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527"/>
  <workbookPr codeName="ThisWorkbook"/>
  <mc:AlternateContent xmlns:mc="http://schemas.openxmlformats.org/markup-compatibility/2006">
    <mc:Choice Requires="x15">
      <x15ac:absPath xmlns:x15ac="http://schemas.microsoft.com/office/spreadsheetml/2010/11/ac" url="C:\Users\MohammadMahdi\Downloads\"/>
    </mc:Choice>
  </mc:AlternateContent>
  <xr:revisionPtr revIDLastSave="0" documentId="13_ncr:1_{DC3D9252-AFFD-4E0A-9934-BD897D5F4DC3}" xr6:coauthVersionLast="47" xr6:coauthVersionMax="47" xr10:uidLastSave="{00000000-0000-0000-0000-000000000000}"/>
  <bookViews>
    <workbookView xWindow="28680" yWindow="-120" windowWidth="29040" windowHeight="15720" tabRatio="802" firstSheet="6" xr2:uid="{00000000-000D-0000-FFFF-FFFF00000000}"/>
  </bookViews>
  <sheets>
    <sheet name="Version history" sheetId="1" r:id="rId1"/>
    <sheet name="Overview" sheetId="2" r:id="rId2"/>
    <sheet name="Basic Setting" sheetId="3" r:id="rId3"/>
    <sheet name="HS_1Cycle" sheetId="4" r:id="rId4"/>
    <sheet name="Energy_1Cycle" sheetId="5" r:id="rId5"/>
    <sheet name="Real Time" sheetId="6" r:id="rId6"/>
    <sheet name="Energy_1s" sheetId="7" r:id="rId7"/>
    <sheet name="Moving Average" sheetId="8" r:id="rId8"/>
    <sheet name="10|12 Cycle" sheetId="9" r:id="rId9"/>
    <sheet name="150|180 Cycle" sheetId="10" r:id="rId10"/>
    <sheet name="10min Aggregation" sheetId="11" r:id="rId11"/>
    <sheet name="2hr Aggregation" sheetId="12" r:id="rId12"/>
    <sheet name="Demand" sheetId="13" r:id="rId13"/>
    <sheet name="Dual Source Energy" sheetId="14" r:id="rId14"/>
    <sheet name="10S Freq" sheetId="15" r:id="rId15"/>
    <sheet name="MaxMin" sheetId="16" r:id="rId16"/>
    <sheet name="Max Demand" sheetId="17" r:id="rId17"/>
    <sheet name="Custom settings  and Readings" sheetId="18" r:id="rId18"/>
    <sheet name="TOU Default Setting" sheetId="19" r:id="rId19"/>
    <sheet name="TOU Setting" sheetId="20" r:id="rId20"/>
    <sheet name="TOU Reading" sheetId="22" r:id="rId21"/>
    <sheet name="Alarm Record |DI|SOE" sheetId="23" r:id="rId22"/>
    <sheet name="Waveform|PQ Event" sheetId="24" r:id="rId23"/>
    <sheet name="DI Status" sheetId="32" r:id="rId24"/>
    <sheet name="DO" sheetId="33" r:id="rId25"/>
  </sheets>
  <definedNames>
    <definedName name="OLE_LINK1" localSheetId="2">'Basic Setting'!#REF!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76" i="24" l="1"/>
  <c r="I51" i="24"/>
  <c r="I42" i="24"/>
  <c r="I34" i="24"/>
  <c r="I56" i="23"/>
  <c r="I51" i="23"/>
  <c r="I44" i="23"/>
  <c r="I35" i="23"/>
  <c r="I271" i="22"/>
  <c r="I269" i="22"/>
  <c r="I188" i="22"/>
  <c r="I106" i="22"/>
  <c r="I80" i="22"/>
  <c r="I54" i="22"/>
  <c r="I28" i="22"/>
  <c r="I94" i="19"/>
  <c r="I20" i="19"/>
  <c r="I129" i="18"/>
  <c r="I53" i="17"/>
  <c r="I181" i="16"/>
  <c r="I91" i="16"/>
  <c r="I6" i="15"/>
  <c r="I37" i="14"/>
  <c r="I27" i="13"/>
  <c r="I156" i="12"/>
  <c r="I81" i="12"/>
  <c r="I156" i="11"/>
  <c r="I81" i="11"/>
  <c r="I1006" i="11" s="1"/>
  <c r="I156" i="10"/>
  <c r="I81" i="10"/>
  <c r="I153" i="9"/>
  <c r="I81" i="9"/>
  <c r="K1007" i="9" s="1"/>
  <c r="I74" i="8"/>
  <c r="I128" i="7"/>
  <c r="I229" i="6"/>
  <c r="I211" i="6"/>
  <c r="I202" i="6"/>
  <c r="I195" i="6"/>
  <c r="I181" i="6"/>
  <c r="I144" i="6"/>
  <c r="I133" i="6"/>
  <c r="I93" i="6"/>
  <c r="I74" i="6"/>
  <c r="I33" i="6"/>
  <c r="I56" i="5"/>
  <c r="I74" i="4"/>
  <c r="I162" i="3"/>
  <c r="I153" i="3"/>
  <c r="I140" i="3"/>
  <c r="I131" i="3"/>
  <c r="I102" i="3"/>
  <c r="I91" i="3"/>
  <c r="I43" i="3"/>
  <c r="E3" i="33"/>
  <c r="C3" i="33"/>
  <c r="B3" i="33"/>
  <c r="D9" i="32"/>
  <c r="B9" i="32"/>
  <c r="E8" i="32"/>
  <c r="C8" i="32"/>
  <c r="B8" i="32"/>
  <c r="D4" i="32"/>
  <c r="B4" i="32"/>
  <c r="E3" i="32"/>
  <c r="C3" i="32"/>
  <c r="B3" i="32"/>
  <c r="D55" i="24"/>
  <c r="B55" i="24"/>
  <c r="E54" i="24"/>
  <c r="C54" i="24"/>
  <c r="B54" i="24"/>
  <c r="E44" i="24"/>
  <c r="D45" i="24" s="1"/>
  <c r="C44" i="24"/>
  <c r="B44" i="24"/>
  <c r="D36" i="24"/>
  <c r="B36" i="24" s="1"/>
  <c r="E35" i="24"/>
  <c r="C35" i="24"/>
  <c r="B35" i="24"/>
  <c r="E2" i="24"/>
  <c r="D3" i="24" s="1"/>
  <c r="C2" i="24"/>
  <c r="B2" i="24"/>
  <c r="E53" i="23"/>
  <c r="D54" i="23" s="1"/>
  <c r="C53" i="23"/>
  <c r="B53" i="23"/>
  <c r="E45" i="23"/>
  <c r="D46" i="23" s="1"/>
  <c r="B45" i="23"/>
  <c r="D38" i="23"/>
  <c r="B38" i="23" s="1"/>
  <c r="E37" i="23"/>
  <c r="C37" i="23"/>
  <c r="B37" i="23"/>
  <c r="D4" i="23"/>
  <c r="B4" i="23"/>
  <c r="E3" i="23"/>
  <c r="C3" i="23" s="1"/>
  <c r="B3" i="23"/>
  <c r="E270" i="22"/>
  <c r="C270" i="22"/>
  <c r="B270" i="22"/>
  <c r="E108" i="22"/>
  <c r="D109" i="22" s="1"/>
  <c r="C108" i="22"/>
  <c r="B108" i="22"/>
  <c r="E3" i="22"/>
  <c r="D4" i="22" s="1"/>
  <c r="B3" i="22"/>
  <c r="D4" i="20"/>
  <c r="B4" i="20"/>
  <c r="E3" i="20"/>
  <c r="C3" i="20"/>
  <c r="B3" i="20"/>
  <c r="D4" i="19"/>
  <c r="B4" i="19"/>
  <c r="E3" i="19"/>
  <c r="C3" i="19"/>
  <c r="B3" i="19"/>
  <c r="E130" i="18"/>
  <c r="D131" i="18" s="1"/>
  <c r="C130" i="18"/>
  <c r="B130" i="18"/>
  <c r="D4" i="18"/>
  <c r="B4" i="18"/>
  <c r="E3" i="18"/>
  <c r="C3" i="18"/>
  <c r="B3" i="18"/>
  <c r="D4" i="17"/>
  <c r="B4" i="17"/>
  <c r="E3" i="17"/>
  <c r="C3" i="17"/>
  <c r="B3" i="17"/>
  <c r="E93" i="16"/>
  <c r="D94" i="16" s="1"/>
  <c r="C93" i="16"/>
  <c r="B93" i="16"/>
  <c r="E3" i="16"/>
  <c r="D4" i="16" s="1"/>
  <c r="C3" i="16"/>
  <c r="B3" i="16"/>
  <c r="D3" i="15"/>
  <c r="B3" i="15" s="1"/>
  <c r="E2" i="15"/>
  <c r="C2" i="15"/>
  <c r="B2" i="15"/>
  <c r="E17" i="14"/>
  <c r="D18" i="14" s="1"/>
  <c r="C17" i="14"/>
  <c r="B17" i="14"/>
  <c r="E10" i="14"/>
  <c r="D11" i="14" s="1"/>
  <c r="C10" i="14"/>
  <c r="B10" i="14"/>
  <c r="E3" i="14"/>
  <c r="D4" i="14" s="1"/>
  <c r="C3" i="14"/>
  <c r="B3" i="14"/>
  <c r="E2" i="13"/>
  <c r="D3" i="13" s="1"/>
  <c r="C2" i="13"/>
  <c r="B2" i="13"/>
  <c r="E2" i="12"/>
  <c r="D3" i="12" s="1"/>
  <c r="B2" i="12"/>
  <c r="E2" i="11"/>
  <c r="D3" i="11" s="1"/>
  <c r="C2" i="11"/>
  <c r="B2" i="11"/>
  <c r="E2" i="10"/>
  <c r="D3" i="10" s="1"/>
  <c r="B2" i="10"/>
  <c r="E2" i="9"/>
  <c r="D3" i="9" s="1"/>
  <c r="C2" i="9"/>
  <c r="B2" i="9"/>
  <c r="D2" i="8"/>
  <c r="B2" i="8"/>
  <c r="E2" i="7"/>
  <c r="D3" i="7" s="1"/>
  <c r="C2" i="7"/>
  <c r="B2" i="7"/>
  <c r="D215" i="6"/>
  <c r="B215" i="6"/>
  <c r="E214" i="6"/>
  <c r="C214" i="6"/>
  <c r="B214" i="6"/>
  <c r="D209" i="6"/>
  <c r="B209" i="6"/>
  <c r="E208" i="6"/>
  <c r="C208" i="6"/>
  <c r="B208" i="6"/>
  <c r="E205" i="6"/>
  <c r="C205" i="6"/>
  <c r="B205" i="6"/>
  <c r="E201" i="6"/>
  <c r="C201" i="6"/>
  <c r="B201" i="6"/>
  <c r="E200" i="6"/>
  <c r="C200" i="6" s="1"/>
  <c r="B200" i="6"/>
  <c r="E199" i="6"/>
  <c r="C199" i="6"/>
  <c r="B199" i="6"/>
  <c r="E198" i="6"/>
  <c r="C198" i="6" s="1"/>
  <c r="B198" i="6"/>
  <c r="E197" i="6"/>
  <c r="C197" i="6"/>
  <c r="B197" i="6"/>
  <c r="E194" i="6"/>
  <c r="C194" i="6" s="1"/>
  <c r="B194" i="6"/>
  <c r="E193" i="6"/>
  <c r="C193" i="6"/>
  <c r="B193" i="6"/>
  <c r="E192" i="6"/>
  <c r="C192" i="6"/>
  <c r="B192" i="6"/>
  <c r="E191" i="6"/>
  <c r="C191" i="6"/>
  <c r="B191" i="6"/>
  <c r="E190" i="6"/>
  <c r="C190" i="6"/>
  <c r="B190" i="6"/>
  <c r="E189" i="6"/>
  <c r="C189" i="6"/>
  <c r="B189" i="6"/>
  <c r="E188" i="6"/>
  <c r="C188" i="6"/>
  <c r="B188" i="6"/>
  <c r="E187" i="6"/>
  <c r="C187" i="6"/>
  <c r="B187" i="6"/>
  <c r="E186" i="6"/>
  <c r="C186" i="6"/>
  <c r="B186" i="6"/>
  <c r="E185" i="6"/>
  <c r="C185" i="6"/>
  <c r="B185" i="6"/>
  <c r="E184" i="6"/>
  <c r="C184" i="6" s="1"/>
  <c r="B184" i="6"/>
  <c r="E183" i="6"/>
  <c r="C183" i="6"/>
  <c r="B183" i="6"/>
  <c r="D147" i="6"/>
  <c r="B147" i="6"/>
  <c r="E146" i="6"/>
  <c r="C146" i="6"/>
  <c r="B146" i="6"/>
  <c r="D136" i="6"/>
  <c r="B136" i="6" s="1"/>
  <c r="E135" i="6"/>
  <c r="C135" i="6"/>
  <c r="B135" i="6"/>
  <c r="D98" i="6"/>
  <c r="B98" i="6"/>
  <c r="E97" i="6"/>
  <c r="C97" i="6"/>
  <c r="B97" i="6"/>
  <c r="D79" i="6"/>
  <c r="B79" i="6"/>
  <c r="E78" i="6"/>
  <c r="C78" i="6"/>
  <c r="B78" i="6"/>
  <c r="D36" i="6"/>
  <c r="B36" i="6" s="1"/>
  <c r="E35" i="6"/>
  <c r="C35" i="6" s="1"/>
  <c r="B35" i="6"/>
  <c r="D4" i="6"/>
  <c r="B4" i="6"/>
  <c r="E3" i="6"/>
  <c r="C3" i="6"/>
  <c r="B3" i="6"/>
  <c r="D3" i="4"/>
  <c r="B3" i="4"/>
  <c r="E2" i="4"/>
  <c r="C2" i="4"/>
  <c r="B2" i="4"/>
  <c r="E160" i="3"/>
  <c r="D161" i="3" s="1"/>
  <c r="C160" i="3"/>
  <c r="B160" i="3"/>
  <c r="E155" i="3"/>
  <c r="D156" i="3" s="1"/>
  <c r="C155" i="3"/>
  <c r="B155" i="3"/>
  <c r="D144" i="3"/>
  <c r="B144" i="3"/>
  <c r="E143" i="3"/>
  <c r="C143" i="3"/>
  <c r="B143" i="3"/>
  <c r="E133" i="3"/>
  <c r="D134" i="3" s="1"/>
  <c r="C133" i="3"/>
  <c r="B133" i="3"/>
  <c r="E103" i="3"/>
  <c r="D104" i="3" s="1"/>
  <c r="C103" i="3"/>
  <c r="B103" i="3"/>
  <c r="E93" i="3"/>
  <c r="D94" i="3" s="1"/>
  <c r="B93" i="3"/>
  <c r="D48" i="3"/>
  <c r="B48" i="3"/>
  <c r="E47" i="3"/>
  <c r="C47" i="3"/>
  <c r="B47" i="3"/>
  <c r="D4" i="3"/>
  <c r="B4" i="3"/>
  <c r="E3" i="3"/>
  <c r="C3" i="3" s="1"/>
  <c r="B3" i="3"/>
  <c r="C3" i="22" l="1"/>
  <c r="C2" i="12"/>
  <c r="C45" i="23"/>
  <c r="C2" i="10"/>
  <c r="C93" i="3"/>
  <c r="D5" i="3"/>
  <c r="E4" i="3"/>
  <c r="C4" i="3" s="1"/>
  <c r="D49" i="3"/>
  <c r="E48" i="3"/>
  <c r="C48" i="3" s="1"/>
  <c r="E94" i="3"/>
  <c r="B94" i="3"/>
  <c r="E104" i="3"/>
  <c r="B104" i="3"/>
  <c r="E134" i="3"/>
  <c r="B134" i="3"/>
  <c r="D145" i="3"/>
  <c r="E144" i="3"/>
  <c r="C144" i="3" s="1"/>
  <c r="E156" i="3"/>
  <c r="B156" i="3"/>
  <c r="E161" i="3"/>
  <c r="C161" i="3" s="1"/>
  <c r="B161" i="3"/>
  <c r="D4" i="4"/>
  <c r="E3" i="4"/>
  <c r="C3" i="4" s="1"/>
  <c r="D5" i="6"/>
  <c r="E4" i="6"/>
  <c r="C4" i="6" s="1"/>
  <c r="D37" i="6"/>
  <c r="E36" i="6"/>
  <c r="C36" i="6" s="1"/>
  <c r="D80" i="6"/>
  <c r="E79" i="6"/>
  <c r="C79" i="6" s="1"/>
  <c r="D99" i="6"/>
  <c r="E98" i="6"/>
  <c r="C98" i="6" s="1"/>
  <c r="D137" i="6"/>
  <c r="E136" i="6"/>
  <c r="C136" i="6" s="1"/>
  <c r="D148" i="6"/>
  <c r="E147" i="6"/>
  <c r="C147" i="6" s="1"/>
  <c r="D210" i="6"/>
  <c r="E209" i="6"/>
  <c r="C209" i="6" s="1"/>
  <c r="D216" i="6"/>
  <c r="E215" i="6"/>
  <c r="C215" i="6" s="1"/>
  <c r="E3" i="7"/>
  <c r="B3" i="7"/>
  <c r="D3" i="8"/>
  <c r="E2" i="8"/>
  <c r="C2" i="8" s="1"/>
  <c r="E3" i="9"/>
  <c r="B3" i="9"/>
  <c r="E3" i="10"/>
  <c r="B3" i="10"/>
  <c r="E3" i="11"/>
  <c r="B3" i="11"/>
  <c r="E3" i="12"/>
  <c r="B3" i="12"/>
  <c r="E3" i="13"/>
  <c r="B3" i="13"/>
  <c r="E4" i="14"/>
  <c r="B4" i="14"/>
  <c r="E11" i="14"/>
  <c r="B11" i="14"/>
  <c r="E18" i="14"/>
  <c r="B18" i="14"/>
  <c r="D4" i="15"/>
  <c r="E3" i="15"/>
  <c r="C3" i="15" s="1"/>
  <c r="E4" i="16"/>
  <c r="B4" i="16"/>
  <c r="E94" i="16"/>
  <c r="B94" i="16"/>
  <c r="D5" i="17"/>
  <c r="E4" i="17"/>
  <c r="C4" i="17" s="1"/>
  <c r="D5" i="18"/>
  <c r="E4" i="18"/>
  <c r="C4" i="18" s="1"/>
  <c r="E131" i="18"/>
  <c r="B131" i="18"/>
  <c r="D5" i="19"/>
  <c r="E4" i="19"/>
  <c r="C4" i="19" s="1"/>
  <c r="D6" i="20"/>
  <c r="E4" i="20"/>
  <c r="C4" i="20" s="1"/>
  <c r="E4" i="22"/>
  <c r="B4" i="22"/>
  <c r="E109" i="22"/>
  <c r="B109" i="22"/>
  <c r="D5" i="23"/>
  <c r="E4" i="23"/>
  <c r="C4" i="23" s="1"/>
  <c r="D39" i="23"/>
  <c r="E38" i="23"/>
  <c r="C38" i="23" s="1"/>
  <c r="E46" i="23"/>
  <c r="B46" i="23"/>
  <c r="E54" i="23"/>
  <c r="B54" i="23"/>
  <c r="E3" i="24"/>
  <c r="B3" i="24"/>
  <c r="D37" i="24"/>
  <c r="E36" i="24"/>
  <c r="C36" i="24" s="1"/>
  <c r="E45" i="24"/>
  <c r="B45" i="24"/>
  <c r="D56" i="24"/>
  <c r="E55" i="24"/>
  <c r="C55" i="24" s="1"/>
  <c r="D5" i="32"/>
  <c r="E4" i="32"/>
  <c r="C4" i="32" s="1"/>
  <c r="D10" i="32"/>
  <c r="E9" i="32"/>
  <c r="C9" i="32" s="1"/>
  <c r="E10" i="32" l="1"/>
  <c r="C10" i="32" s="1"/>
  <c r="B10" i="32"/>
  <c r="E5" i="32"/>
  <c r="C5" i="32" s="1"/>
  <c r="B5" i="32"/>
  <c r="D57" i="24"/>
  <c r="E56" i="24"/>
  <c r="C56" i="24" s="1"/>
  <c r="B56" i="24"/>
  <c r="D46" i="24"/>
  <c r="C45" i="24"/>
  <c r="D38" i="24"/>
  <c r="E37" i="24"/>
  <c r="C37" i="24" s="1"/>
  <c r="B37" i="24"/>
  <c r="D4" i="24"/>
  <c r="C3" i="24"/>
  <c r="D55" i="23"/>
  <c r="C54" i="23"/>
  <c r="D47" i="23"/>
  <c r="C46" i="23"/>
  <c r="D40" i="23"/>
  <c r="E39" i="23"/>
  <c r="C39" i="23" s="1"/>
  <c r="B39" i="23"/>
  <c r="D6" i="23"/>
  <c r="E5" i="23"/>
  <c r="C5" i="23" s="1"/>
  <c r="B5" i="23"/>
  <c r="D110" i="22"/>
  <c r="C109" i="22"/>
  <c r="D5" i="22"/>
  <c r="C4" i="22"/>
  <c r="D7" i="20"/>
  <c r="E6" i="20"/>
  <c r="C6" i="20" s="1"/>
  <c r="B6" i="20"/>
  <c r="D6" i="19"/>
  <c r="E5" i="19"/>
  <c r="C5" i="19" s="1"/>
  <c r="B5" i="19"/>
  <c r="D132" i="18"/>
  <c r="C131" i="18"/>
  <c r="D6" i="18"/>
  <c r="E5" i="18"/>
  <c r="C5" i="18" s="1"/>
  <c r="B5" i="18"/>
  <c r="D6" i="17"/>
  <c r="E5" i="17"/>
  <c r="C5" i="17" s="1"/>
  <c r="B5" i="17"/>
  <c r="D95" i="16"/>
  <c r="C94" i="16"/>
  <c r="D5" i="16"/>
  <c r="C4" i="16"/>
  <c r="D5" i="15"/>
  <c r="E4" i="15"/>
  <c r="C4" i="15" s="1"/>
  <c r="B4" i="15"/>
  <c r="D19" i="14"/>
  <c r="C18" i="14"/>
  <c r="D12" i="14"/>
  <c r="C11" i="14"/>
  <c r="D5" i="14"/>
  <c r="C4" i="14"/>
  <c r="D4" i="13"/>
  <c r="C3" i="13"/>
  <c r="D4" i="12"/>
  <c r="C3" i="12"/>
  <c r="D4" i="11"/>
  <c r="C3" i="11"/>
  <c r="D4" i="10"/>
  <c r="C3" i="10"/>
  <c r="D4" i="9"/>
  <c r="C3" i="9"/>
  <c r="D4" i="8"/>
  <c r="E3" i="8"/>
  <c r="C3" i="8" s="1"/>
  <c r="B3" i="8"/>
  <c r="D4" i="7"/>
  <c r="C3" i="7"/>
  <c r="D217" i="6"/>
  <c r="E216" i="6"/>
  <c r="C216" i="6" s="1"/>
  <c r="B216" i="6"/>
  <c r="E210" i="6"/>
  <c r="C210" i="6" s="1"/>
  <c r="B210" i="6"/>
  <c r="D149" i="6"/>
  <c r="E148" i="6"/>
  <c r="C148" i="6" s="1"/>
  <c r="B148" i="6"/>
  <c r="D138" i="6"/>
  <c r="E137" i="6"/>
  <c r="C137" i="6" s="1"/>
  <c r="B137" i="6"/>
  <c r="D100" i="6"/>
  <c r="E99" i="6"/>
  <c r="C99" i="6" s="1"/>
  <c r="B99" i="6"/>
  <c r="D81" i="6"/>
  <c r="E80" i="6"/>
  <c r="C80" i="6" s="1"/>
  <c r="B80" i="6"/>
  <c r="D38" i="6"/>
  <c r="E37" i="6"/>
  <c r="C37" i="6" s="1"/>
  <c r="B37" i="6"/>
  <c r="D6" i="6"/>
  <c r="E5" i="6"/>
  <c r="C5" i="6" s="1"/>
  <c r="B5" i="6"/>
  <c r="D5" i="4"/>
  <c r="E4" i="4"/>
  <c r="C4" i="4" s="1"/>
  <c r="B4" i="4"/>
  <c r="D157" i="3"/>
  <c r="C156" i="3"/>
  <c r="D146" i="3"/>
  <c r="E145" i="3"/>
  <c r="C145" i="3" s="1"/>
  <c r="B145" i="3"/>
  <c r="D135" i="3"/>
  <c r="C134" i="3"/>
  <c r="D105" i="3"/>
  <c r="C104" i="3"/>
  <c r="D95" i="3"/>
  <c r="C94" i="3"/>
  <c r="D50" i="3"/>
  <c r="E49" i="3"/>
  <c r="C49" i="3" s="1"/>
  <c r="B49" i="3"/>
  <c r="D6" i="3"/>
  <c r="E5" i="3"/>
  <c r="C5" i="3" s="1"/>
  <c r="B5" i="3"/>
  <c r="D7" i="3" l="1"/>
  <c r="E6" i="3"/>
  <c r="C6" i="3" s="1"/>
  <c r="B6" i="3"/>
  <c r="D51" i="3"/>
  <c r="E50" i="3"/>
  <c r="C50" i="3" s="1"/>
  <c r="B50" i="3"/>
  <c r="E95" i="3"/>
  <c r="B95" i="3"/>
  <c r="E105" i="3"/>
  <c r="B105" i="3"/>
  <c r="E135" i="3"/>
  <c r="B135" i="3"/>
  <c r="D147" i="3"/>
  <c r="E146" i="3"/>
  <c r="C146" i="3" s="1"/>
  <c r="B146" i="3"/>
  <c r="E157" i="3"/>
  <c r="C157" i="3" s="1"/>
  <c r="B157" i="3"/>
  <c r="D6" i="4"/>
  <c r="E5" i="4"/>
  <c r="C5" i="4" s="1"/>
  <c r="B5" i="4"/>
  <c r="D7" i="6"/>
  <c r="E6" i="6"/>
  <c r="C6" i="6" s="1"/>
  <c r="B6" i="6"/>
  <c r="D39" i="6"/>
  <c r="E38" i="6"/>
  <c r="C38" i="6" s="1"/>
  <c r="B38" i="6"/>
  <c r="D82" i="6"/>
  <c r="E81" i="6"/>
  <c r="C81" i="6" s="1"/>
  <c r="B81" i="6"/>
  <c r="D101" i="6"/>
  <c r="E100" i="6"/>
  <c r="C100" i="6" s="1"/>
  <c r="B100" i="6"/>
  <c r="D139" i="6"/>
  <c r="E138" i="6"/>
  <c r="C138" i="6" s="1"/>
  <c r="B138" i="6"/>
  <c r="D150" i="6"/>
  <c r="E149" i="6"/>
  <c r="C149" i="6" s="1"/>
  <c r="B149" i="6"/>
  <c r="D218" i="6"/>
  <c r="E217" i="6"/>
  <c r="C217" i="6" s="1"/>
  <c r="B217" i="6"/>
  <c r="E4" i="7"/>
  <c r="B4" i="7"/>
  <c r="D5" i="8"/>
  <c r="E4" i="8"/>
  <c r="C4" i="8" s="1"/>
  <c r="B4" i="8"/>
  <c r="E4" i="9"/>
  <c r="B4" i="9"/>
  <c r="E4" i="10"/>
  <c r="B4" i="10"/>
  <c r="E4" i="11"/>
  <c r="B4" i="11"/>
  <c r="E4" i="12"/>
  <c r="B4" i="12"/>
  <c r="E4" i="13"/>
  <c r="B4" i="13"/>
  <c r="E5" i="14"/>
  <c r="B5" i="14"/>
  <c r="E12" i="14"/>
  <c r="B12" i="14"/>
  <c r="E19" i="14"/>
  <c r="B19" i="14"/>
  <c r="E5" i="15"/>
  <c r="C5" i="15" s="1"/>
  <c r="B5" i="15"/>
  <c r="E5" i="16"/>
  <c r="B5" i="16"/>
  <c r="E95" i="16"/>
  <c r="B95" i="16"/>
  <c r="D7" i="17"/>
  <c r="E6" i="17"/>
  <c r="C6" i="17" s="1"/>
  <c r="B6" i="17"/>
  <c r="D7" i="18"/>
  <c r="E6" i="18"/>
  <c r="C6" i="18" s="1"/>
  <c r="B6" i="18"/>
  <c r="E132" i="18"/>
  <c r="B132" i="18"/>
  <c r="D7" i="19"/>
  <c r="E6" i="19"/>
  <c r="C6" i="19" s="1"/>
  <c r="B6" i="19"/>
  <c r="D8" i="20"/>
  <c r="E7" i="20"/>
  <c r="C7" i="20" s="1"/>
  <c r="B7" i="20"/>
  <c r="E5" i="22"/>
  <c r="B5" i="22"/>
  <c r="E110" i="22"/>
  <c r="B110" i="22"/>
  <c r="D7" i="23"/>
  <c r="E6" i="23"/>
  <c r="C6" i="23" s="1"/>
  <c r="B6" i="23"/>
  <c r="D41" i="23"/>
  <c r="E40" i="23"/>
  <c r="C40" i="23" s="1"/>
  <c r="B40" i="23"/>
  <c r="E47" i="23"/>
  <c r="B47" i="23"/>
  <c r="E55" i="23"/>
  <c r="C55" i="23" s="1"/>
  <c r="B55" i="23"/>
  <c r="E4" i="24"/>
  <c r="B4" i="24"/>
  <c r="D39" i="24"/>
  <c r="E38" i="24"/>
  <c r="C38" i="24" s="1"/>
  <c r="B38" i="24"/>
  <c r="E46" i="24"/>
  <c r="B46" i="24"/>
  <c r="D58" i="24"/>
  <c r="E57" i="24"/>
  <c r="C57" i="24" s="1"/>
  <c r="B57" i="24"/>
  <c r="D59" i="24" l="1"/>
  <c r="E58" i="24"/>
  <c r="C58" i="24" s="1"/>
  <c r="B58" i="24"/>
  <c r="D47" i="24"/>
  <c r="C46" i="24"/>
  <c r="D40" i="24"/>
  <c r="E39" i="24"/>
  <c r="C39" i="24" s="1"/>
  <c r="B39" i="24"/>
  <c r="D5" i="24"/>
  <c r="C4" i="24"/>
  <c r="D48" i="23"/>
  <c r="C47" i="23"/>
  <c r="D42" i="23"/>
  <c r="E41" i="23"/>
  <c r="C41" i="23" s="1"/>
  <c r="B41" i="23"/>
  <c r="D8" i="23"/>
  <c r="E7" i="23"/>
  <c r="C7" i="23" s="1"/>
  <c r="B7" i="23"/>
  <c r="D111" i="22"/>
  <c r="C110" i="22"/>
  <c r="D6" i="22"/>
  <c r="C5" i="22"/>
  <c r="D9" i="20"/>
  <c r="E8" i="20"/>
  <c r="C8" i="20" s="1"/>
  <c r="B8" i="20"/>
  <c r="D8" i="19"/>
  <c r="E7" i="19"/>
  <c r="C7" i="19" s="1"/>
  <c r="B7" i="19"/>
  <c r="D133" i="18"/>
  <c r="C132" i="18"/>
  <c r="D8" i="18"/>
  <c r="E7" i="18"/>
  <c r="C7" i="18" s="1"/>
  <c r="B7" i="18"/>
  <c r="D8" i="17"/>
  <c r="E7" i="17"/>
  <c r="C7" i="17" s="1"/>
  <c r="B7" i="17"/>
  <c r="D96" i="16"/>
  <c r="C95" i="16"/>
  <c r="D6" i="16"/>
  <c r="C5" i="16"/>
  <c r="D20" i="14"/>
  <c r="C19" i="14"/>
  <c r="D13" i="14"/>
  <c r="C12" i="14"/>
  <c r="D6" i="14"/>
  <c r="C5" i="14"/>
  <c r="D5" i="13"/>
  <c r="C4" i="13"/>
  <c r="D5" i="12"/>
  <c r="C4" i="12"/>
  <c r="D5" i="11"/>
  <c r="C4" i="11"/>
  <c r="D5" i="10"/>
  <c r="C4" i="10"/>
  <c r="D5" i="9"/>
  <c r="C4" i="9"/>
  <c r="D6" i="8"/>
  <c r="E5" i="8"/>
  <c r="C5" i="8" s="1"/>
  <c r="B5" i="8"/>
  <c r="D5" i="7"/>
  <c r="C4" i="7"/>
  <c r="D219" i="6"/>
  <c r="E218" i="6"/>
  <c r="C218" i="6" s="1"/>
  <c r="B218" i="6"/>
  <c r="D151" i="6"/>
  <c r="E150" i="6"/>
  <c r="C150" i="6" s="1"/>
  <c r="B150" i="6"/>
  <c r="D140" i="6"/>
  <c r="E139" i="6"/>
  <c r="C139" i="6" s="1"/>
  <c r="B139" i="6"/>
  <c r="D102" i="6"/>
  <c r="E101" i="6"/>
  <c r="C101" i="6" s="1"/>
  <c r="B101" i="6"/>
  <c r="D83" i="6"/>
  <c r="E82" i="6"/>
  <c r="C82" i="6" s="1"/>
  <c r="B82" i="6"/>
  <c r="D40" i="6"/>
  <c r="E39" i="6"/>
  <c r="C39" i="6" s="1"/>
  <c r="B39" i="6"/>
  <c r="D8" i="6"/>
  <c r="E7" i="6"/>
  <c r="C7" i="6" s="1"/>
  <c r="B7" i="6"/>
  <c r="D7" i="4"/>
  <c r="E6" i="4"/>
  <c r="C6" i="4" s="1"/>
  <c r="B6" i="4"/>
  <c r="D148" i="3"/>
  <c r="E147" i="3"/>
  <c r="C147" i="3" s="1"/>
  <c r="B147" i="3"/>
  <c r="D136" i="3"/>
  <c r="C135" i="3"/>
  <c r="D106" i="3"/>
  <c r="C105" i="3"/>
  <c r="D96" i="3"/>
  <c r="C95" i="3"/>
  <c r="D52" i="3"/>
  <c r="E51" i="3"/>
  <c r="C51" i="3" s="1"/>
  <c r="B51" i="3"/>
  <c r="D8" i="3"/>
  <c r="E7" i="3"/>
  <c r="C7" i="3" s="1"/>
  <c r="B7" i="3"/>
  <c r="D9" i="3" l="1"/>
  <c r="E8" i="3"/>
  <c r="C8" i="3" s="1"/>
  <c r="B8" i="3"/>
  <c r="D53" i="3"/>
  <c r="E52" i="3"/>
  <c r="C52" i="3" s="1"/>
  <c r="B52" i="3"/>
  <c r="E96" i="3"/>
  <c r="B96" i="3"/>
  <c r="E106" i="3"/>
  <c r="B106" i="3"/>
  <c r="E136" i="3"/>
  <c r="B136" i="3"/>
  <c r="D149" i="3"/>
  <c r="E148" i="3"/>
  <c r="C148" i="3" s="1"/>
  <c r="B148" i="3"/>
  <c r="D8" i="4"/>
  <c r="E7" i="4"/>
  <c r="C7" i="4" s="1"/>
  <c r="B7" i="4"/>
  <c r="D9" i="6"/>
  <c r="E8" i="6"/>
  <c r="C8" i="6" s="1"/>
  <c r="B8" i="6"/>
  <c r="D41" i="6"/>
  <c r="E40" i="6"/>
  <c r="C40" i="6" s="1"/>
  <c r="B40" i="6"/>
  <c r="D84" i="6"/>
  <c r="E83" i="6"/>
  <c r="C83" i="6" s="1"/>
  <c r="B83" i="6"/>
  <c r="D103" i="6"/>
  <c r="E102" i="6"/>
  <c r="C102" i="6" s="1"/>
  <c r="B102" i="6"/>
  <c r="D141" i="6"/>
  <c r="E140" i="6"/>
  <c r="C140" i="6" s="1"/>
  <c r="B140" i="6"/>
  <c r="D152" i="6"/>
  <c r="E151" i="6"/>
  <c r="C151" i="6" s="1"/>
  <c r="B151" i="6"/>
  <c r="D220" i="6"/>
  <c r="E219" i="6"/>
  <c r="C219" i="6" s="1"/>
  <c r="B219" i="6"/>
  <c r="E5" i="7"/>
  <c r="B5" i="7"/>
  <c r="D7" i="8"/>
  <c r="E6" i="8"/>
  <c r="C6" i="8" s="1"/>
  <c r="B6" i="8"/>
  <c r="E5" i="9"/>
  <c r="B5" i="9"/>
  <c r="E5" i="10"/>
  <c r="B5" i="10"/>
  <c r="E5" i="11"/>
  <c r="B5" i="11"/>
  <c r="E5" i="12"/>
  <c r="B5" i="12"/>
  <c r="E5" i="13"/>
  <c r="B5" i="13"/>
  <c r="E6" i="14"/>
  <c r="B6" i="14"/>
  <c r="E13" i="14"/>
  <c r="B13" i="14"/>
  <c r="E20" i="14"/>
  <c r="B20" i="14"/>
  <c r="E6" i="16"/>
  <c r="B6" i="16"/>
  <c r="E96" i="16"/>
  <c r="B96" i="16"/>
  <c r="D9" i="17"/>
  <c r="E8" i="17"/>
  <c r="C8" i="17" s="1"/>
  <c r="B8" i="17"/>
  <c r="D9" i="18"/>
  <c r="E8" i="18"/>
  <c r="C8" i="18" s="1"/>
  <c r="B8" i="18"/>
  <c r="E133" i="18"/>
  <c r="B133" i="18"/>
  <c r="D9" i="19"/>
  <c r="E8" i="19"/>
  <c r="C8" i="19" s="1"/>
  <c r="B8" i="19"/>
  <c r="D10" i="20"/>
  <c r="E9" i="20"/>
  <c r="C9" i="20" s="1"/>
  <c r="B9" i="20"/>
  <c r="E6" i="22"/>
  <c r="B6" i="22"/>
  <c r="E111" i="22"/>
  <c r="B111" i="22"/>
  <c r="D9" i="23"/>
  <c r="E8" i="23"/>
  <c r="C8" i="23" s="1"/>
  <c r="B8" i="23"/>
  <c r="D43" i="23"/>
  <c r="E42" i="23"/>
  <c r="C42" i="23" s="1"/>
  <c r="B42" i="23"/>
  <c r="E48" i="23"/>
  <c r="B48" i="23"/>
  <c r="E5" i="24"/>
  <c r="B5" i="24"/>
  <c r="D41" i="24"/>
  <c r="E40" i="24"/>
  <c r="C40" i="24" s="1"/>
  <c r="B40" i="24"/>
  <c r="E47" i="24"/>
  <c r="B47" i="24"/>
  <c r="D60" i="24"/>
  <c r="E59" i="24"/>
  <c r="C59" i="24" s="1"/>
  <c r="B59" i="24"/>
  <c r="E60" i="24" l="1"/>
  <c r="C60" i="24" s="1"/>
  <c r="B60" i="24"/>
  <c r="D48" i="24"/>
  <c r="C47" i="24"/>
  <c r="E41" i="24"/>
  <c r="C41" i="24" s="1"/>
  <c r="B41" i="24"/>
  <c r="D6" i="24"/>
  <c r="C5" i="24"/>
  <c r="D49" i="23"/>
  <c r="C48" i="23"/>
  <c r="E43" i="23"/>
  <c r="C43" i="23" s="1"/>
  <c r="B43" i="23"/>
  <c r="D10" i="23"/>
  <c r="E9" i="23"/>
  <c r="C9" i="23" s="1"/>
  <c r="B9" i="23"/>
  <c r="D112" i="22"/>
  <c r="C111" i="22"/>
  <c r="D7" i="22"/>
  <c r="C6" i="22"/>
  <c r="D11" i="20"/>
  <c r="E10" i="20"/>
  <c r="C10" i="20" s="1"/>
  <c r="B10" i="20"/>
  <c r="D10" i="19"/>
  <c r="E9" i="19"/>
  <c r="C9" i="19" s="1"/>
  <c r="B9" i="19"/>
  <c r="D134" i="18"/>
  <c r="C133" i="18"/>
  <c r="D10" i="18"/>
  <c r="E9" i="18"/>
  <c r="C9" i="18" s="1"/>
  <c r="B9" i="18"/>
  <c r="D10" i="17"/>
  <c r="E9" i="17"/>
  <c r="C9" i="17" s="1"/>
  <c r="B9" i="17"/>
  <c r="D97" i="16"/>
  <c r="C96" i="16"/>
  <c r="D7" i="16"/>
  <c r="C6" i="16"/>
  <c r="D21" i="14"/>
  <c r="C20" i="14"/>
  <c r="D14" i="14"/>
  <c r="C13" i="14"/>
  <c r="D7" i="14"/>
  <c r="C6" i="14"/>
  <c r="D6" i="13"/>
  <c r="C5" i="13"/>
  <c r="D6" i="12"/>
  <c r="C5" i="12"/>
  <c r="D6" i="11"/>
  <c r="C5" i="11"/>
  <c r="D6" i="10"/>
  <c r="C5" i="10"/>
  <c r="D6" i="9"/>
  <c r="C5" i="9"/>
  <c r="D8" i="8"/>
  <c r="E7" i="8"/>
  <c r="C7" i="8" s="1"/>
  <c r="B7" i="8"/>
  <c r="D6" i="7"/>
  <c r="C5" i="7"/>
  <c r="D221" i="6"/>
  <c r="E220" i="6"/>
  <c r="C220" i="6" s="1"/>
  <c r="B220" i="6"/>
  <c r="D153" i="6"/>
  <c r="E152" i="6"/>
  <c r="C152" i="6" s="1"/>
  <c r="B152" i="6"/>
  <c r="D142" i="6"/>
  <c r="E141" i="6"/>
  <c r="C141" i="6" s="1"/>
  <c r="B141" i="6"/>
  <c r="D104" i="6"/>
  <c r="E103" i="6"/>
  <c r="C103" i="6" s="1"/>
  <c r="B103" i="6"/>
  <c r="D85" i="6"/>
  <c r="E84" i="6"/>
  <c r="C84" i="6" s="1"/>
  <c r="B84" i="6"/>
  <c r="D42" i="6"/>
  <c r="E41" i="6"/>
  <c r="C41" i="6" s="1"/>
  <c r="B41" i="6"/>
  <c r="D10" i="6"/>
  <c r="E9" i="6"/>
  <c r="C9" i="6" s="1"/>
  <c r="B9" i="6"/>
  <c r="D9" i="4"/>
  <c r="E8" i="4"/>
  <c r="C8" i="4" s="1"/>
  <c r="B8" i="4"/>
  <c r="D150" i="3"/>
  <c r="E149" i="3"/>
  <c r="C149" i="3" s="1"/>
  <c r="B149" i="3"/>
  <c r="D137" i="3"/>
  <c r="C136" i="3"/>
  <c r="D107" i="3"/>
  <c r="C106" i="3"/>
  <c r="D97" i="3"/>
  <c r="C96" i="3"/>
  <c r="D54" i="3"/>
  <c r="E53" i="3"/>
  <c r="C53" i="3" s="1"/>
  <c r="B53" i="3"/>
  <c r="D10" i="3"/>
  <c r="E9" i="3"/>
  <c r="C9" i="3" s="1"/>
  <c r="B9" i="3"/>
  <c r="D11" i="3" l="1"/>
  <c r="E10" i="3"/>
  <c r="C10" i="3" s="1"/>
  <c r="B10" i="3"/>
  <c r="D55" i="3"/>
  <c r="E54" i="3"/>
  <c r="C54" i="3" s="1"/>
  <c r="B54" i="3"/>
  <c r="E97" i="3"/>
  <c r="B97" i="3"/>
  <c r="E107" i="3"/>
  <c r="B107" i="3"/>
  <c r="E137" i="3"/>
  <c r="B137" i="3"/>
  <c r="D151" i="3"/>
  <c r="E150" i="3"/>
  <c r="C150" i="3" s="1"/>
  <c r="B150" i="3"/>
  <c r="D10" i="4"/>
  <c r="E9" i="4"/>
  <c r="C9" i="4" s="1"/>
  <c r="B9" i="4"/>
  <c r="D11" i="6"/>
  <c r="E10" i="6"/>
  <c r="C10" i="6" s="1"/>
  <c r="B10" i="6"/>
  <c r="D43" i="6"/>
  <c r="E42" i="6"/>
  <c r="C42" i="6" s="1"/>
  <c r="B42" i="6"/>
  <c r="D86" i="6"/>
  <c r="E85" i="6"/>
  <c r="C85" i="6" s="1"/>
  <c r="B85" i="6"/>
  <c r="D105" i="6"/>
  <c r="E104" i="6"/>
  <c r="C104" i="6" s="1"/>
  <c r="B104" i="6"/>
  <c r="D143" i="6"/>
  <c r="E142" i="6"/>
  <c r="C142" i="6" s="1"/>
  <c r="B142" i="6"/>
  <c r="D154" i="6"/>
  <c r="E153" i="6"/>
  <c r="C153" i="6" s="1"/>
  <c r="B153" i="6"/>
  <c r="D222" i="6"/>
  <c r="E221" i="6"/>
  <c r="C221" i="6" s="1"/>
  <c r="B221" i="6"/>
  <c r="E6" i="7"/>
  <c r="B6" i="7"/>
  <c r="D9" i="8"/>
  <c r="E8" i="8"/>
  <c r="C8" i="8" s="1"/>
  <c r="B8" i="8"/>
  <c r="E6" i="9"/>
  <c r="B6" i="9"/>
  <c r="E6" i="10"/>
  <c r="B6" i="10"/>
  <c r="E6" i="11"/>
  <c r="B6" i="11"/>
  <c r="E6" i="12"/>
  <c r="B6" i="12"/>
  <c r="E6" i="13"/>
  <c r="B6" i="13"/>
  <c r="E7" i="14"/>
  <c r="B7" i="14"/>
  <c r="E14" i="14"/>
  <c r="B14" i="14"/>
  <c r="E21" i="14"/>
  <c r="B21" i="14"/>
  <c r="E7" i="16"/>
  <c r="B7" i="16"/>
  <c r="E97" i="16"/>
  <c r="B97" i="16"/>
  <c r="D11" i="17"/>
  <c r="E10" i="17"/>
  <c r="C10" i="17" s="1"/>
  <c r="B10" i="17"/>
  <c r="D11" i="18"/>
  <c r="E10" i="18"/>
  <c r="C10" i="18" s="1"/>
  <c r="B10" i="18"/>
  <c r="E134" i="18"/>
  <c r="B134" i="18"/>
  <c r="D11" i="19"/>
  <c r="E10" i="19"/>
  <c r="C10" i="19" s="1"/>
  <c r="B10" i="19"/>
  <c r="D12" i="20"/>
  <c r="E11" i="20"/>
  <c r="C11" i="20" s="1"/>
  <c r="B11" i="20"/>
  <c r="E7" i="22"/>
  <c r="B7" i="22"/>
  <c r="E112" i="22"/>
  <c r="B112" i="22"/>
  <c r="D11" i="23"/>
  <c r="E10" i="23"/>
  <c r="C10" i="23" s="1"/>
  <c r="B10" i="23"/>
  <c r="E49" i="23"/>
  <c r="B49" i="23"/>
  <c r="E6" i="24"/>
  <c r="B6" i="24"/>
  <c r="E48" i="24"/>
  <c r="B48" i="24"/>
  <c r="D49" i="24" l="1"/>
  <c r="C48" i="24"/>
  <c r="D7" i="24"/>
  <c r="C6" i="24"/>
  <c r="D50" i="23"/>
  <c r="C49" i="23"/>
  <c r="D12" i="23"/>
  <c r="E11" i="23"/>
  <c r="C11" i="23" s="1"/>
  <c r="B11" i="23"/>
  <c r="D113" i="22"/>
  <c r="C112" i="22"/>
  <c r="D8" i="22"/>
  <c r="C7" i="22"/>
  <c r="D13" i="20"/>
  <c r="E12" i="20"/>
  <c r="C12" i="20" s="1"/>
  <c r="B12" i="20"/>
  <c r="D12" i="19"/>
  <c r="E11" i="19"/>
  <c r="C11" i="19" s="1"/>
  <c r="B11" i="19"/>
  <c r="D135" i="18"/>
  <c r="C134" i="18"/>
  <c r="D12" i="18"/>
  <c r="E11" i="18"/>
  <c r="C11" i="18" s="1"/>
  <c r="B11" i="18"/>
  <c r="D12" i="17"/>
  <c r="E11" i="17"/>
  <c r="C11" i="17" s="1"/>
  <c r="B11" i="17"/>
  <c r="D98" i="16"/>
  <c r="C97" i="16"/>
  <c r="D8" i="16"/>
  <c r="C7" i="16"/>
  <c r="D22" i="14"/>
  <c r="C21" i="14"/>
  <c r="D15" i="14"/>
  <c r="C14" i="14"/>
  <c r="D8" i="14"/>
  <c r="C7" i="14"/>
  <c r="D7" i="13"/>
  <c r="C6" i="13"/>
  <c r="D7" i="12"/>
  <c r="C6" i="12"/>
  <c r="D7" i="11"/>
  <c r="C6" i="11"/>
  <c r="D7" i="10"/>
  <c r="C6" i="10"/>
  <c r="D7" i="9"/>
  <c r="C6" i="9"/>
  <c r="D10" i="8"/>
  <c r="E9" i="8"/>
  <c r="C9" i="8" s="1"/>
  <c r="B9" i="8"/>
  <c r="D7" i="7"/>
  <c r="C6" i="7"/>
  <c r="D223" i="6"/>
  <c r="E222" i="6"/>
  <c r="C222" i="6" s="1"/>
  <c r="B222" i="6"/>
  <c r="D155" i="6"/>
  <c r="E154" i="6"/>
  <c r="C154" i="6" s="1"/>
  <c r="B154" i="6"/>
  <c r="E143" i="6"/>
  <c r="C143" i="6" s="1"/>
  <c r="B143" i="6"/>
  <c r="D106" i="6"/>
  <c r="E105" i="6"/>
  <c r="C105" i="6" s="1"/>
  <c r="B105" i="6"/>
  <c r="D87" i="6"/>
  <c r="E86" i="6"/>
  <c r="C86" i="6" s="1"/>
  <c r="B86" i="6"/>
  <c r="D44" i="6"/>
  <c r="E43" i="6"/>
  <c r="C43" i="6" s="1"/>
  <c r="B43" i="6"/>
  <c r="D12" i="6"/>
  <c r="E11" i="6"/>
  <c r="C11" i="6" s="1"/>
  <c r="B11" i="6"/>
  <c r="D11" i="4"/>
  <c r="E10" i="4"/>
  <c r="C10" i="4" s="1"/>
  <c r="B10" i="4"/>
  <c r="D152" i="3"/>
  <c r="E151" i="3"/>
  <c r="C151" i="3" s="1"/>
  <c r="B151" i="3"/>
  <c r="D138" i="3"/>
  <c r="C137" i="3"/>
  <c r="D108" i="3"/>
  <c r="C107" i="3"/>
  <c r="D98" i="3"/>
  <c r="C97" i="3"/>
  <c r="D56" i="3"/>
  <c r="E55" i="3"/>
  <c r="C55" i="3" s="1"/>
  <c r="B55" i="3"/>
  <c r="D12" i="3"/>
  <c r="E11" i="3"/>
  <c r="C11" i="3" s="1"/>
  <c r="B11" i="3"/>
  <c r="D13" i="3" l="1"/>
  <c r="E12" i="3"/>
  <c r="C12" i="3" s="1"/>
  <c r="B12" i="3"/>
  <c r="D57" i="3"/>
  <c r="E56" i="3"/>
  <c r="C56" i="3" s="1"/>
  <c r="B56" i="3"/>
  <c r="E98" i="3"/>
  <c r="B98" i="3"/>
  <c r="E108" i="3"/>
  <c r="B108" i="3"/>
  <c r="E138" i="3"/>
  <c r="B138" i="3"/>
  <c r="E152" i="3"/>
  <c r="C152" i="3" s="1"/>
  <c r="B152" i="3"/>
  <c r="D12" i="4"/>
  <c r="E11" i="4"/>
  <c r="C11" i="4" s="1"/>
  <c r="B11" i="4"/>
  <c r="D13" i="6"/>
  <c r="E12" i="6"/>
  <c r="C12" i="6" s="1"/>
  <c r="B12" i="6"/>
  <c r="D45" i="6"/>
  <c r="E44" i="6"/>
  <c r="C44" i="6" s="1"/>
  <c r="B44" i="6"/>
  <c r="D88" i="6"/>
  <c r="E87" i="6"/>
  <c r="C87" i="6" s="1"/>
  <c r="B87" i="6"/>
  <c r="D107" i="6"/>
  <c r="E106" i="6"/>
  <c r="C106" i="6" s="1"/>
  <c r="B106" i="6"/>
  <c r="D156" i="6"/>
  <c r="E155" i="6"/>
  <c r="C155" i="6" s="1"/>
  <c r="B155" i="6"/>
  <c r="D224" i="6"/>
  <c r="E223" i="6"/>
  <c r="C223" i="6" s="1"/>
  <c r="B223" i="6"/>
  <c r="E7" i="7"/>
  <c r="B7" i="7"/>
  <c r="D11" i="8"/>
  <c r="E10" i="8"/>
  <c r="C10" i="8" s="1"/>
  <c r="B10" i="8"/>
  <c r="E7" i="9"/>
  <c r="B7" i="9"/>
  <c r="E7" i="10"/>
  <c r="B7" i="10"/>
  <c r="E7" i="11"/>
  <c r="B7" i="11"/>
  <c r="E7" i="12"/>
  <c r="B7" i="12"/>
  <c r="E7" i="13"/>
  <c r="B7" i="13"/>
  <c r="E8" i="14"/>
  <c r="C8" i="14" s="1"/>
  <c r="B8" i="14"/>
  <c r="E15" i="14"/>
  <c r="C15" i="14" s="1"/>
  <c r="B15" i="14"/>
  <c r="E22" i="14"/>
  <c r="B22" i="14"/>
  <c r="E8" i="16"/>
  <c r="B8" i="16"/>
  <c r="E98" i="16"/>
  <c r="B98" i="16"/>
  <c r="D13" i="17"/>
  <c r="E12" i="17"/>
  <c r="C12" i="17" s="1"/>
  <c r="B12" i="17"/>
  <c r="D13" i="18"/>
  <c r="E12" i="18"/>
  <c r="C12" i="18" s="1"/>
  <c r="B12" i="18"/>
  <c r="E135" i="18"/>
  <c r="B135" i="18"/>
  <c r="D13" i="19"/>
  <c r="E12" i="19"/>
  <c r="C12" i="19" s="1"/>
  <c r="B12" i="19"/>
  <c r="D14" i="20"/>
  <c r="E13" i="20"/>
  <c r="C13" i="20" s="1"/>
  <c r="B13" i="20"/>
  <c r="E8" i="22"/>
  <c r="B8" i="22"/>
  <c r="E113" i="22"/>
  <c r="B113" i="22"/>
  <c r="D13" i="23"/>
  <c r="E12" i="23"/>
  <c r="C12" i="23" s="1"/>
  <c r="B12" i="23"/>
  <c r="E50" i="23"/>
  <c r="C50" i="23" s="1"/>
  <c r="B50" i="23"/>
  <c r="E7" i="24"/>
  <c r="B7" i="24"/>
  <c r="E49" i="24"/>
  <c r="B49" i="24"/>
  <c r="D50" i="24" l="1"/>
  <c r="C49" i="24"/>
  <c r="D8" i="24"/>
  <c r="C7" i="24"/>
  <c r="D14" i="23"/>
  <c r="E13" i="23"/>
  <c r="C13" i="23" s="1"/>
  <c r="B13" i="23"/>
  <c r="D114" i="22"/>
  <c r="C113" i="22"/>
  <c r="D9" i="22"/>
  <c r="C8" i="22"/>
  <c r="D15" i="20"/>
  <c r="E14" i="20"/>
  <c r="C14" i="20" s="1"/>
  <c r="B14" i="20"/>
  <c r="D14" i="19"/>
  <c r="E13" i="19"/>
  <c r="C13" i="19" s="1"/>
  <c r="B13" i="19"/>
  <c r="D136" i="18"/>
  <c r="C135" i="18"/>
  <c r="D14" i="18"/>
  <c r="E13" i="18"/>
  <c r="C13" i="18" s="1"/>
  <c r="B13" i="18"/>
  <c r="D14" i="17"/>
  <c r="E13" i="17"/>
  <c r="C13" i="17" s="1"/>
  <c r="B13" i="17"/>
  <c r="D99" i="16"/>
  <c r="C98" i="16"/>
  <c r="D9" i="16"/>
  <c r="C8" i="16"/>
  <c r="D23" i="14"/>
  <c r="C22" i="14"/>
  <c r="D8" i="13"/>
  <c r="C7" i="13"/>
  <c r="D8" i="12"/>
  <c r="C7" i="12"/>
  <c r="D8" i="11"/>
  <c r="C7" i="11"/>
  <c r="D8" i="10"/>
  <c r="C7" i="10"/>
  <c r="D8" i="9"/>
  <c r="C7" i="9"/>
  <c r="D12" i="8"/>
  <c r="E11" i="8"/>
  <c r="C11" i="8" s="1"/>
  <c r="B11" i="8"/>
  <c r="D8" i="7"/>
  <c r="C7" i="7"/>
  <c r="D225" i="6"/>
  <c r="E224" i="6"/>
  <c r="C224" i="6" s="1"/>
  <c r="B224" i="6"/>
  <c r="D157" i="6"/>
  <c r="E156" i="6"/>
  <c r="C156" i="6" s="1"/>
  <c r="B156" i="6"/>
  <c r="D108" i="6"/>
  <c r="E107" i="6"/>
  <c r="C107" i="6" s="1"/>
  <c r="B107" i="6"/>
  <c r="D89" i="6"/>
  <c r="E88" i="6"/>
  <c r="C88" i="6" s="1"/>
  <c r="B88" i="6"/>
  <c r="D46" i="6"/>
  <c r="E45" i="6"/>
  <c r="C45" i="6" s="1"/>
  <c r="B45" i="6"/>
  <c r="D14" i="6"/>
  <c r="E13" i="6"/>
  <c r="C13" i="6" s="1"/>
  <c r="B13" i="6"/>
  <c r="D13" i="4"/>
  <c r="E12" i="4"/>
  <c r="C12" i="4" s="1"/>
  <c r="B12" i="4"/>
  <c r="D139" i="3"/>
  <c r="C138" i="3"/>
  <c r="D109" i="3"/>
  <c r="C108" i="3"/>
  <c r="D99" i="3"/>
  <c r="C98" i="3"/>
  <c r="D58" i="3"/>
  <c r="E57" i="3"/>
  <c r="C57" i="3" s="1"/>
  <c r="B57" i="3"/>
  <c r="D14" i="3"/>
  <c r="E13" i="3"/>
  <c r="C13" i="3" s="1"/>
  <c r="B13" i="3"/>
  <c r="D15" i="3" l="1"/>
  <c r="E14" i="3"/>
  <c r="C14" i="3" s="1"/>
  <c r="B14" i="3"/>
  <c r="D59" i="3"/>
  <c r="E58" i="3"/>
  <c r="C58" i="3" s="1"/>
  <c r="B58" i="3"/>
  <c r="E99" i="3"/>
  <c r="B99" i="3"/>
  <c r="E109" i="3"/>
  <c r="B109" i="3"/>
  <c r="E139" i="3"/>
  <c r="C139" i="3" s="1"/>
  <c r="B139" i="3"/>
  <c r="D14" i="4"/>
  <c r="E13" i="4"/>
  <c r="C13" i="4" s="1"/>
  <c r="B13" i="4"/>
  <c r="D15" i="6"/>
  <c r="E14" i="6"/>
  <c r="C14" i="6" s="1"/>
  <c r="B14" i="6"/>
  <c r="D47" i="6"/>
  <c r="E46" i="6"/>
  <c r="C46" i="6" s="1"/>
  <c r="B46" i="6"/>
  <c r="D90" i="6"/>
  <c r="E89" i="6"/>
  <c r="C89" i="6" s="1"/>
  <c r="B89" i="6"/>
  <c r="D109" i="6"/>
  <c r="E108" i="6"/>
  <c r="C108" i="6" s="1"/>
  <c r="B108" i="6"/>
  <c r="D158" i="6"/>
  <c r="E157" i="6"/>
  <c r="C157" i="6" s="1"/>
  <c r="B157" i="6"/>
  <c r="D226" i="6"/>
  <c r="E225" i="6"/>
  <c r="C225" i="6" s="1"/>
  <c r="B225" i="6"/>
  <c r="E8" i="7"/>
  <c r="B8" i="7"/>
  <c r="D13" i="8"/>
  <c r="E12" i="8"/>
  <c r="C12" i="8" s="1"/>
  <c r="B12" i="8"/>
  <c r="E8" i="9"/>
  <c r="B8" i="9"/>
  <c r="E8" i="10"/>
  <c r="B8" i="10"/>
  <c r="E8" i="11"/>
  <c r="B8" i="11"/>
  <c r="E8" i="12"/>
  <c r="B8" i="12"/>
  <c r="E8" i="13"/>
  <c r="B8" i="13"/>
  <c r="E23" i="14"/>
  <c r="B23" i="14"/>
  <c r="E9" i="16"/>
  <c r="B9" i="16"/>
  <c r="E99" i="16"/>
  <c r="B99" i="16"/>
  <c r="D15" i="17"/>
  <c r="E14" i="17"/>
  <c r="C14" i="17" s="1"/>
  <c r="B14" i="17"/>
  <c r="D15" i="18"/>
  <c r="E14" i="18"/>
  <c r="C14" i="18" s="1"/>
  <c r="B14" i="18"/>
  <c r="E136" i="18"/>
  <c r="B136" i="18"/>
  <c r="D15" i="19"/>
  <c r="E14" i="19"/>
  <c r="C14" i="19" s="1"/>
  <c r="B14" i="19"/>
  <c r="D17" i="20"/>
  <c r="E15" i="20"/>
  <c r="C15" i="20" s="1"/>
  <c r="B15" i="20"/>
  <c r="E9" i="22"/>
  <c r="B9" i="22"/>
  <c r="E114" i="22"/>
  <c r="B114" i="22"/>
  <c r="D15" i="23"/>
  <c r="E14" i="23"/>
  <c r="C14" i="23" s="1"/>
  <c r="B14" i="23"/>
  <c r="E8" i="24"/>
  <c r="B8" i="24"/>
  <c r="E50" i="24"/>
  <c r="C50" i="24" s="1"/>
  <c r="B50" i="24"/>
  <c r="D9" i="24" l="1"/>
  <c r="C8" i="24"/>
  <c r="D16" i="23"/>
  <c r="E15" i="23"/>
  <c r="C15" i="23" s="1"/>
  <c r="B15" i="23"/>
  <c r="D115" i="22"/>
  <c r="C114" i="22"/>
  <c r="D10" i="22"/>
  <c r="C9" i="22"/>
  <c r="D18" i="20"/>
  <c r="E17" i="20"/>
  <c r="C17" i="20" s="1"/>
  <c r="B17" i="20"/>
  <c r="D16" i="19"/>
  <c r="E15" i="19"/>
  <c r="C15" i="19" s="1"/>
  <c r="B15" i="19"/>
  <c r="D137" i="18"/>
  <c r="C136" i="18"/>
  <c r="D16" i="18"/>
  <c r="E15" i="18"/>
  <c r="C15" i="18" s="1"/>
  <c r="B15" i="18"/>
  <c r="D16" i="17"/>
  <c r="E15" i="17"/>
  <c r="C15" i="17" s="1"/>
  <c r="B15" i="17"/>
  <c r="D100" i="16"/>
  <c r="C99" i="16"/>
  <c r="D10" i="16"/>
  <c r="C9" i="16"/>
  <c r="D24" i="14"/>
  <c r="C23" i="14"/>
  <c r="D9" i="13"/>
  <c r="C8" i="13"/>
  <c r="D9" i="12"/>
  <c r="C8" i="12"/>
  <c r="D9" i="11"/>
  <c r="C8" i="11"/>
  <c r="D9" i="10"/>
  <c r="C8" i="10"/>
  <c r="D9" i="9"/>
  <c r="C8" i="9"/>
  <c r="D14" i="8"/>
  <c r="E13" i="8"/>
  <c r="C13" i="8" s="1"/>
  <c r="B13" i="8"/>
  <c r="D9" i="7"/>
  <c r="C8" i="7"/>
  <c r="D227" i="6"/>
  <c r="E226" i="6"/>
  <c r="C226" i="6" s="1"/>
  <c r="B226" i="6"/>
  <c r="D159" i="6"/>
  <c r="E158" i="6"/>
  <c r="C158" i="6" s="1"/>
  <c r="B158" i="6"/>
  <c r="D110" i="6"/>
  <c r="E109" i="6"/>
  <c r="C109" i="6" s="1"/>
  <c r="B109" i="6"/>
  <c r="D91" i="6"/>
  <c r="E90" i="6"/>
  <c r="C90" i="6" s="1"/>
  <c r="B90" i="6"/>
  <c r="D48" i="6"/>
  <c r="E47" i="6"/>
  <c r="C47" i="6" s="1"/>
  <c r="B47" i="6"/>
  <c r="D16" i="6"/>
  <c r="E15" i="6"/>
  <c r="C15" i="6" s="1"/>
  <c r="B15" i="6"/>
  <c r="D15" i="4"/>
  <c r="E14" i="4"/>
  <c r="C14" i="4" s="1"/>
  <c r="B14" i="4"/>
  <c r="D110" i="3"/>
  <c r="C109" i="3"/>
  <c r="D100" i="3"/>
  <c r="C99" i="3"/>
  <c r="D60" i="3"/>
  <c r="E59" i="3"/>
  <c r="C59" i="3" s="1"/>
  <c r="B59" i="3"/>
  <c r="D16" i="3"/>
  <c r="E15" i="3"/>
  <c r="C15" i="3" s="1"/>
  <c r="B15" i="3"/>
  <c r="D17" i="3" l="1"/>
  <c r="E16" i="3"/>
  <c r="C16" i="3" s="1"/>
  <c r="B16" i="3"/>
  <c r="D61" i="3"/>
  <c r="E60" i="3"/>
  <c r="C60" i="3" s="1"/>
  <c r="B60" i="3"/>
  <c r="E100" i="3"/>
  <c r="B100" i="3"/>
  <c r="E110" i="3"/>
  <c r="B110" i="3"/>
  <c r="D16" i="4"/>
  <c r="E15" i="4"/>
  <c r="C15" i="4" s="1"/>
  <c r="B15" i="4"/>
  <c r="D17" i="6"/>
  <c r="E16" i="6"/>
  <c r="C16" i="6" s="1"/>
  <c r="B16" i="6"/>
  <c r="D49" i="6"/>
  <c r="E48" i="6"/>
  <c r="C48" i="6" s="1"/>
  <c r="B48" i="6"/>
  <c r="D92" i="6"/>
  <c r="E91" i="6"/>
  <c r="C91" i="6" s="1"/>
  <c r="B91" i="6"/>
  <c r="D111" i="6"/>
  <c r="E110" i="6"/>
  <c r="C110" i="6" s="1"/>
  <c r="B110" i="6"/>
  <c r="D160" i="6"/>
  <c r="E159" i="6"/>
  <c r="C159" i="6" s="1"/>
  <c r="B159" i="6"/>
  <c r="D228" i="6"/>
  <c r="E227" i="6"/>
  <c r="C227" i="6" s="1"/>
  <c r="B227" i="6"/>
  <c r="E9" i="7"/>
  <c r="B9" i="7"/>
  <c r="D15" i="8"/>
  <c r="E14" i="8"/>
  <c r="C14" i="8" s="1"/>
  <c r="B14" i="8"/>
  <c r="E9" i="9"/>
  <c r="B9" i="9"/>
  <c r="E9" i="10"/>
  <c r="B9" i="10"/>
  <c r="E9" i="11"/>
  <c r="B9" i="11"/>
  <c r="E9" i="12"/>
  <c r="B9" i="12"/>
  <c r="E9" i="13"/>
  <c r="B9" i="13"/>
  <c r="E24" i="14"/>
  <c r="B24" i="14"/>
  <c r="E10" i="16"/>
  <c r="B10" i="16"/>
  <c r="E100" i="16"/>
  <c r="B100" i="16"/>
  <c r="D17" i="17"/>
  <c r="E16" i="17"/>
  <c r="C16" i="17" s="1"/>
  <c r="B16" i="17"/>
  <c r="D17" i="18"/>
  <c r="E16" i="18"/>
  <c r="C16" i="18" s="1"/>
  <c r="B16" i="18"/>
  <c r="E137" i="18"/>
  <c r="B137" i="18"/>
  <c r="D17" i="19"/>
  <c r="E16" i="19"/>
  <c r="C16" i="19" s="1"/>
  <c r="B16" i="19"/>
  <c r="D19" i="20"/>
  <c r="E18" i="20"/>
  <c r="C18" i="20" s="1"/>
  <c r="B18" i="20"/>
  <c r="E10" i="22"/>
  <c r="B10" i="22"/>
  <c r="E115" i="22"/>
  <c r="B115" i="22"/>
  <c r="D17" i="23"/>
  <c r="E16" i="23"/>
  <c r="C16" i="23" s="1"/>
  <c r="B16" i="23"/>
  <c r="E9" i="24"/>
  <c r="B9" i="24"/>
  <c r="D10" i="24" l="1"/>
  <c r="C9" i="24"/>
  <c r="D18" i="23"/>
  <c r="E17" i="23"/>
  <c r="C17" i="23" s="1"/>
  <c r="B17" i="23"/>
  <c r="D116" i="22"/>
  <c r="C115" i="22"/>
  <c r="D11" i="22"/>
  <c r="C10" i="22"/>
  <c r="D20" i="20"/>
  <c r="E19" i="20"/>
  <c r="C19" i="20" s="1"/>
  <c r="B19" i="20"/>
  <c r="D18" i="19"/>
  <c r="E17" i="19"/>
  <c r="C17" i="19" s="1"/>
  <c r="B17" i="19"/>
  <c r="D138" i="18"/>
  <c r="C137" i="18"/>
  <c r="D18" i="18"/>
  <c r="E17" i="18"/>
  <c r="C17" i="18" s="1"/>
  <c r="B17" i="18"/>
  <c r="D18" i="17"/>
  <c r="E17" i="17"/>
  <c r="C17" i="17" s="1"/>
  <c r="B17" i="17"/>
  <c r="D101" i="16"/>
  <c r="C100" i="16"/>
  <c r="D11" i="16"/>
  <c r="C10" i="16"/>
  <c r="D25" i="14"/>
  <c r="C24" i="14"/>
  <c r="D10" i="13"/>
  <c r="C9" i="13"/>
  <c r="D10" i="12"/>
  <c r="C9" i="12"/>
  <c r="D10" i="11"/>
  <c r="C9" i="11"/>
  <c r="D10" i="10"/>
  <c r="C9" i="10"/>
  <c r="D10" i="9"/>
  <c r="C9" i="9"/>
  <c r="D16" i="8"/>
  <c r="E15" i="8"/>
  <c r="C15" i="8" s="1"/>
  <c r="B15" i="8"/>
  <c r="D10" i="7"/>
  <c r="C9" i="7"/>
  <c r="E228" i="6"/>
  <c r="C228" i="6" s="1"/>
  <c r="B228" i="6"/>
  <c r="D161" i="6"/>
  <c r="E160" i="6"/>
  <c r="C160" i="6" s="1"/>
  <c r="B160" i="6"/>
  <c r="D112" i="6"/>
  <c r="E111" i="6"/>
  <c r="C111" i="6" s="1"/>
  <c r="B111" i="6"/>
  <c r="E92" i="6"/>
  <c r="C92" i="6" s="1"/>
  <c r="B92" i="6"/>
  <c r="D50" i="6"/>
  <c r="E49" i="6"/>
  <c r="C49" i="6" s="1"/>
  <c r="B49" i="6"/>
  <c r="D18" i="6"/>
  <c r="E17" i="6"/>
  <c r="C17" i="6" s="1"/>
  <c r="B17" i="6"/>
  <c r="D17" i="4"/>
  <c r="E16" i="4"/>
  <c r="C16" i="4" s="1"/>
  <c r="B16" i="4"/>
  <c r="D111" i="3"/>
  <c r="C110" i="3"/>
  <c r="D101" i="3"/>
  <c r="C100" i="3"/>
  <c r="D62" i="3"/>
  <c r="E61" i="3"/>
  <c r="C61" i="3" s="1"/>
  <c r="B61" i="3"/>
  <c r="D18" i="3"/>
  <c r="E17" i="3"/>
  <c r="C17" i="3" s="1"/>
  <c r="B17" i="3"/>
  <c r="D19" i="3" l="1"/>
  <c r="E18" i="3"/>
  <c r="C18" i="3" s="1"/>
  <c r="B18" i="3"/>
  <c r="D63" i="3"/>
  <c r="E62" i="3"/>
  <c r="C62" i="3" s="1"/>
  <c r="B62" i="3"/>
  <c r="E101" i="3"/>
  <c r="C101" i="3" s="1"/>
  <c r="B101" i="3"/>
  <c r="E111" i="3"/>
  <c r="B111" i="3"/>
  <c r="D18" i="4"/>
  <c r="E17" i="4"/>
  <c r="C17" i="4" s="1"/>
  <c r="B17" i="4"/>
  <c r="D19" i="6"/>
  <c r="E18" i="6"/>
  <c r="C18" i="6" s="1"/>
  <c r="B18" i="6"/>
  <c r="D51" i="6"/>
  <c r="E50" i="6"/>
  <c r="C50" i="6" s="1"/>
  <c r="B50" i="6"/>
  <c r="D113" i="6"/>
  <c r="E112" i="6"/>
  <c r="C112" i="6" s="1"/>
  <c r="B112" i="6"/>
  <c r="D162" i="6"/>
  <c r="E161" i="6"/>
  <c r="C161" i="6" s="1"/>
  <c r="B161" i="6"/>
  <c r="E10" i="7"/>
  <c r="B10" i="7"/>
  <c r="D17" i="8"/>
  <c r="E16" i="8"/>
  <c r="C16" i="8" s="1"/>
  <c r="B16" i="8"/>
  <c r="E10" i="9"/>
  <c r="B10" i="9"/>
  <c r="E10" i="10"/>
  <c r="B10" i="10"/>
  <c r="E10" i="11"/>
  <c r="B10" i="11"/>
  <c r="E10" i="12"/>
  <c r="B10" i="12"/>
  <c r="E10" i="13"/>
  <c r="B10" i="13"/>
  <c r="E25" i="14"/>
  <c r="B25" i="14"/>
  <c r="E11" i="16"/>
  <c r="B11" i="16"/>
  <c r="E101" i="16"/>
  <c r="B101" i="16"/>
  <c r="D19" i="17"/>
  <c r="E18" i="17"/>
  <c r="C18" i="17" s="1"/>
  <c r="B18" i="17"/>
  <c r="D19" i="18"/>
  <c r="E18" i="18"/>
  <c r="C18" i="18" s="1"/>
  <c r="B18" i="18"/>
  <c r="E138" i="18"/>
  <c r="B138" i="18"/>
  <c r="D19" i="19"/>
  <c r="E18" i="19"/>
  <c r="C18" i="19" s="1"/>
  <c r="B18" i="19"/>
  <c r="D21" i="20"/>
  <c r="E20" i="20"/>
  <c r="C20" i="20" s="1"/>
  <c r="B20" i="20"/>
  <c r="E11" i="22"/>
  <c r="B11" i="22"/>
  <c r="E116" i="22"/>
  <c r="B116" i="22"/>
  <c r="D19" i="23"/>
  <c r="E18" i="23"/>
  <c r="C18" i="23" s="1"/>
  <c r="B18" i="23"/>
  <c r="E10" i="24"/>
  <c r="B10" i="24"/>
  <c r="D11" i="24" l="1"/>
  <c r="C10" i="24"/>
  <c r="D20" i="23"/>
  <c r="E19" i="23"/>
  <c r="C19" i="23" s="1"/>
  <c r="B19" i="23"/>
  <c r="D117" i="22"/>
  <c r="C116" i="22"/>
  <c r="D12" i="22"/>
  <c r="C11" i="22"/>
  <c r="D22" i="20"/>
  <c r="E21" i="20"/>
  <c r="C21" i="20" s="1"/>
  <c r="B21" i="20"/>
  <c r="E19" i="19"/>
  <c r="B19" i="19"/>
  <c r="D139" i="18"/>
  <c r="C138" i="18"/>
  <c r="D20" i="18"/>
  <c r="E19" i="18"/>
  <c r="C19" i="18" s="1"/>
  <c r="B19" i="18"/>
  <c r="D20" i="17"/>
  <c r="E19" i="17"/>
  <c r="C19" i="17" s="1"/>
  <c r="B19" i="17"/>
  <c r="D102" i="16"/>
  <c r="C101" i="16"/>
  <c r="D12" i="16"/>
  <c r="C11" i="16"/>
  <c r="D26" i="14"/>
  <c r="C25" i="14"/>
  <c r="D11" i="13"/>
  <c r="C10" i="13"/>
  <c r="D11" i="12"/>
  <c r="C10" i="12"/>
  <c r="D11" i="11"/>
  <c r="C10" i="11"/>
  <c r="D11" i="10"/>
  <c r="C10" i="10"/>
  <c r="D11" i="9"/>
  <c r="C10" i="9"/>
  <c r="D18" i="8"/>
  <c r="E17" i="8"/>
  <c r="C17" i="8" s="1"/>
  <c r="B17" i="8"/>
  <c r="D11" i="7"/>
  <c r="C10" i="7"/>
  <c r="D163" i="6"/>
  <c r="E162" i="6"/>
  <c r="C162" i="6" s="1"/>
  <c r="B162" i="6"/>
  <c r="D114" i="6"/>
  <c r="E113" i="6"/>
  <c r="C113" i="6" s="1"/>
  <c r="B113" i="6"/>
  <c r="D52" i="6"/>
  <c r="E51" i="6"/>
  <c r="C51" i="6" s="1"/>
  <c r="B51" i="6"/>
  <c r="D20" i="6"/>
  <c r="E19" i="6"/>
  <c r="C19" i="6" s="1"/>
  <c r="B19" i="6"/>
  <c r="D19" i="4"/>
  <c r="E18" i="4"/>
  <c r="C18" i="4" s="1"/>
  <c r="B18" i="4"/>
  <c r="D112" i="3"/>
  <c r="C111" i="3"/>
  <c r="D64" i="3"/>
  <c r="E63" i="3"/>
  <c r="C63" i="3" s="1"/>
  <c r="B63" i="3"/>
  <c r="D20" i="3"/>
  <c r="E19" i="3"/>
  <c r="C19" i="3" s="1"/>
  <c r="B19" i="3"/>
  <c r="D21" i="3" l="1"/>
  <c r="E20" i="3"/>
  <c r="C20" i="3" s="1"/>
  <c r="B20" i="3"/>
  <c r="D65" i="3"/>
  <c r="E64" i="3"/>
  <c r="C64" i="3" s="1"/>
  <c r="B64" i="3"/>
  <c r="E112" i="3"/>
  <c r="B112" i="3"/>
  <c r="D20" i="4"/>
  <c r="E19" i="4"/>
  <c r="C19" i="4" s="1"/>
  <c r="B19" i="4"/>
  <c r="D21" i="6"/>
  <c r="E20" i="6"/>
  <c r="C20" i="6" s="1"/>
  <c r="B20" i="6"/>
  <c r="D53" i="6"/>
  <c r="E52" i="6"/>
  <c r="C52" i="6" s="1"/>
  <c r="B52" i="6"/>
  <c r="D115" i="6"/>
  <c r="E114" i="6"/>
  <c r="C114" i="6" s="1"/>
  <c r="B114" i="6"/>
  <c r="D164" i="6"/>
  <c r="E163" i="6"/>
  <c r="C163" i="6" s="1"/>
  <c r="B163" i="6"/>
  <c r="E11" i="7"/>
  <c r="B11" i="7"/>
  <c r="D19" i="8"/>
  <c r="E18" i="8"/>
  <c r="C18" i="8" s="1"/>
  <c r="B18" i="8"/>
  <c r="E11" i="9"/>
  <c r="B11" i="9"/>
  <c r="E11" i="10"/>
  <c r="B11" i="10"/>
  <c r="E11" i="11"/>
  <c r="B11" i="11"/>
  <c r="E11" i="12"/>
  <c r="B11" i="12"/>
  <c r="E11" i="13"/>
  <c r="B11" i="13"/>
  <c r="E26" i="14"/>
  <c r="B26" i="14"/>
  <c r="E12" i="16"/>
  <c r="B12" i="16"/>
  <c r="E102" i="16"/>
  <c r="B102" i="16"/>
  <c r="D21" i="17"/>
  <c r="E20" i="17"/>
  <c r="C20" i="17" s="1"/>
  <c r="B20" i="17"/>
  <c r="D21" i="18"/>
  <c r="E20" i="18"/>
  <c r="C20" i="18" s="1"/>
  <c r="B20" i="18"/>
  <c r="E139" i="18"/>
  <c r="B139" i="18"/>
  <c r="D22" i="19"/>
  <c r="C19" i="19"/>
  <c r="D23" i="20"/>
  <c r="E22" i="20"/>
  <c r="C22" i="20" s="1"/>
  <c r="B22" i="20"/>
  <c r="E12" i="22"/>
  <c r="B12" i="22"/>
  <c r="E117" i="22"/>
  <c r="B117" i="22"/>
  <c r="D21" i="23"/>
  <c r="E20" i="23"/>
  <c r="C20" i="23" s="1"/>
  <c r="B20" i="23"/>
  <c r="E11" i="24"/>
  <c r="B11" i="24"/>
  <c r="D12" i="24" l="1"/>
  <c r="C11" i="24"/>
  <c r="D22" i="23"/>
  <c r="E21" i="23"/>
  <c r="C21" i="23" s="1"/>
  <c r="B21" i="23"/>
  <c r="D118" i="22"/>
  <c r="C117" i="22"/>
  <c r="D13" i="22"/>
  <c r="C12" i="22"/>
  <c r="D24" i="20"/>
  <c r="E23" i="20"/>
  <c r="C23" i="20" s="1"/>
  <c r="B23" i="20"/>
  <c r="D23" i="19"/>
  <c r="E22" i="19"/>
  <c r="C22" i="19" s="1"/>
  <c r="B22" i="19"/>
  <c r="D140" i="18"/>
  <c r="C139" i="18"/>
  <c r="D22" i="18"/>
  <c r="E21" i="18"/>
  <c r="C21" i="18" s="1"/>
  <c r="B21" i="18"/>
  <c r="D22" i="17"/>
  <c r="E21" i="17"/>
  <c r="C21" i="17" s="1"/>
  <c r="B21" i="17"/>
  <c r="D103" i="16"/>
  <c r="C102" i="16"/>
  <c r="D13" i="16"/>
  <c r="C12" i="16"/>
  <c r="D27" i="14"/>
  <c r="C26" i="14"/>
  <c r="D12" i="13"/>
  <c r="C11" i="13"/>
  <c r="D12" i="12"/>
  <c r="C11" i="12"/>
  <c r="D12" i="11"/>
  <c r="C11" i="11"/>
  <c r="D12" i="10"/>
  <c r="C11" i="10"/>
  <c r="D12" i="9"/>
  <c r="C11" i="9"/>
  <c r="D20" i="8"/>
  <c r="E19" i="8"/>
  <c r="C19" i="8" s="1"/>
  <c r="B19" i="8"/>
  <c r="D12" i="7"/>
  <c r="C11" i="7"/>
  <c r="D165" i="6"/>
  <c r="E164" i="6"/>
  <c r="C164" i="6" s="1"/>
  <c r="B164" i="6"/>
  <c r="D116" i="6"/>
  <c r="E115" i="6"/>
  <c r="C115" i="6" s="1"/>
  <c r="B115" i="6"/>
  <c r="D54" i="6"/>
  <c r="E53" i="6"/>
  <c r="C53" i="6" s="1"/>
  <c r="B53" i="6"/>
  <c r="D22" i="6"/>
  <c r="E21" i="6"/>
  <c r="C21" i="6" s="1"/>
  <c r="B21" i="6"/>
  <c r="D21" i="4"/>
  <c r="E20" i="4"/>
  <c r="C20" i="4" s="1"/>
  <c r="B20" i="4"/>
  <c r="D113" i="3"/>
  <c r="C112" i="3"/>
  <c r="D66" i="3"/>
  <c r="E65" i="3"/>
  <c r="C65" i="3" s="1"/>
  <c r="B65" i="3"/>
  <c r="D22" i="3"/>
  <c r="E21" i="3"/>
  <c r="C21" i="3" s="1"/>
  <c r="B21" i="3"/>
  <c r="D23" i="3" l="1"/>
  <c r="E22" i="3"/>
  <c r="C22" i="3" s="1"/>
  <c r="B22" i="3"/>
  <c r="D67" i="3"/>
  <c r="E66" i="3"/>
  <c r="C66" i="3" s="1"/>
  <c r="B66" i="3"/>
  <c r="E113" i="3"/>
  <c r="B113" i="3"/>
  <c r="D22" i="4"/>
  <c r="E21" i="4"/>
  <c r="C21" i="4" s="1"/>
  <c r="B21" i="4"/>
  <c r="D23" i="6"/>
  <c r="E22" i="6"/>
  <c r="C22" i="6" s="1"/>
  <c r="B22" i="6"/>
  <c r="D55" i="6"/>
  <c r="E54" i="6"/>
  <c r="C54" i="6" s="1"/>
  <c r="B54" i="6"/>
  <c r="D117" i="6"/>
  <c r="E116" i="6"/>
  <c r="C116" i="6" s="1"/>
  <c r="B116" i="6"/>
  <c r="D166" i="6"/>
  <c r="E165" i="6"/>
  <c r="C165" i="6" s="1"/>
  <c r="B165" i="6"/>
  <c r="E12" i="7"/>
  <c r="B12" i="7"/>
  <c r="D21" i="8"/>
  <c r="E20" i="8"/>
  <c r="C20" i="8" s="1"/>
  <c r="B20" i="8"/>
  <c r="E12" i="9"/>
  <c r="B12" i="9"/>
  <c r="E12" i="10"/>
  <c r="B12" i="10"/>
  <c r="E12" i="11"/>
  <c r="B12" i="11"/>
  <c r="E12" i="12"/>
  <c r="B12" i="12"/>
  <c r="E12" i="13"/>
  <c r="B12" i="13"/>
  <c r="E27" i="14"/>
  <c r="B27" i="14"/>
  <c r="E13" i="16"/>
  <c r="B13" i="16"/>
  <c r="E103" i="16"/>
  <c r="B103" i="16"/>
  <c r="D23" i="17"/>
  <c r="E22" i="17"/>
  <c r="C22" i="17" s="1"/>
  <c r="B22" i="17"/>
  <c r="D23" i="18"/>
  <c r="E22" i="18"/>
  <c r="C22" i="18" s="1"/>
  <c r="B22" i="18"/>
  <c r="E140" i="18"/>
  <c r="B140" i="18"/>
  <c r="D24" i="19"/>
  <c r="E23" i="19"/>
  <c r="C23" i="19" s="1"/>
  <c r="B23" i="19"/>
  <c r="D25" i="20"/>
  <c r="E24" i="20"/>
  <c r="C24" i="20" s="1"/>
  <c r="B24" i="20"/>
  <c r="E13" i="22"/>
  <c r="B13" i="22"/>
  <c r="E118" i="22"/>
  <c r="B118" i="22"/>
  <c r="D23" i="23"/>
  <c r="E22" i="23"/>
  <c r="C22" i="23" s="1"/>
  <c r="B22" i="23"/>
  <c r="E12" i="24"/>
  <c r="B12" i="24"/>
  <c r="D13" i="24" l="1"/>
  <c r="C12" i="24"/>
  <c r="D24" i="23"/>
  <c r="E23" i="23"/>
  <c r="C23" i="23" s="1"/>
  <c r="B23" i="23"/>
  <c r="D119" i="22"/>
  <c r="C118" i="22"/>
  <c r="D14" i="22"/>
  <c r="C13" i="22"/>
  <c r="D26" i="20"/>
  <c r="E25" i="20"/>
  <c r="C25" i="20" s="1"/>
  <c r="B25" i="20"/>
  <c r="D25" i="19"/>
  <c r="E24" i="19"/>
  <c r="C24" i="19" s="1"/>
  <c r="B24" i="19"/>
  <c r="D141" i="18"/>
  <c r="C140" i="18"/>
  <c r="D24" i="18"/>
  <c r="E23" i="18"/>
  <c r="C23" i="18" s="1"/>
  <c r="B23" i="18"/>
  <c r="D24" i="17"/>
  <c r="E23" i="17"/>
  <c r="C23" i="17" s="1"/>
  <c r="B23" i="17"/>
  <c r="D104" i="16"/>
  <c r="C103" i="16"/>
  <c r="D14" i="16"/>
  <c r="C13" i="16"/>
  <c r="D28" i="14"/>
  <c r="C27" i="14"/>
  <c r="D13" i="13"/>
  <c r="C12" i="13"/>
  <c r="D13" i="12"/>
  <c r="C12" i="12"/>
  <c r="D13" i="11"/>
  <c r="C12" i="11"/>
  <c r="D13" i="10"/>
  <c r="C12" i="10"/>
  <c r="D13" i="9"/>
  <c r="C12" i="9"/>
  <c r="D22" i="8"/>
  <c r="E21" i="8"/>
  <c r="C21" i="8" s="1"/>
  <c r="B21" i="8"/>
  <c r="D13" i="7"/>
  <c r="C12" i="7"/>
  <c r="D167" i="6"/>
  <c r="E166" i="6"/>
  <c r="C166" i="6" s="1"/>
  <c r="B166" i="6"/>
  <c r="D118" i="6"/>
  <c r="E117" i="6"/>
  <c r="C117" i="6" s="1"/>
  <c r="B117" i="6"/>
  <c r="D56" i="6"/>
  <c r="E55" i="6"/>
  <c r="C55" i="6" s="1"/>
  <c r="B55" i="6"/>
  <c r="D24" i="6"/>
  <c r="E23" i="6"/>
  <c r="C23" i="6" s="1"/>
  <c r="B23" i="6"/>
  <c r="D23" i="4"/>
  <c r="E22" i="4"/>
  <c r="C22" i="4" s="1"/>
  <c r="B22" i="4"/>
  <c r="D114" i="3"/>
  <c r="C113" i="3"/>
  <c r="D68" i="3"/>
  <c r="E67" i="3"/>
  <c r="C67" i="3" s="1"/>
  <c r="B67" i="3"/>
  <c r="D24" i="3"/>
  <c r="E23" i="3"/>
  <c r="C23" i="3" s="1"/>
  <c r="B23" i="3"/>
  <c r="D25" i="3" l="1"/>
  <c r="E24" i="3"/>
  <c r="C24" i="3" s="1"/>
  <c r="B24" i="3"/>
  <c r="D69" i="3"/>
  <c r="E68" i="3"/>
  <c r="C68" i="3" s="1"/>
  <c r="B68" i="3"/>
  <c r="E114" i="3"/>
  <c r="B114" i="3"/>
  <c r="D24" i="4"/>
  <c r="E23" i="4"/>
  <c r="C23" i="4" s="1"/>
  <c r="B23" i="4"/>
  <c r="D25" i="6"/>
  <c r="E24" i="6"/>
  <c r="C24" i="6" s="1"/>
  <c r="B24" i="6"/>
  <c r="D57" i="6"/>
  <c r="E56" i="6"/>
  <c r="C56" i="6" s="1"/>
  <c r="B56" i="6"/>
  <c r="D119" i="6"/>
  <c r="E118" i="6"/>
  <c r="C118" i="6" s="1"/>
  <c r="B118" i="6"/>
  <c r="D168" i="6"/>
  <c r="E167" i="6"/>
  <c r="C167" i="6" s="1"/>
  <c r="B167" i="6"/>
  <c r="E13" i="7"/>
  <c r="B13" i="7"/>
  <c r="D23" i="8"/>
  <c r="E22" i="8"/>
  <c r="C22" i="8" s="1"/>
  <c r="B22" i="8"/>
  <c r="E13" i="9"/>
  <c r="B13" i="9"/>
  <c r="E13" i="10"/>
  <c r="B13" i="10"/>
  <c r="E13" i="11"/>
  <c r="B13" i="11"/>
  <c r="E13" i="12"/>
  <c r="B13" i="12"/>
  <c r="E13" i="13"/>
  <c r="B13" i="13"/>
  <c r="E28" i="14"/>
  <c r="B28" i="14"/>
  <c r="E14" i="16"/>
  <c r="B14" i="16"/>
  <c r="E104" i="16"/>
  <c r="B104" i="16"/>
  <c r="D25" i="17"/>
  <c r="E24" i="17"/>
  <c r="C24" i="17" s="1"/>
  <c r="B24" i="17"/>
  <c r="D25" i="18"/>
  <c r="E24" i="18"/>
  <c r="C24" i="18" s="1"/>
  <c r="B24" i="18"/>
  <c r="E141" i="18"/>
  <c r="B141" i="18"/>
  <c r="D26" i="19"/>
  <c r="E25" i="19"/>
  <c r="C25" i="19" s="1"/>
  <c r="B25" i="19"/>
  <c r="D27" i="20"/>
  <c r="E26" i="20"/>
  <c r="C26" i="20" s="1"/>
  <c r="B26" i="20"/>
  <c r="E14" i="22"/>
  <c r="B14" i="22"/>
  <c r="E119" i="22"/>
  <c r="B119" i="22"/>
  <c r="D25" i="23"/>
  <c r="E24" i="23"/>
  <c r="C24" i="23" s="1"/>
  <c r="B24" i="23"/>
  <c r="E13" i="24"/>
  <c r="B13" i="24"/>
  <c r="D14" i="24" l="1"/>
  <c r="C13" i="24"/>
  <c r="D26" i="23"/>
  <c r="E25" i="23"/>
  <c r="C25" i="23" s="1"/>
  <c r="B25" i="23"/>
  <c r="D120" i="22"/>
  <c r="C119" i="22"/>
  <c r="D15" i="22"/>
  <c r="C14" i="22"/>
  <c r="D28" i="20"/>
  <c r="E27" i="20"/>
  <c r="C27" i="20" s="1"/>
  <c r="B27" i="20"/>
  <c r="D27" i="19"/>
  <c r="E26" i="19"/>
  <c r="C26" i="19" s="1"/>
  <c r="B26" i="19"/>
  <c r="D142" i="18"/>
  <c r="C141" i="18"/>
  <c r="D26" i="18"/>
  <c r="E25" i="18"/>
  <c r="C25" i="18" s="1"/>
  <c r="B25" i="18"/>
  <c r="D26" i="17"/>
  <c r="E25" i="17"/>
  <c r="C25" i="17" s="1"/>
  <c r="B25" i="17"/>
  <c r="D105" i="16"/>
  <c r="C104" i="16"/>
  <c r="D15" i="16"/>
  <c r="C14" i="16"/>
  <c r="D29" i="14"/>
  <c r="C28" i="14"/>
  <c r="D14" i="13"/>
  <c r="C13" i="13"/>
  <c r="D14" i="12"/>
  <c r="C13" i="12"/>
  <c r="D14" i="11"/>
  <c r="C13" i="11"/>
  <c r="D14" i="10"/>
  <c r="C13" i="10"/>
  <c r="D14" i="9"/>
  <c r="C13" i="9"/>
  <c r="D24" i="8"/>
  <c r="E23" i="8"/>
  <c r="C23" i="8" s="1"/>
  <c r="B23" i="8"/>
  <c r="D14" i="7"/>
  <c r="C13" i="7"/>
  <c r="D169" i="6"/>
  <c r="E168" i="6"/>
  <c r="C168" i="6" s="1"/>
  <c r="B168" i="6"/>
  <c r="D120" i="6"/>
  <c r="E119" i="6"/>
  <c r="C119" i="6" s="1"/>
  <c r="B119" i="6"/>
  <c r="D58" i="6"/>
  <c r="E57" i="6"/>
  <c r="C57" i="6" s="1"/>
  <c r="B57" i="6"/>
  <c r="D26" i="6"/>
  <c r="E25" i="6"/>
  <c r="C25" i="6" s="1"/>
  <c r="B25" i="6"/>
  <c r="D25" i="4"/>
  <c r="E24" i="4"/>
  <c r="C24" i="4" s="1"/>
  <c r="B24" i="4"/>
  <c r="D115" i="3"/>
  <c r="C114" i="3"/>
  <c r="D70" i="3"/>
  <c r="E69" i="3"/>
  <c r="C69" i="3" s="1"/>
  <c r="B69" i="3"/>
  <c r="D26" i="3"/>
  <c r="E25" i="3"/>
  <c r="C25" i="3" s="1"/>
  <c r="B25" i="3"/>
  <c r="D27" i="3" l="1"/>
  <c r="E26" i="3"/>
  <c r="C26" i="3" s="1"/>
  <c r="B26" i="3"/>
  <c r="D71" i="3"/>
  <c r="E70" i="3"/>
  <c r="C70" i="3" s="1"/>
  <c r="B70" i="3"/>
  <c r="E115" i="3"/>
  <c r="B115" i="3"/>
  <c r="D26" i="4"/>
  <c r="E25" i="4"/>
  <c r="C25" i="4" s="1"/>
  <c r="B25" i="4"/>
  <c r="D27" i="6"/>
  <c r="E26" i="6"/>
  <c r="C26" i="6" s="1"/>
  <c r="B26" i="6"/>
  <c r="D59" i="6"/>
  <c r="E58" i="6"/>
  <c r="C58" i="6" s="1"/>
  <c r="B58" i="6"/>
  <c r="D121" i="6"/>
  <c r="E120" i="6"/>
  <c r="C120" i="6" s="1"/>
  <c r="B120" i="6"/>
  <c r="D170" i="6"/>
  <c r="E169" i="6"/>
  <c r="C169" i="6" s="1"/>
  <c r="B169" i="6"/>
  <c r="E14" i="7"/>
  <c r="B14" i="7"/>
  <c r="D25" i="8"/>
  <c r="E24" i="8"/>
  <c r="C24" i="8" s="1"/>
  <c r="B24" i="8"/>
  <c r="E14" i="9"/>
  <c r="B14" i="9"/>
  <c r="E14" i="10"/>
  <c r="B14" i="10"/>
  <c r="E14" i="11"/>
  <c r="B14" i="11"/>
  <c r="E14" i="12"/>
  <c r="B14" i="12"/>
  <c r="E14" i="13"/>
  <c r="B14" i="13"/>
  <c r="E29" i="14"/>
  <c r="B29" i="14"/>
  <c r="E15" i="16"/>
  <c r="B15" i="16"/>
  <c r="E105" i="16"/>
  <c r="B105" i="16"/>
  <c r="D27" i="17"/>
  <c r="E26" i="17"/>
  <c r="C26" i="17" s="1"/>
  <c r="B26" i="17"/>
  <c r="D27" i="18"/>
  <c r="E26" i="18"/>
  <c r="C26" i="18" s="1"/>
  <c r="B26" i="18"/>
  <c r="E142" i="18"/>
  <c r="B142" i="18"/>
  <c r="D28" i="19"/>
  <c r="E27" i="19"/>
  <c r="C27" i="19" s="1"/>
  <c r="B27" i="19"/>
  <c r="D31" i="20"/>
  <c r="E28" i="20"/>
  <c r="C28" i="20" s="1"/>
  <c r="B28" i="20"/>
  <c r="E15" i="22"/>
  <c r="B15" i="22"/>
  <c r="E120" i="22"/>
  <c r="B120" i="22"/>
  <c r="D27" i="23"/>
  <c r="E26" i="23"/>
  <c r="C26" i="23" s="1"/>
  <c r="B26" i="23"/>
  <c r="E14" i="24"/>
  <c r="B14" i="24"/>
  <c r="D15" i="24" l="1"/>
  <c r="C14" i="24"/>
  <c r="D28" i="23"/>
  <c r="E27" i="23"/>
  <c r="C27" i="23" s="1"/>
  <c r="B27" i="23"/>
  <c r="D121" i="22"/>
  <c r="C120" i="22"/>
  <c r="D16" i="22"/>
  <c r="C15" i="22"/>
  <c r="D32" i="20"/>
  <c r="E31" i="20"/>
  <c r="C31" i="20" s="1"/>
  <c r="B31" i="20"/>
  <c r="D29" i="19"/>
  <c r="E28" i="19"/>
  <c r="C28" i="19" s="1"/>
  <c r="B28" i="19"/>
  <c r="D143" i="18"/>
  <c r="C142" i="18"/>
  <c r="D28" i="18"/>
  <c r="E27" i="18"/>
  <c r="C27" i="18" s="1"/>
  <c r="B27" i="18"/>
  <c r="D28" i="17"/>
  <c r="E27" i="17"/>
  <c r="C27" i="17" s="1"/>
  <c r="B27" i="17"/>
  <c r="D106" i="16"/>
  <c r="C105" i="16"/>
  <c r="D16" i="16"/>
  <c r="C15" i="16"/>
  <c r="D30" i="14"/>
  <c r="C29" i="14"/>
  <c r="D15" i="13"/>
  <c r="C14" i="13"/>
  <c r="D15" i="12"/>
  <c r="C14" i="12"/>
  <c r="D15" i="11"/>
  <c r="C14" i="11"/>
  <c r="D15" i="10"/>
  <c r="C14" i="10"/>
  <c r="D15" i="9"/>
  <c r="C14" i="9"/>
  <c r="D26" i="8"/>
  <c r="E25" i="8"/>
  <c r="C25" i="8" s="1"/>
  <c r="B25" i="8"/>
  <c r="D15" i="7"/>
  <c r="C14" i="7"/>
  <c r="D171" i="6"/>
  <c r="E170" i="6"/>
  <c r="C170" i="6" s="1"/>
  <c r="B170" i="6"/>
  <c r="D122" i="6"/>
  <c r="E121" i="6"/>
  <c r="C121" i="6" s="1"/>
  <c r="B121" i="6"/>
  <c r="D60" i="6"/>
  <c r="E59" i="6"/>
  <c r="C59" i="6" s="1"/>
  <c r="B59" i="6"/>
  <c r="D28" i="6"/>
  <c r="E27" i="6"/>
  <c r="C27" i="6" s="1"/>
  <c r="B27" i="6"/>
  <c r="D27" i="4"/>
  <c r="E26" i="4"/>
  <c r="C26" i="4" s="1"/>
  <c r="B26" i="4"/>
  <c r="D116" i="3"/>
  <c r="C115" i="3"/>
  <c r="D72" i="3"/>
  <c r="E71" i="3"/>
  <c r="C71" i="3" s="1"/>
  <c r="B71" i="3"/>
  <c r="D28" i="3"/>
  <c r="E27" i="3"/>
  <c r="C27" i="3" s="1"/>
  <c r="B27" i="3"/>
  <c r="D29" i="3" l="1"/>
  <c r="E28" i="3"/>
  <c r="C28" i="3" s="1"/>
  <c r="B28" i="3"/>
  <c r="D73" i="3"/>
  <c r="E72" i="3"/>
  <c r="C72" i="3" s="1"/>
  <c r="B72" i="3"/>
  <c r="E116" i="3"/>
  <c r="B116" i="3"/>
  <c r="D28" i="4"/>
  <c r="E27" i="4"/>
  <c r="C27" i="4" s="1"/>
  <c r="B27" i="4"/>
  <c r="D29" i="6"/>
  <c r="E28" i="6"/>
  <c r="C28" i="6" s="1"/>
  <c r="B28" i="6"/>
  <c r="D61" i="6"/>
  <c r="E60" i="6"/>
  <c r="C60" i="6" s="1"/>
  <c r="B60" i="6"/>
  <c r="D123" i="6"/>
  <c r="E122" i="6"/>
  <c r="C122" i="6" s="1"/>
  <c r="B122" i="6"/>
  <c r="D172" i="6"/>
  <c r="E171" i="6"/>
  <c r="C171" i="6" s="1"/>
  <c r="B171" i="6"/>
  <c r="E15" i="7"/>
  <c r="B15" i="7"/>
  <c r="D27" i="8"/>
  <c r="E26" i="8"/>
  <c r="C26" i="8" s="1"/>
  <c r="B26" i="8"/>
  <c r="E15" i="9"/>
  <c r="B15" i="9"/>
  <c r="E15" i="10"/>
  <c r="B15" i="10"/>
  <c r="E15" i="11"/>
  <c r="B15" i="11"/>
  <c r="E15" i="12"/>
  <c r="B15" i="12"/>
  <c r="E15" i="13"/>
  <c r="B15" i="13"/>
  <c r="E30" i="14"/>
  <c r="B30" i="14"/>
  <c r="E16" i="16"/>
  <c r="B16" i="16"/>
  <c r="E106" i="16"/>
  <c r="B106" i="16"/>
  <c r="D29" i="17"/>
  <c r="E28" i="17"/>
  <c r="C28" i="17" s="1"/>
  <c r="B28" i="17"/>
  <c r="D29" i="18"/>
  <c r="E28" i="18"/>
  <c r="C28" i="18" s="1"/>
  <c r="B28" i="18"/>
  <c r="E143" i="18"/>
  <c r="B143" i="18"/>
  <c r="D30" i="19"/>
  <c r="E29" i="19"/>
  <c r="C29" i="19" s="1"/>
  <c r="B29" i="19"/>
  <c r="D33" i="20"/>
  <c r="E32" i="20"/>
  <c r="C32" i="20" s="1"/>
  <c r="B32" i="20"/>
  <c r="E16" i="22"/>
  <c r="B16" i="22"/>
  <c r="E121" i="22"/>
  <c r="B121" i="22"/>
  <c r="D29" i="23"/>
  <c r="E28" i="23"/>
  <c r="C28" i="23" s="1"/>
  <c r="B28" i="23"/>
  <c r="E15" i="24"/>
  <c r="B15" i="24"/>
  <c r="D16" i="24" l="1"/>
  <c r="C15" i="24"/>
  <c r="D30" i="23"/>
  <c r="E29" i="23"/>
  <c r="C29" i="23" s="1"/>
  <c r="B29" i="23"/>
  <c r="D122" i="22"/>
  <c r="C121" i="22"/>
  <c r="D17" i="22"/>
  <c r="C16" i="22"/>
  <c r="D34" i="20"/>
  <c r="E33" i="20"/>
  <c r="C33" i="20" s="1"/>
  <c r="B33" i="20"/>
  <c r="D31" i="19"/>
  <c r="E30" i="19"/>
  <c r="C30" i="19" s="1"/>
  <c r="B30" i="19"/>
  <c r="D144" i="18"/>
  <c r="C143" i="18"/>
  <c r="D30" i="18"/>
  <c r="E29" i="18"/>
  <c r="C29" i="18" s="1"/>
  <c r="B29" i="18"/>
  <c r="D30" i="17"/>
  <c r="E29" i="17"/>
  <c r="C29" i="17" s="1"/>
  <c r="B29" i="17"/>
  <c r="D107" i="16"/>
  <c r="C106" i="16"/>
  <c r="D17" i="16"/>
  <c r="C16" i="16"/>
  <c r="D31" i="14"/>
  <c r="C30" i="14"/>
  <c r="D16" i="13"/>
  <c r="C15" i="13"/>
  <c r="D16" i="12"/>
  <c r="C15" i="12"/>
  <c r="D16" i="11"/>
  <c r="C15" i="11"/>
  <c r="D16" i="10"/>
  <c r="C15" i="10"/>
  <c r="D16" i="9"/>
  <c r="C15" i="9"/>
  <c r="D28" i="8"/>
  <c r="E27" i="8"/>
  <c r="C27" i="8" s="1"/>
  <c r="B27" i="8"/>
  <c r="D16" i="7"/>
  <c r="C15" i="7"/>
  <c r="D173" i="6"/>
  <c r="E172" i="6"/>
  <c r="C172" i="6" s="1"/>
  <c r="B172" i="6"/>
  <c r="D124" i="6"/>
  <c r="E123" i="6"/>
  <c r="C123" i="6" s="1"/>
  <c r="B123" i="6"/>
  <c r="D62" i="6"/>
  <c r="E61" i="6"/>
  <c r="C61" i="6" s="1"/>
  <c r="B61" i="6"/>
  <c r="D30" i="6"/>
  <c r="E29" i="6"/>
  <c r="C29" i="6" s="1"/>
  <c r="B29" i="6"/>
  <c r="D29" i="4"/>
  <c r="E28" i="4"/>
  <c r="C28" i="4" s="1"/>
  <c r="B28" i="4"/>
  <c r="D117" i="3"/>
  <c r="C116" i="3"/>
  <c r="D74" i="3"/>
  <c r="E73" i="3"/>
  <c r="C73" i="3" s="1"/>
  <c r="B73" i="3"/>
  <c r="D30" i="3"/>
  <c r="E29" i="3"/>
  <c r="C29" i="3" s="1"/>
  <c r="B29" i="3"/>
  <c r="D31" i="3" l="1"/>
  <c r="E30" i="3"/>
  <c r="C30" i="3" s="1"/>
  <c r="B30" i="3"/>
  <c r="D75" i="3"/>
  <c r="E74" i="3"/>
  <c r="C74" i="3" s="1"/>
  <c r="B74" i="3"/>
  <c r="E117" i="3"/>
  <c r="B117" i="3"/>
  <c r="D30" i="4"/>
  <c r="E29" i="4"/>
  <c r="C29" i="4" s="1"/>
  <c r="B29" i="4"/>
  <c r="D31" i="6"/>
  <c r="E30" i="6"/>
  <c r="C30" i="6" s="1"/>
  <c r="B30" i="6"/>
  <c r="D63" i="6"/>
  <c r="E62" i="6"/>
  <c r="C62" i="6" s="1"/>
  <c r="B62" i="6"/>
  <c r="D125" i="6"/>
  <c r="E124" i="6"/>
  <c r="C124" i="6" s="1"/>
  <c r="B124" i="6"/>
  <c r="D174" i="6"/>
  <c r="E173" i="6"/>
  <c r="C173" i="6" s="1"/>
  <c r="B173" i="6"/>
  <c r="E16" i="7"/>
  <c r="B16" i="7"/>
  <c r="D29" i="8"/>
  <c r="E28" i="8"/>
  <c r="C28" i="8" s="1"/>
  <c r="B28" i="8"/>
  <c r="E16" i="9"/>
  <c r="B16" i="9"/>
  <c r="E16" i="10"/>
  <c r="B16" i="10"/>
  <c r="E16" i="11"/>
  <c r="B16" i="11"/>
  <c r="E16" i="12"/>
  <c r="B16" i="12"/>
  <c r="E16" i="13"/>
  <c r="B16" i="13"/>
  <c r="E31" i="14"/>
  <c r="B31" i="14"/>
  <c r="E17" i="16"/>
  <c r="B17" i="16"/>
  <c r="E107" i="16"/>
  <c r="B107" i="16"/>
  <c r="D31" i="17"/>
  <c r="E30" i="17"/>
  <c r="C30" i="17" s="1"/>
  <c r="B30" i="17"/>
  <c r="D31" i="18"/>
  <c r="E30" i="18"/>
  <c r="C30" i="18" s="1"/>
  <c r="B30" i="18"/>
  <c r="E144" i="18"/>
  <c r="B144" i="18"/>
  <c r="D32" i="19"/>
  <c r="E31" i="19"/>
  <c r="C31" i="19" s="1"/>
  <c r="B31" i="19"/>
  <c r="D35" i="20"/>
  <c r="E34" i="20"/>
  <c r="C34" i="20" s="1"/>
  <c r="B34" i="20"/>
  <c r="E17" i="22"/>
  <c r="B17" i="22"/>
  <c r="E122" i="22"/>
  <c r="B122" i="22"/>
  <c r="D31" i="23"/>
  <c r="E30" i="23"/>
  <c r="C30" i="23" s="1"/>
  <c r="B30" i="23"/>
  <c r="E16" i="24"/>
  <c r="B16" i="24"/>
  <c r="D17" i="24" l="1"/>
  <c r="C16" i="24"/>
  <c r="D32" i="23"/>
  <c r="E31" i="23"/>
  <c r="C31" i="23" s="1"/>
  <c r="B31" i="23"/>
  <c r="D123" i="22"/>
  <c r="C122" i="22"/>
  <c r="D18" i="22"/>
  <c r="C17" i="22"/>
  <c r="D36" i="20"/>
  <c r="E35" i="20"/>
  <c r="C35" i="20" s="1"/>
  <c r="B35" i="20"/>
  <c r="D33" i="19"/>
  <c r="E32" i="19"/>
  <c r="C32" i="19" s="1"/>
  <c r="B32" i="19"/>
  <c r="D145" i="18"/>
  <c r="C144" i="18"/>
  <c r="D32" i="18"/>
  <c r="E31" i="18"/>
  <c r="C31" i="18" s="1"/>
  <c r="B31" i="18"/>
  <c r="D32" i="17"/>
  <c r="E31" i="17"/>
  <c r="C31" i="17" s="1"/>
  <c r="B31" i="17"/>
  <c r="D108" i="16"/>
  <c r="C107" i="16"/>
  <c r="D18" i="16"/>
  <c r="C17" i="16"/>
  <c r="D32" i="14"/>
  <c r="C31" i="14"/>
  <c r="D17" i="13"/>
  <c r="C16" i="13"/>
  <c r="D17" i="12"/>
  <c r="C16" i="12"/>
  <c r="D17" i="11"/>
  <c r="C16" i="11"/>
  <c r="D17" i="10"/>
  <c r="C16" i="10"/>
  <c r="D17" i="9"/>
  <c r="C16" i="9"/>
  <c r="D30" i="8"/>
  <c r="E29" i="8"/>
  <c r="C29" i="8" s="1"/>
  <c r="B29" i="8"/>
  <c r="D17" i="7"/>
  <c r="C16" i="7"/>
  <c r="D175" i="6"/>
  <c r="E174" i="6"/>
  <c r="C174" i="6" s="1"/>
  <c r="B174" i="6"/>
  <c r="D126" i="6"/>
  <c r="E125" i="6"/>
  <c r="C125" i="6" s="1"/>
  <c r="B125" i="6"/>
  <c r="D64" i="6"/>
  <c r="E63" i="6"/>
  <c r="C63" i="6" s="1"/>
  <c r="B63" i="6"/>
  <c r="D32" i="6"/>
  <c r="E31" i="6"/>
  <c r="C31" i="6" s="1"/>
  <c r="B31" i="6"/>
  <c r="D31" i="4"/>
  <c r="E30" i="4"/>
  <c r="C30" i="4" s="1"/>
  <c r="B30" i="4"/>
  <c r="D118" i="3"/>
  <c r="C117" i="3"/>
  <c r="D76" i="3"/>
  <c r="E75" i="3"/>
  <c r="C75" i="3" s="1"/>
  <c r="B75" i="3"/>
  <c r="D32" i="3"/>
  <c r="E31" i="3"/>
  <c r="C31" i="3" s="1"/>
  <c r="B31" i="3"/>
  <c r="D33" i="3" l="1"/>
  <c r="E32" i="3"/>
  <c r="C32" i="3" s="1"/>
  <c r="B32" i="3"/>
  <c r="D77" i="3"/>
  <c r="E76" i="3"/>
  <c r="C76" i="3" s="1"/>
  <c r="B76" i="3"/>
  <c r="E118" i="3"/>
  <c r="B118" i="3"/>
  <c r="D32" i="4"/>
  <c r="E31" i="4"/>
  <c r="C31" i="4" s="1"/>
  <c r="B31" i="4"/>
  <c r="E32" i="6"/>
  <c r="C32" i="6" s="1"/>
  <c r="B32" i="6"/>
  <c r="D65" i="6"/>
  <c r="E64" i="6"/>
  <c r="C64" i="6" s="1"/>
  <c r="B64" i="6"/>
  <c r="D127" i="6"/>
  <c r="E126" i="6"/>
  <c r="C126" i="6" s="1"/>
  <c r="B126" i="6"/>
  <c r="D176" i="6"/>
  <c r="E175" i="6"/>
  <c r="C175" i="6" s="1"/>
  <c r="B175" i="6"/>
  <c r="E17" i="7"/>
  <c r="B17" i="7"/>
  <c r="D31" i="8"/>
  <c r="E30" i="8"/>
  <c r="C30" i="8" s="1"/>
  <c r="B30" i="8"/>
  <c r="E17" i="9"/>
  <c r="B17" i="9"/>
  <c r="E17" i="10"/>
  <c r="B17" i="10"/>
  <c r="E17" i="11"/>
  <c r="B17" i="11"/>
  <c r="E17" i="12"/>
  <c r="B17" i="12"/>
  <c r="E17" i="13"/>
  <c r="B17" i="13"/>
  <c r="E32" i="14"/>
  <c r="B32" i="14"/>
  <c r="E18" i="16"/>
  <c r="B18" i="16"/>
  <c r="E108" i="16"/>
  <c r="B108" i="16"/>
  <c r="D33" i="17"/>
  <c r="E32" i="17"/>
  <c r="C32" i="17" s="1"/>
  <c r="B32" i="17"/>
  <c r="D33" i="18"/>
  <c r="E32" i="18"/>
  <c r="C32" i="18" s="1"/>
  <c r="B32" i="18"/>
  <c r="E145" i="18"/>
  <c r="B145" i="18"/>
  <c r="D34" i="19"/>
  <c r="E33" i="19"/>
  <c r="C33" i="19" s="1"/>
  <c r="B33" i="19"/>
  <c r="D37" i="20"/>
  <c r="E36" i="20"/>
  <c r="C36" i="20" s="1"/>
  <c r="B36" i="20"/>
  <c r="E18" i="22"/>
  <c r="B18" i="22"/>
  <c r="E123" i="22"/>
  <c r="B123" i="22"/>
  <c r="D33" i="23"/>
  <c r="E32" i="23"/>
  <c r="C32" i="23" s="1"/>
  <c r="B32" i="23"/>
  <c r="E17" i="24"/>
  <c r="B17" i="24"/>
  <c r="D18" i="24" l="1"/>
  <c r="C17" i="24"/>
  <c r="D34" i="23"/>
  <c r="E33" i="23"/>
  <c r="C33" i="23" s="1"/>
  <c r="B33" i="23"/>
  <c r="D124" i="22"/>
  <c r="C123" i="22"/>
  <c r="D19" i="22"/>
  <c r="C18" i="22"/>
  <c r="D38" i="20"/>
  <c r="E37" i="20"/>
  <c r="C37" i="20" s="1"/>
  <c r="B37" i="20"/>
  <c r="D35" i="19"/>
  <c r="E34" i="19"/>
  <c r="C34" i="19" s="1"/>
  <c r="B34" i="19"/>
  <c r="D146" i="18"/>
  <c r="C145" i="18"/>
  <c r="D34" i="18"/>
  <c r="E33" i="18"/>
  <c r="C33" i="18" s="1"/>
  <c r="B33" i="18"/>
  <c r="D34" i="17"/>
  <c r="E33" i="17"/>
  <c r="C33" i="17" s="1"/>
  <c r="B33" i="17"/>
  <c r="D109" i="16"/>
  <c r="C108" i="16"/>
  <c r="D19" i="16"/>
  <c r="C18" i="16"/>
  <c r="D33" i="14"/>
  <c r="C32" i="14"/>
  <c r="D18" i="13"/>
  <c r="C17" i="13"/>
  <c r="D18" i="12"/>
  <c r="C17" i="12"/>
  <c r="D18" i="11"/>
  <c r="C17" i="11"/>
  <c r="D18" i="10"/>
  <c r="C17" i="10"/>
  <c r="D18" i="9"/>
  <c r="C17" i="9"/>
  <c r="D32" i="8"/>
  <c r="E31" i="8"/>
  <c r="C31" i="8" s="1"/>
  <c r="B31" i="8"/>
  <c r="D18" i="7"/>
  <c r="C17" i="7"/>
  <c r="D177" i="6"/>
  <c r="E176" i="6"/>
  <c r="C176" i="6" s="1"/>
  <c r="B176" i="6"/>
  <c r="D128" i="6"/>
  <c r="E127" i="6"/>
  <c r="C127" i="6" s="1"/>
  <c r="B127" i="6"/>
  <c r="D66" i="6"/>
  <c r="E65" i="6"/>
  <c r="C65" i="6" s="1"/>
  <c r="B65" i="6"/>
  <c r="D33" i="4"/>
  <c r="E32" i="4"/>
  <c r="C32" i="4" s="1"/>
  <c r="B32" i="4"/>
  <c r="D119" i="3"/>
  <c r="C118" i="3"/>
  <c r="D78" i="3"/>
  <c r="E77" i="3"/>
  <c r="C77" i="3" s="1"/>
  <c r="B77" i="3"/>
  <c r="D34" i="3"/>
  <c r="E33" i="3"/>
  <c r="C33" i="3" s="1"/>
  <c r="B33" i="3"/>
  <c r="D35" i="3" l="1"/>
  <c r="E34" i="3"/>
  <c r="C34" i="3" s="1"/>
  <c r="B34" i="3"/>
  <c r="D79" i="3"/>
  <c r="E78" i="3"/>
  <c r="C78" i="3" s="1"/>
  <c r="B78" i="3"/>
  <c r="E119" i="3"/>
  <c r="B119" i="3"/>
  <c r="D34" i="4"/>
  <c r="E33" i="4"/>
  <c r="C33" i="4" s="1"/>
  <c r="B33" i="4"/>
  <c r="D67" i="6"/>
  <c r="E66" i="6"/>
  <c r="C66" i="6" s="1"/>
  <c r="B66" i="6"/>
  <c r="D129" i="6"/>
  <c r="E128" i="6"/>
  <c r="C128" i="6" s="1"/>
  <c r="B128" i="6"/>
  <c r="D178" i="6"/>
  <c r="E177" i="6"/>
  <c r="C177" i="6" s="1"/>
  <c r="B177" i="6"/>
  <c r="E18" i="7"/>
  <c r="B18" i="7"/>
  <c r="D33" i="8"/>
  <c r="E32" i="8"/>
  <c r="C32" i="8" s="1"/>
  <c r="B32" i="8"/>
  <c r="E18" i="9"/>
  <c r="B18" i="9"/>
  <c r="E18" i="10"/>
  <c r="B18" i="10"/>
  <c r="E18" i="11"/>
  <c r="B18" i="11"/>
  <c r="E18" i="12"/>
  <c r="B18" i="12"/>
  <c r="E18" i="13"/>
  <c r="B18" i="13"/>
  <c r="E33" i="14"/>
  <c r="B33" i="14"/>
  <c r="E19" i="16"/>
  <c r="B19" i="16"/>
  <c r="E109" i="16"/>
  <c r="B109" i="16"/>
  <c r="D35" i="17"/>
  <c r="E34" i="17"/>
  <c r="C34" i="17" s="1"/>
  <c r="B34" i="17"/>
  <c r="D35" i="18"/>
  <c r="E34" i="18"/>
  <c r="C34" i="18" s="1"/>
  <c r="B34" i="18"/>
  <c r="E146" i="18"/>
  <c r="B146" i="18"/>
  <c r="D36" i="19"/>
  <c r="E35" i="19"/>
  <c r="C35" i="19" s="1"/>
  <c r="B35" i="19"/>
  <c r="D39" i="20"/>
  <c r="E38" i="20"/>
  <c r="C38" i="20" s="1"/>
  <c r="B38" i="20"/>
  <c r="E19" i="22"/>
  <c r="B19" i="22"/>
  <c r="E124" i="22"/>
  <c r="B124" i="22"/>
  <c r="E34" i="23"/>
  <c r="C34" i="23" s="1"/>
  <c r="B34" i="23"/>
  <c r="E18" i="24"/>
  <c r="B18" i="24"/>
  <c r="D19" i="24" l="1"/>
  <c r="C18" i="24"/>
  <c r="D125" i="22"/>
  <c r="C124" i="22"/>
  <c r="D20" i="22"/>
  <c r="C19" i="22"/>
  <c r="D40" i="20"/>
  <c r="B39" i="20"/>
  <c r="D37" i="19"/>
  <c r="E36" i="19"/>
  <c r="C36" i="19" s="1"/>
  <c r="B36" i="19"/>
  <c r="D147" i="18"/>
  <c r="C146" i="18"/>
  <c r="D36" i="18"/>
  <c r="E35" i="18"/>
  <c r="C35" i="18" s="1"/>
  <c r="B35" i="18"/>
  <c r="D36" i="17"/>
  <c r="E35" i="17"/>
  <c r="C35" i="17" s="1"/>
  <c r="B35" i="17"/>
  <c r="D110" i="16"/>
  <c r="C109" i="16"/>
  <c r="D20" i="16"/>
  <c r="C19" i="16"/>
  <c r="D34" i="14"/>
  <c r="C33" i="14"/>
  <c r="D19" i="13"/>
  <c r="C18" i="13"/>
  <c r="D19" i="12"/>
  <c r="C18" i="12"/>
  <c r="D19" i="11"/>
  <c r="C18" i="11"/>
  <c r="D19" i="10"/>
  <c r="C18" i="10"/>
  <c r="D19" i="9"/>
  <c r="C18" i="9"/>
  <c r="D34" i="8"/>
  <c r="E33" i="8"/>
  <c r="C33" i="8" s="1"/>
  <c r="B33" i="8"/>
  <c r="D19" i="7"/>
  <c r="C18" i="7"/>
  <c r="D179" i="6"/>
  <c r="E178" i="6"/>
  <c r="C178" i="6" s="1"/>
  <c r="B178" i="6"/>
  <c r="D130" i="6"/>
  <c r="E129" i="6"/>
  <c r="C129" i="6" s="1"/>
  <c r="B129" i="6"/>
  <c r="D68" i="6"/>
  <c r="E67" i="6"/>
  <c r="C67" i="6" s="1"/>
  <c r="B67" i="6"/>
  <c r="D35" i="4"/>
  <c r="E34" i="4"/>
  <c r="C34" i="4" s="1"/>
  <c r="B34" i="4"/>
  <c r="D120" i="3"/>
  <c r="C119" i="3"/>
  <c r="D80" i="3"/>
  <c r="E79" i="3"/>
  <c r="C79" i="3" s="1"/>
  <c r="B79" i="3"/>
  <c r="D36" i="3"/>
  <c r="E35" i="3"/>
  <c r="C35" i="3" s="1"/>
  <c r="B35" i="3"/>
  <c r="D37" i="3" l="1"/>
  <c r="E36" i="3"/>
  <c r="C36" i="3" s="1"/>
  <c r="B36" i="3"/>
  <c r="D81" i="3"/>
  <c r="E80" i="3"/>
  <c r="C80" i="3" s="1"/>
  <c r="B80" i="3"/>
  <c r="E120" i="3"/>
  <c r="B120" i="3"/>
  <c r="D36" i="4"/>
  <c r="E35" i="4"/>
  <c r="C35" i="4" s="1"/>
  <c r="B35" i="4"/>
  <c r="D69" i="6"/>
  <c r="E68" i="6"/>
  <c r="C68" i="6" s="1"/>
  <c r="B68" i="6"/>
  <c r="D131" i="6"/>
  <c r="E130" i="6"/>
  <c r="C130" i="6" s="1"/>
  <c r="B130" i="6"/>
  <c r="D180" i="6"/>
  <c r="E179" i="6"/>
  <c r="C179" i="6" s="1"/>
  <c r="B179" i="6"/>
  <c r="E19" i="7"/>
  <c r="B19" i="7"/>
  <c r="D35" i="8"/>
  <c r="E34" i="8"/>
  <c r="C34" i="8" s="1"/>
  <c r="B34" i="8"/>
  <c r="E19" i="9"/>
  <c r="B19" i="9"/>
  <c r="E19" i="10"/>
  <c r="B19" i="10"/>
  <c r="E19" i="11"/>
  <c r="B19" i="11"/>
  <c r="E19" i="12"/>
  <c r="B19" i="12"/>
  <c r="E19" i="13"/>
  <c r="B19" i="13"/>
  <c r="E34" i="14"/>
  <c r="B34" i="14"/>
  <c r="E20" i="16"/>
  <c r="B20" i="16"/>
  <c r="E110" i="16"/>
  <c r="B110" i="16"/>
  <c r="D37" i="17"/>
  <c r="E36" i="17"/>
  <c r="C36" i="17" s="1"/>
  <c r="B36" i="17"/>
  <c r="D37" i="18"/>
  <c r="E36" i="18"/>
  <c r="C36" i="18" s="1"/>
  <c r="B36" i="18"/>
  <c r="E147" i="18"/>
  <c r="B147" i="18"/>
  <c r="D38" i="19"/>
  <c r="E37" i="19"/>
  <c r="C37" i="19" s="1"/>
  <c r="B37" i="19"/>
  <c r="D41" i="20"/>
  <c r="E40" i="20"/>
  <c r="C40" i="20" s="1"/>
  <c r="B40" i="20"/>
  <c r="E20" i="22"/>
  <c r="B20" i="22"/>
  <c r="E125" i="22"/>
  <c r="B125" i="22"/>
  <c r="E19" i="24"/>
  <c r="B19" i="24"/>
  <c r="D20" i="24" l="1"/>
  <c r="C19" i="24"/>
  <c r="D126" i="22"/>
  <c r="C125" i="22"/>
  <c r="D21" i="22"/>
  <c r="C20" i="22"/>
  <c r="D42" i="20"/>
  <c r="E41" i="20"/>
  <c r="C41" i="20" s="1"/>
  <c r="B41" i="20"/>
  <c r="D39" i="19"/>
  <c r="E38" i="19"/>
  <c r="C38" i="19" s="1"/>
  <c r="B38" i="19"/>
  <c r="D148" i="18"/>
  <c r="C147" i="18"/>
  <c r="D38" i="18"/>
  <c r="E37" i="18"/>
  <c r="C37" i="18" s="1"/>
  <c r="B37" i="18"/>
  <c r="D38" i="17"/>
  <c r="E37" i="17"/>
  <c r="C37" i="17" s="1"/>
  <c r="B37" i="17"/>
  <c r="D111" i="16"/>
  <c r="C110" i="16"/>
  <c r="D21" i="16"/>
  <c r="C20" i="16"/>
  <c r="D35" i="14"/>
  <c r="C34" i="14"/>
  <c r="D20" i="13"/>
  <c r="C19" i="13"/>
  <c r="D20" i="12"/>
  <c r="C19" i="12"/>
  <c r="D20" i="11"/>
  <c r="C19" i="11"/>
  <c r="D20" i="10"/>
  <c r="C19" i="10"/>
  <c r="D20" i="9"/>
  <c r="C19" i="9"/>
  <c r="D36" i="8"/>
  <c r="E35" i="8"/>
  <c r="C35" i="8" s="1"/>
  <c r="B35" i="8"/>
  <c r="D20" i="7"/>
  <c r="C19" i="7"/>
  <c r="E180" i="6"/>
  <c r="C180" i="6" s="1"/>
  <c r="B180" i="6"/>
  <c r="D132" i="6"/>
  <c r="E131" i="6"/>
  <c r="C131" i="6" s="1"/>
  <c r="B131" i="6"/>
  <c r="D70" i="6"/>
  <c r="E69" i="6"/>
  <c r="C69" i="6" s="1"/>
  <c r="B69" i="6"/>
  <c r="D37" i="4"/>
  <c r="E36" i="4"/>
  <c r="C36" i="4" s="1"/>
  <c r="B36" i="4"/>
  <c r="D121" i="3"/>
  <c r="C120" i="3"/>
  <c r="D82" i="3"/>
  <c r="E81" i="3"/>
  <c r="C81" i="3" s="1"/>
  <c r="B81" i="3"/>
  <c r="D38" i="3"/>
  <c r="E37" i="3"/>
  <c r="C37" i="3" s="1"/>
  <c r="B37" i="3"/>
  <c r="D39" i="3" l="1"/>
  <c r="E38" i="3"/>
  <c r="C38" i="3" s="1"/>
  <c r="B38" i="3"/>
  <c r="D83" i="3"/>
  <c r="E82" i="3"/>
  <c r="C82" i="3" s="1"/>
  <c r="B82" i="3"/>
  <c r="E121" i="3"/>
  <c r="B121" i="3"/>
  <c r="D38" i="4"/>
  <c r="E37" i="4"/>
  <c r="C37" i="4" s="1"/>
  <c r="B37" i="4"/>
  <c r="D71" i="6"/>
  <c r="E70" i="6"/>
  <c r="C70" i="6" s="1"/>
  <c r="B70" i="6"/>
  <c r="E132" i="6"/>
  <c r="C132" i="6" s="1"/>
  <c r="B132" i="6"/>
  <c r="E20" i="7"/>
  <c r="B20" i="7"/>
  <c r="D37" i="8"/>
  <c r="E36" i="8"/>
  <c r="C36" i="8" s="1"/>
  <c r="B36" i="8"/>
  <c r="E20" i="9"/>
  <c r="B20" i="9"/>
  <c r="E20" i="10"/>
  <c r="B20" i="10"/>
  <c r="E20" i="11"/>
  <c r="B20" i="11"/>
  <c r="E20" i="12"/>
  <c r="B20" i="12"/>
  <c r="E20" i="13"/>
  <c r="B20" i="13"/>
  <c r="E35" i="14"/>
  <c r="B35" i="14"/>
  <c r="E21" i="16"/>
  <c r="B21" i="16"/>
  <c r="E111" i="16"/>
  <c r="B111" i="16"/>
  <c r="D39" i="17"/>
  <c r="E38" i="17"/>
  <c r="C38" i="17" s="1"/>
  <c r="B38" i="17"/>
  <c r="D39" i="18"/>
  <c r="E38" i="18"/>
  <c r="C38" i="18" s="1"/>
  <c r="B38" i="18"/>
  <c r="E148" i="18"/>
  <c r="B148" i="18"/>
  <c r="D40" i="19"/>
  <c r="E39" i="19"/>
  <c r="C39" i="19" s="1"/>
  <c r="B39" i="19"/>
  <c r="D43" i="20"/>
  <c r="E42" i="20"/>
  <c r="C42" i="20" s="1"/>
  <c r="B42" i="20"/>
  <c r="E21" i="22"/>
  <c r="B21" i="22"/>
  <c r="E126" i="22"/>
  <c r="B126" i="22"/>
  <c r="E20" i="24"/>
  <c r="B20" i="24"/>
  <c r="D21" i="24" l="1"/>
  <c r="C20" i="24"/>
  <c r="D127" i="22"/>
  <c r="C126" i="22"/>
  <c r="D22" i="22"/>
  <c r="C21" i="22"/>
  <c r="D44" i="20"/>
  <c r="E43" i="20"/>
  <c r="C43" i="20" s="1"/>
  <c r="B43" i="20"/>
  <c r="D41" i="19"/>
  <c r="E40" i="19"/>
  <c r="C40" i="19" s="1"/>
  <c r="B40" i="19"/>
  <c r="D149" i="18"/>
  <c r="C148" i="18"/>
  <c r="D40" i="18"/>
  <c r="E39" i="18"/>
  <c r="C39" i="18" s="1"/>
  <c r="B39" i="18"/>
  <c r="D40" i="17"/>
  <c r="E39" i="17"/>
  <c r="C39" i="17" s="1"/>
  <c r="B39" i="17"/>
  <c r="D112" i="16"/>
  <c r="C111" i="16"/>
  <c r="D22" i="16"/>
  <c r="C21" i="16"/>
  <c r="D36" i="14"/>
  <c r="C35" i="14"/>
  <c r="D21" i="13"/>
  <c r="C20" i="13"/>
  <c r="D21" i="12"/>
  <c r="C20" i="12"/>
  <c r="D21" i="11"/>
  <c r="C20" i="11"/>
  <c r="D21" i="10"/>
  <c r="C20" i="10"/>
  <c r="D21" i="9"/>
  <c r="C20" i="9"/>
  <c r="D38" i="8"/>
  <c r="E37" i="8"/>
  <c r="C37" i="8" s="1"/>
  <c r="B37" i="8"/>
  <c r="D21" i="7"/>
  <c r="C20" i="7"/>
  <c r="D72" i="6"/>
  <c r="E71" i="6"/>
  <c r="C71" i="6" s="1"/>
  <c r="B71" i="6"/>
  <c r="D39" i="4"/>
  <c r="E38" i="4"/>
  <c r="C38" i="4" s="1"/>
  <c r="B38" i="4"/>
  <c r="D122" i="3"/>
  <c r="C121" i="3"/>
  <c r="D84" i="3"/>
  <c r="E83" i="3"/>
  <c r="C83" i="3" s="1"/>
  <c r="B83" i="3"/>
  <c r="D40" i="3"/>
  <c r="E39" i="3"/>
  <c r="C39" i="3" s="1"/>
  <c r="B39" i="3"/>
  <c r="D41" i="3" l="1"/>
  <c r="E40" i="3"/>
  <c r="C40" i="3" s="1"/>
  <c r="B40" i="3"/>
  <c r="D85" i="3"/>
  <c r="E84" i="3"/>
  <c r="C84" i="3" s="1"/>
  <c r="B84" i="3"/>
  <c r="E122" i="3"/>
  <c r="B122" i="3"/>
  <c r="D40" i="4"/>
  <c r="E39" i="4"/>
  <c r="C39" i="4" s="1"/>
  <c r="B39" i="4"/>
  <c r="D73" i="6"/>
  <c r="E72" i="6"/>
  <c r="C72" i="6" s="1"/>
  <c r="B72" i="6"/>
  <c r="E21" i="7"/>
  <c r="B21" i="7"/>
  <c r="D39" i="8"/>
  <c r="E38" i="8"/>
  <c r="C38" i="8" s="1"/>
  <c r="B38" i="8"/>
  <c r="E21" i="9"/>
  <c r="B21" i="9"/>
  <c r="E21" i="10"/>
  <c r="B21" i="10"/>
  <c r="E21" i="11"/>
  <c r="B21" i="11"/>
  <c r="E21" i="12"/>
  <c r="B21" i="12"/>
  <c r="E21" i="13"/>
  <c r="B21" i="13"/>
  <c r="E36" i="14"/>
  <c r="C36" i="14" s="1"/>
  <c r="B36" i="14"/>
  <c r="E22" i="16"/>
  <c r="B22" i="16"/>
  <c r="E112" i="16"/>
  <c r="B112" i="16"/>
  <c r="D41" i="17"/>
  <c r="E40" i="17"/>
  <c r="C40" i="17" s="1"/>
  <c r="B40" i="17"/>
  <c r="D41" i="18"/>
  <c r="E40" i="18"/>
  <c r="C40" i="18" s="1"/>
  <c r="B40" i="18"/>
  <c r="E149" i="18"/>
  <c r="B149" i="18"/>
  <c r="D42" i="19"/>
  <c r="E41" i="19"/>
  <c r="C41" i="19" s="1"/>
  <c r="B41" i="19"/>
  <c r="D45" i="20"/>
  <c r="E44" i="20"/>
  <c r="C44" i="20" s="1"/>
  <c r="B44" i="20"/>
  <c r="E22" i="22"/>
  <c r="B22" i="22"/>
  <c r="E127" i="22"/>
  <c r="B127" i="22"/>
  <c r="E21" i="24"/>
  <c r="B21" i="24"/>
  <c r="D22" i="24" l="1"/>
  <c r="C21" i="24"/>
  <c r="D128" i="22"/>
  <c r="C127" i="22"/>
  <c r="D23" i="22"/>
  <c r="C22" i="22"/>
  <c r="D48" i="20"/>
  <c r="E45" i="20"/>
  <c r="C45" i="20" s="1"/>
  <c r="B45" i="20"/>
  <c r="D43" i="19"/>
  <c r="E42" i="19"/>
  <c r="C42" i="19" s="1"/>
  <c r="B42" i="19"/>
  <c r="D150" i="18"/>
  <c r="C149" i="18"/>
  <c r="D42" i="18"/>
  <c r="E41" i="18"/>
  <c r="C41" i="18" s="1"/>
  <c r="B41" i="18"/>
  <c r="D42" i="17"/>
  <c r="E41" i="17"/>
  <c r="C41" i="17" s="1"/>
  <c r="B41" i="17"/>
  <c r="D113" i="16"/>
  <c r="C112" i="16"/>
  <c r="D23" i="16"/>
  <c r="C22" i="16"/>
  <c r="D22" i="13"/>
  <c r="C21" i="13"/>
  <c r="D22" i="12"/>
  <c r="C21" i="12"/>
  <c r="D22" i="11"/>
  <c r="C21" i="11"/>
  <c r="D22" i="10"/>
  <c r="C21" i="10"/>
  <c r="D22" i="9"/>
  <c r="C21" i="9"/>
  <c r="D40" i="8"/>
  <c r="E39" i="8"/>
  <c r="C39" i="8" s="1"/>
  <c r="B39" i="8"/>
  <c r="D22" i="7"/>
  <c r="C21" i="7"/>
  <c r="E73" i="6"/>
  <c r="C73" i="6" s="1"/>
  <c r="B73" i="6"/>
  <c r="D41" i="4"/>
  <c r="E40" i="4"/>
  <c r="C40" i="4" s="1"/>
  <c r="B40" i="4"/>
  <c r="D123" i="3"/>
  <c r="C122" i="3"/>
  <c r="D86" i="3"/>
  <c r="E85" i="3"/>
  <c r="C85" i="3" s="1"/>
  <c r="B85" i="3"/>
  <c r="D42" i="3"/>
  <c r="E41" i="3"/>
  <c r="C41" i="3" s="1"/>
  <c r="B41" i="3"/>
  <c r="E42" i="3" l="1"/>
  <c r="C42" i="3" s="1"/>
  <c r="B42" i="3"/>
  <c r="D87" i="3"/>
  <c r="E86" i="3"/>
  <c r="C86" i="3" s="1"/>
  <c r="B86" i="3"/>
  <c r="E123" i="3"/>
  <c r="B123" i="3"/>
  <c r="D42" i="4"/>
  <c r="E41" i="4"/>
  <c r="C41" i="4" s="1"/>
  <c r="B41" i="4"/>
  <c r="E22" i="7"/>
  <c r="B22" i="7"/>
  <c r="D41" i="8"/>
  <c r="E40" i="8"/>
  <c r="C40" i="8" s="1"/>
  <c r="B40" i="8"/>
  <c r="E22" i="9"/>
  <c r="B22" i="9"/>
  <c r="E22" i="10"/>
  <c r="B22" i="10"/>
  <c r="E22" i="11"/>
  <c r="B22" i="11"/>
  <c r="E22" i="12"/>
  <c r="B22" i="12"/>
  <c r="E22" i="13"/>
  <c r="B22" i="13"/>
  <c r="E23" i="16"/>
  <c r="B23" i="16"/>
  <c r="E113" i="16"/>
  <c r="B113" i="16"/>
  <c r="D43" i="17"/>
  <c r="E42" i="17"/>
  <c r="C42" i="17" s="1"/>
  <c r="B42" i="17"/>
  <c r="D43" i="18"/>
  <c r="E42" i="18"/>
  <c r="C42" i="18" s="1"/>
  <c r="B42" i="18"/>
  <c r="E150" i="18"/>
  <c r="B150" i="18"/>
  <c r="D44" i="19"/>
  <c r="E43" i="19"/>
  <c r="C43" i="19" s="1"/>
  <c r="B43" i="19"/>
  <c r="D49" i="20"/>
  <c r="E48" i="20"/>
  <c r="C48" i="20" s="1"/>
  <c r="B48" i="20"/>
  <c r="E23" i="22"/>
  <c r="B23" i="22"/>
  <c r="E128" i="22"/>
  <c r="B128" i="22"/>
  <c r="E22" i="24"/>
  <c r="B22" i="24"/>
  <c r="D23" i="24" l="1"/>
  <c r="C22" i="24"/>
  <c r="D129" i="22"/>
  <c r="C128" i="22"/>
  <c r="D24" i="22"/>
  <c r="C23" i="22"/>
  <c r="D50" i="20"/>
  <c r="E49" i="20"/>
  <c r="C49" i="20" s="1"/>
  <c r="B49" i="20"/>
  <c r="D45" i="19"/>
  <c r="E44" i="19"/>
  <c r="C44" i="19" s="1"/>
  <c r="B44" i="19"/>
  <c r="D151" i="18"/>
  <c r="C150" i="18"/>
  <c r="D44" i="18"/>
  <c r="E43" i="18"/>
  <c r="C43" i="18" s="1"/>
  <c r="B43" i="18"/>
  <c r="D44" i="17"/>
  <c r="E43" i="17"/>
  <c r="C43" i="17" s="1"/>
  <c r="B43" i="17"/>
  <c r="D114" i="16"/>
  <c r="C113" i="16"/>
  <c r="D24" i="16"/>
  <c r="C23" i="16"/>
  <c r="D23" i="13"/>
  <c r="C22" i="13"/>
  <c r="D23" i="12"/>
  <c r="C22" i="12"/>
  <c r="D23" i="11"/>
  <c r="C22" i="11"/>
  <c r="D23" i="10"/>
  <c r="C22" i="10"/>
  <c r="D23" i="9"/>
  <c r="C22" i="9"/>
  <c r="D42" i="8"/>
  <c r="E41" i="8"/>
  <c r="C41" i="8" s="1"/>
  <c r="B41" i="8"/>
  <c r="D23" i="7"/>
  <c r="C22" i="7"/>
  <c r="D43" i="4"/>
  <c r="E42" i="4"/>
  <c r="C42" i="4" s="1"/>
  <c r="B42" i="4"/>
  <c r="D124" i="3"/>
  <c r="C123" i="3"/>
  <c r="D88" i="3"/>
  <c r="E87" i="3"/>
  <c r="C87" i="3" s="1"/>
  <c r="B87" i="3"/>
  <c r="D89" i="3" l="1"/>
  <c r="E88" i="3"/>
  <c r="C88" i="3" s="1"/>
  <c r="B88" i="3"/>
  <c r="E124" i="3"/>
  <c r="B124" i="3"/>
  <c r="D44" i="4"/>
  <c r="E43" i="4"/>
  <c r="C43" i="4" s="1"/>
  <c r="B43" i="4"/>
  <c r="E23" i="7"/>
  <c r="B23" i="7"/>
  <c r="D43" i="8"/>
  <c r="E42" i="8"/>
  <c r="C42" i="8" s="1"/>
  <c r="B42" i="8"/>
  <c r="E23" i="9"/>
  <c r="B23" i="9"/>
  <c r="E23" i="10"/>
  <c r="B23" i="10"/>
  <c r="E23" i="11"/>
  <c r="B23" i="11"/>
  <c r="E23" i="12"/>
  <c r="B23" i="12"/>
  <c r="E23" i="13"/>
  <c r="B23" i="13"/>
  <c r="E24" i="16"/>
  <c r="B24" i="16"/>
  <c r="E114" i="16"/>
  <c r="B114" i="16"/>
  <c r="D45" i="17"/>
  <c r="E44" i="17"/>
  <c r="C44" i="17" s="1"/>
  <c r="B44" i="17"/>
  <c r="D45" i="18"/>
  <c r="E44" i="18"/>
  <c r="C44" i="18" s="1"/>
  <c r="B44" i="18"/>
  <c r="E151" i="18"/>
  <c r="B151" i="18"/>
  <c r="D46" i="19"/>
  <c r="E45" i="19"/>
  <c r="C45" i="19" s="1"/>
  <c r="B45" i="19"/>
  <c r="D51" i="20"/>
  <c r="E50" i="20"/>
  <c r="C50" i="20" s="1"/>
  <c r="B50" i="20"/>
  <c r="E24" i="22"/>
  <c r="B24" i="22"/>
  <c r="E129" i="22"/>
  <c r="B129" i="22"/>
  <c r="E23" i="24"/>
  <c r="B23" i="24"/>
  <c r="D24" i="24" l="1"/>
  <c r="C23" i="24"/>
  <c r="D130" i="22"/>
  <c r="C129" i="22"/>
  <c r="D25" i="22"/>
  <c r="C24" i="22"/>
  <c r="D52" i="20"/>
  <c r="E51" i="20"/>
  <c r="C51" i="20" s="1"/>
  <c r="B51" i="20"/>
  <c r="D47" i="19"/>
  <c r="E46" i="19"/>
  <c r="C46" i="19" s="1"/>
  <c r="B46" i="19"/>
  <c r="D152" i="18"/>
  <c r="C151" i="18"/>
  <c r="D46" i="18"/>
  <c r="E45" i="18"/>
  <c r="C45" i="18" s="1"/>
  <c r="B45" i="18"/>
  <c r="D46" i="17"/>
  <c r="E45" i="17"/>
  <c r="C45" i="17" s="1"/>
  <c r="B45" i="17"/>
  <c r="D115" i="16"/>
  <c r="C114" i="16"/>
  <c r="D25" i="16"/>
  <c r="C24" i="16"/>
  <c r="D24" i="13"/>
  <c r="C23" i="13"/>
  <c r="D24" i="12"/>
  <c r="C23" i="12"/>
  <c r="D24" i="11"/>
  <c r="C23" i="11"/>
  <c r="D24" i="10"/>
  <c r="C23" i="10"/>
  <c r="D24" i="9"/>
  <c r="C23" i="9"/>
  <c r="D44" i="8"/>
  <c r="E43" i="8"/>
  <c r="C43" i="8" s="1"/>
  <c r="B43" i="8"/>
  <c r="D24" i="7"/>
  <c r="C23" i="7"/>
  <c r="D45" i="4"/>
  <c r="E44" i="4"/>
  <c r="C44" i="4" s="1"/>
  <c r="B44" i="4"/>
  <c r="D125" i="3"/>
  <c r="C124" i="3"/>
  <c r="D90" i="3"/>
  <c r="E89" i="3"/>
  <c r="C89" i="3" s="1"/>
  <c r="B89" i="3"/>
  <c r="E90" i="3" l="1"/>
  <c r="C90" i="3" s="1"/>
  <c r="B90" i="3"/>
  <c r="E125" i="3"/>
  <c r="B125" i="3"/>
  <c r="D46" i="4"/>
  <c r="E45" i="4"/>
  <c r="C45" i="4" s="1"/>
  <c r="B45" i="4"/>
  <c r="E24" i="7"/>
  <c r="B24" i="7"/>
  <c r="D45" i="8"/>
  <c r="E44" i="8"/>
  <c r="C44" i="8" s="1"/>
  <c r="B44" i="8"/>
  <c r="E24" i="9"/>
  <c r="B24" i="9"/>
  <c r="E24" i="10"/>
  <c r="B24" i="10"/>
  <c r="E24" i="11"/>
  <c r="B24" i="11"/>
  <c r="E24" i="12"/>
  <c r="B24" i="12"/>
  <c r="E24" i="13"/>
  <c r="B24" i="13"/>
  <c r="E25" i="16"/>
  <c r="B25" i="16"/>
  <c r="E115" i="16"/>
  <c r="B115" i="16"/>
  <c r="D47" i="17"/>
  <c r="E46" i="17"/>
  <c r="C46" i="17" s="1"/>
  <c r="B46" i="17"/>
  <c r="D47" i="18"/>
  <c r="E46" i="18"/>
  <c r="C46" i="18" s="1"/>
  <c r="B46" i="18"/>
  <c r="E152" i="18"/>
  <c r="B152" i="18"/>
  <c r="D48" i="19"/>
  <c r="E47" i="19"/>
  <c r="C47" i="19" s="1"/>
  <c r="B47" i="19"/>
  <c r="D53" i="20"/>
  <c r="E52" i="20"/>
  <c r="C52" i="20" s="1"/>
  <c r="B52" i="20"/>
  <c r="E25" i="22"/>
  <c r="B25" i="22"/>
  <c r="E130" i="22"/>
  <c r="B130" i="22"/>
  <c r="E24" i="24"/>
  <c r="B24" i="24"/>
  <c r="D25" i="24" l="1"/>
  <c r="C24" i="24"/>
  <c r="D131" i="22"/>
  <c r="C130" i="22"/>
  <c r="D26" i="22"/>
  <c r="C25" i="22"/>
  <c r="D54" i="20"/>
  <c r="E53" i="20"/>
  <c r="C53" i="20" s="1"/>
  <c r="B53" i="20"/>
  <c r="D49" i="19"/>
  <c r="E48" i="19"/>
  <c r="C48" i="19" s="1"/>
  <c r="B48" i="19"/>
  <c r="D153" i="18"/>
  <c r="C152" i="18"/>
  <c r="D48" i="18"/>
  <c r="E47" i="18"/>
  <c r="C47" i="18" s="1"/>
  <c r="B47" i="18"/>
  <c r="D48" i="17"/>
  <c r="E47" i="17"/>
  <c r="C47" i="17" s="1"/>
  <c r="B47" i="17"/>
  <c r="D116" i="16"/>
  <c r="C115" i="16"/>
  <c r="D26" i="16"/>
  <c r="C25" i="16"/>
  <c r="D25" i="13"/>
  <c r="C24" i="13"/>
  <c r="D25" i="12"/>
  <c r="C24" i="12"/>
  <c r="D25" i="11"/>
  <c r="C24" i="11"/>
  <c r="D25" i="10"/>
  <c r="C24" i="10"/>
  <c r="D25" i="9"/>
  <c r="C24" i="9"/>
  <c r="D46" i="8"/>
  <c r="E45" i="8"/>
  <c r="C45" i="8" s="1"/>
  <c r="B45" i="8"/>
  <c r="D25" i="7"/>
  <c r="C24" i="7"/>
  <c r="D47" i="4"/>
  <c r="E46" i="4"/>
  <c r="C46" i="4" s="1"/>
  <c r="B46" i="4"/>
  <c r="D126" i="3"/>
  <c r="C125" i="3"/>
  <c r="E126" i="3" l="1"/>
  <c r="B126" i="3"/>
  <c r="D48" i="4"/>
  <c r="E47" i="4"/>
  <c r="C47" i="4" s="1"/>
  <c r="B47" i="4"/>
  <c r="E25" i="7"/>
  <c r="B25" i="7"/>
  <c r="D47" i="8"/>
  <c r="E46" i="8"/>
  <c r="C46" i="8" s="1"/>
  <c r="B46" i="8"/>
  <c r="E25" i="9"/>
  <c r="B25" i="9"/>
  <c r="E25" i="10"/>
  <c r="B25" i="10"/>
  <c r="E25" i="11"/>
  <c r="B25" i="11"/>
  <c r="E25" i="12"/>
  <c r="B25" i="12"/>
  <c r="E25" i="13"/>
  <c r="B25" i="13"/>
  <c r="E26" i="16"/>
  <c r="B26" i="16"/>
  <c r="E116" i="16"/>
  <c r="B116" i="16"/>
  <c r="D49" i="17"/>
  <c r="E48" i="17"/>
  <c r="C48" i="17" s="1"/>
  <c r="B48" i="17"/>
  <c r="D49" i="18"/>
  <c r="E48" i="18"/>
  <c r="C48" i="18" s="1"/>
  <c r="B48" i="18"/>
  <c r="E153" i="18"/>
  <c r="B153" i="18"/>
  <c r="D50" i="19"/>
  <c r="E49" i="19"/>
  <c r="C49" i="19" s="1"/>
  <c r="B49" i="19"/>
  <c r="D55" i="20"/>
  <c r="E54" i="20"/>
  <c r="C54" i="20" s="1"/>
  <c r="B54" i="20"/>
  <c r="E26" i="22"/>
  <c r="B26" i="22"/>
  <c r="E131" i="22"/>
  <c r="B131" i="22"/>
  <c r="E25" i="24"/>
  <c r="B25" i="24"/>
  <c r="D26" i="24" l="1"/>
  <c r="C25" i="24"/>
  <c r="D132" i="22"/>
  <c r="C131" i="22"/>
  <c r="D27" i="22"/>
  <c r="C26" i="22"/>
  <c r="D56" i="20"/>
  <c r="E55" i="20"/>
  <c r="C55" i="20" s="1"/>
  <c r="B55" i="20"/>
  <c r="D51" i="19"/>
  <c r="E50" i="19"/>
  <c r="C50" i="19" s="1"/>
  <c r="B50" i="19"/>
  <c r="D154" i="18"/>
  <c r="C153" i="18"/>
  <c r="D50" i="18"/>
  <c r="E49" i="18"/>
  <c r="C49" i="18" s="1"/>
  <c r="B49" i="18"/>
  <c r="D50" i="17"/>
  <c r="E49" i="17"/>
  <c r="C49" i="17" s="1"/>
  <c r="B49" i="17"/>
  <c r="D117" i="16"/>
  <c r="C116" i="16"/>
  <c r="D27" i="16"/>
  <c r="C26" i="16"/>
  <c r="D26" i="13"/>
  <c r="C25" i="13"/>
  <c r="D26" i="12"/>
  <c r="C25" i="12"/>
  <c r="D26" i="11"/>
  <c r="C25" i="11"/>
  <c r="D26" i="10"/>
  <c r="C25" i="10"/>
  <c r="D26" i="9"/>
  <c r="C25" i="9"/>
  <c r="D48" i="8"/>
  <c r="E47" i="8"/>
  <c r="C47" i="8" s="1"/>
  <c r="B47" i="8"/>
  <c r="D26" i="7"/>
  <c r="C25" i="7"/>
  <c r="D49" i="4"/>
  <c r="E48" i="4"/>
  <c r="C48" i="4" s="1"/>
  <c r="B48" i="4"/>
  <c r="D127" i="3"/>
  <c r="C126" i="3"/>
  <c r="E127" i="3" l="1"/>
  <c r="B127" i="3"/>
  <c r="D50" i="4"/>
  <c r="E49" i="4"/>
  <c r="C49" i="4" s="1"/>
  <c r="B49" i="4"/>
  <c r="E26" i="7"/>
  <c r="B26" i="7"/>
  <c r="D49" i="8"/>
  <c r="E48" i="8"/>
  <c r="C48" i="8" s="1"/>
  <c r="B48" i="8"/>
  <c r="E26" i="9"/>
  <c r="B26" i="9"/>
  <c r="E26" i="10"/>
  <c r="B26" i="10"/>
  <c r="E26" i="11"/>
  <c r="B26" i="11"/>
  <c r="E26" i="12"/>
  <c r="B26" i="12"/>
  <c r="E26" i="13"/>
  <c r="C26" i="13" s="1"/>
  <c r="B26" i="13"/>
  <c r="E27" i="16"/>
  <c r="B27" i="16"/>
  <c r="E117" i="16"/>
  <c r="B117" i="16"/>
  <c r="D51" i="17"/>
  <c r="E50" i="17"/>
  <c r="C50" i="17" s="1"/>
  <c r="B50" i="17"/>
  <c r="D51" i="18"/>
  <c r="E50" i="18"/>
  <c r="C50" i="18" s="1"/>
  <c r="B50" i="18"/>
  <c r="E154" i="18"/>
  <c r="B154" i="18"/>
  <c r="D52" i="19"/>
  <c r="E51" i="19"/>
  <c r="C51" i="19" s="1"/>
  <c r="B51" i="19"/>
  <c r="D57" i="20"/>
  <c r="E56" i="20"/>
  <c r="C56" i="20" s="1"/>
  <c r="B56" i="20"/>
  <c r="E27" i="22"/>
  <c r="B27" i="22"/>
  <c r="E132" i="22"/>
  <c r="B132" i="22"/>
  <c r="E26" i="24"/>
  <c r="B26" i="24"/>
  <c r="D27" i="24" l="1"/>
  <c r="C26" i="24"/>
  <c r="D133" i="22"/>
  <c r="C132" i="22"/>
  <c r="D29" i="22"/>
  <c r="C27" i="22"/>
  <c r="D58" i="20"/>
  <c r="E57" i="20"/>
  <c r="C57" i="20" s="1"/>
  <c r="B57" i="20"/>
  <c r="D53" i="19"/>
  <c r="E52" i="19"/>
  <c r="C52" i="19" s="1"/>
  <c r="B52" i="19"/>
  <c r="D155" i="18"/>
  <c r="C154" i="18"/>
  <c r="D52" i="18"/>
  <c r="E51" i="18"/>
  <c r="C51" i="18" s="1"/>
  <c r="B51" i="18"/>
  <c r="D52" i="17"/>
  <c r="E51" i="17"/>
  <c r="C51" i="17" s="1"/>
  <c r="B51" i="17"/>
  <c r="D118" i="16"/>
  <c r="C117" i="16"/>
  <c r="D28" i="16"/>
  <c r="C27" i="16"/>
  <c r="D27" i="12"/>
  <c r="C26" i="12"/>
  <c r="D27" i="11"/>
  <c r="C26" i="11"/>
  <c r="D27" i="10"/>
  <c r="C26" i="10"/>
  <c r="D27" i="9"/>
  <c r="C26" i="9"/>
  <c r="D50" i="8"/>
  <c r="E49" i="8"/>
  <c r="C49" i="8" s="1"/>
  <c r="B49" i="8"/>
  <c r="D27" i="7"/>
  <c r="C26" i="7"/>
  <c r="D51" i="4"/>
  <c r="E50" i="4"/>
  <c r="C50" i="4" s="1"/>
  <c r="B50" i="4"/>
  <c r="D128" i="3"/>
  <c r="C127" i="3"/>
  <c r="E128" i="3" l="1"/>
  <c r="B128" i="3"/>
  <c r="D52" i="4"/>
  <c r="E51" i="4"/>
  <c r="C51" i="4" s="1"/>
  <c r="B51" i="4"/>
  <c r="E27" i="7"/>
  <c r="B27" i="7"/>
  <c r="D51" i="8"/>
  <c r="E50" i="8"/>
  <c r="C50" i="8" s="1"/>
  <c r="B50" i="8"/>
  <c r="E27" i="9"/>
  <c r="B27" i="9"/>
  <c r="E27" i="10"/>
  <c r="B27" i="10"/>
  <c r="E27" i="11"/>
  <c r="B27" i="11"/>
  <c r="E27" i="12"/>
  <c r="B27" i="12"/>
  <c r="E28" i="16"/>
  <c r="B28" i="16"/>
  <c r="E118" i="16"/>
  <c r="B118" i="16"/>
  <c r="E52" i="17"/>
  <c r="C52" i="17" s="1"/>
  <c r="B52" i="17"/>
  <c r="D53" i="18"/>
  <c r="E52" i="18"/>
  <c r="C52" i="18" s="1"/>
  <c r="B52" i="18"/>
  <c r="E155" i="18"/>
  <c r="B155" i="18"/>
  <c r="D54" i="19"/>
  <c r="E53" i="19"/>
  <c r="C53" i="19" s="1"/>
  <c r="B53" i="19"/>
  <c r="D59" i="20"/>
  <c r="E58" i="20"/>
  <c r="C58" i="20" s="1"/>
  <c r="B58" i="20"/>
  <c r="E29" i="22"/>
  <c r="B29" i="22"/>
  <c r="E133" i="22"/>
  <c r="B133" i="22"/>
  <c r="E27" i="24"/>
  <c r="B27" i="24"/>
  <c r="D28" i="24" l="1"/>
  <c r="C27" i="24"/>
  <c r="D134" i="22"/>
  <c r="C133" i="22"/>
  <c r="D30" i="22"/>
  <c r="C29" i="22"/>
  <c r="D61" i="20"/>
  <c r="E59" i="20"/>
  <c r="C59" i="20" s="1"/>
  <c r="B59" i="20"/>
  <c r="D55" i="19"/>
  <c r="E54" i="19"/>
  <c r="C54" i="19" s="1"/>
  <c r="B54" i="19"/>
  <c r="D156" i="18"/>
  <c r="C155" i="18"/>
  <c r="D54" i="18"/>
  <c r="E53" i="18"/>
  <c r="C53" i="18" s="1"/>
  <c r="B53" i="18"/>
  <c r="D119" i="16"/>
  <c r="C118" i="16"/>
  <c r="D29" i="16"/>
  <c r="C28" i="16"/>
  <c r="D28" i="12"/>
  <c r="C27" i="12"/>
  <c r="D28" i="11"/>
  <c r="C27" i="11"/>
  <c r="D28" i="10"/>
  <c r="C27" i="10"/>
  <c r="D28" i="9"/>
  <c r="C27" i="9"/>
  <c r="D52" i="8"/>
  <c r="E51" i="8"/>
  <c r="C51" i="8" s="1"/>
  <c r="B51" i="8"/>
  <c r="D28" i="7"/>
  <c r="C27" i="7"/>
  <c r="D53" i="4"/>
  <c r="E52" i="4"/>
  <c r="C52" i="4" s="1"/>
  <c r="B52" i="4"/>
  <c r="D129" i="3"/>
  <c r="C128" i="3"/>
  <c r="E129" i="3" l="1"/>
  <c r="B129" i="3"/>
  <c r="D54" i="4"/>
  <c r="E53" i="4"/>
  <c r="C53" i="4" s="1"/>
  <c r="B53" i="4"/>
  <c r="E28" i="7"/>
  <c r="B28" i="7"/>
  <c r="D53" i="8"/>
  <c r="E52" i="8"/>
  <c r="C52" i="8" s="1"/>
  <c r="B52" i="8"/>
  <c r="E28" i="9"/>
  <c r="B28" i="9"/>
  <c r="E28" i="10"/>
  <c r="B28" i="10"/>
  <c r="E28" i="11"/>
  <c r="B28" i="11"/>
  <c r="E28" i="12"/>
  <c r="B28" i="12"/>
  <c r="E29" i="16"/>
  <c r="B29" i="16"/>
  <c r="E119" i="16"/>
  <c r="B119" i="16"/>
  <c r="D55" i="18"/>
  <c r="E54" i="18"/>
  <c r="C54" i="18" s="1"/>
  <c r="B54" i="18"/>
  <c r="E156" i="18"/>
  <c r="B156" i="18"/>
  <c r="D56" i="19"/>
  <c r="E55" i="19"/>
  <c r="C55" i="19" s="1"/>
  <c r="B55" i="19"/>
  <c r="D62" i="20"/>
  <c r="E61" i="20"/>
  <c r="C61" i="20" s="1"/>
  <c r="B61" i="20"/>
  <c r="E30" i="22"/>
  <c r="B30" i="22"/>
  <c r="E134" i="22"/>
  <c r="B134" i="22"/>
  <c r="E28" i="24"/>
  <c r="B28" i="24"/>
  <c r="D29" i="24" l="1"/>
  <c r="C28" i="24"/>
  <c r="D135" i="22"/>
  <c r="C134" i="22"/>
  <c r="D31" i="22"/>
  <c r="C30" i="22"/>
  <c r="D63" i="20"/>
  <c r="E62" i="20"/>
  <c r="C62" i="20" s="1"/>
  <c r="B62" i="20"/>
  <c r="D57" i="19"/>
  <c r="E56" i="19"/>
  <c r="C56" i="19" s="1"/>
  <c r="B56" i="19"/>
  <c r="D157" i="18"/>
  <c r="C156" i="18"/>
  <c r="D56" i="18"/>
  <c r="E55" i="18"/>
  <c r="C55" i="18" s="1"/>
  <c r="B55" i="18"/>
  <c r="D120" i="16"/>
  <c r="C119" i="16"/>
  <c r="D30" i="16"/>
  <c r="C29" i="16"/>
  <c r="D29" i="12"/>
  <c r="C28" i="12"/>
  <c r="D29" i="11"/>
  <c r="C28" i="11"/>
  <c r="D29" i="10"/>
  <c r="C28" i="10"/>
  <c r="D29" i="9"/>
  <c r="C28" i="9"/>
  <c r="D54" i="8"/>
  <c r="E53" i="8"/>
  <c r="C53" i="8" s="1"/>
  <c r="B53" i="8"/>
  <c r="D29" i="7"/>
  <c r="C28" i="7"/>
  <c r="D55" i="4"/>
  <c r="E54" i="4"/>
  <c r="C54" i="4" s="1"/>
  <c r="B54" i="4"/>
  <c r="D130" i="3"/>
  <c r="C129" i="3"/>
  <c r="E130" i="3" l="1"/>
  <c r="C130" i="3" s="1"/>
  <c r="B130" i="3"/>
  <c r="D56" i="4"/>
  <c r="E55" i="4"/>
  <c r="C55" i="4" s="1"/>
  <c r="B55" i="4"/>
  <c r="E29" i="7"/>
  <c r="B29" i="7"/>
  <c r="D55" i="8"/>
  <c r="E54" i="8"/>
  <c r="C54" i="8" s="1"/>
  <c r="B54" i="8"/>
  <c r="E29" i="9"/>
  <c r="B29" i="9"/>
  <c r="E29" i="10"/>
  <c r="B29" i="10"/>
  <c r="E29" i="11"/>
  <c r="B29" i="11"/>
  <c r="E29" i="12"/>
  <c r="B29" i="12"/>
  <c r="E30" i="16"/>
  <c r="B30" i="16"/>
  <c r="E120" i="16"/>
  <c r="B120" i="16"/>
  <c r="D57" i="18"/>
  <c r="E56" i="18"/>
  <c r="C56" i="18" s="1"/>
  <c r="B56" i="18"/>
  <c r="E157" i="18"/>
  <c r="B157" i="18"/>
  <c r="D58" i="19"/>
  <c r="E57" i="19"/>
  <c r="C57" i="19" s="1"/>
  <c r="B57" i="19"/>
  <c r="D64" i="20"/>
  <c r="E63" i="20"/>
  <c r="C63" i="20" s="1"/>
  <c r="B63" i="20"/>
  <c r="E31" i="22"/>
  <c r="B31" i="22"/>
  <c r="E135" i="22"/>
  <c r="B135" i="22"/>
  <c r="E29" i="24"/>
  <c r="B29" i="24"/>
  <c r="D30" i="24" l="1"/>
  <c r="C29" i="24"/>
  <c r="D136" i="22"/>
  <c r="C135" i="22"/>
  <c r="D32" i="22"/>
  <c r="C31" i="22"/>
  <c r="D65" i="20"/>
  <c r="E64" i="20"/>
  <c r="C64" i="20" s="1"/>
  <c r="B64" i="20"/>
  <c r="D59" i="19"/>
  <c r="E58" i="19"/>
  <c r="C58" i="19" s="1"/>
  <c r="B58" i="19"/>
  <c r="D158" i="18"/>
  <c r="C157" i="18"/>
  <c r="D58" i="18"/>
  <c r="E57" i="18"/>
  <c r="C57" i="18" s="1"/>
  <c r="B57" i="18"/>
  <c r="D121" i="16"/>
  <c r="C120" i="16"/>
  <c r="D31" i="16"/>
  <c r="C30" i="16"/>
  <c r="D30" i="12"/>
  <c r="C29" i="12"/>
  <c r="D30" i="11"/>
  <c r="C29" i="11"/>
  <c r="D30" i="10"/>
  <c r="C29" i="10"/>
  <c r="D30" i="9"/>
  <c r="C29" i="9"/>
  <c r="D56" i="8"/>
  <c r="E55" i="8"/>
  <c r="C55" i="8" s="1"/>
  <c r="B55" i="8"/>
  <c r="D30" i="7"/>
  <c r="C29" i="7"/>
  <c r="D57" i="4"/>
  <c r="E56" i="4"/>
  <c r="C56" i="4" s="1"/>
  <c r="B56" i="4"/>
  <c r="D58" i="4" l="1"/>
  <c r="E57" i="4"/>
  <c r="C57" i="4" s="1"/>
  <c r="B57" i="4"/>
  <c r="E30" i="7"/>
  <c r="B30" i="7"/>
  <c r="D57" i="8"/>
  <c r="E56" i="8"/>
  <c r="C56" i="8" s="1"/>
  <c r="B56" i="8"/>
  <c r="E30" i="9"/>
  <c r="B30" i="9"/>
  <c r="E30" i="10"/>
  <c r="B30" i="10"/>
  <c r="E30" i="11"/>
  <c r="B30" i="11"/>
  <c r="E30" i="12"/>
  <c r="B30" i="12"/>
  <c r="E31" i="16"/>
  <c r="B31" i="16"/>
  <c r="E121" i="16"/>
  <c r="B121" i="16"/>
  <c r="D59" i="18"/>
  <c r="E58" i="18"/>
  <c r="C58" i="18" s="1"/>
  <c r="B58" i="18"/>
  <c r="E158" i="18"/>
  <c r="B158" i="18"/>
  <c r="D60" i="19"/>
  <c r="E59" i="19"/>
  <c r="C59" i="19" s="1"/>
  <c r="B59" i="19"/>
  <c r="D66" i="20"/>
  <c r="E65" i="20"/>
  <c r="C65" i="20" s="1"/>
  <c r="B65" i="20"/>
  <c r="E32" i="22"/>
  <c r="B32" i="22"/>
  <c r="E136" i="22"/>
  <c r="B136" i="22"/>
  <c r="E30" i="24"/>
  <c r="B30" i="24"/>
  <c r="D31" i="24" l="1"/>
  <c r="C30" i="24"/>
  <c r="D137" i="22"/>
  <c r="C136" i="22"/>
  <c r="D33" i="22"/>
  <c r="C32" i="22"/>
  <c r="D67" i="20"/>
  <c r="E66" i="20"/>
  <c r="C66" i="20" s="1"/>
  <c r="B66" i="20"/>
  <c r="D61" i="19"/>
  <c r="E60" i="19"/>
  <c r="C60" i="19" s="1"/>
  <c r="B60" i="19"/>
  <c r="D159" i="18"/>
  <c r="C158" i="18"/>
  <c r="D60" i="18"/>
  <c r="E59" i="18"/>
  <c r="C59" i="18" s="1"/>
  <c r="B59" i="18"/>
  <c r="D122" i="16"/>
  <c r="C121" i="16"/>
  <c r="D32" i="16"/>
  <c r="C31" i="16"/>
  <c r="D31" i="12"/>
  <c r="C30" i="12"/>
  <c r="D31" i="11"/>
  <c r="C30" i="11"/>
  <c r="D31" i="10"/>
  <c r="C30" i="10"/>
  <c r="D31" i="9"/>
  <c r="C30" i="9"/>
  <c r="D58" i="8"/>
  <c r="E57" i="8"/>
  <c r="C57" i="8" s="1"/>
  <c r="B57" i="8"/>
  <c r="D31" i="7"/>
  <c r="C30" i="7"/>
  <c r="D59" i="4"/>
  <c r="E58" i="4"/>
  <c r="C58" i="4" s="1"/>
  <c r="B58" i="4"/>
  <c r="D60" i="4" l="1"/>
  <c r="E59" i="4"/>
  <c r="C59" i="4" s="1"/>
  <c r="B59" i="4"/>
  <c r="E31" i="7"/>
  <c r="B31" i="7"/>
  <c r="D59" i="8"/>
  <c r="E58" i="8"/>
  <c r="C58" i="8" s="1"/>
  <c r="B58" i="8"/>
  <c r="E31" i="9"/>
  <c r="B31" i="9"/>
  <c r="E31" i="10"/>
  <c r="B31" i="10"/>
  <c r="E31" i="11"/>
  <c r="B31" i="11"/>
  <c r="E31" i="12"/>
  <c r="B31" i="12"/>
  <c r="E32" i="16"/>
  <c r="B32" i="16"/>
  <c r="E122" i="16"/>
  <c r="B122" i="16"/>
  <c r="D61" i="18"/>
  <c r="E60" i="18"/>
  <c r="C60" i="18" s="1"/>
  <c r="B60" i="18"/>
  <c r="E159" i="18"/>
  <c r="B159" i="18"/>
  <c r="D62" i="19"/>
  <c r="E61" i="19"/>
  <c r="C61" i="19" s="1"/>
  <c r="B61" i="19"/>
  <c r="D68" i="20"/>
  <c r="E67" i="20"/>
  <c r="C67" i="20" s="1"/>
  <c r="B67" i="20"/>
  <c r="E33" i="22"/>
  <c r="B33" i="22"/>
  <c r="E137" i="22"/>
  <c r="B137" i="22"/>
  <c r="E31" i="24"/>
  <c r="B31" i="24"/>
  <c r="D32" i="24" l="1"/>
  <c r="C31" i="24"/>
  <c r="D138" i="22"/>
  <c r="C137" i="22"/>
  <c r="D34" i="22"/>
  <c r="C33" i="22"/>
  <c r="D69" i="20"/>
  <c r="E68" i="20"/>
  <c r="C68" i="20" s="1"/>
  <c r="B68" i="20"/>
  <c r="D63" i="19"/>
  <c r="E62" i="19"/>
  <c r="C62" i="19" s="1"/>
  <c r="B62" i="19"/>
  <c r="D160" i="18"/>
  <c r="C159" i="18"/>
  <c r="D62" i="18"/>
  <c r="E61" i="18"/>
  <c r="C61" i="18" s="1"/>
  <c r="B61" i="18"/>
  <c r="D123" i="16"/>
  <c r="C122" i="16"/>
  <c r="D33" i="16"/>
  <c r="C32" i="16"/>
  <c r="D32" i="12"/>
  <c r="C31" i="12"/>
  <c r="D32" i="11"/>
  <c r="C31" i="11"/>
  <c r="D32" i="10"/>
  <c r="C31" i="10"/>
  <c r="D32" i="9"/>
  <c r="C31" i="9"/>
  <c r="D60" i="8"/>
  <c r="E59" i="8"/>
  <c r="C59" i="8" s="1"/>
  <c r="B59" i="8"/>
  <c r="D32" i="7"/>
  <c r="C31" i="7"/>
  <c r="D61" i="4"/>
  <c r="E60" i="4"/>
  <c r="C60" i="4" s="1"/>
  <c r="B60" i="4"/>
  <c r="D62" i="4" l="1"/>
  <c r="E61" i="4"/>
  <c r="C61" i="4" s="1"/>
  <c r="B61" i="4"/>
  <c r="E32" i="7"/>
  <c r="B32" i="7"/>
  <c r="D61" i="8"/>
  <c r="E60" i="8"/>
  <c r="C60" i="8" s="1"/>
  <c r="B60" i="8"/>
  <c r="E32" i="9"/>
  <c r="B32" i="9"/>
  <c r="E32" i="10"/>
  <c r="B32" i="10"/>
  <c r="E32" i="11"/>
  <c r="B32" i="11"/>
  <c r="E32" i="12"/>
  <c r="B32" i="12"/>
  <c r="E33" i="16"/>
  <c r="B33" i="16"/>
  <c r="E123" i="16"/>
  <c r="B123" i="16"/>
  <c r="D63" i="18"/>
  <c r="E62" i="18"/>
  <c r="C62" i="18" s="1"/>
  <c r="B62" i="18"/>
  <c r="E160" i="18"/>
  <c r="B160" i="18"/>
  <c r="D64" i="19"/>
  <c r="E63" i="19"/>
  <c r="C63" i="19" s="1"/>
  <c r="B63" i="19"/>
  <c r="D70" i="20"/>
  <c r="E69" i="20"/>
  <c r="C69" i="20" s="1"/>
  <c r="B69" i="20"/>
  <c r="E34" i="22"/>
  <c r="B34" i="22"/>
  <c r="E138" i="22"/>
  <c r="B138" i="22"/>
  <c r="E32" i="24"/>
  <c r="B32" i="24"/>
  <c r="D33" i="24" l="1"/>
  <c r="C32" i="24"/>
  <c r="D139" i="22"/>
  <c r="C138" i="22"/>
  <c r="D35" i="22"/>
  <c r="C34" i="22"/>
  <c r="D71" i="20"/>
  <c r="E70" i="20"/>
  <c r="C70" i="20" s="1"/>
  <c r="B70" i="20"/>
  <c r="D65" i="19"/>
  <c r="E64" i="19"/>
  <c r="C64" i="19" s="1"/>
  <c r="B64" i="19"/>
  <c r="D161" i="18"/>
  <c r="C160" i="18"/>
  <c r="D64" i="18"/>
  <c r="E63" i="18"/>
  <c r="C63" i="18" s="1"/>
  <c r="B63" i="18"/>
  <c r="D124" i="16"/>
  <c r="C123" i="16"/>
  <c r="D34" i="16"/>
  <c r="C33" i="16"/>
  <c r="D33" i="12"/>
  <c r="C32" i="12"/>
  <c r="D33" i="11"/>
  <c r="C32" i="11"/>
  <c r="D33" i="10"/>
  <c r="C32" i="10"/>
  <c r="D33" i="9"/>
  <c r="C32" i="9"/>
  <c r="D62" i="8"/>
  <c r="E61" i="8"/>
  <c r="C61" i="8" s="1"/>
  <c r="B61" i="8"/>
  <c r="D33" i="7"/>
  <c r="C32" i="7"/>
  <c r="D63" i="4"/>
  <c r="E62" i="4"/>
  <c r="C62" i="4" s="1"/>
  <c r="B62" i="4"/>
  <c r="D64" i="4" l="1"/>
  <c r="E63" i="4"/>
  <c r="C63" i="4" s="1"/>
  <c r="B63" i="4"/>
  <c r="E33" i="7"/>
  <c r="B33" i="7"/>
  <c r="D63" i="8"/>
  <c r="E62" i="8"/>
  <c r="C62" i="8" s="1"/>
  <c r="B62" i="8"/>
  <c r="E33" i="9"/>
  <c r="B33" i="9"/>
  <c r="E33" i="10"/>
  <c r="B33" i="10"/>
  <c r="E33" i="11"/>
  <c r="B33" i="11"/>
  <c r="E33" i="12"/>
  <c r="B33" i="12"/>
  <c r="E34" i="16"/>
  <c r="B34" i="16"/>
  <c r="E124" i="16"/>
  <c r="B124" i="16"/>
  <c r="D65" i="18"/>
  <c r="E64" i="18"/>
  <c r="C64" i="18" s="1"/>
  <c r="B64" i="18"/>
  <c r="E161" i="18"/>
  <c r="B161" i="18"/>
  <c r="D66" i="19"/>
  <c r="E65" i="19"/>
  <c r="C65" i="19" s="1"/>
  <c r="B65" i="19"/>
  <c r="D72" i="20"/>
  <c r="E71" i="20"/>
  <c r="C71" i="20" s="1"/>
  <c r="B71" i="20"/>
  <c r="E35" i="22"/>
  <c r="B35" i="22"/>
  <c r="E139" i="22"/>
  <c r="B139" i="22"/>
  <c r="E33" i="24"/>
  <c r="C33" i="24" s="1"/>
  <c r="B33" i="24"/>
  <c r="D140" i="22" l="1"/>
  <c r="C139" i="22"/>
  <c r="D36" i="22"/>
  <c r="C35" i="22"/>
  <c r="D73" i="20"/>
  <c r="E72" i="20"/>
  <c r="C72" i="20" s="1"/>
  <c r="B72" i="20"/>
  <c r="D67" i="19"/>
  <c r="E66" i="19"/>
  <c r="C66" i="19" s="1"/>
  <c r="B66" i="19"/>
  <c r="D162" i="18"/>
  <c r="C161" i="18"/>
  <c r="D66" i="18"/>
  <c r="E65" i="18"/>
  <c r="C65" i="18" s="1"/>
  <c r="B65" i="18"/>
  <c r="D125" i="16"/>
  <c r="C124" i="16"/>
  <c r="D35" i="16"/>
  <c r="C34" i="16"/>
  <c r="D34" i="12"/>
  <c r="C33" i="12"/>
  <c r="D34" i="11"/>
  <c r="C33" i="11"/>
  <c r="D34" i="10"/>
  <c r="C33" i="10"/>
  <c r="D34" i="9"/>
  <c r="C33" i="9"/>
  <c r="D64" i="8"/>
  <c r="E63" i="8"/>
  <c r="C63" i="8" s="1"/>
  <c r="B63" i="8"/>
  <c r="D34" i="7"/>
  <c r="C33" i="7"/>
  <c r="D65" i="4"/>
  <c r="E64" i="4"/>
  <c r="C64" i="4" s="1"/>
  <c r="B64" i="4"/>
  <c r="D66" i="4" l="1"/>
  <c r="E65" i="4"/>
  <c r="C65" i="4" s="1"/>
  <c r="B65" i="4"/>
  <c r="E34" i="7"/>
  <c r="B34" i="7"/>
  <c r="D65" i="8"/>
  <c r="E64" i="8"/>
  <c r="C64" i="8" s="1"/>
  <c r="B64" i="8"/>
  <c r="E34" i="9"/>
  <c r="B34" i="9"/>
  <c r="E34" i="10"/>
  <c r="B34" i="10"/>
  <c r="E34" i="11"/>
  <c r="B34" i="11"/>
  <c r="E34" i="12"/>
  <c r="B34" i="12"/>
  <c r="E35" i="16"/>
  <c r="B35" i="16"/>
  <c r="E125" i="16"/>
  <c r="B125" i="16"/>
  <c r="D67" i="18"/>
  <c r="E66" i="18"/>
  <c r="C66" i="18" s="1"/>
  <c r="B66" i="18"/>
  <c r="E162" i="18"/>
  <c r="B162" i="18"/>
  <c r="D68" i="19"/>
  <c r="E67" i="19"/>
  <c r="C67" i="19" s="1"/>
  <c r="B67" i="19"/>
  <c r="D74" i="20"/>
  <c r="E73" i="20"/>
  <c r="C73" i="20" s="1"/>
  <c r="B73" i="20"/>
  <c r="E36" i="22"/>
  <c r="B36" i="22"/>
  <c r="E140" i="22"/>
  <c r="B140" i="22"/>
  <c r="D141" i="22" l="1"/>
  <c r="C140" i="22"/>
  <c r="D37" i="22"/>
  <c r="C36" i="22"/>
  <c r="D75" i="20"/>
  <c r="E74" i="20"/>
  <c r="C74" i="20" s="1"/>
  <c r="B74" i="20"/>
  <c r="D69" i="19"/>
  <c r="E68" i="19"/>
  <c r="C68" i="19" s="1"/>
  <c r="B68" i="19"/>
  <c r="D163" i="18"/>
  <c r="C162" i="18"/>
  <c r="D68" i="18"/>
  <c r="E67" i="18"/>
  <c r="C67" i="18" s="1"/>
  <c r="B67" i="18"/>
  <c r="D126" i="16"/>
  <c r="C125" i="16"/>
  <c r="D36" i="16"/>
  <c r="C35" i="16"/>
  <c r="D35" i="12"/>
  <c r="C34" i="12"/>
  <c r="D35" i="11"/>
  <c r="C34" i="11"/>
  <c r="D35" i="10"/>
  <c r="C34" i="10"/>
  <c r="D35" i="9"/>
  <c r="C34" i="9"/>
  <c r="D66" i="8"/>
  <c r="E65" i="8"/>
  <c r="C65" i="8" s="1"/>
  <c r="B65" i="8"/>
  <c r="D35" i="7"/>
  <c r="C34" i="7"/>
  <c r="D67" i="4"/>
  <c r="E66" i="4"/>
  <c r="C66" i="4" s="1"/>
  <c r="B66" i="4"/>
  <c r="D68" i="4" l="1"/>
  <c r="E67" i="4"/>
  <c r="C67" i="4" s="1"/>
  <c r="B67" i="4"/>
  <c r="E35" i="7"/>
  <c r="B35" i="7"/>
  <c r="D67" i="8"/>
  <c r="E66" i="8"/>
  <c r="C66" i="8" s="1"/>
  <c r="B66" i="8"/>
  <c r="E35" i="9"/>
  <c r="B35" i="9"/>
  <c r="E35" i="10"/>
  <c r="B35" i="10"/>
  <c r="E35" i="11"/>
  <c r="B35" i="11"/>
  <c r="E35" i="12"/>
  <c r="B35" i="12"/>
  <c r="E36" i="16"/>
  <c r="B36" i="16"/>
  <c r="E126" i="16"/>
  <c r="B126" i="16"/>
  <c r="D69" i="18"/>
  <c r="E68" i="18"/>
  <c r="C68" i="18" s="1"/>
  <c r="B68" i="18"/>
  <c r="E163" i="18"/>
  <c r="B163" i="18"/>
  <c r="D70" i="19"/>
  <c r="E69" i="19"/>
  <c r="C69" i="19" s="1"/>
  <c r="B69" i="19"/>
  <c r="D76" i="20"/>
  <c r="E75" i="20"/>
  <c r="C75" i="20" s="1"/>
  <c r="B75" i="20"/>
  <c r="E37" i="22"/>
  <c r="B37" i="22"/>
  <c r="E141" i="22"/>
  <c r="B141" i="22"/>
  <c r="D142" i="22" l="1"/>
  <c r="C141" i="22"/>
  <c r="D38" i="22"/>
  <c r="C37" i="22"/>
  <c r="D77" i="20"/>
  <c r="E76" i="20"/>
  <c r="C76" i="20" s="1"/>
  <c r="B76" i="20"/>
  <c r="D71" i="19"/>
  <c r="E70" i="19"/>
  <c r="C70" i="19" s="1"/>
  <c r="B70" i="19"/>
  <c r="D164" i="18"/>
  <c r="C163" i="18"/>
  <c r="D70" i="18"/>
  <c r="E69" i="18"/>
  <c r="C69" i="18" s="1"/>
  <c r="B69" i="18"/>
  <c r="D127" i="16"/>
  <c r="C126" i="16"/>
  <c r="D37" i="16"/>
  <c r="C36" i="16"/>
  <c r="D36" i="12"/>
  <c r="C35" i="12"/>
  <c r="D36" i="11"/>
  <c r="C35" i="11"/>
  <c r="D36" i="10"/>
  <c r="C35" i="10"/>
  <c r="D36" i="9"/>
  <c r="C35" i="9"/>
  <c r="D68" i="8"/>
  <c r="E67" i="8"/>
  <c r="C67" i="8" s="1"/>
  <c r="B67" i="8"/>
  <c r="D36" i="7"/>
  <c r="C35" i="7"/>
  <c r="D69" i="4"/>
  <c r="E68" i="4"/>
  <c r="C68" i="4" s="1"/>
  <c r="B68" i="4"/>
  <c r="D70" i="4" l="1"/>
  <c r="E69" i="4"/>
  <c r="C69" i="4" s="1"/>
  <c r="B69" i="4"/>
  <c r="E36" i="7"/>
  <c r="B36" i="7"/>
  <c r="D69" i="8"/>
  <c r="E68" i="8"/>
  <c r="C68" i="8" s="1"/>
  <c r="B68" i="8"/>
  <c r="E36" i="9"/>
  <c r="B36" i="9"/>
  <c r="E36" i="10"/>
  <c r="B36" i="10"/>
  <c r="E36" i="11"/>
  <c r="B36" i="11"/>
  <c r="E36" i="12"/>
  <c r="B36" i="12"/>
  <c r="E37" i="16"/>
  <c r="B37" i="16"/>
  <c r="E127" i="16"/>
  <c r="B127" i="16"/>
  <c r="D71" i="18"/>
  <c r="E70" i="18"/>
  <c r="C70" i="18" s="1"/>
  <c r="B70" i="18"/>
  <c r="E164" i="18"/>
  <c r="B164" i="18"/>
  <c r="D72" i="19"/>
  <c r="E71" i="19"/>
  <c r="C71" i="19" s="1"/>
  <c r="B71" i="19"/>
  <c r="D78" i="20"/>
  <c r="E77" i="20"/>
  <c r="C77" i="20" s="1"/>
  <c r="B77" i="20"/>
  <c r="E38" i="22"/>
  <c r="B38" i="22"/>
  <c r="E142" i="22"/>
  <c r="B142" i="22"/>
  <c r="D143" i="22" l="1"/>
  <c r="C142" i="22"/>
  <c r="D39" i="22"/>
  <c r="C38" i="22"/>
  <c r="D79" i="20"/>
  <c r="E78" i="20"/>
  <c r="C78" i="20" s="1"/>
  <c r="B78" i="20"/>
  <c r="D73" i="19"/>
  <c r="E72" i="19"/>
  <c r="C72" i="19" s="1"/>
  <c r="B72" i="19"/>
  <c r="D165" i="18"/>
  <c r="C164" i="18"/>
  <c r="D72" i="18"/>
  <c r="E71" i="18"/>
  <c r="C71" i="18" s="1"/>
  <c r="B71" i="18"/>
  <c r="D128" i="16"/>
  <c r="C127" i="16"/>
  <c r="D38" i="16"/>
  <c r="C37" i="16"/>
  <c r="D37" i="12"/>
  <c r="C36" i="12"/>
  <c r="D37" i="11"/>
  <c r="C36" i="11"/>
  <c r="D37" i="10"/>
  <c r="C36" i="10"/>
  <c r="D37" i="9"/>
  <c r="C36" i="9"/>
  <c r="D70" i="8"/>
  <c r="E69" i="8"/>
  <c r="C69" i="8" s="1"/>
  <c r="B69" i="8"/>
  <c r="D37" i="7"/>
  <c r="C36" i="7"/>
  <c r="D71" i="4"/>
  <c r="E70" i="4"/>
  <c r="C70" i="4" s="1"/>
  <c r="B70" i="4"/>
  <c r="D72" i="4" l="1"/>
  <c r="E71" i="4"/>
  <c r="C71" i="4" s="1"/>
  <c r="B71" i="4"/>
  <c r="E37" i="7"/>
  <c r="B37" i="7"/>
  <c r="D71" i="8"/>
  <c r="E70" i="8"/>
  <c r="C70" i="8" s="1"/>
  <c r="B70" i="8"/>
  <c r="E37" i="9"/>
  <c r="B37" i="9"/>
  <c r="E37" i="10"/>
  <c r="B37" i="10"/>
  <c r="E37" i="11"/>
  <c r="B37" i="11"/>
  <c r="E37" i="12"/>
  <c r="B37" i="12"/>
  <c r="E38" i="16"/>
  <c r="B38" i="16"/>
  <c r="E128" i="16"/>
  <c r="B128" i="16"/>
  <c r="D73" i="18"/>
  <c r="E72" i="18"/>
  <c r="C72" i="18" s="1"/>
  <c r="B72" i="18"/>
  <c r="E165" i="18"/>
  <c r="B165" i="18"/>
  <c r="D74" i="19"/>
  <c r="E73" i="19"/>
  <c r="C73" i="19" s="1"/>
  <c r="B73" i="19"/>
  <c r="D80" i="20"/>
  <c r="E79" i="20"/>
  <c r="C79" i="20" s="1"/>
  <c r="B79" i="20"/>
  <c r="E39" i="22"/>
  <c r="B39" i="22"/>
  <c r="E143" i="22"/>
  <c r="B143" i="22"/>
  <c r="D144" i="22" l="1"/>
  <c r="C143" i="22"/>
  <c r="D40" i="22"/>
  <c r="C39" i="22"/>
  <c r="D81" i="20"/>
  <c r="E80" i="20"/>
  <c r="C80" i="20" s="1"/>
  <c r="B80" i="20"/>
  <c r="D75" i="19"/>
  <c r="E74" i="19"/>
  <c r="C74" i="19" s="1"/>
  <c r="B74" i="19"/>
  <c r="D166" i="18"/>
  <c r="C165" i="18"/>
  <c r="D74" i="18"/>
  <c r="E73" i="18"/>
  <c r="C73" i="18" s="1"/>
  <c r="B73" i="18"/>
  <c r="D129" i="16"/>
  <c r="C128" i="16"/>
  <c r="D39" i="16"/>
  <c r="C38" i="16"/>
  <c r="D38" i="12"/>
  <c r="C37" i="12"/>
  <c r="D38" i="11"/>
  <c r="C37" i="11"/>
  <c r="D38" i="10"/>
  <c r="C37" i="10"/>
  <c r="D38" i="9"/>
  <c r="C37" i="9"/>
  <c r="D72" i="8"/>
  <c r="E71" i="8"/>
  <c r="C71" i="8" s="1"/>
  <c r="B71" i="8"/>
  <c r="D38" i="7"/>
  <c r="C37" i="7"/>
  <c r="D73" i="4"/>
  <c r="E72" i="4"/>
  <c r="C72" i="4" s="1"/>
  <c r="B72" i="4"/>
  <c r="E73" i="4" l="1"/>
  <c r="B73" i="4"/>
  <c r="E38" i="7"/>
  <c r="B38" i="7"/>
  <c r="D73" i="8"/>
  <c r="E72" i="8"/>
  <c r="C72" i="8" s="1"/>
  <c r="B72" i="8"/>
  <c r="E38" i="9"/>
  <c r="B38" i="9"/>
  <c r="E38" i="10"/>
  <c r="B38" i="10"/>
  <c r="E38" i="11"/>
  <c r="B38" i="11"/>
  <c r="E38" i="12"/>
  <c r="B38" i="12"/>
  <c r="E39" i="16"/>
  <c r="B39" i="16"/>
  <c r="E129" i="16"/>
  <c r="B129" i="16"/>
  <c r="D75" i="18"/>
  <c r="E74" i="18"/>
  <c r="C74" i="18" s="1"/>
  <c r="B74" i="18"/>
  <c r="E166" i="18"/>
  <c r="B166" i="18"/>
  <c r="D76" i="19"/>
  <c r="E75" i="19"/>
  <c r="C75" i="19" s="1"/>
  <c r="B75" i="19"/>
  <c r="D82" i="20"/>
  <c r="E81" i="20"/>
  <c r="C81" i="20" s="1"/>
  <c r="B81" i="20"/>
  <c r="E40" i="22"/>
  <c r="B40" i="22"/>
  <c r="E144" i="22"/>
  <c r="B144" i="22"/>
  <c r="D145" i="22" l="1"/>
  <c r="C144" i="22"/>
  <c r="D41" i="22"/>
  <c r="C40" i="22"/>
  <c r="D83" i="20"/>
  <c r="E82" i="20"/>
  <c r="C82" i="20" s="1"/>
  <c r="B82" i="20"/>
  <c r="D77" i="19"/>
  <c r="E76" i="19"/>
  <c r="C76" i="19" s="1"/>
  <c r="B76" i="19"/>
  <c r="D167" i="18"/>
  <c r="C166" i="18"/>
  <c r="D76" i="18"/>
  <c r="E75" i="18"/>
  <c r="C75" i="18" s="1"/>
  <c r="B75" i="18"/>
  <c r="D130" i="16"/>
  <c r="C129" i="16"/>
  <c r="D40" i="16"/>
  <c r="C39" i="16"/>
  <c r="D39" i="12"/>
  <c r="C38" i="12"/>
  <c r="D39" i="11"/>
  <c r="C38" i="11"/>
  <c r="D39" i="10"/>
  <c r="C38" i="10"/>
  <c r="D39" i="9"/>
  <c r="C38" i="9"/>
  <c r="E73" i="8"/>
  <c r="C73" i="8" s="1"/>
  <c r="B73" i="8"/>
  <c r="D39" i="7"/>
  <c r="C38" i="7"/>
  <c r="D2" i="5"/>
  <c r="C73" i="4"/>
  <c r="E2" i="5" l="1"/>
  <c r="B2" i="5"/>
  <c r="E39" i="7"/>
  <c r="B39" i="7"/>
  <c r="E39" i="9"/>
  <c r="B39" i="9"/>
  <c r="E39" i="10"/>
  <c r="B39" i="10"/>
  <c r="E39" i="11"/>
  <c r="B39" i="11"/>
  <c r="E39" i="12"/>
  <c r="B39" i="12"/>
  <c r="E40" i="16"/>
  <c r="B40" i="16"/>
  <c r="E130" i="16"/>
  <c r="B130" i="16"/>
  <c r="D77" i="18"/>
  <c r="E76" i="18"/>
  <c r="C76" i="18" s="1"/>
  <c r="B76" i="18"/>
  <c r="E167" i="18"/>
  <c r="B167" i="18"/>
  <c r="D78" i="19"/>
  <c r="E77" i="19"/>
  <c r="C77" i="19" s="1"/>
  <c r="B77" i="19"/>
  <c r="D84" i="20"/>
  <c r="E83" i="20"/>
  <c r="C83" i="20" s="1"/>
  <c r="B83" i="20"/>
  <c r="E41" i="22"/>
  <c r="B41" i="22"/>
  <c r="E145" i="22"/>
  <c r="B145" i="22"/>
  <c r="D146" i="22" l="1"/>
  <c r="C145" i="22"/>
  <c r="D42" i="22"/>
  <c r="C41" i="22"/>
  <c r="D85" i="20"/>
  <c r="E84" i="20"/>
  <c r="C84" i="20" s="1"/>
  <c r="B84" i="20"/>
  <c r="D79" i="19"/>
  <c r="E78" i="19"/>
  <c r="C78" i="19" s="1"/>
  <c r="B78" i="19"/>
  <c r="D168" i="18"/>
  <c r="C167" i="18"/>
  <c r="D78" i="18"/>
  <c r="E77" i="18"/>
  <c r="C77" i="18" s="1"/>
  <c r="B77" i="18"/>
  <c r="D131" i="16"/>
  <c r="C130" i="16"/>
  <c r="D41" i="16"/>
  <c r="C40" i="16"/>
  <c r="D40" i="12"/>
  <c r="C39" i="12"/>
  <c r="D40" i="11"/>
  <c r="C39" i="11"/>
  <c r="D40" i="10"/>
  <c r="C39" i="10"/>
  <c r="D40" i="9"/>
  <c r="C39" i="9"/>
  <c r="D40" i="7"/>
  <c r="C39" i="7"/>
  <c r="D3" i="5"/>
  <c r="C2" i="5"/>
  <c r="E3" i="5" l="1"/>
  <c r="B3" i="5"/>
  <c r="E40" i="7"/>
  <c r="B40" i="7"/>
  <c r="E40" i="9"/>
  <c r="B40" i="9"/>
  <c r="E40" i="10"/>
  <c r="B40" i="10"/>
  <c r="E40" i="11"/>
  <c r="B40" i="11"/>
  <c r="E40" i="12"/>
  <c r="B40" i="12"/>
  <c r="E41" i="16"/>
  <c r="B41" i="16"/>
  <c r="E131" i="16"/>
  <c r="B131" i="16"/>
  <c r="D79" i="18"/>
  <c r="E78" i="18"/>
  <c r="C78" i="18" s="1"/>
  <c r="B78" i="18"/>
  <c r="E168" i="18"/>
  <c r="B168" i="18"/>
  <c r="D80" i="19"/>
  <c r="E79" i="19"/>
  <c r="C79" i="19" s="1"/>
  <c r="B79" i="19"/>
  <c r="D86" i="20"/>
  <c r="E85" i="20"/>
  <c r="C85" i="20" s="1"/>
  <c r="B85" i="20"/>
  <c r="E42" i="22"/>
  <c r="B42" i="22"/>
  <c r="E146" i="22"/>
  <c r="B146" i="22"/>
  <c r="D147" i="22" l="1"/>
  <c r="C146" i="22"/>
  <c r="D43" i="22"/>
  <c r="C42" i="22"/>
  <c r="D87" i="20"/>
  <c r="E86" i="20"/>
  <c r="C86" i="20" s="1"/>
  <c r="B86" i="20"/>
  <c r="D81" i="19"/>
  <c r="E80" i="19"/>
  <c r="C80" i="19" s="1"/>
  <c r="B80" i="19"/>
  <c r="D169" i="18"/>
  <c r="C168" i="18"/>
  <c r="D80" i="18"/>
  <c r="E79" i="18"/>
  <c r="C79" i="18" s="1"/>
  <c r="B79" i="18"/>
  <c r="D132" i="16"/>
  <c r="C131" i="16"/>
  <c r="D42" i="16"/>
  <c r="C41" i="16"/>
  <c r="D41" i="12"/>
  <c r="C40" i="12"/>
  <c r="D41" i="11"/>
  <c r="C40" i="11"/>
  <c r="D41" i="10"/>
  <c r="C40" i="10"/>
  <c r="D41" i="9"/>
  <c r="C40" i="9"/>
  <c r="D41" i="7"/>
  <c r="C40" i="7"/>
  <c r="D4" i="5"/>
  <c r="C3" i="5"/>
  <c r="E4" i="5" l="1"/>
  <c r="B4" i="5"/>
  <c r="E41" i="7"/>
  <c r="B41" i="7"/>
  <c r="E41" i="9"/>
  <c r="B41" i="9"/>
  <c r="E41" i="10"/>
  <c r="B41" i="10"/>
  <c r="E41" i="11"/>
  <c r="B41" i="11"/>
  <c r="E41" i="12"/>
  <c r="B41" i="12"/>
  <c r="E42" i="16"/>
  <c r="B42" i="16"/>
  <c r="E132" i="16"/>
  <c r="B132" i="16"/>
  <c r="D81" i="18"/>
  <c r="E80" i="18"/>
  <c r="C80" i="18" s="1"/>
  <c r="B80" i="18"/>
  <c r="E169" i="18"/>
  <c r="B169" i="18"/>
  <c r="D82" i="19"/>
  <c r="E81" i="19"/>
  <c r="C81" i="19" s="1"/>
  <c r="B81" i="19"/>
  <c r="D89" i="20"/>
  <c r="E87" i="20"/>
  <c r="C87" i="20" s="1"/>
  <c r="B87" i="20"/>
  <c r="E43" i="22"/>
  <c r="B43" i="22"/>
  <c r="E147" i="22"/>
  <c r="B147" i="22"/>
  <c r="D148" i="22" l="1"/>
  <c r="C147" i="22"/>
  <c r="D44" i="22"/>
  <c r="C43" i="22"/>
  <c r="D90" i="20"/>
  <c r="E89" i="20"/>
  <c r="C89" i="20" s="1"/>
  <c r="B89" i="20"/>
  <c r="D83" i="19"/>
  <c r="E82" i="19"/>
  <c r="C82" i="19" s="1"/>
  <c r="B82" i="19"/>
  <c r="D170" i="18"/>
  <c r="C169" i="18"/>
  <c r="D82" i="18"/>
  <c r="E81" i="18"/>
  <c r="C81" i="18" s="1"/>
  <c r="B81" i="18"/>
  <c r="D133" i="16"/>
  <c r="C132" i="16"/>
  <c r="D43" i="16"/>
  <c r="C42" i="16"/>
  <c r="D42" i="12"/>
  <c r="C41" i="12"/>
  <c r="D42" i="11"/>
  <c r="C41" i="11"/>
  <c r="D42" i="10"/>
  <c r="C41" i="10"/>
  <c r="D42" i="9"/>
  <c r="C41" i="9"/>
  <c r="D42" i="7"/>
  <c r="C41" i="7"/>
  <c r="D5" i="5"/>
  <c r="C4" i="5"/>
  <c r="E5" i="5" l="1"/>
  <c r="B5" i="5"/>
  <c r="E42" i="7"/>
  <c r="B42" i="7"/>
  <c r="E42" i="9"/>
  <c r="B42" i="9"/>
  <c r="E42" i="10"/>
  <c r="B42" i="10"/>
  <c r="E42" i="11"/>
  <c r="B42" i="11"/>
  <c r="E42" i="12"/>
  <c r="B42" i="12"/>
  <c r="E43" i="16"/>
  <c r="B43" i="16"/>
  <c r="E133" i="16"/>
  <c r="B133" i="16"/>
  <c r="D83" i="18"/>
  <c r="E82" i="18"/>
  <c r="C82" i="18" s="1"/>
  <c r="B82" i="18"/>
  <c r="E170" i="18"/>
  <c r="B170" i="18"/>
  <c r="D84" i="19"/>
  <c r="E83" i="19"/>
  <c r="C83" i="19" s="1"/>
  <c r="B83" i="19"/>
  <c r="D91" i="20"/>
  <c r="E90" i="20"/>
  <c r="C90" i="20" s="1"/>
  <c r="B90" i="20"/>
  <c r="E44" i="22"/>
  <c r="B44" i="22"/>
  <c r="E148" i="22"/>
  <c r="B148" i="22"/>
  <c r="D149" i="22" l="1"/>
  <c r="C148" i="22"/>
  <c r="D45" i="22"/>
  <c r="C44" i="22"/>
  <c r="D92" i="20"/>
  <c r="E91" i="20"/>
  <c r="C91" i="20" s="1"/>
  <c r="B91" i="20"/>
  <c r="D85" i="19"/>
  <c r="E84" i="19"/>
  <c r="C84" i="19" s="1"/>
  <c r="B84" i="19"/>
  <c r="D171" i="18"/>
  <c r="C170" i="18"/>
  <c r="D84" i="18"/>
  <c r="E83" i="18"/>
  <c r="C83" i="18" s="1"/>
  <c r="B83" i="18"/>
  <c r="D134" i="16"/>
  <c r="C133" i="16"/>
  <c r="D44" i="16"/>
  <c r="C43" i="16"/>
  <c r="D43" i="12"/>
  <c r="C42" i="12"/>
  <c r="D43" i="11"/>
  <c r="C42" i="11"/>
  <c r="D43" i="10"/>
  <c r="C42" i="10"/>
  <c r="D43" i="9"/>
  <c r="C42" i="9"/>
  <c r="D43" i="7"/>
  <c r="C42" i="7"/>
  <c r="D6" i="5"/>
  <c r="C5" i="5"/>
  <c r="E6" i="5" l="1"/>
  <c r="B6" i="5"/>
  <c r="E43" i="7"/>
  <c r="B43" i="7"/>
  <c r="E43" i="9"/>
  <c r="B43" i="9"/>
  <c r="E43" i="10"/>
  <c r="B43" i="10"/>
  <c r="E43" i="11"/>
  <c r="B43" i="11"/>
  <c r="E43" i="12"/>
  <c r="B43" i="12"/>
  <c r="E44" i="16"/>
  <c r="B44" i="16"/>
  <c r="E134" i="16"/>
  <c r="B134" i="16"/>
  <c r="D85" i="18"/>
  <c r="E84" i="18"/>
  <c r="C84" i="18" s="1"/>
  <c r="B84" i="18"/>
  <c r="E171" i="18"/>
  <c r="B171" i="18"/>
  <c r="D86" i="19"/>
  <c r="E85" i="19"/>
  <c r="C85" i="19" s="1"/>
  <c r="B85" i="19"/>
  <c r="D93" i="20"/>
  <c r="E92" i="20"/>
  <c r="C92" i="20" s="1"/>
  <c r="B92" i="20"/>
  <c r="E45" i="22"/>
  <c r="B45" i="22"/>
  <c r="E149" i="22"/>
  <c r="B149" i="22"/>
  <c r="D150" i="22" l="1"/>
  <c r="C149" i="22"/>
  <c r="D46" i="22"/>
  <c r="C45" i="22"/>
  <c r="D94" i="20"/>
  <c r="E93" i="20"/>
  <c r="C93" i="20" s="1"/>
  <c r="B93" i="20"/>
  <c r="D87" i="19"/>
  <c r="E86" i="19"/>
  <c r="C86" i="19" s="1"/>
  <c r="B86" i="19"/>
  <c r="D172" i="18"/>
  <c r="C171" i="18"/>
  <c r="D86" i="18"/>
  <c r="E85" i="18"/>
  <c r="C85" i="18" s="1"/>
  <c r="B85" i="18"/>
  <c r="D135" i="16"/>
  <c r="C134" i="16"/>
  <c r="D45" i="16"/>
  <c r="C44" i="16"/>
  <c r="D44" i="12"/>
  <c r="C43" i="12"/>
  <c r="D44" i="11"/>
  <c r="C43" i="11"/>
  <c r="D44" i="10"/>
  <c r="C43" i="10"/>
  <c r="D44" i="9"/>
  <c r="C43" i="9"/>
  <c r="D44" i="7"/>
  <c r="C43" i="7"/>
  <c r="D7" i="5"/>
  <c r="C6" i="5"/>
  <c r="E7" i="5" l="1"/>
  <c r="B7" i="5"/>
  <c r="E44" i="7"/>
  <c r="B44" i="7"/>
  <c r="E44" i="9"/>
  <c r="B44" i="9"/>
  <c r="E44" i="10"/>
  <c r="B44" i="10"/>
  <c r="E44" i="11"/>
  <c r="B44" i="11"/>
  <c r="E44" i="12"/>
  <c r="B44" i="12"/>
  <c r="E45" i="16"/>
  <c r="B45" i="16"/>
  <c r="E135" i="16"/>
  <c r="B135" i="16"/>
  <c r="D87" i="18"/>
  <c r="E86" i="18"/>
  <c r="C86" i="18" s="1"/>
  <c r="B86" i="18"/>
  <c r="E172" i="18"/>
  <c r="B172" i="18"/>
  <c r="D88" i="19"/>
  <c r="E87" i="19"/>
  <c r="C87" i="19" s="1"/>
  <c r="B87" i="19"/>
  <c r="D95" i="20"/>
  <c r="E94" i="20"/>
  <c r="C94" i="20" s="1"/>
  <c r="B94" i="20"/>
  <c r="E46" i="22"/>
  <c r="B46" i="22"/>
  <c r="E150" i="22"/>
  <c r="B150" i="22"/>
  <c r="D151" i="22" l="1"/>
  <c r="C150" i="22"/>
  <c r="D47" i="22"/>
  <c r="C46" i="22"/>
  <c r="D96" i="20"/>
  <c r="E95" i="20"/>
  <c r="C95" i="20" s="1"/>
  <c r="B95" i="20"/>
  <c r="D89" i="19"/>
  <c r="E88" i="19"/>
  <c r="C88" i="19" s="1"/>
  <c r="B88" i="19"/>
  <c r="D173" i="18"/>
  <c r="C172" i="18"/>
  <c r="D88" i="18"/>
  <c r="E87" i="18"/>
  <c r="C87" i="18" s="1"/>
  <c r="B87" i="18"/>
  <c r="D136" i="16"/>
  <c r="C135" i="16"/>
  <c r="D46" i="16"/>
  <c r="C45" i="16"/>
  <c r="D45" i="12"/>
  <c r="C44" i="12"/>
  <c r="D45" i="11"/>
  <c r="C44" i="11"/>
  <c r="D45" i="10"/>
  <c r="C44" i="10"/>
  <c r="D45" i="9"/>
  <c r="C44" i="9"/>
  <c r="D45" i="7"/>
  <c r="C44" i="7"/>
  <c r="D8" i="5"/>
  <c r="C7" i="5"/>
  <c r="E8" i="5" l="1"/>
  <c r="B8" i="5"/>
  <c r="E45" i="7"/>
  <c r="B45" i="7"/>
  <c r="E45" i="9"/>
  <c r="B45" i="9"/>
  <c r="E45" i="10"/>
  <c r="B45" i="10"/>
  <c r="E45" i="11"/>
  <c r="B45" i="11"/>
  <c r="E45" i="12"/>
  <c r="B45" i="12"/>
  <c r="E46" i="16"/>
  <c r="B46" i="16"/>
  <c r="E136" i="16"/>
  <c r="B136" i="16"/>
  <c r="D89" i="18"/>
  <c r="E88" i="18"/>
  <c r="C88" i="18" s="1"/>
  <c r="B88" i="18"/>
  <c r="E173" i="18"/>
  <c r="B173" i="18"/>
  <c r="D90" i="19"/>
  <c r="E89" i="19"/>
  <c r="C89" i="19" s="1"/>
  <c r="B89" i="19"/>
  <c r="D97" i="20"/>
  <c r="E96" i="20"/>
  <c r="C96" i="20" s="1"/>
  <c r="B96" i="20"/>
  <c r="E47" i="22"/>
  <c r="B47" i="22"/>
  <c r="E151" i="22"/>
  <c r="B151" i="22"/>
  <c r="D152" i="22" l="1"/>
  <c r="C151" i="22"/>
  <c r="D48" i="22"/>
  <c r="C47" i="22"/>
  <c r="D98" i="20"/>
  <c r="E97" i="20"/>
  <c r="C97" i="20" s="1"/>
  <c r="B97" i="20"/>
  <c r="D91" i="19"/>
  <c r="E90" i="19"/>
  <c r="C90" i="19" s="1"/>
  <c r="B90" i="19"/>
  <c r="D174" i="18"/>
  <c r="C173" i="18"/>
  <c r="D90" i="18"/>
  <c r="E89" i="18"/>
  <c r="C89" i="18" s="1"/>
  <c r="B89" i="18"/>
  <c r="D137" i="16"/>
  <c r="C136" i="16"/>
  <c r="D47" i="16"/>
  <c r="C46" i="16"/>
  <c r="D46" i="12"/>
  <c r="C45" i="12"/>
  <c r="D46" i="11"/>
  <c r="C45" i="11"/>
  <c r="D46" i="10"/>
  <c r="C45" i="10"/>
  <c r="D46" i="9"/>
  <c r="C45" i="9"/>
  <c r="D46" i="7"/>
  <c r="C45" i="7"/>
  <c r="D9" i="5"/>
  <c r="C8" i="5"/>
  <c r="E9" i="5" l="1"/>
  <c r="B9" i="5"/>
  <c r="E46" i="7"/>
  <c r="B46" i="7"/>
  <c r="E46" i="9"/>
  <c r="B46" i="9"/>
  <c r="E46" i="10"/>
  <c r="B46" i="10"/>
  <c r="E46" i="11"/>
  <c r="B46" i="11"/>
  <c r="E46" i="12"/>
  <c r="B46" i="12"/>
  <c r="E47" i="16"/>
  <c r="B47" i="16"/>
  <c r="E137" i="16"/>
  <c r="B137" i="16"/>
  <c r="D91" i="18"/>
  <c r="E90" i="18"/>
  <c r="C90" i="18" s="1"/>
  <c r="B90" i="18"/>
  <c r="E174" i="18"/>
  <c r="B174" i="18"/>
  <c r="D92" i="19"/>
  <c r="E91" i="19"/>
  <c r="C91" i="19" s="1"/>
  <c r="B91" i="19"/>
  <c r="D99" i="20"/>
  <c r="E98" i="20"/>
  <c r="C98" i="20" s="1"/>
  <c r="B98" i="20"/>
  <c r="E48" i="22"/>
  <c r="B48" i="22"/>
  <c r="E152" i="22"/>
  <c r="B152" i="22"/>
  <c r="D153" i="22" l="1"/>
  <c r="C152" i="22"/>
  <c r="D49" i="22"/>
  <c r="C48" i="22"/>
  <c r="D100" i="20"/>
  <c r="E99" i="20"/>
  <c r="C99" i="20" s="1"/>
  <c r="B99" i="20"/>
  <c r="D93" i="19"/>
  <c r="E92" i="19"/>
  <c r="C92" i="19" s="1"/>
  <c r="B92" i="19"/>
  <c r="D175" i="18"/>
  <c r="C174" i="18"/>
  <c r="D92" i="18"/>
  <c r="E91" i="18"/>
  <c r="C91" i="18" s="1"/>
  <c r="B91" i="18"/>
  <c r="D138" i="16"/>
  <c r="C137" i="16"/>
  <c r="D48" i="16"/>
  <c r="C47" i="16"/>
  <c r="D47" i="12"/>
  <c r="C46" i="12"/>
  <c r="D47" i="11"/>
  <c r="C46" i="11"/>
  <c r="D47" i="10"/>
  <c r="C46" i="10"/>
  <c r="D47" i="9"/>
  <c r="C46" i="9"/>
  <c r="D47" i="7"/>
  <c r="C46" i="7"/>
  <c r="D10" i="5"/>
  <c r="C9" i="5"/>
  <c r="E10" i="5" l="1"/>
  <c r="B10" i="5"/>
  <c r="E47" i="7"/>
  <c r="B47" i="7"/>
  <c r="E47" i="9"/>
  <c r="B47" i="9"/>
  <c r="E47" i="10"/>
  <c r="B47" i="10"/>
  <c r="E47" i="11"/>
  <c r="B47" i="11"/>
  <c r="E47" i="12"/>
  <c r="B47" i="12"/>
  <c r="E48" i="16"/>
  <c r="B48" i="16"/>
  <c r="E138" i="16"/>
  <c r="B138" i="16"/>
  <c r="D93" i="18"/>
  <c r="E92" i="18"/>
  <c r="C92" i="18" s="1"/>
  <c r="B92" i="18"/>
  <c r="E175" i="18"/>
  <c r="B175" i="18"/>
  <c r="E93" i="19"/>
  <c r="B93" i="19"/>
  <c r="D101" i="20"/>
  <c r="E100" i="20"/>
  <c r="C100" i="20" s="1"/>
  <c r="B100" i="20"/>
  <c r="E49" i="22"/>
  <c r="B49" i="22"/>
  <c r="E153" i="22"/>
  <c r="B153" i="22"/>
  <c r="D154" i="22" l="1"/>
  <c r="C153" i="22"/>
  <c r="D50" i="22"/>
  <c r="C49" i="22"/>
  <c r="D102" i="20"/>
  <c r="E101" i="20"/>
  <c r="C101" i="20" s="1"/>
  <c r="B101" i="20"/>
  <c r="D96" i="19"/>
  <c r="C93" i="19"/>
  <c r="D176" i="18"/>
  <c r="C175" i="18"/>
  <c r="D94" i="18"/>
  <c r="E93" i="18"/>
  <c r="C93" i="18" s="1"/>
  <c r="B93" i="18"/>
  <c r="D139" i="16"/>
  <c r="C138" i="16"/>
  <c r="D49" i="16"/>
  <c r="C48" i="16"/>
  <c r="D48" i="12"/>
  <c r="C47" i="12"/>
  <c r="D48" i="11"/>
  <c r="C47" i="11"/>
  <c r="D48" i="10"/>
  <c r="C47" i="10"/>
  <c r="D48" i="9"/>
  <c r="C47" i="9"/>
  <c r="D48" i="7"/>
  <c r="C47" i="7"/>
  <c r="D11" i="5"/>
  <c r="C10" i="5"/>
  <c r="E11" i="5" l="1"/>
  <c r="B11" i="5"/>
  <c r="E48" i="7"/>
  <c r="B48" i="7"/>
  <c r="E48" i="9"/>
  <c r="B48" i="9"/>
  <c r="E48" i="10"/>
  <c r="B48" i="10"/>
  <c r="E48" i="11"/>
  <c r="B48" i="11"/>
  <c r="E48" i="12"/>
  <c r="B48" i="12"/>
  <c r="E49" i="16"/>
  <c r="B49" i="16"/>
  <c r="E139" i="16"/>
  <c r="B139" i="16"/>
  <c r="D95" i="18"/>
  <c r="E94" i="18"/>
  <c r="C94" i="18" s="1"/>
  <c r="B94" i="18"/>
  <c r="E176" i="18"/>
  <c r="B176" i="18"/>
  <c r="E96" i="19"/>
  <c r="C96" i="19" s="1"/>
  <c r="B96" i="19"/>
  <c r="D103" i="20"/>
  <c r="E102" i="20"/>
  <c r="C102" i="20" s="1"/>
  <c r="B102" i="20"/>
  <c r="E50" i="22"/>
  <c r="B50" i="22"/>
  <c r="E154" i="22"/>
  <c r="B154" i="22"/>
  <c r="D155" i="22" l="1"/>
  <c r="C154" i="22"/>
  <c r="D51" i="22"/>
  <c r="C50" i="22"/>
  <c r="D104" i="20"/>
  <c r="E103" i="20"/>
  <c r="C103" i="20" s="1"/>
  <c r="B103" i="20"/>
  <c r="D177" i="18"/>
  <c r="C176" i="18"/>
  <c r="D96" i="18"/>
  <c r="E95" i="18"/>
  <c r="C95" i="18" s="1"/>
  <c r="B95" i="18"/>
  <c r="D140" i="16"/>
  <c r="C139" i="16"/>
  <c r="D50" i="16"/>
  <c r="C49" i="16"/>
  <c r="D49" i="12"/>
  <c r="C48" i="12"/>
  <c r="D49" i="11"/>
  <c r="C48" i="11"/>
  <c r="D49" i="10"/>
  <c r="C48" i="10"/>
  <c r="D49" i="9"/>
  <c r="C48" i="9"/>
  <c r="D49" i="7"/>
  <c r="C48" i="7"/>
  <c r="D12" i="5"/>
  <c r="C11" i="5"/>
  <c r="E12" i="5" l="1"/>
  <c r="B12" i="5"/>
  <c r="E49" i="7"/>
  <c r="B49" i="7"/>
  <c r="E49" i="9"/>
  <c r="B49" i="9"/>
  <c r="E49" i="10"/>
  <c r="B49" i="10"/>
  <c r="E49" i="11"/>
  <c r="B49" i="11"/>
  <c r="E49" i="12"/>
  <c r="B49" i="12"/>
  <c r="E50" i="16"/>
  <c r="B50" i="16"/>
  <c r="E140" i="16"/>
  <c r="B140" i="16"/>
  <c r="D97" i="18"/>
  <c r="E96" i="18"/>
  <c r="C96" i="18" s="1"/>
  <c r="B96" i="18"/>
  <c r="E177" i="18"/>
  <c r="B177" i="18"/>
  <c r="D105" i="20"/>
  <c r="E104" i="20"/>
  <c r="C104" i="20" s="1"/>
  <c r="B104" i="20"/>
  <c r="E51" i="22"/>
  <c r="B51" i="22"/>
  <c r="E155" i="22"/>
  <c r="B155" i="22"/>
  <c r="D156" i="22" l="1"/>
  <c r="C155" i="22"/>
  <c r="D52" i="22"/>
  <c r="C51" i="22"/>
  <c r="D106" i="20"/>
  <c r="E105" i="20"/>
  <c r="C105" i="20" s="1"/>
  <c r="B105" i="20"/>
  <c r="D178" i="18"/>
  <c r="C177" i="18"/>
  <c r="D98" i="18"/>
  <c r="E97" i="18"/>
  <c r="C97" i="18" s="1"/>
  <c r="B97" i="18"/>
  <c r="D141" i="16"/>
  <c r="C140" i="16"/>
  <c r="D51" i="16"/>
  <c r="C50" i="16"/>
  <c r="D50" i="12"/>
  <c r="C49" i="12"/>
  <c r="D50" i="11"/>
  <c r="C49" i="11"/>
  <c r="D50" i="10"/>
  <c r="C49" i="10"/>
  <c r="D50" i="9"/>
  <c r="C49" i="9"/>
  <c r="D50" i="7"/>
  <c r="C49" i="7"/>
  <c r="D13" i="5"/>
  <c r="C12" i="5"/>
  <c r="E13" i="5" l="1"/>
  <c r="B13" i="5"/>
  <c r="E50" i="7"/>
  <c r="B50" i="7"/>
  <c r="E50" i="9"/>
  <c r="B50" i="9"/>
  <c r="E50" i="10"/>
  <c r="B50" i="10"/>
  <c r="E50" i="11"/>
  <c r="B50" i="11"/>
  <c r="E50" i="12"/>
  <c r="B50" i="12"/>
  <c r="E51" i="16"/>
  <c r="B51" i="16"/>
  <c r="E141" i="16"/>
  <c r="B141" i="16"/>
  <c r="D99" i="18"/>
  <c r="E98" i="18"/>
  <c r="C98" i="18" s="1"/>
  <c r="B98" i="18"/>
  <c r="E178" i="18"/>
  <c r="B178" i="18"/>
  <c r="D107" i="20"/>
  <c r="E106" i="20"/>
  <c r="C106" i="20" s="1"/>
  <c r="B106" i="20"/>
  <c r="E52" i="22"/>
  <c r="B52" i="22"/>
  <c r="E156" i="22"/>
  <c r="B156" i="22"/>
  <c r="D157" i="22" l="1"/>
  <c r="C156" i="22"/>
  <c r="D53" i="22"/>
  <c r="C52" i="22"/>
  <c r="D108" i="20"/>
  <c r="E107" i="20"/>
  <c r="C107" i="20" s="1"/>
  <c r="B107" i="20"/>
  <c r="D179" i="18"/>
  <c r="C178" i="18"/>
  <c r="D100" i="18"/>
  <c r="E99" i="18"/>
  <c r="C99" i="18" s="1"/>
  <c r="B99" i="18"/>
  <c r="D142" i="16"/>
  <c r="C141" i="16"/>
  <c r="D52" i="16"/>
  <c r="C51" i="16"/>
  <c r="D51" i="12"/>
  <c r="C50" i="12"/>
  <c r="D51" i="11"/>
  <c r="C50" i="11"/>
  <c r="D51" i="10"/>
  <c r="C50" i="10"/>
  <c r="D51" i="9"/>
  <c r="C50" i="9"/>
  <c r="D51" i="7"/>
  <c r="C50" i="7"/>
  <c r="D14" i="5"/>
  <c r="C13" i="5"/>
  <c r="E14" i="5" l="1"/>
  <c r="B14" i="5"/>
  <c r="E51" i="7"/>
  <c r="B51" i="7"/>
  <c r="E51" i="9"/>
  <c r="B51" i="9"/>
  <c r="E51" i="10"/>
  <c r="B51" i="10"/>
  <c r="E51" i="11"/>
  <c r="B51" i="11"/>
  <c r="E51" i="12"/>
  <c r="B51" i="12"/>
  <c r="E52" i="16"/>
  <c r="B52" i="16"/>
  <c r="E142" i="16"/>
  <c r="B142" i="16"/>
  <c r="D101" i="18"/>
  <c r="E100" i="18"/>
  <c r="C100" i="18" s="1"/>
  <c r="B100" i="18"/>
  <c r="E179" i="18"/>
  <c r="B179" i="18"/>
  <c r="D109" i="20"/>
  <c r="E108" i="20"/>
  <c r="C108" i="20" s="1"/>
  <c r="B108" i="20"/>
  <c r="E53" i="22"/>
  <c r="B53" i="22"/>
  <c r="E157" i="22"/>
  <c r="B157" i="22"/>
  <c r="D158" i="22" l="1"/>
  <c r="C157" i="22"/>
  <c r="D55" i="22"/>
  <c r="C53" i="22"/>
  <c r="D110" i="20"/>
  <c r="E109" i="20"/>
  <c r="C109" i="20" s="1"/>
  <c r="B109" i="20"/>
  <c r="D180" i="18"/>
  <c r="C179" i="18"/>
  <c r="D102" i="18"/>
  <c r="E101" i="18"/>
  <c r="C101" i="18" s="1"/>
  <c r="B101" i="18"/>
  <c r="D143" i="16"/>
  <c r="C142" i="16"/>
  <c r="D53" i="16"/>
  <c r="C52" i="16"/>
  <c r="D52" i="12"/>
  <c r="C51" i="12"/>
  <c r="D52" i="11"/>
  <c r="C51" i="11"/>
  <c r="D52" i="10"/>
  <c r="C51" i="10"/>
  <c r="D52" i="9"/>
  <c r="C51" i="9"/>
  <c r="D52" i="7"/>
  <c r="C51" i="7"/>
  <c r="D15" i="5"/>
  <c r="C14" i="5"/>
  <c r="E15" i="5" l="1"/>
  <c r="B15" i="5"/>
  <c r="E52" i="7"/>
  <c r="B52" i="7"/>
  <c r="E52" i="9"/>
  <c r="B52" i="9"/>
  <c r="E52" i="10"/>
  <c r="B52" i="10"/>
  <c r="E52" i="11"/>
  <c r="B52" i="11"/>
  <c r="E52" i="12"/>
  <c r="B52" i="12"/>
  <c r="E53" i="16"/>
  <c r="B53" i="16"/>
  <c r="E143" i="16"/>
  <c r="B143" i="16"/>
  <c r="D103" i="18"/>
  <c r="E102" i="18"/>
  <c r="C102" i="18" s="1"/>
  <c r="B102" i="18"/>
  <c r="E180" i="18"/>
  <c r="B180" i="18"/>
  <c r="D111" i="20"/>
  <c r="E110" i="20"/>
  <c r="C110" i="20" s="1"/>
  <c r="B110" i="20"/>
  <c r="E55" i="22"/>
  <c r="B55" i="22"/>
  <c r="E158" i="22"/>
  <c r="B158" i="22"/>
  <c r="D159" i="22" l="1"/>
  <c r="C158" i="22"/>
  <c r="D56" i="22"/>
  <c r="C55" i="22"/>
  <c r="D112" i="20"/>
  <c r="E111" i="20"/>
  <c r="C111" i="20" s="1"/>
  <c r="B111" i="20"/>
  <c r="D181" i="18"/>
  <c r="C180" i="18"/>
  <c r="D104" i="18"/>
  <c r="E103" i="18"/>
  <c r="C103" i="18" s="1"/>
  <c r="B103" i="18"/>
  <c r="D144" i="16"/>
  <c r="C143" i="16"/>
  <c r="D54" i="16"/>
  <c r="C53" i="16"/>
  <c r="D53" i="12"/>
  <c r="C52" i="12"/>
  <c r="D53" i="11"/>
  <c r="C52" i="11"/>
  <c r="D53" i="10"/>
  <c r="C52" i="10"/>
  <c r="D53" i="9"/>
  <c r="C52" i="9"/>
  <c r="D53" i="7"/>
  <c r="C52" i="7"/>
  <c r="D16" i="5"/>
  <c r="C15" i="5"/>
  <c r="E16" i="5" l="1"/>
  <c r="B16" i="5"/>
  <c r="E53" i="7"/>
  <c r="B53" i="7"/>
  <c r="E53" i="9"/>
  <c r="B53" i="9"/>
  <c r="E53" i="10"/>
  <c r="B53" i="10"/>
  <c r="E53" i="11"/>
  <c r="B53" i="11"/>
  <c r="E53" i="12"/>
  <c r="B53" i="12"/>
  <c r="E54" i="16"/>
  <c r="B54" i="16"/>
  <c r="E144" i="16"/>
  <c r="B144" i="16"/>
  <c r="D105" i="18"/>
  <c r="E104" i="18"/>
  <c r="C104" i="18" s="1"/>
  <c r="B104" i="18"/>
  <c r="E181" i="18"/>
  <c r="B181" i="18"/>
  <c r="D113" i="20"/>
  <c r="E112" i="20"/>
  <c r="C112" i="20" s="1"/>
  <c r="B112" i="20"/>
  <c r="E56" i="22"/>
  <c r="B56" i="22"/>
  <c r="E159" i="22"/>
  <c r="B159" i="22"/>
  <c r="D160" i="22" l="1"/>
  <c r="C159" i="22"/>
  <c r="D57" i="22"/>
  <c r="C56" i="22"/>
  <c r="D114" i="20"/>
  <c r="E113" i="20"/>
  <c r="C113" i="20" s="1"/>
  <c r="B113" i="20"/>
  <c r="D182" i="18"/>
  <c r="C181" i="18"/>
  <c r="D106" i="18"/>
  <c r="E105" i="18"/>
  <c r="C105" i="18" s="1"/>
  <c r="B105" i="18"/>
  <c r="D145" i="16"/>
  <c r="C144" i="16"/>
  <c r="D55" i="16"/>
  <c r="C54" i="16"/>
  <c r="D54" i="12"/>
  <c r="C53" i="12"/>
  <c r="D54" i="11"/>
  <c r="C53" i="11"/>
  <c r="D54" i="10"/>
  <c r="C53" i="10"/>
  <c r="D54" i="9"/>
  <c r="C53" i="9"/>
  <c r="D54" i="7"/>
  <c r="C53" i="7"/>
  <c r="D17" i="5"/>
  <c r="C16" i="5"/>
  <c r="E17" i="5" l="1"/>
  <c r="B17" i="5"/>
  <c r="E54" i="7"/>
  <c r="B54" i="7"/>
  <c r="E54" i="9"/>
  <c r="B54" i="9"/>
  <c r="E54" i="10"/>
  <c r="B54" i="10"/>
  <c r="E54" i="11"/>
  <c r="B54" i="11"/>
  <c r="E54" i="12"/>
  <c r="B54" i="12"/>
  <c r="E55" i="16"/>
  <c r="B55" i="16"/>
  <c r="E145" i="16"/>
  <c r="B145" i="16"/>
  <c r="D107" i="18"/>
  <c r="E106" i="18"/>
  <c r="C106" i="18" s="1"/>
  <c r="B106" i="18"/>
  <c r="E182" i="18"/>
  <c r="B182" i="18"/>
  <c r="D115" i="20"/>
  <c r="E114" i="20"/>
  <c r="C114" i="20" s="1"/>
  <c r="B114" i="20"/>
  <c r="E57" i="22"/>
  <c r="B57" i="22"/>
  <c r="E160" i="22"/>
  <c r="B160" i="22"/>
  <c r="D161" i="22" l="1"/>
  <c r="C160" i="22"/>
  <c r="D58" i="22"/>
  <c r="C57" i="22"/>
  <c r="D116" i="20"/>
  <c r="E115" i="20"/>
  <c r="C115" i="20" s="1"/>
  <c r="B115" i="20"/>
  <c r="D183" i="18"/>
  <c r="C182" i="18"/>
  <c r="D108" i="18"/>
  <c r="E107" i="18"/>
  <c r="C107" i="18" s="1"/>
  <c r="B107" i="18"/>
  <c r="D146" i="16"/>
  <c r="C145" i="16"/>
  <c r="D56" i="16"/>
  <c r="C55" i="16"/>
  <c r="D55" i="12"/>
  <c r="C54" i="12"/>
  <c r="D55" i="11"/>
  <c r="C54" i="11"/>
  <c r="D55" i="10"/>
  <c r="C54" i="10"/>
  <c r="D55" i="9"/>
  <c r="C54" i="9"/>
  <c r="D55" i="7"/>
  <c r="C54" i="7"/>
  <c r="D18" i="5"/>
  <c r="C17" i="5"/>
  <c r="E18" i="5" l="1"/>
  <c r="B18" i="5"/>
  <c r="E55" i="7"/>
  <c r="B55" i="7"/>
  <c r="E55" i="9"/>
  <c r="B55" i="9"/>
  <c r="E55" i="10"/>
  <c r="B55" i="10"/>
  <c r="E55" i="11"/>
  <c r="B55" i="11"/>
  <c r="E55" i="12"/>
  <c r="B55" i="12"/>
  <c r="E56" i="16"/>
  <c r="B56" i="16"/>
  <c r="E146" i="16"/>
  <c r="B146" i="16"/>
  <c r="D109" i="18"/>
  <c r="E108" i="18"/>
  <c r="C108" i="18" s="1"/>
  <c r="B108" i="18"/>
  <c r="E183" i="18"/>
  <c r="B183" i="18"/>
  <c r="D117" i="20"/>
  <c r="E116" i="20"/>
  <c r="C116" i="20" s="1"/>
  <c r="B116" i="20"/>
  <c r="E58" i="22"/>
  <c r="B58" i="22"/>
  <c r="E161" i="22"/>
  <c r="B161" i="22"/>
  <c r="D162" i="22" l="1"/>
  <c r="C161" i="22"/>
  <c r="D59" i="22"/>
  <c r="C58" i="22"/>
  <c r="D118" i="20"/>
  <c r="E117" i="20"/>
  <c r="C117" i="20" s="1"/>
  <c r="B117" i="20"/>
  <c r="D184" i="18"/>
  <c r="C183" i="18"/>
  <c r="D110" i="18"/>
  <c r="E109" i="18"/>
  <c r="C109" i="18" s="1"/>
  <c r="B109" i="18"/>
  <c r="D147" i="16"/>
  <c r="C146" i="16"/>
  <c r="D57" i="16"/>
  <c r="C56" i="16"/>
  <c r="D56" i="12"/>
  <c r="C55" i="12"/>
  <c r="D56" i="11"/>
  <c r="C55" i="11"/>
  <c r="D56" i="10"/>
  <c r="C55" i="10"/>
  <c r="D56" i="9"/>
  <c r="C55" i="9"/>
  <c r="D56" i="7"/>
  <c r="C55" i="7"/>
  <c r="D19" i="5"/>
  <c r="C18" i="5"/>
  <c r="E19" i="5" l="1"/>
  <c r="B19" i="5"/>
  <c r="E56" i="7"/>
  <c r="B56" i="7"/>
  <c r="E56" i="9"/>
  <c r="B56" i="9"/>
  <c r="E56" i="10"/>
  <c r="B56" i="10"/>
  <c r="E56" i="11"/>
  <c r="B56" i="11"/>
  <c r="E56" i="12"/>
  <c r="B56" i="12"/>
  <c r="E57" i="16"/>
  <c r="B57" i="16"/>
  <c r="E147" i="16"/>
  <c r="B147" i="16"/>
  <c r="D111" i="18"/>
  <c r="E110" i="18"/>
  <c r="C110" i="18" s="1"/>
  <c r="B110" i="18"/>
  <c r="E184" i="18"/>
  <c r="B184" i="18"/>
  <c r="D119" i="20"/>
  <c r="E118" i="20"/>
  <c r="C118" i="20" s="1"/>
  <c r="B118" i="20"/>
  <c r="E59" i="22"/>
  <c r="B59" i="22"/>
  <c r="E162" i="22"/>
  <c r="B162" i="22"/>
  <c r="D163" i="22" l="1"/>
  <c r="C162" i="22"/>
  <c r="D60" i="22"/>
  <c r="C59" i="22"/>
  <c r="D120" i="20"/>
  <c r="E119" i="20"/>
  <c r="B119" i="20"/>
  <c r="D185" i="18"/>
  <c r="C184" i="18"/>
  <c r="D112" i="18"/>
  <c r="E111" i="18"/>
  <c r="C111" i="18" s="1"/>
  <c r="B111" i="18"/>
  <c r="D148" i="16"/>
  <c r="C147" i="16"/>
  <c r="D58" i="16"/>
  <c r="C57" i="16"/>
  <c r="D57" i="12"/>
  <c r="C56" i="12"/>
  <c r="D57" i="11"/>
  <c r="C56" i="11"/>
  <c r="D57" i="10"/>
  <c r="C56" i="10"/>
  <c r="D57" i="9"/>
  <c r="C56" i="9"/>
  <c r="D57" i="7"/>
  <c r="C56" i="7"/>
  <c r="D20" i="5"/>
  <c r="C19" i="5"/>
  <c r="E20" i="5" l="1"/>
  <c r="B20" i="5"/>
  <c r="E57" i="7"/>
  <c r="B57" i="7"/>
  <c r="E57" i="9"/>
  <c r="B57" i="9"/>
  <c r="E57" i="10"/>
  <c r="B57" i="10"/>
  <c r="E57" i="11"/>
  <c r="B57" i="11"/>
  <c r="E57" i="12"/>
  <c r="B57" i="12"/>
  <c r="E58" i="16"/>
  <c r="B58" i="16"/>
  <c r="E148" i="16"/>
  <c r="B148" i="16"/>
  <c r="D113" i="18"/>
  <c r="E112" i="18"/>
  <c r="C112" i="18" s="1"/>
  <c r="B112" i="18"/>
  <c r="E185" i="18"/>
  <c r="B185" i="18"/>
  <c r="J119" i="20"/>
  <c r="C119" i="20"/>
  <c r="D121" i="20"/>
  <c r="E120" i="20"/>
  <c r="C120" i="20" s="1"/>
  <c r="B120" i="20"/>
  <c r="E60" i="22"/>
  <c r="B60" i="22"/>
  <c r="E163" i="22"/>
  <c r="B163" i="22"/>
  <c r="D164" i="22" l="1"/>
  <c r="C163" i="22"/>
  <c r="D61" i="22"/>
  <c r="C60" i="22"/>
  <c r="D124" i="20"/>
  <c r="E121" i="20"/>
  <c r="C121" i="20" s="1"/>
  <c r="B121" i="20"/>
  <c r="D186" i="18"/>
  <c r="C185" i="18"/>
  <c r="D114" i="18"/>
  <c r="E113" i="18"/>
  <c r="C113" i="18" s="1"/>
  <c r="B113" i="18"/>
  <c r="D149" i="16"/>
  <c r="C148" i="16"/>
  <c r="D59" i="16"/>
  <c r="C58" i="16"/>
  <c r="D58" i="12"/>
  <c r="C57" i="12"/>
  <c r="D58" i="11"/>
  <c r="C57" i="11"/>
  <c r="D58" i="10"/>
  <c r="C57" i="10"/>
  <c r="D58" i="9"/>
  <c r="C57" i="9"/>
  <c r="D58" i="7"/>
  <c r="C57" i="7"/>
  <c r="D21" i="5"/>
  <c r="C20" i="5"/>
  <c r="E21" i="5" l="1"/>
  <c r="B21" i="5"/>
  <c r="E58" i="7"/>
  <c r="B58" i="7"/>
  <c r="E58" i="9"/>
  <c r="B58" i="9"/>
  <c r="E58" i="10"/>
  <c r="B58" i="10"/>
  <c r="E58" i="11"/>
  <c r="B58" i="11"/>
  <c r="E58" i="12"/>
  <c r="B58" i="12"/>
  <c r="E59" i="16"/>
  <c r="B59" i="16"/>
  <c r="E149" i="16"/>
  <c r="B149" i="16"/>
  <c r="D115" i="18"/>
  <c r="E114" i="18"/>
  <c r="C114" i="18" s="1"/>
  <c r="B114" i="18"/>
  <c r="E186" i="18"/>
  <c r="B186" i="18"/>
  <c r="D125" i="20"/>
  <c r="E124" i="20"/>
  <c r="C124" i="20" s="1"/>
  <c r="B124" i="20"/>
  <c r="E61" i="22"/>
  <c r="B61" i="22"/>
  <c r="E164" i="22"/>
  <c r="B164" i="22"/>
  <c r="D165" i="22" l="1"/>
  <c r="C164" i="22"/>
  <c r="D62" i="22"/>
  <c r="C61" i="22"/>
  <c r="D126" i="20"/>
  <c r="E125" i="20"/>
  <c r="C125" i="20" s="1"/>
  <c r="B125" i="20"/>
  <c r="D187" i="18"/>
  <c r="C186" i="18"/>
  <c r="D116" i="18"/>
  <c r="E115" i="18"/>
  <c r="C115" i="18" s="1"/>
  <c r="B115" i="18"/>
  <c r="D150" i="16"/>
  <c r="C149" i="16"/>
  <c r="D60" i="16"/>
  <c r="C59" i="16"/>
  <c r="D59" i="12"/>
  <c r="C58" i="12"/>
  <c r="D59" i="11"/>
  <c r="C58" i="11"/>
  <c r="D59" i="10"/>
  <c r="C58" i="10"/>
  <c r="D59" i="9"/>
  <c r="C58" i="9"/>
  <c r="D59" i="7"/>
  <c r="C58" i="7"/>
  <c r="D22" i="5"/>
  <c r="C21" i="5"/>
  <c r="E22" i="5" l="1"/>
  <c r="B22" i="5"/>
  <c r="E59" i="7"/>
  <c r="B59" i="7"/>
  <c r="E59" i="9"/>
  <c r="B59" i="9"/>
  <c r="E59" i="10"/>
  <c r="B59" i="10"/>
  <c r="E59" i="11"/>
  <c r="B59" i="11"/>
  <c r="E59" i="12"/>
  <c r="B59" i="12"/>
  <c r="E60" i="16"/>
  <c r="B60" i="16"/>
  <c r="E150" i="16"/>
  <c r="B150" i="16"/>
  <c r="D117" i="18"/>
  <c r="E116" i="18"/>
  <c r="C116" i="18" s="1"/>
  <c r="B116" i="18"/>
  <c r="E187" i="18"/>
  <c r="B187" i="18"/>
  <c r="D127" i="20"/>
  <c r="E126" i="20"/>
  <c r="C126" i="20" s="1"/>
  <c r="B126" i="20"/>
  <c r="E62" i="22"/>
  <c r="B62" i="22"/>
  <c r="E165" i="22"/>
  <c r="B165" i="22"/>
  <c r="D166" i="22" l="1"/>
  <c r="C165" i="22"/>
  <c r="D63" i="22"/>
  <c r="C62" i="22"/>
  <c r="D128" i="20"/>
  <c r="E127" i="20"/>
  <c r="C127" i="20" s="1"/>
  <c r="B127" i="20"/>
  <c r="D188" i="18"/>
  <c r="C187" i="18"/>
  <c r="D118" i="18"/>
  <c r="E117" i="18"/>
  <c r="C117" i="18" s="1"/>
  <c r="B117" i="18"/>
  <c r="D151" i="16"/>
  <c r="C150" i="16"/>
  <c r="D61" i="16"/>
  <c r="C60" i="16"/>
  <c r="D60" i="12"/>
  <c r="C59" i="12"/>
  <c r="D60" i="11"/>
  <c r="C59" i="11"/>
  <c r="D60" i="10"/>
  <c r="C59" i="10"/>
  <c r="D60" i="9"/>
  <c r="C59" i="9"/>
  <c r="D60" i="7"/>
  <c r="C59" i="7"/>
  <c r="D23" i="5"/>
  <c r="C22" i="5"/>
  <c r="E23" i="5" l="1"/>
  <c r="B23" i="5"/>
  <c r="E60" i="7"/>
  <c r="B60" i="7"/>
  <c r="E60" i="9"/>
  <c r="B60" i="9"/>
  <c r="E60" i="10"/>
  <c r="B60" i="10"/>
  <c r="E60" i="11"/>
  <c r="B60" i="11"/>
  <c r="E60" i="12"/>
  <c r="B60" i="12"/>
  <c r="E61" i="16"/>
  <c r="B61" i="16"/>
  <c r="E151" i="16"/>
  <c r="B151" i="16"/>
  <c r="D119" i="18"/>
  <c r="E118" i="18"/>
  <c r="C118" i="18" s="1"/>
  <c r="B118" i="18"/>
  <c r="E188" i="18"/>
  <c r="B188" i="18"/>
  <c r="D129" i="20"/>
  <c r="E128" i="20"/>
  <c r="C128" i="20" s="1"/>
  <c r="B128" i="20"/>
  <c r="E63" i="22"/>
  <c r="B63" i="22"/>
  <c r="E166" i="22"/>
  <c r="B166" i="22"/>
  <c r="D167" i="22" l="1"/>
  <c r="C166" i="22"/>
  <c r="D64" i="22"/>
  <c r="C63" i="22"/>
  <c r="D130" i="20"/>
  <c r="E129" i="20"/>
  <c r="C129" i="20" s="1"/>
  <c r="B129" i="20"/>
  <c r="D189" i="18"/>
  <c r="C188" i="18"/>
  <c r="D120" i="18"/>
  <c r="E119" i="18"/>
  <c r="C119" i="18" s="1"/>
  <c r="B119" i="18"/>
  <c r="D152" i="16"/>
  <c r="C151" i="16"/>
  <c r="D62" i="16"/>
  <c r="C61" i="16"/>
  <c r="D61" i="12"/>
  <c r="C60" i="12"/>
  <c r="D61" i="11"/>
  <c r="C60" i="11"/>
  <c r="D61" i="10"/>
  <c r="C60" i="10"/>
  <c r="D61" i="9"/>
  <c r="C60" i="9"/>
  <c r="D61" i="7"/>
  <c r="C60" i="7"/>
  <c r="D24" i="5"/>
  <c r="C23" i="5"/>
  <c r="E24" i="5" l="1"/>
  <c r="B24" i="5"/>
  <c r="E61" i="7"/>
  <c r="B61" i="7"/>
  <c r="E61" i="9"/>
  <c r="B61" i="9"/>
  <c r="E61" i="10"/>
  <c r="B61" i="10"/>
  <c r="E61" i="11"/>
  <c r="B61" i="11"/>
  <c r="E61" i="12"/>
  <c r="B61" i="12"/>
  <c r="E62" i="16"/>
  <c r="B62" i="16"/>
  <c r="E152" i="16"/>
  <c r="B152" i="16"/>
  <c r="D121" i="18"/>
  <c r="E120" i="18"/>
  <c r="C120" i="18" s="1"/>
  <c r="B120" i="18"/>
  <c r="E189" i="18"/>
  <c r="B189" i="18"/>
  <c r="D131" i="20"/>
  <c r="E130" i="20"/>
  <c r="C130" i="20" s="1"/>
  <c r="B130" i="20"/>
  <c r="E64" i="22"/>
  <c r="B64" i="22"/>
  <c r="E167" i="22"/>
  <c r="B167" i="22"/>
  <c r="D168" i="22" l="1"/>
  <c r="C167" i="22"/>
  <c r="D65" i="22"/>
  <c r="C64" i="22"/>
  <c r="D132" i="20"/>
  <c r="E131" i="20"/>
  <c r="C131" i="20" s="1"/>
  <c r="B131" i="20"/>
  <c r="D190" i="18"/>
  <c r="C189" i="18"/>
  <c r="D122" i="18"/>
  <c r="E121" i="18"/>
  <c r="C121" i="18" s="1"/>
  <c r="B121" i="18"/>
  <c r="D153" i="16"/>
  <c r="C152" i="16"/>
  <c r="D63" i="16"/>
  <c r="C62" i="16"/>
  <c r="D62" i="12"/>
  <c r="C61" i="12"/>
  <c r="D62" i="11"/>
  <c r="C61" i="11"/>
  <c r="D62" i="10"/>
  <c r="C61" i="10"/>
  <c r="D62" i="9"/>
  <c r="C61" i="9"/>
  <c r="D62" i="7"/>
  <c r="C61" i="7"/>
  <c r="D25" i="5"/>
  <c r="C24" i="5"/>
  <c r="E25" i="5" l="1"/>
  <c r="B25" i="5"/>
  <c r="E62" i="7"/>
  <c r="B62" i="7"/>
  <c r="E62" i="9"/>
  <c r="B62" i="9"/>
  <c r="E62" i="10"/>
  <c r="B62" i="10"/>
  <c r="E62" i="11"/>
  <c r="B62" i="11"/>
  <c r="E62" i="12"/>
  <c r="B62" i="12"/>
  <c r="E63" i="16"/>
  <c r="B63" i="16"/>
  <c r="E153" i="16"/>
  <c r="B153" i="16"/>
  <c r="D123" i="18"/>
  <c r="E122" i="18"/>
  <c r="C122" i="18" s="1"/>
  <c r="B122" i="18"/>
  <c r="E190" i="18"/>
  <c r="B190" i="18"/>
  <c r="D133" i="20"/>
  <c r="E132" i="20"/>
  <c r="C132" i="20" s="1"/>
  <c r="B132" i="20"/>
  <c r="E65" i="22"/>
  <c r="B65" i="22"/>
  <c r="E168" i="22"/>
  <c r="B168" i="22"/>
  <c r="D169" i="22" l="1"/>
  <c r="C168" i="22"/>
  <c r="D66" i="22"/>
  <c r="C65" i="22"/>
  <c r="D134" i="20"/>
  <c r="E133" i="20"/>
  <c r="C133" i="20" s="1"/>
  <c r="B133" i="20"/>
  <c r="D191" i="18"/>
  <c r="C190" i="18"/>
  <c r="D124" i="18"/>
  <c r="E123" i="18"/>
  <c r="C123" i="18" s="1"/>
  <c r="B123" i="18"/>
  <c r="D154" i="16"/>
  <c r="C153" i="16"/>
  <c r="D64" i="16"/>
  <c r="C63" i="16"/>
  <c r="D63" i="12"/>
  <c r="C62" i="12"/>
  <c r="D63" i="11"/>
  <c r="C62" i="11"/>
  <c r="D63" i="10"/>
  <c r="C62" i="10"/>
  <c r="D63" i="9"/>
  <c r="C62" i="9"/>
  <c r="D63" i="7"/>
  <c r="C62" i="7"/>
  <c r="D26" i="5"/>
  <c r="C25" i="5"/>
  <c r="E26" i="5" l="1"/>
  <c r="B26" i="5"/>
  <c r="E63" i="7"/>
  <c r="B63" i="7"/>
  <c r="E63" i="9"/>
  <c r="B63" i="9"/>
  <c r="E63" i="10"/>
  <c r="B63" i="10"/>
  <c r="E63" i="11"/>
  <c r="B63" i="11"/>
  <c r="E63" i="12"/>
  <c r="B63" i="12"/>
  <c r="E64" i="16"/>
  <c r="B64" i="16"/>
  <c r="E154" i="16"/>
  <c r="B154" i="16"/>
  <c r="D125" i="18"/>
  <c r="E124" i="18"/>
  <c r="C124" i="18" s="1"/>
  <c r="B124" i="18"/>
  <c r="E191" i="18"/>
  <c r="B191" i="18"/>
  <c r="D135" i="20"/>
  <c r="E134" i="20"/>
  <c r="C134" i="20" s="1"/>
  <c r="B134" i="20"/>
  <c r="E66" i="22"/>
  <c r="B66" i="22"/>
  <c r="E169" i="22"/>
  <c r="B169" i="22"/>
  <c r="D170" i="22" l="1"/>
  <c r="C169" i="22"/>
  <c r="D67" i="22"/>
  <c r="C66" i="22"/>
  <c r="D136" i="20"/>
  <c r="E135" i="20"/>
  <c r="C135" i="20" s="1"/>
  <c r="B135" i="20"/>
  <c r="D192" i="18"/>
  <c r="C191" i="18"/>
  <c r="D126" i="18"/>
  <c r="E125" i="18"/>
  <c r="C125" i="18" s="1"/>
  <c r="B125" i="18"/>
  <c r="D155" i="16"/>
  <c r="C154" i="16"/>
  <c r="D65" i="16"/>
  <c r="C64" i="16"/>
  <c r="D64" i="12"/>
  <c r="C63" i="12"/>
  <c r="D64" i="11"/>
  <c r="C63" i="11"/>
  <c r="D64" i="10"/>
  <c r="C63" i="10"/>
  <c r="D64" i="9"/>
  <c r="C63" i="9"/>
  <c r="D64" i="7"/>
  <c r="C63" i="7"/>
  <c r="D27" i="5"/>
  <c r="C26" i="5"/>
  <c r="E27" i="5" l="1"/>
  <c r="B27" i="5"/>
  <c r="E64" i="7"/>
  <c r="B64" i="7"/>
  <c r="E64" i="9"/>
  <c r="B64" i="9"/>
  <c r="E64" i="10"/>
  <c r="B64" i="10"/>
  <c r="E64" i="11"/>
  <c r="B64" i="11"/>
  <c r="E64" i="12"/>
  <c r="B64" i="12"/>
  <c r="E65" i="16"/>
  <c r="B65" i="16"/>
  <c r="E155" i="16"/>
  <c r="B155" i="16"/>
  <c r="D127" i="18"/>
  <c r="E126" i="18"/>
  <c r="C126" i="18" s="1"/>
  <c r="B126" i="18"/>
  <c r="E192" i="18"/>
  <c r="B192" i="18"/>
  <c r="D137" i="20"/>
  <c r="E136" i="20"/>
  <c r="C136" i="20" s="1"/>
  <c r="B136" i="20"/>
  <c r="E67" i="22"/>
  <c r="B67" i="22"/>
  <c r="E170" i="22"/>
  <c r="B170" i="22"/>
  <c r="D171" i="22" l="1"/>
  <c r="C170" i="22"/>
  <c r="D68" i="22"/>
  <c r="C67" i="22"/>
  <c r="D138" i="20"/>
  <c r="E137" i="20"/>
  <c r="C137" i="20" s="1"/>
  <c r="B137" i="20"/>
  <c r="D193" i="18"/>
  <c r="C192" i="18"/>
  <c r="E127" i="18"/>
  <c r="C127" i="18" s="1"/>
  <c r="B127" i="18"/>
  <c r="D156" i="16"/>
  <c r="C155" i="16"/>
  <c r="D66" i="16"/>
  <c r="C65" i="16"/>
  <c r="D65" i="12"/>
  <c r="C64" i="12"/>
  <c r="D65" i="11"/>
  <c r="C64" i="11"/>
  <c r="D65" i="10"/>
  <c r="C64" i="10"/>
  <c r="D65" i="9"/>
  <c r="C64" i="9"/>
  <c r="D65" i="7"/>
  <c r="C64" i="7"/>
  <c r="D28" i="5"/>
  <c r="C27" i="5"/>
  <c r="E28" i="5" l="1"/>
  <c r="B28" i="5"/>
  <c r="E65" i="7"/>
  <c r="B65" i="7"/>
  <c r="E65" i="9"/>
  <c r="B65" i="9"/>
  <c r="E65" i="10"/>
  <c r="B65" i="10"/>
  <c r="E65" i="11"/>
  <c r="B65" i="11"/>
  <c r="E65" i="12"/>
  <c r="B65" i="12"/>
  <c r="E66" i="16"/>
  <c r="B66" i="16"/>
  <c r="E156" i="16"/>
  <c r="B156" i="16"/>
  <c r="E193" i="18"/>
  <c r="B193" i="18"/>
  <c r="D139" i="20"/>
  <c r="E138" i="20"/>
  <c r="C138" i="20" s="1"/>
  <c r="B138" i="20"/>
  <c r="E68" i="22"/>
  <c r="B68" i="22"/>
  <c r="E171" i="22"/>
  <c r="B171" i="22"/>
  <c r="D172" i="22" l="1"/>
  <c r="C171" i="22"/>
  <c r="D69" i="22"/>
  <c r="C68" i="22"/>
  <c r="D140" i="20"/>
  <c r="E139" i="20"/>
  <c r="C139" i="20" s="1"/>
  <c r="B139" i="20"/>
  <c r="D194" i="18"/>
  <c r="C193" i="18"/>
  <c r="D157" i="16"/>
  <c r="C156" i="16"/>
  <c r="D67" i="16"/>
  <c r="C66" i="16"/>
  <c r="D66" i="12"/>
  <c r="C65" i="12"/>
  <c r="D66" i="11"/>
  <c r="C65" i="11"/>
  <c r="D66" i="10"/>
  <c r="C65" i="10"/>
  <c r="D66" i="9"/>
  <c r="C65" i="9"/>
  <c r="D66" i="7"/>
  <c r="C65" i="7"/>
  <c r="D29" i="5"/>
  <c r="C28" i="5"/>
  <c r="E29" i="5" l="1"/>
  <c r="B29" i="5"/>
  <c r="E66" i="7"/>
  <c r="B66" i="7"/>
  <c r="E66" i="9"/>
  <c r="B66" i="9"/>
  <c r="E66" i="10"/>
  <c r="B66" i="10"/>
  <c r="E66" i="11"/>
  <c r="B66" i="11"/>
  <c r="E66" i="12"/>
  <c r="B66" i="12"/>
  <c r="E67" i="16"/>
  <c r="B67" i="16"/>
  <c r="E157" i="16"/>
  <c r="B157" i="16"/>
  <c r="E194" i="18"/>
  <c r="B194" i="18"/>
  <c r="D141" i="20"/>
  <c r="E140" i="20"/>
  <c r="C140" i="20" s="1"/>
  <c r="B140" i="20"/>
  <c r="E69" i="22"/>
  <c r="B69" i="22"/>
  <c r="E172" i="22"/>
  <c r="B172" i="22"/>
  <c r="D173" i="22" l="1"/>
  <c r="C172" i="22"/>
  <c r="D70" i="22"/>
  <c r="C69" i="22"/>
  <c r="D142" i="20"/>
  <c r="E141" i="20"/>
  <c r="C141" i="20" s="1"/>
  <c r="B141" i="20"/>
  <c r="D195" i="18"/>
  <c r="C194" i="18"/>
  <c r="D158" i="16"/>
  <c r="C157" i="16"/>
  <c r="D68" i="16"/>
  <c r="C67" i="16"/>
  <c r="D67" i="12"/>
  <c r="C66" i="12"/>
  <c r="D67" i="11"/>
  <c r="C66" i="11"/>
  <c r="D67" i="10"/>
  <c r="C66" i="10"/>
  <c r="D67" i="9"/>
  <c r="C66" i="9"/>
  <c r="D67" i="7"/>
  <c r="C66" i="7"/>
  <c r="D30" i="5"/>
  <c r="C29" i="5"/>
  <c r="E30" i="5" l="1"/>
  <c r="B30" i="5"/>
  <c r="E67" i="7"/>
  <c r="B67" i="7"/>
  <c r="E67" i="9"/>
  <c r="B67" i="9"/>
  <c r="E67" i="10"/>
  <c r="B67" i="10"/>
  <c r="E67" i="11"/>
  <c r="B67" i="11"/>
  <c r="E67" i="12"/>
  <c r="B67" i="12"/>
  <c r="E68" i="16"/>
  <c r="B68" i="16"/>
  <c r="E158" i="16"/>
  <c r="B158" i="16"/>
  <c r="E195" i="18"/>
  <c r="B195" i="18"/>
  <c r="D143" i="20"/>
  <c r="E142" i="20"/>
  <c r="C142" i="20" s="1"/>
  <c r="B142" i="20"/>
  <c r="E70" i="22"/>
  <c r="B70" i="22"/>
  <c r="E173" i="22"/>
  <c r="B173" i="22"/>
  <c r="D174" i="22" l="1"/>
  <c r="C173" i="22"/>
  <c r="D71" i="22"/>
  <c r="C70" i="22"/>
  <c r="D144" i="20"/>
  <c r="E143" i="20"/>
  <c r="C143" i="20" s="1"/>
  <c r="B143" i="20"/>
  <c r="D196" i="18"/>
  <c r="C195" i="18"/>
  <c r="D159" i="16"/>
  <c r="C158" i="16"/>
  <c r="D69" i="16"/>
  <c r="C68" i="16"/>
  <c r="D68" i="12"/>
  <c r="C67" i="12"/>
  <c r="D68" i="11"/>
  <c r="C67" i="11"/>
  <c r="D68" i="10"/>
  <c r="C67" i="10"/>
  <c r="D68" i="9"/>
  <c r="C67" i="9"/>
  <c r="D68" i="7"/>
  <c r="C67" i="7"/>
  <c r="D31" i="5"/>
  <c r="C30" i="5"/>
  <c r="E31" i="5" l="1"/>
  <c r="B31" i="5"/>
  <c r="E68" i="7"/>
  <c r="B68" i="7"/>
  <c r="E68" i="9"/>
  <c r="B68" i="9"/>
  <c r="E68" i="10"/>
  <c r="B68" i="10"/>
  <c r="E68" i="11"/>
  <c r="B68" i="11"/>
  <c r="E68" i="12"/>
  <c r="B68" i="12"/>
  <c r="E69" i="16"/>
  <c r="B69" i="16"/>
  <c r="E159" i="16"/>
  <c r="B159" i="16"/>
  <c r="E196" i="18"/>
  <c r="B196" i="18"/>
  <c r="D145" i="20"/>
  <c r="E144" i="20"/>
  <c r="C144" i="20" s="1"/>
  <c r="B144" i="20"/>
  <c r="E71" i="22"/>
  <c r="B71" i="22"/>
  <c r="E174" i="22"/>
  <c r="B174" i="22"/>
  <c r="D175" i="22" l="1"/>
  <c r="C174" i="22"/>
  <c r="D72" i="22"/>
  <c r="C71" i="22"/>
  <c r="D146" i="20"/>
  <c r="E145" i="20"/>
  <c r="C145" i="20" s="1"/>
  <c r="B145" i="20"/>
  <c r="D197" i="18"/>
  <c r="C196" i="18"/>
  <c r="D160" i="16"/>
  <c r="C159" i="16"/>
  <c r="D70" i="16"/>
  <c r="C69" i="16"/>
  <c r="D69" i="12"/>
  <c r="C68" i="12"/>
  <c r="D69" i="11"/>
  <c r="C68" i="11"/>
  <c r="D69" i="10"/>
  <c r="C68" i="10"/>
  <c r="D69" i="9"/>
  <c r="C68" i="9"/>
  <c r="D69" i="7"/>
  <c r="C68" i="7"/>
  <c r="D32" i="5"/>
  <c r="C31" i="5"/>
  <c r="E32" i="5" l="1"/>
  <c r="B32" i="5"/>
  <c r="E69" i="7"/>
  <c r="B69" i="7"/>
  <c r="E69" i="9"/>
  <c r="B69" i="9"/>
  <c r="E69" i="10"/>
  <c r="B69" i="10"/>
  <c r="E69" i="11"/>
  <c r="B69" i="11"/>
  <c r="E69" i="12"/>
  <c r="B69" i="12"/>
  <c r="E70" i="16"/>
  <c r="B70" i="16"/>
  <c r="E160" i="16"/>
  <c r="B160" i="16"/>
  <c r="E197" i="18"/>
  <c r="B197" i="18"/>
  <c r="D147" i="20"/>
  <c r="E146" i="20"/>
  <c r="C146" i="20" s="1"/>
  <c r="B146" i="20"/>
  <c r="E72" i="22"/>
  <c r="B72" i="22"/>
  <c r="E175" i="22"/>
  <c r="B175" i="22"/>
  <c r="D176" i="22" l="1"/>
  <c r="C175" i="22"/>
  <c r="D73" i="22"/>
  <c r="C72" i="22"/>
  <c r="D148" i="20"/>
  <c r="E147" i="20"/>
  <c r="C147" i="20" s="1"/>
  <c r="B147" i="20"/>
  <c r="D198" i="18"/>
  <c r="C197" i="18"/>
  <c r="D161" i="16"/>
  <c r="C160" i="16"/>
  <c r="D71" i="16"/>
  <c r="C70" i="16"/>
  <c r="D70" i="12"/>
  <c r="C69" i="12"/>
  <c r="D70" i="11"/>
  <c r="C69" i="11"/>
  <c r="D70" i="10"/>
  <c r="C69" i="10"/>
  <c r="D70" i="9"/>
  <c r="C69" i="9"/>
  <c r="D70" i="7"/>
  <c r="C69" i="7"/>
  <c r="D33" i="5"/>
  <c r="C32" i="5"/>
  <c r="E33" i="5" l="1"/>
  <c r="B33" i="5"/>
  <c r="E70" i="7"/>
  <c r="B70" i="7"/>
  <c r="E70" i="9"/>
  <c r="B70" i="9"/>
  <c r="E70" i="10"/>
  <c r="B70" i="10"/>
  <c r="E70" i="11"/>
  <c r="B70" i="11"/>
  <c r="E70" i="12"/>
  <c r="B70" i="12"/>
  <c r="E71" i="16"/>
  <c r="B71" i="16"/>
  <c r="E161" i="16"/>
  <c r="B161" i="16"/>
  <c r="E198" i="18"/>
  <c r="B198" i="18"/>
  <c r="D149" i="20"/>
  <c r="E148" i="20"/>
  <c r="C148" i="20" s="1"/>
  <c r="B148" i="20"/>
  <c r="E73" i="22"/>
  <c r="B73" i="22"/>
  <c r="E176" i="22"/>
  <c r="B176" i="22"/>
  <c r="D177" i="22" l="1"/>
  <c r="C176" i="22"/>
  <c r="D74" i="22"/>
  <c r="C73" i="22"/>
  <c r="D150" i="20"/>
  <c r="E149" i="20"/>
  <c r="C149" i="20" s="1"/>
  <c r="B149" i="20"/>
  <c r="D199" i="18"/>
  <c r="C198" i="18"/>
  <c r="D162" i="16"/>
  <c r="C161" i="16"/>
  <c r="D72" i="16"/>
  <c r="C71" i="16"/>
  <c r="D71" i="12"/>
  <c r="C70" i="12"/>
  <c r="D71" i="11"/>
  <c r="C70" i="11"/>
  <c r="D71" i="10"/>
  <c r="C70" i="10"/>
  <c r="D71" i="9"/>
  <c r="C70" i="9"/>
  <c r="D71" i="7"/>
  <c r="C70" i="7"/>
  <c r="D34" i="5"/>
  <c r="C33" i="5"/>
  <c r="E34" i="5" l="1"/>
  <c r="B34" i="5"/>
  <c r="E71" i="7"/>
  <c r="B71" i="7"/>
  <c r="E71" i="9"/>
  <c r="B71" i="9"/>
  <c r="E71" i="10"/>
  <c r="B71" i="10"/>
  <c r="E71" i="11"/>
  <c r="B71" i="11"/>
  <c r="E71" i="12"/>
  <c r="B71" i="12"/>
  <c r="E72" i="16"/>
  <c r="B72" i="16"/>
  <c r="E162" i="16"/>
  <c r="B162" i="16"/>
  <c r="E199" i="18"/>
  <c r="B199" i="18"/>
  <c r="D151" i="20"/>
  <c r="E150" i="20"/>
  <c r="C150" i="20" s="1"/>
  <c r="B150" i="20"/>
  <c r="E74" i="22"/>
  <c r="B74" i="22"/>
  <c r="E177" i="22"/>
  <c r="B177" i="22"/>
  <c r="D178" i="22" l="1"/>
  <c r="C177" i="22"/>
  <c r="D75" i="22"/>
  <c r="C74" i="22"/>
  <c r="D152" i="20"/>
  <c r="E151" i="20"/>
  <c r="C151" i="20" s="1"/>
  <c r="B151" i="20"/>
  <c r="D200" i="18"/>
  <c r="C199" i="18"/>
  <c r="D163" i="16"/>
  <c r="C162" i="16"/>
  <c r="D73" i="16"/>
  <c r="C72" i="16"/>
  <c r="D72" i="12"/>
  <c r="C71" i="12"/>
  <c r="D72" i="11"/>
  <c r="C71" i="11"/>
  <c r="D72" i="10"/>
  <c r="C71" i="10"/>
  <c r="D72" i="9"/>
  <c r="C71" i="9"/>
  <c r="D72" i="7"/>
  <c r="C71" i="7"/>
  <c r="D35" i="5"/>
  <c r="C34" i="5"/>
  <c r="E35" i="5" l="1"/>
  <c r="B35" i="5"/>
  <c r="E72" i="7"/>
  <c r="B72" i="7"/>
  <c r="E72" i="9"/>
  <c r="B72" i="9"/>
  <c r="E72" i="10"/>
  <c r="B72" i="10"/>
  <c r="E72" i="11"/>
  <c r="B72" i="11"/>
  <c r="E72" i="12"/>
  <c r="B72" i="12"/>
  <c r="E73" i="16"/>
  <c r="B73" i="16"/>
  <c r="E163" i="16"/>
  <c r="B163" i="16"/>
  <c r="E200" i="18"/>
  <c r="B200" i="18"/>
  <c r="D153" i="20"/>
  <c r="E152" i="20"/>
  <c r="C152" i="20" s="1"/>
  <c r="B152" i="20"/>
  <c r="E75" i="22"/>
  <c r="B75" i="22"/>
  <c r="E178" i="22"/>
  <c r="B178" i="22"/>
  <c r="D179" i="22" l="1"/>
  <c r="C178" i="22"/>
  <c r="D76" i="22"/>
  <c r="C75" i="22"/>
  <c r="D154" i="20"/>
  <c r="E153" i="20"/>
  <c r="C153" i="20" s="1"/>
  <c r="B153" i="20"/>
  <c r="D201" i="18"/>
  <c r="C200" i="18"/>
  <c r="D164" i="16"/>
  <c r="C163" i="16"/>
  <c r="D74" i="16"/>
  <c r="C73" i="16"/>
  <c r="D73" i="12"/>
  <c r="C72" i="12"/>
  <c r="D73" i="11"/>
  <c r="C72" i="11"/>
  <c r="D73" i="10"/>
  <c r="C72" i="10"/>
  <c r="D73" i="9"/>
  <c r="C72" i="9"/>
  <c r="D73" i="7"/>
  <c r="C72" i="7"/>
  <c r="D36" i="5"/>
  <c r="C35" i="5"/>
  <c r="E36" i="5" l="1"/>
  <c r="B36" i="5"/>
  <c r="E73" i="7"/>
  <c r="B73" i="7"/>
  <c r="E73" i="9"/>
  <c r="B73" i="9"/>
  <c r="E73" i="10"/>
  <c r="B73" i="10"/>
  <c r="E73" i="11"/>
  <c r="B73" i="11"/>
  <c r="E73" i="12"/>
  <c r="B73" i="12"/>
  <c r="E74" i="16"/>
  <c r="B74" i="16"/>
  <c r="E164" i="16"/>
  <c r="B164" i="16"/>
  <c r="E201" i="18"/>
  <c r="B201" i="18"/>
  <c r="D155" i="20"/>
  <c r="E154" i="20"/>
  <c r="C154" i="20" s="1"/>
  <c r="B154" i="20"/>
  <c r="E76" i="22"/>
  <c r="B76" i="22"/>
  <c r="E179" i="22"/>
  <c r="B179" i="22"/>
  <c r="D180" i="22" l="1"/>
  <c r="C179" i="22"/>
  <c r="D77" i="22"/>
  <c r="C76" i="22"/>
  <c r="D156" i="20"/>
  <c r="E155" i="20"/>
  <c r="C155" i="20" s="1"/>
  <c r="B155" i="20"/>
  <c r="D202" i="18"/>
  <c r="C201" i="18"/>
  <c r="D165" i="16"/>
  <c r="C164" i="16"/>
  <c r="D75" i="16"/>
  <c r="C74" i="16"/>
  <c r="D74" i="12"/>
  <c r="C73" i="12"/>
  <c r="D74" i="11"/>
  <c r="C73" i="11"/>
  <c r="D74" i="10"/>
  <c r="C73" i="10"/>
  <c r="D74" i="9"/>
  <c r="C73" i="9"/>
  <c r="D74" i="7"/>
  <c r="C73" i="7"/>
  <c r="D37" i="5"/>
  <c r="C36" i="5"/>
  <c r="E37" i="5" l="1"/>
  <c r="B37" i="5"/>
  <c r="E74" i="7"/>
  <c r="B74" i="7"/>
  <c r="E74" i="9"/>
  <c r="B74" i="9"/>
  <c r="E74" i="10"/>
  <c r="B74" i="10"/>
  <c r="E74" i="11"/>
  <c r="B74" i="11"/>
  <c r="E74" i="12"/>
  <c r="B74" i="12"/>
  <c r="E75" i="16"/>
  <c r="B75" i="16"/>
  <c r="E165" i="16"/>
  <c r="B165" i="16"/>
  <c r="E202" i="18"/>
  <c r="B202" i="18"/>
  <c r="D157" i="20"/>
  <c r="E156" i="20"/>
  <c r="C156" i="20" s="1"/>
  <c r="B156" i="20"/>
  <c r="E77" i="22"/>
  <c r="B77" i="22"/>
  <c r="E180" i="22"/>
  <c r="B180" i="22"/>
  <c r="D181" i="22" l="1"/>
  <c r="C180" i="22"/>
  <c r="D78" i="22"/>
  <c r="C77" i="22"/>
  <c r="D158" i="20"/>
  <c r="E157" i="20"/>
  <c r="C157" i="20" s="1"/>
  <c r="B157" i="20"/>
  <c r="D203" i="18"/>
  <c r="C202" i="18"/>
  <c r="D166" i="16"/>
  <c r="C165" i="16"/>
  <c r="D76" i="16"/>
  <c r="C75" i="16"/>
  <c r="D75" i="12"/>
  <c r="C74" i="12"/>
  <c r="D75" i="11"/>
  <c r="C74" i="11"/>
  <c r="D75" i="10"/>
  <c r="C74" i="10"/>
  <c r="D75" i="9"/>
  <c r="C74" i="9"/>
  <c r="D75" i="7"/>
  <c r="C74" i="7"/>
  <c r="D38" i="5"/>
  <c r="C37" i="5"/>
  <c r="E38" i="5" l="1"/>
  <c r="B38" i="5"/>
  <c r="E75" i="7"/>
  <c r="B75" i="7"/>
  <c r="E75" i="9"/>
  <c r="B75" i="9"/>
  <c r="E75" i="10"/>
  <c r="B75" i="10"/>
  <c r="E75" i="11"/>
  <c r="B75" i="11"/>
  <c r="E75" i="12"/>
  <c r="B75" i="12"/>
  <c r="E76" i="16"/>
  <c r="B76" i="16"/>
  <c r="E166" i="16"/>
  <c r="B166" i="16"/>
  <c r="E203" i="18"/>
  <c r="B203" i="18"/>
  <c r="D159" i="20"/>
  <c r="E158" i="20"/>
  <c r="C158" i="20" s="1"/>
  <c r="B158" i="20"/>
  <c r="E78" i="22"/>
  <c r="B78" i="22"/>
  <c r="E181" i="22"/>
  <c r="B181" i="22"/>
  <c r="D182" i="22" l="1"/>
  <c r="C181" i="22"/>
  <c r="D79" i="22"/>
  <c r="C78" i="22"/>
  <c r="D160" i="20"/>
  <c r="E159" i="20"/>
  <c r="C159" i="20" s="1"/>
  <c r="B159" i="20"/>
  <c r="D204" i="18"/>
  <c r="C203" i="18"/>
  <c r="D167" i="16"/>
  <c r="C166" i="16"/>
  <c r="D77" i="16"/>
  <c r="C76" i="16"/>
  <c r="D76" i="12"/>
  <c r="C75" i="12"/>
  <c r="D76" i="11"/>
  <c r="C75" i="11"/>
  <c r="D76" i="10"/>
  <c r="C75" i="10"/>
  <c r="D76" i="9"/>
  <c r="C75" i="9"/>
  <c r="D76" i="7"/>
  <c r="C75" i="7"/>
  <c r="D39" i="5"/>
  <c r="C38" i="5"/>
  <c r="E39" i="5" l="1"/>
  <c r="B39" i="5"/>
  <c r="E76" i="7"/>
  <c r="B76" i="7"/>
  <c r="E76" i="9"/>
  <c r="B76" i="9"/>
  <c r="E76" i="10"/>
  <c r="B76" i="10"/>
  <c r="E76" i="11"/>
  <c r="B76" i="11"/>
  <c r="E76" i="12"/>
  <c r="B76" i="12"/>
  <c r="E77" i="16"/>
  <c r="B77" i="16"/>
  <c r="E167" i="16"/>
  <c r="B167" i="16"/>
  <c r="E204" i="18"/>
  <c r="B204" i="18"/>
  <c r="D161" i="20"/>
  <c r="E160" i="20"/>
  <c r="C160" i="20" s="1"/>
  <c r="B160" i="20"/>
  <c r="E79" i="22"/>
  <c r="B79" i="22"/>
  <c r="E182" i="22"/>
  <c r="B182" i="22"/>
  <c r="D183" i="22" l="1"/>
  <c r="C182" i="22"/>
  <c r="D81" i="22"/>
  <c r="C79" i="22"/>
  <c r="D162" i="20"/>
  <c r="E161" i="20"/>
  <c r="C161" i="20" s="1"/>
  <c r="B161" i="20"/>
  <c r="D205" i="18"/>
  <c r="C204" i="18"/>
  <c r="D168" i="16"/>
  <c r="C167" i="16"/>
  <c r="D78" i="16"/>
  <c r="C77" i="16"/>
  <c r="D77" i="12"/>
  <c r="C76" i="12"/>
  <c r="D77" i="11"/>
  <c r="C76" i="11"/>
  <c r="D77" i="10"/>
  <c r="C76" i="10"/>
  <c r="D77" i="9"/>
  <c r="C76" i="9"/>
  <c r="D77" i="7"/>
  <c r="C76" i="7"/>
  <c r="D40" i="5"/>
  <c r="C39" i="5"/>
  <c r="E40" i="5" l="1"/>
  <c r="B40" i="5"/>
  <c r="E77" i="7"/>
  <c r="B77" i="7"/>
  <c r="E77" i="9"/>
  <c r="B77" i="9"/>
  <c r="E77" i="10"/>
  <c r="B77" i="10"/>
  <c r="E77" i="11"/>
  <c r="B77" i="11"/>
  <c r="E77" i="12"/>
  <c r="B77" i="12"/>
  <c r="E78" i="16"/>
  <c r="B78" i="16"/>
  <c r="E168" i="16"/>
  <c r="B168" i="16"/>
  <c r="E205" i="18"/>
  <c r="B205" i="18"/>
  <c r="D163" i="20"/>
  <c r="E162" i="20"/>
  <c r="C162" i="20" s="1"/>
  <c r="B162" i="20"/>
  <c r="E81" i="22"/>
  <c r="B81" i="22"/>
  <c r="E183" i="22"/>
  <c r="B183" i="22"/>
  <c r="D184" i="22" l="1"/>
  <c r="C183" i="22"/>
  <c r="D82" i="22"/>
  <c r="C81" i="22"/>
  <c r="D164" i="20"/>
  <c r="E163" i="20"/>
  <c r="C163" i="20" s="1"/>
  <c r="B163" i="20"/>
  <c r="D206" i="18"/>
  <c r="C205" i="18"/>
  <c r="D169" i="16"/>
  <c r="C168" i="16"/>
  <c r="D79" i="16"/>
  <c r="C78" i="16"/>
  <c r="D78" i="12"/>
  <c r="C77" i="12"/>
  <c r="D78" i="11"/>
  <c r="C77" i="11"/>
  <c r="D78" i="10"/>
  <c r="C77" i="10"/>
  <c r="D78" i="9"/>
  <c r="C77" i="9"/>
  <c r="D78" i="7"/>
  <c r="C77" i="7"/>
  <c r="D41" i="5"/>
  <c r="C40" i="5"/>
  <c r="E41" i="5" l="1"/>
  <c r="B41" i="5"/>
  <c r="E78" i="7"/>
  <c r="B78" i="7"/>
  <c r="E78" i="9"/>
  <c r="B78" i="9"/>
  <c r="E78" i="10"/>
  <c r="B78" i="10"/>
  <c r="E78" i="11"/>
  <c r="B78" i="11"/>
  <c r="E78" i="12"/>
  <c r="B78" i="12"/>
  <c r="E79" i="16"/>
  <c r="B79" i="16"/>
  <c r="E169" i="16"/>
  <c r="B169" i="16"/>
  <c r="E206" i="18"/>
  <c r="B206" i="18"/>
  <c r="D165" i="20"/>
  <c r="E164" i="20"/>
  <c r="C164" i="20" s="1"/>
  <c r="B164" i="20"/>
  <c r="E82" i="22"/>
  <c r="B82" i="22"/>
  <c r="E184" i="22"/>
  <c r="B184" i="22"/>
  <c r="D185" i="22" l="1"/>
  <c r="C184" i="22"/>
  <c r="D83" i="22"/>
  <c r="C82" i="22"/>
  <c r="D166" i="20"/>
  <c r="E165" i="20"/>
  <c r="C165" i="20" s="1"/>
  <c r="B165" i="20"/>
  <c r="D207" i="18"/>
  <c r="C206" i="18"/>
  <c r="D170" i="16"/>
  <c r="C169" i="16"/>
  <c r="D80" i="16"/>
  <c r="C79" i="16"/>
  <c r="D79" i="12"/>
  <c r="C78" i="12"/>
  <c r="D79" i="11"/>
  <c r="C78" i="11"/>
  <c r="D79" i="10"/>
  <c r="C78" i="10"/>
  <c r="D79" i="9"/>
  <c r="C78" i="9"/>
  <c r="D79" i="7"/>
  <c r="C78" i="7"/>
  <c r="D42" i="5"/>
  <c r="C41" i="5"/>
  <c r="E42" i="5" l="1"/>
  <c r="B42" i="5"/>
  <c r="E79" i="7"/>
  <c r="B79" i="7"/>
  <c r="E79" i="9"/>
  <c r="B79" i="9"/>
  <c r="E79" i="10"/>
  <c r="B79" i="10"/>
  <c r="E79" i="11"/>
  <c r="B79" i="11"/>
  <c r="E79" i="12"/>
  <c r="B79" i="12"/>
  <c r="E80" i="16"/>
  <c r="B80" i="16"/>
  <c r="E170" i="16"/>
  <c r="B170" i="16"/>
  <c r="E207" i="18"/>
  <c r="B207" i="18"/>
  <c r="D167" i="20"/>
  <c r="E166" i="20"/>
  <c r="C166" i="20" s="1"/>
  <c r="B166" i="20"/>
  <c r="E83" i="22"/>
  <c r="B83" i="22"/>
  <c r="E185" i="22"/>
  <c r="B185" i="22"/>
  <c r="D186" i="22" l="1"/>
  <c r="C185" i="22"/>
  <c r="D84" i="22"/>
  <c r="C83" i="22"/>
  <c r="D168" i="20"/>
  <c r="E167" i="20"/>
  <c r="C167" i="20" s="1"/>
  <c r="B167" i="20"/>
  <c r="D208" i="18"/>
  <c r="C207" i="18"/>
  <c r="D171" i="16"/>
  <c r="C170" i="16"/>
  <c r="D81" i="16"/>
  <c r="C80" i="16"/>
  <c r="D80" i="12"/>
  <c r="C79" i="12"/>
  <c r="D80" i="11"/>
  <c r="C79" i="11"/>
  <c r="D80" i="10"/>
  <c r="C79" i="10"/>
  <c r="D80" i="9"/>
  <c r="C79" i="9"/>
  <c r="D80" i="7"/>
  <c r="C79" i="7"/>
  <c r="D43" i="5"/>
  <c r="C42" i="5"/>
  <c r="E43" i="5" l="1"/>
  <c r="B43" i="5"/>
  <c r="E80" i="7"/>
  <c r="B80" i="7"/>
  <c r="E80" i="9"/>
  <c r="B80" i="9"/>
  <c r="E80" i="10"/>
  <c r="B80" i="10"/>
  <c r="E80" i="11"/>
  <c r="B80" i="11"/>
  <c r="E80" i="12"/>
  <c r="B80" i="12"/>
  <c r="E81" i="16"/>
  <c r="B81" i="16"/>
  <c r="E171" i="16"/>
  <c r="B171" i="16"/>
  <c r="E208" i="18"/>
  <c r="B208" i="18"/>
  <c r="D169" i="20"/>
  <c r="E168" i="20"/>
  <c r="C168" i="20" s="1"/>
  <c r="B168" i="20"/>
  <c r="E84" i="22"/>
  <c r="B84" i="22"/>
  <c r="E186" i="22"/>
  <c r="B186" i="22"/>
  <c r="D187" i="22" l="1"/>
  <c r="C186" i="22"/>
  <c r="D85" i="22"/>
  <c r="C84" i="22"/>
  <c r="D170" i="20"/>
  <c r="E169" i="20"/>
  <c r="C169" i="20" s="1"/>
  <c r="B169" i="20"/>
  <c r="D209" i="18"/>
  <c r="C208" i="18"/>
  <c r="D172" i="16"/>
  <c r="C171" i="16"/>
  <c r="D82" i="16"/>
  <c r="C81" i="16"/>
  <c r="D83" i="12"/>
  <c r="C80" i="12"/>
  <c r="D83" i="11"/>
  <c r="C80" i="11"/>
  <c r="D83" i="10"/>
  <c r="C80" i="10"/>
  <c r="D83" i="9"/>
  <c r="C80" i="9"/>
  <c r="D81" i="7"/>
  <c r="C80" i="7"/>
  <c r="D44" i="5"/>
  <c r="C43" i="5"/>
  <c r="E44" i="5" l="1"/>
  <c r="B44" i="5"/>
  <c r="E81" i="7"/>
  <c r="B81" i="7"/>
  <c r="E83" i="9"/>
  <c r="B83" i="9"/>
  <c r="E83" i="10"/>
  <c r="B83" i="10"/>
  <c r="E83" i="11"/>
  <c r="B83" i="11"/>
  <c r="E83" i="12"/>
  <c r="B83" i="12"/>
  <c r="E82" i="16"/>
  <c r="B82" i="16"/>
  <c r="E172" i="16"/>
  <c r="B172" i="16"/>
  <c r="E209" i="18"/>
  <c r="B209" i="18"/>
  <c r="D171" i="20"/>
  <c r="E170" i="20"/>
  <c r="C170" i="20" s="1"/>
  <c r="B170" i="20"/>
  <c r="E85" i="22"/>
  <c r="B85" i="22"/>
  <c r="E187" i="22"/>
  <c r="B187" i="22"/>
  <c r="D189" i="22" l="1"/>
  <c r="C187" i="22"/>
  <c r="D86" i="22"/>
  <c r="C85" i="22"/>
  <c r="D172" i="20"/>
  <c r="E171" i="20"/>
  <c r="C171" i="20" s="1"/>
  <c r="B171" i="20"/>
  <c r="D210" i="18"/>
  <c r="C209" i="18"/>
  <c r="D173" i="16"/>
  <c r="C172" i="16"/>
  <c r="D83" i="16"/>
  <c r="C82" i="16"/>
  <c r="D84" i="12"/>
  <c r="C83" i="12"/>
  <c r="D84" i="11"/>
  <c r="C83" i="11"/>
  <c r="D84" i="10"/>
  <c r="C83" i="10"/>
  <c r="D84" i="9"/>
  <c r="C83" i="9"/>
  <c r="D82" i="7"/>
  <c r="C81" i="7"/>
  <c r="D45" i="5"/>
  <c r="C44" i="5"/>
  <c r="E45" i="5" l="1"/>
  <c r="B45" i="5"/>
  <c r="E82" i="7"/>
  <c r="B82" i="7"/>
  <c r="E84" i="9"/>
  <c r="B84" i="9"/>
  <c r="E84" i="10"/>
  <c r="B84" i="10"/>
  <c r="E84" i="11"/>
  <c r="B84" i="11"/>
  <c r="E84" i="12"/>
  <c r="B84" i="12"/>
  <c r="E83" i="16"/>
  <c r="B83" i="16"/>
  <c r="E173" i="16"/>
  <c r="B173" i="16"/>
  <c r="E210" i="18"/>
  <c r="B210" i="18"/>
  <c r="D173" i="20"/>
  <c r="E172" i="20"/>
  <c r="C172" i="20" s="1"/>
  <c r="B172" i="20"/>
  <c r="E86" i="22"/>
  <c r="B86" i="22"/>
  <c r="E189" i="22"/>
  <c r="B189" i="22"/>
  <c r="D190" i="22" l="1"/>
  <c r="C189" i="22"/>
  <c r="D87" i="22"/>
  <c r="C86" i="22"/>
  <c r="D174" i="20"/>
  <c r="E173" i="20"/>
  <c r="C173" i="20" s="1"/>
  <c r="B173" i="20"/>
  <c r="D211" i="18"/>
  <c r="C210" i="18"/>
  <c r="D174" i="16"/>
  <c r="C173" i="16"/>
  <c r="D84" i="16"/>
  <c r="C83" i="16"/>
  <c r="D85" i="12"/>
  <c r="C84" i="12"/>
  <c r="D85" i="11"/>
  <c r="C84" i="11"/>
  <c r="D85" i="10"/>
  <c r="C84" i="10"/>
  <c r="D85" i="9"/>
  <c r="C84" i="9"/>
  <c r="D83" i="7"/>
  <c r="C82" i="7"/>
  <c r="D46" i="5"/>
  <c r="C45" i="5"/>
  <c r="E46" i="5" l="1"/>
  <c r="B46" i="5"/>
  <c r="E83" i="7"/>
  <c r="B83" i="7"/>
  <c r="E85" i="9"/>
  <c r="B85" i="9"/>
  <c r="E85" i="10"/>
  <c r="B85" i="10"/>
  <c r="E85" i="11"/>
  <c r="B85" i="11"/>
  <c r="E85" i="12"/>
  <c r="B85" i="12"/>
  <c r="E84" i="16"/>
  <c r="B84" i="16"/>
  <c r="E174" i="16"/>
  <c r="B174" i="16"/>
  <c r="E211" i="18"/>
  <c r="B211" i="18"/>
  <c r="D175" i="20"/>
  <c r="E174" i="20"/>
  <c r="C174" i="20" s="1"/>
  <c r="B174" i="20"/>
  <c r="E87" i="22"/>
  <c r="B87" i="22"/>
  <c r="E190" i="22"/>
  <c r="B190" i="22"/>
  <c r="D191" i="22" l="1"/>
  <c r="C190" i="22"/>
  <c r="D88" i="22"/>
  <c r="C87" i="22"/>
  <c r="D176" i="20"/>
  <c r="E175" i="20"/>
  <c r="C175" i="20" s="1"/>
  <c r="B175" i="20"/>
  <c r="D212" i="18"/>
  <c r="C211" i="18"/>
  <c r="D175" i="16"/>
  <c r="C174" i="16"/>
  <c r="D85" i="16"/>
  <c r="C84" i="16"/>
  <c r="D86" i="12"/>
  <c r="C85" i="12"/>
  <c r="D86" i="11"/>
  <c r="C85" i="11"/>
  <c r="D86" i="10"/>
  <c r="C85" i="10"/>
  <c r="D86" i="9"/>
  <c r="C85" i="9"/>
  <c r="D84" i="7"/>
  <c r="C83" i="7"/>
  <c r="D47" i="5"/>
  <c r="C46" i="5"/>
  <c r="E47" i="5" l="1"/>
  <c r="B47" i="5"/>
  <c r="E84" i="7"/>
  <c r="B84" i="7"/>
  <c r="E86" i="9"/>
  <c r="B86" i="9"/>
  <c r="E86" i="10"/>
  <c r="B86" i="10"/>
  <c r="E86" i="11"/>
  <c r="B86" i="11"/>
  <c r="E86" i="12"/>
  <c r="B86" i="12"/>
  <c r="E85" i="16"/>
  <c r="B85" i="16"/>
  <c r="E175" i="16"/>
  <c r="B175" i="16"/>
  <c r="E212" i="18"/>
  <c r="B212" i="18"/>
  <c r="D177" i="20"/>
  <c r="E176" i="20"/>
  <c r="C176" i="20" s="1"/>
  <c r="B176" i="20"/>
  <c r="E88" i="22"/>
  <c r="B88" i="22"/>
  <c r="E191" i="22"/>
  <c r="B191" i="22"/>
  <c r="D192" i="22" l="1"/>
  <c r="C191" i="22"/>
  <c r="D89" i="22"/>
  <c r="C88" i="22"/>
  <c r="D178" i="20"/>
  <c r="E177" i="20"/>
  <c r="C177" i="20" s="1"/>
  <c r="B177" i="20"/>
  <c r="D213" i="18"/>
  <c r="C212" i="18"/>
  <c r="D176" i="16"/>
  <c r="C175" i="16"/>
  <c r="D86" i="16"/>
  <c r="C85" i="16"/>
  <c r="D87" i="12"/>
  <c r="C86" i="12"/>
  <c r="D87" i="11"/>
  <c r="C86" i="11"/>
  <c r="D87" i="10"/>
  <c r="C86" i="10"/>
  <c r="D87" i="9"/>
  <c r="C86" i="9"/>
  <c r="D85" i="7"/>
  <c r="C84" i="7"/>
  <c r="D48" i="5"/>
  <c r="C47" i="5"/>
  <c r="E48" i="5" l="1"/>
  <c r="B48" i="5"/>
  <c r="E85" i="7"/>
  <c r="B85" i="7"/>
  <c r="E87" i="9"/>
  <c r="B87" i="9"/>
  <c r="E87" i="10"/>
  <c r="B87" i="10"/>
  <c r="E87" i="11"/>
  <c r="B87" i="11"/>
  <c r="E87" i="12"/>
  <c r="B87" i="12"/>
  <c r="E86" i="16"/>
  <c r="B86" i="16"/>
  <c r="E176" i="16"/>
  <c r="B176" i="16"/>
  <c r="E213" i="18"/>
  <c r="B213" i="18"/>
  <c r="D179" i="20"/>
  <c r="E178" i="20"/>
  <c r="C178" i="20" s="1"/>
  <c r="B178" i="20"/>
  <c r="E89" i="22"/>
  <c r="B89" i="22"/>
  <c r="E192" i="22"/>
  <c r="B192" i="22"/>
  <c r="D193" i="22" l="1"/>
  <c r="C192" i="22"/>
  <c r="D90" i="22"/>
  <c r="C89" i="22"/>
  <c r="D180" i="20"/>
  <c r="E179" i="20"/>
  <c r="C179" i="20" s="1"/>
  <c r="B179" i="20"/>
  <c r="D214" i="18"/>
  <c r="C213" i="18"/>
  <c r="D177" i="16"/>
  <c r="C176" i="16"/>
  <c r="D87" i="16"/>
  <c r="C86" i="16"/>
  <c r="D88" i="12"/>
  <c r="C87" i="12"/>
  <c r="D88" i="11"/>
  <c r="C87" i="11"/>
  <c r="D88" i="10"/>
  <c r="C87" i="10"/>
  <c r="D88" i="9"/>
  <c r="C87" i="9"/>
  <c r="D86" i="7"/>
  <c r="C85" i="7"/>
  <c r="D49" i="5"/>
  <c r="C48" i="5"/>
  <c r="E49" i="5" l="1"/>
  <c r="B49" i="5"/>
  <c r="E86" i="7"/>
  <c r="B86" i="7"/>
  <c r="E88" i="9"/>
  <c r="B88" i="9"/>
  <c r="E88" i="10"/>
  <c r="B88" i="10"/>
  <c r="E88" i="11"/>
  <c r="B88" i="11"/>
  <c r="E88" i="12"/>
  <c r="B88" i="12"/>
  <c r="E87" i="16"/>
  <c r="B87" i="16"/>
  <c r="E177" i="16"/>
  <c r="B177" i="16"/>
  <c r="E214" i="18"/>
  <c r="B214" i="18"/>
  <c r="D181" i="20"/>
  <c r="E180" i="20"/>
  <c r="C180" i="20" s="1"/>
  <c r="B180" i="20"/>
  <c r="E90" i="22"/>
  <c r="B90" i="22"/>
  <c r="E193" i="22"/>
  <c r="B193" i="22"/>
  <c r="D194" i="22" l="1"/>
  <c r="C193" i="22"/>
  <c r="D91" i="22"/>
  <c r="C90" i="22"/>
  <c r="D182" i="20"/>
  <c r="E181" i="20"/>
  <c r="C181" i="20" s="1"/>
  <c r="B181" i="20"/>
  <c r="D215" i="18"/>
  <c r="C214" i="18"/>
  <c r="D178" i="16"/>
  <c r="C177" i="16"/>
  <c r="D88" i="16"/>
  <c r="C87" i="16"/>
  <c r="D89" i="12"/>
  <c r="C88" i="12"/>
  <c r="D89" i="11"/>
  <c r="C88" i="11"/>
  <c r="D89" i="10"/>
  <c r="C88" i="10"/>
  <c r="D89" i="9"/>
  <c r="C88" i="9"/>
  <c r="D87" i="7"/>
  <c r="C86" i="7"/>
  <c r="D50" i="5"/>
  <c r="C49" i="5"/>
  <c r="E50" i="5" l="1"/>
  <c r="B50" i="5"/>
  <c r="E87" i="7"/>
  <c r="B87" i="7"/>
  <c r="E89" i="9"/>
  <c r="B89" i="9"/>
  <c r="E89" i="10"/>
  <c r="B89" i="10"/>
  <c r="E89" i="11"/>
  <c r="B89" i="11"/>
  <c r="E89" i="12"/>
  <c r="B89" i="12"/>
  <c r="E88" i="16"/>
  <c r="B88" i="16"/>
  <c r="E178" i="16"/>
  <c r="B178" i="16"/>
  <c r="E215" i="18"/>
  <c r="B215" i="18"/>
  <c r="D183" i="20"/>
  <c r="E182" i="20"/>
  <c r="C182" i="20" s="1"/>
  <c r="B182" i="20"/>
  <c r="E91" i="22"/>
  <c r="B91" i="22"/>
  <c r="E194" i="22"/>
  <c r="B194" i="22"/>
  <c r="D195" i="22" l="1"/>
  <c r="C194" i="22"/>
  <c r="D92" i="22"/>
  <c r="C91" i="22"/>
  <c r="D184" i="20"/>
  <c r="E183" i="20"/>
  <c r="C183" i="20" s="1"/>
  <c r="B183" i="20"/>
  <c r="D216" i="18"/>
  <c r="C215" i="18"/>
  <c r="D179" i="16"/>
  <c r="C178" i="16"/>
  <c r="D89" i="16"/>
  <c r="C88" i="16"/>
  <c r="D90" i="12"/>
  <c r="C89" i="12"/>
  <c r="D90" i="11"/>
  <c r="C89" i="11"/>
  <c r="D90" i="10"/>
  <c r="C89" i="10"/>
  <c r="D90" i="9"/>
  <c r="C89" i="9"/>
  <c r="D88" i="7"/>
  <c r="C87" i="7"/>
  <c r="D51" i="5"/>
  <c r="C50" i="5"/>
  <c r="E51" i="5" l="1"/>
  <c r="B51" i="5"/>
  <c r="E88" i="7"/>
  <c r="B88" i="7"/>
  <c r="E90" i="9"/>
  <c r="B90" i="9"/>
  <c r="E90" i="10"/>
  <c r="B90" i="10"/>
  <c r="E90" i="11"/>
  <c r="B90" i="11"/>
  <c r="E90" i="12"/>
  <c r="B90" i="12"/>
  <c r="E89" i="16"/>
  <c r="B89" i="16"/>
  <c r="E179" i="16"/>
  <c r="B179" i="16"/>
  <c r="E216" i="18"/>
  <c r="B216" i="18"/>
  <c r="D185" i="20"/>
  <c r="E184" i="20"/>
  <c r="C184" i="20" s="1"/>
  <c r="B184" i="20"/>
  <c r="E92" i="22"/>
  <c r="B92" i="22"/>
  <c r="E195" i="22"/>
  <c r="B195" i="22"/>
  <c r="D196" i="22" l="1"/>
  <c r="C195" i="22"/>
  <c r="D93" i="22"/>
  <c r="C92" i="22"/>
  <c r="D186" i="20"/>
  <c r="E185" i="20"/>
  <c r="C185" i="20" s="1"/>
  <c r="B185" i="20"/>
  <c r="D217" i="18"/>
  <c r="C216" i="18"/>
  <c r="D180" i="16"/>
  <c r="C179" i="16"/>
  <c r="D90" i="16"/>
  <c r="C89" i="16"/>
  <c r="D91" i="12"/>
  <c r="C90" i="12"/>
  <c r="D91" i="11"/>
  <c r="C90" i="11"/>
  <c r="D91" i="10"/>
  <c r="C90" i="10"/>
  <c r="D91" i="9"/>
  <c r="C90" i="9"/>
  <c r="D89" i="7"/>
  <c r="C88" i="7"/>
  <c r="D52" i="5"/>
  <c r="C51" i="5"/>
  <c r="E52" i="5" l="1"/>
  <c r="B52" i="5"/>
  <c r="E89" i="7"/>
  <c r="B89" i="7"/>
  <c r="E91" i="9"/>
  <c r="B91" i="9"/>
  <c r="E91" i="10"/>
  <c r="B91" i="10"/>
  <c r="E91" i="11"/>
  <c r="B91" i="11"/>
  <c r="E91" i="12"/>
  <c r="B91" i="12"/>
  <c r="E90" i="16"/>
  <c r="C90" i="16" s="1"/>
  <c r="B90" i="16"/>
  <c r="E180" i="16"/>
  <c r="C180" i="16" s="1"/>
  <c r="B180" i="16"/>
  <c r="E217" i="18"/>
  <c r="B217" i="18"/>
  <c r="D187" i="20"/>
  <c r="E186" i="20"/>
  <c r="C186" i="20" s="1"/>
  <c r="B186" i="20"/>
  <c r="E93" i="22"/>
  <c r="B93" i="22"/>
  <c r="E196" i="22"/>
  <c r="B196" i="22"/>
  <c r="D197" i="22" l="1"/>
  <c r="C196" i="22"/>
  <c r="D94" i="22"/>
  <c r="C93" i="22"/>
  <c r="D188" i="20"/>
  <c r="E187" i="20"/>
  <c r="C187" i="20" s="1"/>
  <c r="B187" i="20"/>
  <c r="D218" i="18"/>
  <c r="C217" i="18"/>
  <c r="D92" i="12"/>
  <c r="C91" i="12"/>
  <c r="D92" i="11"/>
  <c r="C91" i="11"/>
  <c r="D92" i="10"/>
  <c r="C91" i="10"/>
  <c r="D92" i="9"/>
  <c r="C91" i="9"/>
  <c r="D90" i="7"/>
  <c r="C89" i="7"/>
  <c r="D53" i="5"/>
  <c r="C52" i="5"/>
  <c r="E53" i="5" l="1"/>
  <c r="B53" i="5"/>
  <c r="E90" i="7"/>
  <c r="B90" i="7"/>
  <c r="E92" i="9"/>
  <c r="B92" i="9"/>
  <c r="E92" i="10"/>
  <c r="B92" i="10"/>
  <c r="E92" i="11"/>
  <c r="B92" i="11"/>
  <c r="E92" i="12"/>
  <c r="B92" i="12"/>
  <c r="E218" i="18"/>
  <c r="B218" i="18"/>
  <c r="D189" i="20"/>
  <c r="E188" i="20"/>
  <c r="C188" i="20" s="1"/>
  <c r="B188" i="20"/>
  <c r="E94" i="22"/>
  <c r="B94" i="22"/>
  <c r="E197" i="22"/>
  <c r="B197" i="22"/>
  <c r="D198" i="22" l="1"/>
  <c r="C197" i="22"/>
  <c r="D95" i="22"/>
  <c r="C94" i="22"/>
  <c r="D190" i="20"/>
  <c r="E189" i="20"/>
  <c r="C189" i="20" s="1"/>
  <c r="B189" i="20"/>
  <c r="D219" i="18"/>
  <c r="C218" i="18"/>
  <c r="D93" i="12"/>
  <c r="C92" i="12"/>
  <c r="D93" i="11"/>
  <c r="C92" i="11"/>
  <c r="D93" i="10"/>
  <c r="C92" i="10"/>
  <c r="D93" i="9"/>
  <c r="C92" i="9"/>
  <c r="D91" i="7"/>
  <c r="C90" i="7"/>
  <c r="D54" i="5"/>
  <c r="C53" i="5"/>
  <c r="E54" i="5" l="1"/>
  <c r="B54" i="5"/>
  <c r="E91" i="7"/>
  <c r="B91" i="7"/>
  <c r="E93" i="9"/>
  <c r="B93" i="9"/>
  <c r="E93" i="10"/>
  <c r="B93" i="10"/>
  <c r="E93" i="11"/>
  <c r="B93" i="11"/>
  <c r="E93" i="12"/>
  <c r="B93" i="12"/>
  <c r="E219" i="18"/>
  <c r="B219" i="18"/>
  <c r="D191" i="20"/>
  <c r="E190" i="20"/>
  <c r="C190" i="20" s="1"/>
  <c r="B190" i="20"/>
  <c r="E95" i="22"/>
  <c r="B95" i="22"/>
  <c r="E198" i="22"/>
  <c r="B198" i="22"/>
  <c r="D199" i="22" l="1"/>
  <c r="C198" i="22"/>
  <c r="D96" i="22"/>
  <c r="C95" i="22"/>
  <c r="D192" i="20"/>
  <c r="E191" i="20"/>
  <c r="C191" i="20" s="1"/>
  <c r="B191" i="20"/>
  <c r="D220" i="18"/>
  <c r="C219" i="18"/>
  <c r="D94" i="12"/>
  <c r="C93" i="12"/>
  <c r="D94" i="11"/>
  <c r="C93" i="11"/>
  <c r="D94" i="10"/>
  <c r="C93" i="10"/>
  <c r="D94" i="9"/>
  <c r="C93" i="9"/>
  <c r="D92" i="7"/>
  <c r="C91" i="7"/>
  <c r="D55" i="5"/>
  <c r="C54" i="5"/>
  <c r="E55" i="5" l="1"/>
  <c r="C55" i="5" s="1"/>
  <c r="B55" i="5"/>
  <c r="E92" i="7"/>
  <c r="B92" i="7"/>
  <c r="E94" i="9"/>
  <c r="B94" i="9"/>
  <c r="E94" i="10"/>
  <c r="B94" i="10"/>
  <c r="E94" i="11"/>
  <c r="B94" i="11"/>
  <c r="E94" i="12"/>
  <c r="B94" i="12"/>
  <c r="E220" i="18"/>
  <c r="B220" i="18"/>
  <c r="D193" i="20"/>
  <c r="E192" i="20"/>
  <c r="C192" i="20" s="1"/>
  <c r="B192" i="20"/>
  <c r="E96" i="22"/>
  <c r="B96" i="22"/>
  <c r="E199" i="22"/>
  <c r="B199" i="22"/>
  <c r="D200" i="22" l="1"/>
  <c r="C199" i="22"/>
  <c r="D97" i="22"/>
  <c r="C96" i="22"/>
  <c r="D194" i="20"/>
  <c r="E193" i="20"/>
  <c r="C193" i="20" s="1"/>
  <c r="B193" i="20"/>
  <c r="D221" i="18"/>
  <c r="C220" i="18"/>
  <c r="D95" i="12"/>
  <c r="C94" i="12"/>
  <c r="D95" i="11"/>
  <c r="C94" i="11"/>
  <c r="D95" i="10"/>
  <c r="C94" i="10"/>
  <c r="D95" i="9"/>
  <c r="C94" i="9"/>
  <c r="D93" i="7"/>
  <c r="C92" i="7"/>
  <c r="E93" i="7" l="1"/>
  <c r="B93" i="7"/>
  <c r="E95" i="9"/>
  <c r="B95" i="9"/>
  <c r="E95" i="10"/>
  <c r="B95" i="10"/>
  <c r="E95" i="11"/>
  <c r="B95" i="11"/>
  <c r="E95" i="12"/>
  <c r="B95" i="12"/>
  <c r="E221" i="18"/>
  <c r="B221" i="18"/>
  <c r="D195" i="20"/>
  <c r="E194" i="20"/>
  <c r="C194" i="20" s="1"/>
  <c r="B194" i="20"/>
  <c r="E97" i="22"/>
  <c r="B97" i="22"/>
  <c r="E200" i="22"/>
  <c r="B200" i="22"/>
  <c r="D201" i="22" l="1"/>
  <c r="C200" i="22"/>
  <c r="D98" i="22"/>
  <c r="C97" i="22"/>
  <c r="D196" i="20"/>
  <c r="E195" i="20"/>
  <c r="C195" i="20" s="1"/>
  <c r="B195" i="20"/>
  <c r="D222" i="18"/>
  <c r="C221" i="18"/>
  <c r="D96" i="12"/>
  <c r="C95" i="12"/>
  <c r="D96" i="11"/>
  <c r="C95" i="11"/>
  <c r="D96" i="10"/>
  <c r="C95" i="10"/>
  <c r="D96" i="9"/>
  <c r="C95" i="9"/>
  <c r="D94" i="7"/>
  <c r="C93" i="7"/>
  <c r="E94" i="7" l="1"/>
  <c r="B94" i="7"/>
  <c r="E96" i="9"/>
  <c r="B96" i="9"/>
  <c r="E96" i="10"/>
  <c r="B96" i="10"/>
  <c r="E96" i="11"/>
  <c r="B96" i="11"/>
  <c r="E96" i="12"/>
  <c r="B96" i="12"/>
  <c r="E222" i="18"/>
  <c r="B222" i="18"/>
  <c r="D197" i="20"/>
  <c r="E196" i="20"/>
  <c r="C196" i="20" s="1"/>
  <c r="B196" i="20"/>
  <c r="E98" i="22"/>
  <c r="B98" i="22"/>
  <c r="E201" i="22"/>
  <c r="B201" i="22"/>
  <c r="D202" i="22" l="1"/>
  <c r="C201" i="22"/>
  <c r="D99" i="22"/>
  <c r="C98" i="22"/>
  <c r="D198" i="20"/>
  <c r="E197" i="20"/>
  <c r="C197" i="20" s="1"/>
  <c r="B197" i="20"/>
  <c r="D223" i="18"/>
  <c r="C222" i="18"/>
  <c r="D97" i="12"/>
  <c r="C96" i="12"/>
  <c r="D97" i="11"/>
  <c r="C96" i="11"/>
  <c r="D97" i="10"/>
  <c r="C96" i="10"/>
  <c r="D97" i="9"/>
  <c r="C96" i="9"/>
  <c r="D95" i="7"/>
  <c r="C94" i="7"/>
  <c r="E95" i="7" l="1"/>
  <c r="B95" i="7"/>
  <c r="E97" i="9"/>
  <c r="B97" i="9"/>
  <c r="E97" i="10"/>
  <c r="B97" i="10"/>
  <c r="E97" i="11"/>
  <c r="B97" i="11"/>
  <c r="E97" i="12"/>
  <c r="B97" i="12"/>
  <c r="E223" i="18"/>
  <c r="B223" i="18"/>
  <c r="D199" i="20"/>
  <c r="E198" i="20"/>
  <c r="C198" i="20" s="1"/>
  <c r="B198" i="20"/>
  <c r="E99" i="22"/>
  <c r="B99" i="22"/>
  <c r="E202" i="22"/>
  <c r="B202" i="22"/>
  <c r="D203" i="22" l="1"/>
  <c r="C202" i="22"/>
  <c r="D100" i="22"/>
  <c r="C99" i="22"/>
  <c r="D200" i="20"/>
  <c r="E199" i="20"/>
  <c r="C199" i="20" s="1"/>
  <c r="B199" i="20"/>
  <c r="D224" i="18"/>
  <c r="C223" i="18"/>
  <c r="D98" i="12"/>
  <c r="C97" i="12"/>
  <c r="D98" i="11"/>
  <c r="C97" i="11"/>
  <c r="D98" i="10"/>
  <c r="C97" i="10"/>
  <c r="D98" i="9"/>
  <c r="C97" i="9"/>
  <c r="D96" i="7"/>
  <c r="C95" i="7"/>
  <c r="E96" i="7" l="1"/>
  <c r="B96" i="7"/>
  <c r="E98" i="9"/>
  <c r="B98" i="9"/>
  <c r="E98" i="10"/>
  <c r="B98" i="10"/>
  <c r="E98" i="11"/>
  <c r="B98" i="11"/>
  <c r="E98" i="12"/>
  <c r="B98" i="12"/>
  <c r="E224" i="18"/>
  <c r="B224" i="18"/>
  <c r="D201" i="20"/>
  <c r="E200" i="20"/>
  <c r="C200" i="20" s="1"/>
  <c r="B200" i="20"/>
  <c r="E100" i="22"/>
  <c r="B100" i="22"/>
  <c r="E203" i="22"/>
  <c r="B203" i="22"/>
  <c r="D204" i="22" l="1"/>
  <c r="C203" i="22"/>
  <c r="D101" i="22"/>
  <c r="C100" i="22"/>
  <c r="D202" i="20"/>
  <c r="E201" i="20"/>
  <c r="C201" i="20" s="1"/>
  <c r="B201" i="20"/>
  <c r="D225" i="18"/>
  <c r="C224" i="18"/>
  <c r="D99" i="12"/>
  <c r="C98" i="12"/>
  <c r="D99" i="11"/>
  <c r="C98" i="11"/>
  <c r="D99" i="10"/>
  <c r="C98" i="10"/>
  <c r="D99" i="9"/>
  <c r="C98" i="9"/>
  <c r="D97" i="7"/>
  <c r="C96" i="7"/>
  <c r="E97" i="7" l="1"/>
  <c r="B97" i="7"/>
  <c r="E99" i="9"/>
  <c r="B99" i="9"/>
  <c r="E99" i="10"/>
  <c r="B99" i="10"/>
  <c r="E99" i="11"/>
  <c r="B99" i="11"/>
  <c r="E99" i="12"/>
  <c r="B99" i="12"/>
  <c r="E225" i="18"/>
  <c r="B225" i="18"/>
  <c r="D203" i="20"/>
  <c r="E202" i="20"/>
  <c r="C202" i="20" s="1"/>
  <c r="B202" i="20"/>
  <c r="E101" i="22"/>
  <c r="B101" i="22"/>
  <c r="E204" i="22"/>
  <c r="B204" i="22"/>
  <c r="D205" i="22" l="1"/>
  <c r="C204" i="22"/>
  <c r="D102" i="22"/>
  <c r="C101" i="22"/>
  <c r="D204" i="20"/>
  <c r="E203" i="20"/>
  <c r="C203" i="20" s="1"/>
  <c r="B203" i="20"/>
  <c r="D226" i="18"/>
  <c r="C225" i="18"/>
  <c r="D100" i="12"/>
  <c r="C99" i="12"/>
  <c r="D100" i="11"/>
  <c r="C99" i="11"/>
  <c r="D100" i="10"/>
  <c r="C99" i="10"/>
  <c r="D100" i="9"/>
  <c r="C99" i="9"/>
  <c r="D98" i="7"/>
  <c r="C97" i="7"/>
  <c r="E98" i="7" l="1"/>
  <c r="B98" i="7"/>
  <c r="E100" i="9"/>
  <c r="B100" i="9"/>
  <c r="E100" i="10"/>
  <c r="B100" i="10"/>
  <c r="E100" i="11"/>
  <c r="B100" i="11"/>
  <c r="E100" i="12"/>
  <c r="B100" i="12"/>
  <c r="E226" i="18"/>
  <c r="B226" i="18"/>
  <c r="D205" i="20"/>
  <c r="E204" i="20"/>
  <c r="C204" i="20" s="1"/>
  <c r="B204" i="20"/>
  <c r="E102" i="22"/>
  <c r="B102" i="22"/>
  <c r="E205" i="22"/>
  <c r="B205" i="22"/>
  <c r="D206" i="22" l="1"/>
  <c r="C205" i="22"/>
  <c r="D103" i="22"/>
  <c r="C102" i="22"/>
  <c r="D206" i="20"/>
  <c r="E205" i="20"/>
  <c r="C205" i="20" s="1"/>
  <c r="B205" i="20"/>
  <c r="D227" i="18"/>
  <c r="C226" i="18"/>
  <c r="D101" i="12"/>
  <c r="C100" i="12"/>
  <c r="D101" i="11"/>
  <c r="C100" i="11"/>
  <c r="D101" i="10"/>
  <c r="C100" i="10"/>
  <c r="D101" i="9"/>
  <c r="C100" i="9"/>
  <c r="D99" i="7"/>
  <c r="C98" i="7"/>
  <c r="E99" i="7" l="1"/>
  <c r="B99" i="7"/>
  <c r="E101" i="9"/>
  <c r="B101" i="9"/>
  <c r="E101" i="10"/>
  <c r="B101" i="10"/>
  <c r="E101" i="11"/>
  <c r="B101" i="11"/>
  <c r="E101" i="12"/>
  <c r="B101" i="12"/>
  <c r="E227" i="18"/>
  <c r="B227" i="18"/>
  <c r="D207" i="20"/>
  <c r="E206" i="20"/>
  <c r="C206" i="20" s="1"/>
  <c r="B206" i="20"/>
  <c r="E103" i="22"/>
  <c r="B103" i="22"/>
  <c r="E206" i="22"/>
  <c r="B206" i="22"/>
  <c r="D207" i="22" l="1"/>
  <c r="C206" i="22"/>
  <c r="D104" i="22"/>
  <c r="C103" i="22"/>
  <c r="D208" i="20"/>
  <c r="E207" i="20"/>
  <c r="C207" i="20" s="1"/>
  <c r="B207" i="20"/>
  <c r="D228" i="18"/>
  <c r="C227" i="18"/>
  <c r="D102" i="12"/>
  <c r="C101" i="12"/>
  <c r="D102" i="11"/>
  <c r="C101" i="11"/>
  <c r="D102" i="10"/>
  <c r="C101" i="10"/>
  <c r="D102" i="9"/>
  <c r="C101" i="9"/>
  <c r="D100" i="7"/>
  <c r="C99" i="7"/>
  <c r="E100" i="7" l="1"/>
  <c r="B100" i="7"/>
  <c r="E102" i="9"/>
  <c r="B102" i="9"/>
  <c r="E102" i="10"/>
  <c r="B102" i="10"/>
  <c r="E102" i="11"/>
  <c r="B102" i="11"/>
  <c r="E102" i="12"/>
  <c r="B102" i="12"/>
  <c r="E228" i="18"/>
  <c r="B228" i="18"/>
  <c r="D209" i="20"/>
  <c r="E208" i="20"/>
  <c r="C208" i="20" s="1"/>
  <c r="B208" i="20"/>
  <c r="E104" i="22"/>
  <c r="B104" i="22"/>
  <c r="E207" i="22"/>
  <c r="B207" i="22"/>
  <c r="D208" i="22" l="1"/>
  <c r="C207" i="22"/>
  <c r="D105" i="22"/>
  <c r="C104" i="22"/>
  <c r="D210" i="20"/>
  <c r="E209" i="20"/>
  <c r="C209" i="20" s="1"/>
  <c r="B209" i="20"/>
  <c r="D229" i="18"/>
  <c r="C228" i="18"/>
  <c r="D103" i="12"/>
  <c r="C102" i="12"/>
  <c r="D103" i="11"/>
  <c r="C102" i="11"/>
  <c r="D103" i="10"/>
  <c r="C102" i="10"/>
  <c r="D103" i="9"/>
  <c r="C102" i="9"/>
  <c r="D101" i="7"/>
  <c r="C100" i="7"/>
  <c r="E101" i="7" l="1"/>
  <c r="B101" i="7"/>
  <c r="E103" i="9"/>
  <c r="B103" i="9"/>
  <c r="E103" i="10"/>
  <c r="B103" i="10"/>
  <c r="E103" i="11"/>
  <c r="B103" i="11"/>
  <c r="E103" i="12"/>
  <c r="B103" i="12"/>
  <c r="E229" i="18"/>
  <c r="B229" i="18"/>
  <c r="D211" i="20"/>
  <c r="E210" i="20"/>
  <c r="C210" i="20" s="1"/>
  <c r="B210" i="20"/>
  <c r="E105" i="22"/>
  <c r="C105" i="22" s="1"/>
  <c r="B105" i="22"/>
  <c r="E208" i="22"/>
  <c r="B208" i="22"/>
  <c r="D209" i="22" l="1"/>
  <c r="C208" i="22"/>
  <c r="D212" i="20"/>
  <c r="E211" i="20"/>
  <c r="C211" i="20" s="1"/>
  <c r="B211" i="20"/>
  <c r="D230" i="18"/>
  <c r="C229" i="18"/>
  <c r="D104" i="12"/>
  <c r="C103" i="12"/>
  <c r="D104" i="11"/>
  <c r="C103" i="11"/>
  <c r="D104" i="10"/>
  <c r="C103" i="10"/>
  <c r="D104" i="9"/>
  <c r="C103" i="9"/>
  <c r="D102" i="7"/>
  <c r="C101" i="7"/>
  <c r="E102" i="7" l="1"/>
  <c r="B102" i="7"/>
  <c r="E104" i="9"/>
  <c r="B104" i="9"/>
  <c r="E104" i="10"/>
  <c r="B104" i="10"/>
  <c r="E104" i="11"/>
  <c r="B104" i="11"/>
  <c r="E104" i="12"/>
  <c r="B104" i="12"/>
  <c r="E230" i="18"/>
  <c r="B230" i="18"/>
  <c r="D213" i="20"/>
  <c r="E212" i="20"/>
  <c r="C212" i="20" s="1"/>
  <c r="B212" i="20"/>
  <c r="E209" i="22"/>
  <c r="B209" i="22"/>
  <c r="D210" i="22" l="1"/>
  <c r="C209" i="22"/>
  <c r="D214" i="20"/>
  <c r="E213" i="20"/>
  <c r="C213" i="20" s="1"/>
  <c r="B213" i="20"/>
  <c r="D231" i="18"/>
  <c r="C230" i="18"/>
  <c r="D105" i="12"/>
  <c r="C104" i="12"/>
  <c r="D105" i="11"/>
  <c r="C104" i="11"/>
  <c r="D105" i="10"/>
  <c r="C104" i="10"/>
  <c r="D105" i="9"/>
  <c r="C104" i="9"/>
  <c r="D103" i="7"/>
  <c r="C102" i="7"/>
  <c r="E103" i="7" l="1"/>
  <c r="B103" i="7"/>
  <c r="E105" i="9"/>
  <c r="B105" i="9"/>
  <c r="E105" i="10"/>
  <c r="B105" i="10"/>
  <c r="E105" i="11"/>
  <c r="B105" i="11"/>
  <c r="E105" i="12"/>
  <c r="B105" i="12"/>
  <c r="E231" i="18"/>
  <c r="B231" i="18"/>
  <c r="D215" i="20"/>
  <c r="E214" i="20"/>
  <c r="C214" i="20" s="1"/>
  <c r="B214" i="20"/>
  <c r="E210" i="22"/>
  <c r="B210" i="22"/>
  <c r="D211" i="22" l="1"/>
  <c r="C210" i="22"/>
  <c r="D216" i="20"/>
  <c r="E215" i="20"/>
  <c r="C215" i="20" s="1"/>
  <c r="B215" i="20"/>
  <c r="D232" i="18"/>
  <c r="C231" i="18"/>
  <c r="D106" i="12"/>
  <c r="C105" i="12"/>
  <c r="D106" i="11"/>
  <c r="C105" i="11"/>
  <c r="D106" i="10"/>
  <c r="C105" i="10"/>
  <c r="D106" i="9"/>
  <c r="C105" i="9"/>
  <c r="D104" i="7"/>
  <c r="C103" i="7"/>
  <c r="E104" i="7" l="1"/>
  <c r="B104" i="7"/>
  <c r="E106" i="9"/>
  <c r="B106" i="9"/>
  <c r="E106" i="10"/>
  <c r="B106" i="10"/>
  <c r="E106" i="11"/>
  <c r="B106" i="11"/>
  <c r="E106" i="12"/>
  <c r="B106" i="12"/>
  <c r="E232" i="18"/>
  <c r="B232" i="18"/>
  <c r="D217" i="20"/>
  <c r="E216" i="20"/>
  <c r="C216" i="20" s="1"/>
  <c r="B216" i="20"/>
  <c r="E211" i="22"/>
  <c r="B211" i="22"/>
  <c r="D212" i="22" l="1"/>
  <c r="C211" i="22"/>
  <c r="D218" i="20"/>
  <c r="E217" i="20"/>
  <c r="C217" i="20" s="1"/>
  <c r="B217" i="20"/>
  <c r="D233" i="18"/>
  <c r="C232" i="18"/>
  <c r="D107" i="12"/>
  <c r="C106" i="12"/>
  <c r="D107" i="11"/>
  <c r="C106" i="11"/>
  <c r="D107" i="10"/>
  <c r="C106" i="10"/>
  <c r="D107" i="9"/>
  <c r="C106" i="9"/>
  <c r="D105" i="7"/>
  <c r="C104" i="7"/>
  <c r="E105" i="7" l="1"/>
  <c r="B105" i="7"/>
  <c r="E107" i="9"/>
  <c r="B107" i="9"/>
  <c r="E107" i="10"/>
  <c r="B107" i="10"/>
  <c r="E107" i="11"/>
  <c r="B107" i="11"/>
  <c r="E107" i="12"/>
  <c r="B107" i="12"/>
  <c r="E233" i="18"/>
  <c r="B233" i="18"/>
  <c r="D219" i="20"/>
  <c r="E218" i="20"/>
  <c r="C218" i="20" s="1"/>
  <c r="B218" i="20"/>
  <c r="E212" i="22"/>
  <c r="B212" i="22"/>
  <c r="D213" i="22" l="1"/>
  <c r="C212" i="22"/>
  <c r="D220" i="20"/>
  <c r="E219" i="20"/>
  <c r="C219" i="20" s="1"/>
  <c r="B219" i="20"/>
  <c r="D234" i="18"/>
  <c r="C233" i="18"/>
  <c r="D108" i="12"/>
  <c r="C107" i="12"/>
  <c r="D108" i="11"/>
  <c r="C107" i="11"/>
  <c r="D108" i="10"/>
  <c r="C107" i="10"/>
  <c r="D108" i="9"/>
  <c r="C107" i="9"/>
  <c r="D106" i="7"/>
  <c r="C105" i="7"/>
  <c r="E106" i="7" l="1"/>
  <c r="B106" i="7"/>
  <c r="E108" i="9"/>
  <c r="B108" i="9"/>
  <c r="E108" i="10"/>
  <c r="B108" i="10"/>
  <c r="E108" i="11"/>
  <c r="B108" i="11"/>
  <c r="E108" i="12"/>
  <c r="B108" i="12"/>
  <c r="E234" i="18"/>
  <c r="B234" i="18"/>
  <c r="D221" i="20"/>
  <c r="E220" i="20"/>
  <c r="C220" i="20" s="1"/>
  <c r="B220" i="20"/>
  <c r="E213" i="22"/>
  <c r="B213" i="22"/>
  <c r="D214" i="22" l="1"/>
  <c r="C213" i="22"/>
  <c r="D222" i="20"/>
  <c r="E221" i="20"/>
  <c r="C221" i="20" s="1"/>
  <c r="B221" i="20"/>
  <c r="D235" i="18"/>
  <c r="C234" i="18"/>
  <c r="D109" i="12"/>
  <c r="C108" i="12"/>
  <c r="D109" i="11"/>
  <c r="C108" i="11"/>
  <c r="D109" i="10"/>
  <c r="C108" i="10"/>
  <c r="D109" i="9"/>
  <c r="C108" i="9"/>
  <c r="D107" i="7"/>
  <c r="C106" i="7"/>
  <c r="E107" i="7" l="1"/>
  <c r="B107" i="7"/>
  <c r="E109" i="9"/>
  <c r="B109" i="9"/>
  <c r="E109" i="10"/>
  <c r="B109" i="10"/>
  <c r="E109" i="11"/>
  <c r="B109" i="11"/>
  <c r="E109" i="12"/>
  <c r="B109" i="12"/>
  <c r="E235" i="18"/>
  <c r="B235" i="18"/>
  <c r="D223" i="20"/>
  <c r="E222" i="20"/>
  <c r="C222" i="20" s="1"/>
  <c r="B222" i="20"/>
  <c r="E214" i="22"/>
  <c r="B214" i="22"/>
  <c r="D215" i="22" l="1"/>
  <c r="C214" i="22"/>
  <c r="D224" i="20"/>
  <c r="E223" i="20"/>
  <c r="C223" i="20" s="1"/>
  <c r="B223" i="20"/>
  <c r="D236" i="18"/>
  <c r="C235" i="18"/>
  <c r="D110" i="12"/>
  <c r="C109" i="12"/>
  <c r="D110" i="11"/>
  <c r="C109" i="11"/>
  <c r="D110" i="10"/>
  <c r="C109" i="10"/>
  <c r="D110" i="9"/>
  <c r="C109" i="9"/>
  <c r="D108" i="7"/>
  <c r="C107" i="7"/>
  <c r="E108" i="7" l="1"/>
  <c r="B108" i="7"/>
  <c r="E110" i="9"/>
  <c r="B110" i="9"/>
  <c r="E110" i="10"/>
  <c r="B110" i="10"/>
  <c r="E110" i="11"/>
  <c r="B110" i="11"/>
  <c r="E110" i="12"/>
  <c r="B110" i="12"/>
  <c r="E236" i="18"/>
  <c r="B236" i="18"/>
  <c r="D225" i="20"/>
  <c r="E224" i="20"/>
  <c r="C224" i="20" s="1"/>
  <c r="B224" i="20"/>
  <c r="E215" i="22"/>
  <c r="B215" i="22"/>
  <c r="D216" i="22" l="1"/>
  <c r="C215" i="22"/>
  <c r="D226" i="20"/>
  <c r="E225" i="20"/>
  <c r="C225" i="20" s="1"/>
  <c r="B225" i="20"/>
  <c r="D237" i="18"/>
  <c r="C236" i="18"/>
  <c r="D111" i="12"/>
  <c r="C110" i="12"/>
  <c r="D111" i="11"/>
  <c r="C110" i="11"/>
  <c r="D111" i="10"/>
  <c r="C110" i="10"/>
  <c r="D111" i="9"/>
  <c r="C110" i="9"/>
  <c r="D109" i="7"/>
  <c r="C108" i="7"/>
  <c r="E109" i="7" l="1"/>
  <c r="B109" i="7"/>
  <c r="E111" i="9"/>
  <c r="B111" i="9"/>
  <c r="E111" i="10"/>
  <c r="B111" i="10"/>
  <c r="E111" i="11"/>
  <c r="B111" i="11"/>
  <c r="E111" i="12"/>
  <c r="B111" i="12"/>
  <c r="E237" i="18"/>
  <c r="B237" i="18"/>
  <c r="D227" i="20"/>
  <c r="E226" i="20"/>
  <c r="C226" i="20" s="1"/>
  <c r="B226" i="20"/>
  <c r="E216" i="22"/>
  <c r="B216" i="22"/>
  <c r="D217" i="22" l="1"/>
  <c r="C216" i="22"/>
  <c r="D228" i="20"/>
  <c r="E227" i="20"/>
  <c r="C227" i="20" s="1"/>
  <c r="B227" i="20"/>
  <c r="D238" i="18"/>
  <c r="C237" i="18"/>
  <c r="D112" i="12"/>
  <c r="C111" i="12"/>
  <c r="D112" i="11"/>
  <c r="C111" i="11"/>
  <c r="D112" i="10"/>
  <c r="C111" i="10"/>
  <c r="D112" i="9"/>
  <c r="C111" i="9"/>
  <c r="D110" i="7"/>
  <c r="C109" i="7"/>
  <c r="E110" i="7" l="1"/>
  <c r="B110" i="7"/>
  <c r="E112" i="9"/>
  <c r="B112" i="9"/>
  <c r="E112" i="10"/>
  <c r="B112" i="10"/>
  <c r="E112" i="11"/>
  <c r="B112" i="11"/>
  <c r="E112" i="12"/>
  <c r="B112" i="12"/>
  <c r="E238" i="18"/>
  <c r="B238" i="18"/>
  <c r="D229" i="20"/>
  <c r="E228" i="20"/>
  <c r="C228" i="20" s="1"/>
  <c r="B228" i="20"/>
  <c r="E217" i="22"/>
  <c r="B217" i="22"/>
  <c r="D218" i="22" l="1"/>
  <c r="C217" i="22"/>
  <c r="D230" i="20"/>
  <c r="E229" i="20"/>
  <c r="C229" i="20" s="1"/>
  <c r="B229" i="20"/>
  <c r="D239" i="18"/>
  <c r="C238" i="18"/>
  <c r="D113" i="12"/>
  <c r="C112" i="12"/>
  <c r="D113" i="11"/>
  <c r="C112" i="11"/>
  <c r="D113" i="10"/>
  <c r="C112" i="10"/>
  <c r="D113" i="9"/>
  <c r="C112" i="9"/>
  <c r="D111" i="7"/>
  <c r="C110" i="7"/>
  <c r="E111" i="7" l="1"/>
  <c r="B111" i="7"/>
  <c r="E113" i="9"/>
  <c r="B113" i="9"/>
  <c r="E113" i="10"/>
  <c r="B113" i="10"/>
  <c r="E113" i="11"/>
  <c r="B113" i="11"/>
  <c r="E113" i="12"/>
  <c r="B113" i="12"/>
  <c r="E239" i="18"/>
  <c r="B239" i="18"/>
  <c r="D231" i="20"/>
  <c r="E230" i="20"/>
  <c r="C230" i="20" s="1"/>
  <c r="B230" i="20"/>
  <c r="E218" i="22"/>
  <c r="B218" i="22"/>
  <c r="D219" i="22" l="1"/>
  <c r="C218" i="22"/>
  <c r="D232" i="20"/>
  <c r="E231" i="20"/>
  <c r="C231" i="20" s="1"/>
  <c r="B231" i="20"/>
  <c r="D240" i="18"/>
  <c r="C239" i="18"/>
  <c r="D114" i="12"/>
  <c r="C113" i="12"/>
  <c r="D114" i="11"/>
  <c r="C113" i="11"/>
  <c r="D114" i="10"/>
  <c r="C113" i="10"/>
  <c r="D114" i="9"/>
  <c r="C113" i="9"/>
  <c r="D112" i="7"/>
  <c r="C111" i="7"/>
  <c r="E112" i="7" l="1"/>
  <c r="B112" i="7"/>
  <c r="E114" i="9"/>
  <c r="B114" i="9"/>
  <c r="E114" i="10"/>
  <c r="B114" i="10"/>
  <c r="E114" i="11"/>
  <c r="B114" i="11"/>
  <c r="E114" i="12"/>
  <c r="B114" i="12"/>
  <c r="E240" i="18"/>
  <c r="B240" i="18"/>
  <c r="D233" i="20"/>
  <c r="E232" i="20"/>
  <c r="C232" i="20" s="1"/>
  <c r="B232" i="20"/>
  <c r="E219" i="22"/>
  <c r="B219" i="22"/>
  <c r="D220" i="22" l="1"/>
  <c r="C219" i="22"/>
  <c r="D234" i="20"/>
  <c r="E233" i="20"/>
  <c r="C233" i="20" s="1"/>
  <c r="B233" i="20"/>
  <c r="D241" i="18"/>
  <c r="C240" i="18"/>
  <c r="D115" i="12"/>
  <c r="C114" i="12"/>
  <c r="D115" i="11"/>
  <c r="C114" i="11"/>
  <c r="D115" i="10"/>
  <c r="C114" i="10"/>
  <c r="D115" i="9"/>
  <c r="C114" i="9"/>
  <c r="D113" i="7"/>
  <c r="C112" i="7"/>
  <c r="E113" i="7" l="1"/>
  <c r="B113" i="7"/>
  <c r="E115" i="9"/>
  <c r="B115" i="9"/>
  <c r="E115" i="10"/>
  <c r="B115" i="10"/>
  <c r="E115" i="11"/>
  <c r="B115" i="11"/>
  <c r="E115" i="12"/>
  <c r="B115" i="12"/>
  <c r="E241" i="18"/>
  <c r="B241" i="18"/>
  <c r="D235" i="20"/>
  <c r="E234" i="20"/>
  <c r="C234" i="20" s="1"/>
  <c r="B234" i="20"/>
  <c r="E220" i="22"/>
  <c r="B220" i="22"/>
  <c r="D221" i="22" l="1"/>
  <c r="C220" i="22"/>
  <c r="D236" i="20"/>
  <c r="E235" i="20"/>
  <c r="C235" i="20" s="1"/>
  <c r="B235" i="20"/>
  <c r="D242" i="18"/>
  <c r="C241" i="18"/>
  <c r="D116" i="12"/>
  <c r="C115" i="12"/>
  <c r="D116" i="11"/>
  <c r="C115" i="11"/>
  <c r="D116" i="10"/>
  <c r="C115" i="10"/>
  <c r="D116" i="9"/>
  <c r="C115" i="9"/>
  <c r="D114" i="7"/>
  <c r="C113" i="7"/>
  <c r="E114" i="7" l="1"/>
  <c r="B114" i="7"/>
  <c r="E116" i="9"/>
  <c r="B116" i="9"/>
  <c r="E116" i="10"/>
  <c r="B116" i="10"/>
  <c r="E116" i="11"/>
  <c r="B116" i="11"/>
  <c r="E116" i="12"/>
  <c r="B116" i="12"/>
  <c r="E242" i="18"/>
  <c r="B242" i="18"/>
  <c r="D237" i="20"/>
  <c r="E236" i="20"/>
  <c r="C236" i="20" s="1"/>
  <c r="B236" i="20"/>
  <c r="E221" i="22"/>
  <c r="B221" i="22"/>
  <c r="D222" i="22" l="1"/>
  <c r="C221" i="22"/>
  <c r="D238" i="20"/>
  <c r="E237" i="20"/>
  <c r="C237" i="20" s="1"/>
  <c r="B237" i="20"/>
  <c r="D243" i="18"/>
  <c r="C242" i="18"/>
  <c r="D117" i="12"/>
  <c r="C116" i="12"/>
  <c r="D117" i="11"/>
  <c r="C116" i="11"/>
  <c r="D117" i="10"/>
  <c r="C116" i="10"/>
  <c r="D117" i="9"/>
  <c r="C116" i="9"/>
  <c r="D115" i="7"/>
  <c r="C114" i="7"/>
  <c r="E115" i="7" l="1"/>
  <c r="B115" i="7"/>
  <c r="E117" i="9"/>
  <c r="B117" i="9"/>
  <c r="E117" i="10"/>
  <c r="B117" i="10"/>
  <c r="E117" i="11"/>
  <c r="B117" i="11"/>
  <c r="E117" i="12"/>
  <c r="B117" i="12"/>
  <c r="E243" i="18"/>
  <c r="B243" i="18"/>
  <c r="D239" i="20"/>
  <c r="E238" i="20"/>
  <c r="C238" i="20" s="1"/>
  <c r="B238" i="20"/>
  <c r="E222" i="22"/>
  <c r="B222" i="22"/>
  <c r="D223" i="22" l="1"/>
  <c r="C222" i="22"/>
  <c r="D240" i="20"/>
  <c r="E239" i="20"/>
  <c r="C239" i="20" s="1"/>
  <c r="B239" i="20"/>
  <c r="D244" i="18"/>
  <c r="C243" i="18"/>
  <c r="D118" i="12"/>
  <c r="C117" i="12"/>
  <c r="D118" i="11"/>
  <c r="C117" i="11"/>
  <c r="D118" i="10"/>
  <c r="C117" i="10"/>
  <c r="D118" i="9"/>
  <c r="C117" i="9"/>
  <c r="D116" i="7"/>
  <c r="C115" i="7"/>
  <c r="E116" i="7" l="1"/>
  <c r="B116" i="7"/>
  <c r="E118" i="9"/>
  <c r="B118" i="9"/>
  <c r="E118" i="10"/>
  <c r="B118" i="10"/>
  <c r="E118" i="11"/>
  <c r="B118" i="11"/>
  <c r="E118" i="12"/>
  <c r="B118" i="12"/>
  <c r="E244" i="18"/>
  <c r="B244" i="18"/>
  <c r="D241" i="20"/>
  <c r="E240" i="20"/>
  <c r="C240" i="20" s="1"/>
  <c r="B240" i="20"/>
  <c r="E223" i="22"/>
  <c r="B223" i="22"/>
  <c r="D224" i="22" l="1"/>
  <c r="C223" i="22"/>
  <c r="D242" i="20"/>
  <c r="E241" i="20"/>
  <c r="C241" i="20" s="1"/>
  <c r="B241" i="20"/>
  <c r="D245" i="18"/>
  <c r="C244" i="18"/>
  <c r="D119" i="12"/>
  <c r="C118" i="12"/>
  <c r="D119" i="11"/>
  <c r="C118" i="11"/>
  <c r="D119" i="10"/>
  <c r="C118" i="10"/>
  <c r="D119" i="9"/>
  <c r="C118" i="9"/>
  <c r="D117" i="7"/>
  <c r="C116" i="7"/>
  <c r="E117" i="7" l="1"/>
  <c r="B117" i="7"/>
  <c r="E119" i="9"/>
  <c r="B119" i="9"/>
  <c r="E119" i="10"/>
  <c r="B119" i="10"/>
  <c r="E119" i="11"/>
  <c r="B119" i="11"/>
  <c r="E119" i="12"/>
  <c r="B119" i="12"/>
  <c r="E245" i="18"/>
  <c r="B245" i="18"/>
  <c r="D243" i="20"/>
  <c r="E242" i="20"/>
  <c r="C242" i="20" s="1"/>
  <c r="B242" i="20"/>
  <c r="E224" i="22"/>
  <c r="B224" i="22"/>
  <c r="D225" i="22" l="1"/>
  <c r="C224" i="22"/>
  <c r="D244" i="20"/>
  <c r="E243" i="20"/>
  <c r="C243" i="20" s="1"/>
  <c r="B243" i="20"/>
  <c r="D246" i="18"/>
  <c r="C245" i="18"/>
  <c r="D120" i="12"/>
  <c r="C119" i="12"/>
  <c r="D120" i="11"/>
  <c r="C119" i="11"/>
  <c r="D120" i="10"/>
  <c r="C119" i="10"/>
  <c r="D120" i="9"/>
  <c r="C119" i="9"/>
  <c r="D118" i="7"/>
  <c r="C117" i="7"/>
  <c r="E118" i="7" l="1"/>
  <c r="B118" i="7"/>
  <c r="E120" i="9"/>
  <c r="B120" i="9"/>
  <c r="E120" i="10"/>
  <c r="B120" i="10"/>
  <c r="E120" i="11"/>
  <c r="B120" i="11"/>
  <c r="E120" i="12"/>
  <c r="B120" i="12"/>
  <c r="E246" i="18"/>
  <c r="B246" i="18"/>
  <c r="D245" i="20"/>
  <c r="E244" i="20"/>
  <c r="C244" i="20" s="1"/>
  <c r="B244" i="20"/>
  <c r="E225" i="22"/>
  <c r="B225" i="22"/>
  <c r="D226" i="22" l="1"/>
  <c r="C225" i="22"/>
  <c r="D246" i="20"/>
  <c r="E245" i="20"/>
  <c r="C245" i="20" s="1"/>
  <c r="B245" i="20"/>
  <c r="D247" i="18"/>
  <c r="C246" i="18"/>
  <c r="D121" i="12"/>
  <c r="C120" i="12"/>
  <c r="D121" i="11"/>
  <c r="C120" i="11"/>
  <c r="D121" i="10"/>
  <c r="C120" i="10"/>
  <c r="D121" i="9"/>
  <c r="C120" i="9"/>
  <c r="D119" i="7"/>
  <c r="C118" i="7"/>
  <c r="E119" i="7" l="1"/>
  <c r="B119" i="7"/>
  <c r="E121" i="9"/>
  <c r="B121" i="9"/>
  <c r="E121" i="10"/>
  <c r="B121" i="10"/>
  <c r="E121" i="11"/>
  <c r="B121" i="11"/>
  <c r="E121" i="12"/>
  <c r="B121" i="12"/>
  <c r="E247" i="18"/>
  <c r="B247" i="18"/>
  <c r="D247" i="20"/>
  <c r="E246" i="20"/>
  <c r="C246" i="20" s="1"/>
  <c r="B246" i="20"/>
  <c r="E226" i="22"/>
  <c r="B226" i="22"/>
  <c r="D227" i="22" l="1"/>
  <c r="C226" i="22"/>
  <c r="D248" i="20"/>
  <c r="E247" i="20"/>
  <c r="C247" i="20" s="1"/>
  <c r="B247" i="20"/>
  <c r="D248" i="18"/>
  <c r="C247" i="18"/>
  <c r="D122" i="12"/>
  <c r="C121" i="12"/>
  <c r="D122" i="11"/>
  <c r="C121" i="11"/>
  <c r="D122" i="10"/>
  <c r="C121" i="10"/>
  <c r="D122" i="9"/>
  <c r="C121" i="9"/>
  <c r="D120" i="7"/>
  <c r="C119" i="7"/>
  <c r="E120" i="7" l="1"/>
  <c r="B120" i="7"/>
  <c r="E122" i="9"/>
  <c r="B122" i="9"/>
  <c r="E122" i="10"/>
  <c r="B122" i="10"/>
  <c r="E122" i="11"/>
  <c r="B122" i="11"/>
  <c r="E122" i="12"/>
  <c r="B122" i="12"/>
  <c r="E248" i="18"/>
  <c r="B248" i="18"/>
  <c r="D249" i="20"/>
  <c r="E248" i="20"/>
  <c r="C248" i="20" s="1"/>
  <c r="B248" i="20"/>
  <c r="E227" i="22"/>
  <c r="B227" i="22"/>
  <c r="D228" i="22" l="1"/>
  <c r="C227" i="22"/>
  <c r="D250" i="20"/>
  <c r="E249" i="20"/>
  <c r="C249" i="20" s="1"/>
  <c r="B249" i="20"/>
  <c r="D249" i="18"/>
  <c r="C248" i="18"/>
  <c r="D123" i="12"/>
  <c r="C122" i="12"/>
  <c r="D123" i="11"/>
  <c r="C122" i="11"/>
  <c r="D123" i="10"/>
  <c r="C122" i="10"/>
  <c r="D123" i="9"/>
  <c r="C122" i="9"/>
  <c r="D121" i="7"/>
  <c r="C120" i="7"/>
  <c r="E121" i="7" l="1"/>
  <c r="B121" i="7"/>
  <c r="E123" i="9"/>
  <c r="B123" i="9"/>
  <c r="E123" i="10"/>
  <c r="B123" i="10"/>
  <c r="E123" i="11"/>
  <c r="B123" i="11"/>
  <c r="E123" i="12"/>
  <c r="B123" i="12"/>
  <c r="E249" i="18"/>
  <c r="B249" i="18"/>
  <c r="D251" i="20"/>
  <c r="E250" i="20"/>
  <c r="C250" i="20" s="1"/>
  <c r="B250" i="20"/>
  <c r="E228" i="22"/>
  <c r="B228" i="22"/>
  <c r="D229" i="22" l="1"/>
  <c r="C228" i="22"/>
  <c r="D252" i="20"/>
  <c r="E251" i="20"/>
  <c r="C251" i="20" s="1"/>
  <c r="B251" i="20"/>
  <c r="D250" i="18"/>
  <c r="C249" i="18"/>
  <c r="D124" i="12"/>
  <c r="C123" i="12"/>
  <c r="D124" i="11"/>
  <c r="C123" i="11"/>
  <c r="D124" i="10"/>
  <c r="C123" i="10"/>
  <c r="D124" i="9"/>
  <c r="C123" i="9"/>
  <c r="D122" i="7"/>
  <c r="C121" i="7"/>
  <c r="E122" i="7" l="1"/>
  <c r="B122" i="7"/>
  <c r="E124" i="9"/>
  <c r="B124" i="9"/>
  <c r="E124" i="10"/>
  <c r="B124" i="10"/>
  <c r="E124" i="11"/>
  <c r="B124" i="11"/>
  <c r="E124" i="12"/>
  <c r="B124" i="12"/>
  <c r="E250" i="18"/>
  <c r="B250" i="18"/>
  <c r="D253" i="20"/>
  <c r="E252" i="20"/>
  <c r="C252" i="20" s="1"/>
  <c r="B252" i="20"/>
  <c r="E229" i="22"/>
  <c r="B229" i="22"/>
  <c r="D230" i="22" l="1"/>
  <c r="C229" i="22"/>
  <c r="D254" i="20"/>
  <c r="E253" i="20"/>
  <c r="C253" i="20" s="1"/>
  <c r="B253" i="20"/>
  <c r="D251" i="18"/>
  <c r="C250" i="18"/>
  <c r="D125" i="12"/>
  <c r="C124" i="12"/>
  <c r="D125" i="11"/>
  <c r="C124" i="11"/>
  <c r="D125" i="10"/>
  <c r="C124" i="10"/>
  <c r="D125" i="9"/>
  <c r="C124" i="9"/>
  <c r="D123" i="7"/>
  <c r="C122" i="7"/>
  <c r="E123" i="7" l="1"/>
  <c r="B123" i="7"/>
  <c r="E125" i="9"/>
  <c r="B125" i="9"/>
  <c r="E125" i="10"/>
  <c r="B125" i="10"/>
  <c r="E125" i="11"/>
  <c r="B125" i="11"/>
  <c r="E125" i="12"/>
  <c r="B125" i="12"/>
  <c r="E251" i="18"/>
  <c r="B251" i="18"/>
  <c r="D255" i="20"/>
  <c r="E254" i="20"/>
  <c r="C254" i="20" s="1"/>
  <c r="B254" i="20"/>
  <c r="E230" i="22"/>
  <c r="B230" i="22"/>
  <c r="D231" i="22" l="1"/>
  <c r="C230" i="22"/>
  <c r="D256" i="20"/>
  <c r="E255" i="20"/>
  <c r="C255" i="20" s="1"/>
  <c r="B255" i="20"/>
  <c r="D252" i="18"/>
  <c r="C251" i="18"/>
  <c r="D126" i="12"/>
  <c r="C125" i="12"/>
  <c r="D126" i="11"/>
  <c r="C125" i="11"/>
  <c r="D126" i="10"/>
  <c r="C125" i="10"/>
  <c r="D126" i="9"/>
  <c r="C125" i="9"/>
  <c r="D124" i="7"/>
  <c r="C123" i="7"/>
  <c r="E124" i="7" l="1"/>
  <c r="B124" i="7"/>
  <c r="E126" i="9"/>
  <c r="B126" i="9"/>
  <c r="E126" i="10"/>
  <c r="B126" i="10"/>
  <c r="E126" i="11"/>
  <c r="B126" i="11"/>
  <c r="E126" i="12"/>
  <c r="B126" i="12"/>
  <c r="E252" i="18"/>
  <c r="B252" i="18"/>
  <c r="D257" i="20"/>
  <c r="E256" i="20"/>
  <c r="C256" i="20" s="1"/>
  <c r="B256" i="20"/>
  <c r="E231" i="22"/>
  <c r="B231" i="22"/>
  <c r="D232" i="22" l="1"/>
  <c r="C231" i="22"/>
  <c r="D258" i="20"/>
  <c r="E257" i="20"/>
  <c r="C257" i="20" s="1"/>
  <c r="B257" i="20"/>
  <c r="D253" i="18"/>
  <c r="C252" i="18"/>
  <c r="D127" i="12"/>
  <c r="C126" i="12"/>
  <c r="D127" i="11"/>
  <c r="C126" i="11"/>
  <c r="D127" i="10"/>
  <c r="C126" i="10"/>
  <c r="D127" i="9"/>
  <c r="C126" i="9"/>
  <c r="D125" i="7"/>
  <c r="C124" i="7"/>
  <c r="E125" i="7" l="1"/>
  <c r="B125" i="7"/>
  <c r="E127" i="9"/>
  <c r="B127" i="9"/>
  <c r="E127" i="10"/>
  <c r="B127" i="10"/>
  <c r="E127" i="11"/>
  <c r="B127" i="11"/>
  <c r="E127" i="12"/>
  <c r="B127" i="12"/>
  <c r="E253" i="18"/>
  <c r="B253" i="18"/>
  <c r="D259" i="20"/>
  <c r="E258" i="20"/>
  <c r="C258" i="20" s="1"/>
  <c r="B258" i="20"/>
  <c r="E232" i="22"/>
  <c r="B232" i="22"/>
  <c r="D233" i="22" l="1"/>
  <c r="C232" i="22"/>
  <c r="D260" i="20"/>
  <c r="E259" i="20"/>
  <c r="C259" i="20" s="1"/>
  <c r="B259" i="20"/>
  <c r="D254" i="18"/>
  <c r="C253" i="18"/>
  <c r="D128" i="12"/>
  <c r="C127" i="12"/>
  <c r="D128" i="11"/>
  <c r="C127" i="11"/>
  <c r="D128" i="10"/>
  <c r="C127" i="10"/>
  <c r="D128" i="9"/>
  <c r="C127" i="9"/>
  <c r="D126" i="7"/>
  <c r="C125" i="7"/>
  <c r="E126" i="7" l="1"/>
  <c r="B126" i="7"/>
  <c r="E128" i="9"/>
  <c r="B128" i="9"/>
  <c r="E128" i="10"/>
  <c r="B128" i="10"/>
  <c r="E128" i="11"/>
  <c r="B128" i="11"/>
  <c r="E128" i="12"/>
  <c r="B128" i="12"/>
  <c r="E254" i="18"/>
  <c r="B254" i="18"/>
  <c r="D261" i="20"/>
  <c r="E260" i="20"/>
  <c r="C260" i="20" s="1"/>
  <c r="B260" i="20"/>
  <c r="E233" i="22"/>
  <c r="B233" i="22"/>
  <c r="D234" i="22" l="1"/>
  <c r="C233" i="22"/>
  <c r="D262" i="20"/>
  <c r="E261" i="20"/>
  <c r="C261" i="20" s="1"/>
  <c r="B261" i="20"/>
  <c r="D255" i="18"/>
  <c r="C254" i="18"/>
  <c r="D129" i="12"/>
  <c r="C128" i="12"/>
  <c r="D129" i="11"/>
  <c r="C128" i="11"/>
  <c r="D129" i="10"/>
  <c r="C128" i="10"/>
  <c r="D129" i="9"/>
  <c r="C128" i="9"/>
  <c r="D127" i="7"/>
  <c r="C126" i="7"/>
  <c r="E127" i="7" l="1"/>
  <c r="C127" i="7" s="1"/>
  <c r="B127" i="7"/>
  <c r="E129" i="9"/>
  <c r="B129" i="9"/>
  <c r="E129" i="10"/>
  <c r="B129" i="10"/>
  <c r="E129" i="11"/>
  <c r="B129" i="11"/>
  <c r="E129" i="12"/>
  <c r="B129" i="12"/>
  <c r="E255" i="18"/>
  <c r="C255" i="18" s="1"/>
  <c r="B255" i="18"/>
  <c r="D263" i="20"/>
  <c r="E262" i="20"/>
  <c r="C262" i="20" s="1"/>
  <c r="B262" i="20"/>
  <c r="E234" i="22"/>
  <c r="B234" i="22"/>
  <c r="D235" i="22" l="1"/>
  <c r="C234" i="22"/>
  <c r="D264" i="20"/>
  <c r="E263" i="20"/>
  <c r="C263" i="20" s="1"/>
  <c r="B263" i="20"/>
  <c r="D130" i="12"/>
  <c r="C129" i="12"/>
  <c r="D130" i="11"/>
  <c r="C129" i="11"/>
  <c r="D130" i="10"/>
  <c r="C129" i="10"/>
  <c r="D130" i="9"/>
  <c r="C129" i="9"/>
  <c r="E130" i="9" l="1"/>
  <c r="B130" i="9"/>
  <c r="E130" i="10"/>
  <c r="B130" i="10"/>
  <c r="E130" i="11"/>
  <c r="B130" i="11"/>
  <c r="E130" i="12"/>
  <c r="B130" i="12"/>
  <c r="D265" i="20"/>
  <c r="E264" i="20"/>
  <c r="C264" i="20" s="1"/>
  <c r="B264" i="20"/>
  <c r="E235" i="22"/>
  <c r="B235" i="22"/>
  <c r="D236" i="22" l="1"/>
  <c r="C235" i="22"/>
  <c r="D266" i="20"/>
  <c r="E265" i="20"/>
  <c r="C265" i="20" s="1"/>
  <c r="B265" i="20"/>
  <c r="D131" i="12"/>
  <c r="C130" i="12"/>
  <c r="D131" i="11"/>
  <c r="C130" i="11"/>
  <c r="D131" i="10"/>
  <c r="C130" i="10"/>
  <c r="D131" i="9"/>
  <c r="C130" i="9"/>
  <c r="E131" i="9" l="1"/>
  <c r="B131" i="9"/>
  <c r="E131" i="10"/>
  <c r="B131" i="10"/>
  <c r="E131" i="11"/>
  <c r="B131" i="11"/>
  <c r="E131" i="12"/>
  <c r="B131" i="12"/>
  <c r="D267" i="20"/>
  <c r="E266" i="20"/>
  <c r="C266" i="20" s="1"/>
  <c r="B266" i="20"/>
  <c r="E236" i="22"/>
  <c r="B236" i="22"/>
  <c r="D237" i="22" l="1"/>
  <c r="C236" i="22"/>
  <c r="D268" i="20"/>
  <c r="E267" i="20"/>
  <c r="C267" i="20" s="1"/>
  <c r="B267" i="20"/>
  <c r="D132" i="12"/>
  <c r="C131" i="12"/>
  <c r="D132" i="11"/>
  <c r="C131" i="11"/>
  <c r="D132" i="10"/>
  <c r="C131" i="10"/>
  <c r="D132" i="9"/>
  <c r="C131" i="9"/>
  <c r="E132" i="9" l="1"/>
  <c r="B132" i="9"/>
  <c r="E132" i="10"/>
  <c r="B132" i="10"/>
  <c r="E132" i="11"/>
  <c r="B132" i="11"/>
  <c r="E132" i="12"/>
  <c r="B132" i="12"/>
  <c r="D269" i="20"/>
  <c r="E268" i="20"/>
  <c r="C268" i="20" s="1"/>
  <c r="B268" i="20"/>
  <c r="E237" i="22"/>
  <c r="B237" i="22"/>
  <c r="D238" i="22" l="1"/>
  <c r="C237" i="22"/>
  <c r="D270" i="20"/>
  <c r="E269" i="20"/>
  <c r="C269" i="20" s="1"/>
  <c r="B269" i="20"/>
  <c r="D133" i="12"/>
  <c r="C132" i="12"/>
  <c r="D133" i="11"/>
  <c r="C132" i="11"/>
  <c r="D133" i="10"/>
  <c r="C132" i="10"/>
  <c r="D133" i="9"/>
  <c r="C132" i="9"/>
  <c r="E133" i="9" l="1"/>
  <c r="B133" i="9"/>
  <c r="E133" i="10"/>
  <c r="B133" i="10"/>
  <c r="E133" i="11"/>
  <c r="B133" i="11"/>
  <c r="E133" i="12"/>
  <c r="B133" i="12"/>
  <c r="D271" i="20"/>
  <c r="E270" i="20"/>
  <c r="C270" i="20" s="1"/>
  <c r="B270" i="20"/>
  <c r="E238" i="22"/>
  <c r="B238" i="22"/>
  <c r="D239" i="22" l="1"/>
  <c r="C238" i="22"/>
  <c r="D272" i="20"/>
  <c r="E271" i="20"/>
  <c r="C271" i="20" s="1"/>
  <c r="B271" i="20"/>
  <c r="D134" i="12"/>
  <c r="C133" i="12"/>
  <c r="D134" i="11"/>
  <c r="C133" i="11"/>
  <c r="D134" i="10"/>
  <c r="C133" i="10"/>
  <c r="D134" i="9"/>
  <c r="C133" i="9"/>
  <c r="E134" i="9" l="1"/>
  <c r="B134" i="9"/>
  <c r="E134" i="10"/>
  <c r="B134" i="10"/>
  <c r="E134" i="11"/>
  <c r="B134" i="11"/>
  <c r="E134" i="12"/>
  <c r="B134" i="12"/>
  <c r="D273" i="20"/>
  <c r="E272" i="20"/>
  <c r="C272" i="20" s="1"/>
  <c r="B272" i="20"/>
  <c r="E239" i="22"/>
  <c r="B239" i="22"/>
  <c r="D240" i="22" l="1"/>
  <c r="C239" i="22"/>
  <c r="D274" i="20"/>
  <c r="E273" i="20"/>
  <c r="C273" i="20" s="1"/>
  <c r="B273" i="20"/>
  <c r="D135" i="12"/>
  <c r="C134" i="12"/>
  <c r="D135" i="11"/>
  <c r="C134" i="11"/>
  <c r="D135" i="10"/>
  <c r="C134" i="10"/>
  <c r="D135" i="9"/>
  <c r="C134" i="9"/>
  <c r="E135" i="9" l="1"/>
  <c r="B135" i="9"/>
  <c r="E135" i="10"/>
  <c r="B135" i="10"/>
  <c r="E135" i="11"/>
  <c r="B135" i="11"/>
  <c r="E135" i="12"/>
  <c r="B135" i="12"/>
  <c r="D275" i="20"/>
  <c r="E274" i="20"/>
  <c r="C274" i="20" s="1"/>
  <c r="B274" i="20"/>
  <c r="E240" i="22"/>
  <c r="B240" i="22"/>
  <c r="D241" i="22" l="1"/>
  <c r="C240" i="22"/>
  <c r="D276" i="20"/>
  <c r="E275" i="20"/>
  <c r="C275" i="20" s="1"/>
  <c r="B275" i="20"/>
  <c r="D136" i="12"/>
  <c r="C135" i="12"/>
  <c r="D136" i="11"/>
  <c r="C135" i="11"/>
  <c r="D136" i="10"/>
  <c r="C135" i="10"/>
  <c r="D136" i="9"/>
  <c r="C135" i="9"/>
  <c r="E136" i="9" l="1"/>
  <c r="B136" i="9"/>
  <c r="E136" i="10"/>
  <c r="B136" i="10"/>
  <c r="E136" i="11"/>
  <c r="B136" i="11"/>
  <c r="E136" i="12"/>
  <c r="B136" i="12"/>
  <c r="D277" i="20"/>
  <c r="E276" i="20"/>
  <c r="C276" i="20" s="1"/>
  <c r="B276" i="20"/>
  <c r="E241" i="22"/>
  <c r="B241" i="22"/>
  <c r="D242" i="22" l="1"/>
  <c r="C241" i="22"/>
  <c r="D278" i="20"/>
  <c r="E277" i="20"/>
  <c r="C277" i="20" s="1"/>
  <c r="B277" i="20"/>
  <c r="D137" i="12"/>
  <c r="C136" i="12"/>
  <c r="D137" i="11"/>
  <c r="C136" i="11"/>
  <c r="D137" i="10"/>
  <c r="C136" i="10"/>
  <c r="D137" i="9"/>
  <c r="C136" i="9"/>
  <c r="E137" i="9" l="1"/>
  <c r="B137" i="9"/>
  <c r="E137" i="10"/>
  <c r="B137" i="10"/>
  <c r="E137" i="11"/>
  <c r="B137" i="11"/>
  <c r="E137" i="12"/>
  <c r="B137" i="12"/>
  <c r="D279" i="20"/>
  <c r="E278" i="20"/>
  <c r="C278" i="20" s="1"/>
  <c r="B278" i="20"/>
  <c r="E242" i="22"/>
  <c r="B242" i="22"/>
  <c r="D243" i="22" l="1"/>
  <c r="C242" i="22"/>
  <c r="D280" i="20"/>
  <c r="E279" i="20"/>
  <c r="C279" i="20" s="1"/>
  <c r="B279" i="20"/>
  <c r="D138" i="12"/>
  <c r="C137" i="12"/>
  <c r="D138" i="11"/>
  <c r="C137" i="11"/>
  <c r="D138" i="10"/>
  <c r="C137" i="10"/>
  <c r="D138" i="9"/>
  <c r="C137" i="9"/>
  <c r="E138" i="9" l="1"/>
  <c r="B138" i="9"/>
  <c r="E138" i="10"/>
  <c r="B138" i="10"/>
  <c r="E138" i="11"/>
  <c r="B138" i="11"/>
  <c r="E138" i="12"/>
  <c r="B138" i="12"/>
  <c r="D281" i="20"/>
  <c r="E280" i="20"/>
  <c r="C280" i="20" s="1"/>
  <c r="B280" i="20"/>
  <c r="E243" i="22"/>
  <c r="B243" i="22"/>
  <c r="D244" i="22" l="1"/>
  <c r="C243" i="22"/>
  <c r="D282" i="20"/>
  <c r="E281" i="20"/>
  <c r="C281" i="20" s="1"/>
  <c r="B281" i="20"/>
  <c r="D139" i="12"/>
  <c r="C138" i="12"/>
  <c r="D139" i="11"/>
  <c r="C138" i="11"/>
  <c r="D139" i="10"/>
  <c r="C138" i="10"/>
  <c r="D139" i="9"/>
  <c r="C138" i="9"/>
  <c r="E139" i="9" l="1"/>
  <c r="B139" i="9"/>
  <c r="E139" i="10"/>
  <c r="B139" i="10"/>
  <c r="E139" i="11"/>
  <c r="B139" i="11"/>
  <c r="E139" i="12"/>
  <c r="B139" i="12"/>
  <c r="D283" i="20"/>
  <c r="E282" i="20"/>
  <c r="C282" i="20" s="1"/>
  <c r="B282" i="20"/>
  <c r="E244" i="22"/>
  <c r="B244" i="22"/>
  <c r="D245" i="22" l="1"/>
  <c r="C244" i="22"/>
  <c r="D284" i="20"/>
  <c r="E283" i="20"/>
  <c r="C283" i="20" s="1"/>
  <c r="B283" i="20"/>
  <c r="D140" i="12"/>
  <c r="C139" i="12"/>
  <c r="D140" i="11"/>
  <c r="C139" i="11"/>
  <c r="D140" i="10"/>
  <c r="C139" i="10"/>
  <c r="D140" i="9"/>
  <c r="C139" i="9"/>
  <c r="E140" i="9" l="1"/>
  <c r="B140" i="9"/>
  <c r="E140" i="10"/>
  <c r="B140" i="10"/>
  <c r="E140" i="11"/>
  <c r="B140" i="11"/>
  <c r="E140" i="12"/>
  <c r="B140" i="12"/>
  <c r="D285" i="20"/>
  <c r="E284" i="20"/>
  <c r="C284" i="20" s="1"/>
  <c r="B284" i="20"/>
  <c r="E245" i="22"/>
  <c r="B245" i="22"/>
  <c r="D246" i="22" l="1"/>
  <c r="C245" i="22"/>
  <c r="D286" i="20"/>
  <c r="E285" i="20"/>
  <c r="C285" i="20" s="1"/>
  <c r="B285" i="20"/>
  <c r="D141" i="12"/>
  <c r="C140" i="12"/>
  <c r="D141" i="11"/>
  <c r="C140" i="11"/>
  <c r="D141" i="10"/>
  <c r="C140" i="10"/>
  <c r="D141" i="9"/>
  <c r="C140" i="9"/>
  <c r="E141" i="9" l="1"/>
  <c r="B141" i="9"/>
  <c r="E141" i="10"/>
  <c r="B141" i="10"/>
  <c r="E141" i="11"/>
  <c r="B141" i="11"/>
  <c r="E141" i="12"/>
  <c r="B141" i="12"/>
  <c r="D287" i="20"/>
  <c r="E286" i="20"/>
  <c r="C286" i="20" s="1"/>
  <c r="B286" i="20"/>
  <c r="E246" i="22"/>
  <c r="B246" i="22"/>
  <c r="D247" i="22" l="1"/>
  <c r="C246" i="22"/>
  <c r="D288" i="20"/>
  <c r="E287" i="20"/>
  <c r="C287" i="20" s="1"/>
  <c r="B287" i="20"/>
  <c r="D142" i="12"/>
  <c r="C141" i="12"/>
  <c r="D142" i="11"/>
  <c r="C141" i="11"/>
  <c r="D142" i="10"/>
  <c r="C141" i="10"/>
  <c r="D142" i="9"/>
  <c r="C141" i="9"/>
  <c r="E142" i="9" l="1"/>
  <c r="B142" i="9"/>
  <c r="E142" i="10"/>
  <c r="B142" i="10"/>
  <c r="E142" i="11"/>
  <c r="B142" i="11"/>
  <c r="E142" i="12"/>
  <c r="B142" i="12"/>
  <c r="D289" i="20"/>
  <c r="E288" i="20"/>
  <c r="C288" i="20" s="1"/>
  <c r="B288" i="20"/>
  <c r="E247" i="22"/>
  <c r="B247" i="22"/>
  <c r="D248" i="22" l="1"/>
  <c r="C247" i="22"/>
  <c r="D290" i="20"/>
  <c r="E289" i="20"/>
  <c r="C289" i="20" s="1"/>
  <c r="B289" i="20"/>
  <c r="D143" i="12"/>
  <c r="C142" i="12"/>
  <c r="D143" i="11"/>
  <c r="C142" i="11"/>
  <c r="D143" i="10"/>
  <c r="C142" i="10"/>
  <c r="D143" i="9"/>
  <c r="C142" i="9"/>
  <c r="E143" i="9" l="1"/>
  <c r="B143" i="9"/>
  <c r="E143" i="10"/>
  <c r="B143" i="10"/>
  <c r="E143" i="11"/>
  <c r="B143" i="11"/>
  <c r="E143" i="12"/>
  <c r="B143" i="12"/>
  <c r="D291" i="20"/>
  <c r="E290" i="20"/>
  <c r="C290" i="20" s="1"/>
  <c r="B290" i="20"/>
  <c r="E248" i="22"/>
  <c r="B248" i="22"/>
  <c r="D249" i="22" l="1"/>
  <c r="C248" i="22"/>
  <c r="D292" i="20"/>
  <c r="E291" i="20"/>
  <c r="C291" i="20" s="1"/>
  <c r="B291" i="20"/>
  <c r="D144" i="12"/>
  <c r="C143" i="12"/>
  <c r="D144" i="11"/>
  <c r="C143" i="11"/>
  <c r="D144" i="10"/>
  <c r="C143" i="10"/>
  <c r="D144" i="9"/>
  <c r="C143" i="9"/>
  <c r="E144" i="9" l="1"/>
  <c r="B144" i="9"/>
  <c r="E144" i="10"/>
  <c r="B144" i="10"/>
  <c r="E144" i="11"/>
  <c r="B144" i="11"/>
  <c r="E144" i="12"/>
  <c r="B144" i="12"/>
  <c r="D293" i="20"/>
  <c r="E292" i="20"/>
  <c r="C292" i="20" s="1"/>
  <c r="B292" i="20"/>
  <c r="E249" i="22"/>
  <c r="B249" i="22"/>
  <c r="D250" i="22" l="1"/>
  <c r="C249" i="22"/>
  <c r="D294" i="20"/>
  <c r="E293" i="20"/>
  <c r="C293" i="20" s="1"/>
  <c r="B293" i="20"/>
  <c r="D145" i="12"/>
  <c r="C144" i="12"/>
  <c r="D145" i="11"/>
  <c r="C144" i="11"/>
  <c r="D145" i="10"/>
  <c r="C144" i="10"/>
  <c r="D145" i="9"/>
  <c r="C144" i="9"/>
  <c r="E145" i="9" l="1"/>
  <c r="B145" i="9"/>
  <c r="E145" i="10"/>
  <c r="B145" i="10"/>
  <c r="E145" i="11"/>
  <c r="B145" i="11"/>
  <c r="E145" i="12"/>
  <c r="B145" i="12"/>
  <c r="D295" i="20"/>
  <c r="E294" i="20"/>
  <c r="C294" i="20" s="1"/>
  <c r="B294" i="20"/>
  <c r="E250" i="22"/>
  <c r="B250" i="22"/>
  <c r="D251" i="22" l="1"/>
  <c r="C250" i="22"/>
  <c r="D296" i="20"/>
  <c r="E295" i="20"/>
  <c r="C295" i="20" s="1"/>
  <c r="B295" i="20"/>
  <c r="D146" i="12"/>
  <c r="C145" i="12"/>
  <c r="D146" i="11"/>
  <c r="C145" i="11"/>
  <c r="D146" i="10"/>
  <c r="C145" i="10"/>
  <c r="D146" i="9"/>
  <c r="C145" i="9"/>
  <c r="E146" i="9" l="1"/>
  <c r="B146" i="9"/>
  <c r="E146" i="10"/>
  <c r="B146" i="10"/>
  <c r="E146" i="11"/>
  <c r="B146" i="11"/>
  <c r="E146" i="12"/>
  <c r="B146" i="12"/>
  <c r="D297" i="20"/>
  <c r="E296" i="20"/>
  <c r="C296" i="20" s="1"/>
  <c r="B296" i="20"/>
  <c r="E251" i="22"/>
  <c r="B251" i="22"/>
  <c r="D252" i="22" l="1"/>
  <c r="C251" i="22"/>
  <c r="D298" i="20"/>
  <c r="E297" i="20"/>
  <c r="C297" i="20" s="1"/>
  <c r="B297" i="20"/>
  <c r="D147" i="12"/>
  <c r="C146" i="12"/>
  <c r="D147" i="11"/>
  <c r="C146" i="11"/>
  <c r="D147" i="10"/>
  <c r="C146" i="10"/>
  <c r="D147" i="9"/>
  <c r="C146" i="9"/>
  <c r="E147" i="9" l="1"/>
  <c r="B147" i="9"/>
  <c r="E147" i="10"/>
  <c r="B147" i="10"/>
  <c r="E147" i="11"/>
  <c r="B147" i="11"/>
  <c r="E147" i="12"/>
  <c r="B147" i="12"/>
  <c r="D299" i="20"/>
  <c r="E298" i="20"/>
  <c r="C298" i="20" s="1"/>
  <c r="B298" i="20"/>
  <c r="E252" i="22"/>
  <c r="B252" i="22"/>
  <c r="D253" i="22" l="1"/>
  <c r="C252" i="22"/>
  <c r="D300" i="20"/>
  <c r="E299" i="20"/>
  <c r="C299" i="20" s="1"/>
  <c r="B299" i="20"/>
  <c r="D148" i="12"/>
  <c r="C147" i="12"/>
  <c r="D148" i="11"/>
  <c r="C147" i="11"/>
  <c r="D148" i="10"/>
  <c r="C147" i="10"/>
  <c r="D148" i="9"/>
  <c r="C147" i="9"/>
  <c r="E148" i="9" l="1"/>
  <c r="B148" i="9"/>
  <c r="E148" i="10"/>
  <c r="B148" i="10"/>
  <c r="E148" i="11"/>
  <c r="B148" i="11"/>
  <c r="E148" i="12"/>
  <c r="B148" i="12"/>
  <c r="D301" i="20"/>
  <c r="E300" i="20"/>
  <c r="C300" i="20" s="1"/>
  <c r="B300" i="20"/>
  <c r="E253" i="22"/>
  <c r="B253" i="22"/>
  <c r="D254" i="22" l="1"/>
  <c r="C253" i="22"/>
  <c r="D302" i="20"/>
  <c r="E301" i="20"/>
  <c r="C301" i="20" s="1"/>
  <c r="B301" i="20"/>
  <c r="D149" i="12"/>
  <c r="C148" i="12"/>
  <c r="D149" i="11"/>
  <c r="C148" i="11"/>
  <c r="D149" i="10"/>
  <c r="C148" i="10"/>
  <c r="D149" i="9"/>
  <c r="C148" i="9"/>
  <c r="E149" i="9" l="1"/>
  <c r="B149" i="9"/>
  <c r="E149" i="10"/>
  <c r="B149" i="10"/>
  <c r="E149" i="11"/>
  <c r="B149" i="11"/>
  <c r="E149" i="12"/>
  <c r="B149" i="12"/>
  <c r="D303" i="20"/>
  <c r="E302" i="20"/>
  <c r="C302" i="20" s="1"/>
  <c r="B302" i="20"/>
  <c r="E254" i="22"/>
  <c r="B254" i="22"/>
  <c r="D255" i="22" l="1"/>
  <c r="C254" i="22"/>
  <c r="D304" i="20"/>
  <c r="E303" i="20"/>
  <c r="C303" i="20" s="1"/>
  <c r="B303" i="20"/>
  <c r="D150" i="12"/>
  <c r="C149" i="12"/>
  <c r="D150" i="11"/>
  <c r="C149" i="11"/>
  <c r="D150" i="10"/>
  <c r="C149" i="10"/>
  <c r="D150" i="9"/>
  <c r="C149" i="9"/>
  <c r="E150" i="9" l="1"/>
  <c r="B150" i="9"/>
  <c r="E150" i="10"/>
  <c r="B150" i="10"/>
  <c r="E150" i="11"/>
  <c r="B150" i="11"/>
  <c r="E150" i="12"/>
  <c r="B150" i="12"/>
  <c r="D305" i="20"/>
  <c r="E304" i="20"/>
  <c r="C304" i="20" s="1"/>
  <c r="B304" i="20"/>
  <c r="E255" i="22"/>
  <c r="B255" i="22"/>
  <c r="D256" i="22" l="1"/>
  <c r="C255" i="22"/>
  <c r="D306" i="20"/>
  <c r="E305" i="20"/>
  <c r="C305" i="20" s="1"/>
  <c r="B305" i="20"/>
  <c r="D151" i="12"/>
  <c r="C150" i="12"/>
  <c r="D151" i="11"/>
  <c r="C150" i="11"/>
  <c r="D151" i="10"/>
  <c r="C150" i="10"/>
  <c r="D151" i="9"/>
  <c r="C150" i="9"/>
  <c r="E151" i="9" l="1"/>
  <c r="B151" i="9"/>
  <c r="E151" i="10"/>
  <c r="B151" i="10"/>
  <c r="E151" i="11"/>
  <c r="B151" i="11"/>
  <c r="E151" i="12"/>
  <c r="B151" i="12"/>
  <c r="D307" i="20"/>
  <c r="E306" i="20"/>
  <c r="C306" i="20" s="1"/>
  <c r="B306" i="20"/>
  <c r="E256" i="22"/>
  <c r="B256" i="22"/>
  <c r="D257" i="22" l="1"/>
  <c r="C256" i="22"/>
  <c r="D308" i="20"/>
  <c r="E307" i="20"/>
  <c r="C307" i="20" s="1"/>
  <c r="B307" i="20"/>
  <c r="D152" i="12"/>
  <c r="C151" i="12"/>
  <c r="D152" i="11"/>
  <c r="C151" i="11"/>
  <c r="D152" i="10"/>
  <c r="C151" i="10"/>
  <c r="D152" i="9"/>
  <c r="C151" i="9"/>
  <c r="E152" i="9" l="1"/>
  <c r="C152" i="9" s="1"/>
  <c r="B152" i="9"/>
  <c r="E152" i="10"/>
  <c r="B152" i="10"/>
  <c r="E152" i="11"/>
  <c r="B152" i="11"/>
  <c r="E152" i="12"/>
  <c r="B152" i="12"/>
  <c r="D309" i="20"/>
  <c r="E308" i="20"/>
  <c r="C308" i="20" s="1"/>
  <c r="B308" i="20"/>
  <c r="E257" i="22"/>
  <c r="B257" i="22"/>
  <c r="D258" i="22" l="1"/>
  <c r="C257" i="22"/>
  <c r="D310" i="20"/>
  <c r="E309" i="20"/>
  <c r="C309" i="20" s="1"/>
  <c r="B309" i="20"/>
  <c r="D153" i="12"/>
  <c r="C152" i="12"/>
  <c r="D153" i="11"/>
  <c r="C152" i="11"/>
  <c r="D153" i="10"/>
  <c r="C152" i="10"/>
  <c r="E153" i="10" l="1"/>
  <c r="B153" i="10"/>
  <c r="E153" i="11"/>
  <c r="B153" i="11"/>
  <c r="E153" i="12"/>
  <c r="B153" i="12"/>
  <c r="D311" i="20"/>
  <c r="E310" i="20"/>
  <c r="C310" i="20" s="1"/>
  <c r="B310" i="20"/>
  <c r="E258" i="22"/>
  <c r="B258" i="22"/>
  <c r="D259" i="22" l="1"/>
  <c r="C258" i="22"/>
  <c r="D312" i="20"/>
  <c r="E311" i="20"/>
  <c r="C311" i="20" s="1"/>
  <c r="B311" i="20"/>
  <c r="D154" i="12"/>
  <c r="C153" i="12"/>
  <c r="D154" i="11"/>
  <c r="C153" i="11"/>
  <c r="D154" i="10"/>
  <c r="C153" i="10"/>
  <c r="E154" i="10" l="1"/>
  <c r="B154" i="10"/>
  <c r="E154" i="11"/>
  <c r="B154" i="11"/>
  <c r="E154" i="12"/>
  <c r="B154" i="12"/>
  <c r="D313" i="20"/>
  <c r="E312" i="20"/>
  <c r="C312" i="20" s="1"/>
  <c r="B312" i="20"/>
  <c r="E259" i="22"/>
  <c r="B259" i="22"/>
  <c r="D260" i="22" l="1"/>
  <c r="C259" i="22"/>
  <c r="D314" i="20"/>
  <c r="E313" i="20"/>
  <c r="C313" i="20" s="1"/>
  <c r="B313" i="20"/>
  <c r="D155" i="12"/>
  <c r="C154" i="12"/>
  <c r="D155" i="11"/>
  <c r="C154" i="11"/>
  <c r="D155" i="10"/>
  <c r="C154" i="10"/>
  <c r="E155" i="10" l="1"/>
  <c r="C155" i="10" s="1"/>
  <c r="B155" i="10"/>
  <c r="E155" i="11"/>
  <c r="C155" i="11" s="1"/>
  <c r="B155" i="11"/>
  <c r="E155" i="12"/>
  <c r="C155" i="12" s="1"/>
  <c r="B155" i="12"/>
  <c r="D315" i="20"/>
  <c r="E314" i="20"/>
  <c r="C314" i="20" s="1"/>
  <c r="B314" i="20"/>
  <c r="E260" i="22"/>
  <c r="B260" i="22"/>
  <c r="D261" i="22" l="1"/>
  <c r="C260" i="22"/>
  <c r="D316" i="20"/>
  <c r="E315" i="20"/>
  <c r="C315" i="20" s="1"/>
  <c r="B315" i="20"/>
  <c r="D317" i="20" l="1"/>
  <c r="E316" i="20"/>
  <c r="C316" i="20" s="1"/>
  <c r="B316" i="20"/>
  <c r="E261" i="22"/>
  <c r="B261" i="22"/>
  <c r="D262" i="22" l="1"/>
  <c r="C261" i="22"/>
  <c r="D318" i="20"/>
  <c r="E317" i="20"/>
  <c r="C317" i="20" s="1"/>
  <c r="B317" i="20"/>
  <c r="D319" i="20" l="1"/>
  <c r="E318" i="20"/>
  <c r="C318" i="20" s="1"/>
  <c r="B318" i="20"/>
  <c r="E262" i="22"/>
  <c r="B262" i="22"/>
  <c r="D263" i="22" l="1"/>
  <c r="C262" i="22"/>
  <c r="D320" i="20"/>
  <c r="E319" i="20"/>
  <c r="C319" i="20" s="1"/>
  <c r="B319" i="20"/>
  <c r="D321" i="20" l="1"/>
  <c r="E320" i="20"/>
  <c r="C320" i="20" s="1"/>
  <c r="B320" i="20"/>
  <c r="E263" i="22"/>
  <c r="B263" i="22"/>
  <c r="D264" i="22" l="1"/>
  <c r="C263" i="22"/>
  <c r="D322" i="20"/>
  <c r="E321" i="20"/>
  <c r="C321" i="20" s="1"/>
  <c r="B321" i="20"/>
  <c r="D323" i="20" l="1"/>
  <c r="E322" i="20"/>
  <c r="C322" i="20" s="1"/>
  <c r="B322" i="20"/>
  <c r="E264" i="22"/>
  <c r="B264" i="22"/>
  <c r="D265" i="22" l="1"/>
  <c r="C264" i="22"/>
  <c r="D324" i="20"/>
  <c r="E323" i="20"/>
  <c r="C323" i="20" s="1"/>
  <c r="B323" i="20"/>
  <c r="D325" i="20" l="1"/>
  <c r="E324" i="20"/>
  <c r="C324" i="20" s="1"/>
  <c r="B324" i="20"/>
  <c r="E265" i="22"/>
  <c r="B265" i="22"/>
  <c r="D266" i="22" l="1"/>
  <c r="C265" i="22"/>
  <c r="D326" i="20"/>
  <c r="E325" i="20"/>
  <c r="C325" i="20" s="1"/>
  <c r="B325" i="20"/>
  <c r="D327" i="20" l="1"/>
  <c r="E326" i="20"/>
  <c r="C326" i="20" s="1"/>
  <c r="B326" i="20"/>
  <c r="E266" i="22"/>
  <c r="B266" i="22"/>
  <c r="D267" i="22" l="1"/>
  <c r="C266" i="22"/>
  <c r="D328" i="20"/>
  <c r="E327" i="20"/>
  <c r="C327" i="20" s="1"/>
  <c r="B327" i="20"/>
  <c r="D329" i="20" l="1"/>
  <c r="E328" i="20"/>
  <c r="C328" i="20" s="1"/>
  <c r="B328" i="20"/>
  <c r="E267" i="22"/>
  <c r="B267" i="22"/>
  <c r="D268" i="22" l="1"/>
  <c r="C267" i="22"/>
  <c r="D330" i="20"/>
  <c r="E329" i="20"/>
  <c r="C329" i="20" s="1"/>
  <c r="B329" i="20"/>
  <c r="D331" i="20" l="1"/>
  <c r="E330" i="20"/>
  <c r="C330" i="20" s="1"/>
  <c r="B330" i="20"/>
  <c r="E268" i="22"/>
  <c r="C268" i="22" s="1"/>
  <c r="B268" i="22"/>
  <c r="D332" i="20" l="1"/>
  <c r="E331" i="20"/>
  <c r="C331" i="20" s="1"/>
  <c r="B331" i="20"/>
  <c r="D333" i="20" l="1"/>
  <c r="E332" i="20"/>
  <c r="C332" i="20" s="1"/>
  <c r="B332" i="20"/>
  <c r="D334" i="20" l="1"/>
  <c r="E333" i="20"/>
  <c r="C333" i="20" s="1"/>
  <c r="B333" i="20"/>
  <c r="D335" i="20" l="1"/>
  <c r="E334" i="20"/>
  <c r="C334" i="20" s="1"/>
  <c r="B334" i="20"/>
  <c r="D336" i="20" l="1"/>
  <c r="E335" i="20"/>
  <c r="C335" i="20" s="1"/>
  <c r="B335" i="20"/>
  <c r="D337" i="20" l="1"/>
  <c r="E336" i="20"/>
  <c r="C336" i="20" s="1"/>
  <c r="B336" i="20"/>
  <c r="D338" i="20" l="1"/>
  <c r="E337" i="20"/>
  <c r="C337" i="20" s="1"/>
  <c r="B337" i="20"/>
  <c r="D339" i="20" l="1"/>
  <c r="E338" i="20"/>
  <c r="C338" i="20" s="1"/>
  <c r="B338" i="20"/>
  <c r="D340" i="20" l="1"/>
  <c r="E339" i="20"/>
  <c r="C339" i="20" s="1"/>
  <c r="B339" i="20"/>
  <c r="D341" i="20" l="1"/>
  <c r="E340" i="20"/>
  <c r="C340" i="20" s="1"/>
  <c r="B340" i="20"/>
  <c r="D342" i="20" l="1"/>
  <c r="E341" i="20"/>
  <c r="C341" i="20" s="1"/>
  <c r="B341" i="20"/>
  <c r="D343" i="20" l="1"/>
  <c r="E342" i="20"/>
  <c r="C342" i="20" s="1"/>
  <c r="B342" i="20"/>
  <c r="D344" i="20" l="1"/>
  <c r="E343" i="20"/>
  <c r="C343" i="20" s="1"/>
  <c r="B343" i="20"/>
  <c r="D345" i="20" l="1"/>
  <c r="E344" i="20"/>
  <c r="C344" i="20" s="1"/>
  <c r="B344" i="20"/>
  <c r="D346" i="20" l="1"/>
  <c r="E345" i="20"/>
  <c r="C345" i="20" s="1"/>
  <c r="B345" i="20"/>
  <c r="D347" i="20" l="1"/>
  <c r="E346" i="20"/>
  <c r="C346" i="20" s="1"/>
  <c r="B346" i="20"/>
  <c r="D348" i="20" l="1"/>
  <c r="E347" i="20"/>
  <c r="C347" i="20" s="1"/>
  <c r="B347" i="20"/>
  <c r="D349" i="20" l="1"/>
  <c r="E348" i="20"/>
  <c r="C348" i="20" s="1"/>
  <c r="B348" i="20"/>
  <c r="D350" i="20" l="1"/>
  <c r="E349" i="20"/>
  <c r="C349" i="20" s="1"/>
  <c r="B349" i="20"/>
  <c r="D351" i="20" l="1"/>
  <c r="E350" i="20"/>
  <c r="C350" i="20" s="1"/>
  <c r="B350" i="20"/>
  <c r="D352" i="20" l="1"/>
  <c r="E351" i="20"/>
  <c r="C351" i="20" s="1"/>
  <c r="B351" i="20"/>
  <c r="D353" i="20" l="1"/>
  <c r="E352" i="20"/>
  <c r="C352" i="20" s="1"/>
  <c r="B352" i="20"/>
  <c r="D354" i="20" l="1"/>
  <c r="E353" i="20"/>
  <c r="C353" i="20" s="1"/>
  <c r="B353" i="20"/>
  <c r="D355" i="20" l="1"/>
  <c r="E354" i="20"/>
  <c r="C354" i="20" s="1"/>
  <c r="B354" i="20"/>
  <c r="D356" i="20" l="1"/>
  <c r="E355" i="20"/>
  <c r="C355" i="20" s="1"/>
  <c r="B355" i="20"/>
  <c r="D357" i="20" l="1"/>
  <c r="E356" i="20"/>
  <c r="C356" i="20" s="1"/>
  <c r="B356" i="20"/>
  <c r="D358" i="20" l="1"/>
  <c r="E357" i="20"/>
  <c r="C357" i="20" s="1"/>
  <c r="B357" i="20"/>
  <c r="D359" i="20" l="1"/>
  <c r="E358" i="20"/>
  <c r="C358" i="20" s="1"/>
  <c r="B358" i="20"/>
  <c r="D360" i="20" l="1"/>
  <c r="E359" i="20"/>
  <c r="C359" i="20" s="1"/>
  <c r="B359" i="20"/>
  <c r="D361" i="20" l="1"/>
  <c r="E360" i="20"/>
  <c r="C360" i="20" s="1"/>
  <c r="B360" i="20"/>
  <c r="D362" i="20" l="1"/>
  <c r="E361" i="20"/>
  <c r="C361" i="20" s="1"/>
  <c r="B361" i="20"/>
  <c r="D363" i="20" l="1"/>
  <c r="E362" i="20"/>
  <c r="C362" i="20" s="1"/>
  <c r="B362" i="20"/>
  <c r="D364" i="20" l="1"/>
  <c r="E363" i="20"/>
  <c r="C363" i="20" s="1"/>
  <c r="B363" i="20"/>
  <c r="D365" i="20" l="1"/>
  <c r="E364" i="20"/>
  <c r="C364" i="20" s="1"/>
  <c r="B364" i="20"/>
  <c r="D366" i="20" l="1"/>
  <c r="E365" i="20"/>
  <c r="C365" i="20" s="1"/>
  <c r="B365" i="20"/>
  <c r="D367" i="20" l="1"/>
  <c r="E366" i="20"/>
  <c r="C366" i="20" s="1"/>
  <c r="B366" i="20"/>
  <c r="D368" i="20" l="1"/>
  <c r="E367" i="20"/>
  <c r="C367" i="20" s="1"/>
  <c r="B367" i="20"/>
  <c r="D369" i="20" l="1"/>
  <c r="E368" i="20"/>
  <c r="C368" i="20" s="1"/>
  <c r="B368" i="20"/>
  <c r="D370" i="20" l="1"/>
  <c r="E369" i="20"/>
  <c r="C369" i="20" s="1"/>
  <c r="B369" i="20"/>
  <c r="D371" i="20" l="1"/>
  <c r="E370" i="20"/>
  <c r="C370" i="20" s="1"/>
  <c r="B370" i="20"/>
  <c r="D372" i="20" l="1"/>
  <c r="E371" i="20"/>
  <c r="C371" i="20" s="1"/>
  <c r="B371" i="20"/>
  <c r="D373" i="20" l="1"/>
  <c r="E372" i="20"/>
  <c r="C372" i="20" s="1"/>
  <c r="B372" i="20"/>
  <c r="D374" i="20" l="1"/>
  <c r="E373" i="20"/>
  <c r="C373" i="20" s="1"/>
  <c r="B373" i="20"/>
  <c r="D375" i="20" l="1"/>
  <c r="E374" i="20"/>
  <c r="C374" i="20" s="1"/>
  <c r="B374" i="20"/>
  <c r="D376" i="20" l="1"/>
  <c r="E375" i="20"/>
  <c r="C375" i="20" s="1"/>
  <c r="B375" i="20"/>
  <c r="D377" i="20" l="1"/>
  <c r="E376" i="20"/>
  <c r="C376" i="20" s="1"/>
  <c r="B376" i="20"/>
  <c r="D378" i="20" l="1"/>
  <c r="E377" i="20"/>
  <c r="C377" i="20" s="1"/>
  <c r="B377" i="20"/>
  <c r="D379" i="20" l="1"/>
  <c r="E378" i="20"/>
  <c r="C378" i="20" s="1"/>
  <c r="B378" i="20"/>
  <c r="D380" i="20" l="1"/>
  <c r="E379" i="20"/>
  <c r="C379" i="20" s="1"/>
  <c r="B379" i="20"/>
  <c r="D381" i="20" l="1"/>
  <c r="E380" i="20"/>
  <c r="C380" i="20" s="1"/>
  <c r="B380" i="20"/>
  <c r="D382" i="20" l="1"/>
  <c r="E381" i="20"/>
  <c r="C381" i="20" s="1"/>
  <c r="B381" i="20"/>
  <c r="D383" i="20" l="1"/>
  <c r="E382" i="20"/>
  <c r="C382" i="20" s="1"/>
  <c r="B382" i="20"/>
  <c r="D384" i="20" l="1"/>
  <c r="E383" i="20"/>
  <c r="C383" i="20" s="1"/>
  <c r="B383" i="20"/>
  <c r="D385" i="20" l="1"/>
  <c r="E384" i="20"/>
  <c r="C384" i="20" s="1"/>
  <c r="B384" i="20"/>
  <c r="D386" i="20" l="1"/>
  <c r="E385" i="20"/>
  <c r="C385" i="20" s="1"/>
  <c r="B385" i="20"/>
  <c r="D387" i="20" l="1"/>
  <c r="E386" i="20"/>
  <c r="C386" i="20" s="1"/>
  <c r="B386" i="20"/>
  <c r="D388" i="20" l="1"/>
  <c r="E387" i="20"/>
  <c r="C387" i="20" s="1"/>
  <c r="B387" i="20"/>
  <c r="D389" i="20" l="1"/>
  <c r="E388" i="20"/>
  <c r="C388" i="20" s="1"/>
  <c r="B388" i="20"/>
  <c r="D390" i="20" l="1"/>
  <c r="E389" i="20"/>
  <c r="C389" i="20" s="1"/>
  <c r="B389" i="20"/>
  <c r="D391" i="20" l="1"/>
  <c r="E390" i="20"/>
  <c r="C390" i="20" s="1"/>
  <c r="B390" i="20"/>
  <c r="D392" i="20" l="1"/>
  <c r="E391" i="20"/>
  <c r="C391" i="20" s="1"/>
  <c r="B391" i="20"/>
  <c r="D393" i="20" l="1"/>
  <c r="E392" i="20"/>
  <c r="C392" i="20" s="1"/>
  <c r="B392" i="20"/>
  <c r="D394" i="20" l="1"/>
  <c r="E393" i="20"/>
  <c r="C393" i="20" s="1"/>
  <c r="B393" i="20"/>
  <c r="D395" i="20" l="1"/>
  <c r="E394" i="20"/>
  <c r="C394" i="20" s="1"/>
  <c r="B394" i="20"/>
  <c r="D396" i="20" l="1"/>
  <c r="E395" i="20"/>
  <c r="C395" i="20" s="1"/>
  <c r="B395" i="20"/>
  <c r="D397" i="20" l="1"/>
  <c r="E396" i="20"/>
  <c r="C396" i="20" s="1"/>
  <c r="B396" i="20"/>
  <c r="D398" i="20" l="1"/>
  <c r="E397" i="20"/>
  <c r="C397" i="20" s="1"/>
  <c r="B397" i="20"/>
  <c r="D399" i="20" l="1"/>
  <c r="E398" i="20"/>
  <c r="C398" i="20" s="1"/>
  <c r="B398" i="20"/>
  <c r="D400" i="20" l="1"/>
  <c r="E399" i="20"/>
  <c r="C399" i="20" s="1"/>
  <c r="B399" i="20"/>
  <c r="D401" i="20" l="1"/>
  <c r="E400" i="20"/>
  <c r="C400" i="20" s="1"/>
  <c r="B400" i="20"/>
  <c r="D402" i="20" l="1"/>
  <c r="E401" i="20"/>
  <c r="C401" i="20" s="1"/>
  <c r="B401" i="20"/>
  <c r="D403" i="20" l="1"/>
  <c r="E402" i="20"/>
  <c r="C402" i="20" s="1"/>
  <c r="B402" i="20"/>
  <c r="D404" i="20" l="1"/>
  <c r="E403" i="20"/>
  <c r="C403" i="20" s="1"/>
  <c r="B403" i="20"/>
  <c r="D405" i="20" l="1"/>
  <c r="E404" i="20"/>
  <c r="C404" i="20" s="1"/>
  <c r="B404" i="20"/>
  <c r="D406" i="20" l="1"/>
  <c r="E405" i="20"/>
  <c r="C405" i="20" s="1"/>
  <c r="B405" i="20"/>
  <c r="D407" i="20" l="1"/>
  <c r="E406" i="20"/>
  <c r="C406" i="20" s="1"/>
  <c r="B406" i="20"/>
  <c r="D408" i="20" l="1"/>
  <c r="E407" i="20"/>
  <c r="C407" i="20" s="1"/>
  <c r="B407" i="20"/>
  <c r="D409" i="20" l="1"/>
  <c r="E408" i="20"/>
  <c r="C408" i="20" s="1"/>
  <c r="B408" i="20"/>
  <c r="D410" i="20" l="1"/>
  <c r="E409" i="20"/>
  <c r="C409" i="20" s="1"/>
  <c r="B409" i="20"/>
  <c r="D411" i="20" l="1"/>
  <c r="E410" i="20"/>
  <c r="C410" i="20" s="1"/>
  <c r="B410" i="20"/>
  <c r="D412" i="20" l="1"/>
  <c r="E411" i="20"/>
  <c r="C411" i="20" s="1"/>
  <c r="B411" i="20"/>
  <c r="D413" i="20" l="1"/>
  <c r="E412" i="20"/>
  <c r="C412" i="20" s="1"/>
  <c r="B412" i="20"/>
  <c r="D414" i="20" l="1"/>
  <c r="E413" i="20"/>
  <c r="C413" i="20" s="1"/>
  <c r="B413" i="20"/>
  <c r="D415" i="20" l="1"/>
  <c r="E414" i="20"/>
  <c r="C414" i="20" s="1"/>
  <c r="B414" i="20"/>
  <c r="D416" i="20" l="1"/>
  <c r="E415" i="20"/>
  <c r="C415" i="20" s="1"/>
  <c r="B415" i="20"/>
  <c r="D417" i="20" l="1"/>
  <c r="E416" i="20"/>
  <c r="C416" i="20" s="1"/>
  <c r="B416" i="20"/>
  <c r="D418" i="20" l="1"/>
  <c r="E417" i="20"/>
  <c r="C417" i="20" s="1"/>
  <c r="B417" i="20"/>
  <c r="D419" i="20" l="1"/>
  <c r="E418" i="20"/>
  <c r="C418" i="20" s="1"/>
  <c r="B418" i="20"/>
  <c r="D420" i="20" l="1"/>
  <c r="E419" i="20"/>
  <c r="C419" i="20" s="1"/>
  <c r="B419" i="20"/>
  <c r="D421" i="20" l="1"/>
  <c r="E420" i="20"/>
  <c r="C420" i="20" s="1"/>
  <c r="B420" i="20"/>
  <c r="D422" i="20" l="1"/>
  <c r="E421" i="20"/>
  <c r="C421" i="20" s="1"/>
  <c r="B421" i="20"/>
  <c r="D423" i="20" l="1"/>
  <c r="E422" i="20"/>
  <c r="C422" i="20" s="1"/>
  <c r="B422" i="20"/>
  <c r="D424" i="20" l="1"/>
  <c r="E423" i="20"/>
  <c r="C423" i="20" s="1"/>
  <c r="B423" i="20"/>
  <c r="D425" i="20" l="1"/>
  <c r="E424" i="20"/>
  <c r="C424" i="20" s="1"/>
  <c r="B424" i="20"/>
  <c r="D426" i="20" l="1"/>
  <c r="E425" i="20"/>
  <c r="C425" i="20" s="1"/>
  <c r="B425" i="20"/>
  <c r="D427" i="20" l="1"/>
  <c r="E426" i="20"/>
  <c r="C426" i="20" s="1"/>
  <c r="B426" i="20"/>
  <c r="D428" i="20" l="1"/>
  <c r="E427" i="20"/>
  <c r="C427" i="20" s="1"/>
  <c r="B427" i="20"/>
  <c r="D429" i="20" l="1"/>
  <c r="E428" i="20"/>
  <c r="C428" i="20" s="1"/>
  <c r="B428" i="20"/>
  <c r="D430" i="20" l="1"/>
  <c r="E429" i="20"/>
  <c r="C429" i="20" s="1"/>
  <c r="B429" i="20"/>
  <c r="D431" i="20" l="1"/>
  <c r="E430" i="20"/>
  <c r="C430" i="20" s="1"/>
  <c r="B430" i="20"/>
  <c r="D432" i="20" l="1"/>
  <c r="E431" i="20"/>
  <c r="C431" i="20" s="1"/>
  <c r="B431" i="20"/>
  <c r="D433" i="20" l="1"/>
  <c r="E432" i="20"/>
  <c r="C432" i="20" s="1"/>
  <c r="B432" i="20"/>
  <c r="D434" i="20" l="1"/>
  <c r="E433" i="20"/>
  <c r="C433" i="20" s="1"/>
  <c r="B433" i="20"/>
  <c r="D435" i="20" l="1"/>
  <c r="E434" i="20"/>
  <c r="C434" i="20" s="1"/>
  <c r="B434" i="20"/>
  <c r="D436" i="20" l="1"/>
  <c r="E435" i="20"/>
  <c r="C435" i="20" s="1"/>
  <c r="B435" i="20"/>
  <c r="D437" i="20" l="1"/>
  <c r="E436" i="20"/>
  <c r="C436" i="20" s="1"/>
  <c r="B436" i="20"/>
  <c r="D438" i="20" l="1"/>
  <c r="E437" i="20"/>
  <c r="C437" i="20" s="1"/>
  <c r="B437" i="20"/>
  <c r="D439" i="20" l="1"/>
  <c r="E438" i="20"/>
  <c r="C438" i="20" s="1"/>
  <c r="B438" i="20"/>
  <c r="D440" i="20" l="1"/>
  <c r="E439" i="20"/>
  <c r="C439" i="20" s="1"/>
  <c r="B439" i="20"/>
  <c r="D441" i="20" l="1"/>
  <c r="E440" i="20"/>
  <c r="C440" i="20" s="1"/>
  <c r="B440" i="20"/>
  <c r="D442" i="20" l="1"/>
  <c r="E441" i="20"/>
  <c r="C441" i="20" s="1"/>
  <c r="B441" i="20"/>
  <c r="D443" i="20" l="1"/>
  <c r="E442" i="20"/>
  <c r="C442" i="20" s="1"/>
  <c r="B442" i="20"/>
  <c r="E443" i="20" l="1"/>
  <c r="B443" i="20"/>
  <c r="D447" i="20" l="1"/>
  <c r="C443" i="20"/>
  <c r="D448" i="20" l="1"/>
  <c r="E447" i="20"/>
  <c r="C447" i="20" s="1"/>
  <c r="B447" i="20"/>
  <c r="D449" i="20" l="1"/>
  <c r="E448" i="20"/>
  <c r="C448" i="20" s="1"/>
  <c r="B448" i="20"/>
  <c r="D450" i="20" l="1"/>
  <c r="E449" i="20"/>
  <c r="C449" i="20" s="1"/>
  <c r="B449" i="20"/>
  <c r="D451" i="20" l="1"/>
  <c r="E450" i="20"/>
  <c r="C450" i="20" s="1"/>
  <c r="B450" i="20"/>
  <c r="D452" i="20" l="1"/>
  <c r="E451" i="20"/>
  <c r="C451" i="20" s="1"/>
  <c r="B451" i="20"/>
  <c r="D453" i="20" l="1"/>
  <c r="E452" i="20"/>
  <c r="C452" i="20" s="1"/>
  <c r="B452" i="20"/>
  <c r="D454" i="20" l="1"/>
  <c r="E453" i="20"/>
  <c r="C453" i="20" s="1"/>
  <c r="B453" i="20"/>
  <c r="D455" i="20" l="1"/>
  <c r="E454" i="20"/>
  <c r="C454" i="20" s="1"/>
  <c r="B454" i="20"/>
  <c r="D456" i="20" l="1"/>
  <c r="E455" i="20"/>
  <c r="C455" i="20" s="1"/>
  <c r="B455" i="20"/>
  <c r="D457" i="20" l="1"/>
  <c r="E456" i="20"/>
  <c r="C456" i="20" s="1"/>
  <c r="B456" i="20"/>
  <c r="D458" i="20" l="1"/>
  <c r="E457" i="20"/>
  <c r="C457" i="20" s="1"/>
  <c r="B457" i="20"/>
  <c r="D459" i="20" l="1"/>
  <c r="E458" i="20"/>
  <c r="C458" i="20" s="1"/>
  <c r="B458" i="20"/>
  <c r="D460" i="20" l="1"/>
  <c r="E459" i="20"/>
  <c r="C459" i="20" s="1"/>
  <c r="B459" i="20"/>
  <c r="D461" i="20" l="1"/>
  <c r="E460" i="20"/>
  <c r="C460" i="20" s="1"/>
  <c r="B460" i="20"/>
  <c r="D462" i="20" l="1"/>
  <c r="E461" i="20"/>
  <c r="C461" i="20" s="1"/>
  <c r="B461" i="20"/>
  <c r="D463" i="20" l="1"/>
  <c r="E462" i="20"/>
  <c r="C462" i="20" s="1"/>
  <c r="B462" i="20"/>
  <c r="D464" i="20" l="1"/>
  <c r="E463" i="20"/>
  <c r="C463" i="20" s="1"/>
  <c r="B463" i="20"/>
  <c r="D465" i="20" l="1"/>
  <c r="E464" i="20"/>
  <c r="C464" i="20" s="1"/>
  <c r="B464" i="20"/>
  <c r="D466" i="20" l="1"/>
  <c r="E465" i="20"/>
  <c r="C465" i="20" s="1"/>
  <c r="B465" i="20"/>
  <c r="D467" i="20" l="1"/>
  <c r="E466" i="20"/>
  <c r="C466" i="20" s="1"/>
  <c r="B466" i="20"/>
  <c r="D468" i="20" l="1"/>
  <c r="E467" i="20"/>
  <c r="C467" i="20" s="1"/>
  <c r="B467" i="20"/>
  <c r="D469" i="20" l="1"/>
  <c r="E468" i="20"/>
  <c r="C468" i="20" s="1"/>
  <c r="B468" i="20"/>
  <c r="D470" i="20" l="1"/>
  <c r="E469" i="20"/>
  <c r="C469" i="20" s="1"/>
  <c r="B469" i="20"/>
  <c r="D471" i="20" l="1"/>
  <c r="E470" i="20"/>
  <c r="C470" i="20" s="1"/>
  <c r="B470" i="20"/>
  <c r="D472" i="20" l="1"/>
  <c r="E471" i="20"/>
  <c r="C471" i="20" s="1"/>
  <c r="B471" i="20"/>
  <c r="D473" i="20" l="1"/>
  <c r="E472" i="20"/>
  <c r="C472" i="20" s="1"/>
  <c r="B472" i="20"/>
  <c r="D474" i="20" l="1"/>
  <c r="E473" i="20"/>
  <c r="C473" i="20" s="1"/>
  <c r="B473" i="20"/>
  <c r="D475" i="20" l="1"/>
  <c r="E474" i="20"/>
  <c r="C474" i="20" s="1"/>
  <c r="B474" i="20"/>
  <c r="D476" i="20" l="1"/>
  <c r="E475" i="20"/>
  <c r="C475" i="20" s="1"/>
  <c r="B475" i="20"/>
  <c r="D477" i="20" l="1"/>
  <c r="E476" i="20"/>
  <c r="C476" i="20" s="1"/>
  <c r="B476" i="20"/>
  <c r="D478" i="20" l="1"/>
  <c r="E477" i="20"/>
  <c r="C477" i="20" s="1"/>
  <c r="B477" i="20"/>
  <c r="D479" i="20" l="1"/>
  <c r="E478" i="20"/>
  <c r="C478" i="20" s="1"/>
  <c r="B478" i="20"/>
  <c r="D480" i="20" l="1"/>
  <c r="E479" i="20"/>
  <c r="C479" i="20" s="1"/>
  <c r="B479" i="20"/>
  <c r="D481" i="20" l="1"/>
  <c r="E480" i="20"/>
  <c r="C480" i="20" s="1"/>
  <c r="B480" i="20"/>
  <c r="D482" i="20" l="1"/>
  <c r="E481" i="20"/>
  <c r="C481" i="20" s="1"/>
  <c r="B481" i="20"/>
  <c r="D483" i="20" l="1"/>
  <c r="E482" i="20"/>
  <c r="C482" i="20" s="1"/>
  <c r="B482" i="20"/>
  <c r="D484" i="20" l="1"/>
  <c r="E483" i="20"/>
  <c r="C483" i="20" s="1"/>
  <c r="B483" i="20"/>
  <c r="D485" i="20" l="1"/>
  <c r="E484" i="20"/>
  <c r="C484" i="20" s="1"/>
  <c r="B484" i="20"/>
  <c r="D486" i="20" l="1"/>
  <c r="E485" i="20"/>
  <c r="C485" i="20" s="1"/>
  <c r="B485" i="20"/>
  <c r="D487" i="20" l="1"/>
  <c r="E486" i="20"/>
  <c r="C486" i="20" s="1"/>
  <c r="B486" i="20"/>
  <c r="D488" i="20" l="1"/>
  <c r="E487" i="20"/>
  <c r="C487" i="20" s="1"/>
  <c r="B487" i="20"/>
  <c r="D489" i="20" l="1"/>
  <c r="E488" i="20"/>
  <c r="C488" i="20" s="1"/>
  <c r="B488" i="20"/>
  <c r="D490" i="20" l="1"/>
  <c r="E489" i="20"/>
  <c r="C489" i="20" s="1"/>
  <c r="B489" i="20"/>
  <c r="D491" i="20" l="1"/>
  <c r="E490" i="20"/>
  <c r="C490" i="20" s="1"/>
  <c r="B490" i="20"/>
  <c r="D492" i="20" l="1"/>
  <c r="E491" i="20"/>
  <c r="C491" i="20" s="1"/>
  <c r="B491" i="20"/>
  <c r="D493" i="20" l="1"/>
  <c r="E492" i="20"/>
  <c r="C492" i="20" s="1"/>
  <c r="B492" i="20"/>
  <c r="D494" i="20" l="1"/>
  <c r="E493" i="20"/>
  <c r="C493" i="20" s="1"/>
  <c r="B493" i="20"/>
  <c r="D495" i="20" l="1"/>
  <c r="E494" i="20"/>
  <c r="C494" i="20" s="1"/>
  <c r="B494" i="20"/>
  <c r="D496" i="20" l="1"/>
  <c r="E495" i="20"/>
  <c r="C495" i="20" s="1"/>
  <c r="B495" i="20"/>
  <c r="D497" i="20" l="1"/>
  <c r="E496" i="20"/>
  <c r="C496" i="20" s="1"/>
  <c r="B496" i="20"/>
  <c r="D498" i="20" l="1"/>
  <c r="E497" i="20"/>
  <c r="C497" i="20" s="1"/>
  <c r="B497" i="20"/>
  <c r="D499" i="20" l="1"/>
  <c r="E498" i="20"/>
  <c r="C498" i="20" s="1"/>
  <c r="B498" i="20"/>
  <c r="D500" i="20" l="1"/>
  <c r="E499" i="20"/>
  <c r="C499" i="20" s="1"/>
  <c r="B499" i="20"/>
  <c r="D501" i="20" l="1"/>
  <c r="E500" i="20"/>
  <c r="C500" i="20" s="1"/>
  <c r="B500" i="20"/>
  <c r="D502" i="20" l="1"/>
  <c r="E501" i="20"/>
  <c r="C501" i="20" s="1"/>
  <c r="B501" i="20"/>
  <c r="D503" i="20" l="1"/>
  <c r="E502" i="20"/>
  <c r="C502" i="20" s="1"/>
  <c r="B502" i="20"/>
  <c r="D504" i="20" l="1"/>
  <c r="E503" i="20"/>
  <c r="C503" i="20" s="1"/>
  <c r="B503" i="20"/>
  <c r="D505" i="20" l="1"/>
  <c r="E504" i="20"/>
  <c r="C504" i="20" s="1"/>
  <c r="B504" i="20"/>
  <c r="D506" i="20" l="1"/>
  <c r="E505" i="20"/>
  <c r="C505" i="20" s="1"/>
  <c r="B505" i="20"/>
  <c r="D507" i="20" l="1"/>
  <c r="E506" i="20"/>
  <c r="C506" i="20" s="1"/>
  <c r="B506" i="20"/>
  <c r="D508" i="20" l="1"/>
  <c r="E507" i="20"/>
  <c r="C507" i="20" s="1"/>
  <c r="B507" i="20"/>
  <c r="D509" i="20" l="1"/>
  <c r="E508" i="20"/>
  <c r="C508" i="20" s="1"/>
  <c r="B508" i="20"/>
  <c r="D510" i="20" l="1"/>
  <c r="E509" i="20"/>
  <c r="C509" i="20" s="1"/>
  <c r="B509" i="20"/>
  <c r="D511" i="20" l="1"/>
  <c r="E510" i="20"/>
  <c r="C510" i="20" s="1"/>
  <c r="B510" i="20"/>
  <c r="D512" i="20" l="1"/>
  <c r="E511" i="20"/>
  <c r="C511" i="20" s="1"/>
  <c r="B511" i="20"/>
  <c r="D513" i="20" l="1"/>
  <c r="E512" i="20"/>
  <c r="C512" i="20" s="1"/>
  <c r="B512" i="20"/>
  <c r="D514" i="20" l="1"/>
  <c r="E513" i="20"/>
  <c r="C513" i="20" s="1"/>
  <c r="B513" i="20"/>
  <c r="D515" i="20" l="1"/>
  <c r="E514" i="20"/>
  <c r="C514" i="20" s="1"/>
  <c r="B514" i="20"/>
  <c r="D516" i="20" l="1"/>
  <c r="E515" i="20"/>
  <c r="C515" i="20" s="1"/>
  <c r="B515" i="20"/>
  <c r="D517" i="20" l="1"/>
  <c r="E516" i="20"/>
  <c r="C516" i="20" s="1"/>
  <c r="B516" i="20"/>
  <c r="D518" i="20" l="1"/>
  <c r="E517" i="20"/>
  <c r="C517" i="20" s="1"/>
  <c r="B517" i="20"/>
  <c r="D519" i="20" l="1"/>
  <c r="E518" i="20"/>
  <c r="C518" i="20" s="1"/>
  <c r="B518" i="20"/>
  <c r="D520" i="20" l="1"/>
  <c r="E519" i="20"/>
  <c r="C519" i="20" s="1"/>
  <c r="B519" i="20"/>
  <c r="D521" i="20" l="1"/>
  <c r="E520" i="20"/>
  <c r="C520" i="20" s="1"/>
  <c r="B520" i="20"/>
  <c r="D522" i="20" l="1"/>
  <c r="E521" i="20"/>
  <c r="C521" i="20" s="1"/>
  <c r="B521" i="20"/>
  <c r="D523" i="20" l="1"/>
  <c r="E522" i="20"/>
  <c r="C522" i="20" s="1"/>
  <c r="B522" i="20"/>
  <c r="D524" i="20" l="1"/>
  <c r="E523" i="20"/>
  <c r="C523" i="20" s="1"/>
  <c r="B523" i="20"/>
  <c r="D525" i="20" l="1"/>
  <c r="E524" i="20"/>
  <c r="C524" i="20" s="1"/>
  <c r="B524" i="20"/>
  <c r="D526" i="20" l="1"/>
  <c r="E525" i="20"/>
  <c r="C525" i="20" s="1"/>
  <c r="B525" i="20"/>
  <c r="D527" i="20" l="1"/>
  <c r="E526" i="20"/>
  <c r="C526" i="20" s="1"/>
  <c r="B526" i="20"/>
  <c r="D528" i="20" l="1"/>
  <c r="E527" i="20"/>
  <c r="C527" i="20" s="1"/>
  <c r="B527" i="20"/>
  <c r="D529" i="20" l="1"/>
  <c r="E528" i="20"/>
  <c r="C528" i="20" s="1"/>
  <c r="B528" i="20"/>
  <c r="D530" i="20" l="1"/>
  <c r="E529" i="20"/>
  <c r="C529" i="20" s="1"/>
  <c r="B529" i="20"/>
  <c r="D531" i="20" l="1"/>
  <c r="E530" i="20"/>
  <c r="C530" i="20" s="1"/>
  <c r="B530" i="20"/>
  <c r="D532" i="20" l="1"/>
  <c r="E531" i="20"/>
  <c r="C531" i="20" s="1"/>
  <c r="B531" i="20"/>
  <c r="D533" i="20" l="1"/>
  <c r="E532" i="20"/>
  <c r="C532" i="20" s="1"/>
  <c r="B532" i="20"/>
  <c r="D534" i="20" l="1"/>
  <c r="E533" i="20"/>
  <c r="C533" i="20" s="1"/>
  <c r="B533" i="20"/>
  <c r="D535" i="20" l="1"/>
  <c r="E534" i="20"/>
  <c r="C534" i="20" s="1"/>
  <c r="B534" i="20"/>
  <c r="D536" i="20" l="1"/>
  <c r="E535" i="20"/>
  <c r="C535" i="20" s="1"/>
  <c r="B535" i="20"/>
  <c r="D537" i="20" l="1"/>
  <c r="E536" i="20"/>
  <c r="C536" i="20" s="1"/>
  <c r="B536" i="20"/>
  <c r="D538" i="20" l="1"/>
  <c r="E537" i="20"/>
  <c r="C537" i="20" s="1"/>
  <c r="B537" i="20"/>
  <c r="D539" i="20" l="1"/>
  <c r="E538" i="20"/>
  <c r="C538" i="20" s="1"/>
  <c r="B538" i="20"/>
  <c r="D540" i="20" l="1"/>
  <c r="E539" i="20"/>
  <c r="C539" i="20" s="1"/>
  <c r="B539" i="20"/>
  <c r="D541" i="20" l="1"/>
  <c r="E540" i="20"/>
  <c r="C540" i="20" s="1"/>
  <c r="B540" i="20"/>
  <c r="D542" i="20" l="1"/>
  <c r="E541" i="20"/>
  <c r="C541" i="20" s="1"/>
  <c r="B541" i="20"/>
  <c r="D543" i="20" l="1"/>
  <c r="E542" i="20"/>
  <c r="C542" i="20" s="1"/>
  <c r="B542" i="20"/>
  <c r="E543" i="20" l="1"/>
  <c r="C543" i="20" s="1"/>
  <c r="B543" i="20"/>
</calcChain>
</file>

<file path=xl/sharedStrings.xml><?xml version="1.0" encoding="utf-8"?>
<sst xmlns="http://schemas.openxmlformats.org/spreadsheetml/2006/main" count="9856" uniqueCount="2951">
  <si>
    <t>Version</t>
  </si>
  <si>
    <t>Changes</t>
  </si>
  <si>
    <t>Date</t>
  </si>
  <si>
    <t>External Firmware Version</t>
  </si>
  <si>
    <t>/</t>
  </si>
  <si>
    <t>Block</t>
  </si>
  <si>
    <t>Sector</t>
  </si>
  <si>
    <t>Sheet</t>
  </si>
  <si>
    <t>Start(Hex)</t>
  </si>
  <si>
    <t>End(Hex)</t>
  </si>
  <si>
    <t>Length(reg num)</t>
  </si>
  <si>
    <t>Comments</t>
  </si>
  <si>
    <t>Basic Settings</t>
  </si>
  <si>
    <t>System、Communication、Time
Settings</t>
  </si>
  <si>
    <t>0x1000</t>
  </si>
  <si>
    <t>0x1039</t>
  </si>
  <si>
    <t>Metrology Settings</t>
  </si>
  <si>
    <t>0x1040</t>
  </si>
  <si>
    <t>0x1070</t>
  </si>
  <si>
    <t>Io Settings</t>
  </si>
  <si>
    <t>0x1100</t>
  </si>
  <si>
    <t>0x110B</t>
  </si>
  <si>
    <t>Operations</t>
  </si>
  <si>
    <t>0x1130</t>
  </si>
  <si>
    <t>0x114B</t>
  </si>
  <si>
    <t>Independent Input Channel settings</t>
  </si>
  <si>
    <t>0x1200</t>
  </si>
  <si>
    <t>0x1206</t>
  </si>
  <si>
    <t>Bacnet IP Setting</t>
  </si>
  <si>
    <t>0x1400</t>
  </si>
  <si>
    <t>0x140B</t>
  </si>
  <si>
    <t>SNTP Setting</t>
  </si>
  <si>
    <t>0x1460</t>
  </si>
  <si>
    <t>0x14A2</t>
  </si>
  <si>
    <t>Web Setting</t>
  </si>
  <si>
    <t>0x14C0</t>
  </si>
  <si>
    <t>0x14C8</t>
  </si>
  <si>
    <t>Demand</t>
  </si>
  <si>
    <t>0x2200</t>
  </si>
  <si>
    <t>0x2231</t>
  </si>
  <si>
    <t>10S Freq</t>
  </si>
  <si>
    <t>0x2300</t>
  </si>
  <si>
    <t>0x2307</t>
  </si>
  <si>
    <t>Real Time</t>
  </si>
  <si>
    <t>Real time basic parameters（100ms)</t>
  </si>
  <si>
    <t>0x3000</t>
  </si>
  <si>
    <t>0x303B</t>
  </si>
  <si>
    <t>Real time basic parameters（Integer）</t>
  </si>
  <si>
    <t>0x3200</t>
  </si>
  <si>
    <t>0x3226</t>
  </si>
  <si>
    <t>Real time Basic parameters（20ms）</t>
  </si>
  <si>
    <t>0x3400</t>
  </si>
  <si>
    <t>0x341D</t>
  </si>
  <si>
    <t>Real time basic parameters（1S）</t>
  </si>
  <si>
    <t>0x4000</t>
  </si>
  <si>
    <t>0x4047</t>
  </si>
  <si>
    <t>Energy （1S）</t>
  </si>
  <si>
    <t>0x4048</t>
  </si>
  <si>
    <t>0x4059</t>
  </si>
  <si>
    <t>Harmonics - THD（3S）</t>
  </si>
  <si>
    <t>0x405A</t>
  </si>
  <si>
    <t>0x412A</t>
  </si>
  <si>
    <t>Sequence</t>
  </si>
  <si>
    <t>0x4294</t>
  </si>
  <si>
    <t>0x429F</t>
  </si>
  <si>
    <t>Phase Angle</t>
  </si>
  <si>
    <t>0x42A0</t>
  </si>
  <si>
    <t>0x42A4</t>
  </si>
  <si>
    <t>Reserve</t>
  </si>
  <si>
    <t>0x45F0</t>
  </si>
  <si>
    <t>0x45F1</t>
  </si>
  <si>
    <t>Current demand</t>
  </si>
  <si>
    <t>0x4600</t>
  </si>
  <si>
    <t>0x4605</t>
  </si>
  <si>
    <t>Energy - continue（1S）</t>
  </si>
  <si>
    <t>0x4620</t>
  </si>
  <si>
    <t>0x463D</t>
  </si>
  <si>
    <t>Energy（1S）</t>
  </si>
  <si>
    <t>Energy</t>
  </si>
  <si>
    <t>0x4A00</t>
  </si>
  <si>
    <t>0x4AD7</t>
  </si>
  <si>
    <t>Quadrant Energy</t>
  </si>
  <si>
    <t>0x4AD8</t>
  </si>
  <si>
    <t>0x4BF7</t>
  </si>
  <si>
    <t>Dual Source Energy</t>
  </si>
  <si>
    <t>Dual Source Energy Settings</t>
  </si>
  <si>
    <t>0x5000</t>
  </si>
  <si>
    <t>0x5005</t>
  </si>
  <si>
    <t>Dual Source Energy Readings</t>
  </si>
  <si>
    <t>0x5050</t>
  </si>
  <si>
    <t>0x505B</t>
  </si>
  <si>
    <t>Dual Source Energy switching records</t>
  </si>
  <si>
    <t>0x5100</t>
  </si>
  <si>
    <t>0x5159</t>
  </si>
  <si>
    <t>MaxMin</t>
  </si>
  <si>
    <t>Max value record</t>
  </si>
  <si>
    <t>0x5300</t>
  </si>
  <si>
    <t>0x5407</t>
  </si>
  <si>
    <t>Min value record</t>
  </si>
  <si>
    <t>0x5600</t>
  </si>
  <si>
    <t>0x5707</t>
  </si>
  <si>
    <t>Max Demand</t>
  </si>
  <si>
    <t>0x5900</t>
  </si>
  <si>
    <t>0x597C</t>
  </si>
  <si>
    <t>TOU Default Settings</t>
  </si>
  <si>
    <t>TOU factory basic default settings</t>
  </si>
  <si>
    <t>0x5C00</t>
  </si>
  <si>
    <t>0x5C10</t>
  </si>
  <si>
    <t>TOU schedule &amp; season &amp;  holiday setting</t>
  </si>
  <si>
    <t>0x5C11</t>
  </si>
  <si>
    <t>0x5EDD</t>
  </si>
  <si>
    <t>10years holidy factory default settings</t>
  </si>
  <si>
    <t>0x5EDE</t>
  </si>
  <si>
    <t>0x5F73</t>
  </si>
  <si>
    <t>TOU Settings</t>
  </si>
  <si>
    <t>Daylight Savings Time Settings</t>
  </si>
  <si>
    <t>TOU setting</t>
  </si>
  <si>
    <t>0x6000</t>
  </si>
  <si>
    <t>0x6001</t>
  </si>
  <si>
    <t>Format 1: Fixed Date</t>
  </si>
  <si>
    <t>0x6002</t>
  </si>
  <si>
    <t>0x600B</t>
  </si>
  <si>
    <t>Format 2: Non Fixed Date</t>
  </si>
  <si>
    <t>0x600C</t>
  </si>
  <si>
    <t>0x6017</t>
  </si>
  <si>
    <t>TOU basic Setting</t>
  </si>
  <si>
    <t>0x6018</t>
  </si>
  <si>
    <t>0x6025</t>
  </si>
  <si>
    <t>Season Settings</t>
  </si>
  <si>
    <t>0x6026</t>
  </si>
  <si>
    <t>0x6049</t>
  </si>
  <si>
    <t>Schedule Settings</t>
  </si>
  <si>
    <t>0x604A</t>
  </si>
  <si>
    <t>0x6295</t>
  </si>
  <si>
    <t>Holiday Settings</t>
  </si>
  <si>
    <t>0x6296</t>
  </si>
  <si>
    <t>0x62F2</t>
  </si>
  <si>
    <t>10 Years Holiday Settings</t>
  </si>
  <si>
    <t>0x62F3</t>
  </si>
  <si>
    <t>0x668A</t>
  </si>
  <si>
    <t>Special Weekday Schedule Settings</t>
  </si>
  <si>
    <t>0x668B</t>
  </si>
  <si>
    <t>0x66EB</t>
  </si>
  <si>
    <t>TOU Readings</t>
  </si>
  <si>
    <t>Current Month Accumulative TOU Energy</t>
  </si>
  <si>
    <t>0x6700</t>
  </si>
  <si>
    <t>0x6731</t>
  </si>
  <si>
    <t>Previous Month Accumulative TOU Energy</t>
  </si>
  <si>
    <t>0x6732</t>
  </si>
  <si>
    <t>0x6763</t>
  </si>
  <si>
    <t>Current Month Incremental TOU Energy</t>
  </si>
  <si>
    <t>0x6764</t>
  </si>
  <si>
    <t>0x6795</t>
  </si>
  <si>
    <t>Previous Month Incremental TOU Energy</t>
  </si>
  <si>
    <t>0x6796</t>
  </si>
  <si>
    <t>0x67C7</t>
  </si>
  <si>
    <t>Current Month TOU Max Demand</t>
  </si>
  <si>
    <t>0x6800</t>
  </si>
  <si>
    <t>0x68C7</t>
  </si>
  <si>
    <t>Previous Month TOU Max Demand</t>
  </si>
  <si>
    <t>0x68C8</t>
  </si>
  <si>
    <t>0x698F</t>
  </si>
  <si>
    <t>TOU OverFlow flag</t>
  </si>
  <si>
    <t>0x69FE</t>
  </si>
  <si>
    <t>0x69FF</t>
  </si>
  <si>
    <t>Custom settings  and Readings</t>
  </si>
  <si>
    <t>User defined reading area</t>
  </si>
  <si>
    <t>0x6A00</t>
  </si>
  <si>
    <t>0x6A7C</t>
  </si>
  <si>
    <t xml:space="preserve">Custom read settings  </t>
  </si>
  <si>
    <t>0x6B00</t>
  </si>
  <si>
    <t>0x6B7D</t>
  </si>
  <si>
    <t>Alarm Record |DI|SOE</t>
  </si>
  <si>
    <t>Alarm Setting</t>
  </si>
  <si>
    <t>0x7000</t>
  </si>
  <si>
    <t>0x7141</t>
  </si>
  <si>
    <t>Alarm Log Read</t>
  </si>
  <si>
    <t>0x7300</t>
  </si>
  <si>
    <t>0x737E</t>
  </si>
  <si>
    <t>SOE Log Read</t>
  </si>
  <si>
    <t>0x7400</t>
  </si>
  <si>
    <t>0x747C</t>
  </si>
  <si>
    <t xml:space="preserve">DI </t>
  </si>
  <si>
    <t>0x7600</t>
  </si>
  <si>
    <t>0x7605</t>
  </si>
  <si>
    <t>Custom Reading DI Status</t>
  </si>
  <si>
    <t>DI Status</t>
  </si>
  <si>
    <t>0x7620</t>
  </si>
  <si>
    <t>0x7622</t>
  </si>
  <si>
    <t>Datalog Post Reading Window</t>
  </si>
  <si>
    <t>Datalog Post</t>
  </si>
  <si>
    <t>0x7800</t>
  </si>
  <si>
    <t>0x787E</t>
  </si>
  <si>
    <t>Waveform|PQ Event</t>
  </si>
  <si>
    <t>Power Quality Event setting</t>
  </si>
  <si>
    <t>0x7A00</t>
  </si>
  <si>
    <t>0x7A20</t>
  </si>
  <si>
    <t>Waveform record parameter setting</t>
  </si>
  <si>
    <t>0x7C00</t>
  </si>
  <si>
    <t>0x7C06</t>
  </si>
  <si>
    <t>Waveform Reading Window</t>
  </si>
  <si>
    <t>0x7E00</t>
  </si>
  <si>
    <t>0x7E7D</t>
  </si>
  <si>
    <t>PQ Event Record Reading Window</t>
  </si>
  <si>
    <t>0x7F00</t>
  </si>
  <si>
    <t>0x7F7D</t>
  </si>
  <si>
    <t>Data log And Trend log</t>
  </si>
  <si>
    <t>Data log Setting</t>
  </si>
  <si>
    <t>0x8000</t>
  </si>
  <si>
    <t>0x84DB</t>
  </si>
  <si>
    <t>Data log Reading Window</t>
  </si>
  <si>
    <t>0x8500</t>
  </si>
  <si>
    <t>0x857E</t>
  </si>
  <si>
    <t>Data log Status Reading</t>
  </si>
  <si>
    <t>0x8600</t>
  </si>
  <si>
    <t>0x864F</t>
  </si>
  <si>
    <t>DataLog Sector</t>
  </si>
  <si>
    <t>0x8700</t>
  </si>
  <si>
    <t>0x8713</t>
  </si>
  <si>
    <t>System Log</t>
  </si>
  <si>
    <t>SystemLog Status</t>
  </si>
  <si>
    <t>0x8800</t>
  </si>
  <si>
    <t>0x8803</t>
  </si>
  <si>
    <t>SystemLog Reading</t>
  </si>
  <si>
    <t>0x8810</t>
  </si>
  <si>
    <t>0x888B</t>
  </si>
  <si>
    <t>Audit Log</t>
  </si>
  <si>
    <t>0x8900</t>
  </si>
  <si>
    <t>0x8904</t>
  </si>
  <si>
    <t>0x8910</t>
  </si>
  <si>
    <t>0x898B</t>
  </si>
  <si>
    <t>Firmware CRC</t>
  </si>
  <si>
    <t>0x89D0</t>
  </si>
  <si>
    <t>0x89D7</t>
  </si>
  <si>
    <t>Acucloud log</t>
  </si>
  <si>
    <t>Acucloud Log Setting</t>
  </si>
  <si>
    <t>0x8A00</t>
  </si>
  <si>
    <t>0x8ADD</t>
  </si>
  <si>
    <t>Acucloud Log Reading Window</t>
  </si>
  <si>
    <t>0x8AE0</t>
  </si>
  <si>
    <t>0x8B5D</t>
  </si>
  <si>
    <t>Acucloud Log Status Reading</t>
  </si>
  <si>
    <t>0x8B90</t>
  </si>
  <si>
    <t>0x8B96</t>
  </si>
  <si>
    <t>Status Reading</t>
  </si>
  <si>
    <t>0x8B97</t>
  </si>
  <si>
    <t>0x8BA1</t>
  </si>
  <si>
    <t>Test AcuCloud</t>
  </si>
  <si>
    <t>0x8BB0</t>
  </si>
  <si>
    <t>0x8BB2</t>
  </si>
  <si>
    <t>DatalogPost Setting</t>
  </si>
  <si>
    <t>0x8C00</t>
  </si>
  <si>
    <t>0x8C1A</t>
  </si>
  <si>
    <t>http setting</t>
  </si>
  <si>
    <t>0x8C20</t>
  </si>
  <si>
    <t>0x8D1F</t>
  </si>
  <si>
    <t>https setting</t>
  </si>
  <si>
    <t>0x8D40</t>
  </si>
  <si>
    <t>0x8EBC</t>
  </si>
  <si>
    <t>MQTT setting</t>
  </si>
  <si>
    <t>0x8F00</t>
  </si>
  <si>
    <t>0x901F</t>
  </si>
  <si>
    <t>Datalog Post Status</t>
  </si>
  <si>
    <t>0x9025</t>
  </si>
  <si>
    <t>0x9031</t>
  </si>
  <si>
    <t>Test Datalog Post</t>
  </si>
  <si>
    <t>0x9040</t>
  </si>
  <si>
    <t>0x9042</t>
  </si>
  <si>
    <t>HS</t>
  </si>
  <si>
    <t>RMS、Unbalance V、Unbalance I  (1 Cycle)</t>
  </si>
  <si>
    <t>HS_20ms</t>
  </si>
  <si>
    <t>0x9050</t>
  </si>
  <si>
    <t>0x90E1</t>
  </si>
  <si>
    <t xml:space="preserve">Energy(1 Cycle) </t>
  </si>
  <si>
    <t>Energy_20ms</t>
  </si>
  <si>
    <t>0x90E2</t>
  </si>
  <si>
    <t>0x91B9</t>
  </si>
  <si>
    <t xml:space="preserve">Moving Average Parameters (1 Cycle) </t>
  </si>
  <si>
    <t>Moving Average 20ms</t>
  </si>
  <si>
    <t>0x9200</t>
  </si>
  <si>
    <t>0x9291</t>
  </si>
  <si>
    <t>200ms</t>
  </si>
  <si>
    <t>RMS(10、12 cycle)</t>
  </si>
  <si>
    <t>0x9300</t>
  </si>
  <si>
    <t>0x937C</t>
  </si>
  <si>
    <t>Unbalance V(10、12 cycle)</t>
  </si>
  <si>
    <t>0x937D</t>
  </si>
  <si>
    <t>0x938C</t>
  </si>
  <si>
    <t>Unbalance I(10、12 cycle)</t>
  </si>
  <si>
    <t>0x938D</t>
  </si>
  <si>
    <t>0x939C</t>
  </si>
  <si>
    <t>Harmonic V(10、12 cycle)</t>
  </si>
  <si>
    <t>0x93DC</t>
  </si>
  <si>
    <t>0x9876</t>
  </si>
  <si>
    <t>Harmonic I(10、12 cycle)</t>
  </si>
  <si>
    <t>0x9877</t>
  </si>
  <si>
    <t>0x9EA8</t>
  </si>
  <si>
    <t>3s Aggreation</t>
  </si>
  <si>
    <t>RMS(150、180 cycle)</t>
  </si>
  <si>
    <t>3S Aggregation</t>
  </si>
  <si>
    <t>0x9F22</t>
  </si>
  <si>
    <t>0x9F9E</t>
  </si>
  <si>
    <t>Unbalance V(150、180 cycle)</t>
  </si>
  <si>
    <t>0x9F9F</t>
  </si>
  <si>
    <t>0x9FAE</t>
  </si>
  <si>
    <t>Unbalance I(150、180 cycle)</t>
  </si>
  <si>
    <t>0x9FAF</t>
  </si>
  <si>
    <t>0x9FBE</t>
  </si>
  <si>
    <t>Harmonic V(150、180 cycle)</t>
  </si>
  <si>
    <t>0x9FFE</t>
  </si>
  <si>
    <t>0xA498</t>
  </si>
  <si>
    <t>Harmonic I(150、180 cycle)</t>
  </si>
  <si>
    <t>0xA499</t>
  </si>
  <si>
    <t>0xAACA</t>
  </si>
  <si>
    <t>Flicker Pinst Max</t>
  </si>
  <si>
    <t>0xAACB</t>
  </si>
  <si>
    <t>0xAAD0</t>
  </si>
  <si>
    <t>10min Aggreation</t>
  </si>
  <si>
    <t>RMS(10 min)</t>
  </si>
  <si>
    <t>10min Aggregation</t>
  </si>
  <si>
    <t>0xAB50</t>
  </si>
  <si>
    <t>0xABCC</t>
  </si>
  <si>
    <t>Unbalance V(10 min)</t>
  </si>
  <si>
    <t>0xABCD</t>
  </si>
  <si>
    <t>0xABDC</t>
  </si>
  <si>
    <t>Unbalance I(10 min)</t>
  </si>
  <si>
    <t>0xABDD</t>
  </si>
  <si>
    <t>0xABEC</t>
  </si>
  <si>
    <t>Harmonic V(10 min)</t>
  </si>
  <si>
    <t>0xAC2C</t>
  </si>
  <si>
    <t>0xB0C6</t>
  </si>
  <si>
    <t>Harmonic I(10 min)</t>
  </si>
  <si>
    <t>0xB0C7</t>
  </si>
  <si>
    <t>0xB6F8</t>
  </si>
  <si>
    <t>Flicker Pinst Max(10 min)</t>
  </si>
  <si>
    <t>0xB6F9</t>
  </si>
  <si>
    <t>0xB6FE</t>
  </si>
  <si>
    <t>2hr Aggreation</t>
  </si>
  <si>
    <t>RMS(2hr)</t>
  </si>
  <si>
    <t>2hr Aggregation</t>
  </si>
  <si>
    <t>0xB77E</t>
  </si>
  <si>
    <t>0xB7FA</t>
  </si>
  <si>
    <t>Unbalance V(2hr)</t>
  </si>
  <si>
    <t>0xB7FB</t>
  </si>
  <si>
    <t>0xB80A</t>
  </si>
  <si>
    <t>Unbalance I(2hr)</t>
  </si>
  <si>
    <t>0xB80B</t>
  </si>
  <si>
    <t>0xB81A</t>
  </si>
  <si>
    <t>Harmonic V(2hr)</t>
  </si>
  <si>
    <t>0xB85A</t>
  </si>
  <si>
    <t>0xBCF4</t>
  </si>
  <si>
    <t>Harmonic I(2hr)</t>
  </si>
  <si>
    <t>0xBCF5</t>
  </si>
  <si>
    <t>0xC326</t>
  </si>
  <si>
    <t>Flicker Pinst Max(2hr)</t>
  </si>
  <si>
    <t>0xC327</t>
  </si>
  <si>
    <t>0xC32C</t>
  </si>
  <si>
    <t>Information</t>
  </si>
  <si>
    <t>Firmware Version Info</t>
  </si>
  <si>
    <t>0xF000</t>
  </si>
  <si>
    <t>0xF005</t>
  </si>
  <si>
    <t>Bootloader Info</t>
  </si>
  <si>
    <t>0xF010</t>
  </si>
  <si>
    <t>0xF017</t>
  </si>
  <si>
    <t>Product Info</t>
  </si>
  <si>
    <t>0xF040</t>
  </si>
  <si>
    <t>0xF090</t>
  </si>
  <si>
    <t>System Fault Status</t>
  </si>
  <si>
    <t>0xF0B4</t>
  </si>
  <si>
    <t>0xF0B6</t>
  </si>
  <si>
    <t>Calibration</t>
  </si>
  <si>
    <t>Calibration Commands</t>
  </si>
  <si>
    <t>0xF204</t>
  </si>
  <si>
    <t>0xF219</t>
  </si>
  <si>
    <t>Calibration OffSet Coef</t>
  </si>
  <si>
    <t>0xF250</t>
  </si>
  <si>
    <t>0xF25D</t>
  </si>
  <si>
    <t>GainCoef(V A/B/C)</t>
  </si>
  <si>
    <t>0xF25E</t>
  </si>
  <si>
    <t>0xF263</t>
  </si>
  <si>
    <t>GainCoef(mA、 mV CT、RCT)</t>
  </si>
  <si>
    <t>0xF264</t>
  </si>
  <si>
    <t>0xF26B</t>
  </si>
  <si>
    <t>PhaseCoef(50Hz、60Hz)</t>
  </si>
  <si>
    <t>0xF26C</t>
  </si>
  <si>
    <t>0xF279</t>
  </si>
  <si>
    <t>ParaMeter Sync（Dual  CPU）</t>
  </si>
  <si>
    <t>Parameter Sync</t>
  </si>
  <si>
    <t>0xFF00</t>
  </si>
  <si>
    <t>0xFF02</t>
  </si>
  <si>
    <t>0x0000</t>
  </si>
  <si>
    <t>0x0002</t>
  </si>
  <si>
    <t>DO</t>
  </si>
  <si>
    <t>DO Status</t>
  </si>
  <si>
    <t>Block
code function : 03H Read, 10H Write</t>
  </si>
  <si>
    <t>Start(Dec)</t>
  </si>
  <si>
    <t>End(Dec)</t>
  </si>
  <si>
    <t>Description</t>
  </si>
  <si>
    <t>Data type</t>
  </si>
  <si>
    <t>RW</t>
  </si>
  <si>
    <t>Reg Num</t>
  </si>
  <si>
    <t>Range</t>
  </si>
  <si>
    <t>Default</t>
  </si>
  <si>
    <t>Scale</t>
    <phoneticPr fontId="39" type="noConversion"/>
  </si>
  <si>
    <t>System Setting</t>
  </si>
  <si>
    <t xml:space="preserve">Communication </t>
  </si>
  <si>
    <t>Password</t>
  </si>
  <si>
    <t>uint16_t</t>
  </si>
  <si>
    <t>R/W</t>
  </si>
  <si>
    <t>0-9999</t>
  </si>
  <si>
    <t>Baud Rate</t>
  </si>
  <si>
    <t>9600\19200\38400\57600\76800\115200(76800 need send 7680
115200need send 11520)</t>
  </si>
  <si>
    <t>Parity</t>
  </si>
  <si>
    <t>0: even
1: odd
2: None2
3: None1</t>
  </si>
  <si>
    <t>3: None1</t>
  </si>
  <si>
    <t>Ethernet Communication Mode</t>
  </si>
  <si>
    <t>0:RSTP Enable
1:Dual ETH (No RSTP)    /*RSTP Disable ,ETH1 Enable,ETH2 Enable*/
2:Single ETH (No RSTP)  /*RSTP Disable ,ETH1 Enable,ETH2 Disable*/</t>
  </si>
  <si>
    <t>DHCP enable</t>
  </si>
  <si>
    <t>0: manual
1: DHCP</t>
  </si>
  <si>
    <t xml:space="preserve">IP address 1st byte
IP address 2nd byte </t>
  </si>
  <si>
    <t>uint8_t</t>
  </si>
  <si>
    <t>0~255</t>
  </si>
  <si>
    <t>192 168 1 254</t>
  </si>
  <si>
    <t xml:space="preserve">IP address 3rd byte
IP address 4th byte </t>
  </si>
  <si>
    <t xml:space="preserve">Subnet mask 1st byte
Subnet mask 2nd byte </t>
  </si>
  <si>
    <t>255 255 255 0</t>
  </si>
  <si>
    <t xml:space="preserve">Subnet mask 3rd byte
Subnet mask 4th byte </t>
  </si>
  <si>
    <t xml:space="preserve">Gateway 1st byte
Gateway 2nd byte </t>
  </si>
  <si>
    <t>192 168 1 1</t>
  </si>
  <si>
    <t xml:space="preserve">Gateway 3rd byte
Gateway 4th byte </t>
  </si>
  <si>
    <t xml:space="preserve">DNS primary server 1st byte
DNS primary server 2nd byte </t>
  </si>
  <si>
    <t>8 8 8 8</t>
  </si>
  <si>
    <t xml:space="preserve">DNS primary server 3rd byte 
DNS primary server 4th byte </t>
  </si>
  <si>
    <t xml:space="preserve">DNS secondary server 1st byte 
DNS secondary server 2nd byte </t>
  </si>
  <si>
    <t>8.8.4.4</t>
  </si>
  <si>
    <t xml:space="preserve">DNS secondary server 3rd byte 
DNS secondary server 4th byte </t>
  </si>
  <si>
    <t>Modbus Slave ID</t>
  </si>
  <si>
    <t>1-247, used for both Modbus RTU and TCP</t>
  </si>
  <si>
    <t>RS485 protocol</t>
  </si>
  <si>
    <t>0: disable
1: Modbus RTU
2: BACnet MS/TP</t>
  </si>
  <si>
    <t>Modbus TCP Enable</t>
  </si>
  <si>
    <t>0: disable
1: enable</t>
  </si>
  <si>
    <t>Modbus TCP port</t>
  </si>
  <si>
    <t>1-65534</t>
  </si>
  <si>
    <t>BACnet  MS/TP Meter address</t>
  </si>
  <si>
    <t>0 - 127</t>
  </si>
  <si>
    <t>BACnet  MS/TP Maximum number of message frames</t>
  </si>
  <si>
    <t>1 - 255</t>
  </si>
  <si>
    <t>BACnet  MS/TP ID</t>
  </si>
  <si>
    <t>uint32_t</t>
  </si>
  <si>
    <t>0 ~ 4194302</t>
  </si>
  <si>
    <t>BACnet Database Revision</t>
  </si>
  <si>
    <t>R</t>
  </si>
  <si>
    <t>0 - 65535(0xFFFF)</t>
  </si>
  <si>
    <t>LCD Backlight Time</t>
  </si>
  <si>
    <t>0-120 minute</t>
  </si>
  <si>
    <t>Device run time</t>
  </si>
  <si>
    <t>uint in second</t>
  </si>
  <si>
    <t>Device load time</t>
  </si>
  <si>
    <t>Non-standard Seal Parameter Select</t>
  </si>
  <si>
    <t>bit0-4  (0 :NON  bit0:RS485 Setting  bit1:Ethernet Setting  bit2: protocol Setting 
         bit3:Clear Loadtime bit4: Clear Runtime)</t>
  </si>
  <si>
    <t>Time Zone</t>
  </si>
  <si>
    <t>int16_t</t>
  </si>
  <si>
    <t>-720~840</t>
  </si>
  <si>
    <t>Week</t>
  </si>
  <si>
    <t>1~7</t>
  </si>
  <si>
    <t>Year</t>
  </si>
  <si>
    <t>2000~2099</t>
  </si>
  <si>
    <t>Month</t>
  </si>
  <si>
    <t>1~12</t>
  </si>
  <si>
    <t>Day</t>
  </si>
  <si>
    <t>1~31</t>
  </si>
  <si>
    <t>Hour</t>
  </si>
  <si>
    <t>0~23</t>
  </si>
  <si>
    <t>Minute</t>
  </si>
  <si>
    <t>0~59</t>
  </si>
  <si>
    <t>Second</t>
  </si>
  <si>
    <t>millisecond</t>
  </si>
  <si>
    <t>0-999</t>
  </si>
  <si>
    <t>MeterTempPassword</t>
  </si>
  <si>
    <t>0~9999</t>
  </si>
  <si>
    <t>Time synchronization status</t>
  </si>
  <si>
    <t>0~1,0:Not synchronized;1：Synchronized</t>
  </si>
  <si>
    <t>Time synchronization period(uint:second)</t>
  </si>
  <si>
    <t>0,3600~604800.0:disable,3600~604800:enable</t>
  </si>
  <si>
    <t>Device Description</t>
  </si>
  <si>
    <t>ASCII string, 30 bytes (15 registers), padded with 0x00</t>
  </si>
  <si>
    <t>Sealing Status</t>
  </si>
  <si>
    <t xml:space="preserve">sealed: 0x0A  
unsealed: 0   </t>
  </si>
  <si>
    <t>Frequency Selection</t>
  </si>
  <si>
    <t xml:space="preserve">0: 50Hz
1: 60Hz </t>
  </si>
  <si>
    <t>Service Configuration</t>
  </si>
  <si>
    <t>0: ELEMENT_1_WIRE_2
1: ELEMENT_2_WIRE_3_PHASE_1
2: ELEMENT_2_WIRE_3_DELTA
3: ELEMENT_2_WIRE_3_NETWORK
4: ELEMENT_3_WIRE_4_Y
5：ELEMENT_3_WIRE_4_DELTA</t>
  </si>
  <si>
    <t>PT1</t>
  </si>
  <si>
    <t>50-1000000</t>
  </si>
  <si>
    <t>PT2</t>
  </si>
  <si>
    <t>50-830</t>
  </si>
  <si>
    <t>In Method</t>
  </si>
  <si>
    <t>Calculated: 0
Measured: 1</t>
  </si>
  <si>
    <t>channel 1 input wiring ID</t>
  </si>
  <si>
    <t>1~4</t>
  </si>
  <si>
    <t>channel 1 Current Direction</t>
  </si>
  <si>
    <t>0:positive
1:negative</t>
  </si>
  <si>
    <t xml:space="preserve">channel 1 input CT Type </t>
  </si>
  <si>
    <t>mA type: 0, 1; mV type: 2, 3
0: 100mA
1: 80mA
2: 333mV
3: RCT</t>
  </si>
  <si>
    <t>0: 100mA for mA type
2: 333mV for mV type</t>
  </si>
  <si>
    <t>channel 1 input CT Primary</t>
  </si>
  <si>
    <t>1-50000 A</t>
  </si>
  <si>
    <t>channel 2 input wiring ID</t>
  </si>
  <si>
    <t>channel 2 Current Direction</t>
  </si>
  <si>
    <t xml:space="preserve">channel 2 input CT Type </t>
  </si>
  <si>
    <t>channel 2 input CT Primary</t>
  </si>
  <si>
    <t>channel 3 input wiring ID</t>
  </si>
  <si>
    <t>channel 3 Current Direction</t>
  </si>
  <si>
    <t xml:space="preserve">channel 3 input CT Type </t>
  </si>
  <si>
    <t>channel 3 input CT Primary</t>
  </si>
  <si>
    <t>channel 4 input wiring ID</t>
  </si>
  <si>
    <t>channel 4 Current Direction</t>
  </si>
  <si>
    <t xml:space="preserve">channel 4 input CT Type </t>
  </si>
  <si>
    <t>channel 4 input CT Primary</t>
  </si>
  <si>
    <t>Reactive Power Calculation Method</t>
  </si>
  <si>
    <t>General: 0
True: 1</t>
  </si>
  <si>
    <t>PF Convention</t>
  </si>
  <si>
    <t>PF Format IEC: 0
PF Format IEEE: 1</t>
  </si>
  <si>
    <t>Demand Algorithm</t>
  </si>
  <si>
    <t>Fixed Window: 0
Sliding Window: 1</t>
  </si>
  <si>
    <t>Demand Interval</t>
  </si>
  <si>
    <t>1~30 minute</t>
  </si>
  <si>
    <t>Demand Update Interval</t>
  </si>
  <si>
    <t>MaxDemand Clear  Mode</t>
  </si>
  <si>
    <t>0：Manual Mode
1：Automatic Mode
2：Disable</t>
  </si>
  <si>
    <t>MaxDemand Clear Date Setting</t>
  </si>
  <si>
    <t>( day:uint8_t  ,  hour:uint8_t,   min:uint8_t ,  sec: uint8_t)</t>
  </si>
  <si>
    <t>MaxDemand Clear Total Count</t>
  </si>
  <si>
    <t>0-65535</t>
  </si>
  <si>
    <t>Timestamp of the most recent MaxDemand Clear</t>
  </si>
  <si>
    <t>(year：uint8_t、month：uint8_t、day:uint8_t、hour:uint8_t、min:uint8_t、sec：uint8_t)</t>
  </si>
  <si>
    <t>Phase Order</t>
  </si>
  <si>
    <t>ABC: 0
ACB: 1</t>
  </si>
  <si>
    <t>Energy Reading Display Format</t>
  </si>
  <si>
    <t>Energy Calculation Method</t>
  </si>
  <si>
    <t>Generic: 0
Fundamental: 1</t>
  </si>
  <si>
    <t>Energy pulse constant</t>
  </si>
  <si>
    <t>100—100000000  ( scale:0.001)</t>
  </si>
  <si>
    <t>Pulse LED  width</t>
  </si>
  <si>
    <t>20~100ms</t>
  </si>
  <si>
    <t>Pulse LED parameter selection</t>
  </si>
  <si>
    <t>Energy parameter IDs(1-54)</t>
  </si>
  <si>
    <t>0 not in use</t>
  </si>
  <si>
    <t>Flicker Settings</t>
  </si>
  <si>
    <t>0: Disable
1: Automatic
2:120V-50Hz-60W Incandescent
3:230V-50Hz-60W Incandescent
4:120V-60Hz-60W Incandescent
5:230V-60Hz-60W Incandescent</t>
  </si>
  <si>
    <t>Harmonic Group Setting</t>
  </si>
  <si>
    <t>0: Harmonic group
1: Harmonic subgroup</t>
  </si>
  <si>
    <t>Harmonic/Inter-harmonic Setting</t>
  </si>
  <si>
    <t>0: Harmonic
1:Harmonic &amp; Inter-harmonic</t>
  </si>
  <si>
    <t>moving average window length(cycle)</t>
  </si>
  <si>
    <t>1—20</t>
  </si>
  <si>
    <t>moving average update rate(cycle)</t>
  </si>
  <si>
    <t>1—12</t>
  </si>
  <si>
    <t>Main-signalling target frequency</t>
  </si>
  <si>
    <t>1—500</t>
  </si>
  <si>
    <t>Main-signalling target magnitude</t>
  </si>
  <si>
    <t>1—300</t>
  </si>
  <si>
    <t>IO Settings</t>
  </si>
  <si>
    <t>DO1 Type</t>
  </si>
  <si>
    <t xml:space="preserve">0: Energy Pulse output 
1: Alarm Indication
2:Manual Control      </t>
  </si>
  <si>
    <t>DO1 Pulse width</t>
  </si>
  <si>
    <t>20~3000ms</t>
  </si>
  <si>
    <t>DO1 parameter selection</t>
  </si>
  <si>
    <t>Energy parameter IDs</t>
  </si>
  <si>
    <t>DI1 Type</t>
  </si>
  <si>
    <t>0: Status Monitor; 
1: Pulse Counter</t>
  </si>
  <si>
    <t>DI1 pulse constant</t>
  </si>
  <si>
    <t>DI2 Type</t>
  </si>
  <si>
    <t>DI2 pulse constant</t>
  </si>
  <si>
    <t>DI3 Type</t>
  </si>
  <si>
    <t>DI3 pulse constant</t>
  </si>
  <si>
    <t>Clear energy</t>
  </si>
  <si>
    <t>0: None
1: Clearing</t>
  </si>
  <si>
    <t xml:space="preserve">Clear Max demand </t>
  </si>
  <si>
    <t>Clear MaxDemand ClearCount and Timestamp</t>
  </si>
  <si>
    <t>Clear max/min</t>
  </si>
  <si>
    <t>Clear device run time</t>
  </si>
  <si>
    <t>Clear load time</t>
  </si>
  <si>
    <t>0: None
1: Reset</t>
  </si>
  <si>
    <t>Factory reset</t>
  </si>
  <si>
    <t>0: None
1: Resetting</t>
  </si>
  <si>
    <t>Network reset</t>
  </si>
  <si>
    <t xml:space="preserve">Clear SOE Log </t>
  </si>
  <si>
    <t>Clear alarm Log</t>
  </si>
  <si>
    <t>Clear PQ event Log</t>
  </si>
  <si>
    <t xml:space="preserve">Clear Waveform </t>
  </si>
  <si>
    <t>Clear Data Log1</t>
  </si>
  <si>
    <t>Clear Data Log2</t>
  </si>
  <si>
    <t>Clear Data Log3</t>
  </si>
  <si>
    <t>Clear Trend Log</t>
  </si>
  <si>
    <t xml:space="preserve">Clear DI Count </t>
  </si>
  <si>
    <t>Clear Year 10 Holiday Number Setting</t>
  </si>
  <si>
    <t>Restore TOU factory setting</t>
  </si>
  <si>
    <t xml:space="preserve">Clear TOU Energy </t>
  </si>
  <si>
    <t xml:space="preserve">Clear TOU Max Demand </t>
  </si>
  <si>
    <t>Clear Dual Source energy</t>
  </si>
  <si>
    <t>Clear Dual Source energy switching record</t>
  </si>
  <si>
    <t>Device Reboot</t>
  </si>
  <si>
    <t>Clear System Log</t>
  </si>
  <si>
    <t>Clear Audit Log</t>
  </si>
  <si>
    <t>Clear AcuCloud Log</t>
  </si>
  <si>
    <t>Restore Web Login Password</t>
  </si>
  <si>
    <t>0: None
1: Restore</t>
  </si>
  <si>
    <t>Enable Independent Input Channel</t>
  </si>
  <si>
    <t>0: disable; 1: enable</t>
  </si>
  <si>
    <t>I1 power calculation Voltage selection</t>
  </si>
  <si>
    <t xml:space="preserve">0: disable
1: Va
2: Vb
3: Vc
4: Vab
5: Vbc
6: Vca
</t>
  </si>
  <si>
    <t>I2 power calculation Voltage selection</t>
  </si>
  <si>
    <t>0: disable
1: Va
2: Vb
3: Vc
4: Vab
5: Vbc
6: Vca</t>
  </si>
  <si>
    <t>I3 power calculation Voltage selection</t>
  </si>
  <si>
    <t>I4 power calculation Voltage selection</t>
  </si>
  <si>
    <t>Summation 1 channel config</t>
  </si>
  <si>
    <t>Bit0-3 for current input channel 1-4 (I1-I4)</t>
  </si>
  <si>
    <t>Summation 2 channel config</t>
  </si>
  <si>
    <t>Bacnet IP Enable</t>
  </si>
  <si>
    <t>0:Disable
1:Enable</t>
  </si>
  <si>
    <t>UDP Port</t>
  </si>
  <si>
    <t>1-65535</t>
  </si>
  <si>
    <t>Network Number</t>
  </si>
  <si>
    <t>0-65534</t>
  </si>
  <si>
    <t>Device Instance</t>
  </si>
  <si>
    <t>0-4194302</t>
  </si>
  <si>
    <t>Advertised APDU Timeout</t>
  </si>
  <si>
    <t>100-65535(ms)</t>
  </si>
  <si>
    <t>Advertised APDU Retries</t>
  </si>
  <si>
    <t>0-255</t>
  </si>
  <si>
    <t>Foreign Device Enable</t>
  </si>
  <si>
    <t>Foreign Device IP Address</t>
  </si>
  <si>
    <t>Foreign Device UDP Port</t>
  </si>
  <si>
    <t>Foreign Device Registration Time to Live</t>
  </si>
  <si>
    <t>0-65535(s)</t>
  </si>
  <si>
    <t>SNTP Enable</t>
  </si>
  <si>
    <t>Server URL</t>
  </si>
  <si>
    <t>Network Synchronization Interval</t>
  </si>
  <si>
    <t>60-4294967(s)</t>
  </si>
  <si>
    <t>Web Enable</t>
  </si>
  <si>
    <t>0: Disable
1: Enable</t>
  </si>
  <si>
    <t>Web Login Password</t>
  </si>
  <si>
    <t>ASCII string, 16 bytes (8 registers), padded with 0x00
Valid length: 6-16 characters
Restored to default by 0x114B or Factory reset (0x1136)</t>
    <phoneticPr fontId="39" type="noConversion"/>
  </si>
  <si>
    <t>"Admin@" + last 6 characters of Serial Number (0xF040)
e.g. SN MAB250400001 -&gt; Admin@400001</t>
  </si>
  <si>
    <t>Data Type</t>
  </si>
  <si>
    <t>RMS(1 Cycle)</t>
  </si>
  <si>
    <t>HS Param Update Time Stamp</t>
  </si>
  <si>
    <t>uint64_t</t>
  </si>
  <si>
    <t>System Frequency</t>
  </si>
  <si>
    <t>float</t>
  </si>
  <si>
    <t>Phase A Line-to-Neutral Voltage</t>
  </si>
  <si>
    <t>Phase B Line-to-Neutral Voltage</t>
  </si>
  <si>
    <t>Phase C Line-to-Neutral Voltage</t>
  </si>
  <si>
    <t>Phase A Line-to-Neutral Voltage Phase Angle</t>
  </si>
  <si>
    <t>Phase B Line-to-Neutral Voltage Phase Angle</t>
  </si>
  <si>
    <t>Phase C Line-to-Neutral Voltage Phase Angle</t>
  </si>
  <si>
    <t>Average Line-to-Neutral Voltage</t>
  </si>
  <si>
    <t>Phase AB Line-to-Line Voltage</t>
  </si>
  <si>
    <t>Phase BC Line-to-Line Voltage</t>
  </si>
  <si>
    <t>Phase CA Line-to-Line Voltage</t>
  </si>
  <si>
    <t>Phase AB Line-to-Line Voltage Phase Angle</t>
  </si>
  <si>
    <t>Phase BC Line-to-Line Voltage Phase Angle</t>
  </si>
  <si>
    <t>Phase CA Line-to-Line Voltage Phase Angle</t>
  </si>
  <si>
    <t>Average Line-to-Line Voltage</t>
  </si>
  <si>
    <t>Phase A Current</t>
  </si>
  <si>
    <t>Phase B Current</t>
  </si>
  <si>
    <t>Phase C Current</t>
  </si>
  <si>
    <t>Neutral Current</t>
  </si>
  <si>
    <t>Phase A Current Phase Angle</t>
  </si>
  <si>
    <t>Phase B Current Phase Angle</t>
  </si>
  <si>
    <t>Phase C Current Phase Angle</t>
  </si>
  <si>
    <t>Neutral Current Phase Angle</t>
  </si>
  <si>
    <t>Average Current</t>
  </si>
  <si>
    <t>Phase A Active Power</t>
  </si>
  <si>
    <t>Phase B Active Power</t>
  </si>
  <si>
    <t>Phase C Active Power</t>
  </si>
  <si>
    <t>System Active Power</t>
  </si>
  <si>
    <t>Phase A Reactive Power</t>
  </si>
  <si>
    <t>Phase B Reactive Power</t>
  </si>
  <si>
    <t>Phase C Reactive Power</t>
  </si>
  <si>
    <t>System Reactive Power</t>
  </si>
  <si>
    <t>Phase A Apparent Power</t>
  </si>
  <si>
    <t>Phase B Apparent Power</t>
  </si>
  <si>
    <t>Phase C Apparent Power</t>
  </si>
  <si>
    <t>System Apparent Power</t>
  </si>
  <si>
    <t>Phase A Power Factor</t>
  </si>
  <si>
    <t>Phase B Power Factor</t>
  </si>
  <si>
    <t>Phase C Power Factor</t>
  </si>
  <si>
    <t>System Power Factor</t>
  </si>
  <si>
    <t>Phase A Load Nature</t>
  </si>
  <si>
    <t>82:Resistive load  
76:Inductive load  
67:Capacitive load</t>
  </si>
  <si>
    <t>Phase B Load Nature</t>
  </si>
  <si>
    <t>Phase C Load Nature</t>
  </si>
  <si>
    <t>System Load Nature</t>
  </si>
  <si>
    <t>Channel 4 Active Power</t>
  </si>
  <si>
    <t>Channel 4 Reactive Power</t>
  </si>
  <si>
    <t>Channel 4 Apparent Power</t>
  </si>
  <si>
    <t>Channel 4 Power Factor</t>
  </si>
  <si>
    <t xml:space="preserve">
</t>
  </si>
  <si>
    <t>Channel 4 Load Nature</t>
  </si>
  <si>
    <t>Summation 2 Average Current</t>
  </si>
  <si>
    <t>Summation 2 Active Power</t>
  </si>
  <si>
    <t>Summation 2 Reactive Power</t>
  </si>
  <si>
    <t>Summation 2 Apparent Power</t>
  </si>
  <si>
    <t>Summation 2 Power Factor</t>
  </si>
  <si>
    <t>Summation 2 Load Nature</t>
  </si>
  <si>
    <t>Unbalance V(1 Cycle)</t>
  </si>
  <si>
    <t>Voltage Unbalance Negative</t>
  </si>
  <si>
    <t>Voltage Unbalance Zero</t>
  </si>
  <si>
    <t>Voltage Zero Sequence Magnitude</t>
  </si>
  <si>
    <t>Voltage Zero Sequence Angle</t>
  </si>
  <si>
    <t>Voltage Positive Sequence Magnitude</t>
  </si>
  <si>
    <t>Voltage Positive Sequence Angle</t>
  </si>
  <si>
    <t>Voltage Negative Sequence Magnitude</t>
  </si>
  <si>
    <t>Voltage Negative Sequence Angle</t>
  </si>
  <si>
    <t>Unbalance I(1 Cycle)</t>
  </si>
  <si>
    <t>Current Unbalance Negative</t>
  </si>
  <si>
    <t>Current Unbalance Zero</t>
  </si>
  <si>
    <t>Current Zero Sequence Magnitude</t>
  </si>
  <si>
    <t>Current Zero Sequence Angle</t>
  </si>
  <si>
    <t>Current Positive Sequence Magnitude</t>
  </si>
  <si>
    <t>Current Positive Sequence Angle</t>
  </si>
  <si>
    <t>Current Negative Sequence Magnitude</t>
  </si>
  <si>
    <t>Current Negative Sequence Angle</t>
  </si>
  <si>
    <t>Energy parameter ID</t>
  </si>
  <si>
    <t>Energy(1 Cycle)</t>
  </si>
  <si>
    <t>Phase A active energy import</t>
  </si>
  <si>
    <t>double</t>
  </si>
  <si>
    <t>Phase B active energy import</t>
  </si>
  <si>
    <t>Phase C active energy import</t>
  </si>
  <si>
    <t>System active energy import</t>
  </si>
  <si>
    <t xml:space="preserve">Phase A active energy export </t>
  </si>
  <si>
    <t xml:space="preserve">Phase B active energy export </t>
  </si>
  <si>
    <t xml:space="preserve">Phase C active energy export </t>
  </si>
  <si>
    <t xml:space="preserve">System active energy export </t>
  </si>
  <si>
    <t>Phase A active energy total</t>
  </si>
  <si>
    <t>Phase B active energy total</t>
  </si>
  <si>
    <t>Phase C active energy total</t>
  </si>
  <si>
    <t>System active energy total</t>
  </si>
  <si>
    <t>Phase A active energy net</t>
  </si>
  <si>
    <t>Phase B active energy net</t>
  </si>
  <si>
    <t>Phase C active energy net</t>
  </si>
  <si>
    <t>System active energy net</t>
  </si>
  <si>
    <t>Phase A reactive energy import</t>
  </si>
  <si>
    <t>Phase B reactive energy import</t>
  </si>
  <si>
    <t>Phase C reactive energy import</t>
  </si>
  <si>
    <t>System reactive energy import</t>
  </si>
  <si>
    <t xml:space="preserve">Phase A reactive energy export </t>
  </si>
  <si>
    <t xml:space="preserve">Phase B reactive energy export </t>
  </si>
  <si>
    <t xml:space="preserve">Phase C reactive energy export </t>
  </si>
  <si>
    <t xml:space="preserve">System reactive energy export </t>
  </si>
  <si>
    <t>Phase A reactive energy total</t>
  </si>
  <si>
    <t>Phase B reactive energy total</t>
  </si>
  <si>
    <t>Phase C reactive energy total</t>
  </si>
  <si>
    <t>System reactive energy total</t>
  </si>
  <si>
    <t>Phase A reactive energy net</t>
  </si>
  <si>
    <t>Phase B reactive energy net</t>
  </si>
  <si>
    <t>Phase C reactive energy net</t>
  </si>
  <si>
    <t>System reactive energy net</t>
  </si>
  <si>
    <t>Phase A apparent energy total</t>
  </si>
  <si>
    <t>Phase B apparent energy total</t>
  </si>
  <si>
    <t>Phase C apparent energy total</t>
  </si>
  <si>
    <t>System apparent energy total</t>
  </si>
  <si>
    <t>Channel 4 active energy import</t>
  </si>
  <si>
    <t xml:space="preserve">Channel 4 active energy export </t>
  </si>
  <si>
    <t>Channel 4 active energy total</t>
  </si>
  <si>
    <t>Channel 4 active energy net</t>
  </si>
  <si>
    <t>Channel 4 reactive energy import</t>
  </si>
  <si>
    <t xml:space="preserve">Channel 4 reactive energy export </t>
  </si>
  <si>
    <t>Channel 4 reactive energy total</t>
  </si>
  <si>
    <t>Channel 4 reactive energy net</t>
  </si>
  <si>
    <t>Channel 4 apparent energy total</t>
  </si>
  <si>
    <t>Summation 2 active energy import</t>
  </si>
  <si>
    <t xml:space="preserve">Summation 2 active energy export </t>
  </si>
  <si>
    <t>Summation 2 active energy total</t>
  </si>
  <si>
    <t>Summation 2 active energy net</t>
  </si>
  <si>
    <t>Summation 2 reactive energy import</t>
  </si>
  <si>
    <t xml:space="preserve">Summation 2 reactive energy export </t>
  </si>
  <si>
    <t>Summation 2 reactive energy total</t>
  </si>
  <si>
    <t>Summation 2 reactive energy net</t>
  </si>
  <si>
    <t>Summation 2 apparent energy total</t>
  </si>
  <si>
    <t>System Active Power Demand</t>
  </si>
  <si>
    <t>System Reactive Power Demand</t>
  </si>
  <si>
    <t>System Apparent Power Demand</t>
  </si>
  <si>
    <t>Phase A Current Demand</t>
  </si>
  <si>
    <t>Phase B Current Demand</t>
  </si>
  <si>
    <t>Phase C Current Demand</t>
  </si>
  <si>
    <t>HS Phase A Line-to-Neutral Voltage</t>
  </si>
  <si>
    <t>HS Phase B Line-to-Neutral Voltage</t>
  </si>
  <si>
    <t>HS Phase C Line-to-Neutral Voltage</t>
  </si>
  <si>
    <t>HS Phase AB Line-to-Line Voltage</t>
  </si>
  <si>
    <t>HS Phase BC Line-to-Line Voltage</t>
  </si>
  <si>
    <t>HS Phase CA Line-to-Line Voltage</t>
  </si>
  <si>
    <t>HS Phase A Current</t>
  </si>
  <si>
    <t>HS Phase B Current</t>
  </si>
  <si>
    <t>HS Phase C Current</t>
  </si>
  <si>
    <t>HS Average Line-to-Neutral Voltage</t>
  </si>
  <si>
    <t>HS Average Line-to-Line Voltage</t>
  </si>
  <si>
    <t>HS Average Current</t>
  </si>
  <si>
    <t>HS System Active Power</t>
  </si>
  <si>
    <t>HS System Reactive Power</t>
  </si>
  <si>
    <t>HS System Frequency</t>
  </si>
  <si>
    <t>int32_t</t>
  </si>
  <si>
    <t>Phase A Voltage THD</t>
  </si>
  <si>
    <t xml:space="preserve">R </t>
  </si>
  <si>
    <t>Phase B Voltage THD</t>
  </si>
  <si>
    <t>Phase C Voltage THD</t>
  </si>
  <si>
    <t>Average Voltage THD</t>
  </si>
  <si>
    <t>Phase A Current THD</t>
  </si>
  <si>
    <t>Phase B Current THD</t>
  </si>
  <si>
    <t>Phase C Current THD</t>
  </si>
  <si>
    <t>Average Current THD</t>
  </si>
  <si>
    <t>Phase A 2-31st Voltage Magnitude Harmonics</t>
  </si>
  <si>
    <t>Phase A Voltage THD Odd</t>
  </si>
  <si>
    <t>Phase A Voltage THD Even</t>
  </si>
  <si>
    <t>Phase A Voltage Crest Factor</t>
  </si>
  <si>
    <t>Phase A Voltage THFF Factor</t>
  </si>
  <si>
    <t>Phase B 2-31st Voltage Magnitude Harmonics</t>
  </si>
  <si>
    <t>Phase B Voltage THD Odd</t>
  </si>
  <si>
    <t>Phase B Voltage THD Even</t>
  </si>
  <si>
    <t>Phase B Voltage Crest Factor</t>
  </si>
  <si>
    <t xml:space="preserve">Phase B Voltage THFF Factor         </t>
  </si>
  <si>
    <t>Phase C 2-31st Voltage Magnitude Harmonics</t>
  </si>
  <si>
    <t>Phase C Voltage THD Odd</t>
  </si>
  <si>
    <t>Phase C Voltage THD Even</t>
  </si>
  <si>
    <t>Phase C Voltage Crest Factor</t>
  </si>
  <si>
    <t>Phase C Voltage THFF Factor</t>
  </si>
  <si>
    <t>Phase A 2-31st Current Magnitude Harmonics</t>
  </si>
  <si>
    <t>Phase  A Current THD Odd</t>
  </si>
  <si>
    <t>Phase A Current THD Even</t>
  </si>
  <si>
    <t>Phase A Current K-Factor</t>
  </si>
  <si>
    <t>Phase B 2-31st Current Magnitude Harmonics</t>
  </si>
  <si>
    <t>Phase  B Current THD Odd</t>
  </si>
  <si>
    <t>Phase B Current THD Even</t>
  </si>
  <si>
    <t>Phase B Current K-Factor</t>
  </si>
  <si>
    <t>Phase C 2-31st Current Magnitude Harmonics</t>
  </si>
  <si>
    <t>Phase  C Current THD Odd</t>
  </si>
  <si>
    <t>Phase C Current THD Even</t>
  </si>
  <si>
    <t>Phase C Current K-Factor</t>
  </si>
  <si>
    <t>Load percentage</t>
  </si>
  <si>
    <t>Load Percentage</t>
  </si>
  <si>
    <t>Energy Parameter ID</t>
  </si>
  <si>
    <t>Energy(1 second)</t>
  </si>
  <si>
    <t>Phase A Active Energy Quad 1</t>
  </si>
  <si>
    <t>Phase B Active Energy Quad 1</t>
  </si>
  <si>
    <t>Phase C Active Energy Quad 1</t>
  </si>
  <si>
    <t>System Active Energy Quad 1</t>
  </si>
  <si>
    <t xml:space="preserve">Phase A Active Energy Quad 2 </t>
  </si>
  <si>
    <t>Phase B Active Energy Quad 2</t>
  </si>
  <si>
    <t>Phase C Active Energy Quad 2</t>
  </si>
  <si>
    <t>System Active Energy Quad 2</t>
  </si>
  <si>
    <t>Phase A Active Energy Quad 3</t>
  </si>
  <si>
    <t>Phase B Active Energy Quad 3</t>
  </si>
  <si>
    <t>Phase C Active Energy Quad 3</t>
  </si>
  <si>
    <t>System Active Energy Quad 3</t>
  </si>
  <si>
    <t>Phase A Active Energy Quad 4</t>
  </si>
  <si>
    <t>Phase B Active Energy Quad 4</t>
  </si>
  <si>
    <t>Phase C Active Energy Quad 4</t>
  </si>
  <si>
    <t>System Active Energy Quad 4</t>
  </si>
  <si>
    <t>Phase A Reactive Energy Quad 1</t>
  </si>
  <si>
    <t>Phase B Reactive Energy Quad 1</t>
  </si>
  <si>
    <t>Phase C Reactive Energy Quad 1</t>
  </si>
  <si>
    <t>System Reactive Energy Quad 1</t>
  </si>
  <si>
    <t>Phase A Reactive Energy Quad 2</t>
  </si>
  <si>
    <t>Phase B Reactive Energy Quad 2</t>
  </si>
  <si>
    <t>Phase C Reactive Energy Quad 2</t>
  </si>
  <si>
    <t>System Reactive Energy Quad 2</t>
  </si>
  <si>
    <t>Phase A Reactive Energy Quad 3</t>
  </si>
  <si>
    <t>Phase B Reactive Energy Quad 3</t>
  </si>
  <si>
    <t>Phase C Reactive Energy Quad 3</t>
  </si>
  <si>
    <t>System Reactive Energy Quad 3</t>
  </si>
  <si>
    <t>Phase A Reactive Energy Quad 4</t>
  </si>
  <si>
    <t>Phase B Reactive Energy Quad 4</t>
  </si>
  <si>
    <t>Phase C Reactive Energy Quad 4</t>
  </si>
  <si>
    <t>System Reactive Energy Quad 4</t>
  </si>
  <si>
    <t>Phase A Apparent Energy Quad 1</t>
  </si>
  <si>
    <t>Phase B Apparent Energy Quad 1</t>
  </si>
  <si>
    <t>Phase C Apparent Energy Quad 1</t>
  </si>
  <si>
    <t>System Apparent Energy Quad 1</t>
  </si>
  <si>
    <t>Phase A Apparent Energy Quad 2</t>
  </si>
  <si>
    <t>Phase B Apparent Energy Quad 2</t>
  </si>
  <si>
    <t>Phase C Apparent Energy Quad 2</t>
  </si>
  <si>
    <t>System Apparent Energy Quad 2</t>
  </si>
  <si>
    <t>Phase A Apparent Energy Quad 3</t>
  </si>
  <si>
    <t>Phase B Apparent Energy Quad 3</t>
  </si>
  <si>
    <t>Phase C Apparent Energy Quad 3</t>
  </si>
  <si>
    <t>System Apparent Energy Quad 3</t>
  </si>
  <si>
    <t>Phase A Apparent Energy Quad 4</t>
  </si>
  <si>
    <t>Phase B Apparent Energy Quad 4</t>
  </si>
  <si>
    <t>Phase C Apparent Energy Quad 4</t>
  </si>
  <si>
    <t>System Apparent Energy Quad 4</t>
  </si>
  <si>
    <t>Channel 4 Active Energy Quad 1</t>
  </si>
  <si>
    <t xml:space="preserve">Channel 4 Active Energy Quad 2 </t>
  </si>
  <si>
    <t>Channel 4 Active Energy Quad 3</t>
  </si>
  <si>
    <t>Channel 4 Active Energy Quad 4</t>
  </si>
  <si>
    <t>Channel 4 Reactive Energy Quad 1</t>
  </si>
  <si>
    <t xml:space="preserve">Channel 4 Reactive Energy Quad 2 </t>
  </si>
  <si>
    <t>Channel 4 Reactive Energy Quad 3</t>
  </si>
  <si>
    <t>Channel 4 Reactive Energy Quad 4</t>
  </si>
  <si>
    <t>Channel 4 Apparent Energy Quad 1</t>
  </si>
  <si>
    <t xml:space="preserve">Channel 4 Apparent Energy Quad 2 </t>
  </si>
  <si>
    <t>Channel 4 Apparent Energy Quad 3</t>
  </si>
  <si>
    <t>Channel 4 Apparent Energy Quad 4</t>
  </si>
  <si>
    <t>Summation 2 Active Energy Quad 1</t>
  </si>
  <si>
    <t xml:space="preserve">Summation 2 Active Energy Quad 2 </t>
  </si>
  <si>
    <t>Summation 2 Active Energy Quad 3</t>
  </si>
  <si>
    <t>Summation 2 Active Energy Quad 4</t>
  </si>
  <si>
    <t>Summation 2 Reactive Energy Quad 1</t>
  </si>
  <si>
    <t xml:space="preserve">Summation 2 Reactive Energy Quad 2 </t>
  </si>
  <si>
    <t>Summation 2 Reactive Energy Quad 3</t>
  </si>
  <si>
    <t>Summation 2 Reactive Energy Quad 4</t>
  </si>
  <si>
    <t>Summation 2 Apparent Energy Quad 1</t>
  </si>
  <si>
    <t xml:space="preserve">Summation 2 Apparent Energy Quad 2 </t>
  </si>
  <si>
    <t>Summation 2 Apparent Energy Quad 3</t>
  </si>
  <si>
    <t>Summation 2 Apparent Energy Quad 4</t>
  </si>
  <si>
    <t xml:space="preserve">Moving Average Parameters </t>
  </si>
  <si>
    <t>Moving Average Param Update Time Stamp</t>
  </si>
  <si>
    <t>Phase N Current</t>
  </si>
  <si>
    <t>Phase N Current Phase Angle</t>
  </si>
  <si>
    <t>200ms RMS Param Update Timestamp</t>
  </si>
  <si>
    <t>200ms RMS Param Valid Flag(50160)</t>
  </si>
  <si>
    <t>200ms RMS Param Event Flag</t>
  </si>
  <si>
    <t>200ms RMS Param Block Number</t>
  </si>
  <si>
    <t>Phase A Displacement Power Factor</t>
  </si>
  <si>
    <t>Phase B Displacement Power Factor</t>
  </si>
  <si>
    <t>Phase C Displacement Power Factor</t>
  </si>
  <si>
    <t>Channel 4 Displacement Power Factor</t>
  </si>
  <si>
    <t>Unbalance V</t>
  </si>
  <si>
    <t>Unbalance I</t>
  </si>
  <si>
    <t>Harmonic V</t>
  </si>
  <si>
    <t>Phase A 1-64st Voltage Magnitude Harmonics</t>
  </si>
  <si>
    <t>Phase A 1-64st Voltage Harmonics Group</t>
  </si>
  <si>
    <t>Phase A 1-64st Voltage Angle Harmonics</t>
  </si>
  <si>
    <t>Phase B 1-64st Voltage Magnitude Harmonics</t>
  </si>
  <si>
    <t>Phase B 1-64st Voltage Harmonics Group</t>
  </si>
  <si>
    <t>Phase B 1-64st Voltage Angle Harmonics</t>
  </si>
  <si>
    <t>Phase C 1-64st Voltage Magnitude Harmonics</t>
  </si>
  <si>
    <t>Phase C 1-64st Voltage Harmonics Group</t>
  </si>
  <si>
    <t>Phase C 1-64st Voltage Angle Harmonics</t>
  </si>
  <si>
    <t>Phase A Voltage Fundamental RMS</t>
  </si>
  <si>
    <t>Phase B Voltage  Fundamental RMS</t>
  </si>
  <si>
    <t>Phase C Voltage  Fundamental RMS</t>
  </si>
  <si>
    <t>Average Voltage THD Odd</t>
  </si>
  <si>
    <t>Average Voltage THD Even</t>
  </si>
  <si>
    <t>Harmonic I</t>
  </si>
  <si>
    <t>Phase A 1-64st Current Magnitude Harmonics</t>
  </si>
  <si>
    <t>Phase A 1-64st Current Harmonics Group</t>
  </si>
  <si>
    <t>Phase A 1-64st Current Angle Harmonics</t>
  </si>
  <si>
    <t>Phase B 1-64st Current Magnitude Harmonics</t>
  </si>
  <si>
    <t>Phase B 1-64st Current Harmonics Group</t>
  </si>
  <si>
    <t>Phase B 1-64st Current Angle Harmonics</t>
  </si>
  <si>
    <t>Phase C 1-64st Current Magnitude Harmonics</t>
  </si>
  <si>
    <t>Phase C 1-64st Current Harmonics Group</t>
  </si>
  <si>
    <t>Phase C 1-64st Current Angle Harmonics</t>
  </si>
  <si>
    <t>Neutral 1-64st Current Magnitude Harmonics</t>
  </si>
  <si>
    <t>Neutral 1-64st Current Harmonics Group</t>
  </si>
  <si>
    <t>Neutral 1-64st Current Angle Harmonics</t>
  </si>
  <si>
    <t>Phase A Current THD Odd</t>
  </si>
  <si>
    <t>Phase A Current Crest Factor</t>
  </si>
  <si>
    <t>Phase A Current Fundamental RMS</t>
  </si>
  <si>
    <t>Phase A Current TDD</t>
  </si>
  <si>
    <t>Phase B Current THD Odd</t>
  </si>
  <si>
    <t>Phase B Current Crest Factor</t>
  </si>
  <si>
    <t>Phase B Current Fundamental RMS</t>
  </si>
  <si>
    <t>Phase B Current TDD</t>
  </si>
  <si>
    <t>Phase C Current THD Odd</t>
  </si>
  <si>
    <t>Phase C Current Crest Factor</t>
  </si>
  <si>
    <t>Phase C Current Fundamental RMS</t>
  </si>
  <si>
    <t>Phase C Current TDD</t>
  </si>
  <si>
    <t>Neutral Current THD</t>
  </si>
  <si>
    <t>Neutral Current THD Odd</t>
  </si>
  <si>
    <t>Neutral Current THD Even</t>
  </si>
  <si>
    <t>Neutral Current Crest Factor</t>
  </si>
  <si>
    <t>Neutral Current FFTRms</t>
  </si>
  <si>
    <t>Neutral Current K-Factor</t>
  </si>
  <si>
    <t>Neutral Current  TDD</t>
  </si>
  <si>
    <t>Average Current THD Odd</t>
  </si>
  <si>
    <t>Average Current THD Even</t>
  </si>
  <si>
    <t>Aggr 3sec Param Update Time Stamp</t>
  </si>
  <si>
    <t>Aggr 3sec Param Valid Flag（50160）</t>
  </si>
  <si>
    <t>Aggr 3sec Param Event status</t>
  </si>
  <si>
    <t>Aggr 3sec Param Block Number</t>
  </si>
  <si>
    <t>Aggr 3sec System Frequency</t>
  </si>
  <si>
    <t>Aggr 3sec Phase A Line-to-Neutral Voltage</t>
  </si>
  <si>
    <t>Aggr 3sec Phase B Line-to-Neutral Voltage</t>
  </si>
  <si>
    <t>Aggr 3sec Phase C Line-to-Neutral Voltage</t>
  </si>
  <si>
    <t>Aggr 3sec Phase A Line-to-Neutral Voltage Phase Angle</t>
  </si>
  <si>
    <t>Aggr 3sec Phase B Line-to-Neutral Voltage Phase Angle</t>
  </si>
  <si>
    <t>Aggr 3sec Phase C Line-to-Neutral Voltage Phase Angle</t>
  </si>
  <si>
    <t>Aggr 3sec Average Line-to-Neutral Voltage</t>
  </si>
  <si>
    <t>Aggr 3sec Phase AB Line-to-Line Voltage</t>
  </si>
  <si>
    <t>Aggr 3sec Phase BC Line-to-Line Voltage</t>
  </si>
  <si>
    <t>Aggr 3sec Phase CA Line-to-Line Voltage</t>
  </si>
  <si>
    <t>Aggr 3sec Phase A Line-to-Line Voltage Phase Angle</t>
  </si>
  <si>
    <t>Aggr 3sec Phase B Line-to-Line Voltage Phase Angle</t>
  </si>
  <si>
    <t>Aggr 3sec Phase C Line-to-Line Voltage Phase Angle</t>
  </si>
  <si>
    <t>Aggr 3sec Average Line-to-Line Voltage</t>
  </si>
  <si>
    <t>Aggr 3sec Phase A Current</t>
  </si>
  <si>
    <t>Aggr 3sec Phase B Current</t>
  </si>
  <si>
    <t>Aggr 3sec Phase C Current</t>
  </si>
  <si>
    <t>Aggr 3sec Neutral Current</t>
  </si>
  <si>
    <t>Aggr 3sec Phase A Current Phase Angle</t>
  </si>
  <si>
    <t>Aggr 3sec Phase B Current Phase Angle</t>
  </si>
  <si>
    <t>Aggr 3sec Phase C Current Phase Angle</t>
  </si>
  <si>
    <t>Aggr 3sec Neutral Current Phase Angle</t>
  </si>
  <si>
    <t>Aggr 3sec Average Current</t>
  </si>
  <si>
    <t>Aggr 3sec Phase A Active Power</t>
  </si>
  <si>
    <t>Aggr 3sec Phase B Active Power</t>
  </si>
  <si>
    <t>Aggr 3sec Phase C Active Power</t>
  </si>
  <si>
    <t>Aggr 3sec System Active Power</t>
  </si>
  <si>
    <t>Aggr 3sec Phase A Reactive Power</t>
  </si>
  <si>
    <t>Aggr 3sec Phase B Reactive Power</t>
  </si>
  <si>
    <t>Aggr 3sec Phase C Reactive Power</t>
  </si>
  <si>
    <t>Aggr 3sec System Reactive Power</t>
  </si>
  <si>
    <t>Aggr 3sec Phase A Apparent Power</t>
  </si>
  <si>
    <t>Aggr 3sec Phase B Apparent Power</t>
  </si>
  <si>
    <t>Aggr 3sec Phase C Apparent Power</t>
  </si>
  <si>
    <t>Aggr 3sec System Apparent Power</t>
  </si>
  <si>
    <t>Aggr 3sec Phase A Power Factor</t>
  </si>
  <si>
    <t>Aggr 3sec Phase B Power Factor</t>
  </si>
  <si>
    <t>Aggr 3sec Phase C Power Factor</t>
  </si>
  <si>
    <t>Aggr 3sec System Power Factor</t>
  </si>
  <si>
    <t>Aggr 3sec Phase A Displacement Power Factor</t>
  </si>
  <si>
    <t>Aggr 3sec Phase B Displacement Power Factor</t>
  </si>
  <si>
    <t>Aggr 3sec Phase C Displacement Power Factor</t>
  </si>
  <si>
    <t>Aggr 3sec Phase A Load Nature</t>
  </si>
  <si>
    <t>Aggr 3sec Phase B Load Nature</t>
  </si>
  <si>
    <t>Aggr 3sec Phase C Load Nature</t>
  </si>
  <si>
    <t>Aggr 3sec System Load Nature</t>
  </si>
  <si>
    <t>Aggr 3sec Channel 4 Active Power</t>
  </si>
  <si>
    <t>Aggr 3sec Channel 4 Reactive Power</t>
  </si>
  <si>
    <t>Aggr 3sec Channel 4 Apparent Power</t>
  </si>
  <si>
    <t>Aggr 3sec Channel 4 Power Factor</t>
  </si>
  <si>
    <t>Aggr 3sec Channel 4 Displacement Power Factor</t>
  </si>
  <si>
    <t>Aggr 3sec Channel 4 Load Nature</t>
  </si>
  <si>
    <t>Aggr 3sec Summation 2 Average Current</t>
  </si>
  <si>
    <t>Aggr 3sec Summation 2 Active Power</t>
  </si>
  <si>
    <t>Aggr 3sec Summation 2 Reactive Power</t>
  </si>
  <si>
    <t>Aggr 3sec Summation 2 Apparent Power</t>
  </si>
  <si>
    <t>Aggr 3sec Summation 2 Power Factor</t>
  </si>
  <si>
    <t>Aggr 3sec Summation 2 Load Nature</t>
  </si>
  <si>
    <t>Aggr 3sec Voltage Unbalance Negative</t>
  </si>
  <si>
    <t>Aggr 3sec Voltage Unbalance Zero</t>
  </si>
  <si>
    <t>Aggr 3sec Voltage Zero Sequence Magnitude</t>
  </si>
  <si>
    <t>Aggr 3sec Voltage Zero Sequence Angle</t>
  </si>
  <si>
    <t>Aggr 3sec Voltage Positive Sequence Magnitude</t>
  </si>
  <si>
    <t>Aggr 3sec Voltage Positive Sequence Angle</t>
  </si>
  <si>
    <t>Aggr 3sec Voltage Negative Sequence Magnitude</t>
  </si>
  <si>
    <t>Aggr 3sec Voltage Negative Sequence Angle</t>
  </si>
  <si>
    <t>Aggr 3sec Current Unbalance Negative</t>
  </si>
  <si>
    <t>Aggr 3sec Current Unbalance Zero</t>
  </si>
  <si>
    <t>Aggr 3sec Current Zero Sequence Magnitude</t>
  </si>
  <si>
    <t>Aggr 3sec Current Zero Sequence Angle</t>
  </si>
  <si>
    <t>Aggr 3sec Current Positive Sequence Magnitude</t>
  </si>
  <si>
    <t>Aggr 3sec Current Positive Sequence Angle</t>
  </si>
  <si>
    <t>Aggr 3sec Current Negative Sequence Magnitude</t>
  </si>
  <si>
    <t>Aggr 3sec Current Negative Sequence Angle</t>
  </si>
  <si>
    <t>Aggr 3sec Phase A 1-64st Voltage Magnitude Harmonics</t>
  </si>
  <si>
    <t>Aggr 3sec Phase A 1-64st Voltage Harmonics Group</t>
  </si>
  <si>
    <t>Aggr 3sec Phase A 1-64st Voltage Angle Harmonics</t>
  </si>
  <si>
    <t>Aggr 3sec Phase B 1-64st Voltage Magnitude Harmonics</t>
  </si>
  <si>
    <t>Aggr 3sec Phase B 1-64st Voltage Harmonics Group</t>
  </si>
  <si>
    <t>Aggr 3sec Phase B 1-64st Voltage Angle Harmonics</t>
  </si>
  <si>
    <t>Aggr 3sec Phase C 1-64st Voltage Magnitude Harmonics</t>
  </si>
  <si>
    <t>Aggr 3sec Phase C 1-64st Voltage Harmonics Group</t>
  </si>
  <si>
    <t>Aggr 3sec Phase C 1-64st Voltage Angle Harmonics</t>
  </si>
  <si>
    <t>Aggr 3sec Phase A Voltage THD</t>
  </si>
  <si>
    <t>Aggr 3sec Phase A Voltage THD Odd</t>
  </si>
  <si>
    <t>Aggr 3sec Phase A Voltage THD Even</t>
  </si>
  <si>
    <t>Aggr 3sec Phase A Voltage Crest Factor</t>
  </si>
  <si>
    <t>Aggr 3sec Phase A Voltage Fundamental RMS</t>
  </si>
  <si>
    <t>Aggr 3sec Phase B Voltage THD</t>
  </si>
  <si>
    <t>Aggr 3sec Phase B Voltage THD Odd</t>
  </si>
  <si>
    <t>Aggr 3sec Phase B Voltage THD Even</t>
  </si>
  <si>
    <t>Aggr 3sec Phase B Voltage Crest Factor</t>
  </si>
  <si>
    <t>Aggr 3sec Phase B Voltage  Fundamental RMS</t>
  </si>
  <si>
    <t>Aggr 3sec Phase C Voltage THD</t>
  </si>
  <si>
    <t>Aggr 3sec Phase C Voltage THD Odd</t>
  </si>
  <si>
    <t>Aggr 3sec Phase C Voltage THD Even</t>
  </si>
  <si>
    <t>Aggr 3sec Phase C Voltage Crest Factor</t>
  </si>
  <si>
    <t>Aggr 3sec Phase C Voltage  Fundamental RMS</t>
  </si>
  <si>
    <t>Aggr 3sec Average Voltage THD</t>
  </si>
  <si>
    <t>Aggr 3sec Average Voltage THD Odd</t>
  </si>
  <si>
    <t>Aggr 3sec Average Voltage THD Even</t>
  </si>
  <si>
    <t>Aggr 3sec Phase A 1-64st Current Magnitude Harmonics</t>
  </si>
  <si>
    <t xml:space="preserve">Aggr 3sec Phase A 1-64st Current Harmonics Group </t>
  </si>
  <si>
    <t>Aggr 3sec Phase A 1-64st Current Angle Harmonics</t>
  </si>
  <si>
    <t>Aggr 3sec Phase B 1-64st Current Magnitude Harmonics</t>
  </si>
  <si>
    <t>Aggr 3sec Phase B 1-64st Current Harmonics Group</t>
  </si>
  <si>
    <t>Aggr 3sec Phase B 1-64st Current Angle Harmonics</t>
  </si>
  <si>
    <t>Aggr 3sec Phase C 1-64st Current Magnitude Harmonics</t>
  </si>
  <si>
    <t>Aggr 3sec Phase C 1-64st Current Harmonics Group</t>
  </si>
  <si>
    <t>Aggr 3sec Phase C 1-64st Current Angle Harmonics</t>
  </si>
  <si>
    <t>Aggr 3sec Neutral 1-64st Current Magnitude Harmonics</t>
  </si>
  <si>
    <t>Aggr 3sec Neutral 1-64st Current Harmonics Group</t>
  </si>
  <si>
    <t>Aggr 3sec Neutral 1-64st Current Angle Harmonics</t>
  </si>
  <si>
    <t>Aggr 3sec Phase A Current THD</t>
  </si>
  <si>
    <t>Aggr 3sec Phase A Current THD Odd</t>
  </si>
  <si>
    <t>Aggr 3sec Phase A Current THD Even</t>
  </si>
  <si>
    <t>Aggr 3sec Phase A Current Crest Factor</t>
  </si>
  <si>
    <t>Aggr 3sec Phase A Current Fundamental RMS</t>
  </si>
  <si>
    <t>Aggr 3sec Phase A Current K-Factor</t>
  </si>
  <si>
    <t>Aggr 3sec Phase A Current TDD</t>
  </si>
  <si>
    <t>Aggr 3sec Phase B Current THD</t>
  </si>
  <si>
    <t>Aggr 3sec Phase B Current THD Odd</t>
  </si>
  <si>
    <t>Aggr 3sec Phase B Current THD Even</t>
  </si>
  <si>
    <t>Aggr 3sec Phase B Current Crest Factor</t>
  </si>
  <si>
    <t>Aggr 3sec Phase B Current Fundamental RMS</t>
  </si>
  <si>
    <t>Aggr 3sec Phase B Current K-Factor</t>
  </si>
  <si>
    <t>Aggr 3sec Phase B Current TDD</t>
  </si>
  <si>
    <t>Aggr 3sec Phase C Current THD</t>
  </si>
  <si>
    <t>Aggr 3sec Phase C Current THD Odd</t>
  </si>
  <si>
    <t>Aggr 3sec Phase C Current THD Even</t>
  </si>
  <si>
    <t>Aggr 3sec Phase C Current Crest Factor</t>
  </si>
  <si>
    <t>Aggr 3sec Phase C Current Fundamental RMS</t>
  </si>
  <si>
    <t>Aggr 3sec Phase C Current K-Factor</t>
  </si>
  <si>
    <t>Aggr 3sec Phase C Current TDD</t>
  </si>
  <si>
    <t>Aggr 3sec Neutral Current THD</t>
  </si>
  <si>
    <t>Aggr 3sec Neutral Current THD Odd</t>
  </si>
  <si>
    <t>Aggr 3sec Neutral Current THD Even</t>
  </si>
  <si>
    <t>Aggr 3sec Neutral Current Crest Factor</t>
  </si>
  <si>
    <t>Aggr 3sec Neutral Current Fundamental RMS</t>
  </si>
  <si>
    <t>Aggr 3sec Neutral Current K-Factor</t>
  </si>
  <si>
    <t>Aggr 3sec Neutral Current TDD</t>
  </si>
  <si>
    <t>Aggr 3sec Average Current THD</t>
  </si>
  <si>
    <t>Aggr 3sec Average Current THD Odd</t>
  </si>
  <si>
    <t>Aggr 3sec Average Current THD Even</t>
  </si>
  <si>
    <t xml:space="preserve">Aggr 3sec Phase A Flicker Pinst Max </t>
  </si>
  <si>
    <t xml:space="preserve">Aggr 3sec Phase B Flicker Pinst Max </t>
  </si>
  <si>
    <t>Aggr 3sec Phase C Flicker Pinst Max</t>
  </si>
  <si>
    <t>Aggr 10min Param Update Time Stamp</t>
  </si>
  <si>
    <t>Aggr 10min Param Valid Flag（50160）</t>
  </si>
  <si>
    <t>Aggr 10min Param Event status</t>
  </si>
  <si>
    <t>Aggr 10min Param Block Number</t>
  </si>
  <si>
    <t>Aggr 10min System Frequency</t>
  </si>
  <si>
    <t>Aggr 10min Phase A Line-to-Neutral Voltage</t>
  </si>
  <si>
    <t>Aggr 10min Phase B Line-to-Neutral Voltage</t>
  </si>
  <si>
    <t>Aggr 10min Phase C Line-to-Neutral Voltage</t>
  </si>
  <si>
    <t>Aggr 10min Phase A Line-to-Neutral Voltage Phase Angle</t>
  </si>
  <si>
    <t>Aggr 10min Phase B Line-to-Neutral Voltage Phase Angle</t>
  </si>
  <si>
    <t>Aggr 10min Phase C Line-to-Neutral Voltage Phase Angle</t>
  </si>
  <si>
    <t>Aggr 10min Average Line-to-Neutral Voltage</t>
  </si>
  <si>
    <t>Aggr 10min Phase AB Line-to-Line Voltage</t>
  </si>
  <si>
    <t>Aggr 10min Phase BC Line-to-Line Voltage</t>
  </si>
  <si>
    <t>Aggr 10min Phase CA Line-to-Line Voltage</t>
  </si>
  <si>
    <t>Aggr 10min Phase AB Line-to-Line Voltage Phase Angle</t>
  </si>
  <si>
    <t>Aggr 10min Phase BC Line-to-Line Voltage Phase Angle</t>
  </si>
  <si>
    <t>Aggr 10min Phase CA Line-to-Line Voltage Phase Angle</t>
  </si>
  <si>
    <t>Aggr 10min Average Line-to-Line Voltage</t>
  </si>
  <si>
    <t>Aggr 10min Phase A Current</t>
  </si>
  <si>
    <t>Aggr 10min Phase B Current</t>
  </si>
  <si>
    <t>Aggr 10min Phase C Current</t>
  </si>
  <si>
    <t>Aggr 10min Neutral Current</t>
  </si>
  <si>
    <t>Aggr 10min Phase A Current Phase Angle</t>
  </si>
  <si>
    <t>Aggr 10min Phase B Current Phase Angle</t>
  </si>
  <si>
    <t>Aggr 10min Phase C Current Phase Angle</t>
  </si>
  <si>
    <t>Aggr 10min Neutral Current Phase Angle</t>
  </si>
  <si>
    <t>Aggr 10min Average Current</t>
  </si>
  <si>
    <t>Aggr 10min Phase A Active Power</t>
  </si>
  <si>
    <t>Aggr 10min Phase B Active Power</t>
  </si>
  <si>
    <t>Aggr 10min Phase C Active Power</t>
  </si>
  <si>
    <t>Aggr 10min System Active Power</t>
  </si>
  <si>
    <t>Aggr 10min Phase A Reactive Power</t>
  </si>
  <si>
    <t>Aggr 10min Phase B Reactive Power</t>
  </si>
  <si>
    <t>Aggr 10min Phase C Reactive Power</t>
  </si>
  <si>
    <t>Aggr 10min System Reactive Power</t>
  </si>
  <si>
    <t>Aggr 10min Phase A Apparent Power</t>
  </si>
  <si>
    <t>Aggr 10min Phase B Apparent Power</t>
  </si>
  <si>
    <t>Aggr 10min Phase C Apparent Power</t>
  </si>
  <si>
    <t>Aggr 10min System Apparent Power</t>
  </si>
  <si>
    <t>Aggr 10min Phase A Power Factor</t>
  </si>
  <si>
    <t>Aggr 10min Phase B Power Factor</t>
  </si>
  <si>
    <t>Aggr 10min Phase C Power Factor</t>
  </si>
  <si>
    <t>Aggr 10min System Power Factor</t>
  </si>
  <si>
    <t>Aggr 10min Phase A Displacement Power Factor</t>
  </si>
  <si>
    <t>Aggr 10min Phase B Displacement Power Factor</t>
  </si>
  <si>
    <t>Aggr 10min Phase C Displacement Power Factor</t>
  </si>
  <si>
    <t>Aggr 10min Phase A Load Nature</t>
  </si>
  <si>
    <t>Aggr 10min Phase B Load Nature</t>
  </si>
  <si>
    <t>Aggr 10min Phase C Load Nature</t>
  </si>
  <si>
    <t>Aggr 10min System Load Nature</t>
  </si>
  <si>
    <t>Aggr 10min Channel 4 Active Power</t>
  </si>
  <si>
    <t>Aggr 10min Channel 4 Reactive Power</t>
  </si>
  <si>
    <t>Aggr 10min Channel 4 Apparent Power</t>
  </si>
  <si>
    <t>Aggr 10min Channel 4 Power Factor</t>
  </si>
  <si>
    <t>Aggr 10min Channel 4 Displacement Power Factor</t>
  </si>
  <si>
    <t>Aggr 10min Channel 4  Load Nature</t>
  </si>
  <si>
    <t>Aggr 10min Summation 2 Average Current</t>
  </si>
  <si>
    <t>Aggr 10min Summation 2 Active Power</t>
  </si>
  <si>
    <t>Aggr 10min Summation 2 Reactive Power</t>
  </si>
  <si>
    <t>Aggr 10min Summation 2 Apparent Power</t>
  </si>
  <si>
    <t>Aggr 10min Summation 2 Power Factor</t>
  </si>
  <si>
    <t>Aggr 10min Summation 2 Load Nature</t>
  </si>
  <si>
    <t>Aggr 10min Voltage Unbalance Negative</t>
  </si>
  <si>
    <t>Aggr 10min Voltage Unbalance Zero</t>
  </si>
  <si>
    <t>Aggr 10min Voltage Zero Sequence Magnitude</t>
  </si>
  <si>
    <t>Aggr 10min Voltage Zero Sequence Angle</t>
  </si>
  <si>
    <t>Aggr 10min Voltage Positive Sequence Magnitude</t>
  </si>
  <si>
    <t>Aggr 10min Voltage Positive Sequence Angle</t>
  </si>
  <si>
    <t>Aggr 10min Voltage Negative Sequence Magnitude</t>
  </si>
  <si>
    <t>Aggr 10min Voltage Negative Sequence Angle</t>
  </si>
  <si>
    <t>Aggr 10min Current Unbalance Negative</t>
  </si>
  <si>
    <t>Aggr 10min Current Unbalance Zero</t>
  </si>
  <si>
    <t>Aggr 10min Current Zero Sequence Magnitude</t>
  </si>
  <si>
    <t>Aggr 10min Current Zero Sequence Angle</t>
  </si>
  <si>
    <t>Aggr 10min Current Positive Sequence Magnitude</t>
  </si>
  <si>
    <t>Aggr 10min Current Positive Sequence Angle</t>
  </si>
  <si>
    <t>Aggr 10min Current Negative Sequence Magnitude</t>
  </si>
  <si>
    <t>Aggr 10min Current Negative Sequence Angle</t>
  </si>
  <si>
    <t>Aggr 10min Phase A 1-64st Voltage Magnitude Harmonics</t>
  </si>
  <si>
    <t>Aggr 10min Phase A 1-64st Voltage Harmonics Group</t>
  </si>
  <si>
    <t>Aggr 10min Phase A 1-64st Voltage Angle Harmonics</t>
  </si>
  <si>
    <t>Aggr 10min Phase B 1-64st Voltage Magnitude Harmonics</t>
  </si>
  <si>
    <t>Aggr 10min Phase B 1-64st Voltage Harmonics Group</t>
  </si>
  <si>
    <t>Aggr 10min Phase B 1-64st Voltage Angle Harmonics</t>
  </si>
  <si>
    <t>Aggr 10min Phase C 1-64st Voltage Magnitude Harmonics</t>
  </si>
  <si>
    <t>Aggr 10min Phase C 1-64st Voltage Harmonics Group</t>
  </si>
  <si>
    <t>Aggr 10min Phase C 1-64st Voltage Angle Harmonics</t>
  </si>
  <si>
    <t>Aggr 10min Phase A Voltage THD</t>
  </si>
  <si>
    <t>Aggr 10min Phase A Voltage THD Odd</t>
  </si>
  <si>
    <t>Aggr 10min Phase A Voltage THD Even</t>
  </si>
  <si>
    <t>Aggr 10min Phase A Voltage Crest Factor</t>
  </si>
  <si>
    <t>Aggr 10min Phase A Voltage Fundamental RMS</t>
  </si>
  <si>
    <t>Aggr 10min Phase B Voltage THD</t>
  </si>
  <si>
    <t>Aggr 10min Phase B Voltage THD Odd</t>
  </si>
  <si>
    <t>Aggr 10min Phase B Voltage THD Even</t>
  </si>
  <si>
    <t>Aggr 10min Phase B Voltage Crest Factor</t>
  </si>
  <si>
    <t>Aggr 10min Phase B Voltage  Fundamental RMS</t>
  </si>
  <si>
    <t>Aggr 10min Phase C Voltage THD</t>
  </si>
  <si>
    <t>Aggr 10min Phase C Voltage THD Odd</t>
  </si>
  <si>
    <t>Aggr 10min Phase C Voltage THD Even</t>
  </si>
  <si>
    <t>Aggr 10min Phase C Voltage Crest Factor</t>
  </si>
  <si>
    <t>Aggr 10min Phase C Voltage  Fundamental RMS</t>
  </si>
  <si>
    <t>Aggr 10min Average Voltage THD</t>
  </si>
  <si>
    <t>Aggr 10min Average Voltage THD Odd</t>
  </si>
  <si>
    <t>Aggr 10min Average Voltage THD Even</t>
  </si>
  <si>
    <t>Aggr 10min Phase A 1-64st Current Magnitude Harmonics</t>
  </si>
  <si>
    <t>Aggr 10min Phase A 1-64st Current Harmonics Group</t>
  </si>
  <si>
    <t>Aggr 10min Phase A 1-64st Current Angle Harmonics</t>
  </si>
  <si>
    <t>Aggr 10min Phase B 1-64st Current Magnitude Harmonics</t>
  </si>
  <si>
    <t>Aggr 10min Phase B 1-64st Current Harmonics Group</t>
  </si>
  <si>
    <t>Aggr 10min Phase B 1-64st Current Angle Harmonics</t>
  </si>
  <si>
    <t>Aggr 10min Phase C 1-64st Current Magnitude Harmonics</t>
  </si>
  <si>
    <t>Aggr 10min Phase C 1-64st Current Harmonics Group</t>
  </si>
  <si>
    <t>Aggr 10min Phase C 1-64st Current Angle Harmonics</t>
  </si>
  <si>
    <t>Aggr 10min Neutral 1-64st Current Magnitude Harmonics</t>
  </si>
  <si>
    <t>Aggr 10min Neutral 1-64st Current Harmonics Group</t>
  </si>
  <si>
    <t>Aggr 10min Neutral 1-64st Current Angle Harmonics</t>
  </si>
  <si>
    <t>Aggr 10min Phase A Current THD</t>
  </si>
  <si>
    <t>Aggr 10min Phase A Current THD Odd</t>
  </si>
  <si>
    <t>Aggr 10min Phase A Current THD Even</t>
  </si>
  <si>
    <t>Aggr 10min Phase A Current Crest Factor</t>
  </si>
  <si>
    <t>Aggr 10min Phase A Current Fundamental RMS</t>
  </si>
  <si>
    <t>Aggr 10min Phase A Current K-Factor</t>
  </si>
  <si>
    <t>Aggr 10min Phase A Current TDD</t>
  </si>
  <si>
    <t>Aggr 10min Phase B Current THD</t>
  </si>
  <si>
    <t>Aggr 10min Phase B Current THD Odd</t>
  </si>
  <si>
    <t>Aggr 10min Phase B Current THD Even</t>
  </si>
  <si>
    <t>Aggr 10min Phase B Current Crest Factor</t>
  </si>
  <si>
    <t>Aggr 10min Phase B Current Fundamental RMS</t>
  </si>
  <si>
    <t>Aggr 10min Phase B Current K-Factor</t>
  </si>
  <si>
    <t>Aggr 10min Phase B Current TDD</t>
  </si>
  <si>
    <t>Aggr 10min Phase C Current THD</t>
  </si>
  <si>
    <t>Aggr 10min Phase C Current THD Odd</t>
  </si>
  <si>
    <t>Aggr 10min Phase C Current THD Even</t>
  </si>
  <si>
    <t>Aggr 10min Phase C Current Crest Factor</t>
  </si>
  <si>
    <t>Aggr 10min Phase C Current Fundamental RMS</t>
  </si>
  <si>
    <t>Aggr 10min Phase C Current K-Factor</t>
  </si>
  <si>
    <t>Aggr 10min Phase C Current TDD</t>
  </si>
  <si>
    <t>Aggr 10min Neutral Current THD</t>
  </si>
  <si>
    <t>Aggr 10min Neutral Current THD Odd</t>
  </si>
  <si>
    <t>Aggr 10min Neutral Current THD Even</t>
  </si>
  <si>
    <t>Aggr 10min Neutral Current Crest Factor</t>
  </si>
  <si>
    <t>Aggr 10min Neutral Current Fundamental RMS</t>
  </si>
  <si>
    <t>Aggr 10min Neutral  Current K-Factor</t>
  </si>
  <si>
    <t>Aggr 10min Neutral  Current TDD</t>
  </si>
  <si>
    <t>Aggr 10min Average Current THD</t>
  </si>
  <si>
    <t>Aggr 10min Average Current THD Odd</t>
  </si>
  <si>
    <t>Aggr 10min Average Current THD Even</t>
  </si>
  <si>
    <t>Flicker Pst</t>
  </si>
  <si>
    <t xml:space="preserve">Aggr 10min Phase A Flicker Pst </t>
  </si>
  <si>
    <t>Aggr 10min Phase B Flicker Pst</t>
  </si>
  <si>
    <t>Aggr 10min Phase C Flicker Pst</t>
  </si>
  <si>
    <t>RMS(2 hr)</t>
  </si>
  <si>
    <t>Aggr 2hr Param Update Time Stamp</t>
  </si>
  <si>
    <t>Aggr 2hr Param Valid Flag（50160）</t>
  </si>
  <si>
    <t>Aggr 2hr Param Event status</t>
  </si>
  <si>
    <t>Aggr 2hr Param Block Number</t>
  </si>
  <si>
    <t>Aggr 2hr System Frequency</t>
  </si>
  <si>
    <t>Aggr 2hr Phase A Line-to-Neutral Voltage</t>
  </si>
  <si>
    <t>Aggr 2hr Phase B Line-to-Neutral Voltage</t>
  </si>
  <si>
    <t>Aggr 2hr Phase C Line-to-Neutral Voltage</t>
  </si>
  <si>
    <t>Aggr 2hr Phase A Line-to-Neutral Voltage Phase Angle</t>
  </si>
  <si>
    <t>Aggr 2hr Phase B Line-to-Neutral Voltage Phase Angle</t>
  </si>
  <si>
    <t>Aggr 2hr Phase C Line-to-Neutral Voltage Phase Angle</t>
  </si>
  <si>
    <t>Aggr 2hr Average Line-to-Neutral Voltage</t>
  </si>
  <si>
    <t>Aggr 2hr Phase AB Line-to-Line Voltage</t>
  </si>
  <si>
    <t>Aggr 2hr Phase BC Line-to-Line Voltage</t>
  </si>
  <si>
    <t>Aggr 2hr Phase CA Line-to-Line Voltage</t>
  </si>
  <si>
    <t>Aggr 2hr Phase AB Line-to-Line Voltage Phase Angle</t>
  </si>
  <si>
    <t>Aggr 2hr Phase BC Line-to-Line Voltage Phase Angle</t>
  </si>
  <si>
    <t>Aggr 2hr Phase CA Line-to-Line Voltage Phase Angle</t>
  </si>
  <si>
    <t>Aggr 2hr Average Line-to-Line Voltage</t>
  </si>
  <si>
    <t>Aggr 2hr Phase A Current</t>
  </si>
  <si>
    <t>Aggr 2hr Phase B Current</t>
  </si>
  <si>
    <t>Aggr 2hr Phase C Current</t>
  </si>
  <si>
    <t>Aggr 2hr Neutral Current</t>
  </si>
  <si>
    <t>Aggr 2hr Phase A Current Phase Angle</t>
  </si>
  <si>
    <t>Aggr 2hr Phase B Current Phase Angle</t>
  </si>
  <si>
    <t>Aggr 2hr Phase C Current Phase Angle</t>
  </si>
  <si>
    <t>Aggr 2hr Neutral Current Phase Angle</t>
  </si>
  <si>
    <t>Aggr 2hr Average Current</t>
  </si>
  <si>
    <t>Aggr 2hr Phase A Active Power</t>
  </si>
  <si>
    <t>Aggr 2hr Phase B Active Power</t>
  </si>
  <si>
    <t>Aggr 2hr Phase C Active Power</t>
  </si>
  <si>
    <t>Aggr 2hr System Active Power</t>
  </si>
  <si>
    <t>Aggr 2hr Phase A Reactive Power</t>
  </si>
  <si>
    <t>Aggr 2hr Phase B Reactive Power</t>
  </si>
  <si>
    <t>Aggr 2hr Phase C Reactive Power</t>
  </si>
  <si>
    <t>Aggr 2hr System Reactive Power</t>
  </si>
  <si>
    <t>Aggr 2hr Phase A Apparent Power</t>
  </si>
  <si>
    <t>Aggr 2hr Phase B Apparent Power</t>
  </si>
  <si>
    <t>Aggr 2hr Phase C Apparent Power</t>
  </si>
  <si>
    <t>Aggr 2hr System Apparent Power</t>
  </si>
  <si>
    <t>Aggr 2hr Phase A Power Factor</t>
  </si>
  <si>
    <t>Aggr 2hr Phase B Power Factor</t>
  </si>
  <si>
    <t>Aggr 2hr Phase C Power Factor</t>
  </si>
  <si>
    <t>Aggr 2hr System Power Factor</t>
  </si>
  <si>
    <t>Aggr 2hr Phase A Displacement Power Factor</t>
  </si>
  <si>
    <t xml:space="preserve">Aggr 2hr Phase B Displacement Power Factor </t>
  </si>
  <si>
    <t>Aggr 2hr Phase C Displacement Power Factor</t>
  </si>
  <si>
    <t>Aggr 2hr Phase A Load Nature</t>
  </si>
  <si>
    <t>Aggr 2hr Phase B Load Nature</t>
  </si>
  <si>
    <t>Aggr 2hr Phase C Load Nature</t>
  </si>
  <si>
    <t>Aggr 2hr System Load Nature</t>
  </si>
  <si>
    <t>Aggr 2hr Channel 4 Active Power</t>
  </si>
  <si>
    <t>Aggr 2hr Channel 4 Reactive Power</t>
  </si>
  <si>
    <t>Aggr 2hr Channel 4 Apparent Power</t>
  </si>
  <si>
    <t>Aggr 2hr Channel 4 PF</t>
  </si>
  <si>
    <t>Aggr 2hr Channel 4 Displacement Power Factor</t>
  </si>
  <si>
    <t>Aggr 2hr Channel 4 LN (L/C/R)</t>
  </si>
  <si>
    <t>Aggr 2hr Summation 2 Iavg</t>
  </si>
  <si>
    <t>Aggr 2hr Summation 2 P</t>
  </si>
  <si>
    <t>Aggr 2hr Summation 2 Q</t>
  </si>
  <si>
    <t>Aggr 2hr Summation 2 S</t>
  </si>
  <si>
    <t>Aggr 2hr Summation 2 PF</t>
  </si>
  <si>
    <t>Aggr 2hr Summation 2 LN (L/C/R)</t>
  </si>
  <si>
    <t>Aggr 2hr Voltage Unbalance Negative</t>
  </si>
  <si>
    <t>Aggr 2hr Voltage Unbalance Zero</t>
  </si>
  <si>
    <t>Aggr 2hr Voltage Zero Sequence Magnitude</t>
  </si>
  <si>
    <t>Aggr 2hr Voltage Zero Sequence Angle</t>
  </si>
  <si>
    <t>Aggr 2hr Voltage Positive Sequence Magnitude</t>
  </si>
  <si>
    <t>Aggr 2hr Voltage Positive Sequence Angle</t>
  </si>
  <si>
    <t>Aggr 2hr Voltage Negative Sequence Magnitude</t>
  </si>
  <si>
    <t>Aggr 2hr Voltage Negative Sequence Angle</t>
  </si>
  <si>
    <t>Aggr 2hr Current Unbalance Negative</t>
  </si>
  <si>
    <t>Aggr 2hr Current Unbalance Zero</t>
  </si>
  <si>
    <t>Aggr 2hr Current Zero Sequence Magnitude</t>
  </si>
  <si>
    <t>Aggr 2hr Current Zero Sequence Angle</t>
  </si>
  <si>
    <t>Aggr 2hr Current Positive Sequence Magnitude</t>
  </si>
  <si>
    <t>Aggr 2hr Current Positive Sequence Angle</t>
  </si>
  <si>
    <t>Aggr 2hr Current Negative Sequence Magnitude</t>
  </si>
  <si>
    <t>Aggr 2hr Current Negative Sequence Angle</t>
  </si>
  <si>
    <t>Aggr 2hr Phase A 1-64st Voltage Magnitude Harmonics</t>
  </si>
  <si>
    <t>Aggr 2h  Phase A 1-64st Voltage Harmonics Group</t>
  </si>
  <si>
    <t>Aggr 2hr Phase A 1-64st Voltage Angle Harmonics</t>
  </si>
  <si>
    <t>Aggr 2hr Phase B 1-64st Voltage Magnitude Harmonics</t>
  </si>
  <si>
    <t>Aggr 2hr Phase B 1-64st Voltage Harmonics Group</t>
  </si>
  <si>
    <t>Aggr 2hr Phase B 1-64st Voltage Angle Harmonics</t>
  </si>
  <si>
    <t>Aggr 2hr Phase C 1-64st Voltage Magnitude Harmonics</t>
  </si>
  <si>
    <t>Aggr 2hr Phase C 1-64st Voltage Harmonics Group</t>
  </si>
  <si>
    <t>Aggr 2hr Phase C 1-64st Voltage Angle Harmonics</t>
  </si>
  <si>
    <t>Aggr 2hr Phase A Voltage THD</t>
  </si>
  <si>
    <t>Aggr 2hr Phase A Voltage THD Odd</t>
  </si>
  <si>
    <t>Aggr 2hr Phase A Voltage THD Even</t>
  </si>
  <si>
    <t>Aggr 2hr Phase A Voltage Crest Factor</t>
  </si>
  <si>
    <t>Aggr 2hr Phase A Voltage Fundamental RMS</t>
  </si>
  <si>
    <t>Aggr 2hr Phase B Voltage THD</t>
  </si>
  <si>
    <t>Aggr 2hr Phase B Voltage THD Odd</t>
  </si>
  <si>
    <t>Aggr 2hr Phase B Voltage THD Even</t>
  </si>
  <si>
    <t>Aggr 2hr Phase B Voltage Crest Factor</t>
  </si>
  <si>
    <t>Aggr 2hr Phase B Voltage Fundamental RMS</t>
  </si>
  <si>
    <t>Aggr 2hr Phase C Voltage THD</t>
  </si>
  <si>
    <t>Aggr 2hr Phase C Voltage THD Odd</t>
  </si>
  <si>
    <t>Aggr 2hr Phase C Voltage THD Even</t>
  </si>
  <si>
    <t>Aggr 2hr Phase C Voltage Crest Factor</t>
  </si>
  <si>
    <t>Aggr 2hr Phase C Voltage  Fundamental RMS</t>
  </si>
  <si>
    <t>Aggr 2hr Average Voltage THD</t>
  </si>
  <si>
    <t>Aggr 2hr Average Voltage THD Odd</t>
  </si>
  <si>
    <t>Aggr 2hr Average Voltage THD Even</t>
  </si>
  <si>
    <t>Aggr 2hr Phase A 1-64st Current Magnitude Harmonics</t>
  </si>
  <si>
    <t>Aggr 2hr Phase A 1-64st Current Harmonics Group</t>
  </si>
  <si>
    <t>Aggr 2hr Phase A 1-64st Current Angle Harmonics</t>
  </si>
  <si>
    <t>Aggr 2hr Phase B 1-64st Current Magnitude Harmonics</t>
  </si>
  <si>
    <t>Aggr 2hr Phase B 1-64st Current Harmonics Group</t>
  </si>
  <si>
    <t>Aggr 2hr Phase B 1-64st Current Angle Harmonics</t>
  </si>
  <si>
    <t>Aggr 2hr Phase C 1-64st Current Magnitude Harmonics</t>
  </si>
  <si>
    <t>Aggr 2hr Phase C 1-64st Current Harmonics Group</t>
  </si>
  <si>
    <t>Aggr 2hr Phase C 1-64st Current Angle Harmonics</t>
  </si>
  <si>
    <t>Aggr 2hr Neutral 1-64st Current Magnitude Harmonics</t>
  </si>
  <si>
    <t>Aggr 2hr Neutral 1-64st Current Harmonics Group</t>
  </si>
  <si>
    <t>Aggr 2hr Neutral 1-64st Current Angle Harmonics</t>
  </si>
  <si>
    <t xml:space="preserve">Aggr 2hr Phase A Current THD </t>
  </si>
  <si>
    <t>Aggr 2hr Phase A Current THD Odd</t>
  </si>
  <si>
    <t>Aggr 2hr Phase A Current THD Even</t>
  </si>
  <si>
    <t>Aggr 2hr Phase A Current Crest Factor</t>
  </si>
  <si>
    <t>Aggr 2hr Phase A Current Fundamental RMS</t>
  </si>
  <si>
    <t>Aggr 2hr Phase A Current K-Factor</t>
  </si>
  <si>
    <t>Aggr 2hr Phase A Current TDD</t>
  </si>
  <si>
    <t>Aggr 2hr Phase B Current THD</t>
  </si>
  <si>
    <t>Aggr 2hr Phase B Current THD Odd</t>
  </si>
  <si>
    <t>Aggr 2hr Phase B Current THD Even</t>
  </si>
  <si>
    <t>Aggr 2hr Phase B Current Crest Factor</t>
  </si>
  <si>
    <t>Aggr 2hr Phase B Current Fundamental RMS</t>
  </si>
  <si>
    <t>Aggr 2hr Phase B Current K-Factor</t>
  </si>
  <si>
    <t>Aggr 2hr Phase B Current TDD</t>
  </si>
  <si>
    <t>Aggr 2hr Phase C Current THD</t>
  </si>
  <si>
    <t>Aggr 2hr Phase C Current THD Odd</t>
  </si>
  <si>
    <t>Aggr 2hr Phase C Current THD Even</t>
  </si>
  <si>
    <t>Aggr 2hr Phase C Current Crest Factor</t>
  </si>
  <si>
    <t>Aggr 2hr Phase C Current Fundamental RMS</t>
  </si>
  <si>
    <t>Aggr 2hr Phase C Current K-Factor</t>
  </si>
  <si>
    <t>Aggr 2hr Phase C Current TDD</t>
  </si>
  <si>
    <t>Aggr 2hr Neutral Current THD</t>
  </si>
  <si>
    <t>Aggr 2hr Neutral Current THD Odd</t>
  </si>
  <si>
    <t>Aggr 2hr Neutral Current THD Even</t>
  </si>
  <si>
    <t>Aggr 2hr Neutral Current Crest Factor</t>
  </si>
  <si>
    <t>Aggr 2hr Neutral Current Fundamental RMS</t>
  </si>
  <si>
    <t>Aggr 2hr Neutral Current K-Factor</t>
  </si>
  <si>
    <t>Aggr 2hr Neutral Current TDD</t>
  </si>
  <si>
    <t>Aggr 2hr Average Current THD</t>
  </si>
  <si>
    <t>Aggr 2hr Average Current THD Odd</t>
  </si>
  <si>
    <t>Aggr 2hr Average Current THD Even</t>
  </si>
  <si>
    <t>Flicker Plt</t>
  </si>
  <si>
    <t xml:space="preserve">Aggr 2hr Phase A Flicker Plt </t>
  </si>
  <si>
    <t xml:space="preserve">Aggr 2hr  Phase B Flicker Plt </t>
  </si>
  <si>
    <t>Aggr 2hr Phase C Flicker Plt</t>
  </si>
  <si>
    <t>Demand(code function : 03H Read)</t>
  </si>
  <si>
    <t>Phase A Active Power Demand</t>
  </si>
  <si>
    <t>Phase B Active Power Demand</t>
  </si>
  <si>
    <t>Phase C Active Power Demand</t>
  </si>
  <si>
    <t>Phase A Reactive Power Demand</t>
  </si>
  <si>
    <t>Phase B Reactive Power Demand</t>
  </si>
  <si>
    <t>Phase C Reactive Power Demand</t>
  </si>
  <si>
    <t>Phase A Apparent Power Demand</t>
  </si>
  <si>
    <t>Phase B Apparent Power Demand</t>
  </si>
  <si>
    <t>Phase C Apparent Power Demand</t>
  </si>
  <si>
    <t>Neutral Current Demand</t>
  </si>
  <si>
    <t>Channel 4 Active Power Demand</t>
  </si>
  <si>
    <t>Channel 4 Reactive Power Demand</t>
  </si>
  <si>
    <t>Channel 4 Apparent Power Demand</t>
  </si>
  <si>
    <t>Summation 2 Active Power Demand</t>
  </si>
  <si>
    <t>Summation 2 Reactive  Power Demand</t>
  </si>
  <si>
    <t>Summation 2 Apparent Power Demand</t>
  </si>
  <si>
    <t>Predictive System Active Power Demand</t>
  </si>
  <si>
    <t>Predictive System Reactive Power Demand</t>
  </si>
  <si>
    <t>Predictive System Apparent Power Demand</t>
  </si>
  <si>
    <t>Dual source energy enable/disable</t>
  </si>
  <si>
    <t>0: Disabled; 1: Enabled</t>
  </si>
  <si>
    <t>Energy 1 selection</t>
  </si>
  <si>
    <t>0: Not selected
1: Active energy
2: Phase A active energy
3: Phase B active energy
4: Phase C active energy
5: Reactive energy
6: Phase A reactive energy
7: Phase B reactive energy
8: Phase C reactive energy
9: Apparent energy
10: Phase A apparent energy
11: Phase B apparent energy
12: Phase C apparent energy</t>
  </si>
  <si>
    <t>Energy 2 selection</t>
  </si>
  <si>
    <t>Energy 3 selection</t>
  </si>
  <si>
    <t>Control modeL</t>
  </si>
  <si>
    <t>0: Controlled by communication
1 ~ 3: Controlled by DI1-DI3</t>
  </si>
  <si>
    <t>Direction flag</t>
  </si>
  <si>
    <t>When control mode is controlled by commnication, the value is writeable via communication; when control mode is controlled by DI, the value is readonly.
0: grid direction; 1: generator direction.</t>
  </si>
  <si>
    <t>Energy 1 - Grid Direction</t>
  </si>
  <si>
    <t>Energy 1 - Generator Direction</t>
  </si>
  <si>
    <t>Energy 2 - Grid Direction</t>
  </si>
  <si>
    <t>Energy 2 - Generator Direction</t>
  </si>
  <si>
    <t>Energy 3 - Grid Direction</t>
  </si>
  <si>
    <t>Energy 3 - Generator Direction</t>
  </si>
  <si>
    <t>The first index of records to read</t>
  </si>
  <si>
    <t>1 to 20</t>
  </si>
  <si>
    <t>the number of records to read</t>
  </si>
  <si>
    <t>1 to 5</t>
  </si>
  <si>
    <t>The ID of current switching record</t>
  </si>
  <si>
    <t>0 to 20</t>
  </si>
  <si>
    <t>Total number recorded</t>
  </si>
  <si>
    <t>0 to 20，values greater than 20 are limited to 20.</t>
  </si>
  <si>
    <t>The length of bytes that can be read by the current window</t>
  </si>
  <si>
    <t>0 to 170, The value shall be either 0 or a multiple of 34;
0: the window data is invalid.</t>
  </si>
  <si>
    <t>1st switch record - timestamp year&amp;month</t>
  </si>
  <si>
    <t>High byte: year
Low byte: month</t>
  </si>
  <si>
    <t>1st switch record - timestamp date&amp;hour</t>
  </si>
  <si>
    <t>High byte: date
Low byte: hour</t>
  </si>
  <si>
    <t>1st switch record - timestamp minute&amp;second</t>
  </si>
  <si>
    <t>High byte: minute
Low byte: second</t>
  </si>
  <si>
    <t>1st switch record - switch command source</t>
  </si>
  <si>
    <t>0: Controlled by communication
1 ~3: Controlled by DI1-DI3</t>
  </si>
  <si>
    <t>1st switch record - switch command</t>
  </si>
  <si>
    <t>0: grid direction,
1: generator direction</t>
  </si>
  <si>
    <t>1st Switch Record - Energy 1 - Grid Direction</t>
  </si>
  <si>
    <t>1st Switch Record - Energy 1 - Generator Direction</t>
  </si>
  <si>
    <t>1st Switch Record - Energy 2 - Grid Direction</t>
  </si>
  <si>
    <t>1st Switch Record - Energy 2 - Generator Direction</t>
  </si>
  <si>
    <t>1st Switch Record - Energy 3 - Grid Direction</t>
  </si>
  <si>
    <t>1st Switch Record - Energy 3 - Generator Direction</t>
  </si>
  <si>
    <t>2nd switch record data</t>
  </si>
  <si>
    <t>3rd switch record data</t>
  </si>
  <si>
    <t>4th switch record data</t>
  </si>
  <si>
    <t>5th switch record data</t>
  </si>
  <si>
    <t>10s Param Update Time Stamp</t>
  </si>
  <si>
    <t>10s System Frequency</t>
  </si>
  <si>
    <t>10s Param Event Info</t>
  </si>
  <si>
    <t>10s Param Event Flag</t>
  </si>
  <si>
    <t>Max value record
code function : 03H Read</t>
  </si>
  <si>
    <t>System Frequency Max value</t>
  </si>
  <si>
    <t>System Frequency Max value Timestamp 
( year：    uint8_t
  month： uint8_t
  day：     uint8_t
  hour：    uint8_t
  min：     uint8_t
  sec：     uint8_t
  millisec：timestamp )</t>
  </si>
  <si>
    <t xml:space="preserve">timestamp </t>
  </si>
  <si>
    <t>Phase A Line-to-Neutral Voltage Max value</t>
  </si>
  <si>
    <t>Phase A Line-to-Neutral Voltage Max value Timestamp</t>
  </si>
  <si>
    <t>Phase B Line-to-Neutral Voltage Max value</t>
  </si>
  <si>
    <t>Phase B Line-to-Neutral Voltage Max value Timestamp</t>
  </si>
  <si>
    <t>Phase C Line-to-Neutral Voltage Max value</t>
  </si>
  <si>
    <t>Phase C Line-to-Neutral Voltage Max value Timestamp</t>
  </si>
  <si>
    <t>Phase AB Line-to-Line Voltage Max value</t>
  </si>
  <si>
    <t>Phase AB Line-to-Line Voltage Max value Timestamp</t>
  </si>
  <si>
    <t>Phase BC Line-to-Line Voltage Max value</t>
  </si>
  <si>
    <t>Phase BC Line-to-Line Voltage Max value Timestamp</t>
  </si>
  <si>
    <t>Phase CA Line-to-Line Voltage Max value</t>
  </si>
  <si>
    <t>Phase CA Line-to-Line Voltage Max value Timestamp</t>
  </si>
  <si>
    <t>Phase A Current Max value</t>
  </si>
  <si>
    <t>Phase A Current Max value Timestamp</t>
  </si>
  <si>
    <t xml:space="preserve">Phase B Current Max value </t>
  </si>
  <si>
    <t>Phase B Current Max value Timestamp</t>
  </si>
  <si>
    <t xml:space="preserve">Phase C Current Max value </t>
  </si>
  <si>
    <t>Phase C Current Max value Timestamp</t>
  </si>
  <si>
    <t xml:space="preserve">Neutral Current Max value </t>
  </si>
  <si>
    <t>Neutral Current Max value Timestamp</t>
  </si>
  <si>
    <t xml:space="preserve">Phase A Active Power Max value </t>
  </si>
  <si>
    <t>Phase A Active Power Max value Timestamp</t>
  </si>
  <si>
    <t xml:space="preserve">Phase B Active Power Max value </t>
  </si>
  <si>
    <t>Phase B Active Power Max value Timestamp</t>
  </si>
  <si>
    <t xml:space="preserve">Phase C Active Power Max value </t>
  </si>
  <si>
    <t>Phase C Active Power Max value Timestamp</t>
  </si>
  <si>
    <t xml:space="preserve">System Active Power Max value </t>
  </si>
  <si>
    <t>System Active Power Max value Timestamp</t>
  </si>
  <si>
    <t xml:space="preserve">Phase A Reactive Power Max value </t>
  </si>
  <si>
    <t>Phase A Reactive Power Max value Timestamp</t>
  </si>
  <si>
    <t xml:space="preserve">Phase B Reactive Power Max value </t>
  </si>
  <si>
    <t>Phase B Reactive Power Max value Timestamp</t>
  </si>
  <si>
    <t xml:space="preserve">Phase C Reactive Power Max value </t>
  </si>
  <si>
    <t>Phase C Reactive Power Max value Timestamp</t>
  </si>
  <si>
    <t xml:space="preserve">System Reactive Power Max value </t>
  </si>
  <si>
    <t>System Reactive Power Max value Timestamp</t>
  </si>
  <si>
    <t xml:space="preserve">Phase A Apparent Power Max value </t>
  </si>
  <si>
    <t>Phase A Apparent Power Max value Timestamp</t>
  </si>
  <si>
    <t xml:space="preserve">Phase B Apparent Power Max value </t>
  </si>
  <si>
    <t>Phase B Apparent Power Max value Timestamp</t>
  </si>
  <si>
    <t xml:space="preserve">Phase C Apparent Power Max value </t>
  </si>
  <si>
    <t>Phase C Apparent Power Max value Timestamp</t>
  </si>
  <si>
    <t xml:space="preserve">System Apparent Power Max value </t>
  </si>
  <si>
    <t>System Apparent Power Max value Timestamp</t>
  </si>
  <si>
    <t>Phase A Power Factor Max value</t>
  </si>
  <si>
    <t>Phase A Power Factor Max value Timestamp</t>
  </si>
  <si>
    <t>Phase B Power Factor Max value</t>
  </si>
  <si>
    <t>Phase B Power Factor Max value Timestamp</t>
  </si>
  <si>
    <t>Phase C Power Factor Max value</t>
  </si>
  <si>
    <t>Phase C Power Factor Max value Timestamp</t>
  </si>
  <si>
    <t>System Power Factor Max value</t>
  </si>
  <si>
    <t>System Power Factor Max value Timestamp</t>
  </si>
  <si>
    <t>Voltage Unbalance Negative Max value</t>
  </si>
  <si>
    <t>Voltage Unbalance Negative Max value Timestamp</t>
  </si>
  <si>
    <t>Current Unbalance Negative Max value</t>
  </si>
  <si>
    <t>Current Unbalance Negative Max value Timestamp</t>
  </si>
  <si>
    <t>Phase A Voltage THD Max value</t>
  </si>
  <si>
    <t>Phase A Voltage THD Max value Timestamp</t>
  </si>
  <si>
    <t>Phase B Voltage THD Max value</t>
  </si>
  <si>
    <t>Phase B Voltage THD Max value Timestamp</t>
  </si>
  <si>
    <t>Phase C Voltage THD Max value</t>
  </si>
  <si>
    <t>Phase C Voltage THD Max value Timestamp</t>
  </si>
  <si>
    <t>Phase A Current THD Max value</t>
  </si>
  <si>
    <t>Phase A Current THD Max value Timestamp</t>
  </si>
  <si>
    <t>Phase B Current THD Max value</t>
  </si>
  <si>
    <t>Phase B Current THD Max value Timestamp</t>
  </si>
  <si>
    <t>Phase C Current THD Max value</t>
  </si>
  <si>
    <t>Phase C Current THD Max value Timestamp</t>
  </si>
  <si>
    <t>Neutral Current THD Max value</t>
  </si>
  <si>
    <t>Neutral Current THD Max value Timestamp</t>
  </si>
  <si>
    <t xml:space="preserve">Input Channel 4 Active Power Max value </t>
  </si>
  <si>
    <t>Input Channel 4 Active Power Max value Timestamp</t>
  </si>
  <si>
    <t xml:space="preserve">Input Channel 4 Reactive Power Max value </t>
  </si>
  <si>
    <t>Input Channel 4 Reactive Power Max value Timestamp</t>
  </si>
  <si>
    <t xml:space="preserve">Input Channel 4 Apparent Power Max value </t>
  </si>
  <si>
    <t>Input Channel 4 Apparent Power Max value Timestamp</t>
  </si>
  <si>
    <t>Input Channel 4 Power Factor Max value</t>
  </si>
  <si>
    <t>Input Channel 4 Power Factor Max value Timestamp</t>
  </si>
  <si>
    <t xml:space="preserve">Summation 2 Active Power Max value </t>
  </si>
  <si>
    <t>Summation 2 Active Power Max value Timestamp</t>
  </si>
  <si>
    <t xml:space="preserve">Summation 2 Reactive Power Max value </t>
  </si>
  <si>
    <t>Summation 2 Reactive Power Max value Timestamp</t>
  </si>
  <si>
    <t xml:space="preserve">Summation 2 Apparent Power Max value </t>
  </si>
  <si>
    <t>Summation 2 Apparent Power Max value Timestamp</t>
  </si>
  <si>
    <t>Summation 2 Power Factor Max value</t>
  </si>
  <si>
    <t>Summation 2 Power Factor Max value Timestamp</t>
  </si>
  <si>
    <t>System Frequency Min value</t>
  </si>
  <si>
    <t>System Frequency Min value Timestamp 
( year：    uint8_t
  month： uint8_t
  day：     uint8_t
  hour：    uint8_t
  min：     uint8_t
  sec：     uint8_t
  millisec：uint16_t )</t>
  </si>
  <si>
    <t>Phase A Line-to-Neutral Voltage Min value</t>
  </si>
  <si>
    <t>Phase A Line-to-Neutral Voltage Min value Timestamp</t>
  </si>
  <si>
    <t>Phase B Line-to-Neutral Voltage Min value</t>
  </si>
  <si>
    <t>Phase B Line-to-Neutral Voltage Min value Timestamp</t>
  </si>
  <si>
    <t>Phase C Line-to-Neutral Voltage Min value</t>
  </si>
  <si>
    <t>Phase C Line-to-Neutral Voltage Min value Timestamp</t>
  </si>
  <si>
    <t>Phase AB Line-to-Line Voltage Min value</t>
  </si>
  <si>
    <t>Phase AB Line-to-Line Voltage Min value Timestamp</t>
  </si>
  <si>
    <t>Phase BC Line-to-Line Voltage Min value</t>
  </si>
  <si>
    <t>Phase BC Line-to-Line Voltage Min value Timestamp</t>
  </si>
  <si>
    <t>Phase CA Line-to-Line Voltage Min value</t>
  </si>
  <si>
    <t>Phase CA Line-to-Line Voltage Min value Timestamp</t>
  </si>
  <si>
    <t>Phase A Current Min value</t>
  </si>
  <si>
    <t>Phase A Current Min value Timestamp</t>
  </si>
  <si>
    <t xml:space="preserve">Phase B Current Min value </t>
  </si>
  <si>
    <t>Phase B Current Min value Timestamp</t>
  </si>
  <si>
    <t xml:space="preserve">Phase C Current Min value </t>
  </si>
  <si>
    <t>Phase C Current Min value Timestamp</t>
  </si>
  <si>
    <t xml:space="preserve">Phase N Current Min value </t>
  </si>
  <si>
    <t>Phase N Current Min value Timestamp</t>
  </si>
  <si>
    <t xml:space="preserve">Phase A Active Power Min value </t>
  </si>
  <si>
    <t>Phase A Active Power Min value Timestamp</t>
  </si>
  <si>
    <t xml:space="preserve">Phase B Active Power Min value </t>
  </si>
  <si>
    <t>Phase B Active Power Min value Timestamp</t>
  </si>
  <si>
    <t xml:space="preserve">Phase C Active Power Min value </t>
  </si>
  <si>
    <t>Phase C Active Power Min value Timestamp</t>
  </si>
  <si>
    <t xml:space="preserve">System Active Power Min value </t>
  </si>
  <si>
    <t>System Active Power Min value Timestamp</t>
  </si>
  <si>
    <t xml:space="preserve">Phase A Reactive Power Min value </t>
  </si>
  <si>
    <t>Phase A Reactive Power Min value Timestamp</t>
  </si>
  <si>
    <t xml:space="preserve">Phase B Reactive Power Min value </t>
  </si>
  <si>
    <t>Phase B Reactive Power Min value Timestamp</t>
  </si>
  <si>
    <t xml:space="preserve">Phase C Reactive Power Min value </t>
  </si>
  <si>
    <t>Phase C Reactive Power Min value Timestamp</t>
  </si>
  <si>
    <t xml:space="preserve">System Reactive Power Min value </t>
  </si>
  <si>
    <t>System Reactive Power Min value Timestamp</t>
  </si>
  <si>
    <t xml:space="preserve">Phase A Apparent Power Min value </t>
  </si>
  <si>
    <t>Phase A Apparent Power Min value Timestamp</t>
  </si>
  <si>
    <t xml:space="preserve">Phase B Apparent Power Min value </t>
  </si>
  <si>
    <t>Phase B Apparent Power Min value Timestamp</t>
  </si>
  <si>
    <t xml:space="preserve">Phase C Apparent Power Min value </t>
  </si>
  <si>
    <t>Phase C Apparent Power Min value Timestamp</t>
  </si>
  <si>
    <t xml:space="preserve">System Apparent Power Min value </t>
  </si>
  <si>
    <t>System Apparent Power Min value Timestamp</t>
  </si>
  <si>
    <t>Phase A Power Factor Min value</t>
  </si>
  <si>
    <t>Phase A Power Factor Min value Timestamp</t>
  </si>
  <si>
    <t>Phase B Power Factor Min value</t>
  </si>
  <si>
    <t>Phase B Power Factor Min value Timestamp</t>
  </si>
  <si>
    <t>Phase C Power Factor Min value</t>
  </si>
  <si>
    <t>Phase C Power Factor Min value Timestamp</t>
  </si>
  <si>
    <t>System Power Factor Min value</t>
  </si>
  <si>
    <t>System Power Factor Min value Timestamp</t>
  </si>
  <si>
    <t>Voltage Unbalance Negative Min value</t>
  </si>
  <si>
    <t>Voltage Unbalance Negative Min value Timestamp</t>
  </si>
  <si>
    <t>Current Unbalance Negative Min value</t>
  </si>
  <si>
    <t>Current Unbalance Negative Min value Timestamp</t>
  </si>
  <si>
    <t>Phase A Voltage THD Min value</t>
  </si>
  <si>
    <t>Phase A Voltage THD Min value Timestamp</t>
  </si>
  <si>
    <t>Phase B Voltage THD Min value</t>
  </si>
  <si>
    <t>Phase B Voltage THD Min value Timestamp</t>
  </si>
  <si>
    <t>Phase C Voltage THD Min value</t>
  </si>
  <si>
    <t>Phase C Voltage THD Min value Timestamp</t>
  </si>
  <si>
    <t>Phase A Current THD Min value</t>
  </si>
  <si>
    <t>Phase A Current THD Min value Timestamp</t>
  </si>
  <si>
    <t>Phase B Current THD Min value</t>
  </si>
  <si>
    <t>Phase B Current THD Min value Timestamp</t>
  </si>
  <si>
    <t>Phase C Current THD Min value</t>
  </si>
  <si>
    <t>Phase C Current THD Min value Timestamp</t>
  </si>
  <si>
    <t>Phase N Current THD Min value</t>
  </si>
  <si>
    <t>Phase N Current THD Min value Timestamp</t>
  </si>
  <si>
    <t xml:space="preserve">Input Channel 4 Active Power Min value </t>
  </si>
  <si>
    <t>Input Channel 4 Active Power Min value Timestamp</t>
  </si>
  <si>
    <t xml:space="preserve">Input Channel 4 Reactive Power Min value </t>
  </si>
  <si>
    <t>Input Channel 4 Reactive Power Min value Timestamp</t>
  </si>
  <si>
    <t xml:space="preserve">Input Channel 4 Apparent Power Min value </t>
  </si>
  <si>
    <t>Input Channel 4 Apparent Power Min value Timestamp</t>
  </si>
  <si>
    <t>Input Channel 4 Power Factor Min value</t>
  </si>
  <si>
    <t>Input Channel 4 Power Factor Min value Timestamp</t>
  </si>
  <si>
    <t xml:space="preserve">Summation 2 Active Power Min value </t>
  </si>
  <si>
    <t>Summation 2 Active Power Min value Timestamp</t>
  </si>
  <si>
    <t xml:space="preserve">Summation 2 Reactive Power Min value </t>
  </si>
  <si>
    <t>Summation 2 Reactive Power Min value Timestamp</t>
  </si>
  <si>
    <t xml:space="preserve">Summation 2 Apparent Power Min value </t>
  </si>
  <si>
    <t>Summation 2 Apparent Power Min value Timestamp</t>
  </si>
  <si>
    <t>Summation 2 Power Factor Min value</t>
  </si>
  <si>
    <t>Summation 2 Power Factor Min value Timestamp</t>
  </si>
  <si>
    <t>Max Demand(code function : 03H Read)</t>
  </si>
  <si>
    <t>System Max Demand</t>
  </si>
  <si>
    <t>Phase A/Channel 1 Active Power Max Demand</t>
  </si>
  <si>
    <t xml:space="preserve">Phase A/Channel 1 Active Power Max Demand timestamp
(year : uint16_t  ;
month、day  : uint16_t  ( High byte: month,Low byte: day);
hour、min : uint16_t ( High byte: hour,Low byte: minute);
)                                  </t>
  </si>
  <si>
    <t xml:space="preserve">
                                        </t>
  </si>
  <si>
    <t>Phase B/Channel 2 Active Power Max Demand</t>
  </si>
  <si>
    <t>Phase B/Channel 2 Active Power Max Demand timestamp</t>
  </si>
  <si>
    <t>Phase C/Channel 3 Active Power Max Demand</t>
  </si>
  <si>
    <t>Phase C/Channel 3 Active Power Max Demand timestamp</t>
  </si>
  <si>
    <t xml:space="preserve">System/Summation 1 Active Power Max Demand                                                   </t>
  </si>
  <si>
    <t xml:space="preserve">System/Summation 1 Active  Power MaxDemand timestamp      </t>
  </si>
  <si>
    <t xml:space="preserve">Phase A/Channel 1 Reactive Power Max Demand </t>
  </si>
  <si>
    <t>Phase A/Channel 1 Reactive Power Max Demand  timestamp</t>
  </si>
  <si>
    <t xml:space="preserve">Phase B/Channel 2 Reactive Power Max Demand </t>
  </si>
  <si>
    <t>Phase B/Channel 2 Reactive Power Max Demand  timestamp</t>
  </si>
  <si>
    <t xml:space="preserve">Phase C/Channel 3 Reactive Power Max Demand </t>
  </si>
  <si>
    <t>Phase C/Channel 3 Reactive Power Max Demand  timestamp</t>
  </si>
  <si>
    <t>System/Summation 1  Reactive Power Max Demand</t>
  </si>
  <si>
    <t>System /Summation 1 Reactive Power Max Demand  timestamp</t>
  </si>
  <si>
    <t xml:space="preserve">Phase A/Channel 1  Apparent Power Max Demand </t>
  </si>
  <si>
    <t>Phase A/Channel 1  Apparent Power Max Demand  timestamp</t>
  </si>
  <si>
    <t xml:space="preserve">Phase B/Channel 2  Apparent Power  Max Demand </t>
  </si>
  <si>
    <t>Phase B/Channel 2  Apparent Power  Max Demand  timestamp</t>
  </si>
  <si>
    <t xml:space="preserve">Phase C/Channel 3  Apparent Power  Max Demand </t>
  </si>
  <si>
    <t>Phase C/Channel 3  Apparent Power  Max Demand  timestamp</t>
  </si>
  <si>
    <t xml:space="preserve">System /Summation 1 Apparent Power Max Demand </t>
  </si>
  <si>
    <t>System /Summation 1 Apparent Power Max Demand  timestamp</t>
  </si>
  <si>
    <t xml:space="preserve">Phase A/Channel 1 Current Max Demand </t>
  </si>
  <si>
    <t>Phase A/Channel 1 Current Max Demand  timestamp</t>
  </si>
  <si>
    <t xml:space="preserve">Phase B/Channel 2 Current Max Demand </t>
  </si>
  <si>
    <t>Phase B/Channel 2 Current Max Demand  timestamp</t>
  </si>
  <si>
    <t xml:space="preserve">Phase C/Channel 3 Current Max Demand </t>
  </si>
  <si>
    <t>Phase C//Channel 3 Current Max Demand  timestamp</t>
  </si>
  <si>
    <t xml:space="preserve">Neutral/Channel 4 Current Max Demand </t>
  </si>
  <si>
    <t>Neutral/Channel 4 Current Max Demand  timestamp</t>
  </si>
  <si>
    <t xml:space="preserve">Channel 4 Active Power Max Demand </t>
  </si>
  <si>
    <t>Channel 4 Active Power Max Demand  timestamp</t>
  </si>
  <si>
    <t xml:space="preserve">Channel 4 Reactive Power Max Demand </t>
  </si>
  <si>
    <t>Channel 4 Reactive Power Max Demand  timestamp</t>
  </si>
  <si>
    <t xml:space="preserve">Channel 4  Apparent Power  Max Demand </t>
  </si>
  <si>
    <t xml:space="preserve">Channel 4  Apparent Power  Max Demand timestamp </t>
  </si>
  <si>
    <t xml:space="preserve">Summation 2 Active Power Max Demand </t>
  </si>
  <si>
    <t>Summation 2 Active Power Max Demand  timestamp</t>
  </si>
  <si>
    <t>Summation 2 Reactive Power Max Demand</t>
  </si>
  <si>
    <t>Summation 2 Reactive Power Max Demand timestamp</t>
  </si>
  <si>
    <t xml:space="preserve">Summation 2  Apparent Power  Max Demand </t>
  </si>
  <si>
    <t>Summation 2  Apparent Power  Max Demand  timestamp</t>
  </si>
  <si>
    <t xml:space="preserve">Predictive System Active Power Max Demand </t>
  </si>
  <si>
    <t>Predictive System Active Power Max Demand  timestamp</t>
  </si>
  <si>
    <t xml:space="preserve">Predictive System Reactive Power Max Demand </t>
  </si>
  <si>
    <t>Predictive System Reactive Power Max Demand  timestamp</t>
  </si>
  <si>
    <t xml:space="preserve">Predictive System Apparent Power Max Demand </t>
  </si>
  <si>
    <t>Predictive System Apparent Power Max Demand timestamp</t>
  </si>
  <si>
    <t>Parameter 1 reading</t>
  </si>
  <si>
    <t>Parameter 2 reading</t>
  </si>
  <si>
    <t>Parameter 3 reading</t>
  </si>
  <si>
    <t>Parameter 4 reading</t>
  </si>
  <si>
    <t>Parameter 5 reading</t>
  </si>
  <si>
    <t>Parameter 6 reading</t>
  </si>
  <si>
    <t>Parameter 7 reading</t>
  </si>
  <si>
    <t>Parameter 8 reading</t>
  </si>
  <si>
    <t>Parameter 9 reading</t>
  </si>
  <si>
    <t>Parameter 10 reading</t>
  </si>
  <si>
    <t>Parameter 11 reading</t>
  </si>
  <si>
    <t>Parameter 12 reading</t>
  </si>
  <si>
    <t>Parameter 13 reading</t>
  </si>
  <si>
    <t>Parameter 14 reading</t>
  </si>
  <si>
    <t>Parameter 15 reading</t>
  </si>
  <si>
    <t>Parameter 16 reading</t>
  </si>
  <si>
    <t>Parameter 17 reading</t>
  </si>
  <si>
    <t>Parameter 18 reading</t>
  </si>
  <si>
    <t>Parameter 19 reading</t>
  </si>
  <si>
    <t>Parameter 20 reading</t>
  </si>
  <si>
    <t>Parameter 21 reading</t>
  </si>
  <si>
    <t>Parameter 22 reading</t>
  </si>
  <si>
    <t>Parameter 23 reading</t>
  </si>
  <si>
    <t>Parameter 24 reading</t>
  </si>
  <si>
    <t>Parameter 25 reading</t>
  </si>
  <si>
    <t>Parameter 26 reading</t>
  </si>
  <si>
    <t>Parameter 27 reading</t>
  </si>
  <si>
    <t>Parameter 28 reading</t>
  </si>
  <si>
    <t>Parameter 29 reading</t>
  </si>
  <si>
    <t>Parameter 30 reading</t>
  </si>
  <si>
    <t>Parameter 31 reading</t>
  </si>
  <si>
    <t>Parameter 32 reading</t>
  </si>
  <si>
    <t>Parameter 33 reading</t>
  </si>
  <si>
    <t>Parameter 34 reading</t>
  </si>
  <si>
    <t>Parameter 35 reading</t>
  </si>
  <si>
    <t>Parameter 36 reading</t>
  </si>
  <si>
    <t>Parameter 37 reading</t>
  </si>
  <si>
    <t>Parameter 38 reading</t>
  </si>
  <si>
    <t>Parameter 39 reading</t>
  </si>
  <si>
    <t>Parameter 40 reading</t>
  </si>
  <si>
    <t>Parameter 41 reading</t>
  </si>
  <si>
    <t>Parameter 42 reading</t>
  </si>
  <si>
    <t>Parameter 43 reading</t>
  </si>
  <si>
    <t>Parameter 44 reading</t>
  </si>
  <si>
    <t>Parameter 45 reading</t>
  </si>
  <si>
    <t>Parameter 46 reading</t>
  </si>
  <si>
    <t>Parameter 47 reading</t>
  </si>
  <si>
    <t>Parameter 48 reading</t>
  </si>
  <si>
    <t>Parameter 49 reading</t>
  </si>
  <si>
    <t>Parameter 50 reading</t>
  </si>
  <si>
    <t>Parameter 51 reading</t>
  </si>
  <si>
    <t>Parameter 52 reading</t>
  </si>
  <si>
    <t>Parameter 53 reading</t>
  </si>
  <si>
    <t>Parameter 54 reading</t>
  </si>
  <si>
    <t>Parameter 55 reading</t>
  </si>
  <si>
    <t>Parameter 56 reading</t>
  </si>
  <si>
    <t>Parameter 57 reading</t>
  </si>
  <si>
    <t>Parameter 58 reading</t>
  </si>
  <si>
    <t>Parameter 59 reading</t>
  </si>
  <si>
    <t>Parameter 60 reading</t>
  </si>
  <si>
    <t>Parameter 61 reading</t>
  </si>
  <si>
    <t>Parameter 62 reading</t>
  </si>
  <si>
    <t>Parameter 63 reading</t>
  </si>
  <si>
    <t>Parameter 64 reading</t>
  </si>
  <si>
    <t>Parameter 65 reading</t>
  </si>
  <si>
    <t>Parameter 66 reading</t>
  </si>
  <si>
    <t>Parameter 67 reading</t>
  </si>
  <si>
    <t>Parameter 68 reading</t>
  </si>
  <si>
    <t>Parameter 69 reading</t>
  </si>
  <si>
    <t>Parameter 70 reading</t>
  </si>
  <si>
    <t>Parameter 71 reading</t>
  </si>
  <si>
    <t>Parameter 72 reading</t>
  </si>
  <si>
    <t>Parameter 73 reading</t>
  </si>
  <si>
    <t>Parameter 74 reading</t>
  </si>
  <si>
    <t>Parameter 75 reading</t>
  </si>
  <si>
    <t>Parameter 76 reading</t>
  </si>
  <si>
    <t>Parameter 77 reading</t>
  </si>
  <si>
    <t>Parameter 78 reading</t>
  </si>
  <si>
    <t>Parameter 79 reading</t>
  </si>
  <si>
    <t>Parameter 80 reading</t>
  </si>
  <si>
    <t>Parameter 81 reading</t>
  </si>
  <si>
    <t>Parameter 82 reading</t>
  </si>
  <si>
    <t>Parameter 83 reading</t>
  </si>
  <si>
    <t>Parameter 84 reading</t>
  </si>
  <si>
    <t>Parameter 85 reading</t>
  </si>
  <si>
    <t>Parameter 86 reading</t>
  </si>
  <si>
    <t>Parameter 87 reading</t>
  </si>
  <si>
    <t>Parameter 88 reading</t>
  </si>
  <si>
    <t>Parameter 89 reading</t>
  </si>
  <si>
    <t>Parameter 90 reading</t>
  </si>
  <si>
    <t>Parameter 91 reading</t>
  </si>
  <si>
    <t>Parameter 92 reading</t>
  </si>
  <si>
    <t>Parameter 93 reading</t>
  </si>
  <si>
    <t>Parameter 94 reading</t>
  </si>
  <si>
    <t>Parameter 95 reading</t>
  </si>
  <si>
    <t>Parameter 96 reading</t>
  </si>
  <si>
    <t>Parameter 97 reading</t>
  </si>
  <si>
    <t>Parameter 98 reading</t>
  </si>
  <si>
    <t>Parameter 99 reading</t>
  </si>
  <si>
    <t>Parameter 100 reading</t>
  </si>
  <si>
    <t>Parameter 101 reading</t>
  </si>
  <si>
    <t>Parameter 102 reading</t>
  </si>
  <si>
    <t>Parameter 103 reading</t>
  </si>
  <si>
    <t>Parameter 104 reading</t>
  </si>
  <si>
    <t>Parameter 105 reading</t>
  </si>
  <si>
    <t>Parameter 106 reading</t>
  </si>
  <si>
    <t>Parameter 107 reading</t>
  </si>
  <si>
    <t>Parameter 108 reading</t>
  </si>
  <si>
    <t>Parameter 109 reading</t>
  </si>
  <si>
    <t>Parameter 110 reading</t>
  </si>
  <si>
    <t>Parameter 111 reading</t>
  </si>
  <si>
    <t>Parameter 112 reading</t>
  </si>
  <si>
    <t>Parameter 113 reading</t>
  </si>
  <si>
    <t>Parameter 114 reading</t>
  </si>
  <si>
    <t>Parameter 115 reading</t>
  </si>
  <si>
    <t>Parameter 116 reading</t>
  </si>
  <si>
    <t>Parameter 117 reading</t>
  </si>
  <si>
    <t>Parameter 118 reading</t>
  </si>
  <si>
    <t>Parameter 119 reading</t>
  </si>
  <si>
    <t>Parameter 120 reading</t>
  </si>
  <si>
    <t>Parameter 121 reading</t>
  </si>
  <si>
    <t>Parameter 122 reading</t>
  </si>
  <si>
    <t>Parameter 123 reading</t>
  </si>
  <si>
    <t>Parameter 124 reading</t>
  </si>
  <si>
    <t>Parameter 125 reading</t>
  </si>
  <si>
    <t>Custom read settings area</t>
  </si>
  <si>
    <t>The number of bytes have been set</t>
  </si>
  <si>
    <t>Parameter 1 Selection</t>
  </si>
  <si>
    <t>Parameter 2 Selection</t>
  </si>
  <si>
    <t>Parameter 3 Selection</t>
  </si>
  <si>
    <t>Parameter 4 Selection</t>
  </si>
  <si>
    <t>Parameter 5 Selection</t>
  </si>
  <si>
    <t>Parameter 6 Selection</t>
  </si>
  <si>
    <t>Parameter 7 Selection</t>
  </si>
  <si>
    <t>Parameter 8 Selection</t>
  </si>
  <si>
    <t>Parameter 9 Selection</t>
  </si>
  <si>
    <t>Parameter 10 Selection</t>
  </si>
  <si>
    <t>Parameter 11 Selection</t>
  </si>
  <si>
    <t>Parameter 12 Selection</t>
  </si>
  <si>
    <t>Parameter 13 Selection</t>
  </si>
  <si>
    <t>Parameter 14 Selection</t>
  </si>
  <si>
    <t>Parameter 15 Selection</t>
  </si>
  <si>
    <t>Parameter 16 Selection</t>
  </si>
  <si>
    <t>Parameter 17 Selection</t>
  </si>
  <si>
    <t>Parameter 18 Selection</t>
  </si>
  <si>
    <t>Parameter 19 Selection</t>
  </si>
  <si>
    <t>Parameter 20 Selection</t>
  </si>
  <si>
    <t>Parameter 21 Selection</t>
  </si>
  <si>
    <t>Parameter 22 Selection</t>
  </si>
  <si>
    <t>Parameter 23 Selection</t>
  </si>
  <si>
    <t>Parameter 24 Selection</t>
  </si>
  <si>
    <t>Parameter 25 Selection</t>
  </si>
  <si>
    <t>Parameter 26 Selection</t>
  </si>
  <si>
    <t>Parameter 27 Selection</t>
  </si>
  <si>
    <t>Parameter 28 Selection</t>
  </si>
  <si>
    <t>Parameter 29 Selection</t>
  </si>
  <si>
    <t>Parameter 30 Selection</t>
  </si>
  <si>
    <t>Parameter 31 Selection</t>
  </si>
  <si>
    <t>Parameter 32 Selection</t>
  </si>
  <si>
    <t>Parameter 33 Selection</t>
  </si>
  <si>
    <t>Parameter 34 Selection</t>
  </si>
  <si>
    <t>Parameter 35 Selection</t>
  </si>
  <si>
    <t>Parameter 36 Selection</t>
  </si>
  <si>
    <t>Parameter 37 Selection</t>
  </si>
  <si>
    <t>Parameter 38 Selection</t>
  </si>
  <si>
    <t>Parameter 39 Selection</t>
  </si>
  <si>
    <t>Parameter 40 Selection</t>
  </si>
  <si>
    <t>Parameter 41 Selection</t>
  </si>
  <si>
    <t>Parameter 42 Selection</t>
  </si>
  <si>
    <t>Parameter 43 Selection</t>
  </si>
  <si>
    <t>Parameter 44 Selection</t>
  </si>
  <si>
    <t>Parameter 45 Selection</t>
  </si>
  <si>
    <t>Parameter 46 Selection</t>
  </si>
  <si>
    <t>Parameter 47 Selection</t>
  </si>
  <si>
    <t>Parameter 48 Selection</t>
  </si>
  <si>
    <t>Parameter 49 Selection</t>
  </si>
  <si>
    <t>Parameter 50 Selection</t>
  </si>
  <si>
    <t>Parameter 51 Selection</t>
  </si>
  <si>
    <t>Parameter 52 Selection</t>
  </si>
  <si>
    <t>Parameter 53 Selection</t>
  </si>
  <si>
    <t>Parameter 54 Selection</t>
  </si>
  <si>
    <t>Parameter 55 Selection</t>
  </si>
  <si>
    <t>Parameter 56 Selection</t>
  </si>
  <si>
    <t>Parameter 57 Selection</t>
  </si>
  <si>
    <t>Parameter 58 Selection</t>
  </si>
  <si>
    <t>Parameter 59 Selection</t>
  </si>
  <si>
    <t>Parameter 60 Selection</t>
  </si>
  <si>
    <t>Parameter 61 Selection</t>
  </si>
  <si>
    <t>Parameter 62 Selection</t>
  </si>
  <si>
    <t>Parameter 63 Selection</t>
  </si>
  <si>
    <t>Parameter 64 Selection</t>
  </si>
  <si>
    <t>Parameter 65 Selection</t>
  </si>
  <si>
    <t>Parameter 66 Selection</t>
  </si>
  <si>
    <t>Parameter 67 Selection</t>
  </si>
  <si>
    <t>Parameter 68 Selection</t>
  </si>
  <si>
    <t>Parameter 69 Selection</t>
  </si>
  <si>
    <t>Parameter 70 Selection</t>
  </si>
  <si>
    <t>Parameter 71 Selection</t>
  </si>
  <si>
    <t>Parameter 72 Selection</t>
  </si>
  <si>
    <t>Parameter 73 Selection</t>
  </si>
  <si>
    <t>Parameter 74 Selection</t>
  </si>
  <si>
    <t>Parameter 75 Selection</t>
  </si>
  <si>
    <t>Parameter 76 Selection</t>
  </si>
  <si>
    <t>Parameter 77 Selection</t>
  </si>
  <si>
    <t>Parameter 78 Selection</t>
  </si>
  <si>
    <t>Parameter 79 Selection</t>
  </si>
  <si>
    <t>Parameter 80 Selection</t>
  </si>
  <si>
    <t>Parameter 81 Selection</t>
  </si>
  <si>
    <t>Parameter 82 Selection</t>
  </si>
  <si>
    <t>Parameter 83 Selection</t>
  </si>
  <si>
    <t>Parameter 84 Selection</t>
  </si>
  <si>
    <t>Parameter 85 Selection</t>
  </si>
  <si>
    <t>Parameter 86 Selection</t>
  </si>
  <si>
    <t>Parameter 87 Selection</t>
  </si>
  <si>
    <t>Parameter 88 Selection</t>
  </si>
  <si>
    <t>Parameter 89 Selection</t>
  </si>
  <si>
    <t>Parameter 90 Selection</t>
  </si>
  <si>
    <t>Parameter 91 Selection</t>
  </si>
  <si>
    <t>Parameter 92 Selection</t>
  </si>
  <si>
    <t>Parameter 93 Selection</t>
  </si>
  <si>
    <t>Parameter 94 Selection</t>
  </si>
  <si>
    <t>Parameter 95 Selection</t>
  </si>
  <si>
    <t>Parameter 96 Selection</t>
  </si>
  <si>
    <t>Parameter 97 Selection</t>
  </si>
  <si>
    <t>Parameter 98 Selection</t>
  </si>
  <si>
    <t>Parameter 99 Selection</t>
  </si>
  <si>
    <t>Parameter 100 Selection</t>
  </si>
  <si>
    <t>Parameter 101 Selection</t>
  </si>
  <si>
    <t>Parameter 102 Selection</t>
  </si>
  <si>
    <t>Parameter 103 Selection</t>
  </si>
  <si>
    <t>Parameter 104 Selection</t>
  </si>
  <si>
    <t>Parameter 105 Selection</t>
  </si>
  <si>
    <t>Parameter 106 Selection</t>
  </si>
  <si>
    <t>Parameter 107 Selection</t>
  </si>
  <si>
    <t>Parameter 108 Selection</t>
  </si>
  <si>
    <t>Parameter 109 Selection</t>
  </si>
  <si>
    <t>Parameter 110 Selection</t>
  </si>
  <si>
    <t>Parameter 111 Selection</t>
  </si>
  <si>
    <t>Parameter 112 Selection</t>
  </si>
  <si>
    <t>Parameter 113 Selection</t>
  </si>
  <si>
    <t>Parameter 114 Selection</t>
  </si>
  <si>
    <t>Parameter 115 Selection</t>
  </si>
  <si>
    <t>Parameter 116 Selection</t>
  </si>
  <si>
    <t>Parameter 117 Selection</t>
  </si>
  <si>
    <t>Parameter 118 Selection</t>
  </si>
  <si>
    <t>Parameter 119 Selection</t>
  </si>
  <si>
    <t>Parameter 120 Selection</t>
  </si>
  <si>
    <t>Parameter 121 Selection</t>
  </si>
  <si>
    <t>Parameter 122 Selection</t>
  </si>
  <si>
    <t>Parameter 123 Selection</t>
  </si>
  <si>
    <t>Parameter 124 Selection</t>
  </si>
  <si>
    <t>Parameter 125 Selection</t>
  </si>
  <si>
    <t>TOU factory default setting
code function : 03H Read, 10H Write</t>
  </si>
  <si>
    <t>Clear factory value of multiple rates time zone</t>
  </si>
  <si>
    <t>Send 0xAA to clear</t>
  </si>
  <si>
    <t>Note: Before setting factory value of multiple rates time zone, this command is needed</t>
  </si>
  <si>
    <t>Year time zone number</t>
  </si>
  <si>
    <t>0~12</t>
  </si>
  <si>
    <t>day time section record number</t>
  </si>
  <si>
    <t>0~14</t>
  </si>
  <si>
    <t>day time section number</t>
  </si>
  <si>
    <t>Tarif number</t>
  </si>
  <si>
    <t>0~3</t>
  </si>
  <si>
    <t>Week off（0: no week off day;1: Sunday;2: Saturday;3: Sunday, Saturday）</t>
  </si>
  <si>
    <t>0~127</t>
  </si>
  <si>
    <t>Week off time section</t>
  </si>
  <si>
    <t>Special day number</t>
  </si>
  <si>
    <t>0~30</t>
  </si>
  <si>
    <t>Enable TOU</t>
  </si>
  <si>
    <t>1: enable</t>
  </si>
  <si>
    <t>Enable TOU time setup restoring to factory value</t>
  </si>
  <si>
    <t>Tou month settlement model 0: nature weekend）</t>
  </si>
  <si>
    <t>0~1</t>
  </si>
  <si>
    <t>Tou month settlement time: day （default: 1）</t>
  </si>
  <si>
    <t>Tou month settlement time: hour （default: 0）</t>
  </si>
  <si>
    <t>Tou month settlement time: minute （default: 0）</t>
  </si>
  <si>
    <t>Tou month settlement time: second （default: 0）</t>
  </si>
  <si>
    <t>Fault state word（default）</t>
  </si>
  <si>
    <t>0: Settings correct</t>
  </si>
  <si>
    <t>TOU schedule &amp; season &amp; holiday setting
code function : 03H Read, 6AH Write</t>
  </si>
  <si>
    <t>1st time zone beginning date and day section record number(month, day, hour section number)</t>
  </si>
  <si>
    <t>2nd time zone beginning date and day section record number(month, day, hour section number)</t>
  </si>
  <si>
    <t>3rd time zone beginning date and day section record number(month, day, hour section number)</t>
  </si>
  <si>
    <t>4th time zone beginning date and day section record number(month, day, hour section number)</t>
  </si>
  <si>
    <t>5th time zone beginning date and day section record number(month, day, hour section number)</t>
  </si>
  <si>
    <t>6th time zone beginning date and day section record number(month, day, hour section number)</t>
  </si>
  <si>
    <t>7th time zone beginning date and day section record number(month, day, hour section number)</t>
  </si>
  <si>
    <t>8th time zone beginning date and day section record number(month, day, hour section number)</t>
  </si>
  <si>
    <t>9th time zone beginning date and day section record number(month, day, hour section number)</t>
  </si>
  <si>
    <t>10th time zone beginning date and day section record number(month, day, hour section number)</t>
  </si>
  <si>
    <t>11th time zone beginning date and day section record number(month, day, hour section number)</t>
  </si>
  <si>
    <t>12th time zone beginning date and day section record number(month, day, hour section number)</t>
  </si>
  <si>
    <t>1st day time section, 1st time section begin time and tariff number(hour,minute,tariff）</t>
  </si>
  <si>
    <t>1st day time section, 2nd time section begin time and tariff number(hour,minute,tariff）</t>
  </si>
  <si>
    <t>1st day time section, 3rd time section begin time and tariff number(hour,minute,tariff）</t>
  </si>
  <si>
    <t>1st day time section, 4th time section begin time and tariff number(hour,minute,tariff）</t>
  </si>
  <si>
    <t>1st day time section, 5th time section begin time and tariff number(hour,minute,tariff）</t>
  </si>
  <si>
    <t>1st day time section, 6th time section begin time and tariff number(hour,minute,tariff）</t>
  </si>
  <si>
    <t>1st day time section, 7th time section begin time and tariff number(hour,minute,tariff）</t>
  </si>
  <si>
    <t>1st day time section, 8th time section begin time and tariff number(hour,minute,tariff）</t>
  </si>
  <si>
    <t>1st day time section, 9th time section begin time and tariff number(hour,minute,tariff）</t>
  </si>
  <si>
    <t>1st day time section, 10th time section begin time and tariff number(hour,minute,tariff）</t>
  </si>
  <si>
    <t>1st day time section, 11th time section begin time and tariff number(hour,minute,tariff）</t>
  </si>
  <si>
    <t>1st day time section, 12th time section begin time and tariff number(hour,minute,tariff）</t>
  </si>
  <si>
    <t>1st day time section, 13th time section begin time and tariff number(hour,minute,tariff）</t>
  </si>
  <si>
    <t>1st day time section, 14th time section begin time and tariff number(hour,minute,tariff）</t>
  </si>
  <si>
    <t>2nd day time section, 1st -14th time section begin time and tariff number(hour,minute,tariff）</t>
  </si>
  <si>
    <t>3rd day time section, 1st -14th time section begin time and tariff number(hour,minute,tariff）</t>
  </si>
  <si>
    <t>4th day time section, 1st -14th time section begin time and tariff number(hour,minute,tariff）</t>
  </si>
  <si>
    <t>5th day time section, 1st -14th time section begin time and tariff number(hour,minute,tariff）</t>
  </si>
  <si>
    <t>6th day time section, 1st -14th time section begin time and tariff number(hour,minute,tariff）</t>
  </si>
  <si>
    <t>7th day time section, 1st -14th time section begin time and tariff number(hour,minute,tariff）</t>
  </si>
  <si>
    <t>8th day time section, 1st -14th time section begin time and tariff number(hour,minute,tariff）</t>
  </si>
  <si>
    <t>9th day time section, 1st -14th time section begin time and tariff number(hour,minute,tariff）</t>
  </si>
  <si>
    <t>10th day time section, 1st -14th time section begin time and tariff number(hour,minute,tariff）</t>
  </si>
  <si>
    <t>11th day time section, 1st -14th time section begin time and tariff number(hour,minute,tariff）</t>
  </si>
  <si>
    <t>12th day time section, 1st -14th time section begin time and tariff number(hour,minute,tariff）</t>
  </si>
  <si>
    <t>13th day time section, 1st -14th time section begin time and tariff number(hour,minute,tariff）</t>
  </si>
  <si>
    <t>14th day time section, 1st -14th time section begin time and tariff number(hour,minute,tariff）</t>
  </si>
  <si>
    <t>1st special date and its time section number(month, day, time section number）</t>
  </si>
  <si>
    <t>2nd special date and its time section number(month, day, time section number）</t>
  </si>
  <si>
    <t>3rd special date and its time section number(month, day, time section number）</t>
  </si>
  <si>
    <t>4th special date and its time section number(month, day, time section number）</t>
  </si>
  <si>
    <t>5th special date and its time section number(month, day, time section number）</t>
  </si>
  <si>
    <t>6th special date and its time section number(month, day, time section number）</t>
  </si>
  <si>
    <t>7th special date and its time section number(month, day, time section number）</t>
  </si>
  <si>
    <t>8th special date and its time section number(month, day, time section number）</t>
  </si>
  <si>
    <t>9th special date and its time section number(month, day, time section number）</t>
  </si>
  <si>
    <t>10th special date and its time section number(month, day, time section number）</t>
  </si>
  <si>
    <t>11th special date and its time section number(month, day, time section number）</t>
  </si>
  <si>
    <t>12th special date and its time section number(month, day, time section number）</t>
  </si>
  <si>
    <t>13th special date and its time section number(month, day, time section number）</t>
  </si>
  <si>
    <t>14th special date and its time section number(month, day, time section number）</t>
  </si>
  <si>
    <t>15th special date and its time section number(month, day, time section number）</t>
  </si>
  <si>
    <t>16th special date and its time section number(month, day, time section number）</t>
  </si>
  <si>
    <t>17th special date and its time section number(month, day, time section number）</t>
  </si>
  <si>
    <t>18th special date and its time section number(month, day, time section number）</t>
  </si>
  <si>
    <t>19th special date and its time section number(month, day, time section number）</t>
  </si>
  <si>
    <t>20th special date and its time section number(month, day, time section number）</t>
  </si>
  <si>
    <t>21st special date and its time section number(month, day, time section number）</t>
  </si>
  <si>
    <t>22nd special date and its time section number(month, day, time section number）</t>
  </si>
  <si>
    <t>23rd special date and its time section number(month, day, time section number）</t>
  </si>
  <si>
    <t>24th special date and its time section number(month, day, time section number）</t>
  </si>
  <si>
    <t>25th special date and its time section number(month, day, time section number）</t>
  </si>
  <si>
    <t>26th special date and its time section number(month, day, time section number）</t>
  </si>
  <si>
    <t>27th special date and its time section number(month, day, time section number）</t>
  </si>
  <si>
    <t>28th special date and its time section number(month, day, time section number）</t>
  </si>
  <si>
    <t>29th special date and its time section number(month, day, time section number）</t>
  </si>
  <si>
    <t>30th special date and its time section number(month, day, time section number）</t>
  </si>
  <si>
    <t>Default enable/disable ”Holiday many year setup“</t>
  </si>
  <si>
    <t>Default beginning year of ”Holiday many year setup“</t>
  </si>
  <si>
    <t>Default ending year of ”Holiday many year setup“</t>
  </si>
  <si>
    <t>10years holidy factory default setting
code function : 03H Read, 6AH Write</t>
  </si>
  <si>
    <t xml:space="preserve">Setup address for ten year holiday by PC  </t>
  </si>
  <si>
    <t>Daylight Savings Time Settings
code function : 03H Read, 10H Write</t>
  </si>
  <si>
    <t>DST enable</t>
  </si>
  <si>
    <t>0: disable_x000D_
1: enable</t>
  </si>
  <si>
    <t>DST format</t>
  </si>
  <si>
    <t>0: format 1(fixed date)
1: format 2 (non fixed date)</t>
  </si>
  <si>
    <t>Format 1: Fixed Date : 03H Read, 10H Write</t>
  </si>
  <si>
    <t>DST Start Month</t>
  </si>
  <si>
    <t>DST Start Day</t>
  </si>
  <si>
    <t>DST Start Hour</t>
  </si>
  <si>
    <t>0-23</t>
  </si>
  <si>
    <t>DST Start Min</t>
  </si>
  <si>
    <t>0-59</t>
  </si>
  <si>
    <t>DST Start Adjust time (Unit: Min)</t>
  </si>
  <si>
    <t>1-120</t>
  </si>
  <si>
    <t>DST End Month</t>
  </si>
  <si>
    <t>DST End Day</t>
  </si>
  <si>
    <t>DST End Hour</t>
  </si>
  <si>
    <t>DST End Minute</t>
  </si>
  <si>
    <t>DST End Adjust time (Unit: Minute)</t>
  </si>
  <si>
    <t>Format 2: Non Fixed Date : 03H Read, 10H Write</t>
  </si>
  <si>
    <t>0-6
0: Sunday 
1~6: Monday to
Saturday</t>
  </si>
  <si>
    <t>DST Start Week</t>
  </si>
  <si>
    <t>1~5</t>
  </si>
  <si>
    <t>DST Start Minute</t>
  </si>
  <si>
    <t>DST Start Adjust time (Unit: Minute)</t>
  </si>
  <si>
    <t>0-6_x000D_
0: Sunday 1~6 Monday to_x000D_
Saturday</t>
  </si>
  <si>
    <t>DST End Week</t>
  </si>
  <si>
    <t>TOU Basic Setting : 03H Read, 10H Write</t>
  </si>
  <si>
    <t>Number of seasons</t>
  </si>
  <si>
    <t>Number of schedules</t>
  </si>
  <si>
    <t>Number of segments</t>
  </si>
  <si>
    <t>Number of tariffs</t>
  </si>
  <si>
    <t>Weekend setting
 (Bit0: Sunday;    Bit1-Bit6: Mon-Sat) bit=0: not weekend     bit=1: is weekend</t>
  </si>
  <si>
    <t>Weekend Schedule ID</t>
  </si>
  <si>
    <t>Number of holidays</t>
  </si>
  <si>
    <t>Monthly Billing Mode</t>
  </si>
  <si>
    <t>Billing time: day</t>
  </si>
  <si>
    <t>Billing time : hour</t>
  </si>
  <si>
    <t>Billing time: minute</t>
  </si>
  <si>
    <t>Billing time: second</t>
  </si>
  <si>
    <t>Error Code</t>
  </si>
  <si>
    <t>Season setting : 03H Read, 10H Write</t>
  </si>
  <si>
    <t>TOU Season 1</t>
  </si>
  <si>
    <t>In format of month, day, schedule ID</t>
  </si>
  <si>
    <t>TOU Season 2</t>
  </si>
  <si>
    <t>TOU Season 3</t>
  </si>
  <si>
    <t>TOU Season 4</t>
  </si>
  <si>
    <t>TOU Season 5</t>
  </si>
  <si>
    <t>TOU Season 6</t>
  </si>
  <si>
    <t>TOU Season 7</t>
  </si>
  <si>
    <t>TOU Season 8</t>
  </si>
  <si>
    <t>TOU Season 9</t>
  </si>
  <si>
    <t>TOU Season 10</t>
  </si>
  <si>
    <t>TOU Season 11</t>
  </si>
  <si>
    <t>TOU Season 12</t>
  </si>
  <si>
    <t>Schedule setting : 03H Read, 10H Write</t>
  </si>
  <si>
    <t>Schedule 1 Segment 1 setting
In format of hour, minutes, segment （是tariffs）ID</t>
  </si>
  <si>
    <t>Schedule 1 Segment 2 setting</t>
  </si>
  <si>
    <t>Schedule 1 Segment 3 setting</t>
  </si>
  <si>
    <t>Schedule 1 Segment 4 setting</t>
  </si>
  <si>
    <t>Schedule 1 Segment 5 setting</t>
  </si>
  <si>
    <t>Schedule 1 Segment 6 setting</t>
  </si>
  <si>
    <t>Schedule 1 Segment 7 setting</t>
  </si>
  <si>
    <t>Schedule 1 Segment 8 setting</t>
  </si>
  <si>
    <t>Schedule 1 Segment 9 setting</t>
  </si>
  <si>
    <t>Schedule 1 Segment 10 setting</t>
  </si>
  <si>
    <t>Schedule 1 Segment 11 setting</t>
  </si>
  <si>
    <t>Schedule 1 Segment 12 setting</t>
  </si>
  <si>
    <t>Schedule 1 Segment 13 setting</t>
  </si>
  <si>
    <t>Schedule 1 Segment 14 setting</t>
  </si>
  <si>
    <t>Schedule 2 setting</t>
  </si>
  <si>
    <t>Same as schedule 1 segment 1-14 setting</t>
  </si>
  <si>
    <t>Schedule 3 setting</t>
  </si>
  <si>
    <t>Schedule 4 setting</t>
  </si>
  <si>
    <t>Schedule 5 setting</t>
  </si>
  <si>
    <t>Schedule 6 setting</t>
  </si>
  <si>
    <t>Schedule 7 setting</t>
  </si>
  <si>
    <t>Schedule 8 setting</t>
  </si>
  <si>
    <t>Schedule 9 setting</t>
  </si>
  <si>
    <t>Schedule 10 setting</t>
  </si>
  <si>
    <t>Schedule 11 setting</t>
  </si>
  <si>
    <t>Schedule 12 setting</t>
  </si>
  <si>
    <t>Schedule 13 setting</t>
  </si>
  <si>
    <t>Schedule 14 setting</t>
  </si>
  <si>
    <t>Holiday setting  : 03H Read, 10H Write</t>
  </si>
  <si>
    <t>1st Holiday setting
In format of month, day, schedule ID</t>
  </si>
  <si>
    <t>2nd Holiday setting</t>
  </si>
  <si>
    <t>3rd Holiday setting</t>
  </si>
  <si>
    <t>4th Holiday setting</t>
  </si>
  <si>
    <t>5th Holiday setting</t>
  </si>
  <si>
    <t>6th Holiday setting</t>
  </si>
  <si>
    <t>7th Holiday setting</t>
  </si>
  <si>
    <t>8th Holiday setting</t>
  </si>
  <si>
    <t>9th Holiday setting</t>
  </si>
  <si>
    <t>10th Holiday setting</t>
  </si>
  <si>
    <t>11th Holiday setting</t>
  </si>
  <si>
    <t>12th Holiday setting</t>
  </si>
  <si>
    <t>13th Holiday setting</t>
  </si>
  <si>
    <t>14th Holiday setting</t>
  </si>
  <si>
    <t>15th Holiday setting</t>
  </si>
  <si>
    <t>16th Holiday setting</t>
  </si>
  <si>
    <t>17th Holiday setting</t>
  </si>
  <si>
    <t>18th Holiday setting</t>
  </si>
  <si>
    <t>19th Holiday setting</t>
  </si>
  <si>
    <t>20th Holiday setting</t>
  </si>
  <si>
    <t>21st Holiday setting</t>
  </si>
  <si>
    <t>22nd Holiday setting</t>
  </si>
  <si>
    <t>23rd Holiday setting</t>
  </si>
  <si>
    <t>24th Holiday setting</t>
  </si>
  <si>
    <t>25th Holiday setting</t>
  </si>
  <si>
    <t>26th Holiday setting</t>
  </si>
  <si>
    <t>27th Holiday setting</t>
  </si>
  <si>
    <t>28th Holiday setting</t>
  </si>
  <si>
    <t>29th Holiday setting</t>
  </si>
  <si>
    <t>30th Holiday setting</t>
  </si>
  <si>
    <t>Holiday Setting enable</t>
  </si>
  <si>
    <t>Start Year</t>
  </si>
  <si>
    <t>End Year</t>
  </si>
  <si>
    <t>10 years holiday setting  : 03H Read, 10H Write</t>
  </si>
  <si>
    <t>Year 1 holiday 1 setting
In format of month, day, schedule ID</t>
  </si>
  <si>
    <t>Year 1 holiday 2 setting</t>
  </si>
  <si>
    <t>Year 1 holiday 3 setting</t>
  </si>
  <si>
    <t>Year 1 holiday 4 setting</t>
  </si>
  <si>
    <t>Year 1 holiday 5 setting</t>
  </si>
  <si>
    <t>Year 1 holiday 6 setting</t>
  </si>
  <si>
    <t>Year 1 holiday 7 setting</t>
  </si>
  <si>
    <t>Year 1 holiday 8 setting</t>
  </si>
  <si>
    <t>Year 1 holiday 9 setting</t>
  </si>
  <si>
    <t>Year 1 holiday 10 setting</t>
  </si>
  <si>
    <t>Year 1 holiday 11 setting</t>
  </si>
  <si>
    <t>Year 1 holiday 12 setting</t>
  </si>
  <si>
    <t>Year 1 holiday 13 setting</t>
  </si>
  <si>
    <t>Year 1 holiday 14 setting</t>
  </si>
  <si>
    <t>Year 1 holiday 15 setting</t>
  </si>
  <si>
    <t>Year 1 holiday 16 setting</t>
  </si>
  <si>
    <t>Year 1 holiday 17 setting</t>
  </si>
  <si>
    <t>Year 1 holiday 18 setting</t>
  </si>
  <si>
    <t>Year 1 holiday 19 setting</t>
  </si>
  <si>
    <t>Year 1 holiday 20 setting</t>
  </si>
  <si>
    <t>Year 1 holiday 21 setting</t>
  </si>
  <si>
    <t>Year 1 holiday 22 setting</t>
  </si>
  <si>
    <t>Year 1 holiday 23 setting</t>
  </si>
  <si>
    <t>Year 1 holiday 24 setting</t>
  </si>
  <si>
    <t>Year 1 holiday 25 setting</t>
  </si>
  <si>
    <t>Year 1 holiday 26 setting</t>
  </si>
  <si>
    <t>Year 1 holiday 27 setting</t>
  </si>
  <si>
    <t>Year 1 holiday 28 setting</t>
  </si>
  <si>
    <t>Year 1 holiday 29 setting</t>
  </si>
  <si>
    <t>Year 1 holiday 30 setting</t>
  </si>
  <si>
    <t>Year 1 setting Year</t>
  </si>
  <si>
    <t>Year 1 Number of holidays</t>
  </si>
  <si>
    <t>Year 2 holiday 1 setting</t>
  </si>
  <si>
    <t>Year 2 holiday 2 setting</t>
  </si>
  <si>
    <t>Year 2 holiday 3 setting</t>
  </si>
  <si>
    <t>Year 2 holiday 4 setting</t>
  </si>
  <si>
    <t>Year 2 holiday 5 setting</t>
  </si>
  <si>
    <t>Year 2 holiday 6 setting</t>
  </si>
  <si>
    <t>Year 2 holiday 7 setting</t>
  </si>
  <si>
    <t>Year 2 holiday 8 setting</t>
  </si>
  <si>
    <t>Year 2 holiday 9 setting</t>
  </si>
  <si>
    <t>Year 2 holiday 10 setting</t>
  </si>
  <si>
    <t>Year 2 holiday 11 setting</t>
  </si>
  <si>
    <t>Year 2 holiday 12 setting</t>
  </si>
  <si>
    <t>Year 2 holiday 13 setting</t>
  </si>
  <si>
    <t>Year 2 holiday 14 setting</t>
  </si>
  <si>
    <t>Year 2 holiday 15 setting</t>
  </si>
  <si>
    <t>Year 2 holiday 16 setting</t>
  </si>
  <si>
    <t>Year 2 holiday 17 setting</t>
  </si>
  <si>
    <t>Year 2 holiday 18 setting</t>
  </si>
  <si>
    <t>Year 2 holiday 19 setting</t>
  </si>
  <si>
    <t>Year 2 holiday 20 setting</t>
  </si>
  <si>
    <t>Year 2 holiday 21 setting</t>
  </si>
  <si>
    <t>Year 2 holiday 22 setting</t>
  </si>
  <si>
    <t>Year 2 holiday 23 setting</t>
  </si>
  <si>
    <t>Year 2 holiday 24 setting</t>
  </si>
  <si>
    <t>Year 2 holiday 25 setting</t>
  </si>
  <si>
    <t>Year 2 holiday 26 setting</t>
  </si>
  <si>
    <t>Year 2 holiday 27 setting</t>
  </si>
  <si>
    <t>Year 2 holiday 28 setting</t>
  </si>
  <si>
    <t>Year 2 holiday 29 setting</t>
  </si>
  <si>
    <t>Year 2 holiday 30 setting</t>
  </si>
  <si>
    <t>Year 2 Setting Year</t>
  </si>
  <si>
    <t>Year 2 Holiday Number setting</t>
  </si>
  <si>
    <t>Year 3 holiday 1 setting</t>
  </si>
  <si>
    <t>Year 3 holiday 2 setting</t>
  </si>
  <si>
    <t>Year 3 holiday 3 setting</t>
  </si>
  <si>
    <t>Year 3 holiday 4 setting</t>
  </si>
  <si>
    <t>Year 3 holiday 5 setting</t>
  </si>
  <si>
    <t>Year 3 holiday 6 setting</t>
  </si>
  <si>
    <t>Year 3 holiday 7 setting</t>
  </si>
  <si>
    <t>Year 3 holiday 8 setting</t>
  </si>
  <si>
    <t>Year 3 holiday 9 setting</t>
  </si>
  <si>
    <t>Year 3 holiday 10 setting</t>
  </si>
  <si>
    <t>Year 3 holiday 11 setting</t>
  </si>
  <si>
    <t>Year 3 holiday 12 setting</t>
  </si>
  <si>
    <t>Year 3 holiday 13 setting</t>
  </si>
  <si>
    <t>Year 3 holiday 14 setting</t>
  </si>
  <si>
    <t>Year 3 holiday 15 setting</t>
  </si>
  <si>
    <t>Year 3 holiday 16 setting</t>
  </si>
  <si>
    <t>Year 3 holiday 17 setting</t>
  </si>
  <si>
    <t>Year 3 holiday 18 setting</t>
  </si>
  <si>
    <t>Year 3 holiday 19 setting</t>
  </si>
  <si>
    <t>Year 3 holiday 20 setting</t>
  </si>
  <si>
    <t>Year 3 holiday 21 setting</t>
  </si>
  <si>
    <t>Year 3 holiday 22 setting</t>
  </si>
  <si>
    <t>Year 3 holiday 23 setting</t>
  </si>
  <si>
    <t>Year 3 holiday 24 setting</t>
  </si>
  <si>
    <t>Year 3 holiday 25 setting</t>
  </si>
  <si>
    <t>Year 3 holiday 26 setting</t>
  </si>
  <si>
    <t>Year 3 holiday 27 setting</t>
  </si>
  <si>
    <t>Year 3 holiday 28 setting</t>
  </si>
  <si>
    <t>Year 3 holiday 29 setting</t>
  </si>
  <si>
    <t>Year 3 holiday 30 setting</t>
  </si>
  <si>
    <t>Year 3 Setting Year</t>
  </si>
  <si>
    <t>Year 3 Holiday Number setting</t>
  </si>
  <si>
    <t>Year 4 holiday 1 setting</t>
  </si>
  <si>
    <t>Year 4 holiday 2 setting</t>
  </si>
  <si>
    <t>Year 4 holiday 3 setting</t>
  </si>
  <si>
    <t>Year 4 holiday 4 setting</t>
  </si>
  <si>
    <t>Year 4 holiday 5 setting</t>
  </si>
  <si>
    <t>Year 4 holiday 6 setting</t>
  </si>
  <si>
    <t>Year 4 holiday 7 setting</t>
  </si>
  <si>
    <t>Year 4 holiday 8 setting</t>
  </si>
  <si>
    <t>Year 4 holiday 9 setting</t>
  </si>
  <si>
    <t>Year 4 holiday 10 setting</t>
  </si>
  <si>
    <t>Year 4 holiday 11 setting</t>
  </si>
  <si>
    <t>Year 4 holiday 12 setting</t>
  </si>
  <si>
    <t>Year 4 holiday 13 setting</t>
  </si>
  <si>
    <t>Year 4 holiday 14 setting</t>
  </si>
  <si>
    <t>Year 4 holiday 15 setting</t>
  </si>
  <si>
    <t>Year 4 holiday 16 setting</t>
  </si>
  <si>
    <t>Year 4 holiday 17 setting</t>
  </si>
  <si>
    <t>Year 4 holiday 18 setting</t>
  </si>
  <si>
    <t>Year 4 holiday 19 setting</t>
  </si>
  <si>
    <t>Year 4 holiday 20 setting</t>
  </si>
  <si>
    <t>Year 4 holiday 21 setting</t>
  </si>
  <si>
    <t>Year 4 holiday 22 setting</t>
  </si>
  <si>
    <t>Year 4 holiday 23 setting</t>
  </si>
  <si>
    <t>Year 4 holiday 24 setting</t>
  </si>
  <si>
    <t>Year 4 holiday 25 setting</t>
  </si>
  <si>
    <t>Year 4 holiday 26 setting</t>
  </si>
  <si>
    <t>Year 4 holiday 27 setting</t>
  </si>
  <si>
    <t>Year 4 holiday 28 setting</t>
  </si>
  <si>
    <t>Year 4 holiday 29 setting</t>
  </si>
  <si>
    <t>Year 4 holiday 30 setting</t>
  </si>
  <si>
    <t>Year 4 Setting Year</t>
  </si>
  <si>
    <t>Year 4 Holiday Number setting</t>
  </si>
  <si>
    <t>Year 5 holiday 1 setting</t>
  </si>
  <si>
    <t>Year 5 holiday 2 setting</t>
  </si>
  <si>
    <t>Year 5 holiday 3 setting</t>
  </si>
  <si>
    <t>Year 5 holiday 4 setting</t>
  </si>
  <si>
    <t>Year 5 holiday 5 setting</t>
  </si>
  <si>
    <t>Year 5 holiday 6 setting</t>
  </si>
  <si>
    <t>Year 5 holiday 7 setting</t>
  </si>
  <si>
    <t>Year 5 holiday 8 setting</t>
  </si>
  <si>
    <t>Year 5 holiday 9 setting</t>
  </si>
  <si>
    <t>Year 5 holiday 10 setting</t>
  </si>
  <si>
    <t>Year 5 holiday 11 setting</t>
  </si>
  <si>
    <t>Year 5 holiday 12 setting</t>
  </si>
  <si>
    <t>Year 5 holiday 13 setting</t>
  </si>
  <si>
    <t>Year 5 holiday 14 setting</t>
  </si>
  <si>
    <t>Year 5 holiday 15 setting</t>
  </si>
  <si>
    <t>Year 5 holiday 16 setting</t>
  </si>
  <si>
    <t>Year 5 holiday 17 setting</t>
  </si>
  <si>
    <t>Year 5 holiday 18 setting</t>
  </si>
  <si>
    <t>Year 5 holiday 19 setting</t>
  </si>
  <si>
    <t>Year 5 holiday 20 setting</t>
  </si>
  <si>
    <t>Year 5 holiday 21 setting</t>
  </si>
  <si>
    <t>Year 5 holiday 22 setting</t>
  </si>
  <si>
    <t>Year 5 holiday 23 setting</t>
  </si>
  <si>
    <t>Year 5 holiday 24 setting</t>
  </si>
  <si>
    <t>Year 5 holiday 25 setting</t>
  </si>
  <si>
    <t>Year 5 holiday 26 setting</t>
  </si>
  <si>
    <t>Year 5 holiday 27 setting</t>
  </si>
  <si>
    <t>Year 5 holiday 28 setting</t>
  </si>
  <si>
    <t>Year 5 holiday 29 setting</t>
  </si>
  <si>
    <t>Year 5 holiday 30 setting</t>
  </si>
  <si>
    <t>Year 5 Setting Year</t>
  </si>
  <si>
    <t>Year 5 Holiday Number setting</t>
  </si>
  <si>
    <t>Year 6 holiday 1 setting</t>
  </si>
  <si>
    <t>Year 6 holiday 2 setting</t>
  </si>
  <si>
    <t>Year 6 holiday 3 setting</t>
  </si>
  <si>
    <t>Year 6 holiday 4 setting</t>
  </si>
  <si>
    <t>Year 6 holiday 5 setting</t>
  </si>
  <si>
    <t>Year 6 holiday 6 setting</t>
  </si>
  <si>
    <t>Year 6 holiday 7 setting</t>
  </si>
  <si>
    <t>Year 6 holiday 8 setting</t>
  </si>
  <si>
    <t>Year 6 holiday 9 setting</t>
  </si>
  <si>
    <t>Year 6 holiday 10 setting</t>
  </si>
  <si>
    <t>Year 6 holiday 11 setting</t>
  </si>
  <si>
    <t>Year 6 holiday 12 setting</t>
  </si>
  <si>
    <t>Year 6 holiday 13 setting</t>
  </si>
  <si>
    <t>Year 6 holiday 14 setting</t>
  </si>
  <si>
    <t>Year 6 holiday 15 setting</t>
  </si>
  <si>
    <t>Year 6 holiday 16 setting</t>
  </si>
  <si>
    <t>Year 6 holiday 17 setting</t>
  </si>
  <si>
    <t>Year 6 holiday 18 setting</t>
  </si>
  <si>
    <t>Year 6 holiday 19 setting</t>
  </si>
  <si>
    <t>Year 6 holiday 20 setting</t>
  </si>
  <si>
    <t>Year 6 holiday 21 setting</t>
  </si>
  <si>
    <t>Year 6 holiday 22 setting</t>
  </si>
  <si>
    <t>Year 6 holiday 23 setting</t>
  </si>
  <si>
    <t>Year 6 holiday 24 setting</t>
  </si>
  <si>
    <t>Year 6 holiday 25 setting</t>
  </si>
  <si>
    <t>Year 6 holiday 26 setting</t>
  </si>
  <si>
    <t>Year 6 holiday 27 setting</t>
  </si>
  <si>
    <t>Year 6 holiday 28 setting</t>
  </si>
  <si>
    <t>Year 6 holiday 29 setting</t>
  </si>
  <si>
    <t>Year 6 holiday 30 setting</t>
  </si>
  <si>
    <t>Year 6 setting Year</t>
  </si>
  <si>
    <t>Year 6 Number of holidays</t>
  </si>
  <si>
    <t>Year 7 holiday 1 setting</t>
  </si>
  <si>
    <t>Year 7 holiday 2 setting</t>
  </si>
  <si>
    <t>Year 7 holiday 3 setting</t>
  </si>
  <si>
    <t>Year 7 holiday 4 setting</t>
  </si>
  <si>
    <t>Year 7 holiday 5 setting</t>
  </si>
  <si>
    <t>Year 7 holiday 6 setting</t>
  </si>
  <si>
    <t>Year 7 holiday 7 setting</t>
  </si>
  <si>
    <t>Year 7 holiday 8 setting</t>
  </si>
  <si>
    <t>Year 7 holiday 9 setting</t>
  </si>
  <si>
    <t>Year 7 holiday 10 setting</t>
  </si>
  <si>
    <t>Year 7 holiday 11 setting</t>
  </si>
  <si>
    <t>Year 7 holiday 12 setting</t>
  </si>
  <si>
    <t>Year 7 holiday 13 setting</t>
  </si>
  <si>
    <t>Year 7 holiday 14 setting</t>
  </si>
  <si>
    <t>Year 7 holiday 15 setting</t>
  </si>
  <si>
    <t>Year 7 holiday 16 setting</t>
  </si>
  <si>
    <t>Year 7 holiday 17 setting</t>
  </si>
  <si>
    <t>Year 7 holiday 18 setting</t>
  </si>
  <si>
    <t>Year 7 holiday 19 setting</t>
  </si>
  <si>
    <t>Year 7 holiday 20 setting</t>
  </si>
  <si>
    <t>Year 7 holiday 21 setting</t>
  </si>
  <si>
    <t>Year 7 holiday 22 setting</t>
  </si>
  <si>
    <t>Year 7 holiday 23 setting</t>
  </si>
  <si>
    <t>Year 7 holiday 24 setting</t>
  </si>
  <si>
    <t>Year 7 holiday 25 setting</t>
  </si>
  <si>
    <t>Year 7 holiday 26 setting</t>
  </si>
  <si>
    <t>Year 7 holiday 27 setting</t>
  </si>
  <si>
    <t>Year 7 holiday 28 setting</t>
  </si>
  <si>
    <t>Year 7 holiday 29 setting</t>
  </si>
  <si>
    <t>Year 7 holiday 30 setting</t>
  </si>
  <si>
    <t>Year 7 Setting Year</t>
  </si>
  <si>
    <t>Year 7 Holiday Number setting</t>
  </si>
  <si>
    <t>Year 8 holiday 1 setting</t>
  </si>
  <si>
    <t>Year 8 holiday 2 setting</t>
  </si>
  <si>
    <t>Year 8 holiday 3 setting</t>
  </si>
  <si>
    <t>Year 8 holiday 4 setting</t>
  </si>
  <si>
    <t>Year 8 holiday 5 setting</t>
  </si>
  <si>
    <t>Year 8 holiday 6 setting</t>
  </si>
  <si>
    <t>Year 8 holiday 7 setting</t>
  </si>
  <si>
    <t>Year 8 holiday 8 setting</t>
  </si>
  <si>
    <t>Year 8 holiday 9 setting</t>
  </si>
  <si>
    <t>Year 8 holiday 10 setting</t>
  </si>
  <si>
    <t>Year 8 holiday 11 setting</t>
  </si>
  <si>
    <t>Year 8 holiday 12 setting</t>
  </si>
  <si>
    <t>Year 8 holiday 13 setting</t>
  </si>
  <si>
    <t>Year 8 holiday 14 setting</t>
  </si>
  <si>
    <t>Year 8 holiday 15 setting</t>
  </si>
  <si>
    <t>Year 8 holiday 16 setting</t>
  </si>
  <si>
    <t>Year 8 holiday 17 setting</t>
  </si>
  <si>
    <t>Year 8 holiday 18 setting</t>
  </si>
  <si>
    <t>Year 8 holiday 19 setting</t>
  </si>
  <si>
    <t>Year 8 holiday 20 setting</t>
  </si>
  <si>
    <t>Year 8 holiday 21 setting</t>
  </si>
  <si>
    <t>Year 8 holiday 22 setting</t>
  </si>
  <si>
    <t>Year 8 holiday 23 setting</t>
  </si>
  <si>
    <t>Year 8 holiday 24 setting</t>
  </si>
  <si>
    <t>Year 8 holiday 25 setting</t>
  </si>
  <si>
    <t>Year 8 holiday 26 setting</t>
  </si>
  <si>
    <t>Year 8 holiday 27 setting</t>
  </si>
  <si>
    <t>Year 8 holiday 28 setting</t>
  </si>
  <si>
    <t>Year 8 holiday 29 setting</t>
  </si>
  <si>
    <t>Year 8 holiday 30 setting</t>
  </si>
  <si>
    <t>Year 8 Setting Year</t>
  </si>
  <si>
    <t>Year 8 Holiday Number setting</t>
  </si>
  <si>
    <t>Year 9 holiday 1 setting</t>
  </si>
  <si>
    <t>Year 9 holiday 2 setting</t>
  </si>
  <si>
    <t>Year 9 holiday 3 setting</t>
  </si>
  <si>
    <t>Year 9 holiday 4 setting</t>
  </si>
  <si>
    <t>Year 9 holiday 5 setting</t>
  </si>
  <si>
    <t>Year 9 holiday 6 setting</t>
  </si>
  <si>
    <t>Year 9 holiday 7 setting</t>
  </si>
  <si>
    <t>Year 9 holiday 8 setting</t>
  </si>
  <si>
    <t>Year 9 holiday 9 setting</t>
  </si>
  <si>
    <t>Year 9 holiday 10 setting</t>
  </si>
  <si>
    <t>Year 9 holiday 11 setting</t>
  </si>
  <si>
    <t>Year 9 holiday 12 setting</t>
  </si>
  <si>
    <t>Year 9 holiday 13 setting</t>
  </si>
  <si>
    <t>Year 9 holiday 14 setting</t>
  </si>
  <si>
    <t>Year 9 holiday 15 setting</t>
  </si>
  <si>
    <t>Year 9 holiday 16 setting</t>
  </si>
  <si>
    <t>Year 9 holiday 17 setting</t>
  </si>
  <si>
    <t>Year 9 holiday 18 setting</t>
  </si>
  <si>
    <t>Year 9 holiday 19 setting</t>
  </si>
  <si>
    <t>Year 9 holiday 20 setting</t>
  </si>
  <si>
    <t>Year 9 holiday 21 setting</t>
  </si>
  <si>
    <t>Year 9 holiday 22 setting</t>
  </si>
  <si>
    <t>Year 9 holiday 23 setting</t>
  </si>
  <si>
    <t>Year 9 holiday 24 setting</t>
  </si>
  <si>
    <t>Year 9 holiday 25 setting</t>
  </si>
  <si>
    <t>Year 9 holiday 26 setting</t>
  </si>
  <si>
    <t>Year 9 holiday 27 setting</t>
  </si>
  <si>
    <t>Year 9 holiday 28 setting</t>
  </si>
  <si>
    <t>Year 9 holiday 29 setting</t>
  </si>
  <si>
    <t>Year 9 holiday 30 setting</t>
  </si>
  <si>
    <t>Year 9 Setting Year</t>
  </si>
  <si>
    <t>Year 9 Holiday Number setting</t>
  </si>
  <si>
    <t>Year 10 holiday 1 setting</t>
  </si>
  <si>
    <t>Year 10 holiday 2 setting</t>
  </si>
  <si>
    <t>Year 10 holiday 3 setting</t>
  </si>
  <si>
    <t>Year 10 holiday 4 setting</t>
  </si>
  <si>
    <t>Year 10 holiday 5 setting</t>
  </si>
  <si>
    <t>Year 10 holiday 6 setting</t>
  </si>
  <si>
    <t>Year 10 holiday 7 setting</t>
  </si>
  <si>
    <t>Year 10 holiday 8 setting</t>
  </si>
  <si>
    <t>Year 10 holiday 9 setting</t>
  </si>
  <si>
    <t>Year 10 holiday 10 setting</t>
  </si>
  <si>
    <t>Year 10 holiday 11 setting</t>
  </si>
  <si>
    <t>Year 10 holiday 12 setting</t>
  </si>
  <si>
    <t>Year 10 holiday 13 setting</t>
  </si>
  <si>
    <t>Year 10 holiday 14 setting</t>
  </si>
  <si>
    <t>Year 10 holiday 15 setting</t>
  </si>
  <si>
    <t>Year 10 holiday 16 setting</t>
  </si>
  <si>
    <t>Year 10 holiday 17 setting</t>
  </si>
  <si>
    <t>Year 10 holiday 18 setting</t>
  </si>
  <si>
    <t>Year 10 holiday 19 setting</t>
  </si>
  <si>
    <t>Year 10 holiday 20 setting</t>
  </si>
  <si>
    <t>Year 10 holiday 21 setting</t>
  </si>
  <si>
    <t>Year 10 holiday 22 setting</t>
  </si>
  <si>
    <t>Year 10 holiday 23 setting</t>
  </si>
  <si>
    <t>Year 10 holiday 24 setting</t>
  </si>
  <si>
    <t>Year 10 holiday 25 setting</t>
  </si>
  <si>
    <t>Year 10 holiday 26 setting</t>
  </si>
  <si>
    <t>Year 10 holiday 27 setting</t>
  </si>
  <si>
    <t>Year 10 holiday 28 setting</t>
  </si>
  <si>
    <t>Year 10 holiday 29 setting</t>
  </si>
  <si>
    <t>Year 10 holiday 30 setting</t>
  </si>
  <si>
    <t>Year 10 Setting Year</t>
  </si>
  <si>
    <t>2000-2099</t>
  </si>
  <si>
    <t>Year 10 Holiday Number setting</t>
  </si>
  <si>
    <t>0-30</t>
  </si>
  <si>
    <t>Special weekday schedule settings  : 03H Read, 10H Write</t>
  </si>
  <si>
    <t>Enable special weekday schedule</t>
  </si>
  <si>
    <t>0: Disable 1: Enable      If 0, Weekend schedule uses registers 0x7804H &amp; 0x7805H</t>
  </si>
  <si>
    <t>Season 1 weekday schedule enable</t>
  </si>
  <si>
    <t>bit0: Sunday bit1-bit6: Monday-Saturday bit=1 means Enabled</t>
  </si>
  <si>
    <t>Season 1 Sunday schedule ID</t>
  </si>
  <si>
    <t>Season 1 Monday Schedule ID</t>
  </si>
  <si>
    <t>Season 1 Tuesday Schedule ID</t>
  </si>
  <si>
    <t>Season 1 Wednesday Schedule ID</t>
  </si>
  <si>
    <t>Season 1 Thursday Schedule ID</t>
  </si>
  <si>
    <t>Season 1 Friday Schedule ID</t>
  </si>
  <si>
    <t>Season 1 Saturday Schedule ID</t>
  </si>
  <si>
    <t>Season 2 weekday schedule enable</t>
  </si>
  <si>
    <t>Season 2 Sunday schedule ID</t>
  </si>
  <si>
    <t>Season 2 Monday Schedule ID</t>
  </si>
  <si>
    <t>Season 2 Tuesday Schedule ID</t>
  </si>
  <si>
    <t>Season 2 Wednesday Schedule ID</t>
  </si>
  <si>
    <t>Season 2 Thursday Schedule ID</t>
  </si>
  <si>
    <t>Season 2 Friday Schedule ID</t>
  </si>
  <si>
    <t>Season 2 Saturday Schedule ID</t>
  </si>
  <si>
    <t>Season 3 weekday schedule enable</t>
  </si>
  <si>
    <t>Season 3 Sunday schedule ID</t>
  </si>
  <si>
    <t>Season 3 Monday Schedule ID</t>
  </si>
  <si>
    <t>Season 3 Tuesday Schedule ID</t>
  </si>
  <si>
    <t>Season 3 Wednesday Schedule ID</t>
  </si>
  <si>
    <t>Season 3 Thursday Schedule ID</t>
  </si>
  <si>
    <t>Season 3 Friday Schedule ID</t>
  </si>
  <si>
    <t>Season 3 Saturday Schedule ID</t>
  </si>
  <si>
    <t>Season 4 weekday schedule enable</t>
  </si>
  <si>
    <t>Season 4 Sunday schedule ID</t>
  </si>
  <si>
    <t>Season 4 Monday Schedule ID</t>
  </si>
  <si>
    <t>Season 4 Tuesday Schedule ID</t>
  </si>
  <si>
    <t>Season 4 Wednesday Schedule ID</t>
  </si>
  <si>
    <t>Season 4 Thursday Schedule ID</t>
  </si>
  <si>
    <t>Season 4 Friday Schedule ID</t>
  </si>
  <si>
    <t>Season 4 Saturday Schedule ID</t>
  </si>
  <si>
    <t>Season 5 weekday schedule enable</t>
  </si>
  <si>
    <t>Season 5 Sunday schedule ID</t>
  </si>
  <si>
    <t>Season 5 Monday Schedule ID</t>
  </si>
  <si>
    <t>Season 5 Tuesday Schedule ID</t>
  </si>
  <si>
    <t>Season 5 Wednesday Schedule ID</t>
  </si>
  <si>
    <t>Season 5 Thursday Schedule ID</t>
  </si>
  <si>
    <t>Season 5 Friday Schedule ID</t>
  </si>
  <si>
    <t>Season 5 Saturday Schedule ID</t>
  </si>
  <si>
    <t>Season 6 weekday schedule enable</t>
  </si>
  <si>
    <t>Season 6 Sunday schedule ID</t>
  </si>
  <si>
    <t>Season 6 Monday Schedule ID</t>
  </si>
  <si>
    <t>Season 6 Tuesday Schedule ID</t>
  </si>
  <si>
    <t>Season 6 Wednesday Schedule ID</t>
  </si>
  <si>
    <t>Season 6 Thursday Schedule ID</t>
  </si>
  <si>
    <t>Season 6 Friday Schedule ID</t>
  </si>
  <si>
    <t>Season 6 Saturday Schedule ID</t>
  </si>
  <si>
    <t>Season 7 weekday schedule enable</t>
  </si>
  <si>
    <t>Season 7 Sunday schedule ID</t>
  </si>
  <si>
    <t>Season 7 Monday Schedule ID</t>
  </si>
  <si>
    <t>Season 7 Tuesday Schedule ID</t>
  </si>
  <si>
    <t>Season 7 Wednesday Schedule ID</t>
  </si>
  <si>
    <t>Season 7 Thursday Schedule ID</t>
  </si>
  <si>
    <t>Season 7 Friday Schedule ID</t>
  </si>
  <si>
    <t>Season 7 Saturday Schedule ID</t>
  </si>
  <si>
    <t>Season 8 weekday schedule enable</t>
  </si>
  <si>
    <t>Season 8 Sunday schedule ID</t>
  </si>
  <si>
    <t>Season 8 Monday Schedule ID</t>
  </si>
  <si>
    <t>Season 8 Tuesday Schedule ID</t>
  </si>
  <si>
    <t>Season 8 Wednesday Schedule ID</t>
  </si>
  <si>
    <t>Season 8 Thursday Schedule ID</t>
  </si>
  <si>
    <t>Season 8 Friday Schedule ID</t>
  </si>
  <si>
    <t>Season 8 Saturday Schedule ID</t>
  </si>
  <si>
    <t>Season 9 weekday schedule enable</t>
  </si>
  <si>
    <t>Season 9 Sunday schedule ID</t>
  </si>
  <si>
    <t>Season 9 Monday Schedule ID</t>
  </si>
  <si>
    <t>Season 9 Tuesday Schedule ID</t>
  </si>
  <si>
    <t>Season 9 Wednesday Schedule ID</t>
  </si>
  <si>
    <t>Season 9 Thursday Schedule ID</t>
  </si>
  <si>
    <t>Season 9 Friday Schedule ID</t>
  </si>
  <si>
    <t>Season 9 Saturday Schedule ID</t>
  </si>
  <si>
    <t>Season 10 weekday schedule enable</t>
  </si>
  <si>
    <t>Season 10 Sunday schedule ID</t>
  </si>
  <si>
    <t>Season 10 Monday Schedule ID</t>
  </si>
  <si>
    <t>Season 10 Tuesday Schedule ID</t>
  </si>
  <si>
    <t>Season 10 Wednesday Schedule ID</t>
  </si>
  <si>
    <t>Season 10 Thursday Schedule ID</t>
  </si>
  <si>
    <t>Season 10 Friday Schedule ID</t>
  </si>
  <si>
    <t>Season 10 Saturday Schedule ID</t>
  </si>
  <si>
    <t>Season 11 weekday schedule enable</t>
  </si>
  <si>
    <t>Season 11 Sunday schedule ID</t>
  </si>
  <si>
    <t>Season 11 Monday Schedule ID</t>
  </si>
  <si>
    <t>Season 11 Tuesday Schedule ID</t>
  </si>
  <si>
    <t>Season 11 Wednesday Schedule ID</t>
  </si>
  <si>
    <t>Season 11 Thursday Schedule ID</t>
  </si>
  <si>
    <t>Season 11 Friday Schedule ID</t>
  </si>
  <si>
    <t>Season 11 Saturday Schedule ID</t>
  </si>
  <si>
    <t>Season 12 weekday schedule enable</t>
  </si>
  <si>
    <t>Season 12 Sunday schedule ID</t>
  </si>
  <si>
    <t>Season 12 Monday Schedule ID</t>
  </si>
  <si>
    <t>Season 12 Tuesday Schedule ID</t>
  </si>
  <si>
    <t>Season 12 Wednesday Schedule ID</t>
  </si>
  <si>
    <t>Season 12 Thursday Schedule ID</t>
  </si>
  <si>
    <t>Season 12 Friday Schedule ID</t>
  </si>
  <si>
    <t>Season 12 Saturday Schedule ID</t>
  </si>
  <si>
    <t>Current Month Accumulative 
TOU Energy: 03H Read</t>
  </si>
  <si>
    <t>sharp - Ep_Imp Import active energy</t>
  </si>
  <si>
    <t>0~999999999</t>
  </si>
  <si>
    <t>sharp - Ep_Exp Export active energy</t>
  </si>
  <si>
    <t xml:space="preserve">sharp - Eq_Imp Import reactive energy </t>
  </si>
  <si>
    <t>sharp - Eq_Exp Export reactive energy</t>
  </si>
  <si>
    <t>sharp - Es Apparent energy</t>
  </si>
  <si>
    <t>peak - Ep_Imp Import active energy</t>
  </si>
  <si>
    <t>peak - Ep_Exp Export active energy</t>
  </si>
  <si>
    <t xml:space="preserve">peak - Eq_Imp Import reactive energy </t>
  </si>
  <si>
    <t>peak - Eq_Exp Export reactive energy</t>
  </si>
  <si>
    <t>peak - Es Apparent energy</t>
  </si>
  <si>
    <t>valley - Ep_Imp Import active energy</t>
  </si>
  <si>
    <t>valley - Ep_Exp Export active energy</t>
  </si>
  <si>
    <t xml:space="preserve">valley - Eq_Imp Import reactive energy </t>
  </si>
  <si>
    <t>valley - Eq_Exp Export reactive energy</t>
  </si>
  <si>
    <t>valley - Es Apparent energy</t>
  </si>
  <si>
    <t>normal - Ep_Imp Import active energy</t>
  </si>
  <si>
    <t>normal - Ep_Exp Export active energy</t>
  </si>
  <si>
    <t xml:space="preserve">normal - Eq_Imp Import reactive energy </t>
  </si>
  <si>
    <t>normal - Eq_Exp Export reactive energy</t>
  </si>
  <si>
    <t>normal - Es Apparent energy</t>
  </si>
  <si>
    <t>total - Ep_Imp Import active energy</t>
  </si>
  <si>
    <t>total - Ep_Exp Export active energy</t>
  </si>
  <si>
    <t xml:space="preserve">total - Eq_Imp Import reactive energy </t>
  </si>
  <si>
    <t>total - Eq_Exp Export reactive energy</t>
  </si>
  <si>
    <t>total - Es Apparent energy</t>
  </si>
  <si>
    <t>Previous Month Accumulative 
TOU Energy: 03H Read</t>
  </si>
  <si>
    <t>Current Month Incremental 
TOU Energy: 03H Read</t>
  </si>
  <si>
    <t>Previous Month Incremental 
TOU Energy: 03H Read</t>
  </si>
  <si>
    <t xml:space="preserve">sharp - max import active power demand </t>
  </si>
  <si>
    <t>sharp - max import active power demand timestamp
(year : uint16_t  ;
month、day  : uint16_t  ( High byte: month,Low byte: day);
hour、min : uint16_t ( High byte: hour,Low byte: minute);
)</t>
  </si>
  <si>
    <t xml:space="preserve">sharp - max export active power demand </t>
  </si>
  <si>
    <t>sharp - max export active power demand  timestamp</t>
  </si>
  <si>
    <t>sharp - max import reactive power demand</t>
  </si>
  <si>
    <t>sharp - max import reactive power demand timestamp</t>
  </si>
  <si>
    <t>sharp - max export reactive power demand</t>
  </si>
  <si>
    <t>sharp - max export reactive power demand timestamp</t>
  </si>
  <si>
    <t>sharp - max apparent power demand</t>
  </si>
  <si>
    <t>sharp - max apparent power demand timestamp</t>
  </si>
  <si>
    <t>sharp - max Ia demand</t>
  </si>
  <si>
    <t>sharp - max Ia demand timestamp</t>
  </si>
  <si>
    <t>sharp - max Ib demand</t>
  </si>
  <si>
    <t>sharp - max Ib demand timestamp</t>
  </si>
  <si>
    <t xml:space="preserve">sharp - max Ic demand </t>
  </si>
  <si>
    <t>sharp - max Ic demand timestamp</t>
  </si>
  <si>
    <t xml:space="preserve">peak - max import active power demand </t>
  </si>
  <si>
    <t>peak - max import active power demand timestamp</t>
  </si>
  <si>
    <t xml:space="preserve">peak - max export active power demand </t>
  </si>
  <si>
    <t>peak - max export active power demand timestamp</t>
  </si>
  <si>
    <t xml:space="preserve">peak - max import reactive power demand </t>
  </si>
  <si>
    <t>peak - max import reactive power demand timestamp</t>
  </si>
  <si>
    <t>peak - max export reactive power demand</t>
  </si>
  <si>
    <t>peak - max export reactive power demand timestamp</t>
  </si>
  <si>
    <t>peak - max apparent power demand</t>
  </si>
  <si>
    <t>peak - max apparent power demand  timestamp</t>
  </si>
  <si>
    <t>peak - max Ia demand</t>
  </si>
  <si>
    <t>peak - max Ia demand timestamp</t>
  </si>
  <si>
    <t>peak - max Ib demand</t>
  </si>
  <si>
    <t>peak - max Ib demand timestamp</t>
  </si>
  <si>
    <t>peak - max Ic demand</t>
  </si>
  <si>
    <t>peak - max Ic demand  timestamp</t>
  </si>
  <si>
    <t>valley - max import active power demand</t>
  </si>
  <si>
    <t>valley - max import active power demand timestamp</t>
  </si>
  <si>
    <t xml:space="preserve">valley - max export active power demand </t>
  </si>
  <si>
    <t>valley - max export active power demand timestamp</t>
  </si>
  <si>
    <t>valley - max import reactive power demand</t>
  </si>
  <si>
    <t>valley - max import reactive power demand timestamp</t>
  </si>
  <si>
    <t xml:space="preserve">valley - max export reactive power demand </t>
  </si>
  <si>
    <t>valley - max export reactive power demand timestamp</t>
  </si>
  <si>
    <t>valley - max apparent power demand</t>
  </si>
  <si>
    <t>valley - max apparent power demand timestamp</t>
  </si>
  <si>
    <t>valley - max Ia demand</t>
  </si>
  <si>
    <t>valley - max Ia demand timestamp</t>
  </si>
  <si>
    <t xml:space="preserve">valley - max Ib demand </t>
  </si>
  <si>
    <t>valley - max Ib demand timestamp</t>
  </si>
  <si>
    <t xml:space="preserve">valley - max Ic demand </t>
  </si>
  <si>
    <t>valley - max Ic demand timestamp</t>
  </si>
  <si>
    <t xml:space="preserve">normal - max import active power demand </t>
  </si>
  <si>
    <t>normal - max import active power demand timestamp</t>
  </si>
  <si>
    <t xml:space="preserve">normal - max export active power demand </t>
  </si>
  <si>
    <t>normal - max export active power demand  timestamp</t>
  </si>
  <si>
    <t>normal - max import reactive power demand</t>
  </si>
  <si>
    <t>normal - max import reactive power demand  timestamp</t>
  </si>
  <si>
    <t xml:space="preserve">normal - max export reactive power demand </t>
  </si>
  <si>
    <t>normal - max export reactive power demand  timestamp</t>
  </si>
  <si>
    <t>normal - max apparent power demand</t>
  </si>
  <si>
    <t>normal - max apparent power demand timestamp</t>
  </si>
  <si>
    <t xml:space="preserve">normal - max Ia demand </t>
  </si>
  <si>
    <t>normal - max Ia demand timestamp</t>
  </si>
  <si>
    <t xml:space="preserve">normal - max Ib demand </t>
  </si>
  <si>
    <t>normal - max Ib demand timestamp</t>
  </si>
  <si>
    <t>normal - max Ic demand</t>
  </si>
  <si>
    <t>normal - max Ic demand timestamp</t>
  </si>
  <si>
    <t>total - max import active power demand</t>
  </si>
  <si>
    <t>total - max import active power demand timestamp</t>
  </si>
  <si>
    <t>total - max export active power demand</t>
  </si>
  <si>
    <t>total - max export active power demand timestamp</t>
  </si>
  <si>
    <t>total - max import reactive power demand</t>
  </si>
  <si>
    <t>total - max import reactive power demand timestamp</t>
  </si>
  <si>
    <t>total - max export reactive power demand</t>
  </si>
  <si>
    <t>total - max export reactive power demand timestamp</t>
  </si>
  <si>
    <t>total - max apparent power demand</t>
  </si>
  <si>
    <t>total - max apparent power demand  timestamp</t>
  </si>
  <si>
    <t>total - max Ia demand</t>
  </si>
  <si>
    <t>total - max Ia demand timestamp</t>
  </si>
  <si>
    <t xml:space="preserve">total - max Ib demand </t>
  </si>
  <si>
    <t>total - max Ib demand timestamp</t>
  </si>
  <si>
    <t xml:space="preserve">total - max Ic demand </t>
  </si>
  <si>
    <t>total - max Ic demand timestamp</t>
  </si>
  <si>
    <t xml:space="preserve">sharp - max import active power demand timestamp
(year : uint16_t  ;
month、day  : uint16_t  ( High byte: month,Low byte: day);
hour、min : uint16_t ( High byte: hour,Low byte: minute);
)      </t>
  </si>
  <si>
    <t xml:space="preserve">                                  </t>
  </si>
  <si>
    <t>Alarm settings
code function : 03H Read, 10H Write</t>
  </si>
  <si>
    <t xml:space="preserve">Enable all alarm </t>
  </si>
  <si>
    <t>Bit 0~19 for alarm channel 1~20 (0: disabled; 1：enabled</t>
  </si>
  <si>
    <t>Alarm Channel 1 Logic</t>
  </si>
  <si>
    <t xml:space="preserve">bit2-0= 000：parameter 1 is not involved in the alert logic calculation
bit2-0= 001：parameter 1 is used as the "=" condition in the alert logic calculation 
bit2-0= 010：parameter 1 is used for the "&gt;" condition in the alert logic calculation
bit2-0= 011：parameter 1 is used for the "&lt;" condition in the alert logic calculation
bit 5-3 = 000：parameter 2 is not involved in the alert logic calculation 
bit5-3= 001： parameter 2 is used as the "=" condition in the alert logic calculation
bit 5-3 = 010：parameter 2 is used for the "&gt;" condition in the alert logic calculation 
bit 5-3 =0 11：parameter 2 is used for the "&lt;" condition in the alert logic calculation
bit7-6=01：Parameters 1 and 2 have an "&amp;&amp;" relationship in the alert logic calculation
bit7-6=10：Parameters 1 and 2 have an "||" relationship in the alert logic calculation                                                         </t>
  </si>
  <si>
    <t>Alarm channel 1 DO  selection</t>
  </si>
  <si>
    <t>0: no output
1：output DO</t>
  </si>
  <si>
    <t>Alarm channel 1 parameter1 index</t>
  </si>
  <si>
    <t>modbus addr (DI :1-3)、Basic Parameters 、Demand、Power Quality</t>
  </si>
  <si>
    <t>Alarm channel 1 parameter1 Pickup Value</t>
  </si>
  <si>
    <t>Alarm channel 1 parameter1 Pickup Delay</t>
  </si>
  <si>
    <t>Alarm channel 1 parameter1 Dropout Value</t>
  </si>
  <si>
    <t>Alarm channel 1 parameter1 Dropout Delay</t>
  </si>
  <si>
    <t>Alarm channel 1 parameter2 index</t>
  </si>
  <si>
    <t>Alarm channel 1 parameter2 Pickup Value</t>
  </si>
  <si>
    <t>Alarm channel 1 parameter2 Pickup Delay</t>
  </si>
  <si>
    <t>Alarm channel 1 parameter2 Dropout Value</t>
  </si>
  <si>
    <t>Alarm channel 1 parameter2 Dropout Delay</t>
  </si>
  <si>
    <t>Alarm channel 2 configuration</t>
  </si>
  <si>
    <t>Alarm channel 3 configuration</t>
  </si>
  <si>
    <t>Alarm channel 4 configuration</t>
  </si>
  <si>
    <t>Alarm channel 5 configuration</t>
  </si>
  <si>
    <t>Alarm channel 6 configuration</t>
  </si>
  <si>
    <t>Alarm channel 7 configuration</t>
  </si>
  <si>
    <t>Alarm channel 8 configuration</t>
  </si>
  <si>
    <t>Alarm channel 9 configuration</t>
  </si>
  <si>
    <t>Alarm channel 10 configuration</t>
  </si>
  <si>
    <t>Alarm channel 11 configuration</t>
  </si>
  <si>
    <t>Alarm channel 12 configuration</t>
  </si>
  <si>
    <t>Alarm channel 13 configuration</t>
  </si>
  <si>
    <t>Alarm channel 14 configuration</t>
  </si>
  <si>
    <t>Alarm channel 15 configuration</t>
  </si>
  <si>
    <t>Alarm channel 16 configuration</t>
  </si>
  <si>
    <t>Alarm channel 17 configuration</t>
  </si>
  <si>
    <t>Alarm channel 18 configuration</t>
  </si>
  <si>
    <t>Alarm channel 19 configuration</t>
  </si>
  <si>
    <t>Alarm channel 20 configuration</t>
  </si>
  <si>
    <t>Alarm Log Read Window</t>
  </si>
  <si>
    <t>Data Format</t>
  </si>
  <si>
    <t>The alarm status of each alarm channel</t>
  </si>
  <si>
    <t>bit0-bit019：0-&gt;Alarm release   1:Alarm activation</t>
  </si>
  <si>
    <t>the index of the Alarm Log</t>
  </si>
  <si>
    <t>1-200</t>
  </si>
  <si>
    <t>Number of the Alarm Log</t>
  </si>
  <si>
    <t xml:space="preserve">Alarm Log already occurred Count      0：Empty  </t>
  </si>
  <si>
    <t>The first index of the alarm Log will be read</t>
  </si>
  <si>
    <t xml:space="preserve">Read the number of the Alarm Log offset </t>
  </si>
  <si>
    <t>1--8</t>
  </si>
  <si>
    <t>Data state of Alarm Log Window</t>
  </si>
  <si>
    <t>0x00: window get data failed;
0x0B: window data effective;
0xFF: window data Busy;</t>
  </si>
  <si>
    <t>Alarm Log Reading Window</t>
  </si>
  <si>
    <t>Alarm Log Data</t>
  </si>
  <si>
    <t>SOE Log Status</t>
  </si>
  <si>
    <t xml:space="preserve"> the index of the SOE Log</t>
  </si>
  <si>
    <t>Number of the SOE Log</t>
  </si>
  <si>
    <t xml:space="preserve">SOE Log already occurred Count   0：Empty  </t>
  </si>
  <si>
    <t>SOE Log Read Window</t>
  </si>
  <si>
    <t>The first index of the SOE Log will be read</t>
  </si>
  <si>
    <t>Read the number of the SOE Log offset</t>
  </si>
  <si>
    <t>1--20</t>
  </si>
  <si>
    <t>Data state of   SOE Log  Window</t>
  </si>
  <si>
    <t xml:space="preserve"> SOE Log  Reading Window</t>
  </si>
  <si>
    <t>SOE Log Data</t>
  </si>
  <si>
    <t xml:space="preserve"> DI pulse Count</t>
  </si>
  <si>
    <t>DI1 pulse count</t>
  </si>
  <si>
    <t>DI2 pulse count</t>
  </si>
  <si>
    <t>DI3 pulse count</t>
  </si>
  <si>
    <t>Alarm Log Record Data Format</t>
  </si>
  <si>
    <t>Alarm Log ID</t>
  </si>
  <si>
    <t>Alarm Log Time Stamp
( year：    uint8_t
  month： uint8_t
  day：     uint8_t
  hour：    uint8_t
  min：     uint8_t
  sec：     uint8_t
 millisec：uint16_t)</t>
  </si>
  <si>
    <t>Alarm Log Monitor ID</t>
  </si>
  <si>
    <t>Alarm Status</t>
  </si>
  <si>
    <t>1:start 0:end 2：configuration change</t>
  </si>
  <si>
    <t>Alarm Log  Extreme Value 1</t>
  </si>
  <si>
    <t>Alarm Log  Extreme Value 2</t>
  </si>
  <si>
    <t xml:space="preserve"> </t>
  </si>
  <si>
    <t>Alarm Log  Duration</t>
  </si>
  <si>
    <t>Soe Log Record Data Format</t>
  </si>
  <si>
    <t>Soe Log ID</t>
  </si>
  <si>
    <t>Time Stamp
( year：    uint8_t
  month： uint8_t
  day：     uint8_t
  hour：    uint8_t
  min：     uint8_t
  sec：     uint8_t
 millisec：uint16_t)</t>
  </si>
  <si>
    <t>digtal Input Status</t>
  </si>
  <si>
    <t>b2-b0-&gt;DI3-DI1 Status:1:High 0：Low</t>
  </si>
  <si>
    <t>code function : 03H Read, 10H Write
Power Quality Event setting</t>
  </si>
  <si>
    <t>Norminal Current</t>
  </si>
  <si>
    <t>1-50000A</t>
  </si>
  <si>
    <t>Rated Value</t>
  </si>
  <si>
    <t>Norminal Voltage</t>
  </si>
  <si>
    <t>50-1000000V</t>
  </si>
  <si>
    <t>Voltage Sag</t>
  </si>
  <si>
    <t>Voltage Sag Enable</t>
  </si>
  <si>
    <t>0：disable 1：enable</t>
  </si>
  <si>
    <t>Voltage Sag Threshold</t>
  </si>
  <si>
    <t>10%-90%</t>
  </si>
  <si>
    <t>Voltage Sag Hysteresis</t>
  </si>
  <si>
    <t>1-10%</t>
  </si>
  <si>
    <t>Voltage Sag  Triggers Waveform Recording</t>
  </si>
  <si>
    <t>0:disable 1:enable</t>
  </si>
  <si>
    <t>Voltage Sag   - switch to output DO</t>
  </si>
  <si>
    <t>Voltage Swell</t>
  </si>
  <si>
    <t>Voltage Swell Enable</t>
  </si>
  <si>
    <t>Voltage Swell Threshold</t>
  </si>
  <si>
    <t>110%-150%</t>
  </si>
  <si>
    <t>Voltage Swell  Hysteresis</t>
  </si>
  <si>
    <t>Voltage Swell  Triggers Waveform Recording</t>
  </si>
  <si>
    <t>Voltage Swell   - switch to output DO</t>
  </si>
  <si>
    <t>Voltage Interruption</t>
  </si>
  <si>
    <t>Voltage Interruption Enable</t>
  </si>
  <si>
    <t>Voltage Interruption Threshold</t>
  </si>
  <si>
    <t>5%-20%</t>
  </si>
  <si>
    <t>Voltage Interruption Hysteresis</t>
  </si>
  <si>
    <t>Voltage Interruption Triggers Waveform Recording</t>
  </si>
  <si>
    <t>Voltage Interruption   - switch to output DO</t>
  </si>
  <si>
    <t>Current Swell</t>
  </si>
  <si>
    <t>Current Swell Enable</t>
  </si>
  <si>
    <t>Current Swell Threshold</t>
  </si>
  <si>
    <t>Current Swell Hysteresis</t>
  </si>
  <si>
    <t>Current Triggers Waveform Recording</t>
  </si>
  <si>
    <t>Current Swell   - switch to output DO</t>
  </si>
  <si>
    <t>Voltage unbanlance</t>
  </si>
  <si>
    <t>Voltage unbanlance Enable</t>
  </si>
  <si>
    <t>Voltage unbanlance Threshold</t>
  </si>
  <si>
    <t>5%-50%</t>
  </si>
  <si>
    <t>Voltage unbanlance Hysteresis</t>
  </si>
  <si>
    <t>1%-10%</t>
  </si>
  <si>
    <t>Voltage unbanlance Triggers Waveform Recording</t>
  </si>
  <si>
    <t>Voltage unbanlance   - switch to output DO</t>
  </si>
  <si>
    <t>Current unbanlance</t>
  </si>
  <si>
    <t>Current unbanlance Enable</t>
  </si>
  <si>
    <t>Current unbanlance Threshold</t>
  </si>
  <si>
    <t>Current unbanlance Hysteresis</t>
  </si>
  <si>
    <t>Current unbanlance Triggers Waveform Recording</t>
  </si>
  <si>
    <t>Current unbanlance   - switch to output DO</t>
  </si>
  <si>
    <t xml:space="preserve"> sampling rate</t>
  </si>
  <si>
    <t xml:space="preserve">0:16 points
1:32 points
2:64 points
3:128 points 
4:256points
5:512 points </t>
  </si>
  <si>
    <t xml:space="preserve"> Number of cycles before the event occurred</t>
  </si>
  <si>
    <t>1-159, Total numbers of recorded waves is 2560 float data points, If sampling rate is 16 points, the max recorded waves is 160, Number of recorded waves before the event occurred shoud be setted to 1-159.</t>
  </si>
  <si>
    <t>Number of cycles after the event occurred</t>
  </si>
  <si>
    <t>1-159, The max recorded waves is (160 - Number of recorded waves before the event occurred)</t>
  </si>
  <si>
    <t>DI1 Trigger</t>
  </si>
  <si>
    <t>0:disable, 1：enable, 0xFF:only record voltage</t>
  </si>
  <si>
    <t>DI2 Trigger</t>
  </si>
  <si>
    <t xml:space="preserve">DI3 Trigger </t>
  </si>
  <si>
    <t xml:space="preserve">Manually Trigger </t>
  </si>
  <si>
    <t>Group ID of reading waveform</t>
  </si>
  <si>
    <t>1 - 200</t>
  </si>
  <si>
    <t>0x6601:0 
0x6602:0
read waveform information(ID,Mode,Timestamp)</t>
  </si>
  <si>
    <t>The nth waveform cycle</t>
  </si>
  <si>
    <t>0:read waveform information(ID,Mode,Timestamp), 1-160</t>
  </si>
  <si>
    <t>The nth register packet of one  waveform cycle</t>
  </si>
  <si>
    <t>0:read waveform information(ID,Mode,Timestamp), 1-39(max), 39=((128*4*6)/240), Maximum data capacity of one cycle/240</t>
  </si>
  <si>
    <t>Total groups already recorded</t>
  </si>
  <si>
    <t>0 - 200</t>
  </si>
  <si>
    <t>Data state of waveform record window</t>
  </si>
  <si>
    <t>Latest waveform record groupe ID</t>
  </si>
  <si>
    <t xml:space="preserve"> 1 - 200;0: no waveform record data。</t>
  </si>
  <si>
    <t>Waveform record data reading window</t>
  </si>
  <si>
    <t>In the case of 16-point recording:
0:waveform ID,4bytes; Read-only waveform record reason mode,4bytes;Time of waveform recording,8bytes( year：    uint8_t
  month： uint8_t
  day：     uint8_t
  hour：    uint8_t
  min：     uint8_t
  sec：     uint8_t
 millisec：uint16_t)
The following data frame defines waveform data, which is read in the sequence of Ua, Ub, Uc, CH1, CH2, CH3 ,and CH4
1: The first 120 registers, one group is divided into multiple packets, each occupying 120 registers in size;
2: The second 120 registers;
3: The third 120 registers;
. . . . . .
n: The nth 120 registers;
The host needs to calculate how many packets the waveform will be divided into, and send commands in sequence to read the data packets.When reading waveform data for a channel, the resulting data frame may contain fewer than 120 registers, The empty registers will not be filled with data from other channels. The waveform data for the next channel will be stored starting from the beginning of the next data frame.
when record reason mode is 0b00001000 or 0b00010000 or 0b01000000,The host can only get Ua Ub and Uc records;
when record reason mode is 0b10010000, The host can get Ua/Ub/Uc and CH1/CH2/CH3/CH4records.</t>
  </si>
  <si>
    <t xml:space="preserve">In the case of 32-point recording and broadcasting,
0: :waveform ID,4bytes;Read-only waveform record reason mode，4bytes;waveform Frequent,4bytes;Time of waveform recording,8bytes;Trigger channel，2bytes: bit0-bit4：input;1/2/3/4，bit5：Non-independent Mode  0, Independent Mode 1；summation userID in Independent mode，2bytes；
1: The first 120 registers, one group is divided into multiple packets, each occupying 120 registers in size;
2: The second 120 registers;
3: The third 120 registers;
. . . . . .
n: The nth 120 registers;
all reason mode:
0b00000001:DI1 trigger(voltage);
0b00000010:DI2 trigger(voltage);
0b00000011:DI3 trigger(voltage);
0b00000100:DI1 trigger(voltage&amp;current);
0b00000101:DI2 trigger(voltage&amp;current);
0b00000110:DI3 trigger(voltage&amp;current);
0b00000111:manual trigger(voltage);
0b00001001:manual trigger(voltage&amp;current);
0b00001000:voltage sag; 
0b00010000:voltage swell;
0b00100000:voltage unbalance;
0b01000000:voltage interrupt;
0b10001000:current sag;
0b10010000:current swell;
0b10100000:current unbalance;
</t>
  </si>
  <si>
    <t>In the case of 128-point recording and broadcasting,
0: :waveform ID,4bytes;Read-only waveform record reason mode，4bytes;Time of waveform recording,8bytes;
1: The first 120 registers, one group is divided into multiple packets, each occupying 120 registers in size;
2: The second 120 registers;
3: The third 120 registers;
. . . . . .
n: The nth 120 registers;</t>
  </si>
  <si>
    <t xml:space="preserve">the Status of the PQEvent  </t>
  </si>
  <si>
    <t xml:space="preserve">bit0:0-&gt;Volt Sag Event Out ,1-&gt;Volt Sag Event In ;                                                                             bit1:0-&gt;Volt Swell Event Out ,1-&gt;Volt Swell  Event In ;                                                                   bit2:0-&gt;Volt Interruption Event Out ,1-&gt;Volt Interruption  Event In  ;                                         bit3:0-&gt;Volt Unbalance Event Out ,1-&gt;Volt Unbalance Event In  ;                                                                      bit4:0-&gt;current swell Event Out ,1-&gt;current swell Event In  ;                  bit5:0-&gt;current Unbalance Event Out ,1-&gt;current Unbalance Event In  ;   </t>
  </si>
  <si>
    <t>the index of the PQEvent  Log</t>
  </si>
  <si>
    <t>Number of the PQEvent  Log</t>
  </si>
  <si>
    <t xml:space="preserve">PQEvent Logal already occurred Count 
0：Empty  </t>
  </si>
  <si>
    <t>The first index of the PQEvent  Log will be read</t>
  </si>
  <si>
    <t>Read the number of the PQEvent  Log offset</t>
  </si>
  <si>
    <t>1--4</t>
  </si>
  <si>
    <t>Data state of PQEvent  Log window</t>
  </si>
  <si>
    <t xml:space="preserve"> PQEvent  Log Reading window</t>
  </si>
  <si>
    <t>PQ Event Log Data</t>
  </si>
  <si>
    <t>PQ Event Log Record Data Format</t>
  </si>
  <si>
    <t>PQ Event Log ID</t>
  </si>
  <si>
    <t>Event Type</t>
  </si>
  <si>
    <t xml:space="preserve">0b00001000:voltage sag; 
0b00010000:voltage swell;
0b00100000:voltage unbalance;
0b01000000:voltage interrupt;
0b10001000:current sag;
0b10010000:current swell;
0b10100000:current unbalance;                   </t>
  </si>
  <si>
    <t>Event Status</t>
  </si>
  <si>
    <t>0:in 1:out</t>
  </si>
  <si>
    <t>Trigger channel</t>
  </si>
  <si>
    <t xml:space="preserve"> Volt Event : bit 0/1/2: Phase A/B/C   Current Event : bit 0/1/2/3: input 1/2/3/4 independent Mode Enable：bit5：Non-independent Mode  0 ,Independent Mode 1</t>
  </si>
  <si>
    <t>summation userID in Independent mode</t>
  </si>
  <si>
    <t xml:space="preserve">0b00000000:current events are not associated with users;
0b00000001:current event correlation user 1;
0b00000010:current event correlation user 2;
0b00000011:current event correlation user 1、2;                  </t>
  </si>
  <si>
    <t>Associate with waveform ID</t>
  </si>
  <si>
    <t xml:space="preserve">0:No Waveform Trigger </t>
  </si>
  <si>
    <t>Duration of power quality events</t>
  </si>
  <si>
    <t>Max Value of  Parameter #1</t>
  </si>
  <si>
    <t>The maximum and minimum values of each phase of the channel (voltage or current, depending on the type of event)；
Unbalanced event record - maximum of imbalance at  Max Value of  Parameter #1,minimum of imbalance at Min Value of  Parameter #1,Max  Value of  Parameter #2/3 reset ,Min  Value of  Parameter #2/3</t>
  </si>
  <si>
    <t>Max  Value of  Parameter #2</t>
  </si>
  <si>
    <t>Max Value of  Parameter #3</t>
  </si>
  <si>
    <t>Min Value of  Parameter #1</t>
  </si>
  <si>
    <t>Min Value of  Parameter #2</t>
  </si>
  <si>
    <t>Min Value of  Parameter #3</t>
  </si>
  <si>
    <t xml:space="preserve">Block
</t>
  </si>
  <si>
    <t>DI Status(code function : 02H Read)</t>
  </si>
  <si>
    <t>DI1</t>
  </si>
  <si>
    <t>bit</t>
  </si>
  <si>
    <t>DI2</t>
  </si>
  <si>
    <t>DI3</t>
  </si>
  <si>
    <t>Custom Reading DI Status(code function : 03H Read )</t>
  </si>
  <si>
    <t>Block
code function : 01H Read,05H | 0FH Write</t>
  </si>
  <si>
    <t>IO Status</t>
  </si>
  <si>
    <t>DO1</t>
  </si>
  <si>
    <t>v1.01</t>
  </si>
  <si>
    <t>Firmware Version</t>
  </si>
  <si>
    <t>v1.01p21</t>
  </si>
  <si>
    <t>First release of the table, implementing all address mappings corresponding to product functions.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</si>
</sst>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_ "/>
  </numFmts>
  <fonts count="45">
    <font>
      <sz val="11"/>
      <color theme="1"/>
      <name val="Calibri"/>
      <charset val="134"/>
      <scheme val="minor"/>
    </font>
    <font>
      <b/>
      <sz val="10"/>
      <name val="Arial"/>
      <family val="2"/>
    </font>
    <font>
      <sz val="10"/>
      <color rgb="FFFF0000"/>
      <name val="Arial"/>
      <family val="2"/>
    </font>
    <font>
      <b/>
      <sz val="10"/>
      <color theme="1"/>
      <name val="Arial"/>
      <family val="2"/>
    </font>
    <font>
      <sz val="10"/>
      <color theme="1"/>
      <name val="Arial"/>
      <family val="2"/>
    </font>
    <font>
      <sz val="10"/>
      <name val="Arial"/>
      <family val="2"/>
    </font>
    <font>
      <sz val="10"/>
      <color rgb="FF000000"/>
      <name val="Arial"/>
      <family val="2"/>
    </font>
    <font>
      <sz val="11"/>
      <name val="Calibri"/>
      <family val="3"/>
      <charset val="134"/>
      <scheme val="minor"/>
    </font>
    <font>
      <sz val="11"/>
      <color theme="1"/>
      <name val="Calibri"/>
      <family val="3"/>
      <charset val="134"/>
      <scheme val="minor"/>
    </font>
    <font>
      <b/>
      <sz val="10"/>
      <color rgb="FF000000"/>
      <name val="Arial"/>
      <family val="2"/>
    </font>
    <font>
      <sz val="11"/>
      <color rgb="FF000000"/>
      <name val="宋体"/>
      <family val="3"/>
      <charset val="134"/>
    </font>
    <font>
      <sz val="11"/>
      <color theme="1"/>
      <name val="Calibri"/>
      <family val="2"/>
      <charset val="134"/>
      <scheme val="minor"/>
    </font>
    <font>
      <sz val="11"/>
      <color rgb="FF000000"/>
      <name val="Calibri"/>
      <family val="3"/>
      <charset val="134"/>
      <scheme val="minor"/>
    </font>
    <font>
      <sz val="11"/>
      <color rgb="FFFF0000"/>
      <name val="Calibri"/>
      <family val="3"/>
      <charset val="134"/>
      <scheme val="minor"/>
    </font>
    <font>
      <sz val="11"/>
      <color rgb="FF000000"/>
      <name val="Calibri"/>
      <family val="2"/>
    </font>
    <font>
      <sz val="10"/>
      <color theme="1"/>
      <name val="Calibri"/>
      <family val="3"/>
      <charset val="134"/>
      <scheme val="minor"/>
    </font>
    <font>
      <sz val="11"/>
      <color rgb="FFFF0000"/>
      <name val="Calibri"/>
      <family val="3"/>
      <charset val="134"/>
      <scheme val="minor"/>
    </font>
    <font>
      <sz val="11"/>
      <color theme="1"/>
      <name val="Calibri"/>
      <family val="3"/>
      <charset val="134"/>
      <scheme val="minor"/>
    </font>
    <font>
      <sz val="11"/>
      <name val="Calibri"/>
      <family val="2"/>
    </font>
    <font>
      <sz val="11"/>
      <color rgb="FF92D050"/>
      <name val="Calibri"/>
      <family val="3"/>
      <charset val="134"/>
      <scheme val="minor"/>
    </font>
    <font>
      <sz val="11"/>
      <color theme="3"/>
      <name val="Calibri"/>
      <family val="3"/>
      <charset val="134"/>
      <scheme val="minor"/>
    </font>
    <font>
      <sz val="11"/>
      <color theme="1"/>
      <name val="宋体"/>
      <family val="3"/>
    </font>
    <font>
      <sz val="11"/>
      <color rgb="FFFF0000"/>
      <name val="Calibri"/>
      <family val="2"/>
      <scheme val="minor"/>
    </font>
    <font>
      <sz val="11"/>
      <color rgb="FF000000"/>
      <name val="Calibri"/>
      <family val="2"/>
      <scheme val="minor"/>
    </font>
    <font>
      <sz val="10"/>
      <name val="Times New Roman"/>
      <family val="1"/>
    </font>
    <font>
      <sz val="11"/>
      <color theme="1"/>
      <name val="Times New Roman"/>
      <family val="1"/>
    </font>
    <font>
      <sz val="11"/>
      <color rgb="FF000000"/>
      <name val="Times New Roman"/>
      <family val="1"/>
    </font>
    <font>
      <sz val="10"/>
      <color theme="1"/>
      <name val="Times New Roman"/>
      <family val="1"/>
    </font>
    <font>
      <sz val="10"/>
      <color rgb="FF000000"/>
      <name val="Times New Roman"/>
      <family val="1"/>
    </font>
    <font>
      <b/>
      <sz val="10"/>
      <name val="Times New Roman"/>
      <family val="1"/>
    </font>
    <font>
      <b/>
      <sz val="10"/>
      <color rgb="FF000000"/>
      <name val="Times New Roman"/>
      <family val="1"/>
    </font>
    <font>
      <sz val="11"/>
      <color rgb="FFFF0000"/>
      <name val="Times New Roman"/>
      <family val="1"/>
    </font>
    <font>
      <b/>
      <sz val="10"/>
      <color theme="1"/>
      <name val="Times New Roman"/>
      <family val="1"/>
    </font>
    <font>
      <sz val="10"/>
      <color theme="1"/>
      <name val="Calibri"/>
      <family val="2"/>
      <scheme val="minor"/>
    </font>
    <font>
      <sz val="10"/>
      <color rgb="FFFF0000"/>
      <name val="Calibri"/>
      <family val="3"/>
      <charset val="134"/>
      <scheme val="minor"/>
    </font>
    <font>
      <sz val="10"/>
      <color rgb="FF000000"/>
      <name val="Calibri"/>
      <family val="3"/>
      <charset val="134"/>
      <scheme val="minor"/>
    </font>
    <font>
      <u/>
      <sz val="11"/>
      <color theme="10"/>
      <name val="Calibri"/>
      <family val="2"/>
      <scheme val="minor"/>
    </font>
    <font>
      <sz val="10"/>
      <color rgb="FFFF0000"/>
      <name val="Calibri"/>
      <family val="2"/>
      <scheme val="minor"/>
    </font>
    <font>
      <u/>
      <sz val="11"/>
      <color theme="10"/>
      <name val="Calibri"/>
      <family val="3"/>
      <charset val="134"/>
      <scheme val="minor"/>
    </font>
    <font>
      <sz val="9"/>
      <name val="Calibri"/>
      <family val="3"/>
      <charset val="134"/>
      <scheme val="minor"/>
    </font>
    <font>
      <sz val="10"/>
      <name val="宋体"/>
      <family val="2"/>
      <charset val="134"/>
    </font>
    <font>
      <b/>
      <sz val="11"/>
      <name val="Calibri"/>
      <family val="3"/>
      <charset val="134"/>
      <scheme val="minor"/>
    </font>
    <font>
      <sz val="11"/>
      <name val="宋体"/>
      <family val="2"/>
      <charset val="134"/>
    </font>
    <font>
      <sz val="11"/>
      <name val="宋体"/>
      <family val="3"/>
    </font>
    <font>
      <sz val="11"/>
      <name val="宋体"/>
      <family val="3"/>
      <charset val="134"/>
    </font>
  </fonts>
  <fills count="5">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rgb="FFFFFF00"/>
        <bgColor rgb="FF000000"/>
      </patternFill>
    </fill>
  </fills>
  <borders count="1">
    <border>
      <left/>
      <right/>
      <top/>
      <bottom/>
      <diagonal/>
    </border>
  </borders>
  <cellStyleXfs count="17">
    <xf numFmtId="0" fontId="0" fillId="0" borderId="0">
      <alignment vertical="center"/>
    </xf>
    <xf numFmtId="0" fontId="17" fillId="0" borderId="0">
      <alignment vertical="center"/>
    </xf>
    <xf numFmtId="0" fontId="17" fillId="0" borderId="0">
      <alignment vertical="center"/>
    </xf>
    <xf numFmtId="0" fontId="17"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7"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38" fillId="0" borderId="0">
      <alignment vertical="center"/>
    </xf>
    <xf numFmtId="0" fontId="8" fillId="0" borderId="0">
      <alignment vertical="center"/>
    </xf>
    <xf numFmtId="0" fontId="8" fillId="0" borderId="0">
      <alignment vertical="center"/>
    </xf>
    <xf numFmtId="0" fontId="8" fillId="0" borderId="0">
      <alignment vertical="center"/>
    </xf>
  </cellStyleXfs>
  <cellXfs count="165">
    <xf numFmtId="0" fontId="0" fillId="0" borderId="0" xfId="0">
      <alignment vertical="center"/>
    </xf>
    <xf numFmtId="0" fontId="28" fillId="0" borderId="0" xfId="8" applyFont="1" applyAlignment="1">
      <alignment horizontal="left" vertical="center" wrapText="1"/>
    </xf>
    <xf numFmtId="0" fontId="1" fillId="2" borderId="0" xfId="0" applyFont="1" applyFill="1" applyAlignment="1">
      <alignment horizontal="left" vertical="top"/>
    </xf>
    <xf numFmtId="0" fontId="2" fillId="0" borderId="0" xfId="0" applyFont="1" applyAlignment="1">
      <alignment horizontal="left" vertical="top"/>
    </xf>
    <xf numFmtId="0" fontId="1" fillId="0" borderId="0" xfId="0" applyFont="1" applyAlignment="1">
      <alignment horizontal="left" vertical="top"/>
    </xf>
    <xf numFmtId="0" fontId="5" fillId="0" borderId="0" xfId="0" applyFont="1" applyAlignment="1">
      <alignment horizontal="left" vertical="top"/>
    </xf>
    <xf numFmtId="0" fontId="1" fillId="0" borderId="0" xfId="0" applyFont="1" applyAlignment="1">
      <alignment horizontal="left" vertical="top" wrapText="1"/>
    </xf>
    <xf numFmtId="0" fontId="5" fillId="0" borderId="0" xfId="0" applyFont="1" applyAlignment="1">
      <alignment horizontal="left" vertical="top" wrapText="1"/>
    </xf>
    <xf numFmtId="0" fontId="4" fillId="0" borderId="0" xfId="0" applyFont="1">
      <alignment vertical="center"/>
    </xf>
    <xf numFmtId="0" fontId="6" fillId="0" borderId="0" xfId="0" applyFont="1" applyAlignment="1">
      <alignment horizontal="left" vertical="center"/>
    </xf>
    <xf numFmtId="0" fontId="7" fillId="0" borderId="0" xfId="0" applyFont="1">
      <alignment vertical="center"/>
    </xf>
    <xf numFmtId="0" fontId="9" fillId="0" borderId="0" xfId="0" applyFont="1">
      <alignment vertical="center"/>
    </xf>
    <xf numFmtId="0" fontId="6" fillId="0" borderId="0" xfId="0" applyFont="1">
      <alignment vertical="center"/>
    </xf>
    <xf numFmtId="0" fontId="10" fillId="0" borderId="0" xfId="0" applyFont="1">
      <alignment vertical="center"/>
    </xf>
    <xf numFmtId="0" fontId="6" fillId="0" borderId="0" xfId="0" applyFont="1" applyAlignment="1">
      <alignment vertical="center" wrapText="1"/>
    </xf>
    <xf numFmtId="0" fontId="6" fillId="0" borderId="0" xfId="0" applyFont="1" applyAlignment="1">
      <alignment horizontal="left" vertical="top" wrapText="1"/>
    </xf>
    <xf numFmtId="0" fontId="12" fillId="0" borderId="0" xfId="0" applyFont="1">
      <alignment vertical="center"/>
    </xf>
    <xf numFmtId="0" fontId="5" fillId="0" borderId="0" xfId="0" applyFont="1" applyAlignment="1">
      <alignment horizontal="left" vertical="center"/>
    </xf>
    <xf numFmtId="0" fontId="6" fillId="0" borderId="0" xfId="0" applyFont="1" applyAlignment="1">
      <alignment horizontal="left" vertical="center" wrapText="1"/>
    </xf>
    <xf numFmtId="0" fontId="6" fillId="0" borderId="0" xfId="0" applyFont="1" applyAlignment="1">
      <alignment horizontal="right" vertical="center"/>
    </xf>
    <xf numFmtId="0" fontId="6" fillId="0" borderId="0" xfId="0" applyFont="1" applyAlignment="1">
      <alignment horizontal="left" vertical="top"/>
    </xf>
    <xf numFmtId="0" fontId="13" fillId="0" borderId="0" xfId="0" applyFont="1">
      <alignment vertical="center"/>
    </xf>
    <xf numFmtId="0" fontId="5" fillId="0" borderId="0" xfId="0" applyFont="1">
      <alignment vertical="center"/>
    </xf>
    <xf numFmtId="14" fontId="0" fillId="0" borderId="0" xfId="0" applyNumberFormat="1" applyAlignment="1">
      <alignment horizontal="left" vertical="center"/>
    </xf>
    <xf numFmtId="0" fontId="14" fillId="0" borderId="0" xfId="0" applyFont="1" applyAlignment="1">
      <alignment horizontal="left"/>
    </xf>
    <xf numFmtId="0" fontId="0" fillId="0" borderId="0" xfId="0" applyAlignment="1">
      <alignment horizontal="left" vertical="center"/>
    </xf>
    <xf numFmtId="0" fontId="14" fillId="0" borderId="0" xfId="0" applyFont="1" applyAlignment="1">
      <alignment horizontal="left" vertical="center"/>
    </xf>
    <xf numFmtId="0" fontId="15" fillId="0" borderId="0" xfId="0" applyFont="1">
      <alignment vertical="center"/>
    </xf>
    <xf numFmtId="0" fontId="16" fillId="0" borderId="0" xfId="0" applyFont="1" applyAlignment="1">
      <alignment horizontal="left" vertical="center"/>
    </xf>
    <xf numFmtId="0" fontId="13" fillId="0" borderId="0" xfId="0" applyFont="1" applyAlignment="1">
      <alignment horizontal="left" vertical="center"/>
    </xf>
    <xf numFmtId="0" fontId="18" fillId="0" borderId="0" xfId="0" applyFont="1" applyAlignment="1">
      <alignment horizontal="left"/>
    </xf>
    <xf numFmtId="0" fontId="18" fillId="0" borderId="0" xfId="0" applyFont="1" applyAlignment="1">
      <alignment horizontal="left" vertical="center"/>
    </xf>
    <xf numFmtId="0" fontId="7" fillId="0" borderId="0" xfId="0" applyFont="1" applyAlignment="1">
      <alignment horizontal="left" vertical="center"/>
    </xf>
    <xf numFmtId="0" fontId="8" fillId="0" borderId="0" xfId="8" applyFont="1">
      <alignment vertical="center"/>
    </xf>
    <xf numFmtId="0" fontId="8" fillId="0" borderId="0" xfId="3" applyFont="1">
      <alignment vertical="center"/>
    </xf>
    <xf numFmtId="0" fontId="14" fillId="0" borderId="0" xfId="3" applyFont="1" applyAlignment="1">
      <alignment horizontal="left"/>
    </xf>
    <xf numFmtId="0" fontId="14" fillId="0" borderId="0" xfId="3" applyFont="1" applyAlignment="1">
      <alignment horizontal="left" vertical="center"/>
    </xf>
    <xf numFmtId="0" fontId="8" fillId="0" borderId="0" xfId="3" applyFont="1" applyAlignment="1">
      <alignment horizontal="left" vertical="center"/>
    </xf>
    <xf numFmtId="0" fontId="5" fillId="0" borderId="0" xfId="3" applyFont="1" applyAlignment="1">
      <alignment horizontal="left" vertical="top"/>
    </xf>
    <xf numFmtId="0" fontId="6" fillId="0" borderId="0" xfId="3" applyFont="1" applyAlignment="1">
      <alignment horizontal="left" vertical="center"/>
    </xf>
    <xf numFmtId="0" fontId="19" fillId="0" borderId="0" xfId="0" applyFont="1">
      <alignment vertical="center"/>
    </xf>
    <xf numFmtId="0" fontId="20" fillId="0" borderId="0" xfId="0" applyFont="1">
      <alignment vertical="center"/>
    </xf>
    <xf numFmtId="0" fontId="3" fillId="0" borderId="0" xfId="0" applyFont="1" applyAlignment="1">
      <alignment vertical="center" wrapText="1"/>
    </xf>
    <xf numFmtId="0" fontId="4" fillId="0" borderId="0" xfId="0" applyFont="1" applyAlignment="1">
      <alignment vertical="center" wrapText="1"/>
    </xf>
    <xf numFmtId="0" fontId="6" fillId="0" borderId="0" xfId="3" applyFont="1" applyAlignment="1">
      <alignment horizontal="left" vertical="top"/>
    </xf>
    <xf numFmtId="0" fontId="21" fillId="0" borderId="0" xfId="0" applyFont="1">
      <alignment vertical="center"/>
    </xf>
    <xf numFmtId="0" fontId="22" fillId="0" borderId="0" xfId="0" applyFont="1">
      <alignment vertical="center"/>
    </xf>
    <xf numFmtId="0" fontId="24" fillId="0" borderId="0" xfId="0" applyFont="1" applyAlignment="1">
      <alignment horizontal="left" vertical="top" wrapText="1"/>
    </xf>
    <xf numFmtId="0" fontId="27" fillId="0" borderId="0" xfId="0" applyFont="1" applyAlignment="1">
      <alignment horizontal="left" vertical="center"/>
    </xf>
    <xf numFmtId="0" fontId="28" fillId="0" borderId="0" xfId="0" applyFont="1" applyAlignment="1">
      <alignment vertical="center" wrapText="1"/>
    </xf>
    <xf numFmtId="14" fontId="27" fillId="0" borderId="0" xfId="0" applyNumberFormat="1" applyFont="1" applyAlignment="1">
      <alignment horizontal="left" vertical="center"/>
    </xf>
    <xf numFmtId="0" fontId="27" fillId="0" borderId="0" xfId="0" applyFont="1">
      <alignment vertical="center"/>
    </xf>
    <xf numFmtId="0" fontId="29" fillId="2" borderId="0" xfId="0" applyFont="1" applyFill="1" applyAlignment="1">
      <alignment horizontal="left" vertical="center" wrapText="1"/>
    </xf>
    <xf numFmtId="0" fontId="28" fillId="0" borderId="0" xfId="0" applyFont="1" applyAlignment="1">
      <alignment horizontal="left" vertical="center" wrapText="1"/>
    </xf>
    <xf numFmtId="0" fontId="30" fillId="0" borderId="0" xfId="0" applyFont="1">
      <alignment vertical="center"/>
    </xf>
    <xf numFmtId="0" fontId="24" fillId="0" borderId="0" xfId="0" applyFont="1" applyAlignment="1">
      <alignment horizontal="left" vertical="center"/>
    </xf>
    <xf numFmtId="0" fontId="24" fillId="0" borderId="0" xfId="0" applyFont="1">
      <alignment vertical="center"/>
    </xf>
    <xf numFmtId="0" fontId="9" fillId="3" borderId="0" xfId="0" applyFont="1" applyFill="1" applyAlignment="1">
      <alignment horizontal="left" vertical="center"/>
    </xf>
    <xf numFmtId="0" fontId="28" fillId="0" borderId="0" xfId="0" applyFont="1" applyAlignment="1">
      <alignment horizontal="left" vertical="center"/>
    </xf>
    <xf numFmtId="0" fontId="23" fillId="0" borderId="0" xfId="0" applyFont="1">
      <alignment vertical="center"/>
    </xf>
    <xf numFmtId="0" fontId="30" fillId="0" borderId="0" xfId="0" applyFont="1" applyAlignment="1">
      <alignment horizontal="left" vertical="top"/>
    </xf>
    <xf numFmtId="0" fontId="30" fillId="0" borderId="0" xfId="0" applyFont="1" applyAlignment="1">
      <alignment horizontal="left" vertical="center"/>
    </xf>
    <xf numFmtId="0" fontId="30" fillId="0" borderId="0" xfId="0" applyFont="1" applyAlignment="1">
      <alignment horizontal="left" vertical="center" wrapText="1"/>
    </xf>
    <xf numFmtId="0" fontId="30" fillId="2" borderId="0" xfId="0" applyFont="1" applyFill="1" applyAlignment="1">
      <alignment horizontal="left" vertical="center"/>
    </xf>
    <xf numFmtId="0" fontId="29" fillId="0" borderId="0" xfId="0" applyFont="1" applyAlignment="1">
      <alignment horizontal="left" vertical="top"/>
    </xf>
    <xf numFmtId="0" fontId="24" fillId="0" borderId="0" xfId="0" applyFont="1" applyAlignment="1">
      <alignment horizontal="left" vertical="top"/>
    </xf>
    <xf numFmtId="0" fontId="24" fillId="0" borderId="0" xfId="0" applyFont="1" applyAlignment="1">
      <alignment horizontal="left" vertical="center" wrapText="1"/>
    </xf>
    <xf numFmtId="0" fontId="24" fillId="0" borderId="0" xfId="1" applyFont="1" applyAlignment="1">
      <alignment horizontal="left" vertical="center" wrapText="1"/>
    </xf>
    <xf numFmtId="0" fontId="24" fillId="0" borderId="0" xfId="1" applyFont="1" applyAlignment="1">
      <alignment horizontal="left" vertical="center"/>
    </xf>
    <xf numFmtId="0" fontId="29" fillId="2" borderId="0" xfId="0" applyFont="1" applyFill="1" applyAlignment="1">
      <alignment horizontal="left" vertical="center"/>
    </xf>
    <xf numFmtId="0" fontId="29" fillId="0" borderId="0" xfId="0" applyFont="1" applyAlignment="1">
      <alignment horizontal="left" vertical="center"/>
    </xf>
    <xf numFmtId="0" fontId="24" fillId="0" borderId="0" xfId="0" applyFont="1" applyAlignment="1">
      <alignment vertical="center" wrapText="1"/>
    </xf>
    <xf numFmtId="0" fontId="24" fillId="0" borderId="0" xfId="8" applyFont="1" applyAlignment="1">
      <alignment horizontal="left" vertical="center"/>
    </xf>
    <xf numFmtId="0" fontId="28" fillId="0" borderId="0" xfId="3" applyFont="1" applyAlignment="1">
      <alignment horizontal="left" vertical="center"/>
    </xf>
    <xf numFmtId="0" fontId="29" fillId="0" borderId="0" xfId="0" applyFont="1">
      <alignment vertical="center"/>
    </xf>
    <xf numFmtId="0" fontId="26" fillId="0" borderId="0" xfId="0" applyFont="1" applyAlignment="1">
      <alignment horizontal="left" vertical="center"/>
    </xf>
    <xf numFmtId="0" fontId="29" fillId="2" borderId="0" xfId="8" applyFont="1" applyFill="1" applyAlignment="1">
      <alignment horizontal="left" vertical="center"/>
    </xf>
    <xf numFmtId="0" fontId="29" fillId="0" borderId="0" xfId="8" applyFont="1" applyAlignment="1">
      <alignment horizontal="left" vertical="center"/>
    </xf>
    <xf numFmtId="0" fontId="28" fillId="0" borderId="0" xfId="8" applyFont="1" applyAlignment="1">
      <alignment horizontal="left" vertical="center"/>
    </xf>
    <xf numFmtId="0" fontId="27" fillId="0" borderId="0" xfId="8" applyFont="1" applyAlignment="1">
      <alignment horizontal="left" vertical="center"/>
    </xf>
    <xf numFmtId="0" fontId="24" fillId="0" borderId="0" xfId="3" applyFont="1" applyAlignment="1">
      <alignment horizontal="left" vertical="center"/>
    </xf>
    <xf numFmtId="0" fontId="27" fillId="0" borderId="0" xfId="8" applyFont="1" applyAlignment="1">
      <alignment horizontal="left" vertical="center" wrapText="1"/>
    </xf>
    <xf numFmtId="0" fontId="30" fillId="0" borderId="0" xfId="8" applyFont="1" applyAlignment="1">
      <alignment horizontal="left" vertical="center"/>
    </xf>
    <xf numFmtId="0" fontId="28" fillId="0" borderId="0" xfId="0" applyFont="1" applyAlignment="1">
      <alignment horizontal="right" vertical="center"/>
    </xf>
    <xf numFmtId="0" fontId="28" fillId="0" borderId="0" xfId="3" applyFont="1" applyAlignment="1">
      <alignment horizontal="left" vertical="center" wrapText="1"/>
    </xf>
    <xf numFmtId="0" fontId="30" fillId="0" borderId="0" xfId="3" applyFont="1">
      <alignment vertical="center"/>
    </xf>
    <xf numFmtId="0" fontId="30" fillId="2" borderId="0" xfId="3" applyFont="1" applyFill="1" applyAlignment="1">
      <alignment horizontal="left" vertical="center"/>
    </xf>
    <xf numFmtId="0" fontId="30" fillId="0" borderId="0" xfId="3" applyFont="1" applyAlignment="1">
      <alignment horizontal="left" vertical="center"/>
    </xf>
    <xf numFmtId="0" fontId="28" fillId="0" borderId="0" xfId="3" applyFont="1">
      <alignment vertical="center"/>
    </xf>
    <xf numFmtId="0" fontId="28" fillId="0" borderId="0" xfId="0" applyFont="1">
      <alignment vertical="center"/>
    </xf>
    <xf numFmtId="0" fontId="28" fillId="0" borderId="0" xfId="0" applyFont="1" applyAlignment="1">
      <alignment horizontal="left"/>
    </xf>
    <xf numFmtId="0" fontId="24" fillId="0" borderId="0" xfId="0" applyFont="1" applyAlignment="1">
      <alignment horizontal="left"/>
    </xf>
    <xf numFmtId="0" fontId="28" fillId="0" borderId="0" xfId="0" applyFont="1" applyAlignment="1">
      <alignment horizontal="left" vertical="top"/>
    </xf>
    <xf numFmtId="0" fontId="25" fillId="0" borderId="0" xfId="0" applyFont="1">
      <alignment vertical="center"/>
    </xf>
    <xf numFmtId="0" fontId="28" fillId="0" borderId="0" xfId="0" applyFont="1" applyAlignment="1"/>
    <xf numFmtId="0" fontId="29" fillId="2" borderId="0" xfId="0" applyFont="1" applyFill="1" applyAlignment="1">
      <alignment horizontal="left" vertical="top"/>
    </xf>
    <xf numFmtId="0" fontId="28" fillId="4" borderId="0" xfId="0" applyFont="1" applyFill="1" applyAlignment="1">
      <alignment horizontal="left"/>
    </xf>
    <xf numFmtId="0" fontId="30" fillId="2" borderId="0" xfId="0" applyFont="1" applyFill="1" applyAlignment="1">
      <alignment horizontal="left" vertical="center" wrapText="1"/>
    </xf>
    <xf numFmtId="0" fontId="31" fillId="0" borderId="0" xfId="0" applyFont="1">
      <alignment vertical="center"/>
    </xf>
    <xf numFmtId="0" fontId="32" fillId="0" borderId="0" xfId="0" applyFont="1" applyAlignment="1">
      <alignment horizontal="left" vertical="center"/>
    </xf>
    <xf numFmtId="0" fontId="27" fillId="0" borderId="0" xfId="0" applyFont="1" applyAlignment="1">
      <alignment horizontal="left" vertical="center" wrapText="1"/>
    </xf>
    <xf numFmtId="0" fontId="30" fillId="4" borderId="0" xfId="0" applyFont="1" applyFill="1" applyAlignment="1">
      <alignment horizontal="left" vertical="center"/>
    </xf>
    <xf numFmtId="0" fontId="29" fillId="0" borderId="0" xfId="0" applyFont="1" applyAlignment="1">
      <alignment horizontal="left" vertical="center" wrapText="1"/>
    </xf>
    <xf numFmtId="0" fontId="30" fillId="0" borderId="0" xfId="0" applyFont="1" applyAlignment="1">
      <alignment horizontal="left" vertical="top" wrapText="1"/>
    </xf>
    <xf numFmtId="0" fontId="24" fillId="2" borderId="0" xfId="0" applyFont="1" applyFill="1" applyAlignment="1">
      <alignment horizontal="left" vertical="top"/>
    </xf>
    <xf numFmtId="0" fontId="28" fillId="2" borderId="0" xfId="0" applyFont="1" applyFill="1" applyAlignment="1">
      <alignment horizontal="left" vertical="center"/>
    </xf>
    <xf numFmtId="3" fontId="28" fillId="0" borderId="0" xfId="0" applyNumberFormat="1" applyFont="1" applyAlignment="1">
      <alignment horizontal="left" vertical="center"/>
    </xf>
    <xf numFmtId="0" fontId="28" fillId="0" borderId="0" xfId="0" quotePrefix="1" applyFont="1" applyAlignment="1">
      <alignment horizontal="left" vertical="center"/>
    </xf>
    <xf numFmtId="3" fontId="28" fillId="0" borderId="0" xfId="0" applyNumberFormat="1" applyFont="1" applyAlignment="1">
      <alignment horizontal="left" vertical="center" wrapText="1"/>
    </xf>
    <xf numFmtId="0" fontId="30" fillId="4" borderId="0" xfId="0" applyFont="1" applyFill="1" applyAlignment="1">
      <alignment horizontal="left" vertical="center" wrapText="1"/>
    </xf>
    <xf numFmtId="16" fontId="28" fillId="0" borderId="0" xfId="0" applyNumberFormat="1" applyFont="1" applyAlignment="1">
      <alignment horizontal="left" vertical="center"/>
    </xf>
    <xf numFmtId="0" fontId="30" fillId="4" borderId="0" xfId="3" applyFont="1" applyFill="1" applyAlignment="1">
      <alignment horizontal="left" vertical="center"/>
    </xf>
    <xf numFmtId="0" fontId="30" fillId="4" borderId="0" xfId="0" applyFont="1" applyFill="1" applyAlignment="1">
      <alignment horizontal="left"/>
    </xf>
    <xf numFmtId="0" fontId="33" fillId="0" borderId="0" xfId="0" applyFont="1">
      <alignment vertical="center"/>
    </xf>
    <xf numFmtId="0" fontId="34" fillId="0" borderId="0" xfId="0" applyFont="1">
      <alignment vertical="center"/>
    </xf>
    <xf numFmtId="0" fontId="35" fillId="0" borderId="0" xfId="0" applyFont="1">
      <alignment vertical="center"/>
    </xf>
    <xf numFmtId="0" fontId="1" fillId="0" borderId="0" xfId="8" applyFont="1" applyAlignment="1">
      <alignment horizontal="left" vertical="top"/>
    </xf>
    <xf numFmtId="0" fontId="36" fillId="0" borderId="0" xfId="13" applyFont="1">
      <alignment vertical="center"/>
    </xf>
    <xf numFmtId="164" fontId="28" fillId="0" borderId="0" xfId="0" applyNumberFormat="1" applyFont="1" applyAlignment="1">
      <alignment horizontal="left" vertical="center"/>
    </xf>
    <xf numFmtId="0" fontId="37" fillId="0" borderId="0" xfId="0" applyFont="1">
      <alignment vertical="center"/>
    </xf>
    <xf numFmtId="16" fontId="24" fillId="0" borderId="0" xfId="0" applyNumberFormat="1" applyFont="1" applyAlignment="1">
      <alignment horizontal="left" vertical="center" wrapText="1"/>
    </xf>
    <xf numFmtId="20" fontId="24" fillId="0" borderId="0" xfId="0" applyNumberFormat="1" applyFont="1" applyAlignment="1">
      <alignment horizontal="left" vertical="center" wrapText="1"/>
    </xf>
    <xf numFmtId="3" fontId="24" fillId="0" borderId="0" xfId="0" applyNumberFormat="1" applyFont="1" applyAlignment="1">
      <alignment horizontal="left" vertical="center" wrapText="1"/>
    </xf>
    <xf numFmtId="17" fontId="24" fillId="0" borderId="0" xfId="0" applyNumberFormat="1" applyFont="1" applyAlignment="1">
      <alignment horizontal="left" vertical="center" wrapText="1"/>
    </xf>
    <xf numFmtId="0" fontId="28" fillId="0" borderId="0" xfId="1" applyFont="1" applyAlignment="1">
      <alignment horizontal="left" vertical="center"/>
    </xf>
    <xf numFmtId="0" fontId="0" fillId="0" borderId="0" xfId="0" applyAlignment="1">
      <alignment vertical="center" wrapText="1"/>
    </xf>
    <xf numFmtId="0" fontId="0" fillId="0" borderId="0" xfId="0" applyAlignment="1"/>
    <xf numFmtId="0" fontId="0" fillId="0" borderId="0" xfId="0" applyAlignment="1">
      <alignment horizontal="center" vertical="center" wrapText="1"/>
    </xf>
    <xf numFmtId="0" fontId="29" fillId="2" borderId="0" xfId="8" applyFont="1" applyFill="1" applyAlignment="1">
      <alignment horizontal="left" vertical="center" wrapText="1"/>
    </xf>
    <xf numFmtId="0" fontId="27" fillId="0" borderId="0" xfId="0" applyFont="1" applyAlignment="1">
      <alignment vertical="center" wrapText="1"/>
    </xf>
    <xf numFmtId="0" fontId="14" fillId="0" borderId="0" xfId="0" applyFont="1" applyAlignment="1">
      <alignment horizontal="left" wrapText="1"/>
    </xf>
    <xf numFmtId="0" fontId="0" fillId="0" borderId="0" xfId="0" applyAlignment="1">
      <alignment horizontal="left" vertical="center" wrapText="1"/>
    </xf>
    <xf numFmtId="0" fontId="30" fillId="4" borderId="0" xfId="0" applyFont="1" applyFill="1" applyAlignment="1">
      <alignment horizontal="left" wrapText="1"/>
    </xf>
    <xf numFmtId="0" fontId="14" fillId="0" borderId="0" xfId="3" applyFont="1" applyAlignment="1">
      <alignment horizontal="left" wrapText="1"/>
    </xf>
    <xf numFmtId="0" fontId="30" fillId="4" borderId="0" xfId="3" applyFont="1" applyFill="1" applyAlignment="1">
      <alignment horizontal="left" vertical="center" wrapText="1"/>
    </xf>
    <xf numFmtId="0" fontId="18" fillId="0" borderId="0" xfId="0" applyFont="1" applyAlignment="1">
      <alignment horizontal="left" wrapText="1"/>
    </xf>
    <xf numFmtId="0" fontId="29" fillId="2" borderId="0" xfId="0" applyFont="1" applyFill="1" applyAlignment="1">
      <alignment horizontal="left" vertical="top" wrapText="1"/>
    </xf>
    <xf numFmtId="0" fontId="28" fillId="0" borderId="0" xfId="0" applyFont="1" applyAlignment="1">
      <alignment horizontal="left" wrapText="1"/>
    </xf>
    <xf numFmtId="0" fontId="28" fillId="4" borderId="0" xfId="0" applyFont="1" applyFill="1" applyAlignment="1">
      <alignment horizontal="left" wrapText="1"/>
    </xf>
    <xf numFmtId="0" fontId="26" fillId="0" borderId="0" xfId="0" applyFont="1" applyAlignment="1">
      <alignment horizontal="left" vertical="center" wrapText="1"/>
    </xf>
    <xf numFmtId="164" fontId="28" fillId="0" borderId="0" xfId="0" applyNumberFormat="1" applyFont="1" applyAlignment="1">
      <alignment horizontal="left" vertical="center" wrapText="1"/>
    </xf>
    <xf numFmtId="14" fontId="24" fillId="0" borderId="0" xfId="0" applyNumberFormat="1" applyFont="1" applyAlignment="1">
      <alignment horizontal="left" vertical="center"/>
    </xf>
    <xf numFmtId="0" fontId="5" fillId="0" borderId="0" xfId="0" applyFont="1" applyAlignment="1">
      <alignment horizontal="right" vertical="center"/>
    </xf>
    <xf numFmtId="0" fontId="40" fillId="0" borderId="0" xfId="3" applyFont="1" applyAlignment="1">
      <alignment horizontal="left" vertical="top"/>
    </xf>
    <xf numFmtId="0" fontId="41" fillId="0" borderId="0" xfId="0" applyFont="1" applyAlignment="1">
      <alignment horizontal="left" vertical="center"/>
    </xf>
    <xf numFmtId="0" fontId="42" fillId="0" borderId="0" xfId="0" applyFont="1" applyAlignment="1">
      <alignment horizontal="left"/>
    </xf>
    <xf numFmtId="0" fontId="29" fillId="4" borderId="0" xfId="0" applyFont="1" applyFill="1" applyAlignment="1">
      <alignment horizontal="left" vertical="center"/>
    </xf>
    <xf numFmtId="0" fontId="5" fillId="0" borderId="0" xfId="0" applyFont="1" applyAlignment="1">
      <alignment vertical="center" wrapText="1"/>
    </xf>
    <xf numFmtId="0" fontId="1" fillId="0" borderId="0" xfId="0" applyFont="1" applyAlignment="1">
      <alignment vertical="center" wrapText="1"/>
    </xf>
    <xf numFmtId="0" fontId="43" fillId="0" borderId="0" xfId="0" applyFont="1">
      <alignment vertical="center"/>
    </xf>
    <xf numFmtId="0" fontId="44" fillId="0" borderId="0" xfId="0" applyFont="1">
      <alignment vertical="center"/>
    </xf>
    <xf numFmtId="0" fontId="30" fillId="0" borderId="0" xfId="0" applyFont="1" applyAlignment="1">
      <alignment horizontal="left" vertical="center"/>
    </xf>
    <xf numFmtId="0" fontId="23" fillId="0" borderId="0" xfId="0" applyFont="1">
      <alignment vertical="center"/>
    </xf>
    <xf numFmtId="0" fontId="12" fillId="0" borderId="0" xfId="0" applyFont="1">
      <alignment vertical="center"/>
    </xf>
    <xf numFmtId="0" fontId="27" fillId="0" borderId="0" xfId="8" applyFont="1" applyAlignment="1">
      <alignment horizontal="left" vertical="center" wrapText="1"/>
    </xf>
    <xf numFmtId="0" fontId="8" fillId="0" borderId="0" xfId="8" applyFont="1">
      <alignment vertical="center"/>
    </xf>
    <xf numFmtId="0" fontId="24" fillId="0" borderId="0" xfId="0" applyFont="1" applyAlignment="1">
      <alignment horizontal="left" vertical="top" wrapText="1"/>
    </xf>
    <xf numFmtId="0" fontId="25" fillId="0" borderId="0" xfId="0" applyFont="1">
      <alignment vertical="center"/>
    </xf>
    <xf numFmtId="0" fontId="28" fillId="0" borderId="0" xfId="8" applyFont="1" applyAlignment="1">
      <alignment horizontal="left" vertical="center" wrapText="1"/>
    </xf>
    <xf numFmtId="0" fontId="8" fillId="0" borderId="0" xfId="3" applyFont="1">
      <alignment vertical="center"/>
    </xf>
    <xf numFmtId="0" fontId="0" fillId="0" borderId="0" xfId="0" applyAlignment="1"/>
    <xf numFmtId="0" fontId="0" fillId="0" borderId="0" xfId="0" applyAlignment="1">
      <alignment horizontal="left" vertical="center"/>
    </xf>
    <xf numFmtId="0" fontId="28" fillId="0" borderId="0" xfId="0" applyFont="1" applyAlignment="1">
      <alignment horizontal="left" vertical="center" wrapText="1"/>
    </xf>
    <xf numFmtId="0" fontId="5" fillId="0" borderId="0" xfId="0" applyFont="1" applyAlignment="1">
      <alignment horizontal="left" vertical="top" wrapText="1"/>
    </xf>
    <xf numFmtId="0" fontId="33" fillId="0" borderId="0" xfId="0" applyFont="1">
      <alignment vertical="center"/>
    </xf>
  </cellXfs>
  <cellStyles count="17">
    <cellStyle name="Hyperlink" xfId="13" xr:uid="{00000000-0005-0000-0000-00000D000000}"/>
    <cellStyle name="Normal" xfId="0" builtinId="0"/>
    <cellStyle name="Normal 2" xfId="1" xr:uid="{00000000-0005-0000-0000-000001000000}"/>
    <cellStyle name="Normal 2 2" xfId="14" xr:uid="{F904611F-FE93-4197-BA39-4F40CBCF619B}"/>
    <cellStyle name="Normal 3" xfId="2" xr:uid="{00000000-0005-0000-0000-000002000000}"/>
    <cellStyle name="Normal 3 2" xfId="15" xr:uid="{38EDBDD4-1655-4454-9C00-D2C1E7C97896}"/>
    <cellStyle name="常规 2" xfId="8" xr:uid="{00000000-0005-0000-0000-000008000000}"/>
    <cellStyle name="常规 3" xfId="3" xr:uid="{00000000-0005-0000-0000-000003000000}"/>
    <cellStyle name="常规 3 2" xfId="5" xr:uid="{00000000-0005-0000-0000-000005000000}"/>
    <cellStyle name="常规 3 2 2" xfId="7" xr:uid="{00000000-0005-0000-0000-000007000000}"/>
    <cellStyle name="常规 3 2 2 2" xfId="9" xr:uid="{00000000-0005-0000-0000-000009000000}"/>
    <cellStyle name="常规 3 2 3" xfId="10" xr:uid="{00000000-0005-0000-0000-00000A000000}"/>
    <cellStyle name="常规 3 3" xfId="16" xr:uid="{32636677-7883-4BEF-B452-07345B1800DC}"/>
    <cellStyle name="常规 4" xfId="4" xr:uid="{00000000-0005-0000-0000-000004000000}"/>
    <cellStyle name="常规 4 2" xfId="6" xr:uid="{00000000-0005-0000-0000-000006000000}"/>
    <cellStyle name="常规 4 2 2" xfId="11" xr:uid="{00000000-0005-0000-0000-00000B000000}"/>
    <cellStyle name="常规 4 3" xfId="12" xr:uid="{00000000-0005-0000-0000-00000C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 Id="rId30" Type="http://schemas.openxmlformats.org/officeDocument/2006/relationships/customXml" Target="../customXml/item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F56"/>
  <sheetViews>
    <sheetView tabSelected="1" zoomScaleNormal="100" workbookViewId="0">
      <pane ySplit="1" topLeftCell="A2" activePane="bottomLeft" state="frozen"/>
      <selection pane="bottomLeft" activeCell="B10" sqref="B10"/>
    </sheetView>
  </sheetViews>
  <sheetFormatPr defaultColWidth="9" defaultRowHeight="14.4"/>
  <cols>
    <col min="1" max="1" width="27.21875" style="126" customWidth="1"/>
    <col min="2" max="2" width="123" style="125" customWidth="1"/>
    <col min="3" max="3" width="15" style="126" bestFit="1" customWidth="1"/>
    <col min="4" max="4" width="17" style="126" customWidth="1"/>
    <col min="5" max="5" width="24.21875" style="126" customWidth="1"/>
    <col min="6" max="6" width="23.88671875" style="126" customWidth="1"/>
  </cols>
  <sheetData>
    <row r="1" spans="1:6" s="10" customFormat="1" ht="33" customHeight="1">
      <c r="A1" s="52" t="s">
        <v>0</v>
      </c>
      <c r="B1" s="52" t="s">
        <v>1</v>
      </c>
      <c r="C1" s="52" t="s">
        <v>2</v>
      </c>
      <c r="D1" s="52" t="s">
        <v>2948</v>
      </c>
      <c r="F1" s="52" t="s">
        <v>3</v>
      </c>
    </row>
    <row r="2" spans="1:6" ht="25.5" customHeight="1">
      <c r="A2" s="51" t="s">
        <v>2947</v>
      </c>
      <c r="B2" s="48" t="s">
        <v>2950</v>
      </c>
      <c r="C2" s="50">
        <v>46322</v>
      </c>
      <c r="D2" s="50" t="s">
        <v>2949</v>
      </c>
      <c r="E2" s="48"/>
      <c r="F2" s="48"/>
    </row>
    <row r="3" spans="1:6" ht="25.5" customHeight="1">
      <c r="A3" s="51"/>
      <c r="B3" s="100"/>
      <c r="C3" s="50"/>
      <c r="D3" s="50"/>
      <c r="E3" s="48"/>
      <c r="F3" s="48"/>
    </row>
    <row r="4" spans="1:6" ht="13.5" customHeight="1">
      <c r="A4" s="51"/>
      <c r="B4" s="53"/>
      <c r="C4" s="48"/>
      <c r="D4" s="50"/>
      <c r="E4" s="48"/>
      <c r="F4" s="48"/>
    </row>
    <row r="5" spans="1:6" ht="13.5" customHeight="1">
      <c r="A5" s="51"/>
      <c r="B5" s="53"/>
      <c r="C5" s="48"/>
      <c r="D5" s="50"/>
      <c r="E5" s="48"/>
      <c r="F5" s="48"/>
    </row>
    <row r="6" spans="1:6">
      <c r="A6" s="51"/>
      <c r="B6" s="53"/>
      <c r="C6" s="48"/>
      <c r="D6" s="50"/>
      <c r="E6" s="48"/>
      <c r="F6" s="48"/>
    </row>
    <row r="7" spans="1:6" ht="13.5" customHeight="1">
      <c r="A7" s="51"/>
      <c r="B7" s="53"/>
      <c r="C7" s="48"/>
      <c r="D7" s="50"/>
      <c r="E7" s="48"/>
      <c r="F7" s="48"/>
    </row>
    <row r="8" spans="1:6" ht="13.5" customHeight="1">
      <c r="A8" s="51"/>
      <c r="B8" s="53"/>
      <c r="C8" s="48"/>
      <c r="D8" s="50"/>
      <c r="E8" s="48"/>
      <c r="F8" s="48"/>
    </row>
    <row r="9" spans="1:6" ht="13.5" customHeight="1">
      <c r="A9" s="51"/>
      <c r="B9" s="53"/>
      <c r="C9" s="48"/>
      <c r="D9" s="50"/>
      <c r="E9" s="48"/>
      <c r="F9" s="48"/>
    </row>
    <row r="10" spans="1:6" ht="13.5" customHeight="1">
      <c r="A10" s="51"/>
      <c r="B10" s="53"/>
      <c r="C10" s="48"/>
      <c r="D10" s="50"/>
      <c r="E10" s="48"/>
      <c r="F10" s="48"/>
    </row>
    <row r="11" spans="1:6" ht="21.75" customHeight="1">
      <c r="A11" s="51"/>
      <c r="B11" s="53"/>
      <c r="C11" s="48"/>
      <c r="D11" s="50"/>
      <c r="E11" s="48"/>
      <c r="F11" s="48"/>
    </row>
    <row r="12" spans="1:6" ht="12.75" customHeight="1">
      <c r="A12" s="51"/>
      <c r="B12" s="53"/>
      <c r="C12" s="48"/>
      <c r="D12" s="50"/>
      <c r="E12" s="48"/>
      <c r="F12" s="48"/>
    </row>
    <row r="13" spans="1:6" ht="27.75" customHeight="1">
      <c r="A13" s="51"/>
      <c r="B13" s="53"/>
      <c r="C13" s="48"/>
      <c r="D13" s="50"/>
      <c r="E13" s="48"/>
      <c r="F13" s="48"/>
    </row>
    <row r="14" spans="1:6" ht="22.5" customHeight="1">
      <c r="A14" s="51"/>
      <c r="B14" s="53"/>
      <c r="C14" s="48"/>
      <c r="D14" s="50"/>
      <c r="E14" s="48"/>
      <c r="F14" s="48"/>
    </row>
    <row r="15" spans="1:6" ht="23.25" customHeight="1">
      <c r="A15" s="51"/>
      <c r="B15" s="53"/>
      <c r="C15" s="48"/>
      <c r="D15" s="50"/>
      <c r="E15" s="48"/>
      <c r="F15" s="48"/>
    </row>
    <row r="16" spans="1:6" ht="37.5" customHeight="1">
      <c r="A16" s="51"/>
      <c r="B16" s="53"/>
      <c r="C16" s="48"/>
      <c r="D16" s="50"/>
      <c r="E16" s="48"/>
      <c r="F16" s="48"/>
    </row>
    <row r="17" spans="1:6" ht="37.5" customHeight="1">
      <c r="A17" s="51"/>
      <c r="B17" s="53"/>
      <c r="C17" s="48"/>
      <c r="D17" s="50"/>
      <c r="E17" s="48"/>
      <c r="F17" s="48"/>
    </row>
    <row r="18" spans="1:6" ht="38.25" customHeight="1">
      <c r="A18" s="51"/>
      <c r="B18" s="53"/>
      <c r="C18" s="48"/>
      <c r="D18" s="50"/>
      <c r="E18" s="48"/>
      <c r="F18" s="48"/>
    </row>
    <row r="19" spans="1:6" ht="42.75" customHeight="1">
      <c r="A19" s="51"/>
      <c r="B19" s="100"/>
      <c r="C19" s="48"/>
      <c r="D19" s="50"/>
      <c r="E19" s="48"/>
      <c r="F19" s="48"/>
    </row>
    <row r="20" spans="1:6" ht="72" customHeight="1">
      <c r="A20" s="51"/>
      <c r="B20" s="53"/>
      <c r="C20" s="48"/>
      <c r="D20" s="50"/>
      <c r="E20" s="48"/>
      <c r="F20" s="48"/>
    </row>
    <row r="21" spans="1:6" ht="63.75" customHeight="1">
      <c r="A21" s="51"/>
      <c r="B21" s="53"/>
      <c r="C21" s="48"/>
      <c r="D21" s="50"/>
      <c r="E21" s="48"/>
      <c r="F21" s="48"/>
    </row>
    <row r="22" spans="1:6" ht="32.25" customHeight="1">
      <c r="A22" s="51"/>
      <c r="B22" s="53"/>
      <c r="C22" s="48"/>
      <c r="D22" s="50"/>
      <c r="E22" s="48"/>
      <c r="F22" s="48"/>
    </row>
    <row r="23" spans="1:6" ht="22.5" customHeight="1">
      <c r="A23" s="51"/>
      <c r="B23" s="53"/>
      <c r="C23" s="48"/>
      <c r="D23" s="50"/>
      <c r="E23" s="48"/>
      <c r="F23" s="48"/>
    </row>
    <row r="24" spans="1:6" ht="32.25" customHeight="1">
      <c r="A24" s="51"/>
      <c r="B24" s="53"/>
      <c r="C24" s="48"/>
      <c r="D24" s="50"/>
      <c r="E24" s="48"/>
      <c r="F24" s="48"/>
    </row>
    <row r="25" spans="1:6" ht="28.5" customHeight="1">
      <c r="A25" s="51"/>
      <c r="B25" s="53"/>
      <c r="C25" s="48"/>
      <c r="D25" s="50"/>
      <c r="E25" s="48"/>
      <c r="F25" s="48"/>
    </row>
    <row r="26" spans="1:6" ht="27" customHeight="1">
      <c r="A26" s="51"/>
      <c r="B26" s="53"/>
      <c r="C26" s="48"/>
      <c r="D26" s="50"/>
      <c r="E26" s="48"/>
      <c r="F26" s="48"/>
    </row>
    <row r="27" spans="1:6" ht="24.75" customHeight="1">
      <c r="A27" s="51"/>
      <c r="B27" s="53"/>
      <c r="C27" s="48"/>
      <c r="D27" s="50"/>
      <c r="E27" s="48"/>
    </row>
    <row r="28" spans="1:6" ht="23.25" customHeight="1">
      <c r="A28" s="51"/>
      <c r="B28" s="53"/>
      <c r="C28" s="48"/>
      <c r="D28" s="50"/>
      <c r="E28" s="48"/>
    </row>
    <row r="29" spans="1:6" ht="13.5" customHeight="1">
      <c r="A29" s="51"/>
      <c r="B29" s="53"/>
      <c r="C29" s="48"/>
      <c r="D29" s="50"/>
      <c r="E29" s="48"/>
    </row>
    <row r="30" spans="1:6" ht="13.5" customHeight="1">
      <c r="A30" s="51"/>
      <c r="B30" s="53"/>
      <c r="C30" s="48"/>
      <c r="D30" s="50"/>
      <c r="E30" s="48"/>
    </row>
    <row r="31" spans="1:6" ht="13.5" customHeight="1">
      <c r="A31" s="51"/>
      <c r="B31" s="53"/>
      <c r="C31" s="48"/>
      <c r="D31" s="50"/>
      <c r="E31" s="48"/>
    </row>
    <row r="32" spans="1:6" ht="13.5" customHeight="1">
      <c r="A32" s="51"/>
      <c r="B32" s="53"/>
      <c r="C32" s="48"/>
      <c r="D32" s="50"/>
      <c r="E32" s="48"/>
    </row>
    <row r="33" spans="1:5">
      <c r="A33" s="51"/>
      <c r="B33" s="53"/>
      <c r="C33" s="48"/>
      <c r="D33" s="50"/>
      <c r="E33" s="48"/>
    </row>
    <row r="34" spans="1:5">
      <c r="A34" s="51"/>
      <c r="B34" s="53"/>
      <c r="C34" s="48"/>
      <c r="D34" s="50"/>
      <c r="E34" s="23"/>
    </row>
    <row r="35" spans="1:5">
      <c r="A35" s="51"/>
      <c r="B35" s="53"/>
      <c r="C35" s="48"/>
      <c r="D35" s="50"/>
      <c r="E35" s="48"/>
    </row>
    <row r="36" spans="1:5" ht="38.25" customHeight="1">
      <c r="A36" s="51"/>
      <c r="B36" s="66"/>
      <c r="C36" s="55"/>
      <c r="D36" s="141"/>
      <c r="E36" s="55"/>
    </row>
    <row r="37" spans="1:5" ht="38.25" customHeight="1">
      <c r="A37" s="51"/>
      <c r="B37" s="66"/>
      <c r="C37" s="55"/>
      <c r="D37" s="141"/>
      <c r="E37" s="55"/>
    </row>
    <row r="38" spans="1:5" ht="118.5" customHeight="1">
      <c r="A38" s="51"/>
      <c r="B38" s="66"/>
      <c r="C38" s="55"/>
      <c r="D38" s="141"/>
      <c r="E38" s="55"/>
    </row>
    <row r="39" spans="1:5">
      <c r="A39" s="51"/>
      <c r="B39" s="66"/>
      <c r="C39" s="55"/>
      <c r="D39" s="141"/>
      <c r="E39" s="55"/>
    </row>
    <row r="40" spans="1:5">
      <c r="A40" s="51"/>
      <c r="B40" s="55"/>
      <c r="C40" s="55"/>
      <c r="D40" s="141"/>
      <c r="E40" s="55"/>
    </row>
    <row r="41" spans="1:5">
      <c r="A41" s="51"/>
      <c r="B41" s="55"/>
      <c r="C41" s="55"/>
      <c r="D41" s="141"/>
      <c r="E41" s="55"/>
    </row>
    <row r="42" spans="1:5">
      <c r="A42" s="51"/>
      <c r="B42" s="55"/>
      <c r="C42" s="55"/>
      <c r="D42" s="141"/>
      <c r="E42" s="55"/>
    </row>
    <row r="43" spans="1:5">
      <c r="A43" s="51"/>
      <c r="B43" s="55"/>
      <c r="C43" s="55"/>
      <c r="D43" s="141"/>
      <c r="E43" s="55"/>
    </row>
    <row r="44" spans="1:5">
      <c r="A44" s="51"/>
      <c r="B44" s="66"/>
      <c r="C44" s="55"/>
      <c r="D44" s="141"/>
      <c r="E44" s="55"/>
    </row>
    <row r="56" spans="2:2">
      <c r="B56" s="127"/>
    </row>
  </sheetData>
  <phoneticPr fontId="39" type="noConversion"/>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G119"/>
  <sheetViews>
    <sheetView zoomScaleNormal="100" workbookViewId="0">
      <pane ySplit="1" topLeftCell="A109" activePane="bottomLeft" state="frozen"/>
      <selection pane="bottomLeft" activeCell="I70" sqref="I70"/>
    </sheetView>
  </sheetViews>
  <sheetFormatPr defaultColWidth="9" defaultRowHeight="14.4"/>
  <cols>
    <col min="1" max="1" width="34.21875" style="59" customWidth="1"/>
    <col min="2" max="2" width="36.77734375" style="59" customWidth="1"/>
    <col min="3" max="3" width="31.21875" style="59" customWidth="1"/>
    <col min="4" max="4" width="10" style="59" customWidth="1"/>
    <col min="5" max="5" width="17.109375" style="59" customWidth="1"/>
    <col min="6" max="6" width="15.21875" style="59" customWidth="1"/>
    <col min="7" max="7" width="10.77734375" style="59" customWidth="1"/>
    <col min="8" max="9" width="9" style="59" customWidth="1"/>
    <col min="10" max="16384" width="9" style="59"/>
  </cols>
  <sheetData>
    <row r="1" spans="1:7" s="57" customFormat="1" ht="13.2" customHeight="1">
      <c r="A1" s="63" t="s">
        <v>5</v>
      </c>
      <c r="B1" s="63" t="s">
        <v>6</v>
      </c>
      <c r="C1" s="63" t="s">
        <v>7</v>
      </c>
      <c r="D1" s="63" t="s">
        <v>8</v>
      </c>
      <c r="E1" s="63" t="s">
        <v>9</v>
      </c>
      <c r="F1" s="63" t="s">
        <v>10</v>
      </c>
      <c r="G1" s="63" t="s">
        <v>11</v>
      </c>
    </row>
    <row r="2" spans="1:7" ht="29.25" customHeight="1">
      <c r="A2" s="151" t="s">
        <v>12</v>
      </c>
      <c r="B2" s="53" t="s">
        <v>13</v>
      </c>
      <c r="C2" s="58" t="s">
        <v>12</v>
      </c>
      <c r="D2" s="58" t="s">
        <v>14</v>
      </c>
      <c r="E2" s="58" t="s">
        <v>15</v>
      </c>
      <c r="F2" s="58">
        <v>58</v>
      </c>
      <c r="G2" s="58"/>
    </row>
    <row r="3" spans="1:7" ht="27" customHeight="1">
      <c r="A3" s="152"/>
      <c r="B3" s="53" t="s">
        <v>16</v>
      </c>
      <c r="C3" s="58" t="s">
        <v>12</v>
      </c>
      <c r="D3" s="58" t="s">
        <v>17</v>
      </c>
      <c r="E3" s="58" t="s">
        <v>18</v>
      </c>
      <c r="F3" s="58">
        <v>49</v>
      </c>
      <c r="G3" s="58"/>
    </row>
    <row r="4" spans="1:7" ht="29.25" customHeight="1">
      <c r="A4" s="152"/>
      <c r="B4" s="53" t="s">
        <v>19</v>
      </c>
      <c r="C4" s="58" t="s">
        <v>12</v>
      </c>
      <c r="D4" s="58" t="s">
        <v>20</v>
      </c>
      <c r="E4" s="58" t="s">
        <v>21</v>
      </c>
      <c r="F4" s="58">
        <v>12</v>
      </c>
      <c r="G4" s="58"/>
    </row>
    <row r="5" spans="1:7" ht="23.25" customHeight="1">
      <c r="A5" s="152"/>
      <c r="B5" s="53" t="s">
        <v>22</v>
      </c>
      <c r="C5" s="58" t="s">
        <v>12</v>
      </c>
      <c r="D5" s="58" t="s">
        <v>23</v>
      </c>
      <c r="E5" s="55" t="s">
        <v>24</v>
      </c>
      <c r="F5" s="55">
        <v>28</v>
      </c>
      <c r="G5" s="58"/>
    </row>
    <row r="6" spans="1:7" ht="23.25" customHeight="1">
      <c r="A6" s="152"/>
      <c r="B6" s="53" t="s">
        <v>25</v>
      </c>
      <c r="C6" s="58" t="s">
        <v>12</v>
      </c>
      <c r="D6" s="58" t="s">
        <v>26</v>
      </c>
      <c r="E6" s="58" t="s">
        <v>27</v>
      </c>
      <c r="F6" s="58">
        <v>7</v>
      </c>
      <c r="G6" s="58"/>
    </row>
    <row r="7" spans="1:7" ht="23.25" customHeight="1">
      <c r="A7" s="152"/>
      <c r="B7" s="53" t="s">
        <v>28</v>
      </c>
      <c r="C7" s="58" t="s">
        <v>12</v>
      </c>
      <c r="D7" s="58" t="s">
        <v>29</v>
      </c>
      <c r="E7" s="58" t="s">
        <v>30</v>
      </c>
      <c r="F7" s="58">
        <v>12</v>
      </c>
      <c r="G7" s="58"/>
    </row>
    <row r="8" spans="1:7" ht="23.25" customHeight="1">
      <c r="A8" s="152"/>
      <c r="B8" s="66" t="s">
        <v>31</v>
      </c>
      <c r="C8" s="55" t="s">
        <v>12</v>
      </c>
      <c r="D8" s="55" t="s">
        <v>32</v>
      </c>
      <c r="E8" s="55" t="s">
        <v>33</v>
      </c>
      <c r="F8" s="55">
        <v>67</v>
      </c>
      <c r="G8" s="58"/>
    </row>
    <row r="9" spans="1:7" ht="23.25" customHeight="1">
      <c r="A9" s="152"/>
      <c r="B9" s="66" t="s">
        <v>34</v>
      </c>
      <c r="C9" s="55" t="s">
        <v>12</v>
      </c>
      <c r="D9" s="55" t="s">
        <v>35</v>
      </c>
      <c r="E9" s="55" t="s">
        <v>36</v>
      </c>
      <c r="F9" s="55">
        <v>9</v>
      </c>
      <c r="G9" s="58"/>
    </row>
    <row r="10" spans="1:7" ht="23.25" customHeight="1">
      <c r="A10" s="61" t="s">
        <v>37</v>
      </c>
      <c r="B10" s="58" t="s">
        <v>37</v>
      </c>
      <c r="C10" s="58" t="s">
        <v>37</v>
      </c>
      <c r="D10" s="58" t="s">
        <v>38</v>
      </c>
      <c r="E10" s="58" t="s">
        <v>39</v>
      </c>
      <c r="F10" s="58">
        <v>50</v>
      </c>
      <c r="G10" s="58"/>
    </row>
    <row r="11" spans="1:7" ht="23.25" customHeight="1">
      <c r="A11" s="61" t="s">
        <v>40</v>
      </c>
      <c r="B11" s="53" t="s">
        <v>40</v>
      </c>
      <c r="C11" s="58" t="s">
        <v>40</v>
      </c>
      <c r="D11" s="58" t="s">
        <v>41</v>
      </c>
      <c r="E11" s="58" t="s">
        <v>42</v>
      </c>
      <c r="F11" s="58">
        <v>8</v>
      </c>
      <c r="G11" s="58"/>
    </row>
    <row r="12" spans="1:7" ht="23.25" customHeight="1">
      <c r="A12" s="151" t="s">
        <v>43</v>
      </c>
      <c r="B12" s="53" t="s">
        <v>44</v>
      </c>
      <c r="C12" s="58" t="s">
        <v>43</v>
      </c>
      <c r="D12" s="58" t="s">
        <v>45</v>
      </c>
      <c r="E12" s="55" t="s">
        <v>46</v>
      </c>
      <c r="F12" s="58">
        <v>60</v>
      </c>
      <c r="G12" s="58"/>
    </row>
    <row r="13" spans="1:7" ht="23.25" customHeight="1">
      <c r="A13" s="152"/>
      <c r="B13" s="53" t="s">
        <v>47</v>
      </c>
      <c r="C13" s="58" t="s">
        <v>43</v>
      </c>
      <c r="D13" s="58" t="s">
        <v>48</v>
      </c>
      <c r="E13" s="58" t="s">
        <v>49</v>
      </c>
      <c r="F13" s="58">
        <v>39</v>
      </c>
      <c r="G13" s="58"/>
    </row>
    <row r="14" spans="1:7" ht="23.25" customHeight="1">
      <c r="A14" s="152"/>
      <c r="B14" s="53" t="s">
        <v>50</v>
      </c>
      <c r="C14" s="58" t="s">
        <v>43</v>
      </c>
      <c r="D14" s="58" t="s">
        <v>51</v>
      </c>
      <c r="E14" s="58" t="s">
        <v>52</v>
      </c>
      <c r="F14" s="58">
        <v>30</v>
      </c>
      <c r="G14" s="58"/>
    </row>
    <row r="15" spans="1:7" ht="23.25" customHeight="1">
      <c r="A15" s="152"/>
      <c r="B15" s="53" t="s">
        <v>53</v>
      </c>
      <c r="C15" s="58" t="s">
        <v>43</v>
      </c>
      <c r="D15" s="58" t="s">
        <v>54</v>
      </c>
      <c r="E15" s="58" t="s">
        <v>55</v>
      </c>
      <c r="F15" s="58">
        <v>72</v>
      </c>
      <c r="G15" s="58"/>
    </row>
    <row r="16" spans="1:7" ht="23.25" customHeight="1">
      <c r="A16" s="152"/>
      <c r="B16" s="53" t="s">
        <v>56</v>
      </c>
      <c r="C16" s="58" t="s">
        <v>43</v>
      </c>
      <c r="D16" s="58" t="s">
        <v>57</v>
      </c>
      <c r="E16" s="58" t="s">
        <v>58</v>
      </c>
      <c r="F16" s="58">
        <v>18</v>
      </c>
      <c r="G16" s="58"/>
    </row>
    <row r="17" spans="1:7" ht="23.25" customHeight="1">
      <c r="A17" s="152"/>
      <c r="B17" s="53" t="s">
        <v>59</v>
      </c>
      <c r="C17" s="58" t="s">
        <v>43</v>
      </c>
      <c r="D17" s="58" t="s">
        <v>60</v>
      </c>
      <c r="E17" s="58" t="s">
        <v>61</v>
      </c>
      <c r="F17" s="58">
        <v>209</v>
      </c>
      <c r="G17" s="58"/>
    </row>
    <row r="18" spans="1:7" ht="23.25" customHeight="1">
      <c r="A18" s="152"/>
      <c r="B18" s="53" t="s">
        <v>62</v>
      </c>
      <c r="C18" s="58" t="s">
        <v>43</v>
      </c>
      <c r="D18" s="58" t="s">
        <v>63</v>
      </c>
      <c r="E18" s="58" t="s">
        <v>64</v>
      </c>
      <c r="F18" s="58">
        <v>12</v>
      </c>
      <c r="G18" s="58"/>
    </row>
    <row r="19" spans="1:7" ht="23.25" customHeight="1">
      <c r="A19" s="152"/>
      <c r="B19" s="53" t="s">
        <v>65</v>
      </c>
      <c r="C19" s="58" t="s">
        <v>43</v>
      </c>
      <c r="D19" s="58" t="s">
        <v>66</v>
      </c>
      <c r="E19" s="58" t="s">
        <v>67</v>
      </c>
      <c r="F19" s="58">
        <v>5</v>
      </c>
      <c r="G19" s="58"/>
    </row>
    <row r="20" spans="1:7" ht="23.25" customHeight="1">
      <c r="A20" s="152"/>
      <c r="B20" s="53" t="s">
        <v>68</v>
      </c>
      <c r="C20" s="58" t="s">
        <v>43</v>
      </c>
      <c r="D20" s="58" t="s">
        <v>69</v>
      </c>
      <c r="E20" s="58" t="s">
        <v>70</v>
      </c>
      <c r="F20" s="58">
        <v>2</v>
      </c>
      <c r="G20" s="58"/>
    </row>
    <row r="21" spans="1:7" ht="23.25" customHeight="1">
      <c r="A21" s="152"/>
      <c r="B21" s="53" t="s">
        <v>71</v>
      </c>
      <c r="C21" s="58" t="s">
        <v>43</v>
      </c>
      <c r="D21" s="58" t="s">
        <v>72</v>
      </c>
      <c r="E21" s="58" t="s">
        <v>73</v>
      </c>
      <c r="F21" s="58">
        <v>6</v>
      </c>
      <c r="G21" s="58"/>
    </row>
    <row r="22" spans="1:7" ht="23.25" customHeight="1">
      <c r="A22" s="152"/>
      <c r="B22" s="53" t="s">
        <v>74</v>
      </c>
      <c r="C22" s="58" t="s">
        <v>43</v>
      </c>
      <c r="D22" s="58" t="s">
        <v>75</v>
      </c>
      <c r="E22" s="58" t="s">
        <v>76</v>
      </c>
      <c r="F22" s="58">
        <v>30</v>
      </c>
      <c r="G22" s="58"/>
    </row>
    <row r="23" spans="1:7" ht="23.25" customHeight="1">
      <c r="A23" s="151" t="s">
        <v>77</v>
      </c>
      <c r="B23" s="53" t="s">
        <v>78</v>
      </c>
      <c r="C23" s="58" t="s">
        <v>77</v>
      </c>
      <c r="D23" s="58" t="s">
        <v>79</v>
      </c>
      <c r="E23" s="55" t="s">
        <v>80</v>
      </c>
      <c r="F23" s="55">
        <v>216</v>
      </c>
      <c r="G23" s="58"/>
    </row>
    <row r="24" spans="1:7" ht="23.25" customHeight="1">
      <c r="A24" s="152"/>
      <c r="B24" s="53" t="s">
        <v>81</v>
      </c>
      <c r="C24" s="58" t="s">
        <v>77</v>
      </c>
      <c r="D24" s="55" t="s">
        <v>82</v>
      </c>
      <c r="E24" s="55" t="s">
        <v>83</v>
      </c>
      <c r="F24" s="55">
        <v>288</v>
      </c>
      <c r="G24" s="58"/>
    </row>
    <row r="25" spans="1:7" ht="33" customHeight="1">
      <c r="A25" s="151" t="s">
        <v>84</v>
      </c>
      <c r="B25" s="53" t="s">
        <v>85</v>
      </c>
      <c r="C25" s="58" t="s">
        <v>84</v>
      </c>
      <c r="D25" s="58" t="s">
        <v>86</v>
      </c>
      <c r="E25" s="58" t="s">
        <v>87</v>
      </c>
      <c r="F25" s="58">
        <v>6</v>
      </c>
      <c r="G25" s="58"/>
    </row>
    <row r="26" spans="1:7" ht="33" customHeight="1">
      <c r="A26" s="152"/>
      <c r="B26" s="53" t="s">
        <v>88</v>
      </c>
      <c r="C26" s="58" t="s">
        <v>84</v>
      </c>
      <c r="D26" s="58" t="s">
        <v>89</v>
      </c>
      <c r="E26" s="58" t="s">
        <v>90</v>
      </c>
      <c r="F26" s="58">
        <v>12</v>
      </c>
      <c r="G26" s="58"/>
    </row>
    <row r="27" spans="1:7" ht="33" customHeight="1">
      <c r="A27" s="152"/>
      <c r="B27" s="53" t="s">
        <v>91</v>
      </c>
      <c r="C27" s="58" t="s">
        <v>84</v>
      </c>
      <c r="D27" s="58" t="s">
        <v>92</v>
      </c>
      <c r="E27" s="58" t="s">
        <v>93</v>
      </c>
      <c r="F27" s="58">
        <v>90</v>
      </c>
      <c r="G27" s="58"/>
    </row>
    <row r="28" spans="1:7" ht="34.5" customHeight="1">
      <c r="A28" s="151" t="s">
        <v>94</v>
      </c>
      <c r="B28" s="53" t="s">
        <v>95</v>
      </c>
      <c r="C28" s="58" t="s">
        <v>94</v>
      </c>
      <c r="D28" s="58" t="s">
        <v>96</v>
      </c>
      <c r="E28" s="58" t="s">
        <v>97</v>
      </c>
      <c r="F28" s="58">
        <v>264</v>
      </c>
      <c r="G28" s="58"/>
    </row>
    <row r="29" spans="1:7" ht="34.5" customHeight="1">
      <c r="A29" s="152"/>
      <c r="B29" s="53" t="s">
        <v>98</v>
      </c>
      <c r="C29" s="58" t="s">
        <v>94</v>
      </c>
      <c r="D29" s="58" t="s">
        <v>99</v>
      </c>
      <c r="E29" s="58" t="s">
        <v>100</v>
      </c>
      <c r="F29" s="58">
        <v>264</v>
      </c>
      <c r="G29" s="58"/>
    </row>
    <row r="30" spans="1:7" ht="34.5" customHeight="1">
      <c r="A30" s="61" t="s">
        <v>101</v>
      </c>
      <c r="B30" s="53" t="s">
        <v>101</v>
      </c>
      <c r="C30" s="58" t="s">
        <v>101</v>
      </c>
      <c r="D30" s="58" t="s">
        <v>102</v>
      </c>
      <c r="E30" s="55" t="s">
        <v>103</v>
      </c>
      <c r="F30" s="58">
        <v>125</v>
      </c>
      <c r="G30" s="58"/>
    </row>
    <row r="31" spans="1:7" ht="33" customHeight="1">
      <c r="A31" s="151" t="s">
        <v>104</v>
      </c>
      <c r="B31" s="58" t="s">
        <v>105</v>
      </c>
      <c r="C31" s="58" t="s">
        <v>104</v>
      </c>
      <c r="D31" s="58" t="s">
        <v>106</v>
      </c>
      <c r="E31" s="58" t="s">
        <v>107</v>
      </c>
      <c r="F31" s="58">
        <v>17</v>
      </c>
      <c r="G31" s="58"/>
    </row>
    <row r="32" spans="1:7" ht="31.5" customHeight="1">
      <c r="A32" s="152"/>
      <c r="B32" s="58" t="s">
        <v>108</v>
      </c>
      <c r="C32" s="58" t="s">
        <v>104</v>
      </c>
      <c r="D32" s="58" t="s">
        <v>109</v>
      </c>
      <c r="E32" s="58" t="s">
        <v>110</v>
      </c>
      <c r="F32" s="58">
        <v>717</v>
      </c>
      <c r="G32" s="58"/>
    </row>
    <row r="33" spans="1:7" ht="27" customHeight="1">
      <c r="A33" s="152"/>
      <c r="B33" s="58" t="s">
        <v>111</v>
      </c>
      <c r="C33" s="58" t="s">
        <v>104</v>
      </c>
      <c r="D33" s="58" t="s">
        <v>112</v>
      </c>
      <c r="E33" s="58" t="s">
        <v>113</v>
      </c>
      <c r="F33" s="58">
        <v>150</v>
      </c>
      <c r="G33" s="58"/>
    </row>
    <row r="34" spans="1:7" ht="23.25" customHeight="1">
      <c r="A34" s="151" t="s">
        <v>114</v>
      </c>
      <c r="B34" s="53" t="s">
        <v>115</v>
      </c>
      <c r="C34" s="58" t="s">
        <v>116</v>
      </c>
      <c r="D34" s="58" t="s">
        <v>117</v>
      </c>
      <c r="E34" s="58" t="s">
        <v>118</v>
      </c>
      <c r="F34" s="58">
        <v>2</v>
      </c>
      <c r="G34" s="58"/>
    </row>
    <row r="35" spans="1:7" ht="22.5" customHeight="1">
      <c r="A35" s="152"/>
      <c r="B35" s="53" t="s">
        <v>119</v>
      </c>
      <c r="C35" s="58" t="s">
        <v>116</v>
      </c>
      <c r="D35" s="58" t="s">
        <v>120</v>
      </c>
      <c r="E35" s="58" t="s">
        <v>121</v>
      </c>
      <c r="F35" s="58">
        <v>10</v>
      </c>
      <c r="G35" s="58"/>
    </row>
    <row r="36" spans="1:7" ht="22.5" customHeight="1">
      <c r="A36" s="152"/>
      <c r="B36" s="53" t="s">
        <v>122</v>
      </c>
      <c r="C36" s="58" t="s">
        <v>116</v>
      </c>
      <c r="D36" s="58" t="s">
        <v>123</v>
      </c>
      <c r="E36" s="58" t="s">
        <v>124</v>
      </c>
      <c r="F36" s="58">
        <v>12</v>
      </c>
      <c r="G36" s="58"/>
    </row>
    <row r="37" spans="1:7" ht="21" customHeight="1">
      <c r="A37" s="152"/>
      <c r="B37" s="53" t="s">
        <v>125</v>
      </c>
      <c r="C37" s="58" t="s">
        <v>116</v>
      </c>
      <c r="D37" s="58" t="s">
        <v>126</v>
      </c>
      <c r="E37" s="58" t="s">
        <v>127</v>
      </c>
      <c r="F37" s="58">
        <v>14</v>
      </c>
      <c r="G37" s="58"/>
    </row>
    <row r="38" spans="1:7" ht="21" customHeight="1">
      <c r="A38" s="152"/>
      <c r="B38" s="53" t="s">
        <v>128</v>
      </c>
      <c r="C38" s="58" t="s">
        <v>116</v>
      </c>
      <c r="D38" s="58" t="s">
        <v>129</v>
      </c>
      <c r="E38" s="58" t="s">
        <v>130</v>
      </c>
      <c r="F38" s="58">
        <v>36</v>
      </c>
      <c r="G38" s="58"/>
    </row>
    <row r="39" spans="1:7" ht="23.25" customHeight="1">
      <c r="A39" s="152"/>
      <c r="B39" s="53" t="s">
        <v>131</v>
      </c>
      <c r="C39" s="58" t="s">
        <v>116</v>
      </c>
      <c r="D39" s="58" t="s">
        <v>132</v>
      </c>
      <c r="E39" s="58" t="s">
        <v>133</v>
      </c>
      <c r="F39" s="58">
        <v>588</v>
      </c>
      <c r="G39" s="58"/>
    </row>
    <row r="40" spans="1:7" ht="20.25" customHeight="1">
      <c r="A40" s="152"/>
      <c r="B40" s="53" t="s">
        <v>134</v>
      </c>
      <c r="C40" s="58" t="s">
        <v>116</v>
      </c>
      <c r="D40" s="58" t="s">
        <v>135</v>
      </c>
      <c r="E40" s="58" t="s">
        <v>136</v>
      </c>
      <c r="F40" s="58">
        <v>93</v>
      </c>
      <c r="G40" s="58"/>
    </row>
    <row r="41" spans="1:7" ht="19.5" customHeight="1">
      <c r="A41" s="152"/>
      <c r="B41" s="53" t="s">
        <v>137</v>
      </c>
      <c r="C41" s="58" t="s">
        <v>116</v>
      </c>
      <c r="D41" s="58" t="s">
        <v>138</v>
      </c>
      <c r="E41" s="58" t="s">
        <v>139</v>
      </c>
      <c r="F41" s="58">
        <v>920</v>
      </c>
      <c r="G41" s="58"/>
    </row>
    <row r="42" spans="1:7" ht="18" customHeight="1">
      <c r="A42" s="152"/>
      <c r="B42" s="53" t="s">
        <v>140</v>
      </c>
      <c r="C42" s="58" t="s">
        <v>116</v>
      </c>
      <c r="D42" s="58" t="s">
        <v>141</v>
      </c>
      <c r="E42" s="58" t="s">
        <v>142</v>
      </c>
      <c r="F42" s="58">
        <v>97</v>
      </c>
      <c r="G42" s="58"/>
    </row>
    <row r="43" spans="1:7">
      <c r="A43" s="151" t="s">
        <v>143</v>
      </c>
      <c r="B43" s="53" t="s">
        <v>144</v>
      </c>
      <c r="C43" s="58" t="s">
        <v>143</v>
      </c>
      <c r="D43" s="58" t="s">
        <v>145</v>
      </c>
      <c r="E43" s="58" t="s">
        <v>146</v>
      </c>
      <c r="F43" s="58">
        <v>50</v>
      </c>
      <c r="G43" s="58"/>
    </row>
    <row r="44" spans="1:7">
      <c r="A44" s="152"/>
      <c r="B44" s="53" t="s">
        <v>147</v>
      </c>
      <c r="C44" s="58" t="s">
        <v>143</v>
      </c>
      <c r="D44" s="58" t="s">
        <v>148</v>
      </c>
      <c r="E44" s="58" t="s">
        <v>149</v>
      </c>
      <c r="F44" s="58">
        <v>50</v>
      </c>
      <c r="G44" s="58"/>
    </row>
    <row r="45" spans="1:7">
      <c r="A45" s="152"/>
      <c r="B45" s="53" t="s">
        <v>150</v>
      </c>
      <c r="C45" s="58" t="s">
        <v>143</v>
      </c>
      <c r="D45" s="58" t="s">
        <v>151</v>
      </c>
      <c r="E45" s="58" t="s">
        <v>152</v>
      </c>
      <c r="F45" s="58">
        <v>50</v>
      </c>
      <c r="G45" s="58"/>
    </row>
    <row r="46" spans="1:7">
      <c r="A46" s="152"/>
      <c r="B46" s="53" t="s">
        <v>153</v>
      </c>
      <c r="C46" s="58" t="s">
        <v>143</v>
      </c>
      <c r="D46" s="58" t="s">
        <v>154</v>
      </c>
      <c r="E46" s="58" t="s">
        <v>155</v>
      </c>
      <c r="F46" s="58">
        <v>50</v>
      </c>
      <c r="G46" s="58"/>
    </row>
    <row r="47" spans="1:7" ht="21.75" customHeight="1">
      <c r="A47" s="152"/>
      <c r="B47" s="53" t="s">
        <v>156</v>
      </c>
      <c r="C47" s="58" t="s">
        <v>143</v>
      </c>
      <c r="D47" s="58" t="s">
        <v>157</v>
      </c>
      <c r="E47" s="58" t="s">
        <v>158</v>
      </c>
      <c r="F47" s="55">
        <v>200</v>
      </c>
      <c r="G47" s="58"/>
    </row>
    <row r="48" spans="1:7" s="16" customFormat="1" ht="22.5" customHeight="1">
      <c r="A48" s="153"/>
      <c r="B48" s="53" t="s">
        <v>159</v>
      </c>
      <c r="C48" s="58" t="s">
        <v>143</v>
      </c>
      <c r="D48" s="58" t="s">
        <v>160</v>
      </c>
      <c r="E48" s="58" t="s">
        <v>161</v>
      </c>
      <c r="F48" s="55">
        <v>200</v>
      </c>
      <c r="G48" s="58"/>
    </row>
    <row r="49" spans="1:7" s="16" customFormat="1" ht="28.5" customHeight="1">
      <c r="A49" s="153"/>
      <c r="B49" s="53" t="s">
        <v>162</v>
      </c>
      <c r="C49" s="58" t="s">
        <v>143</v>
      </c>
      <c r="D49" s="58" t="s">
        <v>163</v>
      </c>
      <c r="E49" s="58" t="s">
        <v>164</v>
      </c>
      <c r="F49" s="58">
        <v>2</v>
      </c>
      <c r="G49" s="58"/>
    </row>
    <row r="50" spans="1:7" ht="28.5" customHeight="1">
      <c r="A50" s="151" t="s">
        <v>165</v>
      </c>
      <c r="B50" s="92" t="s">
        <v>166</v>
      </c>
      <c r="C50" s="58" t="s">
        <v>165</v>
      </c>
      <c r="D50" s="58" t="s">
        <v>167</v>
      </c>
      <c r="E50" s="55" t="s">
        <v>168</v>
      </c>
      <c r="F50" s="58">
        <v>125</v>
      </c>
      <c r="G50" s="58"/>
    </row>
    <row r="51" spans="1:7" ht="28.5" customHeight="1">
      <c r="A51" s="152"/>
      <c r="B51" s="92" t="s">
        <v>169</v>
      </c>
      <c r="C51" s="58" t="s">
        <v>165</v>
      </c>
      <c r="D51" s="58" t="s">
        <v>170</v>
      </c>
      <c r="E51" s="55" t="s">
        <v>171</v>
      </c>
      <c r="F51" s="58">
        <v>126</v>
      </c>
      <c r="G51" s="58"/>
    </row>
    <row r="52" spans="1:7" ht="21.75" customHeight="1">
      <c r="A52" s="151" t="s">
        <v>172</v>
      </c>
      <c r="B52" s="53" t="s">
        <v>173</v>
      </c>
      <c r="C52" s="58" t="s">
        <v>172</v>
      </c>
      <c r="D52" s="58" t="s">
        <v>174</v>
      </c>
      <c r="E52" s="58" t="s">
        <v>175</v>
      </c>
      <c r="F52" s="58">
        <v>322</v>
      </c>
      <c r="G52" s="58"/>
    </row>
    <row r="53" spans="1:7" ht="25.5" customHeight="1">
      <c r="A53" s="152"/>
      <c r="B53" s="53" t="s">
        <v>176</v>
      </c>
      <c r="C53" s="58" t="s">
        <v>172</v>
      </c>
      <c r="D53" s="58" t="s">
        <v>177</v>
      </c>
      <c r="E53" s="58" t="s">
        <v>178</v>
      </c>
      <c r="F53" s="58">
        <v>127</v>
      </c>
      <c r="G53" s="58"/>
    </row>
    <row r="54" spans="1:7" ht="26.25" customHeight="1">
      <c r="A54" s="152"/>
      <c r="B54" s="53" t="s">
        <v>179</v>
      </c>
      <c r="C54" s="58" t="s">
        <v>172</v>
      </c>
      <c r="D54" s="58" t="s">
        <v>180</v>
      </c>
      <c r="E54" s="58" t="s">
        <v>181</v>
      </c>
      <c r="F54" s="58">
        <v>125</v>
      </c>
      <c r="G54" s="58"/>
    </row>
    <row r="55" spans="1:7" ht="23.25" customHeight="1">
      <c r="A55" s="152"/>
      <c r="B55" s="53" t="s">
        <v>182</v>
      </c>
      <c r="C55" s="58" t="s">
        <v>172</v>
      </c>
      <c r="D55" s="58" t="s">
        <v>183</v>
      </c>
      <c r="E55" s="58" t="s">
        <v>184</v>
      </c>
      <c r="F55" s="58">
        <v>6</v>
      </c>
      <c r="G55" s="58"/>
    </row>
    <row r="56" spans="1:7" ht="23.25" customHeight="1">
      <c r="A56" s="61"/>
      <c r="B56" s="53" t="s">
        <v>185</v>
      </c>
      <c r="C56" s="58" t="s">
        <v>186</v>
      </c>
      <c r="D56" s="58" t="s">
        <v>187</v>
      </c>
      <c r="E56" s="55" t="s">
        <v>188</v>
      </c>
      <c r="F56" s="58">
        <v>3</v>
      </c>
      <c r="G56" s="58"/>
    </row>
    <row r="57" spans="1:7" ht="23.25" customHeight="1">
      <c r="A57" s="61"/>
      <c r="B57" s="53" t="s">
        <v>189</v>
      </c>
      <c r="C57" s="58" t="s">
        <v>190</v>
      </c>
      <c r="D57" s="58" t="s">
        <v>191</v>
      </c>
      <c r="E57" s="58" t="s">
        <v>192</v>
      </c>
      <c r="F57" s="58">
        <v>127</v>
      </c>
      <c r="G57" s="58"/>
    </row>
    <row r="58" spans="1:7" ht="30.75" customHeight="1">
      <c r="A58" s="151" t="s">
        <v>193</v>
      </c>
      <c r="B58" s="53" t="s">
        <v>194</v>
      </c>
      <c r="C58" s="58" t="s">
        <v>193</v>
      </c>
      <c r="D58" s="55" t="s">
        <v>195</v>
      </c>
      <c r="E58" s="58" t="s">
        <v>196</v>
      </c>
      <c r="F58" s="55">
        <v>33</v>
      </c>
      <c r="G58" s="58"/>
    </row>
    <row r="59" spans="1:7" ht="24.75" customHeight="1">
      <c r="A59" s="152"/>
      <c r="B59" s="53" t="s">
        <v>197</v>
      </c>
      <c r="C59" s="58" t="s">
        <v>193</v>
      </c>
      <c r="D59" s="58" t="s">
        <v>198</v>
      </c>
      <c r="E59" s="58" t="s">
        <v>199</v>
      </c>
      <c r="F59" s="58">
        <v>7</v>
      </c>
      <c r="G59" s="58"/>
    </row>
    <row r="60" spans="1:7" ht="22.5" customHeight="1">
      <c r="A60" s="152"/>
      <c r="B60" s="53" t="s">
        <v>200</v>
      </c>
      <c r="C60" s="58" t="s">
        <v>193</v>
      </c>
      <c r="D60" s="58" t="s">
        <v>201</v>
      </c>
      <c r="E60" s="58" t="s">
        <v>202</v>
      </c>
      <c r="F60" s="58">
        <v>126</v>
      </c>
      <c r="G60" s="58"/>
    </row>
    <row r="61" spans="1:7" ht="22.5" customHeight="1">
      <c r="A61" s="152"/>
      <c r="B61" s="53" t="s">
        <v>203</v>
      </c>
      <c r="C61" s="58" t="s">
        <v>193</v>
      </c>
      <c r="D61" s="58" t="s">
        <v>204</v>
      </c>
      <c r="E61" s="58" t="s">
        <v>205</v>
      </c>
      <c r="F61" s="58">
        <v>126</v>
      </c>
      <c r="G61" s="58"/>
    </row>
    <row r="62" spans="1:7" ht="23.25" customHeight="1">
      <c r="A62" s="151" t="s">
        <v>206</v>
      </c>
      <c r="B62" s="53" t="s">
        <v>207</v>
      </c>
      <c r="C62" s="58" t="s">
        <v>206</v>
      </c>
      <c r="D62" s="58" t="s">
        <v>208</v>
      </c>
      <c r="E62" s="58" t="s">
        <v>209</v>
      </c>
      <c r="F62" s="58">
        <v>1244</v>
      </c>
      <c r="G62" s="58"/>
    </row>
    <row r="63" spans="1:7" ht="24" customHeight="1">
      <c r="A63" s="152"/>
      <c r="B63" s="53" t="s">
        <v>210</v>
      </c>
      <c r="C63" s="58" t="s">
        <v>206</v>
      </c>
      <c r="D63" s="58" t="s">
        <v>211</v>
      </c>
      <c r="E63" s="58" t="s">
        <v>212</v>
      </c>
      <c r="F63" s="58">
        <v>127</v>
      </c>
      <c r="G63" s="58"/>
    </row>
    <row r="64" spans="1:7" ht="21.75" customHeight="1">
      <c r="A64" s="152"/>
      <c r="B64" s="53" t="s">
        <v>213</v>
      </c>
      <c r="C64" s="58" t="s">
        <v>206</v>
      </c>
      <c r="D64" s="58" t="s">
        <v>214</v>
      </c>
      <c r="E64" s="58" t="s">
        <v>215</v>
      </c>
      <c r="F64" s="58">
        <v>80</v>
      </c>
      <c r="G64" s="58"/>
    </row>
    <row r="65" spans="1:7" ht="21.75" customHeight="1">
      <c r="A65" s="152"/>
      <c r="B65" s="53" t="s">
        <v>216</v>
      </c>
      <c r="C65" s="58" t="s">
        <v>206</v>
      </c>
      <c r="D65" s="58" t="s">
        <v>217</v>
      </c>
      <c r="E65" s="58" t="s">
        <v>218</v>
      </c>
      <c r="F65" s="58">
        <v>20</v>
      </c>
      <c r="G65" s="58"/>
    </row>
    <row r="66" spans="1:7" ht="21.75" customHeight="1">
      <c r="A66" s="151" t="s">
        <v>219</v>
      </c>
      <c r="B66" s="53" t="s">
        <v>220</v>
      </c>
      <c r="C66" s="58" t="s">
        <v>219</v>
      </c>
      <c r="D66" s="58" t="s">
        <v>221</v>
      </c>
      <c r="E66" s="58" t="s">
        <v>222</v>
      </c>
      <c r="F66" s="58">
        <v>4</v>
      </c>
      <c r="G66" s="58"/>
    </row>
    <row r="67" spans="1:7" ht="21.75" customHeight="1">
      <c r="A67" s="152"/>
      <c r="B67" s="53" t="s">
        <v>223</v>
      </c>
      <c r="C67" s="58" t="s">
        <v>219</v>
      </c>
      <c r="D67" s="58" t="s">
        <v>224</v>
      </c>
      <c r="E67" s="55" t="s">
        <v>225</v>
      </c>
      <c r="F67" s="58">
        <v>124</v>
      </c>
      <c r="G67" s="58"/>
    </row>
    <row r="68" spans="1:7" ht="21.75" customHeight="1">
      <c r="A68" s="151" t="s">
        <v>226</v>
      </c>
      <c r="B68" s="53" t="s">
        <v>220</v>
      </c>
      <c r="C68" s="58" t="s">
        <v>226</v>
      </c>
      <c r="D68" s="58" t="s">
        <v>227</v>
      </c>
      <c r="E68" s="58" t="s">
        <v>228</v>
      </c>
      <c r="F68" s="58">
        <v>5</v>
      </c>
      <c r="G68" s="58"/>
    </row>
    <row r="69" spans="1:7" ht="21.75" customHeight="1">
      <c r="A69" s="152"/>
      <c r="B69" s="53" t="s">
        <v>223</v>
      </c>
      <c r="C69" s="58" t="s">
        <v>226</v>
      </c>
      <c r="D69" s="58" t="s">
        <v>229</v>
      </c>
      <c r="E69" s="58" t="s">
        <v>230</v>
      </c>
      <c r="F69" s="58">
        <v>124</v>
      </c>
      <c r="G69" s="58"/>
    </row>
    <row r="70" spans="1:7" ht="21.75" customHeight="1">
      <c r="A70" s="152"/>
      <c r="B70" s="66" t="s">
        <v>231</v>
      </c>
      <c r="C70" s="55" t="s">
        <v>226</v>
      </c>
      <c r="D70" s="55" t="s">
        <v>232</v>
      </c>
      <c r="E70" s="55" t="s">
        <v>233</v>
      </c>
      <c r="F70" s="55">
        <v>8</v>
      </c>
      <c r="G70" s="58"/>
    </row>
    <row r="71" spans="1:7" ht="21.75" customHeight="1">
      <c r="A71" s="151" t="s">
        <v>234</v>
      </c>
      <c r="B71" s="58" t="s">
        <v>235</v>
      </c>
      <c r="C71" s="58" t="s">
        <v>234</v>
      </c>
      <c r="D71" s="58" t="s">
        <v>236</v>
      </c>
      <c r="E71" s="58" t="s">
        <v>237</v>
      </c>
      <c r="F71" s="58">
        <v>222</v>
      </c>
      <c r="G71" s="58"/>
    </row>
    <row r="72" spans="1:7" ht="21.75" customHeight="1">
      <c r="A72" s="152"/>
      <c r="B72" s="58" t="s">
        <v>238</v>
      </c>
      <c r="C72" s="58" t="s">
        <v>234</v>
      </c>
      <c r="D72" s="58" t="s">
        <v>239</v>
      </c>
      <c r="E72" s="58" t="s">
        <v>240</v>
      </c>
      <c r="F72" s="58">
        <v>126</v>
      </c>
      <c r="G72" s="58"/>
    </row>
    <row r="73" spans="1:7" ht="21.75" customHeight="1">
      <c r="A73" s="152"/>
      <c r="B73" s="58" t="s">
        <v>241</v>
      </c>
      <c r="C73" s="58" t="s">
        <v>234</v>
      </c>
      <c r="D73" s="58" t="s">
        <v>242</v>
      </c>
      <c r="E73" s="58" t="s">
        <v>243</v>
      </c>
      <c r="F73" s="58">
        <v>7</v>
      </c>
      <c r="G73" s="58"/>
    </row>
    <row r="74" spans="1:7" ht="21.75" customHeight="1">
      <c r="A74" s="152"/>
      <c r="B74" s="58" t="s">
        <v>244</v>
      </c>
      <c r="C74" s="58" t="s">
        <v>234</v>
      </c>
      <c r="D74" s="58" t="s">
        <v>245</v>
      </c>
      <c r="E74" s="58" t="s">
        <v>246</v>
      </c>
      <c r="F74" s="58">
        <v>11</v>
      </c>
      <c r="G74" s="58"/>
    </row>
    <row r="75" spans="1:7" ht="21.75" customHeight="1">
      <c r="A75" s="152"/>
      <c r="B75" s="58" t="s">
        <v>247</v>
      </c>
      <c r="C75" s="58" t="s">
        <v>234</v>
      </c>
      <c r="D75" s="58" t="s">
        <v>248</v>
      </c>
      <c r="E75" s="58" t="s">
        <v>249</v>
      </c>
      <c r="F75" s="58">
        <v>3</v>
      </c>
      <c r="G75" s="58"/>
    </row>
    <row r="76" spans="1:7" ht="21.75" customHeight="1">
      <c r="A76" s="151" t="s">
        <v>190</v>
      </c>
      <c r="B76" s="58" t="s">
        <v>250</v>
      </c>
      <c r="C76" s="58" t="s">
        <v>190</v>
      </c>
      <c r="D76" s="58" t="s">
        <v>251</v>
      </c>
      <c r="E76" s="58" t="s">
        <v>252</v>
      </c>
      <c r="F76" s="58">
        <v>27</v>
      </c>
      <c r="G76" s="58"/>
    </row>
    <row r="77" spans="1:7" ht="21.75" customHeight="1">
      <c r="A77" s="152"/>
      <c r="B77" s="58" t="s">
        <v>253</v>
      </c>
      <c r="C77" s="58" t="s">
        <v>190</v>
      </c>
      <c r="D77" s="58" t="s">
        <v>254</v>
      </c>
      <c r="E77" s="58" t="s">
        <v>255</v>
      </c>
      <c r="F77" s="58">
        <v>256</v>
      </c>
      <c r="G77" s="58"/>
    </row>
    <row r="78" spans="1:7" ht="21.75" customHeight="1">
      <c r="A78" s="152"/>
      <c r="B78" s="58" t="s">
        <v>256</v>
      </c>
      <c r="C78" s="58" t="s">
        <v>190</v>
      </c>
      <c r="D78" s="58" t="s">
        <v>257</v>
      </c>
      <c r="E78" s="58" t="s">
        <v>258</v>
      </c>
      <c r="F78" s="58">
        <v>381</v>
      </c>
      <c r="G78" s="58"/>
    </row>
    <row r="79" spans="1:7" ht="21.75" customHeight="1">
      <c r="A79" s="152"/>
      <c r="B79" s="58" t="s">
        <v>259</v>
      </c>
      <c r="C79" s="58" t="s">
        <v>190</v>
      </c>
      <c r="D79" s="58" t="s">
        <v>260</v>
      </c>
      <c r="E79" s="58" t="s">
        <v>261</v>
      </c>
      <c r="F79" s="58">
        <v>288</v>
      </c>
      <c r="G79" s="58"/>
    </row>
    <row r="80" spans="1:7" ht="21.75" customHeight="1">
      <c r="A80" s="152"/>
      <c r="B80" s="58" t="s">
        <v>262</v>
      </c>
      <c r="C80" s="58" t="s">
        <v>190</v>
      </c>
      <c r="D80" s="58" t="s">
        <v>263</v>
      </c>
      <c r="E80" s="58" t="s">
        <v>264</v>
      </c>
      <c r="F80" s="58">
        <v>13</v>
      </c>
      <c r="G80" s="58"/>
    </row>
    <row r="81" spans="1:7" ht="21.75" customHeight="1">
      <c r="A81" s="152"/>
      <c r="B81" s="58" t="s">
        <v>265</v>
      </c>
      <c r="C81" s="58" t="s">
        <v>190</v>
      </c>
      <c r="D81" s="58" t="s">
        <v>266</v>
      </c>
      <c r="E81" s="58" t="s">
        <v>267</v>
      </c>
      <c r="F81" s="58">
        <v>3</v>
      </c>
      <c r="G81" s="58"/>
    </row>
    <row r="82" spans="1:7" ht="30.75" customHeight="1">
      <c r="A82" s="151" t="s">
        <v>268</v>
      </c>
      <c r="B82" s="53" t="s">
        <v>269</v>
      </c>
      <c r="C82" s="58" t="s">
        <v>270</v>
      </c>
      <c r="D82" s="58" t="s">
        <v>271</v>
      </c>
      <c r="E82" s="58" t="s">
        <v>272</v>
      </c>
      <c r="F82" s="58">
        <v>146</v>
      </c>
      <c r="G82" s="58"/>
    </row>
    <row r="83" spans="1:7" ht="33.75" customHeight="1">
      <c r="A83" s="152"/>
      <c r="B83" s="53" t="s">
        <v>273</v>
      </c>
      <c r="C83" s="58" t="s">
        <v>274</v>
      </c>
      <c r="D83" s="58" t="s">
        <v>275</v>
      </c>
      <c r="E83" s="55" t="s">
        <v>276</v>
      </c>
      <c r="F83" s="55">
        <v>216</v>
      </c>
      <c r="G83" s="58"/>
    </row>
    <row r="84" spans="1:7" ht="30.75" customHeight="1">
      <c r="A84" s="152"/>
      <c r="B84" s="53" t="s">
        <v>277</v>
      </c>
      <c r="C84" s="58" t="s">
        <v>278</v>
      </c>
      <c r="D84" s="58" t="s">
        <v>279</v>
      </c>
      <c r="E84" s="58" t="s">
        <v>280</v>
      </c>
      <c r="F84" s="58">
        <v>146</v>
      </c>
      <c r="G84" s="58"/>
    </row>
    <row r="85" spans="1:7" ht="33" customHeight="1">
      <c r="A85" s="151" t="s">
        <v>281</v>
      </c>
      <c r="B85" s="53" t="s">
        <v>282</v>
      </c>
      <c r="C85" s="58" t="s">
        <v>281</v>
      </c>
      <c r="D85" s="58" t="s">
        <v>283</v>
      </c>
      <c r="E85" s="58" t="s">
        <v>284</v>
      </c>
      <c r="F85" s="58">
        <v>125</v>
      </c>
      <c r="G85" s="58"/>
    </row>
    <row r="86" spans="1:7" ht="33" customHeight="1">
      <c r="A86" s="152"/>
      <c r="B86" s="53" t="s">
        <v>285</v>
      </c>
      <c r="C86" s="58" t="s">
        <v>281</v>
      </c>
      <c r="D86" s="58" t="s">
        <v>286</v>
      </c>
      <c r="E86" s="58" t="s">
        <v>287</v>
      </c>
      <c r="F86" s="58">
        <v>16</v>
      </c>
      <c r="G86" s="58"/>
    </row>
    <row r="87" spans="1:7" ht="33" customHeight="1">
      <c r="A87" s="152"/>
      <c r="B87" s="53" t="s">
        <v>288</v>
      </c>
      <c r="C87" s="58" t="s">
        <v>281</v>
      </c>
      <c r="D87" s="58" t="s">
        <v>289</v>
      </c>
      <c r="E87" s="58" t="s">
        <v>290</v>
      </c>
      <c r="F87" s="58">
        <v>16</v>
      </c>
      <c r="G87" s="58"/>
    </row>
    <row r="88" spans="1:7" ht="33" customHeight="1">
      <c r="A88" s="152"/>
      <c r="B88" s="53" t="s">
        <v>291</v>
      </c>
      <c r="C88" s="58" t="s">
        <v>281</v>
      </c>
      <c r="D88" s="58" t="s">
        <v>292</v>
      </c>
      <c r="E88" s="58" t="s">
        <v>293</v>
      </c>
      <c r="F88" s="58">
        <v>1179</v>
      </c>
      <c r="G88" s="58"/>
    </row>
    <row r="89" spans="1:7" ht="33" customHeight="1">
      <c r="A89" s="152"/>
      <c r="B89" s="53" t="s">
        <v>294</v>
      </c>
      <c r="C89" s="58" t="s">
        <v>281</v>
      </c>
      <c r="D89" s="58" t="s">
        <v>295</v>
      </c>
      <c r="E89" s="58" t="s">
        <v>296</v>
      </c>
      <c r="F89" s="58">
        <v>1586</v>
      </c>
      <c r="G89" s="58"/>
    </row>
    <row r="90" spans="1:7" ht="33" customHeight="1">
      <c r="A90" s="151" t="s">
        <v>297</v>
      </c>
      <c r="B90" s="53" t="s">
        <v>298</v>
      </c>
      <c r="C90" s="58" t="s">
        <v>299</v>
      </c>
      <c r="D90" s="58" t="s">
        <v>300</v>
      </c>
      <c r="E90" s="58" t="s">
        <v>301</v>
      </c>
      <c r="F90" s="58">
        <v>125</v>
      </c>
      <c r="G90" s="58"/>
    </row>
    <row r="91" spans="1:7" ht="33" customHeight="1">
      <c r="A91" s="152"/>
      <c r="B91" s="53" t="s">
        <v>302</v>
      </c>
      <c r="C91" s="58" t="s">
        <v>299</v>
      </c>
      <c r="D91" s="58" t="s">
        <v>303</v>
      </c>
      <c r="E91" s="58" t="s">
        <v>304</v>
      </c>
      <c r="F91" s="58">
        <v>16</v>
      </c>
      <c r="G91" s="58"/>
    </row>
    <row r="92" spans="1:7" ht="33" customHeight="1">
      <c r="A92" s="152"/>
      <c r="B92" s="53" t="s">
        <v>305</v>
      </c>
      <c r="C92" s="58" t="s">
        <v>299</v>
      </c>
      <c r="D92" s="58" t="s">
        <v>306</v>
      </c>
      <c r="E92" s="58" t="s">
        <v>307</v>
      </c>
      <c r="F92" s="58">
        <v>16</v>
      </c>
      <c r="G92" s="58"/>
    </row>
    <row r="93" spans="1:7" ht="33" customHeight="1">
      <c r="A93" s="152"/>
      <c r="B93" s="53" t="s">
        <v>308</v>
      </c>
      <c r="C93" s="58" t="s">
        <v>299</v>
      </c>
      <c r="D93" s="58" t="s">
        <v>309</v>
      </c>
      <c r="E93" s="58" t="s">
        <v>310</v>
      </c>
      <c r="F93" s="58">
        <v>1179</v>
      </c>
      <c r="G93" s="58"/>
    </row>
    <row r="94" spans="1:7" ht="33" customHeight="1">
      <c r="A94" s="152"/>
      <c r="B94" s="53" t="s">
        <v>311</v>
      </c>
      <c r="C94" s="58" t="s">
        <v>299</v>
      </c>
      <c r="D94" s="58" t="s">
        <v>312</v>
      </c>
      <c r="E94" s="58" t="s">
        <v>313</v>
      </c>
      <c r="F94" s="58">
        <v>1586</v>
      </c>
      <c r="G94" s="58"/>
    </row>
    <row r="95" spans="1:7" ht="33" customHeight="1">
      <c r="A95" s="152"/>
      <c r="B95" s="53" t="s">
        <v>314</v>
      </c>
      <c r="C95" s="58" t="s">
        <v>299</v>
      </c>
      <c r="D95" s="58" t="s">
        <v>315</v>
      </c>
      <c r="E95" s="58" t="s">
        <v>316</v>
      </c>
      <c r="F95" s="58">
        <v>6</v>
      </c>
      <c r="G95" s="58"/>
    </row>
    <row r="96" spans="1:7" ht="33" customHeight="1">
      <c r="A96" s="151" t="s">
        <v>317</v>
      </c>
      <c r="B96" s="53" t="s">
        <v>318</v>
      </c>
      <c r="C96" s="58" t="s">
        <v>319</v>
      </c>
      <c r="D96" s="58" t="s">
        <v>320</v>
      </c>
      <c r="E96" s="58" t="s">
        <v>321</v>
      </c>
      <c r="F96" s="58">
        <v>125</v>
      </c>
      <c r="G96" s="58"/>
    </row>
    <row r="97" spans="1:7" ht="33" customHeight="1">
      <c r="A97" s="152"/>
      <c r="B97" s="53" t="s">
        <v>322</v>
      </c>
      <c r="C97" s="58" t="s">
        <v>319</v>
      </c>
      <c r="D97" s="58" t="s">
        <v>323</v>
      </c>
      <c r="E97" s="58" t="s">
        <v>324</v>
      </c>
      <c r="F97" s="58">
        <v>16</v>
      </c>
      <c r="G97" s="58"/>
    </row>
    <row r="98" spans="1:7" ht="33" customHeight="1">
      <c r="A98" s="152"/>
      <c r="B98" s="53" t="s">
        <v>325</v>
      </c>
      <c r="C98" s="58" t="s">
        <v>319</v>
      </c>
      <c r="D98" s="58" t="s">
        <v>326</v>
      </c>
      <c r="E98" s="58" t="s">
        <v>327</v>
      </c>
      <c r="F98" s="58">
        <v>16</v>
      </c>
      <c r="G98" s="58"/>
    </row>
    <row r="99" spans="1:7" ht="33" customHeight="1">
      <c r="A99" s="152"/>
      <c r="B99" s="53" t="s">
        <v>328</v>
      </c>
      <c r="C99" s="58" t="s">
        <v>319</v>
      </c>
      <c r="D99" s="58" t="s">
        <v>329</v>
      </c>
      <c r="E99" s="58" t="s">
        <v>330</v>
      </c>
      <c r="F99" s="58">
        <v>1179</v>
      </c>
      <c r="G99" s="58"/>
    </row>
    <row r="100" spans="1:7" ht="33" customHeight="1">
      <c r="A100" s="152"/>
      <c r="B100" s="53" t="s">
        <v>331</v>
      </c>
      <c r="C100" s="58" t="s">
        <v>319</v>
      </c>
      <c r="D100" s="58" t="s">
        <v>332</v>
      </c>
      <c r="E100" s="58" t="s">
        <v>333</v>
      </c>
      <c r="F100" s="58">
        <v>1586</v>
      </c>
      <c r="G100" s="58"/>
    </row>
    <row r="101" spans="1:7" ht="33" customHeight="1">
      <c r="A101" s="152"/>
      <c r="B101" s="53" t="s">
        <v>334</v>
      </c>
      <c r="C101" s="58" t="s">
        <v>319</v>
      </c>
      <c r="D101" s="58" t="s">
        <v>335</v>
      </c>
      <c r="E101" s="58" t="s">
        <v>336</v>
      </c>
      <c r="F101" s="58">
        <v>6</v>
      </c>
      <c r="G101" s="58"/>
    </row>
    <row r="102" spans="1:7" ht="33" customHeight="1">
      <c r="A102" s="151" t="s">
        <v>337</v>
      </c>
      <c r="B102" s="53" t="s">
        <v>338</v>
      </c>
      <c r="C102" s="58" t="s">
        <v>339</v>
      </c>
      <c r="D102" s="58" t="s">
        <v>340</v>
      </c>
      <c r="E102" s="58" t="s">
        <v>341</v>
      </c>
      <c r="F102" s="58">
        <v>125</v>
      </c>
      <c r="G102" s="58"/>
    </row>
    <row r="103" spans="1:7" ht="33" customHeight="1">
      <c r="A103" s="152"/>
      <c r="B103" s="53" t="s">
        <v>342</v>
      </c>
      <c r="C103" s="58" t="s">
        <v>339</v>
      </c>
      <c r="D103" s="58" t="s">
        <v>343</v>
      </c>
      <c r="E103" s="58" t="s">
        <v>344</v>
      </c>
      <c r="F103" s="58">
        <v>16</v>
      </c>
      <c r="G103" s="58"/>
    </row>
    <row r="104" spans="1:7" ht="33" customHeight="1">
      <c r="A104" s="152"/>
      <c r="B104" s="53" t="s">
        <v>345</v>
      </c>
      <c r="C104" s="58" t="s">
        <v>339</v>
      </c>
      <c r="D104" s="58" t="s">
        <v>346</v>
      </c>
      <c r="E104" s="58" t="s">
        <v>347</v>
      </c>
      <c r="F104" s="58">
        <v>16</v>
      </c>
      <c r="G104" s="58"/>
    </row>
    <row r="105" spans="1:7" ht="33" customHeight="1">
      <c r="A105" s="152"/>
      <c r="B105" s="53" t="s">
        <v>348</v>
      </c>
      <c r="C105" s="58" t="s">
        <v>339</v>
      </c>
      <c r="D105" s="58" t="s">
        <v>349</v>
      </c>
      <c r="E105" s="58" t="s">
        <v>350</v>
      </c>
      <c r="F105" s="58">
        <v>1179</v>
      </c>
      <c r="G105" s="58"/>
    </row>
    <row r="106" spans="1:7" ht="33" customHeight="1">
      <c r="A106" s="152"/>
      <c r="B106" s="53" t="s">
        <v>351</v>
      </c>
      <c r="C106" s="58" t="s">
        <v>339</v>
      </c>
      <c r="D106" s="58" t="s">
        <v>352</v>
      </c>
      <c r="E106" s="58" t="s">
        <v>353</v>
      </c>
      <c r="F106" s="58">
        <v>1586</v>
      </c>
      <c r="G106" s="58"/>
    </row>
    <row r="107" spans="1:7" ht="33" customHeight="1">
      <c r="A107" s="152"/>
      <c r="B107" s="53" t="s">
        <v>354</v>
      </c>
      <c r="C107" s="58" t="s">
        <v>339</v>
      </c>
      <c r="D107" s="58" t="s">
        <v>355</v>
      </c>
      <c r="E107" s="58" t="s">
        <v>356</v>
      </c>
      <c r="F107" s="58">
        <v>6</v>
      </c>
      <c r="G107" s="58"/>
    </row>
    <row r="108" spans="1:7" ht="21" customHeight="1">
      <c r="A108" s="151" t="s">
        <v>357</v>
      </c>
      <c r="B108" s="53" t="s">
        <v>358</v>
      </c>
      <c r="C108" s="58" t="s">
        <v>357</v>
      </c>
      <c r="D108" s="58" t="s">
        <v>359</v>
      </c>
      <c r="E108" s="58" t="s">
        <v>360</v>
      </c>
      <c r="F108" s="58">
        <v>6</v>
      </c>
      <c r="G108" s="58"/>
    </row>
    <row r="109" spans="1:7" ht="24" customHeight="1">
      <c r="A109" s="152"/>
      <c r="B109" s="53" t="s">
        <v>361</v>
      </c>
      <c r="C109" s="58" t="s">
        <v>357</v>
      </c>
      <c r="D109" s="58" t="s">
        <v>362</v>
      </c>
      <c r="E109" s="58" t="s">
        <v>363</v>
      </c>
      <c r="F109" s="58">
        <v>8</v>
      </c>
      <c r="G109" s="58"/>
    </row>
    <row r="110" spans="1:7" ht="24" customHeight="1">
      <c r="A110" s="152"/>
      <c r="B110" s="53" t="s">
        <v>364</v>
      </c>
      <c r="C110" s="58" t="s">
        <v>357</v>
      </c>
      <c r="D110" s="58" t="s">
        <v>365</v>
      </c>
      <c r="E110" s="58" t="s">
        <v>366</v>
      </c>
      <c r="F110" s="55">
        <v>81</v>
      </c>
      <c r="G110" s="58"/>
    </row>
    <row r="111" spans="1:7" ht="20.25" customHeight="1">
      <c r="A111" s="152"/>
      <c r="B111" s="66" t="s">
        <v>367</v>
      </c>
      <c r="C111" s="55" t="s">
        <v>357</v>
      </c>
      <c r="D111" s="55" t="s">
        <v>368</v>
      </c>
      <c r="E111" s="55" t="s">
        <v>369</v>
      </c>
      <c r="F111" s="55">
        <v>3</v>
      </c>
      <c r="G111" s="58"/>
    </row>
    <row r="112" spans="1:7" ht="24.75" customHeight="1">
      <c r="A112" s="151" t="s">
        <v>370</v>
      </c>
      <c r="B112" s="53" t="s">
        <v>371</v>
      </c>
      <c r="C112" s="58" t="s">
        <v>370</v>
      </c>
      <c r="D112" s="58" t="s">
        <v>372</v>
      </c>
      <c r="E112" s="58" t="s">
        <v>373</v>
      </c>
      <c r="F112" s="58">
        <v>22</v>
      </c>
      <c r="G112" s="58"/>
    </row>
    <row r="113" spans="1:7" ht="21.75" customHeight="1">
      <c r="A113" s="152"/>
      <c r="B113" s="53" t="s">
        <v>374</v>
      </c>
      <c r="C113" s="58" t="s">
        <v>370</v>
      </c>
      <c r="D113" s="58" t="s">
        <v>375</v>
      </c>
      <c r="E113" s="58" t="s">
        <v>376</v>
      </c>
      <c r="F113" s="58">
        <v>14</v>
      </c>
      <c r="G113" s="58"/>
    </row>
    <row r="114" spans="1:7" ht="24.75" customHeight="1">
      <c r="A114" s="152"/>
      <c r="B114" s="53" t="s">
        <v>377</v>
      </c>
      <c r="C114" s="58" t="s">
        <v>370</v>
      </c>
      <c r="D114" s="58" t="s">
        <v>378</v>
      </c>
      <c r="E114" s="58" t="s">
        <v>379</v>
      </c>
      <c r="F114" s="58">
        <v>6</v>
      </c>
      <c r="G114" s="58"/>
    </row>
    <row r="115" spans="1:7" ht="22.5" customHeight="1">
      <c r="A115" s="152"/>
      <c r="B115" s="53" t="s">
        <v>380</v>
      </c>
      <c r="C115" s="58" t="s">
        <v>370</v>
      </c>
      <c r="D115" s="58" t="s">
        <v>381</v>
      </c>
      <c r="E115" s="58" t="s">
        <v>382</v>
      </c>
      <c r="F115" s="58">
        <v>8</v>
      </c>
      <c r="G115" s="58"/>
    </row>
    <row r="116" spans="1:7" ht="21.75" customHeight="1">
      <c r="A116" s="152"/>
      <c r="B116" s="53" t="s">
        <v>383</v>
      </c>
      <c r="C116" s="58" t="s">
        <v>370</v>
      </c>
      <c r="D116" s="58" t="s">
        <v>384</v>
      </c>
      <c r="E116" s="58" t="s">
        <v>385</v>
      </c>
      <c r="F116" s="58">
        <v>14</v>
      </c>
      <c r="G116" s="58"/>
    </row>
    <row r="117" spans="1:7" ht="20.25" customHeight="1">
      <c r="A117" s="61" t="s">
        <v>386</v>
      </c>
      <c r="B117" s="53" t="s">
        <v>387</v>
      </c>
      <c r="C117" s="58" t="s">
        <v>386</v>
      </c>
      <c r="D117" s="58" t="s">
        <v>388</v>
      </c>
      <c r="E117" s="58" t="s">
        <v>389</v>
      </c>
      <c r="F117" s="58">
        <v>3</v>
      </c>
      <c r="G117" s="58"/>
    </row>
    <row r="118" spans="1:7" ht="24.75" customHeight="1">
      <c r="A118" s="61" t="s">
        <v>186</v>
      </c>
      <c r="B118" s="53" t="s">
        <v>186</v>
      </c>
      <c r="C118" s="58" t="s">
        <v>186</v>
      </c>
      <c r="D118" s="58" t="s">
        <v>390</v>
      </c>
      <c r="E118" s="58" t="s">
        <v>391</v>
      </c>
      <c r="F118" s="58">
        <v>3</v>
      </c>
      <c r="G118" s="58"/>
    </row>
    <row r="119" spans="1:7" ht="18" customHeight="1">
      <c r="A119" s="61" t="s">
        <v>392</v>
      </c>
      <c r="B119" s="53" t="s">
        <v>393</v>
      </c>
      <c r="C119" s="58" t="s">
        <v>393</v>
      </c>
      <c r="D119" s="58" t="s">
        <v>390</v>
      </c>
      <c r="E119" s="58" t="s">
        <v>390</v>
      </c>
      <c r="F119" s="58">
        <v>1</v>
      </c>
      <c r="G119" s="58"/>
    </row>
  </sheetData>
  <mergeCells count="23">
    <mergeCell ref="A2:A9"/>
    <mergeCell ref="A28:A29"/>
    <mergeCell ref="A25:A27"/>
    <mergeCell ref="A96:A101"/>
    <mergeCell ref="A102:A107"/>
    <mergeCell ref="A58:A61"/>
    <mergeCell ref="A52:A55"/>
    <mergeCell ref="A12:A22"/>
    <mergeCell ref="A23:A24"/>
    <mergeCell ref="A108:A111"/>
    <mergeCell ref="A112:A116"/>
    <mergeCell ref="A90:A95"/>
    <mergeCell ref="A31:A33"/>
    <mergeCell ref="A43:A49"/>
    <mergeCell ref="A34:A42"/>
    <mergeCell ref="A82:A84"/>
    <mergeCell ref="A76:A81"/>
    <mergeCell ref="A62:A65"/>
    <mergeCell ref="A71:A75"/>
    <mergeCell ref="A50:A51"/>
    <mergeCell ref="A85:A89"/>
    <mergeCell ref="A66:A67"/>
    <mergeCell ref="A68:A70"/>
  </mergeCells>
  <phoneticPr fontId="39" type="noConversion"/>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P164"/>
  <sheetViews>
    <sheetView zoomScale="85" zoomScaleNormal="85" workbookViewId="0">
      <pane ySplit="1" topLeftCell="A156" activePane="bottomLeft" state="frozen"/>
      <selection pane="bottomLeft" activeCell="M1" sqref="M1"/>
    </sheetView>
  </sheetViews>
  <sheetFormatPr defaultColWidth="9" defaultRowHeight="13.2"/>
  <cols>
    <col min="1" max="1" width="16.88671875" style="4" customWidth="1"/>
    <col min="2" max="2" width="10.77734375" style="5" customWidth="1"/>
    <col min="3" max="3" width="8.88671875" style="5" customWidth="1"/>
    <col min="4" max="4" width="7.21875" style="5" customWidth="1"/>
    <col min="5" max="5" width="12.77734375" style="5" customWidth="1"/>
    <col min="6" max="6" width="47.77734375" style="5" customWidth="1"/>
    <col min="7" max="7" width="16.21875" style="5" customWidth="1"/>
    <col min="8" max="8" width="5.88671875" style="5" customWidth="1"/>
    <col min="9" max="9" width="11.88671875" style="5" customWidth="1"/>
    <col min="10" max="10" width="70.88671875" style="5" customWidth="1"/>
    <col min="11" max="11" width="49.109375" style="5" customWidth="1"/>
    <col min="12" max="12" width="8.6640625" style="5" customWidth="1"/>
    <col min="13" max="13" width="34.6640625" style="5" customWidth="1"/>
    <col min="14" max="14" width="9" style="5" customWidth="1"/>
    <col min="15" max="16384" width="9" style="5"/>
  </cols>
  <sheetData>
    <row r="1" spans="1:13" s="4" customFormat="1" ht="39.6" customHeight="1">
      <c r="A1" s="52" t="s">
        <v>394</v>
      </c>
      <c r="B1" s="69" t="s">
        <v>8</v>
      </c>
      <c r="C1" s="69" t="s">
        <v>9</v>
      </c>
      <c r="D1" s="69" t="s">
        <v>395</v>
      </c>
      <c r="E1" s="69" t="s">
        <v>396</v>
      </c>
      <c r="F1" s="69" t="s">
        <v>397</v>
      </c>
      <c r="G1" s="69" t="s">
        <v>398</v>
      </c>
      <c r="H1" s="69" t="s">
        <v>399</v>
      </c>
      <c r="I1" s="69" t="s">
        <v>400</v>
      </c>
      <c r="J1" s="69" t="s">
        <v>401</v>
      </c>
      <c r="K1" s="69" t="s">
        <v>402</v>
      </c>
      <c r="L1" s="69" t="s">
        <v>403</v>
      </c>
      <c r="M1" s="52"/>
    </row>
    <row r="2" spans="1:13" ht="38.25" customHeight="1">
      <c r="A2" s="70" t="s">
        <v>404</v>
      </c>
      <c r="B2" s="55"/>
      <c r="C2" s="55"/>
      <c r="D2" s="55"/>
      <c r="E2" s="55"/>
      <c r="F2" s="55"/>
      <c r="G2" s="55"/>
      <c r="H2" s="55"/>
      <c r="I2" s="55"/>
      <c r="J2" s="55"/>
      <c r="K2" s="55"/>
    </row>
    <row r="3" spans="1:13" ht="25.5" customHeight="1">
      <c r="A3" s="70" t="s">
        <v>405</v>
      </c>
      <c r="B3" s="55" t="str">
        <f t="shared" ref="B3:B42" si="0">"0x"&amp;DEC2HEX(D3,4)</f>
        <v>0x1000</v>
      </c>
      <c r="C3" s="55" t="str">
        <f t="shared" ref="C3:C42" si="1">"0x"&amp;DEC2HEX(E3,4)</f>
        <v>0x1000</v>
      </c>
      <c r="D3" s="55">
        <v>4096</v>
      </c>
      <c r="E3" s="55">
        <f t="shared" ref="E3:E42" si="2">D3+I3-1</f>
        <v>4096</v>
      </c>
      <c r="F3" s="66" t="s">
        <v>406</v>
      </c>
      <c r="G3" s="66" t="s">
        <v>407</v>
      </c>
      <c r="H3" s="66" t="s">
        <v>408</v>
      </c>
      <c r="I3" s="66">
        <v>1</v>
      </c>
      <c r="J3" s="66" t="s">
        <v>409</v>
      </c>
      <c r="K3" s="55">
        <v>0</v>
      </c>
      <c r="L3" s="55">
        <v>1</v>
      </c>
      <c r="M3" s="66"/>
    </row>
    <row r="4" spans="1:13" ht="36" customHeight="1">
      <c r="A4" s="70"/>
      <c r="B4" s="55" t="str">
        <f t="shared" si="0"/>
        <v>0x1001</v>
      </c>
      <c r="C4" s="55" t="str">
        <f t="shared" si="1"/>
        <v>0x1001</v>
      </c>
      <c r="D4" s="55">
        <f t="shared" ref="D4:D42" si="3">D3+I3</f>
        <v>4097</v>
      </c>
      <c r="E4" s="55">
        <f t="shared" si="2"/>
        <v>4097</v>
      </c>
      <c r="F4" s="66" t="s">
        <v>410</v>
      </c>
      <c r="G4" s="66" t="s">
        <v>407</v>
      </c>
      <c r="H4" s="66" t="s">
        <v>408</v>
      </c>
      <c r="I4" s="66">
        <v>1</v>
      </c>
      <c r="J4" s="53" t="s">
        <v>411</v>
      </c>
      <c r="K4" s="66">
        <v>19200</v>
      </c>
      <c r="L4" s="66">
        <v>1</v>
      </c>
      <c r="M4" s="66"/>
    </row>
    <row r="5" spans="1:13" ht="57.75" customHeight="1">
      <c r="A5" s="70"/>
      <c r="B5" s="55" t="str">
        <f t="shared" si="0"/>
        <v>0x1002</v>
      </c>
      <c r="C5" s="55" t="str">
        <f t="shared" si="1"/>
        <v>0x1002</v>
      </c>
      <c r="D5" s="55">
        <f t="shared" si="3"/>
        <v>4098</v>
      </c>
      <c r="E5" s="55">
        <f t="shared" si="2"/>
        <v>4098</v>
      </c>
      <c r="F5" s="66" t="s">
        <v>412</v>
      </c>
      <c r="G5" s="66" t="s">
        <v>407</v>
      </c>
      <c r="H5" s="66" t="s">
        <v>408</v>
      </c>
      <c r="I5" s="66">
        <v>1</v>
      </c>
      <c r="J5" s="66" t="s">
        <v>413</v>
      </c>
      <c r="K5" s="66" t="s">
        <v>414</v>
      </c>
      <c r="L5" s="66">
        <v>1</v>
      </c>
      <c r="M5" s="66"/>
    </row>
    <row r="6" spans="1:13" s="3" customFormat="1" ht="57.75" customHeight="1">
      <c r="A6" s="70"/>
      <c r="B6" s="58" t="str">
        <f t="shared" si="0"/>
        <v>0x1003</v>
      </c>
      <c r="C6" s="58" t="str">
        <f t="shared" si="1"/>
        <v>0x1003</v>
      </c>
      <c r="D6" s="58">
        <f t="shared" si="3"/>
        <v>4099</v>
      </c>
      <c r="E6" s="58">
        <f t="shared" si="2"/>
        <v>4099</v>
      </c>
      <c r="F6" s="53" t="s">
        <v>415</v>
      </c>
      <c r="G6" s="53" t="s">
        <v>407</v>
      </c>
      <c r="H6" s="53" t="s">
        <v>408</v>
      </c>
      <c r="I6" s="53">
        <v>1</v>
      </c>
      <c r="J6" s="53" t="s">
        <v>416</v>
      </c>
      <c r="K6" s="66"/>
      <c r="L6" s="66">
        <v>1</v>
      </c>
      <c r="M6" s="66"/>
    </row>
    <row r="7" spans="1:13" ht="36" customHeight="1">
      <c r="A7" s="70"/>
      <c r="B7" s="55" t="str">
        <f t="shared" si="0"/>
        <v>0x1004</v>
      </c>
      <c r="C7" s="55" t="str">
        <f t="shared" si="1"/>
        <v>0x1004</v>
      </c>
      <c r="D7" s="55">
        <f t="shared" si="3"/>
        <v>4100</v>
      </c>
      <c r="E7" s="55">
        <f t="shared" si="2"/>
        <v>4100</v>
      </c>
      <c r="F7" s="55" t="s">
        <v>417</v>
      </c>
      <c r="G7" s="66" t="s">
        <v>407</v>
      </c>
      <c r="H7" s="55" t="s">
        <v>408</v>
      </c>
      <c r="I7" s="55">
        <v>1</v>
      </c>
      <c r="J7" s="66" t="s">
        <v>418</v>
      </c>
      <c r="K7" s="55">
        <v>0</v>
      </c>
      <c r="L7" s="55">
        <v>1</v>
      </c>
      <c r="M7" s="66"/>
    </row>
    <row r="8" spans="1:13" ht="36" customHeight="1">
      <c r="A8" s="70"/>
      <c r="B8" s="55" t="str">
        <f t="shared" si="0"/>
        <v>0x1005</v>
      </c>
      <c r="C8" s="55" t="str">
        <f t="shared" si="1"/>
        <v>0x1005</v>
      </c>
      <c r="D8" s="55">
        <f t="shared" si="3"/>
        <v>4101</v>
      </c>
      <c r="E8" s="55">
        <f t="shared" si="2"/>
        <v>4101</v>
      </c>
      <c r="F8" s="66" t="s">
        <v>419</v>
      </c>
      <c r="G8" s="66" t="s">
        <v>420</v>
      </c>
      <c r="H8" s="55" t="s">
        <v>408</v>
      </c>
      <c r="I8" s="55">
        <v>1</v>
      </c>
      <c r="J8" s="55" t="s">
        <v>421</v>
      </c>
      <c r="K8" s="55" t="s">
        <v>422</v>
      </c>
      <c r="L8" s="55">
        <v>1</v>
      </c>
      <c r="M8" s="66"/>
    </row>
    <row r="9" spans="1:13" ht="36" customHeight="1">
      <c r="A9" s="70"/>
      <c r="B9" s="55" t="str">
        <f t="shared" si="0"/>
        <v>0x1006</v>
      </c>
      <c r="C9" s="55" t="str">
        <f t="shared" si="1"/>
        <v>0x1006</v>
      </c>
      <c r="D9" s="55">
        <f t="shared" si="3"/>
        <v>4102</v>
      </c>
      <c r="E9" s="55">
        <f t="shared" si="2"/>
        <v>4102</v>
      </c>
      <c r="F9" s="66" t="s">
        <v>423</v>
      </c>
      <c r="G9" s="66" t="s">
        <v>420</v>
      </c>
      <c r="H9" s="55" t="s">
        <v>408</v>
      </c>
      <c r="I9" s="55">
        <v>1</v>
      </c>
      <c r="J9" s="55" t="s">
        <v>421</v>
      </c>
      <c r="K9" s="55"/>
      <c r="L9" s="55">
        <v>1</v>
      </c>
      <c r="M9" s="66"/>
    </row>
    <row r="10" spans="1:13" ht="36" customHeight="1">
      <c r="A10" s="70"/>
      <c r="B10" s="55" t="str">
        <f t="shared" si="0"/>
        <v>0x1007</v>
      </c>
      <c r="C10" s="55" t="str">
        <f t="shared" si="1"/>
        <v>0x1007</v>
      </c>
      <c r="D10" s="55">
        <f t="shared" si="3"/>
        <v>4103</v>
      </c>
      <c r="E10" s="55">
        <f t="shared" si="2"/>
        <v>4103</v>
      </c>
      <c r="F10" s="66" t="s">
        <v>424</v>
      </c>
      <c r="G10" s="66" t="s">
        <v>420</v>
      </c>
      <c r="H10" s="55" t="s">
        <v>408</v>
      </c>
      <c r="I10" s="55">
        <v>1</v>
      </c>
      <c r="J10" s="55" t="s">
        <v>421</v>
      </c>
      <c r="K10" s="55" t="s">
        <v>425</v>
      </c>
      <c r="L10" s="55">
        <v>1</v>
      </c>
      <c r="M10" s="66"/>
    </row>
    <row r="11" spans="1:13" ht="36" customHeight="1">
      <c r="A11" s="70"/>
      <c r="B11" s="55" t="str">
        <f t="shared" si="0"/>
        <v>0x1008</v>
      </c>
      <c r="C11" s="55" t="str">
        <f t="shared" si="1"/>
        <v>0x1008</v>
      </c>
      <c r="D11" s="55">
        <f t="shared" si="3"/>
        <v>4104</v>
      </c>
      <c r="E11" s="55">
        <f t="shared" si="2"/>
        <v>4104</v>
      </c>
      <c r="F11" s="66" t="s">
        <v>426</v>
      </c>
      <c r="G11" s="66" t="s">
        <v>420</v>
      </c>
      <c r="H11" s="55" t="s">
        <v>408</v>
      </c>
      <c r="I11" s="55">
        <v>1</v>
      </c>
      <c r="J11" s="55" t="s">
        <v>421</v>
      </c>
      <c r="K11" s="55"/>
      <c r="L11" s="55">
        <v>1</v>
      </c>
      <c r="M11" s="66"/>
    </row>
    <row r="12" spans="1:13" ht="36" customHeight="1">
      <c r="A12" s="70"/>
      <c r="B12" s="55" t="str">
        <f t="shared" si="0"/>
        <v>0x1009</v>
      </c>
      <c r="C12" s="55" t="str">
        <f t="shared" si="1"/>
        <v>0x1009</v>
      </c>
      <c r="D12" s="55">
        <f t="shared" si="3"/>
        <v>4105</v>
      </c>
      <c r="E12" s="55">
        <f t="shared" si="2"/>
        <v>4105</v>
      </c>
      <c r="F12" s="66" t="s">
        <v>427</v>
      </c>
      <c r="G12" s="66" t="s">
        <v>420</v>
      </c>
      <c r="H12" s="55" t="s">
        <v>408</v>
      </c>
      <c r="I12" s="55">
        <v>1</v>
      </c>
      <c r="J12" s="55" t="s">
        <v>421</v>
      </c>
      <c r="K12" s="55" t="s">
        <v>428</v>
      </c>
      <c r="L12" s="55">
        <v>1</v>
      </c>
      <c r="M12" s="66"/>
    </row>
    <row r="13" spans="1:13" ht="36" customHeight="1">
      <c r="A13" s="70"/>
      <c r="B13" s="55" t="str">
        <f t="shared" si="0"/>
        <v>0x100A</v>
      </c>
      <c r="C13" s="55" t="str">
        <f t="shared" si="1"/>
        <v>0x100A</v>
      </c>
      <c r="D13" s="55">
        <f t="shared" si="3"/>
        <v>4106</v>
      </c>
      <c r="E13" s="55">
        <f t="shared" si="2"/>
        <v>4106</v>
      </c>
      <c r="F13" s="66" t="s">
        <v>429</v>
      </c>
      <c r="G13" s="66" t="s">
        <v>420</v>
      </c>
      <c r="H13" s="55" t="s">
        <v>408</v>
      </c>
      <c r="I13" s="55">
        <v>1</v>
      </c>
      <c r="J13" s="55" t="s">
        <v>421</v>
      </c>
      <c r="K13" s="55"/>
      <c r="L13" s="55">
        <v>1</v>
      </c>
      <c r="M13" s="66"/>
    </row>
    <row r="14" spans="1:13" ht="36" customHeight="1">
      <c r="A14" s="70"/>
      <c r="B14" s="55" t="str">
        <f t="shared" si="0"/>
        <v>0x100B</v>
      </c>
      <c r="C14" s="55" t="str">
        <f t="shared" si="1"/>
        <v>0x100B</v>
      </c>
      <c r="D14" s="55">
        <f t="shared" si="3"/>
        <v>4107</v>
      </c>
      <c r="E14" s="55">
        <f t="shared" si="2"/>
        <v>4107</v>
      </c>
      <c r="F14" s="66" t="s">
        <v>430</v>
      </c>
      <c r="G14" s="66" t="s">
        <v>420</v>
      </c>
      <c r="H14" s="55" t="s">
        <v>408</v>
      </c>
      <c r="I14" s="55">
        <v>1</v>
      </c>
      <c r="J14" s="55" t="s">
        <v>421</v>
      </c>
      <c r="K14" s="55" t="s">
        <v>431</v>
      </c>
      <c r="L14" s="55">
        <v>1</v>
      </c>
      <c r="M14" s="66"/>
    </row>
    <row r="15" spans="1:13" ht="59.25" customHeight="1">
      <c r="A15" s="70"/>
      <c r="B15" s="55" t="str">
        <f t="shared" si="0"/>
        <v>0x100C</v>
      </c>
      <c r="C15" s="55" t="str">
        <f t="shared" si="1"/>
        <v>0x100C</v>
      </c>
      <c r="D15" s="55">
        <f t="shared" si="3"/>
        <v>4108</v>
      </c>
      <c r="E15" s="55">
        <f t="shared" si="2"/>
        <v>4108</v>
      </c>
      <c r="F15" s="66" t="s">
        <v>432</v>
      </c>
      <c r="G15" s="66" t="s">
        <v>420</v>
      </c>
      <c r="H15" s="55" t="s">
        <v>408</v>
      </c>
      <c r="I15" s="55">
        <v>1</v>
      </c>
      <c r="J15" s="55" t="s">
        <v>421</v>
      </c>
      <c r="K15" s="55"/>
      <c r="L15" s="55">
        <v>1</v>
      </c>
      <c r="M15" s="66"/>
    </row>
    <row r="16" spans="1:13" ht="71.25" customHeight="1">
      <c r="A16" s="70"/>
      <c r="B16" s="55" t="str">
        <f t="shared" si="0"/>
        <v>0x100D</v>
      </c>
      <c r="C16" s="55" t="str">
        <f t="shared" si="1"/>
        <v>0x100D</v>
      </c>
      <c r="D16" s="55">
        <f t="shared" si="3"/>
        <v>4109</v>
      </c>
      <c r="E16" s="55">
        <f t="shared" si="2"/>
        <v>4109</v>
      </c>
      <c r="F16" s="66" t="s">
        <v>433</v>
      </c>
      <c r="G16" s="66" t="s">
        <v>420</v>
      </c>
      <c r="H16" s="55" t="s">
        <v>408</v>
      </c>
      <c r="I16" s="55">
        <v>1</v>
      </c>
      <c r="J16" s="55" t="s">
        <v>421</v>
      </c>
      <c r="K16" s="55" t="s">
        <v>434</v>
      </c>
      <c r="L16" s="55">
        <v>1</v>
      </c>
      <c r="M16" s="66"/>
    </row>
    <row r="17" spans="1:13" ht="73.5" customHeight="1">
      <c r="A17" s="70"/>
      <c r="B17" s="55" t="str">
        <f t="shared" si="0"/>
        <v>0x100E</v>
      </c>
      <c r="C17" s="55" t="str">
        <f t="shared" si="1"/>
        <v>0x100E</v>
      </c>
      <c r="D17" s="55">
        <f t="shared" si="3"/>
        <v>4110</v>
      </c>
      <c r="E17" s="55">
        <f t="shared" si="2"/>
        <v>4110</v>
      </c>
      <c r="F17" s="66" t="s">
        <v>435</v>
      </c>
      <c r="G17" s="66" t="s">
        <v>420</v>
      </c>
      <c r="H17" s="55" t="s">
        <v>408</v>
      </c>
      <c r="I17" s="55">
        <v>1</v>
      </c>
      <c r="J17" s="55" t="s">
        <v>421</v>
      </c>
      <c r="K17" s="55"/>
      <c r="L17" s="55">
        <v>1</v>
      </c>
      <c r="M17" s="66"/>
    </row>
    <row r="18" spans="1:13" ht="36" customHeight="1">
      <c r="A18" s="70"/>
      <c r="B18" s="55" t="str">
        <f t="shared" si="0"/>
        <v>0x100F</v>
      </c>
      <c r="C18" s="55" t="str">
        <f t="shared" si="1"/>
        <v>0x100F</v>
      </c>
      <c r="D18" s="55">
        <f t="shared" si="3"/>
        <v>4111</v>
      </c>
      <c r="E18" s="55">
        <f t="shared" si="2"/>
        <v>4111</v>
      </c>
      <c r="F18" s="55" t="s">
        <v>436</v>
      </c>
      <c r="G18" s="66" t="s">
        <v>407</v>
      </c>
      <c r="H18" s="55" t="s">
        <v>408</v>
      </c>
      <c r="I18" s="55">
        <v>1</v>
      </c>
      <c r="J18" s="66" t="s">
        <v>437</v>
      </c>
      <c r="K18" s="55">
        <v>1</v>
      </c>
      <c r="L18" s="55">
        <v>1</v>
      </c>
      <c r="M18" s="66"/>
    </row>
    <row r="19" spans="1:13" ht="39.6" customHeight="1">
      <c r="A19" s="70"/>
      <c r="B19" s="55" t="str">
        <f t="shared" si="0"/>
        <v>0x1010</v>
      </c>
      <c r="C19" s="55" t="str">
        <f t="shared" si="1"/>
        <v>0x1010</v>
      </c>
      <c r="D19" s="55">
        <f t="shared" si="3"/>
        <v>4112</v>
      </c>
      <c r="E19" s="55">
        <f t="shared" si="2"/>
        <v>4112</v>
      </c>
      <c r="F19" s="55" t="s">
        <v>438</v>
      </c>
      <c r="G19" s="66" t="s">
        <v>407</v>
      </c>
      <c r="H19" s="55" t="s">
        <v>408</v>
      </c>
      <c r="I19" s="55">
        <v>1</v>
      </c>
      <c r="J19" s="66" t="s">
        <v>439</v>
      </c>
      <c r="K19" s="55">
        <v>1</v>
      </c>
      <c r="L19" s="55">
        <v>1</v>
      </c>
      <c r="M19" s="66"/>
    </row>
    <row r="20" spans="1:13" ht="36" customHeight="1">
      <c r="A20" s="70"/>
      <c r="B20" s="55" t="str">
        <f t="shared" si="0"/>
        <v>0x1011</v>
      </c>
      <c r="C20" s="55" t="str">
        <f t="shared" si="1"/>
        <v>0x1011</v>
      </c>
      <c r="D20" s="55">
        <f t="shared" si="3"/>
        <v>4113</v>
      </c>
      <c r="E20" s="55">
        <f t="shared" si="2"/>
        <v>4113</v>
      </c>
      <c r="F20" s="55" t="s">
        <v>440</v>
      </c>
      <c r="G20" s="66" t="s">
        <v>407</v>
      </c>
      <c r="H20" s="55" t="s">
        <v>408</v>
      </c>
      <c r="I20" s="55">
        <v>1</v>
      </c>
      <c r="J20" s="66" t="s">
        <v>441</v>
      </c>
      <c r="K20" s="55">
        <v>1</v>
      </c>
      <c r="L20" s="55">
        <v>1</v>
      </c>
      <c r="M20" s="66"/>
    </row>
    <row r="21" spans="1:13" ht="36" customHeight="1">
      <c r="A21" s="70"/>
      <c r="B21" s="55" t="str">
        <f t="shared" si="0"/>
        <v>0x1012</v>
      </c>
      <c r="C21" s="55" t="str">
        <f t="shared" si="1"/>
        <v>0x1012</v>
      </c>
      <c r="D21" s="55">
        <f t="shared" si="3"/>
        <v>4114</v>
      </c>
      <c r="E21" s="55">
        <f t="shared" si="2"/>
        <v>4114</v>
      </c>
      <c r="F21" s="55" t="s">
        <v>442</v>
      </c>
      <c r="G21" s="66" t="s">
        <v>407</v>
      </c>
      <c r="H21" s="55" t="s">
        <v>408</v>
      </c>
      <c r="I21" s="55">
        <v>1</v>
      </c>
      <c r="J21" s="66" t="s">
        <v>443</v>
      </c>
      <c r="K21" s="55">
        <v>502</v>
      </c>
      <c r="L21" s="55">
        <v>1</v>
      </c>
      <c r="M21" s="66"/>
    </row>
    <row r="22" spans="1:13" ht="36" customHeight="1">
      <c r="A22" s="70"/>
      <c r="B22" s="55" t="str">
        <f t="shared" si="0"/>
        <v>0x1013</v>
      </c>
      <c r="C22" s="55" t="str">
        <f t="shared" si="1"/>
        <v>0x1013</v>
      </c>
      <c r="D22" s="55">
        <f t="shared" si="3"/>
        <v>4115</v>
      </c>
      <c r="E22" s="55">
        <f t="shared" si="2"/>
        <v>4115</v>
      </c>
      <c r="F22" s="67" t="s">
        <v>444</v>
      </c>
      <c r="G22" s="66" t="s">
        <v>407</v>
      </c>
      <c r="H22" s="68" t="s">
        <v>408</v>
      </c>
      <c r="I22" s="68">
        <v>1</v>
      </c>
      <c r="J22" s="68" t="s">
        <v>445</v>
      </c>
      <c r="K22" s="68">
        <v>1</v>
      </c>
      <c r="L22" s="68">
        <v>1</v>
      </c>
      <c r="M22" s="67"/>
    </row>
    <row r="23" spans="1:13" ht="36" customHeight="1">
      <c r="A23" s="70"/>
      <c r="B23" s="55" t="str">
        <f t="shared" si="0"/>
        <v>0x1014</v>
      </c>
      <c r="C23" s="55" t="str">
        <f t="shared" si="1"/>
        <v>0x1014</v>
      </c>
      <c r="D23" s="55">
        <f t="shared" si="3"/>
        <v>4116</v>
      </c>
      <c r="E23" s="55">
        <f t="shared" si="2"/>
        <v>4116</v>
      </c>
      <c r="F23" s="67" t="s">
        <v>446</v>
      </c>
      <c r="G23" s="66" t="s">
        <v>407</v>
      </c>
      <c r="H23" s="68" t="s">
        <v>408</v>
      </c>
      <c r="I23" s="68">
        <v>1</v>
      </c>
      <c r="J23" s="68" t="s">
        <v>447</v>
      </c>
      <c r="K23" s="66">
        <v>255</v>
      </c>
      <c r="L23" s="66">
        <v>1</v>
      </c>
      <c r="M23" s="66"/>
    </row>
    <row r="24" spans="1:13" ht="36" customHeight="1">
      <c r="A24" s="70"/>
      <c r="B24" s="55" t="str">
        <f t="shared" si="0"/>
        <v>0x1015</v>
      </c>
      <c r="C24" s="55" t="str">
        <f t="shared" si="1"/>
        <v>0x1016</v>
      </c>
      <c r="D24" s="55">
        <f t="shared" si="3"/>
        <v>4117</v>
      </c>
      <c r="E24" s="55">
        <f t="shared" si="2"/>
        <v>4118</v>
      </c>
      <c r="F24" s="67" t="s">
        <v>448</v>
      </c>
      <c r="G24" s="66" t="s">
        <v>449</v>
      </c>
      <c r="H24" s="68" t="s">
        <v>408</v>
      </c>
      <c r="I24" s="68">
        <v>2</v>
      </c>
      <c r="J24" s="124" t="s">
        <v>450</v>
      </c>
      <c r="K24" s="66">
        <v>1</v>
      </c>
      <c r="L24" s="66">
        <v>1</v>
      </c>
      <c r="M24" s="66"/>
    </row>
    <row r="25" spans="1:13" ht="36" customHeight="1">
      <c r="A25" s="70"/>
      <c r="B25" s="55" t="str">
        <f t="shared" si="0"/>
        <v>0x1017</v>
      </c>
      <c r="C25" s="55" t="str">
        <f t="shared" si="1"/>
        <v>0x1017</v>
      </c>
      <c r="D25" s="55">
        <f t="shared" si="3"/>
        <v>4119</v>
      </c>
      <c r="E25" s="55">
        <f t="shared" si="2"/>
        <v>4119</v>
      </c>
      <c r="F25" s="68" t="s">
        <v>451</v>
      </c>
      <c r="G25" s="66" t="s">
        <v>407</v>
      </c>
      <c r="H25" s="68" t="s">
        <v>452</v>
      </c>
      <c r="I25" s="68">
        <v>1</v>
      </c>
      <c r="J25" s="68" t="s">
        <v>453</v>
      </c>
      <c r="K25" s="66">
        <v>0</v>
      </c>
      <c r="L25" s="66">
        <v>1</v>
      </c>
      <c r="M25" s="66"/>
    </row>
    <row r="26" spans="1:13" ht="36" customHeight="1">
      <c r="A26" s="70"/>
      <c r="B26" s="55" t="str">
        <f t="shared" si="0"/>
        <v>0x1018</v>
      </c>
      <c r="C26" s="55" t="str">
        <f t="shared" si="1"/>
        <v>0x1018</v>
      </c>
      <c r="D26" s="55">
        <f t="shared" si="3"/>
        <v>4120</v>
      </c>
      <c r="E26" s="55">
        <f t="shared" si="2"/>
        <v>4120</v>
      </c>
      <c r="F26" s="66" t="s">
        <v>454</v>
      </c>
      <c r="G26" s="66" t="s">
        <v>407</v>
      </c>
      <c r="H26" s="66" t="s">
        <v>408</v>
      </c>
      <c r="I26" s="66">
        <v>1</v>
      </c>
      <c r="J26" s="66" t="s">
        <v>455</v>
      </c>
      <c r="K26" s="66">
        <v>1</v>
      </c>
      <c r="L26" s="66">
        <v>1</v>
      </c>
      <c r="M26" s="66"/>
    </row>
    <row r="27" spans="1:13" ht="36" customHeight="1">
      <c r="A27" s="70"/>
      <c r="B27" s="55" t="str">
        <f t="shared" si="0"/>
        <v>0x1019</v>
      </c>
      <c r="C27" s="55" t="str">
        <f t="shared" si="1"/>
        <v>0x101A</v>
      </c>
      <c r="D27" s="55">
        <f t="shared" si="3"/>
        <v>4121</v>
      </c>
      <c r="E27" s="55">
        <f t="shared" si="2"/>
        <v>4122</v>
      </c>
      <c r="F27" s="66" t="s">
        <v>456</v>
      </c>
      <c r="G27" s="66" t="s">
        <v>449</v>
      </c>
      <c r="H27" s="66" t="s">
        <v>408</v>
      </c>
      <c r="I27" s="66">
        <v>2</v>
      </c>
      <c r="J27" s="66" t="s">
        <v>457</v>
      </c>
      <c r="K27" s="66">
        <v>0</v>
      </c>
      <c r="L27" s="66">
        <v>1</v>
      </c>
      <c r="M27" s="66"/>
    </row>
    <row r="28" spans="1:13" ht="36" customHeight="1">
      <c r="A28" s="70"/>
      <c r="B28" s="55" t="str">
        <f t="shared" si="0"/>
        <v>0x101B</v>
      </c>
      <c r="C28" s="55" t="str">
        <f t="shared" si="1"/>
        <v>0x101C</v>
      </c>
      <c r="D28" s="55">
        <f t="shared" si="3"/>
        <v>4123</v>
      </c>
      <c r="E28" s="55">
        <f t="shared" si="2"/>
        <v>4124</v>
      </c>
      <c r="F28" s="66" t="s">
        <v>458</v>
      </c>
      <c r="G28" s="66" t="s">
        <v>449</v>
      </c>
      <c r="H28" s="66" t="s">
        <v>408</v>
      </c>
      <c r="I28" s="66">
        <v>2</v>
      </c>
      <c r="J28" s="66" t="s">
        <v>457</v>
      </c>
      <c r="K28" s="66">
        <v>0</v>
      </c>
      <c r="L28" s="66">
        <v>1</v>
      </c>
      <c r="M28" s="66"/>
    </row>
    <row r="29" spans="1:13" ht="33.75" customHeight="1">
      <c r="A29" s="70"/>
      <c r="B29" s="55" t="str">
        <f t="shared" si="0"/>
        <v>0x101D</v>
      </c>
      <c r="C29" s="55" t="str">
        <f t="shared" si="1"/>
        <v>0x101D</v>
      </c>
      <c r="D29" s="55">
        <f t="shared" si="3"/>
        <v>4125</v>
      </c>
      <c r="E29" s="55">
        <f t="shared" si="2"/>
        <v>4125</v>
      </c>
      <c r="F29" s="66" t="s">
        <v>459</v>
      </c>
      <c r="G29" s="66" t="s">
        <v>407</v>
      </c>
      <c r="H29" s="66" t="s">
        <v>408</v>
      </c>
      <c r="I29" s="66">
        <v>1</v>
      </c>
      <c r="J29" s="66" t="s">
        <v>460</v>
      </c>
      <c r="K29" s="66">
        <v>0</v>
      </c>
      <c r="L29" s="66">
        <v>1</v>
      </c>
      <c r="M29" s="66"/>
    </row>
    <row r="30" spans="1:13" s="20" customFormat="1" ht="36" customHeight="1">
      <c r="A30" s="61"/>
      <c r="B30" s="58" t="str">
        <f t="shared" si="0"/>
        <v>0x101E</v>
      </c>
      <c r="C30" s="58" t="str">
        <f t="shared" si="1"/>
        <v>0x101E</v>
      </c>
      <c r="D30" s="58">
        <f t="shared" si="3"/>
        <v>4126</v>
      </c>
      <c r="E30" s="58">
        <f t="shared" si="2"/>
        <v>4126</v>
      </c>
      <c r="F30" s="58" t="s">
        <v>461</v>
      </c>
      <c r="G30" s="53" t="s">
        <v>462</v>
      </c>
      <c r="H30" s="58" t="s">
        <v>408</v>
      </c>
      <c r="I30" s="58">
        <v>1</v>
      </c>
      <c r="J30" s="58" t="s">
        <v>463</v>
      </c>
      <c r="K30" s="58">
        <v>0</v>
      </c>
      <c r="L30" s="58">
        <v>1</v>
      </c>
      <c r="M30" s="53"/>
    </row>
    <row r="31" spans="1:13" ht="36" customHeight="1">
      <c r="A31" s="70"/>
      <c r="B31" s="55" t="str">
        <f t="shared" si="0"/>
        <v>0x101F</v>
      </c>
      <c r="C31" s="55" t="str">
        <f t="shared" si="1"/>
        <v>0x101F</v>
      </c>
      <c r="D31" s="55">
        <f t="shared" si="3"/>
        <v>4127</v>
      </c>
      <c r="E31" s="55">
        <f t="shared" si="2"/>
        <v>4127</v>
      </c>
      <c r="F31" s="55" t="s">
        <v>464</v>
      </c>
      <c r="G31" s="66" t="s">
        <v>407</v>
      </c>
      <c r="H31" s="55" t="s">
        <v>408</v>
      </c>
      <c r="I31" s="55">
        <v>1</v>
      </c>
      <c r="J31" s="55" t="s">
        <v>465</v>
      </c>
      <c r="K31" s="55">
        <v>1</v>
      </c>
      <c r="L31" s="55">
        <v>1</v>
      </c>
      <c r="M31" s="66"/>
    </row>
    <row r="32" spans="1:13" ht="36" customHeight="1">
      <c r="A32" s="70"/>
      <c r="B32" s="55" t="str">
        <f t="shared" si="0"/>
        <v>0x1020</v>
      </c>
      <c r="C32" s="55" t="str">
        <f t="shared" si="1"/>
        <v>0x1020</v>
      </c>
      <c r="D32" s="55">
        <f t="shared" si="3"/>
        <v>4128</v>
      </c>
      <c r="E32" s="55">
        <f t="shared" si="2"/>
        <v>4128</v>
      </c>
      <c r="F32" s="55" t="s">
        <v>466</v>
      </c>
      <c r="G32" s="66" t="s">
        <v>407</v>
      </c>
      <c r="H32" s="55" t="s">
        <v>408</v>
      </c>
      <c r="I32" s="55">
        <v>1</v>
      </c>
      <c r="J32" s="55" t="s">
        <v>467</v>
      </c>
      <c r="K32" s="55">
        <v>2024</v>
      </c>
      <c r="L32" s="55">
        <v>1</v>
      </c>
      <c r="M32" s="66"/>
    </row>
    <row r="33" spans="1:13" ht="36" customHeight="1">
      <c r="A33" s="70"/>
      <c r="B33" s="55" t="str">
        <f t="shared" si="0"/>
        <v>0x1021</v>
      </c>
      <c r="C33" s="55" t="str">
        <f t="shared" si="1"/>
        <v>0x1021</v>
      </c>
      <c r="D33" s="55">
        <f t="shared" si="3"/>
        <v>4129</v>
      </c>
      <c r="E33" s="55">
        <f t="shared" si="2"/>
        <v>4129</v>
      </c>
      <c r="F33" s="55" t="s">
        <v>468</v>
      </c>
      <c r="G33" s="66" t="s">
        <v>407</v>
      </c>
      <c r="H33" s="55" t="s">
        <v>408</v>
      </c>
      <c r="I33" s="55">
        <v>1</v>
      </c>
      <c r="J33" s="55" t="s">
        <v>469</v>
      </c>
      <c r="K33" s="55">
        <v>1</v>
      </c>
      <c r="L33" s="55">
        <v>1</v>
      </c>
      <c r="M33" s="66"/>
    </row>
    <row r="34" spans="1:13" ht="36" customHeight="1">
      <c r="A34" s="70"/>
      <c r="B34" s="55" t="str">
        <f t="shared" si="0"/>
        <v>0x1022</v>
      </c>
      <c r="C34" s="55" t="str">
        <f t="shared" si="1"/>
        <v>0x1022</v>
      </c>
      <c r="D34" s="55">
        <f t="shared" si="3"/>
        <v>4130</v>
      </c>
      <c r="E34" s="55">
        <f t="shared" si="2"/>
        <v>4130</v>
      </c>
      <c r="F34" s="55" t="s">
        <v>470</v>
      </c>
      <c r="G34" s="66" t="s">
        <v>407</v>
      </c>
      <c r="H34" s="55" t="s">
        <v>408</v>
      </c>
      <c r="I34" s="55">
        <v>1</v>
      </c>
      <c r="J34" s="55" t="s">
        <v>471</v>
      </c>
      <c r="K34" s="55">
        <v>1</v>
      </c>
      <c r="L34" s="55">
        <v>1</v>
      </c>
      <c r="M34" s="66"/>
    </row>
    <row r="35" spans="1:13" ht="36" customHeight="1">
      <c r="A35" s="70"/>
      <c r="B35" s="55" t="str">
        <f t="shared" si="0"/>
        <v>0x1023</v>
      </c>
      <c r="C35" s="55" t="str">
        <f t="shared" si="1"/>
        <v>0x1023</v>
      </c>
      <c r="D35" s="55">
        <f t="shared" si="3"/>
        <v>4131</v>
      </c>
      <c r="E35" s="55">
        <f t="shared" si="2"/>
        <v>4131</v>
      </c>
      <c r="F35" s="55" t="s">
        <v>472</v>
      </c>
      <c r="G35" s="66" t="s">
        <v>407</v>
      </c>
      <c r="H35" s="55" t="s">
        <v>408</v>
      </c>
      <c r="I35" s="55">
        <v>1</v>
      </c>
      <c r="J35" s="55" t="s">
        <v>473</v>
      </c>
      <c r="K35" s="55">
        <v>0</v>
      </c>
      <c r="L35" s="55">
        <v>1</v>
      </c>
      <c r="M35" s="66"/>
    </row>
    <row r="36" spans="1:13" ht="36" customHeight="1">
      <c r="A36" s="70"/>
      <c r="B36" s="55" t="str">
        <f t="shared" si="0"/>
        <v>0x1024</v>
      </c>
      <c r="C36" s="55" t="str">
        <f t="shared" si="1"/>
        <v>0x1024</v>
      </c>
      <c r="D36" s="55">
        <f t="shared" si="3"/>
        <v>4132</v>
      </c>
      <c r="E36" s="55">
        <f t="shared" si="2"/>
        <v>4132</v>
      </c>
      <c r="F36" s="55" t="s">
        <v>474</v>
      </c>
      <c r="G36" s="66" t="s">
        <v>407</v>
      </c>
      <c r="H36" s="55" t="s">
        <v>408</v>
      </c>
      <c r="I36" s="55">
        <v>1</v>
      </c>
      <c r="J36" s="55" t="s">
        <v>475</v>
      </c>
      <c r="K36" s="55">
        <v>0</v>
      </c>
      <c r="L36" s="55">
        <v>1</v>
      </c>
      <c r="M36" s="66"/>
    </row>
    <row r="37" spans="1:13" ht="36" customHeight="1">
      <c r="A37" s="70"/>
      <c r="B37" s="55" t="str">
        <f t="shared" si="0"/>
        <v>0x1025</v>
      </c>
      <c r="C37" s="55" t="str">
        <f t="shared" si="1"/>
        <v>0x1025</v>
      </c>
      <c r="D37" s="55">
        <f t="shared" si="3"/>
        <v>4133</v>
      </c>
      <c r="E37" s="55">
        <f t="shared" si="2"/>
        <v>4133</v>
      </c>
      <c r="F37" s="55" t="s">
        <v>476</v>
      </c>
      <c r="G37" s="66" t="s">
        <v>407</v>
      </c>
      <c r="H37" s="55" t="s">
        <v>408</v>
      </c>
      <c r="I37" s="55">
        <v>1</v>
      </c>
      <c r="J37" s="55" t="s">
        <v>475</v>
      </c>
      <c r="K37" s="55">
        <v>0</v>
      </c>
      <c r="L37" s="55">
        <v>1</v>
      </c>
      <c r="M37" s="66"/>
    </row>
    <row r="38" spans="1:13" ht="36" customHeight="1">
      <c r="A38" s="70"/>
      <c r="B38" s="55" t="str">
        <f t="shared" si="0"/>
        <v>0x1026</v>
      </c>
      <c r="C38" s="55" t="str">
        <f t="shared" si="1"/>
        <v>0x1026</v>
      </c>
      <c r="D38" s="55">
        <f t="shared" si="3"/>
        <v>4134</v>
      </c>
      <c r="E38" s="55">
        <f t="shared" si="2"/>
        <v>4134</v>
      </c>
      <c r="F38" s="55" t="s">
        <v>477</v>
      </c>
      <c r="G38" s="66" t="s">
        <v>407</v>
      </c>
      <c r="H38" s="55" t="s">
        <v>408</v>
      </c>
      <c r="I38" s="55">
        <v>1</v>
      </c>
      <c r="J38" s="55" t="s">
        <v>478</v>
      </c>
      <c r="K38" s="55">
        <v>0</v>
      </c>
      <c r="L38" s="55">
        <v>1</v>
      </c>
      <c r="M38" s="66"/>
    </row>
    <row r="39" spans="1:13" ht="36" customHeight="1">
      <c r="A39" s="70"/>
      <c r="B39" s="55" t="str">
        <f t="shared" si="0"/>
        <v>0x1027</v>
      </c>
      <c r="C39" s="55" t="str">
        <f t="shared" si="1"/>
        <v>0x1027</v>
      </c>
      <c r="D39" s="55">
        <f t="shared" si="3"/>
        <v>4135</v>
      </c>
      <c r="E39" s="55">
        <f t="shared" si="2"/>
        <v>4135</v>
      </c>
      <c r="F39" s="55" t="s">
        <v>479</v>
      </c>
      <c r="G39" s="66" t="s">
        <v>407</v>
      </c>
      <c r="H39" s="55" t="s">
        <v>452</v>
      </c>
      <c r="I39" s="55">
        <v>1</v>
      </c>
      <c r="J39" s="55" t="s">
        <v>480</v>
      </c>
      <c r="K39" s="55">
        <v>0</v>
      </c>
      <c r="L39" s="55">
        <v>1</v>
      </c>
      <c r="M39" s="66"/>
    </row>
    <row r="40" spans="1:13" s="3" customFormat="1" ht="36" customHeight="1">
      <c r="A40" s="70"/>
      <c r="B40" s="58" t="str">
        <f t="shared" si="0"/>
        <v>0x1028</v>
      </c>
      <c r="C40" s="58" t="str">
        <f t="shared" si="1"/>
        <v>0x1028</v>
      </c>
      <c r="D40" s="58">
        <f t="shared" si="3"/>
        <v>4136</v>
      </c>
      <c r="E40" s="58">
        <f t="shared" si="2"/>
        <v>4136</v>
      </c>
      <c r="F40" s="58" t="s">
        <v>481</v>
      </c>
      <c r="G40" s="53" t="s">
        <v>407</v>
      </c>
      <c r="H40" s="58" t="s">
        <v>452</v>
      </c>
      <c r="I40" s="58">
        <v>1</v>
      </c>
      <c r="J40" s="58" t="s">
        <v>482</v>
      </c>
      <c r="K40" s="58">
        <v>0</v>
      </c>
      <c r="L40" s="58">
        <v>1</v>
      </c>
      <c r="M40" s="53"/>
    </row>
    <row r="41" spans="1:13" s="3" customFormat="1" ht="36" customHeight="1">
      <c r="A41" s="70"/>
      <c r="B41" s="58" t="str">
        <f t="shared" si="0"/>
        <v>0x1029</v>
      </c>
      <c r="C41" s="58" t="str">
        <f t="shared" si="1"/>
        <v>0x102A</v>
      </c>
      <c r="D41" s="58">
        <f t="shared" si="3"/>
        <v>4137</v>
      </c>
      <c r="E41" s="58">
        <f t="shared" si="2"/>
        <v>4138</v>
      </c>
      <c r="F41" s="58" t="s">
        <v>483</v>
      </c>
      <c r="G41" s="53" t="s">
        <v>449</v>
      </c>
      <c r="H41" s="58" t="s">
        <v>408</v>
      </c>
      <c r="I41" s="58">
        <v>2</v>
      </c>
      <c r="J41" s="58" t="s">
        <v>484</v>
      </c>
      <c r="K41" s="58">
        <v>0</v>
      </c>
      <c r="L41" s="58">
        <v>1</v>
      </c>
      <c r="M41" s="53"/>
    </row>
    <row r="42" spans="1:13" ht="36" customHeight="1">
      <c r="A42" s="70"/>
      <c r="B42" s="58" t="str">
        <f t="shared" si="0"/>
        <v>0x102B</v>
      </c>
      <c r="C42" s="58" t="str">
        <f t="shared" si="1"/>
        <v>0x1039</v>
      </c>
      <c r="D42" s="58">
        <f t="shared" si="3"/>
        <v>4139</v>
      </c>
      <c r="E42" s="58">
        <f t="shared" si="2"/>
        <v>4153</v>
      </c>
      <c r="F42" s="58" t="s">
        <v>485</v>
      </c>
      <c r="G42" s="58" t="s">
        <v>420</v>
      </c>
      <c r="H42" s="58" t="s">
        <v>408</v>
      </c>
      <c r="I42" s="58">
        <v>15</v>
      </c>
      <c r="J42" s="53" t="s">
        <v>486</v>
      </c>
      <c r="K42" s="58"/>
      <c r="L42" s="58" t="s">
        <v>4</v>
      </c>
      <c r="M42" s="53"/>
    </row>
    <row r="43" spans="1:13" ht="36" customHeight="1">
      <c r="A43" s="55"/>
      <c r="B43" s="55"/>
      <c r="C43" s="55"/>
      <c r="D43" s="55"/>
      <c r="E43" s="55"/>
      <c r="F43" s="55"/>
      <c r="G43" s="55"/>
      <c r="H43" s="55"/>
      <c r="I43" s="55">
        <f>SUM(I3:I42)</f>
        <v>58</v>
      </c>
      <c r="J43" s="55"/>
      <c r="K43" s="55"/>
      <c r="L43" s="7"/>
    </row>
    <row r="44" spans="1:13" ht="36" customHeight="1">
      <c r="A44" s="5"/>
      <c r="K44" s="17"/>
      <c r="L44" s="7"/>
    </row>
    <row r="45" spans="1:13" ht="36" customHeight="1">
      <c r="B45" s="17"/>
      <c r="C45" s="17"/>
      <c r="D45" s="17"/>
      <c r="E45" s="17"/>
      <c r="G45" s="7"/>
      <c r="I45" s="7"/>
      <c r="J45" s="17"/>
      <c r="K45" s="17"/>
      <c r="L45" s="7"/>
    </row>
    <row r="46" spans="1:13" ht="36" customHeight="1">
      <c r="A46" s="70" t="s">
        <v>16</v>
      </c>
      <c r="B46" s="55"/>
      <c r="C46" s="55"/>
      <c r="D46" s="55"/>
      <c r="E46" s="55"/>
      <c r="F46" s="66"/>
      <c r="G46" s="66"/>
      <c r="H46" s="66"/>
      <c r="I46" s="66"/>
      <c r="J46" s="66"/>
      <c r="K46" s="66"/>
      <c r="L46" s="7"/>
    </row>
    <row r="47" spans="1:13" ht="36" customHeight="1">
      <c r="A47" s="70"/>
      <c r="B47" s="55" t="str">
        <f t="shared" ref="B47:B90" si="4">"0x"&amp;DEC2HEX(D47,4)</f>
        <v>0x1040</v>
      </c>
      <c r="C47" s="55" t="str">
        <f t="shared" ref="C47:C90" si="5">"0x"&amp;DEC2HEX(E47,4)</f>
        <v>0x1040</v>
      </c>
      <c r="D47" s="55">
        <v>4160</v>
      </c>
      <c r="E47" s="55">
        <f t="shared" ref="E47:E90" si="6">D47+I47-1</f>
        <v>4160</v>
      </c>
      <c r="F47" s="55" t="s">
        <v>487</v>
      </c>
      <c r="G47" s="66" t="s">
        <v>407</v>
      </c>
      <c r="H47" s="66" t="s">
        <v>452</v>
      </c>
      <c r="I47" s="66">
        <v>1</v>
      </c>
      <c r="J47" s="66" t="s">
        <v>488</v>
      </c>
      <c r="K47" s="66"/>
      <c r="L47" s="66">
        <v>1</v>
      </c>
      <c r="M47" s="66"/>
    </row>
    <row r="48" spans="1:13" ht="36" customHeight="1">
      <c r="A48" s="70"/>
      <c r="B48" s="55" t="str">
        <f t="shared" si="4"/>
        <v>0x1041</v>
      </c>
      <c r="C48" s="55" t="str">
        <f t="shared" si="5"/>
        <v>0x1041</v>
      </c>
      <c r="D48" s="55">
        <f t="shared" ref="D48:D90" si="7">D47+I47</f>
        <v>4161</v>
      </c>
      <c r="E48" s="55">
        <f t="shared" si="6"/>
        <v>4161</v>
      </c>
      <c r="F48" s="55" t="s">
        <v>489</v>
      </c>
      <c r="G48" s="66" t="s">
        <v>407</v>
      </c>
      <c r="H48" s="66" t="s">
        <v>408</v>
      </c>
      <c r="I48" s="66">
        <v>1</v>
      </c>
      <c r="J48" s="66" t="s">
        <v>490</v>
      </c>
      <c r="K48" s="66">
        <v>1</v>
      </c>
      <c r="L48" s="66">
        <v>1</v>
      </c>
      <c r="M48" s="66"/>
    </row>
    <row r="49" spans="1:13" ht="89.25" customHeight="1">
      <c r="A49" s="70"/>
      <c r="B49" s="55" t="str">
        <f t="shared" si="4"/>
        <v>0x1042</v>
      </c>
      <c r="C49" s="55" t="str">
        <f t="shared" si="5"/>
        <v>0x1042</v>
      </c>
      <c r="D49" s="55">
        <f t="shared" si="7"/>
        <v>4162</v>
      </c>
      <c r="E49" s="55">
        <f t="shared" si="6"/>
        <v>4162</v>
      </c>
      <c r="F49" s="55" t="s">
        <v>491</v>
      </c>
      <c r="G49" s="66" t="s">
        <v>407</v>
      </c>
      <c r="H49" s="66" t="s">
        <v>408</v>
      </c>
      <c r="I49" s="66">
        <v>1</v>
      </c>
      <c r="J49" s="53" t="s">
        <v>492</v>
      </c>
      <c r="K49" s="66">
        <v>4</v>
      </c>
      <c r="L49" s="66">
        <v>1</v>
      </c>
      <c r="M49" s="66"/>
    </row>
    <row r="50" spans="1:13" ht="24" customHeight="1">
      <c r="A50" s="70"/>
      <c r="B50" s="55" t="str">
        <f t="shared" si="4"/>
        <v>0x1043</v>
      </c>
      <c r="C50" s="55" t="str">
        <f t="shared" si="5"/>
        <v>0x1044</v>
      </c>
      <c r="D50" s="55">
        <f t="shared" si="7"/>
        <v>4163</v>
      </c>
      <c r="E50" s="55">
        <f t="shared" si="6"/>
        <v>4164</v>
      </c>
      <c r="F50" s="55" t="s">
        <v>493</v>
      </c>
      <c r="G50" s="66" t="s">
        <v>449</v>
      </c>
      <c r="H50" s="66" t="s">
        <v>408</v>
      </c>
      <c r="I50" s="55">
        <v>2</v>
      </c>
      <c r="J50" s="55" t="s">
        <v>494</v>
      </c>
      <c r="K50" s="58">
        <v>480</v>
      </c>
      <c r="L50" s="58">
        <v>1</v>
      </c>
      <c r="M50" s="53"/>
    </row>
    <row r="51" spans="1:13" ht="22.5" customHeight="1">
      <c r="A51" s="70"/>
      <c r="B51" s="55" t="str">
        <f t="shared" si="4"/>
        <v>0x1045</v>
      </c>
      <c r="C51" s="55" t="str">
        <f t="shared" si="5"/>
        <v>0x1045</v>
      </c>
      <c r="D51" s="55">
        <f t="shared" si="7"/>
        <v>4165</v>
      </c>
      <c r="E51" s="55">
        <f t="shared" si="6"/>
        <v>4165</v>
      </c>
      <c r="F51" s="55" t="s">
        <v>495</v>
      </c>
      <c r="G51" s="66" t="s">
        <v>407</v>
      </c>
      <c r="H51" s="66" t="s">
        <v>408</v>
      </c>
      <c r="I51" s="55">
        <v>1</v>
      </c>
      <c r="J51" s="58" t="s">
        <v>496</v>
      </c>
      <c r="K51" s="58">
        <v>480</v>
      </c>
      <c r="L51" s="58">
        <v>1</v>
      </c>
      <c r="M51" s="53"/>
    </row>
    <row r="52" spans="1:13" ht="51.75" customHeight="1">
      <c r="A52" s="70"/>
      <c r="B52" s="55" t="str">
        <f t="shared" si="4"/>
        <v>0x1046</v>
      </c>
      <c r="C52" s="55" t="str">
        <f t="shared" si="5"/>
        <v>0x1046</v>
      </c>
      <c r="D52" s="55">
        <f t="shared" si="7"/>
        <v>4166</v>
      </c>
      <c r="E52" s="55">
        <f t="shared" si="6"/>
        <v>4166</v>
      </c>
      <c r="F52" s="55" t="s">
        <v>497</v>
      </c>
      <c r="G52" s="66" t="s">
        <v>407</v>
      </c>
      <c r="H52" s="66" t="s">
        <v>408</v>
      </c>
      <c r="I52" s="55">
        <v>1</v>
      </c>
      <c r="J52" s="66" t="s">
        <v>498</v>
      </c>
      <c r="K52" s="55">
        <v>0</v>
      </c>
      <c r="L52" s="55">
        <v>1</v>
      </c>
      <c r="M52" s="66"/>
    </row>
    <row r="53" spans="1:13" ht="22.5" customHeight="1">
      <c r="A53" s="70"/>
      <c r="B53" s="55" t="str">
        <f t="shared" si="4"/>
        <v>0x1047</v>
      </c>
      <c r="C53" s="55" t="str">
        <f t="shared" si="5"/>
        <v>0x1047</v>
      </c>
      <c r="D53" s="55">
        <f t="shared" si="7"/>
        <v>4167</v>
      </c>
      <c r="E53" s="55">
        <f t="shared" si="6"/>
        <v>4167</v>
      </c>
      <c r="F53" s="55" t="s">
        <v>499</v>
      </c>
      <c r="G53" s="66" t="s">
        <v>407</v>
      </c>
      <c r="H53" s="66" t="s">
        <v>408</v>
      </c>
      <c r="I53" s="55">
        <v>1</v>
      </c>
      <c r="J53" s="120" t="s">
        <v>500</v>
      </c>
      <c r="K53" s="55">
        <v>1</v>
      </c>
      <c r="L53" s="55">
        <v>1</v>
      </c>
      <c r="M53" s="66"/>
    </row>
    <row r="54" spans="1:13" ht="36" customHeight="1">
      <c r="A54" s="70"/>
      <c r="B54" s="55" t="str">
        <f t="shared" si="4"/>
        <v>0x1048</v>
      </c>
      <c r="C54" s="55" t="str">
        <f t="shared" si="5"/>
        <v>0x1048</v>
      </c>
      <c r="D54" s="55">
        <f t="shared" si="7"/>
        <v>4168</v>
      </c>
      <c r="E54" s="55">
        <f t="shared" si="6"/>
        <v>4168</v>
      </c>
      <c r="F54" s="55" t="s">
        <v>501</v>
      </c>
      <c r="G54" s="66" t="s">
        <v>407</v>
      </c>
      <c r="H54" s="66" t="s">
        <v>408</v>
      </c>
      <c r="I54" s="55">
        <v>1</v>
      </c>
      <c r="J54" s="66" t="s">
        <v>502</v>
      </c>
      <c r="K54" s="55">
        <v>0</v>
      </c>
      <c r="L54" s="55">
        <v>1</v>
      </c>
      <c r="M54" s="66"/>
    </row>
    <row r="55" spans="1:13" ht="79.5" customHeight="1">
      <c r="A55" s="70"/>
      <c r="B55" s="55" t="str">
        <f t="shared" si="4"/>
        <v>0x1049</v>
      </c>
      <c r="C55" s="55" t="str">
        <f t="shared" si="5"/>
        <v>0x1049</v>
      </c>
      <c r="D55" s="55">
        <f t="shared" si="7"/>
        <v>4169</v>
      </c>
      <c r="E55" s="55">
        <f t="shared" si="6"/>
        <v>4169</v>
      </c>
      <c r="F55" s="55" t="s">
        <v>503</v>
      </c>
      <c r="G55" s="66" t="s">
        <v>407</v>
      </c>
      <c r="H55" s="66" t="s">
        <v>408</v>
      </c>
      <c r="I55" s="55">
        <v>1</v>
      </c>
      <c r="J55" s="66" t="s">
        <v>504</v>
      </c>
      <c r="K55" s="66" t="s">
        <v>505</v>
      </c>
      <c r="L55" s="66">
        <v>1</v>
      </c>
      <c r="M55" s="66"/>
    </row>
    <row r="56" spans="1:13" ht="36" customHeight="1">
      <c r="A56" s="70"/>
      <c r="B56" s="55" t="str">
        <f t="shared" si="4"/>
        <v>0x104A</v>
      </c>
      <c r="C56" s="55" t="str">
        <f t="shared" si="5"/>
        <v>0x104A</v>
      </c>
      <c r="D56" s="55">
        <f t="shared" si="7"/>
        <v>4170</v>
      </c>
      <c r="E56" s="55">
        <f t="shared" si="6"/>
        <v>4170</v>
      </c>
      <c r="F56" s="55" t="s">
        <v>506</v>
      </c>
      <c r="G56" s="66" t="s">
        <v>407</v>
      </c>
      <c r="H56" s="66" t="s">
        <v>408</v>
      </c>
      <c r="I56" s="55">
        <v>1</v>
      </c>
      <c r="J56" s="66" t="s">
        <v>507</v>
      </c>
      <c r="K56" s="55">
        <v>1000</v>
      </c>
      <c r="L56" s="55">
        <v>1</v>
      </c>
      <c r="M56" s="66"/>
    </row>
    <row r="57" spans="1:13" ht="22.5" customHeight="1">
      <c r="A57" s="70"/>
      <c r="B57" s="55" t="str">
        <f t="shared" si="4"/>
        <v>0x104B</v>
      </c>
      <c r="C57" s="55" t="str">
        <f t="shared" si="5"/>
        <v>0x104B</v>
      </c>
      <c r="D57" s="55">
        <f t="shared" si="7"/>
        <v>4171</v>
      </c>
      <c r="E57" s="55">
        <f t="shared" si="6"/>
        <v>4171</v>
      </c>
      <c r="F57" s="55" t="s">
        <v>508</v>
      </c>
      <c r="G57" s="66" t="s">
        <v>407</v>
      </c>
      <c r="H57" s="66" t="s">
        <v>408</v>
      </c>
      <c r="I57" s="55">
        <v>1</v>
      </c>
      <c r="J57" s="120" t="s">
        <v>500</v>
      </c>
      <c r="K57" s="55">
        <v>2</v>
      </c>
      <c r="L57" s="55">
        <v>1</v>
      </c>
      <c r="M57" s="66"/>
    </row>
    <row r="58" spans="1:13" ht="33" customHeight="1">
      <c r="A58" s="70"/>
      <c r="B58" s="55" t="str">
        <f t="shared" si="4"/>
        <v>0x104C</v>
      </c>
      <c r="C58" s="55" t="str">
        <f t="shared" si="5"/>
        <v>0x104C</v>
      </c>
      <c r="D58" s="55">
        <f t="shared" si="7"/>
        <v>4172</v>
      </c>
      <c r="E58" s="55">
        <f t="shared" si="6"/>
        <v>4172</v>
      </c>
      <c r="F58" s="55" t="s">
        <v>509</v>
      </c>
      <c r="G58" s="66" t="s">
        <v>407</v>
      </c>
      <c r="H58" s="66" t="s">
        <v>408</v>
      </c>
      <c r="I58" s="55">
        <v>1</v>
      </c>
      <c r="J58" s="66" t="s">
        <v>502</v>
      </c>
      <c r="K58" s="55">
        <v>0</v>
      </c>
      <c r="L58" s="55">
        <v>1</v>
      </c>
      <c r="M58" s="66"/>
    </row>
    <row r="59" spans="1:13" ht="70.5" customHeight="1">
      <c r="A59" s="70"/>
      <c r="B59" s="55" t="str">
        <f t="shared" si="4"/>
        <v>0x104D</v>
      </c>
      <c r="C59" s="55" t="str">
        <f t="shared" si="5"/>
        <v>0x104D</v>
      </c>
      <c r="D59" s="55">
        <f t="shared" si="7"/>
        <v>4173</v>
      </c>
      <c r="E59" s="55">
        <f t="shared" si="6"/>
        <v>4173</v>
      </c>
      <c r="F59" s="55" t="s">
        <v>510</v>
      </c>
      <c r="G59" s="66" t="s">
        <v>407</v>
      </c>
      <c r="H59" s="66" t="s">
        <v>408</v>
      </c>
      <c r="I59" s="55">
        <v>1</v>
      </c>
      <c r="J59" s="66" t="s">
        <v>504</v>
      </c>
      <c r="K59" s="66" t="s">
        <v>505</v>
      </c>
      <c r="L59" s="66">
        <v>1</v>
      </c>
      <c r="M59" s="66"/>
    </row>
    <row r="60" spans="1:13" ht="33" customHeight="1">
      <c r="A60" s="70"/>
      <c r="B60" s="55" t="str">
        <f t="shared" si="4"/>
        <v>0x104E</v>
      </c>
      <c r="C60" s="55" t="str">
        <f t="shared" si="5"/>
        <v>0x104E</v>
      </c>
      <c r="D60" s="55">
        <f t="shared" si="7"/>
        <v>4174</v>
      </c>
      <c r="E60" s="55">
        <f t="shared" si="6"/>
        <v>4174</v>
      </c>
      <c r="F60" s="55" t="s">
        <v>511</v>
      </c>
      <c r="G60" s="66" t="s">
        <v>407</v>
      </c>
      <c r="H60" s="66" t="s">
        <v>408</v>
      </c>
      <c r="I60" s="55">
        <v>1</v>
      </c>
      <c r="J60" s="66" t="s">
        <v>507</v>
      </c>
      <c r="K60" s="55">
        <v>1000</v>
      </c>
      <c r="L60" s="55">
        <v>1</v>
      </c>
      <c r="M60" s="66"/>
    </row>
    <row r="61" spans="1:13" ht="22.5" customHeight="1">
      <c r="A61" s="70"/>
      <c r="B61" s="55" t="str">
        <f t="shared" si="4"/>
        <v>0x104F</v>
      </c>
      <c r="C61" s="55" t="str">
        <f t="shared" si="5"/>
        <v>0x104F</v>
      </c>
      <c r="D61" s="55">
        <f t="shared" si="7"/>
        <v>4175</v>
      </c>
      <c r="E61" s="55">
        <f t="shared" si="6"/>
        <v>4175</v>
      </c>
      <c r="F61" s="55" t="s">
        <v>512</v>
      </c>
      <c r="G61" s="66" t="s">
        <v>407</v>
      </c>
      <c r="H61" s="66" t="s">
        <v>408</v>
      </c>
      <c r="I61" s="55">
        <v>1</v>
      </c>
      <c r="J61" s="120" t="s">
        <v>500</v>
      </c>
      <c r="K61" s="55">
        <v>3</v>
      </c>
      <c r="L61" s="55">
        <v>1</v>
      </c>
      <c r="M61" s="66"/>
    </row>
    <row r="62" spans="1:13" ht="30" customHeight="1">
      <c r="A62" s="70"/>
      <c r="B62" s="55" t="str">
        <f t="shared" si="4"/>
        <v>0x1050</v>
      </c>
      <c r="C62" s="55" t="str">
        <f t="shared" si="5"/>
        <v>0x1050</v>
      </c>
      <c r="D62" s="55">
        <f t="shared" si="7"/>
        <v>4176</v>
      </c>
      <c r="E62" s="55">
        <f t="shared" si="6"/>
        <v>4176</v>
      </c>
      <c r="F62" s="55" t="s">
        <v>513</v>
      </c>
      <c r="G62" s="66" t="s">
        <v>407</v>
      </c>
      <c r="H62" s="66" t="s">
        <v>408</v>
      </c>
      <c r="I62" s="55">
        <v>1</v>
      </c>
      <c r="J62" s="66" t="s">
        <v>502</v>
      </c>
      <c r="K62" s="55">
        <v>0</v>
      </c>
      <c r="L62" s="55">
        <v>1</v>
      </c>
      <c r="M62" s="66"/>
    </row>
    <row r="63" spans="1:13" ht="69" customHeight="1">
      <c r="A63" s="70"/>
      <c r="B63" s="55" t="str">
        <f t="shared" si="4"/>
        <v>0x1051</v>
      </c>
      <c r="C63" s="55" t="str">
        <f t="shared" si="5"/>
        <v>0x1051</v>
      </c>
      <c r="D63" s="55">
        <f t="shared" si="7"/>
        <v>4177</v>
      </c>
      <c r="E63" s="55">
        <f t="shared" si="6"/>
        <v>4177</v>
      </c>
      <c r="F63" s="55" t="s">
        <v>514</v>
      </c>
      <c r="G63" s="66" t="s">
        <v>407</v>
      </c>
      <c r="H63" s="66" t="s">
        <v>408</v>
      </c>
      <c r="I63" s="55">
        <v>1</v>
      </c>
      <c r="J63" s="66" t="s">
        <v>504</v>
      </c>
      <c r="K63" s="66" t="s">
        <v>505</v>
      </c>
      <c r="L63" s="66">
        <v>1</v>
      </c>
      <c r="M63" s="66"/>
    </row>
    <row r="64" spans="1:13" ht="30" customHeight="1">
      <c r="A64" s="70"/>
      <c r="B64" s="55" t="str">
        <f t="shared" si="4"/>
        <v>0x1052</v>
      </c>
      <c r="C64" s="55" t="str">
        <f t="shared" si="5"/>
        <v>0x1052</v>
      </c>
      <c r="D64" s="55">
        <f t="shared" si="7"/>
        <v>4178</v>
      </c>
      <c r="E64" s="55">
        <f t="shared" si="6"/>
        <v>4178</v>
      </c>
      <c r="F64" s="55" t="s">
        <v>515</v>
      </c>
      <c r="G64" s="66" t="s">
        <v>407</v>
      </c>
      <c r="H64" s="66" t="s">
        <v>408</v>
      </c>
      <c r="I64" s="55">
        <v>1</v>
      </c>
      <c r="J64" s="66" t="s">
        <v>507</v>
      </c>
      <c r="K64" s="55">
        <v>1000</v>
      </c>
      <c r="L64" s="55">
        <v>1</v>
      </c>
      <c r="M64" s="66"/>
    </row>
    <row r="65" spans="1:13" ht="22.5" customHeight="1">
      <c r="A65" s="70"/>
      <c r="B65" s="55" t="str">
        <f t="shared" si="4"/>
        <v>0x1053</v>
      </c>
      <c r="C65" s="55" t="str">
        <f t="shared" si="5"/>
        <v>0x1053</v>
      </c>
      <c r="D65" s="55">
        <f t="shared" si="7"/>
        <v>4179</v>
      </c>
      <c r="E65" s="55">
        <f t="shared" si="6"/>
        <v>4179</v>
      </c>
      <c r="F65" s="55" t="s">
        <v>516</v>
      </c>
      <c r="G65" s="66" t="s">
        <v>407</v>
      </c>
      <c r="H65" s="66" t="s">
        <v>408</v>
      </c>
      <c r="I65" s="55">
        <v>1</v>
      </c>
      <c r="J65" s="120" t="s">
        <v>500</v>
      </c>
      <c r="K65" s="55">
        <v>4</v>
      </c>
      <c r="L65" s="55">
        <v>1</v>
      </c>
      <c r="M65" s="66"/>
    </row>
    <row r="66" spans="1:13" ht="39" customHeight="1">
      <c r="A66" s="70"/>
      <c r="B66" s="55" t="str">
        <f t="shared" si="4"/>
        <v>0x1054</v>
      </c>
      <c r="C66" s="55" t="str">
        <f t="shared" si="5"/>
        <v>0x1054</v>
      </c>
      <c r="D66" s="55">
        <f t="shared" si="7"/>
        <v>4180</v>
      </c>
      <c r="E66" s="55">
        <f t="shared" si="6"/>
        <v>4180</v>
      </c>
      <c r="F66" s="55" t="s">
        <v>517</v>
      </c>
      <c r="G66" s="66" t="s">
        <v>407</v>
      </c>
      <c r="H66" s="66" t="s">
        <v>408</v>
      </c>
      <c r="I66" s="55">
        <v>1</v>
      </c>
      <c r="J66" s="66" t="s">
        <v>502</v>
      </c>
      <c r="K66" s="55">
        <v>0</v>
      </c>
      <c r="L66" s="55">
        <v>1</v>
      </c>
      <c r="M66" s="66"/>
    </row>
    <row r="67" spans="1:13" ht="72.75" customHeight="1">
      <c r="A67" s="70"/>
      <c r="B67" s="55" t="str">
        <f t="shared" si="4"/>
        <v>0x1055</v>
      </c>
      <c r="C67" s="55" t="str">
        <f t="shared" si="5"/>
        <v>0x1055</v>
      </c>
      <c r="D67" s="55">
        <f t="shared" si="7"/>
        <v>4181</v>
      </c>
      <c r="E67" s="55">
        <f t="shared" si="6"/>
        <v>4181</v>
      </c>
      <c r="F67" s="55" t="s">
        <v>518</v>
      </c>
      <c r="G67" s="66" t="s">
        <v>407</v>
      </c>
      <c r="H67" s="66" t="s">
        <v>408</v>
      </c>
      <c r="I67" s="55">
        <v>1</v>
      </c>
      <c r="J67" s="66" t="s">
        <v>504</v>
      </c>
      <c r="K67" s="66" t="s">
        <v>505</v>
      </c>
      <c r="L67" s="66">
        <v>1</v>
      </c>
      <c r="M67" s="66"/>
    </row>
    <row r="68" spans="1:13" ht="39" customHeight="1">
      <c r="A68" s="70"/>
      <c r="B68" s="55" t="str">
        <f t="shared" si="4"/>
        <v>0x1056</v>
      </c>
      <c r="C68" s="55" t="str">
        <f t="shared" si="5"/>
        <v>0x1056</v>
      </c>
      <c r="D68" s="55">
        <f t="shared" si="7"/>
        <v>4182</v>
      </c>
      <c r="E68" s="55">
        <f t="shared" si="6"/>
        <v>4182</v>
      </c>
      <c r="F68" s="55" t="s">
        <v>519</v>
      </c>
      <c r="G68" s="66" t="s">
        <v>407</v>
      </c>
      <c r="H68" s="66" t="s">
        <v>408</v>
      </c>
      <c r="I68" s="55">
        <v>1</v>
      </c>
      <c r="J68" s="66" t="s">
        <v>507</v>
      </c>
      <c r="K68" s="55">
        <v>1000</v>
      </c>
      <c r="L68" s="55">
        <v>1</v>
      </c>
      <c r="M68" s="66"/>
    </row>
    <row r="69" spans="1:13" ht="26.4" customHeight="1">
      <c r="A69" s="70"/>
      <c r="B69" s="55" t="str">
        <f t="shared" si="4"/>
        <v>0x1057</v>
      </c>
      <c r="C69" s="55" t="str">
        <f t="shared" si="5"/>
        <v>0x1057</v>
      </c>
      <c r="D69" s="55">
        <f t="shared" si="7"/>
        <v>4183</v>
      </c>
      <c r="E69" s="55">
        <f t="shared" si="6"/>
        <v>4183</v>
      </c>
      <c r="F69" s="55" t="s">
        <v>520</v>
      </c>
      <c r="G69" s="66" t="s">
        <v>407</v>
      </c>
      <c r="H69" s="66" t="s">
        <v>408</v>
      </c>
      <c r="I69" s="55">
        <v>1</v>
      </c>
      <c r="J69" s="66" t="s">
        <v>521</v>
      </c>
      <c r="K69" s="55">
        <v>0</v>
      </c>
      <c r="L69" s="55">
        <v>1</v>
      </c>
      <c r="M69" s="66"/>
    </row>
    <row r="70" spans="1:13" ht="26.4" customHeight="1">
      <c r="A70" s="70"/>
      <c r="B70" s="55" t="str">
        <f t="shared" si="4"/>
        <v>0x1058</v>
      </c>
      <c r="C70" s="55" t="str">
        <f t="shared" si="5"/>
        <v>0x1058</v>
      </c>
      <c r="D70" s="55">
        <f t="shared" si="7"/>
        <v>4184</v>
      </c>
      <c r="E70" s="55">
        <f t="shared" si="6"/>
        <v>4184</v>
      </c>
      <c r="F70" s="55" t="s">
        <v>522</v>
      </c>
      <c r="G70" s="66" t="s">
        <v>407</v>
      </c>
      <c r="H70" s="66" t="s">
        <v>408</v>
      </c>
      <c r="I70" s="55">
        <v>1</v>
      </c>
      <c r="J70" s="66" t="s">
        <v>523</v>
      </c>
      <c r="K70" s="55">
        <v>0</v>
      </c>
      <c r="L70" s="55">
        <v>1</v>
      </c>
      <c r="M70" s="66"/>
    </row>
    <row r="71" spans="1:13" ht="26.4" customHeight="1">
      <c r="A71" s="70"/>
      <c r="B71" s="55" t="str">
        <f t="shared" si="4"/>
        <v>0x1059</v>
      </c>
      <c r="C71" s="55" t="str">
        <f t="shared" si="5"/>
        <v>0x1059</v>
      </c>
      <c r="D71" s="55">
        <f t="shared" si="7"/>
        <v>4185</v>
      </c>
      <c r="E71" s="55">
        <f t="shared" si="6"/>
        <v>4185</v>
      </c>
      <c r="F71" s="55" t="s">
        <v>524</v>
      </c>
      <c r="G71" s="66" t="s">
        <v>407</v>
      </c>
      <c r="H71" s="66" t="s">
        <v>408</v>
      </c>
      <c r="I71" s="55">
        <v>1</v>
      </c>
      <c r="J71" s="66" t="s">
        <v>525</v>
      </c>
      <c r="K71" s="55">
        <v>1</v>
      </c>
      <c r="L71" s="55">
        <v>1</v>
      </c>
      <c r="M71" s="66"/>
    </row>
    <row r="72" spans="1:13" ht="33" customHeight="1">
      <c r="A72" s="70"/>
      <c r="B72" s="55" t="str">
        <f t="shared" si="4"/>
        <v>0x105A</v>
      </c>
      <c r="C72" s="55" t="str">
        <f t="shared" si="5"/>
        <v>0x105A</v>
      </c>
      <c r="D72" s="55">
        <f t="shared" si="7"/>
        <v>4186</v>
      </c>
      <c r="E72" s="55">
        <f t="shared" si="6"/>
        <v>4186</v>
      </c>
      <c r="F72" s="55" t="s">
        <v>526</v>
      </c>
      <c r="G72" s="66" t="s">
        <v>407</v>
      </c>
      <c r="H72" s="66" t="s">
        <v>408</v>
      </c>
      <c r="I72" s="55">
        <v>1</v>
      </c>
      <c r="J72" s="66" t="s">
        <v>527</v>
      </c>
      <c r="K72" s="66">
        <v>15</v>
      </c>
      <c r="L72" s="66">
        <v>1</v>
      </c>
      <c r="M72" s="66"/>
    </row>
    <row r="73" spans="1:13" ht="36" customHeight="1">
      <c r="A73" s="70"/>
      <c r="B73" s="55" t="str">
        <f t="shared" si="4"/>
        <v>0x105B</v>
      </c>
      <c r="C73" s="55" t="str">
        <f t="shared" si="5"/>
        <v>0x105B</v>
      </c>
      <c r="D73" s="55">
        <f t="shared" si="7"/>
        <v>4187</v>
      </c>
      <c r="E73" s="55">
        <f t="shared" si="6"/>
        <v>4187</v>
      </c>
      <c r="F73" s="55" t="s">
        <v>528</v>
      </c>
      <c r="G73" s="66" t="s">
        <v>407</v>
      </c>
      <c r="H73" s="66" t="s">
        <v>408</v>
      </c>
      <c r="I73" s="55">
        <v>1</v>
      </c>
      <c r="J73" s="66" t="s">
        <v>527</v>
      </c>
      <c r="K73" s="66">
        <v>1</v>
      </c>
      <c r="L73" s="66">
        <v>1</v>
      </c>
      <c r="M73" s="66"/>
    </row>
    <row r="74" spans="1:13" ht="36" customHeight="1">
      <c r="A74" s="70"/>
      <c r="B74" s="55" t="str">
        <f t="shared" si="4"/>
        <v>0x105C</v>
      </c>
      <c r="C74" s="55" t="str">
        <f t="shared" si="5"/>
        <v>0x105C</v>
      </c>
      <c r="D74" s="55">
        <f t="shared" si="7"/>
        <v>4188</v>
      </c>
      <c r="E74" s="55">
        <f t="shared" si="6"/>
        <v>4188</v>
      </c>
      <c r="F74" s="55" t="s">
        <v>529</v>
      </c>
      <c r="G74" s="66" t="s">
        <v>407</v>
      </c>
      <c r="H74" s="66" t="s">
        <v>408</v>
      </c>
      <c r="I74" s="66">
        <v>1</v>
      </c>
      <c r="J74" s="121" t="s">
        <v>530</v>
      </c>
      <c r="K74" s="66">
        <v>0</v>
      </c>
      <c r="L74" s="66">
        <v>1</v>
      </c>
      <c r="M74" s="66"/>
    </row>
    <row r="75" spans="1:13" ht="38.25" customHeight="1">
      <c r="A75" s="70"/>
      <c r="B75" s="55" t="str">
        <f t="shared" si="4"/>
        <v>0x105D</v>
      </c>
      <c r="C75" s="55" t="str">
        <f t="shared" si="5"/>
        <v>0x105E</v>
      </c>
      <c r="D75" s="55">
        <f t="shared" si="7"/>
        <v>4189</v>
      </c>
      <c r="E75" s="55">
        <f t="shared" si="6"/>
        <v>4190</v>
      </c>
      <c r="F75" s="55" t="s">
        <v>531</v>
      </c>
      <c r="G75" s="66" t="s">
        <v>420</v>
      </c>
      <c r="H75" s="66" t="s">
        <v>408</v>
      </c>
      <c r="I75" s="66">
        <v>2</v>
      </c>
      <c r="J75" s="121" t="s">
        <v>532</v>
      </c>
      <c r="K75" s="66">
        <v>0</v>
      </c>
      <c r="L75" s="66">
        <v>1</v>
      </c>
      <c r="M75" s="66"/>
    </row>
    <row r="76" spans="1:13" ht="36" customHeight="1">
      <c r="A76" s="70"/>
      <c r="B76" s="55" t="str">
        <f t="shared" si="4"/>
        <v>0x105F</v>
      </c>
      <c r="C76" s="55" t="str">
        <f t="shared" si="5"/>
        <v>0x105F</v>
      </c>
      <c r="D76" s="55">
        <f t="shared" si="7"/>
        <v>4191</v>
      </c>
      <c r="E76" s="55">
        <f t="shared" si="6"/>
        <v>4191</v>
      </c>
      <c r="F76" s="55" t="s">
        <v>533</v>
      </c>
      <c r="G76" s="66" t="s">
        <v>407</v>
      </c>
      <c r="H76" s="66" t="s">
        <v>452</v>
      </c>
      <c r="I76" s="66">
        <v>1</v>
      </c>
      <c r="J76" s="121" t="s">
        <v>534</v>
      </c>
      <c r="K76" s="66">
        <v>0</v>
      </c>
      <c r="L76" s="66">
        <v>1</v>
      </c>
      <c r="M76" s="66"/>
    </row>
    <row r="77" spans="1:13" ht="33.75" customHeight="1">
      <c r="A77" s="70"/>
      <c r="B77" s="55" t="str">
        <f t="shared" si="4"/>
        <v>0x1060</v>
      </c>
      <c r="C77" s="55" t="str">
        <f t="shared" si="5"/>
        <v>0x1062</v>
      </c>
      <c r="D77" s="55">
        <f t="shared" si="7"/>
        <v>4192</v>
      </c>
      <c r="E77" s="55">
        <f t="shared" si="6"/>
        <v>4194</v>
      </c>
      <c r="F77" s="55" t="s">
        <v>535</v>
      </c>
      <c r="G77" s="66" t="s">
        <v>420</v>
      </c>
      <c r="H77" s="66" t="s">
        <v>452</v>
      </c>
      <c r="I77" s="66">
        <v>3</v>
      </c>
      <c r="J77" s="121" t="s">
        <v>536</v>
      </c>
      <c r="K77" s="66">
        <v>0</v>
      </c>
      <c r="L77" s="66">
        <v>1</v>
      </c>
      <c r="M77" s="66"/>
    </row>
    <row r="78" spans="1:13" ht="26.4" customHeight="1">
      <c r="A78" s="70"/>
      <c r="B78" s="55" t="str">
        <f t="shared" si="4"/>
        <v>0x1063</v>
      </c>
      <c r="C78" s="55" t="str">
        <f t="shared" si="5"/>
        <v>0x1063</v>
      </c>
      <c r="D78" s="55">
        <f t="shared" si="7"/>
        <v>4195</v>
      </c>
      <c r="E78" s="55">
        <f t="shared" si="6"/>
        <v>4195</v>
      </c>
      <c r="F78" s="55" t="s">
        <v>537</v>
      </c>
      <c r="G78" s="66" t="s">
        <v>407</v>
      </c>
      <c r="H78" s="66" t="s">
        <v>408</v>
      </c>
      <c r="I78" s="55">
        <v>1</v>
      </c>
      <c r="J78" s="121" t="s">
        <v>538</v>
      </c>
      <c r="K78" s="55">
        <v>0</v>
      </c>
      <c r="L78" s="55">
        <v>1</v>
      </c>
      <c r="M78" s="66"/>
    </row>
    <row r="79" spans="1:13" ht="25.5" customHeight="1">
      <c r="A79" s="70"/>
      <c r="B79" s="55" t="str">
        <f t="shared" si="4"/>
        <v>0x1064</v>
      </c>
      <c r="C79" s="55" t="str">
        <f t="shared" si="5"/>
        <v>0x1064</v>
      </c>
      <c r="D79" s="55">
        <f t="shared" si="7"/>
        <v>4196</v>
      </c>
      <c r="E79" s="55">
        <f t="shared" si="6"/>
        <v>4196</v>
      </c>
      <c r="F79" s="55" t="s">
        <v>539</v>
      </c>
      <c r="G79" s="66" t="s">
        <v>407</v>
      </c>
      <c r="H79" s="66" t="s">
        <v>408</v>
      </c>
      <c r="I79" s="66">
        <v>1</v>
      </c>
      <c r="J79" s="121"/>
      <c r="K79" s="55"/>
      <c r="L79" s="55">
        <v>1</v>
      </c>
      <c r="M79" s="66"/>
    </row>
    <row r="80" spans="1:13" ht="26.4" customHeight="1">
      <c r="A80" s="70"/>
      <c r="B80" s="55" t="str">
        <f t="shared" si="4"/>
        <v>0x1065</v>
      </c>
      <c r="C80" s="55" t="str">
        <f t="shared" si="5"/>
        <v>0x1065</v>
      </c>
      <c r="D80" s="55">
        <f t="shared" si="7"/>
        <v>4197</v>
      </c>
      <c r="E80" s="55">
        <f t="shared" si="6"/>
        <v>4197</v>
      </c>
      <c r="F80" s="55" t="s">
        <v>540</v>
      </c>
      <c r="G80" s="66" t="s">
        <v>407</v>
      </c>
      <c r="H80" s="66" t="s">
        <v>408</v>
      </c>
      <c r="I80" s="66">
        <v>1</v>
      </c>
      <c r="J80" s="66" t="s">
        <v>541</v>
      </c>
      <c r="K80" s="55">
        <v>1</v>
      </c>
      <c r="L80" s="55">
        <v>1</v>
      </c>
      <c r="M80" s="66"/>
    </row>
    <row r="81" spans="1:13" ht="21.75" customHeight="1">
      <c r="A81" s="70"/>
      <c r="B81" s="55" t="str">
        <f t="shared" si="4"/>
        <v>0x1066</v>
      </c>
      <c r="C81" s="58" t="str">
        <f t="shared" si="5"/>
        <v>0x1067</v>
      </c>
      <c r="D81" s="58">
        <f t="shared" si="7"/>
        <v>4198</v>
      </c>
      <c r="E81" s="58">
        <f t="shared" si="6"/>
        <v>4199</v>
      </c>
      <c r="F81" s="58" t="s">
        <v>542</v>
      </c>
      <c r="G81" s="53" t="s">
        <v>449</v>
      </c>
      <c r="H81" s="58" t="s">
        <v>408</v>
      </c>
      <c r="I81" s="58">
        <v>2</v>
      </c>
      <c r="J81" s="58" t="s">
        <v>543</v>
      </c>
      <c r="K81" s="58">
        <v>1000000</v>
      </c>
      <c r="L81" s="58">
        <v>1E-3</v>
      </c>
      <c r="M81" s="53"/>
    </row>
    <row r="82" spans="1:13" ht="24" customHeight="1">
      <c r="A82" s="70"/>
      <c r="B82" s="55" t="str">
        <f t="shared" si="4"/>
        <v>0x1068</v>
      </c>
      <c r="C82" s="55" t="str">
        <f t="shared" si="5"/>
        <v>0x1068</v>
      </c>
      <c r="D82" s="55">
        <f t="shared" si="7"/>
        <v>4200</v>
      </c>
      <c r="E82" s="55">
        <f t="shared" si="6"/>
        <v>4200</v>
      </c>
      <c r="F82" s="55" t="s">
        <v>544</v>
      </c>
      <c r="G82" s="66" t="s">
        <v>407</v>
      </c>
      <c r="H82" s="55" t="s">
        <v>408</v>
      </c>
      <c r="I82" s="66">
        <v>1</v>
      </c>
      <c r="J82" s="66" t="s">
        <v>545</v>
      </c>
      <c r="K82" s="55">
        <v>100</v>
      </c>
      <c r="L82" s="55">
        <v>1</v>
      </c>
      <c r="M82" s="66"/>
    </row>
    <row r="83" spans="1:13" ht="27.75" customHeight="1">
      <c r="A83" s="70"/>
      <c r="B83" s="55" t="str">
        <f t="shared" si="4"/>
        <v>0x1069</v>
      </c>
      <c r="C83" s="55" t="str">
        <f t="shared" si="5"/>
        <v>0x1069</v>
      </c>
      <c r="D83" s="55">
        <f t="shared" si="7"/>
        <v>4201</v>
      </c>
      <c r="E83" s="55">
        <f t="shared" si="6"/>
        <v>4201</v>
      </c>
      <c r="F83" s="55" t="s">
        <v>546</v>
      </c>
      <c r="G83" s="66" t="s">
        <v>407</v>
      </c>
      <c r="H83" s="55" t="s">
        <v>408</v>
      </c>
      <c r="I83" s="66">
        <v>1</v>
      </c>
      <c r="J83" s="55" t="s">
        <v>547</v>
      </c>
      <c r="K83" s="55" t="s">
        <v>548</v>
      </c>
      <c r="L83" s="55">
        <v>1</v>
      </c>
      <c r="M83" s="66"/>
    </row>
    <row r="84" spans="1:13" ht="79.2" customHeight="1">
      <c r="A84" s="70"/>
      <c r="B84" s="55" t="str">
        <f t="shared" si="4"/>
        <v>0x106A</v>
      </c>
      <c r="C84" s="55" t="str">
        <f t="shared" si="5"/>
        <v>0x106A</v>
      </c>
      <c r="D84" s="55">
        <f t="shared" si="7"/>
        <v>4202</v>
      </c>
      <c r="E84" s="55">
        <f t="shared" si="6"/>
        <v>4202</v>
      </c>
      <c r="F84" s="55" t="s">
        <v>549</v>
      </c>
      <c r="G84" s="55" t="s">
        <v>407</v>
      </c>
      <c r="H84" s="55" t="s">
        <v>408</v>
      </c>
      <c r="I84" s="55">
        <v>1</v>
      </c>
      <c r="J84" s="66" t="s">
        <v>550</v>
      </c>
      <c r="K84" s="55">
        <v>0</v>
      </c>
      <c r="L84" s="55">
        <v>1</v>
      </c>
      <c r="M84" s="66"/>
    </row>
    <row r="85" spans="1:13" ht="35.25" customHeight="1">
      <c r="A85" s="70"/>
      <c r="B85" s="55" t="str">
        <f t="shared" si="4"/>
        <v>0x106B</v>
      </c>
      <c r="C85" s="55" t="str">
        <f t="shared" si="5"/>
        <v>0x106B</v>
      </c>
      <c r="D85" s="55">
        <f t="shared" si="7"/>
        <v>4203</v>
      </c>
      <c r="E85" s="55">
        <f t="shared" si="6"/>
        <v>4203</v>
      </c>
      <c r="F85" s="55" t="s">
        <v>551</v>
      </c>
      <c r="G85" s="55" t="s">
        <v>407</v>
      </c>
      <c r="H85" s="55" t="s">
        <v>408</v>
      </c>
      <c r="I85" s="55">
        <v>1</v>
      </c>
      <c r="J85" s="66" t="s">
        <v>552</v>
      </c>
      <c r="K85" s="55">
        <v>0</v>
      </c>
      <c r="L85" s="55">
        <v>1</v>
      </c>
      <c r="M85" s="66"/>
    </row>
    <row r="86" spans="1:13" ht="35.25" customHeight="1">
      <c r="A86" s="70"/>
      <c r="B86" s="55" t="str">
        <f t="shared" si="4"/>
        <v>0x106C</v>
      </c>
      <c r="C86" s="55" t="str">
        <f t="shared" si="5"/>
        <v>0x106C</v>
      </c>
      <c r="D86" s="55">
        <f t="shared" si="7"/>
        <v>4204</v>
      </c>
      <c r="E86" s="55">
        <f t="shared" si="6"/>
        <v>4204</v>
      </c>
      <c r="F86" s="55" t="s">
        <v>553</v>
      </c>
      <c r="G86" s="55" t="s">
        <v>407</v>
      </c>
      <c r="H86" s="55" t="s">
        <v>408</v>
      </c>
      <c r="I86" s="55">
        <v>1</v>
      </c>
      <c r="J86" s="53" t="s">
        <v>554</v>
      </c>
      <c r="K86" s="55">
        <v>0</v>
      </c>
      <c r="L86" s="55">
        <v>1</v>
      </c>
      <c r="M86" s="66"/>
    </row>
    <row r="87" spans="1:13" ht="33" customHeight="1">
      <c r="A87" s="70"/>
      <c r="B87" s="55" t="str">
        <f t="shared" si="4"/>
        <v>0x106D</v>
      </c>
      <c r="C87" s="55" t="str">
        <f t="shared" si="5"/>
        <v>0x106D</v>
      </c>
      <c r="D87" s="55">
        <f t="shared" si="7"/>
        <v>4205</v>
      </c>
      <c r="E87" s="55">
        <f t="shared" si="6"/>
        <v>4205</v>
      </c>
      <c r="F87" s="55" t="s">
        <v>555</v>
      </c>
      <c r="G87" s="55" t="s">
        <v>407</v>
      </c>
      <c r="H87" s="55" t="s">
        <v>408</v>
      </c>
      <c r="I87" s="55">
        <v>1</v>
      </c>
      <c r="J87" s="55" t="s">
        <v>556</v>
      </c>
      <c r="K87" s="55">
        <v>1</v>
      </c>
      <c r="L87" s="55">
        <v>1</v>
      </c>
      <c r="M87" s="66"/>
    </row>
    <row r="88" spans="1:13" ht="30.75" customHeight="1">
      <c r="A88" s="70"/>
      <c r="B88" s="55" t="str">
        <f t="shared" si="4"/>
        <v>0x106E</v>
      </c>
      <c r="C88" s="55" t="str">
        <f t="shared" si="5"/>
        <v>0x106E</v>
      </c>
      <c r="D88" s="55">
        <f t="shared" si="7"/>
        <v>4206</v>
      </c>
      <c r="E88" s="55">
        <f t="shared" si="6"/>
        <v>4206</v>
      </c>
      <c r="F88" s="55" t="s">
        <v>557</v>
      </c>
      <c r="G88" s="55" t="s">
        <v>407</v>
      </c>
      <c r="H88" s="55" t="s">
        <v>408</v>
      </c>
      <c r="I88" s="55">
        <v>1</v>
      </c>
      <c r="J88" s="55" t="s">
        <v>558</v>
      </c>
      <c r="K88" s="55">
        <v>1</v>
      </c>
      <c r="L88" s="55">
        <v>1</v>
      </c>
      <c r="M88" s="66"/>
    </row>
    <row r="89" spans="1:13" ht="24" customHeight="1">
      <c r="A89" s="70"/>
      <c r="B89" s="55" t="str">
        <f t="shared" si="4"/>
        <v>0x106F</v>
      </c>
      <c r="C89" s="55" t="str">
        <f t="shared" si="5"/>
        <v>0x106F</v>
      </c>
      <c r="D89" s="55">
        <f t="shared" si="7"/>
        <v>4207</v>
      </c>
      <c r="E89" s="55">
        <f t="shared" si="6"/>
        <v>4207</v>
      </c>
      <c r="F89" s="55" t="s">
        <v>559</v>
      </c>
      <c r="G89" s="55" t="s">
        <v>407</v>
      </c>
      <c r="H89" s="55" t="s">
        <v>408</v>
      </c>
      <c r="I89" s="55">
        <v>1</v>
      </c>
      <c r="J89" s="55" t="s">
        <v>560</v>
      </c>
      <c r="K89" s="55">
        <v>50</v>
      </c>
      <c r="L89" s="55">
        <v>1</v>
      </c>
      <c r="M89" s="66"/>
    </row>
    <row r="90" spans="1:13" ht="27" customHeight="1">
      <c r="A90" s="70"/>
      <c r="B90" s="55" t="str">
        <f t="shared" si="4"/>
        <v>0x1070</v>
      </c>
      <c r="C90" s="55" t="str">
        <f t="shared" si="5"/>
        <v>0x1070</v>
      </c>
      <c r="D90" s="55">
        <f t="shared" si="7"/>
        <v>4208</v>
      </c>
      <c r="E90" s="55">
        <f t="shared" si="6"/>
        <v>4208</v>
      </c>
      <c r="F90" s="55" t="s">
        <v>561</v>
      </c>
      <c r="G90" s="55" t="s">
        <v>407</v>
      </c>
      <c r="H90" s="55" t="s">
        <v>408</v>
      </c>
      <c r="I90" s="55">
        <v>1</v>
      </c>
      <c r="J90" s="55" t="s">
        <v>562</v>
      </c>
      <c r="K90" s="55">
        <v>120</v>
      </c>
      <c r="L90" s="55">
        <v>1</v>
      </c>
      <c r="M90" s="66"/>
    </row>
    <row r="91" spans="1:13" ht="26.25" customHeight="1">
      <c r="A91" s="70"/>
      <c r="B91" s="48"/>
      <c r="C91" s="48"/>
      <c r="D91" s="48"/>
      <c r="E91" s="48"/>
      <c r="F91" s="55"/>
      <c r="G91" s="66"/>
      <c r="H91" s="55"/>
      <c r="I91" s="66">
        <f>SUM(I47:I90)</f>
        <v>49</v>
      </c>
      <c r="J91" s="55"/>
      <c r="K91" s="55"/>
    </row>
    <row r="92" spans="1:13" ht="36" customHeight="1">
      <c r="A92" s="70" t="s">
        <v>563</v>
      </c>
      <c r="B92" s="48"/>
      <c r="C92" s="48"/>
      <c r="D92" s="48"/>
      <c r="E92" s="48"/>
      <c r="F92" s="55"/>
      <c r="G92" s="66"/>
      <c r="H92" s="55"/>
      <c r="I92" s="66"/>
      <c r="J92" s="55"/>
      <c r="K92" s="55"/>
    </row>
    <row r="93" spans="1:13" ht="44.25" customHeight="1">
      <c r="A93" s="70"/>
      <c r="B93" s="48" t="str">
        <f t="shared" ref="B93:B101" si="8">"0x"&amp;DEC2HEX(D93,4)</f>
        <v>0x1100</v>
      </c>
      <c r="C93" s="48" t="str">
        <f t="shared" ref="C93:C101" si="9">"0x"&amp;DEC2HEX(E93,4)</f>
        <v>0x1100</v>
      </c>
      <c r="D93" s="48">
        <v>4352</v>
      </c>
      <c r="E93" s="48">
        <f t="shared" ref="E93:E101" si="10">D93+I93-1</f>
        <v>4352</v>
      </c>
      <c r="F93" s="55" t="s">
        <v>564</v>
      </c>
      <c r="G93" s="66" t="s">
        <v>407</v>
      </c>
      <c r="H93" s="55" t="s">
        <v>408</v>
      </c>
      <c r="I93" s="66">
        <v>1</v>
      </c>
      <c r="J93" s="122" t="s">
        <v>565</v>
      </c>
      <c r="K93" s="55">
        <v>0</v>
      </c>
      <c r="L93" s="55">
        <v>1</v>
      </c>
      <c r="M93" s="66"/>
    </row>
    <row r="94" spans="1:13" ht="36" customHeight="1">
      <c r="A94" s="70"/>
      <c r="B94" s="48" t="str">
        <f t="shared" si="8"/>
        <v>0x1101</v>
      </c>
      <c r="C94" s="48" t="str">
        <f t="shared" si="9"/>
        <v>0x1101</v>
      </c>
      <c r="D94" s="48">
        <f>E93+I93</f>
        <v>4353</v>
      </c>
      <c r="E94" s="48">
        <f t="shared" si="10"/>
        <v>4353</v>
      </c>
      <c r="F94" s="55" t="s">
        <v>566</v>
      </c>
      <c r="G94" s="66" t="s">
        <v>407</v>
      </c>
      <c r="H94" s="55" t="s">
        <v>408</v>
      </c>
      <c r="I94" s="66">
        <v>1</v>
      </c>
      <c r="J94" s="123" t="s">
        <v>567</v>
      </c>
      <c r="K94" s="55">
        <v>100</v>
      </c>
      <c r="L94" s="55">
        <v>1</v>
      </c>
      <c r="M94" s="66"/>
    </row>
    <row r="95" spans="1:13" ht="36" customHeight="1">
      <c r="A95" s="70"/>
      <c r="B95" s="48" t="str">
        <f t="shared" si="8"/>
        <v>0x1102</v>
      </c>
      <c r="C95" s="48" t="str">
        <f t="shared" si="9"/>
        <v>0x1102</v>
      </c>
      <c r="D95" s="48">
        <f>E94+I94</f>
        <v>4354</v>
      </c>
      <c r="E95" s="48">
        <f t="shared" si="10"/>
        <v>4354</v>
      </c>
      <c r="F95" s="55" t="s">
        <v>568</v>
      </c>
      <c r="G95" s="66" t="s">
        <v>407</v>
      </c>
      <c r="H95" s="55" t="s">
        <v>408</v>
      </c>
      <c r="I95" s="66">
        <v>1</v>
      </c>
      <c r="J95" s="55" t="s">
        <v>569</v>
      </c>
      <c r="K95" s="55" t="s">
        <v>548</v>
      </c>
      <c r="L95" s="55">
        <v>1</v>
      </c>
      <c r="M95" s="66"/>
    </row>
    <row r="96" spans="1:13" ht="26.4" customHeight="1">
      <c r="A96" s="70"/>
      <c r="B96" s="48" t="str">
        <f t="shared" si="8"/>
        <v>0x1103</v>
      </c>
      <c r="C96" s="48" t="str">
        <f t="shared" si="9"/>
        <v>0x1103</v>
      </c>
      <c r="D96" s="48">
        <f>E95+I95</f>
        <v>4355</v>
      </c>
      <c r="E96" s="48">
        <f t="shared" si="10"/>
        <v>4355</v>
      </c>
      <c r="F96" s="55" t="s">
        <v>570</v>
      </c>
      <c r="G96" s="66" t="s">
        <v>407</v>
      </c>
      <c r="H96" s="55" t="s">
        <v>408</v>
      </c>
      <c r="I96" s="66">
        <v>1</v>
      </c>
      <c r="J96" s="66" t="s">
        <v>571</v>
      </c>
      <c r="K96" s="55">
        <v>0</v>
      </c>
      <c r="L96" s="55">
        <v>1</v>
      </c>
      <c r="M96" s="66"/>
    </row>
    <row r="97" spans="1:13" ht="27.75" customHeight="1">
      <c r="A97" s="70"/>
      <c r="B97" s="48" t="str">
        <f t="shared" si="8"/>
        <v>0x1104</v>
      </c>
      <c r="C97" s="48" t="str">
        <f t="shared" si="9"/>
        <v>0x1105</v>
      </c>
      <c r="D97" s="48">
        <f>E96+1</f>
        <v>4356</v>
      </c>
      <c r="E97" s="48">
        <f t="shared" si="10"/>
        <v>4357</v>
      </c>
      <c r="F97" s="55" t="s">
        <v>572</v>
      </c>
      <c r="G97" s="55" t="s">
        <v>449</v>
      </c>
      <c r="H97" s="55" t="s">
        <v>408</v>
      </c>
      <c r="I97" s="66">
        <v>2</v>
      </c>
      <c r="J97" s="66" t="s">
        <v>543</v>
      </c>
      <c r="K97" s="55">
        <v>1000</v>
      </c>
      <c r="L97" s="55">
        <v>1E-3</v>
      </c>
      <c r="M97" s="66"/>
    </row>
    <row r="98" spans="1:13" ht="26.4" customHeight="1">
      <c r="A98" s="70"/>
      <c r="B98" s="48" t="str">
        <f t="shared" si="8"/>
        <v>0x1106</v>
      </c>
      <c r="C98" s="48" t="str">
        <f t="shared" si="9"/>
        <v>0x1106</v>
      </c>
      <c r="D98" s="48">
        <f>E97+1</f>
        <v>4358</v>
      </c>
      <c r="E98" s="48">
        <f t="shared" si="10"/>
        <v>4358</v>
      </c>
      <c r="F98" s="55" t="s">
        <v>573</v>
      </c>
      <c r="G98" s="55" t="s">
        <v>407</v>
      </c>
      <c r="H98" s="55" t="s">
        <v>408</v>
      </c>
      <c r="I98" s="66">
        <v>1</v>
      </c>
      <c r="J98" s="66" t="s">
        <v>571</v>
      </c>
      <c r="K98" s="55">
        <v>0</v>
      </c>
      <c r="L98" s="55">
        <v>1</v>
      </c>
      <c r="M98" s="66"/>
    </row>
    <row r="99" spans="1:13" ht="28.5" customHeight="1">
      <c r="A99" s="70"/>
      <c r="B99" s="48" t="str">
        <f t="shared" si="8"/>
        <v>0x1107</v>
      </c>
      <c r="C99" s="48" t="str">
        <f t="shared" si="9"/>
        <v>0x1108</v>
      </c>
      <c r="D99" s="48">
        <f>E98+1</f>
        <v>4359</v>
      </c>
      <c r="E99" s="48">
        <f t="shared" si="10"/>
        <v>4360</v>
      </c>
      <c r="F99" s="55" t="s">
        <v>574</v>
      </c>
      <c r="G99" s="55" t="s">
        <v>449</v>
      </c>
      <c r="H99" s="55" t="s">
        <v>408</v>
      </c>
      <c r="I99" s="66">
        <v>2</v>
      </c>
      <c r="J99" s="66" t="s">
        <v>543</v>
      </c>
      <c r="K99" s="55">
        <v>1000</v>
      </c>
      <c r="L99" s="55">
        <v>1E-3</v>
      </c>
      <c r="M99" s="66"/>
    </row>
    <row r="100" spans="1:13" ht="26.4" customHeight="1">
      <c r="A100" s="70"/>
      <c r="B100" s="48" t="str">
        <f t="shared" si="8"/>
        <v>0x1109</v>
      </c>
      <c r="C100" s="48" t="str">
        <f t="shared" si="9"/>
        <v>0x1109</v>
      </c>
      <c r="D100" s="48">
        <f>E99+1</f>
        <v>4361</v>
      </c>
      <c r="E100" s="48">
        <f t="shared" si="10"/>
        <v>4361</v>
      </c>
      <c r="F100" s="55" t="s">
        <v>575</v>
      </c>
      <c r="G100" s="55" t="s">
        <v>407</v>
      </c>
      <c r="H100" s="55" t="s">
        <v>408</v>
      </c>
      <c r="I100" s="66">
        <v>1</v>
      </c>
      <c r="J100" s="66" t="s">
        <v>571</v>
      </c>
      <c r="K100" s="55">
        <v>0</v>
      </c>
      <c r="L100" s="55">
        <v>1</v>
      </c>
      <c r="M100" s="66"/>
    </row>
    <row r="101" spans="1:13" ht="23.25" customHeight="1">
      <c r="A101" s="70"/>
      <c r="B101" s="48" t="str">
        <f t="shared" si="8"/>
        <v>0x110A</v>
      </c>
      <c r="C101" s="48" t="str">
        <f t="shared" si="9"/>
        <v>0x110B</v>
      </c>
      <c r="D101" s="48">
        <f>E100+1</f>
        <v>4362</v>
      </c>
      <c r="E101" s="48">
        <f t="shared" si="10"/>
        <v>4363</v>
      </c>
      <c r="F101" s="55" t="s">
        <v>576</v>
      </c>
      <c r="G101" s="55" t="s">
        <v>449</v>
      </c>
      <c r="H101" s="55" t="s">
        <v>408</v>
      </c>
      <c r="I101" s="66">
        <v>2</v>
      </c>
      <c r="J101" s="66" t="s">
        <v>543</v>
      </c>
      <c r="K101" s="55">
        <v>1000</v>
      </c>
      <c r="L101" s="55">
        <v>1E-3</v>
      </c>
      <c r="M101" s="66"/>
    </row>
    <row r="102" spans="1:13" ht="38.25" customHeight="1">
      <c r="A102" s="70"/>
      <c r="B102" s="48"/>
      <c r="C102" s="48"/>
      <c r="D102" s="48"/>
      <c r="E102" s="48"/>
      <c r="F102" s="55"/>
      <c r="G102" s="55"/>
      <c r="H102" s="55"/>
      <c r="I102" s="66">
        <f>SUM(I93:I101)</f>
        <v>12</v>
      </c>
      <c r="J102" s="55"/>
      <c r="K102" s="55"/>
    </row>
    <row r="103" spans="1:13" ht="26.25" customHeight="1">
      <c r="A103" s="70" t="s">
        <v>22</v>
      </c>
      <c r="B103" s="55" t="str">
        <f t="shared" ref="B103:B130" si="11">"0x"&amp;DEC2HEX(D103,4)</f>
        <v>0x1130</v>
      </c>
      <c r="C103" s="55" t="str">
        <f t="shared" ref="C103:C130" si="12">"0x"&amp;DEC2HEX(E103,4)</f>
        <v>0x1130</v>
      </c>
      <c r="D103" s="55">
        <v>4400</v>
      </c>
      <c r="E103" s="55">
        <f t="shared" ref="E103:E130" si="13">D103+I103-1</f>
        <v>4400</v>
      </c>
      <c r="F103" s="55" t="s">
        <v>577</v>
      </c>
      <c r="G103" s="55" t="s">
        <v>407</v>
      </c>
      <c r="H103" s="55" t="s">
        <v>408</v>
      </c>
      <c r="I103" s="55">
        <v>1</v>
      </c>
      <c r="J103" s="66" t="s">
        <v>578</v>
      </c>
      <c r="K103" s="66">
        <v>0</v>
      </c>
      <c r="L103" s="66">
        <v>1</v>
      </c>
      <c r="M103" s="66"/>
    </row>
    <row r="104" spans="1:13" ht="26.4" customHeight="1">
      <c r="A104" s="70"/>
      <c r="B104" s="55" t="str">
        <f t="shared" si="11"/>
        <v>0x1131</v>
      </c>
      <c r="C104" s="55" t="str">
        <f t="shared" si="12"/>
        <v>0x1131</v>
      </c>
      <c r="D104" s="55">
        <f t="shared" ref="D104:D130" si="14">E103+1</f>
        <v>4401</v>
      </c>
      <c r="E104" s="55">
        <f t="shared" si="13"/>
        <v>4401</v>
      </c>
      <c r="F104" s="55" t="s">
        <v>579</v>
      </c>
      <c r="G104" s="55" t="s">
        <v>407</v>
      </c>
      <c r="H104" s="55" t="s">
        <v>408</v>
      </c>
      <c r="I104" s="55">
        <v>1</v>
      </c>
      <c r="J104" s="66" t="s">
        <v>578</v>
      </c>
      <c r="K104" s="66">
        <v>0</v>
      </c>
      <c r="L104" s="66">
        <v>1</v>
      </c>
      <c r="M104" s="66"/>
    </row>
    <row r="105" spans="1:13" ht="32.25" customHeight="1">
      <c r="A105" s="70"/>
      <c r="B105" s="55" t="str">
        <f t="shared" si="11"/>
        <v>0x1132</v>
      </c>
      <c r="C105" s="55" t="str">
        <f t="shared" si="12"/>
        <v>0x1132</v>
      </c>
      <c r="D105" s="55">
        <f t="shared" si="14"/>
        <v>4402</v>
      </c>
      <c r="E105" s="55">
        <f t="shared" si="13"/>
        <v>4402</v>
      </c>
      <c r="F105" s="66" t="s">
        <v>580</v>
      </c>
      <c r="G105" s="55" t="s">
        <v>407</v>
      </c>
      <c r="H105" s="55" t="s">
        <v>408</v>
      </c>
      <c r="I105" s="55">
        <v>1</v>
      </c>
      <c r="J105" s="66" t="s">
        <v>578</v>
      </c>
      <c r="K105" s="66">
        <v>0</v>
      </c>
      <c r="L105" s="66">
        <v>1</v>
      </c>
      <c r="M105" s="66"/>
    </row>
    <row r="106" spans="1:13" ht="26.4" customHeight="1">
      <c r="A106" s="70"/>
      <c r="B106" s="55" t="str">
        <f t="shared" si="11"/>
        <v>0x1133</v>
      </c>
      <c r="C106" s="55" t="str">
        <f t="shared" si="12"/>
        <v>0x1133</v>
      </c>
      <c r="D106" s="55">
        <f t="shared" si="14"/>
        <v>4403</v>
      </c>
      <c r="E106" s="55">
        <f t="shared" si="13"/>
        <v>4403</v>
      </c>
      <c r="F106" s="55" t="s">
        <v>581</v>
      </c>
      <c r="G106" s="55" t="s">
        <v>407</v>
      </c>
      <c r="H106" s="55" t="s">
        <v>408</v>
      </c>
      <c r="I106" s="55">
        <v>1</v>
      </c>
      <c r="J106" s="66" t="s">
        <v>578</v>
      </c>
      <c r="K106" s="66">
        <v>0</v>
      </c>
      <c r="L106" s="66">
        <v>1</v>
      </c>
      <c r="M106" s="66"/>
    </row>
    <row r="107" spans="1:13" ht="26.4" customHeight="1">
      <c r="A107" s="70"/>
      <c r="B107" s="55" t="str">
        <f t="shared" si="11"/>
        <v>0x1134</v>
      </c>
      <c r="C107" s="55" t="str">
        <f t="shared" si="12"/>
        <v>0x1134</v>
      </c>
      <c r="D107" s="55">
        <f t="shared" si="14"/>
        <v>4404</v>
      </c>
      <c r="E107" s="55">
        <f t="shared" si="13"/>
        <v>4404</v>
      </c>
      <c r="F107" s="55" t="s">
        <v>582</v>
      </c>
      <c r="G107" s="55" t="s">
        <v>407</v>
      </c>
      <c r="H107" s="55" t="s">
        <v>408</v>
      </c>
      <c r="I107" s="55">
        <v>1</v>
      </c>
      <c r="J107" s="66" t="s">
        <v>578</v>
      </c>
      <c r="K107" s="66">
        <v>0</v>
      </c>
      <c r="L107" s="66">
        <v>1</v>
      </c>
      <c r="M107" s="66"/>
    </row>
    <row r="108" spans="1:13" ht="26.4" customHeight="1">
      <c r="A108" s="70"/>
      <c r="B108" s="55" t="str">
        <f t="shared" si="11"/>
        <v>0x1135</v>
      </c>
      <c r="C108" s="55" t="str">
        <f t="shared" si="12"/>
        <v>0x1135</v>
      </c>
      <c r="D108" s="55">
        <f t="shared" si="14"/>
        <v>4405</v>
      </c>
      <c r="E108" s="55">
        <f t="shared" si="13"/>
        <v>4405</v>
      </c>
      <c r="F108" s="55" t="s">
        <v>583</v>
      </c>
      <c r="G108" s="55" t="s">
        <v>407</v>
      </c>
      <c r="H108" s="55" t="s">
        <v>408</v>
      </c>
      <c r="I108" s="55">
        <v>1</v>
      </c>
      <c r="J108" s="66" t="s">
        <v>584</v>
      </c>
      <c r="K108" s="66">
        <v>0</v>
      </c>
      <c r="L108" s="66">
        <v>1</v>
      </c>
      <c r="M108" s="66"/>
    </row>
    <row r="109" spans="1:13" ht="26.4" customHeight="1">
      <c r="A109" s="70"/>
      <c r="B109" s="55" t="str">
        <f t="shared" si="11"/>
        <v>0x1136</v>
      </c>
      <c r="C109" s="55" t="str">
        <f t="shared" si="12"/>
        <v>0x1136</v>
      </c>
      <c r="D109" s="55">
        <f t="shared" si="14"/>
        <v>4406</v>
      </c>
      <c r="E109" s="55">
        <f t="shared" si="13"/>
        <v>4406</v>
      </c>
      <c r="F109" s="66" t="s">
        <v>585</v>
      </c>
      <c r="G109" s="55" t="s">
        <v>407</v>
      </c>
      <c r="H109" s="55" t="s">
        <v>408</v>
      </c>
      <c r="I109" s="55">
        <v>1</v>
      </c>
      <c r="J109" s="66" t="s">
        <v>586</v>
      </c>
      <c r="K109" s="66">
        <v>0</v>
      </c>
      <c r="L109" s="66">
        <v>1</v>
      </c>
      <c r="M109" s="66"/>
    </row>
    <row r="110" spans="1:13" ht="26.4" customHeight="1">
      <c r="A110" s="70"/>
      <c r="B110" s="55" t="str">
        <f t="shared" si="11"/>
        <v>0x1137</v>
      </c>
      <c r="C110" s="55" t="str">
        <f t="shared" si="12"/>
        <v>0x1137</v>
      </c>
      <c r="D110" s="55">
        <f t="shared" si="14"/>
        <v>4407</v>
      </c>
      <c r="E110" s="55">
        <f t="shared" si="13"/>
        <v>4407</v>
      </c>
      <c r="F110" s="66" t="s">
        <v>587</v>
      </c>
      <c r="G110" s="55" t="s">
        <v>407</v>
      </c>
      <c r="H110" s="55" t="s">
        <v>408</v>
      </c>
      <c r="I110" s="55">
        <v>1</v>
      </c>
      <c r="J110" s="66" t="s">
        <v>586</v>
      </c>
      <c r="K110" s="48">
        <v>0</v>
      </c>
      <c r="L110" s="48">
        <v>1</v>
      </c>
      <c r="M110" s="100"/>
    </row>
    <row r="111" spans="1:13" ht="26.4" customHeight="1">
      <c r="A111" s="70"/>
      <c r="B111" s="55" t="str">
        <f t="shared" si="11"/>
        <v>0x1138</v>
      </c>
      <c r="C111" s="55" t="str">
        <f t="shared" si="12"/>
        <v>0x1138</v>
      </c>
      <c r="D111" s="55">
        <f t="shared" si="14"/>
        <v>4408</v>
      </c>
      <c r="E111" s="55">
        <f t="shared" si="13"/>
        <v>4408</v>
      </c>
      <c r="F111" s="55" t="s">
        <v>588</v>
      </c>
      <c r="G111" s="55" t="s">
        <v>407</v>
      </c>
      <c r="H111" s="55" t="s">
        <v>408</v>
      </c>
      <c r="I111" s="55">
        <v>1</v>
      </c>
      <c r="J111" s="66" t="s">
        <v>578</v>
      </c>
      <c r="K111" s="66">
        <v>0</v>
      </c>
      <c r="L111" s="66">
        <v>1</v>
      </c>
      <c r="M111" s="66"/>
    </row>
    <row r="112" spans="1:13" ht="26.4" customHeight="1">
      <c r="A112" s="70"/>
      <c r="B112" s="55" t="str">
        <f t="shared" si="11"/>
        <v>0x1139</v>
      </c>
      <c r="C112" s="55" t="str">
        <f t="shared" si="12"/>
        <v>0x1139</v>
      </c>
      <c r="D112" s="55">
        <f t="shared" si="14"/>
        <v>4409</v>
      </c>
      <c r="E112" s="55">
        <f t="shared" si="13"/>
        <v>4409</v>
      </c>
      <c r="F112" s="55" t="s">
        <v>589</v>
      </c>
      <c r="G112" s="55" t="s">
        <v>407</v>
      </c>
      <c r="H112" s="55" t="s">
        <v>408</v>
      </c>
      <c r="I112" s="55">
        <v>1</v>
      </c>
      <c r="J112" s="66" t="s">
        <v>578</v>
      </c>
      <c r="K112" s="66">
        <v>0</v>
      </c>
      <c r="L112" s="66">
        <v>1</v>
      </c>
      <c r="M112" s="66"/>
    </row>
    <row r="113" spans="1:16" ht="26.4" customHeight="1">
      <c r="A113" s="70"/>
      <c r="B113" s="55" t="str">
        <f t="shared" si="11"/>
        <v>0x113A</v>
      </c>
      <c r="C113" s="55" t="str">
        <f t="shared" si="12"/>
        <v>0x113A</v>
      </c>
      <c r="D113" s="55">
        <f t="shared" si="14"/>
        <v>4410</v>
      </c>
      <c r="E113" s="55">
        <f t="shared" si="13"/>
        <v>4410</v>
      </c>
      <c r="F113" s="55" t="s">
        <v>590</v>
      </c>
      <c r="G113" s="55" t="s">
        <v>407</v>
      </c>
      <c r="H113" s="55" t="s">
        <v>408</v>
      </c>
      <c r="I113" s="55">
        <v>1</v>
      </c>
      <c r="J113" s="66" t="s">
        <v>578</v>
      </c>
      <c r="K113" s="66">
        <v>0</v>
      </c>
      <c r="L113" s="66">
        <v>1</v>
      </c>
      <c r="M113" s="66"/>
    </row>
    <row r="114" spans="1:16" ht="26.4" customHeight="1">
      <c r="A114" s="61"/>
      <c r="B114" s="55" t="str">
        <f t="shared" si="11"/>
        <v>0x113B</v>
      </c>
      <c r="C114" s="55" t="str">
        <f t="shared" si="12"/>
        <v>0x113B</v>
      </c>
      <c r="D114" s="55">
        <f t="shared" si="14"/>
        <v>4411</v>
      </c>
      <c r="E114" s="55">
        <f t="shared" si="13"/>
        <v>4411</v>
      </c>
      <c r="F114" s="66" t="s">
        <v>591</v>
      </c>
      <c r="G114" s="55" t="s">
        <v>407</v>
      </c>
      <c r="H114" s="55" t="s">
        <v>408</v>
      </c>
      <c r="I114" s="55">
        <v>1</v>
      </c>
      <c r="J114" s="66" t="s">
        <v>578</v>
      </c>
      <c r="K114" s="66">
        <v>0</v>
      </c>
      <c r="L114" s="66">
        <v>1</v>
      </c>
      <c r="M114" s="66"/>
      <c r="N114" s="13"/>
      <c r="O114" s="13"/>
      <c r="P114" s="13"/>
    </row>
    <row r="115" spans="1:16" ht="24" customHeight="1">
      <c r="A115" s="70"/>
      <c r="B115" s="55" t="str">
        <f t="shared" si="11"/>
        <v>0x113C</v>
      </c>
      <c r="C115" s="55" t="str">
        <f t="shared" si="12"/>
        <v>0x113C</v>
      </c>
      <c r="D115" s="55">
        <f t="shared" si="14"/>
        <v>4412</v>
      </c>
      <c r="E115" s="55">
        <f t="shared" si="13"/>
        <v>4412</v>
      </c>
      <c r="F115" s="55" t="s">
        <v>592</v>
      </c>
      <c r="G115" s="55" t="s">
        <v>407</v>
      </c>
      <c r="H115" s="55" t="s">
        <v>408</v>
      </c>
      <c r="I115" s="55">
        <v>1</v>
      </c>
      <c r="J115" s="66" t="s">
        <v>578</v>
      </c>
      <c r="K115" s="66">
        <v>0</v>
      </c>
      <c r="L115" s="66">
        <v>1</v>
      </c>
      <c r="M115" s="66"/>
    </row>
    <row r="116" spans="1:16" ht="21.75" customHeight="1">
      <c r="A116" s="70"/>
      <c r="B116" s="55" t="str">
        <f t="shared" si="11"/>
        <v>0x113D</v>
      </c>
      <c r="C116" s="55" t="str">
        <f t="shared" si="12"/>
        <v>0x113D</v>
      </c>
      <c r="D116" s="55">
        <f t="shared" si="14"/>
        <v>4413</v>
      </c>
      <c r="E116" s="55">
        <f t="shared" si="13"/>
        <v>4413</v>
      </c>
      <c r="F116" s="55" t="s">
        <v>593</v>
      </c>
      <c r="G116" s="55" t="s">
        <v>407</v>
      </c>
      <c r="H116" s="55" t="s">
        <v>408</v>
      </c>
      <c r="I116" s="55">
        <v>1</v>
      </c>
      <c r="J116" s="66" t="s">
        <v>578</v>
      </c>
      <c r="K116" s="66">
        <v>0</v>
      </c>
      <c r="L116" s="66">
        <v>1</v>
      </c>
      <c r="M116" s="66"/>
    </row>
    <row r="117" spans="1:16" ht="23.25" customHeight="1">
      <c r="A117" s="70"/>
      <c r="B117" s="55" t="str">
        <f t="shared" si="11"/>
        <v>0x113E</v>
      </c>
      <c r="C117" s="55" t="str">
        <f t="shared" si="12"/>
        <v>0x113E</v>
      </c>
      <c r="D117" s="55">
        <f t="shared" si="14"/>
        <v>4414</v>
      </c>
      <c r="E117" s="55">
        <f t="shared" si="13"/>
        <v>4414</v>
      </c>
      <c r="F117" s="55" t="s">
        <v>594</v>
      </c>
      <c r="G117" s="55" t="s">
        <v>407</v>
      </c>
      <c r="H117" s="55" t="s">
        <v>408</v>
      </c>
      <c r="I117" s="55">
        <v>1</v>
      </c>
      <c r="J117" s="66" t="s">
        <v>578</v>
      </c>
      <c r="K117" s="66">
        <v>0</v>
      </c>
      <c r="L117" s="66">
        <v>1</v>
      </c>
      <c r="M117" s="66"/>
    </row>
    <row r="118" spans="1:16" ht="23.25" customHeight="1">
      <c r="A118" s="70"/>
      <c r="B118" s="55" t="str">
        <f t="shared" si="11"/>
        <v>0x113F</v>
      </c>
      <c r="C118" s="55" t="str">
        <f t="shared" si="12"/>
        <v>0x113F</v>
      </c>
      <c r="D118" s="55">
        <f t="shared" si="14"/>
        <v>4415</v>
      </c>
      <c r="E118" s="55">
        <f t="shared" si="13"/>
        <v>4415</v>
      </c>
      <c r="F118" s="55" t="s">
        <v>595</v>
      </c>
      <c r="G118" s="55" t="s">
        <v>407</v>
      </c>
      <c r="H118" s="55" t="s">
        <v>408</v>
      </c>
      <c r="I118" s="55">
        <v>1</v>
      </c>
      <c r="J118" s="66" t="s">
        <v>578</v>
      </c>
      <c r="K118" s="66">
        <v>0</v>
      </c>
      <c r="L118" s="66">
        <v>1</v>
      </c>
      <c r="M118" s="66"/>
    </row>
    <row r="119" spans="1:16" ht="21.75" customHeight="1">
      <c r="A119" s="70"/>
      <c r="B119" s="55" t="str">
        <f t="shared" si="11"/>
        <v>0x1140</v>
      </c>
      <c r="C119" s="55" t="str">
        <f t="shared" si="12"/>
        <v>0x1140</v>
      </c>
      <c r="D119" s="55">
        <f t="shared" si="14"/>
        <v>4416</v>
      </c>
      <c r="E119" s="55">
        <f t="shared" si="13"/>
        <v>4416</v>
      </c>
      <c r="F119" s="55" t="s">
        <v>596</v>
      </c>
      <c r="G119" s="55" t="s">
        <v>407</v>
      </c>
      <c r="H119" s="55" t="s">
        <v>408</v>
      </c>
      <c r="I119" s="55">
        <v>1</v>
      </c>
      <c r="J119" s="66" t="s">
        <v>578</v>
      </c>
      <c r="K119" s="66">
        <v>0</v>
      </c>
      <c r="L119" s="66">
        <v>1</v>
      </c>
      <c r="M119" s="66"/>
    </row>
    <row r="120" spans="1:16" ht="24.75" customHeight="1">
      <c r="A120" s="70"/>
      <c r="B120" s="55" t="str">
        <f t="shared" si="11"/>
        <v>0x1141</v>
      </c>
      <c r="C120" s="55" t="str">
        <f t="shared" si="12"/>
        <v>0x1141</v>
      </c>
      <c r="D120" s="55">
        <f t="shared" si="14"/>
        <v>4417</v>
      </c>
      <c r="E120" s="55">
        <f t="shared" si="13"/>
        <v>4417</v>
      </c>
      <c r="F120" s="55" t="s">
        <v>597</v>
      </c>
      <c r="G120" s="55" t="s">
        <v>407</v>
      </c>
      <c r="H120" s="55" t="s">
        <v>408</v>
      </c>
      <c r="I120" s="55">
        <v>1</v>
      </c>
      <c r="J120" s="66" t="s">
        <v>578</v>
      </c>
      <c r="K120" s="66">
        <v>0</v>
      </c>
      <c r="L120" s="66">
        <v>1</v>
      </c>
      <c r="M120" s="66"/>
    </row>
    <row r="121" spans="1:16" ht="24" customHeight="1">
      <c r="A121" s="70"/>
      <c r="B121" s="55" t="str">
        <f t="shared" si="11"/>
        <v>0x1142</v>
      </c>
      <c r="C121" s="55" t="str">
        <f t="shared" si="12"/>
        <v>0x1142</v>
      </c>
      <c r="D121" s="55">
        <f t="shared" si="14"/>
        <v>4418</v>
      </c>
      <c r="E121" s="55">
        <f t="shared" si="13"/>
        <v>4418</v>
      </c>
      <c r="F121" s="55" t="s">
        <v>598</v>
      </c>
      <c r="G121" s="55" t="s">
        <v>407</v>
      </c>
      <c r="H121" s="55" t="s">
        <v>408</v>
      </c>
      <c r="I121" s="55">
        <v>1</v>
      </c>
      <c r="J121" s="66" t="s">
        <v>578</v>
      </c>
      <c r="K121" s="66">
        <v>0</v>
      </c>
      <c r="L121" s="66">
        <v>1</v>
      </c>
      <c r="M121" s="66"/>
    </row>
    <row r="122" spans="1:16" ht="26.4" customHeight="1">
      <c r="A122" s="70"/>
      <c r="B122" s="55" t="str">
        <f t="shared" si="11"/>
        <v>0x1143</v>
      </c>
      <c r="C122" s="55" t="str">
        <f t="shared" si="12"/>
        <v>0x1143</v>
      </c>
      <c r="D122" s="55">
        <f t="shared" si="14"/>
        <v>4419</v>
      </c>
      <c r="E122" s="55">
        <f t="shared" si="13"/>
        <v>4419</v>
      </c>
      <c r="F122" s="55" t="s">
        <v>599</v>
      </c>
      <c r="G122" s="55" t="s">
        <v>407</v>
      </c>
      <c r="H122" s="55" t="s">
        <v>408</v>
      </c>
      <c r="I122" s="55">
        <v>1</v>
      </c>
      <c r="J122" s="66" t="s">
        <v>578</v>
      </c>
      <c r="K122" s="55">
        <v>0</v>
      </c>
      <c r="L122" s="55">
        <v>1</v>
      </c>
      <c r="M122" s="66"/>
    </row>
    <row r="123" spans="1:16" ht="26.25" customHeight="1">
      <c r="A123" s="70"/>
      <c r="B123" s="55" t="str">
        <f t="shared" si="11"/>
        <v>0x1144</v>
      </c>
      <c r="C123" s="55" t="str">
        <f t="shared" si="12"/>
        <v>0x1144</v>
      </c>
      <c r="D123" s="55">
        <f t="shared" si="14"/>
        <v>4420</v>
      </c>
      <c r="E123" s="55">
        <f t="shared" si="13"/>
        <v>4420</v>
      </c>
      <c r="F123" s="55" t="s">
        <v>600</v>
      </c>
      <c r="G123" s="55" t="s">
        <v>407</v>
      </c>
      <c r="H123" s="55" t="s">
        <v>408</v>
      </c>
      <c r="I123" s="55">
        <v>1</v>
      </c>
      <c r="J123" s="66" t="s">
        <v>578</v>
      </c>
      <c r="K123" s="55"/>
      <c r="L123" s="55">
        <v>1</v>
      </c>
      <c r="M123" s="66"/>
    </row>
    <row r="124" spans="1:16" ht="33.75" customHeight="1">
      <c r="A124" s="62"/>
      <c r="B124" s="58" t="str">
        <f t="shared" si="11"/>
        <v>0x1145</v>
      </c>
      <c r="C124" s="58" t="str">
        <f t="shared" si="12"/>
        <v>0x1145</v>
      </c>
      <c r="D124" s="58">
        <f t="shared" si="14"/>
        <v>4421</v>
      </c>
      <c r="E124" s="58">
        <f t="shared" si="13"/>
        <v>4421</v>
      </c>
      <c r="F124" s="58" t="s">
        <v>601</v>
      </c>
      <c r="G124" s="58" t="s">
        <v>407</v>
      </c>
      <c r="H124" s="58" t="s">
        <v>408</v>
      </c>
      <c r="I124" s="58">
        <v>1</v>
      </c>
      <c r="J124" s="53" t="s">
        <v>578</v>
      </c>
      <c r="K124" s="53">
        <v>0</v>
      </c>
      <c r="L124" s="53">
        <v>1</v>
      </c>
      <c r="M124" s="53"/>
    </row>
    <row r="125" spans="1:16" ht="33" customHeight="1">
      <c r="A125" s="62"/>
      <c r="B125" s="58" t="str">
        <f t="shared" si="11"/>
        <v>0x1146</v>
      </c>
      <c r="C125" s="58" t="str">
        <f t="shared" si="12"/>
        <v>0x1146</v>
      </c>
      <c r="D125" s="58">
        <f t="shared" si="14"/>
        <v>4422</v>
      </c>
      <c r="E125" s="58">
        <f t="shared" si="13"/>
        <v>4422</v>
      </c>
      <c r="F125" s="58" t="s">
        <v>602</v>
      </c>
      <c r="G125" s="58" t="s">
        <v>407</v>
      </c>
      <c r="H125" s="58" t="s">
        <v>408</v>
      </c>
      <c r="I125" s="58">
        <v>1</v>
      </c>
      <c r="J125" s="53" t="s">
        <v>578</v>
      </c>
      <c r="K125" s="53">
        <v>0</v>
      </c>
      <c r="L125" s="53">
        <v>1</v>
      </c>
      <c r="M125" s="53"/>
    </row>
    <row r="126" spans="1:16" ht="26.4" customHeight="1">
      <c r="A126" s="61"/>
      <c r="B126" s="58" t="str">
        <f t="shared" si="11"/>
        <v>0x1147</v>
      </c>
      <c r="C126" s="58" t="str">
        <f t="shared" si="12"/>
        <v>0x1147</v>
      </c>
      <c r="D126" s="58">
        <f t="shared" si="14"/>
        <v>4423</v>
      </c>
      <c r="E126" s="58">
        <f t="shared" si="13"/>
        <v>4423</v>
      </c>
      <c r="F126" s="58" t="s">
        <v>603</v>
      </c>
      <c r="G126" s="58" t="s">
        <v>407</v>
      </c>
      <c r="H126" s="58" t="s">
        <v>408</v>
      </c>
      <c r="I126" s="58">
        <v>1</v>
      </c>
      <c r="J126" s="53" t="s">
        <v>584</v>
      </c>
      <c r="K126" s="55">
        <v>0</v>
      </c>
      <c r="L126" s="55">
        <v>1</v>
      </c>
      <c r="M126" s="66"/>
    </row>
    <row r="127" spans="1:16" ht="25.5" customHeight="1">
      <c r="A127" s="61"/>
      <c r="B127" s="58" t="str">
        <f t="shared" si="11"/>
        <v>0x1148</v>
      </c>
      <c r="C127" s="58" t="str">
        <f t="shared" si="12"/>
        <v>0x1148</v>
      </c>
      <c r="D127" s="58">
        <f t="shared" si="14"/>
        <v>4424</v>
      </c>
      <c r="E127" s="58">
        <f t="shared" si="13"/>
        <v>4424</v>
      </c>
      <c r="F127" s="58" t="s">
        <v>604</v>
      </c>
      <c r="G127" s="58" t="s">
        <v>407</v>
      </c>
      <c r="H127" s="58" t="s">
        <v>408</v>
      </c>
      <c r="I127" s="58">
        <v>1</v>
      </c>
      <c r="J127" s="53" t="s">
        <v>584</v>
      </c>
      <c r="K127" s="55"/>
      <c r="L127" s="55">
        <v>1</v>
      </c>
      <c r="M127" s="66"/>
    </row>
    <row r="128" spans="1:16" ht="25.5" customHeight="1">
      <c r="A128" s="61"/>
      <c r="B128" s="58" t="str">
        <f t="shared" si="11"/>
        <v>0x1149</v>
      </c>
      <c r="C128" s="58" t="str">
        <f t="shared" si="12"/>
        <v>0x1149</v>
      </c>
      <c r="D128" s="58">
        <f t="shared" si="14"/>
        <v>4425</v>
      </c>
      <c r="E128" s="58">
        <f t="shared" si="13"/>
        <v>4425</v>
      </c>
      <c r="F128" s="58" t="s">
        <v>605</v>
      </c>
      <c r="G128" s="58" t="s">
        <v>407</v>
      </c>
      <c r="H128" s="58" t="s">
        <v>408</v>
      </c>
      <c r="I128" s="58">
        <v>1</v>
      </c>
      <c r="J128" s="53" t="s">
        <v>584</v>
      </c>
      <c r="K128" s="55"/>
      <c r="L128" s="55">
        <v>1</v>
      </c>
      <c r="M128" s="66"/>
    </row>
    <row r="129" spans="1:13" s="3" customFormat="1" ht="25.5" customHeight="1">
      <c r="A129" s="61"/>
      <c r="B129" s="58" t="str">
        <f t="shared" si="11"/>
        <v>0x114A</v>
      </c>
      <c r="C129" s="58" t="str">
        <f t="shared" si="12"/>
        <v>0x114A</v>
      </c>
      <c r="D129" s="58">
        <f t="shared" si="14"/>
        <v>4426</v>
      </c>
      <c r="E129" s="58">
        <f t="shared" si="13"/>
        <v>4426</v>
      </c>
      <c r="F129" s="58" t="s">
        <v>606</v>
      </c>
      <c r="G129" s="58" t="s">
        <v>407</v>
      </c>
      <c r="H129" s="58" t="s">
        <v>408</v>
      </c>
      <c r="I129" s="58">
        <v>1</v>
      </c>
      <c r="J129" s="53" t="s">
        <v>584</v>
      </c>
      <c r="K129" s="55"/>
      <c r="L129" s="55">
        <v>1</v>
      </c>
      <c r="M129" s="66"/>
    </row>
    <row r="130" spans="1:13" ht="25.5" customHeight="1">
      <c r="A130" s="61"/>
      <c r="B130" s="55" t="str">
        <f t="shared" si="11"/>
        <v>0x114B</v>
      </c>
      <c r="C130" s="55" t="str">
        <f t="shared" si="12"/>
        <v>0x114B</v>
      </c>
      <c r="D130" s="55">
        <f t="shared" si="14"/>
        <v>4427</v>
      </c>
      <c r="E130" s="55">
        <f t="shared" si="13"/>
        <v>4427</v>
      </c>
      <c r="F130" s="55" t="s">
        <v>607</v>
      </c>
      <c r="G130" s="55" t="s">
        <v>407</v>
      </c>
      <c r="H130" s="55" t="s">
        <v>408</v>
      </c>
      <c r="I130" s="55">
        <v>1</v>
      </c>
      <c r="J130" s="66" t="s">
        <v>608</v>
      </c>
      <c r="K130" s="55">
        <v>0</v>
      </c>
      <c r="L130" s="55">
        <v>1</v>
      </c>
      <c r="M130" s="66"/>
    </row>
    <row r="131" spans="1:13" s="3" customFormat="1" ht="25.5" customHeight="1">
      <c r="A131" s="61"/>
      <c r="B131" s="58"/>
      <c r="C131" s="58"/>
      <c r="D131" s="58"/>
      <c r="E131" s="58"/>
      <c r="F131" s="58"/>
      <c r="G131" s="58"/>
      <c r="H131" s="58"/>
      <c r="I131" s="55">
        <f>SUM(I103:I130)</f>
        <v>28</v>
      </c>
      <c r="J131" s="53"/>
      <c r="K131" s="55"/>
    </row>
    <row r="132" spans="1:13" ht="45" customHeight="1">
      <c r="A132" s="61" t="s">
        <v>25</v>
      </c>
      <c r="B132" s="58"/>
      <c r="C132" s="58"/>
      <c r="D132" s="58"/>
      <c r="E132" s="58"/>
      <c r="F132" s="58"/>
      <c r="G132" s="58"/>
      <c r="H132" s="58"/>
      <c r="I132" s="58"/>
      <c r="J132" s="58"/>
      <c r="K132" s="55"/>
    </row>
    <row r="133" spans="1:13" ht="30.75" customHeight="1">
      <c r="A133" s="55"/>
      <c r="B133" s="55" t="str">
        <f t="shared" ref="B133:C139" si="15">"0x"&amp;DEC2HEX(D133,4)</f>
        <v>0x1200</v>
      </c>
      <c r="C133" s="48" t="str">
        <f t="shared" si="15"/>
        <v>0x1200</v>
      </c>
      <c r="D133" s="55">
        <v>4608</v>
      </c>
      <c r="E133" s="55">
        <f t="shared" ref="E133:E139" si="16">D133+I133-1</f>
        <v>4608</v>
      </c>
      <c r="F133" s="55" t="s">
        <v>609</v>
      </c>
      <c r="G133" s="55" t="s">
        <v>407</v>
      </c>
      <c r="H133" s="55" t="s">
        <v>408</v>
      </c>
      <c r="I133" s="55">
        <v>1</v>
      </c>
      <c r="J133" s="55" t="s">
        <v>610</v>
      </c>
      <c r="K133" s="55">
        <v>0</v>
      </c>
      <c r="L133" s="55">
        <v>1</v>
      </c>
      <c r="M133" s="66"/>
    </row>
    <row r="134" spans="1:13" ht="105.6" customHeight="1">
      <c r="A134" s="70"/>
      <c r="B134" s="55" t="str">
        <f t="shared" si="15"/>
        <v>0x1201</v>
      </c>
      <c r="C134" s="48" t="str">
        <f t="shared" si="15"/>
        <v>0x1201</v>
      </c>
      <c r="D134" s="55">
        <f t="shared" ref="D134:D139" si="17">E133+1</f>
        <v>4609</v>
      </c>
      <c r="E134" s="48">
        <f t="shared" si="16"/>
        <v>4609</v>
      </c>
      <c r="F134" s="48" t="s">
        <v>611</v>
      </c>
      <c r="G134" s="55" t="s">
        <v>407</v>
      </c>
      <c r="H134" s="48" t="s">
        <v>408</v>
      </c>
      <c r="I134" s="48">
        <v>1</v>
      </c>
      <c r="J134" s="66" t="s">
        <v>612</v>
      </c>
      <c r="K134" s="55">
        <v>0</v>
      </c>
      <c r="L134" s="55">
        <v>1</v>
      </c>
      <c r="M134" s="66"/>
    </row>
    <row r="135" spans="1:13" ht="92.4" customHeight="1">
      <c r="A135" s="70"/>
      <c r="B135" s="55" t="str">
        <f t="shared" si="15"/>
        <v>0x1202</v>
      </c>
      <c r="C135" s="48" t="str">
        <f t="shared" si="15"/>
        <v>0x1202</v>
      </c>
      <c r="D135" s="55">
        <f t="shared" si="17"/>
        <v>4610</v>
      </c>
      <c r="E135" s="48">
        <f t="shared" si="16"/>
        <v>4610</v>
      </c>
      <c r="F135" s="48" t="s">
        <v>613</v>
      </c>
      <c r="G135" s="55" t="s">
        <v>407</v>
      </c>
      <c r="H135" s="48" t="s">
        <v>408</v>
      </c>
      <c r="I135" s="48">
        <v>1</v>
      </c>
      <c r="J135" s="66" t="s">
        <v>614</v>
      </c>
      <c r="K135" s="55">
        <v>0</v>
      </c>
      <c r="L135" s="55">
        <v>1</v>
      </c>
      <c r="M135" s="66"/>
    </row>
    <row r="136" spans="1:13" ht="92.4" customHeight="1">
      <c r="A136" s="70"/>
      <c r="B136" s="55" t="str">
        <f t="shared" si="15"/>
        <v>0x1203</v>
      </c>
      <c r="C136" s="48" t="str">
        <f t="shared" si="15"/>
        <v>0x1203</v>
      </c>
      <c r="D136" s="55">
        <f t="shared" si="17"/>
        <v>4611</v>
      </c>
      <c r="E136" s="48">
        <f t="shared" si="16"/>
        <v>4611</v>
      </c>
      <c r="F136" s="48" t="s">
        <v>615</v>
      </c>
      <c r="G136" s="55" t="s">
        <v>407</v>
      </c>
      <c r="H136" s="48" t="s">
        <v>408</v>
      </c>
      <c r="I136" s="48">
        <v>1</v>
      </c>
      <c r="J136" s="66" t="s">
        <v>614</v>
      </c>
      <c r="K136" s="55">
        <v>0</v>
      </c>
      <c r="L136" s="55">
        <v>1</v>
      </c>
      <c r="M136" s="66"/>
    </row>
    <row r="137" spans="1:13" ht="92.4" customHeight="1">
      <c r="A137" s="70"/>
      <c r="B137" s="55" t="str">
        <f t="shared" si="15"/>
        <v>0x1204</v>
      </c>
      <c r="C137" s="48" t="str">
        <f t="shared" si="15"/>
        <v>0x1204</v>
      </c>
      <c r="D137" s="55">
        <f t="shared" si="17"/>
        <v>4612</v>
      </c>
      <c r="E137" s="48">
        <f t="shared" si="16"/>
        <v>4612</v>
      </c>
      <c r="F137" s="48" t="s">
        <v>616</v>
      </c>
      <c r="G137" s="55" t="s">
        <v>407</v>
      </c>
      <c r="H137" s="48" t="s">
        <v>408</v>
      </c>
      <c r="I137" s="48">
        <v>1</v>
      </c>
      <c r="J137" s="66" t="s">
        <v>614</v>
      </c>
      <c r="K137" s="55">
        <v>0</v>
      </c>
      <c r="L137" s="55">
        <v>1</v>
      </c>
      <c r="M137" s="66"/>
    </row>
    <row r="138" spans="1:13">
      <c r="A138" s="70"/>
      <c r="B138" s="55" t="str">
        <f t="shared" si="15"/>
        <v>0x1205</v>
      </c>
      <c r="C138" s="48" t="str">
        <f t="shared" si="15"/>
        <v>0x1205</v>
      </c>
      <c r="D138" s="55">
        <f t="shared" si="17"/>
        <v>4613</v>
      </c>
      <c r="E138" s="55">
        <f t="shared" si="16"/>
        <v>4613</v>
      </c>
      <c r="F138" s="55" t="s">
        <v>617</v>
      </c>
      <c r="G138" s="55" t="s">
        <v>407</v>
      </c>
      <c r="H138" s="55" t="s">
        <v>408</v>
      </c>
      <c r="I138" s="55">
        <v>1</v>
      </c>
      <c r="J138" s="55" t="s">
        <v>618</v>
      </c>
      <c r="K138" s="55">
        <v>0</v>
      </c>
      <c r="L138" s="55">
        <v>1</v>
      </c>
      <c r="M138" s="66"/>
    </row>
    <row r="139" spans="1:13">
      <c r="A139" s="70"/>
      <c r="B139" s="55" t="str">
        <f t="shared" si="15"/>
        <v>0x1206</v>
      </c>
      <c r="C139" s="48" t="str">
        <f t="shared" si="15"/>
        <v>0x1206</v>
      </c>
      <c r="D139" s="55">
        <f t="shared" si="17"/>
        <v>4614</v>
      </c>
      <c r="E139" s="55">
        <f t="shared" si="16"/>
        <v>4614</v>
      </c>
      <c r="F139" s="55" t="s">
        <v>619</v>
      </c>
      <c r="G139" s="55" t="s">
        <v>407</v>
      </c>
      <c r="H139" s="55" t="s">
        <v>408</v>
      </c>
      <c r="I139" s="55">
        <v>1</v>
      </c>
      <c r="J139" s="55" t="s">
        <v>618</v>
      </c>
      <c r="K139" s="55">
        <v>0</v>
      </c>
      <c r="L139" s="55">
        <v>1</v>
      </c>
      <c r="M139" s="66"/>
    </row>
    <row r="140" spans="1:13">
      <c r="A140" s="70"/>
      <c r="B140" s="55"/>
      <c r="C140" s="55"/>
      <c r="D140" s="55"/>
      <c r="E140" s="55"/>
      <c r="F140" s="55"/>
      <c r="G140" s="55"/>
      <c r="H140" s="55"/>
      <c r="I140" s="55">
        <f>SUM(I133:I139)</f>
        <v>7</v>
      </c>
      <c r="J140" s="55"/>
      <c r="K140" s="55"/>
    </row>
    <row r="142" spans="1:13">
      <c r="A142" s="61" t="s">
        <v>28</v>
      </c>
      <c r="B142" s="58"/>
      <c r="C142" s="58"/>
      <c r="D142" s="58"/>
      <c r="E142" s="58"/>
      <c r="F142" s="58"/>
      <c r="G142" s="58"/>
      <c r="H142" s="58"/>
      <c r="I142" s="58"/>
      <c r="J142" s="58"/>
    </row>
    <row r="143" spans="1:13" ht="26.4" customHeight="1">
      <c r="A143" s="61"/>
      <c r="B143" s="58" t="str">
        <f t="shared" ref="B143:B152" si="18">"0x"&amp;DEC2HEX(D143,4)</f>
        <v>0x1400</v>
      </c>
      <c r="C143" s="58" t="str">
        <f t="shared" ref="C143:C152" si="19">"0x"&amp;DEC2HEX(E143,4)</f>
        <v>0x1400</v>
      </c>
      <c r="D143" s="58">
        <v>5120</v>
      </c>
      <c r="E143" s="58">
        <f t="shared" ref="E143:E152" si="20">D143+I143-1</f>
        <v>5120</v>
      </c>
      <c r="F143" s="58" t="s">
        <v>620</v>
      </c>
      <c r="G143" s="58" t="s">
        <v>407</v>
      </c>
      <c r="H143" s="58" t="s">
        <v>408</v>
      </c>
      <c r="I143" s="58">
        <v>1</v>
      </c>
      <c r="J143" s="53" t="s">
        <v>621</v>
      </c>
      <c r="K143" s="15">
        <v>0</v>
      </c>
      <c r="L143" s="15">
        <v>1</v>
      </c>
      <c r="M143" s="15"/>
    </row>
    <row r="144" spans="1:13" ht="24.75" customHeight="1">
      <c r="A144" s="61"/>
      <c r="B144" s="58" t="str">
        <f t="shared" si="18"/>
        <v>0x1401</v>
      </c>
      <c r="C144" s="58" t="str">
        <f t="shared" si="19"/>
        <v>0x1401</v>
      </c>
      <c r="D144" s="58">
        <f t="shared" ref="D144:D152" si="21">D143+I143</f>
        <v>5121</v>
      </c>
      <c r="E144" s="58">
        <f t="shared" si="20"/>
        <v>5121</v>
      </c>
      <c r="F144" s="58" t="s">
        <v>622</v>
      </c>
      <c r="G144" s="58" t="s">
        <v>407</v>
      </c>
      <c r="H144" s="58" t="s">
        <v>408</v>
      </c>
      <c r="I144" s="58">
        <v>1</v>
      </c>
      <c r="J144" s="58" t="s">
        <v>623</v>
      </c>
      <c r="K144" s="15">
        <v>47808</v>
      </c>
      <c r="L144" s="15">
        <v>1</v>
      </c>
      <c r="M144" s="15"/>
    </row>
    <row r="145" spans="1:13" ht="25.5" customHeight="1">
      <c r="A145" s="61"/>
      <c r="B145" s="58" t="str">
        <f t="shared" si="18"/>
        <v>0x1402</v>
      </c>
      <c r="C145" s="58" t="str">
        <f t="shared" si="19"/>
        <v>0x1402</v>
      </c>
      <c r="D145" s="58">
        <f t="shared" si="21"/>
        <v>5122</v>
      </c>
      <c r="E145" s="58">
        <f t="shared" si="20"/>
        <v>5122</v>
      </c>
      <c r="F145" s="58" t="s">
        <v>624</v>
      </c>
      <c r="G145" s="58" t="s">
        <v>407</v>
      </c>
      <c r="H145" s="58" t="s">
        <v>408</v>
      </c>
      <c r="I145" s="58">
        <v>1</v>
      </c>
      <c r="J145" s="58" t="s">
        <v>625</v>
      </c>
      <c r="K145" s="15">
        <v>1</v>
      </c>
      <c r="L145" s="15">
        <v>1</v>
      </c>
      <c r="M145" s="15"/>
    </row>
    <row r="146" spans="1:13" ht="21.75" customHeight="1">
      <c r="A146" s="61"/>
      <c r="B146" s="58" t="str">
        <f t="shared" si="18"/>
        <v>0x1403</v>
      </c>
      <c r="C146" s="58" t="str">
        <f t="shared" si="19"/>
        <v>0x1404</v>
      </c>
      <c r="D146" s="58">
        <f t="shared" si="21"/>
        <v>5123</v>
      </c>
      <c r="E146" s="58">
        <f t="shared" si="20"/>
        <v>5124</v>
      </c>
      <c r="F146" s="58" t="s">
        <v>626</v>
      </c>
      <c r="G146" s="58" t="s">
        <v>449</v>
      </c>
      <c r="H146" s="58" t="s">
        <v>408</v>
      </c>
      <c r="I146" s="58">
        <v>2</v>
      </c>
      <c r="J146" s="58" t="s">
        <v>627</v>
      </c>
      <c r="K146" s="15">
        <v>1</v>
      </c>
      <c r="L146" s="15">
        <v>1</v>
      </c>
      <c r="M146" s="15"/>
    </row>
    <row r="147" spans="1:13" ht="24" customHeight="1">
      <c r="A147" s="61"/>
      <c r="B147" s="58" t="str">
        <f t="shared" si="18"/>
        <v>0x1405</v>
      </c>
      <c r="C147" s="58" t="str">
        <f t="shared" si="19"/>
        <v>0x1405</v>
      </c>
      <c r="D147" s="58">
        <f t="shared" si="21"/>
        <v>5125</v>
      </c>
      <c r="E147" s="58">
        <f t="shared" si="20"/>
        <v>5125</v>
      </c>
      <c r="F147" s="58" t="s">
        <v>628</v>
      </c>
      <c r="G147" s="58" t="s">
        <v>407</v>
      </c>
      <c r="H147" s="58" t="s">
        <v>408</v>
      </c>
      <c r="I147" s="58">
        <v>1</v>
      </c>
      <c r="J147" s="58" t="s">
        <v>629</v>
      </c>
      <c r="K147" s="15">
        <v>60000</v>
      </c>
      <c r="L147" s="15">
        <v>1</v>
      </c>
      <c r="M147" s="15"/>
    </row>
    <row r="148" spans="1:13" ht="22.5" customHeight="1">
      <c r="A148" s="61"/>
      <c r="B148" s="58" t="str">
        <f t="shared" si="18"/>
        <v>0x1406</v>
      </c>
      <c r="C148" s="58" t="str">
        <f t="shared" si="19"/>
        <v>0x1406</v>
      </c>
      <c r="D148" s="58">
        <f t="shared" si="21"/>
        <v>5126</v>
      </c>
      <c r="E148" s="58">
        <f t="shared" si="20"/>
        <v>5126</v>
      </c>
      <c r="F148" s="58" t="s">
        <v>630</v>
      </c>
      <c r="G148" s="58" t="s">
        <v>407</v>
      </c>
      <c r="H148" s="58" t="s">
        <v>408</v>
      </c>
      <c r="I148" s="58">
        <v>1</v>
      </c>
      <c r="J148" s="110" t="s">
        <v>631</v>
      </c>
      <c r="K148" s="15">
        <v>3</v>
      </c>
      <c r="L148" s="15">
        <v>1</v>
      </c>
      <c r="M148" s="15"/>
    </row>
    <row r="149" spans="1:13" ht="23.25" customHeight="1">
      <c r="A149" s="61"/>
      <c r="B149" s="58" t="str">
        <f t="shared" si="18"/>
        <v>0x1407</v>
      </c>
      <c r="C149" s="58" t="str">
        <f t="shared" si="19"/>
        <v>0x1407</v>
      </c>
      <c r="D149" s="58">
        <f t="shared" si="21"/>
        <v>5127</v>
      </c>
      <c r="E149" s="58">
        <f t="shared" si="20"/>
        <v>5127</v>
      </c>
      <c r="F149" s="58" t="s">
        <v>632</v>
      </c>
      <c r="G149" s="58" t="s">
        <v>407</v>
      </c>
      <c r="H149" s="58" t="s">
        <v>408</v>
      </c>
      <c r="I149" s="58">
        <v>1</v>
      </c>
      <c r="J149" s="53" t="s">
        <v>621</v>
      </c>
      <c r="K149" s="15">
        <v>0</v>
      </c>
      <c r="L149" s="15">
        <v>1</v>
      </c>
      <c r="M149" s="15"/>
    </row>
    <row r="150" spans="1:13" ht="18.75" customHeight="1">
      <c r="A150" s="61"/>
      <c r="B150" s="58" t="str">
        <f t="shared" si="18"/>
        <v>0x1408</v>
      </c>
      <c r="C150" s="58" t="str">
        <f t="shared" si="19"/>
        <v>0x1409</v>
      </c>
      <c r="D150" s="58">
        <f t="shared" si="21"/>
        <v>5128</v>
      </c>
      <c r="E150" s="58">
        <f t="shared" si="20"/>
        <v>5129</v>
      </c>
      <c r="F150" s="58" t="s">
        <v>633</v>
      </c>
      <c r="G150" s="58" t="s">
        <v>420</v>
      </c>
      <c r="H150" s="58" t="s">
        <v>408</v>
      </c>
      <c r="I150" s="58">
        <v>2</v>
      </c>
      <c r="J150" s="58" t="s">
        <v>421</v>
      </c>
      <c r="K150" s="15">
        <v>0</v>
      </c>
      <c r="L150" s="15">
        <v>1</v>
      </c>
      <c r="M150" s="15"/>
    </row>
    <row r="151" spans="1:13" ht="18.75" customHeight="1">
      <c r="A151" s="61"/>
      <c r="B151" s="58" t="str">
        <f t="shared" si="18"/>
        <v>0x140A</v>
      </c>
      <c r="C151" s="58" t="str">
        <f t="shared" si="19"/>
        <v>0x140A</v>
      </c>
      <c r="D151" s="58">
        <f t="shared" si="21"/>
        <v>5130</v>
      </c>
      <c r="E151" s="58">
        <f t="shared" si="20"/>
        <v>5130</v>
      </c>
      <c r="F151" s="58" t="s">
        <v>634</v>
      </c>
      <c r="G151" s="58" t="s">
        <v>407</v>
      </c>
      <c r="H151" s="58" t="s">
        <v>408</v>
      </c>
      <c r="I151" s="58">
        <v>1</v>
      </c>
      <c r="J151" s="58" t="s">
        <v>623</v>
      </c>
      <c r="K151" s="15">
        <v>47808</v>
      </c>
      <c r="L151" s="15">
        <v>1</v>
      </c>
      <c r="M151" s="15"/>
    </row>
    <row r="152" spans="1:13" ht="18" customHeight="1">
      <c r="A152" s="61"/>
      <c r="B152" s="58" t="str">
        <f t="shared" si="18"/>
        <v>0x140B</v>
      </c>
      <c r="C152" s="58" t="str">
        <f t="shared" si="19"/>
        <v>0x140B</v>
      </c>
      <c r="D152" s="58">
        <f t="shared" si="21"/>
        <v>5131</v>
      </c>
      <c r="E152" s="58">
        <f t="shared" si="20"/>
        <v>5131</v>
      </c>
      <c r="F152" s="58" t="s">
        <v>635</v>
      </c>
      <c r="G152" s="58" t="s">
        <v>407</v>
      </c>
      <c r="H152" s="58" t="s">
        <v>408</v>
      </c>
      <c r="I152" s="58">
        <v>1</v>
      </c>
      <c r="J152" s="58" t="s">
        <v>636</v>
      </c>
      <c r="K152" s="15">
        <v>3600</v>
      </c>
      <c r="L152" s="15">
        <v>1</v>
      </c>
      <c r="M152" s="15"/>
    </row>
    <row r="153" spans="1:13">
      <c r="A153" s="61"/>
      <c r="B153" s="58"/>
      <c r="C153" s="58"/>
      <c r="D153" s="58"/>
      <c r="E153" s="58"/>
      <c r="F153" s="58"/>
      <c r="G153" s="58"/>
      <c r="H153" s="58"/>
      <c r="I153" s="58">
        <f>SUM(I143:I152)</f>
        <v>12</v>
      </c>
      <c r="J153" s="58"/>
    </row>
    <row r="154" spans="1:13">
      <c r="A154" s="61" t="s">
        <v>31</v>
      </c>
      <c r="B154" s="58"/>
      <c r="C154" s="58"/>
      <c r="D154" s="58"/>
      <c r="E154" s="58"/>
      <c r="F154" s="58"/>
      <c r="G154" s="58"/>
      <c r="H154" s="58"/>
      <c r="I154" s="58"/>
      <c r="J154" s="58"/>
    </row>
    <row r="155" spans="1:13" ht="30.75" customHeight="1">
      <c r="A155" s="61"/>
      <c r="B155" s="58" t="str">
        <f t="shared" ref="B155:C157" si="22">"0x"&amp;DEC2HEX(D155,4)</f>
        <v>0x1460</v>
      </c>
      <c r="C155" s="58" t="str">
        <f t="shared" si="22"/>
        <v>0x1460</v>
      </c>
      <c r="D155" s="58">
        <v>5216</v>
      </c>
      <c r="E155" s="58">
        <f>D155+I155-1</f>
        <v>5216</v>
      </c>
      <c r="F155" s="58" t="s">
        <v>637</v>
      </c>
      <c r="G155" s="58" t="s">
        <v>407</v>
      </c>
      <c r="H155" s="58" t="s">
        <v>408</v>
      </c>
      <c r="I155" s="58">
        <v>1</v>
      </c>
      <c r="J155" s="53" t="s">
        <v>621</v>
      </c>
      <c r="K155" s="5">
        <v>0</v>
      </c>
      <c r="L155" s="5">
        <v>1</v>
      </c>
      <c r="M155" s="7"/>
    </row>
    <row r="156" spans="1:13">
      <c r="A156" s="61"/>
      <c r="B156" s="58" t="str">
        <f t="shared" si="22"/>
        <v>0x1461</v>
      </c>
      <c r="C156" s="58" t="str">
        <f t="shared" si="22"/>
        <v>0x14A0</v>
      </c>
      <c r="D156" s="58">
        <f>E155+1</f>
        <v>5217</v>
      </c>
      <c r="E156" s="58">
        <f>D156+I156-1</f>
        <v>5280</v>
      </c>
      <c r="F156" s="58" t="s">
        <v>638</v>
      </c>
      <c r="G156" s="58" t="s">
        <v>420</v>
      </c>
      <c r="H156" s="58" t="s">
        <v>408</v>
      </c>
      <c r="I156" s="58">
        <v>64</v>
      </c>
      <c r="J156" s="53"/>
      <c r="K156" s="5">
        <v>0</v>
      </c>
      <c r="L156" s="5" t="s">
        <v>4</v>
      </c>
      <c r="M156" s="7"/>
    </row>
    <row r="157" spans="1:13">
      <c r="A157" s="61"/>
      <c r="B157" s="58" t="str">
        <f t="shared" si="22"/>
        <v>0x14A1</v>
      </c>
      <c r="C157" s="58" t="str">
        <f t="shared" si="22"/>
        <v>0x14A2</v>
      </c>
      <c r="D157" s="58">
        <f>E156+1</f>
        <v>5281</v>
      </c>
      <c r="E157" s="58">
        <f>D157+I157-1</f>
        <v>5282</v>
      </c>
      <c r="F157" s="58" t="s">
        <v>639</v>
      </c>
      <c r="G157" s="58" t="s">
        <v>449</v>
      </c>
      <c r="H157" s="58" t="s">
        <v>408</v>
      </c>
      <c r="I157" s="58">
        <v>2</v>
      </c>
      <c r="J157" s="58" t="s">
        <v>640</v>
      </c>
      <c r="K157" s="5">
        <v>300</v>
      </c>
      <c r="L157" s="5">
        <v>1</v>
      </c>
      <c r="M157" s="7"/>
    </row>
    <row r="158" spans="1:13">
      <c r="A158" s="61"/>
      <c r="B158" s="58"/>
      <c r="C158" s="58"/>
      <c r="D158" s="58"/>
      <c r="E158" s="58"/>
      <c r="F158" s="58"/>
      <c r="G158" s="58"/>
      <c r="H158" s="58"/>
      <c r="I158" s="58"/>
      <c r="J158" s="58"/>
    </row>
    <row r="159" spans="1:13">
      <c r="A159" s="70" t="s">
        <v>34</v>
      </c>
      <c r="B159" s="58"/>
      <c r="C159" s="58"/>
      <c r="D159" s="58"/>
      <c r="E159" s="58"/>
      <c r="F159" s="58"/>
      <c r="G159" s="58"/>
      <c r="H159" s="58"/>
      <c r="I159" s="58"/>
      <c r="J159" s="58"/>
    </row>
    <row r="160" spans="1:13" ht="30.75" customHeight="1">
      <c r="A160" s="61"/>
      <c r="B160" s="55" t="str">
        <f>"0x"&amp;DEC2HEX(D160,4)</f>
        <v>0x14C0</v>
      </c>
      <c r="C160" s="55" t="str">
        <f>"0x"&amp;DEC2HEX(E160,4)</f>
        <v>0x14C0</v>
      </c>
      <c r="D160" s="55">
        <v>5312</v>
      </c>
      <c r="E160" s="55">
        <f>D160+I160-1</f>
        <v>5312</v>
      </c>
      <c r="F160" s="55" t="s">
        <v>641</v>
      </c>
      <c r="G160" s="55" t="s">
        <v>407</v>
      </c>
      <c r="H160" s="55" t="s">
        <v>408</v>
      </c>
      <c r="I160" s="55">
        <v>1</v>
      </c>
      <c r="J160" s="66" t="s">
        <v>642</v>
      </c>
      <c r="K160" s="5">
        <v>1</v>
      </c>
      <c r="L160" s="5">
        <v>1</v>
      </c>
      <c r="M160" s="7"/>
    </row>
    <row r="161" spans="1:13" ht="60" customHeight="1">
      <c r="A161" s="61"/>
      <c r="B161" s="55" t="str">
        <f>"0x"&amp;DEC2HEX(D161,4)</f>
        <v>0x14C1</v>
      </c>
      <c r="C161" s="55" t="str">
        <f>"0x"&amp;DEC2HEX(E161,4)</f>
        <v>0x14C8</v>
      </c>
      <c r="D161" s="55">
        <f>E160+1</f>
        <v>5313</v>
      </c>
      <c r="E161" s="55">
        <f>D161+I161-1</f>
        <v>5320</v>
      </c>
      <c r="F161" s="55" t="s">
        <v>643</v>
      </c>
      <c r="G161" s="55" t="s">
        <v>420</v>
      </c>
      <c r="H161" s="55" t="s">
        <v>408</v>
      </c>
      <c r="I161" s="55">
        <v>8</v>
      </c>
      <c r="J161" s="66" t="s">
        <v>644</v>
      </c>
      <c r="K161" s="5" t="s">
        <v>645</v>
      </c>
      <c r="L161" s="5" t="s">
        <v>4</v>
      </c>
      <c r="M161" s="7"/>
    </row>
    <row r="162" spans="1:13">
      <c r="A162" s="61"/>
      <c r="B162" s="58"/>
      <c r="C162" s="58"/>
      <c r="D162" s="58"/>
      <c r="E162" s="58"/>
      <c r="F162" s="58"/>
      <c r="G162" s="58"/>
      <c r="H162" s="58"/>
      <c r="I162" s="55">
        <f>SUM(I160:I161)</f>
        <v>9</v>
      </c>
      <c r="J162" s="58"/>
    </row>
    <row r="163" spans="1:13">
      <c r="B163" s="17"/>
      <c r="C163" s="17"/>
      <c r="D163" s="17"/>
      <c r="E163" s="17"/>
    </row>
    <row r="164" spans="1:13">
      <c r="B164" s="17"/>
      <c r="C164" s="17"/>
      <c r="D164" s="17"/>
      <c r="E164" s="17"/>
    </row>
  </sheetData>
  <phoneticPr fontId="39" type="noConversion"/>
  <pageMargins left="0.7" right="0.7" top="0.75" bottom="0.75" header="0.3" footer="0.3"/>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M75"/>
  <sheetViews>
    <sheetView zoomScaleNormal="100" workbookViewId="0">
      <selection activeCell="B17" sqref="B17"/>
    </sheetView>
  </sheetViews>
  <sheetFormatPr defaultColWidth="9" defaultRowHeight="14.4"/>
  <cols>
    <col min="1" max="1" width="28.21875" style="33" customWidth="1"/>
    <col min="2" max="2" width="10.88671875" style="33" customWidth="1"/>
    <col min="3" max="3" width="17.21875" style="33" customWidth="1"/>
    <col min="4" max="4" width="11.77734375" style="33" customWidth="1"/>
    <col min="5" max="5" width="9" style="33" customWidth="1"/>
    <col min="6" max="6" width="45.88671875" style="33" customWidth="1"/>
    <col min="7" max="7" width="15.21875" style="33" customWidth="1"/>
    <col min="8" max="8" width="9.88671875" style="33" customWidth="1"/>
    <col min="9" max="9" width="8.33203125" style="33" customWidth="1"/>
    <col min="10" max="10" width="14" style="33" customWidth="1"/>
    <col min="11" max="11" width="24.88671875" style="33" customWidth="1"/>
    <col min="12" max="12" width="8.6640625" style="33" customWidth="1"/>
    <col min="13" max="13" width="34.6640625" style="33" customWidth="1"/>
    <col min="14" max="16384" width="9" style="33"/>
  </cols>
  <sheetData>
    <row r="1" spans="1:13" s="116" customFormat="1" ht="13.2" customHeight="1">
      <c r="A1" s="76" t="s">
        <v>5</v>
      </c>
      <c r="B1" s="76" t="s">
        <v>8</v>
      </c>
      <c r="C1" s="76" t="s">
        <v>9</v>
      </c>
      <c r="D1" s="76" t="s">
        <v>395</v>
      </c>
      <c r="E1" s="76" t="s">
        <v>396</v>
      </c>
      <c r="F1" s="76" t="s">
        <v>397</v>
      </c>
      <c r="G1" s="76" t="s">
        <v>646</v>
      </c>
      <c r="H1" s="76" t="s">
        <v>399</v>
      </c>
      <c r="I1" s="76" t="s">
        <v>400</v>
      </c>
      <c r="J1" s="76" t="s">
        <v>401</v>
      </c>
      <c r="K1" s="76" t="s">
        <v>402</v>
      </c>
      <c r="L1" s="76" t="s">
        <v>403</v>
      </c>
      <c r="M1" s="128"/>
    </row>
    <row r="2" spans="1:13">
      <c r="A2" s="77" t="s">
        <v>647</v>
      </c>
      <c r="B2" s="78" t="str">
        <f t="shared" ref="B2:B33" si="0">"0x"&amp;DEC2HEX(D2,4)</f>
        <v>0x9050</v>
      </c>
      <c r="C2" s="78" t="str">
        <f t="shared" ref="C2:C33" si="1">"0x"&amp;DEC2HEX(E2,4)</f>
        <v>0x9053</v>
      </c>
      <c r="D2" s="78">
        <v>36944</v>
      </c>
      <c r="E2" s="78">
        <f t="shared" ref="E2:E33" si="2">D2+I2-1</f>
        <v>36947</v>
      </c>
      <c r="F2" s="72" t="s">
        <v>648</v>
      </c>
      <c r="G2" s="78" t="s">
        <v>649</v>
      </c>
      <c r="H2" s="78" t="s">
        <v>452</v>
      </c>
      <c r="I2" s="78">
        <v>4</v>
      </c>
      <c r="J2" s="78"/>
      <c r="K2" s="78"/>
      <c r="L2" s="78">
        <v>1</v>
      </c>
      <c r="M2" s="1"/>
    </row>
    <row r="3" spans="1:13">
      <c r="A3" s="79"/>
      <c r="B3" s="78" t="str">
        <f t="shared" si="0"/>
        <v>0x9054</v>
      </c>
      <c r="C3" s="78" t="str">
        <f t="shared" si="1"/>
        <v>0x9055</v>
      </c>
      <c r="D3" s="78">
        <f t="shared" ref="D3:D34" si="3">D2+I2</f>
        <v>36948</v>
      </c>
      <c r="E3" s="78">
        <f t="shared" si="2"/>
        <v>36949</v>
      </c>
      <c r="F3" s="72" t="s">
        <v>650</v>
      </c>
      <c r="G3" s="72" t="s">
        <v>651</v>
      </c>
      <c r="H3" s="78" t="s">
        <v>452</v>
      </c>
      <c r="I3" s="78">
        <v>2</v>
      </c>
      <c r="J3" s="79"/>
      <c r="K3" s="78"/>
      <c r="L3" s="78">
        <v>1</v>
      </c>
      <c r="M3" s="1"/>
    </row>
    <row r="4" spans="1:13">
      <c r="A4" s="79"/>
      <c r="B4" s="78" t="str">
        <f t="shared" si="0"/>
        <v>0x9056</v>
      </c>
      <c r="C4" s="78" t="str">
        <f t="shared" si="1"/>
        <v>0x9057</v>
      </c>
      <c r="D4" s="78">
        <f t="shared" si="3"/>
        <v>36950</v>
      </c>
      <c r="E4" s="78">
        <f t="shared" si="2"/>
        <v>36951</v>
      </c>
      <c r="F4" s="72" t="s">
        <v>652</v>
      </c>
      <c r="G4" s="72" t="s">
        <v>651</v>
      </c>
      <c r="H4" s="78" t="s">
        <v>452</v>
      </c>
      <c r="I4" s="78">
        <v>2</v>
      </c>
      <c r="J4" s="79"/>
      <c r="K4" s="78"/>
      <c r="L4" s="78">
        <v>1</v>
      </c>
      <c r="M4" s="1"/>
    </row>
    <row r="5" spans="1:13">
      <c r="A5" s="79"/>
      <c r="B5" s="78" t="str">
        <f t="shared" si="0"/>
        <v>0x9058</v>
      </c>
      <c r="C5" s="78" t="str">
        <f t="shared" si="1"/>
        <v>0x9059</v>
      </c>
      <c r="D5" s="78">
        <f t="shared" si="3"/>
        <v>36952</v>
      </c>
      <c r="E5" s="78">
        <f t="shared" si="2"/>
        <v>36953</v>
      </c>
      <c r="F5" s="72" t="s">
        <v>653</v>
      </c>
      <c r="G5" s="72" t="s">
        <v>651</v>
      </c>
      <c r="H5" s="78" t="s">
        <v>452</v>
      </c>
      <c r="I5" s="78">
        <v>2</v>
      </c>
      <c r="J5" s="79"/>
      <c r="K5" s="78"/>
      <c r="L5" s="78">
        <v>1</v>
      </c>
      <c r="M5" s="1"/>
    </row>
    <row r="6" spans="1:13">
      <c r="A6" s="79"/>
      <c r="B6" s="78" t="str">
        <f t="shared" si="0"/>
        <v>0x905A</v>
      </c>
      <c r="C6" s="78" t="str">
        <f t="shared" si="1"/>
        <v>0x905B</v>
      </c>
      <c r="D6" s="78">
        <f t="shared" si="3"/>
        <v>36954</v>
      </c>
      <c r="E6" s="78">
        <f t="shared" si="2"/>
        <v>36955</v>
      </c>
      <c r="F6" s="72" t="s">
        <v>654</v>
      </c>
      <c r="G6" s="72" t="s">
        <v>651</v>
      </c>
      <c r="H6" s="78" t="s">
        <v>452</v>
      </c>
      <c r="I6" s="78">
        <v>2</v>
      </c>
      <c r="J6" s="79"/>
      <c r="K6" s="78"/>
      <c r="L6" s="78">
        <v>1</v>
      </c>
      <c r="M6" s="1"/>
    </row>
    <row r="7" spans="1:13">
      <c r="A7" s="79"/>
      <c r="B7" s="78" t="str">
        <f t="shared" si="0"/>
        <v>0x905C</v>
      </c>
      <c r="C7" s="78" t="str">
        <f t="shared" si="1"/>
        <v>0x905D</v>
      </c>
      <c r="D7" s="78">
        <f t="shared" si="3"/>
        <v>36956</v>
      </c>
      <c r="E7" s="78">
        <f t="shared" si="2"/>
        <v>36957</v>
      </c>
      <c r="F7" s="72" t="s">
        <v>655</v>
      </c>
      <c r="G7" s="72" t="s">
        <v>651</v>
      </c>
      <c r="H7" s="78" t="s">
        <v>452</v>
      </c>
      <c r="I7" s="78">
        <v>2</v>
      </c>
      <c r="J7" s="79"/>
      <c r="K7" s="78"/>
      <c r="L7" s="78">
        <v>1</v>
      </c>
      <c r="M7" s="1"/>
    </row>
    <row r="8" spans="1:13">
      <c r="A8" s="79"/>
      <c r="B8" s="78" t="str">
        <f t="shared" si="0"/>
        <v>0x905E</v>
      </c>
      <c r="C8" s="78" t="str">
        <f t="shared" si="1"/>
        <v>0x905F</v>
      </c>
      <c r="D8" s="78">
        <f t="shared" si="3"/>
        <v>36958</v>
      </c>
      <c r="E8" s="78">
        <f t="shared" si="2"/>
        <v>36959</v>
      </c>
      <c r="F8" s="72" t="s">
        <v>656</v>
      </c>
      <c r="G8" s="72" t="s">
        <v>651</v>
      </c>
      <c r="H8" s="78" t="s">
        <v>452</v>
      </c>
      <c r="I8" s="78">
        <v>2</v>
      </c>
      <c r="J8" s="79"/>
      <c r="K8" s="78"/>
      <c r="L8" s="78">
        <v>1</v>
      </c>
      <c r="M8" s="1"/>
    </row>
    <row r="9" spans="1:13">
      <c r="A9" s="79"/>
      <c r="B9" s="78" t="str">
        <f t="shared" si="0"/>
        <v>0x9060</v>
      </c>
      <c r="C9" s="78" t="str">
        <f t="shared" si="1"/>
        <v>0x9061</v>
      </c>
      <c r="D9" s="78">
        <f t="shared" si="3"/>
        <v>36960</v>
      </c>
      <c r="E9" s="78">
        <f t="shared" si="2"/>
        <v>36961</v>
      </c>
      <c r="F9" s="72" t="s">
        <v>657</v>
      </c>
      <c r="G9" s="72" t="s">
        <v>651</v>
      </c>
      <c r="H9" s="78" t="s">
        <v>452</v>
      </c>
      <c r="I9" s="78">
        <v>2</v>
      </c>
      <c r="J9" s="79"/>
      <c r="K9" s="78"/>
      <c r="L9" s="78">
        <v>1</v>
      </c>
      <c r="M9" s="1"/>
    </row>
    <row r="10" spans="1:13">
      <c r="A10" s="79"/>
      <c r="B10" s="78" t="str">
        <f t="shared" si="0"/>
        <v>0x9062</v>
      </c>
      <c r="C10" s="78" t="str">
        <f t="shared" si="1"/>
        <v>0x9063</v>
      </c>
      <c r="D10" s="78">
        <f t="shared" si="3"/>
        <v>36962</v>
      </c>
      <c r="E10" s="78">
        <f t="shared" si="2"/>
        <v>36963</v>
      </c>
      <c r="F10" s="72" t="s">
        <v>658</v>
      </c>
      <c r="G10" s="72" t="s">
        <v>651</v>
      </c>
      <c r="H10" s="78" t="s">
        <v>452</v>
      </c>
      <c r="I10" s="78">
        <v>2</v>
      </c>
      <c r="J10" s="79"/>
      <c r="K10" s="78"/>
      <c r="L10" s="78">
        <v>1</v>
      </c>
      <c r="M10" s="1"/>
    </row>
    <row r="11" spans="1:13">
      <c r="A11" s="79"/>
      <c r="B11" s="78" t="str">
        <f t="shared" si="0"/>
        <v>0x9064</v>
      </c>
      <c r="C11" s="78" t="str">
        <f t="shared" si="1"/>
        <v>0x9065</v>
      </c>
      <c r="D11" s="78">
        <f t="shared" si="3"/>
        <v>36964</v>
      </c>
      <c r="E11" s="78">
        <f t="shared" si="2"/>
        <v>36965</v>
      </c>
      <c r="F11" s="72" t="s">
        <v>659</v>
      </c>
      <c r="G11" s="72" t="s">
        <v>651</v>
      </c>
      <c r="H11" s="78" t="s">
        <v>452</v>
      </c>
      <c r="I11" s="78">
        <v>2</v>
      </c>
      <c r="J11" s="79"/>
      <c r="K11" s="78"/>
      <c r="L11" s="78">
        <v>1</v>
      </c>
      <c r="M11" s="1"/>
    </row>
    <row r="12" spans="1:13">
      <c r="A12" s="79"/>
      <c r="B12" s="78" t="str">
        <f t="shared" si="0"/>
        <v>0x9066</v>
      </c>
      <c r="C12" s="78" t="str">
        <f t="shared" si="1"/>
        <v>0x9067</v>
      </c>
      <c r="D12" s="78">
        <f t="shared" si="3"/>
        <v>36966</v>
      </c>
      <c r="E12" s="78">
        <f t="shared" si="2"/>
        <v>36967</v>
      </c>
      <c r="F12" s="72" t="s">
        <v>660</v>
      </c>
      <c r="G12" s="72" t="s">
        <v>651</v>
      </c>
      <c r="H12" s="78" t="s">
        <v>452</v>
      </c>
      <c r="I12" s="78">
        <v>2</v>
      </c>
      <c r="J12" s="79"/>
      <c r="K12" s="78"/>
      <c r="L12" s="78">
        <v>1</v>
      </c>
      <c r="M12" s="1"/>
    </row>
    <row r="13" spans="1:13">
      <c r="A13" s="79"/>
      <c r="B13" s="78" t="str">
        <f t="shared" si="0"/>
        <v>0x9068</v>
      </c>
      <c r="C13" s="78" t="str">
        <f t="shared" si="1"/>
        <v>0x9069</v>
      </c>
      <c r="D13" s="78">
        <f t="shared" si="3"/>
        <v>36968</v>
      </c>
      <c r="E13" s="78">
        <f t="shared" si="2"/>
        <v>36969</v>
      </c>
      <c r="F13" s="72" t="s">
        <v>661</v>
      </c>
      <c r="G13" s="72" t="s">
        <v>651</v>
      </c>
      <c r="H13" s="78" t="s">
        <v>452</v>
      </c>
      <c r="I13" s="78">
        <v>2</v>
      </c>
      <c r="J13" s="79"/>
      <c r="K13" s="78"/>
      <c r="L13" s="78">
        <v>1</v>
      </c>
      <c r="M13" s="1"/>
    </row>
    <row r="14" spans="1:13">
      <c r="A14" s="79"/>
      <c r="B14" s="78" t="str">
        <f t="shared" si="0"/>
        <v>0x906A</v>
      </c>
      <c r="C14" s="78" t="str">
        <f t="shared" si="1"/>
        <v>0x906B</v>
      </c>
      <c r="D14" s="78">
        <f t="shared" si="3"/>
        <v>36970</v>
      </c>
      <c r="E14" s="78">
        <f t="shared" si="2"/>
        <v>36971</v>
      </c>
      <c r="F14" s="72" t="s">
        <v>662</v>
      </c>
      <c r="G14" s="72" t="s">
        <v>651</v>
      </c>
      <c r="H14" s="78" t="s">
        <v>452</v>
      </c>
      <c r="I14" s="78">
        <v>2</v>
      </c>
      <c r="J14" s="79"/>
      <c r="K14" s="78"/>
      <c r="L14" s="78">
        <v>1</v>
      </c>
      <c r="M14" s="1"/>
    </row>
    <row r="15" spans="1:13">
      <c r="A15" s="79"/>
      <c r="B15" s="78" t="str">
        <f t="shared" si="0"/>
        <v>0x906C</v>
      </c>
      <c r="C15" s="78" t="str">
        <f t="shared" si="1"/>
        <v>0x906D</v>
      </c>
      <c r="D15" s="78">
        <f t="shared" si="3"/>
        <v>36972</v>
      </c>
      <c r="E15" s="78">
        <f t="shared" si="2"/>
        <v>36973</v>
      </c>
      <c r="F15" s="72" t="s">
        <v>663</v>
      </c>
      <c r="G15" s="72" t="s">
        <v>651</v>
      </c>
      <c r="H15" s="78" t="s">
        <v>452</v>
      </c>
      <c r="I15" s="78">
        <v>2</v>
      </c>
      <c r="J15" s="79"/>
      <c r="K15" s="78"/>
      <c r="L15" s="78">
        <v>1</v>
      </c>
      <c r="M15" s="1"/>
    </row>
    <row r="16" spans="1:13">
      <c r="A16" s="79"/>
      <c r="B16" s="78" t="str">
        <f t="shared" si="0"/>
        <v>0x906E</v>
      </c>
      <c r="C16" s="78" t="str">
        <f t="shared" si="1"/>
        <v>0x906F</v>
      </c>
      <c r="D16" s="78">
        <f t="shared" si="3"/>
        <v>36974</v>
      </c>
      <c r="E16" s="78">
        <f t="shared" si="2"/>
        <v>36975</v>
      </c>
      <c r="F16" s="72" t="s">
        <v>664</v>
      </c>
      <c r="G16" s="72" t="s">
        <v>651</v>
      </c>
      <c r="H16" s="78" t="s">
        <v>452</v>
      </c>
      <c r="I16" s="78">
        <v>2</v>
      </c>
      <c r="J16" s="79"/>
      <c r="K16" s="78"/>
      <c r="L16" s="78">
        <v>1</v>
      </c>
      <c r="M16" s="1"/>
    </row>
    <row r="17" spans="1:13">
      <c r="A17" s="79"/>
      <c r="B17" s="78" t="str">
        <f t="shared" si="0"/>
        <v>0x9070</v>
      </c>
      <c r="C17" s="78" t="str">
        <f t="shared" si="1"/>
        <v>0x9071</v>
      </c>
      <c r="D17" s="78">
        <f t="shared" si="3"/>
        <v>36976</v>
      </c>
      <c r="E17" s="78">
        <f t="shared" si="2"/>
        <v>36977</v>
      </c>
      <c r="F17" s="72" t="s">
        <v>665</v>
      </c>
      <c r="G17" s="72" t="s">
        <v>651</v>
      </c>
      <c r="H17" s="78" t="s">
        <v>452</v>
      </c>
      <c r="I17" s="78">
        <v>2</v>
      </c>
      <c r="J17" s="79"/>
      <c r="K17" s="78"/>
      <c r="L17" s="78">
        <v>1</v>
      </c>
      <c r="M17" s="1"/>
    </row>
    <row r="18" spans="1:13">
      <c r="A18" s="79"/>
      <c r="B18" s="78" t="str">
        <f t="shared" si="0"/>
        <v>0x9072</v>
      </c>
      <c r="C18" s="78" t="str">
        <f t="shared" si="1"/>
        <v>0x9073</v>
      </c>
      <c r="D18" s="78">
        <f t="shared" si="3"/>
        <v>36978</v>
      </c>
      <c r="E18" s="78">
        <f t="shared" si="2"/>
        <v>36979</v>
      </c>
      <c r="F18" s="72" t="s">
        <v>666</v>
      </c>
      <c r="G18" s="72" t="s">
        <v>651</v>
      </c>
      <c r="H18" s="78" t="s">
        <v>452</v>
      </c>
      <c r="I18" s="78">
        <v>2</v>
      </c>
      <c r="J18" s="79"/>
      <c r="K18" s="78"/>
      <c r="L18" s="78">
        <v>1</v>
      </c>
      <c r="M18" s="1"/>
    </row>
    <row r="19" spans="1:13">
      <c r="A19" s="79"/>
      <c r="B19" s="78" t="str">
        <f t="shared" si="0"/>
        <v>0x9074</v>
      </c>
      <c r="C19" s="78" t="str">
        <f t="shared" si="1"/>
        <v>0x9075</v>
      </c>
      <c r="D19" s="78">
        <f t="shared" si="3"/>
        <v>36980</v>
      </c>
      <c r="E19" s="78">
        <f t="shared" si="2"/>
        <v>36981</v>
      </c>
      <c r="F19" s="72" t="s">
        <v>667</v>
      </c>
      <c r="G19" s="72" t="s">
        <v>651</v>
      </c>
      <c r="H19" s="78" t="s">
        <v>452</v>
      </c>
      <c r="I19" s="78">
        <v>2</v>
      </c>
      <c r="J19" s="79"/>
      <c r="K19" s="78"/>
      <c r="L19" s="78">
        <v>1</v>
      </c>
      <c r="M19" s="1"/>
    </row>
    <row r="20" spans="1:13">
      <c r="A20" s="79"/>
      <c r="B20" s="78" t="str">
        <f t="shared" si="0"/>
        <v>0x9076</v>
      </c>
      <c r="C20" s="78" t="str">
        <f t="shared" si="1"/>
        <v>0x9077</v>
      </c>
      <c r="D20" s="78">
        <f t="shared" si="3"/>
        <v>36982</v>
      </c>
      <c r="E20" s="78">
        <f t="shared" si="2"/>
        <v>36983</v>
      </c>
      <c r="F20" s="72" t="s">
        <v>668</v>
      </c>
      <c r="G20" s="72" t="s">
        <v>651</v>
      </c>
      <c r="H20" s="78" t="s">
        <v>452</v>
      </c>
      <c r="I20" s="78">
        <v>2</v>
      </c>
      <c r="J20" s="79"/>
      <c r="K20" s="78"/>
      <c r="L20" s="78">
        <v>1</v>
      </c>
      <c r="M20" s="1"/>
    </row>
    <row r="21" spans="1:13">
      <c r="A21" s="79"/>
      <c r="B21" s="78" t="str">
        <f t="shared" si="0"/>
        <v>0x9078</v>
      </c>
      <c r="C21" s="78" t="str">
        <f t="shared" si="1"/>
        <v>0x9079</v>
      </c>
      <c r="D21" s="78">
        <f t="shared" si="3"/>
        <v>36984</v>
      </c>
      <c r="E21" s="78">
        <f t="shared" si="2"/>
        <v>36985</v>
      </c>
      <c r="F21" s="72" t="s">
        <v>669</v>
      </c>
      <c r="G21" s="72" t="s">
        <v>651</v>
      </c>
      <c r="H21" s="78" t="s">
        <v>452</v>
      </c>
      <c r="I21" s="78">
        <v>2</v>
      </c>
      <c r="J21" s="79"/>
      <c r="K21" s="78"/>
      <c r="L21" s="78">
        <v>1</v>
      </c>
      <c r="M21" s="1"/>
    </row>
    <row r="22" spans="1:13">
      <c r="A22" s="79"/>
      <c r="B22" s="78" t="str">
        <f t="shared" si="0"/>
        <v>0x907A</v>
      </c>
      <c r="C22" s="78" t="str">
        <f t="shared" si="1"/>
        <v>0x907B</v>
      </c>
      <c r="D22" s="78">
        <f t="shared" si="3"/>
        <v>36986</v>
      </c>
      <c r="E22" s="78">
        <f t="shared" si="2"/>
        <v>36987</v>
      </c>
      <c r="F22" s="72" t="s">
        <v>670</v>
      </c>
      <c r="G22" s="72" t="s">
        <v>651</v>
      </c>
      <c r="H22" s="78" t="s">
        <v>452</v>
      </c>
      <c r="I22" s="78">
        <v>2</v>
      </c>
      <c r="J22" s="79"/>
      <c r="K22" s="78"/>
      <c r="L22" s="78">
        <v>1</v>
      </c>
      <c r="M22" s="1"/>
    </row>
    <row r="23" spans="1:13">
      <c r="A23" s="79"/>
      <c r="B23" s="78" t="str">
        <f t="shared" si="0"/>
        <v>0x907C</v>
      </c>
      <c r="C23" s="78" t="str">
        <f t="shared" si="1"/>
        <v>0x907D</v>
      </c>
      <c r="D23" s="78">
        <f t="shared" si="3"/>
        <v>36988</v>
      </c>
      <c r="E23" s="78">
        <f t="shared" si="2"/>
        <v>36989</v>
      </c>
      <c r="F23" s="72" t="s">
        <v>671</v>
      </c>
      <c r="G23" s="72" t="s">
        <v>651</v>
      </c>
      <c r="H23" s="78" t="s">
        <v>452</v>
      </c>
      <c r="I23" s="78">
        <v>2</v>
      </c>
      <c r="J23" s="79"/>
      <c r="K23" s="78"/>
      <c r="L23" s="78">
        <v>1</v>
      </c>
      <c r="M23" s="1"/>
    </row>
    <row r="24" spans="1:13">
      <c r="A24" s="79"/>
      <c r="B24" s="78" t="str">
        <f t="shared" si="0"/>
        <v>0x907E</v>
      </c>
      <c r="C24" s="78" t="str">
        <f t="shared" si="1"/>
        <v>0x907F</v>
      </c>
      <c r="D24" s="78">
        <f t="shared" si="3"/>
        <v>36990</v>
      </c>
      <c r="E24" s="78">
        <f t="shared" si="2"/>
        <v>36991</v>
      </c>
      <c r="F24" s="72" t="s">
        <v>672</v>
      </c>
      <c r="G24" s="72" t="s">
        <v>651</v>
      </c>
      <c r="H24" s="78" t="s">
        <v>452</v>
      </c>
      <c r="I24" s="78">
        <v>2</v>
      </c>
      <c r="J24" s="79"/>
      <c r="K24" s="78"/>
      <c r="L24" s="78">
        <v>1</v>
      </c>
      <c r="M24" s="1"/>
    </row>
    <row r="25" spans="1:13">
      <c r="A25" s="79"/>
      <c r="B25" s="78" t="str">
        <f t="shared" si="0"/>
        <v>0x9080</v>
      </c>
      <c r="C25" s="78" t="str">
        <f t="shared" si="1"/>
        <v>0x9081</v>
      </c>
      <c r="D25" s="78">
        <f t="shared" si="3"/>
        <v>36992</v>
      </c>
      <c r="E25" s="78">
        <f t="shared" si="2"/>
        <v>36993</v>
      </c>
      <c r="F25" s="72" t="s">
        <v>673</v>
      </c>
      <c r="G25" s="72" t="s">
        <v>651</v>
      </c>
      <c r="H25" s="78" t="s">
        <v>452</v>
      </c>
      <c r="I25" s="78">
        <v>2</v>
      </c>
      <c r="J25" s="79"/>
      <c r="K25" s="78"/>
      <c r="L25" s="78">
        <v>1</v>
      </c>
      <c r="M25" s="1"/>
    </row>
    <row r="26" spans="1:13">
      <c r="A26" s="79"/>
      <c r="B26" s="78" t="str">
        <f t="shared" si="0"/>
        <v>0x9082</v>
      </c>
      <c r="C26" s="78" t="str">
        <f t="shared" si="1"/>
        <v>0x9083</v>
      </c>
      <c r="D26" s="78">
        <f t="shared" si="3"/>
        <v>36994</v>
      </c>
      <c r="E26" s="78">
        <f t="shared" si="2"/>
        <v>36995</v>
      </c>
      <c r="F26" s="72" t="s">
        <v>674</v>
      </c>
      <c r="G26" s="72" t="s">
        <v>651</v>
      </c>
      <c r="H26" s="78" t="s">
        <v>452</v>
      </c>
      <c r="I26" s="78">
        <v>2</v>
      </c>
      <c r="J26" s="79"/>
      <c r="K26" s="78"/>
      <c r="L26" s="78">
        <v>1</v>
      </c>
      <c r="M26" s="1"/>
    </row>
    <row r="27" spans="1:13">
      <c r="A27" s="79"/>
      <c r="B27" s="78" t="str">
        <f t="shared" si="0"/>
        <v>0x9084</v>
      </c>
      <c r="C27" s="78" t="str">
        <f t="shared" si="1"/>
        <v>0x9085</v>
      </c>
      <c r="D27" s="78">
        <f t="shared" si="3"/>
        <v>36996</v>
      </c>
      <c r="E27" s="78">
        <f t="shared" si="2"/>
        <v>36997</v>
      </c>
      <c r="F27" s="72" t="s">
        <v>675</v>
      </c>
      <c r="G27" s="72" t="s">
        <v>651</v>
      </c>
      <c r="H27" s="78" t="s">
        <v>452</v>
      </c>
      <c r="I27" s="78">
        <v>2</v>
      </c>
      <c r="J27" s="79"/>
      <c r="K27" s="78"/>
      <c r="L27" s="78">
        <v>1</v>
      </c>
      <c r="M27" s="1"/>
    </row>
    <row r="28" spans="1:13">
      <c r="A28" s="79"/>
      <c r="B28" s="78" t="str">
        <f t="shared" si="0"/>
        <v>0x9086</v>
      </c>
      <c r="C28" s="78" t="str">
        <f t="shared" si="1"/>
        <v>0x9087</v>
      </c>
      <c r="D28" s="78">
        <f t="shared" si="3"/>
        <v>36998</v>
      </c>
      <c r="E28" s="78">
        <f t="shared" si="2"/>
        <v>36999</v>
      </c>
      <c r="F28" s="72" t="s">
        <v>676</v>
      </c>
      <c r="G28" s="72" t="s">
        <v>651</v>
      </c>
      <c r="H28" s="78" t="s">
        <v>452</v>
      </c>
      <c r="I28" s="78">
        <v>2</v>
      </c>
      <c r="J28" s="79"/>
      <c r="K28" s="78"/>
      <c r="L28" s="78">
        <v>1</v>
      </c>
      <c r="M28" s="1"/>
    </row>
    <row r="29" spans="1:13">
      <c r="A29" s="79"/>
      <c r="B29" s="78" t="str">
        <f t="shared" si="0"/>
        <v>0x9088</v>
      </c>
      <c r="C29" s="78" t="str">
        <f t="shared" si="1"/>
        <v>0x9089</v>
      </c>
      <c r="D29" s="78">
        <f t="shared" si="3"/>
        <v>37000</v>
      </c>
      <c r="E29" s="78">
        <f t="shared" si="2"/>
        <v>37001</v>
      </c>
      <c r="F29" s="72" t="s">
        <v>677</v>
      </c>
      <c r="G29" s="72" t="s">
        <v>651</v>
      </c>
      <c r="H29" s="78" t="s">
        <v>452</v>
      </c>
      <c r="I29" s="78">
        <v>2</v>
      </c>
      <c r="J29" s="79"/>
      <c r="K29" s="78"/>
      <c r="L29" s="78">
        <v>1</v>
      </c>
      <c r="M29" s="1"/>
    </row>
    <row r="30" spans="1:13">
      <c r="A30" s="79"/>
      <c r="B30" s="78" t="str">
        <f t="shared" si="0"/>
        <v>0x908A</v>
      </c>
      <c r="C30" s="78" t="str">
        <f t="shared" si="1"/>
        <v>0x908B</v>
      </c>
      <c r="D30" s="78">
        <f t="shared" si="3"/>
        <v>37002</v>
      </c>
      <c r="E30" s="78">
        <f t="shared" si="2"/>
        <v>37003</v>
      </c>
      <c r="F30" s="72" t="s">
        <v>678</v>
      </c>
      <c r="G30" s="72" t="s">
        <v>651</v>
      </c>
      <c r="H30" s="78" t="s">
        <v>452</v>
      </c>
      <c r="I30" s="78">
        <v>2</v>
      </c>
      <c r="J30" s="79"/>
      <c r="K30" s="78"/>
      <c r="L30" s="78">
        <v>1</v>
      </c>
      <c r="M30" s="1"/>
    </row>
    <row r="31" spans="1:13">
      <c r="A31" s="79"/>
      <c r="B31" s="78" t="str">
        <f t="shared" si="0"/>
        <v>0x908C</v>
      </c>
      <c r="C31" s="78" t="str">
        <f t="shared" si="1"/>
        <v>0x908D</v>
      </c>
      <c r="D31" s="78">
        <f t="shared" si="3"/>
        <v>37004</v>
      </c>
      <c r="E31" s="78">
        <f t="shared" si="2"/>
        <v>37005</v>
      </c>
      <c r="F31" s="72" t="s">
        <v>679</v>
      </c>
      <c r="G31" s="72" t="s">
        <v>651</v>
      </c>
      <c r="H31" s="78" t="s">
        <v>452</v>
      </c>
      <c r="I31" s="78">
        <v>2</v>
      </c>
      <c r="J31" s="79"/>
      <c r="K31" s="78"/>
      <c r="L31" s="78">
        <v>1</v>
      </c>
      <c r="M31" s="1"/>
    </row>
    <row r="32" spans="1:13">
      <c r="A32" s="79"/>
      <c r="B32" s="78" t="str">
        <f t="shared" si="0"/>
        <v>0x908E</v>
      </c>
      <c r="C32" s="78" t="str">
        <f t="shared" si="1"/>
        <v>0x908F</v>
      </c>
      <c r="D32" s="78">
        <f t="shared" si="3"/>
        <v>37006</v>
      </c>
      <c r="E32" s="78">
        <f t="shared" si="2"/>
        <v>37007</v>
      </c>
      <c r="F32" s="72" t="s">
        <v>680</v>
      </c>
      <c r="G32" s="72" t="s">
        <v>651</v>
      </c>
      <c r="H32" s="78" t="s">
        <v>452</v>
      </c>
      <c r="I32" s="78">
        <v>2</v>
      </c>
      <c r="J32" s="79"/>
      <c r="K32" s="78"/>
      <c r="L32" s="78">
        <v>1</v>
      </c>
      <c r="M32" s="1"/>
    </row>
    <row r="33" spans="1:13">
      <c r="A33" s="72"/>
      <c r="B33" s="78" t="str">
        <f t="shared" si="0"/>
        <v>0x9090</v>
      </c>
      <c r="C33" s="78" t="str">
        <f t="shared" si="1"/>
        <v>0x9091</v>
      </c>
      <c r="D33" s="78">
        <f t="shared" si="3"/>
        <v>37008</v>
      </c>
      <c r="E33" s="78">
        <f t="shared" si="2"/>
        <v>37009</v>
      </c>
      <c r="F33" s="80" t="s">
        <v>681</v>
      </c>
      <c r="G33" s="72" t="s">
        <v>651</v>
      </c>
      <c r="H33" s="78" t="s">
        <v>452</v>
      </c>
      <c r="I33" s="78">
        <v>2</v>
      </c>
      <c r="J33" s="79"/>
      <c r="K33" s="78"/>
      <c r="L33" s="78">
        <v>1</v>
      </c>
      <c r="M33" s="1"/>
    </row>
    <row r="34" spans="1:13">
      <c r="A34" s="72"/>
      <c r="B34" s="78" t="str">
        <f t="shared" ref="B34:B65" si="4">"0x"&amp;DEC2HEX(D34,4)</f>
        <v>0x9092</v>
      </c>
      <c r="C34" s="78" t="str">
        <f t="shared" ref="C34:C65" si="5">"0x"&amp;DEC2HEX(E34,4)</f>
        <v>0x9093</v>
      </c>
      <c r="D34" s="78">
        <f t="shared" si="3"/>
        <v>37010</v>
      </c>
      <c r="E34" s="78">
        <f t="shared" ref="E34:E65" si="6">D34+I34-1</f>
        <v>37011</v>
      </c>
      <c r="F34" s="73" t="s">
        <v>682</v>
      </c>
      <c r="G34" s="72" t="s">
        <v>651</v>
      </c>
      <c r="H34" s="78" t="s">
        <v>452</v>
      </c>
      <c r="I34" s="78">
        <v>2</v>
      </c>
      <c r="J34" s="79"/>
      <c r="K34" s="78"/>
      <c r="L34" s="78">
        <v>1</v>
      </c>
      <c r="M34" s="1"/>
    </row>
    <row r="35" spans="1:13">
      <c r="A35" s="72"/>
      <c r="B35" s="78" t="str">
        <f t="shared" si="4"/>
        <v>0x9094</v>
      </c>
      <c r="C35" s="78" t="str">
        <f t="shared" si="5"/>
        <v>0x9095</v>
      </c>
      <c r="D35" s="78">
        <f t="shared" ref="D35:D66" si="7">D34+I34</f>
        <v>37012</v>
      </c>
      <c r="E35" s="78">
        <f t="shared" si="6"/>
        <v>37013</v>
      </c>
      <c r="F35" s="73" t="s">
        <v>683</v>
      </c>
      <c r="G35" s="72" t="s">
        <v>651</v>
      </c>
      <c r="H35" s="78" t="s">
        <v>452</v>
      </c>
      <c r="I35" s="78">
        <v>2</v>
      </c>
      <c r="J35" s="79"/>
      <c r="K35" s="78"/>
      <c r="L35" s="78">
        <v>1</v>
      </c>
      <c r="M35" s="1"/>
    </row>
    <row r="36" spans="1:13">
      <c r="A36" s="72"/>
      <c r="B36" s="78" t="str">
        <f t="shared" si="4"/>
        <v>0x9096</v>
      </c>
      <c r="C36" s="78" t="str">
        <f t="shared" si="5"/>
        <v>0x9097</v>
      </c>
      <c r="D36" s="78">
        <f t="shared" si="7"/>
        <v>37014</v>
      </c>
      <c r="E36" s="78">
        <f t="shared" si="6"/>
        <v>37015</v>
      </c>
      <c r="F36" s="73" t="s">
        <v>684</v>
      </c>
      <c r="G36" s="72" t="s">
        <v>651</v>
      </c>
      <c r="H36" s="78" t="s">
        <v>452</v>
      </c>
      <c r="I36" s="78">
        <v>2</v>
      </c>
      <c r="J36" s="79"/>
      <c r="K36" s="78"/>
      <c r="L36" s="78">
        <v>1</v>
      </c>
      <c r="M36" s="1"/>
    </row>
    <row r="37" spans="1:13">
      <c r="A37" s="72"/>
      <c r="B37" s="78" t="str">
        <f t="shared" si="4"/>
        <v>0x9098</v>
      </c>
      <c r="C37" s="78" t="str">
        <f t="shared" si="5"/>
        <v>0x9099</v>
      </c>
      <c r="D37" s="78">
        <f t="shared" si="7"/>
        <v>37016</v>
      </c>
      <c r="E37" s="78">
        <f t="shared" si="6"/>
        <v>37017</v>
      </c>
      <c r="F37" s="53" t="s">
        <v>685</v>
      </c>
      <c r="G37" s="72" t="s">
        <v>651</v>
      </c>
      <c r="H37" s="78" t="s">
        <v>452</v>
      </c>
      <c r="I37" s="78">
        <v>2</v>
      </c>
      <c r="J37" s="79"/>
      <c r="K37" s="78"/>
      <c r="L37" s="78">
        <v>1</v>
      </c>
      <c r="M37" s="1"/>
    </row>
    <row r="38" spans="1:13">
      <c r="A38" s="72"/>
      <c r="B38" s="78" t="str">
        <f t="shared" si="4"/>
        <v>0x909A</v>
      </c>
      <c r="C38" s="78" t="str">
        <f t="shared" si="5"/>
        <v>0x909B</v>
      </c>
      <c r="D38" s="78">
        <f t="shared" si="7"/>
        <v>37018</v>
      </c>
      <c r="E38" s="78">
        <f t="shared" si="6"/>
        <v>37019</v>
      </c>
      <c r="F38" s="53" t="s">
        <v>686</v>
      </c>
      <c r="G38" s="72" t="s">
        <v>651</v>
      </c>
      <c r="H38" s="78" t="s">
        <v>452</v>
      </c>
      <c r="I38" s="78">
        <v>2</v>
      </c>
      <c r="J38" s="79"/>
      <c r="K38" s="78"/>
      <c r="L38" s="78">
        <v>1</v>
      </c>
      <c r="M38" s="1"/>
    </row>
    <row r="39" spans="1:13">
      <c r="A39" s="72"/>
      <c r="B39" s="78" t="str">
        <f t="shared" si="4"/>
        <v>0x909C</v>
      </c>
      <c r="C39" s="78" t="str">
        <f t="shared" si="5"/>
        <v>0x909D</v>
      </c>
      <c r="D39" s="78">
        <f t="shared" si="7"/>
        <v>37020</v>
      </c>
      <c r="E39" s="78">
        <f t="shared" si="6"/>
        <v>37021</v>
      </c>
      <c r="F39" s="53" t="s">
        <v>687</v>
      </c>
      <c r="G39" s="72" t="s">
        <v>651</v>
      </c>
      <c r="H39" s="78" t="s">
        <v>452</v>
      </c>
      <c r="I39" s="78">
        <v>2</v>
      </c>
      <c r="J39" s="79"/>
      <c r="K39" s="78"/>
      <c r="L39" s="78">
        <v>1</v>
      </c>
      <c r="M39" s="1"/>
    </row>
    <row r="40" spans="1:13">
      <c r="A40" s="72"/>
      <c r="B40" s="78" t="str">
        <f t="shared" si="4"/>
        <v>0x909E</v>
      </c>
      <c r="C40" s="78" t="str">
        <f t="shared" si="5"/>
        <v>0x909F</v>
      </c>
      <c r="D40" s="78">
        <f t="shared" si="7"/>
        <v>37022</v>
      </c>
      <c r="E40" s="78">
        <f t="shared" si="6"/>
        <v>37023</v>
      </c>
      <c r="F40" s="53" t="s">
        <v>688</v>
      </c>
      <c r="G40" s="72" t="s">
        <v>651</v>
      </c>
      <c r="H40" s="78" t="s">
        <v>452</v>
      </c>
      <c r="I40" s="78">
        <v>2</v>
      </c>
      <c r="J40" s="79"/>
      <c r="K40" s="78"/>
      <c r="L40" s="78">
        <v>1</v>
      </c>
      <c r="M40" s="1"/>
    </row>
    <row r="41" spans="1:13">
      <c r="A41" s="72"/>
      <c r="B41" s="78" t="str">
        <f t="shared" si="4"/>
        <v>0x90A0</v>
      </c>
      <c r="C41" s="78" t="str">
        <f t="shared" si="5"/>
        <v>0x90A1</v>
      </c>
      <c r="D41" s="78">
        <f t="shared" si="7"/>
        <v>37024</v>
      </c>
      <c r="E41" s="78">
        <f t="shared" si="6"/>
        <v>37025</v>
      </c>
      <c r="F41" s="53" t="s">
        <v>689</v>
      </c>
      <c r="G41" s="72" t="s">
        <v>651</v>
      </c>
      <c r="H41" s="78" t="s">
        <v>452</v>
      </c>
      <c r="I41" s="78">
        <v>2</v>
      </c>
      <c r="J41" s="79"/>
      <c r="K41" s="78"/>
      <c r="L41" s="78">
        <v>1</v>
      </c>
      <c r="M41" s="1"/>
    </row>
    <row r="42" spans="1:13">
      <c r="A42" s="72"/>
      <c r="B42" s="78" t="str">
        <f t="shared" si="4"/>
        <v>0x90A2</v>
      </c>
      <c r="C42" s="78" t="str">
        <f t="shared" si="5"/>
        <v>0x90A3</v>
      </c>
      <c r="D42" s="78">
        <f t="shared" si="7"/>
        <v>37026</v>
      </c>
      <c r="E42" s="78">
        <f t="shared" si="6"/>
        <v>37027</v>
      </c>
      <c r="F42" s="53" t="s">
        <v>690</v>
      </c>
      <c r="G42" s="72" t="s">
        <v>651</v>
      </c>
      <c r="H42" s="78" t="s">
        <v>452</v>
      </c>
      <c r="I42" s="78">
        <v>2</v>
      </c>
      <c r="J42" s="79"/>
      <c r="K42" s="78"/>
      <c r="L42" s="78">
        <v>1</v>
      </c>
      <c r="M42" s="1"/>
    </row>
    <row r="43" spans="1:13" ht="17.25" customHeight="1">
      <c r="A43" s="72"/>
      <c r="B43" s="78" t="str">
        <f t="shared" si="4"/>
        <v>0x90A4</v>
      </c>
      <c r="C43" s="78" t="str">
        <f t="shared" si="5"/>
        <v>0x90A5</v>
      </c>
      <c r="D43" s="78">
        <f t="shared" si="7"/>
        <v>37028</v>
      </c>
      <c r="E43" s="78">
        <f t="shared" si="6"/>
        <v>37029</v>
      </c>
      <c r="F43" s="53" t="s">
        <v>691</v>
      </c>
      <c r="G43" s="72" t="s">
        <v>449</v>
      </c>
      <c r="H43" s="78" t="s">
        <v>452</v>
      </c>
      <c r="I43" s="78">
        <v>2</v>
      </c>
      <c r="J43" s="154" t="s">
        <v>692</v>
      </c>
      <c r="K43" s="78"/>
      <c r="L43" s="78">
        <v>1</v>
      </c>
      <c r="M43" s="1"/>
    </row>
    <row r="44" spans="1:13">
      <c r="A44" s="72"/>
      <c r="B44" s="78" t="str">
        <f t="shared" si="4"/>
        <v>0x90A6</v>
      </c>
      <c r="C44" s="78" t="str">
        <f t="shared" si="5"/>
        <v>0x90A7</v>
      </c>
      <c r="D44" s="78">
        <f t="shared" si="7"/>
        <v>37030</v>
      </c>
      <c r="E44" s="78">
        <f t="shared" si="6"/>
        <v>37031</v>
      </c>
      <c r="F44" s="53" t="s">
        <v>693</v>
      </c>
      <c r="G44" s="72" t="s">
        <v>449</v>
      </c>
      <c r="H44" s="78" t="s">
        <v>452</v>
      </c>
      <c r="I44" s="78">
        <v>2</v>
      </c>
      <c r="J44" s="155"/>
      <c r="K44" s="78"/>
      <c r="L44" s="78">
        <v>1</v>
      </c>
      <c r="M44" s="1"/>
    </row>
    <row r="45" spans="1:13">
      <c r="A45" s="72"/>
      <c r="B45" s="78" t="str">
        <f t="shared" si="4"/>
        <v>0x90A8</v>
      </c>
      <c r="C45" s="78" t="str">
        <f t="shared" si="5"/>
        <v>0x90A9</v>
      </c>
      <c r="D45" s="78">
        <f t="shared" si="7"/>
        <v>37032</v>
      </c>
      <c r="E45" s="78">
        <f t="shared" si="6"/>
        <v>37033</v>
      </c>
      <c r="F45" s="53" t="s">
        <v>694</v>
      </c>
      <c r="G45" s="72" t="s">
        <v>449</v>
      </c>
      <c r="H45" s="78" t="s">
        <v>452</v>
      </c>
      <c r="I45" s="78">
        <v>2</v>
      </c>
      <c r="J45" s="155"/>
      <c r="K45" s="78"/>
      <c r="L45" s="78">
        <v>1</v>
      </c>
      <c r="M45" s="1"/>
    </row>
    <row r="46" spans="1:13">
      <c r="A46" s="72"/>
      <c r="B46" s="78" t="str">
        <f t="shared" si="4"/>
        <v>0x90AA</v>
      </c>
      <c r="C46" s="78" t="str">
        <f t="shared" si="5"/>
        <v>0x90AB</v>
      </c>
      <c r="D46" s="78">
        <f t="shared" si="7"/>
        <v>37034</v>
      </c>
      <c r="E46" s="78">
        <f t="shared" si="6"/>
        <v>37035</v>
      </c>
      <c r="F46" s="53" t="s">
        <v>695</v>
      </c>
      <c r="G46" s="72" t="s">
        <v>449</v>
      </c>
      <c r="H46" s="78" t="s">
        <v>452</v>
      </c>
      <c r="I46" s="78">
        <v>2</v>
      </c>
      <c r="J46" s="155"/>
      <c r="K46" s="78"/>
      <c r="L46" s="78">
        <v>1</v>
      </c>
      <c r="M46" s="1"/>
    </row>
    <row r="47" spans="1:13">
      <c r="A47" s="72"/>
      <c r="B47" s="78" t="str">
        <f t="shared" si="4"/>
        <v>0x90AC</v>
      </c>
      <c r="C47" s="78" t="str">
        <f t="shared" si="5"/>
        <v>0x90AD</v>
      </c>
      <c r="D47" s="78">
        <f t="shared" si="7"/>
        <v>37036</v>
      </c>
      <c r="E47" s="78">
        <f t="shared" si="6"/>
        <v>37037</v>
      </c>
      <c r="F47" s="53" t="s">
        <v>696</v>
      </c>
      <c r="G47" s="72" t="s">
        <v>651</v>
      </c>
      <c r="H47" s="78" t="s">
        <v>452</v>
      </c>
      <c r="I47" s="78">
        <v>2</v>
      </c>
      <c r="J47" s="79"/>
      <c r="K47" s="79"/>
      <c r="L47" s="79">
        <v>1</v>
      </c>
      <c r="M47" s="81"/>
    </row>
    <row r="48" spans="1:13">
      <c r="A48" s="72"/>
      <c r="B48" s="78" t="str">
        <f t="shared" si="4"/>
        <v>0x90AE</v>
      </c>
      <c r="C48" s="78" t="str">
        <f t="shared" si="5"/>
        <v>0x90AF</v>
      </c>
      <c r="D48" s="78">
        <f t="shared" si="7"/>
        <v>37038</v>
      </c>
      <c r="E48" s="78">
        <f t="shared" si="6"/>
        <v>37039</v>
      </c>
      <c r="F48" s="53" t="s">
        <v>697</v>
      </c>
      <c r="G48" s="72" t="s">
        <v>651</v>
      </c>
      <c r="H48" s="78" t="s">
        <v>452</v>
      </c>
      <c r="I48" s="78">
        <v>2</v>
      </c>
      <c r="J48" s="79"/>
      <c r="K48" s="79"/>
      <c r="L48" s="79">
        <v>1</v>
      </c>
      <c r="M48" s="81"/>
    </row>
    <row r="49" spans="1:13">
      <c r="A49" s="72"/>
      <c r="B49" s="78" t="str">
        <f t="shared" si="4"/>
        <v>0x90B0</v>
      </c>
      <c r="C49" s="78" t="str">
        <f t="shared" si="5"/>
        <v>0x90B1</v>
      </c>
      <c r="D49" s="78">
        <f t="shared" si="7"/>
        <v>37040</v>
      </c>
      <c r="E49" s="78">
        <f t="shared" si="6"/>
        <v>37041</v>
      </c>
      <c r="F49" s="53" t="s">
        <v>698</v>
      </c>
      <c r="G49" s="72" t="s">
        <v>651</v>
      </c>
      <c r="H49" s="78" t="s">
        <v>452</v>
      </c>
      <c r="I49" s="78">
        <v>2</v>
      </c>
      <c r="J49" s="79"/>
      <c r="K49" s="79"/>
      <c r="L49" s="79">
        <v>1</v>
      </c>
      <c r="M49" s="81"/>
    </row>
    <row r="50" spans="1:13" ht="18" customHeight="1">
      <c r="A50" s="72"/>
      <c r="B50" s="78" t="str">
        <f t="shared" si="4"/>
        <v>0x90B2</v>
      </c>
      <c r="C50" s="78" t="str">
        <f t="shared" si="5"/>
        <v>0x90B3</v>
      </c>
      <c r="D50" s="78">
        <f t="shared" si="7"/>
        <v>37042</v>
      </c>
      <c r="E50" s="78">
        <f t="shared" si="6"/>
        <v>37043</v>
      </c>
      <c r="F50" s="53" t="s">
        <v>699</v>
      </c>
      <c r="G50" s="72" t="s">
        <v>651</v>
      </c>
      <c r="H50" s="78" t="s">
        <v>452</v>
      </c>
      <c r="I50" s="78">
        <v>2</v>
      </c>
      <c r="J50" s="1" t="s">
        <v>700</v>
      </c>
      <c r="K50" s="79"/>
      <c r="L50" s="79">
        <v>1</v>
      </c>
      <c r="M50" s="81"/>
    </row>
    <row r="51" spans="1:13" ht="52.95" customHeight="1">
      <c r="A51" s="72"/>
      <c r="B51" s="78" t="str">
        <f t="shared" si="4"/>
        <v>0x90B4</v>
      </c>
      <c r="C51" s="78" t="str">
        <f t="shared" si="5"/>
        <v>0x90B5</v>
      </c>
      <c r="D51" s="78">
        <f t="shared" si="7"/>
        <v>37044</v>
      </c>
      <c r="E51" s="78">
        <f t="shared" si="6"/>
        <v>37045</v>
      </c>
      <c r="F51" s="53" t="s">
        <v>701</v>
      </c>
      <c r="G51" s="72" t="s">
        <v>449</v>
      </c>
      <c r="H51" s="78" t="s">
        <v>452</v>
      </c>
      <c r="I51" s="78">
        <v>2</v>
      </c>
      <c r="J51" s="81" t="s">
        <v>692</v>
      </c>
      <c r="K51" s="79"/>
      <c r="L51" s="79">
        <v>1</v>
      </c>
      <c r="M51" s="81"/>
    </row>
    <row r="52" spans="1:13">
      <c r="A52" s="72"/>
      <c r="B52" s="78" t="str">
        <f t="shared" si="4"/>
        <v>0x90B6</v>
      </c>
      <c r="C52" s="78" t="str">
        <f t="shared" si="5"/>
        <v>0x90B7</v>
      </c>
      <c r="D52" s="78">
        <f t="shared" si="7"/>
        <v>37046</v>
      </c>
      <c r="E52" s="78">
        <f t="shared" si="6"/>
        <v>37047</v>
      </c>
      <c r="F52" s="78" t="s">
        <v>702</v>
      </c>
      <c r="G52" s="72" t="s">
        <v>651</v>
      </c>
      <c r="H52" s="78" t="s">
        <v>452</v>
      </c>
      <c r="I52" s="78">
        <v>2</v>
      </c>
      <c r="J52" s="79"/>
      <c r="K52" s="79"/>
      <c r="L52" s="79">
        <v>1</v>
      </c>
      <c r="M52" s="81"/>
    </row>
    <row r="53" spans="1:13">
      <c r="A53" s="72"/>
      <c r="B53" s="78" t="str">
        <f t="shared" si="4"/>
        <v>0x90B8</v>
      </c>
      <c r="C53" s="78" t="str">
        <f t="shared" si="5"/>
        <v>0x90B9</v>
      </c>
      <c r="D53" s="78">
        <f t="shared" si="7"/>
        <v>37048</v>
      </c>
      <c r="E53" s="78">
        <f t="shared" si="6"/>
        <v>37049</v>
      </c>
      <c r="F53" s="78" t="s">
        <v>703</v>
      </c>
      <c r="G53" s="72" t="s">
        <v>651</v>
      </c>
      <c r="H53" s="78" t="s">
        <v>452</v>
      </c>
      <c r="I53" s="78">
        <v>2</v>
      </c>
      <c r="J53" s="79"/>
      <c r="K53" s="79"/>
      <c r="L53" s="79">
        <v>1</v>
      </c>
      <c r="M53" s="81"/>
    </row>
    <row r="54" spans="1:13">
      <c r="A54" s="72"/>
      <c r="B54" s="78" t="str">
        <f t="shared" si="4"/>
        <v>0x90BA</v>
      </c>
      <c r="C54" s="78" t="str">
        <f t="shared" si="5"/>
        <v>0x90BB</v>
      </c>
      <c r="D54" s="78">
        <f t="shared" si="7"/>
        <v>37050</v>
      </c>
      <c r="E54" s="78">
        <f t="shared" si="6"/>
        <v>37051</v>
      </c>
      <c r="F54" s="78" t="s">
        <v>704</v>
      </c>
      <c r="G54" s="72" t="s">
        <v>651</v>
      </c>
      <c r="H54" s="78" t="s">
        <v>452</v>
      </c>
      <c r="I54" s="78">
        <v>2</v>
      </c>
      <c r="J54" s="79"/>
      <c r="K54" s="79"/>
      <c r="L54" s="79">
        <v>1</v>
      </c>
      <c r="M54" s="81"/>
    </row>
    <row r="55" spans="1:13">
      <c r="A55" s="72"/>
      <c r="B55" s="78" t="str">
        <f t="shared" si="4"/>
        <v>0x90BC</v>
      </c>
      <c r="C55" s="78" t="str">
        <f t="shared" si="5"/>
        <v>0x90BD</v>
      </c>
      <c r="D55" s="78">
        <f t="shared" si="7"/>
        <v>37052</v>
      </c>
      <c r="E55" s="78">
        <f t="shared" si="6"/>
        <v>37053</v>
      </c>
      <c r="F55" s="78" t="s">
        <v>705</v>
      </c>
      <c r="G55" s="72" t="s">
        <v>651</v>
      </c>
      <c r="H55" s="78" t="s">
        <v>452</v>
      </c>
      <c r="I55" s="78">
        <v>2</v>
      </c>
      <c r="J55" s="79"/>
      <c r="K55" s="79"/>
      <c r="L55" s="79">
        <v>1</v>
      </c>
      <c r="M55" s="81"/>
    </row>
    <row r="56" spans="1:13">
      <c r="A56" s="72"/>
      <c r="B56" s="78" t="str">
        <f t="shared" si="4"/>
        <v>0x90BE</v>
      </c>
      <c r="C56" s="78" t="str">
        <f t="shared" si="5"/>
        <v>0x90BF</v>
      </c>
      <c r="D56" s="78">
        <f t="shared" si="7"/>
        <v>37054</v>
      </c>
      <c r="E56" s="78">
        <f t="shared" si="6"/>
        <v>37055</v>
      </c>
      <c r="F56" s="78" t="s">
        <v>706</v>
      </c>
      <c r="G56" s="72" t="s">
        <v>651</v>
      </c>
      <c r="H56" s="78" t="s">
        <v>452</v>
      </c>
      <c r="I56" s="78">
        <v>2</v>
      </c>
      <c r="J56" s="79"/>
      <c r="K56" s="79"/>
      <c r="L56" s="79">
        <v>1</v>
      </c>
      <c r="M56" s="81"/>
    </row>
    <row r="57" spans="1:13" ht="52.95" customHeight="1">
      <c r="A57" s="72"/>
      <c r="B57" s="78" t="str">
        <f t="shared" si="4"/>
        <v>0x90C0</v>
      </c>
      <c r="C57" s="78" t="str">
        <f t="shared" si="5"/>
        <v>0x90C1</v>
      </c>
      <c r="D57" s="78">
        <f t="shared" si="7"/>
        <v>37056</v>
      </c>
      <c r="E57" s="78">
        <f t="shared" si="6"/>
        <v>37057</v>
      </c>
      <c r="F57" s="78" t="s">
        <v>707</v>
      </c>
      <c r="G57" s="72" t="s">
        <v>449</v>
      </c>
      <c r="H57" s="78" t="s">
        <v>452</v>
      </c>
      <c r="I57" s="78">
        <v>2</v>
      </c>
      <c r="J57" s="81" t="s">
        <v>692</v>
      </c>
      <c r="K57" s="79"/>
      <c r="L57" s="79">
        <v>1</v>
      </c>
      <c r="M57" s="81"/>
    </row>
    <row r="58" spans="1:13">
      <c r="A58" s="82" t="s">
        <v>708</v>
      </c>
      <c r="B58" s="78" t="str">
        <f t="shared" si="4"/>
        <v>0x90C2</v>
      </c>
      <c r="C58" s="78" t="str">
        <f t="shared" si="5"/>
        <v>0x90C3</v>
      </c>
      <c r="D58" s="78">
        <f t="shared" si="7"/>
        <v>37058</v>
      </c>
      <c r="E58" s="78">
        <f t="shared" si="6"/>
        <v>37059</v>
      </c>
      <c r="F58" s="73" t="s">
        <v>709</v>
      </c>
      <c r="G58" s="72" t="s">
        <v>651</v>
      </c>
      <c r="H58" s="78" t="s">
        <v>452</v>
      </c>
      <c r="I58" s="78">
        <v>2</v>
      </c>
      <c r="J58" s="72"/>
      <c r="K58" s="79"/>
      <c r="L58" s="79">
        <v>1</v>
      </c>
      <c r="M58" s="81"/>
    </row>
    <row r="59" spans="1:13">
      <c r="A59" s="79"/>
      <c r="B59" s="78" t="str">
        <f t="shared" si="4"/>
        <v>0x90C4</v>
      </c>
      <c r="C59" s="78" t="str">
        <f t="shared" si="5"/>
        <v>0x90C5</v>
      </c>
      <c r="D59" s="78">
        <f t="shared" si="7"/>
        <v>37060</v>
      </c>
      <c r="E59" s="78">
        <f t="shared" si="6"/>
        <v>37061</v>
      </c>
      <c r="F59" s="73" t="s">
        <v>710</v>
      </c>
      <c r="G59" s="72" t="s">
        <v>651</v>
      </c>
      <c r="H59" s="78" t="s">
        <v>452</v>
      </c>
      <c r="I59" s="78">
        <v>2</v>
      </c>
      <c r="J59" s="72"/>
      <c r="K59" s="79"/>
      <c r="L59" s="79">
        <v>1</v>
      </c>
      <c r="M59" s="81"/>
    </row>
    <row r="60" spans="1:13">
      <c r="A60" s="79"/>
      <c r="B60" s="78" t="str">
        <f t="shared" si="4"/>
        <v>0x90C6</v>
      </c>
      <c r="C60" s="78" t="str">
        <f t="shared" si="5"/>
        <v>0x90C7</v>
      </c>
      <c r="D60" s="78">
        <f t="shared" si="7"/>
        <v>37062</v>
      </c>
      <c r="E60" s="78">
        <f t="shared" si="6"/>
        <v>37063</v>
      </c>
      <c r="F60" s="80" t="s">
        <v>711</v>
      </c>
      <c r="G60" s="72" t="s">
        <v>651</v>
      </c>
      <c r="H60" s="78" t="s">
        <v>452</v>
      </c>
      <c r="I60" s="78">
        <v>2</v>
      </c>
      <c r="J60" s="72"/>
      <c r="K60" s="79"/>
      <c r="L60" s="79">
        <v>1</v>
      </c>
      <c r="M60" s="81"/>
    </row>
    <row r="61" spans="1:13">
      <c r="A61" s="79"/>
      <c r="B61" s="78" t="str">
        <f t="shared" si="4"/>
        <v>0x90C8</v>
      </c>
      <c r="C61" s="78" t="str">
        <f t="shared" si="5"/>
        <v>0x90C9</v>
      </c>
      <c r="D61" s="78">
        <f t="shared" si="7"/>
        <v>37064</v>
      </c>
      <c r="E61" s="78">
        <f t="shared" si="6"/>
        <v>37065</v>
      </c>
      <c r="F61" s="80" t="s">
        <v>712</v>
      </c>
      <c r="G61" s="72" t="s">
        <v>651</v>
      </c>
      <c r="H61" s="78" t="s">
        <v>452</v>
      </c>
      <c r="I61" s="78">
        <v>2</v>
      </c>
      <c r="J61" s="72"/>
      <c r="K61" s="79"/>
      <c r="L61" s="79">
        <v>1</v>
      </c>
      <c r="M61" s="81"/>
    </row>
    <row r="62" spans="1:13">
      <c r="A62" s="79"/>
      <c r="B62" s="78" t="str">
        <f t="shared" si="4"/>
        <v>0x90CA</v>
      </c>
      <c r="C62" s="78" t="str">
        <f t="shared" si="5"/>
        <v>0x90CB</v>
      </c>
      <c r="D62" s="78">
        <f t="shared" si="7"/>
        <v>37066</v>
      </c>
      <c r="E62" s="78">
        <f t="shared" si="6"/>
        <v>37067</v>
      </c>
      <c r="F62" s="80" t="s">
        <v>713</v>
      </c>
      <c r="G62" s="72" t="s">
        <v>651</v>
      </c>
      <c r="H62" s="78" t="s">
        <v>452</v>
      </c>
      <c r="I62" s="78">
        <v>2</v>
      </c>
      <c r="J62" s="72"/>
      <c r="K62" s="79"/>
      <c r="L62" s="79">
        <v>1</v>
      </c>
      <c r="M62" s="81"/>
    </row>
    <row r="63" spans="1:13">
      <c r="A63" s="79"/>
      <c r="B63" s="78" t="str">
        <f t="shared" si="4"/>
        <v>0x90CC</v>
      </c>
      <c r="C63" s="78" t="str">
        <f t="shared" si="5"/>
        <v>0x90CD</v>
      </c>
      <c r="D63" s="78">
        <f t="shared" si="7"/>
        <v>37068</v>
      </c>
      <c r="E63" s="78">
        <f t="shared" si="6"/>
        <v>37069</v>
      </c>
      <c r="F63" s="80" t="s">
        <v>714</v>
      </c>
      <c r="G63" s="72" t="s">
        <v>651</v>
      </c>
      <c r="H63" s="78" t="s">
        <v>452</v>
      </c>
      <c r="I63" s="78">
        <v>2</v>
      </c>
      <c r="J63" s="72"/>
      <c r="K63" s="79"/>
      <c r="L63" s="79">
        <v>1</v>
      </c>
      <c r="M63" s="81"/>
    </row>
    <row r="64" spans="1:13">
      <c r="A64" s="79"/>
      <c r="B64" s="78" t="str">
        <f t="shared" si="4"/>
        <v>0x90CE</v>
      </c>
      <c r="C64" s="78" t="str">
        <f t="shared" si="5"/>
        <v>0x90CF</v>
      </c>
      <c r="D64" s="78">
        <f t="shared" si="7"/>
        <v>37070</v>
      </c>
      <c r="E64" s="78">
        <f t="shared" si="6"/>
        <v>37071</v>
      </c>
      <c r="F64" s="80" t="s">
        <v>715</v>
      </c>
      <c r="G64" s="72" t="s">
        <v>651</v>
      </c>
      <c r="H64" s="78" t="s">
        <v>452</v>
      </c>
      <c r="I64" s="78">
        <v>2</v>
      </c>
      <c r="J64" s="72"/>
      <c r="K64" s="79"/>
      <c r="L64" s="79">
        <v>1</v>
      </c>
      <c r="M64" s="81"/>
    </row>
    <row r="65" spans="1:13">
      <c r="A65" s="79"/>
      <c r="B65" s="78" t="str">
        <f t="shared" si="4"/>
        <v>0x90D0</v>
      </c>
      <c r="C65" s="78" t="str">
        <f t="shared" si="5"/>
        <v>0x90D1</v>
      </c>
      <c r="D65" s="78">
        <f t="shared" si="7"/>
        <v>37072</v>
      </c>
      <c r="E65" s="78">
        <f t="shared" si="6"/>
        <v>37073</v>
      </c>
      <c r="F65" s="80" t="s">
        <v>716</v>
      </c>
      <c r="G65" s="72" t="s">
        <v>651</v>
      </c>
      <c r="H65" s="78" t="s">
        <v>452</v>
      </c>
      <c r="I65" s="78">
        <v>2</v>
      </c>
      <c r="J65" s="72"/>
      <c r="K65" s="79"/>
      <c r="L65" s="79">
        <v>1</v>
      </c>
      <c r="M65" s="81"/>
    </row>
    <row r="66" spans="1:13">
      <c r="A66" s="82" t="s">
        <v>717</v>
      </c>
      <c r="B66" s="78" t="str">
        <f t="shared" ref="B66:B73" si="8">"0x"&amp;DEC2HEX(D66,4)</f>
        <v>0x90D2</v>
      </c>
      <c r="C66" s="78" t="str">
        <f t="shared" ref="C66:C73" si="9">"0x"&amp;DEC2HEX(E66,4)</f>
        <v>0x90D3</v>
      </c>
      <c r="D66" s="78">
        <f t="shared" si="7"/>
        <v>37074</v>
      </c>
      <c r="E66" s="78">
        <f t="shared" ref="E66:E73" si="10">D66+I66-1</f>
        <v>37075</v>
      </c>
      <c r="F66" s="73" t="s">
        <v>718</v>
      </c>
      <c r="G66" s="72" t="s">
        <v>651</v>
      </c>
      <c r="H66" s="78" t="s">
        <v>452</v>
      </c>
      <c r="I66" s="78">
        <v>2</v>
      </c>
      <c r="J66" s="72"/>
      <c r="K66" s="79"/>
      <c r="L66" s="79">
        <v>1</v>
      </c>
      <c r="M66" s="81"/>
    </row>
    <row r="67" spans="1:13">
      <c r="A67" s="82"/>
      <c r="B67" s="78" t="str">
        <f t="shared" si="8"/>
        <v>0x90D4</v>
      </c>
      <c r="C67" s="78" t="str">
        <f t="shared" si="9"/>
        <v>0x90D5</v>
      </c>
      <c r="D67" s="78">
        <f t="shared" ref="D67:D73" si="11">D66+I66</f>
        <v>37076</v>
      </c>
      <c r="E67" s="78">
        <f t="shared" si="10"/>
        <v>37077</v>
      </c>
      <c r="F67" s="73" t="s">
        <v>719</v>
      </c>
      <c r="G67" s="72" t="s">
        <v>651</v>
      </c>
      <c r="H67" s="78" t="s">
        <v>452</v>
      </c>
      <c r="I67" s="78">
        <v>2</v>
      </c>
      <c r="J67" s="72"/>
      <c r="K67" s="79"/>
      <c r="L67" s="79">
        <v>1</v>
      </c>
      <c r="M67" s="81"/>
    </row>
    <row r="68" spans="1:13">
      <c r="A68" s="72"/>
      <c r="B68" s="78" t="str">
        <f t="shared" si="8"/>
        <v>0x90D6</v>
      </c>
      <c r="C68" s="78" t="str">
        <f t="shared" si="9"/>
        <v>0x90D7</v>
      </c>
      <c r="D68" s="78">
        <f t="shared" si="11"/>
        <v>37078</v>
      </c>
      <c r="E68" s="78">
        <f t="shared" si="10"/>
        <v>37079</v>
      </c>
      <c r="F68" s="80" t="s">
        <v>720</v>
      </c>
      <c r="G68" s="72" t="s">
        <v>651</v>
      </c>
      <c r="H68" s="78" t="s">
        <v>452</v>
      </c>
      <c r="I68" s="78">
        <v>2</v>
      </c>
      <c r="J68" s="72"/>
      <c r="K68" s="79"/>
      <c r="L68" s="79">
        <v>1</v>
      </c>
      <c r="M68" s="81"/>
    </row>
    <row r="69" spans="1:13">
      <c r="A69" s="72"/>
      <c r="B69" s="78" t="str">
        <f t="shared" si="8"/>
        <v>0x90D8</v>
      </c>
      <c r="C69" s="78" t="str">
        <f t="shared" si="9"/>
        <v>0x90D9</v>
      </c>
      <c r="D69" s="78">
        <f t="shared" si="11"/>
        <v>37080</v>
      </c>
      <c r="E69" s="78">
        <f t="shared" si="10"/>
        <v>37081</v>
      </c>
      <c r="F69" s="80" t="s">
        <v>721</v>
      </c>
      <c r="G69" s="72" t="s">
        <v>651</v>
      </c>
      <c r="H69" s="78" t="s">
        <v>452</v>
      </c>
      <c r="I69" s="78">
        <v>2</v>
      </c>
      <c r="J69" s="79"/>
      <c r="K69" s="79"/>
      <c r="L69" s="79">
        <v>1</v>
      </c>
      <c r="M69" s="81"/>
    </row>
    <row r="70" spans="1:13">
      <c r="A70" s="72"/>
      <c r="B70" s="78" t="str">
        <f t="shared" si="8"/>
        <v>0x90DA</v>
      </c>
      <c r="C70" s="78" t="str">
        <f t="shared" si="9"/>
        <v>0x90DB</v>
      </c>
      <c r="D70" s="78">
        <f t="shared" si="11"/>
        <v>37082</v>
      </c>
      <c r="E70" s="78">
        <f t="shared" si="10"/>
        <v>37083</v>
      </c>
      <c r="F70" s="80" t="s">
        <v>722</v>
      </c>
      <c r="G70" s="72" t="s">
        <v>651</v>
      </c>
      <c r="H70" s="78" t="s">
        <v>452</v>
      </c>
      <c r="I70" s="78">
        <v>2</v>
      </c>
      <c r="J70" s="79"/>
      <c r="K70" s="79"/>
      <c r="L70" s="79">
        <v>1</v>
      </c>
      <c r="M70" s="81"/>
    </row>
    <row r="71" spans="1:13">
      <c r="A71" s="72"/>
      <c r="B71" s="78" t="str">
        <f t="shared" si="8"/>
        <v>0x90DC</v>
      </c>
      <c r="C71" s="78" t="str">
        <f t="shared" si="9"/>
        <v>0x90DD</v>
      </c>
      <c r="D71" s="78">
        <f t="shared" si="11"/>
        <v>37084</v>
      </c>
      <c r="E71" s="78">
        <f t="shared" si="10"/>
        <v>37085</v>
      </c>
      <c r="F71" s="80" t="s">
        <v>723</v>
      </c>
      <c r="G71" s="72" t="s">
        <v>651</v>
      </c>
      <c r="H71" s="78" t="s">
        <v>452</v>
      </c>
      <c r="I71" s="78">
        <v>2</v>
      </c>
      <c r="J71" s="79"/>
      <c r="K71" s="79"/>
      <c r="L71" s="79">
        <v>1</v>
      </c>
      <c r="M71" s="81"/>
    </row>
    <row r="72" spans="1:13">
      <c r="A72" s="72"/>
      <c r="B72" s="78" t="str">
        <f t="shared" si="8"/>
        <v>0x90DE</v>
      </c>
      <c r="C72" s="78" t="str">
        <f t="shared" si="9"/>
        <v>0x90DF</v>
      </c>
      <c r="D72" s="78">
        <f t="shared" si="11"/>
        <v>37086</v>
      </c>
      <c r="E72" s="78">
        <f t="shared" si="10"/>
        <v>37087</v>
      </c>
      <c r="F72" s="80" t="s">
        <v>724</v>
      </c>
      <c r="G72" s="72" t="s">
        <v>651</v>
      </c>
      <c r="H72" s="78" t="s">
        <v>452</v>
      </c>
      <c r="I72" s="78">
        <v>2</v>
      </c>
      <c r="J72" s="79"/>
      <c r="K72" s="79"/>
      <c r="L72" s="79">
        <v>1</v>
      </c>
      <c r="M72" s="81"/>
    </row>
    <row r="73" spans="1:13">
      <c r="A73" s="72"/>
      <c r="B73" s="78" t="str">
        <f t="shared" si="8"/>
        <v>0x90E0</v>
      </c>
      <c r="C73" s="78" t="str">
        <f t="shared" si="9"/>
        <v>0x90E1</v>
      </c>
      <c r="D73" s="78">
        <f t="shared" si="11"/>
        <v>37088</v>
      </c>
      <c r="E73" s="78">
        <f t="shared" si="10"/>
        <v>37089</v>
      </c>
      <c r="F73" s="80" t="s">
        <v>725</v>
      </c>
      <c r="G73" s="72" t="s">
        <v>651</v>
      </c>
      <c r="H73" s="78" t="s">
        <v>452</v>
      </c>
      <c r="I73" s="78">
        <v>2</v>
      </c>
      <c r="J73" s="79"/>
      <c r="K73" s="79"/>
      <c r="L73" s="79">
        <v>1</v>
      </c>
      <c r="M73" s="81"/>
    </row>
    <row r="74" spans="1:13">
      <c r="A74" s="79"/>
      <c r="B74" s="79"/>
      <c r="C74" s="79"/>
      <c r="D74" s="79"/>
      <c r="E74" s="79"/>
      <c r="F74" s="53"/>
      <c r="G74" s="79"/>
      <c r="H74" s="79"/>
      <c r="I74" s="79">
        <f>SUM(I2:I73)</f>
        <v>146</v>
      </c>
      <c r="J74" s="79"/>
      <c r="K74" s="79"/>
    </row>
    <row r="75" spans="1:13">
      <c r="F75" s="14"/>
    </row>
  </sheetData>
  <mergeCells count="1">
    <mergeCell ref="J43:J46"/>
  </mergeCells>
  <phoneticPr fontId="39" type="noConversion"/>
  <pageMargins left="0.7" right="0.7" top="0.75" bottom="0.75" header="0.3" footer="0.3"/>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XEY76"/>
  <sheetViews>
    <sheetView zoomScaleNormal="100" workbookViewId="0">
      <selection activeCell="S22" sqref="S22"/>
    </sheetView>
  </sheetViews>
  <sheetFormatPr defaultColWidth="9" defaultRowHeight="14.4"/>
  <cols>
    <col min="1" max="1" width="28.21875" style="126" customWidth="1"/>
    <col min="6" max="6" width="33.77734375" style="126" customWidth="1"/>
    <col min="7" max="7" width="10.88671875" style="126" customWidth="1"/>
    <col min="8" max="8" width="8.21875" style="126" customWidth="1"/>
    <col min="9" max="9" width="7.77734375" style="126" customWidth="1"/>
    <col min="10" max="10" width="22.77734375" style="126" customWidth="1"/>
    <col min="11" max="11" width="9.77734375" style="126" customWidth="1"/>
    <col min="13" max="13" width="8.6640625" customWidth="1"/>
    <col min="14" max="14" width="34.6640625" customWidth="1"/>
  </cols>
  <sheetData>
    <row r="1" spans="1:2045 2049:3069 3074:4095 4099:5119 5124:7165 7169:8189 8194:9215 9219:10239 10244:12285 12289:13309 13314:14335 14339:15359 15364:16379" s="4" customFormat="1" ht="34.5" customHeight="1">
      <c r="A1" s="69" t="s">
        <v>5</v>
      </c>
      <c r="B1" s="69" t="s">
        <v>8</v>
      </c>
      <c r="C1" s="69" t="s">
        <v>9</v>
      </c>
      <c r="D1" s="69" t="s">
        <v>395</v>
      </c>
      <c r="E1" s="69" t="s">
        <v>396</v>
      </c>
      <c r="F1" s="69" t="s">
        <v>397</v>
      </c>
      <c r="G1" s="69" t="s">
        <v>398</v>
      </c>
      <c r="H1" s="69" t="s">
        <v>399</v>
      </c>
      <c r="I1" s="69" t="s">
        <v>400</v>
      </c>
      <c r="J1" s="69" t="s">
        <v>726</v>
      </c>
      <c r="K1" s="69" t="s">
        <v>401</v>
      </c>
      <c r="L1" s="69" t="s">
        <v>402</v>
      </c>
      <c r="M1" s="69" t="s">
        <v>403</v>
      </c>
      <c r="N1" s="52"/>
    </row>
    <row r="2" spans="1:2045 2049:3069 3074:4095 4099:5119 5124:7165 7169:8189 8194:9215 9219:10239 10244:12285 12289:13309 13314:14335 14339:15359 15364:16379" s="24" customFormat="1">
      <c r="A2" s="70" t="s">
        <v>727</v>
      </c>
      <c r="B2" s="55" t="str">
        <f t="shared" ref="B2:B33" si="0">"0x"&amp;DEC2HEX(D2,4)</f>
        <v>0x90E2</v>
      </c>
      <c r="C2" s="55" t="str">
        <f t="shared" ref="C2:C33" si="1">"0x"&amp;DEC2HEX(E2,4)</f>
        <v>0x90E5</v>
      </c>
      <c r="D2" s="55">
        <f>HS_1Cycle!E73+1</f>
        <v>37090</v>
      </c>
      <c r="E2" s="55">
        <f t="shared" ref="E2:E33" si="2">D2+I2-1</f>
        <v>37093</v>
      </c>
      <c r="F2" s="58" t="s">
        <v>728</v>
      </c>
      <c r="G2" s="55" t="s">
        <v>729</v>
      </c>
      <c r="H2" s="58" t="s">
        <v>452</v>
      </c>
      <c r="I2" s="55">
        <v>4</v>
      </c>
      <c r="J2" s="58">
        <v>1</v>
      </c>
      <c r="K2" s="55"/>
      <c r="L2" s="70"/>
      <c r="M2" s="55">
        <v>1</v>
      </c>
      <c r="N2" s="102"/>
      <c r="O2" s="5"/>
      <c r="S2" s="4"/>
      <c r="X2" s="5"/>
      <c r="Y2" s="5"/>
      <c r="AC2" s="4"/>
      <c r="AH2" s="5"/>
      <c r="AI2" s="5"/>
      <c r="AM2" s="4"/>
      <c r="AR2" s="5"/>
      <c r="AS2" s="5"/>
      <c r="AW2" s="4"/>
      <c r="BB2" s="5"/>
      <c r="BC2" s="5"/>
      <c r="BG2" s="4"/>
      <c r="BL2" s="5"/>
      <c r="BM2" s="5"/>
      <c r="BQ2" s="4"/>
      <c r="BV2" s="5"/>
      <c r="BW2" s="5"/>
      <c r="CA2" s="4"/>
      <c r="CF2" s="5"/>
      <c r="CG2" s="5"/>
      <c r="CK2" s="4"/>
      <c r="CP2" s="5"/>
      <c r="CQ2" s="5"/>
      <c r="CU2" s="4"/>
      <c r="CZ2" s="5"/>
      <c r="DA2" s="5"/>
      <c r="DE2" s="4"/>
      <c r="DJ2" s="5"/>
      <c r="DK2" s="5"/>
      <c r="DO2" s="4"/>
      <c r="DT2" s="5"/>
      <c r="DU2" s="5"/>
      <c r="DY2" s="4"/>
      <c r="ED2" s="5"/>
      <c r="EE2" s="5"/>
      <c r="EI2" s="4"/>
      <c r="EN2" s="5"/>
      <c r="EO2" s="5"/>
      <c r="ES2" s="4"/>
      <c r="EX2" s="5"/>
      <c r="EY2" s="5"/>
      <c r="FC2" s="4"/>
      <c r="FH2" s="5"/>
      <c r="FI2" s="5"/>
      <c r="FM2" s="4"/>
      <c r="FR2" s="5"/>
      <c r="FS2" s="5"/>
      <c r="FW2" s="4"/>
      <c r="GB2" s="5"/>
      <c r="GC2" s="5"/>
      <c r="GG2" s="4"/>
      <c r="GL2" s="5"/>
      <c r="GM2" s="5"/>
      <c r="GQ2" s="4"/>
      <c r="GV2" s="5"/>
      <c r="GW2" s="5"/>
      <c r="HA2" s="4"/>
      <c r="HF2" s="5"/>
      <c r="HG2" s="5"/>
      <c r="HK2" s="4"/>
      <c r="HP2" s="5"/>
      <c r="HQ2" s="5"/>
      <c r="HU2" s="4"/>
      <c r="HZ2" s="5"/>
      <c r="IA2" s="5"/>
      <c r="IE2" s="4"/>
      <c r="IJ2" s="5"/>
      <c r="IK2" s="5"/>
      <c r="IO2" s="4"/>
      <c r="IT2" s="5"/>
      <c r="IU2" s="5"/>
      <c r="IY2" s="4"/>
      <c r="JD2" s="5"/>
      <c r="JE2" s="5"/>
      <c r="JI2" s="4"/>
      <c r="JN2" s="5"/>
      <c r="JO2" s="5"/>
      <c r="JS2" s="4"/>
      <c r="JX2" s="5"/>
      <c r="JY2" s="5"/>
      <c r="KC2" s="4"/>
      <c r="KH2" s="5"/>
      <c r="KI2" s="5"/>
      <c r="KM2" s="4"/>
      <c r="KR2" s="5"/>
      <c r="KS2" s="5"/>
      <c r="KW2" s="4"/>
      <c r="LB2" s="5"/>
      <c r="LC2" s="5"/>
      <c r="LG2" s="4"/>
      <c r="LL2" s="5"/>
      <c r="LM2" s="5"/>
      <c r="LQ2" s="4"/>
      <c r="LV2" s="5"/>
      <c r="LW2" s="5"/>
      <c r="MA2" s="4"/>
      <c r="MF2" s="5"/>
      <c r="MG2" s="5"/>
      <c r="MK2" s="4"/>
      <c r="MP2" s="5"/>
      <c r="MQ2" s="5"/>
      <c r="MU2" s="4"/>
      <c r="MZ2" s="5"/>
      <c r="NA2" s="5"/>
      <c r="NE2" s="4"/>
      <c r="NJ2" s="5"/>
      <c r="NK2" s="5"/>
      <c r="NO2" s="4"/>
      <c r="NT2" s="5"/>
      <c r="NU2" s="5"/>
      <c r="NY2" s="4"/>
      <c r="OD2" s="5"/>
      <c r="OE2" s="5"/>
      <c r="OI2" s="4"/>
      <c r="ON2" s="5"/>
      <c r="OO2" s="5"/>
      <c r="OS2" s="4"/>
      <c r="OX2" s="5"/>
      <c r="OY2" s="5"/>
      <c r="PC2" s="4"/>
      <c r="PH2" s="5"/>
      <c r="PI2" s="5"/>
      <c r="PM2" s="4"/>
      <c r="PR2" s="5"/>
      <c r="PS2" s="5"/>
      <c r="PW2" s="4"/>
      <c r="QB2" s="5"/>
      <c r="QC2" s="5"/>
      <c r="QG2" s="4"/>
      <c r="QL2" s="5"/>
      <c r="QM2" s="5"/>
      <c r="QQ2" s="4"/>
      <c r="QV2" s="5"/>
      <c r="QW2" s="5"/>
      <c r="RA2" s="4"/>
      <c r="RF2" s="5"/>
      <c r="RG2" s="5"/>
      <c r="RK2" s="4"/>
      <c r="RP2" s="5"/>
      <c r="RQ2" s="5"/>
      <c r="RU2" s="4"/>
      <c r="RZ2" s="5"/>
      <c r="SA2" s="5"/>
      <c r="SE2" s="4"/>
      <c r="SJ2" s="5"/>
      <c r="SK2" s="5"/>
      <c r="SO2" s="4"/>
      <c r="ST2" s="5"/>
      <c r="SU2" s="5"/>
      <c r="SY2" s="4"/>
      <c r="TD2" s="5"/>
      <c r="TE2" s="5"/>
      <c r="TI2" s="4"/>
      <c r="TN2" s="5"/>
      <c r="TO2" s="5"/>
      <c r="TS2" s="4"/>
      <c r="TX2" s="5"/>
      <c r="TY2" s="5"/>
      <c r="UC2" s="4"/>
      <c r="UH2" s="5"/>
      <c r="UI2" s="5"/>
      <c r="UM2" s="4"/>
      <c r="UR2" s="5"/>
      <c r="US2" s="5"/>
      <c r="UW2" s="4"/>
      <c r="VB2" s="5"/>
      <c r="VC2" s="5"/>
      <c r="VG2" s="4"/>
      <c r="VL2" s="5"/>
      <c r="VM2" s="5"/>
      <c r="VQ2" s="4"/>
      <c r="VV2" s="5"/>
      <c r="VW2" s="5"/>
      <c r="WA2" s="4"/>
      <c r="WF2" s="5"/>
      <c r="WG2" s="5"/>
      <c r="WK2" s="4"/>
      <c r="WP2" s="5"/>
      <c r="WQ2" s="5"/>
      <c r="WU2" s="4"/>
      <c r="WZ2" s="5"/>
      <c r="XA2" s="5"/>
      <c r="XE2" s="4"/>
      <c r="XJ2" s="5"/>
      <c r="XK2" s="5"/>
      <c r="XO2" s="4"/>
      <c r="XT2" s="5"/>
      <c r="XU2" s="5"/>
      <c r="XY2" s="4"/>
      <c r="YD2" s="5"/>
      <c r="YE2" s="5"/>
      <c r="YI2" s="4"/>
      <c r="YN2" s="5"/>
      <c r="YO2" s="5"/>
      <c r="YS2" s="4"/>
      <c r="YX2" s="5"/>
      <c r="YY2" s="5"/>
      <c r="ZC2" s="4"/>
      <c r="ZH2" s="5"/>
      <c r="ZI2" s="5"/>
      <c r="ZM2" s="4"/>
      <c r="ZR2" s="5"/>
      <c r="ZS2" s="5"/>
      <c r="ZW2" s="4"/>
      <c r="AAB2" s="5"/>
      <c r="AAC2" s="5"/>
      <c r="AAG2" s="4"/>
      <c r="AAL2" s="5"/>
      <c r="AAM2" s="5"/>
      <c r="AAQ2" s="4"/>
      <c r="AAV2" s="5"/>
      <c r="AAW2" s="5"/>
      <c r="ABA2" s="4"/>
      <c r="ABF2" s="5"/>
      <c r="ABG2" s="5"/>
      <c r="ABK2" s="4"/>
      <c r="ABP2" s="5"/>
      <c r="ABQ2" s="5"/>
      <c r="ABU2" s="4"/>
      <c r="ABZ2" s="5"/>
      <c r="ACA2" s="5"/>
      <c r="ACE2" s="4"/>
      <c r="ACJ2" s="5"/>
      <c r="ACK2" s="5"/>
      <c r="ACO2" s="4"/>
      <c r="ACT2" s="5"/>
      <c r="ACU2" s="5"/>
      <c r="ACY2" s="4"/>
      <c r="ADD2" s="5"/>
      <c r="ADE2" s="5"/>
      <c r="ADI2" s="4"/>
      <c r="ADN2" s="5"/>
      <c r="ADO2" s="5"/>
      <c r="ADS2" s="4"/>
      <c r="ADX2" s="5"/>
      <c r="ADY2" s="5"/>
      <c r="AEC2" s="4"/>
      <c r="AEH2" s="5"/>
      <c r="AEI2" s="5"/>
      <c r="AEM2" s="4"/>
      <c r="AER2" s="5"/>
      <c r="AES2" s="5"/>
      <c r="AEW2" s="4"/>
      <c r="AFB2" s="5"/>
      <c r="AFC2" s="5"/>
      <c r="AFG2" s="4"/>
      <c r="AFL2" s="5"/>
      <c r="AFM2" s="5"/>
      <c r="AFQ2" s="4"/>
      <c r="AFV2" s="5"/>
      <c r="AFW2" s="5"/>
      <c r="AGA2" s="4"/>
      <c r="AGF2" s="5"/>
      <c r="AGG2" s="5"/>
      <c r="AGK2" s="4"/>
      <c r="AGP2" s="5"/>
      <c r="AGQ2" s="5"/>
      <c r="AGU2" s="4"/>
      <c r="AGZ2" s="5"/>
      <c r="AHA2" s="5"/>
      <c r="AHE2" s="4"/>
      <c r="AHJ2" s="5"/>
      <c r="AHK2" s="5"/>
      <c r="AHO2" s="4"/>
      <c r="AHT2" s="5"/>
      <c r="AHU2" s="5"/>
      <c r="AHY2" s="4"/>
      <c r="AID2" s="5"/>
      <c r="AIE2" s="5"/>
      <c r="AII2" s="4"/>
      <c r="AIN2" s="5"/>
      <c r="AIO2" s="5"/>
      <c r="AIS2" s="4"/>
      <c r="AIX2" s="5"/>
      <c r="AIY2" s="5"/>
      <c r="AJC2" s="4"/>
      <c r="AJH2" s="5"/>
      <c r="AJI2" s="5"/>
      <c r="AJM2" s="4"/>
      <c r="AJR2" s="5"/>
      <c r="AJS2" s="5"/>
      <c r="AJW2" s="4"/>
      <c r="AKB2" s="5"/>
      <c r="AKC2" s="5"/>
      <c r="AKG2" s="4"/>
      <c r="AKL2" s="5"/>
      <c r="AKM2" s="5"/>
      <c r="AKQ2" s="4"/>
      <c r="AKV2" s="5"/>
      <c r="AKW2" s="5"/>
      <c r="ALA2" s="4"/>
      <c r="ALF2" s="5"/>
      <c r="ALG2" s="5"/>
      <c r="ALK2" s="4"/>
      <c r="ALP2" s="5"/>
      <c r="ALQ2" s="5"/>
      <c r="ALU2" s="4"/>
      <c r="ALZ2" s="5"/>
      <c r="AMA2" s="5"/>
      <c r="AME2" s="4"/>
      <c r="AMJ2" s="5"/>
      <c r="AMK2" s="5"/>
      <c r="AMO2" s="4"/>
      <c r="AMT2" s="5"/>
      <c r="AMU2" s="5"/>
      <c r="AMY2" s="4"/>
      <c r="AND2" s="5"/>
      <c r="ANE2" s="5"/>
      <c r="ANI2" s="4"/>
      <c r="ANN2" s="5"/>
      <c r="ANO2" s="5"/>
      <c r="ANS2" s="4"/>
      <c r="ANX2" s="5"/>
      <c r="ANY2" s="5"/>
      <c r="AOC2" s="4"/>
      <c r="AOH2" s="5"/>
      <c r="AOI2" s="5"/>
      <c r="AOM2" s="4"/>
      <c r="AOR2" s="5"/>
      <c r="AOS2" s="5"/>
      <c r="AOW2" s="4"/>
      <c r="APB2" s="5"/>
      <c r="APC2" s="5"/>
      <c r="APG2" s="4"/>
      <c r="APL2" s="5"/>
      <c r="APM2" s="5"/>
      <c r="APQ2" s="4"/>
      <c r="APV2" s="5"/>
      <c r="APW2" s="5"/>
      <c r="AQA2" s="4"/>
      <c r="AQF2" s="5"/>
      <c r="AQG2" s="5"/>
      <c r="AQK2" s="4"/>
      <c r="AQP2" s="5"/>
      <c r="AQQ2" s="5"/>
      <c r="AQU2" s="4"/>
      <c r="AQZ2" s="5"/>
      <c r="ARA2" s="5"/>
      <c r="ARE2" s="4"/>
      <c r="ARJ2" s="5"/>
      <c r="ARK2" s="5"/>
      <c r="ARO2" s="4"/>
      <c r="ART2" s="5"/>
      <c r="ARU2" s="5"/>
      <c r="ARY2" s="4"/>
      <c r="ASD2" s="5"/>
      <c r="ASE2" s="5"/>
      <c r="ASI2" s="4"/>
      <c r="ASN2" s="5"/>
      <c r="ASO2" s="5"/>
      <c r="ASS2" s="4"/>
      <c r="ASX2" s="5"/>
      <c r="ASY2" s="5"/>
      <c r="ATC2" s="4"/>
      <c r="ATH2" s="5"/>
      <c r="ATI2" s="5"/>
      <c r="ATM2" s="4"/>
      <c r="ATR2" s="5"/>
      <c r="ATS2" s="5"/>
      <c r="ATW2" s="4"/>
      <c r="AUB2" s="5"/>
      <c r="AUC2" s="5"/>
      <c r="AUG2" s="4"/>
      <c r="AUL2" s="5"/>
      <c r="AUM2" s="5"/>
      <c r="AUQ2" s="4"/>
      <c r="AUV2" s="5"/>
      <c r="AUW2" s="5"/>
      <c r="AVA2" s="4"/>
      <c r="AVF2" s="5"/>
      <c r="AVG2" s="5"/>
      <c r="AVK2" s="4"/>
      <c r="AVP2" s="5"/>
      <c r="AVQ2" s="5"/>
      <c r="AVU2" s="4"/>
      <c r="AVZ2" s="5"/>
      <c r="AWA2" s="5"/>
      <c r="AWE2" s="4"/>
      <c r="AWJ2" s="5"/>
      <c r="AWK2" s="5"/>
      <c r="AWO2" s="4"/>
      <c r="AWT2" s="5"/>
      <c r="AWU2" s="5"/>
      <c r="AWY2" s="4"/>
      <c r="AXD2" s="5"/>
      <c r="AXE2" s="5"/>
      <c r="AXI2" s="4"/>
      <c r="AXN2" s="5"/>
      <c r="AXO2" s="5"/>
      <c r="AXS2" s="4"/>
      <c r="AXX2" s="5"/>
      <c r="AXY2" s="5"/>
      <c r="AYC2" s="4"/>
      <c r="AYH2" s="5"/>
      <c r="AYI2" s="5"/>
      <c r="AYM2" s="4"/>
      <c r="AYR2" s="5"/>
      <c r="AYS2" s="5"/>
      <c r="AYW2" s="4"/>
      <c r="AZB2" s="5"/>
      <c r="AZC2" s="5"/>
      <c r="AZG2" s="4"/>
      <c r="AZL2" s="5"/>
      <c r="AZM2" s="5"/>
      <c r="AZQ2" s="4"/>
      <c r="AZV2" s="5"/>
      <c r="AZW2" s="5"/>
      <c r="BAA2" s="4"/>
      <c r="BAF2" s="5"/>
      <c r="BAG2" s="5"/>
      <c r="BAK2" s="4"/>
      <c r="BAP2" s="5"/>
      <c r="BAQ2" s="5"/>
      <c r="BAU2" s="4"/>
      <c r="BAZ2" s="5"/>
      <c r="BBA2" s="5"/>
      <c r="BBE2" s="4"/>
      <c r="BBJ2" s="5"/>
      <c r="BBK2" s="5"/>
      <c r="BBO2" s="4"/>
      <c r="BBT2" s="5"/>
      <c r="BBU2" s="5"/>
      <c r="BBY2" s="4"/>
      <c r="BCD2" s="5"/>
      <c r="BCE2" s="5"/>
      <c r="BCI2" s="4"/>
      <c r="BCN2" s="5"/>
      <c r="BCO2" s="5"/>
      <c r="BCS2" s="4"/>
      <c r="BCX2" s="5"/>
      <c r="BCY2" s="5"/>
      <c r="BDC2" s="4"/>
      <c r="BDH2" s="5"/>
      <c r="BDI2" s="5"/>
      <c r="BDM2" s="4"/>
      <c r="BDR2" s="5"/>
      <c r="BDS2" s="5"/>
      <c r="BDW2" s="4"/>
      <c r="BEB2" s="5"/>
      <c r="BEC2" s="5"/>
      <c r="BEG2" s="4"/>
      <c r="BEL2" s="5"/>
      <c r="BEM2" s="5"/>
      <c r="BEQ2" s="4"/>
      <c r="BEV2" s="5"/>
      <c r="BEW2" s="5"/>
      <c r="BFA2" s="4"/>
      <c r="BFF2" s="5"/>
      <c r="BFG2" s="5"/>
      <c r="BFK2" s="4"/>
      <c r="BFP2" s="5"/>
      <c r="BFQ2" s="5"/>
      <c r="BFU2" s="4"/>
      <c r="BFZ2" s="5"/>
      <c r="BGA2" s="5"/>
      <c r="BGE2" s="4"/>
      <c r="BGJ2" s="5"/>
      <c r="BGK2" s="5"/>
      <c r="BGO2" s="4"/>
      <c r="BGT2" s="5"/>
      <c r="BGU2" s="5"/>
      <c r="BGY2" s="4"/>
      <c r="BHD2" s="5"/>
      <c r="BHE2" s="5"/>
      <c r="BHI2" s="4"/>
      <c r="BHN2" s="5"/>
      <c r="BHO2" s="5"/>
      <c r="BHS2" s="4"/>
      <c r="BHX2" s="5"/>
      <c r="BHY2" s="5"/>
      <c r="BIC2" s="4"/>
      <c r="BIH2" s="5"/>
      <c r="BII2" s="5"/>
      <c r="BIM2" s="4"/>
      <c r="BIR2" s="5"/>
      <c r="BIS2" s="5"/>
      <c r="BIW2" s="4"/>
      <c r="BJB2" s="5"/>
      <c r="BJC2" s="5"/>
      <c r="BJG2" s="4"/>
      <c r="BJL2" s="5"/>
      <c r="BJM2" s="5"/>
      <c r="BJQ2" s="4"/>
      <c r="BJV2" s="5"/>
      <c r="BJW2" s="5"/>
      <c r="BKA2" s="4"/>
      <c r="BKF2" s="5"/>
      <c r="BKG2" s="5"/>
      <c r="BKK2" s="4"/>
      <c r="BKP2" s="5"/>
      <c r="BKQ2" s="5"/>
      <c r="BKU2" s="4"/>
      <c r="BKZ2" s="5"/>
      <c r="BLA2" s="5"/>
      <c r="BLE2" s="4"/>
      <c r="BLJ2" s="5"/>
      <c r="BLK2" s="5"/>
      <c r="BLO2" s="4"/>
      <c r="BLT2" s="5"/>
      <c r="BLU2" s="5"/>
      <c r="BLY2" s="4"/>
      <c r="BMD2" s="5"/>
      <c r="BME2" s="5"/>
      <c r="BMI2" s="4"/>
      <c r="BMN2" s="5"/>
      <c r="BMO2" s="5"/>
      <c r="BMS2" s="4"/>
      <c r="BMX2" s="5"/>
      <c r="BMY2" s="5"/>
      <c r="BNC2" s="4"/>
      <c r="BNH2" s="5"/>
      <c r="BNI2" s="5"/>
      <c r="BNM2" s="4"/>
      <c r="BNR2" s="5"/>
      <c r="BNS2" s="5"/>
      <c r="BNW2" s="4"/>
      <c r="BOB2" s="5"/>
      <c r="BOC2" s="5"/>
      <c r="BOG2" s="4"/>
      <c r="BOL2" s="5"/>
      <c r="BOM2" s="5"/>
      <c r="BOQ2" s="4"/>
      <c r="BOV2" s="5"/>
      <c r="BOW2" s="5"/>
      <c r="BPA2" s="4"/>
      <c r="BPF2" s="5"/>
      <c r="BPG2" s="5"/>
      <c r="BPK2" s="4"/>
      <c r="BPP2" s="5"/>
      <c r="BPQ2" s="5"/>
      <c r="BPU2" s="4"/>
      <c r="BPZ2" s="5"/>
      <c r="BQA2" s="5"/>
      <c r="BQE2" s="4"/>
      <c r="BQJ2" s="5"/>
      <c r="BQK2" s="5"/>
      <c r="BQO2" s="4"/>
      <c r="BQT2" s="5"/>
      <c r="BQU2" s="5"/>
      <c r="BQY2" s="4"/>
      <c r="BRD2" s="5"/>
      <c r="BRE2" s="5"/>
      <c r="BRI2" s="4"/>
      <c r="BRN2" s="5"/>
      <c r="BRO2" s="5"/>
      <c r="BRS2" s="4"/>
      <c r="BRX2" s="5"/>
      <c r="BRY2" s="5"/>
      <c r="BSC2" s="4"/>
      <c r="BSH2" s="5"/>
      <c r="BSI2" s="5"/>
      <c r="BSM2" s="4"/>
      <c r="BSR2" s="5"/>
      <c r="BSS2" s="5"/>
      <c r="BSW2" s="4"/>
      <c r="BTB2" s="5"/>
      <c r="BTC2" s="5"/>
      <c r="BTG2" s="4"/>
      <c r="BTL2" s="5"/>
      <c r="BTM2" s="5"/>
      <c r="BTQ2" s="4"/>
      <c r="BTV2" s="5"/>
      <c r="BTW2" s="5"/>
      <c r="BUA2" s="4"/>
      <c r="BUF2" s="5"/>
      <c r="BUG2" s="5"/>
      <c r="BUK2" s="4"/>
      <c r="BUP2" s="5"/>
      <c r="BUQ2" s="5"/>
      <c r="BUU2" s="4"/>
      <c r="BUZ2" s="5"/>
      <c r="BVA2" s="5"/>
      <c r="BVE2" s="4"/>
      <c r="BVJ2" s="5"/>
      <c r="BVK2" s="5"/>
      <c r="BVO2" s="4"/>
      <c r="BVT2" s="5"/>
      <c r="BVU2" s="5"/>
      <c r="BVY2" s="4"/>
      <c r="BWD2" s="5"/>
      <c r="BWE2" s="5"/>
      <c r="BWI2" s="4"/>
      <c r="BWN2" s="5"/>
      <c r="BWO2" s="5"/>
      <c r="BWS2" s="4"/>
      <c r="BWX2" s="5"/>
      <c r="BWY2" s="5"/>
      <c r="BXC2" s="4"/>
      <c r="BXH2" s="5"/>
      <c r="BXI2" s="5"/>
      <c r="BXM2" s="4"/>
      <c r="BXR2" s="5"/>
      <c r="BXS2" s="5"/>
      <c r="BXW2" s="4"/>
      <c r="BYB2" s="5"/>
      <c r="BYC2" s="5"/>
      <c r="BYG2" s="4"/>
      <c r="BYL2" s="5"/>
      <c r="BYM2" s="5"/>
      <c r="BYQ2" s="4"/>
      <c r="BYV2" s="5"/>
      <c r="BYW2" s="5"/>
      <c r="BZA2" s="4"/>
      <c r="BZF2" s="5"/>
      <c r="BZG2" s="5"/>
      <c r="BZK2" s="4"/>
      <c r="BZP2" s="5"/>
      <c r="BZQ2" s="5"/>
      <c r="BZU2" s="4"/>
      <c r="BZZ2" s="5"/>
      <c r="CAA2" s="5"/>
      <c r="CAE2" s="4"/>
      <c r="CAJ2" s="5"/>
      <c r="CAK2" s="5"/>
      <c r="CAO2" s="4"/>
      <c r="CAT2" s="5"/>
      <c r="CAU2" s="5"/>
      <c r="CAY2" s="4"/>
      <c r="CBD2" s="5"/>
      <c r="CBE2" s="5"/>
      <c r="CBI2" s="4"/>
      <c r="CBN2" s="5"/>
      <c r="CBO2" s="5"/>
      <c r="CBS2" s="4"/>
      <c r="CBX2" s="5"/>
      <c r="CBY2" s="5"/>
      <c r="CCC2" s="4"/>
      <c r="CCH2" s="5"/>
      <c r="CCI2" s="5"/>
      <c r="CCM2" s="4"/>
      <c r="CCR2" s="5"/>
      <c r="CCS2" s="5"/>
      <c r="CCW2" s="4"/>
      <c r="CDB2" s="5"/>
      <c r="CDC2" s="5"/>
      <c r="CDG2" s="4"/>
      <c r="CDL2" s="5"/>
      <c r="CDM2" s="5"/>
      <c r="CDQ2" s="4"/>
      <c r="CDV2" s="5"/>
      <c r="CDW2" s="5"/>
      <c r="CEA2" s="4"/>
      <c r="CEF2" s="5"/>
      <c r="CEG2" s="5"/>
      <c r="CEK2" s="4"/>
      <c r="CEP2" s="5"/>
      <c r="CEQ2" s="5"/>
      <c r="CEU2" s="4"/>
      <c r="CEZ2" s="5"/>
      <c r="CFA2" s="5"/>
      <c r="CFE2" s="4"/>
      <c r="CFJ2" s="5"/>
      <c r="CFK2" s="5"/>
      <c r="CFO2" s="4"/>
      <c r="CFT2" s="5"/>
      <c r="CFU2" s="5"/>
      <c r="CFY2" s="4"/>
      <c r="CGD2" s="5"/>
      <c r="CGE2" s="5"/>
      <c r="CGI2" s="4"/>
      <c r="CGN2" s="5"/>
      <c r="CGO2" s="5"/>
      <c r="CGS2" s="4"/>
      <c r="CGX2" s="5"/>
      <c r="CGY2" s="5"/>
      <c r="CHC2" s="4"/>
      <c r="CHH2" s="5"/>
      <c r="CHI2" s="5"/>
      <c r="CHM2" s="4"/>
      <c r="CHR2" s="5"/>
      <c r="CHS2" s="5"/>
      <c r="CHW2" s="4"/>
      <c r="CIB2" s="5"/>
      <c r="CIC2" s="5"/>
      <c r="CIG2" s="4"/>
      <c r="CIL2" s="5"/>
      <c r="CIM2" s="5"/>
      <c r="CIQ2" s="4"/>
      <c r="CIV2" s="5"/>
      <c r="CIW2" s="5"/>
      <c r="CJA2" s="4"/>
      <c r="CJF2" s="5"/>
      <c r="CJG2" s="5"/>
      <c r="CJK2" s="4"/>
      <c r="CJP2" s="5"/>
      <c r="CJQ2" s="5"/>
      <c r="CJU2" s="4"/>
      <c r="CJZ2" s="5"/>
      <c r="CKA2" s="5"/>
      <c r="CKE2" s="4"/>
      <c r="CKJ2" s="5"/>
      <c r="CKK2" s="5"/>
      <c r="CKO2" s="4"/>
      <c r="CKT2" s="5"/>
      <c r="CKU2" s="5"/>
      <c r="CKY2" s="4"/>
      <c r="CLD2" s="5"/>
      <c r="CLE2" s="5"/>
      <c r="CLI2" s="4"/>
      <c r="CLN2" s="5"/>
      <c r="CLO2" s="5"/>
      <c r="CLS2" s="4"/>
      <c r="CLX2" s="5"/>
      <c r="CLY2" s="5"/>
      <c r="CMC2" s="4"/>
      <c r="CMH2" s="5"/>
      <c r="CMI2" s="5"/>
      <c r="CMM2" s="4"/>
      <c r="CMR2" s="5"/>
      <c r="CMS2" s="5"/>
      <c r="CMW2" s="4"/>
      <c r="CNB2" s="5"/>
      <c r="CNC2" s="5"/>
      <c r="CNG2" s="4"/>
      <c r="CNL2" s="5"/>
      <c r="CNM2" s="5"/>
      <c r="CNQ2" s="4"/>
      <c r="CNV2" s="5"/>
      <c r="CNW2" s="5"/>
      <c r="COA2" s="4"/>
      <c r="COF2" s="5"/>
      <c r="COG2" s="5"/>
      <c r="COK2" s="4"/>
      <c r="COP2" s="5"/>
      <c r="COQ2" s="5"/>
      <c r="COU2" s="4"/>
      <c r="COZ2" s="5"/>
      <c r="CPA2" s="5"/>
      <c r="CPE2" s="4"/>
      <c r="CPJ2" s="5"/>
      <c r="CPK2" s="5"/>
      <c r="CPO2" s="4"/>
      <c r="CPT2" s="5"/>
      <c r="CPU2" s="5"/>
      <c r="CPY2" s="4"/>
      <c r="CQD2" s="5"/>
      <c r="CQE2" s="5"/>
      <c r="CQI2" s="4"/>
      <c r="CQN2" s="5"/>
      <c r="CQO2" s="5"/>
      <c r="CQS2" s="4"/>
      <c r="CQX2" s="5"/>
      <c r="CQY2" s="5"/>
      <c r="CRC2" s="4"/>
      <c r="CRH2" s="5"/>
      <c r="CRI2" s="5"/>
      <c r="CRM2" s="4"/>
      <c r="CRR2" s="5"/>
      <c r="CRS2" s="5"/>
      <c r="CRW2" s="4"/>
      <c r="CSB2" s="5"/>
      <c r="CSC2" s="5"/>
      <c r="CSG2" s="4"/>
      <c r="CSL2" s="5"/>
      <c r="CSM2" s="5"/>
      <c r="CSQ2" s="4"/>
      <c r="CSV2" s="5"/>
      <c r="CSW2" s="5"/>
      <c r="CTA2" s="4"/>
      <c r="CTF2" s="5"/>
      <c r="CTG2" s="5"/>
      <c r="CTK2" s="4"/>
      <c r="CTP2" s="5"/>
      <c r="CTQ2" s="5"/>
      <c r="CTU2" s="4"/>
      <c r="CTZ2" s="5"/>
      <c r="CUA2" s="5"/>
      <c r="CUE2" s="4"/>
      <c r="CUJ2" s="5"/>
      <c r="CUK2" s="5"/>
      <c r="CUO2" s="4"/>
      <c r="CUT2" s="5"/>
      <c r="CUU2" s="5"/>
      <c r="CUY2" s="4"/>
      <c r="CVD2" s="5"/>
      <c r="CVE2" s="5"/>
      <c r="CVI2" s="4"/>
      <c r="CVN2" s="5"/>
      <c r="CVO2" s="5"/>
      <c r="CVS2" s="4"/>
      <c r="CVX2" s="5"/>
      <c r="CVY2" s="5"/>
      <c r="CWC2" s="4"/>
      <c r="CWH2" s="5"/>
      <c r="CWI2" s="5"/>
      <c r="CWM2" s="4"/>
      <c r="CWR2" s="5"/>
      <c r="CWS2" s="5"/>
      <c r="CWW2" s="4"/>
      <c r="CXB2" s="5"/>
      <c r="CXC2" s="5"/>
      <c r="CXG2" s="4"/>
      <c r="CXL2" s="5"/>
      <c r="CXM2" s="5"/>
      <c r="CXQ2" s="4"/>
      <c r="CXV2" s="5"/>
      <c r="CXW2" s="5"/>
      <c r="CYA2" s="4"/>
      <c r="CYF2" s="5"/>
      <c r="CYG2" s="5"/>
      <c r="CYK2" s="4"/>
      <c r="CYP2" s="5"/>
      <c r="CYQ2" s="5"/>
      <c r="CYU2" s="4"/>
      <c r="CYZ2" s="5"/>
      <c r="CZA2" s="5"/>
      <c r="CZE2" s="4"/>
      <c r="CZJ2" s="5"/>
      <c r="CZK2" s="5"/>
      <c r="CZO2" s="4"/>
      <c r="CZT2" s="5"/>
      <c r="CZU2" s="5"/>
      <c r="CZY2" s="4"/>
      <c r="DAD2" s="5"/>
      <c r="DAE2" s="5"/>
      <c r="DAI2" s="4"/>
      <c r="DAN2" s="5"/>
      <c r="DAO2" s="5"/>
      <c r="DAS2" s="4"/>
      <c r="DAX2" s="5"/>
      <c r="DAY2" s="5"/>
      <c r="DBC2" s="4"/>
      <c r="DBH2" s="5"/>
      <c r="DBI2" s="5"/>
      <c r="DBM2" s="4"/>
      <c r="DBR2" s="5"/>
      <c r="DBS2" s="5"/>
      <c r="DBW2" s="4"/>
      <c r="DCB2" s="5"/>
      <c r="DCC2" s="5"/>
      <c r="DCG2" s="4"/>
      <c r="DCL2" s="5"/>
      <c r="DCM2" s="5"/>
      <c r="DCQ2" s="4"/>
      <c r="DCV2" s="5"/>
      <c r="DCW2" s="5"/>
      <c r="DDA2" s="4"/>
      <c r="DDF2" s="5"/>
      <c r="DDG2" s="5"/>
      <c r="DDK2" s="4"/>
      <c r="DDP2" s="5"/>
      <c r="DDQ2" s="5"/>
      <c r="DDU2" s="4"/>
      <c r="DDZ2" s="5"/>
      <c r="DEA2" s="5"/>
      <c r="DEE2" s="4"/>
      <c r="DEJ2" s="5"/>
      <c r="DEK2" s="5"/>
      <c r="DEO2" s="4"/>
      <c r="DET2" s="5"/>
      <c r="DEU2" s="5"/>
      <c r="DEY2" s="4"/>
      <c r="DFD2" s="5"/>
      <c r="DFE2" s="5"/>
      <c r="DFI2" s="4"/>
      <c r="DFN2" s="5"/>
      <c r="DFO2" s="5"/>
      <c r="DFS2" s="4"/>
      <c r="DFX2" s="5"/>
      <c r="DFY2" s="5"/>
      <c r="DGC2" s="4"/>
      <c r="DGH2" s="5"/>
      <c r="DGI2" s="5"/>
      <c r="DGM2" s="4"/>
      <c r="DGR2" s="5"/>
      <c r="DGS2" s="5"/>
      <c r="DGW2" s="4"/>
      <c r="DHB2" s="5"/>
      <c r="DHC2" s="5"/>
      <c r="DHG2" s="4"/>
      <c r="DHL2" s="5"/>
      <c r="DHM2" s="5"/>
      <c r="DHQ2" s="4"/>
      <c r="DHV2" s="5"/>
      <c r="DHW2" s="5"/>
      <c r="DIA2" s="4"/>
      <c r="DIF2" s="5"/>
      <c r="DIG2" s="5"/>
      <c r="DIK2" s="4"/>
      <c r="DIP2" s="5"/>
      <c r="DIQ2" s="5"/>
      <c r="DIU2" s="4"/>
      <c r="DIZ2" s="5"/>
      <c r="DJA2" s="5"/>
      <c r="DJE2" s="4"/>
      <c r="DJJ2" s="5"/>
      <c r="DJK2" s="5"/>
      <c r="DJO2" s="4"/>
      <c r="DJT2" s="5"/>
      <c r="DJU2" s="5"/>
      <c r="DJY2" s="4"/>
      <c r="DKD2" s="5"/>
      <c r="DKE2" s="5"/>
      <c r="DKI2" s="4"/>
      <c r="DKN2" s="5"/>
      <c r="DKO2" s="5"/>
      <c r="DKS2" s="4"/>
      <c r="DKX2" s="5"/>
      <c r="DKY2" s="5"/>
      <c r="DLC2" s="4"/>
      <c r="DLH2" s="5"/>
      <c r="DLI2" s="5"/>
      <c r="DLM2" s="4"/>
      <c r="DLR2" s="5"/>
      <c r="DLS2" s="5"/>
      <c r="DLW2" s="4"/>
      <c r="DMB2" s="5"/>
      <c r="DMC2" s="5"/>
      <c r="DMG2" s="4"/>
      <c r="DML2" s="5"/>
      <c r="DMM2" s="5"/>
      <c r="DMQ2" s="4"/>
      <c r="DMV2" s="5"/>
      <c r="DMW2" s="5"/>
      <c r="DNA2" s="4"/>
      <c r="DNF2" s="5"/>
      <c r="DNG2" s="5"/>
      <c r="DNK2" s="4"/>
      <c r="DNP2" s="5"/>
      <c r="DNQ2" s="5"/>
      <c r="DNU2" s="4"/>
      <c r="DNZ2" s="5"/>
      <c r="DOA2" s="5"/>
      <c r="DOE2" s="4"/>
      <c r="DOJ2" s="5"/>
      <c r="DOK2" s="5"/>
      <c r="DOO2" s="4"/>
      <c r="DOT2" s="5"/>
      <c r="DOU2" s="5"/>
      <c r="DOY2" s="4"/>
      <c r="DPD2" s="5"/>
      <c r="DPE2" s="5"/>
      <c r="DPI2" s="4"/>
      <c r="DPN2" s="5"/>
      <c r="DPO2" s="5"/>
      <c r="DPS2" s="4"/>
      <c r="DPX2" s="5"/>
      <c r="DPY2" s="5"/>
      <c r="DQC2" s="4"/>
      <c r="DQH2" s="5"/>
      <c r="DQI2" s="5"/>
      <c r="DQM2" s="4"/>
      <c r="DQR2" s="5"/>
      <c r="DQS2" s="5"/>
      <c r="DQW2" s="4"/>
      <c r="DRB2" s="5"/>
      <c r="DRC2" s="5"/>
      <c r="DRG2" s="4"/>
      <c r="DRL2" s="5"/>
      <c r="DRM2" s="5"/>
      <c r="DRQ2" s="4"/>
      <c r="DRV2" s="5"/>
      <c r="DRW2" s="5"/>
      <c r="DSA2" s="4"/>
      <c r="DSF2" s="5"/>
      <c r="DSG2" s="5"/>
      <c r="DSK2" s="4"/>
      <c r="DSP2" s="5"/>
      <c r="DSQ2" s="5"/>
      <c r="DSU2" s="4"/>
      <c r="DSZ2" s="5"/>
      <c r="DTA2" s="5"/>
      <c r="DTE2" s="4"/>
      <c r="DTJ2" s="5"/>
      <c r="DTK2" s="5"/>
      <c r="DTO2" s="4"/>
      <c r="DTT2" s="5"/>
      <c r="DTU2" s="5"/>
      <c r="DTY2" s="4"/>
      <c r="DUD2" s="5"/>
      <c r="DUE2" s="5"/>
      <c r="DUI2" s="4"/>
      <c r="DUN2" s="5"/>
      <c r="DUO2" s="5"/>
      <c r="DUS2" s="4"/>
      <c r="DUX2" s="5"/>
      <c r="DUY2" s="5"/>
      <c r="DVC2" s="4"/>
      <c r="DVH2" s="5"/>
      <c r="DVI2" s="5"/>
      <c r="DVM2" s="4"/>
      <c r="DVR2" s="5"/>
      <c r="DVS2" s="5"/>
      <c r="DVW2" s="4"/>
      <c r="DWB2" s="5"/>
      <c r="DWC2" s="5"/>
      <c r="DWG2" s="4"/>
      <c r="DWL2" s="5"/>
      <c r="DWM2" s="5"/>
      <c r="DWQ2" s="4"/>
      <c r="DWV2" s="5"/>
      <c r="DWW2" s="5"/>
      <c r="DXA2" s="4"/>
      <c r="DXF2" s="5"/>
      <c r="DXG2" s="5"/>
      <c r="DXK2" s="4"/>
      <c r="DXP2" s="5"/>
      <c r="DXQ2" s="5"/>
      <c r="DXU2" s="4"/>
      <c r="DXZ2" s="5"/>
      <c r="DYA2" s="5"/>
      <c r="DYE2" s="4"/>
      <c r="DYJ2" s="5"/>
      <c r="DYK2" s="5"/>
      <c r="DYO2" s="4"/>
      <c r="DYT2" s="5"/>
      <c r="DYU2" s="5"/>
      <c r="DYY2" s="4"/>
      <c r="DZD2" s="5"/>
      <c r="DZE2" s="5"/>
      <c r="DZI2" s="4"/>
      <c r="DZN2" s="5"/>
      <c r="DZO2" s="5"/>
      <c r="DZS2" s="4"/>
      <c r="DZX2" s="5"/>
      <c r="DZY2" s="5"/>
      <c r="EAC2" s="4"/>
      <c r="EAH2" s="5"/>
      <c r="EAI2" s="5"/>
      <c r="EAM2" s="4"/>
      <c r="EAR2" s="5"/>
      <c r="EAS2" s="5"/>
      <c r="EAW2" s="4"/>
      <c r="EBB2" s="5"/>
      <c r="EBC2" s="5"/>
      <c r="EBG2" s="4"/>
      <c r="EBL2" s="5"/>
      <c r="EBM2" s="5"/>
      <c r="EBQ2" s="4"/>
      <c r="EBV2" s="5"/>
      <c r="EBW2" s="5"/>
      <c r="ECA2" s="4"/>
      <c r="ECF2" s="5"/>
      <c r="ECG2" s="5"/>
      <c r="ECK2" s="4"/>
      <c r="ECP2" s="5"/>
      <c r="ECQ2" s="5"/>
      <c r="ECU2" s="4"/>
      <c r="ECZ2" s="5"/>
      <c r="EDA2" s="5"/>
      <c r="EDE2" s="4"/>
      <c r="EDJ2" s="5"/>
      <c r="EDK2" s="5"/>
      <c r="EDO2" s="4"/>
      <c r="EDT2" s="5"/>
      <c r="EDU2" s="5"/>
      <c r="EDY2" s="4"/>
      <c r="EED2" s="5"/>
      <c r="EEE2" s="5"/>
      <c r="EEI2" s="4"/>
      <c r="EEN2" s="5"/>
      <c r="EEO2" s="5"/>
      <c r="EES2" s="4"/>
      <c r="EEX2" s="5"/>
      <c r="EEY2" s="5"/>
      <c r="EFC2" s="4"/>
      <c r="EFH2" s="5"/>
      <c r="EFI2" s="5"/>
      <c r="EFM2" s="4"/>
      <c r="EFR2" s="5"/>
      <c r="EFS2" s="5"/>
      <c r="EFW2" s="4"/>
      <c r="EGB2" s="5"/>
      <c r="EGC2" s="5"/>
      <c r="EGG2" s="4"/>
      <c r="EGL2" s="5"/>
      <c r="EGM2" s="5"/>
      <c r="EGQ2" s="4"/>
      <c r="EGV2" s="5"/>
      <c r="EGW2" s="5"/>
      <c r="EHA2" s="4"/>
      <c r="EHF2" s="5"/>
      <c r="EHG2" s="5"/>
      <c r="EHK2" s="4"/>
      <c r="EHP2" s="5"/>
      <c r="EHQ2" s="5"/>
      <c r="EHU2" s="4"/>
      <c r="EHZ2" s="5"/>
      <c r="EIA2" s="5"/>
      <c r="EIE2" s="4"/>
      <c r="EIJ2" s="5"/>
      <c r="EIK2" s="5"/>
      <c r="EIO2" s="4"/>
      <c r="EIT2" s="5"/>
      <c r="EIU2" s="5"/>
      <c r="EIY2" s="4"/>
      <c r="EJD2" s="5"/>
      <c r="EJE2" s="5"/>
      <c r="EJI2" s="4"/>
      <c r="EJN2" s="5"/>
      <c r="EJO2" s="5"/>
      <c r="EJS2" s="4"/>
      <c r="EJX2" s="5"/>
      <c r="EJY2" s="5"/>
      <c r="EKC2" s="4"/>
      <c r="EKH2" s="5"/>
      <c r="EKI2" s="5"/>
      <c r="EKM2" s="4"/>
      <c r="EKR2" s="5"/>
      <c r="EKS2" s="5"/>
      <c r="EKW2" s="4"/>
      <c r="ELB2" s="5"/>
      <c r="ELC2" s="5"/>
      <c r="ELG2" s="4"/>
      <c r="ELL2" s="5"/>
      <c r="ELM2" s="5"/>
      <c r="ELQ2" s="4"/>
      <c r="ELV2" s="5"/>
      <c r="ELW2" s="5"/>
      <c r="EMA2" s="4"/>
      <c r="EMF2" s="5"/>
      <c r="EMG2" s="5"/>
      <c r="EMK2" s="4"/>
      <c r="EMP2" s="5"/>
      <c r="EMQ2" s="5"/>
      <c r="EMU2" s="4"/>
      <c r="EMZ2" s="5"/>
      <c r="ENA2" s="5"/>
      <c r="ENE2" s="4"/>
      <c r="ENJ2" s="5"/>
      <c r="ENK2" s="5"/>
      <c r="ENO2" s="4"/>
      <c r="ENT2" s="5"/>
      <c r="ENU2" s="5"/>
      <c r="ENY2" s="4"/>
      <c r="EOD2" s="5"/>
      <c r="EOE2" s="5"/>
      <c r="EOI2" s="4"/>
      <c r="EON2" s="5"/>
      <c r="EOO2" s="5"/>
      <c r="EOS2" s="4"/>
      <c r="EOX2" s="5"/>
      <c r="EOY2" s="5"/>
      <c r="EPC2" s="4"/>
      <c r="EPH2" s="5"/>
      <c r="EPI2" s="5"/>
      <c r="EPM2" s="4"/>
      <c r="EPR2" s="5"/>
      <c r="EPS2" s="5"/>
      <c r="EPW2" s="4"/>
      <c r="EQB2" s="5"/>
      <c r="EQC2" s="5"/>
      <c r="EQG2" s="4"/>
      <c r="EQL2" s="5"/>
      <c r="EQM2" s="5"/>
      <c r="EQQ2" s="4"/>
      <c r="EQV2" s="5"/>
      <c r="EQW2" s="5"/>
      <c r="ERA2" s="4"/>
      <c r="ERF2" s="5"/>
      <c r="ERG2" s="5"/>
      <c r="ERK2" s="4"/>
      <c r="ERP2" s="5"/>
      <c r="ERQ2" s="5"/>
      <c r="ERU2" s="4"/>
      <c r="ERZ2" s="5"/>
      <c r="ESA2" s="5"/>
      <c r="ESE2" s="4"/>
      <c r="ESJ2" s="5"/>
      <c r="ESK2" s="5"/>
      <c r="ESO2" s="4"/>
      <c r="EST2" s="5"/>
      <c r="ESU2" s="5"/>
      <c r="ESY2" s="4"/>
      <c r="ETD2" s="5"/>
      <c r="ETE2" s="5"/>
      <c r="ETI2" s="4"/>
      <c r="ETN2" s="5"/>
      <c r="ETO2" s="5"/>
      <c r="ETS2" s="4"/>
      <c r="ETX2" s="5"/>
      <c r="ETY2" s="5"/>
      <c r="EUC2" s="4"/>
      <c r="EUH2" s="5"/>
      <c r="EUI2" s="5"/>
      <c r="EUM2" s="4"/>
      <c r="EUR2" s="5"/>
      <c r="EUS2" s="5"/>
      <c r="EUW2" s="4"/>
      <c r="EVB2" s="5"/>
      <c r="EVC2" s="5"/>
      <c r="EVG2" s="4"/>
      <c r="EVL2" s="5"/>
      <c r="EVM2" s="5"/>
      <c r="EVQ2" s="4"/>
      <c r="EVV2" s="5"/>
      <c r="EVW2" s="5"/>
      <c r="EWA2" s="4"/>
      <c r="EWF2" s="5"/>
      <c r="EWG2" s="5"/>
      <c r="EWK2" s="4"/>
      <c r="EWP2" s="5"/>
      <c r="EWQ2" s="5"/>
      <c r="EWU2" s="4"/>
      <c r="EWZ2" s="5"/>
      <c r="EXA2" s="5"/>
      <c r="EXE2" s="4"/>
      <c r="EXJ2" s="5"/>
      <c r="EXK2" s="5"/>
      <c r="EXO2" s="4"/>
      <c r="EXT2" s="5"/>
      <c r="EXU2" s="5"/>
      <c r="EXY2" s="4"/>
      <c r="EYD2" s="5"/>
      <c r="EYE2" s="5"/>
      <c r="EYI2" s="4"/>
      <c r="EYN2" s="5"/>
      <c r="EYO2" s="5"/>
      <c r="EYS2" s="4"/>
      <c r="EYX2" s="5"/>
      <c r="EYY2" s="5"/>
      <c r="EZC2" s="4"/>
      <c r="EZH2" s="5"/>
      <c r="EZI2" s="5"/>
      <c r="EZM2" s="4"/>
      <c r="EZR2" s="5"/>
      <c r="EZS2" s="5"/>
      <c r="EZW2" s="4"/>
      <c r="FAB2" s="5"/>
      <c r="FAC2" s="5"/>
      <c r="FAG2" s="4"/>
      <c r="FAL2" s="5"/>
      <c r="FAM2" s="5"/>
      <c r="FAQ2" s="4"/>
      <c r="FAV2" s="5"/>
      <c r="FAW2" s="5"/>
      <c r="FBA2" s="4"/>
      <c r="FBF2" s="5"/>
      <c r="FBG2" s="5"/>
      <c r="FBK2" s="4"/>
      <c r="FBP2" s="5"/>
      <c r="FBQ2" s="5"/>
      <c r="FBU2" s="4"/>
      <c r="FBZ2" s="5"/>
      <c r="FCA2" s="5"/>
      <c r="FCE2" s="4"/>
      <c r="FCJ2" s="5"/>
      <c r="FCK2" s="5"/>
      <c r="FCO2" s="4"/>
      <c r="FCT2" s="5"/>
      <c r="FCU2" s="5"/>
      <c r="FCY2" s="4"/>
      <c r="FDD2" s="5"/>
      <c r="FDE2" s="5"/>
      <c r="FDI2" s="4"/>
      <c r="FDN2" s="5"/>
      <c r="FDO2" s="5"/>
      <c r="FDS2" s="4"/>
      <c r="FDX2" s="5"/>
      <c r="FDY2" s="5"/>
      <c r="FEC2" s="4"/>
      <c r="FEH2" s="5"/>
      <c r="FEI2" s="5"/>
      <c r="FEM2" s="4"/>
      <c r="FER2" s="5"/>
      <c r="FES2" s="5"/>
      <c r="FEW2" s="4"/>
      <c r="FFB2" s="5"/>
      <c r="FFC2" s="5"/>
      <c r="FFG2" s="4"/>
      <c r="FFL2" s="5"/>
      <c r="FFM2" s="5"/>
      <c r="FFQ2" s="4"/>
      <c r="FFV2" s="5"/>
      <c r="FFW2" s="5"/>
      <c r="FGA2" s="4"/>
      <c r="FGF2" s="5"/>
      <c r="FGG2" s="5"/>
      <c r="FGK2" s="4"/>
      <c r="FGP2" s="5"/>
      <c r="FGQ2" s="5"/>
      <c r="FGU2" s="4"/>
      <c r="FGZ2" s="5"/>
      <c r="FHA2" s="5"/>
      <c r="FHE2" s="4"/>
      <c r="FHJ2" s="5"/>
      <c r="FHK2" s="5"/>
      <c r="FHO2" s="4"/>
      <c r="FHT2" s="5"/>
      <c r="FHU2" s="5"/>
      <c r="FHY2" s="4"/>
      <c r="FID2" s="5"/>
      <c r="FIE2" s="5"/>
      <c r="FII2" s="4"/>
      <c r="FIN2" s="5"/>
      <c r="FIO2" s="5"/>
      <c r="FIS2" s="4"/>
      <c r="FIX2" s="5"/>
      <c r="FIY2" s="5"/>
      <c r="FJC2" s="4"/>
      <c r="FJH2" s="5"/>
      <c r="FJI2" s="5"/>
      <c r="FJM2" s="4"/>
      <c r="FJR2" s="5"/>
      <c r="FJS2" s="5"/>
      <c r="FJW2" s="4"/>
      <c r="FKB2" s="5"/>
      <c r="FKC2" s="5"/>
      <c r="FKG2" s="4"/>
      <c r="FKL2" s="5"/>
      <c r="FKM2" s="5"/>
      <c r="FKQ2" s="4"/>
      <c r="FKV2" s="5"/>
      <c r="FKW2" s="5"/>
      <c r="FLA2" s="4"/>
      <c r="FLF2" s="5"/>
      <c r="FLG2" s="5"/>
      <c r="FLK2" s="4"/>
      <c r="FLP2" s="5"/>
      <c r="FLQ2" s="5"/>
      <c r="FLU2" s="4"/>
      <c r="FLZ2" s="5"/>
      <c r="FMA2" s="5"/>
      <c r="FME2" s="4"/>
      <c r="FMJ2" s="5"/>
      <c r="FMK2" s="5"/>
      <c r="FMO2" s="4"/>
      <c r="FMT2" s="5"/>
      <c r="FMU2" s="5"/>
      <c r="FMY2" s="4"/>
      <c r="FND2" s="5"/>
      <c r="FNE2" s="5"/>
      <c r="FNI2" s="4"/>
      <c r="FNN2" s="5"/>
      <c r="FNO2" s="5"/>
      <c r="FNS2" s="4"/>
      <c r="FNX2" s="5"/>
      <c r="FNY2" s="5"/>
      <c r="FOC2" s="4"/>
      <c r="FOH2" s="5"/>
      <c r="FOI2" s="5"/>
      <c r="FOM2" s="4"/>
      <c r="FOR2" s="5"/>
      <c r="FOS2" s="5"/>
      <c r="FOW2" s="4"/>
      <c r="FPB2" s="5"/>
      <c r="FPC2" s="5"/>
      <c r="FPG2" s="4"/>
      <c r="FPL2" s="5"/>
      <c r="FPM2" s="5"/>
      <c r="FPQ2" s="4"/>
      <c r="FPV2" s="5"/>
      <c r="FPW2" s="5"/>
      <c r="FQA2" s="4"/>
      <c r="FQF2" s="5"/>
      <c r="FQG2" s="5"/>
      <c r="FQK2" s="4"/>
      <c r="FQP2" s="5"/>
      <c r="FQQ2" s="5"/>
      <c r="FQU2" s="4"/>
      <c r="FQZ2" s="5"/>
      <c r="FRA2" s="5"/>
      <c r="FRE2" s="4"/>
      <c r="FRJ2" s="5"/>
      <c r="FRK2" s="5"/>
      <c r="FRO2" s="4"/>
      <c r="FRT2" s="5"/>
      <c r="FRU2" s="5"/>
      <c r="FRY2" s="4"/>
      <c r="FSD2" s="5"/>
      <c r="FSE2" s="5"/>
      <c r="FSI2" s="4"/>
      <c r="FSN2" s="5"/>
      <c r="FSO2" s="5"/>
      <c r="FSS2" s="4"/>
      <c r="FSX2" s="5"/>
      <c r="FSY2" s="5"/>
      <c r="FTC2" s="4"/>
      <c r="FTH2" s="5"/>
      <c r="FTI2" s="5"/>
      <c r="FTM2" s="4"/>
      <c r="FTR2" s="5"/>
      <c r="FTS2" s="5"/>
      <c r="FTW2" s="4"/>
      <c r="FUB2" s="5"/>
      <c r="FUC2" s="5"/>
      <c r="FUG2" s="4"/>
      <c r="FUL2" s="5"/>
      <c r="FUM2" s="5"/>
      <c r="FUQ2" s="4"/>
      <c r="FUV2" s="5"/>
      <c r="FUW2" s="5"/>
      <c r="FVA2" s="4"/>
      <c r="FVF2" s="5"/>
      <c r="FVG2" s="5"/>
      <c r="FVK2" s="4"/>
      <c r="FVP2" s="5"/>
      <c r="FVQ2" s="5"/>
      <c r="FVU2" s="4"/>
      <c r="FVZ2" s="5"/>
      <c r="FWA2" s="5"/>
      <c r="FWE2" s="4"/>
      <c r="FWJ2" s="5"/>
      <c r="FWK2" s="5"/>
      <c r="FWO2" s="4"/>
      <c r="FWT2" s="5"/>
      <c r="FWU2" s="5"/>
      <c r="FWY2" s="4"/>
      <c r="FXD2" s="5"/>
      <c r="FXE2" s="5"/>
      <c r="FXI2" s="4"/>
      <c r="FXN2" s="5"/>
      <c r="FXO2" s="5"/>
      <c r="FXS2" s="4"/>
      <c r="FXX2" s="5"/>
      <c r="FXY2" s="5"/>
      <c r="FYC2" s="4"/>
      <c r="FYH2" s="5"/>
      <c r="FYI2" s="5"/>
      <c r="FYM2" s="4"/>
      <c r="FYR2" s="5"/>
      <c r="FYS2" s="5"/>
      <c r="FYW2" s="4"/>
      <c r="FZB2" s="5"/>
      <c r="FZC2" s="5"/>
      <c r="FZG2" s="4"/>
      <c r="FZL2" s="5"/>
      <c r="FZM2" s="5"/>
      <c r="FZQ2" s="4"/>
      <c r="FZV2" s="5"/>
      <c r="FZW2" s="5"/>
      <c r="GAA2" s="4"/>
      <c r="GAF2" s="5"/>
      <c r="GAG2" s="5"/>
      <c r="GAK2" s="4"/>
      <c r="GAP2" s="5"/>
      <c r="GAQ2" s="5"/>
      <c r="GAU2" s="4"/>
      <c r="GAZ2" s="5"/>
      <c r="GBA2" s="5"/>
      <c r="GBE2" s="4"/>
      <c r="GBJ2" s="5"/>
      <c r="GBK2" s="5"/>
      <c r="GBO2" s="4"/>
      <c r="GBT2" s="5"/>
      <c r="GBU2" s="5"/>
      <c r="GBY2" s="4"/>
      <c r="GCD2" s="5"/>
      <c r="GCE2" s="5"/>
      <c r="GCI2" s="4"/>
      <c r="GCN2" s="5"/>
      <c r="GCO2" s="5"/>
      <c r="GCS2" s="4"/>
      <c r="GCX2" s="5"/>
      <c r="GCY2" s="5"/>
      <c r="GDC2" s="4"/>
      <c r="GDH2" s="5"/>
      <c r="GDI2" s="5"/>
      <c r="GDM2" s="4"/>
      <c r="GDR2" s="5"/>
      <c r="GDS2" s="5"/>
      <c r="GDW2" s="4"/>
      <c r="GEB2" s="5"/>
      <c r="GEC2" s="5"/>
      <c r="GEG2" s="4"/>
      <c r="GEL2" s="5"/>
      <c r="GEM2" s="5"/>
      <c r="GEQ2" s="4"/>
      <c r="GEV2" s="5"/>
      <c r="GEW2" s="5"/>
      <c r="GFA2" s="4"/>
      <c r="GFF2" s="5"/>
      <c r="GFG2" s="5"/>
      <c r="GFK2" s="4"/>
      <c r="GFP2" s="5"/>
      <c r="GFQ2" s="5"/>
      <c r="GFU2" s="4"/>
      <c r="GFZ2" s="5"/>
      <c r="GGA2" s="5"/>
      <c r="GGE2" s="4"/>
      <c r="GGJ2" s="5"/>
      <c r="GGK2" s="5"/>
      <c r="GGO2" s="4"/>
      <c r="GGT2" s="5"/>
      <c r="GGU2" s="5"/>
      <c r="GGY2" s="4"/>
      <c r="GHD2" s="5"/>
      <c r="GHE2" s="5"/>
      <c r="GHI2" s="4"/>
      <c r="GHN2" s="5"/>
      <c r="GHO2" s="5"/>
      <c r="GHS2" s="4"/>
      <c r="GHX2" s="5"/>
      <c r="GHY2" s="5"/>
      <c r="GIC2" s="4"/>
      <c r="GIH2" s="5"/>
      <c r="GII2" s="5"/>
      <c r="GIM2" s="4"/>
      <c r="GIR2" s="5"/>
      <c r="GIS2" s="5"/>
      <c r="GIW2" s="4"/>
      <c r="GJB2" s="5"/>
      <c r="GJC2" s="5"/>
      <c r="GJG2" s="4"/>
      <c r="GJL2" s="5"/>
      <c r="GJM2" s="5"/>
      <c r="GJQ2" s="4"/>
      <c r="GJV2" s="5"/>
      <c r="GJW2" s="5"/>
      <c r="GKA2" s="4"/>
      <c r="GKF2" s="5"/>
      <c r="GKG2" s="5"/>
      <c r="GKK2" s="4"/>
      <c r="GKP2" s="5"/>
      <c r="GKQ2" s="5"/>
      <c r="GKU2" s="4"/>
      <c r="GKZ2" s="5"/>
      <c r="GLA2" s="5"/>
      <c r="GLE2" s="4"/>
      <c r="GLJ2" s="5"/>
      <c r="GLK2" s="5"/>
      <c r="GLO2" s="4"/>
      <c r="GLT2" s="5"/>
      <c r="GLU2" s="5"/>
      <c r="GLY2" s="4"/>
      <c r="GMD2" s="5"/>
      <c r="GME2" s="5"/>
      <c r="GMI2" s="4"/>
      <c r="GMN2" s="5"/>
      <c r="GMO2" s="5"/>
      <c r="GMS2" s="4"/>
      <c r="GMX2" s="5"/>
      <c r="GMY2" s="5"/>
      <c r="GNC2" s="4"/>
      <c r="GNH2" s="5"/>
      <c r="GNI2" s="5"/>
      <c r="GNM2" s="4"/>
      <c r="GNR2" s="5"/>
      <c r="GNS2" s="5"/>
      <c r="GNW2" s="4"/>
      <c r="GOB2" s="5"/>
      <c r="GOC2" s="5"/>
      <c r="GOG2" s="4"/>
      <c r="GOL2" s="5"/>
      <c r="GOM2" s="5"/>
      <c r="GOQ2" s="4"/>
      <c r="GOV2" s="5"/>
      <c r="GOW2" s="5"/>
      <c r="GPA2" s="4"/>
      <c r="GPF2" s="5"/>
      <c r="GPG2" s="5"/>
      <c r="GPK2" s="4"/>
      <c r="GPP2" s="5"/>
      <c r="GPQ2" s="5"/>
      <c r="GPU2" s="4"/>
      <c r="GPZ2" s="5"/>
      <c r="GQA2" s="5"/>
      <c r="GQE2" s="4"/>
      <c r="GQJ2" s="5"/>
      <c r="GQK2" s="5"/>
      <c r="GQO2" s="4"/>
      <c r="GQT2" s="5"/>
      <c r="GQU2" s="5"/>
      <c r="GQY2" s="4"/>
      <c r="GRD2" s="5"/>
      <c r="GRE2" s="5"/>
      <c r="GRI2" s="4"/>
      <c r="GRN2" s="5"/>
      <c r="GRO2" s="5"/>
      <c r="GRS2" s="4"/>
      <c r="GRX2" s="5"/>
      <c r="GRY2" s="5"/>
      <c r="GSC2" s="4"/>
      <c r="GSH2" s="5"/>
      <c r="GSI2" s="5"/>
      <c r="GSM2" s="4"/>
      <c r="GSR2" s="5"/>
      <c r="GSS2" s="5"/>
      <c r="GSW2" s="4"/>
      <c r="GTB2" s="5"/>
      <c r="GTC2" s="5"/>
      <c r="GTG2" s="4"/>
      <c r="GTL2" s="5"/>
      <c r="GTM2" s="5"/>
      <c r="GTQ2" s="4"/>
      <c r="GTV2" s="5"/>
      <c r="GTW2" s="5"/>
      <c r="GUA2" s="4"/>
      <c r="GUF2" s="5"/>
      <c r="GUG2" s="5"/>
      <c r="GUK2" s="4"/>
      <c r="GUP2" s="5"/>
      <c r="GUQ2" s="5"/>
      <c r="GUU2" s="4"/>
      <c r="GUZ2" s="5"/>
      <c r="GVA2" s="5"/>
      <c r="GVE2" s="4"/>
      <c r="GVJ2" s="5"/>
      <c r="GVK2" s="5"/>
      <c r="GVO2" s="4"/>
      <c r="GVT2" s="5"/>
      <c r="GVU2" s="5"/>
      <c r="GVY2" s="4"/>
      <c r="GWD2" s="5"/>
      <c r="GWE2" s="5"/>
      <c r="GWI2" s="4"/>
      <c r="GWN2" s="5"/>
      <c r="GWO2" s="5"/>
      <c r="GWS2" s="4"/>
      <c r="GWX2" s="5"/>
      <c r="GWY2" s="5"/>
      <c r="GXC2" s="4"/>
      <c r="GXH2" s="5"/>
      <c r="GXI2" s="5"/>
      <c r="GXM2" s="4"/>
      <c r="GXR2" s="5"/>
      <c r="GXS2" s="5"/>
      <c r="GXW2" s="4"/>
      <c r="GYB2" s="5"/>
      <c r="GYC2" s="5"/>
      <c r="GYG2" s="4"/>
      <c r="GYL2" s="5"/>
      <c r="GYM2" s="5"/>
      <c r="GYQ2" s="4"/>
      <c r="GYV2" s="5"/>
      <c r="GYW2" s="5"/>
      <c r="GZA2" s="4"/>
      <c r="GZF2" s="5"/>
      <c r="GZG2" s="5"/>
      <c r="GZK2" s="4"/>
      <c r="GZP2" s="5"/>
      <c r="GZQ2" s="5"/>
      <c r="GZU2" s="4"/>
      <c r="GZZ2" s="5"/>
      <c r="HAA2" s="5"/>
      <c r="HAE2" s="4"/>
      <c r="HAJ2" s="5"/>
      <c r="HAK2" s="5"/>
      <c r="HAO2" s="4"/>
      <c r="HAT2" s="5"/>
      <c r="HAU2" s="5"/>
      <c r="HAY2" s="4"/>
      <c r="HBD2" s="5"/>
      <c r="HBE2" s="5"/>
      <c r="HBI2" s="4"/>
      <c r="HBN2" s="5"/>
      <c r="HBO2" s="5"/>
      <c r="HBS2" s="4"/>
      <c r="HBX2" s="5"/>
      <c r="HBY2" s="5"/>
      <c r="HCC2" s="4"/>
      <c r="HCH2" s="5"/>
      <c r="HCI2" s="5"/>
      <c r="HCM2" s="4"/>
      <c r="HCR2" s="5"/>
      <c r="HCS2" s="5"/>
      <c r="HCW2" s="4"/>
      <c r="HDB2" s="5"/>
      <c r="HDC2" s="5"/>
      <c r="HDG2" s="4"/>
      <c r="HDL2" s="5"/>
      <c r="HDM2" s="5"/>
      <c r="HDQ2" s="4"/>
      <c r="HDV2" s="5"/>
      <c r="HDW2" s="5"/>
      <c r="HEA2" s="4"/>
      <c r="HEF2" s="5"/>
      <c r="HEG2" s="5"/>
      <c r="HEK2" s="4"/>
      <c r="HEP2" s="5"/>
      <c r="HEQ2" s="5"/>
      <c r="HEU2" s="4"/>
      <c r="HEZ2" s="5"/>
      <c r="HFA2" s="5"/>
      <c r="HFE2" s="4"/>
      <c r="HFJ2" s="5"/>
      <c r="HFK2" s="5"/>
      <c r="HFO2" s="4"/>
      <c r="HFT2" s="5"/>
      <c r="HFU2" s="5"/>
      <c r="HFY2" s="4"/>
      <c r="HGD2" s="5"/>
      <c r="HGE2" s="5"/>
      <c r="HGI2" s="4"/>
      <c r="HGN2" s="5"/>
      <c r="HGO2" s="5"/>
      <c r="HGS2" s="4"/>
      <c r="HGX2" s="5"/>
      <c r="HGY2" s="5"/>
      <c r="HHC2" s="4"/>
      <c r="HHH2" s="5"/>
      <c r="HHI2" s="5"/>
      <c r="HHM2" s="4"/>
      <c r="HHR2" s="5"/>
      <c r="HHS2" s="5"/>
      <c r="HHW2" s="4"/>
      <c r="HIB2" s="5"/>
      <c r="HIC2" s="5"/>
      <c r="HIG2" s="4"/>
      <c r="HIL2" s="5"/>
      <c r="HIM2" s="5"/>
      <c r="HIQ2" s="4"/>
      <c r="HIV2" s="5"/>
      <c r="HIW2" s="5"/>
      <c r="HJA2" s="4"/>
      <c r="HJF2" s="5"/>
      <c r="HJG2" s="5"/>
      <c r="HJK2" s="4"/>
      <c r="HJP2" s="5"/>
      <c r="HJQ2" s="5"/>
      <c r="HJU2" s="4"/>
      <c r="HJZ2" s="5"/>
      <c r="HKA2" s="5"/>
      <c r="HKE2" s="4"/>
      <c r="HKJ2" s="5"/>
      <c r="HKK2" s="5"/>
      <c r="HKO2" s="4"/>
      <c r="HKT2" s="5"/>
      <c r="HKU2" s="5"/>
      <c r="HKY2" s="4"/>
      <c r="HLD2" s="5"/>
      <c r="HLE2" s="5"/>
      <c r="HLI2" s="4"/>
      <c r="HLN2" s="5"/>
      <c r="HLO2" s="5"/>
      <c r="HLS2" s="4"/>
      <c r="HLX2" s="5"/>
      <c r="HLY2" s="5"/>
      <c r="HMC2" s="4"/>
      <c r="HMH2" s="5"/>
      <c r="HMI2" s="5"/>
      <c r="HMM2" s="4"/>
      <c r="HMR2" s="5"/>
      <c r="HMS2" s="5"/>
      <c r="HMW2" s="4"/>
      <c r="HNB2" s="5"/>
      <c r="HNC2" s="5"/>
      <c r="HNG2" s="4"/>
      <c r="HNL2" s="5"/>
      <c r="HNM2" s="5"/>
      <c r="HNQ2" s="4"/>
      <c r="HNV2" s="5"/>
      <c r="HNW2" s="5"/>
      <c r="HOA2" s="4"/>
      <c r="HOF2" s="5"/>
      <c r="HOG2" s="5"/>
      <c r="HOK2" s="4"/>
      <c r="HOP2" s="5"/>
      <c r="HOQ2" s="5"/>
      <c r="HOU2" s="4"/>
      <c r="HOZ2" s="5"/>
      <c r="HPA2" s="5"/>
      <c r="HPE2" s="4"/>
      <c r="HPJ2" s="5"/>
      <c r="HPK2" s="5"/>
      <c r="HPO2" s="4"/>
      <c r="HPT2" s="5"/>
      <c r="HPU2" s="5"/>
      <c r="HPY2" s="4"/>
      <c r="HQD2" s="5"/>
      <c r="HQE2" s="5"/>
      <c r="HQI2" s="4"/>
      <c r="HQN2" s="5"/>
      <c r="HQO2" s="5"/>
      <c r="HQS2" s="4"/>
      <c r="HQX2" s="5"/>
      <c r="HQY2" s="5"/>
      <c r="HRC2" s="4"/>
      <c r="HRH2" s="5"/>
      <c r="HRI2" s="5"/>
      <c r="HRM2" s="4"/>
      <c r="HRR2" s="5"/>
      <c r="HRS2" s="5"/>
      <c r="HRW2" s="4"/>
      <c r="HSB2" s="5"/>
      <c r="HSC2" s="5"/>
      <c r="HSG2" s="4"/>
      <c r="HSL2" s="5"/>
      <c r="HSM2" s="5"/>
      <c r="HSQ2" s="4"/>
      <c r="HSV2" s="5"/>
      <c r="HSW2" s="5"/>
      <c r="HTA2" s="4"/>
      <c r="HTF2" s="5"/>
      <c r="HTG2" s="5"/>
      <c r="HTK2" s="4"/>
      <c r="HTP2" s="5"/>
      <c r="HTQ2" s="5"/>
      <c r="HTU2" s="4"/>
      <c r="HTZ2" s="5"/>
      <c r="HUA2" s="5"/>
      <c r="HUE2" s="4"/>
      <c r="HUJ2" s="5"/>
      <c r="HUK2" s="5"/>
      <c r="HUO2" s="4"/>
      <c r="HUT2" s="5"/>
      <c r="HUU2" s="5"/>
      <c r="HUY2" s="4"/>
      <c r="HVD2" s="5"/>
      <c r="HVE2" s="5"/>
      <c r="HVI2" s="4"/>
      <c r="HVN2" s="5"/>
      <c r="HVO2" s="5"/>
      <c r="HVS2" s="4"/>
      <c r="HVX2" s="5"/>
      <c r="HVY2" s="5"/>
      <c r="HWC2" s="4"/>
      <c r="HWH2" s="5"/>
      <c r="HWI2" s="5"/>
      <c r="HWM2" s="4"/>
      <c r="HWR2" s="5"/>
      <c r="HWS2" s="5"/>
      <c r="HWW2" s="4"/>
      <c r="HXB2" s="5"/>
      <c r="HXC2" s="5"/>
      <c r="HXG2" s="4"/>
      <c r="HXL2" s="5"/>
      <c r="HXM2" s="5"/>
      <c r="HXQ2" s="4"/>
      <c r="HXV2" s="5"/>
      <c r="HXW2" s="5"/>
      <c r="HYA2" s="4"/>
      <c r="HYF2" s="5"/>
      <c r="HYG2" s="5"/>
      <c r="HYK2" s="4"/>
      <c r="HYP2" s="5"/>
      <c r="HYQ2" s="5"/>
      <c r="HYU2" s="4"/>
      <c r="HYZ2" s="5"/>
      <c r="HZA2" s="5"/>
      <c r="HZE2" s="4"/>
      <c r="HZJ2" s="5"/>
      <c r="HZK2" s="5"/>
      <c r="HZO2" s="4"/>
      <c r="HZT2" s="5"/>
      <c r="HZU2" s="5"/>
      <c r="HZY2" s="4"/>
      <c r="IAD2" s="5"/>
      <c r="IAE2" s="5"/>
      <c r="IAI2" s="4"/>
      <c r="IAN2" s="5"/>
      <c r="IAO2" s="5"/>
      <c r="IAS2" s="4"/>
      <c r="IAX2" s="5"/>
      <c r="IAY2" s="5"/>
      <c r="IBC2" s="4"/>
      <c r="IBH2" s="5"/>
      <c r="IBI2" s="5"/>
      <c r="IBM2" s="4"/>
      <c r="IBR2" s="5"/>
      <c r="IBS2" s="5"/>
      <c r="IBW2" s="4"/>
      <c r="ICB2" s="5"/>
      <c r="ICC2" s="5"/>
      <c r="ICG2" s="4"/>
      <c r="ICL2" s="5"/>
      <c r="ICM2" s="5"/>
      <c r="ICQ2" s="4"/>
      <c r="ICV2" s="5"/>
      <c r="ICW2" s="5"/>
      <c r="IDA2" s="4"/>
      <c r="IDF2" s="5"/>
      <c r="IDG2" s="5"/>
      <c r="IDK2" s="4"/>
      <c r="IDP2" s="5"/>
      <c r="IDQ2" s="5"/>
      <c r="IDU2" s="4"/>
      <c r="IDZ2" s="5"/>
      <c r="IEA2" s="5"/>
      <c r="IEE2" s="4"/>
      <c r="IEJ2" s="5"/>
      <c r="IEK2" s="5"/>
      <c r="IEO2" s="4"/>
      <c r="IET2" s="5"/>
      <c r="IEU2" s="5"/>
      <c r="IEY2" s="4"/>
      <c r="IFD2" s="5"/>
      <c r="IFE2" s="5"/>
      <c r="IFI2" s="4"/>
      <c r="IFN2" s="5"/>
      <c r="IFO2" s="5"/>
      <c r="IFS2" s="4"/>
      <c r="IFX2" s="5"/>
      <c r="IFY2" s="5"/>
      <c r="IGC2" s="4"/>
      <c r="IGH2" s="5"/>
      <c r="IGI2" s="5"/>
      <c r="IGM2" s="4"/>
      <c r="IGR2" s="5"/>
      <c r="IGS2" s="5"/>
      <c r="IGW2" s="4"/>
      <c r="IHB2" s="5"/>
      <c r="IHC2" s="5"/>
      <c r="IHG2" s="4"/>
      <c r="IHL2" s="5"/>
      <c r="IHM2" s="5"/>
      <c r="IHQ2" s="4"/>
      <c r="IHV2" s="5"/>
      <c r="IHW2" s="5"/>
      <c r="IIA2" s="4"/>
      <c r="IIF2" s="5"/>
      <c r="IIG2" s="5"/>
      <c r="IIK2" s="4"/>
      <c r="IIP2" s="5"/>
      <c r="IIQ2" s="5"/>
      <c r="IIU2" s="4"/>
      <c r="IIZ2" s="5"/>
      <c r="IJA2" s="5"/>
      <c r="IJE2" s="4"/>
      <c r="IJJ2" s="5"/>
      <c r="IJK2" s="5"/>
      <c r="IJO2" s="4"/>
      <c r="IJT2" s="5"/>
      <c r="IJU2" s="5"/>
      <c r="IJY2" s="4"/>
      <c r="IKD2" s="5"/>
      <c r="IKE2" s="5"/>
      <c r="IKI2" s="4"/>
      <c r="IKN2" s="5"/>
      <c r="IKO2" s="5"/>
      <c r="IKS2" s="4"/>
      <c r="IKX2" s="5"/>
      <c r="IKY2" s="5"/>
      <c r="ILC2" s="4"/>
      <c r="ILH2" s="5"/>
      <c r="ILI2" s="5"/>
      <c r="ILM2" s="4"/>
      <c r="ILR2" s="5"/>
      <c r="ILS2" s="5"/>
      <c r="ILW2" s="4"/>
      <c r="IMB2" s="5"/>
      <c r="IMC2" s="5"/>
      <c r="IMG2" s="4"/>
      <c r="IML2" s="5"/>
      <c r="IMM2" s="5"/>
      <c r="IMQ2" s="4"/>
      <c r="IMV2" s="5"/>
      <c r="IMW2" s="5"/>
      <c r="INA2" s="4"/>
      <c r="INF2" s="5"/>
      <c r="ING2" s="5"/>
      <c r="INK2" s="4"/>
      <c r="INP2" s="5"/>
      <c r="INQ2" s="5"/>
      <c r="INU2" s="4"/>
      <c r="INZ2" s="5"/>
      <c r="IOA2" s="5"/>
      <c r="IOE2" s="4"/>
      <c r="IOJ2" s="5"/>
      <c r="IOK2" s="5"/>
      <c r="IOO2" s="4"/>
      <c r="IOT2" s="5"/>
      <c r="IOU2" s="5"/>
      <c r="IOY2" s="4"/>
      <c r="IPD2" s="5"/>
      <c r="IPE2" s="5"/>
      <c r="IPI2" s="4"/>
      <c r="IPN2" s="5"/>
      <c r="IPO2" s="5"/>
      <c r="IPS2" s="4"/>
      <c r="IPX2" s="5"/>
      <c r="IPY2" s="5"/>
      <c r="IQC2" s="4"/>
      <c r="IQH2" s="5"/>
      <c r="IQI2" s="5"/>
      <c r="IQM2" s="4"/>
      <c r="IQR2" s="5"/>
      <c r="IQS2" s="5"/>
      <c r="IQW2" s="4"/>
      <c r="IRB2" s="5"/>
      <c r="IRC2" s="5"/>
      <c r="IRG2" s="4"/>
      <c r="IRL2" s="5"/>
      <c r="IRM2" s="5"/>
      <c r="IRQ2" s="4"/>
      <c r="IRV2" s="5"/>
      <c r="IRW2" s="5"/>
      <c r="ISA2" s="4"/>
      <c r="ISF2" s="5"/>
      <c r="ISG2" s="5"/>
      <c r="ISK2" s="4"/>
      <c r="ISP2" s="5"/>
      <c r="ISQ2" s="5"/>
      <c r="ISU2" s="4"/>
      <c r="ISZ2" s="5"/>
      <c r="ITA2" s="5"/>
      <c r="ITE2" s="4"/>
      <c r="ITJ2" s="5"/>
      <c r="ITK2" s="5"/>
      <c r="ITO2" s="4"/>
      <c r="ITT2" s="5"/>
      <c r="ITU2" s="5"/>
      <c r="ITY2" s="4"/>
      <c r="IUD2" s="5"/>
      <c r="IUE2" s="5"/>
      <c r="IUI2" s="4"/>
      <c r="IUN2" s="5"/>
      <c r="IUO2" s="5"/>
      <c r="IUS2" s="4"/>
      <c r="IUX2" s="5"/>
      <c r="IUY2" s="5"/>
      <c r="IVC2" s="4"/>
      <c r="IVH2" s="5"/>
      <c r="IVI2" s="5"/>
      <c r="IVM2" s="4"/>
      <c r="IVR2" s="5"/>
      <c r="IVS2" s="5"/>
      <c r="IVW2" s="4"/>
      <c r="IWB2" s="5"/>
      <c r="IWC2" s="5"/>
      <c r="IWG2" s="4"/>
      <c r="IWL2" s="5"/>
      <c r="IWM2" s="5"/>
      <c r="IWQ2" s="4"/>
      <c r="IWV2" s="5"/>
      <c r="IWW2" s="5"/>
      <c r="IXA2" s="4"/>
      <c r="IXF2" s="5"/>
      <c r="IXG2" s="5"/>
      <c r="IXK2" s="4"/>
      <c r="IXP2" s="5"/>
      <c r="IXQ2" s="5"/>
      <c r="IXU2" s="4"/>
      <c r="IXZ2" s="5"/>
      <c r="IYA2" s="5"/>
      <c r="IYE2" s="4"/>
      <c r="IYJ2" s="5"/>
      <c r="IYK2" s="5"/>
      <c r="IYO2" s="4"/>
      <c r="IYT2" s="5"/>
      <c r="IYU2" s="5"/>
      <c r="IYY2" s="4"/>
      <c r="IZD2" s="5"/>
      <c r="IZE2" s="5"/>
      <c r="IZI2" s="4"/>
      <c r="IZN2" s="5"/>
      <c r="IZO2" s="5"/>
      <c r="IZS2" s="4"/>
      <c r="IZX2" s="5"/>
      <c r="IZY2" s="5"/>
      <c r="JAC2" s="4"/>
      <c r="JAH2" s="5"/>
      <c r="JAI2" s="5"/>
      <c r="JAM2" s="4"/>
      <c r="JAR2" s="5"/>
      <c r="JAS2" s="5"/>
      <c r="JAW2" s="4"/>
      <c r="JBB2" s="5"/>
      <c r="JBC2" s="5"/>
      <c r="JBG2" s="4"/>
      <c r="JBL2" s="5"/>
      <c r="JBM2" s="5"/>
      <c r="JBQ2" s="4"/>
      <c r="JBV2" s="5"/>
      <c r="JBW2" s="5"/>
      <c r="JCA2" s="4"/>
      <c r="JCF2" s="5"/>
      <c r="JCG2" s="5"/>
      <c r="JCK2" s="4"/>
      <c r="JCP2" s="5"/>
      <c r="JCQ2" s="5"/>
      <c r="JCU2" s="4"/>
      <c r="JCZ2" s="5"/>
      <c r="JDA2" s="5"/>
      <c r="JDE2" s="4"/>
      <c r="JDJ2" s="5"/>
      <c r="JDK2" s="5"/>
      <c r="JDO2" s="4"/>
      <c r="JDT2" s="5"/>
      <c r="JDU2" s="5"/>
      <c r="JDY2" s="4"/>
      <c r="JED2" s="5"/>
      <c r="JEE2" s="5"/>
      <c r="JEI2" s="4"/>
      <c r="JEN2" s="5"/>
      <c r="JEO2" s="5"/>
      <c r="JES2" s="4"/>
      <c r="JEX2" s="5"/>
      <c r="JEY2" s="5"/>
      <c r="JFC2" s="4"/>
      <c r="JFH2" s="5"/>
      <c r="JFI2" s="5"/>
      <c r="JFM2" s="4"/>
      <c r="JFR2" s="5"/>
      <c r="JFS2" s="5"/>
      <c r="JFW2" s="4"/>
      <c r="JGB2" s="5"/>
      <c r="JGC2" s="5"/>
      <c r="JGG2" s="4"/>
      <c r="JGL2" s="5"/>
      <c r="JGM2" s="5"/>
      <c r="JGQ2" s="4"/>
      <c r="JGV2" s="5"/>
      <c r="JGW2" s="5"/>
      <c r="JHA2" s="4"/>
      <c r="JHF2" s="5"/>
      <c r="JHG2" s="5"/>
      <c r="JHK2" s="4"/>
      <c r="JHP2" s="5"/>
      <c r="JHQ2" s="5"/>
      <c r="JHU2" s="4"/>
      <c r="JHZ2" s="5"/>
      <c r="JIA2" s="5"/>
      <c r="JIE2" s="4"/>
      <c r="JIJ2" s="5"/>
      <c r="JIK2" s="5"/>
      <c r="JIO2" s="4"/>
      <c r="JIT2" s="5"/>
      <c r="JIU2" s="5"/>
      <c r="JIY2" s="4"/>
      <c r="JJD2" s="5"/>
      <c r="JJE2" s="5"/>
      <c r="JJI2" s="4"/>
      <c r="JJN2" s="5"/>
      <c r="JJO2" s="5"/>
      <c r="JJS2" s="4"/>
      <c r="JJX2" s="5"/>
      <c r="JJY2" s="5"/>
      <c r="JKC2" s="4"/>
      <c r="JKH2" s="5"/>
      <c r="JKI2" s="5"/>
      <c r="JKM2" s="4"/>
      <c r="JKR2" s="5"/>
      <c r="JKS2" s="5"/>
      <c r="JKW2" s="4"/>
      <c r="JLB2" s="5"/>
      <c r="JLC2" s="5"/>
      <c r="JLG2" s="4"/>
      <c r="JLL2" s="5"/>
      <c r="JLM2" s="5"/>
      <c r="JLQ2" s="4"/>
      <c r="JLV2" s="5"/>
      <c r="JLW2" s="5"/>
      <c r="JMA2" s="4"/>
      <c r="JMF2" s="5"/>
      <c r="JMG2" s="5"/>
      <c r="JMK2" s="4"/>
      <c r="JMP2" s="5"/>
      <c r="JMQ2" s="5"/>
      <c r="JMU2" s="4"/>
      <c r="JMZ2" s="5"/>
      <c r="JNA2" s="5"/>
      <c r="JNE2" s="4"/>
      <c r="JNJ2" s="5"/>
      <c r="JNK2" s="5"/>
      <c r="JNO2" s="4"/>
      <c r="JNT2" s="5"/>
      <c r="JNU2" s="5"/>
      <c r="JNY2" s="4"/>
      <c r="JOD2" s="5"/>
      <c r="JOE2" s="5"/>
      <c r="JOI2" s="4"/>
      <c r="JON2" s="5"/>
      <c r="JOO2" s="5"/>
      <c r="JOS2" s="4"/>
      <c r="JOX2" s="5"/>
      <c r="JOY2" s="5"/>
      <c r="JPC2" s="4"/>
      <c r="JPH2" s="5"/>
      <c r="JPI2" s="5"/>
      <c r="JPM2" s="4"/>
      <c r="JPR2" s="5"/>
      <c r="JPS2" s="5"/>
      <c r="JPW2" s="4"/>
      <c r="JQB2" s="5"/>
      <c r="JQC2" s="5"/>
      <c r="JQG2" s="4"/>
      <c r="JQL2" s="5"/>
      <c r="JQM2" s="5"/>
      <c r="JQQ2" s="4"/>
      <c r="JQV2" s="5"/>
      <c r="JQW2" s="5"/>
      <c r="JRA2" s="4"/>
      <c r="JRF2" s="5"/>
      <c r="JRG2" s="5"/>
      <c r="JRK2" s="4"/>
      <c r="JRP2" s="5"/>
      <c r="JRQ2" s="5"/>
      <c r="JRU2" s="4"/>
      <c r="JRZ2" s="5"/>
      <c r="JSA2" s="5"/>
      <c r="JSE2" s="4"/>
      <c r="JSJ2" s="5"/>
      <c r="JSK2" s="5"/>
      <c r="JSO2" s="4"/>
      <c r="JST2" s="5"/>
      <c r="JSU2" s="5"/>
      <c r="JSY2" s="4"/>
      <c r="JTD2" s="5"/>
      <c r="JTE2" s="5"/>
      <c r="JTI2" s="4"/>
      <c r="JTN2" s="5"/>
      <c r="JTO2" s="5"/>
      <c r="JTS2" s="4"/>
      <c r="JTX2" s="5"/>
      <c r="JTY2" s="5"/>
      <c r="JUC2" s="4"/>
      <c r="JUH2" s="5"/>
      <c r="JUI2" s="5"/>
      <c r="JUM2" s="4"/>
      <c r="JUR2" s="5"/>
      <c r="JUS2" s="5"/>
      <c r="JUW2" s="4"/>
      <c r="JVB2" s="5"/>
      <c r="JVC2" s="5"/>
      <c r="JVG2" s="4"/>
      <c r="JVL2" s="5"/>
      <c r="JVM2" s="5"/>
      <c r="JVQ2" s="4"/>
      <c r="JVV2" s="5"/>
      <c r="JVW2" s="5"/>
      <c r="JWA2" s="4"/>
      <c r="JWF2" s="5"/>
      <c r="JWG2" s="5"/>
      <c r="JWK2" s="4"/>
      <c r="JWP2" s="5"/>
      <c r="JWQ2" s="5"/>
      <c r="JWU2" s="4"/>
      <c r="JWZ2" s="5"/>
      <c r="JXA2" s="5"/>
      <c r="JXE2" s="4"/>
      <c r="JXJ2" s="5"/>
      <c r="JXK2" s="5"/>
      <c r="JXO2" s="4"/>
      <c r="JXT2" s="5"/>
      <c r="JXU2" s="5"/>
      <c r="JXY2" s="4"/>
      <c r="JYD2" s="5"/>
      <c r="JYE2" s="5"/>
      <c r="JYI2" s="4"/>
      <c r="JYN2" s="5"/>
      <c r="JYO2" s="5"/>
      <c r="JYS2" s="4"/>
      <c r="JYX2" s="5"/>
      <c r="JYY2" s="5"/>
      <c r="JZC2" s="4"/>
      <c r="JZH2" s="5"/>
      <c r="JZI2" s="5"/>
      <c r="JZM2" s="4"/>
      <c r="JZR2" s="5"/>
      <c r="JZS2" s="5"/>
      <c r="JZW2" s="4"/>
      <c r="KAB2" s="5"/>
      <c r="KAC2" s="5"/>
      <c r="KAG2" s="4"/>
      <c r="KAL2" s="5"/>
      <c r="KAM2" s="5"/>
      <c r="KAQ2" s="4"/>
      <c r="KAV2" s="5"/>
      <c r="KAW2" s="5"/>
      <c r="KBA2" s="4"/>
      <c r="KBF2" s="5"/>
      <c r="KBG2" s="5"/>
      <c r="KBK2" s="4"/>
      <c r="KBP2" s="5"/>
      <c r="KBQ2" s="5"/>
      <c r="KBU2" s="4"/>
      <c r="KBZ2" s="5"/>
      <c r="KCA2" s="5"/>
      <c r="KCE2" s="4"/>
      <c r="KCJ2" s="5"/>
      <c r="KCK2" s="5"/>
      <c r="KCO2" s="4"/>
      <c r="KCT2" s="5"/>
      <c r="KCU2" s="5"/>
      <c r="KCY2" s="4"/>
      <c r="KDD2" s="5"/>
      <c r="KDE2" s="5"/>
      <c r="KDI2" s="4"/>
      <c r="KDN2" s="5"/>
      <c r="KDO2" s="5"/>
      <c r="KDS2" s="4"/>
      <c r="KDX2" s="5"/>
      <c r="KDY2" s="5"/>
      <c r="KEC2" s="4"/>
      <c r="KEH2" s="5"/>
      <c r="KEI2" s="5"/>
      <c r="KEM2" s="4"/>
      <c r="KER2" s="5"/>
      <c r="KES2" s="5"/>
      <c r="KEW2" s="4"/>
      <c r="KFB2" s="5"/>
      <c r="KFC2" s="5"/>
      <c r="KFG2" s="4"/>
      <c r="KFL2" s="5"/>
      <c r="KFM2" s="5"/>
      <c r="KFQ2" s="4"/>
      <c r="KFV2" s="5"/>
      <c r="KFW2" s="5"/>
      <c r="KGA2" s="4"/>
      <c r="KGF2" s="5"/>
      <c r="KGG2" s="5"/>
      <c r="KGK2" s="4"/>
      <c r="KGP2" s="5"/>
      <c r="KGQ2" s="5"/>
      <c r="KGU2" s="4"/>
      <c r="KGZ2" s="5"/>
      <c r="KHA2" s="5"/>
      <c r="KHE2" s="4"/>
      <c r="KHJ2" s="5"/>
      <c r="KHK2" s="5"/>
      <c r="KHO2" s="4"/>
      <c r="KHT2" s="5"/>
      <c r="KHU2" s="5"/>
      <c r="KHY2" s="4"/>
      <c r="KID2" s="5"/>
      <c r="KIE2" s="5"/>
      <c r="KII2" s="4"/>
      <c r="KIN2" s="5"/>
      <c r="KIO2" s="5"/>
      <c r="KIS2" s="4"/>
      <c r="KIX2" s="5"/>
      <c r="KIY2" s="5"/>
      <c r="KJC2" s="4"/>
      <c r="KJH2" s="5"/>
      <c r="KJI2" s="5"/>
      <c r="KJM2" s="4"/>
      <c r="KJR2" s="5"/>
      <c r="KJS2" s="5"/>
      <c r="KJW2" s="4"/>
      <c r="KKB2" s="5"/>
      <c r="KKC2" s="5"/>
      <c r="KKG2" s="4"/>
      <c r="KKL2" s="5"/>
      <c r="KKM2" s="5"/>
      <c r="KKQ2" s="4"/>
      <c r="KKV2" s="5"/>
      <c r="KKW2" s="5"/>
      <c r="KLA2" s="4"/>
      <c r="KLF2" s="5"/>
      <c r="KLG2" s="5"/>
      <c r="KLK2" s="4"/>
      <c r="KLP2" s="5"/>
      <c r="KLQ2" s="5"/>
      <c r="KLU2" s="4"/>
      <c r="KLZ2" s="5"/>
      <c r="KMA2" s="5"/>
      <c r="KME2" s="4"/>
      <c r="KMJ2" s="5"/>
      <c r="KMK2" s="5"/>
      <c r="KMO2" s="4"/>
      <c r="KMT2" s="5"/>
      <c r="KMU2" s="5"/>
      <c r="KMY2" s="4"/>
      <c r="KND2" s="5"/>
      <c r="KNE2" s="5"/>
      <c r="KNI2" s="4"/>
      <c r="KNN2" s="5"/>
      <c r="KNO2" s="5"/>
      <c r="KNS2" s="4"/>
      <c r="KNX2" s="5"/>
      <c r="KNY2" s="5"/>
      <c r="KOC2" s="4"/>
      <c r="KOH2" s="5"/>
      <c r="KOI2" s="5"/>
      <c r="KOM2" s="4"/>
      <c r="KOR2" s="5"/>
      <c r="KOS2" s="5"/>
      <c r="KOW2" s="4"/>
      <c r="KPB2" s="5"/>
      <c r="KPC2" s="5"/>
      <c r="KPG2" s="4"/>
      <c r="KPL2" s="5"/>
      <c r="KPM2" s="5"/>
      <c r="KPQ2" s="4"/>
      <c r="KPV2" s="5"/>
      <c r="KPW2" s="5"/>
      <c r="KQA2" s="4"/>
      <c r="KQF2" s="5"/>
      <c r="KQG2" s="5"/>
      <c r="KQK2" s="4"/>
      <c r="KQP2" s="5"/>
      <c r="KQQ2" s="5"/>
      <c r="KQU2" s="4"/>
      <c r="KQZ2" s="5"/>
      <c r="KRA2" s="5"/>
      <c r="KRE2" s="4"/>
      <c r="KRJ2" s="5"/>
      <c r="KRK2" s="5"/>
      <c r="KRO2" s="4"/>
      <c r="KRT2" s="5"/>
      <c r="KRU2" s="5"/>
      <c r="KRY2" s="4"/>
      <c r="KSD2" s="5"/>
      <c r="KSE2" s="5"/>
      <c r="KSI2" s="4"/>
      <c r="KSN2" s="5"/>
      <c r="KSO2" s="5"/>
      <c r="KSS2" s="4"/>
      <c r="KSX2" s="5"/>
      <c r="KSY2" s="5"/>
      <c r="KTC2" s="4"/>
      <c r="KTH2" s="5"/>
      <c r="KTI2" s="5"/>
      <c r="KTM2" s="4"/>
      <c r="KTR2" s="5"/>
      <c r="KTS2" s="5"/>
      <c r="KTW2" s="4"/>
      <c r="KUB2" s="5"/>
      <c r="KUC2" s="5"/>
      <c r="KUG2" s="4"/>
      <c r="KUL2" s="5"/>
      <c r="KUM2" s="5"/>
      <c r="KUQ2" s="4"/>
      <c r="KUV2" s="5"/>
      <c r="KUW2" s="5"/>
      <c r="KVA2" s="4"/>
      <c r="KVF2" s="5"/>
      <c r="KVG2" s="5"/>
      <c r="KVK2" s="4"/>
      <c r="KVP2" s="5"/>
      <c r="KVQ2" s="5"/>
      <c r="KVU2" s="4"/>
      <c r="KVZ2" s="5"/>
      <c r="KWA2" s="5"/>
      <c r="KWE2" s="4"/>
      <c r="KWJ2" s="5"/>
      <c r="KWK2" s="5"/>
      <c r="KWO2" s="4"/>
      <c r="KWT2" s="5"/>
      <c r="KWU2" s="5"/>
      <c r="KWY2" s="4"/>
      <c r="KXD2" s="5"/>
      <c r="KXE2" s="5"/>
      <c r="KXI2" s="4"/>
      <c r="KXN2" s="5"/>
      <c r="KXO2" s="5"/>
      <c r="KXS2" s="4"/>
      <c r="KXX2" s="5"/>
      <c r="KXY2" s="5"/>
      <c r="KYC2" s="4"/>
      <c r="KYH2" s="5"/>
      <c r="KYI2" s="5"/>
      <c r="KYM2" s="4"/>
      <c r="KYR2" s="5"/>
      <c r="KYS2" s="5"/>
      <c r="KYW2" s="4"/>
      <c r="KZB2" s="5"/>
      <c r="KZC2" s="5"/>
      <c r="KZG2" s="4"/>
      <c r="KZL2" s="5"/>
      <c r="KZM2" s="5"/>
      <c r="KZQ2" s="4"/>
      <c r="KZV2" s="5"/>
      <c r="KZW2" s="5"/>
      <c r="LAA2" s="4"/>
      <c r="LAF2" s="5"/>
      <c r="LAG2" s="5"/>
      <c r="LAK2" s="4"/>
      <c r="LAP2" s="5"/>
      <c r="LAQ2" s="5"/>
      <c r="LAU2" s="4"/>
      <c r="LAZ2" s="5"/>
      <c r="LBA2" s="5"/>
      <c r="LBE2" s="4"/>
      <c r="LBJ2" s="5"/>
      <c r="LBK2" s="5"/>
      <c r="LBO2" s="4"/>
      <c r="LBT2" s="5"/>
      <c r="LBU2" s="5"/>
      <c r="LBY2" s="4"/>
      <c r="LCD2" s="5"/>
      <c r="LCE2" s="5"/>
      <c r="LCI2" s="4"/>
      <c r="LCN2" s="5"/>
      <c r="LCO2" s="5"/>
      <c r="LCS2" s="4"/>
      <c r="LCX2" s="5"/>
      <c r="LCY2" s="5"/>
      <c r="LDC2" s="4"/>
      <c r="LDH2" s="5"/>
      <c r="LDI2" s="5"/>
      <c r="LDM2" s="4"/>
      <c r="LDR2" s="5"/>
      <c r="LDS2" s="5"/>
      <c r="LDW2" s="4"/>
      <c r="LEB2" s="5"/>
      <c r="LEC2" s="5"/>
      <c r="LEG2" s="4"/>
      <c r="LEL2" s="5"/>
      <c r="LEM2" s="5"/>
      <c r="LEQ2" s="4"/>
      <c r="LEV2" s="5"/>
      <c r="LEW2" s="5"/>
      <c r="LFA2" s="4"/>
      <c r="LFF2" s="5"/>
      <c r="LFG2" s="5"/>
      <c r="LFK2" s="4"/>
      <c r="LFP2" s="5"/>
      <c r="LFQ2" s="5"/>
      <c r="LFU2" s="4"/>
      <c r="LFZ2" s="5"/>
      <c r="LGA2" s="5"/>
      <c r="LGE2" s="4"/>
      <c r="LGJ2" s="5"/>
      <c r="LGK2" s="5"/>
      <c r="LGO2" s="4"/>
      <c r="LGT2" s="5"/>
      <c r="LGU2" s="5"/>
      <c r="LGY2" s="4"/>
      <c r="LHD2" s="5"/>
      <c r="LHE2" s="5"/>
      <c r="LHI2" s="4"/>
      <c r="LHN2" s="5"/>
      <c r="LHO2" s="5"/>
      <c r="LHS2" s="4"/>
      <c r="LHX2" s="5"/>
      <c r="LHY2" s="5"/>
      <c r="LIC2" s="4"/>
      <c r="LIH2" s="5"/>
      <c r="LII2" s="5"/>
      <c r="LIM2" s="4"/>
      <c r="LIR2" s="5"/>
      <c r="LIS2" s="5"/>
      <c r="LIW2" s="4"/>
      <c r="LJB2" s="5"/>
      <c r="LJC2" s="5"/>
      <c r="LJG2" s="4"/>
      <c r="LJL2" s="5"/>
      <c r="LJM2" s="5"/>
      <c r="LJQ2" s="4"/>
      <c r="LJV2" s="5"/>
      <c r="LJW2" s="5"/>
      <c r="LKA2" s="4"/>
      <c r="LKF2" s="5"/>
      <c r="LKG2" s="5"/>
      <c r="LKK2" s="4"/>
      <c r="LKP2" s="5"/>
      <c r="LKQ2" s="5"/>
      <c r="LKU2" s="4"/>
      <c r="LKZ2" s="5"/>
      <c r="LLA2" s="5"/>
      <c r="LLE2" s="4"/>
      <c r="LLJ2" s="5"/>
      <c r="LLK2" s="5"/>
      <c r="LLO2" s="4"/>
      <c r="LLT2" s="5"/>
      <c r="LLU2" s="5"/>
      <c r="LLY2" s="4"/>
      <c r="LMD2" s="5"/>
      <c r="LME2" s="5"/>
      <c r="LMI2" s="4"/>
      <c r="LMN2" s="5"/>
      <c r="LMO2" s="5"/>
      <c r="LMS2" s="4"/>
      <c r="LMX2" s="5"/>
      <c r="LMY2" s="5"/>
      <c r="LNC2" s="4"/>
      <c r="LNH2" s="5"/>
      <c r="LNI2" s="5"/>
      <c r="LNM2" s="4"/>
      <c r="LNR2" s="5"/>
      <c r="LNS2" s="5"/>
      <c r="LNW2" s="4"/>
      <c r="LOB2" s="5"/>
      <c r="LOC2" s="5"/>
      <c r="LOG2" s="4"/>
      <c r="LOL2" s="5"/>
      <c r="LOM2" s="5"/>
      <c r="LOQ2" s="4"/>
      <c r="LOV2" s="5"/>
      <c r="LOW2" s="5"/>
      <c r="LPA2" s="4"/>
      <c r="LPF2" s="5"/>
      <c r="LPG2" s="5"/>
      <c r="LPK2" s="4"/>
      <c r="LPP2" s="5"/>
      <c r="LPQ2" s="5"/>
      <c r="LPU2" s="4"/>
      <c r="LPZ2" s="5"/>
      <c r="LQA2" s="5"/>
      <c r="LQE2" s="4"/>
      <c r="LQJ2" s="5"/>
      <c r="LQK2" s="5"/>
      <c r="LQO2" s="4"/>
      <c r="LQT2" s="5"/>
      <c r="LQU2" s="5"/>
      <c r="LQY2" s="4"/>
      <c r="LRD2" s="5"/>
      <c r="LRE2" s="5"/>
      <c r="LRI2" s="4"/>
      <c r="LRN2" s="5"/>
      <c r="LRO2" s="5"/>
      <c r="LRS2" s="4"/>
      <c r="LRX2" s="5"/>
      <c r="LRY2" s="5"/>
      <c r="LSC2" s="4"/>
      <c r="LSH2" s="5"/>
      <c r="LSI2" s="5"/>
      <c r="LSM2" s="4"/>
      <c r="LSR2" s="5"/>
      <c r="LSS2" s="5"/>
      <c r="LSW2" s="4"/>
      <c r="LTB2" s="5"/>
      <c r="LTC2" s="5"/>
      <c r="LTG2" s="4"/>
      <c r="LTL2" s="5"/>
      <c r="LTM2" s="5"/>
      <c r="LTQ2" s="4"/>
      <c r="LTV2" s="5"/>
      <c r="LTW2" s="5"/>
      <c r="LUA2" s="4"/>
      <c r="LUF2" s="5"/>
      <c r="LUG2" s="5"/>
      <c r="LUK2" s="4"/>
      <c r="LUP2" s="5"/>
      <c r="LUQ2" s="5"/>
      <c r="LUU2" s="4"/>
      <c r="LUZ2" s="5"/>
      <c r="LVA2" s="5"/>
      <c r="LVE2" s="4"/>
      <c r="LVJ2" s="5"/>
      <c r="LVK2" s="5"/>
      <c r="LVO2" s="4"/>
      <c r="LVT2" s="5"/>
      <c r="LVU2" s="5"/>
      <c r="LVY2" s="4"/>
      <c r="LWD2" s="5"/>
      <c r="LWE2" s="5"/>
      <c r="LWI2" s="4"/>
      <c r="LWN2" s="5"/>
      <c r="LWO2" s="5"/>
      <c r="LWS2" s="4"/>
      <c r="LWX2" s="5"/>
      <c r="LWY2" s="5"/>
      <c r="LXC2" s="4"/>
      <c r="LXH2" s="5"/>
      <c r="LXI2" s="5"/>
      <c r="LXM2" s="4"/>
      <c r="LXR2" s="5"/>
      <c r="LXS2" s="5"/>
      <c r="LXW2" s="4"/>
      <c r="LYB2" s="5"/>
      <c r="LYC2" s="5"/>
      <c r="LYG2" s="4"/>
      <c r="LYL2" s="5"/>
      <c r="LYM2" s="5"/>
      <c r="LYQ2" s="4"/>
      <c r="LYV2" s="5"/>
      <c r="LYW2" s="5"/>
      <c r="LZA2" s="4"/>
      <c r="LZF2" s="5"/>
      <c r="LZG2" s="5"/>
      <c r="LZK2" s="4"/>
      <c r="LZP2" s="5"/>
      <c r="LZQ2" s="5"/>
      <c r="LZU2" s="4"/>
      <c r="LZZ2" s="5"/>
      <c r="MAA2" s="5"/>
      <c r="MAE2" s="4"/>
      <c r="MAJ2" s="5"/>
      <c r="MAK2" s="5"/>
      <c r="MAO2" s="4"/>
      <c r="MAT2" s="5"/>
      <c r="MAU2" s="5"/>
      <c r="MAY2" s="4"/>
      <c r="MBD2" s="5"/>
      <c r="MBE2" s="5"/>
      <c r="MBI2" s="4"/>
      <c r="MBN2" s="5"/>
      <c r="MBO2" s="5"/>
      <c r="MBS2" s="4"/>
      <c r="MBX2" s="5"/>
      <c r="MBY2" s="5"/>
      <c r="MCC2" s="4"/>
      <c r="MCH2" s="5"/>
      <c r="MCI2" s="5"/>
      <c r="MCM2" s="4"/>
      <c r="MCR2" s="5"/>
      <c r="MCS2" s="5"/>
      <c r="MCW2" s="4"/>
      <c r="MDB2" s="5"/>
      <c r="MDC2" s="5"/>
      <c r="MDG2" s="4"/>
      <c r="MDL2" s="5"/>
      <c r="MDM2" s="5"/>
      <c r="MDQ2" s="4"/>
      <c r="MDV2" s="5"/>
      <c r="MDW2" s="5"/>
      <c r="MEA2" s="4"/>
      <c r="MEF2" s="5"/>
      <c r="MEG2" s="5"/>
      <c r="MEK2" s="4"/>
      <c r="MEP2" s="5"/>
      <c r="MEQ2" s="5"/>
      <c r="MEU2" s="4"/>
      <c r="MEZ2" s="5"/>
      <c r="MFA2" s="5"/>
      <c r="MFE2" s="4"/>
      <c r="MFJ2" s="5"/>
      <c r="MFK2" s="5"/>
      <c r="MFO2" s="4"/>
      <c r="MFT2" s="5"/>
      <c r="MFU2" s="5"/>
      <c r="MFY2" s="4"/>
      <c r="MGD2" s="5"/>
      <c r="MGE2" s="5"/>
      <c r="MGI2" s="4"/>
      <c r="MGN2" s="5"/>
      <c r="MGO2" s="5"/>
      <c r="MGS2" s="4"/>
      <c r="MGX2" s="5"/>
      <c r="MGY2" s="5"/>
      <c r="MHC2" s="4"/>
      <c r="MHH2" s="5"/>
      <c r="MHI2" s="5"/>
      <c r="MHM2" s="4"/>
      <c r="MHR2" s="5"/>
      <c r="MHS2" s="5"/>
      <c r="MHW2" s="4"/>
      <c r="MIB2" s="5"/>
      <c r="MIC2" s="5"/>
      <c r="MIG2" s="4"/>
      <c r="MIL2" s="5"/>
      <c r="MIM2" s="5"/>
      <c r="MIQ2" s="4"/>
      <c r="MIV2" s="5"/>
      <c r="MIW2" s="5"/>
      <c r="MJA2" s="4"/>
      <c r="MJF2" s="5"/>
      <c r="MJG2" s="5"/>
      <c r="MJK2" s="4"/>
      <c r="MJP2" s="5"/>
      <c r="MJQ2" s="5"/>
      <c r="MJU2" s="4"/>
      <c r="MJZ2" s="5"/>
      <c r="MKA2" s="5"/>
      <c r="MKE2" s="4"/>
      <c r="MKJ2" s="5"/>
      <c r="MKK2" s="5"/>
      <c r="MKO2" s="4"/>
      <c r="MKT2" s="5"/>
      <c r="MKU2" s="5"/>
      <c r="MKY2" s="4"/>
      <c r="MLD2" s="5"/>
      <c r="MLE2" s="5"/>
      <c r="MLI2" s="4"/>
      <c r="MLN2" s="5"/>
      <c r="MLO2" s="5"/>
      <c r="MLS2" s="4"/>
      <c r="MLX2" s="5"/>
      <c r="MLY2" s="5"/>
      <c r="MMC2" s="4"/>
      <c r="MMH2" s="5"/>
      <c r="MMI2" s="5"/>
      <c r="MMM2" s="4"/>
      <c r="MMR2" s="5"/>
      <c r="MMS2" s="5"/>
      <c r="MMW2" s="4"/>
      <c r="MNB2" s="5"/>
      <c r="MNC2" s="5"/>
      <c r="MNG2" s="4"/>
      <c r="MNL2" s="5"/>
      <c r="MNM2" s="5"/>
      <c r="MNQ2" s="4"/>
      <c r="MNV2" s="5"/>
      <c r="MNW2" s="5"/>
      <c r="MOA2" s="4"/>
      <c r="MOF2" s="5"/>
      <c r="MOG2" s="5"/>
      <c r="MOK2" s="4"/>
      <c r="MOP2" s="5"/>
      <c r="MOQ2" s="5"/>
      <c r="MOU2" s="4"/>
      <c r="MOZ2" s="5"/>
      <c r="MPA2" s="5"/>
      <c r="MPE2" s="4"/>
      <c r="MPJ2" s="5"/>
      <c r="MPK2" s="5"/>
      <c r="MPO2" s="4"/>
      <c r="MPT2" s="5"/>
      <c r="MPU2" s="5"/>
      <c r="MPY2" s="4"/>
      <c r="MQD2" s="5"/>
      <c r="MQE2" s="5"/>
      <c r="MQI2" s="4"/>
      <c r="MQN2" s="5"/>
      <c r="MQO2" s="5"/>
      <c r="MQS2" s="4"/>
      <c r="MQX2" s="5"/>
      <c r="MQY2" s="5"/>
      <c r="MRC2" s="4"/>
      <c r="MRH2" s="5"/>
      <c r="MRI2" s="5"/>
      <c r="MRM2" s="4"/>
      <c r="MRR2" s="5"/>
      <c r="MRS2" s="5"/>
      <c r="MRW2" s="4"/>
      <c r="MSB2" s="5"/>
      <c r="MSC2" s="5"/>
      <c r="MSG2" s="4"/>
      <c r="MSL2" s="5"/>
      <c r="MSM2" s="5"/>
      <c r="MSQ2" s="4"/>
      <c r="MSV2" s="5"/>
      <c r="MSW2" s="5"/>
      <c r="MTA2" s="4"/>
      <c r="MTF2" s="5"/>
      <c r="MTG2" s="5"/>
      <c r="MTK2" s="4"/>
      <c r="MTP2" s="5"/>
      <c r="MTQ2" s="5"/>
      <c r="MTU2" s="4"/>
      <c r="MTZ2" s="5"/>
      <c r="MUA2" s="5"/>
      <c r="MUE2" s="4"/>
      <c r="MUJ2" s="5"/>
      <c r="MUK2" s="5"/>
      <c r="MUO2" s="4"/>
      <c r="MUT2" s="5"/>
      <c r="MUU2" s="5"/>
      <c r="MUY2" s="4"/>
      <c r="MVD2" s="5"/>
      <c r="MVE2" s="5"/>
      <c r="MVI2" s="4"/>
      <c r="MVN2" s="5"/>
      <c r="MVO2" s="5"/>
      <c r="MVS2" s="4"/>
      <c r="MVX2" s="5"/>
      <c r="MVY2" s="5"/>
      <c r="MWC2" s="4"/>
      <c r="MWH2" s="5"/>
      <c r="MWI2" s="5"/>
      <c r="MWM2" s="4"/>
      <c r="MWR2" s="5"/>
      <c r="MWS2" s="5"/>
      <c r="MWW2" s="4"/>
      <c r="MXB2" s="5"/>
      <c r="MXC2" s="5"/>
      <c r="MXG2" s="4"/>
      <c r="MXL2" s="5"/>
      <c r="MXM2" s="5"/>
      <c r="MXQ2" s="4"/>
      <c r="MXV2" s="5"/>
      <c r="MXW2" s="5"/>
      <c r="MYA2" s="4"/>
      <c r="MYF2" s="5"/>
      <c r="MYG2" s="5"/>
      <c r="MYK2" s="4"/>
      <c r="MYP2" s="5"/>
      <c r="MYQ2" s="5"/>
      <c r="MYU2" s="4"/>
      <c r="MYZ2" s="5"/>
      <c r="MZA2" s="5"/>
      <c r="MZE2" s="4"/>
      <c r="MZJ2" s="5"/>
      <c r="MZK2" s="5"/>
      <c r="MZO2" s="4"/>
      <c r="MZT2" s="5"/>
      <c r="MZU2" s="5"/>
      <c r="MZY2" s="4"/>
      <c r="NAD2" s="5"/>
      <c r="NAE2" s="5"/>
      <c r="NAI2" s="4"/>
      <c r="NAN2" s="5"/>
      <c r="NAO2" s="5"/>
      <c r="NAS2" s="4"/>
      <c r="NAX2" s="5"/>
      <c r="NAY2" s="5"/>
      <c r="NBC2" s="4"/>
      <c r="NBH2" s="5"/>
      <c r="NBI2" s="5"/>
      <c r="NBM2" s="4"/>
      <c r="NBR2" s="5"/>
      <c r="NBS2" s="5"/>
      <c r="NBW2" s="4"/>
      <c r="NCB2" s="5"/>
      <c r="NCC2" s="5"/>
      <c r="NCG2" s="4"/>
      <c r="NCL2" s="5"/>
      <c r="NCM2" s="5"/>
      <c r="NCQ2" s="4"/>
      <c r="NCV2" s="5"/>
      <c r="NCW2" s="5"/>
      <c r="NDA2" s="4"/>
      <c r="NDF2" s="5"/>
      <c r="NDG2" s="5"/>
      <c r="NDK2" s="4"/>
      <c r="NDP2" s="5"/>
      <c r="NDQ2" s="5"/>
      <c r="NDU2" s="4"/>
      <c r="NDZ2" s="5"/>
      <c r="NEA2" s="5"/>
      <c r="NEE2" s="4"/>
      <c r="NEJ2" s="5"/>
      <c r="NEK2" s="5"/>
      <c r="NEO2" s="4"/>
      <c r="NET2" s="5"/>
      <c r="NEU2" s="5"/>
      <c r="NEY2" s="4"/>
      <c r="NFD2" s="5"/>
      <c r="NFE2" s="5"/>
      <c r="NFI2" s="4"/>
      <c r="NFN2" s="5"/>
      <c r="NFO2" s="5"/>
      <c r="NFS2" s="4"/>
      <c r="NFX2" s="5"/>
      <c r="NFY2" s="5"/>
      <c r="NGC2" s="4"/>
      <c r="NGH2" s="5"/>
      <c r="NGI2" s="5"/>
      <c r="NGM2" s="4"/>
      <c r="NGR2" s="5"/>
      <c r="NGS2" s="5"/>
      <c r="NGW2" s="4"/>
      <c r="NHB2" s="5"/>
      <c r="NHC2" s="5"/>
      <c r="NHG2" s="4"/>
      <c r="NHL2" s="5"/>
      <c r="NHM2" s="5"/>
      <c r="NHQ2" s="4"/>
      <c r="NHV2" s="5"/>
      <c r="NHW2" s="5"/>
      <c r="NIA2" s="4"/>
      <c r="NIF2" s="5"/>
      <c r="NIG2" s="5"/>
      <c r="NIK2" s="4"/>
      <c r="NIP2" s="5"/>
      <c r="NIQ2" s="5"/>
      <c r="NIU2" s="4"/>
      <c r="NIZ2" s="5"/>
      <c r="NJA2" s="5"/>
      <c r="NJE2" s="4"/>
      <c r="NJJ2" s="5"/>
      <c r="NJK2" s="5"/>
      <c r="NJO2" s="4"/>
      <c r="NJT2" s="5"/>
      <c r="NJU2" s="5"/>
      <c r="NJY2" s="4"/>
      <c r="NKD2" s="5"/>
      <c r="NKE2" s="5"/>
      <c r="NKI2" s="4"/>
      <c r="NKN2" s="5"/>
      <c r="NKO2" s="5"/>
      <c r="NKS2" s="4"/>
      <c r="NKX2" s="5"/>
      <c r="NKY2" s="5"/>
      <c r="NLC2" s="4"/>
      <c r="NLH2" s="5"/>
      <c r="NLI2" s="5"/>
      <c r="NLM2" s="4"/>
      <c r="NLR2" s="5"/>
      <c r="NLS2" s="5"/>
      <c r="NLW2" s="4"/>
      <c r="NMB2" s="5"/>
      <c r="NMC2" s="5"/>
      <c r="NMG2" s="4"/>
      <c r="NML2" s="5"/>
      <c r="NMM2" s="5"/>
      <c r="NMQ2" s="4"/>
      <c r="NMV2" s="5"/>
      <c r="NMW2" s="5"/>
      <c r="NNA2" s="4"/>
      <c r="NNF2" s="5"/>
      <c r="NNG2" s="5"/>
      <c r="NNK2" s="4"/>
      <c r="NNP2" s="5"/>
      <c r="NNQ2" s="5"/>
      <c r="NNU2" s="4"/>
      <c r="NNZ2" s="5"/>
      <c r="NOA2" s="5"/>
      <c r="NOE2" s="4"/>
      <c r="NOJ2" s="5"/>
      <c r="NOK2" s="5"/>
      <c r="NOO2" s="4"/>
      <c r="NOT2" s="5"/>
      <c r="NOU2" s="5"/>
      <c r="NOY2" s="4"/>
      <c r="NPD2" s="5"/>
      <c r="NPE2" s="5"/>
      <c r="NPI2" s="4"/>
      <c r="NPN2" s="5"/>
      <c r="NPO2" s="5"/>
      <c r="NPS2" s="4"/>
      <c r="NPX2" s="5"/>
      <c r="NPY2" s="5"/>
      <c r="NQC2" s="4"/>
      <c r="NQH2" s="5"/>
      <c r="NQI2" s="5"/>
      <c r="NQM2" s="4"/>
      <c r="NQR2" s="5"/>
      <c r="NQS2" s="5"/>
      <c r="NQW2" s="4"/>
      <c r="NRB2" s="5"/>
      <c r="NRC2" s="5"/>
      <c r="NRG2" s="4"/>
      <c r="NRL2" s="5"/>
      <c r="NRM2" s="5"/>
      <c r="NRQ2" s="4"/>
      <c r="NRV2" s="5"/>
      <c r="NRW2" s="5"/>
      <c r="NSA2" s="4"/>
      <c r="NSF2" s="5"/>
      <c r="NSG2" s="5"/>
      <c r="NSK2" s="4"/>
      <c r="NSP2" s="5"/>
      <c r="NSQ2" s="5"/>
      <c r="NSU2" s="4"/>
      <c r="NSZ2" s="5"/>
      <c r="NTA2" s="5"/>
      <c r="NTE2" s="4"/>
      <c r="NTJ2" s="5"/>
      <c r="NTK2" s="5"/>
      <c r="NTO2" s="4"/>
      <c r="NTT2" s="5"/>
      <c r="NTU2" s="5"/>
      <c r="NTY2" s="4"/>
      <c r="NUD2" s="5"/>
      <c r="NUE2" s="5"/>
      <c r="NUI2" s="4"/>
      <c r="NUN2" s="5"/>
      <c r="NUO2" s="5"/>
      <c r="NUS2" s="4"/>
      <c r="NUX2" s="5"/>
      <c r="NUY2" s="5"/>
      <c r="NVC2" s="4"/>
      <c r="NVH2" s="5"/>
      <c r="NVI2" s="5"/>
      <c r="NVM2" s="4"/>
      <c r="NVR2" s="5"/>
      <c r="NVS2" s="5"/>
      <c r="NVW2" s="4"/>
      <c r="NWB2" s="5"/>
      <c r="NWC2" s="5"/>
      <c r="NWG2" s="4"/>
      <c r="NWL2" s="5"/>
      <c r="NWM2" s="5"/>
      <c r="NWQ2" s="4"/>
      <c r="NWV2" s="5"/>
      <c r="NWW2" s="5"/>
      <c r="NXA2" s="4"/>
      <c r="NXF2" s="5"/>
      <c r="NXG2" s="5"/>
      <c r="NXK2" s="4"/>
      <c r="NXP2" s="5"/>
      <c r="NXQ2" s="5"/>
      <c r="NXU2" s="4"/>
      <c r="NXZ2" s="5"/>
      <c r="NYA2" s="5"/>
      <c r="NYE2" s="4"/>
      <c r="NYJ2" s="5"/>
      <c r="NYK2" s="5"/>
      <c r="NYO2" s="4"/>
      <c r="NYT2" s="5"/>
      <c r="NYU2" s="5"/>
      <c r="NYY2" s="4"/>
      <c r="NZD2" s="5"/>
      <c r="NZE2" s="5"/>
      <c r="NZI2" s="4"/>
      <c r="NZN2" s="5"/>
      <c r="NZO2" s="5"/>
      <c r="NZS2" s="4"/>
      <c r="NZX2" s="5"/>
      <c r="NZY2" s="5"/>
      <c r="OAC2" s="4"/>
      <c r="OAH2" s="5"/>
      <c r="OAI2" s="5"/>
      <c r="OAM2" s="4"/>
      <c r="OAR2" s="5"/>
      <c r="OAS2" s="5"/>
      <c r="OAW2" s="4"/>
      <c r="OBB2" s="5"/>
      <c r="OBC2" s="5"/>
      <c r="OBG2" s="4"/>
      <c r="OBL2" s="5"/>
      <c r="OBM2" s="5"/>
      <c r="OBQ2" s="4"/>
      <c r="OBV2" s="5"/>
      <c r="OBW2" s="5"/>
      <c r="OCA2" s="4"/>
      <c r="OCF2" s="5"/>
      <c r="OCG2" s="5"/>
      <c r="OCK2" s="4"/>
      <c r="OCP2" s="5"/>
      <c r="OCQ2" s="5"/>
      <c r="OCU2" s="4"/>
      <c r="OCZ2" s="5"/>
      <c r="ODA2" s="5"/>
      <c r="ODE2" s="4"/>
      <c r="ODJ2" s="5"/>
      <c r="ODK2" s="5"/>
      <c r="ODO2" s="4"/>
      <c r="ODT2" s="5"/>
      <c r="ODU2" s="5"/>
      <c r="ODY2" s="4"/>
      <c r="OED2" s="5"/>
      <c r="OEE2" s="5"/>
      <c r="OEI2" s="4"/>
      <c r="OEN2" s="5"/>
      <c r="OEO2" s="5"/>
      <c r="OES2" s="4"/>
      <c r="OEX2" s="5"/>
      <c r="OEY2" s="5"/>
      <c r="OFC2" s="4"/>
      <c r="OFH2" s="5"/>
      <c r="OFI2" s="5"/>
      <c r="OFM2" s="4"/>
      <c r="OFR2" s="5"/>
      <c r="OFS2" s="5"/>
      <c r="OFW2" s="4"/>
      <c r="OGB2" s="5"/>
      <c r="OGC2" s="5"/>
      <c r="OGG2" s="4"/>
      <c r="OGL2" s="5"/>
      <c r="OGM2" s="5"/>
      <c r="OGQ2" s="4"/>
      <c r="OGV2" s="5"/>
      <c r="OGW2" s="5"/>
      <c r="OHA2" s="4"/>
      <c r="OHF2" s="5"/>
      <c r="OHG2" s="5"/>
      <c r="OHK2" s="4"/>
      <c r="OHP2" s="5"/>
      <c r="OHQ2" s="5"/>
      <c r="OHU2" s="4"/>
      <c r="OHZ2" s="5"/>
      <c r="OIA2" s="5"/>
      <c r="OIE2" s="4"/>
      <c r="OIJ2" s="5"/>
      <c r="OIK2" s="5"/>
      <c r="OIO2" s="4"/>
      <c r="OIT2" s="5"/>
      <c r="OIU2" s="5"/>
      <c r="OIY2" s="4"/>
      <c r="OJD2" s="5"/>
      <c r="OJE2" s="5"/>
      <c r="OJI2" s="4"/>
      <c r="OJN2" s="5"/>
      <c r="OJO2" s="5"/>
      <c r="OJS2" s="4"/>
      <c r="OJX2" s="5"/>
      <c r="OJY2" s="5"/>
      <c r="OKC2" s="4"/>
      <c r="OKH2" s="5"/>
      <c r="OKI2" s="5"/>
      <c r="OKM2" s="4"/>
      <c r="OKR2" s="5"/>
      <c r="OKS2" s="5"/>
      <c r="OKW2" s="4"/>
      <c r="OLB2" s="5"/>
      <c r="OLC2" s="5"/>
      <c r="OLG2" s="4"/>
      <c r="OLL2" s="5"/>
      <c r="OLM2" s="5"/>
      <c r="OLQ2" s="4"/>
      <c r="OLV2" s="5"/>
      <c r="OLW2" s="5"/>
      <c r="OMA2" s="4"/>
      <c r="OMF2" s="5"/>
      <c r="OMG2" s="5"/>
      <c r="OMK2" s="4"/>
      <c r="OMP2" s="5"/>
      <c r="OMQ2" s="5"/>
      <c r="OMU2" s="4"/>
      <c r="OMZ2" s="5"/>
      <c r="ONA2" s="5"/>
      <c r="ONE2" s="4"/>
      <c r="ONJ2" s="5"/>
      <c r="ONK2" s="5"/>
      <c r="ONO2" s="4"/>
      <c r="ONT2" s="5"/>
      <c r="ONU2" s="5"/>
      <c r="ONY2" s="4"/>
      <c r="OOD2" s="5"/>
      <c r="OOE2" s="5"/>
      <c r="OOI2" s="4"/>
      <c r="OON2" s="5"/>
      <c r="OOO2" s="5"/>
      <c r="OOS2" s="4"/>
      <c r="OOX2" s="5"/>
      <c r="OOY2" s="5"/>
      <c r="OPC2" s="4"/>
      <c r="OPH2" s="5"/>
      <c r="OPI2" s="5"/>
      <c r="OPM2" s="4"/>
      <c r="OPR2" s="5"/>
      <c r="OPS2" s="5"/>
      <c r="OPW2" s="4"/>
      <c r="OQB2" s="5"/>
      <c r="OQC2" s="5"/>
      <c r="OQG2" s="4"/>
      <c r="OQL2" s="5"/>
      <c r="OQM2" s="5"/>
      <c r="OQQ2" s="4"/>
      <c r="OQV2" s="5"/>
      <c r="OQW2" s="5"/>
      <c r="ORA2" s="4"/>
      <c r="ORF2" s="5"/>
      <c r="ORG2" s="5"/>
      <c r="ORK2" s="4"/>
      <c r="ORP2" s="5"/>
      <c r="ORQ2" s="5"/>
      <c r="ORU2" s="4"/>
      <c r="ORZ2" s="5"/>
      <c r="OSA2" s="5"/>
      <c r="OSE2" s="4"/>
      <c r="OSJ2" s="5"/>
      <c r="OSK2" s="5"/>
      <c r="OSO2" s="4"/>
      <c r="OST2" s="5"/>
      <c r="OSU2" s="5"/>
      <c r="OSY2" s="4"/>
      <c r="OTD2" s="5"/>
      <c r="OTE2" s="5"/>
      <c r="OTI2" s="4"/>
      <c r="OTN2" s="5"/>
      <c r="OTO2" s="5"/>
      <c r="OTS2" s="4"/>
      <c r="OTX2" s="5"/>
      <c r="OTY2" s="5"/>
      <c r="OUC2" s="4"/>
      <c r="OUH2" s="5"/>
      <c r="OUI2" s="5"/>
      <c r="OUM2" s="4"/>
      <c r="OUR2" s="5"/>
      <c r="OUS2" s="5"/>
      <c r="OUW2" s="4"/>
      <c r="OVB2" s="5"/>
      <c r="OVC2" s="5"/>
      <c r="OVG2" s="4"/>
      <c r="OVL2" s="5"/>
      <c r="OVM2" s="5"/>
      <c r="OVQ2" s="4"/>
      <c r="OVV2" s="5"/>
      <c r="OVW2" s="5"/>
      <c r="OWA2" s="4"/>
      <c r="OWF2" s="5"/>
      <c r="OWG2" s="5"/>
      <c r="OWK2" s="4"/>
      <c r="OWP2" s="5"/>
      <c r="OWQ2" s="5"/>
      <c r="OWU2" s="4"/>
      <c r="OWZ2" s="5"/>
      <c r="OXA2" s="5"/>
      <c r="OXE2" s="4"/>
      <c r="OXJ2" s="5"/>
      <c r="OXK2" s="5"/>
      <c r="OXO2" s="4"/>
      <c r="OXT2" s="5"/>
      <c r="OXU2" s="5"/>
      <c r="OXY2" s="4"/>
      <c r="OYD2" s="5"/>
      <c r="OYE2" s="5"/>
      <c r="OYI2" s="4"/>
      <c r="OYN2" s="5"/>
      <c r="OYO2" s="5"/>
      <c r="OYS2" s="4"/>
      <c r="OYX2" s="5"/>
      <c r="OYY2" s="5"/>
      <c r="OZC2" s="4"/>
      <c r="OZH2" s="5"/>
      <c r="OZI2" s="5"/>
      <c r="OZM2" s="4"/>
      <c r="OZR2" s="5"/>
      <c r="OZS2" s="5"/>
      <c r="OZW2" s="4"/>
      <c r="PAB2" s="5"/>
      <c r="PAC2" s="5"/>
      <c r="PAG2" s="4"/>
      <c r="PAL2" s="5"/>
      <c r="PAM2" s="5"/>
      <c r="PAQ2" s="4"/>
      <c r="PAV2" s="5"/>
      <c r="PAW2" s="5"/>
      <c r="PBA2" s="4"/>
      <c r="PBF2" s="5"/>
      <c r="PBG2" s="5"/>
      <c r="PBK2" s="4"/>
      <c r="PBP2" s="5"/>
      <c r="PBQ2" s="5"/>
      <c r="PBU2" s="4"/>
      <c r="PBZ2" s="5"/>
      <c r="PCA2" s="5"/>
      <c r="PCE2" s="4"/>
      <c r="PCJ2" s="5"/>
      <c r="PCK2" s="5"/>
      <c r="PCO2" s="4"/>
      <c r="PCT2" s="5"/>
      <c r="PCU2" s="5"/>
      <c r="PCY2" s="4"/>
      <c r="PDD2" s="5"/>
      <c r="PDE2" s="5"/>
      <c r="PDI2" s="4"/>
      <c r="PDN2" s="5"/>
      <c r="PDO2" s="5"/>
      <c r="PDS2" s="4"/>
      <c r="PDX2" s="5"/>
      <c r="PDY2" s="5"/>
      <c r="PEC2" s="4"/>
      <c r="PEH2" s="5"/>
      <c r="PEI2" s="5"/>
      <c r="PEM2" s="4"/>
      <c r="PER2" s="5"/>
      <c r="PES2" s="5"/>
      <c r="PEW2" s="4"/>
      <c r="PFB2" s="5"/>
      <c r="PFC2" s="5"/>
      <c r="PFG2" s="4"/>
      <c r="PFL2" s="5"/>
      <c r="PFM2" s="5"/>
      <c r="PFQ2" s="4"/>
      <c r="PFV2" s="5"/>
      <c r="PFW2" s="5"/>
      <c r="PGA2" s="4"/>
      <c r="PGF2" s="5"/>
      <c r="PGG2" s="5"/>
      <c r="PGK2" s="4"/>
      <c r="PGP2" s="5"/>
      <c r="PGQ2" s="5"/>
      <c r="PGU2" s="4"/>
      <c r="PGZ2" s="5"/>
      <c r="PHA2" s="5"/>
      <c r="PHE2" s="4"/>
      <c r="PHJ2" s="5"/>
      <c r="PHK2" s="5"/>
      <c r="PHO2" s="4"/>
      <c r="PHT2" s="5"/>
      <c r="PHU2" s="5"/>
      <c r="PHY2" s="4"/>
      <c r="PID2" s="5"/>
      <c r="PIE2" s="5"/>
      <c r="PII2" s="4"/>
      <c r="PIN2" s="5"/>
      <c r="PIO2" s="5"/>
      <c r="PIS2" s="4"/>
      <c r="PIX2" s="5"/>
      <c r="PIY2" s="5"/>
      <c r="PJC2" s="4"/>
      <c r="PJH2" s="5"/>
      <c r="PJI2" s="5"/>
      <c r="PJM2" s="4"/>
      <c r="PJR2" s="5"/>
      <c r="PJS2" s="5"/>
      <c r="PJW2" s="4"/>
      <c r="PKB2" s="5"/>
      <c r="PKC2" s="5"/>
      <c r="PKG2" s="4"/>
      <c r="PKL2" s="5"/>
      <c r="PKM2" s="5"/>
      <c r="PKQ2" s="4"/>
      <c r="PKV2" s="5"/>
      <c r="PKW2" s="5"/>
      <c r="PLA2" s="4"/>
      <c r="PLF2" s="5"/>
      <c r="PLG2" s="5"/>
      <c r="PLK2" s="4"/>
      <c r="PLP2" s="5"/>
      <c r="PLQ2" s="5"/>
      <c r="PLU2" s="4"/>
      <c r="PLZ2" s="5"/>
      <c r="PMA2" s="5"/>
      <c r="PME2" s="4"/>
      <c r="PMJ2" s="5"/>
      <c r="PMK2" s="5"/>
      <c r="PMO2" s="4"/>
      <c r="PMT2" s="5"/>
      <c r="PMU2" s="5"/>
      <c r="PMY2" s="4"/>
      <c r="PND2" s="5"/>
      <c r="PNE2" s="5"/>
      <c r="PNI2" s="4"/>
      <c r="PNN2" s="5"/>
      <c r="PNO2" s="5"/>
      <c r="PNS2" s="4"/>
      <c r="PNX2" s="5"/>
      <c r="PNY2" s="5"/>
      <c r="POC2" s="4"/>
      <c r="POH2" s="5"/>
      <c r="POI2" s="5"/>
      <c r="POM2" s="4"/>
      <c r="POR2" s="5"/>
      <c r="POS2" s="5"/>
      <c r="POW2" s="4"/>
      <c r="PPB2" s="5"/>
      <c r="PPC2" s="5"/>
      <c r="PPG2" s="4"/>
      <c r="PPL2" s="5"/>
      <c r="PPM2" s="5"/>
      <c r="PPQ2" s="4"/>
      <c r="PPV2" s="5"/>
      <c r="PPW2" s="5"/>
      <c r="PQA2" s="4"/>
      <c r="PQF2" s="5"/>
      <c r="PQG2" s="5"/>
      <c r="PQK2" s="4"/>
      <c r="PQP2" s="5"/>
      <c r="PQQ2" s="5"/>
      <c r="PQU2" s="4"/>
      <c r="PQZ2" s="5"/>
      <c r="PRA2" s="5"/>
      <c r="PRE2" s="4"/>
      <c r="PRJ2" s="5"/>
      <c r="PRK2" s="5"/>
      <c r="PRO2" s="4"/>
      <c r="PRT2" s="5"/>
      <c r="PRU2" s="5"/>
      <c r="PRY2" s="4"/>
      <c r="PSD2" s="5"/>
      <c r="PSE2" s="5"/>
      <c r="PSI2" s="4"/>
      <c r="PSN2" s="5"/>
      <c r="PSO2" s="5"/>
      <c r="PSS2" s="4"/>
      <c r="PSX2" s="5"/>
      <c r="PSY2" s="5"/>
      <c r="PTC2" s="4"/>
      <c r="PTH2" s="5"/>
      <c r="PTI2" s="5"/>
      <c r="PTM2" s="4"/>
      <c r="PTR2" s="5"/>
      <c r="PTS2" s="5"/>
      <c r="PTW2" s="4"/>
      <c r="PUB2" s="5"/>
      <c r="PUC2" s="5"/>
      <c r="PUG2" s="4"/>
      <c r="PUL2" s="5"/>
      <c r="PUM2" s="5"/>
      <c r="PUQ2" s="4"/>
      <c r="PUV2" s="5"/>
      <c r="PUW2" s="5"/>
      <c r="PVA2" s="4"/>
      <c r="PVF2" s="5"/>
      <c r="PVG2" s="5"/>
      <c r="PVK2" s="4"/>
      <c r="PVP2" s="5"/>
      <c r="PVQ2" s="5"/>
      <c r="PVU2" s="4"/>
      <c r="PVZ2" s="5"/>
      <c r="PWA2" s="5"/>
      <c r="PWE2" s="4"/>
      <c r="PWJ2" s="5"/>
      <c r="PWK2" s="5"/>
      <c r="PWO2" s="4"/>
      <c r="PWT2" s="5"/>
      <c r="PWU2" s="5"/>
      <c r="PWY2" s="4"/>
      <c r="PXD2" s="5"/>
      <c r="PXE2" s="5"/>
      <c r="PXI2" s="4"/>
      <c r="PXN2" s="5"/>
      <c r="PXO2" s="5"/>
      <c r="PXS2" s="4"/>
      <c r="PXX2" s="5"/>
      <c r="PXY2" s="5"/>
      <c r="PYC2" s="4"/>
      <c r="PYH2" s="5"/>
      <c r="PYI2" s="5"/>
      <c r="PYM2" s="4"/>
      <c r="PYR2" s="5"/>
      <c r="PYS2" s="5"/>
      <c r="PYW2" s="4"/>
      <c r="PZB2" s="5"/>
      <c r="PZC2" s="5"/>
      <c r="PZG2" s="4"/>
      <c r="PZL2" s="5"/>
      <c r="PZM2" s="5"/>
      <c r="PZQ2" s="4"/>
      <c r="PZV2" s="5"/>
      <c r="PZW2" s="5"/>
      <c r="QAA2" s="4"/>
      <c r="QAF2" s="5"/>
      <c r="QAG2" s="5"/>
      <c r="QAK2" s="4"/>
      <c r="QAP2" s="5"/>
      <c r="QAQ2" s="5"/>
      <c r="QAU2" s="4"/>
      <c r="QAZ2" s="5"/>
      <c r="QBA2" s="5"/>
      <c r="QBE2" s="4"/>
      <c r="QBJ2" s="5"/>
      <c r="QBK2" s="5"/>
      <c r="QBO2" s="4"/>
      <c r="QBT2" s="5"/>
      <c r="QBU2" s="5"/>
      <c r="QBY2" s="4"/>
      <c r="QCD2" s="5"/>
      <c r="QCE2" s="5"/>
      <c r="QCI2" s="4"/>
      <c r="QCN2" s="5"/>
      <c r="QCO2" s="5"/>
      <c r="QCS2" s="4"/>
      <c r="QCX2" s="5"/>
      <c r="QCY2" s="5"/>
      <c r="QDC2" s="4"/>
      <c r="QDH2" s="5"/>
      <c r="QDI2" s="5"/>
      <c r="QDM2" s="4"/>
      <c r="QDR2" s="5"/>
      <c r="QDS2" s="5"/>
      <c r="QDW2" s="4"/>
      <c r="QEB2" s="5"/>
      <c r="QEC2" s="5"/>
      <c r="QEG2" s="4"/>
      <c r="QEL2" s="5"/>
      <c r="QEM2" s="5"/>
      <c r="QEQ2" s="4"/>
      <c r="QEV2" s="5"/>
      <c r="QEW2" s="5"/>
      <c r="QFA2" s="4"/>
      <c r="QFF2" s="5"/>
      <c r="QFG2" s="5"/>
      <c r="QFK2" s="4"/>
      <c r="QFP2" s="5"/>
      <c r="QFQ2" s="5"/>
      <c r="QFU2" s="4"/>
      <c r="QFZ2" s="5"/>
      <c r="QGA2" s="5"/>
      <c r="QGE2" s="4"/>
      <c r="QGJ2" s="5"/>
      <c r="QGK2" s="5"/>
      <c r="QGO2" s="4"/>
      <c r="QGT2" s="5"/>
      <c r="QGU2" s="5"/>
      <c r="QGY2" s="4"/>
      <c r="QHD2" s="5"/>
      <c r="QHE2" s="5"/>
      <c r="QHI2" s="4"/>
      <c r="QHN2" s="5"/>
      <c r="QHO2" s="5"/>
      <c r="QHS2" s="4"/>
      <c r="QHX2" s="5"/>
      <c r="QHY2" s="5"/>
      <c r="QIC2" s="4"/>
      <c r="QIH2" s="5"/>
      <c r="QII2" s="5"/>
      <c r="QIM2" s="4"/>
      <c r="QIR2" s="5"/>
      <c r="QIS2" s="5"/>
      <c r="QIW2" s="4"/>
      <c r="QJB2" s="5"/>
      <c r="QJC2" s="5"/>
      <c r="QJG2" s="4"/>
      <c r="QJL2" s="5"/>
      <c r="QJM2" s="5"/>
      <c r="QJQ2" s="4"/>
      <c r="QJV2" s="5"/>
      <c r="QJW2" s="5"/>
      <c r="QKA2" s="4"/>
      <c r="QKF2" s="5"/>
      <c r="QKG2" s="5"/>
      <c r="QKK2" s="4"/>
      <c r="QKP2" s="5"/>
      <c r="QKQ2" s="5"/>
      <c r="QKU2" s="4"/>
      <c r="QKZ2" s="5"/>
      <c r="QLA2" s="5"/>
      <c r="QLE2" s="4"/>
      <c r="QLJ2" s="5"/>
      <c r="QLK2" s="5"/>
      <c r="QLO2" s="4"/>
      <c r="QLT2" s="5"/>
      <c r="QLU2" s="5"/>
      <c r="QLY2" s="4"/>
      <c r="QMD2" s="5"/>
      <c r="QME2" s="5"/>
      <c r="QMI2" s="4"/>
      <c r="QMN2" s="5"/>
      <c r="QMO2" s="5"/>
      <c r="QMS2" s="4"/>
      <c r="QMX2" s="5"/>
      <c r="QMY2" s="5"/>
      <c r="QNC2" s="4"/>
      <c r="QNH2" s="5"/>
      <c r="QNI2" s="5"/>
      <c r="QNM2" s="4"/>
      <c r="QNR2" s="5"/>
      <c r="QNS2" s="5"/>
      <c r="QNW2" s="4"/>
      <c r="QOB2" s="5"/>
      <c r="QOC2" s="5"/>
      <c r="QOG2" s="4"/>
      <c r="QOL2" s="5"/>
      <c r="QOM2" s="5"/>
      <c r="QOQ2" s="4"/>
      <c r="QOV2" s="5"/>
      <c r="QOW2" s="5"/>
      <c r="QPA2" s="4"/>
      <c r="QPF2" s="5"/>
      <c r="QPG2" s="5"/>
      <c r="QPK2" s="4"/>
      <c r="QPP2" s="5"/>
      <c r="QPQ2" s="5"/>
      <c r="QPU2" s="4"/>
      <c r="QPZ2" s="5"/>
      <c r="QQA2" s="5"/>
      <c r="QQE2" s="4"/>
      <c r="QQJ2" s="5"/>
      <c r="QQK2" s="5"/>
      <c r="QQO2" s="4"/>
      <c r="QQT2" s="5"/>
      <c r="QQU2" s="5"/>
      <c r="QQY2" s="4"/>
      <c r="QRD2" s="5"/>
      <c r="QRE2" s="5"/>
      <c r="QRI2" s="4"/>
      <c r="QRN2" s="5"/>
      <c r="QRO2" s="5"/>
      <c r="QRS2" s="4"/>
      <c r="QRX2" s="5"/>
      <c r="QRY2" s="5"/>
      <c r="QSC2" s="4"/>
      <c r="QSH2" s="5"/>
      <c r="QSI2" s="5"/>
      <c r="QSM2" s="4"/>
      <c r="QSR2" s="5"/>
      <c r="QSS2" s="5"/>
      <c r="QSW2" s="4"/>
      <c r="QTB2" s="5"/>
      <c r="QTC2" s="5"/>
      <c r="QTG2" s="4"/>
      <c r="QTL2" s="5"/>
      <c r="QTM2" s="5"/>
      <c r="QTQ2" s="4"/>
      <c r="QTV2" s="5"/>
      <c r="QTW2" s="5"/>
      <c r="QUA2" s="4"/>
      <c r="QUF2" s="5"/>
      <c r="QUG2" s="5"/>
      <c r="QUK2" s="4"/>
      <c r="QUP2" s="5"/>
      <c r="QUQ2" s="5"/>
      <c r="QUU2" s="4"/>
      <c r="QUZ2" s="5"/>
      <c r="QVA2" s="5"/>
      <c r="QVE2" s="4"/>
      <c r="QVJ2" s="5"/>
      <c r="QVK2" s="5"/>
      <c r="QVO2" s="4"/>
      <c r="QVT2" s="5"/>
      <c r="QVU2" s="5"/>
      <c r="QVY2" s="4"/>
      <c r="QWD2" s="5"/>
      <c r="QWE2" s="5"/>
      <c r="QWI2" s="4"/>
      <c r="QWN2" s="5"/>
      <c r="QWO2" s="5"/>
      <c r="QWS2" s="4"/>
      <c r="QWX2" s="5"/>
      <c r="QWY2" s="5"/>
      <c r="QXC2" s="4"/>
      <c r="QXH2" s="5"/>
      <c r="QXI2" s="5"/>
      <c r="QXM2" s="4"/>
      <c r="QXR2" s="5"/>
      <c r="QXS2" s="5"/>
      <c r="QXW2" s="4"/>
      <c r="QYB2" s="5"/>
      <c r="QYC2" s="5"/>
      <c r="QYG2" s="4"/>
      <c r="QYL2" s="5"/>
      <c r="QYM2" s="5"/>
      <c r="QYQ2" s="4"/>
      <c r="QYV2" s="5"/>
      <c r="QYW2" s="5"/>
      <c r="QZA2" s="4"/>
      <c r="QZF2" s="5"/>
      <c r="QZG2" s="5"/>
      <c r="QZK2" s="4"/>
      <c r="QZP2" s="5"/>
      <c r="QZQ2" s="5"/>
      <c r="QZU2" s="4"/>
      <c r="QZZ2" s="5"/>
      <c r="RAA2" s="5"/>
      <c r="RAE2" s="4"/>
      <c r="RAJ2" s="5"/>
      <c r="RAK2" s="5"/>
      <c r="RAO2" s="4"/>
      <c r="RAT2" s="5"/>
      <c r="RAU2" s="5"/>
      <c r="RAY2" s="4"/>
      <c r="RBD2" s="5"/>
      <c r="RBE2" s="5"/>
      <c r="RBI2" s="4"/>
      <c r="RBN2" s="5"/>
      <c r="RBO2" s="5"/>
      <c r="RBS2" s="4"/>
      <c r="RBX2" s="5"/>
      <c r="RBY2" s="5"/>
      <c r="RCC2" s="4"/>
      <c r="RCH2" s="5"/>
      <c r="RCI2" s="5"/>
      <c r="RCM2" s="4"/>
      <c r="RCR2" s="5"/>
      <c r="RCS2" s="5"/>
      <c r="RCW2" s="4"/>
      <c r="RDB2" s="5"/>
      <c r="RDC2" s="5"/>
      <c r="RDG2" s="4"/>
      <c r="RDL2" s="5"/>
      <c r="RDM2" s="5"/>
      <c r="RDQ2" s="4"/>
      <c r="RDV2" s="5"/>
      <c r="RDW2" s="5"/>
      <c r="REA2" s="4"/>
      <c r="REF2" s="5"/>
      <c r="REG2" s="5"/>
      <c r="REK2" s="4"/>
      <c r="REP2" s="5"/>
      <c r="REQ2" s="5"/>
      <c r="REU2" s="4"/>
      <c r="REZ2" s="5"/>
      <c r="RFA2" s="5"/>
      <c r="RFE2" s="4"/>
      <c r="RFJ2" s="5"/>
      <c r="RFK2" s="5"/>
      <c r="RFO2" s="4"/>
      <c r="RFT2" s="5"/>
      <c r="RFU2" s="5"/>
      <c r="RFY2" s="4"/>
      <c r="RGD2" s="5"/>
      <c r="RGE2" s="5"/>
      <c r="RGI2" s="4"/>
      <c r="RGN2" s="5"/>
      <c r="RGO2" s="5"/>
      <c r="RGS2" s="4"/>
      <c r="RGX2" s="5"/>
      <c r="RGY2" s="5"/>
      <c r="RHC2" s="4"/>
      <c r="RHH2" s="5"/>
      <c r="RHI2" s="5"/>
      <c r="RHM2" s="4"/>
      <c r="RHR2" s="5"/>
      <c r="RHS2" s="5"/>
      <c r="RHW2" s="4"/>
      <c r="RIB2" s="5"/>
      <c r="RIC2" s="5"/>
      <c r="RIG2" s="4"/>
      <c r="RIL2" s="5"/>
      <c r="RIM2" s="5"/>
      <c r="RIQ2" s="4"/>
      <c r="RIV2" s="5"/>
      <c r="RIW2" s="5"/>
      <c r="RJA2" s="4"/>
      <c r="RJF2" s="5"/>
      <c r="RJG2" s="5"/>
      <c r="RJK2" s="4"/>
      <c r="RJP2" s="5"/>
      <c r="RJQ2" s="5"/>
      <c r="RJU2" s="4"/>
      <c r="RJZ2" s="5"/>
      <c r="RKA2" s="5"/>
      <c r="RKE2" s="4"/>
      <c r="RKJ2" s="5"/>
      <c r="RKK2" s="5"/>
      <c r="RKO2" s="4"/>
      <c r="RKT2" s="5"/>
      <c r="RKU2" s="5"/>
      <c r="RKY2" s="4"/>
      <c r="RLD2" s="5"/>
      <c r="RLE2" s="5"/>
      <c r="RLI2" s="4"/>
      <c r="RLN2" s="5"/>
      <c r="RLO2" s="5"/>
      <c r="RLS2" s="4"/>
      <c r="RLX2" s="5"/>
      <c r="RLY2" s="5"/>
      <c r="RMC2" s="4"/>
      <c r="RMH2" s="5"/>
      <c r="RMI2" s="5"/>
      <c r="RMM2" s="4"/>
      <c r="RMR2" s="5"/>
      <c r="RMS2" s="5"/>
      <c r="RMW2" s="4"/>
      <c r="RNB2" s="5"/>
      <c r="RNC2" s="5"/>
      <c r="RNG2" s="4"/>
      <c r="RNL2" s="5"/>
      <c r="RNM2" s="5"/>
      <c r="RNQ2" s="4"/>
      <c r="RNV2" s="5"/>
      <c r="RNW2" s="5"/>
      <c r="ROA2" s="4"/>
      <c r="ROF2" s="5"/>
      <c r="ROG2" s="5"/>
      <c r="ROK2" s="4"/>
      <c r="ROP2" s="5"/>
      <c r="ROQ2" s="5"/>
      <c r="ROU2" s="4"/>
      <c r="ROZ2" s="5"/>
      <c r="RPA2" s="5"/>
      <c r="RPE2" s="4"/>
      <c r="RPJ2" s="5"/>
      <c r="RPK2" s="5"/>
      <c r="RPO2" s="4"/>
      <c r="RPT2" s="5"/>
      <c r="RPU2" s="5"/>
      <c r="RPY2" s="4"/>
      <c r="RQD2" s="5"/>
      <c r="RQE2" s="5"/>
      <c r="RQI2" s="4"/>
      <c r="RQN2" s="5"/>
      <c r="RQO2" s="5"/>
      <c r="RQS2" s="4"/>
      <c r="RQX2" s="5"/>
      <c r="RQY2" s="5"/>
      <c r="RRC2" s="4"/>
      <c r="RRH2" s="5"/>
      <c r="RRI2" s="5"/>
      <c r="RRM2" s="4"/>
      <c r="RRR2" s="5"/>
      <c r="RRS2" s="5"/>
      <c r="RRW2" s="4"/>
      <c r="RSB2" s="5"/>
      <c r="RSC2" s="5"/>
      <c r="RSG2" s="4"/>
      <c r="RSL2" s="5"/>
      <c r="RSM2" s="5"/>
      <c r="RSQ2" s="4"/>
      <c r="RSV2" s="5"/>
      <c r="RSW2" s="5"/>
      <c r="RTA2" s="4"/>
      <c r="RTF2" s="5"/>
      <c r="RTG2" s="5"/>
      <c r="RTK2" s="4"/>
      <c r="RTP2" s="5"/>
      <c r="RTQ2" s="5"/>
      <c r="RTU2" s="4"/>
      <c r="RTZ2" s="5"/>
      <c r="RUA2" s="5"/>
      <c r="RUE2" s="4"/>
      <c r="RUJ2" s="5"/>
      <c r="RUK2" s="5"/>
      <c r="RUO2" s="4"/>
      <c r="RUT2" s="5"/>
      <c r="RUU2" s="5"/>
      <c r="RUY2" s="4"/>
      <c r="RVD2" s="5"/>
      <c r="RVE2" s="5"/>
      <c r="RVI2" s="4"/>
      <c r="RVN2" s="5"/>
      <c r="RVO2" s="5"/>
      <c r="RVS2" s="4"/>
      <c r="RVX2" s="5"/>
      <c r="RVY2" s="5"/>
      <c r="RWC2" s="4"/>
      <c r="RWH2" s="5"/>
      <c r="RWI2" s="5"/>
      <c r="RWM2" s="4"/>
      <c r="RWR2" s="5"/>
      <c r="RWS2" s="5"/>
      <c r="RWW2" s="4"/>
      <c r="RXB2" s="5"/>
      <c r="RXC2" s="5"/>
      <c r="RXG2" s="4"/>
      <c r="RXL2" s="5"/>
      <c r="RXM2" s="5"/>
      <c r="RXQ2" s="4"/>
      <c r="RXV2" s="5"/>
      <c r="RXW2" s="5"/>
      <c r="RYA2" s="4"/>
      <c r="RYF2" s="5"/>
      <c r="RYG2" s="5"/>
      <c r="RYK2" s="4"/>
      <c r="RYP2" s="5"/>
      <c r="RYQ2" s="5"/>
      <c r="RYU2" s="4"/>
      <c r="RYZ2" s="5"/>
      <c r="RZA2" s="5"/>
      <c r="RZE2" s="4"/>
      <c r="RZJ2" s="5"/>
      <c r="RZK2" s="5"/>
      <c r="RZO2" s="4"/>
      <c r="RZT2" s="5"/>
      <c r="RZU2" s="5"/>
      <c r="RZY2" s="4"/>
      <c r="SAD2" s="5"/>
      <c r="SAE2" s="5"/>
      <c r="SAI2" s="4"/>
      <c r="SAN2" s="5"/>
      <c r="SAO2" s="5"/>
      <c r="SAS2" s="4"/>
      <c r="SAX2" s="5"/>
      <c r="SAY2" s="5"/>
      <c r="SBC2" s="4"/>
      <c r="SBH2" s="5"/>
      <c r="SBI2" s="5"/>
      <c r="SBM2" s="4"/>
      <c r="SBR2" s="5"/>
      <c r="SBS2" s="5"/>
      <c r="SBW2" s="4"/>
      <c r="SCB2" s="5"/>
      <c r="SCC2" s="5"/>
      <c r="SCG2" s="4"/>
      <c r="SCL2" s="5"/>
      <c r="SCM2" s="5"/>
      <c r="SCQ2" s="4"/>
      <c r="SCV2" s="5"/>
      <c r="SCW2" s="5"/>
      <c r="SDA2" s="4"/>
      <c r="SDF2" s="5"/>
      <c r="SDG2" s="5"/>
      <c r="SDK2" s="4"/>
      <c r="SDP2" s="5"/>
      <c r="SDQ2" s="5"/>
      <c r="SDU2" s="4"/>
      <c r="SDZ2" s="5"/>
      <c r="SEA2" s="5"/>
      <c r="SEE2" s="4"/>
      <c r="SEJ2" s="5"/>
      <c r="SEK2" s="5"/>
      <c r="SEO2" s="4"/>
      <c r="SET2" s="5"/>
      <c r="SEU2" s="5"/>
      <c r="SEY2" s="4"/>
      <c r="SFD2" s="5"/>
      <c r="SFE2" s="5"/>
      <c r="SFI2" s="4"/>
      <c r="SFN2" s="5"/>
      <c r="SFO2" s="5"/>
      <c r="SFS2" s="4"/>
      <c r="SFX2" s="5"/>
      <c r="SFY2" s="5"/>
      <c r="SGC2" s="4"/>
      <c r="SGH2" s="5"/>
      <c r="SGI2" s="5"/>
      <c r="SGM2" s="4"/>
      <c r="SGR2" s="5"/>
      <c r="SGS2" s="5"/>
      <c r="SGW2" s="4"/>
      <c r="SHB2" s="5"/>
      <c r="SHC2" s="5"/>
      <c r="SHG2" s="4"/>
      <c r="SHL2" s="5"/>
      <c r="SHM2" s="5"/>
      <c r="SHQ2" s="4"/>
      <c r="SHV2" s="5"/>
      <c r="SHW2" s="5"/>
      <c r="SIA2" s="4"/>
      <c r="SIF2" s="5"/>
      <c r="SIG2" s="5"/>
      <c r="SIK2" s="4"/>
      <c r="SIP2" s="5"/>
      <c r="SIQ2" s="5"/>
      <c r="SIU2" s="4"/>
      <c r="SIZ2" s="5"/>
      <c r="SJA2" s="5"/>
      <c r="SJE2" s="4"/>
      <c r="SJJ2" s="5"/>
      <c r="SJK2" s="5"/>
      <c r="SJO2" s="4"/>
      <c r="SJT2" s="5"/>
      <c r="SJU2" s="5"/>
      <c r="SJY2" s="4"/>
      <c r="SKD2" s="5"/>
      <c r="SKE2" s="5"/>
      <c r="SKI2" s="4"/>
      <c r="SKN2" s="5"/>
      <c r="SKO2" s="5"/>
      <c r="SKS2" s="4"/>
      <c r="SKX2" s="5"/>
      <c r="SKY2" s="5"/>
      <c r="SLC2" s="4"/>
      <c r="SLH2" s="5"/>
      <c r="SLI2" s="5"/>
      <c r="SLM2" s="4"/>
      <c r="SLR2" s="5"/>
      <c r="SLS2" s="5"/>
      <c r="SLW2" s="4"/>
      <c r="SMB2" s="5"/>
      <c r="SMC2" s="5"/>
      <c r="SMG2" s="4"/>
      <c r="SML2" s="5"/>
      <c r="SMM2" s="5"/>
      <c r="SMQ2" s="4"/>
      <c r="SMV2" s="5"/>
      <c r="SMW2" s="5"/>
      <c r="SNA2" s="4"/>
      <c r="SNF2" s="5"/>
      <c r="SNG2" s="5"/>
      <c r="SNK2" s="4"/>
      <c r="SNP2" s="5"/>
      <c r="SNQ2" s="5"/>
      <c r="SNU2" s="4"/>
      <c r="SNZ2" s="5"/>
      <c r="SOA2" s="5"/>
      <c r="SOE2" s="4"/>
      <c r="SOJ2" s="5"/>
      <c r="SOK2" s="5"/>
      <c r="SOO2" s="4"/>
      <c r="SOT2" s="5"/>
      <c r="SOU2" s="5"/>
      <c r="SOY2" s="4"/>
      <c r="SPD2" s="5"/>
      <c r="SPE2" s="5"/>
      <c r="SPI2" s="4"/>
      <c r="SPN2" s="5"/>
      <c r="SPO2" s="5"/>
      <c r="SPS2" s="4"/>
      <c r="SPX2" s="5"/>
      <c r="SPY2" s="5"/>
      <c r="SQC2" s="4"/>
      <c r="SQH2" s="5"/>
      <c r="SQI2" s="5"/>
      <c r="SQM2" s="4"/>
      <c r="SQR2" s="5"/>
      <c r="SQS2" s="5"/>
      <c r="SQW2" s="4"/>
      <c r="SRB2" s="5"/>
      <c r="SRC2" s="5"/>
      <c r="SRG2" s="4"/>
      <c r="SRL2" s="5"/>
      <c r="SRM2" s="5"/>
      <c r="SRQ2" s="4"/>
      <c r="SRV2" s="5"/>
      <c r="SRW2" s="5"/>
      <c r="SSA2" s="4"/>
      <c r="SSF2" s="5"/>
      <c r="SSG2" s="5"/>
      <c r="SSK2" s="4"/>
      <c r="SSP2" s="5"/>
      <c r="SSQ2" s="5"/>
      <c r="SSU2" s="4"/>
      <c r="SSZ2" s="5"/>
      <c r="STA2" s="5"/>
      <c r="STE2" s="4"/>
      <c r="STJ2" s="5"/>
      <c r="STK2" s="5"/>
      <c r="STO2" s="4"/>
      <c r="STT2" s="5"/>
      <c r="STU2" s="5"/>
      <c r="STY2" s="4"/>
      <c r="SUD2" s="5"/>
      <c r="SUE2" s="5"/>
      <c r="SUI2" s="4"/>
      <c r="SUN2" s="5"/>
      <c r="SUO2" s="5"/>
      <c r="SUS2" s="4"/>
      <c r="SUX2" s="5"/>
      <c r="SUY2" s="5"/>
      <c r="SVC2" s="4"/>
      <c r="SVH2" s="5"/>
      <c r="SVI2" s="5"/>
      <c r="SVM2" s="4"/>
      <c r="SVR2" s="5"/>
      <c r="SVS2" s="5"/>
      <c r="SVW2" s="4"/>
      <c r="SWB2" s="5"/>
      <c r="SWC2" s="5"/>
      <c r="SWG2" s="4"/>
      <c r="SWL2" s="5"/>
      <c r="SWM2" s="5"/>
      <c r="SWQ2" s="4"/>
      <c r="SWV2" s="5"/>
      <c r="SWW2" s="5"/>
      <c r="SXA2" s="4"/>
      <c r="SXF2" s="5"/>
      <c r="SXG2" s="5"/>
      <c r="SXK2" s="4"/>
      <c r="SXP2" s="5"/>
      <c r="SXQ2" s="5"/>
      <c r="SXU2" s="4"/>
      <c r="SXZ2" s="5"/>
      <c r="SYA2" s="5"/>
      <c r="SYE2" s="4"/>
      <c r="SYJ2" s="5"/>
      <c r="SYK2" s="5"/>
      <c r="SYO2" s="4"/>
      <c r="SYT2" s="5"/>
      <c r="SYU2" s="5"/>
      <c r="SYY2" s="4"/>
      <c r="SZD2" s="5"/>
      <c r="SZE2" s="5"/>
      <c r="SZI2" s="4"/>
      <c r="SZN2" s="5"/>
      <c r="SZO2" s="5"/>
      <c r="SZS2" s="4"/>
      <c r="SZX2" s="5"/>
      <c r="SZY2" s="5"/>
      <c r="TAC2" s="4"/>
      <c r="TAH2" s="5"/>
      <c r="TAI2" s="5"/>
      <c r="TAM2" s="4"/>
      <c r="TAR2" s="5"/>
      <c r="TAS2" s="5"/>
      <c r="TAW2" s="4"/>
      <c r="TBB2" s="5"/>
      <c r="TBC2" s="5"/>
      <c r="TBG2" s="4"/>
      <c r="TBL2" s="5"/>
      <c r="TBM2" s="5"/>
      <c r="TBQ2" s="4"/>
      <c r="TBV2" s="5"/>
      <c r="TBW2" s="5"/>
      <c r="TCA2" s="4"/>
      <c r="TCF2" s="5"/>
      <c r="TCG2" s="5"/>
      <c r="TCK2" s="4"/>
      <c r="TCP2" s="5"/>
      <c r="TCQ2" s="5"/>
      <c r="TCU2" s="4"/>
      <c r="TCZ2" s="5"/>
      <c r="TDA2" s="5"/>
      <c r="TDE2" s="4"/>
      <c r="TDJ2" s="5"/>
      <c r="TDK2" s="5"/>
      <c r="TDO2" s="4"/>
      <c r="TDT2" s="5"/>
      <c r="TDU2" s="5"/>
      <c r="TDY2" s="4"/>
      <c r="TED2" s="5"/>
      <c r="TEE2" s="5"/>
      <c r="TEI2" s="4"/>
      <c r="TEN2" s="5"/>
      <c r="TEO2" s="5"/>
      <c r="TES2" s="4"/>
      <c r="TEX2" s="5"/>
      <c r="TEY2" s="5"/>
      <c r="TFC2" s="4"/>
      <c r="TFH2" s="5"/>
      <c r="TFI2" s="5"/>
      <c r="TFM2" s="4"/>
      <c r="TFR2" s="5"/>
      <c r="TFS2" s="5"/>
      <c r="TFW2" s="4"/>
      <c r="TGB2" s="5"/>
      <c r="TGC2" s="5"/>
      <c r="TGG2" s="4"/>
      <c r="TGL2" s="5"/>
      <c r="TGM2" s="5"/>
      <c r="TGQ2" s="4"/>
      <c r="TGV2" s="5"/>
      <c r="TGW2" s="5"/>
      <c r="THA2" s="4"/>
      <c r="THF2" s="5"/>
      <c r="THG2" s="5"/>
      <c r="THK2" s="4"/>
      <c r="THP2" s="5"/>
      <c r="THQ2" s="5"/>
      <c r="THU2" s="4"/>
      <c r="THZ2" s="5"/>
      <c r="TIA2" s="5"/>
      <c r="TIE2" s="4"/>
      <c r="TIJ2" s="5"/>
      <c r="TIK2" s="5"/>
      <c r="TIO2" s="4"/>
      <c r="TIT2" s="5"/>
      <c r="TIU2" s="5"/>
      <c r="TIY2" s="4"/>
      <c r="TJD2" s="5"/>
      <c r="TJE2" s="5"/>
      <c r="TJI2" s="4"/>
      <c r="TJN2" s="5"/>
      <c r="TJO2" s="5"/>
      <c r="TJS2" s="4"/>
      <c r="TJX2" s="5"/>
      <c r="TJY2" s="5"/>
      <c r="TKC2" s="4"/>
      <c r="TKH2" s="5"/>
      <c r="TKI2" s="5"/>
      <c r="TKM2" s="4"/>
      <c r="TKR2" s="5"/>
      <c r="TKS2" s="5"/>
      <c r="TKW2" s="4"/>
      <c r="TLB2" s="5"/>
      <c r="TLC2" s="5"/>
      <c r="TLG2" s="4"/>
      <c r="TLL2" s="5"/>
      <c r="TLM2" s="5"/>
      <c r="TLQ2" s="4"/>
      <c r="TLV2" s="5"/>
      <c r="TLW2" s="5"/>
      <c r="TMA2" s="4"/>
      <c r="TMF2" s="5"/>
      <c r="TMG2" s="5"/>
      <c r="TMK2" s="4"/>
      <c r="TMP2" s="5"/>
      <c r="TMQ2" s="5"/>
      <c r="TMU2" s="4"/>
      <c r="TMZ2" s="5"/>
      <c r="TNA2" s="5"/>
      <c r="TNE2" s="4"/>
      <c r="TNJ2" s="5"/>
      <c r="TNK2" s="5"/>
      <c r="TNO2" s="4"/>
      <c r="TNT2" s="5"/>
      <c r="TNU2" s="5"/>
      <c r="TNY2" s="4"/>
      <c r="TOD2" s="5"/>
      <c r="TOE2" s="5"/>
      <c r="TOI2" s="4"/>
      <c r="TON2" s="5"/>
      <c r="TOO2" s="5"/>
      <c r="TOS2" s="4"/>
      <c r="TOX2" s="5"/>
      <c r="TOY2" s="5"/>
      <c r="TPC2" s="4"/>
      <c r="TPH2" s="5"/>
      <c r="TPI2" s="5"/>
      <c r="TPM2" s="4"/>
      <c r="TPR2" s="5"/>
      <c r="TPS2" s="5"/>
      <c r="TPW2" s="4"/>
      <c r="TQB2" s="5"/>
      <c r="TQC2" s="5"/>
      <c r="TQG2" s="4"/>
      <c r="TQL2" s="5"/>
      <c r="TQM2" s="5"/>
      <c r="TQQ2" s="4"/>
      <c r="TQV2" s="5"/>
      <c r="TQW2" s="5"/>
      <c r="TRA2" s="4"/>
      <c r="TRF2" s="5"/>
      <c r="TRG2" s="5"/>
      <c r="TRK2" s="4"/>
      <c r="TRP2" s="5"/>
      <c r="TRQ2" s="5"/>
      <c r="TRU2" s="4"/>
      <c r="TRZ2" s="5"/>
      <c r="TSA2" s="5"/>
      <c r="TSE2" s="4"/>
      <c r="TSJ2" s="5"/>
      <c r="TSK2" s="5"/>
      <c r="TSO2" s="4"/>
      <c r="TST2" s="5"/>
      <c r="TSU2" s="5"/>
      <c r="TSY2" s="4"/>
      <c r="TTD2" s="5"/>
      <c r="TTE2" s="5"/>
      <c r="TTI2" s="4"/>
      <c r="TTN2" s="5"/>
      <c r="TTO2" s="5"/>
      <c r="TTS2" s="4"/>
      <c r="TTX2" s="5"/>
      <c r="TTY2" s="5"/>
      <c r="TUC2" s="4"/>
      <c r="TUH2" s="5"/>
      <c r="TUI2" s="5"/>
      <c r="TUM2" s="4"/>
      <c r="TUR2" s="5"/>
      <c r="TUS2" s="5"/>
      <c r="TUW2" s="4"/>
      <c r="TVB2" s="5"/>
      <c r="TVC2" s="5"/>
      <c r="TVG2" s="4"/>
      <c r="TVL2" s="5"/>
      <c r="TVM2" s="5"/>
      <c r="TVQ2" s="4"/>
      <c r="TVV2" s="5"/>
      <c r="TVW2" s="5"/>
      <c r="TWA2" s="4"/>
      <c r="TWF2" s="5"/>
      <c r="TWG2" s="5"/>
      <c r="TWK2" s="4"/>
      <c r="TWP2" s="5"/>
      <c r="TWQ2" s="5"/>
      <c r="TWU2" s="4"/>
      <c r="TWZ2" s="5"/>
      <c r="TXA2" s="5"/>
      <c r="TXE2" s="4"/>
      <c r="TXJ2" s="5"/>
      <c r="TXK2" s="5"/>
      <c r="TXO2" s="4"/>
      <c r="TXT2" s="5"/>
      <c r="TXU2" s="5"/>
      <c r="TXY2" s="4"/>
      <c r="TYD2" s="5"/>
      <c r="TYE2" s="5"/>
      <c r="TYI2" s="4"/>
      <c r="TYN2" s="5"/>
      <c r="TYO2" s="5"/>
      <c r="TYS2" s="4"/>
      <c r="TYX2" s="5"/>
      <c r="TYY2" s="5"/>
      <c r="TZC2" s="4"/>
      <c r="TZH2" s="5"/>
      <c r="TZI2" s="5"/>
      <c r="TZM2" s="4"/>
      <c r="TZR2" s="5"/>
      <c r="TZS2" s="5"/>
      <c r="TZW2" s="4"/>
      <c r="UAB2" s="5"/>
      <c r="UAC2" s="5"/>
      <c r="UAG2" s="4"/>
      <c r="UAL2" s="5"/>
      <c r="UAM2" s="5"/>
      <c r="UAQ2" s="4"/>
      <c r="UAV2" s="5"/>
      <c r="UAW2" s="5"/>
      <c r="UBA2" s="4"/>
      <c r="UBF2" s="5"/>
      <c r="UBG2" s="5"/>
      <c r="UBK2" s="4"/>
      <c r="UBP2" s="5"/>
      <c r="UBQ2" s="5"/>
      <c r="UBU2" s="4"/>
      <c r="UBZ2" s="5"/>
      <c r="UCA2" s="5"/>
      <c r="UCE2" s="4"/>
      <c r="UCJ2" s="5"/>
      <c r="UCK2" s="5"/>
      <c r="UCO2" s="4"/>
      <c r="UCT2" s="5"/>
      <c r="UCU2" s="5"/>
      <c r="UCY2" s="4"/>
      <c r="UDD2" s="5"/>
      <c r="UDE2" s="5"/>
      <c r="UDI2" s="4"/>
      <c r="UDN2" s="5"/>
      <c r="UDO2" s="5"/>
      <c r="UDS2" s="4"/>
      <c r="UDX2" s="5"/>
      <c r="UDY2" s="5"/>
      <c r="UEC2" s="4"/>
      <c r="UEH2" s="5"/>
      <c r="UEI2" s="5"/>
      <c r="UEM2" s="4"/>
      <c r="UER2" s="5"/>
      <c r="UES2" s="5"/>
      <c r="UEW2" s="4"/>
      <c r="UFB2" s="5"/>
      <c r="UFC2" s="5"/>
      <c r="UFG2" s="4"/>
      <c r="UFL2" s="5"/>
      <c r="UFM2" s="5"/>
      <c r="UFQ2" s="4"/>
      <c r="UFV2" s="5"/>
      <c r="UFW2" s="5"/>
      <c r="UGA2" s="4"/>
      <c r="UGF2" s="5"/>
      <c r="UGG2" s="5"/>
      <c r="UGK2" s="4"/>
      <c r="UGP2" s="5"/>
      <c r="UGQ2" s="5"/>
      <c r="UGU2" s="4"/>
      <c r="UGZ2" s="5"/>
      <c r="UHA2" s="5"/>
      <c r="UHE2" s="4"/>
      <c r="UHJ2" s="5"/>
      <c r="UHK2" s="5"/>
      <c r="UHO2" s="4"/>
      <c r="UHT2" s="5"/>
      <c r="UHU2" s="5"/>
      <c r="UHY2" s="4"/>
      <c r="UID2" s="5"/>
      <c r="UIE2" s="5"/>
      <c r="UII2" s="4"/>
      <c r="UIN2" s="5"/>
      <c r="UIO2" s="5"/>
      <c r="UIS2" s="4"/>
      <c r="UIX2" s="5"/>
      <c r="UIY2" s="5"/>
      <c r="UJC2" s="4"/>
      <c r="UJH2" s="5"/>
      <c r="UJI2" s="5"/>
      <c r="UJM2" s="4"/>
      <c r="UJR2" s="5"/>
      <c r="UJS2" s="5"/>
      <c r="UJW2" s="4"/>
      <c r="UKB2" s="5"/>
      <c r="UKC2" s="5"/>
      <c r="UKG2" s="4"/>
      <c r="UKL2" s="5"/>
      <c r="UKM2" s="5"/>
      <c r="UKQ2" s="4"/>
      <c r="UKV2" s="5"/>
      <c r="UKW2" s="5"/>
      <c r="ULA2" s="4"/>
      <c r="ULF2" s="5"/>
      <c r="ULG2" s="5"/>
      <c r="ULK2" s="4"/>
      <c r="ULP2" s="5"/>
      <c r="ULQ2" s="5"/>
      <c r="ULU2" s="4"/>
      <c r="ULZ2" s="5"/>
      <c r="UMA2" s="5"/>
      <c r="UME2" s="4"/>
      <c r="UMJ2" s="5"/>
      <c r="UMK2" s="5"/>
      <c r="UMO2" s="4"/>
      <c r="UMT2" s="5"/>
      <c r="UMU2" s="5"/>
      <c r="UMY2" s="4"/>
      <c r="UND2" s="5"/>
      <c r="UNE2" s="5"/>
      <c r="UNI2" s="4"/>
      <c r="UNN2" s="5"/>
      <c r="UNO2" s="5"/>
      <c r="UNS2" s="4"/>
      <c r="UNX2" s="5"/>
      <c r="UNY2" s="5"/>
      <c r="UOC2" s="4"/>
      <c r="UOH2" s="5"/>
      <c r="UOI2" s="5"/>
      <c r="UOM2" s="4"/>
      <c r="UOR2" s="5"/>
      <c r="UOS2" s="5"/>
      <c r="UOW2" s="4"/>
      <c r="UPB2" s="5"/>
      <c r="UPC2" s="5"/>
      <c r="UPG2" s="4"/>
      <c r="UPL2" s="5"/>
      <c r="UPM2" s="5"/>
      <c r="UPQ2" s="4"/>
      <c r="UPV2" s="5"/>
      <c r="UPW2" s="5"/>
      <c r="UQA2" s="4"/>
      <c r="UQF2" s="5"/>
      <c r="UQG2" s="5"/>
      <c r="UQK2" s="4"/>
      <c r="UQP2" s="5"/>
      <c r="UQQ2" s="5"/>
      <c r="UQU2" s="4"/>
      <c r="UQZ2" s="5"/>
      <c r="URA2" s="5"/>
      <c r="URE2" s="4"/>
      <c r="URJ2" s="5"/>
      <c r="URK2" s="5"/>
      <c r="URO2" s="4"/>
      <c r="URT2" s="5"/>
      <c r="URU2" s="5"/>
      <c r="URY2" s="4"/>
      <c r="USD2" s="5"/>
      <c r="USE2" s="5"/>
      <c r="USI2" s="4"/>
      <c r="USN2" s="5"/>
      <c r="USO2" s="5"/>
      <c r="USS2" s="4"/>
      <c r="USX2" s="5"/>
      <c r="USY2" s="5"/>
      <c r="UTC2" s="4"/>
      <c r="UTH2" s="5"/>
      <c r="UTI2" s="5"/>
      <c r="UTM2" s="4"/>
      <c r="UTR2" s="5"/>
      <c r="UTS2" s="5"/>
      <c r="UTW2" s="4"/>
      <c r="UUB2" s="5"/>
      <c r="UUC2" s="5"/>
      <c r="UUG2" s="4"/>
      <c r="UUL2" s="5"/>
      <c r="UUM2" s="5"/>
      <c r="UUQ2" s="4"/>
      <c r="UUV2" s="5"/>
      <c r="UUW2" s="5"/>
      <c r="UVA2" s="4"/>
      <c r="UVF2" s="5"/>
      <c r="UVG2" s="5"/>
      <c r="UVK2" s="4"/>
      <c r="UVP2" s="5"/>
      <c r="UVQ2" s="5"/>
      <c r="UVU2" s="4"/>
      <c r="UVZ2" s="5"/>
      <c r="UWA2" s="5"/>
      <c r="UWE2" s="4"/>
      <c r="UWJ2" s="5"/>
      <c r="UWK2" s="5"/>
      <c r="UWO2" s="4"/>
      <c r="UWT2" s="5"/>
      <c r="UWU2" s="5"/>
      <c r="UWY2" s="4"/>
      <c r="UXD2" s="5"/>
      <c r="UXE2" s="5"/>
      <c r="UXI2" s="4"/>
      <c r="UXN2" s="5"/>
      <c r="UXO2" s="5"/>
      <c r="UXS2" s="4"/>
      <c r="UXX2" s="5"/>
      <c r="UXY2" s="5"/>
      <c r="UYC2" s="4"/>
      <c r="UYH2" s="5"/>
      <c r="UYI2" s="5"/>
      <c r="UYM2" s="4"/>
      <c r="UYR2" s="5"/>
      <c r="UYS2" s="5"/>
      <c r="UYW2" s="4"/>
      <c r="UZB2" s="5"/>
      <c r="UZC2" s="5"/>
      <c r="UZG2" s="4"/>
      <c r="UZL2" s="5"/>
      <c r="UZM2" s="5"/>
      <c r="UZQ2" s="4"/>
      <c r="UZV2" s="5"/>
      <c r="UZW2" s="5"/>
      <c r="VAA2" s="4"/>
      <c r="VAF2" s="5"/>
      <c r="VAG2" s="5"/>
      <c r="VAK2" s="4"/>
      <c r="VAP2" s="5"/>
      <c r="VAQ2" s="5"/>
      <c r="VAU2" s="4"/>
      <c r="VAZ2" s="5"/>
      <c r="VBA2" s="5"/>
      <c r="VBE2" s="4"/>
      <c r="VBJ2" s="5"/>
      <c r="VBK2" s="5"/>
      <c r="VBO2" s="4"/>
      <c r="VBT2" s="5"/>
      <c r="VBU2" s="5"/>
      <c r="VBY2" s="4"/>
      <c r="VCD2" s="5"/>
      <c r="VCE2" s="5"/>
      <c r="VCI2" s="4"/>
      <c r="VCN2" s="5"/>
      <c r="VCO2" s="5"/>
      <c r="VCS2" s="4"/>
      <c r="VCX2" s="5"/>
      <c r="VCY2" s="5"/>
      <c r="VDC2" s="4"/>
      <c r="VDH2" s="5"/>
      <c r="VDI2" s="5"/>
      <c r="VDM2" s="4"/>
      <c r="VDR2" s="5"/>
      <c r="VDS2" s="5"/>
      <c r="VDW2" s="4"/>
      <c r="VEB2" s="5"/>
      <c r="VEC2" s="5"/>
      <c r="VEG2" s="4"/>
      <c r="VEL2" s="5"/>
      <c r="VEM2" s="5"/>
      <c r="VEQ2" s="4"/>
      <c r="VEV2" s="5"/>
      <c r="VEW2" s="5"/>
      <c r="VFA2" s="4"/>
      <c r="VFF2" s="5"/>
      <c r="VFG2" s="5"/>
      <c r="VFK2" s="4"/>
      <c r="VFP2" s="5"/>
      <c r="VFQ2" s="5"/>
      <c r="VFU2" s="4"/>
      <c r="VFZ2" s="5"/>
      <c r="VGA2" s="5"/>
      <c r="VGE2" s="4"/>
      <c r="VGJ2" s="5"/>
      <c r="VGK2" s="5"/>
      <c r="VGO2" s="4"/>
      <c r="VGT2" s="5"/>
      <c r="VGU2" s="5"/>
      <c r="VGY2" s="4"/>
      <c r="VHD2" s="5"/>
      <c r="VHE2" s="5"/>
      <c r="VHI2" s="4"/>
      <c r="VHN2" s="5"/>
      <c r="VHO2" s="5"/>
      <c r="VHS2" s="4"/>
      <c r="VHX2" s="5"/>
      <c r="VHY2" s="5"/>
      <c r="VIC2" s="4"/>
      <c r="VIH2" s="5"/>
      <c r="VII2" s="5"/>
      <c r="VIM2" s="4"/>
      <c r="VIR2" s="5"/>
      <c r="VIS2" s="5"/>
      <c r="VIW2" s="4"/>
      <c r="VJB2" s="5"/>
      <c r="VJC2" s="5"/>
      <c r="VJG2" s="4"/>
      <c r="VJL2" s="5"/>
      <c r="VJM2" s="5"/>
      <c r="VJQ2" s="4"/>
      <c r="VJV2" s="5"/>
      <c r="VJW2" s="5"/>
      <c r="VKA2" s="4"/>
      <c r="VKF2" s="5"/>
      <c r="VKG2" s="5"/>
      <c r="VKK2" s="4"/>
      <c r="VKP2" s="5"/>
      <c r="VKQ2" s="5"/>
      <c r="VKU2" s="4"/>
      <c r="VKZ2" s="5"/>
      <c r="VLA2" s="5"/>
      <c r="VLE2" s="4"/>
      <c r="VLJ2" s="5"/>
      <c r="VLK2" s="5"/>
      <c r="VLO2" s="4"/>
      <c r="VLT2" s="5"/>
      <c r="VLU2" s="5"/>
      <c r="VLY2" s="4"/>
      <c r="VMD2" s="5"/>
      <c r="VME2" s="5"/>
      <c r="VMI2" s="4"/>
      <c r="VMN2" s="5"/>
      <c r="VMO2" s="5"/>
      <c r="VMS2" s="4"/>
      <c r="VMX2" s="5"/>
      <c r="VMY2" s="5"/>
      <c r="VNC2" s="4"/>
      <c r="VNH2" s="5"/>
      <c r="VNI2" s="5"/>
      <c r="VNM2" s="4"/>
      <c r="VNR2" s="5"/>
      <c r="VNS2" s="5"/>
      <c r="VNW2" s="4"/>
      <c r="VOB2" s="5"/>
      <c r="VOC2" s="5"/>
      <c r="VOG2" s="4"/>
      <c r="VOL2" s="5"/>
      <c r="VOM2" s="5"/>
      <c r="VOQ2" s="4"/>
      <c r="VOV2" s="5"/>
      <c r="VOW2" s="5"/>
      <c r="VPA2" s="4"/>
      <c r="VPF2" s="5"/>
      <c r="VPG2" s="5"/>
      <c r="VPK2" s="4"/>
      <c r="VPP2" s="5"/>
      <c r="VPQ2" s="5"/>
      <c r="VPU2" s="4"/>
      <c r="VPZ2" s="5"/>
      <c r="VQA2" s="5"/>
      <c r="VQE2" s="4"/>
      <c r="VQJ2" s="5"/>
      <c r="VQK2" s="5"/>
      <c r="VQO2" s="4"/>
      <c r="VQT2" s="5"/>
      <c r="VQU2" s="5"/>
      <c r="VQY2" s="4"/>
      <c r="VRD2" s="5"/>
      <c r="VRE2" s="5"/>
      <c r="VRI2" s="4"/>
      <c r="VRN2" s="5"/>
      <c r="VRO2" s="5"/>
      <c r="VRS2" s="4"/>
      <c r="VRX2" s="5"/>
      <c r="VRY2" s="5"/>
      <c r="VSC2" s="4"/>
      <c r="VSH2" s="5"/>
      <c r="VSI2" s="5"/>
      <c r="VSM2" s="4"/>
      <c r="VSR2" s="5"/>
      <c r="VSS2" s="5"/>
      <c r="VSW2" s="4"/>
      <c r="VTB2" s="5"/>
      <c r="VTC2" s="5"/>
      <c r="VTG2" s="4"/>
      <c r="VTL2" s="5"/>
      <c r="VTM2" s="5"/>
      <c r="VTQ2" s="4"/>
      <c r="VTV2" s="5"/>
      <c r="VTW2" s="5"/>
      <c r="VUA2" s="4"/>
      <c r="VUF2" s="5"/>
      <c r="VUG2" s="5"/>
      <c r="VUK2" s="4"/>
      <c r="VUP2" s="5"/>
      <c r="VUQ2" s="5"/>
      <c r="VUU2" s="4"/>
      <c r="VUZ2" s="5"/>
      <c r="VVA2" s="5"/>
      <c r="VVE2" s="4"/>
      <c r="VVJ2" s="5"/>
      <c r="VVK2" s="5"/>
      <c r="VVO2" s="4"/>
      <c r="VVT2" s="5"/>
      <c r="VVU2" s="5"/>
      <c r="VVY2" s="4"/>
      <c r="VWD2" s="5"/>
      <c r="VWE2" s="5"/>
      <c r="VWI2" s="4"/>
      <c r="VWN2" s="5"/>
      <c r="VWO2" s="5"/>
      <c r="VWS2" s="4"/>
      <c r="VWX2" s="5"/>
      <c r="VWY2" s="5"/>
      <c r="VXC2" s="4"/>
      <c r="VXH2" s="5"/>
      <c r="VXI2" s="5"/>
      <c r="VXM2" s="4"/>
      <c r="VXR2" s="5"/>
      <c r="VXS2" s="5"/>
      <c r="VXW2" s="4"/>
      <c r="VYB2" s="5"/>
      <c r="VYC2" s="5"/>
      <c r="VYG2" s="4"/>
      <c r="VYL2" s="5"/>
      <c r="VYM2" s="5"/>
      <c r="VYQ2" s="4"/>
      <c r="VYV2" s="5"/>
      <c r="VYW2" s="5"/>
      <c r="VZA2" s="4"/>
      <c r="VZF2" s="5"/>
      <c r="VZG2" s="5"/>
      <c r="VZK2" s="4"/>
      <c r="VZP2" s="5"/>
      <c r="VZQ2" s="5"/>
      <c r="VZU2" s="4"/>
      <c r="VZZ2" s="5"/>
      <c r="WAA2" s="5"/>
      <c r="WAE2" s="4"/>
      <c r="WAJ2" s="5"/>
      <c r="WAK2" s="5"/>
      <c r="WAO2" s="4"/>
      <c r="WAT2" s="5"/>
      <c r="WAU2" s="5"/>
      <c r="WAY2" s="4"/>
      <c r="WBD2" s="5"/>
      <c r="WBE2" s="5"/>
      <c r="WBI2" s="4"/>
      <c r="WBN2" s="5"/>
      <c r="WBO2" s="5"/>
      <c r="WBS2" s="4"/>
      <c r="WBX2" s="5"/>
      <c r="WBY2" s="5"/>
      <c r="WCC2" s="4"/>
      <c r="WCH2" s="5"/>
      <c r="WCI2" s="5"/>
      <c r="WCM2" s="4"/>
      <c r="WCR2" s="5"/>
      <c r="WCS2" s="5"/>
      <c r="WCW2" s="4"/>
      <c r="WDB2" s="5"/>
      <c r="WDC2" s="5"/>
      <c r="WDG2" s="4"/>
      <c r="WDL2" s="5"/>
      <c r="WDM2" s="5"/>
      <c r="WDQ2" s="4"/>
      <c r="WDV2" s="5"/>
      <c r="WDW2" s="5"/>
      <c r="WEA2" s="4"/>
      <c r="WEF2" s="5"/>
      <c r="WEG2" s="5"/>
      <c r="WEK2" s="4"/>
      <c r="WEP2" s="5"/>
      <c r="WEQ2" s="5"/>
      <c r="WEU2" s="4"/>
      <c r="WEZ2" s="5"/>
      <c r="WFA2" s="5"/>
      <c r="WFE2" s="4"/>
      <c r="WFJ2" s="5"/>
      <c r="WFK2" s="5"/>
      <c r="WFO2" s="4"/>
      <c r="WFT2" s="5"/>
      <c r="WFU2" s="5"/>
      <c r="WFY2" s="4"/>
      <c r="WGD2" s="5"/>
      <c r="WGE2" s="5"/>
      <c r="WGI2" s="4"/>
      <c r="WGN2" s="5"/>
      <c r="WGO2" s="5"/>
      <c r="WGS2" s="4"/>
      <c r="WGX2" s="5"/>
      <c r="WGY2" s="5"/>
      <c r="WHC2" s="4"/>
      <c r="WHH2" s="5"/>
      <c r="WHI2" s="5"/>
      <c r="WHM2" s="4"/>
      <c r="WHR2" s="5"/>
      <c r="WHS2" s="5"/>
      <c r="WHW2" s="4"/>
      <c r="WIB2" s="5"/>
      <c r="WIC2" s="5"/>
      <c r="WIG2" s="4"/>
      <c r="WIL2" s="5"/>
      <c r="WIM2" s="5"/>
      <c r="WIQ2" s="4"/>
      <c r="WIV2" s="5"/>
      <c r="WIW2" s="5"/>
      <c r="WJA2" s="4"/>
      <c r="WJF2" s="5"/>
      <c r="WJG2" s="5"/>
      <c r="WJK2" s="4"/>
      <c r="WJP2" s="5"/>
      <c r="WJQ2" s="5"/>
      <c r="WJU2" s="4"/>
      <c r="WJZ2" s="5"/>
      <c r="WKA2" s="5"/>
      <c r="WKE2" s="4"/>
      <c r="WKJ2" s="5"/>
      <c r="WKK2" s="5"/>
      <c r="WKO2" s="4"/>
      <c r="WKT2" s="5"/>
      <c r="WKU2" s="5"/>
      <c r="WKY2" s="4"/>
      <c r="WLD2" s="5"/>
      <c r="WLE2" s="5"/>
      <c r="WLI2" s="4"/>
      <c r="WLN2" s="5"/>
      <c r="WLO2" s="5"/>
      <c r="WLS2" s="4"/>
      <c r="WLX2" s="5"/>
      <c r="WLY2" s="5"/>
      <c r="WMC2" s="4"/>
      <c r="WMH2" s="5"/>
      <c r="WMI2" s="5"/>
      <c r="WMM2" s="4"/>
      <c r="WMR2" s="5"/>
      <c r="WMS2" s="5"/>
      <c r="WMW2" s="4"/>
      <c r="WNB2" s="5"/>
      <c r="WNC2" s="5"/>
      <c r="WNG2" s="4"/>
      <c r="WNL2" s="5"/>
      <c r="WNM2" s="5"/>
      <c r="WNQ2" s="4"/>
      <c r="WNV2" s="5"/>
      <c r="WNW2" s="5"/>
      <c r="WOA2" s="4"/>
      <c r="WOF2" s="5"/>
      <c r="WOG2" s="5"/>
      <c r="WOK2" s="4"/>
      <c r="WOP2" s="5"/>
      <c r="WOQ2" s="5"/>
      <c r="WOU2" s="4"/>
      <c r="WOZ2" s="5"/>
      <c r="WPA2" s="5"/>
      <c r="WPE2" s="4"/>
      <c r="WPJ2" s="5"/>
      <c r="WPK2" s="5"/>
      <c r="WPO2" s="4"/>
      <c r="WPT2" s="5"/>
      <c r="WPU2" s="5"/>
      <c r="WPY2" s="4"/>
      <c r="WQD2" s="5"/>
      <c r="WQE2" s="5"/>
      <c r="WQI2" s="4"/>
      <c r="WQN2" s="5"/>
      <c r="WQO2" s="5"/>
      <c r="WQS2" s="4"/>
      <c r="WQX2" s="5"/>
      <c r="WQY2" s="5"/>
      <c r="WRC2" s="4"/>
      <c r="WRH2" s="5"/>
      <c r="WRI2" s="5"/>
      <c r="WRM2" s="4"/>
      <c r="WRR2" s="5"/>
      <c r="WRS2" s="5"/>
      <c r="WRW2" s="4"/>
      <c r="WSB2" s="5"/>
      <c r="WSC2" s="5"/>
      <c r="WSG2" s="4"/>
      <c r="WSL2" s="5"/>
      <c r="WSM2" s="5"/>
      <c r="WSQ2" s="4"/>
      <c r="WSV2" s="5"/>
      <c r="WSW2" s="5"/>
      <c r="WTA2" s="4"/>
      <c r="WTF2" s="5"/>
      <c r="WTG2" s="5"/>
      <c r="WTK2" s="4"/>
      <c r="WTP2" s="5"/>
      <c r="WTQ2" s="5"/>
      <c r="WTU2" s="4"/>
      <c r="WTZ2" s="5"/>
      <c r="WUA2" s="5"/>
      <c r="WUE2" s="4"/>
      <c r="WUJ2" s="5"/>
      <c r="WUK2" s="5"/>
      <c r="WUO2" s="4"/>
      <c r="WUT2" s="5"/>
      <c r="WUU2" s="5"/>
      <c r="WUY2" s="4"/>
      <c r="WVD2" s="5"/>
      <c r="WVE2" s="5"/>
      <c r="WVI2" s="4"/>
      <c r="WVN2" s="5"/>
      <c r="WVO2" s="5"/>
      <c r="WVS2" s="4"/>
      <c r="WVX2" s="5"/>
      <c r="WVY2" s="5"/>
      <c r="WWC2" s="4"/>
      <c r="WWH2" s="5"/>
      <c r="WWI2" s="5"/>
      <c r="WWM2" s="4"/>
      <c r="WWR2" s="5"/>
      <c r="WWS2" s="5"/>
      <c r="WWW2" s="4"/>
      <c r="WXB2" s="5"/>
      <c r="WXC2" s="5"/>
      <c r="WXG2" s="4"/>
      <c r="WXL2" s="5"/>
      <c r="WXM2" s="5"/>
      <c r="WXQ2" s="4"/>
      <c r="WXV2" s="5"/>
      <c r="WXW2" s="5"/>
      <c r="WYA2" s="4"/>
      <c r="WYF2" s="5"/>
      <c r="WYG2" s="5"/>
      <c r="WYK2" s="4"/>
      <c r="WYP2" s="5"/>
      <c r="WYQ2" s="5"/>
      <c r="WYU2" s="4"/>
      <c r="WYZ2" s="5"/>
      <c r="WZA2" s="5"/>
      <c r="WZE2" s="4"/>
      <c r="WZJ2" s="5"/>
      <c r="WZK2" s="5"/>
      <c r="WZO2" s="4"/>
      <c r="WZT2" s="5"/>
      <c r="WZU2" s="5"/>
      <c r="WZY2" s="4"/>
      <c r="XAD2" s="5"/>
      <c r="XAE2" s="5"/>
      <c r="XAI2" s="4"/>
      <c r="XAN2" s="5"/>
      <c r="XAO2" s="5"/>
      <c r="XAS2" s="4"/>
      <c r="XAX2" s="5"/>
      <c r="XAY2" s="5"/>
      <c r="XBC2" s="4"/>
      <c r="XBH2" s="5"/>
      <c r="XBI2" s="5"/>
      <c r="XBM2" s="4"/>
      <c r="XBR2" s="5"/>
      <c r="XBS2" s="5"/>
      <c r="XBW2" s="4"/>
      <c r="XCB2" s="5"/>
      <c r="XCC2" s="5"/>
      <c r="XCG2" s="4"/>
      <c r="XCL2" s="5"/>
      <c r="XCM2" s="5"/>
      <c r="XCQ2" s="4"/>
      <c r="XCV2" s="5"/>
      <c r="XCW2" s="5"/>
      <c r="XDA2" s="4"/>
      <c r="XDF2" s="5"/>
      <c r="XDG2" s="5"/>
      <c r="XDK2" s="4"/>
      <c r="XDP2" s="5"/>
      <c r="XDQ2" s="5"/>
      <c r="XDU2" s="4"/>
      <c r="XDZ2" s="5"/>
      <c r="XEA2" s="5"/>
      <c r="XEE2" s="4"/>
      <c r="XEJ2" s="5"/>
      <c r="XEK2" s="5"/>
      <c r="XEO2" s="4"/>
      <c r="XET2" s="5"/>
      <c r="XEU2" s="5"/>
      <c r="XEY2" s="4"/>
    </row>
    <row r="3" spans="1:2045 2049:3069 3074:4095 4099:5119 5124:7165 7169:8189 8194:9215 9219:10239 10244:12285 12289:13309 13314:14335 14339:15359 15364:16379" s="24" customFormat="1">
      <c r="A3" s="70"/>
      <c r="B3" s="55" t="str">
        <f t="shared" si="0"/>
        <v>0x90E6</v>
      </c>
      <c r="C3" s="55" t="str">
        <f t="shared" si="1"/>
        <v>0x90E9</v>
      </c>
      <c r="D3" s="55">
        <f t="shared" ref="D3:D34" si="3">E2+1</f>
        <v>37094</v>
      </c>
      <c r="E3" s="55">
        <f t="shared" si="2"/>
        <v>37097</v>
      </c>
      <c r="F3" s="58" t="s">
        <v>730</v>
      </c>
      <c r="G3" s="55" t="s">
        <v>729</v>
      </c>
      <c r="H3" s="58" t="s">
        <v>452</v>
      </c>
      <c r="I3" s="55">
        <v>4</v>
      </c>
      <c r="J3" s="58">
        <v>2</v>
      </c>
      <c r="K3" s="55"/>
      <c r="L3" s="70"/>
      <c r="M3" s="55">
        <v>1</v>
      </c>
      <c r="N3" s="102"/>
      <c r="O3" s="5"/>
      <c r="S3" s="4"/>
      <c r="X3" s="5"/>
      <c r="Y3" s="5"/>
      <c r="AC3" s="4"/>
      <c r="AH3" s="5"/>
      <c r="AI3" s="5"/>
      <c r="AM3" s="4"/>
      <c r="AR3" s="5"/>
      <c r="AS3" s="5"/>
      <c r="AW3" s="4"/>
      <c r="BB3" s="5"/>
      <c r="BC3" s="5"/>
      <c r="BG3" s="4"/>
      <c r="BL3" s="5"/>
      <c r="BM3" s="5"/>
      <c r="BQ3" s="4"/>
      <c r="BV3" s="5"/>
      <c r="BW3" s="5"/>
      <c r="CA3" s="4"/>
      <c r="CF3" s="5"/>
      <c r="CG3" s="5"/>
      <c r="CK3" s="4"/>
      <c r="CP3" s="5"/>
      <c r="CQ3" s="5"/>
      <c r="CU3" s="4"/>
      <c r="CZ3" s="5"/>
      <c r="DA3" s="5"/>
      <c r="DE3" s="4"/>
      <c r="DJ3" s="5"/>
      <c r="DK3" s="5"/>
      <c r="DO3" s="4"/>
      <c r="DT3" s="5"/>
      <c r="DU3" s="5"/>
      <c r="DY3" s="4"/>
      <c r="ED3" s="5"/>
      <c r="EE3" s="5"/>
      <c r="EI3" s="4"/>
      <c r="EN3" s="5"/>
      <c r="EO3" s="5"/>
      <c r="ES3" s="4"/>
      <c r="EX3" s="5"/>
      <c r="EY3" s="5"/>
      <c r="FC3" s="4"/>
      <c r="FH3" s="5"/>
      <c r="FI3" s="5"/>
      <c r="FM3" s="4"/>
      <c r="FR3" s="5"/>
      <c r="FS3" s="5"/>
      <c r="FW3" s="4"/>
      <c r="GB3" s="5"/>
      <c r="GC3" s="5"/>
      <c r="GG3" s="4"/>
      <c r="GL3" s="5"/>
      <c r="GM3" s="5"/>
      <c r="GQ3" s="4"/>
      <c r="GV3" s="5"/>
      <c r="GW3" s="5"/>
      <c r="HA3" s="4"/>
      <c r="HF3" s="5"/>
      <c r="HG3" s="5"/>
      <c r="HK3" s="4"/>
      <c r="HP3" s="5"/>
      <c r="HQ3" s="5"/>
      <c r="HU3" s="4"/>
      <c r="HZ3" s="5"/>
      <c r="IA3" s="5"/>
      <c r="IE3" s="4"/>
      <c r="IJ3" s="5"/>
      <c r="IK3" s="5"/>
      <c r="IO3" s="4"/>
      <c r="IT3" s="5"/>
      <c r="IU3" s="5"/>
      <c r="IY3" s="4"/>
      <c r="JD3" s="5"/>
      <c r="JE3" s="5"/>
      <c r="JI3" s="4"/>
      <c r="JN3" s="5"/>
      <c r="JO3" s="5"/>
      <c r="JS3" s="4"/>
      <c r="JX3" s="5"/>
      <c r="JY3" s="5"/>
      <c r="KC3" s="4"/>
      <c r="KH3" s="5"/>
      <c r="KI3" s="5"/>
      <c r="KM3" s="4"/>
      <c r="KR3" s="5"/>
      <c r="KS3" s="5"/>
      <c r="KW3" s="4"/>
      <c r="LB3" s="5"/>
      <c r="LC3" s="5"/>
      <c r="LG3" s="4"/>
      <c r="LL3" s="5"/>
      <c r="LM3" s="5"/>
      <c r="LQ3" s="4"/>
      <c r="LV3" s="5"/>
      <c r="LW3" s="5"/>
      <c r="MA3" s="4"/>
      <c r="MF3" s="5"/>
      <c r="MG3" s="5"/>
      <c r="MK3" s="4"/>
      <c r="MP3" s="5"/>
      <c r="MQ3" s="5"/>
      <c r="MU3" s="4"/>
      <c r="MZ3" s="5"/>
      <c r="NA3" s="5"/>
      <c r="NE3" s="4"/>
      <c r="NJ3" s="5"/>
      <c r="NK3" s="5"/>
      <c r="NO3" s="4"/>
      <c r="NT3" s="5"/>
      <c r="NU3" s="5"/>
      <c r="NY3" s="4"/>
      <c r="OD3" s="5"/>
      <c r="OE3" s="5"/>
      <c r="OI3" s="4"/>
      <c r="ON3" s="5"/>
      <c r="OO3" s="5"/>
      <c r="OS3" s="4"/>
      <c r="OX3" s="5"/>
      <c r="OY3" s="5"/>
      <c r="PC3" s="4"/>
      <c r="PH3" s="5"/>
      <c r="PI3" s="5"/>
      <c r="PM3" s="4"/>
      <c r="PR3" s="5"/>
      <c r="PS3" s="5"/>
      <c r="PW3" s="4"/>
      <c r="QB3" s="5"/>
      <c r="QC3" s="5"/>
      <c r="QG3" s="4"/>
      <c r="QL3" s="5"/>
      <c r="QM3" s="5"/>
      <c r="QQ3" s="4"/>
      <c r="QV3" s="5"/>
      <c r="QW3" s="5"/>
      <c r="RA3" s="4"/>
      <c r="RF3" s="5"/>
      <c r="RG3" s="5"/>
      <c r="RK3" s="4"/>
      <c r="RP3" s="5"/>
      <c r="RQ3" s="5"/>
      <c r="RU3" s="4"/>
      <c r="RZ3" s="5"/>
      <c r="SA3" s="5"/>
      <c r="SE3" s="4"/>
      <c r="SJ3" s="5"/>
      <c r="SK3" s="5"/>
      <c r="SO3" s="4"/>
      <c r="ST3" s="5"/>
      <c r="SU3" s="5"/>
      <c r="SY3" s="4"/>
      <c r="TD3" s="5"/>
      <c r="TE3" s="5"/>
      <c r="TI3" s="4"/>
      <c r="TN3" s="5"/>
      <c r="TO3" s="5"/>
      <c r="TS3" s="4"/>
      <c r="TX3" s="5"/>
      <c r="TY3" s="5"/>
      <c r="UC3" s="4"/>
      <c r="UH3" s="5"/>
      <c r="UI3" s="5"/>
      <c r="UM3" s="4"/>
      <c r="UR3" s="5"/>
      <c r="US3" s="5"/>
      <c r="UW3" s="4"/>
      <c r="VB3" s="5"/>
      <c r="VC3" s="5"/>
      <c r="VG3" s="4"/>
      <c r="VL3" s="5"/>
      <c r="VM3" s="5"/>
      <c r="VQ3" s="4"/>
      <c r="VV3" s="5"/>
      <c r="VW3" s="5"/>
      <c r="WA3" s="4"/>
      <c r="WF3" s="5"/>
      <c r="WG3" s="5"/>
      <c r="WK3" s="4"/>
      <c r="WP3" s="5"/>
      <c r="WQ3" s="5"/>
      <c r="WU3" s="4"/>
      <c r="WZ3" s="5"/>
      <c r="XA3" s="5"/>
      <c r="XE3" s="4"/>
      <c r="XJ3" s="5"/>
      <c r="XK3" s="5"/>
      <c r="XO3" s="4"/>
      <c r="XT3" s="5"/>
      <c r="XU3" s="5"/>
      <c r="XY3" s="4"/>
      <c r="YD3" s="5"/>
      <c r="YE3" s="5"/>
      <c r="YI3" s="4"/>
      <c r="YN3" s="5"/>
      <c r="YO3" s="5"/>
      <c r="YS3" s="4"/>
      <c r="YX3" s="5"/>
      <c r="YY3" s="5"/>
      <c r="ZC3" s="4"/>
      <c r="ZH3" s="5"/>
      <c r="ZI3" s="5"/>
      <c r="ZM3" s="4"/>
      <c r="ZR3" s="5"/>
      <c r="ZS3" s="5"/>
      <c r="ZW3" s="4"/>
      <c r="AAB3" s="5"/>
      <c r="AAC3" s="5"/>
      <c r="AAG3" s="4"/>
      <c r="AAL3" s="5"/>
      <c r="AAM3" s="5"/>
      <c r="AAQ3" s="4"/>
      <c r="AAV3" s="5"/>
      <c r="AAW3" s="5"/>
      <c r="ABA3" s="4"/>
      <c r="ABF3" s="5"/>
      <c r="ABG3" s="5"/>
      <c r="ABK3" s="4"/>
      <c r="ABP3" s="5"/>
      <c r="ABQ3" s="5"/>
      <c r="ABU3" s="4"/>
      <c r="ABZ3" s="5"/>
      <c r="ACA3" s="5"/>
      <c r="ACE3" s="4"/>
      <c r="ACJ3" s="5"/>
      <c r="ACK3" s="5"/>
      <c r="ACO3" s="4"/>
      <c r="ACT3" s="5"/>
      <c r="ACU3" s="5"/>
      <c r="ACY3" s="4"/>
      <c r="ADD3" s="5"/>
      <c r="ADE3" s="5"/>
      <c r="ADI3" s="4"/>
      <c r="ADN3" s="5"/>
      <c r="ADO3" s="5"/>
      <c r="ADS3" s="4"/>
      <c r="ADX3" s="5"/>
      <c r="ADY3" s="5"/>
      <c r="AEC3" s="4"/>
      <c r="AEH3" s="5"/>
      <c r="AEI3" s="5"/>
      <c r="AEM3" s="4"/>
      <c r="AER3" s="5"/>
      <c r="AES3" s="5"/>
      <c r="AEW3" s="4"/>
      <c r="AFB3" s="5"/>
      <c r="AFC3" s="5"/>
      <c r="AFG3" s="4"/>
      <c r="AFL3" s="5"/>
      <c r="AFM3" s="5"/>
      <c r="AFQ3" s="4"/>
      <c r="AFV3" s="5"/>
      <c r="AFW3" s="5"/>
      <c r="AGA3" s="4"/>
      <c r="AGF3" s="5"/>
      <c r="AGG3" s="5"/>
      <c r="AGK3" s="4"/>
      <c r="AGP3" s="5"/>
      <c r="AGQ3" s="5"/>
      <c r="AGU3" s="4"/>
      <c r="AGZ3" s="5"/>
      <c r="AHA3" s="5"/>
      <c r="AHE3" s="4"/>
      <c r="AHJ3" s="5"/>
      <c r="AHK3" s="5"/>
      <c r="AHO3" s="4"/>
      <c r="AHT3" s="5"/>
      <c r="AHU3" s="5"/>
      <c r="AHY3" s="4"/>
      <c r="AID3" s="5"/>
      <c r="AIE3" s="5"/>
      <c r="AII3" s="4"/>
      <c r="AIN3" s="5"/>
      <c r="AIO3" s="5"/>
      <c r="AIS3" s="4"/>
      <c r="AIX3" s="5"/>
      <c r="AIY3" s="5"/>
      <c r="AJC3" s="4"/>
      <c r="AJH3" s="5"/>
      <c r="AJI3" s="5"/>
      <c r="AJM3" s="4"/>
      <c r="AJR3" s="5"/>
      <c r="AJS3" s="5"/>
      <c r="AJW3" s="4"/>
      <c r="AKB3" s="5"/>
      <c r="AKC3" s="5"/>
      <c r="AKG3" s="4"/>
      <c r="AKL3" s="5"/>
      <c r="AKM3" s="5"/>
      <c r="AKQ3" s="4"/>
      <c r="AKV3" s="5"/>
      <c r="AKW3" s="5"/>
      <c r="ALA3" s="4"/>
      <c r="ALF3" s="5"/>
      <c r="ALG3" s="5"/>
      <c r="ALK3" s="4"/>
      <c r="ALP3" s="5"/>
      <c r="ALQ3" s="5"/>
      <c r="ALU3" s="4"/>
      <c r="ALZ3" s="5"/>
      <c r="AMA3" s="5"/>
      <c r="AME3" s="4"/>
      <c r="AMJ3" s="5"/>
      <c r="AMK3" s="5"/>
      <c r="AMO3" s="4"/>
      <c r="AMT3" s="5"/>
      <c r="AMU3" s="5"/>
      <c r="AMY3" s="4"/>
      <c r="AND3" s="5"/>
      <c r="ANE3" s="5"/>
      <c r="ANI3" s="4"/>
      <c r="ANN3" s="5"/>
      <c r="ANO3" s="5"/>
      <c r="ANS3" s="4"/>
      <c r="ANX3" s="5"/>
      <c r="ANY3" s="5"/>
      <c r="AOC3" s="4"/>
      <c r="AOH3" s="5"/>
      <c r="AOI3" s="5"/>
      <c r="AOM3" s="4"/>
      <c r="AOR3" s="5"/>
      <c r="AOS3" s="5"/>
      <c r="AOW3" s="4"/>
      <c r="APB3" s="5"/>
      <c r="APC3" s="5"/>
      <c r="APG3" s="4"/>
      <c r="APL3" s="5"/>
      <c r="APM3" s="5"/>
      <c r="APQ3" s="4"/>
      <c r="APV3" s="5"/>
      <c r="APW3" s="5"/>
      <c r="AQA3" s="4"/>
      <c r="AQF3" s="5"/>
      <c r="AQG3" s="5"/>
      <c r="AQK3" s="4"/>
      <c r="AQP3" s="5"/>
      <c r="AQQ3" s="5"/>
      <c r="AQU3" s="4"/>
      <c r="AQZ3" s="5"/>
      <c r="ARA3" s="5"/>
      <c r="ARE3" s="4"/>
      <c r="ARJ3" s="5"/>
      <c r="ARK3" s="5"/>
      <c r="ARO3" s="4"/>
      <c r="ART3" s="5"/>
      <c r="ARU3" s="5"/>
      <c r="ARY3" s="4"/>
      <c r="ASD3" s="5"/>
      <c r="ASE3" s="5"/>
      <c r="ASI3" s="4"/>
      <c r="ASN3" s="5"/>
      <c r="ASO3" s="5"/>
      <c r="ASS3" s="4"/>
      <c r="ASX3" s="5"/>
      <c r="ASY3" s="5"/>
      <c r="ATC3" s="4"/>
      <c r="ATH3" s="5"/>
      <c r="ATI3" s="5"/>
      <c r="ATM3" s="4"/>
      <c r="ATR3" s="5"/>
      <c r="ATS3" s="5"/>
      <c r="ATW3" s="4"/>
      <c r="AUB3" s="5"/>
      <c r="AUC3" s="5"/>
      <c r="AUG3" s="4"/>
      <c r="AUL3" s="5"/>
      <c r="AUM3" s="5"/>
      <c r="AUQ3" s="4"/>
      <c r="AUV3" s="5"/>
      <c r="AUW3" s="5"/>
      <c r="AVA3" s="4"/>
      <c r="AVF3" s="5"/>
      <c r="AVG3" s="5"/>
      <c r="AVK3" s="4"/>
      <c r="AVP3" s="5"/>
      <c r="AVQ3" s="5"/>
      <c r="AVU3" s="4"/>
      <c r="AVZ3" s="5"/>
      <c r="AWA3" s="5"/>
      <c r="AWE3" s="4"/>
      <c r="AWJ3" s="5"/>
      <c r="AWK3" s="5"/>
      <c r="AWO3" s="4"/>
      <c r="AWT3" s="5"/>
      <c r="AWU3" s="5"/>
      <c r="AWY3" s="4"/>
      <c r="AXD3" s="5"/>
      <c r="AXE3" s="5"/>
      <c r="AXI3" s="4"/>
      <c r="AXN3" s="5"/>
      <c r="AXO3" s="5"/>
      <c r="AXS3" s="4"/>
      <c r="AXX3" s="5"/>
      <c r="AXY3" s="5"/>
      <c r="AYC3" s="4"/>
      <c r="AYH3" s="5"/>
      <c r="AYI3" s="5"/>
      <c r="AYM3" s="4"/>
      <c r="AYR3" s="5"/>
      <c r="AYS3" s="5"/>
      <c r="AYW3" s="4"/>
      <c r="AZB3" s="5"/>
      <c r="AZC3" s="5"/>
      <c r="AZG3" s="4"/>
      <c r="AZL3" s="5"/>
      <c r="AZM3" s="5"/>
      <c r="AZQ3" s="4"/>
      <c r="AZV3" s="5"/>
      <c r="AZW3" s="5"/>
      <c r="BAA3" s="4"/>
      <c r="BAF3" s="5"/>
      <c r="BAG3" s="5"/>
      <c r="BAK3" s="4"/>
      <c r="BAP3" s="5"/>
      <c r="BAQ3" s="5"/>
      <c r="BAU3" s="4"/>
      <c r="BAZ3" s="5"/>
      <c r="BBA3" s="5"/>
      <c r="BBE3" s="4"/>
      <c r="BBJ3" s="5"/>
      <c r="BBK3" s="5"/>
      <c r="BBO3" s="4"/>
      <c r="BBT3" s="5"/>
      <c r="BBU3" s="5"/>
      <c r="BBY3" s="4"/>
      <c r="BCD3" s="5"/>
      <c r="BCE3" s="5"/>
      <c r="BCI3" s="4"/>
      <c r="BCN3" s="5"/>
      <c r="BCO3" s="5"/>
      <c r="BCS3" s="4"/>
      <c r="BCX3" s="5"/>
      <c r="BCY3" s="5"/>
      <c r="BDC3" s="4"/>
      <c r="BDH3" s="5"/>
      <c r="BDI3" s="5"/>
      <c r="BDM3" s="4"/>
      <c r="BDR3" s="5"/>
      <c r="BDS3" s="5"/>
      <c r="BDW3" s="4"/>
      <c r="BEB3" s="5"/>
      <c r="BEC3" s="5"/>
      <c r="BEG3" s="4"/>
      <c r="BEL3" s="5"/>
      <c r="BEM3" s="5"/>
      <c r="BEQ3" s="4"/>
      <c r="BEV3" s="5"/>
      <c r="BEW3" s="5"/>
      <c r="BFA3" s="4"/>
      <c r="BFF3" s="5"/>
      <c r="BFG3" s="5"/>
      <c r="BFK3" s="4"/>
      <c r="BFP3" s="5"/>
      <c r="BFQ3" s="5"/>
      <c r="BFU3" s="4"/>
      <c r="BFZ3" s="5"/>
      <c r="BGA3" s="5"/>
      <c r="BGE3" s="4"/>
      <c r="BGJ3" s="5"/>
      <c r="BGK3" s="5"/>
      <c r="BGO3" s="4"/>
      <c r="BGT3" s="5"/>
      <c r="BGU3" s="5"/>
      <c r="BGY3" s="4"/>
      <c r="BHD3" s="5"/>
      <c r="BHE3" s="5"/>
      <c r="BHI3" s="4"/>
      <c r="BHN3" s="5"/>
      <c r="BHO3" s="5"/>
      <c r="BHS3" s="4"/>
      <c r="BHX3" s="5"/>
      <c r="BHY3" s="5"/>
      <c r="BIC3" s="4"/>
      <c r="BIH3" s="5"/>
      <c r="BII3" s="5"/>
      <c r="BIM3" s="4"/>
      <c r="BIR3" s="5"/>
      <c r="BIS3" s="5"/>
      <c r="BIW3" s="4"/>
      <c r="BJB3" s="5"/>
      <c r="BJC3" s="5"/>
      <c r="BJG3" s="4"/>
      <c r="BJL3" s="5"/>
      <c r="BJM3" s="5"/>
      <c r="BJQ3" s="4"/>
      <c r="BJV3" s="5"/>
      <c r="BJW3" s="5"/>
      <c r="BKA3" s="4"/>
      <c r="BKF3" s="5"/>
      <c r="BKG3" s="5"/>
      <c r="BKK3" s="4"/>
      <c r="BKP3" s="5"/>
      <c r="BKQ3" s="5"/>
      <c r="BKU3" s="4"/>
      <c r="BKZ3" s="5"/>
      <c r="BLA3" s="5"/>
      <c r="BLE3" s="4"/>
      <c r="BLJ3" s="5"/>
      <c r="BLK3" s="5"/>
      <c r="BLO3" s="4"/>
      <c r="BLT3" s="5"/>
      <c r="BLU3" s="5"/>
      <c r="BLY3" s="4"/>
      <c r="BMD3" s="5"/>
      <c r="BME3" s="5"/>
      <c r="BMI3" s="4"/>
      <c r="BMN3" s="5"/>
      <c r="BMO3" s="5"/>
      <c r="BMS3" s="4"/>
      <c r="BMX3" s="5"/>
      <c r="BMY3" s="5"/>
      <c r="BNC3" s="4"/>
      <c r="BNH3" s="5"/>
      <c r="BNI3" s="5"/>
      <c r="BNM3" s="4"/>
      <c r="BNR3" s="5"/>
      <c r="BNS3" s="5"/>
      <c r="BNW3" s="4"/>
      <c r="BOB3" s="5"/>
      <c r="BOC3" s="5"/>
      <c r="BOG3" s="4"/>
      <c r="BOL3" s="5"/>
      <c r="BOM3" s="5"/>
      <c r="BOQ3" s="4"/>
      <c r="BOV3" s="5"/>
      <c r="BOW3" s="5"/>
      <c r="BPA3" s="4"/>
      <c r="BPF3" s="5"/>
      <c r="BPG3" s="5"/>
      <c r="BPK3" s="4"/>
      <c r="BPP3" s="5"/>
      <c r="BPQ3" s="5"/>
      <c r="BPU3" s="4"/>
      <c r="BPZ3" s="5"/>
      <c r="BQA3" s="5"/>
      <c r="BQE3" s="4"/>
      <c r="BQJ3" s="5"/>
      <c r="BQK3" s="5"/>
      <c r="BQO3" s="4"/>
      <c r="BQT3" s="5"/>
      <c r="BQU3" s="5"/>
      <c r="BQY3" s="4"/>
      <c r="BRD3" s="5"/>
      <c r="BRE3" s="5"/>
      <c r="BRI3" s="4"/>
      <c r="BRN3" s="5"/>
      <c r="BRO3" s="5"/>
      <c r="BRS3" s="4"/>
      <c r="BRX3" s="5"/>
      <c r="BRY3" s="5"/>
      <c r="BSC3" s="4"/>
      <c r="BSH3" s="5"/>
      <c r="BSI3" s="5"/>
      <c r="BSM3" s="4"/>
      <c r="BSR3" s="5"/>
      <c r="BSS3" s="5"/>
      <c r="BSW3" s="4"/>
      <c r="BTB3" s="5"/>
      <c r="BTC3" s="5"/>
      <c r="BTG3" s="4"/>
      <c r="BTL3" s="5"/>
      <c r="BTM3" s="5"/>
      <c r="BTQ3" s="4"/>
      <c r="BTV3" s="5"/>
      <c r="BTW3" s="5"/>
      <c r="BUA3" s="4"/>
      <c r="BUF3" s="5"/>
      <c r="BUG3" s="5"/>
      <c r="BUK3" s="4"/>
      <c r="BUP3" s="5"/>
      <c r="BUQ3" s="5"/>
      <c r="BUU3" s="4"/>
      <c r="BUZ3" s="5"/>
      <c r="BVA3" s="5"/>
      <c r="BVE3" s="4"/>
      <c r="BVJ3" s="5"/>
      <c r="BVK3" s="5"/>
      <c r="BVO3" s="4"/>
      <c r="BVT3" s="5"/>
      <c r="BVU3" s="5"/>
      <c r="BVY3" s="4"/>
      <c r="BWD3" s="5"/>
      <c r="BWE3" s="5"/>
      <c r="BWI3" s="4"/>
      <c r="BWN3" s="5"/>
      <c r="BWO3" s="5"/>
      <c r="BWS3" s="4"/>
      <c r="BWX3" s="5"/>
      <c r="BWY3" s="5"/>
      <c r="BXC3" s="4"/>
      <c r="BXH3" s="5"/>
      <c r="BXI3" s="5"/>
      <c r="BXM3" s="4"/>
      <c r="BXR3" s="5"/>
      <c r="BXS3" s="5"/>
      <c r="BXW3" s="4"/>
      <c r="BYB3" s="5"/>
      <c r="BYC3" s="5"/>
      <c r="BYG3" s="4"/>
      <c r="BYL3" s="5"/>
      <c r="BYM3" s="5"/>
      <c r="BYQ3" s="4"/>
      <c r="BYV3" s="5"/>
      <c r="BYW3" s="5"/>
      <c r="BZA3" s="4"/>
      <c r="BZF3" s="5"/>
      <c r="BZG3" s="5"/>
      <c r="BZK3" s="4"/>
      <c r="BZP3" s="5"/>
      <c r="BZQ3" s="5"/>
      <c r="BZU3" s="4"/>
      <c r="BZZ3" s="5"/>
      <c r="CAA3" s="5"/>
      <c r="CAE3" s="4"/>
      <c r="CAJ3" s="5"/>
      <c r="CAK3" s="5"/>
      <c r="CAO3" s="4"/>
      <c r="CAT3" s="5"/>
      <c r="CAU3" s="5"/>
      <c r="CAY3" s="4"/>
      <c r="CBD3" s="5"/>
      <c r="CBE3" s="5"/>
      <c r="CBI3" s="4"/>
      <c r="CBN3" s="5"/>
      <c r="CBO3" s="5"/>
      <c r="CBS3" s="4"/>
      <c r="CBX3" s="5"/>
      <c r="CBY3" s="5"/>
      <c r="CCC3" s="4"/>
      <c r="CCH3" s="5"/>
      <c r="CCI3" s="5"/>
      <c r="CCM3" s="4"/>
      <c r="CCR3" s="5"/>
      <c r="CCS3" s="5"/>
      <c r="CCW3" s="4"/>
      <c r="CDB3" s="5"/>
      <c r="CDC3" s="5"/>
      <c r="CDG3" s="4"/>
      <c r="CDL3" s="5"/>
      <c r="CDM3" s="5"/>
      <c r="CDQ3" s="4"/>
      <c r="CDV3" s="5"/>
      <c r="CDW3" s="5"/>
      <c r="CEA3" s="4"/>
      <c r="CEF3" s="5"/>
      <c r="CEG3" s="5"/>
      <c r="CEK3" s="4"/>
      <c r="CEP3" s="5"/>
      <c r="CEQ3" s="5"/>
      <c r="CEU3" s="4"/>
      <c r="CEZ3" s="5"/>
      <c r="CFA3" s="5"/>
      <c r="CFE3" s="4"/>
      <c r="CFJ3" s="5"/>
      <c r="CFK3" s="5"/>
      <c r="CFO3" s="4"/>
      <c r="CFT3" s="5"/>
      <c r="CFU3" s="5"/>
      <c r="CFY3" s="4"/>
      <c r="CGD3" s="5"/>
      <c r="CGE3" s="5"/>
      <c r="CGI3" s="4"/>
      <c r="CGN3" s="5"/>
      <c r="CGO3" s="5"/>
      <c r="CGS3" s="4"/>
      <c r="CGX3" s="5"/>
      <c r="CGY3" s="5"/>
      <c r="CHC3" s="4"/>
      <c r="CHH3" s="5"/>
      <c r="CHI3" s="5"/>
      <c r="CHM3" s="4"/>
      <c r="CHR3" s="5"/>
      <c r="CHS3" s="5"/>
      <c r="CHW3" s="4"/>
      <c r="CIB3" s="5"/>
      <c r="CIC3" s="5"/>
      <c r="CIG3" s="4"/>
      <c r="CIL3" s="5"/>
      <c r="CIM3" s="5"/>
      <c r="CIQ3" s="4"/>
      <c r="CIV3" s="5"/>
      <c r="CIW3" s="5"/>
      <c r="CJA3" s="4"/>
      <c r="CJF3" s="5"/>
      <c r="CJG3" s="5"/>
      <c r="CJK3" s="4"/>
      <c r="CJP3" s="5"/>
      <c r="CJQ3" s="5"/>
      <c r="CJU3" s="4"/>
      <c r="CJZ3" s="5"/>
      <c r="CKA3" s="5"/>
      <c r="CKE3" s="4"/>
      <c r="CKJ3" s="5"/>
      <c r="CKK3" s="5"/>
      <c r="CKO3" s="4"/>
      <c r="CKT3" s="5"/>
      <c r="CKU3" s="5"/>
      <c r="CKY3" s="4"/>
      <c r="CLD3" s="5"/>
      <c r="CLE3" s="5"/>
      <c r="CLI3" s="4"/>
      <c r="CLN3" s="5"/>
      <c r="CLO3" s="5"/>
      <c r="CLS3" s="4"/>
      <c r="CLX3" s="5"/>
      <c r="CLY3" s="5"/>
      <c r="CMC3" s="4"/>
      <c r="CMH3" s="5"/>
      <c r="CMI3" s="5"/>
      <c r="CMM3" s="4"/>
      <c r="CMR3" s="5"/>
      <c r="CMS3" s="5"/>
      <c r="CMW3" s="4"/>
      <c r="CNB3" s="5"/>
      <c r="CNC3" s="5"/>
      <c r="CNG3" s="4"/>
      <c r="CNL3" s="5"/>
      <c r="CNM3" s="5"/>
      <c r="CNQ3" s="4"/>
      <c r="CNV3" s="5"/>
      <c r="CNW3" s="5"/>
      <c r="COA3" s="4"/>
      <c r="COF3" s="5"/>
      <c r="COG3" s="5"/>
      <c r="COK3" s="4"/>
      <c r="COP3" s="5"/>
      <c r="COQ3" s="5"/>
      <c r="COU3" s="4"/>
      <c r="COZ3" s="5"/>
      <c r="CPA3" s="5"/>
      <c r="CPE3" s="4"/>
      <c r="CPJ3" s="5"/>
      <c r="CPK3" s="5"/>
      <c r="CPO3" s="4"/>
      <c r="CPT3" s="5"/>
      <c r="CPU3" s="5"/>
      <c r="CPY3" s="4"/>
      <c r="CQD3" s="5"/>
      <c r="CQE3" s="5"/>
      <c r="CQI3" s="4"/>
      <c r="CQN3" s="5"/>
      <c r="CQO3" s="5"/>
      <c r="CQS3" s="4"/>
      <c r="CQX3" s="5"/>
      <c r="CQY3" s="5"/>
      <c r="CRC3" s="4"/>
      <c r="CRH3" s="5"/>
      <c r="CRI3" s="5"/>
      <c r="CRM3" s="4"/>
      <c r="CRR3" s="5"/>
      <c r="CRS3" s="5"/>
      <c r="CRW3" s="4"/>
      <c r="CSB3" s="5"/>
      <c r="CSC3" s="5"/>
      <c r="CSG3" s="4"/>
      <c r="CSL3" s="5"/>
      <c r="CSM3" s="5"/>
      <c r="CSQ3" s="4"/>
      <c r="CSV3" s="5"/>
      <c r="CSW3" s="5"/>
      <c r="CTA3" s="4"/>
      <c r="CTF3" s="5"/>
      <c r="CTG3" s="5"/>
      <c r="CTK3" s="4"/>
      <c r="CTP3" s="5"/>
      <c r="CTQ3" s="5"/>
      <c r="CTU3" s="4"/>
      <c r="CTZ3" s="5"/>
      <c r="CUA3" s="5"/>
      <c r="CUE3" s="4"/>
      <c r="CUJ3" s="5"/>
      <c r="CUK3" s="5"/>
      <c r="CUO3" s="4"/>
      <c r="CUT3" s="5"/>
      <c r="CUU3" s="5"/>
      <c r="CUY3" s="4"/>
      <c r="CVD3" s="5"/>
      <c r="CVE3" s="5"/>
      <c r="CVI3" s="4"/>
      <c r="CVN3" s="5"/>
      <c r="CVO3" s="5"/>
      <c r="CVS3" s="4"/>
      <c r="CVX3" s="5"/>
      <c r="CVY3" s="5"/>
      <c r="CWC3" s="4"/>
      <c r="CWH3" s="5"/>
      <c r="CWI3" s="5"/>
      <c r="CWM3" s="4"/>
      <c r="CWR3" s="5"/>
      <c r="CWS3" s="5"/>
      <c r="CWW3" s="4"/>
      <c r="CXB3" s="5"/>
      <c r="CXC3" s="5"/>
      <c r="CXG3" s="4"/>
      <c r="CXL3" s="5"/>
      <c r="CXM3" s="5"/>
      <c r="CXQ3" s="4"/>
      <c r="CXV3" s="5"/>
      <c r="CXW3" s="5"/>
      <c r="CYA3" s="4"/>
      <c r="CYF3" s="5"/>
      <c r="CYG3" s="5"/>
      <c r="CYK3" s="4"/>
      <c r="CYP3" s="5"/>
      <c r="CYQ3" s="5"/>
      <c r="CYU3" s="4"/>
      <c r="CYZ3" s="5"/>
      <c r="CZA3" s="5"/>
      <c r="CZE3" s="4"/>
      <c r="CZJ3" s="5"/>
      <c r="CZK3" s="5"/>
      <c r="CZO3" s="4"/>
      <c r="CZT3" s="5"/>
      <c r="CZU3" s="5"/>
      <c r="CZY3" s="4"/>
      <c r="DAD3" s="5"/>
      <c r="DAE3" s="5"/>
      <c r="DAI3" s="4"/>
      <c r="DAN3" s="5"/>
      <c r="DAO3" s="5"/>
      <c r="DAS3" s="4"/>
      <c r="DAX3" s="5"/>
      <c r="DAY3" s="5"/>
      <c r="DBC3" s="4"/>
      <c r="DBH3" s="5"/>
      <c r="DBI3" s="5"/>
      <c r="DBM3" s="4"/>
      <c r="DBR3" s="5"/>
      <c r="DBS3" s="5"/>
      <c r="DBW3" s="4"/>
      <c r="DCB3" s="5"/>
      <c r="DCC3" s="5"/>
      <c r="DCG3" s="4"/>
      <c r="DCL3" s="5"/>
      <c r="DCM3" s="5"/>
      <c r="DCQ3" s="4"/>
      <c r="DCV3" s="5"/>
      <c r="DCW3" s="5"/>
      <c r="DDA3" s="4"/>
      <c r="DDF3" s="5"/>
      <c r="DDG3" s="5"/>
      <c r="DDK3" s="4"/>
      <c r="DDP3" s="5"/>
      <c r="DDQ3" s="5"/>
      <c r="DDU3" s="4"/>
      <c r="DDZ3" s="5"/>
      <c r="DEA3" s="5"/>
      <c r="DEE3" s="4"/>
      <c r="DEJ3" s="5"/>
      <c r="DEK3" s="5"/>
      <c r="DEO3" s="4"/>
      <c r="DET3" s="5"/>
      <c r="DEU3" s="5"/>
      <c r="DEY3" s="4"/>
      <c r="DFD3" s="5"/>
      <c r="DFE3" s="5"/>
      <c r="DFI3" s="4"/>
      <c r="DFN3" s="5"/>
      <c r="DFO3" s="5"/>
      <c r="DFS3" s="4"/>
      <c r="DFX3" s="5"/>
      <c r="DFY3" s="5"/>
      <c r="DGC3" s="4"/>
      <c r="DGH3" s="5"/>
      <c r="DGI3" s="5"/>
      <c r="DGM3" s="4"/>
      <c r="DGR3" s="5"/>
      <c r="DGS3" s="5"/>
      <c r="DGW3" s="4"/>
      <c r="DHB3" s="5"/>
      <c r="DHC3" s="5"/>
      <c r="DHG3" s="4"/>
      <c r="DHL3" s="5"/>
      <c r="DHM3" s="5"/>
      <c r="DHQ3" s="4"/>
      <c r="DHV3" s="5"/>
      <c r="DHW3" s="5"/>
      <c r="DIA3" s="4"/>
      <c r="DIF3" s="5"/>
      <c r="DIG3" s="5"/>
      <c r="DIK3" s="4"/>
      <c r="DIP3" s="5"/>
      <c r="DIQ3" s="5"/>
      <c r="DIU3" s="4"/>
      <c r="DIZ3" s="5"/>
      <c r="DJA3" s="5"/>
      <c r="DJE3" s="4"/>
      <c r="DJJ3" s="5"/>
      <c r="DJK3" s="5"/>
      <c r="DJO3" s="4"/>
      <c r="DJT3" s="5"/>
      <c r="DJU3" s="5"/>
      <c r="DJY3" s="4"/>
      <c r="DKD3" s="5"/>
      <c r="DKE3" s="5"/>
      <c r="DKI3" s="4"/>
      <c r="DKN3" s="5"/>
      <c r="DKO3" s="5"/>
      <c r="DKS3" s="4"/>
      <c r="DKX3" s="5"/>
      <c r="DKY3" s="5"/>
      <c r="DLC3" s="4"/>
      <c r="DLH3" s="5"/>
      <c r="DLI3" s="5"/>
      <c r="DLM3" s="4"/>
      <c r="DLR3" s="5"/>
      <c r="DLS3" s="5"/>
      <c r="DLW3" s="4"/>
      <c r="DMB3" s="5"/>
      <c r="DMC3" s="5"/>
      <c r="DMG3" s="4"/>
      <c r="DML3" s="5"/>
      <c r="DMM3" s="5"/>
      <c r="DMQ3" s="4"/>
      <c r="DMV3" s="5"/>
      <c r="DMW3" s="5"/>
      <c r="DNA3" s="4"/>
      <c r="DNF3" s="5"/>
      <c r="DNG3" s="5"/>
      <c r="DNK3" s="4"/>
      <c r="DNP3" s="5"/>
      <c r="DNQ3" s="5"/>
      <c r="DNU3" s="4"/>
      <c r="DNZ3" s="5"/>
      <c r="DOA3" s="5"/>
      <c r="DOE3" s="4"/>
      <c r="DOJ3" s="5"/>
      <c r="DOK3" s="5"/>
      <c r="DOO3" s="4"/>
      <c r="DOT3" s="5"/>
      <c r="DOU3" s="5"/>
      <c r="DOY3" s="4"/>
      <c r="DPD3" s="5"/>
      <c r="DPE3" s="5"/>
      <c r="DPI3" s="4"/>
      <c r="DPN3" s="5"/>
      <c r="DPO3" s="5"/>
      <c r="DPS3" s="4"/>
      <c r="DPX3" s="5"/>
      <c r="DPY3" s="5"/>
      <c r="DQC3" s="4"/>
      <c r="DQH3" s="5"/>
      <c r="DQI3" s="5"/>
      <c r="DQM3" s="4"/>
      <c r="DQR3" s="5"/>
      <c r="DQS3" s="5"/>
      <c r="DQW3" s="4"/>
      <c r="DRB3" s="5"/>
      <c r="DRC3" s="5"/>
      <c r="DRG3" s="4"/>
      <c r="DRL3" s="5"/>
      <c r="DRM3" s="5"/>
      <c r="DRQ3" s="4"/>
      <c r="DRV3" s="5"/>
      <c r="DRW3" s="5"/>
      <c r="DSA3" s="4"/>
      <c r="DSF3" s="5"/>
      <c r="DSG3" s="5"/>
      <c r="DSK3" s="4"/>
      <c r="DSP3" s="5"/>
      <c r="DSQ3" s="5"/>
      <c r="DSU3" s="4"/>
      <c r="DSZ3" s="5"/>
      <c r="DTA3" s="5"/>
      <c r="DTE3" s="4"/>
      <c r="DTJ3" s="5"/>
      <c r="DTK3" s="5"/>
      <c r="DTO3" s="4"/>
      <c r="DTT3" s="5"/>
      <c r="DTU3" s="5"/>
      <c r="DTY3" s="4"/>
      <c r="DUD3" s="5"/>
      <c r="DUE3" s="5"/>
      <c r="DUI3" s="4"/>
      <c r="DUN3" s="5"/>
      <c r="DUO3" s="5"/>
      <c r="DUS3" s="4"/>
      <c r="DUX3" s="5"/>
      <c r="DUY3" s="5"/>
      <c r="DVC3" s="4"/>
      <c r="DVH3" s="5"/>
      <c r="DVI3" s="5"/>
      <c r="DVM3" s="4"/>
      <c r="DVR3" s="5"/>
      <c r="DVS3" s="5"/>
      <c r="DVW3" s="4"/>
      <c r="DWB3" s="5"/>
      <c r="DWC3" s="5"/>
      <c r="DWG3" s="4"/>
      <c r="DWL3" s="5"/>
      <c r="DWM3" s="5"/>
      <c r="DWQ3" s="4"/>
      <c r="DWV3" s="5"/>
      <c r="DWW3" s="5"/>
      <c r="DXA3" s="4"/>
      <c r="DXF3" s="5"/>
      <c r="DXG3" s="5"/>
      <c r="DXK3" s="4"/>
      <c r="DXP3" s="5"/>
      <c r="DXQ3" s="5"/>
      <c r="DXU3" s="4"/>
      <c r="DXZ3" s="5"/>
      <c r="DYA3" s="5"/>
      <c r="DYE3" s="4"/>
      <c r="DYJ3" s="5"/>
      <c r="DYK3" s="5"/>
      <c r="DYO3" s="4"/>
      <c r="DYT3" s="5"/>
      <c r="DYU3" s="5"/>
      <c r="DYY3" s="4"/>
      <c r="DZD3" s="5"/>
      <c r="DZE3" s="5"/>
      <c r="DZI3" s="4"/>
      <c r="DZN3" s="5"/>
      <c r="DZO3" s="5"/>
      <c r="DZS3" s="4"/>
      <c r="DZX3" s="5"/>
      <c r="DZY3" s="5"/>
      <c r="EAC3" s="4"/>
      <c r="EAH3" s="5"/>
      <c r="EAI3" s="5"/>
      <c r="EAM3" s="4"/>
      <c r="EAR3" s="5"/>
      <c r="EAS3" s="5"/>
      <c r="EAW3" s="4"/>
      <c r="EBB3" s="5"/>
      <c r="EBC3" s="5"/>
      <c r="EBG3" s="4"/>
      <c r="EBL3" s="5"/>
      <c r="EBM3" s="5"/>
      <c r="EBQ3" s="4"/>
      <c r="EBV3" s="5"/>
      <c r="EBW3" s="5"/>
      <c r="ECA3" s="4"/>
      <c r="ECF3" s="5"/>
      <c r="ECG3" s="5"/>
      <c r="ECK3" s="4"/>
      <c r="ECP3" s="5"/>
      <c r="ECQ3" s="5"/>
      <c r="ECU3" s="4"/>
      <c r="ECZ3" s="5"/>
      <c r="EDA3" s="5"/>
      <c r="EDE3" s="4"/>
      <c r="EDJ3" s="5"/>
      <c r="EDK3" s="5"/>
      <c r="EDO3" s="4"/>
      <c r="EDT3" s="5"/>
      <c r="EDU3" s="5"/>
      <c r="EDY3" s="4"/>
      <c r="EED3" s="5"/>
      <c r="EEE3" s="5"/>
      <c r="EEI3" s="4"/>
      <c r="EEN3" s="5"/>
      <c r="EEO3" s="5"/>
      <c r="EES3" s="4"/>
      <c r="EEX3" s="5"/>
      <c r="EEY3" s="5"/>
      <c r="EFC3" s="4"/>
      <c r="EFH3" s="5"/>
      <c r="EFI3" s="5"/>
      <c r="EFM3" s="4"/>
      <c r="EFR3" s="5"/>
      <c r="EFS3" s="5"/>
      <c r="EFW3" s="4"/>
      <c r="EGB3" s="5"/>
      <c r="EGC3" s="5"/>
      <c r="EGG3" s="4"/>
      <c r="EGL3" s="5"/>
      <c r="EGM3" s="5"/>
      <c r="EGQ3" s="4"/>
      <c r="EGV3" s="5"/>
      <c r="EGW3" s="5"/>
      <c r="EHA3" s="4"/>
      <c r="EHF3" s="5"/>
      <c r="EHG3" s="5"/>
      <c r="EHK3" s="4"/>
      <c r="EHP3" s="5"/>
      <c r="EHQ3" s="5"/>
      <c r="EHU3" s="4"/>
      <c r="EHZ3" s="5"/>
      <c r="EIA3" s="5"/>
      <c r="EIE3" s="4"/>
      <c r="EIJ3" s="5"/>
      <c r="EIK3" s="5"/>
      <c r="EIO3" s="4"/>
      <c r="EIT3" s="5"/>
      <c r="EIU3" s="5"/>
      <c r="EIY3" s="4"/>
      <c r="EJD3" s="5"/>
      <c r="EJE3" s="5"/>
      <c r="EJI3" s="4"/>
      <c r="EJN3" s="5"/>
      <c r="EJO3" s="5"/>
      <c r="EJS3" s="4"/>
      <c r="EJX3" s="5"/>
      <c r="EJY3" s="5"/>
      <c r="EKC3" s="4"/>
      <c r="EKH3" s="5"/>
      <c r="EKI3" s="5"/>
      <c r="EKM3" s="4"/>
      <c r="EKR3" s="5"/>
      <c r="EKS3" s="5"/>
      <c r="EKW3" s="4"/>
      <c r="ELB3" s="5"/>
      <c r="ELC3" s="5"/>
      <c r="ELG3" s="4"/>
      <c r="ELL3" s="5"/>
      <c r="ELM3" s="5"/>
      <c r="ELQ3" s="4"/>
      <c r="ELV3" s="5"/>
      <c r="ELW3" s="5"/>
      <c r="EMA3" s="4"/>
      <c r="EMF3" s="5"/>
      <c r="EMG3" s="5"/>
      <c r="EMK3" s="4"/>
      <c r="EMP3" s="5"/>
      <c r="EMQ3" s="5"/>
      <c r="EMU3" s="4"/>
      <c r="EMZ3" s="5"/>
      <c r="ENA3" s="5"/>
      <c r="ENE3" s="4"/>
      <c r="ENJ3" s="5"/>
      <c r="ENK3" s="5"/>
      <c r="ENO3" s="4"/>
      <c r="ENT3" s="5"/>
      <c r="ENU3" s="5"/>
      <c r="ENY3" s="4"/>
      <c r="EOD3" s="5"/>
      <c r="EOE3" s="5"/>
      <c r="EOI3" s="4"/>
      <c r="EON3" s="5"/>
      <c r="EOO3" s="5"/>
      <c r="EOS3" s="4"/>
      <c r="EOX3" s="5"/>
      <c r="EOY3" s="5"/>
      <c r="EPC3" s="4"/>
      <c r="EPH3" s="5"/>
      <c r="EPI3" s="5"/>
      <c r="EPM3" s="4"/>
      <c r="EPR3" s="5"/>
      <c r="EPS3" s="5"/>
      <c r="EPW3" s="4"/>
      <c r="EQB3" s="5"/>
      <c r="EQC3" s="5"/>
      <c r="EQG3" s="4"/>
      <c r="EQL3" s="5"/>
      <c r="EQM3" s="5"/>
      <c r="EQQ3" s="4"/>
      <c r="EQV3" s="5"/>
      <c r="EQW3" s="5"/>
      <c r="ERA3" s="4"/>
      <c r="ERF3" s="5"/>
      <c r="ERG3" s="5"/>
      <c r="ERK3" s="4"/>
      <c r="ERP3" s="5"/>
      <c r="ERQ3" s="5"/>
      <c r="ERU3" s="4"/>
      <c r="ERZ3" s="5"/>
      <c r="ESA3" s="5"/>
      <c r="ESE3" s="4"/>
      <c r="ESJ3" s="5"/>
      <c r="ESK3" s="5"/>
      <c r="ESO3" s="4"/>
      <c r="EST3" s="5"/>
      <c r="ESU3" s="5"/>
      <c r="ESY3" s="4"/>
      <c r="ETD3" s="5"/>
      <c r="ETE3" s="5"/>
      <c r="ETI3" s="4"/>
      <c r="ETN3" s="5"/>
      <c r="ETO3" s="5"/>
      <c r="ETS3" s="4"/>
      <c r="ETX3" s="5"/>
      <c r="ETY3" s="5"/>
      <c r="EUC3" s="4"/>
      <c r="EUH3" s="5"/>
      <c r="EUI3" s="5"/>
      <c r="EUM3" s="4"/>
      <c r="EUR3" s="5"/>
      <c r="EUS3" s="5"/>
      <c r="EUW3" s="4"/>
      <c r="EVB3" s="5"/>
      <c r="EVC3" s="5"/>
      <c r="EVG3" s="4"/>
      <c r="EVL3" s="5"/>
      <c r="EVM3" s="5"/>
      <c r="EVQ3" s="4"/>
      <c r="EVV3" s="5"/>
      <c r="EVW3" s="5"/>
      <c r="EWA3" s="4"/>
      <c r="EWF3" s="5"/>
      <c r="EWG3" s="5"/>
      <c r="EWK3" s="4"/>
      <c r="EWP3" s="5"/>
      <c r="EWQ3" s="5"/>
      <c r="EWU3" s="4"/>
      <c r="EWZ3" s="5"/>
      <c r="EXA3" s="5"/>
      <c r="EXE3" s="4"/>
      <c r="EXJ3" s="5"/>
      <c r="EXK3" s="5"/>
      <c r="EXO3" s="4"/>
      <c r="EXT3" s="5"/>
      <c r="EXU3" s="5"/>
      <c r="EXY3" s="4"/>
      <c r="EYD3" s="5"/>
      <c r="EYE3" s="5"/>
      <c r="EYI3" s="4"/>
      <c r="EYN3" s="5"/>
      <c r="EYO3" s="5"/>
      <c r="EYS3" s="4"/>
      <c r="EYX3" s="5"/>
      <c r="EYY3" s="5"/>
      <c r="EZC3" s="4"/>
      <c r="EZH3" s="5"/>
      <c r="EZI3" s="5"/>
      <c r="EZM3" s="4"/>
      <c r="EZR3" s="5"/>
      <c r="EZS3" s="5"/>
      <c r="EZW3" s="4"/>
      <c r="FAB3" s="5"/>
      <c r="FAC3" s="5"/>
      <c r="FAG3" s="4"/>
      <c r="FAL3" s="5"/>
      <c r="FAM3" s="5"/>
      <c r="FAQ3" s="4"/>
      <c r="FAV3" s="5"/>
      <c r="FAW3" s="5"/>
      <c r="FBA3" s="4"/>
      <c r="FBF3" s="5"/>
      <c r="FBG3" s="5"/>
      <c r="FBK3" s="4"/>
      <c r="FBP3" s="5"/>
      <c r="FBQ3" s="5"/>
      <c r="FBU3" s="4"/>
      <c r="FBZ3" s="5"/>
      <c r="FCA3" s="5"/>
      <c r="FCE3" s="4"/>
      <c r="FCJ3" s="5"/>
      <c r="FCK3" s="5"/>
      <c r="FCO3" s="4"/>
      <c r="FCT3" s="5"/>
      <c r="FCU3" s="5"/>
      <c r="FCY3" s="4"/>
      <c r="FDD3" s="5"/>
      <c r="FDE3" s="5"/>
      <c r="FDI3" s="4"/>
      <c r="FDN3" s="5"/>
      <c r="FDO3" s="5"/>
      <c r="FDS3" s="4"/>
      <c r="FDX3" s="5"/>
      <c r="FDY3" s="5"/>
      <c r="FEC3" s="4"/>
      <c r="FEH3" s="5"/>
      <c r="FEI3" s="5"/>
      <c r="FEM3" s="4"/>
      <c r="FER3" s="5"/>
      <c r="FES3" s="5"/>
      <c r="FEW3" s="4"/>
      <c r="FFB3" s="5"/>
      <c r="FFC3" s="5"/>
      <c r="FFG3" s="4"/>
      <c r="FFL3" s="5"/>
      <c r="FFM3" s="5"/>
      <c r="FFQ3" s="4"/>
      <c r="FFV3" s="5"/>
      <c r="FFW3" s="5"/>
      <c r="FGA3" s="4"/>
      <c r="FGF3" s="5"/>
      <c r="FGG3" s="5"/>
      <c r="FGK3" s="4"/>
      <c r="FGP3" s="5"/>
      <c r="FGQ3" s="5"/>
      <c r="FGU3" s="4"/>
      <c r="FGZ3" s="5"/>
      <c r="FHA3" s="5"/>
      <c r="FHE3" s="4"/>
      <c r="FHJ3" s="5"/>
      <c r="FHK3" s="5"/>
      <c r="FHO3" s="4"/>
      <c r="FHT3" s="5"/>
      <c r="FHU3" s="5"/>
      <c r="FHY3" s="4"/>
      <c r="FID3" s="5"/>
      <c r="FIE3" s="5"/>
      <c r="FII3" s="4"/>
      <c r="FIN3" s="5"/>
      <c r="FIO3" s="5"/>
      <c r="FIS3" s="4"/>
      <c r="FIX3" s="5"/>
      <c r="FIY3" s="5"/>
      <c r="FJC3" s="4"/>
      <c r="FJH3" s="5"/>
      <c r="FJI3" s="5"/>
      <c r="FJM3" s="4"/>
      <c r="FJR3" s="5"/>
      <c r="FJS3" s="5"/>
      <c r="FJW3" s="4"/>
      <c r="FKB3" s="5"/>
      <c r="FKC3" s="5"/>
      <c r="FKG3" s="4"/>
      <c r="FKL3" s="5"/>
      <c r="FKM3" s="5"/>
      <c r="FKQ3" s="4"/>
      <c r="FKV3" s="5"/>
      <c r="FKW3" s="5"/>
      <c r="FLA3" s="4"/>
      <c r="FLF3" s="5"/>
      <c r="FLG3" s="5"/>
      <c r="FLK3" s="4"/>
      <c r="FLP3" s="5"/>
      <c r="FLQ3" s="5"/>
      <c r="FLU3" s="4"/>
      <c r="FLZ3" s="5"/>
      <c r="FMA3" s="5"/>
      <c r="FME3" s="4"/>
      <c r="FMJ3" s="5"/>
      <c r="FMK3" s="5"/>
      <c r="FMO3" s="4"/>
      <c r="FMT3" s="5"/>
      <c r="FMU3" s="5"/>
      <c r="FMY3" s="4"/>
      <c r="FND3" s="5"/>
      <c r="FNE3" s="5"/>
      <c r="FNI3" s="4"/>
      <c r="FNN3" s="5"/>
      <c r="FNO3" s="5"/>
      <c r="FNS3" s="4"/>
      <c r="FNX3" s="5"/>
      <c r="FNY3" s="5"/>
      <c r="FOC3" s="4"/>
      <c r="FOH3" s="5"/>
      <c r="FOI3" s="5"/>
      <c r="FOM3" s="4"/>
      <c r="FOR3" s="5"/>
      <c r="FOS3" s="5"/>
      <c r="FOW3" s="4"/>
      <c r="FPB3" s="5"/>
      <c r="FPC3" s="5"/>
      <c r="FPG3" s="4"/>
      <c r="FPL3" s="5"/>
      <c r="FPM3" s="5"/>
      <c r="FPQ3" s="4"/>
      <c r="FPV3" s="5"/>
      <c r="FPW3" s="5"/>
      <c r="FQA3" s="4"/>
      <c r="FQF3" s="5"/>
      <c r="FQG3" s="5"/>
      <c r="FQK3" s="4"/>
      <c r="FQP3" s="5"/>
      <c r="FQQ3" s="5"/>
      <c r="FQU3" s="4"/>
      <c r="FQZ3" s="5"/>
      <c r="FRA3" s="5"/>
      <c r="FRE3" s="4"/>
      <c r="FRJ3" s="5"/>
      <c r="FRK3" s="5"/>
      <c r="FRO3" s="4"/>
      <c r="FRT3" s="5"/>
      <c r="FRU3" s="5"/>
      <c r="FRY3" s="4"/>
      <c r="FSD3" s="5"/>
      <c r="FSE3" s="5"/>
      <c r="FSI3" s="4"/>
      <c r="FSN3" s="5"/>
      <c r="FSO3" s="5"/>
      <c r="FSS3" s="4"/>
      <c r="FSX3" s="5"/>
      <c r="FSY3" s="5"/>
      <c r="FTC3" s="4"/>
      <c r="FTH3" s="5"/>
      <c r="FTI3" s="5"/>
      <c r="FTM3" s="4"/>
      <c r="FTR3" s="5"/>
      <c r="FTS3" s="5"/>
      <c r="FTW3" s="4"/>
      <c r="FUB3" s="5"/>
      <c r="FUC3" s="5"/>
      <c r="FUG3" s="4"/>
      <c r="FUL3" s="5"/>
      <c r="FUM3" s="5"/>
      <c r="FUQ3" s="4"/>
      <c r="FUV3" s="5"/>
      <c r="FUW3" s="5"/>
      <c r="FVA3" s="4"/>
      <c r="FVF3" s="5"/>
      <c r="FVG3" s="5"/>
      <c r="FVK3" s="4"/>
      <c r="FVP3" s="5"/>
      <c r="FVQ3" s="5"/>
      <c r="FVU3" s="4"/>
      <c r="FVZ3" s="5"/>
      <c r="FWA3" s="5"/>
      <c r="FWE3" s="4"/>
      <c r="FWJ3" s="5"/>
      <c r="FWK3" s="5"/>
      <c r="FWO3" s="4"/>
      <c r="FWT3" s="5"/>
      <c r="FWU3" s="5"/>
      <c r="FWY3" s="4"/>
      <c r="FXD3" s="5"/>
      <c r="FXE3" s="5"/>
      <c r="FXI3" s="4"/>
      <c r="FXN3" s="5"/>
      <c r="FXO3" s="5"/>
      <c r="FXS3" s="4"/>
      <c r="FXX3" s="5"/>
      <c r="FXY3" s="5"/>
      <c r="FYC3" s="4"/>
      <c r="FYH3" s="5"/>
      <c r="FYI3" s="5"/>
      <c r="FYM3" s="4"/>
      <c r="FYR3" s="5"/>
      <c r="FYS3" s="5"/>
      <c r="FYW3" s="4"/>
      <c r="FZB3" s="5"/>
      <c r="FZC3" s="5"/>
      <c r="FZG3" s="4"/>
      <c r="FZL3" s="5"/>
      <c r="FZM3" s="5"/>
      <c r="FZQ3" s="4"/>
      <c r="FZV3" s="5"/>
      <c r="FZW3" s="5"/>
      <c r="GAA3" s="4"/>
      <c r="GAF3" s="5"/>
      <c r="GAG3" s="5"/>
      <c r="GAK3" s="4"/>
      <c r="GAP3" s="5"/>
      <c r="GAQ3" s="5"/>
      <c r="GAU3" s="4"/>
      <c r="GAZ3" s="5"/>
      <c r="GBA3" s="5"/>
      <c r="GBE3" s="4"/>
      <c r="GBJ3" s="5"/>
      <c r="GBK3" s="5"/>
      <c r="GBO3" s="4"/>
      <c r="GBT3" s="5"/>
      <c r="GBU3" s="5"/>
      <c r="GBY3" s="4"/>
      <c r="GCD3" s="5"/>
      <c r="GCE3" s="5"/>
      <c r="GCI3" s="4"/>
      <c r="GCN3" s="5"/>
      <c r="GCO3" s="5"/>
      <c r="GCS3" s="4"/>
      <c r="GCX3" s="5"/>
      <c r="GCY3" s="5"/>
      <c r="GDC3" s="4"/>
      <c r="GDH3" s="5"/>
      <c r="GDI3" s="5"/>
      <c r="GDM3" s="4"/>
      <c r="GDR3" s="5"/>
      <c r="GDS3" s="5"/>
      <c r="GDW3" s="4"/>
      <c r="GEB3" s="5"/>
      <c r="GEC3" s="5"/>
      <c r="GEG3" s="4"/>
      <c r="GEL3" s="5"/>
      <c r="GEM3" s="5"/>
      <c r="GEQ3" s="4"/>
      <c r="GEV3" s="5"/>
      <c r="GEW3" s="5"/>
      <c r="GFA3" s="4"/>
      <c r="GFF3" s="5"/>
      <c r="GFG3" s="5"/>
      <c r="GFK3" s="4"/>
      <c r="GFP3" s="5"/>
      <c r="GFQ3" s="5"/>
      <c r="GFU3" s="4"/>
      <c r="GFZ3" s="5"/>
      <c r="GGA3" s="5"/>
      <c r="GGE3" s="4"/>
      <c r="GGJ3" s="5"/>
      <c r="GGK3" s="5"/>
      <c r="GGO3" s="4"/>
      <c r="GGT3" s="5"/>
      <c r="GGU3" s="5"/>
      <c r="GGY3" s="4"/>
      <c r="GHD3" s="5"/>
      <c r="GHE3" s="5"/>
      <c r="GHI3" s="4"/>
      <c r="GHN3" s="5"/>
      <c r="GHO3" s="5"/>
      <c r="GHS3" s="4"/>
      <c r="GHX3" s="5"/>
      <c r="GHY3" s="5"/>
      <c r="GIC3" s="4"/>
      <c r="GIH3" s="5"/>
      <c r="GII3" s="5"/>
      <c r="GIM3" s="4"/>
      <c r="GIR3" s="5"/>
      <c r="GIS3" s="5"/>
      <c r="GIW3" s="4"/>
      <c r="GJB3" s="5"/>
      <c r="GJC3" s="5"/>
      <c r="GJG3" s="4"/>
      <c r="GJL3" s="5"/>
      <c r="GJM3" s="5"/>
      <c r="GJQ3" s="4"/>
      <c r="GJV3" s="5"/>
      <c r="GJW3" s="5"/>
      <c r="GKA3" s="4"/>
      <c r="GKF3" s="5"/>
      <c r="GKG3" s="5"/>
      <c r="GKK3" s="4"/>
      <c r="GKP3" s="5"/>
      <c r="GKQ3" s="5"/>
      <c r="GKU3" s="4"/>
      <c r="GKZ3" s="5"/>
      <c r="GLA3" s="5"/>
      <c r="GLE3" s="4"/>
      <c r="GLJ3" s="5"/>
      <c r="GLK3" s="5"/>
      <c r="GLO3" s="4"/>
      <c r="GLT3" s="5"/>
      <c r="GLU3" s="5"/>
      <c r="GLY3" s="4"/>
      <c r="GMD3" s="5"/>
      <c r="GME3" s="5"/>
      <c r="GMI3" s="4"/>
      <c r="GMN3" s="5"/>
      <c r="GMO3" s="5"/>
      <c r="GMS3" s="4"/>
      <c r="GMX3" s="5"/>
      <c r="GMY3" s="5"/>
      <c r="GNC3" s="4"/>
      <c r="GNH3" s="5"/>
      <c r="GNI3" s="5"/>
      <c r="GNM3" s="4"/>
      <c r="GNR3" s="5"/>
      <c r="GNS3" s="5"/>
      <c r="GNW3" s="4"/>
      <c r="GOB3" s="5"/>
      <c r="GOC3" s="5"/>
      <c r="GOG3" s="4"/>
      <c r="GOL3" s="5"/>
      <c r="GOM3" s="5"/>
      <c r="GOQ3" s="4"/>
      <c r="GOV3" s="5"/>
      <c r="GOW3" s="5"/>
      <c r="GPA3" s="4"/>
      <c r="GPF3" s="5"/>
      <c r="GPG3" s="5"/>
      <c r="GPK3" s="4"/>
      <c r="GPP3" s="5"/>
      <c r="GPQ3" s="5"/>
      <c r="GPU3" s="4"/>
      <c r="GPZ3" s="5"/>
      <c r="GQA3" s="5"/>
      <c r="GQE3" s="4"/>
      <c r="GQJ3" s="5"/>
      <c r="GQK3" s="5"/>
      <c r="GQO3" s="4"/>
      <c r="GQT3" s="5"/>
      <c r="GQU3" s="5"/>
      <c r="GQY3" s="4"/>
      <c r="GRD3" s="5"/>
      <c r="GRE3" s="5"/>
      <c r="GRI3" s="4"/>
      <c r="GRN3" s="5"/>
      <c r="GRO3" s="5"/>
      <c r="GRS3" s="4"/>
      <c r="GRX3" s="5"/>
      <c r="GRY3" s="5"/>
      <c r="GSC3" s="4"/>
      <c r="GSH3" s="5"/>
      <c r="GSI3" s="5"/>
      <c r="GSM3" s="4"/>
      <c r="GSR3" s="5"/>
      <c r="GSS3" s="5"/>
      <c r="GSW3" s="4"/>
      <c r="GTB3" s="5"/>
      <c r="GTC3" s="5"/>
      <c r="GTG3" s="4"/>
      <c r="GTL3" s="5"/>
      <c r="GTM3" s="5"/>
      <c r="GTQ3" s="4"/>
      <c r="GTV3" s="5"/>
      <c r="GTW3" s="5"/>
      <c r="GUA3" s="4"/>
      <c r="GUF3" s="5"/>
      <c r="GUG3" s="5"/>
      <c r="GUK3" s="4"/>
      <c r="GUP3" s="5"/>
      <c r="GUQ3" s="5"/>
      <c r="GUU3" s="4"/>
      <c r="GUZ3" s="5"/>
      <c r="GVA3" s="5"/>
      <c r="GVE3" s="4"/>
      <c r="GVJ3" s="5"/>
      <c r="GVK3" s="5"/>
      <c r="GVO3" s="4"/>
      <c r="GVT3" s="5"/>
      <c r="GVU3" s="5"/>
      <c r="GVY3" s="4"/>
      <c r="GWD3" s="5"/>
      <c r="GWE3" s="5"/>
      <c r="GWI3" s="4"/>
      <c r="GWN3" s="5"/>
      <c r="GWO3" s="5"/>
      <c r="GWS3" s="4"/>
      <c r="GWX3" s="5"/>
      <c r="GWY3" s="5"/>
      <c r="GXC3" s="4"/>
      <c r="GXH3" s="5"/>
      <c r="GXI3" s="5"/>
      <c r="GXM3" s="4"/>
      <c r="GXR3" s="5"/>
      <c r="GXS3" s="5"/>
      <c r="GXW3" s="4"/>
      <c r="GYB3" s="5"/>
      <c r="GYC3" s="5"/>
      <c r="GYG3" s="4"/>
      <c r="GYL3" s="5"/>
      <c r="GYM3" s="5"/>
      <c r="GYQ3" s="4"/>
      <c r="GYV3" s="5"/>
      <c r="GYW3" s="5"/>
      <c r="GZA3" s="4"/>
      <c r="GZF3" s="5"/>
      <c r="GZG3" s="5"/>
      <c r="GZK3" s="4"/>
      <c r="GZP3" s="5"/>
      <c r="GZQ3" s="5"/>
      <c r="GZU3" s="4"/>
      <c r="GZZ3" s="5"/>
      <c r="HAA3" s="5"/>
      <c r="HAE3" s="4"/>
      <c r="HAJ3" s="5"/>
      <c r="HAK3" s="5"/>
      <c r="HAO3" s="4"/>
      <c r="HAT3" s="5"/>
      <c r="HAU3" s="5"/>
      <c r="HAY3" s="4"/>
      <c r="HBD3" s="5"/>
      <c r="HBE3" s="5"/>
      <c r="HBI3" s="4"/>
      <c r="HBN3" s="5"/>
      <c r="HBO3" s="5"/>
      <c r="HBS3" s="4"/>
      <c r="HBX3" s="5"/>
      <c r="HBY3" s="5"/>
      <c r="HCC3" s="4"/>
      <c r="HCH3" s="5"/>
      <c r="HCI3" s="5"/>
      <c r="HCM3" s="4"/>
      <c r="HCR3" s="5"/>
      <c r="HCS3" s="5"/>
      <c r="HCW3" s="4"/>
      <c r="HDB3" s="5"/>
      <c r="HDC3" s="5"/>
      <c r="HDG3" s="4"/>
      <c r="HDL3" s="5"/>
      <c r="HDM3" s="5"/>
      <c r="HDQ3" s="4"/>
      <c r="HDV3" s="5"/>
      <c r="HDW3" s="5"/>
      <c r="HEA3" s="4"/>
      <c r="HEF3" s="5"/>
      <c r="HEG3" s="5"/>
      <c r="HEK3" s="4"/>
      <c r="HEP3" s="5"/>
      <c r="HEQ3" s="5"/>
      <c r="HEU3" s="4"/>
      <c r="HEZ3" s="5"/>
      <c r="HFA3" s="5"/>
      <c r="HFE3" s="4"/>
      <c r="HFJ3" s="5"/>
      <c r="HFK3" s="5"/>
      <c r="HFO3" s="4"/>
      <c r="HFT3" s="5"/>
      <c r="HFU3" s="5"/>
      <c r="HFY3" s="4"/>
      <c r="HGD3" s="5"/>
      <c r="HGE3" s="5"/>
      <c r="HGI3" s="4"/>
      <c r="HGN3" s="5"/>
      <c r="HGO3" s="5"/>
      <c r="HGS3" s="4"/>
      <c r="HGX3" s="5"/>
      <c r="HGY3" s="5"/>
      <c r="HHC3" s="4"/>
      <c r="HHH3" s="5"/>
      <c r="HHI3" s="5"/>
      <c r="HHM3" s="4"/>
      <c r="HHR3" s="5"/>
      <c r="HHS3" s="5"/>
      <c r="HHW3" s="4"/>
      <c r="HIB3" s="5"/>
      <c r="HIC3" s="5"/>
      <c r="HIG3" s="4"/>
      <c r="HIL3" s="5"/>
      <c r="HIM3" s="5"/>
      <c r="HIQ3" s="4"/>
      <c r="HIV3" s="5"/>
      <c r="HIW3" s="5"/>
      <c r="HJA3" s="4"/>
      <c r="HJF3" s="5"/>
      <c r="HJG3" s="5"/>
      <c r="HJK3" s="4"/>
      <c r="HJP3" s="5"/>
      <c r="HJQ3" s="5"/>
      <c r="HJU3" s="4"/>
      <c r="HJZ3" s="5"/>
      <c r="HKA3" s="5"/>
      <c r="HKE3" s="4"/>
      <c r="HKJ3" s="5"/>
      <c r="HKK3" s="5"/>
      <c r="HKO3" s="4"/>
      <c r="HKT3" s="5"/>
      <c r="HKU3" s="5"/>
      <c r="HKY3" s="4"/>
      <c r="HLD3" s="5"/>
      <c r="HLE3" s="5"/>
      <c r="HLI3" s="4"/>
      <c r="HLN3" s="5"/>
      <c r="HLO3" s="5"/>
      <c r="HLS3" s="4"/>
      <c r="HLX3" s="5"/>
      <c r="HLY3" s="5"/>
      <c r="HMC3" s="4"/>
      <c r="HMH3" s="5"/>
      <c r="HMI3" s="5"/>
      <c r="HMM3" s="4"/>
      <c r="HMR3" s="5"/>
      <c r="HMS3" s="5"/>
      <c r="HMW3" s="4"/>
      <c r="HNB3" s="5"/>
      <c r="HNC3" s="5"/>
      <c r="HNG3" s="4"/>
      <c r="HNL3" s="5"/>
      <c r="HNM3" s="5"/>
      <c r="HNQ3" s="4"/>
      <c r="HNV3" s="5"/>
      <c r="HNW3" s="5"/>
      <c r="HOA3" s="4"/>
      <c r="HOF3" s="5"/>
      <c r="HOG3" s="5"/>
      <c r="HOK3" s="4"/>
      <c r="HOP3" s="5"/>
      <c r="HOQ3" s="5"/>
      <c r="HOU3" s="4"/>
      <c r="HOZ3" s="5"/>
      <c r="HPA3" s="5"/>
      <c r="HPE3" s="4"/>
      <c r="HPJ3" s="5"/>
      <c r="HPK3" s="5"/>
      <c r="HPO3" s="4"/>
      <c r="HPT3" s="5"/>
      <c r="HPU3" s="5"/>
      <c r="HPY3" s="4"/>
      <c r="HQD3" s="5"/>
      <c r="HQE3" s="5"/>
      <c r="HQI3" s="4"/>
      <c r="HQN3" s="5"/>
      <c r="HQO3" s="5"/>
      <c r="HQS3" s="4"/>
      <c r="HQX3" s="5"/>
      <c r="HQY3" s="5"/>
      <c r="HRC3" s="4"/>
      <c r="HRH3" s="5"/>
      <c r="HRI3" s="5"/>
      <c r="HRM3" s="4"/>
      <c r="HRR3" s="5"/>
      <c r="HRS3" s="5"/>
      <c r="HRW3" s="4"/>
      <c r="HSB3" s="5"/>
      <c r="HSC3" s="5"/>
      <c r="HSG3" s="4"/>
      <c r="HSL3" s="5"/>
      <c r="HSM3" s="5"/>
      <c r="HSQ3" s="4"/>
      <c r="HSV3" s="5"/>
      <c r="HSW3" s="5"/>
      <c r="HTA3" s="4"/>
      <c r="HTF3" s="5"/>
      <c r="HTG3" s="5"/>
      <c r="HTK3" s="4"/>
      <c r="HTP3" s="5"/>
      <c r="HTQ3" s="5"/>
      <c r="HTU3" s="4"/>
      <c r="HTZ3" s="5"/>
      <c r="HUA3" s="5"/>
      <c r="HUE3" s="4"/>
      <c r="HUJ3" s="5"/>
      <c r="HUK3" s="5"/>
      <c r="HUO3" s="4"/>
      <c r="HUT3" s="5"/>
      <c r="HUU3" s="5"/>
      <c r="HUY3" s="4"/>
      <c r="HVD3" s="5"/>
      <c r="HVE3" s="5"/>
      <c r="HVI3" s="4"/>
      <c r="HVN3" s="5"/>
      <c r="HVO3" s="5"/>
      <c r="HVS3" s="4"/>
      <c r="HVX3" s="5"/>
      <c r="HVY3" s="5"/>
      <c r="HWC3" s="4"/>
      <c r="HWH3" s="5"/>
      <c r="HWI3" s="5"/>
      <c r="HWM3" s="4"/>
      <c r="HWR3" s="5"/>
      <c r="HWS3" s="5"/>
      <c r="HWW3" s="4"/>
      <c r="HXB3" s="5"/>
      <c r="HXC3" s="5"/>
      <c r="HXG3" s="4"/>
      <c r="HXL3" s="5"/>
      <c r="HXM3" s="5"/>
      <c r="HXQ3" s="4"/>
      <c r="HXV3" s="5"/>
      <c r="HXW3" s="5"/>
      <c r="HYA3" s="4"/>
      <c r="HYF3" s="5"/>
      <c r="HYG3" s="5"/>
      <c r="HYK3" s="4"/>
      <c r="HYP3" s="5"/>
      <c r="HYQ3" s="5"/>
      <c r="HYU3" s="4"/>
      <c r="HYZ3" s="5"/>
      <c r="HZA3" s="5"/>
      <c r="HZE3" s="4"/>
      <c r="HZJ3" s="5"/>
      <c r="HZK3" s="5"/>
      <c r="HZO3" s="4"/>
      <c r="HZT3" s="5"/>
      <c r="HZU3" s="5"/>
      <c r="HZY3" s="4"/>
      <c r="IAD3" s="5"/>
      <c r="IAE3" s="5"/>
      <c r="IAI3" s="4"/>
      <c r="IAN3" s="5"/>
      <c r="IAO3" s="5"/>
      <c r="IAS3" s="4"/>
      <c r="IAX3" s="5"/>
      <c r="IAY3" s="5"/>
      <c r="IBC3" s="4"/>
      <c r="IBH3" s="5"/>
      <c r="IBI3" s="5"/>
      <c r="IBM3" s="4"/>
      <c r="IBR3" s="5"/>
      <c r="IBS3" s="5"/>
      <c r="IBW3" s="4"/>
      <c r="ICB3" s="5"/>
      <c r="ICC3" s="5"/>
      <c r="ICG3" s="4"/>
      <c r="ICL3" s="5"/>
      <c r="ICM3" s="5"/>
      <c r="ICQ3" s="4"/>
      <c r="ICV3" s="5"/>
      <c r="ICW3" s="5"/>
      <c r="IDA3" s="4"/>
      <c r="IDF3" s="5"/>
      <c r="IDG3" s="5"/>
      <c r="IDK3" s="4"/>
      <c r="IDP3" s="5"/>
      <c r="IDQ3" s="5"/>
      <c r="IDU3" s="4"/>
      <c r="IDZ3" s="5"/>
      <c r="IEA3" s="5"/>
      <c r="IEE3" s="4"/>
      <c r="IEJ3" s="5"/>
      <c r="IEK3" s="5"/>
      <c r="IEO3" s="4"/>
      <c r="IET3" s="5"/>
      <c r="IEU3" s="5"/>
      <c r="IEY3" s="4"/>
      <c r="IFD3" s="5"/>
      <c r="IFE3" s="5"/>
      <c r="IFI3" s="4"/>
      <c r="IFN3" s="5"/>
      <c r="IFO3" s="5"/>
      <c r="IFS3" s="4"/>
      <c r="IFX3" s="5"/>
      <c r="IFY3" s="5"/>
      <c r="IGC3" s="4"/>
      <c r="IGH3" s="5"/>
      <c r="IGI3" s="5"/>
      <c r="IGM3" s="4"/>
      <c r="IGR3" s="5"/>
      <c r="IGS3" s="5"/>
      <c r="IGW3" s="4"/>
      <c r="IHB3" s="5"/>
      <c r="IHC3" s="5"/>
      <c r="IHG3" s="4"/>
      <c r="IHL3" s="5"/>
      <c r="IHM3" s="5"/>
      <c r="IHQ3" s="4"/>
      <c r="IHV3" s="5"/>
      <c r="IHW3" s="5"/>
      <c r="IIA3" s="4"/>
      <c r="IIF3" s="5"/>
      <c r="IIG3" s="5"/>
      <c r="IIK3" s="4"/>
      <c r="IIP3" s="5"/>
      <c r="IIQ3" s="5"/>
      <c r="IIU3" s="4"/>
      <c r="IIZ3" s="5"/>
      <c r="IJA3" s="5"/>
      <c r="IJE3" s="4"/>
      <c r="IJJ3" s="5"/>
      <c r="IJK3" s="5"/>
      <c r="IJO3" s="4"/>
      <c r="IJT3" s="5"/>
      <c r="IJU3" s="5"/>
      <c r="IJY3" s="4"/>
      <c r="IKD3" s="5"/>
      <c r="IKE3" s="5"/>
      <c r="IKI3" s="4"/>
      <c r="IKN3" s="5"/>
      <c r="IKO3" s="5"/>
      <c r="IKS3" s="4"/>
      <c r="IKX3" s="5"/>
      <c r="IKY3" s="5"/>
      <c r="ILC3" s="4"/>
      <c r="ILH3" s="5"/>
      <c r="ILI3" s="5"/>
      <c r="ILM3" s="4"/>
      <c r="ILR3" s="5"/>
      <c r="ILS3" s="5"/>
      <c r="ILW3" s="4"/>
      <c r="IMB3" s="5"/>
      <c r="IMC3" s="5"/>
      <c r="IMG3" s="4"/>
      <c r="IML3" s="5"/>
      <c r="IMM3" s="5"/>
      <c r="IMQ3" s="4"/>
      <c r="IMV3" s="5"/>
      <c r="IMW3" s="5"/>
      <c r="INA3" s="4"/>
      <c r="INF3" s="5"/>
      <c r="ING3" s="5"/>
      <c r="INK3" s="4"/>
      <c r="INP3" s="5"/>
      <c r="INQ3" s="5"/>
      <c r="INU3" s="4"/>
      <c r="INZ3" s="5"/>
      <c r="IOA3" s="5"/>
      <c r="IOE3" s="4"/>
      <c r="IOJ3" s="5"/>
      <c r="IOK3" s="5"/>
      <c r="IOO3" s="4"/>
      <c r="IOT3" s="5"/>
      <c r="IOU3" s="5"/>
      <c r="IOY3" s="4"/>
      <c r="IPD3" s="5"/>
      <c r="IPE3" s="5"/>
      <c r="IPI3" s="4"/>
      <c r="IPN3" s="5"/>
      <c r="IPO3" s="5"/>
      <c r="IPS3" s="4"/>
      <c r="IPX3" s="5"/>
      <c r="IPY3" s="5"/>
      <c r="IQC3" s="4"/>
      <c r="IQH3" s="5"/>
      <c r="IQI3" s="5"/>
      <c r="IQM3" s="4"/>
      <c r="IQR3" s="5"/>
      <c r="IQS3" s="5"/>
      <c r="IQW3" s="4"/>
      <c r="IRB3" s="5"/>
      <c r="IRC3" s="5"/>
      <c r="IRG3" s="4"/>
      <c r="IRL3" s="5"/>
      <c r="IRM3" s="5"/>
      <c r="IRQ3" s="4"/>
      <c r="IRV3" s="5"/>
      <c r="IRW3" s="5"/>
      <c r="ISA3" s="4"/>
      <c r="ISF3" s="5"/>
      <c r="ISG3" s="5"/>
      <c r="ISK3" s="4"/>
      <c r="ISP3" s="5"/>
      <c r="ISQ3" s="5"/>
      <c r="ISU3" s="4"/>
      <c r="ISZ3" s="5"/>
      <c r="ITA3" s="5"/>
      <c r="ITE3" s="4"/>
      <c r="ITJ3" s="5"/>
      <c r="ITK3" s="5"/>
      <c r="ITO3" s="4"/>
      <c r="ITT3" s="5"/>
      <c r="ITU3" s="5"/>
      <c r="ITY3" s="4"/>
      <c r="IUD3" s="5"/>
      <c r="IUE3" s="5"/>
      <c r="IUI3" s="4"/>
      <c r="IUN3" s="5"/>
      <c r="IUO3" s="5"/>
      <c r="IUS3" s="4"/>
      <c r="IUX3" s="5"/>
      <c r="IUY3" s="5"/>
      <c r="IVC3" s="4"/>
      <c r="IVH3" s="5"/>
      <c r="IVI3" s="5"/>
      <c r="IVM3" s="4"/>
      <c r="IVR3" s="5"/>
      <c r="IVS3" s="5"/>
      <c r="IVW3" s="4"/>
      <c r="IWB3" s="5"/>
      <c r="IWC3" s="5"/>
      <c r="IWG3" s="4"/>
      <c r="IWL3" s="5"/>
      <c r="IWM3" s="5"/>
      <c r="IWQ3" s="4"/>
      <c r="IWV3" s="5"/>
      <c r="IWW3" s="5"/>
      <c r="IXA3" s="4"/>
      <c r="IXF3" s="5"/>
      <c r="IXG3" s="5"/>
      <c r="IXK3" s="4"/>
      <c r="IXP3" s="5"/>
      <c r="IXQ3" s="5"/>
      <c r="IXU3" s="4"/>
      <c r="IXZ3" s="5"/>
      <c r="IYA3" s="5"/>
      <c r="IYE3" s="4"/>
      <c r="IYJ3" s="5"/>
      <c r="IYK3" s="5"/>
      <c r="IYO3" s="4"/>
      <c r="IYT3" s="5"/>
      <c r="IYU3" s="5"/>
      <c r="IYY3" s="4"/>
      <c r="IZD3" s="5"/>
      <c r="IZE3" s="5"/>
      <c r="IZI3" s="4"/>
      <c r="IZN3" s="5"/>
      <c r="IZO3" s="5"/>
      <c r="IZS3" s="4"/>
      <c r="IZX3" s="5"/>
      <c r="IZY3" s="5"/>
      <c r="JAC3" s="4"/>
      <c r="JAH3" s="5"/>
      <c r="JAI3" s="5"/>
      <c r="JAM3" s="4"/>
      <c r="JAR3" s="5"/>
      <c r="JAS3" s="5"/>
      <c r="JAW3" s="4"/>
      <c r="JBB3" s="5"/>
      <c r="JBC3" s="5"/>
      <c r="JBG3" s="4"/>
      <c r="JBL3" s="5"/>
      <c r="JBM3" s="5"/>
      <c r="JBQ3" s="4"/>
      <c r="JBV3" s="5"/>
      <c r="JBW3" s="5"/>
      <c r="JCA3" s="4"/>
      <c r="JCF3" s="5"/>
      <c r="JCG3" s="5"/>
      <c r="JCK3" s="4"/>
      <c r="JCP3" s="5"/>
      <c r="JCQ3" s="5"/>
      <c r="JCU3" s="4"/>
      <c r="JCZ3" s="5"/>
      <c r="JDA3" s="5"/>
      <c r="JDE3" s="4"/>
      <c r="JDJ3" s="5"/>
      <c r="JDK3" s="5"/>
      <c r="JDO3" s="4"/>
      <c r="JDT3" s="5"/>
      <c r="JDU3" s="5"/>
      <c r="JDY3" s="4"/>
      <c r="JED3" s="5"/>
      <c r="JEE3" s="5"/>
      <c r="JEI3" s="4"/>
      <c r="JEN3" s="5"/>
      <c r="JEO3" s="5"/>
      <c r="JES3" s="4"/>
      <c r="JEX3" s="5"/>
      <c r="JEY3" s="5"/>
      <c r="JFC3" s="4"/>
      <c r="JFH3" s="5"/>
      <c r="JFI3" s="5"/>
      <c r="JFM3" s="4"/>
      <c r="JFR3" s="5"/>
      <c r="JFS3" s="5"/>
      <c r="JFW3" s="4"/>
      <c r="JGB3" s="5"/>
      <c r="JGC3" s="5"/>
      <c r="JGG3" s="4"/>
      <c r="JGL3" s="5"/>
      <c r="JGM3" s="5"/>
      <c r="JGQ3" s="4"/>
      <c r="JGV3" s="5"/>
      <c r="JGW3" s="5"/>
      <c r="JHA3" s="4"/>
      <c r="JHF3" s="5"/>
      <c r="JHG3" s="5"/>
      <c r="JHK3" s="4"/>
      <c r="JHP3" s="5"/>
      <c r="JHQ3" s="5"/>
      <c r="JHU3" s="4"/>
      <c r="JHZ3" s="5"/>
      <c r="JIA3" s="5"/>
      <c r="JIE3" s="4"/>
      <c r="JIJ3" s="5"/>
      <c r="JIK3" s="5"/>
      <c r="JIO3" s="4"/>
      <c r="JIT3" s="5"/>
      <c r="JIU3" s="5"/>
      <c r="JIY3" s="4"/>
      <c r="JJD3" s="5"/>
      <c r="JJE3" s="5"/>
      <c r="JJI3" s="4"/>
      <c r="JJN3" s="5"/>
      <c r="JJO3" s="5"/>
      <c r="JJS3" s="4"/>
      <c r="JJX3" s="5"/>
      <c r="JJY3" s="5"/>
      <c r="JKC3" s="4"/>
      <c r="JKH3" s="5"/>
      <c r="JKI3" s="5"/>
      <c r="JKM3" s="4"/>
      <c r="JKR3" s="5"/>
      <c r="JKS3" s="5"/>
      <c r="JKW3" s="4"/>
      <c r="JLB3" s="5"/>
      <c r="JLC3" s="5"/>
      <c r="JLG3" s="4"/>
      <c r="JLL3" s="5"/>
      <c r="JLM3" s="5"/>
      <c r="JLQ3" s="4"/>
      <c r="JLV3" s="5"/>
      <c r="JLW3" s="5"/>
      <c r="JMA3" s="4"/>
      <c r="JMF3" s="5"/>
      <c r="JMG3" s="5"/>
      <c r="JMK3" s="4"/>
      <c r="JMP3" s="5"/>
      <c r="JMQ3" s="5"/>
      <c r="JMU3" s="4"/>
      <c r="JMZ3" s="5"/>
      <c r="JNA3" s="5"/>
      <c r="JNE3" s="4"/>
      <c r="JNJ3" s="5"/>
      <c r="JNK3" s="5"/>
      <c r="JNO3" s="4"/>
      <c r="JNT3" s="5"/>
      <c r="JNU3" s="5"/>
      <c r="JNY3" s="4"/>
      <c r="JOD3" s="5"/>
      <c r="JOE3" s="5"/>
      <c r="JOI3" s="4"/>
      <c r="JON3" s="5"/>
      <c r="JOO3" s="5"/>
      <c r="JOS3" s="4"/>
      <c r="JOX3" s="5"/>
      <c r="JOY3" s="5"/>
      <c r="JPC3" s="4"/>
      <c r="JPH3" s="5"/>
      <c r="JPI3" s="5"/>
      <c r="JPM3" s="4"/>
      <c r="JPR3" s="5"/>
      <c r="JPS3" s="5"/>
      <c r="JPW3" s="4"/>
      <c r="JQB3" s="5"/>
      <c r="JQC3" s="5"/>
      <c r="JQG3" s="4"/>
      <c r="JQL3" s="5"/>
      <c r="JQM3" s="5"/>
      <c r="JQQ3" s="4"/>
      <c r="JQV3" s="5"/>
      <c r="JQW3" s="5"/>
      <c r="JRA3" s="4"/>
      <c r="JRF3" s="5"/>
      <c r="JRG3" s="5"/>
      <c r="JRK3" s="4"/>
      <c r="JRP3" s="5"/>
      <c r="JRQ3" s="5"/>
      <c r="JRU3" s="4"/>
      <c r="JRZ3" s="5"/>
      <c r="JSA3" s="5"/>
      <c r="JSE3" s="4"/>
      <c r="JSJ3" s="5"/>
      <c r="JSK3" s="5"/>
      <c r="JSO3" s="4"/>
      <c r="JST3" s="5"/>
      <c r="JSU3" s="5"/>
      <c r="JSY3" s="4"/>
      <c r="JTD3" s="5"/>
      <c r="JTE3" s="5"/>
      <c r="JTI3" s="4"/>
      <c r="JTN3" s="5"/>
      <c r="JTO3" s="5"/>
      <c r="JTS3" s="4"/>
      <c r="JTX3" s="5"/>
      <c r="JTY3" s="5"/>
      <c r="JUC3" s="4"/>
      <c r="JUH3" s="5"/>
      <c r="JUI3" s="5"/>
      <c r="JUM3" s="4"/>
      <c r="JUR3" s="5"/>
      <c r="JUS3" s="5"/>
      <c r="JUW3" s="4"/>
      <c r="JVB3" s="5"/>
      <c r="JVC3" s="5"/>
      <c r="JVG3" s="4"/>
      <c r="JVL3" s="5"/>
      <c r="JVM3" s="5"/>
      <c r="JVQ3" s="4"/>
      <c r="JVV3" s="5"/>
      <c r="JVW3" s="5"/>
      <c r="JWA3" s="4"/>
      <c r="JWF3" s="5"/>
      <c r="JWG3" s="5"/>
      <c r="JWK3" s="4"/>
      <c r="JWP3" s="5"/>
      <c r="JWQ3" s="5"/>
      <c r="JWU3" s="4"/>
      <c r="JWZ3" s="5"/>
      <c r="JXA3" s="5"/>
      <c r="JXE3" s="4"/>
      <c r="JXJ3" s="5"/>
      <c r="JXK3" s="5"/>
      <c r="JXO3" s="4"/>
      <c r="JXT3" s="5"/>
      <c r="JXU3" s="5"/>
      <c r="JXY3" s="4"/>
      <c r="JYD3" s="5"/>
      <c r="JYE3" s="5"/>
      <c r="JYI3" s="4"/>
      <c r="JYN3" s="5"/>
      <c r="JYO3" s="5"/>
      <c r="JYS3" s="4"/>
      <c r="JYX3" s="5"/>
      <c r="JYY3" s="5"/>
      <c r="JZC3" s="4"/>
      <c r="JZH3" s="5"/>
      <c r="JZI3" s="5"/>
      <c r="JZM3" s="4"/>
      <c r="JZR3" s="5"/>
      <c r="JZS3" s="5"/>
      <c r="JZW3" s="4"/>
      <c r="KAB3" s="5"/>
      <c r="KAC3" s="5"/>
      <c r="KAG3" s="4"/>
      <c r="KAL3" s="5"/>
      <c r="KAM3" s="5"/>
      <c r="KAQ3" s="4"/>
      <c r="KAV3" s="5"/>
      <c r="KAW3" s="5"/>
      <c r="KBA3" s="4"/>
      <c r="KBF3" s="5"/>
      <c r="KBG3" s="5"/>
      <c r="KBK3" s="4"/>
      <c r="KBP3" s="5"/>
      <c r="KBQ3" s="5"/>
      <c r="KBU3" s="4"/>
      <c r="KBZ3" s="5"/>
      <c r="KCA3" s="5"/>
      <c r="KCE3" s="4"/>
      <c r="KCJ3" s="5"/>
      <c r="KCK3" s="5"/>
      <c r="KCO3" s="4"/>
      <c r="KCT3" s="5"/>
      <c r="KCU3" s="5"/>
      <c r="KCY3" s="4"/>
      <c r="KDD3" s="5"/>
      <c r="KDE3" s="5"/>
      <c r="KDI3" s="4"/>
      <c r="KDN3" s="5"/>
      <c r="KDO3" s="5"/>
      <c r="KDS3" s="4"/>
      <c r="KDX3" s="5"/>
      <c r="KDY3" s="5"/>
      <c r="KEC3" s="4"/>
      <c r="KEH3" s="5"/>
      <c r="KEI3" s="5"/>
      <c r="KEM3" s="4"/>
      <c r="KER3" s="5"/>
      <c r="KES3" s="5"/>
      <c r="KEW3" s="4"/>
      <c r="KFB3" s="5"/>
      <c r="KFC3" s="5"/>
      <c r="KFG3" s="4"/>
      <c r="KFL3" s="5"/>
      <c r="KFM3" s="5"/>
      <c r="KFQ3" s="4"/>
      <c r="KFV3" s="5"/>
      <c r="KFW3" s="5"/>
      <c r="KGA3" s="4"/>
      <c r="KGF3" s="5"/>
      <c r="KGG3" s="5"/>
      <c r="KGK3" s="4"/>
      <c r="KGP3" s="5"/>
      <c r="KGQ3" s="5"/>
      <c r="KGU3" s="4"/>
      <c r="KGZ3" s="5"/>
      <c r="KHA3" s="5"/>
      <c r="KHE3" s="4"/>
      <c r="KHJ3" s="5"/>
      <c r="KHK3" s="5"/>
      <c r="KHO3" s="4"/>
      <c r="KHT3" s="5"/>
      <c r="KHU3" s="5"/>
      <c r="KHY3" s="4"/>
      <c r="KID3" s="5"/>
      <c r="KIE3" s="5"/>
      <c r="KII3" s="4"/>
      <c r="KIN3" s="5"/>
      <c r="KIO3" s="5"/>
      <c r="KIS3" s="4"/>
      <c r="KIX3" s="5"/>
      <c r="KIY3" s="5"/>
      <c r="KJC3" s="4"/>
      <c r="KJH3" s="5"/>
      <c r="KJI3" s="5"/>
      <c r="KJM3" s="4"/>
      <c r="KJR3" s="5"/>
      <c r="KJS3" s="5"/>
      <c r="KJW3" s="4"/>
      <c r="KKB3" s="5"/>
      <c r="KKC3" s="5"/>
      <c r="KKG3" s="4"/>
      <c r="KKL3" s="5"/>
      <c r="KKM3" s="5"/>
      <c r="KKQ3" s="4"/>
      <c r="KKV3" s="5"/>
      <c r="KKW3" s="5"/>
      <c r="KLA3" s="4"/>
      <c r="KLF3" s="5"/>
      <c r="KLG3" s="5"/>
      <c r="KLK3" s="4"/>
      <c r="KLP3" s="5"/>
      <c r="KLQ3" s="5"/>
      <c r="KLU3" s="4"/>
      <c r="KLZ3" s="5"/>
      <c r="KMA3" s="5"/>
      <c r="KME3" s="4"/>
      <c r="KMJ3" s="5"/>
      <c r="KMK3" s="5"/>
      <c r="KMO3" s="4"/>
      <c r="KMT3" s="5"/>
      <c r="KMU3" s="5"/>
      <c r="KMY3" s="4"/>
      <c r="KND3" s="5"/>
      <c r="KNE3" s="5"/>
      <c r="KNI3" s="4"/>
      <c r="KNN3" s="5"/>
      <c r="KNO3" s="5"/>
      <c r="KNS3" s="4"/>
      <c r="KNX3" s="5"/>
      <c r="KNY3" s="5"/>
      <c r="KOC3" s="4"/>
      <c r="KOH3" s="5"/>
      <c r="KOI3" s="5"/>
      <c r="KOM3" s="4"/>
      <c r="KOR3" s="5"/>
      <c r="KOS3" s="5"/>
      <c r="KOW3" s="4"/>
      <c r="KPB3" s="5"/>
      <c r="KPC3" s="5"/>
      <c r="KPG3" s="4"/>
      <c r="KPL3" s="5"/>
      <c r="KPM3" s="5"/>
      <c r="KPQ3" s="4"/>
      <c r="KPV3" s="5"/>
      <c r="KPW3" s="5"/>
      <c r="KQA3" s="4"/>
      <c r="KQF3" s="5"/>
      <c r="KQG3" s="5"/>
      <c r="KQK3" s="4"/>
      <c r="KQP3" s="5"/>
      <c r="KQQ3" s="5"/>
      <c r="KQU3" s="4"/>
      <c r="KQZ3" s="5"/>
      <c r="KRA3" s="5"/>
      <c r="KRE3" s="4"/>
      <c r="KRJ3" s="5"/>
      <c r="KRK3" s="5"/>
      <c r="KRO3" s="4"/>
      <c r="KRT3" s="5"/>
      <c r="KRU3" s="5"/>
      <c r="KRY3" s="4"/>
      <c r="KSD3" s="5"/>
      <c r="KSE3" s="5"/>
      <c r="KSI3" s="4"/>
      <c r="KSN3" s="5"/>
      <c r="KSO3" s="5"/>
      <c r="KSS3" s="4"/>
      <c r="KSX3" s="5"/>
      <c r="KSY3" s="5"/>
      <c r="KTC3" s="4"/>
      <c r="KTH3" s="5"/>
      <c r="KTI3" s="5"/>
      <c r="KTM3" s="4"/>
      <c r="KTR3" s="5"/>
      <c r="KTS3" s="5"/>
      <c r="KTW3" s="4"/>
      <c r="KUB3" s="5"/>
      <c r="KUC3" s="5"/>
      <c r="KUG3" s="4"/>
      <c r="KUL3" s="5"/>
      <c r="KUM3" s="5"/>
      <c r="KUQ3" s="4"/>
      <c r="KUV3" s="5"/>
      <c r="KUW3" s="5"/>
      <c r="KVA3" s="4"/>
      <c r="KVF3" s="5"/>
      <c r="KVG3" s="5"/>
      <c r="KVK3" s="4"/>
      <c r="KVP3" s="5"/>
      <c r="KVQ3" s="5"/>
      <c r="KVU3" s="4"/>
      <c r="KVZ3" s="5"/>
      <c r="KWA3" s="5"/>
      <c r="KWE3" s="4"/>
      <c r="KWJ3" s="5"/>
      <c r="KWK3" s="5"/>
      <c r="KWO3" s="4"/>
      <c r="KWT3" s="5"/>
      <c r="KWU3" s="5"/>
      <c r="KWY3" s="4"/>
      <c r="KXD3" s="5"/>
      <c r="KXE3" s="5"/>
      <c r="KXI3" s="4"/>
      <c r="KXN3" s="5"/>
      <c r="KXO3" s="5"/>
      <c r="KXS3" s="4"/>
      <c r="KXX3" s="5"/>
      <c r="KXY3" s="5"/>
      <c r="KYC3" s="4"/>
      <c r="KYH3" s="5"/>
      <c r="KYI3" s="5"/>
      <c r="KYM3" s="4"/>
      <c r="KYR3" s="5"/>
      <c r="KYS3" s="5"/>
      <c r="KYW3" s="4"/>
      <c r="KZB3" s="5"/>
      <c r="KZC3" s="5"/>
      <c r="KZG3" s="4"/>
      <c r="KZL3" s="5"/>
      <c r="KZM3" s="5"/>
      <c r="KZQ3" s="4"/>
      <c r="KZV3" s="5"/>
      <c r="KZW3" s="5"/>
      <c r="LAA3" s="4"/>
      <c r="LAF3" s="5"/>
      <c r="LAG3" s="5"/>
      <c r="LAK3" s="4"/>
      <c r="LAP3" s="5"/>
      <c r="LAQ3" s="5"/>
      <c r="LAU3" s="4"/>
      <c r="LAZ3" s="5"/>
      <c r="LBA3" s="5"/>
      <c r="LBE3" s="4"/>
      <c r="LBJ3" s="5"/>
      <c r="LBK3" s="5"/>
      <c r="LBO3" s="4"/>
      <c r="LBT3" s="5"/>
      <c r="LBU3" s="5"/>
      <c r="LBY3" s="4"/>
      <c r="LCD3" s="5"/>
      <c r="LCE3" s="5"/>
      <c r="LCI3" s="4"/>
      <c r="LCN3" s="5"/>
      <c r="LCO3" s="5"/>
      <c r="LCS3" s="4"/>
      <c r="LCX3" s="5"/>
      <c r="LCY3" s="5"/>
      <c r="LDC3" s="4"/>
      <c r="LDH3" s="5"/>
      <c r="LDI3" s="5"/>
      <c r="LDM3" s="4"/>
      <c r="LDR3" s="5"/>
      <c r="LDS3" s="5"/>
      <c r="LDW3" s="4"/>
      <c r="LEB3" s="5"/>
      <c r="LEC3" s="5"/>
      <c r="LEG3" s="4"/>
      <c r="LEL3" s="5"/>
      <c r="LEM3" s="5"/>
      <c r="LEQ3" s="4"/>
      <c r="LEV3" s="5"/>
      <c r="LEW3" s="5"/>
      <c r="LFA3" s="4"/>
      <c r="LFF3" s="5"/>
      <c r="LFG3" s="5"/>
      <c r="LFK3" s="4"/>
      <c r="LFP3" s="5"/>
      <c r="LFQ3" s="5"/>
      <c r="LFU3" s="4"/>
      <c r="LFZ3" s="5"/>
      <c r="LGA3" s="5"/>
      <c r="LGE3" s="4"/>
      <c r="LGJ3" s="5"/>
      <c r="LGK3" s="5"/>
      <c r="LGO3" s="4"/>
      <c r="LGT3" s="5"/>
      <c r="LGU3" s="5"/>
      <c r="LGY3" s="4"/>
      <c r="LHD3" s="5"/>
      <c r="LHE3" s="5"/>
      <c r="LHI3" s="4"/>
      <c r="LHN3" s="5"/>
      <c r="LHO3" s="5"/>
      <c r="LHS3" s="4"/>
      <c r="LHX3" s="5"/>
      <c r="LHY3" s="5"/>
      <c r="LIC3" s="4"/>
      <c r="LIH3" s="5"/>
      <c r="LII3" s="5"/>
      <c r="LIM3" s="4"/>
      <c r="LIR3" s="5"/>
      <c r="LIS3" s="5"/>
      <c r="LIW3" s="4"/>
      <c r="LJB3" s="5"/>
      <c r="LJC3" s="5"/>
      <c r="LJG3" s="4"/>
      <c r="LJL3" s="5"/>
      <c r="LJM3" s="5"/>
      <c r="LJQ3" s="4"/>
      <c r="LJV3" s="5"/>
      <c r="LJW3" s="5"/>
      <c r="LKA3" s="4"/>
      <c r="LKF3" s="5"/>
      <c r="LKG3" s="5"/>
      <c r="LKK3" s="4"/>
      <c r="LKP3" s="5"/>
      <c r="LKQ3" s="5"/>
      <c r="LKU3" s="4"/>
      <c r="LKZ3" s="5"/>
      <c r="LLA3" s="5"/>
      <c r="LLE3" s="4"/>
      <c r="LLJ3" s="5"/>
      <c r="LLK3" s="5"/>
      <c r="LLO3" s="4"/>
      <c r="LLT3" s="5"/>
      <c r="LLU3" s="5"/>
      <c r="LLY3" s="4"/>
      <c r="LMD3" s="5"/>
      <c r="LME3" s="5"/>
      <c r="LMI3" s="4"/>
      <c r="LMN3" s="5"/>
      <c r="LMO3" s="5"/>
      <c r="LMS3" s="4"/>
      <c r="LMX3" s="5"/>
      <c r="LMY3" s="5"/>
      <c r="LNC3" s="4"/>
      <c r="LNH3" s="5"/>
      <c r="LNI3" s="5"/>
      <c r="LNM3" s="4"/>
      <c r="LNR3" s="5"/>
      <c r="LNS3" s="5"/>
      <c r="LNW3" s="4"/>
      <c r="LOB3" s="5"/>
      <c r="LOC3" s="5"/>
      <c r="LOG3" s="4"/>
      <c r="LOL3" s="5"/>
      <c r="LOM3" s="5"/>
      <c r="LOQ3" s="4"/>
      <c r="LOV3" s="5"/>
      <c r="LOW3" s="5"/>
      <c r="LPA3" s="4"/>
      <c r="LPF3" s="5"/>
      <c r="LPG3" s="5"/>
      <c r="LPK3" s="4"/>
      <c r="LPP3" s="5"/>
      <c r="LPQ3" s="5"/>
      <c r="LPU3" s="4"/>
      <c r="LPZ3" s="5"/>
      <c r="LQA3" s="5"/>
      <c r="LQE3" s="4"/>
      <c r="LQJ3" s="5"/>
      <c r="LQK3" s="5"/>
      <c r="LQO3" s="4"/>
      <c r="LQT3" s="5"/>
      <c r="LQU3" s="5"/>
      <c r="LQY3" s="4"/>
      <c r="LRD3" s="5"/>
      <c r="LRE3" s="5"/>
      <c r="LRI3" s="4"/>
      <c r="LRN3" s="5"/>
      <c r="LRO3" s="5"/>
      <c r="LRS3" s="4"/>
      <c r="LRX3" s="5"/>
      <c r="LRY3" s="5"/>
      <c r="LSC3" s="4"/>
      <c r="LSH3" s="5"/>
      <c r="LSI3" s="5"/>
      <c r="LSM3" s="4"/>
      <c r="LSR3" s="5"/>
      <c r="LSS3" s="5"/>
      <c r="LSW3" s="4"/>
      <c r="LTB3" s="5"/>
      <c r="LTC3" s="5"/>
      <c r="LTG3" s="4"/>
      <c r="LTL3" s="5"/>
      <c r="LTM3" s="5"/>
      <c r="LTQ3" s="4"/>
      <c r="LTV3" s="5"/>
      <c r="LTW3" s="5"/>
      <c r="LUA3" s="4"/>
      <c r="LUF3" s="5"/>
      <c r="LUG3" s="5"/>
      <c r="LUK3" s="4"/>
      <c r="LUP3" s="5"/>
      <c r="LUQ3" s="5"/>
      <c r="LUU3" s="4"/>
      <c r="LUZ3" s="5"/>
      <c r="LVA3" s="5"/>
      <c r="LVE3" s="4"/>
      <c r="LVJ3" s="5"/>
      <c r="LVK3" s="5"/>
      <c r="LVO3" s="4"/>
      <c r="LVT3" s="5"/>
      <c r="LVU3" s="5"/>
      <c r="LVY3" s="4"/>
      <c r="LWD3" s="5"/>
      <c r="LWE3" s="5"/>
      <c r="LWI3" s="4"/>
      <c r="LWN3" s="5"/>
      <c r="LWO3" s="5"/>
      <c r="LWS3" s="4"/>
      <c r="LWX3" s="5"/>
      <c r="LWY3" s="5"/>
      <c r="LXC3" s="4"/>
      <c r="LXH3" s="5"/>
      <c r="LXI3" s="5"/>
      <c r="LXM3" s="4"/>
      <c r="LXR3" s="5"/>
      <c r="LXS3" s="5"/>
      <c r="LXW3" s="4"/>
      <c r="LYB3" s="5"/>
      <c r="LYC3" s="5"/>
      <c r="LYG3" s="4"/>
      <c r="LYL3" s="5"/>
      <c r="LYM3" s="5"/>
      <c r="LYQ3" s="4"/>
      <c r="LYV3" s="5"/>
      <c r="LYW3" s="5"/>
      <c r="LZA3" s="4"/>
      <c r="LZF3" s="5"/>
      <c r="LZG3" s="5"/>
      <c r="LZK3" s="4"/>
      <c r="LZP3" s="5"/>
      <c r="LZQ3" s="5"/>
      <c r="LZU3" s="4"/>
      <c r="LZZ3" s="5"/>
      <c r="MAA3" s="5"/>
      <c r="MAE3" s="4"/>
      <c r="MAJ3" s="5"/>
      <c r="MAK3" s="5"/>
      <c r="MAO3" s="4"/>
      <c r="MAT3" s="5"/>
      <c r="MAU3" s="5"/>
      <c r="MAY3" s="4"/>
      <c r="MBD3" s="5"/>
      <c r="MBE3" s="5"/>
      <c r="MBI3" s="4"/>
      <c r="MBN3" s="5"/>
      <c r="MBO3" s="5"/>
      <c r="MBS3" s="4"/>
      <c r="MBX3" s="5"/>
      <c r="MBY3" s="5"/>
      <c r="MCC3" s="4"/>
      <c r="MCH3" s="5"/>
      <c r="MCI3" s="5"/>
      <c r="MCM3" s="4"/>
      <c r="MCR3" s="5"/>
      <c r="MCS3" s="5"/>
      <c r="MCW3" s="4"/>
      <c r="MDB3" s="5"/>
      <c r="MDC3" s="5"/>
      <c r="MDG3" s="4"/>
      <c r="MDL3" s="5"/>
      <c r="MDM3" s="5"/>
      <c r="MDQ3" s="4"/>
      <c r="MDV3" s="5"/>
      <c r="MDW3" s="5"/>
      <c r="MEA3" s="4"/>
      <c r="MEF3" s="5"/>
      <c r="MEG3" s="5"/>
      <c r="MEK3" s="4"/>
      <c r="MEP3" s="5"/>
      <c r="MEQ3" s="5"/>
      <c r="MEU3" s="4"/>
      <c r="MEZ3" s="5"/>
      <c r="MFA3" s="5"/>
      <c r="MFE3" s="4"/>
      <c r="MFJ3" s="5"/>
      <c r="MFK3" s="5"/>
      <c r="MFO3" s="4"/>
      <c r="MFT3" s="5"/>
      <c r="MFU3" s="5"/>
      <c r="MFY3" s="4"/>
      <c r="MGD3" s="5"/>
      <c r="MGE3" s="5"/>
      <c r="MGI3" s="4"/>
      <c r="MGN3" s="5"/>
      <c r="MGO3" s="5"/>
      <c r="MGS3" s="4"/>
      <c r="MGX3" s="5"/>
      <c r="MGY3" s="5"/>
      <c r="MHC3" s="4"/>
      <c r="MHH3" s="5"/>
      <c r="MHI3" s="5"/>
      <c r="MHM3" s="4"/>
      <c r="MHR3" s="5"/>
      <c r="MHS3" s="5"/>
      <c r="MHW3" s="4"/>
      <c r="MIB3" s="5"/>
      <c r="MIC3" s="5"/>
      <c r="MIG3" s="4"/>
      <c r="MIL3" s="5"/>
      <c r="MIM3" s="5"/>
      <c r="MIQ3" s="4"/>
      <c r="MIV3" s="5"/>
      <c r="MIW3" s="5"/>
      <c r="MJA3" s="4"/>
      <c r="MJF3" s="5"/>
      <c r="MJG3" s="5"/>
      <c r="MJK3" s="4"/>
      <c r="MJP3" s="5"/>
      <c r="MJQ3" s="5"/>
      <c r="MJU3" s="4"/>
      <c r="MJZ3" s="5"/>
      <c r="MKA3" s="5"/>
      <c r="MKE3" s="4"/>
      <c r="MKJ3" s="5"/>
      <c r="MKK3" s="5"/>
      <c r="MKO3" s="4"/>
      <c r="MKT3" s="5"/>
      <c r="MKU3" s="5"/>
      <c r="MKY3" s="4"/>
      <c r="MLD3" s="5"/>
      <c r="MLE3" s="5"/>
      <c r="MLI3" s="4"/>
      <c r="MLN3" s="5"/>
      <c r="MLO3" s="5"/>
      <c r="MLS3" s="4"/>
      <c r="MLX3" s="5"/>
      <c r="MLY3" s="5"/>
      <c r="MMC3" s="4"/>
      <c r="MMH3" s="5"/>
      <c r="MMI3" s="5"/>
      <c r="MMM3" s="4"/>
      <c r="MMR3" s="5"/>
      <c r="MMS3" s="5"/>
      <c r="MMW3" s="4"/>
      <c r="MNB3" s="5"/>
      <c r="MNC3" s="5"/>
      <c r="MNG3" s="4"/>
      <c r="MNL3" s="5"/>
      <c r="MNM3" s="5"/>
      <c r="MNQ3" s="4"/>
      <c r="MNV3" s="5"/>
      <c r="MNW3" s="5"/>
      <c r="MOA3" s="4"/>
      <c r="MOF3" s="5"/>
      <c r="MOG3" s="5"/>
      <c r="MOK3" s="4"/>
      <c r="MOP3" s="5"/>
      <c r="MOQ3" s="5"/>
      <c r="MOU3" s="4"/>
      <c r="MOZ3" s="5"/>
      <c r="MPA3" s="5"/>
      <c r="MPE3" s="4"/>
      <c r="MPJ3" s="5"/>
      <c r="MPK3" s="5"/>
      <c r="MPO3" s="4"/>
      <c r="MPT3" s="5"/>
      <c r="MPU3" s="5"/>
      <c r="MPY3" s="4"/>
      <c r="MQD3" s="5"/>
      <c r="MQE3" s="5"/>
      <c r="MQI3" s="4"/>
      <c r="MQN3" s="5"/>
      <c r="MQO3" s="5"/>
      <c r="MQS3" s="4"/>
      <c r="MQX3" s="5"/>
      <c r="MQY3" s="5"/>
      <c r="MRC3" s="4"/>
      <c r="MRH3" s="5"/>
      <c r="MRI3" s="5"/>
      <c r="MRM3" s="4"/>
      <c r="MRR3" s="5"/>
      <c r="MRS3" s="5"/>
      <c r="MRW3" s="4"/>
      <c r="MSB3" s="5"/>
      <c r="MSC3" s="5"/>
      <c r="MSG3" s="4"/>
      <c r="MSL3" s="5"/>
      <c r="MSM3" s="5"/>
      <c r="MSQ3" s="4"/>
      <c r="MSV3" s="5"/>
      <c r="MSW3" s="5"/>
      <c r="MTA3" s="4"/>
      <c r="MTF3" s="5"/>
      <c r="MTG3" s="5"/>
      <c r="MTK3" s="4"/>
      <c r="MTP3" s="5"/>
      <c r="MTQ3" s="5"/>
      <c r="MTU3" s="4"/>
      <c r="MTZ3" s="5"/>
      <c r="MUA3" s="5"/>
      <c r="MUE3" s="4"/>
      <c r="MUJ3" s="5"/>
      <c r="MUK3" s="5"/>
      <c r="MUO3" s="4"/>
      <c r="MUT3" s="5"/>
      <c r="MUU3" s="5"/>
      <c r="MUY3" s="4"/>
      <c r="MVD3" s="5"/>
      <c r="MVE3" s="5"/>
      <c r="MVI3" s="4"/>
      <c r="MVN3" s="5"/>
      <c r="MVO3" s="5"/>
      <c r="MVS3" s="4"/>
      <c r="MVX3" s="5"/>
      <c r="MVY3" s="5"/>
      <c r="MWC3" s="4"/>
      <c r="MWH3" s="5"/>
      <c r="MWI3" s="5"/>
      <c r="MWM3" s="4"/>
      <c r="MWR3" s="5"/>
      <c r="MWS3" s="5"/>
      <c r="MWW3" s="4"/>
      <c r="MXB3" s="5"/>
      <c r="MXC3" s="5"/>
      <c r="MXG3" s="4"/>
      <c r="MXL3" s="5"/>
      <c r="MXM3" s="5"/>
      <c r="MXQ3" s="4"/>
      <c r="MXV3" s="5"/>
      <c r="MXW3" s="5"/>
      <c r="MYA3" s="4"/>
      <c r="MYF3" s="5"/>
      <c r="MYG3" s="5"/>
      <c r="MYK3" s="4"/>
      <c r="MYP3" s="5"/>
      <c r="MYQ3" s="5"/>
      <c r="MYU3" s="4"/>
      <c r="MYZ3" s="5"/>
      <c r="MZA3" s="5"/>
      <c r="MZE3" s="4"/>
      <c r="MZJ3" s="5"/>
      <c r="MZK3" s="5"/>
      <c r="MZO3" s="4"/>
      <c r="MZT3" s="5"/>
      <c r="MZU3" s="5"/>
      <c r="MZY3" s="4"/>
      <c r="NAD3" s="5"/>
      <c r="NAE3" s="5"/>
      <c r="NAI3" s="4"/>
      <c r="NAN3" s="5"/>
      <c r="NAO3" s="5"/>
      <c r="NAS3" s="4"/>
      <c r="NAX3" s="5"/>
      <c r="NAY3" s="5"/>
      <c r="NBC3" s="4"/>
      <c r="NBH3" s="5"/>
      <c r="NBI3" s="5"/>
      <c r="NBM3" s="4"/>
      <c r="NBR3" s="5"/>
      <c r="NBS3" s="5"/>
      <c r="NBW3" s="4"/>
      <c r="NCB3" s="5"/>
      <c r="NCC3" s="5"/>
      <c r="NCG3" s="4"/>
      <c r="NCL3" s="5"/>
      <c r="NCM3" s="5"/>
      <c r="NCQ3" s="4"/>
      <c r="NCV3" s="5"/>
      <c r="NCW3" s="5"/>
      <c r="NDA3" s="4"/>
      <c r="NDF3" s="5"/>
      <c r="NDG3" s="5"/>
      <c r="NDK3" s="4"/>
      <c r="NDP3" s="5"/>
      <c r="NDQ3" s="5"/>
      <c r="NDU3" s="4"/>
      <c r="NDZ3" s="5"/>
      <c r="NEA3" s="5"/>
      <c r="NEE3" s="4"/>
      <c r="NEJ3" s="5"/>
      <c r="NEK3" s="5"/>
      <c r="NEO3" s="4"/>
      <c r="NET3" s="5"/>
      <c r="NEU3" s="5"/>
      <c r="NEY3" s="4"/>
      <c r="NFD3" s="5"/>
      <c r="NFE3" s="5"/>
      <c r="NFI3" s="4"/>
      <c r="NFN3" s="5"/>
      <c r="NFO3" s="5"/>
      <c r="NFS3" s="4"/>
      <c r="NFX3" s="5"/>
      <c r="NFY3" s="5"/>
      <c r="NGC3" s="4"/>
      <c r="NGH3" s="5"/>
      <c r="NGI3" s="5"/>
      <c r="NGM3" s="4"/>
      <c r="NGR3" s="5"/>
      <c r="NGS3" s="5"/>
      <c r="NGW3" s="4"/>
      <c r="NHB3" s="5"/>
      <c r="NHC3" s="5"/>
      <c r="NHG3" s="4"/>
      <c r="NHL3" s="5"/>
      <c r="NHM3" s="5"/>
      <c r="NHQ3" s="4"/>
      <c r="NHV3" s="5"/>
      <c r="NHW3" s="5"/>
      <c r="NIA3" s="4"/>
      <c r="NIF3" s="5"/>
      <c r="NIG3" s="5"/>
      <c r="NIK3" s="4"/>
      <c r="NIP3" s="5"/>
      <c r="NIQ3" s="5"/>
      <c r="NIU3" s="4"/>
      <c r="NIZ3" s="5"/>
      <c r="NJA3" s="5"/>
      <c r="NJE3" s="4"/>
      <c r="NJJ3" s="5"/>
      <c r="NJK3" s="5"/>
      <c r="NJO3" s="4"/>
      <c r="NJT3" s="5"/>
      <c r="NJU3" s="5"/>
      <c r="NJY3" s="4"/>
      <c r="NKD3" s="5"/>
      <c r="NKE3" s="5"/>
      <c r="NKI3" s="4"/>
      <c r="NKN3" s="5"/>
      <c r="NKO3" s="5"/>
      <c r="NKS3" s="4"/>
      <c r="NKX3" s="5"/>
      <c r="NKY3" s="5"/>
      <c r="NLC3" s="4"/>
      <c r="NLH3" s="5"/>
      <c r="NLI3" s="5"/>
      <c r="NLM3" s="4"/>
      <c r="NLR3" s="5"/>
      <c r="NLS3" s="5"/>
      <c r="NLW3" s="4"/>
      <c r="NMB3" s="5"/>
      <c r="NMC3" s="5"/>
      <c r="NMG3" s="4"/>
      <c r="NML3" s="5"/>
      <c r="NMM3" s="5"/>
      <c r="NMQ3" s="4"/>
      <c r="NMV3" s="5"/>
      <c r="NMW3" s="5"/>
      <c r="NNA3" s="4"/>
      <c r="NNF3" s="5"/>
      <c r="NNG3" s="5"/>
      <c r="NNK3" s="4"/>
      <c r="NNP3" s="5"/>
      <c r="NNQ3" s="5"/>
      <c r="NNU3" s="4"/>
      <c r="NNZ3" s="5"/>
      <c r="NOA3" s="5"/>
      <c r="NOE3" s="4"/>
      <c r="NOJ3" s="5"/>
      <c r="NOK3" s="5"/>
      <c r="NOO3" s="4"/>
      <c r="NOT3" s="5"/>
      <c r="NOU3" s="5"/>
      <c r="NOY3" s="4"/>
      <c r="NPD3" s="5"/>
      <c r="NPE3" s="5"/>
      <c r="NPI3" s="4"/>
      <c r="NPN3" s="5"/>
      <c r="NPO3" s="5"/>
      <c r="NPS3" s="4"/>
      <c r="NPX3" s="5"/>
      <c r="NPY3" s="5"/>
      <c r="NQC3" s="4"/>
      <c r="NQH3" s="5"/>
      <c r="NQI3" s="5"/>
      <c r="NQM3" s="4"/>
      <c r="NQR3" s="5"/>
      <c r="NQS3" s="5"/>
      <c r="NQW3" s="4"/>
      <c r="NRB3" s="5"/>
      <c r="NRC3" s="5"/>
      <c r="NRG3" s="4"/>
      <c r="NRL3" s="5"/>
      <c r="NRM3" s="5"/>
      <c r="NRQ3" s="4"/>
      <c r="NRV3" s="5"/>
      <c r="NRW3" s="5"/>
      <c r="NSA3" s="4"/>
      <c r="NSF3" s="5"/>
      <c r="NSG3" s="5"/>
      <c r="NSK3" s="4"/>
      <c r="NSP3" s="5"/>
      <c r="NSQ3" s="5"/>
      <c r="NSU3" s="4"/>
      <c r="NSZ3" s="5"/>
      <c r="NTA3" s="5"/>
      <c r="NTE3" s="4"/>
      <c r="NTJ3" s="5"/>
      <c r="NTK3" s="5"/>
      <c r="NTO3" s="4"/>
      <c r="NTT3" s="5"/>
      <c r="NTU3" s="5"/>
      <c r="NTY3" s="4"/>
      <c r="NUD3" s="5"/>
      <c r="NUE3" s="5"/>
      <c r="NUI3" s="4"/>
      <c r="NUN3" s="5"/>
      <c r="NUO3" s="5"/>
      <c r="NUS3" s="4"/>
      <c r="NUX3" s="5"/>
      <c r="NUY3" s="5"/>
      <c r="NVC3" s="4"/>
      <c r="NVH3" s="5"/>
      <c r="NVI3" s="5"/>
      <c r="NVM3" s="4"/>
      <c r="NVR3" s="5"/>
      <c r="NVS3" s="5"/>
      <c r="NVW3" s="4"/>
      <c r="NWB3" s="5"/>
      <c r="NWC3" s="5"/>
      <c r="NWG3" s="4"/>
      <c r="NWL3" s="5"/>
      <c r="NWM3" s="5"/>
      <c r="NWQ3" s="4"/>
      <c r="NWV3" s="5"/>
      <c r="NWW3" s="5"/>
      <c r="NXA3" s="4"/>
      <c r="NXF3" s="5"/>
      <c r="NXG3" s="5"/>
      <c r="NXK3" s="4"/>
      <c r="NXP3" s="5"/>
      <c r="NXQ3" s="5"/>
      <c r="NXU3" s="4"/>
      <c r="NXZ3" s="5"/>
      <c r="NYA3" s="5"/>
      <c r="NYE3" s="4"/>
      <c r="NYJ3" s="5"/>
      <c r="NYK3" s="5"/>
      <c r="NYO3" s="4"/>
      <c r="NYT3" s="5"/>
      <c r="NYU3" s="5"/>
      <c r="NYY3" s="4"/>
      <c r="NZD3" s="5"/>
      <c r="NZE3" s="5"/>
      <c r="NZI3" s="4"/>
      <c r="NZN3" s="5"/>
      <c r="NZO3" s="5"/>
      <c r="NZS3" s="4"/>
      <c r="NZX3" s="5"/>
      <c r="NZY3" s="5"/>
      <c r="OAC3" s="4"/>
      <c r="OAH3" s="5"/>
      <c r="OAI3" s="5"/>
      <c r="OAM3" s="4"/>
      <c r="OAR3" s="5"/>
      <c r="OAS3" s="5"/>
      <c r="OAW3" s="4"/>
      <c r="OBB3" s="5"/>
      <c r="OBC3" s="5"/>
      <c r="OBG3" s="4"/>
      <c r="OBL3" s="5"/>
      <c r="OBM3" s="5"/>
      <c r="OBQ3" s="4"/>
      <c r="OBV3" s="5"/>
      <c r="OBW3" s="5"/>
      <c r="OCA3" s="4"/>
      <c r="OCF3" s="5"/>
      <c r="OCG3" s="5"/>
      <c r="OCK3" s="4"/>
      <c r="OCP3" s="5"/>
      <c r="OCQ3" s="5"/>
      <c r="OCU3" s="4"/>
      <c r="OCZ3" s="5"/>
      <c r="ODA3" s="5"/>
      <c r="ODE3" s="4"/>
      <c r="ODJ3" s="5"/>
      <c r="ODK3" s="5"/>
      <c r="ODO3" s="4"/>
      <c r="ODT3" s="5"/>
      <c r="ODU3" s="5"/>
      <c r="ODY3" s="4"/>
      <c r="OED3" s="5"/>
      <c r="OEE3" s="5"/>
      <c r="OEI3" s="4"/>
      <c r="OEN3" s="5"/>
      <c r="OEO3" s="5"/>
      <c r="OES3" s="4"/>
      <c r="OEX3" s="5"/>
      <c r="OEY3" s="5"/>
      <c r="OFC3" s="4"/>
      <c r="OFH3" s="5"/>
      <c r="OFI3" s="5"/>
      <c r="OFM3" s="4"/>
      <c r="OFR3" s="5"/>
      <c r="OFS3" s="5"/>
      <c r="OFW3" s="4"/>
      <c r="OGB3" s="5"/>
      <c r="OGC3" s="5"/>
      <c r="OGG3" s="4"/>
      <c r="OGL3" s="5"/>
      <c r="OGM3" s="5"/>
      <c r="OGQ3" s="4"/>
      <c r="OGV3" s="5"/>
      <c r="OGW3" s="5"/>
      <c r="OHA3" s="4"/>
      <c r="OHF3" s="5"/>
      <c r="OHG3" s="5"/>
      <c r="OHK3" s="4"/>
      <c r="OHP3" s="5"/>
      <c r="OHQ3" s="5"/>
      <c r="OHU3" s="4"/>
      <c r="OHZ3" s="5"/>
      <c r="OIA3" s="5"/>
      <c r="OIE3" s="4"/>
      <c r="OIJ3" s="5"/>
      <c r="OIK3" s="5"/>
      <c r="OIO3" s="4"/>
      <c r="OIT3" s="5"/>
      <c r="OIU3" s="5"/>
      <c r="OIY3" s="4"/>
      <c r="OJD3" s="5"/>
      <c r="OJE3" s="5"/>
      <c r="OJI3" s="4"/>
      <c r="OJN3" s="5"/>
      <c r="OJO3" s="5"/>
      <c r="OJS3" s="4"/>
      <c r="OJX3" s="5"/>
      <c r="OJY3" s="5"/>
      <c r="OKC3" s="4"/>
      <c r="OKH3" s="5"/>
      <c r="OKI3" s="5"/>
      <c r="OKM3" s="4"/>
      <c r="OKR3" s="5"/>
      <c r="OKS3" s="5"/>
      <c r="OKW3" s="4"/>
      <c r="OLB3" s="5"/>
      <c r="OLC3" s="5"/>
      <c r="OLG3" s="4"/>
      <c r="OLL3" s="5"/>
      <c r="OLM3" s="5"/>
      <c r="OLQ3" s="4"/>
      <c r="OLV3" s="5"/>
      <c r="OLW3" s="5"/>
      <c r="OMA3" s="4"/>
      <c r="OMF3" s="5"/>
      <c r="OMG3" s="5"/>
      <c r="OMK3" s="4"/>
      <c r="OMP3" s="5"/>
      <c r="OMQ3" s="5"/>
      <c r="OMU3" s="4"/>
      <c r="OMZ3" s="5"/>
      <c r="ONA3" s="5"/>
      <c r="ONE3" s="4"/>
      <c r="ONJ3" s="5"/>
      <c r="ONK3" s="5"/>
      <c r="ONO3" s="4"/>
      <c r="ONT3" s="5"/>
      <c r="ONU3" s="5"/>
      <c r="ONY3" s="4"/>
      <c r="OOD3" s="5"/>
      <c r="OOE3" s="5"/>
      <c r="OOI3" s="4"/>
      <c r="OON3" s="5"/>
      <c r="OOO3" s="5"/>
      <c r="OOS3" s="4"/>
      <c r="OOX3" s="5"/>
      <c r="OOY3" s="5"/>
      <c r="OPC3" s="4"/>
      <c r="OPH3" s="5"/>
      <c r="OPI3" s="5"/>
      <c r="OPM3" s="4"/>
      <c r="OPR3" s="5"/>
      <c r="OPS3" s="5"/>
      <c r="OPW3" s="4"/>
      <c r="OQB3" s="5"/>
      <c r="OQC3" s="5"/>
      <c r="OQG3" s="4"/>
      <c r="OQL3" s="5"/>
      <c r="OQM3" s="5"/>
      <c r="OQQ3" s="4"/>
      <c r="OQV3" s="5"/>
      <c r="OQW3" s="5"/>
      <c r="ORA3" s="4"/>
      <c r="ORF3" s="5"/>
      <c r="ORG3" s="5"/>
      <c r="ORK3" s="4"/>
      <c r="ORP3" s="5"/>
      <c r="ORQ3" s="5"/>
      <c r="ORU3" s="4"/>
      <c r="ORZ3" s="5"/>
      <c r="OSA3" s="5"/>
      <c r="OSE3" s="4"/>
      <c r="OSJ3" s="5"/>
      <c r="OSK3" s="5"/>
      <c r="OSO3" s="4"/>
      <c r="OST3" s="5"/>
      <c r="OSU3" s="5"/>
      <c r="OSY3" s="4"/>
      <c r="OTD3" s="5"/>
      <c r="OTE3" s="5"/>
      <c r="OTI3" s="4"/>
      <c r="OTN3" s="5"/>
      <c r="OTO3" s="5"/>
      <c r="OTS3" s="4"/>
      <c r="OTX3" s="5"/>
      <c r="OTY3" s="5"/>
      <c r="OUC3" s="4"/>
      <c r="OUH3" s="5"/>
      <c r="OUI3" s="5"/>
      <c r="OUM3" s="4"/>
      <c r="OUR3" s="5"/>
      <c r="OUS3" s="5"/>
      <c r="OUW3" s="4"/>
      <c r="OVB3" s="5"/>
      <c r="OVC3" s="5"/>
      <c r="OVG3" s="4"/>
      <c r="OVL3" s="5"/>
      <c r="OVM3" s="5"/>
      <c r="OVQ3" s="4"/>
      <c r="OVV3" s="5"/>
      <c r="OVW3" s="5"/>
      <c r="OWA3" s="4"/>
      <c r="OWF3" s="5"/>
      <c r="OWG3" s="5"/>
      <c r="OWK3" s="4"/>
      <c r="OWP3" s="5"/>
      <c r="OWQ3" s="5"/>
      <c r="OWU3" s="4"/>
      <c r="OWZ3" s="5"/>
      <c r="OXA3" s="5"/>
      <c r="OXE3" s="4"/>
      <c r="OXJ3" s="5"/>
      <c r="OXK3" s="5"/>
      <c r="OXO3" s="4"/>
      <c r="OXT3" s="5"/>
      <c r="OXU3" s="5"/>
      <c r="OXY3" s="4"/>
      <c r="OYD3" s="5"/>
      <c r="OYE3" s="5"/>
      <c r="OYI3" s="4"/>
      <c r="OYN3" s="5"/>
      <c r="OYO3" s="5"/>
      <c r="OYS3" s="4"/>
      <c r="OYX3" s="5"/>
      <c r="OYY3" s="5"/>
      <c r="OZC3" s="4"/>
      <c r="OZH3" s="5"/>
      <c r="OZI3" s="5"/>
      <c r="OZM3" s="4"/>
      <c r="OZR3" s="5"/>
      <c r="OZS3" s="5"/>
      <c r="OZW3" s="4"/>
      <c r="PAB3" s="5"/>
      <c r="PAC3" s="5"/>
      <c r="PAG3" s="4"/>
      <c r="PAL3" s="5"/>
      <c r="PAM3" s="5"/>
      <c r="PAQ3" s="4"/>
      <c r="PAV3" s="5"/>
      <c r="PAW3" s="5"/>
      <c r="PBA3" s="4"/>
      <c r="PBF3" s="5"/>
      <c r="PBG3" s="5"/>
      <c r="PBK3" s="4"/>
      <c r="PBP3" s="5"/>
      <c r="PBQ3" s="5"/>
      <c r="PBU3" s="4"/>
      <c r="PBZ3" s="5"/>
      <c r="PCA3" s="5"/>
      <c r="PCE3" s="4"/>
      <c r="PCJ3" s="5"/>
      <c r="PCK3" s="5"/>
      <c r="PCO3" s="4"/>
      <c r="PCT3" s="5"/>
      <c r="PCU3" s="5"/>
      <c r="PCY3" s="4"/>
      <c r="PDD3" s="5"/>
      <c r="PDE3" s="5"/>
      <c r="PDI3" s="4"/>
      <c r="PDN3" s="5"/>
      <c r="PDO3" s="5"/>
      <c r="PDS3" s="4"/>
      <c r="PDX3" s="5"/>
      <c r="PDY3" s="5"/>
      <c r="PEC3" s="4"/>
      <c r="PEH3" s="5"/>
      <c r="PEI3" s="5"/>
      <c r="PEM3" s="4"/>
      <c r="PER3" s="5"/>
      <c r="PES3" s="5"/>
      <c r="PEW3" s="4"/>
      <c r="PFB3" s="5"/>
      <c r="PFC3" s="5"/>
      <c r="PFG3" s="4"/>
      <c r="PFL3" s="5"/>
      <c r="PFM3" s="5"/>
      <c r="PFQ3" s="4"/>
      <c r="PFV3" s="5"/>
      <c r="PFW3" s="5"/>
      <c r="PGA3" s="4"/>
      <c r="PGF3" s="5"/>
      <c r="PGG3" s="5"/>
      <c r="PGK3" s="4"/>
      <c r="PGP3" s="5"/>
      <c r="PGQ3" s="5"/>
      <c r="PGU3" s="4"/>
      <c r="PGZ3" s="5"/>
      <c r="PHA3" s="5"/>
      <c r="PHE3" s="4"/>
      <c r="PHJ3" s="5"/>
      <c r="PHK3" s="5"/>
      <c r="PHO3" s="4"/>
      <c r="PHT3" s="5"/>
      <c r="PHU3" s="5"/>
      <c r="PHY3" s="4"/>
      <c r="PID3" s="5"/>
      <c r="PIE3" s="5"/>
      <c r="PII3" s="4"/>
      <c r="PIN3" s="5"/>
      <c r="PIO3" s="5"/>
      <c r="PIS3" s="4"/>
      <c r="PIX3" s="5"/>
      <c r="PIY3" s="5"/>
      <c r="PJC3" s="4"/>
      <c r="PJH3" s="5"/>
      <c r="PJI3" s="5"/>
      <c r="PJM3" s="4"/>
      <c r="PJR3" s="5"/>
      <c r="PJS3" s="5"/>
      <c r="PJW3" s="4"/>
      <c r="PKB3" s="5"/>
      <c r="PKC3" s="5"/>
      <c r="PKG3" s="4"/>
      <c r="PKL3" s="5"/>
      <c r="PKM3" s="5"/>
      <c r="PKQ3" s="4"/>
      <c r="PKV3" s="5"/>
      <c r="PKW3" s="5"/>
      <c r="PLA3" s="4"/>
      <c r="PLF3" s="5"/>
      <c r="PLG3" s="5"/>
      <c r="PLK3" s="4"/>
      <c r="PLP3" s="5"/>
      <c r="PLQ3" s="5"/>
      <c r="PLU3" s="4"/>
      <c r="PLZ3" s="5"/>
      <c r="PMA3" s="5"/>
      <c r="PME3" s="4"/>
      <c r="PMJ3" s="5"/>
      <c r="PMK3" s="5"/>
      <c r="PMO3" s="4"/>
      <c r="PMT3" s="5"/>
      <c r="PMU3" s="5"/>
      <c r="PMY3" s="4"/>
      <c r="PND3" s="5"/>
      <c r="PNE3" s="5"/>
      <c r="PNI3" s="4"/>
      <c r="PNN3" s="5"/>
      <c r="PNO3" s="5"/>
      <c r="PNS3" s="4"/>
      <c r="PNX3" s="5"/>
      <c r="PNY3" s="5"/>
      <c r="POC3" s="4"/>
      <c r="POH3" s="5"/>
      <c r="POI3" s="5"/>
      <c r="POM3" s="4"/>
      <c r="POR3" s="5"/>
      <c r="POS3" s="5"/>
      <c r="POW3" s="4"/>
      <c r="PPB3" s="5"/>
      <c r="PPC3" s="5"/>
      <c r="PPG3" s="4"/>
      <c r="PPL3" s="5"/>
      <c r="PPM3" s="5"/>
      <c r="PPQ3" s="4"/>
      <c r="PPV3" s="5"/>
      <c r="PPW3" s="5"/>
      <c r="PQA3" s="4"/>
      <c r="PQF3" s="5"/>
      <c r="PQG3" s="5"/>
      <c r="PQK3" s="4"/>
      <c r="PQP3" s="5"/>
      <c r="PQQ3" s="5"/>
      <c r="PQU3" s="4"/>
      <c r="PQZ3" s="5"/>
      <c r="PRA3" s="5"/>
      <c r="PRE3" s="4"/>
      <c r="PRJ3" s="5"/>
      <c r="PRK3" s="5"/>
      <c r="PRO3" s="4"/>
      <c r="PRT3" s="5"/>
      <c r="PRU3" s="5"/>
      <c r="PRY3" s="4"/>
      <c r="PSD3" s="5"/>
      <c r="PSE3" s="5"/>
      <c r="PSI3" s="4"/>
      <c r="PSN3" s="5"/>
      <c r="PSO3" s="5"/>
      <c r="PSS3" s="4"/>
      <c r="PSX3" s="5"/>
      <c r="PSY3" s="5"/>
      <c r="PTC3" s="4"/>
      <c r="PTH3" s="5"/>
      <c r="PTI3" s="5"/>
      <c r="PTM3" s="4"/>
      <c r="PTR3" s="5"/>
      <c r="PTS3" s="5"/>
      <c r="PTW3" s="4"/>
      <c r="PUB3" s="5"/>
      <c r="PUC3" s="5"/>
      <c r="PUG3" s="4"/>
      <c r="PUL3" s="5"/>
      <c r="PUM3" s="5"/>
      <c r="PUQ3" s="4"/>
      <c r="PUV3" s="5"/>
      <c r="PUW3" s="5"/>
      <c r="PVA3" s="4"/>
      <c r="PVF3" s="5"/>
      <c r="PVG3" s="5"/>
      <c r="PVK3" s="4"/>
      <c r="PVP3" s="5"/>
      <c r="PVQ3" s="5"/>
      <c r="PVU3" s="4"/>
      <c r="PVZ3" s="5"/>
      <c r="PWA3" s="5"/>
      <c r="PWE3" s="4"/>
      <c r="PWJ3" s="5"/>
      <c r="PWK3" s="5"/>
      <c r="PWO3" s="4"/>
      <c r="PWT3" s="5"/>
      <c r="PWU3" s="5"/>
      <c r="PWY3" s="4"/>
      <c r="PXD3" s="5"/>
      <c r="PXE3" s="5"/>
      <c r="PXI3" s="4"/>
      <c r="PXN3" s="5"/>
      <c r="PXO3" s="5"/>
      <c r="PXS3" s="4"/>
      <c r="PXX3" s="5"/>
      <c r="PXY3" s="5"/>
      <c r="PYC3" s="4"/>
      <c r="PYH3" s="5"/>
      <c r="PYI3" s="5"/>
      <c r="PYM3" s="4"/>
      <c r="PYR3" s="5"/>
      <c r="PYS3" s="5"/>
      <c r="PYW3" s="4"/>
      <c r="PZB3" s="5"/>
      <c r="PZC3" s="5"/>
      <c r="PZG3" s="4"/>
      <c r="PZL3" s="5"/>
      <c r="PZM3" s="5"/>
      <c r="PZQ3" s="4"/>
      <c r="PZV3" s="5"/>
      <c r="PZW3" s="5"/>
      <c r="QAA3" s="4"/>
      <c r="QAF3" s="5"/>
      <c r="QAG3" s="5"/>
      <c r="QAK3" s="4"/>
      <c r="QAP3" s="5"/>
      <c r="QAQ3" s="5"/>
      <c r="QAU3" s="4"/>
      <c r="QAZ3" s="5"/>
      <c r="QBA3" s="5"/>
      <c r="QBE3" s="4"/>
      <c r="QBJ3" s="5"/>
      <c r="QBK3" s="5"/>
      <c r="QBO3" s="4"/>
      <c r="QBT3" s="5"/>
      <c r="QBU3" s="5"/>
      <c r="QBY3" s="4"/>
      <c r="QCD3" s="5"/>
      <c r="QCE3" s="5"/>
      <c r="QCI3" s="4"/>
      <c r="QCN3" s="5"/>
      <c r="QCO3" s="5"/>
      <c r="QCS3" s="4"/>
      <c r="QCX3" s="5"/>
      <c r="QCY3" s="5"/>
      <c r="QDC3" s="4"/>
      <c r="QDH3" s="5"/>
      <c r="QDI3" s="5"/>
      <c r="QDM3" s="4"/>
      <c r="QDR3" s="5"/>
      <c r="QDS3" s="5"/>
      <c r="QDW3" s="4"/>
      <c r="QEB3" s="5"/>
      <c r="QEC3" s="5"/>
      <c r="QEG3" s="4"/>
      <c r="QEL3" s="5"/>
      <c r="QEM3" s="5"/>
      <c r="QEQ3" s="4"/>
      <c r="QEV3" s="5"/>
      <c r="QEW3" s="5"/>
      <c r="QFA3" s="4"/>
      <c r="QFF3" s="5"/>
      <c r="QFG3" s="5"/>
      <c r="QFK3" s="4"/>
      <c r="QFP3" s="5"/>
      <c r="QFQ3" s="5"/>
      <c r="QFU3" s="4"/>
      <c r="QFZ3" s="5"/>
      <c r="QGA3" s="5"/>
      <c r="QGE3" s="4"/>
      <c r="QGJ3" s="5"/>
      <c r="QGK3" s="5"/>
      <c r="QGO3" s="4"/>
      <c r="QGT3" s="5"/>
      <c r="QGU3" s="5"/>
      <c r="QGY3" s="4"/>
      <c r="QHD3" s="5"/>
      <c r="QHE3" s="5"/>
      <c r="QHI3" s="4"/>
      <c r="QHN3" s="5"/>
      <c r="QHO3" s="5"/>
      <c r="QHS3" s="4"/>
      <c r="QHX3" s="5"/>
      <c r="QHY3" s="5"/>
      <c r="QIC3" s="4"/>
      <c r="QIH3" s="5"/>
      <c r="QII3" s="5"/>
      <c r="QIM3" s="4"/>
      <c r="QIR3" s="5"/>
      <c r="QIS3" s="5"/>
      <c r="QIW3" s="4"/>
      <c r="QJB3" s="5"/>
      <c r="QJC3" s="5"/>
      <c r="QJG3" s="4"/>
      <c r="QJL3" s="5"/>
      <c r="QJM3" s="5"/>
      <c r="QJQ3" s="4"/>
      <c r="QJV3" s="5"/>
      <c r="QJW3" s="5"/>
      <c r="QKA3" s="4"/>
      <c r="QKF3" s="5"/>
      <c r="QKG3" s="5"/>
      <c r="QKK3" s="4"/>
      <c r="QKP3" s="5"/>
      <c r="QKQ3" s="5"/>
      <c r="QKU3" s="4"/>
      <c r="QKZ3" s="5"/>
      <c r="QLA3" s="5"/>
      <c r="QLE3" s="4"/>
      <c r="QLJ3" s="5"/>
      <c r="QLK3" s="5"/>
      <c r="QLO3" s="4"/>
      <c r="QLT3" s="5"/>
      <c r="QLU3" s="5"/>
      <c r="QLY3" s="4"/>
      <c r="QMD3" s="5"/>
      <c r="QME3" s="5"/>
      <c r="QMI3" s="4"/>
      <c r="QMN3" s="5"/>
      <c r="QMO3" s="5"/>
      <c r="QMS3" s="4"/>
      <c r="QMX3" s="5"/>
      <c r="QMY3" s="5"/>
      <c r="QNC3" s="4"/>
      <c r="QNH3" s="5"/>
      <c r="QNI3" s="5"/>
      <c r="QNM3" s="4"/>
      <c r="QNR3" s="5"/>
      <c r="QNS3" s="5"/>
      <c r="QNW3" s="4"/>
      <c r="QOB3" s="5"/>
      <c r="QOC3" s="5"/>
      <c r="QOG3" s="4"/>
      <c r="QOL3" s="5"/>
      <c r="QOM3" s="5"/>
      <c r="QOQ3" s="4"/>
      <c r="QOV3" s="5"/>
      <c r="QOW3" s="5"/>
      <c r="QPA3" s="4"/>
      <c r="QPF3" s="5"/>
      <c r="QPG3" s="5"/>
      <c r="QPK3" s="4"/>
      <c r="QPP3" s="5"/>
      <c r="QPQ3" s="5"/>
      <c r="QPU3" s="4"/>
      <c r="QPZ3" s="5"/>
      <c r="QQA3" s="5"/>
      <c r="QQE3" s="4"/>
      <c r="QQJ3" s="5"/>
      <c r="QQK3" s="5"/>
      <c r="QQO3" s="4"/>
      <c r="QQT3" s="5"/>
      <c r="QQU3" s="5"/>
      <c r="QQY3" s="4"/>
      <c r="QRD3" s="5"/>
      <c r="QRE3" s="5"/>
      <c r="QRI3" s="4"/>
      <c r="QRN3" s="5"/>
      <c r="QRO3" s="5"/>
      <c r="QRS3" s="4"/>
      <c r="QRX3" s="5"/>
      <c r="QRY3" s="5"/>
      <c r="QSC3" s="4"/>
      <c r="QSH3" s="5"/>
      <c r="QSI3" s="5"/>
      <c r="QSM3" s="4"/>
      <c r="QSR3" s="5"/>
      <c r="QSS3" s="5"/>
      <c r="QSW3" s="4"/>
      <c r="QTB3" s="5"/>
      <c r="QTC3" s="5"/>
      <c r="QTG3" s="4"/>
      <c r="QTL3" s="5"/>
      <c r="QTM3" s="5"/>
      <c r="QTQ3" s="4"/>
      <c r="QTV3" s="5"/>
      <c r="QTW3" s="5"/>
      <c r="QUA3" s="4"/>
      <c r="QUF3" s="5"/>
      <c r="QUG3" s="5"/>
      <c r="QUK3" s="4"/>
      <c r="QUP3" s="5"/>
      <c r="QUQ3" s="5"/>
      <c r="QUU3" s="4"/>
      <c r="QUZ3" s="5"/>
      <c r="QVA3" s="5"/>
      <c r="QVE3" s="4"/>
      <c r="QVJ3" s="5"/>
      <c r="QVK3" s="5"/>
      <c r="QVO3" s="4"/>
      <c r="QVT3" s="5"/>
      <c r="QVU3" s="5"/>
      <c r="QVY3" s="4"/>
      <c r="QWD3" s="5"/>
      <c r="QWE3" s="5"/>
      <c r="QWI3" s="4"/>
      <c r="QWN3" s="5"/>
      <c r="QWO3" s="5"/>
      <c r="QWS3" s="4"/>
      <c r="QWX3" s="5"/>
      <c r="QWY3" s="5"/>
      <c r="QXC3" s="4"/>
      <c r="QXH3" s="5"/>
      <c r="QXI3" s="5"/>
      <c r="QXM3" s="4"/>
      <c r="QXR3" s="5"/>
      <c r="QXS3" s="5"/>
      <c r="QXW3" s="4"/>
      <c r="QYB3" s="5"/>
      <c r="QYC3" s="5"/>
      <c r="QYG3" s="4"/>
      <c r="QYL3" s="5"/>
      <c r="QYM3" s="5"/>
      <c r="QYQ3" s="4"/>
      <c r="QYV3" s="5"/>
      <c r="QYW3" s="5"/>
      <c r="QZA3" s="4"/>
      <c r="QZF3" s="5"/>
      <c r="QZG3" s="5"/>
      <c r="QZK3" s="4"/>
      <c r="QZP3" s="5"/>
      <c r="QZQ3" s="5"/>
      <c r="QZU3" s="4"/>
      <c r="QZZ3" s="5"/>
      <c r="RAA3" s="5"/>
      <c r="RAE3" s="4"/>
      <c r="RAJ3" s="5"/>
      <c r="RAK3" s="5"/>
      <c r="RAO3" s="4"/>
      <c r="RAT3" s="5"/>
      <c r="RAU3" s="5"/>
      <c r="RAY3" s="4"/>
      <c r="RBD3" s="5"/>
      <c r="RBE3" s="5"/>
      <c r="RBI3" s="4"/>
      <c r="RBN3" s="5"/>
      <c r="RBO3" s="5"/>
      <c r="RBS3" s="4"/>
      <c r="RBX3" s="5"/>
      <c r="RBY3" s="5"/>
      <c r="RCC3" s="4"/>
      <c r="RCH3" s="5"/>
      <c r="RCI3" s="5"/>
      <c r="RCM3" s="4"/>
      <c r="RCR3" s="5"/>
      <c r="RCS3" s="5"/>
      <c r="RCW3" s="4"/>
      <c r="RDB3" s="5"/>
      <c r="RDC3" s="5"/>
      <c r="RDG3" s="4"/>
      <c r="RDL3" s="5"/>
      <c r="RDM3" s="5"/>
      <c r="RDQ3" s="4"/>
      <c r="RDV3" s="5"/>
      <c r="RDW3" s="5"/>
      <c r="REA3" s="4"/>
      <c r="REF3" s="5"/>
      <c r="REG3" s="5"/>
      <c r="REK3" s="4"/>
      <c r="REP3" s="5"/>
      <c r="REQ3" s="5"/>
      <c r="REU3" s="4"/>
      <c r="REZ3" s="5"/>
      <c r="RFA3" s="5"/>
      <c r="RFE3" s="4"/>
      <c r="RFJ3" s="5"/>
      <c r="RFK3" s="5"/>
      <c r="RFO3" s="4"/>
      <c r="RFT3" s="5"/>
      <c r="RFU3" s="5"/>
      <c r="RFY3" s="4"/>
      <c r="RGD3" s="5"/>
      <c r="RGE3" s="5"/>
      <c r="RGI3" s="4"/>
      <c r="RGN3" s="5"/>
      <c r="RGO3" s="5"/>
      <c r="RGS3" s="4"/>
      <c r="RGX3" s="5"/>
      <c r="RGY3" s="5"/>
      <c r="RHC3" s="4"/>
      <c r="RHH3" s="5"/>
      <c r="RHI3" s="5"/>
      <c r="RHM3" s="4"/>
      <c r="RHR3" s="5"/>
      <c r="RHS3" s="5"/>
      <c r="RHW3" s="4"/>
      <c r="RIB3" s="5"/>
      <c r="RIC3" s="5"/>
      <c r="RIG3" s="4"/>
      <c r="RIL3" s="5"/>
      <c r="RIM3" s="5"/>
      <c r="RIQ3" s="4"/>
      <c r="RIV3" s="5"/>
      <c r="RIW3" s="5"/>
      <c r="RJA3" s="4"/>
      <c r="RJF3" s="5"/>
      <c r="RJG3" s="5"/>
      <c r="RJK3" s="4"/>
      <c r="RJP3" s="5"/>
      <c r="RJQ3" s="5"/>
      <c r="RJU3" s="4"/>
      <c r="RJZ3" s="5"/>
      <c r="RKA3" s="5"/>
      <c r="RKE3" s="4"/>
      <c r="RKJ3" s="5"/>
      <c r="RKK3" s="5"/>
      <c r="RKO3" s="4"/>
      <c r="RKT3" s="5"/>
      <c r="RKU3" s="5"/>
      <c r="RKY3" s="4"/>
      <c r="RLD3" s="5"/>
      <c r="RLE3" s="5"/>
      <c r="RLI3" s="4"/>
      <c r="RLN3" s="5"/>
      <c r="RLO3" s="5"/>
      <c r="RLS3" s="4"/>
      <c r="RLX3" s="5"/>
      <c r="RLY3" s="5"/>
      <c r="RMC3" s="4"/>
      <c r="RMH3" s="5"/>
      <c r="RMI3" s="5"/>
      <c r="RMM3" s="4"/>
      <c r="RMR3" s="5"/>
      <c r="RMS3" s="5"/>
      <c r="RMW3" s="4"/>
      <c r="RNB3" s="5"/>
      <c r="RNC3" s="5"/>
      <c r="RNG3" s="4"/>
      <c r="RNL3" s="5"/>
      <c r="RNM3" s="5"/>
      <c r="RNQ3" s="4"/>
      <c r="RNV3" s="5"/>
      <c r="RNW3" s="5"/>
      <c r="ROA3" s="4"/>
      <c r="ROF3" s="5"/>
      <c r="ROG3" s="5"/>
      <c r="ROK3" s="4"/>
      <c r="ROP3" s="5"/>
      <c r="ROQ3" s="5"/>
      <c r="ROU3" s="4"/>
      <c r="ROZ3" s="5"/>
      <c r="RPA3" s="5"/>
      <c r="RPE3" s="4"/>
      <c r="RPJ3" s="5"/>
      <c r="RPK3" s="5"/>
      <c r="RPO3" s="4"/>
      <c r="RPT3" s="5"/>
      <c r="RPU3" s="5"/>
      <c r="RPY3" s="4"/>
      <c r="RQD3" s="5"/>
      <c r="RQE3" s="5"/>
      <c r="RQI3" s="4"/>
      <c r="RQN3" s="5"/>
      <c r="RQO3" s="5"/>
      <c r="RQS3" s="4"/>
      <c r="RQX3" s="5"/>
      <c r="RQY3" s="5"/>
      <c r="RRC3" s="4"/>
      <c r="RRH3" s="5"/>
      <c r="RRI3" s="5"/>
      <c r="RRM3" s="4"/>
      <c r="RRR3" s="5"/>
      <c r="RRS3" s="5"/>
      <c r="RRW3" s="4"/>
      <c r="RSB3" s="5"/>
      <c r="RSC3" s="5"/>
      <c r="RSG3" s="4"/>
      <c r="RSL3" s="5"/>
      <c r="RSM3" s="5"/>
      <c r="RSQ3" s="4"/>
      <c r="RSV3" s="5"/>
      <c r="RSW3" s="5"/>
      <c r="RTA3" s="4"/>
      <c r="RTF3" s="5"/>
      <c r="RTG3" s="5"/>
      <c r="RTK3" s="4"/>
      <c r="RTP3" s="5"/>
      <c r="RTQ3" s="5"/>
      <c r="RTU3" s="4"/>
      <c r="RTZ3" s="5"/>
      <c r="RUA3" s="5"/>
      <c r="RUE3" s="4"/>
      <c r="RUJ3" s="5"/>
      <c r="RUK3" s="5"/>
      <c r="RUO3" s="4"/>
      <c r="RUT3" s="5"/>
      <c r="RUU3" s="5"/>
      <c r="RUY3" s="4"/>
      <c r="RVD3" s="5"/>
      <c r="RVE3" s="5"/>
      <c r="RVI3" s="4"/>
      <c r="RVN3" s="5"/>
      <c r="RVO3" s="5"/>
      <c r="RVS3" s="4"/>
      <c r="RVX3" s="5"/>
      <c r="RVY3" s="5"/>
      <c r="RWC3" s="4"/>
      <c r="RWH3" s="5"/>
      <c r="RWI3" s="5"/>
      <c r="RWM3" s="4"/>
      <c r="RWR3" s="5"/>
      <c r="RWS3" s="5"/>
      <c r="RWW3" s="4"/>
      <c r="RXB3" s="5"/>
      <c r="RXC3" s="5"/>
      <c r="RXG3" s="4"/>
      <c r="RXL3" s="5"/>
      <c r="RXM3" s="5"/>
      <c r="RXQ3" s="4"/>
      <c r="RXV3" s="5"/>
      <c r="RXW3" s="5"/>
      <c r="RYA3" s="4"/>
      <c r="RYF3" s="5"/>
      <c r="RYG3" s="5"/>
      <c r="RYK3" s="4"/>
      <c r="RYP3" s="5"/>
      <c r="RYQ3" s="5"/>
      <c r="RYU3" s="4"/>
      <c r="RYZ3" s="5"/>
      <c r="RZA3" s="5"/>
      <c r="RZE3" s="4"/>
      <c r="RZJ3" s="5"/>
      <c r="RZK3" s="5"/>
      <c r="RZO3" s="4"/>
      <c r="RZT3" s="5"/>
      <c r="RZU3" s="5"/>
      <c r="RZY3" s="4"/>
      <c r="SAD3" s="5"/>
      <c r="SAE3" s="5"/>
      <c r="SAI3" s="4"/>
      <c r="SAN3" s="5"/>
      <c r="SAO3" s="5"/>
      <c r="SAS3" s="4"/>
      <c r="SAX3" s="5"/>
      <c r="SAY3" s="5"/>
      <c r="SBC3" s="4"/>
      <c r="SBH3" s="5"/>
      <c r="SBI3" s="5"/>
      <c r="SBM3" s="4"/>
      <c r="SBR3" s="5"/>
      <c r="SBS3" s="5"/>
      <c r="SBW3" s="4"/>
      <c r="SCB3" s="5"/>
      <c r="SCC3" s="5"/>
      <c r="SCG3" s="4"/>
      <c r="SCL3" s="5"/>
      <c r="SCM3" s="5"/>
      <c r="SCQ3" s="4"/>
      <c r="SCV3" s="5"/>
      <c r="SCW3" s="5"/>
      <c r="SDA3" s="4"/>
      <c r="SDF3" s="5"/>
      <c r="SDG3" s="5"/>
      <c r="SDK3" s="4"/>
      <c r="SDP3" s="5"/>
      <c r="SDQ3" s="5"/>
      <c r="SDU3" s="4"/>
      <c r="SDZ3" s="5"/>
      <c r="SEA3" s="5"/>
      <c r="SEE3" s="4"/>
      <c r="SEJ3" s="5"/>
      <c r="SEK3" s="5"/>
      <c r="SEO3" s="4"/>
      <c r="SET3" s="5"/>
      <c r="SEU3" s="5"/>
      <c r="SEY3" s="4"/>
      <c r="SFD3" s="5"/>
      <c r="SFE3" s="5"/>
      <c r="SFI3" s="4"/>
      <c r="SFN3" s="5"/>
      <c r="SFO3" s="5"/>
      <c r="SFS3" s="4"/>
      <c r="SFX3" s="5"/>
      <c r="SFY3" s="5"/>
      <c r="SGC3" s="4"/>
      <c r="SGH3" s="5"/>
      <c r="SGI3" s="5"/>
      <c r="SGM3" s="4"/>
      <c r="SGR3" s="5"/>
      <c r="SGS3" s="5"/>
      <c r="SGW3" s="4"/>
      <c r="SHB3" s="5"/>
      <c r="SHC3" s="5"/>
      <c r="SHG3" s="4"/>
      <c r="SHL3" s="5"/>
      <c r="SHM3" s="5"/>
      <c r="SHQ3" s="4"/>
      <c r="SHV3" s="5"/>
      <c r="SHW3" s="5"/>
      <c r="SIA3" s="4"/>
      <c r="SIF3" s="5"/>
      <c r="SIG3" s="5"/>
      <c r="SIK3" s="4"/>
      <c r="SIP3" s="5"/>
      <c r="SIQ3" s="5"/>
      <c r="SIU3" s="4"/>
      <c r="SIZ3" s="5"/>
      <c r="SJA3" s="5"/>
      <c r="SJE3" s="4"/>
      <c r="SJJ3" s="5"/>
      <c r="SJK3" s="5"/>
      <c r="SJO3" s="4"/>
      <c r="SJT3" s="5"/>
      <c r="SJU3" s="5"/>
      <c r="SJY3" s="4"/>
      <c r="SKD3" s="5"/>
      <c r="SKE3" s="5"/>
      <c r="SKI3" s="4"/>
      <c r="SKN3" s="5"/>
      <c r="SKO3" s="5"/>
      <c r="SKS3" s="4"/>
      <c r="SKX3" s="5"/>
      <c r="SKY3" s="5"/>
      <c r="SLC3" s="4"/>
      <c r="SLH3" s="5"/>
      <c r="SLI3" s="5"/>
      <c r="SLM3" s="4"/>
      <c r="SLR3" s="5"/>
      <c r="SLS3" s="5"/>
      <c r="SLW3" s="4"/>
      <c r="SMB3" s="5"/>
      <c r="SMC3" s="5"/>
      <c r="SMG3" s="4"/>
      <c r="SML3" s="5"/>
      <c r="SMM3" s="5"/>
      <c r="SMQ3" s="4"/>
      <c r="SMV3" s="5"/>
      <c r="SMW3" s="5"/>
      <c r="SNA3" s="4"/>
      <c r="SNF3" s="5"/>
      <c r="SNG3" s="5"/>
      <c r="SNK3" s="4"/>
      <c r="SNP3" s="5"/>
      <c r="SNQ3" s="5"/>
      <c r="SNU3" s="4"/>
      <c r="SNZ3" s="5"/>
      <c r="SOA3" s="5"/>
      <c r="SOE3" s="4"/>
      <c r="SOJ3" s="5"/>
      <c r="SOK3" s="5"/>
      <c r="SOO3" s="4"/>
      <c r="SOT3" s="5"/>
      <c r="SOU3" s="5"/>
      <c r="SOY3" s="4"/>
      <c r="SPD3" s="5"/>
      <c r="SPE3" s="5"/>
      <c r="SPI3" s="4"/>
      <c r="SPN3" s="5"/>
      <c r="SPO3" s="5"/>
      <c r="SPS3" s="4"/>
      <c r="SPX3" s="5"/>
      <c r="SPY3" s="5"/>
      <c r="SQC3" s="4"/>
      <c r="SQH3" s="5"/>
      <c r="SQI3" s="5"/>
      <c r="SQM3" s="4"/>
      <c r="SQR3" s="5"/>
      <c r="SQS3" s="5"/>
      <c r="SQW3" s="4"/>
      <c r="SRB3" s="5"/>
      <c r="SRC3" s="5"/>
      <c r="SRG3" s="4"/>
      <c r="SRL3" s="5"/>
      <c r="SRM3" s="5"/>
      <c r="SRQ3" s="4"/>
      <c r="SRV3" s="5"/>
      <c r="SRW3" s="5"/>
      <c r="SSA3" s="4"/>
      <c r="SSF3" s="5"/>
      <c r="SSG3" s="5"/>
      <c r="SSK3" s="4"/>
      <c r="SSP3" s="5"/>
      <c r="SSQ3" s="5"/>
      <c r="SSU3" s="4"/>
      <c r="SSZ3" s="5"/>
      <c r="STA3" s="5"/>
      <c r="STE3" s="4"/>
      <c r="STJ3" s="5"/>
      <c r="STK3" s="5"/>
      <c r="STO3" s="4"/>
      <c r="STT3" s="5"/>
      <c r="STU3" s="5"/>
      <c r="STY3" s="4"/>
      <c r="SUD3" s="5"/>
      <c r="SUE3" s="5"/>
      <c r="SUI3" s="4"/>
      <c r="SUN3" s="5"/>
      <c r="SUO3" s="5"/>
      <c r="SUS3" s="4"/>
      <c r="SUX3" s="5"/>
      <c r="SUY3" s="5"/>
      <c r="SVC3" s="4"/>
      <c r="SVH3" s="5"/>
      <c r="SVI3" s="5"/>
      <c r="SVM3" s="4"/>
      <c r="SVR3" s="5"/>
      <c r="SVS3" s="5"/>
      <c r="SVW3" s="4"/>
      <c r="SWB3" s="5"/>
      <c r="SWC3" s="5"/>
      <c r="SWG3" s="4"/>
      <c r="SWL3" s="5"/>
      <c r="SWM3" s="5"/>
      <c r="SWQ3" s="4"/>
      <c r="SWV3" s="5"/>
      <c r="SWW3" s="5"/>
      <c r="SXA3" s="4"/>
      <c r="SXF3" s="5"/>
      <c r="SXG3" s="5"/>
      <c r="SXK3" s="4"/>
      <c r="SXP3" s="5"/>
      <c r="SXQ3" s="5"/>
      <c r="SXU3" s="4"/>
      <c r="SXZ3" s="5"/>
      <c r="SYA3" s="5"/>
      <c r="SYE3" s="4"/>
      <c r="SYJ3" s="5"/>
      <c r="SYK3" s="5"/>
      <c r="SYO3" s="4"/>
      <c r="SYT3" s="5"/>
      <c r="SYU3" s="5"/>
      <c r="SYY3" s="4"/>
      <c r="SZD3" s="5"/>
      <c r="SZE3" s="5"/>
      <c r="SZI3" s="4"/>
      <c r="SZN3" s="5"/>
      <c r="SZO3" s="5"/>
      <c r="SZS3" s="4"/>
      <c r="SZX3" s="5"/>
      <c r="SZY3" s="5"/>
      <c r="TAC3" s="4"/>
      <c r="TAH3" s="5"/>
      <c r="TAI3" s="5"/>
      <c r="TAM3" s="4"/>
      <c r="TAR3" s="5"/>
      <c r="TAS3" s="5"/>
      <c r="TAW3" s="4"/>
      <c r="TBB3" s="5"/>
      <c r="TBC3" s="5"/>
      <c r="TBG3" s="4"/>
      <c r="TBL3" s="5"/>
      <c r="TBM3" s="5"/>
      <c r="TBQ3" s="4"/>
      <c r="TBV3" s="5"/>
      <c r="TBW3" s="5"/>
      <c r="TCA3" s="4"/>
      <c r="TCF3" s="5"/>
      <c r="TCG3" s="5"/>
      <c r="TCK3" s="4"/>
      <c r="TCP3" s="5"/>
      <c r="TCQ3" s="5"/>
      <c r="TCU3" s="4"/>
      <c r="TCZ3" s="5"/>
      <c r="TDA3" s="5"/>
      <c r="TDE3" s="4"/>
      <c r="TDJ3" s="5"/>
      <c r="TDK3" s="5"/>
      <c r="TDO3" s="4"/>
      <c r="TDT3" s="5"/>
      <c r="TDU3" s="5"/>
      <c r="TDY3" s="4"/>
      <c r="TED3" s="5"/>
      <c r="TEE3" s="5"/>
      <c r="TEI3" s="4"/>
      <c r="TEN3" s="5"/>
      <c r="TEO3" s="5"/>
      <c r="TES3" s="4"/>
      <c r="TEX3" s="5"/>
      <c r="TEY3" s="5"/>
      <c r="TFC3" s="4"/>
      <c r="TFH3" s="5"/>
      <c r="TFI3" s="5"/>
      <c r="TFM3" s="4"/>
      <c r="TFR3" s="5"/>
      <c r="TFS3" s="5"/>
      <c r="TFW3" s="4"/>
      <c r="TGB3" s="5"/>
      <c r="TGC3" s="5"/>
      <c r="TGG3" s="4"/>
      <c r="TGL3" s="5"/>
      <c r="TGM3" s="5"/>
      <c r="TGQ3" s="4"/>
      <c r="TGV3" s="5"/>
      <c r="TGW3" s="5"/>
      <c r="THA3" s="4"/>
      <c r="THF3" s="5"/>
      <c r="THG3" s="5"/>
      <c r="THK3" s="4"/>
      <c r="THP3" s="5"/>
      <c r="THQ3" s="5"/>
      <c r="THU3" s="4"/>
      <c r="THZ3" s="5"/>
      <c r="TIA3" s="5"/>
      <c r="TIE3" s="4"/>
      <c r="TIJ3" s="5"/>
      <c r="TIK3" s="5"/>
      <c r="TIO3" s="4"/>
      <c r="TIT3" s="5"/>
      <c r="TIU3" s="5"/>
      <c r="TIY3" s="4"/>
      <c r="TJD3" s="5"/>
      <c r="TJE3" s="5"/>
      <c r="TJI3" s="4"/>
      <c r="TJN3" s="5"/>
      <c r="TJO3" s="5"/>
      <c r="TJS3" s="4"/>
      <c r="TJX3" s="5"/>
      <c r="TJY3" s="5"/>
      <c r="TKC3" s="4"/>
      <c r="TKH3" s="5"/>
      <c r="TKI3" s="5"/>
      <c r="TKM3" s="4"/>
      <c r="TKR3" s="5"/>
      <c r="TKS3" s="5"/>
      <c r="TKW3" s="4"/>
      <c r="TLB3" s="5"/>
      <c r="TLC3" s="5"/>
      <c r="TLG3" s="4"/>
      <c r="TLL3" s="5"/>
      <c r="TLM3" s="5"/>
      <c r="TLQ3" s="4"/>
      <c r="TLV3" s="5"/>
      <c r="TLW3" s="5"/>
      <c r="TMA3" s="4"/>
      <c r="TMF3" s="5"/>
      <c r="TMG3" s="5"/>
      <c r="TMK3" s="4"/>
      <c r="TMP3" s="5"/>
      <c r="TMQ3" s="5"/>
      <c r="TMU3" s="4"/>
      <c r="TMZ3" s="5"/>
      <c r="TNA3" s="5"/>
      <c r="TNE3" s="4"/>
      <c r="TNJ3" s="5"/>
      <c r="TNK3" s="5"/>
      <c r="TNO3" s="4"/>
      <c r="TNT3" s="5"/>
      <c r="TNU3" s="5"/>
      <c r="TNY3" s="4"/>
      <c r="TOD3" s="5"/>
      <c r="TOE3" s="5"/>
      <c r="TOI3" s="4"/>
      <c r="TON3" s="5"/>
      <c r="TOO3" s="5"/>
      <c r="TOS3" s="4"/>
      <c r="TOX3" s="5"/>
      <c r="TOY3" s="5"/>
      <c r="TPC3" s="4"/>
      <c r="TPH3" s="5"/>
      <c r="TPI3" s="5"/>
      <c r="TPM3" s="4"/>
      <c r="TPR3" s="5"/>
      <c r="TPS3" s="5"/>
      <c r="TPW3" s="4"/>
      <c r="TQB3" s="5"/>
      <c r="TQC3" s="5"/>
      <c r="TQG3" s="4"/>
      <c r="TQL3" s="5"/>
      <c r="TQM3" s="5"/>
      <c r="TQQ3" s="4"/>
      <c r="TQV3" s="5"/>
      <c r="TQW3" s="5"/>
      <c r="TRA3" s="4"/>
      <c r="TRF3" s="5"/>
      <c r="TRG3" s="5"/>
      <c r="TRK3" s="4"/>
      <c r="TRP3" s="5"/>
      <c r="TRQ3" s="5"/>
      <c r="TRU3" s="4"/>
      <c r="TRZ3" s="5"/>
      <c r="TSA3" s="5"/>
      <c r="TSE3" s="4"/>
      <c r="TSJ3" s="5"/>
      <c r="TSK3" s="5"/>
      <c r="TSO3" s="4"/>
      <c r="TST3" s="5"/>
      <c r="TSU3" s="5"/>
      <c r="TSY3" s="4"/>
      <c r="TTD3" s="5"/>
      <c r="TTE3" s="5"/>
      <c r="TTI3" s="4"/>
      <c r="TTN3" s="5"/>
      <c r="TTO3" s="5"/>
      <c r="TTS3" s="4"/>
      <c r="TTX3" s="5"/>
      <c r="TTY3" s="5"/>
      <c r="TUC3" s="4"/>
      <c r="TUH3" s="5"/>
      <c r="TUI3" s="5"/>
      <c r="TUM3" s="4"/>
      <c r="TUR3" s="5"/>
      <c r="TUS3" s="5"/>
      <c r="TUW3" s="4"/>
      <c r="TVB3" s="5"/>
      <c r="TVC3" s="5"/>
      <c r="TVG3" s="4"/>
      <c r="TVL3" s="5"/>
      <c r="TVM3" s="5"/>
      <c r="TVQ3" s="4"/>
      <c r="TVV3" s="5"/>
      <c r="TVW3" s="5"/>
      <c r="TWA3" s="4"/>
      <c r="TWF3" s="5"/>
      <c r="TWG3" s="5"/>
      <c r="TWK3" s="4"/>
      <c r="TWP3" s="5"/>
      <c r="TWQ3" s="5"/>
      <c r="TWU3" s="4"/>
      <c r="TWZ3" s="5"/>
      <c r="TXA3" s="5"/>
      <c r="TXE3" s="4"/>
      <c r="TXJ3" s="5"/>
      <c r="TXK3" s="5"/>
      <c r="TXO3" s="4"/>
      <c r="TXT3" s="5"/>
      <c r="TXU3" s="5"/>
      <c r="TXY3" s="4"/>
      <c r="TYD3" s="5"/>
      <c r="TYE3" s="5"/>
      <c r="TYI3" s="4"/>
      <c r="TYN3" s="5"/>
      <c r="TYO3" s="5"/>
      <c r="TYS3" s="4"/>
      <c r="TYX3" s="5"/>
      <c r="TYY3" s="5"/>
      <c r="TZC3" s="4"/>
      <c r="TZH3" s="5"/>
      <c r="TZI3" s="5"/>
      <c r="TZM3" s="4"/>
      <c r="TZR3" s="5"/>
      <c r="TZS3" s="5"/>
      <c r="TZW3" s="4"/>
      <c r="UAB3" s="5"/>
      <c r="UAC3" s="5"/>
      <c r="UAG3" s="4"/>
      <c r="UAL3" s="5"/>
      <c r="UAM3" s="5"/>
      <c r="UAQ3" s="4"/>
      <c r="UAV3" s="5"/>
      <c r="UAW3" s="5"/>
      <c r="UBA3" s="4"/>
      <c r="UBF3" s="5"/>
      <c r="UBG3" s="5"/>
      <c r="UBK3" s="4"/>
      <c r="UBP3" s="5"/>
      <c r="UBQ3" s="5"/>
      <c r="UBU3" s="4"/>
      <c r="UBZ3" s="5"/>
      <c r="UCA3" s="5"/>
      <c r="UCE3" s="4"/>
      <c r="UCJ3" s="5"/>
      <c r="UCK3" s="5"/>
      <c r="UCO3" s="4"/>
      <c r="UCT3" s="5"/>
      <c r="UCU3" s="5"/>
      <c r="UCY3" s="4"/>
      <c r="UDD3" s="5"/>
      <c r="UDE3" s="5"/>
      <c r="UDI3" s="4"/>
      <c r="UDN3" s="5"/>
      <c r="UDO3" s="5"/>
      <c r="UDS3" s="4"/>
      <c r="UDX3" s="5"/>
      <c r="UDY3" s="5"/>
      <c r="UEC3" s="4"/>
      <c r="UEH3" s="5"/>
      <c r="UEI3" s="5"/>
      <c r="UEM3" s="4"/>
      <c r="UER3" s="5"/>
      <c r="UES3" s="5"/>
      <c r="UEW3" s="4"/>
      <c r="UFB3" s="5"/>
      <c r="UFC3" s="5"/>
      <c r="UFG3" s="4"/>
      <c r="UFL3" s="5"/>
      <c r="UFM3" s="5"/>
      <c r="UFQ3" s="4"/>
      <c r="UFV3" s="5"/>
      <c r="UFW3" s="5"/>
      <c r="UGA3" s="4"/>
      <c r="UGF3" s="5"/>
      <c r="UGG3" s="5"/>
      <c r="UGK3" s="4"/>
      <c r="UGP3" s="5"/>
      <c r="UGQ3" s="5"/>
      <c r="UGU3" s="4"/>
      <c r="UGZ3" s="5"/>
      <c r="UHA3" s="5"/>
      <c r="UHE3" s="4"/>
      <c r="UHJ3" s="5"/>
      <c r="UHK3" s="5"/>
      <c r="UHO3" s="4"/>
      <c r="UHT3" s="5"/>
      <c r="UHU3" s="5"/>
      <c r="UHY3" s="4"/>
      <c r="UID3" s="5"/>
      <c r="UIE3" s="5"/>
      <c r="UII3" s="4"/>
      <c r="UIN3" s="5"/>
      <c r="UIO3" s="5"/>
      <c r="UIS3" s="4"/>
      <c r="UIX3" s="5"/>
      <c r="UIY3" s="5"/>
      <c r="UJC3" s="4"/>
      <c r="UJH3" s="5"/>
      <c r="UJI3" s="5"/>
      <c r="UJM3" s="4"/>
      <c r="UJR3" s="5"/>
      <c r="UJS3" s="5"/>
      <c r="UJW3" s="4"/>
      <c r="UKB3" s="5"/>
      <c r="UKC3" s="5"/>
      <c r="UKG3" s="4"/>
      <c r="UKL3" s="5"/>
      <c r="UKM3" s="5"/>
      <c r="UKQ3" s="4"/>
      <c r="UKV3" s="5"/>
      <c r="UKW3" s="5"/>
      <c r="ULA3" s="4"/>
      <c r="ULF3" s="5"/>
      <c r="ULG3" s="5"/>
      <c r="ULK3" s="4"/>
      <c r="ULP3" s="5"/>
      <c r="ULQ3" s="5"/>
      <c r="ULU3" s="4"/>
      <c r="ULZ3" s="5"/>
      <c r="UMA3" s="5"/>
      <c r="UME3" s="4"/>
      <c r="UMJ3" s="5"/>
      <c r="UMK3" s="5"/>
      <c r="UMO3" s="4"/>
      <c r="UMT3" s="5"/>
      <c r="UMU3" s="5"/>
      <c r="UMY3" s="4"/>
      <c r="UND3" s="5"/>
      <c r="UNE3" s="5"/>
      <c r="UNI3" s="4"/>
      <c r="UNN3" s="5"/>
      <c r="UNO3" s="5"/>
      <c r="UNS3" s="4"/>
      <c r="UNX3" s="5"/>
      <c r="UNY3" s="5"/>
      <c r="UOC3" s="4"/>
      <c r="UOH3" s="5"/>
      <c r="UOI3" s="5"/>
      <c r="UOM3" s="4"/>
      <c r="UOR3" s="5"/>
      <c r="UOS3" s="5"/>
      <c r="UOW3" s="4"/>
      <c r="UPB3" s="5"/>
      <c r="UPC3" s="5"/>
      <c r="UPG3" s="4"/>
      <c r="UPL3" s="5"/>
      <c r="UPM3" s="5"/>
      <c r="UPQ3" s="4"/>
      <c r="UPV3" s="5"/>
      <c r="UPW3" s="5"/>
      <c r="UQA3" s="4"/>
      <c r="UQF3" s="5"/>
      <c r="UQG3" s="5"/>
      <c r="UQK3" s="4"/>
      <c r="UQP3" s="5"/>
      <c r="UQQ3" s="5"/>
      <c r="UQU3" s="4"/>
      <c r="UQZ3" s="5"/>
      <c r="URA3" s="5"/>
      <c r="URE3" s="4"/>
      <c r="URJ3" s="5"/>
      <c r="URK3" s="5"/>
      <c r="URO3" s="4"/>
      <c r="URT3" s="5"/>
      <c r="URU3" s="5"/>
      <c r="URY3" s="4"/>
      <c r="USD3" s="5"/>
      <c r="USE3" s="5"/>
      <c r="USI3" s="4"/>
      <c r="USN3" s="5"/>
      <c r="USO3" s="5"/>
      <c r="USS3" s="4"/>
      <c r="USX3" s="5"/>
      <c r="USY3" s="5"/>
      <c r="UTC3" s="4"/>
      <c r="UTH3" s="5"/>
      <c r="UTI3" s="5"/>
      <c r="UTM3" s="4"/>
      <c r="UTR3" s="5"/>
      <c r="UTS3" s="5"/>
      <c r="UTW3" s="4"/>
      <c r="UUB3" s="5"/>
      <c r="UUC3" s="5"/>
      <c r="UUG3" s="4"/>
      <c r="UUL3" s="5"/>
      <c r="UUM3" s="5"/>
      <c r="UUQ3" s="4"/>
      <c r="UUV3" s="5"/>
      <c r="UUW3" s="5"/>
      <c r="UVA3" s="4"/>
      <c r="UVF3" s="5"/>
      <c r="UVG3" s="5"/>
      <c r="UVK3" s="4"/>
      <c r="UVP3" s="5"/>
      <c r="UVQ3" s="5"/>
      <c r="UVU3" s="4"/>
      <c r="UVZ3" s="5"/>
      <c r="UWA3" s="5"/>
      <c r="UWE3" s="4"/>
      <c r="UWJ3" s="5"/>
      <c r="UWK3" s="5"/>
      <c r="UWO3" s="4"/>
      <c r="UWT3" s="5"/>
      <c r="UWU3" s="5"/>
      <c r="UWY3" s="4"/>
      <c r="UXD3" s="5"/>
      <c r="UXE3" s="5"/>
      <c r="UXI3" s="4"/>
      <c r="UXN3" s="5"/>
      <c r="UXO3" s="5"/>
      <c r="UXS3" s="4"/>
      <c r="UXX3" s="5"/>
      <c r="UXY3" s="5"/>
      <c r="UYC3" s="4"/>
      <c r="UYH3" s="5"/>
      <c r="UYI3" s="5"/>
      <c r="UYM3" s="4"/>
      <c r="UYR3" s="5"/>
      <c r="UYS3" s="5"/>
      <c r="UYW3" s="4"/>
      <c r="UZB3" s="5"/>
      <c r="UZC3" s="5"/>
      <c r="UZG3" s="4"/>
      <c r="UZL3" s="5"/>
      <c r="UZM3" s="5"/>
      <c r="UZQ3" s="4"/>
      <c r="UZV3" s="5"/>
      <c r="UZW3" s="5"/>
      <c r="VAA3" s="4"/>
      <c r="VAF3" s="5"/>
      <c r="VAG3" s="5"/>
      <c r="VAK3" s="4"/>
      <c r="VAP3" s="5"/>
      <c r="VAQ3" s="5"/>
      <c r="VAU3" s="4"/>
      <c r="VAZ3" s="5"/>
      <c r="VBA3" s="5"/>
      <c r="VBE3" s="4"/>
      <c r="VBJ3" s="5"/>
      <c r="VBK3" s="5"/>
      <c r="VBO3" s="4"/>
      <c r="VBT3" s="5"/>
      <c r="VBU3" s="5"/>
      <c r="VBY3" s="4"/>
      <c r="VCD3" s="5"/>
      <c r="VCE3" s="5"/>
      <c r="VCI3" s="4"/>
      <c r="VCN3" s="5"/>
      <c r="VCO3" s="5"/>
      <c r="VCS3" s="4"/>
      <c r="VCX3" s="5"/>
      <c r="VCY3" s="5"/>
      <c r="VDC3" s="4"/>
      <c r="VDH3" s="5"/>
      <c r="VDI3" s="5"/>
      <c r="VDM3" s="4"/>
      <c r="VDR3" s="5"/>
      <c r="VDS3" s="5"/>
      <c r="VDW3" s="4"/>
      <c r="VEB3" s="5"/>
      <c r="VEC3" s="5"/>
      <c r="VEG3" s="4"/>
      <c r="VEL3" s="5"/>
      <c r="VEM3" s="5"/>
      <c r="VEQ3" s="4"/>
      <c r="VEV3" s="5"/>
      <c r="VEW3" s="5"/>
      <c r="VFA3" s="4"/>
      <c r="VFF3" s="5"/>
      <c r="VFG3" s="5"/>
      <c r="VFK3" s="4"/>
      <c r="VFP3" s="5"/>
      <c r="VFQ3" s="5"/>
      <c r="VFU3" s="4"/>
      <c r="VFZ3" s="5"/>
      <c r="VGA3" s="5"/>
      <c r="VGE3" s="4"/>
      <c r="VGJ3" s="5"/>
      <c r="VGK3" s="5"/>
      <c r="VGO3" s="4"/>
      <c r="VGT3" s="5"/>
      <c r="VGU3" s="5"/>
      <c r="VGY3" s="4"/>
      <c r="VHD3" s="5"/>
      <c r="VHE3" s="5"/>
      <c r="VHI3" s="4"/>
      <c r="VHN3" s="5"/>
      <c r="VHO3" s="5"/>
      <c r="VHS3" s="4"/>
      <c r="VHX3" s="5"/>
      <c r="VHY3" s="5"/>
      <c r="VIC3" s="4"/>
      <c r="VIH3" s="5"/>
      <c r="VII3" s="5"/>
      <c r="VIM3" s="4"/>
      <c r="VIR3" s="5"/>
      <c r="VIS3" s="5"/>
      <c r="VIW3" s="4"/>
      <c r="VJB3" s="5"/>
      <c r="VJC3" s="5"/>
      <c r="VJG3" s="4"/>
      <c r="VJL3" s="5"/>
      <c r="VJM3" s="5"/>
      <c r="VJQ3" s="4"/>
      <c r="VJV3" s="5"/>
      <c r="VJW3" s="5"/>
      <c r="VKA3" s="4"/>
      <c r="VKF3" s="5"/>
      <c r="VKG3" s="5"/>
      <c r="VKK3" s="4"/>
      <c r="VKP3" s="5"/>
      <c r="VKQ3" s="5"/>
      <c r="VKU3" s="4"/>
      <c r="VKZ3" s="5"/>
      <c r="VLA3" s="5"/>
      <c r="VLE3" s="4"/>
      <c r="VLJ3" s="5"/>
      <c r="VLK3" s="5"/>
      <c r="VLO3" s="4"/>
      <c r="VLT3" s="5"/>
      <c r="VLU3" s="5"/>
      <c r="VLY3" s="4"/>
      <c r="VMD3" s="5"/>
      <c r="VME3" s="5"/>
      <c r="VMI3" s="4"/>
      <c r="VMN3" s="5"/>
      <c r="VMO3" s="5"/>
      <c r="VMS3" s="4"/>
      <c r="VMX3" s="5"/>
      <c r="VMY3" s="5"/>
      <c r="VNC3" s="4"/>
      <c r="VNH3" s="5"/>
      <c r="VNI3" s="5"/>
      <c r="VNM3" s="4"/>
      <c r="VNR3" s="5"/>
      <c r="VNS3" s="5"/>
      <c r="VNW3" s="4"/>
      <c r="VOB3" s="5"/>
      <c r="VOC3" s="5"/>
      <c r="VOG3" s="4"/>
      <c r="VOL3" s="5"/>
      <c r="VOM3" s="5"/>
      <c r="VOQ3" s="4"/>
      <c r="VOV3" s="5"/>
      <c r="VOW3" s="5"/>
      <c r="VPA3" s="4"/>
      <c r="VPF3" s="5"/>
      <c r="VPG3" s="5"/>
      <c r="VPK3" s="4"/>
      <c r="VPP3" s="5"/>
      <c r="VPQ3" s="5"/>
      <c r="VPU3" s="4"/>
      <c r="VPZ3" s="5"/>
      <c r="VQA3" s="5"/>
      <c r="VQE3" s="4"/>
      <c r="VQJ3" s="5"/>
      <c r="VQK3" s="5"/>
      <c r="VQO3" s="4"/>
      <c r="VQT3" s="5"/>
      <c r="VQU3" s="5"/>
      <c r="VQY3" s="4"/>
      <c r="VRD3" s="5"/>
      <c r="VRE3" s="5"/>
      <c r="VRI3" s="4"/>
      <c r="VRN3" s="5"/>
      <c r="VRO3" s="5"/>
      <c r="VRS3" s="4"/>
      <c r="VRX3" s="5"/>
      <c r="VRY3" s="5"/>
      <c r="VSC3" s="4"/>
      <c r="VSH3" s="5"/>
      <c r="VSI3" s="5"/>
      <c r="VSM3" s="4"/>
      <c r="VSR3" s="5"/>
      <c r="VSS3" s="5"/>
      <c r="VSW3" s="4"/>
      <c r="VTB3" s="5"/>
      <c r="VTC3" s="5"/>
      <c r="VTG3" s="4"/>
      <c r="VTL3" s="5"/>
      <c r="VTM3" s="5"/>
      <c r="VTQ3" s="4"/>
      <c r="VTV3" s="5"/>
      <c r="VTW3" s="5"/>
      <c r="VUA3" s="4"/>
      <c r="VUF3" s="5"/>
      <c r="VUG3" s="5"/>
      <c r="VUK3" s="4"/>
      <c r="VUP3" s="5"/>
      <c r="VUQ3" s="5"/>
      <c r="VUU3" s="4"/>
      <c r="VUZ3" s="5"/>
      <c r="VVA3" s="5"/>
      <c r="VVE3" s="4"/>
      <c r="VVJ3" s="5"/>
      <c r="VVK3" s="5"/>
      <c r="VVO3" s="4"/>
      <c r="VVT3" s="5"/>
      <c r="VVU3" s="5"/>
      <c r="VVY3" s="4"/>
      <c r="VWD3" s="5"/>
      <c r="VWE3" s="5"/>
      <c r="VWI3" s="4"/>
      <c r="VWN3" s="5"/>
      <c r="VWO3" s="5"/>
      <c r="VWS3" s="4"/>
      <c r="VWX3" s="5"/>
      <c r="VWY3" s="5"/>
      <c r="VXC3" s="4"/>
      <c r="VXH3" s="5"/>
      <c r="VXI3" s="5"/>
      <c r="VXM3" s="4"/>
      <c r="VXR3" s="5"/>
      <c r="VXS3" s="5"/>
      <c r="VXW3" s="4"/>
      <c r="VYB3" s="5"/>
      <c r="VYC3" s="5"/>
      <c r="VYG3" s="4"/>
      <c r="VYL3" s="5"/>
      <c r="VYM3" s="5"/>
      <c r="VYQ3" s="4"/>
      <c r="VYV3" s="5"/>
      <c r="VYW3" s="5"/>
      <c r="VZA3" s="4"/>
      <c r="VZF3" s="5"/>
      <c r="VZG3" s="5"/>
      <c r="VZK3" s="4"/>
      <c r="VZP3" s="5"/>
      <c r="VZQ3" s="5"/>
      <c r="VZU3" s="4"/>
      <c r="VZZ3" s="5"/>
      <c r="WAA3" s="5"/>
      <c r="WAE3" s="4"/>
      <c r="WAJ3" s="5"/>
      <c r="WAK3" s="5"/>
      <c r="WAO3" s="4"/>
      <c r="WAT3" s="5"/>
      <c r="WAU3" s="5"/>
      <c r="WAY3" s="4"/>
      <c r="WBD3" s="5"/>
      <c r="WBE3" s="5"/>
      <c r="WBI3" s="4"/>
      <c r="WBN3" s="5"/>
      <c r="WBO3" s="5"/>
      <c r="WBS3" s="4"/>
      <c r="WBX3" s="5"/>
      <c r="WBY3" s="5"/>
      <c r="WCC3" s="4"/>
      <c r="WCH3" s="5"/>
      <c r="WCI3" s="5"/>
      <c r="WCM3" s="4"/>
      <c r="WCR3" s="5"/>
      <c r="WCS3" s="5"/>
      <c r="WCW3" s="4"/>
      <c r="WDB3" s="5"/>
      <c r="WDC3" s="5"/>
      <c r="WDG3" s="4"/>
      <c r="WDL3" s="5"/>
      <c r="WDM3" s="5"/>
      <c r="WDQ3" s="4"/>
      <c r="WDV3" s="5"/>
      <c r="WDW3" s="5"/>
      <c r="WEA3" s="4"/>
      <c r="WEF3" s="5"/>
      <c r="WEG3" s="5"/>
      <c r="WEK3" s="4"/>
      <c r="WEP3" s="5"/>
      <c r="WEQ3" s="5"/>
      <c r="WEU3" s="4"/>
      <c r="WEZ3" s="5"/>
      <c r="WFA3" s="5"/>
      <c r="WFE3" s="4"/>
      <c r="WFJ3" s="5"/>
      <c r="WFK3" s="5"/>
      <c r="WFO3" s="4"/>
      <c r="WFT3" s="5"/>
      <c r="WFU3" s="5"/>
      <c r="WFY3" s="4"/>
      <c r="WGD3" s="5"/>
      <c r="WGE3" s="5"/>
      <c r="WGI3" s="4"/>
      <c r="WGN3" s="5"/>
      <c r="WGO3" s="5"/>
      <c r="WGS3" s="4"/>
      <c r="WGX3" s="5"/>
      <c r="WGY3" s="5"/>
      <c r="WHC3" s="4"/>
      <c r="WHH3" s="5"/>
      <c r="WHI3" s="5"/>
      <c r="WHM3" s="4"/>
      <c r="WHR3" s="5"/>
      <c r="WHS3" s="5"/>
      <c r="WHW3" s="4"/>
      <c r="WIB3" s="5"/>
      <c r="WIC3" s="5"/>
      <c r="WIG3" s="4"/>
      <c r="WIL3" s="5"/>
      <c r="WIM3" s="5"/>
      <c r="WIQ3" s="4"/>
      <c r="WIV3" s="5"/>
      <c r="WIW3" s="5"/>
      <c r="WJA3" s="4"/>
      <c r="WJF3" s="5"/>
      <c r="WJG3" s="5"/>
      <c r="WJK3" s="4"/>
      <c r="WJP3" s="5"/>
      <c r="WJQ3" s="5"/>
      <c r="WJU3" s="4"/>
      <c r="WJZ3" s="5"/>
      <c r="WKA3" s="5"/>
      <c r="WKE3" s="4"/>
      <c r="WKJ3" s="5"/>
      <c r="WKK3" s="5"/>
      <c r="WKO3" s="4"/>
      <c r="WKT3" s="5"/>
      <c r="WKU3" s="5"/>
      <c r="WKY3" s="4"/>
      <c r="WLD3" s="5"/>
      <c r="WLE3" s="5"/>
      <c r="WLI3" s="4"/>
      <c r="WLN3" s="5"/>
      <c r="WLO3" s="5"/>
      <c r="WLS3" s="4"/>
      <c r="WLX3" s="5"/>
      <c r="WLY3" s="5"/>
      <c r="WMC3" s="4"/>
      <c r="WMH3" s="5"/>
      <c r="WMI3" s="5"/>
      <c r="WMM3" s="4"/>
      <c r="WMR3" s="5"/>
      <c r="WMS3" s="5"/>
      <c r="WMW3" s="4"/>
      <c r="WNB3" s="5"/>
      <c r="WNC3" s="5"/>
      <c r="WNG3" s="4"/>
      <c r="WNL3" s="5"/>
      <c r="WNM3" s="5"/>
      <c r="WNQ3" s="4"/>
      <c r="WNV3" s="5"/>
      <c r="WNW3" s="5"/>
      <c r="WOA3" s="4"/>
      <c r="WOF3" s="5"/>
      <c r="WOG3" s="5"/>
      <c r="WOK3" s="4"/>
      <c r="WOP3" s="5"/>
      <c r="WOQ3" s="5"/>
      <c r="WOU3" s="4"/>
      <c r="WOZ3" s="5"/>
      <c r="WPA3" s="5"/>
      <c r="WPE3" s="4"/>
      <c r="WPJ3" s="5"/>
      <c r="WPK3" s="5"/>
      <c r="WPO3" s="4"/>
      <c r="WPT3" s="5"/>
      <c r="WPU3" s="5"/>
      <c r="WPY3" s="4"/>
      <c r="WQD3" s="5"/>
      <c r="WQE3" s="5"/>
      <c r="WQI3" s="4"/>
      <c r="WQN3" s="5"/>
      <c r="WQO3" s="5"/>
      <c r="WQS3" s="4"/>
      <c r="WQX3" s="5"/>
      <c r="WQY3" s="5"/>
      <c r="WRC3" s="4"/>
      <c r="WRH3" s="5"/>
      <c r="WRI3" s="5"/>
      <c r="WRM3" s="4"/>
      <c r="WRR3" s="5"/>
      <c r="WRS3" s="5"/>
      <c r="WRW3" s="4"/>
      <c r="WSB3" s="5"/>
      <c r="WSC3" s="5"/>
      <c r="WSG3" s="4"/>
      <c r="WSL3" s="5"/>
      <c r="WSM3" s="5"/>
      <c r="WSQ3" s="4"/>
      <c r="WSV3" s="5"/>
      <c r="WSW3" s="5"/>
      <c r="WTA3" s="4"/>
      <c r="WTF3" s="5"/>
      <c r="WTG3" s="5"/>
      <c r="WTK3" s="4"/>
      <c r="WTP3" s="5"/>
      <c r="WTQ3" s="5"/>
      <c r="WTU3" s="4"/>
      <c r="WTZ3" s="5"/>
      <c r="WUA3" s="5"/>
      <c r="WUE3" s="4"/>
      <c r="WUJ3" s="5"/>
      <c r="WUK3" s="5"/>
      <c r="WUO3" s="4"/>
      <c r="WUT3" s="5"/>
      <c r="WUU3" s="5"/>
      <c r="WUY3" s="4"/>
      <c r="WVD3" s="5"/>
      <c r="WVE3" s="5"/>
      <c r="WVI3" s="4"/>
      <c r="WVN3" s="5"/>
      <c r="WVO3" s="5"/>
      <c r="WVS3" s="4"/>
      <c r="WVX3" s="5"/>
      <c r="WVY3" s="5"/>
      <c r="WWC3" s="4"/>
      <c r="WWH3" s="5"/>
      <c r="WWI3" s="5"/>
      <c r="WWM3" s="4"/>
      <c r="WWR3" s="5"/>
      <c r="WWS3" s="5"/>
      <c r="WWW3" s="4"/>
      <c r="WXB3" s="5"/>
      <c r="WXC3" s="5"/>
      <c r="WXG3" s="4"/>
      <c r="WXL3" s="5"/>
      <c r="WXM3" s="5"/>
      <c r="WXQ3" s="4"/>
      <c r="WXV3" s="5"/>
      <c r="WXW3" s="5"/>
      <c r="WYA3" s="4"/>
      <c r="WYF3" s="5"/>
      <c r="WYG3" s="5"/>
      <c r="WYK3" s="4"/>
      <c r="WYP3" s="5"/>
      <c r="WYQ3" s="5"/>
      <c r="WYU3" s="4"/>
      <c r="WYZ3" s="5"/>
      <c r="WZA3" s="5"/>
      <c r="WZE3" s="4"/>
      <c r="WZJ3" s="5"/>
      <c r="WZK3" s="5"/>
      <c r="WZO3" s="4"/>
      <c r="WZT3" s="5"/>
      <c r="WZU3" s="5"/>
      <c r="WZY3" s="4"/>
      <c r="XAD3" s="5"/>
      <c r="XAE3" s="5"/>
      <c r="XAI3" s="4"/>
      <c r="XAN3" s="5"/>
      <c r="XAO3" s="5"/>
      <c r="XAS3" s="4"/>
      <c r="XAX3" s="5"/>
      <c r="XAY3" s="5"/>
      <c r="XBC3" s="4"/>
      <c r="XBH3" s="5"/>
      <c r="XBI3" s="5"/>
      <c r="XBM3" s="4"/>
      <c r="XBR3" s="5"/>
      <c r="XBS3" s="5"/>
      <c r="XBW3" s="4"/>
      <c r="XCB3" s="5"/>
      <c r="XCC3" s="5"/>
      <c r="XCG3" s="4"/>
      <c r="XCL3" s="5"/>
      <c r="XCM3" s="5"/>
      <c r="XCQ3" s="4"/>
      <c r="XCV3" s="5"/>
      <c r="XCW3" s="5"/>
      <c r="XDA3" s="4"/>
      <c r="XDF3" s="5"/>
      <c r="XDG3" s="5"/>
      <c r="XDK3" s="4"/>
      <c r="XDP3" s="5"/>
      <c r="XDQ3" s="5"/>
      <c r="XDU3" s="4"/>
      <c r="XDZ3" s="5"/>
      <c r="XEA3" s="5"/>
      <c r="XEE3" s="4"/>
      <c r="XEJ3" s="5"/>
      <c r="XEK3" s="5"/>
      <c r="XEO3" s="4"/>
      <c r="XET3" s="5"/>
      <c r="XEU3" s="5"/>
      <c r="XEY3" s="4"/>
    </row>
    <row r="4" spans="1:2045 2049:3069 3074:4095 4099:5119 5124:7165 7169:8189 8194:9215 9219:10239 10244:12285 12289:13309 13314:14335 14339:15359 15364:16379" s="24" customFormat="1">
      <c r="A4" s="70"/>
      <c r="B4" s="55" t="str">
        <f t="shared" si="0"/>
        <v>0x90EA</v>
      </c>
      <c r="C4" s="55" t="str">
        <f t="shared" si="1"/>
        <v>0x90ED</v>
      </c>
      <c r="D4" s="55">
        <f t="shared" si="3"/>
        <v>37098</v>
      </c>
      <c r="E4" s="55">
        <f t="shared" si="2"/>
        <v>37101</v>
      </c>
      <c r="F4" s="58" t="s">
        <v>731</v>
      </c>
      <c r="G4" s="55" t="s">
        <v>729</v>
      </c>
      <c r="H4" s="58" t="s">
        <v>452</v>
      </c>
      <c r="I4" s="55">
        <v>4</v>
      </c>
      <c r="J4" s="58">
        <v>3</v>
      </c>
      <c r="K4" s="55"/>
      <c r="L4" s="70"/>
      <c r="M4" s="55">
        <v>1</v>
      </c>
      <c r="N4" s="102"/>
      <c r="O4" s="5"/>
      <c r="S4" s="4"/>
      <c r="X4" s="5"/>
      <c r="Y4" s="5"/>
      <c r="AC4" s="4"/>
      <c r="AH4" s="5"/>
      <c r="AI4" s="5"/>
      <c r="AM4" s="4"/>
      <c r="AR4" s="5"/>
      <c r="AS4" s="5"/>
      <c r="AW4" s="4"/>
      <c r="BB4" s="5"/>
      <c r="BC4" s="5"/>
      <c r="BG4" s="4"/>
      <c r="BL4" s="5"/>
      <c r="BM4" s="5"/>
      <c r="BQ4" s="4"/>
      <c r="BV4" s="5"/>
      <c r="BW4" s="5"/>
      <c r="CA4" s="4"/>
      <c r="CF4" s="5"/>
      <c r="CG4" s="5"/>
      <c r="CK4" s="4"/>
      <c r="CP4" s="5"/>
      <c r="CQ4" s="5"/>
      <c r="CU4" s="4"/>
      <c r="CZ4" s="5"/>
      <c r="DA4" s="5"/>
      <c r="DE4" s="4"/>
      <c r="DJ4" s="5"/>
      <c r="DK4" s="5"/>
      <c r="DO4" s="4"/>
      <c r="DT4" s="5"/>
      <c r="DU4" s="5"/>
      <c r="DY4" s="4"/>
      <c r="ED4" s="5"/>
      <c r="EE4" s="5"/>
      <c r="EI4" s="4"/>
      <c r="EN4" s="5"/>
      <c r="EO4" s="5"/>
      <c r="ES4" s="4"/>
      <c r="EX4" s="5"/>
      <c r="EY4" s="5"/>
      <c r="FC4" s="4"/>
      <c r="FH4" s="5"/>
      <c r="FI4" s="5"/>
      <c r="FM4" s="4"/>
      <c r="FR4" s="5"/>
      <c r="FS4" s="5"/>
      <c r="FW4" s="4"/>
      <c r="GB4" s="5"/>
      <c r="GC4" s="5"/>
      <c r="GG4" s="4"/>
      <c r="GL4" s="5"/>
      <c r="GM4" s="5"/>
      <c r="GQ4" s="4"/>
      <c r="GV4" s="5"/>
      <c r="GW4" s="5"/>
      <c r="HA4" s="4"/>
      <c r="HF4" s="5"/>
      <c r="HG4" s="5"/>
      <c r="HK4" s="4"/>
      <c r="HP4" s="5"/>
      <c r="HQ4" s="5"/>
      <c r="HU4" s="4"/>
      <c r="HZ4" s="5"/>
      <c r="IA4" s="5"/>
      <c r="IE4" s="4"/>
      <c r="IJ4" s="5"/>
      <c r="IK4" s="5"/>
      <c r="IO4" s="4"/>
      <c r="IT4" s="5"/>
      <c r="IU4" s="5"/>
      <c r="IY4" s="4"/>
      <c r="JD4" s="5"/>
      <c r="JE4" s="5"/>
      <c r="JI4" s="4"/>
      <c r="JN4" s="5"/>
      <c r="JO4" s="5"/>
      <c r="JS4" s="4"/>
      <c r="JX4" s="5"/>
      <c r="JY4" s="5"/>
      <c r="KC4" s="4"/>
      <c r="KH4" s="5"/>
      <c r="KI4" s="5"/>
      <c r="KM4" s="4"/>
      <c r="KR4" s="5"/>
      <c r="KS4" s="5"/>
      <c r="KW4" s="4"/>
      <c r="LB4" s="5"/>
      <c r="LC4" s="5"/>
      <c r="LG4" s="4"/>
      <c r="LL4" s="5"/>
      <c r="LM4" s="5"/>
      <c r="LQ4" s="4"/>
      <c r="LV4" s="5"/>
      <c r="LW4" s="5"/>
      <c r="MA4" s="4"/>
      <c r="MF4" s="5"/>
      <c r="MG4" s="5"/>
      <c r="MK4" s="4"/>
      <c r="MP4" s="5"/>
      <c r="MQ4" s="5"/>
      <c r="MU4" s="4"/>
      <c r="MZ4" s="5"/>
      <c r="NA4" s="5"/>
      <c r="NE4" s="4"/>
      <c r="NJ4" s="5"/>
      <c r="NK4" s="5"/>
      <c r="NO4" s="4"/>
      <c r="NT4" s="5"/>
      <c r="NU4" s="5"/>
      <c r="NY4" s="4"/>
      <c r="OD4" s="5"/>
      <c r="OE4" s="5"/>
      <c r="OI4" s="4"/>
      <c r="ON4" s="5"/>
      <c r="OO4" s="5"/>
      <c r="OS4" s="4"/>
      <c r="OX4" s="5"/>
      <c r="OY4" s="5"/>
      <c r="PC4" s="4"/>
      <c r="PH4" s="5"/>
      <c r="PI4" s="5"/>
      <c r="PM4" s="4"/>
      <c r="PR4" s="5"/>
      <c r="PS4" s="5"/>
      <c r="PW4" s="4"/>
      <c r="QB4" s="5"/>
      <c r="QC4" s="5"/>
      <c r="QG4" s="4"/>
      <c r="QL4" s="5"/>
      <c r="QM4" s="5"/>
      <c r="QQ4" s="4"/>
      <c r="QV4" s="5"/>
      <c r="QW4" s="5"/>
      <c r="RA4" s="4"/>
      <c r="RF4" s="5"/>
      <c r="RG4" s="5"/>
      <c r="RK4" s="4"/>
      <c r="RP4" s="5"/>
      <c r="RQ4" s="5"/>
      <c r="RU4" s="4"/>
      <c r="RZ4" s="5"/>
      <c r="SA4" s="5"/>
      <c r="SE4" s="4"/>
      <c r="SJ4" s="5"/>
      <c r="SK4" s="5"/>
      <c r="SO4" s="4"/>
      <c r="ST4" s="5"/>
      <c r="SU4" s="5"/>
      <c r="SY4" s="4"/>
      <c r="TD4" s="5"/>
      <c r="TE4" s="5"/>
      <c r="TI4" s="4"/>
      <c r="TN4" s="5"/>
      <c r="TO4" s="5"/>
      <c r="TS4" s="4"/>
      <c r="TX4" s="5"/>
      <c r="TY4" s="5"/>
      <c r="UC4" s="4"/>
      <c r="UH4" s="5"/>
      <c r="UI4" s="5"/>
      <c r="UM4" s="4"/>
      <c r="UR4" s="5"/>
      <c r="US4" s="5"/>
      <c r="UW4" s="4"/>
      <c r="VB4" s="5"/>
      <c r="VC4" s="5"/>
      <c r="VG4" s="4"/>
      <c r="VL4" s="5"/>
      <c r="VM4" s="5"/>
      <c r="VQ4" s="4"/>
      <c r="VV4" s="5"/>
      <c r="VW4" s="5"/>
      <c r="WA4" s="4"/>
      <c r="WF4" s="5"/>
      <c r="WG4" s="5"/>
      <c r="WK4" s="4"/>
      <c r="WP4" s="5"/>
      <c r="WQ4" s="5"/>
      <c r="WU4" s="4"/>
      <c r="WZ4" s="5"/>
      <c r="XA4" s="5"/>
      <c r="XE4" s="4"/>
      <c r="XJ4" s="5"/>
      <c r="XK4" s="5"/>
      <c r="XO4" s="4"/>
      <c r="XT4" s="5"/>
      <c r="XU4" s="5"/>
      <c r="XY4" s="4"/>
      <c r="YD4" s="5"/>
      <c r="YE4" s="5"/>
      <c r="YI4" s="4"/>
      <c r="YN4" s="5"/>
      <c r="YO4" s="5"/>
      <c r="YS4" s="4"/>
      <c r="YX4" s="5"/>
      <c r="YY4" s="5"/>
      <c r="ZC4" s="4"/>
      <c r="ZH4" s="5"/>
      <c r="ZI4" s="5"/>
      <c r="ZM4" s="4"/>
      <c r="ZR4" s="5"/>
      <c r="ZS4" s="5"/>
      <c r="ZW4" s="4"/>
      <c r="AAB4" s="5"/>
      <c r="AAC4" s="5"/>
      <c r="AAG4" s="4"/>
      <c r="AAL4" s="5"/>
      <c r="AAM4" s="5"/>
      <c r="AAQ4" s="4"/>
      <c r="AAV4" s="5"/>
      <c r="AAW4" s="5"/>
      <c r="ABA4" s="4"/>
      <c r="ABF4" s="5"/>
      <c r="ABG4" s="5"/>
      <c r="ABK4" s="4"/>
      <c r="ABP4" s="5"/>
      <c r="ABQ4" s="5"/>
      <c r="ABU4" s="4"/>
      <c r="ABZ4" s="5"/>
      <c r="ACA4" s="5"/>
      <c r="ACE4" s="4"/>
      <c r="ACJ4" s="5"/>
      <c r="ACK4" s="5"/>
      <c r="ACO4" s="4"/>
      <c r="ACT4" s="5"/>
      <c r="ACU4" s="5"/>
      <c r="ACY4" s="4"/>
      <c r="ADD4" s="5"/>
      <c r="ADE4" s="5"/>
      <c r="ADI4" s="4"/>
      <c r="ADN4" s="5"/>
      <c r="ADO4" s="5"/>
      <c r="ADS4" s="4"/>
      <c r="ADX4" s="5"/>
      <c r="ADY4" s="5"/>
      <c r="AEC4" s="4"/>
      <c r="AEH4" s="5"/>
      <c r="AEI4" s="5"/>
      <c r="AEM4" s="4"/>
      <c r="AER4" s="5"/>
      <c r="AES4" s="5"/>
      <c r="AEW4" s="4"/>
      <c r="AFB4" s="5"/>
      <c r="AFC4" s="5"/>
      <c r="AFG4" s="4"/>
      <c r="AFL4" s="5"/>
      <c r="AFM4" s="5"/>
      <c r="AFQ4" s="4"/>
      <c r="AFV4" s="5"/>
      <c r="AFW4" s="5"/>
      <c r="AGA4" s="4"/>
      <c r="AGF4" s="5"/>
      <c r="AGG4" s="5"/>
      <c r="AGK4" s="4"/>
      <c r="AGP4" s="5"/>
      <c r="AGQ4" s="5"/>
      <c r="AGU4" s="4"/>
      <c r="AGZ4" s="5"/>
      <c r="AHA4" s="5"/>
      <c r="AHE4" s="4"/>
      <c r="AHJ4" s="5"/>
      <c r="AHK4" s="5"/>
      <c r="AHO4" s="4"/>
      <c r="AHT4" s="5"/>
      <c r="AHU4" s="5"/>
      <c r="AHY4" s="4"/>
      <c r="AID4" s="5"/>
      <c r="AIE4" s="5"/>
      <c r="AII4" s="4"/>
      <c r="AIN4" s="5"/>
      <c r="AIO4" s="5"/>
      <c r="AIS4" s="4"/>
      <c r="AIX4" s="5"/>
      <c r="AIY4" s="5"/>
      <c r="AJC4" s="4"/>
      <c r="AJH4" s="5"/>
      <c r="AJI4" s="5"/>
      <c r="AJM4" s="4"/>
      <c r="AJR4" s="5"/>
      <c r="AJS4" s="5"/>
      <c r="AJW4" s="4"/>
      <c r="AKB4" s="5"/>
      <c r="AKC4" s="5"/>
      <c r="AKG4" s="4"/>
      <c r="AKL4" s="5"/>
      <c r="AKM4" s="5"/>
      <c r="AKQ4" s="4"/>
      <c r="AKV4" s="5"/>
      <c r="AKW4" s="5"/>
      <c r="ALA4" s="4"/>
      <c r="ALF4" s="5"/>
      <c r="ALG4" s="5"/>
      <c r="ALK4" s="4"/>
      <c r="ALP4" s="5"/>
      <c r="ALQ4" s="5"/>
      <c r="ALU4" s="4"/>
      <c r="ALZ4" s="5"/>
      <c r="AMA4" s="5"/>
      <c r="AME4" s="4"/>
      <c r="AMJ4" s="5"/>
      <c r="AMK4" s="5"/>
      <c r="AMO4" s="4"/>
      <c r="AMT4" s="5"/>
      <c r="AMU4" s="5"/>
      <c r="AMY4" s="4"/>
      <c r="AND4" s="5"/>
      <c r="ANE4" s="5"/>
      <c r="ANI4" s="4"/>
      <c r="ANN4" s="5"/>
      <c r="ANO4" s="5"/>
      <c r="ANS4" s="4"/>
      <c r="ANX4" s="5"/>
      <c r="ANY4" s="5"/>
      <c r="AOC4" s="4"/>
      <c r="AOH4" s="5"/>
      <c r="AOI4" s="5"/>
      <c r="AOM4" s="4"/>
      <c r="AOR4" s="5"/>
      <c r="AOS4" s="5"/>
      <c r="AOW4" s="4"/>
      <c r="APB4" s="5"/>
      <c r="APC4" s="5"/>
      <c r="APG4" s="4"/>
      <c r="APL4" s="5"/>
      <c r="APM4" s="5"/>
      <c r="APQ4" s="4"/>
      <c r="APV4" s="5"/>
      <c r="APW4" s="5"/>
      <c r="AQA4" s="4"/>
      <c r="AQF4" s="5"/>
      <c r="AQG4" s="5"/>
      <c r="AQK4" s="4"/>
      <c r="AQP4" s="5"/>
      <c r="AQQ4" s="5"/>
      <c r="AQU4" s="4"/>
      <c r="AQZ4" s="5"/>
      <c r="ARA4" s="5"/>
      <c r="ARE4" s="4"/>
      <c r="ARJ4" s="5"/>
      <c r="ARK4" s="5"/>
      <c r="ARO4" s="4"/>
      <c r="ART4" s="5"/>
      <c r="ARU4" s="5"/>
      <c r="ARY4" s="4"/>
      <c r="ASD4" s="5"/>
      <c r="ASE4" s="5"/>
      <c r="ASI4" s="4"/>
      <c r="ASN4" s="5"/>
      <c r="ASO4" s="5"/>
      <c r="ASS4" s="4"/>
      <c r="ASX4" s="5"/>
      <c r="ASY4" s="5"/>
      <c r="ATC4" s="4"/>
      <c r="ATH4" s="5"/>
      <c r="ATI4" s="5"/>
      <c r="ATM4" s="4"/>
      <c r="ATR4" s="5"/>
      <c r="ATS4" s="5"/>
      <c r="ATW4" s="4"/>
      <c r="AUB4" s="5"/>
      <c r="AUC4" s="5"/>
      <c r="AUG4" s="4"/>
      <c r="AUL4" s="5"/>
      <c r="AUM4" s="5"/>
      <c r="AUQ4" s="4"/>
      <c r="AUV4" s="5"/>
      <c r="AUW4" s="5"/>
      <c r="AVA4" s="4"/>
      <c r="AVF4" s="5"/>
      <c r="AVG4" s="5"/>
      <c r="AVK4" s="4"/>
      <c r="AVP4" s="5"/>
      <c r="AVQ4" s="5"/>
      <c r="AVU4" s="4"/>
      <c r="AVZ4" s="5"/>
      <c r="AWA4" s="5"/>
      <c r="AWE4" s="4"/>
      <c r="AWJ4" s="5"/>
      <c r="AWK4" s="5"/>
      <c r="AWO4" s="4"/>
      <c r="AWT4" s="5"/>
      <c r="AWU4" s="5"/>
      <c r="AWY4" s="4"/>
      <c r="AXD4" s="5"/>
      <c r="AXE4" s="5"/>
      <c r="AXI4" s="4"/>
      <c r="AXN4" s="5"/>
      <c r="AXO4" s="5"/>
      <c r="AXS4" s="4"/>
      <c r="AXX4" s="5"/>
      <c r="AXY4" s="5"/>
      <c r="AYC4" s="4"/>
      <c r="AYH4" s="5"/>
      <c r="AYI4" s="5"/>
      <c r="AYM4" s="4"/>
      <c r="AYR4" s="5"/>
      <c r="AYS4" s="5"/>
      <c r="AYW4" s="4"/>
      <c r="AZB4" s="5"/>
      <c r="AZC4" s="5"/>
      <c r="AZG4" s="4"/>
      <c r="AZL4" s="5"/>
      <c r="AZM4" s="5"/>
      <c r="AZQ4" s="4"/>
      <c r="AZV4" s="5"/>
      <c r="AZW4" s="5"/>
      <c r="BAA4" s="4"/>
      <c r="BAF4" s="5"/>
      <c r="BAG4" s="5"/>
      <c r="BAK4" s="4"/>
      <c r="BAP4" s="5"/>
      <c r="BAQ4" s="5"/>
      <c r="BAU4" s="4"/>
      <c r="BAZ4" s="5"/>
      <c r="BBA4" s="5"/>
      <c r="BBE4" s="4"/>
      <c r="BBJ4" s="5"/>
      <c r="BBK4" s="5"/>
      <c r="BBO4" s="4"/>
      <c r="BBT4" s="5"/>
      <c r="BBU4" s="5"/>
      <c r="BBY4" s="4"/>
      <c r="BCD4" s="5"/>
      <c r="BCE4" s="5"/>
      <c r="BCI4" s="4"/>
      <c r="BCN4" s="5"/>
      <c r="BCO4" s="5"/>
      <c r="BCS4" s="4"/>
      <c r="BCX4" s="5"/>
      <c r="BCY4" s="5"/>
      <c r="BDC4" s="4"/>
      <c r="BDH4" s="5"/>
      <c r="BDI4" s="5"/>
      <c r="BDM4" s="4"/>
      <c r="BDR4" s="5"/>
      <c r="BDS4" s="5"/>
      <c r="BDW4" s="4"/>
      <c r="BEB4" s="5"/>
      <c r="BEC4" s="5"/>
      <c r="BEG4" s="4"/>
      <c r="BEL4" s="5"/>
      <c r="BEM4" s="5"/>
      <c r="BEQ4" s="4"/>
      <c r="BEV4" s="5"/>
      <c r="BEW4" s="5"/>
      <c r="BFA4" s="4"/>
      <c r="BFF4" s="5"/>
      <c r="BFG4" s="5"/>
      <c r="BFK4" s="4"/>
      <c r="BFP4" s="5"/>
      <c r="BFQ4" s="5"/>
      <c r="BFU4" s="4"/>
      <c r="BFZ4" s="5"/>
      <c r="BGA4" s="5"/>
      <c r="BGE4" s="4"/>
      <c r="BGJ4" s="5"/>
      <c r="BGK4" s="5"/>
      <c r="BGO4" s="4"/>
      <c r="BGT4" s="5"/>
      <c r="BGU4" s="5"/>
      <c r="BGY4" s="4"/>
      <c r="BHD4" s="5"/>
      <c r="BHE4" s="5"/>
      <c r="BHI4" s="4"/>
      <c r="BHN4" s="5"/>
      <c r="BHO4" s="5"/>
      <c r="BHS4" s="4"/>
      <c r="BHX4" s="5"/>
      <c r="BHY4" s="5"/>
      <c r="BIC4" s="4"/>
      <c r="BIH4" s="5"/>
      <c r="BII4" s="5"/>
      <c r="BIM4" s="4"/>
      <c r="BIR4" s="5"/>
      <c r="BIS4" s="5"/>
      <c r="BIW4" s="4"/>
      <c r="BJB4" s="5"/>
      <c r="BJC4" s="5"/>
      <c r="BJG4" s="4"/>
      <c r="BJL4" s="5"/>
      <c r="BJM4" s="5"/>
      <c r="BJQ4" s="4"/>
      <c r="BJV4" s="5"/>
      <c r="BJW4" s="5"/>
      <c r="BKA4" s="4"/>
      <c r="BKF4" s="5"/>
      <c r="BKG4" s="5"/>
      <c r="BKK4" s="4"/>
      <c r="BKP4" s="5"/>
      <c r="BKQ4" s="5"/>
      <c r="BKU4" s="4"/>
      <c r="BKZ4" s="5"/>
      <c r="BLA4" s="5"/>
      <c r="BLE4" s="4"/>
      <c r="BLJ4" s="5"/>
      <c r="BLK4" s="5"/>
      <c r="BLO4" s="4"/>
      <c r="BLT4" s="5"/>
      <c r="BLU4" s="5"/>
      <c r="BLY4" s="4"/>
      <c r="BMD4" s="5"/>
      <c r="BME4" s="5"/>
      <c r="BMI4" s="4"/>
      <c r="BMN4" s="5"/>
      <c r="BMO4" s="5"/>
      <c r="BMS4" s="4"/>
      <c r="BMX4" s="5"/>
      <c r="BMY4" s="5"/>
      <c r="BNC4" s="4"/>
      <c r="BNH4" s="5"/>
      <c r="BNI4" s="5"/>
      <c r="BNM4" s="4"/>
      <c r="BNR4" s="5"/>
      <c r="BNS4" s="5"/>
      <c r="BNW4" s="4"/>
      <c r="BOB4" s="5"/>
      <c r="BOC4" s="5"/>
      <c r="BOG4" s="4"/>
      <c r="BOL4" s="5"/>
      <c r="BOM4" s="5"/>
      <c r="BOQ4" s="4"/>
      <c r="BOV4" s="5"/>
      <c r="BOW4" s="5"/>
      <c r="BPA4" s="4"/>
      <c r="BPF4" s="5"/>
      <c r="BPG4" s="5"/>
      <c r="BPK4" s="4"/>
      <c r="BPP4" s="5"/>
      <c r="BPQ4" s="5"/>
      <c r="BPU4" s="4"/>
      <c r="BPZ4" s="5"/>
      <c r="BQA4" s="5"/>
      <c r="BQE4" s="4"/>
      <c r="BQJ4" s="5"/>
      <c r="BQK4" s="5"/>
      <c r="BQO4" s="4"/>
      <c r="BQT4" s="5"/>
      <c r="BQU4" s="5"/>
      <c r="BQY4" s="4"/>
      <c r="BRD4" s="5"/>
      <c r="BRE4" s="5"/>
      <c r="BRI4" s="4"/>
      <c r="BRN4" s="5"/>
      <c r="BRO4" s="5"/>
      <c r="BRS4" s="4"/>
      <c r="BRX4" s="5"/>
      <c r="BRY4" s="5"/>
      <c r="BSC4" s="4"/>
      <c r="BSH4" s="5"/>
      <c r="BSI4" s="5"/>
      <c r="BSM4" s="4"/>
      <c r="BSR4" s="5"/>
      <c r="BSS4" s="5"/>
      <c r="BSW4" s="4"/>
      <c r="BTB4" s="5"/>
      <c r="BTC4" s="5"/>
      <c r="BTG4" s="4"/>
      <c r="BTL4" s="5"/>
      <c r="BTM4" s="5"/>
      <c r="BTQ4" s="4"/>
      <c r="BTV4" s="5"/>
      <c r="BTW4" s="5"/>
      <c r="BUA4" s="4"/>
      <c r="BUF4" s="5"/>
      <c r="BUG4" s="5"/>
      <c r="BUK4" s="4"/>
      <c r="BUP4" s="5"/>
      <c r="BUQ4" s="5"/>
      <c r="BUU4" s="4"/>
      <c r="BUZ4" s="5"/>
      <c r="BVA4" s="5"/>
      <c r="BVE4" s="4"/>
      <c r="BVJ4" s="5"/>
      <c r="BVK4" s="5"/>
      <c r="BVO4" s="4"/>
      <c r="BVT4" s="5"/>
      <c r="BVU4" s="5"/>
      <c r="BVY4" s="4"/>
      <c r="BWD4" s="5"/>
      <c r="BWE4" s="5"/>
      <c r="BWI4" s="4"/>
      <c r="BWN4" s="5"/>
      <c r="BWO4" s="5"/>
      <c r="BWS4" s="4"/>
      <c r="BWX4" s="5"/>
      <c r="BWY4" s="5"/>
      <c r="BXC4" s="4"/>
      <c r="BXH4" s="5"/>
      <c r="BXI4" s="5"/>
      <c r="BXM4" s="4"/>
      <c r="BXR4" s="5"/>
      <c r="BXS4" s="5"/>
      <c r="BXW4" s="4"/>
      <c r="BYB4" s="5"/>
      <c r="BYC4" s="5"/>
      <c r="BYG4" s="4"/>
      <c r="BYL4" s="5"/>
      <c r="BYM4" s="5"/>
      <c r="BYQ4" s="4"/>
      <c r="BYV4" s="5"/>
      <c r="BYW4" s="5"/>
      <c r="BZA4" s="4"/>
      <c r="BZF4" s="5"/>
      <c r="BZG4" s="5"/>
      <c r="BZK4" s="4"/>
      <c r="BZP4" s="5"/>
      <c r="BZQ4" s="5"/>
      <c r="BZU4" s="4"/>
      <c r="BZZ4" s="5"/>
      <c r="CAA4" s="5"/>
      <c r="CAE4" s="4"/>
      <c r="CAJ4" s="5"/>
      <c r="CAK4" s="5"/>
      <c r="CAO4" s="4"/>
      <c r="CAT4" s="5"/>
      <c r="CAU4" s="5"/>
      <c r="CAY4" s="4"/>
      <c r="CBD4" s="5"/>
      <c r="CBE4" s="5"/>
      <c r="CBI4" s="4"/>
      <c r="CBN4" s="5"/>
      <c r="CBO4" s="5"/>
      <c r="CBS4" s="4"/>
      <c r="CBX4" s="5"/>
      <c r="CBY4" s="5"/>
      <c r="CCC4" s="4"/>
      <c r="CCH4" s="5"/>
      <c r="CCI4" s="5"/>
      <c r="CCM4" s="4"/>
      <c r="CCR4" s="5"/>
      <c r="CCS4" s="5"/>
      <c r="CCW4" s="4"/>
      <c r="CDB4" s="5"/>
      <c r="CDC4" s="5"/>
      <c r="CDG4" s="4"/>
      <c r="CDL4" s="5"/>
      <c r="CDM4" s="5"/>
      <c r="CDQ4" s="4"/>
      <c r="CDV4" s="5"/>
      <c r="CDW4" s="5"/>
      <c r="CEA4" s="4"/>
      <c r="CEF4" s="5"/>
      <c r="CEG4" s="5"/>
      <c r="CEK4" s="4"/>
      <c r="CEP4" s="5"/>
      <c r="CEQ4" s="5"/>
      <c r="CEU4" s="4"/>
      <c r="CEZ4" s="5"/>
      <c r="CFA4" s="5"/>
      <c r="CFE4" s="4"/>
      <c r="CFJ4" s="5"/>
      <c r="CFK4" s="5"/>
      <c r="CFO4" s="4"/>
      <c r="CFT4" s="5"/>
      <c r="CFU4" s="5"/>
      <c r="CFY4" s="4"/>
      <c r="CGD4" s="5"/>
      <c r="CGE4" s="5"/>
      <c r="CGI4" s="4"/>
      <c r="CGN4" s="5"/>
      <c r="CGO4" s="5"/>
      <c r="CGS4" s="4"/>
      <c r="CGX4" s="5"/>
      <c r="CGY4" s="5"/>
      <c r="CHC4" s="4"/>
      <c r="CHH4" s="5"/>
      <c r="CHI4" s="5"/>
      <c r="CHM4" s="4"/>
      <c r="CHR4" s="5"/>
      <c r="CHS4" s="5"/>
      <c r="CHW4" s="4"/>
      <c r="CIB4" s="5"/>
      <c r="CIC4" s="5"/>
      <c r="CIG4" s="4"/>
      <c r="CIL4" s="5"/>
      <c r="CIM4" s="5"/>
      <c r="CIQ4" s="4"/>
      <c r="CIV4" s="5"/>
      <c r="CIW4" s="5"/>
      <c r="CJA4" s="4"/>
      <c r="CJF4" s="5"/>
      <c r="CJG4" s="5"/>
      <c r="CJK4" s="4"/>
      <c r="CJP4" s="5"/>
      <c r="CJQ4" s="5"/>
      <c r="CJU4" s="4"/>
      <c r="CJZ4" s="5"/>
      <c r="CKA4" s="5"/>
      <c r="CKE4" s="4"/>
      <c r="CKJ4" s="5"/>
      <c r="CKK4" s="5"/>
      <c r="CKO4" s="4"/>
      <c r="CKT4" s="5"/>
      <c r="CKU4" s="5"/>
      <c r="CKY4" s="4"/>
      <c r="CLD4" s="5"/>
      <c r="CLE4" s="5"/>
      <c r="CLI4" s="4"/>
      <c r="CLN4" s="5"/>
      <c r="CLO4" s="5"/>
      <c r="CLS4" s="4"/>
      <c r="CLX4" s="5"/>
      <c r="CLY4" s="5"/>
      <c r="CMC4" s="4"/>
      <c r="CMH4" s="5"/>
      <c r="CMI4" s="5"/>
      <c r="CMM4" s="4"/>
      <c r="CMR4" s="5"/>
      <c r="CMS4" s="5"/>
      <c r="CMW4" s="4"/>
      <c r="CNB4" s="5"/>
      <c r="CNC4" s="5"/>
      <c r="CNG4" s="4"/>
      <c r="CNL4" s="5"/>
      <c r="CNM4" s="5"/>
      <c r="CNQ4" s="4"/>
      <c r="CNV4" s="5"/>
      <c r="CNW4" s="5"/>
      <c r="COA4" s="4"/>
      <c r="COF4" s="5"/>
      <c r="COG4" s="5"/>
      <c r="COK4" s="4"/>
      <c r="COP4" s="5"/>
      <c r="COQ4" s="5"/>
      <c r="COU4" s="4"/>
      <c r="COZ4" s="5"/>
      <c r="CPA4" s="5"/>
      <c r="CPE4" s="4"/>
      <c r="CPJ4" s="5"/>
      <c r="CPK4" s="5"/>
      <c r="CPO4" s="4"/>
      <c r="CPT4" s="5"/>
      <c r="CPU4" s="5"/>
      <c r="CPY4" s="4"/>
      <c r="CQD4" s="5"/>
      <c r="CQE4" s="5"/>
      <c r="CQI4" s="4"/>
      <c r="CQN4" s="5"/>
      <c r="CQO4" s="5"/>
      <c r="CQS4" s="4"/>
      <c r="CQX4" s="5"/>
      <c r="CQY4" s="5"/>
      <c r="CRC4" s="4"/>
      <c r="CRH4" s="5"/>
      <c r="CRI4" s="5"/>
      <c r="CRM4" s="4"/>
      <c r="CRR4" s="5"/>
      <c r="CRS4" s="5"/>
      <c r="CRW4" s="4"/>
      <c r="CSB4" s="5"/>
      <c r="CSC4" s="5"/>
      <c r="CSG4" s="4"/>
      <c r="CSL4" s="5"/>
      <c r="CSM4" s="5"/>
      <c r="CSQ4" s="4"/>
      <c r="CSV4" s="5"/>
      <c r="CSW4" s="5"/>
      <c r="CTA4" s="4"/>
      <c r="CTF4" s="5"/>
      <c r="CTG4" s="5"/>
      <c r="CTK4" s="4"/>
      <c r="CTP4" s="5"/>
      <c r="CTQ4" s="5"/>
      <c r="CTU4" s="4"/>
      <c r="CTZ4" s="5"/>
      <c r="CUA4" s="5"/>
      <c r="CUE4" s="4"/>
      <c r="CUJ4" s="5"/>
      <c r="CUK4" s="5"/>
      <c r="CUO4" s="4"/>
      <c r="CUT4" s="5"/>
      <c r="CUU4" s="5"/>
      <c r="CUY4" s="4"/>
      <c r="CVD4" s="5"/>
      <c r="CVE4" s="5"/>
      <c r="CVI4" s="4"/>
      <c r="CVN4" s="5"/>
      <c r="CVO4" s="5"/>
      <c r="CVS4" s="4"/>
      <c r="CVX4" s="5"/>
      <c r="CVY4" s="5"/>
      <c r="CWC4" s="4"/>
      <c r="CWH4" s="5"/>
      <c r="CWI4" s="5"/>
      <c r="CWM4" s="4"/>
      <c r="CWR4" s="5"/>
      <c r="CWS4" s="5"/>
      <c r="CWW4" s="4"/>
      <c r="CXB4" s="5"/>
      <c r="CXC4" s="5"/>
      <c r="CXG4" s="4"/>
      <c r="CXL4" s="5"/>
      <c r="CXM4" s="5"/>
      <c r="CXQ4" s="4"/>
      <c r="CXV4" s="5"/>
      <c r="CXW4" s="5"/>
      <c r="CYA4" s="4"/>
      <c r="CYF4" s="5"/>
      <c r="CYG4" s="5"/>
      <c r="CYK4" s="4"/>
      <c r="CYP4" s="5"/>
      <c r="CYQ4" s="5"/>
      <c r="CYU4" s="4"/>
      <c r="CYZ4" s="5"/>
      <c r="CZA4" s="5"/>
      <c r="CZE4" s="4"/>
      <c r="CZJ4" s="5"/>
      <c r="CZK4" s="5"/>
      <c r="CZO4" s="4"/>
      <c r="CZT4" s="5"/>
      <c r="CZU4" s="5"/>
      <c r="CZY4" s="4"/>
      <c r="DAD4" s="5"/>
      <c r="DAE4" s="5"/>
      <c r="DAI4" s="4"/>
      <c r="DAN4" s="5"/>
      <c r="DAO4" s="5"/>
      <c r="DAS4" s="4"/>
      <c r="DAX4" s="5"/>
      <c r="DAY4" s="5"/>
      <c r="DBC4" s="4"/>
      <c r="DBH4" s="5"/>
      <c r="DBI4" s="5"/>
      <c r="DBM4" s="4"/>
      <c r="DBR4" s="5"/>
      <c r="DBS4" s="5"/>
      <c r="DBW4" s="4"/>
      <c r="DCB4" s="5"/>
      <c r="DCC4" s="5"/>
      <c r="DCG4" s="4"/>
      <c r="DCL4" s="5"/>
      <c r="DCM4" s="5"/>
      <c r="DCQ4" s="4"/>
      <c r="DCV4" s="5"/>
      <c r="DCW4" s="5"/>
      <c r="DDA4" s="4"/>
      <c r="DDF4" s="5"/>
      <c r="DDG4" s="5"/>
      <c r="DDK4" s="4"/>
      <c r="DDP4" s="5"/>
      <c r="DDQ4" s="5"/>
      <c r="DDU4" s="4"/>
      <c r="DDZ4" s="5"/>
      <c r="DEA4" s="5"/>
      <c r="DEE4" s="4"/>
      <c r="DEJ4" s="5"/>
      <c r="DEK4" s="5"/>
      <c r="DEO4" s="4"/>
      <c r="DET4" s="5"/>
      <c r="DEU4" s="5"/>
      <c r="DEY4" s="4"/>
      <c r="DFD4" s="5"/>
      <c r="DFE4" s="5"/>
      <c r="DFI4" s="4"/>
      <c r="DFN4" s="5"/>
      <c r="DFO4" s="5"/>
      <c r="DFS4" s="4"/>
      <c r="DFX4" s="5"/>
      <c r="DFY4" s="5"/>
      <c r="DGC4" s="4"/>
      <c r="DGH4" s="5"/>
      <c r="DGI4" s="5"/>
      <c r="DGM4" s="4"/>
      <c r="DGR4" s="5"/>
      <c r="DGS4" s="5"/>
      <c r="DGW4" s="4"/>
      <c r="DHB4" s="5"/>
      <c r="DHC4" s="5"/>
      <c r="DHG4" s="4"/>
      <c r="DHL4" s="5"/>
      <c r="DHM4" s="5"/>
      <c r="DHQ4" s="4"/>
      <c r="DHV4" s="5"/>
      <c r="DHW4" s="5"/>
      <c r="DIA4" s="4"/>
      <c r="DIF4" s="5"/>
      <c r="DIG4" s="5"/>
      <c r="DIK4" s="4"/>
      <c r="DIP4" s="5"/>
      <c r="DIQ4" s="5"/>
      <c r="DIU4" s="4"/>
      <c r="DIZ4" s="5"/>
      <c r="DJA4" s="5"/>
      <c r="DJE4" s="4"/>
      <c r="DJJ4" s="5"/>
      <c r="DJK4" s="5"/>
      <c r="DJO4" s="4"/>
      <c r="DJT4" s="5"/>
      <c r="DJU4" s="5"/>
      <c r="DJY4" s="4"/>
      <c r="DKD4" s="5"/>
      <c r="DKE4" s="5"/>
      <c r="DKI4" s="4"/>
      <c r="DKN4" s="5"/>
      <c r="DKO4" s="5"/>
      <c r="DKS4" s="4"/>
      <c r="DKX4" s="5"/>
      <c r="DKY4" s="5"/>
      <c r="DLC4" s="4"/>
      <c r="DLH4" s="5"/>
      <c r="DLI4" s="5"/>
      <c r="DLM4" s="4"/>
      <c r="DLR4" s="5"/>
      <c r="DLS4" s="5"/>
      <c r="DLW4" s="4"/>
      <c r="DMB4" s="5"/>
      <c r="DMC4" s="5"/>
      <c r="DMG4" s="4"/>
      <c r="DML4" s="5"/>
      <c r="DMM4" s="5"/>
      <c r="DMQ4" s="4"/>
      <c r="DMV4" s="5"/>
      <c r="DMW4" s="5"/>
      <c r="DNA4" s="4"/>
      <c r="DNF4" s="5"/>
      <c r="DNG4" s="5"/>
      <c r="DNK4" s="4"/>
      <c r="DNP4" s="5"/>
      <c r="DNQ4" s="5"/>
      <c r="DNU4" s="4"/>
      <c r="DNZ4" s="5"/>
      <c r="DOA4" s="5"/>
      <c r="DOE4" s="4"/>
      <c r="DOJ4" s="5"/>
      <c r="DOK4" s="5"/>
      <c r="DOO4" s="4"/>
      <c r="DOT4" s="5"/>
      <c r="DOU4" s="5"/>
      <c r="DOY4" s="4"/>
      <c r="DPD4" s="5"/>
      <c r="DPE4" s="5"/>
      <c r="DPI4" s="4"/>
      <c r="DPN4" s="5"/>
      <c r="DPO4" s="5"/>
      <c r="DPS4" s="4"/>
      <c r="DPX4" s="5"/>
      <c r="DPY4" s="5"/>
      <c r="DQC4" s="4"/>
      <c r="DQH4" s="5"/>
      <c r="DQI4" s="5"/>
      <c r="DQM4" s="4"/>
      <c r="DQR4" s="5"/>
      <c r="DQS4" s="5"/>
      <c r="DQW4" s="4"/>
      <c r="DRB4" s="5"/>
      <c r="DRC4" s="5"/>
      <c r="DRG4" s="4"/>
      <c r="DRL4" s="5"/>
      <c r="DRM4" s="5"/>
      <c r="DRQ4" s="4"/>
      <c r="DRV4" s="5"/>
      <c r="DRW4" s="5"/>
      <c r="DSA4" s="4"/>
      <c r="DSF4" s="5"/>
      <c r="DSG4" s="5"/>
      <c r="DSK4" s="4"/>
      <c r="DSP4" s="5"/>
      <c r="DSQ4" s="5"/>
      <c r="DSU4" s="4"/>
      <c r="DSZ4" s="5"/>
      <c r="DTA4" s="5"/>
      <c r="DTE4" s="4"/>
      <c r="DTJ4" s="5"/>
      <c r="DTK4" s="5"/>
      <c r="DTO4" s="4"/>
      <c r="DTT4" s="5"/>
      <c r="DTU4" s="5"/>
      <c r="DTY4" s="4"/>
      <c r="DUD4" s="5"/>
      <c r="DUE4" s="5"/>
      <c r="DUI4" s="4"/>
      <c r="DUN4" s="5"/>
      <c r="DUO4" s="5"/>
      <c r="DUS4" s="4"/>
      <c r="DUX4" s="5"/>
      <c r="DUY4" s="5"/>
      <c r="DVC4" s="4"/>
      <c r="DVH4" s="5"/>
      <c r="DVI4" s="5"/>
      <c r="DVM4" s="4"/>
      <c r="DVR4" s="5"/>
      <c r="DVS4" s="5"/>
      <c r="DVW4" s="4"/>
      <c r="DWB4" s="5"/>
      <c r="DWC4" s="5"/>
      <c r="DWG4" s="4"/>
      <c r="DWL4" s="5"/>
      <c r="DWM4" s="5"/>
      <c r="DWQ4" s="4"/>
      <c r="DWV4" s="5"/>
      <c r="DWW4" s="5"/>
      <c r="DXA4" s="4"/>
      <c r="DXF4" s="5"/>
      <c r="DXG4" s="5"/>
      <c r="DXK4" s="4"/>
      <c r="DXP4" s="5"/>
      <c r="DXQ4" s="5"/>
      <c r="DXU4" s="4"/>
      <c r="DXZ4" s="5"/>
      <c r="DYA4" s="5"/>
      <c r="DYE4" s="4"/>
      <c r="DYJ4" s="5"/>
      <c r="DYK4" s="5"/>
      <c r="DYO4" s="4"/>
      <c r="DYT4" s="5"/>
      <c r="DYU4" s="5"/>
      <c r="DYY4" s="4"/>
      <c r="DZD4" s="5"/>
      <c r="DZE4" s="5"/>
      <c r="DZI4" s="4"/>
      <c r="DZN4" s="5"/>
      <c r="DZO4" s="5"/>
      <c r="DZS4" s="4"/>
      <c r="DZX4" s="5"/>
      <c r="DZY4" s="5"/>
      <c r="EAC4" s="4"/>
      <c r="EAH4" s="5"/>
      <c r="EAI4" s="5"/>
      <c r="EAM4" s="4"/>
      <c r="EAR4" s="5"/>
      <c r="EAS4" s="5"/>
      <c r="EAW4" s="4"/>
      <c r="EBB4" s="5"/>
      <c r="EBC4" s="5"/>
      <c r="EBG4" s="4"/>
      <c r="EBL4" s="5"/>
      <c r="EBM4" s="5"/>
      <c r="EBQ4" s="4"/>
      <c r="EBV4" s="5"/>
      <c r="EBW4" s="5"/>
      <c r="ECA4" s="4"/>
      <c r="ECF4" s="5"/>
      <c r="ECG4" s="5"/>
      <c r="ECK4" s="4"/>
      <c r="ECP4" s="5"/>
      <c r="ECQ4" s="5"/>
      <c r="ECU4" s="4"/>
      <c r="ECZ4" s="5"/>
      <c r="EDA4" s="5"/>
      <c r="EDE4" s="4"/>
      <c r="EDJ4" s="5"/>
      <c r="EDK4" s="5"/>
      <c r="EDO4" s="4"/>
      <c r="EDT4" s="5"/>
      <c r="EDU4" s="5"/>
      <c r="EDY4" s="4"/>
      <c r="EED4" s="5"/>
      <c r="EEE4" s="5"/>
      <c r="EEI4" s="4"/>
      <c r="EEN4" s="5"/>
      <c r="EEO4" s="5"/>
      <c r="EES4" s="4"/>
      <c r="EEX4" s="5"/>
      <c r="EEY4" s="5"/>
      <c r="EFC4" s="4"/>
      <c r="EFH4" s="5"/>
      <c r="EFI4" s="5"/>
      <c r="EFM4" s="4"/>
      <c r="EFR4" s="5"/>
      <c r="EFS4" s="5"/>
      <c r="EFW4" s="4"/>
      <c r="EGB4" s="5"/>
      <c r="EGC4" s="5"/>
      <c r="EGG4" s="4"/>
      <c r="EGL4" s="5"/>
      <c r="EGM4" s="5"/>
      <c r="EGQ4" s="4"/>
      <c r="EGV4" s="5"/>
      <c r="EGW4" s="5"/>
      <c r="EHA4" s="4"/>
      <c r="EHF4" s="5"/>
      <c r="EHG4" s="5"/>
      <c r="EHK4" s="4"/>
      <c r="EHP4" s="5"/>
      <c r="EHQ4" s="5"/>
      <c r="EHU4" s="4"/>
      <c r="EHZ4" s="5"/>
      <c r="EIA4" s="5"/>
      <c r="EIE4" s="4"/>
      <c r="EIJ4" s="5"/>
      <c r="EIK4" s="5"/>
      <c r="EIO4" s="4"/>
      <c r="EIT4" s="5"/>
      <c r="EIU4" s="5"/>
      <c r="EIY4" s="4"/>
      <c r="EJD4" s="5"/>
      <c r="EJE4" s="5"/>
      <c r="EJI4" s="4"/>
      <c r="EJN4" s="5"/>
      <c r="EJO4" s="5"/>
      <c r="EJS4" s="4"/>
      <c r="EJX4" s="5"/>
      <c r="EJY4" s="5"/>
      <c r="EKC4" s="4"/>
      <c r="EKH4" s="5"/>
      <c r="EKI4" s="5"/>
      <c r="EKM4" s="4"/>
      <c r="EKR4" s="5"/>
      <c r="EKS4" s="5"/>
      <c r="EKW4" s="4"/>
      <c r="ELB4" s="5"/>
      <c r="ELC4" s="5"/>
      <c r="ELG4" s="4"/>
      <c r="ELL4" s="5"/>
      <c r="ELM4" s="5"/>
      <c r="ELQ4" s="4"/>
      <c r="ELV4" s="5"/>
      <c r="ELW4" s="5"/>
      <c r="EMA4" s="4"/>
      <c r="EMF4" s="5"/>
      <c r="EMG4" s="5"/>
      <c r="EMK4" s="4"/>
      <c r="EMP4" s="5"/>
      <c r="EMQ4" s="5"/>
      <c r="EMU4" s="4"/>
      <c r="EMZ4" s="5"/>
      <c r="ENA4" s="5"/>
      <c r="ENE4" s="4"/>
      <c r="ENJ4" s="5"/>
      <c r="ENK4" s="5"/>
      <c r="ENO4" s="4"/>
      <c r="ENT4" s="5"/>
      <c r="ENU4" s="5"/>
      <c r="ENY4" s="4"/>
      <c r="EOD4" s="5"/>
      <c r="EOE4" s="5"/>
      <c r="EOI4" s="4"/>
      <c r="EON4" s="5"/>
      <c r="EOO4" s="5"/>
      <c r="EOS4" s="4"/>
      <c r="EOX4" s="5"/>
      <c r="EOY4" s="5"/>
      <c r="EPC4" s="4"/>
      <c r="EPH4" s="5"/>
      <c r="EPI4" s="5"/>
      <c r="EPM4" s="4"/>
      <c r="EPR4" s="5"/>
      <c r="EPS4" s="5"/>
      <c r="EPW4" s="4"/>
      <c r="EQB4" s="5"/>
      <c r="EQC4" s="5"/>
      <c r="EQG4" s="4"/>
      <c r="EQL4" s="5"/>
      <c r="EQM4" s="5"/>
      <c r="EQQ4" s="4"/>
      <c r="EQV4" s="5"/>
      <c r="EQW4" s="5"/>
      <c r="ERA4" s="4"/>
      <c r="ERF4" s="5"/>
      <c r="ERG4" s="5"/>
      <c r="ERK4" s="4"/>
      <c r="ERP4" s="5"/>
      <c r="ERQ4" s="5"/>
      <c r="ERU4" s="4"/>
      <c r="ERZ4" s="5"/>
      <c r="ESA4" s="5"/>
      <c r="ESE4" s="4"/>
      <c r="ESJ4" s="5"/>
      <c r="ESK4" s="5"/>
      <c r="ESO4" s="4"/>
      <c r="EST4" s="5"/>
      <c r="ESU4" s="5"/>
      <c r="ESY4" s="4"/>
      <c r="ETD4" s="5"/>
      <c r="ETE4" s="5"/>
      <c r="ETI4" s="4"/>
      <c r="ETN4" s="5"/>
      <c r="ETO4" s="5"/>
      <c r="ETS4" s="4"/>
      <c r="ETX4" s="5"/>
      <c r="ETY4" s="5"/>
      <c r="EUC4" s="4"/>
      <c r="EUH4" s="5"/>
      <c r="EUI4" s="5"/>
      <c r="EUM4" s="4"/>
      <c r="EUR4" s="5"/>
      <c r="EUS4" s="5"/>
      <c r="EUW4" s="4"/>
      <c r="EVB4" s="5"/>
      <c r="EVC4" s="5"/>
      <c r="EVG4" s="4"/>
      <c r="EVL4" s="5"/>
      <c r="EVM4" s="5"/>
      <c r="EVQ4" s="4"/>
      <c r="EVV4" s="5"/>
      <c r="EVW4" s="5"/>
      <c r="EWA4" s="4"/>
      <c r="EWF4" s="5"/>
      <c r="EWG4" s="5"/>
      <c r="EWK4" s="4"/>
      <c r="EWP4" s="5"/>
      <c r="EWQ4" s="5"/>
      <c r="EWU4" s="4"/>
      <c r="EWZ4" s="5"/>
      <c r="EXA4" s="5"/>
      <c r="EXE4" s="4"/>
      <c r="EXJ4" s="5"/>
      <c r="EXK4" s="5"/>
      <c r="EXO4" s="4"/>
      <c r="EXT4" s="5"/>
      <c r="EXU4" s="5"/>
      <c r="EXY4" s="4"/>
      <c r="EYD4" s="5"/>
      <c r="EYE4" s="5"/>
      <c r="EYI4" s="4"/>
      <c r="EYN4" s="5"/>
      <c r="EYO4" s="5"/>
      <c r="EYS4" s="4"/>
      <c r="EYX4" s="5"/>
      <c r="EYY4" s="5"/>
      <c r="EZC4" s="4"/>
      <c r="EZH4" s="5"/>
      <c r="EZI4" s="5"/>
      <c r="EZM4" s="4"/>
      <c r="EZR4" s="5"/>
      <c r="EZS4" s="5"/>
      <c r="EZW4" s="4"/>
      <c r="FAB4" s="5"/>
      <c r="FAC4" s="5"/>
      <c r="FAG4" s="4"/>
      <c r="FAL4" s="5"/>
      <c r="FAM4" s="5"/>
      <c r="FAQ4" s="4"/>
      <c r="FAV4" s="5"/>
      <c r="FAW4" s="5"/>
      <c r="FBA4" s="4"/>
      <c r="FBF4" s="5"/>
      <c r="FBG4" s="5"/>
      <c r="FBK4" s="4"/>
      <c r="FBP4" s="5"/>
      <c r="FBQ4" s="5"/>
      <c r="FBU4" s="4"/>
      <c r="FBZ4" s="5"/>
      <c r="FCA4" s="5"/>
      <c r="FCE4" s="4"/>
      <c r="FCJ4" s="5"/>
      <c r="FCK4" s="5"/>
      <c r="FCO4" s="4"/>
      <c r="FCT4" s="5"/>
      <c r="FCU4" s="5"/>
      <c r="FCY4" s="4"/>
      <c r="FDD4" s="5"/>
      <c r="FDE4" s="5"/>
      <c r="FDI4" s="4"/>
      <c r="FDN4" s="5"/>
      <c r="FDO4" s="5"/>
      <c r="FDS4" s="4"/>
      <c r="FDX4" s="5"/>
      <c r="FDY4" s="5"/>
      <c r="FEC4" s="4"/>
      <c r="FEH4" s="5"/>
      <c r="FEI4" s="5"/>
      <c r="FEM4" s="4"/>
      <c r="FER4" s="5"/>
      <c r="FES4" s="5"/>
      <c r="FEW4" s="4"/>
      <c r="FFB4" s="5"/>
      <c r="FFC4" s="5"/>
      <c r="FFG4" s="4"/>
      <c r="FFL4" s="5"/>
      <c r="FFM4" s="5"/>
      <c r="FFQ4" s="4"/>
      <c r="FFV4" s="5"/>
      <c r="FFW4" s="5"/>
      <c r="FGA4" s="4"/>
      <c r="FGF4" s="5"/>
      <c r="FGG4" s="5"/>
      <c r="FGK4" s="4"/>
      <c r="FGP4" s="5"/>
      <c r="FGQ4" s="5"/>
      <c r="FGU4" s="4"/>
      <c r="FGZ4" s="5"/>
      <c r="FHA4" s="5"/>
      <c r="FHE4" s="4"/>
      <c r="FHJ4" s="5"/>
      <c r="FHK4" s="5"/>
      <c r="FHO4" s="4"/>
      <c r="FHT4" s="5"/>
      <c r="FHU4" s="5"/>
      <c r="FHY4" s="4"/>
      <c r="FID4" s="5"/>
      <c r="FIE4" s="5"/>
      <c r="FII4" s="4"/>
      <c r="FIN4" s="5"/>
      <c r="FIO4" s="5"/>
      <c r="FIS4" s="4"/>
      <c r="FIX4" s="5"/>
      <c r="FIY4" s="5"/>
      <c r="FJC4" s="4"/>
      <c r="FJH4" s="5"/>
      <c r="FJI4" s="5"/>
      <c r="FJM4" s="4"/>
      <c r="FJR4" s="5"/>
      <c r="FJS4" s="5"/>
      <c r="FJW4" s="4"/>
      <c r="FKB4" s="5"/>
      <c r="FKC4" s="5"/>
      <c r="FKG4" s="4"/>
      <c r="FKL4" s="5"/>
      <c r="FKM4" s="5"/>
      <c r="FKQ4" s="4"/>
      <c r="FKV4" s="5"/>
      <c r="FKW4" s="5"/>
      <c r="FLA4" s="4"/>
      <c r="FLF4" s="5"/>
      <c r="FLG4" s="5"/>
      <c r="FLK4" s="4"/>
      <c r="FLP4" s="5"/>
      <c r="FLQ4" s="5"/>
      <c r="FLU4" s="4"/>
      <c r="FLZ4" s="5"/>
      <c r="FMA4" s="5"/>
      <c r="FME4" s="4"/>
      <c r="FMJ4" s="5"/>
      <c r="FMK4" s="5"/>
      <c r="FMO4" s="4"/>
      <c r="FMT4" s="5"/>
      <c r="FMU4" s="5"/>
      <c r="FMY4" s="4"/>
      <c r="FND4" s="5"/>
      <c r="FNE4" s="5"/>
      <c r="FNI4" s="4"/>
      <c r="FNN4" s="5"/>
      <c r="FNO4" s="5"/>
      <c r="FNS4" s="4"/>
      <c r="FNX4" s="5"/>
      <c r="FNY4" s="5"/>
      <c r="FOC4" s="4"/>
      <c r="FOH4" s="5"/>
      <c r="FOI4" s="5"/>
      <c r="FOM4" s="4"/>
      <c r="FOR4" s="5"/>
      <c r="FOS4" s="5"/>
      <c r="FOW4" s="4"/>
      <c r="FPB4" s="5"/>
      <c r="FPC4" s="5"/>
      <c r="FPG4" s="4"/>
      <c r="FPL4" s="5"/>
      <c r="FPM4" s="5"/>
      <c r="FPQ4" s="4"/>
      <c r="FPV4" s="5"/>
      <c r="FPW4" s="5"/>
      <c r="FQA4" s="4"/>
      <c r="FQF4" s="5"/>
      <c r="FQG4" s="5"/>
      <c r="FQK4" s="4"/>
      <c r="FQP4" s="5"/>
      <c r="FQQ4" s="5"/>
      <c r="FQU4" s="4"/>
      <c r="FQZ4" s="5"/>
      <c r="FRA4" s="5"/>
      <c r="FRE4" s="4"/>
      <c r="FRJ4" s="5"/>
      <c r="FRK4" s="5"/>
      <c r="FRO4" s="4"/>
      <c r="FRT4" s="5"/>
      <c r="FRU4" s="5"/>
      <c r="FRY4" s="4"/>
      <c r="FSD4" s="5"/>
      <c r="FSE4" s="5"/>
      <c r="FSI4" s="4"/>
      <c r="FSN4" s="5"/>
      <c r="FSO4" s="5"/>
      <c r="FSS4" s="4"/>
      <c r="FSX4" s="5"/>
      <c r="FSY4" s="5"/>
      <c r="FTC4" s="4"/>
      <c r="FTH4" s="5"/>
      <c r="FTI4" s="5"/>
      <c r="FTM4" s="4"/>
      <c r="FTR4" s="5"/>
      <c r="FTS4" s="5"/>
      <c r="FTW4" s="4"/>
      <c r="FUB4" s="5"/>
      <c r="FUC4" s="5"/>
      <c r="FUG4" s="4"/>
      <c r="FUL4" s="5"/>
      <c r="FUM4" s="5"/>
      <c r="FUQ4" s="4"/>
      <c r="FUV4" s="5"/>
      <c r="FUW4" s="5"/>
      <c r="FVA4" s="4"/>
      <c r="FVF4" s="5"/>
      <c r="FVG4" s="5"/>
      <c r="FVK4" s="4"/>
      <c r="FVP4" s="5"/>
      <c r="FVQ4" s="5"/>
      <c r="FVU4" s="4"/>
      <c r="FVZ4" s="5"/>
      <c r="FWA4" s="5"/>
      <c r="FWE4" s="4"/>
      <c r="FWJ4" s="5"/>
      <c r="FWK4" s="5"/>
      <c r="FWO4" s="4"/>
      <c r="FWT4" s="5"/>
      <c r="FWU4" s="5"/>
      <c r="FWY4" s="4"/>
      <c r="FXD4" s="5"/>
      <c r="FXE4" s="5"/>
      <c r="FXI4" s="4"/>
      <c r="FXN4" s="5"/>
      <c r="FXO4" s="5"/>
      <c r="FXS4" s="4"/>
      <c r="FXX4" s="5"/>
      <c r="FXY4" s="5"/>
      <c r="FYC4" s="4"/>
      <c r="FYH4" s="5"/>
      <c r="FYI4" s="5"/>
      <c r="FYM4" s="4"/>
      <c r="FYR4" s="5"/>
      <c r="FYS4" s="5"/>
      <c r="FYW4" s="4"/>
      <c r="FZB4" s="5"/>
      <c r="FZC4" s="5"/>
      <c r="FZG4" s="4"/>
      <c r="FZL4" s="5"/>
      <c r="FZM4" s="5"/>
      <c r="FZQ4" s="4"/>
      <c r="FZV4" s="5"/>
      <c r="FZW4" s="5"/>
      <c r="GAA4" s="4"/>
      <c r="GAF4" s="5"/>
      <c r="GAG4" s="5"/>
      <c r="GAK4" s="4"/>
      <c r="GAP4" s="5"/>
      <c r="GAQ4" s="5"/>
      <c r="GAU4" s="4"/>
      <c r="GAZ4" s="5"/>
      <c r="GBA4" s="5"/>
      <c r="GBE4" s="4"/>
      <c r="GBJ4" s="5"/>
      <c r="GBK4" s="5"/>
      <c r="GBO4" s="4"/>
      <c r="GBT4" s="5"/>
      <c r="GBU4" s="5"/>
      <c r="GBY4" s="4"/>
      <c r="GCD4" s="5"/>
      <c r="GCE4" s="5"/>
      <c r="GCI4" s="4"/>
      <c r="GCN4" s="5"/>
      <c r="GCO4" s="5"/>
      <c r="GCS4" s="4"/>
      <c r="GCX4" s="5"/>
      <c r="GCY4" s="5"/>
      <c r="GDC4" s="4"/>
      <c r="GDH4" s="5"/>
      <c r="GDI4" s="5"/>
      <c r="GDM4" s="4"/>
      <c r="GDR4" s="5"/>
      <c r="GDS4" s="5"/>
      <c r="GDW4" s="4"/>
      <c r="GEB4" s="5"/>
      <c r="GEC4" s="5"/>
      <c r="GEG4" s="4"/>
      <c r="GEL4" s="5"/>
      <c r="GEM4" s="5"/>
      <c r="GEQ4" s="4"/>
      <c r="GEV4" s="5"/>
      <c r="GEW4" s="5"/>
      <c r="GFA4" s="4"/>
      <c r="GFF4" s="5"/>
      <c r="GFG4" s="5"/>
      <c r="GFK4" s="4"/>
      <c r="GFP4" s="5"/>
      <c r="GFQ4" s="5"/>
      <c r="GFU4" s="4"/>
      <c r="GFZ4" s="5"/>
      <c r="GGA4" s="5"/>
      <c r="GGE4" s="4"/>
      <c r="GGJ4" s="5"/>
      <c r="GGK4" s="5"/>
      <c r="GGO4" s="4"/>
      <c r="GGT4" s="5"/>
      <c r="GGU4" s="5"/>
      <c r="GGY4" s="4"/>
      <c r="GHD4" s="5"/>
      <c r="GHE4" s="5"/>
      <c r="GHI4" s="4"/>
      <c r="GHN4" s="5"/>
      <c r="GHO4" s="5"/>
      <c r="GHS4" s="4"/>
      <c r="GHX4" s="5"/>
      <c r="GHY4" s="5"/>
      <c r="GIC4" s="4"/>
      <c r="GIH4" s="5"/>
      <c r="GII4" s="5"/>
      <c r="GIM4" s="4"/>
      <c r="GIR4" s="5"/>
      <c r="GIS4" s="5"/>
      <c r="GIW4" s="4"/>
      <c r="GJB4" s="5"/>
      <c r="GJC4" s="5"/>
      <c r="GJG4" s="4"/>
      <c r="GJL4" s="5"/>
      <c r="GJM4" s="5"/>
      <c r="GJQ4" s="4"/>
      <c r="GJV4" s="5"/>
      <c r="GJW4" s="5"/>
      <c r="GKA4" s="4"/>
      <c r="GKF4" s="5"/>
      <c r="GKG4" s="5"/>
      <c r="GKK4" s="4"/>
      <c r="GKP4" s="5"/>
      <c r="GKQ4" s="5"/>
      <c r="GKU4" s="4"/>
      <c r="GKZ4" s="5"/>
      <c r="GLA4" s="5"/>
      <c r="GLE4" s="4"/>
      <c r="GLJ4" s="5"/>
      <c r="GLK4" s="5"/>
      <c r="GLO4" s="4"/>
      <c r="GLT4" s="5"/>
      <c r="GLU4" s="5"/>
      <c r="GLY4" s="4"/>
      <c r="GMD4" s="5"/>
      <c r="GME4" s="5"/>
      <c r="GMI4" s="4"/>
      <c r="GMN4" s="5"/>
      <c r="GMO4" s="5"/>
      <c r="GMS4" s="4"/>
      <c r="GMX4" s="5"/>
      <c r="GMY4" s="5"/>
      <c r="GNC4" s="4"/>
      <c r="GNH4" s="5"/>
      <c r="GNI4" s="5"/>
      <c r="GNM4" s="4"/>
      <c r="GNR4" s="5"/>
      <c r="GNS4" s="5"/>
      <c r="GNW4" s="4"/>
      <c r="GOB4" s="5"/>
      <c r="GOC4" s="5"/>
      <c r="GOG4" s="4"/>
      <c r="GOL4" s="5"/>
      <c r="GOM4" s="5"/>
      <c r="GOQ4" s="4"/>
      <c r="GOV4" s="5"/>
      <c r="GOW4" s="5"/>
      <c r="GPA4" s="4"/>
      <c r="GPF4" s="5"/>
      <c r="GPG4" s="5"/>
      <c r="GPK4" s="4"/>
      <c r="GPP4" s="5"/>
      <c r="GPQ4" s="5"/>
      <c r="GPU4" s="4"/>
      <c r="GPZ4" s="5"/>
      <c r="GQA4" s="5"/>
      <c r="GQE4" s="4"/>
      <c r="GQJ4" s="5"/>
      <c r="GQK4" s="5"/>
      <c r="GQO4" s="4"/>
      <c r="GQT4" s="5"/>
      <c r="GQU4" s="5"/>
      <c r="GQY4" s="4"/>
      <c r="GRD4" s="5"/>
      <c r="GRE4" s="5"/>
      <c r="GRI4" s="4"/>
      <c r="GRN4" s="5"/>
      <c r="GRO4" s="5"/>
      <c r="GRS4" s="4"/>
      <c r="GRX4" s="5"/>
      <c r="GRY4" s="5"/>
      <c r="GSC4" s="4"/>
      <c r="GSH4" s="5"/>
      <c r="GSI4" s="5"/>
      <c r="GSM4" s="4"/>
      <c r="GSR4" s="5"/>
      <c r="GSS4" s="5"/>
      <c r="GSW4" s="4"/>
      <c r="GTB4" s="5"/>
      <c r="GTC4" s="5"/>
      <c r="GTG4" s="4"/>
      <c r="GTL4" s="5"/>
      <c r="GTM4" s="5"/>
      <c r="GTQ4" s="4"/>
      <c r="GTV4" s="5"/>
      <c r="GTW4" s="5"/>
      <c r="GUA4" s="4"/>
      <c r="GUF4" s="5"/>
      <c r="GUG4" s="5"/>
      <c r="GUK4" s="4"/>
      <c r="GUP4" s="5"/>
      <c r="GUQ4" s="5"/>
      <c r="GUU4" s="4"/>
      <c r="GUZ4" s="5"/>
      <c r="GVA4" s="5"/>
      <c r="GVE4" s="4"/>
      <c r="GVJ4" s="5"/>
      <c r="GVK4" s="5"/>
      <c r="GVO4" s="4"/>
      <c r="GVT4" s="5"/>
      <c r="GVU4" s="5"/>
      <c r="GVY4" s="4"/>
      <c r="GWD4" s="5"/>
      <c r="GWE4" s="5"/>
      <c r="GWI4" s="4"/>
      <c r="GWN4" s="5"/>
      <c r="GWO4" s="5"/>
      <c r="GWS4" s="4"/>
      <c r="GWX4" s="5"/>
      <c r="GWY4" s="5"/>
      <c r="GXC4" s="4"/>
      <c r="GXH4" s="5"/>
      <c r="GXI4" s="5"/>
      <c r="GXM4" s="4"/>
      <c r="GXR4" s="5"/>
      <c r="GXS4" s="5"/>
      <c r="GXW4" s="4"/>
      <c r="GYB4" s="5"/>
      <c r="GYC4" s="5"/>
      <c r="GYG4" s="4"/>
      <c r="GYL4" s="5"/>
      <c r="GYM4" s="5"/>
      <c r="GYQ4" s="4"/>
      <c r="GYV4" s="5"/>
      <c r="GYW4" s="5"/>
      <c r="GZA4" s="4"/>
      <c r="GZF4" s="5"/>
      <c r="GZG4" s="5"/>
      <c r="GZK4" s="4"/>
      <c r="GZP4" s="5"/>
      <c r="GZQ4" s="5"/>
      <c r="GZU4" s="4"/>
      <c r="GZZ4" s="5"/>
      <c r="HAA4" s="5"/>
      <c r="HAE4" s="4"/>
      <c r="HAJ4" s="5"/>
      <c r="HAK4" s="5"/>
      <c r="HAO4" s="4"/>
      <c r="HAT4" s="5"/>
      <c r="HAU4" s="5"/>
      <c r="HAY4" s="4"/>
      <c r="HBD4" s="5"/>
      <c r="HBE4" s="5"/>
      <c r="HBI4" s="4"/>
      <c r="HBN4" s="5"/>
      <c r="HBO4" s="5"/>
      <c r="HBS4" s="4"/>
      <c r="HBX4" s="5"/>
      <c r="HBY4" s="5"/>
      <c r="HCC4" s="4"/>
      <c r="HCH4" s="5"/>
      <c r="HCI4" s="5"/>
      <c r="HCM4" s="4"/>
      <c r="HCR4" s="5"/>
      <c r="HCS4" s="5"/>
      <c r="HCW4" s="4"/>
      <c r="HDB4" s="5"/>
      <c r="HDC4" s="5"/>
      <c r="HDG4" s="4"/>
      <c r="HDL4" s="5"/>
      <c r="HDM4" s="5"/>
      <c r="HDQ4" s="4"/>
      <c r="HDV4" s="5"/>
      <c r="HDW4" s="5"/>
      <c r="HEA4" s="4"/>
      <c r="HEF4" s="5"/>
      <c r="HEG4" s="5"/>
      <c r="HEK4" s="4"/>
      <c r="HEP4" s="5"/>
      <c r="HEQ4" s="5"/>
      <c r="HEU4" s="4"/>
      <c r="HEZ4" s="5"/>
      <c r="HFA4" s="5"/>
      <c r="HFE4" s="4"/>
      <c r="HFJ4" s="5"/>
      <c r="HFK4" s="5"/>
      <c r="HFO4" s="4"/>
      <c r="HFT4" s="5"/>
      <c r="HFU4" s="5"/>
      <c r="HFY4" s="4"/>
      <c r="HGD4" s="5"/>
      <c r="HGE4" s="5"/>
      <c r="HGI4" s="4"/>
      <c r="HGN4" s="5"/>
      <c r="HGO4" s="5"/>
      <c r="HGS4" s="4"/>
      <c r="HGX4" s="5"/>
      <c r="HGY4" s="5"/>
      <c r="HHC4" s="4"/>
      <c r="HHH4" s="5"/>
      <c r="HHI4" s="5"/>
      <c r="HHM4" s="4"/>
      <c r="HHR4" s="5"/>
      <c r="HHS4" s="5"/>
      <c r="HHW4" s="4"/>
      <c r="HIB4" s="5"/>
      <c r="HIC4" s="5"/>
      <c r="HIG4" s="4"/>
      <c r="HIL4" s="5"/>
      <c r="HIM4" s="5"/>
      <c r="HIQ4" s="4"/>
      <c r="HIV4" s="5"/>
      <c r="HIW4" s="5"/>
      <c r="HJA4" s="4"/>
      <c r="HJF4" s="5"/>
      <c r="HJG4" s="5"/>
      <c r="HJK4" s="4"/>
      <c r="HJP4" s="5"/>
      <c r="HJQ4" s="5"/>
      <c r="HJU4" s="4"/>
      <c r="HJZ4" s="5"/>
      <c r="HKA4" s="5"/>
      <c r="HKE4" s="4"/>
      <c r="HKJ4" s="5"/>
      <c r="HKK4" s="5"/>
      <c r="HKO4" s="4"/>
      <c r="HKT4" s="5"/>
      <c r="HKU4" s="5"/>
      <c r="HKY4" s="4"/>
      <c r="HLD4" s="5"/>
      <c r="HLE4" s="5"/>
      <c r="HLI4" s="4"/>
      <c r="HLN4" s="5"/>
      <c r="HLO4" s="5"/>
      <c r="HLS4" s="4"/>
      <c r="HLX4" s="5"/>
      <c r="HLY4" s="5"/>
      <c r="HMC4" s="4"/>
      <c r="HMH4" s="5"/>
      <c r="HMI4" s="5"/>
      <c r="HMM4" s="4"/>
      <c r="HMR4" s="5"/>
      <c r="HMS4" s="5"/>
      <c r="HMW4" s="4"/>
      <c r="HNB4" s="5"/>
      <c r="HNC4" s="5"/>
      <c r="HNG4" s="4"/>
      <c r="HNL4" s="5"/>
      <c r="HNM4" s="5"/>
      <c r="HNQ4" s="4"/>
      <c r="HNV4" s="5"/>
      <c r="HNW4" s="5"/>
      <c r="HOA4" s="4"/>
      <c r="HOF4" s="5"/>
      <c r="HOG4" s="5"/>
      <c r="HOK4" s="4"/>
      <c r="HOP4" s="5"/>
      <c r="HOQ4" s="5"/>
      <c r="HOU4" s="4"/>
      <c r="HOZ4" s="5"/>
      <c r="HPA4" s="5"/>
      <c r="HPE4" s="4"/>
      <c r="HPJ4" s="5"/>
      <c r="HPK4" s="5"/>
      <c r="HPO4" s="4"/>
      <c r="HPT4" s="5"/>
      <c r="HPU4" s="5"/>
      <c r="HPY4" s="4"/>
      <c r="HQD4" s="5"/>
      <c r="HQE4" s="5"/>
      <c r="HQI4" s="4"/>
      <c r="HQN4" s="5"/>
      <c r="HQO4" s="5"/>
      <c r="HQS4" s="4"/>
      <c r="HQX4" s="5"/>
      <c r="HQY4" s="5"/>
      <c r="HRC4" s="4"/>
      <c r="HRH4" s="5"/>
      <c r="HRI4" s="5"/>
      <c r="HRM4" s="4"/>
      <c r="HRR4" s="5"/>
      <c r="HRS4" s="5"/>
      <c r="HRW4" s="4"/>
      <c r="HSB4" s="5"/>
      <c r="HSC4" s="5"/>
      <c r="HSG4" s="4"/>
      <c r="HSL4" s="5"/>
      <c r="HSM4" s="5"/>
      <c r="HSQ4" s="4"/>
      <c r="HSV4" s="5"/>
      <c r="HSW4" s="5"/>
      <c r="HTA4" s="4"/>
      <c r="HTF4" s="5"/>
      <c r="HTG4" s="5"/>
      <c r="HTK4" s="4"/>
      <c r="HTP4" s="5"/>
      <c r="HTQ4" s="5"/>
      <c r="HTU4" s="4"/>
      <c r="HTZ4" s="5"/>
      <c r="HUA4" s="5"/>
      <c r="HUE4" s="4"/>
      <c r="HUJ4" s="5"/>
      <c r="HUK4" s="5"/>
      <c r="HUO4" s="4"/>
      <c r="HUT4" s="5"/>
      <c r="HUU4" s="5"/>
      <c r="HUY4" s="4"/>
      <c r="HVD4" s="5"/>
      <c r="HVE4" s="5"/>
      <c r="HVI4" s="4"/>
      <c r="HVN4" s="5"/>
      <c r="HVO4" s="5"/>
      <c r="HVS4" s="4"/>
      <c r="HVX4" s="5"/>
      <c r="HVY4" s="5"/>
      <c r="HWC4" s="4"/>
      <c r="HWH4" s="5"/>
      <c r="HWI4" s="5"/>
      <c r="HWM4" s="4"/>
      <c r="HWR4" s="5"/>
      <c r="HWS4" s="5"/>
      <c r="HWW4" s="4"/>
      <c r="HXB4" s="5"/>
      <c r="HXC4" s="5"/>
      <c r="HXG4" s="4"/>
      <c r="HXL4" s="5"/>
      <c r="HXM4" s="5"/>
      <c r="HXQ4" s="4"/>
      <c r="HXV4" s="5"/>
      <c r="HXW4" s="5"/>
      <c r="HYA4" s="4"/>
      <c r="HYF4" s="5"/>
      <c r="HYG4" s="5"/>
      <c r="HYK4" s="4"/>
      <c r="HYP4" s="5"/>
      <c r="HYQ4" s="5"/>
      <c r="HYU4" s="4"/>
      <c r="HYZ4" s="5"/>
      <c r="HZA4" s="5"/>
      <c r="HZE4" s="4"/>
      <c r="HZJ4" s="5"/>
      <c r="HZK4" s="5"/>
      <c r="HZO4" s="4"/>
      <c r="HZT4" s="5"/>
      <c r="HZU4" s="5"/>
      <c r="HZY4" s="4"/>
      <c r="IAD4" s="5"/>
      <c r="IAE4" s="5"/>
      <c r="IAI4" s="4"/>
      <c r="IAN4" s="5"/>
      <c r="IAO4" s="5"/>
      <c r="IAS4" s="4"/>
      <c r="IAX4" s="5"/>
      <c r="IAY4" s="5"/>
      <c r="IBC4" s="4"/>
      <c r="IBH4" s="5"/>
      <c r="IBI4" s="5"/>
      <c r="IBM4" s="4"/>
      <c r="IBR4" s="5"/>
      <c r="IBS4" s="5"/>
      <c r="IBW4" s="4"/>
      <c r="ICB4" s="5"/>
      <c r="ICC4" s="5"/>
      <c r="ICG4" s="4"/>
      <c r="ICL4" s="5"/>
      <c r="ICM4" s="5"/>
      <c r="ICQ4" s="4"/>
      <c r="ICV4" s="5"/>
      <c r="ICW4" s="5"/>
      <c r="IDA4" s="4"/>
      <c r="IDF4" s="5"/>
      <c r="IDG4" s="5"/>
      <c r="IDK4" s="4"/>
      <c r="IDP4" s="5"/>
      <c r="IDQ4" s="5"/>
      <c r="IDU4" s="4"/>
      <c r="IDZ4" s="5"/>
      <c r="IEA4" s="5"/>
      <c r="IEE4" s="4"/>
      <c r="IEJ4" s="5"/>
      <c r="IEK4" s="5"/>
      <c r="IEO4" s="4"/>
      <c r="IET4" s="5"/>
      <c r="IEU4" s="5"/>
      <c r="IEY4" s="4"/>
      <c r="IFD4" s="5"/>
      <c r="IFE4" s="5"/>
      <c r="IFI4" s="4"/>
      <c r="IFN4" s="5"/>
      <c r="IFO4" s="5"/>
      <c r="IFS4" s="4"/>
      <c r="IFX4" s="5"/>
      <c r="IFY4" s="5"/>
      <c r="IGC4" s="4"/>
      <c r="IGH4" s="5"/>
      <c r="IGI4" s="5"/>
      <c r="IGM4" s="4"/>
      <c r="IGR4" s="5"/>
      <c r="IGS4" s="5"/>
      <c r="IGW4" s="4"/>
      <c r="IHB4" s="5"/>
      <c r="IHC4" s="5"/>
      <c r="IHG4" s="4"/>
      <c r="IHL4" s="5"/>
      <c r="IHM4" s="5"/>
      <c r="IHQ4" s="4"/>
      <c r="IHV4" s="5"/>
      <c r="IHW4" s="5"/>
      <c r="IIA4" s="4"/>
      <c r="IIF4" s="5"/>
      <c r="IIG4" s="5"/>
      <c r="IIK4" s="4"/>
      <c r="IIP4" s="5"/>
      <c r="IIQ4" s="5"/>
      <c r="IIU4" s="4"/>
      <c r="IIZ4" s="5"/>
      <c r="IJA4" s="5"/>
      <c r="IJE4" s="4"/>
      <c r="IJJ4" s="5"/>
      <c r="IJK4" s="5"/>
      <c r="IJO4" s="4"/>
      <c r="IJT4" s="5"/>
      <c r="IJU4" s="5"/>
      <c r="IJY4" s="4"/>
      <c r="IKD4" s="5"/>
      <c r="IKE4" s="5"/>
      <c r="IKI4" s="4"/>
      <c r="IKN4" s="5"/>
      <c r="IKO4" s="5"/>
      <c r="IKS4" s="4"/>
      <c r="IKX4" s="5"/>
      <c r="IKY4" s="5"/>
      <c r="ILC4" s="4"/>
      <c r="ILH4" s="5"/>
      <c r="ILI4" s="5"/>
      <c r="ILM4" s="4"/>
      <c r="ILR4" s="5"/>
      <c r="ILS4" s="5"/>
      <c r="ILW4" s="4"/>
      <c r="IMB4" s="5"/>
      <c r="IMC4" s="5"/>
      <c r="IMG4" s="4"/>
      <c r="IML4" s="5"/>
      <c r="IMM4" s="5"/>
      <c r="IMQ4" s="4"/>
      <c r="IMV4" s="5"/>
      <c r="IMW4" s="5"/>
      <c r="INA4" s="4"/>
      <c r="INF4" s="5"/>
      <c r="ING4" s="5"/>
      <c r="INK4" s="4"/>
      <c r="INP4" s="5"/>
      <c r="INQ4" s="5"/>
      <c r="INU4" s="4"/>
      <c r="INZ4" s="5"/>
      <c r="IOA4" s="5"/>
      <c r="IOE4" s="4"/>
      <c r="IOJ4" s="5"/>
      <c r="IOK4" s="5"/>
      <c r="IOO4" s="4"/>
      <c r="IOT4" s="5"/>
      <c r="IOU4" s="5"/>
      <c r="IOY4" s="4"/>
      <c r="IPD4" s="5"/>
      <c r="IPE4" s="5"/>
      <c r="IPI4" s="4"/>
      <c r="IPN4" s="5"/>
      <c r="IPO4" s="5"/>
      <c r="IPS4" s="4"/>
      <c r="IPX4" s="5"/>
      <c r="IPY4" s="5"/>
      <c r="IQC4" s="4"/>
      <c r="IQH4" s="5"/>
      <c r="IQI4" s="5"/>
      <c r="IQM4" s="4"/>
      <c r="IQR4" s="5"/>
      <c r="IQS4" s="5"/>
      <c r="IQW4" s="4"/>
      <c r="IRB4" s="5"/>
      <c r="IRC4" s="5"/>
      <c r="IRG4" s="4"/>
      <c r="IRL4" s="5"/>
      <c r="IRM4" s="5"/>
      <c r="IRQ4" s="4"/>
      <c r="IRV4" s="5"/>
      <c r="IRW4" s="5"/>
      <c r="ISA4" s="4"/>
      <c r="ISF4" s="5"/>
      <c r="ISG4" s="5"/>
      <c r="ISK4" s="4"/>
      <c r="ISP4" s="5"/>
      <c r="ISQ4" s="5"/>
      <c r="ISU4" s="4"/>
      <c r="ISZ4" s="5"/>
      <c r="ITA4" s="5"/>
      <c r="ITE4" s="4"/>
      <c r="ITJ4" s="5"/>
      <c r="ITK4" s="5"/>
      <c r="ITO4" s="4"/>
      <c r="ITT4" s="5"/>
      <c r="ITU4" s="5"/>
      <c r="ITY4" s="4"/>
      <c r="IUD4" s="5"/>
      <c r="IUE4" s="5"/>
      <c r="IUI4" s="4"/>
      <c r="IUN4" s="5"/>
      <c r="IUO4" s="5"/>
      <c r="IUS4" s="4"/>
      <c r="IUX4" s="5"/>
      <c r="IUY4" s="5"/>
      <c r="IVC4" s="4"/>
      <c r="IVH4" s="5"/>
      <c r="IVI4" s="5"/>
      <c r="IVM4" s="4"/>
      <c r="IVR4" s="5"/>
      <c r="IVS4" s="5"/>
      <c r="IVW4" s="4"/>
      <c r="IWB4" s="5"/>
      <c r="IWC4" s="5"/>
      <c r="IWG4" s="4"/>
      <c r="IWL4" s="5"/>
      <c r="IWM4" s="5"/>
      <c r="IWQ4" s="4"/>
      <c r="IWV4" s="5"/>
      <c r="IWW4" s="5"/>
      <c r="IXA4" s="4"/>
      <c r="IXF4" s="5"/>
      <c r="IXG4" s="5"/>
      <c r="IXK4" s="4"/>
      <c r="IXP4" s="5"/>
      <c r="IXQ4" s="5"/>
      <c r="IXU4" s="4"/>
      <c r="IXZ4" s="5"/>
      <c r="IYA4" s="5"/>
      <c r="IYE4" s="4"/>
      <c r="IYJ4" s="5"/>
      <c r="IYK4" s="5"/>
      <c r="IYO4" s="4"/>
      <c r="IYT4" s="5"/>
      <c r="IYU4" s="5"/>
      <c r="IYY4" s="4"/>
      <c r="IZD4" s="5"/>
      <c r="IZE4" s="5"/>
      <c r="IZI4" s="4"/>
      <c r="IZN4" s="5"/>
      <c r="IZO4" s="5"/>
      <c r="IZS4" s="4"/>
      <c r="IZX4" s="5"/>
      <c r="IZY4" s="5"/>
      <c r="JAC4" s="4"/>
      <c r="JAH4" s="5"/>
      <c r="JAI4" s="5"/>
      <c r="JAM4" s="4"/>
      <c r="JAR4" s="5"/>
      <c r="JAS4" s="5"/>
      <c r="JAW4" s="4"/>
      <c r="JBB4" s="5"/>
      <c r="JBC4" s="5"/>
      <c r="JBG4" s="4"/>
      <c r="JBL4" s="5"/>
      <c r="JBM4" s="5"/>
      <c r="JBQ4" s="4"/>
      <c r="JBV4" s="5"/>
      <c r="JBW4" s="5"/>
      <c r="JCA4" s="4"/>
      <c r="JCF4" s="5"/>
      <c r="JCG4" s="5"/>
      <c r="JCK4" s="4"/>
      <c r="JCP4" s="5"/>
      <c r="JCQ4" s="5"/>
      <c r="JCU4" s="4"/>
      <c r="JCZ4" s="5"/>
      <c r="JDA4" s="5"/>
      <c r="JDE4" s="4"/>
      <c r="JDJ4" s="5"/>
      <c r="JDK4" s="5"/>
      <c r="JDO4" s="4"/>
      <c r="JDT4" s="5"/>
      <c r="JDU4" s="5"/>
      <c r="JDY4" s="4"/>
      <c r="JED4" s="5"/>
      <c r="JEE4" s="5"/>
      <c r="JEI4" s="4"/>
      <c r="JEN4" s="5"/>
      <c r="JEO4" s="5"/>
      <c r="JES4" s="4"/>
      <c r="JEX4" s="5"/>
      <c r="JEY4" s="5"/>
      <c r="JFC4" s="4"/>
      <c r="JFH4" s="5"/>
      <c r="JFI4" s="5"/>
      <c r="JFM4" s="4"/>
      <c r="JFR4" s="5"/>
      <c r="JFS4" s="5"/>
      <c r="JFW4" s="4"/>
      <c r="JGB4" s="5"/>
      <c r="JGC4" s="5"/>
      <c r="JGG4" s="4"/>
      <c r="JGL4" s="5"/>
      <c r="JGM4" s="5"/>
      <c r="JGQ4" s="4"/>
      <c r="JGV4" s="5"/>
      <c r="JGW4" s="5"/>
      <c r="JHA4" s="4"/>
      <c r="JHF4" s="5"/>
      <c r="JHG4" s="5"/>
      <c r="JHK4" s="4"/>
      <c r="JHP4" s="5"/>
      <c r="JHQ4" s="5"/>
      <c r="JHU4" s="4"/>
      <c r="JHZ4" s="5"/>
      <c r="JIA4" s="5"/>
      <c r="JIE4" s="4"/>
      <c r="JIJ4" s="5"/>
      <c r="JIK4" s="5"/>
      <c r="JIO4" s="4"/>
      <c r="JIT4" s="5"/>
      <c r="JIU4" s="5"/>
      <c r="JIY4" s="4"/>
      <c r="JJD4" s="5"/>
      <c r="JJE4" s="5"/>
      <c r="JJI4" s="4"/>
      <c r="JJN4" s="5"/>
      <c r="JJO4" s="5"/>
      <c r="JJS4" s="4"/>
      <c r="JJX4" s="5"/>
      <c r="JJY4" s="5"/>
      <c r="JKC4" s="4"/>
      <c r="JKH4" s="5"/>
      <c r="JKI4" s="5"/>
      <c r="JKM4" s="4"/>
      <c r="JKR4" s="5"/>
      <c r="JKS4" s="5"/>
      <c r="JKW4" s="4"/>
      <c r="JLB4" s="5"/>
      <c r="JLC4" s="5"/>
      <c r="JLG4" s="4"/>
      <c r="JLL4" s="5"/>
      <c r="JLM4" s="5"/>
      <c r="JLQ4" s="4"/>
      <c r="JLV4" s="5"/>
      <c r="JLW4" s="5"/>
      <c r="JMA4" s="4"/>
      <c r="JMF4" s="5"/>
      <c r="JMG4" s="5"/>
      <c r="JMK4" s="4"/>
      <c r="JMP4" s="5"/>
      <c r="JMQ4" s="5"/>
      <c r="JMU4" s="4"/>
      <c r="JMZ4" s="5"/>
      <c r="JNA4" s="5"/>
      <c r="JNE4" s="4"/>
      <c r="JNJ4" s="5"/>
      <c r="JNK4" s="5"/>
      <c r="JNO4" s="4"/>
      <c r="JNT4" s="5"/>
      <c r="JNU4" s="5"/>
      <c r="JNY4" s="4"/>
      <c r="JOD4" s="5"/>
      <c r="JOE4" s="5"/>
      <c r="JOI4" s="4"/>
      <c r="JON4" s="5"/>
      <c r="JOO4" s="5"/>
      <c r="JOS4" s="4"/>
      <c r="JOX4" s="5"/>
      <c r="JOY4" s="5"/>
      <c r="JPC4" s="4"/>
      <c r="JPH4" s="5"/>
      <c r="JPI4" s="5"/>
      <c r="JPM4" s="4"/>
      <c r="JPR4" s="5"/>
      <c r="JPS4" s="5"/>
      <c r="JPW4" s="4"/>
      <c r="JQB4" s="5"/>
      <c r="JQC4" s="5"/>
      <c r="JQG4" s="4"/>
      <c r="JQL4" s="5"/>
      <c r="JQM4" s="5"/>
      <c r="JQQ4" s="4"/>
      <c r="JQV4" s="5"/>
      <c r="JQW4" s="5"/>
      <c r="JRA4" s="4"/>
      <c r="JRF4" s="5"/>
      <c r="JRG4" s="5"/>
      <c r="JRK4" s="4"/>
      <c r="JRP4" s="5"/>
      <c r="JRQ4" s="5"/>
      <c r="JRU4" s="4"/>
      <c r="JRZ4" s="5"/>
      <c r="JSA4" s="5"/>
      <c r="JSE4" s="4"/>
      <c r="JSJ4" s="5"/>
      <c r="JSK4" s="5"/>
      <c r="JSO4" s="4"/>
      <c r="JST4" s="5"/>
      <c r="JSU4" s="5"/>
      <c r="JSY4" s="4"/>
      <c r="JTD4" s="5"/>
      <c r="JTE4" s="5"/>
      <c r="JTI4" s="4"/>
      <c r="JTN4" s="5"/>
      <c r="JTO4" s="5"/>
      <c r="JTS4" s="4"/>
      <c r="JTX4" s="5"/>
      <c r="JTY4" s="5"/>
      <c r="JUC4" s="4"/>
      <c r="JUH4" s="5"/>
      <c r="JUI4" s="5"/>
      <c r="JUM4" s="4"/>
      <c r="JUR4" s="5"/>
      <c r="JUS4" s="5"/>
      <c r="JUW4" s="4"/>
      <c r="JVB4" s="5"/>
      <c r="JVC4" s="5"/>
      <c r="JVG4" s="4"/>
      <c r="JVL4" s="5"/>
      <c r="JVM4" s="5"/>
      <c r="JVQ4" s="4"/>
      <c r="JVV4" s="5"/>
      <c r="JVW4" s="5"/>
      <c r="JWA4" s="4"/>
      <c r="JWF4" s="5"/>
      <c r="JWG4" s="5"/>
      <c r="JWK4" s="4"/>
      <c r="JWP4" s="5"/>
      <c r="JWQ4" s="5"/>
      <c r="JWU4" s="4"/>
      <c r="JWZ4" s="5"/>
      <c r="JXA4" s="5"/>
      <c r="JXE4" s="4"/>
      <c r="JXJ4" s="5"/>
      <c r="JXK4" s="5"/>
      <c r="JXO4" s="4"/>
      <c r="JXT4" s="5"/>
      <c r="JXU4" s="5"/>
      <c r="JXY4" s="4"/>
      <c r="JYD4" s="5"/>
      <c r="JYE4" s="5"/>
      <c r="JYI4" s="4"/>
      <c r="JYN4" s="5"/>
      <c r="JYO4" s="5"/>
      <c r="JYS4" s="4"/>
      <c r="JYX4" s="5"/>
      <c r="JYY4" s="5"/>
      <c r="JZC4" s="4"/>
      <c r="JZH4" s="5"/>
      <c r="JZI4" s="5"/>
      <c r="JZM4" s="4"/>
      <c r="JZR4" s="5"/>
      <c r="JZS4" s="5"/>
      <c r="JZW4" s="4"/>
      <c r="KAB4" s="5"/>
      <c r="KAC4" s="5"/>
      <c r="KAG4" s="4"/>
      <c r="KAL4" s="5"/>
      <c r="KAM4" s="5"/>
      <c r="KAQ4" s="4"/>
      <c r="KAV4" s="5"/>
      <c r="KAW4" s="5"/>
      <c r="KBA4" s="4"/>
      <c r="KBF4" s="5"/>
      <c r="KBG4" s="5"/>
      <c r="KBK4" s="4"/>
      <c r="KBP4" s="5"/>
      <c r="KBQ4" s="5"/>
      <c r="KBU4" s="4"/>
      <c r="KBZ4" s="5"/>
      <c r="KCA4" s="5"/>
      <c r="KCE4" s="4"/>
      <c r="KCJ4" s="5"/>
      <c r="KCK4" s="5"/>
      <c r="KCO4" s="4"/>
      <c r="KCT4" s="5"/>
      <c r="KCU4" s="5"/>
      <c r="KCY4" s="4"/>
      <c r="KDD4" s="5"/>
      <c r="KDE4" s="5"/>
      <c r="KDI4" s="4"/>
      <c r="KDN4" s="5"/>
      <c r="KDO4" s="5"/>
      <c r="KDS4" s="4"/>
      <c r="KDX4" s="5"/>
      <c r="KDY4" s="5"/>
      <c r="KEC4" s="4"/>
      <c r="KEH4" s="5"/>
      <c r="KEI4" s="5"/>
      <c r="KEM4" s="4"/>
      <c r="KER4" s="5"/>
      <c r="KES4" s="5"/>
      <c r="KEW4" s="4"/>
      <c r="KFB4" s="5"/>
      <c r="KFC4" s="5"/>
      <c r="KFG4" s="4"/>
      <c r="KFL4" s="5"/>
      <c r="KFM4" s="5"/>
      <c r="KFQ4" s="4"/>
      <c r="KFV4" s="5"/>
      <c r="KFW4" s="5"/>
      <c r="KGA4" s="4"/>
      <c r="KGF4" s="5"/>
      <c r="KGG4" s="5"/>
      <c r="KGK4" s="4"/>
      <c r="KGP4" s="5"/>
      <c r="KGQ4" s="5"/>
      <c r="KGU4" s="4"/>
      <c r="KGZ4" s="5"/>
      <c r="KHA4" s="5"/>
      <c r="KHE4" s="4"/>
      <c r="KHJ4" s="5"/>
      <c r="KHK4" s="5"/>
      <c r="KHO4" s="4"/>
      <c r="KHT4" s="5"/>
      <c r="KHU4" s="5"/>
      <c r="KHY4" s="4"/>
      <c r="KID4" s="5"/>
      <c r="KIE4" s="5"/>
      <c r="KII4" s="4"/>
      <c r="KIN4" s="5"/>
      <c r="KIO4" s="5"/>
      <c r="KIS4" s="4"/>
      <c r="KIX4" s="5"/>
      <c r="KIY4" s="5"/>
      <c r="KJC4" s="4"/>
      <c r="KJH4" s="5"/>
      <c r="KJI4" s="5"/>
      <c r="KJM4" s="4"/>
      <c r="KJR4" s="5"/>
      <c r="KJS4" s="5"/>
      <c r="KJW4" s="4"/>
      <c r="KKB4" s="5"/>
      <c r="KKC4" s="5"/>
      <c r="KKG4" s="4"/>
      <c r="KKL4" s="5"/>
      <c r="KKM4" s="5"/>
      <c r="KKQ4" s="4"/>
      <c r="KKV4" s="5"/>
      <c r="KKW4" s="5"/>
      <c r="KLA4" s="4"/>
      <c r="KLF4" s="5"/>
      <c r="KLG4" s="5"/>
      <c r="KLK4" s="4"/>
      <c r="KLP4" s="5"/>
      <c r="KLQ4" s="5"/>
      <c r="KLU4" s="4"/>
      <c r="KLZ4" s="5"/>
      <c r="KMA4" s="5"/>
      <c r="KME4" s="4"/>
      <c r="KMJ4" s="5"/>
      <c r="KMK4" s="5"/>
      <c r="KMO4" s="4"/>
      <c r="KMT4" s="5"/>
      <c r="KMU4" s="5"/>
      <c r="KMY4" s="4"/>
      <c r="KND4" s="5"/>
      <c r="KNE4" s="5"/>
      <c r="KNI4" s="4"/>
      <c r="KNN4" s="5"/>
      <c r="KNO4" s="5"/>
      <c r="KNS4" s="4"/>
      <c r="KNX4" s="5"/>
      <c r="KNY4" s="5"/>
      <c r="KOC4" s="4"/>
      <c r="KOH4" s="5"/>
      <c r="KOI4" s="5"/>
      <c r="KOM4" s="4"/>
      <c r="KOR4" s="5"/>
      <c r="KOS4" s="5"/>
      <c r="KOW4" s="4"/>
      <c r="KPB4" s="5"/>
      <c r="KPC4" s="5"/>
      <c r="KPG4" s="4"/>
      <c r="KPL4" s="5"/>
      <c r="KPM4" s="5"/>
      <c r="KPQ4" s="4"/>
      <c r="KPV4" s="5"/>
      <c r="KPW4" s="5"/>
      <c r="KQA4" s="4"/>
      <c r="KQF4" s="5"/>
      <c r="KQG4" s="5"/>
      <c r="KQK4" s="4"/>
      <c r="KQP4" s="5"/>
      <c r="KQQ4" s="5"/>
      <c r="KQU4" s="4"/>
      <c r="KQZ4" s="5"/>
      <c r="KRA4" s="5"/>
      <c r="KRE4" s="4"/>
      <c r="KRJ4" s="5"/>
      <c r="KRK4" s="5"/>
      <c r="KRO4" s="4"/>
      <c r="KRT4" s="5"/>
      <c r="KRU4" s="5"/>
      <c r="KRY4" s="4"/>
      <c r="KSD4" s="5"/>
      <c r="KSE4" s="5"/>
      <c r="KSI4" s="4"/>
      <c r="KSN4" s="5"/>
      <c r="KSO4" s="5"/>
      <c r="KSS4" s="4"/>
      <c r="KSX4" s="5"/>
      <c r="KSY4" s="5"/>
      <c r="KTC4" s="4"/>
      <c r="KTH4" s="5"/>
      <c r="KTI4" s="5"/>
      <c r="KTM4" s="4"/>
      <c r="KTR4" s="5"/>
      <c r="KTS4" s="5"/>
      <c r="KTW4" s="4"/>
      <c r="KUB4" s="5"/>
      <c r="KUC4" s="5"/>
      <c r="KUG4" s="4"/>
      <c r="KUL4" s="5"/>
      <c r="KUM4" s="5"/>
      <c r="KUQ4" s="4"/>
      <c r="KUV4" s="5"/>
      <c r="KUW4" s="5"/>
      <c r="KVA4" s="4"/>
      <c r="KVF4" s="5"/>
      <c r="KVG4" s="5"/>
      <c r="KVK4" s="4"/>
      <c r="KVP4" s="5"/>
      <c r="KVQ4" s="5"/>
      <c r="KVU4" s="4"/>
      <c r="KVZ4" s="5"/>
      <c r="KWA4" s="5"/>
      <c r="KWE4" s="4"/>
      <c r="KWJ4" s="5"/>
      <c r="KWK4" s="5"/>
      <c r="KWO4" s="4"/>
      <c r="KWT4" s="5"/>
      <c r="KWU4" s="5"/>
      <c r="KWY4" s="4"/>
      <c r="KXD4" s="5"/>
      <c r="KXE4" s="5"/>
      <c r="KXI4" s="4"/>
      <c r="KXN4" s="5"/>
      <c r="KXO4" s="5"/>
      <c r="KXS4" s="4"/>
      <c r="KXX4" s="5"/>
      <c r="KXY4" s="5"/>
      <c r="KYC4" s="4"/>
      <c r="KYH4" s="5"/>
      <c r="KYI4" s="5"/>
      <c r="KYM4" s="4"/>
      <c r="KYR4" s="5"/>
      <c r="KYS4" s="5"/>
      <c r="KYW4" s="4"/>
      <c r="KZB4" s="5"/>
      <c r="KZC4" s="5"/>
      <c r="KZG4" s="4"/>
      <c r="KZL4" s="5"/>
      <c r="KZM4" s="5"/>
      <c r="KZQ4" s="4"/>
      <c r="KZV4" s="5"/>
      <c r="KZW4" s="5"/>
      <c r="LAA4" s="4"/>
      <c r="LAF4" s="5"/>
      <c r="LAG4" s="5"/>
      <c r="LAK4" s="4"/>
      <c r="LAP4" s="5"/>
      <c r="LAQ4" s="5"/>
      <c r="LAU4" s="4"/>
      <c r="LAZ4" s="5"/>
      <c r="LBA4" s="5"/>
      <c r="LBE4" s="4"/>
      <c r="LBJ4" s="5"/>
      <c r="LBK4" s="5"/>
      <c r="LBO4" s="4"/>
      <c r="LBT4" s="5"/>
      <c r="LBU4" s="5"/>
      <c r="LBY4" s="4"/>
      <c r="LCD4" s="5"/>
      <c r="LCE4" s="5"/>
      <c r="LCI4" s="4"/>
      <c r="LCN4" s="5"/>
      <c r="LCO4" s="5"/>
      <c r="LCS4" s="4"/>
      <c r="LCX4" s="5"/>
      <c r="LCY4" s="5"/>
      <c r="LDC4" s="4"/>
      <c r="LDH4" s="5"/>
      <c r="LDI4" s="5"/>
      <c r="LDM4" s="4"/>
      <c r="LDR4" s="5"/>
      <c r="LDS4" s="5"/>
      <c r="LDW4" s="4"/>
      <c r="LEB4" s="5"/>
      <c r="LEC4" s="5"/>
      <c r="LEG4" s="4"/>
      <c r="LEL4" s="5"/>
      <c r="LEM4" s="5"/>
      <c r="LEQ4" s="4"/>
      <c r="LEV4" s="5"/>
      <c r="LEW4" s="5"/>
      <c r="LFA4" s="4"/>
      <c r="LFF4" s="5"/>
      <c r="LFG4" s="5"/>
      <c r="LFK4" s="4"/>
      <c r="LFP4" s="5"/>
      <c r="LFQ4" s="5"/>
      <c r="LFU4" s="4"/>
      <c r="LFZ4" s="5"/>
      <c r="LGA4" s="5"/>
      <c r="LGE4" s="4"/>
      <c r="LGJ4" s="5"/>
      <c r="LGK4" s="5"/>
      <c r="LGO4" s="4"/>
      <c r="LGT4" s="5"/>
      <c r="LGU4" s="5"/>
      <c r="LGY4" s="4"/>
      <c r="LHD4" s="5"/>
      <c r="LHE4" s="5"/>
      <c r="LHI4" s="4"/>
      <c r="LHN4" s="5"/>
      <c r="LHO4" s="5"/>
      <c r="LHS4" s="4"/>
      <c r="LHX4" s="5"/>
      <c r="LHY4" s="5"/>
      <c r="LIC4" s="4"/>
      <c r="LIH4" s="5"/>
      <c r="LII4" s="5"/>
      <c r="LIM4" s="4"/>
      <c r="LIR4" s="5"/>
      <c r="LIS4" s="5"/>
      <c r="LIW4" s="4"/>
      <c r="LJB4" s="5"/>
      <c r="LJC4" s="5"/>
      <c r="LJG4" s="4"/>
      <c r="LJL4" s="5"/>
      <c r="LJM4" s="5"/>
      <c r="LJQ4" s="4"/>
      <c r="LJV4" s="5"/>
      <c r="LJW4" s="5"/>
      <c r="LKA4" s="4"/>
      <c r="LKF4" s="5"/>
      <c r="LKG4" s="5"/>
      <c r="LKK4" s="4"/>
      <c r="LKP4" s="5"/>
      <c r="LKQ4" s="5"/>
      <c r="LKU4" s="4"/>
      <c r="LKZ4" s="5"/>
      <c r="LLA4" s="5"/>
      <c r="LLE4" s="4"/>
      <c r="LLJ4" s="5"/>
      <c r="LLK4" s="5"/>
      <c r="LLO4" s="4"/>
      <c r="LLT4" s="5"/>
      <c r="LLU4" s="5"/>
      <c r="LLY4" s="4"/>
      <c r="LMD4" s="5"/>
      <c r="LME4" s="5"/>
      <c r="LMI4" s="4"/>
      <c r="LMN4" s="5"/>
      <c r="LMO4" s="5"/>
      <c r="LMS4" s="4"/>
      <c r="LMX4" s="5"/>
      <c r="LMY4" s="5"/>
      <c r="LNC4" s="4"/>
      <c r="LNH4" s="5"/>
      <c r="LNI4" s="5"/>
      <c r="LNM4" s="4"/>
      <c r="LNR4" s="5"/>
      <c r="LNS4" s="5"/>
      <c r="LNW4" s="4"/>
      <c r="LOB4" s="5"/>
      <c r="LOC4" s="5"/>
      <c r="LOG4" s="4"/>
      <c r="LOL4" s="5"/>
      <c r="LOM4" s="5"/>
      <c r="LOQ4" s="4"/>
      <c r="LOV4" s="5"/>
      <c r="LOW4" s="5"/>
      <c r="LPA4" s="4"/>
      <c r="LPF4" s="5"/>
      <c r="LPG4" s="5"/>
      <c r="LPK4" s="4"/>
      <c r="LPP4" s="5"/>
      <c r="LPQ4" s="5"/>
      <c r="LPU4" s="4"/>
      <c r="LPZ4" s="5"/>
      <c r="LQA4" s="5"/>
      <c r="LQE4" s="4"/>
      <c r="LQJ4" s="5"/>
      <c r="LQK4" s="5"/>
      <c r="LQO4" s="4"/>
      <c r="LQT4" s="5"/>
      <c r="LQU4" s="5"/>
      <c r="LQY4" s="4"/>
      <c r="LRD4" s="5"/>
      <c r="LRE4" s="5"/>
      <c r="LRI4" s="4"/>
      <c r="LRN4" s="5"/>
      <c r="LRO4" s="5"/>
      <c r="LRS4" s="4"/>
      <c r="LRX4" s="5"/>
      <c r="LRY4" s="5"/>
      <c r="LSC4" s="4"/>
      <c r="LSH4" s="5"/>
      <c r="LSI4" s="5"/>
      <c r="LSM4" s="4"/>
      <c r="LSR4" s="5"/>
      <c r="LSS4" s="5"/>
      <c r="LSW4" s="4"/>
      <c r="LTB4" s="5"/>
      <c r="LTC4" s="5"/>
      <c r="LTG4" s="4"/>
      <c r="LTL4" s="5"/>
      <c r="LTM4" s="5"/>
      <c r="LTQ4" s="4"/>
      <c r="LTV4" s="5"/>
      <c r="LTW4" s="5"/>
      <c r="LUA4" s="4"/>
      <c r="LUF4" s="5"/>
      <c r="LUG4" s="5"/>
      <c r="LUK4" s="4"/>
      <c r="LUP4" s="5"/>
      <c r="LUQ4" s="5"/>
      <c r="LUU4" s="4"/>
      <c r="LUZ4" s="5"/>
      <c r="LVA4" s="5"/>
      <c r="LVE4" s="4"/>
      <c r="LVJ4" s="5"/>
      <c r="LVK4" s="5"/>
      <c r="LVO4" s="4"/>
      <c r="LVT4" s="5"/>
      <c r="LVU4" s="5"/>
      <c r="LVY4" s="4"/>
      <c r="LWD4" s="5"/>
      <c r="LWE4" s="5"/>
      <c r="LWI4" s="4"/>
      <c r="LWN4" s="5"/>
      <c r="LWO4" s="5"/>
      <c r="LWS4" s="4"/>
      <c r="LWX4" s="5"/>
      <c r="LWY4" s="5"/>
      <c r="LXC4" s="4"/>
      <c r="LXH4" s="5"/>
      <c r="LXI4" s="5"/>
      <c r="LXM4" s="4"/>
      <c r="LXR4" s="5"/>
      <c r="LXS4" s="5"/>
      <c r="LXW4" s="4"/>
      <c r="LYB4" s="5"/>
      <c r="LYC4" s="5"/>
      <c r="LYG4" s="4"/>
      <c r="LYL4" s="5"/>
      <c r="LYM4" s="5"/>
      <c r="LYQ4" s="4"/>
      <c r="LYV4" s="5"/>
      <c r="LYW4" s="5"/>
      <c r="LZA4" s="4"/>
      <c r="LZF4" s="5"/>
      <c r="LZG4" s="5"/>
      <c r="LZK4" s="4"/>
      <c r="LZP4" s="5"/>
      <c r="LZQ4" s="5"/>
      <c r="LZU4" s="4"/>
      <c r="LZZ4" s="5"/>
      <c r="MAA4" s="5"/>
      <c r="MAE4" s="4"/>
      <c r="MAJ4" s="5"/>
      <c r="MAK4" s="5"/>
      <c r="MAO4" s="4"/>
      <c r="MAT4" s="5"/>
      <c r="MAU4" s="5"/>
      <c r="MAY4" s="4"/>
      <c r="MBD4" s="5"/>
      <c r="MBE4" s="5"/>
      <c r="MBI4" s="4"/>
      <c r="MBN4" s="5"/>
      <c r="MBO4" s="5"/>
      <c r="MBS4" s="4"/>
      <c r="MBX4" s="5"/>
      <c r="MBY4" s="5"/>
      <c r="MCC4" s="4"/>
      <c r="MCH4" s="5"/>
      <c r="MCI4" s="5"/>
      <c r="MCM4" s="4"/>
      <c r="MCR4" s="5"/>
      <c r="MCS4" s="5"/>
      <c r="MCW4" s="4"/>
      <c r="MDB4" s="5"/>
      <c r="MDC4" s="5"/>
      <c r="MDG4" s="4"/>
      <c r="MDL4" s="5"/>
      <c r="MDM4" s="5"/>
      <c r="MDQ4" s="4"/>
      <c r="MDV4" s="5"/>
      <c r="MDW4" s="5"/>
      <c r="MEA4" s="4"/>
      <c r="MEF4" s="5"/>
      <c r="MEG4" s="5"/>
      <c r="MEK4" s="4"/>
      <c r="MEP4" s="5"/>
      <c r="MEQ4" s="5"/>
      <c r="MEU4" s="4"/>
      <c r="MEZ4" s="5"/>
      <c r="MFA4" s="5"/>
      <c r="MFE4" s="4"/>
      <c r="MFJ4" s="5"/>
      <c r="MFK4" s="5"/>
      <c r="MFO4" s="4"/>
      <c r="MFT4" s="5"/>
      <c r="MFU4" s="5"/>
      <c r="MFY4" s="4"/>
      <c r="MGD4" s="5"/>
      <c r="MGE4" s="5"/>
      <c r="MGI4" s="4"/>
      <c r="MGN4" s="5"/>
      <c r="MGO4" s="5"/>
      <c r="MGS4" s="4"/>
      <c r="MGX4" s="5"/>
      <c r="MGY4" s="5"/>
      <c r="MHC4" s="4"/>
      <c r="MHH4" s="5"/>
      <c r="MHI4" s="5"/>
      <c r="MHM4" s="4"/>
      <c r="MHR4" s="5"/>
      <c r="MHS4" s="5"/>
      <c r="MHW4" s="4"/>
      <c r="MIB4" s="5"/>
      <c r="MIC4" s="5"/>
      <c r="MIG4" s="4"/>
      <c r="MIL4" s="5"/>
      <c r="MIM4" s="5"/>
      <c r="MIQ4" s="4"/>
      <c r="MIV4" s="5"/>
      <c r="MIW4" s="5"/>
      <c r="MJA4" s="4"/>
      <c r="MJF4" s="5"/>
      <c r="MJG4" s="5"/>
      <c r="MJK4" s="4"/>
      <c r="MJP4" s="5"/>
      <c r="MJQ4" s="5"/>
      <c r="MJU4" s="4"/>
      <c r="MJZ4" s="5"/>
      <c r="MKA4" s="5"/>
      <c r="MKE4" s="4"/>
      <c r="MKJ4" s="5"/>
      <c r="MKK4" s="5"/>
      <c r="MKO4" s="4"/>
      <c r="MKT4" s="5"/>
      <c r="MKU4" s="5"/>
      <c r="MKY4" s="4"/>
      <c r="MLD4" s="5"/>
      <c r="MLE4" s="5"/>
      <c r="MLI4" s="4"/>
      <c r="MLN4" s="5"/>
      <c r="MLO4" s="5"/>
      <c r="MLS4" s="4"/>
      <c r="MLX4" s="5"/>
      <c r="MLY4" s="5"/>
      <c r="MMC4" s="4"/>
      <c r="MMH4" s="5"/>
      <c r="MMI4" s="5"/>
      <c r="MMM4" s="4"/>
      <c r="MMR4" s="5"/>
      <c r="MMS4" s="5"/>
      <c r="MMW4" s="4"/>
      <c r="MNB4" s="5"/>
      <c r="MNC4" s="5"/>
      <c r="MNG4" s="4"/>
      <c r="MNL4" s="5"/>
      <c r="MNM4" s="5"/>
      <c r="MNQ4" s="4"/>
      <c r="MNV4" s="5"/>
      <c r="MNW4" s="5"/>
      <c r="MOA4" s="4"/>
      <c r="MOF4" s="5"/>
      <c r="MOG4" s="5"/>
      <c r="MOK4" s="4"/>
      <c r="MOP4" s="5"/>
      <c r="MOQ4" s="5"/>
      <c r="MOU4" s="4"/>
      <c r="MOZ4" s="5"/>
      <c r="MPA4" s="5"/>
      <c r="MPE4" s="4"/>
      <c r="MPJ4" s="5"/>
      <c r="MPK4" s="5"/>
      <c r="MPO4" s="4"/>
      <c r="MPT4" s="5"/>
      <c r="MPU4" s="5"/>
      <c r="MPY4" s="4"/>
      <c r="MQD4" s="5"/>
      <c r="MQE4" s="5"/>
      <c r="MQI4" s="4"/>
      <c r="MQN4" s="5"/>
      <c r="MQO4" s="5"/>
      <c r="MQS4" s="4"/>
      <c r="MQX4" s="5"/>
      <c r="MQY4" s="5"/>
      <c r="MRC4" s="4"/>
      <c r="MRH4" s="5"/>
      <c r="MRI4" s="5"/>
      <c r="MRM4" s="4"/>
      <c r="MRR4" s="5"/>
      <c r="MRS4" s="5"/>
      <c r="MRW4" s="4"/>
      <c r="MSB4" s="5"/>
      <c r="MSC4" s="5"/>
      <c r="MSG4" s="4"/>
      <c r="MSL4" s="5"/>
      <c r="MSM4" s="5"/>
      <c r="MSQ4" s="4"/>
      <c r="MSV4" s="5"/>
      <c r="MSW4" s="5"/>
      <c r="MTA4" s="4"/>
      <c r="MTF4" s="5"/>
      <c r="MTG4" s="5"/>
      <c r="MTK4" s="4"/>
      <c r="MTP4" s="5"/>
      <c r="MTQ4" s="5"/>
      <c r="MTU4" s="4"/>
      <c r="MTZ4" s="5"/>
      <c r="MUA4" s="5"/>
      <c r="MUE4" s="4"/>
      <c r="MUJ4" s="5"/>
      <c r="MUK4" s="5"/>
      <c r="MUO4" s="4"/>
      <c r="MUT4" s="5"/>
      <c r="MUU4" s="5"/>
      <c r="MUY4" s="4"/>
      <c r="MVD4" s="5"/>
      <c r="MVE4" s="5"/>
      <c r="MVI4" s="4"/>
      <c r="MVN4" s="5"/>
      <c r="MVO4" s="5"/>
      <c r="MVS4" s="4"/>
      <c r="MVX4" s="5"/>
      <c r="MVY4" s="5"/>
      <c r="MWC4" s="4"/>
      <c r="MWH4" s="5"/>
      <c r="MWI4" s="5"/>
      <c r="MWM4" s="4"/>
      <c r="MWR4" s="5"/>
      <c r="MWS4" s="5"/>
      <c r="MWW4" s="4"/>
      <c r="MXB4" s="5"/>
      <c r="MXC4" s="5"/>
      <c r="MXG4" s="4"/>
      <c r="MXL4" s="5"/>
      <c r="MXM4" s="5"/>
      <c r="MXQ4" s="4"/>
      <c r="MXV4" s="5"/>
      <c r="MXW4" s="5"/>
      <c r="MYA4" s="4"/>
      <c r="MYF4" s="5"/>
      <c r="MYG4" s="5"/>
      <c r="MYK4" s="4"/>
      <c r="MYP4" s="5"/>
      <c r="MYQ4" s="5"/>
      <c r="MYU4" s="4"/>
      <c r="MYZ4" s="5"/>
      <c r="MZA4" s="5"/>
      <c r="MZE4" s="4"/>
      <c r="MZJ4" s="5"/>
      <c r="MZK4" s="5"/>
      <c r="MZO4" s="4"/>
      <c r="MZT4" s="5"/>
      <c r="MZU4" s="5"/>
      <c r="MZY4" s="4"/>
      <c r="NAD4" s="5"/>
      <c r="NAE4" s="5"/>
      <c r="NAI4" s="4"/>
      <c r="NAN4" s="5"/>
      <c r="NAO4" s="5"/>
      <c r="NAS4" s="4"/>
      <c r="NAX4" s="5"/>
      <c r="NAY4" s="5"/>
      <c r="NBC4" s="4"/>
      <c r="NBH4" s="5"/>
      <c r="NBI4" s="5"/>
      <c r="NBM4" s="4"/>
      <c r="NBR4" s="5"/>
      <c r="NBS4" s="5"/>
      <c r="NBW4" s="4"/>
      <c r="NCB4" s="5"/>
      <c r="NCC4" s="5"/>
      <c r="NCG4" s="4"/>
      <c r="NCL4" s="5"/>
      <c r="NCM4" s="5"/>
      <c r="NCQ4" s="4"/>
      <c r="NCV4" s="5"/>
      <c r="NCW4" s="5"/>
      <c r="NDA4" s="4"/>
      <c r="NDF4" s="5"/>
      <c r="NDG4" s="5"/>
      <c r="NDK4" s="4"/>
      <c r="NDP4" s="5"/>
      <c r="NDQ4" s="5"/>
      <c r="NDU4" s="4"/>
      <c r="NDZ4" s="5"/>
      <c r="NEA4" s="5"/>
      <c r="NEE4" s="4"/>
      <c r="NEJ4" s="5"/>
      <c r="NEK4" s="5"/>
      <c r="NEO4" s="4"/>
      <c r="NET4" s="5"/>
      <c r="NEU4" s="5"/>
      <c r="NEY4" s="4"/>
      <c r="NFD4" s="5"/>
      <c r="NFE4" s="5"/>
      <c r="NFI4" s="4"/>
      <c r="NFN4" s="5"/>
      <c r="NFO4" s="5"/>
      <c r="NFS4" s="4"/>
      <c r="NFX4" s="5"/>
      <c r="NFY4" s="5"/>
      <c r="NGC4" s="4"/>
      <c r="NGH4" s="5"/>
      <c r="NGI4" s="5"/>
      <c r="NGM4" s="4"/>
      <c r="NGR4" s="5"/>
      <c r="NGS4" s="5"/>
      <c r="NGW4" s="4"/>
      <c r="NHB4" s="5"/>
      <c r="NHC4" s="5"/>
      <c r="NHG4" s="4"/>
      <c r="NHL4" s="5"/>
      <c r="NHM4" s="5"/>
      <c r="NHQ4" s="4"/>
      <c r="NHV4" s="5"/>
      <c r="NHW4" s="5"/>
      <c r="NIA4" s="4"/>
      <c r="NIF4" s="5"/>
      <c r="NIG4" s="5"/>
      <c r="NIK4" s="4"/>
      <c r="NIP4" s="5"/>
      <c r="NIQ4" s="5"/>
      <c r="NIU4" s="4"/>
      <c r="NIZ4" s="5"/>
      <c r="NJA4" s="5"/>
      <c r="NJE4" s="4"/>
      <c r="NJJ4" s="5"/>
      <c r="NJK4" s="5"/>
      <c r="NJO4" s="4"/>
      <c r="NJT4" s="5"/>
      <c r="NJU4" s="5"/>
      <c r="NJY4" s="4"/>
      <c r="NKD4" s="5"/>
      <c r="NKE4" s="5"/>
      <c r="NKI4" s="4"/>
      <c r="NKN4" s="5"/>
      <c r="NKO4" s="5"/>
      <c r="NKS4" s="4"/>
      <c r="NKX4" s="5"/>
      <c r="NKY4" s="5"/>
      <c r="NLC4" s="4"/>
      <c r="NLH4" s="5"/>
      <c r="NLI4" s="5"/>
      <c r="NLM4" s="4"/>
      <c r="NLR4" s="5"/>
      <c r="NLS4" s="5"/>
      <c r="NLW4" s="4"/>
      <c r="NMB4" s="5"/>
      <c r="NMC4" s="5"/>
      <c r="NMG4" s="4"/>
      <c r="NML4" s="5"/>
      <c r="NMM4" s="5"/>
      <c r="NMQ4" s="4"/>
      <c r="NMV4" s="5"/>
      <c r="NMW4" s="5"/>
      <c r="NNA4" s="4"/>
      <c r="NNF4" s="5"/>
      <c r="NNG4" s="5"/>
      <c r="NNK4" s="4"/>
      <c r="NNP4" s="5"/>
      <c r="NNQ4" s="5"/>
      <c r="NNU4" s="4"/>
      <c r="NNZ4" s="5"/>
      <c r="NOA4" s="5"/>
      <c r="NOE4" s="4"/>
      <c r="NOJ4" s="5"/>
      <c r="NOK4" s="5"/>
      <c r="NOO4" s="4"/>
      <c r="NOT4" s="5"/>
      <c r="NOU4" s="5"/>
      <c r="NOY4" s="4"/>
      <c r="NPD4" s="5"/>
      <c r="NPE4" s="5"/>
      <c r="NPI4" s="4"/>
      <c r="NPN4" s="5"/>
      <c r="NPO4" s="5"/>
      <c r="NPS4" s="4"/>
      <c r="NPX4" s="5"/>
      <c r="NPY4" s="5"/>
      <c r="NQC4" s="4"/>
      <c r="NQH4" s="5"/>
      <c r="NQI4" s="5"/>
      <c r="NQM4" s="4"/>
      <c r="NQR4" s="5"/>
      <c r="NQS4" s="5"/>
      <c r="NQW4" s="4"/>
      <c r="NRB4" s="5"/>
      <c r="NRC4" s="5"/>
      <c r="NRG4" s="4"/>
      <c r="NRL4" s="5"/>
      <c r="NRM4" s="5"/>
      <c r="NRQ4" s="4"/>
      <c r="NRV4" s="5"/>
      <c r="NRW4" s="5"/>
      <c r="NSA4" s="4"/>
      <c r="NSF4" s="5"/>
      <c r="NSG4" s="5"/>
      <c r="NSK4" s="4"/>
      <c r="NSP4" s="5"/>
      <c r="NSQ4" s="5"/>
      <c r="NSU4" s="4"/>
      <c r="NSZ4" s="5"/>
      <c r="NTA4" s="5"/>
      <c r="NTE4" s="4"/>
      <c r="NTJ4" s="5"/>
      <c r="NTK4" s="5"/>
      <c r="NTO4" s="4"/>
      <c r="NTT4" s="5"/>
      <c r="NTU4" s="5"/>
      <c r="NTY4" s="4"/>
      <c r="NUD4" s="5"/>
      <c r="NUE4" s="5"/>
      <c r="NUI4" s="4"/>
      <c r="NUN4" s="5"/>
      <c r="NUO4" s="5"/>
      <c r="NUS4" s="4"/>
      <c r="NUX4" s="5"/>
      <c r="NUY4" s="5"/>
      <c r="NVC4" s="4"/>
      <c r="NVH4" s="5"/>
      <c r="NVI4" s="5"/>
      <c r="NVM4" s="4"/>
      <c r="NVR4" s="5"/>
      <c r="NVS4" s="5"/>
      <c r="NVW4" s="4"/>
      <c r="NWB4" s="5"/>
      <c r="NWC4" s="5"/>
      <c r="NWG4" s="4"/>
      <c r="NWL4" s="5"/>
      <c r="NWM4" s="5"/>
      <c r="NWQ4" s="4"/>
      <c r="NWV4" s="5"/>
      <c r="NWW4" s="5"/>
      <c r="NXA4" s="4"/>
      <c r="NXF4" s="5"/>
      <c r="NXG4" s="5"/>
      <c r="NXK4" s="4"/>
      <c r="NXP4" s="5"/>
      <c r="NXQ4" s="5"/>
      <c r="NXU4" s="4"/>
      <c r="NXZ4" s="5"/>
      <c r="NYA4" s="5"/>
      <c r="NYE4" s="4"/>
      <c r="NYJ4" s="5"/>
      <c r="NYK4" s="5"/>
      <c r="NYO4" s="4"/>
      <c r="NYT4" s="5"/>
      <c r="NYU4" s="5"/>
      <c r="NYY4" s="4"/>
      <c r="NZD4" s="5"/>
      <c r="NZE4" s="5"/>
      <c r="NZI4" s="4"/>
      <c r="NZN4" s="5"/>
      <c r="NZO4" s="5"/>
      <c r="NZS4" s="4"/>
      <c r="NZX4" s="5"/>
      <c r="NZY4" s="5"/>
      <c r="OAC4" s="4"/>
      <c r="OAH4" s="5"/>
      <c r="OAI4" s="5"/>
      <c r="OAM4" s="4"/>
      <c r="OAR4" s="5"/>
      <c r="OAS4" s="5"/>
      <c r="OAW4" s="4"/>
      <c r="OBB4" s="5"/>
      <c r="OBC4" s="5"/>
      <c r="OBG4" s="4"/>
      <c r="OBL4" s="5"/>
      <c r="OBM4" s="5"/>
      <c r="OBQ4" s="4"/>
      <c r="OBV4" s="5"/>
      <c r="OBW4" s="5"/>
      <c r="OCA4" s="4"/>
      <c r="OCF4" s="5"/>
      <c r="OCG4" s="5"/>
      <c r="OCK4" s="4"/>
      <c r="OCP4" s="5"/>
      <c r="OCQ4" s="5"/>
      <c r="OCU4" s="4"/>
      <c r="OCZ4" s="5"/>
      <c r="ODA4" s="5"/>
      <c r="ODE4" s="4"/>
      <c r="ODJ4" s="5"/>
      <c r="ODK4" s="5"/>
      <c r="ODO4" s="4"/>
      <c r="ODT4" s="5"/>
      <c r="ODU4" s="5"/>
      <c r="ODY4" s="4"/>
      <c r="OED4" s="5"/>
      <c r="OEE4" s="5"/>
      <c r="OEI4" s="4"/>
      <c r="OEN4" s="5"/>
      <c r="OEO4" s="5"/>
      <c r="OES4" s="4"/>
      <c r="OEX4" s="5"/>
      <c r="OEY4" s="5"/>
      <c r="OFC4" s="4"/>
      <c r="OFH4" s="5"/>
      <c r="OFI4" s="5"/>
      <c r="OFM4" s="4"/>
      <c r="OFR4" s="5"/>
      <c r="OFS4" s="5"/>
      <c r="OFW4" s="4"/>
      <c r="OGB4" s="5"/>
      <c r="OGC4" s="5"/>
      <c r="OGG4" s="4"/>
      <c r="OGL4" s="5"/>
      <c r="OGM4" s="5"/>
      <c r="OGQ4" s="4"/>
      <c r="OGV4" s="5"/>
      <c r="OGW4" s="5"/>
      <c r="OHA4" s="4"/>
      <c r="OHF4" s="5"/>
      <c r="OHG4" s="5"/>
      <c r="OHK4" s="4"/>
      <c r="OHP4" s="5"/>
      <c r="OHQ4" s="5"/>
      <c r="OHU4" s="4"/>
      <c r="OHZ4" s="5"/>
      <c r="OIA4" s="5"/>
      <c r="OIE4" s="4"/>
      <c r="OIJ4" s="5"/>
      <c r="OIK4" s="5"/>
      <c r="OIO4" s="4"/>
      <c r="OIT4" s="5"/>
      <c r="OIU4" s="5"/>
      <c r="OIY4" s="4"/>
      <c r="OJD4" s="5"/>
      <c r="OJE4" s="5"/>
      <c r="OJI4" s="4"/>
      <c r="OJN4" s="5"/>
      <c r="OJO4" s="5"/>
      <c r="OJS4" s="4"/>
      <c r="OJX4" s="5"/>
      <c r="OJY4" s="5"/>
      <c r="OKC4" s="4"/>
      <c r="OKH4" s="5"/>
      <c r="OKI4" s="5"/>
      <c r="OKM4" s="4"/>
      <c r="OKR4" s="5"/>
      <c r="OKS4" s="5"/>
      <c r="OKW4" s="4"/>
      <c r="OLB4" s="5"/>
      <c r="OLC4" s="5"/>
      <c r="OLG4" s="4"/>
      <c r="OLL4" s="5"/>
      <c r="OLM4" s="5"/>
      <c r="OLQ4" s="4"/>
      <c r="OLV4" s="5"/>
      <c r="OLW4" s="5"/>
      <c r="OMA4" s="4"/>
      <c r="OMF4" s="5"/>
      <c r="OMG4" s="5"/>
      <c r="OMK4" s="4"/>
      <c r="OMP4" s="5"/>
      <c r="OMQ4" s="5"/>
      <c r="OMU4" s="4"/>
      <c r="OMZ4" s="5"/>
      <c r="ONA4" s="5"/>
      <c r="ONE4" s="4"/>
      <c r="ONJ4" s="5"/>
      <c r="ONK4" s="5"/>
      <c r="ONO4" s="4"/>
      <c r="ONT4" s="5"/>
      <c r="ONU4" s="5"/>
      <c r="ONY4" s="4"/>
      <c r="OOD4" s="5"/>
      <c r="OOE4" s="5"/>
      <c r="OOI4" s="4"/>
      <c r="OON4" s="5"/>
      <c r="OOO4" s="5"/>
      <c r="OOS4" s="4"/>
      <c r="OOX4" s="5"/>
      <c r="OOY4" s="5"/>
      <c r="OPC4" s="4"/>
      <c r="OPH4" s="5"/>
      <c r="OPI4" s="5"/>
      <c r="OPM4" s="4"/>
      <c r="OPR4" s="5"/>
      <c r="OPS4" s="5"/>
      <c r="OPW4" s="4"/>
      <c r="OQB4" s="5"/>
      <c r="OQC4" s="5"/>
      <c r="OQG4" s="4"/>
      <c r="OQL4" s="5"/>
      <c r="OQM4" s="5"/>
      <c r="OQQ4" s="4"/>
      <c r="OQV4" s="5"/>
      <c r="OQW4" s="5"/>
      <c r="ORA4" s="4"/>
      <c r="ORF4" s="5"/>
      <c r="ORG4" s="5"/>
      <c r="ORK4" s="4"/>
      <c r="ORP4" s="5"/>
      <c r="ORQ4" s="5"/>
      <c r="ORU4" s="4"/>
      <c r="ORZ4" s="5"/>
      <c r="OSA4" s="5"/>
      <c r="OSE4" s="4"/>
      <c r="OSJ4" s="5"/>
      <c r="OSK4" s="5"/>
      <c r="OSO4" s="4"/>
      <c r="OST4" s="5"/>
      <c r="OSU4" s="5"/>
      <c r="OSY4" s="4"/>
      <c r="OTD4" s="5"/>
      <c r="OTE4" s="5"/>
      <c r="OTI4" s="4"/>
      <c r="OTN4" s="5"/>
      <c r="OTO4" s="5"/>
      <c r="OTS4" s="4"/>
      <c r="OTX4" s="5"/>
      <c r="OTY4" s="5"/>
      <c r="OUC4" s="4"/>
      <c r="OUH4" s="5"/>
      <c r="OUI4" s="5"/>
      <c r="OUM4" s="4"/>
      <c r="OUR4" s="5"/>
      <c r="OUS4" s="5"/>
      <c r="OUW4" s="4"/>
      <c r="OVB4" s="5"/>
      <c r="OVC4" s="5"/>
      <c r="OVG4" s="4"/>
      <c r="OVL4" s="5"/>
      <c r="OVM4" s="5"/>
      <c r="OVQ4" s="4"/>
      <c r="OVV4" s="5"/>
      <c r="OVW4" s="5"/>
      <c r="OWA4" s="4"/>
      <c r="OWF4" s="5"/>
      <c r="OWG4" s="5"/>
      <c r="OWK4" s="4"/>
      <c r="OWP4" s="5"/>
      <c r="OWQ4" s="5"/>
      <c r="OWU4" s="4"/>
      <c r="OWZ4" s="5"/>
      <c r="OXA4" s="5"/>
      <c r="OXE4" s="4"/>
      <c r="OXJ4" s="5"/>
      <c r="OXK4" s="5"/>
      <c r="OXO4" s="4"/>
      <c r="OXT4" s="5"/>
      <c r="OXU4" s="5"/>
      <c r="OXY4" s="4"/>
      <c r="OYD4" s="5"/>
      <c r="OYE4" s="5"/>
      <c r="OYI4" s="4"/>
      <c r="OYN4" s="5"/>
      <c r="OYO4" s="5"/>
      <c r="OYS4" s="4"/>
      <c r="OYX4" s="5"/>
      <c r="OYY4" s="5"/>
      <c r="OZC4" s="4"/>
      <c r="OZH4" s="5"/>
      <c r="OZI4" s="5"/>
      <c r="OZM4" s="4"/>
      <c r="OZR4" s="5"/>
      <c r="OZS4" s="5"/>
      <c r="OZW4" s="4"/>
      <c r="PAB4" s="5"/>
      <c r="PAC4" s="5"/>
      <c r="PAG4" s="4"/>
      <c r="PAL4" s="5"/>
      <c r="PAM4" s="5"/>
      <c r="PAQ4" s="4"/>
      <c r="PAV4" s="5"/>
      <c r="PAW4" s="5"/>
      <c r="PBA4" s="4"/>
      <c r="PBF4" s="5"/>
      <c r="PBG4" s="5"/>
      <c r="PBK4" s="4"/>
      <c r="PBP4" s="5"/>
      <c r="PBQ4" s="5"/>
      <c r="PBU4" s="4"/>
      <c r="PBZ4" s="5"/>
      <c r="PCA4" s="5"/>
      <c r="PCE4" s="4"/>
      <c r="PCJ4" s="5"/>
      <c r="PCK4" s="5"/>
      <c r="PCO4" s="4"/>
      <c r="PCT4" s="5"/>
      <c r="PCU4" s="5"/>
      <c r="PCY4" s="4"/>
      <c r="PDD4" s="5"/>
      <c r="PDE4" s="5"/>
      <c r="PDI4" s="4"/>
      <c r="PDN4" s="5"/>
      <c r="PDO4" s="5"/>
      <c r="PDS4" s="4"/>
      <c r="PDX4" s="5"/>
      <c r="PDY4" s="5"/>
      <c r="PEC4" s="4"/>
      <c r="PEH4" s="5"/>
      <c r="PEI4" s="5"/>
      <c r="PEM4" s="4"/>
      <c r="PER4" s="5"/>
      <c r="PES4" s="5"/>
      <c r="PEW4" s="4"/>
      <c r="PFB4" s="5"/>
      <c r="PFC4" s="5"/>
      <c r="PFG4" s="4"/>
      <c r="PFL4" s="5"/>
      <c r="PFM4" s="5"/>
      <c r="PFQ4" s="4"/>
      <c r="PFV4" s="5"/>
      <c r="PFW4" s="5"/>
      <c r="PGA4" s="4"/>
      <c r="PGF4" s="5"/>
      <c r="PGG4" s="5"/>
      <c r="PGK4" s="4"/>
      <c r="PGP4" s="5"/>
      <c r="PGQ4" s="5"/>
      <c r="PGU4" s="4"/>
      <c r="PGZ4" s="5"/>
      <c r="PHA4" s="5"/>
      <c r="PHE4" s="4"/>
      <c r="PHJ4" s="5"/>
      <c r="PHK4" s="5"/>
      <c r="PHO4" s="4"/>
      <c r="PHT4" s="5"/>
      <c r="PHU4" s="5"/>
      <c r="PHY4" s="4"/>
      <c r="PID4" s="5"/>
      <c r="PIE4" s="5"/>
      <c r="PII4" s="4"/>
      <c r="PIN4" s="5"/>
      <c r="PIO4" s="5"/>
      <c r="PIS4" s="4"/>
      <c r="PIX4" s="5"/>
      <c r="PIY4" s="5"/>
      <c r="PJC4" s="4"/>
      <c r="PJH4" s="5"/>
      <c r="PJI4" s="5"/>
      <c r="PJM4" s="4"/>
      <c r="PJR4" s="5"/>
      <c r="PJS4" s="5"/>
      <c r="PJW4" s="4"/>
      <c r="PKB4" s="5"/>
      <c r="PKC4" s="5"/>
      <c r="PKG4" s="4"/>
      <c r="PKL4" s="5"/>
      <c r="PKM4" s="5"/>
      <c r="PKQ4" s="4"/>
      <c r="PKV4" s="5"/>
      <c r="PKW4" s="5"/>
      <c r="PLA4" s="4"/>
      <c r="PLF4" s="5"/>
      <c r="PLG4" s="5"/>
      <c r="PLK4" s="4"/>
      <c r="PLP4" s="5"/>
      <c r="PLQ4" s="5"/>
      <c r="PLU4" s="4"/>
      <c r="PLZ4" s="5"/>
      <c r="PMA4" s="5"/>
      <c r="PME4" s="4"/>
      <c r="PMJ4" s="5"/>
      <c r="PMK4" s="5"/>
      <c r="PMO4" s="4"/>
      <c r="PMT4" s="5"/>
      <c r="PMU4" s="5"/>
      <c r="PMY4" s="4"/>
      <c r="PND4" s="5"/>
      <c r="PNE4" s="5"/>
      <c r="PNI4" s="4"/>
      <c r="PNN4" s="5"/>
      <c r="PNO4" s="5"/>
      <c r="PNS4" s="4"/>
      <c r="PNX4" s="5"/>
      <c r="PNY4" s="5"/>
      <c r="POC4" s="4"/>
      <c r="POH4" s="5"/>
      <c r="POI4" s="5"/>
      <c r="POM4" s="4"/>
      <c r="POR4" s="5"/>
      <c r="POS4" s="5"/>
      <c r="POW4" s="4"/>
      <c r="PPB4" s="5"/>
      <c r="PPC4" s="5"/>
      <c r="PPG4" s="4"/>
      <c r="PPL4" s="5"/>
      <c r="PPM4" s="5"/>
      <c r="PPQ4" s="4"/>
      <c r="PPV4" s="5"/>
      <c r="PPW4" s="5"/>
      <c r="PQA4" s="4"/>
      <c r="PQF4" s="5"/>
      <c r="PQG4" s="5"/>
      <c r="PQK4" s="4"/>
      <c r="PQP4" s="5"/>
      <c r="PQQ4" s="5"/>
      <c r="PQU4" s="4"/>
      <c r="PQZ4" s="5"/>
      <c r="PRA4" s="5"/>
      <c r="PRE4" s="4"/>
      <c r="PRJ4" s="5"/>
      <c r="PRK4" s="5"/>
      <c r="PRO4" s="4"/>
      <c r="PRT4" s="5"/>
      <c r="PRU4" s="5"/>
      <c r="PRY4" s="4"/>
      <c r="PSD4" s="5"/>
      <c r="PSE4" s="5"/>
      <c r="PSI4" s="4"/>
      <c r="PSN4" s="5"/>
      <c r="PSO4" s="5"/>
      <c r="PSS4" s="4"/>
      <c r="PSX4" s="5"/>
      <c r="PSY4" s="5"/>
      <c r="PTC4" s="4"/>
      <c r="PTH4" s="5"/>
      <c r="PTI4" s="5"/>
      <c r="PTM4" s="4"/>
      <c r="PTR4" s="5"/>
      <c r="PTS4" s="5"/>
      <c r="PTW4" s="4"/>
      <c r="PUB4" s="5"/>
      <c r="PUC4" s="5"/>
      <c r="PUG4" s="4"/>
      <c r="PUL4" s="5"/>
      <c r="PUM4" s="5"/>
      <c r="PUQ4" s="4"/>
      <c r="PUV4" s="5"/>
      <c r="PUW4" s="5"/>
      <c r="PVA4" s="4"/>
      <c r="PVF4" s="5"/>
      <c r="PVG4" s="5"/>
      <c r="PVK4" s="4"/>
      <c r="PVP4" s="5"/>
      <c r="PVQ4" s="5"/>
      <c r="PVU4" s="4"/>
      <c r="PVZ4" s="5"/>
      <c r="PWA4" s="5"/>
      <c r="PWE4" s="4"/>
      <c r="PWJ4" s="5"/>
      <c r="PWK4" s="5"/>
      <c r="PWO4" s="4"/>
      <c r="PWT4" s="5"/>
      <c r="PWU4" s="5"/>
      <c r="PWY4" s="4"/>
      <c r="PXD4" s="5"/>
      <c r="PXE4" s="5"/>
      <c r="PXI4" s="4"/>
      <c r="PXN4" s="5"/>
      <c r="PXO4" s="5"/>
      <c r="PXS4" s="4"/>
      <c r="PXX4" s="5"/>
      <c r="PXY4" s="5"/>
      <c r="PYC4" s="4"/>
      <c r="PYH4" s="5"/>
      <c r="PYI4" s="5"/>
      <c r="PYM4" s="4"/>
      <c r="PYR4" s="5"/>
      <c r="PYS4" s="5"/>
      <c r="PYW4" s="4"/>
      <c r="PZB4" s="5"/>
      <c r="PZC4" s="5"/>
      <c r="PZG4" s="4"/>
      <c r="PZL4" s="5"/>
      <c r="PZM4" s="5"/>
      <c r="PZQ4" s="4"/>
      <c r="PZV4" s="5"/>
      <c r="PZW4" s="5"/>
      <c r="QAA4" s="4"/>
      <c r="QAF4" s="5"/>
      <c r="QAG4" s="5"/>
      <c r="QAK4" s="4"/>
      <c r="QAP4" s="5"/>
      <c r="QAQ4" s="5"/>
      <c r="QAU4" s="4"/>
      <c r="QAZ4" s="5"/>
      <c r="QBA4" s="5"/>
      <c r="QBE4" s="4"/>
      <c r="QBJ4" s="5"/>
      <c r="QBK4" s="5"/>
      <c r="QBO4" s="4"/>
      <c r="QBT4" s="5"/>
      <c r="QBU4" s="5"/>
      <c r="QBY4" s="4"/>
      <c r="QCD4" s="5"/>
      <c r="QCE4" s="5"/>
      <c r="QCI4" s="4"/>
      <c r="QCN4" s="5"/>
      <c r="QCO4" s="5"/>
      <c r="QCS4" s="4"/>
      <c r="QCX4" s="5"/>
      <c r="QCY4" s="5"/>
      <c r="QDC4" s="4"/>
      <c r="QDH4" s="5"/>
      <c r="QDI4" s="5"/>
      <c r="QDM4" s="4"/>
      <c r="QDR4" s="5"/>
      <c r="QDS4" s="5"/>
      <c r="QDW4" s="4"/>
      <c r="QEB4" s="5"/>
      <c r="QEC4" s="5"/>
      <c r="QEG4" s="4"/>
      <c r="QEL4" s="5"/>
      <c r="QEM4" s="5"/>
      <c r="QEQ4" s="4"/>
      <c r="QEV4" s="5"/>
      <c r="QEW4" s="5"/>
      <c r="QFA4" s="4"/>
      <c r="QFF4" s="5"/>
      <c r="QFG4" s="5"/>
      <c r="QFK4" s="4"/>
      <c r="QFP4" s="5"/>
      <c r="QFQ4" s="5"/>
      <c r="QFU4" s="4"/>
      <c r="QFZ4" s="5"/>
      <c r="QGA4" s="5"/>
      <c r="QGE4" s="4"/>
      <c r="QGJ4" s="5"/>
      <c r="QGK4" s="5"/>
      <c r="QGO4" s="4"/>
      <c r="QGT4" s="5"/>
      <c r="QGU4" s="5"/>
      <c r="QGY4" s="4"/>
      <c r="QHD4" s="5"/>
      <c r="QHE4" s="5"/>
      <c r="QHI4" s="4"/>
      <c r="QHN4" s="5"/>
      <c r="QHO4" s="5"/>
      <c r="QHS4" s="4"/>
      <c r="QHX4" s="5"/>
      <c r="QHY4" s="5"/>
      <c r="QIC4" s="4"/>
      <c r="QIH4" s="5"/>
      <c r="QII4" s="5"/>
      <c r="QIM4" s="4"/>
      <c r="QIR4" s="5"/>
      <c r="QIS4" s="5"/>
      <c r="QIW4" s="4"/>
      <c r="QJB4" s="5"/>
      <c r="QJC4" s="5"/>
      <c r="QJG4" s="4"/>
      <c r="QJL4" s="5"/>
      <c r="QJM4" s="5"/>
      <c r="QJQ4" s="4"/>
      <c r="QJV4" s="5"/>
      <c r="QJW4" s="5"/>
      <c r="QKA4" s="4"/>
      <c r="QKF4" s="5"/>
      <c r="QKG4" s="5"/>
      <c r="QKK4" s="4"/>
      <c r="QKP4" s="5"/>
      <c r="QKQ4" s="5"/>
      <c r="QKU4" s="4"/>
      <c r="QKZ4" s="5"/>
      <c r="QLA4" s="5"/>
      <c r="QLE4" s="4"/>
      <c r="QLJ4" s="5"/>
      <c r="QLK4" s="5"/>
      <c r="QLO4" s="4"/>
      <c r="QLT4" s="5"/>
      <c r="QLU4" s="5"/>
      <c r="QLY4" s="4"/>
      <c r="QMD4" s="5"/>
      <c r="QME4" s="5"/>
      <c r="QMI4" s="4"/>
      <c r="QMN4" s="5"/>
      <c r="QMO4" s="5"/>
      <c r="QMS4" s="4"/>
      <c r="QMX4" s="5"/>
      <c r="QMY4" s="5"/>
      <c r="QNC4" s="4"/>
      <c r="QNH4" s="5"/>
      <c r="QNI4" s="5"/>
      <c r="QNM4" s="4"/>
      <c r="QNR4" s="5"/>
      <c r="QNS4" s="5"/>
      <c r="QNW4" s="4"/>
      <c r="QOB4" s="5"/>
      <c r="QOC4" s="5"/>
      <c r="QOG4" s="4"/>
      <c r="QOL4" s="5"/>
      <c r="QOM4" s="5"/>
      <c r="QOQ4" s="4"/>
      <c r="QOV4" s="5"/>
      <c r="QOW4" s="5"/>
      <c r="QPA4" s="4"/>
      <c r="QPF4" s="5"/>
      <c r="QPG4" s="5"/>
      <c r="QPK4" s="4"/>
      <c r="QPP4" s="5"/>
      <c r="QPQ4" s="5"/>
      <c r="QPU4" s="4"/>
      <c r="QPZ4" s="5"/>
      <c r="QQA4" s="5"/>
      <c r="QQE4" s="4"/>
      <c r="QQJ4" s="5"/>
      <c r="QQK4" s="5"/>
      <c r="QQO4" s="4"/>
      <c r="QQT4" s="5"/>
      <c r="QQU4" s="5"/>
      <c r="QQY4" s="4"/>
      <c r="QRD4" s="5"/>
      <c r="QRE4" s="5"/>
      <c r="QRI4" s="4"/>
      <c r="QRN4" s="5"/>
      <c r="QRO4" s="5"/>
      <c r="QRS4" s="4"/>
      <c r="QRX4" s="5"/>
      <c r="QRY4" s="5"/>
      <c r="QSC4" s="4"/>
      <c r="QSH4" s="5"/>
      <c r="QSI4" s="5"/>
      <c r="QSM4" s="4"/>
      <c r="QSR4" s="5"/>
      <c r="QSS4" s="5"/>
      <c r="QSW4" s="4"/>
      <c r="QTB4" s="5"/>
      <c r="QTC4" s="5"/>
      <c r="QTG4" s="4"/>
      <c r="QTL4" s="5"/>
      <c r="QTM4" s="5"/>
      <c r="QTQ4" s="4"/>
      <c r="QTV4" s="5"/>
      <c r="QTW4" s="5"/>
      <c r="QUA4" s="4"/>
      <c r="QUF4" s="5"/>
      <c r="QUG4" s="5"/>
      <c r="QUK4" s="4"/>
      <c r="QUP4" s="5"/>
      <c r="QUQ4" s="5"/>
      <c r="QUU4" s="4"/>
      <c r="QUZ4" s="5"/>
      <c r="QVA4" s="5"/>
      <c r="QVE4" s="4"/>
      <c r="QVJ4" s="5"/>
      <c r="QVK4" s="5"/>
      <c r="QVO4" s="4"/>
      <c r="QVT4" s="5"/>
      <c r="QVU4" s="5"/>
      <c r="QVY4" s="4"/>
      <c r="QWD4" s="5"/>
      <c r="QWE4" s="5"/>
      <c r="QWI4" s="4"/>
      <c r="QWN4" s="5"/>
      <c r="QWO4" s="5"/>
      <c r="QWS4" s="4"/>
      <c r="QWX4" s="5"/>
      <c r="QWY4" s="5"/>
      <c r="QXC4" s="4"/>
      <c r="QXH4" s="5"/>
      <c r="QXI4" s="5"/>
      <c r="QXM4" s="4"/>
      <c r="QXR4" s="5"/>
      <c r="QXS4" s="5"/>
      <c r="QXW4" s="4"/>
      <c r="QYB4" s="5"/>
      <c r="QYC4" s="5"/>
      <c r="QYG4" s="4"/>
      <c r="QYL4" s="5"/>
      <c r="QYM4" s="5"/>
      <c r="QYQ4" s="4"/>
      <c r="QYV4" s="5"/>
      <c r="QYW4" s="5"/>
      <c r="QZA4" s="4"/>
      <c r="QZF4" s="5"/>
      <c r="QZG4" s="5"/>
      <c r="QZK4" s="4"/>
      <c r="QZP4" s="5"/>
      <c r="QZQ4" s="5"/>
      <c r="QZU4" s="4"/>
      <c r="QZZ4" s="5"/>
      <c r="RAA4" s="5"/>
      <c r="RAE4" s="4"/>
      <c r="RAJ4" s="5"/>
      <c r="RAK4" s="5"/>
      <c r="RAO4" s="4"/>
      <c r="RAT4" s="5"/>
      <c r="RAU4" s="5"/>
      <c r="RAY4" s="4"/>
      <c r="RBD4" s="5"/>
      <c r="RBE4" s="5"/>
      <c r="RBI4" s="4"/>
      <c r="RBN4" s="5"/>
      <c r="RBO4" s="5"/>
      <c r="RBS4" s="4"/>
      <c r="RBX4" s="5"/>
      <c r="RBY4" s="5"/>
      <c r="RCC4" s="4"/>
      <c r="RCH4" s="5"/>
      <c r="RCI4" s="5"/>
      <c r="RCM4" s="4"/>
      <c r="RCR4" s="5"/>
      <c r="RCS4" s="5"/>
      <c r="RCW4" s="4"/>
      <c r="RDB4" s="5"/>
      <c r="RDC4" s="5"/>
      <c r="RDG4" s="4"/>
      <c r="RDL4" s="5"/>
      <c r="RDM4" s="5"/>
      <c r="RDQ4" s="4"/>
      <c r="RDV4" s="5"/>
      <c r="RDW4" s="5"/>
      <c r="REA4" s="4"/>
      <c r="REF4" s="5"/>
      <c r="REG4" s="5"/>
      <c r="REK4" s="4"/>
      <c r="REP4" s="5"/>
      <c r="REQ4" s="5"/>
      <c r="REU4" s="4"/>
      <c r="REZ4" s="5"/>
      <c r="RFA4" s="5"/>
      <c r="RFE4" s="4"/>
      <c r="RFJ4" s="5"/>
      <c r="RFK4" s="5"/>
      <c r="RFO4" s="4"/>
      <c r="RFT4" s="5"/>
      <c r="RFU4" s="5"/>
      <c r="RFY4" s="4"/>
      <c r="RGD4" s="5"/>
      <c r="RGE4" s="5"/>
      <c r="RGI4" s="4"/>
      <c r="RGN4" s="5"/>
      <c r="RGO4" s="5"/>
      <c r="RGS4" s="4"/>
      <c r="RGX4" s="5"/>
      <c r="RGY4" s="5"/>
      <c r="RHC4" s="4"/>
      <c r="RHH4" s="5"/>
      <c r="RHI4" s="5"/>
      <c r="RHM4" s="4"/>
      <c r="RHR4" s="5"/>
      <c r="RHS4" s="5"/>
      <c r="RHW4" s="4"/>
      <c r="RIB4" s="5"/>
      <c r="RIC4" s="5"/>
      <c r="RIG4" s="4"/>
      <c r="RIL4" s="5"/>
      <c r="RIM4" s="5"/>
      <c r="RIQ4" s="4"/>
      <c r="RIV4" s="5"/>
      <c r="RIW4" s="5"/>
      <c r="RJA4" s="4"/>
      <c r="RJF4" s="5"/>
      <c r="RJG4" s="5"/>
      <c r="RJK4" s="4"/>
      <c r="RJP4" s="5"/>
      <c r="RJQ4" s="5"/>
      <c r="RJU4" s="4"/>
      <c r="RJZ4" s="5"/>
      <c r="RKA4" s="5"/>
      <c r="RKE4" s="4"/>
      <c r="RKJ4" s="5"/>
      <c r="RKK4" s="5"/>
      <c r="RKO4" s="4"/>
      <c r="RKT4" s="5"/>
      <c r="RKU4" s="5"/>
      <c r="RKY4" s="4"/>
      <c r="RLD4" s="5"/>
      <c r="RLE4" s="5"/>
      <c r="RLI4" s="4"/>
      <c r="RLN4" s="5"/>
      <c r="RLO4" s="5"/>
      <c r="RLS4" s="4"/>
      <c r="RLX4" s="5"/>
      <c r="RLY4" s="5"/>
      <c r="RMC4" s="4"/>
      <c r="RMH4" s="5"/>
      <c r="RMI4" s="5"/>
      <c r="RMM4" s="4"/>
      <c r="RMR4" s="5"/>
      <c r="RMS4" s="5"/>
      <c r="RMW4" s="4"/>
      <c r="RNB4" s="5"/>
      <c r="RNC4" s="5"/>
      <c r="RNG4" s="4"/>
      <c r="RNL4" s="5"/>
      <c r="RNM4" s="5"/>
      <c r="RNQ4" s="4"/>
      <c r="RNV4" s="5"/>
      <c r="RNW4" s="5"/>
      <c r="ROA4" s="4"/>
      <c r="ROF4" s="5"/>
      <c r="ROG4" s="5"/>
      <c r="ROK4" s="4"/>
      <c r="ROP4" s="5"/>
      <c r="ROQ4" s="5"/>
      <c r="ROU4" s="4"/>
      <c r="ROZ4" s="5"/>
      <c r="RPA4" s="5"/>
      <c r="RPE4" s="4"/>
      <c r="RPJ4" s="5"/>
      <c r="RPK4" s="5"/>
      <c r="RPO4" s="4"/>
      <c r="RPT4" s="5"/>
      <c r="RPU4" s="5"/>
      <c r="RPY4" s="4"/>
      <c r="RQD4" s="5"/>
      <c r="RQE4" s="5"/>
      <c r="RQI4" s="4"/>
      <c r="RQN4" s="5"/>
      <c r="RQO4" s="5"/>
      <c r="RQS4" s="4"/>
      <c r="RQX4" s="5"/>
      <c r="RQY4" s="5"/>
      <c r="RRC4" s="4"/>
      <c r="RRH4" s="5"/>
      <c r="RRI4" s="5"/>
      <c r="RRM4" s="4"/>
      <c r="RRR4" s="5"/>
      <c r="RRS4" s="5"/>
      <c r="RRW4" s="4"/>
      <c r="RSB4" s="5"/>
      <c r="RSC4" s="5"/>
      <c r="RSG4" s="4"/>
      <c r="RSL4" s="5"/>
      <c r="RSM4" s="5"/>
      <c r="RSQ4" s="4"/>
      <c r="RSV4" s="5"/>
      <c r="RSW4" s="5"/>
      <c r="RTA4" s="4"/>
      <c r="RTF4" s="5"/>
      <c r="RTG4" s="5"/>
      <c r="RTK4" s="4"/>
      <c r="RTP4" s="5"/>
      <c r="RTQ4" s="5"/>
      <c r="RTU4" s="4"/>
      <c r="RTZ4" s="5"/>
      <c r="RUA4" s="5"/>
      <c r="RUE4" s="4"/>
      <c r="RUJ4" s="5"/>
      <c r="RUK4" s="5"/>
      <c r="RUO4" s="4"/>
      <c r="RUT4" s="5"/>
      <c r="RUU4" s="5"/>
      <c r="RUY4" s="4"/>
      <c r="RVD4" s="5"/>
      <c r="RVE4" s="5"/>
      <c r="RVI4" s="4"/>
      <c r="RVN4" s="5"/>
      <c r="RVO4" s="5"/>
      <c r="RVS4" s="4"/>
      <c r="RVX4" s="5"/>
      <c r="RVY4" s="5"/>
      <c r="RWC4" s="4"/>
      <c r="RWH4" s="5"/>
      <c r="RWI4" s="5"/>
      <c r="RWM4" s="4"/>
      <c r="RWR4" s="5"/>
      <c r="RWS4" s="5"/>
      <c r="RWW4" s="4"/>
      <c r="RXB4" s="5"/>
      <c r="RXC4" s="5"/>
      <c r="RXG4" s="4"/>
      <c r="RXL4" s="5"/>
      <c r="RXM4" s="5"/>
      <c r="RXQ4" s="4"/>
      <c r="RXV4" s="5"/>
      <c r="RXW4" s="5"/>
      <c r="RYA4" s="4"/>
      <c r="RYF4" s="5"/>
      <c r="RYG4" s="5"/>
      <c r="RYK4" s="4"/>
      <c r="RYP4" s="5"/>
      <c r="RYQ4" s="5"/>
      <c r="RYU4" s="4"/>
      <c r="RYZ4" s="5"/>
      <c r="RZA4" s="5"/>
      <c r="RZE4" s="4"/>
      <c r="RZJ4" s="5"/>
      <c r="RZK4" s="5"/>
      <c r="RZO4" s="4"/>
      <c r="RZT4" s="5"/>
      <c r="RZU4" s="5"/>
      <c r="RZY4" s="4"/>
      <c r="SAD4" s="5"/>
      <c r="SAE4" s="5"/>
      <c r="SAI4" s="4"/>
      <c r="SAN4" s="5"/>
      <c r="SAO4" s="5"/>
      <c r="SAS4" s="4"/>
      <c r="SAX4" s="5"/>
      <c r="SAY4" s="5"/>
      <c r="SBC4" s="4"/>
      <c r="SBH4" s="5"/>
      <c r="SBI4" s="5"/>
      <c r="SBM4" s="4"/>
      <c r="SBR4" s="5"/>
      <c r="SBS4" s="5"/>
      <c r="SBW4" s="4"/>
      <c r="SCB4" s="5"/>
      <c r="SCC4" s="5"/>
      <c r="SCG4" s="4"/>
      <c r="SCL4" s="5"/>
      <c r="SCM4" s="5"/>
      <c r="SCQ4" s="4"/>
      <c r="SCV4" s="5"/>
      <c r="SCW4" s="5"/>
      <c r="SDA4" s="4"/>
      <c r="SDF4" s="5"/>
      <c r="SDG4" s="5"/>
      <c r="SDK4" s="4"/>
      <c r="SDP4" s="5"/>
      <c r="SDQ4" s="5"/>
      <c r="SDU4" s="4"/>
      <c r="SDZ4" s="5"/>
      <c r="SEA4" s="5"/>
      <c r="SEE4" s="4"/>
      <c r="SEJ4" s="5"/>
      <c r="SEK4" s="5"/>
      <c r="SEO4" s="4"/>
      <c r="SET4" s="5"/>
      <c r="SEU4" s="5"/>
      <c r="SEY4" s="4"/>
      <c r="SFD4" s="5"/>
      <c r="SFE4" s="5"/>
      <c r="SFI4" s="4"/>
      <c r="SFN4" s="5"/>
      <c r="SFO4" s="5"/>
      <c r="SFS4" s="4"/>
      <c r="SFX4" s="5"/>
      <c r="SFY4" s="5"/>
      <c r="SGC4" s="4"/>
      <c r="SGH4" s="5"/>
      <c r="SGI4" s="5"/>
      <c r="SGM4" s="4"/>
      <c r="SGR4" s="5"/>
      <c r="SGS4" s="5"/>
      <c r="SGW4" s="4"/>
      <c r="SHB4" s="5"/>
      <c r="SHC4" s="5"/>
      <c r="SHG4" s="4"/>
      <c r="SHL4" s="5"/>
      <c r="SHM4" s="5"/>
      <c r="SHQ4" s="4"/>
      <c r="SHV4" s="5"/>
      <c r="SHW4" s="5"/>
      <c r="SIA4" s="4"/>
      <c r="SIF4" s="5"/>
      <c r="SIG4" s="5"/>
      <c r="SIK4" s="4"/>
      <c r="SIP4" s="5"/>
      <c r="SIQ4" s="5"/>
      <c r="SIU4" s="4"/>
      <c r="SIZ4" s="5"/>
      <c r="SJA4" s="5"/>
      <c r="SJE4" s="4"/>
      <c r="SJJ4" s="5"/>
      <c r="SJK4" s="5"/>
      <c r="SJO4" s="4"/>
      <c r="SJT4" s="5"/>
      <c r="SJU4" s="5"/>
      <c r="SJY4" s="4"/>
      <c r="SKD4" s="5"/>
      <c r="SKE4" s="5"/>
      <c r="SKI4" s="4"/>
      <c r="SKN4" s="5"/>
      <c r="SKO4" s="5"/>
      <c r="SKS4" s="4"/>
      <c r="SKX4" s="5"/>
      <c r="SKY4" s="5"/>
      <c r="SLC4" s="4"/>
      <c r="SLH4" s="5"/>
      <c r="SLI4" s="5"/>
      <c r="SLM4" s="4"/>
      <c r="SLR4" s="5"/>
      <c r="SLS4" s="5"/>
      <c r="SLW4" s="4"/>
      <c r="SMB4" s="5"/>
      <c r="SMC4" s="5"/>
      <c r="SMG4" s="4"/>
      <c r="SML4" s="5"/>
      <c r="SMM4" s="5"/>
      <c r="SMQ4" s="4"/>
      <c r="SMV4" s="5"/>
      <c r="SMW4" s="5"/>
      <c r="SNA4" s="4"/>
      <c r="SNF4" s="5"/>
      <c r="SNG4" s="5"/>
      <c r="SNK4" s="4"/>
      <c r="SNP4" s="5"/>
      <c r="SNQ4" s="5"/>
      <c r="SNU4" s="4"/>
      <c r="SNZ4" s="5"/>
      <c r="SOA4" s="5"/>
      <c r="SOE4" s="4"/>
      <c r="SOJ4" s="5"/>
      <c r="SOK4" s="5"/>
      <c r="SOO4" s="4"/>
      <c r="SOT4" s="5"/>
      <c r="SOU4" s="5"/>
      <c r="SOY4" s="4"/>
      <c r="SPD4" s="5"/>
      <c r="SPE4" s="5"/>
      <c r="SPI4" s="4"/>
      <c r="SPN4" s="5"/>
      <c r="SPO4" s="5"/>
      <c r="SPS4" s="4"/>
      <c r="SPX4" s="5"/>
      <c r="SPY4" s="5"/>
      <c r="SQC4" s="4"/>
      <c r="SQH4" s="5"/>
      <c r="SQI4" s="5"/>
      <c r="SQM4" s="4"/>
      <c r="SQR4" s="5"/>
      <c r="SQS4" s="5"/>
      <c r="SQW4" s="4"/>
      <c r="SRB4" s="5"/>
      <c r="SRC4" s="5"/>
      <c r="SRG4" s="4"/>
      <c r="SRL4" s="5"/>
      <c r="SRM4" s="5"/>
      <c r="SRQ4" s="4"/>
      <c r="SRV4" s="5"/>
      <c r="SRW4" s="5"/>
      <c r="SSA4" s="4"/>
      <c r="SSF4" s="5"/>
      <c r="SSG4" s="5"/>
      <c r="SSK4" s="4"/>
      <c r="SSP4" s="5"/>
      <c r="SSQ4" s="5"/>
      <c r="SSU4" s="4"/>
      <c r="SSZ4" s="5"/>
      <c r="STA4" s="5"/>
      <c r="STE4" s="4"/>
      <c r="STJ4" s="5"/>
      <c r="STK4" s="5"/>
      <c r="STO4" s="4"/>
      <c r="STT4" s="5"/>
      <c r="STU4" s="5"/>
      <c r="STY4" s="4"/>
      <c r="SUD4" s="5"/>
      <c r="SUE4" s="5"/>
      <c r="SUI4" s="4"/>
      <c r="SUN4" s="5"/>
      <c r="SUO4" s="5"/>
      <c r="SUS4" s="4"/>
      <c r="SUX4" s="5"/>
      <c r="SUY4" s="5"/>
      <c r="SVC4" s="4"/>
      <c r="SVH4" s="5"/>
      <c r="SVI4" s="5"/>
      <c r="SVM4" s="4"/>
      <c r="SVR4" s="5"/>
      <c r="SVS4" s="5"/>
      <c r="SVW4" s="4"/>
      <c r="SWB4" s="5"/>
      <c r="SWC4" s="5"/>
      <c r="SWG4" s="4"/>
      <c r="SWL4" s="5"/>
      <c r="SWM4" s="5"/>
      <c r="SWQ4" s="4"/>
      <c r="SWV4" s="5"/>
      <c r="SWW4" s="5"/>
      <c r="SXA4" s="4"/>
      <c r="SXF4" s="5"/>
      <c r="SXG4" s="5"/>
      <c r="SXK4" s="4"/>
      <c r="SXP4" s="5"/>
      <c r="SXQ4" s="5"/>
      <c r="SXU4" s="4"/>
      <c r="SXZ4" s="5"/>
      <c r="SYA4" s="5"/>
      <c r="SYE4" s="4"/>
      <c r="SYJ4" s="5"/>
      <c r="SYK4" s="5"/>
      <c r="SYO4" s="4"/>
      <c r="SYT4" s="5"/>
      <c r="SYU4" s="5"/>
      <c r="SYY4" s="4"/>
      <c r="SZD4" s="5"/>
      <c r="SZE4" s="5"/>
      <c r="SZI4" s="4"/>
      <c r="SZN4" s="5"/>
      <c r="SZO4" s="5"/>
      <c r="SZS4" s="4"/>
      <c r="SZX4" s="5"/>
      <c r="SZY4" s="5"/>
      <c r="TAC4" s="4"/>
      <c r="TAH4" s="5"/>
      <c r="TAI4" s="5"/>
      <c r="TAM4" s="4"/>
      <c r="TAR4" s="5"/>
      <c r="TAS4" s="5"/>
      <c r="TAW4" s="4"/>
      <c r="TBB4" s="5"/>
      <c r="TBC4" s="5"/>
      <c r="TBG4" s="4"/>
      <c r="TBL4" s="5"/>
      <c r="TBM4" s="5"/>
      <c r="TBQ4" s="4"/>
      <c r="TBV4" s="5"/>
      <c r="TBW4" s="5"/>
      <c r="TCA4" s="4"/>
      <c r="TCF4" s="5"/>
      <c r="TCG4" s="5"/>
      <c r="TCK4" s="4"/>
      <c r="TCP4" s="5"/>
      <c r="TCQ4" s="5"/>
      <c r="TCU4" s="4"/>
      <c r="TCZ4" s="5"/>
      <c r="TDA4" s="5"/>
      <c r="TDE4" s="4"/>
      <c r="TDJ4" s="5"/>
      <c r="TDK4" s="5"/>
      <c r="TDO4" s="4"/>
      <c r="TDT4" s="5"/>
      <c r="TDU4" s="5"/>
      <c r="TDY4" s="4"/>
      <c r="TED4" s="5"/>
      <c r="TEE4" s="5"/>
      <c r="TEI4" s="4"/>
      <c r="TEN4" s="5"/>
      <c r="TEO4" s="5"/>
      <c r="TES4" s="4"/>
      <c r="TEX4" s="5"/>
      <c r="TEY4" s="5"/>
      <c r="TFC4" s="4"/>
      <c r="TFH4" s="5"/>
      <c r="TFI4" s="5"/>
      <c r="TFM4" s="4"/>
      <c r="TFR4" s="5"/>
      <c r="TFS4" s="5"/>
      <c r="TFW4" s="4"/>
      <c r="TGB4" s="5"/>
      <c r="TGC4" s="5"/>
      <c r="TGG4" s="4"/>
      <c r="TGL4" s="5"/>
      <c r="TGM4" s="5"/>
      <c r="TGQ4" s="4"/>
      <c r="TGV4" s="5"/>
      <c r="TGW4" s="5"/>
      <c r="THA4" s="4"/>
      <c r="THF4" s="5"/>
      <c r="THG4" s="5"/>
      <c r="THK4" s="4"/>
      <c r="THP4" s="5"/>
      <c r="THQ4" s="5"/>
      <c r="THU4" s="4"/>
      <c r="THZ4" s="5"/>
      <c r="TIA4" s="5"/>
      <c r="TIE4" s="4"/>
      <c r="TIJ4" s="5"/>
      <c r="TIK4" s="5"/>
      <c r="TIO4" s="4"/>
      <c r="TIT4" s="5"/>
      <c r="TIU4" s="5"/>
      <c r="TIY4" s="4"/>
      <c r="TJD4" s="5"/>
      <c r="TJE4" s="5"/>
      <c r="TJI4" s="4"/>
      <c r="TJN4" s="5"/>
      <c r="TJO4" s="5"/>
      <c r="TJS4" s="4"/>
      <c r="TJX4" s="5"/>
      <c r="TJY4" s="5"/>
      <c r="TKC4" s="4"/>
      <c r="TKH4" s="5"/>
      <c r="TKI4" s="5"/>
      <c r="TKM4" s="4"/>
      <c r="TKR4" s="5"/>
      <c r="TKS4" s="5"/>
      <c r="TKW4" s="4"/>
      <c r="TLB4" s="5"/>
      <c r="TLC4" s="5"/>
      <c r="TLG4" s="4"/>
      <c r="TLL4" s="5"/>
      <c r="TLM4" s="5"/>
      <c r="TLQ4" s="4"/>
      <c r="TLV4" s="5"/>
      <c r="TLW4" s="5"/>
      <c r="TMA4" s="4"/>
      <c r="TMF4" s="5"/>
      <c r="TMG4" s="5"/>
      <c r="TMK4" s="4"/>
      <c r="TMP4" s="5"/>
      <c r="TMQ4" s="5"/>
      <c r="TMU4" s="4"/>
      <c r="TMZ4" s="5"/>
      <c r="TNA4" s="5"/>
      <c r="TNE4" s="4"/>
      <c r="TNJ4" s="5"/>
      <c r="TNK4" s="5"/>
      <c r="TNO4" s="4"/>
      <c r="TNT4" s="5"/>
      <c r="TNU4" s="5"/>
      <c r="TNY4" s="4"/>
      <c r="TOD4" s="5"/>
      <c r="TOE4" s="5"/>
      <c r="TOI4" s="4"/>
      <c r="TON4" s="5"/>
      <c r="TOO4" s="5"/>
      <c r="TOS4" s="4"/>
      <c r="TOX4" s="5"/>
      <c r="TOY4" s="5"/>
      <c r="TPC4" s="4"/>
      <c r="TPH4" s="5"/>
      <c r="TPI4" s="5"/>
      <c r="TPM4" s="4"/>
      <c r="TPR4" s="5"/>
      <c r="TPS4" s="5"/>
      <c r="TPW4" s="4"/>
      <c r="TQB4" s="5"/>
      <c r="TQC4" s="5"/>
      <c r="TQG4" s="4"/>
      <c r="TQL4" s="5"/>
      <c r="TQM4" s="5"/>
      <c r="TQQ4" s="4"/>
      <c r="TQV4" s="5"/>
      <c r="TQW4" s="5"/>
      <c r="TRA4" s="4"/>
      <c r="TRF4" s="5"/>
      <c r="TRG4" s="5"/>
      <c r="TRK4" s="4"/>
      <c r="TRP4" s="5"/>
      <c r="TRQ4" s="5"/>
      <c r="TRU4" s="4"/>
      <c r="TRZ4" s="5"/>
      <c r="TSA4" s="5"/>
      <c r="TSE4" s="4"/>
      <c r="TSJ4" s="5"/>
      <c r="TSK4" s="5"/>
      <c r="TSO4" s="4"/>
      <c r="TST4" s="5"/>
      <c r="TSU4" s="5"/>
      <c r="TSY4" s="4"/>
      <c r="TTD4" s="5"/>
      <c r="TTE4" s="5"/>
      <c r="TTI4" s="4"/>
      <c r="TTN4" s="5"/>
      <c r="TTO4" s="5"/>
      <c r="TTS4" s="4"/>
      <c r="TTX4" s="5"/>
      <c r="TTY4" s="5"/>
      <c r="TUC4" s="4"/>
      <c r="TUH4" s="5"/>
      <c r="TUI4" s="5"/>
      <c r="TUM4" s="4"/>
      <c r="TUR4" s="5"/>
      <c r="TUS4" s="5"/>
      <c r="TUW4" s="4"/>
      <c r="TVB4" s="5"/>
      <c r="TVC4" s="5"/>
      <c r="TVG4" s="4"/>
      <c r="TVL4" s="5"/>
      <c r="TVM4" s="5"/>
      <c r="TVQ4" s="4"/>
      <c r="TVV4" s="5"/>
      <c r="TVW4" s="5"/>
      <c r="TWA4" s="4"/>
      <c r="TWF4" s="5"/>
      <c r="TWG4" s="5"/>
      <c r="TWK4" s="4"/>
      <c r="TWP4" s="5"/>
      <c r="TWQ4" s="5"/>
      <c r="TWU4" s="4"/>
      <c r="TWZ4" s="5"/>
      <c r="TXA4" s="5"/>
      <c r="TXE4" s="4"/>
      <c r="TXJ4" s="5"/>
      <c r="TXK4" s="5"/>
      <c r="TXO4" s="4"/>
      <c r="TXT4" s="5"/>
      <c r="TXU4" s="5"/>
      <c r="TXY4" s="4"/>
      <c r="TYD4" s="5"/>
      <c r="TYE4" s="5"/>
      <c r="TYI4" s="4"/>
      <c r="TYN4" s="5"/>
      <c r="TYO4" s="5"/>
      <c r="TYS4" s="4"/>
      <c r="TYX4" s="5"/>
      <c r="TYY4" s="5"/>
      <c r="TZC4" s="4"/>
      <c r="TZH4" s="5"/>
      <c r="TZI4" s="5"/>
      <c r="TZM4" s="4"/>
      <c r="TZR4" s="5"/>
      <c r="TZS4" s="5"/>
      <c r="TZW4" s="4"/>
      <c r="UAB4" s="5"/>
      <c r="UAC4" s="5"/>
      <c r="UAG4" s="4"/>
      <c r="UAL4" s="5"/>
      <c r="UAM4" s="5"/>
      <c r="UAQ4" s="4"/>
      <c r="UAV4" s="5"/>
      <c r="UAW4" s="5"/>
      <c r="UBA4" s="4"/>
      <c r="UBF4" s="5"/>
      <c r="UBG4" s="5"/>
      <c r="UBK4" s="4"/>
      <c r="UBP4" s="5"/>
      <c r="UBQ4" s="5"/>
      <c r="UBU4" s="4"/>
      <c r="UBZ4" s="5"/>
      <c r="UCA4" s="5"/>
      <c r="UCE4" s="4"/>
      <c r="UCJ4" s="5"/>
      <c r="UCK4" s="5"/>
      <c r="UCO4" s="4"/>
      <c r="UCT4" s="5"/>
      <c r="UCU4" s="5"/>
      <c r="UCY4" s="4"/>
      <c r="UDD4" s="5"/>
      <c r="UDE4" s="5"/>
      <c r="UDI4" s="4"/>
      <c r="UDN4" s="5"/>
      <c r="UDO4" s="5"/>
      <c r="UDS4" s="4"/>
      <c r="UDX4" s="5"/>
      <c r="UDY4" s="5"/>
      <c r="UEC4" s="4"/>
      <c r="UEH4" s="5"/>
      <c r="UEI4" s="5"/>
      <c r="UEM4" s="4"/>
      <c r="UER4" s="5"/>
      <c r="UES4" s="5"/>
      <c r="UEW4" s="4"/>
      <c r="UFB4" s="5"/>
      <c r="UFC4" s="5"/>
      <c r="UFG4" s="4"/>
      <c r="UFL4" s="5"/>
      <c r="UFM4" s="5"/>
      <c r="UFQ4" s="4"/>
      <c r="UFV4" s="5"/>
      <c r="UFW4" s="5"/>
      <c r="UGA4" s="4"/>
      <c r="UGF4" s="5"/>
      <c r="UGG4" s="5"/>
      <c r="UGK4" s="4"/>
      <c r="UGP4" s="5"/>
      <c r="UGQ4" s="5"/>
      <c r="UGU4" s="4"/>
      <c r="UGZ4" s="5"/>
      <c r="UHA4" s="5"/>
      <c r="UHE4" s="4"/>
      <c r="UHJ4" s="5"/>
      <c r="UHK4" s="5"/>
      <c r="UHO4" s="4"/>
      <c r="UHT4" s="5"/>
      <c r="UHU4" s="5"/>
      <c r="UHY4" s="4"/>
      <c r="UID4" s="5"/>
      <c r="UIE4" s="5"/>
      <c r="UII4" s="4"/>
      <c r="UIN4" s="5"/>
      <c r="UIO4" s="5"/>
      <c r="UIS4" s="4"/>
      <c r="UIX4" s="5"/>
      <c r="UIY4" s="5"/>
      <c r="UJC4" s="4"/>
      <c r="UJH4" s="5"/>
      <c r="UJI4" s="5"/>
      <c r="UJM4" s="4"/>
      <c r="UJR4" s="5"/>
      <c r="UJS4" s="5"/>
      <c r="UJW4" s="4"/>
      <c r="UKB4" s="5"/>
      <c r="UKC4" s="5"/>
      <c r="UKG4" s="4"/>
      <c r="UKL4" s="5"/>
      <c r="UKM4" s="5"/>
      <c r="UKQ4" s="4"/>
      <c r="UKV4" s="5"/>
      <c r="UKW4" s="5"/>
      <c r="ULA4" s="4"/>
      <c r="ULF4" s="5"/>
      <c r="ULG4" s="5"/>
      <c r="ULK4" s="4"/>
      <c r="ULP4" s="5"/>
      <c r="ULQ4" s="5"/>
      <c r="ULU4" s="4"/>
      <c r="ULZ4" s="5"/>
      <c r="UMA4" s="5"/>
      <c r="UME4" s="4"/>
      <c r="UMJ4" s="5"/>
      <c r="UMK4" s="5"/>
      <c r="UMO4" s="4"/>
      <c r="UMT4" s="5"/>
      <c r="UMU4" s="5"/>
      <c r="UMY4" s="4"/>
      <c r="UND4" s="5"/>
      <c r="UNE4" s="5"/>
      <c r="UNI4" s="4"/>
      <c r="UNN4" s="5"/>
      <c r="UNO4" s="5"/>
      <c r="UNS4" s="4"/>
      <c r="UNX4" s="5"/>
      <c r="UNY4" s="5"/>
      <c r="UOC4" s="4"/>
      <c r="UOH4" s="5"/>
      <c r="UOI4" s="5"/>
      <c r="UOM4" s="4"/>
      <c r="UOR4" s="5"/>
      <c r="UOS4" s="5"/>
      <c r="UOW4" s="4"/>
      <c r="UPB4" s="5"/>
      <c r="UPC4" s="5"/>
      <c r="UPG4" s="4"/>
      <c r="UPL4" s="5"/>
      <c r="UPM4" s="5"/>
      <c r="UPQ4" s="4"/>
      <c r="UPV4" s="5"/>
      <c r="UPW4" s="5"/>
      <c r="UQA4" s="4"/>
      <c r="UQF4" s="5"/>
      <c r="UQG4" s="5"/>
      <c r="UQK4" s="4"/>
      <c r="UQP4" s="5"/>
      <c r="UQQ4" s="5"/>
      <c r="UQU4" s="4"/>
      <c r="UQZ4" s="5"/>
      <c r="URA4" s="5"/>
      <c r="URE4" s="4"/>
      <c r="URJ4" s="5"/>
      <c r="URK4" s="5"/>
      <c r="URO4" s="4"/>
      <c r="URT4" s="5"/>
      <c r="URU4" s="5"/>
      <c r="URY4" s="4"/>
      <c r="USD4" s="5"/>
      <c r="USE4" s="5"/>
      <c r="USI4" s="4"/>
      <c r="USN4" s="5"/>
      <c r="USO4" s="5"/>
      <c r="USS4" s="4"/>
      <c r="USX4" s="5"/>
      <c r="USY4" s="5"/>
      <c r="UTC4" s="4"/>
      <c r="UTH4" s="5"/>
      <c r="UTI4" s="5"/>
      <c r="UTM4" s="4"/>
      <c r="UTR4" s="5"/>
      <c r="UTS4" s="5"/>
      <c r="UTW4" s="4"/>
      <c r="UUB4" s="5"/>
      <c r="UUC4" s="5"/>
      <c r="UUG4" s="4"/>
      <c r="UUL4" s="5"/>
      <c r="UUM4" s="5"/>
      <c r="UUQ4" s="4"/>
      <c r="UUV4" s="5"/>
      <c r="UUW4" s="5"/>
      <c r="UVA4" s="4"/>
      <c r="UVF4" s="5"/>
      <c r="UVG4" s="5"/>
      <c r="UVK4" s="4"/>
      <c r="UVP4" s="5"/>
      <c r="UVQ4" s="5"/>
      <c r="UVU4" s="4"/>
      <c r="UVZ4" s="5"/>
      <c r="UWA4" s="5"/>
      <c r="UWE4" s="4"/>
      <c r="UWJ4" s="5"/>
      <c r="UWK4" s="5"/>
      <c r="UWO4" s="4"/>
      <c r="UWT4" s="5"/>
      <c r="UWU4" s="5"/>
      <c r="UWY4" s="4"/>
      <c r="UXD4" s="5"/>
      <c r="UXE4" s="5"/>
      <c r="UXI4" s="4"/>
      <c r="UXN4" s="5"/>
      <c r="UXO4" s="5"/>
      <c r="UXS4" s="4"/>
      <c r="UXX4" s="5"/>
      <c r="UXY4" s="5"/>
      <c r="UYC4" s="4"/>
      <c r="UYH4" s="5"/>
      <c r="UYI4" s="5"/>
      <c r="UYM4" s="4"/>
      <c r="UYR4" s="5"/>
      <c r="UYS4" s="5"/>
      <c r="UYW4" s="4"/>
      <c r="UZB4" s="5"/>
      <c r="UZC4" s="5"/>
      <c r="UZG4" s="4"/>
      <c r="UZL4" s="5"/>
      <c r="UZM4" s="5"/>
      <c r="UZQ4" s="4"/>
      <c r="UZV4" s="5"/>
      <c r="UZW4" s="5"/>
      <c r="VAA4" s="4"/>
      <c r="VAF4" s="5"/>
      <c r="VAG4" s="5"/>
      <c r="VAK4" s="4"/>
      <c r="VAP4" s="5"/>
      <c r="VAQ4" s="5"/>
      <c r="VAU4" s="4"/>
      <c r="VAZ4" s="5"/>
      <c r="VBA4" s="5"/>
      <c r="VBE4" s="4"/>
      <c r="VBJ4" s="5"/>
      <c r="VBK4" s="5"/>
      <c r="VBO4" s="4"/>
      <c r="VBT4" s="5"/>
      <c r="VBU4" s="5"/>
      <c r="VBY4" s="4"/>
      <c r="VCD4" s="5"/>
      <c r="VCE4" s="5"/>
      <c r="VCI4" s="4"/>
      <c r="VCN4" s="5"/>
      <c r="VCO4" s="5"/>
      <c r="VCS4" s="4"/>
      <c r="VCX4" s="5"/>
      <c r="VCY4" s="5"/>
      <c r="VDC4" s="4"/>
      <c r="VDH4" s="5"/>
      <c r="VDI4" s="5"/>
      <c r="VDM4" s="4"/>
      <c r="VDR4" s="5"/>
      <c r="VDS4" s="5"/>
      <c r="VDW4" s="4"/>
      <c r="VEB4" s="5"/>
      <c r="VEC4" s="5"/>
      <c r="VEG4" s="4"/>
      <c r="VEL4" s="5"/>
      <c r="VEM4" s="5"/>
      <c r="VEQ4" s="4"/>
      <c r="VEV4" s="5"/>
      <c r="VEW4" s="5"/>
      <c r="VFA4" s="4"/>
      <c r="VFF4" s="5"/>
      <c r="VFG4" s="5"/>
      <c r="VFK4" s="4"/>
      <c r="VFP4" s="5"/>
      <c r="VFQ4" s="5"/>
      <c r="VFU4" s="4"/>
      <c r="VFZ4" s="5"/>
      <c r="VGA4" s="5"/>
      <c r="VGE4" s="4"/>
      <c r="VGJ4" s="5"/>
      <c r="VGK4" s="5"/>
      <c r="VGO4" s="4"/>
      <c r="VGT4" s="5"/>
      <c r="VGU4" s="5"/>
      <c r="VGY4" s="4"/>
      <c r="VHD4" s="5"/>
      <c r="VHE4" s="5"/>
      <c r="VHI4" s="4"/>
      <c r="VHN4" s="5"/>
      <c r="VHO4" s="5"/>
      <c r="VHS4" s="4"/>
      <c r="VHX4" s="5"/>
      <c r="VHY4" s="5"/>
      <c r="VIC4" s="4"/>
      <c r="VIH4" s="5"/>
      <c r="VII4" s="5"/>
      <c r="VIM4" s="4"/>
      <c r="VIR4" s="5"/>
      <c r="VIS4" s="5"/>
      <c r="VIW4" s="4"/>
      <c r="VJB4" s="5"/>
      <c r="VJC4" s="5"/>
      <c r="VJG4" s="4"/>
      <c r="VJL4" s="5"/>
      <c r="VJM4" s="5"/>
      <c r="VJQ4" s="4"/>
      <c r="VJV4" s="5"/>
      <c r="VJW4" s="5"/>
      <c r="VKA4" s="4"/>
      <c r="VKF4" s="5"/>
      <c r="VKG4" s="5"/>
      <c r="VKK4" s="4"/>
      <c r="VKP4" s="5"/>
      <c r="VKQ4" s="5"/>
      <c r="VKU4" s="4"/>
      <c r="VKZ4" s="5"/>
      <c r="VLA4" s="5"/>
      <c r="VLE4" s="4"/>
      <c r="VLJ4" s="5"/>
      <c r="VLK4" s="5"/>
      <c r="VLO4" s="4"/>
      <c r="VLT4" s="5"/>
      <c r="VLU4" s="5"/>
      <c r="VLY4" s="4"/>
      <c r="VMD4" s="5"/>
      <c r="VME4" s="5"/>
      <c r="VMI4" s="4"/>
      <c r="VMN4" s="5"/>
      <c r="VMO4" s="5"/>
      <c r="VMS4" s="4"/>
      <c r="VMX4" s="5"/>
      <c r="VMY4" s="5"/>
      <c r="VNC4" s="4"/>
      <c r="VNH4" s="5"/>
      <c r="VNI4" s="5"/>
      <c r="VNM4" s="4"/>
      <c r="VNR4" s="5"/>
      <c r="VNS4" s="5"/>
      <c r="VNW4" s="4"/>
      <c r="VOB4" s="5"/>
      <c r="VOC4" s="5"/>
      <c r="VOG4" s="4"/>
      <c r="VOL4" s="5"/>
      <c r="VOM4" s="5"/>
      <c r="VOQ4" s="4"/>
      <c r="VOV4" s="5"/>
      <c r="VOW4" s="5"/>
      <c r="VPA4" s="4"/>
      <c r="VPF4" s="5"/>
      <c r="VPG4" s="5"/>
      <c r="VPK4" s="4"/>
      <c r="VPP4" s="5"/>
      <c r="VPQ4" s="5"/>
      <c r="VPU4" s="4"/>
      <c r="VPZ4" s="5"/>
      <c r="VQA4" s="5"/>
      <c r="VQE4" s="4"/>
      <c r="VQJ4" s="5"/>
      <c r="VQK4" s="5"/>
      <c r="VQO4" s="4"/>
      <c r="VQT4" s="5"/>
      <c r="VQU4" s="5"/>
      <c r="VQY4" s="4"/>
      <c r="VRD4" s="5"/>
      <c r="VRE4" s="5"/>
      <c r="VRI4" s="4"/>
      <c r="VRN4" s="5"/>
      <c r="VRO4" s="5"/>
      <c r="VRS4" s="4"/>
      <c r="VRX4" s="5"/>
      <c r="VRY4" s="5"/>
      <c r="VSC4" s="4"/>
      <c r="VSH4" s="5"/>
      <c r="VSI4" s="5"/>
      <c r="VSM4" s="4"/>
      <c r="VSR4" s="5"/>
      <c r="VSS4" s="5"/>
      <c r="VSW4" s="4"/>
      <c r="VTB4" s="5"/>
      <c r="VTC4" s="5"/>
      <c r="VTG4" s="4"/>
      <c r="VTL4" s="5"/>
      <c r="VTM4" s="5"/>
      <c r="VTQ4" s="4"/>
      <c r="VTV4" s="5"/>
      <c r="VTW4" s="5"/>
      <c r="VUA4" s="4"/>
      <c r="VUF4" s="5"/>
      <c r="VUG4" s="5"/>
      <c r="VUK4" s="4"/>
      <c r="VUP4" s="5"/>
      <c r="VUQ4" s="5"/>
      <c r="VUU4" s="4"/>
      <c r="VUZ4" s="5"/>
      <c r="VVA4" s="5"/>
      <c r="VVE4" s="4"/>
      <c r="VVJ4" s="5"/>
      <c r="VVK4" s="5"/>
      <c r="VVO4" s="4"/>
      <c r="VVT4" s="5"/>
      <c r="VVU4" s="5"/>
      <c r="VVY4" s="4"/>
      <c r="VWD4" s="5"/>
      <c r="VWE4" s="5"/>
      <c r="VWI4" s="4"/>
      <c r="VWN4" s="5"/>
      <c r="VWO4" s="5"/>
      <c r="VWS4" s="4"/>
      <c r="VWX4" s="5"/>
      <c r="VWY4" s="5"/>
      <c r="VXC4" s="4"/>
      <c r="VXH4" s="5"/>
      <c r="VXI4" s="5"/>
      <c r="VXM4" s="4"/>
      <c r="VXR4" s="5"/>
      <c r="VXS4" s="5"/>
      <c r="VXW4" s="4"/>
      <c r="VYB4" s="5"/>
      <c r="VYC4" s="5"/>
      <c r="VYG4" s="4"/>
      <c r="VYL4" s="5"/>
      <c r="VYM4" s="5"/>
      <c r="VYQ4" s="4"/>
      <c r="VYV4" s="5"/>
      <c r="VYW4" s="5"/>
      <c r="VZA4" s="4"/>
      <c r="VZF4" s="5"/>
      <c r="VZG4" s="5"/>
      <c r="VZK4" s="4"/>
      <c r="VZP4" s="5"/>
      <c r="VZQ4" s="5"/>
      <c r="VZU4" s="4"/>
      <c r="VZZ4" s="5"/>
      <c r="WAA4" s="5"/>
      <c r="WAE4" s="4"/>
      <c r="WAJ4" s="5"/>
      <c r="WAK4" s="5"/>
      <c r="WAO4" s="4"/>
      <c r="WAT4" s="5"/>
      <c r="WAU4" s="5"/>
      <c r="WAY4" s="4"/>
      <c r="WBD4" s="5"/>
      <c r="WBE4" s="5"/>
      <c r="WBI4" s="4"/>
      <c r="WBN4" s="5"/>
      <c r="WBO4" s="5"/>
      <c r="WBS4" s="4"/>
      <c r="WBX4" s="5"/>
      <c r="WBY4" s="5"/>
      <c r="WCC4" s="4"/>
      <c r="WCH4" s="5"/>
      <c r="WCI4" s="5"/>
      <c r="WCM4" s="4"/>
      <c r="WCR4" s="5"/>
      <c r="WCS4" s="5"/>
      <c r="WCW4" s="4"/>
      <c r="WDB4" s="5"/>
      <c r="WDC4" s="5"/>
      <c r="WDG4" s="4"/>
      <c r="WDL4" s="5"/>
      <c r="WDM4" s="5"/>
      <c r="WDQ4" s="4"/>
      <c r="WDV4" s="5"/>
      <c r="WDW4" s="5"/>
      <c r="WEA4" s="4"/>
      <c r="WEF4" s="5"/>
      <c r="WEG4" s="5"/>
      <c r="WEK4" s="4"/>
      <c r="WEP4" s="5"/>
      <c r="WEQ4" s="5"/>
      <c r="WEU4" s="4"/>
      <c r="WEZ4" s="5"/>
      <c r="WFA4" s="5"/>
      <c r="WFE4" s="4"/>
      <c r="WFJ4" s="5"/>
      <c r="WFK4" s="5"/>
      <c r="WFO4" s="4"/>
      <c r="WFT4" s="5"/>
      <c r="WFU4" s="5"/>
      <c r="WFY4" s="4"/>
      <c r="WGD4" s="5"/>
      <c r="WGE4" s="5"/>
      <c r="WGI4" s="4"/>
      <c r="WGN4" s="5"/>
      <c r="WGO4" s="5"/>
      <c r="WGS4" s="4"/>
      <c r="WGX4" s="5"/>
      <c r="WGY4" s="5"/>
      <c r="WHC4" s="4"/>
      <c r="WHH4" s="5"/>
      <c r="WHI4" s="5"/>
      <c r="WHM4" s="4"/>
      <c r="WHR4" s="5"/>
      <c r="WHS4" s="5"/>
      <c r="WHW4" s="4"/>
      <c r="WIB4" s="5"/>
      <c r="WIC4" s="5"/>
      <c r="WIG4" s="4"/>
      <c r="WIL4" s="5"/>
      <c r="WIM4" s="5"/>
      <c r="WIQ4" s="4"/>
      <c r="WIV4" s="5"/>
      <c r="WIW4" s="5"/>
      <c r="WJA4" s="4"/>
      <c r="WJF4" s="5"/>
      <c r="WJG4" s="5"/>
      <c r="WJK4" s="4"/>
      <c r="WJP4" s="5"/>
      <c r="WJQ4" s="5"/>
      <c r="WJU4" s="4"/>
      <c r="WJZ4" s="5"/>
      <c r="WKA4" s="5"/>
      <c r="WKE4" s="4"/>
      <c r="WKJ4" s="5"/>
      <c r="WKK4" s="5"/>
      <c r="WKO4" s="4"/>
      <c r="WKT4" s="5"/>
      <c r="WKU4" s="5"/>
      <c r="WKY4" s="4"/>
      <c r="WLD4" s="5"/>
      <c r="WLE4" s="5"/>
      <c r="WLI4" s="4"/>
      <c r="WLN4" s="5"/>
      <c r="WLO4" s="5"/>
      <c r="WLS4" s="4"/>
      <c r="WLX4" s="5"/>
      <c r="WLY4" s="5"/>
      <c r="WMC4" s="4"/>
      <c r="WMH4" s="5"/>
      <c r="WMI4" s="5"/>
      <c r="WMM4" s="4"/>
      <c r="WMR4" s="5"/>
      <c r="WMS4" s="5"/>
      <c r="WMW4" s="4"/>
      <c r="WNB4" s="5"/>
      <c r="WNC4" s="5"/>
      <c r="WNG4" s="4"/>
      <c r="WNL4" s="5"/>
      <c r="WNM4" s="5"/>
      <c r="WNQ4" s="4"/>
      <c r="WNV4" s="5"/>
      <c r="WNW4" s="5"/>
      <c r="WOA4" s="4"/>
      <c r="WOF4" s="5"/>
      <c r="WOG4" s="5"/>
      <c r="WOK4" s="4"/>
      <c r="WOP4" s="5"/>
      <c r="WOQ4" s="5"/>
      <c r="WOU4" s="4"/>
      <c r="WOZ4" s="5"/>
      <c r="WPA4" s="5"/>
      <c r="WPE4" s="4"/>
      <c r="WPJ4" s="5"/>
      <c r="WPK4" s="5"/>
      <c r="WPO4" s="4"/>
      <c r="WPT4" s="5"/>
      <c r="WPU4" s="5"/>
      <c r="WPY4" s="4"/>
      <c r="WQD4" s="5"/>
      <c r="WQE4" s="5"/>
      <c r="WQI4" s="4"/>
      <c r="WQN4" s="5"/>
      <c r="WQO4" s="5"/>
      <c r="WQS4" s="4"/>
      <c r="WQX4" s="5"/>
      <c r="WQY4" s="5"/>
      <c r="WRC4" s="4"/>
      <c r="WRH4" s="5"/>
      <c r="WRI4" s="5"/>
      <c r="WRM4" s="4"/>
      <c r="WRR4" s="5"/>
      <c r="WRS4" s="5"/>
      <c r="WRW4" s="4"/>
      <c r="WSB4" s="5"/>
      <c r="WSC4" s="5"/>
      <c r="WSG4" s="4"/>
      <c r="WSL4" s="5"/>
      <c r="WSM4" s="5"/>
      <c r="WSQ4" s="4"/>
      <c r="WSV4" s="5"/>
      <c r="WSW4" s="5"/>
      <c r="WTA4" s="4"/>
      <c r="WTF4" s="5"/>
      <c r="WTG4" s="5"/>
      <c r="WTK4" s="4"/>
      <c r="WTP4" s="5"/>
      <c r="WTQ4" s="5"/>
      <c r="WTU4" s="4"/>
      <c r="WTZ4" s="5"/>
      <c r="WUA4" s="5"/>
      <c r="WUE4" s="4"/>
      <c r="WUJ4" s="5"/>
      <c r="WUK4" s="5"/>
      <c r="WUO4" s="4"/>
      <c r="WUT4" s="5"/>
      <c r="WUU4" s="5"/>
      <c r="WUY4" s="4"/>
      <c r="WVD4" s="5"/>
      <c r="WVE4" s="5"/>
      <c r="WVI4" s="4"/>
      <c r="WVN4" s="5"/>
      <c r="WVO4" s="5"/>
      <c r="WVS4" s="4"/>
      <c r="WVX4" s="5"/>
      <c r="WVY4" s="5"/>
      <c r="WWC4" s="4"/>
      <c r="WWH4" s="5"/>
      <c r="WWI4" s="5"/>
      <c r="WWM4" s="4"/>
      <c r="WWR4" s="5"/>
      <c r="WWS4" s="5"/>
      <c r="WWW4" s="4"/>
      <c r="WXB4" s="5"/>
      <c r="WXC4" s="5"/>
      <c r="WXG4" s="4"/>
      <c r="WXL4" s="5"/>
      <c r="WXM4" s="5"/>
      <c r="WXQ4" s="4"/>
      <c r="WXV4" s="5"/>
      <c r="WXW4" s="5"/>
      <c r="WYA4" s="4"/>
      <c r="WYF4" s="5"/>
      <c r="WYG4" s="5"/>
      <c r="WYK4" s="4"/>
      <c r="WYP4" s="5"/>
      <c r="WYQ4" s="5"/>
      <c r="WYU4" s="4"/>
      <c r="WYZ4" s="5"/>
      <c r="WZA4" s="5"/>
      <c r="WZE4" s="4"/>
      <c r="WZJ4" s="5"/>
      <c r="WZK4" s="5"/>
      <c r="WZO4" s="4"/>
      <c r="WZT4" s="5"/>
      <c r="WZU4" s="5"/>
      <c r="WZY4" s="4"/>
      <c r="XAD4" s="5"/>
      <c r="XAE4" s="5"/>
      <c r="XAI4" s="4"/>
      <c r="XAN4" s="5"/>
      <c r="XAO4" s="5"/>
      <c r="XAS4" s="4"/>
      <c r="XAX4" s="5"/>
      <c r="XAY4" s="5"/>
      <c r="XBC4" s="4"/>
      <c r="XBH4" s="5"/>
      <c r="XBI4" s="5"/>
      <c r="XBM4" s="4"/>
      <c r="XBR4" s="5"/>
      <c r="XBS4" s="5"/>
      <c r="XBW4" s="4"/>
      <c r="XCB4" s="5"/>
      <c r="XCC4" s="5"/>
      <c r="XCG4" s="4"/>
      <c r="XCL4" s="5"/>
      <c r="XCM4" s="5"/>
      <c r="XCQ4" s="4"/>
      <c r="XCV4" s="5"/>
      <c r="XCW4" s="5"/>
      <c r="XDA4" s="4"/>
      <c r="XDF4" s="5"/>
      <c r="XDG4" s="5"/>
      <c r="XDK4" s="4"/>
      <c r="XDP4" s="5"/>
      <c r="XDQ4" s="5"/>
      <c r="XDU4" s="4"/>
      <c r="XDZ4" s="5"/>
      <c r="XEA4" s="5"/>
      <c r="XEE4" s="4"/>
      <c r="XEJ4" s="5"/>
      <c r="XEK4" s="5"/>
      <c r="XEO4" s="4"/>
      <c r="XET4" s="5"/>
      <c r="XEU4" s="5"/>
      <c r="XEY4" s="4"/>
    </row>
    <row r="5" spans="1:2045 2049:3069 3074:4095 4099:5119 5124:7165 7169:8189 8194:9215 9219:10239 10244:12285 12289:13309 13314:14335 14339:15359 15364:16379" s="24" customFormat="1">
      <c r="A5" s="70"/>
      <c r="B5" s="55" t="str">
        <f t="shared" si="0"/>
        <v>0x90EE</v>
      </c>
      <c r="C5" s="55" t="str">
        <f t="shared" si="1"/>
        <v>0x90F1</v>
      </c>
      <c r="D5" s="55">
        <f t="shared" si="3"/>
        <v>37102</v>
      </c>
      <c r="E5" s="55">
        <f t="shared" si="2"/>
        <v>37105</v>
      </c>
      <c r="F5" s="58" t="s">
        <v>732</v>
      </c>
      <c r="G5" s="55" t="s">
        <v>729</v>
      </c>
      <c r="H5" s="58" t="s">
        <v>452</v>
      </c>
      <c r="I5" s="55">
        <v>4</v>
      </c>
      <c r="J5" s="58">
        <v>4</v>
      </c>
      <c r="K5" s="55"/>
      <c r="L5" s="70"/>
      <c r="M5" s="55">
        <v>1</v>
      </c>
      <c r="N5" s="102"/>
      <c r="O5" s="5"/>
      <c r="S5" s="4"/>
      <c r="X5" s="5"/>
      <c r="Y5" s="5"/>
      <c r="AC5" s="4"/>
      <c r="AH5" s="5"/>
      <c r="AI5" s="5"/>
      <c r="AM5" s="4"/>
      <c r="AR5" s="5"/>
      <c r="AS5" s="5"/>
      <c r="AW5" s="4"/>
      <c r="BB5" s="5"/>
      <c r="BC5" s="5"/>
      <c r="BG5" s="4"/>
      <c r="BL5" s="5"/>
      <c r="BM5" s="5"/>
      <c r="BQ5" s="4"/>
      <c r="BV5" s="5"/>
      <c r="BW5" s="5"/>
      <c r="CA5" s="4"/>
      <c r="CF5" s="5"/>
      <c r="CG5" s="5"/>
      <c r="CK5" s="4"/>
      <c r="CP5" s="5"/>
      <c r="CQ5" s="5"/>
      <c r="CU5" s="4"/>
      <c r="CZ5" s="5"/>
      <c r="DA5" s="5"/>
      <c r="DE5" s="4"/>
      <c r="DJ5" s="5"/>
      <c r="DK5" s="5"/>
      <c r="DO5" s="4"/>
      <c r="DT5" s="5"/>
      <c r="DU5" s="5"/>
      <c r="DY5" s="4"/>
      <c r="ED5" s="5"/>
      <c r="EE5" s="5"/>
      <c r="EI5" s="4"/>
      <c r="EN5" s="5"/>
      <c r="EO5" s="5"/>
      <c r="ES5" s="4"/>
      <c r="EX5" s="5"/>
      <c r="EY5" s="5"/>
      <c r="FC5" s="4"/>
      <c r="FH5" s="5"/>
      <c r="FI5" s="5"/>
      <c r="FM5" s="4"/>
      <c r="FR5" s="5"/>
      <c r="FS5" s="5"/>
      <c r="FW5" s="4"/>
      <c r="GB5" s="5"/>
      <c r="GC5" s="5"/>
      <c r="GG5" s="4"/>
      <c r="GL5" s="5"/>
      <c r="GM5" s="5"/>
      <c r="GQ5" s="4"/>
      <c r="GV5" s="5"/>
      <c r="GW5" s="5"/>
      <c r="HA5" s="4"/>
      <c r="HF5" s="5"/>
      <c r="HG5" s="5"/>
      <c r="HK5" s="4"/>
      <c r="HP5" s="5"/>
      <c r="HQ5" s="5"/>
      <c r="HU5" s="4"/>
      <c r="HZ5" s="5"/>
      <c r="IA5" s="5"/>
      <c r="IE5" s="4"/>
      <c r="IJ5" s="5"/>
      <c r="IK5" s="5"/>
      <c r="IO5" s="4"/>
      <c r="IT5" s="5"/>
      <c r="IU5" s="5"/>
      <c r="IY5" s="4"/>
      <c r="JD5" s="5"/>
      <c r="JE5" s="5"/>
      <c r="JI5" s="4"/>
      <c r="JN5" s="5"/>
      <c r="JO5" s="5"/>
      <c r="JS5" s="4"/>
      <c r="JX5" s="5"/>
      <c r="JY5" s="5"/>
      <c r="KC5" s="4"/>
      <c r="KH5" s="5"/>
      <c r="KI5" s="5"/>
      <c r="KM5" s="4"/>
      <c r="KR5" s="5"/>
      <c r="KS5" s="5"/>
      <c r="KW5" s="4"/>
      <c r="LB5" s="5"/>
      <c r="LC5" s="5"/>
      <c r="LG5" s="4"/>
      <c r="LL5" s="5"/>
      <c r="LM5" s="5"/>
      <c r="LQ5" s="4"/>
      <c r="LV5" s="5"/>
      <c r="LW5" s="5"/>
      <c r="MA5" s="4"/>
      <c r="MF5" s="5"/>
      <c r="MG5" s="5"/>
      <c r="MK5" s="4"/>
      <c r="MP5" s="5"/>
      <c r="MQ5" s="5"/>
      <c r="MU5" s="4"/>
      <c r="MZ5" s="5"/>
      <c r="NA5" s="5"/>
      <c r="NE5" s="4"/>
      <c r="NJ5" s="5"/>
      <c r="NK5" s="5"/>
      <c r="NO5" s="4"/>
      <c r="NT5" s="5"/>
      <c r="NU5" s="5"/>
      <c r="NY5" s="4"/>
      <c r="OD5" s="5"/>
      <c r="OE5" s="5"/>
      <c r="OI5" s="4"/>
      <c r="ON5" s="5"/>
      <c r="OO5" s="5"/>
      <c r="OS5" s="4"/>
      <c r="OX5" s="5"/>
      <c r="OY5" s="5"/>
      <c r="PC5" s="4"/>
      <c r="PH5" s="5"/>
      <c r="PI5" s="5"/>
      <c r="PM5" s="4"/>
      <c r="PR5" s="5"/>
      <c r="PS5" s="5"/>
      <c r="PW5" s="4"/>
      <c r="QB5" s="5"/>
      <c r="QC5" s="5"/>
      <c r="QG5" s="4"/>
      <c r="QL5" s="5"/>
      <c r="QM5" s="5"/>
      <c r="QQ5" s="4"/>
      <c r="QV5" s="5"/>
      <c r="QW5" s="5"/>
      <c r="RA5" s="4"/>
      <c r="RF5" s="5"/>
      <c r="RG5" s="5"/>
      <c r="RK5" s="4"/>
      <c r="RP5" s="5"/>
      <c r="RQ5" s="5"/>
      <c r="RU5" s="4"/>
      <c r="RZ5" s="5"/>
      <c r="SA5" s="5"/>
      <c r="SE5" s="4"/>
      <c r="SJ5" s="5"/>
      <c r="SK5" s="5"/>
      <c r="SO5" s="4"/>
      <c r="ST5" s="5"/>
      <c r="SU5" s="5"/>
      <c r="SY5" s="4"/>
      <c r="TD5" s="5"/>
      <c r="TE5" s="5"/>
      <c r="TI5" s="4"/>
      <c r="TN5" s="5"/>
      <c r="TO5" s="5"/>
      <c r="TS5" s="4"/>
      <c r="TX5" s="5"/>
      <c r="TY5" s="5"/>
      <c r="UC5" s="4"/>
      <c r="UH5" s="5"/>
      <c r="UI5" s="5"/>
      <c r="UM5" s="4"/>
      <c r="UR5" s="5"/>
      <c r="US5" s="5"/>
      <c r="UW5" s="4"/>
      <c r="VB5" s="5"/>
      <c r="VC5" s="5"/>
      <c r="VG5" s="4"/>
      <c r="VL5" s="5"/>
      <c r="VM5" s="5"/>
      <c r="VQ5" s="4"/>
      <c r="VV5" s="5"/>
      <c r="VW5" s="5"/>
      <c r="WA5" s="4"/>
      <c r="WF5" s="5"/>
      <c r="WG5" s="5"/>
      <c r="WK5" s="4"/>
      <c r="WP5" s="5"/>
      <c r="WQ5" s="5"/>
      <c r="WU5" s="4"/>
      <c r="WZ5" s="5"/>
      <c r="XA5" s="5"/>
      <c r="XE5" s="4"/>
      <c r="XJ5" s="5"/>
      <c r="XK5" s="5"/>
      <c r="XO5" s="4"/>
      <c r="XT5" s="5"/>
      <c r="XU5" s="5"/>
      <c r="XY5" s="4"/>
      <c r="YD5" s="5"/>
      <c r="YE5" s="5"/>
      <c r="YI5" s="4"/>
      <c r="YN5" s="5"/>
      <c r="YO5" s="5"/>
      <c r="YS5" s="4"/>
      <c r="YX5" s="5"/>
      <c r="YY5" s="5"/>
      <c r="ZC5" s="4"/>
      <c r="ZH5" s="5"/>
      <c r="ZI5" s="5"/>
      <c r="ZM5" s="4"/>
      <c r="ZR5" s="5"/>
      <c r="ZS5" s="5"/>
      <c r="ZW5" s="4"/>
      <c r="AAB5" s="5"/>
      <c r="AAC5" s="5"/>
      <c r="AAG5" s="4"/>
      <c r="AAL5" s="5"/>
      <c r="AAM5" s="5"/>
      <c r="AAQ5" s="4"/>
      <c r="AAV5" s="5"/>
      <c r="AAW5" s="5"/>
      <c r="ABA5" s="4"/>
      <c r="ABF5" s="5"/>
      <c r="ABG5" s="5"/>
      <c r="ABK5" s="4"/>
      <c r="ABP5" s="5"/>
      <c r="ABQ5" s="5"/>
      <c r="ABU5" s="4"/>
      <c r="ABZ5" s="5"/>
      <c r="ACA5" s="5"/>
      <c r="ACE5" s="4"/>
      <c r="ACJ5" s="5"/>
      <c r="ACK5" s="5"/>
      <c r="ACO5" s="4"/>
      <c r="ACT5" s="5"/>
      <c r="ACU5" s="5"/>
      <c r="ACY5" s="4"/>
      <c r="ADD5" s="5"/>
      <c r="ADE5" s="5"/>
      <c r="ADI5" s="4"/>
      <c r="ADN5" s="5"/>
      <c r="ADO5" s="5"/>
      <c r="ADS5" s="4"/>
      <c r="ADX5" s="5"/>
      <c r="ADY5" s="5"/>
      <c r="AEC5" s="4"/>
      <c r="AEH5" s="5"/>
      <c r="AEI5" s="5"/>
      <c r="AEM5" s="4"/>
      <c r="AER5" s="5"/>
      <c r="AES5" s="5"/>
      <c r="AEW5" s="4"/>
      <c r="AFB5" s="5"/>
      <c r="AFC5" s="5"/>
      <c r="AFG5" s="4"/>
      <c r="AFL5" s="5"/>
      <c r="AFM5" s="5"/>
      <c r="AFQ5" s="4"/>
      <c r="AFV5" s="5"/>
      <c r="AFW5" s="5"/>
      <c r="AGA5" s="4"/>
      <c r="AGF5" s="5"/>
      <c r="AGG5" s="5"/>
      <c r="AGK5" s="4"/>
      <c r="AGP5" s="5"/>
      <c r="AGQ5" s="5"/>
      <c r="AGU5" s="4"/>
      <c r="AGZ5" s="5"/>
      <c r="AHA5" s="5"/>
      <c r="AHE5" s="4"/>
      <c r="AHJ5" s="5"/>
      <c r="AHK5" s="5"/>
      <c r="AHO5" s="4"/>
      <c r="AHT5" s="5"/>
      <c r="AHU5" s="5"/>
      <c r="AHY5" s="4"/>
      <c r="AID5" s="5"/>
      <c r="AIE5" s="5"/>
      <c r="AII5" s="4"/>
      <c r="AIN5" s="5"/>
      <c r="AIO5" s="5"/>
      <c r="AIS5" s="4"/>
      <c r="AIX5" s="5"/>
      <c r="AIY5" s="5"/>
      <c r="AJC5" s="4"/>
      <c r="AJH5" s="5"/>
      <c r="AJI5" s="5"/>
      <c r="AJM5" s="4"/>
      <c r="AJR5" s="5"/>
      <c r="AJS5" s="5"/>
      <c r="AJW5" s="4"/>
      <c r="AKB5" s="5"/>
      <c r="AKC5" s="5"/>
      <c r="AKG5" s="4"/>
      <c r="AKL5" s="5"/>
      <c r="AKM5" s="5"/>
      <c r="AKQ5" s="4"/>
      <c r="AKV5" s="5"/>
      <c r="AKW5" s="5"/>
      <c r="ALA5" s="4"/>
      <c r="ALF5" s="5"/>
      <c r="ALG5" s="5"/>
      <c r="ALK5" s="4"/>
      <c r="ALP5" s="5"/>
      <c r="ALQ5" s="5"/>
      <c r="ALU5" s="4"/>
      <c r="ALZ5" s="5"/>
      <c r="AMA5" s="5"/>
      <c r="AME5" s="4"/>
      <c r="AMJ5" s="5"/>
      <c r="AMK5" s="5"/>
      <c r="AMO5" s="4"/>
      <c r="AMT5" s="5"/>
      <c r="AMU5" s="5"/>
      <c r="AMY5" s="4"/>
      <c r="AND5" s="5"/>
      <c r="ANE5" s="5"/>
      <c r="ANI5" s="4"/>
      <c r="ANN5" s="5"/>
      <c r="ANO5" s="5"/>
      <c r="ANS5" s="4"/>
      <c r="ANX5" s="5"/>
      <c r="ANY5" s="5"/>
      <c r="AOC5" s="4"/>
      <c r="AOH5" s="5"/>
      <c r="AOI5" s="5"/>
      <c r="AOM5" s="4"/>
      <c r="AOR5" s="5"/>
      <c r="AOS5" s="5"/>
      <c r="AOW5" s="4"/>
      <c r="APB5" s="5"/>
      <c r="APC5" s="5"/>
      <c r="APG5" s="4"/>
      <c r="APL5" s="5"/>
      <c r="APM5" s="5"/>
      <c r="APQ5" s="4"/>
      <c r="APV5" s="5"/>
      <c r="APW5" s="5"/>
      <c r="AQA5" s="4"/>
      <c r="AQF5" s="5"/>
      <c r="AQG5" s="5"/>
      <c r="AQK5" s="4"/>
      <c r="AQP5" s="5"/>
      <c r="AQQ5" s="5"/>
      <c r="AQU5" s="4"/>
      <c r="AQZ5" s="5"/>
      <c r="ARA5" s="5"/>
      <c r="ARE5" s="4"/>
      <c r="ARJ5" s="5"/>
      <c r="ARK5" s="5"/>
      <c r="ARO5" s="4"/>
      <c r="ART5" s="5"/>
      <c r="ARU5" s="5"/>
      <c r="ARY5" s="4"/>
      <c r="ASD5" s="5"/>
      <c r="ASE5" s="5"/>
      <c r="ASI5" s="4"/>
      <c r="ASN5" s="5"/>
      <c r="ASO5" s="5"/>
      <c r="ASS5" s="4"/>
      <c r="ASX5" s="5"/>
      <c r="ASY5" s="5"/>
      <c r="ATC5" s="4"/>
      <c r="ATH5" s="5"/>
      <c r="ATI5" s="5"/>
      <c r="ATM5" s="4"/>
      <c r="ATR5" s="5"/>
      <c r="ATS5" s="5"/>
      <c r="ATW5" s="4"/>
      <c r="AUB5" s="5"/>
      <c r="AUC5" s="5"/>
      <c r="AUG5" s="4"/>
      <c r="AUL5" s="5"/>
      <c r="AUM5" s="5"/>
      <c r="AUQ5" s="4"/>
      <c r="AUV5" s="5"/>
      <c r="AUW5" s="5"/>
      <c r="AVA5" s="4"/>
      <c r="AVF5" s="5"/>
      <c r="AVG5" s="5"/>
      <c r="AVK5" s="4"/>
      <c r="AVP5" s="5"/>
      <c r="AVQ5" s="5"/>
      <c r="AVU5" s="4"/>
      <c r="AVZ5" s="5"/>
      <c r="AWA5" s="5"/>
      <c r="AWE5" s="4"/>
      <c r="AWJ5" s="5"/>
      <c r="AWK5" s="5"/>
      <c r="AWO5" s="4"/>
      <c r="AWT5" s="5"/>
      <c r="AWU5" s="5"/>
      <c r="AWY5" s="4"/>
      <c r="AXD5" s="5"/>
      <c r="AXE5" s="5"/>
      <c r="AXI5" s="4"/>
      <c r="AXN5" s="5"/>
      <c r="AXO5" s="5"/>
      <c r="AXS5" s="4"/>
      <c r="AXX5" s="5"/>
      <c r="AXY5" s="5"/>
      <c r="AYC5" s="4"/>
      <c r="AYH5" s="5"/>
      <c r="AYI5" s="5"/>
      <c r="AYM5" s="4"/>
      <c r="AYR5" s="5"/>
      <c r="AYS5" s="5"/>
      <c r="AYW5" s="4"/>
      <c r="AZB5" s="5"/>
      <c r="AZC5" s="5"/>
      <c r="AZG5" s="4"/>
      <c r="AZL5" s="5"/>
      <c r="AZM5" s="5"/>
      <c r="AZQ5" s="4"/>
      <c r="AZV5" s="5"/>
      <c r="AZW5" s="5"/>
      <c r="BAA5" s="4"/>
      <c r="BAF5" s="5"/>
      <c r="BAG5" s="5"/>
      <c r="BAK5" s="4"/>
      <c r="BAP5" s="5"/>
      <c r="BAQ5" s="5"/>
      <c r="BAU5" s="4"/>
      <c r="BAZ5" s="5"/>
      <c r="BBA5" s="5"/>
      <c r="BBE5" s="4"/>
      <c r="BBJ5" s="5"/>
      <c r="BBK5" s="5"/>
      <c r="BBO5" s="4"/>
      <c r="BBT5" s="5"/>
      <c r="BBU5" s="5"/>
      <c r="BBY5" s="4"/>
      <c r="BCD5" s="5"/>
      <c r="BCE5" s="5"/>
      <c r="BCI5" s="4"/>
      <c r="BCN5" s="5"/>
      <c r="BCO5" s="5"/>
      <c r="BCS5" s="4"/>
      <c r="BCX5" s="5"/>
      <c r="BCY5" s="5"/>
      <c r="BDC5" s="4"/>
      <c r="BDH5" s="5"/>
      <c r="BDI5" s="5"/>
      <c r="BDM5" s="4"/>
      <c r="BDR5" s="5"/>
      <c r="BDS5" s="5"/>
      <c r="BDW5" s="4"/>
      <c r="BEB5" s="5"/>
      <c r="BEC5" s="5"/>
      <c r="BEG5" s="4"/>
      <c r="BEL5" s="5"/>
      <c r="BEM5" s="5"/>
      <c r="BEQ5" s="4"/>
      <c r="BEV5" s="5"/>
      <c r="BEW5" s="5"/>
      <c r="BFA5" s="4"/>
      <c r="BFF5" s="5"/>
      <c r="BFG5" s="5"/>
      <c r="BFK5" s="4"/>
      <c r="BFP5" s="5"/>
      <c r="BFQ5" s="5"/>
      <c r="BFU5" s="4"/>
      <c r="BFZ5" s="5"/>
      <c r="BGA5" s="5"/>
      <c r="BGE5" s="4"/>
      <c r="BGJ5" s="5"/>
      <c r="BGK5" s="5"/>
      <c r="BGO5" s="4"/>
      <c r="BGT5" s="5"/>
      <c r="BGU5" s="5"/>
      <c r="BGY5" s="4"/>
      <c r="BHD5" s="5"/>
      <c r="BHE5" s="5"/>
      <c r="BHI5" s="4"/>
      <c r="BHN5" s="5"/>
      <c r="BHO5" s="5"/>
      <c r="BHS5" s="4"/>
      <c r="BHX5" s="5"/>
      <c r="BHY5" s="5"/>
      <c r="BIC5" s="4"/>
      <c r="BIH5" s="5"/>
      <c r="BII5" s="5"/>
      <c r="BIM5" s="4"/>
      <c r="BIR5" s="5"/>
      <c r="BIS5" s="5"/>
      <c r="BIW5" s="4"/>
      <c r="BJB5" s="5"/>
      <c r="BJC5" s="5"/>
      <c r="BJG5" s="4"/>
      <c r="BJL5" s="5"/>
      <c r="BJM5" s="5"/>
      <c r="BJQ5" s="4"/>
      <c r="BJV5" s="5"/>
      <c r="BJW5" s="5"/>
      <c r="BKA5" s="4"/>
      <c r="BKF5" s="5"/>
      <c r="BKG5" s="5"/>
      <c r="BKK5" s="4"/>
      <c r="BKP5" s="5"/>
      <c r="BKQ5" s="5"/>
      <c r="BKU5" s="4"/>
      <c r="BKZ5" s="5"/>
      <c r="BLA5" s="5"/>
      <c r="BLE5" s="4"/>
      <c r="BLJ5" s="5"/>
      <c r="BLK5" s="5"/>
      <c r="BLO5" s="4"/>
      <c r="BLT5" s="5"/>
      <c r="BLU5" s="5"/>
      <c r="BLY5" s="4"/>
      <c r="BMD5" s="5"/>
      <c r="BME5" s="5"/>
      <c r="BMI5" s="4"/>
      <c r="BMN5" s="5"/>
      <c r="BMO5" s="5"/>
      <c r="BMS5" s="4"/>
      <c r="BMX5" s="5"/>
      <c r="BMY5" s="5"/>
      <c r="BNC5" s="4"/>
      <c r="BNH5" s="5"/>
      <c r="BNI5" s="5"/>
      <c r="BNM5" s="4"/>
      <c r="BNR5" s="5"/>
      <c r="BNS5" s="5"/>
      <c r="BNW5" s="4"/>
      <c r="BOB5" s="5"/>
      <c r="BOC5" s="5"/>
      <c r="BOG5" s="4"/>
      <c r="BOL5" s="5"/>
      <c r="BOM5" s="5"/>
      <c r="BOQ5" s="4"/>
      <c r="BOV5" s="5"/>
      <c r="BOW5" s="5"/>
      <c r="BPA5" s="4"/>
      <c r="BPF5" s="5"/>
      <c r="BPG5" s="5"/>
      <c r="BPK5" s="4"/>
      <c r="BPP5" s="5"/>
      <c r="BPQ5" s="5"/>
      <c r="BPU5" s="4"/>
      <c r="BPZ5" s="5"/>
      <c r="BQA5" s="5"/>
      <c r="BQE5" s="4"/>
      <c r="BQJ5" s="5"/>
      <c r="BQK5" s="5"/>
      <c r="BQO5" s="4"/>
      <c r="BQT5" s="5"/>
      <c r="BQU5" s="5"/>
      <c r="BQY5" s="4"/>
      <c r="BRD5" s="5"/>
      <c r="BRE5" s="5"/>
      <c r="BRI5" s="4"/>
      <c r="BRN5" s="5"/>
      <c r="BRO5" s="5"/>
      <c r="BRS5" s="4"/>
      <c r="BRX5" s="5"/>
      <c r="BRY5" s="5"/>
      <c r="BSC5" s="4"/>
      <c r="BSH5" s="5"/>
      <c r="BSI5" s="5"/>
      <c r="BSM5" s="4"/>
      <c r="BSR5" s="5"/>
      <c r="BSS5" s="5"/>
      <c r="BSW5" s="4"/>
      <c r="BTB5" s="5"/>
      <c r="BTC5" s="5"/>
      <c r="BTG5" s="4"/>
      <c r="BTL5" s="5"/>
      <c r="BTM5" s="5"/>
      <c r="BTQ5" s="4"/>
      <c r="BTV5" s="5"/>
      <c r="BTW5" s="5"/>
      <c r="BUA5" s="4"/>
      <c r="BUF5" s="5"/>
      <c r="BUG5" s="5"/>
      <c r="BUK5" s="4"/>
      <c r="BUP5" s="5"/>
      <c r="BUQ5" s="5"/>
      <c r="BUU5" s="4"/>
      <c r="BUZ5" s="5"/>
      <c r="BVA5" s="5"/>
      <c r="BVE5" s="4"/>
      <c r="BVJ5" s="5"/>
      <c r="BVK5" s="5"/>
      <c r="BVO5" s="4"/>
      <c r="BVT5" s="5"/>
      <c r="BVU5" s="5"/>
      <c r="BVY5" s="4"/>
      <c r="BWD5" s="5"/>
      <c r="BWE5" s="5"/>
      <c r="BWI5" s="4"/>
      <c r="BWN5" s="5"/>
      <c r="BWO5" s="5"/>
      <c r="BWS5" s="4"/>
      <c r="BWX5" s="5"/>
      <c r="BWY5" s="5"/>
      <c r="BXC5" s="4"/>
      <c r="BXH5" s="5"/>
      <c r="BXI5" s="5"/>
      <c r="BXM5" s="4"/>
      <c r="BXR5" s="5"/>
      <c r="BXS5" s="5"/>
      <c r="BXW5" s="4"/>
      <c r="BYB5" s="5"/>
      <c r="BYC5" s="5"/>
      <c r="BYG5" s="4"/>
      <c r="BYL5" s="5"/>
      <c r="BYM5" s="5"/>
      <c r="BYQ5" s="4"/>
      <c r="BYV5" s="5"/>
      <c r="BYW5" s="5"/>
      <c r="BZA5" s="4"/>
      <c r="BZF5" s="5"/>
      <c r="BZG5" s="5"/>
      <c r="BZK5" s="4"/>
      <c r="BZP5" s="5"/>
      <c r="BZQ5" s="5"/>
      <c r="BZU5" s="4"/>
      <c r="BZZ5" s="5"/>
      <c r="CAA5" s="5"/>
      <c r="CAE5" s="4"/>
      <c r="CAJ5" s="5"/>
      <c r="CAK5" s="5"/>
      <c r="CAO5" s="4"/>
      <c r="CAT5" s="5"/>
      <c r="CAU5" s="5"/>
      <c r="CAY5" s="4"/>
      <c r="CBD5" s="5"/>
      <c r="CBE5" s="5"/>
      <c r="CBI5" s="4"/>
      <c r="CBN5" s="5"/>
      <c r="CBO5" s="5"/>
      <c r="CBS5" s="4"/>
      <c r="CBX5" s="5"/>
      <c r="CBY5" s="5"/>
      <c r="CCC5" s="4"/>
      <c r="CCH5" s="5"/>
      <c r="CCI5" s="5"/>
      <c r="CCM5" s="4"/>
      <c r="CCR5" s="5"/>
      <c r="CCS5" s="5"/>
      <c r="CCW5" s="4"/>
      <c r="CDB5" s="5"/>
      <c r="CDC5" s="5"/>
      <c r="CDG5" s="4"/>
      <c r="CDL5" s="5"/>
      <c r="CDM5" s="5"/>
      <c r="CDQ5" s="4"/>
      <c r="CDV5" s="5"/>
      <c r="CDW5" s="5"/>
      <c r="CEA5" s="4"/>
      <c r="CEF5" s="5"/>
      <c r="CEG5" s="5"/>
      <c r="CEK5" s="4"/>
      <c r="CEP5" s="5"/>
      <c r="CEQ5" s="5"/>
      <c r="CEU5" s="4"/>
      <c r="CEZ5" s="5"/>
      <c r="CFA5" s="5"/>
      <c r="CFE5" s="4"/>
      <c r="CFJ5" s="5"/>
      <c r="CFK5" s="5"/>
      <c r="CFO5" s="4"/>
      <c r="CFT5" s="5"/>
      <c r="CFU5" s="5"/>
      <c r="CFY5" s="4"/>
      <c r="CGD5" s="5"/>
      <c r="CGE5" s="5"/>
      <c r="CGI5" s="4"/>
      <c r="CGN5" s="5"/>
      <c r="CGO5" s="5"/>
      <c r="CGS5" s="4"/>
      <c r="CGX5" s="5"/>
      <c r="CGY5" s="5"/>
      <c r="CHC5" s="4"/>
      <c r="CHH5" s="5"/>
      <c r="CHI5" s="5"/>
      <c r="CHM5" s="4"/>
      <c r="CHR5" s="5"/>
      <c r="CHS5" s="5"/>
      <c r="CHW5" s="4"/>
      <c r="CIB5" s="5"/>
      <c r="CIC5" s="5"/>
      <c r="CIG5" s="4"/>
      <c r="CIL5" s="5"/>
      <c r="CIM5" s="5"/>
      <c r="CIQ5" s="4"/>
      <c r="CIV5" s="5"/>
      <c r="CIW5" s="5"/>
      <c r="CJA5" s="4"/>
      <c r="CJF5" s="5"/>
      <c r="CJG5" s="5"/>
      <c r="CJK5" s="4"/>
      <c r="CJP5" s="5"/>
      <c r="CJQ5" s="5"/>
      <c r="CJU5" s="4"/>
      <c r="CJZ5" s="5"/>
      <c r="CKA5" s="5"/>
      <c r="CKE5" s="4"/>
      <c r="CKJ5" s="5"/>
      <c r="CKK5" s="5"/>
      <c r="CKO5" s="4"/>
      <c r="CKT5" s="5"/>
      <c r="CKU5" s="5"/>
      <c r="CKY5" s="4"/>
      <c r="CLD5" s="5"/>
      <c r="CLE5" s="5"/>
      <c r="CLI5" s="4"/>
      <c r="CLN5" s="5"/>
      <c r="CLO5" s="5"/>
      <c r="CLS5" s="4"/>
      <c r="CLX5" s="5"/>
      <c r="CLY5" s="5"/>
      <c r="CMC5" s="4"/>
      <c r="CMH5" s="5"/>
      <c r="CMI5" s="5"/>
      <c r="CMM5" s="4"/>
      <c r="CMR5" s="5"/>
      <c r="CMS5" s="5"/>
      <c r="CMW5" s="4"/>
      <c r="CNB5" s="5"/>
      <c r="CNC5" s="5"/>
      <c r="CNG5" s="4"/>
      <c r="CNL5" s="5"/>
      <c r="CNM5" s="5"/>
      <c r="CNQ5" s="4"/>
      <c r="CNV5" s="5"/>
      <c r="CNW5" s="5"/>
      <c r="COA5" s="4"/>
      <c r="COF5" s="5"/>
      <c r="COG5" s="5"/>
      <c r="COK5" s="4"/>
      <c r="COP5" s="5"/>
      <c r="COQ5" s="5"/>
      <c r="COU5" s="4"/>
      <c r="COZ5" s="5"/>
      <c r="CPA5" s="5"/>
      <c r="CPE5" s="4"/>
      <c r="CPJ5" s="5"/>
      <c r="CPK5" s="5"/>
      <c r="CPO5" s="4"/>
      <c r="CPT5" s="5"/>
      <c r="CPU5" s="5"/>
      <c r="CPY5" s="4"/>
      <c r="CQD5" s="5"/>
      <c r="CQE5" s="5"/>
      <c r="CQI5" s="4"/>
      <c r="CQN5" s="5"/>
      <c r="CQO5" s="5"/>
      <c r="CQS5" s="4"/>
      <c r="CQX5" s="5"/>
      <c r="CQY5" s="5"/>
      <c r="CRC5" s="4"/>
      <c r="CRH5" s="5"/>
      <c r="CRI5" s="5"/>
      <c r="CRM5" s="4"/>
      <c r="CRR5" s="5"/>
      <c r="CRS5" s="5"/>
      <c r="CRW5" s="4"/>
      <c r="CSB5" s="5"/>
      <c r="CSC5" s="5"/>
      <c r="CSG5" s="4"/>
      <c r="CSL5" s="5"/>
      <c r="CSM5" s="5"/>
      <c r="CSQ5" s="4"/>
      <c r="CSV5" s="5"/>
      <c r="CSW5" s="5"/>
      <c r="CTA5" s="4"/>
      <c r="CTF5" s="5"/>
      <c r="CTG5" s="5"/>
      <c r="CTK5" s="4"/>
      <c r="CTP5" s="5"/>
      <c r="CTQ5" s="5"/>
      <c r="CTU5" s="4"/>
      <c r="CTZ5" s="5"/>
      <c r="CUA5" s="5"/>
      <c r="CUE5" s="4"/>
      <c r="CUJ5" s="5"/>
      <c r="CUK5" s="5"/>
      <c r="CUO5" s="4"/>
      <c r="CUT5" s="5"/>
      <c r="CUU5" s="5"/>
      <c r="CUY5" s="4"/>
      <c r="CVD5" s="5"/>
      <c r="CVE5" s="5"/>
      <c r="CVI5" s="4"/>
      <c r="CVN5" s="5"/>
      <c r="CVO5" s="5"/>
      <c r="CVS5" s="4"/>
      <c r="CVX5" s="5"/>
      <c r="CVY5" s="5"/>
      <c r="CWC5" s="4"/>
      <c r="CWH5" s="5"/>
      <c r="CWI5" s="5"/>
      <c r="CWM5" s="4"/>
      <c r="CWR5" s="5"/>
      <c r="CWS5" s="5"/>
      <c r="CWW5" s="4"/>
      <c r="CXB5" s="5"/>
      <c r="CXC5" s="5"/>
      <c r="CXG5" s="4"/>
      <c r="CXL5" s="5"/>
      <c r="CXM5" s="5"/>
      <c r="CXQ5" s="4"/>
      <c r="CXV5" s="5"/>
      <c r="CXW5" s="5"/>
      <c r="CYA5" s="4"/>
      <c r="CYF5" s="5"/>
      <c r="CYG5" s="5"/>
      <c r="CYK5" s="4"/>
      <c r="CYP5" s="5"/>
      <c r="CYQ5" s="5"/>
      <c r="CYU5" s="4"/>
      <c r="CYZ5" s="5"/>
      <c r="CZA5" s="5"/>
      <c r="CZE5" s="4"/>
      <c r="CZJ5" s="5"/>
      <c r="CZK5" s="5"/>
      <c r="CZO5" s="4"/>
      <c r="CZT5" s="5"/>
      <c r="CZU5" s="5"/>
      <c r="CZY5" s="4"/>
      <c r="DAD5" s="5"/>
      <c r="DAE5" s="5"/>
      <c r="DAI5" s="4"/>
      <c r="DAN5" s="5"/>
      <c r="DAO5" s="5"/>
      <c r="DAS5" s="4"/>
      <c r="DAX5" s="5"/>
      <c r="DAY5" s="5"/>
      <c r="DBC5" s="4"/>
      <c r="DBH5" s="5"/>
      <c r="DBI5" s="5"/>
      <c r="DBM5" s="4"/>
      <c r="DBR5" s="5"/>
      <c r="DBS5" s="5"/>
      <c r="DBW5" s="4"/>
      <c r="DCB5" s="5"/>
      <c r="DCC5" s="5"/>
      <c r="DCG5" s="4"/>
      <c r="DCL5" s="5"/>
      <c r="DCM5" s="5"/>
      <c r="DCQ5" s="4"/>
      <c r="DCV5" s="5"/>
      <c r="DCW5" s="5"/>
      <c r="DDA5" s="4"/>
      <c r="DDF5" s="5"/>
      <c r="DDG5" s="5"/>
      <c r="DDK5" s="4"/>
      <c r="DDP5" s="5"/>
      <c r="DDQ5" s="5"/>
      <c r="DDU5" s="4"/>
      <c r="DDZ5" s="5"/>
      <c r="DEA5" s="5"/>
      <c r="DEE5" s="4"/>
      <c r="DEJ5" s="5"/>
      <c r="DEK5" s="5"/>
      <c r="DEO5" s="4"/>
      <c r="DET5" s="5"/>
      <c r="DEU5" s="5"/>
      <c r="DEY5" s="4"/>
      <c r="DFD5" s="5"/>
      <c r="DFE5" s="5"/>
      <c r="DFI5" s="4"/>
      <c r="DFN5" s="5"/>
      <c r="DFO5" s="5"/>
      <c r="DFS5" s="4"/>
      <c r="DFX5" s="5"/>
      <c r="DFY5" s="5"/>
      <c r="DGC5" s="4"/>
      <c r="DGH5" s="5"/>
      <c r="DGI5" s="5"/>
      <c r="DGM5" s="4"/>
      <c r="DGR5" s="5"/>
      <c r="DGS5" s="5"/>
      <c r="DGW5" s="4"/>
      <c r="DHB5" s="5"/>
      <c r="DHC5" s="5"/>
      <c r="DHG5" s="4"/>
      <c r="DHL5" s="5"/>
      <c r="DHM5" s="5"/>
      <c r="DHQ5" s="4"/>
      <c r="DHV5" s="5"/>
      <c r="DHW5" s="5"/>
      <c r="DIA5" s="4"/>
      <c r="DIF5" s="5"/>
      <c r="DIG5" s="5"/>
      <c r="DIK5" s="4"/>
      <c r="DIP5" s="5"/>
      <c r="DIQ5" s="5"/>
      <c r="DIU5" s="4"/>
      <c r="DIZ5" s="5"/>
      <c r="DJA5" s="5"/>
      <c r="DJE5" s="4"/>
      <c r="DJJ5" s="5"/>
      <c r="DJK5" s="5"/>
      <c r="DJO5" s="4"/>
      <c r="DJT5" s="5"/>
      <c r="DJU5" s="5"/>
      <c r="DJY5" s="4"/>
      <c r="DKD5" s="5"/>
      <c r="DKE5" s="5"/>
      <c r="DKI5" s="4"/>
      <c r="DKN5" s="5"/>
      <c r="DKO5" s="5"/>
      <c r="DKS5" s="4"/>
      <c r="DKX5" s="5"/>
      <c r="DKY5" s="5"/>
      <c r="DLC5" s="4"/>
      <c r="DLH5" s="5"/>
      <c r="DLI5" s="5"/>
      <c r="DLM5" s="4"/>
      <c r="DLR5" s="5"/>
      <c r="DLS5" s="5"/>
      <c r="DLW5" s="4"/>
      <c r="DMB5" s="5"/>
      <c r="DMC5" s="5"/>
      <c r="DMG5" s="4"/>
      <c r="DML5" s="5"/>
      <c r="DMM5" s="5"/>
      <c r="DMQ5" s="4"/>
      <c r="DMV5" s="5"/>
      <c r="DMW5" s="5"/>
      <c r="DNA5" s="4"/>
      <c r="DNF5" s="5"/>
      <c r="DNG5" s="5"/>
      <c r="DNK5" s="4"/>
      <c r="DNP5" s="5"/>
      <c r="DNQ5" s="5"/>
      <c r="DNU5" s="4"/>
      <c r="DNZ5" s="5"/>
      <c r="DOA5" s="5"/>
      <c r="DOE5" s="4"/>
      <c r="DOJ5" s="5"/>
      <c r="DOK5" s="5"/>
      <c r="DOO5" s="4"/>
      <c r="DOT5" s="5"/>
      <c r="DOU5" s="5"/>
      <c r="DOY5" s="4"/>
      <c r="DPD5" s="5"/>
      <c r="DPE5" s="5"/>
      <c r="DPI5" s="4"/>
      <c r="DPN5" s="5"/>
      <c r="DPO5" s="5"/>
      <c r="DPS5" s="4"/>
      <c r="DPX5" s="5"/>
      <c r="DPY5" s="5"/>
      <c r="DQC5" s="4"/>
      <c r="DQH5" s="5"/>
      <c r="DQI5" s="5"/>
      <c r="DQM5" s="4"/>
      <c r="DQR5" s="5"/>
      <c r="DQS5" s="5"/>
      <c r="DQW5" s="4"/>
      <c r="DRB5" s="5"/>
      <c r="DRC5" s="5"/>
      <c r="DRG5" s="4"/>
      <c r="DRL5" s="5"/>
      <c r="DRM5" s="5"/>
      <c r="DRQ5" s="4"/>
      <c r="DRV5" s="5"/>
      <c r="DRW5" s="5"/>
      <c r="DSA5" s="4"/>
      <c r="DSF5" s="5"/>
      <c r="DSG5" s="5"/>
      <c r="DSK5" s="4"/>
      <c r="DSP5" s="5"/>
      <c r="DSQ5" s="5"/>
      <c r="DSU5" s="4"/>
      <c r="DSZ5" s="5"/>
      <c r="DTA5" s="5"/>
      <c r="DTE5" s="4"/>
      <c r="DTJ5" s="5"/>
      <c r="DTK5" s="5"/>
      <c r="DTO5" s="4"/>
      <c r="DTT5" s="5"/>
      <c r="DTU5" s="5"/>
      <c r="DTY5" s="4"/>
      <c r="DUD5" s="5"/>
      <c r="DUE5" s="5"/>
      <c r="DUI5" s="4"/>
      <c r="DUN5" s="5"/>
      <c r="DUO5" s="5"/>
      <c r="DUS5" s="4"/>
      <c r="DUX5" s="5"/>
      <c r="DUY5" s="5"/>
      <c r="DVC5" s="4"/>
      <c r="DVH5" s="5"/>
      <c r="DVI5" s="5"/>
      <c r="DVM5" s="4"/>
      <c r="DVR5" s="5"/>
      <c r="DVS5" s="5"/>
      <c r="DVW5" s="4"/>
      <c r="DWB5" s="5"/>
      <c r="DWC5" s="5"/>
      <c r="DWG5" s="4"/>
      <c r="DWL5" s="5"/>
      <c r="DWM5" s="5"/>
      <c r="DWQ5" s="4"/>
      <c r="DWV5" s="5"/>
      <c r="DWW5" s="5"/>
      <c r="DXA5" s="4"/>
      <c r="DXF5" s="5"/>
      <c r="DXG5" s="5"/>
      <c r="DXK5" s="4"/>
      <c r="DXP5" s="5"/>
      <c r="DXQ5" s="5"/>
      <c r="DXU5" s="4"/>
      <c r="DXZ5" s="5"/>
      <c r="DYA5" s="5"/>
      <c r="DYE5" s="4"/>
      <c r="DYJ5" s="5"/>
      <c r="DYK5" s="5"/>
      <c r="DYO5" s="4"/>
      <c r="DYT5" s="5"/>
      <c r="DYU5" s="5"/>
      <c r="DYY5" s="4"/>
      <c r="DZD5" s="5"/>
      <c r="DZE5" s="5"/>
      <c r="DZI5" s="4"/>
      <c r="DZN5" s="5"/>
      <c r="DZO5" s="5"/>
      <c r="DZS5" s="4"/>
      <c r="DZX5" s="5"/>
      <c r="DZY5" s="5"/>
      <c r="EAC5" s="4"/>
      <c r="EAH5" s="5"/>
      <c r="EAI5" s="5"/>
      <c r="EAM5" s="4"/>
      <c r="EAR5" s="5"/>
      <c r="EAS5" s="5"/>
      <c r="EAW5" s="4"/>
      <c r="EBB5" s="5"/>
      <c r="EBC5" s="5"/>
      <c r="EBG5" s="4"/>
      <c r="EBL5" s="5"/>
      <c r="EBM5" s="5"/>
      <c r="EBQ5" s="4"/>
      <c r="EBV5" s="5"/>
      <c r="EBW5" s="5"/>
      <c r="ECA5" s="4"/>
      <c r="ECF5" s="5"/>
      <c r="ECG5" s="5"/>
      <c r="ECK5" s="4"/>
      <c r="ECP5" s="5"/>
      <c r="ECQ5" s="5"/>
      <c r="ECU5" s="4"/>
      <c r="ECZ5" s="5"/>
      <c r="EDA5" s="5"/>
      <c r="EDE5" s="4"/>
      <c r="EDJ5" s="5"/>
      <c r="EDK5" s="5"/>
      <c r="EDO5" s="4"/>
      <c r="EDT5" s="5"/>
      <c r="EDU5" s="5"/>
      <c r="EDY5" s="4"/>
      <c r="EED5" s="5"/>
      <c r="EEE5" s="5"/>
      <c r="EEI5" s="4"/>
      <c r="EEN5" s="5"/>
      <c r="EEO5" s="5"/>
      <c r="EES5" s="4"/>
      <c r="EEX5" s="5"/>
      <c r="EEY5" s="5"/>
      <c r="EFC5" s="4"/>
      <c r="EFH5" s="5"/>
      <c r="EFI5" s="5"/>
      <c r="EFM5" s="4"/>
      <c r="EFR5" s="5"/>
      <c r="EFS5" s="5"/>
      <c r="EFW5" s="4"/>
      <c r="EGB5" s="5"/>
      <c r="EGC5" s="5"/>
      <c r="EGG5" s="4"/>
      <c r="EGL5" s="5"/>
      <c r="EGM5" s="5"/>
      <c r="EGQ5" s="4"/>
      <c r="EGV5" s="5"/>
      <c r="EGW5" s="5"/>
      <c r="EHA5" s="4"/>
      <c r="EHF5" s="5"/>
      <c r="EHG5" s="5"/>
      <c r="EHK5" s="4"/>
      <c r="EHP5" s="5"/>
      <c r="EHQ5" s="5"/>
      <c r="EHU5" s="4"/>
      <c r="EHZ5" s="5"/>
      <c r="EIA5" s="5"/>
      <c r="EIE5" s="4"/>
      <c r="EIJ5" s="5"/>
      <c r="EIK5" s="5"/>
      <c r="EIO5" s="4"/>
      <c r="EIT5" s="5"/>
      <c r="EIU5" s="5"/>
      <c r="EIY5" s="4"/>
      <c r="EJD5" s="5"/>
      <c r="EJE5" s="5"/>
      <c r="EJI5" s="4"/>
      <c r="EJN5" s="5"/>
      <c r="EJO5" s="5"/>
      <c r="EJS5" s="4"/>
      <c r="EJX5" s="5"/>
      <c r="EJY5" s="5"/>
      <c r="EKC5" s="4"/>
      <c r="EKH5" s="5"/>
      <c r="EKI5" s="5"/>
      <c r="EKM5" s="4"/>
      <c r="EKR5" s="5"/>
      <c r="EKS5" s="5"/>
      <c r="EKW5" s="4"/>
      <c r="ELB5" s="5"/>
      <c r="ELC5" s="5"/>
      <c r="ELG5" s="4"/>
      <c r="ELL5" s="5"/>
      <c r="ELM5" s="5"/>
      <c r="ELQ5" s="4"/>
      <c r="ELV5" s="5"/>
      <c r="ELW5" s="5"/>
      <c r="EMA5" s="4"/>
      <c r="EMF5" s="5"/>
      <c r="EMG5" s="5"/>
      <c r="EMK5" s="4"/>
      <c r="EMP5" s="5"/>
      <c r="EMQ5" s="5"/>
      <c r="EMU5" s="4"/>
      <c r="EMZ5" s="5"/>
      <c r="ENA5" s="5"/>
      <c r="ENE5" s="4"/>
      <c r="ENJ5" s="5"/>
      <c r="ENK5" s="5"/>
      <c r="ENO5" s="4"/>
      <c r="ENT5" s="5"/>
      <c r="ENU5" s="5"/>
      <c r="ENY5" s="4"/>
      <c r="EOD5" s="5"/>
      <c r="EOE5" s="5"/>
      <c r="EOI5" s="4"/>
      <c r="EON5" s="5"/>
      <c r="EOO5" s="5"/>
      <c r="EOS5" s="4"/>
      <c r="EOX5" s="5"/>
      <c r="EOY5" s="5"/>
      <c r="EPC5" s="4"/>
      <c r="EPH5" s="5"/>
      <c r="EPI5" s="5"/>
      <c r="EPM5" s="4"/>
      <c r="EPR5" s="5"/>
      <c r="EPS5" s="5"/>
      <c r="EPW5" s="4"/>
      <c r="EQB5" s="5"/>
      <c r="EQC5" s="5"/>
      <c r="EQG5" s="4"/>
      <c r="EQL5" s="5"/>
      <c r="EQM5" s="5"/>
      <c r="EQQ5" s="4"/>
      <c r="EQV5" s="5"/>
      <c r="EQW5" s="5"/>
      <c r="ERA5" s="4"/>
      <c r="ERF5" s="5"/>
      <c r="ERG5" s="5"/>
      <c r="ERK5" s="4"/>
      <c r="ERP5" s="5"/>
      <c r="ERQ5" s="5"/>
      <c r="ERU5" s="4"/>
      <c r="ERZ5" s="5"/>
      <c r="ESA5" s="5"/>
      <c r="ESE5" s="4"/>
      <c r="ESJ5" s="5"/>
      <c r="ESK5" s="5"/>
      <c r="ESO5" s="4"/>
      <c r="EST5" s="5"/>
      <c r="ESU5" s="5"/>
      <c r="ESY5" s="4"/>
      <c r="ETD5" s="5"/>
      <c r="ETE5" s="5"/>
      <c r="ETI5" s="4"/>
      <c r="ETN5" s="5"/>
      <c r="ETO5" s="5"/>
      <c r="ETS5" s="4"/>
      <c r="ETX5" s="5"/>
      <c r="ETY5" s="5"/>
      <c r="EUC5" s="4"/>
      <c r="EUH5" s="5"/>
      <c r="EUI5" s="5"/>
      <c r="EUM5" s="4"/>
      <c r="EUR5" s="5"/>
      <c r="EUS5" s="5"/>
      <c r="EUW5" s="4"/>
      <c r="EVB5" s="5"/>
      <c r="EVC5" s="5"/>
      <c r="EVG5" s="4"/>
      <c r="EVL5" s="5"/>
      <c r="EVM5" s="5"/>
      <c r="EVQ5" s="4"/>
      <c r="EVV5" s="5"/>
      <c r="EVW5" s="5"/>
      <c r="EWA5" s="4"/>
      <c r="EWF5" s="5"/>
      <c r="EWG5" s="5"/>
      <c r="EWK5" s="4"/>
      <c r="EWP5" s="5"/>
      <c r="EWQ5" s="5"/>
      <c r="EWU5" s="4"/>
      <c r="EWZ5" s="5"/>
      <c r="EXA5" s="5"/>
      <c r="EXE5" s="4"/>
      <c r="EXJ5" s="5"/>
      <c r="EXK5" s="5"/>
      <c r="EXO5" s="4"/>
      <c r="EXT5" s="5"/>
      <c r="EXU5" s="5"/>
      <c r="EXY5" s="4"/>
      <c r="EYD5" s="5"/>
      <c r="EYE5" s="5"/>
      <c r="EYI5" s="4"/>
      <c r="EYN5" s="5"/>
      <c r="EYO5" s="5"/>
      <c r="EYS5" s="4"/>
      <c r="EYX5" s="5"/>
      <c r="EYY5" s="5"/>
      <c r="EZC5" s="4"/>
      <c r="EZH5" s="5"/>
      <c r="EZI5" s="5"/>
      <c r="EZM5" s="4"/>
      <c r="EZR5" s="5"/>
      <c r="EZS5" s="5"/>
      <c r="EZW5" s="4"/>
      <c r="FAB5" s="5"/>
      <c r="FAC5" s="5"/>
      <c r="FAG5" s="4"/>
      <c r="FAL5" s="5"/>
      <c r="FAM5" s="5"/>
      <c r="FAQ5" s="4"/>
      <c r="FAV5" s="5"/>
      <c r="FAW5" s="5"/>
      <c r="FBA5" s="4"/>
      <c r="FBF5" s="5"/>
      <c r="FBG5" s="5"/>
      <c r="FBK5" s="4"/>
      <c r="FBP5" s="5"/>
      <c r="FBQ5" s="5"/>
      <c r="FBU5" s="4"/>
      <c r="FBZ5" s="5"/>
      <c r="FCA5" s="5"/>
      <c r="FCE5" s="4"/>
      <c r="FCJ5" s="5"/>
      <c r="FCK5" s="5"/>
      <c r="FCO5" s="4"/>
      <c r="FCT5" s="5"/>
      <c r="FCU5" s="5"/>
      <c r="FCY5" s="4"/>
      <c r="FDD5" s="5"/>
      <c r="FDE5" s="5"/>
      <c r="FDI5" s="4"/>
      <c r="FDN5" s="5"/>
      <c r="FDO5" s="5"/>
      <c r="FDS5" s="4"/>
      <c r="FDX5" s="5"/>
      <c r="FDY5" s="5"/>
      <c r="FEC5" s="4"/>
      <c r="FEH5" s="5"/>
      <c r="FEI5" s="5"/>
      <c r="FEM5" s="4"/>
      <c r="FER5" s="5"/>
      <c r="FES5" s="5"/>
      <c r="FEW5" s="4"/>
      <c r="FFB5" s="5"/>
      <c r="FFC5" s="5"/>
      <c r="FFG5" s="4"/>
      <c r="FFL5" s="5"/>
      <c r="FFM5" s="5"/>
      <c r="FFQ5" s="4"/>
      <c r="FFV5" s="5"/>
      <c r="FFW5" s="5"/>
      <c r="FGA5" s="4"/>
      <c r="FGF5" s="5"/>
      <c r="FGG5" s="5"/>
      <c r="FGK5" s="4"/>
      <c r="FGP5" s="5"/>
      <c r="FGQ5" s="5"/>
      <c r="FGU5" s="4"/>
      <c r="FGZ5" s="5"/>
      <c r="FHA5" s="5"/>
      <c r="FHE5" s="4"/>
      <c r="FHJ5" s="5"/>
      <c r="FHK5" s="5"/>
      <c r="FHO5" s="4"/>
      <c r="FHT5" s="5"/>
      <c r="FHU5" s="5"/>
      <c r="FHY5" s="4"/>
      <c r="FID5" s="5"/>
      <c r="FIE5" s="5"/>
      <c r="FII5" s="4"/>
      <c r="FIN5" s="5"/>
      <c r="FIO5" s="5"/>
      <c r="FIS5" s="4"/>
      <c r="FIX5" s="5"/>
      <c r="FIY5" s="5"/>
      <c r="FJC5" s="4"/>
      <c r="FJH5" s="5"/>
      <c r="FJI5" s="5"/>
      <c r="FJM5" s="4"/>
      <c r="FJR5" s="5"/>
      <c r="FJS5" s="5"/>
      <c r="FJW5" s="4"/>
      <c r="FKB5" s="5"/>
      <c r="FKC5" s="5"/>
      <c r="FKG5" s="4"/>
      <c r="FKL5" s="5"/>
      <c r="FKM5" s="5"/>
      <c r="FKQ5" s="4"/>
      <c r="FKV5" s="5"/>
      <c r="FKW5" s="5"/>
      <c r="FLA5" s="4"/>
      <c r="FLF5" s="5"/>
      <c r="FLG5" s="5"/>
      <c r="FLK5" s="4"/>
      <c r="FLP5" s="5"/>
      <c r="FLQ5" s="5"/>
      <c r="FLU5" s="4"/>
      <c r="FLZ5" s="5"/>
      <c r="FMA5" s="5"/>
      <c r="FME5" s="4"/>
      <c r="FMJ5" s="5"/>
      <c r="FMK5" s="5"/>
      <c r="FMO5" s="4"/>
      <c r="FMT5" s="5"/>
      <c r="FMU5" s="5"/>
      <c r="FMY5" s="4"/>
      <c r="FND5" s="5"/>
      <c r="FNE5" s="5"/>
      <c r="FNI5" s="4"/>
      <c r="FNN5" s="5"/>
      <c r="FNO5" s="5"/>
      <c r="FNS5" s="4"/>
      <c r="FNX5" s="5"/>
      <c r="FNY5" s="5"/>
      <c r="FOC5" s="4"/>
      <c r="FOH5" s="5"/>
      <c r="FOI5" s="5"/>
      <c r="FOM5" s="4"/>
      <c r="FOR5" s="5"/>
      <c r="FOS5" s="5"/>
      <c r="FOW5" s="4"/>
      <c r="FPB5" s="5"/>
      <c r="FPC5" s="5"/>
      <c r="FPG5" s="4"/>
      <c r="FPL5" s="5"/>
      <c r="FPM5" s="5"/>
      <c r="FPQ5" s="4"/>
      <c r="FPV5" s="5"/>
      <c r="FPW5" s="5"/>
      <c r="FQA5" s="4"/>
      <c r="FQF5" s="5"/>
      <c r="FQG5" s="5"/>
      <c r="FQK5" s="4"/>
      <c r="FQP5" s="5"/>
      <c r="FQQ5" s="5"/>
      <c r="FQU5" s="4"/>
      <c r="FQZ5" s="5"/>
      <c r="FRA5" s="5"/>
      <c r="FRE5" s="4"/>
      <c r="FRJ5" s="5"/>
      <c r="FRK5" s="5"/>
      <c r="FRO5" s="4"/>
      <c r="FRT5" s="5"/>
      <c r="FRU5" s="5"/>
      <c r="FRY5" s="4"/>
      <c r="FSD5" s="5"/>
      <c r="FSE5" s="5"/>
      <c r="FSI5" s="4"/>
      <c r="FSN5" s="5"/>
      <c r="FSO5" s="5"/>
      <c r="FSS5" s="4"/>
      <c r="FSX5" s="5"/>
      <c r="FSY5" s="5"/>
      <c r="FTC5" s="4"/>
      <c r="FTH5" s="5"/>
      <c r="FTI5" s="5"/>
      <c r="FTM5" s="4"/>
      <c r="FTR5" s="5"/>
      <c r="FTS5" s="5"/>
      <c r="FTW5" s="4"/>
      <c r="FUB5" s="5"/>
      <c r="FUC5" s="5"/>
      <c r="FUG5" s="4"/>
      <c r="FUL5" s="5"/>
      <c r="FUM5" s="5"/>
      <c r="FUQ5" s="4"/>
      <c r="FUV5" s="5"/>
      <c r="FUW5" s="5"/>
      <c r="FVA5" s="4"/>
      <c r="FVF5" s="5"/>
      <c r="FVG5" s="5"/>
      <c r="FVK5" s="4"/>
      <c r="FVP5" s="5"/>
      <c r="FVQ5" s="5"/>
      <c r="FVU5" s="4"/>
      <c r="FVZ5" s="5"/>
      <c r="FWA5" s="5"/>
      <c r="FWE5" s="4"/>
      <c r="FWJ5" s="5"/>
      <c r="FWK5" s="5"/>
      <c r="FWO5" s="4"/>
      <c r="FWT5" s="5"/>
      <c r="FWU5" s="5"/>
      <c r="FWY5" s="4"/>
      <c r="FXD5" s="5"/>
      <c r="FXE5" s="5"/>
      <c r="FXI5" s="4"/>
      <c r="FXN5" s="5"/>
      <c r="FXO5" s="5"/>
      <c r="FXS5" s="4"/>
      <c r="FXX5" s="5"/>
      <c r="FXY5" s="5"/>
      <c r="FYC5" s="4"/>
      <c r="FYH5" s="5"/>
      <c r="FYI5" s="5"/>
      <c r="FYM5" s="4"/>
      <c r="FYR5" s="5"/>
      <c r="FYS5" s="5"/>
      <c r="FYW5" s="4"/>
      <c r="FZB5" s="5"/>
      <c r="FZC5" s="5"/>
      <c r="FZG5" s="4"/>
      <c r="FZL5" s="5"/>
      <c r="FZM5" s="5"/>
      <c r="FZQ5" s="4"/>
      <c r="FZV5" s="5"/>
      <c r="FZW5" s="5"/>
      <c r="GAA5" s="4"/>
      <c r="GAF5" s="5"/>
      <c r="GAG5" s="5"/>
      <c r="GAK5" s="4"/>
      <c r="GAP5" s="5"/>
      <c r="GAQ5" s="5"/>
      <c r="GAU5" s="4"/>
      <c r="GAZ5" s="5"/>
      <c r="GBA5" s="5"/>
      <c r="GBE5" s="4"/>
      <c r="GBJ5" s="5"/>
      <c r="GBK5" s="5"/>
      <c r="GBO5" s="4"/>
      <c r="GBT5" s="5"/>
      <c r="GBU5" s="5"/>
      <c r="GBY5" s="4"/>
      <c r="GCD5" s="5"/>
      <c r="GCE5" s="5"/>
      <c r="GCI5" s="4"/>
      <c r="GCN5" s="5"/>
      <c r="GCO5" s="5"/>
      <c r="GCS5" s="4"/>
      <c r="GCX5" s="5"/>
      <c r="GCY5" s="5"/>
      <c r="GDC5" s="4"/>
      <c r="GDH5" s="5"/>
      <c r="GDI5" s="5"/>
      <c r="GDM5" s="4"/>
      <c r="GDR5" s="5"/>
      <c r="GDS5" s="5"/>
      <c r="GDW5" s="4"/>
      <c r="GEB5" s="5"/>
      <c r="GEC5" s="5"/>
      <c r="GEG5" s="4"/>
      <c r="GEL5" s="5"/>
      <c r="GEM5" s="5"/>
      <c r="GEQ5" s="4"/>
      <c r="GEV5" s="5"/>
      <c r="GEW5" s="5"/>
      <c r="GFA5" s="4"/>
      <c r="GFF5" s="5"/>
      <c r="GFG5" s="5"/>
      <c r="GFK5" s="4"/>
      <c r="GFP5" s="5"/>
      <c r="GFQ5" s="5"/>
      <c r="GFU5" s="4"/>
      <c r="GFZ5" s="5"/>
      <c r="GGA5" s="5"/>
      <c r="GGE5" s="4"/>
      <c r="GGJ5" s="5"/>
      <c r="GGK5" s="5"/>
      <c r="GGO5" s="4"/>
      <c r="GGT5" s="5"/>
      <c r="GGU5" s="5"/>
      <c r="GGY5" s="4"/>
      <c r="GHD5" s="5"/>
      <c r="GHE5" s="5"/>
      <c r="GHI5" s="4"/>
      <c r="GHN5" s="5"/>
      <c r="GHO5" s="5"/>
      <c r="GHS5" s="4"/>
      <c r="GHX5" s="5"/>
      <c r="GHY5" s="5"/>
      <c r="GIC5" s="4"/>
      <c r="GIH5" s="5"/>
      <c r="GII5" s="5"/>
      <c r="GIM5" s="4"/>
      <c r="GIR5" s="5"/>
      <c r="GIS5" s="5"/>
      <c r="GIW5" s="4"/>
      <c r="GJB5" s="5"/>
      <c r="GJC5" s="5"/>
      <c r="GJG5" s="4"/>
      <c r="GJL5" s="5"/>
      <c r="GJM5" s="5"/>
      <c r="GJQ5" s="4"/>
      <c r="GJV5" s="5"/>
      <c r="GJW5" s="5"/>
      <c r="GKA5" s="4"/>
      <c r="GKF5" s="5"/>
      <c r="GKG5" s="5"/>
      <c r="GKK5" s="4"/>
      <c r="GKP5" s="5"/>
      <c r="GKQ5" s="5"/>
      <c r="GKU5" s="4"/>
      <c r="GKZ5" s="5"/>
      <c r="GLA5" s="5"/>
      <c r="GLE5" s="4"/>
      <c r="GLJ5" s="5"/>
      <c r="GLK5" s="5"/>
      <c r="GLO5" s="4"/>
      <c r="GLT5" s="5"/>
      <c r="GLU5" s="5"/>
      <c r="GLY5" s="4"/>
      <c r="GMD5" s="5"/>
      <c r="GME5" s="5"/>
      <c r="GMI5" s="4"/>
      <c r="GMN5" s="5"/>
      <c r="GMO5" s="5"/>
      <c r="GMS5" s="4"/>
      <c r="GMX5" s="5"/>
      <c r="GMY5" s="5"/>
      <c r="GNC5" s="4"/>
      <c r="GNH5" s="5"/>
      <c r="GNI5" s="5"/>
      <c r="GNM5" s="4"/>
      <c r="GNR5" s="5"/>
      <c r="GNS5" s="5"/>
      <c r="GNW5" s="4"/>
      <c r="GOB5" s="5"/>
      <c r="GOC5" s="5"/>
      <c r="GOG5" s="4"/>
      <c r="GOL5" s="5"/>
      <c r="GOM5" s="5"/>
      <c r="GOQ5" s="4"/>
      <c r="GOV5" s="5"/>
      <c r="GOW5" s="5"/>
      <c r="GPA5" s="4"/>
      <c r="GPF5" s="5"/>
      <c r="GPG5" s="5"/>
      <c r="GPK5" s="4"/>
      <c r="GPP5" s="5"/>
      <c r="GPQ5" s="5"/>
      <c r="GPU5" s="4"/>
      <c r="GPZ5" s="5"/>
      <c r="GQA5" s="5"/>
      <c r="GQE5" s="4"/>
      <c r="GQJ5" s="5"/>
      <c r="GQK5" s="5"/>
      <c r="GQO5" s="4"/>
      <c r="GQT5" s="5"/>
      <c r="GQU5" s="5"/>
      <c r="GQY5" s="4"/>
      <c r="GRD5" s="5"/>
      <c r="GRE5" s="5"/>
      <c r="GRI5" s="4"/>
      <c r="GRN5" s="5"/>
      <c r="GRO5" s="5"/>
      <c r="GRS5" s="4"/>
      <c r="GRX5" s="5"/>
      <c r="GRY5" s="5"/>
      <c r="GSC5" s="4"/>
      <c r="GSH5" s="5"/>
      <c r="GSI5" s="5"/>
      <c r="GSM5" s="4"/>
      <c r="GSR5" s="5"/>
      <c r="GSS5" s="5"/>
      <c r="GSW5" s="4"/>
      <c r="GTB5" s="5"/>
      <c r="GTC5" s="5"/>
      <c r="GTG5" s="4"/>
      <c r="GTL5" s="5"/>
      <c r="GTM5" s="5"/>
      <c r="GTQ5" s="4"/>
      <c r="GTV5" s="5"/>
      <c r="GTW5" s="5"/>
      <c r="GUA5" s="4"/>
      <c r="GUF5" s="5"/>
      <c r="GUG5" s="5"/>
      <c r="GUK5" s="4"/>
      <c r="GUP5" s="5"/>
      <c r="GUQ5" s="5"/>
      <c r="GUU5" s="4"/>
      <c r="GUZ5" s="5"/>
      <c r="GVA5" s="5"/>
      <c r="GVE5" s="4"/>
      <c r="GVJ5" s="5"/>
      <c r="GVK5" s="5"/>
      <c r="GVO5" s="4"/>
      <c r="GVT5" s="5"/>
      <c r="GVU5" s="5"/>
      <c r="GVY5" s="4"/>
      <c r="GWD5" s="5"/>
      <c r="GWE5" s="5"/>
      <c r="GWI5" s="4"/>
      <c r="GWN5" s="5"/>
      <c r="GWO5" s="5"/>
      <c r="GWS5" s="4"/>
      <c r="GWX5" s="5"/>
      <c r="GWY5" s="5"/>
      <c r="GXC5" s="4"/>
      <c r="GXH5" s="5"/>
      <c r="GXI5" s="5"/>
      <c r="GXM5" s="4"/>
      <c r="GXR5" s="5"/>
      <c r="GXS5" s="5"/>
      <c r="GXW5" s="4"/>
      <c r="GYB5" s="5"/>
      <c r="GYC5" s="5"/>
      <c r="GYG5" s="4"/>
      <c r="GYL5" s="5"/>
      <c r="GYM5" s="5"/>
      <c r="GYQ5" s="4"/>
      <c r="GYV5" s="5"/>
      <c r="GYW5" s="5"/>
      <c r="GZA5" s="4"/>
      <c r="GZF5" s="5"/>
      <c r="GZG5" s="5"/>
      <c r="GZK5" s="4"/>
      <c r="GZP5" s="5"/>
      <c r="GZQ5" s="5"/>
      <c r="GZU5" s="4"/>
      <c r="GZZ5" s="5"/>
      <c r="HAA5" s="5"/>
      <c r="HAE5" s="4"/>
      <c r="HAJ5" s="5"/>
      <c r="HAK5" s="5"/>
      <c r="HAO5" s="4"/>
      <c r="HAT5" s="5"/>
      <c r="HAU5" s="5"/>
      <c r="HAY5" s="4"/>
      <c r="HBD5" s="5"/>
      <c r="HBE5" s="5"/>
      <c r="HBI5" s="4"/>
      <c r="HBN5" s="5"/>
      <c r="HBO5" s="5"/>
      <c r="HBS5" s="4"/>
      <c r="HBX5" s="5"/>
      <c r="HBY5" s="5"/>
      <c r="HCC5" s="4"/>
      <c r="HCH5" s="5"/>
      <c r="HCI5" s="5"/>
      <c r="HCM5" s="4"/>
      <c r="HCR5" s="5"/>
      <c r="HCS5" s="5"/>
      <c r="HCW5" s="4"/>
      <c r="HDB5" s="5"/>
      <c r="HDC5" s="5"/>
      <c r="HDG5" s="4"/>
      <c r="HDL5" s="5"/>
      <c r="HDM5" s="5"/>
      <c r="HDQ5" s="4"/>
      <c r="HDV5" s="5"/>
      <c r="HDW5" s="5"/>
      <c r="HEA5" s="4"/>
      <c r="HEF5" s="5"/>
      <c r="HEG5" s="5"/>
      <c r="HEK5" s="4"/>
      <c r="HEP5" s="5"/>
      <c r="HEQ5" s="5"/>
      <c r="HEU5" s="4"/>
      <c r="HEZ5" s="5"/>
      <c r="HFA5" s="5"/>
      <c r="HFE5" s="4"/>
      <c r="HFJ5" s="5"/>
      <c r="HFK5" s="5"/>
      <c r="HFO5" s="4"/>
      <c r="HFT5" s="5"/>
      <c r="HFU5" s="5"/>
      <c r="HFY5" s="4"/>
      <c r="HGD5" s="5"/>
      <c r="HGE5" s="5"/>
      <c r="HGI5" s="4"/>
      <c r="HGN5" s="5"/>
      <c r="HGO5" s="5"/>
      <c r="HGS5" s="4"/>
      <c r="HGX5" s="5"/>
      <c r="HGY5" s="5"/>
      <c r="HHC5" s="4"/>
      <c r="HHH5" s="5"/>
      <c r="HHI5" s="5"/>
      <c r="HHM5" s="4"/>
      <c r="HHR5" s="5"/>
      <c r="HHS5" s="5"/>
      <c r="HHW5" s="4"/>
      <c r="HIB5" s="5"/>
      <c r="HIC5" s="5"/>
      <c r="HIG5" s="4"/>
      <c r="HIL5" s="5"/>
      <c r="HIM5" s="5"/>
      <c r="HIQ5" s="4"/>
      <c r="HIV5" s="5"/>
      <c r="HIW5" s="5"/>
      <c r="HJA5" s="4"/>
      <c r="HJF5" s="5"/>
      <c r="HJG5" s="5"/>
      <c r="HJK5" s="4"/>
      <c r="HJP5" s="5"/>
      <c r="HJQ5" s="5"/>
      <c r="HJU5" s="4"/>
      <c r="HJZ5" s="5"/>
      <c r="HKA5" s="5"/>
      <c r="HKE5" s="4"/>
      <c r="HKJ5" s="5"/>
      <c r="HKK5" s="5"/>
      <c r="HKO5" s="4"/>
      <c r="HKT5" s="5"/>
      <c r="HKU5" s="5"/>
      <c r="HKY5" s="4"/>
      <c r="HLD5" s="5"/>
      <c r="HLE5" s="5"/>
      <c r="HLI5" s="4"/>
      <c r="HLN5" s="5"/>
      <c r="HLO5" s="5"/>
      <c r="HLS5" s="4"/>
      <c r="HLX5" s="5"/>
      <c r="HLY5" s="5"/>
      <c r="HMC5" s="4"/>
      <c r="HMH5" s="5"/>
      <c r="HMI5" s="5"/>
      <c r="HMM5" s="4"/>
      <c r="HMR5" s="5"/>
      <c r="HMS5" s="5"/>
      <c r="HMW5" s="4"/>
      <c r="HNB5" s="5"/>
      <c r="HNC5" s="5"/>
      <c r="HNG5" s="4"/>
      <c r="HNL5" s="5"/>
      <c r="HNM5" s="5"/>
      <c r="HNQ5" s="4"/>
      <c r="HNV5" s="5"/>
      <c r="HNW5" s="5"/>
      <c r="HOA5" s="4"/>
      <c r="HOF5" s="5"/>
      <c r="HOG5" s="5"/>
      <c r="HOK5" s="4"/>
      <c r="HOP5" s="5"/>
      <c r="HOQ5" s="5"/>
      <c r="HOU5" s="4"/>
      <c r="HOZ5" s="5"/>
      <c r="HPA5" s="5"/>
      <c r="HPE5" s="4"/>
      <c r="HPJ5" s="5"/>
      <c r="HPK5" s="5"/>
      <c r="HPO5" s="4"/>
      <c r="HPT5" s="5"/>
      <c r="HPU5" s="5"/>
      <c r="HPY5" s="4"/>
      <c r="HQD5" s="5"/>
      <c r="HQE5" s="5"/>
      <c r="HQI5" s="4"/>
      <c r="HQN5" s="5"/>
      <c r="HQO5" s="5"/>
      <c r="HQS5" s="4"/>
      <c r="HQX5" s="5"/>
      <c r="HQY5" s="5"/>
      <c r="HRC5" s="4"/>
      <c r="HRH5" s="5"/>
      <c r="HRI5" s="5"/>
      <c r="HRM5" s="4"/>
      <c r="HRR5" s="5"/>
      <c r="HRS5" s="5"/>
      <c r="HRW5" s="4"/>
      <c r="HSB5" s="5"/>
      <c r="HSC5" s="5"/>
      <c r="HSG5" s="4"/>
      <c r="HSL5" s="5"/>
      <c r="HSM5" s="5"/>
      <c r="HSQ5" s="4"/>
      <c r="HSV5" s="5"/>
      <c r="HSW5" s="5"/>
      <c r="HTA5" s="4"/>
      <c r="HTF5" s="5"/>
      <c r="HTG5" s="5"/>
      <c r="HTK5" s="4"/>
      <c r="HTP5" s="5"/>
      <c r="HTQ5" s="5"/>
      <c r="HTU5" s="4"/>
      <c r="HTZ5" s="5"/>
      <c r="HUA5" s="5"/>
      <c r="HUE5" s="4"/>
      <c r="HUJ5" s="5"/>
      <c r="HUK5" s="5"/>
      <c r="HUO5" s="4"/>
      <c r="HUT5" s="5"/>
      <c r="HUU5" s="5"/>
      <c r="HUY5" s="4"/>
      <c r="HVD5" s="5"/>
      <c r="HVE5" s="5"/>
      <c r="HVI5" s="4"/>
      <c r="HVN5" s="5"/>
      <c r="HVO5" s="5"/>
      <c r="HVS5" s="4"/>
      <c r="HVX5" s="5"/>
      <c r="HVY5" s="5"/>
      <c r="HWC5" s="4"/>
      <c r="HWH5" s="5"/>
      <c r="HWI5" s="5"/>
      <c r="HWM5" s="4"/>
      <c r="HWR5" s="5"/>
      <c r="HWS5" s="5"/>
      <c r="HWW5" s="4"/>
      <c r="HXB5" s="5"/>
      <c r="HXC5" s="5"/>
      <c r="HXG5" s="4"/>
      <c r="HXL5" s="5"/>
      <c r="HXM5" s="5"/>
      <c r="HXQ5" s="4"/>
      <c r="HXV5" s="5"/>
      <c r="HXW5" s="5"/>
      <c r="HYA5" s="4"/>
      <c r="HYF5" s="5"/>
      <c r="HYG5" s="5"/>
      <c r="HYK5" s="4"/>
      <c r="HYP5" s="5"/>
      <c r="HYQ5" s="5"/>
      <c r="HYU5" s="4"/>
      <c r="HYZ5" s="5"/>
      <c r="HZA5" s="5"/>
      <c r="HZE5" s="4"/>
      <c r="HZJ5" s="5"/>
      <c r="HZK5" s="5"/>
      <c r="HZO5" s="4"/>
      <c r="HZT5" s="5"/>
      <c r="HZU5" s="5"/>
      <c r="HZY5" s="4"/>
      <c r="IAD5" s="5"/>
      <c r="IAE5" s="5"/>
      <c r="IAI5" s="4"/>
      <c r="IAN5" s="5"/>
      <c r="IAO5" s="5"/>
      <c r="IAS5" s="4"/>
      <c r="IAX5" s="5"/>
      <c r="IAY5" s="5"/>
      <c r="IBC5" s="4"/>
      <c r="IBH5" s="5"/>
      <c r="IBI5" s="5"/>
      <c r="IBM5" s="4"/>
      <c r="IBR5" s="5"/>
      <c r="IBS5" s="5"/>
      <c r="IBW5" s="4"/>
      <c r="ICB5" s="5"/>
      <c r="ICC5" s="5"/>
      <c r="ICG5" s="4"/>
      <c r="ICL5" s="5"/>
      <c r="ICM5" s="5"/>
      <c r="ICQ5" s="4"/>
      <c r="ICV5" s="5"/>
      <c r="ICW5" s="5"/>
      <c r="IDA5" s="4"/>
      <c r="IDF5" s="5"/>
      <c r="IDG5" s="5"/>
      <c r="IDK5" s="4"/>
      <c r="IDP5" s="5"/>
      <c r="IDQ5" s="5"/>
      <c r="IDU5" s="4"/>
      <c r="IDZ5" s="5"/>
      <c r="IEA5" s="5"/>
      <c r="IEE5" s="4"/>
      <c r="IEJ5" s="5"/>
      <c r="IEK5" s="5"/>
      <c r="IEO5" s="4"/>
      <c r="IET5" s="5"/>
      <c r="IEU5" s="5"/>
      <c r="IEY5" s="4"/>
      <c r="IFD5" s="5"/>
      <c r="IFE5" s="5"/>
      <c r="IFI5" s="4"/>
      <c r="IFN5" s="5"/>
      <c r="IFO5" s="5"/>
      <c r="IFS5" s="4"/>
      <c r="IFX5" s="5"/>
      <c r="IFY5" s="5"/>
      <c r="IGC5" s="4"/>
      <c r="IGH5" s="5"/>
      <c r="IGI5" s="5"/>
      <c r="IGM5" s="4"/>
      <c r="IGR5" s="5"/>
      <c r="IGS5" s="5"/>
      <c r="IGW5" s="4"/>
      <c r="IHB5" s="5"/>
      <c r="IHC5" s="5"/>
      <c r="IHG5" s="4"/>
      <c r="IHL5" s="5"/>
      <c r="IHM5" s="5"/>
      <c r="IHQ5" s="4"/>
      <c r="IHV5" s="5"/>
      <c r="IHW5" s="5"/>
      <c r="IIA5" s="4"/>
      <c r="IIF5" s="5"/>
      <c r="IIG5" s="5"/>
      <c r="IIK5" s="4"/>
      <c r="IIP5" s="5"/>
      <c r="IIQ5" s="5"/>
      <c r="IIU5" s="4"/>
      <c r="IIZ5" s="5"/>
      <c r="IJA5" s="5"/>
      <c r="IJE5" s="4"/>
      <c r="IJJ5" s="5"/>
      <c r="IJK5" s="5"/>
      <c r="IJO5" s="4"/>
      <c r="IJT5" s="5"/>
      <c r="IJU5" s="5"/>
      <c r="IJY5" s="4"/>
      <c r="IKD5" s="5"/>
      <c r="IKE5" s="5"/>
      <c r="IKI5" s="4"/>
      <c r="IKN5" s="5"/>
      <c r="IKO5" s="5"/>
      <c r="IKS5" s="4"/>
      <c r="IKX5" s="5"/>
      <c r="IKY5" s="5"/>
      <c r="ILC5" s="4"/>
      <c r="ILH5" s="5"/>
      <c r="ILI5" s="5"/>
      <c r="ILM5" s="4"/>
      <c r="ILR5" s="5"/>
      <c r="ILS5" s="5"/>
      <c r="ILW5" s="4"/>
      <c r="IMB5" s="5"/>
      <c r="IMC5" s="5"/>
      <c r="IMG5" s="4"/>
      <c r="IML5" s="5"/>
      <c r="IMM5" s="5"/>
      <c r="IMQ5" s="4"/>
      <c r="IMV5" s="5"/>
      <c r="IMW5" s="5"/>
      <c r="INA5" s="4"/>
      <c r="INF5" s="5"/>
      <c r="ING5" s="5"/>
      <c r="INK5" s="4"/>
      <c r="INP5" s="5"/>
      <c r="INQ5" s="5"/>
      <c r="INU5" s="4"/>
      <c r="INZ5" s="5"/>
      <c r="IOA5" s="5"/>
      <c r="IOE5" s="4"/>
      <c r="IOJ5" s="5"/>
      <c r="IOK5" s="5"/>
      <c r="IOO5" s="4"/>
      <c r="IOT5" s="5"/>
      <c r="IOU5" s="5"/>
      <c r="IOY5" s="4"/>
      <c r="IPD5" s="5"/>
      <c r="IPE5" s="5"/>
      <c r="IPI5" s="4"/>
      <c r="IPN5" s="5"/>
      <c r="IPO5" s="5"/>
      <c r="IPS5" s="4"/>
      <c r="IPX5" s="5"/>
      <c r="IPY5" s="5"/>
      <c r="IQC5" s="4"/>
      <c r="IQH5" s="5"/>
      <c r="IQI5" s="5"/>
      <c r="IQM5" s="4"/>
      <c r="IQR5" s="5"/>
      <c r="IQS5" s="5"/>
      <c r="IQW5" s="4"/>
      <c r="IRB5" s="5"/>
      <c r="IRC5" s="5"/>
      <c r="IRG5" s="4"/>
      <c r="IRL5" s="5"/>
      <c r="IRM5" s="5"/>
      <c r="IRQ5" s="4"/>
      <c r="IRV5" s="5"/>
      <c r="IRW5" s="5"/>
      <c r="ISA5" s="4"/>
      <c r="ISF5" s="5"/>
      <c r="ISG5" s="5"/>
      <c r="ISK5" s="4"/>
      <c r="ISP5" s="5"/>
      <c r="ISQ5" s="5"/>
      <c r="ISU5" s="4"/>
      <c r="ISZ5" s="5"/>
      <c r="ITA5" s="5"/>
      <c r="ITE5" s="4"/>
      <c r="ITJ5" s="5"/>
      <c r="ITK5" s="5"/>
      <c r="ITO5" s="4"/>
      <c r="ITT5" s="5"/>
      <c r="ITU5" s="5"/>
      <c r="ITY5" s="4"/>
      <c r="IUD5" s="5"/>
      <c r="IUE5" s="5"/>
      <c r="IUI5" s="4"/>
      <c r="IUN5" s="5"/>
      <c r="IUO5" s="5"/>
      <c r="IUS5" s="4"/>
      <c r="IUX5" s="5"/>
      <c r="IUY5" s="5"/>
      <c r="IVC5" s="4"/>
      <c r="IVH5" s="5"/>
      <c r="IVI5" s="5"/>
      <c r="IVM5" s="4"/>
      <c r="IVR5" s="5"/>
      <c r="IVS5" s="5"/>
      <c r="IVW5" s="4"/>
      <c r="IWB5" s="5"/>
      <c r="IWC5" s="5"/>
      <c r="IWG5" s="4"/>
      <c r="IWL5" s="5"/>
      <c r="IWM5" s="5"/>
      <c r="IWQ5" s="4"/>
      <c r="IWV5" s="5"/>
      <c r="IWW5" s="5"/>
      <c r="IXA5" s="4"/>
      <c r="IXF5" s="5"/>
      <c r="IXG5" s="5"/>
      <c r="IXK5" s="4"/>
      <c r="IXP5" s="5"/>
      <c r="IXQ5" s="5"/>
      <c r="IXU5" s="4"/>
      <c r="IXZ5" s="5"/>
      <c r="IYA5" s="5"/>
      <c r="IYE5" s="4"/>
      <c r="IYJ5" s="5"/>
      <c r="IYK5" s="5"/>
      <c r="IYO5" s="4"/>
      <c r="IYT5" s="5"/>
      <c r="IYU5" s="5"/>
      <c r="IYY5" s="4"/>
      <c r="IZD5" s="5"/>
      <c r="IZE5" s="5"/>
      <c r="IZI5" s="4"/>
      <c r="IZN5" s="5"/>
      <c r="IZO5" s="5"/>
      <c r="IZS5" s="4"/>
      <c r="IZX5" s="5"/>
      <c r="IZY5" s="5"/>
      <c r="JAC5" s="4"/>
      <c r="JAH5" s="5"/>
      <c r="JAI5" s="5"/>
      <c r="JAM5" s="4"/>
      <c r="JAR5" s="5"/>
      <c r="JAS5" s="5"/>
      <c r="JAW5" s="4"/>
      <c r="JBB5" s="5"/>
      <c r="JBC5" s="5"/>
      <c r="JBG5" s="4"/>
      <c r="JBL5" s="5"/>
      <c r="JBM5" s="5"/>
      <c r="JBQ5" s="4"/>
      <c r="JBV5" s="5"/>
      <c r="JBW5" s="5"/>
      <c r="JCA5" s="4"/>
      <c r="JCF5" s="5"/>
      <c r="JCG5" s="5"/>
      <c r="JCK5" s="4"/>
      <c r="JCP5" s="5"/>
      <c r="JCQ5" s="5"/>
      <c r="JCU5" s="4"/>
      <c r="JCZ5" s="5"/>
      <c r="JDA5" s="5"/>
      <c r="JDE5" s="4"/>
      <c r="JDJ5" s="5"/>
      <c r="JDK5" s="5"/>
      <c r="JDO5" s="4"/>
      <c r="JDT5" s="5"/>
      <c r="JDU5" s="5"/>
      <c r="JDY5" s="4"/>
      <c r="JED5" s="5"/>
      <c r="JEE5" s="5"/>
      <c r="JEI5" s="4"/>
      <c r="JEN5" s="5"/>
      <c r="JEO5" s="5"/>
      <c r="JES5" s="4"/>
      <c r="JEX5" s="5"/>
      <c r="JEY5" s="5"/>
      <c r="JFC5" s="4"/>
      <c r="JFH5" s="5"/>
      <c r="JFI5" s="5"/>
      <c r="JFM5" s="4"/>
      <c r="JFR5" s="5"/>
      <c r="JFS5" s="5"/>
      <c r="JFW5" s="4"/>
      <c r="JGB5" s="5"/>
      <c r="JGC5" s="5"/>
      <c r="JGG5" s="4"/>
      <c r="JGL5" s="5"/>
      <c r="JGM5" s="5"/>
      <c r="JGQ5" s="4"/>
      <c r="JGV5" s="5"/>
      <c r="JGW5" s="5"/>
      <c r="JHA5" s="4"/>
      <c r="JHF5" s="5"/>
      <c r="JHG5" s="5"/>
      <c r="JHK5" s="4"/>
      <c r="JHP5" s="5"/>
      <c r="JHQ5" s="5"/>
      <c r="JHU5" s="4"/>
      <c r="JHZ5" s="5"/>
      <c r="JIA5" s="5"/>
      <c r="JIE5" s="4"/>
      <c r="JIJ5" s="5"/>
      <c r="JIK5" s="5"/>
      <c r="JIO5" s="4"/>
      <c r="JIT5" s="5"/>
      <c r="JIU5" s="5"/>
      <c r="JIY5" s="4"/>
      <c r="JJD5" s="5"/>
      <c r="JJE5" s="5"/>
      <c r="JJI5" s="4"/>
      <c r="JJN5" s="5"/>
      <c r="JJO5" s="5"/>
      <c r="JJS5" s="4"/>
      <c r="JJX5" s="5"/>
      <c r="JJY5" s="5"/>
      <c r="JKC5" s="4"/>
      <c r="JKH5" s="5"/>
      <c r="JKI5" s="5"/>
      <c r="JKM5" s="4"/>
      <c r="JKR5" s="5"/>
      <c r="JKS5" s="5"/>
      <c r="JKW5" s="4"/>
      <c r="JLB5" s="5"/>
      <c r="JLC5" s="5"/>
      <c r="JLG5" s="4"/>
      <c r="JLL5" s="5"/>
      <c r="JLM5" s="5"/>
      <c r="JLQ5" s="4"/>
      <c r="JLV5" s="5"/>
      <c r="JLW5" s="5"/>
      <c r="JMA5" s="4"/>
      <c r="JMF5" s="5"/>
      <c r="JMG5" s="5"/>
      <c r="JMK5" s="4"/>
      <c r="JMP5" s="5"/>
      <c r="JMQ5" s="5"/>
      <c r="JMU5" s="4"/>
      <c r="JMZ5" s="5"/>
      <c r="JNA5" s="5"/>
      <c r="JNE5" s="4"/>
      <c r="JNJ5" s="5"/>
      <c r="JNK5" s="5"/>
      <c r="JNO5" s="4"/>
      <c r="JNT5" s="5"/>
      <c r="JNU5" s="5"/>
      <c r="JNY5" s="4"/>
      <c r="JOD5" s="5"/>
      <c r="JOE5" s="5"/>
      <c r="JOI5" s="4"/>
      <c r="JON5" s="5"/>
      <c r="JOO5" s="5"/>
      <c r="JOS5" s="4"/>
      <c r="JOX5" s="5"/>
      <c r="JOY5" s="5"/>
      <c r="JPC5" s="4"/>
      <c r="JPH5" s="5"/>
      <c r="JPI5" s="5"/>
      <c r="JPM5" s="4"/>
      <c r="JPR5" s="5"/>
      <c r="JPS5" s="5"/>
      <c r="JPW5" s="4"/>
      <c r="JQB5" s="5"/>
      <c r="JQC5" s="5"/>
      <c r="JQG5" s="4"/>
      <c r="JQL5" s="5"/>
      <c r="JQM5" s="5"/>
      <c r="JQQ5" s="4"/>
      <c r="JQV5" s="5"/>
      <c r="JQW5" s="5"/>
      <c r="JRA5" s="4"/>
      <c r="JRF5" s="5"/>
      <c r="JRG5" s="5"/>
      <c r="JRK5" s="4"/>
      <c r="JRP5" s="5"/>
      <c r="JRQ5" s="5"/>
      <c r="JRU5" s="4"/>
      <c r="JRZ5" s="5"/>
      <c r="JSA5" s="5"/>
      <c r="JSE5" s="4"/>
      <c r="JSJ5" s="5"/>
      <c r="JSK5" s="5"/>
      <c r="JSO5" s="4"/>
      <c r="JST5" s="5"/>
      <c r="JSU5" s="5"/>
      <c r="JSY5" s="4"/>
      <c r="JTD5" s="5"/>
      <c r="JTE5" s="5"/>
      <c r="JTI5" s="4"/>
      <c r="JTN5" s="5"/>
      <c r="JTO5" s="5"/>
      <c r="JTS5" s="4"/>
      <c r="JTX5" s="5"/>
      <c r="JTY5" s="5"/>
      <c r="JUC5" s="4"/>
      <c r="JUH5" s="5"/>
      <c r="JUI5" s="5"/>
      <c r="JUM5" s="4"/>
      <c r="JUR5" s="5"/>
      <c r="JUS5" s="5"/>
      <c r="JUW5" s="4"/>
      <c r="JVB5" s="5"/>
      <c r="JVC5" s="5"/>
      <c r="JVG5" s="4"/>
      <c r="JVL5" s="5"/>
      <c r="JVM5" s="5"/>
      <c r="JVQ5" s="4"/>
      <c r="JVV5" s="5"/>
      <c r="JVW5" s="5"/>
      <c r="JWA5" s="4"/>
      <c r="JWF5" s="5"/>
      <c r="JWG5" s="5"/>
      <c r="JWK5" s="4"/>
      <c r="JWP5" s="5"/>
      <c r="JWQ5" s="5"/>
      <c r="JWU5" s="4"/>
      <c r="JWZ5" s="5"/>
      <c r="JXA5" s="5"/>
      <c r="JXE5" s="4"/>
      <c r="JXJ5" s="5"/>
      <c r="JXK5" s="5"/>
      <c r="JXO5" s="4"/>
      <c r="JXT5" s="5"/>
      <c r="JXU5" s="5"/>
      <c r="JXY5" s="4"/>
      <c r="JYD5" s="5"/>
      <c r="JYE5" s="5"/>
      <c r="JYI5" s="4"/>
      <c r="JYN5" s="5"/>
      <c r="JYO5" s="5"/>
      <c r="JYS5" s="4"/>
      <c r="JYX5" s="5"/>
      <c r="JYY5" s="5"/>
      <c r="JZC5" s="4"/>
      <c r="JZH5" s="5"/>
      <c r="JZI5" s="5"/>
      <c r="JZM5" s="4"/>
      <c r="JZR5" s="5"/>
      <c r="JZS5" s="5"/>
      <c r="JZW5" s="4"/>
      <c r="KAB5" s="5"/>
      <c r="KAC5" s="5"/>
      <c r="KAG5" s="4"/>
      <c r="KAL5" s="5"/>
      <c r="KAM5" s="5"/>
      <c r="KAQ5" s="4"/>
      <c r="KAV5" s="5"/>
      <c r="KAW5" s="5"/>
      <c r="KBA5" s="4"/>
      <c r="KBF5" s="5"/>
      <c r="KBG5" s="5"/>
      <c r="KBK5" s="4"/>
      <c r="KBP5" s="5"/>
      <c r="KBQ5" s="5"/>
      <c r="KBU5" s="4"/>
      <c r="KBZ5" s="5"/>
      <c r="KCA5" s="5"/>
      <c r="KCE5" s="4"/>
      <c r="KCJ5" s="5"/>
      <c r="KCK5" s="5"/>
      <c r="KCO5" s="4"/>
      <c r="KCT5" s="5"/>
      <c r="KCU5" s="5"/>
      <c r="KCY5" s="4"/>
      <c r="KDD5" s="5"/>
      <c r="KDE5" s="5"/>
      <c r="KDI5" s="4"/>
      <c r="KDN5" s="5"/>
      <c r="KDO5" s="5"/>
      <c r="KDS5" s="4"/>
      <c r="KDX5" s="5"/>
      <c r="KDY5" s="5"/>
      <c r="KEC5" s="4"/>
      <c r="KEH5" s="5"/>
      <c r="KEI5" s="5"/>
      <c r="KEM5" s="4"/>
      <c r="KER5" s="5"/>
      <c r="KES5" s="5"/>
      <c r="KEW5" s="4"/>
      <c r="KFB5" s="5"/>
      <c r="KFC5" s="5"/>
      <c r="KFG5" s="4"/>
      <c r="KFL5" s="5"/>
      <c r="KFM5" s="5"/>
      <c r="KFQ5" s="4"/>
      <c r="KFV5" s="5"/>
      <c r="KFW5" s="5"/>
      <c r="KGA5" s="4"/>
      <c r="KGF5" s="5"/>
      <c r="KGG5" s="5"/>
      <c r="KGK5" s="4"/>
      <c r="KGP5" s="5"/>
      <c r="KGQ5" s="5"/>
      <c r="KGU5" s="4"/>
      <c r="KGZ5" s="5"/>
      <c r="KHA5" s="5"/>
      <c r="KHE5" s="4"/>
      <c r="KHJ5" s="5"/>
      <c r="KHK5" s="5"/>
      <c r="KHO5" s="4"/>
      <c r="KHT5" s="5"/>
      <c r="KHU5" s="5"/>
      <c r="KHY5" s="4"/>
      <c r="KID5" s="5"/>
      <c r="KIE5" s="5"/>
      <c r="KII5" s="4"/>
      <c r="KIN5" s="5"/>
      <c r="KIO5" s="5"/>
      <c r="KIS5" s="4"/>
      <c r="KIX5" s="5"/>
      <c r="KIY5" s="5"/>
      <c r="KJC5" s="4"/>
      <c r="KJH5" s="5"/>
      <c r="KJI5" s="5"/>
      <c r="KJM5" s="4"/>
      <c r="KJR5" s="5"/>
      <c r="KJS5" s="5"/>
      <c r="KJW5" s="4"/>
      <c r="KKB5" s="5"/>
      <c r="KKC5" s="5"/>
      <c r="KKG5" s="4"/>
      <c r="KKL5" s="5"/>
      <c r="KKM5" s="5"/>
      <c r="KKQ5" s="4"/>
      <c r="KKV5" s="5"/>
      <c r="KKW5" s="5"/>
      <c r="KLA5" s="4"/>
      <c r="KLF5" s="5"/>
      <c r="KLG5" s="5"/>
      <c r="KLK5" s="4"/>
      <c r="KLP5" s="5"/>
      <c r="KLQ5" s="5"/>
      <c r="KLU5" s="4"/>
      <c r="KLZ5" s="5"/>
      <c r="KMA5" s="5"/>
      <c r="KME5" s="4"/>
      <c r="KMJ5" s="5"/>
      <c r="KMK5" s="5"/>
      <c r="KMO5" s="4"/>
      <c r="KMT5" s="5"/>
      <c r="KMU5" s="5"/>
      <c r="KMY5" s="4"/>
      <c r="KND5" s="5"/>
      <c r="KNE5" s="5"/>
      <c r="KNI5" s="4"/>
      <c r="KNN5" s="5"/>
      <c r="KNO5" s="5"/>
      <c r="KNS5" s="4"/>
      <c r="KNX5" s="5"/>
      <c r="KNY5" s="5"/>
      <c r="KOC5" s="4"/>
      <c r="KOH5" s="5"/>
      <c r="KOI5" s="5"/>
      <c r="KOM5" s="4"/>
      <c r="KOR5" s="5"/>
      <c r="KOS5" s="5"/>
      <c r="KOW5" s="4"/>
      <c r="KPB5" s="5"/>
      <c r="KPC5" s="5"/>
      <c r="KPG5" s="4"/>
      <c r="KPL5" s="5"/>
      <c r="KPM5" s="5"/>
      <c r="KPQ5" s="4"/>
      <c r="KPV5" s="5"/>
      <c r="KPW5" s="5"/>
      <c r="KQA5" s="4"/>
      <c r="KQF5" s="5"/>
      <c r="KQG5" s="5"/>
      <c r="KQK5" s="4"/>
      <c r="KQP5" s="5"/>
      <c r="KQQ5" s="5"/>
      <c r="KQU5" s="4"/>
      <c r="KQZ5" s="5"/>
      <c r="KRA5" s="5"/>
      <c r="KRE5" s="4"/>
      <c r="KRJ5" s="5"/>
      <c r="KRK5" s="5"/>
      <c r="KRO5" s="4"/>
      <c r="KRT5" s="5"/>
      <c r="KRU5" s="5"/>
      <c r="KRY5" s="4"/>
      <c r="KSD5" s="5"/>
      <c r="KSE5" s="5"/>
      <c r="KSI5" s="4"/>
      <c r="KSN5" s="5"/>
      <c r="KSO5" s="5"/>
      <c r="KSS5" s="4"/>
      <c r="KSX5" s="5"/>
      <c r="KSY5" s="5"/>
      <c r="KTC5" s="4"/>
      <c r="KTH5" s="5"/>
      <c r="KTI5" s="5"/>
      <c r="KTM5" s="4"/>
      <c r="KTR5" s="5"/>
      <c r="KTS5" s="5"/>
      <c r="KTW5" s="4"/>
      <c r="KUB5" s="5"/>
      <c r="KUC5" s="5"/>
      <c r="KUG5" s="4"/>
      <c r="KUL5" s="5"/>
      <c r="KUM5" s="5"/>
      <c r="KUQ5" s="4"/>
      <c r="KUV5" s="5"/>
      <c r="KUW5" s="5"/>
      <c r="KVA5" s="4"/>
      <c r="KVF5" s="5"/>
      <c r="KVG5" s="5"/>
      <c r="KVK5" s="4"/>
      <c r="KVP5" s="5"/>
      <c r="KVQ5" s="5"/>
      <c r="KVU5" s="4"/>
      <c r="KVZ5" s="5"/>
      <c r="KWA5" s="5"/>
      <c r="KWE5" s="4"/>
      <c r="KWJ5" s="5"/>
      <c r="KWK5" s="5"/>
      <c r="KWO5" s="4"/>
      <c r="KWT5" s="5"/>
      <c r="KWU5" s="5"/>
      <c r="KWY5" s="4"/>
      <c r="KXD5" s="5"/>
      <c r="KXE5" s="5"/>
      <c r="KXI5" s="4"/>
      <c r="KXN5" s="5"/>
      <c r="KXO5" s="5"/>
      <c r="KXS5" s="4"/>
      <c r="KXX5" s="5"/>
      <c r="KXY5" s="5"/>
      <c r="KYC5" s="4"/>
      <c r="KYH5" s="5"/>
      <c r="KYI5" s="5"/>
      <c r="KYM5" s="4"/>
      <c r="KYR5" s="5"/>
      <c r="KYS5" s="5"/>
      <c r="KYW5" s="4"/>
      <c r="KZB5" s="5"/>
      <c r="KZC5" s="5"/>
      <c r="KZG5" s="4"/>
      <c r="KZL5" s="5"/>
      <c r="KZM5" s="5"/>
      <c r="KZQ5" s="4"/>
      <c r="KZV5" s="5"/>
      <c r="KZW5" s="5"/>
      <c r="LAA5" s="4"/>
      <c r="LAF5" s="5"/>
      <c r="LAG5" s="5"/>
      <c r="LAK5" s="4"/>
      <c r="LAP5" s="5"/>
      <c r="LAQ5" s="5"/>
      <c r="LAU5" s="4"/>
      <c r="LAZ5" s="5"/>
      <c r="LBA5" s="5"/>
      <c r="LBE5" s="4"/>
      <c r="LBJ5" s="5"/>
      <c r="LBK5" s="5"/>
      <c r="LBO5" s="4"/>
      <c r="LBT5" s="5"/>
      <c r="LBU5" s="5"/>
      <c r="LBY5" s="4"/>
      <c r="LCD5" s="5"/>
      <c r="LCE5" s="5"/>
      <c r="LCI5" s="4"/>
      <c r="LCN5" s="5"/>
      <c r="LCO5" s="5"/>
      <c r="LCS5" s="4"/>
      <c r="LCX5" s="5"/>
      <c r="LCY5" s="5"/>
      <c r="LDC5" s="4"/>
      <c r="LDH5" s="5"/>
      <c r="LDI5" s="5"/>
      <c r="LDM5" s="4"/>
      <c r="LDR5" s="5"/>
      <c r="LDS5" s="5"/>
      <c r="LDW5" s="4"/>
      <c r="LEB5" s="5"/>
      <c r="LEC5" s="5"/>
      <c r="LEG5" s="4"/>
      <c r="LEL5" s="5"/>
      <c r="LEM5" s="5"/>
      <c r="LEQ5" s="4"/>
      <c r="LEV5" s="5"/>
      <c r="LEW5" s="5"/>
      <c r="LFA5" s="4"/>
      <c r="LFF5" s="5"/>
      <c r="LFG5" s="5"/>
      <c r="LFK5" s="4"/>
      <c r="LFP5" s="5"/>
      <c r="LFQ5" s="5"/>
      <c r="LFU5" s="4"/>
      <c r="LFZ5" s="5"/>
      <c r="LGA5" s="5"/>
      <c r="LGE5" s="4"/>
      <c r="LGJ5" s="5"/>
      <c r="LGK5" s="5"/>
      <c r="LGO5" s="4"/>
      <c r="LGT5" s="5"/>
      <c r="LGU5" s="5"/>
      <c r="LGY5" s="4"/>
      <c r="LHD5" s="5"/>
      <c r="LHE5" s="5"/>
      <c r="LHI5" s="4"/>
      <c r="LHN5" s="5"/>
      <c r="LHO5" s="5"/>
      <c r="LHS5" s="4"/>
      <c r="LHX5" s="5"/>
      <c r="LHY5" s="5"/>
      <c r="LIC5" s="4"/>
      <c r="LIH5" s="5"/>
      <c r="LII5" s="5"/>
      <c r="LIM5" s="4"/>
      <c r="LIR5" s="5"/>
      <c r="LIS5" s="5"/>
      <c r="LIW5" s="4"/>
      <c r="LJB5" s="5"/>
      <c r="LJC5" s="5"/>
      <c r="LJG5" s="4"/>
      <c r="LJL5" s="5"/>
      <c r="LJM5" s="5"/>
      <c r="LJQ5" s="4"/>
      <c r="LJV5" s="5"/>
      <c r="LJW5" s="5"/>
      <c r="LKA5" s="4"/>
      <c r="LKF5" s="5"/>
      <c r="LKG5" s="5"/>
      <c r="LKK5" s="4"/>
      <c r="LKP5" s="5"/>
      <c r="LKQ5" s="5"/>
      <c r="LKU5" s="4"/>
      <c r="LKZ5" s="5"/>
      <c r="LLA5" s="5"/>
      <c r="LLE5" s="4"/>
      <c r="LLJ5" s="5"/>
      <c r="LLK5" s="5"/>
      <c r="LLO5" s="4"/>
      <c r="LLT5" s="5"/>
      <c r="LLU5" s="5"/>
      <c r="LLY5" s="4"/>
      <c r="LMD5" s="5"/>
      <c r="LME5" s="5"/>
      <c r="LMI5" s="4"/>
      <c r="LMN5" s="5"/>
      <c r="LMO5" s="5"/>
      <c r="LMS5" s="4"/>
      <c r="LMX5" s="5"/>
      <c r="LMY5" s="5"/>
      <c r="LNC5" s="4"/>
      <c r="LNH5" s="5"/>
      <c r="LNI5" s="5"/>
      <c r="LNM5" s="4"/>
      <c r="LNR5" s="5"/>
      <c r="LNS5" s="5"/>
      <c r="LNW5" s="4"/>
      <c r="LOB5" s="5"/>
      <c r="LOC5" s="5"/>
      <c r="LOG5" s="4"/>
      <c r="LOL5" s="5"/>
      <c r="LOM5" s="5"/>
      <c r="LOQ5" s="4"/>
      <c r="LOV5" s="5"/>
      <c r="LOW5" s="5"/>
      <c r="LPA5" s="4"/>
      <c r="LPF5" s="5"/>
      <c r="LPG5" s="5"/>
      <c r="LPK5" s="4"/>
      <c r="LPP5" s="5"/>
      <c r="LPQ5" s="5"/>
      <c r="LPU5" s="4"/>
      <c r="LPZ5" s="5"/>
      <c r="LQA5" s="5"/>
      <c r="LQE5" s="4"/>
      <c r="LQJ5" s="5"/>
      <c r="LQK5" s="5"/>
      <c r="LQO5" s="4"/>
      <c r="LQT5" s="5"/>
      <c r="LQU5" s="5"/>
      <c r="LQY5" s="4"/>
      <c r="LRD5" s="5"/>
      <c r="LRE5" s="5"/>
      <c r="LRI5" s="4"/>
      <c r="LRN5" s="5"/>
      <c r="LRO5" s="5"/>
      <c r="LRS5" s="4"/>
      <c r="LRX5" s="5"/>
      <c r="LRY5" s="5"/>
      <c r="LSC5" s="4"/>
      <c r="LSH5" s="5"/>
      <c r="LSI5" s="5"/>
      <c r="LSM5" s="4"/>
      <c r="LSR5" s="5"/>
      <c r="LSS5" s="5"/>
      <c r="LSW5" s="4"/>
      <c r="LTB5" s="5"/>
      <c r="LTC5" s="5"/>
      <c r="LTG5" s="4"/>
      <c r="LTL5" s="5"/>
      <c r="LTM5" s="5"/>
      <c r="LTQ5" s="4"/>
      <c r="LTV5" s="5"/>
      <c r="LTW5" s="5"/>
      <c r="LUA5" s="4"/>
      <c r="LUF5" s="5"/>
      <c r="LUG5" s="5"/>
      <c r="LUK5" s="4"/>
      <c r="LUP5" s="5"/>
      <c r="LUQ5" s="5"/>
      <c r="LUU5" s="4"/>
      <c r="LUZ5" s="5"/>
      <c r="LVA5" s="5"/>
      <c r="LVE5" s="4"/>
      <c r="LVJ5" s="5"/>
      <c r="LVK5" s="5"/>
      <c r="LVO5" s="4"/>
      <c r="LVT5" s="5"/>
      <c r="LVU5" s="5"/>
      <c r="LVY5" s="4"/>
      <c r="LWD5" s="5"/>
      <c r="LWE5" s="5"/>
      <c r="LWI5" s="4"/>
      <c r="LWN5" s="5"/>
      <c r="LWO5" s="5"/>
      <c r="LWS5" s="4"/>
      <c r="LWX5" s="5"/>
      <c r="LWY5" s="5"/>
      <c r="LXC5" s="4"/>
      <c r="LXH5" s="5"/>
      <c r="LXI5" s="5"/>
      <c r="LXM5" s="4"/>
      <c r="LXR5" s="5"/>
      <c r="LXS5" s="5"/>
      <c r="LXW5" s="4"/>
      <c r="LYB5" s="5"/>
      <c r="LYC5" s="5"/>
      <c r="LYG5" s="4"/>
      <c r="LYL5" s="5"/>
      <c r="LYM5" s="5"/>
      <c r="LYQ5" s="4"/>
      <c r="LYV5" s="5"/>
      <c r="LYW5" s="5"/>
      <c r="LZA5" s="4"/>
      <c r="LZF5" s="5"/>
      <c r="LZG5" s="5"/>
      <c r="LZK5" s="4"/>
      <c r="LZP5" s="5"/>
      <c r="LZQ5" s="5"/>
      <c r="LZU5" s="4"/>
      <c r="LZZ5" s="5"/>
      <c r="MAA5" s="5"/>
      <c r="MAE5" s="4"/>
      <c r="MAJ5" s="5"/>
      <c r="MAK5" s="5"/>
      <c r="MAO5" s="4"/>
      <c r="MAT5" s="5"/>
      <c r="MAU5" s="5"/>
      <c r="MAY5" s="4"/>
      <c r="MBD5" s="5"/>
      <c r="MBE5" s="5"/>
      <c r="MBI5" s="4"/>
      <c r="MBN5" s="5"/>
      <c r="MBO5" s="5"/>
      <c r="MBS5" s="4"/>
      <c r="MBX5" s="5"/>
      <c r="MBY5" s="5"/>
      <c r="MCC5" s="4"/>
      <c r="MCH5" s="5"/>
      <c r="MCI5" s="5"/>
      <c r="MCM5" s="4"/>
      <c r="MCR5" s="5"/>
      <c r="MCS5" s="5"/>
      <c r="MCW5" s="4"/>
      <c r="MDB5" s="5"/>
      <c r="MDC5" s="5"/>
      <c r="MDG5" s="4"/>
      <c r="MDL5" s="5"/>
      <c r="MDM5" s="5"/>
      <c r="MDQ5" s="4"/>
      <c r="MDV5" s="5"/>
      <c r="MDW5" s="5"/>
      <c r="MEA5" s="4"/>
      <c r="MEF5" s="5"/>
      <c r="MEG5" s="5"/>
      <c r="MEK5" s="4"/>
      <c r="MEP5" s="5"/>
      <c r="MEQ5" s="5"/>
      <c r="MEU5" s="4"/>
      <c r="MEZ5" s="5"/>
      <c r="MFA5" s="5"/>
      <c r="MFE5" s="4"/>
      <c r="MFJ5" s="5"/>
      <c r="MFK5" s="5"/>
      <c r="MFO5" s="4"/>
      <c r="MFT5" s="5"/>
      <c r="MFU5" s="5"/>
      <c r="MFY5" s="4"/>
      <c r="MGD5" s="5"/>
      <c r="MGE5" s="5"/>
      <c r="MGI5" s="4"/>
      <c r="MGN5" s="5"/>
      <c r="MGO5" s="5"/>
      <c r="MGS5" s="4"/>
      <c r="MGX5" s="5"/>
      <c r="MGY5" s="5"/>
      <c r="MHC5" s="4"/>
      <c r="MHH5" s="5"/>
      <c r="MHI5" s="5"/>
      <c r="MHM5" s="4"/>
      <c r="MHR5" s="5"/>
      <c r="MHS5" s="5"/>
      <c r="MHW5" s="4"/>
      <c r="MIB5" s="5"/>
      <c r="MIC5" s="5"/>
      <c r="MIG5" s="4"/>
      <c r="MIL5" s="5"/>
      <c r="MIM5" s="5"/>
      <c r="MIQ5" s="4"/>
      <c r="MIV5" s="5"/>
      <c r="MIW5" s="5"/>
      <c r="MJA5" s="4"/>
      <c r="MJF5" s="5"/>
      <c r="MJG5" s="5"/>
      <c r="MJK5" s="4"/>
      <c r="MJP5" s="5"/>
      <c r="MJQ5" s="5"/>
      <c r="MJU5" s="4"/>
      <c r="MJZ5" s="5"/>
      <c r="MKA5" s="5"/>
      <c r="MKE5" s="4"/>
      <c r="MKJ5" s="5"/>
      <c r="MKK5" s="5"/>
      <c r="MKO5" s="4"/>
      <c r="MKT5" s="5"/>
      <c r="MKU5" s="5"/>
      <c r="MKY5" s="4"/>
      <c r="MLD5" s="5"/>
      <c r="MLE5" s="5"/>
      <c r="MLI5" s="4"/>
      <c r="MLN5" s="5"/>
      <c r="MLO5" s="5"/>
      <c r="MLS5" s="4"/>
      <c r="MLX5" s="5"/>
      <c r="MLY5" s="5"/>
      <c r="MMC5" s="4"/>
      <c r="MMH5" s="5"/>
      <c r="MMI5" s="5"/>
      <c r="MMM5" s="4"/>
      <c r="MMR5" s="5"/>
      <c r="MMS5" s="5"/>
      <c r="MMW5" s="4"/>
      <c r="MNB5" s="5"/>
      <c r="MNC5" s="5"/>
      <c r="MNG5" s="4"/>
      <c r="MNL5" s="5"/>
      <c r="MNM5" s="5"/>
      <c r="MNQ5" s="4"/>
      <c r="MNV5" s="5"/>
      <c r="MNW5" s="5"/>
      <c r="MOA5" s="4"/>
      <c r="MOF5" s="5"/>
      <c r="MOG5" s="5"/>
      <c r="MOK5" s="4"/>
      <c r="MOP5" s="5"/>
      <c r="MOQ5" s="5"/>
      <c r="MOU5" s="4"/>
      <c r="MOZ5" s="5"/>
      <c r="MPA5" s="5"/>
      <c r="MPE5" s="4"/>
      <c r="MPJ5" s="5"/>
      <c r="MPK5" s="5"/>
      <c r="MPO5" s="4"/>
      <c r="MPT5" s="5"/>
      <c r="MPU5" s="5"/>
      <c r="MPY5" s="4"/>
      <c r="MQD5" s="5"/>
      <c r="MQE5" s="5"/>
      <c r="MQI5" s="4"/>
      <c r="MQN5" s="5"/>
      <c r="MQO5" s="5"/>
      <c r="MQS5" s="4"/>
      <c r="MQX5" s="5"/>
      <c r="MQY5" s="5"/>
      <c r="MRC5" s="4"/>
      <c r="MRH5" s="5"/>
      <c r="MRI5" s="5"/>
      <c r="MRM5" s="4"/>
      <c r="MRR5" s="5"/>
      <c r="MRS5" s="5"/>
      <c r="MRW5" s="4"/>
      <c r="MSB5" s="5"/>
      <c r="MSC5" s="5"/>
      <c r="MSG5" s="4"/>
      <c r="MSL5" s="5"/>
      <c r="MSM5" s="5"/>
      <c r="MSQ5" s="4"/>
      <c r="MSV5" s="5"/>
      <c r="MSW5" s="5"/>
      <c r="MTA5" s="4"/>
      <c r="MTF5" s="5"/>
      <c r="MTG5" s="5"/>
      <c r="MTK5" s="4"/>
      <c r="MTP5" s="5"/>
      <c r="MTQ5" s="5"/>
      <c r="MTU5" s="4"/>
      <c r="MTZ5" s="5"/>
      <c r="MUA5" s="5"/>
      <c r="MUE5" s="4"/>
      <c r="MUJ5" s="5"/>
      <c r="MUK5" s="5"/>
      <c r="MUO5" s="4"/>
      <c r="MUT5" s="5"/>
      <c r="MUU5" s="5"/>
      <c r="MUY5" s="4"/>
      <c r="MVD5" s="5"/>
      <c r="MVE5" s="5"/>
      <c r="MVI5" s="4"/>
      <c r="MVN5" s="5"/>
      <c r="MVO5" s="5"/>
      <c r="MVS5" s="4"/>
      <c r="MVX5" s="5"/>
      <c r="MVY5" s="5"/>
      <c r="MWC5" s="4"/>
      <c r="MWH5" s="5"/>
      <c r="MWI5" s="5"/>
      <c r="MWM5" s="4"/>
      <c r="MWR5" s="5"/>
      <c r="MWS5" s="5"/>
      <c r="MWW5" s="4"/>
      <c r="MXB5" s="5"/>
      <c r="MXC5" s="5"/>
      <c r="MXG5" s="4"/>
      <c r="MXL5" s="5"/>
      <c r="MXM5" s="5"/>
      <c r="MXQ5" s="4"/>
      <c r="MXV5" s="5"/>
      <c r="MXW5" s="5"/>
      <c r="MYA5" s="4"/>
      <c r="MYF5" s="5"/>
      <c r="MYG5" s="5"/>
      <c r="MYK5" s="4"/>
      <c r="MYP5" s="5"/>
      <c r="MYQ5" s="5"/>
      <c r="MYU5" s="4"/>
      <c r="MYZ5" s="5"/>
      <c r="MZA5" s="5"/>
      <c r="MZE5" s="4"/>
      <c r="MZJ5" s="5"/>
      <c r="MZK5" s="5"/>
      <c r="MZO5" s="4"/>
      <c r="MZT5" s="5"/>
      <c r="MZU5" s="5"/>
      <c r="MZY5" s="4"/>
      <c r="NAD5" s="5"/>
      <c r="NAE5" s="5"/>
      <c r="NAI5" s="4"/>
      <c r="NAN5" s="5"/>
      <c r="NAO5" s="5"/>
      <c r="NAS5" s="4"/>
      <c r="NAX5" s="5"/>
      <c r="NAY5" s="5"/>
      <c r="NBC5" s="4"/>
      <c r="NBH5" s="5"/>
      <c r="NBI5" s="5"/>
      <c r="NBM5" s="4"/>
      <c r="NBR5" s="5"/>
      <c r="NBS5" s="5"/>
      <c r="NBW5" s="4"/>
      <c r="NCB5" s="5"/>
      <c r="NCC5" s="5"/>
      <c r="NCG5" s="4"/>
      <c r="NCL5" s="5"/>
      <c r="NCM5" s="5"/>
      <c r="NCQ5" s="4"/>
      <c r="NCV5" s="5"/>
      <c r="NCW5" s="5"/>
      <c r="NDA5" s="4"/>
      <c r="NDF5" s="5"/>
      <c r="NDG5" s="5"/>
      <c r="NDK5" s="4"/>
      <c r="NDP5" s="5"/>
      <c r="NDQ5" s="5"/>
      <c r="NDU5" s="4"/>
      <c r="NDZ5" s="5"/>
      <c r="NEA5" s="5"/>
      <c r="NEE5" s="4"/>
      <c r="NEJ5" s="5"/>
      <c r="NEK5" s="5"/>
      <c r="NEO5" s="4"/>
      <c r="NET5" s="5"/>
      <c r="NEU5" s="5"/>
      <c r="NEY5" s="4"/>
      <c r="NFD5" s="5"/>
      <c r="NFE5" s="5"/>
      <c r="NFI5" s="4"/>
      <c r="NFN5" s="5"/>
      <c r="NFO5" s="5"/>
      <c r="NFS5" s="4"/>
      <c r="NFX5" s="5"/>
      <c r="NFY5" s="5"/>
      <c r="NGC5" s="4"/>
      <c r="NGH5" s="5"/>
      <c r="NGI5" s="5"/>
      <c r="NGM5" s="4"/>
      <c r="NGR5" s="5"/>
      <c r="NGS5" s="5"/>
      <c r="NGW5" s="4"/>
      <c r="NHB5" s="5"/>
      <c r="NHC5" s="5"/>
      <c r="NHG5" s="4"/>
      <c r="NHL5" s="5"/>
      <c r="NHM5" s="5"/>
      <c r="NHQ5" s="4"/>
      <c r="NHV5" s="5"/>
      <c r="NHW5" s="5"/>
      <c r="NIA5" s="4"/>
      <c r="NIF5" s="5"/>
      <c r="NIG5" s="5"/>
      <c r="NIK5" s="4"/>
      <c r="NIP5" s="5"/>
      <c r="NIQ5" s="5"/>
      <c r="NIU5" s="4"/>
      <c r="NIZ5" s="5"/>
      <c r="NJA5" s="5"/>
      <c r="NJE5" s="4"/>
      <c r="NJJ5" s="5"/>
      <c r="NJK5" s="5"/>
      <c r="NJO5" s="4"/>
      <c r="NJT5" s="5"/>
      <c r="NJU5" s="5"/>
      <c r="NJY5" s="4"/>
      <c r="NKD5" s="5"/>
      <c r="NKE5" s="5"/>
      <c r="NKI5" s="4"/>
      <c r="NKN5" s="5"/>
      <c r="NKO5" s="5"/>
      <c r="NKS5" s="4"/>
      <c r="NKX5" s="5"/>
      <c r="NKY5" s="5"/>
      <c r="NLC5" s="4"/>
      <c r="NLH5" s="5"/>
      <c r="NLI5" s="5"/>
      <c r="NLM5" s="4"/>
      <c r="NLR5" s="5"/>
      <c r="NLS5" s="5"/>
      <c r="NLW5" s="4"/>
      <c r="NMB5" s="5"/>
      <c r="NMC5" s="5"/>
      <c r="NMG5" s="4"/>
      <c r="NML5" s="5"/>
      <c r="NMM5" s="5"/>
      <c r="NMQ5" s="4"/>
      <c r="NMV5" s="5"/>
      <c r="NMW5" s="5"/>
      <c r="NNA5" s="4"/>
      <c r="NNF5" s="5"/>
      <c r="NNG5" s="5"/>
      <c r="NNK5" s="4"/>
      <c r="NNP5" s="5"/>
      <c r="NNQ5" s="5"/>
      <c r="NNU5" s="4"/>
      <c r="NNZ5" s="5"/>
      <c r="NOA5" s="5"/>
      <c r="NOE5" s="4"/>
      <c r="NOJ5" s="5"/>
      <c r="NOK5" s="5"/>
      <c r="NOO5" s="4"/>
      <c r="NOT5" s="5"/>
      <c r="NOU5" s="5"/>
      <c r="NOY5" s="4"/>
      <c r="NPD5" s="5"/>
      <c r="NPE5" s="5"/>
      <c r="NPI5" s="4"/>
      <c r="NPN5" s="5"/>
      <c r="NPO5" s="5"/>
      <c r="NPS5" s="4"/>
      <c r="NPX5" s="5"/>
      <c r="NPY5" s="5"/>
      <c r="NQC5" s="4"/>
      <c r="NQH5" s="5"/>
      <c r="NQI5" s="5"/>
      <c r="NQM5" s="4"/>
      <c r="NQR5" s="5"/>
      <c r="NQS5" s="5"/>
      <c r="NQW5" s="4"/>
      <c r="NRB5" s="5"/>
      <c r="NRC5" s="5"/>
      <c r="NRG5" s="4"/>
      <c r="NRL5" s="5"/>
      <c r="NRM5" s="5"/>
      <c r="NRQ5" s="4"/>
      <c r="NRV5" s="5"/>
      <c r="NRW5" s="5"/>
      <c r="NSA5" s="4"/>
      <c r="NSF5" s="5"/>
      <c r="NSG5" s="5"/>
      <c r="NSK5" s="4"/>
      <c r="NSP5" s="5"/>
      <c r="NSQ5" s="5"/>
      <c r="NSU5" s="4"/>
      <c r="NSZ5" s="5"/>
      <c r="NTA5" s="5"/>
      <c r="NTE5" s="4"/>
      <c r="NTJ5" s="5"/>
      <c r="NTK5" s="5"/>
      <c r="NTO5" s="4"/>
      <c r="NTT5" s="5"/>
      <c r="NTU5" s="5"/>
      <c r="NTY5" s="4"/>
      <c r="NUD5" s="5"/>
      <c r="NUE5" s="5"/>
      <c r="NUI5" s="4"/>
      <c r="NUN5" s="5"/>
      <c r="NUO5" s="5"/>
      <c r="NUS5" s="4"/>
      <c r="NUX5" s="5"/>
      <c r="NUY5" s="5"/>
      <c r="NVC5" s="4"/>
      <c r="NVH5" s="5"/>
      <c r="NVI5" s="5"/>
      <c r="NVM5" s="4"/>
      <c r="NVR5" s="5"/>
      <c r="NVS5" s="5"/>
      <c r="NVW5" s="4"/>
      <c r="NWB5" s="5"/>
      <c r="NWC5" s="5"/>
      <c r="NWG5" s="4"/>
      <c r="NWL5" s="5"/>
      <c r="NWM5" s="5"/>
      <c r="NWQ5" s="4"/>
      <c r="NWV5" s="5"/>
      <c r="NWW5" s="5"/>
      <c r="NXA5" s="4"/>
      <c r="NXF5" s="5"/>
      <c r="NXG5" s="5"/>
      <c r="NXK5" s="4"/>
      <c r="NXP5" s="5"/>
      <c r="NXQ5" s="5"/>
      <c r="NXU5" s="4"/>
      <c r="NXZ5" s="5"/>
      <c r="NYA5" s="5"/>
      <c r="NYE5" s="4"/>
      <c r="NYJ5" s="5"/>
      <c r="NYK5" s="5"/>
      <c r="NYO5" s="4"/>
      <c r="NYT5" s="5"/>
      <c r="NYU5" s="5"/>
      <c r="NYY5" s="4"/>
      <c r="NZD5" s="5"/>
      <c r="NZE5" s="5"/>
      <c r="NZI5" s="4"/>
      <c r="NZN5" s="5"/>
      <c r="NZO5" s="5"/>
      <c r="NZS5" s="4"/>
      <c r="NZX5" s="5"/>
      <c r="NZY5" s="5"/>
      <c r="OAC5" s="4"/>
      <c r="OAH5" s="5"/>
      <c r="OAI5" s="5"/>
      <c r="OAM5" s="4"/>
      <c r="OAR5" s="5"/>
      <c r="OAS5" s="5"/>
      <c r="OAW5" s="4"/>
      <c r="OBB5" s="5"/>
      <c r="OBC5" s="5"/>
      <c r="OBG5" s="4"/>
      <c r="OBL5" s="5"/>
      <c r="OBM5" s="5"/>
      <c r="OBQ5" s="4"/>
      <c r="OBV5" s="5"/>
      <c r="OBW5" s="5"/>
      <c r="OCA5" s="4"/>
      <c r="OCF5" s="5"/>
      <c r="OCG5" s="5"/>
      <c r="OCK5" s="4"/>
      <c r="OCP5" s="5"/>
      <c r="OCQ5" s="5"/>
      <c r="OCU5" s="4"/>
      <c r="OCZ5" s="5"/>
      <c r="ODA5" s="5"/>
      <c r="ODE5" s="4"/>
      <c r="ODJ5" s="5"/>
      <c r="ODK5" s="5"/>
      <c r="ODO5" s="4"/>
      <c r="ODT5" s="5"/>
      <c r="ODU5" s="5"/>
      <c r="ODY5" s="4"/>
      <c r="OED5" s="5"/>
      <c r="OEE5" s="5"/>
      <c r="OEI5" s="4"/>
      <c r="OEN5" s="5"/>
      <c r="OEO5" s="5"/>
      <c r="OES5" s="4"/>
      <c r="OEX5" s="5"/>
      <c r="OEY5" s="5"/>
      <c r="OFC5" s="4"/>
      <c r="OFH5" s="5"/>
      <c r="OFI5" s="5"/>
      <c r="OFM5" s="4"/>
      <c r="OFR5" s="5"/>
      <c r="OFS5" s="5"/>
      <c r="OFW5" s="4"/>
      <c r="OGB5" s="5"/>
      <c r="OGC5" s="5"/>
      <c r="OGG5" s="4"/>
      <c r="OGL5" s="5"/>
      <c r="OGM5" s="5"/>
      <c r="OGQ5" s="4"/>
      <c r="OGV5" s="5"/>
      <c r="OGW5" s="5"/>
      <c r="OHA5" s="4"/>
      <c r="OHF5" s="5"/>
      <c r="OHG5" s="5"/>
      <c r="OHK5" s="4"/>
      <c r="OHP5" s="5"/>
      <c r="OHQ5" s="5"/>
      <c r="OHU5" s="4"/>
      <c r="OHZ5" s="5"/>
      <c r="OIA5" s="5"/>
      <c r="OIE5" s="4"/>
      <c r="OIJ5" s="5"/>
      <c r="OIK5" s="5"/>
      <c r="OIO5" s="4"/>
      <c r="OIT5" s="5"/>
      <c r="OIU5" s="5"/>
      <c r="OIY5" s="4"/>
      <c r="OJD5" s="5"/>
      <c r="OJE5" s="5"/>
      <c r="OJI5" s="4"/>
      <c r="OJN5" s="5"/>
      <c r="OJO5" s="5"/>
      <c r="OJS5" s="4"/>
      <c r="OJX5" s="5"/>
      <c r="OJY5" s="5"/>
      <c r="OKC5" s="4"/>
      <c r="OKH5" s="5"/>
      <c r="OKI5" s="5"/>
      <c r="OKM5" s="4"/>
      <c r="OKR5" s="5"/>
      <c r="OKS5" s="5"/>
      <c r="OKW5" s="4"/>
      <c r="OLB5" s="5"/>
      <c r="OLC5" s="5"/>
      <c r="OLG5" s="4"/>
      <c r="OLL5" s="5"/>
      <c r="OLM5" s="5"/>
      <c r="OLQ5" s="4"/>
      <c r="OLV5" s="5"/>
      <c r="OLW5" s="5"/>
      <c r="OMA5" s="4"/>
      <c r="OMF5" s="5"/>
      <c r="OMG5" s="5"/>
      <c r="OMK5" s="4"/>
      <c r="OMP5" s="5"/>
      <c r="OMQ5" s="5"/>
      <c r="OMU5" s="4"/>
      <c r="OMZ5" s="5"/>
      <c r="ONA5" s="5"/>
      <c r="ONE5" s="4"/>
      <c r="ONJ5" s="5"/>
      <c r="ONK5" s="5"/>
      <c r="ONO5" s="4"/>
      <c r="ONT5" s="5"/>
      <c r="ONU5" s="5"/>
      <c r="ONY5" s="4"/>
      <c r="OOD5" s="5"/>
      <c r="OOE5" s="5"/>
      <c r="OOI5" s="4"/>
      <c r="OON5" s="5"/>
      <c r="OOO5" s="5"/>
      <c r="OOS5" s="4"/>
      <c r="OOX5" s="5"/>
      <c r="OOY5" s="5"/>
      <c r="OPC5" s="4"/>
      <c r="OPH5" s="5"/>
      <c r="OPI5" s="5"/>
      <c r="OPM5" s="4"/>
      <c r="OPR5" s="5"/>
      <c r="OPS5" s="5"/>
      <c r="OPW5" s="4"/>
      <c r="OQB5" s="5"/>
      <c r="OQC5" s="5"/>
      <c r="OQG5" s="4"/>
      <c r="OQL5" s="5"/>
      <c r="OQM5" s="5"/>
      <c r="OQQ5" s="4"/>
      <c r="OQV5" s="5"/>
      <c r="OQW5" s="5"/>
      <c r="ORA5" s="4"/>
      <c r="ORF5" s="5"/>
      <c r="ORG5" s="5"/>
      <c r="ORK5" s="4"/>
      <c r="ORP5" s="5"/>
      <c r="ORQ5" s="5"/>
      <c r="ORU5" s="4"/>
      <c r="ORZ5" s="5"/>
      <c r="OSA5" s="5"/>
      <c r="OSE5" s="4"/>
      <c r="OSJ5" s="5"/>
      <c r="OSK5" s="5"/>
      <c r="OSO5" s="4"/>
      <c r="OST5" s="5"/>
      <c r="OSU5" s="5"/>
      <c r="OSY5" s="4"/>
      <c r="OTD5" s="5"/>
      <c r="OTE5" s="5"/>
      <c r="OTI5" s="4"/>
      <c r="OTN5" s="5"/>
      <c r="OTO5" s="5"/>
      <c r="OTS5" s="4"/>
      <c r="OTX5" s="5"/>
      <c r="OTY5" s="5"/>
      <c r="OUC5" s="4"/>
      <c r="OUH5" s="5"/>
      <c r="OUI5" s="5"/>
      <c r="OUM5" s="4"/>
      <c r="OUR5" s="5"/>
      <c r="OUS5" s="5"/>
      <c r="OUW5" s="4"/>
      <c r="OVB5" s="5"/>
      <c r="OVC5" s="5"/>
      <c r="OVG5" s="4"/>
      <c r="OVL5" s="5"/>
      <c r="OVM5" s="5"/>
      <c r="OVQ5" s="4"/>
      <c r="OVV5" s="5"/>
      <c r="OVW5" s="5"/>
      <c r="OWA5" s="4"/>
      <c r="OWF5" s="5"/>
      <c r="OWG5" s="5"/>
      <c r="OWK5" s="4"/>
      <c r="OWP5" s="5"/>
      <c r="OWQ5" s="5"/>
      <c r="OWU5" s="4"/>
      <c r="OWZ5" s="5"/>
      <c r="OXA5" s="5"/>
      <c r="OXE5" s="4"/>
      <c r="OXJ5" s="5"/>
      <c r="OXK5" s="5"/>
      <c r="OXO5" s="4"/>
      <c r="OXT5" s="5"/>
      <c r="OXU5" s="5"/>
      <c r="OXY5" s="4"/>
      <c r="OYD5" s="5"/>
      <c r="OYE5" s="5"/>
      <c r="OYI5" s="4"/>
      <c r="OYN5" s="5"/>
      <c r="OYO5" s="5"/>
      <c r="OYS5" s="4"/>
      <c r="OYX5" s="5"/>
      <c r="OYY5" s="5"/>
      <c r="OZC5" s="4"/>
      <c r="OZH5" s="5"/>
      <c r="OZI5" s="5"/>
      <c r="OZM5" s="4"/>
      <c r="OZR5" s="5"/>
      <c r="OZS5" s="5"/>
      <c r="OZW5" s="4"/>
      <c r="PAB5" s="5"/>
      <c r="PAC5" s="5"/>
      <c r="PAG5" s="4"/>
      <c r="PAL5" s="5"/>
      <c r="PAM5" s="5"/>
      <c r="PAQ5" s="4"/>
      <c r="PAV5" s="5"/>
      <c r="PAW5" s="5"/>
      <c r="PBA5" s="4"/>
      <c r="PBF5" s="5"/>
      <c r="PBG5" s="5"/>
      <c r="PBK5" s="4"/>
      <c r="PBP5" s="5"/>
      <c r="PBQ5" s="5"/>
      <c r="PBU5" s="4"/>
      <c r="PBZ5" s="5"/>
      <c r="PCA5" s="5"/>
      <c r="PCE5" s="4"/>
      <c r="PCJ5" s="5"/>
      <c r="PCK5" s="5"/>
      <c r="PCO5" s="4"/>
      <c r="PCT5" s="5"/>
      <c r="PCU5" s="5"/>
      <c r="PCY5" s="4"/>
      <c r="PDD5" s="5"/>
      <c r="PDE5" s="5"/>
      <c r="PDI5" s="4"/>
      <c r="PDN5" s="5"/>
      <c r="PDO5" s="5"/>
      <c r="PDS5" s="4"/>
      <c r="PDX5" s="5"/>
      <c r="PDY5" s="5"/>
      <c r="PEC5" s="4"/>
      <c r="PEH5" s="5"/>
      <c r="PEI5" s="5"/>
      <c r="PEM5" s="4"/>
      <c r="PER5" s="5"/>
      <c r="PES5" s="5"/>
      <c r="PEW5" s="4"/>
      <c r="PFB5" s="5"/>
      <c r="PFC5" s="5"/>
      <c r="PFG5" s="4"/>
      <c r="PFL5" s="5"/>
      <c r="PFM5" s="5"/>
      <c r="PFQ5" s="4"/>
      <c r="PFV5" s="5"/>
      <c r="PFW5" s="5"/>
      <c r="PGA5" s="4"/>
      <c r="PGF5" s="5"/>
      <c r="PGG5" s="5"/>
      <c r="PGK5" s="4"/>
      <c r="PGP5" s="5"/>
      <c r="PGQ5" s="5"/>
      <c r="PGU5" s="4"/>
      <c r="PGZ5" s="5"/>
      <c r="PHA5" s="5"/>
      <c r="PHE5" s="4"/>
      <c r="PHJ5" s="5"/>
      <c r="PHK5" s="5"/>
      <c r="PHO5" s="4"/>
      <c r="PHT5" s="5"/>
      <c r="PHU5" s="5"/>
      <c r="PHY5" s="4"/>
      <c r="PID5" s="5"/>
      <c r="PIE5" s="5"/>
      <c r="PII5" s="4"/>
      <c r="PIN5" s="5"/>
      <c r="PIO5" s="5"/>
      <c r="PIS5" s="4"/>
      <c r="PIX5" s="5"/>
      <c r="PIY5" s="5"/>
      <c r="PJC5" s="4"/>
      <c r="PJH5" s="5"/>
      <c r="PJI5" s="5"/>
      <c r="PJM5" s="4"/>
      <c r="PJR5" s="5"/>
      <c r="PJS5" s="5"/>
      <c r="PJW5" s="4"/>
      <c r="PKB5" s="5"/>
      <c r="PKC5" s="5"/>
      <c r="PKG5" s="4"/>
      <c r="PKL5" s="5"/>
      <c r="PKM5" s="5"/>
      <c r="PKQ5" s="4"/>
      <c r="PKV5" s="5"/>
      <c r="PKW5" s="5"/>
      <c r="PLA5" s="4"/>
      <c r="PLF5" s="5"/>
      <c r="PLG5" s="5"/>
      <c r="PLK5" s="4"/>
      <c r="PLP5" s="5"/>
      <c r="PLQ5" s="5"/>
      <c r="PLU5" s="4"/>
      <c r="PLZ5" s="5"/>
      <c r="PMA5" s="5"/>
      <c r="PME5" s="4"/>
      <c r="PMJ5" s="5"/>
      <c r="PMK5" s="5"/>
      <c r="PMO5" s="4"/>
      <c r="PMT5" s="5"/>
      <c r="PMU5" s="5"/>
      <c r="PMY5" s="4"/>
      <c r="PND5" s="5"/>
      <c r="PNE5" s="5"/>
      <c r="PNI5" s="4"/>
      <c r="PNN5" s="5"/>
      <c r="PNO5" s="5"/>
      <c r="PNS5" s="4"/>
      <c r="PNX5" s="5"/>
      <c r="PNY5" s="5"/>
      <c r="POC5" s="4"/>
      <c r="POH5" s="5"/>
      <c r="POI5" s="5"/>
      <c r="POM5" s="4"/>
      <c r="POR5" s="5"/>
      <c r="POS5" s="5"/>
      <c r="POW5" s="4"/>
      <c r="PPB5" s="5"/>
      <c r="PPC5" s="5"/>
      <c r="PPG5" s="4"/>
      <c r="PPL5" s="5"/>
      <c r="PPM5" s="5"/>
      <c r="PPQ5" s="4"/>
      <c r="PPV5" s="5"/>
      <c r="PPW5" s="5"/>
      <c r="PQA5" s="4"/>
      <c r="PQF5" s="5"/>
      <c r="PQG5" s="5"/>
      <c r="PQK5" s="4"/>
      <c r="PQP5" s="5"/>
      <c r="PQQ5" s="5"/>
      <c r="PQU5" s="4"/>
      <c r="PQZ5" s="5"/>
      <c r="PRA5" s="5"/>
      <c r="PRE5" s="4"/>
      <c r="PRJ5" s="5"/>
      <c r="PRK5" s="5"/>
      <c r="PRO5" s="4"/>
      <c r="PRT5" s="5"/>
      <c r="PRU5" s="5"/>
      <c r="PRY5" s="4"/>
      <c r="PSD5" s="5"/>
      <c r="PSE5" s="5"/>
      <c r="PSI5" s="4"/>
      <c r="PSN5" s="5"/>
      <c r="PSO5" s="5"/>
      <c r="PSS5" s="4"/>
      <c r="PSX5" s="5"/>
      <c r="PSY5" s="5"/>
      <c r="PTC5" s="4"/>
      <c r="PTH5" s="5"/>
      <c r="PTI5" s="5"/>
      <c r="PTM5" s="4"/>
      <c r="PTR5" s="5"/>
      <c r="PTS5" s="5"/>
      <c r="PTW5" s="4"/>
      <c r="PUB5" s="5"/>
      <c r="PUC5" s="5"/>
      <c r="PUG5" s="4"/>
      <c r="PUL5" s="5"/>
      <c r="PUM5" s="5"/>
      <c r="PUQ5" s="4"/>
      <c r="PUV5" s="5"/>
      <c r="PUW5" s="5"/>
      <c r="PVA5" s="4"/>
      <c r="PVF5" s="5"/>
      <c r="PVG5" s="5"/>
      <c r="PVK5" s="4"/>
      <c r="PVP5" s="5"/>
      <c r="PVQ5" s="5"/>
      <c r="PVU5" s="4"/>
      <c r="PVZ5" s="5"/>
      <c r="PWA5" s="5"/>
      <c r="PWE5" s="4"/>
      <c r="PWJ5" s="5"/>
      <c r="PWK5" s="5"/>
      <c r="PWO5" s="4"/>
      <c r="PWT5" s="5"/>
      <c r="PWU5" s="5"/>
      <c r="PWY5" s="4"/>
      <c r="PXD5" s="5"/>
      <c r="PXE5" s="5"/>
      <c r="PXI5" s="4"/>
      <c r="PXN5" s="5"/>
      <c r="PXO5" s="5"/>
      <c r="PXS5" s="4"/>
      <c r="PXX5" s="5"/>
      <c r="PXY5" s="5"/>
      <c r="PYC5" s="4"/>
      <c r="PYH5" s="5"/>
      <c r="PYI5" s="5"/>
      <c r="PYM5" s="4"/>
      <c r="PYR5" s="5"/>
      <c r="PYS5" s="5"/>
      <c r="PYW5" s="4"/>
      <c r="PZB5" s="5"/>
      <c r="PZC5" s="5"/>
      <c r="PZG5" s="4"/>
      <c r="PZL5" s="5"/>
      <c r="PZM5" s="5"/>
      <c r="PZQ5" s="4"/>
      <c r="PZV5" s="5"/>
      <c r="PZW5" s="5"/>
      <c r="QAA5" s="4"/>
      <c r="QAF5" s="5"/>
      <c r="QAG5" s="5"/>
      <c r="QAK5" s="4"/>
      <c r="QAP5" s="5"/>
      <c r="QAQ5" s="5"/>
      <c r="QAU5" s="4"/>
      <c r="QAZ5" s="5"/>
      <c r="QBA5" s="5"/>
      <c r="QBE5" s="4"/>
      <c r="QBJ5" s="5"/>
      <c r="QBK5" s="5"/>
      <c r="QBO5" s="4"/>
      <c r="QBT5" s="5"/>
      <c r="QBU5" s="5"/>
      <c r="QBY5" s="4"/>
      <c r="QCD5" s="5"/>
      <c r="QCE5" s="5"/>
      <c r="QCI5" s="4"/>
      <c r="QCN5" s="5"/>
      <c r="QCO5" s="5"/>
      <c r="QCS5" s="4"/>
      <c r="QCX5" s="5"/>
      <c r="QCY5" s="5"/>
      <c r="QDC5" s="4"/>
      <c r="QDH5" s="5"/>
      <c r="QDI5" s="5"/>
      <c r="QDM5" s="4"/>
      <c r="QDR5" s="5"/>
      <c r="QDS5" s="5"/>
      <c r="QDW5" s="4"/>
      <c r="QEB5" s="5"/>
      <c r="QEC5" s="5"/>
      <c r="QEG5" s="4"/>
      <c r="QEL5" s="5"/>
      <c r="QEM5" s="5"/>
      <c r="QEQ5" s="4"/>
      <c r="QEV5" s="5"/>
      <c r="QEW5" s="5"/>
      <c r="QFA5" s="4"/>
      <c r="QFF5" s="5"/>
      <c r="QFG5" s="5"/>
      <c r="QFK5" s="4"/>
      <c r="QFP5" s="5"/>
      <c r="QFQ5" s="5"/>
      <c r="QFU5" s="4"/>
      <c r="QFZ5" s="5"/>
      <c r="QGA5" s="5"/>
      <c r="QGE5" s="4"/>
      <c r="QGJ5" s="5"/>
      <c r="QGK5" s="5"/>
      <c r="QGO5" s="4"/>
      <c r="QGT5" s="5"/>
      <c r="QGU5" s="5"/>
      <c r="QGY5" s="4"/>
      <c r="QHD5" s="5"/>
      <c r="QHE5" s="5"/>
      <c r="QHI5" s="4"/>
      <c r="QHN5" s="5"/>
      <c r="QHO5" s="5"/>
      <c r="QHS5" s="4"/>
      <c r="QHX5" s="5"/>
      <c r="QHY5" s="5"/>
      <c r="QIC5" s="4"/>
      <c r="QIH5" s="5"/>
      <c r="QII5" s="5"/>
      <c r="QIM5" s="4"/>
      <c r="QIR5" s="5"/>
      <c r="QIS5" s="5"/>
      <c r="QIW5" s="4"/>
      <c r="QJB5" s="5"/>
      <c r="QJC5" s="5"/>
      <c r="QJG5" s="4"/>
      <c r="QJL5" s="5"/>
      <c r="QJM5" s="5"/>
      <c r="QJQ5" s="4"/>
      <c r="QJV5" s="5"/>
      <c r="QJW5" s="5"/>
      <c r="QKA5" s="4"/>
      <c r="QKF5" s="5"/>
      <c r="QKG5" s="5"/>
      <c r="QKK5" s="4"/>
      <c r="QKP5" s="5"/>
      <c r="QKQ5" s="5"/>
      <c r="QKU5" s="4"/>
      <c r="QKZ5" s="5"/>
      <c r="QLA5" s="5"/>
      <c r="QLE5" s="4"/>
      <c r="QLJ5" s="5"/>
      <c r="QLK5" s="5"/>
      <c r="QLO5" s="4"/>
      <c r="QLT5" s="5"/>
      <c r="QLU5" s="5"/>
      <c r="QLY5" s="4"/>
      <c r="QMD5" s="5"/>
      <c r="QME5" s="5"/>
      <c r="QMI5" s="4"/>
      <c r="QMN5" s="5"/>
      <c r="QMO5" s="5"/>
      <c r="QMS5" s="4"/>
      <c r="QMX5" s="5"/>
      <c r="QMY5" s="5"/>
      <c r="QNC5" s="4"/>
      <c r="QNH5" s="5"/>
      <c r="QNI5" s="5"/>
      <c r="QNM5" s="4"/>
      <c r="QNR5" s="5"/>
      <c r="QNS5" s="5"/>
      <c r="QNW5" s="4"/>
      <c r="QOB5" s="5"/>
      <c r="QOC5" s="5"/>
      <c r="QOG5" s="4"/>
      <c r="QOL5" s="5"/>
      <c r="QOM5" s="5"/>
      <c r="QOQ5" s="4"/>
      <c r="QOV5" s="5"/>
      <c r="QOW5" s="5"/>
      <c r="QPA5" s="4"/>
      <c r="QPF5" s="5"/>
      <c r="QPG5" s="5"/>
      <c r="QPK5" s="4"/>
      <c r="QPP5" s="5"/>
      <c r="QPQ5" s="5"/>
      <c r="QPU5" s="4"/>
      <c r="QPZ5" s="5"/>
      <c r="QQA5" s="5"/>
      <c r="QQE5" s="4"/>
      <c r="QQJ5" s="5"/>
      <c r="QQK5" s="5"/>
      <c r="QQO5" s="4"/>
      <c r="QQT5" s="5"/>
      <c r="QQU5" s="5"/>
      <c r="QQY5" s="4"/>
      <c r="QRD5" s="5"/>
      <c r="QRE5" s="5"/>
      <c r="QRI5" s="4"/>
      <c r="QRN5" s="5"/>
      <c r="QRO5" s="5"/>
      <c r="QRS5" s="4"/>
      <c r="QRX5" s="5"/>
      <c r="QRY5" s="5"/>
      <c r="QSC5" s="4"/>
      <c r="QSH5" s="5"/>
      <c r="QSI5" s="5"/>
      <c r="QSM5" s="4"/>
      <c r="QSR5" s="5"/>
      <c r="QSS5" s="5"/>
      <c r="QSW5" s="4"/>
      <c r="QTB5" s="5"/>
      <c r="QTC5" s="5"/>
      <c r="QTG5" s="4"/>
      <c r="QTL5" s="5"/>
      <c r="QTM5" s="5"/>
      <c r="QTQ5" s="4"/>
      <c r="QTV5" s="5"/>
      <c r="QTW5" s="5"/>
      <c r="QUA5" s="4"/>
      <c r="QUF5" s="5"/>
      <c r="QUG5" s="5"/>
      <c r="QUK5" s="4"/>
      <c r="QUP5" s="5"/>
      <c r="QUQ5" s="5"/>
      <c r="QUU5" s="4"/>
      <c r="QUZ5" s="5"/>
      <c r="QVA5" s="5"/>
      <c r="QVE5" s="4"/>
      <c r="QVJ5" s="5"/>
      <c r="QVK5" s="5"/>
      <c r="QVO5" s="4"/>
      <c r="QVT5" s="5"/>
      <c r="QVU5" s="5"/>
      <c r="QVY5" s="4"/>
      <c r="QWD5" s="5"/>
      <c r="QWE5" s="5"/>
      <c r="QWI5" s="4"/>
      <c r="QWN5" s="5"/>
      <c r="QWO5" s="5"/>
      <c r="QWS5" s="4"/>
      <c r="QWX5" s="5"/>
      <c r="QWY5" s="5"/>
      <c r="QXC5" s="4"/>
      <c r="QXH5" s="5"/>
      <c r="QXI5" s="5"/>
      <c r="QXM5" s="4"/>
      <c r="QXR5" s="5"/>
      <c r="QXS5" s="5"/>
      <c r="QXW5" s="4"/>
      <c r="QYB5" s="5"/>
      <c r="QYC5" s="5"/>
      <c r="QYG5" s="4"/>
      <c r="QYL5" s="5"/>
      <c r="QYM5" s="5"/>
      <c r="QYQ5" s="4"/>
      <c r="QYV5" s="5"/>
      <c r="QYW5" s="5"/>
      <c r="QZA5" s="4"/>
      <c r="QZF5" s="5"/>
      <c r="QZG5" s="5"/>
      <c r="QZK5" s="4"/>
      <c r="QZP5" s="5"/>
      <c r="QZQ5" s="5"/>
      <c r="QZU5" s="4"/>
      <c r="QZZ5" s="5"/>
      <c r="RAA5" s="5"/>
      <c r="RAE5" s="4"/>
      <c r="RAJ5" s="5"/>
      <c r="RAK5" s="5"/>
      <c r="RAO5" s="4"/>
      <c r="RAT5" s="5"/>
      <c r="RAU5" s="5"/>
      <c r="RAY5" s="4"/>
      <c r="RBD5" s="5"/>
      <c r="RBE5" s="5"/>
      <c r="RBI5" s="4"/>
      <c r="RBN5" s="5"/>
      <c r="RBO5" s="5"/>
      <c r="RBS5" s="4"/>
      <c r="RBX5" s="5"/>
      <c r="RBY5" s="5"/>
      <c r="RCC5" s="4"/>
      <c r="RCH5" s="5"/>
      <c r="RCI5" s="5"/>
      <c r="RCM5" s="4"/>
      <c r="RCR5" s="5"/>
      <c r="RCS5" s="5"/>
      <c r="RCW5" s="4"/>
      <c r="RDB5" s="5"/>
      <c r="RDC5" s="5"/>
      <c r="RDG5" s="4"/>
      <c r="RDL5" s="5"/>
      <c r="RDM5" s="5"/>
      <c r="RDQ5" s="4"/>
      <c r="RDV5" s="5"/>
      <c r="RDW5" s="5"/>
      <c r="REA5" s="4"/>
      <c r="REF5" s="5"/>
      <c r="REG5" s="5"/>
      <c r="REK5" s="4"/>
      <c r="REP5" s="5"/>
      <c r="REQ5" s="5"/>
      <c r="REU5" s="4"/>
      <c r="REZ5" s="5"/>
      <c r="RFA5" s="5"/>
      <c r="RFE5" s="4"/>
      <c r="RFJ5" s="5"/>
      <c r="RFK5" s="5"/>
      <c r="RFO5" s="4"/>
      <c r="RFT5" s="5"/>
      <c r="RFU5" s="5"/>
      <c r="RFY5" s="4"/>
      <c r="RGD5" s="5"/>
      <c r="RGE5" s="5"/>
      <c r="RGI5" s="4"/>
      <c r="RGN5" s="5"/>
      <c r="RGO5" s="5"/>
      <c r="RGS5" s="4"/>
      <c r="RGX5" s="5"/>
      <c r="RGY5" s="5"/>
      <c r="RHC5" s="4"/>
      <c r="RHH5" s="5"/>
      <c r="RHI5" s="5"/>
      <c r="RHM5" s="4"/>
      <c r="RHR5" s="5"/>
      <c r="RHS5" s="5"/>
      <c r="RHW5" s="4"/>
      <c r="RIB5" s="5"/>
      <c r="RIC5" s="5"/>
      <c r="RIG5" s="4"/>
      <c r="RIL5" s="5"/>
      <c r="RIM5" s="5"/>
      <c r="RIQ5" s="4"/>
      <c r="RIV5" s="5"/>
      <c r="RIW5" s="5"/>
      <c r="RJA5" s="4"/>
      <c r="RJF5" s="5"/>
      <c r="RJG5" s="5"/>
      <c r="RJK5" s="4"/>
      <c r="RJP5" s="5"/>
      <c r="RJQ5" s="5"/>
      <c r="RJU5" s="4"/>
      <c r="RJZ5" s="5"/>
      <c r="RKA5" s="5"/>
      <c r="RKE5" s="4"/>
      <c r="RKJ5" s="5"/>
      <c r="RKK5" s="5"/>
      <c r="RKO5" s="4"/>
      <c r="RKT5" s="5"/>
      <c r="RKU5" s="5"/>
      <c r="RKY5" s="4"/>
      <c r="RLD5" s="5"/>
      <c r="RLE5" s="5"/>
      <c r="RLI5" s="4"/>
      <c r="RLN5" s="5"/>
      <c r="RLO5" s="5"/>
      <c r="RLS5" s="4"/>
      <c r="RLX5" s="5"/>
      <c r="RLY5" s="5"/>
      <c r="RMC5" s="4"/>
      <c r="RMH5" s="5"/>
      <c r="RMI5" s="5"/>
      <c r="RMM5" s="4"/>
      <c r="RMR5" s="5"/>
      <c r="RMS5" s="5"/>
      <c r="RMW5" s="4"/>
      <c r="RNB5" s="5"/>
      <c r="RNC5" s="5"/>
      <c r="RNG5" s="4"/>
      <c r="RNL5" s="5"/>
      <c r="RNM5" s="5"/>
      <c r="RNQ5" s="4"/>
      <c r="RNV5" s="5"/>
      <c r="RNW5" s="5"/>
      <c r="ROA5" s="4"/>
      <c r="ROF5" s="5"/>
      <c r="ROG5" s="5"/>
      <c r="ROK5" s="4"/>
      <c r="ROP5" s="5"/>
      <c r="ROQ5" s="5"/>
      <c r="ROU5" s="4"/>
      <c r="ROZ5" s="5"/>
      <c r="RPA5" s="5"/>
      <c r="RPE5" s="4"/>
      <c r="RPJ5" s="5"/>
      <c r="RPK5" s="5"/>
      <c r="RPO5" s="4"/>
      <c r="RPT5" s="5"/>
      <c r="RPU5" s="5"/>
      <c r="RPY5" s="4"/>
      <c r="RQD5" s="5"/>
      <c r="RQE5" s="5"/>
      <c r="RQI5" s="4"/>
      <c r="RQN5" s="5"/>
      <c r="RQO5" s="5"/>
      <c r="RQS5" s="4"/>
      <c r="RQX5" s="5"/>
      <c r="RQY5" s="5"/>
      <c r="RRC5" s="4"/>
      <c r="RRH5" s="5"/>
      <c r="RRI5" s="5"/>
      <c r="RRM5" s="4"/>
      <c r="RRR5" s="5"/>
      <c r="RRS5" s="5"/>
      <c r="RRW5" s="4"/>
      <c r="RSB5" s="5"/>
      <c r="RSC5" s="5"/>
      <c r="RSG5" s="4"/>
      <c r="RSL5" s="5"/>
      <c r="RSM5" s="5"/>
      <c r="RSQ5" s="4"/>
      <c r="RSV5" s="5"/>
      <c r="RSW5" s="5"/>
      <c r="RTA5" s="4"/>
      <c r="RTF5" s="5"/>
      <c r="RTG5" s="5"/>
      <c r="RTK5" s="4"/>
      <c r="RTP5" s="5"/>
      <c r="RTQ5" s="5"/>
      <c r="RTU5" s="4"/>
      <c r="RTZ5" s="5"/>
      <c r="RUA5" s="5"/>
      <c r="RUE5" s="4"/>
      <c r="RUJ5" s="5"/>
      <c r="RUK5" s="5"/>
      <c r="RUO5" s="4"/>
      <c r="RUT5" s="5"/>
      <c r="RUU5" s="5"/>
      <c r="RUY5" s="4"/>
      <c r="RVD5" s="5"/>
      <c r="RVE5" s="5"/>
      <c r="RVI5" s="4"/>
      <c r="RVN5" s="5"/>
      <c r="RVO5" s="5"/>
      <c r="RVS5" s="4"/>
      <c r="RVX5" s="5"/>
      <c r="RVY5" s="5"/>
      <c r="RWC5" s="4"/>
      <c r="RWH5" s="5"/>
      <c r="RWI5" s="5"/>
      <c r="RWM5" s="4"/>
      <c r="RWR5" s="5"/>
      <c r="RWS5" s="5"/>
      <c r="RWW5" s="4"/>
      <c r="RXB5" s="5"/>
      <c r="RXC5" s="5"/>
      <c r="RXG5" s="4"/>
      <c r="RXL5" s="5"/>
      <c r="RXM5" s="5"/>
      <c r="RXQ5" s="4"/>
      <c r="RXV5" s="5"/>
      <c r="RXW5" s="5"/>
      <c r="RYA5" s="4"/>
      <c r="RYF5" s="5"/>
      <c r="RYG5" s="5"/>
      <c r="RYK5" s="4"/>
      <c r="RYP5" s="5"/>
      <c r="RYQ5" s="5"/>
      <c r="RYU5" s="4"/>
      <c r="RYZ5" s="5"/>
      <c r="RZA5" s="5"/>
      <c r="RZE5" s="4"/>
      <c r="RZJ5" s="5"/>
      <c r="RZK5" s="5"/>
      <c r="RZO5" s="4"/>
      <c r="RZT5" s="5"/>
      <c r="RZU5" s="5"/>
      <c r="RZY5" s="4"/>
      <c r="SAD5" s="5"/>
      <c r="SAE5" s="5"/>
      <c r="SAI5" s="4"/>
      <c r="SAN5" s="5"/>
      <c r="SAO5" s="5"/>
      <c r="SAS5" s="4"/>
      <c r="SAX5" s="5"/>
      <c r="SAY5" s="5"/>
      <c r="SBC5" s="4"/>
      <c r="SBH5" s="5"/>
      <c r="SBI5" s="5"/>
      <c r="SBM5" s="4"/>
      <c r="SBR5" s="5"/>
      <c r="SBS5" s="5"/>
      <c r="SBW5" s="4"/>
      <c r="SCB5" s="5"/>
      <c r="SCC5" s="5"/>
      <c r="SCG5" s="4"/>
      <c r="SCL5" s="5"/>
      <c r="SCM5" s="5"/>
      <c r="SCQ5" s="4"/>
      <c r="SCV5" s="5"/>
      <c r="SCW5" s="5"/>
      <c r="SDA5" s="4"/>
      <c r="SDF5" s="5"/>
      <c r="SDG5" s="5"/>
      <c r="SDK5" s="4"/>
      <c r="SDP5" s="5"/>
      <c r="SDQ5" s="5"/>
      <c r="SDU5" s="4"/>
      <c r="SDZ5" s="5"/>
      <c r="SEA5" s="5"/>
      <c r="SEE5" s="4"/>
      <c r="SEJ5" s="5"/>
      <c r="SEK5" s="5"/>
      <c r="SEO5" s="4"/>
      <c r="SET5" s="5"/>
      <c r="SEU5" s="5"/>
      <c r="SEY5" s="4"/>
      <c r="SFD5" s="5"/>
      <c r="SFE5" s="5"/>
      <c r="SFI5" s="4"/>
      <c r="SFN5" s="5"/>
      <c r="SFO5" s="5"/>
      <c r="SFS5" s="4"/>
      <c r="SFX5" s="5"/>
      <c r="SFY5" s="5"/>
      <c r="SGC5" s="4"/>
      <c r="SGH5" s="5"/>
      <c r="SGI5" s="5"/>
      <c r="SGM5" s="4"/>
      <c r="SGR5" s="5"/>
      <c r="SGS5" s="5"/>
      <c r="SGW5" s="4"/>
      <c r="SHB5" s="5"/>
      <c r="SHC5" s="5"/>
      <c r="SHG5" s="4"/>
      <c r="SHL5" s="5"/>
      <c r="SHM5" s="5"/>
      <c r="SHQ5" s="4"/>
      <c r="SHV5" s="5"/>
      <c r="SHW5" s="5"/>
      <c r="SIA5" s="4"/>
      <c r="SIF5" s="5"/>
      <c r="SIG5" s="5"/>
      <c r="SIK5" s="4"/>
      <c r="SIP5" s="5"/>
      <c r="SIQ5" s="5"/>
      <c r="SIU5" s="4"/>
      <c r="SIZ5" s="5"/>
      <c r="SJA5" s="5"/>
      <c r="SJE5" s="4"/>
      <c r="SJJ5" s="5"/>
      <c r="SJK5" s="5"/>
      <c r="SJO5" s="4"/>
      <c r="SJT5" s="5"/>
      <c r="SJU5" s="5"/>
      <c r="SJY5" s="4"/>
      <c r="SKD5" s="5"/>
      <c r="SKE5" s="5"/>
      <c r="SKI5" s="4"/>
      <c r="SKN5" s="5"/>
      <c r="SKO5" s="5"/>
      <c r="SKS5" s="4"/>
      <c r="SKX5" s="5"/>
      <c r="SKY5" s="5"/>
      <c r="SLC5" s="4"/>
      <c r="SLH5" s="5"/>
      <c r="SLI5" s="5"/>
      <c r="SLM5" s="4"/>
      <c r="SLR5" s="5"/>
      <c r="SLS5" s="5"/>
      <c r="SLW5" s="4"/>
      <c r="SMB5" s="5"/>
      <c r="SMC5" s="5"/>
      <c r="SMG5" s="4"/>
      <c r="SML5" s="5"/>
      <c r="SMM5" s="5"/>
      <c r="SMQ5" s="4"/>
      <c r="SMV5" s="5"/>
      <c r="SMW5" s="5"/>
      <c r="SNA5" s="4"/>
      <c r="SNF5" s="5"/>
      <c r="SNG5" s="5"/>
      <c r="SNK5" s="4"/>
      <c r="SNP5" s="5"/>
      <c r="SNQ5" s="5"/>
      <c r="SNU5" s="4"/>
      <c r="SNZ5" s="5"/>
      <c r="SOA5" s="5"/>
      <c r="SOE5" s="4"/>
      <c r="SOJ5" s="5"/>
      <c r="SOK5" s="5"/>
      <c r="SOO5" s="4"/>
      <c r="SOT5" s="5"/>
      <c r="SOU5" s="5"/>
      <c r="SOY5" s="4"/>
      <c r="SPD5" s="5"/>
      <c r="SPE5" s="5"/>
      <c r="SPI5" s="4"/>
      <c r="SPN5" s="5"/>
      <c r="SPO5" s="5"/>
      <c r="SPS5" s="4"/>
      <c r="SPX5" s="5"/>
      <c r="SPY5" s="5"/>
      <c r="SQC5" s="4"/>
      <c r="SQH5" s="5"/>
      <c r="SQI5" s="5"/>
      <c r="SQM5" s="4"/>
      <c r="SQR5" s="5"/>
      <c r="SQS5" s="5"/>
      <c r="SQW5" s="4"/>
      <c r="SRB5" s="5"/>
      <c r="SRC5" s="5"/>
      <c r="SRG5" s="4"/>
      <c r="SRL5" s="5"/>
      <c r="SRM5" s="5"/>
      <c r="SRQ5" s="4"/>
      <c r="SRV5" s="5"/>
      <c r="SRW5" s="5"/>
      <c r="SSA5" s="4"/>
      <c r="SSF5" s="5"/>
      <c r="SSG5" s="5"/>
      <c r="SSK5" s="4"/>
      <c r="SSP5" s="5"/>
      <c r="SSQ5" s="5"/>
      <c r="SSU5" s="4"/>
      <c r="SSZ5" s="5"/>
      <c r="STA5" s="5"/>
      <c r="STE5" s="4"/>
      <c r="STJ5" s="5"/>
      <c r="STK5" s="5"/>
      <c r="STO5" s="4"/>
      <c r="STT5" s="5"/>
      <c r="STU5" s="5"/>
      <c r="STY5" s="4"/>
      <c r="SUD5" s="5"/>
      <c r="SUE5" s="5"/>
      <c r="SUI5" s="4"/>
      <c r="SUN5" s="5"/>
      <c r="SUO5" s="5"/>
      <c r="SUS5" s="4"/>
      <c r="SUX5" s="5"/>
      <c r="SUY5" s="5"/>
      <c r="SVC5" s="4"/>
      <c r="SVH5" s="5"/>
      <c r="SVI5" s="5"/>
      <c r="SVM5" s="4"/>
      <c r="SVR5" s="5"/>
      <c r="SVS5" s="5"/>
      <c r="SVW5" s="4"/>
      <c r="SWB5" s="5"/>
      <c r="SWC5" s="5"/>
      <c r="SWG5" s="4"/>
      <c r="SWL5" s="5"/>
      <c r="SWM5" s="5"/>
      <c r="SWQ5" s="4"/>
      <c r="SWV5" s="5"/>
      <c r="SWW5" s="5"/>
      <c r="SXA5" s="4"/>
      <c r="SXF5" s="5"/>
      <c r="SXG5" s="5"/>
      <c r="SXK5" s="4"/>
      <c r="SXP5" s="5"/>
      <c r="SXQ5" s="5"/>
      <c r="SXU5" s="4"/>
      <c r="SXZ5" s="5"/>
      <c r="SYA5" s="5"/>
      <c r="SYE5" s="4"/>
      <c r="SYJ5" s="5"/>
      <c r="SYK5" s="5"/>
      <c r="SYO5" s="4"/>
      <c r="SYT5" s="5"/>
      <c r="SYU5" s="5"/>
      <c r="SYY5" s="4"/>
      <c r="SZD5" s="5"/>
      <c r="SZE5" s="5"/>
      <c r="SZI5" s="4"/>
      <c r="SZN5" s="5"/>
      <c r="SZO5" s="5"/>
      <c r="SZS5" s="4"/>
      <c r="SZX5" s="5"/>
      <c r="SZY5" s="5"/>
      <c r="TAC5" s="4"/>
      <c r="TAH5" s="5"/>
      <c r="TAI5" s="5"/>
      <c r="TAM5" s="4"/>
      <c r="TAR5" s="5"/>
      <c r="TAS5" s="5"/>
      <c r="TAW5" s="4"/>
      <c r="TBB5" s="5"/>
      <c r="TBC5" s="5"/>
      <c r="TBG5" s="4"/>
      <c r="TBL5" s="5"/>
      <c r="TBM5" s="5"/>
      <c r="TBQ5" s="4"/>
      <c r="TBV5" s="5"/>
      <c r="TBW5" s="5"/>
      <c r="TCA5" s="4"/>
      <c r="TCF5" s="5"/>
      <c r="TCG5" s="5"/>
      <c r="TCK5" s="4"/>
      <c r="TCP5" s="5"/>
      <c r="TCQ5" s="5"/>
      <c r="TCU5" s="4"/>
      <c r="TCZ5" s="5"/>
      <c r="TDA5" s="5"/>
      <c r="TDE5" s="4"/>
      <c r="TDJ5" s="5"/>
      <c r="TDK5" s="5"/>
      <c r="TDO5" s="4"/>
      <c r="TDT5" s="5"/>
      <c r="TDU5" s="5"/>
      <c r="TDY5" s="4"/>
      <c r="TED5" s="5"/>
      <c r="TEE5" s="5"/>
      <c r="TEI5" s="4"/>
      <c r="TEN5" s="5"/>
      <c r="TEO5" s="5"/>
      <c r="TES5" s="4"/>
      <c r="TEX5" s="5"/>
      <c r="TEY5" s="5"/>
      <c r="TFC5" s="4"/>
      <c r="TFH5" s="5"/>
      <c r="TFI5" s="5"/>
      <c r="TFM5" s="4"/>
      <c r="TFR5" s="5"/>
      <c r="TFS5" s="5"/>
      <c r="TFW5" s="4"/>
      <c r="TGB5" s="5"/>
      <c r="TGC5" s="5"/>
      <c r="TGG5" s="4"/>
      <c r="TGL5" s="5"/>
      <c r="TGM5" s="5"/>
      <c r="TGQ5" s="4"/>
      <c r="TGV5" s="5"/>
      <c r="TGW5" s="5"/>
      <c r="THA5" s="4"/>
      <c r="THF5" s="5"/>
      <c r="THG5" s="5"/>
      <c r="THK5" s="4"/>
      <c r="THP5" s="5"/>
      <c r="THQ5" s="5"/>
      <c r="THU5" s="4"/>
      <c r="THZ5" s="5"/>
      <c r="TIA5" s="5"/>
      <c r="TIE5" s="4"/>
      <c r="TIJ5" s="5"/>
      <c r="TIK5" s="5"/>
      <c r="TIO5" s="4"/>
      <c r="TIT5" s="5"/>
      <c r="TIU5" s="5"/>
      <c r="TIY5" s="4"/>
      <c r="TJD5" s="5"/>
      <c r="TJE5" s="5"/>
      <c r="TJI5" s="4"/>
      <c r="TJN5" s="5"/>
      <c r="TJO5" s="5"/>
      <c r="TJS5" s="4"/>
      <c r="TJX5" s="5"/>
      <c r="TJY5" s="5"/>
      <c r="TKC5" s="4"/>
      <c r="TKH5" s="5"/>
      <c r="TKI5" s="5"/>
      <c r="TKM5" s="4"/>
      <c r="TKR5" s="5"/>
      <c r="TKS5" s="5"/>
      <c r="TKW5" s="4"/>
      <c r="TLB5" s="5"/>
      <c r="TLC5" s="5"/>
      <c r="TLG5" s="4"/>
      <c r="TLL5" s="5"/>
      <c r="TLM5" s="5"/>
      <c r="TLQ5" s="4"/>
      <c r="TLV5" s="5"/>
      <c r="TLW5" s="5"/>
      <c r="TMA5" s="4"/>
      <c r="TMF5" s="5"/>
      <c r="TMG5" s="5"/>
      <c r="TMK5" s="4"/>
      <c r="TMP5" s="5"/>
      <c r="TMQ5" s="5"/>
      <c r="TMU5" s="4"/>
      <c r="TMZ5" s="5"/>
      <c r="TNA5" s="5"/>
      <c r="TNE5" s="4"/>
      <c r="TNJ5" s="5"/>
      <c r="TNK5" s="5"/>
      <c r="TNO5" s="4"/>
      <c r="TNT5" s="5"/>
      <c r="TNU5" s="5"/>
      <c r="TNY5" s="4"/>
      <c r="TOD5" s="5"/>
      <c r="TOE5" s="5"/>
      <c r="TOI5" s="4"/>
      <c r="TON5" s="5"/>
      <c r="TOO5" s="5"/>
      <c r="TOS5" s="4"/>
      <c r="TOX5" s="5"/>
      <c r="TOY5" s="5"/>
      <c r="TPC5" s="4"/>
      <c r="TPH5" s="5"/>
      <c r="TPI5" s="5"/>
      <c r="TPM5" s="4"/>
      <c r="TPR5" s="5"/>
      <c r="TPS5" s="5"/>
      <c r="TPW5" s="4"/>
      <c r="TQB5" s="5"/>
      <c r="TQC5" s="5"/>
      <c r="TQG5" s="4"/>
      <c r="TQL5" s="5"/>
      <c r="TQM5" s="5"/>
      <c r="TQQ5" s="4"/>
      <c r="TQV5" s="5"/>
      <c r="TQW5" s="5"/>
      <c r="TRA5" s="4"/>
      <c r="TRF5" s="5"/>
      <c r="TRG5" s="5"/>
      <c r="TRK5" s="4"/>
      <c r="TRP5" s="5"/>
      <c r="TRQ5" s="5"/>
      <c r="TRU5" s="4"/>
      <c r="TRZ5" s="5"/>
      <c r="TSA5" s="5"/>
      <c r="TSE5" s="4"/>
      <c r="TSJ5" s="5"/>
      <c r="TSK5" s="5"/>
      <c r="TSO5" s="4"/>
      <c r="TST5" s="5"/>
      <c r="TSU5" s="5"/>
      <c r="TSY5" s="4"/>
      <c r="TTD5" s="5"/>
      <c r="TTE5" s="5"/>
      <c r="TTI5" s="4"/>
      <c r="TTN5" s="5"/>
      <c r="TTO5" s="5"/>
      <c r="TTS5" s="4"/>
      <c r="TTX5" s="5"/>
      <c r="TTY5" s="5"/>
      <c r="TUC5" s="4"/>
      <c r="TUH5" s="5"/>
      <c r="TUI5" s="5"/>
      <c r="TUM5" s="4"/>
      <c r="TUR5" s="5"/>
      <c r="TUS5" s="5"/>
      <c r="TUW5" s="4"/>
      <c r="TVB5" s="5"/>
      <c r="TVC5" s="5"/>
      <c r="TVG5" s="4"/>
      <c r="TVL5" s="5"/>
      <c r="TVM5" s="5"/>
      <c r="TVQ5" s="4"/>
      <c r="TVV5" s="5"/>
      <c r="TVW5" s="5"/>
      <c r="TWA5" s="4"/>
      <c r="TWF5" s="5"/>
      <c r="TWG5" s="5"/>
      <c r="TWK5" s="4"/>
      <c r="TWP5" s="5"/>
      <c r="TWQ5" s="5"/>
      <c r="TWU5" s="4"/>
      <c r="TWZ5" s="5"/>
      <c r="TXA5" s="5"/>
      <c r="TXE5" s="4"/>
      <c r="TXJ5" s="5"/>
      <c r="TXK5" s="5"/>
      <c r="TXO5" s="4"/>
      <c r="TXT5" s="5"/>
      <c r="TXU5" s="5"/>
      <c r="TXY5" s="4"/>
      <c r="TYD5" s="5"/>
      <c r="TYE5" s="5"/>
      <c r="TYI5" s="4"/>
      <c r="TYN5" s="5"/>
      <c r="TYO5" s="5"/>
      <c r="TYS5" s="4"/>
      <c r="TYX5" s="5"/>
      <c r="TYY5" s="5"/>
      <c r="TZC5" s="4"/>
      <c r="TZH5" s="5"/>
      <c r="TZI5" s="5"/>
      <c r="TZM5" s="4"/>
      <c r="TZR5" s="5"/>
      <c r="TZS5" s="5"/>
      <c r="TZW5" s="4"/>
      <c r="UAB5" s="5"/>
      <c r="UAC5" s="5"/>
      <c r="UAG5" s="4"/>
      <c r="UAL5" s="5"/>
      <c r="UAM5" s="5"/>
      <c r="UAQ5" s="4"/>
      <c r="UAV5" s="5"/>
      <c r="UAW5" s="5"/>
      <c r="UBA5" s="4"/>
      <c r="UBF5" s="5"/>
      <c r="UBG5" s="5"/>
      <c r="UBK5" s="4"/>
      <c r="UBP5" s="5"/>
      <c r="UBQ5" s="5"/>
      <c r="UBU5" s="4"/>
      <c r="UBZ5" s="5"/>
      <c r="UCA5" s="5"/>
      <c r="UCE5" s="4"/>
      <c r="UCJ5" s="5"/>
      <c r="UCK5" s="5"/>
      <c r="UCO5" s="4"/>
      <c r="UCT5" s="5"/>
      <c r="UCU5" s="5"/>
      <c r="UCY5" s="4"/>
      <c r="UDD5" s="5"/>
      <c r="UDE5" s="5"/>
      <c r="UDI5" s="4"/>
      <c r="UDN5" s="5"/>
      <c r="UDO5" s="5"/>
      <c r="UDS5" s="4"/>
      <c r="UDX5" s="5"/>
      <c r="UDY5" s="5"/>
      <c r="UEC5" s="4"/>
      <c r="UEH5" s="5"/>
      <c r="UEI5" s="5"/>
      <c r="UEM5" s="4"/>
      <c r="UER5" s="5"/>
      <c r="UES5" s="5"/>
      <c r="UEW5" s="4"/>
      <c r="UFB5" s="5"/>
      <c r="UFC5" s="5"/>
      <c r="UFG5" s="4"/>
      <c r="UFL5" s="5"/>
      <c r="UFM5" s="5"/>
      <c r="UFQ5" s="4"/>
      <c r="UFV5" s="5"/>
      <c r="UFW5" s="5"/>
      <c r="UGA5" s="4"/>
      <c r="UGF5" s="5"/>
      <c r="UGG5" s="5"/>
      <c r="UGK5" s="4"/>
      <c r="UGP5" s="5"/>
      <c r="UGQ5" s="5"/>
      <c r="UGU5" s="4"/>
      <c r="UGZ5" s="5"/>
      <c r="UHA5" s="5"/>
      <c r="UHE5" s="4"/>
      <c r="UHJ5" s="5"/>
      <c r="UHK5" s="5"/>
      <c r="UHO5" s="4"/>
      <c r="UHT5" s="5"/>
      <c r="UHU5" s="5"/>
      <c r="UHY5" s="4"/>
      <c r="UID5" s="5"/>
      <c r="UIE5" s="5"/>
      <c r="UII5" s="4"/>
      <c r="UIN5" s="5"/>
      <c r="UIO5" s="5"/>
      <c r="UIS5" s="4"/>
      <c r="UIX5" s="5"/>
      <c r="UIY5" s="5"/>
      <c r="UJC5" s="4"/>
      <c r="UJH5" s="5"/>
      <c r="UJI5" s="5"/>
      <c r="UJM5" s="4"/>
      <c r="UJR5" s="5"/>
      <c r="UJS5" s="5"/>
      <c r="UJW5" s="4"/>
      <c r="UKB5" s="5"/>
      <c r="UKC5" s="5"/>
      <c r="UKG5" s="4"/>
      <c r="UKL5" s="5"/>
      <c r="UKM5" s="5"/>
      <c r="UKQ5" s="4"/>
      <c r="UKV5" s="5"/>
      <c r="UKW5" s="5"/>
      <c r="ULA5" s="4"/>
      <c r="ULF5" s="5"/>
      <c r="ULG5" s="5"/>
      <c r="ULK5" s="4"/>
      <c r="ULP5" s="5"/>
      <c r="ULQ5" s="5"/>
      <c r="ULU5" s="4"/>
      <c r="ULZ5" s="5"/>
      <c r="UMA5" s="5"/>
      <c r="UME5" s="4"/>
      <c r="UMJ5" s="5"/>
      <c r="UMK5" s="5"/>
      <c r="UMO5" s="4"/>
      <c r="UMT5" s="5"/>
      <c r="UMU5" s="5"/>
      <c r="UMY5" s="4"/>
      <c r="UND5" s="5"/>
      <c r="UNE5" s="5"/>
      <c r="UNI5" s="4"/>
      <c r="UNN5" s="5"/>
      <c r="UNO5" s="5"/>
      <c r="UNS5" s="4"/>
      <c r="UNX5" s="5"/>
      <c r="UNY5" s="5"/>
      <c r="UOC5" s="4"/>
      <c r="UOH5" s="5"/>
      <c r="UOI5" s="5"/>
      <c r="UOM5" s="4"/>
      <c r="UOR5" s="5"/>
      <c r="UOS5" s="5"/>
      <c r="UOW5" s="4"/>
      <c r="UPB5" s="5"/>
      <c r="UPC5" s="5"/>
      <c r="UPG5" s="4"/>
      <c r="UPL5" s="5"/>
      <c r="UPM5" s="5"/>
      <c r="UPQ5" s="4"/>
      <c r="UPV5" s="5"/>
      <c r="UPW5" s="5"/>
      <c r="UQA5" s="4"/>
      <c r="UQF5" s="5"/>
      <c r="UQG5" s="5"/>
      <c r="UQK5" s="4"/>
      <c r="UQP5" s="5"/>
      <c r="UQQ5" s="5"/>
      <c r="UQU5" s="4"/>
      <c r="UQZ5" s="5"/>
      <c r="URA5" s="5"/>
      <c r="URE5" s="4"/>
      <c r="URJ5" s="5"/>
      <c r="URK5" s="5"/>
      <c r="URO5" s="4"/>
      <c r="URT5" s="5"/>
      <c r="URU5" s="5"/>
      <c r="URY5" s="4"/>
      <c r="USD5" s="5"/>
      <c r="USE5" s="5"/>
      <c r="USI5" s="4"/>
      <c r="USN5" s="5"/>
      <c r="USO5" s="5"/>
      <c r="USS5" s="4"/>
      <c r="USX5" s="5"/>
      <c r="USY5" s="5"/>
      <c r="UTC5" s="4"/>
      <c r="UTH5" s="5"/>
      <c r="UTI5" s="5"/>
      <c r="UTM5" s="4"/>
      <c r="UTR5" s="5"/>
      <c r="UTS5" s="5"/>
      <c r="UTW5" s="4"/>
      <c r="UUB5" s="5"/>
      <c r="UUC5" s="5"/>
      <c r="UUG5" s="4"/>
      <c r="UUL5" s="5"/>
      <c r="UUM5" s="5"/>
      <c r="UUQ5" s="4"/>
      <c r="UUV5" s="5"/>
      <c r="UUW5" s="5"/>
      <c r="UVA5" s="4"/>
      <c r="UVF5" s="5"/>
      <c r="UVG5" s="5"/>
      <c r="UVK5" s="4"/>
      <c r="UVP5" s="5"/>
      <c r="UVQ5" s="5"/>
      <c r="UVU5" s="4"/>
      <c r="UVZ5" s="5"/>
      <c r="UWA5" s="5"/>
      <c r="UWE5" s="4"/>
      <c r="UWJ5" s="5"/>
      <c r="UWK5" s="5"/>
      <c r="UWO5" s="4"/>
      <c r="UWT5" s="5"/>
      <c r="UWU5" s="5"/>
      <c r="UWY5" s="4"/>
      <c r="UXD5" s="5"/>
      <c r="UXE5" s="5"/>
      <c r="UXI5" s="4"/>
      <c r="UXN5" s="5"/>
      <c r="UXO5" s="5"/>
      <c r="UXS5" s="4"/>
      <c r="UXX5" s="5"/>
      <c r="UXY5" s="5"/>
      <c r="UYC5" s="4"/>
      <c r="UYH5" s="5"/>
      <c r="UYI5" s="5"/>
      <c r="UYM5" s="4"/>
      <c r="UYR5" s="5"/>
      <c r="UYS5" s="5"/>
      <c r="UYW5" s="4"/>
      <c r="UZB5" s="5"/>
      <c r="UZC5" s="5"/>
      <c r="UZG5" s="4"/>
      <c r="UZL5" s="5"/>
      <c r="UZM5" s="5"/>
      <c r="UZQ5" s="4"/>
      <c r="UZV5" s="5"/>
      <c r="UZW5" s="5"/>
      <c r="VAA5" s="4"/>
      <c r="VAF5" s="5"/>
      <c r="VAG5" s="5"/>
      <c r="VAK5" s="4"/>
      <c r="VAP5" s="5"/>
      <c r="VAQ5" s="5"/>
      <c r="VAU5" s="4"/>
      <c r="VAZ5" s="5"/>
      <c r="VBA5" s="5"/>
      <c r="VBE5" s="4"/>
      <c r="VBJ5" s="5"/>
      <c r="VBK5" s="5"/>
      <c r="VBO5" s="4"/>
      <c r="VBT5" s="5"/>
      <c r="VBU5" s="5"/>
      <c r="VBY5" s="4"/>
      <c r="VCD5" s="5"/>
      <c r="VCE5" s="5"/>
      <c r="VCI5" s="4"/>
      <c r="VCN5" s="5"/>
      <c r="VCO5" s="5"/>
      <c r="VCS5" s="4"/>
      <c r="VCX5" s="5"/>
      <c r="VCY5" s="5"/>
      <c r="VDC5" s="4"/>
      <c r="VDH5" s="5"/>
      <c r="VDI5" s="5"/>
      <c r="VDM5" s="4"/>
      <c r="VDR5" s="5"/>
      <c r="VDS5" s="5"/>
      <c r="VDW5" s="4"/>
      <c r="VEB5" s="5"/>
      <c r="VEC5" s="5"/>
      <c r="VEG5" s="4"/>
      <c r="VEL5" s="5"/>
      <c r="VEM5" s="5"/>
      <c r="VEQ5" s="4"/>
      <c r="VEV5" s="5"/>
      <c r="VEW5" s="5"/>
      <c r="VFA5" s="4"/>
      <c r="VFF5" s="5"/>
      <c r="VFG5" s="5"/>
      <c r="VFK5" s="4"/>
      <c r="VFP5" s="5"/>
      <c r="VFQ5" s="5"/>
      <c r="VFU5" s="4"/>
      <c r="VFZ5" s="5"/>
      <c r="VGA5" s="5"/>
      <c r="VGE5" s="4"/>
      <c r="VGJ5" s="5"/>
      <c r="VGK5" s="5"/>
      <c r="VGO5" s="4"/>
      <c r="VGT5" s="5"/>
      <c r="VGU5" s="5"/>
      <c r="VGY5" s="4"/>
      <c r="VHD5" s="5"/>
      <c r="VHE5" s="5"/>
      <c r="VHI5" s="4"/>
      <c r="VHN5" s="5"/>
      <c r="VHO5" s="5"/>
      <c r="VHS5" s="4"/>
      <c r="VHX5" s="5"/>
      <c r="VHY5" s="5"/>
      <c r="VIC5" s="4"/>
      <c r="VIH5" s="5"/>
      <c r="VII5" s="5"/>
      <c r="VIM5" s="4"/>
      <c r="VIR5" s="5"/>
      <c r="VIS5" s="5"/>
      <c r="VIW5" s="4"/>
      <c r="VJB5" s="5"/>
      <c r="VJC5" s="5"/>
      <c r="VJG5" s="4"/>
      <c r="VJL5" s="5"/>
      <c r="VJM5" s="5"/>
      <c r="VJQ5" s="4"/>
      <c r="VJV5" s="5"/>
      <c r="VJW5" s="5"/>
      <c r="VKA5" s="4"/>
      <c r="VKF5" s="5"/>
      <c r="VKG5" s="5"/>
      <c r="VKK5" s="4"/>
      <c r="VKP5" s="5"/>
      <c r="VKQ5" s="5"/>
      <c r="VKU5" s="4"/>
      <c r="VKZ5" s="5"/>
      <c r="VLA5" s="5"/>
      <c r="VLE5" s="4"/>
      <c r="VLJ5" s="5"/>
      <c r="VLK5" s="5"/>
      <c r="VLO5" s="4"/>
      <c r="VLT5" s="5"/>
      <c r="VLU5" s="5"/>
      <c r="VLY5" s="4"/>
      <c r="VMD5" s="5"/>
      <c r="VME5" s="5"/>
      <c r="VMI5" s="4"/>
      <c r="VMN5" s="5"/>
      <c r="VMO5" s="5"/>
      <c r="VMS5" s="4"/>
      <c r="VMX5" s="5"/>
      <c r="VMY5" s="5"/>
      <c r="VNC5" s="4"/>
      <c r="VNH5" s="5"/>
      <c r="VNI5" s="5"/>
      <c r="VNM5" s="4"/>
      <c r="VNR5" s="5"/>
      <c r="VNS5" s="5"/>
      <c r="VNW5" s="4"/>
      <c r="VOB5" s="5"/>
      <c r="VOC5" s="5"/>
      <c r="VOG5" s="4"/>
      <c r="VOL5" s="5"/>
      <c r="VOM5" s="5"/>
      <c r="VOQ5" s="4"/>
      <c r="VOV5" s="5"/>
      <c r="VOW5" s="5"/>
      <c r="VPA5" s="4"/>
      <c r="VPF5" s="5"/>
      <c r="VPG5" s="5"/>
      <c r="VPK5" s="4"/>
      <c r="VPP5" s="5"/>
      <c r="VPQ5" s="5"/>
      <c r="VPU5" s="4"/>
      <c r="VPZ5" s="5"/>
      <c r="VQA5" s="5"/>
      <c r="VQE5" s="4"/>
      <c r="VQJ5" s="5"/>
      <c r="VQK5" s="5"/>
      <c r="VQO5" s="4"/>
      <c r="VQT5" s="5"/>
      <c r="VQU5" s="5"/>
      <c r="VQY5" s="4"/>
      <c r="VRD5" s="5"/>
      <c r="VRE5" s="5"/>
      <c r="VRI5" s="4"/>
      <c r="VRN5" s="5"/>
      <c r="VRO5" s="5"/>
      <c r="VRS5" s="4"/>
      <c r="VRX5" s="5"/>
      <c r="VRY5" s="5"/>
      <c r="VSC5" s="4"/>
      <c r="VSH5" s="5"/>
      <c r="VSI5" s="5"/>
      <c r="VSM5" s="4"/>
      <c r="VSR5" s="5"/>
      <c r="VSS5" s="5"/>
      <c r="VSW5" s="4"/>
      <c r="VTB5" s="5"/>
      <c r="VTC5" s="5"/>
      <c r="VTG5" s="4"/>
      <c r="VTL5" s="5"/>
      <c r="VTM5" s="5"/>
      <c r="VTQ5" s="4"/>
      <c r="VTV5" s="5"/>
      <c r="VTW5" s="5"/>
      <c r="VUA5" s="4"/>
      <c r="VUF5" s="5"/>
      <c r="VUG5" s="5"/>
      <c r="VUK5" s="4"/>
      <c r="VUP5" s="5"/>
      <c r="VUQ5" s="5"/>
      <c r="VUU5" s="4"/>
      <c r="VUZ5" s="5"/>
      <c r="VVA5" s="5"/>
      <c r="VVE5" s="4"/>
      <c r="VVJ5" s="5"/>
      <c r="VVK5" s="5"/>
      <c r="VVO5" s="4"/>
      <c r="VVT5" s="5"/>
      <c r="VVU5" s="5"/>
      <c r="VVY5" s="4"/>
      <c r="VWD5" s="5"/>
      <c r="VWE5" s="5"/>
      <c r="VWI5" s="4"/>
      <c r="VWN5" s="5"/>
      <c r="VWO5" s="5"/>
      <c r="VWS5" s="4"/>
      <c r="VWX5" s="5"/>
      <c r="VWY5" s="5"/>
      <c r="VXC5" s="4"/>
      <c r="VXH5" s="5"/>
      <c r="VXI5" s="5"/>
      <c r="VXM5" s="4"/>
      <c r="VXR5" s="5"/>
      <c r="VXS5" s="5"/>
      <c r="VXW5" s="4"/>
      <c r="VYB5" s="5"/>
      <c r="VYC5" s="5"/>
      <c r="VYG5" s="4"/>
      <c r="VYL5" s="5"/>
      <c r="VYM5" s="5"/>
      <c r="VYQ5" s="4"/>
      <c r="VYV5" s="5"/>
      <c r="VYW5" s="5"/>
      <c r="VZA5" s="4"/>
      <c r="VZF5" s="5"/>
      <c r="VZG5" s="5"/>
      <c r="VZK5" s="4"/>
      <c r="VZP5" s="5"/>
      <c r="VZQ5" s="5"/>
      <c r="VZU5" s="4"/>
      <c r="VZZ5" s="5"/>
      <c r="WAA5" s="5"/>
      <c r="WAE5" s="4"/>
      <c r="WAJ5" s="5"/>
      <c r="WAK5" s="5"/>
      <c r="WAO5" s="4"/>
      <c r="WAT5" s="5"/>
      <c r="WAU5" s="5"/>
      <c r="WAY5" s="4"/>
      <c r="WBD5" s="5"/>
      <c r="WBE5" s="5"/>
      <c r="WBI5" s="4"/>
      <c r="WBN5" s="5"/>
      <c r="WBO5" s="5"/>
      <c r="WBS5" s="4"/>
      <c r="WBX5" s="5"/>
      <c r="WBY5" s="5"/>
      <c r="WCC5" s="4"/>
      <c r="WCH5" s="5"/>
      <c r="WCI5" s="5"/>
      <c r="WCM5" s="4"/>
      <c r="WCR5" s="5"/>
      <c r="WCS5" s="5"/>
      <c r="WCW5" s="4"/>
      <c r="WDB5" s="5"/>
      <c r="WDC5" s="5"/>
      <c r="WDG5" s="4"/>
      <c r="WDL5" s="5"/>
      <c r="WDM5" s="5"/>
      <c r="WDQ5" s="4"/>
      <c r="WDV5" s="5"/>
      <c r="WDW5" s="5"/>
      <c r="WEA5" s="4"/>
      <c r="WEF5" s="5"/>
      <c r="WEG5" s="5"/>
      <c r="WEK5" s="4"/>
      <c r="WEP5" s="5"/>
      <c r="WEQ5" s="5"/>
      <c r="WEU5" s="4"/>
      <c r="WEZ5" s="5"/>
      <c r="WFA5" s="5"/>
      <c r="WFE5" s="4"/>
      <c r="WFJ5" s="5"/>
      <c r="WFK5" s="5"/>
      <c r="WFO5" s="4"/>
      <c r="WFT5" s="5"/>
      <c r="WFU5" s="5"/>
      <c r="WFY5" s="4"/>
      <c r="WGD5" s="5"/>
      <c r="WGE5" s="5"/>
      <c r="WGI5" s="4"/>
      <c r="WGN5" s="5"/>
      <c r="WGO5" s="5"/>
      <c r="WGS5" s="4"/>
      <c r="WGX5" s="5"/>
      <c r="WGY5" s="5"/>
      <c r="WHC5" s="4"/>
      <c r="WHH5" s="5"/>
      <c r="WHI5" s="5"/>
      <c r="WHM5" s="4"/>
      <c r="WHR5" s="5"/>
      <c r="WHS5" s="5"/>
      <c r="WHW5" s="4"/>
      <c r="WIB5" s="5"/>
      <c r="WIC5" s="5"/>
      <c r="WIG5" s="4"/>
      <c r="WIL5" s="5"/>
      <c r="WIM5" s="5"/>
      <c r="WIQ5" s="4"/>
      <c r="WIV5" s="5"/>
      <c r="WIW5" s="5"/>
      <c r="WJA5" s="4"/>
      <c r="WJF5" s="5"/>
      <c r="WJG5" s="5"/>
      <c r="WJK5" s="4"/>
      <c r="WJP5" s="5"/>
      <c r="WJQ5" s="5"/>
      <c r="WJU5" s="4"/>
      <c r="WJZ5" s="5"/>
      <c r="WKA5" s="5"/>
      <c r="WKE5" s="4"/>
      <c r="WKJ5" s="5"/>
      <c r="WKK5" s="5"/>
      <c r="WKO5" s="4"/>
      <c r="WKT5" s="5"/>
      <c r="WKU5" s="5"/>
      <c r="WKY5" s="4"/>
      <c r="WLD5" s="5"/>
      <c r="WLE5" s="5"/>
      <c r="WLI5" s="4"/>
      <c r="WLN5" s="5"/>
      <c r="WLO5" s="5"/>
      <c r="WLS5" s="4"/>
      <c r="WLX5" s="5"/>
      <c r="WLY5" s="5"/>
      <c r="WMC5" s="4"/>
      <c r="WMH5" s="5"/>
      <c r="WMI5" s="5"/>
      <c r="WMM5" s="4"/>
      <c r="WMR5" s="5"/>
      <c r="WMS5" s="5"/>
      <c r="WMW5" s="4"/>
      <c r="WNB5" s="5"/>
      <c r="WNC5" s="5"/>
      <c r="WNG5" s="4"/>
      <c r="WNL5" s="5"/>
      <c r="WNM5" s="5"/>
      <c r="WNQ5" s="4"/>
      <c r="WNV5" s="5"/>
      <c r="WNW5" s="5"/>
      <c r="WOA5" s="4"/>
      <c r="WOF5" s="5"/>
      <c r="WOG5" s="5"/>
      <c r="WOK5" s="4"/>
      <c r="WOP5" s="5"/>
      <c r="WOQ5" s="5"/>
      <c r="WOU5" s="4"/>
      <c r="WOZ5" s="5"/>
      <c r="WPA5" s="5"/>
      <c r="WPE5" s="4"/>
      <c r="WPJ5" s="5"/>
      <c r="WPK5" s="5"/>
      <c r="WPO5" s="4"/>
      <c r="WPT5" s="5"/>
      <c r="WPU5" s="5"/>
      <c r="WPY5" s="4"/>
      <c r="WQD5" s="5"/>
      <c r="WQE5" s="5"/>
      <c r="WQI5" s="4"/>
      <c r="WQN5" s="5"/>
      <c r="WQO5" s="5"/>
      <c r="WQS5" s="4"/>
      <c r="WQX5" s="5"/>
      <c r="WQY5" s="5"/>
      <c r="WRC5" s="4"/>
      <c r="WRH5" s="5"/>
      <c r="WRI5" s="5"/>
      <c r="WRM5" s="4"/>
      <c r="WRR5" s="5"/>
      <c r="WRS5" s="5"/>
      <c r="WRW5" s="4"/>
      <c r="WSB5" s="5"/>
      <c r="WSC5" s="5"/>
      <c r="WSG5" s="4"/>
      <c r="WSL5" s="5"/>
      <c r="WSM5" s="5"/>
      <c r="WSQ5" s="4"/>
      <c r="WSV5" s="5"/>
      <c r="WSW5" s="5"/>
      <c r="WTA5" s="4"/>
      <c r="WTF5" s="5"/>
      <c r="WTG5" s="5"/>
      <c r="WTK5" s="4"/>
      <c r="WTP5" s="5"/>
      <c r="WTQ5" s="5"/>
      <c r="WTU5" s="4"/>
      <c r="WTZ5" s="5"/>
      <c r="WUA5" s="5"/>
      <c r="WUE5" s="4"/>
      <c r="WUJ5" s="5"/>
      <c r="WUK5" s="5"/>
      <c r="WUO5" s="4"/>
      <c r="WUT5" s="5"/>
      <c r="WUU5" s="5"/>
      <c r="WUY5" s="4"/>
      <c r="WVD5" s="5"/>
      <c r="WVE5" s="5"/>
      <c r="WVI5" s="4"/>
      <c r="WVN5" s="5"/>
      <c r="WVO5" s="5"/>
      <c r="WVS5" s="4"/>
      <c r="WVX5" s="5"/>
      <c r="WVY5" s="5"/>
      <c r="WWC5" s="4"/>
      <c r="WWH5" s="5"/>
      <c r="WWI5" s="5"/>
      <c r="WWM5" s="4"/>
      <c r="WWR5" s="5"/>
      <c r="WWS5" s="5"/>
      <c r="WWW5" s="4"/>
      <c r="WXB5" s="5"/>
      <c r="WXC5" s="5"/>
      <c r="WXG5" s="4"/>
      <c r="WXL5" s="5"/>
      <c r="WXM5" s="5"/>
      <c r="WXQ5" s="4"/>
      <c r="WXV5" s="5"/>
      <c r="WXW5" s="5"/>
      <c r="WYA5" s="4"/>
      <c r="WYF5" s="5"/>
      <c r="WYG5" s="5"/>
      <c r="WYK5" s="4"/>
      <c r="WYP5" s="5"/>
      <c r="WYQ5" s="5"/>
      <c r="WYU5" s="4"/>
      <c r="WYZ5" s="5"/>
      <c r="WZA5" s="5"/>
      <c r="WZE5" s="4"/>
      <c r="WZJ5" s="5"/>
      <c r="WZK5" s="5"/>
      <c r="WZO5" s="4"/>
      <c r="WZT5" s="5"/>
      <c r="WZU5" s="5"/>
      <c r="WZY5" s="4"/>
      <c r="XAD5" s="5"/>
      <c r="XAE5" s="5"/>
      <c r="XAI5" s="4"/>
      <c r="XAN5" s="5"/>
      <c r="XAO5" s="5"/>
      <c r="XAS5" s="4"/>
      <c r="XAX5" s="5"/>
      <c r="XAY5" s="5"/>
      <c r="XBC5" s="4"/>
      <c r="XBH5" s="5"/>
      <c r="XBI5" s="5"/>
      <c r="XBM5" s="4"/>
      <c r="XBR5" s="5"/>
      <c r="XBS5" s="5"/>
      <c r="XBW5" s="4"/>
      <c r="XCB5" s="5"/>
      <c r="XCC5" s="5"/>
      <c r="XCG5" s="4"/>
      <c r="XCL5" s="5"/>
      <c r="XCM5" s="5"/>
      <c r="XCQ5" s="4"/>
      <c r="XCV5" s="5"/>
      <c r="XCW5" s="5"/>
      <c r="XDA5" s="4"/>
      <c r="XDF5" s="5"/>
      <c r="XDG5" s="5"/>
      <c r="XDK5" s="4"/>
      <c r="XDP5" s="5"/>
      <c r="XDQ5" s="5"/>
      <c r="XDU5" s="4"/>
      <c r="XDZ5" s="5"/>
      <c r="XEA5" s="5"/>
      <c r="XEE5" s="4"/>
      <c r="XEJ5" s="5"/>
      <c r="XEK5" s="5"/>
      <c r="XEO5" s="4"/>
      <c r="XET5" s="5"/>
      <c r="XEU5" s="5"/>
      <c r="XEY5" s="4"/>
    </row>
    <row r="6" spans="1:2045 2049:3069 3074:4095 4099:5119 5124:7165 7169:8189 8194:9215 9219:10239 10244:12285 12289:13309 13314:14335 14339:15359 15364:16379" s="24" customFormat="1">
      <c r="A6" s="70"/>
      <c r="B6" s="55" t="str">
        <f t="shared" si="0"/>
        <v>0x90F2</v>
      </c>
      <c r="C6" s="55" t="str">
        <f t="shared" si="1"/>
        <v>0x90F5</v>
      </c>
      <c r="D6" s="55">
        <f t="shared" si="3"/>
        <v>37106</v>
      </c>
      <c r="E6" s="55">
        <f t="shared" si="2"/>
        <v>37109</v>
      </c>
      <c r="F6" s="58" t="s">
        <v>733</v>
      </c>
      <c r="G6" s="55" t="s">
        <v>729</v>
      </c>
      <c r="H6" s="58" t="s">
        <v>452</v>
      </c>
      <c r="I6" s="55">
        <v>4</v>
      </c>
      <c r="J6" s="58">
        <v>5</v>
      </c>
      <c r="K6" s="55"/>
      <c r="L6" s="70"/>
      <c r="M6" s="55">
        <v>1</v>
      </c>
      <c r="N6" s="102"/>
      <c r="O6" s="5"/>
      <c r="S6" s="4"/>
      <c r="X6" s="5"/>
      <c r="Y6" s="5"/>
      <c r="AC6" s="4"/>
      <c r="AH6" s="5"/>
      <c r="AI6" s="5"/>
      <c r="AM6" s="4"/>
      <c r="AR6" s="5"/>
      <c r="AS6" s="5"/>
      <c r="AW6" s="4"/>
      <c r="BB6" s="5"/>
      <c r="BC6" s="5"/>
      <c r="BG6" s="4"/>
      <c r="BL6" s="5"/>
      <c r="BM6" s="5"/>
      <c r="BQ6" s="4"/>
      <c r="BV6" s="5"/>
      <c r="BW6" s="5"/>
      <c r="CA6" s="4"/>
      <c r="CF6" s="5"/>
      <c r="CG6" s="5"/>
      <c r="CK6" s="4"/>
      <c r="CP6" s="5"/>
      <c r="CQ6" s="5"/>
      <c r="CU6" s="4"/>
      <c r="CZ6" s="5"/>
      <c r="DA6" s="5"/>
      <c r="DE6" s="4"/>
      <c r="DJ6" s="5"/>
      <c r="DK6" s="5"/>
      <c r="DO6" s="4"/>
      <c r="DT6" s="5"/>
      <c r="DU6" s="5"/>
      <c r="DY6" s="4"/>
      <c r="ED6" s="5"/>
      <c r="EE6" s="5"/>
      <c r="EI6" s="4"/>
      <c r="EN6" s="5"/>
      <c r="EO6" s="5"/>
      <c r="ES6" s="4"/>
      <c r="EX6" s="5"/>
      <c r="EY6" s="5"/>
      <c r="FC6" s="4"/>
      <c r="FH6" s="5"/>
      <c r="FI6" s="5"/>
      <c r="FM6" s="4"/>
      <c r="FR6" s="5"/>
      <c r="FS6" s="5"/>
      <c r="FW6" s="4"/>
      <c r="GB6" s="5"/>
      <c r="GC6" s="5"/>
      <c r="GG6" s="4"/>
      <c r="GL6" s="5"/>
      <c r="GM6" s="5"/>
      <c r="GQ6" s="4"/>
      <c r="GV6" s="5"/>
      <c r="GW6" s="5"/>
      <c r="HA6" s="4"/>
      <c r="HF6" s="5"/>
      <c r="HG6" s="5"/>
      <c r="HK6" s="4"/>
      <c r="HP6" s="5"/>
      <c r="HQ6" s="5"/>
      <c r="HU6" s="4"/>
      <c r="HZ6" s="5"/>
      <c r="IA6" s="5"/>
      <c r="IE6" s="4"/>
      <c r="IJ6" s="5"/>
      <c r="IK6" s="5"/>
      <c r="IO6" s="4"/>
      <c r="IT6" s="5"/>
      <c r="IU6" s="5"/>
      <c r="IY6" s="4"/>
      <c r="JD6" s="5"/>
      <c r="JE6" s="5"/>
      <c r="JI6" s="4"/>
      <c r="JN6" s="5"/>
      <c r="JO6" s="5"/>
      <c r="JS6" s="4"/>
      <c r="JX6" s="5"/>
      <c r="JY6" s="5"/>
      <c r="KC6" s="4"/>
      <c r="KH6" s="5"/>
      <c r="KI6" s="5"/>
      <c r="KM6" s="4"/>
      <c r="KR6" s="5"/>
      <c r="KS6" s="5"/>
      <c r="KW6" s="4"/>
      <c r="LB6" s="5"/>
      <c r="LC6" s="5"/>
      <c r="LG6" s="4"/>
      <c r="LL6" s="5"/>
      <c r="LM6" s="5"/>
      <c r="LQ6" s="4"/>
      <c r="LV6" s="5"/>
      <c r="LW6" s="5"/>
      <c r="MA6" s="4"/>
      <c r="MF6" s="5"/>
      <c r="MG6" s="5"/>
      <c r="MK6" s="4"/>
      <c r="MP6" s="5"/>
      <c r="MQ6" s="5"/>
      <c r="MU6" s="4"/>
      <c r="MZ6" s="5"/>
      <c r="NA6" s="5"/>
      <c r="NE6" s="4"/>
      <c r="NJ6" s="5"/>
      <c r="NK6" s="5"/>
      <c r="NO6" s="4"/>
      <c r="NT6" s="5"/>
      <c r="NU6" s="5"/>
      <c r="NY6" s="4"/>
      <c r="OD6" s="5"/>
      <c r="OE6" s="5"/>
      <c r="OI6" s="4"/>
      <c r="ON6" s="5"/>
      <c r="OO6" s="5"/>
      <c r="OS6" s="4"/>
      <c r="OX6" s="5"/>
      <c r="OY6" s="5"/>
      <c r="PC6" s="4"/>
      <c r="PH6" s="5"/>
      <c r="PI6" s="5"/>
      <c r="PM6" s="4"/>
      <c r="PR6" s="5"/>
      <c r="PS6" s="5"/>
      <c r="PW6" s="4"/>
      <c r="QB6" s="5"/>
      <c r="QC6" s="5"/>
      <c r="QG6" s="4"/>
      <c r="QL6" s="5"/>
      <c r="QM6" s="5"/>
      <c r="QQ6" s="4"/>
      <c r="QV6" s="5"/>
      <c r="QW6" s="5"/>
      <c r="RA6" s="4"/>
      <c r="RF6" s="5"/>
      <c r="RG6" s="5"/>
      <c r="RK6" s="4"/>
      <c r="RP6" s="5"/>
      <c r="RQ6" s="5"/>
      <c r="RU6" s="4"/>
      <c r="RZ6" s="5"/>
      <c r="SA6" s="5"/>
      <c r="SE6" s="4"/>
      <c r="SJ6" s="5"/>
      <c r="SK6" s="5"/>
      <c r="SO6" s="4"/>
      <c r="ST6" s="5"/>
      <c r="SU6" s="5"/>
      <c r="SY6" s="4"/>
      <c r="TD6" s="5"/>
      <c r="TE6" s="5"/>
      <c r="TI6" s="4"/>
      <c r="TN6" s="5"/>
      <c r="TO6" s="5"/>
      <c r="TS6" s="4"/>
      <c r="TX6" s="5"/>
      <c r="TY6" s="5"/>
      <c r="UC6" s="4"/>
      <c r="UH6" s="5"/>
      <c r="UI6" s="5"/>
      <c r="UM6" s="4"/>
      <c r="UR6" s="5"/>
      <c r="US6" s="5"/>
      <c r="UW6" s="4"/>
      <c r="VB6" s="5"/>
      <c r="VC6" s="5"/>
      <c r="VG6" s="4"/>
      <c r="VL6" s="5"/>
      <c r="VM6" s="5"/>
      <c r="VQ6" s="4"/>
      <c r="VV6" s="5"/>
      <c r="VW6" s="5"/>
      <c r="WA6" s="4"/>
      <c r="WF6" s="5"/>
      <c r="WG6" s="5"/>
      <c r="WK6" s="4"/>
      <c r="WP6" s="5"/>
      <c r="WQ6" s="5"/>
      <c r="WU6" s="4"/>
      <c r="WZ6" s="5"/>
      <c r="XA6" s="5"/>
      <c r="XE6" s="4"/>
      <c r="XJ6" s="5"/>
      <c r="XK6" s="5"/>
      <c r="XO6" s="4"/>
      <c r="XT6" s="5"/>
      <c r="XU6" s="5"/>
      <c r="XY6" s="4"/>
      <c r="YD6" s="5"/>
      <c r="YE6" s="5"/>
      <c r="YI6" s="4"/>
      <c r="YN6" s="5"/>
      <c r="YO6" s="5"/>
      <c r="YS6" s="4"/>
      <c r="YX6" s="5"/>
      <c r="YY6" s="5"/>
      <c r="ZC6" s="4"/>
      <c r="ZH6" s="5"/>
      <c r="ZI6" s="5"/>
      <c r="ZM6" s="4"/>
      <c r="ZR6" s="5"/>
      <c r="ZS6" s="5"/>
      <c r="ZW6" s="4"/>
      <c r="AAB6" s="5"/>
      <c r="AAC6" s="5"/>
      <c r="AAG6" s="4"/>
      <c r="AAL6" s="5"/>
      <c r="AAM6" s="5"/>
      <c r="AAQ6" s="4"/>
      <c r="AAV6" s="5"/>
      <c r="AAW6" s="5"/>
      <c r="ABA6" s="4"/>
      <c r="ABF6" s="5"/>
      <c r="ABG6" s="5"/>
      <c r="ABK6" s="4"/>
      <c r="ABP6" s="5"/>
      <c r="ABQ6" s="5"/>
      <c r="ABU6" s="4"/>
      <c r="ABZ6" s="5"/>
      <c r="ACA6" s="5"/>
      <c r="ACE6" s="4"/>
      <c r="ACJ6" s="5"/>
      <c r="ACK6" s="5"/>
      <c r="ACO6" s="4"/>
      <c r="ACT6" s="5"/>
      <c r="ACU6" s="5"/>
      <c r="ACY6" s="4"/>
      <c r="ADD6" s="5"/>
      <c r="ADE6" s="5"/>
      <c r="ADI6" s="4"/>
      <c r="ADN6" s="5"/>
      <c r="ADO6" s="5"/>
      <c r="ADS6" s="4"/>
      <c r="ADX6" s="5"/>
      <c r="ADY6" s="5"/>
      <c r="AEC6" s="4"/>
      <c r="AEH6" s="5"/>
      <c r="AEI6" s="5"/>
      <c r="AEM6" s="4"/>
      <c r="AER6" s="5"/>
      <c r="AES6" s="5"/>
      <c r="AEW6" s="4"/>
      <c r="AFB6" s="5"/>
      <c r="AFC6" s="5"/>
      <c r="AFG6" s="4"/>
      <c r="AFL6" s="5"/>
      <c r="AFM6" s="5"/>
      <c r="AFQ6" s="4"/>
      <c r="AFV6" s="5"/>
      <c r="AFW6" s="5"/>
      <c r="AGA6" s="4"/>
      <c r="AGF6" s="5"/>
      <c r="AGG6" s="5"/>
      <c r="AGK6" s="4"/>
      <c r="AGP6" s="5"/>
      <c r="AGQ6" s="5"/>
      <c r="AGU6" s="4"/>
      <c r="AGZ6" s="5"/>
      <c r="AHA6" s="5"/>
      <c r="AHE6" s="4"/>
      <c r="AHJ6" s="5"/>
      <c r="AHK6" s="5"/>
      <c r="AHO6" s="4"/>
      <c r="AHT6" s="5"/>
      <c r="AHU6" s="5"/>
      <c r="AHY6" s="4"/>
      <c r="AID6" s="5"/>
      <c r="AIE6" s="5"/>
      <c r="AII6" s="4"/>
      <c r="AIN6" s="5"/>
      <c r="AIO6" s="5"/>
      <c r="AIS6" s="4"/>
      <c r="AIX6" s="5"/>
      <c r="AIY6" s="5"/>
      <c r="AJC6" s="4"/>
      <c r="AJH6" s="5"/>
      <c r="AJI6" s="5"/>
      <c r="AJM6" s="4"/>
      <c r="AJR6" s="5"/>
      <c r="AJS6" s="5"/>
      <c r="AJW6" s="4"/>
      <c r="AKB6" s="5"/>
      <c r="AKC6" s="5"/>
      <c r="AKG6" s="4"/>
      <c r="AKL6" s="5"/>
      <c r="AKM6" s="5"/>
      <c r="AKQ6" s="4"/>
      <c r="AKV6" s="5"/>
      <c r="AKW6" s="5"/>
      <c r="ALA6" s="4"/>
      <c r="ALF6" s="5"/>
      <c r="ALG6" s="5"/>
      <c r="ALK6" s="4"/>
      <c r="ALP6" s="5"/>
      <c r="ALQ6" s="5"/>
      <c r="ALU6" s="4"/>
      <c r="ALZ6" s="5"/>
      <c r="AMA6" s="5"/>
      <c r="AME6" s="4"/>
      <c r="AMJ6" s="5"/>
      <c r="AMK6" s="5"/>
      <c r="AMO6" s="4"/>
      <c r="AMT6" s="5"/>
      <c r="AMU6" s="5"/>
      <c r="AMY6" s="4"/>
      <c r="AND6" s="5"/>
      <c r="ANE6" s="5"/>
      <c r="ANI6" s="4"/>
      <c r="ANN6" s="5"/>
      <c r="ANO6" s="5"/>
      <c r="ANS6" s="4"/>
      <c r="ANX6" s="5"/>
      <c r="ANY6" s="5"/>
      <c r="AOC6" s="4"/>
      <c r="AOH6" s="5"/>
      <c r="AOI6" s="5"/>
      <c r="AOM6" s="4"/>
      <c r="AOR6" s="5"/>
      <c r="AOS6" s="5"/>
      <c r="AOW6" s="4"/>
      <c r="APB6" s="5"/>
      <c r="APC6" s="5"/>
      <c r="APG6" s="4"/>
      <c r="APL6" s="5"/>
      <c r="APM6" s="5"/>
      <c r="APQ6" s="4"/>
      <c r="APV6" s="5"/>
      <c r="APW6" s="5"/>
      <c r="AQA6" s="4"/>
      <c r="AQF6" s="5"/>
      <c r="AQG6" s="5"/>
      <c r="AQK6" s="4"/>
      <c r="AQP6" s="5"/>
      <c r="AQQ6" s="5"/>
      <c r="AQU6" s="4"/>
      <c r="AQZ6" s="5"/>
      <c r="ARA6" s="5"/>
      <c r="ARE6" s="4"/>
      <c r="ARJ6" s="5"/>
      <c r="ARK6" s="5"/>
      <c r="ARO6" s="4"/>
      <c r="ART6" s="5"/>
      <c r="ARU6" s="5"/>
      <c r="ARY6" s="4"/>
      <c r="ASD6" s="5"/>
      <c r="ASE6" s="5"/>
      <c r="ASI6" s="4"/>
      <c r="ASN6" s="5"/>
      <c r="ASO6" s="5"/>
      <c r="ASS6" s="4"/>
      <c r="ASX6" s="5"/>
      <c r="ASY6" s="5"/>
      <c r="ATC6" s="4"/>
      <c r="ATH6" s="5"/>
      <c r="ATI6" s="5"/>
      <c r="ATM6" s="4"/>
      <c r="ATR6" s="5"/>
      <c r="ATS6" s="5"/>
      <c r="ATW6" s="4"/>
      <c r="AUB6" s="5"/>
      <c r="AUC6" s="5"/>
      <c r="AUG6" s="4"/>
      <c r="AUL6" s="5"/>
      <c r="AUM6" s="5"/>
      <c r="AUQ6" s="4"/>
      <c r="AUV6" s="5"/>
      <c r="AUW6" s="5"/>
      <c r="AVA6" s="4"/>
      <c r="AVF6" s="5"/>
      <c r="AVG6" s="5"/>
      <c r="AVK6" s="4"/>
      <c r="AVP6" s="5"/>
      <c r="AVQ6" s="5"/>
      <c r="AVU6" s="4"/>
      <c r="AVZ6" s="5"/>
      <c r="AWA6" s="5"/>
      <c r="AWE6" s="4"/>
      <c r="AWJ6" s="5"/>
      <c r="AWK6" s="5"/>
      <c r="AWO6" s="4"/>
      <c r="AWT6" s="5"/>
      <c r="AWU6" s="5"/>
      <c r="AWY6" s="4"/>
      <c r="AXD6" s="5"/>
      <c r="AXE6" s="5"/>
      <c r="AXI6" s="4"/>
      <c r="AXN6" s="5"/>
      <c r="AXO6" s="5"/>
      <c r="AXS6" s="4"/>
      <c r="AXX6" s="5"/>
      <c r="AXY6" s="5"/>
      <c r="AYC6" s="4"/>
      <c r="AYH6" s="5"/>
      <c r="AYI6" s="5"/>
      <c r="AYM6" s="4"/>
      <c r="AYR6" s="5"/>
      <c r="AYS6" s="5"/>
      <c r="AYW6" s="4"/>
      <c r="AZB6" s="5"/>
      <c r="AZC6" s="5"/>
      <c r="AZG6" s="4"/>
      <c r="AZL6" s="5"/>
      <c r="AZM6" s="5"/>
      <c r="AZQ6" s="4"/>
      <c r="AZV6" s="5"/>
      <c r="AZW6" s="5"/>
      <c r="BAA6" s="4"/>
      <c r="BAF6" s="5"/>
      <c r="BAG6" s="5"/>
      <c r="BAK6" s="4"/>
      <c r="BAP6" s="5"/>
      <c r="BAQ6" s="5"/>
      <c r="BAU6" s="4"/>
      <c r="BAZ6" s="5"/>
      <c r="BBA6" s="5"/>
      <c r="BBE6" s="4"/>
      <c r="BBJ6" s="5"/>
      <c r="BBK6" s="5"/>
      <c r="BBO6" s="4"/>
      <c r="BBT6" s="5"/>
      <c r="BBU6" s="5"/>
      <c r="BBY6" s="4"/>
      <c r="BCD6" s="5"/>
      <c r="BCE6" s="5"/>
      <c r="BCI6" s="4"/>
      <c r="BCN6" s="5"/>
      <c r="BCO6" s="5"/>
      <c r="BCS6" s="4"/>
      <c r="BCX6" s="5"/>
      <c r="BCY6" s="5"/>
      <c r="BDC6" s="4"/>
      <c r="BDH6" s="5"/>
      <c r="BDI6" s="5"/>
      <c r="BDM6" s="4"/>
      <c r="BDR6" s="5"/>
      <c r="BDS6" s="5"/>
      <c r="BDW6" s="4"/>
      <c r="BEB6" s="5"/>
      <c r="BEC6" s="5"/>
      <c r="BEG6" s="4"/>
      <c r="BEL6" s="5"/>
      <c r="BEM6" s="5"/>
      <c r="BEQ6" s="4"/>
      <c r="BEV6" s="5"/>
      <c r="BEW6" s="5"/>
      <c r="BFA6" s="4"/>
      <c r="BFF6" s="5"/>
      <c r="BFG6" s="5"/>
      <c r="BFK6" s="4"/>
      <c r="BFP6" s="5"/>
      <c r="BFQ6" s="5"/>
      <c r="BFU6" s="4"/>
      <c r="BFZ6" s="5"/>
      <c r="BGA6" s="5"/>
      <c r="BGE6" s="4"/>
      <c r="BGJ6" s="5"/>
      <c r="BGK6" s="5"/>
      <c r="BGO6" s="4"/>
      <c r="BGT6" s="5"/>
      <c r="BGU6" s="5"/>
      <c r="BGY6" s="4"/>
      <c r="BHD6" s="5"/>
      <c r="BHE6" s="5"/>
      <c r="BHI6" s="4"/>
      <c r="BHN6" s="5"/>
      <c r="BHO6" s="5"/>
      <c r="BHS6" s="4"/>
      <c r="BHX6" s="5"/>
      <c r="BHY6" s="5"/>
      <c r="BIC6" s="4"/>
      <c r="BIH6" s="5"/>
      <c r="BII6" s="5"/>
      <c r="BIM6" s="4"/>
      <c r="BIR6" s="5"/>
      <c r="BIS6" s="5"/>
      <c r="BIW6" s="4"/>
      <c r="BJB6" s="5"/>
      <c r="BJC6" s="5"/>
      <c r="BJG6" s="4"/>
      <c r="BJL6" s="5"/>
      <c r="BJM6" s="5"/>
      <c r="BJQ6" s="4"/>
      <c r="BJV6" s="5"/>
      <c r="BJW6" s="5"/>
      <c r="BKA6" s="4"/>
      <c r="BKF6" s="5"/>
      <c r="BKG6" s="5"/>
      <c r="BKK6" s="4"/>
      <c r="BKP6" s="5"/>
      <c r="BKQ6" s="5"/>
      <c r="BKU6" s="4"/>
      <c r="BKZ6" s="5"/>
      <c r="BLA6" s="5"/>
      <c r="BLE6" s="4"/>
      <c r="BLJ6" s="5"/>
      <c r="BLK6" s="5"/>
      <c r="BLO6" s="4"/>
      <c r="BLT6" s="5"/>
      <c r="BLU6" s="5"/>
      <c r="BLY6" s="4"/>
      <c r="BMD6" s="5"/>
      <c r="BME6" s="5"/>
      <c r="BMI6" s="4"/>
      <c r="BMN6" s="5"/>
      <c r="BMO6" s="5"/>
      <c r="BMS6" s="4"/>
      <c r="BMX6" s="5"/>
      <c r="BMY6" s="5"/>
      <c r="BNC6" s="4"/>
      <c r="BNH6" s="5"/>
      <c r="BNI6" s="5"/>
      <c r="BNM6" s="4"/>
      <c r="BNR6" s="5"/>
      <c r="BNS6" s="5"/>
      <c r="BNW6" s="4"/>
      <c r="BOB6" s="5"/>
      <c r="BOC6" s="5"/>
      <c r="BOG6" s="4"/>
      <c r="BOL6" s="5"/>
      <c r="BOM6" s="5"/>
      <c r="BOQ6" s="4"/>
      <c r="BOV6" s="5"/>
      <c r="BOW6" s="5"/>
      <c r="BPA6" s="4"/>
      <c r="BPF6" s="5"/>
      <c r="BPG6" s="5"/>
      <c r="BPK6" s="4"/>
      <c r="BPP6" s="5"/>
      <c r="BPQ6" s="5"/>
      <c r="BPU6" s="4"/>
      <c r="BPZ6" s="5"/>
      <c r="BQA6" s="5"/>
      <c r="BQE6" s="4"/>
      <c r="BQJ6" s="5"/>
      <c r="BQK6" s="5"/>
      <c r="BQO6" s="4"/>
      <c r="BQT6" s="5"/>
      <c r="BQU6" s="5"/>
      <c r="BQY6" s="4"/>
      <c r="BRD6" s="5"/>
      <c r="BRE6" s="5"/>
      <c r="BRI6" s="4"/>
      <c r="BRN6" s="5"/>
      <c r="BRO6" s="5"/>
      <c r="BRS6" s="4"/>
      <c r="BRX6" s="5"/>
      <c r="BRY6" s="5"/>
      <c r="BSC6" s="4"/>
      <c r="BSH6" s="5"/>
      <c r="BSI6" s="5"/>
      <c r="BSM6" s="4"/>
      <c r="BSR6" s="5"/>
      <c r="BSS6" s="5"/>
      <c r="BSW6" s="4"/>
      <c r="BTB6" s="5"/>
      <c r="BTC6" s="5"/>
      <c r="BTG6" s="4"/>
      <c r="BTL6" s="5"/>
      <c r="BTM6" s="5"/>
      <c r="BTQ6" s="4"/>
      <c r="BTV6" s="5"/>
      <c r="BTW6" s="5"/>
      <c r="BUA6" s="4"/>
      <c r="BUF6" s="5"/>
      <c r="BUG6" s="5"/>
      <c r="BUK6" s="4"/>
      <c r="BUP6" s="5"/>
      <c r="BUQ6" s="5"/>
      <c r="BUU6" s="4"/>
      <c r="BUZ6" s="5"/>
      <c r="BVA6" s="5"/>
      <c r="BVE6" s="4"/>
      <c r="BVJ6" s="5"/>
      <c r="BVK6" s="5"/>
      <c r="BVO6" s="4"/>
      <c r="BVT6" s="5"/>
      <c r="BVU6" s="5"/>
      <c r="BVY6" s="4"/>
      <c r="BWD6" s="5"/>
      <c r="BWE6" s="5"/>
      <c r="BWI6" s="4"/>
      <c r="BWN6" s="5"/>
      <c r="BWO6" s="5"/>
      <c r="BWS6" s="4"/>
      <c r="BWX6" s="5"/>
      <c r="BWY6" s="5"/>
      <c r="BXC6" s="4"/>
      <c r="BXH6" s="5"/>
      <c r="BXI6" s="5"/>
      <c r="BXM6" s="4"/>
      <c r="BXR6" s="5"/>
      <c r="BXS6" s="5"/>
      <c r="BXW6" s="4"/>
      <c r="BYB6" s="5"/>
      <c r="BYC6" s="5"/>
      <c r="BYG6" s="4"/>
      <c r="BYL6" s="5"/>
      <c r="BYM6" s="5"/>
      <c r="BYQ6" s="4"/>
      <c r="BYV6" s="5"/>
      <c r="BYW6" s="5"/>
      <c r="BZA6" s="4"/>
      <c r="BZF6" s="5"/>
      <c r="BZG6" s="5"/>
      <c r="BZK6" s="4"/>
      <c r="BZP6" s="5"/>
      <c r="BZQ6" s="5"/>
      <c r="BZU6" s="4"/>
      <c r="BZZ6" s="5"/>
      <c r="CAA6" s="5"/>
      <c r="CAE6" s="4"/>
      <c r="CAJ6" s="5"/>
      <c r="CAK6" s="5"/>
      <c r="CAO6" s="4"/>
      <c r="CAT6" s="5"/>
      <c r="CAU6" s="5"/>
      <c r="CAY6" s="4"/>
      <c r="CBD6" s="5"/>
      <c r="CBE6" s="5"/>
      <c r="CBI6" s="4"/>
      <c r="CBN6" s="5"/>
      <c r="CBO6" s="5"/>
      <c r="CBS6" s="4"/>
      <c r="CBX6" s="5"/>
      <c r="CBY6" s="5"/>
      <c r="CCC6" s="4"/>
      <c r="CCH6" s="5"/>
      <c r="CCI6" s="5"/>
      <c r="CCM6" s="4"/>
      <c r="CCR6" s="5"/>
      <c r="CCS6" s="5"/>
      <c r="CCW6" s="4"/>
      <c r="CDB6" s="5"/>
      <c r="CDC6" s="5"/>
      <c r="CDG6" s="4"/>
      <c r="CDL6" s="5"/>
      <c r="CDM6" s="5"/>
      <c r="CDQ6" s="4"/>
      <c r="CDV6" s="5"/>
      <c r="CDW6" s="5"/>
      <c r="CEA6" s="4"/>
      <c r="CEF6" s="5"/>
      <c r="CEG6" s="5"/>
      <c r="CEK6" s="4"/>
      <c r="CEP6" s="5"/>
      <c r="CEQ6" s="5"/>
      <c r="CEU6" s="4"/>
      <c r="CEZ6" s="5"/>
      <c r="CFA6" s="5"/>
      <c r="CFE6" s="4"/>
      <c r="CFJ6" s="5"/>
      <c r="CFK6" s="5"/>
      <c r="CFO6" s="4"/>
      <c r="CFT6" s="5"/>
      <c r="CFU6" s="5"/>
      <c r="CFY6" s="4"/>
      <c r="CGD6" s="5"/>
      <c r="CGE6" s="5"/>
      <c r="CGI6" s="4"/>
      <c r="CGN6" s="5"/>
      <c r="CGO6" s="5"/>
      <c r="CGS6" s="4"/>
      <c r="CGX6" s="5"/>
      <c r="CGY6" s="5"/>
      <c r="CHC6" s="4"/>
      <c r="CHH6" s="5"/>
      <c r="CHI6" s="5"/>
      <c r="CHM6" s="4"/>
      <c r="CHR6" s="5"/>
      <c r="CHS6" s="5"/>
      <c r="CHW6" s="4"/>
      <c r="CIB6" s="5"/>
      <c r="CIC6" s="5"/>
      <c r="CIG6" s="4"/>
      <c r="CIL6" s="5"/>
      <c r="CIM6" s="5"/>
      <c r="CIQ6" s="4"/>
      <c r="CIV6" s="5"/>
      <c r="CIW6" s="5"/>
      <c r="CJA6" s="4"/>
      <c r="CJF6" s="5"/>
      <c r="CJG6" s="5"/>
      <c r="CJK6" s="4"/>
      <c r="CJP6" s="5"/>
      <c r="CJQ6" s="5"/>
      <c r="CJU6" s="4"/>
      <c r="CJZ6" s="5"/>
      <c r="CKA6" s="5"/>
      <c r="CKE6" s="4"/>
      <c r="CKJ6" s="5"/>
      <c r="CKK6" s="5"/>
      <c r="CKO6" s="4"/>
      <c r="CKT6" s="5"/>
      <c r="CKU6" s="5"/>
      <c r="CKY6" s="4"/>
      <c r="CLD6" s="5"/>
      <c r="CLE6" s="5"/>
      <c r="CLI6" s="4"/>
      <c r="CLN6" s="5"/>
      <c r="CLO6" s="5"/>
      <c r="CLS6" s="4"/>
      <c r="CLX6" s="5"/>
      <c r="CLY6" s="5"/>
      <c r="CMC6" s="4"/>
      <c r="CMH6" s="5"/>
      <c r="CMI6" s="5"/>
      <c r="CMM6" s="4"/>
      <c r="CMR6" s="5"/>
      <c r="CMS6" s="5"/>
      <c r="CMW6" s="4"/>
      <c r="CNB6" s="5"/>
      <c r="CNC6" s="5"/>
      <c r="CNG6" s="4"/>
      <c r="CNL6" s="5"/>
      <c r="CNM6" s="5"/>
      <c r="CNQ6" s="4"/>
      <c r="CNV6" s="5"/>
      <c r="CNW6" s="5"/>
      <c r="COA6" s="4"/>
      <c r="COF6" s="5"/>
      <c r="COG6" s="5"/>
      <c r="COK6" s="4"/>
      <c r="COP6" s="5"/>
      <c r="COQ6" s="5"/>
      <c r="COU6" s="4"/>
      <c r="COZ6" s="5"/>
      <c r="CPA6" s="5"/>
      <c r="CPE6" s="4"/>
      <c r="CPJ6" s="5"/>
      <c r="CPK6" s="5"/>
      <c r="CPO6" s="4"/>
      <c r="CPT6" s="5"/>
      <c r="CPU6" s="5"/>
      <c r="CPY6" s="4"/>
      <c r="CQD6" s="5"/>
      <c r="CQE6" s="5"/>
      <c r="CQI6" s="4"/>
      <c r="CQN6" s="5"/>
      <c r="CQO6" s="5"/>
      <c r="CQS6" s="4"/>
      <c r="CQX6" s="5"/>
      <c r="CQY6" s="5"/>
      <c r="CRC6" s="4"/>
      <c r="CRH6" s="5"/>
      <c r="CRI6" s="5"/>
      <c r="CRM6" s="4"/>
      <c r="CRR6" s="5"/>
      <c r="CRS6" s="5"/>
      <c r="CRW6" s="4"/>
      <c r="CSB6" s="5"/>
      <c r="CSC6" s="5"/>
      <c r="CSG6" s="4"/>
      <c r="CSL6" s="5"/>
      <c r="CSM6" s="5"/>
      <c r="CSQ6" s="4"/>
      <c r="CSV6" s="5"/>
      <c r="CSW6" s="5"/>
      <c r="CTA6" s="4"/>
      <c r="CTF6" s="5"/>
      <c r="CTG6" s="5"/>
      <c r="CTK6" s="4"/>
      <c r="CTP6" s="5"/>
      <c r="CTQ6" s="5"/>
      <c r="CTU6" s="4"/>
      <c r="CTZ6" s="5"/>
      <c r="CUA6" s="5"/>
      <c r="CUE6" s="4"/>
      <c r="CUJ6" s="5"/>
      <c r="CUK6" s="5"/>
      <c r="CUO6" s="4"/>
      <c r="CUT6" s="5"/>
      <c r="CUU6" s="5"/>
      <c r="CUY6" s="4"/>
      <c r="CVD6" s="5"/>
      <c r="CVE6" s="5"/>
      <c r="CVI6" s="4"/>
      <c r="CVN6" s="5"/>
      <c r="CVO6" s="5"/>
      <c r="CVS6" s="4"/>
      <c r="CVX6" s="5"/>
      <c r="CVY6" s="5"/>
      <c r="CWC6" s="4"/>
      <c r="CWH6" s="5"/>
      <c r="CWI6" s="5"/>
      <c r="CWM6" s="4"/>
      <c r="CWR6" s="5"/>
      <c r="CWS6" s="5"/>
      <c r="CWW6" s="4"/>
      <c r="CXB6" s="5"/>
      <c r="CXC6" s="5"/>
      <c r="CXG6" s="4"/>
      <c r="CXL6" s="5"/>
      <c r="CXM6" s="5"/>
      <c r="CXQ6" s="4"/>
      <c r="CXV6" s="5"/>
      <c r="CXW6" s="5"/>
      <c r="CYA6" s="4"/>
      <c r="CYF6" s="5"/>
      <c r="CYG6" s="5"/>
      <c r="CYK6" s="4"/>
      <c r="CYP6" s="5"/>
      <c r="CYQ6" s="5"/>
      <c r="CYU6" s="4"/>
      <c r="CYZ6" s="5"/>
      <c r="CZA6" s="5"/>
      <c r="CZE6" s="4"/>
      <c r="CZJ6" s="5"/>
      <c r="CZK6" s="5"/>
      <c r="CZO6" s="4"/>
      <c r="CZT6" s="5"/>
      <c r="CZU6" s="5"/>
      <c r="CZY6" s="4"/>
      <c r="DAD6" s="5"/>
      <c r="DAE6" s="5"/>
      <c r="DAI6" s="4"/>
      <c r="DAN6" s="5"/>
      <c r="DAO6" s="5"/>
      <c r="DAS6" s="4"/>
      <c r="DAX6" s="5"/>
      <c r="DAY6" s="5"/>
      <c r="DBC6" s="4"/>
      <c r="DBH6" s="5"/>
      <c r="DBI6" s="5"/>
      <c r="DBM6" s="4"/>
      <c r="DBR6" s="5"/>
      <c r="DBS6" s="5"/>
      <c r="DBW6" s="4"/>
      <c r="DCB6" s="5"/>
      <c r="DCC6" s="5"/>
      <c r="DCG6" s="4"/>
      <c r="DCL6" s="5"/>
      <c r="DCM6" s="5"/>
      <c r="DCQ6" s="4"/>
      <c r="DCV6" s="5"/>
      <c r="DCW6" s="5"/>
      <c r="DDA6" s="4"/>
      <c r="DDF6" s="5"/>
      <c r="DDG6" s="5"/>
      <c r="DDK6" s="4"/>
      <c r="DDP6" s="5"/>
      <c r="DDQ6" s="5"/>
      <c r="DDU6" s="4"/>
      <c r="DDZ6" s="5"/>
      <c r="DEA6" s="5"/>
      <c r="DEE6" s="4"/>
      <c r="DEJ6" s="5"/>
      <c r="DEK6" s="5"/>
      <c r="DEO6" s="4"/>
      <c r="DET6" s="5"/>
      <c r="DEU6" s="5"/>
      <c r="DEY6" s="4"/>
      <c r="DFD6" s="5"/>
      <c r="DFE6" s="5"/>
      <c r="DFI6" s="4"/>
      <c r="DFN6" s="5"/>
      <c r="DFO6" s="5"/>
      <c r="DFS6" s="4"/>
      <c r="DFX6" s="5"/>
      <c r="DFY6" s="5"/>
      <c r="DGC6" s="4"/>
      <c r="DGH6" s="5"/>
      <c r="DGI6" s="5"/>
      <c r="DGM6" s="4"/>
      <c r="DGR6" s="5"/>
      <c r="DGS6" s="5"/>
      <c r="DGW6" s="4"/>
      <c r="DHB6" s="5"/>
      <c r="DHC6" s="5"/>
      <c r="DHG6" s="4"/>
      <c r="DHL6" s="5"/>
      <c r="DHM6" s="5"/>
      <c r="DHQ6" s="4"/>
      <c r="DHV6" s="5"/>
      <c r="DHW6" s="5"/>
      <c r="DIA6" s="4"/>
      <c r="DIF6" s="5"/>
      <c r="DIG6" s="5"/>
      <c r="DIK6" s="4"/>
      <c r="DIP6" s="5"/>
      <c r="DIQ6" s="5"/>
      <c r="DIU6" s="4"/>
      <c r="DIZ6" s="5"/>
      <c r="DJA6" s="5"/>
      <c r="DJE6" s="4"/>
      <c r="DJJ6" s="5"/>
      <c r="DJK6" s="5"/>
      <c r="DJO6" s="4"/>
      <c r="DJT6" s="5"/>
      <c r="DJU6" s="5"/>
      <c r="DJY6" s="4"/>
      <c r="DKD6" s="5"/>
      <c r="DKE6" s="5"/>
      <c r="DKI6" s="4"/>
      <c r="DKN6" s="5"/>
      <c r="DKO6" s="5"/>
      <c r="DKS6" s="4"/>
      <c r="DKX6" s="5"/>
      <c r="DKY6" s="5"/>
      <c r="DLC6" s="4"/>
      <c r="DLH6" s="5"/>
      <c r="DLI6" s="5"/>
      <c r="DLM6" s="4"/>
      <c r="DLR6" s="5"/>
      <c r="DLS6" s="5"/>
      <c r="DLW6" s="4"/>
      <c r="DMB6" s="5"/>
      <c r="DMC6" s="5"/>
      <c r="DMG6" s="4"/>
      <c r="DML6" s="5"/>
      <c r="DMM6" s="5"/>
      <c r="DMQ6" s="4"/>
      <c r="DMV6" s="5"/>
      <c r="DMW6" s="5"/>
      <c r="DNA6" s="4"/>
      <c r="DNF6" s="5"/>
      <c r="DNG6" s="5"/>
      <c r="DNK6" s="4"/>
      <c r="DNP6" s="5"/>
      <c r="DNQ6" s="5"/>
      <c r="DNU6" s="4"/>
      <c r="DNZ6" s="5"/>
      <c r="DOA6" s="5"/>
      <c r="DOE6" s="4"/>
      <c r="DOJ6" s="5"/>
      <c r="DOK6" s="5"/>
      <c r="DOO6" s="4"/>
      <c r="DOT6" s="5"/>
      <c r="DOU6" s="5"/>
      <c r="DOY6" s="4"/>
      <c r="DPD6" s="5"/>
      <c r="DPE6" s="5"/>
      <c r="DPI6" s="4"/>
      <c r="DPN6" s="5"/>
      <c r="DPO6" s="5"/>
      <c r="DPS6" s="4"/>
      <c r="DPX6" s="5"/>
      <c r="DPY6" s="5"/>
      <c r="DQC6" s="4"/>
      <c r="DQH6" s="5"/>
      <c r="DQI6" s="5"/>
      <c r="DQM6" s="4"/>
      <c r="DQR6" s="5"/>
      <c r="DQS6" s="5"/>
      <c r="DQW6" s="4"/>
      <c r="DRB6" s="5"/>
      <c r="DRC6" s="5"/>
      <c r="DRG6" s="4"/>
      <c r="DRL6" s="5"/>
      <c r="DRM6" s="5"/>
      <c r="DRQ6" s="4"/>
      <c r="DRV6" s="5"/>
      <c r="DRW6" s="5"/>
      <c r="DSA6" s="4"/>
      <c r="DSF6" s="5"/>
      <c r="DSG6" s="5"/>
      <c r="DSK6" s="4"/>
      <c r="DSP6" s="5"/>
      <c r="DSQ6" s="5"/>
      <c r="DSU6" s="4"/>
      <c r="DSZ6" s="5"/>
      <c r="DTA6" s="5"/>
      <c r="DTE6" s="4"/>
      <c r="DTJ6" s="5"/>
      <c r="DTK6" s="5"/>
      <c r="DTO6" s="4"/>
      <c r="DTT6" s="5"/>
      <c r="DTU6" s="5"/>
      <c r="DTY6" s="4"/>
      <c r="DUD6" s="5"/>
      <c r="DUE6" s="5"/>
      <c r="DUI6" s="4"/>
      <c r="DUN6" s="5"/>
      <c r="DUO6" s="5"/>
      <c r="DUS6" s="4"/>
      <c r="DUX6" s="5"/>
      <c r="DUY6" s="5"/>
      <c r="DVC6" s="4"/>
      <c r="DVH6" s="5"/>
      <c r="DVI6" s="5"/>
      <c r="DVM6" s="4"/>
      <c r="DVR6" s="5"/>
      <c r="DVS6" s="5"/>
      <c r="DVW6" s="4"/>
      <c r="DWB6" s="5"/>
      <c r="DWC6" s="5"/>
      <c r="DWG6" s="4"/>
      <c r="DWL6" s="5"/>
      <c r="DWM6" s="5"/>
      <c r="DWQ6" s="4"/>
      <c r="DWV6" s="5"/>
      <c r="DWW6" s="5"/>
      <c r="DXA6" s="4"/>
      <c r="DXF6" s="5"/>
      <c r="DXG6" s="5"/>
      <c r="DXK6" s="4"/>
      <c r="DXP6" s="5"/>
      <c r="DXQ6" s="5"/>
      <c r="DXU6" s="4"/>
      <c r="DXZ6" s="5"/>
      <c r="DYA6" s="5"/>
      <c r="DYE6" s="4"/>
      <c r="DYJ6" s="5"/>
      <c r="DYK6" s="5"/>
      <c r="DYO6" s="4"/>
      <c r="DYT6" s="5"/>
      <c r="DYU6" s="5"/>
      <c r="DYY6" s="4"/>
      <c r="DZD6" s="5"/>
      <c r="DZE6" s="5"/>
      <c r="DZI6" s="4"/>
      <c r="DZN6" s="5"/>
      <c r="DZO6" s="5"/>
      <c r="DZS6" s="4"/>
      <c r="DZX6" s="5"/>
      <c r="DZY6" s="5"/>
      <c r="EAC6" s="4"/>
      <c r="EAH6" s="5"/>
      <c r="EAI6" s="5"/>
      <c r="EAM6" s="4"/>
      <c r="EAR6" s="5"/>
      <c r="EAS6" s="5"/>
      <c r="EAW6" s="4"/>
      <c r="EBB6" s="5"/>
      <c r="EBC6" s="5"/>
      <c r="EBG6" s="4"/>
      <c r="EBL6" s="5"/>
      <c r="EBM6" s="5"/>
      <c r="EBQ6" s="4"/>
      <c r="EBV6" s="5"/>
      <c r="EBW6" s="5"/>
      <c r="ECA6" s="4"/>
      <c r="ECF6" s="5"/>
      <c r="ECG6" s="5"/>
      <c r="ECK6" s="4"/>
      <c r="ECP6" s="5"/>
      <c r="ECQ6" s="5"/>
      <c r="ECU6" s="4"/>
      <c r="ECZ6" s="5"/>
      <c r="EDA6" s="5"/>
      <c r="EDE6" s="4"/>
      <c r="EDJ6" s="5"/>
      <c r="EDK6" s="5"/>
      <c r="EDO6" s="4"/>
      <c r="EDT6" s="5"/>
      <c r="EDU6" s="5"/>
      <c r="EDY6" s="4"/>
      <c r="EED6" s="5"/>
      <c r="EEE6" s="5"/>
      <c r="EEI6" s="4"/>
      <c r="EEN6" s="5"/>
      <c r="EEO6" s="5"/>
      <c r="EES6" s="4"/>
      <c r="EEX6" s="5"/>
      <c r="EEY6" s="5"/>
      <c r="EFC6" s="4"/>
      <c r="EFH6" s="5"/>
      <c r="EFI6" s="5"/>
      <c r="EFM6" s="4"/>
      <c r="EFR6" s="5"/>
      <c r="EFS6" s="5"/>
      <c r="EFW6" s="4"/>
      <c r="EGB6" s="5"/>
      <c r="EGC6" s="5"/>
      <c r="EGG6" s="4"/>
      <c r="EGL6" s="5"/>
      <c r="EGM6" s="5"/>
      <c r="EGQ6" s="4"/>
      <c r="EGV6" s="5"/>
      <c r="EGW6" s="5"/>
      <c r="EHA6" s="4"/>
      <c r="EHF6" s="5"/>
      <c r="EHG6" s="5"/>
      <c r="EHK6" s="4"/>
      <c r="EHP6" s="5"/>
      <c r="EHQ6" s="5"/>
      <c r="EHU6" s="4"/>
      <c r="EHZ6" s="5"/>
      <c r="EIA6" s="5"/>
      <c r="EIE6" s="4"/>
      <c r="EIJ6" s="5"/>
      <c r="EIK6" s="5"/>
      <c r="EIO6" s="4"/>
      <c r="EIT6" s="5"/>
      <c r="EIU6" s="5"/>
      <c r="EIY6" s="4"/>
      <c r="EJD6" s="5"/>
      <c r="EJE6" s="5"/>
      <c r="EJI6" s="4"/>
      <c r="EJN6" s="5"/>
      <c r="EJO6" s="5"/>
      <c r="EJS6" s="4"/>
      <c r="EJX6" s="5"/>
      <c r="EJY6" s="5"/>
      <c r="EKC6" s="4"/>
      <c r="EKH6" s="5"/>
      <c r="EKI6" s="5"/>
      <c r="EKM6" s="4"/>
      <c r="EKR6" s="5"/>
      <c r="EKS6" s="5"/>
      <c r="EKW6" s="4"/>
      <c r="ELB6" s="5"/>
      <c r="ELC6" s="5"/>
      <c r="ELG6" s="4"/>
      <c r="ELL6" s="5"/>
      <c r="ELM6" s="5"/>
      <c r="ELQ6" s="4"/>
      <c r="ELV6" s="5"/>
      <c r="ELW6" s="5"/>
      <c r="EMA6" s="4"/>
      <c r="EMF6" s="5"/>
      <c r="EMG6" s="5"/>
      <c r="EMK6" s="4"/>
      <c r="EMP6" s="5"/>
      <c r="EMQ6" s="5"/>
      <c r="EMU6" s="4"/>
      <c r="EMZ6" s="5"/>
      <c r="ENA6" s="5"/>
      <c r="ENE6" s="4"/>
      <c r="ENJ6" s="5"/>
      <c r="ENK6" s="5"/>
      <c r="ENO6" s="4"/>
      <c r="ENT6" s="5"/>
      <c r="ENU6" s="5"/>
      <c r="ENY6" s="4"/>
      <c r="EOD6" s="5"/>
      <c r="EOE6" s="5"/>
      <c r="EOI6" s="4"/>
      <c r="EON6" s="5"/>
      <c r="EOO6" s="5"/>
      <c r="EOS6" s="4"/>
      <c r="EOX6" s="5"/>
      <c r="EOY6" s="5"/>
      <c r="EPC6" s="4"/>
      <c r="EPH6" s="5"/>
      <c r="EPI6" s="5"/>
      <c r="EPM6" s="4"/>
      <c r="EPR6" s="5"/>
      <c r="EPS6" s="5"/>
      <c r="EPW6" s="4"/>
      <c r="EQB6" s="5"/>
      <c r="EQC6" s="5"/>
      <c r="EQG6" s="4"/>
      <c r="EQL6" s="5"/>
      <c r="EQM6" s="5"/>
      <c r="EQQ6" s="4"/>
      <c r="EQV6" s="5"/>
      <c r="EQW6" s="5"/>
      <c r="ERA6" s="4"/>
      <c r="ERF6" s="5"/>
      <c r="ERG6" s="5"/>
      <c r="ERK6" s="4"/>
      <c r="ERP6" s="5"/>
      <c r="ERQ6" s="5"/>
      <c r="ERU6" s="4"/>
      <c r="ERZ6" s="5"/>
      <c r="ESA6" s="5"/>
      <c r="ESE6" s="4"/>
      <c r="ESJ6" s="5"/>
      <c r="ESK6" s="5"/>
      <c r="ESO6" s="4"/>
      <c r="EST6" s="5"/>
      <c r="ESU6" s="5"/>
      <c r="ESY6" s="4"/>
      <c r="ETD6" s="5"/>
      <c r="ETE6" s="5"/>
      <c r="ETI6" s="4"/>
      <c r="ETN6" s="5"/>
      <c r="ETO6" s="5"/>
      <c r="ETS6" s="4"/>
      <c r="ETX6" s="5"/>
      <c r="ETY6" s="5"/>
      <c r="EUC6" s="4"/>
      <c r="EUH6" s="5"/>
      <c r="EUI6" s="5"/>
      <c r="EUM6" s="4"/>
      <c r="EUR6" s="5"/>
      <c r="EUS6" s="5"/>
      <c r="EUW6" s="4"/>
      <c r="EVB6" s="5"/>
      <c r="EVC6" s="5"/>
      <c r="EVG6" s="4"/>
      <c r="EVL6" s="5"/>
      <c r="EVM6" s="5"/>
      <c r="EVQ6" s="4"/>
      <c r="EVV6" s="5"/>
      <c r="EVW6" s="5"/>
      <c r="EWA6" s="4"/>
      <c r="EWF6" s="5"/>
      <c r="EWG6" s="5"/>
      <c r="EWK6" s="4"/>
      <c r="EWP6" s="5"/>
      <c r="EWQ6" s="5"/>
      <c r="EWU6" s="4"/>
      <c r="EWZ6" s="5"/>
      <c r="EXA6" s="5"/>
      <c r="EXE6" s="4"/>
      <c r="EXJ6" s="5"/>
      <c r="EXK6" s="5"/>
      <c r="EXO6" s="4"/>
      <c r="EXT6" s="5"/>
      <c r="EXU6" s="5"/>
      <c r="EXY6" s="4"/>
      <c r="EYD6" s="5"/>
      <c r="EYE6" s="5"/>
      <c r="EYI6" s="4"/>
      <c r="EYN6" s="5"/>
      <c r="EYO6" s="5"/>
      <c r="EYS6" s="4"/>
      <c r="EYX6" s="5"/>
      <c r="EYY6" s="5"/>
      <c r="EZC6" s="4"/>
      <c r="EZH6" s="5"/>
      <c r="EZI6" s="5"/>
      <c r="EZM6" s="4"/>
      <c r="EZR6" s="5"/>
      <c r="EZS6" s="5"/>
      <c r="EZW6" s="4"/>
      <c r="FAB6" s="5"/>
      <c r="FAC6" s="5"/>
      <c r="FAG6" s="4"/>
      <c r="FAL6" s="5"/>
      <c r="FAM6" s="5"/>
      <c r="FAQ6" s="4"/>
      <c r="FAV6" s="5"/>
      <c r="FAW6" s="5"/>
      <c r="FBA6" s="4"/>
      <c r="FBF6" s="5"/>
      <c r="FBG6" s="5"/>
      <c r="FBK6" s="4"/>
      <c r="FBP6" s="5"/>
      <c r="FBQ6" s="5"/>
      <c r="FBU6" s="4"/>
      <c r="FBZ6" s="5"/>
      <c r="FCA6" s="5"/>
      <c r="FCE6" s="4"/>
      <c r="FCJ6" s="5"/>
      <c r="FCK6" s="5"/>
      <c r="FCO6" s="4"/>
      <c r="FCT6" s="5"/>
      <c r="FCU6" s="5"/>
      <c r="FCY6" s="4"/>
      <c r="FDD6" s="5"/>
      <c r="FDE6" s="5"/>
      <c r="FDI6" s="4"/>
      <c r="FDN6" s="5"/>
      <c r="FDO6" s="5"/>
      <c r="FDS6" s="4"/>
      <c r="FDX6" s="5"/>
      <c r="FDY6" s="5"/>
      <c r="FEC6" s="4"/>
      <c r="FEH6" s="5"/>
      <c r="FEI6" s="5"/>
      <c r="FEM6" s="4"/>
      <c r="FER6" s="5"/>
      <c r="FES6" s="5"/>
      <c r="FEW6" s="4"/>
      <c r="FFB6" s="5"/>
      <c r="FFC6" s="5"/>
      <c r="FFG6" s="4"/>
      <c r="FFL6" s="5"/>
      <c r="FFM6" s="5"/>
      <c r="FFQ6" s="4"/>
      <c r="FFV6" s="5"/>
      <c r="FFW6" s="5"/>
      <c r="FGA6" s="4"/>
      <c r="FGF6" s="5"/>
      <c r="FGG6" s="5"/>
      <c r="FGK6" s="4"/>
      <c r="FGP6" s="5"/>
      <c r="FGQ6" s="5"/>
      <c r="FGU6" s="4"/>
      <c r="FGZ6" s="5"/>
      <c r="FHA6" s="5"/>
      <c r="FHE6" s="4"/>
      <c r="FHJ6" s="5"/>
      <c r="FHK6" s="5"/>
      <c r="FHO6" s="4"/>
      <c r="FHT6" s="5"/>
      <c r="FHU6" s="5"/>
      <c r="FHY6" s="4"/>
      <c r="FID6" s="5"/>
      <c r="FIE6" s="5"/>
      <c r="FII6" s="4"/>
      <c r="FIN6" s="5"/>
      <c r="FIO6" s="5"/>
      <c r="FIS6" s="4"/>
      <c r="FIX6" s="5"/>
      <c r="FIY6" s="5"/>
      <c r="FJC6" s="4"/>
      <c r="FJH6" s="5"/>
      <c r="FJI6" s="5"/>
      <c r="FJM6" s="4"/>
      <c r="FJR6" s="5"/>
      <c r="FJS6" s="5"/>
      <c r="FJW6" s="4"/>
      <c r="FKB6" s="5"/>
      <c r="FKC6" s="5"/>
      <c r="FKG6" s="4"/>
      <c r="FKL6" s="5"/>
      <c r="FKM6" s="5"/>
      <c r="FKQ6" s="4"/>
      <c r="FKV6" s="5"/>
      <c r="FKW6" s="5"/>
      <c r="FLA6" s="4"/>
      <c r="FLF6" s="5"/>
      <c r="FLG6" s="5"/>
      <c r="FLK6" s="4"/>
      <c r="FLP6" s="5"/>
      <c r="FLQ6" s="5"/>
      <c r="FLU6" s="4"/>
      <c r="FLZ6" s="5"/>
      <c r="FMA6" s="5"/>
      <c r="FME6" s="4"/>
      <c r="FMJ6" s="5"/>
      <c r="FMK6" s="5"/>
      <c r="FMO6" s="4"/>
      <c r="FMT6" s="5"/>
      <c r="FMU6" s="5"/>
      <c r="FMY6" s="4"/>
      <c r="FND6" s="5"/>
      <c r="FNE6" s="5"/>
      <c r="FNI6" s="4"/>
      <c r="FNN6" s="5"/>
      <c r="FNO6" s="5"/>
      <c r="FNS6" s="4"/>
      <c r="FNX6" s="5"/>
      <c r="FNY6" s="5"/>
      <c r="FOC6" s="4"/>
      <c r="FOH6" s="5"/>
      <c r="FOI6" s="5"/>
      <c r="FOM6" s="4"/>
      <c r="FOR6" s="5"/>
      <c r="FOS6" s="5"/>
      <c r="FOW6" s="4"/>
      <c r="FPB6" s="5"/>
      <c r="FPC6" s="5"/>
      <c r="FPG6" s="4"/>
      <c r="FPL6" s="5"/>
      <c r="FPM6" s="5"/>
      <c r="FPQ6" s="4"/>
      <c r="FPV6" s="5"/>
      <c r="FPW6" s="5"/>
      <c r="FQA6" s="4"/>
      <c r="FQF6" s="5"/>
      <c r="FQG6" s="5"/>
      <c r="FQK6" s="4"/>
      <c r="FQP6" s="5"/>
      <c r="FQQ6" s="5"/>
      <c r="FQU6" s="4"/>
      <c r="FQZ6" s="5"/>
      <c r="FRA6" s="5"/>
      <c r="FRE6" s="4"/>
      <c r="FRJ6" s="5"/>
      <c r="FRK6" s="5"/>
      <c r="FRO6" s="4"/>
      <c r="FRT6" s="5"/>
      <c r="FRU6" s="5"/>
      <c r="FRY6" s="4"/>
      <c r="FSD6" s="5"/>
      <c r="FSE6" s="5"/>
      <c r="FSI6" s="4"/>
      <c r="FSN6" s="5"/>
      <c r="FSO6" s="5"/>
      <c r="FSS6" s="4"/>
      <c r="FSX6" s="5"/>
      <c r="FSY6" s="5"/>
      <c r="FTC6" s="4"/>
      <c r="FTH6" s="5"/>
      <c r="FTI6" s="5"/>
      <c r="FTM6" s="4"/>
      <c r="FTR6" s="5"/>
      <c r="FTS6" s="5"/>
      <c r="FTW6" s="4"/>
      <c r="FUB6" s="5"/>
      <c r="FUC6" s="5"/>
      <c r="FUG6" s="4"/>
      <c r="FUL6" s="5"/>
      <c r="FUM6" s="5"/>
      <c r="FUQ6" s="4"/>
      <c r="FUV6" s="5"/>
      <c r="FUW6" s="5"/>
      <c r="FVA6" s="4"/>
      <c r="FVF6" s="5"/>
      <c r="FVG6" s="5"/>
      <c r="FVK6" s="4"/>
      <c r="FVP6" s="5"/>
      <c r="FVQ6" s="5"/>
      <c r="FVU6" s="4"/>
      <c r="FVZ6" s="5"/>
      <c r="FWA6" s="5"/>
      <c r="FWE6" s="4"/>
      <c r="FWJ6" s="5"/>
      <c r="FWK6" s="5"/>
      <c r="FWO6" s="4"/>
      <c r="FWT6" s="5"/>
      <c r="FWU6" s="5"/>
      <c r="FWY6" s="4"/>
      <c r="FXD6" s="5"/>
      <c r="FXE6" s="5"/>
      <c r="FXI6" s="4"/>
      <c r="FXN6" s="5"/>
      <c r="FXO6" s="5"/>
      <c r="FXS6" s="4"/>
      <c r="FXX6" s="5"/>
      <c r="FXY6" s="5"/>
      <c r="FYC6" s="4"/>
      <c r="FYH6" s="5"/>
      <c r="FYI6" s="5"/>
      <c r="FYM6" s="4"/>
      <c r="FYR6" s="5"/>
      <c r="FYS6" s="5"/>
      <c r="FYW6" s="4"/>
      <c r="FZB6" s="5"/>
      <c r="FZC6" s="5"/>
      <c r="FZG6" s="4"/>
      <c r="FZL6" s="5"/>
      <c r="FZM6" s="5"/>
      <c r="FZQ6" s="4"/>
      <c r="FZV6" s="5"/>
      <c r="FZW6" s="5"/>
      <c r="GAA6" s="4"/>
      <c r="GAF6" s="5"/>
      <c r="GAG6" s="5"/>
      <c r="GAK6" s="4"/>
      <c r="GAP6" s="5"/>
      <c r="GAQ6" s="5"/>
      <c r="GAU6" s="4"/>
      <c r="GAZ6" s="5"/>
      <c r="GBA6" s="5"/>
      <c r="GBE6" s="4"/>
      <c r="GBJ6" s="5"/>
      <c r="GBK6" s="5"/>
      <c r="GBO6" s="4"/>
      <c r="GBT6" s="5"/>
      <c r="GBU6" s="5"/>
      <c r="GBY6" s="4"/>
      <c r="GCD6" s="5"/>
      <c r="GCE6" s="5"/>
      <c r="GCI6" s="4"/>
      <c r="GCN6" s="5"/>
      <c r="GCO6" s="5"/>
      <c r="GCS6" s="4"/>
      <c r="GCX6" s="5"/>
      <c r="GCY6" s="5"/>
      <c r="GDC6" s="4"/>
      <c r="GDH6" s="5"/>
      <c r="GDI6" s="5"/>
      <c r="GDM6" s="4"/>
      <c r="GDR6" s="5"/>
      <c r="GDS6" s="5"/>
      <c r="GDW6" s="4"/>
      <c r="GEB6" s="5"/>
      <c r="GEC6" s="5"/>
      <c r="GEG6" s="4"/>
      <c r="GEL6" s="5"/>
      <c r="GEM6" s="5"/>
      <c r="GEQ6" s="4"/>
      <c r="GEV6" s="5"/>
      <c r="GEW6" s="5"/>
      <c r="GFA6" s="4"/>
      <c r="GFF6" s="5"/>
      <c r="GFG6" s="5"/>
      <c r="GFK6" s="4"/>
      <c r="GFP6" s="5"/>
      <c r="GFQ6" s="5"/>
      <c r="GFU6" s="4"/>
      <c r="GFZ6" s="5"/>
      <c r="GGA6" s="5"/>
      <c r="GGE6" s="4"/>
      <c r="GGJ6" s="5"/>
      <c r="GGK6" s="5"/>
      <c r="GGO6" s="4"/>
      <c r="GGT6" s="5"/>
      <c r="GGU6" s="5"/>
      <c r="GGY6" s="4"/>
      <c r="GHD6" s="5"/>
      <c r="GHE6" s="5"/>
      <c r="GHI6" s="4"/>
      <c r="GHN6" s="5"/>
      <c r="GHO6" s="5"/>
      <c r="GHS6" s="4"/>
      <c r="GHX6" s="5"/>
      <c r="GHY6" s="5"/>
      <c r="GIC6" s="4"/>
      <c r="GIH6" s="5"/>
      <c r="GII6" s="5"/>
      <c r="GIM6" s="4"/>
      <c r="GIR6" s="5"/>
      <c r="GIS6" s="5"/>
      <c r="GIW6" s="4"/>
      <c r="GJB6" s="5"/>
      <c r="GJC6" s="5"/>
      <c r="GJG6" s="4"/>
      <c r="GJL6" s="5"/>
      <c r="GJM6" s="5"/>
      <c r="GJQ6" s="4"/>
      <c r="GJV6" s="5"/>
      <c r="GJW6" s="5"/>
      <c r="GKA6" s="4"/>
      <c r="GKF6" s="5"/>
      <c r="GKG6" s="5"/>
      <c r="GKK6" s="4"/>
      <c r="GKP6" s="5"/>
      <c r="GKQ6" s="5"/>
      <c r="GKU6" s="4"/>
      <c r="GKZ6" s="5"/>
      <c r="GLA6" s="5"/>
      <c r="GLE6" s="4"/>
      <c r="GLJ6" s="5"/>
      <c r="GLK6" s="5"/>
      <c r="GLO6" s="4"/>
      <c r="GLT6" s="5"/>
      <c r="GLU6" s="5"/>
      <c r="GLY6" s="4"/>
      <c r="GMD6" s="5"/>
      <c r="GME6" s="5"/>
      <c r="GMI6" s="4"/>
      <c r="GMN6" s="5"/>
      <c r="GMO6" s="5"/>
      <c r="GMS6" s="4"/>
      <c r="GMX6" s="5"/>
      <c r="GMY6" s="5"/>
      <c r="GNC6" s="4"/>
      <c r="GNH6" s="5"/>
      <c r="GNI6" s="5"/>
      <c r="GNM6" s="4"/>
      <c r="GNR6" s="5"/>
      <c r="GNS6" s="5"/>
      <c r="GNW6" s="4"/>
      <c r="GOB6" s="5"/>
      <c r="GOC6" s="5"/>
      <c r="GOG6" s="4"/>
      <c r="GOL6" s="5"/>
      <c r="GOM6" s="5"/>
      <c r="GOQ6" s="4"/>
      <c r="GOV6" s="5"/>
      <c r="GOW6" s="5"/>
      <c r="GPA6" s="4"/>
      <c r="GPF6" s="5"/>
      <c r="GPG6" s="5"/>
      <c r="GPK6" s="4"/>
      <c r="GPP6" s="5"/>
      <c r="GPQ6" s="5"/>
      <c r="GPU6" s="4"/>
      <c r="GPZ6" s="5"/>
      <c r="GQA6" s="5"/>
      <c r="GQE6" s="4"/>
      <c r="GQJ6" s="5"/>
      <c r="GQK6" s="5"/>
      <c r="GQO6" s="4"/>
      <c r="GQT6" s="5"/>
      <c r="GQU6" s="5"/>
      <c r="GQY6" s="4"/>
      <c r="GRD6" s="5"/>
      <c r="GRE6" s="5"/>
      <c r="GRI6" s="4"/>
      <c r="GRN6" s="5"/>
      <c r="GRO6" s="5"/>
      <c r="GRS6" s="4"/>
      <c r="GRX6" s="5"/>
      <c r="GRY6" s="5"/>
      <c r="GSC6" s="4"/>
      <c r="GSH6" s="5"/>
      <c r="GSI6" s="5"/>
      <c r="GSM6" s="4"/>
      <c r="GSR6" s="5"/>
      <c r="GSS6" s="5"/>
      <c r="GSW6" s="4"/>
      <c r="GTB6" s="5"/>
      <c r="GTC6" s="5"/>
      <c r="GTG6" s="4"/>
      <c r="GTL6" s="5"/>
      <c r="GTM6" s="5"/>
      <c r="GTQ6" s="4"/>
      <c r="GTV6" s="5"/>
      <c r="GTW6" s="5"/>
      <c r="GUA6" s="4"/>
      <c r="GUF6" s="5"/>
      <c r="GUG6" s="5"/>
      <c r="GUK6" s="4"/>
      <c r="GUP6" s="5"/>
      <c r="GUQ6" s="5"/>
      <c r="GUU6" s="4"/>
      <c r="GUZ6" s="5"/>
      <c r="GVA6" s="5"/>
      <c r="GVE6" s="4"/>
      <c r="GVJ6" s="5"/>
      <c r="GVK6" s="5"/>
      <c r="GVO6" s="4"/>
      <c r="GVT6" s="5"/>
      <c r="GVU6" s="5"/>
      <c r="GVY6" s="4"/>
      <c r="GWD6" s="5"/>
      <c r="GWE6" s="5"/>
      <c r="GWI6" s="4"/>
      <c r="GWN6" s="5"/>
      <c r="GWO6" s="5"/>
      <c r="GWS6" s="4"/>
      <c r="GWX6" s="5"/>
      <c r="GWY6" s="5"/>
      <c r="GXC6" s="4"/>
      <c r="GXH6" s="5"/>
      <c r="GXI6" s="5"/>
      <c r="GXM6" s="4"/>
      <c r="GXR6" s="5"/>
      <c r="GXS6" s="5"/>
      <c r="GXW6" s="4"/>
      <c r="GYB6" s="5"/>
      <c r="GYC6" s="5"/>
      <c r="GYG6" s="4"/>
      <c r="GYL6" s="5"/>
      <c r="GYM6" s="5"/>
      <c r="GYQ6" s="4"/>
      <c r="GYV6" s="5"/>
      <c r="GYW6" s="5"/>
      <c r="GZA6" s="4"/>
      <c r="GZF6" s="5"/>
      <c r="GZG6" s="5"/>
      <c r="GZK6" s="4"/>
      <c r="GZP6" s="5"/>
      <c r="GZQ6" s="5"/>
      <c r="GZU6" s="4"/>
      <c r="GZZ6" s="5"/>
      <c r="HAA6" s="5"/>
      <c r="HAE6" s="4"/>
      <c r="HAJ6" s="5"/>
      <c r="HAK6" s="5"/>
      <c r="HAO6" s="4"/>
      <c r="HAT6" s="5"/>
      <c r="HAU6" s="5"/>
      <c r="HAY6" s="4"/>
      <c r="HBD6" s="5"/>
      <c r="HBE6" s="5"/>
      <c r="HBI6" s="4"/>
      <c r="HBN6" s="5"/>
      <c r="HBO6" s="5"/>
      <c r="HBS6" s="4"/>
      <c r="HBX6" s="5"/>
      <c r="HBY6" s="5"/>
      <c r="HCC6" s="4"/>
      <c r="HCH6" s="5"/>
      <c r="HCI6" s="5"/>
      <c r="HCM6" s="4"/>
      <c r="HCR6" s="5"/>
      <c r="HCS6" s="5"/>
      <c r="HCW6" s="4"/>
      <c r="HDB6" s="5"/>
      <c r="HDC6" s="5"/>
      <c r="HDG6" s="4"/>
      <c r="HDL6" s="5"/>
      <c r="HDM6" s="5"/>
      <c r="HDQ6" s="4"/>
      <c r="HDV6" s="5"/>
      <c r="HDW6" s="5"/>
      <c r="HEA6" s="4"/>
      <c r="HEF6" s="5"/>
      <c r="HEG6" s="5"/>
      <c r="HEK6" s="4"/>
      <c r="HEP6" s="5"/>
      <c r="HEQ6" s="5"/>
      <c r="HEU6" s="4"/>
      <c r="HEZ6" s="5"/>
      <c r="HFA6" s="5"/>
      <c r="HFE6" s="4"/>
      <c r="HFJ6" s="5"/>
      <c r="HFK6" s="5"/>
      <c r="HFO6" s="4"/>
      <c r="HFT6" s="5"/>
      <c r="HFU6" s="5"/>
      <c r="HFY6" s="4"/>
      <c r="HGD6" s="5"/>
      <c r="HGE6" s="5"/>
      <c r="HGI6" s="4"/>
      <c r="HGN6" s="5"/>
      <c r="HGO6" s="5"/>
      <c r="HGS6" s="4"/>
      <c r="HGX6" s="5"/>
      <c r="HGY6" s="5"/>
      <c r="HHC6" s="4"/>
      <c r="HHH6" s="5"/>
      <c r="HHI6" s="5"/>
      <c r="HHM6" s="4"/>
      <c r="HHR6" s="5"/>
      <c r="HHS6" s="5"/>
      <c r="HHW6" s="4"/>
      <c r="HIB6" s="5"/>
      <c r="HIC6" s="5"/>
      <c r="HIG6" s="4"/>
      <c r="HIL6" s="5"/>
      <c r="HIM6" s="5"/>
      <c r="HIQ6" s="4"/>
      <c r="HIV6" s="5"/>
      <c r="HIW6" s="5"/>
      <c r="HJA6" s="4"/>
      <c r="HJF6" s="5"/>
      <c r="HJG6" s="5"/>
      <c r="HJK6" s="4"/>
      <c r="HJP6" s="5"/>
      <c r="HJQ6" s="5"/>
      <c r="HJU6" s="4"/>
      <c r="HJZ6" s="5"/>
      <c r="HKA6" s="5"/>
      <c r="HKE6" s="4"/>
      <c r="HKJ6" s="5"/>
      <c r="HKK6" s="5"/>
      <c r="HKO6" s="4"/>
      <c r="HKT6" s="5"/>
      <c r="HKU6" s="5"/>
      <c r="HKY6" s="4"/>
      <c r="HLD6" s="5"/>
      <c r="HLE6" s="5"/>
      <c r="HLI6" s="4"/>
      <c r="HLN6" s="5"/>
      <c r="HLO6" s="5"/>
      <c r="HLS6" s="4"/>
      <c r="HLX6" s="5"/>
      <c r="HLY6" s="5"/>
      <c r="HMC6" s="4"/>
      <c r="HMH6" s="5"/>
      <c r="HMI6" s="5"/>
      <c r="HMM6" s="4"/>
      <c r="HMR6" s="5"/>
      <c r="HMS6" s="5"/>
      <c r="HMW6" s="4"/>
      <c r="HNB6" s="5"/>
      <c r="HNC6" s="5"/>
      <c r="HNG6" s="4"/>
      <c r="HNL6" s="5"/>
      <c r="HNM6" s="5"/>
      <c r="HNQ6" s="4"/>
      <c r="HNV6" s="5"/>
      <c r="HNW6" s="5"/>
      <c r="HOA6" s="4"/>
      <c r="HOF6" s="5"/>
      <c r="HOG6" s="5"/>
      <c r="HOK6" s="4"/>
      <c r="HOP6" s="5"/>
      <c r="HOQ6" s="5"/>
      <c r="HOU6" s="4"/>
      <c r="HOZ6" s="5"/>
      <c r="HPA6" s="5"/>
      <c r="HPE6" s="4"/>
      <c r="HPJ6" s="5"/>
      <c r="HPK6" s="5"/>
      <c r="HPO6" s="4"/>
      <c r="HPT6" s="5"/>
      <c r="HPU6" s="5"/>
      <c r="HPY6" s="4"/>
      <c r="HQD6" s="5"/>
      <c r="HQE6" s="5"/>
      <c r="HQI6" s="4"/>
      <c r="HQN6" s="5"/>
      <c r="HQO6" s="5"/>
      <c r="HQS6" s="4"/>
      <c r="HQX6" s="5"/>
      <c r="HQY6" s="5"/>
      <c r="HRC6" s="4"/>
      <c r="HRH6" s="5"/>
      <c r="HRI6" s="5"/>
      <c r="HRM6" s="4"/>
      <c r="HRR6" s="5"/>
      <c r="HRS6" s="5"/>
      <c r="HRW6" s="4"/>
      <c r="HSB6" s="5"/>
      <c r="HSC6" s="5"/>
      <c r="HSG6" s="4"/>
      <c r="HSL6" s="5"/>
      <c r="HSM6" s="5"/>
      <c r="HSQ6" s="4"/>
      <c r="HSV6" s="5"/>
      <c r="HSW6" s="5"/>
      <c r="HTA6" s="4"/>
      <c r="HTF6" s="5"/>
      <c r="HTG6" s="5"/>
      <c r="HTK6" s="4"/>
      <c r="HTP6" s="5"/>
      <c r="HTQ6" s="5"/>
      <c r="HTU6" s="4"/>
      <c r="HTZ6" s="5"/>
      <c r="HUA6" s="5"/>
      <c r="HUE6" s="4"/>
      <c r="HUJ6" s="5"/>
      <c r="HUK6" s="5"/>
      <c r="HUO6" s="4"/>
      <c r="HUT6" s="5"/>
      <c r="HUU6" s="5"/>
      <c r="HUY6" s="4"/>
      <c r="HVD6" s="5"/>
      <c r="HVE6" s="5"/>
      <c r="HVI6" s="4"/>
      <c r="HVN6" s="5"/>
      <c r="HVO6" s="5"/>
      <c r="HVS6" s="4"/>
      <c r="HVX6" s="5"/>
      <c r="HVY6" s="5"/>
      <c r="HWC6" s="4"/>
      <c r="HWH6" s="5"/>
      <c r="HWI6" s="5"/>
      <c r="HWM6" s="4"/>
      <c r="HWR6" s="5"/>
      <c r="HWS6" s="5"/>
      <c r="HWW6" s="4"/>
      <c r="HXB6" s="5"/>
      <c r="HXC6" s="5"/>
      <c r="HXG6" s="4"/>
      <c r="HXL6" s="5"/>
      <c r="HXM6" s="5"/>
      <c r="HXQ6" s="4"/>
      <c r="HXV6" s="5"/>
      <c r="HXW6" s="5"/>
      <c r="HYA6" s="4"/>
      <c r="HYF6" s="5"/>
      <c r="HYG6" s="5"/>
      <c r="HYK6" s="4"/>
      <c r="HYP6" s="5"/>
      <c r="HYQ6" s="5"/>
      <c r="HYU6" s="4"/>
      <c r="HYZ6" s="5"/>
      <c r="HZA6" s="5"/>
      <c r="HZE6" s="4"/>
      <c r="HZJ6" s="5"/>
      <c r="HZK6" s="5"/>
      <c r="HZO6" s="4"/>
      <c r="HZT6" s="5"/>
      <c r="HZU6" s="5"/>
      <c r="HZY6" s="4"/>
      <c r="IAD6" s="5"/>
      <c r="IAE6" s="5"/>
      <c r="IAI6" s="4"/>
      <c r="IAN6" s="5"/>
      <c r="IAO6" s="5"/>
      <c r="IAS6" s="4"/>
      <c r="IAX6" s="5"/>
      <c r="IAY6" s="5"/>
      <c r="IBC6" s="4"/>
      <c r="IBH6" s="5"/>
      <c r="IBI6" s="5"/>
      <c r="IBM6" s="4"/>
      <c r="IBR6" s="5"/>
      <c r="IBS6" s="5"/>
      <c r="IBW6" s="4"/>
      <c r="ICB6" s="5"/>
      <c r="ICC6" s="5"/>
      <c r="ICG6" s="4"/>
      <c r="ICL6" s="5"/>
      <c r="ICM6" s="5"/>
      <c r="ICQ6" s="4"/>
      <c r="ICV6" s="5"/>
      <c r="ICW6" s="5"/>
      <c r="IDA6" s="4"/>
      <c r="IDF6" s="5"/>
      <c r="IDG6" s="5"/>
      <c r="IDK6" s="4"/>
      <c r="IDP6" s="5"/>
      <c r="IDQ6" s="5"/>
      <c r="IDU6" s="4"/>
      <c r="IDZ6" s="5"/>
      <c r="IEA6" s="5"/>
      <c r="IEE6" s="4"/>
      <c r="IEJ6" s="5"/>
      <c r="IEK6" s="5"/>
      <c r="IEO6" s="4"/>
      <c r="IET6" s="5"/>
      <c r="IEU6" s="5"/>
      <c r="IEY6" s="4"/>
      <c r="IFD6" s="5"/>
      <c r="IFE6" s="5"/>
      <c r="IFI6" s="4"/>
      <c r="IFN6" s="5"/>
      <c r="IFO6" s="5"/>
      <c r="IFS6" s="4"/>
      <c r="IFX6" s="5"/>
      <c r="IFY6" s="5"/>
      <c r="IGC6" s="4"/>
      <c r="IGH6" s="5"/>
      <c r="IGI6" s="5"/>
      <c r="IGM6" s="4"/>
      <c r="IGR6" s="5"/>
      <c r="IGS6" s="5"/>
      <c r="IGW6" s="4"/>
      <c r="IHB6" s="5"/>
      <c r="IHC6" s="5"/>
      <c r="IHG6" s="4"/>
      <c r="IHL6" s="5"/>
      <c r="IHM6" s="5"/>
      <c r="IHQ6" s="4"/>
      <c r="IHV6" s="5"/>
      <c r="IHW6" s="5"/>
      <c r="IIA6" s="4"/>
      <c r="IIF6" s="5"/>
      <c r="IIG6" s="5"/>
      <c r="IIK6" s="4"/>
      <c r="IIP6" s="5"/>
      <c r="IIQ6" s="5"/>
      <c r="IIU6" s="4"/>
      <c r="IIZ6" s="5"/>
      <c r="IJA6" s="5"/>
      <c r="IJE6" s="4"/>
      <c r="IJJ6" s="5"/>
      <c r="IJK6" s="5"/>
      <c r="IJO6" s="4"/>
      <c r="IJT6" s="5"/>
      <c r="IJU6" s="5"/>
      <c r="IJY6" s="4"/>
      <c r="IKD6" s="5"/>
      <c r="IKE6" s="5"/>
      <c r="IKI6" s="4"/>
      <c r="IKN6" s="5"/>
      <c r="IKO6" s="5"/>
      <c r="IKS6" s="4"/>
      <c r="IKX6" s="5"/>
      <c r="IKY6" s="5"/>
      <c r="ILC6" s="4"/>
      <c r="ILH6" s="5"/>
      <c r="ILI6" s="5"/>
      <c r="ILM6" s="4"/>
      <c r="ILR6" s="5"/>
      <c r="ILS6" s="5"/>
      <c r="ILW6" s="4"/>
      <c r="IMB6" s="5"/>
      <c r="IMC6" s="5"/>
      <c r="IMG6" s="4"/>
      <c r="IML6" s="5"/>
      <c r="IMM6" s="5"/>
      <c r="IMQ6" s="4"/>
      <c r="IMV6" s="5"/>
      <c r="IMW6" s="5"/>
      <c r="INA6" s="4"/>
      <c r="INF6" s="5"/>
      <c r="ING6" s="5"/>
      <c r="INK6" s="4"/>
      <c r="INP6" s="5"/>
      <c r="INQ6" s="5"/>
      <c r="INU6" s="4"/>
      <c r="INZ6" s="5"/>
      <c r="IOA6" s="5"/>
      <c r="IOE6" s="4"/>
      <c r="IOJ6" s="5"/>
      <c r="IOK6" s="5"/>
      <c r="IOO6" s="4"/>
      <c r="IOT6" s="5"/>
      <c r="IOU6" s="5"/>
      <c r="IOY6" s="4"/>
      <c r="IPD6" s="5"/>
      <c r="IPE6" s="5"/>
      <c r="IPI6" s="4"/>
      <c r="IPN6" s="5"/>
      <c r="IPO6" s="5"/>
      <c r="IPS6" s="4"/>
      <c r="IPX6" s="5"/>
      <c r="IPY6" s="5"/>
      <c r="IQC6" s="4"/>
      <c r="IQH6" s="5"/>
      <c r="IQI6" s="5"/>
      <c r="IQM6" s="4"/>
      <c r="IQR6" s="5"/>
      <c r="IQS6" s="5"/>
      <c r="IQW6" s="4"/>
      <c r="IRB6" s="5"/>
      <c r="IRC6" s="5"/>
      <c r="IRG6" s="4"/>
      <c r="IRL6" s="5"/>
      <c r="IRM6" s="5"/>
      <c r="IRQ6" s="4"/>
      <c r="IRV6" s="5"/>
      <c r="IRW6" s="5"/>
      <c r="ISA6" s="4"/>
      <c r="ISF6" s="5"/>
      <c r="ISG6" s="5"/>
      <c r="ISK6" s="4"/>
      <c r="ISP6" s="5"/>
      <c r="ISQ6" s="5"/>
      <c r="ISU6" s="4"/>
      <c r="ISZ6" s="5"/>
      <c r="ITA6" s="5"/>
      <c r="ITE6" s="4"/>
      <c r="ITJ6" s="5"/>
      <c r="ITK6" s="5"/>
      <c r="ITO6" s="4"/>
      <c r="ITT6" s="5"/>
      <c r="ITU6" s="5"/>
      <c r="ITY6" s="4"/>
      <c r="IUD6" s="5"/>
      <c r="IUE6" s="5"/>
      <c r="IUI6" s="4"/>
      <c r="IUN6" s="5"/>
      <c r="IUO6" s="5"/>
      <c r="IUS6" s="4"/>
      <c r="IUX6" s="5"/>
      <c r="IUY6" s="5"/>
      <c r="IVC6" s="4"/>
      <c r="IVH6" s="5"/>
      <c r="IVI6" s="5"/>
      <c r="IVM6" s="4"/>
      <c r="IVR6" s="5"/>
      <c r="IVS6" s="5"/>
      <c r="IVW6" s="4"/>
      <c r="IWB6" s="5"/>
      <c r="IWC6" s="5"/>
      <c r="IWG6" s="4"/>
      <c r="IWL6" s="5"/>
      <c r="IWM6" s="5"/>
      <c r="IWQ6" s="4"/>
      <c r="IWV6" s="5"/>
      <c r="IWW6" s="5"/>
      <c r="IXA6" s="4"/>
      <c r="IXF6" s="5"/>
      <c r="IXG6" s="5"/>
      <c r="IXK6" s="4"/>
      <c r="IXP6" s="5"/>
      <c r="IXQ6" s="5"/>
      <c r="IXU6" s="4"/>
      <c r="IXZ6" s="5"/>
      <c r="IYA6" s="5"/>
      <c r="IYE6" s="4"/>
      <c r="IYJ6" s="5"/>
      <c r="IYK6" s="5"/>
      <c r="IYO6" s="4"/>
      <c r="IYT6" s="5"/>
      <c r="IYU6" s="5"/>
      <c r="IYY6" s="4"/>
      <c r="IZD6" s="5"/>
      <c r="IZE6" s="5"/>
      <c r="IZI6" s="4"/>
      <c r="IZN6" s="5"/>
      <c r="IZO6" s="5"/>
      <c r="IZS6" s="4"/>
      <c r="IZX6" s="5"/>
      <c r="IZY6" s="5"/>
      <c r="JAC6" s="4"/>
      <c r="JAH6" s="5"/>
      <c r="JAI6" s="5"/>
      <c r="JAM6" s="4"/>
      <c r="JAR6" s="5"/>
      <c r="JAS6" s="5"/>
      <c r="JAW6" s="4"/>
      <c r="JBB6" s="5"/>
      <c r="JBC6" s="5"/>
      <c r="JBG6" s="4"/>
      <c r="JBL6" s="5"/>
      <c r="JBM6" s="5"/>
      <c r="JBQ6" s="4"/>
      <c r="JBV6" s="5"/>
      <c r="JBW6" s="5"/>
      <c r="JCA6" s="4"/>
      <c r="JCF6" s="5"/>
      <c r="JCG6" s="5"/>
      <c r="JCK6" s="4"/>
      <c r="JCP6" s="5"/>
      <c r="JCQ6" s="5"/>
      <c r="JCU6" s="4"/>
      <c r="JCZ6" s="5"/>
      <c r="JDA6" s="5"/>
      <c r="JDE6" s="4"/>
      <c r="JDJ6" s="5"/>
      <c r="JDK6" s="5"/>
      <c r="JDO6" s="4"/>
      <c r="JDT6" s="5"/>
      <c r="JDU6" s="5"/>
      <c r="JDY6" s="4"/>
      <c r="JED6" s="5"/>
      <c r="JEE6" s="5"/>
      <c r="JEI6" s="4"/>
      <c r="JEN6" s="5"/>
      <c r="JEO6" s="5"/>
      <c r="JES6" s="4"/>
      <c r="JEX6" s="5"/>
      <c r="JEY6" s="5"/>
      <c r="JFC6" s="4"/>
      <c r="JFH6" s="5"/>
      <c r="JFI6" s="5"/>
      <c r="JFM6" s="4"/>
      <c r="JFR6" s="5"/>
      <c r="JFS6" s="5"/>
      <c r="JFW6" s="4"/>
      <c r="JGB6" s="5"/>
      <c r="JGC6" s="5"/>
      <c r="JGG6" s="4"/>
      <c r="JGL6" s="5"/>
      <c r="JGM6" s="5"/>
      <c r="JGQ6" s="4"/>
      <c r="JGV6" s="5"/>
      <c r="JGW6" s="5"/>
      <c r="JHA6" s="4"/>
      <c r="JHF6" s="5"/>
      <c r="JHG6" s="5"/>
      <c r="JHK6" s="4"/>
      <c r="JHP6" s="5"/>
      <c r="JHQ6" s="5"/>
      <c r="JHU6" s="4"/>
      <c r="JHZ6" s="5"/>
      <c r="JIA6" s="5"/>
      <c r="JIE6" s="4"/>
      <c r="JIJ6" s="5"/>
      <c r="JIK6" s="5"/>
      <c r="JIO6" s="4"/>
      <c r="JIT6" s="5"/>
      <c r="JIU6" s="5"/>
      <c r="JIY6" s="4"/>
      <c r="JJD6" s="5"/>
      <c r="JJE6" s="5"/>
      <c r="JJI6" s="4"/>
      <c r="JJN6" s="5"/>
      <c r="JJO6" s="5"/>
      <c r="JJS6" s="4"/>
      <c r="JJX6" s="5"/>
      <c r="JJY6" s="5"/>
      <c r="JKC6" s="4"/>
      <c r="JKH6" s="5"/>
      <c r="JKI6" s="5"/>
      <c r="JKM6" s="4"/>
      <c r="JKR6" s="5"/>
      <c r="JKS6" s="5"/>
      <c r="JKW6" s="4"/>
      <c r="JLB6" s="5"/>
      <c r="JLC6" s="5"/>
      <c r="JLG6" s="4"/>
      <c r="JLL6" s="5"/>
      <c r="JLM6" s="5"/>
      <c r="JLQ6" s="4"/>
      <c r="JLV6" s="5"/>
      <c r="JLW6" s="5"/>
      <c r="JMA6" s="4"/>
      <c r="JMF6" s="5"/>
      <c r="JMG6" s="5"/>
      <c r="JMK6" s="4"/>
      <c r="JMP6" s="5"/>
      <c r="JMQ6" s="5"/>
      <c r="JMU6" s="4"/>
      <c r="JMZ6" s="5"/>
      <c r="JNA6" s="5"/>
      <c r="JNE6" s="4"/>
      <c r="JNJ6" s="5"/>
      <c r="JNK6" s="5"/>
      <c r="JNO6" s="4"/>
      <c r="JNT6" s="5"/>
      <c r="JNU6" s="5"/>
      <c r="JNY6" s="4"/>
      <c r="JOD6" s="5"/>
      <c r="JOE6" s="5"/>
      <c r="JOI6" s="4"/>
      <c r="JON6" s="5"/>
      <c r="JOO6" s="5"/>
      <c r="JOS6" s="4"/>
      <c r="JOX6" s="5"/>
      <c r="JOY6" s="5"/>
      <c r="JPC6" s="4"/>
      <c r="JPH6" s="5"/>
      <c r="JPI6" s="5"/>
      <c r="JPM6" s="4"/>
      <c r="JPR6" s="5"/>
      <c r="JPS6" s="5"/>
      <c r="JPW6" s="4"/>
      <c r="JQB6" s="5"/>
      <c r="JQC6" s="5"/>
      <c r="JQG6" s="4"/>
      <c r="JQL6" s="5"/>
      <c r="JQM6" s="5"/>
      <c r="JQQ6" s="4"/>
      <c r="JQV6" s="5"/>
      <c r="JQW6" s="5"/>
      <c r="JRA6" s="4"/>
      <c r="JRF6" s="5"/>
      <c r="JRG6" s="5"/>
      <c r="JRK6" s="4"/>
      <c r="JRP6" s="5"/>
      <c r="JRQ6" s="5"/>
      <c r="JRU6" s="4"/>
      <c r="JRZ6" s="5"/>
      <c r="JSA6" s="5"/>
      <c r="JSE6" s="4"/>
      <c r="JSJ6" s="5"/>
      <c r="JSK6" s="5"/>
      <c r="JSO6" s="4"/>
      <c r="JST6" s="5"/>
      <c r="JSU6" s="5"/>
      <c r="JSY6" s="4"/>
      <c r="JTD6" s="5"/>
      <c r="JTE6" s="5"/>
      <c r="JTI6" s="4"/>
      <c r="JTN6" s="5"/>
      <c r="JTO6" s="5"/>
      <c r="JTS6" s="4"/>
      <c r="JTX6" s="5"/>
      <c r="JTY6" s="5"/>
      <c r="JUC6" s="4"/>
      <c r="JUH6" s="5"/>
      <c r="JUI6" s="5"/>
      <c r="JUM6" s="4"/>
      <c r="JUR6" s="5"/>
      <c r="JUS6" s="5"/>
      <c r="JUW6" s="4"/>
      <c r="JVB6" s="5"/>
      <c r="JVC6" s="5"/>
      <c r="JVG6" s="4"/>
      <c r="JVL6" s="5"/>
      <c r="JVM6" s="5"/>
      <c r="JVQ6" s="4"/>
      <c r="JVV6" s="5"/>
      <c r="JVW6" s="5"/>
      <c r="JWA6" s="4"/>
      <c r="JWF6" s="5"/>
      <c r="JWG6" s="5"/>
      <c r="JWK6" s="4"/>
      <c r="JWP6" s="5"/>
      <c r="JWQ6" s="5"/>
      <c r="JWU6" s="4"/>
      <c r="JWZ6" s="5"/>
      <c r="JXA6" s="5"/>
      <c r="JXE6" s="4"/>
      <c r="JXJ6" s="5"/>
      <c r="JXK6" s="5"/>
      <c r="JXO6" s="4"/>
      <c r="JXT6" s="5"/>
      <c r="JXU6" s="5"/>
      <c r="JXY6" s="4"/>
      <c r="JYD6" s="5"/>
      <c r="JYE6" s="5"/>
      <c r="JYI6" s="4"/>
      <c r="JYN6" s="5"/>
      <c r="JYO6" s="5"/>
      <c r="JYS6" s="4"/>
      <c r="JYX6" s="5"/>
      <c r="JYY6" s="5"/>
      <c r="JZC6" s="4"/>
      <c r="JZH6" s="5"/>
      <c r="JZI6" s="5"/>
      <c r="JZM6" s="4"/>
      <c r="JZR6" s="5"/>
      <c r="JZS6" s="5"/>
      <c r="JZW6" s="4"/>
      <c r="KAB6" s="5"/>
      <c r="KAC6" s="5"/>
      <c r="KAG6" s="4"/>
      <c r="KAL6" s="5"/>
      <c r="KAM6" s="5"/>
      <c r="KAQ6" s="4"/>
      <c r="KAV6" s="5"/>
      <c r="KAW6" s="5"/>
      <c r="KBA6" s="4"/>
      <c r="KBF6" s="5"/>
      <c r="KBG6" s="5"/>
      <c r="KBK6" s="4"/>
      <c r="KBP6" s="5"/>
      <c r="KBQ6" s="5"/>
      <c r="KBU6" s="4"/>
      <c r="KBZ6" s="5"/>
      <c r="KCA6" s="5"/>
      <c r="KCE6" s="4"/>
      <c r="KCJ6" s="5"/>
      <c r="KCK6" s="5"/>
      <c r="KCO6" s="4"/>
      <c r="KCT6" s="5"/>
      <c r="KCU6" s="5"/>
      <c r="KCY6" s="4"/>
      <c r="KDD6" s="5"/>
      <c r="KDE6" s="5"/>
      <c r="KDI6" s="4"/>
      <c r="KDN6" s="5"/>
      <c r="KDO6" s="5"/>
      <c r="KDS6" s="4"/>
      <c r="KDX6" s="5"/>
      <c r="KDY6" s="5"/>
      <c r="KEC6" s="4"/>
      <c r="KEH6" s="5"/>
      <c r="KEI6" s="5"/>
      <c r="KEM6" s="4"/>
      <c r="KER6" s="5"/>
      <c r="KES6" s="5"/>
      <c r="KEW6" s="4"/>
      <c r="KFB6" s="5"/>
      <c r="KFC6" s="5"/>
      <c r="KFG6" s="4"/>
      <c r="KFL6" s="5"/>
      <c r="KFM6" s="5"/>
      <c r="KFQ6" s="4"/>
      <c r="KFV6" s="5"/>
      <c r="KFW6" s="5"/>
      <c r="KGA6" s="4"/>
      <c r="KGF6" s="5"/>
      <c r="KGG6" s="5"/>
      <c r="KGK6" s="4"/>
      <c r="KGP6" s="5"/>
      <c r="KGQ6" s="5"/>
      <c r="KGU6" s="4"/>
      <c r="KGZ6" s="5"/>
      <c r="KHA6" s="5"/>
      <c r="KHE6" s="4"/>
      <c r="KHJ6" s="5"/>
      <c r="KHK6" s="5"/>
      <c r="KHO6" s="4"/>
      <c r="KHT6" s="5"/>
      <c r="KHU6" s="5"/>
      <c r="KHY6" s="4"/>
      <c r="KID6" s="5"/>
      <c r="KIE6" s="5"/>
      <c r="KII6" s="4"/>
      <c r="KIN6" s="5"/>
      <c r="KIO6" s="5"/>
      <c r="KIS6" s="4"/>
      <c r="KIX6" s="5"/>
      <c r="KIY6" s="5"/>
      <c r="KJC6" s="4"/>
      <c r="KJH6" s="5"/>
      <c r="KJI6" s="5"/>
      <c r="KJM6" s="4"/>
      <c r="KJR6" s="5"/>
      <c r="KJS6" s="5"/>
      <c r="KJW6" s="4"/>
      <c r="KKB6" s="5"/>
      <c r="KKC6" s="5"/>
      <c r="KKG6" s="4"/>
      <c r="KKL6" s="5"/>
      <c r="KKM6" s="5"/>
      <c r="KKQ6" s="4"/>
      <c r="KKV6" s="5"/>
      <c r="KKW6" s="5"/>
      <c r="KLA6" s="4"/>
      <c r="KLF6" s="5"/>
      <c r="KLG6" s="5"/>
      <c r="KLK6" s="4"/>
      <c r="KLP6" s="5"/>
      <c r="KLQ6" s="5"/>
      <c r="KLU6" s="4"/>
      <c r="KLZ6" s="5"/>
      <c r="KMA6" s="5"/>
      <c r="KME6" s="4"/>
      <c r="KMJ6" s="5"/>
      <c r="KMK6" s="5"/>
      <c r="KMO6" s="4"/>
      <c r="KMT6" s="5"/>
      <c r="KMU6" s="5"/>
      <c r="KMY6" s="4"/>
      <c r="KND6" s="5"/>
      <c r="KNE6" s="5"/>
      <c r="KNI6" s="4"/>
      <c r="KNN6" s="5"/>
      <c r="KNO6" s="5"/>
      <c r="KNS6" s="4"/>
      <c r="KNX6" s="5"/>
      <c r="KNY6" s="5"/>
      <c r="KOC6" s="4"/>
      <c r="KOH6" s="5"/>
      <c r="KOI6" s="5"/>
      <c r="KOM6" s="4"/>
      <c r="KOR6" s="5"/>
      <c r="KOS6" s="5"/>
      <c r="KOW6" s="4"/>
      <c r="KPB6" s="5"/>
      <c r="KPC6" s="5"/>
      <c r="KPG6" s="4"/>
      <c r="KPL6" s="5"/>
      <c r="KPM6" s="5"/>
      <c r="KPQ6" s="4"/>
      <c r="KPV6" s="5"/>
      <c r="KPW6" s="5"/>
      <c r="KQA6" s="4"/>
      <c r="KQF6" s="5"/>
      <c r="KQG6" s="5"/>
      <c r="KQK6" s="4"/>
      <c r="KQP6" s="5"/>
      <c r="KQQ6" s="5"/>
      <c r="KQU6" s="4"/>
      <c r="KQZ6" s="5"/>
      <c r="KRA6" s="5"/>
      <c r="KRE6" s="4"/>
      <c r="KRJ6" s="5"/>
      <c r="KRK6" s="5"/>
      <c r="KRO6" s="4"/>
      <c r="KRT6" s="5"/>
      <c r="KRU6" s="5"/>
      <c r="KRY6" s="4"/>
      <c r="KSD6" s="5"/>
      <c r="KSE6" s="5"/>
      <c r="KSI6" s="4"/>
      <c r="KSN6" s="5"/>
      <c r="KSO6" s="5"/>
      <c r="KSS6" s="4"/>
      <c r="KSX6" s="5"/>
      <c r="KSY6" s="5"/>
      <c r="KTC6" s="4"/>
      <c r="KTH6" s="5"/>
      <c r="KTI6" s="5"/>
      <c r="KTM6" s="4"/>
      <c r="KTR6" s="5"/>
      <c r="KTS6" s="5"/>
      <c r="KTW6" s="4"/>
      <c r="KUB6" s="5"/>
      <c r="KUC6" s="5"/>
      <c r="KUG6" s="4"/>
      <c r="KUL6" s="5"/>
      <c r="KUM6" s="5"/>
      <c r="KUQ6" s="4"/>
      <c r="KUV6" s="5"/>
      <c r="KUW6" s="5"/>
      <c r="KVA6" s="4"/>
      <c r="KVF6" s="5"/>
      <c r="KVG6" s="5"/>
      <c r="KVK6" s="4"/>
      <c r="KVP6" s="5"/>
      <c r="KVQ6" s="5"/>
      <c r="KVU6" s="4"/>
      <c r="KVZ6" s="5"/>
      <c r="KWA6" s="5"/>
      <c r="KWE6" s="4"/>
      <c r="KWJ6" s="5"/>
      <c r="KWK6" s="5"/>
      <c r="KWO6" s="4"/>
      <c r="KWT6" s="5"/>
      <c r="KWU6" s="5"/>
      <c r="KWY6" s="4"/>
      <c r="KXD6" s="5"/>
      <c r="KXE6" s="5"/>
      <c r="KXI6" s="4"/>
      <c r="KXN6" s="5"/>
      <c r="KXO6" s="5"/>
      <c r="KXS6" s="4"/>
      <c r="KXX6" s="5"/>
      <c r="KXY6" s="5"/>
      <c r="KYC6" s="4"/>
      <c r="KYH6" s="5"/>
      <c r="KYI6" s="5"/>
      <c r="KYM6" s="4"/>
      <c r="KYR6" s="5"/>
      <c r="KYS6" s="5"/>
      <c r="KYW6" s="4"/>
      <c r="KZB6" s="5"/>
      <c r="KZC6" s="5"/>
      <c r="KZG6" s="4"/>
      <c r="KZL6" s="5"/>
      <c r="KZM6" s="5"/>
      <c r="KZQ6" s="4"/>
      <c r="KZV6" s="5"/>
      <c r="KZW6" s="5"/>
      <c r="LAA6" s="4"/>
      <c r="LAF6" s="5"/>
      <c r="LAG6" s="5"/>
      <c r="LAK6" s="4"/>
      <c r="LAP6" s="5"/>
      <c r="LAQ6" s="5"/>
      <c r="LAU6" s="4"/>
      <c r="LAZ6" s="5"/>
      <c r="LBA6" s="5"/>
      <c r="LBE6" s="4"/>
      <c r="LBJ6" s="5"/>
      <c r="LBK6" s="5"/>
      <c r="LBO6" s="4"/>
      <c r="LBT6" s="5"/>
      <c r="LBU6" s="5"/>
      <c r="LBY6" s="4"/>
      <c r="LCD6" s="5"/>
      <c r="LCE6" s="5"/>
      <c r="LCI6" s="4"/>
      <c r="LCN6" s="5"/>
      <c r="LCO6" s="5"/>
      <c r="LCS6" s="4"/>
      <c r="LCX6" s="5"/>
      <c r="LCY6" s="5"/>
      <c r="LDC6" s="4"/>
      <c r="LDH6" s="5"/>
      <c r="LDI6" s="5"/>
      <c r="LDM6" s="4"/>
      <c r="LDR6" s="5"/>
      <c r="LDS6" s="5"/>
      <c r="LDW6" s="4"/>
      <c r="LEB6" s="5"/>
      <c r="LEC6" s="5"/>
      <c r="LEG6" s="4"/>
      <c r="LEL6" s="5"/>
      <c r="LEM6" s="5"/>
      <c r="LEQ6" s="4"/>
      <c r="LEV6" s="5"/>
      <c r="LEW6" s="5"/>
      <c r="LFA6" s="4"/>
      <c r="LFF6" s="5"/>
      <c r="LFG6" s="5"/>
      <c r="LFK6" s="4"/>
      <c r="LFP6" s="5"/>
      <c r="LFQ6" s="5"/>
      <c r="LFU6" s="4"/>
      <c r="LFZ6" s="5"/>
      <c r="LGA6" s="5"/>
      <c r="LGE6" s="4"/>
      <c r="LGJ6" s="5"/>
      <c r="LGK6" s="5"/>
      <c r="LGO6" s="4"/>
      <c r="LGT6" s="5"/>
      <c r="LGU6" s="5"/>
      <c r="LGY6" s="4"/>
      <c r="LHD6" s="5"/>
      <c r="LHE6" s="5"/>
      <c r="LHI6" s="4"/>
      <c r="LHN6" s="5"/>
      <c r="LHO6" s="5"/>
      <c r="LHS6" s="4"/>
      <c r="LHX6" s="5"/>
      <c r="LHY6" s="5"/>
      <c r="LIC6" s="4"/>
      <c r="LIH6" s="5"/>
      <c r="LII6" s="5"/>
      <c r="LIM6" s="4"/>
      <c r="LIR6" s="5"/>
      <c r="LIS6" s="5"/>
      <c r="LIW6" s="4"/>
      <c r="LJB6" s="5"/>
      <c r="LJC6" s="5"/>
      <c r="LJG6" s="4"/>
      <c r="LJL6" s="5"/>
      <c r="LJM6" s="5"/>
      <c r="LJQ6" s="4"/>
      <c r="LJV6" s="5"/>
      <c r="LJW6" s="5"/>
      <c r="LKA6" s="4"/>
      <c r="LKF6" s="5"/>
      <c r="LKG6" s="5"/>
      <c r="LKK6" s="4"/>
      <c r="LKP6" s="5"/>
      <c r="LKQ6" s="5"/>
      <c r="LKU6" s="4"/>
      <c r="LKZ6" s="5"/>
      <c r="LLA6" s="5"/>
      <c r="LLE6" s="4"/>
      <c r="LLJ6" s="5"/>
      <c r="LLK6" s="5"/>
      <c r="LLO6" s="4"/>
      <c r="LLT6" s="5"/>
      <c r="LLU6" s="5"/>
      <c r="LLY6" s="4"/>
      <c r="LMD6" s="5"/>
      <c r="LME6" s="5"/>
      <c r="LMI6" s="4"/>
      <c r="LMN6" s="5"/>
      <c r="LMO6" s="5"/>
      <c r="LMS6" s="4"/>
      <c r="LMX6" s="5"/>
      <c r="LMY6" s="5"/>
      <c r="LNC6" s="4"/>
      <c r="LNH6" s="5"/>
      <c r="LNI6" s="5"/>
      <c r="LNM6" s="4"/>
      <c r="LNR6" s="5"/>
      <c r="LNS6" s="5"/>
      <c r="LNW6" s="4"/>
      <c r="LOB6" s="5"/>
      <c r="LOC6" s="5"/>
      <c r="LOG6" s="4"/>
      <c r="LOL6" s="5"/>
      <c r="LOM6" s="5"/>
      <c r="LOQ6" s="4"/>
      <c r="LOV6" s="5"/>
      <c r="LOW6" s="5"/>
      <c r="LPA6" s="4"/>
      <c r="LPF6" s="5"/>
      <c r="LPG6" s="5"/>
      <c r="LPK6" s="4"/>
      <c r="LPP6" s="5"/>
      <c r="LPQ6" s="5"/>
      <c r="LPU6" s="4"/>
      <c r="LPZ6" s="5"/>
      <c r="LQA6" s="5"/>
      <c r="LQE6" s="4"/>
      <c r="LQJ6" s="5"/>
      <c r="LQK6" s="5"/>
      <c r="LQO6" s="4"/>
      <c r="LQT6" s="5"/>
      <c r="LQU6" s="5"/>
      <c r="LQY6" s="4"/>
      <c r="LRD6" s="5"/>
      <c r="LRE6" s="5"/>
      <c r="LRI6" s="4"/>
      <c r="LRN6" s="5"/>
      <c r="LRO6" s="5"/>
      <c r="LRS6" s="4"/>
      <c r="LRX6" s="5"/>
      <c r="LRY6" s="5"/>
      <c r="LSC6" s="4"/>
      <c r="LSH6" s="5"/>
      <c r="LSI6" s="5"/>
      <c r="LSM6" s="4"/>
      <c r="LSR6" s="5"/>
      <c r="LSS6" s="5"/>
      <c r="LSW6" s="4"/>
      <c r="LTB6" s="5"/>
      <c r="LTC6" s="5"/>
      <c r="LTG6" s="4"/>
      <c r="LTL6" s="5"/>
      <c r="LTM6" s="5"/>
      <c r="LTQ6" s="4"/>
      <c r="LTV6" s="5"/>
      <c r="LTW6" s="5"/>
      <c r="LUA6" s="4"/>
      <c r="LUF6" s="5"/>
      <c r="LUG6" s="5"/>
      <c r="LUK6" s="4"/>
      <c r="LUP6" s="5"/>
      <c r="LUQ6" s="5"/>
      <c r="LUU6" s="4"/>
      <c r="LUZ6" s="5"/>
      <c r="LVA6" s="5"/>
      <c r="LVE6" s="4"/>
      <c r="LVJ6" s="5"/>
      <c r="LVK6" s="5"/>
      <c r="LVO6" s="4"/>
      <c r="LVT6" s="5"/>
      <c r="LVU6" s="5"/>
      <c r="LVY6" s="4"/>
      <c r="LWD6" s="5"/>
      <c r="LWE6" s="5"/>
      <c r="LWI6" s="4"/>
      <c r="LWN6" s="5"/>
      <c r="LWO6" s="5"/>
      <c r="LWS6" s="4"/>
      <c r="LWX6" s="5"/>
      <c r="LWY6" s="5"/>
      <c r="LXC6" s="4"/>
      <c r="LXH6" s="5"/>
      <c r="LXI6" s="5"/>
      <c r="LXM6" s="4"/>
      <c r="LXR6" s="5"/>
      <c r="LXS6" s="5"/>
      <c r="LXW6" s="4"/>
      <c r="LYB6" s="5"/>
      <c r="LYC6" s="5"/>
      <c r="LYG6" s="4"/>
      <c r="LYL6" s="5"/>
      <c r="LYM6" s="5"/>
      <c r="LYQ6" s="4"/>
      <c r="LYV6" s="5"/>
      <c r="LYW6" s="5"/>
      <c r="LZA6" s="4"/>
      <c r="LZF6" s="5"/>
      <c r="LZG6" s="5"/>
      <c r="LZK6" s="4"/>
      <c r="LZP6" s="5"/>
      <c r="LZQ6" s="5"/>
      <c r="LZU6" s="4"/>
      <c r="LZZ6" s="5"/>
      <c r="MAA6" s="5"/>
      <c r="MAE6" s="4"/>
      <c r="MAJ6" s="5"/>
      <c r="MAK6" s="5"/>
      <c r="MAO6" s="4"/>
      <c r="MAT6" s="5"/>
      <c r="MAU6" s="5"/>
      <c r="MAY6" s="4"/>
      <c r="MBD6" s="5"/>
      <c r="MBE6" s="5"/>
      <c r="MBI6" s="4"/>
      <c r="MBN6" s="5"/>
      <c r="MBO6" s="5"/>
      <c r="MBS6" s="4"/>
      <c r="MBX6" s="5"/>
      <c r="MBY6" s="5"/>
      <c r="MCC6" s="4"/>
      <c r="MCH6" s="5"/>
      <c r="MCI6" s="5"/>
      <c r="MCM6" s="4"/>
      <c r="MCR6" s="5"/>
      <c r="MCS6" s="5"/>
      <c r="MCW6" s="4"/>
      <c r="MDB6" s="5"/>
      <c r="MDC6" s="5"/>
      <c r="MDG6" s="4"/>
      <c r="MDL6" s="5"/>
      <c r="MDM6" s="5"/>
      <c r="MDQ6" s="4"/>
      <c r="MDV6" s="5"/>
      <c r="MDW6" s="5"/>
      <c r="MEA6" s="4"/>
      <c r="MEF6" s="5"/>
      <c r="MEG6" s="5"/>
      <c r="MEK6" s="4"/>
      <c r="MEP6" s="5"/>
      <c r="MEQ6" s="5"/>
      <c r="MEU6" s="4"/>
      <c r="MEZ6" s="5"/>
      <c r="MFA6" s="5"/>
      <c r="MFE6" s="4"/>
      <c r="MFJ6" s="5"/>
      <c r="MFK6" s="5"/>
      <c r="MFO6" s="4"/>
      <c r="MFT6" s="5"/>
      <c r="MFU6" s="5"/>
      <c r="MFY6" s="4"/>
      <c r="MGD6" s="5"/>
      <c r="MGE6" s="5"/>
      <c r="MGI6" s="4"/>
      <c r="MGN6" s="5"/>
      <c r="MGO6" s="5"/>
      <c r="MGS6" s="4"/>
      <c r="MGX6" s="5"/>
      <c r="MGY6" s="5"/>
      <c r="MHC6" s="4"/>
      <c r="MHH6" s="5"/>
      <c r="MHI6" s="5"/>
      <c r="MHM6" s="4"/>
      <c r="MHR6" s="5"/>
      <c r="MHS6" s="5"/>
      <c r="MHW6" s="4"/>
      <c r="MIB6" s="5"/>
      <c r="MIC6" s="5"/>
      <c r="MIG6" s="4"/>
      <c r="MIL6" s="5"/>
      <c r="MIM6" s="5"/>
      <c r="MIQ6" s="4"/>
      <c r="MIV6" s="5"/>
      <c r="MIW6" s="5"/>
      <c r="MJA6" s="4"/>
      <c r="MJF6" s="5"/>
      <c r="MJG6" s="5"/>
      <c r="MJK6" s="4"/>
      <c r="MJP6" s="5"/>
      <c r="MJQ6" s="5"/>
      <c r="MJU6" s="4"/>
      <c r="MJZ6" s="5"/>
      <c r="MKA6" s="5"/>
      <c r="MKE6" s="4"/>
      <c r="MKJ6" s="5"/>
      <c r="MKK6" s="5"/>
      <c r="MKO6" s="4"/>
      <c r="MKT6" s="5"/>
      <c r="MKU6" s="5"/>
      <c r="MKY6" s="4"/>
      <c r="MLD6" s="5"/>
      <c r="MLE6" s="5"/>
      <c r="MLI6" s="4"/>
      <c r="MLN6" s="5"/>
      <c r="MLO6" s="5"/>
      <c r="MLS6" s="4"/>
      <c r="MLX6" s="5"/>
      <c r="MLY6" s="5"/>
      <c r="MMC6" s="4"/>
      <c r="MMH6" s="5"/>
      <c r="MMI6" s="5"/>
      <c r="MMM6" s="4"/>
      <c r="MMR6" s="5"/>
      <c r="MMS6" s="5"/>
      <c r="MMW6" s="4"/>
      <c r="MNB6" s="5"/>
      <c r="MNC6" s="5"/>
      <c r="MNG6" s="4"/>
      <c r="MNL6" s="5"/>
      <c r="MNM6" s="5"/>
      <c r="MNQ6" s="4"/>
      <c r="MNV6" s="5"/>
      <c r="MNW6" s="5"/>
      <c r="MOA6" s="4"/>
      <c r="MOF6" s="5"/>
      <c r="MOG6" s="5"/>
      <c r="MOK6" s="4"/>
      <c r="MOP6" s="5"/>
      <c r="MOQ6" s="5"/>
      <c r="MOU6" s="4"/>
      <c r="MOZ6" s="5"/>
      <c r="MPA6" s="5"/>
      <c r="MPE6" s="4"/>
      <c r="MPJ6" s="5"/>
      <c r="MPK6" s="5"/>
      <c r="MPO6" s="4"/>
      <c r="MPT6" s="5"/>
      <c r="MPU6" s="5"/>
      <c r="MPY6" s="4"/>
      <c r="MQD6" s="5"/>
      <c r="MQE6" s="5"/>
      <c r="MQI6" s="4"/>
      <c r="MQN6" s="5"/>
      <c r="MQO6" s="5"/>
      <c r="MQS6" s="4"/>
      <c r="MQX6" s="5"/>
      <c r="MQY6" s="5"/>
      <c r="MRC6" s="4"/>
      <c r="MRH6" s="5"/>
      <c r="MRI6" s="5"/>
      <c r="MRM6" s="4"/>
      <c r="MRR6" s="5"/>
      <c r="MRS6" s="5"/>
      <c r="MRW6" s="4"/>
      <c r="MSB6" s="5"/>
      <c r="MSC6" s="5"/>
      <c r="MSG6" s="4"/>
      <c r="MSL6" s="5"/>
      <c r="MSM6" s="5"/>
      <c r="MSQ6" s="4"/>
      <c r="MSV6" s="5"/>
      <c r="MSW6" s="5"/>
      <c r="MTA6" s="4"/>
      <c r="MTF6" s="5"/>
      <c r="MTG6" s="5"/>
      <c r="MTK6" s="4"/>
      <c r="MTP6" s="5"/>
      <c r="MTQ6" s="5"/>
      <c r="MTU6" s="4"/>
      <c r="MTZ6" s="5"/>
      <c r="MUA6" s="5"/>
      <c r="MUE6" s="4"/>
      <c r="MUJ6" s="5"/>
      <c r="MUK6" s="5"/>
      <c r="MUO6" s="4"/>
      <c r="MUT6" s="5"/>
      <c r="MUU6" s="5"/>
      <c r="MUY6" s="4"/>
      <c r="MVD6" s="5"/>
      <c r="MVE6" s="5"/>
      <c r="MVI6" s="4"/>
      <c r="MVN6" s="5"/>
      <c r="MVO6" s="5"/>
      <c r="MVS6" s="4"/>
      <c r="MVX6" s="5"/>
      <c r="MVY6" s="5"/>
      <c r="MWC6" s="4"/>
      <c r="MWH6" s="5"/>
      <c r="MWI6" s="5"/>
      <c r="MWM6" s="4"/>
      <c r="MWR6" s="5"/>
      <c r="MWS6" s="5"/>
      <c r="MWW6" s="4"/>
      <c r="MXB6" s="5"/>
      <c r="MXC6" s="5"/>
      <c r="MXG6" s="4"/>
      <c r="MXL6" s="5"/>
      <c r="MXM6" s="5"/>
      <c r="MXQ6" s="4"/>
      <c r="MXV6" s="5"/>
      <c r="MXW6" s="5"/>
      <c r="MYA6" s="4"/>
      <c r="MYF6" s="5"/>
      <c r="MYG6" s="5"/>
      <c r="MYK6" s="4"/>
      <c r="MYP6" s="5"/>
      <c r="MYQ6" s="5"/>
      <c r="MYU6" s="4"/>
      <c r="MYZ6" s="5"/>
      <c r="MZA6" s="5"/>
      <c r="MZE6" s="4"/>
      <c r="MZJ6" s="5"/>
      <c r="MZK6" s="5"/>
      <c r="MZO6" s="4"/>
      <c r="MZT6" s="5"/>
      <c r="MZU6" s="5"/>
      <c r="MZY6" s="4"/>
      <c r="NAD6" s="5"/>
      <c r="NAE6" s="5"/>
      <c r="NAI6" s="4"/>
      <c r="NAN6" s="5"/>
      <c r="NAO6" s="5"/>
      <c r="NAS6" s="4"/>
      <c r="NAX6" s="5"/>
      <c r="NAY6" s="5"/>
      <c r="NBC6" s="4"/>
      <c r="NBH6" s="5"/>
      <c r="NBI6" s="5"/>
      <c r="NBM6" s="4"/>
      <c r="NBR6" s="5"/>
      <c r="NBS6" s="5"/>
      <c r="NBW6" s="4"/>
      <c r="NCB6" s="5"/>
      <c r="NCC6" s="5"/>
      <c r="NCG6" s="4"/>
      <c r="NCL6" s="5"/>
      <c r="NCM6" s="5"/>
      <c r="NCQ6" s="4"/>
      <c r="NCV6" s="5"/>
      <c r="NCW6" s="5"/>
      <c r="NDA6" s="4"/>
      <c r="NDF6" s="5"/>
      <c r="NDG6" s="5"/>
      <c r="NDK6" s="4"/>
      <c r="NDP6" s="5"/>
      <c r="NDQ6" s="5"/>
      <c r="NDU6" s="4"/>
      <c r="NDZ6" s="5"/>
      <c r="NEA6" s="5"/>
      <c r="NEE6" s="4"/>
      <c r="NEJ6" s="5"/>
      <c r="NEK6" s="5"/>
      <c r="NEO6" s="4"/>
      <c r="NET6" s="5"/>
      <c r="NEU6" s="5"/>
      <c r="NEY6" s="4"/>
      <c r="NFD6" s="5"/>
      <c r="NFE6" s="5"/>
      <c r="NFI6" s="4"/>
      <c r="NFN6" s="5"/>
      <c r="NFO6" s="5"/>
      <c r="NFS6" s="4"/>
      <c r="NFX6" s="5"/>
      <c r="NFY6" s="5"/>
      <c r="NGC6" s="4"/>
      <c r="NGH6" s="5"/>
      <c r="NGI6" s="5"/>
      <c r="NGM6" s="4"/>
      <c r="NGR6" s="5"/>
      <c r="NGS6" s="5"/>
      <c r="NGW6" s="4"/>
      <c r="NHB6" s="5"/>
      <c r="NHC6" s="5"/>
      <c r="NHG6" s="4"/>
      <c r="NHL6" s="5"/>
      <c r="NHM6" s="5"/>
      <c r="NHQ6" s="4"/>
      <c r="NHV6" s="5"/>
      <c r="NHW6" s="5"/>
      <c r="NIA6" s="4"/>
      <c r="NIF6" s="5"/>
      <c r="NIG6" s="5"/>
      <c r="NIK6" s="4"/>
      <c r="NIP6" s="5"/>
      <c r="NIQ6" s="5"/>
      <c r="NIU6" s="4"/>
      <c r="NIZ6" s="5"/>
      <c r="NJA6" s="5"/>
      <c r="NJE6" s="4"/>
      <c r="NJJ6" s="5"/>
      <c r="NJK6" s="5"/>
      <c r="NJO6" s="4"/>
      <c r="NJT6" s="5"/>
      <c r="NJU6" s="5"/>
      <c r="NJY6" s="4"/>
      <c r="NKD6" s="5"/>
      <c r="NKE6" s="5"/>
      <c r="NKI6" s="4"/>
      <c r="NKN6" s="5"/>
      <c r="NKO6" s="5"/>
      <c r="NKS6" s="4"/>
      <c r="NKX6" s="5"/>
      <c r="NKY6" s="5"/>
      <c r="NLC6" s="4"/>
      <c r="NLH6" s="5"/>
      <c r="NLI6" s="5"/>
      <c r="NLM6" s="4"/>
      <c r="NLR6" s="5"/>
      <c r="NLS6" s="5"/>
      <c r="NLW6" s="4"/>
      <c r="NMB6" s="5"/>
      <c r="NMC6" s="5"/>
      <c r="NMG6" s="4"/>
      <c r="NML6" s="5"/>
      <c r="NMM6" s="5"/>
      <c r="NMQ6" s="4"/>
      <c r="NMV6" s="5"/>
      <c r="NMW6" s="5"/>
      <c r="NNA6" s="4"/>
      <c r="NNF6" s="5"/>
      <c r="NNG6" s="5"/>
      <c r="NNK6" s="4"/>
      <c r="NNP6" s="5"/>
      <c r="NNQ6" s="5"/>
      <c r="NNU6" s="4"/>
      <c r="NNZ6" s="5"/>
      <c r="NOA6" s="5"/>
      <c r="NOE6" s="4"/>
      <c r="NOJ6" s="5"/>
      <c r="NOK6" s="5"/>
      <c r="NOO6" s="4"/>
      <c r="NOT6" s="5"/>
      <c r="NOU6" s="5"/>
      <c r="NOY6" s="4"/>
      <c r="NPD6" s="5"/>
      <c r="NPE6" s="5"/>
      <c r="NPI6" s="4"/>
      <c r="NPN6" s="5"/>
      <c r="NPO6" s="5"/>
      <c r="NPS6" s="4"/>
      <c r="NPX6" s="5"/>
      <c r="NPY6" s="5"/>
      <c r="NQC6" s="4"/>
      <c r="NQH6" s="5"/>
      <c r="NQI6" s="5"/>
      <c r="NQM6" s="4"/>
      <c r="NQR6" s="5"/>
      <c r="NQS6" s="5"/>
      <c r="NQW6" s="4"/>
      <c r="NRB6" s="5"/>
      <c r="NRC6" s="5"/>
      <c r="NRG6" s="4"/>
      <c r="NRL6" s="5"/>
      <c r="NRM6" s="5"/>
      <c r="NRQ6" s="4"/>
      <c r="NRV6" s="5"/>
      <c r="NRW6" s="5"/>
      <c r="NSA6" s="4"/>
      <c r="NSF6" s="5"/>
      <c r="NSG6" s="5"/>
      <c r="NSK6" s="4"/>
      <c r="NSP6" s="5"/>
      <c r="NSQ6" s="5"/>
      <c r="NSU6" s="4"/>
      <c r="NSZ6" s="5"/>
      <c r="NTA6" s="5"/>
      <c r="NTE6" s="4"/>
      <c r="NTJ6" s="5"/>
      <c r="NTK6" s="5"/>
      <c r="NTO6" s="4"/>
      <c r="NTT6" s="5"/>
      <c r="NTU6" s="5"/>
      <c r="NTY6" s="4"/>
      <c r="NUD6" s="5"/>
      <c r="NUE6" s="5"/>
      <c r="NUI6" s="4"/>
      <c r="NUN6" s="5"/>
      <c r="NUO6" s="5"/>
      <c r="NUS6" s="4"/>
      <c r="NUX6" s="5"/>
      <c r="NUY6" s="5"/>
      <c r="NVC6" s="4"/>
      <c r="NVH6" s="5"/>
      <c r="NVI6" s="5"/>
      <c r="NVM6" s="4"/>
      <c r="NVR6" s="5"/>
      <c r="NVS6" s="5"/>
      <c r="NVW6" s="4"/>
      <c r="NWB6" s="5"/>
      <c r="NWC6" s="5"/>
      <c r="NWG6" s="4"/>
      <c r="NWL6" s="5"/>
      <c r="NWM6" s="5"/>
      <c r="NWQ6" s="4"/>
      <c r="NWV6" s="5"/>
      <c r="NWW6" s="5"/>
      <c r="NXA6" s="4"/>
      <c r="NXF6" s="5"/>
      <c r="NXG6" s="5"/>
      <c r="NXK6" s="4"/>
      <c r="NXP6" s="5"/>
      <c r="NXQ6" s="5"/>
      <c r="NXU6" s="4"/>
      <c r="NXZ6" s="5"/>
      <c r="NYA6" s="5"/>
      <c r="NYE6" s="4"/>
      <c r="NYJ6" s="5"/>
      <c r="NYK6" s="5"/>
      <c r="NYO6" s="4"/>
      <c r="NYT6" s="5"/>
      <c r="NYU6" s="5"/>
      <c r="NYY6" s="4"/>
      <c r="NZD6" s="5"/>
      <c r="NZE6" s="5"/>
      <c r="NZI6" s="4"/>
      <c r="NZN6" s="5"/>
      <c r="NZO6" s="5"/>
      <c r="NZS6" s="4"/>
      <c r="NZX6" s="5"/>
      <c r="NZY6" s="5"/>
      <c r="OAC6" s="4"/>
      <c r="OAH6" s="5"/>
      <c r="OAI6" s="5"/>
      <c r="OAM6" s="4"/>
      <c r="OAR6" s="5"/>
      <c r="OAS6" s="5"/>
      <c r="OAW6" s="4"/>
      <c r="OBB6" s="5"/>
      <c r="OBC6" s="5"/>
      <c r="OBG6" s="4"/>
      <c r="OBL6" s="5"/>
      <c r="OBM6" s="5"/>
      <c r="OBQ6" s="4"/>
      <c r="OBV6" s="5"/>
      <c r="OBW6" s="5"/>
      <c r="OCA6" s="4"/>
      <c r="OCF6" s="5"/>
      <c r="OCG6" s="5"/>
      <c r="OCK6" s="4"/>
      <c r="OCP6" s="5"/>
      <c r="OCQ6" s="5"/>
      <c r="OCU6" s="4"/>
      <c r="OCZ6" s="5"/>
      <c r="ODA6" s="5"/>
      <c r="ODE6" s="4"/>
      <c r="ODJ6" s="5"/>
      <c r="ODK6" s="5"/>
      <c r="ODO6" s="4"/>
      <c r="ODT6" s="5"/>
      <c r="ODU6" s="5"/>
      <c r="ODY6" s="4"/>
      <c r="OED6" s="5"/>
      <c r="OEE6" s="5"/>
      <c r="OEI6" s="4"/>
      <c r="OEN6" s="5"/>
      <c r="OEO6" s="5"/>
      <c r="OES6" s="4"/>
      <c r="OEX6" s="5"/>
      <c r="OEY6" s="5"/>
      <c r="OFC6" s="4"/>
      <c r="OFH6" s="5"/>
      <c r="OFI6" s="5"/>
      <c r="OFM6" s="4"/>
      <c r="OFR6" s="5"/>
      <c r="OFS6" s="5"/>
      <c r="OFW6" s="4"/>
      <c r="OGB6" s="5"/>
      <c r="OGC6" s="5"/>
      <c r="OGG6" s="4"/>
      <c r="OGL6" s="5"/>
      <c r="OGM6" s="5"/>
      <c r="OGQ6" s="4"/>
      <c r="OGV6" s="5"/>
      <c r="OGW6" s="5"/>
      <c r="OHA6" s="4"/>
      <c r="OHF6" s="5"/>
      <c r="OHG6" s="5"/>
      <c r="OHK6" s="4"/>
      <c r="OHP6" s="5"/>
      <c r="OHQ6" s="5"/>
      <c r="OHU6" s="4"/>
      <c r="OHZ6" s="5"/>
      <c r="OIA6" s="5"/>
      <c r="OIE6" s="4"/>
      <c r="OIJ6" s="5"/>
      <c r="OIK6" s="5"/>
      <c r="OIO6" s="4"/>
      <c r="OIT6" s="5"/>
      <c r="OIU6" s="5"/>
      <c r="OIY6" s="4"/>
      <c r="OJD6" s="5"/>
      <c r="OJE6" s="5"/>
      <c r="OJI6" s="4"/>
      <c r="OJN6" s="5"/>
      <c r="OJO6" s="5"/>
      <c r="OJS6" s="4"/>
      <c r="OJX6" s="5"/>
      <c r="OJY6" s="5"/>
      <c r="OKC6" s="4"/>
      <c r="OKH6" s="5"/>
      <c r="OKI6" s="5"/>
      <c r="OKM6" s="4"/>
      <c r="OKR6" s="5"/>
      <c r="OKS6" s="5"/>
      <c r="OKW6" s="4"/>
      <c r="OLB6" s="5"/>
      <c r="OLC6" s="5"/>
      <c r="OLG6" s="4"/>
      <c r="OLL6" s="5"/>
      <c r="OLM6" s="5"/>
      <c r="OLQ6" s="4"/>
      <c r="OLV6" s="5"/>
      <c r="OLW6" s="5"/>
      <c r="OMA6" s="4"/>
      <c r="OMF6" s="5"/>
      <c r="OMG6" s="5"/>
      <c r="OMK6" s="4"/>
      <c r="OMP6" s="5"/>
      <c r="OMQ6" s="5"/>
      <c r="OMU6" s="4"/>
      <c r="OMZ6" s="5"/>
      <c r="ONA6" s="5"/>
      <c r="ONE6" s="4"/>
      <c r="ONJ6" s="5"/>
      <c r="ONK6" s="5"/>
      <c r="ONO6" s="4"/>
      <c r="ONT6" s="5"/>
      <c r="ONU6" s="5"/>
      <c r="ONY6" s="4"/>
      <c r="OOD6" s="5"/>
      <c r="OOE6" s="5"/>
      <c r="OOI6" s="4"/>
      <c r="OON6" s="5"/>
      <c r="OOO6" s="5"/>
      <c r="OOS6" s="4"/>
      <c r="OOX6" s="5"/>
      <c r="OOY6" s="5"/>
      <c r="OPC6" s="4"/>
      <c r="OPH6" s="5"/>
      <c r="OPI6" s="5"/>
      <c r="OPM6" s="4"/>
      <c r="OPR6" s="5"/>
      <c r="OPS6" s="5"/>
      <c r="OPW6" s="4"/>
      <c r="OQB6" s="5"/>
      <c r="OQC6" s="5"/>
      <c r="OQG6" s="4"/>
      <c r="OQL6" s="5"/>
      <c r="OQM6" s="5"/>
      <c r="OQQ6" s="4"/>
      <c r="OQV6" s="5"/>
      <c r="OQW6" s="5"/>
      <c r="ORA6" s="4"/>
      <c r="ORF6" s="5"/>
      <c r="ORG6" s="5"/>
      <c r="ORK6" s="4"/>
      <c r="ORP6" s="5"/>
      <c r="ORQ6" s="5"/>
      <c r="ORU6" s="4"/>
      <c r="ORZ6" s="5"/>
      <c r="OSA6" s="5"/>
      <c r="OSE6" s="4"/>
      <c r="OSJ6" s="5"/>
      <c r="OSK6" s="5"/>
      <c r="OSO6" s="4"/>
      <c r="OST6" s="5"/>
      <c r="OSU6" s="5"/>
      <c r="OSY6" s="4"/>
      <c r="OTD6" s="5"/>
      <c r="OTE6" s="5"/>
      <c r="OTI6" s="4"/>
      <c r="OTN6" s="5"/>
      <c r="OTO6" s="5"/>
      <c r="OTS6" s="4"/>
      <c r="OTX6" s="5"/>
      <c r="OTY6" s="5"/>
      <c r="OUC6" s="4"/>
      <c r="OUH6" s="5"/>
      <c r="OUI6" s="5"/>
      <c r="OUM6" s="4"/>
      <c r="OUR6" s="5"/>
      <c r="OUS6" s="5"/>
      <c r="OUW6" s="4"/>
      <c r="OVB6" s="5"/>
      <c r="OVC6" s="5"/>
      <c r="OVG6" s="4"/>
      <c r="OVL6" s="5"/>
      <c r="OVM6" s="5"/>
      <c r="OVQ6" s="4"/>
      <c r="OVV6" s="5"/>
      <c r="OVW6" s="5"/>
      <c r="OWA6" s="4"/>
      <c r="OWF6" s="5"/>
      <c r="OWG6" s="5"/>
      <c r="OWK6" s="4"/>
      <c r="OWP6" s="5"/>
      <c r="OWQ6" s="5"/>
      <c r="OWU6" s="4"/>
      <c r="OWZ6" s="5"/>
      <c r="OXA6" s="5"/>
      <c r="OXE6" s="4"/>
      <c r="OXJ6" s="5"/>
      <c r="OXK6" s="5"/>
      <c r="OXO6" s="4"/>
      <c r="OXT6" s="5"/>
      <c r="OXU6" s="5"/>
      <c r="OXY6" s="4"/>
      <c r="OYD6" s="5"/>
      <c r="OYE6" s="5"/>
      <c r="OYI6" s="4"/>
      <c r="OYN6" s="5"/>
      <c r="OYO6" s="5"/>
      <c r="OYS6" s="4"/>
      <c r="OYX6" s="5"/>
      <c r="OYY6" s="5"/>
      <c r="OZC6" s="4"/>
      <c r="OZH6" s="5"/>
      <c r="OZI6" s="5"/>
      <c r="OZM6" s="4"/>
      <c r="OZR6" s="5"/>
      <c r="OZS6" s="5"/>
      <c r="OZW6" s="4"/>
      <c r="PAB6" s="5"/>
      <c r="PAC6" s="5"/>
      <c r="PAG6" s="4"/>
      <c r="PAL6" s="5"/>
      <c r="PAM6" s="5"/>
      <c r="PAQ6" s="4"/>
      <c r="PAV6" s="5"/>
      <c r="PAW6" s="5"/>
      <c r="PBA6" s="4"/>
      <c r="PBF6" s="5"/>
      <c r="PBG6" s="5"/>
      <c r="PBK6" s="4"/>
      <c r="PBP6" s="5"/>
      <c r="PBQ6" s="5"/>
      <c r="PBU6" s="4"/>
      <c r="PBZ6" s="5"/>
      <c r="PCA6" s="5"/>
      <c r="PCE6" s="4"/>
      <c r="PCJ6" s="5"/>
      <c r="PCK6" s="5"/>
      <c r="PCO6" s="4"/>
      <c r="PCT6" s="5"/>
      <c r="PCU6" s="5"/>
      <c r="PCY6" s="4"/>
      <c r="PDD6" s="5"/>
      <c r="PDE6" s="5"/>
      <c r="PDI6" s="4"/>
      <c r="PDN6" s="5"/>
      <c r="PDO6" s="5"/>
      <c r="PDS6" s="4"/>
      <c r="PDX6" s="5"/>
      <c r="PDY6" s="5"/>
      <c r="PEC6" s="4"/>
      <c r="PEH6" s="5"/>
      <c r="PEI6" s="5"/>
      <c r="PEM6" s="4"/>
      <c r="PER6" s="5"/>
      <c r="PES6" s="5"/>
      <c r="PEW6" s="4"/>
      <c r="PFB6" s="5"/>
      <c r="PFC6" s="5"/>
      <c r="PFG6" s="4"/>
      <c r="PFL6" s="5"/>
      <c r="PFM6" s="5"/>
      <c r="PFQ6" s="4"/>
      <c r="PFV6" s="5"/>
      <c r="PFW6" s="5"/>
      <c r="PGA6" s="4"/>
      <c r="PGF6" s="5"/>
      <c r="PGG6" s="5"/>
      <c r="PGK6" s="4"/>
      <c r="PGP6" s="5"/>
      <c r="PGQ6" s="5"/>
      <c r="PGU6" s="4"/>
      <c r="PGZ6" s="5"/>
      <c r="PHA6" s="5"/>
      <c r="PHE6" s="4"/>
      <c r="PHJ6" s="5"/>
      <c r="PHK6" s="5"/>
      <c r="PHO6" s="4"/>
      <c r="PHT6" s="5"/>
      <c r="PHU6" s="5"/>
      <c r="PHY6" s="4"/>
      <c r="PID6" s="5"/>
      <c r="PIE6" s="5"/>
      <c r="PII6" s="4"/>
      <c r="PIN6" s="5"/>
      <c r="PIO6" s="5"/>
      <c r="PIS6" s="4"/>
      <c r="PIX6" s="5"/>
      <c r="PIY6" s="5"/>
      <c r="PJC6" s="4"/>
      <c r="PJH6" s="5"/>
      <c r="PJI6" s="5"/>
      <c r="PJM6" s="4"/>
      <c r="PJR6" s="5"/>
      <c r="PJS6" s="5"/>
      <c r="PJW6" s="4"/>
      <c r="PKB6" s="5"/>
      <c r="PKC6" s="5"/>
      <c r="PKG6" s="4"/>
      <c r="PKL6" s="5"/>
      <c r="PKM6" s="5"/>
      <c r="PKQ6" s="4"/>
      <c r="PKV6" s="5"/>
      <c r="PKW6" s="5"/>
      <c r="PLA6" s="4"/>
      <c r="PLF6" s="5"/>
      <c r="PLG6" s="5"/>
      <c r="PLK6" s="4"/>
      <c r="PLP6" s="5"/>
      <c r="PLQ6" s="5"/>
      <c r="PLU6" s="4"/>
      <c r="PLZ6" s="5"/>
      <c r="PMA6" s="5"/>
      <c r="PME6" s="4"/>
      <c r="PMJ6" s="5"/>
      <c r="PMK6" s="5"/>
      <c r="PMO6" s="4"/>
      <c r="PMT6" s="5"/>
      <c r="PMU6" s="5"/>
      <c r="PMY6" s="4"/>
      <c r="PND6" s="5"/>
      <c r="PNE6" s="5"/>
      <c r="PNI6" s="4"/>
      <c r="PNN6" s="5"/>
      <c r="PNO6" s="5"/>
      <c r="PNS6" s="4"/>
      <c r="PNX6" s="5"/>
      <c r="PNY6" s="5"/>
      <c r="POC6" s="4"/>
      <c r="POH6" s="5"/>
      <c r="POI6" s="5"/>
      <c r="POM6" s="4"/>
      <c r="POR6" s="5"/>
      <c r="POS6" s="5"/>
      <c r="POW6" s="4"/>
      <c r="PPB6" s="5"/>
      <c r="PPC6" s="5"/>
      <c r="PPG6" s="4"/>
      <c r="PPL6" s="5"/>
      <c r="PPM6" s="5"/>
      <c r="PPQ6" s="4"/>
      <c r="PPV6" s="5"/>
      <c r="PPW6" s="5"/>
      <c r="PQA6" s="4"/>
      <c r="PQF6" s="5"/>
      <c r="PQG6" s="5"/>
      <c r="PQK6" s="4"/>
      <c r="PQP6" s="5"/>
      <c r="PQQ6" s="5"/>
      <c r="PQU6" s="4"/>
      <c r="PQZ6" s="5"/>
      <c r="PRA6" s="5"/>
      <c r="PRE6" s="4"/>
      <c r="PRJ6" s="5"/>
      <c r="PRK6" s="5"/>
      <c r="PRO6" s="4"/>
      <c r="PRT6" s="5"/>
      <c r="PRU6" s="5"/>
      <c r="PRY6" s="4"/>
      <c r="PSD6" s="5"/>
      <c r="PSE6" s="5"/>
      <c r="PSI6" s="4"/>
      <c r="PSN6" s="5"/>
      <c r="PSO6" s="5"/>
      <c r="PSS6" s="4"/>
      <c r="PSX6" s="5"/>
      <c r="PSY6" s="5"/>
      <c r="PTC6" s="4"/>
      <c r="PTH6" s="5"/>
      <c r="PTI6" s="5"/>
      <c r="PTM6" s="4"/>
      <c r="PTR6" s="5"/>
      <c r="PTS6" s="5"/>
      <c r="PTW6" s="4"/>
      <c r="PUB6" s="5"/>
      <c r="PUC6" s="5"/>
      <c r="PUG6" s="4"/>
      <c r="PUL6" s="5"/>
      <c r="PUM6" s="5"/>
      <c r="PUQ6" s="4"/>
      <c r="PUV6" s="5"/>
      <c r="PUW6" s="5"/>
      <c r="PVA6" s="4"/>
      <c r="PVF6" s="5"/>
      <c r="PVG6" s="5"/>
      <c r="PVK6" s="4"/>
      <c r="PVP6" s="5"/>
      <c r="PVQ6" s="5"/>
      <c r="PVU6" s="4"/>
      <c r="PVZ6" s="5"/>
      <c r="PWA6" s="5"/>
      <c r="PWE6" s="4"/>
      <c r="PWJ6" s="5"/>
      <c r="PWK6" s="5"/>
      <c r="PWO6" s="4"/>
      <c r="PWT6" s="5"/>
      <c r="PWU6" s="5"/>
      <c r="PWY6" s="4"/>
      <c r="PXD6" s="5"/>
      <c r="PXE6" s="5"/>
      <c r="PXI6" s="4"/>
      <c r="PXN6" s="5"/>
      <c r="PXO6" s="5"/>
      <c r="PXS6" s="4"/>
      <c r="PXX6" s="5"/>
      <c r="PXY6" s="5"/>
      <c r="PYC6" s="4"/>
      <c r="PYH6" s="5"/>
      <c r="PYI6" s="5"/>
      <c r="PYM6" s="4"/>
      <c r="PYR6" s="5"/>
      <c r="PYS6" s="5"/>
      <c r="PYW6" s="4"/>
      <c r="PZB6" s="5"/>
      <c r="PZC6" s="5"/>
      <c r="PZG6" s="4"/>
      <c r="PZL6" s="5"/>
      <c r="PZM6" s="5"/>
      <c r="PZQ6" s="4"/>
      <c r="PZV6" s="5"/>
      <c r="PZW6" s="5"/>
      <c r="QAA6" s="4"/>
      <c r="QAF6" s="5"/>
      <c r="QAG6" s="5"/>
      <c r="QAK6" s="4"/>
      <c r="QAP6" s="5"/>
      <c r="QAQ6" s="5"/>
      <c r="QAU6" s="4"/>
      <c r="QAZ6" s="5"/>
      <c r="QBA6" s="5"/>
      <c r="QBE6" s="4"/>
      <c r="QBJ6" s="5"/>
      <c r="QBK6" s="5"/>
      <c r="QBO6" s="4"/>
      <c r="QBT6" s="5"/>
      <c r="QBU6" s="5"/>
      <c r="QBY6" s="4"/>
      <c r="QCD6" s="5"/>
      <c r="QCE6" s="5"/>
      <c r="QCI6" s="4"/>
      <c r="QCN6" s="5"/>
      <c r="QCO6" s="5"/>
      <c r="QCS6" s="4"/>
      <c r="QCX6" s="5"/>
      <c r="QCY6" s="5"/>
      <c r="QDC6" s="4"/>
      <c r="QDH6" s="5"/>
      <c r="QDI6" s="5"/>
      <c r="QDM6" s="4"/>
      <c r="QDR6" s="5"/>
      <c r="QDS6" s="5"/>
      <c r="QDW6" s="4"/>
      <c r="QEB6" s="5"/>
      <c r="QEC6" s="5"/>
      <c r="QEG6" s="4"/>
      <c r="QEL6" s="5"/>
      <c r="QEM6" s="5"/>
      <c r="QEQ6" s="4"/>
      <c r="QEV6" s="5"/>
      <c r="QEW6" s="5"/>
      <c r="QFA6" s="4"/>
      <c r="QFF6" s="5"/>
      <c r="QFG6" s="5"/>
      <c r="QFK6" s="4"/>
      <c r="QFP6" s="5"/>
      <c r="QFQ6" s="5"/>
      <c r="QFU6" s="4"/>
      <c r="QFZ6" s="5"/>
      <c r="QGA6" s="5"/>
      <c r="QGE6" s="4"/>
      <c r="QGJ6" s="5"/>
      <c r="QGK6" s="5"/>
      <c r="QGO6" s="4"/>
      <c r="QGT6" s="5"/>
      <c r="QGU6" s="5"/>
      <c r="QGY6" s="4"/>
      <c r="QHD6" s="5"/>
      <c r="QHE6" s="5"/>
      <c r="QHI6" s="4"/>
      <c r="QHN6" s="5"/>
      <c r="QHO6" s="5"/>
      <c r="QHS6" s="4"/>
      <c r="QHX6" s="5"/>
      <c r="QHY6" s="5"/>
      <c r="QIC6" s="4"/>
      <c r="QIH6" s="5"/>
      <c r="QII6" s="5"/>
      <c r="QIM6" s="4"/>
      <c r="QIR6" s="5"/>
      <c r="QIS6" s="5"/>
      <c r="QIW6" s="4"/>
      <c r="QJB6" s="5"/>
      <c r="QJC6" s="5"/>
      <c r="QJG6" s="4"/>
      <c r="QJL6" s="5"/>
      <c r="QJM6" s="5"/>
      <c r="QJQ6" s="4"/>
      <c r="QJV6" s="5"/>
      <c r="QJW6" s="5"/>
      <c r="QKA6" s="4"/>
      <c r="QKF6" s="5"/>
      <c r="QKG6" s="5"/>
      <c r="QKK6" s="4"/>
      <c r="QKP6" s="5"/>
      <c r="QKQ6" s="5"/>
      <c r="QKU6" s="4"/>
      <c r="QKZ6" s="5"/>
      <c r="QLA6" s="5"/>
      <c r="QLE6" s="4"/>
      <c r="QLJ6" s="5"/>
      <c r="QLK6" s="5"/>
      <c r="QLO6" s="4"/>
      <c r="QLT6" s="5"/>
      <c r="QLU6" s="5"/>
      <c r="QLY6" s="4"/>
      <c r="QMD6" s="5"/>
      <c r="QME6" s="5"/>
      <c r="QMI6" s="4"/>
      <c r="QMN6" s="5"/>
      <c r="QMO6" s="5"/>
      <c r="QMS6" s="4"/>
      <c r="QMX6" s="5"/>
      <c r="QMY6" s="5"/>
      <c r="QNC6" s="4"/>
      <c r="QNH6" s="5"/>
      <c r="QNI6" s="5"/>
      <c r="QNM6" s="4"/>
      <c r="QNR6" s="5"/>
      <c r="QNS6" s="5"/>
      <c r="QNW6" s="4"/>
      <c r="QOB6" s="5"/>
      <c r="QOC6" s="5"/>
      <c r="QOG6" s="4"/>
      <c r="QOL6" s="5"/>
      <c r="QOM6" s="5"/>
      <c r="QOQ6" s="4"/>
      <c r="QOV6" s="5"/>
      <c r="QOW6" s="5"/>
      <c r="QPA6" s="4"/>
      <c r="QPF6" s="5"/>
      <c r="QPG6" s="5"/>
      <c r="QPK6" s="4"/>
      <c r="QPP6" s="5"/>
      <c r="QPQ6" s="5"/>
      <c r="QPU6" s="4"/>
      <c r="QPZ6" s="5"/>
      <c r="QQA6" s="5"/>
      <c r="QQE6" s="4"/>
      <c r="QQJ6" s="5"/>
      <c r="QQK6" s="5"/>
      <c r="QQO6" s="4"/>
      <c r="QQT6" s="5"/>
      <c r="QQU6" s="5"/>
      <c r="QQY6" s="4"/>
      <c r="QRD6" s="5"/>
      <c r="QRE6" s="5"/>
      <c r="QRI6" s="4"/>
      <c r="QRN6" s="5"/>
      <c r="QRO6" s="5"/>
      <c r="QRS6" s="4"/>
      <c r="QRX6" s="5"/>
      <c r="QRY6" s="5"/>
      <c r="QSC6" s="4"/>
      <c r="QSH6" s="5"/>
      <c r="QSI6" s="5"/>
      <c r="QSM6" s="4"/>
      <c r="QSR6" s="5"/>
      <c r="QSS6" s="5"/>
      <c r="QSW6" s="4"/>
      <c r="QTB6" s="5"/>
      <c r="QTC6" s="5"/>
      <c r="QTG6" s="4"/>
      <c r="QTL6" s="5"/>
      <c r="QTM6" s="5"/>
      <c r="QTQ6" s="4"/>
      <c r="QTV6" s="5"/>
      <c r="QTW6" s="5"/>
      <c r="QUA6" s="4"/>
      <c r="QUF6" s="5"/>
      <c r="QUG6" s="5"/>
      <c r="QUK6" s="4"/>
      <c r="QUP6" s="5"/>
      <c r="QUQ6" s="5"/>
      <c r="QUU6" s="4"/>
      <c r="QUZ6" s="5"/>
      <c r="QVA6" s="5"/>
      <c r="QVE6" s="4"/>
      <c r="QVJ6" s="5"/>
      <c r="QVK6" s="5"/>
      <c r="QVO6" s="4"/>
      <c r="QVT6" s="5"/>
      <c r="QVU6" s="5"/>
      <c r="QVY6" s="4"/>
      <c r="QWD6" s="5"/>
      <c r="QWE6" s="5"/>
      <c r="QWI6" s="4"/>
      <c r="QWN6" s="5"/>
      <c r="QWO6" s="5"/>
      <c r="QWS6" s="4"/>
      <c r="QWX6" s="5"/>
      <c r="QWY6" s="5"/>
      <c r="QXC6" s="4"/>
      <c r="QXH6" s="5"/>
      <c r="QXI6" s="5"/>
      <c r="QXM6" s="4"/>
      <c r="QXR6" s="5"/>
      <c r="QXS6" s="5"/>
      <c r="QXW6" s="4"/>
      <c r="QYB6" s="5"/>
      <c r="QYC6" s="5"/>
      <c r="QYG6" s="4"/>
      <c r="QYL6" s="5"/>
      <c r="QYM6" s="5"/>
      <c r="QYQ6" s="4"/>
      <c r="QYV6" s="5"/>
      <c r="QYW6" s="5"/>
      <c r="QZA6" s="4"/>
      <c r="QZF6" s="5"/>
      <c r="QZG6" s="5"/>
      <c r="QZK6" s="4"/>
      <c r="QZP6" s="5"/>
      <c r="QZQ6" s="5"/>
      <c r="QZU6" s="4"/>
      <c r="QZZ6" s="5"/>
      <c r="RAA6" s="5"/>
      <c r="RAE6" s="4"/>
      <c r="RAJ6" s="5"/>
      <c r="RAK6" s="5"/>
      <c r="RAO6" s="4"/>
      <c r="RAT6" s="5"/>
      <c r="RAU6" s="5"/>
      <c r="RAY6" s="4"/>
      <c r="RBD6" s="5"/>
      <c r="RBE6" s="5"/>
      <c r="RBI6" s="4"/>
      <c r="RBN6" s="5"/>
      <c r="RBO6" s="5"/>
      <c r="RBS6" s="4"/>
      <c r="RBX6" s="5"/>
      <c r="RBY6" s="5"/>
      <c r="RCC6" s="4"/>
      <c r="RCH6" s="5"/>
      <c r="RCI6" s="5"/>
      <c r="RCM6" s="4"/>
      <c r="RCR6" s="5"/>
      <c r="RCS6" s="5"/>
      <c r="RCW6" s="4"/>
      <c r="RDB6" s="5"/>
      <c r="RDC6" s="5"/>
      <c r="RDG6" s="4"/>
      <c r="RDL6" s="5"/>
      <c r="RDM6" s="5"/>
      <c r="RDQ6" s="4"/>
      <c r="RDV6" s="5"/>
      <c r="RDW6" s="5"/>
      <c r="REA6" s="4"/>
      <c r="REF6" s="5"/>
      <c r="REG6" s="5"/>
      <c r="REK6" s="4"/>
      <c r="REP6" s="5"/>
      <c r="REQ6" s="5"/>
      <c r="REU6" s="4"/>
      <c r="REZ6" s="5"/>
      <c r="RFA6" s="5"/>
      <c r="RFE6" s="4"/>
      <c r="RFJ6" s="5"/>
      <c r="RFK6" s="5"/>
      <c r="RFO6" s="4"/>
      <c r="RFT6" s="5"/>
      <c r="RFU6" s="5"/>
      <c r="RFY6" s="4"/>
      <c r="RGD6" s="5"/>
      <c r="RGE6" s="5"/>
      <c r="RGI6" s="4"/>
      <c r="RGN6" s="5"/>
      <c r="RGO6" s="5"/>
      <c r="RGS6" s="4"/>
      <c r="RGX6" s="5"/>
      <c r="RGY6" s="5"/>
      <c r="RHC6" s="4"/>
      <c r="RHH6" s="5"/>
      <c r="RHI6" s="5"/>
      <c r="RHM6" s="4"/>
      <c r="RHR6" s="5"/>
      <c r="RHS6" s="5"/>
      <c r="RHW6" s="4"/>
      <c r="RIB6" s="5"/>
      <c r="RIC6" s="5"/>
      <c r="RIG6" s="4"/>
      <c r="RIL6" s="5"/>
      <c r="RIM6" s="5"/>
      <c r="RIQ6" s="4"/>
      <c r="RIV6" s="5"/>
      <c r="RIW6" s="5"/>
      <c r="RJA6" s="4"/>
      <c r="RJF6" s="5"/>
      <c r="RJG6" s="5"/>
      <c r="RJK6" s="4"/>
      <c r="RJP6" s="5"/>
      <c r="RJQ6" s="5"/>
      <c r="RJU6" s="4"/>
      <c r="RJZ6" s="5"/>
      <c r="RKA6" s="5"/>
      <c r="RKE6" s="4"/>
      <c r="RKJ6" s="5"/>
      <c r="RKK6" s="5"/>
      <c r="RKO6" s="4"/>
      <c r="RKT6" s="5"/>
      <c r="RKU6" s="5"/>
      <c r="RKY6" s="4"/>
      <c r="RLD6" s="5"/>
      <c r="RLE6" s="5"/>
      <c r="RLI6" s="4"/>
      <c r="RLN6" s="5"/>
      <c r="RLO6" s="5"/>
      <c r="RLS6" s="4"/>
      <c r="RLX6" s="5"/>
      <c r="RLY6" s="5"/>
      <c r="RMC6" s="4"/>
      <c r="RMH6" s="5"/>
      <c r="RMI6" s="5"/>
      <c r="RMM6" s="4"/>
      <c r="RMR6" s="5"/>
      <c r="RMS6" s="5"/>
      <c r="RMW6" s="4"/>
      <c r="RNB6" s="5"/>
      <c r="RNC6" s="5"/>
      <c r="RNG6" s="4"/>
      <c r="RNL6" s="5"/>
      <c r="RNM6" s="5"/>
      <c r="RNQ6" s="4"/>
      <c r="RNV6" s="5"/>
      <c r="RNW6" s="5"/>
      <c r="ROA6" s="4"/>
      <c r="ROF6" s="5"/>
      <c r="ROG6" s="5"/>
      <c r="ROK6" s="4"/>
      <c r="ROP6" s="5"/>
      <c r="ROQ6" s="5"/>
      <c r="ROU6" s="4"/>
      <c r="ROZ6" s="5"/>
      <c r="RPA6" s="5"/>
      <c r="RPE6" s="4"/>
      <c r="RPJ6" s="5"/>
      <c r="RPK6" s="5"/>
      <c r="RPO6" s="4"/>
      <c r="RPT6" s="5"/>
      <c r="RPU6" s="5"/>
      <c r="RPY6" s="4"/>
      <c r="RQD6" s="5"/>
      <c r="RQE6" s="5"/>
      <c r="RQI6" s="4"/>
      <c r="RQN6" s="5"/>
      <c r="RQO6" s="5"/>
      <c r="RQS6" s="4"/>
      <c r="RQX6" s="5"/>
      <c r="RQY6" s="5"/>
      <c r="RRC6" s="4"/>
      <c r="RRH6" s="5"/>
      <c r="RRI6" s="5"/>
      <c r="RRM6" s="4"/>
      <c r="RRR6" s="5"/>
      <c r="RRS6" s="5"/>
      <c r="RRW6" s="4"/>
      <c r="RSB6" s="5"/>
      <c r="RSC6" s="5"/>
      <c r="RSG6" s="4"/>
      <c r="RSL6" s="5"/>
      <c r="RSM6" s="5"/>
      <c r="RSQ6" s="4"/>
      <c r="RSV6" s="5"/>
      <c r="RSW6" s="5"/>
      <c r="RTA6" s="4"/>
      <c r="RTF6" s="5"/>
      <c r="RTG6" s="5"/>
      <c r="RTK6" s="4"/>
      <c r="RTP6" s="5"/>
      <c r="RTQ6" s="5"/>
      <c r="RTU6" s="4"/>
      <c r="RTZ6" s="5"/>
      <c r="RUA6" s="5"/>
      <c r="RUE6" s="4"/>
      <c r="RUJ6" s="5"/>
      <c r="RUK6" s="5"/>
      <c r="RUO6" s="4"/>
      <c r="RUT6" s="5"/>
      <c r="RUU6" s="5"/>
      <c r="RUY6" s="4"/>
      <c r="RVD6" s="5"/>
      <c r="RVE6" s="5"/>
      <c r="RVI6" s="4"/>
      <c r="RVN6" s="5"/>
      <c r="RVO6" s="5"/>
      <c r="RVS6" s="4"/>
      <c r="RVX6" s="5"/>
      <c r="RVY6" s="5"/>
      <c r="RWC6" s="4"/>
      <c r="RWH6" s="5"/>
      <c r="RWI6" s="5"/>
      <c r="RWM6" s="4"/>
      <c r="RWR6" s="5"/>
      <c r="RWS6" s="5"/>
      <c r="RWW6" s="4"/>
      <c r="RXB6" s="5"/>
      <c r="RXC6" s="5"/>
      <c r="RXG6" s="4"/>
      <c r="RXL6" s="5"/>
      <c r="RXM6" s="5"/>
      <c r="RXQ6" s="4"/>
      <c r="RXV6" s="5"/>
      <c r="RXW6" s="5"/>
      <c r="RYA6" s="4"/>
      <c r="RYF6" s="5"/>
      <c r="RYG6" s="5"/>
      <c r="RYK6" s="4"/>
      <c r="RYP6" s="5"/>
      <c r="RYQ6" s="5"/>
      <c r="RYU6" s="4"/>
      <c r="RYZ6" s="5"/>
      <c r="RZA6" s="5"/>
      <c r="RZE6" s="4"/>
      <c r="RZJ6" s="5"/>
      <c r="RZK6" s="5"/>
      <c r="RZO6" s="4"/>
      <c r="RZT6" s="5"/>
      <c r="RZU6" s="5"/>
      <c r="RZY6" s="4"/>
      <c r="SAD6" s="5"/>
      <c r="SAE6" s="5"/>
      <c r="SAI6" s="4"/>
      <c r="SAN6" s="5"/>
      <c r="SAO6" s="5"/>
      <c r="SAS6" s="4"/>
      <c r="SAX6" s="5"/>
      <c r="SAY6" s="5"/>
      <c r="SBC6" s="4"/>
      <c r="SBH6" s="5"/>
      <c r="SBI6" s="5"/>
      <c r="SBM6" s="4"/>
      <c r="SBR6" s="5"/>
      <c r="SBS6" s="5"/>
      <c r="SBW6" s="4"/>
      <c r="SCB6" s="5"/>
      <c r="SCC6" s="5"/>
      <c r="SCG6" s="4"/>
      <c r="SCL6" s="5"/>
      <c r="SCM6" s="5"/>
      <c r="SCQ6" s="4"/>
      <c r="SCV6" s="5"/>
      <c r="SCW6" s="5"/>
      <c r="SDA6" s="4"/>
      <c r="SDF6" s="5"/>
      <c r="SDG6" s="5"/>
      <c r="SDK6" s="4"/>
      <c r="SDP6" s="5"/>
      <c r="SDQ6" s="5"/>
      <c r="SDU6" s="4"/>
      <c r="SDZ6" s="5"/>
      <c r="SEA6" s="5"/>
      <c r="SEE6" s="4"/>
      <c r="SEJ6" s="5"/>
      <c r="SEK6" s="5"/>
      <c r="SEO6" s="4"/>
      <c r="SET6" s="5"/>
      <c r="SEU6" s="5"/>
      <c r="SEY6" s="4"/>
      <c r="SFD6" s="5"/>
      <c r="SFE6" s="5"/>
      <c r="SFI6" s="4"/>
      <c r="SFN6" s="5"/>
      <c r="SFO6" s="5"/>
      <c r="SFS6" s="4"/>
      <c r="SFX6" s="5"/>
      <c r="SFY6" s="5"/>
      <c r="SGC6" s="4"/>
      <c r="SGH6" s="5"/>
      <c r="SGI6" s="5"/>
      <c r="SGM6" s="4"/>
      <c r="SGR6" s="5"/>
      <c r="SGS6" s="5"/>
      <c r="SGW6" s="4"/>
      <c r="SHB6" s="5"/>
      <c r="SHC6" s="5"/>
      <c r="SHG6" s="4"/>
      <c r="SHL6" s="5"/>
      <c r="SHM6" s="5"/>
      <c r="SHQ6" s="4"/>
      <c r="SHV6" s="5"/>
      <c r="SHW6" s="5"/>
      <c r="SIA6" s="4"/>
      <c r="SIF6" s="5"/>
      <c r="SIG6" s="5"/>
      <c r="SIK6" s="4"/>
      <c r="SIP6" s="5"/>
      <c r="SIQ6" s="5"/>
      <c r="SIU6" s="4"/>
      <c r="SIZ6" s="5"/>
      <c r="SJA6" s="5"/>
      <c r="SJE6" s="4"/>
      <c r="SJJ6" s="5"/>
      <c r="SJK6" s="5"/>
      <c r="SJO6" s="4"/>
      <c r="SJT6" s="5"/>
      <c r="SJU6" s="5"/>
      <c r="SJY6" s="4"/>
      <c r="SKD6" s="5"/>
      <c r="SKE6" s="5"/>
      <c r="SKI6" s="4"/>
      <c r="SKN6" s="5"/>
      <c r="SKO6" s="5"/>
      <c r="SKS6" s="4"/>
      <c r="SKX6" s="5"/>
      <c r="SKY6" s="5"/>
      <c r="SLC6" s="4"/>
      <c r="SLH6" s="5"/>
      <c r="SLI6" s="5"/>
      <c r="SLM6" s="4"/>
      <c r="SLR6" s="5"/>
      <c r="SLS6" s="5"/>
      <c r="SLW6" s="4"/>
      <c r="SMB6" s="5"/>
      <c r="SMC6" s="5"/>
      <c r="SMG6" s="4"/>
      <c r="SML6" s="5"/>
      <c r="SMM6" s="5"/>
      <c r="SMQ6" s="4"/>
      <c r="SMV6" s="5"/>
      <c r="SMW6" s="5"/>
      <c r="SNA6" s="4"/>
      <c r="SNF6" s="5"/>
      <c r="SNG6" s="5"/>
      <c r="SNK6" s="4"/>
      <c r="SNP6" s="5"/>
      <c r="SNQ6" s="5"/>
      <c r="SNU6" s="4"/>
      <c r="SNZ6" s="5"/>
      <c r="SOA6" s="5"/>
      <c r="SOE6" s="4"/>
      <c r="SOJ6" s="5"/>
      <c r="SOK6" s="5"/>
      <c r="SOO6" s="4"/>
      <c r="SOT6" s="5"/>
      <c r="SOU6" s="5"/>
      <c r="SOY6" s="4"/>
      <c r="SPD6" s="5"/>
      <c r="SPE6" s="5"/>
      <c r="SPI6" s="4"/>
      <c r="SPN6" s="5"/>
      <c r="SPO6" s="5"/>
      <c r="SPS6" s="4"/>
      <c r="SPX6" s="5"/>
      <c r="SPY6" s="5"/>
      <c r="SQC6" s="4"/>
      <c r="SQH6" s="5"/>
      <c r="SQI6" s="5"/>
      <c r="SQM6" s="4"/>
      <c r="SQR6" s="5"/>
      <c r="SQS6" s="5"/>
      <c r="SQW6" s="4"/>
      <c r="SRB6" s="5"/>
      <c r="SRC6" s="5"/>
      <c r="SRG6" s="4"/>
      <c r="SRL6" s="5"/>
      <c r="SRM6" s="5"/>
      <c r="SRQ6" s="4"/>
      <c r="SRV6" s="5"/>
      <c r="SRW6" s="5"/>
      <c r="SSA6" s="4"/>
      <c r="SSF6" s="5"/>
      <c r="SSG6" s="5"/>
      <c r="SSK6" s="4"/>
      <c r="SSP6" s="5"/>
      <c r="SSQ6" s="5"/>
      <c r="SSU6" s="4"/>
      <c r="SSZ6" s="5"/>
      <c r="STA6" s="5"/>
      <c r="STE6" s="4"/>
      <c r="STJ6" s="5"/>
      <c r="STK6" s="5"/>
      <c r="STO6" s="4"/>
      <c r="STT6" s="5"/>
      <c r="STU6" s="5"/>
      <c r="STY6" s="4"/>
      <c r="SUD6" s="5"/>
      <c r="SUE6" s="5"/>
      <c r="SUI6" s="4"/>
      <c r="SUN6" s="5"/>
      <c r="SUO6" s="5"/>
      <c r="SUS6" s="4"/>
      <c r="SUX6" s="5"/>
      <c r="SUY6" s="5"/>
      <c r="SVC6" s="4"/>
      <c r="SVH6" s="5"/>
      <c r="SVI6" s="5"/>
      <c r="SVM6" s="4"/>
      <c r="SVR6" s="5"/>
      <c r="SVS6" s="5"/>
      <c r="SVW6" s="4"/>
      <c r="SWB6" s="5"/>
      <c r="SWC6" s="5"/>
      <c r="SWG6" s="4"/>
      <c r="SWL6" s="5"/>
      <c r="SWM6" s="5"/>
      <c r="SWQ6" s="4"/>
      <c r="SWV6" s="5"/>
      <c r="SWW6" s="5"/>
      <c r="SXA6" s="4"/>
      <c r="SXF6" s="5"/>
      <c r="SXG6" s="5"/>
      <c r="SXK6" s="4"/>
      <c r="SXP6" s="5"/>
      <c r="SXQ6" s="5"/>
      <c r="SXU6" s="4"/>
      <c r="SXZ6" s="5"/>
      <c r="SYA6" s="5"/>
      <c r="SYE6" s="4"/>
      <c r="SYJ6" s="5"/>
      <c r="SYK6" s="5"/>
      <c r="SYO6" s="4"/>
      <c r="SYT6" s="5"/>
      <c r="SYU6" s="5"/>
      <c r="SYY6" s="4"/>
      <c r="SZD6" s="5"/>
      <c r="SZE6" s="5"/>
      <c r="SZI6" s="4"/>
      <c r="SZN6" s="5"/>
      <c r="SZO6" s="5"/>
      <c r="SZS6" s="4"/>
      <c r="SZX6" s="5"/>
      <c r="SZY6" s="5"/>
      <c r="TAC6" s="4"/>
      <c r="TAH6" s="5"/>
      <c r="TAI6" s="5"/>
      <c r="TAM6" s="4"/>
      <c r="TAR6" s="5"/>
      <c r="TAS6" s="5"/>
      <c r="TAW6" s="4"/>
      <c r="TBB6" s="5"/>
      <c r="TBC6" s="5"/>
      <c r="TBG6" s="4"/>
      <c r="TBL6" s="5"/>
      <c r="TBM6" s="5"/>
      <c r="TBQ6" s="4"/>
      <c r="TBV6" s="5"/>
      <c r="TBW6" s="5"/>
      <c r="TCA6" s="4"/>
      <c r="TCF6" s="5"/>
      <c r="TCG6" s="5"/>
      <c r="TCK6" s="4"/>
      <c r="TCP6" s="5"/>
      <c r="TCQ6" s="5"/>
      <c r="TCU6" s="4"/>
      <c r="TCZ6" s="5"/>
      <c r="TDA6" s="5"/>
      <c r="TDE6" s="4"/>
      <c r="TDJ6" s="5"/>
      <c r="TDK6" s="5"/>
      <c r="TDO6" s="4"/>
      <c r="TDT6" s="5"/>
      <c r="TDU6" s="5"/>
      <c r="TDY6" s="4"/>
      <c r="TED6" s="5"/>
      <c r="TEE6" s="5"/>
      <c r="TEI6" s="4"/>
      <c r="TEN6" s="5"/>
      <c r="TEO6" s="5"/>
      <c r="TES6" s="4"/>
      <c r="TEX6" s="5"/>
      <c r="TEY6" s="5"/>
      <c r="TFC6" s="4"/>
      <c r="TFH6" s="5"/>
      <c r="TFI6" s="5"/>
      <c r="TFM6" s="4"/>
      <c r="TFR6" s="5"/>
      <c r="TFS6" s="5"/>
      <c r="TFW6" s="4"/>
      <c r="TGB6" s="5"/>
      <c r="TGC6" s="5"/>
      <c r="TGG6" s="4"/>
      <c r="TGL6" s="5"/>
      <c r="TGM6" s="5"/>
      <c r="TGQ6" s="4"/>
      <c r="TGV6" s="5"/>
      <c r="TGW6" s="5"/>
      <c r="THA6" s="4"/>
      <c r="THF6" s="5"/>
      <c r="THG6" s="5"/>
      <c r="THK6" s="4"/>
      <c r="THP6" s="5"/>
      <c r="THQ6" s="5"/>
      <c r="THU6" s="4"/>
      <c r="THZ6" s="5"/>
      <c r="TIA6" s="5"/>
      <c r="TIE6" s="4"/>
      <c r="TIJ6" s="5"/>
      <c r="TIK6" s="5"/>
      <c r="TIO6" s="4"/>
      <c r="TIT6" s="5"/>
      <c r="TIU6" s="5"/>
      <c r="TIY6" s="4"/>
      <c r="TJD6" s="5"/>
      <c r="TJE6" s="5"/>
      <c r="TJI6" s="4"/>
      <c r="TJN6" s="5"/>
      <c r="TJO6" s="5"/>
      <c r="TJS6" s="4"/>
      <c r="TJX6" s="5"/>
      <c r="TJY6" s="5"/>
      <c r="TKC6" s="4"/>
      <c r="TKH6" s="5"/>
      <c r="TKI6" s="5"/>
      <c r="TKM6" s="4"/>
      <c r="TKR6" s="5"/>
      <c r="TKS6" s="5"/>
      <c r="TKW6" s="4"/>
      <c r="TLB6" s="5"/>
      <c r="TLC6" s="5"/>
      <c r="TLG6" s="4"/>
      <c r="TLL6" s="5"/>
      <c r="TLM6" s="5"/>
      <c r="TLQ6" s="4"/>
      <c r="TLV6" s="5"/>
      <c r="TLW6" s="5"/>
      <c r="TMA6" s="4"/>
      <c r="TMF6" s="5"/>
      <c r="TMG6" s="5"/>
      <c r="TMK6" s="4"/>
      <c r="TMP6" s="5"/>
      <c r="TMQ6" s="5"/>
      <c r="TMU6" s="4"/>
      <c r="TMZ6" s="5"/>
      <c r="TNA6" s="5"/>
      <c r="TNE6" s="4"/>
      <c r="TNJ6" s="5"/>
      <c r="TNK6" s="5"/>
      <c r="TNO6" s="4"/>
      <c r="TNT6" s="5"/>
      <c r="TNU6" s="5"/>
      <c r="TNY6" s="4"/>
      <c r="TOD6" s="5"/>
      <c r="TOE6" s="5"/>
      <c r="TOI6" s="4"/>
      <c r="TON6" s="5"/>
      <c r="TOO6" s="5"/>
      <c r="TOS6" s="4"/>
      <c r="TOX6" s="5"/>
      <c r="TOY6" s="5"/>
      <c r="TPC6" s="4"/>
      <c r="TPH6" s="5"/>
      <c r="TPI6" s="5"/>
      <c r="TPM6" s="4"/>
      <c r="TPR6" s="5"/>
      <c r="TPS6" s="5"/>
      <c r="TPW6" s="4"/>
      <c r="TQB6" s="5"/>
      <c r="TQC6" s="5"/>
      <c r="TQG6" s="4"/>
      <c r="TQL6" s="5"/>
      <c r="TQM6" s="5"/>
      <c r="TQQ6" s="4"/>
      <c r="TQV6" s="5"/>
      <c r="TQW6" s="5"/>
      <c r="TRA6" s="4"/>
      <c r="TRF6" s="5"/>
      <c r="TRG6" s="5"/>
      <c r="TRK6" s="4"/>
      <c r="TRP6" s="5"/>
      <c r="TRQ6" s="5"/>
      <c r="TRU6" s="4"/>
      <c r="TRZ6" s="5"/>
      <c r="TSA6" s="5"/>
      <c r="TSE6" s="4"/>
      <c r="TSJ6" s="5"/>
      <c r="TSK6" s="5"/>
      <c r="TSO6" s="4"/>
      <c r="TST6" s="5"/>
      <c r="TSU6" s="5"/>
      <c r="TSY6" s="4"/>
      <c r="TTD6" s="5"/>
      <c r="TTE6" s="5"/>
      <c r="TTI6" s="4"/>
      <c r="TTN6" s="5"/>
      <c r="TTO6" s="5"/>
      <c r="TTS6" s="4"/>
      <c r="TTX6" s="5"/>
      <c r="TTY6" s="5"/>
      <c r="TUC6" s="4"/>
      <c r="TUH6" s="5"/>
      <c r="TUI6" s="5"/>
      <c r="TUM6" s="4"/>
      <c r="TUR6" s="5"/>
      <c r="TUS6" s="5"/>
      <c r="TUW6" s="4"/>
      <c r="TVB6" s="5"/>
      <c r="TVC6" s="5"/>
      <c r="TVG6" s="4"/>
      <c r="TVL6" s="5"/>
      <c r="TVM6" s="5"/>
      <c r="TVQ6" s="4"/>
      <c r="TVV6" s="5"/>
      <c r="TVW6" s="5"/>
      <c r="TWA6" s="4"/>
      <c r="TWF6" s="5"/>
      <c r="TWG6" s="5"/>
      <c r="TWK6" s="4"/>
      <c r="TWP6" s="5"/>
      <c r="TWQ6" s="5"/>
      <c r="TWU6" s="4"/>
      <c r="TWZ6" s="5"/>
      <c r="TXA6" s="5"/>
      <c r="TXE6" s="4"/>
      <c r="TXJ6" s="5"/>
      <c r="TXK6" s="5"/>
      <c r="TXO6" s="4"/>
      <c r="TXT6" s="5"/>
      <c r="TXU6" s="5"/>
      <c r="TXY6" s="4"/>
      <c r="TYD6" s="5"/>
      <c r="TYE6" s="5"/>
      <c r="TYI6" s="4"/>
      <c r="TYN6" s="5"/>
      <c r="TYO6" s="5"/>
      <c r="TYS6" s="4"/>
      <c r="TYX6" s="5"/>
      <c r="TYY6" s="5"/>
      <c r="TZC6" s="4"/>
      <c r="TZH6" s="5"/>
      <c r="TZI6" s="5"/>
      <c r="TZM6" s="4"/>
      <c r="TZR6" s="5"/>
      <c r="TZS6" s="5"/>
      <c r="TZW6" s="4"/>
      <c r="UAB6" s="5"/>
      <c r="UAC6" s="5"/>
      <c r="UAG6" s="4"/>
      <c r="UAL6" s="5"/>
      <c r="UAM6" s="5"/>
      <c r="UAQ6" s="4"/>
      <c r="UAV6" s="5"/>
      <c r="UAW6" s="5"/>
      <c r="UBA6" s="4"/>
      <c r="UBF6" s="5"/>
      <c r="UBG6" s="5"/>
      <c r="UBK6" s="4"/>
      <c r="UBP6" s="5"/>
      <c r="UBQ6" s="5"/>
      <c r="UBU6" s="4"/>
      <c r="UBZ6" s="5"/>
      <c r="UCA6" s="5"/>
      <c r="UCE6" s="4"/>
      <c r="UCJ6" s="5"/>
      <c r="UCK6" s="5"/>
      <c r="UCO6" s="4"/>
      <c r="UCT6" s="5"/>
      <c r="UCU6" s="5"/>
      <c r="UCY6" s="4"/>
      <c r="UDD6" s="5"/>
      <c r="UDE6" s="5"/>
      <c r="UDI6" s="4"/>
      <c r="UDN6" s="5"/>
      <c r="UDO6" s="5"/>
      <c r="UDS6" s="4"/>
      <c r="UDX6" s="5"/>
      <c r="UDY6" s="5"/>
      <c r="UEC6" s="4"/>
      <c r="UEH6" s="5"/>
      <c r="UEI6" s="5"/>
      <c r="UEM6" s="4"/>
      <c r="UER6" s="5"/>
      <c r="UES6" s="5"/>
      <c r="UEW6" s="4"/>
      <c r="UFB6" s="5"/>
      <c r="UFC6" s="5"/>
      <c r="UFG6" s="4"/>
      <c r="UFL6" s="5"/>
      <c r="UFM6" s="5"/>
      <c r="UFQ6" s="4"/>
      <c r="UFV6" s="5"/>
      <c r="UFW6" s="5"/>
      <c r="UGA6" s="4"/>
      <c r="UGF6" s="5"/>
      <c r="UGG6" s="5"/>
      <c r="UGK6" s="4"/>
      <c r="UGP6" s="5"/>
      <c r="UGQ6" s="5"/>
      <c r="UGU6" s="4"/>
      <c r="UGZ6" s="5"/>
      <c r="UHA6" s="5"/>
      <c r="UHE6" s="4"/>
      <c r="UHJ6" s="5"/>
      <c r="UHK6" s="5"/>
      <c r="UHO6" s="4"/>
      <c r="UHT6" s="5"/>
      <c r="UHU6" s="5"/>
      <c r="UHY6" s="4"/>
      <c r="UID6" s="5"/>
      <c r="UIE6" s="5"/>
      <c r="UII6" s="4"/>
      <c r="UIN6" s="5"/>
      <c r="UIO6" s="5"/>
      <c r="UIS6" s="4"/>
      <c r="UIX6" s="5"/>
      <c r="UIY6" s="5"/>
      <c r="UJC6" s="4"/>
      <c r="UJH6" s="5"/>
      <c r="UJI6" s="5"/>
      <c r="UJM6" s="4"/>
      <c r="UJR6" s="5"/>
      <c r="UJS6" s="5"/>
      <c r="UJW6" s="4"/>
      <c r="UKB6" s="5"/>
      <c r="UKC6" s="5"/>
      <c r="UKG6" s="4"/>
      <c r="UKL6" s="5"/>
      <c r="UKM6" s="5"/>
      <c r="UKQ6" s="4"/>
      <c r="UKV6" s="5"/>
      <c r="UKW6" s="5"/>
      <c r="ULA6" s="4"/>
      <c r="ULF6" s="5"/>
      <c r="ULG6" s="5"/>
      <c r="ULK6" s="4"/>
      <c r="ULP6" s="5"/>
      <c r="ULQ6" s="5"/>
      <c r="ULU6" s="4"/>
      <c r="ULZ6" s="5"/>
      <c r="UMA6" s="5"/>
      <c r="UME6" s="4"/>
      <c r="UMJ6" s="5"/>
      <c r="UMK6" s="5"/>
      <c r="UMO6" s="4"/>
      <c r="UMT6" s="5"/>
      <c r="UMU6" s="5"/>
      <c r="UMY6" s="4"/>
      <c r="UND6" s="5"/>
      <c r="UNE6" s="5"/>
      <c r="UNI6" s="4"/>
      <c r="UNN6" s="5"/>
      <c r="UNO6" s="5"/>
      <c r="UNS6" s="4"/>
      <c r="UNX6" s="5"/>
      <c r="UNY6" s="5"/>
      <c r="UOC6" s="4"/>
      <c r="UOH6" s="5"/>
      <c r="UOI6" s="5"/>
      <c r="UOM6" s="4"/>
      <c r="UOR6" s="5"/>
      <c r="UOS6" s="5"/>
      <c r="UOW6" s="4"/>
      <c r="UPB6" s="5"/>
      <c r="UPC6" s="5"/>
      <c r="UPG6" s="4"/>
      <c r="UPL6" s="5"/>
      <c r="UPM6" s="5"/>
      <c r="UPQ6" s="4"/>
      <c r="UPV6" s="5"/>
      <c r="UPW6" s="5"/>
      <c r="UQA6" s="4"/>
      <c r="UQF6" s="5"/>
      <c r="UQG6" s="5"/>
      <c r="UQK6" s="4"/>
      <c r="UQP6" s="5"/>
      <c r="UQQ6" s="5"/>
      <c r="UQU6" s="4"/>
      <c r="UQZ6" s="5"/>
      <c r="URA6" s="5"/>
      <c r="URE6" s="4"/>
      <c r="URJ6" s="5"/>
      <c r="URK6" s="5"/>
      <c r="URO6" s="4"/>
      <c r="URT6" s="5"/>
      <c r="URU6" s="5"/>
      <c r="URY6" s="4"/>
      <c r="USD6" s="5"/>
      <c r="USE6" s="5"/>
      <c r="USI6" s="4"/>
      <c r="USN6" s="5"/>
      <c r="USO6" s="5"/>
      <c r="USS6" s="4"/>
      <c r="USX6" s="5"/>
      <c r="USY6" s="5"/>
      <c r="UTC6" s="4"/>
      <c r="UTH6" s="5"/>
      <c r="UTI6" s="5"/>
      <c r="UTM6" s="4"/>
      <c r="UTR6" s="5"/>
      <c r="UTS6" s="5"/>
      <c r="UTW6" s="4"/>
      <c r="UUB6" s="5"/>
      <c r="UUC6" s="5"/>
      <c r="UUG6" s="4"/>
      <c r="UUL6" s="5"/>
      <c r="UUM6" s="5"/>
      <c r="UUQ6" s="4"/>
      <c r="UUV6" s="5"/>
      <c r="UUW6" s="5"/>
      <c r="UVA6" s="4"/>
      <c r="UVF6" s="5"/>
      <c r="UVG6" s="5"/>
      <c r="UVK6" s="4"/>
      <c r="UVP6" s="5"/>
      <c r="UVQ6" s="5"/>
      <c r="UVU6" s="4"/>
      <c r="UVZ6" s="5"/>
      <c r="UWA6" s="5"/>
      <c r="UWE6" s="4"/>
      <c r="UWJ6" s="5"/>
      <c r="UWK6" s="5"/>
      <c r="UWO6" s="4"/>
      <c r="UWT6" s="5"/>
      <c r="UWU6" s="5"/>
      <c r="UWY6" s="4"/>
      <c r="UXD6" s="5"/>
      <c r="UXE6" s="5"/>
      <c r="UXI6" s="4"/>
      <c r="UXN6" s="5"/>
      <c r="UXO6" s="5"/>
      <c r="UXS6" s="4"/>
      <c r="UXX6" s="5"/>
      <c r="UXY6" s="5"/>
      <c r="UYC6" s="4"/>
      <c r="UYH6" s="5"/>
      <c r="UYI6" s="5"/>
      <c r="UYM6" s="4"/>
      <c r="UYR6" s="5"/>
      <c r="UYS6" s="5"/>
      <c r="UYW6" s="4"/>
      <c r="UZB6" s="5"/>
      <c r="UZC6" s="5"/>
      <c r="UZG6" s="4"/>
      <c r="UZL6" s="5"/>
      <c r="UZM6" s="5"/>
      <c r="UZQ6" s="4"/>
      <c r="UZV6" s="5"/>
      <c r="UZW6" s="5"/>
      <c r="VAA6" s="4"/>
      <c r="VAF6" s="5"/>
      <c r="VAG6" s="5"/>
      <c r="VAK6" s="4"/>
      <c r="VAP6" s="5"/>
      <c r="VAQ6" s="5"/>
      <c r="VAU6" s="4"/>
      <c r="VAZ6" s="5"/>
      <c r="VBA6" s="5"/>
      <c r="VBE6" s="4"/>
      <c r="VBJ6" s="5"/>
      <c r="VBK6" s="5"/>
      <c r="VBO6" s="4"/>
      <c r="VBT6" s="5"/>
      <c r="VBU6" s="5"/>
      <c r="VBY6" s="4"/>
      <c r="VCD6" s="5"/>
      <c r="VCE6" s="5"/>
      <c r="VCI6" s="4"/>
      <c r="VCN6" s="5"/>
      <c r="VCO6" s="5"/>
      <c r="VCS6" s="4"/>
      <c r="VCX6" s="5"/>
      <c r="VCY6" s="5"/>
      <c r="VDC6" s="4"/>
      <c r="VDH6" s="5"/>
      <c r="VDI6" s="5"/>
      <c r="VDM6" s="4"/>
      <c r="VDR6" s="5"/>
      <c r="VDS6" s="5"/>
      <c r="VDW6" s="4"/>
      <c r="VEB6" s="5"/>
      <c r="VEC6" s="5"/>
      <c r="VEG6" s="4"/>
      <c r="VEL6" s="5"/>
      <c r="VEM6" s="5"/>
      <c r="VEQ6" s="4"/>
      <c r="VEV6" s="5"/>
      <c r="VEW6" s="5"/>
      <c r="VFA6" s="4"/>
      <c r="VFF6" s="5"/>
      <c r="VFG6" s="5"/>
      <c r="VFK6" s="4"/>
      <c r="VFP6" s="5"/>
      <c r="VFQ6" s="5"/>
      <c r="VFU6" s="4"/>
      <c r="VFZ6" s="5"/>
      <c r="VGA6" s="5"/>
      <c r="VGE6" s="4"/>
      <c r="VGJ6" s="5"/>
      <c r="VGK6" s="5"/>
      <c r="VGO6" s="4"/>
      <c r="VGT6" s="5"/>
      <c r="VGU6" s="5"/>
      <c r="VGY6" s="4"/>
      <c r="VHD6" s="5"/>
      <c r="VHE6" s="5"/>
      <c r="VHI6" s="4"/>
      <c r="VHN6" s="5"/>
      <c r="VHO6" s="5"/>
      <c r="VHS6" s="4"/>
      <c r="VHX6" s="5"/>
      <c r="VHY6" s="5"/>
      <c r="VIC6" s="4"/>
      <c r="VIH6" s="5"/>
      <c r="VII6" s="5"/>
      <c r="VIM6" s="4"/>
      <c r="VIR6" s="5"/>
      <c r="VIS6" s="5"/>
      <c r="VIW6" s="4"/>
      <c r="VJB6" s="5"/>
      <c r="VJC6" s="5"/>
      <c r="VJG6" s="4"/>
      <c r="VJL6" s="5"/>
      <c r="VJM6" s="5"/>
      <c r="VJQ6" s="4"/>
      <c r="VJV6" s="5"/>
      <c r="VJW6" s="5"/>
      <c r="VKA6" s="4"/>
      <c r="VKF6" s="5"/>
      <c r="VKG6" s="5"/>
      <c r="VKK6" s="4"/>
      <c r="VKP6" s="5"/>
      <c r="VKQ6" s="5"/>
      <c r="VKU6" s="4"/>
      <c r="VKZ6" s="5"/>
      <c r="VLA6" s="5"/>
      <c r="VLE6" s="4"/>
      <c r="VLJ6" s="5"/>
      <c r="VLK6" s="5"/>
      <c r="VLO6" s="4"/>
      <c r="VLT6" s="5"/>
      <c r="VLU6" s="5"/>
      <c r="VLY6" s="4"/>
      <c r="VMD6" s="5"/>
      <c r="VME6" s="5"/>
      <c r="VMI6" s="4"/>
      <c r="VMN6" s="5"/>
      <c r="VMO6" s="5"/>
      <c r="VMS6" s="4"/>
      <c r="VMX6" s="5"/>
      <c r="VMY6" s="5"/>
      <c r="VNC6" s="4"/>
      <c r="VNH6" s="5"/>
      <c r="VNI6" s="5"/>
      <c r="VNM6" s="4"/>
      <c r="VNR6" s="5"/>
      <c r="VNS6" s="5"/>
      <c r="VNW6" s="4"/>
      <c r="VOB6" s="5"/>
      <c r="VOC6" s="5"/>
      <c r="VOG6" s="4"/>
      <c r="VOL6" s="5"/>
      <c r="VOM6" s="5"/>
      <c r="VOQ6" s="4"/>
      <c r="VOV6" s="5"/>
      <c r="VOW6" s="5"/>
      <c r="VPA6" s="4"/>
      <c r="VPF6" s="5"/>
      <c r="VPG6" s="5"/>
      <c r="VPK6" s="4"/>
      <c r="VPP6" s="5"/>
      <c r="VPQ6" s="5"/>
      <c r="VPU6" s="4"/>
      <c r="VPZ6" s="5"/>
      <c r="VQA6" s="5"/>
      <c r="VQE6" s="4"/>
      <c r="VQJ6" s="5"/>
      <c r="VQK6" s="5"/>
      <c r="VQO6" s="4"/>
      <c r="VQT6" s="5"/>
      <c r="VQU6" s="5"/>
      <c r="VQY6" s="4"/>
      <c r="VRD6" s="5"/>
      <c r="VRE6" s="5"/>
      <c r="VRI6" s="4"/>
      <c r="VRN6" s="5"/>
      <c r="VRO6" s="5"/>
      <c r="VRS6" s="4"/>
      <c r="VRX6" s="5"/>
      <c r="VRY6" s="5"/>
      <c r="VSC6" s="4"/>
      <c r="VSH6" s="5"/>
      <c r="VSI6" s="5"/>
      <c r="VSM6" s="4"/>
      <c r="VSR6" s="5"/>
      <c r="VSS6" s="5"/>
      <c r="VSW6" s="4"/>
      <c r="VTB6" s="5"/>
      <c r="VTC6" s="5"/>
      <c r="VTG6" s="4"/>
      <c r="VTL6" s="5"/>
      <c r="VTM6" s="5"/>
      <c r="VTQ6" s="4"/>
      <c r="VTV6" s="5"/>
      <c r="VTW6" s="5"/>
      <c r="VUA6" s="4"/>
      <c r="VUF6" s="5"/>
      <c r="VUG6" s="5"/>
      <c r="VUK6" s="4"/>
      <c r="VUP6" s="5"/>
      <c r="VUQ6" s="5"/>
      <c r="VUU6" s="4"/>
      <c r="VUZ6" s="5"/>
      <c r="VVA6" s="5"/>
      <c r="VVE6" s="4"/>
      <c r="VVJ6" s="5"/>
      <c r="VVK6" s="5"/>
      <c r="VVO6" s="4"/>
      <c r="VVT6" s="5"/>
      <c r="VVU6" s="5"/>
      <c r="VVY6" s="4"/>
      <c r="VWD6" s="5"/>
      <c r="VWE6" s="5"/>
      <c r="VWI6" s="4"/>
      <c r="VWN6" s="5"/>
      <c r="VWO6" s="5"/>
      <c r="VWS6" s="4"/>
      <c r="VWX6" s="5"/>
      <c r="VWY6" s="5"/>
      <c r="VXC6" s="4"/>
      <c r="VXH6" s="5"/>
      <c r="VXI6" s="5"/>
      <c r="VXM6" s="4"/>
      <c r="VXR6" s="5"/>
      <c r="VXS6" s="5"/>
      <c r="VXW6" s="4"/>
      <c r="VYB6" s="5"/>
      <c r="VYC6" s="5"/>
      <c r="VYG6" s="4"/>
      <c r="VYL6" s="5"/>
      <c r="VYM6" s="5"/>
      <c r="VYQ6" s="4"/>
      <c r="VYV6" s="5"/>
      <c r="VYW6" s="5"/>
      <c r="VZA6" s="4"/>
      <c r="VZF6" s="5"/>
      <c r="VZG6" s="5"/>
      <c r="VZK6" s="4"/>
      <c r="VZP6" s="5"/>
      <c r="VZQ6" s="5"/>
      <c r="VZU6" s="4"/>
      <c r="VZZ6" s="5"/>
      <c r="WAA6" s="5"/>
      <c r="WAE6" s="4"/>
      <c r="WAJ6" s="5"/>
      <c r="WAK6" s="5"/>
      <c r="WAO6" s="4"/>
      <c r="WAT6" s="5"/>
      <c r="WAU6" s="5"/>
      <c r="WAY6" s="4"/>
      <c r="WBD6" s="5"/>
      <c r="WBE6" s="5"/>
      <c r="WBI6" s="4"/>
      <c r="WBN6" s="5"/>
      <c r="WBO6" s="5"/>
      <c r="WBS6" s="4"/>
      <c r="WBX6" s="5"/>
      <c r="WBY6" s="5"/>
      <c r="WCC6" s="4"/>
      <c r="WCH6" s="5"/>
      <c r="WCI6" s="5"/>
      <c r="WCM6" s="4"/>
      <c r="WCR6" s="5"/>
      <c r="WCS6" s="5"/>
      <c r="WCW6" s="4"/>
      <c r="WDB6" s="5"/>
      <c r="WDC6" s="5"/>
      <c r="WDG6" s="4"/>
      <c r="WDL6" s="5"/>
      <c r="WDM6" s="5"/>
      <c r="WDQ6" s="4"/>
      <c r="WDV6" s="5"/>
      <c r="WDW6" s="5"/>
      <c r="WEA6" s="4"/>
      <c r="WEF6" s="5"/>
      <c r="WEG6" s="5"/>
      <c r="WEK6" s="4"/>
      <c r="WEP6" s="5"/>
      <c r="WEQ6" s="5"/>
      <c r="WEU6" s="4"/>
      <c r="WEZ6" s="5"/>
      <c r="WFA6" s="5"/>
      <c r="WFE6" s="4"/>
      <c r="WFJ6" s="5"/>
      <c r="WFK6" s="5"/>
      <c r="WFO6" s="4"/>
      <c r="WFT6" s="5"/>
      <c r="WFU6" s="5"/>
      <c r="WFY6" s="4"/>
      <c r="WGD6" s="5"/>
      <c r="WGE6" s="5"/>
      <c r="WGI6" s="4"/>
      <c r="WGN6" s="5"/>
      <c r="WGO6" s="5"/>
      <c r="WGS6" s="4"/>
      <c r="WGX6" s="5"/>
      <c r="WGY6" s="5"/>
      <c r="WHC6" s="4"/>
      <c r="WHH6" s="5"/>
      <c r="WHI6" s="5"/>
      <c r="WHM6" s="4"/>
      <c r="WHR6" s="5"/>
      <c r="WHS6" s="5"/>
      <c r="WHW6" s="4"/>
      <c r="WIB6" s="5"/>
      <c r="WIC6" s="5"/>
      <c r="WIG6" s="4"/>
      <c r="WIL6" s="5"/>
      <c r="WIM6" s="5"/>
      <c r="WIQ6" s="4"/>
      <c r="WIV6" s="5"/>
      <c r="WIW6" s="5"/>
      <c r="WJA6" s="4"/>
      <c r="WJF6" s="5"/>
      <c r="WJG6" s="5"/>
      <c r="WJK6" s="4"/>
      <c r="WJP6" s="5"/>
      <c r="WJQ6" s="5"/>
      <c r="WJU6" s="4"/>
      <c r="WJZ6" s="5"/>
      <c r="WKA6" s="5"/>
      <c r="WKE6" s="4"/>
      <c r="WKJ6" s="5"/>
      <c r="WKK6" s="5"/>
      <c r="WKO6" s="4"/>
      <c r="WKT6" s="5"/>
      <c r="WKU6" s="5"/>
      <c r="WKY6" s="4"/>
      <c r="WLD6" s="5"/>
      <c r="WLE6" s="5"/>
      <c r="WLI6" s="4"/>
      <c r="WLN6" s="5"/>
      <c r="WLO6" s="5"/>
      <c r="WLS6" s="4"/>
      <c r="WLX6" s="5"/>
      <c r="WLY6" s="5"/>
      <c r="WMC6" s="4"/>
      <c r="WMH6" s="5"/>
      <c r="WMI6" s="5"/>
      <c r="WMM6" s="4"/>
      <c r="WMR6" s="5"/>
      <c r="WMS6" s="5"/>
      <c r="WMW6" s="4"/>
      <c r="WNB6" s="5"/>
      <c r="WNC6" s="5"/>
      <c r="WNG6" s="4"/>
      <c r="WNL6" s="5"/>
      <c r="WNM6" s="5"/>
      <c r="WNQ6" s="4"/>
      <c r="WNV6" s="5"/>
      <c r="WNW6" s="5"/>
      <c r="WOA6" s="4"/>
      <c r="WOF6" s="5"/>
      <c r="WOG6" s="5"/>
      <c r="WOK6" s="4"/>
      <c r="WOP6" s="5"/>
      <c r="WOQ6" s="5"/>
      <c r="WOU6" s="4"/>
      <c r="WOZ6" s="5"/>
      <c r="WPA6" s="5"/>
      <c r="WPE6" s="4"/>
      <c r="WPJ6" s="5"/>
      <c r="WPK6" s="5"/>
      <c r="WPO6" s="4"/>
      <c r="WPT6" s="5"/>
      <c r="WPU6" s="5"/>
      <c r="WPY6" s="4"/>
      <c r="WQD6" s="5"/>
      <c r="WQE6" s="5"/>
      <c r="WQI6" s="4"/>
      <c r="WQN6" s="5"/>
      <c r="WQO6" s="5"/>
      <c r="WQS6" s="4"/>
      <c r="WQX6" s="5"/>
      <c r="WQY6" s="5"/>
      <c r="WRC6" s="4"/>
      <c r="WRH6" s="5"/>
      <c r="WRI6" s="5"/>
      <c r="WRM6" s="4"/>
      <c r="WRR6" s="5"/>
      <c r="WRS6" s="5"/>
      <c r="WRW6" s="4"/>
      <c r="WSB6" s="5"/>
      <c r="WSC6" s="5"/>
      <c r="WSG6" s="4"/>
      <c r="WSL6" s="5"/>
      <c r="WSM6" s="5"/>
      <c r="WSQ6" s="4"/>
      <c r="WSV6" s="5"/>
      <c r="WSW6" s="5"/>
      <c r="WTA6" s="4"/>
      <c r="WTF6" s="5"/>
      <c r="WTG6" s="5"/>
      <c r="WTK6" s="4"/>
      <c r="WTP6" s="5"/>
      <c r="WTQ6" s="5"/>
      <c r="WTU6" s="4"/>
      <c r="WTZ6" s="5"/>
      <c r="WUA6" s="5"/>
      <c r="WUE6" s="4"/>
      <c r="WUJ6" s="5"/>
      <c r="WUK6" s="5"/>
      <c r="WUO6" s="4"/>
      <c r="WUT6" s="5"/>
      <c r="WUU6" s="5"/>
      <c r="WUY6" s="4"/>
      <c r="WVD6" s="5"/>
      <c r="WVE6" s="5"/>
      <c r="WVI6" s="4"/>
      <c r="WVN6" s="5"/>
      <c r="WVO6" s="5"/>
      <c r="WVS6" s="4"/>
      <c r="WVX6" s="5"/>
      <c r="WVY6" s="5"/>
      <c r="WWC6" s="4"/>
      <c r="WWH6" s="5"/>
      <c r="WWI6" s="5"/>
      <c r="WWM6" s="4"/>
      <c r="WWR6" s="5"/>
      <c r="WWS6" s="5"/>
      <c r="WWW6" s="4"/>
      <c r="WXB6" s="5"/>
      <c r="WXC6" s="5"/>
      <c r="WXG6" s="4"/>
      <c r="WXL6" s="5"/>
      <c r="WXM6" s="5"/>
      <c r="WXQ6" s="4"/>
      <c r="WXV6" s="5"/>
      <c r="WXW6" s="5"/>
      <c r="WYA6" s="4"/>
      <c r="WYF6" s="5"/>
      <c r="WYG6" s="5"/>
      <c r="WYK6" s="4"/>
      <c r="WYP6" s="5"/>
      <c r="WYQ6" s="5"/>
      <c r="WYU6" s="4"/>
      <c r="WYZ6" s="5"/>
      <c r="WZA6" s="5"/>
      <c r="WZE6" s="4"/>
      <c r="WZJ6" s="5"/>
      <c r="WZK6" s="5"/>
      <c r="WZO6" s="4"/>
      <c r="WZT6" s="5"/>
      <c r="WZU6" s="5"/>
      <c r="WZY6" s="4"/>
      <c r="XAD6" s="5"/>
      <c r="XAE6" s="5"/>
      <c r="XAI6" s="4"/>
      <c r="XAN6" s="5"/>
      <c r="XAO6" s="5"/>
      <c r="XAS6" s="4"/>
      <c r="XAX6" s="5"/>
      <c r="XAY6" s="5"/>
      <c r="XBC6" s="4"/>
      <c r="XBH6" s="5"/>
      <c r="XBI6" s="5"/>
      <c r="XBM6" s="4"/>
      <c r="XBR6" s="5"/>
      <c r="XBS6" s="5"/>
      <c r="XBW6" s="4"/>
      <c r="XCB6" s="5"/>
      <c r="XCC6" s="5"/>
      <c r="XCG6" s="4"/>
      <c r="XCL6" s="5"/>
      <c r="XCM6" s="5"/>
      <c r="XCQ6" s="4"/>
      <c r="XCV6" s="5"/>
      <c r="XCW6" s="5"/>
      <c r="XDA6" s="4"/>
      <c r="XDF6" s="5"/>
      <c r="XDG6" s="5"/>
      <c r="XDK6" s="4"/>
      <c r="XDP6" s="5"/>
      <c r="XDQ6" s="5"/>
      <c r="XDU6" s="4"/>
      <c r="XDZ6" s="5"/>
      <c r="XEA6" s="5"/>
      <c r="XEE6" s="4"/>
      <c r="XEJ6" s="5"/>
      <c r="XEK6" s="5"/>
      <c r="XEO6" s="4"/>
      <c r="XET6" s="5"/>
      <c r="XEU6" s="5"/>
      <c r="XEY6" s="4"/>
    </row>
    <row r="7" spans="1:2045 2049:3069 3074:4095 4099:5119 5124:7165 7169:8189 8194:9215 9219:10239 10244:12285 12289:13309 13314:14335 14339:15359 15364:16379" s="24" customFormat="1">
      <c r="A7" s="70"/>
      <c r="B7" s="55" t="str">
        <f t="shared" si="0"/>
        <v>0x90F6</v>
      </c>
      <c r="C7" s="55" t="str">
        <f t="shared" si="1"/>
        <v>0x90F9</v>
      </c>
      <c r="D7" s="55">
        <f t="shared" si="3"/>
        <v>37110</v>
      </c>
      <c r="E7" s="55">
        <f t="shared" si="2"/>
        <v>37113</v>
      </c>
      <c r="F7" s="58" t="s">
        <v>734</v>
      </c>
      <c r="G7" s="55" t="s">
        <v>729</v>
      </c>
      <c r="H7" s="58" t="s">
        <v>452</v>
      </c>
      <c r="I7" s="55">
        <v>4</v>
      </c>
      <c r="J7" s="58">
        <v>6</v>
      </c>
      <c r="K7" s="55"/>
      <c r="L7" s="70"/>
      <c r="M7" s="55">
        <v>1</v>
      </c>
      <c r="N7" s="102"/>
      <c r="O7" s="5"/>
      <c r="S7" s="4"/>
      <c r="X7" s="5"/>
      <c r="Y7" s="5"/>
      <c r="AC7" s="4"/>
      <c r="AH7" s="5"/>
      <c r="AI7" s="5"/>
      <c r="AM7" s="4"/>
      <c r="AR7" s="5"/>
      <c r="AS7" s="5"/>
      <c r="AW7" s="4"/>
      <c r="BB7" s="5"/>
      <c r="BC7" s="5"/>
      <c r="BG7" s="4"/>
      <c r="BL7" s="5"/>
      <c r="BM7" s="5"/>
      <c r="BQ7" s="4"/>
      <c r="BV7" s="5"/>
      <c r="BW7" s="5"/>
      <c r="CA7" s="4"/>
      <c r="CF7" s="5"/>
      <c r="CG7" s="5"/>
      <c r="CK7" s="4"/>
      <c r="CP7" s="5"/>
      <c r="CQ7" s="5"/>
      <c r="CU7" s="4"/>
      <c r="CZ7" s="5"/>
      <c r="DA7" s="5"/>
      <c r="DE7" s="4"/>
      <c r="DJ7" s="5"/>
      <c r="DK7" s="5"/>
      <c r="DO7" s="4"/>
      <c r="DT7" s="5"/>
      <c r="DU7" s="5"/>
      <c r="DY7" s="4"/>
      <c r="ED7" s="5"/>
      <c r="EE7" s="5"/>
      <c r="EI7" s="4"/>
      <c r="EN7" s="5"/>
      <c r="EO7" s="5"/>
      <c r="ES7" s="4"/>
      <c r="EX7" s="5"/>
      <c r="EY7" s="5"/>
      <c r="FC7" s="4"/>
      <c r="FH7" s="5"/>
      <c r="FI7" s="5"/>
      <c r="FM7" s="4"/>
      <c r="FR7" s="5"/>
      <c r="FS7" s="5"/>
      <c r="FW7" s="4"/>
      <c r="GB7" s="5"/>
      <c r="GC7" s="5"/>
      <c r="GG7" s="4"/>
      <c r="GL7" s="5"/>
      <c r="GM7" s="5"/>
      <c r="GQ7" s="4"/>
      <c r="GV7" s="5"/>
      <c r="GW7" s="5"/>
      <c r="HA7" s="4"/>
      <c r="HF7" s="5"/>
      <c r="HG7" s="5"/>
      <c r="HK7" s="4"/>
      <c r="HP7" s="5"/>
      <c r="HQ7" s="5"/>
      <c r="HU7" s="4"/>
      <c r="HZ7" s="5"/>
      <c r="IA7" s="5"/>
      <c r="IE7" s="4"/>
      <c r="IJ7" s="5"/>
      <c r="IK7" s="5"/>
      <c r="IO7" s="4"/>
      <c r="IT7" s="5"/>
      <c r="IU7" s="5"/>
      <c r="IY7" s="4"/>
      <c r="JD7" s="5"/>
      <c r="JE7" s="5"/>
      <c r="JI7" s="4"/>
      <c r="JN7" s="5"/>
      <c r="JO7" s="5"/>
      <c r="JS7" s="4"/>
      <c r="JX7" s="5"/>
      <c r="JY7" s="5"/>
      <c r="KC7" s="4"/>
      <c r="KH7" s="5"/>
      <c r="KI7" s="5"/>
      <c r="KM7" s="4"/>
      <c r="KR7" s="5"/>
      <c r="KS7" s="5"/>
      <c r="KW7" s="4"/>
      <c r="LB7" s="5"/>
      <c r="LC7" s="5"/>
      <c r="LG7" s="4"/>
      <c r="LL7" s="5"/>
      <c r="LM7" s="5"/>
      <c r="LQ7" s="4"/>
      <c r="LV7" s="5"/>
      <c r="LW7" s="5"/>
      <c r="MA7" s="4"/>
      <c r="MF7" s="5"/>
      <c r="MG7" s="5"/>
      <c r="MK7" s="4"/>
      <c r="MP7" s="5"/>
      <c r="MQ7" s="5"/>
      <c r="MU7" s="4"/>
      <c r="MZ7" s="5"/>
      <c r="NA7" s="5"/>
      <c r="NE7" s="4"/>
      <c r="NJ7" s="5"/>
      <c r="NK7" s="5"/>
      <c r="NO7" s="4"/>
      <c r="NT7" s="5"/>
      <c r="NU7" s="5"/>
      <c r="NY7" s="4"/>
      <c r="OD7" s="5"/>
      <c r="OE7" s="5"/>
      <c r="OI7" s="4"/>
      <c r="ON7" s="5"/>
      <c r="OO7" s="5"/>
      <c r="OS7" s="4"/>
      <c r="OX7" s="5"/>
      <c r="OY7" s="5"/>
      <c r="PC7" s="4"/>
      <c r="PH7" s="5"/>
      <c r="PI7" s="5"/>
      <c r="PM7" s="4"/>
      <c r="PR7" s="5"/>
      <c r="PS7" s="5"/>
      <c r="PW7" s="4"/>
      <c r="QB7" s="5"/>
      <c r="QC7" s="5"/>
      <c r="QG7" s="4"/>
      <c r="QL7" s="5"/>
      <c r="QM7" s="5"/>
      <c r="QQ7" s="4"/>
      <c r="QV7" s="5"/>
      <c r="QW7" s="5"/>
      <c r="RA7" s="4"/>
      <c r="RF7" s="5"/>
      <c r="RG7" s="5"/>
      <c r="RK7" s="4"/>
      <c r="RP7" s="5"/>
      <c r="RQ7" s="5"/>
      <c r="RU7" s="4"/>
      <c r="RZ7" s="5"/>
      <c r="SA7" s="5"/>
      <c r="SE7" s="4"/>
      <c r="SJ7" s="5"/>
      <c r="SK7" s="5"/>
      <c r="SO7" s="4"/>
      <c r="ST7" s="5"/>
      <c r="SU7" s="5"/>
      <c r="SY7" s="4"/>
      <c r="TD7" s="5"/>
      <c r="TE7" s="5"/>
      <c r="TI7" s="4"/>
      <c r="TN7" s="5"/>
      <c r="TO7" s="5"/>
      <c r="TS7" s="4"/>
      <c r="TX7" s="5"/>
      <c r="TY7" s="5"/>
      <c r="UC7" s="4"/>
      <c r="UH7" s="5"/>
      <c r="UI7" s="5"/>
      <c r="UM7" s="4"/>
      <c r="UR7" s="5"/>
      <c r="US7" s="5"/>
      <c r="UW7" s="4"/>
      <c r="VB7" s="5"/>
      <c r="VC7" s="5"/>
      <c r="VG7" s="4"/>
      <c r="VL7" s="5"/>
      <c r="VM7" s="5"/>
      <c r="VQ7" s="4"/>
      <c r="VV7" s="5"/>
      <c r="VW7" s="5"/>
      <c r="WA7" s="4"/>
      <c r="WF7" s="5"/>
      <c r="WG7" s="5"/>
      <c r="WK7" s="4"/>
      <c r="WP7" s="5"/>
      <c r="WQ7" s="5"/>
      <c r="WU7" s="4"/>
      <c r="WZ7" s="5"/>
      <c r="XA7" s="5"/>
      <c r="XE7" s="4"/>
      <c r="XJ7" s="5"/>
      <c r="XK7" s="5"/>
      <c r="XO7" s="4"/>
      <c r="XT7" s="5"/>
      <c r="XU7" s="5"/>
      <c r="XY7" s="4"/>
      <c r="YD7" s="5"/>
      <c r="YE7" s="5"/>
      <c r="YI7" s="4"/>
      <c r="YN7" s="5"/>
      <c r="YO7" s="5"/>
      <c r="YS7" s="4"/>
      <c r="YX7" s="5"/>
      <c r="YY7" s="5"/>
      <c r="ZC7" s="4"/>
      <c r="ZH7" s="5"/>
      <c r="ZI7" s="5"/>
      <c r="ZM7" s="4"/>
      <c r="ZR7" s="5"/>
      <c r="ZS7" s="5"/>
      <c r="ZW7" s="4"/>
      <c r="AAB7" s="5"/>
      <c r="AAC7" s="5"/>
      <c r="AAG7" s="4"/>
      <c r="AAL7" s="5"/>
      <c r="AAM7" s="5"/>
      <c r="AAQ7" s="4"/>
      <c r="AAV7" s="5"/>
      <c r="AAW7" s="5"/>
      <c r="ABA7" s="4"/>
      <c r="ABF7" s="5"/>
      <c r="ABG7" s="5"/>
      <c r="ABK7" s="4"/>
      <c r="ABP7" s="5"/>
      <c r="ABQ7" s="5"/>
      <c r="ABU7" s="4"/>
      <c r="ABZ7" s="5"/>
      <c r="ACA7" s="5"/>
      <c r="ACE7" s="4"/>
      <c r="ACJ7" s="5"/>
      <c r="ACK7" s="5"/>
      <c r="ACO7" s="4"/>
      <c r="ACT7" s="5"/>
      <c r="ACU7" s="5"/>
      <c r="ACY7" s="4"/>
      <c r="ADD7" s="5"/>
      <c r="ADE7" s="5"/>
      <c r="ADI7" s="4"/>
      <c r="ADN7" s="5"/>
      <c r="ADO7" s="5"/>
      <c r="ADS7" s="4"/>
      <c r="ADX7" s="5"/>
      <c r="ADY7" s="5"/>
      <c r="AEC7" s="4"/>
      <c r="AEH7" s="5"/>
      <c r="AEI7" s="5"/>
      <c r="AEM7" s="4"/>
      <c r="AER7" s="5"/>
      <c r="AES7" s="5"/>
      <c r="AEW7" s="4"/>
      <c r="AFB7" s="5"/>
      <c r="AFC7" s="5"/>
      <c r="AFG7" s="4"/>
      <c r="AFL7" s="5"/>
      <c r="AFM7" s="5"/>
      <c r="AFQ7" s="4"/>
      <c r="AFV7" s="5"/>
      <c r="AFW7" s="5"/>
      <c r="AGA7" s="4"/>
      <c r="AGF7" s="5"/>
      <c r="AGG7" s="5"/>
      <c r="AGK7" s="4"/>
      <c r="AGP7" s="5"/>
      <c r="AGQ7" s="5"/>
      <c r="AGU7" s="4"/>
      <c r="AGZ7" s="5"/>
      <c r="AHA7" s="5"/>
      <c r="AHE7" s="4"/>
      <c r="AHJ7" s="5"/>
      <c r="AHK7" s="5"/>
      <c r="AHO7" s="4"/>
      <c r="AHT7" s="5"/>
      <c r="AHU7" s="5"/>
      <c r="AHY7" s="4"/>
      <c r="AID7" s="5"/>
      <c r="AIE7" s="5"/>
      <c r="AII7" s="4"/>
      <c r="AIN7" s="5"/>
      <c r="AIO7" s="5"/>
      <c r="AIS7" s="4"/>
      <c r="AIX7" s="5"/>
      <c r="AIY7" s="5"/>
      <c r="AJC7" s="4"/>
      <c r="AJH7" s="5"/>
      <c r="AJI7" s="5"/>
      <c r="AJM7" s="4"/>
      <c r="AJR7" s="5"/>
      <c r="AJS7" s="5"/>
      <c r="AJW7" s="4"/>
      <c r="AKB7" s="5"/>
      <c r="AKC7" s="5"/>
      <c r="AKG7" s="4"/>
      <c r="AKL7" s="5"/>
      <c r="AKM7" s="5"/>
      <c r="AKQ7" s="4"/>
      <c r="AKV7" s="5"/>
      <c r="AKW7" s="5"/>
      <c r="ALA7" s="4"/>
      <c r="ALF7" s="5"/>
      <c r="ALG7" s="5"/>
      <c r="ALK7" s="4"/>
      <c r="ALP7" s="5"/>
      <c r="ALQ7" s="5"/>
      <c r="ALU7" s="4"/>
      <c r="ALZ7" s="5"/>
      <c r="AMA7" s="5"/>
      <c r="AME7" s="4"/>
      <c r="AMJ7" s="5"/>
      <c r="AMK7" s="5"/>
      <c r="AMO7" s="4"/>
      <c r="AMT7" s="5"/>
      <c r="AMU7" s="5"/>
      <c r="AMY7" s="4"/>
      <c r="AND7" s="5"/>
      <c r="ANE7" s="5"/>
      <c r="ANI7" s="4"/>
      <c r="ANN7" s="5"/>
      <c r="ANO7" s="5"/>
      <c r="ANS7" s="4"/>
      <c r="ANX7" s="5"/>
      <c r="ANY7" s="5"/>
      <c r="AOC7" s="4"/>
      <c r="AOH7" s="5"/>
      <c r="AOI7" s="5"/>
      <c r="AOM7" s="4"/>
      <c r="AOR7" s="5"/>
      <c r="AOS7" s="5"/>
      <c r="AOW7" s="4"/>
      <c r="APB7" s="5"/>
      <c r="APC7" s="5"/>
      <c r="APG7" s="4"/>
      <c r="APL7" s="5"/>
      <c r="APM7" s="5"/>
      <c r="APQ7" s="4"/>
      <c r="APV7" s="5"/>
      <c r="APW7" s="5"/>
      <c r="AQA7" s="4"/>
      <c r="AQF7" s="5"/>
      <c r="AQG7" s="5"/>
      <c r="AQK7" s="4"/>
      <c r="AQP7" s="5"/>
      <c r="AQQ7" s="5"/>
      <c r="AQU7" s="4"/>
      <c r="AQZ7" s="5"/>
      <c r="ARA7" s="5"/>
      <c r="ARE7" s="4"/>
      <c r="ARJ7" s="5"/>
      <c r="ARK7" s="5"/>
      <c r="ARO7" s="4"/>
      <c r="ART7" s="5"/>
      <c r="ARU7" s="5"/>
      <c r="ARY7" s="4"/>
      <c r="ASD7" s="5"/>
      <c r="ASE7" s="5"/>
      <c r="ASI7" s="4"/>
      <c r="ASN7" s="5"/>
      <c r="ASO7" s="5"/>
      <c r="ASS7" s="4"/>
      <c r="ASX7" s="5"/>
      <c r="ASY7" s="5"/>
      <c r="ATC7" s="4"/>
      <c r="ATH7" s="5"/>
      <c r="ATI7" s="5"/>
      <c r="ATM7" s="4"/>
      <c r="ATR7" s="5"/>
      <c r="ATS7" s="5"/>
      <c r="ATW7" s="4"/>
      <c r="AUB7" s="5"/>
      <c r="AUC7" s="5"/>
      <c r="AUG7" s="4"/>
      <c r="AUL7" s="5"/>
      <c r="AUM7" s="5"/>
      <c r="AUQ7" s="4"/>
      <c r="AUV7" s="5"/>
      <c r="AUW7" s="5"/>
      <c r="AVA7" s="4"/>
      <c r="AVF7" s="5"/>
      <c r="AVG7" s="5"/>
      <c r="AVK7" s="4"/>
      <c r="AVP7" s="5"/>
      <c r="AVQ7" s="5"/>
      <c r="AVU7" s="4"/>
      <c r="AVZ7" s="5"/>
      <c r="AWA7" s="5"/>
      <c r="AWE7" s="4"/>
      <c r="AWJ7" s="5"/>
      <c r="AWK7" s="5"/>
      <c r="AWO7" s="4"/>
      <c r="AWT7" s="5"/>
      <c r="AWU7" s="5"/>
      <c r="AWY7" s="4"/>
      <c r="AXD7" s="5"/>
      <c r="AXE7" s="5"/>
      <c r="AXI7" s="4"/>
      <c r="AXN7" s="5"/>
      <c r="AXO7" s="5"/>
      <c r="AXS7" s="4"/>
      <c r="AXX7" s="5"/>
      <c r="AXY7" s="5"/>
      <c r="AYC7" s="4"/>
      <c r="AYH7" s="5"/>
      <c r="AYI7" s="5"/>
      <c r="AYM7" s="4"/>
      <c r="AYR7" s="5"/>
      <c r="AYS7" s="5"/>
      <c r="AYW7" s="4"/>
      <c r="AZB7" s="5"/>
      <c r="AZC7" s="5"/>
      <c r="AZG7" s="4"/>
      <c r="AZL7" s="5"/>
      <c r="AZM7" s="5"/>
      <c r="AZQ7" s="4"/>
      <c r="AZV7" s="5"/>
      <c r="AZW7" s="5"/>
      <c r="BAA7" s="4"/>
      <c r="BAF7" s="5"/>
      <c r="BAG7" s="5"/>
      <c r="BAK7" s="4"/>
      <c r="BAP7" s="5"/>
      <c r="BAQ7" s="5"/>
      <c r="BAU7" s="4"/>
      <c r="BAZ7" s="5"/>
      <c r="BBA7" s="5"/>
      <c r="BBE7" s="4"/>
      <c r="BBJ7" s="5"/>
      <c r="BBK7" s="5"/>
      <c r="BBO7" s="4"/>
      <c r="BBT7" s="5"/>
      <c r="BBU7" s="5"/>
      <c r="BBY7" s="4"/>
      <c r="BCD7" s="5"/>
      <c r="BCE7" s="5"/>
      <c r="BCI7" s="4"/>
      <c r="BCN7" s="5"/>
      <c r="BCO7" s="5"/>
      <c r="BCS7" s="4"/>
      <c r="BCX7" s="5"/>
      <c r="BCY7" s="5"/>
      <c r="BDC7" s="4"/>
      <c r="BDH7" s="5"/>
      <c r="BDI7" s="5"/>
      <c r="BDM7" s="4"/>
      <c r="BDR7" s="5"/>
      <c r="BDS7" s="5"/>
      <c r="BDW7" s="4"/>
      <c r="BEB7" s="5"/>
      <c r="BEC7" s="5"/>
      <c r="BEG7" s="4"/>
      <c r="BEL7" s="5"/>
      <c r="BEM7" s="5"/>
      <c r="BEQ7" s="4"/>
      <c r="BEV7" s="5"/>
      <c r="BEW7" s="5"/>
      <c r="BFA7" s="4"/>
      <c r="BFF7" s="5"/>
      <c r="BFG7" s="5"/>
      <c r="BFK7" s="4"/>
      <c r="BFP7" s="5"/>
      <c r="BFQ7" s="5"/>
      <c r="BFU7" s="4"/>
      <c r="BFZ7" s="5"/>
      <c r="BGA7" s="5"/>
      <c r="BGE7" s="4"/>
      <c r="BGJ7" s="5"/>
      <c r="BGK7" s="5"/>
      <c r="BGO7" s="4"/>
      <c r="BGT7" s="5"/>
      <c r="BGU7" s="5"/>
      <c r="BGY7" s="4"/>
      <c r="BHD7" s="5"/>
      <c r="BHE7" s="5"/>
      <c r="BHI7" s="4"/>
      <c r="BHN7" s="5"/>
      <c r="BHO7" s="5"/>
      <c r="BHS7" s="4"/>
      <c r="BHX7" s="5"/>
      <c r="BHY7" s="5"/>
      <c r="BIC7" s="4"/>
      <c r="BIH7" s="5"/>
      <c r="BII7" s="5"/>
      <c r="BIM7" s="4"/>
      <c r="BIR7" s="5"/>
      <c r="BIS7" s="5"/>
      <c r="BIW7" s="4"/>
      <c r="BJB7" s="5"/>
      <c r="BJC7" s="5"/>
      <c r="BJG7" s="4"/>
      <c r="BJL7" s="5"/>
      <c r="BJM7" s="5"/>
      <c r="BJQ7" s="4"/>
      <c r="BJV7" s="5"/>
      <c r="BJW7" s="5"/>
      <c r="BKA7" s="4"/>
      <c r="BKF7" s="5"/>
      <c r="BKG7" s="5"/>
      <c r="BKK7" s="4"/>
      <c r="BKP7" s="5"/>
      <c r="BKQ7" s="5"/>
      <c r="BKU7" s="4"/>
      <c r="BKZ7" s="5"/>
      <c r="BLA7" s="5"/>
      <c r="BLE7" s="4"/>
      <c r="BLJ7" s="5"/>
      <c r="BLK7" s="5"/>
      <c r="BLO7" s="4"/>
      <c r="BLT7" s="5"/>
      <c r="BLU7" s="5"/>
      <c r="BLY7" s="4"/>
      <c r="BMD7" s="5"/>
      <c r="BME7" s="5"/>
      <c r="BMI7" s="4"/>
      <c r="BMN7" s="5"/>
      <c r="BMO7" s="5"/>
      <c r="BMS7" s="4"/>
      <c r="BMX7" s="5"/>
      <c r="BMY7" s="5"/>
      <c r="BNC7" s="4"/>
      <c r="BNH7" s="5"/>
      <c r="BNI7" s="5"/>
      <c r="BNM7" s="4"/>
      <c r="BNR7" s="5"/>
      <c r="BNS7" s="5"/>
      <c r="BNW7" s="4"/>
      <c r="BOB7" s="5"/>
      <c r="BOC7" s="5"/>
      <c r="BOG7" s="4"/>
      <c r="BOL7" s="5"/>
      <c r="BOM7" s="5"/>
      <c r="BOQ7" s="4"/>
      <c r="BOV7" s="5"/>
      <c r="BOW7" s="5"/>
      <c r="BPA7" s="4"/>
      <c r="BPF7" s="5"/>
      <c r="BPG7" s="5"/>
      <c r="BPK7" s="4"/>
      <c r="BPP7" s="5"/>
      <c r="BPQ7" s="5"/>
      <c r="BPU7" s="4"/>
      <c r="BPZ7" s="5"/>
      <c r="BQA7" s="5"/>
      <c r="BQE7" s="4"/>
      <c r="BQJ7" s="5"/>
      <c r="BQK7" s="5"/>
      <c r="BQO7" s="4"/>
      <c r="BQT7" s="5"/>
      <c r="BQU7" s="5"/>
      <c r="BQY7" s="4"/>
      <c r="BRD7" s="5"/>
      <c r="BRE7" s="5"/>
      <c r="BRI7" s="4"/>
      <c r="BRN7" s="5"/>
      <c r="BRO7" s="5"/>
      <c r="BRS7" s="4"/>
      <c r="BRX7" s="5"/>
      <c r="BRY7" s="5"/>
      <c r="BSC7" s="4"/>
      <c r="BSH7" s="5"/>
      <c r="BSI7" s="5"/>
      <c r="BSM7" s="4"/>
      <c r="BSR7" s="5"/>
      <c r="BSS7" s="5"/>
      <c r="BSW7" s="4"/>
      <c r="BTB7" s="5"/>
      <c r="BTC7" s="5"/>
      <c r="BTG7" s="4"/>
      <c r="BTL7" s="5"/>
      <c r="BTM7" s="5"/>
      <c r="BTQ7" s="4"/>
      <c r="BTV7" s="5"/>
      <c r="BTW7" s="5"/>
      <c r="BUA7" s="4"/>
      <c r="BUF7" s="5"/>
      <c r="BUG7" s="5"/>
      <c r="BUK7" s="4"/>
      <c r="BUP7" s="5"/>
      <c r="BUQ7" s="5"/>
      <c r="BUU7" s="4"/>
      <c r="BUZ7" s="5"/>
      <c r="BVA7" s="5"/>
      <c r="BVE7" s="4"/>
      <c r="BVJ7" s="5"/>
      <c r="BVK7" s="5"/>
      <c r="BVO7" s="4"/>
      <c r="BVT7" s="5"/>
      <c r="BVU7" s="5"/>
      <c r="BVY7" s="4"/>
      <c r="BWD7" s="5"/>
      <c r="BWE7" s="5"/>
      <c r="BWI7" s="4"/>
      <c r="BWN7" s="5"/>
      <c r="BWO7" s="5"/>
      <c r="BWS7" s="4"/>
      <c r="BWX7" s="5"/>
      <c r="BWY7" s="5"/>
      <c r="BXC7" s="4"/>
      <c r="BXH7" s="5"/>
      <c r="BXI7" s="5"/>
      <c r="BXM7" s="4"/>
      <c r="BXR7" s="5"/>
      <c r="BXS7" s="5"/>
      <c r="BXW7" s="4"/>
      <c r="BYB7" s="5"/>
      <c r="BYC7" s="5"/>
      <c r="BYG7" s="4"/>
      <c r="BYL7" s="5"/>
      <c r="BYM7" s="5"/>
      <c r="BYQ7" s="4"/>
      <c r="BYV7" s="5"/>
      <c r="BYW7" s="5"/>
      <c r="BZA7" s="4"/>
      <c r="BZF7" s="5"/>
      <c r="BZG7" s="5"/>
      <c r="BZK7" s="4"/>
      <c r="BZP7" s="5"/>
      <c r="BZQ7" s="5"/>
      <c r="BZU7" s="4"/>
      <c r="BZZ7" s="5"/>
      <c r="CAA7" s="5"/>
      <c r="CAE7" s="4"/>
      <c r="CAJ7" s="5"/>
      <c r="CAK7" s="5"/>
      <c r="CAO7" s="4"/>
      <c r="CAT7" s="5"/>
      <c r="CAU7" s="5"/>
      <c r="CAY7" s="4"/>
      <c r="CBD7" s="5"/>
      <c r="CBE7" s="5"/>
      <c r="CBI7" s="4"/>
      <c r="CBN7" s="5"/>
      <c r="CBO7" s="5"/>
      <c r="CBS7" s="4"/>
      <c r="CBX7" s="5"/>
      <c r="CBY7" s="5"/>
      <c r="CCC7" s="4"/>
      <c r="CCH7" s="5"/>
      <c r="CCI7" s="5"/>
      <c r="CCM7" s="4"/>
      <c r="CCR7" s="5"/>
      <c r="CCS7" s="5"/>
      <c r="CCW7" s="4"/>
      <c r="CDB7" s="5"/>
      <c r="CDC7" s="5"/>
      <c r="CDG7" s="4"/>
      <c r="CDL7" s="5"/>
      <c r="CDM7" s="5"/>
      <c r="CDQ7" s="4"/>
      <c r="CDV7" s="5"/>
      <c r="CDW7" s="5"/>
      <c r="CEA7" s="4"/>
      <c r="CEF7" s="5"/>
      <c r="CEG7" s="5"/>
      <c r="CEK7" s="4"/>
      <c r="CEP7" s="5"/>
      <c r="CEQ7" s="5"/>
      <c r="CEU7" s="4"/>
      <c r="CEZ7" s="5"/>
      <c r="CFA7" s="5"/>
      <c r="CFE7" s="4"/>
      <c r="CFJ7" s="5"/>
      <c r="CFK7" s="5"/>
      <c r="CFO7" s="4"/>
      <c r="CFT7" s="5"/>
      <c r="CFU7" s="5"/>
      <c r="CFY7" s="4"/>
      <c r="CGD7" s="5"/>
      <c r="CGE7" s="5"/>
      <c r="CGI7" s="4"/>
      <c r="CGN7" s="5"/>
      <c r="CGO7" s="5"/>
      <c r="CGS7" s="4"/>
      <c r="CGX7" s="5"/>
      <c r="CGY7" s="5"/>
      <c r="CHC7" s="4"/>
      <c r="CHH7" s="5"/>
      <c r="CHI7" s="5"/>
      <c r="CHM7" s="4"/>
      <c r="CHR7" s="5"/>
      <c r="CHS7" s="5"/>
      <c r="CHW7" s="4"/>
      <c r="CIB7" s="5"/>
      <c r="CIC7" s="5"/>
      <c r="CIG7" s="4"/>
      <c r="CIL7" s="5"/>
      <c r="CIM7" s="5"/>
      <c r="CIQ7" s="4"/>
      <c r="CIV7" s="5"/>
      <c r="CIW7" s="5"/>
      <c r="CJA7" s="4"/>
      <c r="CJF7" s="5"/>
      <c r="CJG7" s="5"/>
      <c r="CJK7" s="4"/>
      <c r="CJP7" s="5"/>
      <c r="CJQ7" s="5"/>
      <c r="CJU7" s="4"/>
      <c r="CJZ7" s="5"/>
      <c r="CKA7" s="5"/>
      <c r="CKE7" s="4"/>
      <c r="CKJ7" s="5"/>
      <c r="CKK7" s="5"/>
      <c r="CKO7" s="4"/>
      <c r="CKT7" s="5"/>
      <c r="CKU7" s="5"/>
      <c r="CKY7" s="4"/>
      <c r="CLD7" s="5"/>
      <c r="CLE7" s="5"/>
      <c r="CLI7" s="4"/>
      <c r="CLN7" s="5"/>
      <c r="CLO7" s="5"/>
      <c r="CLS7" s="4"/>
      <c r="CLX7" s="5"/>
      <c r="CLY7" s="5"/>
      <c r="CMC7" s="4"/>
      <c r="CMH7" s="5"/>
      <c r="CMI7" s="5"/>
      <c r="CMM7" s="4"/>
      <c r="CMR7" s="5"/>
      <c r="CMS7" s="5"/>
      <c r="CMW7" s="4"/>
      <c r="CNB7" s="5"/>
      <c r="CNC7" s="5"/>
      <c r="CNG7" s="4"/>
      <c r="CNL7" s="5"/>
      <c r="CNM7" s="5"/>
      <c r="CNQ7" s="4"/>
      <c r="CNV7" s="5"/>
      <c r="CNW7" s="5"/>
      <c r="COA7" s="4"/>
      <c r="COF7" s="5"/>
      <c r="COG7" s="5"/>
      <c r="COK7" s="4"/>
      <c r="COP7" s="5"/>
      <c r="COQ7" s="5"/>
      <c r="COU7" s="4"/>
      <c r="COZ7" s="5"/>
      <c r="CPA7" s="5"/>
      <c r="CPE7" s="4"/>
      <c r="CPJ7" s="5"/>
      <c r="CPK7" s="5"/>
      <c r="CPO7" s="4"/>
      <c r="CPT7" s="5"/>
      <c r="CPU7" s="5"/>
      <c r="CPY7" s="4"/>
      <c r="CQD7" s="5"/>
      <c r="CQE7" s="5"/>
      <c r="CQI7" s="4"/>
      <c r="CQN7" s="5"/>
      <c r="CQO7" s="5"/>
      <c r="CQS7" s="4"/>
      <c r="CQX7" s="5"/>
      <c r="CQY7" s="5"/>
      <c r="CRC7" s="4"/>
      <c r="CRH7" s="5"/>
      <c r="CRI7" s="5"/>
      <c r="CRM7" s="4"/>
      <c r="CRR7" s="5"/>
      <c r="CRS7" s="5"/>
      <c r="CRW7" s="4"/>
      <c r="CSB7" s="5"/>
      <c r="CSC7" s="5"/>
      <c r="CSG7" s="4"/>
      <c r="CSL7" s="5"/>
      <c r="CSM7" s="5"/>
      <c r="CSQ7" s="4"/>
      <c r="CSV7" s="5"/>
      <c r="CSW7" s="5"/>
      <c r="CTA7" s="4"/>
      <c r="CTF7" s="5"/>
      <c r="CTG7" s="5"/>
      <c r="CTK7" s="4"/>
      <c r="CTP7" s="5"/>
      <c r="CTQ7" s="5"/>
      <c r="CTU7" s="4"/>
      <c r="CTZ7" s="5"/>
      <c r="CUA7" s="5"/>
      <c r="CUE7" s="4"/>
      <c r="CUJ7" s="5"/>
      <c r="CUK7" s="5"/>
      <c r="CUO7" s="4"/>
      <c r="CUT7" s="5"/>
      <c r="CUU7" s="5"/>
      <c r="CUY7" s="4"/>
      <c r="CVD7" s="5"/>
      <c r="CVE7" s="5"/>
      <c r="CVI7" s="4"/>
      <c r="CVN7" s="5"/>
      <c r="CVO7" s="5"/>
      <c r="CVS7" s="4"/>
      <c r="CVX7" s="5"/>
      <c r="CVY7" s="5"/>
      <c r="CWC7" s="4"/>
      <c r="CWH7" s="5"/>
      <c r="CWI7" s="5"/>
      <c r="CWM7" s="4"/>
      <c r="CWR7" s="5"/>
      <c r="CWS7" s="5"/>
      <c r="CWW7" s="4"/>
      <c r="CXB7" s="5"/>
      <c r="CXC7" s="5"/>
      <c r="CXG7" s="4"/>
      <c r="CXL7" s="5"/>
      <c r="CXM7" s="5"/>
      <c r="CXQ7" s="4"/>
      <c r="CXV7" s="5"/>
      <c r="CXW7" s="5"/>
      <c r="CYA7" s="4"/>
      <c r="CYF7" s="5"/>
      <c r="CYG7" s="5"/>
      <c r="CYK7" s="4"/>
      <c r="CYP7" s="5"/>
      <c r="CYQ7" s="5"/>
      <c r="CYU7" s="4"/>
      <c r="CYZ7" s="5"/>
      <c r="CZA7" s="5"/>
      <c r="CZE7" s="4"/>
      <c r="CZJ7" s="5"/>
      <c r="CZK7" s="5"/>
      <c r="CZO7" s="4"/>
      <c r="CZT7" s="5"/>
      <c r="CZU7" s="5"/>
      <c r="CZY7" s="4"/>
      <c r="DAD7" s="5"/>
      <c r="DAE7" s="5"/>
      <c r="DAI7" s="4"/>
      <c r="DAN7" s="5"/>
      <c r="DAO7" s="5"/>
      <c r="DAS7" s="4"/>
      <c r="DAX7" s="5"/>
      <c r="DAY7" s="5"/>
      <c r="DBC7" s="4"/>
      <c r="DBH7" s="5"/>
      <c r="DBI7" s="5"/>
      <c r="DBM7" s="4"/>
      <c r="DBR7" s="5"/>
      <c r="DBS7" s="5"/>
      <c r="DBW7" s="4"/>
      <c r="DCB7" s="5"/>
      <c r="DCC7" s="5"/>
      <c r="DCG7" s="4"/>
      <c r="DCL7" s="5"/>
      <c r="DCM7" s="5"/>
      <c r="DCQ7" s="4"/>
      <c r="DCV7" s="5"/>
      <c r="DCW7" s="5"/>
      <c r="DDA7" s="4"/>
      <c r="DDF7" s="5"/>
      <c r="DDG7" s="5"/>
      <c r="DDK7" s="4"/>
      <c r="DDP7" s="5"/>
      <c r="DDQ7" s="5"/>
      <c r="DDU7" s="4"/>
      <c r="DDZ7" s="5"/>
      <c r="DEA7" s="5"/>
      <c r="DEE7" s="4"/>
      <c r="DEJ7" s="5"/>
      <c r="DEK7" s="5"/>
      <c r="DEO7" s="4"/>
      <c r="DET7" s="5"/>
      <c r="DEU7" s="5"/>
      <c r="DEY7" s="4"/>
      <c r="DFD7" s="5"/>
      <c r="DFE7" s="5"/>
      <c r="DFI7" s="4"/>
      <c r="DFN7" s="5"/>
      <c r="DFO7" s="5"/>
      <c r="DFS7" s="4"/>
      <c r="DFX7" s="5"/>
      <c r="DFY7" s="5"/>
      <c r="DGC7" s="4"/>
      <c r="DGH7" s="5"/>
      <c r="DGI7" s="5"/>
      <c r="DGM7" s="4"/>
      <c r="DGR7" s="5"/>
      <c r="DGS7" s="5"/>
      <c r="DGW7" s="4"/>
      <c r="DHB7" s="5"/>
      <c r="DHC7" s="5"/>
      <c r="DHG7" s="4"/>
      <c r="DHL7" s="5"/>
      <c r="DHM7" s="5"/>
      <c r="DHQ7" s="4"/>
      <c r="DHV7" s="5"/>
      <c r="DHW7" s="5"/>
      <c r="DIA7" s="4"/>
      <c r="DIF7" s="5"/>
      <c r="DIG7" s="5"/>
      <c r="DIK7" s="4"/>
      <c r="DIP7" s="5"/>
      <c r="DIQ7" s="5"/>
      <c r="DIU7" s="4"/>
      <c r="DIZ7" s="5"/>
      <c r="DJA7" s="5"/>
      <c r="DJE7" s="4"/>
      <c r="DJJ7" s="5"/>
      <c r="DJK7" s="5"/>
      <c r="DJO7" s="4"/>
      <c r="DJT7" s="5"/>
      <c r="DJU7" s="5"/>
      <c r="DJY7" s="4"/>
      <c r="DKD7" s="5"/>
      <c r="DKE7" s="5"/>
      <c r="DKI7" s="4"/>
      <c r="DKN7" s="5"/>
      <c r="DKO7" s="5"/>
      <c r="DKS7" s="4"/>
      <c r="DKX7" s="5"/>
      <c r="DKY7" s="5"/>
      <c r="DLC7" s="4"/>
      <c r="DLH7" s="5"/>
      <c r="DLI7" s="5"/>
      <c r="DLM7" s="4"/>
      <c r="DLR7" s="5"/>
      <c r="DLS7" s="5"/>
      <c r="DLW7" s="4"/>
      <c r="DMB7" s="5"/>
      <c r="DMC7" s="5"/>
      <c r="DMG7" s="4"/>
      <c r="DML7" s="5"/>
      <c r="DMM7" s="5"/>
      <c r="DMQ7" s="4"/>
      <c r="DMV7" s="5"/>
      <c r="DMW7" s="5"/>
      <c r="DNA7" s="4"/>
      <c r="DNF7" s="5"/>
      <c r="DNG7" s="5"/>
      <c r="DNK7" s="4"/>
      <c r="DNP7" s="5"/>
      <c r="DNQ7" s="5"/>
      <c r="DNU7" s="4"/>
      <c r="DNZ7" s="5"/>
      <c r="DOA7" s="5"/>
      <c r="DOE7" s="4"/>
      <c r="DOJ7" s="5"/>
      <c r="DOK7" s="5"/>
      <c r="DOO7" s="4"/>
      <c r="DOT7" s="5"/>
      <c r="DOU7" s="5"/>
      <c r="DOY7" s="4"/>
      <c r="DPD7" s="5"/>
      <c r="DPE7" s="5"/>
      <c r="DPI7" s="4"/>
      <c r="DPN7" s="5"/>
      <c r="DPO7" s="5"/>
      <c r="DPS7" s="4"/>
      <c r="DPX7" s="5"/>
      <c r="DPY7" s="5"/>
      <c r="DQC7" s="4"/>
      <c r="DQH7" s="5"/>
      <c r="DQI7" s="5"/>
      <c r="DQM7" s="4"/>
      <c r="DQR7" s="5"/>
      <c r="DQS7" s="5"/>
      <c r="DQW7" s="4"/>
      <c r="DRB7" s="5"/>
      <c r="DRC7" s="5"/>
      <c r="DRG7" s="4"/>
      <c r="DRL7" s="5"/>
      <c r="DRM7" s="5"/>
      <c r="DRQ7" s="4"/>
      <c r="DRV7" s="5"/>
      <c r="DRW7" s="5"/>
      <c r="DSA7" s="4"/>
      <c r="DSF7" s="5"/>
      <c r="DSG7" s="5"/>
      <c r="DSK7" s="4"/>
      <c r="DSP7" s="5"/>
      <c r="DSQ7" s="5"/>
      <c r="DSU7" s="4"/>
      <c r="DSZ7" s="5"/>
      <c r="DTA7" s="5"/>
      <c r="DTE7" s="4"/>
      <c r="DTJ7" s="5"/>
      <c r="DTK7" s="5"/>
      <c r="DTO7" s="4"/>
      <c r="DTT7" s="5"/>
      <c r="DTU7" s="5"/>
      <c r="DTY7" s="4"/>
      <c r="DUD7" s="5"/>
      <c r="DUE7" s="5"/>
      <c r="DUI7" s="4"/>
      <c r="DUN7" s="5"/>
      <c r="DUO7" s="5"/>
      <c r="DUS7" s="4"/>
      <c r="DUX7" s="5"/>
      <c r="DUY7" s="5"/>
      <c r="DVC7" s="4"/>
      <c r="DVH7" s="5"/>
      <c r="DVI7" s="5"/>
      <c r="DVM7" s="4"/>
      <c r="DVR7" s="5"/>
      <c r="DVS7" s="5"/>
      <c r="DVW7" s="4"/>
      <c r="DWB7" s="5"/>
      <c r="DWC7" s="5"/>
      <c r="DWG7" s="4"/>
      <c r="DWL7" s="5"/>
      <c r="DWM7" s="5"/>
      <c r="DWQ7" s="4"/>
      <c r="DWV7" s="5"/>
      <c r="DWW7" s="5"/>
      <c r="DXA7" s="4"/>
      <c r="DXF7" s="5"/>
      <c r="DXG7" s="5"/>
      <c r="DXK7" s="4"/>
      <c r="DXP7" s="5"/>
      <c r="DXQ7" s="5"/>
      <c r="DXU7" s="4"/>
      <c r="DXZ7" s="5"/>
      <c r="DYA7" s="5"/>
      <c r="DYE7" s="4"/>
      <c r="DYJ7" s="5"/>
      <c r="DYK7" s="5"/>
      <c r="DYO7" s="4"/>
      <c r="DYT7" s="5"/>
      <c r="DYU7" s="5"/>
      <c r="DYY7" s="4"/>
      <c r="DZD7" s="5"/>
      <c r="DZE7" s="5"/>
      <c r="DZI7" s="4"/>
      <c r="DZN7" s="5"/>
      <c r="DZO7" s="5"/>
      <c r="DZS7" s="4"/>
      <c r="DZX7" s="5"/>
      <c r="DZY7" s="5"/>
      <c r="EAC7" s="4"/>
      <c r="EAH7" s="5"/>
      <c r="EAI7" s="5"/>
      <c r="EAM7" s="4"/>
      <c r="EAR7" s="5"/>
      <c r="EAS7" s="5"/>
      <c r="EAW7" s="4"/>
      <c r="EBB7" s="5"/>
      <c r="EBC7" s="5"/>
      <c r="EBG7" s="4"/>
      <c r="EBL7" s="5"/>
      <c r="EBM7" s="5"/>
      <c r="EBQ7" s="4"/>
      <c r="EBV7" s="5"/>
      <c r="EBW7" s="5"/>
      <c r="ECA7" s="4"/>
      <c r="ECF7" s="5"/>
      <c r="ECG7" s="5"/>
      <c r="ECK7" s="4"/>
      <c r="ECP7" s="5"/>
      <c r="ECQ7" s="5"/>
      <c r="ECU7" s="4"/>
      <c r="ECZ7" s="5"/>
      <c r="EDA7" s="5"/>
      <c r="EDE7" s="4"/>
      <c r="EDJ7" s="5"/>
      <c r="EDK7" s="5"/>
      <c r="EDO7" s="4"/>
      <c r="EDT7" s="5"/>
      <c r="EDU7" s="5"/>
      <c r="EDY7" s="4"/>
      <c r="EED7" s="5"/>
      <c r="EEE7" s="5"/>
      <c r="EEI7" s="4"/>
      <c r="EEN7" s="5"/>
      <c r="EEO7" s="5"/>
      <c r="EES7" s="4"/>
      <c r="EEX7" s="5"/>
      <c r="EEY7" s="5"/>
      <c r="EFC7" s="4"/>
      <c r="EFH7" s="5"/>
      <c r="EFI7" s="5"/>
      <c r="EFM7" s="4"/>
      <c r="EFR7" s="5"/>
      <c r="EFS7" s="5"/>
      <c r="EFW7" s="4"/>
      <c r="EGB7" s="5"/>
      <c r="EGC7" s="5"/>
      <c r="EGG7" s="4"/>
      <c r="EGL7" s="5"/>
      <c r="EGM7" s="5"/>
      <c r="EGQ7" s="4"/>
      <c r="EGV7" s="5"/>
      <c r="EGW7" s="5"/>
      <c r="EHA7" s="4"/>
      <c r="EHF7" s="5"/>
      <c r="EHG7" s="5"/>
      <c r="EHK7" s="4"/>
      <c r="EHP7" s="5"/>
      <c r="EHQ7" s="5"/>
      <c r="EHU7" s="4"/>
      <c r="EHZ7" s="5"/>
      <c r="EIA7" s="5"/>
      <c r="EIE7" s="4"/>
      <c r="EIJ7" s="5"/>
      <c r="EIK7" s="5"/>
      <c r="EIO7" s="4"/>
      <c r="EIT7" s="5"/>
      <c r="EIU7" s="5"/>
      <c r="EIY7" s="4"/>
      <c r="EJD7" s="5"/>
      <c r="EJE7" s="5"/>
      <c r="EJI7" s="4"/>
      <c r="EJN7" s="5"/>
      <c r="EJO7" s="5"/>
      <c r="EJS7" s="4"/>
      <c r="EJX7" s="5"/>
      <c r="EJY7" s="5"/>
      <c r="EKC7" s="4"/>
      <c r="EKH7" s="5"/>
      <c r="EKI7" s="5"/>
      <c r="EKM7" s="4"/>
      <c r="EKR7" s="5"/>
      <c r="EKS7" s="5"/>
      <c r="EKW7" s="4"/>
      <c r="ELB7" s="5"/>
      <c r="ELC7" s="5"/>
      <c r="ELG7" s="4"/>
      <c r="ELL7" s="5"/>
      <c r="ELM7" s="5"/>
      <c r="ELQ7" s="4"/>
      <c r="ELV7" s="5"/>
      <c r="ELW7" s="5"/>
      <c r="EMA7" s="4"/>
      <c r="EMF7" s="5"/>
      <c r="EMG7" s="5"/>
      <c r="EMK7" s="4"/>
      <c r="EMP7" s="5"/>
      <c r="EMQ7" s="5"/>
      <c r="EMU7" s="4"/>
      <c r="EMZ7" s="5"/>
      <c r="ENA7" s="5"/>
      <c r="ENE7" s="4"/>
      <c r="ENJ7" s="5"/>
      <c r="ENK7" s="5"/>
      <c r="ENO7" s="4"/>
      <c r="ENT7" s="5"/>
      <c r="ENU7" s="5"/>
      <c r="ENY7" s="4"/>
      <c r="EOD7" s="5"/>
      <c r="EOE7" s="5"/>
      <c r="EOI7" s="4"/>
      <c r="EON7" s="5"/>
      <c r="EOO7" s="5"/>
      <c r="EOS7" s="4"/>
      <c r="EOX7" s="5"/>
      <c r="EOY7" s="5"/>
      <c r="EPC7" s="4"/>
      <c r="EPH7" s="5"/>
      <c r="EPI7" s="5"/>
      <c r="EPM7" s="4"/>
      <c r="EPR7" s="5"/>
      <c r="EPS7" s="5"/>
      <c r="EPW7" s="4"/>
      <c r="EQB7" s="5"/>
      <c r="EQC7" s="5"/>
      <c r="EQG7" s="4"/>
      <c r="EQL7" s="5"/>
      <c r="EQM7" s="5"/>
      <c r="EQQ7" s="4"/>
      <c r="EQV7" s="5"/>
      <c r="EQW7" s="5"/>
      <c r="ERA7" s="4"/>
      <c r="ERF7" s="5"/>
      <c r="ERG7" s="5"/>
      <c r="ERK7" s="4"/>
      <c r="ERP7" s="5"/>
      <c r="ERQ7" s="5"/>
      <c r="ERU7" s="4"/>
      <c r="ERZ7" s="5"/>
      <c r="ESA7" s="5"/>
      <c r="ESE7" s="4"/>
      <c r="ESJ7" s="5"/>
      <c r="ESK7" s="5"/>
      <c r="ESO7" s="4"/>
      <c r="EST7" s="5"/>
      <c r="ESU7" s="5"/>
      <c r="ESY7" s="4"/>
      <c r="ETD7" s="5"/>
      <c r="ETE7" s="5"/>
      <c r="ETI7" s="4"/>
      <c r="ETN7" s="5"/>
      <c r="ETO7" s="5"/>
      <c r="ETS7" s="4"/>
      <c r="ETX7" s="5"/>
      <c r="ETY7" s="5"/>
      <c r="EUC7" s="4"/>
      <c r="EUH7" s="5"/>
      <c r="EUI7" s="5"/>
      <c r="EUM7" s="4"/>
      <c r="EUR7" s="5"/>
      <c r="EUS7" s="5"/>
      <c r="EUW7" s="4"/>
      <c r="EVB7" s="5"/>
      <c r="EVC7" s="5"/>
      <c r="EVG7" s="4"/>
      <c r="EVL7" s="5"/>
      <c r="EVM7" s="5"/>
      <c r="EVQ7" s="4"/>
      <c r="EVV7" s="5"/>
      <c r="EVW7" s="5"/>
      <c r="EWA7" s="4"/>
      <c r="EWF7" s="5"/>
      <c r="EWG7" s="5"/>
      <c r="EWK7" s="4"/>
      <c r="EWP7" s="5"/>
      <c r="EWQ7" s="5"/>
      <c r="EWU7" s="4"/>
      <c r="EWZ7" s="5"/>
      <c r="EXA7" s="5"/>
      <c r="EXE7" s="4"/>
      <c r="EXJ7" s="5"/>
      <c r="EXK7" s="5"/>
      <c r="EXO7" s="4"/>
      <c r="EXT7" s="5"/>
      <c r="EXU7" s="5"/>
      <c r="EXY7" s="4"/>
      <c r="EYD7" s="5"/>
      <c r="EYE7" s="5"/>
      <c r="EYI7" s="4"/>
      <c r="EYN7" s="5"/>
      <c r="EYO7" s="5"/>
      <c r="EYS7" s="4"/>
      <c r="EYX7" s="5"/>
      <c r="EYY7" s="5"/>
      <c r="EZC7" s="4"/>
      <c r="EZH7" s="5"/>
      <c r="EZI7" s="5"/>
      <c r="EZM7" s="4"/>
      <c r="EZR7" s="5"/>
      <c r="EZS7" s="5"/>
      <c r="EZW7" s="4"/>
      <c r="FAB7" s="5"/>
      <c r="FAC7" s="5"/>
      <c r="FAG7" s="4"/>
      <c r="FAL7" s="5"/>
      <c r="FAM7" s="5"/>
      <c r="FAQ7" s="4"/>
      <c r="FAV7" s="5"/>
      <c r="FAW7" s="5"/>
      <c r="FBA7" s="4"/>
      <c r="FBF7" s="5"/>
      <c r="FBG7" s="5"/>
      <c r="FBK7" s="4"/>
      <c r="FBP7" s="5"/>
      <c r="FBQ7" s="5"/>
      <c r="FBU7" s="4"/>
      <c r="FBZ7" s="5"/>
      <c r="FCA7" s="5"/>
      <c r="FCE7" s="4"/>
      <c r="FCJ7" s="5"/>
      <c r="FCK7" s="5"/>
      <c r="FCO7" s="4"/>
      <c r="FCT7" s="5"/>
      <c r="FCU7" s="5"/>
      <c r="FCY7" s="4"/>
      <c r="FDD7" s="5"/>
      <c r="FDE7" s="5"/>
      <c r="FDI7" s="4"/>
      <c r="FDN7" s="5"/>
      <c r="FDO7" s="5"/>
      <c r="FDS7" s="4"/>
      <c r="FDX7" s="5"/>
      <c r="FDY7" s="5"/>
      <c r="FEC7" s="4"/>
      <c r="FEH7" s="5"/>
      <c r="FEI7" s="5"/>
      <c r="FEM7" s="4"/>
      <c r="FER7" s="5"/>
      <c r="FES7" s="5"/>
      <c r="FEW7" s="4"/>
      <c r="FFB7" s="5"/>
      <c r="FFC7" s="5"/>
      <c r="FFG7" s="4"/>
      <c r="FFL7" s="5"/>
      <c r="FFM7" s="5"/>
      <c r="FFQ7" s="4"/>
      <c r="FFV7" s="5"/>
      <c r="FFW7" s="5"/>
      <c r="FGA7" s="4"/>
      <c r="FGF7" s="5"/>
      <c r="FGG7" s="5"/>
      <c r="FGK7" s="4"/>
      <c r="FGP7" s="5"/>
      <c r="FGQ7" s="5"/>
      <c r="FGU7" s="4"/>
      <c r="FGZ7" s="5"/>
      <c r="FHA7" s="5"/>
      <c r="FHE7" s="4"/>
      <c r="FHJ7" s="5"/>
      <c r="FHK7" s="5"/>
      <c r="FHO7" s="4"/>
      <c r="FHT7" s="5"/>
      <c r="FHU7" s="5"/>
      <c r="FHY7" s="4"/>
      <c r="FID7" s="5"/>
      <c r="FIE7" s="5"/>
      <c r="FII7" s="4"/>
      <c r="FIN7" s="5"/>
      <c r="FIO7" s="5"/>
      <c r="FIS7" s="4"/>
      <c r="FIX7" s="5"/>
      <c r="FIY7" s="5"/>
      <c r="FJC7" s="4"/>
      <c r="FJH7" s="5"/>
      <c r="FJI7" s="5"/>
      <c r="FJM7" s="4"/>
      <c r="FJR7" s="5"/>
      <c r="FJS7" s="5"/>
      <c r="FJW7" s="4"/>
      <c r="FKB7" s="5"/>
      <c r="FKC7" s="5"/>
      <c r="FKG7" s="4"/>
      <c r="FKL7" s="5"/>
      <c r="FKM7" s="5"/>
      <c r="FKQ7" s="4"/>
      <c r="FKV7" s="5"/>
      <c r="FKW7" s="5"/>
      <c r="FLA7" s="4"/>
      <c r="FLF7" s="5"/>
      <c r="FLG7" s="5"/>
      <c r="FLK7" s="4"/>
      <c r="FLP7" s="5"/>
      <c r="FLQ7" s="5"/>
      <c r="FLU7" s="4"/>
      <c r="FLZ7" s="5"/>
      <c r="FMA7" s="5"/>
      <c r="FME7" s="4"/>
      <c r="FMJ7" s="5"/>
      <c r="FMK7" s="5"/>
      <c r="FMO7" s="4"/>
      <c r="FMT7" s="5"/>
      <c r="FMU7" s="5"/>
      <c r="FMY7" s="4"/>
      <c r="FND7" s="5"/>
      <c r="FNE7" s="5"/>
      <c r="FNI7" s="4"/>
      <c r="FNN7" s="5"/>
      <c r="FNO7" s="5"/>
      <c r="FNS7" s="4"/>
      <c r="FNX7" s="5"/>
      <c r="FNY7" s="5"/>
      <c r="FOC7" s="4"/>
      <c r="FOH7" s="5"/>
      <c r="FOI7" s="5"/>
      <c r="FOM7" s="4"/>
      <c r="FOR7" s="5"/>
      <c r="FOS7" s="5"/>
      <c r="FOW7" s="4"/>
      <c r="FPB7" s="5"/>
      <c r="FPC7" s="5"/>
      <c r="FPG7" s="4"/>
      <c r="FPL7" s="5"/>
      <c r="FPM7" s="5"/>
      <c r="FPQ7" s="4"/>
      <c r="FPV7" s="5"/>
      <c r="FPW7" s="5"/>
      <c r="FQA7" s="4"/>
      <c r="FQF7" s="5"/>
      <c r="FQG7" s="5"/>
      <c r="FQK7" s="4"/>
      <c r="FQP7" s="5"/>
      <c r="FQQ7" s="5"/>
      <c r="FQU7" s="4"/>
      <c r="FQZ7" s="5"/>
      <c r="FRA7" s="5"/>
      <c r="FRE7" s="4"/>
      <c r="FRJ7" s="5"/>
      <c r="FRK7" s="5"/>
      <c r="FRO7" s="4"/>
      <c r="FRT7" s="5"/>
      <c r="FRU7" s="5"/>
      <c r="FRY7" s="4"/>
      <c r="FSD7" s="5"/>
      <c r="FSE7" s="5"/>
      <c r="FSI7" s="4"/>
      <c r="FSN7" s="5"/>
      <c r="FSO7" s="5"/>
      <c r="FSS7" s="4"/>
      <c r="FSX7" s="5"/>
      <c r="FSY7" s="5"/>
      <c r="FTC7" s="4"/>
      <c r="FTH7" s="5"/>
      <c r="FTI7" s="5"/>
      <c r="FTM7" s="4"/>
      <c r="FTR7" s="5"/>
      <c r="FTS7" s="5"/>
      <c r="FTW7" s="4"/>
      <c r="FUB7" s="5"/>
      <c r="FUC7" s="5"/>
      <c r="FUG7" s="4"/>
      <c r="FUL7" s="5"/>
      <c r="FUM7" s="5"/>
      <c r="FUQ7" s="4"/>
      <c r="FUV7" s="5"/>
      <c r="FUW7" s="5"/>
      <c r="FVA7" s="4"/>
      <c r="FVF7" s="5"/>
      <c r="FVG7" s="5"/>
      <c r="FVK7" s="4"/>
      <c r="FVP7" s="5"/>
      <c r="FVQ7" s="5"/>
      <c r="FVU7" s="4"/>
      <c r="FVZ7" s="5"/>
      <c r="FWA7" s="5"/>
      <c r="FWE7" s="4"/>
      <c r="FWJ7" s="5"/>
      <c r="FWK7" s="5"/>
      <c r="FWO7" s="4"/>
      <c r="FWT7" s="5"/>
      <c r="FWU7" s="5"/>
      <c r="FWY7" s="4"/>
      <c r="FXD7" s="5"/>
      <c r="FXE7" s="5"/>
      <c r="FXI7" s="4"/>
      <c r="FXN7" s="5"/>
      <c r="FXO7" s="5"/>
      <c r="FXS7" s="4"/>
      <c r="FXX7" s="5"/>
      <c r="FXY7" s="5"/>
      <c r="FYC7" s="4"/>
      <c r="FYH7" s="5"/>
      <c r="FYI7" s="5"/>
      <c r="FYM7" s="4"/>
      <c r="FYR7" s="5"/>
      <c r="FYS7" s="5"/>
      <c r="FYW7" s="4"/>
      <c r="FZB7" s="5"/>
      <c r="FZC7" s="5"/>
      <c r="FZG7" s="4"/>
      <c r="FZL7" s="5"/>
      <c r="FZM7" s="5"/>
      <c r="FZQ7" s="4"/>
      <c r="FZV7" s="5"/>
      <c r="FZW7" s="5"/>
      <c r="GAA7" s="4"/>
      <c r="GAF7" s="5"/>
      <c r="GAG7" s="5"/>
      <c r="GAK7" s="4"/>
      <c r="GAP7" s="5"/>
      <c r="GAQ7" s="5"/>
      <c r="GAU7" s="4"/>
      <c r="GAZ7" s="5"/>
      <c r="GBA7" s="5"/>
      <c r="GBE7" s="4"/>
      <c r="GBJ7" s="5"/>
      <c r="GBK7" s="5"/>
      <c r="GBO7" s="4"/>
      <c r="GBT7" s="5"/>
      <c r="GBU7" s="5"/>
      <c r="GBY7" s="4"/>
      <c r="GCD7" s="5"/>
      <c r="GCE7" s="5"/>
      <c r="GCI7" s="4"/>
      <c r="GCN7" s="5"/>
      <c r="GCO7" s="5"/>
      <c r="GCS7" s="4"/>
      <c r="GCX7" s="5"/>
      <c r="GCY7" s="5"/>
      <c r="GDC7" s="4"/>
      <c r="GDH7" s="5"/>
      <c r="GDI7" s="5"/>
      <c r="GDM7" s="4"/>
      <c r="GDR7" s="5"/>
      <c r="GDS7" s="5"/>
      <c r="GDW7" s="4"/>
      <c r="GEB7" s="5"/>
      <c r="GEC7" s="5"/>
      <c r="GEG7" s="4"/>
      <c r="GEL7" s="5"/>
      <c r="GEM7" s="5"/>
      <c r="GEQ7" s="4"/>
      <c r="GEV7" s="5"/>
      <c r="GEW7" s="5"/>
      <c r="GFA7" s="4"/>
      <c r="GFF7" s="5"/>
      <c r="GFG7" s="5"/>
      <c r="GFK7" s="4"/>
      <c r="GFP7" s="5"/>
      <c r="GFQ7" s="5"/>
      <c r="GFU7" s="4"/>
      <c r="GFZ7" s="5"/>
      <c r="GGA7" s="5"/>
      <c r="GGE7" s="4"/>
      <c r="GGJ7" s="5"/>
      <c r="GGK7" s="5"/>
      <c r="GGO7" s="4"/>
      <c r="GGT7" s="5"/>
      <c r="GGU7" s="5"/>
      <c r="GGY7" s="4"/>
      <c r="GHD7" s="5"/>
      <c r="GHE7" s="5"/>
      <c r="GHI7" s="4"/>
      <c r="GHN7" s="5"/>
      <c r="GHO7" s="5"/>
      <c r="GHS7" s="4"/>
      <c r="GHX7" s="5"/>
      <c r="GHY7" s="5"/>
      <c r="GIC7" s="4"/>
      <c r="GIH7" s="5"/>
      <c r="GII7" s="5"/>
      <c r="GIM7" s="4"/>
      <c r="GIR7" s="5"/>
      <c r="GIS7" s="5"/>
      <c r="GIW7" s="4"/>
      <c r="GJB7" s="5"/>
      <c r="GJC7" s="5"/>
      <c r="GJG7" s="4"/>
      <c r="GJL7" s="5"/>
      <c r="GJM7" s="5"/>
      <c r="GJQ7" s="4"/>
      <c r="GJV7" s="5"/>
      <c r="GJW7" s="5"/>
      <c r="GKA7" s="4"/>
      <c r="GKF7" s="5"/>
      <c r="GKG7" s="5"/>
      <c r="GKK7" s="4"/>
      <c r="GKP7" s="5"/>
      <c r="GKQ7" s="5"/>
      <c r="GKU7" s="4"/>
      <c r="GKZ7" s="5"/>
      <c r="GLA7" s="5"/>
      <c r="GLE7" s="4"/>
      <c r="GLJ7" s="5"/>
      <c r="GLK7" s="5"/>
      <c r="GLO7" s="4"/>
      <c r="GLT7" s="5"/>
      <c r="GLU7" s="5"/>
      <c r="GLY7" s="4"/>
      <c r="GMD7" s="5"/>
      <c r="GME7" s="5"/>
      <c r="GMI7" s="4"/>
      <c r="GMN7" s="5"/>
      <c r="GMO7" s="5"/>
      <c r="GMS7" s="4"/>
      <c r="GMX7" s="5"/>
      <c r="GMY7" s="5"/>
      <c r="GNC7" s="4"/>
      <c r="GNH7" s="5"/>
      <c r="GNI7" s="5"/>
      <c r="GNM7" s="4"/>
      <c r="GNR7" s="5"/>
      <c r="GNS7" s="5"/>
      <c r="GNW7" s="4"/>
      <c r="GOB7" s="5"/>
      <c r="GOC7" s="5"/>
      <c r="GOG7" s="4"/>
      <c r="GOL7" s="5"/>
      <c r="GOM7" s="5"/>
      <c r="GOQ7" s="4"/>
      <c r="GOV7" s="5"/>
      <c r="GOW7" s="5"/>
      <c r="GPA7" s="4"/>
      <c r="GPF7" s="5"/>
      <c r="GPG7" s="5"/>
      <c r="GPK7" s="4"/>
      <c r="GPP7" s="5"/>
      <c r="GPQ7" s="5"/>
      <c r="GPU7" s="4"/>
      <c r="GPZ7" s="5"/>
      <c r="GQA7" s="5"/>
      <c r="GQE7" s="4"/>
      <c r="GQJ7" s="5"/>
      <c r="GQK7" s="5"/>
      <c r="GQO7" s="4"/>
      <c r="GQT7" s="5"/>
      <c r="GQU7" s="5"/>
      <c r="GQY7" s="4"/>
      <c r="GRD7" s="5"/>
      <c r="GRE7" s="5"/>
      <c r="GRI7" s="4"/>
      <c r="GRN7" s="5"/>
      <c r="GRO7" s="5"/>
      <c r="GRS7" s="4"/>
      <c r="GRX7" s="5"/>
      <c r="GRY7" s="5"/>
      <c r="GSC7" s="4"/>
      <c r="GSH7" s="5"/>
      <c r="GSI7" s="5"/>
      <c r="GSM7" s="4"/>
      <c r="GSR7" s="5"/>
      <c r="GSS7" s="5"/>
      <c r="GSW7" s="4"/>
      <c r="GTB7" s="5"/>
      <c r="GTC7" s="5"/>
      <c r="GTG7" s="4"/>
      <c r="GTL7" s="5"/>
      <c r="GTM7" s="5"/>
      <c r="GTQ7" s="4"/>
      <c r="GTV7" s="5"/>
      <c r="GTW7" s="5"/>
      <c r="GUA7" s="4"/>
      <c r="GUF7" s="5"/>
      <c r="GUG7" s="5"/>
      <c r="GUK7" s="4"/>
      <c r="GUP7" s="5"/>
      <c r="GUQ7" s="5"/>
      <c r="GUU7" s="4"/>
      <c r="GUZ7" s="5"/>
      <c r="GVA7" s="5"/>
      <c r="GVE7" s="4"/>
      <c r="GVJ7" s="5"/>
      <c r="GVK7" s="5"/>
      <c r="GVO7" s="4"/>
      <c r="GVT7" s="5"/>
      <c r="GVU7" s="5"/>
      <c r="GVY7" s="4"/>
      <c r="GWD7" s="5"/>
      <c r="GWE7" s="5"/>
      <c r="GWI7" s="4"/>
      <c r="GWN7" s="5"/>
      <c r="GWO7" s="5"/>
      <c r="GWS7" s="4"/>
      <c r="GWX7" s="5"/>
      <c r="GWY7" s="5"/>
      <c r="GXC7" s="4"/>
      <c r="GXH7" s="5"/>
      <c r="GXI7" s="5"/>
      <c r="GXM7" s="4"/>
      <c r="GXR7" s="5"/>
      <c r="GXS7" s="5"/>
      <c r="GXW7" s="4"/>
      <c r="GYB7" s="5"/>
      <c r="GYC7" s="5"/>
      <c r="GYG7" s="4"/>
      <c r="GYL7" s="5"/>
      <c r="GYM7" s="5"/>
      <c r="GYQ7" s="4"/>
      <c r="GYV7" s="5"/>
      <c r="GYW7" s="5"/>
      <c r="GZA7" s="4"/>
      <c r="GZF7" s="5"/>
      <c r="GZG7" s="5"/>
      <c r="GZK7" s="4"/>
      <c r="GZP7" s="5"/>
      <c r="GZQ7" s="5"/>
      <c r="GZU7" s="4"/>
      <c r="GZZ7" s="5"/>
      <c r="HAA7" s="5"/>
      <c r="HAE7" s="4"/>
      <c r="HAJ7" s="5"/>
      <c r="HAK7" s="5"/>
      <c r="HAO7" s="4"/>
      <c r="HAT7" s="5"/>
      <c r="HAU7" s="5"/>
      <c r="HAY7" s="4"/>
      <c r="HBD7" s="5"/>
      <c r="HBE7" s="5"/>
      <c r="HBI7" s="4"/>
      <c r="HBN7" s="5"/>
      <c r="HBO7" s="5"/>
      <c r="HBS7" s="4"/>
      <c r="HBX7" s="5"/>
      <c r="HBY7" s="5"/>
      <c r="HCC7" s="4"/>
      <c r="HCH7" s="5"/>
      <c r="HCI7" s="5"/>
      <c r="HCM7" s="4"/>
      <c r="HCR7" s="5"/>
      <c r="HCS7" s="5"/>
      <c r="HCW7" s="4"/>
      <c r="HDB7" s="5"/>
      <c r="HDC7" s="5"/>
      <c r="HDG7" s="4"/>
      <c r="HDL7" s="5"/>
      <c r="HDM7" s="5"/>
      <c r="HDQ7" s="4"/>
      <c r="HDV7" s="5"/>
      <c r="HDW7" s="5"/>
      <c r="HEA7" s="4"/>
      <c r="HEF7" s="5"/>
      <c r="HEG7" s="5"/>
      <c r="HEK7" s="4"/>
      <c r="HEP7" s="5"/>
      <c r="HEQ7" s="5"/>
      <c r="HEU7" s="4"/>
      <c r="HEZ7" s="5"/>
      <c r="HFA7" s="5"/>
      <c r="HFE7" s="4"/>
      <c r="HFJ7" s="5"/>
      <c r="HFK7" s="5"/>
      <c r="HFO7" s="4"/>
      <c r="HFT7" s="5"/>
      <c r="HFU7" s="5"/>
      <c r="HFY7" s="4"/>
      <c r="HGD7" s="5"/>
      <c r="HGE7" s="5"/>
      <c r="HGI7" s="4"/>
      <c r="HGN7" s="5"/>
      <c r="HGO7" s="5"/>
      <c r="HGS7" s="4"/>
      <c r="HGX7" s="5"/>
      <c r="HGY7" s="5"/>
      <c r="HHC7" s="4"/>
      <c r="HHH7" s="5"/>
      <c r="HHI7" s="5"/>
      <c r="HHM7" s="4"/>
      <c r="HHR7" s="5"/>
      <c r="HHS7" s="5"/>
      <c r="HHW7" s="4"/>
      <c r="HIB7" s="5"/>
      <c r="HIC7" s="5"/>
      <c r="HIG7" s="4"/>
      <c r="HIL7" s="5"/>
      <c r="HIM7" s="5"/>
      <c r="HIQ7" s="4"/>
      <c r="HIV7" s="5"/>
      <c r="HIW7" s="5"/>
      <c r="HJA7" s="4"/>
      <c r="HJF7" s="5"/>
      <c r="HJG7" s="5"/>
      <c r="HJK7" s="4"/>
      <c r="HJP7" s="5"/>
      <c r="HJQ7" s="5"/>
      <c r="HJU7" s="4"/>
      <c r="HJZ7" s="5"/>
      <c r="HKA7" s="5"/>
      <c r="HKE7" s="4"/>
      <c r="HKJ7" s="5"/>
      <c r="HKK7" s="5"/>
      <c r="HKO7" s="4"/>
      <c r="HKT7" s="5"/>
      <c r="HKU7" s="5"/>
      <c r="HKY7" s="4"/>
      <c r="HLD7" s="5"/>
      <c r="HLE7" s="5"/>
      <c r="HLI7" s="4"/>
      <c r="HLN7" s="5"/>
      <c r="HLO7" s="5"/>
      <c r="HLS7" s="4"/>
      <c r="HLX7" s="5"/>
      <c r="HLY7" s="5"/>
      <c r="HMC7" s="4"/>
      <c r="HMH7" s="5"/>
      <c r="HMI7" s="5"/>
      <c r="HMM7" s="4"/>
      <c r="HMR7" s="5"/>
      <c r="HMS7" s="5"/>
      <c r="HMW7" s="4"/>
      <c r="HNB7" s="5"/>
      <c r="HNC7" s="5"/>
      <c r="HNG7" s="4"/>
      <c r="HNL7" s="5"/>
      <c r="HNM7" s="5"/>
      <c r="HNQ7" s="4"/>
      <c r="HNV7" s="5"/>
      <c r="HNW7" s="5"/>
      <c r="HOA7" s="4"/>
      <c r="HOF7" s="5"/>
      <c r="HOG7" s="5"/>
      <c r="HOK7" s="4"/>
      <c r="HOP7" s="5"/>
      <c r="HOQ7" s="5"/>
      <c r="HOU7" s="4"/>
      <c r="HOZ7" s="5"/>
      <c r="HPA7" s="5"/>
      <c r="HPE7" s="4"/>
      <c r="HPJ7" s="5"/>
      <c r="HPK7" s="5"/>
      <c r="HPO7" s="4"/>
      <c r="HPT7" s="5"/>
      <c r="HPU7" s="5"/>
      <c r="HPY7" s="4"/>
      <c r="HQD7" s="5"/>
      <c r="HQE7" s="5"/>
      <c r="HQI7" s="4"/>
      <c r="HQN7" s="5"/>
      <c r="HQO7" s="5"/>
      <c r="HQS7" s="4"/>
      <c r="HQX7" s="5"/>
      <c r="HQY7" s="5"/>
      <c r="HRC7" s="4"/>
      <c r="HRH7" s="5"/>
      <c r="HRI7" s="5"/>
      <c r="HRM7" s="4"/>
      <c r="HRR7" s="5"/>
      <c r="HRS7" s="5"/>
      <c r="HRW7" s="4"/>
      <c r="HSB7" s="5"/>
      <c r="HSC7" s="5"/>
      <c r="HSG7" s="4"/>
      <c r="HSL7" s="5"/>
      <c r="HSM7" s="5"/>
      <c r="HSQ7" s="4"/>
      <c r="HSV7" s="5"/>
      <c r="HSW7" s="5"/>
      <c r="HTA7" s="4"/>
      <c r="HTF7" s="5"/>
      <c r="HTG7" s="5"/>
      <c r="HTK7" s="4"/>
      <c r="HTP7" s="5"/>
      <c r="HTQ7" s="5"/>
      <c r="HTU7" s="4"/>
      <c r="HTZ7" s="5"/>
      <c r="HUA7" s="5"/>
      <c r="HUE7" s="4"/>
      <c r="HUJ7" s="5"/>
      <c r="HUK7" s="5"/>
      <c r="HUO7" s="4"/>
      <c r="HUT7" s="5"/>
      <c r="HUU7" s="5"/>
      <c r="HUY7" s="4"/>
      <c r="HVD7" s="5"/>
      <c r="HVE7" s="5"/>
      <c r="HVI7" s="4"/>
      <c r="HVN7" s="5"/>
      <c r="HVO7" s="5"/>
      <c r="HVS7" s="4"/>
      <c r="HVX7" s="5"/>
      <c r="HVY7" s="5"/>
      <c r="HWC7" s="4"/>
      <c r="HWH7" s="5"/>
      <c r="HWI7" s="5"/>
      <c r="HWM7" s="4"/>
      <c r="HWR7" s="5"/>
      <c r="HWS7" s="5"/>
      <c r="HWW7" s="4"/>
      <c r="HXB7" s="5"/>
      <c r="HXC7" s="5"/>
      <c r="HXG7" s="4"/>
      <c r="HXL7" s="5"/>
      <c r="HXM7" s="5"/>
      <c r="HXQ7" s="4"/>
      <c r="HXV7" s="5"/>
      <c r="HXW7" s="5"/>
      <c r="HYA7" s="4"/>
      <c r="HYF7" s="5"/>
      <c r="HYG7" s="5"/>
      <c r="HYK7" s="4"/>
      <c r="HYP7" s="5"/>
      <c r="HYQ7" s="5"/>
      <c r="HYU7" s="4"/>
      <c r="HYZ7" s="5"/>
      <c r="HZA7" s="5"/>
      <c r="HZE7" s="4"/>
      <c r="HZJ7" s="5"/>
      <c r="HZK7" s="5"/>
      <c r="HZO7" s="4"/>
      <c r="HZT7" s="5"/>
      <c r="HZU7" s="5"/>
      <c r="HZY7" s="4"/>
      <c r="IAD7" s="5"/>
      <c r="IAE7" s="5"/>
      <c r="IAI7" s="4"/>
      <c r="IAN7" s="5"/>
      <c r="IAO7" s="5"/>
      <c r="IAS7" s="4"/>
      <c r="IAX7" s="5"/>
      <c r="IAY7" s="5"/>
      <c r="IBC7" s="4"/>
      <c r="IBH7" s="5"/>
      <c r="IBI7" s="5"/>
      <c r="IBM7" s="4"/>
      <c r="IBR7" s="5"/>
      <c r="IBS7" s="5"/>
      <c r="IBW7" s="4"/>
      <c r="ICB7" s="5"/>
      <c r="ICC7" s="5"/>
      <c r="ICG7" s="4"/>
      <c r="ICL7" s="5"/>
      <c r="ICM7" s="5"/>
      <c r="ICQ7" s="4"/>
      <c r="ICV7" s="5"/>
      <c r="ICW7" s="5"/>
      <c r="IDA7" s="4"/>
      <c r="IDF7" s="5"/>
      <c r="IDG7" s="5"/>
      <c r="IDK7" s="4"/>
      <c r="IDP7" s="5"/>
      <c r="IDQ7" s="5"/>
      <c r="IDU7" s="4"/>
      <c r="IDZ7" s="5"/>
      <c r="IEA7" s="5"/>
      <c r="IEE7" s="4"/>
      <c r="IEJ7" s="5"/>
      <c r="IEK7" s="5"/>
      <c r="IEO7" s="4"/>
      <c r="IET7" s="5"/>
      <c r="IEU7" s="5"/>
      <c r="IEY7" s="4"/>
      <c r="IFD7" s="5"/>
      <c r="IFE7" s="5"/>
      <c r="IFI7" s="4"/>
      <c r="IFN7" s="5"/>
      <c r="IFO7" s="5"/>
      <c r="IFS7" s="4"/>
      <c r="IFX7" s="5"/>
      <c r="IFY7" s="5"/>
      <c r="IGC7" s="4"/>
      <c r="IGH7" s="5"/>
      <c r="IGI7" s="5"/>
      <c r="IGM7" s="4"/>
      <c r="IGR7" s="5"/>
      <c r="IGS7" s="5"/>
      <c r="IGW7" s="4"/>
      <c r="IHB7" s="5"/>
      <c r="IHC7" s="5"/>
      <c r="IHG7" s="4"/>
      <c r="IHL7" s="5"/>
      <c r="IHM7" s="5"/>
      <c r="IHQ7" s="4"/>
      <c r="IHV7" s="5"/>
      <c r="IHW7" s="5"/>
      <c r="IIA7" s="4"/>
      <c r="IIF7" s="5"/>
      <c r="IIG7" s="5"/>
      <c r="IIK7" s="4"/>
      <c r="IIP7" s="5"/>
      <c r="IIQ7" s="5"/>
      <c r="IIU7" s="4"/>
      <c r="IIZ7" s="5"/>
      <c r="IJA7" s="5"/>
      <c r="IJE7" s="4"/>
      <c r="IJJ7" s="5"/>
      <c r="IJK7" s="5"/>
      <c r="IJO7" s="4"/>
      <c r="IJT7" s="5"/>
      <c r="IJU7" s="5"/>
      <c r="IJY7" s="4"/>
      <c r="IKD7" s="5"/>
      <c r="IKE7" s="5"/>
      <c r="IKI7" s="4"/>
      <c r="IKN7" s="5"/>
      <c r="IKO7" s="5"/>
      <c r="IKS7" s="4"/>
      <c r="IKX7" s="5"/>
      <c r="IKY7" s="5"/>
      <c r="ILC7" s="4"/>
      <c r="ILH7" s="5"/>
      <c r="ILI7" s="5"/>
      <c r="ILM7" s="4"/>
      <c r="ILR7" s="5"/>
      <c r="ILS7" s="5"/>
      <c r="ILW7" s="4"/>
      <c r="IMB7" s="5"/>
      <c r="IMC7" s="5"/>
      <c r="IMG7" s="4"/>
      <c r="IML7" s="5"/>
      <c r="IMM7" s="5"/>
      <c r="IMQ7" s="4"/>
      <c r="IMV7" s="5"/>
      <c r="IMW7" s="5"/>
      <c r="INA7" s="4"/>
      <c r="INF7" s="5"/>
      <c r="ING7" s="5"/>
      <c r="INK7" s="4"/>
      <c r="INP7" s="5"/>
      <c r="INQ7" s="5"/>
      <c r="INU7" s="4"/>
      <c r="INZ7" s="5"/>
      <c r="IOA7" s="5"/>
      <c r="IOE7" s="4"/>
      <c r="IOJ7" s="5"/>
      <c r="IOK7" s="5"/>
      <c r="IOO7" s="4"/>
      <c r="IOT7" s="5"/>
      <c r="IOU7" s="5"/>
      <c r="IOY7" s="4"/>
      <c r="IPD7" s="5"/>
      <c r="IPE7" s="5"/>
      <c r="IPI7" s="4"/>
      <c r="IPN7" s="5"/>
      <c r="IPO7" s="5"/>
      <c r="IPS7" s="4"/>
      <c r="IPX7" s="5"/>
      <c r="IPY7" s="5"/>
      <c r="IQC7" s="4"/>
      <c r="IQH7" s="5"/>
      <c r="IQI7" s="5"/>
      <c r="IQM7" s="4"/>
      <c r="IQR7" s="5"/>
      <c r="IQS7" s="5"/>
      <c r="IQW7" s="4"/>
      <c r="IRB7" s="5"/>
      <c r="IRC7" s="5"/>
      <c r="IRG7" s="4"/>
      <c r="IRL7" s="5"/>
      <c r="IRM7" s="5"/>
      <c r="IRQ7" s="4"/>
      <c r="IRV7" s="5"/>
      <c r="IRW7" s="5"/>
      <c r="ISA7" s="4"/>
      <c r="ISF7" s="5"/>
      <c r="ISG7" s="5"/>
      <c r="ISK7" s="4"/>
      <c r="ISP7" s="5"/>
      <c r="ISQ7" s="5"/>
      <c r="ISU7" s="4"/>
      <c r="ISZ7" s="5"/>
      <c r="ITA7" s="5"/>
      <c r="ITE7" s="4"/>
      <c r="ITJ7" s="5"/>
      <c r="ITK7" s="5"/>
      <c r="ITO7" s="4"/>
      <c r="ITT7" s="5"/>
      <c r="ITU7" s="5"/>
      <c r="ITY7" s="4"/>
      <c r="IUD7" s="5"/>
      <c r="IUE7" s="5"/>
      <c r="IUI7" s="4"/>
      <c r="IUN7" s="5"/>
      <c r="IUO7" s="5"/>
      <c r="IUS7" s="4"/>
      <c r="IUX7" s="5"/>
      <c r="IUY7" s="5"/>
      <c r="IVC7" s="4"/>
      <c r="IVH7" s="5"/>
      <c r="IVI7" s="5"/>
      <c r="IVM7" s="4"/>
      <c r="IVR7" s="5"/>
      <c r="IVS7" s="5"/>
      <c r="IVW7" s="4"/>
      <c r="IWB7" s="5"/>
      <c r="IWC7" s="5"/>
      <c r="IWG7" s="4"/>
      <c r="IWL7" s="5"/>
      <c r="IWM7" s="5"/>
      <c r="IWQ7" s="4"/>
      <c r="IWV7" s="5"/>
      <c r="IWW7" s="5"/>
      <c r="IXA7" s="4"/>
      <c r="IXF7" s="5"/>
      <c r="IXG7" s="5"/>
      <c r="IXK7" s="4"/>
      <c r="IXP7" s="5"/>
      <c r="IXQ7" s="5"/>
      <c r="IXU7" s="4"/>
      <c r="IXZ7" s="5"/>
      <c r="IYA7" s="5"/>
      <c r="IYE7" s="4"/>
      <c r="IYJ7" s="5"/>
      <c r="IYK7" s="5"/>
      <c r="IYO7" s="4"/>
      <c r="IYT7" s="5"/>
      <c r="IYU7" s="5"/>
      <c r="IYY7" s="4"/>
      <c r="IZD7" s="5"/>
      <c r="IZE7" s="5"/>
      <c r="IZI7" s="4"/>
      <c r="IZN7" s="5"/>
      <c r="IZO7" s="5"/>
      <c r="IZS7" s="4"/>
      <c r="IZX7" s="5"/>
      <c r="IZY7" s="5"/>
      <c r="JAC7" s="4"/>
      <c r="JAH7" s="5"/>
      <c r="JAI7" s="5"/>
      <c r="JAM7" s="4"/>
      <c r="JAR7" s="5"/>
      <c r="JAS7" s="5"/>
      <c r="JAW7" s="4"/>
      <c r="JBB7" s="5"/>
      <c r="JBC7" s="5"/>
      <c r="JBG7" s="4"/>
      <c r="JBL7" s="5"/>
      <c r="JBM7" s="5"/>
      <c r="JBQ7" s="4"/>
      <c r="JBV7" s="5"/>
      <c r="JBW7" s="5"/>
      <c r="JCA7" s="4"/>
      <c r="JCF7" s="5"/>
      <c r="JCG7" s="5"/>
      <c r="JCK7" s="4"/>
      <c r="JCP7" s="5"/>
      <c r="JCQ7" s="5"/>
      <c r="JCU7" s="4"/>
      <c r="JCZ7" s="5"/>
      <c r="JDA7" s="5"/>
      <c r="JDE7" s="4"/>
      <c r="JDJ7" s="5"/>
      <c r="JDK7" s="5"/>
      <c r="JDO7" s="4"/>
      <c r="JDT7" s="5"/>
      <c r="JDU7" s="5"/>
      <c r="JDY7" s="4"/>
      <c r="JED7" s="5"/>
      <c r="JEE7" s="5"/>
      <c r="JEI7" s="4"/>
      <c r="JEN7" s="5"/>
      <c r="JEO7" s="5"/>
      <c r="JES7" s="4"/>
      <c r="JEX7" s="5"/>
      <c r="JEY7" s="5"/>
      <c r="JFC7" s="4"/>
      <c r="JFH7" s="5"/>
      <c r="JFI7" s="5"/>
      <c r="JFM7" s="4"/>
      <c r="JFR7" s="5"/>
      <c r="JFS7" s="5"/>
      <c r="JFW7" s="4"/>
      <c r="JGB7" s="5"/>
      <c r="JGC7" s="5"/>
      <c r="JGG7" s="4"/>
      <c r="JGL7" s="5"/>
      <c r="JGM7" s="5"/>
      <c r="JGQ7" s="4"/>
      <c r="JGV7" s="5"/>
      <c r="JGW7" s="5"/>
      <c r="JHA7" s="4"/>
      <c r="JHF7" s="5"/>
      <c r="JHG7" s="5"/>
      <c r="JHK7" s="4"/>
      <c r="JHP7" s="5"/>
      <c r="JHQ7" s="5"/>
      <c r="JHU7" s="4"/>
      <c r="JHZ7" s="5"/>
      <c r="JIA7" s="5"/>
      <c r="JIE7" s="4"/>
      <c r="JIJ7" s="5"/>
      <c r="JIK7" s="5"/>
      <c r="JIO7" s="4"/>
      <c r="JIT7" s="5"/>
      <c r="JIU7" s="5"/>
      <c r="JIY7" s="4"/>
      <c r="JJD7" s="5"/>
      <c r="JJE7" s="5"/>
      <c r="JJI7" s="4"/>
      <c r="JJN7" s="5"/>
      <c r="JJO7" s="5"/>
      <c r="JJS7" s="4"/>
      <c r="JJX7" s="5"/>
      <c r="JJY7" s="5"/>
      <c r="JKC7" s="4"/>
      <c r="JKH7" s="5"/>
      <c r="JKI7" s="5"/>
      <c r="JKM7" s="4"/>
      <c r="JKR7" s="5"/>
      <c r="JKS7" s="5"/>
      <c r="JKW7" s="4"/>
      <c r="JLB7" s="5"/>
      <c r="JLC7" s="5"/>
      <c r="JLG7" s="4"/>
      <c r="JLL7" s="5"/>
      <c r="JLM7" s="5"/>
      <c r="JLQ7" s="4"/>
      <c r="JLV7" s="5"/>
      <c r="JLW7" s="5"/>
      <c r="JMA7" s="4"/>
      <c r="JMF7" s="5"/>
      <c r="JMG7" s="5"/>
      <c r="JMK7" s="4"/>
      <c r="JMP7" s="5"/>
      <c r="JMQ7" s="5"/>
      <c r="JMU7" s="4"/>
      <c r="JMZ7" s="5"/>
      <c r="JNA7" s="5"/>
      <c r="JNE7" s="4"/>
      <c r="JNJ7" s="5"/>
      <c r="JNK7" s="5"/>
      <c r="JNO7" s="4"/>
      <c r="JNT7" s="5"/>
      <c r="JNU7" s="5"/>
      <c r="JNY7" s="4"/>
      <c r="JOD7" s="5"/>
      <c r="JOE7" s="5"/>
      <c r="JOI7" s="4"/>
      <c r="JON7" s="5"/>
      <c r="JOO7" s="5"/>
      <c r="JOS7" s="4"/>
      <c r="JOX7" s="5"/>
      <c r="JOY7" s="5"/>
      <c r="JPC7" s="4"/>
      <c r="JPH7" s="5"/>
      <c r="JPI7" s="5"/>
      <c r="JPM7" s="4"/>
      <c r="JPR7" s="5"/>
      <c r="JPS7" s="5"/>
      <c r="JPW7" s="4"/>
      <c r="JQB7" s="5"/>
      <c r="JQC7" s="5"/>
      <c r="JQG7" s="4"/>
      <c r="JQL7" s="5"/>
      <c r="JQM7" s="5"/>
      <c r="JQQ7" s="4"/>
      <c r="JQV7" s="5"/>
      <c r="JQW7" s="5"/>
      <c r="JRA7" s="4"/>
      <c r="JRF7" s="5"/>
      <c r="JRG7" s="5"/>
      <c r="JRK7" s="4"/>
      <c r="JRP7" s="5"/>
      <c r="JRQ7" s="5"/>
      <c r="JRU7" s="4"/>
      <c r="JRZ7" s="5"/>
      <c r="JSA7" s="5"/>
      <c r="JSE7" s="4"/>
      <c r="JSJ7" s="5"/>
      <c r="JSK7" s="5"/>
      <c r="JSO7" s="4"/>
      <c r="JST7" s="5"/>
      <c r="JSU7" s="5"/>
      <c r="JSY7" s="4"/>
      <c r="JTD7" s="5"/>
      <c r="JTE7" s="5"/>
      <c r="JTI7" s="4"/>
      <c r="JTN7" s="5"/>
      <c r="JTO7" s="5"/>
      <c r="JTS7" s="4"/>
      <c r="JTX7" s="5"/>
      <c r="JTY7" s="5"/>
      <c r="JUC7" s="4"/>
      <c r="JUH7" s="5"/>
      <c r="JUI7" s="5"/>
      <c r="JUM7" s="4"/>
      <c r="JUR7" s="5"/>
      <c r="JUS7" s="5"/>
      <c r="JUW7" s="4"/>
      <c r="JVB7" s="5"/>
      <c r="JVC7" s="5"/>
      <c r="JVG7" s="4"/>
      <c r="JVL7" s="5"/>
      <c r="JVM7" s="5"/>
      <c r="JVQ7" s="4"/>
      <c r="JVV7" s="5"/>
      <c r="JVW7" s="5"/>
      <c r="JWA7" s="4"/>
      <c r="JWF7" s="5"/>
      <c r="JWG7" s="5"/>
      <c r="JWK7" s="4"/>
      <c r="JWP7" s="5"/>
      <c r="JWQ7" s="5"/>
      <c r="JWU7" s="4"/>
      <c r="JWZ7" s="5"/>
      <c r="JXA7" s="5"/>
      <c r="JXE7" s="4"/>
      <c r="JXJ7" s="5"/>
      <c r="JXK7" s="5"/>
      <c r="JXO7" s="4"/>
      <c r="JXT7" s="5"/>
      <c r="JXU7" s="5"/>
      <c r="JXY7" s="4"/>
      <c r="JYD7" s="5"/>
      <c r="JYE7" s="5"/>
      <c r="JYI7" s="4"/>
      <c r="JYN7" s="5"/>
      <c r="JYO7" s="5"/>
      <c r="JYS7" s="4"/>
      <c r="JYX7" s="5"/>
      <c r="JYY7" s="5"/>
      <c r="JZC7" s="4"/>
      <c r="JZH7" s="5"/>
      <c r="JZI7" s="5"/>
      <c r="JZM7" s="4"/>
      <c r="JZR7" s="5"/>
      <c r="JZS7" s="5"/>
      <c r="JZW7" s="4"/>
      <c r="KAB7" s="5"/>
      <c r="KAC7" s="5"/>
      <c r="KAG7" s="4"/>
      <c r="KAL7" s="5"/>
      <c r="KAM7" s="5"/>
      <c r="KAQ7" s="4"/>
      <c r="KAV7" s="5"/>
      <c r="KAW7" s="5"/>
      <c r="KBA7" s="4"/>
      <c r="KBF7" s="5"/>
      <c r="KBG7" s="5"/>
      <c r="KBK7" s="4"/>
      <c r="KBP7" s="5"/>
      <c r="KBQ7" s="5"/>
      <c r="KBU7" s="4"/>
      <c r="KBZ7" s="5"/>
      <c r="KCA7" s="5"/>
      <c r="KCE7" s="4"/>
      <c r="KCJ7" s="5"/>
      <c r="KCK7" s="5"/>
      <c r="KCO7" s="4"/>
      <c r="KCT7" s="5"/>
      <c r="KCU7" s="5"/>
      <c r="KCY7" s="4"/>
      <c r="KDD7" s="5"/>
      <c r="KDE7" s="5"/>
      <c r="KDI7" s="4"/>
      <c r="KDN7" s="5"/>
      <c r="KDO7" s="5"/>
      <c r="KDS7" s="4"/>
      <c r="KDX7" s="5"/>
      <c r="KDY7" s="5"/>
      <c r="KEC7" s="4"/>
      <c r="KEH7" s="5"/>
      <c r="KEI7" s="5"/>
      <c r="KEM7" s="4"/>
      <c r="KER7" s="5"/>
      <c r="KES7" s="5"/>
      <c r="KEW7" s="4"/>
      <c r="KFB7" s="5"/>
      <c r="KFC7" s="5"/>
      <c r="KFG7" s="4"/>
      <c r="KFL7" s="5"/>
      <c r="KFM7" s="5"/>
      <c r="KFQ7" s="4"/>
      <c r="KFV7" s="5"/>
      <c r="KFW7" s="5"/>
      <c r="KGA7" s="4"/>
      <c r="KGF7" s="5"/>
      <c r="KGG7" s="5"/>
      <c r="KGK7" s="4"/>
      <c r="KGP7" s="5"/>
      <c r="KGQ7" s="5"/>
      <c r="KGU7" s="4"/>
      <c r="KGZ7" s="5"/>
      <c r="KHA7" s="5"/>
      <c r="KHE7" s="4"/>
      <c r="KHJ7" s="5"/>
      <c r="KHK7" s="5"/>
      <c r="KHO7" s="4"/>
      <c r="KHT7" s="5"/>
      <c r="KHU7" s="5"/>
      <c r="KHY7" s="4"/>
      <c r="KID7" s="5"/>
      <c r="KIE7" s="5"/>
      <c r="KII7" s="4"/>
      <c r="KIN7" s="5"/>
      <c r="KIO7" s="5"/>
      <c r="KIS7" s="4"/>
      <c r="KIX7" s="5"/>
      <c r="KIY7" s="5"/>
      <c r="KJC7" s="4"/>
      <c r="KJH7" s="5"/>
      <c r="KJI7" s="5"/>
      <c r="KJM7" s="4"/>
      <c r="KJR7" s="5"/>
      <c r="KJS7" s="5"/>
      <c r="KJW7" s="4"/>
      <c r="KKB7" s="5"/>
      <c r="KKC7" s="5"/>
      <c r="KKG7" s="4"/>
      <c r="KKL7" s="5"/>
      <c r="KKM7" s="5"/>
      <c r="KKQ7" s="4"/>
      <c r="KKV7" s="5"/>
      <c r="KKW7" s="5"/>
      <c r="KLA7" s="4"/>
      <c r="KLF7" s="5"/>
      <c r="KLG7" s="5"/>
      <c r="KLK7" s="4"/>
      <c r="KLP7" s="5"/>
      <c r="KLQ7" s="5"/>
      <c r="KLU7" s="4"/>
      <c r="KLZ7" s="5"/>
      <c r="KMA7" s="5"/>
      <c r="KME7" s="4"/>
      <c r="KMJ7" s="5"/>
      <c r="KMK7" s="5"/>
      <c r="KMO7" s="4"/>
      <c r="KMT7" s="5"/>
      <c r="KMU7" s="5"/>
      <c r="KMY7" s="4"/>
      <c r="KND7" s="5"/>
      <c r="KNE7" s="5"/>
      <c r="KNI7" s="4"/>
      <c r="KNN7" s="5"/>
      <c r="KNO7" s="5"/>
      <c r="KNS7" s="4"/>
      <c r="KNX7" s="5"/>
      <c r="KNY7" s="5"/>
      <c r="KOC7" s="4"/>
      <c r="KOH7" s="5"/>
      <c r="KOI7" s="5"/>
      <c r="KOM7" s="4"/>
      <c r="KOR7" s="5"/>
      <c r="KOS7" s="5"/>
      <c r="KOW7" s="4"/>
      <c r="KPB7" s="5"/>
      <c r="KPC7" s="5"/>
      <c r="KPG7" s="4"/>
      <c r="KPL7" s="5"/>
      <c r="KPM7" s="5"/>
      <c r="KPQ7" s="4"/>
      <c r="KPV7" s="5"/>
      <c r="KPW7" s="5"/>
      <c r="KQA7" s="4"/>
      <c r="KQF7" s="5"/>
      <c r="KQG7" s="5"/>
      <c r="KQK7" s="4"/>
      <c r="KQP7" s="5"/>
      <c r="KQQ7" s="5"/>
      <c r="KQU7" s="4"/>
      <c r="KQZ7" s="5"/>
      <c r="KRA7" s="5"/>
      <c r="KRE7" s="4"/>
      <c r="KRJ7" s="5"/>
      <c r="KRK7" s="5"/>
      <c r="KRO7" s="4"/>
      <c r="KRT7" s="5"/>
      <c r="KRU7" s="5"/>
      <c r="KRY7" s="4"/>
      <c r="KSD7" s="5"/>
      <c r="KSE7" s="5"/>
      <c r="KSI7" s="4"/>
      <c r="KSN7" s="5"/>
      <c r="KSO7" s="5"/>
      <c r="KSS7" s="4"/>
      <c r="KSX7" s="5"/>
      <c r="KSY7" s="5"/>
      <c r="KTC7" s="4"/>
      <c r="KTH7" s="5"/>
      <c r="KTI7" s="5"/>
      <c r="KTM7" s="4"/>
      <c r="KTR7" s="5"/>
      <c r="KTS7" s="5"/>
      <c r="KTW7" s="4"/>
      <c r="KUB7" s="5"/>
      <c r="KUC7" s="5"/>
      <c r="KUG7" s="4"/>
      <c r="KUL7" s="5"/>
      <c r="KUM7" s="5"/>
      <c r="KUQ7" s="4"/>
      <c r="KUV7" s="5"/>
      <c r="KUW7" s="5"/>
      <c r="KVA7" s="4"/>
      <c r="KVF7" s="5"/>
      <c r="KVG7" s="5"/>
      <c r="KVK7" s="4"/>
      <c r="KVP7" s="5"/>
      <c r="KVQ7" s="5"/>
      <c r="KVU7" s="4"/>
      <c r="KVZ7" s="5"/>
      <c r="KWA7" s="5"/>
      <c r="KWE7" s="4"/>
      <c r="KWJ7" s="5"/>
      <c r="KWK7" s="5"/>
      <c r="KWO7" s="4"/>
      <c r="KWT7" s="5"/>
      <c r="KWU7" s="5"/>
      <c r="KWY7" s="4"/>
      <c r="KXD7" s="5"/>
      <c r="KXE7" s="5"/>
      <c r="KXI7" s="4"/>
      <c r="KXN7" s="5"/>
      <c r="KXO7" s="5"/>
      <c r="KXS7" s="4"/>
      <c r="KXX7" s="5"/>
      <c r="KXY7" s="5"/>
      <c r="KYC7" s="4"/>
      <c r="KYH7" s="5"/>
      <c r="KYI7" s="5"/>
      <c r="KYM7" s="4"/>
      <c r="KYR7" s="5"/>
      <c r="KYS7" s="5"/>
      <c r="KYW7" s="4"/>
      <c r="KZB7" s="5"/>
      <c r="KZC7" s="5"/>
      <c r="KZG7" s="4"/>
      <c r="KZL7" s="5"/>
      <c r="KZM7" s="5"/>
      <c r="KZQ7" s="4"/>
      <c r="KZV7" s="5"/>
      <c r="KZW7" s="5"/>
      <c r="LAA7" s="4"/>
      <c r="LAF7" s="5"/>
      <c r="LAG7" s="5"/>
      <c r="LAK7" s="4"/>
      <c r="LAP7" s="5"/>
      <c r="LAQ7" s="5"/>
      <c r="LAU7" s="4"/>
      <c r="LAZ7" s="5"/>
      <c r="LBA7" s="5"/>
      <c r="LBE7" s="4"/>
      <c r="LBJ7" s="5"/>
      <c r="LBK7" s="5"/>
      <c r="LBO7" s="4"/>
      <c r="LBT7" s="5"/>
      <c r="LBU7" s="5"/>
      <c r="LBY7" s="4"/>
      <c r="LCD7" s="5"/>
      <c r="LCE7" s="5"/>
      <c r="LCI7" s="4"/>
      <c r="LCN7" s="5"/>
      <c r="LCO7" s="5"/>
      <c r="LCS7" s="4"/>
      <c r="LCX7" s="5"/>
      <c r="LCY7" s="5"/>
      <c r="LDC7" s="4"/>
      <c r="LDH7" s="5"/>
      <c r="LDI7" s="5"/>
      <c r="LDM7" s="4"/>
      <c r="LDR7" s="5"/>
      <c r="LDS7" s="5"/>
      <c r="LDW7" s="4"/>
      <c r="LEB7" s="5"/>
      <c r="LEC7" s="5"/>
      <c r="LEG7" s="4"/>
      <c r="LEL7" s="5"/>
      <c r="LEM7" s="5"/>
      <c r="LEQ7" s="4"/>
      <c r="LEV7" s="5"/>
      <c r="LEW7" s="5"/>
      <c r="LFA7" s="4"/>
      <c r="LFF7" s="5"/>
      <c r="LFG7" s="5"/>
      <c r="LFK7" s="4"/>
      <c r="LFP7" s="5"/>
      <c r="LFQ7" s="5"/>
      <c r="LFU7" s="4"/>
      <c r="LFZ7" s="5"/>
      <c r="LGA7" s="5"/>
      <c r="LGE7" s="4"/>
      <c r="LGJ7" s="5"/>
      <c r="LGK7" s="5"/>
      <c r="LGO7" s="4"/>
      <c r="LGT7" s="5"/>
      <c r="LGU7" s="5"/>
      <c r="LGY7" s="4"/>
      <c r="LHD7" s="5"/>
      <c r="LHE7" s="5"/>
      <c r="LHI7" s="4"/>
      <c r="LHN7" s="5"/>
      <c r="LHO7" s="5"/>
      <c r="LHS7" s="4"/>
      <c r="LHX7" s="5"/>
      <c r="LHY7" s="5"/>
      <c r="LIC7" s="4"/>
      <c r="LIH7" s="5"/>
      <c r="LII7" s="5"/>
      <c r="LIM7" s="4"/>
      <c r="LIR7" s="5"/>
      <c r="LIS7" s="5"/>
      <c r="LIW7" s="4"/>
      <c r="LJB7" s="5"/>
      <c r="LJC7" s="5"/>
      <c r="LJG7" s="4"/>
      <c r="LJL7" s="5"/>
      <c r="LJM7" s="5"/>
      <c r="LJQ7" s="4"/>
      <c r="LJV7" s="5"/>
      <c r="LJW7" s="5"/>
      <c r="LKA7" s="4"/>
      <c r="LKF7" s="5"/>
      <c r="LKG7" s="5"/>
      <c r="LKK7" s="4"/>
      <c r="LKP7" s="5"/>
      <c r="LKQ7" s="5"/>
      <c r="LKU7" s="4"/>
      <c r="LKZ7" s="5"/>
      <c r="LLA7" s="5"/>
      <c r="LLE7" s="4"/>
      <c r="LLJ7" s="5"/>
      <c r="LLK7" s="5"/>
      <c r="LLO7" s="4"/>
      <c r="LLT7" s="5"/>
      <c r="LLU7" s="5"/>
      <c r="LLY7" s="4"/>
      <c r="LMD7" s="5"/>
      <c r="LME7" s="5"/>
      <c r="LMI7" s="4"/>
      <c r="LMN7" s="5"/>
      <c r="LMO7" s="5"/>
      <c r="LMS7" s="4"/>
      <c r="LMX7" s="5"/>
      <c r="LMY7" s="5"/>
      <c r="LNC7" s="4"/>
      <c r="LNH7" s="5"/>
      <c r="LNI7" s="5"/>
      <c r="LNM7" s="4"/>
      <c r="LNR7" s="5"/>
      <c r="LNS7" s="5"/>
      <c r="LNW7" s="4"/>
      <c r="LOB7" s="5"/>
      <c r="LOC7" s="5"/>
      <c r="LOG7" s="4"/>
      <c r="LOL7" s="5"/>
      <c r="LOM7" s="5"/>
      <c r="LOQ7" s="4"/>
      <c r="LOV7" s="5"/>
      <c r="LOW7" s="5"/>
      <c r="LPA7" s="4"/>
      <c r="LPF7" s="5"/>
      <c r="LPG7" s="5"/>
      <c r="LPK7" s="4"/>
      <c r="LPP7" s="5"/>
      <c r="LPQ7" s="5"/>
      <c r="LPU7" s="4"/>
      <c r="LPZ7" s="5"/>
      <c r="LQA7" s="5"/>
      <c r="LQE7" s="4"/>
      <c r="LQJ7" s="5"/>
      <c r="LQK7" s="5"/>
      <c r="LQO7" s="4"/>
      <c r="LQT7" s="5"/>
      <c r="LQU7" s="5"/>
      <c r="LQY7" s="4"/>
      <c r="LRD7" s="5"/>
      <c r="LRE7" s="5"/>
      <c r="LRI7" s="4"/>
      <c r="LRN7" s="5"/>
      <c r="LRO7" s="5"/>
      <c r="LRS7" s="4"/>
      <c r="LRX7" s="5"/>
      <c r="LRY7" s="5"/>
      <c r="LSC7" s="4"/>
      <c r="LSH7" s="5"/>
      <c r="LSI7" s="5"/>
      <c r="LSM7" s="4"/>
      <c r="LSR7" s="5"/>
      <c r="LSS7" s="5"/>
      <c r="LSW7" s="4"/>
      <c r="LTB7" s="5"/>
      <c r="LTC7" s="5"/>
      <c r="LTG7" s="4"/>
      <c r="LTL7" s="5"/>
      <c r="LTM7" s="5"/>
      <c r="LTQ7" s="4"/>
      <c r="LTV7" s="5"/>
      <c r="LTW7" s="5"/>
      <c r="LUA7" s="4"/>
      <c r="LUF7" s="5"/>
      <c r="LUG7" s="5"/>
      <c r="LUK7" s="4"/>
      <c r="LUP7" s="5"/>
      <c r="LUQ7" s="5"/>
      <c r="LUU7" s="4"/>
      <c r="LUZ7" s="5"/>
      <c r="LVA7" s="5"/>
      <c r="LVE7" s="4"/>
      <c r="LVJ7" s="5"/>
      <c r="LVK7" s="5"/>
      <c r="LVO7" s="4"/>
      <c r="LVT7" s="5"/>
      <c r="LVU7" s="5"/>
      <c r="LVY7" s="4"/>
      <c r="LWD7" s="5"/>
      <c r="LWE7" s="5"/>
      <c r="LWI7" s="4"/>
      <c r="LWN7" s="5"/>
      <c r="LWO7" s="5"/>
      <c r="LWS7" s="4"/>
      <c r="LWX7" s="5"/>
      <c r="LWY7" s="5"/>
      <c r="LXC7" s="4"/>
      <c r="LXH7" s="5"/>
      <c r="LXI7" s="5"/>
      <c r="LXM7" s="4"/>
      <c r="LXR7" s="5"/>
      <c r="LXS7" s="5"/>
      <c r="LXW7" s="4"/>
      <c r="LYB7" s="5"/>
      <c r="LYC7" s="5"/>
      <c r="LYG7" s="4"/>
      <c r="LYL7" s="5"/>
      <c r="LYM7" s="5"/>
      <c r="LYQ7" s="4"/>
      <c r="LYV7" s="5"/>
      <c r="LYW7" s="5"/>
      <c r="LZA7" s="4"/>
      <c r="LZF7" s="5"/>
      <c r="LZG7" s="5"/>
      <c r="LZK7" s="4"/>
      <c r="LZP7" s="5"/>
      <c r="LZQ7" s="5"/>
      <c r="LZU7" s="4"/>
      <c r="LZZ7" s="5"/>
      <c r="MAA7" s="5"/>
      <c r="MAE7" s="4"/>
      <c r="MAJ7" s="5"/>
      <c r="MAK7" s="5"/>
      <c r="MAO7" s="4"/>
      <c r="MAT7" s="5"/>
      <c r="MAU7" s="5"/>
      <c r="MAY7" s="4"/>
      <c r="MBD7" s="5"/>
      <c r="MBE7" s="5"/>
      <c r="MBI7" s="4"/>
      <c r="MBN7" s="5"/>
      <c r="MBO7" s="5"/>
      <c r="MBS7" s="4"/>
      <c r="MBX7" s="5"/>
      <c r="MBY7" s="5"/>
      <c r="MCC7" s="4"/>
      <c r="MCH7" s="5"/>
      <c r="MCI7" s="5"/>
      <c r="MCM7" s="4"/>
      <c r="MCR7" s="5"/>
      <c r="MCS7" s="5"/>
      <c r="MCW7" s="4"/>
      <c r="MDB7" s="5"/>
      <c r="MDC7" s="5"/>
      <c r="MDG7" s="4"/>
      <c r="MDL7" s="5"/>
      <c r="MDM7" s="5"/>
      <c r="MDQ7" s="4"/>
      <c r="MDV7" s="5"/>
      <c r="MDW7" s="5"/>
      <c r="MEA7" s="4"/>
      <c r="MEF7" s="5"/>
      <c r="MEG7" s="5"/>
      <c r="MEK7" s="4"/>
      <c r="MEP7" s="5"/>
      <c r="MEQ7" s="5"/>
      <c r="MEU7" s="4"/>
      <c r="MEZ7" s="5"/>
      <c r="MFA7" s="5"/>
      <c r="MFE7" s="4"/>
      <c r="MFJ7" s="5"/>
      <c r="MFK7" s="5"/>
      <c r="MFO7" s="4"/>
      <c r="MFT7" s="5"/>
      <c r="MFU7" s="5"/>
      <c r="MFY7" s="4"/>
      <c r="MGD7" s="5"/>
      <c r="MGE7" s="5"/>
      <c r="MGI7" s="4"/>
      <c r="MGN7" s="5"/>
      <c r="MGO7" s="5"/>
      <c r="MGS7" s="4"/>
      <c r="MGX7" s="5"/>
      <c r="MGY7" s="5"/>
      <c r="MHC7" s="4"/>
      <c r="MHH7" s="5"/>
      <c r="MHI7" s="5"/>
      <c r="MHM7" s="4"/>
      <c r="MHR7" s="5"/>
      <c r="MHS7" s="5"/>
      <c r="MHW7" s="4"/>
      <c r="MIB7" s="5"/>
      <c r="MIC7" s="5"/>
      <c r="MIG7" s="4"/>
      <c r="MIL7" s="5"/>
      <c r="MIM7" s="5"/>
      <c r="MIQ7" s="4"/>
      <c r="MIV7" s="5"/>
      <c r="MIW7" s="5"/>
      <c r="MJA7" s="4"/>
      <c r="MJF7" s="5"/>
      <c r="MJG7" s="5"/>
      <c r="MJK7" s="4"/>
      <c r="MJP7" s="5"/>
      <c r="MJQ7" s="5"/>
      <c r="MJU7" s="4"/>
      <c r="MJZ7" s="5"/>
      <c r="MKA7" s="5"/>
      <c r="MKE7" s="4"/>
      <c r="MKJ7" s="5"/>
      <c r="MKK7" s="5"/>
      <c r="MKO7" s="4"/>
      <c r="MKT7" s="5"/>
      <c r="MKU7" s="5"/>
      <c r="MKY7" s="4"/>
      <c r="MLD7" s="5"/>
      <c r="MLE7" s="5"/>
      <c r="MLI7" s="4"/>
      <c r="MLN7" s="5"/>
      <c r="MLO7" s="5"/>
      <c r="MLS7" s="4"/>
      <c r="MLX7" s="5"/>
      <c r="MLY7" s="5"/>
      <c r="MMC7" s="4"/>
      <c r="MMH7" s="5"/>
      <c r="MMI7" s="5"/>
      <c r="MMM7" s="4"/>
      <c r="MMR7" s="5"/>
      <c r="MMS7" s="5"/>
      <c r="MMW7" s="4"/>
      <c r="MNB7" s="5"/>
      <c r="MNC7" s="5"/>
      <c r="MNG7" s="4"/>
      <c r="MNL7" s="5"/>
      <c r="MNM7" s="5"/>
      <c r="MNQ7" s="4"/>
      <c r="MNV7" s="5"/>
      <c r="MNW7" s="5"/>
      <c r="MOA7" s="4"/>
      <c r="MOF7" s="5"/>
      <c r="MOG7" s="5"/>
      <c r="MOK7" s="4"/>
      <c r="MOP7" s="5"/>
      <c r="MOQ7" s="5"/>
      <c r="MOU7" s="4"/>
      <c r="MOZ7" s="5"/>
      <c r="MPA7" s="5"/>
      <c r="MPE7" s="4"/>
      <c r="MPJ7" s="5"/>
      <c r="MPK7" s="5"/>
      <c r="MPO7" s="4"/>
      <c r="MPT7" s="5"/>
      <c r="MPU7" s="5"/>
      <c r="MPY7" s="4"/>
      <c r="MQD7" s="5"/>
      <c r="MQE7" s="5"/>
      <c r="MQI7" s="4"/>
      <c r="MQN7" s="5"/>
      <c r="MQO7" s="5"/>
      <c r="MQS7" s="4"/>
      <c r="MQX7" s="5"/>
      <c r="MQY7" s="5"/>
      <c r="MRC7" s="4"/>
      <c r="MRH7" s="5"/>
      <c r="MRI7" s="5"/>
      <c r="MRM7" s="4"/>
      <c r="MRR7" s="5"/>
      <c r="MRS7" s="5"/>
      <c r="MRW7" s="4"/>
      <c r="MSB7" s="5"/>
      <c r="MSC7" s="5"/>
      <c r="MSG7" s="4"/>
      <c r="MSL7" s="5"/>
      <c r="MSM7" s="5"/>
      <c r="MSQ7" s="4"/>
      <c r="MSV7" s="5"/>
      <c r="MSW7" s="5"/>
      <c r="MTA7" s="4"/>
      <c r="MTF7" s="5"/>
      <c r="MTG7" s="5"/>
      <c r="MTK7" s="4"/>
      <c r="MTP7" s="5"/>
      <c r="MTQ7" s="5"/>
      <c r="MTU7" s="4"/>
      <c r="MTZ7" s="5"/>
      <c r="MUA7" s="5"/>
      <c r="MUE7" s="4"/>
      <c r="MUJ7" s="5"/>
      <c r="MUK7" s="5"/>
      <c r="MUO7" s="4"/>
      <c r="MUT7" s="5"/>
      <c r="MUU7" s="5"/>
      <c r="MUY7" s="4"/>
      <c r="MVD7" s="5"/>
      <c r="MVE7" s="5"/>
      <c r="MVI7" s="4"/>
      <c r="MVN7" s="5"/>
      <c r="MVO7" s="5"/>
      <c r="MVS7" s="4"/>
      <c r="MVX7" s="5"/>
      <c r="MVY7" s="5"/>
      <c r="MWC7" s="4"/>
      <c r="MWH7" s="5"/>
      <c r="MWI7" s="5"/>
      <c r="MWM7" s="4"/>
      <c r="MWR7" s="5"/>
      <c r="MWS7" s="5"/>
      <c r="MWW7" s="4"/>
      <c r="MXB7" s="5"/>
      <c r="MXC7" s="5"/>
      <c r="MXG7" s="4"/>
      <c r="MXL7" s="5"/>
      <c r="MXM7" s="5"/>
      <c r="MXQ7" s="4"/>
      <c r="MXV7" s="5"/>
      <c r="MXW7" s="5"/>
      <c r="MYA7" s="4"/>
      <c r="MYF7" s="5"/>
      <c r="MYG7" s="5"/>
      <c r="MYK7" s="4"/>
      <c r="MYP7" s="5"/>
      <c r="MYQ7" s="5"/>
      <c r="MYU7" s="4"/>
      <c r="MYZ7" s="5"/>
      <c r="MZA7" s="5"/>
      <c r="MZE7" s="4"/>
      <c r="MZJ7" s="5"/>
      <c r="MZK7" s="5"/>
      <c r="MZO7" s="4"/>
      <c r="MZT7" s="5"/>
      <c r="MZU7" s="5"/>
      <c r="MZY7" s="4"/>
      <c r="NAD7" s="5"/>
      <c r="NAE7" s="5"/>
      <c r="NAI7" s="4"/>
      <c r="NAN7" s="5"/>
      <c r="NAO7" s="5"/>
      <c r="NAS7" s="4"/>
      <c r="NAX7" s="5"/>
      <c r="NAY7" s="5"/>
      <c r="NBC7" s="4"/>
      <c r="NBH7" s="5"/>
      <c r="NBI7" s="5"/>
      <c r="NBM7" s="4"/>
      <c r="NBR7" s="5"/>
      <c r="NBS7" s="5"/>
      <c r="NBW7" s="4"/>
      <c r="NCB7" s="5"/>
      <c r="NCC7" s="5"/>
      <c r="NCG7" s="4"/>
      <c r="NCL7" s="5"/>
      <c r="NCM7" s="5"/>
      <c r="NCQ7" s="4"/>
      <c r="NCV7" s="5"/>
      <c r="NCW7" s="5"/>
      <c r="NDA7" s="4"/>
      <c r="NDF7" s="5"/>
      <c r="NDG7" s="5"/>
      <c r="NDK7" s="4"/>
      <c r="NDP7" s="5"/>
      <c r="NDQ7" s="5"/>
      <c r="NDU7" s="4"/>
      <c r="NDZ7" s="5"/>
      <c r="NEA7" s="5"/>
      <c r="NEE7" s="4"/>
      <c r="NEJ7" s="5"/>
      <c r="NEK7" s="5"/>
      <c r="NEO7" s="4"/>
      <c r="NET7" s="5"/>
      <c r="NEU7" s="5"/>
      <c r="NEY7" s="4"/>
      <c r="NFD7" s="5"/>
      <c r="NFE7" s="5"/>
      <c r="NFI7" s="4"/>
      <c r="NFN7" s="5"/>
      <c r="NFO7" s="5"/>
      <c r="NFS7" s="4"/>
      <c r="NFX7" s="5"/>
      <c r="NFY7" s="5"/>
      <c r="NGC7" s="4"/>
      <c r="NGH7" s="5"/>
      <c r="NGI7" s="5"/>
      <c r="NGM7" s="4"/>
      <c r="NGR7" s="5"/>
      <c r="NGS7" s="5"/>
      <c r="NGW7" s="4"/>
      <c r="NHB7" s="5"/>
      <c r="NHC7" s="5"/>
      <c r="NHG7" s="4"/>
      <c r="NHL7" s="5"/>
      <c r="NHM7" s="5"/>
      <c r="NHQ7" s="4"/>
      <c r="NHV7" s="5"/>
      <c r="NHW7" s="5"/>
      <c r="NIA7" s="4"/>
      <c r="NIF7" s="5"/>
      <c r="NIG7" s="5"/>
      <c r="NIK7" s="4"/>
      <c r="NIP7" s="5"/>
      <c r="NIQ7" s="5"/>
      <c r="NIU7" s="4"/>
      <c r="NIZ7" s="5"/>
      <c r="NJA7" s="5"/>
      <c r="NJE7" s="4"/>
      <c r="NJJ7" s="5"/>
      <c r="NJK7" s="5"/>
      <c r="NJO7" s="4"/>
      <c r="NJT7" s="5"/>
      <c r="NJU7" s="5"/>
      <c r="NJY7" s="4"/>
      <c r="NKD7" s="5"/>
      <c r="NKE7" s="5"/>
      <c r="NKI7" s="4"/>
      <c r="NKN7" s="5"/>
      <c r="NKO7" s="5"/>
      <c r="NKS7" s="4"/>
      <c r="NKX7" s="5"/>
      <c r="NKY7" s="5"/>
      <c r="NLC7" s="4"/>
      <c r="NLH7" s="5"/>
      <c r="NLI7" s="5"/>
      <c r="NLM7" s="4"/>
      <c r="NLR7" s="5"/>
      <c r="NLS7" s="5"/>
      <c r="NLW7" s="4"/>
      <c r="NMB7" s="5"/>
      <c r="NMC7" s="5"/>
      <c r="NMG7" s="4"/>
      <c r="NML7" s="5"/>
      <c r="NMM7" s="5"/>
      <c r="NMQ7" s="4"/>
      <c r="NMV7" s="5"/>
      <c r="NMW7" s="5"/>
      <c r="NNA7" s="4"/>
      <c r="NNF7" s="5"/>
      <c r="NNG7" s="5"/>
      <c r="NNK7" s="4"/>
      <c r="NNP7" s="5"/>
      <c r="NNQ7" s="5"/>
      <c r="NNU7" s="4"/>
      <c r="NNZ7" s="5"/>
      <c r="NOA7" s="5"/>
      <c r="NOE7" s="4"/>
      <c r="NOJ7" s="5"/>
      <c r="NOK7" s="5"/>
      <c r="NOO7" s="4"/>
      <c r="NOT7" s="5"/>
      <c r="NOU7" s="5"/>
      <c r="NOY7" s="4"/>
      <c r="NPD7" s="5"/>
      <c r="NPE7" s="5"/>
      <c r="NPI7" s="4"/>
      <c r="NPN7" s="5"/>
      <c r="NPO7" s="5"/>
      <c r="NPS7" s="4"/>
      <c r="NPX7" s="5"/>
      <c r="NPY7" s="5"/>
      <c r="NQC7" s="4"/>
      <c r="NQH7" s="5"/>
      <c r="NQI7" s="5"/>
      <c r="NQM7" s="4"/>
      <c r="NQR7" s="5"/>
      <c r="NQS7" s="5"/>
      <c r="NQW7" s="4"/>
      <c r="NRB7" s="5"/>
      <c r="NRC7" s="5"/>
      <c r="NRG7" s="4"/>
      <c r="NRL7" s="5"/>
      <c r="NRM7" s="5"/>
      <c r="NRQ7" s="4"/>
      <c r="NRV7" s="5"/>
      <c r="NRW7" s="5"/>
      <c r="NSA7" s="4"/>
      <c r="NSF7" s="5"/>
      <c r="NSG7" s="5"/>
      <c r="NSK7" s="4"/>
      <c r="NSP7" s="5"/>
      <c r="NSQ7" s="5"/>
      <c r="NSU7" s="4"/>
      <c r="NSZ7" s="5"/>
      <c r="NTA7" s="5"/>
      <c r="NTE7" s="4"/>
      <c r="NTJ7" s="5"/>
      <c r="NTK7" s="5"/>
      <c r="NTO7" s="4"/>
      <c r="NTT7" s="5"/>
      <c r="NTU7" s="5"/>
      <c r="NTY7" s="4"/>
      <c r="NUD7" s="5"/>
      <c r="NUE7" s="5"/>
      <c r="NUI7" s="4"/>
      <c r="NUN7" s="5"/>
      <c r="NUO7" s="5"/>
      <c r="NUS7" s="4"/>
      <c r="NUX7" s="5"/>
      <c r="NUY7" s="5"/>
      <c r="NVC7" s="4"/>
      <c r="NVH7" s="5"/>
      <c r="NVI7" s="5"/>
      <c r="NVM7" s="4"/>
      <c r="NVR7" s="5"/>
      <c r="NVS7" s="5"/>
      <c r="NVW7" s="4"/>
      <c r="NWB7" s="5"/>
      <c r="NWC7" s="5"/>
      <c r="NWG7" s="4"/>
      <c r="NWL7" s="5"/>
      <c r="NWM7" s="5"/>
      <c r="NWQ7" s="4"/>
      <c r="NWV7" s="5"/>
      <c r="NWW7" s="5"/>
      <c r="NXA7" s="4"/>
      <c r="NXF7" s="5"/>
      <c r="NXG7" s="5"/>
      <c r="NXK7" s="4"/>
      <c r="NXP7" s="5"/>
      <c r="NXQ7" s="5"/>
      <c r="NXU7" s="4"/>
      <c r="NXZ7" s="5"/>
      <c r="NYA7" s="5"/>
      <c r="NYE7" s="4"/>
      <c r="NYJ7" s="5"/>
      <c r="NYK7" s="5"/>
      <c r="NYO7" s="4"/>
      <c r="NYT7" s="5"/>
      <c r="NYU7" s="5"/>
      <c r="NYY7" s="4"/>
      <c r="NZD7" s="5"/>
      <c r="NZE7" s="5"/>
      <c r="NZI7" s="4"/>
      <c r="NZN7" s="5"/>
      <c r="NZO7" s="5"/>
      <c r="NZS7" s="4"/>
      <c r="NZX7" s="5"/>
      <c r="NZY7" s="5"/>
      <c r="OAC7" s="4"/>
      <c r="OAH7" s="5"/>
      <c r="OAI7" s="5"/>
      <c r="OAM7" s="4"/>
      <c r="OAR7" s="5"/>
      <c r="OAS7" s="5"/>
      <c r="OAW7" s="4"/>
      <c r="OBB7" s="5"/>
      <c r="OBC7" s="5"/>
      <c r="OBG7" s="4"/>
      <c r="OBL7" s="5"/>
      <c r="OBM7" s="5"/>
      <c r="OBQ7" s="4"/>
      <c r="OBV7" s="5"/>
      <c r="OBW7" s="5"/>
      <c r="OCA7" s="4"/>
      <c r="OCF7" s="5"/>
      <c r="OCG7" s="5"/>
      <c r="OCK7" s="4"/>
      <c r="OCP7" s="5"/>
      <c r="OCQ7" s="5"/>
      <c r="OCU7" s="4"/>
      <c r="OCZ7" s="5"/>
      <c r="ODA7" s="5"/>
      <c r="ODE7" s="4"/>
      <c r="ODJ7" s="5"/>
      <c r="ODK7" s="5"/>
      <c r="ODO7" s="4"/>
      <c r="ODT7" s="5"/>
      <c r="ODU7" s="5"/>
      <c r="ODY7" s="4"/>
      <c r="OED7" s="5"/>
      <c r="OEE7" s="5"/>
      <c r="OEI7" s="4"/>
      <c r="OEN7" s="5"/>
      <c r="OEO7" s="5"/>
      <c r="OES7" s="4"/>
      <c r="OEX7" s="5"/>
      <c r="OEY7" s="5"/>
      <c r="OFC7" s="4"/>
      <c r="OFH7" s="5"/>
      <c r="OFI7" s="5"/>
      <c r="OFM7" s="4"/>
      <c r="OFR7" s="5"/>
      <c r="OFS7" s="5"/>
      <c r="OFW7" s="4"/>
      <c r="OGB7" s="5"/>
      <c r="OGC7" s="5"/>
      <c r="OGG7" s="4"/>
      <c r="OGL7" s="5"/>
      <c r="OGM7" s="5"/>
      <c r="OGQ7" s="4"/>
      <c r="OGV7" s="5"/>
      <c r="OGW7" s="5"/>
      <c r="OHA7" s="4"/>
      <c r="OHF7" s="5"/>
      <c r="OHG7" s="5"/>
      <c r="OHK7" s="4"/>
      <c r="OHP7" s="5"/>
      <c r="OHQ7" s="5"/>
      <c r="OHU7" s="4"/>
      <c r="OHZ7" s="5"/>
      <c r="OIA7" s="5"/>
      <c r="OIE7" s="4"/>
      <c r="OIJ7" s="5"/>
      <c r="OIK7" s="5"/>
      <c r="OIO7" s="4"/>
      <c r="OIT7" s="5"/>
      <c r="OIU7" s="5"/>
      <c r="OIY7" s="4"/>
      <c r="OJD7" s="5"/>
      <c r="OJE7" s="5"/>
      <c r="OJI7" s="4"/>
      <c r="OJN7" s="5"/>
      <c r="OJO7" s="5"/>
      <c r="OJS7" s="4"/>
      <c r="OJX7" s="5"/>
      <c r="OJY7" s="5"/>
      <c r="OKC7" s="4"/>
      <c r="OKH7" s="5"/>
      <c r="OKI7" s="5"/>
      <c r="OKM7" s="4"/>
      <c r="OKR7" s="5"/>
      <c r="OKS7" s="5"/>
      <c r="OKW7" s="4"/>
      <c r="OLB7" s="5"/>
      <c r="OLC7" s="5"/>
      <c r="OLG7" s="4"/>
      <c r="OLL7" s="5"/>
      <c r="OLM7" s="5"/>
      <c r="OLQ7" s="4"/>
      <c r="OLV7" s="5"/>
      <c r="OLW7" s="5"/>
      <c r="OMA7" s="4"/>
      <c r="OMF7" s="5"/>
      <c r="OMG7" s="5"/>
      <c r="OMK7" s="4"/>
      <c r="OMP7" s="5"/>
      <c r="OMQ7" s="5"/>
      <c r="OMU7" s="4"/>
      <c r="OMZ7" s="5"/>
      <c r="ONA7" s="5"/>
      <c r="ONE7" s="4"/>
      <c r="ONJ7" s="5"/>
      <c r="ONK7" s="5"/>
      <c r="ONO7" s="4"/>
      <c r="ONT7" s="5"/>
      <c r="ONU7" s="5"/>
      <c r="ONY7" s="4"/>
      <c r="OOD7" s="5"/>
      <c r="OOE7" s="5"/>
      <c r="OOI7" s="4"/>
      <c r="OON7" s="5"/>
      <c r="OOO7" s="5"/>
      <c r="OOS7" s="4"/>
      <c r="OOX7" s="5"/>
      <c r="OOY7" s="5"/>
      <c r="OPC7" s="4"/>
      <c r="OPH7" s="5"/>
      <c r="OPI7" s="5"/>
      <c r="OPM7" s="4"/>
      <c r="OPR7" s="5"/>
      <c r="OPS7" s="5"/>
      <c r="OPW7" s="4"/>
      <c r="OQB7" s="5"/>
      <c r="OQC7" s="5"/>
      <c r="OQG7" s="4"/>
      <c r="OQL7" s="5"/>
      <c r="OQM7" s="5"/>
      <c r="OQQ7" s="4"/>
      <c r="OQV7" s="5"/>
      <c r="OQW7" s="5"/>
      <c r="ORA7" s="4"/>
      <c r="ORF7" s="5"/>
      <c r="ORG7" s="5"/>
      <c r="ORK7" s="4"/>
      <c r="ORP7" s="5"/>
      <c r="ORQ7" s="5"/>
      <c r="ORU7" s="4"/>
      <c r="ORZ7" s="5"/>
      <c r="OSA7" s="5"/>
      <c r="OSE7" s="4"/>
      <c r="OSJ7" s="5"/>
      <c r="OSK7" s="5"/>
      <c r="OSO7" s="4"/>
      <c r="OST7" s="5"/>
      <c r="OSU7" s="5"/>
      <c r="OSY7" s="4"/>
      <c r="OTD7" s="5"/>
      <c r="OTE7" s="5"/>
      <c r="OTI7" s="4"/>
      <c r="OTN7" s="5"/>
      <c r="OTO7" s="5"/>
      <c r="OTS7" s="4"/>
      <c r="OTX7" s="5"/>
      <c r="OTY7" s="5"/>
      <c r="OUC7" s="4"/>
      <c r="OUH7" s="5"/>
      <c r="OUI7" s="5"/>
      <c r="OUM7" s="4"/>
      <c r="OUR7" s="5"/>
      <c r="OUS7" s="5"/>
      <c r="OUW7" s="4"/>
      <c r="OVB7" s="5"/>
      <c r="OVC7" s="5"/>
      <c r="OVG7" s="4"/>
      <c r="OVL7" s="5"/>
      <c r="OVM7" s="5"/>
      <c r="OVQ7" s="4"/>
      <c r="OVV7" s="5"/>
      <c r="OVW7" s="5"/>
      <c r="OWA7" s="4"/>
      <c r="OWF7" s="5"/>
      <c r="OWG7" s="5"/>
      <c r="OWK7" s="4"/>
      <c r="OWP7" s="5"/>
      <c r="OWQ7" s="5"/>
      <c r="OWU7" s="4"/>
      <c r="OWZ7" s="5"/>
      <c r="OXA7" s="5"/>
      <c r="OXE7" s="4"/>
      <c r="OXJ7" s="5"/>
      <c r="OXK7" s="5"/>
      <c r="OXO7" s="4"/>
      <c r="OXT7" s="5"/>
      <c r="OXU7" s="5"/>
      <c r="OXY7" s="4"/>
      <c r="OYD7" s="5"/>
      <c r="OYE7" s="5"/>
      <c r="OYI7" s="4"/>
      <c r="OYN7" s="5"/>
      <c r="OYO7" s="5"/>
      <c r="OYS7" s="4"/>
      <c r="OYX7" s="5"/>
      <c r="OYY7" s="5"/>
      <c r="OZC7" s="4"/>
      <c r="OZH7" s="5"/>
      <c r="OZI7" s="5"/>
      <c r="OZM7" s="4"/>
      <c r="OZR7" s="5"/>
      <c r="OZS7" s="5"/>
      <c r="OZW7" s="4"/>
      <c r="PAB7" s="5"/>
      <c r="PAC7" s="5"/>
      <c r="PAG7" s="4"/>
      <c r="PAL7" s="5"/>
      <c r="PAM7" s="5"/>
      <c r="PAQ7" s="4"/>
      <c r="PAV7" s="5"/>
      <c r="PAW7" s="5"/>
      <c r="PBA7" s="4"/>
      <c r="PBF7" s="5"/>
      <c r="PBG7" s="5"/>
      <c r="PBK7" s="4"/>
      <c r="PBP7" s="5"/>
      <c r="PBQ7" s="5"/>
      <c r="PBU7" s="4"/>
      <c r="PBZ7" s="5"/>
      <c r="PCA7" s="5"/>
      <c r="PCE7" s="4"/>
      <c r="PCJ7" s="5"/>
      <c r="PCK7" s="5"/>
      <c r="PCO7" s="4"/>
      <c r="PCT7" s="5"/>
      <c r="PCU7" s="5"/>
      <c r="PCY7" s="4"/>
      <c r="PDD7" s="5"/>
      <c r="PDE7" s="5"/>
      <c r="PDI7" s="4"/>
      <c r="PDN7" s="5"/>
      <c r="PDO7" s="5"/>
      <c r="PDS7" s="4"/>
      <c r="PDX7" s="5"/>
      <c r="PDY7" s="5"/>
      <c r="PEC7" s="4"/>
      <c r="PEH7" s="5"/>
      <c r="PEI7" s="5"/>
      <c r="PEM7" s="4"/>
      <c r="PER7" s="5"/>
      <c r="PES7" s="5"/>
      <c r="PEW7" s="4"/>
      <c r="PFB7" s="5"/>
      <c r="PFC7" s="5"/>
      <c r="PFG7" s="4"/>
      <c r="PFL7" s="5"/>
      <c r="PFM7" s="5"/>
      <c r="PFQ7" s="4"/>
      <c r="PFV7" s="5"/>
      <c r="PFW7" s="5"/>
      <c r="PGA7" s="4"/>
      <c r="PGF7" s="5"/>
      <c r="PGG7" s="5"/>
      <c r="PGK7" s="4"/>
      <c r="PGP7" s="5"/>
      <c r="PGQ7" s="5"/>
      <c r="PGU7" s="4"/>
      <c r="PGZ7" s="5"/>
      <c r="PHA7" s="5"/>
      <c r="PHE7" s="4"/>
      <c r="PHJ7" s="5"/>
      <c r="PHK7" s="5"/>
      <c r="PHO7" s="4"/>
      <c r="PHT7" s="5"/>
      <c r="PHU7" s="5"/>
      <c r="PHY7" s="4"/>
      <c r="PID7" s="5"/>
      <c r="PIE7" s="5"/>
      <c r="PII7" s="4"/>
      <c r="PIN7" s="5"/>
      <c r="PIO7" s="5"/>
      <c r="PIS7" s="4"/>
      <c r="PIX7" s="5"/>
      <c r="PIY7" s="5"/>
      <c r="PJC7" s="4"/>
      <c r="PJH7" s="5"/>
      <c r="PJI7" s="5"/>
      <c r="PJM7" s="4"/>
      <c r="PJR7" s="5"/>
      <c r="PJS7" s="5"/>
      <c r="PJW7" s="4"/>
      <c r="PKB7" s="5"/>
      <c r="PKC7" s="5"/>
      <c r="PKG7" s="4"/>
      <c r="PKL7" s="5"/>
      <c r="PKM7" s="5"/>
      <c r="PKQ7" s="4"/>
      <c r="PKV7" s="5"/>
      <c r="PKW7" s="5"/>
      <c r="PLA7" s="4"/>
      <c r="PLF7" s="5"/>
      <c r="PLG7" s="5"/>
      <c r="PLK7" s="4"/>
      <c r="PLP7" s="5"/>
      <c r="PLQ7" s="5"/>
      <c r="PLU7" s="4"/>
      <c r="PLZ7" s="5"/>
      <c r="PMA7" s="5"/>
      <c r="PME7" s="4"/>
      <c r="PMJ7" s="5"/>
      <c r="PMK7" s="5"/>
      <c r="PMO7" s="4"/>
      <c r="PMT7" s="5"/>
      <c r="PMU7" s="5"/>
      <c r="PMY7" s="4"/>
      <c r="PND7" s="5"/>
      <c r="PNE7" s="5"/>
      <c r="PNI7" s="4"/>
      <c r="PNN7" s="5"/>
      <c r="PNO7" s="5"/>
      <c r="PNS7" s="4"/>
      <c r="PNX7" s="5"/>
      <c r="PNY7" s="5"/>
      <c r="POC7" s="4"/>
      <c r="POH7" s="5"/>
      <c r="POI7" s="5"/>
      <c r="POM7" s="4"/>
      <c r="POR7" s="5"/>
      <c r="POS7" s="5"/>
      <c r="POW7" s="4"/>
      <c r="PPB7" s="5"/>
      <c r="PPC7" s="5"/>
      <c r="PPG7" s="4"/>
      <c r="PPL7" s="5"/>
      <c r="PPM7" s="5"/>
      <c r="PPQ7" s="4"/>
      <c r="PPV7" s="5"/>
      <c r="PPW7" s="5"/>
      <c r="PQA7" s="4"/>
      <c r="PQF7" s="5"/>
      <c r="PQG7" s="5"/>
      <c r="PQK7" s="4"/>
      <c r="PQP7" s="5"/>
      <c r="PQQ7" s="5"/>
      <c r="PQU7" s="4"/>
      <c r="PQZ7" s="5"/>
      <c r="PRA7" s="5"/>
      <c r="PRE7" s="4"/>
      <c r="PRJ7" s="5"/>
      <c r="PRK7" s="5"/>
      <c r="PRO7" s="4"/>
      <c r="PRT7" s="5"/>
      <c r="PRU7" s="5"/>
      <c r="PRY7" s="4"/>
      <c r="PSD7" s="5"/>
      <c r="PSE7" s="5"/>
      <c r="PSI7" s="4"/>
      <c r="PSN7" s="5"/>
      <c r="PSO7" s="5"/>
      <c r="PSS7" s="4"/>
      <c r="PSX7" s="5"/>
      <c r="PSY7" s="5"/>
      <c r="PTC7" s="4"/>
      <c r="PTH7" s="5"/>
      <c r="PTI7" s="5"/>
      <c r="PTM7" s="4"/>
      <c r="PTR7" s="5"/>
      <c r="PTS7" s="5"/>
      <c r="PTW7" s="4"/>
      <c r="PUB7" s="5"/>
      <c r="PUC7" s="5"/>
      <c r="PUG7" s="4"/>
      <c r="PUL7" s="5"/>
      <c r="PUM7" s="5"/>
      <c r="PUQ7" s="4"/>
      <c r="PUV7" s="5"/>
      <c r="PUW7" s="5"/>
      <c r="PVA7" s="4"/>
      <c r="PVF7" s="5"/>
      <c r="PVG7" s="5"/>
      <c r="PVK7" s="4"/>
      <c r="PVP7" s="5"/>
      <c r="PVQ7" s="5"/>
      <c r="PVU7" s="4"/>
      <c r="PVZ7" s="5"/>
      <c r="PWA7" s="5"/>
      <c r="PWE7" s="4"/>
      <c r="PWJ7" s="5"/>
      <c r="PWK7" s="5"/>
      <c r="PWO7" s="4"/>
      <c r="PWT7" s="5"/>
      <c r="PWU7" s="5"/>
      <c r="PWY7" s="4"/>
      <c r="PXD7" s="5"/>
      <c r="PXE7" s="5"/>
      <c r="PXI7" s="4"/>
      <c r="PXN7" s="5"/>
      <c r="PXO7" s="5"/>
      <c r="PXS7" s="4"/>
      <c r="PXX7" s="5"/>
      <c r="PXY7" s="5"/>
      <c r="PYC7" s="4"/>
      <c r="PYH7" s="5"/>
      <c r="PYI7" s="5"/>
      <c r="PYM7" s="4"/>
      <c r="PYR7" s="5"/>
      <c r="PYS7" s="5"/>
      <c r="PYW7" s="4"/>
      <c r="PZB7" s="5"/>
      <c r="PZC7" s="5"/>
      <c r="PZG7" s="4"/>
      <c r="PZL7" s="5"/>
      <c r="PZM7" s="5"/>
      <c r="PZQ7" s="4"/>
      <c r="PZV7" s="5"/>
      <c r="PZW7" s="5"/>
      <c r="QAA7" s="4"/>
      <c r="QAF7" s="5"/>
      <c r="QAG7" s="5"/>
      <c r="QAK7" s="4"/>
      <c r="QAP7" s="5"/>
      <c r="QAQ7" s="5"/>
      <c r="QAU7" s="4"/>
      <c r="QAZ7" s="5"/>
      <c r="QBA7" s="5"/>
      <c r="QBE7" s="4"/>
      <c r="QBJ7" s="5"/>
      <c r="QBK7" s="5"/>
      <c r="QBO7" s="4"/>
      <c r="QBT7" s="5"/>
      <c r="QBU7" s="5"/>
      <c r="QBY7" s="4"/>
      <c r="QCD7" s="5"/>
      <c r="QCE7" s="5"/>
      <c r="QCI7" s="4"/>
      <c r="QCN7" s="5"/>
      <c r="QCO7" s="5"/>
      <c r="QCS7" s="4"/>
      <c r="QCX7" s="5"/>
      <c r="QCY7" s="5"/>
      <c r="QDC7" s="4"/>
      <c r="QDH7" s="5"/>
      <c r="QDI7" s="5"/>
      <c r="QDM7" s="4"/>
      <c r="QDR7" s="5"/>
      <c r="QDS7" s="5"/>
      <c r="QDW7" s="4"/>
      <c r="QEB7" s="5"/>
      <c r="QEC7" s="5"/>
      <c r="QEG7" s="4"/>
      <c r="QEL7" s="5"/>
      <c r="QEM7" s="5"/>
      <c r="QEQ7" s="4"/>
      <c r="QEV7" s="5"/>
      <c r="QEW7" s="5"/>
      <c r="QFA7" s="4"/>
      <c r="QFF7" s="5"/>
      <c r="QFG7" s="5"/>
      <c r="QFK7" s="4"/>
      <c r="QFP7" s="5"/>
      <c r="QFQ7" s="5"/>
      <c r="QFU7" s="4"/>
      <c r="QFZ7" s="5"/>
      <c r="QGA7" s="5"/>
      <c r="QGE7" s="4"/>
      <c r="QGJ7" s="5"/>
      <c r="QGK7" s="5"/>
      <c r="QGO7" s="4"/>
      <c r="QGT7" s="5"/>
      <c r="QGU7" s="5"/>
      <c r="QGY7" s="4"/>
      <c r="QHD7" s="5"/>
      <c r="QHE7" s="5"/>
      <c r="QHI7" s="4"/>
      <c r="QHN7" s="5"/>
      <c r="QHO7" s="5"/>
      <c r="QHS7" s="4"/>
      <c r="QHX7" s="5"/>
      <c r="QHY7" s="5"/>
      <c r="QIC7" s="4"/>
      <c r="QIH7" s="5"/>
      <c r="QII7" s="5"/>
      <c r="QIM7" s="4"/>
      <c r="QIR7" s="5"/>
      <c r="QIS7" s="5"/>
      <c r="QIW7" s="4"/>
      <c r="QJB7" s="5"/>
      <c r="QJC7" s="5"/>
      <c r="QJG7" s="4"/>
      <c r="QJL7" s="5"/>
      <c r="QJM7" s="5"/>
      <c r="QJQ7" s="4"/>
      <c r="QJV7" s="5"/>
      <c r="QJW7" s="5"/>
      <c r="QKA7" s="4"/>
      <c r="QKF7" s="5"/>
      <c r="QKG7" s="5"/>
      <c r="QKK7" s="4"/>
      <c r="QKP7" s="5"/>
      <c r="QKQ7" s="5"/>
      <c r="QKU7" s="4"/>
      <c r="QKZ7" s="5"/>
      <c r="QLA7" s="5"/>
      <c r="QLE7" s="4"/>
      <c r="QLJ7" s="5"/>
      <c r="QLK7" s="5"/>
      <c r="QLO7" s="4"/>
      <c r="QLT7" s="5"/>
      <c r="QLU7" s="5"/>
      <c r="QLY7" s="4"/>
      <c r="QMD7" s="5"/>
      <c r="QME7" s="5"/>
      <c r="QMI7" s="4"/>
      <c r="QMN7" s="5"/>
      <c r="QMO7" s="5"/>
      <c r="QMS7" s="4"/>
      <c r="QMX7" s="5"/>
      <c r="QMY7" s="5"/>
      <c r="QNC7" s="4"/>
      <c r="QNH7" s="5"/>
      <c r="QNI7" s="5"/>
      <c r="QNM7" s="4"/>
      <c r="QNR7" s="5"/>
      <c r="QNS7" s="5"/>
      <c r="QNW7" s="4"/>
      <c r="QOB7" s="5"/>
      <c r="QOC7" s="5"/>
      <c r="QOG7" s="4"/>
      <c r="QOL7" s="5"/>
      <c r="QOM7" s="5"/>
      <c r="QOQ7" s="4"/>
      <c r="QOV7" s="5"/>
      <c r="QOW7" s="5"/>
      <c r="QPA7" s="4"/>
      <c r="QPF7" s="5"/>
      <c r="QPG7" s="5"/>
      <c r="QPK7" s="4"/>
      <c r="QPP7" s="5"/>
      <c r="QPQ7" s="5"/>
      <c r="QPU7" s="4"/>
      <c r="QPZ7" s="5"/>
      <c r="QQA7" s="5"/>
      <c r="QQE7" s="4"/>
      <c r="QQJ7" s="5"/>
      <c r="QQK7" s="5"/>
      <c r="QQO7" s="4"/>
      <c r="QQT7" s="5"/>
      <c r="QQU7" s="5"/>
      <c r="QQY7" s="4"/>
      <c r="QRD7" s="5"/>
      <c r="QRE7" s="5"/>
      <c r="QRI7" s="4"/>
      <c r="QRN7" s="5"/>
      <c r="QRO7" s="5"/>
      <c r="QRS7" s="4"/>
      <c r="QRX7" s="5"/>
      <c r="QRY7" s="5"/>
      <c r="QSC7" s="4"/>
      <c r="QSH7" s="5"/>
      <c r="QSI7" s="5"/>
      <c r="QSM7" s="4"/>
      <c r="QSR7" s="5"/>
      <c r="QSS7" s="5"/>
      <c r="QSW7" s="4"/>
      <c r="QTB7" s="5"/>
      <c r="QTC7" s="5"/>
      <c r="QTG7" s="4"/>
      <c r="QTL7" s="5"/>
      <c r="QTM7" s="5"/>
      <c r="QTQ7" s="4"/>
      <c r="QTV7" s="5"/>
      <c r="QTW7" s="5"/>
      <c r="QUA7" s="4"/>
      <c r="QUF7" s="5"/>
      <c r="QUG7" s="5"/>
      <c r="QUK7" s="4"/>
      <c r="QUP7" s="5"/>
      <c r="QUQ7" s="5"/>
      <c r="QUU7" s="4"/>
      <c r="QUZ7" s="5"/>
      <c r="QVA7" s="5"/>
      <c r="QVE7" s="4"/>
      <c r="QVJ7" s="5"/>
      <c r="QVK7" s="5"/>
      <c r="QVO7" s="4"/>
      <c r="QVT7" s="5"/>
      <c r="QVU7" s="5"/>
      <c r="QVY7" s="4"/>
      <c r="QWD7" s="5"/>
      <c r="QWE7" s="5"/>
      <c r="QWI7" s="4"/>
      <c r="QWN7" s="5"/>
      <c r="QWO7" s="5"/>
      <c r="QWS7" s="4"/>
      <c r="QWX7" s="5"/>
      <c r="QWY7" s="5"/>
      <c r="QXC7" s="4"/>
      <c r="QXH7" s="5"/>
      <c r="QXI7" s="5"/>
      <c r="QXM7" s="4"/>
      <c r="QXR7" s="5"/>
      <c r="QXS7" s="5"/>
      <c r="QXW7" s="4"/>
      <c r="QYB7" s="5"/>
      <c r="QYC7" s="5"/>
      <c r="QYG7" s="4"/>
      <c r="QYL7" s="5"/>
      <c r="QYM7" s="5"/>
      <c r="QYQ7" s="4"/>
      <c r="QYV7" s="5"/>
      <c r="QYW7" s="5"/>
      <c r="QZA7" s="4"/>
      <c r="QZF7" s="5"/>
      <c r="QZG7" s="5"/>
      <c r="QZK7" s="4"/>
      <c r="QZP7" s="5"/>
      <c r="QZQ7" s="5"/>
      <c r="QZU7" s="4"/>
      <c r="QZZ7" s="5"/>
      <c r="RAA7" s="5"/>
      <c r="RAE7" s="4"/>
      <c r="RAJ7" s="5"/>
      <c r="RAK7" s="5"/>
      <c r="RAO7" s="4"/>
      <c r="RAT7" s="5"/>
      <c r="RAU7" s="5"/>
      <c r="RAY7" s="4"/>
      <c r="RBD7" s="5"/>
      <c r="RBE7" s="5"/>
      <c r="RBI7" s="4"/>
      <c r="RBN7" s="5"/>
      <c r="RBO7" s="5"/>
      <c r="RBS7" s="4"/>
      <c r="RBX7" s="5"/>
      <c r="RBY7" s="5"/>
      <c r="RCC7" s="4"/>
      <c r="RCH7" s="5"/>
      <c r="RCI7" s="5"/>
      <c r="RCM7" s="4"/>
      <c r="RCR7" s="5"/>
      <c r="RCS7" s="5"/>
      <c r="RCW7" s="4"/>
      <c r="RDB7" s="5"/>
      <c r="RDC7" s="5"/>
      <c r="RDG7" s="4"/>
      <c r="RDL7" s="5"/>
      <c r="RDM7" s="5"/>
      <c r="RDQ7" s="4"/>
      <c r="RDV7" s="5"/>
      <c r="RDW7" s="5"/>
      <c r="REA7" s="4"/>
      <c r="REF7" s="5"/>
      <c r="REG7" s="5"/>
      <c r="REK7" s="4"/>
      <c r="REP7" s="5"/>
      <c r="REQ7" s="5"/>
      <c r="REU7" s="4"/>
      <c r="REZ7" s="5"/>
      <c r="RFA7" s="5"/>
      <c r="RFE7" s="4"/>
      <c r="RFJ7" s="5"/>
      <c r="RFK7" s="5"/>
      <c r="RFO7" s="4"/>
      <c r="RFT7" s="5"/>
      <c r="RFU7" s="5"/>
      <c r="RFY7" s="4"/>
      <c r="RGD7" s="5"/>
      <c r="RGE7" s="5"/>
      <c r="RGI7" s="4"/>
      <c r="RGN7" s="5"/>
      <c r="RGO7" s="5"/>
      <c r="RGS7" s="4"/>
      <c r="RGX7" s="5"/>
      <c r="RGY7" s="5"/>
      <c r="RHC7" s="4"/>
      <c r="RHH7" s="5"/>
      <c r="RHI7" s="5"/>
      <c r="RHM7" s="4"/>
      <c r="RHR7" s="5"/>
      <c r="RHS7" s="5"/>
      <c r="RHW7" s="4"/>
      <c r="RIB7" s="5"/>
      <c r="RIC7" s="5"/>
      <c r="RIG7" s="4"/>
      <c r="RIL7" s="5"/>
      <c r="RIM7" s="5"/>
      <c r="RIQ7" s="4"/>
      <c r="RIV7" s="5"/>
      <c r="RIW7" s="5"/>
      <c r="RJA7" s="4"/>
      <c r="RJF7" s="5"/>
      <c r="RJG7" s="5"/>
      <c r="RJK7" s="4"/>
      <c r="RJP7" s="5"/>
      <c r="RJQ7" s="5"/>
      <c r="RJU7" s="4"/>
      <c r="RJZ7" s="5"/>
      <c r="RKA7" s="5"/>
      <c r="RKE7" s="4"/>
      <c r="RKJ7" s="5"/>
      <c r="RKK7" s="5"/>
      <c r="RKO7" s="4"/>
      <c r="RKT7" s="5"/>
      <c r="RKU7" s="5"/>
      <c r="RKY7" s="4"/>
      <c r="RLD7" s="5"/>
      <c r="RLE7" s="5"/>
      <c r="RLI7" s="4"/>
      <c r="RLN7" s="5"/>
      <c r="RLO7" s="5"/>
      <c r="RLS7" s="4"/>
      <c r="RLX7" s="5"/>
      <c r="RLY7" s="5"/>
      <c r="RMC7" s="4"/>
      <c r="RMH7" s="5"/>
      <c r="RMI7" s="5"/>
      <c r="RMM7" s="4"/>
      <c r="RMR7" s="5"/>
      <c r="RMS7" s="5"/>
      <c r="RMW7" s="4"/>
      <c r="RNB7" s="5"/>
      <c r="RNC7" s="5"/>
      <c r="RNG7" s="4"/>
      <c r="RNL7" s="5"/>
      <c r="RNM7" s="5"/>
      <c r="RNQ7" s="4"/>
      <c r="RNV7" s="5"/>
      <c r="RNW7" s="5"/>
      <c r="ROA7" s="4"/>
      <c r="ROF7" s="5"/>
      <c r="ROG7" s="5"/>
      <c r="ROK7" s="4"/>
      <c r="ROP7" s="5"/>
      <c r="ROQ7" s="5"/>
      <c r="ROU7" s="4"/>
      <c r="ROZ7" s="5"/>
      <c r="RPA7" s="5"/>
      <c r="RPE7" s="4"/>
      <c r="RPJ7" s="5"/>
      <c r="RPK7" s="5"/>
      <c r="RPO7" s="4"/>
      <c r="RPT7" s="5"/>
      <c r="RPU7" s="5"/>
      <c r="RPY7" s="4"/>
      <c r="RQD7" s="5"/>
      <c r="RQE7" s="5"/>
      <c r="RQI7" s="4"/>
      <c r="RQN7" s="5"/>
      <c r="RQO7" s="5"/>
      <c r="RQS7" s="4"/>
      <c r="RQX7" s="5"/>
      <c r="RQY7" s="5"/>
      <c r="RRC7" s="4"/>
      <c r="RRH7" s="5"/>
      <c r="RRI7" s="5"/>
      <c r="RRM7" s="4"/>
      <c r="RRR7" s="5"/>
      <c r="RRS7" s="5"/>
      <c r="RRW7" s="4"/>
      <c r="RSB7" s="5"/>
      <c r="RSC7" s="5"/>
      <c r="RSG7" s="4"/>
      <c r="RSL7" s="5"/>
      <c r="RSM7" s="5"/>
      <c r="RSQ7" s="4"/>
      <c r="RSV7" s="5"/>
      <c r="RSW7" s="5"/>
      <c r="RTA7" s="4"/>
      <c r="RTF7" s="5"/>
      <c r="RTG7" s="5"/>
      <c r="RTK7" s="4"/>
      <c r="RTP7" s="5"/>
      <c r="RTQ7" s="5"/>
      <c r="RTU7" s="4"/>
      <c r="RTZ7" s="5"/>
      <c r="RUA7" s="5"/>
      <c r="RUE7" s="4"/>
      <c r="RUJ7" s="5"/>
      <c r="RUK7" s="5"/>
      <c r="RUO7" s="4"/>
      <c r="RUT7" s="5"/>
      <c r="RUU7" s="5"/>
      <c r="RUY7" s="4"/>
      <c r="RVD7" s="5"/>
      <c r="RVE7" s="5"/>
      <c r="RVI7" s="4"/>
      <c r="RVN7" s="5"/>
      <c r="RVO7" s="5"/>
      <c r="RVS7" s="4"/>
      <c r="RVX7" s="5"/>
      <c r="RVY7" s="5"/>
      <c r="RWC7" s="4"/>
      <c r="RWH7" s="5"/>
      <c r="RWI7" s="5"/>
      <c r="RWM7" s="4"/>
      <c r="RWR7" s="5"/>
      <c r="RWS7" s="5"/>
      <c r="RWW7" s="4"/>
      <c r="RXB7" s="5"/>
      <c r="RXC7" s="5"/>
      <c r="RXG7" s="4"/>
      <c r="RXL7" s="5"/>
      <c r="RXM7" s="5"/>
      <c r="RXQ7" s="4"/>
      <c r="RXV7" s="5"/>
      <c r="RXW7" s="5"/>
      <c r="RYA7" s="4"/>
      <c r="RYF7" s="5"/>
      <c r="RYG7" s="5"/>
      <c r="RYK7" s="4"/>
      <c r="RYP7" s="5"/>
      <c r="RYQ7" s="5"/>
      <c r="RYU7" s="4"/>
      <c r="RYZ7" s="5"/>
      <c r="RZA7" s="5"/>
      <c r="RZE7" s="4"/>
      <c r="RZJ7" s="5"/>
      <c r="RZK7" s="5"/>
      <c r="RZO7" s="4"/>
      <c r="RZT7" s="5"/>
      <c r="RZU7" s="5"/>
      <c r="RZY7" s="4"/>
      <c r="SAD7" s="5"/>
      <c r="SAE7" s="5"/>
      <c r="SAI7" s="4"/>
      <c r="SAN7" s="5"/>
      <c r="SAO7" s="5"/>
      <c r="SAS7" s="4"/>
      <c r="SAX7" s="5"/>
      <c r="SAY7" s="5"/>
      <c r="SBC7" s="4"/>
      <c r="SBH7" s="5"/>
      <c r="SBI7" s="5"/>
      <c r="SBM7" s="4"/>
      <c r="SBR7" s="5"/>
      <c r="SBS7" s="5"/>
      <c r="SBW7" s="4"/>
      <c r="SCB7" s="5"/>
      <c r="SCC7" s="5"/>
      <c r="SCG7" s="4"/>
      <c r="SCL7" s="5"/>
      <c r="SCM7" s="5"/>
      <c r="SCQ7" s="4"/>
      <c r="SCV7" s="5"/>
      <c r="SCW7" s="5"/>
      <c r="SDA7" s="4"/>
      <c r="SDF7" s="5"/>
      <c r="SDG7" s="5"/>
      <c r="SDK7" s="4"/>
      <c r="SDP7" s="5"/>
      <c r="SDQ7" s="5"/>
      <c r="SDU7" s="4"/>
      <c r="SDZ7" s="5"/>
      <c r="SEA7" s="5"/>
      <c r="SEE7" s="4"/>
      <c r="SEJ7" s="5"/>
      <c r="SEK7" s="5"/>
      <c r="SEO7" s="4"/>
      <c r="SET7" s="5"/>
      <c r="SEU7" s="5"/>
      <c r="SEY7" s="4"/>
      <c r="SFD7" s="5"/>
      <c r="SFE7" s="5"/>
      <c r="SFI7" s="4"/>
      <c r="SFN7" s="5"/>
      <c r="SFO7" s="5"/>
      <c r="SFS7" s="4"/>
      <c r="SFX7" s="5"/>
      <c r="SFY7" s="5"/>
      <c r="SGC7" s="4"/>
      <c r="SGH7" s="5"/>
      <c r="SGI7" s="5"/>
      <c r="SGM7" s="4"/>
      <c r="SGR7" s="5"/>
      <c r="SGS7" s="5"/>
      <c r="SGW7" s="4"/>
      <c r="SHB7" s="5"/>
      <c r="SHC7" s="5"/>
      <c r="SHG7" s="4"/>
      <c r="SHL7" s="5"/>
      <c r="SHM7" s="5"/>
      <c r="SHQ7" s="4"/>
      <c r="SHV7" s="5"/>
      <c r="SHW7" s="5"/>
      <c r="SIA7" s="4"/>
      <c r="SIF7" s="5"/>
      <c r="SIG7" s="5"/>
      <c r="SIK7" s="4"/>
      <c r="SIP7" s="5"/>
      <c r="SIQ7" s="5"/>
      <c r="SIU7" s="4"/>
      <c r="SIZ7" s="5"/>
      <c r="SJA7" s="5"/>
      <c r="SJE7" s="4"/>
      <c r="SJJ7" s="5"/>
      <c r="SJK7" s="5"/>
      <c r="SJO7" s="4"/>
      <c r="SJT7" s="5"/>
      <c r="SJU7" s="5"/>
      <c r="SJY7" s="4"/>
      <c r="SKD7" s="5"/>
      <c r="SKE7" s="5"/>
      <c r="SKI7" s="4"/>
      <c r="SKN7" s="5"/>
      <c r="SKO7" s="5"/>
      <c r="SKS7" s="4"/>
      <c r="SKX7" s="5"/>
      <c r="SKY7" s="5"/>
      <c r="SLC7" s="4"/>
      <c r="SLH7" s="5"/>
      <c r="SLI7" s="5"/>
      <c r="SLM7" s="4"/>
      <c r="SLR7" s="5"/>
      <c r="SLS7" s="5"/>
      <c r="SLW7" s="4"/>
      <c r="SMB7" s="5"/>
      <c r="SMC7" s="5"/>
      <c r="SMG7" s="4"/>
      <c r="SML7" s="5"/>
      <c r="SMM7" s="5"/>
      <c r="SMQ7" s="4"/>
      <c r="SMV7" s="5"/>
      <c r="SMW7" s="5"/>
      <c r="SNA7" s="4"/>
      <c r="SNF7" s="5"/>
      <c r="SNG7" s="5"/>
      <c r="SNK7" s="4"/>
      <c r="SNP7" s="5"/>
      <c r="SNQ7" s="5"/>
      <c r="SNU7" s="4"/>
      <c r="SNZ7" s="5"/>
      <c r="SOA7" s="5"/>
      <c r="SOE7" s="4"/>
      <c r="SOJ7" s="5"/>
      <c r="SOK7" s="5"/>
      <c r="SOO7" s="4"/>
      <c r="SOT7" s="5"/>
      <c r="SOU7" s="5"/>
      <c r="SOY7" s="4"/>
      <c r="SPD7" s="5"/>
      <c r="SPE7" s="5"/>
      <c r="SPI7" s="4"/>
      <c r="SPN7" s="5"/>
      <c r="SPO7" s="5"/>
      <c r="SPS7" s="4"/>
      <c r="SPX7" s="5"/>
      <c r="SPY7" s="5"/>
      <c r="SQC7" s="4"/>
      <c r="SQH7" s="5"/>
      <c r="SQI7" s="5"/>
      <c r="SQM7" s="4"/>
      <c r="SQR7" s="5"/>
      <c r="SQS7" s="5"/>
      <c r="SQW7" s="4"/>
      <c r="SRB7" s="5"/>
      <c r="SRC7" s="5"/>
      <c r="SRG7" s="4"/>
      <c r="SRL7" s="5"/>
      <c r="SRM7" s="5"/>
      <c r="SRQ7" s="4"/>
      <c r="SRV7" s="5"/>
      <c r="SRW7" s="5"/>
      <c r="SSA7" s="4"/>
      <c r="SSF7" s="5"/>
      <c r="SSG7" s="5"/>
      <c r="SSK7" s="4"/>
      <c r="SSP7" s="5"/>
      <c r="SSQ7" s="5"/>
      <c r="SSU7" s="4"/>
      <c r="SSZ7" s="5"/>
      <c r="STA7" s="5"/>
      <c r="STE7" s="4"/>
      <c r="STJ7" s="5"/>
      <c r="STK7" s="5"/>
      <c r="STO7" s="4"/>
      <c r="STT7" s="5"/>
      <c r="STU7" s="5"/>
      <c r="STY7" s="4"/>
      <c r="SUD7" s="5"/>
      <c r="SUE7" s="5"/>
      <c r="SUI7" s="4"/>
      <c r="SUN7" s="5"/>
      <c r="SUO7" s="5"/>
      <c r="SUS7" s="4"/>
      <c r="SUX7" s="5"/>
      <c r="SUY7" s="5"/>
      <c r="SVC7" s="4"/>
      <c r="SVH7" s="5"/>
      <c r="SVI7" s="5"/>
      <c r="SVM7" s="4"/>
      <c r="SVR7" s="5"/>
      <c r="SVS7" s="5"/>
      <c r="SVW7" s="4"/>
      <c r="SWB7" s="5"/>
      <c r="SWC7" s="5"/>
      <c r="SWG7" s="4"/>
      <c r="SWL7" s="5"/>
      <c r="SWM7" s="5"/>
      <c r="SWQ7" s="4"/>
      <c r="SWV7" s="5"/>
      <c r="SWW7" s="5"/>
      <c r="SXA7" s="4"/>
      <c r="SXF7" s="5"/>
      <c r="SXG7" s="5"/>
      <c r="SXK7" s="4"/>
      <c r="SXP7" s="5"/>
      <c r="SXQ7" s="5"/>
      <c r="SXU7" s="4"/>
      <c r="SXZ7" s="5"/>
      <c r="SYA7" s="5"/>
      <c r="SYE7" s="4"/>
      <c r="SYJ7" s="5"/>
      <c r="SYK7" s="5"/>
      <c r="SYO7" s="4"/>
      <c r="SYT7" s="5"/>
      <c r="SYU7" s="5"/>
      <c r="SYY7" s="4"/>
      <c r="SZD7" s="5"/>
      <c r="SZE7" s="5"/>
      <c r="SZI7" s="4"/>
      <c r="SZN7" s="5"/>
      <c r="SZO7" s="5"/>
      <c r="SZS7" s="4"/>
      <c r="SZX7" s="5"/>
      <c r="SZY7" s="5"/>
      <c r="TAC7" s="4"/>
      <c r="TAH7" s="5"/>
      <c r="TAI7" s="5"/>
      <c r="TAM7" s="4"/>
      <c r="TAR7" s="5"/>
      <c r="TAS7" s="5"/>
      <c r="TAW7" s="4"/>
      <c r="TBB7" s="5"/>
      <c r="TBC7" s="5"/>
      <c r="TBG7" s="4"/>
      <c r="TBL7" s="5"/>
      <c r="TBM7" s="5"/>
      <c r="TBQ7" s="4"/>
      <c r="TBV7" s="5"/>
      <c r="TBW7" s="5"/>
      <c r="TCA7" s="4"/>
      <c r="TCF7" s="5"/>
      <c r="TCG7" s="5"/>
      <c r="TCK7" s="4"/>
      <c r="TCP7" s="5"/>
      <c r="TCQ7" s="5"/>
      <c r="TCU7" s="4"/>
      <c r="TCZ7" s="5"/>
      <c r="TDA7" s="5"/>
      <c r="TDE7" s="4"/>
      <c r="TDJ7" s="5"/>
      <c r="TDK7" s="5"/>
      <c r="TDO7" s="4"/>
      <c r="TDT7" s="5"/>
      <c r="TDU7" s="5"/>
      <c r="TDY7" s="4"/>
      <c r="TED7" s="5"/>
      <c r="TEE7" s="5"/>
      <c r="TEI7" s="4"/>
      <c r="TEN7" s="5"/>
      <c r="TEO7" s="5"/>
      <c r="TES7" s="4"/>
      <c r="TEX7" s="5"/>
      <c r="TEY7" s="5"/>
      <c r="TFC7" s="4"/>
      <c r="TFH7" s="5"/>
      <c r="TFI7" s="5"/>
      <c r="TFM7" s="4"/>
      <c r="TFR7" s="5"/>
      <c r="TFS7" s="5"/>
      <c r="TFW7" s="4"/>
      <c r="TGB7" s="5"/>
      <c r="TGC7" s="5"/>
      <c r="TGG7" s="4"/>
      <c r="TGL7" s="5"/>
      <c r="TGM7" s="5"/>
      <c r="TGQ7" s="4"/>
      <c r="TGV7" s="5"/>
      <c r="TGW7" s="5"/>
      <c r="THA7" s="4"/>
      <c r="THF7" s="5"/>
      <c r="THG7" s="5"/>
      <c r="THK7" s="4"/>
      <c r="THP7" s="5"/>
      <c r="THQ7" s="5"/>
      <c r="THU7" s="4"/>
      <c r="THZ7" s="5"/>
      <c r="TIA7" s="5"/>
      <c r="TIE7" s="4"/>
      <c r="TIJ7" s="5"/>
      <c r="TIK7" s="5"/>
      <c r="TIO7" s="4"/>
      <c r="TIT7" s="5"/>
      <c r="TIU7" s="5"/>
      <c r="TIY7" s="4"/>
      <c r="TJD7" s="5"/>
      <c r="TJE7" s="5"/>
      <c r="TJI7" s="4"/>
      <c r="TJN7" s="5"/>
      <c r="TJO7" s="5"/>
      <c r="TJS7" s="4"/>
      <c r="TJX7" s="5"/>
      <c r="TJY7" s="5"/>
      <c r="TKC7" s="4"/>
      <c r="TKH7" s="5"/>
      <c r="TKI7" s="5"/>
      <c r="TKM7" s="4"/>
      <c r="TKR7" s="5"/>
      <c r="TKS7" s="5"/>
      <c r="TKW7" s="4"/>
      <c r="TLB7" s="5"/>
      <c r="TLC7" s="5"/>
      <c r="TLG7" s="4"/>
      <c r="TLL7" s="5"/>
      <c r="TLM7" s="5"/>
      <c r="TLQ7" s="4"/>
      <c r="TLV7" s="5"/>
      <c r="TLW7" s="5"/>
      <c r="TMA7" s="4"/>
      <c r="TMF7" s="5"/>
      <c r="TMG7" s="5"/>
      <c r="TMK7" s="4"/>
      <c r="TMP7" s="5"/>
      <c r="TMQ7" s="5"/>
      <c r="TMU7" s="4"/>
      <c r="TMZ7" s="5"/>
      <c r="TNA7" s="5"/>
      <c r="TNE7" s="4"/>
      <c r="TNJ7" s="5"/>
      <c r="TNK7" s="5"/>
      <c r="TNO7" s="4"/>
      <c r="TNT7" s="5"/>
      <c r="TNU7" s="5"/>
      <c r="TNY7" s="4"/>
      <c r="TOD7" s="5"/>
      <c r="TOE7" s="5"/>
      <c r="TOI7" s="4"/>
      <c r="TON7" s="5"/>
      <c r="TOO7" s="5"/>
      <c r="TOS7" s="4"/>
      <c r="TOX7" s="5"/>
      <c r="TOY7" s="5"/>
      <c r="TPC7" s="4"/>
      <c r="TPH7" s="5"/>
      <c r="TPI7" s="5"/>
      <c r="TPM7" s="4"/>
      <c r="TPR7" s="5"/>
      <c r="TPS7" s="5"/>
      <c r="TPW7" s="4"/>
      <c r="TQB7" s="5"/>
      <c r="TQC7" s="5"/>
      <c r="TQG7" s="4"/>
      <c r="TQL7" s="5"/>
      <c r="TQM7" s="5"/>
      <c r="TQQ7" s="4"/>
      <c r="TQV7" s="5"/>
      <c r="TQW7" s="5"/>
      <c r="TRA7" s="4"/>
      <c r="TRF7" s="5"/>
      <c r="TRG7" s="5"/>
      <c r="TRK7" s="4"/>
      <c r="TRP7" s="5"/>
      <c r="TRQ7" s="5"/>
      <c r="TRU7" s="4"/>
      <c r="TRZ7" s="5"/>
      <c r="TSA7" s="5"/>
      <c r="TSE7" s="4"/>
      <c r="TSJ7" s="5"/>
      <c r="TSK7" s="5"/>
      <c r="TSO7" s="4"/>
      <c r="TST7" s="5"/>
      <c r="TSU7" s="5"/>
      <c r="TSY7" s="4"/>
      <c r="TTD7" s="5"/>
      <c r="TTE7" s="5"/>
      <c r="TTI7" s="4"/>
      <c r="TTN7" s="5"/>
      <c r="TTO7" s="5"/>
      <c r="TTS7" s="4"/>
      <c r="TTX7" s="5"/>
      <c r="TTY7" s="5"/>
      <c r="TUC7" s="4"/>
      <c r="TUH7" s="5"/>
      <c r="TUI7" s="5"/>
      <c r="TUM7" s="4"/>
      <c r="TUR7" s="5"/>
      <c r="TUS7" s="5"/>
      <c r="TUW7" s="4"/>
      <c r="TVB7" s="5"/>
      <c r="TVC7" s="5"/>
      <c r="TVG7" s="4"/>
      <c r="TVL7" s="5"/>
      <c r="TVM7" s="5"/>
      <c r="TVQ7" s="4"/>
      <c r="TVV7" s="5"/>
      <c r="TVW7" s="5"/>
      <c r="TWA7" s="4"/>
      <c r="TWF7" s="5"/>
      <c r="TWG7" s="5"/>
      <c r="TWK7" s="4"/>
      <c r="TWP7" s="5"/>
      <c r="TWQ7" s="5"/>
      <c r="TWU7" s="4"/>
      <c r="TWZ7" s="5"/>
      <c r="TXA7" s="5"/>
      <c r="TXE7" s="4"/>
      <c r="TXJ7" s="5"/>
      <c r="TXK7" s="5"/>
      <c r="TXO7" s="4"/>
      <c r="TXT7" s="5"/>
      <c r="TXU7" s="5"/>
      <c r="TXY7" s="4"/>
      <c r="TYD7" s="5"/>
      <c r="TYE7" s="5"/>
      <c r="TYI7" s="4"/>
      <c r="TYN7" s="5"/>
      <c r="TYO7" s="5"/>
      <c r="TYS7" s="4"/>
      <c r="TYX7" s="5"/>
      <c r="TYY7" s="5"/>
      <c r="TZC7" s="4"/>
      <c r="TZH7" s="5"/>
      <c r="TZI7" s="5"/>
      <c r="TZM7" s="4"/>
      <c r="TZR7" s="5"/>
      <c r="TZS7" s="5"/>
      <c r="TZW7" s="4"/>
      <c r="UAB7" s="5"/>
      <c r="UAC7" s="5"/>
      <c r="UAG7" s="4"/>
      <c r="UAL7" s="5"/>
      <c r="UAM7" s="5"/>
      <c r="UAQ7" s="4"/>
      <c r="UAV7" s="5"/>
      <c r="UAW7" s="5"/>
      <c r="UBA7" s="4"/>
      <c r="UBF7" s="5"/>
      <c r="UBG7" s="5"/>
      <c r="UBK7" s="4"/>
      <c r="UBP7" s="5"/>
      <c r="UBQ7" s="5"/>
      <c r="UBU7" s="4"/>
      <c r="UBZ7" s="5"/>
      <c r="UCA7" s="5"/>
      <c r="UCE7" s="4"/>
      <c r="UCJ7" s="5"/>
      <c r="UCK7" s="5"/>
      <c r="UCO7" s="4"/>
      <c r="UCT7" s="5"/>
      <c r="UCU7" s="5"/>
      <c r="UCY7" s="4"/>
      <c r="UDD7" s="5"/>
      <c r="UDE7" s="5"/>
      <c r="UDI7" s="4"/>
      <c r="UDN7" s="5"/>
      <c r="UDO7" s="5"/>
      <c r="UDS7" s="4"/>
      <c r="UDX7" s="5"/>
      <c r="UDY7" s="5"/>
      <c r="UEC7" s="4"/>
      <c r="UEH7" s="5"/>
      <c r="UEI7" s="5"/>
      <c r="UEM7" s="4"/>
      <c r="UER7" s="5"/>
      <c r="UES7" s="5"/>
      <c r="UEW7" s="4"/>
      <c r="UFB7" s="5"/>
      <c r="UFC7" s="5"/>
      <c r="UFG7" s="4"/>
      <c r="UFL7" s="5"/>
      <c r="UFM7" s="5"/>
      <c r="UFQ7" s="4"/>
      <c r="UFV7" s="5"/>
      <c r="UFW7" s="5"/>
      <c r="UGA7" s="4"/>
      <c r="UGF7" s="5"/>
      <c r="UGG7" s="5"/>
      <c r="UGK7" s="4"/>
      <c r="UGP7" s="5"/>
      <c r="UGQ7" s="5"/>
      <c r="UGU7" s="4"/>
      <c r="UGZ7" s="5"/>
      <c r="UHA7" s="5"/>
      <c r="UHE7" s="4"/>
      <c r="UHJ7" s="5"/>
      <c r="UHK7" s="5"/>
      <c r="UHO7" s="4"/>
      <c r="UHT7" s="5"/>
      <c r="UHU7" s="5"/>
      <c r="UHY7" s="4"/>
      <c r="UID7" s="5"/>
      <c r="UIE7" s="5"/>
      <c r="UII7" s="4"/>
      <c r="UIN7" s="5"/>
      <c r="UIO7" s="5"/>
      <c r="UIS7" s="4"/>
      <c r="UIX7" s="5"/>
      <c r="UIY7" s="5"/>
      <c r="UJC7" s="4"/>
      <c r="UJH7" s="5"/>
      <c r="UJI7" s="5"/>
      <c r="UJM7" s="4"/>
      <c r="UJR7" s="5"/>
      <c r="UJS7" s="5"/>
      <c r="UJW7" s="4"/>
      <c r="UKB7" s="5"/>
      <c r="UKC7" s="5"/>
      <c r="UKG7" s="4"/>
      <c r="UKL7" s="5"/>
      <c r="UKM7" s="5"/>
      <c r="UKQ7" s="4"/>
      <c r="UKV7" s="5"/>
      <c r="UKW7" s="5"/>
      <c r="ULA7" s="4"/>
      <c r="ULF7" s="5"/>
      <c r="ULG7" s="5"/>
      <c r="ULK7" s="4"/>
      <c r="ULP7" s="5"/>
      <c r="ULQ7" s="5"/>
      <c r="ULU7" s="4"/>
      <c r="ULZ7" s="5"/>
      <c r="UMA7" s="5"/>
      <c r="UME7" s="4"/>
      <c r="UMJ7" s="5"/>
      <c r="UMK7" s="5"/>
      <c r="UMO7" s="4"/>
      <c r="UMT7" s="5"/>
      <c r="UMU7" s="5"/>
      <c r="UMY7" s="4"/>
      <c r="UND7" s="5"/>
      <c r="UNE7" s="5"/>
      <c r="UNI7" s="4"/>
      <c r="UNN7" s="5"/>
      <c r="UNO7" s="5"/>
      <c r="UNS7" s="4"/>
      <c r="UNX7" s="5"/>
      <c r="UNY7" s="5"/>
      <c r="UOC7" s="4"/>
      <c r="UOH7" s="5"/>
      <c r="UOI7" s="5"/>
      <c r="UOM7" s="4"/>
      <c r="UOR7" s="5"/>
      <c r="UOS7" s="5"/>
      <c r="UOW7" s="4"/>
      <c r="UPB7" s="5"/>
      <c r="UPC7" s="5"/>
      <c r="UPG7" s="4"/>
      <c r="UPL7" s="5"/>
      <c r="UPM7" s="5"/>
      <c r="UPQ7" s="4"/>
      <c r="UPV7" s="5"/>
      <c r="UPW7" s="5"/>
      <c r="UQA7" s="4"/>
      <c r="UQF7" s="5"/>
      <c r="UQG7" s="5"/>
      <c r="UQK7" s="4"/>
      <c r="UQP7" s="5"/>
      <c r="UQQ7" s="5"/>
      <c r="UQU7" s="4"/>
      <c r="UQZ7" s="5"/>
      <c r="URA7" s="5"/>
      <c r="URE7" s="4"/>
      <c r="URJ7" s="5"/>
      <c r="URK7" s="5"/>
      <c r="URO7" s="4"/>
      <c r="URT7" s="5"/>
      <c r="URU7" s="5"/>
      <c r="URY7" s="4"/>
      <c r="USD7" s="5"/>
      <c r="USE7" s="5"/>
      <c r="USI7" s="4"/>
      <c r="USN7" s="5"/>
      <c r="USO7" s="5"/>
      <c r="USS7" s="4"/>
      <c r="USX7" s="5"/>
      <c r="USY7" s="5"/>
      <c r="UTC7" s="4"/>
      <c r="UTH7" s="5"/>
      <c r="UTI7" s="5"/>
      <c r="UTM7" s="4"/>
      <c r="UTR7" s="5"/>
      <c r="UTS7" s="5"/>
      <c r="UTW7" s="4"/>
      <c r="UUB7" s="5"/>
      <c r="UUC7" s="5"/>
      <c r="UUG7" s="4"/>
      <c r="UUL7" s="5"/>
      <c r="UUM7" s="5"/>
      <c r="UUQ7" s="4"/>
      <c r="UUV7" s="5"/>
      <c r="UUW7" s="5"/>
      <c r="UVA7" s="4"/>
      <c r="UVF7" s="5"/>
      <c r="UVG7" s="5"/>
      <c r="UVK7" s="4"/>
      <c r="UVP7" s="5"/>
      <c r="UVQ7" s="5"/>
      <c r="UVU7" s="4"/>
      <c r="UVZ7" s="5"/>
      <c r="UWA7" s="5"/>
      <c r="UWE7" s="4"/>
      <c r="UWJ7" s="5"/>
      <c r="UWK7" s="5"/>
      <c r="UWO7" s="4"/>
      <c r="UWT7" s="5"/>
      <c r="UWU7" s="5"/>
      <c r="UWY7" s="4"/>
      <c r="UXD7" s="5"/>
      <c r="UXE7" s="5"/>
      <c r="UXI7" s="4"/>
      <c r="UXN7" s="5"/>
      <c r="UXO7" s="5"/>
      <c r="UXS7" s="4"/>
      <c r="UXX7" s="5"/>
      <c r="UXY7" s="5"/>
      <c r="UYC7" s="4"/>
      <c r="UYH7" s="5"/>
      <c r="UYI7" s="5"/>
      <c r="UYM7" s="4"/>
      <c r="UYR7" s="5"/>
      <c r="UYS7" s="5"/>
      <c r="UYW7" s="4"/>
      <c r="UZB7" s="5"/>
      <c r="UZC7" s="5"/>
      <c r="UZG7" s="4"/>
      <c r="UZL7" s="5"/>
      <c r="UZM7" s="5"/>
      <c r="UZQ7" s="4"/>
      <c r="UZV7" s="5"/>
      <c r="UZW7" s="5"/>
      <c r="VAA7" s="4"/>
      <c r="VAF7" s="5"/>
      <c r="VAG7" s="5"/>
      <c r="VAK7" s="4"/>
      <c r="VAP7" s="5"/>
      <c r="VAQ7" s="5"/>
      <c r="VAU7" s="4"/>
      <c r="VAZ7" s="5"/>
      <c r="VBA7" s="5"/>
      <c r="VBE7" s="4"/>
      <c r="VBJ7" s="5"/>
      <c r="VBK7" s="5"/>
      <c r="VBO7" s="4"/>
      <c r="VBT7" s="5"/>
      <c r="VBU7" s="5"/>
      <c r="VBY7" s="4"/>
      <c r="VCD7" s="5"/>
      <c r="VCE7" s="5"/>
      <c r="VCI7" s="4"/>
      <c r="VCN7" s="5"/>
      <c r="VCO7" s="5"/>
      <c r="VCS7" s="4"/>
      <c r="VCX7" s="5"/>
      <c r="VCY7" s="5"/>
      <c r="VDC7" s="4"/>
      <c r="VDH7" s="5"/>
      <c r="VDI7" s="5"/>
      <c r="VDM7" s="4"/>
      <c r="VDR7" s="5"/>
      <c r="VDS7" s="5"/>
      <c r="VDW7" s="4"/>
      <c r="VEB7" s="5"/>
      <c r="VEC7" s="5"/>
      <c r="VEG7" s="4"/>
      <c r="VEL7" s="5"/>
      <c r="VEM7" s="5"/>
      <c r="VEQ7" s="4"/>
      <c r="VEV7" s="5"/>
      <c r="VEW7" s="5"/>
      <c r="VFA7" s="4"/>
      <c r="VFF7" s="5"/>
      <c r="VFG7" s="5"/>
      <c r="VFK7" s="4"/>
      <c r="VFP7" s="5"/>
      <c r="VFQ7" s="5"/>
      <c r="VFU7" s="4"/>
      <c r="VFZ7" s="5"/>
      <c r="VGA7" s="5"/>
      <c r="VGE7" s="4"/>
      <c r="VGJ7" s="5"/>
      <c r="VGK7" s="5"/>
      <c r="VGO7" s="4"/>
      <c r="VGT7" s="5"/>
      <c r="VGU7" s="5"/>
      <c r="VGY7" s="4"/>
      <c r="VHD7" s="5"/>
      <c r="VHE7" s="5"/>
      <c r="VHI7" s="4"/>
      <c r="VHN7" s="5"/>
      <c r="VHO7" s="5"/>
      <c r="VHS7" s="4"/>
      <c r="VHX7" s="5"/>
      <c r="VHY7" s="5"/>
      <c r="VIC7" s="4"/>
      <c r="VIH7" s="5"/>
      <c r="VII7" s="5"/>
      <c r="VIM7" s="4"/>
      <c r="VIR7" s="5"/>
      <c r="VIS7" s="5"/>
      <c r="VIW7" s="4"/>
      <c r="VJB7" s="5"/>
      <c r="VJC7" s="5"/>
      <c r="VJG7" s="4"/>
      <c r="VJL7" s="5"/>
      <c r="VJM7" s="5"/>
      <c r="VJQ7" s="4"/>
      <c r="VJV7" s="5"/>
      <c r="VJW7" s="5"/>
      <c r="VKA7" s="4"/>
      <c r="VKF7" s="5"/>
      <c r="VKG7" s="5"/>
      <c r="VKK7" s="4"/>
      <c r="VKP7" s="5"/>
      <c r="VKQ7" s="5"/>
      <c r="VKU7" s="4"/>
      <c r="VKZ7" s="5"/>
      <c r="VLA7" s="5"/>
      <c r="VLE7" s="4"/>
      <c r="VLJ7" s="5"/>
      <c r="VLK7" s="5"/>
      <c r="VLO7" s="4"/>
      <c r="VLT7" s="5"/>
      <c r="VLU7" s="5"/>
      <c r="VLY7" s="4"/>
      <c r="VMD7" s="5"/>
      <c r="VME7" s="5"/>
      <c r="VMI7" s="4"/>
      <c r="VMN7" s="5"/>
      <c r="VMO7" s="5"/>
      <c r="VMS7" s="4"/>
      <c r="VMX7" s="5"/>
      <c r="VMY7" s="5"/>
      <c r="VNC7" s="4"/>
      <c r="VNH7" s="5"/>
      <c r="VNI7" s="5"/>
      <c r="VNM7" s="4"/>
      <c r="VNR7" s="5"/>
      <c r="VNS7" s="5"/>
      <c r="VNW7" s="4"/>
      <c r="VOB7" s="5"/>
      <c r="VOC7" s="5"/>
      <c r="VOG7" s="4"/>
      <c r="VOL7" s="5"/>
      <c r="VOM7" s="5"/>
      <c r="VOQ7" s="4"/>
      <c r="VOV7" s="5"/>
      <c r="VOW7" s="5"/>
      <c r="VPA7" s="4"/>
      <c r="VPF7" s="5"/>
      <c r="VPG7" s="5"/>
      <c r="VPK7" s="4"/>
      <c r="VPP7" s="5"/>
      <c r="VPQ7" s="5"/>
      <c r="VPU7" s="4"/>
      <c r="VPZ7" s="5"/>
      <c r="VQA7" s="5"/>
      <c r="VQE7" s="4"/>
      <c r="VQJ7" s="5"/>
      <c r="VQK7" s="5"/>
      <c r="VQO7" s="4"/>
      <c r="VQT7" s="5"/>
      <c r="VQU7" s="5"/>
      <c r="VQY7" s="4"/>
      <c r="VRD7" s="5"/>
      <c r="VRE7" s="5"/>
      <c r="VRI7" s="4"/>
      <c r="VRN7" s="5"/>
      <c r="VRO7" s="5"/>
      <c r="VRS7" s="4"/>
      <c r="VRX7" s="5"/>
      <c r="VRY7" s="5"/>
      <c r="VSC7" s="4"/>
      <c r="VSH7" s="5"/>
      <c r="VSI7" s="5"/>
      <c r="VSM7" s="4"/>
      <c r="VSR7" s="5"/>
      <c r="VSS7" s="5"/>
      <c r="VSW7" s="4"/>
      <c r="VTB7" s="5"/>
      <c r="VTC7" s="5"/>
      <c r="VTG7" s="4"/>
      <c r="VTL7" s="5"/>
      <c r="VTM7" s="5"/>
      <c r="VTQ7" s="4"/>
      <c r="VTV7" s="5"/>
      <c r="VTW7" s="5"/>
      <c r="VUA7" s="4"/>
      <c r="VUF7" s="5"/>
      <c r="VUG7" s="5"/>
      <c r="VUK7" s="4"/>
      <c r="VUP7" s="5"/>
      <c r="VUQ7" s="5"/>
      <c r="VUU7" s="4"/>
      <c r="VUZ7" s="5"/>
      <c r="VVA7" s="5"/>
      <c r="VVE7" s="4"/>
      <c r="VVJ7" s="5"/>
      <c r="VVK7" s="5"/>
      <c r="VVO7" s="4"/>
      <c r="VVT7" s="5"/>
      <c r="VVU7" s="5"/>
      <c r="VVY7" s="4"/>
      <c r="VWD7" s="5"/>
      <c r="VWE7" s="5"/>
      <c r="VWI7" s="4"/>
      <c r="VWN7" s="5"/>
      <c r="VWO7" s="5"/>
      <c r="VWS7" s="4"/>
      <c r="VWX7" s="5"/>
      <c r="VWY7" s="5"/>
      <c r="VXC7" s="4"/>
      <c r="VXH7" s="5"/>
      <c r="VXI7" s="5"/>
      <c r="VXM7" s="4"/>
      <c r="VXR7" s="5"/>
      <c r="VXS7" s="5"/>
      <c r="VXW7" s="4"/>
      <c r="VYB7" s="5"/>
      <c r="VYC7" s="5"/>
      <c r="VYG7" s="4"/>
      <c r="VYL7" s="5"/>
      <c r="VYM7" s="5"/>
      <c r="VYQ7" s="4"/>
      <c r="VYV7" s="5"/>
      <c r="VYW7" s="5"/>
      <c r="VZA7" s="4"/>
      <c r="VZF7" s="5"/>
      <c r="VZG7" s="5"/>
      <c r="VZK7" s="4"/>
      <c r="VZP7" s="5"/>
      <c r="VZQ7" s="5"/>
      <c r="VZU7" s="4"/>
      <c r="VZZ7" s="5"/>
      <c r="WAA7" s="5"/>
      <c r="WAE7" s="4"/>
      <c r="WAJ7" s="5"/>
      <c r="WAK7" s="5"/>
      <c r="WAO7" s="4"/>
      <c r="WAT7" s="5"/>
      <c r="WAU7" s="5"/>
      <c r="WAY7" s="4"/>
      <c r="WBD7" s="5"/>
      <c r="WBE7" s="5"/>
      <c r="WBI7" s="4"/>
      <c r="WBN7" s="5"/>
      <c r="WBO7" s="5"/>
      <c r="WBS7" s="4"/>
      <c r="WBX7" s="5"/>
      <c r="WBY7" s="5"/>
      <c r="WCC7" s="4"/>
      <c r="WCH7" s="5"/>
      <c r="WCI7" s="5"/>
      <c r="WCM7" s="4"/>
      <c r="WCR7" s="5"/>
      <c r="WCS7" s="5"/>
      <c r="WCW7" s="4"/>
      <c r="WDB7" s="5"/>
      <c r="WDC7" s="5"/>
      <c r="WDG7" s="4"/>
      <c r="WDL7" s="5"/>
      <c r="WDM7" s="5"/>
      <c r="WDQ7" s="4"/>
      <c r="WDV7" s="5"/>
      <c r="WDW7" s="5"/>
      <c r="WEA7" s="4"/>
      <c r="WEF7" s="5"/>
      <c r="WEG7" s="5"/>
      <c r="WEK7" s="4"/>
      <c r="WEP7" s="5"/>
      <c r="WEQ7" s="5"/>
      <c r="WEU7" s="4"/>
      <c r="WEZ7" s="5"/>
      <c r="WFA7" s="5"/>
      <c r="WFE7" s="4"/>
      <c r="WFJ7" s="5"/>
      <c r="WFK7" s="5"/>
      <c r="WFO7" s="4"/>
      <c r="WFT7" s="5"/>
      <c r="WFU7" s="5"/>
      <c r="WFY7" s="4"/>
      <c r="WGD7" s="5"/>
      <c r="WGE7" s="5"/>
      <c r="WGI7" s="4"/>
      <c r="WGN7" s="5"/>
      <c r="WGO7" s="5"/>
      <c r="WGS7" s="4"/>
      <c r="WGX7" s="5"/>
      <c r="WGY7" s="5"/>
      <c r="WHC7" s="4"/>
      <c r="WHH7" s="5"/>
      <c r="WHI7" s="5"/>
      <c r="WHM7" s="4"/>
      <c r="WHR7" s="5"/>
      <c r="WHS7" s="5"/>
      <c r="WHW7" s="4"/>
      <c r="WIB7" s="5"/>
      <c r="WIC7" s="5"/>
      <c r="WIG7" s="4"/>
      <c r="WIL7" s="5"/>
      <c r="WIM7" s="5"/>
      <c r="WIQ7" s="4"/>
      <c r="WIV7" s="5"/>
      <c r="WIW7" s="5"/>
      <c r="WJA7" s="4"/>
      <c r="WJF7" s="5"/>
      <c r="WJG7" s="5"/>
      <c r="WJK7" s="4"/>
      <c r="WJP7" s="5"/>
      <c r="WJQ7" s="5"/>
      <c r="WJU7" s="4"/>
      <c r="WJZ7" s="5"/>
      <c r="WKA7" s="5"/>
      <c r="WKE7" s="4"/>
      <c r="WKJ7" s="5"/>
      <c r="WKK7" s="5"/>
      <c r="WKO7" s="4"/>
      <c r="WKT7" s="5"/>
      <c r="WKU7" s="5"/>
      <c r="WKY7" s="4"/>
      <c r="WLD7" s="5"/>
      <c r="WLE7" s="5"/>
      <c r="WLI7" s="4"/>
      <c r="WLN7" s="5"/>
      <c r="WLO7" s="5"/>
      <c r="WLS7" s="4"/>
      <c r="WLX7" s="5"/>
      <c r="WLY7" s="5"/>
      <c r="WMC7" s="4"/>
      <c r="WMH7" s="5"/>
      <c r="WMI7" s="5"/>
      <c r="WMM7" s="4"/>
      <c r="WMR7" s="5"/>
      <c r="WMS7" s="5"/>
      <c r="WMW7" s="4"/>
      <c r="WNB7" s="5"/>
      <c r="WNC7" s="5"/>
      <c r="WNG7" s="4"/>
      <c r="WNL7" s="5"/>
      <c r="WNM7" s="5"/>
      <c r="WNQ7" s="4"/>
      <c r="WNV7" s="5"/>
      <c r="WNW7" s="5"/>
      <c r="WOA7" s="4"/>
      <c r="WOF7" s="5"/>
      <c r="WOG7" s="5"/>
      <c r="WOK7" s="4"/>
      <c r="WOP7" s="5"/>
      <c r="WOQ7" s="5"/>
      <c r="WOU7" s="4"/>
      <c r="WOZ7" s="5"/>
      <c r="WPA7" s="5"/>
      <c r="WPE7" s="4"/>
      <c r="WPJ7" s="5"/>
      <c r="WPK7" s="5"/>
      <c r="WPO7" s="4"/>
      <c r="WPT7" s="5"/>
      <c r="WPU7" s="5"/>
      <c r="WPY7" s="4"/>
      <c r="WQD7" s="5"/>
      <c r="WQE7" s="5"/>
      <c r="WQI7" s="4"/>
      <c r="WQN7" s="5"/>
      <c r="WQO7" s="5"/>
      <c r="WQS7" s="4"/>
      <c r="WQX7" s="5"/>
      <c r="WQY7" s="5"/>
      <c r="WRC7" s="4"/>
      <c r="WRH7" s="5"/>
      <c r="WRI7" s="5"/>
      <c r="WRM7" s="4"/>
      <c r="WRR7" s="5"/>
      <c r="WRS7" s="5"/>
      <c r="WRW7" s="4"/>
      <c r="WSB7" s="5"/>
      <c r="WSC7" s="5"/>
      <c r="WSG7" s="4"/>
      <c r="WSL7" s="5"/>
      <c r="WSM7" s="5"/>
      <c r="WSQ7" s="4"/>
      <c r="WSV7" s="5"/>
      <c r="WSW7" s="5"/>
      <c r="WTA7" s="4"/>
      <c r="WTF7" s="5"/>
      <c r="WTG7" s="5"/>
      <c r="WTK7" s="4"/>
      <c r="WTP7" s="5"/>
      <c r="WTQ7" s="5"/>
      <c r="WTU7" s="4"/>
      <c r="WTZ7" s="5"/>
      <c r="WUA7" s="5"/>
      <c r="WUE7" s="4"/>
      <c r="WUJ7" s="5"/>
      <c r="WUK7" s="5"/>
      <c r="WUO7" s="4"/>
      <c r="WUT7" s="5"/>
      <c r="WUU7" s="5"/>
      <c r="WUY7" s="4"/>
      <c r="WVD7" s="5"/>
      <c r="WVE7" s="5"/>
      <c r="WVI7" s="4"/>
      <c r="WVN7" s="5"/>
      <c r="WVO7" s="5"/>
      <c r="WVS7" s="4"/>
      <c r="WVX7" s="5"/>
      <c r="WVY7" s="5"/>
      <c r="WWC7" s="4"/>
      <c r="WWH7" s="5"/>
      <c r="WWI7" s="5"/>
      <c r="WWM7" s="4"/>
      <c r="WWR7" s="5"/>
      <c r="WWS7" s="5"/>
      <c r="WWW7" s="4"/>
      <c r="WXB7" s="5"/>
      <c r="WXC7" s="5"/>
      <c r="WXG7" s="4"/>
      <c r="WXL7" s="5"/>
      <c r="WXM7" s="5"/>
      <c r="WXQ7" s="4"/>
      <c r="WXV7" s="5"/>
      <c r="WXW7" s="5"/>
      <c r="WYA7" s="4"/>
      <c r="WYF7" s="5"/>
      <c r="WYG7" s="5"/>
      <c r="WYK7" s="4"/>
      <c r="WYP7" s="5"/>
      <c r="WYQ7" s="5"/>
      <c r="WYU7" s="4"/>
      <c r="WYZ7" s="5"/>
      <c r="WZA7" s="5"/>
      <c r="WZE7" s="4"/>
      <c r="WZJ7" s="5"/>
      <c r="WZK7" s="5"/>
      <c r="WZO7" s="4"/>
      <c r="WZT7" s="5"/>
      <c r="WZU7" s="5"/>
      <c r="WZY7" s="4"/>
      <c r="XAD7" s="5"/>
      <c r="XAE7" s="5"/>
      <c r="XAI7" s="4"/>
      <c r="XAN7" s="5"/>
      <c r="XAO7" s="5"/>
      <c r="XAS7" s="4"/>
      <c r="XAX7" s="5"/>
      <c r="XAY7" s="5"/>
      <c r="XBC7" s="4"/>
      <c r="XBH7" s="5"/>
      <c r="XBI7" s="5"/>
      <c r="XBM7" s="4"/>
      <c r="XBR7" s="5"/>
      <c r="XBS7" s="5"/>
      <c r="XBW7" s="4"/>
      <c r="XCB7" s="5"/>
      <c r="XCC7" s="5"/>
      <c r="XCG7" s="4"/>
      <c r="XCL7" s="5"/>
      <c r="XCM7" s="5"/>
      <c r="XCQ7" s="4"/>
      <c r="XCV7" s="5"/>
      <c r="XCW7" s="5"/>
      <c r="XDA7" s="4"/>
      <c r="XDF7" s="5"/>
      <c r="XDG7" s="5"/>
      <c r="XDK7" s="4"/>
      <c r="XDP7" s="5"/>
      <c r="XDQ7" s="5"/>
      <c r="XDU7" s="4"/>
      <c r="XDZ7" s="5"/>
      <c r="XEA7" s="5"/>
      <c r="XEE7" s="4"/>
      <c r="XEJ7" s="5"/>
      <c r="XEK7" s="5"/>
      <c r="XEO7" s="4"/>
      <c r="XET7" s="5"/>
      <c r="XEU7" s="5"/>
      <c r="XEY7" s="4"/>
    </row>
    <row r="8" spans="1:2045 2049:3069 3074:4095 4099:5119 5124:7165 7169:8189 8194:9215 9219:10239 10244:12285 12289:13309 13314:14335 14339:15359 15364:16379" s="24" customFormat="1">
      <c r="A8" s="70"/>
      <c r="B8" s="55" t="str">
        <f t="shared" si="0"/>
        <v>0x90FA</v>
      </c>
      <c r="C8" s="55" t="str">
        <f t="shared" si="1"/>
        <v>0x90FD</v>
      </c>
      <c r="D8" s="55">
        <f t="shared" si="3"/>
        <v>37114</v>
      </c>
      <c r="E8" s="55">
        <f t="shared" si="2"/>
        <v>37117</v>
      </c>
      <c r="F8" s="58" t="s">
        <v>735</v>
      </c>
      <c r="G8" s="55" t="s">
        <v>729</v>
      </c>
      <c r="H8" s="58" t="s">
        <v>452</v>
      </c>
      <c r="I8" s="55">
        <v>4</v>
      </c>
      <c r="J8" s="58">
        <v>7</v>
      </c>
      <c r="K8" s="55"/>
      <c r="L8" s="70"/>
      <c r="M8" s="55">
        <v>1</v>
      </c>
      <c r="N8" s="102"/>
      <c r="O8" s="5"/>
      <c r="S8" s="4"/>
      <c r="X8" s="5"/>
      <c r="Y8" s="5"/>
      <c r="AC8" s="4"/>
      <c r="AH8" s="5"/>
      <c r="AI8" s="5"/>
      <c r="AM8" s="4"/>
      <c r="AR8" s="5"/>
      <c r="AS8" s="5"/>
      <c r="AW8" s="4"/>
      <c r="BB8" s="5"/>
      <c r="BC8" s="5"/>
      <c r="BG8" s="4"/>
      <c r="BL8" s="5"/>
      <c r="BM8" s="5"/>
      <c r="BQ8" s="4"/>
      <c r="BV8" s="5"/>
      <c r="BW8" s="5"/>
      <c r="CA8" s="4"/>
      <c r="CF8" s="5"/>
      <c r="CG8" s="5"/>
      <c r="CK8" s="4"/>
      <c r="CP8" s="5"/>
      <c r="CQ8" s="5"/>
      <c r="CU8" s="4"/>
      <c r="CZ8" s="5"/>
      <c r="DA8" s="5"/>
      <c r="DE8" s="4"/>
      <c r="DJ8" s="5"/>
      <c r="DK8" s="5"/>
      <c r="DO8" s="4"/>
      <c r="DT8" s="5"/>
      <c r="DU8" s="5"/>
      <c r="DY8" s="4"/>
      <c r="ED8" s="5"/>
      <c r="EE8" s="5"/>
      <c r="EI8" s="4"/>
      <c r="EN8" s="5"/>
      <c r="EO8" s="5"/>
      <c r="ES8" s="4"/>
      <c r="EX8" s="5"/>
      <c r="EY8" s="5"/>
      <c r="FC8" s="4"/>
      <c r="FH8" s="5"/>
      <c r="FI8" s="5"/>
      <c r="FM8" s="4"/>
      <c r="FR8" s="5"/>
      <c r="FS8" s="5"/>
      <c r="FW8" s="4"/>
      <c r="GB8" s="5"/>
      <c r="GC8" s="5"/>
      <c r="GG8" s="4"/>
      <c r="GL8" s="5"/>
      <c r="GM8" s="5"/>
      <c r="GQ8" s="4"/>
      <c r="GV8" s="5"/>
      <c r="GW8" s="5"/>
      <c r="HA8" s="4"/>
      <c r="HF8" s="5"/>
      <c r="HG8" s="5"/>
      <c r="HK8" s="4"/>
      <c r="HP8" s="5"/>
      <c r="HQ8" s="5"/>
      <c r="HU8" s="4"/>
      <c r="HZ8" s="5"/>
      <c r="IA8" s="5"/>
      <c r="IE8" s="4"/>
      <c r="IJ8" s="5"/>
      <c r="IK8" s="5"/>
      <c r="IO8" s="4"/>
      <c r="IT8" s="5"/>
      <c r="IU8" s="5"/>
      <c r="IY8" s="4"/>
      <c r="JD8" s="5"/>
      <c r="JE8" s="5"/>
      <c r="JI8" s="4"/>
      <c r="JN8" s="5"/>
      <c r="JO8" s="5"/>
      <c r="JS8" s="4"/>
      <c r="JX8" s="5"/>
      <c r="JY8" s="5"/>
      <c r="KC8" s="4"/>
      <c r="KH8" s="5"/>
      <c r="KI8" s="5"/>
      <c r="KM8" s="4"/>
      <c r="KR8" s="5"/>
      <c r="KS8" s="5"/>
      <c r="KW8" s="4"/>
      <c r="LB8" s="5"/>
      <c r="LC8" s="5"/>
      <c r="LG8" s="4"/>
      <c r="LL8" s="5"/>
      <c r="LM8" s="5"/>
      <c r="LQ8" s="4"/>
      <c r="LV8" s="5"/>
      <c r="LW8" s="5"/>
      <c r="MA8" s="4"/>
      <c r="MF8" s="5"/>
      <c r="MG8" s="5"/>
      <c r="MK8" s="4"/>
      <c r="MP8" s="5"/>
      <c r="MQ8" s="5"/>
      <c r="MU8" s="4"/>
      <c r="MZ8" s="5"/>
      <c r="NA8" s="5"/>
      <c r="NE8" s="4"/>
      <c r="NJ8" s="5"/>
      <c r="NK8" s="5"/>
      <c r="NO8" s="4"/>
      <c r="NT8" s="5"/>
      <c r="NU8" s="5"/>
      <c r="NY8" s="4"/>
      <c r="OD8" s="5"/>
      <c r="OE8" s="5"/>
      <c r="OI8" s="4"/>
      <c r="ON8" s="5"/>
      <c r="OO8" s="5"/>
      <c r="OS8" s="4"/>
      <c r="OX8" s="5"/>
      <c r="OY8" s="5"/>
      <c r="PC8" s="4"/>
      <c r="PH8" s="5"/>
      <c r="PI8" s="5"/>
      <c r="PM8" s="4"/>
      <c r="PR8" s="5"/>
      <c r="PS8" s="5"/>
      <c r="PW8" s="4"/>
      <c r="QB8" s="5"/>
      <c r="QC8" s="5"/>
      <c r="QG8" s="4"/>
      <c r="QL8" s="5"/>
      <c r="QM8" s="5"/>
      <c r="QQ8" s="4"/>
      <c r="QV8" s="5"/>
      <c r="QW8" s="5"/>
      <c r="RA8" s="4"/>
      <c r="RF8" s="5"/>
      <c r="RG8" s="5"/>
      <c r="RK8" s="4"/>
      <c r="RP8" s="5"/>
      <c r="RQ8" s="5"/>
      <c r="RU8" s="4"/>
      <c r="RZ8" s="5"/>
      <c r="SA8" s="5"/>
      <c r="SE8" s="4"/>
      <c r="SJ8" s="5"/>
      <c r="SK8" s="5"/>
      <c r="SO8" s="4"/>
      <c r="ST8" s="5"/>
      <c r="SU8" s="5"/>
      <c r="SY8" s="4"/>
      <c r="TD8" s="5"/>
      <c r="TE8" s="5"/>
      <c r="TI8" s="4"/>
      <c r="TN8" s="5"/>
      <c r="TO8" s="5"/>
      <c r="TS8" s="4"/>
      <c r="TX8" s="5"/>
      <c r="TY8" s="5"/>
      <c r="UC8" s="4"/>
      <c r="UH8" s="5"/>
      <c r="UI8" s="5"/>
      <c r="UM8" s="4"/>
      <c r="UR8" s="5"/>
      <c r="US8" s="5"/>
      <c r="UW8" s="4"/>
      <c r="VB8" s="5"/>
      <c r="VC8" s="5"/>
      <c r="VG8" s="4"/>
      <c r="VL8" s="5"/>
      <c r="VM8" s="5"/>
      <c r="VQ8" s="4"/>
      <c r="VV8" s="5"/>
      <c r="VW8" s="5"/>
      <c r="WA8" s="4"/>
      <c r="WF8" s="5"/>
      <c r="WG8" s="5"/>
      <c r="WK8" s="4"/>
      <c r="WP8" s="5"/>
      <c r="WQ8" s="5"/>
      <c r="WU8" s="4"/>
      <c r="WZ8" s="5"/>
      <c r="XA8" s="5"/>
      <c r="XE8" s="4"/>
      <c r="XJ8" s="5"/>
      <c r="XK8" s="5"/>
      <c r="XO8" s="4"/>
      <c r="XT8" s="5"/>
      <c r="XU8" s="5"/>
      <c r="XY8" s="4"/>
      <c r="YD8" s="5"/>
      <c r="YE8" s="5"/>
      <c r="YI8" s="4"/>
      <c r="YN8" s="5"/>
      <c r="YO8" s="5"/>
      <c r="YS8" s="4"/>
      <c r="YX8" s="5"/>
      <c r="YY8" s="5"/>
      <c r="ZC8" s="4"/>
      <c r="ZH8" s="5"/>
      <c r="ZI8" s="5"/>
      <c r="ZM8" s="4"/>
      <c r="ZR8" s="5"/>
      <c r="ZS8" s="5"/>
      <c r="ZW8" s="4"/>
      <c r="AAB8" s="5"/>
      <c r="AAC8" s="5"/>
      <c r="AAG8" s="4"/>
      <c r="AAL8" s="5"/>
      <c r="AAM8" s="5"/>
      <c r="AAQ8" s="4"/>
      <c r="AAV8" s="5"/>
      <c r="AAW8" s="5"/>
      <c r="ABA8" s="4"/>
      <c r="ABF8" s="5"/>
      <c r="ABG8" s="5"/>
      <c r="ABK8" s="4"/>
      <c r="ABP8" s="5"/>
      <c r="ABQ8" s="5"/>
      <c r="ABU8" s="4"/>
      <c r="ABZ8" s="5"/>
      <c r="ACA8" s="5"/>
      <c r="ACE8" s="4"/>
      <c r="ACJ8" s="5"/>
      <c r="ACK8" s="5"/>
      <c r="ACO8" s="4"/>
      <c r="ACT8" s="5"/>
      <c r="ACU8" s="5"/>
      <c r="ACY8" s="4"/>
      <c r="ADD8" s="5"/>
      <c r="ADE8" s="5"/>
      <c r="ADI8" s="4"/>
      <c r="ADN8" s="5"/>
      <c r="ADO8" s="5"/>
      <c r="ADS8" s="4"/>
      <c r="ADX8" s="5"/>
      <c r="ADY8" s="5"/>
      <c r="AEC8" s="4"/>
      <c r="AEH8" s="5"/>
      <c r="AEI8" s="5"/>
      <c r="AEM8" s="4"/>
      <c r="AER8" s="5"/>
      <c r="AES8" s="5"/>
      <c r="AEW8" s="4"/>
      <c r="AFB8" s="5"/>
      <c r="AFC8" s="5"/>
      <c r="AFG8" s="4"/>
      <c r="AFL8" s="5"/>
      <c r="AFM8" s="5"/>
      <c r="AFQ8" s="4"/>
      <c r="AFV8" s="5"/>
      <c r="AFW8" s="5"/>
      <c r="AGA8" s="4"/>
      <c r="AGF8" s="5"/>
      <c r="AGG8" s="5"/>
      <c r="AGK8" s="4"/>
      <c r="AGP8" s="5"/>
      <c r="AGQ8" s="5"/>
      <c r="AGU8" s="4"/>
      <c r="AGZ8" s="5"/>
      <c r="AHA8" s="5"/>
      <c r="AHE8" s="4"/>
      <c r="AHJ8" s="5"/>
      <c r="AHK8" s="5"/>
      <c r="AHO8" s="4"/>
      <c r="AHT8" s="5"/>
      <c r="AHU8" s="5"/>
      <c r="AHY8" s="4"/>
      <c r="AID8" s="5"/>
      <c r="AIE8" s="5"/>
      <c r="AII8" s="4"/>
      <c r="AIN8" s="5"/>
      <c r="AIO8" s="5"/>
      <c r="AIS8" s="4"/>
      <c r="AIX8" s="5"/>
      <c r="AIY8" s="5"/>
      <c r="AJC8" s="4"/>
      <c r="AJH8" s="5"/>
      <c r="AJI8" s="5"/>
      <c r="AJM8" s="4"/>
      <c r="AJR8" s="5"/>
      <c r="AJS8" s="5"/>
      <c r="AJW8" s="4"/>
      <c r="AKB8" s="5"/>
      <c r="AKC8" s="5"/>
      <c r="AKG8" s="4"/>
      <c r="AKL8" s="5"/>
      <c r="AKM8" s="5"/>
      <c r="AKQ8" s="4"/>
      <c r="AKV8" s="5"/>
      <c r="AKW8" s="5"/>
      <c r="ALA8" s="4"/>
      <c r="ALF8" s="5"/>
      <c r="ALG8" s="5"/>
      <c r="ALK8" s="4"/>
      <c r="ALP8" s="5"/>
      <c r="ALQ8" s="5"/>
      <c r="ALU8" s="4"/>
      <c r="ALZ8" s="5"/>
      <c r="AMA8" s="5"/>
      <c r="AME8" s="4"/>
      <c r="AMJ8" s="5"/>
      <c r="AMK8" s="5"/>
      <c r="AMO8" s="4"/>
      <c r="AMT8" s="5"/>
      <c r="AMU8" s="5"/>
      <c r="AMY8" s="4"/>
      <c r="AND8" s="5"/>
      <c r="ANE8" s="5"/>
      <c r="ANI8" s="4"/>
      <c r="ANN8" s="5"/>
      <c r="ANO8" s="5"/>
      <c r="ANS8" s="4"/>
      <c r="ANX8" s="5"/>
      <c r="ANY8" s="5"/>
      <c r="AOC8" s="4"/>
      <c r="AOH8" s="5"/>
      <c r="AOI8" s="5"/>
      <c r="AOM8" s="4"/>
      <c r="AOR8" s="5"/>
      <c r="AOS8" s="5"/>
      <c r="AOW8" s="4"/>
      <c r="APB8" s="5"/>
      <c r="APC8" s="5"/>
      <c r="APG8" s="4"/>
      <c r="APL8" s="5"/>
      <c r="APM8" s="5"/>
      <c r="APQ8" s="4"/>
      <c r="APV8" s="5"/>
      <c r="APW8" s="5"/>
      <c r="AQA8" s="4"/>
      <c r="AQF8" s="5"/>
      <c r="AQG8" s="5"/>
      <c r="AQK8" s="4"/>
      <c r="AQP8" s="5"/>
      <c r="AQQ8" s="5"/>
      <c r="AQU8" s="4"/>
      <c r="AQZ8" s="5"/>
      <c r="ARA8" s="5"/>
      <c r="ARE8" s="4"/>
      <c r="ARJ8" s="5"/>
      <c r="ARK8" s="5"/>
      <c r="ARO8" s="4"/>
      <c r="ART8" s="5"/>
      <c r="ARU8" s="5"/>
      <c r="ARY8" s="4"/>
      <c r="ASD8" s="5"/>
      <c r="ASE8" s="5"/>
      <c r="ASI8" s="4"/>
      <c r="ASN8" s="5"/>
      <c r="ASO8" s="5"/>
      <c r="ASS8" s="4"/>
      <c r="ASX8" s="5"/>
      <c r="ASY8" s="5"/>
      <c r="ATC8" s="4"/>
      <c r="ATH8" s="5"/>
      <c r="ATI8" s="5"/>
      <c r="ATM8" s="4"/>
      <c r="ATR8" s="5"/>
      <c r="ATS8" s="5"/>
      <c r="ATW8" s="4"/>
      <c r="AUB8" s="5"/>
      <c r="AUC8" s="5"/>
      <c r="AUG8" s="4"/>
      <c r="AUL8" s="5"/>
      <c r="AUM8" s="5"/>
      <c r="AUQ8" s="4"/>
      <c r="AUV8" s="5"/>
      <c r="AUW8" s="5"/>
      <c r="AVA8" s="4"/>
      <c r="AVF8" s="5"/>
      <c r="AVG8" s="5"/>
      <c r="AVK8" s="4"/>
      <c r="AVP8" s="5"/>
      <c r="AVQ8" s="5"/>
      <c r="AVU8" s="4"/>
      <c r="AVZ8" s="5"/>
      <c r="AWA8" s="5"/>
      <c r="AWE8" s="4"/>
      <c r="AWJ8" s="5"/>
      <c r="AWK8" s="5"/>
      <c r="AWO8" s="4"/>
      <c r="AWT8" s="5"/>
      <c r="AWU8" s="5"/>
      <c r="AWY8" s="4"/>
      <c r="AXD8" s="5"/>
      <c r="AXE8" s="5"/>
      <c r="AXI8" s="4"/>
      <c r="AXN8" s="5"/>
      <c r="AXO8" s="5"/>
      <c r="AXS8" s="4"/>
      <c r="AXX8" s="5"/>
      <c r="AXY8" s="5"/>
      <c r="AYC8" s="4"/>
      <c r="AYH8" s="5"/>
      <c r="AYI8" s="5"/>
      <c r="AYM8" s="4"/>
      <c r="AYR8" s="5"/>
      <c r="AYS8" s="5"/>
      <c r="AYW8" s="4"/>
      <c r="AZB8" s="5"/>
      <c r="AZC8" s="5"/>
      <c r="AZG8" s="4"/>
      <c r="AZL8" s="5"/>
      <c r="AZM8" s="5"/>
      <c r="AZQ8" s="4"/>
      <c r="AZV8" s="5"/>
      <c r="AZW8" s="5"/>
      <c r="BAA8" s="4"/>
      <c r="BAF8" s="5"/>
      <c r="BAG8" s="5"/>
      <c r="BAK8" s="4"/>
      <c r="BAP8" s="5"/>
      <c r="BAQ8" s="5"/>
      <c r="BAU8" s="4"/>
      <c r="BAZ8" s="5"/>
      <c r="BBA8" s="5"/>
      <c r="BBE8" s="4"/>
      <c r="BBJ8" s="5"/>
      <c r="BBK8" s="5"/>
      <c r="BBO8" s="4"/>
      <c r="BBT8" s="5"/>
      <c r="BBU8" s="5"/>
      <c r="BBY8" s="4"/>
      <c r="BCD8" s="5"/>
      <c r="BCE8" s="5"/>
      <c r="BCI8" s="4"/>
      <c r="BCN8" s="5"/>
      <c r="BCO8" s="5"/>
      <c r="BCS8" s="4"/>
      <c r="BCX8" s="5"/>
      <c r="BCY8" s="5"/>
      <c r="BDC8" s="4"/>
      <c r="BDH8" s="5"/>
      <c r="BDI8" s="5"/>
      <c r="BDM8" s="4"/>
      <c r="BDR8" s="5"/>
      <c r="BDS8" s="5"/>
      <c r="BDW8" s="4"/>
      <c r="BEB8" s="5"/>
      <c r="BEC8" s="5"/>
      <c r="BEG8" s="4"/>
      <c r="BEL8" s="5"/>
      <c r="BEM8" s="5"/>
      <c r="BEQ8" s="4"/>
      <c r="BEV8" s="5"/>
      <c r="BEW8" s="5"/>
      <c r="BFA8" s="4"/>
      <c r="BFF8" s="5"/>
      <c r="BFG8" s="5"/>
      <c r="BFK8" s="4"/>
      <c r="BFP8" s="5"/>
      <c r="BFQ8" s="5"/>
      <c r="BFU8" s="4"/>
      <c r="BFZ8" s="5"/>
      <c r="BGA8" s="5"/>
      <c r="BGE8" s="4"/>
      <c r="BGJ8" s="5"/>
      <c r="BGK8" s="5"/>
      <c r="BGO8" s="4"/>
      <c r="BGT8" s="5"/>
      <c r="BGU8" s="5"/>
      <c r="BGY8" s="4"/>
      <c r="BHD8" s="5"/>
      <c r="BHE8" s="5"/>
      <c r="BHI8" s="4"/>
      <c r="BHN8" s="5"/>
      <c r="BHO8" s="5"/>
      <c r="BHS8" s="4"/>
      <c r="BHX8" s="5"/>
      <c r="BHY8" s="5"/>
      <c r="BIC8" s="4"/>
      <c r="BIH8" s="5"/>
      <c r="BII8" s="5"/>
      <c r="BIM8" s="4"/>
      <c r="BIR8" s="5"/>
      <c r="BIS8" s="5"/>
      <c r="BIW8" s="4"/>
      <c r="BJB8" s="5"/>
      <c r="BJC8" s="5"/>
      <c r="BJG8" s="4"/>
      <c r="BJL8" s="5"/>
      <c r="BJM8" s="5"/>
      <c r="BJQ8" s="4"/>
      <c r="BJV8" s="5"/>
      <c r="BJW8" s="5"/>
      <c r="BKA8" s="4"/>
      <c r="BKF8" s="5"/>
      <c r="BKG8" s="5"/>
      <c r="BKK8" s="4"/>
      <c r="BKP8" s="5"/>
      <c r="BKQ8" s="5"/>
      <c r="BKU8" s="4"/>
      <c r="BKZ8" s="5"/>
      <c r="BLA8" s="5"/>
      <c r="BLE8" s="4"/>
      <c r="BLJ8" s="5"/>
      <c r="BLK8" s="5"/>
      <c r="BLO8" s="4"/>
      <c r="BLT8" s="5"/>
      <c r="BLU8" s="5"/>
      <c r="BLY8" s="4"/>
      <c r="BMD8" s="5"/>
      <c r="BME8" s="5"/>
      <c r="BMI8" s="4"/>
      <c r="BMN8" s="5"/>
      <c r="BMO8" s="5"/>
      <c r="BMS8" s="4"/>
      <c r="BMX8" s="5"/>
      <c r="BMY8" s="5"/>
      <c r="BNC8" s="4"/>
      <c r="BNH8" s="5"/>
      <c r="BNI8" s="5"/>
      <c r="BNM8" s="4"/>
      <c r="BNR8" s="5"/>
      <c r="BNS8" s="5"/>
      <c r="BNW8" s="4"/>
      <c r="BOB8" s="5"/>
      <c r="BOC8" s="5"/>
      <c r="BOG8" s="4"/>
      <c r="BOL8" s="5"/>
      <c r="BOM8" s="5"/>
      <c r="BOQ8" s="4"/>
      <c r="BOV8" s="5"/>
      <c r="BOW8" s="5"/>
      <c r="BPA8" s="4"/>
      <c r="BPF8" s="5"/>
      <c r="BPG8" s="5"/>
      <c r="BPK8" s="4"/>
      <c r="BPP8" s="5"/>
      <c r="BPQ8" s="5"/>
      <c r="BPU8" s="4"/>
      <c r="BPZ8" s="5"/>
      <c r="BQA8" s="5"/>
      <c r="BQE8" s="4"/>
      <c r="BQJ8" s="5"/>
      <c r="BQK8" s="5"/>
      <c r="BQO8" s="4"/>
      <c r="BQT8" s="5"/>
      <c r="BQU8" s="5"/>
      <c r="BQY8" s="4"/>
      <c r="BRD8" s="5"/>
      <c r="BRE8" s="5"/>
      <c r="BRI8" s="4"/>
      <c r="BRN8" s="5"/>
      <c r="BRO8" s="5"/>
      <c r="BRS8" s="4"/>
      <c r="BRX8" s="5"/>
      <c r="BRY8" s="5"/>
      <c r="BSC8" s="4"/>
      <c r="BSH8" s="5"/>
      <c r="BSI8" s="5"/>
      <c r="BSM8" s="4"/>
      <c r="BSR8" s="5"/>
      <c r="BSS8" s="5"/>
      <c r="BSW8" s="4"/>
      <c r="BTB8" s="5"/>
      <c r="BTC8" s="5"/>
      <c r="BTG8" s="4"/>
      <c r="BTL8" s="5"/>
      <c r="BTM8" s="5"/>
      <c r="BTQ8" s="4"/>
      <c r="BTV8" s="5"/>
      <c r="BTW8" s="5"/>
      <c r="BUA8" s="4"/>
      <c r="BUF8" s="5"/>
      <c r="BUG8" s="5"/>
      <c r="BUK8" s="4"/>
      <c r="BUP8" s="5"/>
      <c r="BUQ8" s="5"/>
      <c r="BUU8" s="4"/>
      <c r="BUZ8" s="5"/>
      <c r="BVA8" s="5"/>
      <c r="BVE8" s="4"/>
      <c r="BVJ8" s="5"/>
      <c r="BVK8" s="5"/>
      <c r="BVO8" s="4"/>
      <c r="BVT8" s="5"/>
      <c r="BVU8" s="5"/>
      <c r="BVY8" s="4"/>
      <c r="BWD8" s="5"/>
      <c r="BWE8" s="5"/>
      <c r="BWI8" s="4"/>
      <c r="BWN8" s="5"/>
      <c r="BWO8" s="5"/>
      <c r="BWS8" s="4"/>
      <c r="BWX8" s="5"/>
      <c r="BWY8" s="5"/>
      <c r="BXC8" s="4"/>
      <c r="BXH8" s="5"/>
      <c r="BXI8" s="5"/>
      <c r="BXM8" s="4"/>
      <c r="BXR8" s="5"/>
      <c r="BXS8" s="5"/>
      <c r="BXW8" s="4"/>
      <c r="BYB8" s="5"/>
      <c r="BYC8" s="5"/>
      <c r="BYG8" s="4"/>
      <c r="BYL8" s="5"/>
      <c r="BYM8" s="5"/>
      <c r="BYQ8" s="4"/>
      <c r="BYV8" s="5"/>
      <c r="BYW8" s="5"/>
      <c r="BZA8" s="4"/>
      <c r="BZF8" s="5"/>
      <c r="BZG8" s="5"/>
      <c r="BZK8" s="4"/>
      <c r="BZP8" s="5"/>
      <c r="BZQ8" s="5"/>
      <c r="BZU8" s="4"/>
      <c r="BZZ8" s="5"/>
      <c r="CAA8" s="5"/>
      <c r="CAE8" s="4"/>
      <c r="CAJ8" s="5"/>
      <c r="CAK8" s="5"/>
      <c r="CAO8" s="4"/>
      <c r="CAT8" s="5"/>
      <c r="CAU8" s="5"/>
      <c r="CAY8" s="4"/>
      <c r="CBD8" s="5"/>
      <c r="CBE8" s="5"/>
      <c r="CBI8" s="4"/>
      <c r="CBN8" s="5"/>
      <c r="CBO8" s="5"/>
      <c r="CBS8" s="4"/>
      <c r="CBX8" s="5"/>
      <c r="CBY8" s="5"/>
      <c r="CCC8" s="4"/>
      <c r="CCH8" s="5"/>
      <c r="CCI8" s="5"/>
      <c r="CCM8" s="4"/>
      <c r="CCR8" s="5"/>
      <c r="CCS8" s="5"/>
      <c r="CCW8" s="4"/>
      <c r="CDB8" s="5"/>
      <c r="CDC8" s="5"/>
      <c r="CDG8" s="4"/>
      <c r="CDL8" s="5"/>
      <c r="CDM8" s="5"/>
      <c r="CDQ8" s="4"/>
      <c r="CDV8" s="5"/>
      <c r="CDW8" s="5"/>
      <c r="CEA8" s="4"/>
      <c r="CEF8" s="5"/>
      <c r="CEG8" s="5"/>
      <c r="CEK8" s="4"/>
      <c r="CEP8" s="5"/>
      <c r="CEQ8" s="5"/>
      <c r="CEU8" s="4"/>
      <c r="CEZ8" s="5"/>
      <c r="CFA8" s="5"/>
      <c r="CFE8" s="4"/>
      <c r="CFJ8" s="5"/>
      <c r="CFK8" s="5"/>
      <c r="CFO8" s="4"/>
      <c r="CFT8" s="5"/>
      <c r="CFU8" s="5"/>
      <c r="CFY8" s="4"/>
      <c r="CGD8" s="5"/>
      <c r="CGE8" s="5"/>
      <c r="CGI8" s="4"/>
      <c r="CGN8" s="5"/>
      <c r="CGO8" s="5"/>
      <c r="CGS8" s="4"/>
      <c r="CGX8" s="5"/>
      <c r="CGY8" s="5"/>
      <c r="CHC8" s="4"/>
      <c r="CHH8" s="5"/>
      <c r="CHI8" s="5"/>
      <c r="CHM8" s="4"/>
      <c r="CHR8" s="5"/>
      <c r="CHS8" s="5"/>
      <c r="CHW8" s="4"/>
      <c r="CIB8" s="5"/>
      <c r="CIC8" s="5"/>
      <c r="CIG8" s="4"/>
      <c r="CIL8" s="5"/>
      <c r="CIM8" s="5"/>
      <c r="CIQ8" s="4"/>
      <c r="CIV8" s="5"/>
      <c r="CIW8" s="5"/>
      <c r="CJA8" s="4"/>
      <c r="CJF8" s="5"/>
      <c r="CJG8" s="5"/>
      <c r="CJK8" s="4"/>
      <c r="CJP8" s="5"/>
      <c r="CJQ8" s="5"/>
      <c r="CJU8" s="4"/>
      <c r="CJZ8" s="5"/>
      <c r="CKA8" s="5"/>
      <c r="CKE8" s="4"/>
      <c r="CKJ8" s="5"/>
      <c r="CKK8" s="5"/>
      <c r="CKO8" s="4"/>
      <c r="CKT8" s="5"/>
      <c r="CKU8" s="5"/>
      <c r="CKY8" s="4"/>
      <c r="CLD8" s="5"/>
      <c r="CLE8" s="5"/>
      <c r="CLI8" s="4"/>
      <c r="CLN8" s="5"/>
      <c r="CLO8" s="5"/>
      <c r="CLS8" s="4"/>
      <c r="CLX8" s="5"/>
      <c r="CLY8" s="5"/>
      <c r="CMC8" s="4"/>
      <c r="CMH8" s="5"/>
      <c r="CMI8" s="5"/>
      <c r="CMM8" s="4"/>
      <c r="CMR8" s="5"/>
      <c r="CMS8" s="5"/>
      <c r="CMW8" s="4"/>
      <c r="CNB8" s="5"/>
      <c r="CNC8" s="5"/>
      <c r="CNG8" s="4"/>
      <c r="CNL8" s="5"/>
      <c r="CNM8" s="5"/>
      <c r="CNQ8" s="4"/>
      <c r="CNV8" s="5"/>
      <c r="CNW8" s="5"/>
      <c r="COA8" s="4"/>
      <c r="COF8" s="5"/>
      <c r="COG8" s="5"/>
      <c r="COK8" s="4"/>
      <c r="COP8" s="5"/>
      <c r="COQ8" s="5"/>
      <c r="COU8" s="4"/>
      <c r="COZ8" s="5"/>
      <c r="CPA8" s="5"/>
      <c r="CPE8" s="4"/>
      <c r="CPJ8" s="5"/>
      <c r="CPK8" s="5"/>
      <c r="CPO8" s="4"/>
      <c r="CPT8" s="5"/>
      <c r="CPU8" s="5"/>
      <c r="CPY8" s="4"/>
      <c r="CQD8" s="5"/>
      <c r="CQE8" s="5"/>
      <c r="CQI8" s="4"/>
      <c r="CQN8" s="5"/>
      <c r="CQO8" s="5"/>
      <c r="CQS8" s="4"/>
      <c r="CQX8" s="5"/>
      <c r="CQY8" s="5"/>
      <c r="CRC8" s="4"/>
      <c r="CRH8" s="5"/>
      <c r="CRI8" s="5"/>
      <c r="CRM8" s="4"/>
      <c r="CRR8" s="5"/>
      <c r="CRS8" s="5"/>
      <c r="CRW8" s="4"/>
      <c r="CSB8" s="5"/>
      <c r="CSC8" s="5"/>
      <c r="CSG8" s="4"/>
      <c r="CSL8" s="5"/>
      <c r="CSM8" s="5"/>
      <c r="CSQ8" s="4"/>
      <c r="CSV8" s="5"/>
      <c r="CSW8" s="5"/>
      <c r="CTA8" s="4"/>
      <c r="CTF8" s="5"/>
      <c r="CTG8" s="5"/>
      <c r="CTK8" s="4"/>
      <c r="CTP8" s="5"/>
      <c r="CTQ8" s="5"/>
      <c r="CTU8" s="4"/>
      <c r="CTZ8" s="5"/>
      <c r="CUA8" s="5"/>
      <c r="CUE8" s="4"/>
      <c r="CUJ8" s="5"/>
      <c r="CUK8" s="5"/>
      <c r="CUO8" s="4"/>
      <c r="CUT8" s="5"/>
      <c r="CUU8" s="5"/>
      <c r="CUY8" s="4"/>
      <c r="CVD8" s="5"/>
      <c r="CVE8" s="5"/>
      <c r="CVI8" s="4"/>
      <c r="CVN8" s="5"/>
      <c r="CVO8" s="5"/>
      <c r="CVS8" s="4"/>
      <c r="CVX8" s="5"/>
      <c r="CVY8" s="5"/>
      <c r="CWC8" s="4"/>
      <c r="CWH8" s="5"/>
      <c r="CWI8" s="5"/>
      <c r="CWM8" s="4"/>
      <c r="CWR8" s="5"/>
      <c r="CWS8" s="5"/>
      <c r="CWW8" s="4"/>
      <c r="CXB8" s="5"/>
      <c r="CXC8" s="5"/>
      <c r="CXG8" s="4"/>
      <c r="CXL8" s="5"/>
      <c r="CXM8" s="5"/>
      <c r="CXQ8" s="4"/>
      <c r="CXV8" s="5"/>
      <c r="CXW8" s="5"/>
      <c r="CYA8" s="4"/>
      <c r="CYF8" s="5"/>
      <c r="CYG8" s="5"/>
      <c r="CYK8" s="4"/>
      <c r="CYP8" s="5"/>
      <c r="CYQ8" s="5"/>
      <c r="CYU8" s="4"/>
      <c r="CYZ8" s="5"/>
      <c r="CZA8" s="5"/>
      <c r="CZE8" s="4"/>
      <c r="CZJ8" s="5"/>
      <c r="CZK8" s="5"/>
      <c r="CZO8" s="4"/>
      <c r="CZT8" s="5"/>
      <c r="CZU8" s="5"/>
      <c r="CZY8" s="4"/>
      <c r="DAD8" s="5"/>
      <c r="DAE8" s="5"/>
      <c r="DAI8" s="4"/>
      <c r="DAN8" s="5"/>
      <c r="DAO8" s="5"/>
      <c r="DAS8" s="4"/>
      <c r="DAX8" s="5"/>
      <c r="DAY8" s="5"/>
      <c r="DBC8" s="4"/>
      <c r="DBH8" s="5"/>
      <c r="DBI8" s="5"/>
      <c r="DBM8" s="4"/>
      <c r="DBR8" s="5"/>
      <c r="DBS8" s="5"/>
      <c r="DBW8" s="4"/>
      <c r="DCB8" s="5"/>
      <c r="DCC8" s="5"/>
      <c r="DCG8" s="4"/>
      <c r="DCL8" s="5"/>
      <c r="DCM8" s="5"/>
      <c r="DCQ8" s="4"/>
      <c r="DCV8" s="5"/>
      <c r="DCW8" s="5"/>
      <c r="DDA8" s="4"/>
      <c r="DDF8" s="5"/>
      <c r="DDG8" s="5"/>
      <c r="DDK8" s="4"/>
      <c r="DDP8" s="5"/>
      <c r="DDQ8" s="5"/>
      <c r="DDU8" s="4"/>
      <c r="DDZ8" s="5"/>
      <c r="DEA8" s="5"/>
      <c r="DEE8" s="4"/>
      <c r="DEJ8" s="5"/>
      <c r="DEK8" s="5"/>
      <c r="DEO8" s="4"/>
      <c r="DET8" s="5"/>
      <c r="DEU8" s="5"/>
      <c r="DEY8" s="4"/>
      <c r="DFD8" s="5"/>
      <c r="DFE8" s="5"/>
      <c r="DFI8" s="4"/>
      <c r="DFN8" s="5"/>
      <c r="DFO8" s="5"/>
      <c r="DFS8" s="4"/>
      <c r="DFX8" s="5"/>
      <c r="DFY8" s="5"/>
      <c r="DGC8" s="4"/>
      <c r="DGH8" s="5"/>
      <c r="DGI8" s="5"/>
      <c r="DGM8" s="4"/>
      <c r="DGR8" s="5"/>
      <c r="DGS8" s="5"/>
      <c r="DGW8" s="4"/>
      <c r="DHB8" s="5"/>
      <c r="DHC8" s="5"/>
      <c r="DHG8" s="4"/>
      <c r="DHL8" s="5"/>
      <c r="DHM8" s="5"/>
      <c r="DHQ8" s="4"/>
      <c r="DHV8" s="5"/>
      <c r="DHW8" s="5"/>
      <c r="DIA8" s="4"/>
      <c r="DIF8" s="5"/>
      <c r="DIG8" s="5"/>
      <c r="DIK8" s="4"/>
      <c r="DIP8" s="5"/>
      <c r="DIQ8" s="5"/>
      <c r="DIU8" s="4"/>
      <c r="DIZ8" s="5"/>
      <c r="DJA8" s="5"/>
      <c r="DJE8" s="4"/>
      <c r="DJJ8" s="5"/>
      <c r="DJK8" s="5"/>
      <c r="DJO8" s="4"/>
      <c r="DJT8" s="5"/>
      <c r="DJU8" s="5"/>
      <c r="DJY8" s="4"/>
      <c r="DKD8" s="5"/>
      <c r="DKE8" s="5"/>
      <c r="DKI8" s="4"/>
      <c r="DKN8" s="5"/>
      <c r="DKO8" s="5"/>
      <c r="DKS8" s="4"/>
      <c r="DKX8" s="5"/>
      <c r="DKY8" s="5"/>
      <c r="DLC8" s="4"/>
      <c r="DLH8" s="5"/>
      <c r="DLI8" s="5"/>
      <c r="DLM8" s="4"/>
      <c r="DLR8" s="5"/>
      <c r="DLS8" s="5"/>
      <c r="DLW8" s="4"/>
      <c r="DMB8" s="5"/>
      <c r="DMC8" s="5"/>
      <c r="DMG8" s="4"/>
      <c r="DML8" s="5"/>
      <c r="DMM8" s="5"/>
      <c r="DMQ8" s="4"/>
      <c r="DMV8" s="5"/>
      <c r="DMW8" s="5"/>
      <c r="DNA8" s="4"/>
      <c r="DNF8" s="5"/>
      <c r="DNG8" s="5"/>
      <c r="DNK8" s="4"/>
      <c r="DNP8" s="5"/>
      <c r="DNQ8" s="5"/>
      <c r="DNU8" s="4"/>
      <c r="DNZ8" s="5"/>
      <c r="DOA8" s="5"/>
      <c r="DOE8" s="4"/>
      <c r="DOJ8" s="5"/>
      <c r="DOK8" s="5"/>
      <c r="DOO8" s="4"/>
      <c r="DOT8" s="5"/>
      <c r="DOU8" s="5"/>
      <c r="DOY8" s="4"/>
      <c r="DPD8" s="5"/>
      <c r="DPE8" s="5"/>
      <c r="DPI8" s="4"/>
      <c r="DPN8" s="5"/>
      <c r="DPO8" s="5"/>
      <c r="DPS8" s="4"/>
      <c r="DPX8" s="5"/>
      <c r="DPY8" s="5"/>
      <c r="DQC8" s="4"/>
      <c r="DQH8" s="5"/>
      <c r="DQI8" s="5"/>
      <c r="DQM8" s="4"/>
      <c r="DQR8" s="5"/>
      <c r="DQS8" s="5"/>
      <c r="DQW8" s="4"/>
      <c r="DRB8" s="5"/>
      <c r="DRC8" s="5"/>
      <c r="DRG8" s="4"/>
      <c r="DRL8" s="5"/>
      <c r="DRM8" s="5"/>
      <c r="DRQ8" s="4"/>
      <c r="DRV8" s="5"/>
      <c r="DRW8" s="5"/>
      <c r="DSA8" s="4"/>
      <c r="DSF8" s="5"/>
      <c r="DSG8" s="5"/>
      <c r="DSK8" s="4"/>
      <c r="DSP8" s="5"/>
      <c r="DSQ8" s="5"/>
      <c r="DSU8" s="4"/>
      <c r="DSZ8" s="5"/>
      <c r="DTA8" s="5"/>
      <c r="DTE8" s="4"/>
      <c r="DTJ8" s="5"/>
      <c r="DTK8" s="5"/>
      <c r="DTO8" s="4"/>
      <c r="DTT8" s="5"/>
      <c r="DTU8" s="5"/>
      <c r="DTY8" s="4"/>
      <c r="DUD8" s="5"/>
      <c r="DUE8" s="5"/>
      <c r="DUI8" s="4"/>
      <c r="DUN8" s="5"/>
      <c r="DUO8" s="5"/>
      <c r="DUS8" s="4"/>
      <c r="DUX8" s="5"/>
      <c r="DUY8" s="5"/>
      <c r="DVC8" s="4"/>
      <c r="DVH8" s="5"/>
      <c r="DVI8" s="5"/>
      <c r="DVM8" s="4"/>
      <c r="DVR8" s="5"/>
      <c r="DVS8" s="5"/>
      <c r="DVW8" s="4"/>
      <c r="DWB8" s="5"/>
      <c r="DWC8" s="5"/>
      <c r="DWG8" s="4"/>
      <c r="DWL8" s="5"/>
      <c r="DWM8" s="5"/>
      <c r="DWQ8" s="4"/>
      <c r="DWV8" s="5"/>
      <c r="DWW8" s="5"/>
      <c r="DXA8" s="4"/>
      <c r="DXF8" s="5"/>
      <c r="DXG8" s="5"/>
      <c r="DXK8" s="4"/>
      <c r="DXP8" s="5"/>
      <c r="DXQ8" s="5"/>
      <c r="DXU8" s="4"/>
      <c r="DXZ8" s="5"/>
      <c r="DYA8" s="5"/>
      <c r="DYE8" s="4"/>
      <c r="DYJ8" s="5"/>
      <c r="DYK8" s="5"/>
      <c r="DYO8" s="4"/>
      <c r="DYT8" s="5"/>
      <c r="DYU8" s="5"/>
      <c r="DYY8" s="4"/>
      <c r="DZD8" s="5"/>
      <c r="DZE8" s="5"/>
      <c r="DZI8" s="4"/>
      <c r="DZN8" s="5"/>
      <c r="DZO8" s="5"/>
      <c r="DZS8" s="4"/>
      <c r="DZX8" s="5"/>
      <c r="DZY8" s="5"/>
      <c r="EAC8" s="4"/>
      <c r="EAH8" s="5"/>
      <c r="EAI8" s="5"/>
      <c r="EAM8" s="4"/>
      <c r="EAR8" s="5"/>
      <c r="EAS8" s="5"/>
      <c r="EAW8" s="4"/>
      <c r="EBB8" s="5"/>
      <c r="EBC8" s="5"/>
      <c r="EBG8" s="4"/>
      <c r="EBL8" s="5"/>
      <c r="EBM8" s="5"/>
      <c r="EBQ8" s="4"/>
      <c r="EBV8" s="5"/>
      <c r="EBW8" s="5"/>
      <c r="ECA8" s="4"/>
      <c r="ECF8" s="5"/>
      <c r="ECG8" s="5"/>
      <c r="ECK8" s="4"/>
      <c r="ECP8" s="5"/>
      <c r="ECQ8" s="5"/>
      <c r="ECU8" s="4"/>
      <c r="ECZ8" s="5"/>
      <c r="EDA8" s="5"/>
      <c r="EDE8" s="4"/>
      <c r="EDJ8" s="5"/>
      <c r="EDK8" s="5"/>
      <c r="EDO8" s="4"/>
      <c r="EDT8" s="5"/>
      <c r="EDU8" s="5"/>
      <c r="EDY8" s="4"/>
      <c r="EED8" s="5"/>
      <c r="EEE8" s="5"/>
      <c r="EEI8" s="4"/>
      <c r="EEN8" s="5"/>
      <c r="EEO8" s="5"/>
      <c r="EES8" s="4"/>
      <c r="EEX8" s="5"/>
      <c r="EEY8" s="5"/>
      <c r="EFC8" s="4"/>
      <c r="EFH8" s="5"/>
      <c r="EFI8" s="5"/>
      <c r="EFM8" s="4"/>
      <c r="EFR8" s="5"/>
      <c r="EFS8" s="5"/>
      <c r="EFW8" s="4"/>
      <c r="EGB8" s="5"/>
      <c r="EGC8" s="5"/>
      <c r="EGG8" s="4"/>
      <c r="EGL8" s="5"/>
      <c r="EGM8" s="5"/>
      <c r="EGQ8" s="4"/>
      <c r="EGV8" s="5"/>
      <c r="EGW8" s="5"/>
      <c r="EHA8" s="4"/>
      <c r="EHF8" s="5"/>
      <c r="EHG8" s="5"/>
      <c r="EHK8" s="4"/>
      <c r="EHP8" s="5"/>
      <c r="EHQ8" s="5"/>
      <c r="EHU8" s="4"/>
      <c r="EHZ8" s="5"/>
      <c r="EIA8" s="5"/>
      <c r="EIE8" s="4"/>
      <c r="EIJ8" s="5"/>
      <c r="EIK8" s="5"/>
      <c r="EIO8" s="4"/>
      <c r="EIT8" s="5"/>
      <c r="EIU8" s="5"/>
      <c r="EIY8" s="4"/>
      <c r="EJD8" s="5"/>
      <c r="EJE8" s="5"/>
      <c r="EJI8" s="4"/>
      <c r="EJN8" s="5"/>
      <c r="EJO8" s="5"/>
      <c r="EJS8" s="4"/>
      <c r="EJX8" s="5"/>
      <c r="EJY8" s="5"/>
      <c r="EKC8" s="4"/>
      <c r="EKH8" s="5"/>
      <c r="EKI8" s="5"/>
      <c r="EKM8" s="4"/>
      <c r="EKR8" s="5"/>
      <c r="EKS8" s="5"/>
      <c r="EKW8" s="4"/>
      <c r="ELB8" s="5"/>
      <c r="ELC8" s="5"/>
      <c r="ELG8" s="4"/>
      <c r="ELL8" s="5"/>
      <c r="ELM8" s="5"/>
      <c r="ELQ8" s="4"/>
      <c r="ELV8" s="5"/>
      <c r="ELW8" s="5"/>
      <c r="EMA8" s="4"/>
      <c r="EMF8" s="5"/>
      <c r="EMG8" s="5"/>
      <c r="EMK8" s="4"/>
      <c r="EMP8" s="5"/>
      <c r="EMQ8" s="5"/>
      <c r="EMU8" s="4"/>
      <c r="EMZ8" s="5"/>
      <c r="ENA8" s="5"/>
      <c r="ENE8" s="4"/>
      <c r="ENJ8" s="5"/>
      <c r="ENK8" s="5"/>
      <c r="ENO8" s="4"/>
      <c r="ENT8" s="5"/>
      <c r="ENU8" s="5"/>
      <c r="ENY8" s="4"/>
      <c r="EOD8" s="5"/>
      <c r="EOE8" s="5"/>
      <c r="EOI8" s="4"/>
      <c r="EON8" s="5"/>
      <c r="EOO8" s="5"/>
      <c r="EOS8" s="4"/>
      <c r="EOX8" s="5"/>
      <c r="EOY8" s="5"/>
      <c r="EPC8" s="4"/>
      <c r="EPH8" s="5"/>
      <c r="EPI8" s="5"/>
      <c r="EPM8" s="4"/>
      <c r="EPR8" s="5"/>
      <c r="EPS8" s="5"/>
      <c r="EPW8" s="4"/>
      <c r="EQB8" s="5"/>
      <c r="EQC8" s="5"/>
      <c r="EQG8" s="4"/>
      <c r="EQL8" s="5"/>
      <c r="EQM8" s="5"/>
      <c r="EQQ8" s="4"/>
      <c r="EQV8" s="5"/>
      <c r="EQW8" s="5"/>
      <c r="ERA8" s="4"/>
      <c r="ERF8" s="5"/>
      <c r="ERG8" s="5"/>
      <c r="ERK8" s="4"/>
      <c r="ERP8" s="5"/>
      <c r="ERQ8" s="5"/>
      <c r="ERU8" s="4"/>
      <c r="ERZ8" s="5"/>
      <c r="ESA8" s="5"/>
      <c r="ESE8" s="4"/>
      <c r="ESJ8" s="5"/>
      <c r="ESK8" s="5"/>
      <c r="ESO8" s="4"/>
      <c r="EST8" s="5"/>
      <c r="ESU8" s="5"/>
      <c r="ESY8" s="4"/>
      <c r="ETD8" s="5"/>
      <c r="ETE8" s="5"/>
      <c r="ETI8" s="4"/>
      <c r="ETN8" s="5"/>
      <c r="ETO8" s="5"/>
      <c r="ETS8" s="4"/>
      <c r="ETX8" s="5"/>
      <c r="ETY8" s="5"/>
      <c r="EUC8" s="4"/>
      <c r="EUH8" s="5"/>
      <c r="EUI8" s="5"/>
      <c r="EUM8" s="4"/>
      <c r="EUR8" s="5"/>
      <c r="EUS8" s="5"/>
      <c r="EUW8" s="4"/>
      <c r="EVB8" s="5"/>
      <c r="EVC8" s="5"/>
      <c r="EVG8" s="4"/>
      <c r="EVL8" s="5"/>
      <c r="EVM8" s="5"/>
      <c r="EVQ8" s="4"/>
      <c r="EVV8" s="5"/>
      <c r="EVW8" s="5"/>
      <c r="EWA8" s="4"/>
      <c r="EWF8" s="5"/>
      <c r="EWG8" s="5"/>
      <c r="EWK8" s="4"/>
      <c r="EWP8" s="5"/>
      <c r="EWQ8" s="5"/>
      <c r="EWU8" s="4"/>
      <c r="EWZ8" s="5"/>
      <c r="EXA8" s="5"/>
      <c r="EXE8" s="4"/>
      <c r="EXJ8" s="5"/>
      <c r="EXK8" s="5"/>
      <c r="EXO8" s="4"/>
      <c r="EXT8" s="5"/>
      <c r="EXU8" s="5"/>
      <c r="EXY8" s="4"/>
      <c r="EYD8" s="5"/>
      <c r="EYE8" s="5"/>
      <c r="EYI8" s="4"/>
      <c r="EYN8" s="5"/>
      <c r="EYO8" s="5"/>
      <c r="EYS8" s="4"/>
      <c r="EYX8" s="5"/>
      <c r="EYY8" s="5"/>
      <c r="EZC8" s="4"/>
      <c r="EZH8" s="5"/>
      <c r="EZI8" s="5"/>
      <c r="EZM8" s="4"/>
      <c r="EZR8" s="5"/>
      <c r="EZS8" s="5"/>
      <c r="EZW8" s="4"/>
      <c r="FAB8" s="5"/>
      <c r="FAC8" s="5"/>
      <c r="FAG8" s="4"/>
      <c r="FAL8" s="5"/>
      <c r="FAM8" s="5"/>
      <c r="FAQ8" s="4"/>
      <c r="FAV8" s="5"/>
      <c r="FAW8" s="5"/>
      <c r="FBA8" s="4"/>
      <c r="FBF8" s="5"/>
      <c r="FBG8" s="5"/>
      <c r="FBK8" s="4"/>
      <c r="FBP8" s="5"/>
      <c r="FBQ8" s="5"/>
      <c r="FBU8" s="4"/>
      <c r="FBZ8" s="5"/>
      <c r="FCA8" s="5"/>
      <c r="FCE8" s="4"/>
      <c r="FCJ8" s="5"/>
      <c r="FCK8" s="5"/>
      <c r="FCO8" s="4"/>
      <c r="FCT8" s="5"/>
      <c r="FCU8" s="5"/>
      <c r="FCY8" s="4"/>
      <c r="FDD8" s="5"/>
      <c r="FDE8" s="5"/>
      <c r="FDI8" s="4"/>
      <c r="FDN8" s="5"/>
      <c r="FDO8" s="5"/>
      <c r="FDS8" s="4"/>
      <c r="FDX8" s="5"/>
      <c r="FDY8" s="5"/>
      <c r="FEC8" s="4"/>
      <c r="FEH8" s="5"/>
      <c r="FEI8" s="5"/>
      <c r="FEM8" s="4"/>
      <c r="FER8" s="5"/>
      <c r="FES8" s="5"/>
      <c r="FEW8" s="4"/>
      <c r="FFB8" s="5"/>
      <c r="FFC8" s="5"/>
      <c r="FFG8" s="4"/>
      <c r="FFL8" s="5"/>
      <c r="FFM8" s="5"/>
      <c r="FFQ8" s="4"/>
      <c r="FFV8" s="5"/>
      <c r="FFW8" s="5"/>
      <c r="FGA8" s="4"/>
      <c r="FGF8" s="5"/>
      <c r="FGG8" s="5"/>
      <c r="FGK8" s="4"/>
      <c r="FGP8" s="5"/>
      <c r="FGQ8" s="5"/>
      <c r="FGU8" s="4"/>
      <c r="FGZ8" s="5"/>
      <c r="FHA8" s="5"/>
      <c r="FHE8" s="4"/>
      <c r="FHJ8" s="5"/>
      <c r="FHK8" s="5"/>
      <c r="FHO8" s="4"/>
      <c r="FHT8" s="5"/>
      <c r="FHU8" s="5"/>
      <c r="FHY8" s="4"/>
      <c r="FID8" s="5"/>
      <c r="FIE8" s="5"/>
      <c r="FII8" s="4"/>
      <c r="FIN8" s="5"/>
      <c r="FIO8" s="5"/>
      <c r="FIS8" s="4"/>
      <c r="FIX8" s="5"/>
      <c r="FIY8" s="5"/>
      <c r="FJC8" s="4"/>
      <c r="FJH8" s="5"/>
      <c r="FJI8" s="5"/>
      <c r="FJM8" s="4"/>
      <c r="FJR8" s="5"/>
      <c r="FJS8" s="5"/>
      <c r="FJW8" s="4"/>
      <c r="FKB8" s="5"/>
      <c r="FKC8" s="5"/>
      <c r="FKG8" s="4"/>
      <c r="FKL8" s="5"/>
      <c r="FKM8" s="5"/>
      <c r="FKQ8" s="4"/>
      <c r="FKV8" s="5"/>
      <c r="FKW8" s="5"/>
      <c r="FLA8" s="4"/>
      <c r="FLF8" s="5"/>
      <c r="FLG8" s="5"/>
      <c r="FLK8" s="4"/>
      <c r="FLP8" s="5"/>
      <c r="FLQ8" s="5"/>
      <c r="FLU8" s="4"/>
      <c r="FLZ8" s="5"/>
      <c r="FMA8" s="5"/>
      <c r="FME8" s="4"/>
      <c r="FMJ8" s="5"/>
      <c r="FMK8" s="5"/>
      <c r="FMO8" s="4"/>
      <c r="FMT8" s="5"/>
      <c r="FMU8" s="5"/>
      <c r="FMY8" s="4"/>
      <c r="FND8" s="5"/>
      <c r="FNE8" s="5"/>
      <c r="FNI8" s="4"/>
      <c r="FNN8" s="5"/>
      <c r="FNO8" s="5"/>
      <c r="FNS8" s="4"/>
      <c r="FNX8" s="5"/>
      <c r="FNY8" s="5"/>
      <c r="FOC8" s="4"/>
      <c r="FOH8" s="5"/>
      <c r="FOI8" s="5"/>
      <c r="FOM8" s="4"/>
      <c r="FOR8" s="5"/>
      <c r="FOS8" s="5"/>
      <c r="FOW8" s="4"/>
      <c r="FPB8" s="5"/>
      <c r="FPC8" s="5"/>
      <c r="FPG8" s="4"/>
      <c r="FPL8" s="5"/>
      <c r="FPM8" s="5"/>
      <c r="FPQ8" s="4"/>
      <c r="FPV8" s="5"/>
      <c r="FPW8" s="5"/>
      <c r="FQA8" s="4"/>
      <c r="FQF8" s="5"/>
      <c r="FQG8" s="5"/>
      <c r="FQK8" s="4"/>
      <c r="FQP8" s="5"/>
      <c r="FQQ8" s="5"/>
      <c r="FQU8" s="4"/>
      <c r="FQZ8" s="5"/>
      <c r="FRA8" s="5"/>
      <c r="FRE8" s="4"/>
      <c r="FRJ8" s="5"/>
      <c r="FRK8" s="5"/>
      <c r="FRO8" s="4"/>
      <c r="FRT8" s="5"/>
      <c r="FRU8" s="5"/>
      <c r="FRY8" s="4"/>
      <c r="FSD8" s="5"/>
      <c r="FSE8" s="5"/>
      <c r="FSI8" s="4"/>
      <c r="FSN8" s="5"/>
      <c r="FSO8" s="5"/>
      <c r="FSS8" s="4"/>
      <c r="FSX8" s="5"/>
      <c r="FSY8" s="5"/>
      <c r="FTC8" s="4"/>
      <c r="FTH8" s="5"/>
      <c r="FTI8" s="5"/>
      <c r="FTM8" s="4"/>
      <c r="FTR8" s="5"/>
      <c r="FTS8" s="5"/>
      <c r="FTW8" s="4"/>
      <c r="FUB8" s="5"/>
      <c r="FUC8" s="5"/>
      <c r="FUG8" s="4"/>
      <c r="FUL8" s="5"/>
      <c r="FUM8" s="5"/>
      <c r="FUQ8" s="4"/>
      <c r="FUV8" s="5"/>
      <c r="FUW8" s="5"/>
      <c r="FVA8" s="4"/>
      <c r="FVF8" s="5"/>
      <c r="FVG8" s="5"/>
      <c r="FVK8" s="4"/>
      <c r="FVP8" s="5"/>
      <c r="FVQ8" s="5"/>
      <c r="FVU8" s="4"/>
      <c r="FVZ8" s="5"/>
      <c r="FWA8" s="5"/>
      <c r="FWE8" s="4"/>
      <c r="FWJ8" s="5"/>
      <c r="FWK8" s="5"/>
      <c r="FWO8" s="4"/>
      <c r="FWT8" s="5"/>
      <c r="FWU8" s="5"/>
      <c r="FWY8" s="4"/>
      <c r="FXD8" s="5"/>
      <c r="FXE8" s="5"/>
      <c r="FXI8" s="4"/>
      <c r="FXN8" s="5"/>
      <c r="FXO8" s="5"/>
      <c r="FXS8" s="4"/>
      <c r="FXX8" s="5"/>
      <c r="FXY8" s="5"/>
      <c r="FYC8" s="4"/>
      <c r="FYH8" s="5"/>
      <c r="FYI8" s="5"/>
      <c r="FYM8" s="4"/>
      <c r="FYR8" s="5"/>
      <c r="FYS8" s="5"/>
      <c r="FYW8" s="4"/>
      <c r="FZB8" s="5"/>
      <c r="FZC8" s="5"/>
      <c r="FZG8" s="4"/>
      <c r="FZL8" s="5"/>
      <c r="FZM8" s="5"/>
      <c r="FZQ8" s="4"/>
      <c r="FZV8" s="5"/>
      <c r="FZW8" s="5"/>
      <c r="GAA8" s="4"/>
      <c r="GAF8" s="5"/>
      <c r="GAG8" s="5"/>
      <c r="GAK8" s="4"/>
      <c r="GAP8" s="5"/>
      <c r="GAQ8" s="5"/>
      <c r="GAU8" s="4"/>
      <c r="GAZ8" s="5"/>
      <c r="GBA8" s="5"/>
      <c r="GBE8" s="4"/>
      <c r="GBJ8" s="5"/>
      <c r="GBK8" s="5"/>
      <c r="GBO8" s="4"/>
      <c r="GBT8" s="5"/>
      <c r="GBU8" s="5"/>
      <c r="GBY8" s="4"/>
      <c r="GCD8" s="5"/>
      <c r="GCE8" s="5"/>
      <c r="GCI8" s="4"/>
      <c r="GCN8" s="5"/>
      <c r="GCO8" s="5"/>
      <c r="GCS8" s="4"/>
      <c r="GCX8" s="5"/>
      <c r="GCY8" s="5"/>
      <c r="GDC8" s="4"/>
      <c r="GDH8" s="5"/>
      <c r="GDI8" s="5"/>
      <c r="GDM8" s="4"/>
      <c r="GDR8" s="5"/>
      <c r="GDS8" s="5"/>
      <c r="GDW8" s="4"/>
      <c r="GEB8" s="5"/>
      <c r="GEC8" s="5"/>
      <c r="GEG8" s="4"/>
      <c r="GEL8" s="5"/>
      <c r="GEM8" s="5"/>
      <c r="GEQ8" s="4"/>
      <c r="GEV8" s="5"/>
      <c r="GEW8" s="5"/>
      <c r="GFA8" s="4"/>
      <c r="GFF8" s="5"/>
      <c r="GFG8" s="5"/>
      <c r="GFK8" s="4"/>
      <c r="GFP8" s="5"/>
      <c r="GFQ8" s="5"/>
      <c r="GFU8" s="4"/>
      <c r="GFZ8" s="5"/>
      <c r="GGA8" s="5"/>
      <c r="GGE8" s="4"/>
      <c r="GGJ8" s="5"/>
      <c r="GGK8" s="5"/>
      <c r="GGO8" s="4"/>
      <c r="GGT8" s="5"/>
      <c r="GGU8" s="5"/>
      <c r="GGY8" s="4"/>
      <c r="GHD8" s="5"/>
      <c r="GHE8" s="5"/>
      <c r="GHI8" s="4"/>
      <c r="GHN8" s="5"/>
      <c r="GHO8" s="5"/>
      <c r="GHS8" s="4"/>
      <c r="GHX8" s="5"/>
      <c r="GHY8" s="5"/>
      <c r="GIC8" s="4"/>
      <c r="GIH8" s="5"/>
      <c r="GII8" s="5"/>
      <c r="GIM8" s="4"/>
      <c r="GIR8" s="5"/>
      <c r="GIS8" s="5"/>
      <c r="GIW8" s="4"/>
      <c r="GJB8" s="5"/>
      <c r="GJC8" s="5"/>
      <c r="GJG8" s="4"/>
      <c r="GJL8" s="5"/>
      <c r="GJM8" s="5"/>
      <c r="GJQ8" s="4"/>
      <c r="GJV8" s="5"/>
      <c r="GJW8" s="5"/>
      <c r="GKA8" s="4"/>
      <c r="GKF8" s="5"/>
      <c r="GKG8" s="5"/>
      <c r="GKK8" s="4"/>
      <c r="GKP8" s="5"/>
      <c r="GKQ8" s="5"/>
      <c r="GKU8" s="4"/>
      <c r="GKZ8" s="5"/>
      <c r="GLA8" s="5"/>
      <c r="GLE8" s="4"/>
      <c r="GLJ8" s="5"/>
      <c r="GLK8" s="5"/>
      <c r="GLO8" s="4"/>
      <c r="GLT8" s="5"/>
      <c r="GLU8" s="5"/>
      <c r="GLY8" s="4"/>
      <c r="GMD8" s="5"/>
      <c r="GME8" s="5"/>
      <c r="GMI8" s="4"/>
      <c r="GMN8" s="5"/>
      <c r="GMO8" s="5"/>
      <c r="GMS8" s="4"/>
      <c r="GMX8" s="5"/>
      <c r="GMY8" s="5"/>
      <c r="GNC8" s="4"/>
      <c r="GNH8" s="5"/>
      <c r="GNI8" s="5"/>
      <c r="GNM8" s="4"/>
      <c r="GNR8" s="5"/>
      <c r="GNS8" s="5"/>
      <c r="GNW8" s="4"/>
      <c r="GOB8" s="5"/>
      <c r="GOC8" s="5"/>
      <c r="GOG8" s="4"/>
      <c r="GOL8" s="5"/>
      <c r="GOM8" s="5"/>
      <c r="GOQ8" s="4"/>
      <c r="GOV8" s="5"/>
      <c r="GOW8" s="5"/>
      <c r="GPA8" s="4"/>
      <c r="GPF8" s="5"/>
      <c r="GPG8" s="5"/>
      <c r="GPK8" s="4"/>
      <c r="GPP8" s="5"/>
      <c r="GPQ8" s="5"/>
      <c r="GPU8" s="4"/>
      <c r="GPZ8" s="5"/>
      <c r="GQA8" s="5"/>
      <c r="GQE8" s="4"/>
      <c r="GQJ8" s="5"/>
      <c r="GQK8" s="5"/>
      <c r="GQO8" s="4"/>
      <c r="GQT8" s="5"/>
      <c r="GQU8" s="5"/>
      <c r="GQY8" s="4"/>
      <c r="GRD8" s="5"/>
      <c r="GRE8" s="5"/>
      <c r="GRI8" s="4"/>
      <c r="GRN8" s="5"/>
      <c r="GRO8" s="5"/>
      <c r="GRS8" s="4"/>
      <c r="GRX8" s="5"/>
      <c r="GRY8" s="5"/>
      <c r="GSC8" s="4"/>
      <c r="GSH8" s="5"/>
      <c r="GSI8" s="5"/>
      <c r="GSM8" s="4"/>
      <c r="GSR8" s="5"/>
      <c r="GSS8" s="5"/>
      <c r="GSW8" s="4"/>
      <c r="GTB8" s="5"/>
      <c r="GTC8" s="5"/>
      <c r="GTG8" s="4"/>
      <c r="GTL8" s="5"/>
      <c r="GTM8" s="5"/>
      <c r="GTQ8" s="4"/>
      <c r="GTV8" s="5"/>
      <c r="GTW8" s="5"/>
      <c r="GUA8" s="4"/>
      <c r="GUF8" s="5"/>
      <c r="GUG8" s="5"/>
      <c r="GUK8" s="4"/>
      <c r="GUP8" s="5"/>
      <c r="GUQ8" s="5"/>
      <c r="GUU8" s="4"/>
      <c r="GUZ8" s="5"/>
      <c r="GVA8" s="5"/>
      <c r="GVE8" s="4"/>
      <c r="GVJ8" s="5"/>
      <c r="GVK8" s="5"/>
      <c r="GVO8" s="4"/>
      <c r="GVT8" s="5"/>
      <c r="GVU8" s="5"/>
      <c r="GVY8" s="4"/>
      <c r="GWD8" s="5"/>
      <c r="GWE8" s="5"/>
      <c r="GWI8" s="4"/>
      <c r="GWN8" s="5"/>
      <c r="GWO8" s="5"/>
      <c r="GWS8" s="4"/>
      <c r="GWX8" s="5"/>
      <c r="GWY8" s="5"/>
      <c r="GXC8" s="4"/>
      <c r="GXH8" s="5"/>
      <c r="GXI8" s="5"/>
      <c r="GXM8" s="4"/>
      <c r="GXR8" s="5"/>
      <c r="GXS8" s="5"/>
      <c r="GXW8" s="4"/>
      <c r="GYB8" s="5"/>
      <c r="GYC8" s="5"/>
      <c r="GYG8" s="4"/>
      <c r="GYL8" s="5"/>
      <c r="GYM8" s="5"/>
      <c r="GYQ8" s="4"/>
      <c r="GYV8" s="5"/>
      <c r="GYW8" s="5"/>
      <c r="GZA8" s="4"/>
      <c r="GZF8" s="5"/>
      <c r="GZG8" s="5"/>
      <c r="GZK8" s="4"/>
      <c r="GZP8" s="5"/>
      <c r="GZQ8" s="5"/>
      <c r="GZU8" s="4"/>
      <c r="GZZ8" s="5"/>
      <c r="HAA8" s="5"/>
      <c r="HAE8" s="4"/>
      <c r="HAJ8" s="5"/>
      <c r="HAK8" s="5"/>
      <c r="HAO8" s="4"/>
      <c r="HAT8" s="5"/>
      <c r="HAU8" s="5"/>
      <c r="HAY8" s="4"/>
      <c r="HBD8" s="5"/>
      <c r="HBE8" s="5"/>
      <c r="HBI8" s="4"/>
      <c r="HBN8" s="5"/>
      <c r="HBO8" s="5"/>
      <c r="HBS8" s="4"/>
      <c r="HBX8" s="5"/>
      <c r="HBY8" s="5"/>
      <c r="HCC8" s="4"/>
      <c r="HCH8" s="5"/>
      <c r="HCI8" s="5"/>
      <c r="HCM8" s="4"/>
      <c r="HCR8" s="5"/>
      <c r="HCS8" s="5"/>
      <c r="HCW8" s="4"/>
      <c r="HDB8" s="5"/>
      <c r="HDC8" s="5"/>
      <c r="HDG8" s="4"/>
      <c r="HDL8" s="5"/>
      <c r="HDM8" s="5"/>
      <c r="HDQ8" s="4"/>
      <c r="HDV8" s="5"/>
      <c r="HDW8" s="5"/>
      <c r="HEA8" s="4"/>
      <c r="HEF8" s="5"/>
      <c r="HEG8" s="5"/>
      <c r="HEK8" s="4"/>
      <c r="HEP8" s="5"/>
      <c r="HEQ8" s="5"/>
      <c r="HEU8" s="4"/>
      <c r="HEZ8" s="5"/>
      <c r="HFA8" s="5"/>
      <c r="HFE8" s="4"/>
      <c r="HFJ8" s="5"/>
      <c r="HFK8" s="5"/>
      <c r="HFO8" s="4"/>
      <c r="HFT8" s="5"/>
      <c r="HFU8" s="5"/>
      <c r="HFY8" s="4"/>
      <c r="HGD8" s="5"/>
      <c r="HGE8" s="5"/>
      <c r="HGI8" s="4"/>
      <c r="HGN8" s="5"/>
      <c r="HGO8" s="5"/>
      <c r="HGS8" s="4"/>
      <c r="HGX8" s="5"/>
      <c r="HGY8" s="5"/>
      <c r="HHC8" s="4"/>
      <c r="HHH8" s="5"/>
      <c r="HHI8" s="5"/>
      <c r="HHM8" s="4"/>
      <c r="HHR8" s="5"/>
      <c r="HHS8" s="5"/>
      <c r="HHW8" s="4"/>
      <c r="HIB8" s="5"/>
      <c r="HIC8" s="5"/>
      <c r="HIG8" s="4"/>
      <c r="HIL8" s="5"/>
      <c r="HIM8" s="5"/>
      <c r="HIQ8" s="4"/>
      <c r="HIV8" s="5"/>
      <c r="HIW8" s="5"/>
      <c r="HJA8" s="4"/>
      <c r="HJF8" s="5"/>
      <c r="HJG8" s="5"/>
      <c r="HJK8" s="4"/>
      <c r="HJP8" s="5"/>
      <c r="HJQ8" s="5"/>
      <c r="HJU8" s="4"/>
      <c r="HJZ8" s="5"/>
      <c r="HKA8" s="5"/>
      <c r="HKE8" s="4"/>
      <c r="HKJ8" s="5"/>
      <c r="HKK8" s="5"/>
      <c r="HKO8" s="4"/>
      <c r="HKT8" s="5"/>
      <c r="HKU8" s="5"/>
      <c r="HKY8" s="4"/>
      <c r="HLD8" s="5"/>
      <c r="HLE8" s="5"/>
      <c r="HLI8" s="4"/>
      <c r="HLN8" s="5"/>
      <c r="HLO8" s="5"/>
      <c r="HLS8" s="4"/>
      <c r="HLX8" s="5"/>
      <c r="HLY8" s="5"/>
      <c r="HMC8" s="4"/>
      <c r="HMH8" s="5"/>
      <c r="HMI8" s="5"/>
      <c r="HMM8" s="4"/>
      <c r="HMR8" s="5"/>
      <c r="HMS8" s="5"/>
      <c r="HMW8" s="4"/>
      <c r="HNB8" s="5"/>
      <c r="HNC8" s="5"/>
      <c r="HNG8" s="4"/>
      <c r="HNL8" s="5"/>
      <c r="HNM8" s="5"/>
      <c r="HNQ8" s="4"/>
      <c r="HNV8" s="5"/>
      <c r="HNW8" s="5"/>
      <c r="HOA8" s="4"/>
      <c r="HOF8" s="5"/>
      <c r="HOG8" s="5"/>
      <c r="HOK8" s="4"/>
      <c r="HOP8" s="5"/>
      <c r="HOQ8" s="5"/>
      <c r="HOU8" s="4"/>
      <c r="HOZ8" s="5"/>
      <c r="HPA8" s="5"/>
      <c r="HPE8" s="4"/>
      <c r="HPJ8" s="5"/>
      <c r="HPK8" s="5"/>
      <c r="HPO8" s="4"/>
      <c r="HPT8" s="5"/>
      <c r="HPU8" s="5"/>
      <c r="HPY8" s="4"/>
      <c r="HQD8" s="5"/>
      <c r="HQE8" s="5"/>
      <c r="HQI8" s="4"/>
      <c r="HQN8" s="5"/>
      <c r="HQO8" s="5"/>
      <c r="HQS8" s="4"/>
      <c r="HQX8" s="5"/>
      <c r="HQY8" s="5"/>
      <c r="HRC8" s="4"/>
      <c r="HRH8" s="5"/>
      <c r="HRI8" s="5"/>
      <c r="HRM8" s="4"/>
      <c r="HRR8" s="5"/>
      <c r="HRS8" s="5"/>
      <c r="HRW8" s="4"/>
      <c r="HSB8" s="5"/>
      <c r="HSC8" s="5"/>
      <c r="HSG8" s="4"/>
      <c r="HSL8" s="5"/>
      <c r="HSM8" s="5"/>
      <c r="HSQ8" s="4"/>
      <c r="HSV8" s="5"/>
      <c r="HSW8" s="5"/>
      <c r="HTA8" s="4"/>
      <c r="HTF8" s="5"/>
      <c r="HTG8" s="5"/>
      <c r="HTK8" s="4"/>
      <c r="HTP8" s="5"/>
      <c r="HTQ8" s="5"/>
      <c r="HTU8" s="4"/>
      <c r="HTZ8" s="5"/>
      <c r="HUA8" s="5"/>
      <c r="HUE8" s="4"/>
      <c r="HUJ8" s="5"/>
      <c r="HUK8" s="5"/>
      <c r="HUO8" s="4"/>
      <c r="HUT8" s="5"/>
      <c r="HUU8" s="5"/>
      <c r="HUY8" s="4"/>
      <c r="HVD8" s="5"/>
      <c r="HVE8" s="5"/>
      <c r="HVI8" s="4"/>
      <c r="HVN8" s="5"/>
      <c r="HVO8" s="5"/>
      <c r="HVS8" s="4"/>
      <c r="HVX8" s="5"/>
      <c r="HVY8" s="5"/>
      <c r="HWC8" s="4"/>
      <c r="HWH8" s="5"/>
      <c r="HWI8" s="5"/>
      <c r="HWM8" s="4"/>
      <c r="HWR8" s="5"/>
      <c r="HWS8" s="5"/>
      <c r="HWW8" s="4"/>
      <c r="HXB8" s="5"/>
      <c r="HXC8" s="5"/>
      <c r="HXG8" s="4"/>
      <c r="HXL8" s="5"/>
      <c r="HXM8" s="5"/>
      <c r="HXQ8" s="4"/>
      <c r="HXV8" s="5"/>
      <c r="HXW8" s="5"/>
      <c r="HYA8" s="4"/>
      <c r="HYF8" s="5"/>
      <c r="HYG8" s="5"/>
      <c r="HYK8" s="4"/>
      <c r="HYP8" s="5"/>
      <c r="HYQ8" s="5"/>
      <c r="HYU8" s="4"/>
      <c r="HYZ8" s="5"/>
      <c r="HZA8" s="5"/>
      <c r="HZE8" s="4"/>
      <c r="HZJ8" s="5"/>
      <c r="HZK8" s="5"/>
      <c r="HZO8" s="4"/>
      <c r="HZT8" s="5"/>
      <c r="HZU8" s="5"/>
      <c r="HZY8" s="4"/>
      <c r="IAD8" s="5"/>
      <c r="IAE8" s="5"/>
      <c r="IAI8" s="4"/>
      <c r="IAN8" s="5"/>
      <c r="IAO8" s="5"/>
      <c r="IAS8" s="4"/>
      <c r="IAX8" s="5"/>
      <c r="IAY8" s="5"/>
      <c r="IBC8" s="4"/>
      <c r="IBH8" s="5"/>
      <c r="IBI8" s="5"/>
      <c r="IBM8" s="4"/>
      <c r="IBR8" s="5"/>
      <c r="IBS8" s="5"/>
      <c r="IBW8" s="4"/>
      <c r="ICB8" s="5"/>
      <c r="ICC8" s="5"/>
      <c r="ICG8" s="4"/>
      <c r="ICL8" s="5"/>
      <c r="ICM8" s="5"/>
      <c r="ICQ8" s="4"/>
      <c r="ICV8" s="5"/>
      <c r="ICW8" s="5"/>
      <c r="IDA8" s="4"/>
      <c r="IDF8" s="5"/>
      <c r="IDG8" s="5"/>
      <c r="IDK8" s="4"/>
      <c r="IDP8" s="5"/>
      <c r="IDQ8" s="5"/>
      <c r="IDU8" s="4"/>
      <c r="IDZ8" s="5"/>
      <c r="IEA8" s="5"/>
      <c r="IEE8" s="4"/>
      <c r="IEJ8" s="5"/>
      <c r="IEK8" s="5"/>
      <c r="IEO8" s="4"/>
      <c r="IET8" s="5"/>
      <c r="IEU8" s="5"/>
      <c r="IEY8" s="4"/>
      <c r="IFD8" s="5"/>
      <c r="IFE8" s="5"/>
      <c r="IFI8" s="4"/>
      <c r="IFN8" s="5"/>
      <c r="IFO8" s="5"/>
      <c r="IFS8" s="4"/>
      <c r="IFX8" s="5"/>
      <c r="IFY8" s="5"/>
      <c r="IGC8" s="4"/>
      <c r="IGH8" s="5"/>
      <c r="IGI8" s="5"/>
      <c r="IGM8" s="4"/>
      <c r="IGR8" s="5"/>
      <c r="IGS8" s="5"/>
      <c r="IGW8" s="4"/>
      <c r="IHB8" s="5"/>
      <c r="IHC8" s="5"/>
      <c r="IHG8" s="4"/>
      <c r="IHL8" s="5"/>
      <c r="IHM8" s="5"/>
      <c r="IHQ8" s="4"/>
      <c r="IHV8" s="5"/>
      <c r="IHW8" s="5"/>
      <c r="IIA8" s="4"/>
      <c r="IIF8" s="5"/>
      <c r="IIG8" s="5"/>
      <c r="IIK8" s="4"/>
      <c r="IIP8" s="5"/>
      <c r="IIQ8" s="5"/>
      <c r="IIU8" s="4"/>
      <c r="IIZ8" s="5"/>
      <c r="IJA8" s="5"/>
      <c r="IJE8" s="4"/>
      <c r="IJJ8" s="5"/>
      <c r="IJK8" s="5"/>
      <c r="IJO8" s="4"/>
      <c r="IJT8" s="5"/>
      <c r="IJU8" s="5"/>
      <c r="IJY8" s="4"/>
      <c r="IKD8" s="5"/>
      <c r="IKE8" s="5"/>
      <c r="IKI8" s="4"/>
      <c r="IKN8" s="5"/>
      <c r="IKO8" s="5"/>
      <c r="IKS8" s="4"/>
      <c r="IKX8" s="5"/>
      <c r="IKY8" s="5"/>
      <c r="ILC8" s="4"/>
      <c r="ILH8" s="5"/>
      <c r="ILI8" s="5"/>
      <c r="ILM8" s="4"/>
      <c r="ILR8" s="5"/>
      <c r="ILS8" s="5"/>
      <c r="ILW8" s="4"/>
      <c r="IMB8" s="5"/>
      <c r="IMC8" s="5"/>
      <c r="IMG8" s="4"/>
      <c r="IML8" s="5"/>
      <c r="IMM8" s="5"/>
      <c r="IMQ8" s="4"/>
      <c r="IMV8" s="5"/>
      <c r="IMW8" s="5"/>
      <c r="INA8" s="4"/>
      <c r="INF8" s="5"/>
      <c r="ING8" s="5"/>
      <c r="INK8" s="4"/>
      <c r="INP8" s="5"/>
      <c r="INQ8" s="5"/>
      <c r="INU8" s="4"/>
      <c r="INZ8" s="5"/>
      <c r="IOA8" s="5"/>
      <c r="IOE8" s="4"/>
      <c r="IOJ8" s="5"/>
      <c r="IOK8" s="5"/>
      <c r="IOO8" s="4"/>
      <c r="IOT8" s="5"/>
      <c r="IOU8" s="5"/>
      <c r="IOY8" s="4"/>
      <c r="IPD8" s="5"/>
      <c r="IPE8" s="5"/>
      <c r="IPI8" s="4"/>
      <c r="IPN8" s="5"/>
      <c r="IPO8" s="5"/>
      <c r="IPS8" s="4"/>
      <c r="IPX8" s="5"/>
      <c r="IPY8" s="5"/>
      <c r="IQC8" s="4"/>
      <c r="IQH8" s="5"/>
      <c r="IQI8" s="5"/>
      <c r="IQM8" s="4"/>
      <c r="IQR8" s="5"/>
      <c r="IQS8" s="5"/>
      <c r="IQW8" s="4"/>
      <c r="IRB8" s="5"/>
      <c r="IRC8" s="5"/>
      <c r="IRG8" s="4"/>
      <c r="IRL8" s="5"/>
      <c r="IRM8" s="5"/>
      <c r="IRQ8" s="4"/>
      <c r="IRV8" s="5"/>
      <c r="IRW8" s="5"/>
      <c r="ISA8" s="4"/>
      <c r="ISF8" s="5"/>
      <c r="ISG8" s="5"/>
      <c r="ISK8" s="4"/>
      <c r="ISP8" s="5"/>
      <c r="ISQ8" s="5"/>
      <c r="ISU8" s="4"/>
      <c r="ISZ8" s="5"/>
      <c r="ITA8" s="5"/>
      <c r="ITE8" s="4"/>
      <c r="ITJ8" s="5"/>
      <c r="ITK8" s="5"/>
      <c r="ITO8" s="4"/>
      <c r="ITT8" s="5"/>
      <c r="ITU8" s="5"/>
      <c r="ITY8" s="4"/>
      <c r="IUD8" s="5"/>
      <c r="IUE8" s="5"/>
      <c r="IUI8" s="4"/>
      <c r="IUN8" s="5"/>
      <c r="IUO8" s="5"/>
      <c r="IUS8" s="4"/>
      <c r="IUX8" s="5"/>
      <c r="IUY8" s="5"/>
      <c r="IVC8" s="4"/>
      <c r="IVH8" s="5"/>
      <c r="IVI8" s="5"/>
      <c r="IVM8" s="4"/>
      <c r="IVR8" s="5"/>
      <c r="IVS8" s="5"/>
      <c r="IVW8" s="4"/>
      <c r="IWB8" s="5"/>
      <c r="IWC8" s="5"/>
      <c r="IWG8" s="4"/>
      <c r="IWL8" s="5"/>
      <c r="IWM8" s="5"/>
      <c r="IWQ8" s="4"/>
      <c r="IWV8" s="5"/>
      <c r="IWW8" s="5"/>
      <c r="IXA8" s="4"/>
      <c r="IXF8" s="5"/>
      <c r="IXG8" s="5"/>
      <c r="IXK8" s="4"/>
      <c r="IXP8" s="5"/>
      <c r="IXQ8" s="5"/>
      <c r="IXU8" s="4"/>
      <c r="IXZ8" s="5"/>
      <c r="IYA8" s="5"/>
      <c r="IYE8" s="4"/>
      <c r="IYJ8" s="5"/>
      <c r="IYK8" s="5"/>
      <c r="IYO8" s="4"/>
      <c r="IYT8" s="5"/>
      <c r="IYU8" s="5"/>
      <c r="IYY8" s="4"/>
      <c r="IZD8" s="5"/>
      <c r="IZE8" s="5"/>
      <c r="IZI8" s="4"/>
      <c r="IZN8" s="5"/>
      <c r="IZO8" s="5"/>
      <c r="IZS8" s="4"/>
      <c r="IZX8" s="5"/>
      <c r="IZY8" s="5"/>
      <c r="JAC8" s="4"/>
      <c r="JAH8" s="5"/>
      <c r="JAI8" s="5"/>
      <c r="JAM8" s="4"/>
      <c r="JAR8" s="5"/>
      <c r="JAS8" s="5"/>
      <c r="JAW8" s="4"/>
      <c r="JBB8" s="5"/>
      <c r="JBC8" s="5"/>
      <c r="JBG8" s="4"/>
      <c r="JBL8" s="5"/>
      <c r="JBM8" s="5"/>
      <c r="JBQ8" s="4"/>
      <c r="JBV8" s="5"/>
      <c r="JBW8" s="5"/>
      <c r="JCA8" s="4"/>
      <c r="JCF8" s="5"/>
      <c r="JCG8" s="5"/>
      <c r="JCK8" s="4"/>
      <c r="JCP8" s="5"/>
      <c r="JCQ8" s="5"/>
      <c r="JCU8" s="4"/>
      <c r="JCZ8" s="5"/>
      <c r="JDA8" s="5"/>
      <c r="JDE8" s="4"/>
      <c r="JDJ8" s="5"/>
      <c r="JDK8" s="5"/>
      <c r="JDO8" s="4"/>
      <c r="JDT8" s="5"/>
      <c r="JDU8" s="5"/>
      <c r="JDY8" s="4"/>
      <c r="JED8" s="5"/>
      <c r="JEE8" s="5"/>
      <c r="JEI8" s="4"/>
      <c r="JEN8" s="5"/>
      <c r="JEO8" s="5"/>
      <c r="JES8" s="4"/>
      <c r="JEX8" s="5"/>
      <c r="JEY8" s="5"/>
      <c r="JFC8" s="4"/>
      <c r="JFH8" s="5"/>
      <c r="JFI8" s="5"/>
      <c r="JFM8" s="4"/>
      <c r="JFR8" s="5"/>
      <c r="JFS8" s="5"/>
      <c r="JFW8" s="4"/>
      <c r="JGB8" s="5"/>
      <c r="JGC8" s="5"/>
      <c r="JGG8" s="4"/>
      <c r="JGL8" s="5"/>
      <c r="JGM8" s="5"/>
      <c r="JGQ8" s="4"/>
      <c r="JGV8" s="5"/>
      <c r="JGW8" s="5"/>
      <c r="JHA8" s="4"/>
      <c r="JHF8" s="5"/>
      <c r="JHG8" s="5"/>
      <c r="JHK8" s="4"/>
      <c r="JHP8" s="5"/>
      <c r="JHQ8" s="5"/>
      <c r="JHU8" s="4"/>
      <c r="JHZ8" s="5"/>
      <c r="JIA8" s="5"/>
      <c r="JIE8" s="4"/>
      <c r="JIJ8" s="5"/>
      <c r="JIK8" s="5"/>
      <c r="JIO8" s="4"/>
      <c r="JIT8" s="5"/>
      <c r="JIU8" s="5"/>
      <c r="JIY8" s="4"/>
      <c r="JJD8" s="5"/>
      <c r="JJE8" s="5"/>
      <c r="JJI8" s="4"/>
      <c r="JJN8" s="5"/>
      <c r="JJO8" s="5"/>
      <c r="JJS8" s="4"/>
      <c r="JJX8" s="5"/>
      <c r="JJY8" s="5"/>
      <c r="JKC8" s="4"/>
      <c r="JKH8" s="5"/>
      <c r="JKI8" s="5"/>
      <c r="JKM8" s="4"/>
      <c r="JKR8" s="5"/>
      <c r="JKS8" s="5"/>
      <c r="JKW8" s="4"/>
      <c r="JLB8" s="5"/>
      <c r="JLC8" s="5"/>
      <c r="JLG8" s="4"/>
      <c r="JLL8" s="5"/>
      <c r="JLM8" s="5"/>
      <c r="JLQ8" s="4"/>
      <c r="JLV8" s="5"/>
      <c r="JLW8" s="5"/>
      <c r="JMA8" s="4"/>
      <c r="JMF8" s="5"/>
      <c r="JMG8" s="5"/>
      <c r="JMK8" s="4"/>
      <c r="JMP8" s="5"/>
      <c r="JMQ8" s="5"/>
      <c r="JMU8" s="4"/>
      <c r="JMZ8" s="5"/>
      <c r="JNA8" s="5"/>
      <c r="JNE8" s="4"/>
      <c r="JNJ8" s="5"/>
      <c r="JNK8" s="5"/>
      <c r="JNO8" s="4"/>
      <c r="JNT8" s="5"/>
      <c r="JNU8" s="5"/>
      <c r="JNY8" s="4"/>
      <c r="JOD8" s="5"/>
      <c r="JOE8" s="5"/>
      <c r="JOI8" s="4"/>
      <c r="JON8" s="5"/>
      <c r="JOO8" s="5"/>
      <c r="JOS8" s="4"/>
      <c r="JOX8" s="5"/>
      <c r="JOY8" s="5"/>
      <c r="JPC8" s="4"/>
      <c r="JPH8" s="5"/>
      <c r="JPI8" s="5"/>
      <c r="JPM8" s="4"/>
      <c r="JPR8" s="5"/>
      <c r="JPS8" s="5"/>
      <c r="JPW8" s="4"/>
      <c r="JQB8" s="5"/>
      <c r="JQC8" s="5"/>
      <c r="JQG8" s="4"/>
      <c r="JQL8" s="5"/>
      <c r="JQM8" s="5"/>
      <c r="JQQ8" s="4"/>
      <c r="JQV8" s="5"/>
      <c r="JQW8" s="5"/>
      <c r="JRA8" s="4"/>
      <c r="JRF8" s="5"/>
      <c r="JRG8" s="5"/>
      <c r="JRK8" s="4"/>
      <c r="JRP8" s="5"/>
      <c r="JRQ8" s="5"/>
      <c r="JRU8" s="4"/>
      <c r="JRZ8" s="5"/>
      <c r="JSA8" s="5"/>
      <c r="JSE8" s="4"/>
      <c r="JSJ8" s="5"/>
      <c r="JSK8" s="5"/>
      <c r="JSO8" s="4"/>
      <c r="JST8" s="5"/>
      <c r="JSU8" s="5"/>
      <c r="JSY8" s="4"/>
      <c r="JTD8" s="5"/>
      <c r="JTE8" s="5"/>
      <c r="JTI8" s="4"/>
      <c r="JTN8" s="5"/>
      <c r="JTO8" s="5"/>
      <c r="JTS8" s="4"/>
      <c r="JTX8" s="5"/>
      <c r="JTY8" s="5"/>
      <c r="JUC8" s="4"/>
      <c r="JUH8" s="5"/>
      <c r="JUI8" s="5"/>
      <c r="JUM8" s="4"/>
      <c r="JUR8" s="5"/>
      <c r="JUS8" s="5"/>
      <c r="JUW8" s="4"/>
      <c r="JVB8" s="5"/>
      <c r="JVC8" s="5"/>
      <c r="JVG8" s="4"/>
      <c r="JVL8" s="5"/>
      <c r="JVM8" s="5"/>
      <c r="JVQ8" s="4"/>
      <c r="JVV8" s="5"/>
      <c r="JVW8" s="5"/>
      <c r="JWA8" s="4"/>
      <c r="JWF8" s="5"/>
      <c r="JWG8" s="5"/>
      <c r="JWK8" s="4"/>
      <c r="JWP8" s="5"/>
      <c r="JWQ8" s="5"/>
      <c r="JWU8" s="4"/>
      <c r="JWZ8" s="5"/>
      <c r="JXA8" s="5"/>
      <c r="JXE8" s="4"/>
      <c r="JXJ8" s="5"/>
      <c r="JXK8" s="5"/>
      <c r="JXO8" s="4"/>
      <c r="JXT8" s="5"/>
      <c r="JXU8" s="5"/>
      <c r="JXY8" s="4"/>
      <c r="JYD8" s="5"/>
      <c r="JYE8" s="5"/>
      <c r="JYI8" s="4"/>
      <c r="JYN8" s="5"/>
      <c r="JYO8" s="5"/>
      <c r="JYS8" s="4"/>
      <c r="JYX8" s="5"/>
      <c r="JYY8" s="5"/>
      <c r="JZC8" s="4"/>
      <c r="JZH8" s="5"/>
      <c r="JZI8" s="5"/>
      <c r="JZM8" s="4"/>
      <c r="JZR8" s="5"/>
      <c r="JZS8" s="5"/>
      <c r="JZW8" s="4"/>
      <c r="KAB8" s="5"/>
      <c r="KAC8" s="5"/>
      <c r="KAG8" s="4"/>
      <c r="KAL8" s="5"/>
      <c r="KAM8" s="5"/>
      <c r="KAQ8" s="4"/>
      <c r="KAV8" s="5"/>
      <c r="KAW8" s="5"/>
      <c r="KBA8" s="4"/>
      <c r="KBF8" s="5"/>
      <c r="KBG8" s="5"/>
      <c r="KBK8" s="4"/>
      <c r="KBP8" s="5"/>
      <c r="KBQ8" s="5"/>
      <c r="KBU8" s="4"/>
      <c r="KBZ8" s="5"/>
      <c r="KCA8" s="5"/>
      <c r="KCE8" s="4"/>
      <c r="KCJ8" s="5"/>
      <c r="KCK8" s="5"/>
      <c r="KCO8" s="4"/>
      <c r="KCT8" s="5"/>
      <c r="KCU8" s="5"/>
      <c r="KCY8" s="4"/>
      <c r="KDD8" s="5"/>
      <c r="KDE8" s="5"/>
      <c r="KDI8" s="4"/>
      <c r="KDN8" s="5"/>
      <c r="KDO8" s="5"/>
      <c r="KDS8" s="4"/>
      <c r="KDX8" s="5"/>
      <c r="KDY8" s="5"/>
      <c r="KEC8" s="4"/>
      <c r="KEH8" s="5"/>
      <c r="KEI8" s="5"/>
      <c r="KEM8" s="4"/>
      <c r="KER8" s="5"/>
      <c r="KES8" s="5"/>
      <c r="KEW8" s="4"/>
      <c r="KFB8" s="5"/>
      <c r="KFC8" s="5"/>
      <c r="KFG8" s="4"/>
      <c r="KFL8" s="5"/>
      <c r="KFM8" s="5"/>
      <c r="KFQ8" s="4"/>
      <c r="KFV8" s="5"/>
      <c r="KFW8" s="5"/>
      <c r="KGA8" s="4"/>
      <c r="KGF8" s="5"/>
      <c r="KGG8" s="5"/>
      <c r="KGK8" s="4"/>
      <c r="KGP8" s="5"/>
      <c r="KGQ8" s="5"/>
      <c r="KGU8" s="4"/>
      <c r="KGZ8" s="5"/>
      <c r="KHA8" s="5"/>
      <c r="KHE8" s="4"/>
      <c r="KHJ8" s="5"/>
      <c r="KHK8" s="5"/>
      <c r="KHO8" s="4"/>
      <c r="KHT8" s="5"/>
      <c r="KHU8" s="5"/>
      <c r="KHY8" s="4"/>
      <c r="KID8" s="5"/>
      <c r="KIE8" s="5"/>
      <c r="KII8" s="4"/>
      <c r="KIN8" s="5"/>
      <c r="KIO8" s="5"/>
      <c r="KIS8" s="4"/>
      <c r="KIX8" s="5"/>
      <c r="KIY8" s="5"/>
      <c r="KJC8" s="4"/>
      <c r="KJH8" s="5"/>
      <c r="KJI8" s="5"/>
      <c r="KJM8" s="4"/>
      <c r="KJR8" s="5"/>
      <c r="KJS8" s="5"/>
      <c r="KJW8" s="4"/>
      <c r="KKB8" s="5"/>
      <c r="KKC8" s="5"/>
      <c r="KKG8" s="4"/>
      <c r="KKL8" s="5"/>
      <c r="KKM8" s="5"/>
      <c r="KKQ8" s="4"/>
      <c r="KKV8" s="5"/>
      <c r="KKW8" s="5"/>
      <c r="KLA8" s="4"/>
      <c r="KLF8" s="5"/>
      <c r="KLG8" s="5"/>
      <c r="KLK8" s="4"/>
      <c r="KLP8" s="5"/>
      <c r="KLQ8" s="5"/>
      <c r="KLU8" s="4"/>
      <c r="KLZ8" s="5"/>
      <c r="KMA8" s="5"/>
      <c r="KME8" s="4"/>
      <c r="KMJ8" s="5"/>
      <c r="KMK8" s="5"/>
      <c r="KMO8" s="4"/>
      <c r="KMT8" s="5"/>
      <c r="KMU8" s="5"/>
      <c r="KMY8" s="4"/>
      <c r="KND8" s="5"/>
      <c r="KNE8" s="5"/>
      <c r="KNI8" s="4"/>
      <c r="KNN8" s="5"/>
      <c r="KNO8" s="5"/>
      <c r="KNS8" s="4"/>
      <c r="KNX8" s="5"/>
      <c r="KNY8" s="5"/>
      <c r="KOC8" s="4"/>
      <c r="KOH8" s="5"/>
      <c r="KOI8" s="5"/>
      <c r="KOM8" s="4"/>
      <c r="KOR8" s="5"/>
      <c r="KOS8" s="5"/>
      <c r="KOW8" s="4"/>
      <c r="KPB8" s="5"/>
      <c r="KPC8" s="5"/>
      <c r="KPG8" s="4"/>
      <c r="KPL8" s="5"/>
      <c r="KPM8" s="5"/>
      <c r="KPQ8" s="4"/>
      <c r="KPV8" s="5"/>
      <c r="KPW8" s="5"/>
      <c r="KQA8" s="4"/>
      <c r="KQF8" s="5"/>
      <c r="KQG8" s="5"/>
      <c r="KQK8" s="4"/>
      <c r="KQP8" s="5"/>
      <c r="KQQ8" s="5"/>
      <c r="KQU8" s="4"/>
      <c r="KQZ8" s="5"/>
      <c r="KRA8" s="5"/>
      <c r="KRE8" s="4"/>
      <c r="KRJ8" s="5"/>
      <c r="KRK8" s="5"/>
      <c r="KRO8" s="4"/>
      <c r="KRT8" s="5"/>
      <c r="KRU8" s="5"/>
      <c r="KRY8" s="4"/>
      <c r="KSD8" s="5"/>
      <c r="KSE8" s="5"/>
      <c r="KSI8" s="4"/>
      <c r="KSN8" s="5"/>
      <c r="KSO8" s="5"/>
      <c r="KSS8" s="4"/>
      <c r="KSX8" s="5"/>
      <c r="KSY8" s="5"/>
      <c r="KTC8" s="4"/>
      <c r="KTH8" s="5"/>
      <c r="KTI8" s="5"/>
      <c r="KTM8" s="4"/>
      <c r="KTR8" s="5"/>
      <c r="KTS8" s="5"/>
      <c r="KTW8" s="4"/>
      <c r="KUB8" s="5"/>
      <c r="KUC8" s="5"/>
      <c r="KUG8" s="4"/>
      <c r="KUL8" s="5"/>
      <c r="KUM8" s="5"/>
      <c r="KUQ8" s="4"/>
      <c r="KUV8" s="5"/>
      <c r="KUW8" s="5"/>
      <c r="KVA8" s="4"/>
      <c r="KVF8" s="5"/>
      <c r="KVG8" s="5"/>
      <c r="KVK8" s="4"/>
      <c r="KVP8" s="5"/>
      <c r="KVQ8" s="5"/>
      <c r="KVU8" s="4"/>
      <c r="KVZ8" s="5"/>
      <c r="KWA8" s="5"/>
      <c r="KWE8" s="4"/>
      <c r="KWJ8" s="5"/>
      <c r="KWK8" s="5"/>
      <c r="KWO8" s="4"/>
      <c r="KWT8" s="5"/>
      <c r="KWU8" s="5"/>
      <c r="KWY8" s="4"/>
      <c r="KXD8" s="5"/>
      <c r="KXE8" s="5"/>
      <c r="KXI8" s="4"/>
      <c r="KXN8" s="5"/>
      <c r="KXO8" s="5"/>
      <c r="KXS8" s="4"/>
      <c r="KXX8" s="5"/>
      <c r="KXY8" s="5"/>
      <c r="KYC8" s="4"/>
      <c r="KYH8" s="5"/>
      <c r="KYI8" s="5"/>
      <c r="KYM8" s="4"/>
      <c r="KYR8" s="5"/>
      <c r="KYS8" s="5"/>
      <c r="KYW8" s="4"/>
      <c r="KZB8" s="5"/>
      <c r="KZC8" s="5"/>
      <c r="KZG8" s="4"/>
      <c r="KZL8" s="5"/>
      <c r="KZM8" s="5"/>
      <c r="KZQ8" s="4"/>
      <c r="KZV8" s="5"/>
      <c r="KZW8" s="5"/>
      <c r="LAA8" s="4"/>
      <c r="LAF8" s="5"/>
      <c r="LAG8" s="5"/>
      <c r="LAK8" s="4"/>
      <c r="LAP8" s="5"/>
      <c r="LAQ8" s="5"/>
      <c r="LAU8" s="4"/>
      <c r="LAZ8" s="5"/>
      <c r="LBA8" s="5"/>
      <c r="LBE8" s="4"/>
      <c r="LBJ8" s="5"/>
      <c r="LBK8" s="5"/>
      <c r="LBO8" s="4"/>
      <c r="LBT8" s="5"/>
      <c r="LBU8" s="5"/>
      <c r="LBY8" s="4"/>
      <c r="LCD8" s="5"/>
      <c r="LCE8" s="5"/>
      <c r="LCI8" s="4"/>
      <c r="LCN8" s="5"/>
      <c r="LCO8" s="5"/>
      <c r="LCS8" s="4"/>
      <c r="LCX8" s="5"/>
      <c r="LCY8" s="5"/>
      <c r="LDC8" s="4"/>
      <c r="LDH8" s="5"/>
      <c r="LDI8" s="5"/>
      <c r="LDM8" s="4"/>
      <c r="LDR8" s="5"/>
      <c r="LDS8" s="5"/>
      <c r="LDW8" s="4"/>
      <c r="LEB8" s="5"/>
      <c r="LEC8" s="5"/>
      <c r="LEG8" s="4"/>
      <c r="LEL8" s="5"/>
      <c r="LEM8" s="5"/>
      <c r="LEQ8" s="4"/>
      <c r="LEV8" s="5"/>
      <c r="LEW8" s="5"/>
      <c r="LFA8" s="4"/>
      <c r="LFF8" s="5"/>
      <c r="LFG8" s="5"/>
      <c r="LFK8" s="4"/>
      <c r="LFP8" s="5"/>
      <c r="LFQ8" s="5"/>
      <c r="LFU8" s="4"/>
      <c r="LFZ8" s="5"/>
      <c r="LGA8" s="5"/>
      <c r="LGE8" s="4"/>
      <c r="LGJ8" s="5"/>
      <c r="LGK8" s="5"/>
      <c r="LGO8" s="4"/>
      <c r="LGT8" s="5"/>
      <c r="LGU8" s="5"/>
      <c r="LGY8" s="4"/>
      <c r="LHD8" s="5"/>
      <c r="LHE8" s="5"/>
      <c r="LHI8" s="4"/>
      <c r="LHN8" s="5"/>
      <c r="LHO8" s="5"/>
      <c r="LHS8" s="4"/>
      <c r="LHX8" s="5"/>
      <c r="LHY8" s="5"/>
      <c r="LIC8" s="4"/>
      <c r="LIH8" s="5"/>
      <c r="LII8" s="5"/>
      <c r="LIM8" s="4"/>
      <c r="LIR8" s="5"/>
      <c r="LIS8" s="5"/>
      <c r="LIW8" s="4"/>
      <c r="LJB8" s="5"/>
      <c r="LJC8" s="5"/>
      <c r="LJG8" s="4"/>
      <c r="LJL8" s="5"/>
      <c r="LJM8" s="5"/>
      <c r="LJQ8" s="4"/>
      <c r="LJV8" s="5"/>
      <c r="LJW8" s="5"/>
      <c r="LKA8" s="4"/>
      <c r="LKF8" s="5"/>
      <c r="LKG8" s="5"/>
      <c r="LKK8" s="4"/>
      <c r="LKP8" s="5"/>
      <c r="LKQ8" s="5"/>
      <c r="LKU8" s="4"/>
      <c r="LKZ8" s="5"/>
      <c r="LLA8" s="5"/>
      <c r="LLE8" s="4"/>
      <c r="LLJ8" s="5"/>
      <c r="LLK8" s="5"/>
      <c r="LLO8" s="4"/>
      <c r="LLT8" s="5"/>
      <c r="LLU8" s="5"/>
      <c r="LLY8" s="4"/>
      <c r="LMD8" s="5"/>
      <c r="LME8" s="5"/>
      <c r="LMI8" s="4"/>
      <c r="LMN8" s="5"/>
      <c r="LMO8" s="5"/>
      <c r="LMS8" s="4"/>
      <c r="LMX8" s="5"/>
      <c r="LMY8" s="5"/>
      <c r="LNC8" s="4"/>
      <c r="LNH8" s="5"/>
      <c r="LNI8" s="5"/>
      <c r="LNM8" s="4"/>
      <c r="LNR8" s="5"/>
      <c r="LNS8" s="5"/>
      <c r="LNW8" s="4"/>
      <c r="LOB8" s="5"/>
      <c r="LOC8" s="5"/>
      <c r="LOG8" s="4"/>
      <c r="LOL8" s="5"/>
      <c r="LOM8" s="5"/>
      <c r="LOQ8" s="4"/>
      <c r="LOV8" s="5"/>
      <c r="LOW8" s="5"/>
      <c r="LPA8" s="4"/>
      <c r="LPF8" s="5"/>
      <c r="LPG8" s="5"/>
      <c r="LPK8" s="4"/>
      <c r="LPP8" s="5"/>
      <c r="LPQ8" s="5"/>
      <c r="LPU8" s="4"/>
      <c r="LPZ8" s="5"/>
      <c r="LQA8" s="5"/>
      <c r="LQE8" s="4"/>
      <c r="LQJ8" s="5"/>
      <c r="LQK8" s="5"/>
      <c r="LQO8" s="4"/>
      <c r="LQT8" s="5"/>
      <c r="LQU8" s="5"/>
      <c r="LQY8" s="4"/>
      <c r="LRD8" s="5"/>
      <c r="LRE8" s="5"/>
      <c r="LRI8" s="4"/>
      <c r="LRN8" s="5"/>
      <c r="LRO8" s="5"/>
      <c r="LRS8" s="4"/>
      <c r="LRX8" s="5"/>
      <c r="LRY8" s="5"/>
      <c r="LSC8" s="4"/>
      <c r="LSH8" s="5"/>
      <c r="LSI8" s="5"/>
      <c r="LSM8" s="4"/>
      <c r="LSR8" s="5"/>
      <c r="LSS8" s="5"/>
      <c r="LSW8" s="4"/>
      <c r="LTB8" s="5"/>
      <c r="LTC8" s="5"/>
      <c r="LTG8" s="4"/>
      <c r="LTL8" s="5"/>
      <c r="LTM8" s="5"/>
      <c r="LTQ8" s="4"/>
      <c r="LTV8" s="5"/>
      <c r="LTW8" s="5"/>
      <c r="LUA8" s="4"/>
      <c r="LUF8" s="5"/>
      <c r="LUG8" s="5"/>
      <c r="LUK8" s="4"/>
      <c r="LUP8" s="5"/>
      <c r="LUQ8" s="5"/>
      <c r="LUU8" s="4"/>
      <c r="LUZ8" s="5"/>
      <c r="LVA8" s="5"/>
      <c r="LVE8" s="4"/>
      <c r="LVJ8" s="5"/>
      <c r="LVK8" s="5"/>
      <c r="LVO8" s="4"/>
      <c r="LVT8" s="5"/>
      <c r="LVU8" s="5"/>
      <c r="LVY8" s="4"/>
      <c r="LWD8" s="5"/>
      <c r="LWE8" s="5"/>
      <c r="LWI8" s="4"/>
      <c r="LWN8" s="5"/>
      <c r="LWO8" s="5"/>
      <c r="LWS8" s="4"/>
      <c r="LWX8" s="5"/>
      <c r="LWY8" s="5"/>
      <c r="LXC8" s="4"/>
      <c r="LXH8" s="5"/>
      <c r="LXI8" s="5"/>
      <c r="LXM8" s="4"/>
      <c r="LXR8" s="5"/>
      <c r="LXS8" s="5"/>
      <c r="LXW8" s="4"/>
      <c r="LYB8" s="5"/>
      <c r="LYC8" s="5"/>
      <c r="LYG8" s="4"/>
      <c r="LYL8" s="5"/>
      <c r="LYM8" s="5"/>
      <c r="LYQ8" s="4"/>
      <c r="LYV8" s="5"/>
      <c r="LYW8" s="5"/>
      <c r="LZA8" s="4"/>
      <c r="LZF8" s="5"/>
      <c r="LZG8" s="5"/>
      <c r="LZK8" s="4"/>
      <c r="LZP8" s="5"/>
      <c r="LZQ8" s="5"/>
      <c r="LZU8" s="4"/>
      <c r="LZZ8" s="5"/>
      <c r="MAA8" s="5"/>
      <c r="MAE8" s="4"/>
      <c r="MAJ8" s="5"/>
      <c r="MAK8" s="5"/>
      <c r="MAO8" s="4"/>
      <c r="MAT8" s="5"/>
      <c r="MAU8" s="5"/>
      <c r="MAY8" s="4"/>
      <c r="MBD8" s="5"/>
      <c r="MBE8" s="5"/>
      <c r="MBI8" s="4"/>
      <c r="MBN8" s="5"/>
      <c r="MBO8" s="5"/>
      <c r="MBS8" s="4"/>
      <c r="MBX8" s="5"/>
      <c r="MBY8" s="5"/>
      <c r="MCC8" s="4"/>
      <c r="MCH8" s="5"/>
      <c r="MCI8" s="5"/>
      <c r="MCM8" s="4"/>
      <c r="MCR8" s="5"/>
      <c r="MCS8" s="5"/>
      <c r="MCW8" s="4"/>
      <c r="MDB8" s="5"/>
      <c r="MDC8" s="5"/>
      <c r="MDG8" s="4"/>
      <c r="MDL8" s="5"/>
      <c r="MDM8" s="5"/>
      <c r="MDQ8" s="4"/>
      <c r="MDV8" s="5"/>
      <c r="MDW8" s="5"/>
      <c r="MEA8" s="4"/>
      <c r="MEF8" s="5"/>
      <c r="MEG8" s="5"/>
      <c r="MEK8" s="4"/>
      <c r="MEP8" s="5"/>
      <c r="MEQ8" s="5"/>
      <c r="MEU8" s="4"/>
      <c r="MEZ8" s="5"/>
      <c r="MFA8" s="5"/>
      <c r="MFE8" s="4"/>
      <c r="MFJ8" s="5"/>
      <c r="MFK8" s="5"/>
      <c r="MFO8" s="4"/>
      <c r="MFT8" s="5"/>
      <c r="MFU8" s="5"/>
      <c r="MFY8" s="4"/>
      <c r="MGD8" s="5"/>
      <c r="MGE8" s="5"/>
      <c r="MGI8" s="4"/>
      <c r="MGN8" s="5"/>
      <c r="MGO8" s="5"/>
      <c r="MGS8" s="4"/>
      <c r="MGX8" s="5"/>
      <c r="MGY8" s="5"/>
      <c r="MHC8" s="4"/>
      <c r="MHH8" s="5"/>
      <c r="MHI8" s="5"/>
      <c r="MHM8" s="4"/>
      <c r="MHR8" s="5"/>
      <c r="MHS8" s="5"/>
      <c r="MHW8" s="4"/>
      <c r="MIB8" s="5"/>
      <c r="MIC8" s="5"/>
      <c r="MIG8" s="4"/>
      <c r="MIL8" s="5"/>
      <c r="MIM8" s="5"/>
      <c r="MIQ8" s="4"/>
      <c r="MIV8" s="5"/>
      <c r="MIW8" s="5"/>
      <c r="MJA8" s="4"/>
      <c r="MJF8" s="5"/>
      <c r="MJG8" s="5"/>
      <c r="MJK8" s="4"/>
      <c r="MJP8" s="5"/>
      <c r="MJQ8" s="5"/>
      <c r="MJU8" s="4"/>
      <c r="MJZ8" s="5"/>
      <c r="MKA8" s="5"/>
      <c r="MKE8" s="4"/>
      <c r="MKJ8" s="5"/>
      <c r="MKK8" s="5"/>
      <c r="MKO8" s="4"/>
      <c r="MKT8" s="5"/>
      <c r="MKU8" s="5"/>
      <c r="MKY8" s="4"/>
      <c r="MLD8" s="5"/>
      <c r="MLE8" s="5"/>
      <c r="MLI8" s="4"/>
      <c r="MLN8" s="5"/>
      <c r="MLO8" s="5"/>
      <c r="MLS8" s="4"/>
      <c r="MLX8" s="5"/>
      <c r="MLY8" s="5"/>
      <c r="MMC8" s="4"/>
      <c r="MMH8" s="5"/>
      <c r="MMI8" s="5"/>
      <c r="MMM8" s="4"/>
      <c r="MMR8" s="5"/>
      <c r="MMS8" s="5"/>
      <c r="MMW8" s="4"/>
      <c r="MNB8" s="5"/>
      <c r="MNC8" s="5"/>
      <c r="MNG8" s="4"/>
      <c r="MNL8" s="5"/>
      <c r="MNM8" s="5"/>
      <c r="MNQ8" s="4"/>
      <c r="MNV8" s="5"/>
      <c r="MNW8" s="5"/>
      <c r="MOA8" s="4"/>
      <c r="MOF8" s="5"/>
      <c r="MOG8" s="5"/>
      <c r="MOK8" s="4"/>
      <c r="MOP8" s="5"/>
      <c r="MOQ8" s="5"/>
      <c r="MOU8" s="4"/>
      <c r="MOZ8" s="5"/>
      <c r="MPA8" s="5"/>
      <c r="MPE8" s="4"/>
      <c r="MPJ8" s="5"/>
      <c r="MPK8" s="5"/>
      <c r="MPO8" s="4"/>
      <c r="MPT8" s="5"/>
      <c r="MPU8" s="5"/>
      <c r="MPY8" s="4"/>
      <c r="MQD8" s="5"/>
      <c r="MQE8" s="5"/>
      <c r="MQI8" s="4"/>
      <c r="MQN8" s="5"/>
      <c r="MQO8" s="5"/>
      <c r="MQS8" s="4"/>
      <c r="MQX8" s="5"/>
      <c r="MQY8" s="5"/>
      <c r="MRC8" s="4"/>
      <c r="MRH8" s="5"/>
      <c r="MRI8" s="5"/>
      <c r="MRM8" s="4"/>
      <c r="MRR8" s="5"/>
      <c r="MRS8" s="5"/>
      <c r="MRW8" s="4"/>
      <c r="MSB8" s="5"/>
      <c r="MSC8" s="5"/>
      <c r="MSG8" s="4"/>
      <c r="MSL8" s="5"/>
      <c r="MSM8" s="5"/>
      <c r="MSQ8" s="4"/>
      <c r="MSV8" s="5"/>
      <c r="MSW8" s="5"/>
      <c r="MTA8" s="4"/>
      <c r="MTF8" s="5"/>
      <c r="MTG8" s="5"/>
      <c r="MTK8" s="4"/>
      <c r="MTP8" s="5"/>
      <c r="MTQ8" s="5"/>
      <c r="MTU8" s="4"/>
      <c r="MTZ8" s="5"/>
      <c r="MUA8" s="5"/>
      <c r="MUE8" s="4"/>
      <c r="MUJ8" s="5"/>
      <c r="MUK8" s="5"/>
      <c r="MUO8" s="4"/>
      <c r="MUT8" s="5"/>
      <c r="MUU8" s="5"/>
      <c r="MUY8" s="4"/>
      <c r="MVD8" s="5"/>
      <c r="MVE8" s="5"/>
      <c r="MVI8" s="4"/>
      <c r="MVN8" s="5"/>
      <c r="MVO8" s="5"/>
      <c r="MVS8" s="4"/>
      <c r="MVX8" s="5"/>
      <c r="MVY8" s="5"/>
      <c r="MWC8" s="4"/>
      <c r="MWH8" s="5"/>
      <c r="MWI8" s="5"/>
      <c r="MWM8" s="4"/>
      <c r="MWR8" s="5"/>
      <c r="MWS8" s="5"/>
      <c r="MWW8" s="4"/>
      <c r="MXB8" s="5"/>
      <c r="MXC8" s="5"/>
      <c r="MXG8" s="4"/>
      <c r="MXL8" s="5"/>
      <c r="MXM8" s="5"/>
      <c r="MXQ8" s="4"/>
      <c r="MXV8" s="5"/>
      <c r="MXW8" s="5"/>
      <c r="MYA8" s="4"/>
      <c r="MYF8" s="5"/>
      <c r="MYG8" s="5"/>
      <c r="MYK8" s="4"/>
      <c r="MYP8" s="5"/>
      <c r="MYQ8" s="5"/>
      <c r="MYU8" s="4"/>
      <c r="MYZ8" s="5"/>
      <c r="MZA8" s="5"/>
      <c r="MZE8" s="4"/>
      <c r="MZJ8" s="5"/>
      <c r="MZK8" s="5"/>
      <c r="MZO8" s="4"/>
      <c r="MZT8" s="5"/>
      <c r="MZU8" s="5"/>
      <c r="MZY8" s="4"/>
      <c r="NAD8" s="5"/>
      <c r="NAE8" s="5"/>
      <c r="NAI8" s="4"/>
      <c r="NAN8" s="5"/>
      <c r="NAO8" s="5"/>
      <c r="NAS8" s="4"/>
      <c r="NAX8" s="5"/>
      <c r="NAY8" s="5"/>
      <c r="NBC8" s="4"/>
      <c r="NBH8" s="5"/>
      <c r="NBI8" s="5"/>
      <c r="NBM8" s="4"/>
      <c r="NBR8" s="5"/>
      <c r="NBS8" s="5"/>
      <c r="NBW8" s="4"/>
      <c r="NCB8" s="5"/>
      <c r="NCC8" s="5"/>
      <c r="NCG8" s="4"/>
      <c r="NCL8" s="5"/>
      <c r="NCM8" s="5"/>
      <c r="NCQ8" s="4"/>
      <c r="NCV8" s="5"/>
      <c r="NCW8" s="5"/>
      <c r="NDA8" s="4"/>
      <c r="NDF8" s="5"/>
      <c r="NDG8" s="5"/>
      <c r="NDK8" s="4"/>
      <c r="NDP8" s="5"/>
      <c r="NDQ8" s="5"/>
      <c r="NDU8" s="4"/>
      <c r="NDZ8" s="5"/>
      <c r="NEA8" s="5"/>
      <c r="NEE8" s="4"/>
      <c r="NEJ8" s="5"/>
      <c r="NEK8" s="5"/>
      <c r="NEO8" s="4"/>
      <c r="NET8" s="5"/>
      <c r="NEU8" s="5"/>
      <c r="NEY8" s="4"/>
      <c r="NFD8" s="5"/>
      <c r="NFE8" s="5"/>
      <c r="NFI8" s="4"/>
      <c r="NFN8" s="5"/>
      <c r="NFO8" s="5"/>
      <c r="NFS8" s="4"/>
      <c r="NFX8" s="5"/>
      <c r="NFY8" s="5"/>
      <c r="NGC8" s="4"/>
      <c r="NGH8" s="5"/>
      <c r="NGI8" s="5"/>
      <c r="NGM8" s="4"/>
      <c r="NGR8" s="5"/>
      <c r="NGS8" s="5"/>
      <c r="NGW8" s="4"/>
      <c r="NHB8" s="5"/>
      <c r="NHC8" s="5"/>
      <c r="NHG8" s="4"/>
      <c r="NHL8" s="5"/>
      <c r="NHM8" s="5"/>
      <c r="NHQ8" s="4"/>
      <c r="NHV8" s="5"/>
      <c r="NHW8" s="5"/>
      <c r="NIA8" s="4"/>
      <c r="NIF8" s="5"/>
      <c r="NIG8" s="5"/>
      <c r="NIK8" s="4"/>
      <c r="NIP8" s="5"/>
      <c r="NIQ8" s="5"/>
      <c r="NIU8" s="4"/>
      <c r="NIZ8" s="5"/>
      <c r="NJA8" s="5"/>
      <c r="NJE8" s="4"/>
      <c r="NJJ8" s="5"/>
      <c r="NJK8" s="5"/>
      <c r="NJO8" s="4"/>
      <c r="NJT8" s="5"/>
      <c r="NJU8" s="5"/>
      <c r="NJY8" s="4"/>
      <c r="NKD8" s="5"/>
      <c r="NKE8" s="5"/>
      <c r="NKI8" s="4"/>
      <c r="NKN8" s="5"/>
      <c r="NKO8" s="5"/>
      <c r="NKS8" s="4"/>
      <c r="NKX8" s="5"/>
      <c r="NKY8" s="5"/>
      <c r="NLC8" s="4"/>
      <c r="NLH8" s="5"/>
      <c r="NLI8" s="5"/>
      <c r="NLM8" s="4"/>
      <c r="NLR8" s="5"/>
      <c r="NLS8" s="5"/>
      <c r="NLW8" s="4"/>
      <c r="NMB8" s="5"/>
      <c r="NMC8" s="5"/>
      <c r="NMG8" s="4"/>
      <c r="NML8" s="5"/>
      <c r="NMM8" s="5"/>
      <c r="NMQ8" s="4"/>
      <c r="NMV8" s="5"/>
      <c r="NMW8" s="5"/>
      <c r="NNA8" s="4"/>
      <c r="NNF8" s="5"/>
      <c r="NNG8" s="5"/>
      <c r="NNK8" s="4"/>
      <c r="NNP8" s="5"/>
      <c r="NNQ8" s="5"/>
      <c r="NNU8" s="4"/>
      <c r="NNZ8" s="5"/>
      <c r="NOA8" s="5"/>
      <c r="NOE8" s="4"/>
      <c r="NOJ8" s="5"/>
      <c r="NOK8" s="5"/>
      <c r="NOO8" s="4"/>
      <c r="NOT8" s="5"/>
      <c r="NOU8" s="5"/>
      <c r="NOY8" s="4"/>
      <c r="NPD8" s="5"/>
      <c r="NPE8" s="5"/>
      <c r="NPI8" s="4"/>
      <c r="NPN8" s="5"/>
      <c r="NPO8" s="5"/>
      <c r="NPS8" s="4"/>
      <c r="NPX8" s="5"/>
      <c r="NPY8" s="5"/>
      <c r="NQC8" s="4"/>
      <c r="NQH8" s="5"/>
      <c r="NQI8" s="5"/>
      <c r="NQM8" s="4"/>
      <c r="NQR8" s="5"/>
      <c r="NQS8" s="5"/>
      <c r="NQW8" s="4"/>
      <c r="NRB8" s="5"/>
      <c r="NRC8" s="5"/>
      <c r="NRG8" s="4"/>
      <c r="NRL8" s="5"/>
      <c r="NRM8" s="5"/>
      <c r="NRQ8" s="4"/>
      <c r="NRV8" s="5"/>
      <c r="NRW8" s="5"/>
      <c r="NSA8" s="4"/>
      <c r="NSF8" s="5"/>
      <c r="NSG8" s="5"/>
      <c r="NSK8" s="4"/>
      <c r="NSP8" s="5"/>
      <c r="NSQ8" s="5"/>
      <c r="NSU8" s="4"/>
      <c r="NSZ8" s="5"/>
      <c r="NTA8" s="5"/>
      <c r="NTE8" s="4"/>
      <c r="NTJ8" s="5"/>
      <c r="NTK8" s="5"/>
      <c r="NTO8" s="4"/>
      <c r="NTT8" s="5"/>
      <c r="NTU8" s="5"/>
      <c r="NTY8" s="4"/>
      <c r="NUD8" s="5"/>
      <c r="NUE8" s="5"/>
      <c r="NUI8" s="4"/>
      <c r="NUN8" s="5"/>
      <c r="NUO8" s="5"/>
      <c r="NUS8" s="4"/>
      <c r="NUX8" s="5"/>
      <c r="NUY8" s="5"/>
      <c r="NVC8" s="4"/>
      <c r="NVH8" s="5"/>
      <c r="NVI8" s="5"/>
      <c r="NVM8" s="4"/>
      <c r="NVR8" s="5"/>
      <c r="NVS8" s="5"/>
      <c r="NVW8" s="4"/>
      <c r="NWB8" s="5"/>
      <c r="NWC8" s="5"/>
      <c r="NWG8" s="4"/>
      <c r="NWL8" s="5"/>
      <c r="NWM8" s="5"/>
      <c r="NWQ8" s="4"/>
      <c r="NWV8" s="5"/>
      <c r="NWW8" s="5"/>
      <c r="NXA8" s="4"/>
      <c r="NXF8" s="5"/>
      <c r="NXG8" s="5"/>
      <c r="NXK8" s="4"/>
      <c r="NXP8" s="5"/>
      <c r="NXQ8" s="5"/>
      <c r="NXU8" s="4"/>
      <c r="NXZ8" s="5"/>
      <c r="NYA8" s="5"/>
      <c r="NYE8" s="4"/>
      <c r="NYJ8" s="5"/>
      <c r="NYK8" s="5"/>
      <c r="NYO8" s="4"/>
      <c r="NYT8" s="5"/>
      <c r="NYU8" s="5"/>
      <c r="NYY8" s="4"/>
      <c r="NZD8" s="5"/>
      <c r="NZE8" s="5"/>
      <c r="NZI8" s="4"/>
      <c r="NZN8" s="5"/>
      <c r="NZO8" s="5"/>
      <c r="NZS8" s="4"/>
      <c r="NZX8" s="5"/>
      <c r="NZY8" s="5"/>
      <c r="OAC8" s="4"/>
      <c r="OAH8" s="5"/>
      <c r="OAI8" s="5"/>
      <c r="OAM8" s="4"/>
      <c r="OAR8" s="5"/>
      <c r="OAS8" s="5"/>
      <c r="OAW8" s="4"/>
      <c r="OBB8" s="5"/>
      <c r="OBC8" s="5"/>
      <c r="OBG8" s="4"/>
      <c r="OBL8" s="5"/>
      <c r="OBM8" s="5"/>
      <c r="OBQ8" s="4"/>
      <c r="OBV8" s="5"/>
      <c r="OBW8" s="5"/>
      <c r="OCA8" s="4"/>
      <c r="OCF8" s="5"/>
      <c r="OCG8" s="5"/>
      <c r="OCK8" s="4"/>
      <c r="OCP8" s="5"/>
      <c r="OCQ8" s="5"/>
      <c r="OCU8" s="4"/>
      <c r="OCZ8" s="5"/>
      <c r="ODA8" s="5"/>
      <c r="ODE8" s="4"/>
      <c r="ODJ8" s="5"/>
      <c r="ODK8" s="5"/>
      <c r="ODO8" s="4"/>
      <c r="ODT8" s="5"/>
      <c r="ODU8" s="5"/>
      <c r="ODY8" s="4"/>
      <c r="OED8" s="5"/>
      <c r="OEE8" s="5"/>
      <c r="OEI8" s="4"/>
      <c r="OEN8" s="5"/>
      <c r="OEO8" s="5"/>
      <c r="OES8" s="4"/>
      <c r="OEX8" s="5"/>
      <c r="OEY8" s="5"/>
      <c r="OFC8" s="4"/>
      <c r="OFH8" s="5"/>
      <c r="OFI8" s="5"/>
      <c r="OFM8" s="4"/>
      <c r="OFR8" s="5"/>
      <c r="OFS8" s="5"/>
      <c r="OFW8" s="4"/>
      <c r="OGB8" s="5"/>
      <c r="OGC8" s="5"/>
      <c r="OGG8" s="4"/>
      <c r="OGL8" s="5"/>
      <c r="OGM8" s="5"/>
      <c r="OGQ8" s="4"/>
      <c r="OGV8" s="5"/>
      <c r="OGW8" s="5"/>
      <c r="OHA8" s="4"/>
      <c r="OHF8" s="5"/>
      <c r="OHG8" s="5"/>
      <c r="OHK8" s="4"/>
      <c r="OHP8" s="5"/>
      <c r="OHQ8" s="5"/>
      <c r="OHU8" s="4"/>
      <c r="OHZ8" s="5"/>
      <c r="OIA8" s="5"/>
      <c r="OIE8" s="4"/>
      <c r="OIJ8" s="5"/>
      <c r="OIK8" s="5"/>
      <c r="OIO8" s="4"/>
      <c r="OIT8" s="5"/>
      <c r="OIU8" s="5"/>
      <c r="OIY8" s="4"/>
      <c r="OJD8" s="5"/>
      <c r="OJE8" s="5"/>
      <c r="OJI8" s="4"/>
      <c r="OJN8" s="5"/>
      <c r="OJO8" s="5"/>
      <c r="OJS8" s="4"/>
      <c r="OJX8" s="5"/>
      <c r="OJY8" s="5"/>
      <c r="OKC8" s="4"/>
      <c r="OKH8" s="5"/>
      <c r="OKI8" s="5"/>
      <c r="OKM8" s="4"/>
      <c r="OKR8" s="5"/>
      <c r="OKS8" s="5"/>
      <c r="OKW8" s="4"/>
      <c r="OLB8" s="5"/>
      <c r="OLC8" s="5"/>
      <c r="OLG8" s="4"/>
      <c r="OLL8" s="5"/>
      <c r="OLM8" s="5"/>
      <c r="OLQ8" s="4"/>
      <c r="OLV8" s="5"/>
      <c r="OLW8" s="5"/>
      <c r="OMA8" s="4"/>
      <c r="OMF8" s="5"/>
      <c r="OMG8" s="5"/>
      <c r="OMK8" s="4"/>
      <c r="OMP8" s="5"/>
      <c r="OMQ8" s="5"/>
      <c r="OMU8" s="4"/>
      <c r="OMZ8" s="5"/>
      <c r="ONA8" s="5"/>
      <c r="ONE8" s="4"/>
      <c r="ONJ8" s="5"/>
      <c r="ONK8" s="5"/>
      <c r="ONO8" s="4"/>
      <c r="ONT8" s="5"/>
      <c r="ONU8" s="5"/>
      <c r="ONY8" s="4"/>
      <c r="OOD8" s="5"/>
      <c r="OOE8" s="5"/>
      <c r="OOI8" s="4"/>
      <c r="OON8" s="5"/>
      <c r="OOO8" s="5"/>
      <c r="OOS8" s="4"/>
      <c r="OOX8" s="5"/>
      <c r="OOY8" s="5"/>
      <c r="OPC8" s="4"/>
      <c r="OPH8" s="5"/>
      <c r="OPI8" s="5"/>
      <c r="OPM8" s="4"/>
      <c r="OPR8" s="5"/>
      <c r="OPS8" s="5"/>
      <c r="OPW8" s="4"/>
      <c r="OQB8" s="5"/>
      <c r="OQC8" s="5"/>
      <c r="OQG8" s="4"/>
      <c r="OQL8" s="5"/>
      <c r="OQM8" s="5"/>
      <c r="OQQ8" s="4"/>
      <c r="OQV8" s="5"/>
      <c r="OQW8" s="5"/>
      <c r="ORA8" s="4"/>
      <c r="ORF8" s="5"/>
      <c r="ORG8" s="5"/>
      <c r="ORK8" s="4"/>
      <c r="ORP8" s="5"/>
      <c r="ORQ8" s="5"/>
      <c r="ORU8" s="4"/>
      <c r="ORZ8" s="5"/>
      <c r="OSA8" s="5"/>
      <c r="OSE8" s="4"/>
      <c r="OSJ8" s="5"/>
      <c r="OSK8" s="5"/>
      <c r="OSO8" s="4"/>
      <c r="OST8" s="5"/>
      <c r="OSU8" s="5"/>
      <c r="OSY8" s="4"/>
      <c r="OTD8" s="5"/>
      <c r="OTE8" s="5"/>
      <c r="OTI8" s="4"/>
      <c r="OTN8" s="5"/>
      <c r="OTO8" s="5"/>
      <c r="OTS8" s="4"/>
      <c r="OTX8" s="5"/>
      <c r="OTY8" s="5"/>
      <c r="OUC8" s="4"/>
      <c r="OUH8" s="5"/>
      <c r="OUI8" s="5"/>
      <c r="OUM8" s="4"/>
      <c r="OUR8" s="5"/>
      <c r="OUS8" s="5"/>
      <c r="OUW8" s="4"/>
      <c r="OVB8" s="5"/>
      <c r="OVC8" s="5"/>
      <c r="OVG8" s="4"/>
      <c r="OVL8" s="5"/>
      <c r="OVM8" s="5"/>
      <c r="OVQ8" s="4"/>
      <c r="OVV8" s="5"/>
      <c r="OVW8" s="5"/>
      <c r="OWA8" s="4"/>
      <c r="OWF8" s="5"/>
      <c r="OWG8" s="5"/>
      <c r="OWK8" s="4"/>
      <c r="OWP8" s="5"/>
      <c r="OWQ8" s="5"/>
      <c r="OWU8" s="4"/>
      <c r="OWZ8" s="5"/>
      <c r="OXA8" s="5"/>
      <c r="OXE8" s="4"/>
      <c r="OXJ8" s="5"/>
      <c r="OXK8" s="5"/>
      <c r="OXO8" s="4"/>
      <c r="OXT8" s="5"/>
      <c r="OXU8" s="5"/>
      <c r="OXY8" s="4"/>
      <c r="OYD8" s="5"/>
      <c r="OYE8" s="5"/>
      <c r="OYI8" s="4"/>
      <c r="OYN8" s="5"/>
      <c r="OYO8" s="5"/>
      <c r="OYS8" s="4"/>
      <c r="OYX8" s="5"/>
      <c r="OYY8" s="5"/>
      <c r="OZC8" s="4"/>
      <c r="OZH8" s="5"/>
      <c r="OZI8" s="5"/>
      <c r="OZM8" s="4"/>
      <c r="OZR8" s="5"/>
      <c r="OZS8" s="5"/>
      <c r="OZW8" s="4"/>
      <c r="PAB8" s="5"/>
      <c r="PAC8" s="5"/>
      <c r="PAG8" s="4"/>
      <c r="PAL8" s="5"/>
      <c r="PAM8" s="5"/>
      <c r="PAQ8" s="4"/>
      <c r="PAV8" s="5"/>
      <c r="PAW8" s="5"/>
      <c r="PBA8" s="4"/>
      <c r="PBF8" s="5"/>
      <c r="PBG8" s="5"/>
      <c r="PBK8" s="4"/>
      <c r="PBP8" s="5"/>
      <c r="PBQ8" s="5"/>
      <c r="PBU8" s="4"/>
      <c r="PBZ8" s="5"/>
      <c r="PCA8" s="5"/>
      <c r="PCE8" s="4"/>
      <c r="PCJ8" s="5"/>
      <c r="PCK8" s="5"/>
      <c r="PCO8" s="4"/>
      <c r="PCT8" s="5"/>
      <c r="PCU8" s="5"/>
      <c r="PCY8" s="4"/>
      <c r="PDD8" s="5"/>
      <c r="PDE8" s="5"/>
      <c r="PDI8" s="4"/>
      <c r="PDN8" s="5"/>
      <c r="PDO8" s="5"/>
      <c r="PDS8" s="4"/>
      <c r="PDX8" s="5"/>
      <c r="PDY8" s="5"/>
      <c r="PEC8" s="4"/>
      <c r="PEH8" s="5"/>
      <c r="PEI8" s="5"/>
      <c r="PEM8" s="4"/>
      <c r="PER8" s="5"/>
      <c r="PES8" s="5"/>
      <c r="PEW8" s="4"/>
      <c r="PFB8" s="5"/>
      <c r="PFC8" s="5"/>
      <c r="PFG8" s="4"/>
      <c r="PFL8" s="5"/>
      <c r="PFM8" s="5"/>
      <c r="PFQ8" s="4"/>
      <c r="PFV8" s="5"/>
      <c r="PFW8" s="5"/>
      <c r="PGA8" s="4"/>
      <c r="PGF8" s="5"/>
      <c r="PGG8" s="5"/>
      <c r="PGK8" s="4"/>
      <c r="PGP8" s="5"/>
      <c r="PGQ8" s="5"/>
      <c r="PGU8" s="4"/>
      <c r="PGZ8" s="5"/>
      <c r="PHA8" s="5"/>
      <c r="PHE8" s="4"/>
      <c r="PHJ8" s="5"/>
      <c r="PHK8" s="5"/>
      <c r="PHO8" s="4"/>
      <c r="PHT8" s="5"/>
      <c r="PHU8" s="5"/>
      <c r="PHY8" s="4"/>
      <c r="PID8" s="5"/>
      <c r="PIE8" s="5"/>
      <c r="PII8" s="4"/>
      <c r="PIN8" s="5"/>
      <c r="PIO8" s="5"/>
      <c r="PIS8" s="4"/>
      <c r="PIX8" s="5"/>
      <c r="PIY8" s="5"/>
      <c r="PJC8" s="4"/>
      <c r="PJH8" s="5"/>
      <c r="PJI8" s="5"/>
      <c r="PJM8" s="4"/>
      <c r="PJR8" s="5"/>
      <c r="PJS8" s="5"/>
      <c r="PJW8" s="4"/>
      <c r="PKB8" s="5"/>
      <c r="PKC8" s="5"/>
      <c r="PKG8" s="4"/>
      <c r="PKL8" s="5"/>
      <c r="PKM8" s="5"/>
      <c r="PKQ8" s="4"/>
      <c r="PKV8" s="5"/>
      <c r="PKW8" s="5"/>
      <c r="PLA8" s="4"/>
      <c r="PLF8" s="5"/>
      <c r="PLG8" s="5"/>
      <c r="PLK8" s="4"/>
      <c r="PLP8" s="5"/>
      <c r="PLQ8" s="5"/>
      <c r="PLU8" s="4"/>
      <c r="PLZ8" s="5"/>
      <c r="PMA8" s="5"/>
      <c r="PME8" s="4"/>
      <c r="PMJ8" s="5"/>
      <c r="PMK8" s="5"/>
      <c r="PMO8" s="4"/>
      <c r="PMT8" s="5"/>
      <c r="PMU8" s="5"/>
      <c r="PMY8" s="4"/>
      <c r="PND8" s="5"/>
      <c r="PNE8" s="5"/>
      <c r="PNI8" s="4"/>
      <c r="PNN8" s="5"/>
      <c r="PNO8" s="5"/>
      <c r="PNS8" s="4"/>
      <c r="PNX8" s="5"/>
      <c r="PNY8" s="5"/>
      <c r="POC8" s="4"/>
      <c r="POH8" s="5"/>
      <c r="POI8" s="5"/>
      <c r="POM8" s="4"/>
      <c r="POR8" s="5"/>
      <c r="POS8" s="5"/>
      <c r="POW8" s="4"/>
      <c r="PPB8" s="5"/>
      <c r="PPC8" s="5"/>
      <c r="PPG8" s="4"/>
      <c r="PPL8" s="5"/>
      <c r="PPM8" s="5"/>
      <c r="PPQ8" s="4"/>
      <c r="PPV8" s="5"/>
      <c r="PPW8" s="5"/>
      <c r="PQA8" s="4"/>
      <c r="PQF8" s="5"/>
      <c r="PQG8" s="5"/>
      <c r="PQK8" s="4"/>
      <c r="PQP8" s="5"/>
      <c r="PQQ8" s="5"/>
      <c r="PQU8" s="4"/>
      <c r="PQZ8" s="5"/>
      <c r="PRA8" s="5"/>
      <c r="PRE8" s="4"/>
      <c r="PRJ8" s="5"/>
      <c r="PRK8" s="5"/>
      <c r="PRO8" s="4"/>
      <c r="PRT8" s="5"/>
      <c r="PRU8" s="5"/>
      <c r="PRY8" s="4"/>
      <c r="PSD8" s="5"/>
      <c r="PSE8" s="5"/>
      <c r="PSI8" s="4"/>
      <c r="PSN8" s="5"/>
      <c r="PSO8" s="5"/>
      <c r="PSS8" s="4"/>
      <c r="PSX8" s="5"/>
      <c r="PSY8" s="5"/>
      <c r="PTC8" s="4"/>
      <c r="PTH8" s="5"/>
      <c r="PTI8" s="5"/>
      <c r="PTM8" s="4"/>
      <c r="PTR8" s="5"/>
      <c r="PTS8" s="5"/>
      <c r="PTW8" s="4"/>
      <c r="PUB8" s="5"/>
      <c r="PUC8" s="5"/>
      <c r="PUG8" s="4"/>
      <c r="PUL8" s="5"/>
      <c r="PUM8" s="5"/>
      <c r="PUQ8" s="4"/>
      <c r="PUV8" s="5"/>
      <c r="PUW8" s="5"/>
      <c r="PVA8" s="4"/>
      <c r="PVF8" s="5"/>
      <c r="PVG8" s="5"/>
      <c r="PVK8" s="4"/>
      <c r="PVP8" s="5"/>
      <c r="PVQ8" s="5"/>
      <c r="PVU8" s="4"/>
      <c r="PVZ8" s="5"/>
      <c r="PWA8" s="5"/>
      <c r="PWE8" s="4"/>
      <c r="PWJ8" s="5"/>
      <c r="PWK8" s="5"/>
      <c r="PWO8" s="4"/>
      <c r="PWT8" s="5"/>
      <c r="PWU8" s="5"/>
      <c r="PWY8" s="4"/>
      <c r="PXD8" s="5"/>
      <c r="PXE8" s="5"/>
      <c r="PXI8" s="4"/>
      <c r="PXN8" s="5"/>
      <c r="PXO8" s="5"/>
      <c r="PXS8" s="4"/>
      <c r="PXX8" s="5"/>
      <c r="PXY8" s="5"/>
      <c r="PYC8" s="4"/>
      <c r="PYH8" s="5"/>
      <c r="PYI8" s="5"/>
      <c r="PYM8" s="4"/>
      <c r="PYR8" s="5"/>
      <c r="PYS8" s="5"/>
      <c r="PYW8" s="4"/>
      <c r="PZB8" s="5"/>
      <c r="PZC8" s="5"/>
      <c r="PZG8" s="4"/>
      <c r="PZL8" s="5"/>
      <c r="PZM8" s="5"/>
      <c r="PZQ8" s="4"/>
      <c r="PZV8" s="5"/>
      <c r="PZW8" s="5"/>
      <c r="QAA8" s="4"/>
      <c r="QAF8" s="5"/>
      <c r="QAG8" s="5"/>
      <c r="QAK8" s="4"/>
      <c r="QAP8" s="5"/>
      <c r="QAQ8" s="5"/>
      <c r="QAU8" s="4"/>
      <c r="QAZ8" s="5"/>
      <c r="QBA8" s="5"/>
      <c r="QBE8" s="4"/>
      <c r="QBJ8" s="5"/>
      <c r="QBK8" s="5"/>
      <c r="QBO8" s="4"/>
      <c r="QBT8" s="5"/>
      <c r="QBU8" s="5"/>
      <c r="QBY8" s="4"/>
      <c r="QCD8" s="5"/>
      <c r="QCE8" s="5"/>
      <c r="QCI8" s="4"/>
      <c r="QCN8" s="5"/>
      <c r="QCO8" s="5"/>
      <c r="QCS8" s="4"/>
      <c r="QCX8" s="5"/>
      <c r="QCY8" s="5"/>
      <c r="QDC8" s="4"/>
      <c r="QDH8" s="5"/>
      <c r="QDI8" s="5"/>
      <c r="QDM8" s="4"/>
      <c r="QDR8" s="5"/>
      <c r="QDS8" s="5"/>
      <c r="QDW8" s="4"/>
      <c r="QEB8" s="5"/>
      <c r="QEC8" s="5"/>
      <c r="QEG8" s="4"/>
      <c r="QEL8" s="5"/>
      <c r="QEM8" s="5"/>
      <c r="QEQ8" s="4"/>
      <c r="QEV8" s="5"/>
      <c r="QEW8" s="5"/>
      <c r="QFA8" s="4"/>
      <c r="QFF8" s="5"/>
      <c r="QFG8" s="5"/>
      <c r="QFK8" s="4"/>
      <c r="QFP8" s="5"/>
      <c r="QFQ8" s="5"/>
      <c r="QFU8" s="4"/>
      <c r="QFZ8" s="5"/>
      <c r="QGA8" s="5"/>
      <c r="QGE8" s="4"/>
      <c r="QGJ8" s="5"/>
      <c r="QGK8" s="5"/>
      <c r="QGO8" s="4"/>
      <c r="QGT8" s="5"/>
      <c r="QGU8" s="5"/>
      <c r="QGY8" s="4"/>
      <c r="QHD8" s="5"/>
      <c r="QHE8" s="5"/>
      <c r="QHI8" s="4"/>
      <c r="QHN8" s="5"/>
      <c r="QHO8" s="5"/>
      <c r="QHS8" s="4"/>
      <c r="QHX8" s="5"/>
      <c r="QHY8" s="5"/>
      <c r="QIC8" s="4"/>
      <c r="QIH8" s="5"/>
      <c r="QII8" s="5"/>
      <c r="QIM8" s="4"/>
      <c r="QIR8" s="5"/>
      <c r="QIS8" s="5"/>
      <c r="QIW8" s="4"/>
      <c r="QJB8" s="5"/>
      <c r="QJC8" s="5"/>
      <c r="QJG8" s="4"/>
      <c r="QJL8" s="5"/>
      <c r="QJM8" s="5"/>
      <c r="QJQ8" s="4"/>
      <c r="QJV8" s="5"/>
      <c r="QJW8" s="5"/>
      <c r="QKA8" s="4"/>
      <c r="QKF8" s="5"/>
      <c r="QKG8" s="5"/>
      <c r="QKK8" s="4"/>
      <c r="QKP8" s="5"/>
      <c r="QKQ8" s="5"/>
      <c r="QKU8" s="4"/>
      <c r="QKZ8" s="5"/>
      <c r="QLA8" s="5"/>
      <c r="QLE8" s="4"/>
      <c r="QLJ8" s="5"/>
      <c r="QLK8" s="5"/>
      <c r="QLO8" s="4"/>
      <c r="QLT8" s="5"/>
      <c r="QLU8" s="5"/>
      <c r="QLY8" s="4"/>
      <c r="QMD8" s="5"/>
      <c r="QME8" s="5"/>
      <c r="QMI8" s="4"/>
      <c r="QMN8" s="5"/>
      <c r="QMO8" s="5"/>
      <c r="QMS8" s="4"/>
      <c r="QMX8" s="5"/>
      <c r="QMY8" s="5"/>
      <c r="QNC8" s="4"/>
      <c r="QNH8" s="5"/>
      <c r="QNI8" s="5"/>
      <c r="QNM8" s="4"/>
      <c r="QNR8" s="5"/>
      <c r="QNS8" s="5"/>
      <c r="QNW8" s="4"/>
      <c r="QOB8" s="5"/>
      <c r="QOC8" s="5"/>
      <c r="QOG8" s="4"/>
      <c r="QOL8" s="5"/>
      <c r="QOM8" s="5"/>
      <c r="QOQ8" s="4"/>
      <c r="QOV8" s="5"/>
      <c r="QOW8" s="5"/>
      <c r="QPA8" s="4"/>
      <c r="QPF8" s="5"/>
      <c r="QPG8" s="5"/>
      <c r="QPK8" s="4"/>
      <c r="QPP8" s="5"/>
      <c r="QPQ8" s="5"/>
      <c r="QPU8" s="4"/>
      <c r="QPZ8" s="5"/>
      <c r="QQA8" s="5"/>
      <c r="QQE8" s="4"/>
      <c r="QQJ8" s="5"/>
      <c r="QQK8" s="5"/>
      <c r="QQO8" s="4"/>
      <c r="QQT8" s="5"/>
      <c r="QQU8" s="5"/>
      <c r="QQY8" s="4"/>
      <c r="QRD8" s="5"/>
      <c r="QRE8" s="5"/>
      <c r="QRI8" s="4"/>
      <c r="QRN8" s="5"/>
      <c r="QRO8" s="5"/>
      <c r="QRS8" s="4"/>
      <c r="QRX8" s="5"/>
      <c r="QRY8" s="5"/>
      <c r="QSC8" s="4"/>
      <c r="QSH8" s="5"/>
      <c r="QSI8" s="5"/>
      <c r="QSM8" s="4"/>
      <c r="QSR8" s="5"/>
      <c r="QSS8" s="5"/>
      <c r="QSW8" s="4"/>
      <c r="QTB8" s="5"/>
      <c r="QTC8" s="5"/>
      <c r="QTG8" s="4"/>
      <c r="QTL8" s="5"/>
      <c r="QTM8" s="5"/>
      <c r="QTQ8" s="4"/>
      <c r="QTV8" s="5"/>
      <c r="QTW8" s="5"/>
      <c r="QUA8" s="4"/>
      <c r="QUF8" s="5"/>
      <c r="QUG8" s="5"/>
      <c r="QUK8" s="4"/>
      <c r="QUP8" s="5"/>
      <c r="QUQ8" s="5"/>
      <c r="QUU8" s="4"/>
      <c r="QUZ8" s="5"/>
      <c r="QVA8" s="5"/>
      <c r="QVE8" s="4"/>
      <c r="QVJ8" s="5"/>
      <c r="QVK8" s="5"/>
      <c r="QVO8" s="4"/>
      <c r="QVT8" s="5"/>
      <c r="QVU8" s="5"/>
      <c r="QVY8" s="4"/>
      <c r="QWD8" s="5"/>
      <c r="QWE8" s="5"/>
      <c r="QWI8" s="4"/>
      <c r="QWN8" s="5"/>
      <c r="QWO8" s="5"/>
      <c r="QWS8" s="4"/>
      <c r="QWX8" s="5"/>
      <c r="QWY8" s="5"/>
      <c r="QXC8" s="4"/>
      <c r="QXH8" s="5"/>
      <c r="QXI8" s="5"/>
      <c r="QXM8" s="4"/>
      <c r="QXR8" s="5"/>
      <c r="QXS8" s="5"/>
      <c r="QXW8" s="4"/>
      <c r="QYB8" s="5"/>
      <c r="QYC8" s="5"/>
      <c r="QYG8" s="4"/>
      <c r="QYL8" s="5"/>
      <c r="QYM8" s="5"/>
      <c r="QYQ8" s="4"/>
      <c r="QYV8" s="5"/>
      <c r="QYW8" s="5"/>
      <c r="QZA8" s="4"/>
      <c r="QZF8" s="5"/>
      <c r="QZG8" s="5"/>
      <c r="QZK8" s="4"/>
      <c r="QZP8" s="5"/>
      <c r="QZQ8" s="5"/>
      <c r="QZU8" s="4"/>
      <c r="QZZ8" s="5"/>
      <c r="RAA8" s="5"/>
      <c r="RAE8" s="4"/>
      <c r="RAJ8" s="5"/>
      <c r="RAK8" s="5"/>
      <c r="RAO8" s="4"/>
      <c r="RAT8" s="5"/>
      <c r="RAU8" s="5"/>
      <c r="RAY8" s="4"/>
      <c r="RBD8" s="5"/>
      <c r="RBE8" s="5"/>
      <c r="RBI8" s="4"/>
      <c r="RBN8" s="5"/>
      <c r="RBO8" s="5"/>
      <c r="RBS8" s="4"/>
      <c r="RBX8" s="5"/>
      <c r="RBY8" s="5"/>
      <c r="RCC8" s="4"/>
      <c r="RCH8" s="5"/>
      <c r="RCI8" s="5"/>
      <c r="RCM8" s="4"/>
      <c r="RCR8" s="5"/>
      <c r="RCS8" s="5"/>
      <c r="RCW8" s="4"/>
      <c r="RDB8" s="5"/>
      <c r="RDC8" s="5"/>
      <c r="RDG8" s="4"/>
      <c r="RDL8" s="5"/>
      <c r="RDM8" s="5"/>
      <c r="RDQ8" s="4"/>
      <c r="RDV8" s="5"/>
      <c r="RDW8" s="5"/>
      <c r="REA8" s="4"/>
      <c r="REF8" s="5"/>
      <c r="REG8" s="5"/>
      <c r="REK8" s="4"/>
      <c r="REP8" s="5"/>
      <c r="REQ8" s="5"/>
      <c r="REU8" s="4"/>
      <c r="REZ8" s="5"/>
      <c r="RFA8" s="5"/>
      <c r="RFE8" s="4"/>
      <c r="RFJ8" s="5"/>
      <c r="RFK8" s="5"/>
      <c r="RFO8" s="4"/>
      <c r="RFT8" s="5"/>
      <c r="RFU8" s="5"/>
      <c r="RFY8" s="4"/>
      <c r="RGD8" s="5"/>
      <c r="RGE8" s="5"/>
      <c r="RGI8" s="4"/>
      <c r="RGN8" s="5"/>
      <c r="RGO8" s="5"/>
      <c r="RGS8" s="4"/>
      <c r="RGX8" s="5"/>
      <c r="RGY8" s="5"/>
      <c r="RHC8" s="4"/>
      <c r="RHH8" s="5"/>
      <c r="RHI8" s="5"/>
      <c r="RHM8" s="4"/>
      <c r="RHR8" s="5"/>
      <c r="RHS8" s="5"/>
      <c r="RHW8" s="4"/>
      <c r="RIB8" s="5"/>
      <c r="RIC8" s="5"/>
      <c r="RIG8" s="4"/>
      <c r="RIL8" s="5"/>
      <c r="RIM8" s="5"/>
      <c r="RIQ8" s="4"/>
      <c r="RIV8" s="5"/>
      <c r="RIW8" s="5"/>
      <c r="RJA8" s="4"/>
      <c r="RJF8" s="5"/>
      <c r="RJG8" s="5"/>
      <c r="RJK8" s="4"/>
      <c r="RJP8" s="5"/>
      <c r="RJQ8" s="5"/>
      <c r="RJU8" s="4"/>
      <c r="RJZ8" s="5"/>
      <c r="RKA8" s="5"/>
      <c r="RKE8" s="4"/>
      <c r="RKJ8" s="5"/>
      <c r="RKK8" s="5"/>
      <c r="RKO8" s="4"/>
      <c r="RKT8" s="5"/>
      <c r="RKU8" s="5"/>
      <c r="RKY8" s="4"/>
      <c r="RLD8" s="5"/>
      <c r="RLE8" s="5"/>
      <c r="RLI8" s="4"/>
      <c r="RLN8" s="5"/>
      <c r="RLO8" s="5"/>
      <c r="RLS8" s="4"/>
      <c r="RLX8" s="5"/>
      <c r="RLY8" s="5"/>
      <c r="RMC8" s="4"/>
      <c r="RMH8" s="5"/>
      <c r="RMI8" s="5"/>
      <c r="RMM8" s="4"/>
      <c r="RMR8" s="5"/>
      <c r="RMS8" s="5"/>
      <c r="RMW8" s="4"/>
      <c r="RNB8" s="5"/>
      <c r="RNC8" s="5"/>
      <c r="RNG8" s="4"/>
      <c r="RNL8" s="5"/>
      <c r="RNM8" s="5"/>
      <c r="RNQ8" s="4"/>
      <c r="RNV8" s="5"/>
      <c r="RNW8" s="5"/>
      <c r="ROA8" s="4"/>
      <c r="ROF8" s="5"/>
      <c r="ROG8" s="5"/>
      <c r="ROK8" s="4"/>
      <c r="ROP8" s="5"/>
      <c r="ROQ8" s="5"/>
      <c r="ROU8" s="4"/>
      <c r="ROZ8" s="5"/>
      <c r="RPA8" s="5"/>
      <c r="RPE8" s="4"/>
      <c r="RPJ8" s="5"/>
      <c r="RPK8" s="5"/>
      <c r="RPO8" s="4"/>
      <c r="RPT8" s="5"/>
      <c r="RPU8" s="5"/>
      <c r="RPY8" s="4"/>
      <c r="RQD8" s="5"/>
      <c r="RQE8" s="5"/>
      <c r="RQI8" s="4"/>
      <c r="RQN8" s="5"/>
      <c r="RQO8" s="5"/>
      <c r="RQS8" s="4"/>
      <c r="RQX8" s="5"/>
      <c r="RQY8" s="5"/>
      <c r="RRC8" s="4"/>
      <c r="RRH8" s="5"/>
      <c r="RRI8" s="5"/>
      <c r="RRM8" s="4"/>
      <c r="RRR8" s="5"/>
      <c r="RRS8" s="5"/>
      <c r="RRW8" s="4"/>
      <c r="RSB8" s="5"/>
      <c r="RSC8" s="5"/>
      <c r="RSG8" s="4"/>
      <c r="RSL8" s="5"/>
      <c r="RSM8" s="5"/>
      <c r="RSQ8" s="4"/>
      <c r="RSV8" s="5"/>
      <c r="RSW8" s="5"/>
      <c r="RTA8" s="4"/>
      <c r="RTF8" s="5"/>
      <c r="RTG8" s="5"/>
      <c r="RTK8" s="4"/>
      <c r="RTP8" s="5"/>
      <c r="RTQ8" s="5"/>
      <c r="RTU8" s="4"/>
      <c r="RTZ8" s="5"/>
      <c r="RUA8" s="5"/>
      <c r="RUE8" s="4"/>
      <c r="RUJ8" s="5"/>
      <c r="RUK8" s="5"/>
      <c r="RUO8" s="4"/>
      <c r="RUT8" s="5"/>
      <c r="RUU8" s="5"/>
      <c r="RUY8" s="4"/>
      <c r="RVD8" s="5"/>
      <c r="RVE8" s="5"/>
      <c r="RVI8" s="4"/>
      <c r="RVN8" s="5"/>
      <c r="RVO8" s="5"/>
      <c r="RVS8" s="4"/>
      <c r="RVX8" s="5"/>
      <c r="RVY8" s="5"/>
      <c r="RWC8" s="4"/>
      <c r="RWH8" s="5"/>
      <c r="RWI8" s="5"/>
      <c r="RWM8" s="4"/>
      <c r="RWR8" s="5"/>
      <c r="RWS8" s="5"/>
      <c r="RWW8" s="4"/>
      <c r="RXB8" s="5"/>
      <c r="RXC8" s="5"/>
      <c r="RXG8" s="4"/>
      <c r="RXL8" s="5"/>
      <c r="RXM8" s="5"/>
      <c r="RXQ8" s="4"/>
      <c r="RXV8" s="5"/>
      <c r="RXW8" s="5"/>
      <c r="RYA8" s="4"/>
      <c r="RYF8" s="5"/>
      <c r="RYG8" s="5"/>
      <c r="RYK8" s="4"/>
      <c r="RYP8" s="5"/>
      <c r="RYQ8" s="5"/>
      <c r="RYU8" s="4"/>
      <c r="RYZ8" s="5"/>
      <c r="RZA8" s="5"/>
      <c r="RZE8" s="4"/>
      <c r="RZJ8" s="5"/>
      <c r="RZK8" s="5"/>
      <c r="RZO8" s="4"/>
      <c r="RZT8" s="5"/>
      <c r="RZU8" s="5"/>
      <c r="RZY8" s="4"/>
      <c r="SAD8" s="5"/>
      <c r="SAE8" s="5"/>
      <c r="SAI8" s="4"/>
      <c r="SAN8" s="5"/>
      <c r="SAO8" s="5"/>
      <c r="SAS8" s="4"/>
      <c r="SAX8" s="5"/>
      <c r="SAY8" s="5"/>
      <c r="SBC8" s="4"/>
      <c r="SBH8" s="5"/>
      <c r="SBI8" s="5"/>
      <c r="SBM8" s="4"/>
      <c r="SBR8" s="5"/>
      <c r="SBS8" s="5"/>
      <c r="SBW8" s="4"/>
      <c r="SCB8" s="5"/>
      <c r="SCC8" s="5"/>
      <c r="SCG8" s="4"/>
      <c r="SCL8" s="5"/>
      <c r="SCM8" s="5"/>
      <c r="SCQ8" s="4"/>
      <c r="SCV8" s="5"/>
      <c r="SCW8" s="5"/>
      <c r="SDA8" s="4"/>
      <c r="SDF8" s="5"/>
      <c r="SDG8" s="5"/>
      <c r="SDK8" s="4"/>
      <c r="SDP8" s="5"/>
      <c r="SDQ8" s="5"/>
      <c r="SDU8" s="4"/>
      <c r="SDZ8" s="5"/>
      <c r="SEA8" s="5"/>
      <c r="SEE8" s="4"/>
      <c r="SEJ8" s="5"/>
      <c r="SEK8" s="5"/>
      <c r="SEO8" s="4"/>
      <c r="SET8" s="5"/>
      <c r="SEU8" s="5"/>
      <c r="SEY8" s="4"/>
      <c r="SFD8" s="5"/>
      <c r="SFE8" s="5"/>
      <c r="SFI8" s="4"/>
      <c r="SFN8" s="5"/>
      <c r="SFO8" s="5"/>
      <c r="SFS8" s="4"/>
      <c r="SFX8" s="5"/>
      <c r="SFY8" s="5"/>
      <c r="SGC8" s="4"/>
      <c r="SGH8" s="5"/>
      <c r="SGI8" s="5"/>
      <c r="SGM8" s="4"/>
      <c r="SGR8" s="5"/>
      <c r="SGS8" s="5"/>
      <c r="SGW8" s="4"/>
      <c r="SHB8" s="5"/>
      <c r="SHC8" s="5"/>
      <c r="SHG8" s="4"/>
      <c r="SHL8" s="5"/>
      <c r="SHM8" s="5"/>
      <c r="SHQ8" s="4"/>
      <c r="SHV8" s="5"/>
      <c r="SHW8" s="5"/>
      <c r="SIA8" s="4"/>
      <c r="SIF8" s="5"/>
      <c r="SIG8" s="5"/>
      <c r="SIK8" s="4"/>
      <c r="SIP8" s="5"/>
      <c r="SIQ8" s="5"/>
      <c r="SIU8" s="4"/>
      <c r="SIZ8" s="5"/>
      <c r="SJA8" s="5"/>
      <c r="SJE8" s="4"/>
      <c r="SJJ8" s="5"/>
      <c r="SJK8" s="5"/>
      <c r="SJO8" s="4"/>
      <c r="SJT8" s="5"/>
      <c r="SJU8" s="5"/>
      <c r="SJY8" s="4"/>
      <c r="SKD8" s="5"/>
      <c r="SKE8" s="5"/>
      <c r="SKI8" s="4"/>
      <c r="SKN8" s="5"/>
      <c r="SKO8" s="5"/>
      <c r="SKS8" s="4"/>
      <c r="SKX8" s="5"/>
      <c r="SKY8" s="5"/>
      <c r="SLC8" s="4"/>
      <c r="SLH8" s="5"/>
      <c r="SLI8" s="5"/>
      <c r="SLM8" s="4"/>
      <c r="SLR8" s="5"/>
      <c r="SLS8" s="5"/>
      <c r="SLW8" s="4"/>
      <c r="SMB8" s="5"/>
      <c r="SMC8" s="5"/>
      <c r="SMG8" s="4"/>
      <c r="SML8" s="5"/>
      <c r="SMM8" s="5"/>
      <c r="SMQ8" s="4"/>
      <c r="SMV8" s="5"/>
      <c r="SMW8" s="5"/>
      <c r="SNA8" s="4"/>
      <c r="SNF8" s="5"/>
      <c r="SNG8" s="5"/>
      <c r="SNK8" s="4"/>
      <c r="SNP8" s="5"/>
      <c r="SNQ8" s="5"/>
      <c r="SNU8" s="4"/>
      <c r="SNZ8" s="5"/>
      <c r="SOA8" s="5"/>
      <c r="SOE8" s="4"/>
      <c r="SOJ8" s="5"/>
      <c r="SOK8" s="5"/>
      <c r="SOO8" s="4"/>
      <c r="SOT8" s="5"/>
      <c r="SOU8" s="5"/>
      <c r="SOY8" s="4"/>
      <c r="SPD8" s="5"/>
      <c r="SPE8" s="5"/>
      <c r="SPI8" s="4"/>
      <c r="SPN8" s="5"/>
      <c r="SPO8" s="5"/>
      <c r="SPS8" s="4"/>
      <c r="SPX8" s="5"/>
      <c r="SPY8" s="5"/>
      <c r="SQC8" s="4"/>
      <c r="SQH8" s="5"/>
      <c r="SQI8" s="5"/>
      <c r="SQM8" s="4"/>
      <c r="SQR8" s="5"/>
      <c r="SQS8" s="5"/>
      <c r="SQW8" s="4"/>
      <c r="SRB8" s="5"/>
      <c r="SRC8" s="5"/>
      <c r="SRG8" s="4"/>
      <c r="SRL8" s="5"/>
      <c r="SRM8" s="5"/>
      <c r="SRQ8" s="4"/>
      <c r="SRV8" s="5"/>
      <c r="SRW8" s="5"/>
      <c r="SSA8" s="4"/>
      <c r="SSF8" s="5"/>
      <c r="SSG8" s="5"/>
      <c r="SSK8" s="4"/>
      <c r="SSP8" s="5"/>
      <c r="SSQ8" s="5"/>
      <c r="SSU8" s="4"/>
      <c r="SSZ8" s="5"/>
      <c r="STA8" s="5"/>
      <c r="STE8" s="4"/>
      <c r="STJ8" s="5"/>
      <c r="STK8" s="5"/>
      <c r="STO8" s="4"/>
      <c r="STT8" s="5"/>
      <c r="STU8" s="5"/>
      <c r="STY8" s="4"/>
      <c r="SUD8" s="5"/>
      <c r="SUE8" s="5"/>
      <c r="SUI8" s="4"/>
      <c r="SUN8" s="5"/>
      <c r="SUO8" s="5"/>
      <c r="SUS8" s="4"/>
      <c r="SUX8" s="5"/>
      <c r="SUY8" s="5"/>
      <c r="SVC8" s="4"/>
      <c r="SVH8" s="5"/>
      <c r="SVI8" s="5"/>
      <c r="SVM8" s="4"/>
      <c r="SVR8" s="5"/>
      <c r="SVS8" s="5"/>
      <c r="SVW8" s="4"/>
      <c r="SWB8" s="5"/>
      <c r="SWC8" s="5"/>
      <c r="SWG8" s="4"/>
      <c r="SWL8" s="5"/>
      <c r="SWM8" s="5"/>
      <c r="SWQ8" s="4"/>
      <c r="SWV8" s="5"/>
      <c r="SWW8" s="5"/>
      <c r="SXA8" s="4"/>
      <c r="SXF8" s="5"/>
      <c r="SXG8" s="5"/>
      <c r="SXK8" s="4"/>
      <c r="SXP8" s="5"/>
      <c r="SXQ8" s="5"/>
      <c r="SXU8" s="4"/>
      <c r="SXZ8" s="5"/>
      <c r="SYA8" s="5"/>
      <c r="SYE8" s="4"/>
      <c r="SYJ8" s="5"/>
      <c r="SYK8" s="5"/>
      <c r="SYO8" s="4"/>
      <c r="SYT8" s="5"/>
      <c r="SYU8" s="5"/>
      <c r="SYY8" s="4"/>
      <c r="SZD8" s="5"/>
      <c r="SZE8" s="5"/>
      <c r="SZI8" s="4"/>
      <c r="SZN8" s="5"/>
      <c r="SZO8" s="5"/>
      <c r="SZS8" s="4"/>
      <c r="SZX8" s="5"/>
      <c r="SZY8" s="5"/>
      <c r="TAC8" s="4"/>
      <c r="TAH8" s="5"/>
      <c r="TAI8" s="5"/>
      <c r="TAM8" s="4"/>
      <c r="TAR8" s="5"/>
      <c r="TAS8" s="5"/>
      <c r="TAW8" s="4"/>
      <c r="TBB8" s="5"/>
      <c r="TBC8" s="5"/>
      <c r="TBG8" s="4"/>
      <c r="TBL8" s="5"/>
      <c r="TBM8" s="5"/>
      <c r="TBQ8" s="4"/>
      <c r="TBV8" s="5"/>
      <c r="TBW8" s="5"/>
      <c r="TCA8" s="4"/>
      <c r="TCF8" s="5"/>
      <c r="TCG8" s="5"/>
      <c r="TCK8" s="4"/>
      <c r="TCP8" s="5"/>
      <c r="TCQ8" s="5"/>
      <c r="TCU8" s="4"/>
      <c r="TCZ8" s="5"/>
      <c r="TDA8" s="5"/>
      <c r="TDE8" s="4"/>
      <c r="TDJ8" s="5"/>
      <c r="TDK8" s="5"/>
      <c r="TDO8" s="4"/>
      <c r="TDT8" s="5"/>
      <c r="TDU8" s="5"/>
      <c r="TDY8" s="4"/>
      <c r="TED8" s="5"/>
      <c r="TEE8" s="5"/>
      <c r="TEI8" s="4"/>
      <c r="TEN8" s="5"/>
      <c r="TEO8" s="5"/>
      <c r="TES8" s="4"/>
      <c r="TEX8" s="5"/>
      <c r="TEY8" s="5"/>
      <c r="TFC8" s="4"/>
      <c r="TFH8" s="5"/>
      <c r="TFI8" s="5"/>
      <c r="TFM8" s="4"/>
      <c r="TFR8" s="5"/>
      <c r="TFS8" s="5"/>
      <c r="TFW8" s="4"/>
      <c r="TGB8" s="5"/>
      <c r="TGC8" s="5"/>
      <c r="TGG8" s="4"/>
      <c r="TGL8" s="5"/>
      <c r="TGM8" s="5"/>
      <c r="TGQ8" s="4"/>
      <c r="TGV8" s="5"/>
      <c r="TGW8" s="5"/>
      <c r="THA8" s="4"/>
      <c r="THF8" s="5"/>
      <c r="THG8" s="5"/>
      <c r="THK8" s="4"/>
      <c r="THP8" s="5"/>
      <c r="THQ8" s="5"/>
      <c r="THU8" s="4"/>
      <c r="THZ8" s="5"/>
      <c r="TIA8" s="5"/>
      <c r="TIE8" s="4"/>
      <c r="TIJ8" s="5"/>
      <c r="TIK8" s="5"/>
      <c r="TIO8" s="4"/>
      <c r="TIT8" s="5"/>
      <c r="TIU8" s="5"/>
      <c r="TIY8" s="4"/>
      <c r="TJD8" s="5"/>
      <c r="TJE8" s="5"/>
      <c r="TJI8" s="4"/>
      <c r="TJN8" s="5"/>
      <c r="TJO8" s="5"/>
      <c r="TJS8" s="4"/>
      <c r="TJX8" s="5"/>
      <c r="TJY8" s="5"/>
      <c r="TKC8" s="4"/>
      <c r="TKH8" s="5"/>
      <c r="TKI8" s="5"/>
      <c r="TKM8" s="4"/>
      <c r="TKR8" s="5"/>
      <c r="TKS8" s="5"/>
      <c r="TKW8" s="4"/>
      <c r="TLB8" s="5"/>
      <c r="TLC8" s="5"/>
      <c r="TLG8" s="4"/>
      <c r="TLL8" s="5"/>
      <c r="TLM8" s="5"/>
      <c r="TLQ8" s="4"/>
      <c r="TLV8" s="5"/>
      <c r="TLW8" s="5"/>
      <c r="TMA8" s="4"/>
      <c r="TMF8" s="5"/>
      <c r="TMG8" s="5"/>
      <c r="TMK8" s="4"/>
      <c r="TMP8" s="5"/>
      <c r="TMQ8" s="5"/>
      <c r="TMU8" s="4"/>
      <c r="TMZ8" s="5"/>
      <c r="TNA8" s="5"/>
      <c r="TNE8" s="4"/>
      <c r="TNJ8" s="5"/>
      <c r="TNK8" s="5"/>
      <c r="TNO8" s="4"/>
      <c r="TNT8" s="5"/>
      <c r="TNU8" s="5"/>
      <c r="TNY8" s="4"/>
      <c r="TOD8" s="5"/>
      <c r="TOE8" s="5"/>
      <c r="TOI8" s="4"/>
      <c r="TON8" s="5"/>
      <c r="TOO8" s="5"/>
      <c r="TOS8" s="4"/>
      <c r="TOX8" s="5"/>
      <c r="TOY8" s="5"/>
      <c r="TPC8" s="4"/>
      <c r="TPH8" s="5"/>
      <c r="TPI8" s="5"/>
      <c r="TPM8" s="4"/>
      <c r="TPR8" s="5"/>
      <c r="TPS8" s="5"/>
      <c r="TPW8" s="4"/>
      <c r="TQB8" s="5"/>
      <c r="TQC8" s="5"/>
      <c r="TQG8" s="4"/>
      <c r="TQL8" s="5"/>
      <c r="TQM8" s="5"/>
      <c r="TQQ8" s="4"/>
      <c r="TQV8" s="5"/>
      <c r="TQW8" s="5"/>
      <c r="TRA8" s="4"/>
      <c r="TRF8" s="5"/>
      <c r="TRG8" s="5"/>
      <c r="TRK8" s="4"/>
      <c r="TRP8" s="5"/>
      <c r="TRQ8" s="5"/>
      <c r="TRU8" s="4"/>
      <c r="TRZ8" s="5"/>
      <c r="TSA8" s="5"/>
      <c r="TSE8" s="4"/>
      <c r="TSJ8" s="5"/>
      <c r="TSK8" s="5"/>
      <c r="TSO8" s="4"/>
      <c r="TST8" s="5"/>
      <c r="TSU8" s="5"/>
      <c r="TSY8" s="4"/>
      <c r="TTD8" s="5"/>
      <c r="TTE8" s="5"/>
      <c r="TTI8" s="4"/>
      <c r="TTN8" s="5"/>
      <c r="TTO8" s="5"/>
      <c r="TTS8" s="4"/>
      <c r="TTX8" s="5"/>
      <c r="TTY8" s="5"/>
      <c r="TUC8" s="4"/>
      <c r="TUH8" s="5"/>
      <c r="TUI8" s="5"/>
      <c r="TUM8" s="4"/>
      <c r="TUR8" s="5"/>
      <c r="TUS8" s="5"/>
      <c r="TUW8" s="4"/>
      <c r="TVB8" s="5"/>
      <c r="TVC8" s="5"/>
      <c r="TVG8" s="4"/>
      <c r="TVL8" s="5"/>
      <c r="TVM8" s="5"/>
      <c r="TVQ8" s="4"/>
      <c r="TVV8" s="5"/>
      <c r="TVW8" s="5"/>
      <c r="TWA8" s="4"/>
      <c r="TWF8" s="5"/>
      <c r="TWG8" s="5"/>
      <c r="TWK8" s="4"/>
      <c r="TWP8" s="5"/>
      <c r="TWQ8" s="5"/>
      <c r="TWU8" s="4"/>
      <c r="TWZ8" s="5"/>
      <c r="TXA8" s="5"/>
      <c r="TXE8" s="4"/>
      <c r="TXJ8" s="5"/>
      <c r="TXK8" s="5"/>
      <c r="TXO8" s="4"/>
      <c r="TXT8" s="5"/>
      <c r="TXU8" s="5"/>
      <c r="TXY8" s="4"/>
      <c r="TYD8" s="5"/>
      <c r="TYE8" s="5"/>
      <c r="TYI8" s="4"/>
      <c r="TYN8" s="5"/>
      <c r="TYO8" s="5"/>
      <c r="TYS8" s="4"/>
      <c r="TYX8" s="5"/>
      <c r="TYY8" s="5"/>
      <c r="TZC8" s="4"/>
      <c r="TZH8" s="5"/>
      <c r="TZI8" s="5"/>
      <c r="TZM8" s="4"/>
      <c r="TZR8" s="5"/>
      <c r="TZS8" s="5"/>
      <c r="TZW8" s="4"/>
      <c r="UAB8" s="5"/>
      <c r="UAC8" s="5"/>
      <c r="UAG8" s="4"/>
      <c r="UAL8" s="5"/>
      <c r="UAM8" s="5"/>
      <c r="UAQ8" s="4"/>
      <c r="UAV8" s="5"/>
      <c r="UAW8" s="5"/>
      <c r="UBA8" s="4"/>
      <c r="UBF8" s="5"/>
      <c r="UBG8" s="5"/>
      <c r="UBK8" s="4"/>
      <c r="UBP8" s="5"/>
      <c r="UBQ8" s="5"/>
      <c r="UBU8" s="4"/>
      <c r="UBZ8" s="5"/>
      <c r="UCA8" s="5"/>
      <c r="UCE8" s="4"/>
      <c r="UCJ8" s="5"/>
      <c r="UCK8" s="5"/>
      <c r="UCO8" s="4"/>
      <c r="UCT8" s="5"/>
      <c r="UCU8" s="5"/>
      <c r="UCY8" s="4"/>
      <c r="UDD8" s="5"/>
      <c r="UDE8" s="5"/>
      <c r="UDI8" s="4"/>
      <c r="UDN8" s="5"/>
      <c r="UDO8" s="5"/>
      <c r="UDS8" s="4"/>
      <c r="UDX8" s="5"/>
      <c r="UDY8" s="5"/>
      <c r="UEC8" s="4"/>
      <c r="UEH8" s="5"/>
      <c r="UEI8" s="5"/>
      <c r="UEM8" s="4"/>
      <c r="UER8" s="5"/>
      <c r="UES8" s="5"/>
      <c r="UEW8" s="4"/>
      <c r="UFB8" s="5"/>
      <c r="UFC8" s="5"/>
      <c r="UFG8" s="4"/>
      <c r="UFL8" s="5"/>
      <c r="UFM8" s="5"/>
      <c r="UFQ8" s="4"/>
      <c r="UFV8" s="5"/>
      <c r="UFW8" s="5"/>
      <c r="UGA8" s="4"/>
      <c r="UGF8" s="5"/>
      <c r="UGG8" s="5"/>
      <c r="UGK8" s="4"/>
      <c r="UGP8" s="5"/>
      <c r="UGQ8" s="5"/>
      <c r="UGU8" s="4"/>
      <c r="UGZ8" s="5"/>
      <c r="UHA8" s="5"/>
      <c r="UHE8" s="4"/>
      <c r="UHJ8" s="5"/>
      <c r="UHK8" s="5"/>
      <c r="UHO8" s="4"/>
      <c r="UHT8" s="5"/>
      <c r="UHU8" s="5"/>
      <c r="UHY8" s="4"/>
      <c r="UID8" s="5"/>
      <c r="UIE8" s="5"/>
      <c r="UII8" s="4"/>
      <c r="UIN8" s="5"/>
      <c r="UIO8" s="5"/>
      <c r="UIS8" s="4"/>
      <c r="UIX8" s="5"/>
      <c r="UIY8" s="5"/>
      <c r="UJC8" s="4"/>
      <c r="UJH8" s="5"/>
      <c r="UJI8" s="5"/>
      <c r="UJM8" s="4"/>
      <c r="UJR8" s="5"/>
      <c r="UJS8" s="5"/>
      <c r="UJW8" s="4"/>
      <c r="UKB8" s="5"/>
      <c r="UKC8" s="5"/>
      <c r="UKG8" s="4"/>
      <c r="UKL8" s="5"/>
      <c r="UKM8" s="5"/>
      <c r="UKQ8" s="4"/>
      <c r="UKV8" s="5"/>
      <c r="UKW8" s="5"/>
      <c r="ULA8" s="4"/>
      <c r="ULF8" s="5"/>
      <c r="ULG8" s="5"/>
      <c r="ULK8" s="4"/>
      <c r="ULP8" s="5"/>
      <c r="ULQ8" s="5"/>
      <c r="ULU8" s="4"/>
      <c r="ULZ8" s="5"/>
      <c r="UMA8" s="5"/>
      <c r="UME8" s="4"/>
      <c r="UMJ8" s="5"/>
      <c r="UMK8" s="5"/>
      <c r="UMO8" s="4"/>
      <c r="UMT8" s="5"/>
      <c r="UMU8" s="5"/>
      <c r="UMY8" s="4"/>
      <c r="UND8" s="5"/>
      <c r="UNE8" s="5"/>
      <c r="UNI8" s="4"/>
      <c r="UNN8" s="5"/>
      <c r="UNO8" s="5"/>
      <c r="UNS8" s="4"/>
      <c r="UNX8" s="5"/>
      <c r="UNY8" s="5"/>
      <c r="UOC8" s="4"/>
      <c r="UOH8" s="5"/>
      <c r="UOI8" s="5"/>
      <c r="UOM8" s="4"/>
      <c r="UOR8" s="5"/>
      <c r="UOS8" s="5"/>
      <c r="UOW8" s="4"/>
      <c r="UPB8" s="5"/>
      <c r="UPC8" s="5"/>
      <c r="UPG8" s="4"/>
      <c r="UPL8" s="5"/>
      <c r="UPM8" s="5"/>
      <c r="UPQ8" s="4"/>
      <c r="UPV8" s="5"/>
      <c r="UPW8" s="5"/>
      <c r="UQA8" s="4"/>
      <c r="UQF8" s="5"/>
      <c r="UQG8" s="5"/>
      <c r="UQK8" s="4"/>
      <c r="UQP8" s="5"/>
      <c r="UQQ8" s="5"/>
      <c r="UQU8" s="4"/>
      <c r="UQZ8" s="5"/>
      <c r="URA8" s="5"/>
      <c r="URE8" s="4"/>
      <c r="URJ8" s="5"/>
      <c r="URK8" s="5"/>
      <c r="URO8" s="4"/>
      <c r="URT8" s="5"/>
      <c r="URU8" s="5"/>
      <c r="URY8" s="4"/>
      <c r="USD8" s="5"/>
      <c r="USE8" s="5"/>
      <c r="USI8" s="4"/>
      <c r="USN8" s="5"/>
      <c r="USO8" s="5"/>
      <c r="USS8" s="4"/>
      <c r="USX8" s="5"/>
      <c r="USY8" s="5"/>
      <c r="UTC8" s="4"/>
      <c r="UTH8" s="5"/>
      <c r="UTI8" s="5"/>
      <c r="UTM8" s="4"/>
      <c r="UTR8" s="5"/>
      <c r="UTS8" s="5"/>
      <c r="UTW8" s="4"/>
      <c r="UUB8" s="5"/>
      <c r="UUC8" s="5"/>
      <c r="UUG8" s="4"/>
      <c r="UUL8" s="5"/>
      <c r="UUM8" s="5"/>
      <c r="UUQ8" s="4"/>
      <c r="UUV8" s="5"/>
      <c r="UUW8" s="5"/>
      <c r="UVA8" s="4"/>
      <c r="UVF8" s="5"/>
      <c r="UVG8" s="5"/>
      <c r="UVK8" s="4"/>
      <c r="UVP8" s="5"/>
      <c r="UVQ8" s="5"/>
      <c r="UVU8" s="4"/>
      <c r="UVZ8" s="5"/>
      <c r="UWA8" s="5"/>
      <c r="UWE8" s="4"/>
      <c r="UWJ8" s="5"/>
      <c r="UWK8" s="5"/>
      <c r="UWO8" s="4"/>
      <c r="UWT8" s="5"/>
      <c r="UWU8" s="5"/>
      <c r="UWY8" s="4"/>
      <c r="UXD8" s="5"/>
      <c r="UXE8" s="5"/>
      <c r="UXI8" s="4"/>
      <c r="UXN8" s="5"/>
      <c r="UXO8" s="5"/>
      <c r="UXS8" s="4"/>
      <c r="UXX8" s="5"/>
      <c r="UXY8" s="5"/>
      <c r="UYC8" s="4"/>
      <c r="UYH8" s="5"/>
      <c r="UYI8" s="5"/>
      <c r="UYM8" s="4"/>
      <c r="UYR8" s="5"/>
      <c r="UYS8" s="5"/>
      <c r="UYW8" s="4"/>
      <c r="UZB8" s="5"/>
      <c r="UZC8" s="5"/>
      <c r="UZG8" s="4"/>
      <c r="UZL8" s="5"/>
      <c r="UZM8" s="5"/>
      <c r="UZQ8" s="4"/>
      <c r="UZV8" s="5"/>
      <c r="UZW8" s="5"/>
      <c r="VAA8" s="4"/>
      <c r="VAF8" s="5"/>
      <c r="VAG8" s="5"/>
      <c r="VAK8" s="4"/>
      <c r="VAP8" s="5"/>
      <c r="VAQ8" s="5"/>
      <c r="VAU8" s="4"/>
      <c r="VAZ8" s="5"/>
      <c r="VBA8" s="5"/>
      <c r="VBE8" s="4"/>
      <c r="VBJ8" s="5"/>
      <c r="VBK8" s="5"/>
      <c r="VBO8" s="4"/>
      <c r="VBT8" s="5"/>
      <c r="VBU8" s="5"/>
      <c r="VBY8" s="4"/>
      <c r="VCD8" s="5"/>
      <c r="VCE8" s="5"/>
      <c r="VCI8" s="4"/>
      <c r="VCN8" s="5"/>
      <c r="VCO8" s="5"/>
      <c r="VCS8" s="4"/>
      <c r="VCX8" s="5"/>
      <c r="VCY8" s="5"/>
      <c r="VDC8" s="4"/>
      <c r="VDH8" s="5"/>
      <c r="VDI8" s="5"/>
      <c r="VDM8" s="4"/>
      <c r="VDR8" s="5"/>
      <c r="VDS8" s="5"/>
      <c r="VDW8" s="4"/>
      <c r="VEB8" s="5"/>
      <c r="VEC8" s="5"/>
      <c r="VEG8" s="4"/>
      <c r="VEL8" s="5"/>
      <c r="VEM8" s="5"/>
      <c r="VEQ8" s="4"/>
      <c r="VEV8" s="5"/>
      <c r="VEW8" s="5"/>
      <c r="VFA8" s="4"/>
      <c r="VFF8" s="5"/>
      <c r="VFG8" s="5"/>
      <c r="VFK8" s="4"/>
      <c r="VFP8" s="5"/>
      <c r="VFQ8" s="5"/>
      <c r="VFU8" s="4"/>
      <c r="VFZ8" s="5"/>
      <c r="VGA8" s="5"/>
      <c r="VGE8" s="4"/>
      <c r="VGJ8" s="5"/>
      <c r="VGK8" s="5"/>
      <c r="VGO8" s="4"/>
      <c r="VGT8" s="5"/>
      <c r="VGU8" s="5"/>
      <c r="VGY8" s="4"/>
      <c r="VHD8" s="5"/>
      <c r="VHE8" s="5"/>
      <c r="VHI8" s="4"/>
      <c r="VHN8" s="5"/>
      <c r="VHO8" s="5"/>
      <c r="VHS8" s="4"/>
      <c r="VHX8" s="5"/>
      <c r="VHY8" s="5"/>
      <c r="VIC8" s="4"/>
      <c r="VIH8" s="5"/>
      <c r="VII8" s="5"/>
      <c r="VIM8" s="4"/>
      <c r="VIR8" s="5"/>
      <c r="VIS8" s="5"/>
      <c r="VIW8" s="4"/>
      <c r="VJB8" s="5"/>
      <c r="VJC8" s="5"/>
      <c r="VJG8" s="4"/>
      <c r="VJL8" s="5"/>
      <c r="VJM8" s="5"/>
      <c r="VJQ8" s="4"/>
      <c r="VJV8" s="5"/>
      <c r="VJW8" s="5"/>
      <c r="VKA8" s="4"/>
      <c r="VKF8" s="5"/>
      <c r="VKG8" s="5"/>
      <c r="VKK8" s="4"/>
      <c r="VKP8" s="5"/>
      <c r="VKQ8" s="5"/>
      <c r="VKU8" s="4"/>
      <c r="VKZ8" s="5"/>
      <c r="VLA8" s="5"/>
      <c r="VLE8" s="4"/>
      <c r="VLJ8" s="5"/>
      <c r="VLK8" s="5"/>
      <c r="VLO8" s="4"/>
      <c r="VLT8" s="5"/>
      <c r="VLU8" s="5"/>
      <c r="VLY8" s="4"/>
      <c r="VMD8" s="5"/>
      <c r="VME8" s="5"/>
      <c r="VMI8" s="4"/>
      <c r="VMN8" s="5"/>
      <c r="VMO8" s="5"/>
      <c r="VMS8" s="4"/>
      <c r="VMX8" s="5"/>
      <c r="VMY8" s="5"/>
      <c r="VNC8" s="4"/>
      <c r="VNH8" s="5"/>
      <c r="VNI8" s="5"/>
      <c r="VNM8" s="4"/>
      <c r="VNR8" s="5"/>
      <c r="VNS8" s="5"/>
      <c r="VNW8" s="4"/>
      <c r="VOB8" s="5"/>
      <c r="VOC8" s="5"/>
      <c r="VOG8" s="4"/>
      <c r="VOL8" s="5"/>
      <c r="VOM8" s="5"/>
      <c r="VOQ8" s="4"/>
      <c r="VOV8" s="5"/>
      <c r="VOW8" s="5"/>
      <c r="VPA8" s="4"/>
      <c r="VPF8" s="5"/>
      <c r="VPG8" s="5"/>
      <c r="VPK8" s="4"/>
      <c r="VPP8" s="5"/>
      <c r="VPQ8" s="5"/>
      <c r="VPU8" s="4"/>
      <c r="VPZ8" s="5"/>
      <c r="VQA8" s="5"/>
      <c r="VQE8" s="4"/>
      <c r="VQJ8" s="5"/>
      <c r="VQK8" s="5"/>
      <c r="VQO8" s="4"/>
      <c r="VQT8" s="5"/>
      <c r="VQU8" s="5"/>
      <c r="VQY8" s="4"/>
      <c r="VRD8" s="5"/>
      <c r="VRE8" s="5"/>
      <c r="VRI8" s="4"/>
      <c r="VRN8" s="5"/>
      <c r="VRO8" s="5"/>
      <c r="VRS8" s="4"/>
      <c r="VRX8" s="5"/>
      <c r="VRY8" s="5"/>
      <c r="VSC8" s="4"/>
      <c r="VSH8" s="5"/>
      <c r="VSI8" s="5"/>
      <c r="VSM8" s="4"/>
      <c r="VSR8" s="5"/>
      <c r="VSS8" s="5"/>
      <c r="VSW8" s="4"/>
      <c r="VTB8" s="5"/>
      <c r="VTC8" s="5"/>
      <c r="VTG8" s="4"/>
      <c r="VTL8" s="5"/>
      <c r="VTM8" s="5"/>
      <c r="VTQ8" s="4"/>
      <c r="VTV8" s="5"/>
      <c r="VTW8" s="5"/>
      <c r="VUA8" s="4"/>
      <c r="VUF8" s="5"/>
      <c r="VUG8" s="5"/>
      <c r="VUK8" s="4"/>
      <c r="VUP8" s="5"/>
      <c r="VUQ8" s="5"/>
      <c r="VUU8" s="4"/>
      <c r="VUZ8" s="5"/>
      <c r="VVA8" s="5"/>
      <c r="VVE8" s="4"/>
      <c r="VVJ8" s="5"/>
      <c r="VVK8" s="5"/>
      <c r="VVO8" s="4"/>
      <c r="VVT8" s="5"/>
      <c r="VVU8" s="5"/>
      <c r="VVY8" s="4"/>
      <c r="VWD8" s="5"/>
      <c r="VWE8" s="5"/>
      <c r="VWI8" s="4"/>
      <c r="VWN8" s="5"/>
      <c r="VWO8" s="5"/>
      <c r="VWS8" s="4"/>
      <c r="VWX8" s="5"/>
      <c r="VWY8" s="5"/>
      <c r="VXC8" s="4"/>
      <c r="VXH8" s="5"/>
      <c r="VXI8" s="5"/>
      <c r="VXM8" s="4"/>
      <c r="VXR8" s="5"/>
      <c r="VXS8" s="5"/>
      <c r="VXW8" s="4"/>
      <c r="VYB8" s="5"/>
      <c r="VYC8" s="5"/>
      <c r="VYG8" s="4"/>
      <c r="VYL8" s="5"/>
      <c r="VYM8" s="5"/>
      <c r="VYQ8" s="4"/>
      <c r="VYV8" s="5"/>
      <c r="VYW8" s="5"/>
      <c r="VZA8" s="4"/>
      <c r="VZF8" s="5"/>
      <c r="VZG8" s="5"/>
      <c r="VZK8" s="4"/>
      <c r="VZP8" s="5"/>
      <c r="VZQ8" s="5"/>
      <c r="VZU8" s="4"/>
      <c r="VZZ8" s="5"/>
      <c r="WAA8" s="5"/>
      <c r="WAE8" s="4"/>
      <c r="WAJ8" s="5"/>
      <c r="WAK8" s="5"/>
      <c r="WAO8" s="4"/>
      <c r="WAT8" s="5"/>
      <c r="WAU8" s="5"/>
      <c r="WAY8" s="4"/>
      <c r="WBD8" s="5"/>
      <c r="WBE8" s="5"/>
      <c r="WBI8" s="4"/>
      <c r="WBN8" s="5"/>
      <c r="WBO8" s="5"/>
      <c r="WBS8" s="4"/>
      <c r="WBX8" s="5"/>
      <c r="WBY8" s="5"/>
      <c r="WCC8" s="4"/>
      <c r="WCH8" s="5"/>
      <c r="WCI8" s="5"/>
      <c r="WCM8" s="4"/>
      <c r="WCR8" s="5"/>
      <c r="WCS8" s="5"/>
      <c r="WCW8" s="4"/>
      <c r="WDB8" s="5"/>
      <c r="WDC8" s="5"/>
      <c r="WDG8" s="4"/>
      <c r="WDL8" s="5"/>
      <c r="WDM8" s="5"/>
      <c r="WDQ8" s="4"/>
      <c r="WDV8" s="5"/>
      <c r="WDW8" s="5"/>
      <c r="WEA8" s="4"/>
      <c r="WEF8" s="5"/>
      <c r="WEG8" s="5"/>
      <c r="WEK8" s="4"/>
      <c r="WEP8" s="5"/>
      <c r="WEQ8" s="5"/>
      <c r="WEU8" s="4"/>
      <c r="WEZ8" s="5"/>
      <c r="WFA8" s="5"/>
      <c r="WFE8" s="4"/>
      <c r="WFJ8" s="5"/>
      <c r="WFK8" s="5"/>
      <c r="WFO8" s="4"/>
      <c r="WFT8" s="5"/>
      <c r="WFU8" s="5"/>
      <c r="WFY8" s="4"/>
      <c r="WGD8" s="5"/>
      <c r="WGE8" s="5"/>
      <c r="WGI8" s="4"/>
      <c r="WGN8" s="5"/>
      <c r="WGO8" s="5"/>
      <c r="WGS8" s="4"/>
      <c r="WGX8" s="5"/>
      <c r="WGY8" s="5"/>
      <c r="WHC8" s="4"/>
      <c r="WHH8" s="5"/>
      <c r="WHI8" s="5"/>
      <c r="WHM8" s="4"/>
      <c r="WHR8" s="5"/>
      <c r="WHS8" s="5"/>
      <c r="WHW8" s="4"/>
      <c r="WIB8" s="5"/>
      <c r="WIC8" s="5"/>
      <c r="WIG8" s="4"/>
      <c r="WIL8" s="5"/>
      <c r="WIM8" s="5"/>
      <c r="WIQ8" s="4"/>
      <c r="WIV8" s="5"/>
      <c r="WIW8" s="5"/>
      <c r="WJA8" s="4"/>
      <c r="WJF8" s="5"/>
      <c r="WJG8" s="5"/>
      <c r="WJK8" s="4"/>
      <c r="WJP8" s="5"/>
      <c r="WJQ8" s="5"/>
      <c r="WJU8" s="4"/>
      <c r="WJZ8" s="5"/>
      <c r="WKA8" s="5"/>
      <c r="WKE8" s="4"/>
      <c r="WKJ8" s="5"/>
      <c r="WKK8" s="5"/>
      <c r="WKO8" s="4"/>
      <c r="WKT8" s="5"/>
      <c r="WKU8" s="5"/>
      <c r="WKY8" s="4"/>
      <c r="WLD8" s="5"/>
      <c r="WLE8" s="5"/>
      <c r="WLI8" s="4"/>
      <c r="WLN8" s="5"/>
      <c r="WLO8" s="5"/>
      <c r="WLS8" s="4"/>
      <c r="WLX8" s="5"/>
      <c r="WLY8" s="5"/>
      <c r="WMC8" s="4"/>
      <c r="WMH8" s="5"/>
      <c r="WMI8" s="5"/>
      <c r="WMM8" s="4"/>
      <c r="WMR8" s="5"/>
      <c r="WMS8" s="5"/>
      <c r="WMW8" s="4"/>
      <c r="WNB8" s="5"/>
      <c r="WNC8" s="5"/>
      <c r="WNG8" s="4"/>
      <c r="WNL8" s="5"/>
      <c r="WNM8" s="5"/>
      <c r="WNQ8" s="4"/>
      <c r="WNV8" s="5"/>
      <c r="WNW8" s="5"/>
      <c r="WOA8" s="4"/>
      <c r="WOF8" s="5"/>
      <c r="WOG8" s="5"/>
      <c r="WOK8" s="4"/>
      <c r="WOP8" s="5"/>
      <c r="WOQ8" s="5"/>
      <c r="WOU8" s="4"/>
      <c r="WOZ8" s="5"/>
      <c r="WPA8" s="5"/>
      <c r="WPE8" s="4"/>
      <c r="WPJ8" s="5"/>
      <c r="WPK8" s="5"/>
      <c r="WPO8" s="4"/>
      <c r="WPT8" s="5"/>
      <c r="WPU8" s="5"/>
      <c r="WPY8" s="4"/>
      <c r="WQD8" s="5"/>
      <c r="WQE8" s="5"/>
      <c r="WQI8" s="4"/>
      <c r="WQN8" s="5"/>
      <c r="WQO8" s="5"/>
      <c r="WQS8" s="4"/>
      <c r="WQX8" s="5"/>
      <c r="WQY8" s="5"/>
      <c r="WRC8" s="4"/>
      <c r="WRH8" s="5"/>
      <c r="WRI8" s="5"/>
      <c r="WRM8" s="4"/>
      <c r="WRR8" s="5"/>
      <c r="WRS8" s="5"/>
      <c r="WRW8" s="4"/>
      <c r="WSB8" s="5"/>
      <c r="WSC8" s="5"/>
      <c r="WSG8" s="4"/>
      <c r="WSL8" s="5"/>
      <c r="WSM8" s="5"/>
      <c r="WSQ8" s="4"/>
      <c r="WSV8" s="5"/>
      <c r="WSW8" s="5"/>
      <c r="WTA8" s="4"/>
      <c r="WTF8" s="5"/>
      <c r="WTG8" s="5"/>
      <c r="WTK8" s="4"/>
      <c r="WTP8" s="5"/>
      <c r="WTQ8" s="5"/>
      <c r="WTU8" s="4"/>
      <c r="WTZ8" s="5"/>
      <c r="WUA8" s="5"/>
      <c r="WUE8" s="4"/>
      <c r="WUJ8" s="5"/>
      <c r="WUK8" s="5"/>
      <c r="WUO8" s="4"/>
      <c r="WUT8" s="5"/>
      <c r="WUU8" s="5"/>
      <c r="WUY8" s="4"/>
      <c r="WVD8" s="5"/>
      <c r="WVE8" s="5"/>
      <c r="WVI8" s="4"/>
      <c r="WVN8" s="5"/>
      <c r="WVO8" s="5"/>
      <c r="WVS8" s="4"/>
      <c r="WVX8" s="5"/>
      <c r="WVY8" s="5"/>
      <c r="WWC8" s="4"/>
      <c r="WWH8" s="5"/>
      <c r="WWI8" s="5"/>
      <c r="WWM8" s="4"/>
      <c r="WWR8" s="5"/>
      <c r="WWS8" s="5"/>
      <c r="WWW8" s="4"/>
      <c r="WXB8" s="5"/>
      <c r="WXC8" s="5"/>
      <c r="WXG8" s="4"/>
      <c r="WXL8" s="5"/>
      <c r="WXM8" s="5"/>
      <c r="WXQ8" s="4"/>
      <c r="WXV8" s="5"/>
      <c r="WXW8" s="5"/>
      <c r="WYA8" s="4"/>
      <c r="WYF8" s="5"/>
      <c r="WYG8" s="5"/>
      <c r="WYK8" s="4"/>
      <c r="WYP8" s="5"/>
      <c r="WYQ8" s="5"/>
      <c r="WYU8" s="4"/>
      <c r="WYZ8" s="5"/>
      <c r="WZA8" s="5"/>
      <c r="WZE8" s="4"/>
      <c r="WZJ8" s="5"/>
      <c r="WZK8" s="5"/>
      <c r="WZO8" s="4"/>
      <c r="WZT8" s="5"/>
      <c r="WZU8" s="5"/>
      <c r="WZY8" s="4"/>
      <c r="XAD8" s="5"/>
      <c r="XAE8" s="5"/>
      <c r="XAI8" s="4"/>
      <c r="XAN8" s="5"/>
      <c r="XAO8" s="5"/>
      <c r="XAS8" s="4"/>
      <c r="XAX8" s="5"/>
      <c r="XAY8" s="5"/>
      <c r="XBC8" s="4"/>
      <c r="XBH8" s="5"/>
      <c r="XBI8" s="5"/>
      <c r="XBM8" s="4"/>
      <c r="XBR8" s="5"/>
      <c r="XBS8" s="5"/>
      <c r="XBW8" s="4"/>
      <c r="XCB8" s="5"/>
      <c r="XCC8" s="5"/>
      <c r="XCG8" s="4"/>
      <c r="XCL8" s="5"/>
      <c r="XCM8" s="5"/>
      <c r="XCQ8" s="4"/>
      <c r="XCV8" s="5"/>
      <c r="XCW8" s="5"/>
      <c r="XDA8" s="4"/>
      <c r="XDF8" s="5"/>
      <c r="XDG8" s="5"/>
      <c r="XDK8" s="4"/>
      <c r="XDP8" s="5"/>
      <c r="XDQ8" s="5"/>
      <c r="XDU8" s="4"/>
      <c r="XDZ8" s="5"/>
      <c r="XEA8" s="5"/>
      <c r="XEE8" s="4"/>
      <c r="XEJ8" s="5"/>
      <c r="XEK8" s="5"/>
      <c r="XEO8" s="4"/>
      <c r="XET8" s="5"/>
      <c r="XEU8" s="5"/>
      <c r="XEY8" s="4"/>
    </row>
    <row r="9" spans="1:2045 2049:3069 3074:4095 4099:5119 5124:7165 7169:8189 8194:9215 9219:10239 10244:12285 12289:13309 13314:14335 14339:15359 15364:16379" s="24" customFormat="1">
      <c r="A9" s="70"/>
      <c r="B9" s="55" t="str">
        <f t="shared" si="0"/>
        <v>0x90FE</v>
      </c>
      <c r="C9" s="55" t="str">
        <f t="shared" si="1"/>
        <v>0x9101</v>
      </c>
      <c r="D9" s="55">
        <f t="shared" si="3"/>
        <v>37118</v>
      </c>
      <c r="E9" s="55">
        <f t="shared" si="2"/>
        <v>37121</v>
      </c>
      <c r="F9" s="58" t="s">
        <v>736</v>
      </c>
      <c r="G9" s="55" t="s">
        <v>729</v>
      </c>
      <c r="H9" s="58" t="s">
        <v>452</v>
      </c>
      <c r="I9" s="55">
        <v>4</v>
      </c>
      <c r="J9" s="58">
        <v>8</v>
      </c>
      <c r="K9" s="55"/>
      <c r="L9" s="70"/>
      <c r="M9" s="55">
        <v>1</v>
      </c>
      <c r="N9" s="102"/>
      <c r="O9" s="5"/>
      <c r="S9" s="4"/>
      <c r="X9" s="5"/>
      <c r="Y9" s="5"/>
      <c r="AC9" s="4"/>
      <c r="AH9" s="5"/>
      <c r="AI9" s="5"/>
      <c r="AM9" s="4"/>
      <c r="AR9" s="5"/>
      <c r="AS9" s="5"/>
      <c r="AW9" s="4"/>
      <c r="BB9" s="5"/>
      <c r="BC9" s="5"/>
      <c r="BG9" s="4"/>
      <c r="BL9" s="5"/>
      <c r="BM9" s="5"/>
      <c r="BQ9" s="4"/>
      <c r="BV9" s="5"/>
      <c r="BW9" s="5"/>
      <c r="CA9" s="4"/>
      <c r="CF9" s="5"/>
      <c r="CG9" s="5"/>
      <c r="CK9" s="4"/>
      <c r="CP9" s="5"/>
      <c r="CQ9" s="5"/>
      <c r="CU9" s="4"/>
      <c r="CZ9" s="5"/>
      <c r="DA9" s="5"/>
      <c r="DE9" s="4"/>
      <c r="DJ9" s="5"/>
      <c r="DK9" s="5"/>
      <c r="DO9" s="4"/>
      <c r="DT9" s="5"/>
      <c r="DU9" s="5"/>
      <c r="DY9" s="4"/>
      <c r="ED9" s="5"/>
      <c r="EE9" s="5"/>
      <c r="EI9" s="4"/>
      <c r="EN9" s="5"/>
      <c r="EO9" s="5"/>
      <c r="ES9" s="4"/>
      <c r="EX9" s="5"/>
      <c r="EY9" s="5"/>
      <c r="FC9" s="4"/>
      <c r="FH9" s="5"/>
      <c r="FI9" s="5"/>
      <c r="FM9" s="4"/>
      <c r="FR9" s="5"/>
      <c r="FS9" s="5"/>
      <c r="FW9" s="4"/>
      <c r="GB9" s="5"/>
      <c r="GC9" s="5"/>
      <c r="GG9" s="4"/>
      <c r="GL9" s="5"/>
      <c r="GM9" s="5"/>
      <c r="GQ9" s="4"/>
      <c r="GV9" s="5"/>
      <c r="GW9" s="5"/>
      <c r="HA9" s="4"/>
      <c r="HF9" s="5"/>
      <c r="HG9" s="5"/>
      <c r="HK9" s="4"/>
      <c r="HP9" s="5"/>
      <c r="HQ9" s="5"/>
      <c r="HU9" s="4"/>
      <c r="HZ9" s="5"/>
      <c r="IA9" s="5"/>
      <c r="IE9" s="4"/>
      <c r="IJ9" s="5"/>
      <c r="IK9" s="5"/>
      <c r="IO9" s="4"/>
      <c r="IT9" s="5"/>
      <c r="IU9" s="5"/>
      <c r="IY9" s="4"/>
      <c r="JD9" s="5"/>
      <c r="JE9" s="5"/>
      <c r="JI9" s="4"/>
      <c r="JN9" s="5"/>
      <c r="JO9" s="5"/>
      <c r="JS9" s="4"/>
      <c r="JX9" s="5"/>
      <c r="JY9" s="5"/>
      <c r="KC9" s="4"/>
      <c r="KH9" s="5"/>
      <c r="KI9" s="5"/>
      <c r="KM9" s="4"/>
      <c r="KR9" s="5"/>
      <c r="KS9" s="5"/>
      <c r="KW9" s="4"/>
      <c r="LB9" s="5"/>
      <c r="LC9" s="5"/>
      <c r="LG9" s="4"/>
      <c r="LL9" s="5"/>
      <c r="LM9" s="5"/>
      <c r="LQ9" s="4"/>
      <c r="LV9" s="5"/>
      <c r="LW9" s="5"/>
      <c r="MA9" s="4"/>
      <c r="MF9" s="5"/>
      <c r="MG9" s="5"/>
      <c r="MK9" s="4"/>
      <c r="MP9" s="5"/>
      <c r="MQ9" s="5"/>
      <c r="MU9" s="4"/>
      <c r="MZ9" s="5"/>
      <c r="NA9" s="5"/>
      <c r="NE9" s="4"/>
      <c r="NJ9" s="5"/>
      <c r="NK9" s="5"/>
      <c r="NO9" s="4"/>
      <c r="NT9" s="5"/>
      <c r="NU9" s="5"/>
      <c r="NY9" s="4"/>
      <c r="OD9" s="5"/>
      <c r="OE9" s="5"/>
      <c r="OI9" s="4"/>
      <c r="ON9" s="5"/>
      <c r="OO9" s="5"/>
      <c r="OS9" s="4"/>
      <c r="OX9" s="5"/>
      <c r="OY9" s="5"/>
      <c r="PC9" s="4"/>
      <c r="PH9" s="5"/>
      <c r="PI9" s="5"/>
      <c r="PM9" s="4"/>
      <c r="PR9" s="5"/>
      <c r="PS9" s="5"/>
      <c r="PW9" s="4"/>
      <c r="QB9" s="5"/>
      <c r="QC9" s="5"/>
      <c r="QG9" s="4"/>
      <c r="QL9" s="5"/>
      <c r="QM9" s="5"/>
      <c r="QQ9" s="4"/>
      <c r="QV9" s="5"/>
      <c r="QW9" s="5"/>
      <c r="RA9" s="4"/>
      <c r="RF9" s="5"/>
      <c r="RG9" s="5"/>
      <c r="RK9" s="4"/>
      <c r="RP9" s="5"/>
      <c r="RQ9" s="5"/>
      <c r="RU9" s="4"/>
      <c r="RZ9" s="5"/>
      <c r="SA9" s="5"/>
      <c r="SE9" s="4"/>
      <c r="SJ9" s="5"/>
      <c r="SK9" s="5"/>
      <c r="SO9" s="4"/>
      <c r="ST9" s="5"/>
      <c r="SU9" s="5"/>
      <c r="SY9" s="4"/>
      <c r="TD9" s="5"/>
      <c r="TE9" s="5"/>
      <c r="TI9" s="4"/>
      <c r="TN9" s="5"/>
      <c r="TO9" s="5"/>
      <c r="TS9" s="4"/>
      <c r="TX9" s="5"/>
      <c r="TY9" s="5"/>
      <c r="UC9" s="4"/>
      <c r="UH9" s="5"/>
      <c r="UI9" s="5"/>
      <c r="UM9" s="4"/>
      <c r="UR9" s="5"/>
      <c r="US9" s="5"/>
      <c r="UW9" s="4"/>
      <c r="VB9" s="5"/>
      <c r="VC9" s="5"/>
      <c r="VG9" s="4"/>
      <c r="VL9" s="5"/>
      <c r="VM9" s="5"/>
      <c r="VQ9" s="4"/>
      <c r="VV9" s="5"/>
      <c r="VW9" s="5"/>
      <c r="WA9" s="4"/>
      <c r="WF9" s="5"/>
      <c r="WG9" s="5"/>
      <c r="WK9" s="4"/>
      <c r="WP9" s="5"/>
      <c r="WQ9" s="5"/>
      <c r="WU9" s="4"/>
      <c r="WZ9" s="5"/>
      <c r="XA9" s="5"/>
      <c r="XE9" s="4"/>
      <c r="XJ9" s="5"/>
      <c r="XK9" s="5"/>
      <c r="XO9" s="4"/>
      <c r="XT9" s="5"/>
      <c r="XU9" s="5"/>
      <c r="XY9" s="4"/>
      <c r="YD9" s="5"/>
      <c r="YE9" s="5"/>
      <c r="YI9" s="4"/>
      <c r="YN9" s="5"/>
      <c r="YO9" s="5"/>
      <c r="YS9" s="4"/>
      <c r="YX9" s="5"/>
      <c r="YY9" s="5"/>
      <c r="ZC9" s="4"/>
      <c r="ZH9" s="5"/>
      <c r="ZI9" s="5"/>
      <c r="ZM9" s="4"/>
      <c r="ZR9" s="5"/>
      <c r="ZS9" s="5"/>
      <c r="ZW9" s="4"/>
      <c r="AAB9" s="5"/>
      <c r="AAC9" s="5"/>
      <c r="AAG9" s="4"/>
      <c r="AAL9" s="5"/>
      <c r="AAM9" s="5"/>
      <c r="AAQ9" s="4"/>
      <c r="AAV9" s="5"/>
      <c r="AAW9" s="5"/>
      <c r="ABA9" s="4"/>
      <c r="ABF9" s="5"/>
      <c r="ABG9" s="5"/>
      <c r="ABK9" s="4"/>
      <c r="ABP9" s="5"/>
      <c r="ABQ9" s="5"/>
      <c r="ABU9" s="4"/>
      <c r="ABZ9" s="5"/>
      <c r="ACA9" s="5"/>
      <c r="ACE9" s="4"/>
      <c r="ACJ9" s="5"/>
      <c r="ACK9" s="5"/>
      <c r="ACO9" s="4"/>
      <c r="ACT9" s="5"/>
      <c r="ACU9" s="5"/>
      <c r="ACY9" s="4"/>
      <c r="ADD9" s="5"/>
      <c r="ADE9" s="5"/>
      <c r="ADI9" s="4"/>
      <c r="ADN9" s="5"/>
      <c r="ADO9" s="5"/>
      <c r="ADS9" s="4"/>
      <c r="ADX9" s="5"/>
      <c r="ADY9" s="5"/>
      <c r="AEC9" s="4"/>
      <c r="AEH9" s="5"/>
      <c r="AEI9" s="5"/>
      <c r="AEM9" s="4"/>
      <c r="AER9" s="5"/>
      <c r="AES9" s="5"/>
      <c r="AEW9" s="4"/>
      <c r="AFB9" s="5"/>
      <c r="AFC9" s="5"/>
      <c r="AFG9" s="4"/>
      <c r="AFL9" s="5"/>
      <c r="AFM9" s="5"/>
      <c r="AFQ9" s="4"/>
      <c r="AFV9" s="5"/>
      <c r="AFW9" s="5"/>
      <c r="AGA9" s="4"/>
      <c r="AGF9" s="5"/>
      <c r="AGG9" s="5"/>
      <c r="AGK9" s="4"/>
      <c r="AGP9" s="5"/>
      <c r="AGQ9" s="5"/>
      <c r="AGU9" s="4"/>
      <c r="AGZ9" s="5"/>
      <c r="AHA9" s="5"/>
      <c r="AHE9" s="4"/>
      <c r="AHJ9" s="5"/>
      <c r="AHK9" s="5"/>
      <c r="AHO9" s="4"/>
      <c r="AHT9" s="5"/>
      <c r="AHU9" s="5"/>
      <c r="AHY9" s="4"/>
      <c r="AID9" s="5"/>
      <c r="AIE9" s="5"/>
      <c r="AII9" s="4"/>
      <c r="AIN9" s="5"/>
      <c r="AIO9" s="5"/>
      <c r="AIS9" s="4"/>
      <c r="AIX9" s="5"/>
      <c r="AIY9" s="5"/>
      <c r="AJC9" s="4"/>
      <c r="AJH9" s="5"/>
      <c r="AJI9" s="5"/>
      <c r="AJM9" s="4"/>
      <c r="AJR9" s="5"/>
      <c r="AJS9" s="5"/>
      <c r="AJW9" s="4"/>
      <c r="AKB9" s="5"/>
      <c r="AKC9" s="5"/>
      <c r="AKG9" s="4"/>
      <c r="AKL9" s="5"/>
      <c r="AKM9" s="5"/>
      <c r="AKQ9" s="4"/>
      <c r="AKV9" s="5"/>
      <c r="AKW9" s="5"/>
      <c r="ALA9" s="4"/>
      <c r="ALF9" s="5"/>
      <c r="ALG9" s="5"/>
      <c r="ALK9" s="4"/>
      <c r="ALP9" s="5"/>
      <c r="ALQ9" s="5"/>
      <c r="ALU9" s="4"/>
      <c r="ALZ9" s="5"/>
      <c r="AMA9" s="5"/>
      <c r="AME9" s="4"/>
      <c r="AMJ9" s="5"/>
      <c r="AMK9" s="5"/>
      <c r="AMO9" s="4"/>
      <c r="AMT9" s="5"/>
      <c r="AMU9" s="5"/>
      <c r="AMY9" s="4"/>
      <c r="AND9" s="5"/>
      <c r="ANE9" s="5"/>
      <c r="ANI9" s="4"/>
      <c r="ANN9" s="5"/>
      <c r="ANO9" s="5"/>
      <c r="ANS9" s="4"/>
      <c r="ANX9" s="5"/>
      <c r="ANY9" s="5"/>
      <c r="AOC9" s="4"/>
      <c r="AOH9" s="5"/>
      <c r="AOI9" s="5"/>
      <c r="AOM9" s="4"/>
      <c r="AOR9" s="5"/>
      <c r="AOS9" s="5"/>
      <c r="AOW9" s="4"/>
      <c r="APB9" s="5"/>
      <c r="APC9" s="5"/>
      <c r="APG9" s="4"/>
      <c r="APL9" s="5"/>
      <c r="APM9" s="5"/>
      <c r="APQ9" s="4"/>
      <c r="APV9" s="5"/>
      <c r="APW9" s="5"/>
      <c r="AQA9" s="4"/>
      <c r="AQF9" s="5"/>
      <c r="AQG9" s="5"/>
      <c r="AQK9" s="4"/>
      <c r="AQP9" s="5"/>
      <c r="AQQ9" s="5"/>
      <c r="AQU9" s="4"/>
      <c r="AQZ9" s="5"/>
      <c r="ARA9" s="5"/>
      <c r="ARE9" s="4"/>
      <c r="ARJ9" s="5"/>
      <c r="ARK9" s="5"/>
      <c r="ARO9" s="4"/>
      <c r="ART9" s="5"/>
      <c r="ARU9" s="5"/>
      <c r="ARY9" s="4"/>
      <c r="ASD9" s="5"/>
      <c r="ASE9" s="5"/>
      <c r="ASI9" s="4"/>
      <c r="ASN9" s="5"/>
      <c r="ASO9" s="5"/>
      <c r="ASS9" s="4"/>
      <c r="ASX9" s="5"/>
      <c r="ASY9" s="5"/>
      <c r="ATC9" s="4"/>
      <c r="ATH9" s="5"/>
      <c r="ATI9" s="5"/>
      <c r="ATM9" s="4"/>
      <c r="ATR9" s="5"/>
      <c r="ATS9" s="5"/>
      <c r="ATW9" s="4"/>
      <c r="AUB9" s="5"/>
      <c r="AUC9" s="5"/>
      <c r="AUG9" s="4"/>
      <c r="AUL9" s="5"/>
      <c r="AUM9" s="5"/>
      <c r="AUQ9" s="4"/>
      <c r="AUV9" s="5"/>
      <c r="AUW9" s="5"/>
      <c r="AVA9" s="4"/>
      <c r="AVF9" s="5"/>
      <c r="AVG9" s="5"/>
      <c r="AVK9" s="4"/>
      <c r="AVP9" s="5"/>
      <c r="AVQ9" s="5"/>
      <c r="AVU9" s="4"/>
      <c r="AVZ9" s="5"/>
      <c r="AWA9" s="5"/>
      <c r="AWE9" s="4"/>
      <c r="AWJ9" s="5"/>
      <c r="AWK9" s="5"/>
      <c r="AWO9" s="4"/>
      <c r="AWT9" s="5"/>
      <c r="AWU9" s="5"/>
      <c r="AWY9" s="4"/>
      <c r="AXD9" s="5"/>
      <c r="AXE9" s="5"/>
      <c r="AXI9" s="4"/>
      <c r="AXN9" s="5"/>
      <c r="AXO9" s="5"/>
      <c r="AXS9" s="4"/>
      <c r="AXX9" s="5"/>
      <c r="AXY9" s="5"/>
      <c r="AYC9" s="4"/>
      <c r="AYH9" s="5"/>
      <c r="AYI9" s="5"/>
      <c r="AYM9" s="4"/>
      <c r="AYR9" s="5"/>
      <c r="AYS9" s="5"/>
      <c r="AYW9" s="4"/>
      <c r="AZB9" s="5"/>
      <c r="AZC9" s="5"/>
      <c r="AZG9" s="4"/>
      <c r="AZL9" s="5"/>
      <c r="AZM9" s="5"/>
      <c r="AZQ9" s="4"/>
      <c r="AZV9" s="5"/>
      <c r="AZW9" s="5"/>
      <c r="BAA9" s="4"/>
      <c r="BAF9" s="5"/>
      <c r="BAG9" s="5"/>
      <c r="BAK9" s="4"/>
      <c r="BAP9" s="5"/>
      <c r="BAQ9" s="5"/>
      <c r="BAU9" s="4"/>
      <c r="BAZ9" s="5"/>
      <c r="BBA9" s="5"/>
      <c r="BBE9" s="4"/>
      <c r="BBJ9" s="5"/>
      <c r="BBK9" s="5"/>
      <c r="BBO9" s="4"/>
      <c r="BBT9" s="5"/>
      <c r="BBU9" s="5"/>
      <c r="BBY9" s="4"/>
      <c r="BCD9" s="5"/>
      <c r="BCE9" s="5"/>
      <c r="BCI9" s="4"/>
      <c r="BCN9" s="5"/>
      <c r="BCO9" s="5"/>
      <c r="BCS9" s="4"/>
      <c r="BCX9" s="5"/>
      <c r="BCY9" s="5"/>
      <c r="BDC9" s="4"/>
      <c r="BDH9" s="5"/>
      <c r="BDI9" s="5"/>
      <c r="BDM9" s="4"/>
      <c r="BDR9" s="5"/>
      <c r="BDS9" s="5"/>
      <c r="BDW9" s="4"/>
      <c r="BEB9" s="5"/>
      <c r="BEC9" s="5"/>
      <c r="BEG9" s="4"/>
      <c r="BEL9" s="5"/>
      <c r="BEM9" s="5"/>
      <c r="BEQ9" s="4"/>
      <c r="BEV9" s="5"/>
      <c r="BEW9" s="5"/>
      <c r="BFA9" s="4"/>
      <c r="BFF9" s="5"/>
      <c r="BFG9" s="5"/>
      <c r="BFK9" s="4"/>
      <c r="BFP9" s="5"/>
      <c r="BFQ9" s="5"/>
      <c r="BFU9" s="4"/>
      <c r="BFZ9" s="5"/>
      <c r="BGA9" s="5"/>
      <c r="BGE9" s="4"/>
      <c r="BGJ9" s="5"/>
      <c r="BGK9" s="5"/>
      <c r="BGO9" s="4"/>
      <c r="BGT9" s="5"/>
      <c r="BGU9" s="5"/>
      <c r="BGY9" s="4"/>
      <c r="BHD9" s="5"/>
      <c r="BHE9" s="5"/>
      <c r="BHI9" s="4"/>
      <c r="BHN9" s="5"/>
      <c r="BHO9" s="5"/>
      <c r="BHS9" s="4"/>
      <c r="BHX9" s="5"/>
      <c r="BHY9" s="5"/>
      <c r="BIC9" s="4"/>
      <c r="BIH9" s="5"/>
      <c r="BII9" s="5"/>
      <c r="BIM9" s="4"/>
      <c r="BIR9" s="5"/>
      <c r="BIS9" s="5"/>
      <c r="BIW9" s="4"/>
      <c r="BJB9" s="5"/>
      <c r="BJC9" s="5"/>
      <c r="BJG9" s="4"/>
      <c r="BJL9" s="5"/>
      <c r="BJM9" s="5"/>
      <c r="BJQ9" s="4"/>
      <c r="BJV9" s="5"/>
      <c r="BJW9" s="5"/>
      <c r="BKA9" s="4"/>
      <c r="BKF9" s="5"/>
      <c r="BKG9" s="5"/>
      <c r="BKK9" s="4"/>
      <c r="BKP9" s="5"/>
      <c r="BKQ9" s="5"/>
      <c r="BKU9" s="4"/>
      <c r="BKZ9" s="5"/>
      <c r="BLA9" s="5"/>
      <c r="BLE9" s="4"/>
      <c r="BLJ9" s="5"/>
      <c r="BLK9" s="5"/>
      <c r="BLO9" s="4"/>
      <c r="BLT9" s="5"/>
      <c r="BLU9" s="5"/>
      <c r="BLY9" s="4"/>
      <c r="BMD9" s="5"/>
      <c r="BME9" s="5"/>
      <c r="BMI9" s="4"/>
      <c r="BMN9" s="5"/>
      <c r="BMO9" s="5"/>
      <c r="BMS9" s="4"/>
      <c r="BMX9" s="5"/>
      <c r="BMY9" s="5"/>
      <c r="BNC9" s="4"/>
      <c r="BNH9" s="5"/>
      <c r="BNI9" s="5"/>
      <c r="BNM9" s="4"/>
      <c r="BNR9" s="5"/>
      <c r="BNS9" s="5"/>
      <c r="BNW9" s="4"/>
      <c r="BOB9" s="5"/>
      <c r="BOC9" s="5"/>
      <c r="BOG9" s="4"/>
      <c r="BOL9" s="5"/>
      <c r="BOM9" s="5"/>
      <c r="BOQ9" s="4"/>
      <c r="BOV9" s="5"/>
      <c r="BOW9" s="5"/>
      <c r="BPA9" s="4"/>
      <c r="BPF9" s="5"/>
      <c r="BPG9" s="5"/>
      <c r="BPK9" s="4"/>
      <c r="BPP9" s="5"/>
      <c r="BPQ9" s="5"/>
      <c r="BPU9" s="4"/>
      <c r="BPZ9" s="5"/>
      <c r="BQA9" s="5"/>
      <c r="BQE9" s="4"/>
      <c r="BQJ9" s="5"/>
      <c r="BQK9" s="5"/>
      <c r="BQO9" s="4"/>
      <c r="BQT9" s="5"/>
      <c r="BQU9" s="5"/>
      <c r="BQY9" s="4"/>
      <c r="BRD9" s="5"/>
      <c r="BRE9" s="5"/>
      <c r="BRI9" s="4"/>
      <c r="BRN9" s="5"/>
      <c r="BRO9" s="5"/>
      <c r="BRS9" s="4"/>
      <c r="BRX9" s="5"/>
      <c r="BRY9" s="5"/>
      <c r="BSC9" s="4"/>
      <c r="BSH9" s="5"/>
      <c r="BSI9" s="5"/>
      <c r="BSM9" s="4"/>
      <c r="BSR9" s="5"/>
      <c r="BSS9" s="5"/>
      <c r="BSW9" s="4"/>
      <c r="BTB9" s="5"/>
      <c r="BTC9" s="5"/>
      <c r="BTG9" s="4"/>
      <c r="BTL9" s="5"/>
      <c r="BTM9" s="5"/>
      <c r="BTQ9" s="4"/>
      <c r="BTV9" s="5"/>
      <c r="BTW9" s="5"/>
      <c r="BUA9" s="4"/>
      <c r="BUF9" s="5"/>
      <c r="BUG9" s="5"/>
      <c r="BUK9" s="4"/>
      <c r="BUP9" s="5"/>
      <c r="BUQ9" s="5"/>
      <c r="BUU9" s="4"/>
      <c r="BUZ9" s="5"/>
      <c r="BVA9" s="5"/>
      <c r="BVE9" s="4"/>
      <c r="BVJ9" s="5"/>
      <c r="BVK9" s="5"/>
      <c r="BVO9" s="4"/>
      <c r="BVT9" s="5"/>
      <c r="BVU9" s="5"/>
      <c r="BVY9" s="4"/>
      <c r="BWD9" s="5"/>
      <c r="BWE9" s="5"/>
      <c r="BWI9" s="4"/>
      <c r="BWN9" s="5"/>
      <c r="BWO9" s="5"/>
      <c r="BWS9" s="4"/>
      <c r="BWX9" s="5"/>
      <c r="BWY9" s="5"/>
      <c r="BXC9" s="4"/>
      <c r="BXH9" s="5"/>
      <c r="BXI9" s="5"/>
      <c r="BXM9" s="4"/>
      <c r="BXR9" s="5"/>
      <c r="BXS9" s="5"/>
      <c r="BXW9" s="4"/>
      <c r="BYB9" s="5"/>
      <c r="BYC9" s="5"/>
      <c r="BYG9" s="4"/>
      <c r="BYL9" s="5"/>
      <c r="BYM9" s="5"/>
      <c r="BYQ9" s="4"/>
      <c r="BYV9" s="5"/>
      <c r="BYW9" s="5"/>
      <c r="BZA9" s="4"/>
      <c r="BZF9" s="5"/>
      <c r="BZG9" s="5"/>
      <c r="BZK9" s="4"/>
      <c r="BZP9" s="5"/>
      <c r="BZQ9" s="5"/>
      <c r="BZU9" s="4"/>
      <c r="BZZ9" s="5"/>
      <c r="CAA9" s="5"/>
      <c r="CAE9" s="4"/>
      <c r="CAJ9" s="5"/>
      <c r="CAK9" s="5"/>
      <c r="CAO9" s="4"/>
      <c r="CAT9" s="5"/>
      <c r="CAU9" s="5"/>
      <c r="CAY9" s="4"/>
      <c r="CBD9" s="5"/>
      <c r="CBE9" s="5"/>
      <c r="CBI9" s="4"/>
      <c r="CBN9" s="5"/>
      <c r="CBO9" s="5"/>
      <c r="CBS9" s="4"/>
      <c r="CBX9" s="5"/>
      <c r="CBY9" s="5"/>
      <c r="CCC9" s="4"/>
      <c r="CCH9" s="5"/>
      <c r="CCI9" s="5"/>
      <c r="CCM9" s="4"/>
      <c r="CCR9" s="5"/>
      <c r="CCS9" s="5"/>
      <c r="CCW9" s="4"/>
      <c r="CDB9" s="5"/>
      <c r="CDC9" s="5"/>
      <c r="CDG9" s="4"/>
      <c r="CDL9" s="5"/>
      <c r="CDM9" s="5"/>
      <c r="CDQ9" s="4"/>
      <c r="CDV9" s="5"/>
      <c r="CDW9" s="5"/>
      <c r="CEA9" s="4"/>
      <c r="CEF9" s="5"/>
      <c r="CEG9" s="5"/>
      <c r="CEK9" s="4"/>
      <c r="CEP9" s="5"/>
      <c r="CEQ9" s="5"/>
      <c r="CEU9" s="4"/>
      <c r="CEZ9" s="5"/>
      <c r="CFA9" s="5"/>
      <c r="CFE9" s="4"/>
      <c r="CFJ9" s="5"/>
      <c r="CFK9" s="5"/>
      <c r="CFO9" s="4"/>
      <c r="CFT9" s="5"/>
      <c r="CFU9" s="5"/>
      <c r="CFY9" s="4"/>
      <c r="CGD9" s="5"/>
      <c r="CGE9" s="5"/>
      <c r="CGI9" s="4"/>
      <c r="CGN9" s="5"/>
      <c r="CGO9" s="5"/>
      <c r="CGS9" s="4"/>
      <c r="CGX9" s="5"/>
      <c r="CGY9" s="5"/>
      <c r="CHC9" s="4"/>
      <c r="CHH9" s="5"/>
      <c r="CHI9" s="5"/>
      <c r="CHM9" s="4"/>
      <c r="CHR9" s="5"/>
      <c r="CHS9" s="5"/>
      <c r="CHW9" s="4"/>
      <c r="CIB9" s="5"/>
      <c r="CIC9" s="5"/>
      <c r="CIG9" s="4"/>
      <c r="CIL9" s="5"/>
      <c r="CIM9" s="5"/>
      <c r="CIQ9" s="4"/>
      <c r="CIV9" s="5"/>
      <c r="CIW9" s="5"/>
      <c r="CJA9" s="4"/>
      <c r="CJF9" s="5"/>
      <c r="CJG9" s="5"/>
      <c r="CJK9" s="4"/>
      <c r="CJP9" s="5"/>
      <c r="CJQ9" s="5"/>
      <c r="CJU9" s="4"/>
      <c r="CJZ9" s="5"/>
      <c r="CKA9" s="5"/>
      <c r="CKE9" s="4"/>
      <c r="CKJ9" s="5"/>
      <c r="CKK9" s="5"/>
      <c r="CKO9" s="4"/>
      <c r="CKT9" s="5"/>
      <c r="CKU9" s="5"/>
      <c r="CKY9" s="4"/>
      <c r="CLD9" s="5"/>
      <c r="CLE9" s="5"/>
      <c r="CLI9" s="4"/>
      <c r="CLN9" s="5"/>
      <c r="CLO9" s="5"/>
      <c r="CLS9" s="4"/>
      <c r="CLX9" s="5"/>
      <c r="CLY9" s="5"/>
      <c r="CMC9" s="4"/>
      <c r="CMH9" s="5"/>
      <c r="CMI9" s="5"/>
      <c r="CMM9" s="4"/>
      <c r="CMR9" s="5"/>
      <c r="CMS9" s="5"/>
      <c r="CMW9" s="4"/>
      <c r="CNB9" s="5"/>
      <c r="CNC9" s="5"/>
      <c r="CNG9" s="4"/>
      <c r="CNL9" s="5"/>
      <c r="CNM9" s="5"/>
      <c r="CNQ9" s="4"/>
      <c r="CNV9" s="5"/>
      <c r="CNW9" s="5"/>
      <c r="COA9" s="4"/>
      <c r="COF9" s="5"/>
      <c r="COG9" s="5"/>
      <c r="COK9" s="4"/>
      <c r="COP9" s="5"/>
      <c r="COQ9" s="5"/>
      <c r="COU9" s="4"/>
      <c r="COZ9" s="5"/>
      <c r="CPA9" s="5"/>
      <c r="CPE9" s="4"/>
      <c r="CPJ9" s="5"/>
      <c r="CPK9" s="5"/>
      <c r="CPO9" s="4"/>
      <c r="CPT9" s="5"/>
      <c r="CPU9" s="5"/>
      <c r="CPY9" s="4"/>
      <c r="CQD9" s="5"/>
      <c r="CQE9" s="5"/>
      <c r="CQI9" s="4"/>
      <c r="CQN9" s="5"/>
      <c r="CQO9" s="5"/>
      <c r="CQS9" s="4"/>
      <c r="CQX9" s="5"/>
      <c r="CQY9" s="5"/>
      <c r="CRC9" s="4"/>
      <c r="CRH9" s="5"/>
      <c r="CRI9" s="5"/>
      <c r="CRM9" s="4"/>
      <c r="CRR9" s="5"/>
      <c r="CRS9" s="5"/>
      <c r="CRW9" s="4"/>
      <c r="CSB9" s="5"/>
      <c r="CSC9" s="5"/>
      <c r="CSG9" s="4"/>
      <c r="CSL9" s="5"/>
      <c r="CSM9" s="5"/>
      <c r="CSQ9" s="4"/>
      <c r="CSV9" s="5"/>
      <c r="CSW9" s="5"/>
      <c r="CTA9" s="4"/>
      <c r="CTF9" s="5"/>
      <c r="CTG9" s="5"/>
      <c r="CTK9" s="4"/>
      <c r="CTP9" s="5"/>
      <c r="CTQ9" s="5"/>
      <c r="CTU9" s="4"/>
      <c r="CTZ9" s="5"/>
      <c r="CUA9" s="5"/>
      <c r="CUE9" s="4"/>
      <c r="CUJ9" s="5"/>
      <c r="CUK9" s="5"/>
      <c r="CUO9" s="4"/>
      <c r="CUT9" s="5"/>
      <c r="CUU9" s="5"/>
      <c r="CUY9" s="4"/>
      <c r="CVD9" s="5"/>
      <c r="CVE9" s="5"/>
      <c r="CVI9" s="4"/>
      <c r="CVN9" s="5"/>
      <c r="CVO9" s="5"/>
      <c r="CVS9" s="4"/>
      <c r="CVX9" s="5"/>
      <c r="CVY9" s="5"/>
      <c r="CWC9" s="4"/>
      <c r="CWH9" s="5"/>
      <c r="CWI9" s="5"/>
      <c r="CWM9" s="4"/>
      <c r="CWR9" s="5"/>
      <c r="CWS9" s="5"/>
      <c r="CWW9" s="4"/>
      <c r="CXB9" s="5"/>
      <c r="CXC9" s="5"/>
      <c r="CXG9" s="4"/>
      <c r="CXL9" s="5"/>
      <c r="CXM9" s="5"/>
      <c r="CXQ9" s="4"/>
      <c r="CXV9" s="5"/>
      <c r="CXW9" s="5"/>
      <c r="CYA9" s="4"/>
      <c r="CYF9" s="5"/>
      <c r="CYG9" s="5"/>
      <c r="CYK9" s="4"/>
      <c r="CYP9" s="5"/>
      <c r="CYQ9" s="5"/>
      <c r="CYU9" s="4"/>
      <c r="CYZ9" s="5"/>
      <c r="CZA9" s="5"/>
      <c r="CZE9" s="4"/>
      <c r="CZJ9" s="5"/>
      <c r="CZK9" s="5"/>
      <c r="CZO9" s="4"/>
      <c r="CZT9" s="5"/>
      <c r="CZU9" s="5"/>
      <c r="CZY9" s="4"/>
      <c r="DAD9" s="5"/>
      <c r="DAE9" s="5"/>
      <c r="DAI9" s="4"/>
      <c r="DAN9" s="5"/>
      <c r="DAO9" s="5"/>
      <c r="DAS9" s="4"/>
      <c r="DAX9" s="5"/>
      <c r="DAY9" s="5"/>
      <c r="DBC9" s="4"/>
      <c r="DBH9" s="5"/>
      <c r="DBI9" s="5"/>
      <c r="DBM9" s="4"/>
      <c r="DBR9" s="5"/>
      <c r="DBS9" s="5"/>
      <c r="DBW9" s="4"/>
      <c r="DCB9" s="5"/>
      <c r="DCC9" s="5"/>
      <c r="DCG9" s="4"/>
      <c r="DCL9" s="5"/>
      <c r="DCM9" s="5"/>
      <c r="DCQ9" s="4"/>
      <c r="DCV9" s="5"/>
      <c r="DCW9" s="5"/>
      <c r="DDA9" s="4"/>
      <c r="DDF9" s="5"/>
      <c r="DDG9" s="5"/>
      <c r="DDK9" s="4"/>
      <c r="DDP9" s="5"/>
      <c r="DDQ9" s="5"/>
      <c r="DDU9" s="4"/>
      <c r="DDZ9" s="5"/>
      <c r="DEA9" s="5"/>
      <c r="DEE9" s="4"/>
      <c r="DEJ9" s="5"/>
      <c r="DEK9" s="5"/>
      <c r="DEO9" s="4"/>
      <c r="DET9" s="5"/>
      <c r="DEU9" s="5"/>
      <c r="DEY9" s="4"/>
      <c r="DFD9" s="5"/>
      <c r="DFE9" s="5"/>
      <c r="DFI9" s="4"/>
      <c r="DFN9" s="5"/>
      <c r="DFO9" s="5"/>
      <c r="DFS9" s="4"/>
      <c r="DFX9" s="5"/>
      <c r="DFY9" s="5"/>
      <c r="DGC9" s="4"/>
      <c r="DGH9" s="5"/>
      <c r="DGI9" s="5"/>
      <c r="DGM9" s="4"/>
      <c r="DGR9" s="5"/>
      <c r="DGS9" s="5"/>
      <c r="DGW9" s="4"/>
      <c r="DHB9" s="5"/>
      <c r="DHC9" s="5"/>
      <c r="DHG9" s="4"/>
      <c r="DHL9" s="5"/>
      <c r="DHM9" s="5"/>
      <c r="DHQ9" s="4"/>
      <c r="DHV9" s="5"/>
      <c r="DHW9" s="5"/>
      <c r="DIA9" s="4"/>
      <c r="DIF9" s="5"/>
      <c r="DIG9" s="5"/>
      <c r="DIK9" s="4"/>
      <c r="DIP9" s="5"/>
      <c r="DIQ9" s="5"/>
      <c r="DIU9" s="4"/>
      <c r="DIZ9" s="5"/>
      <c r="DJA9" s="5"/>
      <c r="DJE9" s="4"/>
      <c r="DJJ9" s="5"/>
      <c r="DJK9" s="5"/>
      <c r="DJO9" s="4"/>
      <c r="DJT9" s="5"/>
      <c r="DJU9" s="5"/>
      <c r="DJY9" s="4"/>
      <c r="DKD9" s="5"/>
      <c r="DKE9" s="5"/>
      <c r="DKI9" s="4"/>
      <c r="DKN9" s="5"/>
      <c r="DKO9" s="5"/>
      <c r="DKS9" s="4"/>
      <c r="DKX9" s="5"/>
      <c r="DKY9" s="5"/>
      <c r="DLC9" s="4"/>
      <c r="DLH9" s="5"/>
      <c r="DLI9" s="5"/>
      <c r="DLM9" s="4"/>
      <c r="DLR9" s="5"/>
      <c r="DLS9" s="5"/>
      <c r="DLW9" s="4"/>
      <c r="DMB9" s="5"/>
      <c r="DMC9" s="5"/>
      <c r="DMG9" s="4"/>
      <c r="DML9" s="5"/>
      <c r="DMM9" s="5"/>
      <c r="DMQ9" s="4"/>
      <c r="DMV9" s="5"/>
      <c r="DMW9" s="5"/>
      <c r="DNA9" s="4"/>
      <c r="DNF9" s="5"/>
      <c r="DNG9" s="5"/>
      <c r="DNK9" s="4"/>
      <c r="DNP9" s="5"/>
      <c r="DNQ9" s="5"/>
      <c r="DNU9" s="4"/>
      <c r="DNZ9" s="5"/>
      <c r="DOA9" s="5"/>
      <c r="DOE9" s="4"/>
      <c r="DOJ9" s="5"/>
      <c r="DOK9" s="5"/>
      <c r="DOO9" s="4"/>
      <c r="DOT9" s="5"/>
      <c r="DOU9" s="5"/>
      <c r="DOY9" s="4"/>
      <c r="DPD9" s="5"/>
      <c r="DPE9" s="5"/>
      <c r="DPI9" s="4"/>
      <c r="DPN9" s="5"/>
      <c r="DPO9" s="5"/>
      <c r="DPS9" s="4"/>
      <c r="DPX9" s="5"/>
      <c r="DPY9" s="5"/>
      <c r="DQC9" s="4"/>
      <c r="DQH9" s="5"/>
      <c r="DQI9" s="5"/>
      <c r="DQM9" s="4"/>
      <c r="DQR9" s="5"/>
      <c r="DQS9" s="5"/>
      <c r="DQW9" s="4"/>
      <c r="DRB9" s="5"/>
      <c r="DRC9" s="5"/>
      <c r="DRG9" s="4"/>
      <c r="DRL9" s="5"/>
      <c r="DRM9" s="5"/>
      <c r="DRQ9" s="4"/>
      <c r="DRV9" s="5"/>
      <c r="DRW9" s="5"/>
      <c r="DSA9" s="4"/>
      <c r="DSF9" s="5"/>
      <c r="DSG9" s="5"/>
      <c r="DSK9" s="4"/>
      <c r="DSP9" s="5"/>
      <c r="DSQ9" s="5"/>
      <c r="DSU9" s="4"/>
      <c r="DSZ9" s="5"/>
      <c r="DTA9" s="5"/>
      <c r="DTE9" s="4"/>
      <c r="DTJ9" s="5"/>
      <c r="DTK9" s="5"/>
      <c r="DTO9" s="4"/>
      <c r="DTT9" s="5"/>
      <c r="DTU9" s="5"/>
      <c r="DTY9" s="4"/>
      <c r="DUD9" s="5"/>
      <c r="DUE9" s="5"/>
      <c r="DUI9" s="4"/>
      <c r="DUN9" s="5"/>
      <c r="DUO9" s="5"/>
      <c r="DUS9" s="4"/>
      <c r="DUX9" s="5"/>
      <c r="DUY9" s="5"/>
      <c r="DVC9" s="4"/>
      <c r="DVH9" s="5"/>
      <c r="DVI9" s="5"/>
      <c r="DVM9" s="4"/>
      <c r="DVR9" s="5"/>
      <c r="DVS9" s="5"/>
      <c r="DVW9" s="4"/>
      <c r="DWB9" s="5"/>
      <c r="DWC9" s="5"/>
      <c r="DWG9" s="4"/>
      <c r="DWL9" s="5"/>
      <c r="DWM9" s="5"/>
      <c r="DWQ9" s="4"/>
      <c r="DWV9" s="5"/>
      <c r="DWW9" s="5"/>
      <c r="DXA9" s="4"/>
      <c r="DXF9" s="5"/>
      <c r="DXG9" s="5"/>
      <c r="DXK9" s="4"/>
      <c r="DXP9" s="5"/>
      <c r="DXQ9" s="5"/>
      <c r="DXU9" s="4"/>
      <c r="DXZ9" s="5"/>
      <c r="DYA9" s="5"/>
      <c r="DYE9" s="4"/>
      <c r="DYJ9" s="5"/>
      <c r="DYK9" s="5"/>
      <c r="DYO9" s="4"/>
      <c r="DYT9" s="5"/>
      <c r="DYU9" s="5"/>
      <c r="DYY9" s="4"/>
      <c r="DZD9" s="5"/>
      <c r="DZE9" s="5"/>
      <c r="DZI9" s="4"/>
      <c r="DZN9" s="5"/>
      <c r="DZO9" s="5"/>
      <c r="DZS9" s="4"/>
      <c r="DZX9" s="5"/>
      <c r="DZY9" s="5"/>
      <c r="EAC9" s="4"/>
      <c r="EAH9" s="5"/>
      <c r="EAI9" s="5"/>
      <c r="EAM9" s="4"/>
      <c r="EAR9" s="5"/>
      <c r="EAS9" s="5"/>
      <c r="EAW9" s="4"/>
      <c r="EBB9" s="5"/>
      <c r="EBC9" s="5"/>
      <c r="EBG9" s="4"/>
      <c r="EBL9" s="5"/>
      <c r="EBM9" s="5"/>
      <c r="EBQ9" s="4"/>
      <c r="EBV9" s="5"/>
      <c r="EBW9" s="5"/>
      <c r="ECA9" s="4"/>
      <c r="ECF9" s="5"/>
      <c r="ECG9" s="5"/>
      <c r="ECK9" s="4"/>
      <c r="ECP9" s="5"/>
      <c r="ECQ9" s="5"/>
      <c r="ECU9" s="4"/>
      <c r="ECZ9" s="5"/>
      <c r="EDA9" s="5"/>
      <c r="EDE9" s="4"/>
      <c r="EDJ9" s="5"/>
      <c r="EDK9" s="5"/>
      <c r="EDO9" s="4"/>
      <c r="EDT9" s="5"/>
      <c r="EDU9" s="5"/>
      <c r="EDY9" s="4"/>
      <c r="EED9" s="5"/>
      <c r="EEE9" s="5"/>
      <c r="EEI9" s="4"/>
      <c r="EEN9" s="5"/>
      <c r="EEO9" s="5"/>
      <c r="EES9" s="4"/>
      <c r="EEX9" s="5"/>
      <c r="EEY9" s="5"/>
      <c r="EFC9" s="4"/>
      <c r="EFH9" s="5"/>
      <c r="EFI9" s="5"/>
      <c r="EFM9" s="4"/>
      <c r="EFR9" s="5"/>
      <c r="EFS9" s="5"/>
      <c r="EFW9" s="4"/>
      <c r="EGB9" s="5"/>
      <c r="EGC9" s="5"/>
      <c r="EGG9" s="4"/>
      <c r="EGL9" s="5"/>
      <c r="EGM9" s="5"/>
      <c r="EGQ9" s="4"/>
      <c r="EGV9" s="5"/>
      <c r="EGW9" s="5"/>
      <c r="EHA9" s="4"/>
      <c r="EHF9" s="5"/>
      <c r="EHG9" s="5"/>
      <c r="EHK9" s="4"/>
      <c r="EHP9" s="5"/>
      <c r="EHQ9" s="5"/>
      <c r="EHU9" s="4"/>
      <c r="EHZ9" s="5"/>
      <c r="EIA9" s="5"/>
      <c r="EIE9" s="4"/>
      <c r="EIJ9" s="5"/>
      <c r="EIK9" s="5"/>
      <c r="EIO9" s="4"/>
      <c r="EIT9" s="5"/>
      <c r="EIU9" s="5"/>
      <c r="EIY9" s="4"/>
      <c r="EJD9" s="5"/>
      <c r="EJE9" s="5"/>
      <c r="EJI9" s="4"/>
      <c r="EJN9" s="5"/>
      <c r="EJO9" s="5"/>
      <c r="EJS9" s="4"/>
      <c r="EJX9" s="5"/>
      <c r="EJY9" s="5"/>
      <c r="EKC9" s="4"/>
      <c r="EKH9" s="5"/>
      <c r="EKI9" s="5"/>
      <c r="EKM9" s="4"/>
      <c r="EKR9" s="5"/>
      <c r="EKS9" s="5"/>
      <c r="EKW9" s="4"/>
      <c r="ELB9" s="5"/>
      <c r="ELC9" s="5"/>
      <c r="ELG9" s="4"/>
      <c r="ELL9" s="5"/>
      <c r="ELM9" s="5"/>
      <c r="ELQ9" s="4"/>
      <c r="ELV9" s="5"/>
      <c r="ELW9" s="5"/>
      <c r="EMA9" s="4"/>
      <c r="EMF9" s="5"/>
      <c r="EMG9" s="5"/>
      <c r="EMK9" s="4"/>
      <c r="EMP9" s="5"/>
      <c r="EMQ9" s="5"/>
      <c r="EMU9" s="4"/>
      <c r="EMZ9" s="5"/>
      <c r="ENA9" s="5"/>
      <c r="ENE9" s="4"/>
      <c r="ENJ9" s="5"/>
      <c r="ENK9" s="5"/>
      <c r="ENO9" s="4"/>
      <c r="ENT9" s="5"/>
      <c r="ENU9" s="5"/>
      <c r="ENY9" s="4"/>
      <c r="EOD9" s="5"/>
      <c r="EOE9" s="5"/>
      <c r="EOI9" s="4"/>
      <c r="EON9" s="5"/>
      <c r="EOO9" s="5"/>
      <c r="EOS9" s="4"/>
      <c r="EOX9" s="5"/>
      <c r="EOY9" s="5"/>
      <c r="EPC9" s="4"/>
      <c r="EPH9" s="5"/>
      <c r="EPI9" s="5"/>
      <c r="EPM9" s="4"/>
      <c r="EPR9" s="5"/>
      <c r="EPS9" s="5"/>
      <c r="EPW9" s="4"/>
      <c r="EQB9" s="5"/>
      <c r="EQC9" s="5"/>
      <c r="EQG9" s="4"/>
      <c r="EQL9" s="5"/>
      <c r="EQM9" s="5"/>
      <c r="EQQ9" s="4"/>
      <c r="EQV9" s="5"/>
      <c r="EQW9" s="5"/>
      <c r="ERA9" s="4"/>
      <c r="ERF9" s="5"/>
      <c r="ERG9" s="5"/>
      <c r="ERK9" s="4"/>
      <c r="ERP9" s="5"/>
      <c r="ERQ9" s="5"/>
      <c r="ERU9" s="4"/>
      <c r="ERZ9" s="5"/>
      <c r="ESA9" s="5"/>
      <c r="ESE9" s="4"/>
      <c r="ESJ9" s="5"/>
      <c r="ESK9" s="5"/>
      <c r="ESO9" s="4"/>
      <c r="EST9" s="5"/>
      <c r="ESU9" s="5"/>
      <c r="ESY9" s="4"/>
      <c r="ETD9" s="5"/>
      <c r="ETE9" s="5"/>
      <c r="ETI9" s="4"/>
      <c r="ETN9" s="5"/>
      <c r="ETO9" s="5"/>
      <c r="ETS9" s="4"/>
      <c r="ETX9" s="5"/>
      <c r="ETY9" s="5"/>
      <c r="EUC9" s="4"/>
      <c r="EUH9" s="5"/>
      <c r="EUI9" s="5"/>
      <c r="EUM9" s="4"/>
      <c r="EUR9" s="5"/>
      <c r="EUS9" s="5"/>
      <c r="EUW9" s="4"/>
      <c r="EVB9" s="5"/>
      <c r="EVC9" s="5"/>
      <c r="EVG9" s="4"/>
      <c r="EVL9" s="5"/>
      <c r="EVM9" s="5"/>
      <c r="EVQ9" s="4"/>
      <c r="EVV9" s="5"/>
      <c r="EVW9" s="5"/>
      <c r="EWA9" s="4"/>
      <c r="EWF9" s="5"/>
      <c r="EWG9" s="5"/>
      <c r="EWK9" s="4"/>
      <c r="EWP9" s="5"/>
      <c r="EWQ9" s="5"/>
      <c r="EWU9" s="4"/>
      <c r="EWZ9" s="5"/>
      <c r="EXA9" s="5"/>
      <c r="EXE9" s="4"/>
      <c r="EXJ9" s="5"/>
      <c r="EXK9" s="5"/>
      <c r="EXO9" s="4"/>
      <c r="EXT9" s="5"/>
      <c r="EXU9" s="5"/>
      <c r="EXY9" s="4"/>
      <c r="EYD9" s="5"/>
      <c r="EYE9" s="5"/>
      <c r="EYI9" s="4"/>
      <c r="EYN9" s="5"/>
      <c r="EYO9" s="5"/>
      <c r="EYS9" s="4"/>
      <c r="EYX9" s="5"/>
      <c r="EYY9" s="5"/>
      <c r="EZC9" s="4"/>
      <c r="EZH9" s="5"/>
      <c r="EZI9" s="5"/>
      <c r="EZM9" s="4"/>
      <c r="EZR9" s="5"/>
      <c r="EZS9" s="5"/>
      <c r="EZW9" s="4"/>
      <c r="FAB9" s="5"/>
      <c r="FAC9" s="5"/>
      <c r="FAG9" s="4"/>
      <c r="FAL9" s="5"/>
      <c r="FAM9" s="5"/>
      <c r="FAQ9" s="4"/>
      <c r="FAV9" s="5"/>
      <c r="FAW9" s="5"/>
      <c r="FBA9" s="4"/>
      <c r="FBF9" s="5"/>
      <c r="FBG9" s="5"/>
      <c r="FBK9" s="4"/>
      <c r="FBP9" s="5"/>
      <c r="FBQ9" s="5"/>
      <c r="FBU9" s="4"/>
      <c r="FBZ9" s="5"/>
      <c r="FCA9" s="5"/>
      <c r="FCE9" s="4"/>
      <c r="FCJ9" s="5"/>
      <c r="FCK9" s="5"/>
      <c r="FCO9" s="4"/>
      <c r="FCT9" s="5"/>
      <c r="FCU9" s="5"/>
      <c r="FCY9" s="4"/>
      <c r="FDD9" s="5"/>
      <c r="FDE9" s="5"/>
      <c r="FDI9" s="4"/>
      <c r="FDN9" s="5"/>
      <c r="FDO9" s="5"/>
      <c r="FDS9" s="4"/>
      <c r="FDX9" s="5"/>
      <c r="FDY9" s="5"/>
      <c r="FEC9" s="4"/>
      <c r="FEH9" s="5"/>
      <c r="FEI9" s="5"/>
      <c r="FEM9" s="4"/>
      <c r="FER9" s="5"/>
      <c r="FES9" s="5"/>
      <c r="FEW9" s="4"/>
      <c r="FFB9" s="5"/>
      <c r="FFC9" s="5"/>
      <c r="FFG9" s="4"/>
      <c r="FFL9" s="5"/>
      <c r="FFM9" s="5"/>
      <c r="FFQ9" s="4"/>
      <c r="FFV9" s="5"/>
      <c r="FFW9" s="5"/>
      <c r="FGA9" s="4"/>
      <c r="FGF9" s="5"/>
      <c r="FGG9" s="5"/>
      <c r="FGK9" s="4"/>
      <c r="FGP9" s="5"/>
      <c r="FGQ9" s="5"/>
      <c r="FGU9" s="4"/>
      <c r="FGZ9" s="5"/>
      <c r="FHA9" s="5"/>
      <c r="FHE9" s="4"/>
      <c r="FHJ9" s="5"/>
      <c r="FHK9" s="5"/>
      <c r="FHO9" s="4"/>
      <c r="FHT9" s="5"/>
      <c r="FHU9" s="5"/>
      <c r="FHY9" s="4"/>
      <c r="FID9" s="5"/>
      <c r="FIE9" s="5"/>
      <c r="FII9" s="4"/>
      <c r="FIN9" s="5"/>
      <c r="FIO9" s="5"/>
      <c r="FIS9" s="4"/>
      <c r="FIX9" s="5"/>
      <c r="FIY9" s="5"/>
      <c r="FJC9" s="4"/>
      <c r="FJH9" s="5"/>
      <c r="FJI9" s="5"/>
      <c r="FJM9" s="4"/>
      <c r="FJR9" s="5"/>
      <c r="FJS9" s="5"/>
      <c r="FJW9" s="4"/>
      <c r="FKB9" s="5"/>
      <c r="FKC9" s="5"/>
      <c r="FKG9" s="4"/>
      <c r="FKL9" s="5"/>
      <c r="FKM9" s="5"/>
      <c r="FKQ9" s="4"/>
      <c r="FKV9" s="5"/>
      <c r="FKW9" s="5"/>
      <c r="FLA9" s="4"/>
      <c r="FLF9" s="5"/>
      <c r="FLG9" s="5"/>
      <c r="FLK9" s="4"/>
      <c r="FLP9" s="5"/>
      <c r="FLQ9" s="5"/>
      <c r="FLU9" s="4"/>
      <c r="FLZ9" s="5"/>
      <c r="FMA9" s="5"/>
      <c r="FME9" s="4"/>
      <c r="FMJ9" s="5"/>
      <c r="FMK9" s="5"/>
      <c r="FMO9" s="4"/>
      <c r="FMT9" s="5"/>
      <c r="FMU9" s="5"/>
      <c r="FMY9" s="4"/>
      <c r="FND9" s="5"/>
      <c r="FNE9" s="5"/>
      <c r="FNI9" s="4"/>
      <c r="FNN9" s="5"/>
      <c r="FNO9" s="5"/>
      <c r="FNS9" s="4"/>
      <c r="FNX9" s="5"/>
      <c r="FNY9" s="5"/>
      <c r="FOC9" s="4"/>
      <c r="FOH9" s="5"/>
      <c r="FOI9" s="5"/>
      <c r="FOM9" s="4"/>
      <c r="FOR9" s="5"/>
      <c r="FOS9" s="5"/>
      <c r="FOW9" s="4"/>
      <c r="FPB9" s="5"/>
      <c r="FPC9" s="5"/>
      <c r="FPG9" s="4"/>
      <c r="FPL9" s="5"/>
      <c r="FPM9" s="5"/>
      <c r="FPQ9" s="4"/>
      <c r="FPV9" s="5"/>
      <c r="FPW9" s="5"/>
      <c r="FQA9" s="4"/>
      <c r="FQF9" s="5"/>
      <c r="FQG9" s="5"/>
      <c r="FQK9" s="4"/>
      <c r="FQP9" s="5"/>
      <c r="FQQ9" s="5"/>
      <c r="FQU9" s="4"/>
      <c r="FQZ9" s="5"/>
      <c r="FRA9" s="5"/>
      <c r="FRE9" s="4"/>
      <c r="FRJ9" s="5"/>
      <c r="FRK9" s="5"/>
      <c r="FRO9" s="4"/>
      <c r="FRT9" s="5"/>
      <c r="FRU9" s="5"/>
      <c r="FRY9" s="4"/>
      <c r="FSD9" s="5"/>
      <c r="FSE9" s="5"/>
      <c r="FSI9" s="4"/>
      <c r="FSN9" s="5"/>
      <c r="FSO9" s="5"/>
      <c r="FSS9" s="4"/>
      <c r="FSX9" s="5"/>
      <c r="FSY9" s="5"/>
      <c r="FTC9" s="4"/>
      <c r="FTH9" s="5"/>
      <c r="FTI9" s="5"/>
      <c r="FTM9" s="4"/>
      <c r="FTR9" s="5"/>
      <c r="FTS9" s="5"/>
      <c r="FTW9" s="4"/>
      <c r="FUB9" s="5"/>
      <c r="FUC9" s="5"/>
      <c r="FUG9" s="4"/>
      <c r="FUL9" s="5"/>
      <c r="FUM9" s="5"/>
      <c r="FUQ9" s="4"/>
      <c r="FUV9" s="5"/>
      <c r="FUW9" s="5"/>
      <c r="FVA9" s="4"/>
      <c r="FVF9" s="5"/>
      <c r="FVG9" s="5"/>
      <c r="FVK9" s="4"/>
      <c r="FVP9" s="5"/>
      <c r="FVQ9" s="5"/>
      <c r="FVU9" s="4"/>
      <c r="FVZ9" s="5"/>
      <c r="FWA9" s="5"/>
      <c r="FWE9" s="4"/>
      <c r="FWJ9" s="5"/>
      <c r="FWK9" s="5"/>
      <c r="FWO9" s="4"/>
      <c r="FWT9" s="5"/>
      <c r="FWU9" s="5"/>
      <c r="FWY9" s="4"/>
      <c r="FXD9" s="5"/>
      <c r="FXE9" s="5"/>
      <c r="FXI9" s="4"/>
      <c r="FXN9" s="5"/>
      <c r="FXO9" s="5"/>
      <c r="FXS9" s="4"/>
      <c r="FXX9" s="5"/>
      <c r="FXY9" s="5"/>
      <c r="FYC9" s="4"/>
      <c r="FYH9" s="5"/>
      <c r="FYI9" s="5"/>
      <c r="FYM9" s="4"/>
      <c r="FYR9" s="5"/>
      <c r="FYS9" s="5"/>
      <c r="FYW9" s="4"/>
      <c r="FZB9" s="5"/>
      <c r="FZC9" s="5"/>
      <c r="FZG9" s="4"/>
      <c r="FZL9" s="5"/>
      <c r="FZM9" s="5"/>
      <c r="FZQ9" s="4"/>
      <c r="FZV9" s="5"/>
      <c r="FZW9" s="5"/>
      <c r="GAA9" s="4"/>
      <c r="GAF9" s="5"/>
      <c r="GAG9" s="5"/>
      <c r="GAK9" s="4"/>
      <c r="GAP9" s="5"/>
      <c r="GAQ9" s="5"/>
      <c r="GAU9" s="4"/>
      <c r="GAZ9" s="5"/>
      <c r="GBA9" s="5"/>
      <c r="GBE9" s="4"/>
      <c r="GBJ9" s="5"/>
      <c r="GBK9" s="5"/>
      <c r="GBO9" s="4"/>
      <c r="GBT9" s="5"/>
      <c r="GBU9" s="5"/>
      <c r="GBY9" s="4"/>
      <c r="GCD9" s="5"/>
      <c r="GCE9" s="5"/>
      <c r="GCI9" s="4"/>
      <c r="GCN9" s="5"/>
      <c r="GCO9" s="5"/>
      <c r="GCS9" s="4"/>
      <c r="GCX9" s="5"/>
      <c r="GCY9" s="5"/>
      <c r="GDC9" s="4"/>
      <c r="GDH9" s="5"/>
      <c r="GDI9" s="5"/>
      <c r="GDM9" s="4"/>
      <c r="GDR9" s="5"/>
      <c r="GDS9" s="5"/>
      <c r="GDW9" s="4"/>
      <c r="GEB9" s="5"/>
      <c r="GEC9" s="5"/>
      <c r="GEG9" s="4"/>
      <c r="GEL9" s="5"/>
      <c r="GEM9" s="5"/>
      <c r="GEQ9" s="4"/>
      <c r="GEV9" s="5"/>
      <c r="GEW9" s="5"/>
      <c r="GFA9" s="4"/>
      <c r="GFF9" s="5"/>
      <c r="GFG9" s="5"/>
      <c r="GFK9" s="4"/>
      <c r="GFP9" s="5"/>
      <c r="GFQ9" s="5"/>
      <c r="GFU9" s="4"/>
      <c r="GFZ9" s="5"/>
      <c r="GGA9" s="5"/>
      <c r="GGE9" s="4"/>
      <c r="GGJ9" s="5"/>
      <c r="GGK9" s="5"/>
      <c r="GGO9" s="4"/>
      <c r="GGT9" s="5"/>
      <c r="GGU9" s="5"/>
      <c r="GGY9" s="4"/>
      <c r="GHD9" s="5"/>
      <c r="GHE9" s="5"/>
      <c r="GHI9" s="4"/>
      <c r="GHN9" s="5"/>
      <c r="GHO9" s="5"/>
      <c r="GHS9" s="4"/>
      <c r="GHX9" s="5"/>
      <c r="GHY9" s="5"/>
      <c r="GIC9" s="4"/>
      <c r="GIH9" s="5"/>
      <c r="GII9" s="5"/>
      <c r="GIM9" s="4"/>
      <c r="GIR9" s="5"/>
      <c r="GIS9" s="5"/>
      <c r="GIW9" s="4"/>
      <c r="GJB9" s="5"/>
      <c r="GJC9" s="5"/>
      <c r="GJG9" s="4"/>
      <c r="GJL9" s="5"/>
      <c r="GJM9" s="5"/>
      <c r="GJQ9" s="4"/>
      <c r="GJV9" s="5"/>
      <c r="GJW9" s="5"/>
      <c r="GKA9" s="4"/>
      <c r="GKF9" s="5"/>
      <c r="GKG9" s="5"/>
      <c r="GKK9" s="4"/>
      <c r="GKP9" s="5"/>
      <c r="GKQ9" s="5"/>
      <c r="GKU9" s="4"/>
      <c r="GKZ9" s="5"/>
      <c r="GLA9" s="5"/>
      <c r="GLE9" s="4"/>
      <c r="GLJ9" s="5"/>
      <c r="GLK9" s="5"/>
      <c r="GLO9" s="4"/>
      <c r="GLT9" s="5"/>
      <c r="GLU9" s="5"/>
      <c r="GLY9" s="4"/>
      <c r="GMD9" s="5"/>
      <c r="GME9" s="5"/>
      <c r="GMI9" s="4"/>
      <c r="GMN9" s="5"/>
      <c r="GMO9" s="5"/>
      <c r="GMS9" s="4"/>
      <c r="GMX9" s="5"/>
      <c r="GMY9" s="5"/>
      <c r="GNC9" s="4"/>
      <c r="GNH9" s="5"/>
      <c r="GNI9" s="5"/>
      <c r="GNM9" s="4"/>
      <c r="GNR9" s="5"/>
      <c r="GNS9" s="5"/>
      <c r="GNW9" s="4"/>
      <c r="GOB9" s="5"/>
      <c r="GOC9" s="5"/>
      <c r="GOG9" s="4"/>
      <c r="GOL9" s="5"/>
      <c r="GOM9" s="5"/>
      <c r="GOQ9" s="4"/>
      <c r="GOV9" s="5"/>
      <c r="GOW9" s="5"/>
      <c r="GPA9" s="4"/>
      <c r="GPF9" s="5"/>
      <c r="GPG9" s="5"/>
      <c r="GPK9" s="4"/>
      <c r="GPP9" s="5"/>
      <c r="GPQ9" s="5"/>
      <c r="GPU9" s="4"/>
      <c r="GPZ9" s="5"/>
      <c r="GQA9" s="5"/>
      <c r="GQE9" s="4"/>
      <c r="GQJ9" s="5"/>
      <c r="GQK9" s="5"/>
      <c r="GQO9" s="4"/>
      <c r="GQT9" s="5"/>
      <c r="GQU9" s="5"/>
      <c r="GQY9" s="4"/>
      <c r="GRD9" s="5"/>
      <c r="GRE9" s="5"/>
      <c r="GRI9" s="4"/>
      <c r="GRN9" s="5"/>
      <c r="GRO9" s="5"/>
      <c r="GRS9" s="4"/>
      <c r="GRX9" s="5"/>
      <c r="GRY9" s="5"/>
      <c r="GSC9" s="4"/>
      <c r="GSH9" s="5"/>
      <c r="GSI9" s="5"/>
      <c r="GSM9" s="4"/>
      <c r="GSR9" s="5"/>
      <c r="GSS9" s="5"/>
      <c r="GSW9" s="4"/>
      <c r="GTB9" s="5"/>
      <c r="GTC9" s="5"/>
      <c r="GTG9" s="4"/>
      <c r="GTL9" s="5"/>
      <c r="GTM9" s="5"/>
      <c r="GTQ9" s="4"/>
      <c r="GTV9" s="5"/>
      <c r="GTW9" s="5"/>
      <c r="GUA9" s="4"/>
      <c r="GUF9" s="5"/>
      <c r="GUG9" s="5"/>
      <c r="GUK9" s="4"/>
      <c r="GUP9" s="5"/>
      <c r="GUQ9" s="5"/>
      <c r="GUU9" s="4"/>
      <c r="GUZ9" s="5"/>
      <c r="GVA9" s="5"/>
      <c r="GVE9" s="4"/>
      <c r="GVJ9" s="5"/>
      <c r="GVK9" s="5"/>
      <c r="GVO9" s="4"/>
      <c r="GVT9" s="5"/>
      <c r="GVU9" s="5"/>
      <c r="GVY9" s="4"/>
      <c r="GWD9" s="5"/>
      <c r="GWE9" s="5"/>
      <c r="GWI9" s="4"/>
      <c r="GWN9" s="5"/>
      <c r="GWO9" s="5"/>
      <c r="GWS9" s="4"/>
      <c r="GWX9" s="5"/>
      <c r="GWY9" s="5"/>
      <c r="GXC9" s="4"/>
      <c r="GXH9" s="5"/>
      <c r="GXI9" s="5"/>
      <c r="GXM9" s="4"/>
      <c r="GXR9" s="5"/>
      <c r="GXS9" s="5"/>
      <c r="GXW9" s="4"/>
      <c r="GYB9" s="5"/>
      <c r="GYC9" s="5"/>
      <c r="GYG9" s="4"/>
      <c r="GYL9" s="5"/>
      <c r="GYM9" s="5"/>
      <c r="GYQ9" s="4"/>
      <c r="GYV9" s="5"/>
      <c r="GYW9" s="5"/>
      <c r="GZA9" s="4"/>
      <c r="GZF9" s="5"/>
      <c r="GZG9" s="5"/>
      <c r="GZK9" s="4"/>
      <c r="GZP9" s="5"/>
      <c r="GZQ9" s="5"/>
      <c r="GZU9" s="4"/>
      <c r="GZZ9" s="5"/>
      <c r="HAA9" s="5"/>
      <c r="HAE9" s="4"/>
      <c r="HAJ9" s="5"/>
      <c r="HAK9" s="5"/>
      <c r="HAO9" s="4"/>
      <c r="HAT9" s="5"/>
      <c r="HAU9" s="5"/>
      <c r="HAY9" s="4"/>
      <c r="HBD9" s="5"/>
      <c r="HBE9" s="5"/>
      <c r="HBI9" s="4"/>
      <c r="HBN9" s="5"/>
      <c r="HBO9" s="5"/>
      <c r="HBS9" s="4"/>
      <c r="HBX9" s="5"/>
      <c r="HBY9" s="5"/>
      <c r="HCC9" s="4"/>
      <c r="HCH9" s="5"/>
      <c r="HCI9" s="5"/>
      <c r="HCM9" s="4"/>
      <c r="HCR9" s="5"/>
      <c r="HCS9" s="5"/>
      <c r="HCW9" s="4"/>
      <c r="HDB9" s="5"/>
      <c r="HDC9" s="5"/>
      <c r="HDG9" s="4"/>
      <c r="HDL9" s="5"/>
      <c r="HDM9" s="5"/>
      <c r="HDQ9" s="4"/>
      <c r="HDV9" s="5"/>
      <c r="HDW9" s="5"/>
      <c r="HEA9" s="4"/>
      <c r="HEF9" s="5"/>
      <c r="HEG9" s="5"/>
      <c r="HEK9" s="4"/>
      <c r="HEP9" s="5"/>
      <c r="HEQ9" s="5"/>
      <c r="HEU9" s="4"/>
      <c r="HEZ9" s="5"/>
      <c r="HFA9" s="5"/>
      <c r="HFE9" s="4"/>
      <c r="HFJ9" s="5"/>
      <c r="HFK9" s="5"/>
      <c r="HFO9" s="4"/>
      <c r="HFT9" s="5"/>
      <c r="HFU9" s="5"/>
      <c r="HFY9" s="4"/>
      <c r="HGD9" s="5"/>
      <c r="HGE9" s="5"/>
      <c r="HGI9" s="4"/>
      <c r="HGN9" s="5"/>
      <c r="HGO9" s="5"/>
      <c r="HGS9" s="4"/>
      <c r="HGX9" s="5"/>
      <c r="HGY9" s="5"/>
      <c r="HHC9" s="4"/>
      <c r="HHH9" s="5"/>
      <c r="HHI9" s="5"/>
      <c r="HHM9" s="4"/>
      <c r="HHR9" s="5"/>
      <c r="HHS9" s="5"/>
      <c r="HHW9" s="4"/>
      <c r="HIB9" s="5"/>
      <c r="HIC9" s="5"/>
      <c r="HIG9" s="4"/>
      <c r="HIL9" s="5"/>
      <c r="HIM9" s="5"/>
      <c r="HIQ9" s="4"/>
      <c r="HIV9" s="5"/>
      <c r="HIW9" s="5"/>
      <c r="HJA9" s="4"/>
      <c r="HJF9" s="5"/>
      <c r="HJG9" s="5"/>
      <c r="HJK9" s="4"/>
      <c r="HJP9" s="5"/>
      <c r="HJQ9" s="5"/>
      <c r="HJU9" s="4"/>
      <c r="HJZ9" s="5"/>
      <c r="HKA9" s="5"/>
      <c r="HKE9" s="4"/>
      <c r="HKJ9" s="5"/>
      <c r="HKK9" s="5"/>
      <c r="HKO9" s="4"/>
      <c r="HKT9" s="5"/>
      <c r="HKU9" s="5"/>
      <c r="HKY9" s="4"/>
      <c r="HLD9" s="5"/>
      <c r="HLE9" s="5"/>
      <c r="HLI9" s="4"/>
      <c r="HLN9" s="5"/>
      <c r="HLO9" s="5"/>
      <c r="HLS9" s="4"/>
      <c r="HLX9" s="5"/>
      <c r="HLY9" s="5"/>
      <c r="HMC9" s="4"/>
      <c r="HMH9" s="5"/>
      <c r="HMI9" s="5"/>
      <c r="HMM9" s="4"/>
      <c r="HMR9" s="5"/>
      <c r="HMS9" s="5"/>
      <c r="HMW9" s="4"/>
      <c r="HNB9" s="5"/>
      <c r="HNC9" s="5"/>
      <c r="HNG9" s="4"/>
      <c r="HNL9" s="5"/>
      <c r="HNM9" s="5"/>
      <c r="HNQ9" s="4"/>
      <c r="HNV9" s="5"/>
      <c r="HNW9" s="5"/>
      <c r="HOA9" s="4"/>
      <c r="HOF9" s="5"/>
      <c r="HOG9" s="5"/>
      <c r="HOK9" s="4"/>
      <c r="HOP9" s="5"/>
      <c r="HOQ9" s="5"/>
      <c r="HOU9" s="4"/>
      <c r="HOZ9" s="5"/>
      <c r="HPA9" s="5"/>
      <c r="HPE9" s="4"/>
      <c r="HPJ9" s="5"/>
      <c r="HPK9" s="5"/>
      <c r="HPO9" s="4"/>
      <c r="HPT9" s="5"/>
      <c r="HPU9" s="5"/>
      <c r="HPY9" s="4"/>
      <c r="HQD9" s="5"/>
      <c r="HQE9" s="5"/>
      <c r="HQI9" s="4"/>
      <c r="HQN9" s="5"/>
      <c r="HQO9" s="5"/>
      <c r="HQS9" s="4"/>
      <c r="HQX9" s="5"/>
      <c r="HQY9" s="5"/>
      <c r="HRC9" s="4"/>
      <c r="HRH9" s="5"/>
      <c r="HRI9" s="5"/>
      <c r="HRM9" s="4"/>
      <c r="HRR9" s="5"/>
      <c r="HRS9" s="5"/>
      <c r="HRW9" s="4"/>
      <c r="HSB9" s="5"/>
      <c r="HSC9" s="5"/>
      <c r="HSG9" s="4"/>
      <c r="HSL9" s="5"/>
      <c r="HSM9" s="5"/>
      <c r="HSQ9" s="4"/>
      <c r="HSV9" s="5"/>
      <c r="HSW9" s="5"/>
      <c r="HTA9" s="4"/>
      <c r="HTF9" s="5"/>
      <c r="HTG9" s="5"/>
      <c r="HTK9" s="4"/>
      <c r="HTP9" s="5"/>
      <c r="HTQ9" s="5"/>
      <c r="HTU9" s="4"/>
      <c r="HTZ9" s="5"/>
      <c r="HUA9" s="5"/>
      <c r="HUE9" s="4"/>
      <c r="HUJ9" s="5"/>
      <c r="HUK9" s="5"/>
      <c r="HUO9" s="4"/>
      <c r="HUT9" s="5"/>
      <c r="HUU9" s="5"/>
      <c r="HUY9" s="4"/>
      <c r="HVD9" s="5"/>
      <c r="HVE9" s="5"/>
      <c r="HVI9" s="4"/>
      <c r="HVN9" s="5"/>
      <c r="HVO9" s="5"/>
      <c r="HVS9" s="4"/>
      <c r="HVX9" s="5"/>
      <c r="HVY9" s="5"/>
      <c r="HWC9" s="4"/>
      <c r="HWH9" s="5"/>
      <c r="HWI9" s="5"/>
      <c r="HWM9" s="4"/>
      <c r="HWR9" s="5"/>
      <c r="HWS9" s="5"/>
      <c r="HWW9" s="4"/>
      <c r="HXB9" s="5"/>
      <c r="HXC9" s="5"/>
      <c r="HXG9" s="4"/>
      <c r="HXL9" s="5"/>
      <c r="HXM9" s="5"/>
      <c r="HXQ9" s="4"/>
      <c r="HXV9" s="5"/>
      <c r="HXW9" s="5"/>
      <c r="HYA9" s="4"/>
      <c r="HYF9" s="5"/>
      <c r="HYG9" s="5"/>
      <c r="HYK9" s="4"/>
      <c r="HYP9" s="5"/>
      <c r="HYQ9" s="5"/>
      <c r="HYU9" s="4"/>
      <c r="HYZ9" s="5"/>
      <c r="HZA9" s="5"/>
      <c r="HZE9" s="4"/>
      <c r="HZJ9" s="5"/>
      <c r="HZK9" s="5"/>
      <c r="HZO9" s="4"/>
      <c r="HZT9" s="5"/>
      <c r="HZU9" s="5"/>
      <c r="HZY9" s="4"/>
      <c r="IAD9" s="5"/>
      <c r="IAE9" s="5"/>
      <c r="IAI9" s="4"/>
      <c r="IAN9" s="5"/>
      <c r="IAO9" s="5"/>
      <c r="IAS9" s="4"/>
      <c r="IAX9" s="5"/>
      <c r="IAY9" s="5"/>
      <c r="IBC9" s="4"/>
      <c r="IBH9" s="5"/>
      <c r="IBI9" s="5"/>
      <c r="IBM9" s="4"/>
      <c r="IBR9" s="5"/>
      <c r="IBS9" s="5"/>
      <c r="IBW9" s="4"/>
      <c r="ICB9" s="5"/>
      <c r="ICC9" s="5"/>
      <c r="ICG9" s="4"/>
      <c r="ICL9" s="5"/>
      <c r="ICM9" s="5"/>
      <c r="ICQ9" s="4"/>
      <c r="ICV9" s="5"/>
      <c r="ICW9" s="5"/>
      <c r="IDA9" s="4"/>
      <c r="IDF9" s="5"/>
      <c r="IDG9" s="5"/>
      <c r="IDK9" s="4"/>
      <c r="IDP9" s="5"/>
      <c r="IDQ9" s="5"/>
      <c r="IDU9" s="4"/>
      <c r="IDZ9" s="5"/>
      <c r="IEA9" s="5"/>
      <c r="IEE9" s="4"/>
      <c r="IEJ9" s="5"/>
      <c r="IEK9" s="5"/>
      <c r="IEO9" s="4"/>
      <c r="IET9" s="5"/>
      <c r="IEU9" s="5"/>
      <c r="IEY9" s="4"/>
      <c r="IFD9" s="5"/>
      <c r="IFE9" s="5"/>
      <c r="IFI9" s="4"/>
      <c r="IFN9" s="5"/>
      <c r="IFO9" s="5"/>
      <c r="IFS9" s="4"/>
      <c r="IFX9" s="5"/>
      <c r="IFY9" s="5"/>
      <c r="IGC9" s="4"/>
      <c r="IGH9" s="5"/>
      <c r="IGI9" s="5"/>
      <c r="IGM9" s="4"/>
      <c r="IGR9" s="5"/>
      <c r="IGS9" s="5"/>
      <c r="IGW9" s="4"/>
      <c r="IHB9" s="5"/>
      <c r="IHC9" s="5"/>
      <c r="IHG9" s="4"/>
      <c r="IHL9" s="5"/>
      <c r="IHM9" s="5"/>
      <c r="IHQ9" s="4"/>
      <c r="IHV9" s="5"/>
      <c r="IHW9" s="5"/>
      <c r="IIA9" s="4"/>
      <c r="IIF9" s="5"/>
      <c r="IIG9" s="5"/>
      <c r="IIK9" s="4"/>
      <c r="IIP9" s="5"/>
      <c r="IIQ9" s="5"/>
      <c r="IIU9" s="4"/>
      <c r="IIZ9" s="5"/>
      <c r="IJA9" s="5"/>
      <c r="IJE9" s="4"/>
      <c r="IJJ9" s="5"/>
      <c r="IJK9" s="5"/>
      <c r="IJO9" s="4"/>
      <c r="IJT9" s="5"/>
      <c r="IJU9" s="5"/>
      <c r="IJY9" s="4"/>
      <c r="IKD9" s="5"/>
      <c r="IKE9" s="5"/>
      <c r="IKI9" s="4"/>
      <c r="IKN9" s="5"/>
      <c r="IKO9" s="5"/>
      <c r="IKS9" s="4"/>
      <c r="IKX9" s="5"/>
      <c r="IKY9" s="5"/>
      <c r="ILC9" s="4"/>
      <c r="ILH9" s="5"/>
      <c r="ILI9" s="5"/>
      <c r="ILM9" s="4"/>
      <c r="ILR9" s="5"/>
      <c r="ILS9" s="5"/>
      <c r="ILW9" s="4"/>
      <c r="IMB9" s="5"/>
      <c r="IMC9" s="5"/>
      <c r="IMG9" s="4"/>
      <c r="IML9" s="5"/>
      <c r="IMM9" s="5"/>
      <c r="IMQ9" s="4"/>
      <c r="IMV9" s="5"/>
      <c r="IMW9" s="5"/>
      <c r="INA9" s="4"/>
      <c r="INF9" s="5"/>
      <c r="ING9" s="5"/>
      <c r="INK9" s="4"/>
      <c r="INP9" s="5"/>
      <c r="INQ9" s="5"/>
      <c r="INU9" s="4"/>
      <c r="INZ9" s="5"/>
      <c r="IOA9" s="5"/>
      <c r="IOE9" s="4"/>
      <c r="IOJ9" s="5"/>
      <c r="IOK9" s="5"/>
      <c r="IOO9" s="4"/>
      <c r="IOT9" s="5"/>
      <c r="IOU9" s="5"/>
      <c r="IOY9" s="4"/>
      <c r="IPD9" s="5"/>
      <c r="IPE9" s="5"/>
      <c r="IPI9" s="4"/>
      <c r="IPN9" s="5"/>
      <c r="IPO9" s="5"/>
      <c r="IPS9" s="4"/>
      <c r="IPX9" s="5"/>
      <c r="IPY9" s="5"/>
      <c r="IQC9" s="4"/>
      <c r="IQH9" s="5"/>
      <c r="IQI9" s="5"/>
      <c r="IQM9" s="4"/>
      <c r="IQR9" s="5"/>
      <c r="IQS9" s="5"/>
      <c r="IQW9" s="4"/>
      <c r="IRB9" s="5"/>
      <c r="IRC9" s="5"/>
      <c r="IRG9" s="4"/>
      <c r="IRL9" s="5"/>
      <c r="IRM9" s="5"/>
      <c r="IRQ9" s="4"/>
      <c r="IRV9" s="5"/>
      <c r="IRW9" s="5"/>
      <c r="ISA9" s="4"/>
      <c r="ISF9" s="5"/>
      <c r="ISG9" s="5"/>
      <c r="ISK9" s="4"/>
      <c r="ISP9" s="5"/>
      <c r="ISQ9" s="5"/>
      <c r="ISU9" s="4"/>
      <c r="ISZ9" s="5"/>
      <c r="ITA9" s="5"/>
      <c r="ITE9" s="4"/>
      <c r="ITJ9" s="5"/>
      <c r="ITK9" s="5"/>
      <c r="ITO9" s="4"/>
      <c r="ITT9" s="5"/>
      <c r="ITU9" s="5"/>
      <c r="ITY9" s="4"/>
      <c r="IUD9" s="5"/>
      <c r="IUE9" s="5"/>
      <c r="IUI9" s="4"/>
      <c r="IUN9" s="5"/>
      <c r="IUO9" s="5"/>
      <c r="IUS9" s="4"/>
      <c r="IUX9" s="5"/>
      <c r="IUY9" s="5"/>
      <c r="IVC9" s="4"/>
      <c r="IVH9" s="5"/>
      <c r="IVI9" s="5"/>
      <c r="IVM9" s="4"/>
      <c r="IVR9" s="5"/>
      <c r="IVS9" s="5"/>
      <c r="IVW9" s="4"/>
      <c r="IWB9" s="5"/>
      <c r="IWC9" s="5"/>
      <c r="IWG9" s="4"/>
      <c r="IWL9" s="5"/>
      <c r="IWM9" s="5"/>
      <c r="IWQ9" s="4"/>
      <c r="IWV9" s="5"/>
      <c r="IWW9" s="5"/>
      <c r="IXA9" s="4"/>
      <c r="IXF9" s="5"/>
      <c r="IXG9" s="5"/>
      <c r="IXK9" s="4"/>
      <c r="IXP9" s="5"/>
      <c r="IXQ9" s="5"/>
      <c r="IXU9" s="4"/>
      <c r="IXZ9" s="5"/>
      <c r="IYA9" s="5"/>
      <c r="IYE9" s="4"/>
      <c r="IYJ9" s="5"/>
      <c r="IYK9" s="5"/>
      <c r="IYO9" s="4"/>
      <c r="IYT9" s="5"/>
      <c r="IYU9" s="5"/>
      <c r="IYY9" s="4"/>
      <c r="IZD9" s="5"/>
      <c r="IZE9" s="5"/>
      <c r="IZI9" s="4"/>
      <c r="IZN9" s="5"/>
      <c r="IZO9" s="5"/>
      <c r="IZS9" s="4"/>
      <c r="IZX9" s="5"/>
      <c r="IZY9" s="5"/>
      <c r="JAC9" s="4"/>
      <c r="JAH9" s="5"/>
      <c r="JAI9" s="5"/>
      <c r="JAM9" s="4"/>
      <c r="JAR9" s="5"/>
      <c r="JAS9" s="5"/>
      <c r="JAW9" s="4"/>
      <c r="JBB9" s="5"/>
      <c r="JBC9" s="5"/>
      <c r="JBG9" s="4"/>
      <c r="JBL9" s="5"/>
      <c r="JBM9" s="5"/>
      <c r="JBQ9" s="4"/>
      <c r="JBV9" s="5"/>
      <c r="JBW9" s="5"/>
      <c r="JCA9" s="4"/>
      <c r="JCF9" s="5"/>
      <c r="JCG9" s="5"/>
      <c r="JCK9" s="4"/>
      <c r="JCP9" s="5"/>
      <c r="JCQ9" s="5"/>
      <c r="JCU9" s="4"/>
      <c r="JCZ9" s="5"/>
      <c r="JDA9" s="5"/>
      <c r="JDE9" s="4"/>
      <c r="JDJ9" s="5"/>
      <c r="JDK9" s="5"/>
      <c r="JDO9" s="4"/>
      <c r="JDT9" s="5"/>
      <c r="JDU9" s="5"/>
      <c r="JDY9" s="4"/>
      <c r="JED9" s="5"/>
      <c r="JEE9" s="5"/>
      <c r="JEI9" s="4"/>
      <c r="JEN9" s="5"/>
      <c r="JEO9" s="5"/>
      <c r="JES9" s="4"/>
      <c r="JEX9" s="5"/>
      <c r="JEY9" s="5"/>
      <c r="JFC9" s="4"/>
      <c r="JFH9" s="5"/>
      <c r="JFI9" s="5"/>
      <c r="JFM9" s="4"/>
      <c r="JFR9" s="5"/>
      <c r="JFS9" s="5"/>
      <c r="JFW9" s="4"/>
      <c r="JGB9" s="5"/>
      <c r="JGC9" s="5"/>
      <c r="JGG9" s="4"/>
      <c r="JGL9" s="5"/>
      <c r="JGM9" s="5"/>
      <c r="JGQ9" s="4"/>
      <c r="JGV9" s="5"/>
      <c r="JGW9" s="5"/>
      <c r="JHA9" s="4"/>
      <c r="JHF9" s="5"/>
      <c r="JHG9" s="5"/>
      <c r="JHK9" s="4"/>
      <c r="JHP9" s="5"/>
      <c r="JHQ9" s="5"/>
      <c r="JHU9" s="4"/>
      <c r="JHZ9" s="5"/>
      <c r="JIA9" s="5"/>
      <c r="JIE9" s="4"/>
      <c r="JIJ9" s="5"/>
      <c r="JIK9" s="5"/>
      <c r="JIO9" s="4"/>
      <c r="JIT9" s="5"/>
      <c r="JIU9" s="5"/>
      <c r="JIY9" s="4"/>
      <c r="JJD9" s="5"/>
      <c r="JJE9" s="5"/>
      <c r="JJI9" s="4"/>
      <c r="JJN9" s="5"/>
      <c r="JJO9" s="5"/>
      <c r="JJS9" s="4"/>
      <c r="JJX9" s="5"/>
      <c r="JJY9" s="5"/>
      <c r="JKC9" s="4"/>
      <c r="JKH9" s="5"/>
      <c r="JKI9" s="5"/>
      <c r="JKM9" s="4"/>
      <c r="JKR9" s="5"/>
      <c r="JKS9" s="5"/>
      <c r="JKW9" s="4"/>
      <c r="JLB9" s="5"/>
      <c r="JLC9" s="5"/>
      <c r="JLG9" s="4"/>
      <c r="JLL9" s="5"/>
      <c r="JLM9" s="5"/>
      <c r="JLQ9" s="4"/>
      <c r="JLV9" s="5"/>
      <c r="JLW9" s="5"/>
      <c r="JMA9" s="4"/>
      <c r="JMF9" s="5"/>
      <c r="JMG9" s="5"/>
      <c r="JMK9" s="4"/>
      <c r="JMP9" s="5"/>
      <c r="JMQ9" s="5"/>
      <c r="JMU9" s="4"/>
      <c r="JMZ9" s="5"/>
      <c r="JNA9" s="5"/>
      <c r="JNE9" s="4"/>
      <c r="JNJ9" s="5"/>
      <c r="JNK9" s="5"/>
      <c r="JNO9" s="4"/>
      <c r="JNT9" s="5"/>
      <c r="JNU9" s="5"/>
      <c r="JNY9" s="4"/>
      <c r="JOD9" s="5"/>
      <c r="JOE9" s="5"/>
      <c r="JOI9" s="4"/>
      <c r="JON9" s="5"/>
      <c r="JOO9" s="5"/>
      <c r="JOS9" s="4"/>
      <c r="JOX9" s="5"/>
      <c r="JOY9" s="5"/>
      <c r="JPC9" s="4"/>
      <c r="JPH9" s="5"/>
      <c r="JPI9" s="5"/>
      <c r="JPM9" s="4"/>
      <c r="JPR9" s="5"/>
      <c r="JPS9" s="5"/>
      <c r="JPW9" s="4"/>
      <c r="JQB9" s="5"/>
      <c r="JQC9" s="5"/>
      <c r="JQG9" s="4"/>
      <c r="JQL9" s="5"/>
      <c r="JQM9" s="5"/>
      <c r="JQQ9" s="4"/>
      <c r="JQV9" s="5"/>
      <c r="JQW9" s="5"/>
      <c r="JRA9" s="4"/>
      <c r="JRF9" s="5"/>
      <c r="JRG9" s="5"/>
      <c r="JRK9" s="4"/>
      <c r="JRP9" s="5"/>
      <c r="JRQ9" s="5"/>
      <c r="JRU9" s="4"/>
      <c r="JRZ9" s="5"/>
      <c r="JSA9" s="5"/>
      <c r="JSE9" s="4"/>
      <c r="JSJ9" s="5"/>
      <c r="JSK9" s="5"/>
      <c r="JSO9" s="4"/>
      <c r="JST9" s="5"/>
      <c r="JSU9" s="5"/>
      <c r="JSY9" s="4"/>
      <c r="JTD9" s="5"/>
      <c r="JTE9" s="5"/>
      <c r="JTI9" s="4"/>
      <c r="JTN9" s="5"/>
      <c r="JTO9" s="5"/>
      <c r="JTS9" s="4"/>
      <c r="JTX9" s="5"/>
      <c r="JTY9" s="5"/>
      <c r="JUC9" s="4"/>
      <c r="JUH9" s="5"/>
      <c r="JUI9" s="5"/>
      <c r="JUM9" s="4"/>
      <c r="JUR9" s="5"/>
      <c r="JUS9" s="5"/>
      <c r="JUW9" s="4"/>
      <c r="JVB9" s="5"/>
      <c r="JVC9" s="5"/>
      <c r="JVG9" s="4"/>
      <c r="JVL9" s="5"/>
      <c r="JVM9" s="5"/>
      <c r="JVQ9" s="4"/>
      <c r="JVV9" s="5"/>
      <c r="JVW9" s="5"/>
      <c r="JWA9" s="4"/>
      <c r="JWF9" s="5"/>
      <c r="JWG9" s="5"/>
      <c r="JWK9" s="4"/>
      <c r="JWP9" s="5"/>
      <c r="JWQ9" s="5"/>
      <c r="JWU9" s="4"/>
      <c r="JWZ9" s="5"/>
      <c r="JXA9" s="5"/>
      <c r="JXE9" s="4"/>
      <c r="JXJ9" s="5"/>
      <c r="JXK9" s="5"/>
      <c r="JXO9" s="4"/>
      <c r="JXT9" s="5"/>
      <c r="JXU9" s="5"/>
      <c r="JXY9" s="4"/>
      <c r="JYD9" s="5"/>
      <c r="JYE9" s="5"/>
      <c r="JYI9" s="4"/>
      <c r="JYN9" s="5"/>
      <c r="JYO9" s="5"/>
      <c r="JYS9" s="4"/>
      <c r="JYX9" s="5"/>
      <c r="JYY9" s="5"/>
      <c r="JZC9" s="4"/>
      <c r="JZH9" s="5"/>
      <c r="JZI9" s="5"/>
      <c r="JZM9" s="4"/>
      <c r="JZR9" s="5"/>
      <c r="JZS9" s="5"/>
      <c r="JZW9" s="4"/>
      <c r="KAB9" s="5"/>
      <c r="KAC9" s="5"/>
      <c r="KAG9" s="4"/>
      <c r="KAL9" s="5"/>
      <c r="KAM9" s="5"/>
      <c r="KAQ9" s="4"/>
      <c r="KAV9" s="5"/>
      <c r="KAW9" s="5"/>
      <c r="KBA9" s="4"/>
      <c r="KBF9" s="5"/>
      <c r="KBG9" s="5"/>
      <c r="KBK9" s="4"/>
      <c r="KBP9" s="5"/>
      <c r="KBQ9" s="5"/>
      <c r="KBU9" s="4"/>
      <c r="KBZ9" s="5"/>
      <c r="KCA9" s="5"/>
      <c r="KCE9" s="4"/>
      <c r="KCJ9" s="5"/>
      <c r="KCK9" s="5"/>
      <c r="KCO9" s="4"/>
      <c r="KCT9" s="5"/>
      <c r="KCU9" s="5"/>
      <c r="KCY9" s="4"/>
      <c r="KDD9" s="5"/>
      <c r="KDE9" s="5"/>
      <c r="KDI9" s="4"/>
      <c r="KDN9" s="5"/>
      <c r="KDO9" s="5"/>
      <c r="KDS9" s="4"/>
      <c r="KDX9" s="5"/>
      <c r="KDY9" s="5"/>
      <c r="KEC9" s="4"/>
      <c r="KEH9" s="5"/>
      <c r="KEI9" s="5"/>
      <c r="KEM9" s="4"/>
      <c r="KER9" s="5"/>
      <c r="KES9" s="5"/>
      <c r="KEW9" s="4"/>
      <c r="KFB9" s="5"/>
      <c r="KFC9" s="5"/>
      <c r="KFG9" s="4"/>
      <c r="KFL9" s="5"/>
      <c r="KFM9" s="5"/>
      <c r="KFQ9" s="4"/>
      <c r="KFV9" s="5"/>
      <c r="KFW9" s="5"/>
      <c r="KGA9" s="4"/>
      <c r="KGF9" s="5"/>
      <c r="KGG9" s="5"/>
      <c r="KGK9" s="4"/>
      <c r="KGP9" s="5"/>
      <c r="KGQ9" s="5"/>
      <c r="KGU9" s="4"/>
      <c r="KGZ9" s="5"/>
      <c r="KHA9" s="5"/>
      <c r="KHE9" s="4"/>
      <c r="KHJ9" s="5"/>
      <c r="KHK9" s="5"/>
      <c r="KHO9" s="4"/>
      <c r="KHT9" s="5"/>
      <c r="KHU9" s="5"/>
      <c r="KHY9" s="4"/>
      <c r="KID9" s="5"/>
      <c r="KIE9" s="5"/>
      <c r="KII9" s="4"/>
      <c r="KIN9" s="5"/>
      <c r="KIO9" s="5"/>
      <c r="KIS9" s="4"/>
      <c r="KIX9" s="5"/>
      <c r="KIY9" s="5"/>
      <c r="KJC9" s="4"/>
      <c r="KJH9" s="5"/>
      <c r="KJI9" s="5"/>
      <c r="KJM9" s="4"/>
      <c r="KJR9" s="5"/>
      <c r="KJS9" s="5"/>
      <c r="KJW9" s="4"/>
      <c r="KKB9" s="5"/>
      <c r="KKC9" s="5"/>
      <c r="KKG9" s="4"/>
      <c r="KKL9" s="5"/>
      <c r="KKM9" s="5"/>
      <c r="KKQ9" s="4"/>
      <c r="KKV9" s="5"/>
      <c r="KKW9" s="5"/>
      <c r="KLA9" s="4"/>
      <c r="KLF9" s="5"/>
      <c r="KLG9" s="5"/>
      <c r="KLK9" s="4"/>
      <c r="KLP9" s="5"/>
      <c r="KLQ9" s="5"/>
      <c r="KLU9" s="4"/>
      <c r="KLZ9" s="5"/>
      <c r="KMA9" s="5"/>
      <c r="KME9" s="4"/>
      <c r="KMJ9" s="5"/>
      <c r="KMK9" s="5"/>
      <c r="KMO9" s="4"/>
      <c r="KMT9" s="5"/>
      <c r="KMU9" s="5"/>
      <c r="KMY9" s="4"/>
      <c r="KND9" s="5"/>
      <c r="KNE9" s="5"/>
      <c r="KNI9" s="4"/>
      <c r="KNN9" s="5"/>
      <c r="KNO9" s="5"/>
      <c r="KNS9" s="4"/>
      <c r="KNX9" s="5"/>
      <c r="KNY9" s="5"/>
      <c r="KOC9" s="4"/>
      <c r="KOH9" s="5"/>
      <c r="KOI9" s="5"/>
      <c r="KOM9" s="4"/>
      <c r="KOR9" s="5"/>
      <c r="KOS9" s="5"/>
      <c r="KOW9" s="4"/>
      <c r="KPB9" s="5"/>
      <c r="KPC9" s="5"/>
      <c r="KPG9" s="4"/>
      <c r="KPL9" s="5"/>
      <c r="KPM9" s="5"/>
      <c r="KPQ9" s="4"/>
      <c r="KPV9" s="5"/>
      <c r="KPW9" s="5"/>
      <c r="KQA9" s="4"/>
      <c r="KQF9" s="5"/>
      <c r="KQG9" s="5"/>
      <c r="KQK9" s="4"/>
      <c r="KQP9" s="5"/>
      <c r="KQQ9" s="5"/>
      <c r="KQU9" s="4"/>
      <c r="KQZ9" s="5"/>
      <c r="KRA9" s="5"/>
      <c r="KRE9" s="4"/>
      <c r="KRJ9" s="5"/>
      <c r="KRK9" s="5"/>
      <c r="KRO9" s="4"/>
      <c r="KRT9" s="5"/>
      <c r="KRU9" s="5"/>
      <c r="KRY9" s="4"/>
      <c r="KSD9" s="5"/>
      <c r="KSE9" s="5"/>
      <c r="KSI9" s="4"/>
      <c r="KSN9" s="5"/>
      <c r="KSO9" s="5"/>
      <c r="KSS9" s="4"/>
      <c r="KSX9" s="5"/>
      <c r="KSY9" s="5"/>
      <c r="KTC9" s="4"/>
      <c r="KTH9" s="5"/>
      <c r="KTI9" s="5"/>
      <c r="KTM9" s="4"/>
      <c r="KTR9" s="5"/>
      <c r="KTS9" s="5"/>
      <c r="KTW9" s="4"/>
      <c r="KUB9" s="5"/>
      <c r="KUC9" s="5"/>
      <c r="KUG9" s="4"/>
      <c r="KUL9" s="5"/>
      <c r="KUM9" s="5"/>
      <c r="KUQ9" s="4"/>
      <c r="KUV9" s="5"/>
      <c r="KUW9" s="5"/>
      <c r="KVA9" s="4"/>
      <c r="KVF9" s="5"/>
      <c r="KVG9" s="5"/>
      <c r="KVK9" s="4"/>
      <c r="KVP9" s="5"/>
      <c r="KVQ9" s="5"/>
      <c r="KVU9" s="4"/>
      <c r="KVZ9" s="5"/>
      <c r="KWA9" s="5"/>
      <c r="KWE9" s="4"/>
      <c r="KWJ9" s="5"/>
      <c r="KWK9" s="5"/>
      <c r="KWO9" s="4"/>
      <c r="KWT9" s="5"/>
      <c r="KWU9" s="5"/>
      <c r="KWY9" s="4"/>
      <c r="KXD9" s="5"/>
      <c r="KXE9" s="5"/>
      <c r="KXI9" s="4"/>
      <c r="KXN9" s="5"/>
      <c r="KXO9" s="5"/>
      <c r="KXS9" s="4"/>
      <c r="KXX9" s="5"/>
      <c r="KXY9" s="5"/>
      <c r="KYC9" s="4"/>
      <c r="KYH9" s="5"/>
      <c r="KYI9" s="5"/>
      <c r="KYM9" s="4"/>
      <c r="KYR9" s="5"/>
      <c r="KYS9" s="5"/>
      <c r="KYW9" s="4"/>
      <c r="KZB9" s="5"/>
      <c r="KZC9" s="5"/>
      <c r="KZG9" s="4"/>
      <c r="KZL9" s="5"/>
      <c r="KZM9" s="5"/>
      <c r="KZQ9" s="4"/>
      <c r="KZV9" s="5"/>
      <c r="KZW9" s="5"/>
      <c r="LAA9" s="4"/>
      <c r="LAF9" s="5"/>
      <c r="LAG9" s="5"/>
      <c r="LAK9" s="4"/>
      <c r="LAP9" s="5"/>
      <c r="LAQ9" s="5"/>
      <c r="LAU9" s="4"/>
      <c r="LAZ9" s="5"/>
      <c r="LBA9" s="5"/>
      <c r="LBE9" s="4"/>
      <c r="LBJ9" s="5"/>
      <c r="LBK9" s="5"/>
      <c r="LBO9" s="4"/>
      <c r="LBT9" s="5"/>
      <c r="LBU9" s="5"/>
      <c r="LBY9" s="4"/>
      <c r="LCD9" s="5"/>
      <c r="LCE9" s="5"/>
      <c r="LCI9" s="4"/>
      <c r="LCN9" s="5"/>
      <c r="LCO9" s="5"/>
      <c r="LCS9" s="4"/>
      <c r="LCX9" s="5"/>
      <c r="LCY9" s="5"/>
      <c r="LDC9" s="4"/>
      <c r="LDH9" s="5"/>
      <c r="LDI9" s="5"/>
      <c r="LDM9" s="4"/>
      <c r="LDR9" s="5"/>
      <c r="LDS9" s="5"/>
      <c r="LDW9" s="4"/>
      <c r="LEB9" s="5"/>
      <c r="LEC9" s="5"/>
      <c r="LEG9" s="4"/>
      <c r="LEL9" s="5"/>
      <c r="LEM9" s="5"/>
      <c r="LEQ9" s="4"/>
      <c r="LEV9" s="5"/>
      <c r="LEW9" s="5"/>
      <c r="LFA9" s="4"/>
      <c r="LFF9" s="5"/>
      <c r="LFG9" s="5"/>
      <c r="LFK9" s="4"/>
      <c r="LFP9" s="5"/>
      <c r="LFQ9" s="5"/>
      <c r="LFU9" s="4"/>
      <c r="LFZ9" s="5"/>
      <c r="LGA9" s="5"/>
      <c r="LGE9" s="4"/>
      <c r="LGJ9" s="5"/>
      <c r="LGK9" s="5"/>
      <c r="LGO9" s="4"/>
      <c r="LGT9" s="5"/>
      <c r="LGU9" s="5"/>
      <c r="LGY9" s="4"/>
      <c r="LHD9" s="5"/>
      <c r="LHE9" s="5"/>
      <c r="LHI9" s="4"/>
      <c r="LHN9" s="5"/>
      <c r="LHO9" s="5"/>
      <c r="LHS9" s="4"/>
      <c r="LHX9" s="5"/>
      <c r="LHY9" s="5"/>
      <c r="LIC9" s="4"/>
      <c r="LIH9" s="5"/>
      <c r="LII9" s="5"/>
      <c r="LIM9" s="4"/>
      <c r="LIR9" s="5"/>
      <c r="LIS9" s="5"/>
      <c r="LIW9" s="4"/>
      <c r="LJB9" s="5"/>
      <c r="LJC9" s="5"/>
      <c r="LJG9" s="4"/>
      <c r="LJL9" s="5"/>
      <c r="LJM9" s="5"/>
      <c r="LJQ9" s="4"/>
      <c r="LJV9" s="5"/>
      <c r="LJW9" s="5"/>
      <c r="LKA9" s="4"/>
      <c r="LKF9" s="5"/>
      <c r="LKG9" s="5"/>
      <c r="LKK9" s="4"/>
      <c r="LKP9" s="5"/>
      <c r="LKQ9" s="5"/>
      <c r="LKU9" s="4"/>
      <c r="LKZ9" s="5"/>
      <c r="LLA9" s="5"/>
      <c r="LLE9" s="4"/>
      <c r="LLJ9" s="5"/>
      <c r="LLK9" s="5"/>
      <c r="LLO9" s="4"/>
      <c r="LLT9" s="5"/>
      <c r="LLU9" s="5"/>
      <c r="LLY9" s="4"/>
      <c r="LMD9" s="5"/>
      <c r="LME9" s="5"/>
      <c r="LMI9" s="4"/>
      <c r="LMN9" s="5"/>
      <c r="LMO9" s="5"/>
      <c r="LMS9" s="4"/>
      <c r="LMX9" s="5"/>
      <c r="LMY9" s="5"/>
      <c r="LNC9" s="4"/>
      <c r="LNH9" s="5"/>
      <c r="LNI9" s="5"/>
      <c r="LNM9" s="4"/>
      <c r="LNR9" s="5"/>
      <c r="LNS9" s="5"/>
      <c r="LNW9" s="4"/>
      <c r="LOB9" s="5"/>
      <c r="LOC9" s="5"/>
      <c r="LOG9" s="4"/>
      <c r="LOL9" s="5"/>
      <c r="LOM9" s="5"/>
      <c r="LOQ9" s="4"/>
      <c r="LOV9" s="5"/>
      <c r="LOW9" s="5"/>
      <c r="LPA9" s="4"/>
      <c r="LPF9" s="5"/>
      <c r="LPG9" s="5"/>
      <c r="LPK9" s="4"/>
      <c r="LPP9" s="5"/>
      <c r="LPQ9" s="5"/>
      <c r="LPU9" s="4"/>
      <c r="LPZ9" s="5"/>
      <c r="LQA9" s="5"/>
      <c r="LQE9" s="4"/>
      <c r="LQJ9" s="5"/>
      <c r="LQK9" s="5"/>
      <c r="LQO9" s="4"/>
      <c r="LQT9" s="5"/>
      <c r="LQU9" s="5"/>
      <c r="LQY9" s="4"/>
      <c r="LRD9" s="5"/>
      <c r="LRE9" s="5"/>
      <c r="LRI9" s="4"/>
      <c r="LRN9" s="5"/>
      <c r="LRO9" s="5"/>
      <c r="LRS9" s="4"/>
      <c r="LRX9" s="5"/>
      <c r="LRY9" s="5"/>
      <c r="LSC9" s="4"/>
      <c r="LSH9" s="5"/>
      <c r="LSI9" s="5"/>
      <c r="LSM9" s="4"/>
      <c r="LSR9" s="5"/>
      <c r="LSS9" s="5"/>
      <c r="LSW9" s="4"/>
      <c r="LTB9" s="5"/>
      <c r="LTC9" s="5"/>
      <c r="LTG9" s="4"/>
      <c r="LTL9" s="5"/>
      <c r="LTM9" s="5"/>
      <c r="LTQ9" s="4"/>
      <c r="LTV9" s="5"/>
      <c r="LTW9" s="5"/>
      <c r="LUA9" s="4"/>
      <c r="LUF9" s="5"/>
      <c r="LUG9" s="5"/>
      <c r="LUK9" s="4"/>
      <c r="LUP9" s="5"/>
      <c r="LUQ9" s="5"/>
      <c r="LUU9" s="4"/>
      <c r="LUZ9" s="5"/>
      <c r="LVA9" s="5"/>
      <c r="LVE9" s="4"/>
      <c r="LVJ9" s="5"/>
      <c r="LVK9" s="5"/>
      <c r="LVO9" s="4"/>
      <c r="LVT9" s="5"/>
      <c r="LVU9" s="5"/>
      <c r="LVY9" s="4"/>
      <c r="LWD9" s="5"/>
      <c r="LWE9" s="5"/>
      <c r="LWI9" s="4"/>
      <c r="LWN9" s="5"/>
      <c r="LWO9" s="5"/>
      <c r="LWS9" s="4"/>
      <c r="LWX9" s="5"/>
      <c r="LWY9" s="5"/>
      <c r="LXC9" s="4"/>
      <c r="LXH9" s="5"/>
      <c r="LXI9" s="5"/>
      <c r="LXM9" s="4"/>
      <c r="LXR9" s="5"/>
      <c r="LXS9" s="5"/>
      <c r="LXW9" s="4"/>
      <c r="LYB9" s="5"/>
      <c r="LYC9" s="5"/>
      <c r="LYG9" s="4"/>
      <c r="LYL9" s="5"/>
      <c r="LYM9" s="5"/>
      <c r="LYQ9" s="4"/>
      <c r="LYV9" s="5"/>
      <c r="LYW9" s="5"/>
      <c r="LZA9" s="4"/>
      <c r="LZF9" s="5"/>
      <c r="LZG9" s="5"/>
      <c r="LZK9" s="4"/>
      <c r="LZP9" s="5"/>
      <c r="LZQ9" s="5"/>
      <c r="LZU9" s="4"/>
      <c r="LZZ9" s="5"/>
      <c r="MAA9" s="5"/>
      <c r="MAE9" s="4"/>
      <c r="MAJ9" s="5"/>
      <c r="MAK9" s="5"/>
      <c r="MAO9" s="4"/>
      <c r="MAT9" s="5"/>
      <c r="MAU9" s="5"/>
      <c r="MAY9" s="4"/>
      <c r="MBD9" s="5"/>
      <c r="MBE9" s="5"/>
      <c r="MBI9" s="4"/>
      <c r="MBN9" s="5"/>
      <c r="MBO9" s="5"/>
      <c r="MBS9" s="4"/>
      <c r="MBX9" s="5"/>
      <c r="MBY9" s="5"/>
      <c r="MCC9" s="4"/>
      <c r="MCH9" s="5"/>
      <c r="MCI9" s="5"/>
      <c r="MCM9" s="4"/>
      <c r="MCR9" s="5"/>
      <c r="MCS9" s="5"/>
      <c r="MCW9" s="4"/>
      <c r="MDB9" s="5"/>
      <c r="MDC9" s="5"/>
      <c r="MDG9" s="4"/>
      <c r="MDL9" s="5"/>
      <c r="MDM9" s="5"/>
      <c r="MDQ9" s="4"/>
      <c r="MDV9" s="5"/>
      <c r="MDW9" s="5"/>
      <c r="MEA9" s="4"/>
      <c r="MEF9" s="5"/>
      <c r="MEG9" s="5"/>
      <c r="MEK9" s="4"/>
      <c r="MEP9" s="5"/>
      <c r="MEQ9" s="5"/>
      <c r="MEU9" s="4"/>
      <c r="MEZ9" s="5"/>
      <c r="MFA9" s="5"/>
      <c r="MFE9" s="4"/>
      <c r="MFJ9" s="5"/>
      <c r="MFK9" s="5"/>
      <c r="MFO9" s="4"/>
      <c r="MFT9" s="5"/>
      <c r="MFU9" s="5"/>
      <c r="MFY9" s="4"/>
      <c r="MGD9" s="5"/>
      <c r="MGE9" s="5"/>
      <c r="MGI9" s="4"/>
      <c r="MGN9" s="5"/>
      <c r="MGO9" s="5"/>
      <c r="MGS9" s="4"/>
      <c r="MGX9" s="5"/>
      <c r="MGY9" s="5"/>
      <c r="MHC9" s="4"/>
      <c r="MHH9" s="5"/>
      <c r="MHI9" s="5"/>
      <c r="MHM9" s="4"/>
      <c r="MHR9" s="5"/>
      <c r="MHS9" s="5"/>
      <c r="MHW9" s="4"/>
      <c r="MIB9" s="5"/>
      <c r="MIC9" s="5"/>
      <c r="MIG9" s="4"/>
      <c r="MIL9" s="5"/>
      <c r="MIM9" s="5"/>
      <c r="MIQ9" s="4"/>
      <c r="MIV9" s="5"/>
      <c r="MIW9" s="5"/>
      <c r="MJA9" s="4"/>
      <c r="MJF9" s="5"/>
      <c r="MJG9" s="5"/>
      <c r="MJK9" s="4"/>
      <c r="MJP9" s="5"/>
      <c r="MJQ9" s="5"/>
      <c r="MJU9" s="4"/>
      <c r="MJZ9" s="5"/>
      <c r="MKA9" s="5"/>
      <c r="MKE9" s="4"/>
      <c r="MKJ9" s="5"/>
      <c r="MKK9" s="5"/>
      <c r="MKO9" s="4"/>
      <c r="MKT9" s="5"/>
      <c r="MKU9" s="5"/>
      <c r="MKY9" s="4"/>
      <c r="MLD9" s="5"/>
      <c r="MLE9" s="5"/>
      <c r="MLI9" s="4"/>
      <c r="MLN9" s="5"/>
      <c r="MLO9" s="5"/>
      <c r="MLS9" s="4"/>
      <c r="MLX9" s="5"/>
      <c r="MLY9" s="5"/>
      <c r="MMC9" s="4"/>
      <c r="MMH9" s="5"/>
      <c r="MMI9" s="5"/>
      <c r="MMM9" s="4"/>
      <c r="MMR9" s="5"/>
      <c r="MMS9" s="5"/>
      <c r="MMW9" s="4"/>
      <c r="MNB9" s="5"/>
      <c r="MNC9" s="5"/>
      <c r="MNG9" s="4"/>
      <c r="MNL9" s="5"/>
      <c r="MNM9" s="5"/>
      <c r="MNQ9" s="4"/>
      <c r="MNV9" s="5"/>
      <c r="MNW9" s="5"/>
      <c r="MOA9" s="4"/>
      <c r="MOF9" s="5"/>
      <c r="MOG9" s="5"/>
      <c r="MOK9" s="4"/>
      <c r="MOP9" s="5"/>
      <c r="MOQ9" s="5"/>
      <c r="MOU9" s="4"/>
      <c r="MOZ9" s="5"/>
      <c r="MPA9" s="5"/>
      <c r="MPE9" s="4"/>
      <c r="MPJ9" s="5"/>
      <c r="MPK9" s="5"/>
      <c r="MPO9" s="4"/>
      <c r="MPT9" s="5"/>
      <c r="MPU9" s="5"/>
      <c r="MPY9" s="4"/>
      <c r="MQD9" s="5"/>
      <c r="MQE9" s="5"/>
      <c r="MQI9" s="4"/>
      <c r="MQN9" s="5"/>
      <c r="MQO9" s="5"/>
      <c r="MQS9" s="4"/>
      <c r="MQX9" s="5"/>
      <c r="MQY9" s="5"/>
      <c r="MRC9" s="4"/>
      <c r="MRH9" s="5"/>
      <c r="MRI9" s="5"/>
      <c r="MRM9" s="4"/>
      <c r="MRR9" s="5"/>
      <c r="MRS9" s="5"/>
      <c r="MRW9" s="4"/>
      <c r="MSB9" s="5"/>
      <c r="MSC9" s="5"/>
      <c r="MSG9" s="4"/>
      <c r="MSL9" s="5"/>
      <c r="MSM9" s="5"/>
      <c r="MSQ9" s="4"/>
      <c r="MSV9" s="5"/>
      <c r="MSW9" s="5"/>
      <c r="MTA9" s="4"/>
      <c r="MTF9" s="5"/>
      <c r="MTG9" s="5"/>
      <c r="MTK9" s="4"/>
      <c r="MTP9" s="5"/>
      <c r="MTQ9" s="5"/>
      <c r="MTU9" s="4"/>
      <c r="MTZ9" s="5"/>
      <c r="MUA9" s="5"/>
      <c r="MUE9" s="4"/>
      <c r="MUJ9" s="5"/>
      <c r="MUK9" s="5"/>
      <c r="MUO9" s="4"/>
      <c r="MUT9" s="5"/>
      <c r="MUU9" s="5"/>
      <c r="MUY9" s="4"/>
      <c r="MVD9" s="5"/>
      <c r="MVE9" s="5"/>
      <c r="MVI9" s="4"/>
      <c r="MVN9" s="5"/>
      <c r="MVO9" s="5"/>
      <c r="MVS9" s="4"/>
      <c r="MVX9" s="5"/>
      <c r="MVY9" s="5"/>
      <c r="MWC9" s="4"/>
      <c r="MWH9" s="5"/>
      <c r="MWI9" s="5"/>
      <c r="MWM9" s="4"/>
      <c r="MWR9" s="5"/>
      <c r="MWS9" s="5"/>
      <c r="MWW9" s="4"/>
      <c r="MXB9" s="5"/>
      <c r="MXC9" s="5"/>
      <c r="MXG9" s="4"/>
      <c r="MXL9" s="5"/>
      <c r="MXM9" s="5"/>
      <c r="MXQ9" s="4"/>
      <c r="MXV9" s="5"/>
      <c r="MXW9" s="5"/>
      <c r="MYA9" s="4"/>
      <c r="MYF9" s="5"/>
      <c r="MYG9" s="5"/>
      <c r="MYK9" s="4"/>
      <c r="MYP9" s="5"/>
      <c r="MYQ9" s="5"/>
      <c r="MYU9" s="4"/>
      <c r="MYZ9" s="5"/>
      <c r="MZA9" s="5"/>
      <c r="MZE9" s="4"/>
      <c r="MZJ9" s="5"/>
      <c r="MZK9" s="5"/>
      <c r="MZO9" s="4"/>
      <c r="MZT9" s="5"/>
      <c r="MZU9" s="5"/>
      <c r="MZY9" s="4"/>
      <c r="NAD9" s="5"/>
      <c r="NAE9" s="5"/>
      <c r="NAI9" s="4"/>
      <c r="NAN9" s="5"/>
      <c r="NAO9" s="5"/>
      <c r="NAS9" s="4"/>
      <c r="NAX9" s="5"/>
      <c r="NAY9" s="5"/>
      <c r="NBC9" s="4"/>
      <c r="NBH9" s="5"/>
      <c r="NBI9" s="5"/>
      <c r="NBM9" s="4"/>
      <c r="NBR9" s="5"/>
      <c r="NBS9" s="5"/>
      <c r="NBW9" s="4"/>
      <c r="NCB9" s="5"/>
      <c r="NCC9" s="5"/>
      <c r="NCG9" s="4"/>
      <c r="NCL9" s="5"/>
      <c r="NCM9" s="5"/>
      <c r="NCQ9" s="4"/>
      <c r="NCV9" s="5"/>
      <c r="NCW9" s="5"/>
      <c r="NDA9" s="4"/>
      <c r="NDF9" s="5"/>
      <c r="NDG9" s="5"/>
      <c r="NDK9" s="4"/>
      <c r="NDP9" s="5"/>
      <c r="NDQ9" s="5"/>
      <c r="NDU9" s="4"/>
      <c r="NDZ9" s="5"/>
      <c r="NEA9" s="5"/>
      <c r="NEE9" s="4"/>
      <c r="NEJ9" s="5"/>
      <c r="NEK9" s="5"/>
      <c r="NEO9" s="4"/>
      <c r="NET9" s="5"/>
      <c r="NEU9" s="5"/>
      <c r="NEY9" s="4"/>
      <c r="NFD9" s="5"/>
      <c r="NFE9" s="5"/>
      <c r="NFI9" s="4"/>
      <c r="NFN9" s="5"/>
      <c r="NFO9" s="5"/>
      <c r="NFS9" s="4"/>
      <c r="NFX9" s="5"/>
      <c r="NFY9" s="5"/>
      <c r="NGC9" s="4"/>
      <c r="NGH9" s="5"/>
      <c r="NGI9" s="5"/>
      <c r="NGM9" s="4"/>
      <c r="NGR9" s="5"/>
      <c r="NGS9" s="5"/>
      <c r="NGW9" s="4"/>
      <c r="NHB9" s="5"/>
      <c r="NHC9" s="5"/>
      <c r="NHG9" s="4"/>
      <c r="NHL9" s="5"/>
      <c r="NHM9" s="5"/>
      <c r="NHQ9" s="4"/>
      <c r="NHV9" s="5"/>
      <c r="NHW9" s="5"/>
      <c r="NIA9" s="4"/>
      <c r="NIF9" s="5"/>
      <c r="NIG9" s="5"/>
      <c r="NIK9" s="4"/>
      <c r="NIP9" s="5"/>
      <c r="NIQ9" s="5"/>
      <c r="NIU9" s="4"/>
      <c r="NIZ9" s="5"/>
      <c r="NJA9" s="5"/>
      <c r="NJE9" s="4"/>
      <c r="NJJ9" s="5"/>
      <c r="NJK9" s="5"/>
      <c r="NJO9" s="4"/>
      <c r="NJT9" s="5"/>
      <c r="NJU9" s="5"/>
      <c r="NJY9" s="4"/>
      <c r="NKD9" s="5"/>
      <c r="NKE9" s="5"/>
      <c r="NKI9" s="4"/>
      <c r="NKN9" s="5"/>
      <c r="NKO9" s="5"/>
      <c r="NKS9" s="4"/>
      <c r="NKX9" s="5"/>
      <c r="NKY9" s="5"/>
      <c r="NLC9" s="4"/>
      <c r="NLH9" s="5"/>
      <c r="NLI9" s="5"/>
      <c r="NLM9" s="4"/>
      <c r="NLR9" s="5"/>
      <c r="NLS9" s="5"/>
      <c r="NLW9" s="4"/>
      <c r="NMB9" s="5"/>
      <c r="NMC9" s="5"/>
      <c r="NMG9" s="4"/>
      <c r="NML9" s="5"/>
      <c r="NMM9" s="5"/>
      <c r="NMQ9" s="4"/>
      <c r="NMV9" s="5"/>
      <c r="NMW9" s="5"/>
      <c r="NNA9" s="4"/>
      <c r="NNF9" s="5"/>
      <c r="NNG9" s="5"/>
      <c r="NNK9" s="4"/>
      <c r="NNP9" s="5"/>
      <c r="NNQ9" s="5"/>
      <c r="NNU9" s="4"/>
      <c r="NNZ9" s="5"/>
      <c r="NOA9" s="5"/>
      <c r="NOE9" s="4"/>
      <c r="NOJ9" s="5"/>
      <c r="NOK9" s="5"/>
      <c r="NOO9" s="4"/>
      <c r="NOT9" s="5"/>
      <c r="NOU9" s="5"/>
      <c r="NOY9" s="4"/>
      <c r="NPD9" s="5"/>
      <c r="NPE9" s="5"/>
      <c r="NPI9" s="4"/>
      <c r="NPN9" s="5"/>
      <c r="NPO9" s="5"/>
      <c r="NPS9" s="4"/>
      <c r="NPX9" s="5"/>
      <c r="NPY9" s="5"/>
      <c r="NQC9" s="4"/>
      <c r="NQH9" s="5"/>
      <c r="NQI9" s="5"/>
      <c r="NQM9" s="4"/>
      <c r="NQR9" s="5"/>
      <c r="NQS9" s="5"/>
      <c r="NQW9" s="4"/>
      <c r="NRB9" s="5"/>
      <c r="NRC9" s="5"/>
      <c r="NRG9" s="4"/>
      <c r="NRL9" s="5"/>
      <c r="NRM9" s="5"/>
      <c r="NRQ9" s="4"/>
      <c r="NRV9" s="5"/>
      <c r="NRW9" s="5"/>
      <c r="NSA9" s="4"/>
      <c r="NSF9" s="5"/>
      <c r="NSG9" s="5"/>
      <c r="NSK9" s="4"/>
      <c r="NSP9" s="5"/>
      <c r="NSQ9" s="5"/>
      <c r="NSU9" s="4"/>
      <c r="NSZ9" s="5"/>
      <c r="NTA9" s="5"/>
      <c r="NTE9" s="4"/>
      <c r="NTJ9" s="5"/>
      <c r="NTK9" s="5"/>
      <c r="NTO9" s="4"/>
      <c r="NTT9" s="5"/>
      <c r="NTU9" s="5"/>
      <c r="NTY9" s="4"/>
      <c r="NUD9" s="5"/>
      <c r="NUE9" s="5"/>
      <c r="NUI9" s="4"/>
      <c r="NUN9" s="5"/>
      <c r="NUO9" s="5"/>
      <c r="NUS9" s="4"/>
      <c r="NUX9" s="5"/>
      <c r="NUY9" s="5"/>
      <c r="NVC9" s="4"/>
      <c r="NVH9" s="5"/>
      <c r="NVI9" s="5"/>
      <c r="NVM9" s="4"/>
      <c r="NVR9" s="5"/>
      <c r="NVS9" s="5"/>
      <c r="NVW9" s="4"/>
      <c r="NWB9" s="5"/>
      <c r="NWC9" s="5"/>
      <c r="NWG9" s="4"/>
      <c r="NWL9" s="5"/>
      <c r="NWM9" s="5"/>
      <c r="NWQ9" s="4"/>
      <c r="NWV9" s="5"/>
      <c r="NWW9" s="5"/>
      <c r="NXA9" s="4"/>
      <c r="NXF9" s="5"/>
      <c r="NXG9" s="5"/>
      <c r="NXK9" s="4"/>
      <c r="NXP9" s="5"/>
      <c r="NXQ9" s="5"/>
      <c r="NXU9" s="4"/>
      <c r="NXZ9" s="5"/>
      <c r="NYA9" s="5"/>
      <c r="NYE9" s="4"/>
      <c r="NYJ9" s="5"/>
      <c r="NYK9" s="5"/>
      <c r="NYO9" s="4"/>
      <c r="NYT9" s="5"/>
      <c r="NYU9" s="5"/>
      <c r="NYY9" s="4"/>
      <c r="NZD9" s="5"/>
      <c r="NZE9" s="5"/>
      <c r="NZI9" s="4"/>
      <c r="NZN9" s="5"/>
      <c r="NZO9" s="5"/>
      <c r="NZS9" s="4"/>
      <c r="NZX9" s="5"/>
      <c r="NZY9" s="5"/>
      <c r="OAC9" s="4"/>
      <c r="OAH9" s="5"/>
      <c r="OAI9" s="5"/>
      <c r="OAM9" s="4"/>
      <c r="OAR9" s="5"/>
      <c r="OAS9" s="5"/>
      <c r="OAW9" s="4"/>
      <c r="OBB9" s="5"/>
      <c r="OBC9" s="5"/>
      <c r="OBG9" s="4"/>
      <c r="OBL9" s="5"/>
      <c r="OBM9" s="5"/>
      <c r="OBQ9" s="4"/>
      <c r="OBV9" s="5"/>
      <c r="OBW9" s="5"/>
      <c r="OCA9" s="4"/>
      <c r="OCF9" s="5"/>
      <c r="OCG9" s="5"/>
      <c r="OCK9" s="4"/>
      <c r="OCP9" s="5"/>
      <c r="OCQ9" s="5"/>
      <c r="OCU9" s="4"/>
      <c r="OCZ9" s="5"/>
      <c r="ODA9" s="5"/>
      <c r="ODE9" s="4"/>
      <c r="ODJ9" s="5"/>
      <c r="ODK9" s="5"/>
      <c r="ODO9" s="4"/>
      <c r="ODT9" s="5"/>
      <c r="ODU9" s="5"/>
      <c r="ODY9" s="4"/>
      <c r="OED9" s="5"/>
      <c r="OEE9" s="5"/>
      <c r="OEI9" s="4"/>
      <c r="OEN9" s="5"/>
      <c r="OEO9" s="5"/>
      <c r="OES9" s="4"/>
      <c r="OEX9" s="5"/>
      <c r="OEY9" s="5"/>
      <c r="OFC9" s="4"/>
      <c r="OFH9" s="5"/>
      <c r="OFI9" s="5"/>
      <c r="OFM9" s="4"/>
      <c r="OFR9" s="5"/>
      <c r="OFS9" s="5"/>
      <c r="OFW9" s="4"/>
      <c r="OGB9" s="5"/>
      <c r="OGC9" s="5"/>
      <c r="OGG9" s="4"/>
      <c r="OGL9" s="5"/>
      <c r="OGM9" s="5"/>
      <c r="OGQ9" s="4"/>
      <c r="OGV9" s="5"/>
      <c r="OGW9" s="5"/>
      <c r="OHA9" s="4"/>
      <c r="OHF9" s="5"/>
      <c r="OHG9" s="5"/>
      <c r="OHK9" s="4"/>
      <c r="OHP9" s="5"/>
      <c r="OHQ9" s="5"/>
      <c r="OHU9" s="4"/>
      <c r="OHZ9" s="5"/>
      <c r="OIA9" s="5"/>
      <c r="OIE9" s="4"/>
      <c r="OIJ9" s="5"/>
      <c r="OIK9" s="5"/>
      <c r="OIO9" s="4"/>
      <c r="OIT9" s="5"/>
      <c r="OIU9" s="5"/>
      <c r="OIY9" s="4"/>
      <c r="OJD9" s="5"/>
      <c r="OJE9" s="5"/>
      <c r="OJI9" s="4"/>
      <c r="OJN9" s="5"/>
      <c r="OJO9" s="5"/>
      <c r="OJS9" s="4"/>
      <c r="OJX9" s="5"/>
      <c r="OJY9" s="5"/>
      <c r="OKC9" s="4"/>
      <c r="OKH9" s="5"/>
      <c r="OKI9" s="5"/>
      <c r="OKM9" s="4"/>
      <c r="OKR9" s="5"/>
      <c r="OKS9" s="5"/>
      <c r="OKW9" s="4"/>
      <c r="OLB9" s="5"/>
      <c r="OLC9" s="5"/>
      <c r="OLG9" s="4"/>
      <c r="OLL9" s="5"/>
      <c r="OLM9" s="5"/>
      <c r="OLQ9" s="4"/>
      <c r="OLV9" s="5"/>
      <c r="OLW9" s="5"/>
      <c r="OMA9" s="4"/>
      <c r="OMF9" s="5"/>
      <c r="OMG9" s="5"/>
      <c r="OMK9" s="4"/>
      <c r="OMP9" s="5"/>
      <c r="OMQ9" s="5"/>
      <c r="OMU9" s="4"/>
      <c r="OMZ9" s="5"/>
      <c r="ONA9" s="5"/>
      <c r="ONE9" s="4"/>
      <c r="ONJ9" s="5"/>
      <c r="ONK9" s="5"/>
      <c r="ONO9" s="4"/>
      <c r="ONT9" s="5"/>
      <c r="ONU9" s="5"/>
      <c r="ONY9" s="4"/>
      <c r="OOD9" s="5"/>
      <c r="OOE9" s="5"/>
      <c r="OOI9" s="4"/>
      <c r="OON9" s="5"/>
      <c r="OOO9" s="5"/>
      <c r="OOS9" s="4"/>
      <c r="OOX9" s="5"/>
      <c r="OOY9" s="5"/>
      <c r="OPC9" s="4"/>
      <c r="OPH9" s="5"/>
      <c r="OPI9" s="5"/>
      <c r="OPM9" s="4"/>
      <c r="OPR9" s="5"/>
      <c r="OPS9" s="5"/>
      <c r="OPW9" s="4"/>
      <c r="OQB9" s="5"/>
      <c r="OQC9" s="5"/>
      <c r="OQG9" s="4"/>
      <c r="OQL9" s="5"/>
      <c r="OQM9" s="5"/>
      <c r="OQQ9" s="4"/>
      <c r="OQV9" s="5"/>
      <c r="OQW9" s="5"/>
      <c r="ORA9" s="4"/>
      <c r="ORF9" s="5"/>
      <c r="ORG9" s="5"/>
      <c r="ORK9" s="4"/>
      <c r="ORP9" s="5"/>
      <c r="ORQ9" s="5"/>
      <c r="ORU9" s="4"/>
      <c r="ORZ9" s="5"/>
      <c r="OSA9" s="5"/>
      <c r="OSE9" s="4"/>
      <c r="OSJ9" s="5"/>
      <c r="OSK9" s="5"/>
      <c r="OSO9" s="4"/>
      <c r="OST9" s="5"/>
      <c r="OSU9" s="5"/>
      <c r="OSY9" s="4"/>
      <c r="OTD9" s="5"/>
      <c r="OTE9" s="5"/>
      <c r="OTI9" s="4"/>
      <c r="OTN9" s="5"/>
      <c r="OTO9" s="5"/>
      <c r="OTS9" s="4"/>
      <c r="OTX9" s="5"/>
      <c r="OTY9" s="5"/>
      <c r="OUC9" s="4"/>
      <c r="OUH9" s="5"/>
      <c r="OUI9" s="5"/>
      <c r="OUM9" s="4"/>
      <c r="OUR9" s="5"/>
      <c r="OUS9" s="5"/>
      <c r="OUW9" s="4"/>
      <c r="OVB9" s="5"/>
      <c r="OVC9" s="5"/>
      <c r="OVG9" s="4"/>
      <c r="OVL9" s="5"/>
      <c r="OVM9" s="5"/>
      <c r="OVQ9" s="4"/>
      <c r="OVV9" s="5"/>
      <c r="OVW9" s="5"/>
      <c r="OWA9" s="4"/>
      <c r="OWF9" s="5"/>
      <c r="OWG9" s="5"/>
      <c r="OWK9" s="4"/>
      <c r="OWP9" s="5"/>
      <c r="OWQ9" s="5"/>
      <c r="OWU9" s="4"/>
      <c r="OWZ9" s="5"/>
      <c r="OXA9" s="5"/>
      <c r="OXE9" s="4"/>
      <c r="OXJ9" s="5"/>
      <c r="OXK9" s="5"/>
      <c r="OXO9" s="4"/>
      <c r="OXT9" s="5"/>
      <c r="OXU9" s="5"/>
      <c r="OXY9" s="4"/>
      <c r="OYD9" s="5"/>
      <c r="OYE9" s="5"/>
      <c r="OYI9" s="4"/>
      <c r="OYN9" s="5"/>
      <c r="OYO9" s="5"/>
      <c r="OYS9" s="4"/>
      <c r="OYX9" s="5"/>
      <c r="OYY9" s="5"/>
      <c r="OZC9" s="4"/>
      <c r="OZH9" s="5"/>
      <c r="OZI9" s="5"/>
      <c r="OZM9" s="4"/>
      <c r="OZR9" s="5"/>
      <c r="OZS9" s="5"/>
      <c r="OZW9" s="4"/>
      <c r="PAB9" s="5"/>
      <c r="PAC9" s="5"/>
      <c r="PAG9" s="4"/>
      <c r="PAL9" s="5"/>
      <c r="PAM9" s="5"/>
      <c r="PAQ9" s="4"/>
      <c r="PAV9" s="5"/>
      <c r="PAW9" s="5"/>
      <c r="PBA9" s="4"/>
      <c r="PBF9" s="5"/>
      <c r="PBG9" s="5"/>
      <c r="PBK9" s="4"/>
      <c r="PBP9" s="5"/>
      <c r="PBQ9" s="5"/>
      <c r="PBU9" s="4"/>
      <c r="PBZ9" s="5"/>
      <c r="PCA9" s="5"/>
      <c r="PCE9" s="4"/>
      <c r="PCJ9" s="5"/>
      <c r="PCK9" s="5"/>
      <c r="PCO9" s="4"/>
      <c r="PCT9" s="5"/>
      <c r="PCU9" s="5"/>
      <c r="PCY9" s="4"/>
      <c r="PDD9" s="5"/>
      <c r="PDE9" s="5"/>
      <c r="PDI9" s="4"/>
      <c r="PDN9" s="5"/>
      <c r="PDO9" s="5"/>
      <c r="PDS9" s="4"/>
      <c r="PDX9" s="5"/>
      <c r="PDY9" s="5"/>
      <c r="PEC9" s="4"/>
      <c r="PEH9" s="5"/>
      <c r="PEI9" s="5"/>
      <c r="PEM9" s="4"/>
      <c r="PER9" s="5"/>
      <c r="PES9" s="5"/>
      <c r="PEW9" s="4"/>
      <c r="PFB9" s="5"/>
      <c r="PFC9" s="5"/>
      <c r="PFG9" s="4"/>
      <c r="PFL9" s="5"/>
      <c r="PFM9" s="5"/>
      <c r="PFQ9" s="4"/>
      <c r="PFV9" s="5"/>
      <c r="PFW9" s="5"/>
      <c r="PGA9" s="4"/>
      <c r="PGF9" s="5"/>
      <c r="PGG9" s="5"/>
      <c r="PGK9" s="4"/>
      <c r="PGP9" s="5"/>
      <c r="PGQ9" s="5"/>
      <c r="PGU9" s="4"/>
      <c r="PGZ9" s="5"/>
      <c r="PHA9" s="5"/>
      <c r="PHE9" s="4"/>
      <c r="PHJ9" s="5"/>
      <c r="PHK9" s="5"/>
      <c r="PHO9" s="4"/>
      <c r="PHT9" s="5"/>
      <c r="PHU9" s="5"/>
      <c r="PHY9" s="4"/>
      <c r="PID9" s="5"/>
      <c r="PIE9" s="5"/>
      <c r="PII9" s="4"/>
      <c r="PIN9" s="5"/>
      <c r="PIO9" s="5"/>
      <c r="PIS9" s="4"/>
      <c r="PIX9" s="5"/>
      <c r="PIY9" s="5"/>
      <c r="PJC9" s="4"/>
      <c r="PJH9" s="5"/>
      <c r="PJI9" s="5"/>
      <c r="PJM9" s="4"/>
      <c r="PJR9" s="5"/>
      <c r="PJS9" s="5"/>
      <c r="PJW9" s="4"/>
      <c r="PKB9" s="5"/>
      <c r="PKC9" s="5"/>
      <c r="PKG9" s="4"/>
      <c r="PKL9" s="5"/>
      <c r="PKM9" s="5"/>
      <c r="PKQ9" s="4"/>
      <c r="PKV9" s="5"/>
      <c r="PKW9" s="5"/>
      <c r="PLA9" s="4"/>
      <c r="PLF9" s="5"/>
      <c r="PLG9" s="5"/>
      <c r="PLK9" s="4"/>
      <c r="PLP9" s="5"/>
      <c r="PLQ9" s="5"/>
      <c r="PLU9" s="4"/>
      <c r="PLZ9" s="5"/>
      <c r="PMA9" s="5"/>
      <c r="PME9" s="4"/>
      <c r="PMJ9" s="5"/>
      <c r="PMK9" s="5"/>
      <c r="PMO9" s="4"/>
      <c r="PMT9" s="5"/>
      <c r="PMU9" s="5"/>
      <c r="PMY9" s="4"/>
      <c r="PND9" s="5"/>
      <c r="PNE9" s="5"/>
      <c r="PNI9" s="4"/>
      <c r="PNN9" s="5"/>
      <c r="PNO9" s="5"/>
      <c r="PNS9" s="4"/>
      <c r="PNX9" s="5"/>
      <c r="PNY9" s="5"/>
      <c r="POC9" s="4"/>
      <c r="POH9" s="5"/>
      <c r="POI9" s="5"/>
      <c r="POM9" s="4"/>
      <c r="POR9" s="5"/>
      <c r="POS9" s="5"/>
      <c r="POW9" s="4"/>
      <c r="PPB9" s="5"/>
      <c r="PPC9" s="5"/>
      <c r="PPG9" s="4"/>
      <c r="PPL9" s="5"/>
      <c r="PPM9" s="5"/>
      <c r="PPQ9" s="4"/>
      <c r="PPV9" s="5"/>
      <c r="PPW9" s="5"/>
      <c r="PQA9" s="4"/>
      <c r="PQF9" s="5"/>
      <c r="PQG9" s="5"/>
      <c r="PQK9" s="4"/>
      <c r="PQP9" s="5"/>
      <c r="PQQ9" s="5"/>
      <c r="PQU9" s="4"/>
      <c r="PQZ9" s="5"/>
      <c r="PRA9" s="5"/>
      <c r="PRE9" s="4"/>
      <c r="PRJ9" s="5"/>
      <c r="PRK9" s="5"/>
      <c r="PRO9" s="4"/>
      <c r="PRT9" s="5"/>
      <c r="PRU9" s="5"/>
      <c r="PRY9" s="4"/>
      <c r="PSD9" s="5"/>
      <c r="PSE9" s="5"/>
      <c r="PSI9" s="4"/>
      <c r="PSN9" s="5"/>
      <c r="PSO9" s="5"/>
      <c r="PSS9" s="4"/>
      <c r="PSX9" s="5"/>
      <c r="PSY9" s="5"/>
      <c r="PTC9" s="4"/>
      <c r="PTH9" s="5"/>
      <c r="PTI9" s="5"/>
      <c r="PTM9" s="4"/>
      <c r="PTR9" s="5"/>
      <c r="PTS9" s="5"/>
      <c r="PTW9" s="4"/>
      <c r="PUB9" s="5"/>
      <c r="PUC9" s="5"/>
      <c r="PUG9" s="4"/>
      <c r="PUL9" s="5"/>
      <c r="PUM9" s="5"/>
      <c r="PUQ9" s="4"/>
      <c r="PUV9" s="5"/>
      <c r="PUW9" s="5"/>
      <c r="PVA9" s="4"/>
      <c r="PVF9" s="5"/>
      <c r="PVG9" s="5"/>
      <c r="PVK9" s="4"/>
      <c r="PVP9" s="5"/>
      <c r="PVQ9" s="5"/>
      <c r="PVU9" s="4"/>
      <c r="PVZ9" s="5"/>
      <c r="PWA9" s="5"/>
      <c r="PWE9" s="4"/>
      <c r="PWJ9" s="5"/>
      <c r="PWK9" s="5"/>
      <c r="PWO9" s="4"/>
      <c r="PWT9" s="5"/>
      <c r="PWU9" s="5"/>
      <c r="PWY9" s="4"/>
      <c r="PXD9" s="5"/>
      <c r="PXE9" s="5"/>
      <c r="PXI9" s="4"/>
      <c r="PXN9" s="5"/>
      <c r="PXO9" s="5"/>
      <c r="PXS9" s="4"/>
      <c r="PXX9" s="5"/>
      <c r="PXY9" s="5"/>
      <c r="PYC9" s="4"/>
      <c r="PYH9" s="5"/>
      <c r="PYI9" s="5"/>
      <c r="PYM9" s="4"/>
      <c r="PYR9" s="5"/>
      <c r="PYS9" s="5"/>
      <c r="PYW9" s="4"/>
      <c r="PZB9" s="5"/>
      <c r="PZC9" s="5"/>
      <c r="PZG9" s="4"/>
      <c r="PZL9" s="5"/>
      <c r="PZM9" s="5"/>
      <c r="PZQ9" s="4"/>
      <c r="PZV9" s="5"/>
      <c r="PZW9" s="5"/>
      <c r="QAA9" s="4"/>
      <c r="QAF9" s="5"/>
      <c r="QAG9" s="5"/>
      <c r="QAK9" s="4"/>
      <c r="QAP9" s="5"/>
      <c r="QAQ9" s="5"/>
      <c r="QAU9" s="4"/>
      <c r="QAZ9" s="5"/>
      <c r="QBA9" s="5"/>
      <c r="QBE9" s="4"/>
      <c r="QBJ9" s="5"/>
      <c r="QBK9" s="5"/>
      <c r="QBO9" s="4"/>
      <c r="QBT9" s="5"/>
      <c r="QBU9" s="5"/>
      <c r="QBY9" s="4"/>
      <c r="QCD9" s="5"/>
      <c r="QCE9" s="5"/>
      <c r="QCI9" s="4"/>
      <c r="QCN9" s="5"/>
      <c r="QCO9" s="5"/>
      <c r="QCS9" s="4"/>
      <c r="QCX9" s="5"/>
      <c r="QCY9" s="5"/>
      <c r="QDC9" s="4"/>
      <c r="QDH9" s="5"/>
      <c r="QDI9" s="5"/>
      <c r="QDM9" s="4"/>
      <c r="QDR9" s="5"/>
      <c r="QDS9" s="5"/>
      <c r="QDW9" s="4"/>
      <c r="QEB9" s="5"/>
      <c r="QEC9" s="5"/>
      <c r="QEG9" s="4"/>
      <c r="QEL9" s="5"/>
      <c r="QEM9" s="5"/>
      <c r="QEQ9" s="4"/>
      <c r="QEV9" s="5"/>
      <c r="QEW9" s="5"/>
      <c r="QFA9" s="4"/>
      <c r="QFF9" s="5"/>
      <c r="QFG9" s="5"/>
      <c r="QFK9" s="4"/>
      <c r="QFP9" s="5"/>
      <c r="QFQ9" s="5"/>
      <c r="QFU9" s="4"/>
      <c r="QFZ9" s="5"/>
      <c r="QGA9" s="5"/>
      <c r="QGE9" s="4"/>
      <c r="QGJ9" s="5"/>
      <c r="QGK9" s="5"/>
      <c r="QGO9" s="4"/>
      <c r="QGT9" s="5"/>
      <c r="QGU9" s="5"/>
      <c r="QGY9" s="4"/>
      <c r="QHD9" s="5"/>
      <c r="QHE9" s="5"/>
      <c r="QHI9" s="4"/>
      <c r="QHN9" s="5"/>
      <c r="QHO9" s="5"/>
      <c r="QHS9" s="4"/>
      <c r="QHX9" s="5"/>
      <c r="QHY9" s="5"/>
      <c r="QIC9" s="4"/>
      <c r="QIH9" s="5"/>
      <c r="QII9" s="5"/>
      <c r="QIM9" s="4"/>
      <c r="QIR9" s="5"/>
      <c r="QIS9" s="5"/>
      <c r="QIW9" s="4"/>
      <c r="QJB9" s="5"/>
      <c r="QJC9" s="5"/>
      <c r="QJG9" s="4"/>
      <c r="QJL9" s="5"/>
      <c r="QJM9" s="5"/>
      <c r="QJQ9" s="4"/>
      <c r="QJV9" s="5"/>
      <c r="QJW9" s="5"/>
      <c r="QKA9" s="4"/>
      <c r="QKF9" s="5"/>
      <c r="QKG9" s="5"/>
      <c r="QKK9" s="4"/>
      <c r="QKP9" s="5"/>
      <c r="QKQ9" s="5"/>
      <c r="QKU9" s="4"/>
      <c r="QKZ9" s="5"/>
      <c r="QLA9" s="5"/>
      <c r="QLE9" s="4"/>
      <c r="QLJ9" s="5"/>
      <c r="QLK9" s="5"/>
      <c r="QLO9" s="4"/>
      <c r="QLT9" s="5"/>
      <c r="QLU9" s="5"/>
      <c r="QLY9" s="4"/>
      <c r="QMD9" s="5"/>
      <c r="QME9" s="5"/>
      <c r="QMI9" s="4"/>
      <c r="QMN9" s="5"/>
      <c r="QMO9" s="5"/>
      <c r="QMS9" s="4"/>
      <c r="QMX9" s="5"/>
      <c r="QMY9" s="5"/>
      <c r="QNC9" s="4"/>
      <c r="QNH9" s="5"/>
      <c r="QNI9" s="5"/>
      <c r="QNM9" s="4"/>
      <c r="QNR9" s="5"/>
      <c r="QNS9" s="5"/>
      <c r="QNW9" s="4"/>
      <c r="QOB9" s="5"/>
      <c r="QOC9" s="5"/>
      <c r="QOG9" s="4"/>
      <c r="QOL9" s="5"/>
      <c r="QOM9" s="5"/>
      <c r="QOQ9" s="4"/>
      <c r="QOV9" s="5"/>
      <c r="QOW9" s="5"/>
      <c r="QPA9" s="4"/>
      <c r="QPF9" s="5"/>
      <c r="QPG9" s="5"/>
      <c r="QPK9" s="4"/>
      <c r="QPP9" s="5"/>
      <c r="QPQ9" s="5"/>
      <c r="QPU9" s="4"/>
      <c r="QPZ9" s="5"/>
      <c r="QQA9" s="5"/>
      <c r="QQE9" s="4"/>
      <c r="QQJ9" s="5"/>
      <c r="QQK9" s="5"/>
      <c r="QQO9" s="4"/>
      <c r="QQT9" s="5"/>
      <c r="QQU9" s="5"/>
      <c r="QQY9" s="4"/>
      <c r="QRD9" s="5"/>
      <c r="QRE9" s="5"/>
      <c r="QRI9" s="4"/>
      <c r="QRN9" s="5"/>
      <c r="QRO9" s="5"/>
      <c r="QRS9" s="4"/>
      <c r="QRX9" s="5"/>
      <c r="QRY9" s="5"/>
      <c r="QSC9" s="4"/>
      <c r="QSH9" s="5"/>
      <c r="QSI9" s="5"/>
      <c r="QSM9" s="4"/>
      <c r="QSR9" s="5"/>
      <c r="QSS9" s="5"/>
      <c r="QSW9" s="4"/>
      <c r="QTB9" s="5"/>
      <c r="QTC9" s="5"/>
      <c r="QTG9" s="4"/>
      <c r="QTL9" s="5"/>
      <c r="QTM9" s="5"/>
      <c r="QTQ9" s="4"/>
      <c r="QTV9" s="5"/>
      <c r="QTW9" s="5"/>
      <c r="QUA9" s="4"/>
      <c r="QUF9" s="5"/>
      <c r="QUG9" s="5"/>
      <c r="QUK9" s="4"/>
      <c r="QUP9" s="5"/>
      <c r="QUQ9" s="5"/>
      <c r="QUU9" s="4"/>
      <c r="QUZ9" s="5"/>
      <c r="QVA9" s="5"/>
      <c r="QVE9" s="4"/>
      <c r="QVJ9" s="5"/>
      <c r="QVK9" s="5"/>
      <c r="QVO9" s="4"/>
      <c r="QVT9" s="5"/>
      <c r="QVU9" s="5"/>
      <c r="QVY9" s="4"/>
      <c r="QWD9" s="5"/>
      <c r="QWE9" s="5"/>
      <c r="QWI9" s="4"/>
      <c r="QWN9" s="5"/>
      <c r="QWO9" s="5"/>
      <c r="QWS9" s="4"/>
      <c r="QWX9" s="5"/>
      <c r="QWY9" s="5"/>
      <c r="QXC9" s="4"/>
      <c r="QXH9" s="5"/>
      <c r="QXI9" s="5"/>
      <c r="QXM9" s="4"/>
      <c r="QXR9" s="5"/>
      <c r="QXS9" s="5"/>
      <c r="QXW9" s="4"/>
      <c r="QYB9" s="5"/>
      <c r="QYC9" s="5"/>
      <c r="QYG9" s="4"/>
      <c r="QYL9" s="5"/>
      <c r="QYM9" s="5"/>
      <c r="QYQ9" s="4"/>
      <c r="QYV9" s="5"/>
      <c r="QYW9" s="5"/>
      <c r="QZA9" s="4"/>
      <c r="QZF9" s="5"/>
      <c r="QZG9" s="5"/>
      <c r="QZK9" s="4"/>
      <c r="QZP9" s="5"/>
      <c r="QZQ9" s="5"/>
      <c r="QZU9" s="4"/>
      <c r="QZZ9" s="5"/>
      <c r="RAA9" s="5"/>
      <c r="RAE9" s="4"/>
      <c r="RAJ9" s="5"/>
      <c r="RAK9" s="5"/>
      <c r="RAO9" s="4"/>
      <c r="RAT9" s="5"/>
      <c r="RAU9" s="5"/>
      <c r="RAY9" s="4"/>
      <c r="RBD9" s="5"/>
      <c r="RBE9" s="5"/>
      <c r="RBI9" s="4"/>
      <c r="RBN9" s="5"/>
      <c r="RBO9" s="5"/>
      <c r="RBS9" s="4"/>
      <c r="RBX9" s="5"/>
      <c r="RBY9" s="5"/>
      <c r="RCC9" s="4"/>
      <c r="RCH9" s="5"/>
      <c r="RCI9" s="5"/>
      <c r="RCM9" s="4"/>
      <c r="RCR9" s="5"/>
      <c r="RCS9" s="5"/>
      <c r="RCW9" s="4"/>
      <c r="RDB9" s="5"/>
      <c r="RDC9" s="5"/>
      <c r="RDG9" s="4"/>
      <c r="RDL9" s="5"/>
      <c r="RDM9" s="5"/>
      <c r="RDQ9" s="4"/>
      <c r="RDV9" s="5"/>
      <c r="RDW9" s="5"/>
      <c r="REA9" s="4"/>
      <c r="REF9" s="5"/>
      <c r="REG9" s="5"/>
      <c r="REK9" s="4"/>
      <c r="REP9" s="5"/>
      <c r="REQ9" s="5"/>
      <c r="REU9" s="4"/>
      <c r="REZ9" s="5"/>
      <c r="RFA9" s="5"/>
      <c r="RFE9" s="4"/>
      <c r="RFJ9" s="5"/>
      <c r="RFK9" s="5"/>
      <c r="RFO9" s="4"/>
      <c r="RFT9" s="5"/>
      <c r="RFU9" s="5"/>
      <c r="RFY9" s="4"/>
      <c r="RGD9" s="5"/>
      <c r="RGE9" s="5"/>
      <c r="RGI9" s="4"/>
      <c r="RGN9" s="5"/>
      <c r="RGO9" s="5"/>
      <c r="RGS9" s="4"/>
      <c r="RGX9" s="5"/>
      <c r="RGY9" s="5"/>
      <c r="RHC9" s="4"/>
      <c r="RHH9" s="5"/>
      <c r="RHI9" s="5"/>
      <c r="RHM9" s="4"/>
      <c r="RHR9" s="5"/>
      <c r="RHS9" s="5"/>
      <c r="RHW9" s="4"/>
      <c r="RIB9" s="5"/>
      <c r="RIC9" s="5"/>
      <c r="RIG9" s="4"/>
      <c r="RIL9" s="5"/>
      <c r="RIM9" s="5"/>
      <c r="RIQ9" s="4"/>
      <c r="RIV9" s="5"/>
      <c r="RIW9" s="5"/>
      <c r="RJA9" s="4"/>
      <c r="RJF9" s="5"/>
      <c r="RJG9" s="5"/>
      <c r="RJK9" s="4"/>
      <c r="RJP9" s="5"/>
      <c r="RJQ9" s="5"/>
      <c r="RJU9" s="4"/>
      <c r="RJZ9" s="5"/>
      <c r="RKA9" s="5"/>
      <c r="RKE9" s="4"/>
      <c r="RKJ9" s="5"/>
      <c r="RKK9" s="5"/>
      <c r="RKO9" s="4"/>
      <c r="RKT9" s="5"/>
      <c r="RKU9" s="5"/>
      <c r="RKY9" s="4"/>
      <c r="RLD9" s="5"/>
      <c r="RLE9" s="5"/>
      <c r="RLI9" s="4"/>
      <c r="RLN9" s="5"/>
      <c r="RLO9" s="5"/>
      <c r="RLS9" s="4"/>
      <c r="RLX9" s="5"/>
      <c r="RLY9" s="5"/>
      <c r="RMC9" s="4"/>
      <c r="RMH9" s="5"/>
      <c r="RMI9" s="5"/>
      <c r="RMM9" s="4"/>
      <c r="RMR9" s="5"/>
      <c r="RMS9" s="5"/>
      <c r="RMW9" s="4"/>
      <c r="RNB9" s="5"/>
      <c r="RNC9" s="5"/>
      <c r="RNG9" s="4"/>
      <c r="RNL9" s="5"/>
      <c r="RNM9" s="5"/>
      <c r="RNQ9" s="4"/>
      <c r="RNV9" s="5"/>
      <c r="RNW9" s="5"/>
      <c r="ROA9" s="4"/>
      <c r="ROF9" s="5"/>
      <c r="ROG9" s="5"/>
      <c r="ROK9" s="4"/>
      <c r="ROP9" s="5"/>
      <c r="ROQ9" s="5"/>
      <c r="ROU9" s="4"/>
      <c r="ROZ9" s="5"/>
      <c r="RPA9" s="5"/>
      <c r="RPE9" s="4"/>
      <c r="RPJ9" s="5"/>
      <c r="RPK9" s="5"/>
      <c r="RPO9" s="4"/>
      <c r="RPT9" s="5"/>
      <c r="RPU9" s="5"/>
      <c r="RPY9" s="4"/>
      <c r="RQD9" s="5"/>
      <c r="RQE9" s="5"/>
      <c r="RQI9" s="4"/>
      <c r="RQN9" s="5"/>
      <c r="RQO9" s="5"/>
      <c r="RQS9" s="4"/>
      <c r="RQX9" s="5"/>
      <c r="RQY9" s="5"/>
      <c r="RRC9" s="4"/>
      <c r="RRH9" s="5"/>
      <c r="RRI9" s="5"/>
      <c r="RRM9" s="4"/>
      <c r="RRR9" s="5"/>
      <c r="RRS9" s="5"/>
      <c r="RRW9" s="4"/>
      <c r="RSB9" s="5"/>
      <c r="RSC9" s="5"/>
      <c r="RSG9" s="4"/>
      <c r="RSL9" s="5"/>
      <c r="RSM9" s="5"/>
      <c r="RSQ9" s="4"/>
      <c r="RSV9" s="5"/>
      <c r="RSW9" s="5"/>
      <c r="RTA9" s="4"/>
      <c r="RTF9" s="5"/>
      <c r="RTG9" s="5"/>
      <c r="RTK9" s="4"/>
      <c r="RTP9" s="5"/>
      <c r="RTQ9" s="5"/>
      <c r="RTU9" s="4"/>
      <c r="RTZ9" s="5"/>
      <c r="RUA9" s="5"/>
      <c r="RUE9" s="4"/>
      <c r="RUJ9" s="5"/>
      <c r="RUK9" s="5"/>
      <c r="RUO9" s="4"/>
      <c r="RUT9" s="5"/>
      <c r="RUU9" s="5"/>
      <c r="RUY9" s="4"/>
      <c r="RVD9" s="5"/>
      <c r="RVE9" s="5"/>
      <c r="RVI9" s="4"/>
      <c r="RVN9" s="5"/>
      <c r="RVO9" s="5"/>
      <c r="RVS9" s="4"/>
      <c r="RVX9" s="5"/>
      <c r="RVY9" s="5"/>
      <c r="RWC9" s="4"/>
      <c r="RWH9" s="5"/>
      <c r="RWI9" s="5"/>
      <c r="RWM9" s="4"/>
      <c r="RWR9" s="5"/>
      <c r="RWS9" s="5"/>
      <c r="RWW9" s="4"/>
      <c r="RXB9" s="5"/>
      <c r="RXC9" s="5"/>
      <c r="RXG9" s="4"/>
      <c r="RXL9" s="5"/>
      <c r="RXM9" s="5"/>
      <c r="RXQ9" s="4"/>
      <c r="RXV9" s="5"/>
      <c r="RXW9" s="5"/>
      <c r="RYA9" s="4"/>
      <c r="RYF9" s="5"/>
      <c r="RYG9" s="5"/>
      <c r="RYK9" s="4"/>
      <c r="RYP9" s="5"/>
      <c r="RYQ9" s="5"/>
      <c r="RYU9" s="4"/>
      <c r="RYZ9" s="5"/>
      <c r="RZA9" s="5"/>
      <c r="RZE9" s="4"/>
      <c r="RZJ9" s="5"/>
      <c r="RZK9" s="5"/>
      <c r="RZO9" s="4"/>
      <c r="RZT9" s="5"/>
      <c r="RZU9" s="5"/>
      <c r="RZY9" s="4"/>
      <c r="SAD9" s="5"/>
      <c r="SAE9" s="5"/>
      <c r="SAI9" s="4"/>
      <c r="SAN9" s="5"/>
      <c r="SAO9" s="5"/>
      <c r="SAS9" s="4"/>
      <c r="SAX9" s="5"/>
      <c r="SAY9" s="5"/>
      <c r="SBC9" s="4"/>
      <c r="SBH9" s="5"/>
      <c r="SBI9" s="5"/>
      <c r="SBM9" s="4"/>
      <c r="SBR9" s="5"/>
      <c r="SBS9" s="5"/>
      <c r="SBW9" s="4"/>
      <c r="SCB9" s="5"/>
      <c r="SCC9" s="5"/>
      <c r="SCG9" s="4"/>
      <c r="SCL9" s="5"/>
      <c r="SCM9" s="5"/>
      <c r="SCQ9" s="4"/>
      <c r="SCV9" s="5"/>
      <c r="SCW9" s="5"/>
      <c r="SDA9" s="4"/>
      <c r="SDF9" s="5"/>
      <c r="SDG9" s="5"/>
      <c r="SDK9" s="4"/>
      <c r="SDP9" s="5"/>
      <c r="SDQ9" s="5"/>
      <c r="SDU9" s="4"/>
      <c r="SDZ9" s="5"/>
      <c r="SEA9" s="5"/>
      <c r="SEE9" s="4"/>
      <c r="SEJ9" s="5"/>
      <c r="SEK9" s="5"/>
      <c r="SEO9" s="4"/>
      <c r="SET9" s="5"/>
      <c r="SEU9" s="5"/>
      <c r="SEY9" s="4"/>
      <c r="SFD9" s="5"/>
      <c r="SFE9" s="5"/>
      <c r="SFI9" s="4"/>
      <c r="SFN9" s="5"/>
      <c r="SFO9" s="5"/>
      <c r="SFS9" s="4"/>
      <c r="SFX9" s="5"/>
      <c r="SFY9" s="5"/>
      <c r="SGC9" s="4"/>
      <c r="SGH9" s="5"/>
      <c r="SGI9" s="5"/>
      <c r="SGM9" s="4"/>
      <c r="SGR9" s="5"/>
      <c r="SGS9" s="5"/>
      <c r="SGW9" s="4"/>
      <c r="SHB9" s="5"/>
      <c r="SHC9" s="5"/>
      <c r="SHG9" s="4"/>
      <c r="SHL9" s="5"/>
      <c r="SHM9" s="5"/>
      <c r="SHQ9" s="4"/>
      <c r="SHV9" s="5"/>
      <c r="SHW9" s="5"/>
      <c r="SIA9" s="4"/>
      <c r="SIF9" s="5"/>
      <c r="SIG9" s="5"/>
      <c r="SIK9" s="4"/>
      <c r="SIP9" s="5"/>
      <c r="SIQ9" s="5"/>
      <c r="SIU9" s="4"/>
      <c r="SIZ9" s="5"/>
      <c r="SJA9" s="5"/>
      <c r="SJE9" s="4"/>
      <c r="SJJ9" s="5"/>
      <c r="SJK9" s="5"/>
      <c r="SJO9" s="4"/>
      <c r="SJT9" s="5"/>
      <c r="SJU9" s="5"/>
      <c r="SJY9" s="4"/>
      <c r="SKD9" s="5"/>
      <c r="SKE9" s="5"/>
      <c r="SKI9" s="4"/>
      <c r="SKN9" s="5"/>
      <c r="SKO9" s="5"/>
      <c r="SKS9" s="4"/>
      <c r="SKX9" s="5"/>
      <c r="SKY9" s="5"/>
      <c r="SLC9" s="4"/>
      <c r="SLH9" s="5"/>
      <c r="SLI9" s="5"/>
      <c r="SLM9" s="4"/>
      <c r="SLR9" s="5"/>
      <c r="SLS9" s="5"/>
      <c r="SLW9" s="4"/>
      <c r="SMB9" s="5"/>
      <c r="SMC9" s="5"/>
      <c r="SMG9" s="4"/>
      <c r="SML9" s="5"/>
      <c r="SMM9" s="5"/>
      <c r="SMQ9" s="4"/>
      <c r="SMV9" s="5"/>
      <c r="SMW9" s="5"/>
      <c r="SNA9" s="4"/>
      <c r="SNF9" s="5"/>
      <c r="SNG9" s="5"/>
      <c r="SNK9" s="4"/>
      <c r="SNP9" s="5"/>
      <c r="SNQ9" s="5"/>
      <c r="SNU9" s="4"/>
      <c r="SNZ9" s="5"/>
      <c r="SOA9" s="5"/>
      <c r="SOE9" s="4"/>
      <c r="SOJ9" s="5"/>
      <c r="SOK9" s="5"/>
      <c r="SOO9" s="4"/>
      <c r="SOT9" s="5"/>
      <c r="SOU9" s="5"/>
      <c r="SOY9" s="4"/>
      <c r="SPD9" s="5"/>
      <c r="SPE9" s="5"/>
      <c r="SPI9" s="4"/>
      <c r="SPN9" s="5"/>
      <c r="SPO9" s="5"/>
      <c r="SPS9" s="4"/>
      <c r="SPX9" s="5"/>
      <c r="SPY9" s="5"/>
      <c r="SQC9" s="4"/>
      <c r="SQH9" s="5"/>
      <c r="SQI9" s="5"/>
      <c r="SQM9" s="4"/>
      <c r="SQR9" s="5"/>
      <c r="SQS9" s="5"/>
      <c r="SQW9" s="4"/>
      <c r="SRB9" s="5"/>
      <c r="SRC9" s="5"/>
      <c r="SRG9" s="4"/>
      <c r="SRL9" s="5"/>
      <c r="SRM9" s="5"/>
      <c r="SRQ9" s="4"/>
      <c r="SRV9" s="5"/>
      <c r="SRW9" s="5"/>
      <c r="SSA9" s="4"/>
      <c r="SSF9" s="5"/>
      <c r="SSG9" s="5"/>
      <c r="SSK9" s="4"/>
      <c r="SSP9" s="5"/>
      <c r="SSQ9" s="5"/>
      <c r="SSU9" s="4"/>
      <c r="SSZ9" s="5"/>
      <c r="STA9" s="5"/>
      <c r="STE9" s="4"/>
      <c r="STJ9" s="5"/>
      <c r="STK9" s="5"/>
      <c r="STO9" s="4"/>
      <c r="STT9" s="5"/>
      <c r="STU9" s="5"/>
      <c r="STY9" s="4"/>
      <c r="SUD9" s="5"/>
      <c r="SUE9" s="5"/>
      <c r="SUI9" s="4"/>
      <c r="SUN9" s="5"/>
      <c r="SUO9" s="5"/>
      <c r="SUS9" s="4"/>
      <c r="SUX9" s="5"/>
      <c r="SUY9" s="5"/>
      <c r="SVC9" s="4"/>
      <c r="SVH9" s="5"/>
      <c r="SVI9" s="5"/>
      <c r="SVM9" s="4"/>
      <c r="SVR9" s="5"/>
      <c r="SVS9" s="5"/>
      <c r="SVW9" s="4"/>
      <c r="SWB9" s="5"/>
      <c r="SWC9" s="5"/>
      <c r="SWG9" s="4"/>
      <c r="SWL9" s="5"/>
      <c r="SWM9" s="5"/>
      <c r="SWQ9" s="4"/>
      <c r="SWV9" s="5"/>
      <c r="SWW9" s="5"/>
      <c r="SXA9" s="4"/>
      <c r="SXF9" s="5"/>
      <c r="SXG9" s="5"/>
      <c r="SXK9" s="4"/>
      <c r="SXP9" s="5"/>
      <c r="SXQ9" s="5"/>
      <c r="SXU9" s="4"/>
      <c r="SXZ9" s="5"/>
      <c r="SYA9" s="5"/>
      <c r="SYE9" s="4"/>
      <c r="SYJ9" s="5"/>
      <c r="SYK9" s="5"/>
      <c r="SYO9" s="4"/>
      <c r="SYT9" s="5"/>
      <c r="SYU9" s="5"/>
      <c r="SYY9" s="4"/>
      <c r="SZD9" s="5"/>
      <c r="SZE9" s="5"/>
      <c r="SZI9" s="4"/>
      <c r="SZN9" s="5"/>
      <c r="SZO9" s="5"/>
      <c r="SZS9" s="4"/>
      <c r="SZX9" s="5"/>
      <c r="SZY9" s="5"/>
      <c r="TAC9" s="4"/>
      <c r="TAH9" s="5"/>
      <c r="TAI9" s="5"/>
      <c r="TAM9" s="4"/>
      <c r="TAR9" s="5"/>
      <c r="TAS9" s="5"/>
      <c r="TAW9" s="4"/>
      <c r="TBB9" s="5"/>
      <c r="TBC9" s="5"/>
      <c r="TBG9" s="4"/>
      <c r="TBL9" s="5"/>
      <c r="TBM9" s="5"/>
      <c r="TBQ9" s="4"/>
      <c r="TBV9" s="5"/>
      <c r="TBW9" s="5"/>
      <c r="TCA9" s="4"/>
      <c r="TCF9" s="5"/>
      <c r="TCG9" s="5"/>
      <c r="TCK9" s="4"/>
      <c r="TCP9" s="5"/>
      <c r="TCQ9" s="5"/>
      <c r="TCU9" s="4"/>
      <c r="TCZ9" s="5"/>
      <c r="TDA9" s="5"/>
      <c r="TDE9" s="4"/>
      <c r="TDJ9" s="5"/>
      <c r="TDK9" s="5"/>
      <c r="TDO9" s="4"/>
      <c r="TDT9" s="5"/>
      <c r="TDU9" s="5"/>
      <c r="TDY9" s="4"/>
      <c r="TED9" s="5"/>
      <c r="TEE9" s="5"/>
      <c r="TEI9" s="4"/>
      <c r="TEN9" s="5"/>
      <c r="TEO9" s="5"/>
      <c r="TES9" s="4"/>
      <c r="TEX9" s="5"/>
      <c r="TEY9" s="5"/>
      <c r="TFC9" s="4"/>
      <c r="TFH9" s="5"/>
      <c r="TFI9" s="5"/>
      <c r="TFM9" s="4"/>
      <c r="TFR9" s="5"/>
      <c r="TFS9" s="5"/>
      <c r="TFW9" s="4"/>
      <c r="TGB9" s="5"/>
      <c r="TGC9" s="5"/>
      <c r="TGG9" s="4"/>
      <c r="TGL9" s="5"/>
      <c r="TGM9" s="5"/>
      <c r="TGQ9" s="4"/>
      <c r="TGV9" s="5"/>
      <c r="TGW9" s="5"/>
      <c r="THA9" s="4"/>
      <c r="THF9" s="5"/>
      <c r="THG9" s="5"/>
      <c r="THK9" s="4"/>
      <c r="THP9" s="5"/>
      <c r="THQ9" s="5"/>
      <c r="THU9" s="4"/>
      <c r="THZ9" s="5"/>
      <c r="TIA9" s="5"/>
      <c r="TIE9" s="4"/>
      <c r="TIJ9" s="5"/>
      <c r="TIK9" s="5"/>
      <c r="TIO9" s="4"/>
      <c r="TIT9" s="5"/>
      <c r="TIU9" s="5"/>
      <c r="TIY9" s="4"/>
      <c r="TJD9" s="5"/>
      <c r="TJE9" s="5"/>
      <c r="TJI9" s="4"/>
      <c r="TJN9" s="5"/>
      <c r="TJO9" s="5"/>
      <c r="TJS9" s="4"/>
      <c r="TJX9" s="5"/>
      <c r="TJY9" s="5"/>
      <c r="TKC9" s="4"/>
      <c r="TKH9" s="5"/>
      <c r="TKI9" s="5"/>
      <c r="TKM9" s="4"/>
      <c r="TKR9" s="5"/>
      <c r="TKS9" s="5"/>
      <c r="TKW9" s="4"/>
      <c r="TLB9" s="5"/>
      <c r="TLC9" s="5"/>
      <c r="TLG9" s="4"/>
      <c r="TLL9" s="5"/>
      <c r="TLM9" s="5"/>
      <c r="TLQ9" s="4"/>
      <c r="TLV9" s="5"/>
      <c r="TLW9" s="5"/>
      <c r="TMA9" s="4"/>
      <c r="TMF9" s="5"/>
      <c r="TMG9" s="5"/>
      <c r="TMK9" s="4"/>
      <c r="TMP9" s="5"/>
      <c r="TMQ9" s="5"/>
      <c r="TMU9" s="4"/>
      <c r="TMZ9" s="5"/>
      <c r="TNA9" s="5"/>
      <c r="TNE9" s="4"/>
      <c r="TNJ9" s="5"/>
      <c r="TNK9" s="5"/>
      <c r="TNO9" s="4"/>
      <c r="TNT9" s="5"/>
      <c r="TNU9" s="5"/>
      <c r="TNY9" s="4"/>
      <c r="TOD9" s="5"/>
      <c r="TOE9" s="5"/>
      <c r="TOI9" s="4"/>
      <c r="TON9" s="5"/>
      <c r="TOO9" s="5"/>
      <c r="TOS9" s="4"/>
      <c r="TOX9" s="5"/>
      <c r="TOY9" s="5"/>
      <c r="TPC9" s="4"/>
      <c r="TPH9" s="5"/>
      <c r="TPI9" s="5"/>
      <c r="TPM9" s="4"/>
      <c r="TPR9" s="5"/>
      <c r="TPS9" s="5"/>
      <c r="TPW9" s="4"/>
      <c r="TQB9" s="5"/>
      <c r="TQC9" s="5"/>
      <c r="TQG9" s="4"/>
      <c r="TQL9" s="5"/>
      <c r="TQM9" s="5"/>
      <c r="TQQ9" s="4"/>
      <c r="TQV9" s="5"/>
      <c r="TQW9" s="5"/>
      <c r="TRA9" s="4"/>
      <c r="TRF9" s="5"/>
      <c r="TRG9" s="5"/>
      <c r="TRK9" s="4"/>
      <c r="TRP9" s="5"/>
      <c r="TRQ9" s="5"/>
      <c r="TRU9" s="4"/>
      <c r="TRZ9" s="5"/>
      <c r="TSA9" s="5"/>
      <c r="TSE9" s="4"/>
      <c r="TSJ9" s="5"/>
      <c r="TSK9" s="5"/>
      <c r="TSO9" s="4"/>
      <c r="TST9" s="5"/>
      <c r="TSU9" s="5"/>
      <c r="TSY9" s="4"/>
      <c r="TTD9" s="5"/>
      <c r="TTE9" s="5"/>
      <c r="TTI9" s="4"/>
      <c r="TTN9" s="5"/>
      <c r="TTO9" s="5"/>
      <c r="TTS9" s="4"/>
      <c r="TTX9" s="5"/>
      <c r="TTY9" s="5"/>
      <c r="TUC9" s="4"/>
      <c r="TUH9" s="5"/>
      <c r="TUI9" s="5"/>
      <c r="TUM9" s="4"/>
      <c r="TUR9" s="5"/>
      <c r="TUS9" s="5"/>
      <c r="TUW9" s="4"/>
      <c r="TVB9" s="5"/>
      <c r="TVC9" s="5"/>
      <c r="TVG9" s="4"/>
      <c r="TVL9" s="5"/>
      <c r="TVM9" s="5"/>
      <c r="TVQ9" s="4"/>
      <c r="TVV9" s="5"/>
      <c r="TVW9" s="5"/>
      <c r="TWA9" s="4"/>
      <c r="TWF9" s="5"/>
      <c r="TWG9" s="5"/>
      <c r="TWK9" s="4"/>
      <c r="TWP9" s="5"/>
      <c r="TWQ9" s="5"/>
      <c r="TWU9" s="4"/>
      <c r="TWZ9" s="5"/>
      <c r="TXA9" s="5"/>
      <c r="TXE9" s="4"/>
      <c r="TXJ9" s="5"/>
      <c r="TXK9" s="5"/>
      <c r="TXO9" s="4"/>
      <c r="TXT9" s="5"/>
      <c r="TXU9" s="5"/>
      <c r="TXY9" s="4"/>
      <c r="TYD9" s="5"/>
      <c r="TYE9" s="5"/>
      <c r="TYI9" s="4"/>
      <c r="TYN9" s="5"/>
      <c r="TYO9" s="5"/>
      <c r="TYS9" s="4"/>
      <c r="TYX9" s="5"/>
      <c r="TYY9" s="5"/>
      <c r="TZC9" s="4"/>
      <c r="TZH9" s="5"/>
      <c r="TZI9" s="5"/>
      <c r="TZM9" s="4"/>
      <c r="TZR9" s="5"/>
      <c r="TZS9" s="5"/>
      <c r="TZW9" s="4"/>
      <c r="UAB9" s="5"/>
      <c r="UAC9" s="5"/>
      <c r="UAG9" s="4"/>
      <c r="UAL9" s="5"/>
      <c r="UAM9" s="5"/>
      <c r="UAQ9" s="4"/>
      <c r="UAV9" s="5"/>
      <c r="UAW9" s="5"/>
      <c r="UBA9" s="4"/>
      <c r="UBF9" s="5"/>
      <c r="UBG9" s="5"/>
      <c r="UBK9" s="4"/>
      <c r="UBP9" s="5"/>
      <c r="UBQ9" s="5"/>
      <c r="UBU9" s="4"/>
      <c r="UBZ9" s="5"/>
      <c r="UCA9" s="5"/>
      <c r="UCE9" s="4"/>
      <c r="UCJ9" s="5"/>
      <c r="UCK9" s="5"/>
      <c r="UCO9" s="4"/>
      <c r="UCT9" s="5"/>
      <c r="UCU9" s="5"/>
      <c r="UCY9" s="4"/>
      <c r="UDD9" s="5"/>
      <c r="UDE9" s="5"/>
      <c r="UDI9" s="4"/>
      <c r="UDN9" s="5"/>
      <c r="UDO9" s="5"/>
      <c r="UDS9" s="4"/>
      <c r="UDX9" s="5"/>
      <c r="UDY9" s="5"/>
      <c r="UEC9" s="4"/>
      <c r="UEH9" s="5"/>
      <c r="UEI9" s="5"/>
      <c r="UEM9" s="4"/>
      <c r="UER9" s="5"/>
      <c r="UES9" s="5"/>
      <c r="UEW9" s="4"/>
      <c r="UFB9" s="5"/>
      <c r="UFC9" s="5"/>
      <c r="UFG9" s="4"/>
      <c r="UFL9" s="5"/>
      <c r="UFM9" s="5"/>
      <c r="UFQ9" s="4"/>
      <c r="UFV9" s="5"/>
      <c r="UFW9" s="5"/>
      <c r="UGA9" s="4"/>
      <c r="UGF9" s="5"/>
      <c r="UGG9" s="5"/>
      <c r="UGK9" s="4"/>
      <c r="UGP9" s="5"/>
      <c r="UGQ9" s="5"/>
      <c r="UGU9" s="4"/>
      <c r="UGZ9" s="5"/>
      <c r="UHA9" s="5"/>
      <c r="UHE9" s="4"/>
      <c r="UHJ9" s="5"/>
      <c r="UHK9" s="5"/>
      <c r="UHO9" s="4"/>
      <c r="UHT9" s="5"/>
      <c r="UHU9" s="5"/>
      <c r="UHY9" s="4"/>
      <c r="UID9" s="5"/>
      <c r="UIE9" s="5"/>
      <c r="UII9" s="4"/>
      <c r="UIN9" s="5"/>
      <c r="UIO9" s="5"/>
      <c r="UIS9" s="4"/>
      <c r="UIX9" s="5"/>
      <c r="UIY9" s="5"/>
      <c r="UJC9" s="4"/>
      <c r="UJH9" s="5"/>
      <c r="UJI9" s="5"/>
      <c r="UJM9" s="4"/>
      <c r="UJR9" s="5"/>
      <c r="UJS9" s="5"/>
      <c r="UJW9" s="4"/>
      <c r="UKB9" s="5"/>
      <c r="UKC9" s="5"/>
      <c r="UKG9" s="4"/>
      <c r="UKL9" s="5"/>
      <c r="UKM9" s="5"/>
      <c r="UKQ9" s="4"/>
      <c r="UKV9" s="5"/>
      <c r="UKW9" s="5"/>
      <c r="ULA9" s="4"/>
      <c r="ULF9" s="5"/>
      <c r="ULG9" s="5"/>
      <c r="ULK9" s="4"/>
      <c r="ULP9" s="5"/>
      <c r="ULQ9" s="5"/>
      <c r="ULU9" s="4"/>
      <c r="ULZ9" s="5"/>
      <c r="UMA9" s="5"/>
      <c r="UME9" s="4"/>
      <c r="UMJ9" s="5"/>
      <c r="UMK9" s="5"/>
      <c r="UMO9" s="4"/>
      <c r="UMT9" s="5"/>
      <c r="UMU9" s="5"/>
      <c r="UMY9" s="4"/>
      <c r="UND9" s="5"/>
      <c r="UNE9" s="5"/>
      <c r="UNI9" s="4"/>
      <c r="UNN9" s="5"/>
      <c r="UNO9" s="5"/>
      <c r="UNS9" s="4"/>
      <c r="UNX9" s="5"/>
      <c r="UNY9" s="5"/>
      <c r="UOC9" s="4"/>
      <c r="UOH9" s="5"/>
      <c r="UOI9" s="5"/>
      <c r="UOM9" s="4"/>
      <c r="UOR9" s="5"/>
      <c r="UOS9" s="5"/>
      <c r="UOW9" s="4"/>
      <c r="UPB9" s="5"/>
      <c r="UPC9" s="5"/>
      <c r="UPG9" s="4"/>
      <c r="UPL9" s="5"/>
      <c r="UPM9" s="5"/>
      <c r="UPQ9" s="4"/>
      <c r="UPV9" s="5"/>
      <c r="UPW9" s="5"/>
      <c r="UQA9" s="4"/>
      <c r="UQF9" s="5"/>
      <c r="UQG9" s="5"/>
      <c r="UQK9" s="4"/>
      <c r="UQP9" s="5"/>
      <c r="UQQ9" s="5"/>
      <c r="UQU9" s="4"/>
      <c r="UQZ9" s="5"/>
      <c r="URA9" s="5"/>
      <c r="URE9" s="4"/>
      <c r="URJ9" s="5"/>
      <c r="URK9" s="5"/>
      <c r="URO9" s="4"/>
      <c r="URT9" s="5"/>
      <c r="URU9" s="5"/>
      <c r="URY9" s="4"/>
      <c r="USD9" s="5"/>
      <c r="USE9" s="5"/>
      <c r="USI9" s="4"/>
      <c r="USN9" s="5"/>
      <c r="USO9" s="5"/>
      <c r="USS9" s="4"/>
      <c r="USX9" s="5"/>
      <c r="USY9" s="5"/>
      <c r="UTC9" s="4"/>
      <c r="UTH9" s="5"/>
      <c r="UTI9" s="5"/>
      <c r="UTM9" s="4"/>
      <c r="UTR9" s="5"/>
      <c r="UTS9" s="5"/>
      <c r="UTW9" s="4"/>
      <c r="UUB9" s="5"/>
      <c r="UUC9" s="5"/>
      <c r="UUG9" s="4"/>
      <c r="UUL9" s="5"/>
      <c r="UUM9" s="5"/>
      <c r="UUQ9" s="4"/>
      <c r="UUV9" s="5"/>
      <c r="UUW9" s="5"/>
      <c r="UVA9" s="4"/>
      <c r="UVF9" s="5"/>
      <c r="UVG9" s="5"/>
      <c r="UVK9" s="4"/>
      <c r="UVP9" s="5"/>
      <c r="UVQ9" s="5"/>
      <c r="UVU9" s="4"/>
      <c r="UVZ9" s="5"/>
      <c r="UWA9" s="5"/>
      <c r="UWE9" s="4"/>
      <c r="UWJ9" s="5"/>
      <c r="UWK9" s="5"/>
      <c r="UWO9" s="4"/>
      <c r="UWT9" s="5"/>
      <c r="UWU9" s="5"/>
      <c r="UWY9" s="4"/>
      <c r="UXD9" s="5"/>
      <c r="UXE9" s="5"/>
      <c r="UXI9" s="4"/>
      <c r="UXN9" s="5"/>
      <c r="UXO9" s="5"/>
      <c r="UXS9" s="4"/>
      <c r="UXX9" s="5"/>
      <c r="UXY9" s="5"/>
      <c r="UYC9" s="4"/>
      <c r="UYH9" s="5"/>
      <c r="UYI9" s="5"/>
      <c r="UYM9" s="4"/>
      <c r="UYR9" s="5"/>
      <c r="UYS9" s="5"/>
      <c r="UYW9" s="4"/>
      <c r="UZB9" s="5"/>
      <c r="UZC9" s="5"/>
      <c r="UZG9" s="4"/>
      <c r="UZL9" s="5"/>
      <c r="UZM9" s="5"/>
      <c r="UZQ9" s="4"/>
      <c r="UZV9" s="5"/>
      <c r="UZW9" s="5"/>
      <c r="VAA9" s="4"/>
      <c r="VAF9" s="5"/>
      <c r="VAG9" s="5"/>
      <c r="VAK9" s="4"/>
      <c r="VAP9" s="5"/>
      <c r="VAQ9" s="5"/>
      <c r="VAU9" s="4"/>
      <c r="VAZ9" s="5"/>
      <c r="VBA9" s="5"/>
      <c r="VBE9" s="4"/>
      <c r="VBJ9" s="5"/>
      <c r="VBK9" s="5"/>
      <c r="VBO9" s="4"/>
      <c r="VBT9" s="5"/>
      <c r="VBU9" s="5"/>
      <c r="VBY9" s="4"/>
      <c r="VCD9" s="5"/>
      <c r="VCE9" s="5"/>
      <c r="VCI9" s="4"/>
      <c r="VCN9" s="5"/>
      <c r="VCO9" s="5"/>
      <c r="VCS9" s="4"/>
      <c r="VCX9" s="5"/>
      <c r="VCY9" s="5"/>
      <c r="VDC9" s="4"/>
      <c r="VDH9" s="5"/>
      <c r="VDI9" s="5"/>
      <c r="VDM9" s="4"/>
      <c r="VDR9" s="5"/>
      <c r="VDS9" s="5"/>
      <c r="VDW9" s="4"/>
      <c r="VEB9" s="5"/>
      <c r="VEC9" s="5"/>
      <c r="VEG9" s="4"/>
      <c r="VEL9" s="5"/>
      <c r="VEM9" s="5"/>
      <c r="VEQ9" s="4"/>
      <c r="VEV9" s="5"/>
      <c r="VEW9" s="5"/>
      <c r="VFA9" s="4"/>
      <c r="VFF9" s="5"/>
      <c r="VFG9" s="5"/>
      <c r="VFK9" s="4"/>
      <c r="VFP9" s="5"/>
      <c r="VFQ9" s="5"/>
      <c r="VFU9" s="4"/>
      <c r="VFZ9" s="5"/>
      <c r="VGA9" s="5"/>
      <c r="VGE9" s="4"/>
      <c r="VGJ9" s="5"/>
      <c r="VGK9" s="5"/>
      <c r="VGO9" s="4"/>
      <c r="VGT9" s="5"/>
      <c r="VGU9" s="5"/>
      <c r="VGY9" s="4"/>
      <c r="VHD9" s="5"/>
      <c r="VHE9" s="5"/>
      <c r="VHI9" s="4"/>
      <c r="VHN9" s="5"/>
      <c r="VHO9" s="5"/>
      <c r="VHS9" s="4"/>
      <c r="VHX9" s="5"/>
      <c r="VHY9" s="5"/>
      <c r="VIC9" s="4"/>
      <c r="VIH9" s="5"/>
      <c r="VII9" s="5"/>
      <c r="VIM9" s="4"/>
      <c r="VIR9" s="5"/>
      <c r="VIS9" s="5"/>
      <c r="VIW9" s="4"/>
      <c r="VJB9" s="5"/>
      <c r="VJC9" s="5"/>
      <c r="VJG9" s="4"/>
      <c r="VJL9" s="5"/>
      <c r="VJM9" s="5"/>
      <c r="VJQ9" s="4"/>
      <c r="VJV9" s="5"/>
      <c r="VJW9" s="5"/>
      <c r="VKA9" s="4"/>
      <c r="VKF9" s="5"/>
      <c r="VKG9" s="5"/>
      <c r="VKK9" s="4"/>
      <c r="VKP9" s="5"/>
      <c r="VKQ9" s="5"/>
      <c r="VKU9" s="4"/>
      <c r="VKZ9" s="5"/>
      <c r="VLA9" s="5"/>
      <c r="VLE9" s="4"/>
      <c r="VLJ9" s="5"/>
      <c r="VLK9" s="5"/>
      <c r="VLO9" s="4"/>
      <c r="VLT9" s="5"/>
      <c r="VLU9" s="5"/>
      <c r="VLY9" s="4"/>
      <c r="VMD9" s="5"/>
      <c r="VME9" s="5"/>
      <c r="VMI9" s="4"/>
      <c r="VMN9" s="5"/>
      <c r="VMO9" s="5"/>
      <c r="VMS9" s="4"/>
      <c r="VMX9" s="5"/>
      <c r="VMY9" s="5"/>
      <c r="VNC9" s="4"/>
      <c r="VNH9" s="5"/>
      <c r="VNI9" s="5"/>
      <c r="VNM9" s="4"/>
      <c r="VNR9" s="5"/>
      <c r="VNS9" s="5"/>
      <c r="VNW9" s="4"/>
      <c r="VOB9" s="5"/>
      <c r="VOC9" s="5"/>
      <c r="VOG9" s="4"/>
      <c r="VOL9" s="5"/>
      <c r="VOM9" s="5"/>
      <c r="VOQ9" s="4"/>
      <c r="VOV9" s="5"/>
      <c r="VOW9" s="5"/>
      <c r="VPA9" s="4"/>
      <c r="VPF9" s="5"/>
      <c r="VPG9" s="5"/>
      <c r="VPK9" s="4"/>
      <c r="VPP9" s="5"/>
      <c r="VPQ9" s="5"/>
      <c r="VPU9" s="4"/>
      <c r="VPZ9" s="5"/>
      <c r="VQA9" s="5"/>
      <c r="VQE9" s="4"/>
      <c r="VQJ9" s="5"/>
      <c r="VQK9" s="5"/>
      <c r="VQO9" s="4"/>
      <c r="VQT9" s="5"/>
      <c r="VQU9" s="5"/>
      <c r="VQY9" s="4"/>
      <c r="VRD9" s="5"/>
      <c r="VRE9" s="5"/>
      <c r="VRI9" s="4"/>
      <c r="VRN9" s="5"/>
      <c r="VRO9" s="5"/>
      <c r="VRS9" s="4"/>
      <c r="VRX9" s="5"/>
      <c r="VRY9" s="5"/>
      <c r="VSC9" s="4"/>
      <c r="VSH9" s="5"/>
      <c r="VSI9" s="5"/>
      <c r="VSM9" s="4"/>
      <c r="VSR9" s="5"/>
      <c r="VSS9" s="5"/>
      <c r="VSW9" s="4"/>
      <c r="VTB9" s="5"/>
      <c r="VTC9" s="5"/>
      <c r="VTG9" s="4"/>
      <c r="VTL9" s="5"/>
      <c r="VTM9" s="5"/>
      <c r="VTQ9" s="4"/>
      <c r="VTV9" s="5"/>
      <c r="VTW9" s="5"/>
      <c r="VUA9" s="4"/>
      <c r="VUF9" s="5"/>
      <c r="VUG9" s="5"/>
      <c r="VUK9" s="4"/>
      <c r="VUP9" s="5"/>
      <c r="VUQ9" s="5"/>
      <c r="VUU9" s="4"/>
      <c r="VUZ9" s="5"/>
      <c r="VVA9" s="5"/>
      <c r="VVE9" s="4"/>
      <c r="VVJ9" s="5"/>
      <c r="VVK9" s="5"/>
      <c r="VVO9" s="4"/>
      <c r="VVT9" s="5"/>
      <c r="VVU9" s="5"/>
      <c r="VVY9" s="4"/>
      <c r="VWD9" s="5"/>
      <c r="VWE9" s="5"/>
      <c r="VWI9" s="4"/>
      <c r="VWN9" s="5"/>
      <c r="VWO9" s="5"/>
      <c r="VWS9" s="4"/>
      <c r="VWX9" s="5"/>
      <c r="VWY9" s="5"/>
      <c r="VXC9" s="4"/>
      <c r="VXH9" s="5"/>
      <c r="VXI9" s="5"/>
      <c r="VXM9" s="4"/>
      <c r="VXR9" s="5"/>
      <c r="VXS9" s="5"/>
      <c r="VXW9" s="4"/>
      <c r="VYB9" s="5"/>
      <c r="VYC9" s="5"/>
      <c r="VYG9" s="4"/>
      <c r="VYL9" s="5"/>
      <c r="VYM9" s="5"/>
      <c r="VYQ9" s="4"/>
      <c r="VYV9" s="5"/>
      <c r="VYW9" s="5"/>
      <c r="VZA9" s="4"/>
      <c r="VZF9" s="5"/>
      <c r="VZG9" s="5"/>
      <c r="VZK9" s="4"/>
      <c r="VZP9" s="5"/>
      <c r="VZQ9" s="5"/>
      <c r="VZU9" s="4"/>
      <c r="VZZ9" s="5"/>
      <c r="WAA9" s="5"/>
      <c r="WAE9" s="4"/>
      <c r="WAJ9" s="5"/>
      <c r="WAK9" s="5"/>
      <c r="WAO9" s="4"/>
      <c r="WAT9" s="5"/>
      <c r="WAU9" s="5"/>
      <c r="WAY9" s="4"/>
      <c r="WBD9" s="5"/>
      <c r="WBE9" s="5"/>
      <c r="WBI9" s="4"/>
      <c r="WBN9" s="5"/>
      <c r="WBO9" s="5"/>
      <c r="WBS9" s="4"/>
      <c r="WBX9" s="5"/>
      <c r="WBY9" s="5"/>
      <c r="WCC9" s="4"/>
      <c r="WCH9" s="5"/>
      <c r="WCI9" s="5"/>
      <c r="WCM9" s="4"/>
      <c r="WCR9" s="5"/>
      <c r="WCS9" s="5"/>
      <c r="WCW9" s="4"/>
      <c r="WDB9" s="5"/>
      <c r="WDC9" s="5"/>
      <c r="WDG9" s="4"/>
      <c r="WDL9" s="5"/>
      <c r="WDM9" s="5"/>
      <c r="WDQ9" s="4"/>
      <c r="WDV9" s="5"/>
      <c r="WDW9" s="5"/>
      <c r="WEA9" s="4"/>
      <c r="WEF9" s="5"/>
      <c r="WEG9" s="5"/>
      <c r="WEK9" s="4"/>
      <c r="WEP9" s="5"/>
      <c r="WEQ9" s="5"/>
      <c r="WEU9" s="4"/>
      <c r="WEZ9" s="5"/>
      <c r="WFA9" s="5"/>
      <c r="WFE9" s="4"/>
      <c r="WFJ9" s="5"/>
      <c r="WFK9" s="5"/>
      <c r="WFO9" s="4"/>
      <c r="WFT9" s="5"/>
      <c r="WFU9" s="5"/>
      <c r="WFY9" s="4"/>
      <c r="WGD9" s="5"/>
      <c r="WGE9" s="5"/>
      <c r="WGI9" s="4"/>
      <c r="WGN9" s="5"/>
      <c r="WGO9" s="5"/>
      <c r="WGS9" s="4"/>
      <c r="WGX9" s="5"/>
      <c r="WGY9" s="5"/>
      <c r="WHC9" s="4"/>
      <c r="WHH9" s="5"/>
      <c r="WHI9" s="5"/>
      <c r="WHM9" s="4"/>
      <c r="WHR9" s="5"/>
      <c r="WHS9" s="5"/>
      <c r="WHW9" s="4"/>
      <c r="WIB9" s="5"/>
      <c r="WIC9" s="5"/>
      <c r="WIG9" s="4"/>
      <c r="WIL9" s="5"/>
      <c r="WIM9" s="5"/>
      <c r="WIQ9" s="4"/>
      <c r="WIV9" s="5"/>
      <c r="WIW9" s="5"/>
      <c r="WJA9" s="4"/>
      <c r="WJF9" s="5"/>
      <c r="WJG9" s="5"/>
      <c r="WJK9" s="4"/>
      <c r="WJP9" s="5"/>
      <c r="WJQ9" s="5"/>
      <c r="WJU9" s="4"/>
      <c r="WJZ9" s="5"/>
      <c r="WKA9" s="5"/>
      <c r="WKE9" s="4"/>
      <c r="WKJ9" s="5"/>
      <c r="WKK9" s="5"/>
      <c r="WKO9" s="4"/>
      <c r="WKT9" s="5"/>
      <c r="WKU9" s="5"/>
      <c r="WKY9" s="4"/>
      <c r="WLD9" s="5"/>
      <c r="WLE9" s="5"/>
      <c r="WLI9" s="4"/>
      <c r="WLN9" s="5"/>
      <c r="WLO9" s="5"/>
      <c r="WLS9" s="4"/>
      <c r="WLX9" s="5"/>
      <c r="WLY9" s="5"/>
      <c r="WMC9" s="4"/>
      <c r="WMH9" s="5"/>
      <c r="WMI9" s="5"/>
      <c r="WMM9" s="4"/>
      <c r="WMR9" s="5"/>
      <c r="WMS9" s="5"/>
      <c r="WMW9" s="4"/>
      <c r="WNB9" s="5"/>
      <c r="WNC9" s="5"/>
      <c r="WNG9" s="4"/>
      <c r="WNL9" s="5"/>
      <c r="WNM9" s="5"/>
      <c r="WNQ9" s="4"/>
      <c r="WNV9" s="5"/>
      <c r="WNW9" s="5"/>
      <c r="WOA9" s="4"/>
      <c r="WOF9" s="5"/>
      <c r="WOG9" s="5"/>
      <c r="WOK9" s="4"/>
      <c r="WOP9" s="5"/>
      <c r="WOQ9" s="5"/>
      <c r="WOU9" s="4"/>
      <c r="WOZ9" s="5"/>
      <c r="WPA9" s="5"/>
      <c r="WPE9" s="4"/>
      <c r="WPJ9" s="5"/>
      <c r="WPK9" s="5"/>
      <c r="WPO9" s="4"/>
      <c r="WPT9" s="5"/>
      <c r="WPU9" s="5"/>
      <c r="WPY9" s="4"/>
      <c r="WQD9" s="5"/>
      <c r="WQE9" s="5"/>
      <c r="WQI9" s="4"/>
      <c r="WQN9" s="5"/>
      <c r="WQO9" s="5"/>
      <c r="WQS9" s="4"/>
      <c r="WQX9" s="5"/>
      <c r="WQY9" s="5"/>
      <c r="WRC9" s="4"/>
      <c r="WRH9" s="5"/>
      <c r="WRI9" s="5"/>
      <c r="WRM9" s="4"/>
      <c r="WRR9" s="5"/>
      <c r="WRS9" s="5"/>
      <c r="WRW9" s="4"/>
      <c r="WSB9" s="5"/>
      <c r="WSC9" s="5"/>
      <c r="WSG9" s="4"/>
      <c r="WSL9" s="5"/>
      <c r="WSM9" s="5"/>
      <c r="WSQ9" s="4"/>
      <c r="WSV9" s="5"/>
      <c r="WSW9" s="5"/>
      <c r="WTA9" s="4"/>
      <c r="WTF9" s="5"/>
      <c r="WTG9" s="5"/>
      <c r="WTK9" s="4"/>
      <c r="WTP9" s="5"/>
      <c r="WTQ9" s="5"/>
      <c r="WTU9" s="4"/>
      <c r="WTZ9" s="5"/>
      <c r="WUA9" s="5"/>
      <c r="WUE9" s="4"/>
      <c r="WUJ9" s="5"/>
      <c r="WUK9" s="5"/>
      <c r="WUO9" s="4"/>
      <c r="WUT9" s="5"/>
      <c r="WUU9" s="5"/>
      <c r="WUY9" s="4"/>
      <c r="WVD9" s="5"/>
      <c r="WVE9" s="5"/>
      <c r="WVI9" s="4"/>
      <c r="WVN9" s="5"/>
      <c r="WVO9" s="5"/>
      <c r="WVS9" s="4"/>
      <c r="WVX9" s="5"/>
      <c r="WVY9" s="5"/>
      <c r="WWC9" s="4"/>
      <c r="WWH9" s="5"/>
      <c r="WWI9" s="5"/>
      <c r="WWM9" s="4"/>
      <c r="WWR9" s="5"/>
      <c r="WWS9" s="5"/>
      <c r="WWW9" s="4"/>
      <c r="WXB9" s="5"/>
      <c r="WXC9" s="5"/>
      <c r="WXG9" s="4"/>
      <c r="WXL9" s="5"/>
      <c r="WXM9" s="5"/>
      <c r="WXQ9" s="4"/>
      <c r="WXV9" s="5"/>
      <c r="WXW9" s="5"/>
      <c r="WYA9" s="4"/>
      <c r="WYF9" s="5"/>
      <c r="WYG9" s="5"/>
      <c r="WYK9" s="4"/>
      <c r="WYP9" s="5"/>
      <c r="WYQ9" s="5"/>
      <c r="WYU9" s="4"/>
      <c r="WYZ9" s="5"/>
      <c r="WZA9" s="5"/>
      <c r="WZE9" s="4"/>
      <c r="WZJ9" s="5"/>
      <c r="WZK9" s="5"/>
      <c r="WZO9" s="4"/>
      <c r="WZT9" s="5"/>
      <c r="WZU9" s="5"/>
      <c r="WZY9" s="4"/>
      <c r="XAD9" s="5"/>
      <c r="XAE9" s="5"/>
      <c r="XAI9" s="4"/>
      <c r="XAN9" s="5"/>
      <c r="XAO9" s="5"/>
      <c r="XAS9" s="4"/>
      <c r="XAX9" s="5"/>
      <c r="XAY9" s="5"/>
      <c r="XBC9" s="4"/>
      <c r="XBH9" s="5"/>
      <c r="XBI9" s="5"/>
      <c r="XBM9" s="4"/>
      <c r="XBR9" s="5"/>
      <c r="XBS9" s="5"/>
      <c r="XBW9" s="4"/>
      <c r="XCB9" s="5"/>
      <c r="XCC9" s="5"/>
      <c r="XCG9" s="4"/>
      <c r="XCL9" s="5"/>
      <c r="XCM9" s="5"/>
      <c r="XCQ9" s="4"/>
      <c r="XCV9" s="5"/>
      <c r="XCW9" s="5"/>
      <c r="XDA9" s="4"/>
      <c r="XDF9" s="5"/>
      <c r="XDG9" s="5"/>
      <c r="XDK9" s="4"/>
      <c r="XDP9" s="5"/>
      <c r="XDQ9" s="5"/>
      <c r="XDU9" s="4"/>
      <c r="XDZ9" s="5"/>
      <c r="XEA9" s="5"/>
      <c r="XEE9" s="4"/>
      <c r="XEJ9" s="5"/>
      <c r="XEK9" s="5"/>
      <c r="XEO9" s="4"/>
      <c r="XET9" s="5"/>
      <c r="XEU9" s="5"/>
      <c r="XEY9" s="4"/>
    </row>
    <row r="10" spans="1:2045 2049:3069 3074:4095 4099:5119 5124:7165 7169:8189 8194:9215 9219:10239 10244:12285 12289:13309 13314:14335 14339:15359 15364:16379" s="24" customFormat="1">
      <c r="A10" s="70"/>
      <c r="B10" s="55" t="str">
        <f t="shared" si="0"/>
        <v>0x9102</v>
      </c>
      <c r="C10" s="55" t="str">
        <f t="shared" si="1"/>
        <v>0x9105</v>
      </c>
      <c r="D10" s="55">
        <f t="shared" si="3"/>
        <v>37122</v>
      </c>
      <c r="E10" s="55">
        <f t="shared" si="2"/>
        <v>37125</v>
      </c>
      <c r="F10" s="58" t="s">
        <v>737</v>
      </c>
      <c r="G10" s="55" t="s">
        <v>729</v>
      </c>
      <c r="H10" s="58" t="s">
        <v>452</v>
      </c>
      <c r="I10" s="55">
        <v>4</v>
      </c>
      <c r="J10" s="58">
        <v>9</v>
      </c>
      <c r="K10" s="55"/>
      <c r="L10" s="70"/>
      <c r="M10" s="55">
        <v>1</v>
      </c>
      <c r="N10" s="102"/>
      <c r="O10" s="5"/>
      <c r="S10" s="4"/>
      <c r="X10" s="5"/>
      <c r="Y10" s="5"/>
      <c r="AC10" s="4"/>
      <c r="AH10" s="5"/>
      <c r="AI10" s="5"/>
      <c r="AM10" s="4"/>
      <c r="AR10" s="5"/>
      <c r="AS10" s="5"/>
      <c r="AW10" s="4"/>
      <c r="BB10" s="5"/>
      <c r="BC10" s="5"/>
      <c r="BG10" s="4"/>
      <c r="BL10" s="5"/>
      <c r="BM10" s="5"/>
      <c r="BQ10" s="4"/>
      <c r="BV10" s="5"/>
      <c r="BW10" s="5"/>
      <c r="CA10" s="4"/>
      <c r="CF10" s="5"/>
      <c r="CG10" s="5"/>
      <c r="CK10" s="4"/>
      <c r="CP10" s="5"/>
      <c r="CQ10" s="5"/>
      <c r="CU10" s="4"/>
      <c r="CZ10" s="5"/>
      <c r="DA10" s="5"/>
      <c r="DE10" s="4"/>
      <c r="DJ10" s="5"/>
      <c r="DK10" s="5"/>
      <c r="DO10" s="4"/>
      <c r="DT10" s="5"/>
      <c r="DU10" s="5"/>
      <c r="DY10" s="4"/>
      <c r="ED10" s="5"/>
      <c r="EE10" s="5"/>
      <c r="EI10" s="4"/>
      <c r="EN10" s="5"/>
      <c r="EO10" s="5"/>
      <c r="ES10" s="4"/>
      <c r="EX10" s="5"/>
      <c r="EY10" s="5"/>
      <c r="FC10" s="4"/>
      <c r="FH10" s="5"/>
      <c r="FI10" s="5"/>
      <c r="FM10" s="4"/>
      <c r="FR10" s="5"/>
      <c r="FS10" s="5"/>
      <c r="FW10" s="4"/>
      <c r="GB10" s="5"/>
      <c r="GC10" s="5"/>
      <c r="GG10" s="4"/>
      <c r="GL10" s="5"/>
      <c r="GM10" s="5"/>
      <c r="GQ10" s="4"/>
      <c r="GV10" s="5"/>
      <c r="GW10" s="5"/>
      <c r="HA10" s="4"/>
      <c r="HF10" s="5"/>
      <c r="HG10" s="5"/>
      <c r="HK10" s="4"/>
      <c r="HP10" s="5"/>
      <c r="HQ10" s="5"/>
      <c r="HU10" s="4"/>
      <c r="HZ10" s="5"/>
      <c r="IA10" s="5"/>
      <c r="IE10" s="4"/>
      <c r="IJ10" s="5"/>
      <c r="IK10" s="5"/>
      <c r="IO10" s="4"/>
      <c r="IT10" s="5"/>
      <c r="IU10" s="5"/>
      <c r="IY10" s="4"/>
      <c r="JD10" s="5"/>
      <c r="JE10" s="5"/>
      <c r="JI10" s="4"/>
      <c r="JN10" s="5"/>
      <c r="JO10" s="5"/>
      <c r="JS10" s="4"/>
      <c r="JX10" s="5"/>
      <c r="JY10" s="5"/>
      <c r="KC10" s="4"/>
      <c r="KH10" s="5"/>
      <c r="KI10" s="5"/>
      <c r="KM10" s="4"/>
      <c r="KR10" s="5"/>
      <c r="KS10" s="5"/>
      <c r="KW10" s="4"/>
      <c r="LB10" s="5"/>
      <c r="LC10" s="5"/>
      <c r="LG10" s="4"/>
      <c r="LL10" s="5"/>
      <c r="LM10" s="5"/>
      <c r="LQ10" s="4"/>
      <c r="LV10" s="5"/>
      <c r="LW10" s="5"/>
      <c r="MA10" s="4"/>
      <c r="MF10" s="5"/>
      <c r="MG10" s="5"/>
      <c r="MK10" s="4"/>
      <c r="MP10" s="5"/>
      <c r="MQ10" s="5"/>
      <c r="MU10" s="4"/>
      <c r="MZ10" s="5"/>
      <c r="NA10" s="5"/>
      <c r="NE10" s="4"/>
      <c r="NJ10" s="5"/>
      <c r="NK10" s="5"/>
      <c r="NO10" s="4"/>
      <c r="NT10" s="5"/>
      <c r="NU10" s="5"/>
      <c r="NY10" s="4"/>
      <c r="OD10" s="5"/>
      <c r="OE10" s="5"/>
      <c r="OI10" s="4"/>
      <c r="ON10" s="5"/>
      <c r="OO10" s="5"/>
      <c r="OS10" s="4"/>
      <c r="OX10" s="5"/>
      <c r="OY10" s="5"/>
      <c r="PC10" s="4"/>
      <c r="PH10" s="5"/>
      <c r="PI10" s="5"/>
      <c r="PM10" s="4"/>
      <c r="PR10" s="5"/>
      <c r="PS10" s="5"/>
      <c r="PW10" s="4"/>
      <c r="QB10" s="5"/>
      <c r="QC10" s="5"/>
      <c r="QG10" s="4"/>
      <c r="QL10" s="5"/>
      <c r="QM10" s="5"/>
      <c r="QQ10" s="4"/>
      <c r="QV10" s="5"/>
      <c r="QW10" s="5"/>
      <c r="RA10" s="4"/>
      <c r="RF10" s="5"/>
      <c r="RG10" s="5"/>
      <c r="RK10" s="4"/>
      <c r="RP10" s="5"/>
      <c r="RQ10" s="5"/>
      <c r="RU10" s="4"/>
      <c r="RZ10" s="5"/>
      <c r="SA10" s="5"/>
      <c r="SE10" s="4"/>
      <c r="SJ10" s="5"/>
      <c r="SK10" s="5"/>
      <c r="SO10" s="4"/>
      <c r="ST10" s="5"/>
      <c r="SU10" s="5"/>
      <c r="SY10" s="4"/>
      <c r="TD10" s="5"/>
      <c r="TE10" s="5"/>
      <c r="TI10" s="4"/>
      <c r="TN10" s="5"/>
      <c r="TO10" s="5"/>
      <c r="TS10" s="4"/>
      <c r="TX10" s="5"/>
      <c r="TY10" s="5"/>
      <c r="UC10" s="4"/>
      <c r="UH10" s="5"/>
      <c r="UI10" s="5"/>
      <c r="UM10" s="4"/>
      <c r="UR10" s="5"/>
      <c r="US10" s="5"/>
      <c r="UW10" s="4"/>
      <c r="VB10" s="5"/>
      <c r="VC10" s="5"/>
      <c r="VG10" s="4"/>
      <c r="VL10" s="5"/>
      <c r="VM10" s="5"/>
      <c r="VQ10" s="4"/>
      <c r="VV10" s="5"/>
      <c r="VW10" s="5"/>
      <c r="WA10" s="4"/>
      <c r="WF10" s="5"/>
      <c r="WG10" s="5"/>
      <c r="WK10" s="4"/>
      <c r="WP10" s="5"/>
      <c r="WQ10" s="5"/>
      <c r="WU10" s="4"/>
      <c r="WZ10" s="5"/>
      <c r="XA10" s="5"/>
      <c r="XE10" s="4"/>
      <c r="XJ10" s="5"/>
      <c r="XK10" s="5"/>
      <c r="XO10" s="4"/>
      <c r="XT10" s="5"/>
      <c r="XU10" s="5"/>
      <c r="XY10" s="4"/>
      <c r="YD10" s="5"/>
      <c r="YE10" s="5"/>
      <c r="YI10" s="4"/>
      <c r="YN10" s="5"/>
      <c r="YO10" s="5"/>
      <c r="YS10" s="4"/>
      <c r="YX10" s="5"/>
      <c r="YY10" s="5"/>
      <c r="ZC10" s="4"/>
      <c r="ZH10" s="5"/>
      <c r="ZI10" s="5"/>
      <c r="ZM10" s="4"/>
      <c r="ZR10" s="5"/>
      <c r="ZS10" s="5"/>
      <c r="ZW10" s="4"/>
      <c r="AAB10" s="5"/>
      <c r="AAC10" s="5"/>
      <c r="AAG10" s="4"/>
      <c r="AAL10" s="5"/>
      <c r="AAM10" s="5"/>
      <c r="AAQ10" s="4"/>
      <c r="AAV10" s="5"/>
      <c r="AAW10" s="5"/>
      <c r="ABA10" s="4"/>
      <c r="ABF10" s="5"/>
      <c r="ABG10" s="5"/>
      <c r="ABK10" s="4"/>
      <c r="ABP10" s="5"/>
      <c r="ABQ10" s="5"/>
      <c r="ABU10" s="4"/>
      <c r="ABZ10" s="5"/>
      <c r="ACA10" s="5"/>
      <c r="ACE10" s="4"/>
      <c r="ACJ10" s="5"/>
      <c r="ACK10" s="5"/>
      <c r="ACO10" s="4"/>
      <c r="ACT10" s="5"/>
      <c r="ACU10" s="5"/>
      <c r="ACY10" s="4"/>
      <c r="ADD10" s="5"/>
      <c r="ADE10" s="5"/>
      <c r="ADI10" s="4"/>
      <c r="ADN10" s="5"/>
      <c r="ADO10" s="5"/>
      <c r="ADS10" s="4"/>
      <c r="ADX10" s="5"/>
      <c r="ADY10" s="5"/>
      <c r="AEC10" s="4"/>
      <c r="AEH10" s="5"/>
      <c r="AEI10" s="5"/>
      <c r="AEM10" s="4"/>
      <c r="AER10" s="5"/>
      <c r="AES10" s="5"/>
      <c r="AEW10" s="4"/>
      <c r="AFB10" s="5"/>
      <c r="AFC10" s="5"/>
      <c r="AFG10" s="4"/>
      <c r="AFL10" s="5"/>
      <c r="AFM10" s="5"/>
      <c r="AFQ10" s="4"/>
      <c r="AFV10" s="5"/>
      <c r="AFW10" s="5"/>
      <c r="AGA10" s="4"/>
      <c r="AGF10" s="5"/>
      <c r="AGG10" s="5"/>
      <c r="AGK10" s="4"/>
      <c r="AGP10" s="5"/>
      <c r="AGQ10" s="5"/>
      <c r="AGU10" s="4"/>
      <c r="AGZ10" s="5"/>
      <c r="AHA10" s="5"/>
      <c r="AHE10" s="4"/>
      <c r="AHJ10" s="5"/>
      <c r="AHK10" s="5"/>
      <c r="AHO10" s="4"/>
      <c r="AHT10" s="5"/>
      <c r="AHU10" s="5"/>
      <c r="AHY10" s="4"/>
      <c r="AID10" s="5"/>
      <c r="AIE10" s="5"/>
      <c r="AII10" s="4"/>
      <c r="AIN10" s="5"/>
      <c r="AIO10" s="5"/>
      <c r="AIS10" s="4"/>
      <c r="AIX10" s="5"/>
      <c r="AIY10" s="5"/>
      <c r="AJC10" s="4"/>
      <c r="AJH10" s="5"/>
      <c r="AJI10" s="5"/>
      <c r="AJM10" s="4"/>
      <c r="AJR10" s="5"/>
      <c r="AJS10" s="5"/>
      <c r="AJW10" s="4"/>
      <c r="AKB10" s="5"/>
      <c r="AKC10" s="5"/>
      <c r="AKG10" s="4"/>
      <c r="AKL10" s="5"/>
      <c r="AKM10" s="5"/>
      <c r="AKQ10" s="4"/>
      <c r="AKV10" s="5"/>
      <c r="AKW10" s="5"/>
      <c r="ALA10" s="4"/>
      <c r="ALF10" s="5"/>
      <c r="ALG10" s="5"/>
      <c r="ALK10" s="4"/>
      <c r="ALP10" s="5"/>
      <c r="ALQ10" s="5"/>
      <c r="ALU10" s="4"/>
      <c r="ALZ10" s="5"/>
      <c r="AMA10" s="5"/>
      <c r="AME10" s="4"/>
      <c r="AMJ10" s="5"/>
      <c r="AMK10" s="5"/>
      <c r="AMO10" s="4"/>
      <c r="AMT10" s="5"/>
      <c r="AMU10" s="5"/>
      <c r="AMY10" s="4"/>
      <c r="AND10" s="5"/>
      <c r="ANE10" s="5"/>
      <c r="ANI10" s="4"/>
      <c r="ANN10" s="5"/>
      <c r="ANO10" s="5"/>
      <c r="ANS10" s="4"/>
      <c r="ANX10" s="5"/>
      <c r="ANY10" s="5"/>
      <c r="AOC10" s="4"/>
      <c r="AOH10" s="5"/>
      <c r="AOI10" s="5"/>
      <c r="AOM10" s="4"/>
      <c r="AOR10" s="5"/>
      <c r="AOS10" s="5"/>
      <c r="AOW10" s="4"/>
      <c r="APB10" s="5"/>
      <c r="APC10" s="5"/>
      <c r="APG10" s="4"/>
      <c r="APL10" s="5"/>
      <c r="APM10" s="5"/>
      <c r="APQ10" s="4"/>
      <c r="APV10" s="5"/>
      <c r="APW10" s="5"/>
      <c r="AQA10" s="4"/>
      <c r="AQF10" s="5"/>
      <c r="AQG10" s="5"/>
      <c r="AQK10" s="4"/>
      <c r="AQP10" s="5"/>
      <c r="AQQ10" s="5"/>
      <c r="AQU10" s="4"/>
      <c r="AQZ10" s="5"/>
      <c r="ARA10" s="5"/>
      <c r="ARE10" s="4"/>
      <c r="ARJ10" s="5"/>
      <c r="ARK10" s="5"/>
      <c r="ARO10" s="4"/>
      <c r="ART10" s="5"/>
      <c r="ARU10" s="5"/>
      <c r="ARY10" s="4"/>
      <c r="ASD10" s="5"/>
      <c r="ASE10" s="5"/>
      <c r="ASI10" s="4"/>
      <c r="ASN10" s="5"/>
      <c r="ASO10" s="5"/>
      <c r="ASS10" s="4"/>
      <c r="ASX10" s="5"/>
      <c r="ASY10" s="5"/>
      <c r="ATC10" s="4"/>
      <c r="ATH10" s="5"/>
      <c r="ATI10" s="5"/>
      <c r="ATM10" s="4"/>
      <c r="ATR10" s="5"/>
      <c r="ATS10" s="5"/>
      <c r="ATW10" s="4"/>
      <c r="AUB10" s="5"/>
      <c r="AUC10" s="5"/>
      <c r="AUG10" s="4"/>
      <c r="AUL10" s="5"/>
      <c r="AUM10" s="5"/>
      <c r="AUQ10" s="4"/>
      <c r="AUV10" s="5"/>
      <c r="AUW10" s="5"/>
      <c r="AVA10" s="4"/>
      <c r="AVF10" s="5"/>
      <c r="AVG10" s="5"/>
      <c r="AVK10" s="4"/>
      <c r="AVP10" s="5"/>
      <c r="AVQ10" s="5"/>
      <c r="AVU10" s="4"/>
      <c r="AVZ10" s="5"/>
      <c r="AWA10" s="5"/>
      <c r="AWE10" s="4"/>
      <c r="AWJ10" s="5"/>
      <c r="AWK10" s="5"/>
      <c r="AWO10" s="4"/>
      <c r="AWT10" s="5"/>
      <c r="AWU10" s="5"/>
      <c r="AWY10" s="4"/>
      <c r="AXD10" s="5"/>
      <c r="AXE10" s="5"/>
      <c r="AXI10" s="4"/>
      <c r="AXN10" s="5"/>
      <c r="AXO10" s="5"/>
      <c r="AXS10" s="4"/>
      <c r="AXX10" s="5"/>
      <c r="AXY10" s="5"/>
      <c r="AYC10" s="4"/>
      <c r="AYH10" s="5"/>
      <c r="AYI10" s="5"/>
      <c r="AYM10" s="4"/>
      <c r="AYR10" s="5"/>
      <c r="AYS10" s="5"/>
      <c r="AYW10" s="4"/>
      <c r="AZB10" s="5"/>
      <c r="AZC10" s="5"/>
      <c r="AZG10" s="4"/>
      <c r="AZL10" s="5"/>
      <c r="AZM10" s="5"/>
      <c r="AZQ10" s="4"/>
      <c r="AZV10" s="5"/>
      <c r="AZW10" s="5"/>
      <c r="BAA10" s="4"/>
      <c r="BAF10" s="5"/>
      <c r="BAG10" s="5"/>
      <c r="BAK10" s="4"/>
      <c r="BAP10" s="5"/>
      <c r="BAQ10" s="5"/>
      <c r="BAU10" s="4"/>
      <c r="BAZ10" s="5"/>
      <c r="BBA10" s="5"/>
      <c r="BBE10" s="4"/>
      <c r="BBJ10" s="5"/>
      <c r="BBK10" s="5"/>
      <c r="BBO10" s="4"/>
      <c r="BBT10" s="5"/>
      <c r="BBU10" s="5"/>
      <c r="BBY10" s="4"/>
      <c r="BCD10" s="5"/>
      <c r="BCE10" s="5"/>
      <c r="BCI10" s="4"/>
      <c r="BCN10" s="5"/>
      <c r="BCO10" s="5"/>
      <c r="BCS10" s="4"/>
      <c r="BCX10" s="5"/>
      <c r="BCY10" s="5"/>
      <c r="BDC10" s="4"/>
      <c r="BDH10" s="5"/>
      <c r="BDI10" s="5"/>
      <c r="BDM10" s="4"/>
      <c r="BDR10" s="5"/>
      <c r="BDS10" s="5"/>
      <c r="BDW10" s="4"/>
      <c r="BEB10" s="5"/>
      <c r="BEC10" s="5"/>
      <c r="BEG10" s="4"/>
      <c r="BEL10" s="5"/>
      <c r="BEM10" s="5"/>
      <c r="BEQ10" s="4"/>
      <c r="BEV10" s="5"/>
      <c r="BEW10" s="5"/>
      <c r="BFA10" s="4"/>
      <c r="BFF10" s="5"/>
      <c r="BFG10" s="5"/>
      <c r="BFK10" s="4"/>
      <c r="BFP10" s="5"/>
      <c r="BFQ10" s="5"/>
      <c r="BFU10" s="4"/>
      <c r="BFZ10" s="5"/>
      <c r="BGA10" s="5"/>
      <c r="BGE10" s="4"/>
      <c r="BGJ10" s="5"/>
      <c r="BGK10" s="5"/>
      <c r="BGO10" s="4"/>
      <c r="BGT10" s="5"/>
      <c r="BGU10" s="5"/>
      <c r="BGY10" s="4"/>
      <c r="BHD10" s="5"/>
      <c r="BHE10" s="5"/>
      <c r="BHI10" s="4"/>
      <c r="BHN10" s="5"/>
      <c r="BHO10" s="5"/>
      <c r="BHS10" s="4"/>
      <c r="BHX10" s="5"/>
      <c r="BHY10" s="5"/>
      <c r="BIC10" s="4"/>
      <c r="BIH10" s="5"/>
      <c r="BII10" s="5"/>
      <c r="BIM10" s="4"/>
      <c r="BIR10" s="5"/>
      <c r="BIS10" s="5"/>
      <c r="BIW10" s="4"/>
      <c r="BJB10" s="5"/>
      <c r="BJC10" s="5"/>
      <c r="BJG10" s="4"/>
      <c r="BJL10" s="5"/>
      <c r="BJM10" s="5"/>
      <c r="BJQ10" s="4"/>
      <c r="BJV10" s="5"/>
      <c r="BJW10" s="5"/>
      <c r="BKA10" s="4"/>
      <c r="BKF10" s="5"/>
      <c r="BKG10" s="5"/>
      <c r="BKK10" s="4"/>
      <c r="BKP10" s="5"/>
      <c r="BKQ10" s="5"/>
      <c r="BKU10" s="4"/>
      <c r="BKZ10" s="5"/>
      <c r="BLA10" s="5"/>
      <c r="BLE10" s="4"/>
      <c r="BLJ10" s="5"/>
      <c r="BLK10" s="5"/>
      <c r="BLO10" s="4"/>
      <c r="BLT10" s="5"/>
      <c r="BLU10" s="5"/>
      <c r="BLY10" s="4"/>
      <c r="BMD10" s="5"/>
      <c r="BME10" s="5"/>
      <c r="BMI10" s="4"/>
      <c r="BMN10" s="5"/>
      <c r="BMO10" s="5"/>
      <c r="BMS10" s="4"/>
      <c r="BMX10" s="5"/>
      <c r="BMY10" s="5"/>
      <c r="BNC10" s="4"/>
      <c r="BNH10" s="5"/>
      <c r="BNI10" s="5"/>
      <c r="BNM10" s="4"/>
      <c r="BNR10" s="5"/>
      <c r="BNS10" s="5"/>
      <c r="BNW10" s="4"/>
      <c r="BOB10" s="5"/>
      <c r="BOC10" s="5"/>
      <c r="BOG10" s="4"/>
      <c r="BOL10" s="5"/>
      <c r="BOM10" s="5"/>
      <c r="BOQ10" s="4"/>
      <c r="BOV10" s="5"/>
      <c r="BOW10" s="5"/>
      <c r="BPA10" s="4"/>
      <c r="BPF10" s="5"/>
      <c r="BPG10" s="5"/>
      <c r="BPK10" s="4"/>
      <c r="BPP10" s="5"/>
      <c r="BPQ10" s="5"/>
      <c r="BPU10" s="4"/>
      <c r="BPZ10" s="5"/>
      <c r="BQA10" s="5"/>
      <c r="BQE10" s="4"/>
      <c r="BQJ10" s="5"/>
      <c r="BQK10" s="5"/>
      <c r="BQO10" s="4"/>
      <c r="BQT10" s="5"/>
      <c r="BQU10" s="5"/>
      <c r="BQY10" s="4"/>
      <c r="BRD10" s="5"/>
      <c r="BRE10" s="5"/>
      <c r="BRI10" s="4"/>
      <c r="BRN10" s="5"/>
      <c r="BRO10" s="5"/>
      <c r="BRS10" s="4"/>
      <c r="BRX10" s="5"/>
      <c r="BRY10" s="5"/>
      <c r="BSC10" s="4"/>
      <c r="BSH10" s="5"/>
      <c r="BSI10" s="5"/>
      <c r="BSM10" s="4"/>
      <c r="BSR10" s="5"/>
      <c r="BSS10" s="5"/>
      <c r="BSW10" s="4"/>
      <c r="BTB10" s="5"/>
      <c r="BTC10" s="5"/>
      <c r="BTG10" s="4"/>
      <c r="BTL10" s="5"/>
      <c r="BTM10" s="5"/>
      <c r="BTQ10" s="4"/>
      <c r="BTV10" s="5"/>
      <c r="BTW10" s="5"/>
      <c r="BUA10" s="4"/>
      <c r="BUF10" s="5"/>
      <c r="BUG10" s="5"/>
      <c r="BUK10" s="4"/>
      <c r="BUP10" s="5"/>
      <c r="BUQ10" s="5"/>
      <c r="BUU10" s="4"/>
      <c r="BUZ10" s="5"/>
      <c r="BVA10" s="5"/>
      <c r="BVE10" s="4"/>
      <c r="BVJ10" s="5"/>
      <c r="BVK10" s="5"/>
      <c r="BVO10" s="4"/>
      <c r="BVT10" s="5"/>
      <c r="BVU10" s="5"/>
      <c r="BVY10" s="4"/>
      <c r="BWD10" s="5"/>
      <c r="BWE10" s="5"/>
      <c r="BWI10" s="4"/>
      <c r="BWN10" s="5"/>
      <c r="BWO10" s="5"/>
      <c r="BWS10" s="4"/>
      <c r="BWX10" s="5"/>
      <c r="BWY10" s="5"/>
      <c r="BXC10" s="4"/>
      <c r="BXH10" s="5"/>
      <c r="BXI10" s="5"/>
      <c r="BXM10" s="4"/>
      <c r="BXR10" s="5"/>
      <c r="BXS10" s="5"/>
      <c r="BXW10" s="4"/>
      <c r="BYB10" s="5"/>
      <c r="BYC10" s="5"/>
      <c r="BYG10" s="4"/>
      <c r="BYL10" s="5"/>
      <c r="BYM10" s="5"/>
      <c r="BYQ10" s="4"/>
      <c r="BYV10" s="5"/>
      <c r="BYW10" s="5"/>
      <c r="BZA10" s="4"/>
      <c r="BZF10" s="5"/>
      <c r="BZG10" s="5"/>
      <c r="BZK10" s="4"/>
      <c r="BZP10" s="5"/>
      <c r="BZQ10" s="5"/>
      <c r="BZU10" s="4"/>
      <c r="BZZ10" s="5"/>
      <c r="CAA10" s="5"/>
      <c r="CAE10" s="4"/>
      <c r="CAJ10" s="5"/>
      <c r="CAK10" s="5"/>
      <c r="CAO10" s="4"/>
      <c r="CAT10" s="5"/>
      <c r="CAU10" s="5"/>
      <c r="CAY10" s="4"/>
      <c r="CBD10" s="5"/>
      <c r="CBE10" s="5"/>
      <c r="CBI10" s="4"/>
      <c r="CBN10" s="5"/>
      <c r="CBO10" s="5"/>
      <c r="CBS10" s="4"/>
      <c r="CBX10" s="5"/>
      <c r="CBY10" s="5"/>
      <c r="CCC10" s="4"/>
      <c r="CCH10" s="5"/>
      <c r="CCI10" s="5"/>
      <c r="CCM10" s="4"/>
      <c r="CCR10" s="5"/>
      <c r="CCS10" s="5"/>
      <c r="CCW10" s="4"/>
      <c r="CDB10" s="5"/>
      <c r="CDC10" s="5"/>
      <c r="CDG10" s="4"/>
      <c r="CDL10" s="5"/>
      <c r="CDM10" s="5"/>
      <c r="CDQ10" s="4"/>
      <c r="CDV10" s="5"/>
      <c r="CDW10" s="5"/>
      <c r="CEA10" s="4"/>
      <c r="CEF10" s="5"/>
      <c r="CEG10" s="5"/>
      <c r="CEK10" s="4"/>
      <c r="CEP10" s="5"/>
      <c r="CEQ10" s="5"/>
      <c r="CEU10" s="4"/>
      <c r="CEZ10" s="5"/>
      <c r="CFA10" s="5"/>
      <c r="CFE10" s="4"/>
      <c r="CFJ10" s="5"/>
      <c r="CFK10" s="5"/>
      <c r="CFO10" s="4"/>
      <c r="CFT10" s="5"/>
      <c r="CFU10" s="5"/>
      <c r="CFY10" s="4"/>
      <c r="CGD10" s="5"/>
      <c r="CGE10" s="5"/>
      <c r="CGI10" s="4"/>
      <c r="CGN10" s="5"/>
      <c r="CGO10" s="5"/>
      <c r="CGS10" s="4"/>
      <c r="CGX10" s="5"/>
      <c r="CGY10" s="5"/>
      <c r="CHC10" s="4"/>
      <c r="CHH10" s="5"/>
      <c r="CHI10" s="5"/>
      <c r="CHM10" s="4"/>
      <c r="CHR10" s="5"/>
      <c r="CHS10" s="5"/>
      <c r="CHW10" s="4"/>
      <c r="CIB10" s="5"/>
      <c r="CIC10" s="5"/>
      <c r="CIG10" s="4"/>
      <c r="CIL10" s="5"/>
      <c r="CIM10" s="5"/>
      <c r="CIQ10" s="4"/>
      <c r="CIV10" s="5"/>
      <c r="CIW10" s="5"/>
      <c r="CJA10" s="4"/>
      <c r="CJF10" s="5"/>
      <c r="CJG10" s="5"/>
      <c r="CJK10" s="4"/>
      <c r="CJP10" s="5"/>
      <c r="CJQ10" s="5"/>
      <c r="CJU10" s="4"/>
      <c r="CJZ10" s="5"/>
      <c r="CKA10" s="5"/>
      <c r="CKE10" s="4"/>
      <c r="CKJ10" s="5"/>
      <c r="CKK10" s="5"/>
      <c r="CKO10" s="4"/>
      <c r="CKT10" s="5"/>
      <c r="CKU10" s="5"/>
      <c r="CKY10" s="4"/>
      <c r="CLD10" s="5"/>
      <c r="CLE10" s="5"/>
      <c r="CLI10" s="4"/>
      <c r="CLN10" s="5"/>
      <c r="CLO10" s="5"/>
      <c r="CLS10" s="4"/>
      <c r="CLX10" s="5"/>
      <c r="CLY10" s="5"/>
      <c r="CMC10" s="4"/>
      <c r="CMH10" s="5"/>
      <c r="CMI10" s="5"/>
      <c r="CMM10" s="4"/>
      <c r="CMR10" s="5"/>
      <c r="CMS10" s="5"/>
      <c r="CMW10" s="4"/>
      <c r="CNB10" s="5"/>
      <c r="CNC10" s="5"/>
      <c r="CNG10" s="4"/>
      <c r="CNL10" s="5"/>
      <c r="CNM10" s="5"/>
      <c r="CNQ10" s="4"/>
      <c r="CNV10" s="5"/>
      <c r="CNW10" s="5"/>
      <c r="COA10" s="4"/>
      <c r="COF10" s="5"/>
      <c r="COG10" s="5"/>
      <c r="COK10" s="4"/>
      <c r="COP10" s="5"/>
      <c r="COQ10" s="5"/>
      <c r="COU10" s="4"/>
      <c r="COZ10" s="5"/>
      <c r="CPA10" s="5"/>
      <c r="CPE10" s="4"/>
      <c r="CPJ10" s="5"/>
      <c r="CPK10" s="5"/>
      <c r="CPO10" s="4"/>
      <c r="CPT10" s="5"/>
      <c r="CPU10" s="5"/>
      <c r="CPY10" s="4"/>
      <c r="CQD10" s="5"/>
      <c r="CQE10" s="5"/>
      <c r="CQI10" s="4"/>
      <c r="CQN10" s="5"/>
      <c r="CQO10" s="5"/>
      <c r="CQS10" s="4"/>
      <c r="CQX10" s="5"/>
      <c r="CQY10" s="5"/>
      <c r="CRC10" s="4"/>
      <c r="CRH10" s="5"/>
      <c r="CRI10" s="5"/>
      <c r="CRM10" s="4"/>
      <c r="CRR10" s="5"/>
      <c r="CRS10" s="5"/>
      <c r="CRW10" s="4"/>
      <c r="CSB10" s="5"/>
      <c r="CSC10" s="5"/>
      <c r="CSG10" s="4"/>
      <c r="CSL10" s="5"/>
      <c r="CSM10" s="5"/>
      <c r="CSQ10" s="4"/>
      <c r="CSV10" s="5"/>
      <c r="CSW10" s="5"/>
      <c r="CTA10" s="4"/>
      <c r="CTF10" s="5"/>
      <c r="CTG10" s="5"/>
      <c r="CTK10" s="4"/>
      <c r="CTP10" s="5"/>
      <c r="CTQ10" s="5"/>
      <c r="CTU10" s="4"/>
      <c r="CTZ10" s="5"/>
      <c r="CUA10" s="5"/>
      <c r="CUE10" s="4"/>
      <c r="CUJ10" s="5"/>
      <c r="CUK10" s="5"/>
      <c r="CUO10" s="4"/>
      <c r="CUT10" s="5"/>
      <c r="CUU10" s="5"/>
      <c r="CUY10" s="4"/>
      <c r="CVD10" s="5"/>
      <c r="CVE10" s="5"/>
      <c r="CVI10" s="4"/>
      <c r="CVN10" s="5"/>
      <c r="CVO10" s="5"/>
      <c r="CVS10" s="4"/>
      <c r="CVX10" s="5"/>
      <c r="CVY10" s="5"/>
      <c r="CWC10" s="4"/>
      <c r="CWH10" s="5"/>
      <c r="CWI10" s="5"/>
      <c r="CWM10" s="4"/>
      <c r="CWR10" s="5"/>
      <c r="CWS10" s="5"/>
      <c r="CWW10" s="4"/>
      <c r="CXB10" s="5"/>
      <c r="CXC10" s="5"/>
      <c r="CXG10" s="4"/>
      <c r="CXL10" s="5"/>
      <c r="CXM10" s="5"/>
      <c r="CXQ10" s="4"/>
      <c r="CXV10" s="5"/>
      <c r="CXW10" s="5"/>
      <c r="CYA10" s="4"/>
      <c r="CYF10" s="5"/>
      <c r="CYG10" s="5"/>
      <c r="CYK10" s="4"/>
      <c r="CYP10" s="5"/>
      <c r="CYQ10" s="5"/>
      <c r="CYU10" s="4"/>
      <c r="CYZ10" s="5"/>
      <c r="CZA10" s="5"/>
      <c r="CZE10" s="4"/>
      <c r="CZJ10" s="5"/>
      <c r="CZK10" s="5"/>
      <c r="CZO10" s="4"/>
      <c r="CZT10" s="5"/>
      <c r="CZU10" s="5"/>
      <c r="CZY10" s="4"/>
      <c r="DAD10" s="5"/>
      <c r="DAE10" s="5"/>
      <c r="DAI10" s="4"/>
      <c r="DAN10" s="5"/>
      <c r="DAO10" s="5"/>
      <c r="DAS10" s="4"/>
      <c r="DAX10" s="5"/>
      <c r="DAY10" s="5"/>
      <c r="DBC10" s="4"/>
      <c r="DBH10" s="5"/>
      <c r="DBI10" s="5"/>
      <c r="DBM10" s="4"/>
      <c r="DBR10" s="5"/>
      <c r="DBS10" s="5"/>
      <c r="DBW10" s="4"/>
      <c r="DCB10" s="5"/>
      <c r="DCC10" s="5"/>
      <c r="DCG10" s="4"/>
      <c r="DCL10" s="5"/>
      <c r="DCM10" s="5"/>
      <c r="DCQ10" s="4"/>
      <c r="DCV10" s="5"/>
      <c r="DCW10" s="5"/>
      <c r="DDA10" s="4"/>
      <c r="DDF10" s="5"/>
      <c r="DDG10" s="5"/>
      <c r="DDK10" s="4"/>
      <c r="DDP10" s="5"/>
      <c r="DDQ10" s="5"/>
      <c r="DDU10" s="4"/>
      <c r="DDZ10" s="5"/>
      <c r="DEA10" s="5"/>
      <c r="DEE10" s="4"/>
      <c r="DEJ10" s="5"/>
      <c r="DEK10" s="5"/>
      <c r="DEO10" s="4"/>
      <c r="DET10" s="5"/>
      <c r="DEU10" s="5"/>
      <c r="DEY10" s="4"/>
      <c r="DFD10" s="5"/>
      <c r="DFE10" s="5"/>
      <c r="DFI10" s="4"/>
      <c r="DFN10" s="5"/>
      <c r="DFO10" s="5"/>
      <c r="DFS10" s="4"/>
      <c r="DFX10" s="5"/>
      <c r="DFY10" s="5"/>
      <c r="DGC10" s="4"/>
      <c r="DGH10" s="5"/>
      <c r="DGI10" s="5"/>
      <c r="DGM10" s="4"/>
      <c r="DGR10" s="5"/>
      <c r="DGS10" s="5"/>
      <c r="DGW10" s="4"/>
      <c r="DHB10" s="5"/>
      <c r="DHC10" s="5"/>
      <c r="DHG10" s="4"/>
      <c r="DHL10" s="5"/>
      <c r="DHM10" s="5"/>
      <c r="DHQ10" s="4"/>
      <c r="DHV10" s="5"/>
      <c r="DHW10" s="5"/>
      <c r="DIA10" s="4"/>
      <c r="DIF10" s="5"/>
      <c r="DIG10" s="5"/>
      <c r="DIK10" s="4"/>
      <c r="DIP10" s="5"/>
      <c r="DIQ10" s="5"/>
      <c r="DIU10" s="4"/>
      <c r="DIZ10" s="5"/>
      <c r="DJA10" s="5"/>
      <c r="DJE10" s="4"/>
      <c r="DJJ10" s="5"/>
      <c r="DJK10" s="5"/>
      <c r="DJO10" s="4"/>
      <c r="DJT10" s="5"/>
      <c r="DJU10" s="5"/>
      <c r="DJY10" s="4"/>
      <c r="DKD10" s="5"/>
      <c r="DKE10" s="5"/>
      <c r="DKI10" s="4"/>
      <c r="DKN10" s="5"/>
      <c r="DKO10" s="5"/>
      <c r="DKS10" s="4"/>
      <c r="DKX10" s="5"/>
      <c r="DKY10" s="5"/>
      <c r="DLC10" s="4"/>
      <c r="DLH10" s="5"/>
      <c r="DLI10" s="5"/>
      <c r="DLM10" s="4"/>
      <c r="DLR10" s="5"/>
      <c r="DLS10" s="5"/>
      <c r="DLW10" s="4"/>
      <c r="DMB10" s="5"/>
      <c r="DMC10" s="5"/>
      <c r="DMG10" s="4"/>
      <c r="DML10" s="5"/>
      <c r="DMM10" s="5"/>
      <c r="DMQ10" s="4"/>
      <c r="DMV10" s="5"/>
      <c r="DMW10" s="5"/>
      <c r="DNA10" s="4"/>
      <c r="DNF10" s="5"/>
      <c r="DNG10" s="5"/>
      <c r="DNK10" s="4"/>
      <c r="DNP10" s="5"/>
      <c r="DNQ10" s="5"/>
      <c r="DNU10" s="4"/>
      <c r="DNZ10" s="5"/>
      <c r="DOA10" s="5"/>
      <c r="DOE10" s="4"/>
      <c r="DOJ10" s="5"/>
      <c r="DOK10" s="5"/>
      <c r="DOO10" s="4"/>
      <c r="DOT10" s="5"/>
      <c r="DOU10" s="5"/>
      <c r="DOY10" s="4"/>
      <c r="DPD10" s="5"/>
      <c r="DPE10" s="5"/>
      <c r="DPI10" s="4"/>
      <c r="DPN10" s="5"/>
      <c r="DPO10" s="5"/>
      <c r="DPS10" s="4"/>
      <c r="DPX10" s="5"/>
      <c r="DPY10" s="5"/>
      <c r="DQC10" s="4"/>
      <c r="DQH10" s="5"/>
      <c r="DQI10" s="5"/>
      <c r="DQM10" s="4"/>
      <c r="DQR10" s="5"/>
      <c r="DQS10" s="5"/>
      <c r="DQW10" s="4"/>
      <c r="DRB10" s="5"/>
      <c r="DRC10" s="5"/>
      <c r="DRG10" s="4"/>
      <c r="DRL10" s="5"/>
      <c r="DRM10" s="5"/>
      <c r="DRQ10" s="4"/>
      <c r="DRV10" s="5"/>
      <c r="DRW10" s="5"/>
      <c r="DSA10" s="4"/>
      <c r="DSF10" s="5"/>
      <c r="DSG10" s="5"/>
      <c r="DSK10" s="4"/>
      <c r="DSP10" s="5"/>
      <c r="DSQ10" s="5"/>
      <c r="DSU10" s="4"/>
      <c r="DSZ10" s="5"/>
      <c r="DTA10" s="5"/>
      <c r="DTE10" s="4"/>
      <c r="DTJ10" s="5"/>
      <c r="DTK10" s="5"/>
      <c r="DTO10" s="4"/>
      <c r="DTT10" s="5"/>
      <c r="DTU10" s="5"/>
      <c r="DTY10" s="4"/>
      <c r="DUD10" s="5"/>
      <c r="DUE10" s="5"/>
      <c r="DUI10" s="4"/>
      <c r="DUN10" s="5"/>
      <c r="DUO10" s="5"/>
      <c r="DUS10" s="4"/>
      <c r="DUX10" s="5"/>
      <c r="DUY10" s="5"/>
      <c r="DVC10" s="4"/>
      <c r="DVH10" s="5"/>
      <c r="DVI10" s="5"/>
      <c r="DVM10" s="4"/>
      <c r="DVR10" s="5"/>
      <c r="DVS10" s="5"/>
      <c r="DVW10" s="4"/>
      <c r="DWB10" s="5"/>
      <c r="DWC10" s="5"/>
      <c r="DWG10" s="4"/>
      <c r="DWL10" s="5"/>
      <c r="DWM10" s="5"/>
      <c r="DWQ10" s="4"/>
      <c r="DWV10" s="5"/>
      <c r="DWW10" s="5"/>
      <c r="DXA10" s="4"/>
      <c r="DXF10" s="5"/>
      <c r="DXG10" s="5"/>
      <c r="DXK10" s="4"/>
      <c r="DXP10" s="5"/>
      <c r="DXQ10" s="5"/>
      <c r="DXU10" s="4"/>
      <c r="DXZ10" s="5"/>
      <c r="DYA10" s="5"/>
      <c r="DYE10" s="4"/>
      <c r="DYJ10" s="5"/>
      <c r="DYK10" s="5"/>
      <c r="DYO10" s="4"/>
      <c r="DYT10" s="5"/>
      <c r="DYU10" s="5"/>
      <c r="DYY10" s="4"/>
      <c r="DZD10" s="5"/>
      <c r="DZE10" s="5"/>
      <c r="DZI10" s="4"/>
      <c r="DZN10" s="5"/>
      <c r="DZO10" s="5"/>
      <c r="DZS10" s="4"/>
      <c r="DZX10" s="5"/>
      <c r="DZY10" s="5"/>
      <c r="EAC10" s="4"/>
      <c r="EAH10" s="5"/>
      <c r="EAI10" s="5"/>
      <c r="EAM10" s="4"/>
      <c r="EAR10" s="5"/>
      <c r="EAS10" s="5"/>
      <c r="EAW10" s="4"/>
      <c r="EBB10" s="5"/>
      <c r="EBC10" s="5"/>
      <c r="EBG10" s="4"/>
      <c r="EBL10" s="5"/>
      <c r="EBM10" s="5"/>
      <c r="EBQ10" s="4"/>
      <c r="EBV10" s="5"/>
      <c r="EBW10" s="5"/>
      <c r="ECA10" s="4"/>
      <c r="ECF10" s="5"/>
      <c r="ECG10" s="5"/>
      <c r="ECK10" s="4"/>
      <c r="ECP10" s="5"/>
      <c r="ECQ10" s="5"/>
      <c r="ECU10" s="4"/>
      <c r="ECZ10" s="5"/>
      <c r="EDA10" s="5"/>
      <c r="EDE10" s="4"/>
      <c r="EDJ10" s="5"/>
      <c r="EDK10" s="5"/>
      <c r="EDO10" s="4"/>
      <c r="EDT10" s="5"/>
      <c r="EDU10" s="5"/>
      <c r="EDY10" s="4"/>
      <c r="EED10" s="5"/>
      <c r="EEE10" s="5"/>
      <c r="EEI10" s="4"/>
      <c r="EEN10" s="5"/>
      <c r="EEO10" s="5"/>
      <c r="EES10" s="4"/>
      <c r="EEX10" s="5"/>
      <c r="EEY10" s="5"/>
      <c r="EFC10" s="4"/>
      <c r="EFH10" s="5"/>
      <c r="EFI10" s="5"/>
      <c r="EFM10" s="4"/>
      <c r="EFR10" s="5"/>
      <c r="EFS10" s="5"/>
      <c r="EFW10" s="4"/>
      <c r="EGB10" s="5"/>
      <c r="EGC10" s="5"/>
      <c r="EGG10" s="4"/>
      <c r="EGL10" s="5"/>
      <c r="EGM10" s="5"/>
      <c r="EGQ10" s="4"/>
      <c r="EGV10" s="5"/>
      <c r="EGW10" s="5"/>
      <c r="EHA10" s="4"/>
      <c r="EHF10" s="5"/>
      <c r="EHG10" s="5"/>
      <c r="EHK10" s="4"/>
      <c r="EHP10" s="5"/>
      <c r="EHQ10" s="5"/>
      <c r="EHU10" s="4"/>
      <c r="EHZ10" s="5"/>
      <c r="EIA10" s="5"/>
      <c r="EIE10" s="4"/>
      <c r="EIJ10" s="5"/>
      <c r="EIK10" s="5"/>
      <c r="EIO10" s="4"/>
      <c r="EIT10" s="5"/>
      <c r="EIU10" s="5"/>
      <c r="EIY10" s="4"/>
      <c r="EJD10" s="5"/>
      <c r="EJE10" s="5"/>
      <c r="EJI10" s="4"/>
      <c r="EJN10" s="5"/>
      <c r="EJO10" s="5"/>
      <c r="EJS10" s="4"/>
      <c r="EJX10" s="5"/>
      <c r="EJY10" s="5"/>
      <c r="EKC10" s="4"/>
      <c r="EKH10" s="5"/>
      <c r="EKI10" s="5"/>
      <c r="EKM10" s="4"/>
      <c r="EKR10" s="5"/>
      <c r="EKS10" s="5"/>
      <c r="EKW10" s="4"/>
      <c r="ELB10" s="5"/>
      <c r="ELC10" s="5"/>
      <c r="ELG10" s="4"/>
      <c r="ELL10" s="5"/>
      <c r="ELM10" s="5"/>
      <c r="ELQ10" s="4"/>
      <c r="ELV10" s="5"/>
      <c r="ELW10" s="5"/>
      <c r="EMA10" s="4"/>
      <c r="EMF10" s="5"/>
      <c r="EMG10" s="5"/>
      <c r="EMK10" s="4"/>
      <c r="EMP10" s="5"/>
      <c r="EMQ10" s="5"/>
      <c r="EMU10" s="4"/>
      <c r="EMZ10" s="5"/>
      <c r="ENA10" s="5"/>
      <c r="ENE10" s="4"/>
      <c r="ENJ10" s="5"/>
      <c r="ENK10" s="5"/>
      <c r="ENO10" s="4"/>
      <c r="ENT10" s="5"/>
      <c r="ENU10" s="5"/>
      <c r="ENY10" s="4"/>
      <c r="EOD10" s="5"/>
      <c r="EOE10" s="5"/>
      <c r="EOI10" s="4"/>
      <c r="EON10" s="5"/>
      <c r="EOO10" s="5"/>
      <c r="EOS10" s="4"/>
      <c r="EOX10" s="5"/>
      <c r="EOY10" s="5"/>
      <c r="EPC10" s="4"/>
      <c r="EPH10" s="5"/>
      <c r="EPI10" s="5"/>
      <c r="EPM10" s="4"/>
      <c r="EPR10" s="5"/>
      <c r="EPS10" s="5"/>
      <c r="EPW10" s="4"/>
      <c r="EQB10" s="5"/>
      <c r="EQC10" s="5"/>
      <c r="EQG10" s="4"/>
      <c r="EQL10" s="5"/>
      <c r="EQM10" s="5"/>
      <c r="EQQ10" s="4"/>
      <c r="EQV10" s="5"/>
      <c r="EQW10" s="5"/>
      <c r="ERA10" s="4"/>
      <c r="ERF10" s="5"/>
      <c r="ERG10" s="5"/>
      <c r="ERK10" s="4"/>
      <c r="ERP10" s="5"/>
      <c r="ERQ10" s="5"/>
      <c r="ERU10" s="4"/>
      <c r="ERZ10" s="5"/>
      <c r="ESA10" s="5"/>
      <c r="ESE10" s="4"/>
      <c r="ESJ10" s="5"/>
      <c r="ESK10" s="5"/>
      <c r="ESO10" s="4"/>
      <c r="EST10" s="5"/>
      <c r="ESU10" s="5"/>
      <c r="ESY10" s="4"/>
      <c r="ETD10" s="5"/>
      <c r="ETE10" s="5"/>
      <c r="ETI10" s="4"/>
      <c r="ETN10" s="5"/>
      <c r="ETO10" s="5"/>
      <c r="ETS10" s="4"/>
      <c r="ETX10" s="5"/>
      <c r="ETY10" s="5"/>
      <c r="EUC10" s="4"/>
      <c r="EUH10" s="5"/>
      <c r="EUI10" s="5"/>
      <c r="EUM10" s="4"/>
      <c r="EUR10" s="5"/>
      <c r="EUS10" s="5"/>
      <c r="EUW10" s="4"/>
      <c r="EVB10" s="5"/>
      <c r="EVC10" s="5"/>
      <c r="EVG10" s="4"/>
      <c r="EVL10" s="5"/>
      <c r="EVM10" s="5"/>
      <c r="EVQ10" s="4"/>
      <c r="EVV10" s="5"/>
      <c r="EVW10" s="5"/>
      <c r="EWA10" s="4"/>
      <c r="EWF10" s="5"/>
      <c r="EWG10" s="5"/>
      <c r="EWK10" s="4"/>
      <c r="EWP10" s="5"/>
      <c r="EWQ10" s="5"/>
      <c r="EWU10" s="4"/>
      <c r="EWZ10" s="5"/>
      <c r="EXA10" s="5"/>
      <c r="EXE10" s="4"/>
      <c r="EXJ10" s="5"/>
      <c r="EXK10" s="5"/>
      <c r="EXO10" s="4"/>
      <c r="EXT10" s="5"/>
      <c r="EXU10" s="5"/>
      <c r="EXY10" s="4"/>
      <c r="EYD10" s="5"/>
      <c r="EYE10" s="5"/>
      <c r="EYI10" s="4"/>
      <c r="EYN10" s="5"/>
      <c r="EYO10" s="5"/>
      <c r="EYS10" s="4"/>
      <c r="EYX10" s="5"/>
      <c r="EYY10" s="5"/>
      <c r="EZC10" s="4"/>
      <c r="EZH10" s="5"/>
      <c r="EZI10" s="5"/>
      <c r="EZM10" s="4"/>
      <c r="EZR10" s="5"/>
      <c r="EZS10" s="5"/>
      <c r="EZW10" s="4"/>
      <c r="FAB10" s="5"/>
      <c r="FAC10" s="5"/>
      <c r="FAG10" s="4"/>
      <c r="FAL10" s="5"/>
      <c r="FAM10" s="5"/>
      <c r="FAQ10" s="4"/>
      <c r="FAV10" s="5"/>
      <c r="FAW10" s="5"/>
      <c r="FBA10" s="4"/>
      <c r="FBF10" s="5"/>
      <c r="FBG10" s="5"/>
      <c r="FBK10" s="4"/>
      <c r="FBP10" s="5"/>
      <c r="FBQ10" s="5"/>
      <c r="FBU10" s="4"/>
      <c r="FBZ10" s="5"/>
      <c r="FCA10" s="5"/>
      <c r="FCE10" s="4"/>
      <c r="FCJ10" s="5"/>
      <c r="FCK10" s="5"/>
      <c r="FCO10" s="4"/>
      <c r="FCT10" s="5"/>
      <c r="FCU10" s="5"/>
      <c r="FCY10" s="4"/>
      <c r="FDD10" s="5"/>
      <c r="FDE10" s="5"/>
      <c r="FDI10" s="4"/>
      <c r="FDN10" s="5"/>
      <c r="FDO10" s="5"/>
      <c r="FDS10" s="4"/>
      <c r="FDX10" s="5"/>
      <c r="FDY10" s="5"/>
      <c r="FEC10" s="4"/>
      <c r="FEH10" s="5"/>
      <c r="FEI10" s="5"/>
      <c r="FEM10" s="4"/>
      <c r="FER10" s="5"/>
      <c r="FES10" s="5"/>
      <c r="FEW10" s="4"/>
      <c r="FFB10" s="5"/>
      <c r="FFC10" s="5"/>
      <c r="FFG10" s="4"/>
      <c r="FFL10" s="5"/>
      <c r="FFM10" s="5"/>
      <c r="FFQ10" s="4"/>
      <c r="FFV10" s="5"/>
      <c r="FFW10" s="5"/>
      <c r="FGA10" s="4"/>
      <c r="FGF10" s="5"/>
      <c r="FGG10" s="5"/>
      <c r="FGK10" s="4"/>
      <c r="FGP10" s="5"/>
      <c r="FGQ10" s="5"/>
      <c r="FGU10" s="4"/>
      <c r="FGZ10" s="5"/>
      <c r="FHA10" s="5"/>
      <c r="FHE10" s="4"/>
      <c r="FHJ10" s="5"/>
      <c r="FHK10" s="5"/>
      <c r="FHO10" s="4"/>
      <c r="FHT10" s="5"/>
      <c r="FHU10" s="5"/>
      <c r="FHY10" s="4"/>
      <c r="FID10" s="5"/>
      <c r="FIE10" s="5"/>
      <c r="FII10" s="4"/>
      <c r="FIN10" s="5"/>
      <c r="FIO10" s="5"/>
      <c r="FIS10" s="4"/>
      <c r="FIX10" s="5"/>
      <c r="FIY10" s="5"/>
      <c r="FJC10" s="4"/>
      <c r="FJH10" s="5"/>
      <c r="FJI10" s="5"/>
      <c r="FJM10" s="4"/>
      <c r="FJR10" s="5"/>
      <c r="FJS10" s="5"/>
      <c r="FJW10" s="4"/>
      <c r="FKB10" s="5"/>
      <c r="FKC10" s="5"/>
      <c r="FKG10" s="4"/>
      <c r="FKL10" s="5"/>
      <c r="FKM10" s="5"/>
      <c r="FKQ10" s="4"/>
      <c r="FKV10" s="5"/>
      <c r="FKW10" s="5"/>
      <c r="FLA10" s="4"/>
      <c r="FLF10" s="5"/>
      <c r="FLG10" s="5"/>
      <c r="FLK10" s="4"/>
      <c r="FLP10" s="5"/>
      <c r="FLQ10" s="5"/>
      <c r="FLU10" s="4"/>
      <c r="FLZ10" s="5"/>
      <c r="FMA10" s="5"/>
      <c r="FME10" s="4"/>
      <c r="FMJ10" s="5"/>
      <c r="FMK10" s="5"/>
      <c r="FMO10" s="4"/>
      <c r="FMT10" s="5"/>
      <c r="FMU10" s="5"/>
      <c r="FMY10" s="4"/>
      <c r="FND10" s="5"/>
      <c r="FNE10" s="5"/>
      <c r="FNI10" s="4"/>
      <c r="FNN10" s="5"/>
      <c r="FNO10" s="5"/>
      <c r="FNS10" s="4"/>
      <c r="FNX10" s="5"/>
      <c r="FNY10" s="5"/>
      <c r="FOC10" s="4"/>
      <c r="FOH10" s="5"/>
      <c r="FOI10" s="5"/>
      <c r="FOM10" s="4"/>
      <c r="FOR10" s="5"/>
      <c r="FOS10" s="5"/>
      <c r="FOW10" s="4"/>
      <c r="FPB10" s="5"/>
      <c r="FPC10" s="5"/>
      <c r="FPG10" s="4"/>
      <c r="FPL10" s="5"/>
      <c r="FPM10" s="5"/>
      <c r="FPQ10" s="4"/>
      <c r="FPV10" s="5"/>
      <c r="FPW10" s="5"/>
      <c r="FQA10" s="4"/>
      <c r="FQF10" s="5"/>
      <c r="FQG10" s="5"/>
      <c r="FQK10" s="4"/>
      <c r="FQP10" s="5"/>
      <c r="FQQ10" s="5"/>
      <c r="FQU10" s="4"/>
      <c r="FQZ10" s="5"/>
      <c r="FRA10" s="5"/>
      <c r="FRE10" s="4"/>
      <c r="FRJ10" s="5"/>
      <c r="FRK10" s="5"/>
      <c r="FRO10" s="4"/>
      <c r="FRT10" s="5"/>
      <c r="FRU10" s="5"/>
      <c r="FRY10" s="4"/>
      <c r="FSD10" s="5"/>
      <c r="FSE10" s="5"/>
      <c r="FSI10" s="4"/>
      <c r="FSN10" s="5"/>
      <c r="FSO10" s="5"/>
      <c r="FSS10" s="4"/>
      <c r="FSX10" s="5"/>
      <c r="FSY10" s="5"/>
      <c r="FTC10" s="4"/>
      <c r="FTH10" s="5"/>
      <c r="FTI10" s="5"/>
      <c r="FTM10" s="4"/>
      <c r="FTR10" s="5"/>
      <c r="FTS10" s="5"/>
      <c r="FTW10" s="4"/>
      <c r="FUB10" s="5"/>
      <c r="FUC10" s="5"/>
      <c r="FUG10" s="4"/>
      <c r="FUL10" s="5"/>
      <c r="FUM10" s="5"/>
      <c r="FUQ10" s="4"/>
      <c r="FUV10" s="5"/>
      <c r="FUW10" s="5"/>
      <c r="FVA10" s="4"/>
      <c r="FVF10" s="5"/>
      <c r="FVG10" s="5"/>
      <c r="FVK10" s="4"/>
      <c r="FVP10" s="5"/>
      <c r="FVQ10" s="5"/>
      <c r="FVU10" s="4"/>
      <c r="FVZ10" s="5"/>
      <c r="FWA10" s="5"/>
      <c r="FWE10" s="4"/>
      <c r="FWJ10" s="5"/>
      <c r="FWK10" s="5"/>
      <c r="FWO10" s="4"/>
      <c r="FWT10" s="5"/>
      <c r="FWU10" s="5"/>
      <c r="FWY10" s="4"/>
      <c r="FXD10" s="5"/>
      <c r="FXE10" s="5"/>
      <c r="FXI10" s="4"/>
      <c r="FXN10" s="5"/>
      <c r="FXO10" s="5"/>
      <c r="FXS10" s="4"/>
      <c r="FXX10" s="5"/>
      <c r="FXY10" s="5"/>
      <c r="FYC10" s="4"/>
      <c r="FYH10" s="5"/>
      <c r="FYI10" s="5"/>
      <c r="FYM10" s="4"/>
      <c r="FYR10" s="5"/>
      <c r="FYS10" s="5"/>
      <c r="FYW10" s="4"/>
      <c r="FZB10" s="5"/>
      <c r="FZC10" s="5"/>
      <c r="FZG10" s="4"/>
      <c r="FZL10" s="5"/>
      <c r="FZM10" s="5"/>
      <c r="FZQ10" s="4"/>
      <c r="FZV10" s="5"/>
      <c r="FZW10" s="5"/>
      <c r="GAA10" s="4"/>
      <c r="GAF10" s="5"/>
      <c r="GAG10" s="5"/>
      <c r="GAK10" s="4"/>
      <c r="GAP10" s="5"/>
      <c r="GAQ10" s="5"/>
      <c r="GAU10" s="4"/>
      <c r="GAZ10" s="5"/>
      <c r="GBA10" s="5"/>
      <c r="GBE10" s="4"/>
      <c r="GBJ10" s="5"/>
      <c r="GBK10" s="5"/>
      <c r="GBO10" s="4"/>
      <c r="GBT10" s="5"/>
      <c r="GBU10" s="5"/>
      <c r="GBY10" s="4"/>
      <c r="GCD10" s="5"/>
      <c r="GCE10" s="5"/>
      <c r="GCI10" s="4"/>
      <c r="GCN10" s="5"/>
      <c r="GCO10" s="5"/>
      <c r="GCS10" s="4"/>
      <c r="GCX10" s="5"/>
      <c r="GCY10" s="5"/>
      <c r="GDC10" s="4"/>
      <c r="GDH10" s="5"/>
      <c r="GDI10" s="5"/>
      <c r="GDM10" s="4"/>
      <c r="GDR10" s="5"/>
      <c r="GDS10" s="5"/>
      <c r="GDW10" s="4"/>
      <c r="GEB10" s="5"/>
      <c r="GEC10" s="5"/>
      <c r="GEG10" s="4"/>
      <c r="GEL10" s="5"/>
      <c r="GEM10" s="5"/>
      <c r="GEQ10" s="4"/>
      <c r="GEV10" s="5"/>
      <c r="GEW10" s="5"/>
      <c r="GFA10" s="4"/>
      <c r="GFF10" s="5"/>
      <c r="GFG10" s="5"/>
      <c r="GFK10" s="4"/>
      <c r="GFP10" s="5"/>
      <c r="GFQ10" s="5"/>
      <c r="GFU10" s="4"/>
      <c r="GFZ10" s="5"/>
      <c r="GGA10" s="5"/>
      <c r="GGE10" s="4"/>
      <c r="GGJ10" s="5"/>
      <c r="GGK10" s="5"/>
      <c r="GGO10" s="4"/>
      <c r="GGT10" s="5"/>
      <c r="GGU10" s="5"/>
      <c r="GGY10" s="4"/>
      <c r="GHD10" s="5"/>
      <c r="GHE10" s="5"/>
      <c r="GHI10" s="4"/>
      <c r="GHN10" s="5"/>
      <c r="GHO10" s="5"/>
      <c r="GHS10" s="4"/>
      <c r="GHX10" s="5"/>
      <c r="GHY10" s="5"/>
      <c r="GIC10" s="4"/>
      <c r="GIH10" s="5"/>
      <c r="GII10" s="5"/>
      <c r="GIM10" s="4"/>
      <c r="GIR10" s="5"/>
      <c r="GIS10" s="5"/>
      <c r="GIW10" s="4"/>
      <c r="GJB10" s="5"/>
      <c r="GJC10" s="5"/>
      <c r="GJG10" s="4"/>
      <c r="GJL10" s="5"/>
      <c r="GJM10" s="5"/>
      <c r="GJQ10" s="4"/>
      <c r="GJV10" s="5"/>
      <c r="GJW10" s="5"/>
      <c r="GKA10" s="4"/>
      <c r="GKF10" s="5"/>
      <c r="GKG10" s="5"/>
      <c r="GKK10" s="4"/>
      <c r="GKP10" s="5"/>
      <c r="GKQ10" s="5"/>
      <c r="GKU10" s="4"/>
      <c r="GKZ10" s="5"/>
      <c r="GLA10" s="5"/>
      <c r="GLE10" s="4"/>
      <c r="GLJ10" s="5"/>
      <c r="GLK10" s="5"/>
      <c r="GLO10" s="4"/>
      <c r="GLT10" s="5"/>
      <c r="GLU10" s="5"/>
      <c r="GLY10" s="4"/>
      <c r="GMD10" s="5"/>
      <c r="GME10" s="5"/>
      <c r="GMI10" s="4"/>
      <c r="GMN10" s="5"/>
      <c r="GMO10" s="5"/>
      <c r="GMS10" s="4"/>
      <c r="GMX10" s="5"/>
      <c r="GMY10" s="5"/>
      <c r="GNC10" s="4"/>
      <c r="GNH10" s="5"/>
      <c r="GNI10" s="5"/>
      <c r="GNM10" s="4"/>
      <c r="GNR10" s="5"/>
      <c r="GNS10" s="5"/>
      <c r="GNW10" s="4"/>
      <c r="GOB10" s="5"/>
      <c r="GOC10" s="5"/>
      <c r="GOG10" s="4"/>
      <c r="GOL10" s="5"/>
      <c r="GOM10" s="5"/>
      <c r="GOQ10" s="4"/>
      <c r="GOV10" s="5"/>
      <c r="GOW10" s="5"/>
      <c r="GPA10" s="4"/>
      <c r="GPF10" s="5"/>
      <c r="GPG10" s="5"/>
      <c r="GPK10" s="4"/>
      <c r="GPP10" s="5"/>
      <c r="GPQ10" s="5"/>
      <c r="GPU10" s="4"/>
      <c r="GPZ10" s="5"/>
      <c r="GQA10" s="5"/>
      <c r="GQE10" s="4"/>
      <c r="GQJ10" s="5"/>
      <c r="GQK10" s="5"/>
      <c r="GQO10" s="4"/>
      <c r="GQT10" s="5"/>
      <c r="GQU10" s="5"/>
      <c r="GQY10" s="4"/>
      <c r="GRD10" s="5"/>
      <c r="GRE10" s="5"/>
      <c r="GRI10" s="4"/>
      <c r="GRN10" s="5"/>
      <c r="GRO10" s="5"/>
      <c r="GRS10" s="4"/>
      <c r="GRX10" s="5"/>
      <c r="GRY10" s="5"/>
      <c r="GSC10" s="4"/>
      <c r="GSH10" s="5"/>
      <c r="GSI10" s="5"/>
      <c r="GSM10" s="4"/>
      <c r="GSR10" s="5"/>
      <c r="GSS10" s="5"/>
      <c r="GSW10" s="4"/>
      <c r="GTB10" s="5"/>
      <c r="GTC10" s="5"/>
      <c r="GTG10" s="4"/>
      <c r="GTL10" s="5"/>
      <c r="GTM10" s="5"/>
      <c r="GTQ10" s="4"/>
      <c r="GTV10" s="5"/>
      <c r="GTW10" s="5"/>
      <c r="GUA10" s="4"/>
      <c r="GUF10" s="5"/>
      <c r="GUG10" s="5"/>
      <c r="GUK10" s="4"/>
      <c r="GUP10" s="5"/>
      <c r="GUQ10" s="5"/>
      <c r="GUU10" s="4"/>
      <c r="GUZ10" s="5"/>
      <c r="GVA10" s="5"/>
      <c r="GVE10" s="4"/>
      <c r="GVJ10" s="5"/>
      <c r="GVK10" s="5"/>
      <c r="GVO10" s="4"/>
      <c r="GVT10" s="5"/>
      <c r="GVU10" s="5"/>
      <c r="GVY10" s="4"/>
      <c r="GWD10" s="5"/>
      <c r="GWE10" s="5"/>
      <c r="GWI10" s="4"/>
      <c r="GWN10" s="5"/>
      <c r="GWO10" s="5"/>
      <c r="GWS10" s="4"/>
      <c r="GWX10" s="5"/>
      <c r="GWY10" s="5"/>
      <c r="GXC10" s="4"/>
      <c r="GXH10" s="5"/>
      <c r="GXI10" s="5"/>
      <c r="GXM10" s="4"/>
      <c r="GXR10" s="5"/>
      <c r="GXS10" s="5"/>
      <c r="GXW10" s="4"/>
      <c r="GYB10" s="5"/>
      <c r="GYC10" s="5"/>
      <c r="GYG10" s="4"/>
      <c r="GYL10" s="5"/>
      <c r="GYM10" s="5"/>
      <c r="GYQ10" s="4"/>
      <c r="GYV10" s="5"/>
      <c r="GYW10" s="5"/>
      <c r="GZA10" s="4"/>
      <c r="GZF10" s="5"/>
      <c r="GZG10" s="5"/>
      <c r="GZK10" s="4"/>
      <c r="GZP10" s="5"/>
      <c r="GZQ10" s="5"/>
      <c r="GZU10" s="4"/>
      <c r="GZZ10" s="5"/>
      <c r="HAA10" s="5"/>
      <c r="HAE10" s="4"/>
      <c r="HAJ10" s="5"/>
      <c r="HAK10" s="5"/>
      <c r="HAO10" s="4"/>
      <c r="HAT10" s="5"/>
      <c r="HAU10" s="5"/>
      <c r="HAY10" s="4"/>
      <c r="HBD10" s="5"/>
      <c r="HBE10" s="5"/>
      <c r="HBI10" s="4"/>
      <c r="HBN10" s="5"/>
      <c r="HBO10" s="5"/>
      <c r="HBS10" s="4"/>
      <c r="HBX10" s="5"/>
      <c r="HBY10" s="5"/>
      <c r="HCC10" s="4"/>
      <c r="HCH10" s="5"/>
      <c r="HCI10" s="5"/>
      <c r="HCM10" s="4"/>
      <c r="HCR10" s="5"/>
      <c r="HCS10" s="5"/>
      <c r="HCW10" s="4"/>
      <c r="HDB10" s="5"/>
      <c r="HDC10" s="5"/>
      <c r="HDG10" s="4"/>
      <c r="HDL10" s="5"/>
      <c r="HDM10" s="5"/>
      <c r="HDQ10" s="4"/>
      <c r="HDV10" s="5"/>
      <c r="HDW10" s="5"/>
      <c r="HEA10" s="4"/>
      <c r="HEF10" s="5"/>
      <c r="HEG10" s="5"/>
      <c r="HEK10" s="4"/>
      <c r="HEP10" s="5"/>
      <c r="HEQ10" s="5"/>
      <c r="HEU10" s="4"/>
      <c r="HEZ10" s="5"/>
      <c r="HFA10" s="5"/>
      <c r="HFE10" s="4"/>
      <c r="HFJ10" s="5"/>
      <c r="HFK10" s="5"/>
      <c r="HFO10" s="4"/>
      <c r="HFT10" s="5"/>
      <c r="HFU10" s="5"/>
      <c r="HFY10" s="4"/>
      <c r="HGD10" s="5"/>
      <c r="HGE10" s="5"/>
      <c r="HGI10" s="4"/>
      <c r="HGN10" s="5"/>
      <c r="HGO10" s="5"/>
      <c r="HGS10" s="4"/>
      <c r="HGX10" s="5"/>
      <c r="HGY10" s="5"/>
      <c r="HHC10" s="4"/>
      <c r="HHH10" s="5"/>
      <c r="HHI10" s="5"/>
      <c r="HHM10" s="4"/>
      <c r="HHR10" s="5"/>
      <c r="HHS10" s="5"/>
      <c r="HHW10" s="4"/>
      <c r="HIB10" s="5"/>
      <c r="HIC10" s="5"/>
      <c r="HIG10" s="4"/>
      <c r="HIL10" s="5"/>
      <c r="HIM10" s="5"/>
      <c r="HIQ10" s="4"/>
      <c r="HIV10" s="5"/>
      <c r="HIW10" s="5"/>
      <c r="HJA10" s="4"/>
      <c r="HJF10" s="5"/>
      <c r="HJG10" s="5"/>
      <c r="HJK10" s="4"/>
      <c r="HJP10" s="5"/>
      <c r="HJQ10" s="5"/>
      <c r="HJU10" s="4"/>
      <c r="HJZ10" s="5"/>
      <c r="HKA10" s="5"/>
      <c r="HKE10" s="4"/>
      <c r="HKJ10" s="5"/>
      <c r="HKK10" s="5"/>
      <c r="HKO10" s="4"/>
      <c r="HKT10" s="5"/>
      <c r="HKU10" s="5"/>
      <c r="HKY10" s="4"/>
      <c r="HLD10" s="5"/>
      <c r="HLE10" s="5"/>
      <c r="HLI10" s="4"/>
      <c r="HLN10" s="5"/>
      <c r="HLO10" s="5"/>
      <c r="HLS10" s="4"/>
      <c r="HLX10" s="5"/>
      <c r="HLY10" s="5"/>
      <c r="HMC10" s="4"/>
      <c r="HMH10" s="5"/>
      <c r="HMI10" s="5"/>
      <c r="HMM10" s="4"/>
      <c r="HMR10" s="5"/>
      <c r="HMS10" s="5"/>
      <c r="HMW10" s="4"/>
      <c r="HNB10" s="5"/>
      <c r="HNC10" s="5"/>
      <c r="HNG10" s="4"/>
      <c r="HNL10" s="5"/>
      <c r="HNM10" s="5"/>
      <c r="HNQ10" s="4"/>
      <c r="HNV10" s="5"/>
      <c r="HNW10" s="5"/>
      <c r="HOA10" s="4"/>
      <c r="HOF10" s="5"/>
      <c r="HOG10" s="5"/>
      <c r="HOK10" s="4"/>
      <c r="HOP10" s="5"/>
      <c r="HOQ10" s="5"/>
      <c r="HOU10" s="4"/>
      <c r="HOZ10" s="5"/>
      <c r="HPA10" s="5"/>
      <c r="HPE10" s="4"/>
      <c r="HPJ10" s="5"/>
      <c r="HPK10" s="5"/>
      <c r="HPO10" s="4"/>
      <c r="HPT10" s="5"/>
      <c r="HPU10" s="5"/>
      <c r="HPY10" s="4"/>
      <c r="HQD10" s="5"/>
      <c r="HQE10" s="5"/>
      <c r="HQI10" s="4"/>
      <c r="HQN10" s="5"/>
      <c r="HQO10" s="5"/>
      <c r="HQS10" s="4"/>
      <c r="HQX10" s="5"/>
      <c r="HQY10" s="5"/>
      <c r="HRC10" s="4"/>
      <c r="HRH10" s="5"/>
      <c r="HRI10" s="5"/>
      <c r="HRM10" s="4"/>
      <c r="HRR10" s="5"/>
      <c r="HRS10" s="5"/>
      <c r="HRW10" s="4"/>
      <c r="HSB10" s="5"/>
      <c r="HSC10" s="5"/>
      <c r="HSG10" s="4"/>
      <c r="HSL10" s="5"/>
      <c r="HSM10" s="5"/>
      <c r="HSQ10" s="4"/>
      <c r="HSV10" s="5"/>
      <c r="HSW10" s="5"/>
      <c r="HTA10" s="4"/>
      <c r="HTF10" s="5"/>
      <c r="HTG10" s="5"/>
      <c r="HTK10" s="4"/>
      <c r="HTP10" s="5"/>
      <c r="HTQ10" s="5"/>
      <c r="HTU10" s="4"/>
      <c r="HTZ10" s="5"/>
      <c r="HUA10" s="5"/>
      <c r="HUE10" s="4"/>
      <c r="HUJ10" s="5"/>
      <c r="HUK10" s="5"/>
      <c r="HUO10" s="4"/>
      <c r="HUT10" s="5"/>
      <c r="HUU10" s="5"/>
      <c r="HUY10" s="4"/>
      <c r="HVD10" s="5"/>
      <c r="HVE10" s="5"/>
      <c r="HVI10" s="4"/>
      <c r="HVN10" s="5"/>
      <c r="HVO10" s="5"/>
      <c r="HVS10" s="4"/>
      <c r="HVX10" s="5"/>
      <c r="HVY10" s="5"/>
      <c r="HWC10" s="4"/>
      <c r="HWH10" s="5"/>
      <c r="HWI10" s="5"/>
      <c r="HWM10" s="4"/>
      <c r="HWR10" s="5"/>
      <c r="HWS10" s="5"/>
      <c r="HWW10" s="4"/>
      <c r="HXB10" s="5"/>
      <c r="HXC10" s="5"/>
      <c r="HXG10" s="4"/>
      <c r="HXL10" s="5"/>
      <c r="HXM10" s="5"/>
      <c r="HXQ10" s="4"/>
      <c r="HXV10" s="5"/>
      <c r="HXW10" s="5"/>
      <c r="HYA10" s="4"/>
      <c r="HYF10" s="5"/>
      <c r="HYG10" s="5"/>
      <c r="HYK10" s="4"/>
      <c r="HYP10" s="5"/>
      <c r="HYQ10" s="5"/>
      <c r="HYU10" s="4"/>
      <c r="HYZ10" s="5"/>
      <c r="HZA10" s="5"/>
      <c r="HZE10" s="4"/>
      <c r="HZJ10" s="5"/>
      <c r="HZK10" s="5"/>
      <c r="HZO10" s="4"/>
      <c r="HZT10" s="5"/>
      <c r="HZU10" s="5"/>
      <c r="HZY10" s="4"/>
      <c r="IAD10" s="5"/>
      <c r="IAE10" s="5"/>
      <c r="IAI10" s="4"/>
      <c r="IAN10" s="5"/>
      <c r="IAO10" s="5"/>
      <c r="IAS10" s="4"/>
      <c r="IAX10" s="5"/>
      <c r="IAY10" s="5"/>
      <c r="IBC10" s="4"/>
      <c r="IBH10" s="5"/>
      <c r="IBI10" s="5"/>
      <c r="IBM10" s="4"/>
      <c r="IBR10" s="5"/>
      <c r="IBS10" s="5"/>
      <c r="IBW10" s="4"/>
      <c r="ICB10" s="5"/>
      <c r="ICC10" s="5"/>
      <c r="ICG10" s="4"/>
      <c r="ICL10" s="5"/>
      <c r="ICM10" s="5"/>
      <c r="ICQ10" s="4"/>
      <c r="ICV10" s="5"/>
      <c r="ICW10" s="5"/>
      <c r="IDA10" s="4"/>
      <c r="IDF10" s="5"/>
      <c r="IDG10" s="5"/>
      <c r="IDK10" s="4"/>
      <c r="IDP10" s="5"/>
      <c r="IDQ10" s="5"/>
      <c r="IDU10" s="4"/>
      <c r="IDZ10" s="5"/>
      <c r="IEA10" s="5"/>
      <c r="IEE10" s="4"/>
      <c r="IEJ10" s="5"/>
      <c r="IEK10" s="5"/>
      <c r="IEO10" s="4"/>
      <c r="IET10" s="5"/>
      <c r="IEU10" s="5"/>
      <c r="IEY10" s="4"/>
      <c r="IFD10" s="5"/>
      <c r="IFE10" s="5"/>
      <c r="IFI10" s="4"/>
      <c r="IFN10" s="5"/>
      <c r="IFO10" s="5"/>
      <c r="IFS10" s="4"/>
      <c r="IFX10" s="5"/>
      <c r="IFY10" s="5"/>
      <c r="IGC10" s="4"/>
      <c r="IGH10" s="5"/>
      <c r="IGI10" s="5"/>
      <c r="IGM10" s="4"/>
      <c r="IGR10" s="5"/>
      <c r="IGS10" s="5"/>
      <c r="IGW10" s="4"/>
      <c r="IHB10" s="5"/>
      <c r="IHC10" s="5"/>
      <c r="IHG10" s="4"/>
      <c r="IHL10" s="5"/>
      <c r="IHM10" s="5"/>
      <c r="IHQ10" s="4"/>
      <c r="IHV10" s="5"/>
      <c r="IHW10" s="5"/>
      <c r="IIA10" s="4"/>
      <c r="IIF10" s="5"/>
      <c r="IIG10" s="5"/>
      <c r="IIK10" s="4"/>
      <c r="IIP10" s="5"/>
      <c r="IIQ10" s="5"/>
      <c r="IIU10" s="4"/>
      <c r="IIZ10" s="5"/>
      <c r="IJA10" s="5"/>
      <c r="IJE10" s="4"/>
      <c r="IJJ10" s="5"/>
      <c r="IJK10" s="5"/>
      <c r="IJO10" s="4"/>
      <c r="IJT10" s="5"/>
      <c r="IJU10" s="5"/>
      <c r="IJY10" s="4"/>
      <c r="IKD10" s="5"/>
      <c r="IKE10" s="5"/>
      <c r="IKI10" s="4"/>
      <c r="IKN10" s="5"/>
      <c r="IKO10" s="5"/>
      <c r="IKS10" s="4"/>
      <c r="IKX10" s="5"/>
      <c r="IKY10" s="5"/>
      <c r="ILC10" s="4"/>
      <c r="ILH10" s="5"/>
      <c r="ILI10" s="5"/>
      <c r="ILM10" s="4"/>
      <c r="ILR10" s="5"/>
      <c r="ILS10" s="5"/>
      <c r="ILW10" s="4"/>
      <c r="IMB10" s="5"/>
      <c r="IMC10" s="5"/>
      <c r="IMG10" s="4"/>
      <c r="IML10" s="5"/>
      <c r="IMM10" s="5"/>
      <c r="IMQ10" s="4"/>
      <c r="IMV10" s="5"/>
      <c r="IMW10" s="5"/>
      <c r="INA10" s="4"/>
      <c r="INF10" s="5"/>
      <c r="ING10" s="5"/>
      <c r="INK10" s="4"/>
      <c r="INP10" s="5"/>
      <c r="INQ10" s="5"/>
      <c r="INU10" s="4"/>
      <c r="INZ10" s="5"/>
      <c r="IOA10" s="5"/>
      <c r="IOE10" s="4"/>
      <c r="IOJ10" s="5"/>
      <c r="IOK10" s="5"/>
      <c r="IOO10" s="4"/>
      <c r="IOT10" s="5"/>
      <c r="IOU10" s="5"/>
      <c r="IOY10" s="4"/>
      <c r="IPD10" s="5"/>
      <c r="IPE10" s="5"/>
      <c r="IPI10" s="4"/>
      <c r="IPN10" s="5"/>
      <c r="IPO10" s="5"/>
      <c r="IPS10" s="4"/>
      <c r="IPX10" s="5"/>
      <c r="IPY10" s="5"/>
      <c r="IQC10" s="4"/>
      <c r="IQH10" s="5"/>
      <c r="IQI10" s="5"/>
      <c r="IQM10" s="4"/>
      <c r="IQR10" s="5"/>
      <c r="IQS10" s="5"/>
      <c r="IQW10" s="4"/>
      <c r="IRB10" s="5"/>
      <c r="IRC10" s="5"/>
      <c r="IRG10" s="4"/>
      <c r="IRL10" s="5"/>
      <c r="IRM10" s="5"/>
      <c r="IRQ10" s="4"/>
      <c r="IRV10" s="5"/>
      <c r="IRW10" s="5"/>
      <c r="ISA10" s="4"/>
      <c r="ISF10" s="5"/>
      <c r="ISG10" s="5"/>
      <c r="ISK10" s="4"/>
      <c r="ISP10" s="5"/>
      <c r="ISQ10" s="5"/>
      <c r="ISU10" s="4"/>
      <c r="ISZ10" s="5"/>
      <c r="ITA10" s="5"/>
      <c r="ITE10" s="4"/>
      <c r="ITJ10" s="5"/>
      <c r="ITK10" s="5"/>
      <c r="ITO10" s="4"/>
      <c r="ITT10" s="5"/>
      <c r="ITU10" s="5"/>
      <c r="ITY10" s="4"/>
      <c r="IUD10" s="5"/>
      <c r="IUE10" s="5"/>
      <c r="IUI10" s="4"/>
      <c r="IUN10" s="5"/>
      <c r="IUO10" s="5"/>
      <c r="IUS10" s="4"/>
      <c r="IUX10" s="5"/>
      <c r="IUY10" s="5"/>
      <c r="IVC10" s="4"/>
      <c r="IVH10" s="5"/>
      <c r="IVI10" s="5"/>
      <c r="IVM10" s="4"/>
      <c r="IVR10" s="5"/>
      <c r="IVS10" s="5"/>
      <c r="IVW10" s="4"/>
      <c r="IWB10" s="5"/>
      <c r="IWC10" s="5"/>
      <c r="IWG10" s="4"/>
      <c r="IWL10" s="5"/>
      <c r="IWM10" s="5"/>
      <c r="IWQ10" s="4"/>
      <c r="IWV10" s="5"/>
      <c r="IWW10" s="5"/>
      <c r="IXA10" s="4"/>
      <c r="IXF10" s="5"/>
      <c r="IXG10" s="5"/>
      <c r="IXK10" s="4"/>
      <c r="IXP10" s="5"/>
      <c r="IXQ10" s="5"/>
      <c r="IXU10" s="4"/>
      <c r="IXZ10" s="5"/>
      <c r="IYA10" s="5"/>
      <c r="IYE10" s="4"/>
      <c r="IYJ10" s="5"/>
      <c r="IYK10" s="5"/>
      <c r="IYO10" s="4"/>
      <c r="IYT10" s="5"/>
      <c r="IYU10" s="5"/>
      <c r="IYY10" s="4"/>
      <c r="IZD10" s="5"/>
      <c r="IZE10" s="5"/>
      <c r="IZI10" s="4"/>
      <c r="IZN10" s="5"/>
      <c r="IZO10" s="5"/>
      <c r="IZS10" s="4"/>
      <c r="IZX10" s="5"/>
      <c r="IZY10" s="5"/>
      <c r="JAC10" s="4"/>
      <c r="JAH10" s="5"/>
      <c r="JAI10" s="5"/>
      <c r="JAM10" s="4"/>
      <c r="JAR10" s="5"/>
      <c r="JAS10" s="5"/>
      <c r="JAW10" s="4"/>
      <c r="JBB10" s="5"/>
      <c r="JBC10" s="5"/>
      <c r="JBG10" s="4"/>
      <c r="JBL10" s="5"/>
      <c r="JBM10" s="5"/>
      <c r="JBQ10" s="4"/>
      <c r="JBV10" s="5"/>
      <c r="JBW10" s="5"/>
      <c r="JCA10" s="4"/>
      <c r="JCF10" s="5"/>
      <c r="JCG10" s="5"/>
      <c r="JCK10" s="4"/>
      <c r="JCP10" s="5"/>
      <c r="JCQ10" s="5"/>
      <c r="JCU10" s="4"/>
      <c r="JCZ10" s="5"/>
      <c r="JDA10" s="5"/>
      <c r="JDE10" s="4"/>
      <c r="JDJ10" s="5"/>
      <c r="JDK10" s="5"/>
      <c r="JDO10" s="4"/>
      <c r="JDT10" s="5"/>
      <c r="JDU10" s="5"/>
      <c r="JDY10" s="4"/>
      <c r="JED10" s="5"/>
      <c r="JEE10" s="5"/>
      <c r="JEI10" s="4"/>
      <c r="JEN10" s="5"/>
      <c r="JEO10" s="5"/>
      <c r="JES10" s="4"/>
      <c r="JEX10" s="5"/>
      <c r="JEY10" s="5"/>
      <c r="JFC10" s="4"/>
      <c r="JFH10" s="5"/>
      <c r="JFI10" s="5"/>
      <c r="JFM10" s="4"/>
      <c r="JFR10" s="5"/>
      <c r="JFS10" s="5"/>
      <c r="JFW10" s="4"/>
      <c r="JGB10" s="5"/>
      <c r="JGC10" s="5"/>
      <c r="JGG10" s="4"/>
      <c r="JGL10" s="5"/>
      <c r="JGM10" s="5"/>
      <c r="JGQ10" s="4"/>
      <c r="JGV10" s="5"/>
      <c r="JGW10" s="5"/>
      <c r="JHA10" s="4"/>
      <c r="JHF10" s="5"/>
      <c r="JHG10" s="5"/>
      <c r="JHK10" s="4"/>
      <c r="JHP10" s="5"/>
      <c r="JHQ10" s="5"/>
      <c r="JHU10" s="4"/>
      <c r="JHZ10" s="5"/>
      <c r="JIA10" s="5"/>
      <c r="JIE10" s="4"/>
      <c r="JIJ10" s="5"/>
      <c r="JIK10" s="5"/>
      <c r="JIO10" s="4"/>
      <c r="JIT10" s="5"/>
      <c r="JIU10" s="5"/>
      <c r="JIY10" s="4"/>
      <c r="JJD10" s="5"/>
      <c r="JJE10" s="5"/>
      <c r="JJI10" s="4"/>
      <c r="JJN10" s="5"/>
      <c r="JJO10" s="5"/>
      <c r="JJS10" s="4"/>
      <c r="JJX10" s="5"/>
      <c r="JJY10" s="5"/>
      <c r="JKC10" s="4"/>
      <c r="JKH10" s="5"/>
      <c r="JKI10" s="5"/>
      <c r="JKM10" s="4"/>
      <c r="JKR10" s="5"/>
      <c r="JKS10" s="5"/>
      <c r="JKW10" s="4"/>
      <c r="JLB10" s="5"/>
      <c r="JLC10" s="5"/>
      <c r="JLG10" s="4"/>
      <c r="JLL10" s="5"/>
      <c r="JLM10" s="5"/>
      <c r="JLQ10" s="4"/>
      <c r="JLV10" s="5"/>
      <c r="JLW10" s="5"/>
      <c r="JMA10" s="4"/>
      <c r="JMF10" s="5"/>
      <c r="JMG10" s="5"/>
      <c r="JMK10" s="4"/>
      <c r="JMP10" s="5"/>
      <c r="JMQ10" s="5"/>
      <c r="JMU10" s="4"/>
      <c r="JMZ10" s="5"/>
      <c r="JNA10" s="5"/>
      <c r="JNE10" s="4"/>
      <c r="JNJ10" s="5"/>
      <c r="JNK10" s="5"/>
      <c r="JNO10" s="4"/>
      <c r="JNT10" s="5"/>
      <c r="JNU10" s="5"/>
      <c r="JNY10" s="4"/>
      <c r="JOD10" s="5"/>
      <c r="JOE10" s="5"/>
      <c r="JOI10" s="4"/>
      <c r="JON10" s="5"/>
      <c r="JOO10" s="5"/>
      <c r="JOS10" s="4"/>
      <c r="JOX10" s="5"/>
      <c r="JOY10" s="5"/>
      <c r="JPC10" s="4"/>
      <c r="JPH10" s="5"/>
      <c r="JPI10" s="5"/>
      <c r="JPM10" s="4"/>
      <c r="JPR10" s="5"/>
      <c r="JPS10" s="5"/>
      <c r="JPW10" s="4"/>
      <c r="JQB10" s="5"/>
      <c r="JQC10" s="5"/>
      <c r="JQG10" s="4"/>
      <c r="JQL10" s="5"/>
      <c r="JQM10" s="5"/>
      <c r="JQQ10" s="4"/>
      <c r="JQV10" s="5"/>
      <c r="JQW10" s="5"/>
      <c r="JRA10" s="4"/>
      <c r="JRF10" s="5"/>
      <c r="JRG10" s="5"/>
      <c r="JRK10" s="4"/>
      <c r="JRP10" s="5"/>
      <c r="JRQ10" s="5"/>
      <c r="JRU10" s="4"/>
      <c r="JRZ10" s="5"/>
      <c r="JSA10" s="5"/>
      <c r="JSE10" s="4"/>
      <c r="JSJ10" s="5"/>
      <c r="JSK10" s="5"/>
      <c r="JSO10" s="4"/>
      <c r="JST10" s="5"/>
      <c r="JSU10" s="5"/>
      <c r="JSY10" s="4"/>
      <c r="JTD10" s="5"/>
      <c r="JTE10" s="5"/>
      <c r="JTI10" s="4"/>
      <c r="JTN10" s="5"/>
      <c r="JTO10" s="5"/>
      <c r="JTS10" s="4"/>
      <c r="JTX10" s="5"/>
      <c r="JTY10" s="5"/>
      <c r="JUC10" s="4"/>
      <c r="JUH10" s="5"/>
      <c r="JUI10" s="5"/>
      <c r="JUM10" s="4"/>
      <c r="JUR10" s="5"/>
      <c r="JUS10" s="5"/>
      <c r="JUW10" s="4"/>
      <c r="JVB10" s="5"/>
      <c r="JVC10" s="5"/>
      <c r="JVG10" s="4"/>
      <c r="JVL10" s="5"/>
      <c r="JVM10" s="5"/>
      <c r="JVQ10" s="4"/>
      <c r="JVV10" s="5"/>
      <c r="JVW10" s="5"/>
      <c r="JWA10" s="4"/>
      <c r="JWF10" s="5"/>
      <c r="JWG10" s="5"/>
      <c r="JWK10" s="4"/>
      <c r="JWP10" s="5"/>
      <c r="JWQ10" s="5"/>
      <c r="JWU10" s="4"/>
      <c r="JWZ10" s="5"/>
      <c r="JXA10" s="5"/>
      <c r="JXE10" s="4"/>
      <c r="JXJ10" s="5"/>
      <c r="JXK10" s="5"/>
      <c r="JXO10" s="4"/>
      <c r="JXT10" s="5"/>
      <c r="JXU10" s="5"/>
      <c r="JXY10" s="4"/>
      <c r="JYD10" s="5"/>
      <c r="JYE10" s="5"/>
      <c r="JYI10" s="4"/>
      <c r="JYN10" s="5"/>
      <c r="JYO10" s="5"/>
      <c r="JYS10" s="4"/>
      <c r="JYX10" s="5"/>
      <c r="JYY10" s="5"/>
      <c r="JZC10" s="4"/>
      <c r="JZH10" s="5"/>
      <c r="JZI10" s="5"/>
      <c r="JZM10" s="4"/>
      <c r="JZR10" s="5"/>
      <c r="JZS10" s="5"/>
      <c r="JZW10" s="4"/>
      <c r="KAB10" s="5"/>
      <c r="KAC10" s="5"/>
      <c r="KAG10" s="4"/>
      <c r="KAL10" s="5"/>
      <c r="KAM10" s="5"/>
      <c r="KAQ10" s="4"/>
      <c r="KAV10" s="5"/>
      <c r="KAW10" s="5"/>
      <c r="KBA10" s="4"/>
      <c r="KBF10" s="5"/>
      <c r="KBG10" s="5"/>
      <c r="KBK10" s="4"/>
      <c r="KBP10" s="5"/>
      <c r="KBQ10" s="5"/>
      <c r="KBU10" s="4"/>
      <c r="KBZ10" s="5"/>
      <c r="KCA10" s="5"/>
      <c r="KCE10" s="4"/>
      <c r="KCJ10" s="5"/>
      <c r="KCK10" s="5"/>
      <c r="KCO10" s="4"/>
      <c r="KCT10" s="5"/>
      <c r="KCU10" s="5"/>
      <c r="KCY10" s="4"/>
      <c r="KDD10" s="5"/>
      <c r="KDE10" s="5"/>
      <c r="KDI10" s="4"/>
      <c r="KDN10" s="5"/>
      <c r="KDO10" s="5"/>
      <c r="KDS10" s="4"/>
      <c r="KDX10" s="5"/>
      <c r="KDY10" s="5"/>
      <c r="KEC10" s="4"/>
      <c r="KEH10" s="5"/>
      <c r="KEI10" s="5"/>
      <c r="KEM10" s="4"/>
      <c r="KER10" s="5"/>
      <c r="KES10" s="5"/>
      <c r="KEW10" s="4"/>
      <c r="KFB10" s="5"/>
      <c r="KFC10" s="5"/>
      <c r="KFG10" s="4"/>
      <c r="KFL10" s="5"/>
      <c r="KFM10" s="5"/>
      <c r="KFQ10" s="4"/>
      <c r="KFV10" s="5"/>
      <c r="KFW10" s="5"/>
      <c r="KGA10" s="4"/>
      <c r="KGF10" s="5"/>
      <c r="KGG10" s="5"/>
      <c r="KGK10" s="4"/>
      <c r="KGP10" s="5"/>
      <c r="KGQ10" s="5"/>
      <c r="KGU10" s="4"/>
      <c r="KGZ10" s="5"/>
      <c r="KHA10" s="5"/>
      <c r="KHE10" s="4"/>
      <c r="KHJ10" s="5"/>
      <c r="KHK10" s="5"/>
      <c r="KHO10" s="4"/>
      <c r="KHT10" s="5"/>
      <c r="KHU10" s="5"/>
      <c r="KHY10" s="4"/>
      <c r="KID10" s="5"/>
      <c r="KIE10" s="5"/>
      <c r="KII10" s="4"/>
      <c r="KIN10" s="5"/>
      <c r="KIO10" s="5"/>
      <c r="KIS10" s="4"/>
      <c r="KIX10" s="5"/>
      <c r="KIY10" s="5"/>
      <c r="KJC10" s="4"/>
      <c r="KJH10" s="5"/>
      <c r="KJI10" s="5"/>
      <c r="KJM10" s="4"/>
      <c r="KJR10" s="5"/>
      <c r="KJS10" s="5"/>
      <c r="KJW10" s="4"/>
      <c r="KKB10" s="5"/>
      <c r="KKC10" s="5"/>
      <c r="KKG10" s="4"/>
      <c r="KKL10" s="5"/>
      <c r="KKM10" s="5"/>
      <c r="KKQ10" s="4"/>
      <c r="KKV10" s="5"/>
      <c r="KKW10" s="5"/>
      <c r="KLA10" s="4"/>
      <c r="KLF10" s="5"/>
      <c r="KLG10" s="5"/>
      <c r="KLK10" s="4"/>
      <c r="KLP10" s="5"/>
      <c r="KLQ10" s="5"/>
      <c r="KLU10" s="4"/>
      <c r="KLZ10" s="5"/>
      <c r="KMA10" s="5"/>
      <c r="KME10" s="4"/>
      <c r="KMJ10" s="5"/>
      <c r="KMK10" s="5"/>
      <c r="KMO10" s="4"/>
      <c r="KMT10" s="5"/>
      <c r="KMU10" s="5"/>
      <c r="KMY10" s="4"/>
      <c r="KND10" s="5"/>
      <c r="KNE10" s="5"/>
      <c r="KNI10" s="4"/>
      <c r="KNN10" s="5"/>
      <c r="KNO10" s="5"/>
      <c r="KNS10" s="4"/>
      <c r="KNX10" s="5"/>
      <c r="KNY10" s="5"/>
      <c r="KOC10" s="4"/>
      <c r="KOH10" s="5"/>
      <c r="KOI10" s="5"/>
      <c r="KOM10" s="4"/>
      <c r="KOR10" s="5"/>
      <c r="KOS10" s="5"/>
      <c r="KOW10" s="4"/>
      <c r="KPB10" s="5"/>
      <c r="KPC10" s="5"/>
      <c r="KPG10" s="4"/>
      <c r="KPL10" s="5"/>
      <c r="KPM10" s="5"/>
      <c r="KPQ10" s="4"/>
      <c r="KPV10" s="5"/>
      <c r="KPW10" s="5"/>
      <c r="KQA10" s="4"/>
      <c r="KQF10" s="5"/>
      <c r="KQG10" s="5"/>
      <c r="KQK10" s="4"/>
      <c r="KQP10" s="5"/>
      <c r="KQQ10" s="5"/>
      <c r="KQU10" s="4"/>
      <c r="KQZ10" s="5"/>
      <c r="KRA10" s="5"/>
      <c r="KRE10" s="4"/>
      <c r="KRJ10" s="5"/>
      <c r="KRK10" s="5"/>
      <c r="KRO10" s="4"/>
      <c r="KRT10" s="5"/>
      <c r="KRU10" s="5"/>
      <c r="KRY10" s="4"/>
      <c r="KSD10" s="5"/>
      <c r="KSE10" s="5"/>
      <c r="KSI10" s="4"/>
      <c r="KSN10" s="5"/>
      <c r="KSO10" s="5"/>
      <c r="KSS10" s="4"/>
      <c r="KSX10" s="5"/>
      <c r="KSY10" s="5"/>
      <c r="KTC10" s="4"/>
      <c r="KTH10" s="5"/>
      <c r="KTI10" s="5"/>
      <c r="KTM10" s="4"/>
      <c r="KTR10" s="5"/>
      <c r="KTS10" s="5"/>
      <c r="KTW10" s="4"/>
      <c r="KUB10" s="5"/>
      <c r="KUC10" s="5"/>
      <c r="KUG10" s="4"/>
      <c r="KUL10" s="5"/>
      <c r="KUM10" s="5"/>
      <c r="KUQ10" s="4"/>
      <c r="KUV10" s="5"/>
      <c r="KUW10" s="5"/>
      <c r="KVA10" s="4"/>
      <c r="KVF10" s="5"/>
      <c r="KVG10" s="5"/>
      <c r="KVK10" s="4"/>
      <c r="KVP10" s="5"/>
      <c r="KVQ10" s="5"/>
      <c r="KVU10" s="4"/>
      <c r="KVZ10" s="5"/>
      <c r="KWA10" s="5"/>
      <c r="KWE10" s="4"/>
      <c r="KWJ10" s="5"/>
      <c r="KWK10" s="5"/>
      <c r="KWO10" s="4"/>
      <c r="KWT10" s="5"/>
      <c r="KWU10" s="5"/>
      <c r="KWY10" s="4"/>
      <c r="KXD10" s="5"/>
      <c r="KXE10" s="5"/>
      <c r="KXI10" s="4"/>
      <c r="KXN10" s="5"/>
      <c r="KXO10" s="5"/>
      <c r="KXS10" s="4"/>
      <c r="KXX10" s="5"/>
      <c r="KXY10" s="5"/>
      <c r="KYC10" s="4"/>
      <c r="KYH10" s="5"/>
      <c r="KYI10" s="5"/>
      <c r="KYM10" s="4"/>
      <c r="KYR10" s="5"/>
      <c r="KYS10" s="5"/>
      <c r="KYW10" s="4"/>
      <c r="KZB10" s="5"/>
      <c r="KZC10" s="5"/>
      <c r="KZG10" s="4"/>
      <c r="KZL10" s="5"/>
      <c r="KZM10" s="5"/>
      <c r="KZQ10" s="4"/>
      <c r="KZV10" s="5"/>
      <c r="KZW10" s="5"/>
      <c r="LAA10" s="4"/>
      <c r="LAF10" s="5"/>
      <c r="LAG10" s="5"/>
      <c r="LAK10" s="4"/>
      <c r="LAP10" s="5"/>
      <c r="LAQ10" s="5"/>
      <c r="LAU10" s="4"/>
      <c r="LAZ10" s="5"/>
      <c r="LBA10" s="5"/>
      <c r="LBE10" s="4"/>
      <c r="LBJ10" s="5"/>
      <c r="LBK10" s="5"/>
      <c r="LBO10" s="4"/>
      <c r="LBT10" s="5"/>
      <c r="LBU10" s="5"/>
      <c r="LBY10" s="4"/>
      <c r="LCD10" s="5"/>
      <c r="LCE10" s="5"/>
      <c r="LCI10" s="4"/>
      <c r="LCN10" s="5"/>
      <c r="LCO10" s="5"/>
      <c r="LCS10" s="4"/>
      <c r="LCX10" s="5"/>
      <c r="LCY10" s="5"/>
      <c r="LDC10" s="4"/>
      <c r="LDH10" s="5"/>
      <c r="LDI10" s="5"/>
      <c r="LDM10" s="4"/>
      <c r="LDR10" s="5"/>
      <c r="LDS10" s="5"/>
      <c r="LDW10" s="4"/>
      <c r="LEB10" s="5"/>
      <c r="LEC10" s="5"/>
      <c r="LEG10" s="4"/>
      <c r="LEL10" s="5"/>
      <c r="LEM10" s="5"/>
      <c r="LEQ10" s="4"/>
      <c r="LEV10" s="5"/>
      <c r="LEW10" s="5"/>
      <c r="LFA10" s="4"/>
      <c r="LFF10" s="5"/>
      <c r="LFG10" s="5"/>
      <c r="LFK10" s="4"/>
      <c r="LFP10" s="5"/>
      <c r="LFQ10" s="5"/>
      <c r="LFU10" s="4"/>
      <c r="LFZ10" s="5"/>
      <c r="LGA10" s="5"/>
      <c r="LGE10" s="4"/>
      <c r="LGJ10" s="5"/>
      <c r="LGK10" s="5"/>
      <c r="LGO10" s="4"/>
      <c r="LGT10" s="5"/>
      <c r="LGU10" s="5"/>
      <c r="LGY10" s="4"/>
      <c r="LHD10" s="5"/>
      <c r="LHE10" s="5"/>
      <c r="LHI10" s="4"/>
      <c r="LHN10" s="5"/>
      <c r="LHO10" s="5"/>
      <c r="LHS10" s="4"/>
      <c r="LHX10" s="5"/>
      <c r="LHY10" s="5"/>
      <c r="LIC10" s="4"/>
      <c r="LIH10" s="5"/>
      <c r="LII10" s="5"/>
      <c r="LIM10" s="4"/>
      <c r="LIR10" s="5"/>
      <c r="LIS10" s="5"/>
      <c r="LIW10" s="4"/>
      <c r="LJB10" s="5"/>
      <c r="LJC10" s="5"/>
      <c r="LJG10" s="4"/>
      <c r="LJL10" s="5"/>
      <c r="LJM10" s="5"/>
      <c r="LJQ10" s="4"/>
      <c r="LJV10" s="5"/>
      <c r="LJW10" s="5"/>
      <c r="LKA10" s="4"/>
      <c r="LKF10" s="5"/>
      <c r="LKG10" s="5"/>
      <c r="LKK10" s="4"/>
      <c r="LKP10" s="5"/>
      <c r="LKQ10" s="5"/>
      <c r="LKU10" s="4"/>
      <c r="LKZ10" s="5"/>
      <c r="LLA10" s="5"/>
      <c r="LLE10" s="4"/>
      <c r="LLJ10" s="5"/>
      <c r="LLK10" s="5"/>
      <c r="LLO10" s="4"/>
      <c r="LLT10" s="5"/>
      <c r="LLU10" s="5"/>
      <c r="LLY10" s="4"/>
      <c r="LMD10" s="5"/>
      <c r="LME10" s="5"/>
      <c r="LMI10" s="4"/>
      <c r="LMN10" s="5"/>
      <c r="LMO10" s="5"/>
      <c r="LMS10" s="4"/>
      <c r="LMX10" s="5"/>
      <c r="LMY10" s="5"/>
      <c r="LNC10" s="4"/>
      <c r="LNH10" s="5"/>
      <c r="LNI10" s="5"/>
      <c r="LNM10" s="4"/>
      <c r="LNR10" s="5"/>
      <c r="LNS10" s="5"/>
      <c r="LNW10" s="4"/>
      <c r="LOB10" s="5"/>
      <c r="LOC10" s="5"/>
      <c r="LOG10" s="4"/>
      <c r="LOL10" s="5"/>
      <c r="LOM10" s="5"/>
      <c r="LOQ10" s="4"/>
      <c r="LOV10" s="5"/>
      <c r="LOW10" s="5"/>
      <c r="LPA10" s="4"/>
      <c r="LPF10" s="5"/>
      <c r="LPG10" s="5"/>
      <c r="LPK10" s="4"/>
      <c r="LPP10" s="5"/>
      <c r="LPQ10" s="5"/>
      <c r="LPU10" s="4"/>
      <c r="LPZ10" s="5"/>
      <c r="LQA10" s="5"/>
      <c r="LQE10" s="4"/>
      <c r="LQJ10" s="5"/>
      <c r="LQK10" s="5"/>
      <c r="LQO10" s="4"/>
      <c r="LQT10" s="5"/>
      <c r="LQU10" s="5"/>
      <c r="LQY10" s="4"/>
      <c r="LRD10" s="5"/>
      <c r="LRE10" s="5"/>
      <c r="LRI10" s="4"/>
      <c r="LRN10" s="5"/>
      <c r="LRO10" s="5"/>
      <c r="LRS10" s="4"/>
      <c r="LRX10" s="5"/>
      <c r="LRY10" s="5"/>
      <c r="LSC10" s="4"/>
      <c r="LSH10" s="5"/>
      <c r="LSI10" s="5"/>
      <c r="LSM10" s="4"/>
      <c r="LSR10" s="5"/>
      <c r="LSS10" s="5"/>
      <c r="LSW10" s="4"/>
      <c r="LTB10" s="5"/>
      <c r="LTC10" s="5"/>
      <c r="LTG10" s="4"/>
      <c r="LTL10" s="5"/>
      <c r="LTM10" s="5"/>
      <c r="LTQ10" s="4"/>
      <c r="LTV10" s="5"/>
      <c r="LTW10" s="5"/>
      <c r="LUA10" s="4"/>
      <c r="LUF10" s="5"/>
      <c r="LUG10" s="5"/>
      <c r="LUK10" s="4"/>
      <c r="LUP10" s="5"/>
      <c r="LUQ10" s="5"/>
      <c r="LUU10" s="4"/>
      <c r="LUZ10" s="5"/>
      <c r="LVA10" s="5"/>
      <c r="LVE10" s="4"/>
      <c r="LVJ10" s="5"/>
      <c r="LVK10" s="5"/>
      <c r="LVO10" s="4"/>
      <c r="LVT10" s="5"/>
      <c r="LVU10" s="5"/>
      <c r="LVY10" s="4"/>
      <c r="LWD10" s="5"/>
      <c r="LWE10" s="5"/>
      <c r="LWI10" s="4"/>
      <c r="LWN10" s="5"/>
      <c r="LWO10" s="5"/>
      <c r="LWS10" s="4"/>
      <c r="LWX10" s="5"/>
      <c r="LWY10" s="5"/>
      <c r="LXC10" s="4"/>
      <c r="LXH10" s="5"/>
      <c r="LXI10" s="5"/>
      <c r="LXM10" s="4"/>
      <c r="LXR10" s="5"/>
      <c r="LXS10" s="5"/>
      <c r="LXW10" s="4"/>
      <c r="LYB10" s="5"/>
      <c r="LYC10" s="5"/>
      <c r="LYG10" s="4"/>
      <c r="LYL10" s="5"/>
      <c r="LYM10" s="5"/>
      <c r="LYQ10" s="4"/>
      <c r="LYV10" s="5"/>
      <c r="LYW10" s="5"/>
      <c r="LZA10" s="4"/>
      <c r="LZF10" s="5"/>
      <c r="LZG10" s="5"/>
      <c r="LZK10" s="4"/>
      <c r="LZP10" s="5"/>
      <c r="LZQ10" s="5"/>
      <c r="LZU10" s="4"/>
      <c r="LZZ10" s="5"/>
      <c r="MAA10" s="5"/>
      <c r="MAE10" s="4"/>
      <c r="MAJ10" s="5"/>
      <c r="MAK10" s="5"/>
      <c r="MAO10" s="4"/>
      <c r="MAT10" s="5"/>
      <c r="MAU10" s="5"/>
      <c r="MAY10" s="4"/>
      <c r="MBD10" s="5"/>
      <c r="MBE10" s="5"/>
      <c r="MBI10" s="4"/>
      <c r="MBN10" s="5"/>
      <c r="MBO10" s="5"/>
      <c r="MBS10" s="4"/>
      <c r="MBX10" s="5"/>
      <c r="MBY10" s="5"/>
      <c r="MCC10" s="4"/>
      <c r="MCH10" s="5"/>
      <c r="MCI10" s="5"/>
      <c r="MCM10" s="4"/>
      <c r="MCR10" s="5"/>
      <c r="MCS10" s="5"/>
      <c r="MCW10" s="4"/>
      <c r="MDB10" s="5"/>
      <c r="MDC10" s="5"/>
      <c r="MDG10" s="4"/>
      <c r="MDL10" s="5"/>
      <c r="MDM10" s="5"/>
      <c r="MDQ10" s="4"/>
      <c r="MDV10" s="5"/>
      <c r="MDW10" s="5"/>
      <c r="MEA10" s="4"/>
      <c r="MEF10" s="5"/>
      <c r="MEG10" s="5"/>
      <c r="MEK10" s="4"/>
      <c r="MEP10" s="5"/>
      <c r="MEQ10" s="5"/>
      <c r="MEU10" s="4"/>
      <c r="MEZ10" s="5"/>
      <c r="MFA10" s="5"/>
      <c r="MFE10" s="4"/>
      <c r="MFJ10" s="5"/>
      <c r="MFK10" s="5"/>
      <c r="MFO10" s="4"/>
      <c r="MFT10" s="5"/>
      <c r="MFU10" s="5"/>
      <c r="MFY10" s="4"/>
      <c r="MGD10" s="5"/>
      <c r="MGE10" s="5"/>
      <c r="MGI10" s="4"/>
      <c r="MGN10" s="5"/>
      <c r="MGO10" s="5"/>
      <c r="MGS10" s="4"/>
      <c r="MGX10" s="5"/>
      <c r="MGY10" s="5"/>
      <c r="MHC10" s="4"/>
      <c r="MHH10" s="5"/>
      <c r="MHI10" s="5"/>
      <c r="MHM10" s="4"/>
      <c r="MHR10" s="5"/>
      <c r="MHS10" s="5"/>
      <c r="MHW10" s="4"/>
      <c r="MIB10" s="5"/>
      <c r="MIC10" s="5"/>
      <c r="MIG10" s="4"/>
      <c r="MIL10" s="5"/>
      <c r="MIM10" s="5"/>
      <c r="MIQ10" s="4"/>
      <c r="MIV10" s="5"/>
      <c r="MIW10" s="5"/>
      <c r="MJA10" s="4"/>
      <c r="MJF10" s="5"/>
      <c r="MJG10" s="5"/>
      <c r="MJK10" s="4"/>
      <c r="MJP10" s="5"/>
      <c r="MJQ10" s="5"/>
      <c r="MJU10" s="4"/>
      <c r="MJZ10" s="5"/>
      <c r="MKA10" s="5"/>
      <c r="MKE10" s="4"/>
      <c r="MKJ10" s="5"/>
      <c r="MKK10" s="5"/>
      <c r="MKO10" s="4"/>
      <c r="MKT10" s="5"/>
      <c r="MKU10" s="5"/>
      <c r="MKY10" s="4"/>
      <c r="MLD10" s="5"/>
      <c r="MLE10" s="5"/>
      <c r="MLI10" s="4"/>
      <c r="MLN10" s="5"/>
      <c r="MLO10" s="5"/>
      <c r="MLS10" s="4"/>
      <c r="MLX10" s="5"/>
      <c r="MLY10" s="5"/>
      <c r="MMC10" s="4"/>
      <c r="MMH10" s="5"/>
      <c r="MMI10" s="5"/>
      <c r="MMM10" s="4"/>
      <c r="MMR10" s="5"/>
      <c r="MMS10" s="5"/>
      <c r="MMW10" s="4"/>
      <c r="MNB10" s="5"/>
      <c r="MNC10" s="5"/>
      <c r="MNG10" s="4"/>
      <c r="MNL10" s="5"/>
      <c r="MNM10" s="5"/>
      <c r="MNQ10" s="4"/>
      <c r="MNV10" s="5"/>
      <c r="MNW10" s="5"/>
      <c r="MOA10" s="4"/>
      <c r="MOF10" s="5"/>
      <c r="MOG10" s="5"/>
      <c r="MOK10" s="4"/>
      <c r="MOP10" s="5"/>
      <c r="MOQ10" s="5"/>
      <c r="MOU10" s="4"/>
      <c r="MOZ10" s="5"/>
      <c r="MPA10" s="5"/>
      <c r="MPE10" s="4"/>
      <c r="MPJ10" s="5"/>
      <c r="MPK10" s="5"/>
      <c r="MPO10" s="4"/>
      <c r="MPT10" s="5"/>
      <c r="MPU10" s="5"/>
      <c r="MPY10" s="4"/>
      <c r="MQD10" s="5"/>
      <c r="MQE10" s="5"/>
      <c r="MQI10" s="4"/>
      <c r="MQN10" s="5"/>
      <c r="MQO10" s="5"/>
      <c r="MQS10" s="4"/>
      <c r="MQX10" s="5"/>
      <c r="MQY10" s="5"/>
      <c r="MRC10" s="4"/>
      <c r="MRH10" s="5"/>
      <c r="MRI10" s="5"/>
      <c r="MRM10" s="4"/>
      <c r="MRR10" s="5"/>
      <c r="MRS10" s="5"/>
      <c r="MRW10" s="4"/>
      <c r="MSB10" s="5"/>
      <c r="MSC10" s="5"/>
      <c r="MSG10" s="4"/>
      <c r="MSL10" s="5"/>
      <c r="MSM10" s="5"/>
      <c r="MSQ10" s="4"/>
      <c r="MSV10" s="5"/>
      <c r="MSW10" s="5"/>
      <c r="MTA10" s="4"/>
      <c r="MTF10" s="5"/>
      <c r="MTG10" s="5"/>
      <c r="MTK10" s="4"/>
      <c r="MTP10" s="5"/>
      <c r="MTQ10" s="5"/>
      <c r="MTU10" s="4"/>
      <c r="MTZ10" s="5"/>
      <c r="MUA10" s="5"/>
      <c r="MUE10" s="4"/>
      <c r="MUJ10" s="5"/>
      <c r="MUK10" s="5"/>
      <c r="MUO10" s="4"/>
      <c r="MUT10" s="5"/>
      <c r="MUU10" s="5"/>
      <c r="MUY10" s="4"/>
      <c r="MVD10" s="5"/>
      <c r="MVE10" s="5"/>
      <c r="MVI10" s="4"/>
      <c r="MVN10" s="5"/>
      <c r="MVO10" s="5"/>
      <c r="MVS10" s="4"/>
      <c r="MVX10" s="5"/>
      <c r="MVY10" s="5"/>
      <c r="MWC10" s="4"/>
      <c r="MWH10" s="5"/>
      <c r="MWI10" s="5"/>
      <c r="MWM10" s="4"/>
      <c r="MWR10" s="5"/>
      <c r="MWS10" s="5"/>
      <c r="MWW10" s="4"/>
      <c r="MXB10" s="5"/>
      <c r="MXC10" s="5"/>
      <c r="MXG10" s="4"/>
      <c r="MXL10" s="5"/>
      <c r="MXM10" s="5"/>
      <c r="MXQ10" s="4"/>
      <c r="MXV10" s="5"/>
      <c r="MXW10" s="5"/>
      <c r="MYA10" s="4"/>
      <c r="MYF10" s="5"/>
      <c r="MYG10" s="5"/>
      <c r="MYK10" s="4"/>
      <c r="MYP10" s="5"/>
      <c r="MYQ10" s="5"/>
      <c r="MYU10" s="4"/>
      <c r="MYZ10" s="5"/>
      <c r="MZA10" s="5"/>
      <c r="MZE10" s="4"/>
      <c r="MZJ10" s="5"/>
      <c r="MZK10" s="5"/>
      <c r="MZO10" s="4"/>
      <c r="MZT10" s="5"/>
      <c r="MZU10" s="5"/>
      <c r="MZY10" s="4"/>
      <c r="NAD10" s="5"/>
      <c r="NAE10" s="5"/>
      <c r="NAI10" s="4"/>
      <c r="NAN10" s="5"/>
      <c r="NAO10" s="5"/>
      <c r="NAS10" s="4"/>
      <c r="NAX10" s="5"/>
      <c r="NAY10" s="5"/>
      <c r="NBC10" s="4"/>
      <c r="NBH10" s="5"/>
      <c r="NBI10" s="5"/>
      <c r="NBM10" s="4"/>
      <c r="NBR10" s="5"/>
      <c r="NBS10" s="5"/>
      <c r="NBW10" s="4"/>
      <c r="NCB10" s="5"/>
      <c r="NCC10" s="5"/>
      <c r="NCG10" s="4"/>
      <c r="NCL10" s="5"/>
      <c r="NCM10" s="5"/>
      <c r="NCQ10" s="4"/>
      <c r="NCV10" s="5"/>
      <c r="NCW10" s="5"/>
      <c r="NDA10" s="4"/>
      <c r="NDF10" s="5"/>
      <c r="NDG10" s="5"/>
      <c r="NDK10" s="4"/>
      <c r="NDP10" s="5"/>
      <c r="NDQ10" s="5"/>
      <c r="NDU10" s="4"/>
      <c r="NDZ10" s="5"/>
      <c r="NEA10" s="5"/>
      <c r="NEE10" s="4"/>
      <c r="NEJ10" s="5"/>
      <c r="NEK10" s="5"/>
      <c r="NEO10" s="4"/>
      <c r="NET10" s="5"/>
      <c r="NEU10" s="5"/>
      <c r="NEY10" s="4"/>
      <c r="NFD10" s="5"/>
      <c r="NFE10" s="5"/>
      <c r="NFI10" s="4"/>
      <c r="NFN10" s="5"/>
      <c r="NFO10" s="5"/>
      <c r="NFS10" s="4"/>
      <c r="NFX10" s="5"/>
      <c r="NFY10" s="5"/>
      <c r="NGC10" s="4"/>
      <c r="NGH10" s="5"/>
      <c r="NGI10" s="5"/>
      <c r="NGM10" s="4"/>
      <c r="NGR10" s="5"/>
      <c r="NGS10" s="5"/>
      <c r="NGW10" s="4"/>
      <c r="NHB10" s="5"/>
      <c r="NHC10" s="5"/>
      <c r="NHG10" s="4"/>
      <c r="NHL10" s="5"/>
      <c r="NHM10" s="5"/>
      <c r="NHQ10" s="4"/>
      <c r="NHV10" s="5"/>
      <c r="NHW10" s="5"/>
      <c r="NIA10" s="4"/>
      <c r="NIF10" s="5"/>
      <c r="NIG10" s="5"/>
      <c r="NIK10" s="4"/>
      <c r="NIP10" s="5"/>
      <c r="NIQ10" s="5"/>
      <c r="NIU10" s="4"/>
      <c r="NIZ10" s="5"/>
      <c r="NJA10" s="5"/>
      <c r="NJE10" s="4"/>
      <c r="NJJ10" s="5"/>
      <c r="NJK10" s="5"/>
      <c r="NJO10" s="4"/>
      <c r="NJT10" s="5"/>
      <c r="NJU10" s="5"/>
      <c r="NJY10" s="4"/>
      <c r="NKD10" s="5"/>
      <c r="NKE10" s="5"/>
      <c r="NKI10" s="4"/>
      <c r="NKN10" s="5"/>
      <c r="NKO10" s="5"/>
      <c r="NKS10" s="4"/>
      <c r="NKX10" s="5"/>
      <c r="NKY10" s="5"/>
      <c r="NLC10" s="4"/>
      <c r="NLH10" s="5"/>
      <c r="NLI10" s="5"/>
      <c r="NLM10" s="4"/>
      <c r="NLR10" s="5"/>
      <c r="NLS10" s="5"/>
      <c r="NLW10" s="4"/>
      <c r="NMB10" s="5"/>
      <c r="NMC10" s="5"/>
      <c r="NMG10" s="4"/>
      <c r="NML10" s="5"/>
      <c r="NMM10" s="5"/>
      <c r="NMQ10" s="4"/>
      <c r="NMV10" s="5"/>
      <c r="NMW10" s="5"/>
      <c r="NNA10" s="4"/>
      <c r="NNF10" s="5"/>
      <c r="NNG10" s="5"/>
      <c r="NNK10" s="4"/>
      <c r="NNP10" s="5"/>
      <c r="NNQ10" s="5"/>
      <c r="NNU10" s="4"/>
      <c r="NNZ10" s="5"/>
      <c r="NOA10" s="5"/>
      <c r="NOE10" s="4"/>
      <c r="NOJ10" s="5"/>
      <c r="NOK10" s="5"/>
      <c r="NOO10" s="4"/>
      <c r="NOT10" s="5"/>
      <c r="NOU10" s="5"/>
      <c r="NOY10" s="4"/>
      <c r="NPD10" s="5"/>
      <c r="NPE10" s="5"/>
      <c r="NPI10" s="4"/>
      <c r="NPN10" s="5"/>
      <c r="NPO10" s="5"/>
      <c r="NPS10" s="4"/>
      <c r="NPX10" s="5"/>
      <c r="NPY10" s="5"/>
      <c r="NQC10" s="4"/>
      <c r="NQH10" s="5"/>
      <c r="NQI10" s="5"/>
      <c r="NQM10" s="4"/>
      <c r="NQR10" s="5"/>
      <c r="NQS10" s="5"/>
      <c r="NQW10" s="4"/>
      <c r="NRB10" s="5"/>
      <c r="NRC10" s="5"/>
      <c r="NRG10" s="4"/>
      <c r="NRL10" s="5"/>
      <c r="NRM10" s="5"/>
      <c r="NRQ10" s="4"/>
      <c r="NRV10" s="5"/>
      <c r="NRW10" s="5"/>
      <c r="NSA10" s="4"/>
      <c r="NSF10" s="5"/>
      <c r="NSG10" s="5"/>
      <c r="NSK10" s="4"/>
      <c r="NSP10" s="5"/>
      <c r="NSQ10" s="5"/>
      <c r="NSU10" s="4"/>
      <c r="NSZ10" s="5"/>
      <c r="NTA10" s="5"/>
      <c r="NTE10" s="4"/>
      <c r="NTJ10" s="5"/>
      <c r="NTK10" s="5"/>
      <c r="NTO10" s="4"/>
      <c r="NTT10" s="5"/>
      <c r="NTU10" s="5"/>
      <c r="NTY10" s="4"/>
      <c r="NUD10" s="5"/>
      <c r="NUE10" s="5"/>
      <c r="NUI10" s="4"/>
      <c r="NUN10" s="5"/>
      <c r="NUO10" s="5"/>
      <c r="NUS10" s="4"/>
      <c r="NUX10" s="5"/>
      <c r="NUY10" s="5"/>
      <c r="NVC10" s="4"/>
      <c r="NVH10" s="5"/>
      <c r="NVI10" s="5"/>
      <c r="NVM10" s="4"/>
      <c r="NVR10" s="5"/>
      <c r="NVS10" s="5"/>
      <c r="NVW10" s="4"/>
      <c r="NWB10" s="5"/>
      <c r="NWC10" s="5"/>
      <c r="NWG10" s="4"/>
      <c r="NWL10" s="5"/>
      <c r="NWM10" s="5"/>
      <c r="NWQ10" s="4"/>
      <c r="NWV10" s="5"/>
      <c r="NWW10" s="5"/>
      <c r="NXA10" s="4"/>
      <c r="NXF10" s="5"/>
      <c r="NXG10" s="5"/>
      <c r="NXK10" s="4"/>
      <c r="NXP10" s="5"/>
      <c r="NXQ10" s="5"/>
      <c r="NXU10" s="4"/>
      <c r="NXZ10" s="5"/>
      <c r="NYA10" s="5"/>
      <c r="NYE10" s="4"/>
      <c r="NYJ10" s="5"/>
      <c r="NYK10" s="5"/>
      <c r="NYO10" s="4"/>
      <c r="NYT10" s="5"/>
      <c r="NYU10" s="5"/>
      <c r="NYY10" s="4"/>
      <c r="NZD10" s="5"/>
      <c r="NZE10" s="5"/>
      <c r="NZI10" s="4"/>
      <c r="NZN10" s="5"/>
      <c r="NZO10" s="5"/>
      <c r="NZS10" s="4"/>
      <c r="NZX10" s="5"/>
      <c r="NZY10" s="5"/>
      <c r="OAC10" s="4"/>
      <c r="OAH10" s="5"/>
      <c r="OAI10" s="5"/>
      <c r="OAM10" s="4"/>
      <c r="OAR10" s="5"/>
      <c r="OAS10" s="5"/>
      <c r="OAW10" s="4"/>
      <c r="OBB10" s="5"/>
      <c r="OBC10" s="5"/>
      <c r="OBG10" s="4"/>
      <c r="OBL10" s="5"/>
      <c r="OBM10" s="5"/>
      <c r="OBQ10" s="4"/>
      <c r="OBV10" s="5"/>
      <c r="OBW10" s="5"/>
      <c r="OCA10" s="4"/>
      <c r="OCF10" s="5"/>
      <c r="OCG10" s="5"/>
      <c r="OCK10" s="4"/>
      <c r="OCP10" s="5"/>
      <c r="OCQ10" s="5"/>
      <c r="OCU10" s="4"/>
      <c r="OCZ10" s="5"/>
      <c r="ODA10" s="5"/>
      <c r="ODE10" s="4"/>
      <c r="ODJ10" s="5"/>
      <c r="ODK10" s="5"/>
      <c r="ODO10" s="4"/>
      <c r="ODT10" s="5"/>
      <c r="ODU10" s="5"/>
      <c r="ODY10" s="4"/>
      <c r="OED10" s="5"/>
      <c r="OEE10" s="5"/>
      <c r="OEI10" s="4"/>
      <c r="OEN10" s="5"/>
      <c r="OEO10" s="5"/>
      <c r="OES10" s="4"/>
      <c r="OEX10" s="5"/>
      <c r="OEY10" s="5"/>
      <c r="OFC10" s="4"/>
      <c r="OFH10" s="5"/>
      <c r="OFI10" s="5"/>
      <c r="OFM10" s="4"/>
      <c r="OFR10" s="5"/>
      <c r="OFS10" s="5"/>
      <c r="OFW10" s="4"/>
      <c r="OGB10" s="5"/>
      <c r="OGC10" s="5"/>
      <c r="OGG10" s="4"/>
      <c r="OGL10" s="5"/>
      <c r="OGM10" s="5"/>
      <c r="OGQ10" s="4"/>
      <c r="OGV10" s="5"/>
      <c r="OGW10" s="5"/>
      <c r="OHA10" s="4"/>
      <c r="OHF10" s="5"/>
      <c r="OHG10" s="5"/>
      <c r="OHK10" s="4"/>
      <c r="OHP10" s="5"/>
      <c r="OHQ10" s="5"/>
      <c r="OHU10" s="4"/>
      <c r="OHZ10" s="5"/>
      <c r="OIA10" s="5"/>
      <c r="OIE10" s="4"/>
      <c r="OIJ10" s="5"/>
      <c r="OIK10" s="5"/>
      <c r="OIO10" s="4"/>
      <c r="OIT10" s="5"/>
      <c r="OIU10" s="5"/>
      <c r="OIY10" s="4"/>
      <c r="OJD10" s="5"/>
      <c r="OJE10" s="5"/>
      <c r="OJI10" s="4"/>
      <c r="OJN10" s="5"/>
      <c r="OJO10" s="5"/>
      <c r="OJS10" s="4"/>
      <c r="OJX10" s="5"/>
      <c r="OJY10" s="5"/>
      <c r="OKC10" s="4"/>
      <c r="OKH10" s="5"/>
      <c r="OKI10" s="5"/>
      <c r="OKM10" s="4"/>
      <c r="OKR10" s="5"/>
      <c r="OKS10" s="5"/>
      <c r="OKW10" s="4"/>
      <c r="OLB10" s="5"/>
      <c r="OLC10" s="5"/>
      <c r="OLG10" s="4"/>
      <c r="OLL10" s="5"/>
      <c r="OLM10" s="5"/>
      <c r="OLQ10" s="4"/>
      <c r="OLV10" s="5"/>
      <c r="OLW10" s="5"/>
      <c r="OMA10" s="4"/>
      <c r="OMF10" s="5"/>
      <c r="OMG10" s="5"/>
      <c r="OMK10" s="4"/>
      <c r="OMP10" s="5"/>
      <c r="OMQ10" s="5"/>
      <c r="OMU10" s="4"/>
      <c r="OMZ10" s="5"/>
      <c r="ONA10" s="5"/>
      <c r="ONE10" s="4"/>
      <c r="ONJ10" s="5"/>
      <c r="ONK10" s="5"/>
      <c r="ONO10" s="4"/>
      <c r="ONT10" s="5"/>
      <c r="ONU10" s="5"/>
      <c r="ONY10" s="4"/>
      <c r="OOD10" s="5"/>
      <c r="OOE10" s="5"/>
      <c r="OOI10" s="4"/>
      <c r="OON10" s="5"/>
      <c r="OOO10" s="5"/>
      <c r="OOS10" s="4"/>
      <c r="OOX10" s="5"/>
      <c r="OOY10" s="5"/>
      <c r="OPC10" s="4"/>
      <c r="OPH10" s="5"/>
      <c r="OPI10" s="5"/>
      <c r="OPM10" s="4"/>
      <c r="OPR10" s="5"/>
      <c r="OPS10" s="5"/>
      <c r="OPW10" s="4"/>
      <c r="OQB10" s="5"/>
      <c r="OQC10" s="5"/>
      <c r="OQG10" s="4"/>
      <c r="OQL10" s="5"/>
      <c r="OQM10" s="5"/>
      <c r="OQQ10" s="4"/>
      <c r="OQV10" s="5"/>
      <c r="OQW10" s="5"/>
      <c r="ORA10" s="4"/>
      <c r="ORF10" s="5"/>
      <c r="ORG10" s="5"/>
      <c r="ORK10" s="4"/>
      <c r="ORP10" s="5"/>
      <c r="ORQ10" s="5"/>
      <c r="ORU10" s="4"/>
      <c r="ORZ10" s="5"/>
      <c r="OSA10" s="5"/>
      <c r="OSE10" s="4"/>
      <c r="OSJ10" s="5"/>
      <c r="OSK10" s="5"/>
      <c r="OSO10" s="4"/>
      <c r="OST10" s="5"/>
      <c r="OSU10" s="5"/>
      <c r="OSY10" s="4"/>
      <c r="OTD10" s="5"/>
      <c r="OTE10" s="5"/>
      <c r="OTI10" s="4"/>
      <c r="OTN10" s="5"/>
      <c r="OTO10" s="5"/>
      <c r="OTS10" s="4"/>
      <c r="OTX10" s="5"/>
      <c r="OTY10" s="5"/>
      <c r="OUC10" s="4"/>
      <c r="OUH10" s="5"/>
      <c r="OUI10" s="5"/>
      <c r="OUM10" s="4"/>
      <c r="OUR10" s="5"/>
      <c r="OUS10" s="5"/>
      <c r="OUW10" s="4"/>
      <c r="OVB10" s="5"/>
      <c r="OVC10" s="5"/>
      <c r="OVG10" s="4"/>
      <c r="OVL10" s="5"/>
      <c r="OVM10" s="5"/>
      <c r="OVQ10" s="4"/>
      <c r="OVV10" s="5"/>
      <c r="OVW10" s="5"/>
      <c r="OWA10" s="4"/>
      <c r="OWF10" s="5"/>
      <c r="OWG10" s="5"/>
      <c r="OWK10" s="4"/>
      <c r="OWP10" s="5"/>
      <c r="OWQ10" s="5"/>
      <c r="OWU10" s="4"/>
      <c r="OWZ10" s="5"/>
      <c r="OXA10" s="5"/>
      <c r="OXE10" s="4"/>
      <c r="OXJ10" s="5"/>
      <c r="OXK10" s="5"/>
      <c r="OXO10" s="4"/>
      <c r="OXT10" s="5"/>
      <c r="OXU10" s="5"/>
      <c r="OXY10" s="4"/>
      <c r="OYD10" s="5"/>
      <c r="OYE10" s="5"/>
      <c r="OYI10" s="4"/>
      <c r="OYN10" s="5"/>
      <c r="OYO10" s="5"/>
      <c r="OYS10" s="4"/>
      <c r="OYX10" s="5"/>
      <c r="OYY10" s="5"/>
      <c r="OZC10" s="4"/>
      <c r="OZH10" s="5"/>
      <c r="OZI10" s="5"/>
      <c r="OZM10" s="4"/>
      <c r="OZR10" s="5"/>
      <c r="OZS10" s="5"/>
      <c r="OZW10" s="4"/>
      <c r="PAB10" s="5"/>
      <c r="PAC10" s="5"/>
      <c r="PAG10" s="4"/>
      <c r="PAL10" s="5"/>
      <c r="PAM10" s="5"/>
      <c r="PAQ10" s="4"/>
      <c r="PAV10" s="5"/>
      <c r="PAW10" s="5"/>
      <c r="PBA10" s="4"/>
      <c r="PBF10" s="5"/>
      <c r="PBG10" s="5"/>
      <c r="PBK10" s="4"/>
      <c r="PBP10" s="5"/>
      <c r="PBQ10" s="5"/>
      <c r="PBU10" s="4"/>
      <c r="PBZ10" s="5"/>
      <c r="PCA10" s="5"/>
      <c r="PCE10" s="4"/>
      <c r="PCJ10" s="5"/>
      <c r="PCK10" s="5"/>
      <c r="PCO10" s="4"/>
      <c r="PCT10" s="5"/>
      <c r="PCU10" s="5"/>
      <c r="PCY10" s="4"/>
      <c r="PDD10" s="5"/>
      <c r="PDE10" s="5"/>
      <c r="PDI10" s="4"/>
      <c r="PDN10" s="5"/>
      <c r="PDO10" s="5"/>
      <c r="PDS10" s="4"/>
      <c r="PDX10" s="5"/>
      <c r="PDY10" s="5"/>
      <c r="PEC10" s="4"/>
      <c r="PEH10" s="5"/>
      <c r="PEI10" s="5"/>
      <c r="PEM10" s="4"/>
      <c r="PER10" s="5"/>
      <c r="PES10" s="5"/>
      <c r="PEW10" s="4"/>
      <c r="PFB10" s="5"/>
      <c r="PFC10" s="5"/>
      <c r="PFG10" s="4"/>
      <c r="PFL10" s="5"/>
      <c r="PFM10" s="5"/>
      <c r="PFQ10" s="4"/>
      <c r="PFV10" s="5"/>
      <c r="PFW10" s="5"/>
      <c r="PGA10" s="4"/>
      <c r="PGF10" s="5"/>
      <c r="PGG10" s="5"/>
      <c r="PGK10" s="4"/>
      <c r="PGP10" s="5"/>
      <c r="PGQ10" s="5"/>
      <c r="PGU10" s="4"/>
      <c r="PGZ10" s="5"/>
      <c r="PHA10" s="5"/>
      <c r="PHE10" s="4"/>
      <c r="PHJ10" s="5"/>
      <c r="PHK10" s="5"/>
      <c r="PHO10" s="4"/>
      <c r="PHT10" s="5"/>
      <c r="PHU10" s="5"/>
      <c r="PHY10" s="4"/>
      <c r="PID10" s="5"/>
      <c r="PIE10" s="5"/>
      <c r="PII10" s="4"/>
      <c r="PIN10" s="5"/>
      <c r="PIO10" s="5"/>
      <c r="PIS10" s="4"/>
      <c r="PIX10" s="5"/>
      <c r="PIY10" s="5"/>
      <c r="PJC10" s="4"/>
      <c r="PJH10" s="5"/>
      <c r="PJI10" s="5"/>
      <c r="PJM10" s="4"/>
      <c r="PJR10" s="5"/>
      <c r="PJS10" s="5"/>
      <c r="PJW10" s="4"/>
      <c r="PKB10" s="5"/>
      <c r="PKC10" s="5"/>
      <c r="PKG10" s="4"/>
      <c r="PKL10" s="5"/>
      <c r="PKM10" s="5"/>
      <c r="PKQ10" s="4"/>
      <c r="PKV10" s="5"/>
      <c r="PKW10" s="5"/>
      <c r="PLA10" s="4"/>
      <c r="PLF10" s="5"/>
      <c r="PLG10" s="5"/>
      <c r="PLK10" s="4"/>
      <c r="PLP10" s="5"/>
      <c r="PLQ10" s="5"/>
      <c r="PLU10" s="4"/>
      <c r="PLZ10" s="5"/>
      <c r="PMA10" s="5"/>
      <c r="PME10" s="4"/>
      <c r="PMJ10" s="5"/>
      <c r="PMK10" s="5"/>
      <c r="PMO10" s="4"/>
      <c r="PMT10" s="5"/>
      <c r="PMU10" s="5"/>
      <c r="PMY10" s="4"/>
      <c r="PND10" s="5"/>
      <c r="PNE10" s="5"/>
      <c r="PNI10" s="4"/>
      <c r="PNN10" s="5"/>
      <c r="PNO10" s="5"/>
      <c r="PNS10" s="4"/>
      <c r="PNX10" s="5"/>
      <c r="PNY10" s="5"/>
      <c r="POC10" s="4"/>
      <c r="POH10" s="5"/>
      <c r="POI10" s="5"/>
      <c r="POM10" s="4"/>
      <c r="POR10" s="5"/>
      <c r="POS10" s="5"/>
      <c r="POW10" s="4"/>
      <c r="PPB10" s="5"/>
      <c r="PPC10" s="5"/>
      <c r="PPG10" s="4"/>
      <c r="PPL10" s="5"/>
      <c r="PPM10" s="5"/>
      <c r="PPQ10" s="4"/>
      <c r="PPV10" s="5"/>
      <c r="PPW10" s="5"/>
      <c r="PQA10" s="4"/>
      <c r="PQF10" s="5"/>
      <c r="PQG10" s="5"/>
      <c r="PQK10" s="4"/>
      <c r="PQP10" s="5"/>
      <c r="PQQ10" s="5"/>
      <c r="PQU10" s="4"/>
      <c r="PQZ10" s="5"/>
      <c r="PRA10" s="5"/>
      <c r="PRE10" s="4"/>
      <c r="PRJ10" s="5"/>
      <c r="PRK10" s="5"/>
      <c r="PRO10" s="4"/>
      <c r="PRT10" s="5"/>
      <c r="PRU10" s="5"/>
      <c r="PRY10" s="4"/>
      <c r="PSD10" s="5"/>
      <c r="PSE10" s="5"/>
      <c r="PSI10" s="4"/>
      <c r="PSN10" s="5"/>
      <c r="PSO10" s="5"/>
      <c r="PSS10" s="4"/>
      <c r="PSX10" s="5"/>
      <c r="PSY10" s="5"/>
      <c r="PTC10" s="4"/>
      <c r="PTH10" s="5"/>
      <c r="PTI10" s="5"/>
      <c r="PTM10" s="4"/>
      <c r="PTR10" s="5"/>
      <c r="PTS10" s="5"/>
      <c r="PTW10" s="4"/>
      <c r="PUB10" s="5"/>
      <c r="PUC10" s="5"/>
      <c r="PUG10" s="4"/>
      <c r="PUL10" s="5"/>
      <c r="PUM10" s="5"/>
      <c r="PUQ10" s="4"/>
      <c r="PUV10" s="5"/>
      <c r="PUW10" s="5"/>
      <c r="PVA10" s="4"/>
      <c r="PVF10" s="5"/>
      <c r="PVG10" s="5"/>
      <c r="PVK10" s="4"/>
      <c r="PVP10" s="5"/>
      <c r="PVQ10" s="5"/>
      <c r="PVU10" s="4"/>
      <c r="PVZ10" s="5"/>
      <c r="PWA10" s="5"/>
      <c r="PWE10" s="4"/>
      <c r="PWJ10" s="5"/>
      <c r="PWK10" s="5"/>
      <c r="PWO10" s="4"/>
      <c r="PWT10" s="5"/>
      <c r="PWU10" s="5"/>
      <c r="PWY10" s="4"/>
      <c r="PXD10" s="5"/>
      <c r="PXE10" s="5"/>
      <c r="PXI10" s="4"/>
      <c r="PXN10" s="5"/>
      <c r="PXO10" s="5"/>
      <c r="PXS10" s="4"/>
      <c r="PXX10" s="5"/>
      <c r="PXY10" s="5"/>
      <c r="PYC10" s="4"/>
      <c r="PYH10" s="5"/>
      <c r="PYI10" s="5"/>
      <c r="PYM10" s="4"/>
      <c r="PYR10" s="5"/>
      <c r="PYS10" s="5"/>
      <c r="PYW10" s="4"/>
      <c r="PZB10" s="5"/>
      <c r="PZC10" s="5"/>
      <c r="PZG10" s="4"/>
      <c r="PZL10" s="5"/>
      <c r="PZM10" s="5"/>
      <c r="PZQ10" s="4"/>
      <c r="PZV10" s="5"/>
      <c r="PZW10" s="5"/>
      <c r="QAA10" s="4"/>
      <c r="QAF10" s="5"/>
      <c r="QAG10" s="5"/>
      <c r="QAK10" s="4"/>
      <c r="QAP10" s="5"/>
      <c r="QAQ10" s="5"/>
      <c r="QAU10" s="4"/>
      <c r="QAZ10" s="5"/>
      <c r="QBA10" s="5"/>
      <c r="QBE10" s="4"/>
      <c r="QBJ10" s="5"/>
      <c r="QBK10" s="5"/>
      <c r="QBO10" s="4"/>
      <c r="QBT10" s="5"/>
      <c r="QBU10" s="5"/>
      <c r="QBY10" s="4"/>
      <c r="QCD10" s="5"/>
      <c r="QCE10" s="5"/>
      <c r="QCI10" s="4"/>
      <c r="QCN10" s="5"/>
      <c r="QCO10" s="5"/>
      <c r="QCS10" s="4"/>
      <c r="QCX10" s="5"/>
      <c r="QCY10" s="5"/>
      <c r="QDC10" s="4"/>
      <c r="QDH10" s="5"/>
      <c r="QDI10" s="5"/>
      <c r="QDM10" s="4"/>
      <c r="QDR10" s="5"/>
      <c r="QDS10" s="5"/>
      <c r="QDW10" s="4"/>
      <c r="QEB10" s="5"/>
      <c r="QEC10" s="5"/>
      <c r="QEG10" s="4"/>
      <c r="QEL10" s="5"/>
      <c r="QEM10" s="5"/>
      <c r="QEQ10" s="4"/>
      <c r="QEV10" s="5"/>
      <c r="QEW10" s="5"/>
      <c r="QFA10" s="4"/>
      <c r="QFF10" s="5"/>
      <c r="QFG10" s="5"/>
      <c r="QFK10" s="4"/>
      <c r="QFP10" s="5"/>
      <c r="QFQ10" s="5"/>
      <c r="QFU10" s="4"/>
      <c r="QFZ10" s="5"/>
      <c r="QGA10" s="5"/>
      <c r="QGE10" s="4"/>
      <c r="QGJ10" s="5"/>
      <c r="QGK10" s="5"/>
      <c r="QGO10" s="4"/>
      <c r="QGT10" s="5"/>
      <c r="QGU10" s="5"/>
      <c r="QGY10" s="4"/>
      <c r="QHD10" s="5"/>
      <c r="QHE10" s="5"/>
      <c r="QHI10" s="4"/>
      <c r="QHN10" s="5"/>
      <c r="QHO10" s="5"/>
      <c r="QHS10" s="4"/>
      <c r="QHX10" s="5"/>
      <c r="QHY10" s="5"/>
      <c r="QIC10" s="4"/>
      <c r="QIH10" s="5"/>
      <c r="QII10" s="5"/>
      <c r="QIM10" s="4"/>
      <c r="QIR10" s="5"/>
      <c r="QIS10" s="5"/>
      <c r="QIW10" s="4"/>
      <c r="QJB10" s="5"/>
      <c r="QJC10" s="5"/>
      <c r="QJG10" s="4"/>
      <c r="QJL10" s="5"/>
      <c r="QJM10" s="5"/>
      <c r="QJQ10" s="4"/>
      <c r="QJV10" s="5"/>
      <c r="QJW10" s="5"/>
      <c r="QKA10" s="4"/>
      <c r="QKF10" s="5"/>
      <c r="QKG10" s="5"/>
      <c r="QKK10" s="4"/>
      <c r="QKP10" s="5"/>
      <c r="QKQ10" s="5"/>
      <c r="QKU10" s="4"/>
      <c r="QKZ10" s="5"/>
      <c r="QLA10" s="5"/>
      <c r="QLE10" s="4"/>
      <c r="QLJ10" s="5"/>
      <c r="QLK10" s="5"/>
      <c r="QLO10" s="4"/>
      <c r="QLT10" s="5"/>
      <c r="QLU10" s="5"/>
      <c r="QLY10" s="4"/>
      <c r="QMD10" s="5"/>
      <c r="QME10" s="5"/>
      <c r="QMI10" s="4"/>
      <c r="QMN10" s="5"/>
      <c r="QMO10" s="5"/>
      <c r="QMS10" s="4"/>
      <c r="QMX10" s="5"/>
      <c r="QMY10" s="5"/>
      <c r="QNC10" s="4"/>
      <c r="QNH10" s="5"/>
      <c r="QNI10" s="5"/>
      <c r="QNM10" s="4"/>
      <c r="QNR10" s="5"/>
      <c r="QNS10" s="5"/>
      <c r="QNW10" s="4"/>
      <c r="QOB10" s="5"/>
      <c r="QOC10" s="5"/>
      <c r="QOG10" s="4"/>
      <c r="QOL10" s="5"/>
      <c r="QOM10" s="5"/>
      <c r="QOQ10" s="4"/>
      <c r="QOV10" s="5"/>
      <c r="QOW10" s="5"/>
      <c r="QPA10" s="4"/>
      <c r="QPF10" s="5"/>
      <c r="QPG10" s="5"/>
      <c r="QPK10" s="4"/>
      <c r="QPP10" s="5"/>
      <c r="QPQ10" s="5"/>
      <c r="QPU10" s="4"/>
      <c r="QPZ10" s="5"/>
      <c r="QQA10" s="5"/>
      <c r="QQE10" s="4"/>
      <c r="QQJ10" s="5"/>
      <c r="QQK10" s="5"/>
      <c r="QQO10" s="4"/>
      <c r="QQT10" s="5"/>
      <c r="QQU10" s="5"/>
      <c r="QQY10" s="4"/>
      <c r="QRD10" s="5"/>
      <c r="QRE10" s="5"/>
      <c r="QRI10" s="4"/>
      <c r="QRN10" s="5"/>
      <c r="QRO10" s="5"/>
      <c r="QRS10" s="4"/>
      <c r="QRX10" s="5"/>
      <c r="QRY10" s="5"/>
      <c r="QSC10" s="4"/>
      <c r="QSH10" s="5"/>
      <c r="QSI10" s="5"/>
      <c r="QSM10" s="4"/>
      <c r="QSR10" s="5"/>
      <c r="QSS10" s="5"/>
      <c r="QSW10" s="4"/>
      <c r="QTB10" s="5"/>
      <c r="QTC10" s="5"/>
      <c r="QTG10" s="4"/>
      <c r="QTL10" s="5"/>
      <c r="QTM10" s="5"/>
      <c r="QTQ10" s="4"/>
      <c r="QTV10" s="5"/>
      <c r="QTW10" s="5"/>
      <c r="QUA10" s="4"/>
      <c r="QUF10" s="5"/>
      <c r="QUG10" s="5"/>
      <c r="QUK10" s="4"/>
      <c r="QUP10" s="5"/>
      <c r="QUQ10" s="5"/>
      <c r="QUU10" s="4"/>
      <c r="QUZ10" s="5"/>
      <c r="QVA10" s="5"/>
      <c r="QVE10" s="4"/>
      <c r="QVJ10" s="5"/>
      <c r="QVK10" s="5"/>
      <c r="QVO10" s="4"/>
      <c r="QVT10" s="5"/>
      <c r="QVU10" s="5"/>
      <c r="QVY10" s="4"/>
      <c r="QWD10" s="5"/>
      <c r="QWE10" s="5"/>
      <c r="QWI10" s="4"/>
      <c r="QWN10" s="5"/>
      <c r="QWO10" s="5"/>
      <c r="QWS10" s="4"/>
      <c r="QWX10" s="5"/>
      <c r="QWY10" s="5"/>
      <c r="QXC10" s="4"/>
      <c r="QXH10" s="5"/>
      <c r="QXI10" s="5"/>
      <c r="QXM10" s="4"/>
      <c r="QXR10" s="5"/>
      <c r="QXS10" s="5"/>
      <c r="QXW10" s="4"/>
      <c r="QYB10" s="5"/>
      <c r="QYC10" s="5"/>
      <c r="QYG10" s="4"/>
      <c r="QYL10" s="5"/>
      <c r="QYM10" s="5"/>
      <c r="QYQ10" s="4"/>
      <c r="QYV10" s="5"/>
      <c r="QYW10" s="5"/>
      <c r="QZA10" s="4"/>
      <c r="QZF10" s="5"/>
      <c r="QZG10" s="5"/>
      <c r="QZK10" s="4"/>
      <c r="QZP10" s="5"/>
      <c r="QZQ10" s="5"/>
      <c r="QZU10" s="4"/>
      <c r="QZZ10" s="5"/>
      <c r="RAA10" s="5"/>
      <c r="RAE10" s="4"/>
      <c r="RAJ10" s="5"/>
      <c r="RAK10" s="5"/>
      <c r="RAO10" s="4"/>
      <c r="RAT10" s="5"/>
      <c r="RAU10" s="5"/>
      <c r="RAY10" s="4"/>
      <c r="RBD10" s="5"/>
      <c r="RBE10" s="5"/>
      <c r="RBI10" s="4"/>
      <c r="RBN10" s="5"/>
      <c r="RBO10" s="5"/>
      <c r="RBS10" s="4"/>
      <c r="RBX10" s="5"/>
      <c r="RBY10" s="5"/>
      <c r="RCC10" s="4"/>
      <c r="RCH10" s="5"/>
      <c r="RCI10" s="5"/>
      <c r="RCM10" s="4"/>
      <c r="RCR10" s="5"/>
      <c r="RCS10" s="5"/>
      <c r="RCW10" s="4"/>
      <c r="RDB10" s="5"/>
      <c r="RDC10" s="5"/>
      <c r="RDG10" s="4"/>
      <c r="RDL10" s="5"/>
      <c r="RDM10" s="5"/>
      <c r="RDQ10" s="4"/>
      <c r="RDV10" s="5"/>
      <c r="RDW10" s="5"/>
      <c r="REA10" s="4"/>
      <c r="REF10" s="5"/>
      <c r="REG10" s="5"/>
      <c r="REK10" s="4"/>
      <c r="REP10" s="5"/>
      <c r="REQ10" s="5"/>
      <c r="REU10" s="4"/>
      <c r="REZ10" s="5"/>
      <c r="RFA10" s="5"/>
      <c r="RFE10" s="4"/>
      <c r="RFJ10" s="5"/>
      <c r="RFK10" s="5"/>
      <c r="RFO10" s="4"/>
      <c r="RFT10" s="5"/>
      <c r="RFU10" s="5"/>
      <c r="RFY10" s="4"/>
      <c r="RGD10" s="5"/>
      <c r="RGE10" s="5"/>
      <c r="RGI10" s="4"/>
      <c r="RGN10" s="5"/>
      <c r="RGO10" s="5"/>
      <c r="RGS10" s="4"/>
      <c r="RGX10" s="5"/>
      <c r="RGY10" s="5"/>
      <c r="RHC10" s="4"/>
      <c r="RHH10" s="5"/>
      <c r="RHI10" s="5"/>
      <c r="RHM10" s="4"/>
      <c r="RHR10" s="5"/>
      <c r="RHS10" s="5"/>
      <c r="RHW10" s="4"/>
      <c r="RIB10" s="5"/>
      <c r="RIC10" s="5"/>
      <c r="RIG10" s="4"/>
      <c r="RIL10" s="5"/>
      <c r="RIM10" s="5"/>
      <c r="RIQ10" s="4"/>
      <c r="RIV10" s="5"/>
      <c r="RIW10" s="5"/>
      <c r="RJA10" s="4"/>
      <c r="RJF10" s="5"/>
      <c r="RJG10" s="5"/>
      <c r="RJK10" s="4"/>
      <c r="RJP10" s="5"/>
      <c r="RJQ10" s="5"/>
      <c r="RJU10" s="4"/>
      <c r="RJZ10" s="5"/>
      <c r="RKA10" s="5"/>
      <c r="RKE10" s="4"/>
      <c r="RKJ10" s="5"/>
      <c r="RKK10" s="5"/>
      <c r="RKO10" s="4"/>
      <c r="RKT10" s="5"/>
      <c r="RKU10" s="5"/>
      <c r="RKY10" s="4"/>
      <c r="RLD10" s="5"/>
      <c r="RLE10" s="5"/>
      <c r="RLI10" s="4"/>
      <c r="RLN10" s="5"/>
      <c r="RLO10" s="5"/>
      <c r="RLS10" s="4"/>
      <c r="RLX10" s="5"/>
      <c r="RLY10" s="5"/>
      <c r="RMC10" s="4"/>
      <c r="RMH10" s="5"/>
      <c r="RMI10" s="5"/>
      <c r="RMM10" s="4"/>
      <c r="RMR10" s="5"/>
      <c r="RMS10" s="5"/>
      <c r="RMW10" s="4"/>
      <c r="RNB10" s="5"/>
      <c r="RNC10" s="5"/>
      <c r="RNG10" s="4"/>
      <c r="RNL10" s="5"/>
      <c r="RNM10" s="5"/>
      <c r="RNQ10" s="4"/>
      <c r="RNV10" s="5"/>
      <c r="RNW10" s="5"/>
      <c r="ROA10" s="4"/>
      <c r="ROF10" s="5"/>
      <c r="ROG10" s="5"/>
      <c r="ROK10" s="4"/>
      <c r="ROP10" s="5"/>
      <c r="ROQ10" s="5"/>
      <c r="ROU10" s="4"/>
      <c r="ROZ10" s="5"/>
      <c r="RPA10" s="5"/>
      <c r="RPE10" s="4"/>
      <c r="RPJ10" s="5"/>
      <c r="RPK10" s="5"/>
      <c r="RPO10" s="4"/>
      <c r="RPT10" s="5"/>
      <c r="RPU10" s="5"/>
      <c r="RPY10" s="4"/>
      <c r="RQD10" s="5"/>
      <c r="RQE10" s="5"/>
      <c r="RQI10" s="4"/>
      <c r="RQN10" s="5"/>
      <c r="RQO10" s="5"/>
      <c r="RQS10" s="4"/>
      <c r="RQX10" s="5"/>
      <c r="RQY10" s="5"/>
      <c r="RRC10" s="4"/>
      <c r="RRH10" s="5"/>
      <c r="RRI10" s="5"/>
      <c r="RRM10" s="4"/>
      <c r="RRR10" s="5"/>
      <c r="RRS10" s="5"/>
      <c r="RRW10" s="4"/>
      <c r="RSB10" s="5"/>
      <c r="RSC10" s="5"/>
      <c r="RSG10" s="4"/>
      <c r="RSL10" s="5"/>
      <c r="RSM10" s="5"/>
      <c r="RSQ10" s="4"/>
      <c r="RSV10" s="5"/>
      <c r="RSW10" s="5"/>
      <c r="RTA10" s="4"/>
      <c r="RTF10" s="5"/>
      <c r="RTG10" s="5"/>
      <c r="RTK10" s="4"/>
      <c r="RTP10" s="5"/>
      <c r="RTQ10" s="5"/>
      <c r="RTU10" s="4"/>
      <c r="RTZ10" s="5"/>
      <c r="RUA10" s="5"/>
      <c r="RUE10" s="4"/>
      <c r="RUJ10" s="5"/>
      <c r="RUK10" s="5"/>
      <c r="RUO10" s="4"/>
      <c r="RUT10" s="5"/>
      <c r="RUU10" s="5"/>
      <c r="RUY10" s="4"/>
      <c r="RVD10" s="5"/>
      <c r="RVE10" s="5"/>
      <c r="RVI10" s="4"/>
      <c r="RVN10" s="5"/>
      <c r="RVO10" s="5"/>
      <c r="RVS10" s="4"/>
      <c r="RVX10" s="5"/>
      <c r="RVY10" s="5"/>
      <c r="RWC10" s="4"/>
      <c r="RWH10" s="5"/>
      <c r="RWI10" s="5"/>
      <c r="RWM10" s="4"/>
      <c r="RWR10" s="5"/>
      <c r="RWS10" s="5"/>
      <c r="RWW10" s="4"/>
      <c r="RXB10" s="5"/>
      <c r="RXC10" s="5"/>
      <c r="RXG10" s="4"/>
      <c r="RXL10" s="5"/>
      <c r="RXM10" s="5"/>
      <c r="RXQ10" s="4"/>
      <c r="RXV10" s="5"/>
      <c r="RXW10" s="5"/>
      <c r="RYA10" s="4"/>
      <c r="RYF10" s="5"/>
      <c r="RYG10" s="5"/>
      <c r="RYK10" s="4"/>
      <c r="RYP10" s="5"/>
      <c r="RYQ10" s="5"/>
      <c r="RYU10" s="4"/>
      <c r="RYZ10" s="5"/>
      <c r="RZA10" s="5"/>
      <c r="RZE10" s="4"/>
      <c r="RZJ10" s="5"/>
      <c r="RZK10" s="5"/>
      <c r="RZO10" s="4"/>
      <c r="RZT10" s="5"/>
      <c r="RZU10" s="5"/>
      <c r="RZY10" s="4"/>
      <c r="SAD10" s="5"/>
      <c r="SAE10" s="5"/>
      <c r="SAI10" s="4"/>
      <c r="SAN10" s="5"/>
      <c r="SAO10" s="5"/>
      <c r="SAS10" s="4"/>
      <c r="SAX10" s="5"/>
      <c r="SAY10" s="5"/>
      <c r="SBC10" s="4"/>
      <c r="SBH10" s="5"/>
      <c r="SBI10" s="5"/>
      <c r="SBM10" s="4"/>
      <c r="SBR10" s="5"/>
      <c r="SBS10" s="5"/>
      <c r="SBW10" s="4"/>
      <c r="SCB10" s="5"/>
      <c r="SCC10" s="5"/>
      <c r="SCG10" s="4"/>
      <c r="SCL10" s="5"/>
      <c r="SCM10" s="5"/>
      <c r="SCQ10" s="4"/>
      <c r="SCV10" s="5"/>
      <c r="SCW10" s="5"/>
      <c r="SDA10" s="4"/>
      <c r="SDF10" s="5"/>
      <c r="SDG10" s="5"/>
      <c r="SDK10" s="4"/>
      <c r="SDP10" s="5"/>
      <c r="SDQ10" s="5"/>
      <c r="SDU10" s="4"/>
      <c r="SDZ10" s="5"/>
      <c r="SEA10" s="5"/>
      <c r="SEE10" s="4"/>
      <c r="SEJ10" s="5"/>
      <c r="SEK10" s="5"/>
      <c r="SEO10" s="4"/>
      <c r="SET10" s="5"/>
      <c r="SEU10" s="5"/>
      <c r="SEY10" s="4"/>
      <c r="SFD10" s="5"/>
      <c r="SFE10" s="5"/>
      <c r="SFI10" s="4"/>
      <c r="SFN10" s="5"/>
      <c r="SFO10" s="5"/>
      <c r="SFS10" s="4"/>
      <c r="SFX10" s="5"/>
      <c r="SFY10" s="5"/>
      <c r="SGC10" s="4"/>
      <c r="SGH10" s="5"/>
      <c r="SGI10" s="5"/>
      <c r="SGM10" s="4"/>
      <c r="SGR10" s="5"/>
      <c r="SGS10" s="5"/>
      <c r="SGW10" s="4"/>
      <c r="SHB10" s="5"/>
      <c r="SHC10" s="5"/>
      <c r="SHG10" s="4"/>
      <c r="SHL10" s="5"/>
      <c r="SHM10" s="5"/>
      <c r="SHQ10" s="4"/>
      <c r="SHV10" s="5"/>
      <c r="SHW10" s="5"/>
      <c r="SIA10" s="4"/>
      <c r="SIF10" s="5"/>
      <c r="SIG10" s="5"/>
      <c r="SIK10" s="4"/>
      <c r="SIP10" s="5"/>
      <c r="SIQ10" s="5"/>
      <c r="SIU10" s="4"/>
      <c r="SIZ10" s="5"/>
      <c r="SJA10" s="5"/>
      <c r="SJE10" s="4"/>
      <c r="SJJ10" s="5"/>
      <c r="SJK10" s="5"/>
      <c r="SJO10" s="4"/>
      <c r="SJT10" s="5"/>
      <c r="SJU10" s="5"/>
      <c r="SJY10" s="4"/>
      <c r="SKD10" s="5"/>
      <c r="SKE10" s="5"/>
      <c r="SKI10" s="4"/>
      <c r="SKN10" s="5"/>
      <c r="SKO10" s="5"/>
      <c r="SKS10" s="4"/>
      <c r="SKX10" s="5"/>
      <c r="SKY10" s="5"/>
      <c r="SLC10" s="4"/>
      <c r="SLH10" s="5"/>
      <c r="SLI10" s="5"/>
      <c r="SLM10" s="4"/>
      <c r="SLR10" s="5"/>
      <c r="SLS10" s="5"/>
      <c r="SLW10" s="4"/>
      <c r="SMB10" s="5"/>
      <c r="SMC10" s="5"/>
      <c r="SMG10" s="4"/>
      <c r="SML10" s="5"/>
      <c r="SMM10" s="5"/>
      <c r="SMQ10" s="4"/>
      <c r="SMV10" s="5"/>
      <c r="SMW10" s="5"/>
      <c r="SNA10" s="4"/>
      <c r="SNF10" s="5"/>
      <c r="SNG10" s="5"/>
      <c r="SNK10" s="4"/>
      <c r="SNP10" s="5"/>
      <c r="SNQ10" s="5"/>
      <c r="SNU10" s="4"/>
      <c r="SNZ10" s="5"/>
      <c r="SOA10" s="5"/>
      <c r="SOE10" s="4"/>
      <c r="SOJ10" s="5"/>
      <c r="SOK10" s="5"/>
      <c r="SOO10" s="4"/>
      <c r="SOT10" s="5"/>
      <c r="SOU10" s="5"/>
      <c r="SOY10" s="4"/>
      <c r="SPD10" s="5"/>
      <c r="SPE10" s="5"/>
      <c r="SPI10" s="4"/>
      <c r="SPN10" s="5"/>
      <c r="SPO10" s="5"/>
      <c r="SPS10" s="4"/>
      <c r="SPX10" s="5"/>
      <c r="SPY10" s="5"/>
      <c r="SQC10" s="4"/>
      <c r="SQH10" s="5"/>
      <c r="SQI10" s="5"/>
      <c r="SQM10" s="4"/>
      <c r="SQR10" s="5"/>
      <c r="SQS10" s="5"/>
      <c r="SQW10" s="4"/>
      <c r="SRB10" s="5"/>
      <c r="SRC10" s="5"/>
      <c r="SRG10" s="4"/>
      <c r="SRL10" s="5"/>
      <c r="SRM10" s="5"/>
      <c r="SRQ10" s="4"/>
      <c r="SRV10" s="5"/>
      <c r="SRW10" s="5"/>
      <c r="SSA10" s="4"/>
      <c r="SSF10" s="5"/>
      <c r="SSG10" s="5"/>
      <c r="SSK10" s="4"/>
      <c r="SSP10" s="5"/>
      <c r="SSQ10" s="5"/>
      <c r="SSU10" s="4"/>
      <c r="SSZ10" s="5"/>
      <c r="STA10" s="5"/>
      <c r="STE10" s="4"/>
      <c r="STJ10" s="5"/>
      <c r="STK10" s="5"/>
      <c r="STO10" s="4"/>
      <c r="STT10" s="5"/>
      <c r="STU10" s="5"/>
      <c r="STY10" s="4"/>
      <c r="SUD10" s="5"/>
      <c r="SUE10" s="5"/>
      <c r="SUI10" s="4"/>
      <c r="SUN10" s="5"/>
      <c r="SUO10" s="5"/>
      <c r="SUS10" s="4"/>
      <c r="SUX10" s="5"/>
      <c r="SUY10" s="5"/>
      <c r="SVC10" s="4"/>
      <c r="SVH10" s="5"/>
      <c r="SVI10" s="5"/>
      <c r="SVM10" s="4"/>
      <c r="SVR10" s="5"/>
      <c r="SVS10" s="5"/>
      <c r="SVW10" s="4"/>
      <c r="SWB10" s="5"/>
      <c r="SWC10" s="5"/>
      <c r="SWG10" s="4"/>
      <c r="SWL10" s="5"/>
      <c r="SWM10" s="5"/>
      <c r="SWQ10" s="4"/>
      <c r="SWV10" s="5"/>
      <c r="SWW10" s="5"/>
      <c r="SXA10" s="4"/>
      <c r="SXF10" s="5"/>
      <c r="SXG10" s="5"/>
      <c r="SXK10" s="4"/>
      <c r="SXP10" s="5"/>
      <c r="SXQ10" s="5"/>
      <c r="SXU10" s="4"/>
      <c r="SXZ10" s="5"/>
      <c r="SYA10" s="5"/>
      <c r="SYE10" s="4"/>
      <c r="SYJ10" s="5"/>
      <c r="SYK10" s="5"/>
      <c r="SYO10" s="4"/>
      <c r="SYT10" s="5"/>
      <c r="SYU10" s="5"/>
      <c r="SYY10" s="4"/>
      <c r="SZD10" s="5"/>
      <c r="SZE10" s="5"/>
      <c r="SZI10" s="4"/>
      <c r="SZN10" s="5"/>
      <c r="SZO10" s="5"/>
      <c r="SZS10" s="4"/>
      <c r="SZX10" s="5"/>
      <c r="SZY10" s="5"/>
      <c r="TAC10" s="4"/>
      <c r="TAH10" s="5"/>
      <c r="TAI10" s="5"/>
      <c r="TAM10" s="4"/>
      <c r="TAR10" s="5"/>
      <c r="TAS10" s="5"/>
      <c r="TAW10" s="4"/>
      <c r="TBB10" s="5"/>
      <c r="TBC10" s="5"/>
      <c r="TBG10" s="4"/>
      <c r="TBL10" s="5"/>
      <c r="TBM10" s="5"/>
      <c r="TBQ10" s="4"/>
      <c r="TBV10" s="5"/>
      <c r="TBW10" s="5"/>
      <c r="TCA10" s="4"/>
      <c r="TCF10" s="5"/>
      <c r="TCG10" s="5"/>
      <c r="TCK10" s="4"/>
      <c r="TCP10" s="5"/>
      <c r="TCQ10" s="5"/>
      <c r="TCU10" s="4"/>
      <c r="TCZ10" s="5"/>
      <c r="TDA10" s="5"/>
      <c r="TDE10" s="4"/>
      <c r="TDJ10" s="5"/>
      <c r="TDK10" s="5"/>
      <c r="TDO10" s="4"/>
      <c r="TDT10" s="5"/>
      <c r="TDU10" s="5"/>
      <c r="TDY10" s="4"/>
      <c r="TED10" s="5"/>
      <c r="TEE10" s="5"/>
      <c r="TEI10" s="4"/>
      <c r="TEN10" s="5"/>
      <c r="TEO10" s="5"/>
      <c r="TES10" s="4"/>
      <c r="TEX10" s="5"/>
      <c r="TEY10" s="5"/>
      <c r="TFC10" s="4"/>
      <c r="TFH10" s="5"/>
      <c r="TFI10" s="5"/>
      <c r="TFM10" s="4"/>
      <c r="TFR10" s="5"/>
      <c r="TFS10" s="5"/>
      <c r="TFW10" s="4"/>
      <c r="TGB10" s="5"/>
      <c r="TGC10" s="5"/>
      <c r="TGG10" s="4"/>
      <c r="TGL10" s="5"/>
      <c r="TGM10" s="5"/>
      <c r="TGQ10" s="4"/>
      <c r="TGV10" s="5"/>
      <c r="TGW10" s="5"/>
      <c r="THA10" s="4"/>
      <c r="THF10" s="5"/>
      <c r="THG10" s="5"/>
      <c r="THK10" s="4"/>
      <c r="THP10" s="5"/>
      <c r="THQ10" s="5"/>
      <c r="THU10" s="4"/>
      <c r="THZ10" s="5"/>
      <c r="TIA10" s="5"/>
      <c r="TIE10" s="4"/>
      <c r="TIJ10" s="5"/>
      <c r="TIK10" s="5"/>
      <c r="TIO10" s="4"/>
      <c r="TIT10" s="5"/>
      <c r="TIU10" s="5"/>
      <c r="TIY10" s="4"/>
      <c r="TJD10" s="5"/>
      <c r="TJE10" s="5"/>
      <c r="TJI10" s="4"/>
      <c r="TJN10" s="5"/>
      <c r="TJO10" s="5"/>
      <c r="TJS10" s="4"/>
      <c r="TJX10" s="5"/>
      <c r="TJY10" s="5"/>
      <c r="TKC10" s="4"/>
      <c r="TKH10" s="5"/>
      <c r="TKI10" s="5"/>
      <c r="TKM10" s="4"/>
      <c r="TKR10" s="5"/>
      <c r="TKS10" s="5"/>
      <c r="TKW10" s="4"/>
      <c r="TLB10" s="5"/>
      <c r="TLC10" s="5"/>
      <c r="TLG10" s="4"/>
      <c r="TLL10" s="5"/>
      <c r="TLM10" s="5"/>
      <c r="TLQ10" s="4"/>
      <c r="TLV10" s="5"/>
      <c r="TLW10" s="5"/>
      <c r="TMA10" s="4"/>
      <c r="TMF10" s="5"/>
      <c r="TMG10" s="5"/>
      <c r="TMK10" s="4"/>
      <c r="TMP10" s="5"/>
      <c r="TMQ10" s="5"/>
      <c r="TMU10" s="4"/>
      <c r="TMZ10" s="5"/>
      <c r="TNA10" s="5"/>
      <c r="TNE10" s="4"/>
      <c r="TNJ10" s="5"/>
      <c r="TNK10" s="5"/>
      <c r="TNO10" s="4"/>
      <c r="TNT10" s="5"/>
      <c r="TNU10" s="5"/>
      <c r="TNY10" s="4"/>
      <c r="TOD10" s="5"/>
      <c r="TOE10" s="5"/>
      <c r="TOI10" s="4"/>
      <c r="TON10" s="5"/>
      <c r="TOO10" s="5"/>
      <c r="TOS10" s="4"/>
      <c r="TOX10" s="5"/>
      <c r="TOY10" s="5"/>
      <c r="TPC10" s="4"/>
      <c r="TPH10" s="5"/>
      <c r="TPI10" s="5"/>
      <c r="TPM10" s="4"/>
      <c r="TPR10" s="5"/>
      <c r="TPS10" s="5"/>
      <c r="TPW10" s="4"/>
      <c r="TQB10" s="5"/>
      <c r="TQC10" s="5"/>
      <c r="TQG10" s="4"/>
      <c r="TQL10" s="5"/>
      <c r="TQM10" s="5"/>
      <c r="TQQ10" s="4"/>
      <c r="TQV10" s="5"/>
      <c r="TQW10" s="5"/>
      <c r="TRA10" s="4"/>
      <c r="TRF10" s="5"/>
      <c r="TRG10" s="5"/>
      <c r="TRK10" s="4"/>
      <c r="TRP10" s="5"/>
      <c r="TRQ10" s="5"/>
      <c r="TRU10" s="4"/>
      <c r="TRZ10" s="5"/>
      <c r="TSA10" s="5"/>
      <c r="TSE10" s="4"/>
      <c r="TSJ10" s="5"/>
      <c r="TSK10" s="5"/>
      <c r="TSO10" s="4"/>
      <c r="TST10" s="5"/>
      <c r="TSU10" s="5"/>
      <c r="TSY10" s="4"/>
      <c r="TTD10" s="5"/>
      <c r="TTE10" s="5"/>
      <c r="TTI10" s="4"/>
      <c r="TTN10" s="5"/>
      <c r="TTO10" s="5"/>
      <c r="TTS10" s="4"/>
      <c r="TTX10" s="5"/>
      <c r="TTY10" s="5"/>
      <c r="TUC10" s="4"/>
      <c r="TUH10" s="5"/>
      <c r="TUI10" s="5"/>
      <c r="TUM10" s="4"/>
      <c r="TUR10" s="5"/>
      <c r="TUS10" s="5"/>
      <c r="TUW10" s="4"/>
      <c r="TVB10" s="5"/>
      <c r="TVC10" s="5"/>
      <c r="TVG10" s="4"/>
      <c r="TVL10" s="5"/>
      <c r="TVM10" s="5"/>
      <c r="TVQ10" s="4"/>
      <c r="TVV10" s="5"/>
      <c r="TVW10" s="5"/>
      <c r="TWA10" s="4"/>
      <c r="TWF10" s="5"/>
      <c r="TWG10" s="5"/>
      <c r="TWK10" s="4"/>
      <c r="TWP10" s="5"/>
      <c r="TWQ10" s="5"/>
      <c r="TWU10" s="4"/>
      <c r="TWZ10" s="5"/>
      <c r="TXA10" s="5"/>
      <c r="TXE10" s="4"/>
      <c r="TXJ10" s="5"/>
      <c r="TXK10" s="5"/>
      <c r="TXO10" s="4"/>
      <c r="TXT10" s="5"/>
      <c r="TXU10" s="5"/>
      <c r="TXY10" s="4"/>
      <c r="TYD10" s="5"/>
      <c r="TYE10" s="5"/>
      <c r="TYI10" s="4"/>
      <c r="TYN10" s="5"/>
      <c r="TYO10" s="5"/>
      <c r="TYS10" s="4"/>
      <c r="TYX10" s="5"/>
      <c r="TYY10" s="5"/>
      <c r="TZC10" s="4"/>
      <c r="TZH10" s="5"/>
      <c r="TZI10" s="5"/>
      <c r="TZM10" s="4"/>
      <c r="TZR10" s="5"/>
      <c r="TZS10" s="5"/>
      <c r="TZW10" s="4"/>
      <c r="UAB10" s="5"/>
      <c r="UAC10" s="5"/>
      <c r="UAG10" s="4"/>
      <c r="UAL10" s="5"/>
      <c r="UAM10" s="5"/>
      <c r="UAQ10" s="4"/>
      <c r="UAV10" s="5"/>
      <c r="UAW10" s="5"/>
      <c r="UBA10" s="4"/>
      <c r="UBF10" s="5"/>
      <c r="UBG10" s="5"/>
      <c r="UBK10" s="4"/>
      <c r="UBP10" s="5"/>
      <c r="UBQ10" s="5"/>
      <c r="UBU10" s="4"/>
      <c r="UBZ10" s="5"/>
      <c r="UCA10" s="5"/>
      <c r="UCE10" s="4"/>
      <c r="UCJ10" s="5"/>
      <c r="UCK10" s="5"/>
      <c r="UCO10" s="4"/>
      <c r="UCT10" s="5"/>
      <c r="UCU10" s="5"/>
      <c r="UCY10" s="4"/>
      <c r="UDD10" s="5"/>
      <c r="UDE10" s="5"/>
      <c r="UDI10" s="4"/>
      <c r="UDN10" s="5"/>
      <c r="UDO10" s="5"/>
      <c r="UDS10" s="4"/>
      <c r="UDX10" s="5"/>
      <c r="UDY10" s="5"/>
      <c r="UEC10" s="4"/>
      <c r="UEH10" s="5"/>
      <c r="UEI10" s="5"/>
      <c r="UEM10" s="4"/>
      <c r="UER10" s="5"/>
      <c r="UES10" s="5"/>
      <c r="UEW10" s="4"/>
      <c r="UFB10" s="5"/>
      <c r="UFC10" s="5"/>
      <c r="UFG10" s="4"/>
      <c r="UFL10" s="5"/>
      <c r="UFM10" s="5"/>
      <c r="UFQ10" s="4"/>
      <c r="UFV10" s="5"/>
      <c r="UFW10" s="5"/>
      <c r="UGA10" s="4"/>
      <c r="UGF10" s="5"/>
      <c r="UGG10" s="5"/>
      <c r="UGK10" s="4"/>
      <c r="UGP10" s="5"/>
      <c r="UGQ10" s="5"/>
      <c r="UGU10" s="4"/>
      <c r="UGZ10" s="5"/>
      <c r="UHA10" s="5"/>
      <c r="UHE10" s="4"/>
      <c r="UHJ10" s="5"/>
      <c r="UHK10" s="5"/>
      <c r="UHO10" s="4"/>
      <c r="UHT10" s="5"/>
      <c r="UHU10" s="5"/>
      <c r="UHY10" s="4"/>
      <c r="UID10" s="5"/>
      <c r="UIE10" s="5"/>
      <c r="UII10" s="4"/>
      <c r="UIN10" s="5"/>
      <c r="UIO10" s="5"/>
      <c r="UIS10" s="4"/>
      <c r="UIX10" s="5"/>
      <c r="UIY10" s="5"/>
      <c r="UJC10" s="4"/>
      <c r="UJH10" s="5"/>
      <c r="UJI10" s="5"/>
      <c r="UJM10" s="4"/>
      <c r="UJR10" s="5"/>
      <c r="UJS10" s="5"/>
      <c r="UJW10" s="4"/>
      <c r="UKB10" s="5"/>
      <c r="UKC10" s="5"/>
      <c r="UKG10" s="4"/>
      <c r="UKL10" s="5"/>
      <c r="UKM10" s="5"/>
      <c r="UKQ10" s="4"/>
      <c r="UKV10" s="5"/>
      <c r="UKW10" s="5"/>
      <c r="ULA10" s="4"/>
      <c r="ULF10" s="5"/>
      <c r="ULG10" s="5"/>
      <c r="ULK10" s="4"/>
      <c r="ULP10" s="5"/>
      <c r="ULQ10" s="5"/>
      <c r="ULU10" s="4"/>
      <c r="ULZ10" s="5"/>
      <c r="UMA10" s="5"/>
      <c r="UME10" s="4"/>
      <c r="UMJ10" s="5"/>
      <c r="UMK10" s="5"/>
      <c r="UMO10" s="4"/>
      <c r="UMT10" s="5"/>
      <c r="UMU10" s="5"/>
      <c r="UMY10" s="4"/>
      <c r="UND10" s="5"/>
      <c r="UNE10" s="5"/>
      <c r="UNI10" s="4"/>
      <c r="UNN10" s="5"/>
      <c r="UNO10" s="5"/>
      <c r="UNS10" s="4"/>
      <c r="UNX10" s="5"/>
      <c r="UNY10" s="5"/>
      <c r="UOC10" s="4"/>
      <c r="UOH10" s="5"/>
      <c r="UOI10" s="5"/>
      <c r="UOM10" s="4"/>
      <c r="UOR10" s="5"/>
      <c r="UOS10" s="5"/>
      <c r="UOW10" s="4"/>
      <c r="UPB10" s="5"/>
      <c r="UPC10" s="5"/>
      <c r="UPG10" s="4"/>
      <c r="UPL10" s="5"/>
      <c r="UPM10" s="5"/>
      <c r="UPQ10" s="4"/>
      <c r="UPV10" s="5"/>
      <c r="UPW10" s="5"/>
      <c r="UQA10" s="4"/>
      <c r="UQF10" s="5"/>
      <c r="UQG10" s="5"/>
      <c r="UQK10" s="4"/>
      <c r="UQP10" s="5"/>
      <c r="UQQ10" s="5"/>
      <c r="UQU10" s="4"/>
      <c r="UQZ10" s="5"/>
      <c r="URA10" s="5"/>
      <c r="URE10" s="4"/>
      <c r="URJ10" s="5"/>
      <c r="URK10" s="5"/>
      <c r="URO10" s="4"/>
      <c r="URT10" s="5"/>
      <c r="URU10" s="5"/>
      <c r="URY10" s="4"/>
      <c r="USD10" s="5"/>
      <c r="USE10" s="5"/>
      <c r="USI10" s="4"/>
      <c r="USN10" s="5"/>
      <c r="USO10" s="5"/>
      <c r="USS10" s="4"/>
      <c r="USX10" s="5"/>
      <c r="USY10" s="5"/>
      <c r="UTC10" s="4"/>
      <c r="UTH10" s="5"/>
      <c r="UTI10" s="5"/>
      <c r="UTM10" s="4"/>
      <c r="UTR10" s="5"/>
      <c r="UTS10" s="5"/>
      <c r="UTW10" s="4"/>
      <c r="UUB10" s="5"/>
      <c r="UUC10" s="5"/>
      <c r="UUG10" s="4"/>
      <c r="UUL10" s="5"/>
      <c r="UUM10" s="5"/>
      <c r="UUQ10" s="4"/>
      <c r="UUV10" s="5"/>
      <c r="UUW10" s="5"/>
      <c r="UVA10" s="4"/>
      <c r="UVF10" s="5"/>
      <c r="UVG10" s="5"/>
      <c r="UVK10" s="4"/>
      <c r="UVP10" s="5"/>
      <c r="UVQ10" s="5"/>
      <c r="UVU10" s="4"/>
      <c r="UVZ10" s="5"/>
      <c r="UWA10" s="5"/>
      <c r="UWE10" s="4"/>
      <c r="UWJ10" s="5"/>
      <c r="UWK10" s="5"/>
      <c r="UWO10" s="4"/>
      <c r="UWT10" s="5"/>
      <c r="UWU10" s="5"/>
      <c r="UWY10" s="4"/>
      <c r="UXD10" s="5"/>
      <c r="UXE10" s="5"/>
      <c r="UXI10" s="4"/>
      <c r="UXN10" s="5"/>
      <c r="UXO10" s="5"/>
      <c r="UXS10" s="4"/>
      <c r="UXX10" s="5"/>
      <c r="UXY10" s="5"/>
      <c r="UYC10" s="4"/>
      <c r="UYH10" s="5"/>
      <c r="UYI10" s="5"/>
      <c r="UYM10" s="4"/>
      <c r="UYR10" s="5"/>
      <c r="UYS10" s="5"/>
      <c r="UYW10" s="4"/>
      <c r="UZB10" s="5"/>
      <c r="UZC10" s="5"/>
      <c r="UZG10" s="4"/>
      <c r="UZL10" s="5"/>
      <c r="UZM10" s="5"/>
      <c r="UZQ10" s="4"/>
      <c r="UZV10" s="5"/>
      <c r="UZW10" s="5"/>
      <c r="VAA10" s="4"/>
      <c r="VAF10" s="5"/>
      <c r="VAG10" s="5"/>
      <c r="VAK10" s="4"/>
      <c r="VAP10" s="5"/>
      <c r="VAQ10" s="5"/>
      <c r="VAU10" s="4"/>
      <c r="VAZ10" s="5"/>
      <c r="VBA10" s="5"/>
      <c r="VBE10" s="4"/>
      <c r="VBJ10" s="5"/>
      <c r="VBK10" s="5"/>
      <c r="VBO10" s="4"/>
      <c r="VBT10" s="5"/>
      <c r="VBU10" s="5"/>
      <c r="VBY10" s="4"/>
      <c r="VCD10" s="5"/>
      <c r="VCE10" s="5"/>
      <c r="VCI10" s="4"/>
      <c r="VCN10" s="5"/>
      <c r="VCO10" s="5"/>
      <c r="VCS10" s="4"/>
      <c r="VCX10" s="5"/>
      <c r="VCY10" s="5"/>
      <c r="VDC10" s="4"/>
      <c r="VDH10" s="5"/>
      <c r="VDI10" s="5"/>
      <c r="VDM10" s="4"/>
      <c r="VDR10" s="5"/>
      <c r="VDS10" s="5"/>
      <c r="VDW10" s="4"/>
      <c r="VEB10" s="5"/>
      <c r="VEC10" s="5"/>
      <c r="VEG10" s="4"/>
      <c r="VEL10" s="5"/>
      <c r="VEM10" s="5"/>
      <c r="VEQ10" s="4"/>
      <c r="VEV10" s="5"/>
      <c r="VEW10" s="5"/>
      <c r="VFA10" s="4"/>
      <c r="VFF10" s="5"/>
      <c r="VFG10" s="5"/>
      <c r="VFK10" s="4"/>
      <c r="VFP10" s="5"/>
      <c r="VFQ10" s="5"/>
      <c r="VFU10" s="4"/>
      <c r="VFZ10" s="5"/>
      <c r="VGA10" s="5"/>
      <c r="VGE10" s="4"/>
      <c r="VGJ10" s="5"/>
      <c r="VGK10" s="5"/>
      <c r="VGO10" s="4"/>
      <c r="VGT10" s="5"/>
      <c r="VGU10" s="5"/>
      <c r="VGY10" s="4"/>
      <c r="VHD10" s="5"/>
      <c r="VHE10" s="5"/>
      <c r="VHI10" s="4"/>
      <c r="VHN10" s="5"/>
      <c r="VHO10" s="5"/>
      <c r="VHS10" s="4"/>
      <c r="VHX10" s="5"/>
      <c r="VHY10" s="5"/>
      <c r="VIC10" s="4"/>
      <c r="VIH10" s="5"/>
      <c r="VII10" s="5"/>
      <c r="VIM10" s="4"/>
      <c r="VIR10" s="5"/>
      <c r="VIS10" s="5"/>
      <c r="VIW10" s="4"/>
      <c r="VJB10" s="5"/>
      <c r="VJC10" s="5"/>
      <c r="VJG10" s="4"/>
      <c r="VJL10" s="5"/>
      <c r="VJM10" s="5"/>
      <c r="VJQ10" s="4"/>
      <c r="VJV10" s="5"/>
      <c r="VJW10" s="5"/>
      <c r="VKA10" s="4"/>
      <c r="VKF10" s="5"/>
      <c r="VKG10" s="5"/>
      <c r="VKK10" s="4"/>
      <c r="VKP10" s="5"/>
      <c r="VKQ10" s="5"/>
      <c r="VKU10" s="4"/>
      <c r="VKZ10" s="5"/>
      <c r="VLA10" s="5"/>
      <c r="VLE10" s="4"/>
      <c r="VLJ10" s="5"/>
      <c r="VLK10" s="5"/>
      <c r="VLO10" s="4"/>
      <c r="VLT10" s="5"/>
      <c r="VLU10" s="5"/>
      <c r="VLY10" s="4"/>
      <c r="VMD10" s="5"/>
      <c r="VME10" s="5"/>
      <c r="VMI10" s="4"/>
      <c r="VMN10" s="5"/>
      <c r="VMO10" s="5"/>
      <c r="VMS10" s="4"/>
      <c r="VMX10" s="5"/>
      <c r="VMY10" s="5"/>
      <c r="VNC10" s="4"/>
      <c r="VNH10" s="5"/>
      <c r="VNI10" s="5"/>
      <c r="VNM10" s="4"/>
      <c r="VNR10" s="5"/>
      <c r="VNS10" s="5"/>
      <c r="VNW10" s="4"/>
      <c r="VOB10" s="5"/>
      <c r="VOC10" s="5"/>
      <c r="VOG10" s="4"/>
      <c r="VOL10" s="5"/>
      <c r="VOM10" s="5"/>
      <c r="VOQ10" s="4"/>
      <c r="VOV10" s="5"/>
      <c r="VOW10" s="5"/>
      <c r="VPA10" s="4"/>
      <c r="VPF10" s="5"/>
      <c r="VPG10" s="5"/>
      <c r="VPK10" s="4"/>
      <c r="VPP10" s="5"/>
      <c r="VPQ10" s="5"/>
      <c r="VPU10" s="4"/>
      <c r="VPZ10" s="5"/>
      <c r="VQA10" s="5"/>
      <c r="VQE10" s="4"/>
      <c r="VQJ10" s="5"/>
      <c r="VQK10" s="5"/>
      <c r="VQO10" s="4"/>
      <c r="VQT10" s="5"/>
      <c r="VQU10" s="5"/>
      <c r="VQY10" s="4"/>
      <c r="VRD10" s="5"/>
      <c r="VRE10" s="5"/>
      <c r="VRI10" s="4"/>
      <c r="VRN10" s="5"/>
      <c r="VRO10" s="5"/>
      <c r="VRS10" s="4"/>
      <c r="VRX10" s="5"/>
      <c r="VRY10" s="5"/>
      <c r="VSC10" s="4"/>
      <c r="VSH10" s="5"/>
      <c r="VSI10" s="5"/>
      <c r="VSM10" s="4"/>
      <c r="VSR10" s="5"/>
      <c r="VSS10" s="5"/>
      <c r="VSW10" s="4"/>
      <c r="VTB10" s="5"/>
      <c r="VTC10" s="5"/>
      <c r="VTG10" s="4"/>
      <c r="VTL10" s="5"/>
      <c r="VTM10" s="5"/>
      <c r="VTQ10" s="4"/>
      <c r="VTV10" s="5"/>
      <c r="VTW10" s="5"/>
      <c r="VUA10" s="4"/>
      <c r="VUF10" s="5"/>
      <c r="VUG10" s="5"/>
      <c r="VUK10" s="4"/>
      <c r="VUP10" s="5"/>
      <c r="VUQ10" s="5"/>
      <c r="VUU10" s="4"/>
      <c r="VUZ10" s="5"/>
      <c r="VVA10" s="5"/>
      <c r="VVE10" s="4"/>
      <c r="VVJ10" s="5"/>
      <c r="VVK10" s="5"/>
      <c r="VVO10" s="4"/>
      <c r="VVT10" s="5"/>
      <c r="VVU10" s="5"/>
      <c r="VVY10" s="4"/>
      <c r="VWD10" s="5"/>
      <c r="VWE10" s="5"/>
      <c r="VWI10" s="4"/>
      <c r="VWN10" s="5"/>
      <c r="VWO10" s="5"/>
      <c r="VWS10" s="4"/>
      <c r="VWX10" s="5"/>
      <c r="VWY10" s="5"/>
      <c r="VXC10" s="4"/>
      <c r="VXH10" s="5"/>
      <c r="VXI10" s="5"/>
      <c r="VXM10" s="4"/>
      <c r="VXR10" s="5"/>
      <c r="VXS10" s="5"/>
      <c r="VXW10" s="4"/>
      <c r="VYB10" s="5"/>
      <c r="VYC10" s="5"/>
      <c r="VYG10" s="4"/>
      <c r="VYL10" s="5"/>
      <c r="VYM10" s="5"/>
      <c r="VYQ10" s="4"/>
      <c r="VYV10" s="5"/>
      <c r="VYW10" s="5"/>
      <c r="VZA10" s="4"/>
      <c r="VZF10" s="5"/>
      <c r="VZG10" s="5"/>
      <c r="VZK10" s="4"/>
      <c r="VZP10" s="5"/>
      <c r="VZQ10" s="5"/>
      <c r="VZU10" s="4"/>
      <c r="VZZ10" s="5"/>
      <c r="WAA10" s="5"/>
      <c r="WAE10" s="4"/>
      <c r="WAJ10" s="5"/>
      <c r="WAK10" s="5"/>
      <c r="WAO10" s="4"/>
      <c r="WAT10" s="5"/>
      <c r="WAU10" s="5"/>
      <c r="WAY10" s="4"/>
      <c r="WBD10" s="5"/>
      <c r="WBE10" s="5"/>
      <c r="WBI10" s="4"/>
      <c r="WBN10" s="5"/>
      <c r="WBO10" s="5"/>
      <c r="WBS10" s="4"/>
      <c r="WBX10" s="5"/>
      <c r="WBY10" s="5"/>
      <c r="WCC10" s="4"/>
      <c r="WCH10" s="5"/>
      <c r="WCI10" s="5"/>
      <c r="WCM10" s="4"/>
      <c r="WCR10" s="5"/>
      <c r="WCS10" s="5"/>
      <c r="WCW10" s="4"/>
      <c r="WDB10" s="5"/>
      <c r="WDC10" s="5"/>
      <c r="WDG10" s="4"/>
      <c r="WDL10" s="5"/>
      <c r="WDM10" s="5"/>
      <c r="WDQ10" s="4"/>
      <c r="WDV10" s="5"/>
      <c r="WDW10" s="5"/>
      <c r="WEA10" s="4"/>
      <c r="WEF10" s="5"/>
      <c r="WEG10" s="5"/>
      <c r="WEK10" s="4"/>
      <c r="WEP10" s="5"/>
      <c r="WEQ10" s="5"/>
      <c r="WEU10" s="4"/>
      <c r="WEZ10" s="5"/>
      <c r="WFA10" s="5"/>
      <c r="WFE10" s="4"/>
      <c r="WFJ10" s="5"/>
      <c r="WFK10" s="5"/>
      <c r="WFO10" s="4"/>
      <c r="WFT10" s="5"/>
      <c r="WFU10" s="5"/>
      <c r="WFY10" s="4"/>
      <c r="WGD10" s="5"/>
      <c r="WGE10" s="5"/>
      <c r="WGI10" s="4"/>
      <c r="WGN10" s="5"/>
      <c r="WGO10" s="5"/>
      <c r="WGS10" s="4"/>
      <c r="WGX10" s="5"/>
      <c r="WGY10" s="5"/>
      <c r="WHC10" s="4"/>
      <c r="WHH10" s="5"/>
      <c r="WHI10" s="5"/>
      <c r="WHM10" s="4"/>
      <c r="WHR10" s="5"/>
      <c r="WHS10" s="5"/>
      <c r="WHW10" s="4"/>
      <c r="WIB10" s="5"/>
      <c r="WIC10" s="5"/>
      <c r="WIG10" s="4"/>
      <c r="WIL10" s="5"/>
      <c r="WIM10" s="5"/>
      <c r="WIQ10" s="4"/>
      <c r="WIV10" s="5"/>
      <c r="WIW10" s="5"/>
      <c r="WJA10" s="4"/>
      <c r="WJF10" s="5"/>
      <c r="WJG10" s="5"/>
      <c r="WJK10" s="4"/>
      <c r="WJP10" s="5"/>
      <c r="WJQ10" s="5"/>
      <c r="WJU10" s="4"/>
      <c r="WJZ10" s="5"/>
      <c r="WKA10" s="5"/>
      <c r="WKE10" s="4"/>
      <c r="WKJ10" s="5"/>
      <c r="WKK10" s="5"/>
      <c r="WKO10" s="4"/>
      <c r="WKT10" s="5"/>
      <c r="WKU10" s="5"/>
      <c r="WKY10" s="4"/>
      <c r="WLD10" s="5"/>
      <c r="WLE10" s="5"/>
      <c r="WLI10" s="4"/>
      <c r="WLN10" s="5"/>
      <c r="WLO10" s="5"/>
      <c r="WLS10" s="4"/>
      <c r="WLX10" s="5"/>
      <c r="WLY10" s="5"/>
      <c r="WMC10" s="4"/>
      <c r="WMH10" s="5"/>
      <c r="WMI10" s="5"/>
      <c r="WMM10" s="4"/>
      <c r="WMR10" s="5"/>
      <c r="WMS10" s="5"/>
      <c r="WMW10" s="4"/>
      <c r="WNB10" s="5"/>
      <c r="WNC10" s="5"/>
      <c r="WNG10" s="4"/>
      <c r="WNL10" s="5"/>
      <c r="WNM10" s="5"/>
      <c r="WNQ10" s="4"/>
      <c r="WNV10" s="5"/>
      <c r="WNW10" s="5"/>
      <c r="WOA10" s="4"/>
      <c r="WOF10" s="5"/>
      <c r="WOG10" s="5"/>
      <c r="WOK10" s="4"/>
      <c r="WOP10" s="5"/>
      <c r="WOQ10" s="5"/>
      <c r="WOU10" s="4"/>
      <c r="WOZ10" s="5"/>
      <c r="WPA10" s="5"/>
      <c r="WPE10" s="4"/>
      <c r="WPJ10" s="5"/>
      <c r="WPK10" s="5"/>
      <c r="WPO10" s="4"/>
      <c r="WPT10" s="5"/>
      <c r="WPU10" s="5"/>
      <c r="WPY10" s="4"/>
      <c r="WQD10" s="5"/>
      <c r="WQE10" s="5"/>
      <c r="WQI10" s="4"/>
      <c r="WQN10" s="5"/>
      <c r="WQO10" s="5"/>
      <c r="WQS10" s="4"/>
      <c r="WQX10" s="5"/>
      <c r="WQY10" s="5"/>
      <c r="WRC10" s="4"/>
      <c r="WRH10" s="5"/>
      <c r="WRI10" s="5"/>
      <c r="WRM10" s="4"/>
      <c r="WRR10" s="5"/>
      <c r="WRS10" s="5"/>
      <c r="WRW10" s="4"/>
      <c r="WSB10" s="5"/>
      <c r="WSC10" s="5"/>
      <c r="WSG10" s="4"/>
      <c r="WSL10" s="5"/>
      <c r="WSM10" s="5"/>
      <c r="WSQ10" s="4"/>
      <c r="WSV10" s="5"/>
      <c r="WSW10" s="5"/>
      <c r="WTA10" s="4"/>
      <c r="WTF10" s="5"/>
      <c r="WTG10" s="5"/>
      <c r="WTK10" s="4"/>
      <c r="WTP10" s="5"/>
      <c r="WTQ10" s="5"/>
      <c r="WTU10" s="4"/>
      <c r="WTZ10" s="5"/>
      <c r="WUA10" s="5"/>
      <c r="WUE10" s="4"/>
      <c r="WUJ10" s="5"/>
      <c r="WUK10" s="5"/>
      <c r="WUO10" s="4"/>
      <c r="WUT10" s="5"/>
      <c r="WUU10" s="5"/>
      <c r="WUY10" s="4"/>
      <c r="WVD10" s="5"/>
      <c r="WVE10" s="5"/>
      <c r="WVI10" s="4"/>
      <c r="WVN10" s="5"/>
      <c r="WVO10" s="5"/>
      <c r="WVS10" s="4"/>
      <c r="WVX10" s="5"/>
      <c r="WVY10" s="5"/>
      <c r="WWC10" s="4"/>
      <c r="WWH10" s="5"/>
      <c r="WWI10" s="5"/>
      <c r="WWM10" s="4"/>
      <c r="WWR10" s="5"/>
      <c r="WWS10" s="5"/>
      <c r="WWW10" s="4"/>
      <c r="WXB10" s="5"/>
      <c r="WXC10" s="5"/>
      <c r="WXG10" s="4"/>
      <c r="WXL10" s="5"/>
      <c r="WXM10" s="5"/>
      <c r="WXQ10" s="4"/>
      <c r="WXV10" s="5"/>
      <c r="WXW10" s="5"/>
      <c r="WYA10" s="4"/>
      <c r="WYF10" s="5"/>
      <c r="WYG10" s="5"/>
      <c r="WYK10" s="4"/>
      <c r="WYP10" s="5"/>
      <c r="WYQ10" s="5"/>
      <c r="WYU10" s="4"/>
      <c r="WYZ10" s="5"/>
      <c r="WZA10" s="5"/>
      <c r="WZE10" s="4"/>
      <c r="WZJ10" s="5"/>
      <c r="WZK10" s="5"/>
      <c r="WZO10" s="4"/>
      <c r="WZT10" s="5"/>
      <c r="WZU10" s="5"/>
      <c r="WZY10" s="4"/>
      <c r="XAD10" s="5"/>
      <c r="XAE10" s="5"/>
      <c r="XAI10" s="4"/>
      <c r="XAN10" s="5"/>
      <c r="XAO10" s="5"/>
      <c r="XAS10" s="4"/>
      <c r="XAX10" s="5"/>
      <c r="XAY10" s="5"/>
      <c r="XBC10" s="4"/>
      <c r="XBH10" s="5"/>
      <c r="XBI10" s="5"/>
      <c r="XBM10" s="4"/>
      <c r="XBR10" s="5"/>
      <c r="XBS10" s="5"/>
      <c r="XBW10" s="4"/>
      <c r="XCB10" s="5"/>
      <c r="XCC10" s="5"/>
      <c r="XCG10" s="4"/>
      <c r="XCL10" s="5"/>
      <c r="XCM10" s="5"/>
      <c r="XCQ10" s="4"/>
      <c r="XCV10" s="5"/>
      <c r="XCW10" s="5"/>
      <c r="XDA10" s="4"/>
      <c r="XDF10" s="5"/>
      <c r="XDG10" s="5"/>
      <c r="XDK10" s="4"/>
      <c r="XDP10" s="5"/>
      <c r="XDQ10" s="5"/>
      <c r="XDU10" s="4"/>
      <c r="XDZ10" s="5"/>
      <c r="XEA10" s="5"/>
      <c r="XEE10" s="4"/>
      <c r="XEJ10" s="5"/>
      <c r="XEK10" s="5"/>
      <c r="XEO10" s="4"/>
      <c r="XET10" s="5"/>
      <c r="XEU10" s="5"/>
      <c r="XEY10" s="4"/>
    </row>
    <row r="11" spans="1:2045 2049:3069 3074:4095 4099:5119 5124:7165 7169:8189 8194:9215 9219:10239 10244:12285 12289:13309 13314:14335 14339:15359 15364:16379" s="24" customFormat="1">
      <c r="A11" s="70"/>
      <c r="B11" s="55" t="str">
        <f t="shared" si="0"/>
        <v>0x9106</v>
      </c>
      <c r="C11" s="55" t="str">
        <f t="shared" si="1"/>
        <v>0x9109</v>
      </c>
      <c r="D11" s="55">
        <f t="shared" si="3"/>
        <v>37126</v>
      </c>
      <c r="E11" s="55">
        <f t="shared" si="2"/>
        <v>37129</v>
      </c>
      <c r="F11" s="58" t="s">
        <v>738</v>
      </c>
      <c r="G11" s="55" t="s">
        <v>729</v>
      </c>
      <c r="H11" s="58" t="s">
        <v>452</v>
      </c>
      <c r="I11" s="55">
        <v>4</v>
      </c>
      <c r="J11" s="58">
        <v>10</v>
      </c>
      <c r="K11" s="55"/>
      <c r="L11" s="70"/>
      <c r="M11" s="55">
        <v>1</v>
      </c>
      <c r="N11" s="102"/>
      <c r="O11" s="5"/>
      <c r="S11" s="4"/>
      <c r="X11" s="5"/>
      <c r="Y11" s="5"/>
      <c r="AC11" s="4"/>
      <c r="AH11" s="5"/>
      <c r="AI11" s="5"/>
      <c r="AM11" s="4"/>
      <c r="AR11" s="5"/>
      <c r="AS11" s="5"/>
      <c r="AW11" s="4"/>
      <c r="BB11" s="5"/>
      <c r="BC11" s="5"/>
      <c r="BG11" s="4"/>
      <c r="BL11" s="5"/>
      <c r="BM11" s="5"/>
      <c r="BQ11" s="4"/>
      <c r="BV11" s="5"/>
      <c r="BW11" s="5"/>
      <c r="CA11" s="4"/>
      <c r="CF11" s="5"/>
      <c r="CG11" s="5"/>
      <c r="CK11" s="4"/>
      <c r="CP11" s="5"/>
      <c r="CQ11" s="5"/>
      <c r="CU11" s="4"/>
      <c r="CZ11" s="5"/>
      <c r="DA11" s="5"/>
      <c r="DE11" s="4"/>
      <c r="DJ11" s="5"/>
      <c r="DK11" s="5"/>
      <c r="DO11" s="4"/>
      <c r="DT11" s="5"/>
      <c r="DU11" s="5"/>
      <c r="DY11" s="4"/>
      <c r="ED11" s="5"/>
      <c r="EE11" s="5"/>
      <c r="EI11" s="4"/>
      <c r="EN11" s="5"/>
      <c r="EO11" s="5"/>
      <c r="ES11" s="4"/>
      <c r="EX11" s="5"/>
      <c r="EY11" s="5"/>
      <c r="FC11" s="4"/>
      <c r="FH11" s="5"/>
      <c r="FI11" s="5"/>
      <c r="FM11" s="4"/>
      <c r="FR11" s="5"/>
      <c r="FS11" s="5"/>
      <c r="FW11" s="4"/>
      <c r="GB11" s="5"/>
      <c r="GC11" s="5"/>
      <c r="GG11" s="4"/>
      <c r="GL11" s="5"/>
      <c r="GM11" s="5"/>
      <c r="GQ11" s="4"/>
      <c r="GV11" s="5"/>
      <c r="GW11" s="5"/>
      <c r="HA11" s="4"/>
      <c r="HF11" s="5"/>
      <c r="HG11" s="5"/>
      <c r="HK11" s="4"/>
      <c r="HP11" s="5"/>
      <c r="HQ11" s="5"/>
      <c r="HU11" s="4"/>
      <c r="HZ11" s="5"/>
      <c r="IA11" s="5"/>
      <c r="IE11" s="4"/>
      <c r="IJ11" s="5"/>
      <c r="IK11" s="5"/>
      <c r="IO11" s="4"/>
      <c r="IT11" s="5"/>
      <c r="IU11" s="5"/>
      <c r="IY11" s="4"/>
      <c r="JD11" s="5"/>
      <c r="JE11" s="5"/>
      <c r="JI11" s="4"/>
      <c r="JN11" s="5"/>
      <c r="JO11" s="5"/>
      <c r="JS11" s="4"/>
      <c r="JX11" s="5"/>
      <c r="JY11" s="5"/>
      <c r="KC11" s="4"/>
      <c r="KH11" s="5"/>
      <c r="KI11" s="5"/>
      <c r="KM11" s="4"/>
      <c r="KR11" s="5"/>
      <c r="KS11" s="5"/>
      <c r="KW11" s="4"/>
      <c r="LB11" s="5"/>
      <c r="LC11" s="5"/>
      <c r="LG11" s="4"/>
      <c r="LL11" s="5"/>
      <c r="LM11" s="5"/>
      <c r="LQ11" s="4"/>
      <c r="LV11" s="5"/>
      <c r="LW11" s="5"/>
      <c r="MA11" s="4"/>
      <c r="MF11" s="5"/>
      <c r="MG11" s="5"/>
      <c r="MK11" s="4"/>
      <c r="MP11" s="5"/>
      <c r="MQ11" s="5"/>
      <c r="MU11" s="4"/>
      <c r="MZ11" s="5"/>
      <c r="NA11" s="5"/>
      <c r="NE11" s="4"/>
      <c r="NJ11" s="5"/>
      <c r="NK11" s="5"/>
      <c r="NO11" s="4"/>
      <c r="NT11" s="5"/>
      <c r="NU11" s="5"/>
      <c r="NY11" s="4"/>
      <c r="OD11" s="5"/>
      <c r="OE11" s="5"/>
      <c r="OI11" s="4"/>
      <c r="ON11" s="5"/>
      <c r="OO11" s="5"/>
      <c r="OS11" s="4"/>
      <c r="OX11" s="5"/>
      <c r="OY11" s="5"/>
      <c r="PC11" s="4"/>
      <c r="PH11" s="5"/>
      <c r="PI11" s="5"/>
      <c r="PM11" s="4"/>
      <c r="PR11" s="5"/>
      <c r="PS11" s="5"/>
      <c r="PW11" s="4"/>
      <c r="QB11" s="5"/>
      <c r="QC11" s="5"/>
      <c r="QG11" s="4"/>
      <c r="QL11" s="5"/>
      <c r="QM11" s="5"/>
      <c r="QQ11" s="4"/>
      <c r="QV11" s="5"/>
      <c r="QW11" s="5"/>
      <c r="RA11" s="4"/>
      <c r="RF11" s="5"/>
      <c r="RG11" s="5"/>
      <c r="RK11" s="4"/>
      <c r="RP11" s="5"/>
      <c r="RQ11" s="5"/>
      <c r="RU11" s="4"/>
      <c r="RZ11" s="5"/>
      <c r="SA11" s="5"/>
      <c r="SE11" s="4"/>
      <c r="SJ11" s="5"/>
      <c r="SK11" s="5"/>
      <c r="SO11" s="4"/>
      <c r="ST11" s="5"/>
      <c r="SU11" s="5"/>
      <c r="SY11" s="4"/>
      <c r="TD11" s="5"/>
      <c r="TE11" s="5"/>
      <c r="TI11" s="4"/>
      <c r="TN11" s="5"/>
      <c r="TO11" s="5"/>
      <c r="TS11" s="4"/>
      <c r="TX11" s="5"/>
      <c r="TY11" s="5"/>
      <c r="UC11" s="4"/>
      <c r="UH11" s="5"/>
      <c r="UI11" s="5"/>
      <c r="UM11" s="4"/>
      <c r="UR11" s="5"/>
      <c r="US11" s="5"/>
      <c r="UW11" s="4"/>
      <c r="VB11" s="5"/>
      <c r="VC11" s="5"/>
      <c r="VG11" s="4"/>
      <c r="VL11" s="5"/>
      <c r="VM11" s="5"/>
      <c r="VQ11" s="4"/>
      <c r="VV11" s="5"/>
      <c r="VW11" s="5"/>
      <c r="WA11" s="4"/>
      <c r="WF11" s="5"/>
      <c r="WG11" s="5"/>
      <c r="WK11" s="4"/>
      <c r="WP11" s="5"/>
      <c r="WQ11" s="5"/>
      <c r="WU11" s="4"/>
      <c r="WZ11" s="5"/>
      <c r="XA11" s="5"/>
      <c r="XE11" s="4"/>
      <c r="XJ11" s="5"/>
      <c r="XK11" s="5"/>
      <c r="XO11" s="4"/>
      <c r="XT11" s="5"/>
      <c r="XU11" s="5"/>
      <c r="XY11" s="4"/>
      <c r="YD11" s="5"/>
      <c r="YE11" s="5"/>
      <c r="YI11" s="4"/>
      <c r="YN11" s="5"/>
      <c r="YO11" s="5"/>
      <c r="YS11" s="4"/>
      <c r="YX11" s="5"/>
      <c r="YY11" s="5"/>
      <c r="ZC11" s="4"/>
      <c r="ZH11" s="5"/>
      <c r="ZI11" s="5"/>
      <c r="ZM11" s="4"/>
      <c r="ZR11" s="5"/>
      <c r="ZS11" s="5"/>
      <c r="ZW11" s="4"/>
      <c r="AAB11" s="5"/>
      <c r="AAC11" s="5"/>
      <c r="AAG11" s="4"/>
      <c r="AAL11" s="5"/>
      <c r="AAM11" s="5"/>
      <c r="AAQ11" s="4"/>
      <c r="AAV11" s="5"/>
      <c r="AAW11" s="5"/>
      <c r="ABA11" s="4"/>
      <c r="ABF11" s="5"/>
      <c r="ABG11" s="5"/>
      <c r="ABK11" s="4"/>
      <c r="ABP11" s="5"/>
      <c r="ABQ11" s="5"/>
      <c r="ABU11" s="4"/>
      <c r="ABZ11" s="5"/>
      <c r="ACA11" s="5"/>
      <c r="ACE11" s="4"/>
      <c r="ACJ11" s="5"/>
      <c r="ACK11" s="5"/>
      <c r="ACO11" s="4"/>
      <c r="ACT11" s="5"/>
      <c r="ACU11" s="5"/>
      <c r="ACY11" s="4"/>
      <c r="ADD11" s="5"/>
      <c r="ADE11" s="5"/>
      <c r="ADI11" s="4"/>
      <c r="ADN11" s="5"/>
      <c r="ADO11" s="5"/>
      <c r="ADS11" s="4"/>
      <c r="ADX11" s="5"/>
      <c r="ADY11" s="5"/>
      <c r="AEC11" s="4"/>
      <c r="AEH11" s="5"/>
      <c r="AEI11" s="5"/>
      <c r="AEM11" s="4"/>
      <c r="AER11" s="5"/>
      <c r="AES11" s="5"/>
      <c r="AEW11" s="4"/>
      <c r="AFB11" s="5"/>
      <c r="AFC11" s="5"/>
      <c r="AFG11" s="4"/>
      <c r="AFL11" s="5"/>
      <c r="AFM11" s="5"/>
      <c r="AFQ11" s="4"/>
      <c r="AFV11" s="5"/>
      <c r="AFW11" s="5"/>
      <c r="AGA11" s="4"/>
      <c r="AGF11" s="5"/>
      <c r="AGG11" s="5"/>
      <c r="AGK11" s="4"/>
      <c r="AGP11" s="5"/>
      <c r="AGQ11" s="5"/>
      <c r="AGU11" s="4"/>
      <c r="AGZ11" s="5"/>
      <c r="AHA11" s="5"/>
      <c r="AHE11" s="4"/>
      <c r="AHJ11" s="5"/>
      <c r="AHK11" s="5"/>
      <c r="AHO11" s="4"/>
      <c r="AHT11" s="5"/>
      <c r="AHU11" s="5"/>
      <c r="AHY11" s="4"/>
      <c r="AID11" s="5"/>
      <c r="AIE11" s="5"/>
      <c r="AII11" s="4"/>
      <c r="AIN11" s="5"/>
      <c r="AIO11" s="5"/>
      <c r="AIS11" s="4"/>
      <c r="AIX11" s="5"/>
      <c r="AIY11" s="5"/>
      <c r="AJC11" s="4"/>
      <c r="AJH11" s="5"/>
      <c r="AJI11" s="5"/>
      <c r="AJM11" s="4"/>
      <c r="AJR11" s="5"/>
      <c r="AJS11" s="5"/>
      <c r="AJW11" s="4"/>
      <c r="AKB11" s="5"/>
      <c r="AKC11" s="5"/>
      <c r="AKG11" s="4"/>
      <c r="AKL11" s="5"/>
      <c r="AKM11" s="5"/>
      <c r="AKQ11" s="4"/>
      <c r="AKV11" s="5"/>
      <c r="AKW11" s="5"/>
      <c r="ALA11" s="4"/>
      <c r="ALF11" s="5"/>
      <c r="ALG11" s="5"/>
      <c r="ALK11" s="4"/>
      <c r="ALP11" s="5"/>
      <c r="ALQ11" s="5"/>
      <c r="ALU11" s="4"/>
      <c r="ALZ11" s="5"/>
      <c r="AMA11" s="5"/>
      <c r="AME11" s="4"/>
      <c r="AMJ11" s="5"/>
      <c r="AMK11" s="5"/>
      <c r="AMO11" s="4"/>
      <c r="AMT11" s="5"/>
      <c r="AMU11" s="5"/>
      <c r="AMY11" s="4"/>
      <c r="AND11" s="5"/>
      <c r="ANE11" s="5"/>
      <c r="ANI11" s="4"/>
      <c r="ANN11" s="5"/>
      <c r="ANO11" s="5"/>
      <c r="ANS11" s="4"/>
      <c r="ANX11" s="5"/>
      <c r="ANY11" s="5"/>
      <c r="AOC11" s="4"/>
      <c r="AOH11" s="5"/>
      <c r="AOI11" s="5"/>
      <c r="AOM11" s="4"/>
      <c r="AOR11" s="5"/>
      <c r="AOS11" s="5"/>
      <c r="AOW11" s="4"/>
      <c r="APB11" s="5"/>
      <c r="APC11" s="5"/>
      <c r="APG11" s="4"/>
      <c r="APL11" s="5"/>
      <c r="APM11" s="5"/>
      <c r="APQ11" s="4"/>
      <c r="APV11" s="5"/>
      <c r="APW11" s="5"/>
      <c r="AQA11" s="4"/>
      <c r="AQF11" s="5"/>
      <c r="AQG11" s="5"/>
      <c r="AQK11" s="4"/>
      <c r="AQP11" s="5"/>
      <c r="AQQ11" s="5"/>
      <c r="AQU11" s="4"/>
      <c r="AQZ11" s="5"/>
      <c r="ARA11" s="5"/>
      <c r="ARE11" s="4"/>
      <c r="ARJ11" s="5"/>
      <c r="ARK11" s="5"/>
      <c r="ARO11" s="4"/>
      <c r="ART11" s="5"/>
      <c r="ARU11" s="5"/>
      <c r="ARY11" s="4"/>
      <c r="ASD11" s="5"/>
      <c r="ASE11" s="5"/>
      <c r="ASI11" s="4"/>
      <c r="ASN11" s="5"/>
      <c r="ASO11" s="5"/>
      <c r="ASS11" s="4"/>
      <c r="ASX11" s="5"/>
      <c r="ASY11" s="5"/>
      <c r="ATC11" s="4"/>
      <c r="ATH11" s="5"/>
      <c r="ATI11" s="5"/>
      <c r="ATM11" s="4"/>
      <c r="ATR11" s="5"/>
      <c r="ATS11" s="5"/>
      <c r="ATW11" s="4"/>
      <c r="AUB11" s="5"/>
      <c r="AUC11" s="5"/>
      <c r="AUG11" s="4"/>
      <c r="AUL11" s="5"/>
      <c r="AUM11" s="5"/>
      <c r="AUQ11" s="4"/>
      <c r="AUV11" s="5"/>
      <c r="AUW11" s="5"/>
      <c r="AVA11" s="4"/>
      <c r="AVF11" s="5"/>
      <c r="AVG11" s="5"/>
      <c r="AVK11" s="4"/>
      <c r="AVP11" s="5"/>
      <c r="AVQ11" s="5"/>
      <c r="AVU11" s="4"/>
      <c r="AVZ11" s="5"/>
      <c r="AWA11" s="5"/>
      <c r="AWE11" s="4"/>
      <c r="AWJ11" s="5"/>
      <c r="AWK11" s="5"/>
      <c r="AWO11" s="4"/>
      <c r="AWT11" s="5"/>
      <c r="AWU11" s="5"/>
      <c r="AWY11" s="4"/>
      <c r="AXD11" s="5"/>
      <c r="AXE11" s="5"/>
      <c r="AXI11" s="4"/>
      <c r="AXN11" s="5"/>
      <c r="AXO11" s="5"/>
      <c r="AXS11" s="4"/>
      <c r="AXX11" s="5"/>
      <c r="AXY11" s="5"/>
      <c r="AYC11" s="4"/>
      <c r="AYH11" s="5"/>
      <c r="AYI11" s="5"/>
      <c r="AYM11" s="4"/>
      <c r="AYR11" s="5"/>
      <c r="AYS11" s="5"/>
      <c r="AYW11" s="4"/>
      <c r="AZB11" s="5"/>
      <c r="AZC11" s="5"/>
      <c r="AZG11" s="4"/>
      <c r="AZL11" s="5"/>
      <c r="AZM11" s="5"/>
      <c r="AZQ11" s="4"/>
      <c r="AZV11" s="5"/>
      <c r="AZW11" s="5"/>
      <c r="BAA11" s="4"/>
      <c r="BAF11" s="5"/>
      <c r="BAG11" s="5"/>
      <c r="BAK11" s="4"/>
      <c r="BAP11" s="5"/>
      <c r="BAQ11" s="5"/>
      <c r="BAU11" s="4"/>
      <c r="BAZ11" s="5"/>
      <c r="BBA11" s="5"/>
      <c r="BBE11" s="4"/>
      <c r="BBJ11" s="5"/>
      <c r="BBK11" s="5"/>
      <c r="BBO11" s="4"/>
      <c r="BBT11" s="5"/>
      <c r="BBU11" s="5"/>
      <c r="BBY11" s="4"/>
      <c r="BCD11" s="5"/>
      <c r="BCE11" s="5"/>
      <c r="BCI11" s="4"/>
      <c r="BCN11" s="5"/>
      <c r="BCO11" s="5"/>
      <c r="BCS11" s="4"/>
      <c r="BCX11" s="5"/>
      <c r="BCY11" s="5"/>
      <c r="BDC11" s="4"/>
      <c r="BDH11" s="5"/>
      <c r="BDI11" s="5"/>
      <c r="BDM11" s="4"/>
      <c r="BDR11" s="5"/>
      <c r="BDS11" s="5"/>
      <c r="BDW11" s="4"/>
      <c r="BEB11" s="5"/>
      <c r="BEC11" s="5"/>
      <c r="BEG11" s="4"/>
      <c r="BEL11" s="5"/>
      <c r="BEM11" s="5"/>
      <c r="BEQ11" s="4"/>
      <c r="BEV11" s="5"/>
      <c r="BEW11" s="5"/>
      <c r="BFA11" s="4"/>
      <c r="BFF11" s="5"/>
      <c r="BFG11" s="5"/>
      <c r="BFK11" s="4"/>
      <c r="BFP11" s="5"/>
      <c r="BFQ11" s="5"/>
      <c r="BFU11" s="4"/>
      <c r="BFZ11" s="5"/>
      <c r="BGA11" s="5"/>
      <c r="BGE11" s="4"/>
      <c r="BGJ11" s="5"/>
      <c r="BGK11" s="5"/>
      <c r="BGO11" s="4"/>
      <c r="BGT11" s="5"/>
      <c r="BGU11" s="5"/>
      <c r="BGY11" s="4"/>
      <c r="BHD11" s="5"/>
      <c r="BHE11" s="5"/>
      <c r="BHI11" s="4"/>
      <c r="BHN11" s="5"/>
      <c r="BHO11" s="5"/>
      <c r="BHS11" s="4"/>
      <c r="BHX11" s="5"/>
      <c r="BHY11" s="5"/>
      <c r="BIC11" s="4"/>
      <c r="BIH11" s="5"/>
      <c r="BII11" s="5"/>
      <c r="BIM11" s="4"/>
      <c r="BIR11" s="5"/>
      <c r="BIS11" s="5"/>
      <c r="BIW11" s="4"/>
      <c r="BJB11" s="5"/>
      <c r="BJC11" s="5"/>
      <c r="BJG11" s="4"/>
      <c r="BJL11" s="5"/>
      <c r="BJM11" s="5"/>
      <c r="BJQ11" s="4"/>
      <c r="BJV11" s="5"/>
      <c r="BJW11" s="5"/>
      <c r="BKA11" s="4"/>
      <c r="BKF11" s="5"/>
      <c r="BKG11" s="5"/>
      <c r="BKK11" s="4"/>
      <c r="BKP11" s="5"/>
      <c r="BKQ11" s="5"/>
      <c r="BKU11" s="4"/>
      <c r="BKZ11" s="5"/>
      <c r="BLA11" s="5"/>
      <c r="BLE11" s="4"/>
      <c r="BLJ11" s="5"/>
      <c r="BLK11" s="5"/>
      <c r="BLO11" s="4"/>
      <c r="BLT11" s="5"/>
      <c r="BLU11" s="5"/>
      <c r="BLY11" s="4"/>
      <c r="BMD11" s="5"/>
      <c r="BME11" s="5"/>
      <c r="BMI11" s="4"/>
      <c r="BMN11" s="5"/>
      <c r="BMO11" s="5"/>
      <c r="BMS11" s="4"/>
      <c r="BMX11" s="5"/>
      <c r="BMY11" s="5"/>
      <c r="BNC11" s="4"/>
      <c r="BNH11" s="5"/>
      <c r="BNI11" s="5"/>
      <c r="BNM11" s="4"/>
      <c r="BNR11" s="5"/>
      <c r="BNS11" s="5"/>
      <c r="BNW11" s="4"/>
      <c r="BOB11" s="5"/>
      <c r="BOC11" s="5"/>
      <c r="BOG11" s="4"/>
      <c r="BOL11" s="5"/>
      <c r="BOM11" s="5"/>
      <c r="BOQ11" s="4"/>
      <c r="BOV11" s="5"/>
      <c r="BOW11" s="5"/>
      <c r="BPA11" s="4"/>
      <c r="BPF11" s="5"/>
      <c r="BPG11" s="5"/>
      <c r="BPK11" s="4"/>
      <c r="BPP11" s="5"/>
      <c r="BPQ11" s="5"/>
      <c r="BPU11" s="4"/>
      <c r="BPZ11" s="5"/>
      <c r="BQA11" s="5"/>
      <c r="BQE11" s="4"/>
      <c r="BQJ11" s="5"/>
      <c r="BQK11" s="5"/>
      <c r="BQO11" s="4"/>
      <c r="BQT11" s="5"/>
      <c r="BQU11" s="5"/>
      <c r="BQY11" s="4"/>
      <c r="BRD11" s="5"/>
      <c r="BRE11" s="5"/>
      <c r="BRI11" s="4"/>
      <c r="BRN11" s="5"/>
      <c r="BRO11" s="5"/>
      <c r="BRS11" s="4"/>
      <c r="BRX11" s="5"/>
      <c r="BRY11" s="5"/>
      <c r="BSC11" s="4"/>
      <c r="BSH11" s="5"/>
      <c r="BSI11" s="5"/>
      <c r="BSM11" s="4"/>
      <c r="BSR11" s="5"/>
      <c r="BSS11" s="5"/>
      <c r="BSW11" s="4"/>
      <c r="BTB11" s="5"/>
      <c r="BTC11" s="5"/>
      <c r="BTG11" s="4"/>
      <c r="BTL11" s="5"/>
      <c r="BTM11" s="5"/>
      <c r="BTQ11" s="4"/>
      <c r="BTV11" s="5"/>
      <c r="BTW11" s="5"/>
      <c r="BUA11" s="4"/>
      <c r="BUF11" s="5"/>
      <c r="BUG11" s="5"/>
      <c r="BUK11" s="4"/>
      <c r="BUP11" s="5"/>
      <c r="BUQ11" s="5"/>
      <c r="BUU11" s="4"/>
      <c r="BUZ11" s="5"/>
      <c r="BVA11" s="5"/>
      <c r="BVE11" s="4"/>
      <c r="BVJ11" s="5"/>
      <c r="BVK11" s="5"/>
      <c r="BVO11" s="4"/>
      <c r="BVT11" s="5"/>
      <c r="BVU11" s="5"/>
      <c r="BVY11" s="4"/>
      <c r="BWD11" s="5"/>
      <c r="BWE11" s="5"/>
      <c r="BWI11" s="4"/>
      <c r="BWN11" s="5"/>
      <c r="BWO11" s="5"/>
      <c r="BWS11" s="4"/>
      <c r="BWX11" s="5"/>
      <c r="BWY11" s="5"/>
      <c r="BXC11" s="4"/>
      <c r="BXH11" s="5"/>
      <c r="BXI11" s="5"/>
      <c r="BXM11" s="4"/>
      <c r="BXR11" s="5"/>
      <c r="BXS11" s="5"/>
      <c r="BXW11" s="4"/>
      <c r="BYB11" s="5"/>
      <c r="BYC11" s="5"/>
      <c r="BYG11" s="4"/>
      <c r="BYL11" s="5"/>
      <c r="BYM11" s="5"/>
      <c r="BYQ11" s="4"/>
      <c r="BYV11" s="5"/>
      <c r="BYW11" s="5"/>
      <c r="BZA11" s="4"/>
      <c r="BZF11" s="5"/>
      <c r="BZG11" s="5"/>
      <c r="BZK11" s="4"/>
      <c r="BZP11" s="5"/>
      <c r="BZQ11" s="5"/>
      <c r="BZU11" s="4"/>
      <c r="BZZ11" s="5"/>
      <c r="CAA11" s="5"/>
      <c r="CAE11" s="4"/>
      <c r="CAJ11" s="5"/>
      <c r="CAK11" s="5"/>
      <c r="CAO11" s="4"/>
      <c r="CAT11" s="5"/>
      <c r="CAU11" s="5"/>
      <c r="CAY11" s="4"/>
      <c r="CBD11" s="5"/>
      <c r="CBE11" s="5"/>
      <c r="CBI11" s="4"/>
      <c r="CBN11" s="5"/>
      <c r="CBO11" s="5"/>
      <c r="CBS11" s="4"/>
      <c r="CBX11" s="5"/>
      <c r="CBY11" s="5"/>
      <c r="CCC11" s="4"/>
      <c r="CCH11" s="5"/>
      <c r="CCI11" s="5"/>
      <c r="CCM11" s="4"/>
      <c r="CCR11" s="5"/>
      <c r="CCS11" s="5"/>
      <c r="CCW11" s="4"/>
      <c r="CDB11" s="5"/>
      <c r="CDC11" s="5"/>
      <c r="CDG11" s="4"/>
      <c r="CDL11" s="5"/>
      <c r="CDM11" s="5"/>
      <c r="CDQ11" s="4"/>
      <c r="CDV11" s="5"/>
      <c r="CDW11" s="5"/>
      <c r="CEA11" s="4"/>
      <c r="CEF11" s="5"/>
      <c r="CEG11" s="5"/>
      <c r="CEK11" s="4"/>
      <c r="CEP11" s="5"/>
      <c r="CEQ11" s="5"/>
      <c r="CEU11" s="4"/>
      <c r="CEZ11" s="5"/>
      <c r="CFA11" s="5"/>
      <c r="CFE11" s="4"/>
      <c r="CFJ11" s="5"/>
      <c r="CFK11" s="5"/>
      <c r="CFO11" s="4"/>
      <c r="CFT11" s="5"/>
      <c r="CFU11" s="5"/>
      <c r="CFY11" s="4"/>
      <c r="CGD11" s="5"/>
      <c r="CGE11" s="5"/>
      <c r="CGI11" s="4"/>
      <c r="CGN11" s="5"/>
      <c r="CGO11" s="5"/>
      <c r="CGS11" s="4"/>
      <c r="CGX11" s="5"/>
      <c r="CGY11" s="5"/>
      <c r="CHC11" s="4"/>
      <c r="CHH11" s="5"/>
      <c r="CHI11" s="5"/>
      <c r="CHM11" s="4"/>
      <c r="CHR11" s="5"/>
      <c r="CHS11" s="5"/>
      <c r="CHW11" s="4"/>
      <c r="CIB11" s="5"/>
      <c r="CIC11" s="5"/>
      <c r="CIG11" s="4"/>
      <c r="CIL11" s="5"/>
      <c r="CIM11" s="5"/>
      <c r="CIQ11" s="4"/>
      <c r="CIV11" s="5"/>
      <c r="CIW11" s="5"/>
      <c r="CJA11" s="4"/>
      <c r="CJF11" s="5"/>
      <c r="CJG11" s="5"/>
      <c r="CJK11" s="4"/>
      <c r="CJP11" s="5"/>
      <c r="CJQ11" s="5"/>
      <c r="CJU11" s="4"/>
      <c r="CJZ11" s="5"/>
      <c r="CKA11" s="5"/>
      <c r="CKE11" s="4"/>
      <c r="CKJ11" s="5"/>
      <c r="CKK11" s="5"/>
      <c r="CKO11" s="4"/>
      <c r="CKT11" s="5"/>
      <c r="CKU11" s="5"/>
      <c r="CKY11" s="4"/>
      <c r="CLD11" s="5"/>
      <c r="CLE11" s="5"/>
      <c r="CLI11" s="4"/>
      <c r="CLN11" s="5"/>
      <c r="CLO11" s="5"/>
      <c r="CLS11" s="4"/>
      <c r="CLX11" s="5"/>
      <c r="CLY11" s="5"/>
      <c r="CMC11" s="4"/>
      <c r="CMH11" s="5"/>
      <c r="CMI11" s="5"/>
      <c r="CMM11" s="4"/>
      <c r="CMR11" s="5"/>
      <c r="CMS11" s="5"/>
      <c r="CMW11" s="4"/>
      <c r="CNB11" s="5"/>
      <c r="CNC11" s="5"/>
      <c r="CNG11" s="4"/>
      <c r="CNL11" s="5"/>
      <c r="CNM11" s="5"/>
      <c r="CNQ11" s="4"/>
      <c r="CNV11" s="5"/>
      <c r="CNW11" s="5"/>
      <c r="COA11" s="4"/>
      <c r="COF11" s="5"/>
      <c r="COG11" s="5"/>
      <c r="COK11" s="4"/>
      <c r="COP11" s="5"/>
      <c r="COQ11" s="5"/>
      <c r="COU11" s="4"/>
      <c r="COZ11" s="5"/>
      <c r="CPA11" s="5"/>
      <c r="CPE11" s="4"/>
      <c r="CPJ11" s="5"/>
      <c r="CPK11" s="5"/>
      <c r="CPO11" s="4"/>
      <c r="CPT11" s="5"/>
      <c r="CPU11" s="5"/>
      <c r="CPY11" s="4"/>
      <c r="CQD11" s="5"/>
      <c r="CQE11" s="5"/>
      <c r="CQI11" s="4"/>
      <c r="CQN11" s="5"/>
      <c r="CQO11" s="5"/>
      <c r="CQS11" s="4"/>
      <c r="CQX11" s="5"/>
      <c r="CQY11" s="5"/>
      <c r="CRC11" s="4"/>
      <c r="CRH11" s="5"/>
      <c r="CRI11" s="5"/>
      <c r="CRM11" s="4"/>
      <c r="CRR11" s="5"/>
      <c r="CRS11" s="5"/>
      <c r="CRW11" s="4"/>
      <c r="CSB11" s="5"/>
      <c r="CSC11" s="5"/>
      <c r="CSG11" s="4"/>
      <c r="CSL11" s="5"/>
      <c r="CSM11" s="5"/>
      <c r="CSQ11" s="4"/>
      <c r="CSV11" s="5"/>
      <c r="CSW11" s="5"/>
      <c r="CTA11" s="4"/>
      <c r="CTF11" s="5"/>
      <c r="CTG11" s="5"/>
      <c r="CTK11" s="4"/>
      <c r="CTP11" s="5"/>
      <c r="CTQ11" s="5"/>
      <c r="CTU11" s="4"/>
      <c r="CTZ11" s="5"/>
      <c r="CUA11" s="5"/>
      <c r="CUE11" s="4"/>
      <c r="CUJ11" s="5"/>
      <c r="CUK11" s="5"/>
      <c r="CUO11" s="4"/>
      <c r="CUT11" s="5"/>
      <c r="CUU11" s="5"/>
      <c r="CUY11" s="4"/>
      <c r="CVD11" s="5"/>
      <c r="CVE11" s="5"/>
      <c r="CVI11" s="4"/>
      <c r="CVN11" s="5"/>
      <c r="CVO11" s="5"/>
      <c r="CVS11" s="4"/>
      <c r="CVX11" s="5"/>
      <c r="CVY11" s="5"/>
      <c r="CWC11" s="4"/>
      <c r="CWH11" s="5"/>
      <c r="CWI11" s="5"/>
      <c r="CWM11" s="4"/>
      <c r="CWR11" s="5"/>
      <c r="CWS11" s="5"/>
      <c r="CWW11" s="4"/>
      <c r="CXB11" s="5"/>
      <c r="CXC11" s="5"/>
      <c r="CXG11" s="4"/>
      <c r="CXL11" s="5"/>
      <c r="CXM11" s="5"/>
      <c r="CXQ11" s="4"/>
      <c r="CXV11" s="5"/>
      <c r="CXW11" s="5"/>
      <c r="CYA11" s="4"/>
      <c r="CYF11" s="5"/>
      <c r="CYG11" s="5"/>
      <c r="CYK11" s="4"/>
      <c r="CYP11" s="5"/>
      <c r="CYQ11" s="5"/>
      <c r="CYU11" s="4"/>
      <c r="CYZ11" s="5"/>
      <c r="CZA11" s="5"/>
      <c r="CZE11" s="4"/>
      <c r="CZJ11" s="5"/>
      <c r="CZK11" s="5"/>
      <c r="CZO11" s="4"/>
      <c r="CZT11" s="5"/>
      <c r="CZU11" s="5"/>
      <c r="CZY11" s="4"/>
      <c r="DAD11" s="5"/>
      <c r="DAE11" s="5"/>
      <c r="DAI11" s="4"/>
      <c r="DAN11" s="5"/>
      <c r="DAO11" s="5"/>
      <c r="DAS11" s="4"/>
      <c r="DAX11" s="5"/>
      <c r="DAY11" s="5"/>
      <c r="DBC11" s="4"/>
      <c r="DBH11" s="5"/>
      <c r="DBI11" s="5"/>
      <c r="DBM11" s="4"/>
      <c r="DBR11" s="5"/>
      <c r="DBS11" s="5"/>
      <c r="DBW11" s="4"/>
      <c r="DCB11" s="5"/>
      <c r="DCC11" s="5"/>
      <c r="DCG11" s="4"/>
      <c r="DCL11" s="5"/>
      <c r="DCM11" s="5"/>
      <c r="DCQ11" s="4"/>
      <c r="DCV11" s="5"/>
      <c r="DCW11" s="5"/>
      <c r="DDA11" s="4"/>
      <c r="DDF11" s="5"/>
      <c r="DDG11" s="5"/>
      <c r="DDK11" s="4"/>
      <c r="DDP11" s="5"/>
      <c r="DDQ11" s="5"/>
      <c r="DDU11" s="4"/>
      <c r="DDZ11" s="5"/>
      <c r="DEA11" s="5"/>
      <c r="DEE11" s="4"/>
      <c r="DEJ11" s="5"/>
      <c r="DEK11" s="5"/>
      <c r="DEO11" s="4"/>
      <c r="DET11" s="5"/>
      <c r="DEU11" s="5"/>
      <c r="DEY11" s="4"/>
      <c r="DFD11" s="5"/>
      <c r="DFE11" s="5"/>
      <c r="DFI11" s="4"/>
      <c r="DFN11" s="5"/>
      <c r="DFO11" s="5"/>
      <c r="DFS11" s="4"/>
      <c r="DFX11" s="5"/>
      <c r="DFY11" s="5"/>
      <c r="DGC11" s="4"/>
      <c r="DGH11" s="5"/>
      <c r="DGI11" s="5"/>
      <c r="DGM11" s="4"/>
      <c r="DGR11" s="5"/>
      <c r="DGS11" s="5"/>
      <c r="DGW11" s="4"/>
      <c r="DHB11" s="5"/>
      <c r="DHC11" s="5"/>
      <c r="DHG11" s="4"/>
      <c r="DHL11" s="5"/>
      <c r="DHM11" s="5"/>
      <c r="DHQ11" s="4"/>
      <c r="DHV11" s="5"/>
      <c r="DHW11" s="5"/>
      <c r="DIA11" s="4"/>
      <c r="DIF11" s="5"/>
      <c r="DIG11" s="5"/>
      <c r="DIK11" s="4"/>
      <c r="DIP11" s="5"/>
      <c r="DIQ11" s="5"/>
      <c r="DIU11" s="4"/>
      <c r="DIZ11" s="5"/>
      <c r="DJA11" s="5"/>
      <c r="DJE11" s="4"/>
      <c r="DJJ11" s="5"/>
      <c r="DJK11" s="5"/>
      <c r="DJO11" s="4"/>
      <c r="DJT11" s="5"/>
      <c r="DJU11" s="5"/>
      <c r="DJY11" s="4"/>
      <c r="DKD11" s="5"/>
      <c r="DKE11" s="5"/>
      <c r="DKI11" s="4"/>
      <c r="DKN11" s="5"/>
      <c r="DKO11" s="5"/>
      <c r="DKS11" s="4"/>
      <c r="DKX11" s="5"/>
      <c r="DKY11" s="5"/>
      <c r="DLC11" s="4"/>
      <c r="DLH11" s="5"/>
      <c r="DLI11" s="5"/>
      <c r="DLM11" s="4"/>
      <c r="DLR11" s="5"/>
      <c r="DLS11" s="5"/>
      <c r="DLW11" s="4"/>
      <c r="DMB11" s="5"/>
      <c r="DMC11" s="5"/>
      <c r="DMG11" s="4"/>
      <c r="DML11" s="5"/>
      <c r="DMM11" s="5"/>
      <c r="DMQ11" s="4"/>
      <c r="DMV11" s="5"/>
      <c r="DMW11" s="5"/>
      <c r="DNA11" s="4"/>
      <c r="DNF11" s="5"/>
      <c r="DNG11" s="5"/>
      <c r="DNK11" s="4"/>
      <c r="DNP11" s="5"/>
      <c r="DNQ11" s="5"/>
      <c r="DNU11" s="4"/>
      <c r="DNZ11" s="5"/>
      <c r="DOA11" s="5"/>
      <c r="DOE11" s="4"/>
      <c r="DOJ11" s="5"/>
      <c r="DOK11" s="5"/>
      <c r="DOO11" s="4"/>
      <c r="DOT11" s="5"/>
      <c r="DOU11" s="5"/>
      <c r="DOY11" s="4"/>
      <c r="DPD11" s="5"/>
      <c r="DPE11" s="5"/>
      <c r="DPI11" s="4"/>
      <c r="DPN11" s="5"/>
      <c r="DPO11" s="5"/>
      <c r="DPS11" s="4"/>
      <c r="DPX11" s="5"/>
      <c r="DPY11" s="5"/>
      <c r="DQC11" s="4"/>
      <c r="DQH11" s="5"/>
      <c r="DQI11" s="5"/>
      <c r="DQM11" s="4"/>
      <c r="DQR11" s="5"/>
      <c r="DQS11" s="5"/>
      <c r="DQW11" s="4"/>
      <c r="DRB11" s="5"/>
      <c r="DRC11" s="5"/>
      <c r="DRG11" s="4"/>
      <c r="DRL11" s="5"/>
      <c r="DRM11" s="5"/>
      <c r="DRQ11" s="4"/>
      <c r="DRV11" s="5"/>
      <c r="DRW11" s="5"/>
      <c r="DSA11" s="4"/>
      <c r="DSF11" s="5"/>
      <c r="DSG11" s="5"/>
      <c r="DSK11" s="4"/>
      <c r="DSP11" s="5"/>
      <c r="DSQ11" s="5"/>
      <c r="DSU11" s="4"/>
      <c r="DSZ11" s="5"/>
      <c r="DTA11" s="5"/>
      <c r="DTE11" s="4"/>
      <c r="DTJ11" s="5"/>
      <c r="DTK11" s="5"/>
      <c r="DTO11" s="4"/>
      <c r="DTT11" s="5"/>
      <c r="DTU11" s="5"/>
      <c r="DTY11" s="4"/>
      <c r="DUD11" s="5"/>
      <c r="DUE11" s="5"/>
      <c r="DUI11" s="4"/>
      <c r="DUN11" s="5"/>
      <c r="DUO11" s="5"/>
      <c r="DUS11" s="4"/>
      <c r="DUX11" s="5"/>
      <c r="DUY11" s="5"/>
      <c r="DVC11" s="4"/>
      <c r="DVH11" s="5"/>
      <c r="DVI11" s="5"/>
      <c r="DVM11" s="4"/>
      <c r="DVR11" s="5"/>
      <c r="DVS11" s="5"/>
      <c r="DVW11" s="4"/>
      <c r="DWB11" s="5"/>
      <c r="DWC11" s="5"/>
      <c r="DWG11" s="4"/>
      <c r="DWL11" s="5"/>
      <c r="DWM11" s="5"/>
      <c r="DWQ11" s="4"/>
      <c r="DWV11" s="5"/>
      <c r="DWW11" s="5"/>
      <c r="DXA11" s="4"/>
      <c r="DXF11" s="5"/>
      <c r="DXG11" s="5"/>
      <c r="DXK11" s="4"/>
      <c r="DXP11" s="5"/>
      <c r="DXQ11" s="5"/>
      <c r="DXU11" s="4"/>
      <c r="DXZ11" s="5"/>
      <c r="DYA11" s="5"/>
      <c r="DYE11" s="4"/>
      <c r="DYJ11" s="5"/>
      <c r="DYK11" s="5"/>
      <c r="DYO11" s="4"/>
      <c r="DYT11" s="5"/>
      <c r="DYU11" s="5"/>
      <c r="DYY11" s="4"/>
      <c r="DZD11" s="5"/>
      <c r="DZE11" s="5"/>
      <c r="DZI11" s="4"/>
      <c r="DZN11" s="5"/>
      <c r="DZO11" s="5"/>
      <c r="DZS11" s="4"/>
      <c r="DZX11" s="5"/>
      <c r="DZY11" s="5"/>
      <c r="EAC11" s="4"/>
      <c r="EAH11" s="5"/>
      <c r="EAI11" s="5"/>
      <c r="EAM11" s="4"/>
      <c r="EAR11" s="5"/>
      <c r="EAS11" s="5"/>
      <c r="EAW11" s="4"/>
      <c r="EBB11" s="5"/>
      <c r="EBC11" s="5"/>
      <c r="EBG11" s="4"/>
      <c r="EBL11" s="5"/>
      <c r="EBM11" s="5"/>
      <c r="EBQ11" s="4"/>
      <c r="EBV11" s="5"/>
      <c r="EBW11" s="5"/>
      <c r="ECA11" s="4"/>
      <c r="ECF11" s="5"/>
      <c r="ECG11" s="5"/>
      <c r="ECK11" s="4"/>
      <c r="ECP11" s="5"/>
      <c r="ECQ11" s="5"/>
      <c r="ECU11" s="4"/>
      <c r="ECZ11" s="5"/>
      <c r="EDA11" s="5"/>
      <c r="EDE11" s="4"/>
      <c r="EDJ11" s="5"/>
      <c r="EDK11" s="5"/>
      <c r="EDO11" s="4"/>
      <c r="EDT11" s="5"/>
      <c r="EDU11" s="5"/>
      <c r="EDY11" s="4"/>
      <c r="EED11" s="5"/>
      <c r="EEE11" s="5"/>
      <c r="EEI11" s="4"/>
      <c r="EEN11" s="5"/>
      <c r="EEO11" s="5"/>
      <c r="EES11" s="4"/>
      <c r="EEX11" s="5"/>
      <c r="EEY11" s="5"/>
      <c r="EFC11" s="4"/>
      <c r="EFH11" s="5"/>
      <c r="EFI11" s="5"/>
      <c r="EFM11" s="4"/>
      <c r="EFR11" s="5"/>
      <c r="EFS11" s="5"/>
      <c r="EFW11" s="4"/>
      <c r="EGB11" s="5"/>
      <c r="EGC11" s="5"/>
      <c r="EGG11" s="4"/>
      <c r="EGL11" s="5"/>
      <c r="EGM11" s="5"/>
      <c r="EGQ11" s="4"/>
      <c r="EGV11" s="5"/>
      <c r="EGW11" s="5"/>
      <c r="EHA11" s="4"/>
      <c r="EHF11" s="5"/>
      <c r="EHG11" s="5"/>
      <c r="EHK11" s="4"/>
      <c r="EHP11" s="5"/>
      <c r="EHQ11" s="5"/>
      <c r="EHU11" s="4"/>
      <c r="EHZ11" s="5"/>
      <c r="EIA11" s="5"/>
      <c r="EIE11" s="4"/>
      <c r="EIJ11" s="5"/>
      <c r="EIK11" s="5"/>
      <c r="EIO11" s="4"/>
      <c r="EIT11" s="5"/>
      <c r="EIU11" s="5"/>
      <c r="EIY11" s="4"/>
      <c r="EJD11" s="5"/>
      <c r="EJE11" s="5"/>
      <c r="EJI11" s="4"/>
      <c r="EJN11" s="5"/>
      <c r="EJO11" s="5"/>
      <c r="EJS11" s="4"/>
      <c r="EJX11" s="5"/>
      <c r="EJY11" s="5"/>
      <c r="EKC11" s="4"/>
      <c r="EKH11" s="5"/>
      <c r="EKI11" s="5"/>
      <c r="EKM11" s="4"/>
      <c r="EKR11" s="5"/>
      <c r="EKS11" s="5"/>
      <c r="EKW11" s="4"/>
      <c r="ELB11" s="5"/>
      <c r="ELC11" s="5"/>
      <c r="ELG11" s="4"/>
      <c r="ELL11" s="5"/>
      <c r="ELM11" s="5"/>
      <c r="ELQ11" s="4"/>
      <c r="ELV11" s="5"/>
      <c r="ELW11" s="5"/>
      <c r="EMA11" s="4"/>
      <c r="EMF11" s="5"/>
      <c r="EMG11" s="5"/>
      <c r="EMK11" s="4"/>
      <c r="EMP11" s="5"/>
      <c r="EMQ11" s="5"/>
      <c r="EMU11" s="4"/>
      <c r="EMZ11" s="5"/>
      <c r="ENA11" s="5"/>
      <c r="ENE11" s="4"/>
      <c r="ENJ11" s="5"/>
      <c r="ENK11" s="5"/>
      <c r="ENO11" s="4"/>
      <c r="ENT11" s="5"/>
      <c r="ENU11" s="5"/>
      <c r="ENY11" s="4"/>
      <c r="EOD11" s="5"/>
      <c r="EOE11" s="5"/>
      <c r="EOI11" s="4"/>
      <c r="EON11" s="5"/>
      <c r="EOO11" s="5"/>
      <c r="EOS11" s="4"/>
      <c r="EOX11" s="5"/>
      <c r="EOY11" s="5"/>
      <c r="EPC11" s="4"/>
      <c r="EPH11" s="5"/>
      <c r="EPI11" s="5"/>
      <c r="EPM11" s="4"/>
      <c r="EPR11" s="5"/>
      <c r="EPS11" s="5"/>
      <c r="EPW11" s="4"/>
      <c r="EQB11" s="5"/>
      <c r="EQC11" s="5"/>
      <c r="EQG11" s="4"/>
      <c r="EQL11" s="5"/>
      <c r="EQM11" s="5"/>
      <c r="EQQ11" s="4"/>
      <c r="EQV11" s="5"/>
      <c r="EQW11" s="5"/>
      <c r="ERA11" s="4"/>
      <c r="ERF11" s="5"/>
      <c r="ERG11" s="5"/>
      <c r="ERK11" s="4"/>
      <c r="ERP11" s="5"/>
      <c r="ERQ11" s="5"/>
      <c r="ERU11" s="4"/>
      <c r="ERZ11" s="5"/>
      <c r="ESA11" s="5"/>
      <c r="ESE11" s="4"/>
      <c r="ESJ11" s="5"/>
      <c r="ESK11" s="5"/>
      <c r="ESO11" s="4"/>
      <c r="EST11" s="5"/>
      <c r="ESU11" s="5"/>
      <c r="ESY11" s="4"/>
      <c r="ETD11" s="5"/>
      <c r="ETE11" s="5"/>
      <c r="ETI11" s="4"/>
      <c r="ETN11" s="5"/>
      <c r="ETO11" s="5"/>
      <c r="ETS11" s="4"/>
      <c r="ETX11" s="5"/>
      <c r="ETY11" s="5"/>
      <c r="EUC11" s="4"/>
      <c r="EUH11" s="5"/>
      <c r="EUI11" s="5"/>
      <c r="EUM11" s="4"/>
      <c r="EUR11" s="5"/>
      <c r="EUS11" s="5"/>
      <c r="EUW11" s="4"/>
      <c r="EVB11" s="5"/>
      <c r="EVC11" s="5"/>
      <c r="EVG11" s="4"/>
      <c r="EVL11" s="5"/>
      <c r="EVM11" s="5"/>
      <c r="EVQ11" s="4"/>
      <c r="EVV11" s="5"/>
      <c r="EVW11" s="5"/>
      <c r="EWA11" s="4"/>
      <c r="EWF11" s="5"/>
      <c r="EWG11" s="5"/>
      <c r="EWK11" s="4"/>
      <c r="EWP11" s="5"/>
      <c r="EWQ11" s="5"/>
      <c r="EWU11" s="4"/>
      <c r="EWZ11" s="5"/>
      <c r="EXA11" s="5"/>
      <c r="EXE11" s="4"/>
      <c r="EXJ11" s="5"/>
      <c r="EXK11" s="5"/>
      <c r="EXO11" s="4"/>
      <c r="EXT11" s="5"/>
      <c r="EXU11" s="5"/>
      <c r="EXY11" s="4"/>
      <c r="EYD11" s="5"/>
      <c r="EYE11" s="5"/>
      <c r="EYI11" s="4"/>
      <c r="EYN11" s="5"/>
      <c r="EYO11" s="5"/>
      <c r="EYS11" s="4"/>
      <c r="EYX11" s="5"/>
      <c r="EYY11" s="5"/>
      <c r="EZC11" s="4"/>
      <c r="EZH11" s="5"/>
      <c r="EZI11" s="5"/>
      <c r="EZM11" s="4"/>
      <c r="EZR11" s="5"/>
      <c r="EZS11" s="5"/>
      <c r="EZW11" s="4"/>
      <c r="FAB11" s="5"/>
      <c r="FAC11" s="5"/>
      <c r="FAG11" s="4"/>
      <c r="FAL11" s="5"/>
      <c r="FAM11" s="5"/>
      <c r="FAQ11" s="4"/>
      <c r="FAV11" s="5"/>
      <c r="FAW11" s="5"/>
      <c r="FBA11" s="4"/>
      <c r="FBF11" s="5"/>
      <c r="FBG11" s="5"/>
      <c r="FBK11" s="4"/>
      <c r="FBP11" s="5"/>
      <c r="FBQ11" s="5"/>
      <c r="FBU11" s="4"/>
      <c r="FBZ11" s="5"/>
      <c r="FCA11" s="5"/>
      <c r="FCE11" s="4"/>
      <c r="FCJ11" s="5"/>
      <c r="FCK11" s="5"/>
      <c r="FCO11" s="4"/>
      <c r="FCT11" s="5"/>
      <c r="FCU11" s="5"/>
      <c r="FCY11" s="4"/>
      <c r="FDD11" s="5"/>
      <c r="FDE11" s="5"/>
      <c r="FDI11" s="4"/>
      <c r="FDN11" s="5"/>
      <c r="FDO11" s="5"/>
      <c r="FDS11" s="4"/>
      <c r="FDX11" s="5"/>
      <c r="FDY11" s="5"/>
      <c r="FEC11" s="4"/>
      <c r="FEH11" s="5"/>
      <c r="FEI11" s="5"/>
      <c r="FEM11" s="4"/>
      <c r="FER11" s="5"/>
      <c r="FES11" s="5"/>
      <c r="FEW11" s="4"/>
      <c r="FFB11" s="5"/>
      <c r="FFC11" s="5"/>
      <c r="FFG11" s="4"/>
      <c r="FFL11" s="5"/>
      <c r="FFM11" s="5"/>
      <c r="FFQ11" s="4"/>
      <c r="FFV11" s="5"/>
      <c r="FFW11" s="5"/>
      <c r="FGA11" s="4"/>
      <c r="FGF11" s="5"/>
      <c r="FGG11" s="5"/>
      <c r="FGK11" s="4"/>
      <c r="FGP11" s="5"/>
      <c r="FGQ11" s="5"/>
      <c r="FGU11" s="4"/>
      <c r="FGZ11" s="5"/>
      <c r="FHA11" s="5"/>
      <c r="FHE11" s="4"/>
      <c r="FHJ11" s="5"/>
      <c r="FHK11" s="5"/>
      <c r="FHO11" s="4"/>
      <c r="FHT11" s="5"/>
      <c r="FHU11" s="5"/>
      <c r="FHY11" s="4"/>
      <c r="FID11" s="5"/>
      <c r="FIE11" s="5"/>
      <c r="FII11" s="4"/>
      <c r="FIN11" s="5"/>
      <c r="FIO11" s="5"/>
      <c r="FIS11" s="4"/>
      <c r="FIX11" s="5"/>
      <c r="FIY11" s="5"/>
      <c r="FJC11" s="4"/>
      <c r="FJH11" s="5"/>
      <c r="FJI11" s="5"/>
      <c r="FJM11" s="4"/>
      <c r="FJR11" s="5"/>
      <c r="FJS11" s="5"/>
      <c r="FJW11" s="4"/>
      <c r="FKB11" s="5"/>
      <c r="FKC11" s="5"/>
      <c r="FKG11" s="4"/>
      <c r="FKL11" s="5"/>
      <c r="FKM11" s="5"/>
      <c r="FKQ11" s="4"/>
      <c r="FKV11" s="5"/>
      <c r="FKW11" s="5"/>
      <c r="FLA11" s="4"/>
      <c r="FLF11" s="5"/>
      <c r="FLG11" s="5"/>
      <c r="FLK11" s="4"/>
      <c r="FLP11" s="5"/>
      <c r="FLQ11" s="5"/>
      <c r="FLU11" s="4"/>
      <c r="FLZ11" s="5"/>
      <c r="FMA11" s="5"/>
      <c r="FME11" s="4"/>
      <c r="FMJ11" s="5"/>
      <c r="FMK11" s="5"/>
      <c r="FMO11" s="4"/>
      <c r="FMT11" s="5"/>
      <c r="FMU11" s="5"/>
      <c r="FMY11" s="4"/>
      <c r="FND11" s="5"/>
      <c r="FNE11" s="5"/>
      <c r="FNI11" s="4"/>
      <c r="FNN11" s="5"/>
      <c r="FNO11" s="5"/>
      <c r="FNS11" s="4"/>
      <c r="FNX11" s="5"/>
      <c r="FNY11" s="5"/>
      <c r="FOC11" s="4"/>
      <c r="FOH11" s="5"/>
      <c r="FOI11" s="5"/>
      <c r="FOM11" s="4"/>
      <c r="FOR11" s="5"/>
      <c r="FOS11" s="5"/>
      <c r="FOW11" s="4"/>
      <c r="FPB11" s="5"/>
      <c r="FPC11" s="5"/>
      <c r="FPG11" s="4"/>
      <c r="FPL11" s="5"/>
      <c r="FPM11" s="5"/>
      <c r="FPQ11" s="4"/>
      <c r="FPV11" s="5"/>
      <c r="FPW11" s="5"/>
      <c r="FQA11" s="4"/>
      <c r="FQF11" s="5"/>
      <c r="FQG11" s="5"/>
      <c r="FQK11" s="4"/>
      <c r="FQP11" s="5"/>
      <c r="FQQ11" s="5"/>
      <c r="FQU11" s="4"/>
      <c r="FQZ11" s="5"/>
      <c r="FRA11" s="5"/>
      <c r="FRE11" s="4"/>
      <c r="FRJ11" s="5"/>
      <c r="FRK11" s="5"/>
      <c r="FRO11" s="4"/>
      <c r="FRT11" s="5"/>
      <c r="FRU11" s="5"/>
      <c r="FRY11" s="4"/>
      <c r="FSD11" s="5"/>
      <c r="FSE11" s="5"/>
      <c r="FSI11" s="4"/>
      <c r="FSN11" s="5"/>
      <c r="FSO11" s="5"/>
      <c r="FSS11" s="4"/>
      <c r="FSX11" s="5"/>
      <c r="FSY11" s="5"/>
      <c r="FTC11" s="4"/>
      <c r="FTH11" s="5"/>
      <c r="FTI11" s="5"/>
      <c r="FTM11" s="4"/>
      <c r="FTR11" s="5"/>
      <c r="FTS11" s="5"/>
      <c r="FTW11" s="4"/>
      <c r="FUB11" s="5"/>
      <c r="FUC11" s="5"/>
      <c r="FUG11" s="4"/>
      <c r="FUL11" s="5"/>
      <c r="FUM11" s="5"/>
      <c r="FUQ11" s="4"/>
      <c r="FUV11" s="5"/>
      <c r="FUW11" s="5"/>
      <c r="FVA11" s="4"/>
      <c r="FVF11" s="5"/>
      <c r="FVG11" s="5"/>
      <c r="FVK11" s="4"/>
      <c r="FVP11" s="5"/>
      <c r="FVQ11" s="5"/>
      <c r="FVU11" s="4"/>
      <c r="FVZ11" s="5"/>
      <c r="FWA11" s="5"/>
      <c r="FWE11" s="4"/>
      <c r="FWJ11" s="5"/>
      <c r="FWK11" s="5"/>
      <c r="FWO11" s="4"/>
      <c r="FWT11" s="5"/>
      <c r="FWU11" s="5"/>
      <c r="FWY11" s="4"/>
      <c r="FXD11" s="5"/>
      <c r="FXE11" s="5"/>
      <c r="FXI11" s="4"/>
      <c r="FXN11" s="5"/>
      <c r="FXO11" s="5"/>
      <c r="FXS11" s="4"/>
      <c r="FXX11" s="5"/>
      <c r="FXY11" s="5"/>
      <c r="FYC11" s="4"/>
      <c r="FYH11" s="5"/>
      <c r="FYI11" s="5"/>
      <c r="FYM11" s="4"/>
      <c r="FYR11" s="5"/>
      <c r="FYS11" s="5"/>
      <c r="FYW11" s="4"/>
      <c r="FZB11" s="5"/>
      <c r="FZC11" s="5"/>
      <c r="FZG11" s="4"/>
      <c r="FZL11" s="5"/>
      <c r="FZM11" s="5"/>
      <c r="FZQ11" s="4"/>
      <c r="FZV11" s="5"/>
      <c r="FZW11" s="5"/>
      <c r="GAA11" s="4"/>
      <c r="GAF11" s="5"/>
      <c r="GAG11" s="5"/>
      <c r="GAK11" s="4"/>
      <c r="GAP11" s="5"/>
      <c r="GAQ11" s="5"/>
      <c r="GAU11" s="4"/>
      <c r="GAZ11" s="5"/>
      <c r="GBA11" s="5"/>
      <c r="GBE11" s="4"/>
      <c r="GBJ11" s="5"/>
      <c r="GBK11" s="5"/>
      <c r="GBO11" s="4"/>
      <c r="GBT11" s="5"/>
      <c r="GBU11" s="5"/>
      <c r="GBY11" s="4"/>
      <c r="GCD11" s="5"/>
      <c r="GCE11" s="5"/>
      <c r="GCI11" s="4"/>
      <c r="GCN11" s="5"/>
      <c r="GCO11" s="5"/>
      <c r="GCS11" s="4"/>
      <c r="GCX11" s="5"/>
      <c r="GCY11" s="5"/>
      <c r="GDC11" s="4"/>
      <c r="GDH11" s="5"/>
      <c r="GDI11" s="5"/>
      <c r="GDM11" s="4"/>
      <c r="GDR11" s="5"/>
      <c r="GDS11" s="5"/>
      <c r="GDW11" s="4"/>
      <c r="GEB11" s="5"/>
      <c r="GEC11" s="5"/>
      <c r="GEG11" s="4"/>
      <c r="GEL11" s="5"/>
      <c r="GEM11" s="5"/>
      <c r="GEQ11" s="4"/>
      <c r="GEV11" s="5"/>
      <c r="GEW11" s="5"/>
      <c r="GFA11" s="4"/>
      <c r="GFF11" s="5"/>
      <c r="GFG11" s="5"/>
      <c r="GFK11" s="4"/>
      <c r="GFP11" s="5"/>
      <c r="GFQ11" s="5"/>
      <c r="GFU11" s="4"/>
      <c r="GFZ11" s="5"/>
      <c r="GGA11" s="5"/>
      <c r="GGE11" s="4"/>
      <c r="GGJ11" s="5"/>
      <c r="GGK11" s="5"/>
      <c r="GGO11" s="4"/>
      <c r="GGT11" s="5"/>
      <c r="GGU11" s="5"/>
      <c r="GGY11" s="4"/>
      <c r="GHD11" s="5"/>
      <c r="GHE11" s="5"/>
      <c r="GHI11" s="4"/>
      <c r="GHN11" s="5"/>
      <c r="GHO11" s="5"/>
      <c r="GHS11" s="4"/>
      <c r="GHX11" s="5"/>
      <c r="GHY11" s="5"/>
      <c r="GIC11" s="4"/>
      <c r="GIH11" s="5"/>
      <c r="GII11" s="5"/>
      <c r="GIM11" s="4"/>
      <c r="GIR11" s="5"/>
      <c r="GIS11" s="5"/>
      <c r="GIW11" s="4"/>
      <c r="GJB11" s="5"/>
      <c r="GJC11" s="5"/>
      <c r="GJG11" s="4"/>
      <c r="GJL11" s="5"/>
      <c r="GJM11" s="5"/>
      <c r="GJQ11" s="4"/>
      <c r="GJV11" s="5"/>
      <c r="GJW11" s="5"/>
      <c r="GKA11" s="4"/>
      <c r="GKF11" s="5"/>
      <c r="GKG11" s="5"/>
      <c r="GKK11" s="4"/>
      <c r="GKP11" s="5"/>
      <c r="GKQ11" s="5"/>
      <c r="GKU11" s="4"/>
      <c r="GKZ11" s="5"/>
      <c r="GLA11" s="5"/>
      <c r="GLE11" s="4"/>
      <c r="GLJ11" s="5"/>
      <c r="GLK11" s="5"/>
      <c r="GLO11" s="4"/>
      <c r="GLT11" s="5"/>
      <c r="GLU11" s="5"/>
      <c r="GLY11" s="4"/>
      <c r="GMD11" s="5"/>
      <c r="GME11" s="5"/>
      <c r="GMI11" s="4"/>
      <c r="GMN11" s="5"/>
      <c r="GMO11" s="5"/>
      <c r="GMS11" s="4"/>
      <c r="GMX11" s="5"/>
      <c r="GMY11" s="5"/>
      <c r="GNC11" s="4"/>
      <c r="GNH11" s="5"/>
      <c r="GNI11" s="5"/>
      <c r="GNM11" s="4"/>
      <c r="GNR11" s="5"/>
      <c r="GNS11" s="5"/>
      <c r="GNW11" s="4"/>
      <c r="GOB11" s="5"/>
      <c r="GOC11" s="5"/>
      <c r="GOG11" s="4"/>
      <c r="GOL11" s="5"/>
      <c r="GOM11" s="5"/>
      <c r="GOQ11" s="4"/>
      <c r="GOV11" s="5"/>
      <c r="GOW11" s="5"/>
      <c r="GPA11" s="4"/>
      <c r="GPF11" s="5"/>
      <c r="GPG11" s="5"/>
      <c r="GPK11" s="4"/>
      <c r="GPP11" s="5"/>
      <c r="GPQ11" s="5"/>
      <c r="GPU11" s="4"/>
      <c r="GPZ11" s="5"/>
      <c r="GQA11" s="5"/>
      <c r="GQE11" s="4"/>
      <c r="GQJ11" s="5"/>
      <c r="GQK11" s="5"/>
      <c r="GQO11" s="4"/>
      <c r="GQT11" s="5"/>
      <c r="GQU11" s="5"/>
      <c r="GQY11" s="4"/>
      <c r="GRD11" s="5"/>
      <c r="GRE11" s="5"/>
      <c r="GRI11" s="4"/>
      <c r="GRN11" s="5"/>
      <c r="GRO11" s="5"/>
      <c r="GRS11" s="4"/>
      <c r="GRX11" s="5"/>
      <c r="GRY11" s="5"/>
      <c r="GSC11" s="4"/>
      <c r="GSH11" s="5"/>
      <c r="GSI11" s="5"/>
      <c r="GSM11" s="4"/>
      <c r="GSR11" s="5"/>
      <c r="GSS11" s="5"/>
      <c r="GSW11" s="4"/>
      <c r="GTB11" s="5"/>
      <c r="GTC11" s="5"/>
      <c r="GTG11" s="4"/>
      <c r="GTL11" s="5"/>
      <c r="GTM11" s="5"/>
      <c r="GTQ11" s="4"/>
      <c r="GTV11" s="5"/>
      <c r="GTW11" s="5"/>
      <c r="GUA11" s="4"/>
      <c r="GUF11" s="5"/>
      <c r="GUG11" s="5"/>
      <c r="GUK11" s="4"/>
      <c r="GUP11" s="5"/>
      <c r="GUQ11" s="5"/>
      <c r="GUU11" s="4"/>
      <c r="GUZ11" s="5"/>
      <c r="GVA11" s="5"/>
      <c r="GVE11" s="4"/>
      <c r="GVJ11" s="5"/>
      <c r="GVK11" s="5"/>
      <c r="GVO11" s="4"/>
      <c r="GVT11" s="5"/>
      <c r="GVU11" s="5"/>
      <c r="GVY11" s="4"/>
      <c r="GWD11" s="5"/>
      <c r="GWE11" s="5"/>
      <c r="GWI11" s="4"/>
      <c r="GWN11" s="5"/>
      <c r="GWO11" s="5"/>
      <c r="GWS11" s="4"/>
      <c r="GWX11" s="5"/>
      <c r="GWY11" s="5"/>
      <c r="GXC11" s="4"/>
      <c r="GXH11" s="5"/>
      <c r="GXI11" s="5"/>
      <c r="GXM11" s="4"/>
      <c r="GXR11" s="5"/>
      <c r="GXS11" s="5"/>
      <c r="GXW11" s="4"/>
      <c r="GYB11" s="5"/>
      <c r="GYC11" s="5"/>
      <c r="GYG11" s="4"/>
      <c r="GYL11" s="5"/>
      <c r="GYM11" s="5"/>
      <c r="GYQ11" s="4"/>
      <c r="GYV11" s="5"/>
      <c r="GYW11" s="5"/>
      <c r="GZA11" s="4"/>
      <c r="GZF11" s="5"/>
      <c r="GZG11" s="5"/>
      <c r="GZK11" s="4"/>
      <c r="GZP11" s="5"/>
      <c r="GZQ11" s="5"/>
      <c r="GZU11" s="4"/>
      <c r="GZZ11" s="5"/>
      <c r="HAA11" s="5"/>
      <c r="HAE11" s="4"/>
      <c r="HAJ11" s="5"/>
      <c r="HAK11" s="5"/>
      <c r="HAO11" s="4"/>
      <c r="HAT11" s="5"/>
      <c r="HAU11" s="5"/>
      <c r="HAY11" s="4"/>
      <c r="HBD11" s="5"/>
      <c r="HBE11" s="5"/>
      <c r="HBI11" s="4"/>
      <c r="HBN11" s="5"/>
      <c r="HBO11" s="5"/>
      <c r="HBS11" s="4"/>
      <c r="HBX11" s="5"/>
      <c r="HBY11" s="5"/>
      <c r="HCC11" s="4"/>
      <c r="HCH11" s="5"/>
      <c r="HCI11" s="5"/>
      <c r="HCM11" s="4"/>
      <c r="HCR11" s="5"/>
      <c r="HCS11" s="5"/>
      <c r="HCW11" s="4"/>
      <c r="HDB11" s="5"/>
      <c r="HDC11" s="5"/>
      <c r="HDG11" s="4"/>
      <c r="HDL11" s="5"/>
      <c r="HDM11" s="5"/>
      <c r="HDQ11" s="4"/>
      <c r="HDV11" s="5"/>
      <c r="HDW11" s="5"/>
      <c r="HEA11" s="4"/>
      <c r="HEF11" s="5"/>
      <c r="HEG11" s="5"/>
      <c r="HEK11" s="4"/>
      <c r="HEP11" s="5"/>
      <c r="HEQ11" s="5"/>
      <c r="HEU11" s="4"/>
      <c r="HEZ11" s="5"/>
      <c r="HFA11" s="5"/>
      <c r="HFE11" s="4"/>
      <c r="HFJ11" s="5"/>
      <c r="HFK11" s="5"/>
      <c r="HFO11" s="4"/>
      <c r="HFT11" s="5"/>
      <c r="HFU11" s="5"/>
      <c r="HFY11" s="4"/>
      <c r="HGD11" s="5"/>
      <c r="HGE11" s="5"/>
      <c r="HGI11" s="4"/>
      <c r="HGN11" s="5"/>
      <c r="HGO11" s="5"/>
      <c r="HGS11" s="4"/>
      <c r="HGX11" s="5"/>
      <c r="HGY11" s="5"/>
      <c r="HHC11" s="4"/>
      <c r="HHH11" s="5"/>
      <c r="HHI11" s="5"/>
      <c r="HHM11" s="4"/>
      <c r="HHR11" s="5"/>
      <c r="HHS11" s="5"/>
      <c r="HHW11" s="4"/>
      <c r="HIB11" s="5"/>
      <c r="HIC11" s="5"/>
      <c r="HIG11" s="4"/>
      <c r="HIL11" s="5"/>
      <c r="HIM11" s="5"/>
      <c r="HIQ11" s="4"/>
      <c r="HIV11" s="5"/>
      <c r="HIW11" s="5"/>
      <c r="HJA11" s="4"/>
      <c r="HJF11" s="5"/>
      <c r="HJG11" s="5"/>
      <c r="HJK11" s="4"/>
      <c r="HJP11" s="5"/>
      <c r="HJQ11" s="5"/>
      <c r="HJU11" s="4"/>
      <c r="HJZ11" s="5"/>
      <c r="HKA11" s="5"/>
      <c r="HKE11" s="4"/>
      <c r="HKJ11" s="5"/>
      <c r="HKK11" s="5"/>
      <c r="HKO11" s="4"/>
      <c r="HKT11" s="5"/>
      <c r="HKU11" s="5"/>
      <c r="HKY11" s="4"/>
      <c r="HLD11" s="5"/>
      <c r="HLE11" s="5"/>
      <c r="HLI11" s="4"/>
      <c r="HLN11" s="5"/>
      <c r="HLO11" s="5"/>
      <c r="HLS11" s="4"/>
      <c r="HLX11" s="5"/>
      <c r="HLY11" s="5"/>
      <c r="HMC11" s="4"/>
      <c r="HMH11" s="5"/>
      <c r="HMI11" s="5"/>
      <c r="HMM11" s="4"/>
      <c r="HMR11" s="5"/>
      <c r="HMS11" s="5"/>
      <c r="HMW11" s="4"/>
      <c r="HNB11" s="5"/>
      <c r="HNC11" s="5"/>
      <c r="HNG11" s="4"/>
      <c r="HNL11" s="5"/>
      <c r="HNM11" s="5"/>
      <c r="HNQ11" s="4"/>
      <c r="HNV11" s="5"/>
      <c r="HNW11" s="5"/>
      <c r="HOA11" s="4"/>
      <c r="HOF11" s="5"/>
      <c r="HOG11" s="5"/>
      <c r="HOK11" s="4"/>
      <c r="HOP11" s="5"/>
      <c r="HOQ11" s="5"/>
      <c r="HOU11" s="4"/>
      <c r="HOZ11" s="5"/>
      <c r="HPA11" s="5"/>
      <c r="HPE11" s="4"/>
      <c r="HPJ11" s="5"/>
      <c r="HPK11" s="5"/>
      <c r="HPO11" s="4"/>
      <c r="HPT11" s="5"/>
      <c r="HPU11" s="5"/>
      <c r="HPY11" s="4"/>
      <c r="HQD11" s="5"/>
      <c r="HQE11" s="5"/>
      <c r="HQI11" s="4"/>
      <c r="HQN11" s="5"/>
      <c r="HQO11" s="5"/>
      <c r="HQS11" s="4"/>
      <c r="HQX11" s="5"/>
      <c r="HQY11" s="5"/>
      <c r="HRC11" s="4"/>
      <c r="HRH11" s="5"/>
      <c r="HRI11" s="5"/>
      <c r="HRM11" s="4"/>
      <c r="HRR11" s="5"/>
      <c r="HRS11" s="5"/>
      <c r="HRW11" s="4"/>
      <c r="HSB11" s="5"/>
      <c r="HSC11" s="5"/>
      <c r="HSG11" s="4"/>
      <c r="HSL11" s="5"/>
      <c r="HSM11" s="5"/>
      <c r="HSQ11" s="4"/>
      <c r="HSV11" s="5"/>
      <c r="HSW11" s="5"/>
      <c r="HTA11" s="4"/>
      <c r="HTF11" s="5"/>
      <c r="HTG11" s="5"/>
      <c r="HTK11" s="4"/>
      <c r="HTP11" s="5"/>
      <c r="HTQ11" s="5"/>
      <c r="HTU11" s="4"/>
      <c r="HTZ11" s="5"/>
      <c r="HUA11" s="5"/>
      <c r="HUE11" s="4"/>
      <c r="HUJ11" s="5"/>
      <c r="HUK11" s="5"/>
      <c r="HUO11" s="4"/>
      <c r="HUT11" s="5"/>
      <c r="HUU11" s="5"/>
      <c r="HUY11" s="4"/>
      <c r="HVD11" s="5"/>
      <c r="HVE11" s="5"/>
      <c r="HVI11" s="4"/>
      <c r="HVN11" s="5"/>
      <c r="HVO11" s="5"/>
      <c r="HVS11" s="4"/>
      <c r="HVX11" s="5"/>
      <c r="HVY11" s="5"/>
      <c r="HWC11" s="4"/>
      <c r="HWH11" s="5"/>
      <c r="HWI11" s="5"/>
      <c r="HWM11" s="4"/>
      <c r="HWR11" s="5"/>
      <c r="HWS11" s="5"/>
      <c r="HWW11" s="4"/>
      <c r="HXB11" s="5"/>
      <c r="HXC11" s="5"/>
      <c r="HXG11" s="4"/>
      <c r="HXL11" s="5"/>
      <c r="HXM11" s="5"/>
      <c r="HXQ11" s="4"/>
      <c r="HXV11" s="5"/>
      <c r="HXW11" s="5"/>
      <c r="HYA11" s="4"/>
      <c r="HYF11" s="5"/>
      <c r="HYG11" s="5"/>
      <c r="HYK11" s="4"/>
      <c r="HYP11" s="5"/>
      <c r="HYQ11" s="5"/>
      <c r="HYU11" s="4"/>
      <c r="HYZ11" s="5"/>
      <c r="HZA11" s="5"/>
      <c r="HZE11" s="4"/>
      <c r="HZJ11" s="5"/>
      <c r="HZK11" s="5"/>
      <c r="HZO11" s="4"/>
      <c r="HZT11" s="5"/>
      <c r="HZU11" s="5"/>
      <c r="HZY11" s="4"/>
      <c r="IAD11" s="5"/>
      <c r="IAE11" s="5"/>
      <c r="IAI11" s="4"/>
      <c r="IAN11" s="5"/>
      <c r="IAO11" s="5"/>
      <c r="IAS11" s="4"/>
      <c r="IAX11" s="5"/>
      <c r="IAY11" s="5"/>
      <c r="IBC11" s="4"/>
      <c r="IBH11" s="5"/>
      <c r="IBI11" s="5"/>
      <c r="IBM11" s="4"/>
      <c r="IBR11" s="5"/>
      <c r="IBS11" s="5"/>
      <c r="IBW11" s="4"/>
      <c r="ICB11" s="5"/>
      <c r="ICC11" s="5"/>
      <c r="ICG11" s="4"/>
      <c r="ICL11" s="5"/>
      <c r="ICM11" s="5"/>
      <c r="ICQ11" s="4"/>
      <c r="ICV11" s="5"/>
      <c r="ICW11" s="5"/>
      <c r="IDA11" s="4"/>
      <c r="IDF11" s="5"/>
      <c r="IDG11" s="5"/>
      <c r="IDK11" s="4"/>
      <c r="IDP11" s="5"/>
      <c r="IDQ11" s="5"/>
      <c r="IDU11" s="4"/>
      <c r="IDZ11" s="5"/>
      <c r="IEA11" s="5"/>
      <c r="IEE11" s="4"/>
      <c r="IEJ11" s="5"/>
      <c r="IEK11" s="5"/>
      <c r="IEO11" s="4"/>
      <c r="IET11" s="5"/>
      <c r="IEU11" s="5"/>
      <c r="IEY11" s="4"/>
      <c r="IFD11" s="5"/>
      <c r="IFE11" s="5"/>
      <c r="IFI11" s="4"/>
      <c r="IFN11" s="5"/>
      <c r="IFO11" s="5"/>
      <c r="IFS11" s="4"/>
      <c r="IFX11" s="5"/>
      <c r="IFY11" s="5"/>
      <c r="IGC11" s="4"/>
      <c r="IGH11" s="5"/>
      <c r="IGI11" s="5"/>
      <c r="IGM11" s="4"/>
      <c r="IGR11" s="5"/>
      <c r="IGS11" s="5"/>
      <c r="IGW11" s="4"/>
      <c r="IHB11" s="5"/>
      <c r="IHC11" s="5"/>
      <c r="IHG11" s="4"/>
      <c r="IHL11" s="5"/>
      <c r="IHM11" s="5"/>
      <c r="IHQ11" s="4"/>
      <c r="IHV11" s="5"/>
      <c r="IHW11" s="5"/>
      <c r="IIA11" s="4"/>
      <c r="IIF11" s="5"/>
      <c r="IIG11" s="5"/>
      <c r="IIK11" s="4"/>
      <c r="IIP11" s="5"/>
      <c r="IIQ11" s="5"/>
      <c r="IIU11" s="4"/>
      <c r="IIZ11" s="5"/>
      <c r="IJA11" s="5"/>
      <c r="IJE11" s="4"/>
      <c r="IJJ11" s="5"/>
      <c r="IJK11" s="5"/>
      <c r="IJO11" s="4"/>
      <c r="IJT11" s="5"/>
      <c r="IJU11" s="5"/>
      <c r="IJY11" s="4"/>
      <c r="IKD11" s="5"/>
      <c r="IKE11" s="5"/>
      <c r="IKI11" s="4"/>
      <c r="IKN11" s="5"/>
      <c r="IKO11" s="5"/>
      <c r="IKS11" s="4"/>
      <c r="IKX11" s="5"/>
      <c r="IKY11" s="5"/>
      <c r="ILC11" s="4"/>
      <c r="ILH11" s="5"/>
      <c r="ILI11" s="5"/>
      <c r="ILM11" s="4"/>
      <c r="ILR11" s="5"/>
      <c r="ILS11" s="5"/>
      <c r="ILW11" s="4"/>
      <c r="IMB11" s="5"/>
      <c r="IMC11" s="5"/>
      <c r="IMG11" s="4"/>
      <c r="IML11" s="5"/>
      <c r="IMM11" s="5"/>
      <c r="IMQ11" s="4"/>
      <c r="IMV11" s="5"/>
      <c r="IMW11" s="5"/>
      <c r="INA11" s="4"/>
      <c r="INF11" s="5"/>
      <c r="ING11" s="5"/>
      <c r="INK11" s="4"/>
      <c r="INP11" s="5"/>
      <c r="INQ11" s="5"/>
      <c r="INU11" s="4"/>
      <c r="INZ11" s="5"/>
      <c r="IOA11" s="5"/>
      <c r="IOE11" s="4"/>
      <c r="IOJ11" s="5"/>
      <c r="IOK11" s="5"/>
      <c r="IOO11" s="4"/>
      <c r="IOT11" s="5"/>
      <c r="IOU11" s="5"/>
      <c r="IOY11" s="4"/>
      <c r="IPD11" s="5"/>
      <c r="IPE11" s="5"/>
      <c r="IPI11" s="4"/>
      <c r="IPN11" s="5"/>
      <c r="IPO11" s="5"/>
      <c r="IPS11" s="4"/>
      <c r="IPX11" s="5"/>
      <c r="IPY11" s="5"/>
      <c r="IQC11" s="4"/>
      <c r="IQH11" s="5"/>
      <c r="IQI11" s="5"/>
      <c r="IQM11" s="4"/>
      <c r="IQR11" s="5"/>
      <c r="IQS11" s="5"/>
      <c r="IQW11" s="4"/>
      <c r="IRB11" s="5"/>
      <c r="IRC11" s="5"/>
      <c r="IRG11" s="4"/>
      <c r="IRL11" s="5"/>
      <c r="IRM11" s="5"/>
      <c r="IRQ11" s="4"/>
      <c r="IRV11" s="5"/>
      <c r="IRW11" s="5"/>
      <c r="ISA11" s="4"/>
      <c r="ISF11" s="5"/>
      <c r="ISG11" s="5"/>
      <c r="ISK11" s="4"/>
      <c r="ISP11" s="5"/>
      <c r="ISQ11" s="5"/>
      <c r="ISU11" s="4"/>
      <c r="ISZ11" s="5"/>
      <c r="ITA11" s="5"/>
      <c r="ITE11" s="4"/>
      <c r="ITJ11" s="5"/>
      <c r="ITK11" s="5"/>
      <c r="ITO11" s="4"/>
      <c r="ITT11" s="5"/>
      <c r="ITU11" s="5"/>
      <c r="ITY11" s="4"/>
      <c r="IUD11" s="5"/>
      <c r="IUE11" s="5"/>
      <c r="IUI11" s="4"/>
      <c r="IUN11" s="5"/>
      <c r="IUO11" s="5"/>
      <c r="IUS11" s="4"/>
      <c r="IUX11" s="5"/>
      <c r="IUY11" s="5"/>
      <c r="IVC11" s="4"/>
      <c r="IVH11" s="5"/>
      <c r="IVI11" s="5"/>
      <c r="IVM11" s="4"/>
      <c r="IVR11" s="5"/>
      <c r="IVS11" s="5"/>
      <c r="IVW11" s="4"/>
      <c r="IWB11" s="5"/>
      <c r="IWC11" s="5"/>
      <c r="IWG11" s="4"/>
      <c r="IWL11" s="5"/>
      <c r="IWM11" s="5"/>
      <c r="IWQ11" s="4"/>
      <c r="IWV11" s="5"/>
      <c r="IWW11" s="5"/>
      <c r="IXA11" s="4"/>
      <c r="IXF11" s="5"/>
      <c r="IXG11" s="5"/>
      <c r="IXK11" s="4"/>
      <c r="IXP11" s="5"/>
      <c r="IXQ11" s="5"/>
      <c r="IXU11" s="4"/>
      <c r="IXZ11" s="5"/>
      <c r="IYA11" s="5"/>
      <c r="IYE11" s="4"/>
      <c r="IYJ11" s="5"/>
      <c r="IYK11" s="5"/>
      <c r="IYO11" s="4"/>
      <c r="IYT11" s="5"/>
      <c r="IYU11" s="5"/>
      <c r="IYY11" s="4"/>
      <c r="IZD11" s="5"/>
      <c r="IZE11" s="5"/>
      <c r="IZI11" s="4"/>
      <c r="IZN11" s="5"/>
      <c r="IZO11" s="5"/>
      <c r="IZS11" s="4"/>
      <c r="IZX11" s="5"/>
      <c r="IZY11" s="5"/>
      <c r="JAC11" s="4"/>
      <c r="JAH11" s="5"/>
      <c r="JAI11" s="5"/>
      <c r="JAM11" s="4"/>
      <c r="JAR11" s="5"/>
      <c r="JAS11" s="5"/>
      <c r="JAW11" s="4"/>
      <c r="JBB11" s="5"/>
      <c r="JBC11" s="5"/>
      <c r="JBG11" s="4"/>
      <c r="JBL11" s="5"/>
      <c r="JBM11" s="5"/>
      <c r="JBQ11" s="4"/>
      <c r="JBV11" s="5"/>
      <c r="JBW11" s="5"/>
      <c r="JCA11" s="4"/>
      <c r="JCF11" s="5"/>
      <c r="JCG11" s="5"/>
      <c r="JCK11" s="4"/>
      <c r="JCP11" s="5"/>
      <c r="JCQ11" s="5"/>
      <c r="JCU11" s="4"/>
      <c r="JCZ11" s="5"/>
      <c r="JDA11" s="5"/>
      <c r="JDE11" s="4"/>
      <c r="JDJ11" s="5"/>
      <c r="JDK11" s="5"/>
      <c r="JDO11" s="4"/>
      <c r="JDT11" s="5"/>
      <c r="JDU11" s="5"/>
      <c r="JDY11" s="4"/>
      <c r="JED11" s="5"/>
      <c r="JEE11" s="5"/>
      <c r="JEI11" s="4"/>
      <c r="JEN11" s="5"/>
      <c r="JEO11" s="5"/>
      <c r="JES11" s="4"/>
      <c r="JEX11" s="5"/>
      <c r="JEY11" s="5"/>
      <c r="JFC11" s="4"/>
      <c r="JFH11" s="5"/>
      <c r="JFI11" s="5"/>
      <c r="JFM11" s="4"/>
      <c r="JFR11" s="5"/>
      <c r="JFS11" s="5"/>
      <c r="JFW11" s="4"/>
      <c r="JGB11" s="5"/>
      <c r="JGC11" s="5"/>
      <c r="JGG11" s="4"/>
      <c r="JGL11" s="5"/>
      <c r="JGM11" s="5"/>
      <c r="JGQ11" s="4"/>
      <c r="JGV11" s="5"/>
      <c r="JGW11" s="5"/>
      <c r="JHA11" s="4"/>
      <c r="JHF11" s="5"/>
      <c r="JHG11" s="5"/>
      <c r="JHK11" s="4"/>
      <c r="JHP11" s="5"/>
      <c r="JHQ11" s="5"/>
      <c r="JHU11" s="4"/>
      <c r="JHZ11" s="5"/>
      <c r="JIA11" s="5"/>
      <c r="JIE11" s="4"/>
      <c r="JIJ11" s="5"/>
      <c r="JIK11" s="5"/>
      <c r="JIO11" s="4"/>
      <c r="JIT11" s="5"/>
      <c r="JIU11" s="5"/>
      <c r="JIY11" s="4"/>
      <c r="JJD11" s="5"/>
      <c r="JJE11" s="5"/>
      <c r="JJI11" s="4"/>
      <c r="JJN11" s="5"/>
      <c r="JJO11" s="5"/>
      <c r="JJS11" s="4"/>
      <c r="JJX11" s="5"/>
      <c r="JJY11" s="5"/>
      <c r="JKC11" s="4"/>
      <c r="JKH11" s="5"/>
      <c r="JKI11" s="5"/>
      <c r="JKM11" s="4"/>
      <c r="JKR11" s="5"/>
      <c r="JKS11" s="5"/>
      <c r="JKW11" s="4"/>
      <c r="JLB11" s="5"/>
      <c r="JLC11" s="5"/>
      <c r="JLG11" s="4"/>
      <c r="JLL11" s="5"/>
      <c r="JLM11" s="5"/>
      <c r="JLQ11" s="4"/>
      <c r="JLV11" s="5"/>
      <c r="JLW11" s="5"/>
      <c r="JMA11" s="4"/>
      <c r="JMF11" s="5"/>
      <c r="JMG11" s="5"/>
      <c r="JMK11" s="4"/>
      <c r="JMP11" s="5"/>
      <c r="JMQ11" s="5"/>
      <c r="JMU11" s="4"/>
      <c r="JMZ11" s="5"/>
      <c r="JNA11" s="5"/>
      <c r="JNE11" s="4"/>
      <c r="JNJ11" s="5"/>
      <c r="JNK11" s="5"/>
      <c r="JNO11" s="4"/>
      <c r="JNT11" s="5"/>
      <c r="JNU11" s="5"/>
      <c r="JNY11" s="4"/>
      <c r="JOD11" s="5"/>
      <c r="JOE11" s="5"/>
      <c r="JOI11" s="4"/>
      <c r="JON11" s="5"/>
      <c r="JOO11" s="5"/>
      <c r="JOS11" s="4"/>
      <c r="JOX11" s="5"/>
      <c r="JOY11" s="5"/>
      <c r="JPC11" s="4"/>
      <c r="JPH11" s="5"/>
      <c r="JPI11" s="5"/>
      <c r="JPM11" s="4"/>
      <c r="JPR11" s="5"/>
      <c r="JPS11" s="5"/>
      <c r="JPW11" s="4"/>
      <c r="JQB11" s="5"/>
      <c r="JQC11" s="5"/>
      <c r="JQG11" s="4"/>
      <c r="JQL11" s="5"/>
      <c r="JQM11" s="5"/>
      <c r="JQQ11" s="4"/>
      <c r="JQV11" s="5"/>
      <c r="JQW11" s="5"/>
      <c r="JRA11" s="4"/>
      <c r="JRF11" s="5"/>
      <c r="JRG11" s="5"/>
      <c r="JRK11" s="4"/>
      <c r="JRP11" s="5"/>
      <c r="JRQ11" s="5"/>
      <c r="JRU11" s="4"/>
      <c r="JRZ11" s="5"/>
      <c r="JSA11" s="5"/>
      <c r="JSE11" s="4"/>
      <c r="JSJ11" s="5"/>
      <c r="JSK11" s="5"/>
      <c r="JSO11" s="4"/>
      <c r="JST11" s="5"/>
      <c r="JSU11" s="5"/>
      <c r="JSY11" s="4"/>
      <c r="JTD11" s="5"/>
      <c r="JTE11" s="5"/>
      <c r="JTI11" s="4"/>
      <c r="JTN11" s="5"/>
      <c r="JTO11" s="5"/>
      <c r="JTS11" s="4"/>
      <c r="JTX11" s="5"/>
      <c r="JTY11" s="5"/>
      <c r="JUC11" s="4"/>
      <c r="JUH11" s="5"/>
      <c r="JUI11" s="5"/>
      <c r="JUM11" s="4"/>
      <c r="JUR11" s="5"/>
      <c r="JUS11" s="5"/>
      <c r="JUW11" s="4"/>
      <c r="JVB11" s="5"/>
      <c r="JVC11" s="5"/>
      <c r="JVG11" s="4"/>
      <c r="JVL11" s="5"/>
      <c r="JVM11" s="5"/>
      <c r="JVQ11" s="4"/>
      <c r="JVV11" s="5"/>
      <c r="JVW11" s="5"/>
      <c r="JWA11" s="4"/>
      <c r="JWF11" s="5"/>
      <c r="JWG11" s="5"/>
      <c r="JWK11" s="4"/>
      <c r="JWP11" s="5"/>
      <c r="JWQ11" s="5"/>
      <c r="JWU11" s="4"/>
      <c r="JWZ11" s="5"/>
      <c r="JXA11" s="5"/>
      <c r="JXE11" s="4"/>
      <c r="JXJ11" s="5"/>
      <c r="JXK11" s="5"/>
      <c r="JXO11" s="4"/>
      <c r="JXT11" s="5"/>
      <c r="JXU11" s="5"/>
      <c r="JXY11" s="4"/>
      <c r="JYD11" s="5"/>
      <c r="JYE11" s="5"/>
      <c r="JYI11" s="4"/>
      <c r="JYN11" s="5"/>
      <c r="JYO11" s="5"/>
      <c r="JYS11" s="4"/>
      <c r="JYX11" s="5"/>
      <c r="JYY11" s="5"/>
      <c r="JZC11" s="4"/>
      <c r="JZH11" s="5"/>
      <c r="JZI11" s="5"/>
      <c r="JZM11" s="4"/>
      <c r="JZR11" s="5"/>
      <c r="JZS11" s="5"/>
      <c r="JZW11" s="4"/>
      <c r="KAB11" s="5"/>
      <c r="KAC11" s="5"/>
      <c r="KAG11" s="4"/>
      <c r="KAL11" s="5"/>
      <c r="KAM11" s="5"/>
      <c r="KAQ11" s="4"/>
      <c r="KAV11" s="5"/>
      <c r="KAW11" s="5"/>
      <c r="KBA11" s="4"/>
      <c r="KBF11" s="5"/>
      <c r="KBG11" s="5"/>
      <c r="KBK11" s="4"/>
      <c r="KBP11" s="5"/>
      <c r="KBQ11" s="5"/>
      <c r="KBU11" s="4"/>
      <c r="KBZ11" s="5"/>
      <c r="KCA11" s="5"/>
      <c r="KCE11" s="4"/>
      <c r="KCJ11" s="5"/>
      <c r="KCK11" s="5"/>
      <c r="KCO11" s="4"/>
      <c r="KCT11" s="5"/>
      <c r="KCU11" s="5"/>
      <c r="KCY11" s="4"/>
      <c r="KDD11" s="5"/>
      <c r="KDE11" s="5"/>
      <c r="KDI11" s="4"/>
      <c r="KDN11" s="5"/>
      <c r="KDO11" s="5"/>
      <c r="KDS11" s="4"/>
      <c r="KDX11" s="5"/>
      <c r="KDY11" s="5"/>
      <c r="KEC11" s="4"/>
      <c r="KEH11" s="5"/>
      <c r="KEI11" s="5"/>
      <c r="KEM11" s="4"/>
      <c r="KER11" s="5"/>
      <c r="KES11" s="5"/>
      <c r="KEW11" s="4"/>
      <c r="KFB11" s="5"/>
      <c r="KFC11" s="5"/>
      <c r="KFG11" s="4"/>
      <c r="KFL11" s="5"/>
      <c r="KFM11" s="5"/>
      <c r="KFQ11" s="4"/>
      <c r="KFV11" s="5"/>
      <c r="KFW11" s="5"/>
      <c r="KGA11" s="4"/>
      <c r="KGF11" s="5"/>
      <c r="KGG11" s="5"/>
      <c r="KGK11" s="4"/>
      <c r="KGP11" s="5"/>
      <c r="KGQ11" s="5"/>
      <c r="KGU11" s="4"/>
      <c r="KGZ11" s="5"/>
      <c r="KHA11" s="5"/>
      <c r="KHE11" s="4"/>
      <c r="KHJ11" s="5"/>
      <c r="KHK11" s="5"/>
      <c r="KHO11" s="4"/>
      <c r="KHT11" s="5"/>
      <c r="KHU11" s="5"/>
      <c r="KHY11" s="4"/>
      <c r="KID11" s="5"/>
      <c r="KIE11" s="5"/>
      <c r="KII11" s="4"/>
      <c r="KIN11" s="5"/>
      <c r="KIO11" s="5"/>
      <c r="KIS11" s="4"/>
      <c r="KIX11" s="5"/>
      <c r="KIY11" s="5"/>
      <c r="KJC11" s="4"/>
      <c r="KJH11" s="5"/>
      <c r="KJI11" s="5"/>
      <c r="KJM11" s="4"/>
      <c r="KJR11" s="5"/>
      <c r="KJS11" s="5"/>
      <c r="KJW11" s="4"/>
      <c r="KKB11" s="5"/>
      <c r="KKC11" s="5"/>
      <c r="KKG11" s="4"/>
      <c r="KKL11" s="5"/>
      <c r="KKM11" s="5"/>
      <c r="KKQ11" s="4"/>
      <c r="KKV11" s="5"/>
      <c r="KKW11" s="5"/>
      <c r="KLA11" s="4"/>
      <c r="KLF11" s="5"/>
      <c r="KLG11" s="5"/>
      <c r="KLK11" s="4"/>
      <c r="KLP11" s="5"/>
      <c r="KLQ11" s="5"/>
      <c r="KLU11" s="4"/>
      <c r="KLZ11" s="5"/>
      <c r="KMA11" s="5"/>
      <c r="KME11" s="4"/>
      <c r="KMJ11" s="5"/>
      <c r="KMK11" s="5"/>
      <c r="KMO11" s="4"/>
      <c r="KMT11" s="5"/>
      <c r="KMU11" s="5"/>
      <c r="KMY11" s="4"/>
      <c r="KND11" s="5"/>
      <c r="KNE11" s="5"/>
      <c r="KNI11" s="4"/>
      <c r="KNN11" s="5"/>
      <c r="KNO11" s="5"/>
      <c r="KNS11" s="4"/>
      <c r="KNX11" s="5"/>
      <c r="KNY11" s="5"/>
      <c r="KOC11" s="4"/>
      <c r="KOH11" s="5"/>
      <c r="KOI11" s="5"/>
      <c r="KOM11" s="4"/>
      <c r="KOR11" s="5"/>
      <c r="KOS11" s="5"/>
      <c r="KOW11" s="4"/>
      <c r="KPB11" s="5"/>
      <c r="KPC11" s="5"/>
      <c r="KPG11" s="4"/>
      <c r="KPL11" s="5"/>
      <c r="KPM11" s="5"/>
      <c r="KPQ11" s="4"/>
      <c r="KPV11" s="5"/>
      <c r="KPW11" s="5"/>
      <c r="KQA11" s="4"/>
      <c r="KQF11" s="5"/>
      <c r="KQG11" s="5"/>
      <c r="KQK11" s="4"/>
      <c r="KQP11" s="5"/>
      <c r="KQQ11" s="5"/>
      <c r="KQU11" s="4"/>
      <c r="KQZ11" s="5"/>
      <c r="KRA11" s="5"/>
      <c r="KRE11" s="4"/>
      <c r="KRJ11" s="5"/>
      <c r="KRK11" s="5"/>
      <c r="KRO11" s="4"/>
      <c r="KRT11" s="5"/>
      <c r="KRU11" s="5"/>
      <c r="KRY11" s="4"/>
      <c r="KSD11" s="5"/>
      <c r="KSE11" s="5"/>
      <c r="KSI11" s="4"/>
      <c r="KSN11" s="5"/>
      <c r="KSO11" s="5"/>
      <c r="KSS11" s="4"/>
      <c r="KSX11" s="5"/>
      <c r="KSY11" s="5"/>
      <c r="KTC11" s="4"/>
      <c r="KTH11" s="5"/>
      <c r="KTI11" s="5"/>
      <c r="KTM11" s="4"/>
      <c r="KTR11" s="5"/>
      <c r="KTS11" s="5"/>
      <c r="KTW11" s="4"/>
      <c r="KUB11" s="5"/>
      <c r="KUC11" s="5"/>
      <c r="KUG11" s="4"/>
      <c r="KUL11" s="5"/>
      <c r="KUM11" s="5"/>
      <c r="KUQ11" s="4"/>
      <c r="KUV11" s="5"/>
      <c r="KUW11" s="5"/>
      <c r="KVA11" s="4"/>
      <c r="KVF11" s="5"/>
      <c r="KVG11" s="5"/>
      <c r="KVK11" s="4"/>
      <c r="KVP11" s="5"/>
      <c r="KVQ11" s="5"/>
      <c r="KVU11" s="4"/>
      <c r="KVZ11" s="5"/>
      <c r="KWA11" s="5"/>
      <c r="KWE11" s="4"/>
      <c r="KWJ11" s="5"/>
      <c r="KWK11" s="5"/>
      <c r="KWO11" s="4"/>
      <c r="KWT11" s="5"/>
      <c r="KWU11" s="5"/>
      <c r="KWY11" s="4"/>
      <c r="KXD11" s="5"/>
      <c r="KXE11" s="5"/>
      <c r="KXI11" s="4"/>
      <c r="KXN11" s="5"/>
      <c r="KXO11" s="5"/>
      <c r="KXS11" s="4"/>
      <c r="KXX11" s="5"/>
      <c r="KXY11" s="5"/>
      <c r="KYC11" s="4"/>
      <c r="KYH11" s="5"/>
      <c r="KYI11" s="5"/>
      <c r="KYM11" s="4"/>
      <c r="KYR11" s="5"/>
      <c r="KYS11" s="5"/>
      <c r="KYW11" s="4"/>
      <c r="KZB11" s="5"/>
      <c r="KZC11" s="5"/>
      <c r="KZG11" s="4"/>
      <c r="KZL11" s="5"/>
      <c r="KZM11" s="5"/>
      <c r="KZQ11" s="4"/>
      <c r="KZV11" s="5"/>
      <c r="KZW11" s="5"/>
      <c r="LAA11" s="4"/>
      <c r="LAF11" s="5"/>
      <c r="LAG11" s="5"/>
      <c r="LAK11" s="4"/>
      <c r="LAP11" s="5"/>
      <c r="LAQ11" s="5"/>
      <c r="LAU11" s="4"/>
      <c r="LAZ11" s="5"/>
      <c r="LBA11" s="5"/>
      <c r="LBE11" s="4"/>
      <c r="LBJ11" s="5"/>
      <c r="LBK11" s="5"/>
      <c r="LBO11" s="4"/>
      <c r="LBT11" s="5"/>
      <c r="LBU11" s="5"/>
      <c r="LBY11" s="4"/>
      <c r="LCD11" s="5"/>
      <c r="LCE11" s="5"/>
      <c r="LCI11" s="4"/>
      <c r="LCN11" s="5"/>
      <c r="LCO11" s="5"/>
      <c r="LCS11" s="4"/>
      <c r="LCX11" s="5"/>
      <c r="LCY11" s="5"/>
      <c r="LDC11" s="4"/>
      <c r="LDH11" s="5"/>
      <c r="LDI11" s="5"/>
      <c r="LDM11" s="4"/>
      <c r="LDR11" s="5"/>
      <c r="LDS11" s="5"/>
      <c r="LDW11" s="4"/>
      <c r="LEB11" s="5"/>
      <c r="LEC11" s="5"/>
      <c r="LEG11" s="4"/>
      <c r="LEL11" s="5"/>
      <c r="LEM11" s="5"/>
      <c r="LEQ11" s="4"/>
      <c r="LEV11" s="5"/>
      <c r="LEW11" s="5"/>
      <c r="LFA11" s="4"/>
      <c r="LFF11" s="5"/>
      <c r="LFG11" s="5"/>
      <c r="LFK11" s="4"/>
      <c r="LFP11" s="5"/>
      <c r="LFQ11" s="5"/>
      <c r="LFU11" s="4"/>
      <c r="LFZ11" s="5"/>
      <c r="LGA11" s="5"/>
      <c r="LGE11" s="4"/>
      <c r="LGJ11" s="5"/>
      <c r="LGK11" s="5"/>
      <c r="LGO11" s="4"/>
      <c r="LGT11" s="5"/>
      <c r="LGU11" s="5"/>
      <c r="LGY11" s="4"/>
      <c r="LHD11" s="5"/>
      <c r="LHE11" s="5"/>
      <c r="LHI11" s="4"/>
      <c r="LHN11" s="5"/>
      <c r="LHO11" s="5"/>
      <c r="LHS11" s="4"/>
      <c r="LHX11" s="5"/>
      <c r="LHY11" s="5"/>
      <c r="LIC11" s="4"/>
      <c r="LIH11" s="5"/>
      <c r="LII11" s="5"/>
      <c r="LIM11" s="4"/>
      <c r="LIR11" s="5"/>
      <c r="LIS11" s="5"/>
      <c r="LIW11" s="4"/>
      <c r="LJB11" s="5"/>
      <c r="LJC11" s="5"/>
      <c r="LJG11" s="4"/>
      <c r="LJL11" s="5"/>
      <c r="LJM11" s="5"/>
      <c r="LJQ11" s="4"/>
      <c r="LJV11" s="5"/>
      <c r="LJW11" s="5"/>
      <c r="LKA11" s="4"/>
      <c r="LKF11" s="5"/>
      <c r="LKG11" s="5"/>
      <c r="LKK11" s="4"/>
      <c r="LKP11" s="5"/>
      <c r="LKQ11" s="5"/>
      <c r="LKU11" s="4"/>
      <c r="LKZ11" s="5"/>
      <c r="LLA11" s="5"/>
      <c r="LLE11" s="4"/>
      <c r="LLJ11" s="5"/>
      <c r="LLK11" s="5"/>
      <c r="LLO11" s="4"/>
      <c r="LLT11" s="5"/>
      <c r="LLU11" s="5"/>
      <c r="LLY11" s="4"/>
      <c r="LMD11" s="5"/>
      <c r="LME11" s="5"/>
      <c r="LMI11" s="4"/>
      <c r="LMN11" s="5"/>
      <c r="LMO11" s="5"/>
      <c r="LMS11" s="4"/>
      <c r="LMX11" s="5"/>
      <c r="LMY11" s="5"/>
      <c r="LNC11" s="4"/>
      <c r="LNH11" s="5"/>
      <c r="LNI11" s="5"/>
      <c r="LNM11" s="4"/>
      <c r="LNR11" s="5"/>
      <c r="LNS11" s="5"/>
      <c r="LNW11" s="4"/>
      <c r="LOB11" s="5"/>
      <c r="LOC11" s="5"/>
      <c r="LOG11" s="4"/>
      <c r="LOL11" s="5"/>
      <c r="LOM11" s="5"/>
      <c r="LOQ11" s="4"/>
      <c r="LOV11" s="5"/>
      <c r="LOW11" s="5"/>
      <c r="LPA11" s="4"/>
      <c r="LPF11" s="5"/>
      <c r="LPG11" s="5"/>
      <c r="LPK11" s="4"/>
      <c r="LPP11" s="5"/>
      <c r="LPQ11" s="5"/>
      <c r="LPU11" s="4"/>
      <c r="LPZ11" s="5"/>
      <c r="LQA11" s="5"/>
      <c r="LQE11" s="4"/>
      <c r="LQJ11" s="5"/>
      <c r="LQK11" s="5"/>
      <c r="LQO11" s="4"/>
      <c r="LQT11" s="5"/>
      <c r="LQU11" s="5"/>
      <c r="LQY11" s="4"/>
      <c r="LRD11" s="5"/>
      <c r="LRE11" s="5"/>
      <c r="LRI11" s="4"/>
      <c r="LRN11" s="5"/>
      <c r="LRO11" s="5"/>
      <c r="LRS11" s="4"/>
      <c r="LRX11" s="5"/>
      <c r="LRY11" s="5"/>
      <c r="LSC11" s="4"/>
      <c r="LSH11" s="5"/>
      <c r="LSI11" s="5"/>
      <c r="LSM11" s="4"/>
      <c r="LSR11" s="5"/>
      <c r="LSS11" s="5"/>
      <c r="LSW11" s="4"/>
      <c r="LTB11" s="5"/>
      <c r="LTC11" s="5"/>
      <c r="LTG11" s="4"/>
      <c r="LTL11" s="5"/>
      <c r="LTM11" s="5"/>
      <c r="LTQ11" s="4"/>
      <c r="LTV11" s="5"/>
      <c r="LTW11" s="5"/>
      <c r="LUA11" s="4"/>
      <c r="LUF11" s="5"/>
      <c r="LUG11" s="5"/>
      <c r="LUK11" s="4"/>
      <c r="LUP11" s="5"/>
      <c r="LUQ11" s="5"/>
      <c r="LUU11" s="4"/>
      <c r="LUZ11" s="5"/>
      <c r="LVA11" s="5"/>
      <c r="LVE11" s="4"/>
      <c r="LVJ11" s="5"/>
      <c r="LVK11" s="5"/>
      <c r="LVO11" s="4"/>
      <c r="LVT11" s="5"/>
      <c r="LVU11" s="5"/>
      <c r="LVY11" s="4"/>
      <c r="LWD11" s="5"/>
      <c r="LWE11" s="5"/>
      <c r="LWI11" s="4"/>
      <c r="LWN11" s="5"/>
      <c r="LWO11" s="5"/>
      <c r="LWS11" s="4"/>
      <c r="LWX11" s="5"/>
      <c r="LWY11" s="5"/>
      <c r="LXC11" s="4"/>
      <c r="LXH11" s="5"/>
      <c r="LXI11" s="5"/>
      <c r="LXM11" s="4"/>
      <c r="LXR11" s="5"/>
      <c r="LXS11" s="5"/>
      <c r="LXW11" s="4"/>
      <c r="LYB11" s="5"/>
      <c r="LYC11" s="5"/>
      <c r="LYG11" s="4"/>
      <c r="LYL11" s="5"/>
      <c r="LYM11" s="5"/>
      <c r="LYQ11" s="4"/>
      <c r="LYV11" s="5"/>
      <c r="LYW11" s="5"/>
      <c r="LZA11" s="4"/>
      <c r="LZF11" s="5"/>
      <c r="LZG11" s="5"/>
      <c r="LZK11" s="4"/>
      <c r="LZP11" s="5"/>
      <c r="LZQ11" s="5"/>
      <c r="LZU11" s="4"/>
      <c r="LZZ11" s="5"/>
      <c r="MAA11" s="5"/>
      <c r="MAE11" s="4"/>
      <c r="MAJ11" s="5"/>
      <c r="MAK11" s="5"/>
      <c r="MAO11" s="4"/>
      <c r="MAT11" s="5"/>
      <c r="MAU11" s="5"/>
      <c r="MAY11" s="4"/>
      <c r="MBD11" s="5"/>
      <c r="MBE11" s="5"/>
      <c r="MBI11" s="4"/>
      <c r="MBN11" s="5"/>
      <c r="MBO11" s="5"/>
      <c r="MBS11" s="4"/>
      <c r="MBX11" s="5"/>
      <c r="MBY11" s="5"/>
      <c r="MCC11" s="4"/>
      <c r="MCH11" s="5"/>
      <c r="MCI11" s="5"/>
      <c r="MCM11" s="4"/>
      <c r="MCR11" s="5"/>
      <c r="MCS11" s="5"/>
      <c r="MCW11" s="4"/>
      <c r="MDB11" s="5"/>
      <c r="MDC11" s="5"/>
      <c r="MDG11" s="4"/>
      <c r="MDL11" s="5"/>
      <c r="MDM11" s="5"/>
      <c r="MDQ11" s="4"/>
      <c r="MDV11" s="5"/>
      <c r="MDW11" s="5"/>
      <c r="MEA11" s="4"/>
      <c r="MEF11" s="5"/>
      <c r="MEG11" s="5"/>
      <c r="MEK11" s="4"/>
      <c r="MEP11" s="5"/>
      <c r="MEQ11" s="5"/>
      <c r="MEU11" s="4"/>
      <c r="MEZ11" s="5"/>
      <c r="MFA11" s="5"/>
      <c r="MFE11" s="4"/>
      <c r="MFJ11" s="5"/>
      <c r="MFK11" s="5"/>
      <c r="MFO11" s="4"/>
      <c r="MFT11" s="5"/>
      <c r="MFU11" s="5"/>
      <c r="MFY11" s="4"/>
      <c r="MGD11" s="5"/>
      <c r="MGE11" s="5"/>
      <c r="MGI11" s="4"/>
      <c r="MGN11" s="5"/>
      <c r="MGO11" s="5"/>
      <c r="MGS11" s="4"/>
      <c r="MGX11" s="5"/>
      <c r="MGY11" s="5"/>
      <c r="MHC11" s="4"/>
      <c r="MHH11" s="5"/>
      <c r="MHI11" s="5"/>
      <c r="MHM11" s="4"/>
      <c r="MHR11" s="5"/>
      <c r="MHS11" s="5"/>
      <c r="MHW11" s="4"/>
      <c r="MIB11" s="5"/>
      <c r="MIC11" s="5"/>
      <c r="MIG11" s="4"/>
      <c r="MIL11" s="5"/>
      <c r="MIM11" s="5"/>
      <c r="MIQ11" s="4"/>
      <c r="MIV11" s="5"/>
      <c r="MIW11" s="5"/>
      <c r="MJA11" s="4"/>
      <c r="MJF11" s="5"/>
      <c r="MJG11" s="5"/>
      <c r="MJK11" s="4"/>
      <c r="MJP11" s="5"/>
      <c r="MJQ11" s="5"/>
      <c r="MJU11" s="4"/>
      <c r="MJZ11" s="5"/>
      <c r="MKA11" s="5"/>
      <c r="MKE11" s="4"/>
      <c r="MKJ11" s="5"/>
      <c r="MKK11" s="5"/>
      <c r="MKO11" s="4"/>
      <c r="MKT11" s="5"/>
      <c r="MKU11" s="5"/>
      <c r="MKY11" s="4"/>
      <c r="MLD11" s="5"/>
      <c r="MLE11" s="5"/>
      <c r="MLI11" s="4"/>
      <c r="MLN11" s="5"/>
      <c r="MLO11" s="5"/>
      <c r="MLS11" s="4"/>
      <c r="MLX11" s="5"/>
      <c r="MLY11" s="5"/>
      <c r="MMC11" s="4"/>
      <c r="MMH11" s="5"/>
      <c r="MMI11" s="5"/>
      <c r="MMM11" s="4"/>
      <c r="MMR11" s="5"/>
      <c r="MMS11" s="5"/>
      <c r="MMW11" s="4"/>
      <c r="MNB11" s="5"/>
      <c r="MNC11" s="5"/>
      <c r="MNG11" s="4"/>
      <c r="MNL11" s="5"/>
      <c r="MNM11" s="5"/>
      <c r="MNQ11" s="4"/>
      <c r="MNV11" s="5"/>
      <c r="MNW11" s="5"/>
      <c r="MOA11" s="4"/>
      <c r="MOF11" s="5"/>
      <c r="MOG11" s="5"/>
      <c r="MOK11" s="4"/>
      <c r="MOP11" s="5"/>
      <c r="MOQ11" s="5"/>
      <c r="MOU11" s="4"/>
      <c r="MOZ11" s="5"/>
      <c r="MPA11" s="5"/>
      <c r="MPE11" s="4"/>
      <c r="MPJ11" s="5"/>
      <c r="MPK11" s="5"/>
      <c r="MPO11" s="4"/>
      <c r="MPT11" s="5"/>
      <c r="MPU11" s="5"/>
      <c r="MPY11" s="4"/>
      <c r="MQD11" s="5"/>
      <c r="MQE11" s="5"/>
      <c r="MQI11" s="4"/>
      <c r="MQN11" s="5"/>
      <c r="MQO11" s="5"/>
      <c r="MQS11" s="4"/>
      <c r="MQX11" s="5"/>
      <c r="MQY11" s="5"/>
      <c r="MRC11" s="4"/>
      <c r="MRH11" s="5"/>
      <c r="MRI11" s="5"/>
      <c r="MRM11" s="4"/>
      <c r="MRR11" s="5"/>
      <c r="MRS11" s="5"/>
      <c r="MRW11" s="4"/>
      <c r="MSB11" s="5"/>
      <c r="MSC11" s="5"/>
      <c r="MSG11" s="4"/>
      <c r="MSL11" s="5"/>
      <c r="MSM11" s="5"/>
      <c r="MSQ11" s="4"/>
      <c r="MSV11" s="5"/>
      <c r="MSW11" s="5"/>
      <c r="MTA11" s="4"/>
      <c r="MTF11" s="5"/>
      <c r="MTG11" s="5"/>
      <c r="MTK11" s="4"/>
      <c r="MTP11" s="5"/>
      <c r="MTQ11" s="5"/>
      <c r="MTU11" s="4"/>
      <c r="MTZ11" s="5"/>
      <c r="MUA11" s="5"/>
      <c r="MUE11" s="4"/>
      <c r="MUJ11" s="5"/>
      <c r="MUK11" s="5"/>
      <c r="MUO11" s="4"/>
      <c r="MUT11" s="5"/>
      <c r="MUU11" s="5"/>
      <c r="MUY11" s="4"/>
      <c r="MVD11" s="5"/>
      <c r="MVE11" s="5"/>
      <c r="MVI11" s="4"/>
      <c r="MVN11" s="5"/>
      <c r="MVO11" s="5"/>
      <c r="MVS11" s="4"/>
      <c r="MVX11" s="5"/>
      <c r="MVY11" s="5"/>
      <c r="MWC11" s="4"/>
      <c r="MWH11" s="5"/>
      <c r="MWI11" s="5"/>
      <c r="MWM11" s="4"/>
      <c r="MWR11" s="5"/>
      <c r="MWS11" s="5"/>
      <c r="MWW11" s="4"/>
      <c r="MXB11" s="5"/>
      <c r="MXC11" s="5"/>
      <c r="MXG11" s="4"/>
      <c r="MXL11" s="5"/>
      <c r="MXM11" s="5"/>
      <c r="MXQ11" s="4"/>
      <c r="MXV11" s="5"/>
      <c r="MXW11" s="5"/>
      <c r="MYA11" s="4"/>
      <c r="MYF11" s="5"/>
      <c r="MYG11" s="5"/>
      <c r="MYK11" s="4"/>
      <c r="MYP11" s="5"/>
      <c r="MYQ11" s="5"/>
      <c r="MYU11" s="4"/>
      <c r="MYZ11" s="5"/>
      <c r="MZA11" s="5"/>
      <c r="MZE11" s="4"/>
      <c r="MZJ11" s="5"/>
      <c r="MZK11" s="5"/>
      <c r="MZO11" s="4"/>
      <c r="MZT11" s="5"/>
      <c r="MZU11" s="5"/>
      <c r="MZY11" s="4"/>
      <c r="NAD11" s="5"/>
      <c r="NAE11" s="5"/>
      <c r="NAI11" s="4"/>
      <c r="NAN11" s="5"/>
      <c r="NAO11" s="5"/>
      <c r="NAS11" s="4"/>
      <c r="NAX11" s="5"/>
      <c r="NAY11" s="5"/>
      <c r="NBC11" s="4"/>
      <c r="NBH11" s="5"/>
      <c r="NBI11" s="5"/>
      <c r="NBM11" s="4"/>
      <c r="NBR11" s="5"/>
      <c r="NBS11" s="5"/>
      <c r="NBW11" s="4"/>
      <c r="NCB11" s="5"/>
      <c r="NCC11" s="5"/>
      <c r="NCG11" s="4"/>
      <c r="NCL11" s="5"/>
      <c r="NCM11" s="5"/>
      <c r="NCQ11" s="4"/>
      <c r="NCV11" s="5"/>
      <c r="NCW11" s="5"/>
      <c r="NDA11" s="4"/>
      <c r="NDF11" s="5"/>
      <c r="NDG11" s="5"/>
      <c r="NDK11" s="4"/>
      <c r="NDP11" s="5"/>
      <c r="NDQ11" s="5"/>
      <c r="NDU11" s="4"/>
      <c r="NDZ11" s="5"/>
      <c r="NEA11" s="5"/>
      <c r="NEE11" s="4"/>
      <c r="NEJ11" s="5"/>
      <c r="NEK11" s="5"/>
      <c r="NEO11" s="4"/>
      <c r="NET11" s="5"/>
      <c r="NEU11" s="5"/>
      <c r="NEY11" s="4"/>
      <c r="NFD11" s="5"/>
      <c r="NFE11" s="5"/>
      <c r="NFI11" s="4"/>
      <c r="NFN11" s="5"/>
      <c r="NFO11" s="5"/>
      <c r="NFS11" s="4"/>
      <c r="NFX11" s="5"/>
      <c r="NFY11" s="5"/>
      <c r="NGC11" s="4"/>
      <c r="NGH11" s="5"/>
      <c r="NGI11" s="5"/>
      <c r="NGM11" s="4"/>
      <c r="NGR11" s="5"/>
      <c r="NGS11" s="5"/>
      <c r="NGW11" s="4"/>
      <c r="NHB11" s="5"/>
      <c r="NHC11" s="5"/>
      <c r="NHG11" s="4"/>
      <c r="NHL11" s="5"/>
      <c r="NHM11" s="5"/>
      <c r="NHQ11" s="4"/>
      <c r="NHV11" s="5"/>
      <c r="NHW11" s="5"/>
      <c r="NIA11" s="4"/>
      <c r="NIF11" s="5"/>
      <c r="NIG11" s="5"/>
      <c r="NIK11" s="4"/>
      <c r="NIP11" s="5"/>
      <c r="NIQ11" s="5"/>
      <c r="NIU11" s="4"/>
      <c r="NIZ11" s="5"/>
      <c r="NJA11" s="5"/>
      <c r="NJE11" s="4"/>
      <c r="NJJ11" s="5"/>
      <c r="NJK11" s="5"/>
      <c r="NJO11" s="4"/>
      <c r="NJT11" s="5"/>
      <c r="NJU11" s="5"/>
      <c r="NJY11" s="4"/>
      <c r="NKD11" s="5"/>
      <c r="NKE11" s="5"/>
      <c r="NKI11" s="4"/>
      <c r="NKN11" s="5"/>
      <c r="NKO11" s="5"/>
      <c r="NKS11" s="4"/>
      <c r="NKX11" s="5"/>
      <c r="NKY11" s="5"/>
      <c r="NLC11" s="4"/>
      <c r="NLH11" s="5"/>
      <c r="NLI11" s="5"/>
      <c r="NLM11" s="4"/>
      <c r="NLR11" s="5"/>
      <c r="NLS11" s="5"/>
      <c r="NLW11" s="4"/>
      <c r="NMB11" s="5"/>
      <c r="NMC11" s="5"/>
      <c r="NMG11" s="4"/>
      <c r="NML11" s="5"/>
      <c r="NMM11" s="5"/>
      <c r="NMQ11" s="4"/>
      <c r="NMV11" s="5"/>
      <c r="NMW11" s="5"/>
      <c r="NNA11" s="4"/>
      <c r="NNF11" s="5"/>
      <c r="NNG11" s="5"/>
      <c r="NNK11" s="4"/>
      <c r="NNP11" s="5"/>
      <c r="NNQ11" s="5"/>
      <c r="NNU11" s="4"/>
      <c r="NNZ11" s="5"/>
      <c r="NOA11" s="5"/>
      <c r="NOE11" s="4"/>
      <c r="NOJ11" s="5"/>
      <c r="NOK11" s="5"/>
      <c r="NOO11" s="4"/>
      <c r="NOT11" s="5"/>
      <c r="NOU11" s="5"/>
      <c r="NOY11" s="4"/>
      <c r="NPD11" s="5"/>
      <c r="NPE11" s="5"/>
      <c r="NPI11" s="4"/>
      <c r="NPN11" s="5"/>
      <c r="NPO11" s="5"/>
      <c r="NPS11" s="4"/>
      <c r="NPX11" s="5"/>
      <c r="NPY11" s="5"/>
      <c r="NQC11" s="4"/>
      <c r="NQH11" s="5"/>
      <c r="NQI11" s="5"/>
      <c r="NQM11" s="4"/>
      <c r="NQR11" s="5"/>
      <c r="NQS11" s="5"/>
      <c r="NQW11" s="4"/>
      <c r="NRB11" s="5"/>
      <c r="NRC11" s="5"/>
      <c r="NRG11" s="4"/>
      <c r="NRL11" s="5"/>
      <c r="NRM11" s="5"/>
      <c r="NRQ11" s="4"/>
      <c r="NRV11" s="5"/>
      <c r="NRW11" s="5"/>
      <c r="NSA11" s="4"/>
      <c r="NSF11" s="5"/>
      <c r="NSG11" s="5"/>
      <c r="NSK11" s="4"/>
      <c r="NSP11" s="5"/>
      <c r="NSQ11" s="5"/>
      <c r="NSU11" s="4"/>
      <c r="NSZ11" s="5"/>
      <c r="NTA11" s="5"/>
      <c r="NTE11" s="4"/>
      <c r="NTJ11" s="5"/>
      <c r="NTK11" s="5"/>
      <c r="NTO11" s="4"/>
      <c r="NTT11" s="5"/>
      <c r="NTU11" s="5"/>
      <c r="NTY11" s="4"/>
      <c r="NUD11" s="5"/>
      <c r="NUE11" s="5"/>
      <c r="NUI11" s="4"/>
      <c r="NUN11" s="5"/>
      <c r="NUO11" s="5"/>
      <c r="NUS11" s="4"/>
      <c r="NUX11" s="5"/>
      <c r="NUY11" s="5"/>
      <c r="NVC11" s="4"/>
      <c r="NVH11" s="5"/>
      <c r="NVI11" s="5"/>
      <c r="NVM11" s="4"/>
      <c r="NVR11" s="5"/>
      <c r="NVS11" s="5"/>
      <c r="NVW11" s="4"/>
      <c r="NWB11" s="5"/>
      <c r="NWC11" s="5"/>
      <c r="NWG11" s="4"/>
      <c r="NWL11" s="5"/>
      <c r="NWM11" s="5"/>
      <c r="NWQ11" s="4"/>
      <c r="NWV11" s="5"/>
      <c r="NWW11" s="5"/>
      <c r="NXA11" s="4"/>
      <c r="NXF11" s="5"/>
      <c r="NXG11" s="5"/>
      <c r="NXK11" s="4"/>
      <c r="NXP11" s="5"/>
      <c r="NXQ11" s="5"/>
      <c r="NXU11" s="4"/>
      <c r="NXZ11" s="5"/>
      <c r="NYA11" s="5"/>
      <c r="NYE11" s="4"/>
      <c r="NYJ11" s="5"/>
      <c r="NYK11" s="5"/>
      <c r="NYO11" s="4"/>
      <c r="NYT11" s="5"/>
      <c r="NYU11" s="5"/>
      <c r="NYY11" s="4"/>
      <c r="NZD11" s="5"/>
      <c r="NZE11" s="5"/>
      <c r="NZI11" s="4"/>
      <c r="NZN11" s="5"/>
      <c r="NZO11" s="5"/>
      <c r="NZS11" s="4"/>
      <c r="NZX11" s="5"/>
      <c r="NZY11" s="5"/>
      <c r="OAC11" s="4"/>
      <c r="OAH11" s="5"/>
      <c r="OAI11" s="5"/>
      <c r="OAM11" s="4"/>
      <c r="OAR11" s="5"/>
      <c r="OAS11" s="5"/>
      <c r="OAW11" s="4"/>
      <c r="OBB11" s="5"/>
      <c r="OBC11" s="5"/>
      <c r="OBG11" s="4"/>
      <c r="OBL11" s="5"/>
      <c r="OBM11" s="5"/>
      <c r="OBQ11" s="4"/>
      <c r="OBV11" s="5"/>
      <c r="OBW11" s="5"/>
      <c r="OCA11" s="4"/>
      <c r="OCF11" s="5"/>
      <c r="OCG11" s="5"/>
      <c r="OCK11" s="4"/>
      <c r="OCP11" s="5"/>
      <c r="OCQ11" s="5"/>
      <c r="OCU11" s="4"/>
      <c r="OCZ11" s="5"/>
      <c r="ODA11" s="5"/>
      <c r="ODE11" s="4"/>
      <c r="ODJ11" s="5"/>
      <c r="ODK11" s="5"/>
      <c r="ODO11" s="4"/>
      <c r="ODT11" s="5"/>
      <c r="ODU11" s="5"/>
      <c r="ODY11" s="4"/>
      <c r="OED11" s="5"/>
      <c r="OEE11" s="5"/>
      <c r="OEI11" s="4"/>
      <c r="OEN11" s="5"/>
      <c r="OEO11" s="5"/>
      <c r="OES11" s="4"/>
      <c r="OEX11" s="5"/>
      <c r="OEY11" s="5"/>
      <c r="OFC11" s="4"/>
      <c r="OFH11" s="5"/>
      <c r="OFI11" s="5"/>
      <c r="OFM11" s="4"/>
      <c r="OFR11" s="5"/>
      <c r="OFS11" s="5"/>
      <c r="OFW11" s="4"/>
      <c r="OGB11" s="5"/>
      <c r="OGC11" s="5"/>
      <c r="OGG11" s="4"/>
      <c r="OGL11" s="5"/>
      <c r="OGM11" s="5"/>
      <c r="OGQ11" s="4"/>
      <c r="OGV11" s="5"/>
      <c r="OGW11" s="5"/>
      <c r="OHA11" s="4"/>
      <c r="OHF11" s="5"/>
      <c r="OHG11" s="5"/>
      <c r="OHK11" s="4"/>
      <c r="OHP11" s="5"/>
      <c r="OHQ11" s="5"/>
      <c r="OHU11" s="4"/>
      <c r="OHZ11" s="5"/>
      <c r="OIA11" s="5"/>
      <c r="OIE11" s="4"/>
      <c r="OIJ11" s="5"/>
      <c r="OIK11" s="5"/>
      <c r="OIO11" s="4"/>
      <c r="OIT11" s="5"/>
      <c r="OIU11" s="5"/>
      <c r="OIY11" s="4"/>
      <c r="OJD11" s="5"/>
      <c r="OJE11" s="5"/>
      <c r="OJI11" s="4"/>
      <c r="OJN11" s="5"/>
      <c r="OJO11" s="5"/>
      <c r="OJS11" s="4"/>
      <c r="OJX11" s="5"/>
      <c r="OJY11" s="5"/>
      <c r="OKC11" s="4"/>
      <c r="OKH11" s="5"/>
      <c r="OKI11" s="5"/>
      <c r="OKM11" s="4"/>
      <c r="OKR11" s="5"/>
      <c r="OKS11" s="5"/>
      <c r="OKW11" s="4"/>
      <c r="OLB11" s="5"/>
      <c r="OLC11" s="5"/>
      <c r="OLG11" s="4"/>
      <c r="OLL11" s="5"/>
      <c r="OLM11" s="5"/>
      <c r="OLQ11" s="4"/>
      <c r="OLV11" s="5"/>
      <c r="OLW11" s="5"/>
      <c r="OMA11" s="4"/>
      <c r="OMF11" s="5"/>
      <c r="OMG11" s="5"/>
      <c r="OMK11" s="4"/>
      <c r="OMP11" s="5"/>
      <c r="OMQ11" s="5"/>
      <c r="OMU11" s="4"/>
      <c r="OMZ11" s="5"/>
      <c r="ONA11" s="5"/>
      <c r="ONE11" s="4"/>
      <c r="ONJ11" s="5"/>
      <c r="ONK11" s="5"/>
      <c r="ONO11" s="4"/>
      <c r="ONT11" s="5"/>
      <c r="ONU11" s="5"/>
      <c r="ONY11" s="4"/>
      <c r="OOD11" s="5"/>
      <c r="OOE11" s="5"/>
      <c r="OOI11" s="4"/>
      <c r="OON11" s="5"/>
      <c r="OOO11" s="5"/>
      <c r="OOS11" s="4"/>
      <c r="OOX11" s="5"/>
      <c r="OOY11" s="5"/>
      <c r="OPC11" s="4"/>
      <c r="OPH11" s="5"/>
      <c r="OPI11" s="5"/>
      <c r="OPM11" s="4"/>
      <c r="OPR11" s="5"/>
      <c r="OPS11" s="5"/>
      <c r="OPW11" s="4"/>
      <c r="OQB11" s="5"/>
      <c r="OQC11" s="5"/>
      <c r="OQG11" s="4"/>
      <c r="OQL11" s="5"/>
      <c r="OQM11" s="5"/>
      <c r="OQQ11" s="4"/>
      <c r="OQV11" s="5"/>
      <c r="OQW11" s="5"/>
      <c r="ORA11" s="4"/>
      <c r="ORF11" s="5"/>
      <c r="ORG11" s="5"/>
      <c r="ORK11" s="4"/>
      <c r="ORP11" s="5"/>
      <c r="ORQ11" s="5"/>
      <c r="ORU11" s="4"/>
      <c r="ORZ11" s="5"/>
      <c r="OSA11" s="5"/>
      <c r="OSE11" s="4"/>
      <c r="OSJ11" s="5"/>
      <c r="OSK11" s="5"/>
      <c r="OSO11" s="4"/>
      <c r="OST11" s="5"/>
      <c r="OSU11" s="5"/>
      <c r="OSY11" s="4"/>
      <c r="OTD11" s="5"/>
      <c r="OTE11" s="5"/>
      <c r="OTI11" s="4"/>
      <c r="OTN11" s="5"/>
      <c r="OTO11" s="5"/>
      <c r="OTS11" s="4"/>
      <c r="OTX11" s="5"/>
      <c r="OTY11" s="5"/>
      <c r="OUC11" s="4"/>
      <c r="OUH11" s="5"/>
      <c r="OUI11" s="5"/>
      <c r="OUM11" s="4"/>
      <c r="OUR11" s="5"/>
      <c r="OUS11" s="5"/>
      <c r="OUW11" s="4"/>
      <c r="OVB11" s="5"/>
      <c r="OVC11" s="5"/>
      <c r="OVG11" s="4"/>
      <c r="OVL11" s="5"/>
      <c r="OVM11" s="5"/>
      <c r="OVQ11" s="4"/>
      <c r="OVV11" s="5"/>
      <c r="OVW11" s="5"/>
      <c r="OWA11" s="4"/>
      <c r="OWF11" s="5"/>
      <c r="OWG11" s="5"/>
      <c r="OWK11" s="4"/>
      <c r="OWP11" s="5"/>
      <c r="OWQ11" s="5"/>
      <c r="OWU11" s="4"/>
      <c r="OWZ11" s="5"/>
      <c r="OXA11" s="5"/>
      <c r="OXE11" s="4"/>
      <c r="OXJ11" s="5"/>
      <c r="OXK11" s="5"/>
      <c r="OXO11" s="4"/>
      <c r="OXT11" s="5"/>
      <c r="OXU11" s="5"/>
      <c r="OXY11" s="4"/>
      <c r="OYD11" s="5"/>
      <c r="OYE11" s="5"/>
      <c r="OYI11" s="4"/>
      <c r="OYN11" s="5"/>
      <c r="OYO11" s="5"/>
      <c r="OYS11" s="4"/>
      <c r="OYX11" s="5"/>
      <c r="OYY11" s="5"/>
      <c r="OZC11" s="4"/>
      <c r="OZH11" s="5"/>
      <c r="OZI11" s="5"/>
      <c r="OZM11" s="4"/>
      <c r="OZR11" s="5"/>
      <c r="OZS11" s="5"/>
      <c r="OZW11" s="4"/>
      <c r="PAB11" s="5"/>
      <c r="PAC11" s="5"/>
      <c r="PAG11" s="4"/>
      <c r="PAL11" s="5"/>
      <c r="PAM11" s="5"/>
      <c r="PAQ11" s="4"/>
      <c r="PAV11" s="5"/>
      <c r="PAW11" s="5"/>
      <c r="PBA11" s="4"/>
      <c r="PBF11" s="5"/>
      <c r="PBG11" s="5"/>
      <c r="PBK11" s="4"/>
      <c r="PBP11" s="5"/>
      <c r="PBQ11" s="5"/>
      <c r="PBU11" s="4"/>
      <c r="PBZ11" s="5"/>
      <c r="PCA11" s="5"/>
      <c r="PCE11" s="4"/>
      <c r="PCJ11" s="5"/>
      <c r="PCK11" s="5"/>
      <c r="PCO11" s="4"/>
      <c r="PCT11" s="5"/>
      <c r="PCU11" s="5"/>
      <c r="PCY11" s="4"/>
      <c r="PDD11" s="5"/>
      <c r="PDE11" s="5"/>
      <c r="PDI11" s="4"/>
      <c r="PDN11" s="5"/>
      <c r="PDO11" s="5"/>
      <c r="PDS11" s="4"/>
      <c r="PDX11" s="5"/>
      <c r="PDY11" s="5"/>
      <c r="PEC11" s="4"/>
      <c r="PEH11" s="5"/>
      <c r="PEI11" s="5"/>
      <c r="PEM11" s="4"/>
      <c r="PER11" s="5"/>
      <c r="PES11" s="5"/>
      <c r="PEW11" s="4"/>
      <c r="PFB11" s="5"/>
      <c r="PFC11" s="5"/>
      <c r="PFG11" s="4"/>
      <c r="PFL11" s="5"/>
      <c r="PFM11" s="5"/>
      <c r="PFQ11" s="4"/>
      <c r="PFV11" s="5"/>
      <c r="PFW11" s="5"/>
      <c r="PGA11" s="4"/>
      <c r="PGF11" s="5"/>
      <c r="PGG11" s="5"/>
      <c r="PGK11" s="4"/>
      <c r="PGP11" s="5"/>
      <c r="PGQ11" s="5"/>
      <c r="PGU11" s="4"/>
      <c r="PGZ11" s="5"/>
      <c r="PHA11" s="5"/>
      <c r="PHE11" s="4"/>
      <c r="PHJ11" s="5"/>
      <c r="PHK11" s="5"/>
      <c r="PHO11" s="4"/>
      <c r="PHT11" s="5"/>
      <c r="PHU11" s="5"/>
      <c r="PHY11" s="4"/>
      <c r="PID11" s="5"/>
      <c r="PIE11" s="5"/>
      <c r="PII11" s="4"/>
      <c r="PIN11" s="5"/>
      <c r="PIO11" s="5"/>
      <c r="PIS11" s="4"/>
      <c r="PIX11" s="5"/>
      <c r="PIY11" s="5"/>
      <c r="PJC11" s="4"/>
      <c r="PJH11" s="5"/>
      <c r="PJI11" s="5"/>
      <c r="PJM11" s="4"/>
      <c r="PJR11" s="5"/>
      <c r="PJS11" s="5"/>
      <c r="PJW11" s="4"/>
      <c r="PKB11" s="5"/>
      <c r="PKC11" s="5"/>
      <c r="PKG11" s="4"/>
      <c r="PKL11" s="5"/>
      <c r="PKM11" s="5"/>
      <c r="PKQ11" s="4"/>
      <c r="PKV11" s="5"/>
      <c r="PKW11" s="5"/>
      <c r="PLA11" s="4"/>
      <c r="PLF11" s="5"/>
      <c r="PLG11" s="5"/>
      <c r="PLK11" s="4"/>
      <c r="PLP11" s="5"/>
      <c r="PLQ11" s="5"/>
      <c r="PLU11" s="4"/>
      <c r="PLZ11" s="5"/>
      <c r="PMA11" s="5"/>
      <c r="PME11" s="4"/>
      <c r="PMJ11" s="5"/>
      <c r="PMK11" s="5"/>
      <c r="PMO11" s="4"/>
      <c r="PMT11" s="5"/>
      <c r="PMU11" s="5"/>
      <c r="PMY11" s="4"/>
      <c r="PND11" s="5"/>
      <c r="PNE11" s="5"/>
      <c r="PNI11" s="4"/>
      <c r="PNN11" s="5"/>
      <c r="PNO11" s="5"/>
      <c r="PNS11" s="4"/>
      <c r="PNX11" s="5"/>
      <c r="PNY11" s="5"/>
      <c r="POC11" s="4"/>
      <c r="POH11" s="5"/>
      <c r="POI11" s="5"/>
      <c r="POM11" s="4"/>
      <c r="POR11" s="5"/>
      <c r="POS11" s="5"/>
      <c r="POW11" s="4"/>
      <c r="PPB11" s="5"/>
      <c r="PPC11" s="5"/>
      <c r="PPG11" s="4"/>
      <c r="PPL11" s="5"/>
      <c r="PPM11" s="5"/>
      <c r="PPQ11" s="4"/>
      <c r="PPV11" s="5"/>
      <c r="PPW11" s="5"/>
      <c r="PQA11" s="4"/>
      <c r="PQF11" s="5"/>
      <c r="PQG11" s="5"/>
      <c r="PQK11" s="4"/>
      <c r="PQP11" s="5"/>
      <c r="PQQ11" s="5"/>
      <c r="PQU11" s="4"/>
      <c r="PQZ11" s="5"/>
      <c r="PRA11" s="5"/>
      <c r="PRE11" s="4"/>
      <c r="PRJ11" s="5"/>
      <c r="PRK11" s="5"/>
      <c r="PRO11" s="4"/>
      <c r="PRT11" s="5"/>
      <c r="PRU11" s="5"/>
      <c r="PRY11" s="4"/>
      <c r="PSD11" s="5"/>
      <c r="PSE11" s="5"/>
      <c r="PSI11" s="4"/>
      <c r="PSN11" s="5"/>
      <c r="PSO11" s="5"/>
      <c r="PSS11" s="4"/>
      <c r="PSX11" s="5"/>
      <c r="PSY11" s="5"/>
      <c r="PTC11" s="4"/>
      <c r="PTH11" s="5"/>
      <c r="PTI11" s="5"/>
      <c r="PTM11" s="4"/>
      <c r="PTR11" s="5"/>
      <c r="PTS11" s="5"/>
      <c r="PTW11" s="4"/>
      <c r="PUB11" s="5"/>
      <c r="PUC11" s="5"/>
      <c r="PUG11" s="4"/>
      <c r="PUL11" s="5"/>
      <c r="PUM11" s="5"/>
      <c r="PUQ11" s="4"/>
      <c r="PUV11" s="5"/>
      <c r="PUW11" s="5"/>
      <c r="PVA11" s="4"/>
      <c r="PVF11" s="5"/>
      <c r="PVG11" s="5"/>
      <c r="PVK11" s="4"/>
      <c r="PVP11" s="5"/>
      <c r="PVQ11" s="5"/>
      <c r="PVU11" s="4"/>
      <c r="PVZ11" s="5"/>
      <c r="PWA11" s="5"/>
      <c r="PWE11" s="4"/>
      <c r="PWJ11" s="5"/>
      <c r="PWK11" s="5"/>
      <c r="PWO11" s="4"/>
      <c r="PWT11" s="5"/>
      <c r="PWU11" s="5"/>
      <c r="PWY11" s="4"/>
      <c r="PXD11" s="5"/>
      <c r="PXE11" s="5"/>
      <c r="PXI11" s="4"/>
      <c r="PXN11" s="5"/>
      <c r="PXO11" s="5"/>
      <c r="PXS11" s="4"/>
      <c r="PXX11" s="5"/>
      <c r="PXY11" s="5"/>
      <c r="PYC11" s="4"/>
      <c r="PYH11" s="5"/>
      <c r="PYI11" s="5"/>
      <c r="PYM11" s="4"/>
      <c r="PYR11" s="5"/>
      <c r="PYS11" s="5"/>
      <c r="PYW11" s="4"/>
      <c r="PZB11" s="5"/>
      <c r="PZC11" s="5"/>
      <c r="PZG11" s="4"/>
      <c r="PZL11" s="5"/>
      <c r="PZM11" s="5"/>
      <c r="PZQ11" s="4"/>
      <c r="PZV11" s="5"/>
      <c r="PZW11" s="5"/>
      <c r="QAA11" s="4"/>
      <c r="QAF11" s="5"/>
      <c r="QAG11" s="5"/>
      <c r="QAK11" s="4"/>
      <c r="QAP11" s="5"/>
      <c r="QAQ11" s="5"/>
      <c r="QAU11" s="4"/>
      <c r="QAZ11" s="5"/>
      <c r="QBA11" s="5"/>
      <c r="QBE11" s="4"/>
      <c r="QBJ11" s="5"/>
      <c r="QBK11" s="5"/>
      <c r="QBO11" s="4"/>
      <c r="QBT11" s="5"/>
      <c r="QBU11" s="5"/>
      <c r="QBY11" s="4"/>
      <c r="QCD11" s="5"/>
      <c r="QCE11" s="5"/>
      <c r="QCI11" s="4"/>
      <c r="QCN11" s="5"/>
      <c r="QCO11" s="5"/>
      <c r="QCS11" s="4"/>
      <c r="QCX11" s="5"/>
      <c r="QCY11" s="5"/>
      <c r="QDC11" s="4"/>
      <c r="QDH11" s="5"/>
      <c r="QDI11" s="5"/>
      <c r="QDM11" s="4"/>
      <c r="QDR11" s="5"/>
      <c r="QDS11" s="5"/>
      <c r="QDW11" s="4"/>
      <c r="QEB11" s="5"/>
      <c r="QEC11" s="5"/>
      <c r="QEG11" s="4"/>
      <c r="QEL11" s="5"/>
      <c r="QEM11" s="5"/>
      <c r="QEQ11" s="4"/>
      <c r="QEV11" s="5"/>
      <c r="QEW11" s="5"/>
      <c r="QFA11" s="4"/>
      <c r="QFF11" s="5"/>
      <c r="QFG11" s="5"/>
      <c r="QFK11" s="4"/>
      <c r="QFP11" s="5"/>
      <c r="QFQ11" s="5"/>
      <c r="QFU11" s="4"/>
      <c r="QFZ11" s="5"/>
      <c r="QGA11" s="5"/>
      <c r="QGE11" s="4"/>
      <c r="QGJ11" s="5"/>
      <c r="QGK11" s="5"/>
      <c r="QGO11" s="4"/>
      <c r="QGT11" s="5"/>
      <c r="QGU11" s="5"/>
      <c r="QGY11" s="4"/>
      <c r="QHD11" s="5"/>
      <c r="QHE11" s="5"/>
      <c r="QHI11" s="4"/>
      <c r="QHN11" s="5"/>
      <c r="QHO11" s="5"/>
      <c r="QHS11" s="4"/>
      <c r="QHX11" s="5"/>
      <c r="QHY11" s="5"/>
      <c r="QIC11" s="4"/>
      <c r="QIH11" s="5"/>
      <c r="QII11" s="5"/>
      <c r="QIM11" s="4"/>
      <c r="QIR11" s="5"/>
      <c r="QIS11" s="5"/>
      <c r="QIW11" s="4"/>
      <c r="QJB11" s="5"/>
      <c r="QJC11" s="5"/>
      <c r="QJG11" s="4"/>
      <c r="QJL11" s="5"/>
      <c r="QJM11" s="5"/>
      <c r="QJQ11" s="4"/>
      <c r="QJV11" s="5"/>
      <c r="QJW11" s="5"/>
      <c r="QKA11" s="4"/>
      <c r="QKF11" s="5"/>
      <c r="QKG11" s="5"/>
      <c r="QKK11" s="4"/>
      <c r="QKP11" s="5"/>
      <c r="QKQ11" s="5"/>
      <c r="QKU11" s="4"/>
      <c r="QKZ11" s="5"/>
      <c r="QLA11" s="5"/>
      <c r="QLE11" s="4"/>
      <c r="QLJ11" s="5"/>
      <c r="QLK11" s="5"/>
      <c r="QLO11" s="4"/>
      <c r="QLT11" s="5"/>
      <c r="QLU11" s="5"/>
      <c r="QLY11" s="4"/>
      <c r="QMD11" s="5"/>
      <c r="QME11" s="5"/>
      <c r="QMI11" s="4"/>
      <c r="QMN11" s="5"/>
      <c r="QMO11" s="5"/>
      <c r="QMS11" s="4"/>
      <c r="QMX11" s="5"/>
      <c r="QMY11" s="5"/>
      <c r="QNC11" s="4"/>
      <c r="QNH11" s="5"/>
      <c r="QNI11" s="5"/>
      <c r="QNM11" s="4"/>
      <c r="QNR11" s="5"/>
      <c r="QNS11" s="5"/>
      <c r="QNW11" s="4"/>
      <c r="QOB11" s="5"/>
      <c r="QOC11" s="5"/>
      <c r="QOG11" s="4"/>
      <c r="QOL11" s="5"/>
      <c r="QOM11" s="5"/>
      <c r="QOQ11" s="4"/>
      <c r="QOV11" s="5"/>
      <c r="QOW11" s="5"/>
      <c r="QPA11" s="4"/>
      <c r="QPF11" s="5"/>
      <c r="QPG11" s="5"/>
      <c r="QPK11" s="4"/>
      <c r="QPP11" s="5"/>
      <c r="QPQ11" s="5"/>
      <c r="QPU11" s="4"/>
      <c r="QPZ11" s="5"/>
      <c r="QQA11" s="5"/>
      <c r="QQE11" s="4"/>
      <c r="QQJ11" s="5"/>
      <c r="QQK11" s="5"/>
      <c r="QQO11" s="4"/>
      <c r="QQT11" s="5"/>
      <c r="QQU11" s="5"/>
      <c r="QQY11" s="4"/>
      <c r="QRD11" s="5"/>
      <c r="QRE11" s="5"/>
      <c r="QRI11" s="4"/>
      <c r="QRN11" s="5"/>
      <c r="QRO11" s="5"/>
      <c r="QRS11" s="4"/>
      <c r="QRX11" s="5"/>
      <c r="QRY11" s="5"/>
      <c r="QSC11" s="4"/>
      <c r="QSH11" s="5"/>
      <c r="QSI11" s="5"/>
      <c r="QSM11" s="4"/>
      <c r="QSR11" s="5"/>
      <c r="QSS11" s="5"/>
      <c r="QSW11" s="4"/>
      <c r="QTB11" s="5"/>
      <c r="QTC11" s="5"/>
      <c r="QTG11" s="4"/>
      <c r="QTL11" s="5"/>
      <c r="QTM11" s="5"/>
      <c r="QTQ11" s="4"/>
      <c r="QTV11" s="5"/>
      <c r="QTW11" s="5"/>
      <c r="QUA11" s="4"/>
      <c r="QUF11" s="5"/>
      <c r="QUG11" s="5"/>
      <c r="QUK11" s="4"/>
      <c r="QUP11" s="5"/>
      <c r="QUQ11" s="5"/>
      <c r="QUU11" s="4"/>
      <c r="QUZ11" s="5"/>
      <c r="QVA11" s="5"/>
      <c r="QVE11" s="4"/>
      <c r="QVJ11" s="5"/>
      <c r="QVK11" s="5"/>
      <c r="QVO11" s="4"/>
      <c r="QVT11" s="5"/>
      <c r="QVU11" s="5"/>
      <c r="QVY11" s="4"/>
      <c r="QWD11" s="5"/>
      <c r="QWE11" s="5"/>
      <c r="QWI11" s="4"/>
      <c r="QWN11" s="5"/>
      <c r="QWO11" s="5"/>
      <c r="QWS11" s="4"/>
      <c r="QWX11" s="5"/>
      <c r="QWY11" s="5"/>
      <c r="QXC11" s="4"/>
      <c r="QXH11" s="5"/>
      <c r="QXI11" s="5"/>
      <c r="QXM11" s="4"/>
      <c r="QXR11" s="5"/>
      <c r="QXS11" s="5"/>
      <c r="QXW11" s="4"/>
      <c r="QYB11" s="5"/>
      <c r="QYC11" s="5"/>
      <c r="QYG11" s="4"/>
      <c r="QYL11" s="5"/>
      <c r="QYM11" s="5"/>
      <c r="QYQ11" s="4"/>
      <c r="QYV11" s="5"/>
      <c r="QYW11" s="5"/>
      <c r="QZA11" s="4"/>
      <c r="QZF11" s="5"/>
      <c r="QZG11" s="5"/>
      <c r="QZK11" s="4"/>
      <c r="QZP11" s="5"/>
      <c r="QZQ11" s="5"/>
      <c r="QZU11" s="4"/>
      <c r="QZZ11" s="5"/>
      <c r="RAA11" s="5"/>
      <c r="RAE11" s="4"/>
      <c r="RAJ11" s="5"/>
      <c r="RAK11" s="5"/>
      <c r="RAO11" s="4"/>
      <c r="RAT11" s="5"/>
      <c r="RAU11" s="5"/>
      <c r="RAY11" s="4"/>
      <c r="RBD11" s="5"/>
      <c r="RBE11" s="5"/>
      <c r="RBI11" s="4"/>
      <c r="RBN11" s="5"/>
      <c r="RBO11" s="5"/>
      <c r="RBS11" s="4"/>
      <c r="RBX11" s="5"/>
      <c r="RBY11" s="5"/>
      <c r="RCC11" s="4"/>
      <c r="RCH11" s="5"/>
      <c r="RCI11" s="5"/>
      <c r="RCM11" s="4"/>
      <c r="RCR11" s="5"/>
      <c r="RCS11" s="5"/>
      <c r="RCW11" s="4"/>
      <c r="RDB11" s="5"/>
      <c r="RDC11" s="5"/>
      <c r="RDG11" s="4"/>
      <c r="RDL11" s="5"/>
      <c r="RDM11" s="5"/>
      <c r="RDQ11" s="4"/>
      <c r="RDV11" s="5"/>
      <c r="RDW11" s="5"/>
      <c r="REA11" s="4"/>
      <c r="REF11" s="5"/>
      <c r="REG11" s="5"/>
      <c r="REK11" s="4"/>
      <c r="REP11" s="5"/>
      <c r="REQ11" s="5"/>
      <c r="REU11" s="4"/>
      <c r="REZ11" s="5"/>
      <c r="RFA11" s="5"/>
      <c r="RFE11" s="4"/>
      <c r="RFJ11" s="5"/>
      <c r="RFK11" s="5"/>
      <c r="RFO11" s="4"/>
      <c r="RFT11" s="5"/>
      <c r="RFU11" s="5"/>
      <c r="RFY11" s="4"/>
      <c r="RGD11" s="5"/>
      <c r="RGE11" s="5"/>
      <c r="RGI11" s="4"/>
      <c r="RGN11" s="5"/>
      <c r="RGO11" s="5"/>
      <c r="RGS11" s="4"/>
      <c r="RGX11" s="5"/>
      <c r="RGY11" s="5"/>
      <c r="RHC11" s="4"/>
      <c r="RHH11" s="5"/>
      <c r="RHI11" s="5"/>
      <c r="RHM11" s="4"/>
      <c r="RHR11" s="5"/>
      <c r="RHS11" s="5"/>
      <c r="RHW11" s="4"/>
      <c r="RIB11" s="5"/>
      <c r="RIC11" s="5"/>
      <c r="RIG11" s="4"/>
      <c r="RIL11" s="5"/>
      <c r="RIM11" s="5"/>
      <c r="RIQ11" s="4"/>
      <c r="RIV11" s="5"/>
      <c r="RIW11" s="5"/>
      <c r="RJA11" s="4"/>
      <c r="RJF11" s="5"/>
      <c r="RJG11" s="5"/>
      <c r="RJK11" s="4"/>
      <c r="RJP11" s="5"/>
      <c r="RJQ11" s="5"/>
      <c r="RJU11" s="4"/>
      <c r="RJZ11" s="5"/>
      <c r="RKA11" s="5"/>
      <c r="RKE11" s="4"/>
      <c r="RKJ11" s="5"/>
      <c r="RKK11" s="5"/>
      <c r="RKO11" s="4"/>
      <c r="RKT11" s="5"/>
      <c r="RKU11" s="5"/>
      <c r="RKY11" s="4"/>
      <c r="RLD11" s="5"/>
      <c r="RLE11" s="5"/>
      <c r="RLI11" s="4"/>
      <c r="RLN11" s="5"/>
      <c r="RLO11" s="5"/>
      <c r="RLS11" s="4"/>
      <c r="RLX11" s="5"/>
      <c r="RLY11" s="5"/>
      <c r="RMC11" s="4"/>
      <c r="RMH11" s="5"/>
      <c r="RMI11" s="5"/>
      <c r="RMM11" s="4"/>
      <c r="RMR11" s="5"/>
      <c r="RMS11" s="5"/>
      <c r="RMW11" s="4"/>
      <c r="RNB11" s="5"/>
      <c r="RNC11" s="5"/>
      <c r="RNG11" s="4"/>
      <c r="RNL11" s="5"/>
      <c r="RNM11" s="5"/>
      <c r="RNQ11" s="4"/>
      <c r="RNV11" s="5"/>
      <c r="RNW11" s="5"/>
      <c r="ROA11" s="4"/>
      <c r="ROF11" s="5"/>
      <c r="ROG11" s="5"/>
      <c r="ROK11" s="4"/>
      <c r="ROP11" s="5"/>
      <c r="ROQ11" s="5"/>
      <c r="ROU11" s="4"/>
      <c r="ROZ11" s="5"/>
      <c r="RPA11" s="5"/>
      <c r="RPE11" s="4"/>
      <c r="RPJ11" s="5"/>
      <c r="RPK11" s="5"/>
      <c r="RPO11" s="4"/>
      <c r="RPT11" s="5"/>
      <c r="RPU11" s="5"/>
      <c r="RPY11" s="4"/>
      <c r="RQD11" s="5"/>
      <c r="RQE11" s="5"/>
      <c r="RQI11" s="4"/>
      <c r="RQN11" s="5"/>
      <c r="RQO11" s="5"/>
      <c r="RQS11" s="4"/>
      <c r="RQX11" s="5"/>
      <c r="RQY11" s="5"/>
      <c r="RRC11" s="4"/>
      <c r="RRH11" s="5"/>
      <c r="RRI11" s="5"/>
      <c r="RRM11" s="4"/>
      <c r="RRR11" s="5"/>
      <c r="RRS11" s="5"/>
      <c r="RRW11" s="4"/>
      <c r="RSB11" s="5"/>
      <c r="RSC11" s="5"/>
      <c r="RSG11" s="4"/>
      <c r="RSL11" s="5"/>
      <c r="RSM11" s="5"/>
      <c r="RSQ11" s="4"/>
      <c r="RSV11" s="5"/>
      <c r="RSW11" s="5"/>
      <c r="RTA11" s="4"/>
      <c r="RTF11" s="5"/>
      <c r="RTG11" s="5"/>
      <c r="RTK11" s="4"/>
      <c r="RTP11" s="5"/>
      <c r="RTQ11" s="5"/>
      <c r="RTU11" s="4"/>
      <c r="RTZ11" s="5"/>
      <c r="RUA11" s="5"/>
      <c r="RUE11" s="4"/>
      <c r="RUJ11" s="5"/>
      <c r="RUK11" s="5"/>
      <c r="RUO11" s="4"/>
      <c r="RUT11" s="5"/>
      <c r="RUU11" s="5"/>
      <c r="RUY11" s="4"/>
      <c r="RVD11" s="5"/>
      <c r="RVE11" s="5"/>
      <c r="RVI11" s="4"/>
      <c r="RVN11" s="5"/>
      <c r="RVO11" s="5"/>
      <c r="RVS11" s="4"/>
      <c r="RVX11" s="5"/>
      <c r="RVY11" s="5"/>
      <c r="RWC11" s="4"/>
      <c r="RWH11" s="5"/>
      <c r="RWI11" s="5"/>
      <c r="RWM11" s="4"/>
      <c r="RWR11" s="5"/>
      <c r="RWS11" s="5"/>
      <c r="RWW11" s="4"/>
      <c r="RXB11" s="5"/>
      <c r="RXC11" s="5"/>
      <c r="RXG11" s="4"/>
      <c r="RXL11" s="5"/>
      <c r="RXM11" s="5"/>
      <c r="RXQ11" s="4"/>
      <c r="RXV11" s="5"/>
      <c r="RXW11" s="5"/>
      <c r="RYA11" s="4"/>
      <c r="RYF11" s="5"/>
      <c r="RYG11" s="5"/>
      <c r="RYK11" s="4"/>
      <c r="RYP11" s="5"/>
      <c r="RYQ11" s="5"/>
      <c r="RYU11" s="4"/>
      <c r="RYZ11" s="5"/>
      <c r="RZA11" s="5"/>
      <c r="RZE11" s="4"/>
      <c r="RZJ11" s="5"/>
      <c r="RZK11" s="5"/>
      <c r="RZO11" s="4"/>
      <c r="RZT11" s="5"/>
      <c r="RZU11" s="5"/>
      <c r="RZY11" s="4"/>
      <c r="SAD11" s="5"/>
      <c r="SAE11" s="5"/>
      <c r="SAI11" s="4"/>
      <c r="SAN11" s="5"/>
      <c r="SAO11" s="5"/>
      <c r="SAS11" s="4"/>
      <c r="SAX11" s="5"/>
      <c r="SAY11" s="5"/>
      <c r="SBC11" s="4"/>
      <c r="SBH11" s="5"/>
      <c r="SBI11" s="5"/>
      <c r="SBM11" s="4"/>
      <c r="SBR11" s="5"/>
      <c r="SBS11" s="5"/>
      <c r="SBW11" s="4"/>
      <c r="SCB11" s="5"/>
      <c r="SCC11" s="5"/>
      <c r="SCG11" s="4"/>
      <c r="SCL11" s="5"/>
      <c r="SCM11" s="5"/>
      <c r="SCQ11" s="4"/>
      <c r="SCV11" s="5"/>
      <c r="SCW11" s="5"/>
      <c r="SDA11" s="4"/>
      <c r="SDF11" s="5"/>
      <c r="SDG11" s="5"/>
      <c r="SDK11" s="4"/>
      <c r="SDP11" s="5"/>
      <c r="SDQ11" s="5"/>
      <c r="SDU11" s="4"/>
      <c r="SDZ11" s="5"/>
      <c r="SEA11" s="5"/>
      <c r="SEE11" s="4"/>
      <c r="SEJ11" s="5"/>
      <c r="SEK11" s="5"/>
      <c r="SEO11" s="4"/>
      <c r="SET11" s="5"/>
      <c r="SEU11" s="5"/>
      <c r="SEY11" s="4"/>
      <c r="SFD11" s="5"/>
      <c r="SFE11" s="5"/>
      <c r="SFI11" s="4"/>
      <c r="SFN11" s="5"/>
      <c r="SFO11" s="5"/>
      <c r="SFS11" s="4"/>
      <c r="SFX11" s="5"/>
      <c r="SFY11" s="5"/>
      <c r="SGC11" s="4"/>
      <c r="SGH11" s="5"/>
      <c r="SGI11" s="5"/>
      <c r="SGM11" s="4"/>
      <c r="SGR11" s="5"/>
      <c r="SGS11" s="5"/>
      <c r="SGW11" s="4"/>
      <c r="SHB11" s="5"/>
      <c r="SHC11" s="5"/>
      <c r="SHG11" s="4"/>
      <c r="SHL11" s="5"/>
      <c r="SHM11" s="5"/>
      <c r="SHQ11" s="4"/>
      <c r="SHV11" s="5"/>
      <c r="SHW11" s="5"/>
      <c r="SIA11" s="4"/>
      <c r="SIF11" s="5"/>
      <c r="SIG11" s="5"/>
      <c r="SIK11" s="4"/>
      <c r="SIP11" s="5"/>
      <c r="SIQ11" s="5"/>
      <c r="SIU11" s="4"/>
      <c r="SIZ11" s="5"/>
      <c r="SJA11" s="5"/>
      <c r="SJE11" s="4"/>
      <c r="SJJ11" s="5"/>
      <c r="SJK11" s="5"/>
      <c r="SJO11" s="4"/>
      <c r="SJT11" s="5"/>
      <c r="SJU11" s="5"/>
      <c r="SJY11" s="4"/>
      <c r="SKD11" s="5"/>
      <c r="SKE11" s="5"/>
      <c r="SKI11" s="4"/>
      <c r="SKN11" s="5"/>
      <c r="SKO11" s="5"/>
      <c r="SKS11" s="4"/>
      <c r="SKX11" s="5"/>
      <c r="SKY11" s="5"/>
      <c r="SLC11" s="4"/>
      <c r="SLH11" s="5"/>
      <c r="SLI11" s="5"/>
      <c r="SLM11" s="4"/>
      <c r="SLR11" s="5"/>
      <c r="SLS11" s="5"/>
      <c r="SLW11" s="4"/>
      <c r="SMB11" s="5"/>
      <c r="SMC11" s="5"/>
      <c r="SMG11" s="4"/>
      <c r="SML11" s="5"/>
      <c r="SMM11" s="5"/>
      <c r="SMQ11" s="4"/>
      <c r="SMV11" s="5"/>
      <c r="SMW11" s="5"/>
      <c r="SNA11" s="4"/>
      <c r="SNF11" s="5"/>
      <c r="SNG11" s="5"/>
      <c r="SNK11" s="4"/>
      <c r="SNP11" s="5"/>
      <c r="SNQ11" s="5"/>
      <c r="SNU11" s="4"/>
      <c r="SNZ11" s="5"/>
      <c r="SOA11" s="5"/>
      <c r="SOE11" s="4"/>
      <c r="SOJ11" s="5"/>
      <c r="SOK11" s="5"/>
      <c r="SOO11" s="4"/>
      <c r="SOT11" s="5"/>
      <c r="SOU11" s="5"/>
      <c r="SOY11" s="4"/>
      <c r="SPD11" s="5"/>
      <c r="SPE11" s="5"/>
      <c r="SPI11" s="4"/>
      <c r="SPN11" s="5"/>
      <c r="SPO11" s="5"/>
      <c r="SPS11" s="4"/>
      <c r="SPX11" s="5"/>
      <c r="SPY11" s="5"/>
      <c r="SQC11" s="4"/>
      <c r="SQH11" s="5"/>
      <c r="SQI11" s="5"/>
      <c r="SQM11" s="4"/>
      <c r="SQR11" s="5"/>
      <c r="SQS11" s="5"/>
      <c r="SQW11" s="4"/>
      <c r="SRB11" s="5"/>
      <c r="SRC11" s="5"/>
      <c r="SRG11" s="4"/>
      <c r="SRL11" s="5"/>
      <c r="SRM11" s="5"/>
      <c r="SRQ11" s="4"/>
      <c r="SRV11" s="5"/>
      <c r="SRW11" s="5"/>
      <c r="SSA11" s="4"/>
      <c r="SSF11" s="5"/>
      <c r="SSG11" s="5"/>
      <c r="SSK11" s="4"/>
      <c r="SSP11" s="5"/>
      <c r="SSQ11" s="5"/>
      <c r="SSU11" s="4"/>
      <c r="SSZ11" s="5"/>
      <c r="STA11" s="5"/>
      <c r="STE11" s="4"/>
      <c r="STJ11" s="5"/>
      <c r="STK11" s="5"/>
      <c r="STO11" s="4"/>
      <c r="STT11" s="5"/>
      <c r="STU11" s="5"/>
      <c r="STY11" s="4"/>
      <c r="SUD11" s="5"/>
      <c r="SUE11" s="5"/>
      <c r="SUI11" s="4"/>
      <c r="SUN11" s="5"/>
      <c r="SUO11" s="5"/>
      <c r="SUS11" s="4"/>
      <c r="SUX11" s="5"/>
      <c r="SUY11" s="5"/>
      <c r="SVC11" s="4"/>
      <c r="SVH11" s="5"/>
      <c r="SVI11" s="5"/>
      <c r="SVM11" s="4"/>
      <c r="SVR11" s="5"/>
      <c r="SVS11" s="5"/>
      <c r="SVW11" s="4"/>
      <c r="SWB11" s="5"/>
      <c r="SWC11" s="5"/>
      <c r="SWG11" s="4"/>
      <c r="SWL11" s="5"/>
      <c r="SWM11" s="5"/>
      <c r="SWQ11" s="4"/>
      <c r="SWV11" s="5"/>
      <c r="SWW11" s="5"/>
      <c r="SXA11" s="4"/>
      <c r="SXF11" s="5"/>
      <c r="SXG11" s="5"/>
      <c r="SXK11" s="4"/>
      <c r="SXP11" s="5"/>
      <c r="SXQ11" s="5"/>
      <c r="SXU11" s="4"/>
      <c r="SXZ11" s="5"/>
      <c r="SYA11" s="5"/>
      <c r="SYE11" s="4"/>
      <c r="SYJ11" s="5"/>
      <c r="SYK11" s="5"/>
      <c r="SYO11" s="4"/>
      <c r="SYT11" s="5"/>
      <c r="SYU11" s="5"/>
      <c r="SYY11" s="4"/>
      <c r="SZD11" s="5"/>
      <c r="SZE11" s="5"/>
      <c r="SZI11" s="4"/>
      <c r="SZN11" s="5"/>
      <c r="SZO11" s="5"/>
      <c r="SZS11" s="4"/>
      <c r="SZX11" s="5"/>
      <c r="SZY11" s="5"/>
      <c r="TAC11" s="4"/>
      <c r="TAH11" s="5"/>
      <c r="TAI11" s="5"/>
      <c r="TAM11" s="4"/>
      <c r="TAR11" s="5"/>
      <c r="TAS11" s="5"/>
      <c r="TAW11" s="4"/>
      <c r="TBB11" s="5"/>
      <c r="TBC11" s="5"/>
      <c r="TBG11" s="4"/>
      <c r="TBL11" s="5"/>
      <c r="TBM11" s="5"/>
      <c r="TBQ11" s="4"/>
      <c r="TBV11" s="5"/>
      <c r="TBW11" s="5"/>
      <c r="TCA11" s="4"/>
      <c r="TCF11" s="5"/>
      <c r="TCG11" s="5"/>
      <c r="TCK11" s="4"/>
      <c r="TCP11" s="5"/>
      <c r="TCQ11" s="5"/>
      <c r="TCU11" s="4"/>
      <c r="TCZ11" s="5"/>
      <c r="TDA11" s="5"/>
      <c r="TDE11" s="4"/>
      <c r="TDJ11" s="5"/>
      <c r="TDK11" s="5"/>
      <c r="TDO11" s="4"/>
      <c r="TDT11" s="5"/>
      <c r="TDU11" s="5"/>
      <c r="TDY11" s="4"/>
      <c r="TED11" s="5"/>
      <c r="TEE11" s="5"/>
      <c r="TEI11" s="4"/>
      <c r="TEN11" s="5"/>
      <c r="TEO11" s="5"/>
      <c r="TES11" s="4"/>
      <c r="TEX11" s="5"/>
      <c r="TEY11" s="5"/>
      <c r="TFC11" s="4"/>
      <c r="TFH11" s="5"/>
      <c r="TFI11" s="5"/>
      <c r="TFM11" s="4"/>
      <c r="TFR11" s="5"/>
      <c r="TFS11" s="5"/>
      <c r="TFW11" s="4"/>
      <c r="TGB11" s="5"/>
      <c r="TGC11" s="5"/>
      <c r="TGG11" s="4"/>
      <c r="TGL11" s="5"/>
      <c r="TGM11" s="5"/>
      <c r="TGQ11" s="4"/>
      <c r="TGV11" s="5"/>
      <c r="TGW11" s="5"/>
      <c r="THA11" s="4"/>
      <c r="THF11" s="5"/>
      <c r="THG11" s="5"/>
      <c r="THK11" s="4"/>
      <c r="THP11" s="5"/>
      <c r="THQ11" s="5"/>
      <c r="THU11" s="4"/>
      <c r="THZ11" s="5"/>
      <c r="TIA11" s="5"/>
      <c r="TIE11" s="4"/>
      <c r="TIJ11" s="5"/>
      <c r="TIK11" s="5"/>
      <c r="TIO11" s="4"/>
      <c r="TIT11" s="5"/>
      <c r="TIU11" s="5"/>
      <c r="TIY11" s="4"/>
      <c r="TJD11" s="5"/>
      <c r="TJE11" s="5"/>
      <c r="TJI11" s="4"/>
      <c r="TJN11" s="5"/>
      <c r="TJO11" s="5"/>
      <c r="TJS11" s="4"/>
      <c r="TJX11" s="5"/>
      <c r="TJY11" s="5"/>
      <c r="TKC11" s="4"/>
      <c r="TKH11" s="5"/>
      <c r="TKI11" s="5"/>
      <c r="TKM11" s="4"/>
      <c r="TKR11" s="5"/>
      <c r="TKS11" s="5"/>
      <c r="TKW11" s="4"/>
      <c r="TLB11" s="5"/>
      <c r="TLC11" s="5"/>
      <c r="TLG11" s="4"/>
      <c r="TLL11" s="5"/>
      <c r="TLM11" s="5"/>
      <c r="TLQ11" s="4"/>
      <c r="TLV11" s="5"/>
      <c r="TLW11" s="5"/>
      <c r="TMA11" s="4"/>
      <c r="TMF11" s="5"/>
      <c r="TMG11" s="5"/>
      <c r="TMK11" s="4"/>
      <c r="TMP11" s="5"/>
      <c r="TMQ11" s="5"/>
      <c r="TMU11" s="4"/>
      <c r="TMZ11" s="5"/>
      <c r="TNA11" s="5"/>
      <c r="TNE11" s="4"/>
      <c r="TNJ11" s="5"/>
      <c r="TNK11" s="5"/>
      <c r="TNO11" s="4"/>
      <c r="TNT11" s="5"/>
      <c r="TNU11" s="5"/>
      <c r="TNY11" s="4"/>
      <c r="TOD11" s="5"/>
      <c r="TOE11" s="5"/>
      <c r="TOI11" s="4"/>
      <c r="TON11" s="5"/>
      <c r="TOO11" s="5"/>
      <c r="TOS11" s="4"/>
      <c r="TOX11" s="5"/>
      <c r="TOY11" s="5"/>
      <c r="TPC11" s="4"/>
      <c r="TPH11" s="5"/>
      <c r="TPI11" s="5"/>
      <c r="TPM11" s="4"/>
      <c r="TPR11" s="5"/>
      <c r="TPS11" s="5"/>
      <c r="TPW11" s="4"/>
      <c r="TQB11" s="5"/>
      <c r="TQC11" s="5"/>
      <c r="TQG11" s="4"/>
      <c r="TQL11" s="5"/>
      <c r="TQM11" s="5"/>
      <c r="TQQ11" s="4"/>
      <c r="TQV11" s="5"/>
      <c r="TQW11" s="5"/>
      <c r="TRA11" s="4"/>
      <c r="TRF11" s="5"/>
      <c r="TRG11" s="5"/>
      <c r="TRK11" s="4"/>
      <c r="TRP11" s="5"/>
      <c r="TRQ11" s="5"/>
      <c r="TRU11" s="4"/>
      <c r="TRZ11" s="5"/>
      <c r="TSA11" s="5"/>
      <c r="TSE11" s="4"/>
      <c r="TSJ11" s="5"/>
      <c r="TSK11" s="5"/>
      <c r="TSO11" s="4"/>
      <c r="TST11" s="5"/>
      <c r="TSU11" s="5"/>
      <c r="TSY11" s="4"/>
      <c r="TTD11" s="5"/>
      <c r="TTE11" s="5"/>
      <c r="TTI11" s="4"/>
      <c r="TTN11" s="5"/>
      <c r="TTO11" s="5"/>
      <c r="TTS11" s="4"/>
      <c r="TTX11" s="5"/>
      <c r="TTY11" s="5"/>
      <c r="TUC11" s="4"/>
      <c r="TUH11" s="5"/>
      <c r="TUI11" s="5"/>
      <c r="TUM11" s="4"/>
      <c r="TUR11" s="5"/>
      <c r="TUS11" s="5"/>
      <c r="TUW11" s="4"/>
      <c r="TVB11" s="5"/>
      <c r="TVC11" s="5"/>
      <c r="TVG11" s="4"/>
      <c r="TVL11" s="5"/>
      <c r="TVM11" s="5"/>
      <c r="TVQ11" s="4"/>
      <c r="TVV11" s="5"/>
      <c r="TVW11" s="5"/>
      <c r="TWA11" s="4"/>
      <c r="TWF11" s="5"/>
      <c r="TWG11" s="5"/>
      <c r="TWK11" s="4"/>
      <c r="TWP11" s="5"/>
      <c r="TWQ11" s="5"/>
      <c r="TWU11" s="4"/>
      <c r="TWZ11" s="5"/>
      <c r="TXA11" s="5"/>
      <c r="TXE11" s="4"/>
      <c r="TXJ11" s="5"/>
      <c r="TXK11" s="5"/>
      <c r="TXO11" s="4"/>
      <c r="TXT11" s="5"/>
      <c r="TXU11" s="5"/>
      <c r="TXY11" s="4"/>
      <c r="TYD11" s="5"/>
      <c r="TYE11" s="5"/>
      <c r="TYI11" s="4"/>
      <c r="TYN11" s="5"/>
      <c r="TYO11" s="5"/>
      <c r="TYS11" s="4"/>
      <c r="TYX11" s="5"/>
      <c r="TYY11" s="5"/>
      <c r="TZC11" s="4"/>
      <c r="TZH11" s="5"/>
      <c r="TZI11" s="5"/>
      <c r="TZM11" s="4"/>
      <c r="TZR11" s="5"/>
      <c r="TZS11" s="5"/>
      <c r="TZW11" s="4"/>
      <c r="UAB11" s="5"/>
      <c r="UAC11" s="5"/>
      <c r="UAG11" s="4"/>
      <c r="UAL11" s="5"/>
      <c r="UAM11" s="5"/>
      <c r="UAQ11" s="4"/>
      <c r="UAV11" s="5"/>
      <c r="UAW11" s="5"/>
      <c r="UBA11" s="4"/>
      <c r="UBF11" s="5"/>
      <c r="UBG11" s="5"/>
      <c r="UBK11" s="4"/>
      <c r="UBP11" s="5"/>
      <c r="UBQ11" s="5"/>
      <c r="UBU11" s="4"/>
      <c r="UBZ11" s="5"/>
      <c r="UCA11" s="5"/>
      <c r="UCE11" s="4"/>
      <c r="UCJ11" s="5"/>
      <c r="UCK11" s="5"/>
      <c r="UCO11" s="4"/>
      <c r="UCT11" s="5"/>
      <c r="UCU11" s="5"/>
      <c r="UCY11" s="4"/>
      <c r="UDD11" s="5"/>
      <c r="UDE11" s="5"/>
      <c r="UDI11" s="4"/>
      <c r="UDN11" s="5"/>
      <c r="UDO11" s="5"/>
      <c r="UDS11" s="4"/>
      <c r="UDX11" s="5"/>
      <c r="UDY11" s="5"/>
      <c r="UEC11" s="4"/>
      <c r="UEH11" s="5"/>
      <c r="UEI11" s="5"/>
      <c r="UEM11" s="4"/>
      <c r="UER11" s="5"/>
      <c r="UES11" s="5"/>
      <c r="UEW11" s="4"/>
      <c r="UFB11" s="5"/>
      <c r="UFC11" s="5"/>
      <c r="UFG11" s="4"/>
      <c r="UFL11" s="5"/>
      <c r="UFM11" s="5"/>
      <c r="UFQ11" s="4"/>
      <c r="UFV11" s="5"/>
      <c r="UFW11" s="5"/>
      <c r="UGA11" s="4"/>
      <c r="UGF11" s="5"/>
      <c r="UGG11" s="5"/>
      <c r="UGK11" s="4"/>
      <c r="UGP11" s="5"/>
      <c r="UGQ11" s="5"/>
      <c r="UGU11" s="4"/>
      <c r="UGZ11" s="5"/>
      <c r="UHA11" s="5"/>
      <c r="UHE11" s="4"/>
      <c r="UHJ11" s="5"/>
      <c r="UHK11" s="5"/>
      <c r="UHO11" s="4"/>
      <c r="UHT11" s="5"/>
      <c r="UHU11" s="5"/>
      <c r="UHY11" s="4"/>
      <c r="UID11" s="5"/>
      <c r="UIE11" s="5"/>
      <c r="UII11" s="4"/>
      <c r="UIN11" s="5"/>
      <c r="UIO11" s="5"/>
      <c r="UIS11" s="4"/>
      <c r="UIX11" s="5"/>
      <c r="UIY11" s="5"/>
      <c r="UJC11" s="4"/>
      <c r="UJH11" s="5"/>
      <c r="UJI11" s="5"/>
      <c r="UJM11" s="4"/>
      <c r="UJR11" s="5"/>
      <c r="UJS11" s="5"/>
      <c r="UJW11" s="4"/>
      <c r="UKB11" s="5"/>
      <c r="UKC11" s="5"/>
      <c r="UKG11" s="4"/>
      <c r="UKL11" s="5"/>
      <c r="UKM11" s="5"/>
      <c r="UKQ11" s="4"/>
      <c r="UKV11" s="5"/>
      <c r="UKW11" s="5"/>
      <c r="ULA11" s="4"/>
      <c r="ULF11" s="5"/>
      <c r="ULG11" s="5"/>
      <c r="ULK11" s="4"/>
      <c r="ULP11" s="5"/>
      <c r="ULQ11" s="5"/>
      <c r="ULU11" s="4"/>
      <c r="ULZ11" s="5"/>
      <c r="UMA11" s="5"/>
      <c r="UME11" s="4"/>
      <c r="UMJ11" s="5"/>
      <c r="UMK11" s="5"/>
      <c r="UMO11" s="4"/>
      <c r="UMT11" s="5"/>
      <c r="UMU11" s="5"/>
      <c r="UMY11" s="4"/>
      <c r="UND11" s="5"/>
      <c r="UNE11" s="5"/>
      <c r="UNI11" s="4"/>
      <c r="UNN11" s="5"/>
      <c r="UNO11" s="5"/>
      <c r="UNS11" s="4"/>
      <c r="UNX11" s="5"/>
      <c r="UNY11" s="5"/>
      <c r="UOC11" s="4"/>
      <c r="UOH11" s="5"/>
      <c r="UOI11" s="5"/>
      <c r="UOM11" s="4"/>
      <c r="UOR11" s="5"/>
      <c r="UOS11" s="5"/>
      <c r="UOW11" s="4"/>
      <c r="UPB11" s="5"/>
      <c r="UPC11" s="5"/>
      <c r="UPG11" s="4"/>
      <c r="UPL11" s="5"/>
      <c r="UPM11" s="5"/>
      <c r="UPQ11" s="4"/>
      <c r="UPV11" s="5"/>
      <c r="UPW11" s="5"/>
      <c r="UQA11" s="4"/>
      <c r="UQF11" s="5"/>
      <c r="UQG11" s="5"/>
      <c r="UQK11" s="4"/>
      <c r="UQP11" s="5"/>
      <c r="UQQ11" s="5"/>
      <c r="UQU11" s="4"/>
      <c r="UQZ11" s="5"/>
      <c r="URA11" s="5"/>
      <c r="URE11" s="4"/>
      <c r="URJ11" s="5"/>
      <c r="URK11" s="5"/>
      <c r="URO11" s="4"/>
      <c r="URT11" s="5"/>
      <c r="URU11" s="5"/>
      <c r="URY11" s="4"/>
      <c r="USD11" s="5"/>
      <c r="USE11" s="5"/>
      <c r="USI11" s="4"/>
      <c r="USN11" s="5"/>
      <c r="USO11" s="5"/>
      <c r="USS11" s="4"/>
      <c r="USX11" s="5"/>
      <c r="USY11" s="5"/>
      <c r="UTC11" s="4"/>
      <c r="UTH11" s="5"/>
      <c r="UTI11" s="5"/>
      <c r="UTM11" s="4"/>
      <c r="UTR11" s="5"/>
      <c r="UTS11" s="5"/>
      <c r="UTW11" s="4"/>
      <c r="UUB11" s="5"/>
      <c r="UUC11" s="5"/>
      <c r="UUG11" s="4"/>
      <c r="UUL11" s="5"/>
      <c r="UUM11" s="5"/>
      <c r="UUQ11" s="4"/>
      <c r="UUV11" s="5"/>
      <c r="UUW11" s="5"/>
      <c r="UVA11" s="4"/>
      <c r="UVF11" s="5"/>
      <c r="UVG11" s="5"/>
      <c r="UVK11" s="4"/>
      <c r="UVP11" s="5"/>
      <c r="UVQ11" s="5"/>
      <c r="UVU11" s="4"/>
      <c r="UVZ11" s="5"/>
      <c r="UWA11" s="5"/>
      <c r="UWE11" s="4"/>
      <c r="UWJ11" s="5"/>
      <c r="UWK11" s="5"/>
      <c r="UWO11" s="4"/>
      <c r="UWT11" s="5"/>
      <c r="UWU11" s="5"/>
      <c r="UWY11" s="4"/>
      <c r="UXD11" s="5"/>
      <c r="UXE11" s="5"/>
      <c r="UXI11" s="4"/>
      <c r="UXN11" s="5"/>
      <c r="UXO11" s="5"/>
      <c r="UXS11" s="4"/>
      <c r="UXX11" s="5"/>
      <c r="UXY11" s="5"/>
      <c r="UYC11" s="4"/>
      <c r="UYH11" s="5"/>
      <c r="UYI11" s="5"/>
      <c r="UYM11" s="4"/>
      <c r="UYR11" s="5"/>
      <c r="UYS11" s="5"/>
      <c r="UYW11" s="4"/>
      <c r="UZB11" s="5"/>
      <c r="UZC11" s="5"/>
      <c r="UZG11" s="4"/>
      <c r="UZL11" s="5"/>
      <c r="UZM11" s="5"/>
      <c r="UZQ11" s="4"/>
      <c r="UZV11" s="5"/>
      <c r="UZW11" s="5"/>
      <c r="VAA11" s="4"/>
      <c r="VAF11" s="5"/>
      <c r="VAG11" s="5"/>
      <c r="VAK11" s="4"/>
      <c r="VAP11" s="5"/>
      <c r="VAQ11" s="5"/>
      <c r="VAU11" s="4"/>
      <c r="VAZ11" s="5"/>
      <c r="VBA11" s="5"/>
      <c r="VBE11" s="4"/>
      <c r="VBJ11" s="5"/>
      <c r="VBK11" s="5"/>
      <c r="VBO11" s="4"/>
      <c r="VBT11" s="5"/>
      <c r="VBU11" s="5"/>
      <c r="VBY11" s="4"/>
      <c r="VCD11" s="5"/>
      <c r="VCE11" s="5"/>
      <c r="VCI11" s="4"/>
      <c r="VCN11" s="5"/>
      <c r="VCO11" s="5"/>
      <c r="VCS11" s="4"/>
      <c r="VCX11" s="5"/>
      <c r="VCY11" s="5"/>
      <c r="VDC11" s="4"/>
      <c r="VDH11" s="5"/>
      <c r="VDI11" s="5"/>
      <c r="VDM11" s="4"/>
      <c r="VDR11" s="5"/>
      <c r="VDS11" s="5"/>
      <c r="VDW11" s="4"/>
      <c r="VEB11" s="5"/>
      <c r="VEC11" s="5"/>
      <c r="VEG11" s="4"/>
      <c r="VEL11" s="5"/>
      <c r="VEM11" s="5"/>
      <c r="VEQ11" s="4"/>
      <c r="VEV11" s="5"/>
      <c r="VEW11" s="5"/>
      <c r="VFA11" s="4"/>
      <c r="VFF11" s="5"/>
      <c r="VFG11" s="5"/>
      <c r="VFK11" s="4"/>
      <c r="VFP11" s="5"/>
      <c r="VFQ11" s="5"/>
      <c r="VFU11" s="4"/>
      <c r="VFZ11" s="5"/>
      <c r="VGA11" s="5"/>
      <c r="VGE11" s="4"/>
      <c r="VGJ11" s="5"/>
      <c r="VGK11" s="5"/>
      <c r="VGO11" s="4"/>
      <c r="VGT11" s="5"/>
      <c r="VGU11" s="5"/>
      <c r="VGY11" s="4"/>
      <c r="VHD11" s="5"/>
      <c r="VHE11" s="5"/>
      <c r="VHI11" s="4"/>
      <c r="VHN11" s="5"/>
      <c r="VHO11" s="5"/>
      <c r="VHS11" s="4"/>
      <c r="VHX11" s="5"/>
      <c r="VHY11" s="5"/>
      <c r="VIC11" s="4"/>
      <c r="VIH11" s="5"/>
      <c r="VII11" s="5"/>
      <c r="VIM11" s="4"/>
      <c r="VIR11" s="5"/>
      <c r="VIS11" s="5"/>
      <c r="VIW11" s="4"/>
      <c r="VJB11" s="5"/>
      <c r="VJC11" s="5"/>
      <c r="VJG11" s="4"/>
      <c r="VJL11" s="5"/>
      <c r="VJM11" s="5"/>
      <c r="VJQ11" s="4"/>
      <c r="VJV11" s="5"/>
      <c r="VJW11" s="5"/>
      <c r="VKA11" s="4"/>
      <c r="VKF11" s="5"/>
      <c r="VKG11" s="5"/>
      <c r="VKK11" s="4"/>
      <c r="VKP11" s="5"/>
      <c r="VKQ11" s="5"/>
      <c r="VKU11" s="4"/>
      <c r="VKZ11" s="5"/>
      <c r="VLA11" s="5"/>
      <c r="VLE11" s="4"/>
      <c r="VLJ11" s="5"/>
      <c r="VLK11" s="5"/>
      <c r="VLO11" s="4"/>
      <c r="VLT11" s="5"/>
      <c r="VLU11" s="5"/>
      <c r="VLY11" s="4"/>
      <c r="VMD11" s="5"/>
      <c r="VME11" s="5"/>
      <c r="VMI11" s="4"/>
      <c r="VMN11" s="5"/>
      <c r="VMO11" s="5"/>
      <c r="VMS11" s="4"/>
      <c r="VMX11" s="5"/>
      <c r="VMY11" s="5"/>
      <c r="VNC11" s="4"/>
      <c r="VNH11" s="5"/>
      <c r="VNI11" s="5"/>
      <c r="VNM11" s="4"/>
      <c r="VNR11" s="5"/>
      <c r="VNS11" s="5"/>
      <c r="VNW11" s="4"/>
      <c r="VOB11" s="5"/>
      <c r="VOC11" s="5"/>
      <c r="VOG11" s="4"/>
      <c r="VOL11" s="5"/>
      <c r="VOM11" s="5"/>
      <c r="VOQ11" s="4"/>
      <c r="VOV11" s="5"/>
      <c r="VOW11" s="5"/>
      <c r="VPA11" s="4"/>
      <c r="VPF11" s="5"/>
      <c r="VPG11" s="5"/>
      <c r="VPK11" s="4"/>
      <c r="VPP11" s="5"/>
      <c r="VPQ11" s="5"/>
      <c r="VPU11" s="4"/>
      <c r="VPZ11" s="5"/>
      <c r="VQA11" s="5"/>
      <c r="VQE11" s="4"/>
      <c r="VQJ11" s="5"/>
      <c r="VQK11" s="5"/>
      <c r="VQO11" s="4"/>
      <c r="VQT11" s="5"/>
      <c r="VQU11" s="5"/>
      <c r="VQY11" s="4"/>
      <c r="VRD11" s="5"/>
      <c r="VRE11" s="5"/>
      <c r="VRI11" s="4"/>
      <c r="VRN11" s="5"/>
      <c r="VRO11" s="5"/>
      <c r="VRS11" s="4"/>
      <c r="VRX11" s="5"/>
      <c r="VRY11" s="5"/>
      <c r="VSC11" s="4"/>
      <c r="VSH11" s="5"/>
      <c r="VSI11" s="5"/>
      <c r="VSM11" s="4"/>
      <c r="VSR11" s="5"/>
      <c r="VSS11" s="5"/>
      <c r="VSW11" s="4"/>
      <c r="VTB11" s="5"/>
      <c r="VTC11" s="5"/>
      <c r="VTG11" s="4"/>
      <c r="VTL11" s="5"/>
      <c r="VTM11" s="5"/>
      <c r="VTQ11" s="4"/>
      <c r="VTV11" s="5"/>
      <c r="VTW11" s="5"/>
      <c r="VUA11" s="4"/>
      <c r="VUF11" s="5"/>
      <c r="VUG11" s="5"/>
      <c r="VUK11" s="4"/>
      <c r="VUP11" s="5"/>
      <c r="VUQ11" s="5"/>
      <c r="VUU11" s="4"/>
      <c r="VUZ11" s="5"/>
      <c r="VVA11" s="5"/>
      <c r="VVE11" s="4"/>
      <c r="VVJ11" s="5"/>
      <c r="VVK11" s="5"/>
      <c r="VVO11" s="4"/>
      <c r="VVT11" s="5"/>
      <c r="VVU11" s="5"/>
      <c r="VVY11" s="4"/>
      <c r="VWD11" s="5"/>
      <c r="VWE11" s="5"/>
      <c r="VWI11" s="4"/>
      <c r="VWN11" s="5"/>
      <c r="VWO11" s="5"/>
      <c r="VWS11" s="4"/>
      <c r="VWX11" s="5"/>
      <c r="VWY11" s="5"/>
      <c r="VXC11" s="4"/>
      <c r="VXH11" s="5"/>
      <c r="VXI11" s="5"/>
      <c r="VXM11" s="4"/>
      <c r="VXR11" s="5"/>
      <c r="VXS11" s="5"/>
      <c r="VXW11" s="4"/>
      <c r="VYB11" s="5"/>
      <c r="VYC11" s="5"/>
      <c r="VYG11" s="4"/>
      <c r="VYL11" s="5"/>
      <c r="VYM11" s="5"/>
      <c r="VYQ11" s="4"/>
      <c r="VYV11" s="5"/>
      <c r="VYW11" s="5"/>
      <c r="VZA11" s="4"/>
      <c r="VZF11" s="5"/>
      <c r="VZG11" s="5"/>
      <c r="VZK11" s="4"/>
      <c r="VZP11" s="5"/>
      <c r="VZQ11" s="5"/>
      <c r="VZU11" s="4"/>
      <c r="VZZ11" s="5"/>
      <c r="WAA11" s="5"/>
      <c r="WAE11" s="4"/>
      <c r="WAJ11" s="5"/>
      <c r="WAK11" s="5"/>
      <c r="WAO11" s="4"/>
      <c r="WAT11" s="5"/>
      <c r="WAU11" s="5"/>
      <c r="WAY11" s="4"/>
      <c r="WBD11" s="5"/>
      <c r="WBE11" s="5"/>
      <c r="WBI11" s="4"/>
      <c r="WBN11" s="5"/>
      <c r="WBO11" s="5"/>
      <c r="WBS11" s="4"/>
      <c r="WBX11" s="5"/>
      <c r="WBY11" s="5"/>
      <c r="WCC11" s="4"/>
      <c r="WCH11" s="5"/>
      <c r="WCI11" s="5"/>
      <c r="WCM11" s="4"/>
      <c r="WCR11" s="5"/>
      <c r="WCS11" s="5"/>
      <c r="WCW11" s="4"/>
      <c r="WDB11" s="5"/>
      <c r="WDC11" s="5"/>
      <c r="WDG11" s="4"/>
      <c r="WDL11" s="5"/>
      <c r="WDM11" s="5"/>
      <c r="WDQ11" s="4"/>
      <c r="WDV11" s="5"/>
      <c r="WDW11" s="5"/>
      <c r="WEA11" s="4"/>
      <c r="WEF11" s="5"/>
      <c r="WEG11" s="5"/>
      <c r="WEK11" s="4"/>
      <c r="WEP11" s="5"/>
      <c r="WEQ11" s="5"/>
      <c r="WEU11" s="4"/>
      <c r="WEZ11" s="5"/>
      <c r="WFA11" s="5"/>
      <c r="WFE11" s="4"/>
      <c r="WFJ11" s="5"/>
      <c r="WFK11" s="5"/>
      <c r="WFO11" s="4"/>
      <c r="WFT11" s="5"/>
      <c r="WFU11" s="5"/>
      <c r="WFY11" s="4"/>
      <c r="WGD11" s="5"/>
      <c r="WGE11" s="5"/>
      <c r="WGI11" s="4"/>
      <c r="WGN11" s="5"/>
      <c r="WGO11" s="5"/>
      <c r="WGS11" s="4"/>
      <c r="WGX11" s="5"/>
      <c r="WGY11" s="5"/>
      <c r="WHC11" s="4"/>
      <c r="WHH11" s="5"/>
      <c r="WHI11" s="5"/>
      <c r="WHM11" s="4"/>
      <c r="WHR11" s="5"/>
      <c r="WHS11" s="5"/>
      <c r="WHW11" s="4"/>
      <c r="WIB11" s="5"/>
      <c r="WIC11" s="5"/>
      <c r="WIG11" s="4"/>
      <c r="WIL11" s="5"/>
      <c r="WIM11" s="5"/>
      <c r="WIQ11" s="4"/>
      <c r="WIV11" s="5"/>
      <c r="WIW11" s="5"/>
      <c r="WJA11" s="4"/>
      <c r="WJF11" s="5"/>
      <c r="WJG11" s="5"/>
      <c r="WJK11" s="4"/>
      <c r="WJP11" s="5"/>
      <c r="WJQ11" s="5"/>
      <c r="WJU11" s="4"/>
      <c r="WJZ11" s="5"/>
      <c r="WKA11" s="5"/>
      <c r="WKE11" s="4"/>
      <c r="WKJ11" s="5"/>
      <c r="WKK11" s="5"/>
      <c r="WKO11" s="4"/>
      <c r="WKT11" s="5"/>
      <c r="WKU11" s="5"/>
      <c r="WKY11" s="4"/>
      <c r="WLD11" s="5"/>
      <c r="WLE11" s="5"/>
      <c r="WLI11" s="4"/>
      <c r="WLN11" s="5"/>
      <c r="WLO11" s="5"/>
      <c r="WLS11" s="4"/>
      <c r="WLX11" s="5"/>
      <c r="WLY11" s="5"/>
      <c r="WMC11" s="4"/>
      <c r="WMH11" s="5"/>
      <c r="WMI11" s="5"/>
      <c r="WMM11" s="4"/>
      <c r="WMR11" s="5"/>
      <c r="WMS11" s="5"/>
      <c r="WMW11" s="4"/>
      <c r="WNB11" s="5"/>
      <c r="WNC11" s="5"/>
      <c r="WNG11" s="4"/>
      <c r="WNL11" s="5"/>
      <c r="WNM11" s="5"/>
      <c r="WNQ11" s="4"/>
      <c r="WNV11" s="5"/>
      <c r="WNW11" s="5"/>
      <c r="WOA11" s="4"/>
      <c r="WOF11" s="5"/>
      <c r="WOG11" s="5"/>
      <c r="WOK11" s="4"/>
      <c r="WOP11" s="5"/>
      <c r="WOQ11" s="5"/>
      <c r="WOU11" s="4"/>
      <c r="WOZ11" s="5"/>
      <c r="WPA11" s="5"/>
      <c r="WPE11" s="4"/>
      <c r="WPJ11" s="5"/>
      <c r="WPK11" s="5"/>
      <c r="WPO11" s="4"/>
      <c r="WPT11" s="5"/>
      <c r="WPU11" s="5"/>
      <c r="WPY11" s="4"/>
      <c r="WQD11" s="5"/>
      <c r="WQE11" s="5"/>
      <c r="WQI11" s="4"/>
      <c r="WQN11" s="5"/>
      <c r="WQO11" s="5"/>
      <c r="WQS11" s="4"/>
      <c r="WQX11" s="5"/>
      <c r="WQY11" s="5"/>
      <c r="WRC11" s="4"/>
      <c r="WRH11" s="5"/>
      <c r="WRI11" s="5"/>
      <c r="WRM11" s="4"/>
      <c r="WRR11" s="5"/>
      <c r="WRS11" s="5"/>
      <c r="WRW11" s="4"/>
      <c r="WSB11" s="5"/>
      <c r="WSC11" s="5"/>
      <c r="WSG11" s="4"/>
      <c r="WSL11" s="5"/>
      <c r="WSM11" s="5"/>
      <c r="WSQ11" s="4"/>
      <c r="WSV11" s="5"/>
      <c r="WSW11" s="5"/>
      <c r="WTA11" s="4"/>
      <c r="WTF11" s="5"/>
      <c r="WTG11" s="5"/>
      <c r="WTK11" s="4"/>
      <c r="WTP11" s="5"/>
      <c r="WTQ11" s="5"/>
      <c r="WTU11" s="4"/>
      <c r="WTZ11" s="5"/>
      <c r="WUA11" s="5"/>
      <c r="WUE11" s="4"/>
      <c r="WUJ11" s="5"/>
      <c r="WUK11" s="5"/>
      <c r="WUO11" s="4"/>
      <c r="WUT11" s="5"/>
      <c r="WUU11" s="5"/>
      <c r="WUY11" s="4"/>
      <c r="WVD11" s="5"/>
      <c r="WVE11" s="5"/>
      <c r="WVI11" s="4"/>
      <c r="WVN11" s="5"/>
      <c r="WVO11" s="5"/>
      <c r="WVS11" s="4"/>
      <c r="WVX11" s="5"/>
      <c r="WVY11" s="5"/>
      <c r="WWC11" s="4"/>
      <c r="WWH11" s="5"/>
      <c r="WWI11" s="5"/>
      <c r="WWM11" s="4"/>
      <c r="WWR11" s="5"/>
      <c r="WWS11" s="5"/>
      <c r="WWW11" s="4"/>
      <c r="WXB11" s="5"/>
      <c r="WXC11" s="5"/>
      <c r="WXG11" s="4"/>
      <c r="WXL11" s="5"/>
      <c r="WXM11" s="5"/>
      <c r="WXQ11" s="4"/>
      <c r="WXV11" s="5"/>
      <c r="WXW11" s="5"/>
      <c r="WYA11" s="4"/>
      <c r="WYF11" s="5"/>
      <c r="WYG11" s="5"/>
      <c r="WYK11" s="4"/>
      <c r="WYP11" s="5"/>
      <c r="WYQ11" s="5"/>
      <c r="WYU11" s="4"/>
      <c r="WYZ11" s="5"/>
      <c r="WZA11" s="5"/>
      <c r="WZE11" s="4"/>
      <c r="WZJ11" s="5"/>
      <c r="WZK11" s="5"/>
      <c r="WZO11" s="4"/>
      <c r="WZT11" s="5"/>
      <c r="WZU11" s="5"/>
      <c r="WZY11" s="4"/>
      <c r="XAD11" s="5"/>
      <c r="XAE11" s="5"/>
      <c r="XAI11" s="4"/>
      <c r="XAN11" s="5"/>
      <c r="XAO11" s="5"/>
      <c r="XAS11" s="4"/>
      <c r="XAX11" s="5"/>
      <c r="XAY11" s="5"/>
      <c r="XBC11" s="4"/>
      <c r="XBH11" s="5"/>
      <c r="XBI11" s="5"/>
      <c r="XBM11" s="4"/>
      <c r="XBR11" s="5"/>
      <c r="XBS11" s="5"/>
      <c r="XBW11" s="4"/>
      <c r="XCB11" s="5"/>
      <c r="XCC11" s="5"/>
      <c r="XCG11" s="4"/>
      <c r="XCL11" s="5"/>
      <c r="XCM11" s="5"/>
      <c r="XCQ11" s="4"/>
      <c r="XCV11" s="5"/>
      <c r="XCW11" s="5"/>
      <c r="XDA11" s="4"/>
      <c r="XDF11" s="5"/>
      <c r="XDG11" s="5"/>
      <c r="XDK11" s="4"/>
      <c r="XDP11" s="5"/>
      <c r="XDQ11" s="5"/>
      <c r="XDU11" s="4"/>
      <c r="XDZ11" s="5"/>
      <c r="XEA11" s="5"/>
      <c r="XEE11" s="4"/>
      <c r="XEJ11" s="5"/>
      <c r="XEK11" s="5"/>
      <c r="XEO11" s="4"/>
      <c r="XET11" s="5"/>
      <c r="XEU11" s="5"/>
      <c r="XEY11" s="4"/>
    </row>
    <row r="12" spans="1:2045 2049:3069 3074:4095 4099:5119 5124:7165 7169:8189 8194:9215 9219:10239 10244:12285 12289:13309 13314:14335 14339:15359 15364:16379" s="24" customFormat="1">
      <c r="A12" s="70"/>
      <c r="B12" s="55" t="str">
        <f t="shared" si="0"/>
        <v>0x910A</v>
      </c>
      <c r="C12" s="55" t="str">
        <f t="shared" si="1"/>
        <v>0x910D</v>
      </c>
      <c r="D12" s="55">
        <f t="shared" si="3"/>
        <v>37130</v>
      </c>
      <c r="E12" s="55">
        <f t="shared" si="2"/>
        <v>37133</v>
      </c>
      <c r="F12" s="58" t="s">
        <v>739</v>
      </c>
      <c r="G12" s="55" t="s">
        <v>729</v>
      </c>
      <c r="H12" s="58" t="s">
        <v>452</v>
      </c>
      <c r="I12" s="55">
        <v>4</v>
      </c>
      <c r="J12" s="58">
        <v>11</v>
      </c>
      <c r="K12" s="55"/>
      <c r="L12" s="70"/>
      <c r="M12" s="55">
        <v>1</v>
      </c>
      <c r="N12" s="102"/>
      <c r="O12" s="5"/>
      <c r="S12" s="4"/>
      <c r="X12" s="5"/>
      <c r="Y12" s="5"/>
      <c r="AC12" s="4"/>
      <c r="AH12" s="5"/>
      <c r="AI12" s="5"/>
      <c r="AM12" s="4"/>
      <c r="AR12" s="5"/>
      <c r="AS12" s="5"/>
      <c r="AW12" s="4"/>
      <c r="BB12" s="5"/>
      <c r="BC12" s="5"/>
      <c r="BG12" s="4"/>
      <c r="BL12" s="5"/>
      <c r="BM12" s="5"/>
      <c r="BQ12" s="4"/>
      <c r="BV12" s="5"/>
      <c r="BW12" s="5"/>
      <c r="CA12" s="4"/>
      <c r="CF12" s="5"/>
      <c r="CG12" s="5"/>
      <c r="CK12" s="4"/>
      <c r="CP12" s="5"/>
      <c r="CQ12" s="5"/>
      <c r="CU12" s="4"/>
      <c r="CZ12" s="5"/>
      <c r="DA12" s="5"/>
      <c r="DE12" s="4"/>
      <c r="DJ12" s="5"/>
      <c r="DK12" s="5"/>
      <c r="DO12" s="4"/>
      <c r="DT12" s="5"/>
      <c r="DU12" s="5"/>
      <c r="DY12" s="4"/>
      <c r="ED12" s="5"/>
      <c r="EE12" s="5"/>
      <c r="EI12" s="4"/>
      <c r="EN12" s="5"/>
      <c r="EO12" s="5"/>
      <c r="ES12" s="4"/>
      <c r="EX12" s="5"/>
      <c r="EY12" s="5"/>
      <c r="FC12" s="4"/>
      <c r="FH12" s="5"/>
      <c r="FI12" s="5"/>
      <c r="FM12" s="4"/>
      <c r="FR12" s="5"/>
      <c r="FS12" s="5"/>
      <c r="FW12" s="4"/>
      <c r="GB12" s="5"/>
      <c r="GC12" s="5"/>
      <c r="GG12" s="4"/>
      <c r="GL12" s="5"/>
      <c r="GM12" s="5"/>
      <c r="GQ12" s="4"/>
      <c r="GV12" s="5"/>
      <c r="GW12" s="5"/>
      <c r="HA12" s="4"/>
      <c r="HF12" s="5"/>
      <c r="HG12" s="5"/>
      <c r="HK12" s="4"/>
      <c r="HP12" s="5"/>
      <c r="HQ12" s="5"/>
      <c r="HU12" s="4"/>
      <c r="HZ12" s="5"/>
      <c r="IA12" s="5"/>
      <c r="IE12" s="4"/>
      <c r="IJ12" s="5"/>
      <c r="IK12" s="5"/>
      <c r="IO12" s="4"/>
      <c r="IT12" s="5"/>
      <c r="IU12" s="5"/>
      <c r="IY12" s="4"/>
      <c r="JD12" s="5"/>
      <c r="JE12" s="5"/>
      <c r="JI12" s="4"/>
      <c r="JN12" s="5"/>
      <c r="JO12" s="5"/>
      <c r="JS12" s="4"/>
      <c r="JX12" s="5"/>
      <c r="JY12" s="5"/>
      <c r="KC12" s="4"/>
      <c r="KH12" s="5"/>
      <c r="KI12" s="5"/>
      <c r="KM12" s="4"/>
      <c r="KR12" s="5"/>
      <c r="KS12" s="5"/>
      <c r="KW12" s="4"/>
      <c r="LB12" s="5"/>
      <c r="LC12" s="5"/>
      <c r="LG12" s="4"/>
      <c r="LL12" s="5"/>
      <c r="LM12" s="5"/>
      <c r="LQ12" s="4"/>
      <c r="LV12" s="5"/>
      <c r="LW12" s="5"/>
      <c r="MA12" s="4"/>
      <c r="MF12" s="5"/>
      <c r="MG12" s="5"/>
      <c r="MK12" s="4"/>
      <c r="MP12" s="5"/>
      <c r="MQ12" s="5"/>
      <c r="MU12" s="4"/>
      <c r="MZ12" s="5"/>
      <c r="NA12" s="5"/>
      <c r="NE12" s="4"/>
      <c r="NJ12" s="5"/>
      <c r="NK12" s="5"/>
      <c r="NO12" s="4"/>
      <c r="NT12" s="5"/>
      <c r="NU12" s="5"/>
      <c r="NY12" s="4"/>
      <c r="OD12" s="5"/>
      <c r="OE12" s="5"/>
      <c r="OI12" s="4"/>
      <c r="ON12" s="5"/>
      <c r="OO12" s="5"/>
      <c r="OS12" s="4"/>
      <c r="OX12" s="5"/>
      <c r="OY12" s="5"/>
      <c r="PC12" s="4"/>
      <c r="PH12" s="5"/>
      <c r="PI12" s="5"/>
      <c r="PM12" s="4"/>
      <c r="PR12" s="5"/>
      <c r="PS12" s="5"/>
      <c r="PW12" s="4"/>
      <c r="QB12" s="5"/>
      <c r="QC12" s="5"/>
      <c r="QG12" s="4"/>
      <c r="QL12" s="5"/>
      <c r="QM12" s="5"/>
      <c r="QQ12" s="4"/>
      <c r="QV12" s="5"/>
      <c r="QW12" s="5"/>
      <c r="RA12" s="4"/>
      <c r="RF12" s="5"/>
      <c r="RG12" s="5"/>
      <c r="RK12" s="4"/>
      <c r="RP12" s="5"/>
      <c r="RQ12" s="5"/>
      <c r="RU12" s="4"/>
      <c r="RZ12" s="5"/>
      <c r="SA12" s="5"/>
      <c r="SE12" s="4"/>
      <c r="SJ12" s="5"/>
      <c r="SK12" s="5"/>
      <c r="SO12" s="4"/>
      <c r="ST12" s="5"/>
      <c r="SU12" s="5"/>
      <c r="SY12" s="4"/>
      <c r="TD12" s="5"/>
      <c r="TE12" s="5"/>
      <c r="TI12" s="4"/>
      <c r="TN12" s="5"/>
      <c r="TO12" s="5"/>
      <c r="TS12" s="4"/>
      <c r="TX12" s="5"/>
      <c r="TY12" s="5"/>
      <c r="UC12" s="4"/>
      <c r="UH12" s="5"/>
      <c r="UI12" s="5"/>
      <c r="UM12" s="4"/>
      <c r="UR12" s="5"/>
      <c r="US12" s="5"/>
      <c r="UW12" s="4"/>
      <c r="VB12" s="5"/>
      <c r="VC12" s="5"/>
      <c r="VG12" s="4"/>
      <c r="VL12" s="5"/>
      <c r="VM12" s="5"/>
      <c r="VQ12" s="4"/>
      <c r="VV12" s="5"/>
      <c r="VW12" s="5"/>
      <c r="WA12" s="4"/>
      <c r="WF12" s="5"/>
      <c r="WG12" s="5"/>
      <c r="WK12" s="4"/>
      <c r="WP12" s="5"/>
      <c r="WQ12" s="5"/>
      <c r="WU12" s="4"/>
      <c r="WZ12" s="5"/>
      <c r="XA12" s="5"/>
      <c r="XE12" s="4"/>
      <c r="XJ12" s="5"/>
      <c r="XK12" s="5"/>
      <c r="XO12" s="4"/>
      <c r="XT12" s="5"/>
      <c r="XU12" s="5"/>
      <c r="XY12" s="4"/>
      <c r="YD12" s="5"/>
      <c r="YE12" s="5"/>
      <c r="YI12" s="4"/>
      <c r="YN12" s="5"/>
      <c r="YO12" s="5"/>
      <c r="YS12" s="4"/>
      <c r="YX12" s="5"/>
      <c r="YY12" s="5"/>
      <c r="ZC12" s="4"/>
      <c r="ZH12" s="5"/>
      <c r="ZI12" s="5"/>
      <c r="ZM12" s="4"/>
      <c r="ZR12" s="5"/>
      <c r="ZS12" s="5"/>
      <c r="ZW12" s="4"/>
      <c r="AAB12" s="5"/>
      <c r="AAC12" s="5"/>
      <c r="AAG12" s="4"/>
      <c r="AAL12" s="5"/>
      <c r="AAM12" s="5"/>
      <c r="AAQ12" s="4"/>
      <c r="AAV12" s="5"/>
      <c r="AAW12" s="5"/>
      <c r="ABA12" s="4"/>
      <c r="ABF12" s="5"/>
      <c r="ABG12" s="5"/>
      <c r="ABK12" s="4"/>
      <c r="ABP12" s="5"/>
      <c r="ABQ12" s="5"/>
      <c r="ABU12" s="4"/>
      <c r="ABZ12" s="5"/>
      <c r="ACA12" s="5"/>
      <c r="ACE12" s="4"/>
      <c r="ACJ12" s="5"/>
      <c r="ACK12" s="5"/>
      <c r="ACO12" s="4"/>
      <c r="ACT12" s="5"/>
      <c r="ACU12" s="5"/>
      <c r="ACY12" s="4"/>
      <c r="ADD12" s="5"/>
      <c r="ADE12" s="5"/>
      <c r="ADI12" s="4"/>
      <c r="ADN12" s="5"/>
      <c r="ADO12" s="5"/>
      <c r="ADS12" s="4"/>
      <c r="ADX12" s="5"/>
      <c r="ADY12" s="5"/>
      <c r="AEC12" s="4"/>
      <c r="AEH12" s="5"/>
      <c r="AEI12" s="5"/>
      <c r="AEM12" s="4"/>
      <c r="AER12" s="5"/>
      <c r="AES12" s="5"/>
      <c r="AEW12" s="4"/>
      <c r="AFB12" s="5"/>
      <c r="AFC12" s="5"/>
      <c r="AFG12" s="4"/>
      <c r="AFL12" s="5"/>
      <c r="AFM12" s="5"/>
      <c r="AFQ12" s="4"/>
      <c r="AFV12" s="5"/>
      <c r="AFW12" s="5"/>
      <c r="AGA12" s="4"/>
      <c r="AGF12" s="5"/>
      <c r="AGG12" s="5"/>
      <c r="AGK12" s="4"/>
      <c r="AGP12" s="5"/>
      <c r="AGQ12" s="5"/>
      <c r="AGU12" s="4"/>
      <c r="AGZ12" s="5"/>
      <c r="AHA12" s="5"/>
      <c r="AHE12" s="4"/>
      <c r="AHJ12" s="5"/>
      <c r="AHK12" s="5"/>
      <c r="AHO12" s="4"/>
      <c r="AHT12" s="5"/>
      <c r="AHU12" s="5"/>
      <c r="AHY12" s="4"/>
      <c r="AID12" s="5"/>
      <c r="AIE12" s="5"/>
      <c r="AII12" s="4"/>
      <c r="AIN12" s="5"/>
      <c r="AIO12" s="5"/>
      <c r="AIS12" s="4"/>
      <c r="AIX12" s="5"/>
      <c r="AIY12" s="5"/>
      <c r="AJC12" s="4"/>
      <c r="AJH12" s="5"/>
      <c r="AJI12" s="5"/>
      <c r="AJM12" s="4"/>
      <c r="AJR12" s="5"/>
      <c r="AJS12" s="5"/>
      <c r="AJW12" s="4"/>
      <c r="AKB12" s="5"/>
      <c r="AKC12" s="5"/>
      <c r="AKG12" s="4"/>
      <c r="AKL12" s="5"/>
      <c r="AKM12" s="5"/>
      <c r="AKQ12" s="4"/>
      <c r="AKV12" s="5"/>
      <c r="AKW12" s="5"/>
      <c r="ALA12" s="4"/>
      <c r="ALF12" s="5"/>
      <c r="ALG12" s="5"/>
      <c r="ALK12" s="4"/>
      <c r="ALP12" s="5"/>
      <c r="ALQ12" s="5"/>
      <c r="ALU12" s="4"/>
      <c r="ALZ12" s="5"/>
      <c r="AMA12" s="5"/>
      <c r="AME12" s="4"/>
      <c r="AMJ12" s="5"/>
      <c r="AMK12" s="5"/>
      <c r="AMO12" s="4"/>
      <c r="AMT12" s="5"/>
      <c r="AMU12" s="5"/>
      <c r="AMY12" s="4"/>
      <c r="AND12" s="5"/>
      <c r="ANE12" s="5"/>
      <c r="ANI12" s="4"/>
      <c r="ANN12" s="5"/>
      <c r="ANO12" s="5"/>
      <c r="ANS12" s="4"/>
      <c r="ANX12" s="5"/>
      <c r="ANY12" s="5"/>
      <c r="AOC12" s="4"/>
      <c r="AOH12" s="5"/>
      <c r="AOI12" s="5"/>
      <c r="AOM12" s="4"/>
      <c r="AOR12" s="5"/>
      <c r="AOS12" s="5"/>
      <c r="AOW12" s="4"/>
      <c r="APB12" s="5"/>
      <c r="APC12" s="5"/>
      <c r="APG12" s="4"/>
      <c r="APL12" s="5"/>
      <c r="APM12" s="5"/>
      <c r="APQ12" s="4"/>
      <c r="APV12" s="5"/>
      <c r="APW12" s="5"/>
      <c r="AQA12" s="4"/>
      <c r="AQF12" s="5"/>
      <c r="AQG12" s="5"/>
      <c r="AQK12" s="4"/>
      <c r="AQP12" s="5"/>
      <c r="AQQ12" s="5"/>
      <c r="AQU12" s="4"/>
      <c r="AQZ12" s="5"/>
      <c r="ARA12" s="5"/>
      <c r="ARE12" s="4"/>
      <c r="ARJ12" s="5"/>
      <c r="ARK12" s="5"/>
      <c r="ARO12" s="4"/>
      <c r="ART12" s="5"/>
      <c r="ARU12" s="5"/>
      <c r="ARY12" s="4"/>
      <c r="ASD12" s="5"/>
      <c r="ASE12" s="5"/>
      <c r="ASI12" s="4"/>
      <c r="ASN12" s="5"/>
      <c r="ASO12" s="5"/>
      <c r="ASS12" s="4"/>
      <c r="ASX12" s="5"/>
      <c r="ASY12" s="5"/>
      <c r="ATC12" s="4"/>
      <c r="ATH12" s="5"/>
      <c r="ATI12" s="5"/>
      <c r="ATM12" s="4"/>
      <c r="ATR12" s="5"/>
      <c r="ATS12" s="5"/>
      <c r="ATW12" s="4"/>
      <c r="AUB12" s="5"/>
      <c r="AUC12" s="5"/>
      <c r="AUG12" s="4"/>
      <c r="AUL12" s="5"/>
      <c r="AUM12" s="5"/>
      <c r="AUQ12" s="4"/>
      <c r="AUV12" s="5"/>
      <c r="AUW12" s="5"/>
      <c r="AVA12" s="4"/>
      <c r="AVF12" s="5"/>
      <c r="AVG12" s="5"/>
      <c r="AVK12" s="4"/>
      <c r="AVP12" s="5"/>
      <c r="AVQ12" s="5"/>
      <c r="AVU12" s="4"/>
      <c r="AVZ12" s="5"/>
      <c r="AWA12" s="5"/>
      <c r="AWE12" s="4"/>
      <c r="AWJ12" s="5"/>
      <c r="AWK12" s="5"/>
      <c r="AWO12" s="4"/>
      <c r="AWT12" s="5"/>
      <c r="AWU12" s="5"/>
      <c r="AWY12" s="4"/>
      <c r="AXD12" s="5"/>
      <c r="AXE12" s="5"/>
      <c r="AXI12" s="4"/>
      <c r="AXN12" s="5"/>
      <c r="AXO12" s="5"/>
      <c r="AXS12" s="4"/>
      <c r="AXX12" s="5"/>
      <c r="AXY12" s="5"/>
      <c r="AYC12" s="4"/>
      <c r="AYH12" s="5"/>
      <c r="AYI12" s="5"/>
      <c r="AYM12" s="4"/>
      <c r="AYR12" s="5"/>
      <c r="AYS12" s="5"/>
      <c r="AYW12" s="4"/>
      <c r="AZB12" s="5"/>
      <c r="AZC12" s="5"/>
      <c r="AZG12" s="4"/>
      <c r="AZL12" s="5"/>
      <c r="AZM12" s="5"/>
      <c r="AZQ12" s="4"/>
      <c r="AZV12" s="5"/>
      <c r="AZW12" s="5"/>
      <c r="BAA12" s="4"/>
      <c r="BAF12" s="5"/>
      <c r="BAG12" s="5"/>
      <c r="BAK12" s="4"/>
      <c r="BAP12" s="5"/>
      <c r="BAQ12" s="5"/>
      <c r="BAU12" s="4"/>
      <c r="BAZ12" s="5"/>
      <c r="BBA12" s="5"/>
      <c r="BBE12" s="4"/>
      <c r="BBJ12" s="5"/>
      <c r="BBK12" s="5"/>
      <c r="BBO12" s="4"/>
      <c r="BBT12" s="5"/>
      <c r="BBU12" s="5"/>
      <c r="BBY12" s="4"/>
      <c r="BCD12" s="5"/>
      <c r="BCE12" s="5"/>
      <c r="BCI12" s="4"/>
      <c r="BCN12" s="5"/>
      <c r="BCO12" s="5"/>
      <c r="BCS12" s="4"/>
      <c r="BCX12" s="5"/>
      <c r="BCY12" s="5"/>
      <c r="BDC12" s="4"/>
      <c r="BDH12" s="5"/>
      <c r="BDI12" s="5"/>
      <c r="BDM12" s="4"/>
      <c r="BDR12" s="5"/>
      <c r="BDS12" s="5"/>
      <c r="BDW12" s="4"/>
      <c r="BEB12" s="5"/>
      <c r="BEC12" s="5"/>
      <c r="BEG12" s="4"/>
      <c r="BEL12" s="5"/>
      <c r="BEM12" s="5"/>
      <c r="BEQ12" s="4"/>
      <c r="BEV12" s="5"/>
      <c r="BEW12" s="5"/>
      <c r="BFA12" s="4"/>
      <c r="BFF12" s="5"/>
      <c r="BFG12" s="5"/>
      <c r="BFK12" s="4"/>
      <c r="BFP12" s="5"/>
      <c r="BFQ12" s="5"/>
      <c r="BFU12" s="4"/>
      <c r="BFZ12" s="5"/>
      <c r="BGA12" s="5"/>
      <c r="BGE12" s="4"/>
      <c r="BGJ12" s="5"/>
      <c r="BGK12" s="5"/>
      <c r="BGO12" s="4"/>
      <c r="BGT12" s="5"/>
      <c r="BGU12" s="5"/>
      <c r="BGY12" s="4"/>
      <c r="BHD12" s="5"/>
      <c r="BHE12" s="5"/>
      <c r="BHI12" s="4"/>
      <c r="BHN12" s="5"/>
      <c r="BHO12" s="5"/>
      <c r="BHS12" s="4"/>
      <c r="BHX12" s="5"/>
      <c r="BHY12" s="5"/>
      <c r="BIC12" s="4"/>
      <c r="BIH12" s="5"/>
      <c r="BII12" s="5"/>
      <c r="BIM12" s="4"/>
      <c r="BIR12" s="5"/>
      <c r="BIS12" s="5"/>
      <c r="BIW12" s="4"/>
      <c r="BJB12" s="5"/>
      <c r="BJC12" s="5"/>
      <c r="BJG12" s="4"/>
      <c r="BJL12" s="5"/>
      <c r="BJM12" s="5"/>
      <c r="BJQ12" s="4"/>
      <c r="BJV12" s="5"/>
      <c r="BJW12" s="5"/>
      <c r="BKA12" s="4"/>
      <c r="BKF12" s="5"/>
      <c r="BKG12" s="5"/>
      <c r="BKK12" s="4"/>
      <c r="BKP12" s="5"/>
      <c r="BKQ12" s="5"/>
      <c r="BKU12" s="4"/>
      <c r="BKZ12" s="5"/>
      <c r="BLA12" s="5"/>
      <c r="BLE12" s="4"/>
      <c r="BLJ12" s="5"/>
      <c r="BLK12" s="5"/>
      <c r="BLO12" s="4"/>
      <c r="BLT12" s="5"/>
      <c r="BLU12" s="5"/>
      <c r="BLY12" s="4"/>
      <c r="BMD12" s="5"/>
      <c r="BME12" s="5"/>
      <c r="BMI12" s="4"/>
      <c r="BMN12" s="5"/>
      <c r="BMO12" s="5"/>
      <c r="BMS12" s="4"/>
      <c r="BMX12" s="5"/>
      <c r="BMY12" s="5"/>
      <c r="BNC12" s="4"/>
      <c r="BNH12" s="5"/>
      <c r="BNI12" s="5"/>
      <c r="BNM12" s="4"/>
      <c r="BNR12" s="5"/>
      <c r="BNS12" s="5"/>
      <c r="BNW12" s="4"/>
      <c r="BOB12" s="5"/>
      <c r="BOC12" s="5"/>
      <c r="BOG12" s="4"/>
      <c r="BOL12" s="5"/>
      <c r="BOM12" s="5"/>
      <c r="BOQ12" s="4"/>
      <c r="BOV12" s="5"/>
      <c r="BOW12" s="5"/>
      <c r="BPA12" s="4"/>
      <c r="BPF12" s="5"/>
      <c r="BPG12" s="5"/>
      <c r="BPK12" s="4"/>
      <c r="BPP12" s="5"/>
      <c r="BPQ12" s="5"/>
      <c r="BPU12" s="4"/>
      <c r="BPZ12" s="5"/>
      <c r="BQA12" s="5"/>
      <c r="BQE12" s="4"/>
      <c r="BQJ12" s="5"/>
      <c r="BQK12" s="5"/>
      <c r="BQO12" s="4"/>
      <c r="BQT12" s="5"/>
      <c r="BQU12" s="5"/>
      <c r="BQY12" s="4"/>
      <c r="BRD12" s="5"/>
      <c r="BRE12" s="5"/>
      <c r="BRI12" s="4"/>
      <c r="BRN12" s="5"/>
      <c r="BRO12" s="5"/>
      <c r="BRS12" s="4"/>
      <c r="BRX12" s="5"/>
      <c r="BRY12" s="5"/>
      <c r="BSC12" s="4"/>
      <c r="BSH12" s="5"/>
      <c r="BSI12" s="5"/>
      <c r="BSM12" s="4"/>
      <c r="BSR12" s="5"/>
      <c r="BSS12" s="5"/>
      <c r="BSW12" s="4"/>
      <c r="BTB12" s="5"/>
      <c r="BTC12" s="5"/>
      <c r="BTG12" s="4"/>
      <c r="BTL12" s="5"/>
      <c r="BTM12" s="5"/>
      <c r="BTQ12" s="4"/>
      <c r="BTV12" s="5"/>
      <c r="BTW12" s="5"/>
      <c r="BUA12" s="4"/>
      <c r="BUF12" s="5"/>
      <c r="BUG12" s="5"/>
      <c r="BUK12" s="4"/>
      <c r="BUP12" s="5"/>
      <c r="BUQ12" s="5"/>
      <c r="BUU12" s="4"/>
      <c r="BUZ12" s="5"/>
      <c r="BVA12" s="5"/>
      <c r="BVE12" s="4"/>
      <c r="BVJ12" s="5"/>
      <c r="BVK12" s="5"/>
      <c r="BVO12" s="4"/>
      <c r="BVT12" s="5"/>
      <c r="BVU12" s="5"/>
      <c r="BVY12" s="4"/>
      <c r="BWD12" s="5"/>
      <c r="BWE12" s="5"/>
      <c r="BWI12" s="4"/>
      <c r="BWN12" s="5"/>
      <c r="BWO12" s="5"/>
      <c r="BWS12" s="4"/>
      <c r="BWX12" s="5"/>
      <c r="BWY12" s="5"/>
      <c r="BXC12" s="4"/>
      <c r="BXH12" s="5"/>
      <c r="BXI12" s="5"/>
      <c r="BXM12" s="4"/>
      <c r="BXR12" s="5"/>
      <c r="BXS12" s="5"/>
      <c r="BXW12" s="4"/>
      <c r="BYB12" s="5"/>
      <c r="BYC12" s="5"/>
      <c r="BYG12" s="4"/>
      <c r="BYL12" s="5"/>
      <c r="BYM12" s="5"/>
      <c r="BYQ12" s="4"/>
      <c r="BYV12" s="5"/>
      <c r="BYW12" s="5"/>
      <c r="BZA12" s="4"/>
      <c r="BZF12" s="5"/>
      <c r="BZG12" s="5"/>
      <c r="BZK12" s="4"/>
      <c r="BZP12" s="5"/>
      <c r="BZQ12" s="5"/>
      <c r="BZU12" s="4"/>
      <c r="BZZ12" s="5"/>
      <c r="CAA12" s="5"/>
      <c r="CAE12" s="4"/>
      <c r="CAJ12" s="5"/>
      <c r="CAK12" s="5"/>
      <c r="CAO12" s="4"/>
      <c r="CAT12" s="5"/>
      <c r="CAU12" s="5"/>
      <c r="CAY12" s="4"/>
      <c r="CBD12" s="5"/>
      <c r="CBE12" s="5"/>
      <c r="CBI12" s="4"/>
      <c r="CBN12" s="5"/>
      <c r="CBO12" s="5"/>
      <c r="CBS12" s="4"/>
      <c r="CBX12" s="5"/>
      <c r="CBY12" s="5"/>
      <c r="CCC12" s="4"/>
      <c r="CCH12" s="5"/>
      <c r="CCI12" s="5"/>
      <c r="CCM12" s="4"/>
      <c r="CCR12" s="5"/>
      <c r="CCS12" s="5"/>
      <c r="CCW12" s="4"/>
      <c r="CDB12" s="5"/>
      <c r="CDC12" s="5"/>
      <c r="CDG12" s="4"/>
      <c r="CDL12" s="5"/>
      <c r="CDM12" s="5"/>
      <c r="CDQ12" s="4"/>
      <c r="CDV12" s="5"/>
      <c r="CDW12" s="5"/>
      <c r="CEA12" s="4"/>
      <c r="CEF12" s="5"/>
      <c r="CEG12" s="5"/>
      <c r="CEK12" s="4"/>
      <c r="CEP12" s="5"/>
      <c r="CEQ12" s="5"/>
      <c r="CEU12" s="4"/>
      <c r="CEZ12" s="5"/>
      <c r="CFA12" s="5"/>
      <c r="CFE12" s="4"/>
      <c r="CFJ12" s="5"/>
      <c r="CFK12" s="5"/>
      <c r="CFO12" s="4"/>
      <c r="CFT12" s="5"/>
      <c r="CFU12" s="5"/>
      <c r="CFY12" s="4"/>
      <c r="CGD12" s="5"/>
      <c r="CGE12" s="5"/>
      <c r="CGI12" s="4"/>
      <c r="CGN12" s="5"/>
      <c r="CGO12" s="5"/>
      <c r="CGS12" s="4"/>
      <c r="CGX12" s="5"/>
      <c r="CGY12" s="5"/>
      <c r="CHC12" s="4"/>
      <c r="CHH12" s="5"/>
      <c r="CHI12" s="5"/>
      <c r="CHM12" s="4"/>
      <c r="CHR12" s="5"/>
      <c r="CHS12" s="5"/>
      <c r="CHW12" s="4"/>
      <c r="CIB12" s="5"/>
      <c r="CIC12" s="5"/>
      <c r="CIG12" s="4"/>
      <c r="CIL12" s="5"/>
      <c r="CIM12" s="5"/>
      <c r="CIQ12" s="4"/>
      <c r="CIV12" s="5"/>
      <c r="CIW12" s="5"/>
      <c r="CJA12" s="4"/>
      <c r="CJF12" s="5"/>
      <c r="CJG12" s="5"/>
      <c r="CJK12" s="4"/>
      <c r="CJP12" s="5"/>
      <c r="CJQ12" s="5"/>
      <c r="CJU12" s="4"/>
      <c r="CJZ12" s="5"/>
      <c r="CKA12" s="5"/>
      <c r="CKE12" s="4"/>
      <c r="CKJ12" s="5"/>
      <c r="CKK12" s="5"/>
      <c r="CKO12" s="4"/>
      <c r="CKT12" s="5"/>
      <c r="CKU12" s="5"/>
      <c r="CKY12" s="4"/>
      <c r="CLD12" s="5"/>
      <c r="CLE12" s="5"/>
      <c r="CLI12" s="4"/>
      <c r="CLN12" s="5"/>
      <c r="CLO12" s="5"/>
      <c r="CLS12" s="4"/>
      <c r="CLX12" s="5"/>
      <c r="CLY12" s="5"/>
      <c r="CMC12" s="4"/>
      <c r="CMH12" s="5"/>
      <c r="CMI12" s="5"/>
      <c r="CMM12" s="4"/>
      <c r="CMR12" s="5"/>
      <c r="CMS12" s="5"/>
      <c r="CMW12" s="4"/>
      <c r="CNB12" s="5"/>
      <c r="CNC12" s="5"/>
      <c r="CNG12" s="4"/>
      <c r="CNL12" s="5"/>
      <c r="CNM12" s="5"/>
      <c r="CNQ12" s="4"/>
      <c r="CNV12" s="5"/>
      <c r="CNW12" s="5"/>
      <c r="COA12" s="4"/>
      <c r="COF12" s="5"/>
      <c r="COG12" s="5"/>
      <c r="COK12" s="4"/>
      <c r="COP12" s="5"/>
      <c r="COQ12" s="5"/>
      <c r="COU12" s="4"/>
      <c r="COZ12" s="5"/>
      <c r="CPA12" s="5"/>
      <c r="CPE12" s="4"/>
      <c r="CPJ12" s="5"/>
      <c r="CPK12" s="5"/>
      <c r="CPO12" s="4"/>
      <c r="CPT12" s="5"/>
      <c r="CPU12" s="5"/>
      <c r="CPY12" s="4"/>
      <c r="CQD12" s="5"/>
      <c r="CQE12" s="5"/>
      <c r="CQI12" s="4"/>
      <c r="CQN12" s="5"/>
      <c r="CQO12" s="5"/>
      <c r="CQS12" s="4"/>
      <c r="CQX12" s="5"/>
      <c r="CQY12" s="5"/>
      <c r="CRC12" s="4"/>
      <c r="CRH12" s="5"/>
      <c r="CRI12" s="5"/>
      <c r="CRM12" s="4"/>
      <c r="CRR12" s="5"/>
      <c r="CRS12" s="5"/>
      <c r="CRW12" s="4"/>
      <c r="CSB12" s="5"/>
      <c r="CSC12" s="5"/>
      <c r="CSG12" s="4"/>
      <c r="CSL12" s="5"/>
      <c r="CSM12" s="5"/>
      <c r="CSQ12" s="4"/>
      <c r="CSV12" s="5"/>
      <c r="CSW12" s="5"/>
      <c r="CTA12" s="4"/>
      <c r="CTF12" s="5"/>
      <c r="CTG12" s="5"/>
      <c r="CTK12" s="4"/>
      <c r="CTP12" s="5"/>
      <c r="CTQ12" s="5"/>
      <c r="CTU12" s="4"/>
      <c r="CTZ12" s="5"/>
      <c r="CUA12" s="5"/>
      <c r="CUE12" s="4"/>
      <c r="CUJ12" s="5"/>
      <c r="CUK12" s="5"/>
      <c r="CUO12" s="4"/>
      <c r="CUT12" s="5"/>
      <c r="CUU12" s="5"/>
      <c r="CUY12" s="4"/>
      <c r="CVD12" s="5"/>
      <c r="CVE12" s="5"/>
      <c r="CVI12" s="4"/>
      <c r="CVN12" s="5"/>
      <c r="CVO12" s="5"/>
      <c r="CVS12" s="4"/>
      <c r="CVX12" s="5"/>
      <c r="CVY12" s="5"/>
      <c r="CWC12" s="4"/>
      <c r="CWH12" s="5"/>
      <c r="CWI12" s="5"/>
      <c r="CWM12" s="4"/>
      <c r="CWR12" s="5"/>
      <c r="CWS12" s="5"/>
      <c r="CWW12" s="4"/>
      <c r="CXB12" s="5"/>
      <c r="CXC12" s="5"/>
      <c r="CXG12" s="4"/>
      <c r="CXL12" s="5"/>
      <c r="CXM12" s="5"/>
      <c r="CXQ12" s="4"/>
      <c r="CXV12" s="5"/>
      <c r="CXW12" s="5"/>
      <c r="CYA12" s="4"/>
      <c r="CYF12" s="5"/>
      <c r="CYG12" s="5"/>
      <c r="CYK12" s="4"/>
      <c r="CYP12" s="5"/>
      <c r="CYQ12" s="5"/>
      <c r="CYU12" s="4"/>
      <c r="CYZ12" s="5"/>
      <c r="CZA12" s="5"/>
      <c r="CZE12" s="4"/>
      <c r="CZJ12" s="5"/>
      <c r="CZK12" s="5"/>
      <c r="CZO12" s="4"/>
      <c r="CZT12" s="5"/>
      <c r="CZU12" s="5"/>
      <c r="CZY12" s="4"/>
      <c r="DAD12" s="5"/>
      <c r="DAE12" s="5"/>
      <c r="DAI12" s="4"/>
      <c r="DAN12" s="5"/>
      <c r="DAO12" s="5"/>
      <c r="DAS12" s="4"/>
      <c r="DAX12" s="5"/>
      <c r="DAY12" s="5"/>
      <c r="DBC12" s="4"/>
      <c r="DBH12" s="5"/>
      <c r="DBI12" s="5"/>
      <c r="DBM12" s="4"/>
      <c r="DBR12" s="5"/>
      <c r="DBS12" s="5"/>
      <c r="DBW12" s="4"/>
      <c r="DCB12" s="5"/>
      <c r="DCC12" s="5"/>
      <c r="DCG12" s="4"/>
      <c r="DCL12" s="5"/>
      <c r="DCM12" s="5"/>
      <c r="DCQ12" s="4"/>
      <c r="DCV12" s="5"/>
      <c r="DCW12" s="5"/>
      <c r="DDA12" s="4"/>
      <c r="DDF12" s="5"/>
      <c r="DDG12" s="5"/>
      <c r="DDK12" s="4"/>
      <c r="DDP12" s="5"/>
      <c r="DDQ12" s="5"/>
      <c r="DDU12" s="4"/>
      <c r="DDZ12" s="5"/>
      <c r="DEA12" s="5"/>
      <c r="DEE12" s="4"/>
      <c r="DEJ12" s="5"/>
      <c r="DEK12" s="5"/>
      <c r="DEO12" s="4"/>
      <c r="DET12" s="5"/>
      <c r="DEU12" s="5"/>
      <c r="DEY12" s="4"/>
      <c r="DFD12" s="5"/>
      <c r="DFE12" s="5"/>
      <c r="DFI12" s="4"/>
      <c r="DFN12" s="5"/>
      <c r="DFO12" s="5"/>
      <c r="DFS12" s="4"/>
      <c r="DFX12" s="5"/>
      <c r="DFY12" s="5"/>
      <c r="DGC12" s="4"/>
      <c r="DGH12" s="5"/>
      <c r="DGI12" s="5"/>
      <c r="DGM12" s="4"/>
      <c r="DGR12" s="5"/>
      <c r="DGS12" s="5"/>
      <c r="DGW12" s="4"/>
      <c r="DHB12" s="5"/>
      <c r="DHC12" s="5"/>
      <c r="DHG12" s="4"/>
      <c r="DHL12" s="5"/>
      <c r="DHM12" s="5"/>
      <c r="DHQ12" s="4"/>
      <c r="DHV12" s="5"/>
      <c r="DHW12" s="5"/>
      <c r="DIA12" s="4"/>
      <c r="DIF12" s="5"/>
      <c r="DIG12" s="5"/>
      <c r="DIK12" s="4"/>
      <c r="DIP12" s="5"/>
      <c r="DIQ12" s="5"/>
      <c r="DIU12" s="4"/>
      <c r="DIZ12" s="5"/>
      <c r="DJA12" s="5"/>
      <c r="DJE12" s="4"/>
      <c r="DJJ12" s="5"/>
      <c r="DJK12" s="5"/>
      <c r="DJO12" s="4"/>
      <c r="DJT12" s="5"/>
      <c r="DJU12" s="5"/>
      <c r="DJY12" s="4"/>
      <c r="DKD12" s="5"/>
      <c r="DKE12" s="5"/>
      <c r="DKI12" s="4"/>
      <c r="DKN12" s="5"/>
      <c r="DKO12" s="5"/>
      <c r="DKS12" s="4"/>
      <c r="DKX12" s="5"/>
      <c r="DKY12" s="5"/>
      <c r="DLC12" s="4"/>
      <c r="DLH12" s="5"/>
      <c r="DLI12" s="5"/>
      <c r="DLM12" s="4"/>
      <c r="DLR12" s="5"/>
      <c r="DLS12" s="5"/>
      <c r="DLW12" s="4"/>
      <c r="DMB12" s="5"/>
      <c r="DMC12" s="5"/>
      <c r="DMG12" s="4"/>
      <c r="DML12" s="5"/>
      <c r="DMM12" s="5"/>
      <c r="DMQ12" s="4"/>
      <c r="DMV12" s="5"/>
      <c r="DMW12" s="5"/>
      <c r="DNA12" s="4"/>
      <c r="DNF12" s="5"/>
      <c r="DNG12" s="5"/>
      <c r="DNK12" s="4"/>
      <c r="DNP12" s="5"/>
      <c r="DNQ12" s="5"/>
      <c r="DNU12" s="4"/>
      <c r="DNZ12" s="5"/>
      <c r="DOA12" s="5"/>
      <c r="DOE12" s="4"/>
      <c r="DOJ12" s="5"/>
      <c r="DOK12" s="5"/>
      <c r="DOO12" s="4"/>
      <c r="DOT12" s="5"/>
      <c r="DOU12" s="5"/>
      <c r="DOY12" s="4"/>
      <c r="DPD12" s="5"/>
      <c r="DPE12" s="5"/>
      <c r="DPI12" s="4"/>
      <c r="DPN12" s="5"/>
      <c r="DPO12" s="5"/>
      <c r="DPS12" s="4"/>
      <c r="DPX12" s="5"/>
      <c r="DPY12" s="5"/>
      <c r="DQC12" s="4"/>
      <c r="DQH12" s="5"/>
      <c r="DQI12" s="5"/>
      <c r="DQM12" s="4"/>
      <c r="DQR12" s="5"/>
      <c r="DQS12" s="5"/>
      <c r="DQW12" s="4"/>
      <c r="DRB12" s="5"/>
      <c r="DRC12" s="5"/>
      <c r="DRG12" s="4"/>
      <c r="DRL12" s="5"/>
      <c r="DRM12" s="5"/>
      <c r="DRQ12" s="4"/>
      <c r="DRV12" s="5"/>
      <c r="DRW12" s="5"/>
      <c r="DSA12" s="4"/>
      <c r="DSF12" s="5"/>
      <c r="DSG12" s="5"/>
      <c r="DSK12" s="4"/>
      <c r="DSP12" s="5"/>
      <c r="DSQ12" s="5"/>
      <c r="DSU12" s="4"/>
      <c r="DSZ12" s="5"/>
      <c r="DTA12" s="5"/>
      <c r="DTE12" s="4"/>
      <c r="DTJ12" s="5"/>
      <c r="DTK12" s="5"/>
      <c r="DTO12" s="4"/>
      <c r="DTT12" s="5"/>
      <c r="DTU12" s="5"/>
      <c r="DTY12" s="4"/>
      <c r="DUD12" s="5"/>
      <c r="DUE12" s="5"/>
      <c r="DUI12" s="4"/>
      <c r="DUN12" s="5"/>
      <c r="DUO12" s="5"/>
      <c r="DUS12" s="4"/>
      <c r="DUX12" s="5"/>
      <c r="DUY12" s="5"/>
      <c r="DVC12" s="4"/>
      <c r="DVH12" s="5"/>
      <c r="DVI12" s="5"/>
      <c r="DVM12" s="4"/>
      <c r="DVR12" s="5"/>
      <c r="DVS12" s="5"/>
      <c r="DVW12" s="4"/>
      <c r="DWB12" s="5"/>
      <c r="DWC12" s="5"/>
      <c r="DWG12" s="4"/>
      <c r="DWL12" s="5"/>
      <c r="DWM12" s="5"/>
      <c r="DWQ12" s="4"/>
      <c r="DWV12" s="5"/>
      <c r="DWW12" s="5"/>
      <c r="DXA12" s="4"/>
      <c r="DXF12" s="5"/>
      <c r="DXG12" s="5"/>
      <c r="DXK12" s="4"/>
      <c r="DXP12" s="5"/>
      <c r="DXQ12" s="5"/>
      <c r="DXU12" s="4"/>
      <c r="DXZ12" s="5"/>
      <c r="DYA12" s="5"/>
      <c r="DYE12" s="4"/>
      <c r="DYJ12" s="5"/>
      <c r="DYK12" s="5"/>
      <c r="DYO12" s="4"/>
      <c r="DYT12" s="5"/>
      <c r="DYU12" s="5"/>
      <c r="DYY12" s="4"/>
      <c r="DZD12" s="5"/>
      <c r="DZE12" s="5"/>
      <c r="DZI12" s="4"/>
      <c r="DZN12" s="5"/>
      <c r="DZO12" s="5"/>
      <c r="DZS12" s="4"/>
      <c r="DZX12" s="5"/>
      <c r="DZY12" s="5"/>
      <c r="EAC12" s="4"/>
      <c r="EAH12" s="5"/>
      <c r="EAI12" s="5"/>
      <c r="EAM12" s="4"/>
      <c r="EAR12" s="5"/>
      <c r="EAS12" s="5"/>
      <c r="EAW12" s="4"/>
      <c r="EBB12" s="5"/>
      <c r="EBC12" s="5"/>
      <c r="EBG12" s="4"/>
      <c r="EBL12" s="5"/>
      <c r="EBM12" s="5"/>
      <c r="EBQ12" s="4"/>
      <c r="EBV12" s="5"/>
      <c r="EBW12" s="5"/>
      <c r="ECA12" s="4"/>
      <c r="ECF12" s="5"/>
      <c r="ECG12" s="5"/>
      <c r="ECK12" s="4"/>
      <c r="ECP12" s="5"/>
      <c r="ECQ12" s="5"/>
      <c r="ECU12" s="4"/>
      <c r="ECZ12" s="5"/>
      <c r="EDA12" s="5"/>
      <c r="EDE12" s="4"/>
      <c r="EDJ12" s="5"/>
      <c r="EDK12" s="5"/>
      <c r="EDO12" s="4"/>
      <c r="EDT12" s="5"/>
      <c r="EDU12" s="5"/>
      <c r="EDY12" s="4"/>
      <c r="EED12" s="5"/>
      <c r="EEE12" s="5"/>
      <c r="EEI12" s="4"/>
      <c r="EEN12" s="5"/>
      <c r="EEO12" s="5"/>
      <c r="EES12" s="4"/>
      <c r="EEX12" s="5"/>
      <c r="EEY12" s="5"/>
      <c r="EFC12" s="4"/>
      <c r="EFH12" s="5"/>
      <c r="EFI12" s="5"/>
      <c r="EFM12" s="4"/>
      <c r="EFR12" s="5"/>
      <c r="EFS12" s="5"/>
      <c r="EFW12" s="4"/>
      <c r="EGB12" s="5"/>
      <c r="EGC12" s="5"/>
      <c r="EGG12" s="4"/>
      <c r="EGL12" s="5"/>
      <c r="EGM12" s="5"/>
      <c r="EGQ12" s="4"/>
      <c r="EGV12" s="5"/>
      <c r="EGW12" s="5"/>
      <c r="EHA12" s="4"/>
      <c r="EHF12" s="5"/>
      <c r="EHG12" s="5"/>
      <c r="EHK12" s="4"/>
      <c r="EHP12" s="5"/>
      <c r="EHQ12" s="5"/>
      <c r="EHU12" s="4"/>
      <c r="EHZ12" s="5"/>
      <c r="EIA12" s="5"/>
      <c r="EIE12" s="4"/>
      <c r="EIJ12" s="5"/>
      <c r="EIK12" s="5"/>
      <c r="EIO12" s="4"/>
      <c r="EIT12" s="5"/>
      <c r="EIU12" s="5"/>
      <c r="EIY12" s="4"/>
      <c r="EJD12" s="5"/>
      <c r="EJE12" s="5"/>
      <c r="EJI12" s="4"/>
      <c r="EJN12" s="5"/>
      <c r="EJO12" s="5"/>
      <c r="EJS12" s="4"/>
      <c r="EJX12" s="5"/>
      <c r="EJY12" s="5"/>
      <c r="EKC12" s="4"/>
      <c r="EKH12" s="5"/>
      <c r="EKI12" s="5"/>
      <c r="EKM12" s="4"/>
      <c r="EKR12" s="5"/>
      <c r="EKS12" s="5"/>
      <c r="EKW12" s="4"/>
      <c r="ELB12" s="5"/>
      <c r="ELC12" s="5"/>
      <c r="ELG12" s="4"/>
      <c r="ELL12" s="5"/>
      <c r="ELM12" s="5"/>
      <c r="ELQ12" s="4"/>
      <c r="ELV12" s="5"/>
      <c r="ELW12" s="5"/>
      <c r="EMA12" s="4"/>
      <c r="EMF12" s="5"/>
      <c r="EMG12" s="5"/>
      <c r="EMK12" s="4"/>
      <c r="EMP12" s="5"/>
      <c r="EMQ12" s="5"/>
      <c r="EMU12" s="4"/>
      <c r="EMZ12" s="5"/>
      <c r="ENA12" s="5"/>
      <c r="ENE12" s="4"/>
      <c r="ENJ12" s="5"/>
      <c r="ENK12" s="5"/>
      <c r="ENO12" s="4"/>
      <c r="ENT12" s="5"/>
      <c r="ENU12" s="5"/>
      <c r="ENY12" s="4"/>
      <c r="EOD12" s="5"/>
      <c r="EOE12" s="5"/>
      <c r="EOI12" s="4"/>
      <c r="EON12" s="5"/>
      <c r="EOO12" s="5"/>
      <c r="EOS12" s="4"/>
      <c r="EOX12" s="5"/>
      <c r="EOY12" s="5"/>
      <c r="EPC12" s="4"/>
      <c r="EPH12" s="5"/>
      <c r="EPI12" s="5"/>
      <c r="EPM12" s="4"/>
      <c r="EPR12" s="5"/>
      <c r="EPS12" s="5"/>
      <c r="EPW12" s="4"/>
      <c r="EQB12" s="5"/>
      <c r="EQC12" s="5"/>
      <c r="EQG12" s="4"/>
      <c r="EQL12" s="5"/>
      <c r="EQM12" s="5"/>
      <c r="EQQ12" s="4"/>
      <c r="EQV12" s="5"/>
      <c r="EQW12" s="5"/>
      <c r="ERA12" s="4"/>
      <c r="ERF12" s="5"/>
      <c r="ERG12" s="5"/>
      <c r="ERK12" s="4"/>
      <c r="ERP12" s="5"/>
      <c r="ERQ12" s="5"/>
      <c r="ERU12" s="4"/>
      <c r="ERZ12" s="5"/>
      <c r="ESA12" s="5"/>
      <c r="ESE12" s="4"/>
      <c r="ESJ12" s="5"/>
      <c r="ESK12" s="5"/>
      <c r="ESO12" s="4"/>
      <c r="EST12" s="5"/>
      <c r="ESU12" s="5"/>
      <c r="ESY12" s="4"/>
      <c r="ETD12" s="5"/>
      <c r="ETE12" s="5"/>
      <c r="ETI12" s="4"/>
      <c r="ETN12" s="5"/>
      <c r="ETO12" s="5"/>
      <c r="ETS12" s="4"/>
      <c r="ETX12" s="5"/>
      <c r="ETY12" s="5"/>
      <c r="EUC12" s="4"/>
      <c r="EUH12" s="5"/>
      <c r="EUI12" s="5"/>
      <c r="EUM12" s="4"/>
      <c r="EUR12" s="5"/>
      <c r="EUS12" s="5"/>
      <c r="EUW12" s="4"/>
      <c r="EVB12" s="5"/>
      <c r="EVC12" s="5"/>
      <c r="EVG12" s="4"/>
      <c r="EVL12" s="5"/>
      <c r="EVM12" s="5"/>
      <c r="EVQ12" s="4"/>
      <c r="EVV12" s="5"/>
      <c r="EVW12" s="5"/>
      <c r="EWA12" s="4"/>
      <c r="EWF12" s="5"/>
      <c r="EWG12" s="5"/>
      <c r="EWK12" s="4"/>
      <c r="EWP12" s="5"/>
      <c r="EWQ12" s="5"/>
      <c r="EWU12" s="4"/>
      <c r="EWZ12" s="5"/>
      <c r="EXA12" s="5"/>
      <c r="EXE12" s="4"/>
      <c r="EXJ12" s="5"/>
      <c r="EXK12" s="5"/>
      <c r="EXO12" s="4"/>
      <c r="EXT12" s="5"/>
      <c r="EXU12" s="5"/>
      <c r="EXY12" s="4"/>
      <c r="EYD12" s="5"/>
      <c r="EYE12" s="5"/>
      <c r="EYI12" s="4"/>
      <c r="EYN12" s="5"/>
      <c r="EYO12" s="5"/>
      <c r="EYS12" s="4"/>
      <c r="EYX12" s="5"/>
      <c r="EYY12" s="5"/>
      <c r="EZC12" s="4"/>
      <c r="EZH12" s="5"/>
      <c r="EZI12" s="5"/>
      <c r="EZM12" s="4"/>
      <c r="EZR12" s="5"/>
      <c r="EZS12" s="5"/>
      <c r="EZW12" s="4"/>
      <c r="FAB12" s="5"/>
      <c r="FAC12" s="5"/>
      <c r="FAG12" s="4"/>
      <c r="FAL12" s="5"/>
      <c r="FAM12" s="5"/>
      <c r="FAQ12" s="4"/>
      <c r="FAV12" s="5"/>
      <c r="FAW12" s="5"/>
      <c r="FBA12" s="4"/>
      <c r="FBF12" s="5"/>
      <c r="FBG12" s="5"/>
      <c r="FBK12" s="4"/>
      <c r="FBP12" s="5"/>
      <c r="FBQ12" s="5"/>
      <c r="FBU12" s="4"/>
      <c r="FBZ12" s="5"/>
      <c r="FCA12" s="5"/>
      <c r="FCE12" s="4"/>
      <c r="FCJ12" s="5"/>
      <c r="FCK12" s="5"/>
      <c r="FCO12" s="4"/>
      <c r="FCT12" s="5"/>
      <c r="FCU12" s="5"/>
      <c r="FCY12" s="4"/>
      <c r="FDD12" s="5"/>
      <c r="FDE12" s="5"/>
      <c r="FDI12" s="4"/>
      <c r="FDN12" s="5"/>
      <c r="FDO12" s="5"/>
      <c r="FDS12" s="4"/>
      <c r="FDX12" s="5"/>
      <c r="FDY12" s="5"/>
      <c r="FEC12" s="4"/>
      <c r="FEH12" s="5"/>
      <c r="FEI12" s="5"/>
      <c r="FEM12" s="4"/>
      <c r="FER12" s="5"/>
      <c r="FES12" s="5"/>
      <c r="FEW12" s="4"/>
      <c r="FFB12" s="5"/>
      <c r="FFC12" s="5"/>
      <c r="FFG12" s="4"/>
      <c r="FFL12" s="5"/>
      <c r="FFM12" s="5"/>
      <c r="FFQ12" s="4"/>
      <c r="FFV12" s="5"/>
      <c r="FFW12" s="5"/>
      <c r="FGA12" s="4"/>
      <c r="FGF12" s="5"/>
      <c r="FGG12" s="5"/>
      <c r="FGK12" s="4"/>
      <c r="FGP12" s="5"/>
      <c r="FGQ12" s="5"/>
      <c r="FGU12" s="4"/>
      <c r="FGZ12" s="5"/>
      <c r="FHA12" s="5"/>
      <c r="FHE12" s="4"/>
      <c r="FHJ12" s="5"/>
      <c r="FHK12" s="5"/>
      <c r="FHO12" s="4"/>
      <c r="FHT12" s="5"/>
      <c r="FHU12" s="5"/>
      <c r="FHY12" s="4"/>
      <c r="FID12" s="5"/>
      <c r="FIE12" s="5"/>
      <c r="FII12" s="4"/>
      <c r="FIN12" s="5"/>
      <c r="FIO12" s="5"/>
      <c r="FIS12" s="4"/>
      <c r="FIX12" s="5"/>
      <c r="FIY12" s="5"/>
      <c r="FJC12" s="4"/>
      <c r="FJH12" s="5"/>
      <c r="FJI12" s="5"/>
      <c r="FJM12" s="4"/>
      <c r="FJR12" s="5"/>
      <c r="FJS12" s="5"/>
      <c r="FJW12" s="4"/>
      <c r="FKB12" s="5"/>
      <c r="FKC12" s="5"/>
      <c r="FKG12" s="4"/>
      <c r="FKL12" s="5"/>
      <c r="FKM12" s="5"/>
      <c r="FKQ12" s="4"/>
      <c r="FKV12" s="5"/>
      <c r="FKW12" s="5"/>
      <c r="FLA12" s="4"/>
      <c r="FLF12" s="5"/>
      <c r="FLG12" s="5"/>
      <c r="FLK12" s="4"/>
      <c r="FLP12" s="5"/>
      <c r="FLQ12" s="5"/>
      <c r="FLU12" s="4"/>
      <c r="FLZ12" s="5"/>
      <c r="FMA12" s="5"/>
      <c r="FME12" s="4"/>
      <c r="FMJ12" s="5"/>
      <c r="FMK12" s="5"/>
      <c r="FMO12" s="4"/>
      <c r="FMT12" s="5"/>
      <c r="FMU12" s="5"/>
      <c r="FMY12" s="4"/>
      <c r="FND12" s="5"/>
      <c r="FNE12" s="5"/>
      <c r="FNI12" s="4"/>
      <c r="FNN12" s="5"/>
      <c r="FNO12" s="5"/>
      <c r="FNS12" s="4"/>
      <c r="FNX12" s="5"/>
      <c r="FNY12" s="5"/>
      <c r="FOC12" s="4"/>
      <c r="FOH12" s="5"/>
      <c r="FOI12" s="5"/>
      <c r="FOM12" s="4"/>
      <c r="FOR12" s="5"/>
      <c r="FOS12" s="5"/>
      <c r="FOW12" s="4"/>
      <c r="FPB12" s="5"/>
      <c r="FPC12" s="5"/>
      <c r="FPG12" s="4"/>
      <c r="FPL12" s="5"/>
      <c r="FPM12" s="5"/>
      <c r="FPQ12" s="4"/>
      <c r="FPV12" s="5"/>
      <c r="FPW12" s="5"/>
      <c r="FQA12" s="4"/>
      <c r="FQF12" s="5"/>
      <c r="FQG12" s="5"/>
      <c r="FQK12" s="4"/>
      <c r="FQP12" s="5"/>
      <c r="FQQ12" s="5"/>
      <c r="FQU12" s="4"/>
      <c r="FQZ12" s="5"/>
      <c r="FRA12" s="5"/>
      <c r="FRE12" s="4"/>
      <c r="FRJ12" s="5"/>
      <c r="FRK12" s="5"/>
      <c r="FRO12" s="4"/>
      <c r="FRT12" s="5"/>
      <c r="FRU12" s="5"/>
      <c r="FRY12" s="4"/>
      <c r="FSD12" s="5"/>
      <c r="FSE12" s="5"/>
      <c r="FSI12" s="4"/>
      <c r="FSN12" s="5"/>
      <c r="FSO12" s="5"/>
      <c r="FSS12" s="4"/>
      <c r="FSX12" s="5"/>
      <c r="FSY12" s="5"/>
      <c r="FTC12" s="4"/>
      <c r="FTH12" s="5"/>
      <c r="FTI12" s="5"/>
      <c r="FTM12" s="4"/>
      <c r="FTR12" s="5"/>
      <c r="FTS12" s="5"/>
      <c r="FTW12" s="4"/>
      <c r="FUB12" s="5"/>
      <c r="FUC12" s="5"/>
      <c r="FUG12" s="4"/>
      <c r="FUL12" s="5"/>
      <c r="FUM12" s="5"/>
      <c r="FUQ12" s="4"/>
      <c r="FUV12" s="5"/>
      <c r="FUW12" s="5"/>
      <c r="FVA12" s="4"/>
      <c r="FVF12" s="5"/>
      <c r="FVG12" s="5"/>
      <c r="FVK12" s="4"/>
      <c r="FVP12" s="5"/>
      <c r="FVQ12" s="5"/>
      <c r="FVU12" s="4"/>
      <c r="FVZ12" s="5"/>
      <c r="FWA12" s="5"/>
      <c r="FWE12" s="4"/>
      <c r="FWJ12" s="5"/>
      <c r="FWK12" s="5"/>
      <c r="FWO12" s="4"/>
      <c r="FWT12" s="5"/>
      <c r="FWU12" s="5"/>
      <c r="FWY12" s="4"/>
      <c r="FXD12" s="5"/>
      <c r="FXE12" s="5"/>
      <c r="FXI12" s="4"/>
      <c r="FXN12" s="5"/>
      <c r="FXO12" s="5"/>
      <c r="FXS12" s="4"/>
      <c r="FXX12" s="5"/>
      <c r="FXY12" s="5"/>
      <c r="FYC12" s="4"/>
      <c r="FYH12" s="5"/>
      <c r="FYI12" s="5"/>
      <c r="FYM12" s="4"/>
      <c r="FYR12" s="5"/>
      <c r="FYS12" s="5"/>
      <c r="FYW12" s="4"/>
      <c r="FZB12" s="5"/>
      <c r="FZC12" s="5"/>
      <c r="FZG12" s="4"/>
      <c r="FZL12" s="5"/>
      <c r="FZM12" s="5"/>
      <c r="FZQ12" s="4"/>
      <c r="FZV12" s="5"/>
      <c r="FZW12" s="5"/>
      <c r="GAA12" s="4"/>
      <c r="GAF12" s="5"/>
      <c r="GAG12" s="5"/>
      <c r="GAK12" s="4"/>
      <c r="GAP12" s="5"/>
      <c r="GAQ12" s="5"/>
      <c r="GAU12" s="4"/>
      <c r="GAZ12" s="5"/>
      <c r="GBA12" s="5"/>
      <c r="GBE12" s="4"/>
      <c r="GBJ12" s="5"/>
      <c r="GBK12" s="5"/>
      <c r="GBO12" s="4"/>
      <c r="GBT12" s="5"/>
      <c r="GBU12" s="5"/>
      <c r="GBY12" s="4"/>
      <c r="GCD12" s="5"/>
      <c r="GCE12" s="5"/>
      <c r="GCI12" s="4"/>
      <c r="GCN12" s="5"/>
      <c r="GCO12" s="5"/>
      <c r="GCS12" s="4"/>
      <c r="GCX12" s="5"/>
      <c r="GCY12" s="5"/>
      <c r="GDC12" s="4"/>
      <c r="GDH12" s="5"/>
      <c r="GDI12" s="5"/>
      <c r="GDM12" s="4"/>
      <c r="GDR12" s="5"/>
      <c r="GDS12" s="5"/>
      <c r="GDW12" s="4"/>
      <c r="GEB12" s="5"/>
      <c r="GEC12" s="5"/>
      <c r="GEG12" s="4"/>
      <c r="GEL12" s="5"/>
      <c r="GEM12" s="5"/>
      <c r="GEQ12" s="4"/>
      <c r="GEV12" s="5"/>
      <c r="GEW12" s="5"/>
      <c r="GFA12" s="4"/>
      <c r="GFF12" s="5"/>
      <c r="GFG12" s="5"/>
      <c r="GFK12" s="4"/>
      <c r="GFP12" s="5"/>
      <c r="GFQ12" s="5"/>
      <c r="GFU12" s="4"/>
      <c r="GFZ12" s="5"/>
      <c r="GGA12" s="5"/>
      <c r="GGE12" s="4"/>
      <c r="GGJ12" s="5"/>
      <c r="GGK12" s="5"/>
      <c r="GGO12" s="4"/>
      <c r="GGT12" s="5"/>
      <c r="GGU12" s="5"/>
      <c r="GGY12" s="4"/>
      <c r="GHD12" s="5"/>
      <c r="GHE12" s="5"/>
      <c r="GHI12" s="4"/>
      <c r="GHN12" s="5"/>
      <c r="GHO12" s="5"/>
      <c r="GHS12" s="4"/>
      <c r="GHX12" s="5"/>
      <c r="GHY12" s="5"/>
      <c r="GIC12" s="4"/>
      <c r="GIH12" s="5"/>
      <c r="GII12" s="5"/>
      <c r="GIM12" s="4"/>
      <c r="GIR12" s="5"/>
      <c r="GIS12" s="5"/>
      <c r="GIW12" s="4"/>
      <c r="GJB12" s="5"/>
      <c r="GJC12" s="5"/>
      <c r="GJG12" s="4"/>
      <c r="GJL12" s="5"/>
      <c r="GJM12" s="5"/>
      <c r="GJQ12" s="4"/>
      <c r="GJV12" s="5"/>
      <c r="GJW12" s="5"/>
      <c r="GKA12" s="4"/>
      <c r="GKF12" s="5"/>
      <c r="GKG12" s="5"/>
      <c r="GKK12" s="4"/>
      <c r="GKP12" s="5"/>
      <c r="GKQ12" s="5"/>
      <c r="GKU12" s="4"/>
      <c r="GKZ12" s="5"/>
      <c r="GLA12" s="5"/>
      <c r="GLE12" s="4"/>
      <c r="GLJ12" s="5"/>
      <c r="GLK12" s="5"/>
      <c r="GLO12" s="4"/>
      <c r="GLT12" s="5"/>
      <c r="GLU12" s="5"/>
      <c r="GLY12" s="4"/>
      <c r="GMD12" s="5"/>
      <c r="GME12" s="5"/>
      <c r="GMI12" s="4"/>
      <c r="GMN12" s="5"/>
      <c r="GMO12" s="5"/>
      <c r="GMS12" s="4"/>
      <c r="GMX12" s="5"/>
      <c r="GMY12" s="5"/>
      <c r="GNC12" s="4"/>
      <c r="GNH12" s="5"/>
      <c r="GNI12" s="5"/>
      <c r="GNM12" s="4"/>
      <c r="GNR12" s="5"/>
      <c r="GNS12" s="5"/>
      <c r="GNW12" s="4"/>
      <c r="GOB12" s="5"/>
      <c r="GOC12" s="5"/>
      <c r="GOG12" s="4"/>
      <c r="GOL12" s="5"/>
      <c r="GOM12" s="5"/>
      <c r="GOQ12" s="4"/>
      <c r="GOV12" s="5"/>
      <c r="GOW12" s="5"/>
      <c r="GPA12" s="4"/>
      <c r="GPF12" s="5"/>
      <c r="GPG12" s="5"/>
      <c r="GPK12" s="4"/>
      <c r="GPP12" s="5"/>
      <c r="GPQ12" s="5"/>
      <c r="GPU12" s="4"/>
      <c r="GPZ12" s="5"/>
      <c r="GQA12" s="5"/>
      <c r="GQE12" s="4"/>
      <c r="GQJ12" s="5"/>
      <c r="GQK12" s="5"/>
      <c r="GQO12" s="4"/>
      <c r="GQT12" s="5"/>
      <c r="GQU12" s="5"/>
      <c r="GQY12" s="4"/>
      <c r="GRD12" s="5"/>
      <c r="GRE12" s="5"/>
      <c r="GRI12" s="4"/>
      <c r="GRN12" s="5"/>
      <c r="GRO12" s="5"/>
      <c r="GRS12" s="4"/>
      <c r="GRX12" s="5"/>
      <c r="GRY12" s="5"/>
      <c r="GSC12" s="4"/>
      <c r="GSH12" s="5"/>
      <c r="GSI12" s="5"/>
      <c r="GSM12" s="4"/>
      <c r="GSR12" s="5"/>
      <c r="GSS12" s="5"/>
      <c r="GSW12" s="4"/>
      <c r="GTB12" s="5"/>
      <c r="GTC12" s="5"/>
      <c r="GTG12" s="4"/>
      <c r="GTL12" s="5"/>
      <c r="GTM12" s="5"/>
      <c r="GTQ12" s="4"/>
      <c r="GTV12" s="5"/>
      <c r="GTW12" s="5"/>
      <c r="GUA12" s="4"/>
      <c r="GUF12" s="5"/>
      <c r="GUG12" s="5"/>
      <c r="GUK12" s="4"/>
      <c r="GUP12" s="5"/>
      <c r="GUQ12" s="5"/>
      <c r="GUU12" s="4"/>
      <c r="GUZ12" s="5"/>
      <c r="GVA12" s="5"/>
      <c r="GVE12" s="4"/>
      <c r="GVJ12" s="5"/>
      <c r="GVK12" s="5"/>
      <c r="GVO12" s="4"/>
      <c r="GVT12" s="5"/>
      <c r="GVU12" s="5"/>
      <c r="GVY12" s="4"/>
      <c r="GWD12" s="5"/>
      <c r="GWE12" s="5"/>
      <c r="GWI12" s="4"/>
      <c r="GWN12" s="5"/>
      <c r="GWO12" s="5"/>
      <c r="GWS12" s="4"/>
      <c r="GWX12" s="5"/>
      <c r="GWY12" s="5"/>
      <c r="GXC12" s="4"/>
      <c r="GXH12" s="5"/>
      <c r="GXI12" s="5"/>
      <c r="GXM12" s="4"/>
      <c r="GXR12" s="5"/>
      <c r="GXS12" s="5"/>
      <c r="GXW12" s="4"/>
      <c r="GYB12" s="5"/>
      <c r="GYC12" s="5"/>
      <c r="GYG12" s="4"/>
      <c r="GYL12" s="5"/>
      <c r="GYM12" s="5"/>
      <c r="GYQ12" s="4"/>
      <c r="GYV12" s="5"/>
      <c r="GYW12" s="5"/>
      <c r="GZA12" s="4"/>
      <c r="GZF12" s="5"/>
      <c r="GZG12" s="5"/>
      <c r="GZK12" s="4"/>
      <c r="GZP12" s="5"/>
      <c r="GZQ12" s="5"/>
      <c r="GZU12" s="4"/>
      <c r="GZZ12" s="5"/>
      <c r="HAA12" s="5"/>
      <c r="HAE12" s="4"/>
      <c r="HAJ12" s="5"/>
      <c r="HAK12" s="5"/>
      <c r="HAO12" s="4"/>
      <c r="HAT12" s="5"/>
      <c r="HAU12" s="5"/>
      <c r="HAY12" s="4"/>
      <c r="HBD12" s="5"/>
      <c r="HBE12" s="5"/>
      <c r="HBI12" s="4"/>
      <c r="HBN12" s="5"/>
      <c r="HBO12" s="5"/>
      <c r="HBS12" s="4"/>
      <c r="HBX12" s="5"/>
      <c r="HBY12" s="5"/>
      <c r="HCC12" s="4"/>
      <c r="HCH12" s="5"/>
      <c r="HCI12" s="5"/>
      <c r="HCM12" s="4"/>
      <c r="HCR12" s="5"/>
      <c r="HCS12" s="5"/>
      <c r="HCW12" s="4"/>
      <c r="HDB12" s="5"/>
      <c r="HDC12" s="5"/>
      <c r="HDG12" s="4"/>
      <c r="HDL12" s="5"/>
      <c r="HDM12" s="5"/>
      <c r="HDQ12" s="4"/>
      <c r="HDV12" s="5"/>
      <c r="HDW12" s="5"/>
      <c r="HEA12" s="4"/>
      <c r="HEF12" s="5"/>
      <c r="HEG12" s="5"/>
      <c r="HEK12" s="4"/>
      <c r="HEP12" s="5"/>
      <c r="HEQ12" s="5"/>
      <c r="HEU12" s="4"/>
      <c r="HEZ12" s="5"/>
      <c r="HFA12" s="5"/>
      <c r="HFE12" s="4"/>
      <c r="HFJ12" s="5"/>
      <c r="HFK12" s="5"/>
      <c r="HFO12" s="4"/>
      <c r="HFT12" s="5"/>
      <c r="HFU12" s="5"/>
      <c r="HFY12" s="4"/>
      <c r="HGD12" s="5"/>
      <c r="HGE12" s="5"/>
      <c r="HGI12" s="4"/>
      <c r="HGN12" s="5"/>
      <c r="HGO12" s="5"/>
      <c r="HGS12" s="4"/>
      <c r="HGX12" s="5"/>
      <c r="HGY12" s="5"/>
      <c r="HHC12" s="4"/>
      <c r="HHH12" s="5"/>
      <c r="HHI12" s="5"/>
      <c r="HHM12" s="4"/>
      <c r="HHR12" s="5"/>
      <c r="HHS12" s="5"/>
      <c r="HHW12" s="4"/>
      <c r="HIB12" s="5"/>
      <c r="HIC12" s="5"/>
      <c r="HIG12" s="4"/>
      <c r="HIL12" s="5"/>
      <c r="HIM12" s="5"/>
      <c r="HIQ12" s="4"/>
      <c r="HIV12" s="5"/>
      <c r="HIW12" s="5"/>
      <c r="HJA12" s="4"/>
      <c r="HJF12" s="5"/>
      <c r="HJG12" s="5"/>
      <c r="HJK12" s="4"/>
      <c r="HJP12" s="5"/>
      <c r="HJQ12" s="5"/>
      <c r="HJU12" s="4"/>
      <c r="HJZ12" s="5"/>
      <c r="HKA12" s="5"/>
      <c r="HKE12" s="4"/>
      <c r="HKJ12" s="5"/>
      <c r="HKK12" s="5"/>
      <c r="HKO12" s="4"/>
      <c r="HKT12" s="5"/>
      <c r="HKU12" s="5"/>
      <c r="HKY12" s="4"/>
      <c r="HLD12" s="5"/>
      <c r="HLE12" s="5"/>
      <c r="HLI12" s="4"/>
      <c r="HLN12" s="5"/>
      <c r="HLO12" s="5"/>
      <c r="HLS12" s="4"/>
      <c r="HLX12" s="5"/>
      <c r="HLY12" s="5"/>
      <c r="HMC12" s="4"/>
      <c r="HMH12" s="5"/>
      <c r="HMI12" s="5"/>
      <c r="HMM12" s="4"/>
      <c r="HMR12" s="5"/>
      <c r="HMS12" s="5"/>
      <c r="HMW12" s="4"/>
      <c r="HNB12" s="5"/>
      <c r="HNC12" s="5"/>
      <c r="HNG12" s="4"/>
      <c r="HNL12" s="5"/>
      <c r="HNM12" s="5"/>
      <c r="HNQ12" s="4"/>
      <c r="HNV12" s="5"/>
      <c r="HNW12" s="5"/>
      <c r="HOA12" s="4"/>
      <c r="HOF12" s="5"/>
      <c r="HOG12" s="5"/>
      <c r="HOK12" s="4"/>
      <c r="HOP12" s="5"/>
      <c r="HOQ12" s="5"/>
      <c r="HOU12" s="4"/>
      <c r="HOZ12" s="5"/>
      <c r="HPA12" s="5"/>
      <c r="HPE12" s="4"/>
      <c r="HPJ12" s="5"/>
      <c r="HPK12" s="5"/>
      <c r="HPO12" s="4"/>
      <c r="HPT12" s="5"/>
      <c r="HPU12" s="5"/>
      <c r="HPY12" s="4"/>
      <c r="HQD12" s="5"/>
      <c r="HQE12" s="5"/>
      <c r="HQI12" s="4"/>
      <c r="HQN12" s="5"/>
      <c r="HQO12" s="5"/>
      <c r="HQS12" s="4"/>
      <c r="HQX12" s="5"/>
      <c r="HQY12" s="5"/>
      <c r="HRC12" s="4"/>
      <c r="HRH12" s="5"/>
      <c r="HRI12" s="5"/>
      <c r="HRM12" s="4"/>
      <c r="HRR12" s="5"/>
      <c r="HRS12" s="5"/>
      <c r="HRW12" s="4"/>
      <c r="HSB12" s="5"/>
      <c r="HSC12" s="5"/>
      <c r="HSG12" s="4"/>
      <c r="HSL12" s="5"/>
      <c r="HSM12" s="5"/>
      <c r="HSQ12" s="4"/>
      <c r="HSV12" s="5"/>
      <c r="HSW12" s="5"/>
      <c r="HTA12" s="4"/>
      <c r="HTF12" s="5"/>
      <c r="HTG12" s="5"/>
      <c r="HTK12" s="4"/>
      <c r="HTP12" s="5"/>
      <c r="HTQ12" s="5"/>
      <c r="HTU12" s="4"/>
      <c r="HTZ12" s="5"/>
      <c r="HUA12" s="5"/>
      <c r="HUE12" s="4"/>
      <c r="HUJ12" s="5"/>
      <c r="HUK12" s="5"/>
      <c r="HUO12" s="4"/>
      <c r="HUT12" s="5"/>
      <c r="HUU12" s="5"/>
      <c r="HUY12" s="4"/>
      <c r="HVD12" s="5"/>
      <c r="HVE12" s="5"/>
      <c r="HVI12" s="4"/>
      <c r="HVN12" s="5"/>
      <c r="HVO12" s="5"/>
      <c r="HVS12" s="4"/>
      <c r="HVX12" s="5"/>
      <c r="HVY12" s="5"/>
      <c r="HWC12" s="4"/>
      <c r="HWH12" s="5"/>
      <c r="HWI12" s="5"/>
      <c r="HWM12" s="4"/>
      <c r="HWR12" s="5"/>
      <c r="HWS12" s="5"/>
      <c r="HWW12" s="4"/>
      <c r="HXB12" s="5"/>
      <c r="HXC12" s="5"/>
      <c r="HXG12" s="4"/>
      <c r="HXL12" s="5"/>
      <c r="HXM12" s="5"/>
      <c r="HXQ12" s="4"/>
      <c r="HXV12" s="5"/>
      <c r="HXW12" s="5"/>
      <c r="HYA12" s="4"/>
      <c r="HYF12" s="5"/>
      <c r="HYG12" s="5"/>
      <c r="HYK12" s="4"/>
      <c r="HYP12" s="5"/>
      <c r="HYQ12" s="5"/>
      <c r="HYU12" s="4"/>
      <c r="HYZ12" s="5"/>
      <c r="HZA12" s="5"/>
      <c r="HZE12" s="4"/>
      <c r="HZJ12" s="5"/>
      <c r="HZK12" s="5"/>
      <c r="HZO12" s="4"/>
      <c r="HZT12" s="5"/>
      <c r="HZU12" s="5"/>
      <c r="HZY12" s="4"/>
      <c r="IAD12" s="5"/>
      <c r="IAE12" s="5"/>
      <c r="IAI12" s="4"/>
      <c r="IAN12" s="5"/>
      <c r="IAO12" s="5"/>
      <c r="IAS12" s="4"/>
      <c r="IAX12" s="5"/>
      <c r="IAY12" s="5"/>
      <c r="IBC12" s="4"/>
      <c r="IBH12" s="5"/>
      <c r="IBI12" s="5"/>
      <c r="IBM12" s="4"/>
      <c r="IBR12" s="5"/>
      <c r="IBS12" s="5"/>
      <c r="IBW12" s="4"/>
      <c r="ICB12" s="5"/>
      <c r="ICC12" s="5"/>
      <c r="ICG12" s="4"/>
      <c r="ICL12" s="5"/>
      <c r="ICM12" s="5"/>
      <c r="ICQ12" s="4"/>
      <c r="ICV12" s="5"/>
      <c r="ICW12" s="5"/>
      <c r="IDA12" s="4"/>
      <c r="IDF12" s="5"/>
      <c r="IDG12" s="5"/>
      <c r="IDK12" s="4"/>
      <c r="IDP12" s="5"/>
      <c r="IDQ12" s="5"/>
      <c r="IDU12" s="4"/>
      <c r="IDZ12" s="5"/>
      <c r="IEA12" s="5"/>
      <c r="IEE12" s="4"/>
      <c r="IEJ12" s="5"/>
      <c r="IEK12" s="5"/>
      <c r="IEO12" s="4"/>
      <c r="IET12" s="5"/>
      <c r="IEU12" s="5"/>
      <c r="IEY12" s="4"/>
      <c r="IFD12" s="5"/>
      <c r="IFE12" s="5"/>
      <c r="IFI12" s="4"/>
      <c r="IFN12" s="5"/>
      <c r="IFO12" s="5"/>
      <c r="IFS12" s="4"/>
      <c r="IFX12" s="5"/>
      <c r="IFY12" s="5"/>
      <c r="IGC12" s="4"/>
      <c r="IGH12" s="5"/>
      <c r="IGI12" s="5"/>
      <c r="IGM12" s="4"/>
      <c r="IGR12" s="5"/>
      <c r="IGS12" s="5"/>
      <c r="IGW12" s="4"/>
      <c r="IHB12" s="5"/>
      <c r="IHC12" s="5"/>
      <c r="IHG12" s="4"/>
      <c r="IHL12" s="5"/>
      <c r="IHM12" s="5"/>
      <c r="IHQ12" s="4"/>
      <c r="IHV12" s="5"/>
      <c r="IHW12" s="5"/>
      <c r="IIA12" s="4"/>
      <c r="IIF12" s="5"/>
      <c r="IIG12" s="5"/>
      <c r="IIK12" s="4"/>
      <c r="IIP12" s="5"/>
      <c r="IIQ12" s="5"/>
      <c r="IIU12" s="4"/>
      <c r="IIZ12" s="5"/>
      <c r="IJA12" s="5"/>
      <c r="IJE12" s="4"/>
      <c r="IJJ12" s="5"/>
      <c r="IJK12" s="5"/>
      <c r="IJO12" s="4"/>
      <c r="IJT12" s="5"/>
      <c r="IJU12" s="5"/>
      <c r="IJY12" s="4"/>
      <c r="IKD12" s="5"/>
      <c r="IKE12" s="5"/>
      <c r="IKI12" s="4"/>
      <c r="IKN12" s="5"/>
      <c r="IKO12" s="5"/>
      <c r="IKS12" s="4"/>
      <c r="IKX12" s="5"/>
      <c r="IKY12" s="5"/>
      <c r="ILC12" s="4"/>
      <c r="ILH12" s="5"/>
      <c r="ILI12" s="5"/>
      <c r="ILM12" s="4"/>
      <c r="ILR12" s="5"/>
      <c r="ILS12" s="5"/>
      <c r="ILW12" s="4"/>
      <c r="IMB12" s="5"/>
      <c r="IMC12" s="5"/>
      <c r="IMG12" s="4"/>
      <c r="IML12" s="5"/>
      <c r="IMM12" s="5"/>
      <c r="IMQ12" s="4"/>
      <c r="IMV12" s="5"/>
      <c r="IMW12" s="5"/>
      <c r="INA12" s="4"/>
      <c r="INF12" s="5"/>
      <c r="ING12" s="5"/>
      <c r="INK12" s="4"/>
      <c r="INP12" s="5"/>
      <c r="INQ12" s="5"/>
      <c r="INU12" s="4"/>
      <c r="INZ12" s="5"/>
      <c r="IOA12" s="5"/>
      <c r="IOE12" s="4"/>
      <c r="IOJ12" s="5"/>
      <c r="IOK12" s="5"/>
      <c r="IOO12" s="4"/>
      <c r="IOT12" s="5"/>
      <c r="IOU12" s="5"/>
      <c r="IOY12" s="4"/>
      <c r="IPD12" s="5"/>
      <c r="IPE12" s="5"/>
      <c r="IPI12" s="4"/>
      <c r="IPN12" s="5"/>
      <c r="IPO12" s="5"/>
      <c r="IPS12" s="4"/>
      <c r="IPX12" s="5"/>
      <c r="IPY12" s="5"/>
      <c r="IQC12" s="4"/>
      <c r="IQH12" s="5"/>
      <c r="IQI12" s="5"/>
      <c r="IQM12" s="4"/>
      <c r="IQR12" s="5"/>
      <c r="IQS12" s="5"/>
      <c r="IQW12" s="4"/>
      <c r="IRB12" s="5"/>
      <c r="IRC12" s="5"/>
      <c r="IRG12" s="4"/>
      <c r="IRL12" s="5"/>
      <c r="IRM12" s="5"/>
      <c r="IRQ12" s="4"/>
      <c r="IRV12" s="5"/>
      <c r="IRW12" s="5"/>
      <c r="ISA12" s="4"/>
      <c r="ISF12" s="5"/>
      <c r="ISG12" s="5"/>
      <c r="ISK12" s="4"/>
      <c r="ISP12" s="5"/>
      <c r="ISQ12" s="5"/>
      <c r="ISU12" s="4"/>
      <c r="ISZ12" s="5"/>
      <c r="ITA12" s="5"/>
      <c r="ITE12" s="4"/>
      <c r="ITJ12" s="5"/>
      <c r="ITK12" s="5"/>
      <c r="ITO12" s="4"/>
      <c r="ITT12" s="5"/>
      <c r="ITU12" s="5"/>
      <c r="ITY12" s="4"/>
      <c r="IUD12" s="5"/>
      <c r="IUE12" s="5"/>
      <c r="IUI12" s="4"/>
      <c r="IUN12" s="5"/>
      <c r="IUO12" s="5"/>
      <c r="IUS12" s="4"/>
      <c r="IUX12" s="5"/>
      <c r="IUY12" s="5"/>
      <c r="IVC12" s="4"/>
      <c r="IVH12" s="5"/>
      <c r="IVI12" s="5"/>
      <c r="IVM12" s="4"/>
      <c r="IVR12" s="5"/>
      <c r="IVS12" s="5"/>
      <c r="IVW12" s="4"/>
      <c r="IWB12" s="5"/>
      <c r="IWC12" s="5"/>
      <c r="IWG12" s="4"/>
      <c r="IWL12" s="5"/>
      <c r="IWM12" s="5"/>
      <c r="IWQ12" s="4"/>
      <c r="IWV12" s="5"/>
      <c r="IWW12" s="5"/>
      <c r="IXA12" s="4"/>
      <c r="IXF12" s="5"/>
      <c r="IXG12" s="5"/>
      <c r="IXK12" s="4"/>
      <c r="IXP12" s="5"/>
      <c r="IXQ12" s="5"/>
      <c r="IXU12" s="4"/>
      <c r="IXZ12" s="5"/>
      <c r="IYA12" s="5"/>
      <c r="IYE12" s="4"/>
      <c r="IYJ12" s="5"/>
      <c r="IYK12" s="5"/>
      <c r="IYO12" s="4"/>
      <c r="IYT12" s="5"/>
      <c r="IYU12" s="5"/>
      <c r="IYY12" s="4"/>
      <c r="IZD12" s="5"/>
      <c r="IZE12" s="5"/>
      <c r="IZI12" s="4"/>
      <c r="IZN12" s="5"/>
      <c r="IZO12" s="5"/>
      <c r="IZS12" s="4"/>
      <c r="IZX12" s="5"/>
      <c r="IZY12" s="5"/>
      <c r="JAC12" s="4"/>
      <c r="JAH12" s="5"/>
      <c r="JAI12" s="5"/>
      <c r="JAM12" s="4"/>
      <c r="JAR12" s="5"/>
      <c r="JAS12" s="5"/>
      <c r="JAW12" s="4"/>
      <c r="JBB12" s="5"/>
      <c r="JBC12" s="5"/>
      <c r="JBG12" s="4"/>
      <c r="JBL12" s="5"/>
      <c r="JBM12" s="5"/>
      <c r="JBQ12" s="4"/>
      <c r="JBV12" s="5"/>
      <c r="JBW12" s="5"/>
      <c r="JCA12" s="4"/>
      <c r="JCF12" s="5"/>
      <c r="JCG12" s="5"/>
      <c r="JCK12" s="4"/>
      <c r="JCP12" s="5"/>
      <c r="JCQ12" s="5"/>
      <c r="JCU12" s="4"/>
      <c r="JCZ12" s="5"/>
      <c r="JDA12" s="5"/>
      <c r="JDE12" s="4"/>
      <c r="JDJ12" s="5"/>
      <c r="JDK12" s="5"/>
      <c r="JDO12" s="4"/>
      <c r="JDT12" s="5"/>
      <c r="JDU12" s="5"/>
      <c r="JDY12" s="4"/>
      <c r="JED12" s="5"/>
      <c r="JEE12" s="5"/>
      <c r="JEI12" s="4"/>
      <c r="JEN12" s="5"/>
      <c r="JEO12" s="5"/>
      <c r="JES12" s="4"/>
      <c r="JEX12" s="5"/>
      <c r="JEY12" s="5"/>
      <c r="JFC12" s="4"/>
      <c r="JFH12" s="5"/>
      <c r="JFI12" s="5"/>
      <c r="JFM12" s="4"/>
      <c r="JFR12" s="5"/>
      <c r="JFS12" s="5"/>
      <c r="JFW12" s="4"/>
      <c r="JGB12" s="5"/>
      <c r="JGC12" s="5"/>
      <c r="JGG12" s="4"/>
      <c r="JGL12" s="5"/>
      <c r="JGM12" s="5"/>
      <c r="JGQ12" s="4"/>
      <c r="JGV12" s="5"/>
      <c r="JGW12" s="5"/>
      <c r="JHA12" s="4"/>
      <c r="JHF12" s="5"/>
      <c r="JHG12" s="5"/>
      <c r="JHK12" s="4"/>
      <c r="JHP12" s="5"/>
      <c r="JHQ12" s="5"/>
      <c r="JHU12" s="4"/>
      <c r="JHZ12" s="5"/>
      <c r="JIA12" s="5"/>
      <c r="JIE12" s="4"/>
      <c r="JIJ12" s="5"/>
      <c r="JIK12" s="5"/>
      <c r="JIO12" s="4"/>
      <c r="JIT12" s="5"/>
      <c r="JIU12" s="5"/>
      <c r="JIY12" s="4"/>
      <c r="JJD12" s="5"/>
      <c r="JJE12" s="5"/>
      <c r="JJI12" s="4"/>
      <c r="JJN12" s="5"/>
      <c r="JJO12" s="5"/>
      <c r="JJS12" s="4"/>
      <c r="JJX12" s="5"/>
      <c r="JJY12" s="5"/>
      <c r="JKC12" s="4"/>
      <c r="JKH12" s="5"/>
      <c r="JKI12" s="5"/>
      <c r="JKM12" s="4"/>
      <c r="JKR12" s="5"/>
      <c r="JKS12" s="5"/>
      <c r="JKW12" s="4"/>
      <c r="JLB12" s="5"/>
      <c r="JLC12" s="5"/>
      <c r="JLG12" s="4"/>
      <c r="JLL12" s="5"/>
      <c r="JLM12" s="5"/>
      <c r="JLQ12" s="4"/>
      <c r="JLV12" s="5"/>
      <c r="JLW12" s="5"/>
      <c r="JMA12" s="4"/>
      <c r="JMF12" s="5"/>
      <c r="JMG12" s="5"/>
      <c r="JMK12" s="4"/>
      <c r="JMP12" s="5"/>
      <c r="JMQ12" s="5"/>
      <c r="JMU12" s="4"/>
      <c r="JMZ12" s="5"/>
      <c r="JNA12" s="5"/>
      <c r="JNE12" s="4"/>
      <c r="JNJ12" s="5"/>
      <c r="JNK12" s="5"/>
      <c r="JNO12" s="4"/>
      <c r="JNT12" s="5"/>
      <c r="JNU12" s="5"/>
      <c r="JNY12" s="4"/>
      <c r="JOD12" s="5"/>
      <c r="JOE12" s="5"/>
      <c r="JOI12" s="4"/>
      <c r="JON12" s="5"/>
      <c r="JOO12" s="5"/>
      <c r="JOS12" s="4"/>
      <c r="JOX12" s="5"/>
      <c r="JOY12" s="5"/>
      <c r="JPC12" s="4"/>
      <c r="JPH12" s="5"/>
      <c r="JPI12" s="5"/>
      <c r="JPM12" s="4"/>
      <c r="JPR12" s="5"/>
      <c r="JPS12" s="5"/>
      <c r="JPW12" s="4"/>
      <c r="JQB12" s="5"/>
      <c r="JQC12" s="5"/>
      <c r="JQG12" s="4"/>
      <c r="JQL12" s="5"/>
      <c r="JQM12" s="5"/>
      <c r="JQQ12" s="4"/>
      <c r="JQV12" s="5"/>
      <c r="JQW12" s="5"/>
      <c r="JRA12" s="4"/>
      <c r="JRF12" s="5"/>
      <c r="JRG12" s="5"/>
      <c r="JRK12" s="4"/>
      <c r="JRP12" s="5"/>
      <c r="JRQ12" s="5"/>
      <c r="JRU12" s="4"/>
      <c r="JRZ12" s="5"/>
      <c r="JSA12" s="5"/>
      <c r="JSE12" s="4"/>
      <c r="JSJ12" s="5"/>
      <c r="JSK12" s="5"/>
      <c r="JSO12" s="4"/>
      <c r="JST12" s="5"/>
      <c r="JSU12" s="5"/>
      <c r="JSY12" s="4"/>
      <c r="JTD12" s="5"/>
      <c r="JTE12" s="5"/>
      <c r="JTI12" s="4"/>
      <c r="JTN12" s="5"/>
      <c r="JTO12" s="5"/>
      <c r="JTS12" s="4"/>
      <c r="JTX12" s="5"/>
      <c r="JTY12" s="5"/>
      <c r="JUC12" s="4"/>
      <c r="JUH12" s="5"/>
      <c r="JUI12" s="5"/>
      <c r="JUM12" s="4"/>
      <c r="JUR12" s="5"/>
      <c r="JUS12" s="5"/>
      <c r="JUW12" s="4"/>
      <c r="JVB12" s="5"/>
      <c r="JVC12" s="5"/>
      <c r="JVG12" s="4"/>
      <c r="JVL12" s="5"/>
      <c r="JVM12" s="5"/>
      <c r="JVQ12" s="4"/>
      <c r="JVV12" s="5"/>
      <c r="JVW12" s="5"/>
      <c r="JWA12" s="4"/>
      <c r="JWF12" s="5"/>
      <c r="JWG12" s="5"/>
      <c r="JWK12" s="4"/>
      <c r="JWP12" s="5"/>
      <c r="JWQ12" s="5"/>
      <c r="JWU12" s="4"/>
      <c r="JWZ12" s="5"/>
      <c r="JXA12" s="5"/>
      <c r="JXE12" s="4"/>
      <c r="JXJ12" s="5"/>
      <c r="JXK12" s="5"/>
      <c r="JXO12" s="4"/>
      <c r="JXT12" s="5"/>
      <c r="JXU12" s="5"/>
      <c r="JXY12" s="4"/>
      <c r="JYD12" s="5"/>
      <c r="JYE12" s="5"/>
      <c r="JYI12" s="4"/>
      <c r="JYN12" s="5"/>
      <c r="JYO12" s="5"/>
      <c r="JYS12" s="4"/>
      <c r="JYX12" s="5"/>
      <c r="JYY12" s="5"/>
      <c r="JZC12" s="4"/>
      <c r="JZH12" s="5"/>
      <c r="JZI12" s="5"/>
      <c r="JZM12" s="4"/>
      <c r="JZR12" s="5"/>
      <c r="JZS12" s="5"/>
      <c r="JZW12" s="4"/>
      <c r="KAB12" s="5"/>
      <c r="KAC12" s="5"/>
      <c r="KAG12" s="4"/>
      <c r="KAL12" s="5"/>
      <c r="KAM12" s="5"/>
      <c r="KAQ12" s="4"/>
      <c r="KAV12" s="5"/>
      <c r="KAW12" s="5"/>
      <c r="KBA12" s="4"/>
      <c r="KBF12" s="5"/>
      <c r="KBG12" s="5"/>
      <c r="KBK12" s="4"/>
      <c r="KBP12" s="5"/>
      <c r="KBQ12" s="5"/>
      <c r="KBU12" s="4"/>
      <c r="KBZ12" s="5"/>
      <c r="KCA12" s="5"/>
      <c r="KCE12" s="4"/>
      <c r="KCJ12" s="5"/>
      <c r="KCK12" s="5"/>
      <c r="KCO12" s="4"/>
      <c r="KCT12" s="5"/>
      <c r="KCU12" s="5"/>
      <c r="KCY12" s="4"/>
      <c r="KDD12" s="5"/>
      <c r="KDE12" s="5"/>
      <c r="KDI12" s="4"/>
      <c r="KDN12" s="5"/>
      <c r="KDO12" s="5"/>
      <c r="KDS12" s="4"/>
      <c r="KDX12" s="5"/>
      <c r="KDY12" s="5"/>
      <c r="KEC12" s="4"/>
      <c r="KEH12" s="5"/>
      <c r="KEI12" s="5"/>
      <c r="KEM12" s="4"/>
      <c r="KER12" s="5"/>
      <c r="KES12" s="5"/>
      <c r="KEW12" s="4"/>
      <c r="KFB12" s="5"/>
      <c r="KFC12" s="5"/>
      <c r="KFG12" s="4"/>
      <c r="KFL12" s="5"/>
      <c r="KFM12" s="5"/>
      <c r="KFQ12" s="4"/>
      <c r="KFV12" s="5"/>
      <c r="KFW12" s="5"/>
      <c r="KGA12" s="4"/>
      <c r="KGF12" s="5"/>
      <c r="KGG12" s="5"/>
      <c r="KGK12" s="4"/>
      <c r="KGP12" s="5"/>
      <c r="KGQ12" s="5"/>
      <c r="KGU12" s="4"/>
      <c r="KGZ12" s="5"/>
      <c r="KHA12" s="5"/>
      <c r="KHE12" s="4"/>
      <c r="KHJ12" s="5"/>
      <c r="KHK12" s="5"/>
      <c r="KHO12" s="4"/>
      <c r="KHT12" s="5"/>
      <c r="KHU12" s="5"/>
      <c r="KHY12" s="4"/>
      <c r="KID12" s="5"/>
      <c r="KIE12" s="5"/>
      <c r="KII12" s="4"/>
      <c r="KIN12" s="5"/>
      <c r="KIO12" s="5"/>
      <c r="KIS12" s="4"/>
      <c r="KIX12" s="5"/>
      <c r="KIY12" s="5"/>
      <c r="KJC12" s="4"/>
      <c r="KJH12" s="5"/>
      <c r="KJI12" s="5"/>
      <c r="KJM12" s="4"/>
      <c r="KJR12" s="5"/>
      <c r="KJS12" s="5"/>
      <c r="KJW12" s="4"/>
      <c r="KKB12" s="5"/>
      <c r="KKC12" s="5"/>
      <c r="KKG12" s="4"/>
      <c r="KKL12" s="5"/>
      <c r="KKM12" s="5"/>
      <c r="KKQ12" s="4"/>
      <c r="KKV12" s="5"/>
      <c r="KKW12" s="5"/>
      <c r="KLA12" s="4"/>
      <c r="KLF12" s="5"/>
      <c r="KLG12" s="5"/>
      <c r="KLK12" s="4"/>
      <c r="KLP12" s="5"/>
      <c r="KLQ12" s="5"/>
      <c r="KLU12" s="4"/>
      <c r="KLZ12" s="5"/>
      <c r="KMA12" s="5"/>
      <c r="KME12" s="4"/>
      <c r="KMJ12" s="5"/>
      <c r="KMK12" s="5"/>
      <c r="KMO12" s="4"/>
      <c r="KMT12" s="5"/>
      <c r="KMU12" s="5"/>
      <c r="KMY12" s="4"/>
      <c r="KND12" s="5"/>
      <c r="KNE12" s="5"/>
      <c r="KNI12" s="4"/>
      <c r="KNN12" s="5"/>
      <c r="KNO12" s="5"/>
      <c r="KNS12" s="4"/>
      <c r="KNX12" s="5"/>
      <c r="KNY12" s="5"/>
      <c r="KOC12" s="4"/>
      <c r="KOH12" s="5"/>
      <c r="KOI12" s="5"/>
      <c r="KOM12" s="4"/>
      <c r="KOR12" s="5"/>
      <c r="KOS12" s="5"/>
      <c r="KOW12" s="4"/>
      <c r="KPB12" s="5"/>
      <c r="KPC12" s="5"/>
      <c r="KPG12" s="4"/>
      <c r="KPL12" s="5"/>
      <c r="KPM12" s="5"/>
      <c r="KPQ12" s="4"/>
      <c r="KPV12" s="5"/>
      <c r="KPW12" s="5"/>
      <c r="KQA12" s="4"/>
      <c r="KQF12" s="5"/>
      <c r="KQG12" s="5"/>
      <c r="KQK12" s="4"/>
      <c r="KQP12" s="5"/>
      <c r="KQQ12" s="5"/>
      <c r="KQU12" s="4"/>
      <c r="KQZ12" s="5"/>
      <c r="KRA12" s="5"/>
      <c r="KRE12" s="4"/>
      <c r="KRJ12" s="5"/>
      <c r="KRK12" s="5"/>
      <c r="KRO12" s="4"/>
      <c r="KRT12" s="5"/>
      <c r="KRU12" s="5"/>
      <c r="KRY12" s="4"/>
      <c r="KSD12" s="5"/>
      <c r="KSE12" s="5"/>
      <c r="KSI12" s="4"/>
      <c r="KSN12" s="5"/>
      <c r="KSO12" s="5"/>
      <c r="KSS12" s="4"/>
      <c r="KSX12" s="5"/>
      <c r="KSY12" s="5"/>
      <c r="KTC12" s="4"/>
      <c r="KTH12" s="5"/>
      <c r="KTI12" s="5"/>
      <c r="KTM12" s="4"/>
      <c r="KTR12" s="5"/>
      <c r="KTS12" s="5"/>
      <c r="KTW12" s="4"/>
      <c r="KUB12" s="5"/>
      <c r="KUC12" s="5"/>
      <c r="KUG12" s="4"/>
      <c r="KUL12" s="5"/>
      <c r="KUM12" s="5"/>
      <c r="KUQ12" s="4"/>
      <c r="KUV12" s="5"/>
      <c r="KUW12" s="5"/>
      <c r="KVA12" s="4"/>
      <c r="KVF12" s="5"/>
      <c r="KVG12" s="5"/>
      <c r="KVK12" s="4"/>
      <c r="KVP12" s="5"/>
      <c r="KVQ12" s="5"/>
      <c r="KVU12" s="4"/>
      <c r="KVZ12" s="5"/>
      <c r="KWA12" s="5"/>
      <c r="KWE12" s="4"/>
      <c r="KWJ12" s="5"/>
      <c r="KWK12" s="5"/>
      <c r="KWO12" s="4"/>
      <c r="KWT12" s="5"/>
      <c r="KWU12" s="5"/>
      <c r="KWY12" s="4"/>
      <c r="KXD12" s="5"/>
      <c r="KXE12" s="5"/>
      <c r="KXI12" s="4"/>
      <c r="KXN12" s="5"/>
      <c r="KXO12" s="5"/>
      <c r="KXS12" s="4"/>
      <c r="KXX12" s="5"/>
      <c r="KXY12" s="5"/>
      <c r="KYC12" s="4"/>
      <c r="KYH12" s="5"/>
      <c r="KYI12" s="5"/>
      <c r="KYM12" s="4"/>
      <c r="KYR12" s="5"/>
      <c r="KYS12" s="5"/>
      <c r="KYW12" s="4"/>
      <c r="KZB12" s="5"/>
      <c r="KZC12" s="5"/>
      <c r="KZG12" s="4"/>
      <c r="KZL12" s="5"/>
      <c r="KZM12" s="5"/>
      <c r="KZQ12" s="4"/>
      <c r="KZV12" s="5"/>
      <c r="KZW12" s="5"/>
      <c r="LAA12" s="4"/>
      <c r="LAF12" s="5"/>
      <c r="LAG12" s="5"/>
      <c r="LAK12" s="4"/>
      <c r="LAP12" s="5"/>
      <c r="LAQ12" s="5"/>
      <c r="LAU12" s="4"/>
      <c r="LAZ12" s="5"/>
      <c r="LBA12" s="5"/>
      <c r="LBE12" s="4"/>
      <c r="LBJ12" s="5"/>
      <c r="LBK12" s="5"/>
      <c r="LBO12" s="4"/>
      <c r="LBT12" s="5"/>
      <c r="LBU12" s="5"/>
      <c r="LBY12" s="4"/>
      <c r="LCD12" s="5"/>
      <c r="LCE12" s="5"/>
      <c r="LCI12" s="4"/>
      <c r="LCN12" s="5"/>
      <c r="LCO12" s="5"/>
      <c r="LCS12" s="4"/>
      <c r="LCX12" s="5"/>
      <c r="LCY12" s="5"/>
      <c r="LDC12" s="4"/>
      <c r="LDH12" s="5"/>
      <c r="LDI12" s="5"/>
      <c r="LDM12" s="4"/>
      <c r="LDR12" s="5"/>
      <c r="LDS12" s="5"/>
      <c r="LDW12" s="4"/>
      <c r="LEB12" s="5"/>
      <c r="LEC12" s="5"/>
      <c r="LEG12" s="4"/>
      <c r="LEL12" s="5"/>
      <c r="LEM12" s="5"/>
      <c r="LEQ12" s="4"/>
      <c r="LEV12" s="5"/>
      <c r="LEW12" s="5"/>
      <c r="LFA12" s="4"/>
      <c r="LFF12" s="5"/>
      <c r="LFG12" s="5"/>
      <c r="LFK12" s="4"/>
      <c r="LFP12" s="5"/>
      <c r="LFQ12" s="5"/>
      <c r="LFU12" s="4"/>
      <c r="LFZ12" s="5"/>
      <c r="LGA12" s="5"/>
      <c r="LGE12" s="4"/>
      <c r="LGJ12" s="5"/>
      <c r="LGK12" s="5"/>
      <c r="LGO12" s="4"/>
      <c r="LGT12" s="5"/>
      <c r="LGU12" s="5"/>
      <c r="LGY12" s="4"/>
      <c r="LHD12" s="5"/>
      <c r="LHE12" s="5"/>
      <c r="LHI12" s="4"/>
      <c r="LHN12" s="5"/>
      <c r="LHO12" s="5"/>
      <c r="LHS12" s="4"/>
      <c r="LHX12" s="5"/>
      <c r="LHY12" s="5"/>
      <c r="LIC12" s="4"/>
      <c r="LIH12" s="5"/>
      <c r="LII12" s="5"/>
      <c r="LIM12" s="4"/>
      <c r="LIR12" s="5"/>
      <c r="LIS12" s="5"/>
      <c r="LIW12" s="4"/>
      <c r="LJB12" s="5"/>
      <c r="LJC12" s="5"/>
      <c r="LJG12" s="4"/>
      <c r="LJL12" s="5"/>
      <c r="LJM12" s="5"/>
      <c r="LJQ12" s="4"/>
      <c r="LJV12" s="5"/>
      <c r="LJW12" s="5"/>
      <c r="LKA12" s="4"/>
      <c r="LKF12" s="5"/>
      <c r="LKG12" s="5"/>
      <c r="LKK12" s="4"/>
      <c r="LKP12" s="5"/>
      <c r="LKQ12" s="5"/>
      <c r="LKU12" s="4"/>
      <c r="LKZ12" s="5"/>
      <c r="LLA12" s="5"/>
      <c r="LLE12" s="4"/>
      <c r="LLJ12" s="5"/>
      <c r="LLK12" s="5"/>
      <c r="LLO12" s="4"/>
      <c r="LLT12" s="5"/>
      <c r="LLU12" s="5"/>
      <c r="LLY12" s="4"/>
      <c r="LMD12" s="5"/>
      <c r="LME12" s="5"/>
      <c r="LMI12" s="4"/>
      <c r="LMN12" s="5"/>
      <c r="LMO12" s="5"/>
      <c r="LMS12" s="4"/>
      <c r="LMX12" s="5"/>
      <c r="LMY12" s="5"/>
      <c r="LNC12" s="4"/>
      <c r="LNH12" s="5"/>
      <c r="LNI12" s="5"/>
      <c r="LNM12" s="4"/>
      <c r="LNR12" s="5"/>
      <c r="LNS12" s="5"/>
      <c r="LNW12" s="4"/>
      <c r="LOB12" s="5"/>
      <c r="LOC12" s="5"/>
      <c r="LOG12" s="4"/>
      <c r="LOL12" s="5"/>
      <c r="LOM12" s="5"/>
      <c r="LOQ12" s="4"/>
      <c r="LOV12" s="5"/>
      <c r="LOW12" s="5"/>
      <c r="LPA12" s="4"/>
      <c r="LPF12" s="5"/>
      <c r="LPG12" s="5"/>
      <c r="LPK12" s="4"/>
      <c r="LPP12" s="5"/>
      <c r="LPQ12" s="5"/>
      <c r="LPU12" s="4"/>
      <c r="LPZ12" s="5"/>
      <c r="LQA12" s="5"/>
      <c r="LQE12" s="4"/>
      <c r="LQJ12" s="5"/>
      <c r="LQK12" s="5"/>
      <c r="LQO12" s="4"/>
      <c r="LQT12" s="5"/>
      <c r="LQU12" s="5"/>
      <c r="LQY12" s="4"/>
      <c r="LRD12" s="5"/>
      <c r="LRE12" s="5"/>
      <c r="LRI12" s="4"/>
      <c r="LRN12" s="5"/>
      <c r="LRO12" s="5"/>
      <c r="LRS12" s="4"/>
      <c r="LRX12" s="5"/>
      <c r="LRY12" s="5"/>
      <c r="LSC12" s="4"/>
      <c r="LSH12" s="5"/>
      <c r="LSI12" s="5"/>
      <c r="LSM12" s="4"/>
      <c r="LSR12" s="5"/>
      <c r="LSS12" s="5"/>
      <c r="LSW12" s="4"/>
      <c r="LTB12" s="5"/>
      <c r="LTC12" s="5"/>
      <c r="LTG12" s="4"/>
      <c r="LTL12" s="5"/>
      <c r="LTM12" s="5"/>
      <c r="LTQ12" s="4"/>
      <c r="LTV12" s="5"/>
      <c r="LTW12" s="5"/>
      <c r="LUA12" s="4"/>
      <c r="LUF12" s="5"/>
      <c r="LUG12" s="5"/>
      <c r="LUK12" s="4"/>
      <c r="LUP12" s="5"/>
      <c r="LUQ12" s="5"/>
      <c r="LUU12" s="4"/>
      <c r="LUZ12" s="5"/>
      <c r="LVA12" s="5"/>
      <c r="LVE12" s="4"/>
      <c r="LVJ12" s="5"/>
      <c r="LVK12" s="5"/>
      <c r="LVO12" s="4"/>
      <c r="LVT12" s="5"/>
      <c r="LVU12" s="5"/>
      <c r="LVY12" s="4"/>
      <c r="LWD12" s="5"/>
      <c r="LWE12" s="5"/>
      <c r="LWI12" s="4"/>
      <c r="LWN12" s="5"/>
      <c r="LWO12" s="5"/>
      <c r="LWS12" s="4"/>
      <c r="LWX12" s="5"/>
      <c r="LWY12" s="5"/>
      <c r="LXC12" s="4"/>
      <c r="LXH12" s="5"/>
      <c r="LXI12" s="5"/>
      <c r="LXM12" s="4"/>
      <c r="LXR12" s="5"/>
      <c r="LXS12" s="5"/>
      <c r="LXW12" s="4"/>
      <c r="LYB12" s="5"/>
      <c r="LYC12" s="5"/>
      <c r="LYG12" s="4"/>
      <c r="LYL12" s="5"/>
      <c r="LYM12" s="5"/>
      <c r="LYQ12" s="4"/>
      <c r="LYV12" s="5"/>
      <c r="LYW12" s="5"/>
      <c r="LZA12" s="4"/>
      <c r="LZF12" s="5"/>
      <c r="LZG12" s="5"/>
      <c r="LZK12" s="4"/>
      <c r="LZP12" s="5"/>
      <c r="LZQ12" s="5"/>
      <c r="LZU12" s="4"/>
      <c r="LZZ12" s="5"/>
      <c r="MAA12" s="5"/>
      <c r="MAE12" s="4"/>
      <c r="MAJ12" s="5"/>
      <c r="MAK12" s="5"/>
      <c r="MAO12" s="4"/>
      <c r="MAT12" s="5"/>
      <c r="MAU12" s="5"/>
      <c r="MAY12" s="4"/>
      <c r="MBD12" s="5"/>
      <c r="MBE12" s="5"/>
      <c r="MBI12" s="4"/>
      <c r="MBN12" s="5"/>
      <c r="MBO12" s="5"/>
      <c r="MBS12" s="4"/>
      <c r="MBX12" s="5"/>
      <c r="MBY12" s="5"/>
      <c r="MCC12" s="4"/>
      <c r="MCH12" s="5"/>
      <c r="MCI12" s="5"/>
      <c r="MCM12" s="4"/>
      <c r="MCR12" s="5"/>
      <c r="MCS12" s="5"/>
      <c r="MCW12" s="4"/>
      <c r="MDB12" s="5"/>
      <c r="MDC12" s="5"/>
      <c r="MDG12" s="4"/>
      <c r="MDL12" s="5"/>
      <c r="MDM12" s="5"/>
      <c r="MDQ12" s="4"/>
      <c r="MDV12" s="5"/>
      <c r="MDW12" s="5"/>
      <c r="MEA12" s="4"/>
      <c r="MEF12" s="5"/>
      <c r="MEG12" s="5"/>
      <c r="MEK12" s="4"/>
      <c r="MEP12" s="5"/>
      <c r="MEQ12" s="5"/>
      <c r="MEU12" s="4"/>
      <c r="MEZ12" s="5"/>
      <c r="MFA12" s="5"/>
      <c r="MFE12" s="4"/>
      <c r="MFJ12" s="5"/>
      <c r="MFK12" s="5"/>
      <c r="MFO12" s="4"/>
      <c r="MFT12" s="5"/>
      <c r="MFU12" s="5"/>
      <c r="MFY12" s="4"/>
      <c r="MGD12" s="5"/>
      <c r="MGE12" s="5"/>
      <c r="MGI12" s="4"/>
      <c r="MGN12" s="5"/>
      <c r="MGO12" s="5"/>
      <c r="MGS12" s="4"/>
      <c r="MGX12" s="5"/>
      <c r="MGY12" s="5"/>
      <c r="MHC12" s="4"/>
      <c r="MHH12" s="5"/>
      <c r="MHI12" s="5"/>
      <c r="MHM12" s="4"/>
      <c r="MHR12" s="5"/>
      <c r="MHS12" s="5"/>
      <c r="MHW12" s="4"/>
      <c r="MIB12" s="5"/>
      <c r="MIC12" s="5"/>
      <c r="MIG12" s="4"/>
      <c r="MIL12" s="5"/>
      <c r="MIM12" s="5"/>
      <c r="MIQ12" s="4"/>
      <c r="MIV12" s="5"/>
      <c r="MIW12" s="5"/>
      <c r="MJA12" s="4"/>
      <c r="MJF12" s="5"/>
      <c r="MJG12" s="5"/>
      <c r="MJK12" s="4"/>
      <c r="MJP12" s="5"/>
      <c r="MJQ12" s="5"/>
      <c r="MJU12" s="4"/>
      <c r="MJZ12" s="5"/>
      <c r="MKA12" s="5"/>
      <c r="MKE12" s="4"/>
      <c r="MKJ12" s="5"/>
      <c r="MKK12" s="5"/>
      <c r="MKO12" s="4"/>
      <c r="MKT12" s="5"/>
      <c r="MKU12" s="5"/>
      <c r="MKY12" s="4"/>
      <c r="MLD12" s="5"/>
      <c r="MLE12" s="5"/>
      <c r="MLI12" s="4"/>
      <c r="MLN12" s="5"/>
      <c r="MLO12" s="5"/>
      <c r="MLS12" s="4"/>
      <c r="MLX12" s="5"/>
      <c r="MLY12" s="5"/>
      <c r="MMC12" s="4"/>
      <c r="MMH12" s="5"/>
      <c r="MMI12" s="5"/>
      <c r="MMM12" s="4"/>
      <c r="MMR12" s="5"/>
      <c r="MMS12" s="5"/>
      <c r="MMW12" s="4"/>
      <c r="MNB12" s="5"/>
      <c r="MNC12" s="5"/>
      <c r="MNG12" s="4"/>
      <c r="MNL12" s="5"/>
      <c r="MNM12" s="5"/>
      <c r="MNQ12" s="4"/>
      <c r="MNV12" s="5"/>
      <c r="MNW12" s="5"/>
      <c r="MOA12" s="4"/>
      <c r="MOF12" s="5"/>
      <c r="MOG12" s="5"/>
      <c r="MOK12" s="4"/>
      <c r="MOP12" s="5"/>
      <c r="MOQ12" s="5"/>
      <c r="MOU12" s="4"/>
      <c r="MOZ12" s="5"/>
      <c r="MPA12" s="5"/>
      <c r="MPE12" s="4"/>
      <c r="MPJ12" s="5"/>
      <c r="MPK12" s="5"/>
      <c r="MPO12" s="4"/>
      <c r="MPT12" s="5"/>
      <c r="MPU12" s="5"/>
      <c r="MPY12" s="4"/>
      <c r="MQD12" s="5"/>
      <c r="MQE12" s="5"/>
      <c r="MQI12" s="4"/>
      <c r="MQN12" s="5"/>
      <c r="MQO12" s="5"/>
      <c r="MQS12" s="4"/>
      <c r="MQX12" s="5"/>
      <c r="MQY12" s="5"/>
      <c r="MRC12" s="4"/>
      <c r="MRH12" s="5"/>
      <c r="MRI12" s="5"/>
      <c r="MRM12" s="4"/>
      <c r="MRR12" s="5"/>
      <c r="MRS12" s="5"/>
      <c r="MRW12" s="4"/>
      <c r="MSB12" s="5"/>
      <c r="MSC12" s="5"/>
      <c r="MSG12" s="4"/>
      <c r="MSL12" s="5"/>
      <c r="MSM12" s="5"/>
      <c r="MSQ12" s="4"/>
      <c r="MSV12" s="5"/>
      <c r="MSW12" s="5"/>
      <c r="MTA12" s="4"/>
      <c r="MTF12" s="5"/>
      <c r="MTG12" s="5"/>
      <c r="MTK12" s="4"/>
      <c r="MTP12" s="5"/>
      <c r="MTQ12" s="5"/>
      <c r="MTU12" s="4"/>
      <c r="MTZ12" s="5"/>
      <c r="MUA12" s="5"/>
      <c r="MUE12" s="4"/>
      <c r="MUJ12" s="5"/>
      <c r="MUK12" s="5"/>
      <c r="MUO12" s="4"/>
      <c r="MUT12" s="5"/>
      <c r="MUU12" s="5"/>
      <c r="MUY12" s="4"/>
      <c r="MVD12" s="5"/>
      <c r="MVE12" s="5"/>
      <c r="MVI12" s="4"/>
      <c r="MVN12" s="5"/>
      <c r="MVO12" s="5"/>
      <c r="MVS12" s="4"/>
      <c r="MVX12" s="5"/>
      <c r="MVY12" s="5"/>
      <c r="MWC12" s="4"/>
      <c r="MWH12" s="5"/>
      <c r="MWI12" s="5"/>
      <c r="MWM12" s="4"/>
      <c r="MWR12" s="5"/>
      <c r="MWS12" s="5"/>
      <c r="MWW12" s="4"/>
      <c r="MXB12" s="5"/>
      <c r="MXC12" s="5"/>
      <c r="MXG12" s="4"/>
      <c r="MXL12" s="5"/>
      <c r="MXM12" s="5"/>
      <c r="MXQ12" s="4"/>
      <c r="MXV12" s="5"/>
      <c r="MXW12" s="5"/>
      <c r="MYA12" s="4"/>
      <c r="MYF12" s="5"/>
      <c r="MYG12" s="5"/>
      <c r="MYK12" s="4"/>
      <c r="MYP12" s="5"/>
      <c r="MYQ12" s="5"/>
      <c r="MYU12" s="4"/>
      <c r="MYZ12" s="5"/>
      <c r="MZA12" s="5"/>
      <c r="MZE12" s="4"/>
      <c r="MZJ12" s="5"/>
      <c r="MZK12" s="5"/>
      <c r="MZO12" s="4"/>
      <c r="MZT12" s="5"/>
      <c r="MZU12" s="5"/>
      <c r="MZY12" s="4"/>
      <c r="NAD12" s="5"/>
      <c r="NAE12" s="5"/>
      <c r="NAI12" s="4"/>
      <c r="NAN12" s="5"/>
      <c r="NAO12" s="5"/>
      <c r="NAS12" s="4"/>
      <c r="NAX12" s="5"/>
      <c r="NAY12" s="5"/>
      <c r="NBC12" s="4"/>
      <c r="NBH12" s="5"/>
      <c r="NBI12" s="5"/>
      <c r="NBM12" s="4"/>
      <c r="NBR12" s="5"/>
      <c r="NBS12" s="5"/>
      <c r="NBW12" s="4"/>
      <c r="NCB12" s="5"/>
      <c r="NCC12" s="5"/>
      <c r="NCG12" s="4"/>
      <c r="NCL12" s="5"/>
      <c r="NCM12" s="5"/>
      <c r="NCQ12" s="4"/>
      <c r="NCV12" s="5"/>
      <c r="NCW12" s="5"/>
      <c r="NDA12" s="4"/>
      <c r="NDF12" s="5"/>
      <c r="NDG12" s="5"/>
      <c r="NDK12" s="4"/>
      <c r="NDP12" s="5"/>
      <c r="NDQ12" s="5"/>
      <c r="NDU12" s="4"/>
      <c r="NDZ12" s="5"/>
      <c r="NEA12" s="5"/>
      <c r="NEE12" s="4"/>
      <c r="NEJ12" s="5"/>
      <c r="NEK12" s="5"/>
      <c r="NEO12" s="4"/>
      <c r="NET12" s="5"/>
      <c r="NEU12" s="5"/>
      <c r="NEY12" s="4"/>
      <c r="NFD12" s="5"/>
      <c r="NFE12" s="5"/>
      <c r="NFI12" s="4"/>
      <c r="NFN12" s="5"/>
      <c r="NFO12" s="5"/>
      <c r="NFS12" s="4"/>
      <c r="NFX12" s="5"/>
      <c r="NFY12" s="5"/>
      <c r="NGC12" s="4"/>
      <c r="NGH12" s="5"/>
      <c r="NGI12" s="5"/>
      <c r="NGM12" s="4"/>
      <c r="NGR12" s="5"/>
      <c r="NGS12" s="5"/>
      <c r="NGW12" s="4"/>
      <c r="NHB12" s="5"/>
      <c r="NHC12" s="5"/>
      <c r="NHG12" s="4"/>
      <c r="NHL12" s="5"/>
      <c r="NHM12" s="5"/>
      <c r="NHQ12" s="4"/>
      <c r="NHV12" s="5"/>
      <c r="NHW12" s="5"/>
      <c r="NIA12" s="4"/>
      <c r="NIF12" s="5"/>
      <c r="NIG12" s="5"/>
      <c r="NIK12" s="4"/>
      <c r="NIP12" s="5"/>
      <c r="NIQ12" s="5"/>
      <c r="NIU12" s="4"/>
      <c r="NIZ12" s="5"/>
      <c r="NJA12" s="5"/>
      <c r="NJE12" s="4"/>
      <c r="NJJ12" s="5"/>
      <c r="NJK12" s="5"/>
      <c r="NJO12" s="4"/>
      <c r="NJT12" s="5"/>
      <c r="NJU12" s="5"/>
      <c r="NJY12" s="4"/>
      <c r="NKD12" s="5"/>
      <c r="NKE12" s="5"/>
      <c r="NKI12" s="4"/>
      <c r="NKN12" s="5"/>
      <c r="NKO12" s="5"/>
      <c r="NKS12" s="4"/>
      <c r="NKX12" s="5"/>
      <c r="NKY12" s="5"/>
      <c r="NLC12" s="4"/>
      <c r="NLH12" s="5"/>
      <c r="NLI12" s="5"/>
      <c r="NLM12" s="4"/>
      <c r="NLR12" s="5"/>
      <c r="NLS12" s="5"/>
      <c r="NLW12" s="4"/>
      <c r="NMB12" s="5"/>
      <c r="NMC12" s="5"/>
      <c r="NMG12" s="4"/>
      <c r="NML12" s="5"/>
      <c r="NMM12" s="5"/>
      <c r="NMQ12" s="4"/>
      <c r="NMV12" s="5"/>
      <c r="NMW12" s="5"/>
      <c r="NNA12" s="4"/>
      <c r="NNF12" s="5"/>
      <c r="NNG12" s="5"/>
      <c r="NNK12" s="4"/>
      <c r="NNP12" s="5"/>
      <c r="NNQ12" s="5"/>
      <c r="NNU12" s="4"/>
      <c r="NNZ12" s="5"/>
      <c r="NOA12" s="5"/>
      <c r="NOE12" s="4"/>
      <c r="NOJ12" s="5"/>
      <c r="NOK12" s="5"/>
      <c r="NOO12" s="4"/>
      <c r="NOT12" s="5"/>
      <c r="NOU12" s="5"/>
      <c r="NOY12" s="4"/>
      <c r="NPD12" s="5"/>
      <c r="NPE12" s="5"/>
      <c r="NPI12" s="4"/>
      <c r="NPN12" s="5"/>
      <c r="NPO12" s="5"/>
      <c r="NPS12" s="4"/>
      <c r="NPX12" s="5"/>
      <c r="NPY12" s="5"/>
      <c r="NQC12" s="4"/>
      <c r="NQH12" s="5"/>
      <c r="NQI12" s="5"/>
      <c r="NQM12" s="4"/>
      <c r="NQR12" s="5"/>
      <c r="NQS12" s="5"/>
      <c r="NQW12" s="4"/>
      <c r="NRB12" s="5"/>
      <c r="NRC12" s="5"/>
      <c r="NRG12" s="4"/>
      <c r="NRL12" s="5"/>
      <c r="NRM12" s="5"/>
      <c r="NRQ12" s="4"/>
      <c r="NRV12" s="5"/>
      <c r="NRW12" s="5"/>
      <c r="NSA12" s="4"/>
      <c r="NSF12" s="5"/>
      <c r="NSG12" s="5"/>
      <c r="NSK12" s="4"/>
      <c r="NSP12" s="5"/>
      <c r="NSQ12" s="5"/>
      <c r="NSU12" s="4"/>
      <c r="NSZ12" s="5"/>
      <c r="NTA12" s="5"/>
      <c r="NTE12" s="4"/>
      <c r="NTJ12" s="5"/>
      <c r="NTK12" s="5"/>
      <c r="NTO12" s="4"/>
      <c r="NTT12" s="5"/>
      <c r="NTU12" s="5"/>
      <c r="NTY12" s="4"/>
      <c r="NUD12" s="5"/>
      <c r="NUE12" s="5"/>
      <c r="NUI12" s="4"/>
      <c r="NUN12" s="5"/>
      <c r="NUO12" s="5"/>
      <c r="NUS12" s="4"/>
      <c r="NUX12" s="5"/>
      <c r="NUY12" s="5"/>
      <c r="NVC12" s="4"/>
      <c r="NVH12" s="5"/>
      <c r="NVI12" s="5"/>
      <c r="NVM12" s="4"/>
      <c r="NVR12" s="5"/>
      <c r="NVS12" s="5"/>
      <c r="NVW12" s="4"/>
      <c r="NWB12" s="5"/>
      <c r="NWC12" s="5"/>
      <c r="NWG12" s="4"/>
      <c r="NWL12" s="5"/>
      <c r="NWM12" s="5"/>
      <c r="NWQ12" s="4"/>
      <c r="NWV12" s="5"/>
      <c r="NWW12" s="5"/>
      <c r="NXA12" s="4"/>
      <c r="NXF12" s="5"/>
      <c r="NXG12" s="5"/>
      <c r="NXK12" s="4"/>
      <c r="NXP12" s="5"/>
      <c r="NXQ12" s="5"/>
      <c r="NXU12" s="4"/>
      <c r="NXZ12" s="5"/>
      <c r="NYA12" s="5"/>
      <c r="NYE12" s="4"/>
      <c r="NYJ12" s="5"/>
      <c r="NYK12" s="5"/>
      <c r="NYO12" s="4"/>
      <c r="NYT12" s="5"/>
      <c r="NYU12" s="5"/>
      <c r="NYY12" s="4"/>
      <c r="NZD12" s="5"/>
      <c r="NZE12" s="5"/>
      <c r="NZI12" s="4"/>
      <c r="NZN12" s="5"/>
      <c r="NZO12" s="5"/>
      <c r="NZS12" s="4"/>
      <c r="NZX12" s="5"/>
      <c r="NZY12" s="5"/>
      <c r="OAC12" s="4"/>
      <c r="OAH12" s="5"/>
      <c r="OAI12" s="5"/>
      <c r="OAM12" s="4"/>
      <c r="OAR12" s="5"/>
      <c r="OAS12" s="5"/>
      <c r="OAW12" s="4"/>
      <c r="OBB12" s="5"/>
      <c r="OBC12" s="5"/>
      <c r="OBG12" s="4"/>
      <c r="OBL12" s="5"/>
      <c r="OBM12" s="5"/>
      <c r="OBQ12" s="4"/>
      <c r="OBV12" s="5"/>
      <c r="OBW12" s="5"/>
      <c r="OCA12" s="4"/>
      <c r="OCF12" s="5"/>
      <c r="OCG12" s="5"/>
      <c r="OCK12" s="4"/>
      <c r="OCP12" s="5"/>
      <c r="OCQ12" s="5"/>
      <c r="OCU12" s="4"/>
      <c r="OCZ12" s="5"/>
      <c r="ODA12" s="5"/>
      <c r="ODE12" s="4"/>
      <c r="ODJ12" s="5"/>
      <c r="ODK12" s="5"/>
      <c r="ODO12" s="4"/>
      <c r="ODT12" s="5"/>
      <c r="ODU12" s="5"/>
      <c r="ODY12" s="4"/>
      <c r="OED12" s="5"/>
      <c r="OEE12" s="5"/>
      <c r="OEI12" s="4"/>
      <c r="OEN12" s="5"/>
      <c r="OEO12" s="5"/>
      <c r="OES12" s="4"/>
      <c r="OEX12" s="5"/>
      <c r="OEY12" s="5"/>
      <c r="OFC12" s="4"/>
      <c r="OFH12" s="5"/>
      <c r="OFI12" s="5"/>
      <c r="OFM12" s="4"/>
      <c r="OFR12" s="5"/>
      <c r="OFS12" s="5"/>
      <c r="OFW12" s="4"/>
      <c r="OGB12" s="5"/>
      <c r="OGC12" s="5"/>
      <c r="OGG12" s="4"/>
      <c r="OGL12" s="5"/>
      <c r="OGM12" s="5"/>
      <c r="OGQ12" s="4"/>
      <c r="OGV12" s="5"/>
      <c r="OGW12" s="5"/>
      <c r="OHA12" s="4"/>
      <c r="OHF12" s="5"/>
      <c r="OHG12" s="5"/>
      <c r="OHK12" s="4"/>
      <c r="OHP12" s="5"/>
      <c r="OHQ12" s="5"/>
      <c r="OHU12" s="4"/>
      <c r="OHZ12" s="5"/>
      <c r="OIA12" s="5"/>
      <c r="OIE12" s="4"/>
      <c r="OIJ12" s="5"/>
      <c r="OIK12" s="5"/>
      <c r="OIO12" s="4"/>
      <c r="OIT12" s="5"/>
      <c r="OIU12" s="5"/>
      <c r="OIY12" s="4"/>
      <c r="OJD12" s="5"/>
      <c r="OJE12" s="5"/>
      <c r="OJI12" s="4"/>
      <c r="OJN12" s="5"/>
      <c r="OJO12" s="5"/>
      <c r="OJS12" s="4"/>
      <c r="OJX12" s="5"/>
      <c r="OJY12" s="5"/>
      <c r="OKC12" s="4"/>
      <c r="OKH12" s="5"/>
      <c r="OKI12" s="5"/>
      <c r="OKM12" s="4"/>
      <c r="OKR12" s="5"/>
      <c r="OKS12" s="5"/>
      <c r="OKW12" s="4"/>
      <c r="OLB12" s="5"/>
      <c r="OLC12" s="5"/>
      <c r="OLG12" s="4"/>
      <c r="OLL12" s="5"/>
      <c r="OLM12" s="5"/>
      <c r="OLQ12" s="4"/>
      <c r="OLV12" s="5"/>
      <c r="OLW12" s="5"/>
      <c r="OMA12" s="4"/>
      <c r="OMF12" s="5"/>
      <c r="OMG12" s="5"/>
      <c r="OMK12" s="4"/>
      <c r="OMP12" s="5"/>
      <c r="OMQ12" s="5"/>
      <c r="OMU12" s="4"/>
      <c r="OMZ12" s="5"/>
      <c r="ONA12" s="5"/>
      <c r="ONE12" s="4"/>
      <c r="ONJ12" s="5"/>
      <c r="ONK12" s="5"/>
      <c r="ONO12" s="4"/>
      <c r="ONT12" s="5"/>
      <c r="ONU12" s="5"/>
      <c r="ONY12" s="4"/>
      <c r="OOD12" s="5"/>
      <c r="OOE12" s="5"/>
      <c r="OOI12" s="4"/>
      <c r="OON12" s="5"/>
      <c r="OOO12" s="5"/>
      <c r="OOS12" s="4"/>
      <c r="OOX12" s="5"/>
      <c r="OOY12" s="5"/>
      <c r="OPC12" s="4"/>
      <c r="OPH12" s="5"/>
      <c r="OPI12" s="5"/>
      <c r="OPM12" s="4"/>
      <c r="OPR12" s="5"/>
      <c r="OPS12" s="5"/>
      <c r="OPW12" s="4"/>
      <c r="OQB12" s="5"/>
      <c r="OQC12" s="5"/>
      <c r="OQG12" s="4"/>
      <c r="OQL12" s="5"/>
      <c r="OQM12" s="5"/>
      <c r="OQQ12" s="4"/>
      <c r="OQV12" s="5"/>
      <c r="OQW12" s="5"/>
      <c r="ORA12" s="4"/>
      <c r="ORF12" s="5"/>
      <c r="ORG12" s="5"/>
      <c r="ORK12" s="4"/>
      <c r="ORP12" s="5"/>
      <c r="ORQ12" s="5"/>
      <c r="ORU12" s="4"/>
      <c r="ORZ12" s="5"/>
      <c r="OSA12" s="5"/>
      <c r="OSE12" s="4"/>
      <c r="OSJ12" s="5"/>
      <c r="OSK12" s="5"/>
      <c r="OSO12" s="4"/>
      <c r="OST12" s="5"/>
      <c r="OSU12" s="5"/>
      <c r="OSY12" s="4"/>
      <c r="OTD12" s="5"/>
      <c r="OTE12" s="5"/>
      <c r="OTI12" s="4"/>
      <c r="OTN12" s="5"/>
      <c r="OTO12" s="5"/>
      <c r="OTS12" s="4"/>
      <c r="OTX12" s="5"/>
      <c r="OTY12" s="5"/>
      <c r="OUC12" s="4"/>
      <c r="OUH12" s="5"/>
      <c r="OUI12" s="5"/>
      <c r="OUM12" s="4"/>
      <c r="OUR12" s="5"/>
      <c r="OUS12" s="5"/>
      <c r="OUW12" s="4"/>
      <c r="OVB12" s="5"/>
      <c r="OVC12" s="5"/>
      <c r="OVG12" s="4"/>
      <c r="OVL12" s="5"/>
      <c r="OVM12" s="5"/>
      <c r="OVQ12" s="4"/>
      <c r="OVV12" s="5"/>
      <c r="OVW12" s="5"/>
      <c r="OWA12" s="4"/>
      <c r="OWF12" s="5"/>
      <c r="OWG12" s="5"/>
      <c r="OWK12" s="4"/>
      <c r="OWP12" s="5"/>
      <c r="OWQ12" s="5"/>
      <c r="OWU12" s="4"/>
      <c r="OWZ12" s="5"/>
      <c r="OXA12" s="5"/>
      <c r="OXE12" s="4"/>
      <c r="OXJ12" s="5"/>
      <c r="OXK12" s="5"/>
      <c r="OXO12" s="4"/>
      <c r="OXT12" s="5"/>
      <c r="OXU12" s="5"/>
      <c r="OXY12" s="4"/>
      <c r="OYD12" s="5"/>
      <c r="OYE12" s="5"/>
      <c r="OYI12" s="4"/>
      <c r="OYN12" s="5"/>
      <c r="OYO12" s="5"/>
      <c r="OYS12" s="4"/>
      <c r="OYX12" s="5"/>
      <c r="OYY12" s="5"/>
      <c r="OZC12" s="4"/>
      <c r="OZH12" s="5"/>
      <c r="OZI12" s="5"/>
      <c r="OZM12" s="4"/>
      <c r="OZR12" s="5"/>
      <c r="OZS12" s="5"/>
      <c r="OZW12" s="4"/>
      <c r="PAB12" s="5"/>
      <c r="PAC12" s="5"/>
      <c r="PAG12" s="4"/>
      <c r="PAL12" s="5"/>
      <c r="PAM12" s="5"/>
      <c r="PAQ12" s="4"/>
      <c r="PAV12" s="5"/>
      <c r="PAW12" s="5"/>
      <c r="PBA12" s="4"/>
      <c r="PBF12" s="5"/>
      <c r="PBG12" s="5"/>
      <c r="PBK12" s="4"/>
      <c r="PBP12" s="5"/>
      <c r="PBQ12" s="5"/>
      <c r="PBU12" s="4"/>
      <c r="PBZ12" s="5"/>
      <c r="PCA12" s="5"/>
      <c r="PCE12" s="4"/>
      <c r="PCJ12" s="5"/>
      <c r="PCK12" s="5"/>
      <c r="PCO12" s="4"/>
      <c r="PCT12" s="5"/>
      <c r="PCU12" s="5"/>
      <c r="PCY12" s="4"/>
      <c r="PDD12" s="5"/>
      <c r="PDE12" s="5"/>
      <c r="PDI12" s="4"/>
      <c r="PDN12" s="5"/>
      <c r="PDO12" s="5"/>
      <c r="PDS12" s="4"/>
      <c r="PDX12" s="5"/>
      <c r="PDY12" s="5"/>
      <c r="PEC12" s="4"/>
      <c r="PEH12" s="5"/>
      <c r="PEI12" s="5"/>
      <c r="PEM12" s="4"/>
      <c r="PER12" s="5"/>
      <c r="PES12" s="5"/>
      <c r="PEW12" s="4"/>
      <c r="PFB12" s="5"/>
      <c r="PFC12" s="5"/>
      <c r="PFG12" s="4"/>
      <c r="PFL12" s="5"/>
      <c r="PFM12" s="5"/>
      <c r="PFQ12" s="4"/>
      <c r="PFV12" s="5"/>
      <c r="PFW12" s="5"/>
      <c r="PGA12" s="4"/>
      <c r="PGF12" s="5"/>
      <c r="PGG12" s="5"/>
      <c r="PGK12" s="4"/>
      <c r="PGP12" s="5"/>
      <c r="PGQ12" s="5"/>
      <c r="PGU12" s="4"/>
      <c r="PGZ12" s="5"/>
      <c r="PHA12" s="5"/>
      <c r="PHE12" s="4"/>
      <c r="PHJ12" s="5"/>
      <c r="PHK12" s="5"/>
      <c r="PHO12" s="4"/>
      <c r="PHT12" s="5"/>
      <c r="PHU12" s="5"/>
      <c r="PHY12" s="4"/>
      <c r="PID12" s="5"/>
      <c r="PIE12" s="5"/>
      <c r="PII12" s="4"/>
      <c r="PIN12" s="5"/>
      <c r="PIO12" s="5"/>
      <c r="PIS12" s="4"/>
      <c r="PIX12" s="5"/>
      <c r="PIY12" s="5"/>
      <c r="PJC12" s="4"/>
      <c r="PJH12" s="5"/>
      <c r="PJI12" s="5"/>
      <c r="PJM12" s="4"/>
      <c r="PJR12" s="5"/>
      <c r="PJS12" s="5"/>
      <c r="PJW12" s="4"/>
      <c r="PKB12" s="5"/>
      <c r="PKC12" s="5"/>
      <c r="PKG12" s="4"/>
      <c r="PKL12" s="5"/>
      <c r="PKM12" s="5"/>
      <c r="PKQ12" s="4"/>
      <c r="PKV12" s="5"/>
      <c r="PKW12" s="5"/>
      <c r="PLA12" s="4"/>
      <c r="PLF12" s="5"/>
      <c r="PLG12" s="5"/>
      <c r="PLK12" s="4"/>
      <c r="PLP12" s="5"/>
      <c r="PLQ12" s="5"/>
      <c r="PLU12" s="4"/>
      <c r="PLZ12" s="5"/>
      <c r="PMA12" s="5"/>
      <c r="PME12" s="4"/>
      <c r="PMJ12" s="5"/>
      <c r="PMK12" s="5"/>
      <c r="PMO12" s="4"/>
      <c r="PMT12" s="5"/>
      <c r="PMU12" s="5"/>
      <c r="PMY12" s="4"/>
      <c r="PND12" s="5"/>
      <c r="PNE12" s="5"/>
      <c r="PNI12" s="4"/>
      <c r="PNN12" s="5"/>
      <c r="PNO12" s="5"/>
      <c r="PNS12" s="4"/>
      <c r="PNX12" s="5"/>
      <c r="PNY12" s="5"/>
      <c r="POC12" s="4"/>
      <c r="POH12" s="5"/>
      <c r="POI12" s="5"/>
      <c r="POM12" s="4"/>
      <c r="POR12" s="5"/>
      <c r="POS12" s="5"/>
      <c r="POW12" s="4"/>
      <c r="PPB12" s="5"/>
      <c r="PPC12" s="5"/>
      <c r="PPG12" s="4"/>
      <c r="PPL12" s="5"/>
      <c r="PPM12" s="5"/>
      <c r="PPQ12" s="4"/>
      <c r="PPV12" s="5"/>
      <c r="PPW12" s="5"/>
      <c r="PQA12" s="4"/>
      <c r="PQF12" s="5"/>
      <c r="PQG12" s="5"/>
      <c r="PQK12" s="4"/>
      <c r="PQP12" s="5"/>
      <c r="PQQ12" s="5"/>
      <c r="PQU12" s="4"/>
      <c r="PQZ12" s="5"/>
      <c r="PRA12" s="5"/>
      <c r="PRE12" s="4"/>
      <c r="PRJ12" s="5"/>
      <c r="PRK12" s="5"/>
      <c r="PRO12" s="4"/>
      <c r="PRT12" s="5"/>
      <c r="PRU12" s="5"/>
      <c r="PRY12" s="4"/>
      <c r="PSD12" s="5"/>
      <c r="PSE12" s="5"/>
      <c r="PSI12" s="4"/>
      <c r="PSN12" s="5"/>
      <c r="PSO12" s="5"/>
      <c r="PSS12" s="4"/>
      <c r="PSX12" s="5"/>
      <c r="PSY12" s="5"/>
      <c r="PTC12" s="4"/>
      <c r="PTH12" s="5"/>
      <c r="PTI12" s="5"/>
      <c r="PTM12" s="4"/>
      <c r="PTR12" s="5"/>
      <c r="PTS12" s="5"/>
      <c r="PTW12" s="4"/>
      <c r="PUB12" s="5"/>
      <c r="PUC12" s="5"/>
      <c r="PUG12" s="4"/>
      <c r="PUL12" s="5"/>
      <c r="PUM12" s="5"/>
      <c r="PUQ12" s="4"/>
      <c r="PUV12" s="5"/>
      <c r="PUW12" s="5"/>
      <c r="PVA12" s="4"/>
      <c r="PVF12" s="5"/>
      <c r="PVG12" s="5"/>
      <c r="PVK12" s="4"/>
      <c r="PVP12" s="5"/>
      <c r="PVQ12" s="5"/>
      <c r="PVU12" s="4"/>
      <c r="PVZ12" s="5"/>
      <c r="PWA12" s="5"/>
      <c r="PWE12" s="4"/>
      <c r="PWJ12" s="5"/>
      <c r="PWK12" s="5"/>
      <c r="PWO12" s="4"/>
      <c r="PWT12" s="5"/>
      <c r="PWU12" s="5"/>
      <c r="PWY12" s="4"/>
      <c r="PXD12" s="5"/>
      <c r="PXE12" s="5"/>
      <c r="PXI12" s="4"/>
      <c r="PXN12" s="5"/>
      <c r="PXO12" s="5"/>
      <c r="PXS12" s="4"/>
      <c r="PXX12" s="5"/>
      <c r="PXY12" s="5"/>
      <c r="PYC12" s="4"/>
      <c r="PYH12" s="5"/>
      <c r="PYI12" s="5"/>
      <c r="PYM12" s="4"/>
      <c r="PYR12" s="5"/>
      <c r="PYS12" s="5"/>
      <c r="PYW12" s="4"/>
      <c r="PZB12" s="5"/>
      <c r="PZC12" s="5"/>
      <c r="PZG12" s="4"/>
      <c r="PZL12" s="5"/>
      <c r="PZM12" s="5"/>
      <c r="PZQ12" s="4"/>
      <c r="PZV12" s="5"/>
      <c r="PZW12" s="5"/>
      <c r="QAA12" s="4"/>
      <c r="QAF12" s="5"/>
      <c r="QAG12" s="5"/>
      <c r="QAK12" s="4"/>
      <c r="QAP12" s="5"/>
      <c r="QAQ12" s="5"/>
      <c r="QAU12" s="4"/>
      <c r="QAZ12" s="5"/>
      <c r="QBA12" s="5"/>
      <c r="QBE12" s="4"/>
      <c r="QBJ12" s="5"/>
      <c r="QBK12" s="5"/>
      <c r="QBO12" s="4"/>
      <c r="QBT12" s="5"/>
      <c r="QBU12" s="5"/>
      <c r="QBY12" s="4"/>
      <c r="QCD12" s="5"/>
      <c r="QCE12" s="5"/>
      <c r="QCI12" s="4"/>
      <c r="QCN12" s="5"/>
      <c r="QCO12" s="5"/>
      <c r="QCS12" s="4"/>
      <c r="QCX12" s="5"/>
      <c r="QCY12" s="5"/>
      <c r="QDC12" s="4"/>
      <c r="QDH12" s="5"/>
      <c r="QDI12" s="5"/>
      <c r="QDM12" s="4"/>
      <c r="QDR12" s="5"/>
      <c r="QDS12" s="5"/>
      <c r="QDW12" s="4"/>
      <c r="QEB12" s="5"/>
      <c r="QEC12" s="5"/>
      <c r="QEG12" s="4"/>
      <c r="QEL12" s="5"/>
      <c r="QEM12" s="5"/>
      <c r="QEQ12" s="4"/>
      <c r="QEV12" s="5"/>
      <c r="QEW12" s="5"/>
      <c r="QFA12" s="4"/>
      <c r="QFF12" s="5"/>
      <c r="QFG12" s="5"/>
      <c r="QFK12" s="4"/>
      <c r="QFP12" s="5"/>
      <c r="QFQ12" s="5"/>
      <c r="QFU12" s="4"/>
      <c r="QFZ12" s="5"/>
      <c r="QGA12" s="5"/>
      <c r="QGE12" s="4"/>
      <c r="QGJ12" s="5"/>
      <c r="QGK12" s="5"/>
      <c r="QGO12" s="4"/>
      <c r="QGT12" s="5"/>
      <c r="QGU12" s="5"/>
      <c r="QGY12" s="4"/>
      <c r="QHD12" s="5"/>
      <c r="QHE12" s="5"/>
      <c r="QHI12" s="4"/>
      <c r="QHN12" s="5"/>
      <c r="QHO12" s="5"/>
      <c r="QHS12" s="4"/>
      <c r="QHX12" s="5"/>
      <c r="QHY12" s="5"/>
      <c r="QIC12" s="4"/>
      <c r="QIH12" s="5"/>
      <c r="QII12" s="5"/>
      <c r="QIM12" s="4"/>
      <c r="QIR12" s="5"/>
      <c r="QIS12" s="5"/>
      <c r="QIW12" s="4"/>
      <c r="QJB12" s="5"/>
      <c r="QJC12" s="5"/>
      <c r="QJG12" s="4"/>
      <c r="QJL12" s="5"/>
      <c r="QJM12" s="5"/>
      <c r="QJQ12" s="4"/>
      <c r="QJV12" s="5"/>
      <c r="QJW12" s="5"/>
      <c r="QKA12" s="4"/>
      <c r="QKF12" s="5"/>
      <c r="QKG12" s="5"/>
      <c r="QKK12" s="4"/>
      <c r="QKP12" s="5"/>
      <c r="QKQ12" s="5"/>
      <c r="QKU12" s="4"/>
      <c r="QKZ12" s="5"/>
      <c r="QLA12" s="5"/>
      <c r="QLE12" s="4"/>
      <c r="QLJ12" s="5"/>
      <c r="QLK12" s="5"/>
      <c r="QLO12" s="4"/>
      <c r="QLT12" s="5"/>
      <c r="QLU12" s="5"/>
      <c r="QLY12" s="4"/>
      <c r="QMD12" s="5"/>
      <c r="QME12" s="5"/>
      <c r="QMI12" s="4"/>
      <c r="QMN12" s="5"/>
      <c r="QMO12" s="5"/>
      <c r="QMS12" s="4"/>
      <c r="QMX12" s="5"/>
      <c r="QMY12" s="5"/>
      <c r="QNC12" s="4"/>
      <c r="QNH12" s="5"/>
      <c r="QNI12" s="5"/>
      <c r="QNM12" s="4"/>
      <c r="QNR12" s="5"/>
      <c r="QNS12" s="5"/>
      <c r="QNW12" s="4"/>
      <c r="QOB12" s="5"/>
      <c r="QOC12" s="5"/>
      <c r="QOG12" s="4"/>
      <c r="QOL12" s="5"/>
      <c r="QOM12" s="5"/>
      <c r="QOQ12" s="4"/>
      <c r="QOV12" s="5"/>
      <c r="QOW12" s="5"/>
      <c r="QPA12" s="4"/>
      <c r="QPF12" s="5"/>
      <c r="QPG12" s="5"/>
      <c r="QPK12" s="4"/>
      <c r="QPP12" s="5"/>
      <c r="QPQ12" s="5"/>
      <c r="QPU12" s="4"/>
      <c r="QPZ12" s="5"/>
      <c r="QQA12" s="5"/>
      <c r="QQE12" s="4"/>
      <c r="QQJ12" s="5"/>
      <c r="QQK12" s="5"/>
      <c r="QQO12" s="4"/>
      <c r="QQT12" s="5"/>
      <c r="QQU12" s="5"/>
      <c r="QQY12" s="4"/>
      <c r="QRD12" s="5"/>
      <c r="QRE12" s="5"/>
      <c r="QRI12" s="4"/>
      <c r="QRN12" s="5"/>
      <c r="QRO12" s="5"/>
      <c r="QRS12" s="4"/>
      <c r="QRX12" s="5"/>
      <c r="QRY12" s="5"/>
      <c r="QSC12" s="4"/>
      <c r="QSH12" s="5"/>
      <c r="QSI12" s="5"/>
      <c r="QSM12" s="4"/>
      <c r="QSR12" s="5"/>
      <c r="QSS12" s="5"/>
      <c r="QSW12" s="4"/>
      <c r="QTB12" s="5"/>
      <c r="QTC12" s="5"/>
      <c r="QTG12" s="4"/>
      <c r="QTL12" s="5"/>
      <c r="QTM12" s="5"/>
      <c r="QTQ12" s="4"/>
      <c r="QTV12" s="5"/>
      <c r="QTW12" s="5"/>
      <c r="QUA12" s="4"/>
      <c r="QUF12" s="5"/>
      <c r="QUG12" s="5"/>
      <c r="QUK12" s="4"/>
      <c r="QUP12" s="5"/>
      <c r="QUQ12" s="5"/>
      <c r="QUU12" s="4"/>
      <c r="QUZ12" s="5"/>
      <c r="QVA12" s="5"/>
      <c r="QVE12" s="4"/>
      <c r="QVJ12" s="5"/>
      <c r="QVK12" s="5"/>
      <c r="QVO12" s="4"/>
      <c r="QVT12" s="5"/>
      <c r="QVU12" s="5"/>
      <c r="QVY12" s="4"/>
      <c r="QWD12" s="5"/>
      <c r="QWE12" s="5"/>
      <c r="QWI12" s="4"/>
      <c r="QWN12" s="5"/>
      <c r="QWO12" s="5"/>
      <c r="QWS12" s="4"/>
      <c r="QWX12" s="5"/>
      <c r="QWY12" s="5"/>
      <c r="QXC12" s="4"/>
      <c r="QXH12" s="5"/>
      <c r="QXI12" s="5"/>
      <c r="QXM12" s="4"/>
      <c r="QXR12" s="5"/>
      <c r="QXS12" s="5"/>
      <c r="QXW12" s="4"/>
      <c r="QYB12" s="5"/>
      <c r="QYC12" s="5"/>
      <c r="QYG12" s="4"/>
      <c r="QYL12" s="5"/>
      <c r="QYM12" s="5"/>
      <c r="QYQ12" s="4"/>
      <c r="QYV12" s="5"/>
      <c r="QYW12" s="5"/>
      <c r="QZA12" s="4"/>
      <c r="QZF12" s="5"/>
      <c r="QZG12" s="5"/>
      <c r="QZK12" s="4"/>
      <c r="QZP12" s="5"/>
      <c r="QZQ12" s="5"/>
      <c r="QZU12" s="4"/>
      <c r="QZZ12" s="5"/>
      <c r="RAA12" s="5"/>
      <c r="RAE12" s="4"/>
      <c r="RAJ12" s="5"/>
      <c r="RAK12" s="5"/>
      <c r="RAO12" s="4"/>
      <c r="RAT12" s="5"/>
      <c r="RAU12" s="5"/>
      <c r="RAY12" s="4"/>
      <c r="RBD12" s="5"/>
      <c r="RBE12" s="5"/>
      <c r="RBI12" s="4"/>
      <c r="RBN12" s="5"/>
      <c r="RBO12" s="5"/>
      <c r="RBS12" s="4"/>
      <c r="RBX12" s="5"/>
      <c r="RBY12" s="5"/>
      <c r="RCC12" s="4"/>
      <c r="RCH12" s="5"/>
      <c r="RCI12" s="5"/>
      <c r="RCM12" s="4"/>
      <c r="RCR12" s="5"/>
      <c r="RCS12" s="5"/>
      <c r="RCW12" s="4"/>
      <c r="RDB12" s="5"/>
      <c r="RDC12" s="5"/>
      <c r="RDG12" s="4"/>
      <c r="RDL12" s="5"/>
      <c r="RDM12" s="5"/>
      <c r="RDQ12" s="4"/>
      <c r="RDV12" s="5"/>
      <c r="RDW12" s="5"/>
      <c r="REA12" s="4"/>
      <c r="REF12" s="5"/>
      <c r="REG12" s="5"/>
      <c r="REK12" s="4"/>
      <c r="REP12" s="5"/>
      <c r="REQ12" s="5"/>
      <c r="REU12" s="4"/>
      <c r="REZ12" s="5"/>
      <c r="RFA12" s="5"/>
      <c r="RFE12" s="4"/>
      <c r="RFJ12" s="5"/>
      <c r="RFK12" s="5"/>
      <c r="RFO12" s="4"/>
      <c r="RFT12" s="5"/>
      <c r="RFU12" s="5"/>
      <c r="RFY12" s="4"/>
      <c r="RGD12" s="5"/>
      <c r="RGE12" s="5"/>
      <c r="RGI12" s="4"/>
      <c r="RGN12" s="5"/>
      <c r="RGO12" s="5"/>
      <c r="RGS12" s="4"/>
      <c r="RGX12" s="5"/>
      <c r="RGY12" s="5"/>
      <c r="RHC12" s="4"/>
      <c r="RHH12" s="5"/>
      <c r="RHI12" s="5"/>
      <c r="RHM12" s="4"/>
      <c r="RHR12" s="5"/>
      <c r="RHS12" s="5"/>
      <c r="RHW12" s="4"/>
      <c r="RIB12" s="5"/>
      <c r="RIC12" s="5"/>
      <c r="RIG12" s="4"/>
      <c r="RIL12" s="5"/>
      <c r="RIM12" s="5"/>
      <c r="RIQ12" s="4"/>
      <c r="RIV12" s="5"/>
      <c r="RIW12" s="5"/>
      <c r="RJA12" s="4"/>
      <c r="RJF12" s="5"/>
      <c r="RJG12" s="5"/>
      <c r="RJK12" s="4"/>
      <c r="RJP12" s="5"/>
      <c r="RJQ12" s="5"/>
      <c r="RJU12" s="4"/>
      <c r="RJZ12" s="5"/>
      <c r="RKA12" s="5"/>
      <c r="RKE12" s="4"/>
      <c r="RKJ12" s="5"/>
      <c r="RKK12" s="5"/>
      <c r="RKO12" s="4"/>
      <c r="RKT12" s="5"/>
      <c r="RKU12" s="5"/>
      <c r="RKY12" s="4"/>
      <c r="RLD12" s="5"/>
      <c r="RLE12" s="5"/>
      <c r="RLI12" s="4"/>
      <c r="RLN12" s="5"/>
      <c r="RLO12" s="5"/>
      <c r="RLS12" s="4"/>
      <c r="RLX12" s="5"/>
      <c r="RLY12" s="5"/>
      <c r="RMC12" s="4"/>
      <c r="RMH12" s="5"/>
      <c r="RMI12" s="5"/>
      <c r="RMM12" s="4"/>
      <c r="RMR12" s="5"/>
      <c r="RMS12" s="5"/>
      <c r="RMW12" s="4"/>
      <c r="RNB12" s="5"/>
      <c r="RNC12" s="5"/>
      <c r="RNG12" s="4"/>
      <c r="RNL12" s="5"/>
      <c r="RNM12" s="5"/>
      <c r="RNQ12" s="4"/>
      <c r="RNV12" s="5"/>
      <c r="RNW12" s="5"/>
      <c r="ROA12" s="4"/>
      <c r="ROF12" s="5"/>
      <c r="ROG12" s="5"/>
      <c r="ROK12" s="4"/>
      <c r="ROP12" s="5"/>
      <c r="ROQ12" s="5"/>
      <c r="ROU12" s="4"/>
      <c r="ROZ12" s="5"/>
      <c r="RPA12" s="5"/>
      <c r="RPE12" s="4"/>
      <c r="RPJ12" s="5"/>
      <c r="RPK12" s="5"/>
      <c r="RPO12" s="4"/>
      <c r="RPT12" s="5"/>
      <c r="RPU12" s="5"/>
      <c r="RPY12" s="4"/>
      <c r="RQD12" s="5"/>
      <c r="RQE12" s="5"/>
      <c r="RQI12" s="4"/>
      <c r="RQN12" s="5"/>
      <c r="RQO12" s="5"/>
      <c r="RQS12" s="4"/>
      <c r="RQX12" s="5"/>
      <c r="RQY12" s="5"/>
      <c r="RRC12" s="4"/>
      <c r="RRH12" s="5"/>
      <c r="RRI12" s="5"/>
      <c r="RRM12" s="4"/>
      <c r="RRR12" s="5"/>
      <c r="RRS12" s="5"/>
      <c r="RRW12" s="4"/>
      <c r="RSB12" s="5"/>
      <c r="RSC12" s="5"/>
      <c r="RSG12" s="4"/>
      <c r="RSL12" s="5"/>
      <c r="RSM12" s="5"/>
      <c r="RSQ12" s="4"/>
      <c r="RSV12" s="5"/>
      <c r="RSW12" s="5"/>
      <c r="RTA12" s="4"/>
      <c r="RTF12" s="5"/>
      <c r="RTG12" s="5"/>
      <c r="RTK12" s="4"/>
      <c r="RTP12" s="5"/>
      <c r="RTQ12" s="5"/>
      <c r="RTU12" s="4"/>
      <c r="RTZ12" s="5"/>
      <c r="RUA12" s="5"/>
      <c r="RUE12" s="4"/>
      <c r="RUJ12" s="5"/>
      <c r="RUK12" s="5"/>
      <c r="RUO12" s="4"/>
      <c r="RUT12" s="5"/>
      <c r="RUU12" s="5"/>
      <c r="RUY12" s="4"/>
      <c r="RVD12" s="5"/>
      <c r="RVE12" s="5"/>
      <c r="RVI12" s="4"/>
      <c r="RVN12" s="5"/>
      <c r="RVO12" s="5"/>
      <c r="RVS12" s="4"/>
      <c r="RVX12" s="5"/>
      <c r="RVY12" s="5"/>
      <c r="RWC12" s="4"/>
      <c r="RWH12" s="5"/>
      <c r="RWI12" s="5"/>
      <c r="RWM12" s="4"/>
      <c r="RWR12" s="5"/>
      <c r="RWS12" s="5"/>
      <c r="RWW12" s="4"/>
      <c r="RXB12" s="5"/>
      <c r="RXC12" s="5"/>
      <c r="RXG12" s="4"/>
      <c r="RXL12" s="5"/>
      <c r="RXM12" s="5"/>
      <c r="RXQ12" s="4"/>
      <c r="RXV12" s="5"/>
      <c r="RXW12" s="5"/>
      <c r="RYA12" s="4"/>
      <c r="RYF12" s="5"/>
      <c r="RYG12" s="5"/>
      <c r="RYK12" s="4"/>
      <c r="RYP12" s="5"/>
      <c r="RYQ12" s="5"/>
      <c r="RYU12" s="4"/>
      <c r="RYZ12" s="5"/>
      <c r="RZA12" s="5"/>
      <c r="RZE12" s="4"/>
      <c r="RZJ12" s="5"/>
      <c r="RZK12" s="5"/>
      <c r="RZO12" s="4"/>
      <c r="RZT12" s="5"/>
      <c r="RZU12" s="5"/>
      <c r="RZY12" s="4"/>
      <c r="SAD12" s="5"/>
      <c r="SAE12" s="5"/>
      <c r="SAI12" s="4"/>
      <c r="SAN12" s="5"/>
      <c r="SAO12" s="5"/>
      <c r="SAS12" s="4"/>
      <c r="SAX12" s="5"/>
      <c r="SAY12" s="5"/>
      <c r="SBC12" s="4"/>
      <c r="SBH12" s="5"/>
      <c r="SBI12" s="5"/>
      <c r="SBM12" s="4"/>
      <c r="SBR12" s="5"/>
      <c r="SBS12" s="5"/>
      <c r="SBW12" s="4"/>
      <c r="SCB12" s="5"/>
      <c r="SCC12" s="5"/>
      <c r="SCG12" s="4"/>
      <c r="SCL12" s="5"/>
      <c r="SCM12" s="5"/>
      <c r="SCQ12" s="4"/>
      <c r="SCV12" s="5"/>
      <c r="SCW12" s="5"/>
      <c r="SDA12" s="4"/>
      <c r="SDF12" s="5"/>
      <c r="SDG12" s="5"/>
      <c r="SDK12" s="4"/>
      <c r="SDP12" s="5"/>
      <c r="SDQ12" s="5"/>
      <c r="SDU12" s="4"/>
      <c r="SDZ12" s="5"/>
      <c r="SEA12" s="5"/>
      <c r="SEE12" s="4"/>
      <c r="SEJ12" s="5"/>
      <c r="SEK12" s="5"/>
      <c r="SEO12" s="4"/>
      <c r="SET12" s="5"/>
      <c r="SEU12" s="5"/>
      <c r="SEY12" s="4"/>
      <c r="SFD12" s="5"/>
      <c r="SFE12" s="5"/>
      <c r="SFI12" s="4"/>
      <c r="SFN12" s="5"/>
      <c r="SFO12" s="5"/>
      <c r="SFS12" s="4"/>
      <c r="SFX12" s="5"/>
      <c r="SFY12" s="5"/>
      <c r="SGC12" s="4"/>
      <c r="SGH12" s="5"/>
      <c r="SGI12" s="5"/>
      <c r="SGM12" s="4"/>
      <c r="SGR12" s="5"/>
      <c r="SGS12" s="5"/>
      <c r="SGW12" s="4"/>
      <c r="SHB12" s="5"/>
      <c r="SHC12" s="5"/>
      <c r="SHG12" s="4"/>
      <c r="SHL12" s="5"/>
      <c r="SHM12" s="5"/>
      <c r="SHQ12" s="4"/>
      <c r="SHV12" s="5"/>
      <c r="SHW12" s="5"/>
      <c r="SIA12" s="4"/>
      <c r="SIF12" s="5"/>
      <c r="SIG12" s="5"/>
      <c r="SIK12" s="4"/>
      <c r="SIP12" s="5"/>
      <c r="SIQ12" s="5"/>
      <c r="SIU12" s="4"/>
      <c r="SIZ12" s="5"/>
      <c r="SJA12" s="5"/>
      <c r="SJE12" s="4"/>
      <c r="SJJ12" s="5"/>
      <c r="SJK12" s="5"/>
      <c r="SJO12" s="4"/>
      <c r="SJT12" s="5"/>
      <c r="SJU12" s="5"/>
      <c r="SJY12" s="4"/>
      <c r="SKD12" s="5"/>
      <c r="SKE12" s="5"/>
      <c r="SKI12" s="4"/>
      <c r="SKN12" s="5"/>
      <c r="SKO12" s="5"/>
      <c r="SKS12" s="4"/>
      <c r="SKX12" s="5"/>
      <c r="SKY12" s="5"/>
      <c r="SLC12" s="4"/>
      <c r="SLH12" s="5"/>
      <c r="SLI12" s="5"/>
      <c r="SLM12" s="4"/>
      <c r="SLR12" s="5"/>
      <c r="SLS12" s="5"/>
      <c r="SLW12" s="4"/>
      <c r="SMB12" s="5"/>
      <c r="SMC12" s="5"/>
      <c r="SMG12" s="4"/>
      <c r="SML12" s="5"/>
      <c r="SMM12" s="5"/>
      <c r="SMQ12" s="4"/>
      <c r="SMV12" s="5"/>
      <c r="SMW12" s="5"/>
      <c r="SNA12" s="4"/>
      <c r="SNF12" s="5"/>
      <c r="SNG12" s="5"/>
      <c r="SNK12" s="4"/>
      <c r="SNP12" s="5"/>
      <c r="SNQ12" s="5"/>
      <c r="SNU12" s="4"/>
      <c r="SNZ12" s="5"/>
      <c r="SOA12" s="5"/>
      <c r="SOE12" s="4"/>
      <c r="SOJ12" s="5"/>
      <c r="SOK12" s="5"/>
      <c r="SOO12" s="4"/>
      <c r="SOT12" s="5"/>
      <c r="SOU12" s="5"/>
      <c r="SOY12" s="4"/>
      <c r="SPD12" s="5"/>
      <c r="SPE12" s="5"/>
      <c r="SPI12" s="4"/>
      <c r="SPN12" s="5"/>
      <c r="SPO12" s="5"/>
      <c r="SPS12" s="4"/>
      <c r="SPX12" s="5"/>
      <c r="SPY12" s="5"/>
      <c r="SQC12" s="4"/>
      <c r="SQH12" s="5"/>
      <c r="SQI12" s="5"/>
      <c r="SQM12" s="4"/>
      <c r="SQR12" s="5"/>
      <c r="SQS12" s="5"/>
      <c r="SQW12" s="4"/>
      <c r="SRB12" s="5"/>
      <c r="SRC12" s="5"/>
      <c r="SRG12" s="4"/>
      <c r="SRL12" s="5"/>
      <c r="SRM12" s="5"/>
      <c r="SRQ12" s="4"/>
      <c r="SRV12" s="5"/>
      <c r="SRW12" s="5"/>
      <c r="SSA12" s="4"/>
      <c r="SSF12" s="5"/>
      <c r="SSG12" s="5"/>
      <c r="SSK12" s="4"/>
      <c r="SSP12" s="5"/>
      <c r="SSQ12" s="5"/>
      <c r="SSU12" s="4"/>
      <c r="SSZ12" s="5"/>
      <c r="STA12" s="5"/>
      <c r="STE12" s="4"/>
      <c r="STJ12" s="5"/>
      <c r="STK12" s="5"/>
      <c r="STO12" s="4"/>
      <c r="STT12" s="5"/>
      <c r="STU12" s="5"/>
      <c r="STY12" s="4"/>
      <c r="SUD12" s="5"/>
      <c r="SUE12" s="5"/>
      <c r="SUI12" s="4"/>
      <c r="SUN12" s="5"/>
      <c r="SUO12" s="5"/>
      <c r="SUS12" s="4"/>
      <c r="SUX12" s="5"/>
      <c r="SUY12" s="5"/>
      <c r="SVC12" s="4"/>
      <c r="SVH12" s="5"/>
      <c r="SVI12" s="5"/>
      <c r="SVM12" s="4"/>
      <c r="SVR12" s="5"/>
      <c r="SVS12" s="5"/>
      <c r="SVW12" s="4"/>
      <c r="SWB12" s="5"/>
      <c r="SWC12" s="5"/>
      <c r="SWG12" s="4"/>
      <c r="SWL12" s="5"/>
      <c r="SWM12" s="5"/>
      <c r="SWQ12" s="4"/>
      <c r="SWV12" s="5"/>
      <c r="SWW12" s="5"/>
      <c r="SXA12" s="4"/>
      <c r="SXF12" s="5"/>
      <c r="SXG12" s="5"/>
      <c r="SXK12" s="4"/>
      <c r="SXP12" s="5"/>
      <c r="SXQ12" s="5"/>
      <c r="SXU12" s="4"/>
      <c r="SXZ12" s="5"/>
      <c r="SYA12" s="5"/>
      <c r="SYE12" s="4"/>
      <c r="SYJ12" s="5"/>
      <c r="SYK12" s="5"/>
      <c r="SYO12" s="4"/>
      <c r="SYT12" s="5"/>
      <c r="SYU12" s="5"/>
      <c r="SYY12" s="4"/>
      <c r="SZD12" s="5"/>
      <c r="SZE12" s="5"/>
      <c r="SZI12" s="4"/>
      <c r="SZN12" s="5"/>
      <c r="SZO12" s="5"/>
      <c r="SZS12" s="4"/>
      <c r="SZX12" s="5"/>
      <c r="SZY12" s="5"/>
      <c r="TAC12" s="4"/>
      <c r="TAH12" s="5"/>
      <c r="TAI12" s="5"/>
      <c r="TAM12" s="4"/>
      <c r="TAR12" s="5"/>
      <c r="TAS12" s="5"/>
      <c r="TAW12" s="4"/>
      <c r="TBB12" s="5"/>
      <c r="TBC12" s="5"/>
      <c r="TBG12" s="4"/>
      <c r="TBL12" s="5"/>
      <c r="TBM12" s="5"/>
      <c r="TBQ12" s="4"/>
      <c r="TBV12" s="5"/>
      <c r="TBW12" s="5"/>
      <c r="TCA12" s="4"/>
      <c r="TCF12" s="5"/>
      <c r="TCG12" s="5"/>
      <c r="TCK12" s="4"/>
      <c r="TCP12" s="5"/>
      <c r="TCQ12" s="5"/>
      <c r="TCU12" s="4"/>
      <c r="TCZ12" s="5"/>
      <c r="TDA12" s="5"/>
      <c r="TDE12" s="4"/>
      <c r="TDJ12" s="5"/>
      <c r="TDK12" s="5"/>
      <c r="TDO12" s="4"/>
      <c r="TDT12" s="5"/>
      <c r="TDU12" s="5"/>
      <c r="TDY12" s="4"/>
      <c r="TED12" s="5"/>
      <c r="TEE12" s="5"/>
      <c r="TEI12" s="4"/>
      <c r="TEN12" s="5"/>
      <c r="TEO12" s="5"/>
      <c r="TES12" s="4"/>
      <c r="TEX12" s="5"/>
      <c r="TEY12" s="5"/>
      <c r="TFC12" s="4"/>
      <c r="TFH12" s="5"/>
      <c r="TFI12" s="5"/>
      <c r="TFM12" s="4"/>
      <c r="TFR12" s="5"/>
      <c r="TFS12" s="5"/>
      <c r="TFW12" s="4"/>
      <c r="TGB12" s="5"/>
      <c r="TGC12" s="5"/>
      <c r="TGG12" s="4"/>
      <c r="TGL12" s="5"/>
      <c r="TGM12" s="5"/>
      <c r="TGQ12" s="4"/>
      <c r="TGV12" s="5"/>
      <c r="TGW12" s="5"/>
      <c r="THA12" s="4"/>
      <c r="THF12" s="5"/>
      <c r="THG12" s="5"/>
      <c r="THK12" s="4"/>
      <c r="THP12" s="5"/>
      <c r="THQ12" s="5"/>
      <c r="THU12" s="4"/>
      <c r="THZ12" s="5"/>
      <c r="TIA12" s="5"/>
      <c r="TIE12" s="4"/>
      <c r="TIJ12" s="5"/>
      <c r="TIK12" s="5"/>
      <c r="TIO12" s="4"/>
      <c r="TIT12" s="5"/>
      <c r="TIU12" s="5"/>
      <c r="TIY12" s="4"/>
      <c r="TJD12" s="5"/>
      <c r="TJE12" s="5"/>
      <c r="TJI12" s="4"/>
      <c r="TJN12" s="5"/>
      <c r="TJO12" s="5"/>
      <c r="TJS12" s="4"/>
      <c r="TJX12" s="5"/>
      <c r="TJY12" s="5"/>
      <c r="TKC12" s="4"/>
      <c r="TKH12" s="5"/>
      <c r="TKI12" s="5"/>
      <c r="TKM12" s="4"/>
      <c r="TKR12" s="5"/>
      <c r="TKS12" s="5"/>
      <c r="TKW12" s="4"/>
      <c r="TLB12" s="5"/>
      <c r="TLC12" s="5"/>
      <c r="TLG12" s="4"/>
      <c r="TLL12" s="5"/>
      <c r="TLM12" s="5"/>
      <c r="TLQ12" s="4"/>
      <c r="TLV12" s="5"/>
      <c r="TLW12" s="5"/>
      <c r="TMA12" s="4"/>
      <c r="TMF12" s="5"/>
      <c r="TMG12" s="5"/>
      <c r="TMK12" s="4"/>
      <c r="TMP12" s="5"/>
      <c r="TMQ12" s="5"/>
      <c r="TMU12" s="4"/>
      <c r="TMZ12" s="5"/>
      <c r="TNA12" s="5"/>
      <c r="TNE12" s="4"/>
      <c r="TNJ12" s="5"/>
      <c r="TNK12" s="5"/>
      <c r="TNO12" s="4"/>
      <c r="TNT12" s="5"/>
      <c r="TNU12" s="5"/>
      <c r="TNY12" s="4"/>
      <c r="TOD12" s="5"/>
      <c r="TOE12" s="5"/>
      <c r="TOI12" s="4"/>
      <c r="TON12" s="5"/>
      <c r="TOO12" s="5"/>
      <c r="TOS12" s="4"/>
      <c r="TOX12" s="5"/>
      <c r="TOY12" s="5"/>
      <c r="TPC12" s="4"/>
      <c r="TPH12" s="5"/>
      <c r="TPI12" s="5"/>
      <c r="TPM12" s="4"/>
      <c r="TPR12" s="5"/>
      <c r="TPS12" s="5"/>
      <c r="TPW12" s="4"/>
      <c r="TQB12" s="5"/>
      <c r="TQC12" s="5"/>
      <c r="TQG12" s="4"/>
      <c r="TQL12" s="5"/>
      <c r="TQM12" s="5"/>
      <c r="TQQ12" s="4"/>
      <c r="TQV12" s="5"/>
      <c r="TQW12" s="5"/>
      <c r="TRA12" s="4"/>
      <c r="TRF12" s="5"/>
      <c r="TRG12" s="5"/>
      <c r="TRK12" s="4"/>
      <c r="TRP12" s="5"/>
      <c r="TRQ12" s="5"/>
      <c r="TRU12" s="4"/>
      <c r="TRZ12" s="5"/>
      <c r="TSA12" s="5"/>
      <c r="TSE12" s="4"/>
      <c r="TSJ12" s="5"/>
      <c r="TSK12" s="5"/>
      <c r="TSO12" s="4"/>
      <c r="TST12" s="5"/>
      <c r="TSU12" s="5"/>
      <c r="TSY12" s="4"/>
      <c r="TTD12" s="5"/>
      <c r="TTE12" s="5"/>
      <c r="TTI12" s="4"/>
      <c r="TTN12" s="5"/>
      <c r="TTO12" s="5"/>
      <c r="TTS12" s="4"/>
      <c r="TTX12" s="5"/>
      <c r="TTY12" s="5"/>
      <c r="TUC12" s="4"/>
      <c r="TUH12" s="5"/>
      <c r="TUI12" s="5"/>
      <c r="TUM12" s="4"/>
      <c r="TUR12" s="5"/>
      <c r="TUS12" s="5"/>
      <c r="TUW12" s="4"/>
      <c r="TVB12" s="5"/>
      <c r="TVC12" s="5"/>
      <c r="TVG12" s="4"/>
      <c r="TVL12" s="5"/>
      <c r="TVM12" s="5"/>
      <c r="TVQ12" s="4"/>
      <c r="TVV12" s="5"/>
      <c r="TVW12" s="5"/>
      <c r="TWA12" s="4"/>
      <c r="TWF12" s="5"/>
      <c r="TWG12" s="5"/>
      <c r="TWK12" s="4"/>
      <c r="TWP12" s="5"/>
      <c r="TWQ12" s="5"/>
      <c r="TWU12" s="4"/>
      <c r="TWZ12" s="5"/>
      <c r="TXA12" s="5"/>
      <c r="TXE12" s="4"/>
      <c r="TXJ12" s="5"/>
      <c r="TXK12" s="5"/>
      <c r="TXO12" s="4"/>
      <c r="TXT12" s="5"/>
      <c r="TXU12" s="5"/>
      <c r="TXY12" s="4"/>
      <c r="TYD12" s="5"/>
      <c r="TYE12" s="5"/>
      <c r="TYI12" s="4"/>
      <c r="TYN12" s="5"/>
      <c r="TYO12" s="5"/>
      <c r="TYS12" s="4"/>
      <c r="TYX12" s="5"/>
      <c r="TYY12" s="5"/>
      <c r="TZC12" s="4"/>
      <c r="TZH12" s="5"/>
      <c r="TZI12" s="5"/>
      <c r="TZM12" s="4"/>
      <c r="TZR12" s="5"/>
      <c r="TZS12" s="5"/>
      <c r="TZW12" s="4"/>
      <c r="UAB12" s="5"/>
      <c r="UAC12" s="5"/>
      <c r="UAG12" s="4"/>
      <c r="UAL12" s="5"/>
      <c r="UAM12" s="5"/>
      <c r="UAQ12" s="4"/>
      <c r="UAV12" s="5"/>
      <c r="UAW12" s="5"/>
      <c r="UBA12" s="4"/>
      <c r="UBF12" s="5"/>
      <c r="UBG12" s="5"/>
      <c r="UBK12" s="4"/>
      <c r="UBP12" s="5"/>
      <c r="UBQ12" s="5"/>
      <c r="UBU12" s="4"/>
      <c r="UBZ12" s="5"/>
      <c r="UCA12" s="5"/>
      <c r="UCE12" s="4"/>
      <c r="UCJ12" s="5"/>
      <c r="UCK12" s="5"/>
      <c r="UCO12" s="4"/>
      <c r="UCT12" s="5"/>
      <c r="UCU12" s="5"/>
      <c r="UCY12" s="4"/>
      <c r="UDD12" s="5"/>
      <c r="UDE12" s="5"/>
      <c r="UDI12" s="4"/>
      <c r="UDN12" s="5"/>
      <c r="UDO12" s="5"/>
      <c r="UDS12" s="4"/>
      <c r="UDX12" s="5"/>
      <c r="UDY12" s="5"/>
      <c r="UEC12" s="4"/>
      <c r="UEH12" s="5"/>
      <c r="UEI12" s="5"/>
      <c r="UEM12" s="4"/>
      <c r="UER12" s="5"/>
      <c r="UES12" s="5"/>
      <c r="UEW12" s="4"/>
      <c r="UFB12" s="5"/>
      <c r="UFC12" s="5"/>
      <c r="UFG12" s="4"/>
      <c r="UFL12" s="5"/>
      <c r="UFM12" s="5"/>
      <c r="UFQ12" s="4"/>
      <c r="UFV12" s="5"/>
      <c r="UFW12" s="5"/>
      <c r="UGA12" s="4"/>
      <c r="UGF12" s="5"/>
      <c r="UGG12" s="5"/>
      <c r="UGK12" s="4"/>
      <c r="UGP12" s="5"/>
      <c r="UGQ12" s="5"/>
      <c r="UGU12" s="4"/>
      <c r="UGZ12" s="5"/>
      <c r="UHA12" s="5"/>
      <c r="UHE12" s="4"/>
      <c r="UHJ12" s="5"/>
      <c r="UHK12" s="5"/>
      <c r="UHO12" s="4"/>
      <c r="UHT12" s="5"/>
      <c r="UHU12" s="5"/>
      <c r="UHY12" s="4"/>
      <c r="UID12" s="5"/>
      <c r="UIE12" s="5"/>
      <c r="UII12" s="4"/>
      <c r="UIN12" s="5"/>
      <c r="UIO12" s="5"/>
      <c r="UIS12" s="4"/>
      <c r="UIX12" s="5"/>
      <c r="UIY12" s="5"/>
      <c r="UJC12" s="4"/>
      <c r="UJH12" s="5"/>
      <c r="UJI12" s="5"/>
      <c r="UJM12" s="4"/>
      <c r="UJR12" s="5"/>
      <c r="UJS12" s="5"/>
      <c r="UJW12" s="4"/>
      <c r="UKB12" s="5"/>
      <c r="UKC12" s="5"/>
      <c r="UKG12" s="4"/>
      <c r="UKL12" s="5"/>
      <c r="UKM12" s="5"/>
      <c r="UKQ12" s="4"/>
      <c r="UKV12" s="5"/>
      <c r="UKW12" s="5"/>
      <c r="ULA12" s="4"/>
      <c r="ULF12" s="5"/>
      <c r="ULG12" s="5"/>
      <c r="ULK12" s="4"/>
      <c r="ULP12" s="5"/>
      <c r="ULQ12" s="5"/>
      <c r="ULU12" s="4"/>
      <c r="ULZ12" s="5"/>
      <c r="UMA12" s="5"/>
      <c r="UME12" s="4"/>
      <c r="UMJ12" s="5"/>
      <c r="UMK12" s="5"/>
      <c r="UMO12" s="4"/>
      <c r="UMT12" s="5"/>
      <c r="UMU12" s="5"/>
      <c r="UMY12" s="4"/>
      <c r="UND12" s="5"/>
      <c r="UNE12" s="5"/>
      <c r="UNI12" s="4"/>
      <c r="UNN12" s="5"/>
      <c r="UNO12" s="5"/>
      <c r="UNS12" s="4"/>
      <c r="UNX12" s="5"/>
      <c r="UNY12" s="5"/>
      <c r="UOC12" s="4"/>
      <c r="UOH12" s="5"/>
      <c r="UOI12" s="5"/>
      <c r="UOM12" s="4"/>
      <c r="UOR12" s="5"/>
      <c r="UOS12" s="5"/>
      <c r="UOW12" s="4"/>
      <c r="UPB12" s="5"/>
      <c r="UPC12" s="5"/>
      <c r="UPG12" s="4"/>
      <c r="UPL12" s="5"/>
      <c r="UPM12" s="5"/>
      <c r="UPQ12" s="4"/>
      <c r="UPV12" s="5"/>
      <c r="UPW12" s="5"/>
      <c r="UQA12" s="4"/>
      <c r="UQF12" s="5"/>
      <c r="UQG12" s="5"/>
      <c r="UQK12" s="4"/>
      <c r="UQP12" s="5"/>
      <c r="UQQ12" s="5"/>
      <c r="UQU12" s="4"/>
      <c r="UQZ12" s="5"/>
      <c r="URA12" s="5"/>
      <c r="URE12" s="4"/>
      <c r="URJ12" s="5"/>
      <c r="URK12" s="5"/>
      <c r="URO12" s="4"/>
      <c r="URT12" s="5"/>
      <c r="URU12" s="5"/>
      <c r="URY12" s="4"/>
      <c r="USD12" s="5"/>
      <c r="USE12" s="5"/>
      <c r="USI12" s="4"/>
      <c r="USN12" s="5"/>
      <c r="USO12" s="5"/>
      <c r="USS12" s="4"/>
      <c r="USX12" s="5"/>
      <c r="USY12" s="5"/>
      <c r="UTC12" s="4"/>
      <c r="UTH12" s="5"/>
      <c r="UTI12" s="5"/>
      <c r="UTM12" s="4"/>
      <c r="UTR12" s="5"/>
      <c r="UTS12" s="5"/>
      <c r="UTW12" s="4"/>
      <c r="UUB12" s="5"/>
      <c r="UUC12" s="5"/>
      <c r="UUG12" s="4"/>
      <c r="UUL12" s="5"/>
      <c r="UUM12" s="5"/>
      <c r="UUQ12" s="4"/>
      <c r="UUV12" s="5"/>
      <c r="UUW12" s="5"/>
      <c r="UVA12" s="4"/>
      <c r="UVF12" s="5"/>
      <c r="UVG12" s="5"/>
      <c r="UVK12" s="4"/>
      <c r="UVP12" s="5"/>
      <c r="UVQ12" s="5"/>
      <c r="UVU12" s="4"/>
      <c r="UVZ12" s="5"/>
      <c r="UWA12" s="5"/>
      <c r="UWE12" s="4"/>
      <c r="UWJ12" s="5"/>
      <c r="UWK12" s="5"/>
      <c r="UWO12" s="4"/>
      <c r="UWT12" s="5"/>
      <c r="UWU12" s="5"/>
      <c r="UWY12" s="4"/>
      <c r="UXD12" s="5"/>
      <c r="UXE12" s="5"/>
      <c r="UXI12" s="4"/>
      <c r="UXN12" s="5"/>
      <c r="UXO12" s="5"/>
      <c r="UXS12" s="4"/>
      <c r="UXX12" s="5"/>
      <c r="UXY12" s="5"/>
      <c r="UYC12" s="4"/>
      <c r="UYH12" s="5"/>
      <c r="UYI12" s="5"/>
      <c r="UYM12" s="4"/>
      <c r="UYR12" s="5"/>
      <c r="UYS12" s="5"/>
      <c r="UYW12" s="4"/>
      <c r="UZB12" s="5"/>
      <c r="UZC12" s="5"/>
      <c r="UZG12" s="4"/>
      <c r="UZL12" s="5"/>
      <c r="UZM12" s="5"/>
      <c r="UZQ12" s="4"/>
      <c r="UZV12" s="5"/>
      <c r="UZW12" s="5"/>
      <c r="VAA12" s="4"/>
      <c r="VAF12" s="5"/>
      <c r="VAG12" s="5"/>
      <c r="VAK12" s="4"/>
      <c r="VAP12" s="5"/>
      <c r="VAQ12" s="5"/>
      <c r="VAU12" s="4"/>
      <c r="VAZ12" s="5"/>
      <c r="VBA12" s="5"/>
      <c r="VBE12" s="4"/>
      <c r="VBJ12" s="5"/>
      <c r="VBK12" s="5"/>
      <c r="VBO12" s="4"/>
      <c r="VBT12" s="5"/>
      <c r="VBU12" s="5"/>
      <c r="VBY12" s="4"/>
      <c r="VCD12" s="5"/>
      <c r="VCE12" s="5"/>
      <c r="VCI12" s="4"/>
      <c r="VCN12" s="5"/>
      <c r="VCO12" s="5"/>
      <c r="VCS12" s="4"/>
      <c r="VCX12" s="5"/>
      <c r="VCY12" s="5"/>
      <c r="VDC12" s="4"/>
      <c r="VDH12" s="5"/>
      <c r="VDI12" s="5"/>
      <c r="VDM12" s="4"/>
      <c r="VDR12" s="5"/>
      <c r="VDS12" s="5"/>
      <c r="VDW12" s="4"/>
      <c r="VEB12" s="5"/>
      <c r="VEC12" s="5"/>
      <c r="VEG12" s="4"/>
      <c r="VEL12" s="5"/>
      <c r="VEM12" s="5"/>
      <c r="VEQ12" s="4"/>
      <c r="VEV12" s="5"/>
      <c r="VEW12" s="5"/>
      <c r="VFA12" s="4"/>
      <c r="VFF12" s="5"/>
      <c r="VFG12" s="5"/>
      <c r="VFK12" s="4"/>
      <c r="VFP12" s="5"/>
      <c r="VFQ12" s="5"/>
      <c r="VFU12" s="4"/>
      <c r="VFZ12" s="5"/>
      <c r="VGA12" s="5"/>
      <c r="VGE12" s="4"/>
      <c r="VGJ12" s="5"/>
      <c r="VGK12" s="5"/>
      <c r="VGO12" s="4"/>
      <c r="VGT12" s="5"/>
      <c r="VGU12" s="5"/>
      <c r="VGY12" s="4"/>
      <c r="VHD12" s="5"/>
      <c r="VHE12" s="5"/>
      <c r="VHI12" s="4"/>
      <c r="VHN12" s="5"/>
      <c r="VHO12" s="5"/>
      <c r="VHS12" s="4"/>
      <c r="VHX12" s="5"/>
      <c r="VHY12" s="5"/>
      <c r="VIC12" s="4"/>
      <c r="VIH12" s="5"/>
      <c r="VII12" s="5"/>
      <c r="VIM12" s="4"/>
      <c r="VIR12" s="5"/>
      <c r="VIS12" s="5"/>
      <c r="VIW12" s="4"/>
      <c r="VJB12" s="5"/>
      <c r="VJC12" s="5"/>
      <c r="VJG12" s="4"/>
      <c r="VJL12" s="5"/>
      <c r="VJM12" s="5"/>
      <c r="VJQ12" s="4"/>
      <c r="VJV12" s="5"/>
      <c r="VJW12" s="5"/>
      <c r="VKA12" s="4"/>
      <c r="VKF12" s="5"/>
      <c r="VKG12" s="5"/>
      <c r="VKK12" s="4"/>
      <c r="VKP12" s="5"/>
      <c r="VKQ12" s="5"/>
      <c r="VKU12" s="4"/>
      <c r="VKZ12" s="5"/>
      <c r="VLA12" s="5"/>
      <c r="VLE12" s="4"/>
      <c r="VLJ12" s="5"/>
      <c r="VLK12" s="5"/>
      <c r="VLO12" s="4"/>
      <c r="VLT12" s="5"/>
      <c r="VLU12" s="5"/>
      <c r="VLY12" s="4"/>
      <c r="VMD12" s="5"/>
      <c r="VME12" s="5"/>
      <c r="VMI12" s="4"/>
      <c r="VMN12" s="5"/>
      <c r="VMO12" s="5"/>
      <c r="VMS12" s="4"/>
      <c r="VMX12" s="5"/>
      <c r="VMY12" s="5"/>
      <c r="VNC12" s="4"/>
      <c r="VNH12" s="5"/>
      <c r="VNI12" s="5"/>
      <c r="VNM12" s="4"/>
      <c r="VNR12" s="5"/>
      <c r="VNS12" s="5"/>
      <c r="VNW12" s="4"/>
      <c r="VOB12" s="5"/>
      <c r="VOC12" s="5"/>
      <c r="VOG12" s="4"/>
      <c r="VOL12" s="5"/>
      <c r="VOM12" s="5"/>
      <c r="VOQ12" s="4"/>
      <c r="VOV12" s="5"/>
      <c r="VOW12" s="5"/>
      <c r="VPA12" s="4"/>
      <c r="VPF12" s="5"/>
      <c r="VPG12" s="5"/>
      <c r="VPK12" s="4"/>
      <c r="VPP12" s="5"/>
      <c r="VPQ12" s="5"/>
      <c r="VPU12" s="4"/>
      <c r="VPZ12" s="5"/>
      <c r="VQA12" s="5"/>
      <c r="VQE12" s="4"/>
      <c r="VQJ12" s="5"/>
      <c r="VQK12" s="5"/>
      <c r="VQO12" s="4"/>
      <c r="VQT12" s="5"/>
      <c r="VQU12" s="5"/>
      <c r="VQY12" s="4"/>
      <c r="VRD12" s="5"/>
      <c r="VRE12" s="5"/>
      <c r="VRI12" s="4"/>
      <c r="VRN12" s="5"/>
      <c r="VRO12" s="5"/>
      <c r="VRS12" s="4"/>
      <c r="VRX12" s="5"/>
      <c r="VRY12" s="5"/>
      <c r="VSC12" s="4"/>
      <c r="VSH12" s="5"/>
      <c r="VSI12" s="5"/>
      <c r="VSM12" s="4"/>
      <c r="VSR12" s="5"/>
      <c r="VSS12" s="5"/>
      <c r="VSW12" s="4"/>
      <c r="VTB12" s="5"/>
      <c r="VTC12" s="5"/>
      <c r="VTG12" s="4"/>
      <c r="VTL12" s="5"/>
      <c r="VTM12" s="5"/>
      <c r="VTQ12" s="4"/>
      <c r="VTV12" s="5"/>
      <c r="VTW12" s="5"/>
      <c r="VUA12" s="4"/>
      <c r="VUF12" s="5"/>
      <c r="VUG12" s="5"/>
      <c r="VUK12" s="4"/>
      <c r="VUP12" s="5"/>
      <c r="VUQ12" s="5"/>
      <c r="VUU12" s="4"/>
      <c r="VUZ12" s="5"/>
      <c r="VVA12" s="5"/>
      <c r="VVE12" s="4"/>
      <c r="VVJ12" s="5"/>
      <c r="VVK12" s="5"/>
      <c r="VVO12" s="4"/>
      <c r="VVT12" s="5"/>
      <c r="VVU12" s="5"/>
      <c r="VVY12" s="4"/>
      <c r="VWD12" s="5"/>
      <c r="VWE12" s="5"/>
      <c r="VWI12" s="4"/>
      <c r="VWN12" s="5"/>
      <c r="VWO12" s="5"/>
      <c r="VWS12" s="4"/>
      <c r="VWX12" s="5"/>
      <c r="VWY12" s="5"/>
      <c r="VXC12" s="4"/>
      <c r="VXH12" s="5"/>
      <c r="VXI12" s="5"/>
      <c r="VXM12" s="4"/>
      <c r="VXR12" s="5"/>
      <c r="VXS12" s="5"/>
      <c r="VXW12" s="4"/>
      <c r="VYB12" s="5"/>
      <c r="VYC12" s="5"/>
      <c r="VYG12" s="4"/>
      <c r="VYL12" s="5"/>
      <c r="VYM12" s="5"/>
      <c r="VYQ12" s="4"/>
      <c r="VYV12" s="5"/>
      <c r="VYW12" s="5"/>
      <c r="VZA12" s="4"/>
      <c r="VZF12" s="5"/>
      <c r="VZG12" s="5"/>
      <c r="VZK12" s="4"/>
      <c r="VZP12" s="5"/>
      <c r="VZQ12" s="5"/>
      <c r="VZU12" s="4"/>
      <c r="VZZ12" s="5"/>
      <c r="WAA12" s="5"/>
      <c r="WAE12" s="4"/>
      <c r="WAJ12" s="5"/>
      <c r="WAK12" s="5"/>
      <c r="WAO12" s="4"/>
      <c r="WAT12" s="5"/>
      <c r="WAU12" s="5"/>
      <c r="WAY12" s="4"/>
      <c r="WBD12" s="5"/>
      <c r="WBE12" s="5"/>
      <c r="WBI12" s="4"/>
      <c r="WBN12" s="5"/>
      <c r="WBO12" s="5"/>
      <c r="WBS12" s="4"/>
      <c r="WBX12" s="5"/>
      <c r="WBY12" s="5"/>
      <c r="WCC12" s="4"/>
      <c r="WCH12" s="5"/>
      <c r="WCI12" s="5"/>
      <c r="WCM12" s="4"/>
      <c r="WCR12" s="5"/>
      <c r="WCS12" s="5"/>
      <c r="WCW12" s="4"/>
      <c r="WDB12" s="5"/>
      <c r="WDC12" s="5"/>
      <c r="WDG12" s="4"/>
      <c r="WDL12" s="5"/>
      <c r="WDM12" s="5"/>
      <c r="WDQ12" s="4"/>
      <c r="WDV12" s="5"/>
      <c r="WDW12" s="5"/>
      <c r="WEA12" s="4"/>
      <c r="WEF12" s="5"/>
      <c r="WEG12" s="5"/>
      <c r="WEK12" s="4"/>
      <c r="WEP12" s="5"/>
      <c r="WEQ12" s="5"/>
      <c r="WEU12" s="4"/>
      <c r="WEZ12" s="5"/>
      <c r="WFA12" s="5"/>
      <c r="WFE12" s="4"/>
      <c r="WFJ12" s="5"/>
      <c r="WFK12" s="5"/>
      <c r="WFO12" s="4"/>
      <c r="WFT12" s="5"/>
      <c r="WFU12" s="5"/>
      <c r="WFY12" s="4"/>
      <c r="WGD12" s="5"/>
      <c r="WGE12" s="5"/>
      <c r="WGI12" s="4"/>
      <c r="WGN12" s="5"/>
      <c r="WGO12" s="5"/>
      <c r="WGS12" s="4"/>
      <c r="WGX12" s="5"/>
      <c r="WGY12" s="5"/>
      <c r="WHC12" s="4"/>
      <c r="WHH12" s="5"/>
      <c r="WHI12" s="5"/>
      <c r="WHM12" s="4"/>
      <c r="WHR12" s="5"/>
      <c r="WHS12" s="5"/>
      <c r="WHW12" s="4"/>
      <c r="WIB12" s="5"/>
      <c r="WIC12" s="5"/>
      <c r="WIG12" s="4"/>
      <c r="WIL12" s="5"/>
      <c r="WIM12" s="5"/>
      <c r="WIQ12" s="4"/>
      <c r="WIV12" s="5"/>
      <c r="WIW12" s="5"/>
      <c r="WJA12" s="4"/>
      <c r="WJF12" s="5"/>
      <c r="WJG12" s="5"/>
      <c r="WJK12" s="4"/>
      <c r="WJP12" s="5"/>
      <c r="WJQ12" s="5"/>
      <c r="WJU12" s="4"/>
      <c r="WJZ12" s="5"/>
      <c r="WKA12" s="5"/>
      <c r="WKE12" s="4"/>
      <c r="WKJ12" s="5"/>
      <c r="WKK12" s="5"/>
      <c r="WKO12" s="4"/>
      <c r="WKT12" s="5"/>
      <c r="WKU12" s="5"/>
      <c r="WKY12" s="4"/>
      <c r="WLD12" s="5"/>
      <c r="WLE12" s="5"/>
      <c r="WLI12" s="4"/>
      <c r="WLN12" s="5"/>
      <c r="WLO12" s="5"/>
      <c r="WLS12" s="4"/>
      <c r="WLX12" s="5"/>
      <c r="WLY12" s="5"/>
      <c r="WMC12" s="4"/>
      <c r="WMH12" s="5"/>
      <c r="WMI12" s="5"/>
      <c r="WMM12" s="4"/>
      <c r="WMR12" s="5"/>
      <c r="WMS12" s="5"/>
      <c r="WMW12" s="4"/>
      <c r="WNB12" s="5"/>
      <c r="WNC12" s="5"/>
      <c r="WNG12" s="4"/>
      <c r="WNL12" s="5"/>
      <c r="WNM12" s="5"/>
      <c r="WNQ12" s="4"/>
      <c r="WNV12" s="5"/>
      <c r="WNW12" s="5"/>
      <c r="WOA12" s="4"/>
      <c r="WOF12" s="5"/>
      <c r="WOG12" s="5"/>
      <c r="WOK12" s="4"/>
      <c r="WOP12" s="5"/>
      <c r="WOQ12" s="5"/>
      <c r="WOU12" s="4"/>
      <c r="WOZ12" s="5"/>
      <c r="WPA12" s="5"/>
      <c r="WPE12" s="4"/>
      <c r="WPJ12" s="5"/>
      <c r="WPK12" s="5"/>
      <c r="WPO12" s="4"/>
      <c r="WPT12" s="5"/>
      <c r="WPU12" s="5"/>
      <c r="WPY12" s="4"/>
      <c r="WQD12" s="5"/>
      <c r="WQE12" s="5"/>
      <c r="WQI12" s="4"/>
      <c r="WQN12" s="5"/>
      <c r="WQO12" s="5"/>
      <c r="WQS12" s="4"/>
      <c r="WQX12" s="5"/>
      <c r="WQY12" s="5"/>
      <c r="WRC12" s="4"/>
      <c r="WRH12" s="5"/>
      <c r="WRI12" s="5"/>
      <c r="WRM12" s="4"/>
      <c r="WRR12" s="5"/>
      <c r="WRS12" s="5"/>
      <c r="WRW12" s="4"/>
      <c r="WSB12" s="5"/>
      <c r="WSC12" s="5"/>
      <c r="WSG12" s="4"/>
      <c r="WSL12" s="5"/>
      <c r="WSM12" s="5"/>
      <c r="WSQ12" s="4"/>
      <c r="WSV12" s="5"/>
      <c r="WSW12" s="5"/>
      <c r="WTA12" s="4"/>
      <c r="WTF12" s="5"/>
      <c r="WTG12" s="5"/>
      <c r="WTK12" s="4"/>
      <c r="WTP12" s="5"/>
      <c r="WTQ12" s="5"/>
      <c r="WTU12" s="4"/>
      <c r="WTZ12" s="5"/>
      <c r="WUA12" s="5"/>
      <c r="WUE12" s="4"/>
      <c r="WUJ12" s="5"/>
      <c r="WUK12" s="5"/>
      <c r="WUO12" s="4"/>
      <c r="WUT12" s="5"/>
      <c r="WUU12" s="5"/>
      <c r="WUY12" s="4"/>
      <c r="WVD12" s="5"/>
      <c r="WVE12" s="5"/>
      <c r="WVI12" s="4"/>
      <c r="WVN12" s="5"/>
      <c r="WVO12" s="5"/>
      <c r="WVS12" s="4"/>
      <c r="WVX12" s="5"/>
      <c r="WVY12" s="5"/>
      <c r="WWC12" s="4"/>
      <c r="WWH12" s="5"/>
      <c r="WWI12" s="5"/>
      <c r="WWM12" s="4"/>
      <c r="WWR12" s="5"/>
      <c r="WWS12" s="5"/>
      <c r="WWW12" s="4"/>
      <c r="WXB12" s="5"/>
      <c r="WXC12" s="5"/>
      <c r="WXG12" s="4"/>
      <c r="WXL12" s="5"/>
      <c r="WXM12" s="5"/>
      <c r="WXQ12" s="4"/>
      <c r="WXV12" s="5"/>
      <c r="WXW12" s="5"/>
      <c r="WYA12" s="4"/>
      <c r="WYF12" s="5"/>
      <c r="WYG12" s="5"/>
      <c r="WYK12" s="4"/>
      <c r="WYP12" s="5"/>
      <c r="WYQ12" s="5"/>
      <c r="WYU12" s="4"/>
      <c r="WYZ12" s="5"/>
      <c r="WZA12" s="5"/>
      <c r="WZE12" s="4"/>
      <c r="WZJ12" s="5"/>
      <c r="WZK12" s="5"/>
      <c r="WZO12" s="4"/>
      <c r="WZT12" s="5"/>
      <c r="WZU12" s="5"/>
      <c r="WZY12" s="4"/>
      <c r="XAD12" s="5"/>
      <c r="XAE12" s="5"/>
      <c r="XAI12" s="4"/>
      <c r="XAN12" s="5"/>
      <c r="XAO12" s="5"/>
      <c r="XAS12" s="4"/>
      <c r="XAX12" s="5"/>
      <c r="XAY12" s="5"/>
      <c r="XBC12" s="4"/>
      <c r="XBH12" s="5"/>
      <c r="XBI12" s="5"/>
      <c r="XBM12" s="4"/>
      <c r="XBR12" s="5"/>
      <c r="XBS12" s="5"/>
      <c r="XBW12" s="4"/>
      <c r="XCB12" s="5"/>
      <c r="XCC12" s="5"/>
      <c r="XCG12" s="4"/>
      <c r="XCL12" s="5"/>
      <c r="XCM12" s="5"/>
      <c r="XCQ12" s="4"/>
      <c r="XCV12" s="5"/>
      <c r="XCW12" s="5"/>
      <c r="XDA12" s="4"/>
      <c r="XDF12" s="5"/>
      <c r="XDG12" s="5"/>
      <c r="XDK12" s="4"/>
      <c r="XDP12" s="5"/>
      <c r="XDQ12" s="5"/>
      <c r="XDU12" s="4"/>
      <c r="XDZ12" s="5"/>
      <c r="XEA12" s="5"/>
      <c r="XEE12" s="4"/>
      <c r="XEJ12" s="5"/>
      <c r="XEK12" s="5"/>
      <c r="XEO12" s="4"/>
      <c r="XET12" s="5"/>
      <c r="XEU12" s="5"/>
      <c r="XEY12" s="4"/>
    </row>
    <row r="13" spans="1:2045 2049:3069 3074:4095 4099:5119 5124:7165 7169:8189 8194:9215 9219:10239 10244:12285 12289:13309 13314:14335 14339:15359 15364:16379" s="24" customFormat="1">
      <c r="A13" s="70"/>
      <c r="B13" s="55" t="str">
        <f t="shared" si="0"/>
        <v>0x910E</v>
      </c>
      <c r="C13" s="55" t="str">
        <f t="shared" si="1"/>
        <v>0x9111</v>
      </c>
      <c r="D13" s="55">
        <f t="shared" si="3"/>
        <v>37134</v>
      </c>
      <c r="E13" s="55">
        <f t="shared" si="2"/>
        <v>37137</v>
      </c>
      <c r="F13" s="58" t="s">
        <v>740</v>
      </c>
      <c r="G13" s="55" t="s">
        <v>729</v>
      </c>
      <c r="H13" s="58" t="s">
        <v>452</v>
      </c>
      <c r="I13" s="55">
        <v>4</v>
      </c>
      <c r="J13" s="58">
        <v>12</v>
      </c>
      <c r="K13" s="55"/>
      <c r="L13" s="70"/>
      <c r="M13" s="55">
        <v>1</v>
      </c>
      <c r="N13" s="102"/>
      <c r="O13" s="5"/>
      <c r="S13" s="4"/>
      <c r="X13" s="5"/>
      <c r="Y13" s="5"/>
      <c r="AC13" s="4"/>
      <c r="AH13" s="5"/>
      <c r="AI13" s="5"/>
      <c r="AM13" s="4"/>
      <c r="AR13" s="5"/>
      <c r="AS13" s="5"/>
      <c r="AW13" s="4"/>
      <c r="BB13" s="5"/>
      <c r="BC13" s="5"/>
      <c r="BG13" s="4"/>
      <c r="BL13" s="5"/>
      <c r="BM13" s="5"/>
      <c r="BQ13" s="4"/>
      <c r="BV13" s="5"/>
      <c r="BW13" s="5"/>
      <c r="CA13" s="4"/>
      <c r="CF13" s="5"/>
      <c r="CG13" s="5"/>
      <c r="CK13" s="4"/>
      <c r="CP13" s="5"/>
      <c r="CQ13" s="5"/>
      <c r="CU13" s="4"/>
      <c r="CZ13" s="5"/>
      <c r="DA13" s="5"/>
      <c r="DE13" s="4"/>
      <c r="DJ13" s="5"/>
      <c r="DK13" s="5"/>
      <c r="DO13" s="4"/>
      <c r="DT13" s="5"/>
      <c r="DU13" s="5"/>
      <c r="DY13" s="4"/>
      <c r="ED13" s="5"/>
      <c r="EE13" s="5"/>
      <c r="EI13" s="4"/>
      <c r="EN13" s="5"/>
      <c r="EO13" s="5"/>
      <c r="ES13" s="4"/>
      <c r="EX13" s="5"/>
      <c r="EY13" s="5"/>
      <c r="FC13" s="4"/>
      <c r="FH13" s="5"/>
      <c r="FI13" s="5"/>
      <c r="FM13" s="4"/>
      <c r="FR13" s="5"/>
      <c r="FS13" s="5"/>
      <c r="FW13" s="4"/>
      <c r="GB13" s="5"/>
      <c r="GC13" s="5"/>
      <c r="GG13" s="4"/>
      <c r="GL13" s="5"/>
      <c r="GM13" s="5"/>
      <c r="GQ13" s="4"/>
      <c r="GV13" s="5"/>
      <c r="GW13" s="5"/>
      <c r="HA13" s="4"/>
      <c r="HF13" s="5"/>
      <c r="HG13" s="5"/>
      <c r="HK13" s="4"/>
      <c r="HP13" s="5"/>
      <c r="HQ13" s="5"/>
      <c r="HU13" s="4"/>
      <c r="HZ13" s="5"/>
      <c r="IA13" s="5"/>
      <c r="IE13" s="4"/>
      <c r="IJ13" s="5"/>
      <c r="IK13" s="5"/>
      <c r="IO13" s="4"/>
      <c r="IT13" s="5"/>
      <c r="IU13" s="5"/>
      <c r="IY13" s="4"/>
      <c r="JD13" s="5"/>
      <c r="JE13" s="5"/>
      <c r="JI13" s="4"/>
      <c r="JN13" s="5"/>
      <c r="JO13" s="5"/>
      <c r="JS13" s="4"/>
      <c r="JX13" s="5"/>
      <c r="JY13" s="5"/>
      <c r="KC13" s="4"/>
      <c r="KH13" s="5"/>
      <c r="KI13" s="5"/>
      <c r="KM13" s="4"/>
      <c r="KR13" s="5"/>
      <c r="KS13" s="5"/>
      <c r="KW13" s="4"/>
      <c r="LB13" s="5"/>
      <c r="LC13" s="5"/>
      <c r="LG13" s="4"/>
      <c r="LL13" s="5"/>
      <c r="LM13" s="5"/>
      <c r="LQ13" s="4"/>
      <c r="LV13" s="5"/>
      <c r="LW13" s="5"/>
      <c r="MA13" s="4"/>
      <c r="MF13" s="5"/>
      <c r="MG13" s="5"/>
      <c r="MK13" s="4"/>
      <c r="MP13" s="5"/>
      <c r="MQ13" s="5"/>
      <c r="MU13" s="4"/>
      <c r="MZ13" s="5"/>
      <c r="NA13" s="5"/>
      <c r="NE13" s="4"/>
      <c r="NJ13" s="5"/>
      <c r="NK13" s="5"/>
      <c r="NO13" s="4"/>
      <c r="NT13" s="5"/>
      <c r="NU13" s="5"/>
      <c r="NY13" s="4"/>
      <c r="OD13" s="5"/>
      <c r="OE13" s="5"/>
      <c r="OI13" s="4"/>
      <c r="ON13" s="5"/>
      <c r="OO13" s="5"/>
      <c r="OS13" s="4"/>
      <c r="OX13" s="5"/>
      <c r="OY13" s="5"/>
      <c r="PC13" s="4"/>
      <c r="PH13" s="5"/>
      <c r="PI13" s="5"/>
      <c r="PM13" s="4"/>
      <c r="PR13" s="5"/>
      <c r="PS13" s="5"/>
      <c r="PW13" s="4"/>
      <c r="QB13" s="5"/>
      <c r="QC13" s="5"/>
      <c r="QG13" s="4"/>
      <c r="QL13" s="5"/>
      <c r="QM13" s="5"/>
      <c r="QQ13" s="4"/>
      <c r="QV13" s="5"/>
      <c r="QW13" s="5"/>
      <c r="RA13" s="4"/>
      <c r="RF13" s="5"/>
      <c r="RG13" s="5"/>
      <c r="RK13" s="4"/>
      <c r="RP13" s="5"/>
      <c r="RQ13" s="5"/>
      <c r="RU13" s="4"/>
      <c r="RZ13" s="5"/>
      <c r="SA13" s="5"/>
      <c r="SE13" s="4"/>
      <c r="SJ13" s="5"/>
      <c r="SK13" s="5"/>
      <c r="SO13" s="4"/>
      <c r="ST13" s="5"/>
      <c r="SU13" s="5"/>
      <c r="SY13" s="4"/>
      <c r="TD13" s="5"/>
      <c r="TE13" s="5"/>
      <c r="TI13" s="4"/>
      <c r="TN13" s="5"/>
      <c r="TO13" s="5"/>
      <c r="TS13" s="4"/>
      <c r="TX13" s="5"/>
      <c r="TY13" s="5"/>
      <c r="UC13" s="4"/>
      <c r="UH13" s="5"/>
      <c r="UI13" s="5"/>
      <c r="UM13" s="4"/>
      <c r="UR13" s="5"/>
      <c r="US13" s="5"/>
      <c r="UW13" s="4"/>
      <c r="VB13" s="5"/>
      <c r="VC13" s="5"/>
      <c r="VG13" s="4"/>
      <c r="VL13" s="5"/>
      <c r="VM13" s="5"/>
      <c r="VQ13" s="4"/>
      <c r="VV13" s="5"/>
      <c r="VW13" s="5"/>
      <c r="WA13" s="4"/>
      <c r="WF13" s="5"/>
      <c r="WG13" s="5"/>
      <c r="WK13" s="4"/>
      <c r="WP13" s="5"/>
      <c r="WQ13" s="5"/>
      <c r="WU13" s="4"/>
      <c r="WZ13" s="5"/>
      <c r="XA13" s="5"/>
      <c r="XE13" s="4"/>
      <c r="XJ13" s="5"/>
      <c r="XK13" s="5"/>
      <c r="XO13" s="4"/>
      <c r="XT13" s="5"/>
      <c r="XU13" s="5"/>
      <c r="XY13" s="4"/>
      <c r="YD13" s="5"/>
      <c r="YE13" s="5"/>
      <c r="YI13" s="4"/>
      <c r="YN13" s="5"/>
      <c r="YO13" s="5"/>
      <c r="YS13" s="4"/>
      <c r="YX13" s="5"/>
      <c r="YY13" s="5"/>
      <c r="ZC13" s="4"/>
      <c r="ZH13" s="5"/>
      <c r="ZI13" s="5"/>
      <c r="ZM13" s="4"/>
      <c r="ZR13" s="5"/>
      <c r="ZS13" s="5"/>
      <c r="ZW13" s="4"/>
      <c r="AAB13" s="5"/>
      <c r="AAC13" s="5"/>
      <c r="AAG13" s="4"/>
      <c r="AAL13" s="5"/>
      <c r="AAM13" s="5"/>
      <c r="AAQ13" s="4"/>
      <c r="AAV13" s="5"/>
      <c r="AAW13" s="5"/>
      <c r="ABA13" s="4"/>
      <c r="ABF13" s="5"/>
      <c r="ABG13" s="5"/>
      <c r="ABK13" s="4"/>
      <c r="ABP13" s="5"/>
      <c r="ABQ13" s="5"/>
      <c r="ABU13" s="4"/>
      <c r="ABZ13" s="5"/>
      <c r="ACA13" s="5"/>
      <c r="ACE13" s="4"/>
      <c r="ACJ13" s="5"/>
      <c r="ACK13" s="5"/>
      <c r="ACO13" s="4"/>
      <c r="ACT13" s="5"/>
      <c r="ACU13" s="5"/>
      <c r="ACY13" s="4"/>
      <c r="ADD13" s="5"/>
      <c r="ADE13" s="5"/>
      <c r="ADI13" s="4"/>
      <c r="ADN13" s="5"/>
      <c r="ADO13" s="5"/>
      <c r="ADS13" s="4"/>
      <c r="ADX13" s="5"/>
      <c r="ADY13" s="5"/>
      <c r="AEC13" s="4"/>
      <c r="AEH13" s="5"/>
      <c r="AEI13" s="5"/>
      <c r="AEM13" s="4"/>
      <c r="AER13" s="5"/>
      <c r="AES13" s="5"/>
      <c r="AEW13" s="4"/>
      <c r="AFB13" s="5"/>
      <c r="AFC13" s="5"/>
      <c r="AFG13" s="4"/>
      <c r="AFL13" s="5"/>
      <c r="AFM13" s="5"/>
      <c r="AFQ13" s="4"/>
      <c r="AFV13" s="5"/>
      <c r="AFW13" s="5"/>
      <c r="AGA13" s="4"/>
      <c r="AGF13" s="5"/>
      <c r="AGG13" s="5"/>
      <c r="AGK13" s="4"/>
      <c r="AGP13" s="5"/>
      <c r="AGQ13" s="5"/>
      <c r="AGU13" s="4"/>
      <c r="AGZ13" s="5"/>
      <c r="AHA13" s="5"/>
      <c r="AHE13" s="4"/>
      <c r="AHJ13" s="5"/>
      <c r="AHK13" s="5"/>
      <c r="AHO13" s="4"/>
      <c r="AHT13" s="5"/>
      <c r="AHU13" s="5"/>
      <c r="AHY13" s="4"/>
      <c r="AID13" s="5"/>
      <c r="AIE13" s="5"/>
      <c r="AII13" s="4"/>
      <c r="AIN13" s="5"/>
      <c r="AIO13" s="5"/>
      <c r="AIS13" s="4"/>
      <c r="AIX13" s="5"/>
      <c r="AIY13" s="5"/>
      <c r="AJC13" s="4"/>
      <c r="AJH13" s="5"/>
      <c r="AJI13" s="5"/>
      <c r="AJM13" s="4"/>
      <c r="AJR13" s="5"/>
      <c r="AJS13" s="5"/>
      <c r="AJW13" s="4"/>
      <c r="AKB13" s="5"/>
      <c r="AKC13" s="5"/>
      <c r="AKG13" s="4"/>
      <c r="AKL13" s="5"/>
      <c r="AKM13" s="5"/>
      <c r="AKQ13" s="4"/>
      <c r="AKV13" s="5"/>
      <c r="AKW13" s="5"/>
      <c r="ALA13" s="4"/>
      <c r="ALF13" s="5"/>
      <c r="ALG13" s="5"/>
      <c r="ALK13" s="4"/>
      <c r="ALP13" s="5"/>
      <c r="ALQ13" s="5"/>
      <c r="ALU13" s="4"/>
      <c r="ALZ13" s="5"/>
      <c r="AMA13" s="5"/>
      <c r="AME13" s="4"/>
      <c r="AMJ13" s="5"/>
      <c r="AMK13" s="5"/>
      <c r="AMO13" s="4"/>
      <c r="AMT13" s="5"/>
      <c r="AMU13" s="5"/>
      <c r="AMY13" s="4"/>
      <c r="AND13" s="5"/>
      <c r="ANE13" s="5"/>
      <c r="ANI13" s="4"/>
      <c r="ANN13" s="5"/>
      <c r="ANO13" s="5"/>
      <c r="ANS13" s="4"/>
      <c r="ANX13" s="5"/>
      <c r="ANY13" s="5"/>
      <c r="AOC13" s="4"/>
      <c r="AOH13" s="5"/>
      <c r="AOI13" s="5"/>
      <c r="AOM13" s="4"/>
      <c r="AOR13" s="5"/>
      <c r="AOS13" s="5"/>
      <c r="AOW13" s="4"/>
      <c r="APB13" s="5"/>
      <c r="APC13" s="5"/>
      <c r="APG13" s="4"/>
      <c r="APL13" s="5"/>
      <c r="APM13" s="5"/>
      <c r="APQ13" s="4"/>
      <c r="APV13" s="5"/>
      <c r="APW13" s="5"/>
      <c r="AQA13" s="4"/>
      <c r="AQF13" s="5"/>
      <c r="AQG13" s="5"/>
      <c r="AQK13" s="4"/>
      <c r="AQP13" s="5"/>
      <c r="AQQ13" s="5"/>
      <c r="AQU13" s="4"/>
      <c r="AQZ13" s="5"/>
      <c r="ARA13" s="5"/>
      <c r="ARE13" s="4"/>
      <c r="ARJ13" s="5"/>
      <c r="ARK13" s="5"/>
      <c r="ARO13" s="4"/>
      <c r="ART13" s="5"/>
      <c r="ARU13" s="5"/>
      <c r="ARY13" s="4"/>
      <c r="ASD13" s="5"/>
      <c r="ASE13" s="5"/>
      <c r="ASI13" s="4"/>
      <c r="ASN13" s="5"/>
      <c r="ASO13" s="5"/>
      <c r="ASS13" s="4"/>
      <c r="ASX13" s="5"/>
      <c r="ASY13" s="5"/>
      <c r="ATC13" s="4"/>
      <c r="ATH13" s="5"/>
      <c r="ATI13" s="5"/>
      <c r="ATM13" s="4"/>
      <c r="ATR13" s="5"/>
      <c r="ATS13" s="5"/>
      <c r="ATW13" s="4"/>
      <c r="AUB13" s="5"/>
      <c r="AUC13" s="5"/>
      <c r="AUG13" s="4"/>
      <c r="AUL13" s="5"/>
      <c r="AUM13" s="5"/>
      <c r="AUQ13" s="4"/>
      <c r="AUV13" s="5"/>
      <c r="AUW13" s="5"/>
      <c r="AVA13" s="4"/>
      <c r="AVF13" s="5"/>
      <c r="AVG13" s="5"/>
      <c r="AVK13" s="4"/>
      <c r="AVP13" s="5"/>
      <c r="AVQ13" s="5"/>
      <c r="AVU13" s="4"/>
      <c r="AVZ13" s="5"/>
      <c r="AWA13" s="5"/>
      <c r="AWE13" s="4"/>
      <c r="AWJ13" s="5"/>
      <c r="AWK13" s="5"/>
      <c r="AWO13" s="4"/>
      <c r="AWT13" s="5"/>
      <c r="AWU13" s="5"/>
      <c r="AWY13" s="4"/>
      <c r="AXD13" s="5"/>
      <c r="AXE13" s="5"/>
      <c r="AXI13" s="4"/>
      <c r="AXN13" s="5"/>
      <c r="AXO13" s="5"/>
      <c r="AXS13" s="4"/>
      <c r="AXX13" s="5"/>
      <c r="AXY13" s="5"/>
      <c r="AYC13" s="4"/>
      <c r="AYH13" s="5"/>
      <c r="AYI13" s="5"/>
      <c r="AYM13" s="4"/>
      <c r="AYR13" s="5"/>
      <c r="AYS13" s="5"/>
      <c r="AYW13" s="4"/>
      <c r="AZB13" s="5"/>
      <c r="AZC13" s="5"/>
      <c r="AZG13" s="4"/>
      <c r="AZL13" s="5"/>
      <c r="AZM13" s="5"/>
      <c r="AZQ13" s="4"/>
      <c r="AZV13" s="5"/>
      <c r="AZW13" s="5"/>
      <c r="BAA13" s="4"/>
      <c r="BAF13" s="5"/>
      <c r="BAG13" s="5"/>
      <c r="BAK13" s="4"/>
      <c r="BAP13" s="5"/>
      <c r="BAQ13" s="5"/>
      <c r="BAU13" s="4"/>
      <c r="BAZ13" s="5"/>
      <c r="BBA13" s="5"/>
      <c r="BBE13" s="4"/>
      <c r="BBJ13" s="5"/>
      <c r="BBK13" s="5"/>
      <c r="BBO13" s="4"/>
      <c r="BBT13" s="5"/>
      <c r="BBU13" s="5"/>
      <c r="BBY13" s="4"/>
      <c r="BCD13" s="5"/>
      <c r="BCE13" s="5"/>
      <c r="BCI13" s="4"/>
      <c r="BCN13" s="5"/>
      <c r="BCO13" s="5"/>
      <c r="BCS13" s="4"/>
      <c r="BCX13" s="5"/>
      <c r="BCY13" s="5"/>
      <c r="BDC13" s="4"/>
      <c r="BDH13" s="5"/>
      <c r="BDI13" s="5"/>
      <c r="BDM13" s="4"/>
      <c r="BDR13" s="5"/>
      <c r="BDS13" s="5"/>
      <c r="BDW13" s="4"/>
      <c r="BEB13" s="5"/>
      <c r="BEC13" s="5"/>
      <c r="BEG13" s="4"/>
      <c r="BEL13" s="5"/>
      <c r="BEM13" s="5"/>
      <c r="BEQ13" s="4"/>
      <c r="BEV13" s="5"/>
      <c r="BEW13" s="5"/>
      <c r="BFA13" s="4"/>
      <c r="BFF13" s="5"/>
      <c r="BFG13" s="5"/>
      <c r="BFK13" s="4"/>
      <c r="BFP13" s="5"/>
      <c r="BFQ13" s="5"/>
      <c r="BFU13" s="4"/>
      <c r="BFZ13" s="5"/>
      <c r="BGA13" s="5"/>
      <c r="BGE13" s="4"/>
      <c r="BGJ13" s="5"/>
      <c r="BGK13" s="5"/>
      <c r="BGO13" s="4"/>
      <c r="BGT13" s="5"/>
      <c r="BGU13" s="5"/>
      <c r="BGY13" s="4"/>
      <c r="BHD13" s="5"/>
      <c r="BHE13" s="5"/>
      <c r="BHI13" s="4"/>
      <c r="BHN13" s="5"/>
      <c r="BHO13" s="5"/>
      <c r="BHS13" s="4"/>
      <c r="BHX13" s="5"/>
      <c r="BHY13" s="5"/>
      <c r="BIC13" s="4"/>
      <c r="BIH13" s="5"/>
      <c r="BII13" s="5"/>
      <c r="BIM13" s="4"/>
      <c r="BIR13" s="5"/>
      <c r="BIS13" s="5"/>
      <c r="BIW13" s="4"/>
      <c r="BJB13" s="5"/>
      <c r="BJC13" s="5"/>
      <c r="BJG13" s="4"/>
      <c r="BJL13" s="5"/>
      <c r="BJM13" s="5"/>
      <c r="BJQ13" s="4"/>
      <c r="BJV13" s="5"/>
      <c r="BJW13" s="5"/>
      <c r="BKA13" s="4"/>
      <c r="BKF13" s="5"/>
      <c r="BKG13" s="5"/>
      <c r="BKK13" s="4"/>
      <c r="BKP13" s="5"/>
      <c r="BKQ13" s="5"/>
      <c r="BKU13" s="4"/>
      <c r="BKZ13" s="5"/>
      <c r="BLA13" s="5"/>
      <c r="BLE13" s="4"/>
      <c r="BLJ13" s="5"/>
      <c r="BLK13" s="5"/>
      <c r="BLO13" s="4"/>
      <c r="BLT13" s="5"/>
      <c r="BLU13" s="5"/>
      <c r="BLY13" s="4"/>
      <c r="BMD13" s="5"/>
      <c r="BME13" s="5"/>
      <c r="BMI13" s="4"/>
      <c r="BMN13" s="5"/>
      <c r="BMO13" s="5"/>
      <c r="BMS13" s="4"/>
      <c r="BMX13" s="5"/>
      <c r="BMY13" s="5"/>
      <c r="BNC13" s="4"/>
      <c r="BNH13" s="5"/>
      <c r="BNI13" s="5"/>
      <c r="BNM13" s="4"/>
      <c r="BNR13" s="5"/>
      <c r="BNS13" s="5"/>
      <c r="BNW13" s="4"/>
      <c r="BOB13" s="5"/>
      <c r="BOC13" s="5"/>
      <c r="BOG13" s="4"/>
      <c r="BOL13" s="5"/>
      <c r="BOM13" s="5"/>
      <c r="BOQ13" s="4"/>
      <c r="BOV13" s="5"/>
      <c r="BOW13" s="5"/>
      <c r="BPA13" s="4"/>
      <c r="BPF13" s="5"/>
      <c r="BPG13" s="5"/>
      <c r="BPK13" s="4"/>
      <c r="BPP13" s="5"/>
      <c r="BPQ13" s="5"/>
      <c r="BPU13" s="4"/>
      <c r="BPZ13" s="5"/>
      <c r="BQA13" s="5"/>
      <c r="BQE13" s="4"/>
      <c r="BQJ13" s="5"/>
      <c r="BQK13" s="5"/>
      <c r="BQO13" s="4"/>
      <c r="BQT13" s="5"/>
      <c r="BQU13" s="5"/>
      <c r="BQY13" s="4"/>
      <c r="BRD13" s="5"/>
      <c r="BRE13" s="5"/>
      <c r="BRI13" s="4"/>
      <c r="BRN13" s="5"/>
      <c r="BRO13" s="5"/>
      <c r="BRS13" s="4"/>
      <c r="BRX13" s="5"/>
      <c r="BRY13" s="5"/>
      <c r="BSC13" s="4"/>
      <c r="BSH13" s="5"/>
      <c r="BSI13" s="5"/>
      <c r="BSM13" s="4"/>
      <c r="BSR13" s="5"/>
      <c r="BSS13" s="5"/>
      <c r="BSW13" s="4"/>
      <c r="BTB13" s="5"/>
      <c r="BTC13" s="5"/>
      <c r="BTG13" s="4"/>
      <c r="BTL13" s="5"/>
      <c r="BTM13" s="5"/>
      <c r="BTQ13" s="4"/>
      <c r="BTV13" s="5"/>
      <c r="BTW13" s="5"/>
      <c r="BUA13" s="4"/>
      <c r="BUF13" s="5"/>
      <c r="BUG13" s="5"/>
      <c r="BUK13" s="4"/>
      <c r="BUP13" s="5"/>
      <c r="BUQ13" s="5"/>
      <c r="BUU13" s="4"/>
      <c r="BUZ13" s="5"/>
      <c r="BVA13" s="5"/>
      <c r="BVE13" s="4"/>
      <c r="BVJ13" s="5"/>
      <c r="BVK13" s="5"/>
      <c r="BVO13" s="4"/>
      <c r="BVT13" s="5"/>
      <c r="BVU13" s="5"/>
      <c r="BVY13" s="4"/>
      <c r="BWD13" s="5"/>
      <c r="BWE13" s="5"/>
      <c r="BWI13" s="4"/>
      <c r="BWN13" s="5"/>
      <c r="BWO13" s="5"/>
      <c r="BWS13" s="4"/>
      <c r="BWX13" s="5"/>
      <c r="BWY13" s="5"/>
      <c r="BXC13" s="4"/>
      <c r="BXH13" s="5"/>
      <c r="BXI13" s="5"/>
      <c r="BXM13" s="4"/>
      <c r="BXR13" s="5"/>
      <c r="BXS13" s="5"/>
      <c r="BXW13" s="4"/>
      <c r="BYB13" s="5"/>
      <c r="BYC13" s="5"/>
      <c r="BYG13" s="4"/>
      <c r="BYL13" s="5"/>
      <c r="BYM13" s="5"/>
      <c r="BYQ13" s="4"/>
      <c r="BYV13" s="5"/>
      <c r="BYW13" s="5"/>
      <c r="BZA13" s="4"/>
      <c r="BZF13" s="5"/>
      <c r="BZG13" s="5"/>
      <c r="BZK13" s="4"/>
      <c r="BZP13" s="5"/>
      <c r="BZQ13" s="5"/>
      <c r="BZU13" s="4"/>
      <c r="BZZ13" s="5"/>
      <c r="CAA13" s="5"/>
      <c r="CAE13" s="4"/>
      <c r="CAJ13" s="5"/>
      <c r="CAK13" s="5"/>
      <c r="CAO13" s="4"/>
      <c r="CAT13" s="5"/>
      <c r="CAU13" s="5"/>
      <c r="CAY13" s="4"/>
      <c r="CBD13" s="5"/>
      <c r="CBE13" s="5"/>
      <c r="CBI13" s="4"/>
      <c r="CBN13" s="5"/>
      <c r="CBO13" s="5"/>
      <c r="CBS13" s="4"/>
      <c r="CBX13" s="5"/>
      <c r="CBY13" s="5"/>
      <c r="CCC13" s="4"/>
      <c r="CCH13" s="5"/>
      <c r="CCI13" s="5"/>
      <c r="CCM13" s="4"/>
      <c r="CCR13" s="5"/>
      <c r="CCS13" s="5"/>
      <c r="CCW13" s="4"/>
      <c r="CDB13" s="5"/>
      <c r="CDC13" s="5"/>
      <c r="CDG13" s="4"/>
      <c r="CDL13" s="5"/>
      <c r="CDM13" s="5"/>
      <c r="CDQ13" s="4"/>
      <c r="CDV13" s="5"/>
      <c r="CDW13" s="5"/>
      <c r="CEA13" s="4"/>
      <c r="CEF13" s="5"/>
      <c r="CEG13" s="5"/>
      <c r="CEK13" s="4"/>
      <c r="CEP13" s="5"/>
      <c r="CEQ13" s="5"/>
      <c r="CEU13" s="4"/>
      <c r="CEZ13" s="5"/>
      <c r="CFA13" s="5"/>
      <c r="CFE13" s="4"/>
      <c r="CFJ13" s="5"/>
      <c r="CFK13" s="5"/>
      <c r="CFO13" s="4"/>
      <c r="CFT13" s="5"/>
      <c r="CFU13" s="5"/>
      <c r="CFY13" s="4"/>
      <c r="CGD13" s="5"/>
      <c r="CGE13" s="5"/>
      <c r="CGI13" s="4"/>
      <c r="CGN13" s="5"/>
      <c r="CGO13" s="5"/>
      <c r="CGS13" s="4"/>
      <c r="CGX13" s="5"/>
      <c r="CGY13" s="5"/>
      <c r="CHC13" s="4"/>
      <c r="CHH13" s="5"/>
      <c r="CHI13" s="5"/>
      <c r="CHM13" s="4"/>
      <c r="CHR13" s="5"/>
      <c r="CHS13" s="5"/>
      <c r="CHW13" s="4"/>
      <c r="CIB13" s="5"/>
      <c r="CIC13" s="5"/>
      <c r="CIG13" s="4"/>
      <c r="CIL13" s="5"/>
      <c r="CIM13" s="5"/>
      <c r="CIQ13" s="4"/>
      <c r="CIV13" s="5"/>
      <c r="CIW13" s="5"/>
      <c r="CJA13" s="4"/>
      <c r="CJF13" s="5"/>
      <c r="CJG13" s="5"/>
      <c r="CJK13" s="4"/>
      <c r="CJP13" s="5"/>
      <c r="CJQ13" s="5"/>
      <c r="CJU13" s="4"/>
      <c r="CJZ13" s="5"/>
      <c r="CKA13" s="5"/>
      <c r="CKE13" s="4"/>
      <c r="CKJ13" s="5"/>
      <c r="CKK13" s="5"/>
      <c r="CKO13" s="4"/>
      <c r="CKT13" s="5"/>
      <c r="CKU13" s="5"/>
      <c r="CKY13" s="4"/>
      <c r="CLD13" s="5"/>
      <c r="CLE13" s="5"/>
      <c r="CLI13" s="4"/>
      <c r="CLN13" s="5"/>
      <c r="CLO13" s="5"/>
      <c r="CLS13" s="4"/>
      <c r="CLX13" s="5"/>
      <c r="CLY13" s="5"/>
      <c r="CMC13" s="4"/>
      <c r="CMH13" s="5"/>
      <c r="CMI13" s="5"/>
      <c r="CMM13" s="4"/>
      <c r="CMR13" s="5"/>
      <c r="CMS13" s="5"/>
      <c r="CMW13" s="4"/>
      <c r="CNB13" s="5"/>
      <c r="CNC13" s="5"/>
      <c r="CNG13" s="4"/>
      <c r="CNL13" s="5"/>
      <c r="CNM13" s="5"/>
      <c r="CNQ13" s="4"/>
      <c r="CNV13" s="5"/>
      <c r="CNW13" s="5"/>
      <c r="COA13" s="4"/>
      <c r="COF13" s="5"/>
      <c r="COG13" s="5"/>
      <c r="COK13" s="4"/>
      <c r="COP13" s="5"/>
      <c r="COQ13" s="5"/>
      <c r="COU13" s="4"/>
      <c r="COZ13" s="5"/>
      <c r="CPA13" s="5"/>
      <c r="CPE13" s="4"/>
      <c r="CPJ13" s="5"/>
      <c r="CPK13" s="5"/>
      <c r="CPO13" s="4"/>
      <c r="CPT13" s="5"/>
      <c r="CPU13" s="5"/>
      <c r="CPY13" s="4"/>
      <c r="CQD13" s="5"/>
      <c r="CQE13" s="5"/>
      <c r="CQI13" s="4"/>
      <c r="CQN13" s="5"/>
      <c r="CQO13" s="5"/>
      <c r="CQS13" s="4"/>
      <c r="CQX13" s="5"/>
      <c r="CQY13" s="5"/>
      <c r="CRC13" s="4"/>
      <c r="CRH13" s="5"/>
      <c r="CRI13" s="5"/>
      <c r="CRM13" s="4"/>
      <c r="CRR13" s="5"/>
      <c r="CRS13" s="5"/>
      <c r="CRW13" s="4"/>
      <c r="CSB13" s="5"/>
      <c r="CSC13" s="5"/>
      <c r="CSG13" s="4"/>
      <c r="CSL13" s="5"/>
      <c r="CSM13" s="5"/>
      <c r="CSQ13" s="4"/>
      <c r="CSV13" s="5"/>
      <c r="CSW13" s="5"/>
      <c r="CTA13" s="4"/>
      <c r="CTF13" s="5"/>
      <c r="CTG13" s="5"/>
      <c r="CTK13" s="4"/>
      <c r="CTP13" s="5"/>
      <c r="CTQ13" s="5"/>
      <c r="CTU13" s="4"/>
      <c r="CTZ13" s="5"/>
      <c r="CUA13" s="5"/>
      <c r="CUE13" s="4"/>
      <c r="CUJ13" s="5"/>
      <c r="CUK13" s="5"/>
      <c r="CUO13" s="4"/>
      <c r="CUT13" s="5"/>
      <c r="CUU13" s="5"/>
      <c r="CUY13" s="4"/>
      <c r="CVD13" s="5"/>
      <c r="CVE13" s="5"/>
      <c r="CVI13" s="4"/>
      <c r="CVN13" s="5"/>
      <c r="CVO13" s="5"/>
      <c r="CVS13" s="4"/>
      <c r="CVX13" s="5"/>
      <c r="CVY13" s="5"/>
      <c r="CWC13" s="4"/>
      <c r="CWH13" s="5"/>
      <c r="CWI13" s="5"/>
      <c r="CWM13" s="4"/>
      <c r="CWR13" s="5"/>
      <c r="CWS13" s="5"/>
      <c r="CWW13" s="4"/>
      <c r="CXB13" s="5"/>
      <c r="CXC13" s="5"/>
      <c r="CXG13" s="4"/>
      <c r="CXL13" s="5"/>
      <c r="CXM13" s="5"/>
      <c r="CXQ13" s="4"/>
      <c r="CXV13" s="5"/>
      <c r="CXW13" s="5"/>
      <c r="CYA13" s="4"/>
      <c r="CYF13" s="5"/>
      <c r="CYG13" s="5"/>
      <c r="CYK13" s="4"/>
      <c r="CYP13" s="5"/>
      <c r="CYQ13" s="5"/>
      <c r="CYU13" s="4"/>
      <c r="CYZ13" s="5"/>
      <c r="CZA13" s="5"/>
      <c r="CZE13" s="4"/>
      <c r="CZJ13" s="5"/>
      <c r="CZK13" s="5"/>
      <c r="CZO13" s="4"/>
      <c r="CZT13" s="5"/>
      <c r="CZU13" s="5"/>
      <c r="CZY13" s="4"/>
      <c r="DAD13" s="5"/>
      <c r="DAE13" s="5"/>
      <c r="DAI13" s="4"/>
      <c r="DAN13" s="5"/>
      <c r="DAO13" s="5"/>
      <c r="DAS13" s="4"/>
      <c r="DAX13" s="5"/>
      <c r="DAY13" s="5"/>
      <c r="DBC13" s="4"/>
      <c r="DBH13" s="5"/>
      <c r="DBI13" s="5"/>
      <c r="DBM13" s="4"/>
      <c r="DBR13" s="5"/>
      <c r="DBS13" s="5"/>
      <c r="DBW13" s="4"/>
      <c r="DCB13" s="5"/>
      <c r="DCC13" s="5"/>
      <c r="DCG13" s="4"/>
      <c r="DCL13" s="5"/>
      <c r="DCM13" s="5"/>
      <c r="DCQ13" s="4"/>
      <c r="DCV13" s="5"/>
      <c r="DCW13" s="5"/>
      <c r="DDA13" s="4"/>
      <c r="DDF13" s="5"/>
      <c r="DDG13" s="5"/>
      <c r="DDK13" s="4"/>
      <c r="DDP13" s="5"/>
      <c r="DDQ13" s="5"/>
      <c r="DDU13" s="4"/>
      <c r="DDZ13" s="5"/>
      <c r="DEA13" s="5"/>
      <c r="DEE13" s="4"/>
      <c r="DEJ13" s="5"/>
      <c r="DEK13" s="5"/>
      <c r="DEO13" s="4"/>
      <c r="DET13" s="5"/>
      <c r="DEU13" s="5"/>
      <c r="DEY13" s="4"/>
      <c r="DFD13" s="5"/>
      <c r="DFE13" s="5"/>
      <c r="DFI13" s="4"/>
      <c r="DFN13" s="5"/>
      <c r="DFO13" s="5"/>
      <c r="DFS13" s="4"/>
      <c r="DFX13" s="5"/>
      <c r="DFY13" s="5"/>
      <c r="DGC13" s="4"/>
      <c r="DGH13" s="5"/>
      <c r="DGI13" s="5"/>
      <c r="DGM13" s="4"/>
      <c r="DGR13" s="5"/>
      <c r="DGS13" s="5"/>
      <c r="DGW13" s="4"/>
      <c r="DHB13" s="5"/>
      <c r="DHC13" s="5"/>
      <c r="DHG13" s="4"/>
      <c r="DHL13" s="5"/>
      <c r="DHM13" s="5"/>
      <c r="DHQ13" s="4"/>
      <c r="DHV13" s="5"/>
      <c r="DHW13" s="5"/>
      <c r="DIA13" s="4"/>
      <c r="DIF13" s="5"/>
      <c r="DIG13" s="5"/>
      <c r="DIK13" s="4"/>
      <c r="DIP13" s="5"/>
      <c r="DIQ13" s="5"/>
      <c r="DIU13" s="4"/>
      <c r="DIZ13" s="5"/>
      <c r="DJA13" s="5"/>
      <c r="DJE13" s="4"/>
      <c r="DJJ13" s="5"/>
      <c r="DJK13" s="5"/>
      <c r="DJO13" s="4"/>
      <c r="DJT13" s="5"/>
      <c r="DJU13" s="5"/>
      <c r="DJY13" s="4"/>
      <c r="DKD13" s="5"/>
      <c r="DKE13" s="5"/>
      <c r="DKI13" s="4"/>
      <c r="DKN13" s="5"/>
      <c r="DKO13" s="5"/>
      <c r="DKS13" s="4"/>
      <c r="DKX13" s="5"/>
      <c r="DKY13" s="5"/>
      <c r="DLC13" s="4"/>
      <c r="DLH13" s="5"/>
      <c r="DLI13" s="5"/>
      <c r="DLM13" s="4"/>
      <c r="DLR13" s="5"/>
      <c r="DLS13" s="5"/>
      <c r="DLW13" s="4"/>
      <c r="DMB13" s="5"/>
      <c r="DMC13" s="5"/>
      <c r="DMG13" s="4"/>
      <c r="DML13" s="5"/>
      <c r="DMM13" s="5"/>
      <c r="DMQ13" s="4"/>
      <c r="DMV13" s="5"/>
      <c r="DMW13" s="5"/>
      <c r="DNA13" s="4"/>
      <c r="DNF13" s="5"/>
      <c r="DNG13" s="5"/>
      <c r="DNK13" s="4"/>
      <c r="DNP13" s="5"/>
      <c r="DNQ13" s="5"/>
      <c r="DNU13" s="4"/>
      <c r="DNZ13" s="5"/>
      <c r="DOA13" s="5"/>
      <c r="DOE13" s="4"/>
      <c r="DOJ13" s="5"/>
      <c r="DOK13" s="5"/>
      <c r="DOO13" s="4"/>
      <c r="DOT13" s="5"/>
      <c r="DOU13" s="5"/>
      <c r="DOY13" s="4"/>
      <c r="DPD13" s="5"/>
      <c r="DPE13" s="5"/>
      <c r="DPI13" s="4"/>
      <c r="DPN13" s="5"/>
      <c r="DPO13" s="5"/>
      <c r="DPS13" s="4"/>
      <c r="DPX13" s="5"/>
      <c r="DPY13" s="5"/>
      <c r="DQC13" s="4"/>
      <c r="DQH13" s="5"/>
      <c r="DQI13" s="5"/>
      <c r="DQM13" s="4"/>
      <c r="DQR13" s="5"/>
      <c r="DQS13" s="5"/>
      <c r="DQW13" s="4"/>
      <c r="DRB13" s="5"/>
      <c r="DRC13" s="5"/>
      <c r="DRG13" s="4"/>
      <c r="DRL13" s="5"/>
      <c r="DRM13" s="5"/>
      <c r="DRQ13" s="4"/>
      <c r="DRV13" s="5"/>
      <c r="DRW13" s="5"/>
      <c r="DSA13" s="4"/>
      <c r="DSF13" s="5"/>
      <c r="DSG13" s="5"/>
      <c r="DSK13" s="4"/>
      <c r="DSP13" s="5"/>
      <c r="DSQ13" s="5"/>
      <c r="DSU13" s="4"/>
      <c r="DSZ13" s="5"/>
      <c r="DTA13" s="5"/>
      <c r="DTE13" s="4"/>
      <c r="DTJ13" s="5"/>
      <c r="DTK13" s="5"/>
      <c r="DTO13" s="4"/>
      <c r="DTT13" s="5"/>
      <c r="DTU13" s="5"/>
      <c r="DTY13" s="4"/>
      <c r="DUD13" s="5"/>
      <c r="DUE13" s="5"/>
      <c r="DUI13" s="4"/>
      <c r="DUN13" s="5"/>
      <c r="DUO13" s="5"/>
      <c r="DUS13" s="4"/>
      <c r="DUX13" s="5"/>
      <c r="DUY13" s="5"/>
      <c r="DVC13" s="4"/>
      <c r="DVH13" s="5"/>
      <c r="DVI13" s="5"/>
      <c r="DVM13" s="4"/>
      <c r="DVR13" s="5"/>
      <c r="DVS13" s="5"/>
      <c r="DVW13" s="4"/>
      <c r="DWB13" s="5"/>
      <c r="DWC13" s="5"/>
      <c r="DWG13" s="4"/>
      <c r="DWL13" s="5"/>
      <c r="DWM13" s="5"/>
      <c r="DWQ13" s="4"/>
      <c r="DWV13" s="5"/>
      <c r="DWW13" s="5"/>
      <c r="DXA13" s="4"/>
      <c r="DXF13" s="5"/>
      <c r="DXG13" s="5"/>
      <c r="DXK13" s="4"/>
      <c r="DXP13" s="5"/>
      <c r="DXQ13" s="5"/>
      <c r="DXU13" s="4"/>
      <c r="DXZ13" s="5"/>
      <c r="DYA13" s="5"/>
      <c r="DYE13" s="4"/>
      <c r="DYJ13" s="5"/>
      <c r="DYK13" s="5"/>
      <c r="DYO13" s="4"/>
      <c r="DYT13" s="5"/>
      <c r="DYU13" s="5"/>
      <c r="DYY13" s="4"/>
      <c r="DZD13" s="5"/>
      <c r="DZE13" s="5"/>
      <c r="DZI13" s="4"/>
      <c r="DZN13" s="5"/>
      <c r="DZO13" s="5"/>
      <c r="DZS13" s="4"/>
      <c r="DZX13" s="5"/>
      <c r="DZY13" s="5"/>
      <c r="EAC13" s="4"/>
      <c r="EAH13" s="5"/>
      <c r="EAI13" s="5"/>
      <c r="EAM13" s="4"/>
      <c r="EAR13" s="5"/>
      <c r="EAS13" s="5"/>
      <c r="EAW13" s="4"/>
      <c r="EBB13" s="5"/>
      <c r="EBC13" s="5"/>
      <c r="EBG13" s="4"/>
      <c r="EBL13" s="5"/>
      <c r="EBM13" s="5"/>
      <c r="EBQ13" s="4"/>
      <c r="EBV13" s="5"/>
      <c r="EBW13" s="5"/>
      <c r="ECA13" s="4"/>
      <c r="ECF13" s="5"/>
      <c r="ECG13" s="5"/>
      <c r="ECK13" s="4"/>
      <c r="ECP13" s="5"/>
      <c r="ECQ13" s="5"/>
      <c r="ECU13" s="4"/>
      <c r="ECZ13" s="5"/>
      <c r="EDA13" s="5"/>
      <c r="EDE13" s="4"/>
      <c r="EDJ13" s="5"/>
      <c r="EDK13" s="5"/>
      <c r="EDO13" s="4"/>
      <c r="EDT13" s="5"/>
      <c r="EDU13" s="5"/>
      <c r="EDY13" s="4"/>
      <c r="EED13" s="5"/>
      <c r="EEE13" s="5"/>
      <c r="EEI13" s="4"/>
      <c r="EEN13" s="5"/>
      <c r="EEO13" s="5"/>
      <c r="EES13" s="4"/>
      <c r="EEX13" s="5"/>
      <c r="EEY13" s="5"/>
      <c r="EFC13" s="4"/>
      <c r="EFH13" s="5"/>
      <c r="EFI13" s="5"/>
      <c r="EFM13" s="4"/>
      <c r="EFR13" s="5"/>
      <c r="EFS13" s="5"/>
      <c r="EFW13" s="4"/>
      <c r="EGB13" s="5"/>
      <c r="EGC13" s="5"/>
      <c r="EGG13" s="4"/>
      <c r="EGL13" s="5"/>
      <c r="EGM13" s="5"/>
      <c r="EGQ13" s="4"/>
      <c r="EGV13" s="5"/>
      <c r="EGW13" s="5"/>
      <c r="EHA13" s="4"/>
      <c r="EHF13" s="5"/>
      <c r="EHG13" s="5"/>
      <c r="EHK13" s="4"/>
      <c r="EHP13" s="5"/>
      <c r="EHQ13" s="5"/>
      <c r="EHU13" s="4"/>
      <c r="EHZ13" s="5"/>
      <c r="EIA13" s="5"/>
      <c r="EIE13" s="4"/>
      <c r="EIJ13" s="5"/>
      <c r="EIK13" s="5"/>
      <c r="EIO13" s="4"/>
      <c r="EIT13" s="5"/>
      <c r="EIU13" s="5"/>
      <c r="EIY13" s="4"/>
      <c r="EJD13" s="5"/>
      <c r="EJE13" s="5"/>
      <c r="EJI13" s="4"/>
      <c r="EJN13" s="5"/>
      <c r="EJO13" s="5"/>
      <c r="EJS13" s="4"/>
      <c r="EJX13" s="5"/>
      <c r="EJY13" s="5"/>
      <c r="EKC13" s="4"/>
      <c r="EKH13" s="5"/>
      <c r="EKI13" s="5"/>
      <c r="EKM13" s="4"/>
      <c r="EKR13" s="5"/>
      <c r="EKS13" s="5"/>
      <c r="EKW13" s="4"/>
      <c r="ELB13" s="5"/>
      <c r="ELC13" s="5"/>
      <c r="ELG13" s="4"/>
      <c r="ELL13" s="5"/>
      <c r="ELM13" s="5"/>
      <c r="ELQ13" s="4"/>
      <c r="ELV13" s="5"/>
      <c r="ELW13" s="5"/>
      <c r="EMA13" s="4"/>
      <c r="EMF13" s="5"/>
      <c r="EMG13" s="5"/>
      <c r="EMK13" s="4"/>
      <c r="EMP13" s="5"/>
      <c r="EMQ13" s="5"/>
      <c r="EMU13" s="4"/>
      <c r="EMZ13" s="5"/>
      <c r="ENA13" s="5"/>
      <c r="ENE13" s="4"/>
      <c r="ENJ13" s="5"/>
      <c r="ENK13" s="5"/>
      <c r="ENO13" s="4"/>
      <c r="ENT13" s="5"/>
      <c r="ENU13" s="5"/>
      <c r="ENY13" s="4"/>
      <c r="EOD13" s="5"/>
      <c r="EOE13" s="5"/>
      <c r="EOI13" s="4"/>
      <c r="EON13" s="5"/>
      <c r="EOO13" s="5"/>
      <c r="EOS13" s="4"/>
      <c r="EOX13" s="5"/>
      <c r="EOY13" s="5"/>
      <c r="EPC13" s="4"/>
      <c r="EPH13" s="5"/>
      <c r="EPI13" s="5"/>
      <c r="EPM13" s="4"/>
      <c r="EPR13" s="5"/>
      <c r="EPS13" s="5"/>
      <c r="EPW13" s="4"/>
      <c r="EQB13" s="5"/>
      <c r="EQC13" s="5"/>
      <c r="EQG13" s="4"/>
      <c r="EQL13" s="5"/>
      <c r="EQM13" s="5"/>
      <c r="EQQ13" s="4"/>
      <c r="EQV13" s="5"/>
      <c r="EQW13" s="5"/>
      <c r="ERA13" s="4"/>
      <c r="ERF13" s="5"/>
      <c r="ERG13" s="5"/>
      <c r="ERK13" s="4"/>
      <c r="ERP13" s="5"/>
      <c r="ERQ13" s="5"/>
      <c r="ERU13" s="4"/>
      <c r="ERZ13" s="5"/>
      <c r="ESA13" s="5"/>
      <c r="ESE13" s="4"/>
      <c r="ESJ13" s="5"/>
      <c r="ESK13" s="5"/>
      <c r="ESO13" s="4"/>
      <c r="EST13" s="5"/>
      <c r="ESU13" s="5"/>
      <c r="ESY13" s="4"/>
      <c r="ETD13" s="5"/>
      <c r="ETE13" s="5"/>
      <c r="ETI13" s="4"/>
      <c r="ETN13" s="5"/>
      <c r="ETO13" s="5"/>
      <c r="ETS13" s="4"/>
      <c r="ETX13" s="5"/>
      <c r="ETY13" s="5"/>
      <c r="EUC13" s="4"/>
      <c r="EUH13" s="5"/>
      <c r="EUI13" s="5"/>
      <c r="EUM13" s="4"/>
      <c r="EUR13" s="5"/>
      <c r="EUS13" s="5"/>
      <c r="EUW13" s="4"/>
      <c r="EVB13" s="5"/>
      <c r="EVC13" s="5"/>
      <c r="EVG13" s="4"/>
      <c r="EVL13" s="5"/>
      <c r="EVM13" s="5"/>
      <c r="EVQ13" s="4"/>
      <c r="EVV13" s="5"/>
      <c r="EVW13" s="5"/>
      <c r="EWA13" s="4"/>
      <c r="EWF13" s="5"/>
      <c r="EWG13" s="5"/>
      <c r="EWK13" s="4"/>
      <c r="EWP13" s="5"/>
      <c r="EWQ13" s="5"/>
      <c r="EWU13" s="4"/>
      <c r="EWZ13" s="5"/>
      <c r="EXA13" s="5"/>
      <c r="EXE13" s="4"/>
      <c r="EXJ13" s="5"/>
      <c r="EXK13" s="5"/>
      <c r="EXO13" s="4"/>
      <c r="EXT13" s="5"/>
      <c r="EXU13" s="5"/>
      <c r="EXY13" s="4"/>
      <c r="EYD13" s="5"/>
      <c r="EYE13" s="5"/>
      <c r="EYI13" s="4"/>
      <c r="EYN13" s="5"/>
      <c r="EYO13" s="5"/>
      <c r="EYS13" s="4"/>
      <c r="EYX13" s="5"/>
      <c r="EYY13" s="5"/>
      <c r="EZC13" s="4"/>
      <c r="EZH13" s="5"/>
      <c r="EZI13" s="5"/>
      <c r="EZM13" s="4"/>
      <c r="EZR13" s="5"/>
      <c r="EZS13" s="5"/>
      <c r="EZW13" s="4"/>
      <c r="FAB13" s="5"/>
      <c r="FAC13" s="5"/>
      <c r="FAG13" s="4"/>
      <c r="FAL13" s="5"/>
      <c r="FAM13" s="5"/>
      <c r="FAQ13" s="4"/>
      <c r="FAV13" s="5"/>
      <c r="FAW13" s="5"/>
      <c r="FBA13" s="4"/>
      <c r="FBF13" s="5"/>
      <c r="FBG13" s="5"/>
      <c r="FBK13" s="4"/>
      <c r="FBP13" s="5"/>
      <c r="FBQ13" s="5"/>
      <c r="FBU13" s="4"/>
      <c r="FBZ13" s="5"/>
      <c r="FCA13" s="5"/>
      <c r="FCE13" s="4"/>
      <c r="FCJ13" s="5"/>
      <c r="FCK13" s="5"/>
      <c r="FCO13" s="4"/>
      <c r="FCT13" s="5"/>
      <c r="FCU13" s="5"/>
      <c r="FCY13" s="4"/>
      <c r="FDD13" s="5"/>
      <c r="FDE13" s="5"/>
      <c r="FDI13" s="4"/>
      <c r="FDN13" s="5"/>
      <c r="FDO13" s="5"/>
      <c r="FDS13" s="4"/>
      <c r="FDX13" s="5"/>
      <c r="FDY13" s="5"/>
      <c r="FEC13" s="4"/>
      <c r="FEH13" s="5"/>
      <c r="FEI13" s="5"/>
      <c r="FEM13" s="4"/>
      <c r="FER13" s="5"/>
      <c r="FES13" s="5"/>
      <c r="FEW13" s="4"/>
      <c r="FFB13" s="5"/>
      <c r="FFC13" s="5"/>
      <c r="FFG13" s="4"/>
      <c r="FFL13" s="5"/>
      <c r="FFM13" s="5"/>
      <c r="FFQ13" s="4"/>
      <c r="FFV13" s="5"/>
      <c r="FFW13" s="5"/>
      <c r="FGA13" s="4"/>
      <c r="FGF13" s="5"/>
      <c r="FGG13" s="5"/>
      <c r="FGK13" s="4"/>
      <c r="FGP13" s="5"/>
      <c r="FGQ13" s="5"/>
      <c r="FGU13" s="4"/>
      <c r="FGZ13" s="5"/>
      <c r="FHA13" s="5"/>
      <c r="FHE13" s="4"/>
      <c r="FHJ13" s="5"/>
      <c r="FHK13" s="5"/>
      <c r="FHO13" s="4"/>
      <c r="FHT13" s="5"/>
      <c r="FHU13" s="5"/>
      <c r="FHY13" s="4"/>
      <c r="FID13" s="5"/>
      <c r="FIE13" s="5"/>
      <c r="FII13" s="4"/>
      <c r="FIN13" s="5"/>
      <c r="FIO13" s="5"/>
      <c r="FIS13" s="4"/>
      <c r="FIX13" s="5"/>
      <c r="FIY13" s="5"/>
      <c r="FJC13" s="4"/>
      <c r="FJH13" s="5"/>
      <c r="FJI13" s="5"/>
      <c r="FJM13" s="4"/>
      <c r="FJR13" s="5"/>
      <c r="FJS13" s="5"/>
      <c r="FJW13" s="4"/>
      <c r="FKB13" s="5"/>
      <c r="FKC13" s="5"/>
      <c r="FKG13" s="4"/>
      <c r="FKL13" s="5"/>
      <c r="FKM13" s="5"/>
      <c r="FKQ13" s="4"/>
      <c r="FKV13" s="5"/>
      <c r="FKW13" s="5"/>
      <c r="FLA13" s="4"/>
      <c r="FLF13" s="5"/>
      <c r="FLG13" s="5"/>
      <c r="FLK13" s="4"/>
      <c r="FLP13" s="5"/>
      <c r="FLQ13" s="5"/>
      <c r="FLU13" s="4"/>
      <c r="FLZ13" s="5"/>
      <c r="FMA13" s="5"/>
      <c r="FME13" s="4"/>
      <c r="FMJ13" s="5"/>
      <c r="FMK13" s="5"/>
      <c r="FMO13" s="4"/>
      <c r="FMT13" s="5"/>
      <c r="FMU13" s="5"/>
      <c r="FMY13" s="4"/>
      <c r="FND13" s="5"/>
      <c r="FNE13" s="5"/>
      <c r="FNI13" s="4"/>
      <c r="FNN13" s="5"/>
      <c r="FNO13" s="5"/>
      <c r="FNS13" s="4"/>
      <c r="FNX13" s="5"/>
      <c r="FNY13" s="5"/>
      <c r="FOC13" s="4"/>
      <c r="FOH13" s="5"/>
      <c r="FOI13" s="5"/>
      <c r="FOM13" s="4"/>
      <c r="FOR13" s="5"/>
      <c r="FOS13" s="5"/>
      <c r="FOW13" s="4"/>
      <c r="FPB13" s="5"/>
      <c r="FPC13" s="5"/>
      <c r="FPG13" s="4"/>
      <c r="FPL13" s="5"/>
      <c r="FPM13" s="5"/>
      <c r="FPQ13" s="4"/>
      <c r="FPV13" s="5"/>
      <c r="FPW13" s="5"/>
      <c r="FQA13" s="4"/>
      <c r="FQF13" s="5"/>
      <c r="FQG13" s="5"/>
      <c r="FQK13" s="4"/>
      <c r="FQP13" s="5"/>
      <c r="FQQ13" s="5"/>
      <c r="FQU13" s="4"/>
      <c r="FQZ13" s="5"/>
      <c r="FRA13" s="5"/>
      <c r="FRE13" s="4"/>
      <c r="FRJ13" s="5"/>
      <c r="FRK13" s="5"/>
      <c r="FRO13" s="4"/>
      <c r="FRT13" s="5"/>
      <c r="FRU13" s="5"/>
      <c r="FRY13" s="4"/>
      <c r="FSD13" s="5"/>
      <c r="FSE13" s="5"/>
      <c r="FSI13" s="4"/>
      <c r="FSN13" s="5"/>
      <c r="FSO13" s="5"/>
      <c r="FSS13" s="4"/>
      <c r="FSX13" s="5"/>
      <c r="FSY13" s="5"/>
      <c r="FTC13" s="4"/>
      <c r="FTH13" s="5"/>
      <c r="FTI13" s="5"/>
      <c r="FTM13" s="4"/>
      <c r="FTR13" s="5"/>
      <c r="FTS13" s="5"/>
      <c r="FTW13" s="4"/>
      <c r="FUB13" s="5"/>
      <c r="FUC13" s="5"/>
      <c r="FUG13" s="4"/>
      <c r="FUL13" s="5"/>
      <c r="FUM13" s="5"/>
      <c r="FUQ13" s="4"/>
      <c r="FUV13" s="5"/>
      <c r="FUW13" s="5"/>
      <c r="FVA13" s="4"/>
      <c r="FVF13" s="5"/>
      <c r="FVG13" s="5"/>
      <c r="FVK13" s="4"/>
      <c r="FVP13" s="5"/>
      <c r="FVQ13" s="5"/>
      <c r="FVU13" s="4"/>
      <c r="FVZ13" s="5"/>
      <c r="FWA13" s="5"/>
      <c r="FWE13" s="4"/>
      <c r="FWJ13" s="5"/>
      <c r="FWK13" s="5"/>
      <c r="FWO13" s="4"/>
      <c r="FWT13" s="5"/>
      <c r="FWU13" s="5"/>
      <c r="FWY13" s="4"/>
      <c r="FXD13" s="5"/>
      <c r="FXE13" s="5"/>
      <c r="FXI13" s="4"/>
      <c r="FXN13" s="5"/>
      <c r="FXO13" s="5"/>
      <c r="FXS13" s="4"/>
      <c r="FXX13" s="5"/>
      <c r="FXY13" s="5"/>
      <c r="FYC13" s="4"/>
      <c r="FYH13" s="5"/>
      <c r="FYI13" s="5"/>
      <c r="FYM13" s="4"/>
      <c r="FYR13" s="5"/>
      <c r="FYS13" s="5"/>
      <c r="FYW13" s="4"/>
      <c r="FZB13" s="5"/>
      <c r="FZC13" s="5"/>
      <c r="FZG13" s="4"/>
      <c r="FZL13" s="5"/>
      <c r="FZM13" s="5"/>
      <c r="FZQ13" s="4"/>
      <c r="FZV13" s="5"/>
      <c r="FZW13" s="5"/>
      <c r="GAA13" s="4"/>
      <c r="GAF13" s="5"/>
      <c r="GAG13" s="5"/>
      <c r="GAK13" s="4"/>
      <c r="GAP13" s="5"/>
      <c r="GAQ13" s="5"/>
      <c r="GAU13" s="4"/>
      <c r="GAZ13" s="5"/>
      <c r="GBA13" s="5"/>
      <c r="GBE13" s="4"/>
      <c r="GBJ13" s="5"/>
      <c r="GBK13" s="5"/>
      <c r="GBO13" s="4"/>
      <c r="GBT13" s="5"/>
      <c r="GBU13" s="5"/>
      <c r="GBY13" s="4"/>
      <c r="GCD13" s="5"/>
      <c r="GCE13" s="5"/>
      <c r="GCI13" s="4"/>
      <c r="GCN13" s="5"/>
      <c r="GCO13" s="5"/>
      <c r="GCS13" s="4"/>
      <c r="GCX13" s="5"/>
      <c r="GCY13" s="5"/>
      <c r="GDC13" s="4"/>
      <c r="GDH13" s="5"/>
      <c r="GDI13" s="5"/>
      <c r="GDM13" s="4"/>
      <c r="GDR13" s="5"/>
      <c r="GDS13" s="5"/>
      <c r="GDW13" s="4"/>
      <c r="GEB13" s="5"/>
      <c r="GEC13" s="5"/>
      <c r="GEG13" s="4"/>
      <c r="GEL13" s="5"/>
      <c r="GEM13" s="5"/>
      <c r="GEQ13" s="4"/>
      <c r="GEV13" s="5"/>
      <c r="GEW13" s="5"/>
      <c r="GFA13" s="4"/>
      <c r="GFF13" s="5"/>
      <c r="GFG13" s="5"/>
      <c r="GFK13" s="4"/>
      <c r="GFP13" s="5"/>
      <c r="GFQ13" s="5"/>
      <c r="GFU13" s="4"/>
      <c r="GFZ13" s="5"/>
      <c r="GGA13" s="5"/>
      <c r="GGE13" s="4"/>
      <c r="GGJ13" s="5"/>
      <c r="GGK13" s="5"/>
      <c r="GGO13" s="4"/>
      <c r="GGT13" s="5"/>
      <c r="GGU13" s="5"/>
      <c r="GGY13" s="4"/>
      <c r="GHD13" s="5"/>
      <c r="GHE13" s="5"/>
      <c r="GHI13" s="4"/>
      <c r="GHN13" s="5"/>
      <c r="GHO13" s="5"/>
      <c r="GHS13" s="4"/>
      <c r="GHX13" s="5"/>
      <c r="GHY13" s="5"/>
      <c r="GIC13" s="4"/>
      <c r="GIH13" s="5"/>
      <c r="GII13" s="5"/>
      <c r="GIM13" s="4"/>
      <c r="GIR13" s="5"/>
      <c r="GIS13" s="5"/>
      <c r="GIW13" s="4"/>
      <c r="GJB13" s="5"/>
      <c r="GJC13" s="5"/>
      <c r="GJG13" s="4"/>
      <c r="GJL13" s="5"/>
      <c r="GJM13" s="5"/>
      <c r="GJQ13" s="4"/>
      <c r="GJV13" s="5"/>
      <c r="GJW13" s="5"/>
      <c r="GKA13" s="4"/>
      <c r="GKF13" s="5"/>
      <c r="GKG13" s="5"/>
      <c r="GKK13" s="4"/>
      <c r="GKP13" s="5"/>
      <c r="GKQ13" s="5"/>
      <c r="GKU13" s="4"/>
      <c r="GKZ13" s="5"/>
      <c r="GLA13" s="5"/>
      <c r="GLE13" s="4"/>
      <c r="GLJ13" s="5"/>
      <c r="GLK13" s="5"/>
      <c r="GLO13" s="4"/>
      <c r="GLT13" s="5"/>
      <c r="GLU13" s="5"/>
      <c r="GLY13" s="4"/>
      <c r="GMD13" s="5"/>
      <c r="GME13" s="5"/>
      <c r="GMI13" s="4"/>
      <c r="GMN13" s="5"/>
      <c r="GMO13" s="5"/>
      <c r="GMS13" s="4"/>
      <c r="GMX13" s="5"/>
      <c r="GMY13" s="5"/>
      <c r="GNC13" s="4"/>
      <c r="GNH13" s="5"/>
      <c r="GNI13" s="5"/>
      <c r="GNM13" s="4"/>
      <c r="GNR13" s="5"/>
      <c r="GNS13" s="5"/>
      <c r="GNW13" s="4"/>
      <c r="GOB13" s="5"/>
      <c r="GOC13" s="5"/>
      <c r="GOG13" s="4"/>
      <c r="GOL13" s="5"/>
      <c r="GOM13" s="5"/>
      <c r="GOQ13" s="4"/>
      <c r="GOV13" s="5"/>
      <c r="GOW13" s="5"/>
      <c r="GPA13" s="4"/>
      <c r="GPF13" s="5"/>
      <c r="GPG13" s="5"/>
      <c r="GPK13" s="4"/>
      <c r="GPP13" s="5"/>
      <c r="GPQ13" s="5"/>
      <c r="GPU13" s="4"/>
      <c r="GPZ13" s="5"/>
      <c r="GQA13" s="5"/>
      <c r="GQE13" s="4"/>
      <c r="GQJ13" s="5"/>
      <c r="GQK13" s="5"/>
      <c r="GQO13" s="4"/>
      <c r="GQT13" s="5"/>
      <c r="GQU13" s="5"/>
      <c r="GQY13" s="4"/>
      <c r="GRD13" s="5"/>
      <c r="GRE13" s="5"/>
      <c r="GRI13" s="4"/>
      <c r="GRN13" s="5"/>
      <c r="GRO13" s="5"/>
      <c r="GRS13" s="4"/>
      <c r="GRX13" s="5"/>
      <c r="GRY13" s="5"/>
      <c r="GSC13" s="4"/>
      <c r="GSH13" s="5"/>
      <c r="GSI13" s="5"/>
      <c r="GSM13" s="4"/>
      <c r="GSR13" s="5"/>
      <c r="GSS13" s="5"/>
      <c r="GSW13" s="4"/>
      <c r="GTB13" s="5"/>
      <c r="GTC13" s="5"/>
      <c r="GTG13" s="4"/>
      <c r="GTL13" s="5"/>
      <c r="GTM13" s="5"/>
      <c r="GTQ13" s="4"/>
      <c r="GTV13" s="5"/>
      <c r="GTW13" s="5"/>
      <c r="GUA13" s="4"/>
      <c r="GUF13" s="5"/>
      <c r="GUG13" s="5"/>
      <c r="GUK13" s="4"/>
      <c r="GUP13" s="5"/>
      <c r="GUQ13" s="5"/>
      <c r="GUU13" s="4"/>
      <c r="GUZ13" s="5"/>
      <c r="GVA13" s="5"/>
      <c r="GVE13" s="4"/>
      <c r="GVJ13" s="5"/>
      <c r="GVK13" s="5"/>
      <c r="GVO13" s="4"/>
      <c r="GVT13" s="5"/>
      <c r="GVU13" s="5"/>
      <c r="GVY13" s="4"/>
      <c r="GWD13" s="5"/>
      <c r="GWE13" s="5"/>
      <c r="GWI13" s="4"/>
      <c r="GWN13" s="5"/>
      <c r="GWO13" s="5"/>
      <c r="GWS13" s="4"/>
      <c r="GWX13" s="5"/>
      <c r="GWY13" s="5"/>
      <c r="GXC13" s="4"/>
      <c r="GXH13" s="5"/>
      <c r="GXI13" s="5"/>
      <c r="GXM13" s="4"/>
      <c r="GXR13" s="5"/>
      <c r="GXS13" s="5"/>
      <c r="GXW13" s="4"/>
      <c r="GYB13" s="5"/>
      <c r="GYC13" s="5"/>
      <c r="GYG13" s="4"/>
      <c r="GYL13" s="5"/>
      <c r="GYM13" s="5"/>
      <c r="GYQ13" s="4"/>
      <c r="GYV13" s="5"/>
      <c r="GYW13" s="5"/>
      <c r="GZA13" s="4"/>
      <c r="GZF13" s="5"/>
      <c r="GZG13" s="5"/>
      <c r="GZK13" s="4"/>
      <c r="GZP13" s="5"/>
      <c r="GZQ13" s="5"/>
      <c r="GZU13" s="4"/>
      <c r="GZZ13" s="5"/>
      <c r="HAA13" s="5"/>
      <c r="HAE13" s="4"/>
      <c r="HAJ13" s="5"/>
      <c r="HAK13" s="5"/>
      <c r="HAO13" s="4"/>
      <c r="HAT13" s="5"/>
      <c r="HAU13" s="5"/>
      <c r="HAY13" s="4"/>
      <c r="HBD13" s="5"/>
      <c r="HBE13" s="5"/>
      <c r="HBI13" s="4"/>
      <c r="HBN13" s="5"/>
      <c r="HBO13" s="5"/>
      <c r="HBS13" s="4"/>
      <c r="HBX13" s="5"/>
      <c r="HBY13" s="5"/>
      <c r="HCC13" s="4"/>
      <c r="HCH13" s="5"/>
      <c r="HCI13" s="5"/>
      <c r="HCM13" s="4"/>
      <c r="HCR13" s="5"/>
      <c r="HCS13" s="5"/>
      <c r="HCW13" s="4"/>
      <c r="HDB13" s="5"/>
      <c r="HDC13" s="5"/>
      <c r="HDG13" s="4"/>
      <c r="HDL13" s="5"/>
      <c r="HDM13" s="5"/>
      <c r="HDQ13" s="4"/>
      <c r="HDV13" s="5"/>
      <c r="HDW13" s="5"/>
      <c r="HEA13" s="4"/>
      <c r="HEF13" s="5"/>
      <c r="HEG13" s="5"/>
      <c r="HEK13" s="4"/>
      <c r="HEP13" s="5"/>
      <c r="HEQ13" s="5"/>
      <c r="HEU13" s="4"/>
      <c r="HEZ13" s="5"/>
      <c r="HFA13" s="5"/>
      <c r="HFE13" s="4"/>
      <c r="HFJ13" s="5"/>
      <c r="HFK13" s="5"/>
      <c r="HFO13" s="4"/>
      <c r="HFT13" s="5"/>
      <c r="HFU13" s="5"/>
      <c r="HFY13" s="4"/>
      <c r="HGD13" s="5"/>
      <c r="HGE13" s="5"/>
      <c r="HGI13" s="4"/>
      <c r="HGN13" s="5"/>
      <c r="HGO13" s="5"/>
      <c r="HGS13" s="4"/>
      <c r="HGX13" s="5"/>
      <c r="HGY13" s="5"/>
      <c r="HHC13" s="4"/>
      <c r="HHH13" s="5"/>
      <c r="HHI13" s="5"/>
      <c r="HHM13" s="4"/>
      <c r="HHR13" s="5"/>
      <c r="HHS13" s="5"/>
      <c r="HHW13" s="4"/>
      <c r="HIB13" s="5"/>
      <c r="HIC13" s="5"/>
      <c r="HIG13" s="4"/>
      <c r="HIL13" s="5"/>
      <c r="HIM13" s="5"/>
      <c r="HIQ13" s="4"/>
      <c r="HIV13" s="5"/>
      <c r="HIW13" s="5"/>
      <c r="HJA13" s="4"/>
      <c r="HJF13" s="5"/>
      <c r="HJG13" s="5"/>
      <c r="HJK13" s="4"/>
      <c r="HJP13" s="5"/>
      <c r="HJQ13" s="5"/>
      <c r="HJU13" s="4"/>
      <c r="HJZ13" s="5"/>
      <c r="HKA13" s="5"/>
      <c r="HKE13" s="4"/>
      <c r="HKJ13" s="5"/>
      <c r="HKK13" s="5"/>
      <c r="HKO13" s="4"/>
      <c r="HKT13" s="5"/>
      <c r="HKU13" s="5"/>
      <c r="HKY13" s="4"/>
      <c r="HLD13" s="5"/>
      <c r="HLE13" s="5"/>
      <c r="HLI13" s="4"/>
      <c r="HLN13" s="5"/>
      <c r="HLO13" s="5"/>
      <c r="HLS13" s="4"/>
      <c r="HLX13" s="5"/>
      <c r="HLY13" s="5"/>
      <c r="HMC13" s="4"/>
      <c r="HMH13" s="5"/>
      <c r="HMI13" s="5"/>
      <c r="HMM13" s="4"/>
      <c r="HMR13" s="5"/>
      <c r="HMS13" s="5"/>
      <c r="HMW13" s="4"/>
      <c r="HNB13" s="5"/>
      <c r="HNC13" s="5"/>
      <c r="HNG13" s="4"/>
      <c r="HNL13" s="5"/>
      <c r="HNM13" s="5"/>
      <c r="HNQ13" s="4"/>
      <c r="HNV13" s="5"/>
      <c r="HNW13" s="5"/>
      <c r="HOA13" s="4"/>
      <c r="HOF13" s="5"/>
      <c r="HOG13" s="5"/>
      <c r="HOK13" s="4"/>
      <c r="HOP13" s="5"/>
      <c r="HOQ13" s="5"/>
      <c r="HOU13" s="4"/>
      <c r="HOZ13" s="5"/>
      <c r="HPA13" s="5"/>
      <c r="HPE13" s="4"/>
      <c r="HPJ13" s="5"/>
      <c r="HPK13" s="5"/>
      <c r="HPO13" s="4"/>
      <c r="HPT13" s="5"/>
      <c r="HPU13" s="5"/>
      <c r="HPY13" s="4"/>
      <c r="HQD13" s="5"/>
      <c r="HQE13" s="5"/>
      <c r="HQI13" s="4"/>
      <c r="HQN13" s="5"/>
      <c r="HQO13" s="5"/>
      <c r="HQS13" s="4"/>
      <c r="HQX13" s="5"/>
      <c r="HQY13" s="5"/>
      <c r="HRC13" s="4"/>
      <c r="HRH13" s="5"/>
      <c r="HRI13" s="5"/>
      <c r="HRM13" s="4"/>
      <c r="HRR13" s="5"/>
      <c r="HRS13" s="5"/>
      <c r="HRW13" s="4"/>
      <c r="HSB13" s="5"/>
      <c r="HSC13" s="5"/>
      <c r="HSG13" s="4"/>
      <c r="HSL13" s="5"/>
      <c r="HSM13" s="5"/>
      <c r="HSQ13" s="4"/>
      <c r="HSV13" s="5"/>
      <c r="HSW13" s="5"/>
      <c r="HTA13" s="4"/>
      <c r="HTF13" s="5"/>
      <c r="HTG13" s="5"/>
      <c r="HTK13" s="4"/>
      <c r="HTP13" s="5"/>
      <c r="HTQ13" s="5"/>
      <c r="HTU13" s="4"/>
      <c r="HTZ13" s="5"/>
      <c r="HUA13" s="5"/>
      <c r="HUE13" s="4"/>
      <c r="HUJ13" s="5"/>
      <c r="HUK13" s="5"/>
      <c r="HUO13" s="4"/>
      <c r="HUT13" s="5"/>
      <c r="HUU13" s="5"/>
      <c r="HUY13" s="4"/>
      <c r="HVD13" s="5"/>
      <c r="HVE13" s="5"/>
      <c r="HVI13" s="4"/>
      <c r="HVN13" s="5"/>
      <c r="HVO13" s="5"/>
      <c r="HVS13" s="4"/>
      <c r="HVX13" s="5"/>
      <c r="HVY13" s="5"/>
      <c r="HWC13" s="4"/>
      <c r="HWH13" s="5"/>
      <c r="HWI13" s="5"/>
      <c r="HWM13" s="4"/>
      <c r="HWR13" s="5"/>
      <c r="HWS13" s="5"/>
      <c r="HWW13" s="4"/>
      <c r="HXB13" s="5"/>
      <c r="HXC13" s="5"/>
      <c r="HXG13" s="4"/>
      <c r="HXL13" s="5"/>
      <c r="HXM13" s="5"/>
      <c r="HXQ13" s="4"/>
      <c r="HXV13" s="5"/>
      <c r="HXW13" s="5"/>
      <c r="HYA13" s="4"/>
      <c r="HYF13" s="5"/>
      <c r="HYG13" s="5"/>
      <c r="HYK13" s="4"/>
      <c r="HYP13" s="5"/>
      <c r="HYQ13" s="5"/>
      <c r="HYU13" s="4"/>
      <c r="HYZ13" s="5"/>
      <c r="HZA13" s="5"/>
      <c r="HZE13" s="4"/>
      <c r="HZJ13" s="5"/>
      <c r="HZK13" s="5"/>
      <c r="HZO13" s="4"/>
      <c r="HZT13" s="5"/>
      <c r="HZU13" s="5"/>
      <c r="HZY13" s="4"/>
      <c r="IAD13" s="5"/>
      <c r="IAE13" s="5"/>
      <c r="IAI13" s="4"/>
      <c r="IAN13" s="5"/>
      <c r="IAO13" s="5"/>
      <c r="IAS13" s="4"/>
      <c r="IAX13" s="5"/>
      <c r="IAY13" s="5"/>
      <c r="IBC13" s="4"/>
      <c r="IBH13" s="5"/>
      <c r="IBI13" s="5"/>
      <c r="IBM13" s="4"/>
      <c r="IBR13" s="5"/>
      <c r="IBS13" s="5"/>
      <c r="IBW13" s="4"/>
      <c r="ICB13" s="5"/>
      <c r="ICC13" s="5"/>
      <c r="ICG13" s="4"/>
      <c r="ICL13" s="5"/>
      <c r="ICM13" s="5"/>
      <c r="ICQ13" s="4"/>
      <c r="ICV13" s="5"/>
      <c r="ICW13" s="5"/>
      <c r="IDA13" s="4"/>
      <c r="IDF13" s="5"/>
      <c r="IDG13" s="5"/>
      <c r="IDK13" s="4"/>
      <c r="IDP13" s="5"/>
      <c r="IDQ13" s="5"/>
      <c r="IDU13" s="4"/>
      <c r="IDZ13" s="5"/>
      <c r="IEA13" s="5"/>
      <c r="IEE13" s="4"/>
      <c r="IEJ13" s="5"/>
      <c r="IEK13" s="5"/>
      <c r="IEO13" s="4"/>
      <c r="IET13" s="5"/>
      <c r="IEU13" s="5"/>
      <c r="IEY13" s="4"/>
      <c r="IFD13" s="5"/>
      <c r="IFE13" s="5"/>
      <c r="IFI13" s="4"/>
      <c r="IFN13" s="5"/>
      <c r="IFO13" s="5"/>
      <c r="IFS13" s="4"/>
      <c r="IFX13" s="5"/>
      <c r="IFY13" s="5"/>
      <c r="IGC13" s="4"/>
      <c r="IGH13" s="5"/>
      <c r="IGI13" s="5"/>
      <c r="IGM13" s="4"/>
      <c r="IGR13" s="5"/>
      <c r="IGS13" s="5"/>
      <c r="IGW13" s="4"/>
      <c r="IHB13" s="5"/>
      <c r="IHC13" s="5"/>
      <c r="IHG13" s="4"/>
      <c r="IHL13" s="5"/>
      <c r="IHM13" s="5"/>
      <c r="IHQ13" s="4"/>
      <c r="IHV13" s="5"/>
      <c r="IHW13" s="5"/>
      <c r="IIA13" s="4"/>
      <c r="IIF13" s="5"/>
      <c r="IIG13" s="5"/>
      <c r="IIK13" s="4"/>
      <c r="IIP13" s="5"/>
      <c r="IIQ13" s="5"/>
      <c r="IIU13" s="4"/>
      <c r="IIZ13" s="5"/>
      <c r="IJA13" s="5"/>
      <c r="IJE13" s="4"/>
      <c r="IJJ13" s="5"/>
      <c r="IJK13" s="5"/>
      <c r="IJO13" s="4"/>
      <c r="IJT13" s="5"/>
      <c r="IJU13" s="5"/>
      <c r="IJY13" s="4"/>
      <c r="IKD13" s="5"/>
      <c r="IKE13" s="5"/>
      <c r="IKI13" s="4"/>
      <c r="IKN13" s="5"/>
      <c r="IKO13" s="5"/>
      <c r="IKS13" s="4"/>
      <c r="IKX13" s="5"/>
      <c r="IKY13" s="5"/>
      <c r="ILC13" s="4"/>
      <c r="ILH13" s="5"/>
      <c r="ILI13" s="5"/>
      <c r="ILM13" s="4"/>
      <c r="ILR13" s="5"/>
      <c r="ILS13" s="5"/>
      <c r="ILW13" s="4"/>
      <c r="IMB13" s="5"/>
      <c r="IMC13" s="5"/>
      <c r="IMG13" s="4"/>
      <c r="IML13" s="5"/>
      <c r="IMM13" s="5"/>
      <c r="IMQ13" s="4"/>
      <c r="IMV13" s="5"/>
      <c r="IMW13" s="5"/>
      <c r="INA13" s="4"/>
      <c r="INF13" s="5"/>
      <c r="ING13" s="5"/>
      <c r="INK13" s="4"/>
      <c r="INP13" s="5"/>
      <c r="INQ13" s="5"/>
      <c r="INU13" s="4"/>
      <c r="INZ13" s="5"/>
      <c r="IOA13" s="5"/>
      <c r="IOE13" s="4"/>
      <c r="IOJ13" s="5"/>
      <c r="IOK13" s="5"/>
      <c r="IOO13" s="4"/>
      <c r="IOT13" s="5"/>
      <c r="IOU13" s="5"/>
      <c r="IOY13" s="4"/>
      <c r="IPD13" s="5"/>
      <c r="IPE13" s="5"/>
      <c r="IPI13" s="4"/>
      <c r="IPN13" s="5"/>
      <c r="IPO13" s="5"/>
      <c r="IPS13" s="4"/>
      <c r="IPX13" s="5"/>
      <c r="IPY13" s="5"/>
      <c r="IQC13" s="4"/>
      <c r="IQH13" s="5"/>
      <c r="IQI13" s="5"/>
      <c r="IQM13" s="4"/>
      <c r="IQR13" s="5"/>
      <c r="IQS13" s="5"/>
      <c r="IQW13" s="4"/>
      <c r="IRB13" s="5"/>
      <c r="IRC13" s="5"/>
      <c r="IRG13" s="4"/>
      <c r="IRL13" s="5"/>
      <c r="IRM13" s="5"/>
      <c r="IRQ13" s="4"/>
      <c r="IRV13" s="5"/>
      <c r="IRW13" s="5"/>
      <c r="ISA13" s="4"/>
      <c r="ISF13" s="5"/>
      <c r="ISG13" s="5"/>
      <c r="ISK13" s="4"/>
      <c r="ISP13" s="5"/>
      <c r="ISQ13" s="5"/>
      <c r="ISU13" s="4"/>
      <c r="ISZ13" s="5"/>
      <c r="ITA13" s="5"/>
      <c r="ITE13" s="4"/>
      <c r="ITJ13" s="5"/>
      <c r="ITK13" s="5"/>
      <c r="ITO13" s="4"/>
      <c r="ITT13" s="5"/>
      <c r="ITU13" s="5"/>
      <c r="ITY13" s="4"/>
      <c r="IUD13" s="5"/>
      <c r="IUE13" s="5"/>
      <c r="IUI13" s="4"/>
      <c r="IUN13" s="5"/>
      <c r="IUO13" s="5"/>
      <c r="IUS13" s="4"/>
      <c r="IUX13" s="5"/>
      <c r="IUY13" s="5"/>
      <c r="IVC13" s="4"/>
      <c r="IVH13" s="5"/>
      <c r="IVI13" s="5"/>
      <c r="IVM13" s="4"/>
      <c r="IVR13" s="5"/>
      <c r="IVS13" s="5"/>
      <c r="IVW13" s="4"/>
      <c r="IWB13" s="5"/>
      <c r="IWC13" s="5"/>
      <c r="IWG13" s="4"/>
      <c r="IWL13" s="5"/>
      <c r="IWM13" s="5"/>
      <c r="IWQ13" s="4"/>
      <c r="IWV13" s="5"/>
      <c r="IWW13" s="5"/>
      <c r="IXA13" s="4"/>
      <c r="IXF13" s="5"/>
      <c r="IXG13" s="5"/>
      <c r="IXK13" s="4"/>
      <c r="IXP13" s="5"/>
      <c r="IXQ13" s="5"/>
      <c r="IXU13" s="4"/>
      <c r="IXZ13" s="5"/>
      <c r="IYA13" s="5"/>
      <c r="IYE13" s="4"/>
      <c r="IYJ13" s="5"/>
      <c r="IYK13" s="5"/>
      <c r="IYO13" s="4"/>
      <c r="IYT13" s="5"/>
      <c r="IYU13" s="5"/>
      <c r="IYY13" s="4"/>
      <c r="IZD13" s="5"/>
      <c r="IZE13" s="5"/>
      <c r="IZI13" s="4"/>
      <c r="IZN13" s="5"/>
      <c r="IZO13" s="5"/>
      <c r="IZS13" s="4"/>
      <c r="IZX13" s="5"/>
      <c r="IZY13" s="5"/>
      <c r="JAC13" s="4"/>
      <c r="JAH13" s="5"/>
      <c r="JAI13" s="5"/>
      <c r="JAM13" s="4"/>
      <c r="JAR13" s="5"/>
      <c r="JAS13" s="5"/>
      <c r="JAW13" s="4"/>
      <c r="JBB13" s="5"/>
      <c r="JBC13" s="5"/>
      <c r="JBG13" s="4"/>
      <c r="JBL13" s="5"/>
      <c r="JBM13" s="5"/>
      <c r="JBQ13" s="4"/>
      <c r="JBV13" s="5"/>
      <c r="JBW13" s="5"/>
      <c r="JCA13" s="4"/>
      <c r="JCF13" s="5"/>
      <c r="JCG13" s="5"/>
      <c r="JCK13" s="4"/>
      <c r="JCP13" s="5"/>
      <c r="JCQ13" s="5"/>
      <c r="JCU13" s="4"/>
      <c r="JCZ13" s="5"/>
      <c r="JDA13" s="5"/>
      <c r="JDE13" s="4"/>
      <c r="JDJ13" s="5"/>
      <c r="JDK13" s="5"/>
      <c r="JDO13" s="4"/>
      <c r="JDT13" s="5"/>
      <c r="JDU13" s="5"/>
      <c r="JDY13" s="4"/>
      <c r="JED13" s="5"/>
      <c r="JEE13" s="5"/>
      <c r="JEI13" s="4"/>
      <c r="JEN13" s="5"/>
      <c r="JEO13" s="5"/>
      <c r="JES13" s="4"/>
      <c r="JEX13" s="5"/>
      <c r="JEY13" s="5"/>
      <c r="JFC13" s="4"/>
      <c r="JFH13" s="5"/>
      <c r="JFI13" s="5"/>
      <c r="JFM13" s="4"/>
      <c r="JFR13" s="5"/>
      <c r="JFS13" s="5"/>
      <c r="JFW13" s="4"/>
      <c r="JGB13" s="5"/>
      <c r="JGC13" s="5"/>
      <c r="JGG13" s="4"/>
      <c r="JGL13" s="5"/>
      <c r="JGM13" s="5"/>
      <c r="JGQ13" s="4"/>
      <c r="JGV13" s="5"/>
      <c r="JGW13" s="5"/>
      <c r="JHA13" s="4"/>
      <c r="JHF13" s="5"/>
      <c r="JHG13" s="5"/>
      <c r="JHK13" s="4"/>
      <c r="JHP13" s="5"/>
      <c r="JHQ13" s="5"/>
      <c r="JHU13" s="4"/>
      <c r="JHZ13" s="5"/>
      <c r="JIA13" s="5"/>
      <c r="JIE13" s="4"/>
      <c r="JIJ13" s="5"/>
      <c r="JIK13" s="5"/>
      <c r="JIO13" s="4"/>
      <c r="JIT13" s="5"/>
      <c r="JIU13" s="5"/>
      <c r="JIY13" s="4"/>
      <c r="JJD13" s="5"/>
      <c r="JJE13" s="5"/>
      <c r="JJI13" s="4"/>
      <c r="JJN13" s="5"/>
      <c r="JJO13" s="5"/>
      <c r="JJS13" s="4"/>
      <c r="JJX13" s="5"/>
      <c r="JJY13" s="5"/>
      <c r="JKC13" s="4"/>
      <c r="JKH13" s="5"/>
      <c r="JKI13" s="5"/>
      <c r="JKM13" s="4"/>
      <c r="JKR13" s="5"/>
      <c r="JKS13" s="5"/>
      <c r="JKW13" s="4"/>
      <c r="JLB13" s="5"/>
      <c r="JLC13" s="5"/>
      <c r="JLG13" s="4"/>
      <c r="JLL13" s="5"/>
      <c r="JLM13" s="5"/>
      <c r="JLQ13" s="4"/>
      <c r="JLV13" s="5"/>
      <c r="JLW13" s="5"/>
      <c r="JMA13" s="4"/>
      <c r="JMF13" s="5"/>
      <c r="JMG13" s="5"/>
      <c r="JMK13" s="4"/>
      <c r="JMP13" s="5"/>
      <c r="JMQ13" s="5"/>
      <c r="JMU13" s="4"/>
      <c r="JMZ13" s="5"/>
      <c r="JNA13" s="5"/>
      <c r="JNE13" s="4"/>
      <c r="JNJ13" s="5"/>
      <c r="JNK13" s="5"/>
      <c r="JNO13" s="4"/>
      <c r="JNT13" s="5"/>
      <c r="JNU13" s="5"/>
      <c r="JNY13" s="4"/>
      <c r="JOD13" s="5"/>
      <c r="JOE13" s="5"/>
      <c r="JOI13" s="4"/>
      <c r="JON13" s="5"/>
      <c r="JOO13" s="5"/>
      <c r="JOS13" s="4"/>
      <c r="JOX13" s="5"/>
      <c r="JOY13" s="5"/>
      <c r="JPC13" s="4"/>
      <c r="JPH13" s="5"/>
      <c r="JPI13" s="5"/>
      <c r="JPM13" s="4"/>
      <c r="JPR13" s="5"/>
      <c r="JPS13" s="5"/>
      <c r="JPW13" s="4"/>
      <c r="JQB13" s="5"/>
      <c r="JQC13" s="5"/>
      <c r="JQG13" s="4"/>
      <c r="JQL13" s="5"/>
      <c r="JQM13" s="5"/>
      <c r="JQQ13" s="4"/>
      <c r="JQV13" s="5"/>
      <c r="JQW13" s="5"/>
      <c r="JRA13" s="4"/>
      <c r="JRF13" s="5"/>
      <c r="JRG13" s="5"/>
      <c r="JRK13" s="4"/>
      <c r="JRP13" s="5"/>
      <c r="JRQ13" s="5"/>
      <c r="JRU13" s="4"/>
      <c r="JRZ13" s="5"/>
      <c r="JSA13" s="5"/>
      <c r="JSE13" s="4"/>
      <c r="JSJ13" s="5"/>
      <c r="JSK13" s="5"/>
      <c r="JSO13" s="4"/>
      <c r="JST13" s="5"/>
      <c r="JSU13" s="5"/>
      <c r="JSY13" s="4"/>
      <c r="JTD13" s="5"/>
      <c r="JTE13" s="5"/>
      <c r="JTI13" s="4"/>
      <c r="JTN13" s="5"/>
      <c r="JTO13" s="5"/>
      <c r="JTS13" s="4"/>
      <c r="JTX13" s="5"/>
      <c r="JTY13" s="5"/>
      <c r="JUC13" s="4"/>
      <c r="JUH13" s="5"/>
      <c r="JUI13" s="5"/>
      <c r="JUM13" s="4"/>
      <c r="JUR13" s="5"/>
      <c r="JUS13" s="5"/>
      <c r="JUW13" s="4"/>
      <c r="JVB13" s="5"/>
      <c r="JVC13" s="5"/>
      <c r="JVG13" s="4"/>
      <c r="JVL13" s="5"/>
      <c r="JVM13" s="5"/>
      <c r="JVQ13" s="4"/>
      <c r="JVV13" s="5"/>
      <c r="JVW13" s="5"/>
      <c r="JWA13" s="4"/>
      <c r="JWF13" s="5"/>
      <c r="JWG13" s="5"/>
      <c r="JWK13" s="4"/>
      <c r="JWP13" s="5"/>
      <c r="JWQ13" s="5"/>
      <c r="JWU13" s="4"/>
      <c r="JWZ13" s="5"/>
      <c r="JXA13" s="5"/>
      <c r="JXE13" s="4"/>
      <c r="JXJ13" s="5"/>
      <c r="JXK13" s="5"/>
      <c r="JXO13" s="4"/>
      <c r="JXT13" s="5"/>
      <c r="JXU13" s="5"/>
      <c r="JXY13" s="4"/>
      <c r="JYD13" s="5"/>
      <c r="JYE13" s="5"/>
      <c r="JYI13" s="4"/>
      <c r="JYN13" s="5"/>
      <c r="JYO13" s="5"/>
      <c r="JYS13" s="4"/>
      <c r="JYX13" s="5"/>
      <c r="JYY13" s="5"/>
      <c r="JZC13" s="4"/>
      <c r="JZH13" s="5"/>
      <c r="JZI13" s="5"/>
      <c r="JZM13" s="4"/>
      <c r="JZR13" s="5"/>
      <c r="JZS13" s="5"/>
      <c r="JZW13" s="4"/>
      <c r="KAB13" s="5"/>
      <c r="KAC13" s="5"/>
      <c r="KAG13" s="4"/>
      <c r="KAL13" s="5"/>
      <c r="KAM13" s="5"/>
      <c r="KAQ13" s="4"/>
      <c r="KAV13" s="5"/>
      <c r="KAW13" s="5"/>
      <c r="KBA13" s="4"/>
      <c r="KBF13" s="5"/>
      <c r="KBG13" s="5"/>
      <c r="KBK13" s="4"/>
      <c r="KBP13" s="5"/>
      <c r="KBQ13" s="5"/>
      <c r="KBU13" s="4"/>
      <c r="KBZ13" s="5"/>
      <c r="KCA13" s="5"/>
      <c r="KCE13" s="4"/>
      <c r="KCJ13" s="5"/>
      <c r="KCK13" s="5"/>
      <c r="KCO13" s="4"/>
      <c r="KCT13" s="5"/>
      <c r="KCU13" s="5"/>
      <c r="KCY13" s="4"/>
      <c r="KDD13" s="5"/>
      <c r="KDE13" s="5"/>
      <c r="KDI13" s="4"/>
      <c r="KDN13" s="5"/>
      <c r="KDO13" s="5"/>
      <c r="KDS13" s="4"/>
      <c r="KDX13" s="5"/>
      <c r="KDY13" s="5"/>
      <c r="KEC13" s="4"/>
      <c r="KEH13" s="5"/>
      <c r="KEI13" s="5"/>
      <c r="KEM13" s="4"/>
      <c r="KER13" s="5"/>
      <c r="KES13" s="5"/>
      <c r="KEW13" s="4"/>
      <c r="KFB13" s="5"/>
      <c r="KFC13" s="5"/>
      <c r="KFG13" s="4"/>
      <c r="KFL13" s="5"/>
      <c r="KFM13" s="5"/>
      <c r="KFQ13" s="4"/>
      <c r="KFV13" s="5"/>
      <c r="KFW13" s="5"/>
      <c r="KGA13" s="4"/>
      <c r="KGF13" s="5"/>
      <c r="KGG13" s="5"/>
      <c r="KGK13" s="4"/>
      <c r="KGP13" s="5"/>
      <c r="KGQ13" s="5"/>
      <c r="KGU13" s="4"/>
      <c r="KGZ13" s="5"/>
      <c r="KHA13" s="5"/>
      <c r="KHE13" s="4"/>
      <c r="KHJ13" s="5"/>
      <c r="KHK13" s="5"/>
      <c r="KHO13" s="4"/>
      <c r="KHT13" s="5"/>
      <c r="KHU13" s="5"/>
      <c r="KHY13" s="4"/>
      <c r="KID13" s="5"/>
      <c r="KIE13" s="5"/>
      <c r="KII13" s="4"/>
      <c r="KIN13" s="5"/>
      <c r="KIO13" s="5"/>
      <c r="KIS13" s="4"/>
      <c r="KIX13" s="5"/>
      <c r="KIY13" s="5"/>
      <c r="KJC13" s="4"/>
      <c r="KJH13" s="5"/>
      <c r="KJI13" s="5"/>
      <c r="KJM13" s="4"/>
      <c r="KJR13" s="5"/>
      <c r="KJS13" s="5"/>
      <c r="KJW13" s="4"/>
      <c r="KKB13" s="5"/>
      <c r="KKC13" s="5"/>
      <c r="KKG13" s="4"/>
      <c r="KKL13" s="5"/>
      <c r="KKM13" s="5"/>
      <c r="KKQ13" s="4"/>
      <c r="KKV13" s="5"/>
      <c r="KKW13" s="5"/>
      <c r="KLA13" s="4"/>
      <c r="KLF13" s="5"/>
      <c r="KLG13" s="5"/>
      <c r="KLK13" s="4"/>
      <c r="KLP13" s="5"/>
      <c r="KLQ13" s="5"/>
      <c r="KLU13" s="4"/>
      <c r="KLZ13" s="5"/>
      <c r="KMA13" s="5"/>
      <c r="KME13" s="4"/>
      <c r="KMJ13" s="5"/>
      <c r="KMK13" s="5"/>
      <c r="KMO13" s="4"/>
      <c r="KMT13" s="5"/>
      <c r="KMU13" s="5"/>
      <c r="KMY13" s="4"/>
      <c r="KND13" s="5"/>
      <c r="KNE13" s="5"/>
      <c r="KNI13" s="4"/>
      <c r="KNN13" s="5"/>
      <c r="KNO13" s="5"/>
      <c r="KNS13" s="4"/>
      <c r="KNX13" s="5"/>
      <c r="KNY13" s="5"/>
      <c r="KOC13" s="4"/>
      <c r="KOH13" s="5"/>
      <c r="KOI13" s="5"/>
      <c r="KOM13" s="4"/>
      <c r="KOR13" s="5"/>
      <c r="KOS13" s="5"/>
      <c r="KOW13" s="4"/>
      <c r="KPB13" s="5"/>
      <c r="KPC13" s="5"/>
      <c r="KPG13" s="4"/>
      <c r="KPL13" s="5"/>
      <c r="KPM13" s="5"/>
      <c r="KPQ13" s="4"/>
      <c r="KPV13" s="5"/>
      <c r="KPW13" s="5"/>
      <c r="KQA13" s="4"/>
      <c r="KQF13" s="5"/>
      <c r="KQG13" s="5"/>
      <c r="KQK13" s="4"/>
      <c r="KQP13" s="5"/>
      <c r="KQQ13" s="5"/>
      <c r="KQU13" s="4"/>
      <c r="KQZ13" s="5"/>
      <c r="KRA13" s="5"/>
      <c r="KRE13" s="4"/>
      <c r="KRJ13" s="5"/>
      <c r="KRK13" s="5"/>
      <c r="KRO13" s="4"/>
      <c r="KRT13" s="5"/>
      <c r="KRU13" s="5"/>
      <c r="KRY13" s="4"/>
      <c r="KSD13" s="5"/>
      <c r="KSE13" s="5"/>
      <c r="KSI13" s="4"/>
      <c r="KSN13" s="5"/>
      <c r="KSO13" s="5"/>
      <c r="KSS13" s="4"/>
      <c r="KSX13" s="5"/>
      <c r="KSY13" s="5"/>
      <c r="KTC13" s="4"/>
      <c r="KTH13" s="5"/>
      <c r="KTI13" s="5"/>
      <c r="KTM13" s="4"/>
      <c r="KTR13" s="5"/>
      <c r="KTS13" s="5"/>
      <c r="KTW13" s="4"/>
      <c r="KUB13" s="5"/>
      <c r="KUC13" s="5"/>
      <c r="KUG13" s="4"/>
      <c r="KUL13" s="5"/>
      <c r="KUM13" s="5"/>
      <c r="KUQ13" s="4"/>
      <c r="KUV13" s="5"/>
      <c r="KUW13" s="5"/>
      <c r="KVA13" s="4"/>
      <c r="KVF13" s="5"/>
      <c r="KVG13" s="5"/>
      <c r="KVK13" s="4"/>
      <c r="KVP13" s="5"/>
      <c r="KVQ13" s="5"/>
      <c r="KVU13" s="4"/>
      <c r="KVZ13" s="5"/>
      <c r="KWA13" s="5"/>
      <c r="KWE13" s="4"/>
      <c r="KWJ13" s="5"/>
      <c r="KWK13" s="5"/>
      <c r="KWO13" s="4"/>
      <c r="KWT13" s="5"/>
      <c r="KWU13" s="5"/>
      <c r="KWY13" s="4"/>
      <c r="KXD13" s="5"/>
      <c r="KXE13" s="5"/>
      <c r="KXI13" s="4"/>
      <c r="KXN13" s="5"/>
      <c r="KXO13" s="5"/>
      <c r="KXS13" s="4"/>
      <c r="KXX13" s="5"/>
      <c r="KXY13" s="5"/>
      <c r="KYC13" s="4"/>
      <c r="KYH13" s="5"/>
      <c r="KYI13" s="5"/>
      <c r="KYM13" s="4"/>
      <c r="KYR13" s="5"/>
      <c r="KYS13" s="5"/>
      <c r="KYW13" s="4"/>
      <c r="KZB13" s="5"/>
      <c r="KZC13" s="5"/>
      <c r="KZG13" s="4"/>
      <c r="KZL13" s="5"/>
      <c r="KZM13" s="5"/>
      <c r="KZQ13" s="4"/>
      <c r="KZV13" s="5"/>
      <c r="KZW13" s="5"/>
      <c r="LAA13" s="4"/>
      <c r="LAF13" s="5"/>
      <c r="LAG13" s="5"/>
      <c r="LAK13" s="4"/>
      <c r="LAP13" s="5"/>
      <c r="LAQ13" s="5"/>
      <c r="LAU13" s="4"/>
      <c r="LAZ13" s="5"/>
      <c r="LBA13" s="5"/>
      <c r="LBE13" s="4"/>
      <c r="LBJ13" s="5"/>
      <c r="LBK13" s="5"/>
      <c r="LBO13" s="4"/>
      <c r="LBT13" s="5"/>
      <c r="LBU13" s="5"/>
      <c r="LBY13" s="4"/>
      <c r="LCD13" s="5"/>
      <c r="LCE13" s="5"/>
      <c r="LCI13" s="4"/>
      <c r="LCN13" s="5"/>
      <c r="LCO13" s="5"/>
      <c r="LCS13" s="4"/>
      <c r="LCX13" s="5"/>
      <c r="LCY13" s="5"/>
      <c r="LDC13" s="4"/>
      <c r="LDH13" s="5"/>
      <c r="LDI13" s="5"/>
      <c r="LDM13" s="4"/>
      <c r="LDR13" s="5"/>
      <c r="LDS13" s="5"/>
      <c r="LDW13" s="4"/>
      <c r="LEB13" s="5"/>
      <c r="LEC13" s="5"/>
      <c r="LEG13" s="4"/>
      <c r="LEL13" s="5"/>
      <c r="LEM13" s="5"/>
      <c r="LEQ13" s="4"/>
      <c r="LEV13" s="5"/>
      <c r="LEW13" s="5"/>
      <c r="LFA13" s="4"/>
      <c r="LFF13" s="5"/>
      <c r="LFG13" s="5"/>
      <c r="LFK13" s="4"/>
      <c r="LFP13" s="5"/>
      <c r="LFQ13" s="5"/>
      <c r="LFU13" s="4"/>
      <c r="LFZ13" s="5"/>
      <c r="LGA13" s="5"/>
      <c r="LGE13" s="4"/>
      <c r="LGJ13" s="5"/>
      <c r="LGK13" s="5"/>
      <c r="LGO13" s="4"/>
      <c r="LGT13" s="5"/>
      <c r="LGU13" s="5"/>
      <c r="LGY13" s="4"/>
      <c r="LHD13" s="5"/>
      <c r="LHE13" s="5"/>
      <c r="LHI13" s="4"/>
      <c r="LHN13" s="5"/>
      <c r="LHO13" s="5"/>
      <c r="LHS13" s="4"/>
      <c r="LHX13" s="5"/>
      <c r="LHY13" s="5"/>
      <c r="LIC13" s="4"/>
      <c r="LIH13" s="5"/>
      <c r="LII13" s="5"/>
      <c r="LIM13" s="4"/>
      <c r="LIR13" s="5"/>
      <c r="LIS13" s="5"/>
      <c r="LIW13" s="4"/>
      <c r="LJB13" s="5"/>
      <c r="LJC13" s="5"/>
      <c r="LJG13" s="4"/>
      <c r="LJL13" s="5"/>
      <c r="LJM13" s="5"/>
      <c r="LJQ13" s="4"/>
      <c r="LJV13" s="5"/>
      <c r="LJW13" s="5"/>
      <c r="LKA13" s="4"/>
      <c r="LKF13" s="5"/>
      <c r="LKG13" s="5"/>
      <c r="LKK13" s="4"/>
      <c r="LKP13" s="5"/>
      <c r="LKQ13" s="5"/>
      <c r="LKU13" s="4"/>
      <c r="LKZ13" s="5"/>
      <c r="LLA13" s="5"/>
      <c r="LLE13" s="4"/>
      <c r="LLJ13" s="5"/>
      <c r="LLK13" s="5"/>
      <c r="LLO13" s="4"/>
      <c r="LLT13" s="5"/>
      <c r="LLU13" s="5"/>
      <c r="LLY13" s="4"/>
      <c r="LMD13" s="5"/>
      <c r="LME13" s="5"/>
      <c r="LMI13" s="4"/>
      <c r="LMN13" s="5"/>
      <c r="LMO13" s="5"/>
      <c r="LMS13" s="4"/>
      <c r="LMX13" s="5"/>
      <c r="LMY13" s="5"/>
      <c r="LNC13" s="4"/>
      <c r="LNH13" s="5"/>
      <c r="LNI13" s="5"/>
      <c r="LNM13" s="4"/>
      <c r="LNR13" s="5"/>
      <c r="LNS13" s="5"/>
      <c r="LNW13" s="4"/>
      <c r="LOB13" s="5"/>
      <c r="LOC13" s="5"/>
      <c r="LOG13" s="4"/>
      <c r="LOL13" s="5"/>
      <c r="LOM13" s="5"/>
      <c r="LOQ13" s="4"/>
      <c r="LOV13" s="5"/>
      <c r="LOW13" s="5"/>
      <c r="LPA13" s="4"/>
      <c r="LPF13" s="5"/>
      <c r="LPG13" s="5"/>
      <c r="LPK13" s="4"/>
      <c r="LPP13" s="5"/>
      <c r="LPQ13" s="5"/>
      <c r="LPU13" s="4"/>
      <c r="LPZ13" s="5"/>
      <c r="LQA13" s="5"/>
      <c r="LQE13" s="4"/>
      <c r="LQJ13" s="5"/>
      <c r="LQK13" s="5"/>
      <c r="LQO13" s="4"/>
      <c r="LQT13" s="5"/>
      <c r="LQU13" s="5"/>
      <c r="LQY13" s="4"/>
      <c r="LRD13" s="5"/>
      <c r="LRE13" s="5"/>
      <c r="LRI13" s="4"/>
      <c r="LRN13" s="5"/>
      <c r="LRO13" s="5"/>
      <c r="LRS13" s="4"/>
      <c r="LRX13" s="5"/>
      <c r="LRY13" s="5"/>
      <c r="LSC13" s="4"/>
      <c r="LSH13" s="5"/>
      <c r="LSI13" s="5"/>
      <c r="LSM13" s="4"/>
      <c r="LSR13" s="5"/>
      <c r="LSS13" s="5"/>
      <c r="LSW13" s="4"/>
      <c r="LTB13" s="5"/>
      <c r="LTC13" s="5"/>
      <c r="LTG13" s="4"/>
      <c r="LTL13" s="5"/>
      <c r="LTM13" s="5"/>
      <c r="LTQ13" s="4"/>
      <c r="LTV13" s="5"/>
      <c r="LTW13" s="5"/>
      <c r="LUA13" s="4"/>
      <c r="LUF13" s="5"/>
      <c r="LUG13" s="5"/>
      <c r="LUK13" s="4"/>
      <c r="LUP13" s="5"/>
      <c r="LUQ13" s="5"/>
      <c r="LUU13" s="4"/>
      <c r="LUZ13" s="5"/>
      <c r="LVA13" s="5"/>
      <c r="LVE13" s="4"/>
      <c r="LVJ13" s="5"/>
      <c r="LVK13" s="5"/>
      <c r="LVO13" s="4"/>
      <c r="LVT13" s="5"/>
      <c r="LVU13" s="5"/>
      <c r="LVY13" s="4"/>
      <c r="LWD13" s="5"/>
      <c r="LWE13" s="5"/>
      <c r="LWI13" s="4"/>
      <c r="LWN13" s="5"/>
      <c r="LWO13" s="5"/>
      <c r="LWS13" s="4"/>
      <c r="LWX13" s="5"/>
      <c r="LWY13" s="5"/>
      <c r="LXC13" s="4"/>
      <c r="LXH13" s="5"/>
      <c r="LXI13" s="5"/>
      <c r="LXM13" s="4"/>
      <c r="LXR13" s="5"/>
      <c r="LXS13" s="5"/>
      <c r="LXW13" s="4"/>
      <c r="LYB13" s="5"/>
      <c r="LYC13" s="5"/>
      <c r="LYG13" s="4"/>
      <c r="LYL13" s="5"/>
      <c r="LYM13" s="5"/>
      <c r="LYQ13" s="4"/>
      <c r="LYV13" s="5"/>
      <c r="LYW13" s="5"/>
      <c r="LZA13" s="4"/>
      <c r="LZF13" s="5"/>
      <c r="LZG13" s="5"/>
      <c r="LZK13" s="4"/>
      <c r="LZP13" s="5"/>
      <c r="LZQ13" s="5"/>
      <c r="LZU13" s="4"/>
      <c r="LZZ13" s="5"/>
      <c r="MAA13" s="5"/>
      <c r="MAE13" s="4"/>
      <c r="MAJ13" s="5"/>
      <c r="MAK13" s="5"/>
      <c r="MAO13" s="4"/>
      <c r="MAT13" s="5"/>
      <c r="MAU13" s="5"/>
      <c r="MAY13" s="4"/>
      <c r="MBD13" s="5"/>
      <c r="MBE13" s="5"/>
      <c r="MBI13" s="4"/>
      <c r="MBN13" s="5"/>
      <c r="MBO13" s="5"/>
      <c r="MBS13" s="4"/>
      <c r="MBX13" s="5"/>
      <c r="MBY13" s="5"/>
      <c r="MCC13" s="4"/>
      <c r="MCH13" s="5"/>
      <c r="MCI13" s="5"/>
      <c r="MCM13" s="4"/>
      <c r="MCR13" s="5"/>
      <c r="MCS13" s="5"/>
      <c r="MCW13" s="4"/>
      <c r="MDB13" s="5"/>
      <c r="MDC13" s="5"/>
      <c r="MDG13" s="4"/>
      <c r="MDL13" s="5"/>
      <c r="MDM13" s="5"/>
      <c r="MDQ13" s="4"/>
      <c r="MDV13" s="5"/>
      <c r="MDW13" s="5"/>
      <c r="MEA13" s="4"/>
      <c r="MEF13" s="5"/>
      <c r="MEG13" s="5"/>
      <c r="MEK13" s="4"/>
      <c r="MEP13" s="5"/>
      <c r="MEQ13" s="5"/>
      <c r="MEU13" s="4"/>
      <c r="MEZ13" s="5"/>
      <c r="MFA13" s="5"/>
      <c r="MFE13" s="4"/>
      <c r="MFJ13" s="5"/>
      <c r="MFK13" s="5"/>
      <c r="MFO13" s="4"/>
      <c r="MFT13" s="5"/>
      <c r="MFU13" s="5"/>
      <c r="MFY13" s="4"/>
      <c r="MGD13" s="5"/>
      <c r="MGE13" s="5"/>
      <c r="MGI13" s="4"/>
      <c r="MGN13" s="5"/>
      <c r="MGO13" s="5"/>
      <c r="MGS13" s="4"/>
      <c r="MGX13" s="5"/>
      <c r="MGY13" s="5"/>
      <c r="MHC13" s="4"/>
      <c r="MHH13" s="5"/>
      <c r="MHI13" s="5"/>
      <c r="MHM13" s="4"/>
      <c r="MHR13" s="5"/>
      <c r="MHS13" s="5"/>
      <c r="MHW13" s="4"/>
      <c r="MIB13" s="5"/>
      <c r="MIC13" s="5"/>
      <c r="MIG13" s="4"/>
      <c r="MIL13" s="5"/>
      <c r="MIM13" s="5"/>
      <c r="MIQ13" s="4"/>
      <c r="MIV13" s="5"/>
      <c r="MIW13" s="5"/>
      <c r="MJA13" s="4"/>
      <c r="MJF13" s="5"/>
      <c r="MJG13" s="5"/>
      <c r="MJK13" s="4"/>
      <c r="MJP13" s="5"/>
      <c r="MJQ13" s="5"/>
      <c r="MJU13" s="4"/>
      <c r="MJZ13" s="5"/>
      <c r="MKA13" s="5"/>
      <c r="MKE13" s="4"/>
      <c r="MKJ13" s="5"/>
      <c r="MKK13" s="5"/>
      <c r="MKO13" s="4"/>
      <c r="MKT13" s="5"/>
      <c r="MKU13" s="5"/>
      <c r="MKY13" s="4"/>
      <c r="MLD13" s="5"/>
      <c r="MLE13" s="5"/>
      <c r="MLI13" s="4"/>
      <c r="MLN13" s="5"/>
      <c r="MLO13" s="5"/>
      <c r="MLS13" s="4"/>
      <c r="MLX13" s="5"/>
      <c r="MLY13" s="5"/>
      <c r="MMC13" s="4"/>
      <c r="MMH13" s="5"/>
      <c r="MMI13" s="5"/>
      <c r="MMM13" s="4"/>
      <c r="MMR13" s="5"/>
      <c r="MMS13" s="5"/>
      <c r="MMW13" s="4"/>
      <c r="MNB13" s="5"/>
      <c r="MNC13" s="5"/>
      <c r="MNG13" s="4"/>
      <c r="MNL13" s="5"/>
      <c r="MNM13" s="5"/>
      <c r="MNQ13" s="4"/>
      <c r="MNV13" s="5"/>
      <c r="MNW13" s="5"/>
      <c r="MOA13" s="4"/>
      <c r="MOF13" s="5"/>
      <c r="MOG13" s="5"/>
      <c r="MOK13" s="4"/>
      <c r="MOP13" s="5"/>
      <c r="MOQ13" s="5"/>
      <c r="MOU13" s="4"/>
      <c r="MOZ13" s="5"/>
      <c r="MPA13" s="5"/>
      <c r="MPE13" s="4"/>
      <c r="MPJ13" s="5"/>
      <c r="MPK13" s="5"/>
      <c r="MPO13" s="4"/>
      <c r="MPT13" s="5"/>
      <c r="MPU13" s="5"/>
      <c r="MPY13" s="4"/>
      <c r="MQD13" s="5"/>
      <c r="MQE13" s="5"/>
      <c r="MQI13" s="4"/>
      <c r="MQN13" s="5"/>
      <c r="MQO13" s="5"/>
      <c r="MQS13" s="4"/>
      <c r="MQX13" s="5"/>
      <c r="MQY13" s="5"/>
      <c r="MRC13" s="4"/>
      <c r="MRH13" s="5"/>
      <c r="MRI13" s="5"/>
      <c r="MRM13" s="4"/>
      <c r="MRR13" s="5"/>
      <c r="MRS13" s="5"/>
      <c r="MRW13" s="4"/>
      <c r="MSB13" s="5"/>
      <c r="MSC13" s="5"/>
      <c r="MSG13" s="4"/>
      <c r="MSL13" s="5"/>
      <c r="MSM13" s="5"/>
      <c r="MSQ13" s="4"/>
      <c r="MSV13" s="5"/>
      <c r="MSW13" s="5"/>
      <c r="MTA13" s="4"/>
      <c r="MTF13" s="5"/>
      <c r="MTG13" s="5"/>
      <c r="MTK13" s="4"/>
      <c r="MTP13" s="5"/>
      <c r="MTQ13" s="5"/>
      <c r="MTU13" s="4"/>
      <c r="MTZ13" s="5"/>
      <c r="MUA13" s="5"/>
      <c r="MUE13" s="4"/>
      <c r="MUJ13" s="5"/>
      <c r="MUK13" s="5"/>
      <c r="MUO13" s="4"/>
      <c r="MUT13" s="5"/>
      <c r="MUU13" s="5"/>
      <c r="MUY13" s="4"/>
      <c r="MVD13" s="5"/>
      <c r="MVE13" s="5"/>
      <c r="MVI13" s="4"/>
      <c r="MVN13" s="5"/>
      <c r="MVO13" s="5"/>
      <c r="MVS13" s="4"/>
      <c r="MVX13" s="5"/>
      <c r="MVY13" s="5"/>
      <c r="MWC13" s="4"/>
      <c r="MWH13" s="5"/>
      <c r="MWI13" s="5"/>
      <c r="MWM13" s="4"/>
      <c r="MWR13" s="5"/>
      <c r="MWS13" s="5"/>
      <c r="MWW13" s="4"/>
      <c r="MXB13" s="5"/>
      <c r="MXC13" s="5"/>
      <c r="MXG13" s="4"/>
      <c r="MXL13" s="5"/>
      <c r="MXM13" s="5"/>
      <c r="MXQ13" s="4"/>
      <c r="MXV13" s="5"/>
      <c r="MXW13" s="5"/>
      <c r="MYA13" s="4"/>
      <c r="MYF13" s="5"/>
      <c r="MYG13" s="5"/>
      <c r="MYK13" s="4"/>
      <c r="MYP13" s="5"/>
      <c r="MYQ13" s="5"/>
      <c r="MYU13" s="4"/>
      <c r="MYZ13" s="5"/>
      <c r="MZA13" s="5"/>
      <c r="MZE13" s="4"/>
      <c r="MZJ13" s="5"/>
      <c r="MZK13" s="5"/>
      <c r="MZO13" s="4"/>
      <c r="MZT13" s="5"/>
      <c r="MZU13" s="5"/>
      <c r="MZY13" s="4"/>
      <c r="NAD13" s="5"/>
      <c r="NAE13" s="5"/>
      <c r="NAI13" s="4"/>
      <c r="NAN13" s="5"/>
      <c r="NAO13" s="5"/>
      <c r="NAS13" s="4"/>
      <c r="NAX13" s="5"/>
      <c r="NAY13" s="5"/>
      <c r="NBC13" s="4"/>
      <c r="NBH13" s="5"/>
      <c r="NBI13" s="5"/>
      <c r="NBM13" s="4"/>
      <c r="NBR13" s="5"/>
      <c r="NBS13" s="5"/>
      <c r="NBW13" s="4"/>
      <c r="NCB13" s="5"/>
      <c r="NCC13" s="5"/>
      <c r="NCG13" s="4"/>
      <c r="NCL13" s="5"/>
      <c r="NCM13" s="5"/>
      <c r="NCQ13" s="4"/>
      <c r="NCV13" s="5"/>
      <c r="NCW13" s="5"/>
      <c r="NDA13" s="4"/>
      <c r="NDF13" s="5"/>
      <c r="NDG13" s="5"/>
      <c r="NDK13" s="4"/>
      <c r="NDP13" s="5"/>
      <c r="NDQ13" s="5"/>
      <c r="NDU13" s="4"/>
      <c r="NDZ13" s="5"/>
      <c r="NEA13" s="5"/>
      <c r="NEE13" s="4"/>
      <c r="NEJ13" s="5"/>
      <c r="NEK13" s="5"/>
      <c r="NEO13" s="4"/>
      <c r="NET13" s="5"/>
      <c r="NEU13" s="5"/>
      <c r="NEY13" s="4"/>
      <c r="NFD13" s="5"/>
      <c r="NFE13" s="5"/>
      <c r="NFI13" s="4"/>
      <c r="NFN13" s="5"/>
      <c r="NFO13" s="5"/>
      <c r="NFS13" s="4"/>
      <c r="NFX13" s="5"/>
      <c r="NFY13" s="5"/>
      <c r="NGC13" s="4"/>
      <c r="NGH13" s="5"/>
      <c r="NGI13" s="5"/>
      <c r="NGM13" s="4"/>
      <c r="NGR13" s="5"/>
      <c r="NGS13" s="5"/>
      <c r="NGW13" s="4"/>
      <c r="NHB13" s="5"/>
      <c r="NHC13" s="5"/>
      <c r="NHG13" s="4"/>
      <c r="NHL13" s="5"/>
      <c r="NHM13" s="5"/>
      <c r="NHQ13" s="4"/>
      <c r="NHV13" s="5"/>
      <c r="NHW13" s="5"/>
      <c r="NIA13" s="4"/>
      <c r="NIF13" s="5"/>
      <c r="NIG13" s="5"/>
      <c r="NIK13" s="4"/>
      <c r="NIP13" s="5"/>
      <c r="NIQ13" s="5"/>
      <c r="NIU13" s="4"/>
      <c r="NIZ13" s="5"/>
      <c r="NJA13" s="5"/>
      <c r="NJE13" s="4"/>
      <c r="NJJ13" s="5"/>
      <c r="NJK13" s="5"/>
      <c r="NJO13" s="4"/>
      <c r="NJT13" s="5"/>
      <c r="NJU13" s="5"/>
      <c r="NJY13" s="4"/>
      <c r="NKD13" s="5"/>
      <c r="NKE13" s="5"/>
      <c r="NKI13" s="4"/>
      <c r="NKN13" s="5"/>
      <c r="NKO13" s="5"/>
      <c r="NKS13" s="4"/>
      <c r="NKX13" s="5"/>
      <c r="NKY13" s="5"/>
      <c r="NLC13" s="4"/>
      <c r="NLH13" s="5"/>
      <c r="NLI13" s="5"/>
      <c r="NLM13" s="4"/>
      <c r="NLR13" s="5"/>
      <c r="NLS13" s="5"/>
      <c r="NLW13" s="4"/>
      <c r="NMB13" s="5"/>
      <c r="NMC13" s="5"/>
      <c r="NMG13" s="4"/>
      <c r="NML13" s="5"/>
      <c r="NMM13" s="5"/>
      <c r="NMQ13" s="4"/>
      <c r="NMV13" s="5"/>
      <c r="NMW13" s="5"/>
      <c r="NNA13" s="4"/>
      <c r="NNF13" s="5"/>
      <c r="NNG13" s="5"/>
      <c r="NNK13" s="4"/>
      <c r="NNP13" s="5"/>
      <c r="NNQ13" s="5"/>
      <c r="NNU13" s="4"/>
      <c r="NNZ13" s="5"/>
      <c r="NOA13" s="5"/>
      <c r="NOE13" s="4"/>
      <c r="NOJ13" s="5"/>
      <c r="NOK13" s="5"/>
      <c r="NOO13" s="4"/>
      <c r="NOT13" s="5"/>
      <c r="NOU13" s="5"/>
      <c r="NOY13" s="4"/>
      <c r="NPD13" s="5"/>
      <c r="NPE13" s="5"/>
      <c r="NPI13" s="4"/>
      <c r="NPN13" s="5"/>
      <c r="NPO13" s="5"/>
      <c r="NPS13" s="4"/>
      <c r="NPX13" s="5"/>
      <c r="NPY13" s="5"/>
      <c r="NQC13" s="4"/>
      <c r="NQH13" s="5"/>
      <c r="NQI13" s="5"/>
      <c r="NQM13" s="4"/>
      <c r="NQR13" s="5"/>
      <c r="NQS13" s="5"/>
      <c r="NQW13" s="4"/>
      <c r="NRB13" s="5"/>
      <c r="NRC13" s="5"/>
      <c r="NRG13" s="4"/>
      <c r="NRL13" s="5"/>
      <c r="NRM13" s="5"/>
      <c r="NRQ13" s="4"/>
      <c r="NRV13" s="5"/>
      <c r="NRW13" s="5"/>
      <c r="NSA13" s="4"/>
      <c r="NSF13" s="5"/>
      <c r="NSG13" s="5"/>
      <c r="NSK13" s="4"/>
      <c r="NSP13" s="5"/>
      <c r="NSQ13" s="5"/>
      <c r="NSU13" s="4"/>
      <c r="NSZ13" s="5"/>
      <c r="NTA13" s="5"/>
      <c r="NTE13" s="4"/>
      <c r="NTJ13" s="5"/>
      <c r="NTK13" s="5"/>
      <c r="NTO13" s="4"/>
      <c r="NTT13" s="5"/>
      <c r="NTU13" s="5"/>
      <c r="NTY13" s="4"/>
      <c r="NUD13" s="5"/>
      <c r="NUE13" s="5"/>
      <c r="NUI13" s="4"/>
      <c r="NUN13" s="5"/>
      <c r="NUO13" s="5"/>
      <c r="NUS13" s="4"/>
      <c r="NUX13" s="5"/>
      <c r="NUY13" s="5"/>
      <c r="NVC13" s="4"/>
      <c r="NVH13" s="5"/>
      <c r="NVI13" s="5"/>
      <c r="NVM13" s="4"/>
      <c r="NVR13" s="5"/>
      <c r="NVS13" s="5"/>
      <c r="NVW13" s="4"/>
      <c r="NWB13" s="5"/>
      <c r="NWC13" s="5"/>
      <c r="NWG13" s="4"/>
      <c r="NWL13" s="5"/>
      <c r="NWM13" s="5"/>
      <c r="NWQ13" s="4"/>
      <c r="NWV13" s="5"/>
      <c r="NWW13" s="5"/>
      <c r="NXA13" s="4"/>
      <c r="NXF13" s="5"/>
      <c r="NXG13" s="5"/>
      <c r="NXK13" s="4"/>
      <c r="NXP13" s="5"/>
      <c r="NXQ13" s="5"/>
      <c r="NXU13" s="4"/>
      <c r="NXZ13" s="5"/>
      <c r="NYA13" s="5"/>
      <c r="NYE13" s="4"/>
      <c r="NYJ13" s="5"/>
      <c r="NYK13" s="5"/>
      <c r="NYO13" s="4"/>
      <c r="NYT13" s="5"/>
      <c r="NYU13" s="5"/>
      <c r="NYY13" s="4"/>
      <c r="NZD13" s="5"/>
      <c r="NZE13" s="5"/>
      <c r="NZI13" s="4"/>
      <c r="NZN13" s="5"/>
      <c r="NZO13" s="5"/>
      <c r="NZS13" s="4"/>
      <c r="NZX13" s="5"/>
      <c r="NZY13" s="5"/>
      <c r="OAC13" s="4"/>
      <c r="OAH13" s="5"/>
      <c r="OAI13" s="5"/>
      <c r="OAM13" s="4"/>
      <c r="OAR13" s="5"/>
      <c r="OAS13" s="5"/>
      <c r="OAW13" s="4"/>
      <c r="OBB13" s="5"/>
      <c r="OBC13" s="5"/>
      <c r="OBG13" s="4"/>
      <c r="OBL13" s="5"/>
      <c r="OBM13" s="5"/>
      <c r="OBQ13" s="4"/>
      <c r="OBV13" s="5"/>
      <c r="OBW13" s="5"/>
      <c r="OCA13" s="4"/>
      <c r="OCF13" s="5"/>
      <c r="OCG13" s="5"/>
      <c r="OCK13" s="4"/>
      <c r="OCP13" s="5"/>
      <c r="OCQ13" s="5"/>
      <c r="OCU13" s="4"/>
      <c r="OCZ13" s="5"/>
      <c r="ODA13" s="5"/>
      <c r="ODE13" s="4"/>
      <c r="ODJ13" s="5"/>
      <c r="ODK13" s="5"/>
      <c r="ODO13" s="4"/>
      <c r="ODT13" s="5"/>
      <c r="ODU13" s="5"/>
      <c r="ODY13" s="4"/>
      <c r="OED13" s="5"/>
      <c r="OEE13" s="5"/>
      <c r="OEI13" s="4"/>
      <c r="OEN13" s="5"/>
      <c r="OEO13" s="5"/>
      <c r="OES13" s="4"/>
      <c r="OEX13" s="5"/>
      <c r="OEY13" s="5"/>
      <c r="OFC13" s="4"/>
      <c r="OFH13" s="5"/>
      <c r="OFI13" s="5"/>
      <c r="OFM13" s="4"/>
      <c r="OFR13" s="5"/>
      <c r="OFS13" s="5"/>
      <c r="OFW13" s="4"/>
      <c r="OGB13" s="5"/>
      <c r="OGC13" s="5"/>
      <c r="OGG13" s="4"/>
      <c r="OGL13" s="5"/>
      <c r="OGM13" s="5"/>
      <c r="OGQ13" s="4"/>
      <c r="OGV13" s="5"/>
      <c r="OGW13" s="5"/>
      <c r="OHA13" s="4"/>
      <c r="OHF13" s="5"/>
      <c r="OHG13" s="5"/>
      <c r="OHK13" s="4"/>
      <c r="OHP13" s="5"/>
      <c r="OHQ13" s="5"/>
      <c r="OHU13" s="4"/>
      <c r="OHZ13" s="5"/>
      <c r="OIA13" s="5"/>
      <c r="OIE13" s="4"/>
      <c r="OIJ13" s="5"/>
      <c r="OIK13" s="5"/>
      <c r="OIO13" s="4"/>
      <c r="OIT13" s="5"/>
      <c r="OIU13" s="5"/>
      <c r="OIY13" s="4"/>
      <c r="OJD13" s="5"/>
      <c r="OJE13" s="5"/>
      <c r="OJI13" s="4"/>
      <c r="OJN13" s="5"/>
      <c r="OJO13" s="5"/>
      <c r="OJS13" s="4"/>
      <c r="OJX13" s="5"/>
      <c r="OJY13" s="5"/>
      <c r="OKC13" s="4"/>
      <c r="OKH13" s="5"/>
      <c r="OKI13" s="5"/>
      <c r="OKM13" s="4"/>
      <c r="OKR13" s="5"/>
      <c r="OKS13" s="5"/>
      <c r="OKW13" s="4"/>
      <c r="OLB13" s="5"/>
      <c r="OLC13" s="5"/>
      <c r="OLG13" s="4"/>
      <c r="OLL13" s="5"/>
      <c r="OLM13" s="5"/>
      <c r="OLQ13" s="4"/>
      <c r="OLV13" s="5"/>
      <c r="OLW13" s="5"/>
      <c r="OMA13" s="4"/>
      <c r="OMF13" s="5"/>
      <c r="OMG13" s="5"/>
      <c r="OMK13" s="4"/>
      <c r="OMP13" s="5"/>
      <c r="OMQ13" s="5"/>
      <c r="OMU13" s="4"/>
      <c r="OMZ13" s="5"/>
      <c r="ONA13" s="5"/>
      <c r="ONE13" s="4"/>
      <c r="ONJ13" s="5"/>
      <c r="ONK13" s="5"/>
      <c r="ONO13" s="4"/>
      <c r="ONT13" s="5"/>
      <c r="ONU13" s="5"/>
      <c r="ONY13" s="4"/>
      <c r="OOD13" s="5"/>
      <c r="OOE13" s="5"/>
      <c r="OOI13" s="4"/>
      <c r="OON13" s="5"/>
      <c r="OOO13" s="5"/>
      <c r="OOS13" s="4"/>
      <c r="OOX13" s="5"/>
      <c r="OOY13" s="5"/>
      <c r="OPC13" s="4"/>
      <c r="OPH13" s="5"/>
      <c r="OPI13" s="5"/>
      <c r="OPM13" s="4"/>
      <c r="OPR13" s="5"/>
      <c r="OPS13" s="5"/>
      <c r="OPW13" s="4"/>
      <c r="OQB13" s="5"/>
      <c r="OQC13" s="5"/>
      <c r="OQG13" s="4"/>
      <c r="OQL13" s="5"/>
      <c r="OQM13" s="5"/>
      <c r="OQQ13" s="4"/>
      <c r="OQV13" s="5"/>
      <c r="OQW13" s="5"/>
      <c r="ORA13" s="4"/>
      <c r="ORF13" s="5"/>
      <c r="ORG13" s="5"/>
      <c r="ORK13" s="4"/>
      <c r="ORP13" s="5"/>
      <c r="ORQ13" s="5"/>
      <c r="ORU13" s="4"/>
      <c r="ORZ13" s="5"/>
      <c r="OSA13" s="5"/>
      <c r="OSE13" s="4"/>
      <c r="OSJ13" s="5"/>
      <c r="OSK13" s="5"/>
      <c r="OSO13" s="4"/>
      <c r="OST13" s="5"/>
      <c r="OSU13" s="5"/>
      <c r="OSY13" s="4"/>
      <c r="OTD13" s="5"/>
      <c r="OTE13" s="5"/>
      <c r="OTI13" s="4"/>
      <c r="OTN13" s="5"/>
      <c r="OTO13" s="5"/>
      <c r="OTS13" s="4"/>
      <c r="OTX13" s="5"/>
      <c r="OTY13" s="5"/>
      <c r="OUC13" s="4"/>
      <c r="OUH13" s="5"/>
      <c r="OUI13" s="5"/>
      <c r="OUM13" s="4"/>
      <c r="OUR13" s="5"/>
      <c r="OUS13" s="5"/>
      <c r="OUW13" s="4"/>
      <c r="OVB13" s="5"/>
      <c r="OVC13" s="5"/>
      <c r="OVG13" s="4"/>
      <c r="OVL13" s="5"/>
      <c r="OVM13" s="5"/>
      <c r="OVQ13" s="4"/>
      <c r="OVV13" s="5"/>
      <c r="OVW13" s="5"/>
      <c r="OWA13" s="4"/>
      <c r="OWF13" s="5"/>
      <c r="OWG13" s="5"/>
      <c r="OWK13" s="4"/>
      <c r="OWP13" s="5"/>
      <c r="OWQ13" s="5"/>
      <c r="OWU13" s="4"/>
      <c r="OWZ13" s="5"/>
      <c r="OXA13" s="5"/>
      <c r="OXE13" s="4"/>
      <c r="OXJ13" s="5"/>
      <c r="OXK13" s="5"/>
      <c r="OXO13" s="4"/>
      <c r="OXT13" s="5"/>
      <c r="OXU13" s="5"/>
      <c r="OXY13" s="4"/>
      <c r="OYD13" s="5"/>
      <c r="OYE13" s="5"/>
      <c r="OYI13" s="4"/>
      <c r="OYN13" s="5"/>
      <c r="OYO13" s="5"/>
      <c r="OYS13" s="4"/>
      <c r="OYX13" s="5"/>
      <c r="OYY13" s="5"/>
      <c r="OZC13" s="4"/>
      <c r="OZH13" s="5"/>
      <c r="OZI13" s="5"/>
      <c r="OZM13" s="4"/>
      <c r="OZR13" s="5"/>
      <c r="OZS13" s="5"/>
      <c r="OZW13" s="4"/>
      <c r="PAB13" s="5"/>
      <c r="PAC13" s="5"/>
      <c r="PAG13" s="4"/>
      <c r="PAL13" s="5"/>
      <c r="PAM13" s="5"/>
      <c r="PAQ13" s="4"/>
      <c r="PAV13" s="5"/>
      <c r="PAW13" s="5"/>
      <c r="PBA13" s="4"/>
      <c r="PBF13" s="5"/>
      <c r="PBG13" s="5"/>
      <c r="PBK13" s="4"/>
      <c r="PBP13" s="5"/>
      <c r="PBQ13" s="5"/>
      <c r="PBU13" s="4"/>
      <c r="PBZ13" s="5"/>
      <c r="PCA13" s="5"/>
      <c r="PCE13" s="4"/>
      <c r="PCJ13" s="5"/>
      <c r="PCK13" s="5"/>
      <c r="PCO13" s="4"/>
      <c r="PCT13" s="5"/>
      <c r="PCU13" s="5"/>
      <c r="PCY13" s="4"/>
      <c r="PDD13" s="5"/>
      <c r="PDE13" s="5"/>
      <c r="PDI13" s="4"/>
      <c r="PDN13" s="5"/>
      <c r="PDO13" s="5"/>
      <c r="PDS13" s="4"/>
      <c r="PDX13" s="5"/>
      <c r="PDY13" s="5"/>
      <c r="PEC13" s="4"/>
      <c r="PEH13" s="5"/>
      <c r="PEI13" s="5"/>
      <c r="PEM13" s="4"/>
      <c r="PER13" s="5"/>
      <c r="PES13" s="5"/>
      <c r="PEW13" s="4"/>
      <c r="PFB13" s="5"/>
      <c r="PFC13" s="5"/>
      <c r="PFG13" s="4"/>
      <c r="PFL13" s="5"/>
      <c r="PFM13" s="5"/>
      <c r="PFQ13" s="4"/>
      <c r="PFV13" s="5"/>
      <c r="PFW13" s="5"/>
      <c r="PGA13" s="4"/>
      <c r="PGF13" s="5"/>
      <c r="PGG13" s="5"/>
      <c r="PGK13" s="4"/>
      <c r="PGP13" s="5"/>
      <c r="PGQ13" s="5"/>
      <c r="PGU13" s="4"/>
      <c r="PGZ13" s="5"/>
      <c r="PHA13" s="5"/>
      <c r="PHE13" s="4"/>
      <c r="PHJ13" s="5"/>
      <c r="PHK13" s="5"/>
      <c r="PHO13" s="4"/>
      <c r="PHT13" s="5"/>
      <c r="PHU13" s="5"/>
      <c r="PHY13" s="4"/>
      <c r="PID13" s="5"/>
      <c r="PIE13" s="5"/>
      <c r="PII13" s="4"/>
      <c r="PIN13" s="5"/>
      <c r="PIO13" s="5"/>
      <c r="PIS13" s="4"/>
      <c r="PIX13" s="5"/>
      <c r="PIY13" s="5"/>
      <c r="PJC13" s="4"/>
      <c r="PJH13" s="5"/>
      <c r="PJI13" s="5"/>
      <c r="PJM13" s="4"/>
      <c r="PJR13" s="5"/>
      <c r="PJS13" s="5"/>
      <c r="PJW13" s="4"/>
      <c r="PKB13" s="5"/>
      <c r="PKC13" s="5"/>
      <c r="PKG13" s="4"/>
      <c r="PKL13" s="5"/>
      <c r="PKM13" s="5"/>
      <c r="PKQ13" s="4"/>
      <c r="PKV13" s="5"/>
      <c r="PKW13" s="5"/>
      <c r="PLA13" s="4"/>
      <c r="PLF13" s="5"/>
      <c r="PLG13" s="5"/>
      <c r="PLK13" s="4"/>
      <c r="PLP13" s="5"/>
      <c r="PLQ13" s="5"/>
      <c r="PLU13" s="4"/>
      <c r="PLZ13" s="5"/>
      <c r="PMA13" s="5"/>
      <c r="PME13" s="4"/>
      <c r="PMJ13" s="5"/>
      <c r="PMK13" s="5"/>
      <c r="PMO13" s="4"/>
      <c r="PMT13" s="5"/>
      <c r="PMU13" s="5"/>
      <c r="PMY13" s="4"/>
      <c r="PND13" s="5"/>
      <c r="PNE13" s="5"/>
      <c r="PNI13" s="4"/>
      <c r="PNN13" s="5"/>
      <c r="PNO13" s="5"/>
      <c r="PNS13" s="4"/>
      <c r="PNX13" s="5"/>
      <c r="PNY13" s="5"/>
      <c r="POC13" s="4"/>
      <c r="POH13" s="5"/>
      <c r="POI13" s="5"/>
      <c r="POM13" s="4"/>
      <c r="POR13" s="5"/>
      <c r="POS13" s="5"/>
      <c r="POW13" s="4"/>
      <c r="PPB13" s="5"/>
      <c r="PPC13" s="5"/>
      <c r="PPG13" s="4"/>
      <c r="PPL13" s="5"/>
      <c r="PPM13" s="5"/>
      <c r="PPQ13" s="4"/>
      <c r="PPV13" s="5"/>
      <c r="PPW13" s="5"/>
      <c r="PQA13" s="4"/>
      <c r="PQF13" s="5"/>
      <c r="PQG13" s="5"/>
      <c r="PQK13" s="4"/>
      <c r="PQP13" s="5"/>
      <c r="PQQ13" s="5"/>
      <c r="PQU13" s="4"/>
      <c r="PQZ13" s="5"/>
      <c r="PRA13" s="5"/>
      <c r="PRE13" s="4"/>
      <c r="PRJ13" s="5"/>
      <c r="PRK13" s="5"/>
      <c r="PRO13" s="4"/>
      <c r="PRT13" s="5"/>
      <c r="PRU13" s="5"/>
      <c r="PRY13" s="4"/>
      <c r="PSD13" s="5"/>
      <c r="PSE13" s="5"/>
      <c r="PSI13" s="4"/>
      <c r="PSN13" s="5"/>
      <c r="PSO13" s="5"/>
      <c r="PSS13" s="4"/>
      <c r="PSX13" s="5"/>
      <c r="PSY13" s="5"/>
      <c r="PTC13" s="4"/>
      <c r="PTH13" s="5"/>
      <c r="PTI13" s="5"/>
      <c r="PTM13" s="4"/>
      <c r="PTR13" s="5"/>
      <c r="PTS13" s="5"/>
      <c r="PTW13" s="4"/>
      <c r="PUB13" s="5"/>
      <c r="PUC13" s="5"/>
      <c r="PUG13" s="4"/>
      <c r="PUL13" s="5"/>
      <c r="PUM13" s="5"/>
      <c r="PUQ13" s="4"/>
      <c r="PUV13" s="5"/>
      <c r="PUW13" s="5"/>
      <c r="PVA13" s="4"/>
      <c r="PVF13" s="5"/>
      <c r="PVG13" s="5"/>
      <c r="PVK13" s="4"/>
      <c r="PVP13" s="5"/>
      <c r="PVQ13" s="5"/>
      <c r="PVU13" s="4"/>
      <c r="PVZ13" s="5"/>
      <c r="PWA13" s="5"/>
      <c r="PWE13" s="4"/>
      <c r="PWJ13" s="5"/>
      <c r="PWK13" s="5"/>
      <c r="PWO13" s="4"/>
      <c r="PWT13" s="5"/>
      <c r="PWU13" s="5"/>
      <c r="PWY13" s="4"/>
      <c r="PXD13" s="5"/>
      <c r="PXE13" s="5"/>
      <c r="PXI13" s="4"/>
      <c r="PXN13" s="5"/>
      <c r="PXO13" s="5"/>
      <c r="PXS13" s="4"/>
      <c r="PXX13" s="5"/>
      <c r="PXY13" s="5"/>
      <c r="PYC13" s="4"/>
      <c r="PYH13" s="5"/>
      <c r="PYI13" s="5"/>
      <c r="PYM13" s="4"/>
      <c r="PYR13" s="5"/>
      <c r="PYS13" s="5"/>
      <c r="PYW13" s="4"/>
      <c r="PZB13" s="5"/>
      <c r="PZC13" s="5"/>
      <c r="PZG13" s="4"/>
      <c r="PZL13" s="5"/>
      <c r="PZM13" s="5"/>
      <c r="PZQ13" s="4"/>
      <c r="PZV13" s="5"/>
      <c r="PZW13" s="5"/>
      <c r="QAA13" s="4"/>
      <c r="QAF13" s="5"/>
      <c r="QAG13" s="5"/>
      <c r="QAK13" s="4"/>
      <c r="QAP13" s="5"/>
      <c r="QAQ13" s="5"/>
      <c r="QAU13" s="4"/>
      <c r="QAZ13" s="5"/>
      <c r="QBA13" s="5"/>
      <c r="QBE13" s="4"/>
      <c r="QBJ13" s="5"/>
      <c r="QBK13" s="5"/>
      <c r="QBO13" s="4"/>
      <c r="QBT13" s="5"/>
      <c r="QBU13" s="5"/>
      <c r="QBY13" s="4"/>
      <c r="QCD13" s="5"/>
      <c r="QCE13" s="5"/>
      <c r="QCI13" s="4"/>
      <c r="QCN13" s="5"/>
      <c r="QCO13" s="5"/>
      <c r="QCS13" s="4"/>
      <c r="QCX13" s="5"/>
      <c r="QCY13" s="5"/>
      <c r="QDC13" s="4"/>
      <c r="QDH13" s="5"/>
      <c r="QDI13" s="5"/>
      <c r="QDM13" s="4"/>
      <c r="QDR13" s="5"/>
      <c r="QDS13" s="5"/>
      <c r="QDW13" s="4"/>
      <c r="QEB13" s="5"/>
      <c r="QEC13" s="5"/>
      <c r="QEG13" s="4"/>
      <c r="QEL13" s="5"/>
      <c r="QEM13" s="5"/>
      <c r="QEQ13" s="4"/>
      <c r="QEV13" s="5"/>
      <c r="QEW13" s="5"/>
      <c r="QFA13" s="4"/>
      <c r="QFF13" s="5"/>
      <c r="QFG13" s="5"/>
      <c r="QFK13" s="4"/>
      <c r="QFP13" s="5"/>
      <c r="QFQ13" s="5"/>
      <c r="QFU13" s="4"/>
      <c r="QFZ13" s="5"/>
      <c r="QGA13" s="5"/>
      <c r="QGE13" s="4"/>
      <c r="QGJ13" s="5"/>
      <c r="QGK13" s="5"/>
      <c r="QGO13" s="4"/>
      <c r="QGT13" s="5"/>
      <c r="QGU13" s="5"/>
      <c r="QGY13" s="4"/>
      <c r="QHD13" s="5"/>
      <c r="QHE13" s="5"/>
      <c r="QHI13" s="4"/>
      <c r="QHN13" s="5"/>
      <c r="QHO13" s="5"/>
      <c r="QHS13" s="4"/>
      <c r="QHX13" s="5"/>
      <c r="QHY13" s="5"/>
      <c r="QIC13" s="4"/>
      <c r="QIH13" s="5"/>
      <c r="QII13" s="5"/>
      <c r="QIM13" s="4"/>
      <c r="QIR13" s="5"/>
      <c r="QIS13" s="5"/>
      <c r="QIW13" s="4"/>
      <c r="QJB13" s="5"/>
      <c r="QJC13" s="5"/>
      <c r="QJG13" s="4"/>
      <c r="QJL13" s="5"/>
      <c r="QJM13" s="5"/>
      <c r="QJQ13" s="4"/>
      <c r="QJV13" s="5"/>
      <c r="QJW13" s="5"/>
      <c r="QKA13" s="4"/>
      <c r="QKF13" s="5"/>
      <c r="QKG13" s="5"/>
      <c r="QKK13" s="4"/>
      <c r="QKP13" s="5"/>
      <c r="QKQ13" s="5"/>
      <c r="QKU13" s="4"/>
      <c r="QKZ13" s="5"/>
      <c r="QLA13" s="5"/>
      <c r="QLE13" s="4"/>
      <c r="QLJ13" s="5"/>
      <c r="QLK13" s="5"/>
      <c r="QLO13" s="4"/>
      <c r="QLT13" s="5"/>
      <c r="QLU13" s="5"/>
      <c r="QLY13" s="4"/>
      <c r="QMD13" s="5"/>
      <c r="QME13" s="5"/>
      <c r="QMI13" s="4"/>
      <c r="QMN13" s="5"/>
      <c r="QMO13" s="5"/>
      <c r="QMS13" s="4"/>
      <c r="QMX13" s="5"/>
      <c r="QMY13" s="5"/>
      <c r="QNC13" s="4"/>
      <c r="QNH13" s="5"/>
      <c r="QNI13" s="5"/>
      <c r="QNM13" s="4"/>
      <c r="QNR13" s="5"/>
      <c r="QNS13" s="5"/>
      <c r="QNW13" s="4"/>
      <c r="QOB13" s="5"/>
      <c r="QOC13" s="5"/>
      <c r="QOG13" s="4"/>
      <c r="QOL13" s="5"/>
      <c r="QOM13" s="5"/>
      <c r="QOQ13" s="4"/>
      <c r="QOV13" s="5"/>
      <c r="QOW13" s="5"/>
      <c r="QPA13" s="4"/>
      <c r="QPF13" s="5"/>
      <c r="QPG13" s="5"/>
      <c r="QPK13" s="4"/>
      <c r="QPP13" s="5"/>
      <c r="QPQ13" s="5"/>
      <c r="QPU13" s="4"/>
      <c r="QPZ13" s="5"/>
      <c r="QQA13" s="5"/>
      <c r="QQE13" s="4"/>
      <c r="QQJ13" s="5"/>
      <c r="QQK13" s="5"/>
      <c r="QQO13" s="4"/>
      <c r="QQT13" s="5"/>
      <c r="QQU13" s="5"/>
      <c r="QQY13" s="4"/>
      <c r="QRD13" s="5"/>
      <c r="QRE13" s="5"/>
      <c r="QRI13" s="4"/>
      <c r="QRN13" s="5"/>
      <c r="QRO13" s="5"/>
      <c r="QRS13" s="4"/>
      <c r="QRX13" s="5"/>
      <c r="QRY13" s="5"/>
      <c r="QSC13" s="4"/>
      <c r="QSH13" s="5"/>
      <c r="QSI13" s="5"/>
      <c r="QSM13" s="4"/>
      <c r="QSR13" s="5"/>
      <c r="QSS13" s="5"/>
      <c r="QSW13" s="4"/>
      <c r="QTB13" s="5"/>
      <c r="QTC13" s="5"/>
      <c r="QTG13" s="4"/>
      <c r="QTL13" s="5"/>
      <c r="QTM13" s="5"/>
      <c r="QTQ13" s="4"/>
      <c r="QTV13" s="5"/>
      <c r="QTW13" s="5"/>
      <c r="QUA13" s="4"/>
      <c r="QUF13" s="5"/>
      <c r="QUG13" s="5"/>
      <c r="QUK13" s="4"/>
      <c r="QUP13" s="5"/>
      <c r="QUQ13" s="5"/>
      <c r="QUU13" s="4"/>
      <c r="QUZ13" s="5"/>
      <c r="QVA13" s="5"/>
      <c r="QVE13" s="4"/>
      <c r="QVJ13" s="5"/>
      <c r="QVK13" s="5"/>
      <c r="QVO13" s="4"/>
      <c r="QVT13" s="5"/>
      <c r="QVU13" s="5"/>
      <c r="QVY13" s="4"/>
      <c r="QWD13" s="5"/>
      <c r="QWE13" s="5"/>
      <c r="QWI13" s="4"/>
      <c r="QWN13" s="5"/>
      <c r="QWO13" s="5"/>
      <c r="QWS13" s="4"/>
      <c r="QWX13" s="5"/>
      <c r="QWY13" s="5"/>
      <c r="QXC13" s="4"/>
      <c r="QXH13" s="5"/>
      <c r="QXI13" s="5"/>
      <c r="QXM13" s="4"/>
      <c r="QXR13" s="5"/>
      <c r="QXS13" s="5"/>
      <c r="QXW13" s="4"/>
      <c r="QYB13" s="5"/>
      <c r="QYC13" s="5"/>
      <c r="QYG13" s="4"/>
      <c r="QYL13" s="5"/>
      <c r="QYM13" s="5"/>
      <c r="QYQ13" s="4"/>
      <c r="QYV13" s="5"/>
      <c r="QYW13" s="5"/>
      <c r="QZA13" s="4"/>
      <c r="QZF13" s="5"/>
      <c r="QZG13" s="5"/>
      <c r="QZK13" s="4"/>
      <c r="QZP13" s="5"/>
      <c r="QZQ13" s="5"/>
      <c r="QZU13" s="4"/>
      <c r="QZZ13" s="5"/>
      <c r="RAA13" s="5"/>
      <c r="RAE13" s="4"/>
      <c r="RAJ13" s="5"/>
      <c r="RAK13" s="5"/>
      <c r="RAO13" s="4"/>
      <c r="RAT13" s="5"/>
      <c r="RAU13" s="5"/>
      <c r="RAY13" s="4"/>
      <c r="RBD13" s="5"/>
      <c r="RBE13" s="5"/>
      <c r="RBI13" s="4"/>
      <c r="RBN13" s="5"/>
      <c r="RBO13" s="5"/>
      <c r="RBS13" s="4"/>
      <c r="RBX13" s="5"/>
      <c r="RBY13" s="5"/>
      <c r="RCC13" s="4"/>
      <c r="RCH13" s="5"/>
      <c r="RCI13" s="5"/>
      <c r="RCM13" s="4"/>
      <c r="RCR13" s="5"/>
      <c r="RCS13" s="5"/>
      <c r="RCW13" s="4"/>
      <c r="RDB13" s="5"/>
      <c r="RDC13" s="5"/>
      <c r="RDG13" s="4"/>
      <c r="RDL13" s="5"/>
      <c r="RDM13" s="5"/>
      <c r="RDQ13" s="4"/>
      <c r="RDV13" s="5"/>
      <c r="RDW13" s="5"/>
      <c r="REA13" s="4"/>
      <c r="REF13" s="5"/>
      <c r="REG13" s="5"/>
      <c r="REK13" s="4"/>
      <c r="REP13" s="5"/>
      <c r="REQ13" s="5"/>
      <c r="REU13" s="4"/>
      <c r="REZ13" s="5"/>
      <c r="RFA13" s="5"/>
      <c r="RFE13" s="4"/>
      <c r="RFJ13" s="5"/>
      <c r="RFK13" s="5"/>
      <c r="RFO13" s="4"/>
      <c r="RFT13" s="5"/>
      <c r="RFU13" s="5"/>
      <c r="RFY13" s="4"/>
      <c r="RGD13" s="5"/>
      <c r="RGE13" s="5"/>
      <c r="RGI13" s="4"/>
      <c r="RGN13" s="5"/>
      <c r="RGO13" s="5"/>
      <c r="RGS13" s="4"/>
      <c r="RGX13" s="5"/>
      <c r="RGY13" s="5"/>
      <c r="RHC13" s="4"/>
      <c r="RHH13" s="5"/>
      <c r="RHI13" s="5"/>
      <c r="RHM13" s="4"/>
      <c r="RHR13" s="5"/>
      <c r="RHS13" s="5"/>
      <c r="RHW13" s="4"/>
      <c r="RIB13" s="5"/>
      <c r="RIC13" s="5"/>
      <c r="RIG13" s="4"/>
      <c r="RIL13" s="5"/>
      <c r="RIM13" s="5"/>
      <c r="RIQ13" s="4"/>
      <c r="RIV13" s="5"/>
      <c r="RIW13" s="5"/>
      <c r="RJA13" s="4"/>
      <c r="RJF13" s="5"/>
      <c r="RJG13" s="5"/>
      <c r="RJK13" s="4"/>
      <c r="RJP13" s="5"/>
      <c r="RJQ13" s="5"/>
      <c r="RJU13" s="4"/>
      <c r="RJZ13" s="5"/>
      <c r="RKA13" s="5"/>
      <c r="RKE13" s="4"/>
      <c r="RKJ13" s="5"/>
      <c r="RKK13" s="5"/>
      <c r="RKO13" s="4"/>
      <c r="RKT13" s="5"/>
      <c r="RKU13" s="5"/>
      <c r="RKY13" s="4"/>
      <c r="RLD13" s="5"/>
      <c r="RLE13" s="5"/>
      <c r="RLI13" s="4"/>
      <c r="RLN13" s="5"/>
      <c r="RLO13" s="5"/>
      <c r="RLS13" s="4"/>
      <c r="RLX13" s="5"/>
      <c r="RLY13" s="5"/>
      <c r="RMC13" s="4"/>
      <c r="RMH13" s="5"/>
      <c r="RMI13" s="5"/>
      <c r="RMM13" s="4"/>
      <c r="RMR13" s="5"/>
      <c r="RMS13" s="5"/>
      <c r="RMW13" s="4"/>
      <c r="RNB13" s="5"/>
      <c r="RNC13" s="5"/>
      <c r="RNG13" s="4"/>
      <c r="RNL13" s="5"/>
      <c r="RNM13" s="5"/>
      <c r="RNQ13" s="4"/>
      <c r="RNV13" s="5"/>
      <c r="RNW13" s="5"/>
      <c r="ROA13" s="4"/>
      <c r="ROF13" s="5"/>
      <c r="ROG13" s="5"/>
      <c r="ROK13" s="4"/>
      <c r="ROP13" s="5"/>
      <c r="ROQ13" s="5"/>
      <c r="ROU13" s="4"/>
      <c r="ROZ13" s="5"/>
      <c r="RPA13" s="5"/>
      <c r="RPE13" s="4"/>
      <c r="RPJ13" s="5"/>
      <c r="RPK13" s="5"/>
      <c r="RPO13" s="4"/>
      <c r="RPT13" s="5"/>
      <c r="RPU13" s="5"/>
      <c r="RPY13" s="4"/>
      <c r="RQD13" s="5"/>
      <c r="RQE13" s="5"/>
      <c r="RQI13" s="4"/>
      <c r="RQN13" s="5"/>
      <c r="RQO13" s="5"/>
      <c r="RQS13" s="4"/>
      <c r="RQX13" s="5"/>
      <c r="RQY13" s="5"/>
      <c r="RRC13" s="4"/>
      <c r="RRH13" s="5"/>
      <c r="RRI13" s="5"/>
      <c r="RRM13" s="4"/>
      <c r="RRR13" s="5"/>
      <c r="RRS13" s="5"/>
      <c r="RRW13" s="4"/>
      <c r="RSB13" s="5"/>
      <c r="RSC13" s="5"/>
      <c r="RSG13" s="4"/>
      <c r="RSL13" s="5"/>
      <c r="RSM13" s="5"/>
      <c r="RSQ13" s="4"/>
      <c r="RSV13" s="5"/>
      <c r="RSW13" s="5"/>
      <c r="RTA13" s="4"/>
      <c r="RTF13" s="5"/>
      <c r="RTG13" s="5"/>
      <c r="RTK13" s="4"/>
      <c r="RTP13" s="5"/>
      <c r="RTQ13" s="5"/>
      <c r="RTU13" s="4"/>
      <c r="RTZ13" s="5"/>
      <c r="RUA13" s="5"/>
      <c r="RUE13" s="4"/>
      <c r="RUJ13" s="5"/>
      <c r="RUK13" s="5"/>
      <c r="RUO13" s="4"/>
      <c r="RUT13" s="5"/>
      <c r="RUU13" s="5"/>
      <c r="RUY13" s="4"/>
      <c r="RVD13" s="5"/>
      <c r="RVE13" s="5"/>
      <c r="RVI13" s="4"/>
      <c r="RVN13" s="5"/>
      <c r="RVO13" s="5"/>
      <c r="RVS13" s="4"/>
      <c r="RVX13" s="5"/>
      <c r="RVY13" s="5"/>
      <c r="RWC13" s="4"/>
      <c r="RWH13" s="5"/>
      <c r="RWI13" s="5"/>
      <c r="RWM13" s="4"/>
      <c r="RWR13" s="5"/>
      <c r="RWS13" s="5"/>
      <c r="RWW13" s="4"/>
      <c r="RXB13" s="5"/>
      <c r="RXC13" s="5"/>
      <c r="RXG13" s="4"/>
      <c r="RXL13" s="5"/>
      <c r="RXM13" s="5"/>
      <c r="RXQ13" s="4"/>
      <c r="RXV13" s="5"/>
      <c r="RXW13" s="5"/>
      <c r="RYA13" s="4"/>
      <c r="RYF13" s="5"/>
      <c r="RYG13" s="5"/>
      <c r="RYK13" s="4"/>
      <c r="RYP13" s="5"/>
      <c r="RYQ13" s="5"/>
      <c r="RYU13" s="4"/>
      <c r="RYZ13" s="5"/>
      <c r="RZA13" s="5"/>
      <c r="RZE13" s="4"/>
      <c r="RZJ13" s="5"/>
      <c r="RZK13" s="5"/>
      <c r="RZO13" s="4"/>
      <c r="RZT13" s="5"/>
      <c r="RZU13" s="5"/>
      <c r="RZY13" s="4"/>
      <c r="SAD13" s="5"/>
      <c r="SAE13" s="5"/>
      <c r="SAI13" s="4"/>
      <c r="SAN13" s="5"/>
      <c r="SAO13" s="5"/>
      <c r="SAS13" s="4"/>
      <c r="SAX13" s="5"/>
      <c r="SAY13" s="5"/>
      <c r="SBC13" s="4"/>
      <c r="SBH13" s="5"/>
      <c r="SBI13" s="5"/>
      <c r="SBM13" s="4"/>
      <c r="SBR13" s="5"/>
      <c r="SBS13" s="5"/>
      <c r="SBW13" s="4"/>
      <c r="SCB13" s="5"/>
      <c r="SCC13" s="5"/>
      <c r="SCG13" s="4"/>
      <c r="SCL13" s="5"/>
      <c r="SCM13" s="5"/>
      <c r="SCQ13" s="4"/>
      <c r="SCV13" s="5"/>
      <c r="SCW13" s="5"/>
      <c r="SDA13" s="4"/>
      <c r="SDF13" s="5"/>
      <c r="SDG13" s="5"/>
      <c r="SDK13" s="4"/>
      <c r="SDP13" s="5"/>
      <c r="SDQ13" s="5"/>
      <c r="SDU13" s="4"/>
      <c r="SDZ13" s="5"/>
      <c r="SEA13" s="5"/>
      <c r="SEE13" s="4"/>
      <c r="SEJ13" s="5"/>
      <c r="SEK13" s="5"/>
      <c r="SEO13" s="4"/>
      <c r="SET13" s="5"/>
      <c r="SEU13" s="5"/>
      <c r="SEY13" s="4"/>
      <c r="SFD13" s="5"/>
      <c r="SFE13" s="5"/>
      <c r="SFI13" s="4"/>
      <c r="SFN13" s="5"/>
      <c r="SFO13" s="5"/>
      <c r="SFS13" s="4"/>
      <c r="SFX13" s="5"/>
      <c r="SFY13" s="5"/>
      <c r="SGC13" s="4"/>
      <c r="SGH13" s="5"/>
      <c r="SGI13" s="5"/>
      <c r="SGM13" s="4"/>
      <c r="SGR13" s="5"/>
      <c r="SGS13" s="5"/>
      <c r="SGW13" s="4"/>
      <c r="SHB13" s="5"/>
      <c r="SHC13" s="5"/>
      <c r="SHG13" s="4"/>
      <c r="SHL13" s="5"/>
      <c r="SHM13" s="5"/>
      <c r="SHQ13" s="4"/>
      <c r="SHV13" s="5"/>
      <c r="SHW13" s="5"/>
      <c r="SIA13" s="4"/>
      <c r="SIF13" s="5"/>
      <c r="SIG13" s="5"/>
      <c r="SIK13" s="4"/>
      <c r="SIP13" s="5"/>
      <c r="SIQ13" s="5"/>
      <c r="SIU13" s="4"/>
      <c r="SIZ13" s="5"/>
      <c r="SJA13" s="5"/>
      <c r="SJE13" s="4"/>
      <c r="SJJ13" s="5"/>
      <c r="SJK13" s="5"/>
      <c r="SJO13" s="4"/>
      <c r="SJT13" s="5"/>
      <c r="SJU13" s="5"/>
      <c r="SJY13" s="4"/>
      <c r="SKD13" s="5"/>
      <c r="SKE13" s="5"/>
      <c r="SKI13" s="4"/>
      <c r="SKN13" s="5"/>
      <c r="SKO13" s="5"/>
      <c r="SKS13" s="4"/>
      <c r="SKX13" s="5"/>
      <c r="SKY13" s="5"/>
      <c r="SLC13" s="4"/>
      <c r="SLH13" s="5"/>
      <c r="SLI13" s="5"/>
      <c r="SLM13" s="4"/>
      <c r="SLR13" s="5"/>
      <c r="SLS13" s="5"/>
      <c r="SLW13" s="4"/>
      <c r="SMB13" s="5"/>
      <c r="SMC13" s="5"/>
      <c r="SMG13" s="4"/>
      <c r="SML13" s="5"/>
      <c r="SMM13" s="5"/>
      <c r="SMQ13" s="4"/>
      <c r="SMV13" s="5"/>
      <c r="SMW13" s="5"/>
      <c r="SNA13" s="4"/>
      <c r="SNF13" s="5"/>
      <c r="SNG13" s="5"/>
      <c r="SNK13" s="4"/>
      <c r="SNP13" s="5"/>
      <c r="SNQ13" s="5"/>
      <c r="SNU13" s="4"/>
      <c r="SNZ13" s="5"/>
      <c r="SOA13" s="5"/>
      <c r="SOE13" s="4"/>
      <c r="SOJ13" s="5"/>
      <c r="SOK13" s="5"/>
      <c r="SOO13" s="4"/>
      <c r="SOT13" s="5"/>
      <c r="SOU13" s="5"/>
      <c r="SOY13" s="4"/>
      <c r="SPD13" s="5"/>
      <c r="SPE13" s="5"/>
      <c r="SPI13" s="4"/>
      <c r="SPN13" s="5"/>
      <c r="SPO13" s="5"/>
      <c r="SPS13" s="4"/>
      <c r="SPX13" s="5"/>
      <c r="SPY13" s="5"/>
      <c r="SQC13" s="4"/>
      <c r="SQH13" s="5"/>
      <c r="SQI13" s="5"/>
      <c r="SQM13" s="4"/>
      <c r="SQR13" s="5"/>
      <c r="SQS13" s="5"/>
      <c r="SQW13" s="4"/>
      <c r="SRB13" s="5"/>
      <c r="SRC13" s="5"/>
      <c r="SRG13" s="4"/>
      <c r="SRL13" s="5"/>
      <c r="SRM13" s="5"/>
      <c r="SRQ13" s="4"/>
      <c r="SRV13" s="5"/>
      <c r="SRW13" s="5"/>
      <c r="SSA13" s="4"/>
      <c r="SSF13" s="5"/>
      <c r="SSG13" s="5"/>
      <c r="SSK13" s="4"/>
      <c r="SSP13" s="5"/>
      <c r="SSQ13" s="5"/>
      <c r="SSU13" s="4"/>
      <c r="SSZ13" s="5"/>
      <c r="STA13" s="5"/>
      <c r="STE13" s="4"/>
      <c r="STJ13" s="5"/>
      <c r="STK13" s="5"/>
      <c r="STO13" s="4"/>
      <c r="STT13" s="5"/>
      <c r="STU13" s="5"/>
      <c r="STY13" s="4"/>
      <c r="SUD13" s="5"/>
      <c r="SUE13" s="5"/>
      <c r="SUI13" s="4"/>
      <c r="SUN13" s="5"/>
      <c r="SUO13" s="5"/>
      <c r="SUS13" s="4"/>
      <c r="SUX13" s="5"/>
      <c r="SUY13" s="5"/>
      <c r="SVC13" s="4"/>
      <c r="SVH13" s="5"/>
      <c r="SVI13" s="5"/>
      <c r="SVM13" s="4"/>
      <c r="SVR13" s="5"/>
      <c r="SVS13" s="5"/>
      <c r="SVW13" s="4"/>
      <c r="SWB13" s="5"/>
      <c r="SWC13" s="5"/>
      <c r="SWG13" s="4"/>
      <c r="SWL13" s="5"/>
      <c r="SWM13" s="5"/>
      <c r="SWQ13" s="4"/>
      <c r="SWV13" s="5"/>
      <c r="SWW13" s="5"/>
      <c r="SXA13" s="4"/>
      <c r="SXF13" s="5"/>
      <c r="SXG13" s="5"/>
      <c r="SXK13" s="4"/>
      <c r="SXP13" s="5"/>
      <c r="SXQ13" s="5"/>
      <c r="SXU13" s="4"/>
      <c r="SXZ13" s="5"/>
      <c r="SYA13" s="5"/>
      <c r="SYE13" s="4"/>
      <c r="SYJ13" s="5"/>
      <c r="SYK13" s="5"/>
      <c r="SYO13" s="4"/>
      <c r="SYT13" s="5"/>
      <c r="SYU13" s="5"/>
      <c r="SYY13" s="4"/>
      <c r="SZD13" s="5"/>
      <c r="SZE13" s="5"/>
      <c r="SZI13" s="4"/>
      <c r="SZN13" s="5"/>
      <c r="SZO13" s="5"/>
      <c r="SZS13" s="4"/>
      <c r="SZX13" s="5"/>
      <c r="SZY13" s="5"/>
      <c r="TAC13" s="4"/>
      <c r="TAH13" s="5"/>
      <c r="TAI13" s="5"/>
      <c r="TAM13" s="4"/>
      <c r="TAR13" s="5"/>
      <c r="TAS13" s="5"/>
      <c r="TAW13" s="4"/>
      <c r="TBB13" s="5"/>
      <c r="TBC13" s="5"/>
      <c r="TBG13" s="4"/>
      <c r="TBL13" s="5"/>
      <c r="TBM13" s="5"/>
      <c r="TBQ13" s="4"/>
      <c r="TBV13" s="5"/>
      <c r="TBW13" s="5"/>
      <c r="TCA13" s="4"/>
      <c r="TCF13" s="5"/>
      <c r="TCG13" s="5"/>
      <c r="TCK13" s="4"/>
      <c r="TCP13" s="5"/>
      <c r="TCQ13" s="5"/>
      <c r="TCU13" s="4"/>
      <c r="TCZ13" s="5"/>
      <c r="TDA13" s="5"/>
      <c r="TDE13" s="4"/>
      <c r="TDJ13" s="5"/>
      <c r="TDK13" s="5"/>
      <c r="TDO13" s="4"/>
      <c r="TDT13" s="5"/>
      <c r="TDU13" s="5"/>
      <c r="TDY13" s="4"/>
      <c r="TED13" s="5"/>
      <c r="TEE13" s="5"/>
      <c r="TEI13" s="4"/>
      <c r="TEN13" s="5"/>
      <c r="TEO13" s="5"/>
      <c r="TES13" s="4"/>
      <c r="TEX13" s="5"/>
      <c r="TEY13" s="5"/>
      <c r="TFC13" s="4"/>
      <c r="TFH13" s="5"/>
      <c r="TFI13" s="5"/>
      <c r="TFM13" s="4"/>
      <c r="TFR13" s="5"/>
      <c r="TFS13" s="5"/>
      <c r="TFW13" s="4"/>
      <c r="TGB13" s="5"/>
      <c r="TGC13" s="5"/>
      <c r="TGG13" s="4"/>
      <c r="TGL13" s="5"/>
      <c r="TGM13" s="5"/>
      <c r="TGQ13" s="4"/>
      <c r="TGV13" s="5"/>
      <c r="TGW13" s="5"/>
      <c r="THA13" s="4"/>
      <c r="THF13" s="5"/>
      <c r="THG13" s="5"/>
      <c r="THK13" s="4"/>
      <c r="THP13" s="5"/>
      <c r="THQ13" s="5"/>
      <c r="THU13" s="4"/>
      <c r="THZ13" s="5"/>
      <c r="TIA13" s="5"/>
      <c r="TIE13" s="4"/>
      <c r="TIJ13" s="5"/>
      <c r="TIK13" s="5"/>
      <c r="TIO13" s="4"/>
      <c r="TIT13" s="5"/>
      <c r="TIU13" s="5"/>
      <c r="TIY13" s="4"/>
      <c r="TJD13" s="5"/>
      <c r="TJE13" s="5"/>
      <c r="TJI13" s="4"/>
      <c r="TJN13" s="5"/>
      <c r="TJO13" s="5"/>
      <c r="TJS13" s="4"/>
      <c r="TJX13" s="5"/>
      <c r="TJY13" s="5"/>
      <c r="TKC13" s="4"/>
      <c r="TKH13" s="5"/>
      <c r="TKI13" s="5"/>
      <c r="TKM13" s="4"/>
      <c r="TKR13" s="5"/>
      <c r="TKS13" s="5"/>
      <c r="TKW13" s="4"/>
      <c r="TLB13" s="5"/>
      <c r="TLC13" s="5"/>
      <c r="TLG13" s="4"/>
      <c r="TLL13" s="5"/>
      <c r="TLM13" s="5"/>
      <c r="TLQ13" s="4"/>
      <c r="TLV13" s="5"/>
      <c r="TLW13" s="5"/>
      <c r="TMA13" s="4"/>
      <c r="TMF13" s="5"/>
      <c r="TMG13" s="5"/>
      <c r="TMK13" s="4"/>
      <c r="TMP13" s="5"/>
      <c r="TMQ13" s="5"/>
      <c r="TMU13" s="4"/>
      <c r="TMZ13" s="5"/>
      <c r="TNA13" s="5"/>
      <c r="TNE13" s="4"/>
      <c r="TNJ13" s="5"/>
      <c r="TNK13" s="5"/>
      <c r="TNO13" s="4"/>
      <c r="TNT13" s="5"/>
      <c r="TNU13" s="5"/>
      <c r="TNY13" s="4"/>
      <c r="TOD13" s="5"/>
      <c r="TOE13" s="5"/>
      <c r="TOI13" s="4"/>
      <c r="TON13" s="5"/>
      <c r="TOO13" s="5"/>
      <c r="TOS13" s="4"/>
      <c r="TOX13" s="5"/>
      <c r="TOY13" s="5"/>
      <c r="TPC13" s="4"/>
      <c r="TPH13" s="5"/>
      <c r="TPI13" s="5"/>
      <c r="TPM13" s="4"/>
      <c r="TPR13" s="5"/>
      <c r="TPS13" s="5"/>
      <c r="TPW13" s="4"/>
      <c r="TQB13" s="5"/>
      <c r="TQC13" s="5"/>
      <c r="TQG13" s="4"/>
      <c r="TQL13" s="5"/>
      <c r="TQM13" s="5"/>
      <c r="TQQ13" s="4"/>
      <c r="TQV13" s="5"/>
      <c r="TQW13" s="5"/>
      <c r="TRA13" s="4"/>
      <c r="TRF13" s="5"/>
      <c r="TRG13" s="5"/>
      <c r="TRK13" s="4"/>
      <c r="TRP13" s="5"/>
      <c r="TRQ13" s="5"/>
      <c r="TRU13" s="4"/>
      <c r="TRZ13" s="5"/>
      <c r="TSA13" s="5"/>
      <c r="TSE13" s="4"/>
      <c r="TSJ13" s="5"/>
      <c r="TSK13" s="5"/>
      <c r="TSO13" s="4"/>
      <c r="TST13" s="5"/>
      <c r="TSU13" s="5"/>
      <c r="TSY13" s="4"/>
      <c r="TTD13" s="5"/>
      <c r="TTE13" s="5"/>
      <c r="TTI13" s="4"/>
      <c r="TTN13" s="5"/>
      <c r="TTO13" s="5"/>
      <c r="TTS13" s="4"/>
      <c r="TTX13" s="5"/>
      <c r="TTY13" s="5"/>
      <c r="TUC13" s="4"/>
      <c r="TUH13" s="5"/>
      <c r="TUI13" s="5"/>
      <c r="TUM13" s="4"/>
      <c r="TUR13" s="5"/>
      <c r="TUS13" s="5"/>
      <c r="TUW13" s="4"/>
      <c r="TVB13" s="5"/>
      <c r="TVC13" s="5"/>
      <c r="TVG13" s="4"/>
      <c r="TVL13" s="5"/>
      <c r="TVM13" s="5"/>
      <c r="TVQ13" s="4"/>
      <c r="TVV13" s="5"/>
      <c r="TVW13" s="5"/>
      <c r="TWA13" s="4"/>
      <c r="TWF13" s="5"/>
      <c r="TWG13" s="5"/>
      <c r="TWK13" s="4"/>
      <c r="TWP13" s="5"/>
      <c r="TWQ13" s="5"/>
      <c r="TWU13" s="4"/>
      <c r="TWZ13" s="5"/>
      <c r="TXA13" s="5"/>
      <c r="TXE13" s="4"/>
      <c r="TXJ13" s="5"/>
      <c r="TXK13" s="5"/>
      <c r="TXO13" s="4"/>
      <c r="TXT13" s="5"/>
      <c r="TXU13" s="5"/>
      <c r="TXY13" s="4"/>
      <c r="TYD13" s="5"/>
      <c r="TYE13" s="5"/>
      <c r="TYI13" s="4"/>
      <c r="TYN13" s="5"/>
      <c r="TYO13" s="5"/>
      <c r="TYS13" s="4"/>
      <c r="TYX13" s="5"/>
      <c r="TYY13" s="5"/>
      <c r="TZC13" s="4"/>
      <c r="TZH13" s="5"/>
      <c r="TZI13" s="5"/>
      <c r="TZM13" s="4"/>
      <c r="TZR13" s="5"/>
      <c r="TZS13" s="5"/>
      <c r="TZW13" s="4"/>
      <c r="UAB13" s="5"/>
      <c r="UAC13" s="5"/>
      <c r="UAG13" s="4"/>
      <c r="UAL13" s="5"/>
      <c r="UAM13" s="5"/>
      <c r="UAQ13" s="4"/>
      <c r="UAV13" s="5"/>
      <c r="UAW13" s="5"/>
      <c r="UBA13" s="4"/>
      <c r="UBF13" s="5"/>
      <c r="UBG13" s="5"/>
      <c r="UBK13" s="4"/>
      <c r="UBP13" s="5"/>
      <c r="UBQ13" s="5"/>
      <c r="UBU13" s="4"/>
      <c r="UBZ13" s="5"/>
      <c r="UCA13" s="5"/>
      <c r="UCE13" s="4"/>
      <c r="UCJ13" s="5"/>
      <c r="UCK13" s="5"/>
      <c r="UCO13" s="4"/>
      <c r="UCT13" s="5"/>
      <c r="UCU13" s="5"/>
      <c r="UCY13" s="4"/>
      <c r="UDD13" s="5"/>
      <c r="UDE13" s="5"/>
      <c r="UDI13" s="4"/>
      <c r="UDN13" s="5"/>
      <c r="UDO13" s="5"/>
      <c r="UDS13" s="4"/>
      <c r="UDX13" s="5"/>
      <c r="UDY13" s="5"/>
      <c r="UEC13" s="4"/>
      <c r="UEH13" s="5"/>
      <c r="UEI13" s="5"/>
      <c r="UEM13" s="4"/>
      <c r="UER13" s="5"/>
      <c r="UES13" s="5"/>
      <c r="UEW13" s="4"/>
      <c r="UFB13" s="5"/>
      <c r="UFC13" s="5"/>
      <c r="UFG13" s="4"/>
      <c r="UFL13" s="5"/>
      <c r="UFM13" s="5"/>
      <c r="UFQ13" s="4"/>
      <c r="UFV13" s="5"/>
      <c r="UFW13" s="5"/>
      <c r="UGA13" s="4"/>
      <c r="UGF13" s="5"/>
      <c r="UGG13" s="5"/>
      <c r="UGK13" s="4"/>
      <c r="UGP13" s="5"/>
      <c r="UGQ13" s="5"/>
      <c r="UGU13" s="4"/>
      <c r="UGZ13" s="5"/>
      <c r="UHA13" s="5"/>
      <c r="UHE13" s="4"/>
      <c r="UHJ13" s="5"/>
      <c r="UHK13" s="5"/>
      <c r="UHO13" s="4"/>
      <c r="UHT13" s="5"/>
      <c r="UHU13" s="5"/>
      <c r="UHY13" s="4"/>
      <c r="UID13" s="5"/>
      <c r="UIE13" s="5"/>
      <c r="UII13" s="4"/>
      <c r="UIN13" s="5"/>
      <c r="UIO13" s="5"/>
      <c r="UIS13" s="4"/>
      <c r="UIX13" s="5"/>
      <c r="UIY13" s="5"/>
      <c r="UJC13" s="4"/>
      <c r="UJH13" s="5"/>
      <c r="UJI13" s="5"/>
      <c r="UJM13" s="4"/>
      <c r="UJR13" s="5"/>
      <c r="UJS13" s="5"/>
      <c r="UJW13" s="4"/>
      <c r="UKB13" s="5"/>
      <c r="UKC13" s="5"/>
      <c r="UKG13" s="4"/>
      <c r="UKL13" s="5"/>
      <c r="UKM13" s="5"/>
      <c r="UKQ13" s="4"/>
      <c r="UKV13" s="5"/>
      <c r="UKW13" s="5"/>
      <c r="ULA13" s="4"/>
      <c r="ULF13" s="5"/>
      <c r="ULG13" s="5"/>
      <c r="ULK13" s="4"/>
      <c r="ULP13" s="5"/>
      <c r="ULQ13" s="5"/>
      <c r="ULU13" s="4"/>
      <c r="ULZ13" s="5"/>
      <c r="UMA13" s="5"/>
      <c r="UME13" s="4"/>
      <c r="UMJ13" s="5"/>
      <c r="UMK13" s="5"/>
      <c r="UMO13" s="4"/>
      <c r="UMT13" s="5"/>
      <c r="UMU13" s="5"/>
      <c r="UMY13" s="4"/>
      <c r="UND13" s="5"/>
      <c r="UNE13" s="5"/>
      <c r="UNI13" s="4"/>
      <c r="UNN13" s="5"/>
      <c r="UNO13" s="5"/>
      <c r="UNS13" s="4"/>
      <c r="UNX13" s="5"/>
      <c r="UNY13" s="5"/>
      <c r="UOC13" s="4"/>
      <c r="UOH13" s="5"/>
      <c r="UOI13" s="5"/>
      <c r="UOM13" s="4"/>
      <c r="UOR13" s="5"/>
      <c r="UOS13" s="5"/>
      <c r="UOW13" s="4"/>
      <c r="UPB13" s="5"/>
      <c r="UPC13" s="5"/>
      <c r="UPG13" s="4"/>
      <c r="UPL13" s="5"/>
      <c r="UPM13" s="5"/>
      <c r="UPQ13" s="4"/>
      <c r="UPV13" s="5"/>
      <c r="UPW13" s="5"/>
      <c r="UQA13" s="4"/>
      <c r="UQF13" s="5"/>
      <c r="UQG13" s="5"/>
      <c r="UQK13" s="4"/>
      <c r="UQP13" s="5"/>
      <c r="UQQ13" s="5"/>
      <c r="UQU13" s="4"/>
      <c r="UQZ13" s="5"/>
      <c r="URA13" s="5"/>
      <c r="URE13" s="4"/>
      <c r="URJ13" s="5"/>
      <c r="URK13" s="5"/>
      <c r="URO13" s="4"/>
      <c r="URT13" s="5"/>
      <c r="URU13" s="5"/>
      <c r="URY13" s="4"/>
      <c r="USD13" s="5"/>
      <c r="USE13" s="5"/>
      <c r="USI13" s="4"/>
      <c r="USN13" s="5"/>
      <c r="USO13" s="5"/>
      <c r="USS13" s="4"/>
      <c r="USX13" s="5"/>
      <c r="USY13" s="5"/>
      <c r="UTC13" s="4"/>
      <c r="UTH13" s="5"/>
      <c r="UTI13" s="5"/>
      <c r="UTM13" s="4"/>
      <c r="UTR13" s="5"/>
      <c r="UTS13" s="5"/>
      <c r="UTW13" s="4"/>
      <c r="UUB13" s="5"/>
      <c r="UUC13" s="5"/>
      <c r="UUG13" s="4"/>
      <c r="UUL13" s="5"/>
      <c r="UUM13" s="5"/>
      <c r="UUQ13" s="4"/>
      <c r="UUV13" s="5"/>
      <c r="UUW13" s="5"/>
      <c r="UVA13" s="4"/>
      <c r="UVF13" s="5"/>
      <c r="UVG13" s="5"/>
      <c r="UVK13" s="4"/>
      <c r="UVP13" s="5"/>
      <c r="UVQ13" s="5"/>
      <c r="UVU13" s="4"/>
      <c r="UVZ13" s="5"/>
      <c r="UWA13" s="5"/>
      <c r="UWE13" s="4"/>
      <c r="UWJ13" s="5"/>
      <c r="UWK13" s="5"/>
      <c r="UWO13" s="4"/>
      <c r="UWT13" s="5"/>
      <c r="UWU13" s="5"/>
      <c r="UWY13" s="4"/>
      <c r="UXD13" s="5"/>
      <c r="UXE13" s="5"/>
      <c r="UXI13" s="4"/>
      <c r="UXN13" s="5"/>
      <c r="UXO13" s="5"/>
      <c r="UXS13" s="4"/>
      <c r="UXX13" s="5"/>
      <c r="UXY13" s="5"/>
      <c r="UYC13" s="4"/>
      <c r="UYH13" s="5"/>
      <c r="UYI13" s="5"/>
      <c r="UYM13" s="4"/>
      <c r="UYR13" s="5"/>
      <c r="UYS13" s="5"/>
      <c r="UYW13" s="4"/>
      <c r="UZB13" s="5"/>
      <c r="UZC13" s="5"/>
      <c r="UZG13" s="4"/>
      <c r="UZL13" s="5"/>
      <c r="UZM13" s="5"/>
      <c r="UZQ13" s="4"/>
      <c r="UZV13" s="5"/>
      <c r="UZW13" s="5"/>
      <c r="VAA13" s="4"/>
      <c r="VAF13" s="5"/>
      <c r="VAG13" s="5"/>
      <c r="VAK13" s="4"/>
      <c r="VAP13" s="5"/>
      <c r="VAQ13" s="5"/>
      <c r="VAU13" s="4"/>
      <c r="VAZ13" s="5"/>
      <c r="VBA13" s="5"/>
      <c r="VBE13" s="4"/>
      <c r="VBJ13" s="5"/>
      <c r="VBK13" s="5"/>
      <c r="VBO13" s="4"/>
      <c r="VBT13" s="5"/>
      <c r="VBU13" s="5"/>
      <c r="VBY13" s="4"/>
      <c r="VCD13" s="5"/>
      <c r="VCE13" s="5"/>
      <c r="VCI13" s="4"/>
      <c r="VCN13" s="5"/>
      <c r="VCO13" s="5"/>
      <c r="VCS13" s="4"/>
      <c r="VCX13" s="5"/>
      <c r="VCY13" s="5"/>
      <c r="VDC13" s="4"/>
      <c r="VDH13" s="5"/>
      <c r="VDI13" s="5"/>
      <c r="VDM13" s="4"/>
      <c r="VDR13" s="5"/>
      <c r="VDS13" s="5"/>
      <c r="VDW13" s="4"/>
      <c r="VEB13" s="5"/>
      <c r="VEC13" s="5"/>
      <c r="VEG13" s="4"/>
      <c r="VEL13" s="5"/>
      <c r="VEM13" s="5"/>
      <c r="VEQ13" s="4"/>
      <c r="VEV13" s="5"/>
      <c r="VEW13" s="5"/>
      <c r="VFA13" s="4"/>
      <c r="VFF13" s="5"/>
      <c r="VFG13" s="5"/>
      <c r="VFK13" s="4"/>
      <c r="VFP13" s="5"/>
      <c r="VFQ13" s="5"/>
      <c r="VFU13" s="4"/>
      <c r="VFZ13" s="5"/>
      <c r="VGA13" s="5"/>
      <c r="VGE13" s="4"/>
      <c r="VGJ13" s="5"/>
      <c r="VGK13" s="5"/>
      <c r="VGO13" s="4"/>
      <c r="VGT13" s="5"/>
      <c r="VGU13" s="5"/>
      <c r="VGY13" s="4"/>
      <c r="VHD13" s="5"/>
      <c r="VHE13" s="5"/>
      <c r="VHI13" s="4"/>
      <c r="VHN13" s="5"/>
      <c r="VHO13" s="5"/>
      <c r="VHS13" s="4"/>
      <c r="VHX13" s="5"/>
      <c r="VHY13" s="5"/>
      <c r="VIC13" s="4"/>
      <c r="VIH13" s="5"/>
      <c r="VII13" s="5"/>
      <c r="VIM13" s="4"/>
      <c r="VIR13" s="5"/>
      <c r="VIS13" s="5"/>
      <c r="VIW13" s="4"/>
      <c r="VJB13" s="5"/>
      <c r="VJC13" s="5"/>
      <c r="VJG13" s="4"/>
      <c r="VJL13" s="5"/>
      <c r="VJM13" s="5"/>
      <c r="VJQ13" s="4"/>
      <c r="VJV13" s="5"/>
      <c r="VJW13" s="5"/>
      <c r="VKA13" s="4"/>
      <c r="VKF13" s="5"/>
      <c r="VKG13" s="5"/>
      <c r="VKK13" s="4"/>
      <c r="VKP13" s="5"/>
      <c r="VKQ13" s="5"/>
      <c r="VKU13" s="4"/>
      <c r="VKZ13" s="5"/>
      <c r="VLA13" s="5"/>
      <c r="VLE13" s="4"/>
      <c r="VLJ13" s="5"/>
      <c r="VLK13" s="5"/>
      <c r="VLO13" s="4"/>
      <c r="VLT13" s="5"/>
      <c r="VLU13" s="5"/>
      <c r="VLY13" s="4"/>
      <c r="VMD13" s="5"/>
      <c r="VME13" s="5"/>
      <c r="VMI13" s="4"/>
      <c r="VMN13" s="5"/>
      <c r="VMO13" s="5"/>
      <c r="VMS13" s="4"/>
      <c r="VMX13" s="5"/>
      <c r="VMY13" s="5"/>
      <c r="VNC13" s="4"/>
      <c r="VNH13" s="5"/>
      <c r="VNI13" s="5"/>
      <c r="VNM13" s="4"/>
      <c r="VNR13" s="5"/>
      <c r="VNS13" s="5"/>
      <c r="VNW13" s="4"/>
      <c r="VOB13" s="5"/>
      <c r="VOC13" s="5"/>
      <c r="VOG13" s="4"/>
      <c r="VOL13" s="5"/>
      <c r="VOM13" s="5"/>
      <c r="VOQ13" s="4"/>
      <c r="VOV13" s="5"/>
      <c r="VOW13" s="5"/>
      <c r="VPA13" s="4"/>
      <c r="VPF13" s="5"/>
      <c r="VPG13" s="5"/>
      <c r="VPK13" s="4"/>
      <c r="VPP13" s="5"/>
      <c r="VPQ13" s="5"/>
      <c r="VPU13" s="4"/>
      <c r="VPZ13" s="5"/>
      <c r="VQA13" s="5"/>
      <c r="VQE13" s="4"/>
      <c r="VQJ13" s="5"/>
      <c r="VQK13" s="5"/>
      <c r="VQO13" s="4"/>
      <c r="VQT13" s="5"/>
      <c r="VQU13" s="5"/>
      <c r="VQY13" s="4"/>
      <c r="VRD13" s="5"/>
      <c r="VRE13" s="5"/>
      <c r="VRI13" s="4"/>
      <c r="VRN13" s="5"/>
      <c r="VRO13" s="5"/>
      <c r="VRS13" s="4"/>
      <c r="VRX13" s="5"/>
      <c r="VRY13" s="5"/>
      <c r="VSC13" s="4"/>
      <c r="VSH13" s="5"/>
      <c r="VSI13" s="5"/>
      <c r="VSM13" s="4"/>
      <c r="VSR13" s="5"/>
      <c r="VSS13" s="5"/>
      <c r="VSW13" s="4"/>
      <c r="VTB13" s="5"/>
      <c r="VTC13" s="5"/>
      <c r="VTG13" s="4"/>
      <c r="VTL13" s="5"/>
      <c r="VTM13" s="5"/>
      <c r="VTQ13" s="4"/>
      <c r="VTV13" s="5"/>
      <c r="VTW13" s="5"/>
      <c r="VUA13" s="4"/>
      <c r="VUF13" s="5"/>
      <c r="VUG13" s="5"/>
      <c r="VUK13" s="4"/>
      <c r="VUP13" s="5"/>
      <c r="VUQ13" s="5"/>
      <c r="VUU13" s="4"/>
      <c r="VUZ13" s="5"/>
      <c r="VVA13" s="5"/>
      <c r="VVE13" s="4"/>
      <c r="VVJ13" s="5"/>
      <c r="VVK13" s="5"/>
      <c r="VVO13" s="4"/>
      <c r="VVT13" s="5"/>
      <c r="VVU13" s="5"/>
      <c r="VVY13" s="4"/>
      <c r="VWD13" s="5"/>
      <c r="VWE13" s="5"/>
      <c r="VWI13" s="4"/>
      <c r="VWN13" s="5"/>
      <c r="VWO13" s="5"/>
      <c r="VWS13" s="4"/>
      <c r="VWX13" s="5"/>
      <c r="VWY13" s="5"/>
      <c r="VXC13" s="4"/>
      <c r="VXH13" s="5"/>
      <c r="VXI13" s="5"/>
      <c r="VXM13" s="4"/>
      <c r="VXR13" s="5"/>
      <c r="VXS13" s="5"/>
      <c r="VXW13" s="4"/>
      <c r="VYB13" s="5"/>
      <c r="VYC13" s="5"/>
      <c r="VYG13" s="4"/>
      <c r="VYL13" s="5"/>
      <c r="VYM13" s="5"/>
      <c r="VYQ13" s="4"/>
      <c r="VYV13" s="5"/>
      <c r="VYW13" s="5"/>
      <c r="VZA13" s="4"/>
      <c r="VZF13" s="5"/>
      <c r="VZG13" s="5"/>
      <c r="VZK13" s="4"/>
      <c r="VZP13" s="5"/>
      <c r="VZQ13" s="5"/>
      <c r="VZU13" s="4"/>
      <c r="VZZ13" s="5"/>
      <c r="WAA13" s="5"/>
      <c r="WAE13" s="4"/>
      <c r="WAJ13" s="5"/>
      <c r="WAK13" s="5"/>
      <c r="WAO13" s="4"/>
      <c r="WAT13" s="5"/>
      <c r="WAU13" s="5"/>
      <c r="WAY13" s="4"/>
      <c r="WBD13" s="5"/>
      <c r="WBE13" s="5"/>
      <c r="WBI13" s="4"/>
      <c r="WBN13" s="5"/>
      <c r="WBO13" s="5"/>
      <c r="WBS13" s="4"/>
      <c r="WBX13" s="5"/>
      <c r="WBY13" s="5"/>
      <c r="WCC13" s="4"/>
      <c r="WCH13" s="5"/>
      <c r="WCI13" s="5"/>
      <c r="WCM13" s="4"/>
      <c r="WCR13" s="5"/>
      <c r="WCS13" s="5"/>
      <c r="WCW13" s="4"/>
      <c r="WDB13" s="5"/>
      <c r="WDC13" s="5"/>
      <c r="WDG13" s="4"/>
      <c r="WDL13" s="5"/>
      <c r="WDM13" s="5"/>
      <c r="WDQ13" s="4"/>
      <c r="WDV13" s="5"/>
      <c r="WDW13" s="5"/>
      <c r="WEA13" s="4"/>
      <c r="WEF13" s="5"/>
      <c r="WEG13" s="5"/>
      <c r="WEK13" s="4"/>
      <c r="WEP13" s="5"/>
      <c r="WEQ13" s="5"/>
      <c r="WEU13" s="4"/>
      <c r="WEZ13" s="5"/>
      <c r="WFA13" s="5"/>
      <c r="WFE13" s="4"/>
      <c r="WFJ13" s="5"/>
      <c r="WFK13" s="5"/>
      <c r="WFO13" s="4"/>
      <c r="WFT13" s="5"/>
      <c r="WFU13" s="5"/>
      <c r="WFY13" s="4"/>
      <c r="WGD13" s="5"/>
      <c r="WGE13" s="5"/>
      <c r="WGI13" s="4"/>
      <c r="WGN13" s="5"/>
      <c r="WGO13" s="5"/>
      <c r="WGS13" s="4"/>
      <c r="WGX13" s="5"/>
      <c r="WGY13" s="5"/>
      <c r="WHC13" s="4"/>
      <c r="WHH13" s="5"/>
      <c r="WHI13" s="5"/>
      <c r="WHM13" s="4"/>
      <c r="WHR13" s="5"/>
      <c r="WHS13" s="5"/>
      <c r="WHW13" s="4"/>
      <c r="WIB13" s="5"/>
      <c r="WIC13" s="5"/>
      <c r="WIG13" s="4"/>
      <c r="WIL13" s="5"/>
      <c r="WIM13" s="5"/>
      <c r="WIQ13" s="4"/>
      <c r="WIV13" s="5"/>
      <c r="WIW13" s="5"/>
      <c r="WJA13" s="4"/>
      <c r="WJF13" s="5"/>
      <c r="WJG13" s="5"/>
      <c r="WJK13" s="4"/>
      <c r="WJP13" s="5"/>
      <c r="WJQ13" s="5"/>
      <c r="WJU13" s="4"/>
      <c r="WJZ13" s="5"/>
      <c r="WKA13" s="5"/>
      <c r="WKE13" s="4"/>
      <c r="WKJ13" s="5"/>
      <c r="WKK13" s="5"/>
      <c r="WKO13" s="4"/>
      <c r="WKT13" s="5"/>
      <c r="WKU13" s="5"/>
      <c r="WKY13" s="4"/>
      <c r="WLD13" s="5"/>
      <c r="WLE13" s="5"/>
      <c r="WLI13" s="4"/>
      <c r="WLN13" s="5"/>
      <c r="WLO13" s="5"/>
      <c r="WLS13" s="4"/>
      <c r="WLX13" s="5"/>
      <c r="WLY13" s="5"/>
      <c r="WMC13" s="4"/>
      <c r="WMH13" s="5"/>
      <c r="WMI13" s="5"/>
      <c r="WMM13" s="4"/>
      <c r="WMR13" s="5"/>
      <c r="WMS13" s="5"/>
      <c r="WMW13" s="4"/>
      <c r="WNB13" s="5"/>
      <c r="WNC13" s="5"/>
      <c r="WNG13" s="4"/>
      <c r="WNL13" s="5"/>
      <c r="WNM13" s="5"/>
      <c r="WNQ13" s="4"/>
      <c r="WNV13" s="5"/>
      <c r="WNW13" s="5"/>
      <c r="WOA13" s="4"/>
      <c r="WOF13" s="5"/>
      <c r="WOG13" s="5"/>
      <c r="WOK13" s="4"/>
      <c r="WOP13" s="5"/>
      <c r="WOQ13" s="5"/>
      <c r="WOU13" s="4"/>
      <c r="WOZ13" s="5"/>
      <c r="WPA13" s="5"/>
      <c r="WPE13" s="4"/>
      <c r="WPJ13" s="5"/>
      <c r="WPK13" s="5"/>
      <c r="WPO13" s="4"/>
      <c r="WPT13" s="5"/>
      <c r="WPU13" s="5"/>
      <c r="WPY13" s="4"/>
      <c r="WQD13" s="5"/>
      <c r="WQE13" s="5"/>
      <c r="WQI13" s="4"/>
      <c r="WQN13" s="5"/>
      <c r="WQO13" s="5"/>
      <c r="WQS13" s="4"/>
      <c r="WQX13" s="5"/>
      <c r="WQY13" s="5"/>
      <c r="WRC13" s="4"/>
      <c r="WRH13" s="5"/>
      <c r="WRI13" s="5"/>
      <c r="WRM13" s="4"/>
      <c r="WRR13" s="5"/>
      <c r="WRS13" s="5"/>
      <c r="WRW13" s="4"/>
      <c r="WSB13" s="5"/>
      <c r="WSC13" s="5"/>
      <c r="WSG13" s="4"/>
      <c r="WSL13" s="5"/>
      <c r="WSM13" s="5"/>
      <c r="WSQ13" s="4"/>
      <c r="WSV13" s="5"/>
      <c r="WSW13" s="5"/>
      <c r="WTA13" s="4"/>
      <c r="WTF13" s="5"/>
      <c r="WTG13" s="5"/>
      <c r="WTK13" s="4"/>
      <c r="WTP13" s="5"/>
      <c r="WTQ13" s="5"/>
      <c r="WTU13" s="4"/>
      <c r="WTZ13" s="5"/>
      <c r="WUA13" s="5"/>
      <c r="WUE13" s="4"/>
      <c r="WUJ13" s="5"/>
      <c r="WUK13" s="5"/>
      <c r="WUO13" s="4"/>
      <c r="WUT13" s="5"/>
      <c r="WUU13" s="5"/>
      <c r="WUY13" s="4"/>
      <c r="WVD13" s="5"/>
      <c r="WVE13" s="5"/>
      <c r="WVI13" s="4"/>
      <c r="WVN13" s="5"/>
      <c r="WVO13" s="5"/>
      <c r="WVS13" s="4"/>
      <c r="WVX13" s="5"/>
      <c r="WVY13" s="5"/>
      <c r="WWC13" s="4"/>
      <c r="WWH13" s="5"/>
      <c r="WWI13" s="5"/>
      <c r="WWM13" s="4"/>
      <c r="WWR13" s="5"/>
      <c r="WWS13" s="5"/>
      <c r="WWW13" s="4"/>
      <c r="WXB13" s="5"/>
      <c r="WXC13" s="5"/>
      <c r="WXG13" s="4"/>
      <c r="WXL13" s="5"/>
      <c r="WXM13" s="5"/>
      <c r="WXQ13" s="4"/>
      <c r="WXV13" s="5"/>
      <c r="WXW13" s="5"/>
      <c r="WYA13" s="4"/>
      <c r="WYF13" s="5"/>
      <c r="WYG13" s="5"/>
      <c r="WYK13" s="4"/>
      <c r="WYP13" s="5"/>
      <c r="WYQ13" s="5"/>
      <c r="WYU13" s="4"/>
      <c r="WYZ13" s="5"/>
      <c r="WZA13" s="5"/>
      <c r="WZE13" s="4"/>
      <c r="WZJ13" s="5"/>
      <c r="WZK13" s="5"/>
      <c r="WZO13" s="4"/>
      <c r="WZT13" s="5"/>
      <c r="WZU13" s="5"/>
      <c r="WZY13" s="4"/>
      <c r="XAD13" s="5"/>
      <c r="XAE13" s="5"/>
      <c r="XAI13" s="4"/>
      <c r="XAN13" s="5"/>
      <c r="XAO13" s="5"/>
      <c r="XAS13" s="4"/>
      <c r="XAX13" s="5"/>
      <c r="XAY13" s="5"/>
      <c r="XBC13" s="4"/>
      <c r="XBH13" s="5"/>
      <c r="XBI13" s="5"/>
      <c r="XBM13" s="4"/>
      <c r="XBR13" s="5"/>
      <c r="XBS13" s="5"/>
      <c r="XBW13" s="4"/>
      <c r="XCB13" s="5"/>
      <c r="XCC13" s="5"/>
      <c r="XCG13" s="4"/>
      <c r="XCL13" s="5"/>
      <c r="XCM13" s="5"/>
      <c r="XCQ13" s="4"/>
      <c r="XCV13" s="5"/>
      <c r="XCW13" s="5"/>
      <c r="XDA13" s="4"/>
      <c r="XDF13" s="5"/>
      <c r="XDG13" s="5"/>
      <c r="XDK13" s="4"/>
      <c r="XDP13" s="5"/>
      <c r="XDQ13" s="5"/>
      <c r="XDU13" s="4"/>
      <c r="XDZ13" s="5"/>
      <c r="XEA13" s="5"/>
      <c r="XEE13" s="4"/>
      <c r="XEJ13" s="5"/>
      <c r="XEK13" s="5"/>
      <c r="XEO13" s="4"/>
      <c r="XET13" s="5"/>
      <c r="XEU13" s="5"/>
      <c r="XEY13" s="4"/>
    </row>
    <row r="14" spans="1:2045 2049:3069 3074:4095 4099:5119 5124:7165 7169:8189 8194:9215 9219:10239 10244:12285 12289:13309 13314:14335 14339:15359 15364:16379" s="24" customFormat="1">
      <c r="A14" s="70"/>
      <c r="B14" s="55" t="str">
        <f t="shared" si="0"/>
        <v>0x9112</v>
      </c>
      <c r="C14" s="55" t="str">
        <f t="shared" si="1"/>
        <v>0x9115</v>
      </c>
      <c r="D14" s="55">
        <f t="shared" si="3"/>
        <v>37138</v>
      </c>
      <c r="E14" s="55">
        <f t="shared" si="2"/>
        <v>37141</v>
      </c>
      <c r="F14" s="58" t="s">
        <v>741</v>
      </c>
      <c r="G14" s="55" t="s">
        <v>729</v>
      </c>
      <c r="H14" s="58" t="s">
        <v>452</v>
      </c>
      <c r="I14" s="55">
        <v>4</v>
      </c>
      <c r="J14" s="58">
        <v>13</v>
      </c>
      <c r="K14" s="55"/>
      <c r="L14" s="70"/>
      <c r="M14" s="55">
        <v>1</v>
      </c>
      <c r="N14" s="102"/>
      <c r="O14" s="5"/>
      <c r="S14" s="4"/>
      <c r="X14" s="5"/>
      <c r="Y14" s="5"/>
      <c r="AC14" s="4"/>
      <c r="AH14" s="5"/>
      <c r="AI14" s="5"/>
      <c r="AM14" s="4"/>
      <c r="AR14" s="5"/>
      <c r="AS14" s="5"/>
      <c r="AW14" s="4"/>
      <c r="BB14" s="5"/>
      <c r="BC14" s="5"/>
      <c r="BG14" s="4"/>
      <c r="BL14" s="5"/>
      <c r="BM14" s="5"/>
      <c r="BQ14" s="4"/>
      <c r="BV14" s="5"/>
      <c r="BW14" s="5"/>
      <c r="CA14" s="4"/>
      <c r="CF14" s="5"/>
      <c r="CG14" s="5"/>
      <c r="CK14" s="4"/>
      <c r="CP14" s="5"/>
      <c r="CQ14" s="5"/>
      <c r="CU14" s="4"/>
      <c r="CZ14" s="5"/>
      <c r="DA14" s="5"/>
      <c r="DE14" s="4"/>
      <c r="DJ14" s="5"/>
      <c r="DK14" s="5"/>
      <c r="DO14" s="4"/>
      <c r="DT14" s="5"/>
      <c r="DU14" s="5"/>
      <c r="DY14" s="4"/>
      <c r="ED14" s="5"/>
      <c r="EE14" s="5"/>
      <c r="EI14" s="4"/>
      <c r="EN14" s="5"/>
      <c r="EO14" s="5"/>
      <c r="ES14" s="4"/>
      <c r="EX14" s="5"/>
      <c r="EY14" s="5"/>
      <c r="FC14" s="4"/>
      <c r="FH14" s="5"/>
      <c r="FI14" s="5"/>
      <c r="FM14" s="4"/>
      <c r="FR14" s="5"/>
      <c r="FS14" s="5"/>
      <c r="FW14" s="4"/>
      <c r="GB14" s="5"/>
      <c r="GC14" s="5"/>
      <c r="GG14" s="4"/>
      <c r="GL14" s="5"/>
      <c r="GM14" s="5"/>
      <c r="GQ14" s="4"/>
      <c r="GV14" s="5"/>
      <c r="GW14" s="5"/>
      <c r="HA14" s="4"/>
      <c r="HF14" s="5"/>
      <c r="HG14" s="5"/>
      <c r="HK14" s="4"/>
      <c r="HP14" s="5"/>
      <c r="HQ14" s="5"/>
      <c r="HU14" s="4"/>
      <c r="HZ14" s="5"/>
      <c r="IA14" s="5"/>
      <c r="IE14" s="4"/>
      <c r="IJ14" s="5"/>
      <c r="IK14" s="5"/>
      <c r="IO14" s="4"/>
      <c r="IT14" s="5"/>
      <c r="IU14" s="5"/>
      <c r="IY14" s="4"/>
      <c r="JD14" s="5"/>
      <c r="JE14" s="5"/>
      <c r="JI14" s="4"/>
      <c r="JN14" s="5"/>
      <c r="JO14" s="5"/>
      <c r="JS14" s="4"/>
      <c r="JX14" s="5"/>
      <c r="JY14" s="5"/>
      <c r="KC14" s="4"/>
      <c r="KH14" s="5"/>
      <c r="KI14" s="5"/>
      <c r="KM14" s="4"/>
      <c r="KR14" s="5"/>
      <c r="KS14" s="5"/>
      <c r="KW14" s="4"/>
      <c r="LB14" s="5"/>
      <c r="LC14" s="5"/>
      <c r="LG14" s="4"/>
      <c r="LL14" s="5"/>
      <c r="LM14" s="5"/>
      <c r="LQ14" s="4"/>
      <c r="LV14" s="5"/>
      <c r="LW14" s="5"/>
      <c r="MA14" s="4"/>
      <c r="MF14" s="5"/>
      <c r="MG14" s="5"/>
      <c r="MK14" s="4"/>
      <c r="MP14" s="5"/>
      <c r="MQ14" s="5"/>
      <c r="MU14" s="4"/>
      <c r="MZ14" s="5"/>
      <c r="NA14" s="5"/>
      <c r="NE14" s="4"/>
      <c r="NJ14" s="5"/>
      <c r="NK14" s="5"/>
      <c r="NO14" s="4"/>
      <c r="NT14" s="5"/>
      <c r="NU14" s="5"/>
      <c r="NY14" s="4"/>
      <c r="OD14" s="5"/>
      <c r="OE14" s="5"/>
      <c r="OI14" s="4"/>
      <c r="ON14" s="5"/>
      <c r="OO14" s="5"/>
      <c r="OS14" s="4"/>
      <c r="OX14" s="5"/>
      <c r="OY14" s="5"/>
      <c r="PC14" s="4"/>
      <c r="PH14" s="5"/>
      <c r="PI14" s="5"/>
      <c r="PM14" s="4"/>
      <c r="PR14" s="5"/>
      <c r="PS14" s="5"/>
      <c r="PW14" s="4"/>
      <c r="QB14" s="5"/>
      <c r="QC14" s="5"/>
      <c r="QG14" s="4"/>
      <c r="QL14" s="5"/>
      <c r="QM14" s="5"/>
      <c r="QQ14" s="4"/>
      <c r="QV14" s="5"/>
      <c r="QW14" s="5"/>
      <c r="RA14" s="4"/>
      <c r="RF14" s="5"/>
      <c r="RG14" s="5"/>
      <c r="RK14" s="4"/>
      <c r="RP14" s="5"/>
      <c r="RQ14" s="5"/>
      <c r="RU14" s="4"/>
      <c r="RZ14" s="5"/>
      <c r="SA14" s="5"/>
      <c r="SE14" s="4"/>
      <c r="SJ14" s="5"/>
      <c r="SK14" s="5"/>
      <c r="SO14" s="4"/>
      <c r="ST14" s="5"/>
      <c r="SU14" s="5"/>
      <c r="SY14" s="4"/>
      <c r="TD14" s="5"/>
      <c r="TE14" s="5"/>
      <c r="TI14" s="4"/>
      <c r="TN14" s="5"/>
      <c r="TO14" s="5"/>
      <c r="TS14" s="4"/>
      <c r="TX14" s="5"/>
      <c r="TY14" s="5"/>
      <c r="UC14" s="4"/>
      <c r="UH14" s="5"/>
      <c r="UI14" s="5"/>
      <c r="UM14" s="4"/>
      <c r="UR14" s="5"/>
      <c r="US14" s="5"/>
      <c r="UW14" s="4"/>
      <c r="VB14" s="5"/>
      <c r="VC14" s="5"/>
      <c r="VG14" s="4"/>
      <c r="VL14" s="5"/>
      <c r="VM14" s="5"/>
      <c r="VQ14" s="4"/>
      <c r="VV14" s="5"/>
      <c r="VW14" s="5"/>
      <c r="WA14" s="4"/>
      <c r="WF14" s="5"/>
      <c r="WG14" s="5"/>
      <c r="WK14" s="4"/>
      <c r="WP14" s="5"/>
      <c r="WQ14" s="5"/>
      <c r="WU14" s="4"/>
      <c r="WZ14" s="5"/>
      <c r="XA14" s="5"/>
      <c r="XE14" s="4"/>
      <c r="XJ14" s="5"/>
      <c r="XK14" s="5"/>
      <c r="XO14" s="4"/>
      <c r="XT14" s="5"/>
      <c r="XU14" s="5"/>
      <c r="XY14" s="4"/>
      <c r="YD14" s="5"/>
      <c r="YE14" s="5"/>
      <c r="YI14" s="4"/>
      <c r="YN14" s="5"/>
      <c r="YO14" s="5"/>
      <c r="YS14" s="4"/>
      <c r="YX14" s="5"/>
      <c r="YY14" s="5"/>
      <c r="ZC14" s="4"/>
      <c r="ZH14" s="5"/>
      <c r="ZI14" s="5"/>
      <c r="ZM14" s="4"/>
      <c r="ZR14" s="5"/>
      <c r="ZS14" s="5"/>
      <c r="ZW14" s="4"/>
      <c r="AAB14" s="5"/>
      <c r="AAC14" s="5"/>
      <c r="AAG14" s="4"/>
      <c r="AAL14" s="5"/>
      <c r="AAM14" s="5"/>
      <c r="AAQ14" s="4"/>
      <c r="AAV14" s="5"/>
      <c r="AAW14" s="5"/>
      <c r="ABA14" s="4"/>
      <c r="ABF14" s="5"/>
      <c r="ABG14" s="5"/>
      <c r="ABK14" s="4"/>
      <c r="ABP14" s="5"/>
      <c r="ABQ14" s="5"/>
      <c r="ABU14" s="4"/>
      <c r="ABZ14" s="5"/>
      <c r="ACA14" s="5"/>
      <c r="ACE14" s="4"/>
      <c r="ACJ14" s="5"/>
      <c r="ACK14" s="5"/>
      <c r="ACO14" s="4"/>
      <c r="ACT14" s="5"/>
      <c r="ACU14" s="5"/>
      <c r="ACY14" s="4"/>
      <c r="ADD14" s="5"/>
      <c r="ADE14" s="5"/>
      <c r="ADI14" s="4"/>
      <c r="ADN14" s="5"/>
      <c r="ADO14" s="5"/>
      <c r="ADS14" s="4"/>
      <c r="ADX14" s="5"/>
      <c r="ADY14" s="5"/>
      <c r="AEC14" s="4"/>
      <c r="AEH14" s="5"/>
      <c r="AEI14" s="5"/>
      <c r="AEM14" s="4"/>
      <c r="AER14" s="5"/>
      <c r="AES14" s="5"/>
      <c r="AEW14" s="4"/>
      <c r="AFB14" s="5"/>
      <c r="AFC14" s="5"/>
      <c r="AFG14" s="4"/>
      <c r="AFL14" s="5"/>
      <c r="AFM14" s="5"/>
      <c r="AFQ14" s="4"/>
      <c r="AFV14" s="5"/>
      <c r="AFW14" s="5"/>
      <c r="AGA14" s="4"/>
      <c r="AGF14" s="5"/>
      <c r="AGG14" s="5"/>
      <c r="AGK14" s="4"/>
      <c r="AGP14" s="5"/>
      <c r="AGQ14" s="5"/>
      <c r="AGU14" s="4"/>
      <c r="AGZ14" s="5"/>
      <c r="AHA14" s="5"/>
      <c r="AHE14" s="4"/>
      <c r="AHJ14" s="5"/>
      <c r="AHK14" s="5"/>
      <c r="AHO14" s="4"/>
      <c r="AHT14" s="5"/>
      <c r="AHU14" s="5"/>
      <c r="AHY14" s="4"/>
      <c r="AID14" s="5"/>
      <c r="AIE14" s="5"/>
      <c r="AII14" s="4"/>
      <c r="AIN14" s="5"/>
      <c r="AIO14" s="5"/>
      <c r="AIS14" s="4"/>
      <c r="AIX14" s="5"/>
      <c r="AIY14" s="5"/>
      <c r="AJC14" s="4"/>
      <c r="AJH14" s="5"/>
      <c r="AJI14" s="5"/>
      <c r="AJM14" s="4"/>
      <c r="AJR14" s="5"/>
      <c r="AJS14" s="5"/>
      <c r="AJW14" s="4"/>
      <c r="AKB14" s="5"/>
      <c r="AKC14" s="5"/>
      <c r="AKG14" s="4"/>
      <c r="AKL14" s="5"/>
      <c r="AKM14" s="5"/>
      <c r="AKQ14" s="4"/>
      <c r="AKV14" s="5"/>
      <c r="AKW14" s="5"/>
      <c r="ALA14" s="4"/>
      <c r="ALF14" s="5"/>
      <c r="ALG14" s="5"/>
      <c r="ALK14" s="4"/>
      <c r="ALP14" s="5"/>
      <c r="ALQ14" s="5"/>
      <c r="ALU14" s="4"/>
      <c r="ALZ14" s="5"/>
      <c r="AMA14" s="5"/>
      <c r="AME14" s="4"/>
      <c r="AMJ14" s="5"/>
      <c r="AMK14" s="5"/>
      <c r="AMO14" s="4"/>
      <c r="AMT14" s="5"/>
      <c r="AMU14" s="5"/>
      <c r="AMY14" s="4"/>
      <c r="AND14" s="5"/>
      <c r="ANE14" s="5"/>
      <c r="ANI14" s="4"/>
      <c r="ANN14" s="5"/>
      <c r="ANO14" s="5"/>
      <c r="ANS14" s="4"/>
      <c r="ANX14" s="5"/>
      <c r="ANY14" s="5"/>
      <c r="AOC14" s="4"/>
      <c r="AOH14" s="5"/>
      <c r="AOI14" s="5"/>
      <c r="AOM14" s="4"/>
      <c r="AOR14" s="5"/>
      <c r="AOS14" s="5"/>
      <c r="AOW14" s="4"/>
      <c r="APB14" s="5"/>
      <c r="APC14" s="5"/>
      <c r="APG14" s="4"/>
      <c r="APL14" s="5"/>
      <c r="APM14" s="5"/>
      <c r="APQ14" s="4"/>
      <c r="APV14" s="5"/>
      <c r="APW14" s="5"/>
      <c r="AQA14" s="4"/>
      <c r="AQF14" s="5"/>
      <c r="AQG14" s="5"/>
      <c r="AQK14" s="4"/>
      <c r="AQP14" s="5"/>
      <c r="AQQ14" s="5"/>
      <c r="AQU14" s="4"/>
      <c r="AQZ14" s="5"/>
      <c r="ARA14" s="5"/>
      <c r="ARE14" s="4"/>
      <c r="ARJ14" s="5"/>
      <c r="ARK14" s="5"/>
      <c r="ARO14" s="4"/>
      <c r="ART14" s="5"/>
      <c r="ARU14" s="5"/>
      <c r="ARY14" s="4"/>
      <c r="ASD14" s="5"/>
      <c r="ASE14" s="5"/>
      <c r="ASI14" s="4"/>
      <c r="ASN14" s="5"/>
      <c r="ASO14" s="5"/>
      <c r="ASS14" s="4"/>
      <c r="ASX14" s="5"/>
      <c r="ASY14" s="5"/>
      <c r="ATC14" s="4"/>
      <c r="ATH14" s="5"/>
      <c r="ATI14" s="5"/>
      <c r="ATM14" s="4"/>
      <c r="ATR14" s="5"/>
      <c r="ATS14" s="5"/>
      <c r="ATW14" s="4"/>
      <c r="AUB14" s="5"/>
      <c r="AUC14" s="5"/>
      <c r="AUG14" s="4"/>
      <c r="AUL14" s="5"/>
      <c r="AUM14" s="5"/>
      <c r="AUQ14" s="4"/>
      <c r="AUV14" s="5"/>
      <c r="AUW14" s="5"/>
      <c r="AVA14" s="4"/>
      <c r="AVF14" s="5"/>
      <c r="AVG14" s="5"/>
      <c r="AVK14" s="4"/>
      <c r="AVP14" s="5"/>
      <c r="AVQ14" s="5"/>
      <c r="AVU14" s="4"/>
      <c r="AVZ14" s="5"/>
      <c r="AWA14" s="5"/>
      <c r="AWE14" s="4"/>
      <c r="AWJ14" s="5"/>
      <c r="AWK14" s="5"/>
      <c r="AWO14" s="4"/>
      <c r="AWT14" s="5"/>
      <c r="AWU14" s="5"/>
      <c r="AWY14" s="4"/>
      <c r="AXD14" s="5"/>
      <c r="AXE14" s="5"/>
      <c r="AXI14" s="4"/>
      <c r="AXN14" s="5"/>
      <c r="AXO14" s="5"/>
      <c r="AXS14" s="4"/>
      <c r="AXX14" s="5"/>
      <c r="AXY14" s="5"/>
      <c r="AYC14" s="4"/>
      <c r="AYH14" s="5"/>
      <c r="AYI14" s="5"/>
      <c r="AYM14" s="4"/>
      <c r="AYR14" s="5"/>
      <c r="AYS14" s="5"/>
      <c r="AYW14" s="4"/>
      <c r="AZB14" s="5"/>
      <c r="AZC14" s="5"/>
      <c r="AZG14" s="4"/>
      <c r="AZL14" s="5"/>
      <c r="AZM14" s="5"/>
      <c r="AZQ14" s="4"/>
      <c r="AZV14" s="5"/>
      <c r="AZW14" s="5"/>
      <c r="BAA14" s="4"/>
      <c r="BAF14" s="5"/>
      <c r="BAG14" s="5"/>
      <c r="BAK14" s="4"/>
      <c r="BAP14" s="5"/>
      <c r="BAQ14" s="5"/>
      <c r="BAU14" s="4"/>
      <c r="BAZ14" s="5"/>
      <c r="BBA14" s="5"/>
      <c r="BBE14" s="4"/>
      <c r="BBJ14" s="5"/>
      <c r="BBK14" s="5"/>
      <c r="BBO14" s="4"/>
      <c r="BBT14" s="5"/>
      <c r="BBU14" s="5"/>
      <c r="BBY14" s="4"/>
      <c r="BCD14" s="5"/>
      <c r="BCE14" s="5"/>
      <c r="BCI14" s="4"/>
      <c r="BCN14" s="5"/>
      <c r="BCO14" s="5"/>
      <c r="BCS14" s="4"/>
      <c r="BCX14" s="5"/>
      <c r="BCY14" s="5"/>
      <c r="BDC14" s="4"/>
      <c r="BDH14" s="5"/>
      <c r="BDI14" s="5"/>
      <c r="BDM14" s="4"/>
      <c r="BDR14" s="5"/>
      <c r="BDS14" s="5"/>
      <c r="BDW14" s="4"/>
      <c r="BEB14" s="5"/>
      <c r="BEC14" s="5"/>
      <c r="BEG14" s="4"/>
      <c r="BEL14" s="5"/>
      <c r="BEM14" s="5"/>
      <c r="BEQ14" s="4"/>
      <c r="BEV14" s="5"/>
      <c r="BEW14" s="5"/>
      <c r="BFA14" s="4"/>
      <c r="BFF14" s="5"/>
      <c r="BFG14" s="5"/>
      <c r="BFK14" s="4"/>
      <c r="BFP14" s="5"/>
      <c r="BFQ14" s="5"/>
      <c r="BFU14" s="4"/>
      <c r="BFZ14" s="5"/>
      <c r="BGA14" s="5"/>
      <c r="BGE14" s="4"/>
      <c r="BGJ14" s="5"/>
      <c r="BGK14" s="5"/>
      <c r="BGO14" s="4"/>
      <c r="BGT14" s="5"/>
      <c r="BGU14" s="5"/>
      <c r="BGY14" s="4"/>
      <c r="BHD14" s="5"/>
      <c r="BHE14" s="5"/>
      <c r="BHI14" s="4"/>
      <c r="BHN14" s="5"/>
      <c r="BHO14" s="5"/>
      <c r="BHS14" s="4"/>
      <c r="BHX14" s="5"/>
      <c r="BHY14" s="5"/>
      <c r="BIC14" s="4"/>
      <c r="BIH14" s="5"/>
      <c r="BII14" s="5"/>
      <c r="BIM14" s="4"/>
      <c r="BIR14" s="5"/>
      <c r="BIS14" s="5"/>
      <c r="BIW14" s="4"/>
      <c r="BJB14" s="5"/>
      <c r="BJC14" s="5"/>
      <c r="BJG14" s="4"/>
      <c r="BJL14" s="5"/>
      <c r="BJM14" s="5"/>
      <c r="BJQ14" s="4"/>
      <c r="BJV14" s="5"/>
      <c r="BJW14" s="5"/>
      <c r="BKA14" s="4"/>
      <c r="BKF14" s="5"/>
      <c r="BKG14" s="5"/>
      <c r="BKK14" s="4"/>
      <c r="BKP14" s="5"/>
      <c r="BKQ14" s="5"/>
      <c r="BKU14" s="4"/>
      <c r="BKZ14" s="5"/>
      <c r="BLA14" s="5"/>
      <c r="BLE14" s="4"/>
      <c r="BLJ14" s="5"/>
      <c r="BLK14" s="5"/>
      <c r="BLO14" s="4"/>
      <c r="BLT14" s="5"/>
      <c r="BLU14" s="5"/>
      <c r="BLY14" s="4"/>
      <c r="BMD14" s="5"/>
      <c r="BME14" s="5"/>
      <c r="BMI14" s="4"/>
      <c r="BMN14" s="5"/>
      <c r="BMO14" s="5"/>
      <c r="BMS14" s="4"/>
      <c r="BMX14" s="5"/>
      <c r="BMY14" s="5"/>
      <c r="BNC14" s="4"/>
      <c r="BNH14" s="5"/>
      <c r="BNI14" s="5"/>
      <c r="BNM14" s="4"/>
      <c r="BNR14" s="5"/>
      <c r="BNS14" s="5"/>
      <c r="BNW14" s="4"/>
      <c r="BOB14" s="5"/>
      <c r="BOC14" s="5"/>
      <c r="BOG14" s="4"/>
      <c r="BOL14" s="5"/>
      <c r="BOM14" s="5"/>
      <c r="BOQ14" s="4"/>
      <c r="BOV14" s="5"/>
      <c r="BOW14" s="5"/>
      <c r="BPA14" s="4"/>
      <c r="BPF14" s="5"/>
      <c r="BPG14" s="5"/>
      <c r="BPK14" s="4"/>
      <c r="BPP14" s="5"/>
      <c r="BPQ14" s="5"/>
      <c r="BPU14" s="4"/>
      <c r="BPZ14" s="5"/>
      <c r="BQA14" s="5"/>
      <c r="BQE14" s="4"/>
      <c r="BQJ14" s="5"/>
      <c r="BQK14" s="5"/>
      <c r="BQO14" s="4"/>
      <c r="BQT14" s="5"/>
      <c r="BQU14" s="5"/>
      <c r="BQY14" s="4"/>
      <c r="BRD14" s="5"/>
      <c r="BRE14" s="5"/>
      <c r="BRI14" s="4"/>
      <c r="BRN14" s="5"/>
      <c r="BRO14" s="5"/>
      <c r="BRS14" s="4"/>
      <c r="BRX14" s="5"/>
      <c r="BRY14" s="5"/>
      <c r="BSC14" s="4"/>
      <c r="BSH14" s="5"/>
      <c r="BSI14" s="5"/>
      <c r="BSM14" s="4"/>
      <c r="BSR14" s="5"/>
      <c r="BSS14" s="5"/>
      <c r="BSW14" s="4"/>
      <c r="BTB14" s="5"/>
      <c r="BTC14" s="5"/>
      <c r="BTG14" s="4"/>
      <c r="BTL14" s="5"/>
      <c r="BTM14" s="5"/>
      <c r="BTQ14" s="4"/>
      <c r="BTV14" s="5"/>
      <c r="BTW14" s="5"/>
      <c r="BUA14" s="4"/>
      <c r="BUF14" s="5"/>
      <c r="BUG14" s="5"/>
      <c r="BUK14" s="4"/>
      <c r="BUP14" s="5"/>
      <c r="BUQ14" s="5"/>
      <c r="BUU14" s="4"/>
      <c r="BUZ14" s="5"/>
      <c r="BVA14" s="5"/>
      <c r="BVE14" s="4"/>
      <c r="BVJ14" s="5"/>
      <c r="BVK14" s="5"/>
      <c r="BVO14" s="4"/>
      <c r="BVT14" s="5"/>
      <c r="BVU14" s="5"/>
      <c r="BVY14" s="4"/>
      <c r="BWD14" s="5"/>
      <c r="BWE14" s="5"/>
      <c r="BWI14" s="4"/>
      <c r="BWN14" s="5"/>
      <c r="BWO14" s="5"/>
      <c r="BWS14" s="4"/>
      <c r="BWX14" s="5"/>
      <c r="BWY14" s="5"/>
      <c r="BXC14" s="4"/>
      <c r="BXH14" s="5"/>
      <c r="BXI14" s="5"/>
      <c r="BXM14" s="4"/>
      <c r="BXR14" s="5"/>
      <c r="BXS14" s="5"/>
      <c r="BXW14" s="4"/>
      <c r="BYB14" s="5"/>
      <c r="BYC14" s="5"/>
      <c r="BYG14" s="4"/>
      <c r="BYL14" s="5"/>
      <c r="BYM14" s="5"/>
      <c r="BYQ14" s="4"/>
      <c r="BYV14" s="5"/>
      <c r="BYW14" s="5"/>
      <c r="BZA14" s="4"/>
      <c r="BZF14" s="5"/>
      <c r="BZG14" s="5"/>
      <c r="BZK14" s="4"/>
      <c r="BZP14" s="5"/>
      <c r="BZQ14" s="5"/>
      <c r="BZU14" s="4"/>
      <c r="BZZ14" s="5"/>
      <c r="CAA14" s="5"/>
      <c r="CAE14" s="4"/>
      <c r="CAJ14" s="5"/>
      <c r="CAK14" s="5"/>
      <c r="CAO14" s="4"/>
      <c r="CAT14" s="5"/>
      <c r="CAU14" s="5"/>
      <c r="CAY14" s="4"/>
      <c r="CBD14" s="5"/>
      <c r="CBE14" s="5"/>
      <c r="CBI14" s="4"/>
      <c r="CBN14" s="5"/>
      <c r="CBO14" s="5"/>
      <c r="CBS14" s="4"/>
      <c r="CBX14" s="5"/>
      <c r="CBY14" s="5"/>
      <c r="CCC14" s="4"/>
      <c r="CCH14" s="5"/>
      <c r="CCI14" s="5"/>
      <c r="CCM14" s="4"/>
      <c r="CCR14" s="5"/>
      <c r="CCS14" s="5"/>
      <c r="CCW14" s="4"/>
      <c r="CDB14" s="5"/>
      <c r="CDC14" s="5"/>
      <c r="CDG14" s="4"/>
      <c r="CDL14" s="5"/>
      <c r="CDM14" s="5"/>
      <c r="CDQ14" s="4"/>
      <c r="CDV14" s="5"/>
      <c r="CDW14" s="5"/>
      <c r="CEA14" s="4"/>
      <c r="CEF14" s="5"/>
      <c r="CEG14" s="5"/>
      <c r="CEK14" s="4"/>
      <c r="CEP14" s="5"/>
      <c r="CEQ14" s="5"/>
      <c r="CEU14" s="4"/>
      <c r="CEZ14" s="5"/>
      <c r="CFA14" s="5"/>
      <c r="CFE14" s="4"/>
      <c r="CFJ14" s="5"/>
      <c r="CFK14" s="5"/>
      <c r="CFO14" s="4"/>
      <c r="CFT14" s="5"/>
      <c r="CFU14" s="5"/>
      <c r="CFY14" s="4"/>
      <c r="CGD14" s="5"/>
      <c r="CGE14" s="5"/>
      <c r="CGI14" s="4"/>
      <c r="CGN14" s="5"/>
      <c r="CGO14" s="5"/>
      <c r="CGS14" s="4"/>
      <c r="CGX14" s="5"/>
      <c r="CGY14" s="5"/>
      <c r="CHC14" s="4"/>
      <c r="CHH14" s="5"/>
      <c r="CHI14" s="5"/>
      <c r="CHM14" s="4"/>
      <c r="CHR14" s="5"/>
      <c r="CHS14" s="5"/>
      <c r="CHW14" s="4"/>
      <c r="CIB14" s="5"/>
      <c r="CIC14" s="5"/>
      <c r="CIG14" s="4"/>
      <c r="CIL14" s="5"/>
      <c r="CIM14" s="5"/>
      <c r="CIQ14" s="4"/>
      <c r="CIV14" s="5"/>
      <c r="CIW14" s="5"/>
      <c r="CJA14" s="4"/>
      <c r="CJF14" s="5"/>
      <c r="CJG14" s="5"/>
      <c r="CJK14" s="4"/>
      <c r="CJP14" s="5"/>
      <c r="CJQ14" s="5"/>
      <c r="CJU14" s="4"/>
      <c r="CJZ14" s="5"/>
      <c r="CKA14" s="5"/>
      <c r="CKE14" s="4"/>
      <c r="CKJ14" s="5"/>
      <c r="CKK14" s="5"/>
      <c r="CKO14" s="4"/>
      <c r="CKT14" s="5"/>
      <c r="CKU14" s="5"/>
      <c r="CKY14" s="4"/>
      <c r="CLD14" s="5"/>
      <c r="CLE14" s="5"/>
      <c r="CLI14" s="4"/>
      <c r="CLN14" s="5"/>
      <c r="CLO14" s="5"/>
      <c r="CLS14" s="4"/>
      <c r="CLX14" s="5"/>
      <c r="CLY14" s="5"/>
      <c r="CMC14" s="4"/>
      <c r="CMH14" s="5"/>
      <c r="CMI14" s="5"/>
      <c r="CMM14" s="4"/>
      <c r="CMR14" s="5"/>
      <c r="CMS14" s="5"/>
      <c r="CMW14" s="4"/>
      <c r="CNB14" s="5"/>
      <c r="CNC14" s="5"/>
      <c r="CNG14" s="4"/>
      <c r="CNL14" s="5"/>
      <c r="CNM14" s="5"/>
      <c r="CNQ14" s="4"/>
      <c r="CNV14" s="5"/>
      <c r="CNW14" s="5"/>
      <c r="COA14" s="4"/>
      <c r="COF14" s="5"/>
      <c r="COG14" s="5"/>
      <c r="COK14" s="4"/>
      <c r="COP14" s="5"/>
      <c r="COQ14" s="5"/>
      <c r="COU14" s="4"/>
      <c r="COZ14" s="5"/>
      <c r="CPA14" s="5"/>
      <c r="CPE14" s="4"/>
      <c r="CPJ14" s="5"/>
      <c r="CPK14" s="5"/>
      <c r="CPO14" s="4"/>
      <c r="CPT14" s="5"/>
      <c r="CPU14" s="5"/>
      <c r="CPY14" s="4"/>
      <c r="CQD14" s="5"/>
      <c r="CQE14" s="5"/>
      <c r="CQI14" s="4"/>
      <c r="CQN14" s="5"/>
      <c r="CQO14" s="5"/>
      <c r="CQS14" s="4"/>
      <c r="CQX14" s="5"/>
      <c r="CQY14" s="5"/>
      <c r="CRC14" s="4"/>
      <c r="CRH14" s="5"/>
      <c r="CRI14" s="5"/>
      <c r="CRM14" s="4"/>
      <c r="CRR14" s="5"/>
      <c r="CRS14" s="5"/>
      <c r="CRW14" s="4"/>
      <c r="CSB14" s="5"/>
      <c r="CSC14" s="5"/>
      <c r="CSG14" s="4"/>
      <c r="CSL14" s="5"/>
      <c r="CSM14" s="5"/>
      <c r="CSQ14" s="4"/>
      <c r="CSV14" s="5"/>
      <c r="CSW14" s="5"/>
      <c r="CTA14" s="4"/>
      <c r="CTF14" s="5"/>
      <c r="CTG14" s="5"/>
      <c r="CTK14" s="4"/>
      <c r="CTP14" s="5"/>
      <c r="CTQ14" s="5"/>
      <c r="CTU14" s="4"/>
      <c r="CTZ14" s="5"/>
      <c r="CUA14" s="5"/>
      <c r="CUE14" s="4"/>
      <c r="CUJ14" s="5"/>
      <c r="CUK14" s="5"/>
      <c r="CUO14" s="4"/>
      <c r="CUT14" s="5"/>
      <c r="CUU14" s="5"/>
      <c r="CUY14" s="4"/>
      <c r="CVD14" s="5"/>
      <c r="CVE14" s="5"/>
      <c r="CVI14" s="4"/>
      <c r="CVN14" s="5"/>
      <c r="CVO14" s="5"/>
      <c r="CVS14" s="4"/>
      <c r="CVX14" s="5"/>
      <c r="CVY14" s="5"/>
      <c r="CWC14" s="4"/>
      <c r="CWH14" s="5"/>
      <c r="CWI14" s="5"/>
      <c r="CWM14" s="4"/>
      <c r="CWR14" s="5"/>
      <c r="CWS14" s="5"/>
      <c r="CWW14" s="4"/>
      <c r="CXB14" s="5"/>
      <c r="CXC14" s="5"/>
      <c r="CXG14" s="4"/>
      <c r="CXL14" s="5"/>
      <c r="CXM14" s="5"/>
      <c r="CXQ14" s="4"/>
      <c r="CXV14" s="5"/>
      <c r="CXW14" s="5"/>
      <c r="CYA14" s="4"/>
      <c r="CYF14" s="5"/>
      <c r="CYG14" s="5"/>
      <c r="CYK14" s="4"/>
      <c r="CYP14" s="5"/>
      <c r="CYQ14" s="5"/>
      <c r="CYU14" s="4"/>
      <c r="CYZ14" s="5"/>
      <c r="CZA14" s="5"/>
      <c r="CZE14" s="4"/>
      <c r="CZJ14" s="5"/>
      <c r="CZK14" s="5"/>
      <c r="CZO14" s="4"/>
      <c r="CZT14" s="5"/>
      <c r="CZU14" s="5"/>
      <c r="CZY14" s="4"/>
      <c r="DAD14" s="5"/>
      <c r="DAE14" s="5"/>
      <c r="DAI14" s="4"/>
      <c r="DAN14" s="5"/>
      <c r="DAO14" s="5"/>
      <c r="DAS14" s="4"/>
      <c r="DAX14" s="5"/>
      <c r="DAY14" s="5"/>
      <c r="DBC14" s="4"/>
      <c r="DBH14" s="5"/>
      <c r="DBI14" s="5"/>
      <c r="DBM14" s="4"/>
      <c r="DBR14" s="5"/>
      <c r="DBS14" s="5"/>
      <c r="DBW14" s="4"/>
      <c r="DCB14" s="5"/>
      <c r="DCC14" s="5"/>
      <c r="DCG14" s="4"/>
      <c r="DCL14" s="5"/>
      <c r="DCM14" s="5"/>
      <c r="DCQ14" s="4"/>
      <c r="DCV14" s="5"/>
      <c r="DCW14" s="5"/>
      <c r="DDA14" s="4"/>
      <c r="DDF14" s="5"/>
      <c r="DDG14" s="5"/>
      <c r="DDK14" s="4"/>
      <c r="DDP14" s="5"/>
      <c r="DDQ14" s="5"/>
      <c r="DDU14" s="4"/>
      <c r="DDZ14" s="5"/>
      <c r="DEA14" s="5"/>
      <c r="DEE14" s="4"/>
      <c r="DEJ14" s="5"/>
      <c r="DEK14" s="5"/>
      <c r="DEO14" s="4"/>
      <c r="DET14" s="5"/>
      <c r="DEU14" s="5"/>
      <c r="DEY14" s="4"/>
      <c r="DFD14" s="5"/>
      <c r="DFE14" s="5"/>
      <c r="DFI14" s="4"/>
      <c r="DFN14" s="5"/>
      <c r="DFO14" s="5"/>
      <c r="DFS14" s="4"/>
      <c r="DFX14" s="5"/>
      <c r="DFY14" s="5"/>
      <c r="DGC14" s="4"/>
      <c r="DGH14" s="5"/>
      <c r="DGI14" s="5"/>
      <c r="DGM14" s="4"/>
      <c r="DGR14" s="5"/>
      <c r="DGS14" s="5"/>
      <c r="DGW14" s="4"/>
      <c r="DHB14" s="5"/>
      <c r="DHC14" s="5"/>
      <c r="DHG14" s="4"/>
      <c r="DHL14" s="5"/>
      <c r="DHM14" s="5"/>
      <c r="DHQ14" s="4"/>
      <c r="DHV14" s="5"/>
      <c r="DHW14" s="5"/>
      <c r="DIA14" s="4"/>
      <c r="DIF14" s="5"/>
      <c r="DIG14" s="5"/>
      <c r="DIK14" s="4"/>
      <c r="DIP14" s="5"/>
      <c r="DIQ14" s="5"/>
      <c r="DIU14" s="4"/>
      <c r="DIZ14" s="5"/>
      <c r="DJA14" s="5"/>
      <c r="DJE14" s="4"/>
      <c r="DJJ14" s="5"/>
      <c r="DJK14" s="5"/>
      <c r="DJO14" s="4"/>
      <c r="DJT14" s="5"/>
      <c r="DJU14" s="5"/>
      <c r="DJY14" s="4"/>
      <c r="DKD14" s="5"/>
      <c r="DKE14" s="5"/>
      <c r="DKI14" s="4"/>
      <c r="DKN14" s="5"/>
      <c r="DKO14" s="5"/>
      <c r="DKS14" s="4"/>
      <c r="DKX14" s="5"/>
      <c r="DKY14" s="5"/>
      <c r="DLC14" s="4"/>
      <c r="DLH14" s="5"/>
      <c r="DLI14" s="5"/>
      <c r="DLM14" s="4"/>
      <c r="DLR14" s="5"/>
      <c r="DLS14" s="5"/>
      <c r="DLW14" s="4"/>
      <c r="DMB14" s="5"/>
      <c r="DMC14" s="5"/>
      <c r="DMG14" s="4"/>
      <c r="DML14" s="5"/>
      <c r="DMM14" s="5"/>
      <c r="DMQ14" s="4"/>
      <c r="DMV14" s="5"/>
      <c r="DMW14" s="5"/>
      <c r="DNA14" s="4"/>
      <c r="DNF14" s="5"/>
      <c r="DNG14" s="5"/>
      <c r="DNK14" s="4"/>
      <c r="DNP14" s="5"/>
      <c r="DNQ14" s="5"/>
      <c r="DNU14" s="4"/>
      <c r="DNZ14" s="5"/>
      <c r="DOA14" s="5"/>
      <c r="DOE14" s="4"/>
      <c r="DOJ14" s="5"/>
      <c r="DOK14" s="5"/>
      <c r="DOO14" s="4"/>
      <c r="DOT14" s="5"/>
      <c r="DOU14" s="5"/>
      <c r="DOY14" s="4"/>
      <c r="DPD14" s="5"/>
      <c r="DPE14" s="5"/>
      <c r="DPI14" s="4"/>
      <c r="DPN14" s="5"/>
      <c r="DPO14" s="5"/>
      <c r="DPS14" s="4"/>
      <c r="DPX14" s="5"/>
      <c r="DPY14" s="5"/>
      <c r="DQC14" s="4"/>
      <c r="DQH14" s="5"/>
      <c r="DQI14" s="5"/>
      <c r="DQM14" s="4"/>
      <c r="DQR14" s="5"/>
      <c r="DQS14" s="5"/>
      <c r="DQW14" s="4"/>
      <c r="DRB14" s="5"/>
      <c r="DRC14" s="5"/>
      <c r="DRG14" s="4"/>
      <c r="DRL14" s="5"/>
      <c r="DRM14" s="5"/>
      <c r="DRQ14" s="4"/>
      <c r="DRV14" s="5"/>
      <c r="DRW14" s="5"/>
      <c r="DSA14" s="4"/>
      <c r="DSF14" s="5"/>
      <c r="DSG14" s="5"/>
      <c r="DSK14" s="4"/>
      <c r="DSP14" s="5"/>
      <c r="DSQ14" s="5"/>
      <c r="DSU14" s="4"/>
      <c r="DSZ14" s="5"/>
      <c r="DTA14" s="5"/>
      <c r="DTE14" s="4"/>
      <c r="DTJ14" s="5"/>
      <c r="DTK14" s="5"/>
      <c r="DTO14" s="4"/>
      <c r="DTT14" s="5"/>
      <c r="DTU14" s="5"/>
      <c r="DTY14" s="4"/>
      <c r="DUD14" s="5"/>
      <c r="DUE14" s="5"/>
      <c r="DUI14" s="4"/>
      <c r="DUN14" s="5"/>
      <c r="DUO14" s="5"/>
      <c r="DUS14" s="4"/>
      <c r="DUX14" s="5"/>
      <c r="DUY14" s="5"/>
      <c r="DVC14" s="4"/>
      <c r="DVH14" s="5"/>
      <c r="DVI14" s="5"/>
      <c r="DVM14" s="4"/>
      <c r="DVR14" s="5"/>
      <c r="DVS14" s="5"/>
      <c r="DVW14" s="4"/>
      <c r="DWB14" s="5"/>
      <c r="DWC14" s="5"/>
      <c r="DWG14" s="4"/>
      <c r="DWL14" s="5"/>
      <c r="DWM14" s="5"/>
      <c r="DWQ14" s="4"/>
      <c r="DWV14" s="5"/>
      <c r="DWW14" s="5"/>
      <c r="DXA14" s="4"/>
      <c r="DXF14" s="5"/>
      <c r="DXG14" s="5"/>
      <c r="DXK14" s="4"/>
      <c r="DXP14" s="5"/>
      <c r="DXQ14" s="5"/>
      <c r="DXU14" s="4"/>
      <c r="DXZ14" s="5"/>
      <c r="DYA14" s="5"/>
      <c r="DYE14" s="4"/>
      <c r="DYJ14" s="5"/>
      <c r="DYK14" s="5"/>
      <c r="DYO14" s="4"/>
      <c r="DYT14" s="5"/>
      <c r="DYU14" s="5"/>
      <c r="DYY14" s="4"/>
      <c r="DZD14" s="5"/>
      <c r="DZE14" s="5"/>
      <c r="DZI14" s="4"/>
      <c r="DZN14" s="5"/>
      <c r="DZO14" s="5"/>
      <c r="DZS14" s="4"/>
      <c r="DZX14" s="5"/>
      <c r="DZY14" s="5"/>
      <c r="EAC14" s="4"/>
      <c r="EAH14" s="5"/>
      <c r="EAI14" s="5"/>
      <c r="EAM14" s="4"/>
      <c r="EAR14" s="5"/>
      <c r="EAS14" s="5"/>
      <c r="EAW14" s="4"/>
      <c r="EBB14" s="5"/>
      <c r="EBC14" s="5"/>
      <c r="EBG14" s="4"/>
      <c r="EBL14" s="5"/>
      <c r="EBM14" s="5"/>
      <c r="EBQ14" s="4"/>
      <c r="EBV14" s="5"/>
      <c r="EBW14" s="5"/>
      <c r="ECA14" s="4"/>
      <c r="ECF14" s="5"/>
      <c r="ECG14" s="5"/>
      <c r="ECK14" s="4"/>
      <c r="ECP14" s="5"/>
      <c r="ECQ14" s="5"/>
      <c r="ECU14" s="4"/>
      <c r="ECZ14" s="5"/>
      <c r="EDA14" s="5"/>
      <c r="EDE14" s="4"/>
      <c r="EDJ14" s="5"/>
      <c r="EDK14" s="5"/>
      <c r="EDO14" s="4"/>
      <c r="EDT14" s="5"/>
      <c r="EDU14" s="5"/>
      <c r="EDY14" s="4"/>
      <c r="EED14" s="5"/>
      <c r="EEE14" s="5"/>
      <c r="EEI14" s="4"/>
      <c r="EEN14" s="5"/>
      <c r="EEO14" s="5"/>
      <c r="EES14" s="4"/>
      <c r="EEX14" s="5"/>
      <c r="EEY14" s="5"/>
      <c r="EFC14" s="4"/>
      <c r="EFH14" s="5"/>
      <c r="EFI14" s="5"/>
      <c r="EFM14" s="4"/>
      <c r="EFR14" s="5"/>
      <c r="EFS14" s="5"/>
      <c r="EFW14" s="4"/>
      <c r="EGB14" s="5"/>
      <c r="EGC14" s="5"/>
      <c r="EGG14" s="4"/>
      <c r="EGL14" s="5"/>
      <c r="EGM14" s="5"/>
      <c r="EGQ14" s="4"/>
      <c r="EGV14" s="5"/>
      <c r="EGW14" s="5"/>
      <c r="EHA14" s="4"/>
      <c r="EHF14" s="5"/>
      <c r="EHG14" s="5"/>
      <c r="EHK14" s="4"/>
      <c r="EHP14" s="5"/>
      <c r="EHQ14" s="5"/>
      <c r="EHU14" s="4"/>
      <c r="EHZ14" s="5"/>
      <c r="EIA14" s="5"/>
      <c r="EIE14" s="4"/>
      <c r="EIJ14" s="5"/>
      <c r="EIK14" s="5"/>
      <c r="EIO14" s="4"/>
      <c r="EIT14" s="5"/>
      <c r="EIU14" s="5"/>
      <c r="EIY14" s="4"/>
      <c r="EJD14" s="5"/>
      <c r="EJE14" s="5"/>
      <c r="EJI14" s="4"/>
      <c r="EJN14" s="5"/>
      <c r="EJO14" s="5"/>
      <c r="EJS14" s="4"/>
      <c r="EJX14" s="5"/>
      <c r="EJY14" s="5"/>
      <c r="EKC14" s="4"/>
      <c r="EKH14" s="5"/>
      <c r="EKI14" s="5"/>
      <c r="EKM14" s="4"/>
      <c r="EKR14" s="5"/>
      <c r="EKS14" s="5"/>
      <c r="EKW14" s="4"/>
      <c r="ELB14" s="5"/>
      <c r="ELC14" s="5"/>
      <c r="ELG14" s="4"/>
      <c r="ELL14" s="5"/>
      <c r="ELM14" s="5"/>
      <c r="ELQ14" s="4"/>
      <c r="ELV14" s="5"/>
      <c r="ELW14" s="5"/>
      <c r="EMA14" s="4"/>
      <c r="EMF14" s="5"/>
      <c r="EMG14" s="5"/>
      <c r="EMK14" s="4"/>
      <c r="EMP14" s="5"/>
      <c r="EMQ14" s="5"/>
      <c r="EMU14" s="4"/>
      <c r="EMZ14" s="5"/>
      <c r="ENA14" s="5"/>
      <c r="ENE14" s="4"/>
      <c r="ENJ14" s="5"/>
      <c r="ENK14" s="5"/>
      <c r="ENO14" s="4"/>
      <c r="ENT14" s="5"/>
      <c r="ENU14" s="5"/>
      <c r="ENY14" s="4"/>
      <c r="EOD14" s="5"/>
      <c r="EOE14" s="5"/>
      <c r="EOI14" s="4"/>
      <c r="EON14" s="5"/>
      <c r="EOO14" s="5"/>
      <c r="EOS14" s="4"/>
      <c r="EOX14" s="5"/>
      <c r="EOY14" s="5"/>
      <c r="EPC14" s="4"/>
      <c r="EPH14" s="5"/>
      <c r="EPI14" s="5"/>
      <c r="EPM14" s="4"/>
      <c r="EPR14" s="5"/>
      <c r="EPS14" s="5"/>
      <c r="EPW14" s="4"/>
      <c r="EQB14" s="5"/>
      <c r="EQC14" s="5"/>
      <c r="EQG14" s="4"/>
      <c r="EQL14" s="5"/>
      <c r="EQM14" s="5"/>
      <c r="EQQ14" s="4"/>
      <c r="EQV14" s="5"/>
      <c r="EQW14" s="5"/>
      <c r="ERA14" s="4"/>
      <c r="ERF14" s="5"/>
      <c r="ERG14" s="5"/>
      <c r="ERK14" s="4"/>
      <c r="ERP14" s="5"/>
      <c r="ERQ14" s="5"/>
      <c r="ERU14" s="4"/>
      <c r="ERZ14" s="5"/>
      <c r="ESA14" s="5"/>
      <c r="ESE14" s="4"/>
      <c r="ESJ14" s="5"/>
      <c r="ESK14" s="5"/>
      <c r="ESO14" s="4"/>
      <c r="EST14" s="5"/>
      <c r="ESU14" s="5"/>
      <c r="ESY14" s="4"/>
      <c r="ETD14" s="5"/>
      <c r="ETE14" s="5"/>
      <c r="ETI14" s="4"/>
      <c r="ETN14" s="5"/>
      <c r="ETO14" s="5"/>
      <c r="ETS14" s="4"/>
      <c r="ETX14" s="5"/>
      <c r="ETY14" s="5"/>
      <c r="EUC14" s="4"/>
      <c r="EUH14" s="5"/>
      <c r="EUI14" s="5"/>
      <c r="EUM14" s="4"/>
      <c r="EUR14" s="5"/>
      <c r="EUS14" s="5"/>
      <c r="EUW14" s="4"/>
      <c r="EVB14" s="5"/>
      <c r="EVC14" s="5"/>
      <c r="EVG14" s="4"/>
      <c r="EVL14" s="5"/>
      <c r="EVM14" s="5"/>
      <c r="EVQ14" s="4"/>
      <c r="EVV14" s="5"/>
      <c r="EVW14" s="5"/>
      <c r="EWA14" s="4"/>
      <c r="EWF14" s="5"/>
      <c r="EWG14" s="5"/>
      <c r="EWK14" s="4"/>
      <c r="EWP14" s="5"/>
      <c r="EWQ14" s="5"/>
      <c r="EWU14" s="4"/>
      <c r="EWZ14" s="5"/>
      <c r="EXA14" s="5"/>
      <c r="EXE14" s="4"/>
      <c r="EXJ14" s="5"/>
      <c r="EXK14" s="5"/>
      <c r="EXO14" s="4"/>
      <c r="EXT14" s="5"/>
      <c r="EXU14" s="5"/>
      <c r="EXY14" s="4"/>
      <c r="EYD14" s="5"/>
      <c r="EYE14" s="5"/>
      <c r="EYI14" s="4"/>
      <c r="EYN14" s="5"/>
      <c r="EYO14" s="5"/>
      <c r="EYS14" s="4"/>
      <c r="EYX14" s="5"/>
      <c r="EYY14" s="5"/>
      <c r="EZC14" s="4"/>
      <c r="EZH14" s="5"/>
      <c r="EZI14" s="5"/>
      <c r="EZM14" s="4"/>
      <c r="EZR14" s="5"/>
      <c r="EZS14" s="5"/>
      <c r="EZW14" s="4"/>
      <c r="FAB14" s="5"/>
      <c r="FAC14" s="5"/>
      <c r="FAG14" s="4"/>
      <c r="FAL14" s="5"/>
      <c r="FAM14" s="5"/>
      <c r="FAQ14" s="4"/>
      <c r="FAV14" s="5"/>
      <c r="FAW14" s="5"/>
      <c r="FBA14" s="4"/>
      <c r="FBF14" s="5"/>
      <c r="FBG14" s="5"/>
      <c r="FBK14" s="4"/>
      <c r="FBP14" s="5"/>
      <c r="FBQ14" s="5"/>
      <c r="FBU14" s="4"/>
      <c r="FBZ14" s="5"/>
      <c r="FCA14" s="5"/>
      <c r="FCE14" s="4"/>
      <c r="FCJ14" s="5"/>
      <c r="FCK14" s="5"/>
      <c r="FCO14" s="4"/>
      <c r="FCT14" s="5"/>
      <c r="FCU14" s="5"/>
      <c r="FCY14" s="4"/>
      <c r="FDD14" s="5"/>
      <c r="FDE14" s="5"/>
      <c r="FDI14" s="4"/>
      <c r="FDN14" s="5"/>
      <c r="FDO14" s="5"/>
      <c r="FDS14" s="4"/>
      <c r="FDX14" s="5"/>
      <c r="FDY14" s="5"/>
      <c r="FEC14" s="4"/>
      <c r="FEH14" s="5"/>
      <c r="FEI14" s="5"/>
      <c r="FEM14" s="4"/>
      <c r="FER14" s="5"/>
      <c r="FES14" s="5"/>
      <c r="FEW14" s="4"/>
      <c r="FFB14" s="5"/>
      <c r="FFC14" s="5"/>
      <c r="FFG14" s="4"/>
      <c r="FFL14" s="5"/>
      <c r="FFM14" s="5"/>
      <c r="FFQ14" s="4"/>
      <c r="FFV14" s="5"/>
      <c r="FFW14" s="5"/>
      <c r="FGA14" s="4"/>
      <c r="FGF14" s="5"/>
      <c r="FGG14" s="5"/>
      <c r="FGK14" s="4"/>
      <c r="FGP14" s="5"/>
      <c r="FGQ14" s="5"/>
      <c r="FGU14" s="4"/>
      <c r="FGZ14" s="5"/>
      <c r="FHA14" s="5"/>
      <c r="FHE14" s="4"/>
      <c r="FHJ14" s="5"/>
      <c r="FHK14" s="5"/>
      <c r="FHO14" s="4"/>
      <c r="FHT14" s="5"/>
      <c r="FHU14" s="5"/>
      <c r="FHY14" s="4"/>
      <c r="FID14" s="5"/>
      <c r="FIE14" s="5"/>
      <c r="FII14" s="4"/>
      <c r="FIN14" s="5"/>
      <c r="FIO14" s="5"/>
      <c r="FIS14" s="4"/>
      <c r="FIX14" s="5"/>
      <c r="FIY14" s="5"/>
      <c r="FJC14" s="4"/>
      <c r="FJH14" s="5"/>
      <c r="FJI14" s="5"/>
      <c r="FJM14" s="4"/>
      <c r="FJR14" s="5"/>
      <c r="FJS14" s="5"/>
      <c r="FJW14" s="4"/>
      <c r="FKB14" s="5"/>
      <c r="FKC14" s="5"/>
      <c r="FKG14" s="4"/>
      <c r="FKL14" s="5"/>
      <c r="FKM14" s="5"/>
      <c r="FKQ14" s="4"/>
      <c r="FKV14" s="5"/>
      <c r="FKW14" s="5"/>
      <c r="FLA14" s="4"/>
      <c r="FLF14" s="5"/>
      <c r="FLG14" s="5"/>
      <c r="FLK14" s="4"/>
      <c r="FLP14" s="5"/>
      <c r="FLQ14" s="5"/>
      <c r="FLU14" s="4"/>
      <c r="FLZ14" s="5"/>
      <c r="FMA14" s="5"/>
      <c r="FME14" s="4"/>
      <c r="FMJ14" s="5"/>
      <c r="FMK14" s="5"/>
      <c r="FMO14" s="4"/>
      <c r="FMT14" s="5"/>
      <c r="FMU14" s="5"/>
      <c r="FMY14" s="4"/>
      <c r="FND14" s="5"/>
      <c r="FNE14" s="5"/>
      <c r="FNI14" s="4"/>
      <c r="FNN14" s="5"/>
      <c r="FNO14" s="5"/>
      <c r="FNS14" s="4"/>
      <c r="FNX14" s="5"/>
      <c r="FNY14" s="5"/>
      <c r="FOC14" s="4"/>
      <c r="FOH14" s="5"/>
      <c r="FOI14" s="5"/>
      <c r="FOM14" s="4"/>
      <c r="FOR14" s="5"/>
      <c r="FOS14" s="5"/>
      <c r="FOW14" s="4"/>
      <c r="FPB14" s="5"/>
      <c r="FPC14" s="5"/>
      <c r="FPG14" s="4"/>
      <c r="FPL14" s="5"/>
      <c r="FPM14" s="5"/>
      <c r="FPQ14" s="4"/>
      <c r="FPV14" s="5"/>
      <c r="FPW14" s="5"/>
      <c r="FQA14" s="4"/>
      <c r="FQF14" s="5"/>
      <c r="FQG14" s="5"/>
      <c r="FQK14" s="4"/>
      <c r="FQP14" s="5"/>
      <c r="FQQ14" s="5"/>
      <c r="FQU14" s="4"/>
      <c r="FQZ14" s="5"/>
      <c r="FRA14" s="5"/>
      <c r="FRE14" s="4"/>
      <c r="FRJ14" s="5"/>
      <c r="FRK14" s="5"/>
      <c r="FRO14" s="4"/>
      <c r="FRT14" s="5"/>
      <c r="FRU14" s="5"/>
      <c r="FRY14" s="4"/>
      <c r="FSD14" s="5"/>
      <c r="FSE14" s="5"/>
      <c r="FSI14" s="4"/>
      <c r="FSN14" s="5"/>
      <c r="FSO14" s="5"/>
      <c r="FSS14" s="4"/>
      <c r="FSX14" s="5"/>
      <c r="FSY14" s="5"/>
      <c r="FTC14" s="4"/>
      <c r="FTH14" s="5"/>
      <c r="FTI14" s="5"/>
      <c r="FTM14" s="4"/>
      <c r="FTR14" s="5"/>
      <c r="FTS14" s="5"/>
      <c r="FTW14" s="4"/>
      <c r="FUB14" s="5"/>
      <c r="FUC14" s="5"/>
      <c r="FUG14" s="4"/>
      <c r="FUL14" s="5"/>
      <c r="FUM14" s="5"/>
      <c r="FUQ14" s="4"/>
      <c r="FUV14" s="5"/>
      <c r="FUW14" s="5"/>
      <c r="FVA14" s="4"/>
      <c r="FVF14" s="5"/>
      <c r="FVG14" s="5"/>
      <c r="FVK14" s="4"/>
      <c r="FVP14" s="5"/>
      <c r="FVQ14" s="5"/>
      <c r="FVU14" s="4"/>
      <c r="FVZ14" s="5"/>
      <c r="FWA14" s="5"/>
      <c r="FWE14" s="4"/>
      <c r="FWJ14" s="5"/>
      <c r="FWK14" s="5"/>
      <c r="FWO14" s="4"/>
      <c r="FWT14" s="5"/>
      <c r="FWU14" s="5"/>
      <c r="FWY14" s="4"/>
      <c r="FXD14" s="5"/>
      <c r="FXE14" s="5"/>
      <c r="FXI14" s="4"/>
      <c r="FXN14" s="5"/>
      <c r="FXO14" s="5"/>
      <c r="FXS14" s="4"/>
      <c r="FXX14" s="5"/>
      <c r="FXY14" s="5"/>
      <c r="FYC14" s="4"/>
      <c r="FYH14" s="5"/>
      <c r="FYI14" s="5"/>
      <c r="FYM14" s="4"/>
      <c r="FYR14" s="5"/>
      <c r="FYS14" s="5"/>
      <c r="FYW14" s="4"/>
      <c r="FZB14" s="5"/>
      <c r="FZC14" s="5"/>
      <c r="FZG14" s="4"/>
      <c r="FZL14" s="5"/>
      <c r="FZM14" s="5"/>
      <c r="FZQ14" s="4"/>
      <c r="FZV14" s="5"/>
      <c r="FZW14" s="5"/>
      <c r="GAA14" s="4"/>
      <c r="GAF14" s="5"/>
      <c r="GAG14" s="5"/>
      <c r="GAK14" s="4"/>
      <c r="GAP14" s="5"/>
      <c r="GAQ14" s="5"/>
      <c r="GAU14" s="4"/>
      <c r="GAZ14" s="5"/>
      <c r="GBA14" s="5"/>
      <c r="GBE14" s="4"/>
      <c r="GBJ14" s="5"/>
      <c r="GBK14" s="5"/>
      <c r="GBO14" s="4"/>
      <c r="GBT14" s="5"/>
      <c r="GBU14" s="5"/>
      <c r="GBY14" s="4"/>
      <c r="GCD14" s="5"/>
      <c r="GCE14" s="5"/>
      <c r="GCI14" s="4"/>
      <c r="GCN14" s="5"/>
      <c r="GCO14" s="5"/>
      <c r="GCS14" s="4"/>
      <c r="GCX14" s="5"/>
      <c r="GCY14" s="5"/>
      <c r="GDC14" s="4"/>
      <c r="GDH14" s="5"/>
      <c r="GDI14" s="5"/>
      <c r="GDM14" s="4"/>
      <c r="GDR14" s="5"/>
      <c r="GDS14" s="5"/>
      <c r="GDW14" s="4"/>
      <c r="GEB14" s="5"/>
      <c r="GEC14" s="5"/>
      <c r="GEG14" s="4"/>
      <c r="GEL14" s="5"/>
      <c r="GEM14" s="5"/>
      <c r="GEQ14" s="4"/>
      <c r="GEV14" s="5"/>
      <c r="GEW14" s="5"/>
      <c r="GFA14" s="4"/>
      <c r="GFF14" s="5"/>
      <c r="GFG14" s="5"/>
      <c r="GFK14" s="4"/>
      <c r="GFP14" s="5"/>
      <c r="GFQ14" s="5"/>
      <c r="GFU14" s="4"/>
      <c r="GFZ14" s="5"/>
      <c r="GGA14" s="5"/>
      <c r="GGE14" s="4"/>
      <c r="GGJ14" s="5"/>
      <c r="GGK14" s="5"/>
      <c r="GGO14" s="4"/>
      <c r="GGT14" s="5"/>
      <c r="GGU14" s="5"/>
      <c r="GGY14" s="4"/>
      <c r="GHD14" s="5"/>
      <c r="GHE14" s="5"/>
      <c r="GHI14" s="4"/>
      <c r="GHN14" s="5"/>
      <c r="GHO14" s="5"/>
      <c r="GHS14" s="4"/>
      <c r="GHX14" s="5"/>
      <c r="GHY14" s="5"/>
      <c r="GIC14" s="4"/>
      <c r="GIH14" s="5"/>
      <c r="GII14" s="5"/>
      <c r="GIM14" s="4"/>
      <c r="GIR14" s="5"/>
      <c r="GIS14" s="5"/>
      <c r="GIW14" s="4"/>
      <c r="GJB14" s="5"/>
      <c r="GJC14" s="5"/>
      <c r="GJG14" s="4"/>
      <c r="GJL14" s="5"/>
      <c r="GJM14" s="5"/>
      <c r="GJQ14" s="4"/>
      <c r="GJV14" s="5"/>
      <c r="GJW14" s="5"/>
      <c r="GKA14" s="4"/>
      <c r="GKF14" s="5"/>
      <c r="GKG14" s="5"/>
      <c r="GKK14" s="4"/>
      <c r="GKP14" s="5"/>
      <c r="GKQ14" s="5"/>
      <c r="GKU14" s="4"/>
      <c r="GKZ14" s="5"/>
      <c r="GLA14" s="5"/>
      <c r="GLE14" s="4"/>
      <c r="GLJ14" s="5"/>
      <c r="GLK14" s="5"/>
      <c r="GLO14" s="4"/>
      <c r="GLT14" s="5"/>
      <c r="GLU14" s="5"/>
      <c r="GLY14" s="4"/>
      <c r="GMD14" s="5"/>
      <c r="GME14" s="5"/>
      <c r="GMI14" s="4"/>
      <c r="GMN14" s="5"/>
      <c r="GMO14" s="5"/>
      <c r="GMS14" s="4"/>
      <c r="GMX14" s="5"/>
      <c r="GMY14" s="5"/>
      <c r="GNC14" s="4"/>
      <c r="GNH14" s="5"/>
      <c r="GNI14" s="5"/>
      <c r="GNM14" s="4"/>
      <c r="GNR14" s="5"/>
      <c r="GNS14" s="5"/>
      <c r="GNW14" s="4"/>
      <c r="GOB14" s="5"/>
      <c r="GOC14" s="5"/>
      <c r="GOG14" s="4"/>
      <c r="GOL14" s="5"/>
      <c r="GOM14" s="5"/>
      <c r="GOQ14" s="4"/>
      <c r="GOV14" s="5"/>
      <c r="GOW14" s="5"/>
      <c r="GPA14" s="4"/>
      <c r="GPF14" s="5"/>
      <c r="GPG14" s="5"/>
      <c r="GPK14" s="4"/>
      <c r="GPP14" s="5"/>
      <c r="GPQ14" s="5"/>
      <c r="GPU14" s="4"/>
      <c r="GPZ14" s="5"/>
      <c r="GQA14" s="5"/>
      <c r="GQE14" s="4"/>
      <c r="GQJ14" s="5"/>
      <c r="GQK14" s="5"/>
      <c r="GQO14" s="4"/>
      <c r="GQT14" s="5"/>
      <c r="GQU14" s="5"/>
      <c r="GQY14" s="4"/>
      <c r="GRD14" s="5"/>
      <c r="GRE14" s="5"/>
      <c r="GRI14" s="4"/>
      <c r="GRN14" s="5"/>
      <c r="GRO14" s="5"/>
      <c r="GRS14" s="4"/>
      <c r="GRX14" s="5"/>
      <c r="GRY14" s="5"/>
      <c r="GSC14" s="4"/>
      <c r="GSH14" s="5"/>
      <c r="GSI14" s="5"/>
      <c r="GSM14" s="4"/>
      <c r="GSR14" s="5"/>
      <c r="GSS14" s="5"/>
      <c r="GSW14" s="4"/>
      <c r="GTB14" s="5"/>
      <c r="GTC14" s="5"/>
      <c r="GTG14" s="4"/>
      <c r="GTL14" s="5"/>
      <c r="GTM14" s="5"/>
      <c r="GTQ14" s="4"/>
      <c r="GTV14" s="5"/>
      <c r="GTW14" s="5"/>
      <c r="GUA14" s="4"/>
      <c r="GUF14" s="5"/>
      <c r="GUG14" s="5"/>
      <c r="GUK14" s="4"/>
      <c r="GUP14" s="5"/>
      <c r="GUQ14" s="5"/>
      <c r="GUU14" s="4"/>
      <c r="GUZ14" s="5"/>
      <c r="GVA14" s="5"/>
      <c r="GVE14" s="4"/>
      <c r="GVJ14" s="5"/>
      <c r="GVK14" s="5"/>
      <c r="GVO14" s="4"/>
      <c r="GVT14" s="5"/>
      <c r="GVU14" s="5"/>
      <c r="GVY14" s="4"/>
      <c r="GWD14" s="5"/>
      <c r="GWE14" s="5"/>
      <c r="GWI14" s="4"/>
      <c r="GWN14" s="5"/>
      <c r="GWO14" s="5"/>
      <c r="GWS14" s="4"/>
      <c r="GWX14" s="5"/>
      <c r="GWY14" s="5"/>
      <c r="GXC14" s="4"/>
      <c r="GXH14" s="5"/>
      <c r="GXI14" s="5"/>
      <c r="GXM14" s="4"/>
      <c r="GXR14" s="5"/>
      <c r="GXS14" s="5"/>
      <c r="GXW14" s="4"/>
      <c r="GYB14" s="5"/>
      <c r="GYC14" s="5"/>
      <c r="GYG14" s="4"/>
      <c r="GYL14" s="5"/>
      <c r="GYM14" s="5"/>
      <c r="GYQ14" s="4"/>
      <c r="GYV14" s="5"/>
      <c r="GYW14" s="5"/>
      <c r="GZA14" s="4"/>
      <c r="GZF14" s="5"/>
      <c r="GZG14" s="5"/>
      <c r="GZK14" s="4"/>
      <c r="GZP14" s="5"/>
      <c r="GZQ14" s="5"/>
      <c r="GZU14" s="4"/>
      <c r="GZZ14" s="5"/>
      <c r="HAA14" s="5"/>
      <c r="HAE14" s="4"/>
      <c r="HAJ14" s="5"/>
      <c r="HAK14" s="5"/>
      <c r="HAO14" s="4"/>
      <c r="HAT14" s="5"/>
      <c r="HAU14" s="5"/>
      <c r="HAY14" s="4"/>
      <c r="HBD14" s="5"/>
      <c r="HBE14" s="5"/>
      <c r="HBI14" s="4"/>
      <c r="HBN14" s="5"/>
      <c r="HBO14" s="5"/>
      <c r="HBS14" s="4"/>
      <c r="HBX14" s="5"/>
      <c r="HBY14" s="5"/>
      <c r="HCC14" s="4"/>
      <c r="HCH14" s="5"/>
      <c r="HCI14" s="5"/>
      <c r="HCM14" s="4"/>
      <c r="HCR14" s="5"/>
      <c r="HCS14" s="5"/>
      <c r="HCW14" s="4"/>
      <c r="HDB14" s="5"/>
      <c r="HDC14" s="5"/>
      <c r="HDG14" s="4"/>
      <c r="HDL14" s="5"/>
      <c r="HDM14" s="5"/>
      <c r="HDQ14" s="4"/>
      <c r="HDV14" s="5"/>
      <c r="HDW14" s="5"/>
      <c r="HEA14" s="4"/>
      <c r="HEF14" s="5"/>
      <c r="HEG14" s="5"/>
      <c r="HEK14" s="4"/>
      <c r="HEP14" s="5"/>
      <c r="HEQ14" s="5"/>
      <c r="HEU14" s="4"/>
      <c r="HEZ14" s="5"/>
      <c r="HFA14" s="5"/>
      <c r="HFE14" s="4"/>
      <c r="HFJ14" s="5"/>
      <c r="HFK14" s="5"/>
      <c r="HFO14" s="4"/>
      <c r="HFT14" s="5"/>
      <c r="HFU14" s="5"/>
      <c r="HFY14" s="4"/>
      <c r="HGD14" s="5"/>
      <c r="HGE14" s="5"/>
      <c r="HGI14" s="4"/>
      <c r="HGN14" s="5"/>
      <c r="HGO14" s="5"/>
      <c r="HGS14" s="4"/>
      <c r="HGX14" s="5"/>
      <c r="HGY14" s="5"/>
      <c r="HHC14" s="4"/>
      <c r="HHH14" s="5"/>
      <c r="HHI14" s="5"/>
      <c r="HHM14" s="4"/>
      <c r="HHR14" s="5"/>
      <c r="HHS14" s="5"/>
      <c r="HHW14" s="4"/>
      <c r="HIB14" s="5"/>
      <c r="HIC14" s="5"/>
      <c r="HIG14" s="4"/>
      <c r="HIL14" s="5"/>
      <c r="HIM14" s="5"/>
      <c r="HIQ14" s="4"/>
      <c r="HIV14" s="5"/>
      <c r="HIW14" s="5"/>
      <c r="HJA14" s="4"/>
      <c r="HJF14" s="5"/>
      <c r="HJG14" s="5"/>
      <c r="HJK14" s="4"/>
      <c r="HJP14" s="5"/>
      <c r="HJQ14" s="5"/>
      <c r="HJU14" s="4"/>
      <c r="HJZ14" s="5"/>
      <c r="HKA14" s="5"/>
      <c r="HKE14" s="4"/>
      <c r="HKJ14" s="5"/>
      <c r="HKK14" s="5"/>
      <c r="HKO14" s="4"/>
      <c r="HKT14" s="5"/>
      <c r="HKU14" s="5"/>
      <c r="HKY14" s="4"/>
      <c r="HLD14" s="5"/>
      <c r="HLE14" s="5"/>
      <c r="HLI14" s="4"/>
      <c r="HLN14" s="5"/>
      <c r="HLO14" s="5"/>
      <c r="HLS14" s="4"/>
      <c r="HLX14" s="5"/>
      <c r="HLY14" s="5"/>
      <c r="HMC14" s="4"/>
      <c r="HMH14" s="5"/>
      <c r="HMI14" s="5"/>
      <c r="HMM14" s="4"/>
      <c r="HMR14" s="5"/>
      <c r="HMS14" s="5"/>
      <c r="HMW14" s="4"/>
      <c r="HNB14" s="5"/>
      <c r="HNC14" s="5"/>
      <c r="HNG14" s="4"/>
      <c r="HNL14" s="5"/>
      <c r="HNM14" s="5"/>
      <c r="HNQ14" s="4"/>
      <c r="HNV14" s="5"/>
      <c r="HNW14" s="5"/>
      <c r="HOA14" s="4"/>
      <c r="HOF14" s="5"/>
      <c r="HOG14" s="5"/>
      <c r="HOK14" s="4"/>
      <c r="HOP14" s="5"/>
      <c r="HOQ14" s="5"/>
      <c r="HOU14" s="4"/>
      <c r="HOZ14" s="5"/>
      <c r="HPA14" s="5"/>
      <c r="HPE14" s="4"/>
      <c r="HPJ14" s="5"/>
      <c r="HPK14" s="5"/>
      <c r="HPO14" s="4"/>
      <c r="HPT14" s="5"/>
      <c r="HPU14" s="5"/>
      <c r="HPY14" s="4"/>
      <c r="HQD14" s="5"/>
      <c r="HQE14" s="5"/>
      <c r="HQI14" s="4"/>
      <c r="HQN14" s="5"/>
      <c r="HQO14" s="5"/>
      <c r="HQS14" s="4"/>
      <c r="HQX14" s="5"/>
      <c r="HQY14" s="5"/>
      <c r="HRC14" s="4"/>
      <c r="HRH14" s="5"/>
      <c r="HRI14" s="5"/>
      <c r="HRM14" s="4"/>
      <c r="HRR14" s="5"/>
      <c r="HRS14" s="5"/>
      <c r="HRW14" s="4"/>
      <c r="HSB14" s="5"/>
      <c r="HSC14" s="5"/>
      <c r="HSG14" s="4"/>
      <c r="HSL14" s="5"/>
      <c r="HSM14" s="5"/>
      <c r="HSQ14" s="4"/>
      <c r="HSV14" s="5"/>
      <c r="HSW14" s="5"/>
      <c r="HTA14" s="4"/>
      <c r="HTF14" s="5"/>
      <c r="HTG14" s="5"/>
      <c r="HTK14" s="4"/>
      <c r="HTP14" s="5"/>
      <c r="HTQ14" s="5"/>
      <c r="HTU14" s="4"/>
      <c r="HTZ14" s="5"/>
      <c r="HUA14" s="5"/>
      <c r="HUE14" s="4"/>
      <c r="HUJ14" s="5"/>
      <c r="HUK14" s="5"/>
      <c r="HUO14" s="4"/>
      <c r="HUT14" s="5"/>
      <c r="HUU14" s="5"/>
      <c r="HUY14" s="4"/>
      <c r="HVD14" s="5"/>
      <c r="HVE14" s="5"/>
      <c r="HVI14" s="4"/>
      <c r="HVN14" s="5"/>
      <c r="HVO14" s="5"/>
      <c r="HVS14" s="4"/>
      <c r="HVX14" s="5"/>
      <c r="HVY14" s="5"/>
      <c r="HWC14" s="4"/>
      <c r="HWH14" s="5"/>
      <c r="HWI14" s="5"/>
      <c r="HWM14" s="4"/>
      <c r="HWR14" s="5"/>
      <c r="HWS14" s="5"/>
      <c r="HWW14" s="4"/>
      <c r="HXB14" s="5"/>
      <c r="HXC14" s="5"/>
      <c r="HXG14" s="4"/>
      <c r="HXL14" s="5"/>
      <c r="HXM14" s="5"/>
      <c r="HXQ14" s="4"/>
      <c r="HXV14" s="5"/>
      <c r="HXW14" s="5"/>
      <c r="HYA14" s="4"/>
      <c r="HYF14" s="5"/>
      <c r="HYG14" s="5"/>
      <c r="HYK14" s="4"/>
      <c r="HYP14" s="5"/>
      <c r="HYQ14" s="5"/>
      <c r="HYU14" s="4"/>
      <c r="HYZ14" s="5"/>
      <c r="HZA14" s="5"/>
      <c r="HZE14" s="4"/>
      <c r="HZJ14" s="5"/>
      <c r="HZK14" s="5"/>
      <c r="HZO14" s="4"/>
      <c r="HZT14" s="5"/>
      <c r="HZU14" s="5"/>
      <c r="HZY14" s="4"/>
      <c r="IAD14" s="5"/>
      <c r="IAE14" s="5"/>
      <c r="IAI14" s="4"/>
      <c r="IAN14" s="5"/>
      <c r="IAO14" s="5"/>
      <c r="IAS14" s="4"/>
      <c r="IAX14" s="5"/>
      <c r="IAY14" s="5"/>
      <c r="IBC14" s="4"/>
      <c r="IBH14" s="5"/>
      <c r="IBI14" s="5"/>
      <c r="IBM14" s="4"/>
      <c r="IBR14" s="5"/>
      <c r="IBS14" s="5"/>
      <c r="IBW14" s="4"/>
      <c r="ICB14" s="5"/>
      <c r="ICC14" s="5"/>
      <c r="ICG14" s="4"/>
      <c r="ICL14" s="5"/>
      <c r="ICM14" s="5"/>
      <c r="ICQ14" s="4"/>
      <c r="ICV14" s="5"/>
      <c r="ICW14" s="5"/>
      <c r="IDA14" s="4"/>
      <c r="IDF14" s="5"/>
      <c r="IDG14" s="5"/>
      <c r="IDK14" s="4"/>
      <c r="IDP14" s="5"/>
      <c r="IDQ14" s="5"/>
      <c r="IDU14" s="4"/>
      <c r="IDZ14" s="5"/>
      <c r="IEA14" s="5"/>
      <c r="IEE14" s="4"/>
      <c r="IEJ14" s="5"/>
      <c r="IEK14" s="5"/>
      <c r="IEO14" s="4"/>
      <c r="IET14" s="5"/>
      <c r="IEU14" s="5"/>
      <c r="IEY14" s="4"/>
      <c r="IFD14" s="5"/>
      <c r="IFE14" s="5"/>
      <c r="IFI14" s="4"/>
      <c r="IFN14" s="5"/>
      <c r="IFO14" s="5"/>
      <c r="IFS14" s="4"/>
      <c r="IFX14" s="5"/>
      <c r="IFY14" s="5"/>
      <c r="IGC14" s="4"/>
      <c r="IGH14" s="5"/>
      <c r="IGI14" s="5"/>
      <c r="IGM14" s="4"/>
      <c r="IGR14" s="5"/>
      <c r="IGS14" s="5"/>
      <c r="IGW14" s="4"/>
      <c r="IHB14" s="5"/>
      <c r="IHC14" s="5"/>
      <c r="IHG14" s="4"/>
      <c r="IHL14" s="5"/>
      <c r="IHM14" s="5"/>
      <c r="IHQ14" s="4"/>
      <c r="IHV14" s="5"/>
      <c r="IHW14" s="5"/>
      <c r="IIA14" s="4"/>
      <c r="IIF14" s="5"/>
      <c r="IIG14" s="5"/>
      <c r="IIK14" s="4"/>
      <c r="IIP14" s="5"/>
      <c r="IIQ14" s="5"/>
      <c r="IIU14" s="4"/>
      <c r="IIZ14" s="5"/>
      <c r="IJA14" s="5"/>
      <c r="IJE14" s="4"/>
      <c r="IJJ14" s="5"/>
      <c r="IJK14" s="5"/>
      <c r="IJO14" s="4"/>
      <c r="IJT14" s="5"/>
      <c r="IJU14" s="5"/>
      <c r="IJY14" s="4"/>
      <c r="IKD14" s="5"/>
      <c r="IKE14" s="5"/>
      <c r="IKI14" s="4"/>
      <c r="IKN14" s="5"/>
      <c r="IKO14" s="5"/>
      <c r="IKS14" s="4"/>
      <c r="IKX14" s="5"/>
      <c r="IKY14" s="5"/>
      <c r="ILC14" s="4"/>
      <c r="ILH14" s="5"/>
      <c r="ILI14" s="5"/>
      <c r="ILM14" s="4"/>
      <c r="ILR14" s="5"/>
      <c r="ILS14" s="5"/>
      <c r="ILW14" s="4"/>
      <c r="IMB14" s="5"/>
      <c r="IMC14" s="5"/>
      <c r="IMG14" s="4"/>
      <c r="IML14" s="5"/>
      <c r="IMM14" s="5"/>
      <c r="IMQ14" s="4"/>
      <c r="IMV14" s="5"/>
      <c r="IMW14" s="5"/>
      <c r="INA14" s="4"/>
      <c r="INF14" s="5"/>
      <c r="ING14" s="5"/>
      <c r="INK14" s="4"/>
      <c r="INP14" s="5"/>
      <c r="INQ14" s="5"/>
      <c r="INU14" s="4"/>
      <c r="INZ14" s="5"/>
      <c r="IOA14" s="5"/>
      <c r="IOE14" s="4"/>
      <c r="IOJ14" s="5"/>
      <c r="IOK14" s="5"/>
      <c r="IOO14" s="4"/>
      <c r="IOT14" s="5"/>
      <c r="IOU14" s="5"/>
      <c r="IOY14" s="4"/>
      <c r="IPD14" s="5"/>
      <c r="IPE14" s="5"/>
      <c r="IPI14" s="4"/>
      <c r="IPN14" s="5"/>
      <c r="IPO14" s="5"/>
      <c r="IPS14" s="4"/>
      <c r="IPX14" s="5"/>
      <c r="IPY14" s="5"/>
      <c r="IQC14" s="4"/>
      <c r="IQH14" s="5"/>
      <c r="IQI14" s="5"/>
      <c r="IQM14" s="4"/>
      <c r="IQR14" s="5"/>
      <c r="IQS14" s="5"/>
      <c r="IQW14" s="4"/>
      <c r="IRB14" s="5"/>
      <c r="IRC14" s="5"/>
      <c r="IRG14" s="4"/>
      <c r="IRL14" s="5"/>
      <c r="IRM14" s="5"/>
      <c r="IRQ14" s="4"/>
      <c r="IRV14" s="5"/>
      <c r="IRW14" s="5"/>
      <c r="ISA14" s="4"/>
      <c r="ISF14" s="5"/>
      <c r="ISG14" s="5"/>
      <c r="ISK14" s="4"/>
      <c r="ISP14" s="5"/>
      <c r="ISQ14" s="5"/>
      <c r="ISU14" s="4"/>
      <c r="ISZ14" s="5"/>
      <c r="ITA14" s="5"/>
      <c r="ITE14" s="4"/>
      <c r="ITJ14" s="5"/>
      <c r="ITK14" s="5"/>
      <c r="ITO14" s="4"/>
      <c r="ITT14" s="5"/>
      <c r="ITU14" s="5"/>
      <c r="ITY14" s="4"/>
      <c r="IUD14" s="5"/>
      <c r="IUE14" s="5"/>
      <c r="IUI14" s="4"/>
      <c r="IUN14" s="5"/>
      <c r="IUO14" s="5"/>
      <c r="IUS14" s="4"/>
      <c r="IUX14" s="5"/>
      <c r="IUY14" s="5"/>
      <c r="IVC14" s="4"/>
      <c r="IVH14" s="5"/>
      <c r="IVI14" s="5"/>
      <c r="IVM14" s="4"/>
      <c r="IVR14" s="5"/>
      <c r="IVS14" s="5"/>
      <c r="IVW14" s="4"/>
      <c r="IWB14" s="5"/>
      <c r="IWC14" s="5"/>
      <c r="IWG14" s="4"/>
      <c r="IWL14" s="5"/>
      <c r="IWM14" s="5"/>
      <c r="IWQ14" s="4"/>
      <c r="IWV14" s="5"/>
      <c r="IWW14" s="5"/>
      <c r="IXA14" s="4"/>
      <c r="IXF14" s="5"/>
      <c r="IXG14" s="5"/>
      <c r="IXK14" s="4"/>
      <c r="IXP14" s="5"/>
      <c r="IXQ14" s="5"/>
      <c r="IXU14" s="4"/>
      <c r="IXZ14" s="5"/>
      <c r="IYA14" s="5"/>
      <c r="IYE14" s="4"/>
      <c r="IYJ14" s="5"/>
      <c r="IYK14" s="5"/>
      <c r="IYO14" s="4"/>
      <c r="IYT14" s="5"/>
      <c r="IYU14" s="5"/>
      <c r="IYY14" s="4"/>
      <c r="IZD14" s="5"/>
      <c r="IZE14" s="5"/>
      <c r="IZI14" s="4"/>
      <c r="IZN14" s="5"/>
      <c r="IZO14" s="5"/>
      <c r="IZS14" s="4"/>
      <c r="IZX14" s="5"/>
      <c r="IZY14" s="5"/>
      <c r="JAC14" s="4"/>
      <c r="JAH14" s="5"/>
      <c r="JAI14" s="5"/>
      <c r="JAM14" s="4"/>
      <c r="JAR14" s="5"/>
      <c r="JAS14" s="5"/>
      <c r="JAW14" s="4"/>
      <c r="JBB14" s="5"/>
      <c r="JBC14" s="5"/>
      <c r="JBG14" s="4"/>
      <c r="JBL14" s="5"/>
      <c r="JBM14" s="5"/>
      <c r="JBQ14" s="4"/>
      <c r="JBV14" s="5"/>
      <c r="JBW14" s="5"/>
      <c r="JCA14" s="4"/>
      <c r="JCF14" s="5"/>
      <c r="JCG14" s="5"/>
      <c r="JCK14" s="4"/>
      <c r="JCP14" s="5"/>
      <c r="JCQ14" s="5"/>
      <c r="JCU14" s="4"/>
      <c r="JCZ14" s="5"/>
      <c r="JDA14" s="5"/>
      <c r="JDE14" s="4"/>
      <c r="JDJ14" s="5"/>
      <c r="JDK14" s="5"/>
      <c r="JDO14" s="4"/>
      <c r="JDT14" s="5"/>
      <c r="JDU14" s="5"/>
      <c r="JDY14" s="4"/>
      <c r="JED14" s="5"/>
      <c r="JEE14" s="5"/>
      <c r="JEI14" s="4"/>
      <c r="JEN14" s="5"/>
      <c r="JEO14" s="5"/>
      <c r="JES14" s="4"/>
      <c r="JEX14" s="5"/>
      <c r="JEY14" s="5"/>
      <c r="JFC14" s="4"/>
      <c r="JFH14" s="5"/>
      <c r="JFI14" s="5"/>
      <c r="JFM14" s="4"/>
      <c r="JFR14" s="5"/>
      <c r="JFS14" s="5"/>
      <c r="JFW14" s="4"/>
      <c r="JGB14" s="5"/>
      <c r="JGC14" s="5"/>
      <c r="JGG14" s="4"/>
      <c r="JGL14" s="5"/>
      <c r="JGM14" s="5"/>
      <c r="JGQ14" s="4"/>
      <c r="JGV14" s="5"/>
      <c r="JGW14" s="5"/>
      <c r="JHA14" s="4"/>
      <c r="JHF14" s="5"/>
      <c r="JHG14" s="5"/>
      <c r="JHK14" s="4"/>
      <c r="JHP14" s="5"/>
      <c r="JHQ14" s="5"/>
      <c r="JHU14" s="4"/>
      <c r="JHZ14" s="5"/>
      <c r="JIA14" s="5"/>
      <c r="JIE14" s="4"/>
      <c r="JIJ14" s="5"/>
      <c r="JIK14" s="5"/>
      <c r="JIO14" s="4"/>
      <c r="JIT14" s="5"/>
      <c r="JIU14" s="5"/>
      <c r="JIY14" s="4"/>
      <c r="JJD14" s="5"/>
      <c r="JJE14" s="5"/>
      <c r="JJI14" s="4"/>
      <c r="JJN14" s="5"/>
      <c r="JJO14" s="5"/>
      <c r="JJS14" s="4"/>
      <c r="JJX14" s="5"/>
      <c r="JJY14" s="5"/>
      <c r="JKC14" s="4"/>
      <c r="JKH14" s="5"/>
      <c r="JKI14" s="5"/>
      <c r="JKM14" s="4"/>
      <c r="JKR14" s="5"/>
      <c r="JKS14" s="5"/>
      <c r="JKW14" s="4"/>
      <c r="JLB14" s="5"/>
      <c r="JLC14" s="5"/>
      <c r="JLG14" s="4"/>
      <c r="JLL14" s="5"/>
      <c r="JLM14" s="5"/>
      <c r="JLQ14" s="4"/>
      <c r="JLV14" s="5"/>
      <c r="JLW14" s="5"/>
      <c r="JMA14" s="4"/>
      <c r="JMF14" s="5"/>
      <c r="JMG14" s="5"/>
      <c r="JMK14" s="4"/>
      <c r="JMP14" s="5"/>
      <c r="JMQ14" s="5"/>
      <c r="JMU14" s="4"/>
      <c r="JMZ14" s="5"/>
      <c r="JNA14" s="5"/>
      <c r="JNE14" s="4"/>
      <c r="JNJ14" s="5"/>
      <c r="JNK14" s="5"/>
      <c r="JNO14" s="4"/>
      <c r="JNT14" s="5"/>
      <c r="JNU14" s="5"/>
      <c r="JNY14" s="4"/>
      <c r="JOD14" s="5"/>
      <c r="JOE14" s="5"/>
      <c r="JOI14" s="4"/>
      <c r="JON14" s="5"/>
      <c r="JOO14" s="5"/>
      <c r="JOS14" s="4"/>
      <c r="JOX14" s="5"/>
      <c r="JOY14" s="5"/>
      <c r="JPC14" s="4"/>
      <c r="JPH14" s="5"/>
      <c r="JPI14" s="5"/>
      <c r="JPM14" s="4"/>
      <c r="JPR14" s="5"/>
      <c r="JPS14" s="5"/>
      <c r="JPW14" s="4"/>
      <c r="JQB14" s="5"/>
      <c r="JQC14" s="5"/>
      <c r="JQG14" s="4"/>
      <c r="JQL14" s="5"/>
      <c r="JQM14" s="5"/>
      <c r="JQQ14" s="4"/>
      <c r="JQV14" s="5"/>
      <c r="JQW14" s="5"/>
      <c r="JRA14" s="4"/>
      <c r="JRF14" s="5"/>
      <c r="JRG14" s="5"/>
      <c r="JRK14" s="4"/>
      <c r="JRP14" s="5"/>
      <c r="JRQ14" s="5"/>
      <c r="JRU14" s="4"/>
      <c r="JRZ14" s="5"/>
      <c r="JSA14" s="5"/>
      <c r="JSE14" s="4"/>
      <c r="JSJ14" s="5"/>
      <c r="JSK14" s="5"/>
      <c r="JSO14" s="4"/>
      <c r="JST14" s="5"/>
      <c r="JSU14" s="5"/>
      <c r="JSY14" s="4"/>
      <c r="JTD14" s="5"/>
      <c r="JTE14" s="5"/>
      <c r="JTI14" s="4"/>
      <c r="JTN14" s="5"/>
      <c r="JTO14" s="5"/>
      <c r="JTS14" s="4"/>
      <c r="JTX14" s="5"/>
      <c r="JTY14" s="5"/>
      <c r="JUC14" s="4"/>
      <c r="JUH14" s="5"/>
      <c r="JUI14" s="5"/>
      <c r="JUM14" s="4"/>
      <c r="JUR14" s="5"/>
      <c r="JUS14" s="5"/>
      <c r="JUW14" s="4"/>
      <c r="JVB14" s="5"/>
      <c r="JVC14" s="5"/>
      <c r="JVG14" s="4"/>
      <c r="JVL14" s="5"/>
      <c r="JVM14" s="5"/>
      <c r="JVQ14" s="4"/>
      <c r="JVV14" s="5"/>
      <c r="JVW14" s="5"/>
      <c r="JWA14" s="4"/>
      <c r="JWF14" s="5"/>
      <c r="JWG14" s="5"/>
      <c r="JWK14" s="4"/>
      <c r="JWP14" s="5"/>
      <c r="JWQ14" s="5"/>
      <c r="JWU14" s="4"/>
      <c r="JWZ14" s="5"/>
      <c r="JXA14" s="5"/>
      <c r="JXE14" s="4"/>
      <c r="JXJ14" s="5"/>
      <c r="JXK14" s="5"/>
      <c r="JXO14" s="4"/>
      <c r="JXT14" s="5"/>
      <c r="JXU14" s="5"/>
      <c r="JXY14" s="4"/>
      <c r="JYD14" s="5"/>
      <c r="JYE14" s="5"/>
      <c r="JYI14" s="4"/>
      <c r="JYN14" s="5"/>
      <c r="JYO14" s="5"/>
      <c r="JYS14" s="4"/>
      <c r="JYX14" s="5"/>
      <c r="JYY14" s="5"/>
      <c r="JZC14" s="4"/>
      <c r="JZH14" s="5"/>
      <c r="JZI14" s="5"/>
      <c r="JZM14" s="4"/>
      <c r="JZR14" s="5"/>
      <c r="JZS14" s="5"/>
      <c r="JZW14" s="4"/>
      <c r="KAB14" s="5"/>
      <c r="KAC14" s="5"/>
      <c r="KAG14" s="4"/>
      <c r="KAL14" s="5"/>
      <c r="KAM14" s="5"/>
      <c r="KAQ14" s="4"/>
      <c r="KAV14" s="5"/>
      <c r="KAW14" s="5"/>
      <c r="KBA14" s="4"/>
      <c r="KBF14" s="5"/>
      <c r="KBG14" s="5"/>
      <c r="KBK14" s="4"/>
      <c r="KBP14" s="5"/>
      <c r="KBQ14" s="5"/>
      <c r="KBU14" s="4"/>
      <c r="KBZ14" s="5"/>
      <c r="KCA14" s="5"/>
      <c r="KCE14" s="4"/>
      <c r="KCJ14" s="5"/>
      <c r="KCK14" s="5"/>
      <c r="KCO14" s="4"/>
      <c r="KCT14" s="5"/>
      <c r="KCU14" s="5"/>
      <c r="KCY14" s="4"/>
      <c r="KDD14" s="5"/>
      <c r="KDE14" s="5"/>
      <c r="KDI14" s="4"/>
      <c r="KDN14" s="5"/>
      <c r="KDO14" s="5"/>
      <c r="KDS14" s="4"/>
      <c r="KDX14" s="5"/>
      <c r="KDY14" s="5"/>
      <c r="KEC14" s="4"/>
      <c r="KEH14" s="5"/>
      <c r="KEI14" s="5"/>
      <c r="KEM14" s="4"/>
      <c r="KER14" s="5"/>
      <c r="KES14" s="5"/>
      <c r="KEW14" s="4"/>
      <c r="KFB14" s="5"/>
      <c r="KFC14" s="5"/>
      <c r="KFG14" s="4"/>
      <c r="KFL14" s="5"/>
      <c r="KFM14" s="5"/>
      <c r="KFQ14" s="4"/>
      <c r="KFV14" s="5"/>
      <c r="KFW14" s="5"/>
      <c r="KGA14" s="4"/>
      <c r="KGF14" s="5"/>
      <c r="KGG14" s="5"/>
      <c r="KGK14" s="4"/>
      <c r="KGP14" s="5"/>
      <c r="KGQ14" s="5"/>
      <c r="KGU14" s="4"/>
      <c r="KGZ14" s="5"/>
      <c r="KHA14" s="5"/>
      <c r="KHE14" s="4"/>
      <c r="KHJ14" s="5"/>
      <c r="KHK14" s="5"/>
      <c r="KHO14" s="4"/>
      <c r="KHT14" s="5"/>
      <c r="KHU14" s="5"/>
      <c r="KHY14" s="4"/>
      <c r="KID14" s="5"/>
      <c r="KIE14" s="5"/>
      <c r="KII14" s="4"/>
      <c r="KIN14" s="5"/>
      <c r="KIO14" s="5"/>
      <c r="KIS14" s="4"/>
      <c r="KIX14" s="5"/>
      <c r="KIY14" s="5"/>
      <c r="KJC14" s="4"/>
      <c r="KJH14" s="5"/>
      <c r="KJI14" s="5"/>
      <c r="KJM14" s="4"/>
      <c r="KJR14" s="5"/>
      <c r="KJS14" s="5"/>
      <c r="KJW14" s="4"/>
      <c r="KKB14" s="5"/>
      <c r="KKC14" s="5"/>
      <c r="KKG14" s="4"/>
      <c r="KKL14" s="5"/>
      <c r="KKM14" s="5"/>
      <c r="KKQ14" s="4"/>
      <c r="KKV14" s="5"/>
      <c r="KKW14" s="5"/>
      <c r="KLA14" s="4"/>
      <c r="KLF14" s="5"/>
      <c r="KLG14" s="5"/>
      <c r="KLK14" s="4"/>
      <c r="KLP14" s="5"/>
      <c r="KLQ14" s="5"/>
      <c r="KLU14" s="4"/>
      <c r="KLZ14" s="5"/>
      <c r="KMA14" s="5"/>
      <c r="KME14" s="4"/>
      <c r="KMJ14" s="5"/>
      <c r="KMK14" s="5"/>
      <c r="KMO14" s="4"/>
      <c r="KMT14" s="5"/>
      <c r="KMU14" s="5"/>
      <c r="KMY14" s="4"/>
      <c r="KND14" s="5"/>
      <c r="KNE14" s="5"/>
      <c r="KNI14" s="4"/>
      <c r="KNN14" s="5"/>
      <c r="KNO14" s="5"/>
      <c r="KNS14" s="4"/>
      <c r="KNX14" s="5"/>
      <c r="KNY14" s="5"/>
      <c r="KOC14" s="4"/>
      <c r="KOH14" s="5"/>
      <c r="KOI14" s="5"/>
      <c r="KOM14" s="4"/>
      <c r="KOR14" s="5"/>
      <c r="KOS14" s="5"/>
      <c r="KOW14" s="4"/>
      <c r="KPB14" s="5"/>
      <c r="KPC14" s="5"/>
      <c r="KPG14" s="4"/>
      <c r="KPL14" s="5"/>
      <c r="KPM14" s="5"/>
      <c r="KPQ14" s="4"/>
      <c r="KPV14" s="5"/>
      <c r="KPW14" s="5"/>
      <c r="KQA14" s="4"/>
      <c r="KQF14" s="5"/>
      <c r="KQG14" s="5"/>
      <c r="KQK14" s="4"/>
      <c r="KQP14" s="5"/>
      <c r="KQQ14" s="5"/>
      <c r="KQU14" s="4"/>
      <c r="KQZ14" s="5"/>
      <c r="KRA14" s="5"/>
      <c r="KRE14" s="4"/>
      <c r="KRJ14" s="5"/>
      <c r="KRK14" s="5"/>
      <c r="KRO14" s="4"/>
      <c r="KRT14" s="5"/>
      <c r="KRU14" s="5"/>
      <c r="KRY14" s="4"/>
      <c r="KSD14" s="5"/>
      <c r="KSE14" s="5"/>
      <c r="KSI14" s="4"/>
      <c r="KSN14" s="5"/>
      <c r="KSO14" s="5"/>
      <c r="KSS14" s="4"/>
      <c r="KSX14" s="5"/>
      <c r="KSY14" s="5"/>
      <c r="KTC14" s="4"/>
      <c r="KTH14" s="5"/>
      <c r="KTI14" s="5"/>
      <c r="KTM14" s="4"/>
      <c r="KTR14" s="5"/>
      <c r="KTS14" s="5"/>
      <c r="KTW14" s="4"/>
      <c r="KUB14" s="5"/>
      <c r="KUC14" s="5"/>
      <c r="KUG14" s="4"/>
      <c r="KUL14" s="5"/>
      <c r="KUM14" s="5"/>
      <c r="KUQ14" s="4"/>
      <c r="KUV14" s="5"/>
      <c r="KUW14" s="5"/>
      <c r="KVA14" s="4"/>
      <c r="KVF14" s="5"/>
      <c r="KVG14" s="5"/>
      <c r="KVK14" s="4"/>
      <c r="KVP14" s="5"/>
      <c r="KVQ14" s="5"/>
      <c r="KVU14" s="4"/>
      <c r="KVZ14" s="5"/>
      <c r="KWA14" s="5"/>
      <c r="KWE14" s="4"/>
      <c r="KWJ14" s="5"/>
      <c r="KWK14" s="5"/>
      <c r="KWO14" s="4"/>
      <c r="KWT14" s="5"/>
      <c r="KWU14" s="5"/>
      <c r="KWY14" s="4"/>
      <c r="KXD14" s="5"/>
      <c r="KXE14" s="5"/>
      <c r="KXI14" s="4"/>
      <c r="KXN14" s="5"/>
      <c r="KXO14" s="5"/>
      <c r="KXS14" s="4"/>
      <c r="KXX14" s="5"/>
      <c r="KXY14" s="5"/>
      <c r="KYC14" s="4"/>
      <c r="KYH14" s="5"/>
      <c r="KYI14" s="5"/>
      <c r="KYM14" s="4"/>
      <c r="KYR14" s="5"/>
      <c r="KYS14" s="5"/>
      <c r="KYW14" s="4"/>
      <c r="KZB14" s="5"/>
      <c r="KZC14" s="5"/>
      <c r="KZG14" s="4"/>
      <c r="KZL14" s="5"/>
      <c r="KZM14" s="5"/>
      <c r="KZQ14" s="4"/>
      <c r="KZV14" s="5"/>
      <c r="KZW14" s="5"/>
      <c r="LAA14" s="4"/>
      <c r="LAF14" s="5"/>
      <c r="LAG14" s="5"/>
      <c r="LAK14" s="4"/>
      <c r="LAP14" s="5"/>
      <c r="LAQ14" s="5"/>
      <c r="LAU14" s="4"/>
      <c r="LAZ14" s="5"/>
      <c r="LBA14" s="5"/>
      <c r="LBE14" s="4"/>
      <c r="LBJ14" s="5"/>
      <c r="LBK14" s="5"/>
      <c r="LBO14" s="4"/>
      <c r="LBT14" s="5"/>
      <c r="LBU14" s="5"/>
      <c r="LBY14" s="4"/>
      <c r="LCD14" s="5"/>
      <c r="LCE14" s="5"/>
      <c r="LCI14" s="4"/>
      <c r="LCN14" s="5"/>
      <c r="LCO14" s="5"/>
      <c r="LCS14" s="4"/>
      <c r="LCX14" s="5"/>
      <c r="LCY14" s="5"/>
      <c r="LDC14" s="4"/>
      <c r="LDH14" s="5"/>
      <c r="LDI14" s="5"/>
      <c r="LDM14" s="4"/>
      <c r="LDR14" s="5"/>
      <c r="LDS14" s="5"/>
      <c r="LDW14" s="4"/>
      <c r="LEB14" s="5"/>
      <c r="LEC14" s="5"/>
      <c r="LEG14" s="4"/>
      <c r="LEL14" s="5"/>
      <c r="LEM14" s="5"/>
      <c r="LEQ14" s="4"/>
      <c r="LEV14" s="5"/>
      <c r="LEW14" s="5"/>
      <c r="LFA14" s="4"/>
      <c r="LFF14" s="5"/>
      <c r="LFG14" s="5"/>
      <c r="LFK14" s="4"/>
      <c r="LFP14" s="5"/>
      <c r="LFQ14" s="5"/>
      <c r="LFU14" s="4"/>
      <c r="LFZ14" s="5"/>
      <c r="LGA14" s="5"/>
      <c r="LGE14" s="4"/>
      <c r="LGJ14" s="5"/>
      <c r="LGK14" s="5"/>
      <c r="LGO14" s="4"/>
      <c r="LGT14" s="5"/>
      <c r="LGU14" s="5"/>
      <c r="LGY14" s="4"/>
      <c r="LHD14" s="5"/>
      <c r="LHE14" s="5"/>
      <c r="LHI14" s="4"/>
      <c r="LHN14" s="5"/>
      <c r="LHO14" s="5"/>
      <c r="LHS14" s="4"/>
      <c r="LHX14" s="5"/>
      <c r="LHY14" s="5"/>
      <c r="LIC14" s="4"/>
      <c r="LIH14" s="5"/>
      <c r="LII14" s="5"/>
      <c r="LIM14" s="4"/>
      <c r="LIR14" s="5"/>
      <c r="LIS14" s="5"/>
      <c r="LIW14" s="4"/>
      <c r="LJB14" s="5"/>
      <c r="LJC14" s="5"/>
      <c r="LJG14" s="4"/>
      <c r="LJL14" s="5"/>
      <c r="LJM14" s="5"/>
      <c r="LJQ14" s="4"/>
      <c r="LJV14" s="5"/>
      <c r="LJW14" s="5"/>
      <c r="LKA14" s="4"/>
      <c r="LKF14" s="5"/>
      <c r="LKG14" s="5"/>
      <c r="LKK14" s="4"/>
      <c r="LKP14" s="5"/>
      <c r="LKQ14" s="5"/>
      <c r="LKU14" s="4"/>
      <c r="LKZ14" s="5"/>
      <c r="LLA14" s="5"/>
      <c r="LLE14" s="4"/>
      <c r="LLJ14" s="5"/>
      <c r="LLK14" s="5"/>
      <c r="LLO14" s="4"/>
      <c r="LLT14" s="5"/>
      <c r="LLU14" s="5"/>
      <c r="LLY14" s="4"/>
      <c r="LMD14" s="5"/>
      <c r="LME14" s="5"/>
      <c r="LMI14" s="4"/>
      <c r="LMN14" s="5"/>
      <c r="LMO14" s="5"/>
      <c r="LMS14" s="4"/>
      <c r="LMX14" s="5"/>
      <c r="LMY14" s="5"/>
      <c r="LNC14" s="4"/>
      <c r="LNH14" s="5"/>
      <c r="LNI14" s="5"/>
      <c r="LNM14" s="4"/>
      <c r="LNR14" s="5"/>
      <c r="LNS14" s="5"/>
      <c r="LNW14" s="4"/>
      <c r="LOB14" s="5"/>
      <c r="LOC14" s="5"/>
      <c r="LOG14" s="4"/>
      <c r="LOL14" s="5"/>
      <c r="LOM14" s="5"/>
      <c r="LOQ14" s="4"/>
      <c r="LOV14" s="5"/>
      <c r="LOW14" s="5"/>
      <c r="LPA14" s="4"/>
      <c r="LPF14" s="5"/>
      <c r="LPG14" s="5"/>
      <c r="LPK14" s="4"/>
      <c r="LPP14" s="5"/>
      <c r="LPQ14" s="5"/>
      <c r="LPU14" s="4"/>
      <c r="LPZ14" s="5"/>
      <c r="LQA14" s="5"/>
      <c r="LQE14" s="4"/>
      <c r="LQJ14" s="5"/>
      <c r="LQK14" s="5"/>
      <c r="LQO14" s="4"/>
      <c r="LQT14" s="5"/>
      <c r="LQU14" s="5"/>
      <c r="LQY14" s="4"/>
      <c r="LRD14" s="5"/>
      <c r="LRE14" s="5"/>
      <c r="LRI14" s="4"/>
      <c r="LRN14" s="5"/>
      <c r="LRO14" s="5"/>
      <c r="LRS14" s="4"/>
      <c r="LRX14" s="5"/>
      <c r="LRY14" s="5"/>
      <c r="LSC14" s="4"/>
      <c r="LSH14" s="5"/>
      <c r="LSI14" s="5"/>
      <c r="LSM14" s="4"/>
      <c r="LSR14" s="5"/>
      <c r="LSS14" s="5"/>
      <c r="LSW14" s="4"/>
      <c r="LTB14" s="5"/>
      <c r="LTC14" s="5"/>
      <c r="LTG14" s="4"/>
      <c r="LTL14" s="5"/>
      <c r="LTM14" s="5"/>
      <c r="LTQ14" s="4"/>
      <c r="LTV14" s="5"/>
      <c r="LTW14" s="5"/>
      <c r="LUA14" s="4"/>
      <c r="LUF14" s="5"/>
      <c r="LUG14" s="5"/>
      <c r="LUK14" s="4"/>
      <c r="LUP14" s="5"/>
      <c r="LUQ14" s="5"/>
      <c r="LUU14" s="4"/>
      <c r="LUZ14" s="5"/>
      <c r="LVA14" s="5"/>
      <c r="LVE14" s="4"/>
      <c r="LVJ14" s="5"/>
      <c r="LVK14" s="5"/>
      <c r="LVO14" s="4"/>
      <c r="LVT14" s="5"/>
      <c r="LVU14" s="5"/>
      <c r="LVY14" s="4"/>
      <c r="LWD14" s="5"/>
      <c r="LWE14" s="5"/>
      <c r="LWI14" s="4"/>
      <c r="LWN14" s="5"/>
      <c r="LWO14" s="5"/>
      <c r="LWS14" s="4"/>
      <c r="LWX14" s="5"/>
      <c r="LWY14" s="5"/>
      <c r="LXC14" s="4"/>
      <c r="LXH14" s="5"/>
      <c r="LXI14" s="5"/>
      <c r="LXM14" s="4"/>
      <c r="LXR14" s="5"/>
      <c r="LXS14" s="5"/>
      <c r="LXW14" s="4"/>
      <c r="LYB14" s="5"/>
      <c r="LYC14" s="5"/>
      <c r="LYG14" s="4"/>
      <c r="LYL14" s="5"/>
      <c r="LYM14" s="5"/>
      <c r="LYQ14" s="4"/>
      <c r="LYV14" s="5"/>
      <c r="LYW14" s="5"/>
      <c r="LZA14" s="4"/>
      <c r="LZF14" s="5"/>
      <c r="LZG14" s="5"/>
      <c r="LZK14" s="4"/>
      <c r="LZP14" s="5"/>
      <c r="LZQ14" s="5"/>
      <c r="LZU14" s="4"/>
      <c r="LZZ14" s="5"/>
      <c r="MAA14" s="5"/>
      <c r="MAE14" s="4"/>
      <c r="MAJ14" s="5"/>
      <c r="MAK14" s="5"/>
      <c r="MAO14" s="4"/>
      <c r="MAT14" s="5"/>
      <c r="MAU14" s="5"/>
      <c r="MAY14" s="4"/>
      <c r="MBD14" s="5"/>
      <c r="MBE14" s="5"/>
      <c r="MBI14" s="4"/>
      <c r="MBN14" s="5"/>
      <c r="MBO14" s="5"/>
      <c r="MBS14" s="4"/>
      <c r="MBX14" s="5"/>
      <c r="MBY14" s="5"/>
      <c r="MCC14" s="4"/>
      <c r="MCH14" s="5"/>
      <c r="MCI14" s="5"/>
      <c r="MCM14" s="4"/>
      <c r="MCR14" s="5"/>
      <c r="MCS14" s="5"/>
      <c r="MCW14" s="4"/>
      <c r="MDB14" s="5"/>
      <c r="MDC14" s="5"/>
      <c r="MDG14" s="4"/>
      <c r="MDL14" s="5"/>
      <c r="MDM14" s="5"/>
      <c r="MDQ14" s="4"/>
      <c r="MDV14" s="5"/>
      <c r="MDW14" s="5"/>
      <c r="MEA14" s="4"/>
      <c r="MEF14" s="5"/>
      <c r="MEG14" s="5"/>
      <c r="MEK14" s="4"/>
      <c r="MEP14" s="5"/>
      <c r="MEQ14" s="5"/>
      <c r="MEU14" s="4"/>
      <c r="MEZ14" s="5"/>
      <c r="MFA14" s="5"/>
      <c r="MFE14" s="4"/>
      <c r="MFJ14" s="5"/>
      <c r="MFK14" s="5"/>
      <c r="MFO14" s="4"/>
      <c r="MFT14" s="5"/>
      <c r="MFU14" s="5"/>
      <c r="MFY14" s="4"/>
      <c r="MGD14" s="5"/>
      <c r="MGE14" s="5"/>
      <c r="MGI14" s="4"/>
      <c r="MGN14" s="5"/>
      <c r="MGO14" s="5"/>
      <c r="MGS14" s="4"/>
      <c r="MGX14" s="5"/>
      <c r="MGY14" s="5"/>
      <c r="MHC14" s="4"/>
      <c r="MHH14" s="5"/>
      <c r="MHI14" s="5"/>
      <c r="MHM14" s="4"/>
      <c r="MHR14" s="5"/>
      <c r="MHS14" s="5"/>
      <c r="MHW14" s="4"/>
      <c r="MIB14" s="5"/>
      <c r="MIC14" s="5"/>
      <c r="MIG14" s="4"/>
      <c r="MIL14" s="5"/>
      <c r="MIM14" s="5"/>
      <c r="MIQ14" s="4"/>
      <c r="MIV14" s="5"/>
      <c r="MIW14" s="5"/>
      <c r="MJA14" s="4"/>
      <c r="MJF14" s="5"/>
      <c r="MJG14" s="5"/>
      <c r="MJK14" s="4"/>
      <c r="MJP14" s="5"/>
      <c r="MJQ14" s="5"/>
      <c r="MJU14" s="4"/>
      <c r="MJZ14" s="5"/>
      <c r="MKA14" s="5"/>
      <c r="MKE14" s="4"/>
      <c r="MKJ14" s="5"/>
      <c r="MKK14" s="5"/>
      <c r="MKO14" s="4"/>
      <c r="MKT14" s="5"/>
      <c r="MKU14" s="5"/>
      <c r="MKY14" s="4"/>
      <c r="MLD14" s="5"/>
      <c r="MLE14" s="5"/>
      <c r="MLI14" s="4"/>
      <c r="MLN14" s="5"/>
      <c r="MLO14" s="5"/>
      <c r="MLS14" s="4"/>
      <c r="MLX14" s="5"/>
      <c r="MLY14" s="5"/>
      <c r="MMC14" s="4"/>
      <c r="MMH14" s="5"/>
      <c r="MMI14" s="5"/>
      <c r="MMM14" s="4"/>
      <c r="MMR14" s="5"/>
      <c r="MMS14" s="5"/>
      <c r="MMW14" s="4"/>
      <c r="MNB14" s="5"/>
      <c r="MNC14" s="5"/>
      <c r="MNG14" s="4"/>
      <c r="MNL14" s="5"/>
      <c r="MNM14" s="5"/>
      <c r="MNQ14" s="4"/>
      <c r="MNV14" s="5"/>
      <c r="MNW14" s="5"/>
      <c r="MOA14" s="4"/>
      <c r="MOF14" s="5"/>
      <c r="MOG14" s="5"/>
      <c r="MOK14" s="4"/>
      <c r="MOP14" s="5"/>
      <c r="MOQ14" s="5"/>
      <c r="MOU14" s="4"/>
      <c r="MOZ14" s="5"/>
      <c r="MPA14" s="5"/>
      <c r="MPE14" s="4"/>
      <c r="MPJ14" s="5"/>
      <c r="MPK14" s="5"/>
      <c r="MPO14" s="4"/>
      <c r="MPT14" s="5"/>
      <c r="MPU14" s="5"/>
      <c r="MPY14" s="4"/>
      <c r="MQD14" s="5"/>
      <c r="MQE14" s="5"/>
      <c r="MQI14" s="4"/>
      <c r="MQN14" s="5"/>
      <c r="MQO14" s="5"/>
      <c r="MQS14" s="4"/>
      <c r="MQX14" s="5"/>
      <c r="MQY14" s="5"/>
      <c r="MRC14" s="4"/>
      <c r="MRH14" s="5"/>
      <c r="MRI14" s="5"/>
      <c r="MRM14" s="4"/>
      <c r="MRR14" s="5"/>
      <c r="MRS14" s="5"/>
      <c r="MRW14" s="4"/>
      <c r="MSB14" s="5"/>
      <c r="MSC14" s="5"/>
      <c r="MSG14" s="4"/>
      <c r="MSL14" s="5"/>
      <c r="MSM14" s="5"/>
      <c r="MSQ14" s="4"/>
      <c r="MSV14" s="5"/>
      <c r="MSW14" s="5"/>
      <c r="MTA14" s="4"/>
      <c r="MTF14" s="5"/>
      <c r="MTG14" s="5"/>
      <c r="MTK14" s="4"/>
      <c r="MTP14" s="5"/>
      <c r="MTQ14" s="5"/>
      <c r="MTU14" s="4"/>
      <c r="MTZ14" s="5"/>
      <c r="MUA14" s="5"/>
      <c r="MUE14" s="4"/>
      <c r="MUJ14" s="5"/>
      <c r="MUK14" s="5"/>
      <c r="MUO14" s="4"/>
      <c r="MUT14" s="5"/>
      <c r="MUU14" s="5"/>
      <c r="MUY14" s="4"/>
      <c r="MVD14" s="5"/>
      <c r="MVE14" s="5"/>
      <c r="MVI14" s="4"/>
      <c r="MVN14" s="5"/>
      <c r="MVO14" s="5"/>
      <c r="MVS14" s="4"/>
      <c r="MVX14" s="5"/>
      <c r="MVY14" s="5"/>
      <c r="MWC14" s="4"/>
      <c r="MWH14" s="5"/>
      <c r="MWI14" s="5"/>
      <c r="MWM14" s="4"/>
      <c r="MWR14" s="5"/>
      <c r="MWS14" s="5"/>
      <c r="MWW14" s="4"/>
      <c r="MXB14" s="5"/>
      <c r="MXC14" s="5"/>
      <c r="MXG14" s="4"/>
      <c r="MXL14" s="5"/>
      <c r="MXM14" s="5"/>
      <c r="MXQ14" s="4"/>
      <c r="MXV14" s="5"/>
      <c r="MXW14" s="5"/>
      <c r="MYA14" s="4"/>
      <c r="MYF14" s="5"/>
      <c r="MYG14" s="5"/>
      <c r="MYK14" s="4"/>
      <c r="MYP14" s="5"/>
      <c r="MYQ14" s="5"/>
      <c r="MYU14" s="4"/>
      <c r="MYZ14" s="5"/>
      <c r="MZA14" s="5"/>
      <c r="MZE14" s="4"/>
      <c r="MZJ14" s="5"/>
      <c r="MZK14" s="5"/>
      <c r="MZO14" s="4"/>
      <c r="MZT14" s="5"/>
      <c r="MZU14" s="5"/>
      <c r="MZY14" s="4"/>
      <c r="NAD14" s="5"/>
      <c r="NAE14" s="5"/>
      <c r="NAI14" s="4"/>
      <c r="NAN14" s="5"/>
      <c r="NAO14" s="5"/>
      <c r="NAS14" s="4"/>
      <c r="NAX14" s="5"/>
      <c r="NAY14" s="5"/>
      <c r="NBC14" s="4"/>
      <c r="NBH14" s="5"/>
      <c r="NBI14" s="5"/>
      <c r="NBM14" s="4"/>
      <c r="NBR14" s="5"/>
      <c r="NBS14" s="5"/>
      <c r="NBW14" s="4"/>
      <c r="NCB14" s="5"/>
      <c r="NCC14" s="5"/>
      <c r="NCG14" s="4"/>
      <c r="NCL14" s="5"/>
      <c r="NCM14" s="5"/>
      <c r="NCQ14" s="4"/>
      <c r="NCV14" s="5"/>
      <c r="NCW14" s="5"/>
      <c r="NDA14" s="4"/>
      <c r="NDF14" s="5"/>
      <c r="NDG14" s="5"/>
      <c r="NDK14" s="4"/>
      <c r="NDP14" s="5"/>
      <c r="NDQ14" s="5"/>
      <c r="NDU14" s="4"/>
      <c r="NDZ14" s="5"/>
      <c r="NEA14" s="5"/>
      <c r="NEE14" s="4"/>
      <c r="NEJ14" s="5"/>
      <c r="NEK14" s="5"/>
      <c r="NEO14" s="4"/>
      <c r="NET14" s="5"/>
      <c r="NEU14" s="5"/>
      <c r="NEY14" s="4"/>
      <c r="NFD14" s="5"/>
      <c r="NFE14" s="5"/>
      <c r="NFI14" s="4"/>
      <c r="NFN14" s="5"/>
      <c r="NFO14" s="5"/>
      <c r="NFS14" s="4"/>
      <c r="NFX14" s="5"/>
      <c r="NFY14" s="5"/>
      <c r="NGC14" s="4"/>
      <c r="NGH14" s="5"/>
      <c r="NGI14" s="5"/>
      <c r="NGM14" s="4"/>
      <c r="NGR14" s="5"/>
      <c r="NGS14" s="5"/>
      <c r="NGW14" s="4"/>
      <c r="NHB14" s="5"/>
      <c r="NHC14" s="5"/>
      <c r="NHG14" s="4"/>
      <c r="NHL14" s="5"/>
      <c r="NHM14" s="5"/>
      <c r="NHQ14" s="4"/>
      <c r="NHV14" s="5"/>
      <c r="NHW14" s="5"/>
      <c r="NIA14" s="4"/>
      <c r="NIF14" s="5"/>
      <c r="NIG14" s="5"/>
      <c r="NIK14" s="4"/>
      <c r="NIP14" s="5"/>
      <c r="NIQ14" s="5"/>
      <c r="NIU14" s="4"/>
      <c r="NIZ14" s="5"/>
      <c r="NJA14" s="5"/>
      <c r="NJE14" s="4"/>
      <c r="NJJ14" s="5"/>
      <c r="NJK14" s="5"/>
      <c r="NJO14" s="4"/>
      <c r="NJT14" s="5"/>
      <c r="NJU14" s="5"/>
      <c r="NJY14" s="4"/>
      <c r="NKD14" s="5"/>
      <c r="NKE14" s="5"/>
      <c r="NKI14" s="4"/>
      <c r="NKN14" s="5"/>
      <c r="NKO14" s="5"/>
      <c r="NKS14" s="4"/>
      <c r="NKX14" s="5"/>
      <c r="NKY14" s="5"/>
      <c r="NLC14" s="4"/>
      <c r="NLH14" s="5"/>
      <c r="NLI14" s="5"/>
      <c r="NLM14" s="4"/>
      <c r="NLR14" s="5"/>
      <c r="NLS14" s="5"/>
      <c r="NLW14" s="4"/>
      <c r="NMB14" s="5"/>
      <c r="NMC14" s="5"/>
      <c r="NMG14" s="4"/>
      <c r="NML14" s="5"/>
      <c r="NMM14" s="5"/>
      <c r="NMQ14" s="4"/>
      <c r="NMV14" s="5"/>
      <c r="NMW14" s="5"/>
      <c r="NNA14" s="4"/>
      <c r="NNF14" s="5"/>
      <c r="NNG14" s="5"/>
      <c r="NNK14" s="4"/>
      <c r="NNP14" s="5"/>
      <c r="NNQ14" s="5"/>
      <c r="NNU14" s="4"/>
      <c r="NNZ14" s="5"/>
      <c r="NOA14" s="5"/>
      <c r="NOE14" s="4"/>
      <c r="NOJ14" s="5"/>
      <c r="NOK14" s="5"/>
      <c r="NOO14" s="4"/>
      <c r="NOT14" s="5"/>
      <c r="NOU14" s="5"/>
      <c r="NOY14" s="4"/>
      <c r="NPD14" s="5"/>
      <c r="NPE14" s="5"/>
      <c r="NPI14" s="4"/>
      <c r="NPN14" s="5"/>
      <c r="NPO14" s="5"/>
      <c r="NPS14" s="4"/>
      <c r="NPX14" s="5"/>
      <c r="NPY14" s="5"/>
      <c r="NQC14" s="4"/>
      <c r="NQH14" s="5"/>
      <c r="NQI14" s="5"/>
      <c r="NQM14" s="4"/>
      <c r="NQR14" s="5"/>
      <c r="NQS14" s="5"/>
      <c r="NQW14" s="4"/>
      <c r="NRB14" s="5"/>
      <c r="NRC14" s="5"/>
      <c r="NRG14" s="4"/>
      <c r="NRL14" s="5"/>
      <c r="NRM14" s="5"/>
      <c r="NRQ14" s="4"/>
      <c r="NRV14" s="5"/>
      <c r="NRW14" s="5"/>
      <c r="NSA14" s="4"/>
      <c r="NSF14" s="5"/>
      <c r="NSG14" s="5"/>
      <c r="NSK14" s="4"/>
      <c r="NSP14" s="5"/>
      <c r="NSQ14" s="5"/>
      <c r="NSU14" s="4"/>
      <c r="NSZ14" s="5"/>
      <c r="NTA14" s="5"/>
      <c r="NTE14" s="4"/>
      <c r="NTJ14" s="5"/>
      <c r="NTK14" s="5"/>
      <c r="NTO14" s="4"/>
      <c r="NTT14" s="5"/>
      <c r="NTU14" s="5"/>
      <c r="NTY14" s="4"/>
      <c r="NUD14" s="5"/>
      <c r="NUE14" s="5"/>
      <c r="NUI14" s="4"/>
      <c r="NUN14" s="5"/>
      <c r="NUO14" s="5"/>
      <c r="NUS14" s="4"/>
      <c r="NUX14" s="5"/>
      <c r="NUY14" s="5"/>
      <c r="NVC14" s="4"/>
      <c r="NVH14" s="5"/>
      <c r="NVI14" s="5"/>
      <c r="NVM14" s="4"/>
      <c r="NVR14" s="5"/>
      <c r="NVS14" s="5"/>
      <c r="NVW14" s="4"/>
      <c r="NWB14" s="5"/>
      <c r="NWC14" s="5"/>
      <c r="NWG14" s="4"/>
      <c r="NWL14" s="5"/>
      <c r="NWM14" s="5"/>
      <c r="NWQ14" s="4"/>
      <c r="NWV14" s="5"/>
      <c r="NWW14" s="5"/>
      <c r="NXA14" s="4"/>
      <c r="NXF14" s="5"/>
      <c r="NXG14" s="5"/>
      <c r="NXK14" s="4"/>
      <c r="NXP14" s="5"/>
      <c r="NXQ14" s="5"/>
      <c r="NXU14" s="4"/>
      <c r="NXZ14" s="5"/>
      <c r="NYA14" s="5"/>
      <c r="NYE14" s="4"/>
      <c r="NYJ14" s="5"/>
      <c r="NYK14" s="5"/>
      <c r="NYO14" s="4"/>
      <c r="NYT14" s="5"/>
      <c r="NYU14" s="5"/>
      <c r="NYY14" s="4"/>
      <c r="NZD14" s="5"/>
      <c r="NZE14" s="5"/>
      <c r="NZI14" s="4"/>
      <c r="NZN14" s="5"/>
      <c r="NZO14" s="5"/>
      <c r="NZS14" s="4"/>
      <c r="NZX14" s="5"/>
      <c r="NZY14" s="5"/>
      <c r="OAC14" s="4"/>
      <c r="OAH14" s="5"/>
      <c r="OAI14" s="5"/>
      <c r="OAM14" s="4"/>
      <c r="OAR14" s="5"/>
      <c r="OAS14" s="5"/>
      <c r="OAW14" s="4"/>
      <c r="OBB14" s="5"/>
      <c r="OBC14" s="5"/>
      <c r="OBG14" s="4"/>
      <c r="OBL14" s="5"/>
      <c r="OBM14" s="5"/>
      <c r="OBQ14" s="4"/>
      <c r="OBV14" s="5"/>
      <c r="OBW14" s="5"/>
      <c r="OCA14" s="4"/>
      <c r="OCF14" s="5"/>
      <c r="OCG14" s="5"/>
      <c r="OCK14" s="4"/>
      <c r="OCP14" s="5"/>
      <c r="OCQ14" s="5"/>
      <c r="OCU14" s="4"/>
      <c r="OCZ14" s="5"/>
      <c r="ODA14" s="5"/>
      <c r="ODE14" s="4"/>
      <c r="ODJ14" s="5"/>
      <c r="ODK14" s="5"/>
      <c r="ODO14" s="4"/>
      <c r="ODT14" s="5"/>
      <c r="ODU14" s="5"/>
      <c r="ODY14" s="4"/>
      <c r="OED14" s="5"/>
      <c r="OEE14" s="5"/>
      <c r="OEI14" s="4"/>
      <c r="OEN14" s="5"/>
      <c r="OEO14" s="5"/>
      <c r="OES14" s="4"/>
      <c r="OEX14" s="5"/>
      <c r="OEY14" s="5"/>
      <c r="OFC14" s="4"/>
      <c r="OFH14" s="5"/>
      <c r="OFI14" s="5"/>
      <c r="OFM14" s="4"/>
      <c r="OFR14" s="5"/>
      <c r="OFS14" s="5"/>
      <c r="OFW14" s="4"/>
      <c r="OGB14" s="5"/>
      <c r="OGC14" s="5"/>
      <c r="OGG14" s="4"/>
      <c r="OGL14" s="5"/>
      <c r="OGM14" s="5"/>
      <c r="OGQ14" s="4"/>
      <c r="OGV14" s="5"/>
      <c r="OGW14" s="5"/>
      <c r="OHA14" s="4"/>
      <c r="OHF14" s="5"/>
      <c r="OHG14" s="5"/>
      <c r="OHK14" s="4"/>
      <c r="OHP14" s="5"/>
      <c r="OHQ14" s="5"/>
      <c r="OHU14" s="4"/>
      <c r="OHZ14" s="5"/>
      <c r="OIA14" s="5"/>
      <c r="OIE14" s="4"/>
      <c r="OIJ14" s="5"/>
      <c r="OIK14" s="5"/>
      <c r="OIO14" s="4"/>
      <c r="OIT14" s="5"/>
      <c r="OIU14" s="5"/>
      <c r="OIY14" s="4"/>
      <c r="OJD14" s="5"/>
      <c r="OJE14" s="5"/>
      <c r="OJI14" s="4"/>
      <c r="OJN14" s="5"/>
      <c r="OJO14" s="5"/>
      <c r="OJS14" s="4"/>
      <c r="OJX14" s="5"/>
      <c r="OJY14" s="5"/>
      <c r="OKC14" s="4"/>
      <c r="OKH14" s="5"/>
      <c r="OKI14" s="5"/>
      <c r="OKM14" s="4"/>
      <c r="OKR14" s="5"/>
      <c r="OKS14" s="5"/>
      <c r="OKW14" s="4"/>
      <c r="OLB14" s="5"/>
      <c r="OLC14" s="5"/>
      <c r="OLG14" s="4"/>
      <c r="OLL14" s="5"/>
      <c r="OLM14" s="5"/>
      <c r="OLQ14" s="4"/>
      <c r="OLV14" s="5"/>
      <c r="OLW14" s="5"/>
      <c r="OMA14" s="4"/>
      <c r="OMF14" s="5"/>
      <c r="OMG14" s="5"/>
      <c r="OMK14" s="4"/>
      <c r="OMP14" s="5"/>
      <c r="OMQ14" s="5"/>
      <c r="OMU14" s="4"/>
      <c r="OMZ14" s="5"/>
      <c r="ONA14" s="5"/>
      <c r="ONE14" s="4"/>
      <c r="ONJ14" s="5"/>
      <c r="ONK14" s="5"/>
      <c r="ONO14" s="4"/>
      <c r="ONT14" s="5"/>
      <c r="ONU14" s="5"/>
      <c r="ONY14" s="4"/>
      <c r="OOD14" s="5"/>
      <c r="OOE14" s="5"/>
      <c r="OOI14" s="4"/>
      <c r="OON14" s="5"/>
      <c r="OOO14" s="5"/>
      <c r="OOS14" s="4"/>
      <c r="OOX14" s="5"/>
      <c r="OOY14" s="5"/>
      <c r="OPC14" s="4"/>
      <c r="OPH14" s="5"/>
      <c r="OPI14" s="5"/>
      <c r="OPM14" s="4"/>
      <c r="OPR14" s="5"/>
      <c r="OPS14" s="5"/>
      <c r="OPW14" s="4"/>
      <c r="OQB14" s="5"/>
      <c r="OQC14" s="5"/>
      <c r="OQG14" s="4"/>
      <c r="OQL14" s="5"/>
      <c r="OQM14" s="5"/>
      <c r="OQQ14" s="4"/>
      <c r="OQV14" s="5"/>
      <c r="OQW14" s="5"/>
      <c r="ORA14" s="4"/>
      <c r="ORF14" s="5"/>
      <c r="ORG14" s="5"/>
      <c r="ORK14" s="4"/>
      <c r="ORP14" s="5"/>
      <c r="ORQ14" s="5"/>
      <c r="ORU14" s="4"/>
      <c r="ORZ14" s="5"/>
      <c r="OSA14" s="5"/>
      <c r="OSE14" s="4"/>
      <c r="OSJ14" s="5"/>
      <c r="OSK14" s="5"/>
      <c r="OSO14" s="4"/>
      <c r="OST14" s="5"/>
      <c r="OSU14" s="5"/>
      <c r="OSY14" s="4"/>
      <c r="OTD14" s="5"/>
      <c r="OTE14" s="5"/>
      <c r="OTI14" s="4"/>
      <c r="OTN14" s="5"/>
      <c r="OTO14" s="5"/>
      <c r="OTS14" s="4"/>
      <c r="OTX14" s="5"/>
      <c r="OTY14" s="5"/>
      <c r="OUC14" s="4"/>
      <c r="OUH14" s="5"/>
      <c r="OUI14" s="5"/>
      <c r="OUM14" s="4"/>
      <c r="OUR14" s="5"/>
      <c r="OUS14" s="5"/>
      <c r="OUW14" s="4"/>
      <c r="OVB14" s="5"/>
      <c r="OVC14" s="5"/>
      <c r="OVG14" s="4"/>
      <c r="OVL14" s="5"/>
      <c r="OVM14" s="5"/>
      <c r="OVQ14" s="4"/>
      <c r="OVV14" s="5"/>
      <c r="OVW14" s="5"/>
      <c r="OWA14" s="4"/>
      <c r="OWF14" s="5"/>
      <c r="OWG14" s="5"/>
      <c r="OWK14" s="4"/>
      <c r="OWP14" s="5"/>
      <c r="OWQ14" s="5"/>
      <c r="OWU14" s="4"/>
      <c r="OWZ14" s="5"/>
      <c r="OXA14" s="5"/>
      <c r="OXE14" s="4"/>
      <c r="OXJ14" s="5"/>
      <c r="OXK14" s="5"/>
      <c r="OXO14" s="4"/>
      <c r="OXT14" s="5"/>
      <c r="OXU14" s="5"/>
      <c r="OXY14" s="4"/>
      <c r="OYD14" s="5"/>
      <c r="OYE14" s="5"/>
      <c r="OYI14" s="4"/>
      <c r="OYN14" s="5"/>
      <c r="OYO14" s="5"/>
      <c r="OYS14" s="4"/>
      <c r="OYX14" s="5"/>
      <c r="OYY14" s="5"/>
      <c r="OZC14" s="4"/>
      <c r="OZH14" s="5"/>
      <c r="OZI14" s="5"/>
      <c r="OZM14" s="4"/>
      <c r="OZR14" s="5"/>
      <c r="OZS14" s="5"/>
      <c r="OZW14" s="4"/>
      <c r="PAB14" s="5"/>
      <c r="PAC14" s="5"/>
      <c r="PAG14" s="4"/>
      <c r="PAL14" s="5"/>
      <c r="PAM14" s="5"/>
      <c r="PAQ14" s="4"/>
      <c r="PAV14" s="5"/>
      <c r="PAW14" s="5"/>
      <c r="PBA14" s="4"/>
      <c r="PBF14" s="5"/>
      <c r="PBG14" s="5"/>
      <c r="PBK14" s="4"/>
      <c r="PBP14" s="5"/>
      <c r="PBQ14" s="5"/>
      <c r="PBU14" s="4"/>
      <c r="PBZ14" s="5"/>
      <c r="PCA14" s="5"/>
      <c r="PCE14" s="4"/>
      <c r="PCJ14" s="5"/>
      <c r="PCK14" s="5"/>
      <c r="PCO14" s="4"/>
      <c r="PCT14" s="5"/>
      <c r="PCU14" s="5"/>
      <c r="PCY14" s="4"/>
      <c r="PDD14" s="5"/>
      <c r="PDE14" s="5"/>
      <c r="PDI14" s="4"/>
      <c r="PDN14" s="5"/>
      <c r="PDO14" s="5"/>
      <c r="PDS14" s="4"/>
      <c r="PDX14" s="5"/>
      <c r="PDY14" s="5"/>
      <c r="PEC14" s="4"/>
      <c r="PEH14" s="5"/>
      <c r="PEI14" s="5"/>
      <c r="PEM14" s="4"/>
      <c r="PER14" s="5"/>
      <c r="PES14" s="5"/>
      <c r="PEW14" s="4"/>
      <c r="PFB14" s="5"/>
      <c r="PFC14" s="5"/>
      <c r="PFG14" s="4"/>
      <c r="PFL14" s="5"/>
      <c r="PFM14" s="5"/>
      <c r="PFQ14" s="4"/>
      <c r="PFV14" s="5"/>
      <c r="PFW14" s="5"/>
      <c r="PGA14" s="4"/>
      <c r="PGF14" s="5"/>
      <c r="PGG14" s="5"/>
      <c r="PGK14" s="4"/>
      <c r="PGP14" s="5"/>
      <c r="PGQ14" s="5"/>
      <c r="PGU14" s="4"/>
      <c r="PGZ14" s="5"/>
      <c r="PHA14" s="5"/>
      <c r="PHE14" s="4"/>
      <c r="PHJ14" s="5"/>
      <c r="PHK14" s="5"/>
      <c r="PHO14" s="4"/>
      <c r="PHT14" s="5"/>
      <c r="PHU14" s="5"/>
      <c r="PHY14" s="4"/>
      <c r="PID14" s="5"/>
      <c r="PIE14" s="5"/>
      <c r="PII14" s="4"/>
      <c r="PIN14" s="5"/>
      <c r="PIO14" s="5"/>
      <c r="PIS14" s="4"/>
      <c r="PIX14" s="5"/>
      <c r="PIY14" s="5"/>
      <c r="PJC14" s="4"/>
      <c r="PJH14" s="5"/>
      <c r="PJI14" s="5"/>
      <c r="PJM14" s="4"/>
      <c r="PJR14" s="5"/>
      <c r="PJS14" s="5"/>
      <c r="PJW14" s="4"/>
      <c r="PKB14" s="5"/>
      <c r="PKC14" s="5"/>
      <c r="PKG14" s="4"/>
      <c r="PKL14" s="5"/>
      <c r="PKM14" s="5"/>
      <c r="PKQ14" s="4"/>
      <c r="PKV14" s="5"/>
      <c r="PKW14" s="5"/>
      <c r="PLA14" s="4"/>
      <c r="PLF14" s="5"/>
      <c r="PLG14" s="5"/>
      <c r="PLK14" s="4"/>
      <c r="PLP14" s="5"/>
      <c r="PLQ14" s="5"/>
      <c r="PLU14" s="4"/>
      <c r="PLZ14" s="5"/>
      <c r="PMA14" s="5"/>
      <c r="PME14" s="4"/>
      <c r="PMJ14" s="5"/>
      <c r="PMK14" s="5"/>
      <c r="PMO14" s="4"/>
      <c r="PMT14" s="5"/>
      <c r="PMU14" s="5"/>
      <c r="PMY14" s="4"/>
      <c r="PND14" s="5"/>
      <c r="PNE14" s="5"/>
      <c r="PNI14" s="4"/>
      <c r="PNN14" s="5"/>
      <c r="PNO14" s="5"/>
      <c r="PNS14" s="4"/>
      <c r="PNX14" s="5"/>
      <c r="PNY14" s="5"/>
      <c r="POC14" s="4"/>
      <c r="POH14" s="5"/>
      <c r="POI14" s="5"/>
      <c r="POM14" s="4"/>
      <c r="POR14" s="5"/>
      <c r="POS14" s="5"/>
      <c r="POW14" s="4"/>
      <c r="PPB14" s="5"/>
      <c r="PPC14" s="5"/>
      <c r="PPG14" s="4"/>
      <c r="PPL14" s="5"/>
      <c r="PPM14" s="5"/>
      <c r="PPQ14" s="4"/>
      <c r="PPV14" s="5"/>
      <c r="PPW14" s="5"/>
      <c r="PQA14" s="4"/>
      <c r="PQF14" s="5"/>
      <c r="PQG14" s="5"/>
      <c r="PQK14" s="4"/>
      <c r="PQP14" s="5"/>
      <c r="PQQ14" s="5"/>
      <c r="PQU14" s="4"/>
      <c r="PQZ14" s="5"/>
      <c r="PRA14" s="5"/>
      <c r="PRE14" s="4"/>
      <c r="PRJ14" s="5"/>
      <c r="PRK14" s="5"/>
      <c r="PRO14" s="4"/>
      <c r="PRT14" s="5"/>
      <c r="PRU14" s="5"/>
      <c r="PRY14" s="4"/>
      <c r="PSD14" s="5"/>
      <c r="PSE14" s="5"/>
      <c r="PSI14" s="4"/>
      <c r="PSN14" s="5"/>
      <c r="PSO14" s="5"/>
      <c r="PSS14" s="4"/>
      <c r="PSX14" s="5"/>
      <c r="PSY14" s="5"/>
      <c r="PTC14" s="4"/>
      <c r="PTH14" s="5"/>
      <c r="PTI14" s="5"/>
      <c r="PTM14" s="4"/>
      <c r="PTR14" s="5"/>
      <c r="PTS14" s="5"/>
      <c r="PTW14" s="4"/>
      <c r="PUB14" s="5"/>
      <c r="PUC14" s="5"/>
      <c r="PUG14" s="4"/>
      <c r="PUL14" s="5"/>
      <c r="PUM14" s="5"/>
      <c r="PUQ14" s="4"/>
      <c r="PUV14" s="5"/>
      <c r="PUW14" s="5"/>
      <c r="PVA14" s="4"/>
      <c r="PVF14" s="5"/>
      <c r="PVG14" s="5"/>
      <c r="PVK14" s="4"/>
      <c r="PVP14" s="5"/>
      <c r="PVQ14" s="5"/>
      <c r="PVU14" s="4"/>
      <c r="PVZ14" s="5"/>
      <c r="PWA14" s="5"/>
      <c r="PWE14" s="4"/>
      <c r="PWJ14" s="5"/>
      <c r="PWK14" s="5"/>
      <c r="PWO14" s="4"/>
      <c r="PWT14" s="5"/>
      <c r="PWU14" s="5"/>
      <c r="PWY14" s="4"/>
      <c r="PXD14" s="5"/>
      <c r="PXE14" s="5"/>
      <c r="PXI14" s="4"/>
      <c r="PXN14" s="5"/>
      <c r="PXO14" s="5"/>
      <c r="PXS14" s="4"/>
      <c r="PXX14" s="5"/>
      <c r="PXY14" s="5"/>
      <c r="PYC14" s="4"/>
      <c r="PYH14" s="5"/>
      <c r="PYI14" s="5"/>
      <c r="PYM14" s="4"/>
      <c r="PYR14" s="5"/>
      <c r="PYS14" s="5"/>
      <c r="PYW14" s="4"/>
      <c r="PZB14" s="5"/>
      <c r="PZC14" s="5"/>
      <c r="PZG14" s="4"/>
      <c r="PZL14" s="5"/>
      <c r="PZM14" s="5"/>
      <c r="PZQ14" s="4"/>
      <c r="PZV14" s="5"/>
      <c r="PZW14" s="5"/>
      <c r="QAA14" s="4"/>
      <c r="QAF14" s="5"/>
      <c r="QAG14" s="5"/>
      <c r="QAK14" s="4"/>
      <c r="QAP14" s="5"/>
      <c r="QAQ14" s="5"/>
      <c r="QAU14" s="4"/>
      <c r="QAZ14" s="5"/>
      <c r="QBA14" s="5"/>
      <c r="QBE14" s="4"/>
      <c r="QBJ14" s="5"/>
      <c r="QBK14" s="5"/>
      <c r="QBO14" s="4"/>
      <c r="QBT14" s="5"/>
      <c r="QBU14" s="5"/>
      <c r="QBY14" s="4"/>
      <c r="QCD14" s="5"/>
      <c r="QCE14" s="5"/>
      <c r="QCI14" s="4"/>
      <c r="QCN14" s="5"/>
      <c r="QCO14" s="5"/>
      <c r="QCS14" s="4"/>
      <c r="QCX14" s="5"/>
      <c r="QCY14" s="5"/>
      <c r="QDC14" s="4"/>
      <c r="QDH14" s="5"/>
      <c r="QDI14" s="5"/>
      <c r="QDM14" s="4"/>
      <c r="QDR14" s="5"/>
      <c r="QDS14" s="5"/>
      <c r="QDW14" s="4"/>
      <c r="QEB14" s="5"/>
      <c r="QEC14" s="5"/>
      <c r="QEG14" s="4"/>
      <c r="QEL14" s="5"/>
      <c r="QEM14" s="5"/>
      <c r="QEQ14" s="4"/>
      <c r="QEV14" s="5"/>
      <c r="QEW14" s="5"/>
      <c r="QFA14" s="4"/>
      <c r="QFF14" s="5"/>
      <c r="QFG14" s="5"/>
      <c r="QFK14" s="4"/>
      <c r="QFP14" s="5"/>
      <c r="QFQ14" s="5"/>
      <c r="QFU14" s="4"/>
      <c r="QFZ14" s="5"/>
      <c r="QGA14" s="5"/>
      <c r="QGE14" s="4"/>
      <c r="QGJ14" s="5"/>
      <c r="QGK14" s="5"/>
      <c r="QGO14" s="4"/>
      <c r="QGT14" s="5"/>
      <c r="QGU14" s="5"/>
      <c r="QGY14" s="4"/>
      <c r="QHD14" s="5"/>
      <c r="QHE14" s="5"/>
      <c r="QHI14" s="4"/>
      <c r="QHN14" s="5"/>
      <c r="QHO14" s="5"/>
      <c r="QHS14" s="4"/>
      <c r="QHX14" s="5"/>
      <c r="QHY14" s="5"/>
      <c r="QIC14" s="4"/>
      <c r="QIH14" s="5"/>
      <c r="QII14" s="5"/>
      <c r="QIM14" s="4"/>
      <c r="QIR14" s="5"/>
      <c r="QIS14" s="5"/>
      <c r="QIW14" s="4"/>
      <c r="QJB14" s="5"/>
      <c r="QJC14" s="5"/>
      <c r="QJG14" s="4"/>
      <c r="QJL14" s="5"/>
      <c r="QJM14" s="5"/>
      <c r="QJQ14" s="4"/>
      <c r="QJV14" s="5"/>
      <c r="QJW14" s="5"/>
      <c r="QKA14" s="4"/>
      <c r="QKF14" s="5"/>
      <c r="QKG14" s="5"/>
      <c r="QKK14" s="4"/>
      <c r="QKP14" s="5"/>
      <c r="QKQ14" s="5"/>
      <c r="QKU14" s="4"/>
      <c r="QKZ14" s="5"/>
      <c r="QLA14" s="5"/>
      <c r="QLE14" s="4"/>
      <c r="QLJ14" s="5"/>
      <c r="QLK14" s="5"/>
      <c r="QLO14" s="4"/>
      <c r="QLT14" s="5"/>
      <c r="QLU14" s="5"/>
      <c r="QLY14" s="4"/>
      <c r="QMD14" s="5"/>
      <c r="QME14" s="5"/>
      <c r="QMI14" s="4"/>
      <c r="QMN14" s="5"/>
      <c r="QMO14" s="5"/>
      <c r="QMS14" s="4"/>
      <c r="QMX14" s="5"/>
      <c r="QMY14" s="5"/>
      <c r="QNC14" s="4"/>
      <c r="QNH14" s="5"/>
      <c r="QNI14" s="5"/>
      <c r="QNM14" s="4"/>
      <c r="QNR14" s="5"/>
      <c r="QNS14" s="5"/>
      <c r="QNW14" s="4"/>
      <c r="QOB14" s="5"/>
      <c r="QOC14" s="5"/>
      <c r="QOG14" s="4"/>
      <c r="QOL14" s="5"/>
      <c r="QOM14" s="5"/>
      <c r="QOQ14" s="4"/>
      <c r="QOV14" s="5"/>
      <c r="QOW14" s="5"/>
      <c r="QPA14" s="4"/>
      <c r="QPF14" s="5"/>
      <c r="QPG14" s="5"/>
      <c r="QPK14" s="4"/>
      <c r="QPP14" s="5"/>
      <c r="QPQ14" s="5"/>
      <c r="QPU14" s="4"/>
      <c r="QPZ14" s="5"/>
      <c r="QQA14" s="5"/>
      <c r="QQE14" s="4"/>
      <c r="QQJ14" s="5"/>
      <c r="QQK14" s="5"/>
      <c r="QQO14" s="4"/>
      <c r="QQT14" s="5"/>
      <c r="QQU14" s="5"/>
      <c r="QQY14" s="4"/>
      <c r="QRD14" s="5"/>
      <c r="QRE14" s="5"/>
      <c r="QRI14" s="4"/>
      <c r="QRN14" s="5"/>
      <c r="QRO14" s="5"/>
      <c r="QRS14" s="4"/>
      <c r="QRX14" s="5"/>
      <c r="QRY14" s="5"/>
      <c r="QSC14" s="4"/>
      <c r="QSH14" s="5"/>
      <c r="QSI14" s="5"/>
      <c r="QSM14" s="4"/>
      <c r="QSR14" s="5"/>
      <c r="QSS14" s="5"/>
      <c r="QSW14" s="4"/>
      <c r="QTB14" s="5"/>
      <c r="QTC14" s="5"/>
      <c r="QTG14" s="4"/>
      <c r="QTL14" s="5"/>
      <c r="QTM14" s="5"/>
      <c r="QTQ14" s="4"/>
      <c r="QTV14" s="5"/>
      <c r="QTW14" s="5"/>
      <c r="QUA14" s="4"/>
      <c r="QUF14" s="5"/>
      <c r="QUG14" s="5"/>
      <c r="QUK14" s="4"/>
      <c r="QUP14" s="5"/>
      <c r="QUQ14" s="5"/>
      <c r="QUU14" s="4"/>
      <c r="QUZ14" s="5"/>
      <c r="QVA14" s="5"/>
      <c r="QVE14" s="4"/>
      <c r="QVJ14" s="5"/>
      <c r="QVK14" s="5"/>
      <c r="QVO14" s="4"/>
      <c r="QVT14" s="5"/>
      <c r="QVU14" s="5"/>
      <c r="QVY14" s="4"/>
      <c r="QWD14" s="5"/>
      <c r="QWE14" s="5"/>
      <c r="QWI14" s="4"/>
      <c r="QWN14" s="5"/>
      <c r="QWO14" s="5"/>
      <c r="QWS14" s="4"/>
      <c r="QWX14" s="5"/>
      <c r="QWY14" s="5"/>
      <c r="QXC14" s="4"/>
      <c r="QXH14" s="5"/>
      <c r="QXI14" s="5"/>
      <c r="QXM14" s="4"/>
      <c r="QXR14" s="5"/>
      <c r="QXS14" s="5"/>
      <c r="QXW14" s="4"/>
      <c r="QYB14" s="5"/>
      <c r="QYC14" s="5"/>
      <c r="QYG14" s="4"/>
      <c r="QYL14" s="5"/>
      <c r="QYM14" s="5"/>
      <c r="QYQ14" s="4"/>
      <c r="QYV14" s="5"/>
      <c r="QYW14" s="5"/>
      <c r="QZA14" s="4"/>
      <c r="QZF14" s="5"/>
      <c r="QZG14" s="5"/>
      <c r="QZK14" s="4"/>
      <c r="QZP14" s="5"/>
      <c r="QZQ14" s="5"/>
      <c r="QZU14" s="4"/>
      <c r="QZZ14" s="5"/>
      <c r="RAA14" s="5"/>
      <c r="RAE14" s="4"/>
      <c r="RAJ14" s="5"/>
      <c r="RAK14" s="5"/>
      <c r="RAO14" s="4"/>
      <c r="RAT14" s="5"/>
      <c r="RAU14" s="5"/>
      <c r="RAY14" s="4"/>
      <c r="RBD14" s="5"/>
      <c r="RBE14" s="5"/>
      <c r="RBI14" s="4"/>
      <c r="RBN14" s="5"/>
      <c r="RBO14" s="5"/>
      <c r="RBS14" s="4"/>
      <c r="RBX14" s="5"/>
      <c r="RBY14" s="5"/>
      <c r="RCC14" s="4"/>
      <c r="RCH14" s="5"/>
      <c r="RCI14" s="5"/>
      <c r="RCM14" s="4"/>
      <c r="RCR14" s="5"/>
      <c r="RCS14" s="5"/>
      <c r="RCW14" s="4"/>
      <c r="RDB14" s="5"/>
      <c r="RDC14" s="5"/>
      <c r="RDG14" s="4"/>
      <c r="RDL14" s="5"/>
      <c r="RDM14" s="5"/>
      <c r="RDQ14" s="4"/>
      <c r="RDV14" s="5"/>
      <c r="RDW14" s="5"/>
      <c r="REA14" s="4"/>
      <c r="REF14" s="5"/>
      <c r="REG14" s="5"/>
      <c r="REK14" s="4"/>
      <c r="REP14" s="5"/>
      <c r="REQ14" s="5"/>
      <c r="REU14" s="4"/>
      <c r="REZ14" s="5"/>
      <c r="RFA14" s="5"/>
      <c r="RFE14" s="4"/>
      <c r="RFJ14" s="5"/>
      <c r="RFK14" s="5"/>
      <c r="RFO14" s="4"/>
      <c r="RFT14" s="5"/>
      <c r="RFU14" s="5"/>
      <c r="RFY14" s="4"/>
      <c r="RGD14" s="5"/>
      <c r="RGE14" s="5"/>
      <c r="RGI14" s="4"/>
      <c r="RGN14" s="5"/>
      <c r="RGO14" s="5"/>
      <c r="RGS14" s="4"/>
      <c r="RGX14" s="5"/>
      <c r="RGY14" s="5"/>
      <c r="RHC14" s="4"/>
      <c r="RHH14" s="5"/>
      <c r="RHI14" s="5"/>
      <c r="RHM14" s="4"/>
      <c r="RHR14" s="5"/>
      <c r="RHS14" s="5"/>
      <c r="RHW14" s="4"/>
      <c r="RIB14" s="5"/>
      <c r="RIC14" s="5"/>
      <c r="RIG14" s="4"/>
      <c r="RIL14" s="5"/>
      <c r="RIM14" s="5"/>
      <c r="RIQ14" s="4"/>
      <c r="RIV14" s="5"/>
      <c r="RIW14" s="5"/>
      <c r="RJA14" s="4"/>
      <c r="RJF14" s="5"/>
      <c r="RJG14" s="5"/>
      <c r="RJK14" s="4"/>
      <c r="RJP14" s="5"/>
      <c r="RJQ14" s="5"/>
      <c r="RJU14" s="4"/>
      <c r="RJZ14" s="5"/>
      <c r="RKA14" s="5"/>
      <c r="RKE14" s="4"/>
      <c r="RKJ14" s="5"/>
      <c r="RKK14" s="5"/>
      <c r="RKO14" s="4"/>
      <c r="RKT14" s="5"/>
      <c r="RKU14" s="5"/>
      <c r="RKY14" s="4"/>
      <c r="RLD14" s="5"/>
      <c r="RLE14" s="5"/>
      <c r="RLI14" s="4"/>
      <c r="RLN14" s="5"/>
      <c r="RLO14" s="5"/>
      <c r="RLS14" s="4"/>
      <c r="RLX14" s="5"/>
      <c r="RLY14" s="5"/>
      <c r="RMC14" s="4"/>
      <c r="RMH14" s="5"/>
      <c r="RMI14" s="5"/>
      <c r="RMM14" s="4"/>
      <c r="RMR14" s="5"/>
      <c r="RMS14" s="5"/>
      <c r="RMW14" s="4"/>
      <c r="RNB14" s="5"/>
      <c r="RNC14" s="5"/>
      <c r="RNG14" s="4"/>
      <c r="RNL14" s="5"/>
      <c r="RNM14" s="5"/>
      <c r="RNQ14" s="4"/>
      <c r="RNV14" s="5"/>
      <c r="RNW14" s="5"/>
      <c r="ROA14" s="4"/>
      <c r="ROF14" s="5"/>
      <c r="ROG14" s="5"/>
      <c r="ROK14" s="4"/>
      <c r="ROP14" s="5"/>
      <c r="ROQ14" s="5"/>
      <c r="ROU14" s="4"/>
      <c r="ROZ14" s="5"/>
      <c r="RPA14" s="5"/>
      <c r="RPE14" s="4"/>
      <c r="RPJ14" s="5"/>
      <c r="RPK14" s="5"/>
      <c r="RPO14" s="4"/>
      <c r="RPT14" s="5"/>
      <c r="RPU14" s="5"/>
      <c r="RPY14" s="4"/>
      <c r="RQD14" s="5"/>
      <c r="RQE14" s="5"/>
      <c r="RQI14" s="4"/>
      <c r="RQN14" s="5"/>
      <c r="RQO14" s="5"/>
      <c r="RQS14" s="4"/>
      <c r="RQX14" s="5"/>
      <c r="RQY14" s="5"/>
      <c r="RRC14" s="4"/>
      <c r="RRH14" s="5"/>
      <c r="RRI14" s="5"/>
      <c r="RRM14" s="4"/>
      <c r="RRR14" s="5"/>
      <c r="RRS14" s="5"/>
      <c r="RRW14" s="4"/>
      <c r="RSB14" s="5"/>
      <c r="RSC14" s="5"/>
      <c r="RSG14" s="4"/>
      <c r="RSL14" s="5"/>
      <c r="RSM14" s="5"/>
      <c r="RSQ14" s="4"/>
      <c r="RSV14" s="5"/>
      <c r="RSW14" s="5"/>
      <c r="RTA14" s="4"/>
      <c r="RTF14" s="5"/>
      <c r="RTG14" s="5"/>
      <c r="RTK14" s="4"/>
      <c r="RTP14" s="5"/>
      <c r="RTQ14" s="5"/>
      <c r="RTU14" s="4"/>
      <c r="RTZ14" s="5"/>
      <c r="RUA14" s="5"/>
      <c r="RUE14" s="4"/>
      <c r="RUJ14" s="5"/>
      <c r="RUK14" s="5"/>
      <c r="RUO14" s="4"/>
      <c r="RUT14" s="5"/>
      <c r="RUU14" s="5"/>
      <c r="RUY14" s="4"/>
      <c r="RVD14" s="5"/>
      <c r="RVE14" s="5"/>
      <c r="RVI14" s="4"/>
      <c r="RVN14" s="5"/>
      <c r="RVO14" s="5"/>
      <c r="RVS14" s="4"/>
      <c r="RVX14" s="5"/>
      <c r="RVY14" s="5"/>
      <c r="RWC14" s="4"/>
      <c r="RWH14" s="5"/>
      <c r="RWI14" s="5"/>
      <c r="RWM14" s="4"/>
      <c r="RWR14" s="5"/>
      <c r="RWS14" s="5"/>
      <c r="RWW14" s="4"/>
      <c r="RXB14" s="5"/>
      <c r="RXC14" s="5"/>
      <c r="RXG14" s="4"/>
      <c r="RXL14" s="5"/>
      <c r="RXM14" s="5"/>
      <c r="RXQ14" s="4"/>
      <c r="RXV14" s="5"/>
      <c r="RXW14" s="5"/>
      <c r="RYA14" s="4"/>
      <c r="RYF14" s="5"/>
      <c r="RYG14" s="5"/>
      <c r="RYK14" s="4"/>
      <c r="RYP14" s="5"/>
      <c r="RYQ14" s="5"/>
      <c r="RYU14" s="4"/>
      <c r="RYZ14" s="5"/>
      <c r="RZA14" s="5"/>
      <c r="RZE14" s="4"/>
      <c r="RZJ14" s="5"/>
      <c r="RZK14" s="5"/>
      <c r="RZO14" s="4"/>
      <c r="RZT14" s="5"/>
      <c r="RZU14" s="5"/>
      <c r="RZY14" s="4"/>
      <c r="SAD14" s="5"/>
      <c r="SAE14" s="5"/>
      <c r="SAI14" s="4"/>
      <c r="SAN14" s="5"/>
      <c r="SAO14" s="5"/>
      <c r="SAS14" s="4"/>
      <c r="SAX14" s="5"/>
      <c r="SAY14" s="5"/>
      <c r="SBC14" s="4"/>
      <c r="SBH14" s="5"/>
      <c r="SBI14" s="5"/>
      <c r="SBM14" s="4"/>
      <c r="SBR14" s="5"/>
      <c r="SBS14" s="5"/>
      <c r="SBW14" s="4"/>
      <c r="SCB14" s="5"/>
      <c r="SCC14" s="5"/>
      <c r="SCG14" s="4"/>
      <c r="SCL14" s="5"/>
      <c r="SCM14" s="5"/>
      <c r="SCQ14" s="4"/>
      <c r="SCV14" s="5"/>
      <c r="SCW14" s="5"/>
      <c r="SDA14" s="4"/>
      <c r="SDF14" s="5"/>
      <c r="SDG14" s="5"/>
      <c r="SDK14" s="4"/>
      <c r="SDP14" s="5"/>
      <c r="SDQ14" s="5"/>
      <c r="SDU14" s="4"/>
      <c r="SDZ14" s="5"/>
      <c r="SEA14" s="5"/>
      <c r="SEE14" s="4"/>
      <c r="SEJ14" s="5"/>
      <c r="SEK14" s="5"/>
      <c r="SEO14" s="4"/>
      <c r="SET14" s="5"/>
      <c r="SEU14" s="5"/>
      <c r="SEY14" s="4"/>
      <c r="SFD14" s="5"/>
      <c r="SFE14" s="5"/>
      <c r="SFI14" s="4"/>
      <c r="SFN14" s="5"/>
      <c r="SFO14" s="5"/>
      <c r="SFS14" s="4"/>
      <c r="SFX14" s="5"/>
      <c r="SFY14" s="5"/>
      <c r="SGC14" s="4"/>
      <c r="SGH14" s="5"/>
      <c r="SGI14" s="5"/>
      <c r="SGM14" s="4"/>
      <c r="SGR14" s="5"/>
      <c r="SGS14" s="5"/>
      <c r="SGW14" s="4"/>
      <c r="SHB14" s="5"/>
      <c r="SHC14" s="5"/>
      <c r="SHG14" s="4"/>
      <c r="SHL14" s="5"/>
      <c r="SHM14" s="5"/>
      <c r="SHQ14" s="4"/>
      <c r="SHV14" s="5"/>
      <c r="SHW14" s="5"/>
      <c r="SIA14" s="4"/>
      <c r="SIF14" s="5"/>
      <c r="SIG14" s="5"/>
      <c r="SIK14" s="4"/>
      <c r="SIP14" s="5"/>
      <c r="SIQ14" s="5"/>
      <c r="SIU14" s="4"/>
      <c r="SIZ14" s="5"/>
      <c r="SJA14" s="5"/>
      <c r="SJE14" s="4"/>
      <c r="SJJ14" s="5"/>
      <c r="SJK14" s="5"/>
      <c r="SJO14" s="4"/>
      <c r="SJT14" s="5"/>
      <c r="SJU14" s="5"/>
      <c r="SJY14" s="4"/>
      <c r="SKD14" s="5"/>
      <c r="SKE14" s="5"/>
      <c r="SKI14" s="4"/>
      <c r="SKN14" s="5"/>
      <c r="SKO14" s="5"/>
      <c r="SKS14" s="4"/>
      <c r="SKX14" s="5"/>
      <c r="SKY14" s="5"/>
      <c r="SLC14" s="4"/>
      <c r="SLH14" s="5"/>
      <c r="SLI14" s="5"/>
      <c r="SLM14" s="4"/>
      <c r="SLR14" s="5"/>
      <c r="SLS14" s="5"/>
      <c r="SLW14" s="4"/>
      <c r="SMB14" s="5"/>
      <c r="SMC14" s="5"/>
      <c r="SMG14" s="4"/>
      <c r="SML14" s="5"/>
      <c r="SMM14" s="5"/>
      <c r="SMQ14" s="4"/>
      <c r="SMV14" s="5"/>
      <c r="SMW14" s="5"/>
      <c r="SNA14" s="4"/>
      <c r="SNF14" s="5"/>
      <c r="SNG14" s="5"/>
      <c r="SNK14" s="4"/>
      <c r="SNP14" s="5"/>
      <c r="SNQ14" s="5"/>
      <c r="SNU14" s="4"/>
      <c r="SNZ14" s="5"/>
      <c r="SOA14" s="5"/>
      <c r="SOE14" s="4"/>
      <c r="SOJ14" s="5"/>
      <c r="SOK14" s="5"/>
      <c r="SOO14" s="4"/>
      <c r="SOT14" s="5"/>
      <c r="SOU14" s="5"/>
      <c r="SOY14" s="4"/>
      <c r="SPD14" s="5"/>
      <c r="SPE14" s="5"/>
      <c r="SPI14" s="4"/>
      <c r="SPN14" s="5"/>
      <c r="SPO14" s="5"/>
      <c r="SPS14" s="4"/>
      <c r="SPX14" s="5"/>
      <c r="SPY14" s="5"/>
      <c r="SQC14" s="4"/>
      <c r="SQH14" s="5"/>
      <c r="SQI14" s="5"/>
      <c r="SQM14" s="4"/>
      <c r="SQR14" s="5"/>
      <c r="SQS14" s="5"/>
      <c r="SQW14" s="4"/>
      <c r="SRB14" s="5"/>
      <c r="SRC14" s="5"/>
      <c r="SRG14" s="4"/>
      <c r="SRL14" s="5"/>
      <c r="SRM14" s="5"/>
      <c r="SRQ14" s="4"/>
      <c r="SRV14" s="5"/>
      <c r="SRW14" s="5"/>
      <c r="SSA14" s="4"/>
      <c r="SSF14" s="5"/>
      <c r="SSG14" s="5"/>
      <c r="SSK14" s="4"/>
      <c r="SSP14" s="5"/>
      <c r="SSQ14" s="5"/>
      <c r="SSU14" s="4"/>
      <c r="SSZ14" s="5"/>
      <c r="STA14" s="5"/>
      <c r="STE14" s="4"/>
      <c r="STJ14" s="5"/>
      <c r="STK14" s="5"/>
      <c r="STO14" s="4"/>
      <c r="STT14" s="5"/>
      <c r="STU14" s="5"/>
      <c r="STY14" s="4"/>
      <c r="SUD14" s="5"/>
      <c r="SUE14" s="5"/>
      <c r="SUI14" s="4"/>
      <c r="SUN14" s="5"/>
      <c r="SUO14" s="5"/>
      <c r="SUS14" s="4"/>
      <c r="SUX14" s="5"/>
      <c r="SUY14" s="5"/>
      <c r="SVC14" s="4"/>
      <c r="SVH14" s="5"/>
      <c r="SVI14" s="5"/>
      <c r="SVM14" s="4"/>
      <c r="SVR14" s="5"/>
      <c r="SVS14" s="5"/>
      <c r="SVW14" s="4"/>
      <c r="SWB14" s="5"/>
      <c r="SWC14" s="5"/>
      <c r="SWG14" s="4"/>
      <c r="SWL14" s="5"/>
      <c r="SWM14" s="5"/>
      <c r="SWQ14" s="4"/>
      <c r="SWV14" s="5"/>
      <c r="SWW14" s="5"/>
      <c r="SXA14" s="4"/>
      <c r="SXF14" s="5"/>
      <c r="SXG14" s="5"/>
      <c r="SXK14" s="4"/>
      <c r="SXP14" s="5"/>
      <c r="SXQ14" s="5"/>
      <c r="SXU14" s="4"/>
      <c r="SXZ14" s="5"/>
      <c r="SYA14" s="5"/>
      <c r="SYE14" s="4"/>
      <c r="SYJ14" s="5"/>
      <c r="SYK14" s="5"/>
      <c r="SYO14" s="4"/>
      <c r="SYT14" s="5"/>
      <c r="SYU14" s="5"/>
      <c r="SYY14" s="4"/>
      <c r="SZD14" s="5"/>
      <c r="SZE14" s="5"/>
      <c r="SZI14" s="4"/>
      <c r="SZN14" s="5"/>
      <c r="SZO14" s="5"/>
      <c r="SZS14" s="4"/>
      <c r="SZX14" s="5"/>
      <c r="SZY14" s="5"/>
      <c r="TAC14" s="4"/>
      <c r="TAH14" s="5"/>
      <c r="TAI14" s="5"/>
      <c r="TAM14" s="4"/>
      <c r="TAR14" s="5"/>
      <c r="TAS14" s="5"/>
      <c r="TAW14" s="4"/>
      <c r="TBB14" s="5"/>
      <c r="TBC14" s="5"/>
      <c r="TBG14" s="4"/>
      <c r="TBL14" s="5"/>
      <c r="TBM14" s="5"/>
      <c r="TBQ14" s="4"/>
      <c r="TBV14" s="5"/>
      <c r="TBW14" s="5"/>
      <c r="TCA14" s="4"/>
      <c r="TCF14" s="5"/>
      <c r="TCG14" s="5"/>
      <c r="TCK14" s="4"/>
      <c r="TCP14" s="5"/>
      <c r="TCQ14" s="5"/>
      <c r="TCU14" s="4"/>
      <c r="TCZ14" s="5"/>
      <c r="TDA14" s="5"/>
      <c r="TDE14" s="4"/>
      <c r="TDJ14" s="5"/>
      <c r="TDK14" s="5"/>
      <c r="TDO14" s="4"/>
      <c r="TDT14" s="5"/>
      <c r="TDU14" s="5"/>
      <c r="TDY14" s="4"/>
      <c r="TED14" s="5"/>
      <c r="TEE14" s="5"/>
      <c r="TEI14" s="4"/>
      <c r="TEN14" s="5"/>
      <c r="TEO14" s="5"/>
      <c r="TES14" s="4"/>
      <c r="TEX14" s="5"/>
      <c r="TEY14" s="5"/>
      <c r="TFC14" s="4"/>
      <c r="TFH14" s="5"/>
      <c r="TFI14" s="5"/>
      <c r="TFM14" s="4"/>
      <c r="TFR14" s="5"/>
      <c r="TFS14" s="5"/>
      <c r="TFW14" s="4"/>
      <c r="TGB14" s="5"/>
      <c r="TGC14" s="5"/>
      <c r="TGG14" s="4"/>
      <c r="TGL14" s="5"/>
      <c r="TGM14" s="5"/>
      <c r="TGQ14" s="4"/>
      <c r="TGV14" s="5"/>
      <c r="TGW14" s="5"/>
      <c r="THA14" s="4"/>
      <c r="THF14" s="5"/>
      <c r="THG14" s="5"/>
      <c r="THK14" s="4"/>
      <c r="THP14" s="5"/>
      <c r="THQ14" s="5"/>
      <c r="THU14" s="4"/>
      <c r="THZ14" s="5"/>
      <c r="TIA14" s="5"/>
      <c r="TIE14" s="4"/>
      <c r="TIJ14" s="5"/>
      <c r="TIK14" s="5"/>
      <c r="TIO14" s="4"/>
      <c r="TIT14" s="5"/>
      <c r="TIU14" s="5"/>
      <c r="TIY14" s="4"/>
      <c r="TJD14" s="5"/>
      <c r="TJE14" s="5"/>
      <c r="TJI14" s="4"/>
      <c r="TJN14" s="5"/>
      <c r="TJO14" s="5"/>
      <c r="TJS14" s="4"/>
      <c r="TJX14" s="5"/>
      <c r="TJY14" s="5"/>
      <c r="TKC14" s="4"/>
      <c r="TKH14" s="5"/>
      <c r="TKI14" s="5"/>
      <c r="TKM14" s="4"/>
      <c r="TKR14" s="5"/>
      <c r="TKS14" s="5"/>
      <c r="TKW14" s="4"/>
      <c r="TLB14" s="5"/>
      <c r="TLC14" s="5"/>
      <c r="TLG14" s="4"/>
      <c r="TLL14" s="5"/>
      <c r="TLM14" s="5"/>
      <c r="TLQ14" s="4"/>
      <c r="TLV14" s="5"/>
      <c r="TLW14" s="5"/>
      <c r="TMA14" s="4"/>
      <c r="TMF14" s="5"/>
      <c r="TMG14" s="5"/>
      <c r="TMK14" s="4"/>
      <c r="TMP14" s="5"/>
      <c r="TMQ14" s="5"/>
      <c r="TMU14" s="4"/>
      <c r="TMZ14" s="5"/>
      <c r="TNA14" s="5"/>
      <c r="TNE14" s="4"/>
      <c r="TNJ14" s="5"/>
      <c r="TNK14" s="5"/>
      <c r="TNO14" s="4"/>
      <c r="TNT14" s="5"/>
      <c r="TNU14" s="5"/>
      <c r="TNY14" s="4"/>
      <c r="TOD14" s="5"/>
      <c r="TOE14" s="5"/>
      <c r="TOI14" s="4"/>
      <c r="TON14" s="5"/>
      <c r="TOO14" s="5"/>
      <c r="TOS14" s="4"/>
      <c r="TOX14" s="5"/>
      <c r="TOY14" s="5"/>
      <c r="TPC14" s="4"/>
      <c r="TPH14" s="5"/>
      <c r="TPI14" s="5"/>
      <c r="TPM14" s="4"/>
      <c r="TPR14" s="5"/>
      <c r="TPS14" s="5"/>
      <c r="TPW14" s="4"/>
      <c r="TQB14" s="5"/>
      <c r="TQC14" s="5"/>
      <c r="TQG14" s="4"/>
      <c r="TQL14" s="5"/>
      <c r="TQM14" s="5"/>
      <c r="TQQ14" s="4"/>
      <c r="TQV14" s="5"/>
      <c r="TQW14" s="5"/>
      <c r="TRA14" s="4"/>
      <c r="TRF14" s="5"/>
      <c r="TRG14" s="5"/>
      <c r="TRK14" s="4"/>
      <c r="TRP14" s="5"/>
      <c r="TRQ14" s="5"/>
      <c r="TRU14" s="4"/>
      <c r="TRZ14" s="5"/>
      <c r="TSA14" s="5"/>
      <c r="TSE14" s="4"/>
      <c r="TSJ14" s="5"/>
      <c r="TSK14" s="5"/>
      <c r="TSO14" s="4"/>
      <c r="TST14" s="5"/>
      <c r="TSU14" s="5"/>
      <c r="TSY14" s="4"/>
      <c r="TTD14" s="5"/>
      <c r="TTE14" s="5"/>
      <c r="TTI14" s="4"/>
      <c r="TTN14" s="5"/>
      <c r="TTO14" s="5"/>
      <c r="TTS14" s="4"/>
      <c r="TTX14" s="5"/>
      <c r="TTY14" s="5"/>
      <c r="TUC14" s="4"/>
      <c r="TUH14" s="5"/>
      <c r="TUI14" s="5"/>
      <c r="TUM14" s="4"/>
      <c r="TUR14" s="5"/>
      <c r="TUS14" s="5"/>
      <c r="TUW14" s="4"/>
      <c r="TVB14" s="5"/>
      <c r="TVC14" s="5"/>
      <c r="TVG14" s="4"/>
      <c r="TVL14" s="5"/>
      <c r="TVM14" s="5"/>
      <c r="TVQ14" s="4"/>
      <c r="TVV14" s="5"/>
      <c r="TVW14" s="5"/>
      <c r="TWA14" s="4"/>
      <c r="TWF14" s="5"/>
      <c r="TWG14" s="5"/>
      <c r="TWK14" s="4"/>
      <c r="TWP14" s="5"/>
      <c r="TWQ14" s="5"/>
      <c r="TWU14" s="4"/>
      <c r="TWZ14" s="5"/>
      <c r="TXA14" s="5"/>
      <c r="TXE14" s="4"/>
      <c r="TXJ14" s="5"/>
      <c r="TXK14" s="5"/>
      <c r="TXO14" s="4"/>
      <c r="TXT14" s="5"/>
      <c r="TXU14" s="5"/>
      <c r="TXY14" s="4"/>
      <c r="TYD14" s="5"/>
      <c r="TYE14" s="5"/>
      <c r="TYI14" s="4"/>
      <c r="TYN14" s="5"/>
      <c r="TYO14" s="5"/>
      <c r="TYS14" s="4"/>
      <c r="TYX14" s="5"/>
      <c r="TYY14" s="5"/>
      <c r="TZC14" s="4"/>
      <c r="TZH14" s="5"/>
      <c r="TZI14" s="5"/>
      <c r="TZM14" s="4"/>
      <c r="TZR14" s="5"/>
      <c r="TZS14" s="5"/>
      <c r="TZW14" s="4"/>
      <c r="UAB14" s="5"/>
      <c r="UAC14" s="5"/>
      <c r="UAG14" s="4"/>
      <c r="UAL14" s="5"/>
      <c r="UAM14" s="5"/>
      <c r="UAQ14" s="4"/>
      <c r="UAV14" s="5"/>
      <c r="UAW14" s="5"/>
      <c r="UBA14" s="4"/>
      <c r="UBF14" s="5"/>
      <c r="UBG14" s="5"/>
      <c r="UBK14" s="4"/>
      <c r="UBP14" s="5"/>
      <c r="UBQ14" s="5"/>
      <c r="UBU14" s="4"/>
      <c r="UBZ14" s="5"/>
      <c r="UCA14" s="5"/>
      <c r="UCE14" s="4"/>
      <c r="UCJ14" s="5"/>
      <c r="UCK14" s="5"/>
      <c r="UCO14" s="4"/>
      <c r="UCT14" s="5"/>
      <c r="UCU14" s="5"/>
      <c r="UCY14" s="4"/>
      <c r="UDD14" s="5"/>
      <c r="UDE14" s="5"/>
      <c r="UDI14" s="4"/>
      <c r="UDN14" s="5"/>
      <c r="UDO14" s="5"/>
      <c r="UDS14" s="4"/>
      <c r="UDX14" s="5"/>
      <c r="UDY14" s="5"/>
      <c r="UEC14" s="4"/>
      <c r="UEH14" s="5"/>
      <c r="UEI14" s="5"/>
      <c r="UEM14" s="4"/>
      <c r="UER14" s="5"/>
      <c r="UES14" s="5"/>
      <c r="UEW14" s="4"/>
      <c r="UFB14" s="5"/>
      <c r="UFC14" s="5"/>
      <c r="UFG14" s="4"/>
      <c r="UFL14" s="5"/>
      <c r="UFM14" s="5"/>
      <c r="UFQ14" s="4"/>
      <c r="UFV14" s="5"/>
      <c r="UFW14" s="5"/>
      <c r="UGA14" s="4"/>
      <c r="UGF14" s="5"/>
      <c r="UGG14" s="5"/>
      <c r="UGK14" s="4"/>
      <c r="UGP14" s="5"/>
      <c r="UGQ14" s="5"/>
      <c r="UGU14" s="4"/>
      <c r="UGZ14" s="5"/>
      <c r="UHA14" s="5"/>
      <c r="UHE14" s="4"/>
      <c r="UHJ14" s="5"/>
      <c r="UHK14" s="5"/>
      <c r="UHO14" s="4"/>
      <c r="UHT14" s="5"/>
      <c r="UHU14" s="5"/>
      <c r="UHY14" s="4"/>
      <c r="UID14" s="5"/>
      <c r="UIE14" s="5"/>
      <c r="UII14" s="4"/>
      <c r="UIN14" s="5"/>
      <c r="UIO14" s="5"/>
      <c r="UIS14" s="4"/>
      <c r="UIX14" s="5"/>
      <c r="UIY14" s="5"/>
      <c r="UJC14" s="4"/>
      <c r="UJH14" s="5"/>
      <c r="UJI14" s="5"/>
      <c r="UJM14" s="4"/>
      <c r="UJR14" s="5"/>
      <c r="UJS14" s="5"/>
      <c r="UJW14" s="4"/>
      <c r="UKB14" s="5"/>
      <c r="UKC14" s="5"/>
      <c r="UKG14" s="4"/>
      <c r="UKL14" s="5"/>
      <c r="UKM14" s="5"/>
      <c r="UKQ14" s="4"/>
      <c r="UKV14" s="5"/>
      <c r="UKW14" s="5"/>
      <c r="ULA14" s="4"/>
      <c r="ULF14" s="5"/>
      <c r="ULG14" s="5"/>
      <c r="ULK14" s="4"/>
      <c r="ULP14" s="5"/>
      <c r="ULQ14" s="5"/>
      <c r="ULU14" s="4"/>
      <c r="ULZ14" s="5"/>
      <c r="UMA14" s="5"/>
      <c r="UME14" s="4"/>
      <c r="UMJ14" s="5"/>
      <c r="UMK14" s="5"/>
      <c r="UMO14" s="4"/>
      <c r="UMT14" s="5"/>
      <c r="UMU14" s="5"/>
      <c r="UMY14" s="4"/>
      <c r="UND14" s="5"/>
      <c r="UNE14" s="5"/>
      <c r="UNI14" s="4"/>
      <c r="UNN14" s="5"/>
      <c r="UNO14" s="5"/>
      <c r="UNS14" s="4"/>
      <c r="UNX14" s="5"/>
      <c r="UNY14" s="5"/>
      <c r="UOC14" s="4"/>
      <c r="UOH14" s="5"/>
      <c r="UOI14" s="5"/>
      <c r="UOM14" s="4"/>
      <c r="UOR14" s="5"/>
      <c r="UOS14" s="5"/>
      <c r="UOW14" s="4"/>
      <c r="UPB14" s="5"/>
      <c r="UPC14" s="5"/>
      <c r="UPG14" s="4"/>
      <c r="UPL14" s="5"/>
      <c r="UPM14" s="5"/>
      <c r="UPQ14" s="4"/>
      <c r="UPV14" s="5"/>
      <c r="UPW14" s="5"/>
      <c r="UQA14" s="4"/>
      <c r="UQF14" s="5"/>
      <c r="UQG14" s="5"/>
      <c r="UQK14" s="4"/>
      <c r="UQP14" s="5"/>
      <c r="UQQ14" s="5"/>
      <c r="UQU14" s="4"/>
      <c r="UQZ14" s="5"/>
      <c r="URA14" s="5"/>
      <c r="URE14" s="4"/>
      <c r="URJ14" s="5"/>
      <c r="URK14" s="5"/>
      <c r="URO14" s="4"/>
      <c r="URT14" s="5"/>
      <c r="URU14" s="5"/>
      <c r="URY14" s="4"/>
      <c r="USD14" s="5"/>
      <c r="USE14" s="5"/>
      <c r="USI14" s="4"/>
      <c r="USN14" s="5"/>
      <c r="USO14" s="5"/>
      <c r="USS14" s="4"/>
      <c r="USX14" s="5"/>
      <c r="USY14" s="5"/>
      <c r="UTC14" s="4"/>
      <c r="UTH14" s="5"/>
      <c r="UTI14" s="5"/>
      <c r="UTM14" s="4"/>
      <c r="UTR14" s="5"/>
      <c r="UTS14" s="5"/>
      <c r="UTW14" s="4"/>
      <c r="UUB14" s="5"/>
      <c r="UUC14" s="5"/>
      <c r="UUG14" s="4"/>
      <c r="UUL14" s="5"/>
      <c r="UUM14" s="5"/>
      <c r="UUQ14" s="4"/>
      <c r="UUV14" s="5"/>
      <c r="UUW14" s="5"/>
      <c r="UVA14" s="4"/>
      <c r="UVF14" s="5"/>
      <c r="UVG14" s="5"/>
      <c r="UVK14" s="4"/>
      <c r="UVP14" s="5"/>
      <c r="UVQ14" s="5"/>
      <c r="UVU14" s="4"/>
      <c r="UVZ14" s="5"/>
      <c r="UWA14" s="5"/>
      <c r="UWE14" s="4"/>
      <c r="UWJ14" s="5"/>
      <c r="UWK14" s="5"/>
      <c r="UWO14" s="4"/>
      <c r="UWT14" s="5"/>
      <c r="UWU14" s="5"/>
      <c r="UWY14" s="4"/>
      <c r="UXD14" s="5"/>
      <c r="UXE14" s="5"/>
      <c r="UXI14" s="4"/>
      <c r="UXN14" s="5"/>
      <c r="UXO14" s="5"/>
      <c r="UXS14" s="4"/>
      <c r="UXX14" s="5"/>
      <c r="UXY14" s="5"/>
      <c r="UYC14" s="4"/>
      <c r="UYH14" s="5"/>
      <c r="UYI14" s="5"/>
      <c r="UYM14" s="4"/>
      <c r="UYR14" s="5"/>
      <c r="UYS14" s="5"/>
      <c r="UYW14" s="4"/>
      <c r="UZB14" s="5"/>
      <c r="UZC14" s="5"/>
      <c r="UZG14" s="4"/>
      <c r="UZL14" s="5"/>
      <c r="UZM14" s="5"/>
      <c r="UZQ14" s="4"/>
      <c r="UZV14" s="5"/>
      <c r="UZW14" s="5"/>
      <c r="VAA14" s="4"/>
      <c r="VAF14" s="5"/>
      <c r="VAG14" s="5"/>
      <c r="VAK14" s="4"/>
      <c r="VAP14" s="5"/>
      <c r="VAQ14" s="5"/>
      <c r="VAU14" s="4"/>
      <c r="VAZ14" s="5"/>
      <c r="VBA14" s="5"/>
      <c r="VBE14" s="4"/>
      <c r="VBJ14" s="5"/>
      <c r="VBK14" s="5"/>
      <c r="VBO14" s="4"/>
      <c r="VBT14" s="5"/>
      <c r="VBU14" s="5"/>
      <c r="VBY14" s="4"/>
      <c r="VCD14" s="5"/>
      <c r="VCE14" s="5"/>
      <c r="VCI14" s="4"/>
      <c r="VCN14" s="5"/>
      <c r="VCO14" s="5"/>
      <c r="VCS14" s="4"/>
      <c r="VCX14" s="5"/>
      <c r="VCY14" s="5"/>
      <c r="VDC14" s="4"/>
      <c r="VDH14" s="5"/>
      <c r="VDI14" s="5"/>
      <c r="VDM14" s="4"/>
      <c r="VDR14" s="5"/>
      <c r="VDS14" s="5"/>
      <c r="VDW14" s="4"/>
      <c r="VEB14" s="5"/>
      <c r="VEC14" s="5"/>
      <c r="VEG14" s="4"/>
      <c r="VEL14" s="5"/>
      <c r="VEM14" s="5"/>
      <c r="VEQ14" s="4"/>
      <c r="VEV14" s="5"/>
      <c r="VEW14" s="5"/>
      <c r="VFA14" s="4"/>
      <c r="VFF14" s="5"/>
      <c r="VFG14" s="5"/>
      <c r="VFK14" s="4"/>
      <c r="VFP14" s="5"/>
      <c r="VFQ14" s="5"/>
      <c r="VFU14" s="4"/>
      <c r="VFZ14" s="5"/>
      <c r="VGA14" s="5"/>
      <c r="VGE14" s="4"/>
      <c r="VGJ14" s="5"/>
      <c r="VGK14" s="5"/>
      <c r="VGO14" s="4"/>
      <c r="VGT14" s="5"/>
      <c r="VGU14" s="5"/>
      <c r="VGY14" s="4"/>
      <c r="VHD14" s="5"/>
      <c r="VHE14" s="5"/>
      <c r="VHI14" s="4"/>
      <c r="VHN14" s="5"/>
      <c r="VHO14" s="5"/>
      <c r="VHS14" s="4"/>
      <c r="VHX14" s="5"/>
      <c r="VHY14" s="5"/>
      <c r="VIC14" s="4"/>
      <c r="VIH14" s="5"/>
      <c r="VII14" s="5"/>
      <c r="VIM14" s="4"/>
      <c r="VIR14" s="5"/>
      <c r="VIS14" s="5"/>
      <c r="VIW14" s="4"/>
      <c r="VJB14" s="5"/>
      <c r="VJC14" s="5"/>
      <c r="VJG14" s="4"/>
      <c r="VJL14" s="5"/>
      <c r="VJM14" s="5"/>
      <c r="VJQ14" s="4"/>
      <c r="VJV14" s="5"/>
      <c r="VJW14" s="5"/>
      <c r="VKA14" s="4"/>
      <c r="VKF14" s="5"/>
      <c r="VKG14" s="5"/>
      <c r="VKK14" s="4"/>
      <c r="VKP14" s="5"/>
      <c r="VKQ14" s="5"/>
      <c r="VKU14" s="4"/>
      <c r="VKZ14" s="5"/>
      <c r="VLA14" s="5"/>
      <c r="VLE14" s="4"/>
      <c r="VLJ14" s="5"/>
      <c r="VLK14" s="5"/>
      <c r="VLO14" s="4"/>
      <c r="VLT14" s="5"/>
      <c r="VLU14" s="5"/>
      <c r="VLY14" s="4"/>
      <c r="VMD14" s="5"/>
      <c r="VME14" s="5"/>
      <c r="VMI14" s="4"/>
      <c r="VMN14" s="5"/>
      <c r="VMO14" s="5"/>
      <c r="VMS14" s="4"/>
      <c r="VMX14" s="5"/>
      <c r="VMY14" s="5"/>
      <c r="VNC14" s="4"/>
      <c r="VNH14" s="5"/>
      <c r="VNI14" s="5"/>
      <c r="VNM14" s="4"/>
      <c r="VNR14" s="5"/>
      <c r="VNS14" s="5"/>
      <c r="VNW14" s="4"/>
      <c r="VOB14" s="5"/>
      <c r="VOC14" s="5"/>
      <c r="VOG14" s="4"/>
      <c r="VOL14" s="5"/>
      <c r="VOM14" s="5"/>
      <c r="VOQ14" s="4"/>
      <c r="VOV14" s="5"/>
      <c r="VOW14" s="5"/>
      <c r="VPA14" s="4"/>
      <c r="VPF14" s="5"/>
      <c r="VPG14" s="5"/>
      <c r="VPK14" s="4"/>
      <c r="VPP14" s="5"/>
      <c r="VPQ14" s="5"/>
      <c r="VPU14" s="4"/>
      <c r="VPZ14" s="5"/>
      <c r="VQA14" s="5"/>
      <c r="VQE14" s="4"/>
      <c r="VQJ14" s="5"/>
      <c r="VQK14" s="5"/>
      <c r="VQO14" s="4"/>
      <c r="VQT14" s="5"/>
      <c r="VQU14" s="5"/>
      <c r="VQY14" s="4"/>
      <c r="VRD14" s="5"/>
      <c r="VRE14" s="5"/>
      <c r="VRI14" s="4"/>
      <c r="VRN14" s="5"/>
      <c r="VRO14" s="5"/>
      <c r="VRS14" s="4"/>
      <c r="VRX14" s="5"/>
      <c r="VRY14" s="5"/>
      <c r="VSC14" s="4"/>
      <c r="VSH14" s="5"/>
      <c r="VSI14" s="5"/>
      <c r="VSM14" s="4"/>
      <c r="VSR14" s="5"/>
      <c r="VSS14" s="5"/>
      <c r="VSW14" s="4"/>
      <c r="VTB14" s="5"/>
      <c r="VTC14" s="5"/>
      <c r="VTG14" s="4"/>
      <c r="VTL14" s="5"/>
      <c r="VTM14" s="5"/>
      <c r="VTQ14" s="4"/>
      <c r="VTV14" s="5"/>
      <c r="VTW14" s="5"/>
      <c r="VUA14" s="4"/>
      <c r="VUF14" s="5"/>
      <c r="VUG14" s="5"/>
      <c r="VUK14" s="4"/>
      <c r="VUP14" s="5"/>
      <c r="VUQ14" s="5"/>
      <c r="VUU14" s="4"/>
      <c r="VUZ14" s="5"/>
      <c r="VVA14" s="5"/>
      <c r="VVE14" s="4"/>
      <c r="VVJ14" s="5"/>
      <c r="VVK14" s="5"/>
      <c r="VVO14" s="4"/>
      <c r="VVT14" s="5"/>
      <c r="VVU14" s="5"/>
      <c r="VVY14" s="4"/>
      <c r="VWD14" s="5"/>
      <c r="VWE14" s="5"/>
      <c r="VWI14" s="4"/>
      <c r="VWN14" s="5"/>
      <c r="VWO14" s="5"/>
      <c r="VWS14" s="4"/>
      <c r="VWX14" s="5"/>
      <c r="VWY14" s="5"/>
      <c r="VXC14" s="4"/>
      <c r="VXH14" s="5"/>
      <c r="VXI14" s="5"/>
      <c r="VXM14" s="4"/>
      <c r="VXR14" s="5"/>
      <c r="VXS14" s="5"/>
      <c r="VXW14" s="4"/>
      <c r="VYB14" s="5"/>
      <c r="VYC14" s="5"/>
      <c r="VYG14" s="4"/>
      <c r="VYL14" s="5"/>
      <c r="VYM14" s="5"/>
      <c r="VYQ14" s="4"/>
      <c r="VYV14" s="5"/>
      <c r="VYW14" s="5"/>
      <c r="VZA14" s="4"/>
      <c r="VZF14" s="5"/>
      <c r="VZG14" s="5"/>
      <c r="VZK14" s="4"/>
      <c r="VZP14" s="5"/>
      <c r="VZQ14" s="5"/>
      <c r="VZU14" s="4"/>
      <c r="VZZ14" s="5"/>
      <c r="WAA14" s="5"/>
      <c r="WAE14" s="4"/>
      <c r="WAJ14" s="5"/>
      <c r="WAK14" s="5"/>
      <c r="WAO14" s="4"/>
      <c r="WAT14" s="5"/>
      <c r="WAU14" s="5"/>
      <c r="WAY14" s="4"/>
      <c r="WBD14" s="5"/>
      <c r="WBE14" s="5"/>
      <c r="WBI14" s="4"/>
      <c r="WBN14" s="5"/>
      <c r="WBO14" s="5"/>
      <c r="WBS14" s="4"/>
      <c r="WBX14" s="5"/>
      <c r="WBY14" s="5"/>
      <c r="WCC14" s="4"/>
      <c r="WCH14" s="5"/>
      <c r="WCI14" s="5"/>
      <c r="WCM14" s="4"/>
      <c r="WCR14" s="5"/>
      <c r="WCS14" s="5"/>
      <c r="WCW14" s="4"/>
      <c r="WDB14" s="5"/>
      <c r="WDC14" s="5"/>
      <c r="WDG14" s="4"/>
      <c r="WDL14" s="5"/>
      <c r="WDM14" s="5"/>
      <c r="WDQ14" s="4"/>
      <c r="WDV14" s="5"/>
      <c r="WDW14" s="5"/>
      <c r="WEA14" s="4"/>
      <c r="WEF14" s="5"/>
      <c r="WEG14" s="5"/>
      <c r="WEK14" s="4"/>
      <c r="WEP14" s="5"/>
      <c r="WEQ14" s="5"/>
      <c r="WEU14" s="4"/>
      <c r="WEZ14" s="5"/>
      <c r="WFA14" s="5"/>
      <c r="WFE14" s="4"/>
      <c r="WFJ14" s="5"/>
      <c r="WFK14" s="5"/>
      <c r="WFO14" s="4"/>
      <c r="WFT14" s="5"/>
      <c r="WFU14" s="5"/>
      <c r="WFY14" s="4"/>
      <c r="WGD14" s="5"/>
      <c r="WGE14" s="5"/>
      <c r="WGI14" s="4"/>
      <c r="WGN14" s="5"/>
      <c r="WGO14" s="5"/>
      <c r="WGS14" s="4"/>
      <c r="WGX14" s="5"/>
      <c r="WGY14" s="5"/>
      <c r="WHC14" s="4"/>
      <c r="WHH14" s="5"/>
      <c r="WHI14" s="5"/>
      <c r="WHM14" s="4"/>
      <c r="WHR14" s="5"/>
      <c r="WHS14" s="5"/>
      <c r="WHW14" s="4"/>
      <c r="WIB14" s="5"/>
      <c r="WIC14" s="5"/>
      <c r="WIG14" s="4"/>
      <c r="WIL14" s="5"/>
      <c r="WIM14" s="5"/>
      <c r="WIQ14" s="4"/>
      <c r="WIV14" s="5"/>
      <c r="WIW14" s="5"/>
      <c r="WJA14" s="4"/>
      <c r="WJF14" s="5"/>
      <c r="WJG14" s="5"/>
      <c r="WJK14" s="4"/>
      <c r="WJP14" s="5"/>
      <c r="WJQ14" s="5"/>
      <c r="WJU14" s="4"/>
      <c r="WJZ14" s="5"/>
      <c r="WKA14" s="5"/>
      <c r="WKE14" s="4"/>
      <c r="WKJ14" s="5"/>
      <c r="WKK14" s="5"/>
      <c r="WKO14" s="4"/>
      <c r="WKT14" s="5"/>
      <c r="WKU14" s="5"/>
      <c r="WKY14" s="4"/>
      <c r="WLD14" s="5"/>
      <c r="WLE14" s="5"/>
      <c r="WLI14" s="4"/>
      <c r="WLN14" s="5"/>
      <c r="WLO14" s="5"/>
      <c r="WLS14" s="4"/>
      <c r="WLX14" s="5"/>
      <c r="WLY14" s="5"/>
      <c r="WMC14" s="4"/>
      <c r="WMH14" s="5"/>
      <c r="WMI14" s="5"/>
      <c r="WMM14" s="4"/>
      <c r="WMR14" s="5"/>
      <c r="WMS14" s="5"/>
      <c r="WMW14" s="4"/>
      <c r="WNB14" s="5"/>
      <c r="WNC14" s="5"/>
      <c r="WNG14" s="4"/>
      <c r="WNL14" s="5"/>
      <c r="WNM14" s="5"/>
      <c r="WNQ14" s="4"/>
      <c r="WNV14" s="5"/>
      <c r="WNW14" s="5"/>
      <c r="WOA14" s="4"/>
      <c r="WOF14" s="5"/>
      <c r="WOG14" s="5"/>
      <c r="WOK14" s="4"/>
      <c r="WOP14" s="5"/>
      <c r="WOQ14" s="5"/>
      <c r="WOU14" s="4"/>
      <c r="WOZ14" s="5"/>
      <c r="WPA14" s="5"/>
      <c r="WPE14" s="4"/>
      <c r="WPJ14" s="5"/>
      <c r="WPK14" s="5"/>
      <c r="WPO14" s="4"/>
      <c r="WPT14" s="5"/>
      <c r="WPU14" s="5"/>
      <c r="WPY14" s="4"/>
      <c r="WQD14" s="5"/>
      <c r="WQE14" s="5"/>
      <c r="WQI14" s="4"/>
      <c r="WQN14" s="5"/>
      <c r="WQO14" s="5"/>
      <c r="WQS14" s="4"/>
      <c r="WQX14" s="5"/>
      <c r="WQY14" s="5"/>
      <c r="WRC14" s="4"/>
      <c r="WRH14" s="5"/>
      <c r="WRI14" s="5"/>
      <c r="WRM14" s="4"/>
      <c r="WRR14" s="5"/>
      <c r="WRS14" s="5"/>
      <c r="WRW14" s="4"/>
      <c r="WSB14" s="5"/>
      <c r="WSC14" s="5"/>
      <c r="WSG14" s="4"/>
      <c r="WSL14" s="5"/>
      <c r="WSM14" s="5"/>
      <c r="WSQ14" s="4"/>
      <c r="WSV14" s="5"/>
      <c r="WSW14" s="5"/>
      <c r="WTA14" s="4"/>
      <c r="WTF14" s="5"/>
      <c r="WTG14" s="5"/>
      <c r="WTK14" s="4"/>
      <c r="WTP14" s="5"/>
      <c r="WTQ14" s="5"/>
      <c r="WTU14" s="4"/>
      <c r="WTZ14" s="5"/>
      <c r="WUA14" s="5"/>
      <c r="WUE14" s="4"/>
      <c r="WUJ14" s="5"/>
      <c r="WUK14" s="5"/>
      <c r="WUO14" s="4"/>
      <c r="WUT14" s="5"/>
      <c r="WUU14" s="5"/>
      <c r="WUY14" s="4"/>
      <c r="WVD14" s="5"/>
      <c r="WVE14" s="5"/>
      <c r="WVI14" s="4"/>
      <c r="WVN14" s="5"/>
      <c r="WVO14" s="5"/>
      <c r="WVS14" s="4"/>
      <c r="WVX14" s="5"/>
      <c r="WVY14" s="5"/>
      <c r="WWC14" s="4"/>
      <c r="WWH14" s="5"/>
      <c r="WWI14" s="5"/>
      <c r="WWM14" s="4"/>
      <c r="WWR14" s="5"/>
      <c r="WWS14" s="5"/>
      <c r="WWW14" s="4"/>
      <c r="WXB14" s="5"/>
      <c r="WXC14" s="5"/>
      <c r="WXG14" s="4"/>
      <c r="WXL14" s="5"/>
      <c r="WXM14" s="5"/>
      <c r="WXQ14" s="4"/>
      <c r="WXV14" s="5"/>
      <c r="WXW14" s="5"/>
      <c r="WYA14" s="4"/>
      <c r="WYF14" s="5"/>
      <c r="WYG14" s="5"/>
      <c r="WYK14" s="4"/>
      <c r="WYP14" s="5"/>
      <c r="WYQ14" s="5"/>
      <c r="WYU14" s="4"/>
      <c r="WYZ14" s="5"/>
      <c r="WZA14" s="5"/>
      <c r="WZE14" s="4"/>
      <c r="WZJ14" s="5"/>
      <c r="WZK14" s="5"/>
      <c r="WZO14" s="4"/>
      <c r="WZT14" s="5"/>
      <c r="WZU14" s="5"/>
      <c r="WZY14" s="4"/>
      <c r="XAD14" s="5"/>
      <c r="XAE14" s="5"/>
      <c r="XAI14" s="4"/>
      <c r="XAN14" s="5"/>
      <c r="XAO14" s="5"/>
      <c r="XAS14" s="4"/>
      <c r="XAX14" s="5"/>
      <c r="XAY14" s="5"/>
      <c r="XBC14" s="4"/>
      <c r="XBH14" s="5"/>
      <c r="XBI14" s="5"/>
      <c r="XBM14" s="4"/>
      <c r="XBR14" s="5"/>
      <c r="XBS14" s="5"/>
      <c r="XBW14" s="4"/>
      <c r="XCB14" s="5"/>
      <c r="XCC14" s="5"/>
      <c r="XCG14" s="4"/>
      <c r="XCL14" s="5"/>
      <c r="XCM14" s="5"/>
      <c r="XCQ14" s="4"/>
      <c r="XCV14" s="5"/>
      <c r="XCW14" s="5"/>
      <c r="XDA14" s="4"/>
      <c r="XDF14" s="5"/>
      <c r="XDG14" s="5"/>
      <c r="XDK14" s="4"/>
      <c r="XDP14" s="5"/>
      <c r="XDQ14" s="5"/>
      <c r="XDU14" s="4"/>
      <c r="XDZ14" s="5"/>
      <c r="XEA14" s="5"/>
      <c r="XEE14" s="4"/>
      <c r="XEJ14" s="5"/>
      <c r="XEK14" s="5"/>
      <c r="XEO14" s="4"/>
      <c r="XET14" s="5"/>
      <c r="XEU14" s="5"/>
      <c r="XEY14" s="4"/>
    </row>
    <row r="15" spans="1:2045 2049:3069 3074:4095 4099:5119 5124:7165 7169:8189 8194:9215 9219:10239 10244:12285 12289:13309 13314:14335 14339:15359 15364:16379" s="24" customFormat="1">
      <c r="A15" s="70"/>
      <c r="B15" s="55" t="str">
        <f t="shared" si="0"/>
        <v>0x9116</v>
      </c>
      <c r="C15" s="55" t="str">
        <f t="shared" si="1"/>
        <v>0x9119</v>
      </c>
      <c r="D15" s="55">
        <f t="shared" si="3"/>
        <v>37142</v>
      </c>
      <c r="E15" s="55">
        <f t="shared" si="2"/>
        <v>37145</v>
      </c>
      <c r="F15" s="58" t="s">
        <v>742</v>
      </c>
      <c r="G15" s="55" t="s">
        <v>729</v>
      </c>
      <c r="H15" s="58" t="s">
        <v>452</v>
      </c>
      <c r="I15" s="55">
        <v>4</v>
      </c>
      <c r="J15" s="58">
        <v>14</v>
      </c>
      <c r="K15" s="55"/>
      <c r="L15" s="70"/>
      <c r="M15" s="55">
        <v>1</v>
      </c>
      <c r="N15" s="102"/>
      <c r="O15" s="5"/>
      <c r="S15" s="4"/>
      <c r="X15" s="5"/>
      <c r="Y15" s="5"/>
      <c r="AC15" s="4"/>
      <c r="AH15" s="5"/>
      <c r="AI15" s="5"/>
      <c r="AM15" s="4"/>
      <c r="AR15" s="5"/>
      <c r="AS15" s="5"/>
      <c r="AW15" s="4"/>
      <c r="BB15" s="5"/>
      <c r="BC15" s="5"/>
      <c r="BG15" s="4"/>
      <c r="BL15" s="5"/>
      <c r="BM15" s="5"/>
      <c r="BQ15" s="4"/>
      <c r="BV15" s="5"/>
      <c r="BW15" s="5"/>
      <c r="CA15" s="4"/>
      <c r="CF15" s="5"/>
      <c r="CG15" s="5"/>
      <c r="CK15" s="4"/>
      <c r="CP15" s="5"/>
      <c r="CQ15" s="5"/>
      <c r="CU15" s="4"/>
      <c r="CZ15" s="5"/>
      <c r="DA15" s="5"/>
      <c r="DE15" s="4"/>
      <c r="DJ15" s="5"/>
      <c r="DK15" s="5"/>
      <c r="DO15" s="4"/>
      <c r="DT15" s="5"/>
      <c r="DU15" s="5"/>
      <c r="DY15" s="4"/>
      <c r="ED15" s="5"/>
      <c r="EE15" s="5"/>
      <c r="EI15" s="4"/>
      <c r="EN15" s="5"/>
      <c r="EO15" s="5"/>
      <c r="ES15" s="4"/>
      <c r="EX15" s="5"/>
      <c r="EY15" s="5"/>
      <c r="FC15" s="4"/>
      <c r="FH15" s="5"/>
      <c r="FI15" s="5"/>
      <c r="FM15" s="4"/>
      <c r="FR15" s="5"/>
      <c r="FS15" s="5"/>
      <c r="FW15" s="4"/>
      <c r="GB15" s="5"/>
      <c r="GC15" s="5"/>
      <c r="GG15" s="4"/>
      <c r="GL15" s="5"/>
      <c r="GM15" s="5"/>
      <c r="GQ15" s="4"/>
      <c r="GV15" s="5"/>
      <c r="GW15" s="5"/>
      <c r="HA15" s="4"/>
      <c r="HF15" s="5"/>
      <c r="HG15" s="5"/>
      <c r="HK15" s="4"/>
      <c r="HP15" s="5"/>
      <c r="HQ15" s="5"/>
      <c r="HU15" s="4"/>
      <c r="HZ15" s="5"/>
      <c r="IA15" s="5"/>
      <c r="IE15" s="4"/>
      <c r="IJ15" s="5"/>
      <c r="IK15" s="5"/>
      <c r="IO15" s="4"/>
      <c r="IT15" s="5"/>
      <c r="IU15" s="5"/>
      <c r="IY15" s="4"/>
      <c r="JD15" s="5"/>
      <c r="JE15" s="5"/>
      <c r="JI15" s="4"/>
      <c r="JN15" s="5"/>
      <c r="JO15" s="5"/>
      <c r="JS15" s="4"/>
      <c r="JX15" s="5"/>
      <c r="JY15" s="5"/>
      <c r="KC15" s="4"/>
      <c r="KH15" s="5"/>
      <c r="KI15" s="5"/>
      <c r="KM15" s="4"/>
      <c r="KR15" s="5"/>
      <c r="KS15" s="5"/>
      <c r="KW15" s="4"/>
      <c r="LB15" s="5"/>
      <c r="LC15" s="5"/>
      <c r="LG15" s="4"/>
      <c r="LL15" s="5"/>
      <c r="LM15" s="5"/>
      <c r="LQ15" s="4"/>
      <c r="LV15" s="5"/>
      <c r="LW15" s="5"/>
      <c r="MA15" s="4"/>
      <c r="MF15" s="5"/>
      <c r="MG15" s="5"/>
      <c r="MK15" s="4"/>
      <c r="MP15" s="5"/>
      <c r="MQ15" s="5"/>
      <c r="MU15" s="4"/>
      <c r="MZ15" s="5"/>
      <c r="NA15" s="5"/>
      <c r="NE15" s="4"/>
      <c r="NJ15" s="5"/>
      <c r="NK15" s="5"/>
      <c r="NO15" s="4"/>
      <c r="NT15" s="5"/>
      <c r="NU15" s="5"/>
      <c r="NY15" s="4"/>
      <c r="OD15" s="5"/>
      <c r="OE15" s="5"/>
      <c r="OI15" s="4"/>
      <c r="ON15" s="5"/>
      <c r="OO15" s="5"/>
      <c r="OS15" s="4"/>
      <c r="OX15" s="5"/>
      <c r="OY15" s="5"/>
      <c r="PC15" s="4"/>
      <c r="PH15" s="5"/>
      <c r="PI15" s="5"/>
      <c r="PM15" s="4"/>
      <c r="PR15" s="5"/>
      <c r="PS15" s="5"/>
      <c r="PW15" s="4"/>
      <c r="QB15" s="5"/>
      <c r="QC15" s="5"/>
      <c r="QG15" s="4"/>
      <c r="QL15" s="5"/>
      <c r="QM15" s="5"/>
      <c r="QQ15" s="4"/>
      <c r="QV15" s="5"/>
      <c r="QW15" s="5"/>
      <c r="RA15" s="4"/>
      <c r="RF15" s="5"/>
      <c r="RG15" s="5"/>
      <c r="RK15" s="4"/>
      <c r="RP15" s="5"/>
      <c r="RQ15" s="5"/>
      <c r="RU15" s="4"/>
      <c r="RZ15" s="5"/>
      <c r="SA15" s="5"/>
      <c r="SE15" s="4"/>
      <c r="SJ15" s="5"/>
      <c r="SK15" s="5"/>
      <c r="SO15" s="4"/>
      <c r="ST15" s="5"/>
      <c r="SU15" s="5"/>
      <c r="SY15" s="4"/>
      <c r="TD15" s="5"/>
      <c r="TE15" s="5"/>
      <c r="TI15" s="4"/>
      <c r="TN15" s="5"/>
      <c r="TO15" s="5"/>
      <c r="TS15" s="4"/>
      <c r="TX15" s="5"/>
      <c r="TY15" s="5"/>
      <c r="UC15" s="4"/>
      <c r="UH15" s="5"/>
      <c r="UI15" s="5"/>
      <c r="UM15" s="4"/>
      <c r="UR15" s="5"/>
      <c r="US15" s="5"/>
      <c r="UW15" s="4"/>
      <c r="VB15" s="5"/>
      <c r="VC15" s="5"/>
      <c r="VG15" s="4"/>
      <c r="VL15" s="5"/>
      <c r="VM15" s="5"/>
      <c r="VQ15" s="4"/>
      <c r="VV15" s="5"/>
      <c r="VW15" s="5"/>
      <c r="WA15" s="4"/>
      <c r="WF15" s="5"/>
      <c r="WG15" s="5"/>
      <c r="WK15" s="4"/>
      <c r="WP15" s="5"/>
      <c r="WQ15" s="5"/>
      <c r="WU15" s="4"/>
      <c r="WZ15" s="5"/>
      <c r="XA15" s="5"/>
      <c r="XE15" s="4"/>
      <c r="XJ15" s="5"/>
      <c r="XK15" s="5"/>
      <c r="XO15" s="4"/>
      <c r="XT15" s="5"/>
      <c r="XU15" s="5"/>
      <c r="XY15" s="4"/>
      <c r="YD15" s="5"/>
      <c r="YE15" s="5"/>
      <c r="YI15" s="4"/>
      <c r="YN15" s="5"/>
      <c r="YO15" s="5"/>
      <c r="YS15" s="4"/>
      <c r="YX15" s="5"/>
      <c r="YY15" s="5"/>
      <c r="ZC15" s="4"/>
      <c r="ZH15" s="5"/>
      <c r="ZI15" s="5"/>
      <c r="ZM15" s="4"/>
      <c r="ZR15" s="5"/>
      <c r="ZS15" s="5"/>
      <c r="ZW15" s="4"/>
      <c r="AAB15" s="5"/>
      <c r="AAC15" s="5"/>
      <c r="AAG15" s="4"/>
      <c r="AAL15" s="5"/>
      <c r="AAM15" s="5"/>
      <c r="AAQ15" s="4"/>
      <c r="AAV15" s="5"/>
      <c r="AAW15" s="5"/>
      <c r="ABA15" s="4"/>
      <c r="ABF15" s="5"/>
      <c r="ABG15" s="5"/>
      <c r="ABK15" s="4"/>
      <c r="ABP15" s="5"/>
      <c r="ABQ15" s="5"/>
      <c r="ABU15" s="4"/>
      <c r="ABZ15" s="5"/>
      <c r="ACA15" s="5"/>
      <c r="ACE15" s="4"/>
      <c r="ACJ15" s="5"/>
      <c r="ACK15" s="5"/>
      <c r="ACO15" s="4"/>
      <c r="ACT15" s="5"/>
      <c r="ACU15" s="5"/>
      <c r="ACY15" s="4"/>
      <c r="ADD15" s="5"/>
      <c r="ADE15" s="5"/>
      <c r="ADI15" s="4"/>
      <c r="ADN15" s="5"/>
      <c r="ADO15" s="5"/>
      <c r="ADS15" s="4"/>
      <c r="ADX15" s="5"/>
      <c r="ADY15" s="5"/>
      <c r="AEC15" s="4"/>
      <c r="AEH15" s="5"/>
      <c r="AEI15" s="5"/>
      <c r="AEM15" s="4"/>
      <c r="AER15" s="5"/>
      <c r="AES15" s="5"/>
      <c r="AEW15" s="4"/>
      <c r="AFB15" s="5"/>
      <c r="AFC15" s="5"/>
      <c r="AFG15" s="4"/>
      <c r="AFL15" s="5"/>
      <c r="AFM15" s="5"/>
      <c r="AFQ15" s="4"/>
      <c r="AFV15" s="5"/>
      <c r="AFW15" s="5"/>
      <c r="AGA15" s="4"/>
      <c r="AGF15" s="5"/>
      <c r="AGG15" s="5"/>
      <c r="AGK15" s="4"/>
      <c r="AGP15" s="5"/>
      <c r="AGQ15" s="5"/>
      <c r="AGU15" s="4"/>
      <c r="AGZ15" s="5"/>
      <c r="AHA15" s="5"/>
      <c r="AHE15" s="4"/>
      <c r="AHJ15" s="5"/>
      <c r="AHK15" s="5"/>
      <c r="AHO15" s="4"/>
      <c r="AHT15" s="5"/>
      <c r="AHU15" s="5"/>
      <c r="AHY15" s="4"/>
      <c r="AID15" s="5"/>
      <c r="AIE15" s="5"/>
      <c r="AII15" s="4"/>
      <c r="AIN15" s="5"/>
      <c r="AIO15" s="5"/>
      <c r="AIS15" s="4"/>
      <c r="AIX15" s="5"/>
      <c r="AIY15" s="5"/>
      <c r="AJC15" s="4"/>
      <c r="AJH15" s="5"/>
      <c r="AJI15" s="5"/>
      <c r="AJM15" s="4"/>
      <c r="AJR15" s="5"/>
      <c r="AJS15" s="5"/>
      <c r="AJW15" s="4"/>
      <c r="AKB15" s="5"/>
      <c r="AKC15" s="5"/>
      <c r="AKG15" s="4"/>
      <c r="AKL15" s="5"/>
      <c r="AKM15" s="5"/>
      <c r="AKQ15" s="4"/>
      <c r="AKV15" s="5"/>
      <c r="AKW15" s="5"/>
      <c r="ALA15" s="4"/>
      <c r="ALF15" s="5"/>
      <c r="ALG15" s="5"/>
      <c r="ALK15" s="4"/>
      <c r="ALP15" s="5"/>
      <c r="ALQ15" s="5"/>
      <c r="ALU15" s="4"/>
      <c r="ALZ15" s="5"/>
      <c r="AMA15" s="5"/>
      <c r="AME15" s="4"/>
      <c r="AMJ15" s="5"/>
      <c r="AMK15" s="5"/>
      <c r="AMO15" s="4"/>
      <c r="AMT15" s="5"/>
      <c r="AMU15" s="5"/>
      <c r="AMY15" s="4"/>
      <c r="AND15" s="5"/>
      <c r="ANE15" s="5"/>
      <c r="ANI15" s="4"/>
      <c r="ANN15" s="5"/>
      <c r="ANO15" s="5"/>
      <c r="ANS15" s="4"/>
      <c r="ANX15" s="5"/>
      <c r="ANY15" s="5"/>
      <c r="AOC15" s="4"/>
      <c r="AOH15" s="5"/>
      <c r="AOI15" s="5"/>
      <c r="AOM15" s="4"/>
      <c r="AOR15" s="5"/>
      <c r="AOS15" s="5"/>
      <c r="AOW15" s="4"/>
      <c r="APB15" s="5"/>
      <c r="APC15" s="5"/>
      <c r="APG15" s="4"/>
      <c r="APL15" s="5"/>
      <c r="APM15" s="5"/>
      <c r="APQ15" s="4"/>
      <c r="APV15" s="5"/>
      <c r="APW15" s="5"/>
      <c r="AQA15" s="4"/>
      <c r="AQF15" s="5"/>
      <c r="AQG15" s="5"/>
      <c r="AQK15" s="4"/>
      <c r="AQP15" s="5"/>
      <c r="AQQ15" s="5"/>
      <c r="AQU15" s="4"/>
      <c r="AQZ15" s="5"/>
      <c r="ARA15" s="5"/>
      <c r="ARE15" s="4"/>
      <c r="ARJ15" s="5"/>
      <c r="ARK15" s="5"/>
      <c r="ARO15" s="4"/>
      <c r="ART15" s="5"/>
      <c r="ARU15" s="5"/>
      <c r="ARY15" s="4"/>
      <c r="ASD15" s="5"/>
      <c r="ASE15" s="5"/>
      <c r="ASI15" s="4"/>
      <c r="ASN15" s="5"/>
      <c r="ASO15" s="5"/>
      <c r="ASS15" s="4"/>
      <c r="ASX15" s="5"/>
      <c r="ASY15" s="5"/>
      <c r="ATC15" s="4"/>
      <c r="ATH15" s="5"/>
      <c r="ATI15" s="5"/>
      <c r="ATM15" s="4"/>
      <c r="ATR15" s="5"/>
      <c r="ATS15" s="5"/>
      <c r="ATW15" s="4"/>
      <c r="AUB15" s="5"/>
      <c r="AUC15" s="5"/>
      <c r="AUG15" s="4"/>
      <c r="AUL15" s="5"/>
      <c r="AUM15" s="5"/>
      <c r="AUQ15" s="4"/>
      <c r="AUV15" s="5"/>
      <c r="AUW15" s="5"/>
      <c r="AVA15" s="4"/>
      <c r="AVF15" s="5"/>
      <c r="AVG15" s="5"/>
      <c r="AVK15" s="4"/>
      <c r="AVP15" s="5"/>
      <c r="AVQ15" s="5"/>
      <c r="AVU15" s="4"/>
      <c r="AVZ15" s="5"/>
      <c r="AWA15" s="5"/>
      <c r="AWE15" s="4"/>
      <c r="AWJ15" s="5"/>
      <c r="AWK15" s="5"/>
      <c r="AWO15" s="4"/>
      <c r="AWT15" s="5"/>
      <c r="AWU15" s="5"/>
      <c r="AWY15" s="4"/>
      <c r="AXD15" s="5"/>
      <c r="AXE15" s="5"/>
      <c r="AXI15" s="4"/>
      <c r="AXN15" s="5"/>
      <c r="AXO15" s="5"/>
      <c r="AXS15" s="4"/>
      <c r="AXX15" s="5"/>
      <c r="AXY15" s="5"/>
      <c r="AYC15" s="4"/>
      <c r="AYH15" s="5"/>
      <c r="AYI15" s="5"/>
      <c r="AYM15" s="4"/>
      <c r="AYR15" s="5"/>
      <c r="AYS15" s="5"/>
      <c r="AYW15" s="4"/>
      <c r="AZB15" s="5"/>
      <c r="AZC15" s="5"/>
      <c r="AZG15" s="4"/>
      <c r="AZL15" s="5"/>
      <c r="AZM15" s="5"/>
      <c r="AZQ15" s="4"/>
      <c r="AZV15" s="5"/>
      <c r="AZW15" s="5"/>
      <c r="BAA15" s="4"/>
      <c r="BAF15" s="5"/>
      <c r="BAG15" s="5"/>
      <c r="BAK15" s="4"/>
      <c r="BAP15" s="5"/>
      <c r="BAQ15" s="5"/>
      <c r="BAU15" s="4"/>
      <c r="BAZ15" s="5"/>
      <c r="BBA15" s="5"/>
      <c r="BBE15" s="4"/>
      <c r="BBJ15" s="5"/>
      <c r="BBK15" s="5"/>
      <c r="BBO15" s="4"/>
      <c r="BBT15" s="5"/>
      <c r="BBU15" s="5"/>
      <c r="BBY15" s="4"/>
      <c r="BCD15" s="5"/>
      <c r="BCE15" s="5"/>
      <c r="BCI15" s="4"/>
      <c r="BCN15" s="5"/>
      <c r="BCO15" s="5"/>
      <c r="BCS15" s="4"/>
      <c r="BCX15" s="5"/>
      <c r="BCY15" s="5"/>
      <c r="BDC15" s="4"/>
      <c r="BDH15" s="5"/>
      <c r="BDI15" s="5"/>
      <c r="BDM15" s="4"/>
      <c r="BDR15" s="5"/>
      <c r="BDS15" s="5"/>
      <c r="BDW15" s="4"/>
      <c r="BEB15" s="5"/>
      <c r="BEC15" s="5"/>
      <c r="BEG15" s="4"/>
      <c r="BEL15" s="5"/>
      <c r="BEM15" s="5"/>
      <c r="BEQ15" s="4"/>
      <c r="BEV15" s="5"/>
      <c r="BEW15" s="5"/>
      <c r="BFA15" s="4"/>
      <c r="BFF15" s="5"/>
      <c r="BFG15" s="5"/>
      <c r="BFK15" s="4"/>
      <c r="BFP15" s="5"/>
      <c r="BFQ15" s="5"/>
      <c r="BFU15" s="4"/>
      <c r="BFZ15" s="5"/>
      <c r="BGA15" s="5"/>
      <c r="BGE15" s="4"/>
      <c r="BGJ15" s="5"/>
      <c r="BGK15" s="5"/>
      <c r="BGO15" s="4"/>
      <c r="BGT15" s="5"/>
      <c r="BGU15" s="5"/>
      <c r="BGY15" s="4"/>
      <c r="BHD15" s="5"/>
      <c r="BHE15" s="5"/>
      <c r="BHI15" s="4"/>
      <c r="BHN15" s="5"/>
      <c r="BHO15" s="5"/>
      <c r="BHS15" s="4"/>
      <c r="BHX15" s="5"/>
      <c r="BHY15" s="5"/>
      <c r="BIC15" s="4"/>
      <c r="BIH15" s="5"/>
      <c r="BII15" s="5"/>
      <c r="BIM15" s="4"/>
      <c r="BIR15" s="5"/>
      <c r="BIS15" s="5"/>
      <c r="BIW15" s="4"/>
      <c r="BJB15" s="5"/>
      <c r="BJC15" s="5"/>
      <c r="BJG15" s="4"/>
      <c r="BJL15" s="5"/>
      <c r="BJM15" s="5"/>
      <c r="BJQ15" s="4"/>
      <c r="BJV15" s="5"/>
      <c r="BJW15" s="5"/>
      <c r="BKA15" s="4"/>
      <c r="BKF15" s="5"/>
      <c r="BKG15" s="5"/>
      <c r="BKK15" s="4"/>
      <c r="BKP15" s="5"/>
      <c r="BKQ15" s="5"/>
      <c r="BKU15" s="4"/>
      <c r="BKZ15" s="5"/>
      <c r="BLA15" s="5"/>
      <c r="BLE15" s="4"/>
      <c r="BLJ15" s="5"/>
      <c r="BLK15" s="5"/>
      <c r="BLO15" s="4"/>
      <c r="BLT15" s="5"/>
      <c r="BLU15" s="5"/>
      <c r="BLY15" s="4"/>
      <c r="BMD15" s="5"/>
      <c r="BME15" s="5"/>
      <c r="BMI15" s="4"/>
      <c r="BMN15" s="5"/>
      <c r="BMO15" s="5"/>
      <c r="BMS15" s="4"/>
      <c r="BMX15" s="5"/>
      <c r="BMY15" s="5"/>
      <c r="BNC15" s="4"/>
      <c r="BNH15" s="5"/>
      <c r="BNI15" s="5"/>
      <c r="BNM15" s="4"/>
      <c r="BNR15" s="5"/>
      <c r="BNS15" s="5"/>
      <c r="BNW15" s="4"/>
      <c r="BOB15" s="5"/>
      <c r="BOC15" s="5"/>
      <c r="BOG15" s="4"/>
      <c r="BOL15" s="5"/>
      <c r="BOM15" s="5"/>
      <c r="BOQ15" s="4"/>
      <c r="BOV15" s="5"/>
      <c r="BOW15" s="5"/>
      <c r="BPA15" s="4"/>
      <c r="BPF15" s="5"/>
      <c r="BPG15" s="5"/>
      <c r="BPK15" s="4"/>
      <c r="BPP15" s="5"/>
      <c r="BPQ15" s="5"/>
      <c r="BPU15" s="4"/>
      <c r="BPZ15" s="5"/>
      <c r="BQA15" s="5"/>
      <c r="BQE15" s="4"/>
      <c r="BQJ15" s="5"/>
      <c r="BQK15" s="5"/>
      <c r="BQO15" s="4"/>
      <c r="BQT15" s="5"/>
      <c r="BQU15" s="5"/>
      <c r="BQY15" s="4"/>
      <c r="BRD15" s="5"/>
      <c r="BRE15" s="5"/>
      <c r="BRI15" s="4"/>
      <c r="BRN15" s="5"/>
      <c r="BRO15" s="5"/>
      <c r="BRS15" s="4"/>
      <c r="BRX15" s="5"/>
      <c r="BRY15" s="5"/>
      <c r="BSC15" s="4"/>
      <c r="BSH15" s="5"/>
      <c r="BSI15" s="5"/>
      <c r="BSM15" s="4"/>
      <c r="BSR15" s="5"/>
      <c r="BSS15" s="5"/>
      <c r="BSW15" s="4"/>
      <c r="BTB15" s="5"/>
      <c r="BTC15" s="5"/>
      <c r="BTG15" s="4"/>
      <c r="BTL15" s="5"/>
      <c r="BTM15" s="5"/>
      <c r="BTQ15" s="4"/>
      <c r="BTV15" s="5"/>
      <c r="BTW15" s="5"/>
      <c r="BUA15" s="4"/>
      <c r="BUF15" s="5"/>
      <c r="BUG15" s="5"/>
      <c r="BUK15" s="4"/>
      <c r="BUP15" s="5"/>
      <c r="BUQ15" s="5"/>
      <c r="BUU15" s="4"/>
      <c r="BUZ15" s="5"/>
      <c r="BVA15" s="5"/>
      <c r="BVE15" s="4"/>
      <c r="BVJ15" s="5"/>
      <c r="BVK15" s="5"/>
      <c r="BVO15" s="4"/>
      <c r="BVT15" s="5"/>
      <c r="BVU15" s="5"/>
      <c r="BVY15" s="4"/>
      <c r="BWD15" s="5"/>
      <c r="BWE15" s="5"/>
      <c r="BWI15" s="4"/>
      <c r="BWN15" s="5"/>
      <c r="BWO15" s="5"/>
      <c r="BWS15" s="4"/>
      <c r="BWX15" s="5"/>
      <c r="BWY15" s="5"/>
      <c r="BXC15" s="4"/>
      <c r="BXH15" s="5"/>
      <c r="BXI15" s="5"/>
      <c r="BXM15" s="4"/>
      <c r="BXR15" s="5"/>
      <c r="BXS15" s="5"/>
      <c r="BXW15" s="4"/>
      <c r="BYB15" s="5"/>
      <c r="BYC15" s="5"/>
      <c r="BYG15" s="4"/>
      <c r="BYL15" s="5"/>
      <c r="BYM15" s="5"/>
      <c r="BYQ15" s="4"/>
      <c r="BYV15" s="5"/>
      <c r="BYW15" s="5"/>
      <c r="BZA15" s="4"/>
      <c r="BZF15" s="5"/>
      <c r="BZG15" s="5"/>
      <c r="BZK15" s="4"/>
      <c r="BZP15" s="5"/>
      <c r="BZQ15" s="5"/>
      <c r="BZU15" s="4"/>
      <c r="BZZ15" s="5"/>
      <c r="CAA15" s="5"/>
      <c r="CAE15" s="4"/>
      <c r="CAJ15" s="5"/>
      <c r="CAK15" s="5"/>
      <c r="CAO15" s="4"/>
      <c r="CAT15" s="5"/>
      <c r="CAU15" s="5"/>
      <c r="CAY15" s="4"/>
      <c r="CBD15" s="5"/>
      <c r="CBE15" s="5"/>
      <c r="CBI15" s="4"/>
      <c r="CBN15" s="5"/>
      <c r="CBO15" s="5"/>
      <c r="CBS15" s="4"/>
      <c r="CBX15" s="5"/>
      <c r="CBY15" s="5"/>
      <c r="CCC15" s="4"/>
      <c r="CCH15" s="5"/>
      <c r="CCI15" s="5"/>
      <c r="CCM15" s="4"/>
      <c r="CCR15" s="5"/>
      <c r="CCS15" s="5"/>
      <c r="CCW15" s="4"/>
      <c r="CDB15" s="5"/>
      <c r="CDC15" s="5"/>
      <c r="CDG15" s="4"/>
      <c r="CDL15" s="5"/>
      <c r="CDM15" s="5"/>
      <c r="CDQ15" s="4"/>
      <c r="CDV15" s="5"/>
      <c r="CDW15" s="5"/>
      <c r="CEA15" s="4"/>
      <c r="CEF15" s="5"/>
      <c r="CEG15" s="5"/>
      <c r="CEK15" s="4"/>
      <c r="CEP15" s="5"/>
      <c r="CEQ15" s="5"/>
      <c r="CEU15" s="4"/>
      <c r="CEZ15" s="5"/>
      <c r="CFA15" s="5"/>
      <c r="CFE15" s="4"/>
      <c r="CFJ15" s="5"/>
      <c r="CFK15" s="5"/>
      <c r="CFO15" s="4"/>
      <c r="CFT15" s="5"/>
      <c r="CFU15" s="5"/>
      <c r="CFY15" s="4"/>
      <c r="CGD15" s="5"/>
      <c r="CGE15" s="5"/>
      <c r="CGI15" s="4"/>
      <c r="CGN15" s="5"/>
      <c r="CGO15" s="5"/>
      <c r="CGS15" s="4"/>
      <c r="CGX15" s="5"/>
      <c r="CGY15" s="5"/>
      <c r="CHC15" s="4"/>
      <c r="CHH15" s="5"/>
      <c r="CHI15" s="5"/>
      <c r="CHM15" s="4"/>
      <c r="CHR15" s="5"/>
      <c r="CHS15" s="5"/>
      <c r="CHW15" s="4"/>
      <c r="CIB15" s="5"/>
      <c r="CIC15" s="5"/>
      <c r="CIG15" s="4"/>
      <c r="CIL15" s="5"/>
      <c r="CIM15" s="5"/>
      <c r="CIQ15" s="4"/>
      <c r="CIV15" s="5"/>
      <c r="CIW15" s="5"/>
      <c r="CJA15" s="4"/>
      <c r="CJF15" s="5"/>
      <c r="CJG15" s="5"/>
      <c r="CJK15" s="4"/>
      <c r="CJP15" s="5"/>
      <c r="CJQ15" s="5"/>
      <c r="CJU15" s="4"/>
      <c r="CJZ15" s="5"/>
      <c r="CKA15" s="5"/>
      <c r="CKE15" s="4"/>
      <c r="CKJ15" s="5"/>
      <c r="CKK15" s="5"/>
      <c r="CKO15" s="4"/>
      <c r="CKT15" s="5"/>
      <c r="CKU15" s="5"/>
      <c r="CKY15" s="4"/>
      <c r="CLD15" s="5"/>
      <c r="CLE15" s="5"/>
      <c r="CLI15" s="4"/>
      <c r="CLN15" s="5"/>
      <c r="CLO15" s="5"/>
      <c r="CLS15" s="4"/>
      <c r="CLX15" s="5"/>
      <c r="CLY15" s="5"/>
      <c r="CMC15" s="4"/>
      <c r="CMH15" s="5"/>
      <c r="CMI15" s="5"/>
      <c r="CMM15" s="4"/>
      <c r="CMR15" s="5"/>
      <c r="CMS15" s="5"/>
      <c r="CMW15" s="4"/>
      <c r="CNB15" s="5"/>
      <c r="CNC15" s="5"/>
      <c r="CNG15" s="4"/>
      <c r="CNL15" s="5"/>
      <c r="CNM15" s="5"/>
      <c r="CNQ15" s="4"/>
      <c r="CNV15" s="5"/>
      <c r="CNW15" s="5"/>
      <c r="COA15" s="4"/>
      <c r="COF15" s="5"/>
      <c r="COG15" s="5"/>
      <c r="COK15" s="4"/>
      <c r="COP15" s="5"/>
      <c r="COQ15" s="5"/>
      <c r="COU15" s="4"/>
      <c r="COZ15" s="5"/>
      <c r="CPA15" s="5"/>
      <c r="CPE15" s="4"/>
      <c r="CPJ15" s="5"/>
      <c r="CPK15" s="5"/>
      <c r="CPO15" s="4"/>
      <c r="CPT15" s="5"/>
      <c r="CPU15" s="5"/>
      <c r="CPY15" s="4"/>
      <c r="CQD15" s="5"/>
      <c r="CQE15" s="5"/>
      <c r="CQI15" s="4"/>
      <c r="CQN15" s="5"/>
      <c r="CQO15" s="5"/>
      <c r="CQS15" s="4"/>
      <c r="CQX15" s="5"/>
      <c r="CQY15" s="5"/>
      <c r="CRC15" s="4"/>
      <c r="CRH15" s="5"/>
      <c r="CRI15" s="5"/>
      <c r="CRM15" s="4"/>
      <c r="CRR15" s="5"/>
      <c r="CRS15" s="5"/>
      <c r="CRW15" s="4"/>
      <c r="CSB15" s="5"/>
      <c r="CSC15" s="5"/>
      <c r="CSG15" s="4"/>
      <c r="CSL15" s="5"/>
      <c r="CSM15" s="5"/>
      <c r="CSQ15" s="4"/>
      <c r="CSV15" s="5"/>
      <c r="CSW15" s="5"/>
      <c r="CTA15" s="4"/>
      <c r="CTF15" s="5"/>
      <c r="CTG15" s="5"/>
      <c r="CTK15" s="4"/>
      <c r="CTP15" s="5"/>
      <c r="CTQ15" s="5"/>
      <c r="CTU15" s="4"/>
      <c r="CTZ15" s="5"/>
      <c r="CUA15" s="5"/>
      <c r="CUE15" s="4"/>
      <c r="CUJ15" s="5"/>
      <c r="CUK15" s="5"/>
      <c r="CUO15" s="4"/>
      <c r="CUT15" s="5"/>
      <c r="CUU15" s="5"/>
      <c r="CUY15" s="4"/>
      <c r="CVD15" s="5"/>
      <c r="CVE15" s="5"/>
      <c r="CVI15" s="4"/>
      <c r="CVN15" s="5"/>
      <c r="CVO15" s="5"/>
      <c r="CVS15" s="4"/>
      <c r="CVX15" s="5"/>
      <c r="CVY15" s="5"/>
      <c r="CWC15" s="4"/>
      <c r="CWH15" s="5"/>
      <c r="CWI15" s="5"/>
      <c r="CWM15" s="4"/>
      <c r="CWR15" s="5"/>
      <c r="CWS15" s="5"/>
      <c r="CWW15" s="4"/>
      <c r="CXB15" s="5"/>
      <c r="CXC15" s="5"/>
      <c r="CXG15" s="4"/>
      <c r="CXL15" s="5"/>
      <c r="CXM15" s="5"/>
      <c r="CXQ15" s="4"/>
      <c r="CXV15" s="5"/>
      <c r="CXW15" s="5"/>
      <c r="CYA15" s="4"/>
      <c r="CYF15" s="5"/>
      <c r="CYG15" s="5"/>
      <c r="CYK15" s="4"/>
      <c r="CYP15" s="5"/>
      <c r="CYQ15" s="5"/>
      <c r="CYU15" s="4"/>
      <c r="CYZ15" s="5"/>
      <c r="CZA15" s="5"/>
      <c r="CZE15" s="4"/>
      <c r="CZJ15" s="5"/>
      <c r="CZK15" s="5"/>
      <c r="CZO15" s="4"/>
      <c r="CZT15" s="5"/>
      <c r="CZU15" s="5"/>
      <c r="CZY15" s="4"/>
      <c r="DAD15" s="5"/>
      <c r="DAE15" s="5"/>
      <c r="DAI15" s="4"/>
      <c r="DAN15" s="5"/>
      <c r="DAO15" s="5"/>
      <c r="DAS15" s="4"/>
      <c r="DAX15" s="5"/>
      <c r="DAY15" s="5"/>
      <c r="DBC15" s="4"/>
      <c r="DBH15" s="5"/>
      <c r="DBI15" s="5"/>
      <c r="DBM15" s="4"/>
      <c r="DBR15" s="5"/>
      <c r="DBS15" s="5"/>
      <c r="DBW15" s="4"/>
      <c r="DCB15" s="5"/>
      <c r="DCC15" s="5"/>
      <c r="DCG15" s="4"/>
      <c r="DCL15" s="5"/>
      <c r="DCM15" s="5"/>
      <c r="DCQ15" s="4"/>
      <c r="DCV15" s="5"/>
      <c r="DCW15" s="5"/>
      <c r="DDA15" s="4"/>
      <c r="DDF15" s="5"/>
      <c r="DDG15" s="5"/>
      <c r="DDK15" s="4"/>
      <c r="DDP15" s="5"/>
      <c r="DDQ15" s="5"/>
      <c r="DDU15" s="4"/>
      <c r="DDZ15" s="5"/>
      <c r="DEA15" s="5"/>
      <c r="DEE15" s="4"/>
      <c r="DEJ15" s="5"/>
      <c r="DEK15" s="5"/>
      <c r="DEO15" s="4"/>
      <c r="DET15" s="5"/>
      <c r="DEU15" s="5"/>
      <c r="DEY15" s="4"/>
      <c r="DFD15" s="5"/>
      <c r="DFE15" s="5"/>
      <c r="DFI15" s="4"/>
      <c r="DFN15" s="5"/>
      <c r="DFO15" s="5"/>
      <c r="DFS15" s="4"/>
      <c r="DFX15" s="5"/>
      <c r="DFY15" s="5"/>
      <c r="DGC15" s="4"/>
      <c r="DGH15" s="5"/>
      <c r="DGI15" s="5"/>
      <c r="DGM15" s="4"/>
      <c r="DGR15" s="5"/>
      <c r="DGS15" s="5"/>
      <c r="DGW15" s="4"/>
      <c r="DHB15" s="5"/>
      <c r="DHC15" s="5"/>
      <c r="DHG15" s="4"/>
      <c r="DHL15" s="5"/>
      <c r="DHM15" s="5"/>
      <c r="DHQ15" s="4"/>
      <c r="DHV15" s="5"/>
      <c r="DHW15" s="5"/>
      <c r="DIA15" s="4"/>
      <c r="DIF15" s="5"/>
      <c r="DIG15" s="5"/>
      <c r="DIK15" s="4"/>
      <c r="DIP15" s="5"/>
      <c r="DIQ15" s="5"/>
      <c r="DIU15" s="4"/>
      <c r="DIZ15" s="5"/>
      <c r="DJA15" s="5"/>
      <c r="DJE15" s="4"/>
      <c r="DJJ15" s="5"/>
      <c r="DJK15" s="5"/>
      <c r="DJO15" s="4"/>
      <c r="DJT15" s="5"/>
      <c r="DJU15" s="5"/>
      <c r="DJY15" s="4"/>
      <c r="DKD15" s="5"/>
      <c r="DKE15" s="5"/>
      <c r="DKI15" s="4"/>
      <c r="DKN15" s="5"/>
      <c r="DKO15" s="5"/>
      <c r="DKS15" s="4"/>
      <c r="DKX15" s="5"/>
      <c r="DKY15" s="5"/>
      <c r="DLC15" s="4"/>
      <c r="DLH15" s="5"/>
      <c r="DLI15" s="5"/>
      <c r="DLM15" s="4"/>
      <c r="DLR15" s="5"/>
      <c r="DLS15" s="5"/>
      <c r="DLW15" s="4"/>
      <c r="DMB15" s="5"/>
      <c r="DMC15" s="5"/>
      <c r="DMG15" s="4"/>
      <c r="DML15" s="5"/>
      <c r="DMM15" s="5"/>
      <c r="DMQ15" s="4"/>
      <c r="DMV15" s="5"/>
      <c r="DMW15" s="5"/>
      <c r="DNA15" s="4"/>
      <c r="DNF15" s="5"/>
      <c r="DNG15" s="5"/>
      <c r="DNK15" s="4"/>
      <c r="DNP15" s="5"/>
      <c r="DNQ15" s="5"/>
      <c r="DNU15" s="4"/>
      <c r="DNZ15" s="5"/>
      <c r="DOA15" s="5"/>
      <c r="DOE15" s="4"/>
      <c r="DOJ15" s="5"/>
      <c r="DOK15" s="5"/>
      <c r="DOO15" s="4"/>
      <c r="DOT15" s="5"/>
      <c r="DOU15" s="5"/>
      <c r="DOY15" s="4"/>
      <c r="DPD15" s="5"/>
      <c r="DPE15" s="5"/>
      <c r="DPI15" s="4"/>
      <c r="DPN15" s="5"/>
      <c r="DPO15" s="5"/>
      <c r="DPS15" s="4"/>
      <c r="DPX15" s="5"/>
      <c r="DPY15" s="5"/>
      <c r="DQC15" s="4"/>
      <c r="DQH15" s="5"/>
      <c r="DQI15" s="5"/>
      <c r="DQM15" s="4"/>
      <c r="DQR15" s="5"/>
      <c r="DQS15" s="5"/>
      <c r="DQW15" s="4"/>
      <c r="DRB15" s="5"/>
      <c r="DRC15" s="5"/>
      <c r="DRG15" s="4"/>
      <c r="DRL15" s="5"/>
      <c r="DRM15" s="5"/>
      <c r="DRQ15" s="4"/>
      <c r="DRV15" s="5"/>
      <c r="DRW15" s="5"/>
      <c r="DSA15" s="4"/>
      <c r="DSF15" s="5"/>
      <c r="DSG15" s="5"/>
      <c r="DSK15" s="4"/>
      <c r="DSP15" s="5"/>
      <c r="DSQ15" s="5"/>
      <c r="DSU15" s="4"/>
      <c r="DSZ15" s="5"/>
      <c r="DTA15" s="5"/>
      <c r="DTE15" s="4"/>
      <c r="DTJ15" s="5"/>
      <c r="DTK15" s="5"/>
      <c r="DTO15" s="4"/>
      <c r="DTT15" s="5"/>
      <c r="DTU15" s="5"/>
      <c r="DTY15" s="4"/>
      <c r="DUD15" s="5"/>
      <c r="DUE15" s="5"/>
      <c r="DUI15" s="4"/>
      <c r="DUN15" s="5"/>
      <c r="DUO15" s="5"/>
      <c r="DUS15" s="4"/>
      <c r="DUX15" s="5"/>
      <c r="DUY15" s="5"/>
      <c r="DVC15" s="4"/>
      <c r="DVH15" s="5"/>
      <c r="DVI15" s="5"/>
      <c r="DVM15" s="4"/>
      <c r="DVR15" s="5"/>
      <c r="DVS15" s="5"/>
      <c r="DVW15" s="4"/>
      <c r="DWB15" s="5"/>
      <c r="DWC15" s="5"/>
      <c r="DWG15" s="4"/>
      <c r="DWL15" s="5"/>
      <c r="DWM15" s="5"/>
      <c r="DWQ15" s="4"/>
      <c r="DWV15" s="5"/>
      <c r="DWW15" s="5"/>
      <c r="DXA15" s="4"/>
      <c r="DXF15" s="5"/>
      <c r="DXG15" s="5"/>
      <c r="DXK15" s="4"/>
      <c r="DXP15" s="5"/>
      <c r="DXQ15" s="5"/>
      <c r="DXU15" s="4"/>
      <c r="DXZ15" s="5"/>
      <c r="DYA15" s="5"/>
      <c r="DYE15" s="4"/>
      <c r="DYJ15" s="5"/>
      <c r="DYK15" s="5"/>
      <c r="DYO15" s="4"/>
      <c r="DYT15" s="5"/>
      <c r="DYU15" s="5"/>
      <c r="DYY15" s="4"/>
      <c r="DZD15" s="5"/>
      <c r="DZE15" s="5"/>
      <c r="DZI15" s="4"/>
      <c r="DZN15" s="5"/>
      <c r="DZO15" s="5"/>
      <c r="DZS15" s="4"/>
      <c r="DZX15" s="5"/>
      <c r="DZY15" s="5"/>
      <c r="EAC15" s="4"/>
      <c r="EAH15" s="5"/>
      <c r="EAI15" s="5"/>
      <c r="EAM15" s="4"/>
      <c r="EAR15" s="5"/>
      <c r="EAS15" s="5"/>
      <c r="EAW15" s="4"/>
      <c r="EBB15" s="5"/>
      <c r="EBC15" s="5"/>
      <c r="EBG15" s="4"/>
      <c r="EBL15" s="5"/>
      <c r="EBM15" s="5"/>
      <c r="EBQ15" s="4"/>
      <c r="EBV15" s="5"/>
      <c r="EBW15" s="5"/>
      <c r="ECA15" s="4"/>
      <c r="ECF15" s="5"/>
      <c r="ECG15" s="5"/>
      <c r="ECK15" s="4"/>
      <c r="ECP15" s="5"/>
      <c r="ECQ15" s="5"/>
      <c r="ECU15" s="4"/>
      <c r="ECZ15" s="5"/>
      <c r="EDA15" s="5"/>
      <c r="EDE15" s="4"/>
      <c r="EDJ15" s="5"/>
      <c r="EDK15" s="5"/>
      <c r="EDO15" s="4"/>
      <c r="EDT15" s="5"/>
      <c r="EDU15" s="5"/>
      <c r="EDY15" s="4"/>
      <c r="EED15" s="5"/>
      <c r="EEE15" s="5"/>
      <c r="EEI15" s="4"/>
      <c r="EEN15" s="5"/>
      <c r="EEO15" s="5"/>
      <c r="EES15" s="4"/>
      <c r="EEX15" s="5"/>
      <c r="EEY15" s="5"/>
      <c r="EFC15" s="4"/>
      <c r="EFH15" s="5"/>
      <c r="EFI15" s="5"/>
      <c r="EFM15" s="4"/>
      <c r="EFR15" s="5"/>
      <c r="EFS15" s="5"/>
      <c r="EFW15" s="4"/>
      <c r="EGB15" s="5"/>
      <c r="EGC15" s="5"/>
      <c r="EGG15" s="4"/>
      <c r="EGL15" s="5"/>
      <c r="EGM15" s="5"/>
      <c r="EGQ15" s="4"/>
      <c r="EGV15" s="5"/>
      <c r="EGW15" s="5"/>
      <c r="EHA15" s="4"/>
      <c r="EHF15" s="5"/>
      <c r="EHG15" s="5"/>
      <c r="EHK15" s="4"/>
      <c r="EHP15" s="5"/>
      <c r="EHQ15" s="5"/>
      <c r="EHU15" s="4"/>
      <c r="EHZ15" s="5"/>
      <c r="EIA15" s="5"/>
      <c r="EIE15" s="4"/>
      <c r="EIJ15" s="5"/>
      <c r="EIK15" s="5"/>
      <c r="EIO15" s="4"/>
      <c r="EIT15" s="5"/>
      <c r="EIU15" s="5"/>
      <c r="EIY15" s="4"/>
      <c r="EJD15" s="5"/>
      <c r="EJE15" s="5"/>
      <c r="EJI15" s="4"/>
      <c r="EJN15" s="5"/>
      <c r="EJO15" s="5"/>
      <c r="EJS15" s="4"/>
      <c r="EJX15" s="5"/>
      <c r="EJY15" s="5"/>
      <c r="EKC15" s="4"/>
      <c r="EKH15" s="5"/>
      <c r="EKI15" s="5"/>
      <c r="EKM15" s="4"/>
      <c r="EKR15" s="5"/>
      <c r="EKS15" s="5"/>
      <c r="EKW15" s="4"/>
      <c r="ELB15" s="5"/>
      <c r="ELC15" s="5"/>
      <c r="ELG15" s="4"/>
      <c r="ELL15" s="5"/>
      <c r="ELM15" s="5"/>
      <c r="ELQ15" s="4"/>
      <c r="ELV15" s="5"/>
      <c r="ELW15" s="5"/>
      <c r="EMA15" s="4"/>
      <c r="EMF15" s="5"/>
      <c r="EMG15" s="5"/>
      <c r="EMK15" s="4"/>
      <c r="EMP15" s="5"/>
      <c r="EMQ15" s="5"/>
      <c r="EMU15" s="4"/>
      <c r="EMZ15" s="5"/>
      <c r="ENA15" s="5"/>
      <c r="ENE15" s="4"/>
      <c r="ENJ15" s="5"/>
      <c r="ENK15" s="5"/>
      <c r="ENO15" s="4"/>
      <c r="ENT15" s="5"/>
      <c r="ENU15" s="5"/>
      <c r="ENY15" s="4"/>
      <c r="EOD15" s="5"/>
      <c r="EOE15" s="5"/>
      <c r="EOI15" s="4"/>
      <c r="EON15" s="5"/>
      <c r="EOO15" s="5"/>
      <c r="EOS15" s="4"/>
      <c r="EOX15" s="5"/>
      <c r="EOY15" s="5"/>
      <c r="EPC15" s="4"/>
      <c r="EPH15" s="5"/>
      <c r="EPI15" s="5"/>
      <c r="EPM15" s="4"/>
      <c r="EPR15" s="5"/>
      <c r="EPS15" s="5"/>
      <c r="EPW15" s="4"/>
      <c r="EQB15" s="5"/>
      <c r="EQC15" s="5"/>
      <c r="EQG15" s="4"/>
      <c r="EQL15" s="5"/>
      <c r="EQM15" s="5"/>
      <c r="EQQ15" s="4"/>
      <c r="EQV15" s="5"/>
      <c r="EQW15" s="5"/>
      <c r="ERA15" s="4"/>
      <c r="ERF15" s="5"/>
      <c r="ERG15" s="5"/>
      <c r="ERK15" s="4"/>
      <c r="ERP15" s="5"/>
      <c r="ERQ15" s="5"/>
      <c r="ERU15" s="4"/>
      <c r="ERZ15" s="5"/>
      <c r="ESA15" s="5"/>
      <c r="ESE15" s="4"/>
      <c r="ESJ15" s="5"/>
      <c r="ESK15" s="5"/>
      <c r="ESO15" s="4"/>
      <c r="EST15" s="5"/>
      <c r="ESU15" s="5"/>
      <c r="ESY15" s="4"/>
      <c r="ETD15" s="5"/>
      <c r="ETE15" s="5"/>
      <c r="ETI15" s="4"/>
      <c r="ETN15" s="5"/>
      <c r="ETO15" s="5"/>
      <c r="ETS15" s="4"/>
      <c r="ETX15" s="5"/>
      <c r="ETY15" s="5"/>
      <c r="EUC15" s="4"/>
      <c r="EUH15" s="5"/>
      <c r="EUI15" s="5"/>
      <c r="EUM15" s="4"/>
      <c r="EUR15" s="5"/>
      <c r="EUS15" s="5"/>
      <c r="EUW15" s="4"/>
      <c r="EVB15" s="5"/>
      <c r="EVC15" s="5"/>
      <c r="EVG15" s="4"/>
      <c r="EVL15" s="5"/>
      <c r="EVM15" s="5"/>
      <c r="EVQ15" s="4"/>
      <c r="EVV15" s="5"/>
      <c r="EVW15" s="5"/>
      <c r="EWA15" s="4"/>
      <c r="EWF15" s="5"/>
      <c r="EWG15" s="5"/>
      <c r="EWK15" s="4"/>
      <c r="EWP15" s="5"/>
      <c r="EWQ15" s="5"/>
      <c r="EWU15" s="4"/>
      <c r="EWZ15" s="5"/>
      <c r="EXA15" s="5"/>
      <c r="EXE15" s="4"/>
      <c r="EXJ15" s="5"/>
      <c r="EXK15" s="5"/>
      <c r="EXO15" s="4"/>
      <c r="EXT15" s="5"/>
      <c r="EXU15" s="5"/>
      <c r="EXY15" s="4"/>
      <c r="EYD15" s="5"/>
      <c r="EYE15" s="5"/>
      <c r="EYI15" s="4"/>
      <c r="EYN15" s="5"/>
      <c r="EYO15" s="5"/>
      <c r="EYS15" s="4"/>
      <c r="EYX15" s="5"/>
      <c r="EYY15" s="5"/>
      <c r="EZC15" s="4"/>
      <c r="EZH15" s="5"/>
      <c r="EZI15" s="5"/>
      <c r="EZM15" s="4"/>
      <c r="EZR15" s="5"/>
      <c r="EZS15" s="5"/>
      <c r="EZW15" s="4"/>
      <c r="FAB15" s="5"/>
      <c r="FAC15" s="5"/>
      <c r="FAG15" s="4"/>
      <c r="FAL15" s="5"/>
      <c r="FAM15" s="5"/>
      <c r="FAQ15" s="4"/>
      <c r="FAV15" s="5"/>
      <c r="FAW15" s="5"/>
      <c r="FBA15" s="4"/>
      <c r="FBF15" s="5"/>
      <c r="FBG15" s="5"/>
      <c r="FBK15" s="4"/>
      <c r="FBP15" s="5"/>
      <c r="FBQ15" s="5"/>
      <c r="FBU15" s="4"/>
      <c r="FBZ15" s="5"/>
      <c r="FCA15" s="5"/>
      <c r="FCE15" s="4"/>
      <c r="FCJ15" s="5"/>
      <c r="FCK15" s="5"/>
      <c r="FCO15" s="4"/>
      <c r="FCT15" s="5"/>
      <c r="FCU15" s="5"/>
      <c r="FCY15" s="4"/>
      <c r="FDD15" s="5"/>
      <c r="FDE15" s="5"/>
      <c r="FDI15" s="4"/>
      <c r="FDN15" s="5"/>
      <c r="FDO15" s="5"/>
      <c r="FDS15" s="4"/>
      <c r="FDX15" s="5"/>
      <c r="FDY15" s="5"/>
      <c r="FEC15" s="4"/>
      <c r="FEH15" s="5"/>
      <c r="FEI15" s="5"/>
      <c r="FEM15" s="4"/>
      <c r="FER15" s="5"/>
      <c r="FES15" s="5"/>
      <c r="FEW15" s="4"/>
      <c r="FFB15" s="5"/>
      <c r="FFC15" s="5"/>
      <c r="FFG15" s="4"/>
      <c r="FFL15" s="5"/>
      <c r="FFM15" s="5"/>
      <c r="FFQ15" s="4"/>
      <c r="FFV15" s="5"/>
      <c r="FFW15" s="5"/>
      <c r="FGA15" s="4"/>
      <c r="FGF15" s="5"/>
      <c r="FGG15" s="5"/>
      <c r="FGK15" s="4"/>
      <c r="FGP15" s="5"/>
      <c r="FGQ15" s="5"/>
      <c r="FGU15" s="4"/>
      <c r="FGZ15" s="5"/>
      <c r="FHA15" s="5"/>
      <c r="FHE15" s="4"/>
      <c r="FHJ15" s="5"/>
      <c r="FHK15" s="5"/>
      <c r="FHO15" s="4"/>
      <c r="FHT15" s="5"/>
      <c r="FHU15" s="5"/>
      <c r="FHY15" s="4"/>
      <c r="FID15" s="5"/>
      <c r="FIE15" s="5"/>
      <c r="FII15" s="4"/>
      <c r="FIN15" s="5"/>
      <c r="FIO15" s="5"/>
      <c r="FIS15" s="4"/>
      <c r="FIX15" s="5"/>
      <c r="FIY15" s="5"/>
      <c r="FJC15" s="4"/>
      <c r="FJH15" s="5"/>
      <c r="FJI15" s="5"/>
      <c r="FJM15" s="4"/>
      <c r="FJR15" s="5"/>
      <c r="FJS15" s="5"/>
      <c r="FJW15" s="4"/>
      <c r="FKB15" s="5"/>
      <c r="FKC15" s="5"/>
      <c r="FKG15" s="4"/>
      <c r="FKL15" s="5"/>
      <c r="FKM15" s="5"/>
      <c r="FKQ15" s="4"/>
      <c r="FKV15" s="5"/>
      <c r="FKW15" s="5"/>
      <c r="FLA15" s="4"/>
      <c r="FLF15" s="5"/>
      <c r="FLG15" s="5"/>
      <c r="FLK15" s="4"/>
      <c r="FLP15" s="5"/>
      <c r="FLQ15" s="5"/>
      <c r="FLU15" s="4"/>
      <c r="FLZ15" s="5"/>
      <c r="FMA15" s="5"/>
      <c r="FME15" s="4"/>
      <c r="FMJ15" s="5"/>
      <c r="FMK15" s="5"/>
      <c r="FMO15" s="4"/>
      <c r="FMT15" s="5"/>
      <c r="FMU15" s="5"/>
      <c r="FMY15" s="4"/>
      <c r="FND15" s="5"/>
      <c r="FNE15" s="5"/>
      <c r="FNI15" s="4"/>
      <c r="FNN15" s="5"/>
      <c r="FNO15" s="5"/>
      <c r="FNS15" s="4"/>
      <c r="FNX15" s="5"/>
      <c r="FNY15" s="5"/>
      <c r="FOC15" s="4"/>
      <c r="FOH15" s="5"/>
      <c r="FOI15" s="5"/>
      <c r="FOM15" s="4"/>
      <c r="FOR15" s="5"/>
      <c r="FOS15" s="5"/>
      <c r="FOW15" s="4"/>
      <c r="FPB15" s="5"/>
      <c r="FPC15" s="5"/>
      <c r="FPG15" s="4"/>
      <c r="FPL15" s="5"/>
      <c r="FPM15" s="5"/>
      <c r="FPQ15" s="4"/>
      <c r="FPV15" s="5"/>
      <c r="FPW15" s="5"/>
      <c r="FQA15" s="4"/>
      <c r="FQF15" s="5"/>
      <c r="FQG15" s="5"/>
      <c r="FQK15" s="4"/>
      <c r="FQP15" s="5"/>
      <c r="FQQ15" s="5"/>
      <c r="FQU15" s="4"/>
      <c r="FQZ15" s="5"/>
      <c r="FRA15" s="5"/>
      <c r="FRE15" s="4"/>
      <c r="FRJ15" s="5"/>
      <c r="FRK15" s="5"/>
      <c r="FRO15" s="4"/>
      <c r="FRT15" s="5"/>
      <c r="FRU15" s="5"/>
      <c r="FRY15" s="4"/>
      <c r="FSD15" s="5"/>
      <c r="FSE15" s="5"/>
      <c r="FSI15" s="4"/>
      <c r="FSN15" s="5"/>
      <c r="FSO15" s="5"/>
      <c r="FSS15" s="4"/>
      <c r="FSX15" s="5"/>
      <c r="FSY15" s="5"/>
      <c r="FTC15" s="4"/>
      <c r="FTH15" s="5"/>
      <c r="FTI15" s="5"/>
      <c r="FTM15" s="4"/>
      <c r="FTR15" s="5"/>
      <c r="FTS15" s="5"/>
      <c r="FTW15" s="4"/>
      <c r="FUB15" s="5"/>
      <c r="FUC15" s="5"/>
      <c r="FUG15" s="4"/>
      <c r="FUL15" s="5"/>
      <c r="FUM15" s="5"/>
      <c r="FUQ15" s="4"/>
      <c r="FUV15" s="5"/>
      <c r="FUW15" s="5"/>
      <c r="FVA15" s="4"/>
      <c r="FVF15" s="5"/>
      <c r="FVG15" s="5"/>
      <c r="FVK15" s="4"/>
      <c r="FVP15" s="5"/>
      <c r="FVQ15" s="5"/>
      <c r="FVU15" s="4"/>
      <c r="FVZ15" s="5"/>
      <c r="FWA15" s="5"/>
      <c r="FWE15" s="4"/>
      <c r="FWJ15" s="5"/>
      <c r="FWK15" s="5"/>
      <c r="FWO15" s="4"/>
      <c r="FWT15" s="5"/>
      <c r="FWU15" s="5"/>
      <c r="FWY15" s="4"/>
      <c r="FXD15" s="5"/>
      <c r="FXE15" s="5"/>
      <c r="FXI15" s="4"/>
      <c r="FXN15" s="5"/>
      <c r="FXO15" s="5"/>
      <c r="FXS15" s="4"/>
      <c r="FXX15" s="5"/>
      <c r="FXY15" s="5"/>
      <c r="FYC15" s="4"/>
      <c r="FYH15" s="5"/>
      <c r="FYI15" s="5"/>
      <c r="FYM15" s="4"/>
      <c r="FYR15" s="5"/>
      <c r="FYS15" s="5"/>
      <c r="FYW15" s="4"/>
      <c r="FZB15" s="5"/>
      <c r="FZC15" s="5"/>
      <c r="FZG15" s="4"/>
      <c r="FZL15" s="5"/>
      <c r="FZM15" s="5"/>
      <c r="FZQ15" s="4"/>
      <c r="FZV15" s="5"/>
      <c r="FZW15" s="5"/>
      <c r="GAA15" s="4"/>
      <c r="GAF15" s="5"/>
      <c r="GAG15" s="5"/>
      <c r="GAK15" s="4"/>
      <c r="GAP15" s="5"/>
      <c r="GAQ15" s="5"/>
      <c r="GAU15" s="4"/>
      <c r="GAZ15" s="5"/>
      <c r="GBA15" s="5"/>
      <c r="GBE15" s="4"/>
      <c r="GBJ15" s="5"/>
      <c r="GBK15" s="5"/>
      <c r="GBO15" s="4"/>
      <c r="GBT15" s="5"/>
      <c r="GBU15" s="5"/>
      <c r="GBY15" s="4"/>
      <c r="GCD15" s="5"/>
      <c r="GCE15" s="5"/>
      <c r="GCI15" s="4"/>
      <c r="GCN15" s="5"/>
      <c r="GCO15" s="5"/>
      <c r="GCS15" s="4"/>
      <c r="GCX15" s="5"/>
      <c r="GCY15" s="5"/>
      <c r="GDC15" s="4"/>
      <c r="GDH15" s="5"/>
      <c r="GDI15" s="5"/>
      <c r="GDM15" s="4"/>
      <c r="GDR15" s="5"/>
      <c r="GDS15" s="5"/>
      <c r="GDW15" s="4"/>
      <c r="GEB15" s="5"/>
      <c r="GEC15" s="5"/>
      <c r="GEG15" s="4"/>
      <c r="GEL15" s="5"/>
      <c r="GEM15" s="5"/>
      <c r="GEQ15" s="4"/>
      <c r="GEV15" s="5"/>
      <c r="GEW15" s="5"/>
      <c r="GFA15" s="4"/>
      <c r="GFF15" s="5"/>
      <c r="GFG15" s="5"/>
      <c r="GFK15" s="4"/>
      <c r="GFP15" s="5"/>
      <c r="GFQ15" s="5"/>
      <c r="GFU15" s="4"/>
      <c r="GFZ15" s="5"/>
      <c r="GGA15" s="5"/>
      <c r="GGE15" s="4"/>
      <c r="GGJ15" s="5"/>
      <c r="GGK15" s="5"/>
      <c r="GGO15" s="4"/>
      <c r="GGT15" s="5"/>
      <c r="GGU15" s="5"/>
      <c r="GGY15" s="4"/>
      <c r="GHD15" s="5"/>
      <c r="GHE15" s="5"/>
      <c r="GHI15" s="4"/>
      <c r="GHN15" s="5"/>
      <c r="GHO15" s="5"/>
      <c r="GHS15" s="4"/>
      <c r="GHX15" s="5"/>
      <c r="GHY15" s="5"/>
      <c r="GIC15" s="4"/>
      <c r="GIH15" s="5"/>
      <c r="GII15" s="5"/>
      <c r="GIM15" s="4"/>
      <c r="GIR15" s="5"/>
      <c r="GIS15" s="5"/>
      <c r="GIW15" s="4"/>
      <c r="GJB15" s="5"/>
      <c r="GJC15" s="5"/>
      <c r="GJG15" s="4"/>
      <c r="GJL15" s="5"/>
      <c r="GJM15" s="5"/>
      <c r="GJQ15" s="4"/>
      <c r="GJV15" s="5"/>
      <c r="GJW15" s="5"/>
      <c r="GKA15" s="4"/>
      <c r="GKF15" s="5"/>
      <c r="GKG15" s="5"/>
      <c r="GKK15" s="4"/>
      <c r="GKP15" s="5"/>
      <c r="GKQ15" s="5"/>
      <c r="GKU15" s="4"/>
      <c r="GKZ15" s="5"/>
      <c r="GLA15" s="5"/>
      <c r="GLE15" s="4"/>
      <c r="GLJ15" s="5"/>
      <c r="GLK15" s="5"/>
      <c r="GLO15" s="4"/>
      <c r="GLT15" s="5"/>
      <c r="GLU15" s="5"/>
      <c r="GLY15" s="4"/>
      <c r="GMD15" s="5"/>
      <c r="GME15" s="5"/>
      <c r="GMI15" s="4"/>
      <c r="GMN15" s="5"/>
      <c r="GMO15" s="5"/>
      <c r="GMS15" s="4"/>
      <c r="GMX15" s="5"/>
      <c r="GMY15" s="5"/>
      <c r="GNC15" s="4"/>
      <c r="GNH15" s="5"/>
      <c r="GNI15" s="5"/>
      <c r="GNM15" s="4"/>
      <c r="GNR15" s="5"/>
      <c r="GNS15" s="5"/>
      <c r="GNW15" s="4"/>
      <c r="GOB15" s="5"/>
      <c r="GOC15" s="5"/>
      <c r="GOG15" s="4"/>
      <c r="GOL15" s="5"/>
      <c r="GOM15" s="5"/>
      <c r="GOQ15" s="4"/>
      <c r="GOV15" s="5"/>
      <c r="GOW15" s="5"/>
      <c r="GPA15" s="4"/>
      <c r="GPF15" s="5"/>
      <c r="GPG15" s="5"/>
      <c r="GPK15" s="4"/>
      <c r="GPP15" s="5"/>
      <c r="GPQ15" s="5"/>
      <c r="GPU15" s="4"/>
      <c r="GPZ15" s="5"/>
      <c r="GQA15" s="5"/>
      <c r="GQE15" s="4"/>
      <c r="GQJ15" s="5"/>
      <c r="GQK15" s="5"/>
      <c r="GQO15" s="4"/>
      <c r="GQT15" s="5"/>
      <c r="GQU15" s="5"/>
      <c r="GQY15" s="4"/>
      <c r="GRD15" s="5"/>
      <c r="GRE15" s="5"/>
      <c r="GRI15" s="4"/>
      <c r="GRN15" s="5"/>
      <c r="GRO15" s="5"/>
      <c r="GRS15" s="4"/>
      <c r="GRX15" s="5"/>
      <c r="GRY15" s="5"/>
      <c r="GSC15" s="4"/>
      <c r="GSH15" s="5"/>
      <c r="GSI15" s="5"/>
      <c r="GSM15" s="4"/>
      <c r="GSR15" s="5"/>
      <c r="GSS15" s="5"/>
      <c r="GSW15" s="4"/>
      <c r="GTB15" s="5"/>
      <c r="GTC15" s="5"/>
      <c r="GTG15" s="4"/>
      <c r="GTL15" s="5"/>
      <c r="GTM15" s="5"/>
      <c r="GTQ15" s="4"/>
      <c r="GTV15" s="5"/>
      <c r="GTW15" s="5"/>
      <c r="GUA15" s="4"/>
      <c r="GUF15" s="5"/>
      <c r="GUG15" s="5"/>
      <c r="GUK15" s="4"/>
      <c r="GUP15" s="5"/>
      <c r="GUQ15" s="5"/>
      <c r="GUU15" s="4"/>
      <c r="GUZ15" s="5"/>
      <c r="GVA15" s="5"/>
      <c r="GVE15" s="4"/>
      <c r="GVJ15" s="5"/>
      <c r="GVK15" s="5"/>
      <c r="GVO15" s="4"/>
      <c r="GVT15" s="5"/>
      <c r="GVU15" s="5"/>
      <c r="GVY15" s="4"/>
      <c r="GWD15" s="5"/>
      <c r="GWE15" s="5"/>
      <c r="GWI15" s="4"/>
      <c r="GWN15" s="5"/>
      <c r="GWO15" s="5"/>
      <c r="GWS15" s="4"/>
      <c r="GWX15" s="5"/>
      <c r="GWY15" s="5"/>
      <c r="GXC15" s="4"/>
      <c r="GXH15" s="5"/>
      <c r="GXI15" s="5"/>
      <c r="GXM15" s="4"/>
      <c r="GXR15" s="5"/>
      <c r="GXS15" s="5"/>
      <c r="GXW15" s="4"/>
      <c r="GYB15" s="5"/>
      <c r="GYC15" s="5"/>
      <c r="GYG15" s="4"/>
      <c r="GYL15" s="5"/>
      <c r="GYM15" s="5"/>
      <c r="GYQ15" s="4"/>
      <c r="GYV15" s="5"/>
      <c r="GYW15" s="5"/>
      <c r="GZA15" s="4"/>
      <c r="GZF15" s="5"/>
      <c r="GZG15" s="5"/>
      <c r="GZK15" s="4"/>
      <c r="GZP15" s="5"/>
      <c r="GZQ15" s="5"/>
      <c r="GZU15" s="4"/>
      <c r="GZZ15" s="5"/>
      <c r="HAA15" s="5"/>
      <c r="HAE15" s="4"/>
      <c r="HAJ15" s="5"/>
      <c r="HAK15" s="5"/>
      <c r="HAO15" s="4"/>
      <c r="HAT15" s="5"/>
      <c r="HAU15" s="5"/>
      <c r="HAY15" s="4"/>
      <c r="HBD15" s="5"/>
      <c r="HBE15" s="5"/>
      <c r="HBI15" s="4"/>
      <c r="HBN15" s="5"/>
      <c r="HBO15" s="5"/>
      <c r="HBS15" s="4"/>
      <c r="HBX15" s="5"/>
      <c r="HBY15" s="5"/>
      <c r="HCC15" s="4"/>
      <c r="HCH15" s="5"/>
      <c r="HCI15" s="5"/>
      <c r="HCM15" s="4"/>
      <c r="HCR15" s="5"/>
      <c r="HCS15" s="5"/>
      <c r="HCW15" s="4"/>
      <c r="HDB15" s="5"/>
      <c r="HDC15" s="5"/>
      <c r="HDG15" s="4"/>
      <c r="HDL15" s="5"/>
      <c r="HDM15" s="5"/>
      <c r="HDQ15" s="4"/>
      <c r="HDV15" s="5"/>
      <c r="HDW15" s="5"/>
      <c r="HEA15" s="4"/>
      <c r="HEF15" s="5"/>
      <c r="HEG15" s="5"/>
      <c r="HEK15" s="4"/>
      <c r="HEP15" s="5"/>
      <c r="HEQ15" s="5"/>
      <c r="HEU15" s="4"/>
      <c r="HEZ15" s="5"/>
      <c r="HFA15" s="5"/>
      <c r="HFE15" s="4"/>
      <c r="HFJ15" s="5"/>
      <c r="HFK15" s="5"/>
      <c r="HFO15" s="4"/>
      <c r="HFT15" s="5"/>
      <c r="HFU15" s="5"/>
      <c r="HFY15" s="4"/>
      <c r="HGD15" s="5"/>
      <c r="HGE15" s="5"/>
      <c r="HGI15" s="4"/>
      <c r="HGN15" s="5"/>
      <c r="HGO15" s="5"/>
      <c r="HGS15" s="4"/>
      <c r="HGX15" s="5"/>
      <c r="HGY15" s="5"/>
      <c r="HHC15" s="4"/>
      <c r="HHH15" s="5"/>
      <c r="HHI15" s="5"/>
      <c r="HHM15" s="4"/>
      <c r="HHR15" s="5"/>
      <c r="HHS15" s="5"/>
      <c r="HHW15" s="4"/>
      <c r="HIB15" s="5"/>
      <c r="HIC15" s="5"/>
      <c r="HIG15" s="4"/>
      <c r="HIL15" s="5"/>
      <c r="HIM15" s="5"/>
      <c r="HIQ15" s="4"/>
      <c r="HIV15" s="5"/>
      <c r="HIW15" s="5"/>
      <c r="HJA15" s="4"/>
      <c r="HJF15" s="5"/>
      <c r="HJG15" s="5"/>
      <c r="HJK15" s="4"/>
      <c r="HJP15" s="5"/>
      <c r="HJQ15" s="5"/>
      <c r="HJU15" s="4"/>
      <c r="HJZ15" s="5"/>
      <c r="HKA15" s="5"/>
      <c r="HKE15" s="4"/>
      <c r="HKJ15" s="5"/>
      <c r="HKK15" s="5"/>
      <c r="HKO15" s="4"/>
      <c r="HKT15" s="5"/>
      <c r="HKU15" s="5"/>
      <c r="HKY15" s="4"/>
      <c r="HLD15" s="5"/>
      <c r="HLE15" s="5"/>
      <c r="HLI15" s="4"/>
      <c r="HLN15" s="5"/>
      <c r="HLO15" s="5"/>
      <c r="HLS15" s="4"/>
      <c r="HLX15" s="5"/>
      <c r="HLY15" s="5"/>
      <c r="HMC15" s="4"/>
      <c r="HMH15" s="5"/>
      <c r="HMI15" s="5"/>
      <c r="HMM15" s="4"/>
      <c r="HMR15" s="5"/>
      <c r="HMS15" s="5"/>
      <c r="HMW15" s="4"/>
      <c r="HNB15" s="5"/>
      <c r="HNC15" s="5"/>
      <c r="HNG15" s="4"/>
      <c r="HNL15" s="5"/>
      <c r="HNM15" s="5"/>
      <c r="HNQ15" s="4"/>
      <c r="HNV15" s="5"/>
      <c r="HNW15" s="5"/>
      <c r="HOA15" s="4"/>
      <c r="HOF15" s="5"/>
      <c r="HOG15" s="5"/>
      <c r="HOK15" s="4"/>
      <c r="HOP15" s="5"/>
      <c r="HOQ15" s="5"/>
      <c r="HOU15" s="4"/>
      <c r="HOZ15" s="5"/>
      <c r="HPA15" s="5"/>
      <c r="HPE15" s="4"/>
      <c r="HPJ15" s="5"/>
      <c r="HPK15" s="5"/>
      <c r="HPO15" s="4"/>
      <c r="HPT15" s="5"/>
      <c r="HPU15" s="5"/>
      <c r="HPY15" s="4"/>
      <c r="HQD15" s="5"/>
      <c r="HQE15" s="5"/>
      <c r="HQI15" s="4"/>
      <c r="HQN15" s="5"/>
      <c r="HQO15" s="5"/>
      <c r="HQS15" s="4"/>
      <c r="HQX15" s="5"/>
      <c r="HQY15" s="5"/>
      <c r="HRC15" s="4"/>
      <c r="HRH15" s="5"/>
      <c r="HRI15" s="5"/>
      <c r="HRM15" s="4"/>
      <c r="HRR15" s="5"/>
      <c r="HRS15" s="5"/>
      <c r="HRW15" s="4"/>
      <c r="HSB15" s="5"/>
      <c r="HSC15" s="5"/>
      <c r="HSG15" s="4"/>
      <c r="HSL15" s="5"/>
      <c r="HSM15" s="5"/>
      <c r="HSQ15" s="4"/>
      <c r="HSV15" s="5"/>
      <c r="HSW15" s="5"/>
      <c r="HTA15" s="4"/>
      <c r="HTF15" s="5"/>
      <c r="HTG15" s="5"/>
      <c r="HTK15" s="4"/>
      <c r="HTP15" s="5"/>
      <c r="HTQ15" s="5"/>
      <c r="HTU15" s="4"/>
      <c r="HTZ15" s="5"/>
      <c r="HUA15" s="5"/>
      <c r="HUE15" s="4"/>
      <c r="HUJ15" s="5"/>
      <c r="HUK15" s="5"/>
      <c r="HUO15" s="4"/>
      <c r="HUT15" s="5"/>
      <c r="HUU15" s="5"/>
      <c r="HUY15" s="4"/>
      <c r="HVD15" s="5"/>
      <c r="HVE15" s="5"/>
      <c r="HVI15" s="4"/>
      <c r="HVN15" s="5"/>
      <c r="HVO15" s="5"/>
      <c r="HVS15" s="4"/>
      <c r="HVX15" s="5"/>
      <c r="HVY15" s="5"/>
      <c r="HWC15" s="4"/>
      <c r="HWH15" s="5"/>
      <c r="HWI15" s="5"/>
      <c r="HWM15" s="4"/>
      <c r="HWR15" s="5"/>
      <c r="HWS15" s="5"/>
      <c r="HWW15" s="4"/>
      <c r="HXB15" s="5"/>
      <c r="HXC15" s="5"/>
      <c r="HXG15" s="4"/>
      <c r="HXL15" s="5"/>
      <c r="HXM15" s="5"/>
      <c r="HXQ15" s="4"/>
      <c r="HXV15" s="5"/>
      <c r="HXW15" s="5"/>
      <c r="HYA15" s="4"/>
      <c r="HYF15" s="5"/>
      <c r="HYG15" s="5"/>
      <c r="HYK15" s="4"/>
      <c r="HYP15" s="5"/>
      <c r="HYQ15" s="5"/>
      <c r="HYU15" s="4"/>
      <c r="HYZ15" s="5"/>
      <c r="HZA15" s="5"/>
      <c r="HZE15" s="4"/>
      <c r="HZJ15" s="5"/>
      <c r="HZK15" s="5"/>
      <c r="HZO15" s="4"/>
      <c r="HZT15" s="5"/>
      <c r="HZU15" s="5"/>
      <c r="HZY15" s="4"/>
      <c r="IAD15" s="5"/>
      <c r="IAE15" s="5"/>
      <c r="IAI15" s="4"/>
      <c r="IAN15" s="5"/>
      <c r="IAO15" s="5"/>
      <c r="IAS15" s="4"/>
      <c r="IAX15" s="5"/>
      <c r="IAY15" s="5"/>
      <c r="IBC15" s="4"/>
      <c r="IBH15" s="5"/>
      <c r="IBI15" s="5"/>
      <c r="IBM15" s="4"/>
      <c r="IBR15" s="5"/>
      <c r="IBS15" s="5"/>
      <c r="IBW15" s="4"/>
      <c r="ICB15" s="5"/>
      <c r="ICC15" s="5"/>
      <c r="ICG15" s="4"/>
      <c r="ICL15" s="5"/>
      <c r="ICM15" s="5"/>
      <c r="ICQ15" s="4"/>
      <c r="ICV15" s="5"/>
      <c r="ICW15" s="5"/>
      <c r="IDA15" s="4"/>
      <c r="IDF15" s="5"/>
      <c r="IDG15" s="5"/>
      <c r="IDK15" s="4"/>
      <c r="IDP15" s="5"/>
      <c r="IDQ15" s="5"/>
      <c r="IDU15" s="4"/>
      <c r="IDZ15" s="5"/>
      <c r="IEA15" s="5"/>
      <c r="IEE15" s="4"/>
      <c r="IEJ15" s="5"/>
      <c r="IEK15" s="5"/>
      <c r="IEO15" s="4"/>
      <c r="IET15" s="5"/>
      <c r="IEU15" s="5"/>
      <c r="IEY15" s="4"/>
      <c r="IFD15" s="5"/>
      <c r="IFE15" s="5"/>
      <c r="IFI15" s="4"/>
      <c r="IFN15" s="5"/>
      <c r="IFO15" s="5"/>
      <c r="IFS15" s="4"/>
      <c r="IFX15" s="5"/>
      <c r="IFY15" s="5"/>
      <c r="IGC15" s="4"/>
      <c r="IGH15" s="5"/>
      <c r="IGI15" s="5"/>
      <c r="IGM15" s="4"/>
      <c r="IGR15" s="5"/>
      <c r="IGS15" s="5"/>
      <c r="IGW15" s="4"/>
      <c r="IHB15" s="5"/>
      <c r="IHC15" s="5"/>
      <c r="IHG15" s="4"/>
      <c r="IHL15" s="5"/>
      <c r="IHM15" s="5"/>
      <c r="IHQ15" s="4"/>
      <c r="IHV15" s="5"/>
      <c r="IHW15" s="5"/>
      <c r="IIA15" s="4"/>
      <c r="IIF15" s="5"/>
      <c r="IIG15" s="5"/>
      <c r="IIK15" s="4"/>
      <c r="IIP15" s="5"/>
      <c r="IIQ15" s="5"/>
      <c r="IIU15" s="4"/>
      <c r="IIZ15" s="5"/>
      <c r="IJA15" s="5"/>
      <c r="IJE15" s="4"/>
      <c r="IJJ15" s="5"/>
      <c r="IJK15" s="5"/>
      <c r="IJO15" s="4"/>
      <c r="IJT15" s="5"/>
      <c r="IJU15" s="5"/>
      <c r="IJY15" s="4"/>
      <c r="IKD15" s="5"/>
      <c r="IKE15" s="5"/>
      <c r="IKI15" s="4"/>
      <c r="IKN15" s="5"/>
      <c r="IKO15" s="5"/>
      <c r="IKS15" s="4"/>
      <c r="IKX15" s="5"/>
      <c r="IKY15" s="5"/>
      <c r="ILC15" s="4"/>
      <c r="ILH15" s="5"/>
      <c r="ILI15" s="5"/>
      <c r="ILM15" s="4"/>
      <c r="ILR15" s="5"/>
      <c r="ILS15" s="5"/>
      <c r="ILW15" s="4"/>
      <c r="IMB15" s="5"/>
      <c r="IMC15" s="5"/>
      <c r="IMG15" s="4"/>
      <c r="IML15" s="5"/>
      <c r="IMM15" s="5"/>
      <c r="IMQ15" s="4"/>
      <c r="IMV15" s="5"/>
      <c r="IMW15" s="5"/>
      <c r="INA15" s="4"/>
      <c r="INF15" s="5"/>
      <c r="ING15" s="5"/>
      <c r="INK15" s="4"/>
      <c r="INP15" s="5"/>
      <c r="INQ15" s="5"/>
      <c r="INU15" s="4"/>
      <c r="INZ15" s="5"/>
      <c r="IOA15" s="5"/>
      <c r="IOE15" s="4"/>
      <c r="IOJ15" s="5"/>
      <c r="IOK15" s="5"/>
      <c r="IOO15" s="4"/>
      <c r="IOT15" s="5"/>
      <c r="IOU15" s="5"/>
      <c r="IOY15" s="4"/>
      <c r="IPD15" s="5"/>
      <c r="IPE15" s="5"/>
      <c r="IPI15" s="4"/>
      <c r="IPN15" s="5"/>
      <c r="IPO15" s="5"/>
      <c r="IPS15" s="4"/>
      <c r="IPX15" s="5"/>
      <c r="IPY15" s="5"/>
      <c r="IQC15" s="4"/>
      <c r="IQH15" s="5"/>
      <c r="IQI15" s="5"/>
      <c r="IQM15" s="4"/>
      <c r="IQR15" s="5"/>
      <c r="IQS15" s="5"/>
      <c r="IQW15" s="4"/>
      <c r="IRB15" s="5"/>
      <c r="IRC15" s="5"/>
      <c r="IRG15" s="4"/>
      <c r="IRL15" s="5"/>
      <c r="IRM15" s="5"/>
      <c r="IRQ15" s="4"/>
      <c r="IRV15" s="5"/>
      <c r="IRW15" s="5"/>
      <c r="ISA15" s="4"/>
      <c r="ISF15" s="5"/>
      <c r="ISG15" s="5"/>
      <c r="ISK15" s="4"/>
      <c r="ISP15" s="5"/>
      <c r="ISQ15" s="5"/>
      <c r="ISU15" s="4"/>
      <c r="ISZ15" s="5"/>
      <c r="ITA15" s="5"/>
      <c r="ITE15" s="4"/>
      <c r="ITJ15" s="5"/>
      <c r="ITK15" s="5"/>
      <c r="ITO15" s="4"/>
      <c r="ITT15" s="5"/>
      <c r="ITU15" s="5"/>
      <c r="ITY15" s="4"/>
      <c r="IUD15" s="5"/>
      <c r="IUE15" s="5"/>
      <c r="IUI15" s="4"/>
      <c r="IUN15" s="5"/>
      <c r="IUO15" s="5"/>
      <c r="IUS15" s="4"/>
      <c r="IUX15" s="5"/>
      <c r="IUY15" s="5"/>
      <c r="IVC15" s="4"/>
      <c r="IVH15" s="5"/>
      <c r="IVI15" s="5"/>
      <c r="IVM15" s="4"/>
      <c r="IVR15" s="5"/>
      <c r="IVS15" s="5"/>
      <c r="IVW15" s="4"/>
      <c r="IWB15" s="5"/>
      <c r="IWC15" s="5"/>
      <c r="IWG15" s="4"/>
      <c r="IWL15" s="5"/>
      <c r="IWM15" s="5"/>
      <c r="IWQ15" s="4"/>
      <c r="IWV15" s="5"/>
      <c r="IWW15" s="5"/>
      <c r="IXA15" s="4"/>
      <c r="IXF15" s="5"/>
      <c r="IXG15" s="5"/>
      <c r="IXK15" s="4"/>
      <c r="IXP15" s="5"/>
      <c r="IXQ15" s="5"/>
      <c r="IXU15" s="4"/>
      <c r="IXZ15" s="5"/>
      <c r="IYA15" s="5"/>
      <c r="IYE15" s="4"/>
      <c r="IYJ15" s="5"/>
      <c r="IYK15" s="5"/>
      <c r="IYO15" s="4"/>
      <c r="IYT15" s="5"/>
      <c r="IYU15" s="5"/>
      <c r="IYY15" s="4"/>
      <c r="IZD15" s="5"/>
      <c r="IZE15" s="5"/>
      <c r="IZI15" s="4"/>
      <c r="IZN15" s="5"/>
      <c r="IZO15" s="5"/>
      <c r="IZS15" s="4"/>
      <c r="IZX15" s="5"/>
      <c r="IZY15" s="5"/>
      <c r="JAC15" s="4"/>
      <c r="JAH15" s="5"/>
      <c r="JAI15" s="5"/>
      <c r="JAM15" s="4"/>
      <c r="JAR15" s="5"/>
      <c r="JAS15" s="5"/>
      <c r="JAW15" s="4"/>
      <c r="JBB15" s="5"/>
      <c r="JBC15" s="5"/>
      <c r="JBG15" s="4"/>
      <c r="JBL15" s="5"/>
      <c r="JBM15" s="5"/>
      <c r="JBQ15" s="4"/>
      <c r="JBV15" s="5"/>
      <c r="JBW15" s="5"/>
      <c r="JCA15" s="4"/>
      <c r="JCF15" s="5"/>
      <c r="JCG15" s="5"/>
      <c r="JCK15" s="4"/>
      <c r="JCP15" s="5"/>
      <c r="JCQ15" s="5"/>
      <c r="JCU15" s="4"/>
      <c r="JCZ15" s="5"/>
      <c r="JDA15" s="5"/>
      <c r="JDE15" s="4"/>
      <c r="JDJ15" s="5"/>
      <c r="JDK15" s="5"/>
      <c r="JDO15" s="4"/>
      <c r="JDT15" s="5"/>
      <c r="JDU15" s="5"/>
      <c r="JDY15" s="4"/>
      <c r="JED15" s="5"/>
      <c r="JEE15" s="5"/>
      <c r="JEI15" s="4"/>
      <c r="JEN15" s="5"/>
      <c r="JEO15" s="5"/>
      <c r="JES15" s="4"/>
      <c r="JEX15" s="5"/>
      <c r="JEY15" s="5"/>
      <c r="JFC15" s="4"/>
      <c r="JFH15" s="5"/>
      <c r="JFI15" s="5"/>
      <c r="JFM15" s="4"/>
      <c r="JFR15" s="5"/>
      <c r="JFS15" s="5"/>
      <c r="JFW15" s="4"/>
      <c r="JGB15" s="5"/>
      <c r="JGC15" s="5"/>
      <c r="JGG15" s="4"/>
      <c r="JGL15" s="5"/>
      <c r="JGM15" s="5"/>
      <c r="JGQ15" s="4"/>
      <c r="JGV15" s="5"/>
      <c r="JGW15" s="5"/>
      <c r="JHA15" s="4"/>
      <c r="JHF15" s="5"/>
      <c r="JHG15" s="5"/>
      <c r="JHK15" s="4"/>
      <c r="JHP15" s="5"/>
      <c r="JHQ15" s="5"/>
      <c r="JHU15" s="4"/>
      <c r="JHZ15" s="5"/>
      <c r="JIA15" s="5"/>
      <c r="JIE15" s="4"/>
      <c r="JIJ15" s="5"/>
      <c r="JIK15" s="5"/>
      <c r="JIO15" s="4"/>
      <c r="JIT15" s="5"/>
      <c r="JIU15" s="5"/>
      <c r="JIY15" s="4"/>
      <c r="JJD15" s="5"/>
      <c r="JJE15" s="5"/>
      <c r="JJI15" s="4"/>
      <c r="JJN15" s="5"/>
      <c r="JJO15" s="5"/>
      <c r="JJS15" s="4"/>
      <c r="JJX15" s="5"/>
      <c r="JJY15" s="5"/>
      <c r="JKC15" s="4"/>
      <c r="JKH15" s="5"/>
      <c r="JKI15" s="5"/>
      <c r="JKM15" s="4"/>
      <c r="JKR15" s="5"/>
      <c r="JKS15" s="5"/>
      <c r="JKW15" s="4"/>
      <c r="JLB15" s="5"/>
      <c r="JLC15" s="5"/>
      <c r="JLG15" s="4"/>
      <c r="JLL15" s="5"/>
      <c r="JLM15" s="5"/>
      <c r="JLQ15" s="4"/>
      <c r="JLV15" s="5"/>
      <c r="JLW15" s="5"/>
      <c r="JMA15" s="4"/>
      <c r="JMF15" s="5"/>
      <c r="JMG15" s="5"/>
      <c r="JMK15" s="4"/>
      <c r="JMP15" s="5"/>
      <c r="JMQ15" s="5"/>
      <c r="JMU15" s="4"/>
      <c r="JMZ15" s="5"/>
      <c r="JNA15" s="5"/>
      <c r="JNE15" s="4"/>
      <c r="JNJ15" s="5"/>
      <c r="JNK15" s="5"/>
      <c r="JNO15" s="4"/>
      <c r="JNT15" s="5"/>
      <c r="JNU15" s="5"/>
      <c r="JNY15" s="4"/>
      <c r="JOD15" s="5"/>
      <c r="JOE15" s="5"/>
      <c r="JOI15" s="4"/>
      <c r="JON15" s="5"/>
      <c r="JOO15" s="5"/>
      <c r="JOS15" s="4"/>
      <c r="JOX15" s="5"/>
      <c r="JOY15" s="5"/>
      <c r="JPC15" s="4"/>
      <c r="JPH15" s="5"/>
      <c r="JPI15" s="5"/>
      <c r="JPM15" s="4"/>
      <c r="JPR15" s="5"/>
      <c r="JPS15" s="5"/>
      <c r="JPW15" s="4"/>
      <c r="JQB15" s="5"/>
      <c r="JQC15" s="5"/>
      <c r="JQG15" s="4"/>
      <c r="JQL15" s="5"/>
      <c r="JQM15" s="5"/>
      <c r="JQQ15" s="4"/>
      <c r="JQV15" s="5"/>
      <c r="JQW15" s="5"/>
      <c r="JRA15" s="4"/>
      <c r="JRF15" s="5"/>
      <c r="JRG15" s="5"/>
      <c r="JRK15" s="4"/>
      <c r="JRP15" s="5"/>
      <c r="JRQ15" s="5"/>
      <c r="JRU15" s="4"/>
      <c r="JRZ15" s="5"/>
      <c r="JSA15" s="5"/>
      <c r="JSE15" s="4"/>
      <c r="JSJ15" s="5"/>
      <c r="JSK15" s="5"/>
      <c r="JSO15" s="4"/>
      <c r="JST15" s="5"/>
      <c r="JSU15" s="5"/>
      <c r="JSY15" s="4"/>
      <c r="JTD15" s="5"/>
      <c r="JTE15" s="5"/>
      <c r="JTI15" s="4"/>
      <c r="JTN15" s="5"/>
      <c r="JTO15" s="5"/>
      <c r="JTS15" s="4"/>
      <c r="JTX15" s="5"/>
      <c r="JTY15" s="5"/>
      <c r="JUC15" s="4"/>
      <c r="JUH15" s="5"/>
      <c r="JUI15" s="5"/>
      <c r="JUM15" s="4"/>
      <c r="JUR15" s="5"/>
      <c r="JUS15" s="5"/>
      <c r="JUW15" s="4"/>
      <c r="JVB15" s="5"/>
      <c r="JVC15" s="5"/>
      <c r="JVG15" s="4"/>
      <c r="JVL15" s="5"/>
      <c r="JVM15" s="5"/>
      <c r="JVQ15" s="4"/>
      <c r="JVV15" s="5"/>
      <c r="JVW15" s="5"/>
      <c r="JWA15" s="4"/>
      <c r="JWF15" s="5"/>
      <c r="JWG15" s="5"/>
      <c r="JWK15" s="4"/>
      <c r="JWP15" s="5"/>
      <c r="JWQ15" s="5"/>
      <c r="JWU15" s="4"/>
      <c r="JWZ15" s="5"/>
      <c r="JXA15" s="5"/>
      <c r="JXE15" s="4"/>
      <c r="JXJ15" s="5"/>
      <c r="JXK15" s="5"/>
      <c r="JXO15" s="4"/>
      <c r="JXT15" s="5"/>
      <c r="JXU15" s="5"/>
      <c r="JXY15" s="4"/>
      <c r="JYD15" s="5"/>
      <c r="JYE15" s="5"/>
      <c r="JYI15" s="4"/>
      <c r="JYN15" s="5"/>
      <c r="JYO15" s="5"/>
      <c r="JYS15" s="4"/>
      <c r="JYX15" s="5"/>
      <c r="JYY15" s="5"/>
      <c r="JZC15" s="4"/>
      <c r="JZH15" s="5"/>
      <c r="JZI15" s="5"/>
      <c r="JZM15" s="4"/>
      <c r="JZR15" s="5"/>
      <c r="JZS15" s="5"/>
      <c r="JZW15" s="4"/>
      <c r="KAB15" s="5"/>
      <c r="KAC15" s="5"/>
      <c r="KAG15" s="4"/>
      <c r="KAL15" s="5"/>
      <c r="KAM15" s="5"/>
      <c r="KAQ15" s="4"/>
      <c r="KAV15" s="5"/>
      <c r="KAW15" s="5"/>
      <c r="KBA15" s="4"/>
      <c r="KBF15" s="5"/>
      <c r="KBG15" s="5"/>
      <c r="KBK15" s="4"/>
      <c r="KBP15" s="5"/>
      <c r="KBQ15" s="5"/>
      <c r="KBU15" s="4"/>
      <c r="KBZ15" s="5"/>
      <c r="KCA15" s="5"/>
      <c r="KCE15" s="4"/>
      <c r="KCJ15" s="5"/>
      <c r="KCK15" s="5"/>
      <c r="KCO15" s="4"/>
      <c r="KCT15" s="5"/>
      <c r="KCU15" s="5"/>
      <c r="KCY15" s="4"/>
      <c r="KDD15" s="5"/>
      <c r="KDE15" s="5"/>
      <c r="KDI15" s="4"/>
      <c r="KDN15" s="5"/>
      <c r="KDO15" s="5"/>
      <c r="KDS15" s="4"/>
      <c r="KDX15" s="5"/>
      <c r="KDY15" s="5"/>
      <c r="KEC15" s="4"/>
      <c r="KEH15" s="5"/>
      <c r="KEI15" s="5"/>
      <c r="KEM15" s="4"/>
      <c r="KER15" s="5"/>
      <c r="KES15" s="5"/>
      <c r="KEW15" s="4"/>
      <c r="KFB15" s="5"/>
      <c r="KFC15" s="5"/>
      <c r="KFG15" s="4"/>
      <c r="KFL15" s="5"/>
      <c r="KFM15" s="5"/>
      <c r="KFQ15" s="4"/>
      <c r="KFV15" s="5"/>
      <c r="KFW15" s="5"/>
      <c r="KGA15" s="4"/>
      <c r="KGF15" s="5"/>
      <c r="KGG15" s="5"/>
      <c r="KGK15" s="4"/>
      <c r="KGP15" s="5"/>
      <c r="KGQ15" s="5"/>
      <c r="KGU15" s="4"/>
      <c r="KGZ15" s="5"/>
      <c r="KHA15" s="5"/>
      <c r="KHE15" s="4"/>
      <c r="KHJ15" s="5"/>
      <c r="KHK15" s="5"/>
      <c r="KHO15" s="4"/>
      <c r="KHT15" s="5"/>
      <c r="KHU15" s="5"/>
      <c r="KHY15" s="4"/>
      <c r="KID15" s="5"/>
      <c r="KIE15" s="5"/>
      <c r="KII15" s="4"/>
      <c r="KIN15" s="5"/>
      <c r="KIO15" s="5"/>
      <c r="KIS15" s="4"/>
      <c r="KIX15" s="5"/>
      <c r="KIY15" s="5"/>
      <c r="KJC15" s="4"/>
      <c r="KJH15" s="5"/>
      <c r="KJI15" s="5"/>
      <c r="KJM15" s="4"/>
      <c r="KJR15" s="5"/>
      <c r="KJS15" s="5"/>
      <c r="KJW15" s="4"/>
      <c r="KKB15" s="5"/>
      <c r="KKC15" s="5"/>
      <c r="KKG15" s="4"/>
      <c r="KKL15" s="5"/>
      <c r="KKM15" s="5"/>
      <c r="KKQ15" s="4"/>
      <c r="KKV15" s="5"/>
      <c r="KKW15" s="5"/>
      <c r="KLA15" s="4"/>
      <c r="KLF15" s="5"/>
      <c r="KLG15" s="5"/>
      <c r="KLK15" s="4"/>
      <c r="KLP15" s="5"/>
      <c r="KLQ15" s="5"/>
      <c r="KLU15" s="4"/>
      <c r="KLZ15" s="5"/>
      <c r="KMA15" s="5"/>
      <c r="KME15" s="4"/>
      <c r="KMJ15" s="5"/>
      <c r="KMK15" s="5"/>
      <c r="KMO15" s="4"/>
      <c r="KMT15" s="5"/>
      <c r="KMU15" s="5"/>
      <c r="KMY15" s="4"/>
      <c r="KND15" s="5"/>
      <c r="KNE15" s="5"/>
      <c r="KNI15" s="4"/>
      <c r="KNN15" s="5"/>
      <c r="KNO15" s="5"/>
      <c r="KNS15" s="4"/>
      <c r="KNX15" s="5"/>
      <c r="KNY15" s="5"/>
      <c r="KOC15" s="4"/>
      <c r="KOH15" s="5"/>
      <c r="KOI15" s="5"/>
      <c r="KOM15" s="4"/>
      <c r="KOR15" s="5"/>
      <c r="KOS15" s="5"/>
      <c r="KOW15" s="4"/>
      <c r="KPB15" s="5"/>
      <c r="KPC15" s="5"/>
      <c r="KPG15" s="4"/>
      <c r="KPL15" s="5"/>
      <c r="KPM15" s="5"/>
      <c r="KPQ15" s="4"/>
      <c r="KPV15" s="5"/>
      <c r="KPW15" s="5"/>
      <c r="KQA15" s="4"/>
      <c r="KQF15" s="5"/>
      <c r="KQG15" s="5"/>
      <c r="KQK15" s="4"/>
      <c r="KQP15" s="5"/>
      <c r="KQQ15" s="5"/>
      <c r="KQU15" s="4"/>
      <c r="KQZ15" s="5"/>
      <c r="KRA15" s="5"/>
      <c r="KRE15" s="4"/>
      <c r="KRJ15" s="5"/>
      <c r="KRK15" s="5"/>
      <c r="KRO15" s="4"/>
      <c r="KRT15" s="5"/>
      <c r="KRU15" s="5"/>
      <c r="KRY15" s="4"/>
      <c r="KSD15" s="5"/>
      <c r="KSE15" s="5"/>
      <c r="KSI15" s="4"/>
      <c r="KSN15" s="5"/>
      <c r="KSO15" s="5"/>
      <c r="KSS15" s="4"/>
      <c r="KSX15" s="5"/>
      <c r="KSY15" s="5"/>
      <c r="KTC15" s="4"/>
      <c r="KTH15" s="5"/>
      <c r="KTI15" s="5"/>
      <c r="KTM15" s="4"/>
      <c r="KTR15" s="5"/>
      <c r="KTS15" s="5"/>
      <c r="KTW15" s="4"/>
      <c r="KUB15" s="5"/>
      <c r="KUC15" s="5"/>
      <c r="KUG15" s="4"/>
      <c r="KUL15" s="5"/>
      <c r="KUM15" s="5"/>
      <c r="KUQ15" s="4"/>
      <c r="KUV15" s="5"/>
      <c r="KUW15" s="5"/>
      <c r="KVA15" s="4"/>
      <c r="KVF15" s="5"/>
      <c r="KVG15" s="5"/>
      <c r="KVK15" s="4"/>
      <c r="KVP15" s="5"/>
      <c r="KVQ15" s="5"/>
      <c r="KVU15" s="4"/>
      <c r="KVZ15" s="5"/>
      <c r="KWA15" s="5"/>
      <c r="KWE15" s="4"/>
      <c r="KWJ15" s="5"/>
      <c r="KWK15" s="5"/>
      <c r="KWO15" s="4"/>
      <c r="KWT15" s="5"/>
      <c r="KWU15" s="5"/>
      <c r="KWY15" s="4"/>
      <c r="KXD15" s="5"/>
      <c r="KXE15" s="5"/>
      <c r="KXI15" s="4"/>
      <c r="KXN15" s="5"/>
      <c r="KXO15" s="5"/>
      <c r="KXS15" s="4"/>
      <c r="KXX15" s="5"/>
      <c r="KXY15" s="5"/>
      <c r="KYC15" s="4"/>
      <c r="KYH15" s="5"/>
      <c r="KYI15" s="5"/>
      <c r="KYM15" s="4"/>
      <c r="KYR15" s="5"/>
      <c r="KYS15" s="5"/>
      <c r="KYW15" s="4"/>
      <c r="KZB15" s="5"/>
      <c r="KZC15" s="5"/>
      <c r="KZG15" s="4"/>
      <c r="KZL15" s="5"/>
      <c r="KZM15" s="5"/>
      <c r="KZQ15" s="4"/>
      <c r="KZV15" s="5"/>
      <c r="KZW15" s="5"/>
      <c r="LAA15" s="4"/>
      <c r="LAF15" s="5"/>
      <c r="LAG15" s="5"/>
      <c r="LAK15" s="4"/>
      <c r="LAP15" s="5"/>
      <c r="LAQ15" s="5"/>
      <c r="LAU15" s="4"/>
      <c r="LAZ15" s="5"/>
      <c r="LBA15" s="5"/>
      <c r="LBE15" s="4"/>
      <c r="LBJ15" s="5"/>
      <c r="LBK15" s="5"/>
      <c r="LBO15" s="4"/>
      <c r="LBT15" s="5"/>
      <c r="LBU15" s="5"/>
      <c r="LBY15" s="4"/>
      <c r="LCD15" s="5"/>
      <c r="LCE15" s="5"/>
      <c r="LCI15" s="4"/>
      <c r="LCN15" s="5"/>
      <c r="LCO15" s="5"/>
      <c r="LCS15" s="4"/>
      <c r="LCX15" s="5"/>
      <c r="LCY15" s="5"/>
      <c r="LDC15" s="4"/>
      <c r="LDH15" s="5"/>
      <c r="LDI15" s="5"/>
      <c r="LDM15" s="4"/>
      <c r="LDR15" s="5"/>
      <c r="LDS15" s="5"/>
      <c r="LDW15" s="4"/>
      <c r="LEB15" s="5"/>
      <c r="LEC15" s="5"/>
      <c r="LEG15" s="4"/>
      <c r="LEL15" s="5"/>
      <c r="LEM15" s="5"/>
      <c r="LEQ15" s="4"/>
      <c r="LEV15" s="5"/>
      <c r="LEW15" s="5"/>
      <c r="LFA15" s="4"/>
      <c r="LFF15" s="5"/>
      <c r="LFG15" s="5"/>
      <c r="LFK15" s="4"/>
      <c r="LFP15" s="5"/>
      <c r="LFQ15" s="5"/>
      <c r="LFU15" s="4"/>
      <c r="LFZ15" s="5"/>
      <c r="LGA15" s="5"/>
      <c r="LGE15" s="4"/>
      <c r="LGJ15" s="5"/>
      <c r="LGK15" s="5"/>
      <c r="LGO15" s="4"/>
      <c r="LGT15" s="5"/>
      <c r="LGU15" s="5"/>
      <c r="LGY15" s="4"/>
      <c r="LHD15" s="5"/>
      <c r="LHE15" s="5"/>
      <c r="LHI15" s="4"/>
      <c r="LHN15" s="5"/>
      <c r="LHO15" s="5"/>
      <c r="LHS15" s="4"/>
      <c r="LHX15" s="5"/>
      <c r="LHY15" s="5"/>
      <c r="LIC15" s="4"/>
      <c r="LIH15" s="5"/>
      <c r="LII15" s="5"/>
      <c r="LIM15" s="4"/>
      <c r="LIR15" s="5"/>
      <c r="LIS15" s="5"/>
      <c r="LIW15" s="4"/>
      <c r="LJB15" s="5"/>
      <c r="LJC15" s="5"/>
      <c r="LJG15" s="4"/>
      <c r="LJL15" s="5"/>
      <c r="LJM15" s="5"/>
      <c r="LJQ15" s="4"/>
      <c r="LJV15" s="5"/>
      <c r="LJW15" s="5"/>
      <c r="LKA15" s="4"/>
      <c r="LKF15" s="5"/>
      <c r="LKG15" s="5"/>
      <c r="LKK15" s="4"/>
      <c r="LKP15" s="5"/>
      <c r="LKQ15" s="5"/>
      <c r="LKU15" s="4"/>
      <c r="LKZ15" s="5"/>
      <c r="LLA15" s="5"/>
      <c r="LLE15" s="4"/>
      <c r="LLJ15" s="5"/>
      <c r="LLK15" s="5"/>
      <c r="LLO15" s="4"/>
      <c r="LLT15" s="5"/>
      <c r="LLU15" s="5"/>
      <c r="LLY15" s="4"/>
      <c r="LMD15" s="5"/>
      <c r="LME15" s="5"/>
      <c r="LMI15" s="4"/>
      <c r="LMN15" s="5"/>
      <c r="LMO15" s="5"/>
      <c r="LMS15" s="4"/>
      <c r="LMX15" s="5"/>
      <c r="LMY15" s="5"/>
      <c r="LNC15" s="4"/>
      <c r="LNH15" s="5"/>
      <c r="LNI15" s="5"/>
      <c r="LNM15" s="4"/>
      <c r="LNR15" s="5"/>
      <c r="LNS15" s="5"/>
      <c r="LNW15" s="4"/>
      <c r="LOB15" s="5"/>
      <c r="LOC15" s="5"/>
      <c r="LOG15" s="4"/>
      <c r="LOL15" s="5"/>
      <c r="LOM15" s="5"/>
      <c r="LOQ15" s="4"/>
      <c r="LOV15" s="5"/>
      <c r="LOW15" s="5"/>
      <c r="LPA15" s="4"/>
      <c r="LPF15" s="5"/>
      <c r="LPG15" s="5"/>
      <c r="LPK15" s="4"/>
      <c r="LPP15" s="5"/>
      <c r="LPQ15" s="5"/>
      <c r="LPU15" s="4"/>
      <c r="LPZ15" s="5"/>
      <c r="LQA15" s="5"/>
      <c r="LQE15" s="4"/>
      <c r="LQJ15" s="5"/>
      <c r="LQK15" s="5"/>
      <c r="LQO15" s="4"/>
      <c r="LQT15" s="5"/>
      <c r="LQU15" s="5"/>
      <c r="LQY15" s="4"/>
      <c r="LRD15" s="5"/>
      <c r="LRE15" s="5"/>
      <c r="LRI15" s="4"/>
      <c r="LRN15" s="5"/>
      <c r="LRO15" s="5"/>
      <c r="LRS15" s="4"/>
      <c r="LRX15" s="5"/>
      <c r="LRY15" s="5"/>
      <c r="LSC15" s="4"/>
      <c r="LSH15" s="5"/>
      <c r="LSI15" s="5"/>
      <c r="LSM15" s="4"/>
      <c r="LSR15" s="5"/>
      <c r="LSS15" s="5"/>
      <c r="LSW15" s="4"/>
      <c r="LTB15" s="5"/>
      <c r="LTC15" s="5"/>
      <c r="LTG15" s="4"/>
      <c r="LTL15" s="5"/>
      <c r="LTM15" s="5"/>
      <c r="LTQ15" s="4"/>
      <c r="LTV15" s="5"/>
      <c r="LTW15" s="5"/>
      <c r="LUA15" s="4"/>
      <c r="LUF15" s="5"/>
      <c r="LUG15" s="5"/>
      <c r="LUK15" s="4"/>
      <c r="LUP15" s="5"/>
      <c r="LUQ15" s="5"/>
      <c r="LUU15" s="4"/>
      <c r="LUZ15" s="5"/>
      <c r="LVA15" s="5"/>
      <c r="LVE15" s="4"/>
      <c r="LVJ15" s="5"/>
      <c r="LVK15" s="5"/>
      <c r="LVO15" s="4"/>
      <c r="LVT15" s="5"/>
      <c r="LVU15" s="5"/>
      <c r="LVY15" s="4"/>
      <c r="LWD15" s="5"/>
      <c r="LWE15" s="5"/>
      <c r="LWI15" s="4"/>
      <c r="LWN15" s="5"/>
      <c r="LWO15" s="5"/>
      <c r="LWS15" s="4"/>
      <c r="LWX15" s="5"/>
      <c r="LWY15" s="5"/>
      <c r="LXC15" s="4"/>
      <c r="LXH15" s="5"/>
      <c r="LXI15" s="5"/>
      <c r="LXM15" s="4"/>
      <c r="LXR15" s="5"/>
      <c r="LXS15" s="5"/>
      <c r="LXW15" s="4"/>
      <c r="LYB15" s="5"/>
      <c r="LYC15" s="5"/>
      <c r="LYG15" s="4"/>
      <c r="LYL15" s="5"/>
      <c r="LYM15" s="5"/>
      <c r="LYQ15" s="4"/>
      <c r="LYV15" s="5"/>
      <c r="LYW15" s="5"/>
      <c r="LZA15" s="4"/>
      <c r="LZF15" s="5"/>
      <c r="LZG15" s="5"/>
      <c r="LZK15" s="4"/>
      <c r="LZP15" s="5"/>
      <c r="LZQ15" s="5"/>
      <c r="LZU15" s="4"/>
      <c r="LZZ15" s="5"/>
      <c r="MAA15" s="5"/>
      <c r="MAE15" s="4"/>
      <c r="MAJ15" s="5"/>
      <c r="MAK15" s="5"/>
      <c r="MAO15" s="4"/>
      <c r="MAT15" s="5"/>
      <c r="MAU15" s="5"/>
      <c r="MAY15" s="4"/>
      <c r="MBD15" s="5"/>
      <c r="MBE15" s="5"/>
      <c r="MBI15" s="4"/>
      <c r="MBN15" s="5"/>
      <c r="MBO15" s="5"/>
      <c r="MBS15" s="4"/>
      <c r="MBX15" s="5"/>
      <c r="MBY15" s="5"/>
      <c r="MCC15" s="4"/>
      <c r="MCH15" s="5"/>
      <c r="MCI15" s="5"/>
      <c r="MCM15" s="4"/>
      <c r="MCR15" s="5"/>
      <c r="MCS15" s="5"/>
      <c r="MCW15" s="4"/>
      <c r="MDB15" s="5"/>
      <c r="MDC15" s="5"/>
      <c r="MDG15" s="4"/>
      <c r="MDL15" s="5"/>
      <c r="MDM15" s="5"/>
      <c r="MDQ15" s="4"/>
      <c r="MDV15" s="5"/>
      <c r="MDW15" s="5"/>
      <c r="MEA15" s="4"/>
      <c r="MEF15" s="5"/>
      <c r="MEG15" s="5"/>
      <c r="MEK15" s="4"/>
      <c r="MEP15" s="5"/>
      <c r="MEQ15" s="5"/>
      <c r="MEU15" s="4"/>
      <c r="MEZ15" s="5"/>
      <c r="MFA15" s="5"/>
      <c r="MFE15" s="4"/>
      <c r="MFJ15" s="5"/>
      <c r="MFK15" s="5"/>
      <c r="MFO15" s="4"/>
      <c r="MFT15" s="5"/>
      <c r="MFU15" s="5"/>
      <c r="MFY15" s="4"/>
      <c r="MGD15" s="5"/>
      <c r="MGE15" s="5"/>
      <c r="MGI15" s="4"/>
      <c r="MGN15" s="5"/>
      <c r="MGO15" s="5"/>
      <c r="MGS15" s="4"/>
      <c r="MGX15" s="5"/>
      <c r="MGY15" s="5"/>
      <c r="MHC15" s="4"/>
      <c r="MHH15" s="5"/>
      <c r="MHI15" s="5"/>
      <c r="MHM15" s="4"/>
      <c r="MHR15" s="5"/>
      <c r="MHS15" s="5"/>
      <c r="MHW15" s="4"/>
      <c r="MIB15" s="5"/>
      <c r="MIC15" s="5"/>
      <c r="MIG15" s="4"/>
      <c r="MIL15" s="5"/>
      <c r="MIM15" s="5"/>
      <c r="MIQ15" s="4"/>
      <c r="MIV15" s="5"/>
      <c r="MIW15" s="5"/>
      <c r="MJA15" s="4"/>
      <c r="MJF15" s="5"/>
      <c r="MJG15" s="5"/>
      <c r="MJK15" s="4"/>
      <c r="MJP15" s="5"/>
      <c r="MJQ15" s="5"/>
      <c r="MJU15" s="4"/>
      <c r="MJZ15" s="5"/>
      <c r="MKA15" s="5"/>
      <c r="MKE15" s="4"/>
      <c r="MKJ15" s="5"/>
      <c r="MKK15" s="5"/>
      <c r="MKO15" s="4"/>
      <c r="MKT15" s="5"/>
      <c r="MKU15" s="5"/>
      <c r="MKY15" s="4"/>
      <c r="MLD15" s="5"/>
      <c r="MLE15" s="5"/>
      <c r="MLI15" s="4"/>
      <c r="MLN15" s="5"/>
      <c r="MLO15" s="5"/>
      <c r="MLS15" s="4"/>
      <c r="MLX15" s="5"/>
      <c r="MLY15" s="5"/>
      <c r="MMC15" s="4"/>
      <c r="MMH15" s="5"/>
      <c r="MMI15" s="5"/>
      <c r="MMM15" s="4"/>
      <c r="MMR15" s="5"/>
      <c r="MMS15" s="5"/>
      <c r="MMW15" s="4"/>
      <c r="MNB15" s="5"/>
      <c r="MNC15" s="5"/>
      <c r="MNG15" s="4"/>
      <c r="MNL15" s="5"/>
      <c r="MNM15" s="5"/>
      <c r="MNQ15" s="4"/>
      <c r="MNV15" s="5"/>
      <c r="MNW15" s="5"/>
      <c r="MOA15" s="4"/>
      <c r="MOF15" s="5"/>
      <c r="MOG15" s="5"/>
      <c r="MOK15" s="4"/>
      <c r="MOP15" s="5"/>
      <c r="MOQ15" s="5"/>
      <c r="MOU15" s="4"/>
      <c r="MOZ15" s="5"/>
      <c r="MPA15" s="5"/>
      <c r="MPE15" s="4"/>
      <c r="MPJ15" s="5"/>
      <c r="MPK15" s="5"/>
      <c r="MPO15" s="4"/>
      <c r="MPT15" s="5"/>
      <c r="MPU15" s="5"/>
      <c r="MPY15" s="4"/>
      <c r="MQD15" s="5"/>
      <c r="MQE15" s="5"/>
      <c r="MQI15" s="4"/>
      <c r="MQN15" s="5"/>
      <c r="MQO15" s="5"/>
      <c r="MQS15" s="4"/>
      <c r="MQX15" s="5"/>
      <c r="MQY15" s="5"/>
      <c r="MRC15" s="4"/>
      <c r="MRH15" s="5"/>
      <c r="MRI15" s="5"/>
      <c r="MRM15" s="4"/>
      <c r="MRR15" s="5"/>
      <c r="MRS15" s="5"/>
      <c r="MRW15" s="4"/>
      <c r="MSB15" s="5"/>
      <c r="MSC15" s="5"/>
      <c r="MSG15" s="4"/>
      <c r="MSL15" s="5"/>
      <c r="MSM15" s="5"/>
      <c r="MSQ15" s="4"/>
      <c r="MSV15" s="5"/>
      <c r="MSW15" s="5"/>
      <c r="MTA15" s="4"/>
      <c r="MTF15" s="5"/>
      <c r="MTG15" s="5"/>
      <c r="MTK15" s="4"/>
      <c r="MTP15" s="5"/>
      <c r="MTQ15" s="5"/>
      <c r="MTU15" s="4"/>
      <c r="MTZ15" s="5"/>
      <c r="MUA15" s="5"/>
      <c r="MUE15" s="4"/>
      <c r="MUJ15" s="5"/>
      <c r="MUK15" s="5"/>
      <c r="MUO15" s="4"/>
      <c r="MUT15" s="5"/>
      <c r="MUU15" s="5"/>
      <c r="MUY15" s="4"/>
      <c r="MVD15" s="5"/>
      <c r="MVE15" s="5"/>
      <c r="MVI15" s="4"/>
      <c r="MVN15" s="5"/>
      <c r="MVO15" s="5"/>
      <c r="MVS15" s="4"/>
      <c r="MVX15" s="5"/>
      <c r="MVY15" s="5"/>
      <c r="MWC15" s="4"/>
      <c r="MWH15" s="5"/>
      <c r="MWI15" s="5"/>
      <c r="MWM15" s="4"/>
      <c r="MWR15" s="5"/>
      <c r="MWS15" s="5"/>
      <c r="MWW15" s="4"/>
      <c r="MXB15" s="5"/>
      <c r="MXC15" s="5"/>
      <c r="MXG15" s="4"/>
      <c r="MXL15" s="5"/>
      <c r="MXM15" s="5"/>
      <c r="MXQ15" s="4"/>
      <c r="MXV15" s="5"/>
      <c r="MXW15" s="5"/>
      <c r="MYA15" s="4"/>
      <c r="MYF15" s="5"/>
      <c r="MYG15" s="5"/>
      <c r="MYK15" s="4"/>
      <c r="MYP15" s="5"/>
      <c r="MYQ15" s="5"/>
      <c r="MYU15" s="4"/>
      <c r="MYZ15" s="5"/>
      <c r="MZA15" s="5"/>
      <c r="MZE15" s="4"/>
      <c r="MZJ15" s="5"/>
      <c r="MZK15" s="5"/>
      <c r="MZO15" s="4"/>
      <c r="MZT15" s="5"/>
      <c r="MZU15" s="5"/>
      <c r="MZY15" s="4"/>
      <c r="NAD15" s="5"/>
      <c r="NAE15" s="5"/>
      <c r="NAI15" s="4"/>
      <c r="NAN15" s="5"/>
      <c r="NAO15" s="5"/>
      <c r="NAS15" s="4"/>
      <c r="NAX15" s="5"/>
      <c r="NAY15" s="5"/>
      <c r="NBC15" s="4"/>
      <c r="NBH15" s="5"/>
      <c r="NBI15" s="5"/>
      <c r="NBM15" s="4"/>
      <c r="NBR15" s="5"/>
      <c r="NBS15" s="5"/>
      <c r="NBW15" s="4"/>
      <c r="NCB15" s="5"/>
      <c r="NCC15" s="5"/>
      <c r="NCG15" s="4"/>
      <c r="NCL15" s="5"/>
      <c r="NCM15" s="5"/>
      <c r="NCQ15" s="4"/>
      <c r="NCV15" s="5"/>
      <c r="NCW15" s="5"/>
      <c r="NDA15" s="4"/>
      <c r="NDF15" s="5"/>
      <c r="NDG15" s="5"/>
      <c r="NDK15" s="4"/>
      <c r="NDP15" s="5"/>
      <c r="NDQ15" s="5"/>
      <c r="NDU15" s="4"/>
      <c r="NDZ15" s="5"/>
      <c r="NEA15" s="5"/>
      <c r="NEE15" s="4"/>
      <c r="NEJ15" s="5"/>
      <c r="NEK15" s="5"/>
      <c r="NEO15" s="4"/>
      <c r="NET15" s="5"/>
      <c r="NEU15" s="5"/>
      <c r="NEY15" s="4"/>
      <c r="NFD15" s="5"/>
      <c r="NFE15" s="5"/>
      <c r="NFI15" s="4"/>
      <c r="NFN15" s="5"/>
      <c r="NFO15" s="5"/>
      <c r="NFS15" s="4"/>
      <c r="NFX15" s="5"/>
      <c r="NFY15" s="5"/>
      <c r="NGC15" s="4"/>
      <c r="NGH15" s="5"/>
      <c r="NGI15" s="5"/>
      <c r="NGM15" s="4"/>
      <c r="NGR15" s="5"/>
      <c r="NGS15" s="5"/>
      <c r="NGW15" s="4"/>
      <c r="NHB15" s="5"/>
      <c r="NHC15" s="5"/>
      <c r="NHG15" s="4"/>
      <c r="NHL15" s="5"/>
      <c r="NHM15" s="5"/>
      <c r="NHQ15" s="4"/>
      <c r="NHV15" s="5"/>
      <c r="NHW15" s="5"/>
      <c r="NIA15" s="4"/>
      <c r="NIF15" s="5"/>
      <c r="NIG15" s="5"/>
      <c r="NIK15" s="4"/>
      <c r="NIP15" s="5"/>
      <c r="NIQ15" s="5"/>
      <c r="NIU15" s="4"/>
      <c r="NIZ15" s="5"/>
      <c r="NJA15" s="5"/>
      <c r="NJE15" s="4"/>
      <c r="NJJ15" s="5"/>
      <c r="NJK15" s="5"/>
      <c r="NJO15" s="4"/>
      <c r="NJT15" s="5"/>
      <c r="NJU15" s="5"/>
      <c r="NJY15" s="4"/>
      <c r="NKD15" s="5"/>
      <c r="NKE15" s="5"/>
      <c r="NKI15" s="4"/>
      <c r="NKN15" s="5"/>
      <c r="NKO15" s="5"/>
      <c r="NKS15" s="4"/>
      <c r="NKX15" s="5"/>
      <c r="NKY15" s="5"/>
      <c r="NLC15" s="4"/>
      <c r="NLH15" s="5"/>
      <c r="NLI15" s="5"/>
      <c r="NLM15" s="4"/>
      <c r="NLR15" s="5"/>
      <c r="NLS15" s="5"/>
      <c r="NLW15" s="4"/>
      <c r="NMB15" s="5"/>
      <c r="NMC15" s="5"/>
      <c r="NMG15" s="4"/>
      <c r="NML15" s="5"/>
      <c r="NMM15" s="5"/>
      <c r="NMQ15" s="4"/>
      <c r="NMV15" s="5"/>
      <c r="NMW15" s="5"/>
      <c r="NNA15" s="4"/>
      <c r="NNF15" s="5"/>
      <c r="NNG15" s="5"/>
      <c r="NNK15" s="4"/>
      <c r="NNP15" s="5"/>
      <c r="NNQ15" s="5"/>
      <c r="NNU15" s="4"/>
      <c r="NNZ15" s="5"/>
      <c r="NOA15" s="5"/>
      <c r="NOE15" s="4"/>
      <c r="NOJ15" s="5"/>
      <c r="NOK15" s="5"/>
      <c r="NOO15" s="4"/>
      <c r="NOT15" s="5"/>
      <c r="NOU15" s="5"/>
      <c r="NOY15" s="4"/>
      <c r="NPD15" s="5"/>
      <c r="NPE15" s="5"/>
      <c r="NPI15" s="4"/>
      <c r="NPN15" s="5"/>
      <c r="NPO15" s="5"/>
      <c r="NPS15" s="4"/>
      <c r="NPX15" s="5"/>
      <c r="NPY15" s="5"/>
      <c r="NQC15" s="4"/>
      <c r="NQH15" s="5"/>
      <c r="NQI15" s="5"/>
      <c r="NQM15" s="4"/>
      <c r="NQR15" s="5"/>
      <c r="NQS15" s="5"/>
      <c r="NQW15" s="4"/>
      <c r="NRB15" s="5"/>
      <c r="NRC15" s="5"/>
      <c r="NRG15" s="4"/>
      <c r="NRL15" s="5"/>
      <c r="NRM15" s="5"/>
      <c r="NRQ15" s="4"/>
      <c r="NRV15" s="5"/>
      <c r="NRW15" s="5"/>
      <c r="NSA15" s="4"/>
      <c r="NSF15" s="5"/>
      <c r="NSG15" s="5"/>
      <c r="NSK15" s="4"/>
      <c r="NSP15" s="5"/>
      <c r="NSQ15" s="5"/>
      <c r="NSU15" s="4"/>
      <c r="NSZ15" s="5"/>
      <c r="NTA15" s="5"/>
      <c r="NTE15" s="4"/>
      <c r="NTJ15" s="5"/>
      <c r="NTK15" s="5"/>
      <c r="NTO15" s="4"/>
      <c r="NTT15" s="5"/>
      <c r="NTU15" s="5"/>
      <c r="NTY15" s="4"/>
      <c r="NUD15" s="5"/>
      <c r="NUE15" s="5"/>
      <c r="NUI15" s="4"/>
      <c r="NUN15" s="5"/>
      <c r="NUO15" s="5"/>
      <c r="NUS15" s="4"/>
      <c r="NUX15" s="5"/>
      <c r="NUY15" s="5"/>
      <c r="NVC15" s="4"/>
      <c r="NVH15" s="5"/>
      <c r="NVI15" s="5"/>
      <c r="NVM15" s="4"/>
      <c r="NVR15" s="5"/>
      <c r="NVS15" s="5"/>
      <c r="NVW15" s="4"/>
      <c r="NWB15" s="5"/>
      <c r="NWC15" s="5"/>
      <c r="NWG15" s="4"/>
      <c r="NWL15" s="5"/>
      <c r="NWM15" s="5"/>
      <c r="NWQ15" s="4"/>
      <c r="NWV15" s="5"/>
      <c r="NWW15" s="5"/>
      <c r="NXA15" s="4"/>
      <c r="NXF15" s="5"/>
      <c r="NXG15" s="5"/>
      <c r="NXK15" s="4"/>
      <c r="NXP15" s="5"/>
      <c r="NXQ15" s="5"/>
      <c r="NXU15" s="4"/>
      <c r="NXZ15" s="5"/>
      <c r="NYA15" s="5"/>
      <c r="NYE15" s="4"/>
      <c r="NYJ15" s="5"/>
      <c r="NYK15" s="5"/>
      <c r="NYO15" s="4"/>
      <c r="NYT15" s="5"/>
      <c r="NYU15" s="5"/>
      <c r="NYY15" s="4"/>
      <c r="NZD15" s="5"/>
      <c r="NZE15" s="5"/>
      <c r="NZI15" s="4"/>
      <c r="NZN15" s="5"/>
      <c r="NZO15" s="5"/>
      <c r="NZS15" s="4"/>
      <c r="NZX15" s="5"/>
      <c r="NZY15" s="5"/>
      <c r="OAC15" s="4"/>
      <c r="OAH15" s="5"/>
      <c r="OAI15" s="5"/>
      <c r="OAM15" s="4"/>
      <c r="OAR15" s="5"/>
      <c r="OAS15" s="5"/>
      <c r="OAW15" s="4"/>
      <c r="OBB15" s="5"/>
      <c r="OBC15" s="5"/>
      <c r="OBG15" s="4"/>
      <c r="OBL15" s="5"/>
      <c r="OBM15" s="5"/>
      <c r="OBQ15" s="4"/>
      <c r="OBV15" s="5"/>
      <c r="OBW15" s="5"/>
      <c r="OCA15" s="4"/>
      <c r="OCF15" s="5"/>
      <c r="OCG15" s="5"/>
      <c r="OCK15" s="4"/>
      <c r="OCP15" s="5"/>
      <c r="OCQ15" s="5"/>
      <c r="OCU15" s="4"/>
      <c r="OCZ15" s="5"/>
      <c r="ODA15" s="5"/>
      <c r="ODE15" s="4"/>
      <c r="ODJ15" s="5"/>
      <c r="ODK15" s="5"/>
      <c r="ODO15" s="4"/>
      <c r="ODT15" s="5"/>
      <c r="ODU15" s="5"/>
      <c r="ODY15" s="4"/>
      <c r="OED15" s="5"/>
      <c r="OEE15" s="5"/>
      <c r="OEI15" s="4"/>
      <c r="OEN15" s="5"/>
      <c r="OEO15" s="5"/>
      <c r="OES15" s="4"/>
      <c r="OEX15" s="5"/>
      <c r="OEY15" s="5"/>
      <c r="OFC15" s="4"/>
      <c r="OFH15" s="5"/>
      <c r="OFI15" s="5"/>
      <c r="OFM15" s="4"/>
      <c r="OFR15" s="5"/>
      <c r="OFS15" s="5"/>
      <c r="OFW15" s="4"/>
      <c r="OGB15" s="5"/>
      <c r="OGC15" s="5"/>
      <c r="OGG15" s="4"/>
      <c r="OGL15" s="5"/>
      <c r="OGM15" s="5"/>
      <c r="OGQ15" s="4"/>
      <c r="OGV15" s="5"/>
      <c r="OGW15" s="5"/>
      <c r="OHA15" s="4"/>
      <c r="OHF15" s="5"/>
      <c r="OHG15" s="5"/>
      <c r="OHK15" s="4"/>
      <c r="OHP15" s="5"/>
      <c r="OHQ15" s="5"/>
      <c r="OHU15" s="4"/>
      <c r="OHZ15" s="5"/>
      <c r="OIA15" s="5"/>
      <c r="OIE15" s="4"/>
      <c r="OIJ15" s="5"/>
      <c r="OIK15" s="5"/>
      <c r="OIO15" s="4"/>
      <c r="OIT15" s="5"/>
      <c r="OIU15" s="5"/>
      <c r="OIY15" s="4"/>
      <c r="OJD15" s="5"/>
      <c r="OJE15" s="5"/>
      <c r="OJI15" s="4"/>
      <c r="OJN15" s="5"/>
      <c r="OJO15" s="5"/>
      <c r="OJS15" s="4"/>
      <c r="OJX15" s="5"/>
      <c r="OJY15" s="5"/>
      <c r="OKC15" s="4"/>
      <c r="OKH15" s="5"/>
      <c r="OKI15" s="5"/>
      <c r="OKM15" s="4"/>
      <c r="OKR15" s="5"/>
      <c r="OKS15" s="5"/>
      <c r="OKW15" s="4"/>
      <c r="OLB15" s="5"/>
      <c r="OLC15" s="5"/>
      <c r="OLG15" s="4"/>
      <c r="OLL15" s="5"/>
      <c r="OLM15" s="5"/>
      <c r="OLQ15" s="4"/>
      <c r="OLV15" s="5"/>
      <c r="OLW15" s="5"/>
      <c r="OMA15" s="4"/>
      <c r="OMF15" s="5"/>
      <c r="OMG15" s="5"/>
      <c r="OMK15" s="4"/>
      <c r="OMP15" s="5"/>
      <c r="OMQ15" s="5"/>
      <c r="OMU15" s="4"/>
      <c r="OMZ15" s="5"/>
      <c r="ONA15" s="5"/>
      <c r="ONE15" s="4"/>
      <c r="ONJ15" s="5"/>
      <c r="ONK15" s="5"/>
      <c r="ONO15" s="4"/>
      <c r="ONT15" s="5"/>
      <c r="ONU15" s="5"/>
      <c r="ONY15" s="4"/>
      <c r="OOD15" s="5"/>
      <c r="OOE15" s="5"/>
      <c r="OOI15" s="4"/>
      <c r="OON15" s="5"/>
      <c r="OOO15" s="5"/>
      <c r="OOS15" s="4"/>
      <c r="OOX15" s="5"/>
      <c r="OOY15" s="5"/>
      <c r="OPC15" s="4"/>
      <c r="OPH15" s="5"/>
      <c r="OPI15" s="5"/>
      <c r="OPM15" s="4"/>
      <c r="OPR15" s="5"/>
      <c r="OPS15" s="5"/>
      <c r="OPW15" s="4"/>
      <c r="OQB15" s="5"/>
      <c r="OQC15" s="5"/>
      <c r="OQG15" s="4"/>
      <c r="OQL15" s="5"/>
      <c r="OQM15" s="5"/>
      <c r="OQQ15" s="4"/>
      <c r="OQV15" s="5"/>
      <c r="OQW15" s="5"/>
      <c r="ORA15" s="4"/>
      <c r="ORF15" s="5"/>
      <c r="ORG15" s="5"/>
      <c r="ORK15" s="4"/>
      <c r="ORP15" s="5"/>
      <c r="ORQ15" s="5"/>
      <c r="ORU15" s="4"/>
      <c r="ORZ15" s="5"/>
      <c r="OSA15" s="5"/>
      <c r="OSE15" s="4"/>
      <c r="OSJ15" s="5"/>
      <c r="OSK15" s="5"/>
      <c r="OSO15" s="4"/>
      <c r="OST15" s="5"/>
      <c r="OSU15" s="5"/>
      <c r="OSY15" s="4"/>
      <c r="OTD15" s="5"/>
      <c r="OTE15" s="5"/>
      <c r="OTI15" s="4"/>
      <c r="OTN15" s="5"/>
      <c r="OTO15" s="5"/>
      <c r="OTS15" s="4"/>
      <c r="OTX15" s="5"/>
      <c r="OTY15" s="5"/>
      <c r="OUC15" s="4"/>
      <c r="OUH15" s="5"/>
      <c r="OUI15" s="5"/>
      <c r="OUM15" s="4"/>
      <c r="OUR15" s="5"/>
      <c r="OUS15" s="5"/>
      <c r="OUW15" s="4"/>
      <c r="OVB15" s="5"/>
      <c r="OVC15" s="5"/>
      <c r="OVG15" s="4"/>
      <c r="OVL15" s="5"/>
      <c r="OVM15" s="5"/>
      <c r="OVQ15" s="4"/>
      <c r="OVV15" s="5"/>
      <c r="OVW15" s="5"/>
      <c r="OWA15" s="4"/>
      <c r="OWF15" s="5"/>
      <c r="OWG15" s="5"/>
      <c r="OWK15" s="4"/>
      <c r="OWP15" s="5"/>
      <c r="OWQ15" s="5"/>
      <c r="OWU15" s="4"/>
      <c r="OWZ15" s="5"/>
      <c r="OXA15" s="5"/>
      <c r="OXE15" s="4"/>
      <c r="OXJ15" s="5"/>
      <c r="OXK15" s="5"/>
      <c r="OXO15" s="4"/>
      <c r="OXT15" s="5"/>
      <c r="OXU15" s="5"/>
      <c r="OXY15" s="4"/>
      <c r="OYD15" s="5"/>
      <c r="OYE15" s="5"/>
      <c r="OYI15" s="4"/>
      <c r="OYN15" s="5"/>
      <c r="OYO15" s="5"/>
      <c r="OYS15" s="4"/>
      <c r="OYX15" s="5"/>
      <c r="OYY15" s="5"/>
      <c r="OZC15" s="4"/>
      <c r="OZH15" s="5"/>
      <c r="OZI15" s="5"/>
      <c r="OZM15" s="4"/>
      <c r="OZR15" s="5"/>
      <c r="OZS15" s="5"/>
      <c r="OZW15" s="4"/>
      <c r="PAB15" s="5"/>
      <c r="PAC15" s="5"/>
      <c r="PAG15" s="4"/>
      <c r="PAL15" s="5"/>
      <c r="PAM15" s="5"/>
      <c r="PAQ15" s="4"/>
      <c r="PAV15" s="5"/>
      <c r="PAW15" s="5"/>
      <c r="PBA15" s="4"/>
      <c r="PBF15" s="5"/>
      <c r="PBG15" s="5"/>
      <c r="PBK15" s="4"/>
      <c r="PBP15" s="5"/>
      <c r="PBQ15" s="5"/>
      <c r="PBU15" s="4"/>
      <c r="PBZ15" s="5"/>
      <c r="PCA15" s="5"/>
      <c r="PCE15" s="4"/>
      <c r="PCJ15" s="5"/>
      <c r="PCK15" s="5"/>
      <c r="PCO15" s="4"/>
      <c r="PCT15" s="5"/>
      <c r="PCU15" s="5"/>
      <c r="PCY15" s="4"/>
      <c r="PDD15" s="5"/>
      <c r="PDE15" s="5"/>
      <c r="PDI15" s="4"/>
      <c r="PDN15" s="5"/>
      <c r="PDO15" s="5"/>
      <c r="PDS15" s="4"/>
      <c r="PDX15" s="5"/>
      <c r="PDY15" s="5"/>
      <c r="PEC15" s="4"/>
      <c r="PEH15" s="5"/>
      <c r="PEI15" s="5"/>
      <c r="PEM15" s="4"/>
      <c r="PER15" s="5"/>
      <c r="PES15" s="5"/>
      <c r="PEW15" s="4"/>
      <c r="PFB15" s="5"/>
      <c r="PFC15" s="5"/>
      <c r="PFG15" s="4"/>
      <c r="PFL15" s="5"/>
      <c r="PFM15" s="5"/>
      <c r="PFQ15" s="4"/>
      <c r="PFV15" s="5"/>
      <c r="PFW15" s="5"/>
      <c r="PGA15" s="4"/>
      <c r="PGF15" s="5"/>
      <c r="PGG15" s="5"/>
      <c r="PGK15" s="4"/>
      <c r="PGP15" s="5"/>
      <c r="PGQ15" s="5"/>
      <c r="PGU15" s="4"/>
      <c r="PGZ15" s="5"/>
      <c r="PHA15" s="5"/>
      <c r="PHE15" s="4"/>
      <c r="PHJ15" s="5"/>
      <c r="PHK15" s="5"/>
      <c r="PHO15" s="4"/>
      <c r="PHT15" s="5"/>
      <c r="PHU15" s="5"/>
      <c r="PHY15" s="4"/>
      <c r="PID15" s="5"/>
      <c r="PIE15" s="5"/>
      <c r="PII15" s="4"/>
      <c r="PIN15" s="5"/>
      <c r="PIO15" s="5"/>
      <c r="PIS15" s="4"/>
      <c r="PIX15" s="5"/>
      <c r="PIY15" s="5"/>
      <c r="PJC15" s="4"/>
      <c r="PJH15" s="5"/>
      <c r="PJI15" s="5"/>
      <c r="PJM15" s="4"/>
      <c r="PJR15" s="5"/>
      <c r="PJS15" s="5"/>
      <c r="PJW15" s="4"/>
      <c r="PKB15" s="5"/>
      <c r="PKC15" s="5"/>
      <c r="PKG15" s="4"/>
      <c r="PKL15" s="5"/>
      <c r="PKM15" s="5"/>
      <c r="PKQ15" s="4"/>
      <c r="PKV15" s="5"/>
      <c r="PKW15" s="5"/>
      <c r="PLA15" s="4"/>
      <c r="PLF15" s="5"/>
      <c r="PLG15" s="5"/>
      <c r="PLK15" s="4"/>
      <c r="PLP15" s="5"/>
      <c r="PLQ15" s="5"/>
      <c r="PLU15" s="4"/>
      <c r="PLZ15" s="5"/>
      <c r="PMA15" s="5"/>
      <c r="PME15" s="4"/>
      <c r="PMJ15" s="5"/>
      <c r="PMK15" s="5"/>
      <c r="PMO15" s="4"/>
      <c r="PMT15" s="5"/>
      <c r="PMU15" s="5"/>
      <c r="PMY15" s="4"/>
      <c r="PND15" s="5"/>
      <c r="PNE15" s="5"/>
      <c r="PNI15" s="4"/>
      <c r="PNN15" s="5"/>
      <c r="PNO15" s="5"/>
      <c r="PNS15" s="4"/>
      <c r="PNX15" s="5"/>
      <c r="PNY15" s="5"/>
      <c r="POC15" s="4"/>
      <c r="POH15" s="5"/>
      <c r="POI15" s="5"/>
      <c r="POM15" s="4"/>
      <c r="POR15" s="5"/>
      <c r="POS15" s="5"/>
      <c r="POW15" s="4"/>
      <c r="PPB15" s="5"/>
      <c r="PPC15" s="5"/>
      <c r="PPG15" s="4"/>
      <c r="PPL15" s="5"/>
      <c r="PPM15" s="5"/>
      <c r="PPQ15" s="4"/>
      <c r="PPV15" s="5"/>
      <c r="PPW15" s="5"/>
      <c r="PQA15" s="4"/>
      <c r="PQF15" s="5"/>
      <c r="PQG15" s="5"/>
      <c r="PQK15" s="4"/>
      <c r="PQP15" s="5"/>
      <c r="PQQ15" s="5"/>
      <c r="PQU15" s="4"/>
      <c r="PQZ15" s="5"/>
      <c r="PRA15" s="5"/>
      <c r="PRE15" s="4"/>
      <c r="PRJ15" s="5"/>
      <c r="PRK15" s="5"/>
      <c r="PRO15" s="4"/>
      <c r="PRT15" s="5"/>
      <c r="PRU15" s="5"/>
      <c r="PRY15" s="4"/>
      <c r="PSD15" s="5"/>
      <c r="PSE15" s="5"/>
      <c r="PSI15" s="4"/>
      <c r="PSN15" s="5"/>
      <c r="PSO15" s="5"/>
      <c r="PSS15" s="4"/>
      <c r="PSX15" s="5"/>
      <c r="PSY15" s="5"/>
      <c r="PTC15" s="4"/>
      <c r="PTH15" s="5"/>
      <c r="PTI15" s="5"/>
      <c r="PTM15" s="4"/>
      <c r="PTR15" s="5"/>
      <c r="PTS15" s="5"/>
      <c r="PTW15" s="4"/>
      <c r="PUB15" s="5"/>
      <c r="PUC15" s="5"/>
      <c r="PUG15" s="4"/>
      <c r="PUL15" s="5"/>
      <c r="PUM15" s="5"/>
      <c r="PUQ15" s="4"/>
      <c r="PUV15" s="5"/>
      <c r="PUW15" s="5"/>
      <c r="PVA15" s="4"/>
      <c r="PVF15" s="5"/>
      <c r="PVG15" s="5"/>
      <c r="PVK15" s="4"/>
      <c r="PVP15" s="5"/>
      <c r="PVQ15" s="5"/>
      <c r="PVU15" s="4"/>
      <c r="PVZ15" s="5"/>
      <c r="PWA15" s="5"/>
      <c r="PWE15" s="4"/>
      <c r="PWJ15" s="5"/>
      <c r="PWK15" s="5"/>
      <c r="PWO15" s="4"/>
      <c r="PWT15" s="5"/>
      <c r="PWU15" s="5"/>
      <c r="PWY15" s="4"/>
      <c r="PXD15" s="5"/>
      <c r="PXE15" s="5"/>
      <c r="PXI15" s="4"/>
      <c r="PXN15" s="5"/>
      <c r="PXO15" s="5"/>
      <c r="PXS15" s="4"/>
      <c r="PXX15" s="5"/>
      <c r="PXY15" s="5"/>
      <c r="PYC15" s="4"/>
      <c r="PYH15" s="5"/>
      <c r="PYI15" s="5"/>
      <c r="PYM15" s="4"/>
      <c r="PYR15" s="5"/>
      <c r="PYS15" s="5"/>
      <c r="PYW15" s="4"/>
      <c r="PZB15" s="5"/>
      <c r="PZC15" s="5"/>
      <c r="PZG15" s="4"/>
      <c r="PZL15" s="5"/>
      <c r="PZM15" s="5"/>
      <c r="PZQ15" s="4"/>
      <c r="PZV15" s="5"/>
      <c r="PZW15" s="5"/>
      <c r="QAA15" s="4"/>
      <c r="QAF15" s="5"/>
      <c r="QAG15" s="5"/>
      <c r="QAK15" s="4"/>
      <c r="QAP15" s="5"/>
      <c r="QAQ15" s="5"/>
      <c r="QAU15" s="4"/>
      <c r="QAZ15" s="5"/>
      <c r="QBA15" s="5"/>
      <c r="QBE15" s="4"/>
      <c r="QBJ15" s="5"/>
      <c r="QBK15" s="5"/>
      <c r="QBO15" s="4"/>
      <c r="QBT15" s="5"/>
      <c r="QBU15" s="5"/>
      <c r="QBY15" s="4"/>
      <c r="QCD15" s="5"/>
      <c r="QCE15" s="5"/>
      <c r="QCI15" s="4"/>
      <c r="QCN15" s="5"/>
      <c r="QCO15" s="5"/>
      <c r="QCS15" s="4"/>
      <c r="QCX15" s="5"/>
      <c r="QCY15" s="5"/>
      <c r="QDC15" s="4"/>
      <c r="QDH15" s="5"/>
      <c r="QDI15" s="5"/>
      <c r="QDM15" s="4"/>
      <c r="QDR15" s="5"/>
      <c r="QDS15" s="5"/>
      <c r="QDW15" s="4"/>
      <c r="QEB15" s="5"/>
      <c r="QEC15" s="5"/>
      <c r="QEG15" s="4"/>
      <c r="QEL15" s="5"/>
      <c r="QEM15" s="5"/>
      <c r="QEQ15" s="4"/>
      <c r="QEV15" s="5"/>
      <c r="QEW15" s="5"/>
      <c r="QFA15" s="4"/>
      <c r="QFF15" s="5"/>
      <c r="QFG15" s="5"/>
      <c r="QFK15" s="4"/>
      <c r="QFP15" s="5"/>
      <c r="QFQ15" s="5"/>
      <c r="QFU15" s="4"/>
      <c r="QFZ15" s="5"/>
      <c r="QGA15" s="5"/>
      <c r="QGE15" s="4"/>
      <c r="QGJ15" s="5"/>
      <c r="QGK15" s="5"/>
      <c r="QGO15" s="4"/>
      <c r="QGT15" s="5"/>
      <c r="QGU15" s="5"/>
      <c r="QGY15" s="4"/>
      <c r="QHD15" s="5"/>
      <c r="QHE15" s="5"/>
      <c r="QHI15" s="4"/>
      <c r="QHN15" s="5"/>
      <c r="QHO15" s="5"/>
      <c r="QHS15" s="4"/>
      <c r="QHX15" s="5"/>
      <c r="QHY15" s="5"/>
      <c r="QIC15" s="4"/>
      <c r="QIH15" s="5"/>
      <c r="QII15" s="5"/>
      <c r="QIM15" s="4"/>
      <c r="QIR15" s="5"/>
      <c r="QIS15" s="5"/>
      <c r="QIW15" s="4"/>
      <c r="QJB15" s="5"/>
      <c r="QJC15" s="5"/>
      <c r="QJG15" s="4"/>
      <c r="QJL15" s="5"/>
      <c r="QJM15" s="5"/>
      <c r="QJQ15" s="4"/>
      <c r="QJV15" s="5"/>
      <c r="QJW15" s="5"/>
      <c r="QKA15" s="4"/>
      <c r="QKF15" s="5"/>
      <c r="QKG15" s="5"/>
      <c r="QKK15" s="4"/>
      <c r="QKP15" s="5"/>
      <c r="QKQ15" s="5"/>
      <c r="QKU15" s="4"/>
      <c r="QKZ15" s="5"/>
      <c r="QLA15" s="5"/>
      <c r="QLE15" s="4"/>
      <c r="QLJ15" s="5"/>
      <c r="QLK15" s="5"/>
      <c r="QLO15" s="4"/>
      <c r="QLT15" s="5"/>
      <c r="QLU15" s="5"/>
      <c r="QLY15" s="4"/>
      <c r="QMD15" s="5"/>
      <c r="QME15" s="5"/>
      <c r="QMI15" s="4"/>
      <c r="QMN15" s="5"/>
      <c r="QMO15" s="5"/>
      <c r="QMS15" s="4"/>
      <c r="QMX15" s="5"/>
      <c r="QMY15" s="5"/>
      <c r="QNC15" s="4"/>
      <c r="QNH15" s="5"/>
      <c r="QNI15" s="5"/>
      <c r="QNM15" s="4"/>
      <c r="QNR15" s="5"/>
      <c r="QNS15" s="5"/>
      <c r="QNW15" s="4"/>
      <c r="QOB15" s="5"/>
      <c r="QOC15" s="5"/>
      <c r="QOG15" s="4"/>
      <c r="QOL15" s="5"/>
      <c r="QOM15" s="5"/>
      <c r="QOQ15" s="4"/>
      <c r="QOV15" s="5"/>
      <c r="QOW15" s="5"/>
      <c r="QPA15" s="4"/>
      <c r="QPF15" s="5"/>
      <c r="QPG15" s="5"/>
      <c r="QPK15" s="4"/>
      <c r="QPP15" s="5"/>
      <c r="QPQ15" s="5"/>
      <c r="QPU15" s="4"/>
      <c r="QPZ15" s="5"/>
      <c r="QQA15" s="5"/>
      <c r="QQE15" s="4"/>
      <c r="QQJ15" s="5"/>
      <c r="QQK15" s="5"/>
      <c r="QQO15" s="4"/>
      <c r="QQT15" s="5"/>
      <c r="QQU15" s="5"/>
      <c r="QQY15" s="4"/>
      <c r="QRD15" s="5"/>
      <c r="QRE15" s="5"/>
      <c r="QRI15" s="4"/>
      <c r="QRN15" s="5"/>
      <c r="QRO15" s="5"/>
      <c r="QRS15" s="4"/>
      <c r="QRX15" s="5"/>
      <c r="QRY15" s="5"/>
      <c r="QSC15" s="4"/>
      <c r="QSH15" s="5"/>
      <c r="QSI15" s="5"/>
      <c r="QSM15" s="4"/>
      <c r="QSR15" s="5"/>
      <c r="QSS15" s="5"/>
      <c r="QSW15" s="4"/>
      <c r="QTB15" s="5"/>
      <c r="QTC15" s="5"/>
      <c r="QTG15" s="4"/>
      <c r="QTL15" s="5"/>
      <c r="QTM15" s="5"/>
      <c r="QTQ15" s="4"/>
      <c r="QTV15" s="5"/>
      <c r="QTW15" s="5"/>
      <c r="QUA15" s="4"/>
      <c r="QUF15" s="5"/>
      <c r="QUG15" s="5"/>
      <c r="QUK15" s="4"/>
      <c r="QUP15" s="5"/>
      <c r="QUQ15" s="5"/>
      <c r="QUU15" s="4"/>
      <c r="QUZ15" s="5"/>
      <c r="QVA15" s="5"/>
      <c r="QVE15" s="4"/>
      <c r="QVJ15" s="5"/>
      <c r="QVK15" s="5"/>
      <c r="QVO15" s="4"/>
      <c r="QVT15" s="5"/>
      <c r="QVU15" s="5"/>
      <c r="QVY15" s="4"/>
      <c r="QWD15" s="5"/>
      <c r="QWE15" s="5"/>
      <c r="QWI15" s="4"/>
      <c r="QWN15" s="5"/>
      <c r="QWO15" s="5"/>
      <c r="QWS15" s="4"/>
      <c r="QWX15" s="5"/>
      <c r="QWY15" s="5"/>
      <c r="QXC15" s="4"/>
      <c r="QXH15" s="5"/>
      <c r="QXI15" s="5"/>
      <c r="QXM15" s="4"/>
      <c r="QXR15" s="5"/>
      <c r="QXS15" s="5"/>
      <c r="QXW15" s="4"/>
      <c r="QYB15" s="5"/>
      <c r="QYC15" s="5"/>
      <c r="QYG15" s="4"/>
      <c r="QYL15" s="5"/>
      <c r="QYM15" s="5"/>
      <c r="QYQ15" s="4"/>
      <c r="QYV15" s="5"/>
      <c r="QYW15" s="5"/>
      <c r="QZA15" s="4"/>
      <c r="QZF15" s="5"/>
      <c r="QZG15" s="5"/>
      <c r="QZK15" s="4"/>
      <c r="QZP15" s="5"/>
      <c r="QZQ15" s="5"/>
      <c r="QZU15" s="4"/>
      <c r="QZZ15" s="5"/>
      <c r="RAA15" s="5"/>
      <c r="RAE15" s="4"/>
      <c r="RAJ15" s="5"/>
      <c r="RAK15" s="5"/>
      <c r="RAO15" s="4"/>
      <c r="RAT15" s="5"/>
      <c r="RAU15" s="5"/>
      <c r="RAY15" s="4"/>
      <c r="RBD15" s="5"/>
      <c r="RBE15" s="5"/>
      <c r="RBI15" s="4"/>
      <c r="RBN15" s="5"/>
      <c r="RBO15" s="5"/>
      <c r="RBS15" s="4"/>
      <c r="RBX15" s="5"/>
      <c r="RBY15" s="5"/>
      <c r="RCC15" s="4"/>
      <c r="RCH15" s="5"/>
      <c r="RCI15" s="5"/>
      <c r="RCM15" s="4"/>
      <c r="RCR15" s="5"/>
      <c r="RCS15" s="5"/>
      <c r="RCW15" s="4"/>
      <c r="RDB15" s="5"/>
      <c r="RDC15" s="5"/>
      <c r="RDG15" s="4"/>
      <c r="RDL15" s="5"/>
      <c r="RDM15" s="5"/>
      <c r="RDQ15" s="4"/>
      <c r="RDV15" s="5"/>
      <c r="RDW15" s="5"/>
      <c r="REA15" s="4"/>
      <c r="REF15" s="5"/>
      <c r="REG15" s="5"/>
      <c r="REK15" s="4"/>
      <c r="REP15" s="5"/>
      <c r="REQ15" s="5"/>
      <c r="REU15" s="4"/>
      <c r="REZ15" s="5"/>
      <c r="RFA15" s="5"/>
      <c r="RFE15" s="4"/>
      <c r="RFJ15" s="5"/>
      <c r="RFK15" s="5"/>
      <c r="RFO15" s="4"/>
      <c r="RFT15" s="5"/>
      <c r="RFU15" s="5"/>
      <c r="RFY15" s="4"/>
      <c r="RGD15" s="5"/>
      <c r="RGE15" s="5"/>
      <c r="RGI15" s="4"/>
      <c r="RGN15" s="5"/>
      <c r="RGO15" s="5"/>
      <c r="RGS15" s="4"/>
      <c r="RGX15" s="5"/>
      <c r="RGY15" s="5"/>
      <c r="RHC15" s="4"/>
      <c r="RHH15" s="5"/>
      <c r="RHI15" s="5"/>
      <c r="RHM15" s="4"/>
      <c r="RHR15" s="5"/>
      <c r="RHS15" s="5"/>
      <c r="RHW15" s="4"/>
      <c r="RIB15" s="5"/>
      <c r="RIC15" s="5"/>
      <c r="RIG15" s="4"/>
      <c r="RIL15" s="5"/>
      <c r="RIM15" s="5"/>
      <c r="RIQ15" s="4"/>
      <c r="RIV15" s="5"/>
      <c r="RIW15" s="5"/>
      <c r="RJA15" s="4"/>
      <c r="RJF15" s="5"/>
      <c r="RJG15" s="5"/>
      <c r="RJK15" s="4"/>
      <c r="RJP15" s="5"/>
      <c r="RJQ15" s="5"/>
      <c r="RJU15" s="4"/>
      <c r="RJZ15" s="5"/>
      <c r="RKA15" s="5"/>
      <c r="RKE15" s="4"/>
      <c r="RKJ15" s="5"/>
      <c r="RKK15" s="5"/>
      <c r="RKO15" s="4"/>
      <c r="RKT15" s="5"/>
      <c r="RKU15" s="5"/>
      <c r="RKY15" s="4"/>
      <c r="RLD15" s="5"/>
      <c r="RLE15" s="5"/>
      <c r="RLI15" s="4"/>
      <c r="RLN15" s="5"/>
      <c r="RLO15" s="5"/>
      <c r="RLS15" s="4"/>
      <c r="RLX15" s="5"/>
      <c r="RLY15" s="5"/>
      <c r="RMC15" s="4"/>
      <c r="RMH15" s="5"/>
      <c r="RMI15" s="5"/>
      <c r="RMM15" s="4"/>
      <c r="RMR15" s="5"/>
      <c r="RMS15" s="5"/>
      <c r="RMW15" s="4"/>
      <c r="RNB15" s="5"/>
      <c r="RNC15" s="5"/>
      <c r="RNG15" s="4"/>
      <c r="RNL15" s="5"/>
      <c r="RNM15" s="5"/>
      <c r="RNQ15" s="4"/>
      <c r="RNV15" s="5"/>
      <c r="RNW15" s="5"/>
      <c r="ROA15" s="4"/>
      <c r="ROF15" s="5"/>
      <c r="ROG15" s="5"/>
      <c r="ROK15" s="4"/>
      <c r="ROP15" s="5"/>
      <c r="ROQ15" s="5"/>
      <c r="ROU15" s="4"/>
      <c r="ROZ15" s="5"/>
      <c r="RPA15" s="5"/>
      <c r="RPE15" s="4"/>
      <c r="RPJ15" s="5"/>
      <c r="RPK15" s="5"/>
      <c r="RPO15" s="4"/>
      <c r="RPT15" s="5"/>
      <c r="RPU15" s="5"/>
      <c r="RPY15" s="4"/>
      <c r="RQD15" s="5"/>
      <c r="RQE15" s="5"/>
      <c r="RQI15" s="4"/>
      <c r="RQN15" s="5"/>
      <c r="RQO15" s="5"/>
      <c r="RQS15" s="4"/>
      <c r="RQX15" s="5"/>
      <c r="RQY15" s="5"/>
      <c r="RRC15" s="4"/>
      <c r="RRH15" s="5"/>
      <c r="RRI15" s="5"/>
      <c r="RRM15" s="4"/>
      <c r="RRR15" s="5"/>
      <c r="RRS15" s="5"/>
      <c r="RRW15" s="4"/>
      <c r="RSB15" s="5"/>
      <c r="RSC15" s="5"/>
      <c r="RSG15" s="4"/>
      <c r="RSL15" s="5"/>
      <c r="RSM15" s="5"/>
      <c r="RSQ15" s="4"/>
      <c r="RSV15" s="5"/>
      <c r="RSW15" s="5"/>
      <c r="RTA15" s="4"/>
      <c r="RTF15" s="5"/>
      <c r="RTG15" s="5"/>
      <c r="RTK15" s="4"/>
      <c r="RTP15" s="5"/>
      <c r="RTQ15" s="5"/>
      <c r="RTU15" s="4"/>
      <c r="RTZ15" s="5"/>
      <c r="RUA15" s="5"/>
      <c r="RUE15" s="4"/>
      <c r="RUJ15" s="5"/>
      <c r="RUK15" s="5"/>
      <c r="RUO15" s="4"/>
      <c r="RUT15" s="5"/>
      <c r="RUU15" s="5"/>
      <c r="RUY15" s="4"/>
      <c r="RVD15" s="5"/>
      <c r="RVE15" s="5"/>
      <c r="RVI15" s="4"/>
      <c r="RVN15" s="5"/>
      <c r="RVO15" s="5"/>
      <c r="RVS15" s="4"/>
      <c r="RVX15" s="5"/>
      <c r="RVY15" s="5"/>
      <c r="RWC15" s="4"/>
      <c r="RWH15" s="5"/>
      <c r="RWI15" s="5"/>
      <c r="RWM15" s="4"/>
      <c r="RWR15" s="5"/>
      <c r="RWS15" s="5"/>
      <c r="RWW15" s="4"/>
      <c r="RXB15" s="5"/>
      <c r="RXC15" s="5"/>
      <c r="RXG15" s="4"/>
      <c r="RXL15" s="5"/>
      <c r="RXM15" s="5"/>
      <c r="RXQ15" s="4"/>
      <c r="RXV15" s="5"/>
      <c r="RXW15" s="5"/>
      <c r="RYA15" s="4"/>
      <c r="RYF15" s="5"/>
      <c r="RYG15" s="5"/>
      <c r="RYK15" s="4"/>
      <c r="RYP15" s="5"/>
      <c r="RYQ15" s="5"/>
      <c r="RYU15" s="4"/>
      <c r="RYZ15" s="5"/>
      <c r="RZA15" s="5"/>
      <c r="RZE15" s="4"/>
      <c r="RZJ15" s="5"/>
      <c r="RZK15" s="5"/>
      <c r="RZO15" s="4"/>
      <c r="RZT15" s="5"/>
      <c r="RZU15" s="5"/>
      <c r="RZY15" s="4"/>
      <c r="SAD15" s="5"/>
      <c r="SAE15" s="5"/>
      <c r="SAI15" s="4"/>
      <c r="SAN15" s="5"/>
      <c r="SAO15" s="5"/>
      <c r="SAS15" s="4"/>
      <c r="SAX15" s="5"/>
      <c r="SAY15" s="5"/>
      <c r="SBC15" s="4"/>
      <c r="SBH15" s="5"/>
      <c r="SBI15" s="5"/>
      <c r="SBM15" s="4"/>
      <c r="SBR15" s="5"/>
      <c r="SBS15" s="5"/>
      <c r="SBW15" s="4"/>
      <c r="SCB15" s="5"/>
      <c r="SCC15" s="5"/>
      <c r="SCG15" s="4"/>
      <c r="SCL15" s="5"/>
      <c r="SCM15" s="5"/>
      <c r="SCQ15" s="4"/>
      <c r="SCV15" s="5"/>
      <c r="SCW15" s="5"/>
      <c r="SDA15" s="4"/>
      <c r="SDF15" s="5"/>
      <c r="SDG15" s="5"/>
      <c r="SDK15" s="4"/>
      <c r="SDP15" s="5"/>
      <c r="SDQ15" s="5"/>
      <c r="SDU15" s="4"/>
      <c r="SDZ15" s="5"/>
      <c r="SEA15" s="5"/>
      <c r="SEE15" s="4"/>
      <c r="SEJ15" s="5"/>
      <c r="SEK15" s="5"/>
      <c r="SEO15" s="4"/>
      <c r="SET15" s="5"/>
      <c r="SEU15" s="5"/>
      <c r="SEY15" s="4"/>
      <c r="SFD15" s="5"/>
      <c r="SFE15" s="5"/>
      <c r="SFI15" s="4"/>
      <c r="SFN15" s="5"/>
      <c r="SFO15" s="5"/>
      <c r="SFS15" s="4"/>
      <c r="SFX15" s="5"/>
      <c r="SFY15" s="5"/>
      <c r="SGC15" s="4"/>
      <c r="SGH15" s="5"/>
      <c r="SGI15" s="5"/>
      <c r="SGM15" s="4"/>
      <c r="SGR15" s="5"/>
      <c r="SGS15" s="5"/>
      <c r="SGW15" s="4"/>
      <c r="SHB15" s="5"/>
      <c r="SHC15" s="5"/>
      <c r="SHG15" s="4"/>
      <c r="SHL15" s="5"/>
      <c r="SHM15" s="5"/>
      <c r="SHQ15" s="4"/>
      <c r="SHV15" s="5"/>
      <c r="SHW15" s="5"/>
      <c r="SIA15" s="4"/>
      <c r="SIF15" s="5"/>
      <c r="SIG15" s="5"/>
      <c r="SIK15" s="4"/>
      <c r="SIP15" s="5"/>
      <c r="SIQ15" s="5"/>
      <c r="SIU15" s="4"/>
      <c r="SIZ15" s="5"/>
      <c r="SJA15" s="5"/>
      <c r="SJE15" s="4"/>
      <c r="SJJ15" s="5"/>
      <c r="SJK15" s="5"/>
      <c r="SJO15" s="4"/>
      <c r="SJT15" s="5"/>
      <c r="SJU15" s="5"/>
      <c r="SJY15" s="4"/>
      <c r="SKD15" s="5"/>
      <c r="SKE15" s="5"/>
      <c r="SKI15" s="4"/>
      <c r="SKN15" s="5"/>
      <c r="SKO15" s="5"/>
      <c r="SKS15" s="4"/>
      <c r="SKX15" s="5"/>
      <c r="SKY15" s="5"/>
      <c r="SLC15" s="4"/>
      <c r="SLH15" s="5"/>
      <c r="SLI15" s="5"/>
      <c r="SLM15" s="4"/>
      <c r="SLR15" s="5"/>
      <c r="SLS15" s="5"/>
      <c r="SLW15" s="4"/>
      <c r="SMB15" s="5"/>
      <c r="SMC15" s="5"/>
      <c r="SMG15" s="4"/>
      <c r="SML15" s="5"/>
      <c r="SMM15" s="5"/>
      <c r="SMQ15" s="4"/>
      <c r="SMV15" s="5"/>
      <c r="SMW15" s="5"/>
      <c r="SNA15" s="4"/>
      <c r="SNF15" s="5"/>
      <c r="SNG15" s="5"/>
      <c r="SNK15" s="4"/>
      <c r="SNP15" s="5"/>
      <c r="SNQ15" s="5"/>
      <c r="SNU15" s="4"/>
      <c r="SNZ15" s="5"/>
      <c r="SOA15" s="5"/>
      <c r="SOE15" s="4"/>
      <c r="SOJ15" s="5"/>
      <c r="SOK15" s="5"/>
      <c r="SOO15" s="4"/>
      <c r="SOT15" s="5"/>
      <c r="SOU15" s="5"/>
      <c r="SOY15" s="4"/>
      <c r="SPD15" s="5"/>
      <c r="SPE15" s="5"/>
      <c r="SPI15" s="4"/>
      <c r="SPN15" s="5"/>
      <c r="SPO15" s="5"/>
      <c r="SPS15" s="4"/>
      <c r="SPX15" s="5"/>
      <c r="SPY15" s="5"/>
      <c r="SQC15" s="4"/>
      <c r="SQH15" s="5"/>
      <c r="SQI15" s="5"/>
      <c r="SQM15" s="4"/>
      <c r="SQR15" s="5"/>
      <c r="SQS15" s="5"/>
      <c r="SQW15" s="4"/>
      <c r="SRB15" s="5"/>
      <c r="SRC15" s="5"/>
      <c r="SRG15" s="4"/>
      <c r="SRL15" s="5"/>
      <c r="SRM15" s="5"/>
      <c r="SRQ15" s="4"/>
      <c r="SRV15" s="5"/>
      <c r="SRW15" s="5"/>
      <c r="SSA15" s="4"/>
      <c r="SSF15" s="5"/>
      <c r="SSG15" s="5"/>
      <c r="SSK15" s="4"/>
      <c r="SSP15" s="5"/>
      <c r="SSQ15" s="5"/>
      <c r="SSU15" s="4"/>
      <c r="SSZ15" s="5"/>
      <c r="STA15" s="5"/>
      <c r="STE15" s="4"/>
      <c r="STJ15" s="5"/>
      <c r="STK15" s="5"/>
      <c r="STO15" s="4"/>
      <c r="STT15" s="5"/>
      <c r="STU15" s="5"/>
      <c r="STY15" s="4"/>
      <c r="SUD15" s="5"/>
      <c r="SUE15" s="5"/>
      <c r="SUI15" s="4"/>
      <c r="SUN15" s="5"/>
      <c r="SUO15" s="5"/>
      <c r="SUS15" s="4"/>
      <c r="SUX15" s="5"/>
      <c r="SUY15" s="5"/>
      <c r="SVC15" s="4"/>
      <c r="SVH15" s="5"/>
      <c r="SVI15" s="5"/>
      <c r="SVM15" s="4"/>
      <c r="SVR15" s="5"/>
      <c r="SVS15" s="5"/>
      <c r="SVW15" s="4"/>
      <c r="SWB15" s="5"/>
      <c r="SWC15" s="5"/>
      <c r="SWG15" s="4"/>
      <c r="SWL15" s="5"/>
      <c r="SWM15" s="5"/>
      <c r="SWQ15" s="4"/>
      <c r="SWV15" s="5"/>
      <c r="SWW15" s="5"/>
      <c r="SXA15" s="4"/>
      <c r="SXF15" s="5"/>
      <c r="SXG15" s="5"/>
      <c r="SXK15" s="4"/>
      <c r="SXP15" s="5"/>
      <c r="SXQ15" s="5"/>
      <c r="SXU15" s="4"/>
      <c r="SXZ15" s="5"/>
      <c r="SYA15" s="5"/>
      <c r="SYE15" s="4"/>
      <c r="SYJ15" s="5"/>
      <c r="SYK15" s="5"/>
      <c r="SYO15" s="4"/>
      <c r="SYT15" s="5"/>
      <c r="SYU15" s="5"/>
      <c r="SYY15" s="4"/>
      <c r="SZD15" s="5"/>
      <c r="SZE15" s="5"/>
      <c r="SZI15" s="4"/>
      <c r="SZN15" s="5"/>
      <c r="SZO15" s="5"/>
      <c r="SZS15" s="4"/>
      <c r="SZX15" s="5"/>
      <c r="SZY15" s="5"/>
      <c r="TAC15" s="4"/>
      <c r="TAH15" s="5"/>
      <c r="TAI15" s="5"/>
      <c r="TAM15" s="4"/>
      <c r="TAR15" s="5"/>
      <c r="TAS15" s="5"/>
      <c r="TAW15" s="4"/>
      <c r="TBB15" s="5"/>
      <c r="TBC15" s="5"/>
      <c r="TBG15" s="4"/>
      <c r="TBL15" s="5"/>
      <c r="TBM15" s="5"/>
      <c r="TBQ15" s="4"/>
      <c r="TBV15" s="5"/>
      <c r="TBW15" s="5"/>
      <c r="TCA15" s="4"/>
      <c r="TCF15" s="5"/>
      <c r="TCG15" s="5"/>
      <c r="TCK15" s="4"/>
      <c r="TCP15" s="5"/>
      <c r="TCQ15" s="5"/>
      <c r="TCU15" s="4"/>
      <c r="TCZ15" s="5"/>
      <c r="TDA15" s="5"/>
      <c r="TDE15" s="4"/>
      <c r="TDJ15" s="5"/>
      <c r="TDK15" s="5"/>
      <c r="TDO15" s="4"/>
      <c r="TDT15" s="5"/>
      <c r="TDU15" s="5"/>
      <c r="TDY15" s="4"/>
      <c r="TED15" s="5"/>
      <c r="TEE15" s="5"/>
      <c r="TEI15" s="4"/>
      <c r="TEN15" s="5"/>
      <c r="TEO15" s="5"/>
      <c r="TES15" s="4"/>
      <c r="TEX15" s="5"/>
      <c r="TEY15" s="5"/>
      <c r="TFC15" s="4"/>
      <c r="TFH15" s="5"/>
      <c r="TFI15" s="5"/>
      <c r="TFM15" s="4"/>
      <c r="TFR15" s="5"/>
      <c r="TFS15" s="5"/>
      <c r="TFW15" s="4"/>
      <c r="TGB15" s="5"/>
      <c r="TGC15" s="5"/>
      <c r="TGG15" s="4"/>
      <c r="TGL15" s="5"/>
      <c r="TGM15" s="5"/>
      <c r="TGQ15" s="4"/>
      <c r="TGV15" s="5"/>
      <c r="TGW15" s="5"/>
      <c r="THA15" s="4"/>
      <c r="THF15" s="5"/>
      <c r="THG15" s="5"/>
      <c r="THK15" s="4"/>
      <c r="THP15" s="5"/>
      <c r="THQ15" s="5"/>
      <c r="THU15" s="4"/>
      <c r="THZ15" s="5"/>
      <c r="TIA15" s="5"/>
      <c r="TIE15" s="4"/>
      <c r="TIJ15" s="5"/>
      <c r="TIK15" s="5"/>
      <c r="TIO15" s="4"/>
      <c r="TIT15" s="5"/>
      <c r="TIU15" s="5"/>
      <c r="TIY15" s="4"/>
      <c r="TJD15" s="5"/>
      <c r="TJE15" s="5"/>
      <c r="TJI15" s="4"/>
      <c r="TJN15" s="5"/>
      <c r="TJO15" s="5"/>
      <c r="TJS15" s="4"/>
      <c r="TJX15" s="5"/>
      <c r="TJY15" s="5"/>
      <c r="TKC15" s="4"/>
      <c r="TKH15" s="5"/>
      <c r="TKI15" s="5"/>
      <c r="TKM15" s="4"/>
      <c r="TKR15" s="5"/>
      <c r="TKS15" s="5"/>
      <c r="TKW15" s="4"/>
      <c r="TLB15" s="5"/>
      <c r="TLC15" s="5"/>
      <c r="TLG15" s="4"/>
      <c r="TLL15" s="5"/>
      <c r="TLM15" s="5"/>
      <c r="TLQ15" s="4"/>
      <c r="TLV15" s="5"/>
      <c r="TLW15" s="5"/>
      <c r="TMA15" s="4"/>
      <c r="TMF15" s="5"/>
      <c r="TMG15" s="5"/>
      <c r="TMK15" s="4"/>
      <c r="TMP15" s="5"/>
      <c r="TMQ15" s="5"/>
      <c r="TMU15" s="4"/>
      <c r="TMZ15" s="5"/>
      <c r="TNA15" s="5"/>
      <c r="TNE15" s="4"/>
      <c r="TNJ15" s="5"/>
      <c r="TNK15" s="5"/>
      <c r="TNO15" s="4"/>
      <c r="TNT15" s="5"/>
      <c r="TNU15" s="5"/>
      <c r="TNY15" s="4"/>
      <c r="TOD15" s="5"/>
      <c r="TOE15" s="5"/>
      <c r="TOI15" s="4"/>
      <c r="TON15" s="5"/>
      <c r="TOO15" s="5"/>
      <c r="TOS15" s="4"/>
      <c r="TOX15" s="5"/>
      <c r="TOY15" s="5"/>
      <c r="TPC15" s="4"/>
      <c r="TPH15" s="5"/>
      <c r="TPI15" s="5"/>
      <c r="TPM15" s="4"/>
      <c r="TPR15" s="5"/>
      <c r="TPS15" s="5"/>
      <c r="TPW15" s="4"/>
      <c r="TQB15" s="5"/>
      <c r="TQC15" s="5"/>
      <c r="TQG15" s="4"/>
      <c r="TQL15" s="5"/>
      <c r="TQM15" s="5"/>
      <c r="TQQ15" s="4"/>
      <c r="TQV15" s="5"/>
      <c r="TQW15" s="5"/>
      <c r="TRA15" s="4"/>
      <c r="TRF15" s="5"/>
      <c r="TRG15" s="5"/>
      <c r="TRK15" s="4"/>
      <c r="TRP15" s="5"/>
      <c r="TRQ15" s="5"/>
      <c r="TRU15" s="4"/>
      <c r="TRZ15" s="5"/>
      <c r="TSA15" s="5"/>
      <c r="TSE15" s="4"/>
      <c r="TSJ15" s="5"/>
      <c r="TSK15" s="5"/>
      <c r="TSO15" s="4"/>
      <c r="TST15" s="5"/>
      <c r="TSU15" s="5"/>
      <c r="TSY15" s="4"/>
      <c r="TTD15" s="5"/>
      <c r="TTE15" s="5"/>
      <c r="TTI15" s="4"/>
      <c r="TTN15" s="5"/>
      <c r="TTO15" s="5"/>
      <c r="TTS15" s="4"/>
      <c r="TTX15" s="5"/>
      <c r="TTY15" s="5"/>
      <c r="TUC15" s="4"/>
      <c r="TUH15" s="5"/>
      <c r="TUI15" s="5"/>
      <c r="TUM15" s="4"/>
      <c r="TUR15" s="5"/>
      <c r="TUS15" s="5"/>
      <c r="TUW15" s="4"/>
      <c r="TVB15" s="5"/>
      <c r="TVC15" s="5"/>
      <c r="TVG15" s="4"/>
      <c r="TVL15" s="5"/>
      <c r="TVM15" s="5"/>
      <c r="TVQ15" s="4"/>
      <c r="TVV15" s="5"/>
      <c r="TVW15" s="5"/>
      <c r="TWA15" s="4"/>
      <c r="TWF15" s="5"/>
      <c r="TWG15" s="5"/>
      <c r="TWK15" s="4"/>
      <c r="TWP15" s="5"/>
      <c r="TWQ15" s="5"/>
      <c r="TWU15" s="4"/>
      <c r="TWZ15" s="5"/>
      <c r="TXA15" s="5"/>
      <c r="TXE15" s="4"/>
      <c r="TXJ15" s="5"/>
      <c r="TXK15" s="5"/>
      <c r="TXO15" s="4"/>
      <c r="TXT15" s="5"/>
      <c r="TXU15" s="5"/>
      <c r="TXY15" s="4"/>
      <c r="TYD15" s="5"/>
      <c r="TYE15" s="5"/>
      <c r="TYI15" s="4"/>
      <c r="TYN15" s="5"/>
      <c r="TYO15" s="5"/>
      <c r="TYS15" s="4"/>
      <c r="TYX15" s="5"/>
      <c r="TYY15" s="5"/>
      <c r="TZC15" s="4"/>
      <c r="TZH15" s="5"/>
      <c r="TZI15" s="5"/>
      <c r="TZM15" s="4"/>
      <c r="TZR15" s="5"/>
      <c r="TZS15" s="5"/>
      <c r="TZW15" s="4"/>
      <c r="UAB15" s="5"/>
      <c r="UAC15" s="5"/>
      <c r="UAG15" s="4"/>
      <c r="UAL15" s="5"/>
      <c r="UAM15" s="5"/>
      <c r="UAQ15" s="4"/>
      <c r="UAV15" s="5"/>
      <c r="UAW15" s="5"/>
      <c r="UBA15" s="4"/>
      <c r="UBF15" s="5"/>
      <c r="UBG15" s="5"/>
      <c r="UBK15" s="4"/>
      <c r="UBP15" s="5"/>
      <c r="UBQ15" s="5"/>
      <c r="UBU15" s="4"/>
      <c r="UBZ15" s="5"/>
      <c r="UCA15" s="5"/>
      <c r="UCE15" s="4"/>
      <c r="UCJ15" s="5"/>
      <c r="UCK15" s="5"/>
      <c r="UCO15" s="4"/>
      <c r="UCT15" s="5"/>
      <c r="UCU15" s="5"/>
      <c r="UCY15" s="4"/>
      <c r="UDD15" s="5"/>
      <c r="UDE15" s="5"/>
      <c r="UDI15" s="4"/>
      <c r="UDN15" s="5"/>
      <c r="UDO15" s="5"/>
      <c r="UDS15" s="4"/>
      <c r="UDX15" s="5"/>
      <c r="UDY15" s="5"/>
      <c r="UEC15" s="4"/>
      <c r="UEH15" s="5"/>
      <c r="UEI15" s="5"/>
      <c r="UEM15" s="4"/>
      <c r="UER15" s="5"/>
      <c r="UES15" s="5"/>
      <c r="UEW15" s="4"/>
      <c r="UFB15" s="5"/>
      <c r="UFC15" s="5"/>
      <c r="UFG15" s="4"/>
      <c r="UFL15" s="5"/>
      <c r="UFM15" s="5"/>
      <c r="UFQ15" s="4"/>
      <c r="UFV15" s="5"/>
      <c r="UFW15" s="5"/>
      <c r="UGA15" s="4"/>
      <c r="UGF15" s="5"/>
      <c r="UGG15" s="5"/>
      <c r="UGK15" s="4"/>
      <c r="UGP15" s="5"/>
      <c r="UGQ15" s="5"/>
      <c r="UGU15" s="4"/>
      <c r="UGZ15" s="5"/>
      <c r="UHA15" s="5"/>
      <c r="UHE15" s="4"/>
      <c r="UHJ15" s="5"/>
      <c r="UHK15" s="5"/>
      <c r="UHO15" s="4"/>
      <c r="UHT15" s="5"/>
      <c r="UHU15" s="5"/>
      <c r="UHY15" s="4"/>
      <c r="UID15" s="5"/>
      <c r="UIE15" s="5"/>
      <c r="UII15" s="4"/>
      <c r="UIN15" s="5"/>
      <c r="UIO15" s="5"/>
      <c r="UIS15" s="4"/>
      <c r="UIX15" s="5"/>
      <c r="UIY15" s="5"/>
      <c r="UJC15" s="4"/>
      <c r="UJH15" s="5"/>
      <c r="UJI15" s="5"/>
      <c r="UJM15" s="4"/>
      <c r="UJR15" s="5"/>
      <c r="UJS15" s="5"/>
      <c r="UJW15" s="4"/>
      <c r="UKB15" s="5"/>
      <c r="UKC15" s="5"/>
      <c r="UKG15" s="4"/>
      <c r="UKL15" s="5"/>
      <c r="UKM15" s="5"/>
      <c r="UKQ15" s="4"/>
      <c r="UKV15" s="5"/>
      <c r="UKW15" s="5"/>
      <c r="ULA15" s="4"/>
      <c r="ULF15" s="5"/>
      <c r="ULG15" s="5"/>
      <c r="ULK15" s="4"/>
      <c r="ULP15" s="5"/>
      <c r="ULQ15" s="5"/>
      <c r="ULU15" s="4"/>
      <c r="ULZ15" s="5"/>
      <c r="UMA15" s="5"/>
      <c r="UME15" s="4"/>
      <c r="UMJ15" s="5"/>
      <c r="UMK15" s="5"/>
      <c r="UMO15" s="4"/>
      <c r="UMT15" s="5"/>
      <c r="UMU15" s="5"/>
      <c r="UMY15" s="4"/>
      <c r="UND15" s="5"/>
      <c r="UNE15" s="5"/>
      <c r="UNI15" s="4"/>
      <c r="UNN15" s="5"/>
      <c r="UNO15" s="5"/>
      <c r="UNS15" s="4"/>
      <c r="UNX15" s="5"/>
      <c r="UNY15" s="5"/>
      <c r="UOC15" s="4"/>
      <c r="UOH15" s="5"/>
      <c r="UOI15" s="5"/>
      <c r="UOM15" s="4"/>
      <c r="UOR15" s="5"/>
      <c r="UOS15" s="5"/>
      <c r="UOW15" s="4"/>
      <c r="UPB15" s="5"/>
      <c r="UPC15" s="5"/>
      <c r="UPG15" s="4"/>
      <c r="UPL15" s="5"/>
      <c r="UPM15" s="5"/>
      <c r="UPQ15" s="4"/>
      <c r="UPV15" s="5"/>
      <c r="UPW15" s="5"/>
      <c r="UQA15" s="4"/>
      <c r="UQF15" s="5"/>
      <c r="UQG15" s="5"/>
      <c r="UQK15" s="4"/>
      <c r="UQP15" s="5"/>
      <c r="UQQ15" s="5"/>
      <c r="UQU15" s="4"/>
      <c r="UQZ15" s="5"/>
      <c r="URA15" s="5"/>
      <c r="URE15" s="4"/>
      <c r="URJ15" s="5"/>
      <c r="URK15" s="5"/>
      <c r="URO15" s="4"/>
      <c r="URT15" s="5"/>
      <c r="URU15" s="5"/>
      <c r="URY15" s="4"/>
      <c r="USD15" s="5"/>
      <c r="USE15" s="5"/>
      <c r="USI15" s="4"/>
      <c r="USN15" s="5"/>
      <c r="USO15" s="5"/>
      <c r="USS15" s="4"/>
      <c r="USX15" s="5"/>
      <c r="USY15" s="5"/>
      <c r="UTC15" s="4"/>
      <c r="UTH15" s="5"/>
      <c r="UTI15" s="5"/>
      <c r="UTM15" s="4"/>
      <c r="UTR15" s="5"/>
      <c r="UTS15" s="5"/>
      <c r="UTW15" s="4"/>
      <c r="UUB15" s="5"/>
      <c r="UUC15" s="5"/>
      <c r="UUG15" s="4"/>
      <c r="UUL15" s="5"/>
      <c r="UUM15" s="5"/>
      <c r="UUQ15" s="4"/>
      <c r="UUV15" s="5"/>
      <c r="UUW15" s="5"/>
      <c r="UVA15" s="4"/>
      <c r="UVF15" s="5"/>
      <c r="UVG15" s="5"/>
      <c r="UVK15" s="4"/>
      <c r="UVP15" s="5"/>
      <c r="UVQ15" s="5"/>
      <c r="UVU15" s="4"/>
      <c r="UVZ15" s="5"/>
      <c r="UWA15" s="5"/>
      <c r="UWE15" s="4"/>
      <c r="UWJ15" s="5"/>
      <c r="UWK15" s="5"/>
      <c r="UWO15" s="4"/>
      <c r="UWT15" s="5"/>
      <c r="UWU15" s="5"/>
      <c r="UWY15" s="4"/>
      <c r="UXD15" s="5"/>
      <c r="UXE15" s="5"/>
      <c r="UXI15" s="4"/>
      <c r="UXN15" s="5"/>
      <c r="UXO15" s="5"/>
      <c r="UXS15" s="4"/>
      <c r="UXX15" s="5"/>
      <c r="UXY15" s="5"/>
      <c r="UYC15" s="4"/>
      <c r="UYH15" s="5"/>
      <c r="UYI15" s="5"/>
      <c r="UYM15" s="4"/>
      <c r="UYR15" s="5"/>
      <c r="UYS15" s="5"/>
      <c r="UYW15" s="4"/>
      <c r="UZB15" s="5"/>
      <c r="UZC15" s="5"/>
      <c r="UZG15" s="4"/>
      <c r="UZL15" s="5"/>
      <c r="UZM15" s="5"/>
      <c r="UZQ15" s="4"/>
      <c r="UZV15" s="5"/>
      <c r="UZW15" s="5"/>
      <c r="VAA15" s="4"/>
      <c r="VAF15" s="5"/>
      <c r="VAG15" s="5"/>
      <c r="VAK15" s="4"/>
      <c r="VAP15" s="5"/>
      <c r="VAQ15" s="5"/>
      <c r="VAU15" s="4"/>
      <c r="VAZ15" s="5"/>
      <c r="VBA15" s="5"/>
      <c r="VBE15" s="4"/>
      <c r="VBJ15" s="5"/>
      <c r="VBK15" s="5"/>
      <c r="VBO15" s="4"/>
      <c r="VBT15" s="5"/>
      <c r="VBU15" s="5"/>
      <c r="VBY15" s="4"/>
      <c r="VCD15" s="5"/>
      <c r="VCE15" s="5"/>
      <c r="VCI15" s="4"/>
      <c r="VCN15" s="5"/>
      <c r="VCO15" s="5"/>
      <c r="VCS15" s="4"/>
      <c r="VCX15" s="5"/>
      <c r="VCY15" s="5"/>
      <c r="VDC15" s="4"/>
      <c r="VDH15" s="5"/>
      <c r="VDI15" s="5"/>
      <c r="VDM15" s="4"/>
      <c r="VDR15" s="5"/>
      <c r="VDS15" s="5"/>
      <c r="VDW15" s="4"/>
      <c r="VEB15" s="5"/>
      <c r="VEC15" s="5"/>
      <c r="VEG15" s="4"/>
      <c r="VEL15" s="5"/>
      <c r="VEM15" s="5"/>
      <c r="VEQ15" s="4"/>
      <c r="VEV15" s="5"/>
      <c r="VEW15" s="5"/>
      <c r="VFA15" s="4"/>
      <c r="VFF15" s="5"/>
      <c r="VFG15" s="5"/>
      <c r="VFK15" s="4"/>
      <c r="VFP15" s="5"/>
      <c r="VFQ15" s="5"/>
      <c r="VFU15" s="4"/>
      <c r="VFZ15" s="5"/>
      <c r="VGA15" s="5"/>
      <c r="VGE15" s="4"/>
      <c r="VGJ15" s="5"/>
      <c r="VGK15" s="5"/>
      <c r="VGO15" s="4"/>
      <c r="VGT15" s="5"/>
      <c r="VGU15" s="5"/>
      <c r="VGY15" s="4"/>
      <c r="VHD15" s="5"/>
      <c r="VHE15" s="5"/>
      <c r="VHI15" s="4"/>
      <c r="VHN15" s="5"/>
      <c r="VHO15" s="5"/>
      <c r="VHS15" s="4"/>
      <c r="VHX15" s="5"/>
      <c r="VHY15" s="5"/>
      <c r="VIC15" s="4"/>
      <c r="VIH15" s="5"/>
      <c r="VII15" s="5"/>
      <c r="VIM15" s="4"/>
      <c r="VIR15" s="5"/>
      <c r="VIS15" s="5"/>
      <c r="VIW15" s="4"/>
      <c r="VJB15" s="5"/>
      <c r="VJC15" s="5"/>
      <c r="VJG15" s="4"/>
      <c r="VJL15" s="5"/>
      <c r="VJM15" s="5"/>
      <c r="VJQ15" s="4"/>
      <c r="VJV15" s="5"/>
      <c r="VJW15" s="5"/>
      <c r="VKA15" s="4"/>
      <c r="VKF15" s="5"/>
      <c r="VKG15" s="5"/>
      <c r="VKK15" s="4"/>
      <c r="VKP15" s="5"/>
      <c r="VKQ15" s="5"/>
      <c r="VKU15" s="4"/>
      <c r="VKZ15" s="5"/>
      <c r="VLA15" s="5"/>
      <c r="VLE15" s="4"/>
      <c r="VLJ15" s="5"/>
      <c r="VLK15" s="5"/>
      <c r="VLO15" s="4"/>
      <c r="VLT15" s="5"/>
      <c r="VLU15" s="5"/>
      <c r="VLY15" s="4"/>
      <c r="VMD15" s="5"/>
      <c r="VME15" s="5"/>
      <c r="VMI15" s="4"/>
      <c r="VMN15" s="5"/>
      <c r="VMO15" s="5"/>
      <c r="VMS15" s="4"/>
      <c r="VMX15" s="5"/>
      <c r="VMY15" s="5"/>
      <c r="VNC15" s="4"/>
      <c r="VNH15" s="5"/>
      <c r="VNI15" s="5"/>
      <c r="VNM15" s="4"/>
      <c r="VNR15" s="5"/>
      <c r="VNS15" s="5"/>
      <c r="VNW15" s="4"/>
      <c r="VOB15" s="5"/>
      <c r="VOC15" s="5"/>
      <c r="VOG15" s="4"/>
      <c r="VOL15" s="5"/>
      <c r="VOM15" s="5"/>
      <c r="VOQ15" s="4"/>
      <c r="VOV15" s="5"/>
      <c r="VOW15" s="5"/>
      <c r="VPA15" s="4"/>
      <c r="VPF15" s="5"/>
      <c r="VPG15" s="5"/>
      <c r="VPK15" s="4"/>
      <c r="VPP15" s="5"/>
      <c r="VPQ15" s="5"/>
      <c r="VPU15" s="4"/>
      <c r="VPZ15" s="5"/>
      <c r="VQA15" s="5"/>
      <c r="VQE15" s="4"/>
      <c r="VQJ15" s="5"/>
      <c r="VQK15" s="5"/>
      <c r="VQO15" s="4"/>
      <c r="VQT15" s="5"/>
      <c r="VQU15" s="5"/>
      <c r="VQY15" s="4"/>
      <c r="VRD15" s="5"/>
      <c r="VRE15" s="5"/>
      <c r="VRI15" s="4"/>
      <c r="VRN15" s="5"/>
      <c r="VRO15" s="5"/>
      <c r="VRS15" s="4"/>
      <c r="VRX15" s="5"/>
      <c r="VRY15" s="5"/>
      <c r="VSC15" s="4"/>
      <c r="VSH15" s="5"/>
      <c r="VSI15" s="5"/>
      <c r="VSM15" s="4"/>
      <c r="VSR15" s="5"/>
      <c r="VSS15" s="5"/>
      <c r="VSW15" s="4"/>
      <c r="VTB15" s="5"/>
      <c r="VTC15" s="5"/>
      <c r="VTG15" s="4"/>
      <c r="VTL15" s="5"/>
      <c r="VTM15" s="5"/>
      <c r="VTQ15" s="4"/>
      <c r="VTV15" s="5"/>
      <c r="VTW15" s="5"/>
      <c r="VUA15" s="4"/>
      <c r="VUF15" s="5"/>
      <c r="VUG15" s="5"/>
      <c r="VUK15" s="4"/>
      <c r="VUP15" s="5"/>
      <c r="VUQ15" s="5"/>
      <c r="VUU15" s="4"/>
      <c r="VUZ15" s="5"/>
      <c r="VVA15" s="5"/>
      <c r="VVE15" s="4"/>
      <c r="VVJ15" s="5"/>
      <c r="VVK15" s="5"/>
      <c r="VVO15" s="4"/>
      <c r="VVT15" s="5"/>
      <c r="VVU15" s="5"/>
      <c r="VVY15" s="4"/>
      <c r="VWD15" s="5"/>
      <c r="VWE15" s="5"/>
      <c r="VWI15" s="4"/>
      <c r="VWN15" s="5"/>
      <c r="VWO15" s="5"/>
      <c r="VWS15" s="4"/>
      <c r="VWX15" s="5"/>
      <c r="VWY15" s="5"/>
      <c r="VXC15" s="4"/>
      <c r="VXH15" s="5"/>
      <c r="VXI15" s="5"/>
      <c r="VXM15" s="4"/>
      <c r="VXR15" s="5"/>
      <c r="VXS15" s="5"/>
      <c r="VXW15" s="4"/>
      <c r="VYB15" s="5"/>
      <c r="VYC15" s="5"/>
      <c r="VYG15" s="4"/>
      <c r="VYL15" s="5"/>
      <c r="VYM15" s="5"/>
      <c r="VYQ15" s="4"/>
      <c r="VYV15" s="5"/>
      <c r="VYW15" s="5"/>
      <c r="VZA15" s="4"/>
      <c r="VZF15" s="5"/>
      <c r="VZG15" s="5"/>
      <c r="VZK15" s="4"/>
      <c r="VZP15" s="5"/>
      <c r="VZQ15" s="5"/>
      <c r="VZU15" s="4"/>
      <c r="VZZ15" s="5"/>
      <c r="WAA15" s="5"/>
      <c r="WAE15" s="4"/>
      <c r="WAJ15" s="5"/>
      <c r="WAK15" s="5"/>
      <c r="WAO15" s="4"/>
      <c r="WAT15" s="5"/>
      <c r="WAU15" s="5"/>
      <c r="WAY15" s="4"/>
      <c r="WBD15" s="5"/>
      <c r="WBE15" s="5"/>
      <c r="WBI15" s="4"/>
      <c r="WBN15" s="5"/>
      <c r="WBO15" s="5"/>
      <c r="WBS15" s="4"/>
      <c r="WBX15" s="5"/>
      <c r="WBY15" s="5"/>
      <c r="WCC15" s="4"/>
      <c r="WCH15" s="5"/>
      <c r="WCI15" s="5"/>
      <c r="WCM15" s="4"/>
      <c r="WCR15" s="5"/>
      <c r="WCS15" s="5"/>
      <c r="WCW15" s="4"/>
      <c r="WDB15" s="5"/>
      <c r="WDC15" s="5"/>
      <c r="WDG15" s="4"/>
      <c r="WDL15" s="5"/>
      <c r="WDM15" s="5"/>
      <c r="WDQ15" s="4"/>
      <c r="WDV15" s="5"/>
      <c r="WDW15" s="5"/>
      <c r="WEA15" s="4"/>
      <c r="WEF15" s="5"/>
      <c r="WEG15" s="5"/>
      <c r="WEK15" s="4"/>
      <c r="WEP15" s="5"/>
      <c r="WEQ15" s="5"/>
      <c r="WEU15" s="4"/>
      <c r="WEZ15" s="5"/>
      <c r="WFA15" s="5"/>
      <c r="WFE15" s="4"/>
      <c r="WFJ15" s="5"/>
      <c r="WFK15" s="5"/>
      <c r="WFO15" s="4"/>
      <c r="WFT15" s="5"/>
      <c r="WFU15" s="5"/>
      <c r="WFY15" s="4"/>
      <c r="WGD15" s="5"/>
      <c r="WGE15" s="5"/>
      <c r="WGI15" s="4"/>
      <c r="WGN15" s="5"/>
      <c r="WGO15" s="5"/>
      <c r="WGS15" s="4"/>
      <c r="WGX15" s="5"/>
      <c r="WGY15" s="5"/>
      <c r="WHC15" s="4"/>
      <c r="WHH15" s="5"/>
      <c r="WHI15" s="5"/>
      <c r="WHM15" s="4"/>
      <c r="WHR15" s="5"/>
      <c r="WHS15" s="5"/>
      <c r="WHW15" s="4"/>
      <c r="WIB15" s="5"/>
      <c r="WIC15" s="5"/>
      <c r="WIG15" s="4"/>
      <c r="WIL15" s="5"/>
      <c r="WIM15" s="5"/>
      <c r="WIQ15" s="4"/>
      <c r="WIV15" s="5"/>
      <c r="WIW15" s="5"/>
      <c r="WJA15" s="4"/>
      <c r="WJF15" s="5"/>
      <c r="WJG15" s="5"/>
      <c r="WJK15" s="4"/>
      <c r="WJP15" s="5"/>
      <c r="WJQ15" s="5"/>
      <c r="WJU15" s="4"/>
      <c r="WJZ15" s="5"/>
      <c r="WKA15" s="5"/>
      <c r="WKE15" s="4"/>
      <c r="WKJ15" s="5"/>
      <c r="WKK15" s="5"/>
      <c r="WKO15" s="4"/>
      <c r="WKT15" s="5"/>
      <c r="WKU15" s="5"/>
      <c r="WKY15" s="4"/>
      <c r="WLD15" s="5"/>
      <c r="WLE15" s="5"/>
      <c r="WLI15" s="4"/>
      <c r="WLN15" s="5"/>
      <c r="WLO15" s="5"/>
      <c r="WLS15" s="4"/>
      <c r="WLX15" s="5"/>
      <c r="WLY15" s="5"/>
      <c r="WMC15" s="4"/>
      <c r="WMH15" s="5"/>
      <c r="WMI15" s="5"/>
      <c r="WMM15" s="4"/>
      <c r="WMR15" s="5"/>
      <c r="WMS15" s="5"/>
      <c r="WMW15" s="4"/>
      <c r="WNB15" s="5"/>
      <c r="WNC15" s="5"/>
      <c r="WNG15" s="4"/>
      <c r="WNL15" s="5"/>
      <c r="WNM15" s="5"/>
      <c r="WNQ15" s="4"/>
      <c r="WNV15" s="5"/>
      <c r="WNW15" s="5"/>
      <c r="WOA15" s="4"/>
      <c r="WOF15" s="5"/>
      <c r="WOG15" s="5"/>
      <c r="WOK15" s="4"/>
      <c r="WOP15" s="5"/>
      <c r="WOQ15" s="5"/>
      <c r="WOU15" s="4"/>
      <c r="WOZ15" s="5"/>
      <c r="WPA15" s="5"/>
      <c r="WPE15" s="4"/>
      <c r="WPJ15" s="5"/>
      <c r="WPK15" s="5"/>
      <c r="WPO15" s="4"/>
      <c r="WPT15" s="5"/>
      <c r="WPU15" s="5"/>
      <c r="WPY15" s="4"/>
      <c r="WQD15" s="5"/>
      <c r="WQE15" s="5"/>
      <c r="WQI15" s="4"/>
      <c r="WQN15" s="5"/>
      <c r="WQO15" s="5"/>
      <c r="WQS15" s="4"/>
      <c r="WQX15" s="5"/>
      <c r="WQY15" s="5"/>
      <c r="WRC15" s="4"/>
      <c r="WRH15" s="5"/>
      <c r="WRI15" s="5"/>
      <c r="WRM15" s="4"/>
      <c r="WRR15" s="5"/>
      <c r="WRS15" s="5"/>
      <c r="WRW15" s="4"/>
      <c r="WSB15" s="5"/>
      <c r="WSC15" s="5"/>
      <c r="WSG15" s="4"/>
      <c r="WSL15" s="5"/>
      <c r="WSM15" s="5"/>
      <c r="WSQ15" s="4"/>
      <c r="WSV15" s="5"/>
      <c r="WSW15" s="5"/>
      <c r="WTA15" s="4"/>
      <c r="WTF15" s="5"/>
      <c r="WTG15" s="5"/>
      <c r="WTK15" s="4"/>
      <c r="WTP15" s="5"/>
      <c r="WTQ15" s="5"/>
      <c r="WTU15" s="4"/>
      <c r="WTZ15" s="5"/>
      <c r="WUA15" s="5"/>
      <c r="WUE15" s="4"/>
      <c r="WUJ15" s="5"/>
      <c r="WUK15" s="5"/>
      <c r="WUO15" s="4"/>
      <c r="WUT15" s="5"/>
      <c r="WUU15" s="5"/>
      <c r="WUY15" s="4"/>
      <c r="WVD15" s="5"/>
      <c r="WVE15" s="5"/>
      <c r="WVI15" s="4"/>
      <c r="WVN15" s="5"/>
      <c r="WVO15" s="5"/>
      <c r="WVS15" s="4"/>
      <c r="WVX15" s="5"/>
      <c r="WVY15" s="5"/>
      <c r="WWC15" s="4"/>
      <c r="WWH15" s="5"/>
      <c r="WWI15" s="5"/>
      <c r="WWM15" s="4"/>
      <c r="WWR15" s="5"/>
      <c r="WWS15" s="5"/>
      <c r="WWW15" s="4"/>
      <c r="WXB15" s="5"/>
      <c r="WXC15" s="5"/>
      <c r="WXG15" s="4"/>
      <c r="WXL15" s="5"/>
      <c r="WXM15" s="5"/>
      <c r="WXQ15" s="4"/>
      <c r="WXV15" s="5"/>
      <c r="WXW15" s="5"/>
      <c r="WYA15" s="4"/>
      <c r="WYF15" s="5"/>
      <c r="WYG15" s="5"/>
      <c r="WYK15" s="4"/>
      <c r="WYP15" s="5"/>
      <c r="WYQ15" s="5"/>
      <c r="WYU15" s="4"/>
      <c r="WYZ15" s="5"/>
      <c r="WZA15" s="5"/>
      <c r="WZE15" s="4"/>
      <c r="WZJ15" s="5"/>
      <c r="WZK15" s="5"/>
      <c r="WZO15" s="4"/>
      <c r="WZT15" s="5"/>
      <c r="WZU15" s="5"/>
      <c r="WZY15" s="4"/>
      <c r="XAD15" s="5"/>
      <c r="XAE15" s="5"/>
      <c r="XAI15" s="4"/>
      <c r="XAN15" s="5"/>
      <c r="XAO15" s="5"/>
      <c r="XAS15" s="4"/>
      <c r="XAX15" s="5"/>
      <c r="XAY15" s="5"/>
      <c r="XBC15" s="4"/>
      <c r="XBH15" s="5"/>
      <c r="XBI15" s="5"/>
      <c r="XBM15" s="4"/>
      <c r="XBR15" s="5"/>
      <c r="XBS15" s="5"/>
      <c r="XBW15" s="4"/>
      <c r="XCB15" s="5"/>
      <c r="XCC15" s="5"/>
      <c r="XCG15" s="4"/>
      <c r="XCL15" s="5"/>
      <c r="XCM15" s="5"/>
      <c r="XCQ15" s="4"/>
      <c r="XCV15" s="5"/>
      <c r="XCW15" s="5"/>
      <c r="XDA15" s="4"/>
      <c r="XDF15" s="5"/>
      <c r="XDG15" s="5"/>
      <c r="XDK15" s="4"/>
      <c r="XDP15" s="5"/>
      <c r="XDQ15" s="5"/>
      <c r="XDU15" s="4"/>
      <c r="XDZ15" s="5"/>
      <c r="XEA15" s="5"/>
      <c r="XEE15" s="4"/>
      <c r="XEJ15" s="5"/>
      <c r="XEK15" s="5"/>
      <c r="XEO15" s="4"/>
      <c r="XET15" s="5"/>
      <c r="XEU15" s="5"/>
      <c r="XEY15" s="4"/>
    </row>
    <row r="16" spans="1:2045 2049:3069 3074:4095 4099:5119 5124:7165 7169:8189 8194:9215 9219:10239 10244:12285 12289:13309 13314:14335 14339:15359 15364:16379" s="24" customFormat="1">
      <c r="A16" s="70"/>
      <c r="B16" s="55" t="str">
        <f t="shared" si="0"/>
        <v>0x911A</v>
      </c>
      <c r="C16" s="55" t="str">
        <f t="shared" si="1"/>
        <v>0x911D</v>
      </c>
      <c r="D16" s="55">
        <f t="shared" si="3"/>
        <v>37146</v>
      </c>
      <c r="E16" s="55">
        <f t="shared" si="2"/>
        <v>37149</v>
      </c>
      <c r="F16" s="58" t="s">
        <v>743</v>
      </c>
      <c r="G16" s="55" t="s">
        <v>729</v>
      </c>
      <c r="H16" s="58" t="s">
        <v>452</v>
      </c>
      <c r="I16" s="55">
        <v>4</v>
      </c>
      <c r="J16" s="58">
        <v>15</v>
      </c>
      <c r="K16" s="55"/>
      <c r="L16" s="70"/>
      <c r="M16" s="55">
        <v>1</v>
      </c>
      <c r="N16" s="102"/>
      <c r="O16" s="5"/>
      <c r="S16" s="4"/>
      <c r="X16" s="5"/>
      <c r="Y16" s="5"/>
      <c r="AC16" s="4"/>
      <c r="AH16" s="5"/>
      <c r="AI16" s="5"/>
      <c r="AM16" s="4"/>
      <c r="AR16" s="5"/>
      <c r="AS16" s="5"/>
      <c r="AW16" s="4"/>
      <c r="BB16" s="5"/>
      <c r="BC16" s="5"/>
      <c r="BG16" s="4"/>
      <c r="BL16" s="5"/>
      <c r="BM16" s="5"/>
      <c r="BQ16" s="4"/>
      <c r="BV16" s="5"/>
      <c r="BW16" s="5"/>
      <c r="CA16" s="4"/>
      <c r="CF16" s="5"/>
      <c r="CG16" s="5"/>
      <c r="CK16" s="4"/>
      <c r="CP16" s="5"/>
      <c r="CQ16" s="5"/>
      <c r="CU16" s="4"/>
      <c r="CZ16" s="5"/>
      <c r="DA16" s="5"/>
      <c r="DE16" s="4"/>
      <c r="DJ16" s="5"/>
      <c r="DK16" s="5"/>
      <c r="DO16" s="4"/>
      <c r="DT16" s="5"/>
      <c r="DU16" s="5"/>
      <c r="DY16" s="4"/>
      <c r="ED16" s="5"/>
      <c r="EE16" s="5"/>
      <c r="EI16" s="4"/>
      <c r="EN16" s="5"/>
      <c r="EO16" s="5"/>
      <c r="ES16" s="4"/>
      <c r="EX16" s="5"/>
      <c r="EY16" s="5"/>
      <c r="FC16" s="4"/>
      <c r="FH16" s="5"/>
      <c r="FI16" s="5"/>
      <c r="FM16" s="4"/>
      <c r="FR16" s="5"/>
      <c r="FS16" s="5"/>
      <c r="FW16" s="4"/>
      <c r="GB16" s="5"/>
      <c r="GC16" s="5"/>
      <c r="GG16" s="4"/>
      <c r="GL16" s="5"/>
      <c r="GM16" s="5"/>
      <c r="GQ16" s="4"/>
      <c r="GV16" s="5"/>
      <c r="GW16" s="5"/>
      <c r="HA16" s="4"/>
      <c r="HF16" s="5"/>
      <c r="HG16" s="5"/>
      <c r="HK16" s="4"/>
      <c r="HP16" s="5"/>
      <c r="HQ16" s="5"/>
      <c r="HU16" s="4"/>
      <c r="HZ16" s="5"/>
      <c r="IA16" s="5"/>
      <c r="IE16" s="4"/>
      <c r="IJ16" s="5"/>
      <c r="IK16" s="5"/>
      <c r="IO16" s="4"/>
      <c r="IT16" s="5"/>
      <c r="IU16" s="5"/>
      <c r="IY16" s="4"/>
      <c r="JD16" s="5"/>
      <c r="JE16" s="5"/>
      <c r="JI16" s="4"/>
      <c r="JN16" s="5"/>
      <c r="JO16" s="5"/>
      <c r="JS16" s="4"/>
      <c r="JX16" s="5"/>
      <c r="JY16" s="5"/>
      <c r="KC16" s="4"/>
      <c r="KH16" s="5"/>
      <c r="KI16" s="5"/>
      <c r="KM16" s="4"/>
      <c r="KR16" s="5"/>
      <c r="KS16" s="5"/>
      <c r="KW16" s="4"/>
      <c r="LB16" s="5"/>
      <c r="LC16" s="5"/>
      <c r="LG16" s="4"/>
      <c r="LL16" s="5"/>
      <c r="LM16" s="5"/>
      <c r="LQ16" s="4"/>
      <c r="LV16" s="5"/>
      <c r="LW16" s="5"/>
      <c r="MA16" s="4"/>
      <c r="MF16" s="5"/>
      <c r="MG16" s="5"/>
      <c r="MK16" s="4"/>
      <c r="MP16" s="5"/>
      <c r="MQ16" s="5"/>
      <c r="MU16" s="4"/>
      <c r="MZ16" s="5"/>
      <c r="NA16" s="5"/>
      <c r="NE16" s="4"/>
      <c r="NJ16" s="5"/>
      <c r="NK16" s="5"/>
      <c r="NO16" s="4"/>
      <c r="NT16" s="5"/>
      <c r="NU16" s="5"/>
      <c r="NY16" s="4"/>
      <c r="OD16" s="5"/>
      <c r="OE16" s="5"/>
      <c r="OI16" s="4"/>
      <c r="ON16" s="5"/>
      <c r="OO16" s="5"/>
      <c r="OS16" s="4"/>
      <c r="OX16" s="5"/>
      <c r="OY16" s="5"/>
      <c r="PC16" s="4"/>
      <c r="PH16" s="5"/>
      <c r="PI16" s="5"/>
      <c r="PM16" s="4"/>
      <c r="PR16" s="5"/>
      <c r="PS16" s="5"/>
      <c r="PW16" s="4"/>
      <c r="QB16" s="5"/>
      <c r="QC16" s="5"/>
      <c r="QG16" s="4"/>
      <c r="QL16" s="5"/>
      <c r="QM16" s="5"/>
      <c r="QQ16" s="4"/>
      <c r="QV16" s="5"/>
      <c r="QW16" s="5"/>
      <c r="RA16" s="4"/>
      <c r="RF16" s="5"/>
      <c r="RG16" s="5"/>
      <c r="RK16" s="4"/>
      <c r="RP16" s="5"/>
      <c r="RQ16" s="5"/>
      <c r="RU16" s="4"/>
      <c r="RZ16" s="5"/>
      <c r="SA16" s="5"/>
      <c r="SE16" s="4"/>
      <c r="SJ16" s="5"/>
      <c r="SK16" s="5"/>
      <c r="SO16" s="4"/>
      <c r="ST16" s="5"/>
      <c r="SU16" s="5"/>
      <c r="SY16" s="4"/>
      <c r="TD16" s="5"/>
      <c r="TE16" s="5"/>
      <c r="TI16" s="4"/>
      <c r="TN16" s="5"/>
      <c r="TO16" s="5"/>
      <c r="TS16" s="4"/>
      <c r="TX16" s="5"/>
      <c r="TY16" s="5"/>
      <c r="UC16" s="4"/>
      <c r="UH16" s="5"/>
      <c r="UI16" s="5"/>
      <c r="UM16" s="4"/>
      <c r="UR16" s="5"/>
      <c r="US16" s="5"/>
      <c r="UW16" s="4"/>
      <c r="VB16" s="5"/>
      <c r="VC16" s="5"/>
      <c r="VG16" s="4"/>
      <c r="VL16" s="5"/>
      <c r="VM16" s="5"/>
      <c r="VQ16" s="4"/>
      <c r="VV16" s="5"/>
      <c r="VW16" s="5"/>
      <c r="WA16" s="4"/>
      <c r="WF16" s="5"/>
      <c r="WG16" s="5"/>
      <c r="WK16" s="4"/>
      <c r="WP16" s="5"/>
      <c r="WQ16" s="5"/>
      <c r="WU16" s="4"/>
      <c r="WZ16" s="5"/>
      <c r="XA16" s="5"/>
      <c r="XE16" s="4"/>
      <c r="XJ16" s="5"/>
      <c r="XK16" s="5"/>
      <c r="XO16" s="4"/>
      <c r="XT16" s="5"/>
      <c r="XU16" s="5"/>
      <c r="XY16" s="4"/>
      <c r="YD16" s="5"/>
      <c r="YE16" s="5"/>
      <c r="YI16" s="4"/>
      <c r="YN16" s="5"/>
      <c r="YO16" s="5"/>
      <c r="YS16" s="4"/>
      <c r="YX16" s="5"/>
      <c r="YY16" s="5"/>
      <c r="ZC16" s="4"/>
      <c r="ZH16" s="5"/>
      <c r="ZI16" s="5"/>
      <c r="ZM16" s="4"/>
      <c r="ZR16" s="5"/>
      <c r="ZS16" s="5"/>
      <c r="ZW16" s="4"/>
      <c r="AAB16" s="5"/>
      <c r="AAC16" s="5"/>
      <c r="AAG16" s="4"/>
      <c r="AAL16" s="5"/>
      <c r="AAM16" s="5"/>
      <c r="AAQ16" s="4"/>
      <c r="AAV16" s="5"/>
      <c r="AAW16" s="5"/>
      <c r="ABA16" s="4"/>
      <c r="ABF16" s="5"/>
      <c r="ABG16" s="5"/>
      <c r="ABK16" s="4"/>
      <c r="ABP16" s="5"/>
      <c r="ABQ16" s="5"/>
      <c r="ABU16" s="4"/>
      <c r="ABZ16" s="5"/>
      <c r="ACA16" s="5"/>
      <c r="ACE16" s="4"/>
      <c r="ACJ16" s="5"/>
      <c r="ACK16" s="5"/>
      <c r="ACO16" s="4"/>
      <c r="ACT16" s="5"/>
      <c r="ACU16" s="5"/>
      <c r="ACY16" s="4"/>
      <c r="ADD16" s="5"/>
      <c r="ADE16" s="5"/>
      <c r="ADI16" s="4"/>
      <c r="ADN16" s="5"/>
      <c r="ADO16" s="5"/>
      <c r="ADS16" s="4"/>
      <c r="ADX16" s="5"/>
      <c r="ADY16" s="5"/>
      <c r="AEC16" s="4"/>
      <c r="AEH16" s="5"/>
      <c r="AEI16" s="5"/>
      <c r="AEM16" s="4"/>
      <c r="AER16" s="5"/>
      <c r="AES16" s="5"/>
      <c r="AEW16" s="4"/>
      <c r="AFB16" s="5"/>
      <c r="AFC16" s="5"/>
      <c r="AFG16" s="4"/>
      <c r="AFL16" s="5"/>
      <c r="AFM16" s="5"/>
      <c r="AFQ16" s="4"/>
      <c r="AFV16" s="5"/>
      <c r="AFW16" s="5"/>
      <c r="AGA16" s="4"/>
      <c r="AGF16" s="5"/>
      <c r="AGG16" s="5"/>
      <c r="AGK16" s="4"/>
      <c r="AGP16" s="5"/>
      <c r="AGQ16" s="5"/>
      <c r="AGU16" s="4"/>
      <c r="AGZ16" s="5"/>
      <c r="AHA16" s="5"/>
      <c r="AHE16" s="4"/>
      <c r="AHJ16" s="5"/>
      <c r="AHK16" s="5"/>
      <c r="AHO16" s="4"/>
      <c r="AHT16" s="5"/>
      <c r="AHU16" s="5"/>
      <c r="AHY16" s="4"/>
      <c r="AID16" s="5"/>
      <c r="AIE16" s="5"/>
      <c r="AII16" s="4"/>
      <c r="AIN16" s="5"/>
      <c r="AIO16" s="5"/>
      <c r="AIS16" s="4"/>
      <c r="AIX16" s="5"/>
      <c r="AIY16" s="5"/>
      <c r="AJC16" s="4"/>
      <c r="AJH16" s="5"/>
      <c r="AJI16" s="5"/>
      <c r="AJM16" s="4"/>
      <c r="AJR16" s="5"/>
      <c r="AJS16" s="5"/>
      <c r="AJW16" s="4"/>
      <c r="AKB16" s="5"/>
      <c r="AKC16" s="5"/>
      <c r="AKG16" s="4"/>
      <c r="AKL16" s="5"/>
      <c r="AKM16" s="5"/>
      <c r="AKQ16" s="4"/>
      <c r="AKV16" s="5"/>
      <c r="AKW16" s="5"/>
      <c r="ALA16" s="4"/>
      <c r="ALF16" s="5"/>
      <c r="ALG16" s="5"/>
      <c r="ALK16" s="4"/>
      <c r="ALP16" s="5"/>
      <c r="ALQ16" s="5"/>
      <c r="ALU16" s="4"/>
      <c r="ALZ16" s="5"/>
      <c r="AMA16" s="5"/>
      <c r="AME16" s="4"/>
      <c r="AMJ16" s="5"/>
      <c r="AMK16" s="5"/>
      <c r="AMO16" s="4"/>
      <c r="AMT16" s="5"/>
      <c r="AMU16" s="5"/>
      <c r="AMY16" s="4"/>
      <c r="AND16" s="5"/>
      <c r="ANE16" s="5"/>
      <c r="ANI16" s="4"/>
      <c r="ANN16" s="5"/>
      <c r="ANO16" s="5"/>
      <c r="ANS16" s="4"/>
      <c r="ANX16" s="5"/>
      <c r="ANY16" s="5"/>
      <c r="AOC16" s="4"/>
      <c r="AOH16" s="5"/>
      <c r="AOI16" s="5"/>
      <c r="AOM16" s="4"/>
      <c r="AOR16" s="5"/>
      <c r="AOS16" s="5"/>
      <c r="AOW16" s="4"/>
      <c r="APB16" s="5"/>
      <c r="APC16" s="5"/>
      <c r="APG16" s="4"/>
      <c r="APL16" s="5"/>
      <c r="APM16" s="5"/>
      <c r="APQ16" s="4"/>
      <c r="APV16" s="5"/>
      <c r="APW16" s="5"/>
      <c r="AQA16" s="4"/>
      <c r="AQF16" s="5"/>
      <c r="AQG16" s="5"/>
      <c r="AQK16" s="4"/>
      <c r="AQP16" s="5"/>
      <c r="AQQ16" s="5"/>
      <c r="AQU16" s="4"/>
      <c r="AQZ16" s="5"/>
      <c r="ARA16" s="5"/>
      <c r="ARE16" s="4"/>
      <c r="ARJ16" s="5"/>
      <c r="ARK16" s="5"/>
      <c r="ARO16" s="4"/>
      <c r="ART16" s="5"/>
      <c r="ARU16" s="5"/>
      <c r="ARY16" s="4"/>
      <c r="ASD16" s="5"/>
      <c r="ASE16" s="5"/>
      <c r="ASI16" s="4"/>
      <c r="ASN16" s="5"/>
      <c r="ASO16" s="5"/>
      <c r="ASS16" s="4"/>
      <c r="ASX16" s="5"/>
      <c r="ASY16" s="5"/>
      <c r="ATC16" s="4"/>
      <c r="ATH16" s="5"/>
      <c r="ATI16" s="5"/>
      <c r="ATM16" s="4"/>
      <c r="ATR16" s="5"/>
      <c r="ATS16" s="5"/>
      <c r="ATW16" s="4"/>
      <c r="AUB16" s="5"/>
      <c r="AUC16" s="5"/>
      <c r="AUG16" s="4"/>
      <c r="AUL16" s="5"/>
      <c r="AUM16" s="5"/>
      <c r="AUQ16" s="4"/>
      <c r="AUV16" s="5"/>
      <c r="AUW16" s="5"/>
      <c r="AVA16" s="4"/>
      <c r="AVF16" s="5"/>
      <c r="AVG16" s="5"/>
      <c r="AVK16" s="4"/>
      <c r="AVP16" s="5"/>
      <c r="AVQ16" s="5"/>
      <c r="AVU16" s="4"/>
      <c r="AVZ16" s="5"/>
      <c r="AWA16" s="5"/>
      <c r="AWE16" s="4"/>
      <c r="AWJ16" s="5"/>
      <c r="AWK16" s="5"/>
      <c r="AWO16" s="4"/>
      <c r="AWT16" s="5"/>
      <c r="AWU16" s="5"/>
      <c r="AWY16" s="4"/>
      <c r="AXD16" s="5"/>
      <c r="AXE16" s="5"/>
      <c r="AXI16" s="4"/>
      <c r="AXN16" s="5"/>
      <c r="AXO16" s="5"/>
      <c r="AXS16" s="4"/>
      <c r="AXX16" s="5"/>
      <c r="AXY16" s="5"/>
      <c r="AYC16" s="4"/>
      <c r="AYH16" s="5"/>
      <c r="AYI16" s="5"/>
      <c r="AYM16" s="4"/>
      <c r="AYR16" s="5"/>
      <c r="AYS16" s="5"/>
      <c r="AYW16" s="4"/>
      <c r="AZB16" s="5"/>
      <c r="AZC16" s="5"/>
      <c r="AZG16" s="4"/>
      <c r="AZL16" s="5"/>
      <c r="AZM16" s="5"/>
      <c r="AZQ16" s="4"/>
      <c r="AZV16" s="5"/>
      <c r="AZW16" s="5"/>
      <c r="BAA16" s="4"/>
      <c r="BAF16" s="5"/>
      <c r="BAG16" s="5"/>
      <c r="BAK16" s="4"/>
      <c r="BAP16" s="5"/>
      <c r="BAQ16" s="5"/>
      <c r="BAU16" s="4"/>
      <c r="BAZ16" s="5"/>
      <c r="BBA16" s="5"/>
      <c r="BBE16" s="4"/>
      <c r="BBJ16" s="5"/>
      <c r="BBK16" s="5"/>
      <c r="BBO16" s="4"/>
      <c r="BBT16" s="5"/>
      <c r="BBU16" s="5"/>
      <c r="BBY16" s="4"/>
      <c r="BCD16" s="5"/>
      <c r="BCE16" s="5"/>
      <c r="BCI16" s="4"/>
      <c r="BCN16" s="5"/>
      <c r="BCO16" s="5"/>
      <c r="BCS16" s="4"/>
      <c r="BCX16" s="5"/>
      <c r="BCY16" s="5"/>
      <c r="BDC16" s="4"/>
      <c r="BDH16" s="5"/>
      <c r="BDI16" s="5"/>
      <c r="BDM16" s="4"/>
      <c r="BDR16" s="5"/>
      <c r="BDS16" s="5"/>
      <c r="BDW16" s="4"/>
      <c r="BEB16" s="5"/>
      <c r="BEC16" s="5"/>
      <c r="BEG16" s="4"/>
      <c r="BEL16" s="5"/>
      <c r="BEM16" s="5"/>
      <c r="BEQ16" s="4"/>
      <c r="BEV16" s="5"/>
      <c r="BEW16" s="5"/>
      <c r="BFA16" s="4"/>
      <c r="BFF16" s="5"/>
      <c r="BFG16" s="5"/>
      <c r="BFK16" s="4"/>
      <c r="BFP16" s="5"/>
      <c r="BFQ16" s="5"/>
      <c r="BFU16" s="4"/>
      <c r="BFZ16" s="5"/>
      <c r="BGA16" s="5"/>
      <c r="BGE16" s="4"/>
      <c r="BGJ16" s="5"/>
      <c r="BGK16" s="5"/>
      <c r="BGO16" s="4"/>
      <c r="BGT16" s="5"/>
      <c r="BGU16" s="5"/>
      <c r="BGY16" s="4"/>
      <c r="BHD16" s="5"/>
      <c r="BHE16" s="5"/>
      <c r="BHI16" s="4"/>
      <c r="BHN16" s="5"/>
      <c r="BHO16" s="5"/>
      <c r="BHS16" s="4"/>
      <c r="BHX16" s="5"/>
      <c r="BHY16" s="5"/>
      <c r="BIC16" s="4"/>
      <c r="BIH16" s="5"/>
      <c r="BII16" s="5"/>
      <c r="BIM16" s="4"/>
      <c r="BIR16" s="5"/>
      <c r="BIS16" s="5"/>
      <c r="BIW16" s="4"/>
      <c r="BJB16" s="5"/>
      <c r="BJC16" s="5"/>
      <c r="BJG16" s="4"/>
      <c r="BJL16" s="5"/>
      <c r="BJM16" s="5"/>
      <c r="BJQ16" s="4"/>
      <c r="BJV16" s="5"/>
      <c r="BJW16" s="5"/>
      <c r="BKA16" s="4"/>
      <c r="BKF16" s="5"/>
      <c r="BKG16" s="5"/>
      <c r="BKK16" s="4"/>
      <c r="BKP16" s="5"/>
      <c r="BKQ16" s="5"/>
      <c r="BKU16" s="4"/>
      <c r="BKZ16" s="5"/>
      <c r="BLA16" s="5"/>
      <c r="BLE16" s="4"/>
      <c r="BLJ16" s="5"/>
      <c r="BLK16" s="5"/>
      <c r="BLO16" s="4"/>
      <c r="BLT16" s="5"/>
      <c r="BLU16" s="5"/>
      <c r="BLY16" s="4"/>
      <c r="BMD16" s="5"/>
      <c r="BME16" s="5"/>
      <c r="BMI16" s="4"/>
      <c r="BMN16" s="5"/>
      <c r="BMO16" s="5"/>
      <c r="BMS16" s="4"/>
      <c r="BMX16" s="5"/>
      <c r="BMY16" s="5"/>
      <c r="BNC16" s="4"/>
      <c r="BNH16" s="5"/>
      <c r="BNI16" s="5"/>
      <c r="BNM16" s="4"/>
      <c r="BNR16" s="5"/>
      <c r="BNS16" s="5"/>
      <c r="BNW16" s="4"/>
      <c r="BOB16" s="5"/>
      <c r="BOC16" s="5"/>
      <c r="BOG16" s="4"/>
      <c r="BOL16" s="5"/>
      <c r="BOM16" s="5"/>
      <c r="BOQ16" s="4"/>
      <c r="BOV16" s="5"/>
      <c r="BOW16" s="5"/>
      <c r="BPA16" s="4"/>
      <c r="BPF16" s="5"/>
      <c r="BPG16" s="5"/>
      <c r="BPK16" s="4"/>
      <c r="BPP16" s="5"/>
      <c r="BPQ16" s="5"/>
      <c r="BPU16" s="4"/>
      <c r="BPZ16" s="5"/>
      <c r="BQA16" s="5"/>
      <c r="BQE16" s="4"/>
      <c r="BQJ16" s="5"/>
      <c r="BQK16" s="5"/>
      <c r="BQO16" s="4"/>
      <c r="BQT16" s="5"/>
      <c r="BQU16" s="5"/>
      <c r="BQY16" s="4"/>
      <c r="BRD16" s="5"/>
      <c r="BRE16" s="5"/>
      <c r="BRI16" s="4"/>
      <c r="BRN16" s="5"/>
      <c r="BRO16" s="5"/>
      <c r="BRS16" s="4"/>
      <c r="BRX16" s="5"/>
      <c r="BRY16" s="5"/>
      <c r="BSC16" s="4"/>
      <c r="BSH16" s="5"/>
      <c r="BSI16" s="5"/>
      <c r="BSM16" s="4"/>
      <c r="BSR16" s="5"/>
      <c r="BSS16" s="5"/>
      <c r="BSW16" s="4"/>
      <c r="BTB16" s="5"/>
      <c r="BTC16" s="5"/>
      <c r="BTG16" s="4"/>
      <c r="BTL16" s="5"/>
      <c r="BTM16" s="5"/>
      <c r="BTQ16" s="4"/>
      <c r="BTV16" s="5"/>
      <c r="BTW16" s="5"/>
      <c r="BUA16" s="4"/>
      <c r="BUF16" s="5"/>
      <c r="BUG16" s="5"/>
      <c r="BUK16" s="4"/>
      <c r="BUP16" s="5"/>
      <c r="BUQ16" s="5"/>
      <c r="BUU16" s="4"/>
      <c r="BUZ16" s="5"/>
      <c r="BVA16" s="5"/>
      <c r="BVE16" s="4"/>
      <c r="BVJ16" s="5"/>
      <c r="BVK16" s="5"/>
      <c r="BVO16" s="4"/>
      <c r="BVT16" s="5"/>
      <c r="BVU16" s="5"/>
      <c r="BVY16" s="4"/>
      <c r="BWD16" s="5"/>
      <c r="BWE16" s="5"/>
      <c r="BWI16" s="4"/>
      <c r="BWN16" s="5"/>
      <c r="BWO16" s="5"/>
      <c r="BWS16" s="4"/>
      <c r="BWX16" s="5"/>
      <c r="BWY16" s="5"/>
      <c r="BXC16" s="4"/>
      <c r="BXH16" s="5"/>
      <c r="BXI16" s="5"/>
      <c r="BXM16" s="4"/>
      <c r="BXR16" s="5"/>
      <c r="BXS16" s="5"/>
      <c r="BXW16" s="4"/>
      <c r="BYB16" s="5"/>
      <c r="BYC16" s="5"/>
      <c r="BYG16" s="4"/>
      <c r="BYL16" s="5"/>
      <c r="BYM16" s="5"/>
      <c r="BYQ16" s="4"/>
      <c r="BYV16" s="5"/>
      <c r="BYW16" s="5"/>
      <c r="BZA16" s="4"/>
      <c r="BZF16" s="5"/>
      <c r="BZG16" s="5"/>
      <c r="BZK16" s="4"/>
      <c r="BZP16" s="5"/>
      <c r="BZQ16" s="5"/>
      <c r="BZU16" s="4"/>
      <c r="BZZ16" s="5"/>
      <c r="CAA16" s="5"/>
      <c r="CAE16" s="4"/>
      <c r="CAJ16" s="5"/>
      <c r="CAK16" s="5"/>
      <c r="CAO16" s="4"/>
      <c r="CAT16" s="5"/>
      <c r="CAU16" s="5"/>
      <c r="CAY16" s="4"/>
      <c r="CBD16" s="5"/>
      <c r="CBE16" s="5"/>
      <c r="CBI16" s="4"/>
      <c r="CBN16" s="5"/>
      <c r="CBO16" s="5"/>
      <c r="CBS16" s="4"/>
      <c r="CBX16" s="5"/>
      <c r="CBY16" s="5"/>
      <c r="CCC16" s="4"/>
      <c r="CCH16" s="5"/>
      <c r="CCI16" s="5"/>
      <c r="CCM16" s="4"/>
      <c r="CCR16" s="5"/>
      <c r="CCS16" s="5"/>
      <c r="CCW16" s="4"/>
      <c r="CDB16" s="5"/>
      <c r="CDC16" s="5"/>
      <c r="CDG16" s="4"/>
      <c r="CDL16" s="5"/>
      <c r="CDM16" s="5"/>
      <c r="CDQ16" s="4"/>
      <c r="CDV16" s="5"/>
      <c r="CDW16" s="5"/>
      <c r="CEA16" s="4"/>
      <c r="CEF16" s="5"/>
      <c r="CEG16" s="5"/>
      <c r="CEK16" s="4"/>
      <c r="CEP16" s="5"/>
      <c r="CEQ16" s="5"/>
      <c r="CEU16" s="4"/>
      <c r="CEZ16" s="5"/>
      <c r="CFA16" s="5"/>
      <c r="CFE16" s="4"/>
      <c r="CFJ16" s="5"/>
      <c r="CFK16" s="5"/>
      <c r="CFO16" s="4"/>
      <c r="CFT16" s="5"/>
      <c r="CFU16" s="5"/>
      <c r="CFY16" s="4"/>
      <c r="CGD16" s="5"/>
      <c r="CGE16" s="5"/>
      <c r="CGI16" s="4"/>
      <c r="CGN16" s="5"/>
      <c r="CGO16" s="5"/>
      <c r="CGS16" s="4"/>
      <c r="CGX16" s="5"/>
      <c r="CGY16" s="5"/>
      <c r="CHC16" s="4"/>
      <c r="CHH16" s="5"/>
      <c r="CHI16" s="5"/>
      <c r="CHM16" s="4"/>
      <c r="CHR16" s="5"/>
      <c r="CHS16" s="5"/>
      <c r="CHW16" s="4"/>
      <c r="CIB16" s="5"/>
      <c r="CIC16" s="5"/>
      <c r="CIG16" s="4"/>
      <c r="CIL16" s="5"/>
      <c r="CIM16" s="5"/>
      <c r="CIQ16" s="4"/>
      <c r="CIV16" s="5"/>
      <c r="CIW16" s="5"/>
      <c r="CJA16" s="4"/>
      <c r="CJF16" s="5"/>
      <c r="CJG16" s="5"/>
      <c r="CJK16" s="4"/>
      <c r="CJP16" s="5"/>
      <c r="CJQ16" s="5"/>
      <c r="CJU16" s="4"/>
      <c r="CJZ16" s="5"/>
      <c r="CKA16" s="5"/>
      <c r="CKE16" s="4"/>
      <c r="CKJ16" s="5"/>
      <c r="CKK16" s="5"/>
      <c r="CKO16" s="4"/>
      <c r="CKT16" s="5"/>
      <c r="CKU16" s="5"/>
      <c r="CKY16" s="4"/>
      <c r="CLD16" s="5"/>
      <c r="CLE16" s="5"/>
      <c r="CLI16" s="4"/>
      <c r="CLN16" s="5"/>
      <c r="CLO16" s="5"/>
      <c r="CLS16" s="4"/>
      <c r="CLX16" s="5"/>
      <c r="CLY16" s="5"/>
      <c r="CMC16" s="4"/>
      <c r="CMH16" s="5"/>
      <c r="CMI16" s="5"/>
      <c r="CMM16" s="4"/>
      <c r="CMR16" s="5"/>
      <c r="CMS16" s="5"/>
      <c r="CMW16" s="4"/>
      <c r="CNB16" s="5"/>
      <c r="CNC16" s="5"/>
      <c r="CNG16" s="4"/>
      <c r="CNL16" s="5"/>
      <c r="CNM16" s="5"/>
      <c r="CNQ16" s="4"/>
      <c r="CNV16" s="5"/>
      <c r="CNW16" s="5"/>
      <c r="COA16" s="4"/>
      <c r="COF16" s="5"/>
      <c r="COG16" s="5"/>
      <c r="COK16" s="4"/>
      <c r="COP16" s="5"/>
      <c r="COQ16" s="5"/>
      <c r="COU16" s="4"/>
      <c r="COZ16" s="5"/>
      <c r="CPA16" s="5"/>
      <c r="CPE16" s="4"/>
      <c r="CPJ16" s="5"/>
      <c r="CPK16" s="5"/>
      <c r="CPO16" s="4"/>
      <c r="CPT16" s="5"/>
      <c r="CPU16" s="5"/>
      <c r="CPY16" s="4"/>
      <c r="CQD16" s="5"/>
      <c r="CQE16" s="5"/>
      <c r="CQI16" s="4"/>
      <c r="CQN16" s="5"/>
      <c r="CQO16" s="5"/>
      <c r="CQS16" s="4"/>
      <c r="CQX16" s="5"/>
      <c r="CQY16" s="5"/>
      <c r="CRC16" s="4"/>
      <c r="CRH16" s="5"/>
      <c r="CRI16" s="5"/>
      <c r="CRM16" s="4"/>
      <c r="CRR16" s="5"/>
      <c r="CRS16" s="5"/>
      <c r="CRW16" s="4"/>
      <c r="CSB16" s="5"/>
      <c r="CSC16" s="5"/>
      <c r="CSG16" s="4"/>
      <c r="CSL16" s="5"/>
      <c r="CSM16" s="5"/>
      <c r="CSQ16" s="4"/>
      <c r="CSV16" s="5"/>
      <c r="CSW16" s="5"/>
      <c r="CTA16" s="4"/>
      <c r="CTF16" s="5"/>
      <c r="CTG16" s="5"/>
      <c r="CTK16" s="4"/>
      <c r="CTP16" s="5"/>
      <c r="CTQ16" s="5"/>
      <c r="CTU16" s="4"/>
      <c r="CTZ16" s="5"/>
      <c r="CUA16" s="5"/>
      <c r="CUE16" s="4"/>
      <c r="CUJ16" s="5"/>
      <c r="CUK16" s="5"/>
      <c r="CUO16" s="4"/>
      <c r="CUT16" s="5"/>
      <c r="CUU16" s="5"/>
      <c r="CUY16" s="4"/>
      <c r="CVD16" s="5"/>
      <c r="CVE16" s="5"/>
      <c r="CVI16" s="4"/>
      <c r="CVN16" s="5"/>
      <c r="CVO16" s="5"/>
      <c r="CVS16" s="4"/>
      <c r="CVX16" s="5"/>
      <c r="CVY16" s="5"/>
      <c r="CWC16" s="4"/>
      <c r="CWH16" s="5"/>
      <c r="CWI16" s="5"/>
      <c r="CWM16" s="4"/>
      <c r="CWR16" s="5"/>
      <c r="CWS16" s="5"/>
      <c r="CWW16" s="4"/>
      <c r="CXB16" s="5"/>
      <c r="CXC16" s="5"/>
      <c r="CXG16" s="4"/>
      <c r="CXL16" s="5"/>
      <c r="CXM16" s="5"/>
      <c r="CXQ16" s="4"/>
      <c r="CXV16" s="5"/>
      <c r="CXW16" s="5"/>
      <c r="CYA16" s="4"/>
      <c r="CYF16" s="5"/>
      <c r="CYG16" s="5"/>
      <c r="CYK16" s="4"/>
      <c r="CYP16" s="5"/>
      <c r="CYQ16" s="5"/>
      <c r="CYU16" s="4"/>
      <c r="CYZ16" s="5"/>
      <c r="CZA16" s="5"/>
      <c r="CZE16" s="4"/>
      <c r="CZJ16" s="5"/>
      <c r="CZK16" s="5"/>
      <c r="CZO16" s="4"/>
      <c r="CZT16" s="5"/>
      <c r="CZU16" s="5"/>
      <c r="CZY16" s="4"/>
      <c r="DAD16" s="5"/>
      <c r="DAE16" s="5"/>
      <c r="DAI16" s="4"/>
      <c r="DAN16" s="5"/>
      <c r="DAO16" s="5"/>
      <c r="DAS16" s="4"/>
      <c r="DAX16" s="5"/>
      <c r="DAY16" s="5"/>
      <c r="DBC16" s="4"/>
      <c r="DBH16" s="5"/>
      <c r="DBI16" s="5"/>
      <c r="DBM16" s="4"/>
      <c r="DBR16" s="5"/>
      <c r="DBS16" s="5"/>
      <c r="DBW16" s="4"/>
      <c r="DCB16" s="5"/>
      <c r="DCC16" s="5"/>
      <c r="DCG16" s="4"/>
      <c r="DCL16" s="5"/>
      <c r="DCM16" s="5"/>
      <c r="DCQ16" s="4"/>
      <c r="DCV16" s="5"/>
      <c r="DCW16" s="5"/>
      <c r="DDA16" s="4"/>
      <c r="DDF16" s="5"/>
      <c r="DDG16" s="5"/>
      <c r="DDK16" s="4"/>
      <c r="DDP16" s="5"/>
      <c r="DDQ16" s="5"/>
      <c r="DDU16" s="4"/>
      <c r="DDZ16" s="5"/>
      <c r="DEA16" s="5"/>
      <c r="DEE16" s="4"/>
      <c r="DEJ16" s="5"/>
      <c r="DEK16" s="5"/>
      <c r="DEO16" s="4"/>
      <c r="DET16" s="5"/>
      <c r="DEU16" s="5"/>
      <c r="DEY16" s="4"/>
      <c r="DFD16" s="5"/>
      <c r="DFE16" s="5"/>
      <c r="DFI16" s="4"/>
      <c r="DFN16" s="5"/>
      <c r="DFO16" s="5"/>
      <c r="DFS16" s="4"/>
      <c r="DFX16" s="5"/>
      <c r="DFY16" s="5"/>
      <c r="DGC16" s="4"/>
      <c r="DGH16" s="5"/>
      <c r="DGI16" s="5"/>
      <c r="DGM16" s="4"/>
      <c r="DGR16" s="5"/>
      <c r="DGS16" s="5"/>
      <c r="DGW16" s="4"/>
      <c r="DHB16" s="5"/>
      <c r="DHC16" s="5"/>
      <c r="DHG16" s="4"/>
      <c r="DHL16" s="5"/>
      <c r="DHM16" s="5"/>
      <c r="DHQ16" s="4"/>
      <c r="DHV16" s="5"/>
      <c r="DHW16" s="5"/>
      <c r="DIA16" s="4"/>
      <c r="DIF16" s="5"/>
      <c r="DIG16" s="5"/>
      <c r="DIK16" s="4"/>
      <c r="DIP16" s="5"/>
      <c r="DIQ16" s="5"/>
      <c r="DIU16" s="4"/>
      <c r="DIZ16" s="5"/>
      <c r="DJA16" s="5"/>
      <c r="DJE16" s="4"/>
      <c r="DJJ16" s="5"/>
      <c r="DJK16" s="5"/>
      <c r="DJO16" s="4"/>
      <c r="DJT16" s="5"/>
      <c r="DJU16" s="5"/>
      <c r="DJY16" s="4"/>
      <c r="DKD16" s="5"/>
      <c r="DKE16" s="5"/>
      <c r="DKI16" s="4"/>
      <c r="DKN16" s="5"/>
      <c r="DKO16" s="5"/>
      <c r="DKS16" s="4"/>
      <c r="DKX16" s="5"/>
      <c r="DKY16" s="5"/>
      <c r="DLC16" s="4"/>
      <c r="DLH16" s="5"/>
      <c r="DLI16" s="5"/>
      <c r="DLM16" s="4"/>
      <c r="DLR16" s="5"/>
      <c r="DLS16" s="5"/>
      <c r="DLW16" s="4"/>
      <c r="DMB16" s="5"/>
      <c r="DMC16" s="5"/>
      <c r="DMG16" s="4"/>
      <c r="DML16" s="5"/>
      <c r="DMM16" s="5"/>
      <c r="DMQ16" s="4"/>
      <c r="DMV16" s="5"/>
      <c r="DMW16" s="5"/>
      <c r="DNA16" s="4"/>
      <c r="DNF16" s="5"/>
      <c r="DNG16" s="5"/>
      <c r="DNK16" s="4"/>
      <c r="DNP16" s="5"/>
      <c r="DNQ16" s="5"/>
      <c r="DNU16" s="4"/>
      <c r="DNZ16" s="5"/>
      <c r="DOA16" s="5"/>
      <c r="DOE16" s="4"/>
      <c r="DOJ16" s="5"/>
      <c r="DOK16" s="5"/>
      <c r="DOO16" s="4"/>
      <c r="DOT16" s="5"/>
      <c r="DOU16" s="5"/>
      <c r="DOY16" s="4"/>
      <c r="DPD16" s="5"/>
      <c r="DPE16" s="5"/>
      <c r="DPI16" s="4"/>
      <c r="DPN16" s="5"/>
      <c r="DPO16" s="5"/>
      <c r="DPS16" s="4"/>
      <c r="DPX16" s="5"/>
      <c r="DPY16" s="5"/>
      <c r="DQC16" s="4"/>
      <c r="DQH16" s="5"/>
      <c r="DQI16" s="5"/>
      <c r="DQM16" s="4"/>
      <c r="DQR16" s="5"/>
      <c r="DQS16" s="5"/>
      <c r="DQW16" s="4"/>
      <c r="DRB16" s="5"/>
      <c r="DRC16" s="5"/>
      <c r="DRG16" s="4"/>
      <c r="DRL16" s="5"/>
      <c r="DRM16" s="5"/>
      <c r="DRQ16" s="4"/>
      <c r="DRV16" s="5"/>
      <c r="DRW16" s="5"/>
      <c r="DSA16" s="4"/>
      <c r="DSF16" s="5"/>
      <c r="DSG16" s="5"/>
      <c r="DSK16" s="4"/>
      <c r="DSP16" s="5"/>
      <c r="DSQ16" s="5"/>
      <c r="DSU16" s="4"/>
      <c r="DSZ16" s="5"/>
      <c r="DTA16" s="5"/>
      <c r="DTE16" s="4"/>
      <c r="DTJ16" s="5"/>
      <c r="DTK16" s="5"/>
      <c r="DTO16" s="4"/>
      <c r="DTT16" s="5"/>
      <c r="DTU16" s="5"/>
      <c r="DTY16" s="4"/>
      <c r="DUD16" s="5"/>
      <c r="DUE16" s="5"/>
      <c r="DUI16" s="4"/>
      <c r="DUN16" s="5"/>
      <c r="DUO16" s="5"/>
      <c r="DUS16" s="4"/>
      <c r="DUX16" s="5"/>
      <c r="DUY16" s="5"/>
      <c r="DVC16" s="4"/>
      <c r="DVH16" s="5"/>
      <c r="DVI16" s="5"/>
      <c r="DVM16" s="4"/>
      <c r="DVR16" s="5"/>
      <c r="DVS16" s="5"/>
      <c r="DVW16" s="4"/>
      <c r="DWB16" s="5"/>
      <c r="DWC16" s="5"/>
      <c r="DWG16" s="4"/>
      <c r="DWL16" s="5"/>
      <c r="DWM16" s="5"/>
      <c r="DWQ16" s="4"/>
      <c r="DWV16" s="5"/>
      <c r="DWW16" s="5"/>
      <c r="DXA16" s="4"/>
      <c r="DXF16" s="5"/>
      <c r="DXG16" s="5"/>
      <c r="DXK16" s="4"/>
      <c r="DXP16" s="5"/>
      <c r="DXQ16" s="5"/>
      <c r="DXU16" s="4"/>
      <c r="DXZ16" s="5"/>
      <c r="DYA16" s="5"/>
      <c r="DYE16" s="4"/>
      <c r="DYJ16" s="5"/>
      <c r="DYK16" s="5"/>
      <c r="DYO16" s="4"/>
      <c r="DYT16" s="5"/>
      <c r="DYU16" s="5"/>
      <c r="DYY16" s="4"/>
      <c r="DZD16" s="5"/>
      <c r="DZE16" s="5"/>
      <c r="DZI16" s="4"/>
      <c r="DZN16" s="5"/>
      <c r="DZO16" s="5"/>
      <c r="DZS16" s="4"/>
      <c r="DZX16" s="5"/>
      <c r="DZY16" s="5"/>
      <c r="EAC16" s="4"/>
      <c r="EAH16" s="5"/>
      <c r="EAI16" s="5"/>
      <c r="EAM16" s="4"/>
      <c r="EAR16" s="5"/>
      <c r="EAS16" s="5"/>
      <c r="EAW16" s="4"/>
      <c r="EBB16" s="5"/>
      <c r="EBC16" s="5"/>
      <c r="EBG16" s="4"/>
      <c r="EBL16" s="5"/>
      <c r="EBM16" s="5"/>
      <c r="EBQ16" s="4"/>
      <c r="EBV16" s="5"/>
      <c r="EBW16" s="5"/>
      <c r="ECA16" s="4"/>
      <c r="ECF16" s="5"/>
      <c r="ECG16" s="5"/>
      <c r="ECK16" s="4"/>
      <c r="ECP16" s="5"/>
      <c r="ECQ16" s="5"/>
      <c r="ECU16" s="4"/>
      <c r="ECZ16" s="5"/>
      <c r="EDA16" s="5"/>
      <c r="EDE16" s="4"/>
      <c r="EDJ16" s="5"/>
      <c r="EDK16" s="5"/>
      <c r="EDO16" s="4"/>
      <c r="EDT16" s="5"/>
      <c r="EDU16" s="5"/>
      <c r="EDY16" s="4"/>
      <c r="EED16" s="5"/>
      <c r="EEE16" s="5"/>
      <c r="EEI16" s="4"/>
      <c r="EEN16" s="5"/>
      <c r="EEO16" s="5"/>
      <c r="EES16" s="4"/>
      <c r="EEX16" s="5"/>
      <c r="EEY16" s="5"/>
      <c r="EFC16" s="4"/>
      <c r="EFH16" s="5"/>
      <c r="EFI16" s="5"/>
      <c r="EFM16" s="4"/>
      <c r="EFR16" s="5"/>
      <c r="EFS16" s="5"/>
      <c r="EFW16" s="4"/>
      <c r="EGB16" s="5"/>
      <c r="EGC16" s="5"/>
      <c r="EGG16" s="4"/>
      <c r="EGL16" s="5"/>
      <c r="EGM16" s="5"/>
      <c r="EGQ16" s="4"/>
      <c r="EGV16" s="5"/>
      <c r="EGW16" s="5"/>
      <c r="EHA16" s="4"/>
      <c r="EHF16" s="5"/>
      <c r="EHG16" s="5"/>
      <c r="EHK16" s="4"/>
      <c r="EHP16" s="5"/>
      <c r="EHQ16" s="5"/>
      <c r="EHU16" s="4"/>
      <c r="EHZ16" s="5"/>
      <c r="EIA16" s="5"/>
      <c r="EIE16" s="4"/>
      <c r="EIJ16" s="5"/>
      <c r="EIK16" s="5"/>
      <c r="EIO16" s="4"/>
      <c r="EIT16" s="5"/>
      <c r="EIU16" s="5"/>
      <c r="EIY16" s="4"/>
      <c r="EJD16" s="5"/>
      <c r="EJE16" s="5"/>
      <c r="EJI16" s="4"/>
      <c r="EJN16" s="5"/>
      <c r="EJO16" s="5"/>
      <c r="EJS16" s="4"/>
      <c r="EJX16" s="5"/>
      <c r="EJY16" s="5"/>
      <c r="EKC16" s="4"/>
      <c r="EKH16" s="5"/>
      <c r="EKI16" s="5"/>
      <c r="EKM16" s="4"/>
      <c r="EKR16" s="5"/>
      <c r="EKS16" s="5"/>
      <c r="EKW16" s="4"/>
      <c r="ELB16" s="5"/>
      <c r="ELC16" s="5"/>
      <c r="ELG16" s="4"/>
      <c r="ELL16" s="5"/>
      <c r="ELM16" s="5"/>
      <c r="ELQ16" s="4"/>
      <c r="ELV16" s="5"/>
      <c r="ELW16" s="5"/>
      <c r="EMA16" s="4"/>
      <c r="EMF16" s="5"/>
      <c r="EMG16" s="5"/>
      <c r="EMK16" s="4"/>
      <c r="EMP16" s="5"/>
      <c r="EMQ16" s="5"/>
      <c r="EMU16" s="4"/>
      <c r="EMZ16" s="5"/>
      <c r="ENA16" s="5"/>
      <c r="ENE16" s="4"/>
      <c r="ENJ16" s="5"/>
      <c r="ENK16" s="5"/>
      <c r="ENO16" s="4"/>
      <c r="ENT16" s="5"/>
      <c r="ENU16" s="5"/>
      <c r="ENY16" s="4"/>
      <c r="EOD16" s="5"/>
      <c r="EOE16" s="5"/>
      <c r="EOI16" s="4"/>
      <c r="EON16" s="5"/>
      <c r="EOO16" s="5"/>
      <c r="EOS16" s="4"/>
      <c r="EOX16" s="5"/>
      <c r="EOY16" s="5"/>
      <c r="EPC16" s="4"/>
      <c r="EPH16" s="5"/>
      <c r="EPI16" s="5"/>
      <c r="EPM16" s="4"/>
      <c r="EPR16" s="5"/>
      <c r="EPS16" s="5"/>
      <c r="EPW16" s="4"/>
      <c r="EQB16" s="5"/>
      <c r="EQC16" s="5"/>
      <c r="EQG16" s="4"/>
      <c r="EQL16" s="5"/>
      <c r="EQM16" s="5"/>
      <c r="EQQ16" s="4"/>
      <c r="EQV16" s="5"/>
      <c r="EQW16" s="5"/>
      <c r="ERA16" s="4"/>
      <c r="ERF16" s="5"/>
      <c r="ERG16" s="5"/>
      <c r="ERK16" s="4"/>
      <c r="ERP16" s="5"/>
      <c r="ERQ16" s="5"/>
      <c r="ERU16" s="4"/>
      <c r="ERZ16" s="5"/>
      <c r="ESA16" s="5"/>
      <c r="ESE16" s="4"/>
      <c r="ESJ16" s="5"/>
      <c r="ESK16" s="5"/>
      <c r="ESO16" s="4"/>
      <c r="EST16" s="5"/>
      <c r="ESU16" s="5"/>
      <c r="ESY16" s="4"/>
      <c r="ETD16" s="5"/>
      <c r="ETE16" s="5"/>
      <c r="ETI16" s="4"/>
      <c r="ETN16" s="5"/>
      <c r="ETO16" s="5"/>
      <c r="ETS16" s="4"/>
      <c r="ETX16" s="5"/>
      <c r="ETY16" s="5"/>
      <c r="EUC16" s="4"/>
      <c r="EUH16" s="5"/>
      <c r="EUI16" s="5"/>
      <c r="EUM16" s="4"/>
      <c r="EUR16" s="5"/>
      <c r="EUS16" s="5"/>
      <c r="EUW16" s="4"/>
      <c r="EVB16" s="5"/>
      <c r="EVC16" s="5"/>
      <c r="EVG16" s="4"/>
      <c r="EVL16" s="5"/>
      <c r="EVM16" s="5"/>
      <c r="EVQ16" s="4"/>
      <c r="EVV16" s="5"/>
      <c r="EVW16" s="5"/>
      <c r="EWA16" s="4"/>
      <c r="EWF16" s="5"/>
      <c r="EWG16" s="5"/>
      <c r="EWK16" s="4"/>
      <c r="EWP16" s="5"/>
      <c r="EWQ16" s="5"/>
      <c r="EWU16" s="4"/>
      <c r="EWZ16" s="5"/>
      <c r="EXA16" s="5"/>
      <c r="EXE16" s="4"/>
      <c r="EXJ16" s="5"/>
      <c r="EXK16" s="5"/>
      <c r="EXO16" s="4"/>
      <c r="EXT16" s="5"/>
      <c r="EXU16" s="5"/>
      <c r="EXY16" s="4"/>
      <c r="EYD16" s="5"/>
      <c r="EYE16" s="5"/>
      <c r="EYI16" s="4"/>
      <c r="EYN16" s="5"/>
      <c r="EYO16" s="5"/>
      <c r="EYS16" s="4"/>
      <c r="EYX16" s="5"/>
      <c r="EYY16" s="5"/>
      <c r="EZC16" s="4"/>
      <c r="EZH16" s="5"/>
      <c r="EZI16" s="5"/>
      <c r="EZM16" s="4"/>
      <c r="EZR16" s="5"/>
      <c r="EZS16" s="5"/>
      <c r="EZW16" s="4"/>
      <c r="FAB16" s="5"/>
      <c r="FAC16" s="5"/>
      <c r="FAG16" s="4"/>
      <c r="FAL16" s="5"/>
      <c r="FAM16" s="5"/>
      <c r="FAQ16" s="4"/>
      <c r="FAV16" s="5"/>
      <c r="FAW16" s="5"/>
      <c r="FBA16" s="4"/>
      <c r="FBF16" s="5"/>
      <c r="FBG16" s="5"/>
      <c r="FBK16" s="4"/>
      <c r="FBP16" s="5"/>
      <c r="FBQ16" s="5"/>
      <c r="FBU16" s="4"/>
      <c r="FBZ16" s="5"/>
      <c r="FCA16" s="5"/>
      <c r="FCE16" s="4"/>
      <c r="FCJ16" s="5"/>
      <c r="FCK16" s="5"/>
      <c r="FCO16" s="4"/>
      <c r="FCT16" s="5"/>
      <c r="FCU16" s="5"/>
      <c r="FCY16" s="4"/>
      <c r="FDD16" s="5"/>
      <c r="FDE16" s="5"/>
      <c r="FDI16" s="4"/>
      <c r="FDN16" s="5"/>
      <c r="FDO16" s="5"/>
      <c r="FDS16" s="4"/>
      <c r="FDX16" s="5"/>
      <c r="FDY16" s="5"/>
      <c r="FEC16" s="4"/>
      <c r="FEH16" s="5"/>
      <c r="FEI16" s="5"/>
      <c r="FEM16" s="4"/>
      <c r="FER16" s="5"/>
      <c r="FES16" s="5"/>
      <c r="FEW16" s="4"/>
      <c r="FFB16" s="5"/>
      <c r="FFC16" s="5"/>
      <c r="FFG16" s="4"/>
      <c r="FFL16" s="5"/>
      <c r="FFM16" s="5"/>
      <c r="FFQ16" s="4"/>
      <c r="FFV16" s="5"/>
      <c r="FFW16" s="5"/>
      <c r="FGA16" s="4"/>
      <c r="FGF16" s="5"/>
      <c r="FGG16" s="5"/>
      <c r="FGK16" s="4"/>
      <c r="FGP16" s="5"/>
      <c r="FGQ16" s="5"/>
      <c r="FGU16" s="4"/>
      <c r="FGZ16" s="5"/>
      <c r="FHA16" s="5"/>
      <c r="FHE16" s="4"/>
      <c r="FHJ16" s="5"/>
      <c r="FHK16" s="5"/>
      <c r="FHO16" s="4"/>
      <c r="FHT16" s="5"/>
      <c r="FHU16" s="5"/>
      <c r="FHY16" s="4"/>
      <c r="FID16" s="5"/>
      <c r="FIE16" s="5"/>
      <c r="FII16" s="4"/>
      <c r="FIN16" s="5"/>
      <c r="FIO16" s="5"/>
      <c r="FIS16" s="4"/>
      <c r="FIX16" s="5"/>
      <c r="FIY16" s="5"/>
      <c r="FJC16" s="4"/>
      <c r="FJH16" s="5"/>
      <c r="FJI16" s="5"/>
      <c r="FJM16" s="4"/>
      <c r="FJR16" s="5"/>
      <c r="FJS16" s="5"/>
      <c r="FJW16" s="4"/>
      <c r="FKB16" s="5"/>
      <c r="FKC16" s="5"/>
      <c r="FKG16" s="4"/>
      <c r="FKL16" s="5"/>
      <c r="FKM16" s="5"/>
      <c r="FKQ16" s="4"/>
      <c r="FKV16" s="5"/>
      <c r="FKW16" s="5"/>
      <c r="FLA16" s="4"/>
      <c r="FLF16" s="5"/>
      <c r="FLG16" s="5"/>
      <c r="FLK16" s="4"/>
      <c r="FLP16" s="5"/>
      <c r="FLQ16" s="5"/>
      <c r="FLU16" s="4"/>
      <c r="FLZ16" s="5"/>
      <c r="FMA16" s="5"/>
      <c r="FME16" s="4"/>
      <c r="FMJ16" s="5"/>
      <c r="FMK16" s="5"/>
      <c r="FMO16" s="4"/>
      <c r="FMT16" s="5"/>
      <c r="FMU16" s="5"/>
      <c r="FMY16" s="4"/>
      <c r="FND16" s="5"/>
      <c r="FNE16" s="5"/>
      <c r="FNI16" s="4"/>
      <c r="FNN16" s="5"/>
      <c r="FNO16" s="5"/>
      <c r="FNS16" s="4"/>
      <c r="FNX16" s="5"/>
      <c r="FNY16" s="5"/>
      <c r="FOC16" s="4"/>
      <c r="FOH16" s="5"/>
      <c r="FOI16" s="5"/>
      <c r="FOM16" s="4"/>
      <c r="FOR16" s="5"/>
      <c r="FOS16" s="5"/>
      <c r="FOW16" s="4"/>
      <c r="FPB16" s="5"/>
      <c r="FPC16" s="5"/>
      <c r="FPG16" s="4"/>
      <c r="FPL16" s="5"/>
      <c r="FPM16" s="5"/>
      <c r="FPQ16" s="4"/>
      <c r="FPV16" s="5"/>
      <c r="FPW16" s="5"/>
      <c r="FQA16" s="4"/>
      <c r="FQF16" s="5"/>
      <c r="FQG16" s="5"/>
      <c r="FQK16" s="4"/>
      <c r="FQP16" s="5"/>
      <c r="FQQ16" s="5"/>
      <c r="FQU16" s="4"/>
      <c r="FQZ16" s="5"/>
      <c r="FRA16" s="5"/>
      <c r="FRE16" s="4"/>
      <c r="FRJ16" s="5"/>
      <c r="FRK16" s="5"/>
      <c r="FRO16" s="4"/>
      <c r="FRT16" s="5"/>
      <c r="FRU16" s="5"/>
      <c r="FRY16" s="4"/>
      <c r="FSD16" s="5"/>
      <c r="FSE16" s="5"/>
      <c r="FSI16" s="4"/>
      <c r="FSN16" s="5"/>
      <c r="FSO16" s="5"/>
      <c r="FSS16" s="4"/>
      <c r="FSX16" s="5"/>
      <c r="FSY16" s="5"/>
      <c r="FTC16" s="4"/>
      <c r="FTH16" s="5"/>
      <c r="FTI16" s="5"/>
      <c r="FTM16" s="4"/>
      <c r="FTR16" s="5"/>
      <c r="FTS16" s="5"/>
      <c r="FTW16" s="4"/>
      <c r="FUB16" s="5"/>
      <c r="FUC16" s="5"/>
      <c r="FUG16" s="4"/>
      <c r="FUL16" s="5"/>
      <c r="FUM16" s="5"/>
      <c r="FUQ16" s="4"/>
      <c r="FUV16" s="5"/>
      <c r="FUW16" s="5"/>
      <c r="FVA16" s="4"/>
      <c r="FVF16" s="5"/>
      <c r="FVG16" s="5"/>
      <c r="FVK16" s="4"/>
      <c r="FVP16" s="5"/>
      <c r="FVQ16" s="5"/>
      <c r="FVU16" s="4"/>
      <c r="FVZ16" s="5"/>
      <c r="FWA16" s="5"/>
      <c r="FWE16" s="4"/>
      <c r="FWJ16" s="5"/>
      <c r="FWK16" s="5"/>
      <c r="FWO16" s="4"/>
      <c r="FWT16" s="5"/>
      <c r="FWU16" s="5"/>
      <c r="FWY16" s="4"/>
      <c r="FXD16" s="5"/>
      <c r="FXE16" s="5"/>
      <c r="FXI16" s="4"/>
      <c r="FXN16" s="5"/>
      <c r="FXO16" s="5"/>
      <c r="FXS16" s="4"/>
      <c r="FXX16" s="5"/>
      <c r="FXY16" s="5"/>
      <c r="FYC16" s="4"/>
      <c r="FYH16" s="5"/>
      <c r="FYI16" s="5"/>
      <c r="FYM16" s="4"/>
      <c r="FYR16" s="5"/>
      <c r="FYS16" s="5"/>
      <c r="FYW16" s="4"/>
      <c r="FZB16" s="5"/>
      <c r="FZC16" s="5"/>
      <c r="FZG16" s="4"/>
      <c r="FZL16" s="5"/>
      <c r="FZM16" s="5"/>
      <c r="FZQ16" s="4"/>
      <c r="FZV16" s="5"/>
      <c r="FZW16" s="5"/>
      <c r="GAA16" s="4"/>
      <c r="GAF16" s="5"/>
      <c r="GAG16" s="5"/>
      <c r="GAK16" s="4"/>
      <c r="GAP16" s="5"/>
      <c r="GAQ16" s="5"/>
      <c r="GAU16" s="4"/>
      <c r="GAZ16" s="5"/>
      <c r="GBA16" s="5"/>
      <c r="GBE16" s="4"/>
      <c r="GBJ16" s="5"/>
      <c r="GBK16" s="5"/>
      <c r="GBO16" s="4"/>
      <c r="GBT16" s="5"/>
      <c r="GBU16" s="5"/>
      <c r="GBY16" s="4"/>
      <c r="GCD16" s="5"/>
      <c r="GCE16" s="5"/>
      <c r="GCI16" s="4"/>
      <c r="GCN16" s="5"/>
      <c r="GCO16" s="5"/>
      <c r="GCS16" s="4"/>
      <c r="GCX16" s="5"/>
      <c r="GCY16" s="5"/>
      <c r="GDC16" s="4"/>
      <c r="GDH16" s="5"/>
      <c r="GDI16" s="5"/>
      <c r="GDM16" s="4"/>
      <c r="GDR16" s="5"/>
      <c r="GDS16" s="5"/>
      <c r="GDW16" s="4"/>
      <c r="GEB16" s="5"/>
      <c r="GEC16" s="5"/>
      <c r="GEG16" s="4"/>
      <c r="GEL16" s="5"/>
      <c r="GEM16" s="5"/>
      <c r="GEQ16" s="4"/>
      <c r="GEV16" s="5"/>
      <c r="GEW16" s="5"/>
      <c r="GFA16" s="4"/>
      <c r="GFF16" s="5"/>
      <c r="GFG16" s="5"/>
      <c r="GFK16" s="4"/>
      <c r="GFP16" s="5"/>
      <c r="GFQ16" s="5"/>
      <c r="GFU16" s="4"/>
      <c r="GFZ16" s="5"/>
      <c r="GGA16" s="5"/>
      <c r="GGE16" s="4"/>
      <c r="GGJ16" s="5"/>
      <c r="GGK16" s="5"/>
      <c r="GGO16" s="4"/>
      <c r="GGT16" s="5"/>
      <c r="GGU16" s="5"/>
      <c r="GGY16" s="4"/>
      <c r="GHD16" s="5"/>
      <c r="GHE16" s="5"/>
      <c r="GHI16" s="4"/>
      <c r="GHN16" s="5"/>
      <c r="GHO16" s="5"/>
      <c r="GHS16" s="4"/>
      <c r="GHX16" s="5"/>
      <c r="GHY16" s="5"/>
      <c r="GIC16" s="4"/>
      <c r="GIH16" s="5"/>
      <c r="GII16" s="5"/>
      <c r="GIM16" s="4"/>
      <c r="GIR16" s="5"/>
      <c r="GIS16" s="5"/>
      <c r="GIW16" s="4"/>
      <c r="GJB16" s="5"/>
      <c r="GJC16" s="5"/>
      <c r="GJG16" s="4"/>
      <c r="GJL16" s="5"/>
      <c r="GJM16" s="5"/>
      <c r="GJQ16" s="4"/>
      <c r="GJV16" s="5"/>
      <c r="GJW16" s="5"/>
      <c r="GKA16" s="4"/>
      <c r="GKF16" s="5"/>
      <c r="GKG16" s="5"/>
      <c r="GKK16" s="4"/>
      <c r="GKP16" s="5"/>
      <c r="GKQ16" s="5"/>
      <c r="GKU16" s="4"/>
      <c r="GKZ16" s="5"/>
      <c r="GLA16" s="5"/>
      <c r="GLE16" s="4"/>
      <c r="GLJ16" s="5"/>
      <c r="GLK16" s="5"/>
      <c r="GLO16" s="4"/>
      <c r="GLT16" s="5"/>
      <c r="GLU16" s="5"/>
      <c r="GLY16" s="4"/>
      <c r="GMD16" s="5"/>
      <c r="GME16" s="5"/>
      <c r="GMI16" s="4"/>
      <c r="GMN16" s="5"/>
      <c r="GMO16" s="5"/>
      <c r="GMS16" s="4"/>
      <c r="GMX16" s="5"/>
      <c r="GMY16" s="5"/>
      <c r="GNC16" s="4"/>
      <c r="GNH16" s="5"/>
      <c r="GNI16" s="5"/>
      <c r="GNM16" s="4"/>
      <c r="GNR16" s="5"/>
      <c r="GNS16" s="5"/>
      <c r="GNW16" s="4"/>
      <c r="GOB16" s="5"/>
      <c r="GOC16" s="5"/>
      <c r="GOG16" s="4"/>
      <c r="GOL16" s="5"/>
      <c r="GOM16" s="5"/>
      <c r="GOQ16" s="4"/>
      <c r="GOV16" s="5"/>
      <c r="GOW16" s="5"/>
      <c r="GPA16" s="4"/>
      <c r="GPF16" s="5"/>
      <c r="GPG16" s="5"/>
      <c r="GPK16" s="4"/>
      <c r="GPP16" s="5"/>
      <c r="GPQ16" s="5"/>
      <c r="GPU16" s="4"/>
      <c r="GPZ16" s="5"/>
      <c r="GQA16" s="5"/>
      <c r="GQE16" s="4"/>
      <c r="GQJ16" s="5"/>
      <c r="GQK16" s="5"/>
      <c r="GQO16" s="4"/>
      <c r="GQT16" s="5"/>
      <c r="GQU16" s="5"/>
      <c r="GQY16" s="4"/>
      <c r="GRD16" s="5"/>
      <c r="GRE16" s="5"/>
      <c r="GRI16" s="4"/>
      <c r="GRN16" s="5"/>
      <c r="GRO16" s="5"/>
      <c r="GRS16" s="4"/>
      <c r="GRX16" s="5"/>
      <c r="GRY16" s="5"/>
      <c r="GSC16" s="4"/>
      <c r="GSH16" s="5"/>
      <c r="GSI16" s="5"/>
      <c r="GSM16" s="4"/>
      <c r="GSR16" s="5"/>
      <c r="GSS16" s="5"/>
      <c r="GSW16" s="4"/>
      <c r="GTB16" s="5"/>
      <c r="GTC16" s="5"/>
      <c r="GTG16" s="4"/>
      <c r="GTL16" s="5"/>
      <c r="GTM16" s="5"/>
      <c r="GTQ16" s="4"/>
      <c r="GTV16" s="5"/>
      <c r="GTW16" s="5"/>
      <c r="GUA16" s="4"/>
      <c r="GUF16" s="5"/>
      <c r="GUG16" s="5"/>
      <c r="GUK16" s="4"/>
      <c r="GUP16" s="5"/>
      <c r="GUQ16" s="5"/>
      <c r="GUU16" s="4"/>
      <c r="GUZ16" s="5"/>
      <c r="GVA16" s="5"/>
      <c r="GVE16" s="4"/>
      <c r="GVJ16" s="5"/>
      <c r="GVK16" s="5"/>
      <c r="GVO16" s="4"/>
      <c r="GVT16" s="5"/>
      <c r="GVU16" s="5"/>
      <c r="GVY16" s="4"/>
      <c r="GWD16" s="5"/>
      <c r="GWE16" s="5"/>
      <c r="GWI16" s="4"/>
      <c r="GWN16" s="5"/>
      <c r="GWO16" s="5"/>
      <c r="GWS16" s="4"/>
      <c r="GWX16" s="5"/>
      <c r="GWY16" s="5"/>
      <c r="GXC16" s="4"/>
      <c r="GXH16" s="5"/>
      <c r="GXI16" s="5"/>
      <c r="GXM16" s="4"/>
      <c r="GXR16" s="5"/>
      <c r="GXS16" s="5"/>
      <c r="GXW16" s="4"/>
      <c r="GYB16" s="5"/>
      <c r="GYC16" s="5"/>
      <c r="GYG16" s="4"/>
      <c r="GYL16" s="5"/>
      <c r="GYM16" s="5"/>
      <c r="GYQ16" s="4"/>
      <c r="GYV16" s="5"/>
      <c r="GYW16" s="5"/>
      <c r="GZA16" s="4"/>
      <c r="GZF16" s="5"/>
      <c r="GZG16" s="5"/>
      <c r="GZK16" s="4"/>
      <c r="GZP16" s="5"/>
      <c r="GZQ16" s="5"/>
      <c r="GZU16" s="4"/>
      <c r="GZZ16" s="5"/>
      <c r="HAA16" s="5"/>
      <c r="HAE16" s="4"/>
      <c r="HAJ16" s="5"/>
      <c r="HAK16" s="5"/>
      <c r="HAO16" s="4"/>
      <c r="HAT16" s="5"/>
      <c r="HAU16" s="5"/>
      <c r="HAY16" s="4"/>
      <c r="HBD16" s="5"/>
      <c r="HBE16" s="5"/>
      <c r="HBI16" s="4"/>
      <c r="HBN16" s="5"/>
      <c r="HBO16" s="5"/>
      <c r="HBS16" s="4"/>
      <c r="HBX16" s="5"/>
      <c r="HBY16" s="5"/>
      <c r="HCC16" s="4"/>
      <c r="HCH16" s="5"/>
      <c r="HCI16" s="5"/>
      <c r="HCM16" s="4"/>
      <c r="HCR16" s="5"/>
      <c r="HCS16" s="5"/>
      <c r="HCW16" s="4"/>
      <c r="HDB16" s="5"/>
      <c r="HDC16" s="5"/>
      <c r="HDG16" s="4"/>
      <c r="HDL16" s="5"/>
      <c r="HDM16" s="5"/>
      <c r="HDQ16" s="4"/>
      <c r="HDV16" s="5"/>
      <c r="HDW16" s="5"/>
      <c r="HEA16" s="4"/>
      <c r="HEF16" s="5"/>
      <c r="HEG16" s="5"/>
      <c r="HEK16" s="4"/>
      <c r="HEP16" s="5"/>
      <c r="HEQ16" s="5"/>
      <c r="HEU16" s="4"/>
      <c r="HEZ16" s="5"/>
      <c r="HFA16" s="5"/>
      <c r="HFE16" s="4"/>
      <c r="HFJ16" s="5"/>
      <c r="HFK16" s="5"/>
      <c r="HFO16" s="4"/>
      <c r="HFT16" s="5"/>
      <c r="HFU16" s="5"/>
      <c r="HFY16" s="4"/>
      <c r="HGD16" s="5"/>
      <c r="HGE16" s="5"/>
      <c r="HGI16" s="4"/>
      <c r="HGN16" s="5"/>
      <c r="HGO16" s="5"/>
      <c r="HGS16" s="4"/>
      <c r="HGX16" s="5"/>
      <c r="HGY16" s="5"/>
      <c r="HHC16" s="4"/>
      <c r="HHH16" s="5"/>
      <c r="HHI16" s="5"/>
      <c r="HHM16" s="4"/>
      <c r="HHR16" s="5"/>
      <c r="HHS16" s="5"/>
      <c r="HHW16" s="4"/>
      <c r="HIB16" s="5"/>
      <c r="HIC16" s="5"/>
      <c r="HIG16" s="4"/>
      <c r="HIL16" s="5"/>
      <c r="HIM16" s="5"/>
      <c r="HIQ16" s="4"/>
      <c r="HIV16" s="5"/>
      <c r="HIW16" s="5"/>
      <c r="HJA16" s="4"/>
      <c r="HJF16" s="5"/>
      <c r="HJG16" s="5"/>
      <c r="HJK16" s="4"/>
      <c r="HJP16" s="5"/>
      <c r="HJQ16" s="5"/>
      <c r="HJU16" s="4"/>
      <c r="HJZ16" s="5"/>
      <c r="HKA16" s="5"/>
      <c r="HKE16" s="4"/>
      <c r="HKJ16" s="5"/>
      <c r="HKK16" s="5"/>
      <c r="HKO16" s="4"/>
      <c r="HKT16" s="5"/>
      <c r="HKU16" s="5"/>
      <c r="HKY16" s="4"/>
      <c r="HLD16" s="5"/>
      <c r="HLE16" s="5"/>
      <c r="HLI16" s="4"/>
      <c r="HLN16" s="5"/>
      <c r="HLO16" s="5"/>
      <c r="HLS16" s="4"/>
      <c r="HLX16" s="5"/>
      <c r="HLY16" s="5"/>
      <c r="HMC16" s="4"/>
      <c r="HMH16" s="5"/>
      <c r="HMI16" s="5"/>
      <c r="HMM16" s="4"/>
      <c r="HMR16" s="5"/>
      <c r="HMS16" s="5"/>
      <c r="HMW16" s="4"/>
      <c r="HNB16" s="5"/>
      <c r="HNC16" s="5"/>
      <c r="HNG16" s="4"/>
      <c r="HNL16" s="5"/>
      <c r="HNM16" s="5"/>
      <c r="HNQ16" s="4"/>
      <c r="HNV16" s="5"/>
      <c r="HNW16" s="5"/>
      <c r="HOA16" s="4"/>
      <c r="HOF16" s="5"/>
      <c r="HOG16" s="5"/>
      <c r="HOK16" s="4"/>
      <c r="HOP16" s="5"/>
      <c r="HOQ16" s="5"/>
      <c r="HOU16" s="4"/>
      <c r="HOZ16" s="5"/>
      <c r="HPA16" s="5"/>
      <c r="HPE16" s="4"/>
      <c r="HPJ16" s="5"/>
      <c r="HPK16" s="5"/>
      <c r="HPO16" s="4"/>
      <c r="HPT16" s="5"/>
      <c r="HPU16" s="5"/>
      <c r="HPY16" s="4"/>
      <c r="HQD16" s="5"/>
      <c r="HQE16" s="5"/>
      <c r="HQI16" s="4"/>
      <c r="HQN16" s="5"/>
      <c r="HQO16" s="5"/>
      <c r="HQS16" s="4"/>
      <c r="HQX16" s="5"/>
      <c r="HQY16" s="5"/>
      <c r="HRC16" s="4"/>
      <c r="HRH16" s="5"/>
      <c r="HRI16" s="5"/>
      <c r="HRM16" s="4"/>
      <c r="HRR16" s="5"/>
      <c r="HRS16" s="5"/>
      <c r="HRW16" s="4"/>
      <c r="HSB16" s="5"/>
      <c r="HSC16" s="5"/>
      <c r="HSG16" s="4"/>
      <c r="HSL16" s="5"/>
      <c r="HSM16" s="5"/>
      <c r="HSQ16" s="4"/>
      <c r="HSV16" s="5"/>
      <c r="HSW16" s="5"/>
      <c r="HTA16" s="4"/>
      <c r="HTF16" s="5"/>
      <c r="HTG16" s="5"/>
      <c r="HTK16" s="4"/>
      <c r="HTP16" s="5"/>
      <c r="HTQ16" s="5"/>
      <c r="HTU16" s="4"/>
      <c r="HTZ16" s="5"/>
      <c r="HUA16" s="5"/>
      <c r="HUE16" s="4"/>
      <c r="HUJ16" s="5"/>
      <c r="HUK16" s="5"/>
      <c r="HUO16" s="4"/>
      <c r="HUT16" s="5"/>
      <c r="HUU16" s="5"/>
      <c r="HUY16" s="4"/>
      <c r="HVD16" s="5"/>
      <c r="HVE16" s="5"/>
      <c r="HVI16" s="4"/>
      <c r="HVN16" s="5"/>
      <c r="HVO16" s="5"/>
      <c r="HVS16" s="4"/>
      <c r="HVX16" s="5"/>
      <c r="HVY16" s="5"/>
      <c r="HWC16" s="4"/>
      <c r="HWH16" s="5"/>
      <c r="HWI16" s="5"/>
      <c r="HWM16" s="4"/>
      <c r="HWR16" s="5"/>
      <c r="HWS16" s="5"/>
      <c r="HWW16" s="4"/>
      <c r="HXB16" s="5"/>
      <c r="HXC16" s="5"/>
      <c r="HXG16" s="4"/>
      <c r="HXL16" s="5"/>
      <c r="HXM16" s="5"/>
      <c r="HXQ16" s="4"/>
      <c r="HXV16" s="5"/>
      <c r="HXW16" s="5"/>
      <c r="HYA16" s="4"/>
      <c r="HYF16" s="5"/>
      <c r="HYG16" s="5"/>
      <c r="HYK16" s="4"/>
      <c r="HYP16" s="5"/>
      <c r="HYQ16" s="5"/>
      <c r="HYU16" s="4"/>
      <c r="HYZ16" s="5"/>
      <c r="HZA16" s="5"/>
      <c r="HZE16" s="4"/>
      <c r="HZJ16" s="5"/>
      <c r="HZK16" s="5"/>
      <c r="HZO16" s="4"/>
      <c r="HZT16" s="5"/>
      <c r="HZU16" s="5"/>
      <c r="HZY16" s="4"/>
      <c r="IAD16" s="5"/>
      <c r="IAE16" s="5"/>
      <c r="IAI16" s="4"/>
      <c r="IAN16" s="5"/>
      <c r="IAO16" s="5"/>
      <c r="IAS16" s="4"/>
      <c r="IAX16" s="5"/>
      <c r="IAY16" s="5"/>
      <c r="IBC16" s="4"/>
      <c r="IBH16" s="5"/>
      <c r="IBI16" s="5"/>
      <c r="IBM16" s="4"/>
      <c r="IBR16" s="5"/>
      <c r="IBS16" s="5"/>
      <c r="IBW16" s="4"/>
      <c r="ICB16" s="5"/>
      <c r="ICC16" s="5"/>
      <c r="ICG16" s="4"/>
      <c r="ICL16" s="5"/>
      <c r="ICM16" s="5"/>
      <c r="ICQ16" s="4"/>
      <c r="ICV16" s="5"/>
      <c r="ICW16" s="5"/>
      <c r="IDA16" s="4"/>
      <c r="IDF16" s="5"/>
      <c r="IDG16" s="5"/>
      <c r="IDK16" s="4"/>
      <c r="IDP16" s="5"/>
      <c r="IDQ16" s="5"/>
      <c r="IDU16" s="4"/>
      <c r="IDZ16" s="5"/>
      <c r="IEA16" s="5"/>
      <c r="IEE16" s="4"/>
      <c r="IEJ16" s="5"/>
      <c r="IEK16" s="5"/>
      <c r="IEO16" s="4"/>
      <c r="IET16" s="5"/>
      <c r="IEU16" s="5"/>
      <c r="IEY16" s="4"/>
      <c r="IFD16" s="5"/>
      <c r="IFE16" s="5"/>
      <c r="IFI16" s="4"/>
      <c r="IFN16" s="5"/>
      <c r="IFO16" s="5"/>
      <c r="IFS16" s="4"/>
      <c r="IFX16" s="5"/>
      <c r="IFY16" s="5"/>
      <c r="IGC16" s="4"/>
      <c r="IGH16" s="5"/>
      <c r="IGI16" s="5"/>
      <c r="IGM16" s="4"/>
      <c r="IGR16" s="5"/>
      <c r="IGS16" s="5"/>
      <c r="IGW16" s="4"/>
      <c r="IHB16" s="5"/>
      <c r="IHC16" s="5"/>
      <c r="IHG16" s="4"/>
      <c r="IHL16" s="5"/>
      <c r="IHM16" s="5"/>
      <c r="IHQ16" s="4"/>
      <c r="IHV16" s="5"/>
      <c r="IHW16" s="5"/>
      <c r="IIA16" s="4"/>
      <c r="IIF16" s="5"/>
      <c r="IIG16" s="5"/>
      <c r="IIK16" s="4"/>
      <c r="IIP16" s="5"/>
      <c r="IIQ16" s="5"/>
      <c r="IIU16" s="4"/>
      <c r="IIZ16" s="5"/>
      <c r="IJA16" s="5"/>
      <c r="IJE16" s="4"/>
      <c r="IJJ16" s="5"/>
      <c r="IJK16" s="5"/>
      <c r="IJO16" s="4"/>
      <c r="IJT16" s="5"/>
      <c r="IJU16" s="5"/>
      <c r="IJY16" s="4"/>
      <c r="IKD16" s="5"/>
      <c r="IKE16" s="5"/>
      <c r="IKI16" s="4"/>
      <c r="IKN16" s="5"/>
      <c r="IKO16" s="5"/>
      <c r="IKS16" s="4"/>
      <c r="IKX16" s="5"/>
      <c r="IKY16" s="5"/>
      <c r="ILC16" s="4"/>
      <c r="ILH16" s="5"/>
      <c r="ILI16" s="5"/>
      <c r="ILM16" s="4"/>
      <c r="ILR16" s="5"/>
      <c r="ILS16" s="5"/>
      <c r="ILW16" s="4"/>
      <c r="IMB16" s="5"/>
      <c r="IMC16" s="5"/>
      <c r="IMG16" s="4"/>
      <c r="IML16" s="5"/>
      <c r="IMM16" s="5"/>
      <c r="IMQ16" s="4"/>
      <c r="IMV16" s="5"/>
      <c r="IMW16" s="5"/>
      <c r="INA16" s="4"/>
      <c r="INF16" s="5"/>
      <c r="ING16" s="5"/>
      <c r="INK16" s="4"/>
      <c r="INP16" s="5"/>
      <c r="INQ16" s="5"/>
      <c r="INU16" s="4"/>
      <c r="INZ16" s="5"/>
      <c r="IOA16" s="5"/>
      <c r="IOE16" s="4"/>
      <c r="IOJ16" s="5"/>
      <c r="IOK16" s="5"/>
      <c r="IOO16" s="4"/>
      <c r="IOT16" s="5"/>
      <c r="IOU16" s="5"/>
      <c r="IOY16" s="4"/>
      <c r="IPD16" s="5"/>
      <c r="IPE16" s="5"/>
      <c r="IPI16" s="4"/>
      <c r="IPN16" s="5"/>
      <c r="IPO16" s="5"/>
      <c r="IPS16" s="4"/>
      <c r="IPX16" s="5"/>
      <c r="IPY16" s="5"/>
      <c r="IQC16" s="4"/>
      <c r="IQH16" s="5"/>
      <c r="IQI16" s="5"/>
      <c r="IQM16" s="4"/>
      <c r="IQR16" s="5"/>
      <c r="IQS16" s="5"/>
      <c r="IQW16" s="4"/>
      <c r="IRB16" s="5"/>
      <c r="IRC16" s="5"/>
      <c r="IRG16" s="4"/>
      <c r="IRL16" s="5"/>
      <c r="IRM16" s="5"/>
      <c r="IRQ16" s="4"/>
      <c r="IRV16" s="5"/>
      <c r="IRW16" s="5"/>
      <c r="ISA16" s="4"/>
      <c r="ISF16" s="5"/>
      <c r="ISG16" s="5"/>
      <c r="ISK16" s="4"/>
      <c r="ISP16" s="5"/>
      <c r="ISQ16" s="5"/>
      <c r="ISU16" s="4"/>
      <c r="ISZ16" s="5"/>
      <c r="ITA16" s="5"/>
      <c r="ITE16" s="4"/>
      <c r="ITJ16" s="5"/>
      <c r="ITK16" s="5"/>
      <c r="ITO16" s="4"/>
      <c r="ITT16" s="5"/>
      <c r="ITU16" s="5"/>
      <c r="ITY16" s="4"/>
      <c r="IUD16" s="5"/>
      <c r="IUE16" s="5"/>
      <c r="IUI16" s="4"/>
      <c r="IUN16" s="5"/>
      <c r="IUO16" s="5"/>
      <c r="IUS16" s="4"/>
      <c r="IUX16" s="5"/>
      <c r="IUY16" s="5"/>
      <c r="IVC16" s="4"/>
      <c r="IVH16" s="5"/>
      <c r="IVI16" s="5"/>
      <c r="IVM16" s="4"/>
      <c r="IVR16" s="5"/>
      <c r="IVS16" s="5"/>
      <c r="IVW16" s="4"/>
      <c r="IWB16" s="5"/>
      <c r="IWC16" s="5"/>
      <c r="IWG16" s="4"/>
      <c r="IWL16" s="5"/>
      <c r="IWM16" s="5"/>
      <c r="IWQ16" s="4"/>
      <c r="IWV16" s="5"/>
      <c r="IWW16" s="5"/>
      <c r="IXA16" s="4"/>
      <c r="IXF16" s="5"/>
      <c r="IXG16" s="5"/>
      <c r="IXK16" s="4"/>
      <c r="IXP16" s="5"/>
      <c r="IXQ16" s="5"/>
      <c r="IXU16" s="4"/>
      <c r="IXZ16" s="5"/>
      <c r="IYA16" s="5"/>
      <c r="IYE16" s="4"/>
      <c r="IYJ16" s="5"/>
      <c r="IYK16" s="5"/>
      <c r="IYO16" s="4"/>
      <c r="IYT16" s="5"/>
      <c r="IYU16" s="5"/>
      <c r="IYY16" s="4"/>
      <c r="IZD16" s="5"/>
      <c r="IZE16" s="5"/>
      <c r="IZI16" s="4"/>
      <c r="IZN16" s="5"/>
      <c r="IZO16" s="5"/>
      <c r="IZS16" s="4"/>
      <c r="IZX16" s="5"/>
      <c r="IZY16" s="5"/>
      <c r="JAC16" s="4"/>
      <c r="JAH16" s="5"/>
      <c r="JAI16" s="5"/>
      <c r="JAM16" s="4"/>
      <c r="JAR16" s="5"/>
      <c r="JAS16" s="5"/>
      <c r="JAW16" s="4"/>
      <c r="JBB16" s="5"/>
      <c r="JBC16" s="5"/>
      <c r="JBG16" s="4"/>
      <c r="JBL16" s="5"/>
      <c r="JBM16" s="5"/>
      <c r="JBQ16" s="4"/>
      <c r="JBV16" s="5"/>
      <c r="JBW16" s="5"/>
      <c r="JCA16" s="4"/>
      <c r="JCF16" s="5"/>
      <c r="JCG16" s="5"/>
      <c r="JCK16" s="4"/>
      <c r="JCP16" s="5"/>
      <c r="JCQ16" s="5"/>
      <c r="JCU16" s="4"/>
      <c r="JCZ16" s="5"/>
      <c r="JDA16" s="5"/>
      <c r="JDE16" s="4"/>
      <c r="JDJ16" s="5"/>
      <c r="JDK16" s="5"/>
      <c r="JDO16" s="4"/>
      <c r="JDT16" s="5"/>
      <c r="JDU16" s="5"/>
      <c r="JDY16" s="4"/>
      <c r="JED16" s="5"/>
      <c r="JEE16" s="5"/>
      <c r="JEI16" s="4"/>
      <c r="JEN16" s="5"/>
      <c r="JEO16" s="5"/>
      <c r="JES16" s="4"/>
      <c r="JEX16" s="5"/>
      <c r="JEY16" s="5"/>
      <c r="JFC16" s="4"/>
      <c r="JFH16" s="5"/>
      <c r="JFI16" s="5"/>
      <c r="JFM16" s="4"/>
      <c r="JFR16" s="5"/>
      <c r="JFS16" s="5"/>
      <c r="JFW16" s="4"/>
      <c r="JGB16" s="5"/>
      <c r="JGC16" s="5"/>
      <c r="JGG16" s="4"/>
      <c r="JGL16" s="5"/>
      <c r="JGM16" s="5"/>
      <c r="JGQ16" s="4"/>
      <c r="JGV16" s="5"/>
      <c r="JGW16" s="5"/>
      <c r="JHA16" s="4"/>
      <c r="JHF16" s="5"/>
      <c r="JHG16" s="5"/>
      <c r="JHK16" s="4"/>
      <c r="JHP16" s="5"/>
      <c r="JHQ16" s="5"/>
      <c r="JHU16" s="4"/>
      <c r="JHZ16" s="5"/>
      <c r="JIA16" s="5"/>
      <c r="JIE16" s="4"/>
      <c r="JIJ16" s="5"/>
      <c r="JIK16" s="5"/>
      <c r="JIO16" s="4"/>
      <c r="JIT16" s="5"/>
      <c r="JIU16" s="5"/>
      <c r="JIY16" s="4"/>
      <c r="JJD16" s="5"/>
      <c r="JJE16" s="5"/>
      <c r="JJI16" s="4"/>
      <c r="JJN16" s="5"/>
      <c r="JJO16" s="5"/>
      <c r="JJS16" s="4"/>
      <c r="JJX16" s="5"/>
      <c r="JJY16" s="5"/>
      <c r="JKC16" s="4"/>
      <c r="JKH16" s="5"/>
      <c r="JKI16" s="5"/>
      <c r="JKM16" s="4"/>
      <c r="JKR16" s="5"/>
      <c r="JKS16" s="5"/>
      <c r="JKW16" s="4"/>
      <c r="JLB16" s="5"/>
      <c r="JLC16" s="5"/>
      <c r="JLG16" s="4"/>
      <c r="JLL16" s="5"/>
      <c r="JLM16" s="5"/>
      <c r="JLQ16" s="4"/>
      <c r="JLV16" s="5"/>
      <c r="JLW16" s="5"/>
      <c r="JMA16" s="4"/>
      <c r="JMF16" s="5"/>
      <c r="JMG16" s="5"/>
      <c r="JMK16" s="4"/>
      <c r="JMP16" s="5"/>
      <c r="JMQ16" s="5"/>
      <c r="JMU16" s="4"/>
      <c r="JMZ16" s="5"/>
      <c r="JNA16" s="5"/>
      <c r="JNE16" s="4"/>
      <c r="JNJ16" s="5"/>
      <c r="JNK16" s="5"/>
      <c r="JNO16" s="4"/>
      <c r="JNT16" s="5"/>
      <c r="JNU16" s="5"/>
      <c r="JNY16" s="4"/>
      <c r="JOD16" s="5"/>
      <c r="JOE16" s="5"/>
      <c r="JOI16" s="4"/>
      <c r="JON16" s="5"/>
      <c r="JOO16" s="5"/>
      <c r="JOS16" s="4"/>
      <c r="JOX16" s="5"/>
      <c r="JOY16" s="5"/>
      <c r="JPC16" s="4"/>
      <c r="JPH16" s="5"/>
      <c r="JPI16" s="5"/>
      <c r="JPM16" s="4"/>
      <c r="JPR16" s="5"/>
      <c r="JPS16" s="5"/>
      <c r="JPW16" s="4"/>
      <c r="JQB16" s="5"/>
      <c r="JQC16" s="5"/>
      <c r="JQG16" s="4"/>
      <c r="JQL16" s="5"/>
      <c r="JQM16" s="5"/>
      <c r="JQQ16" s="4"/>
      <c r="JQV16" s="5"/>
      <c r="JQW16" s="5"/>
      <c r="JRA16" s="4"/>
      <c r="JRF16" s="5"/>
      <c r="JRG16" s="5"/>
      <c r="JRK16" s="4"/>
      <c r="JRP16" s="5"/>
      <c r="JRQ16" s="5"/>
      <c r="JRU16" s="4"/>
      <c r="JRZ16" s="5"/>
      <c r="JSA16" s="5"/>
      <c r="JSE16" s="4"/>
      <c r="JSJ16" s="5"/>
      <c r="JSK16" s="5"/>
      <c r="JSO16" s="4"/>
      <c r="JST16" s="5"/>
      <c r="JSU16" s="5"/>
      <c r="JSY16" s="4"/>
      <c r="JTD16" s="5"/>
      <c r="JTE16" s="5"/>
      <c r="JTI16" s="4"/>
      <c r="JTN16" s="5"/>
      <c r="JTO16" s="5"/>
      <c r="JTS16" s="4"/>
      <c r="JTX16" s="5"/>
      <c r="JTY16" s="5"/>
      <c r="JUC16" s="4"/>
      <c r="JUH16" s="5"/>
      <c r="JUI16" s="5"/>
      <c r="JUM16" s="4"/>
      <c r="JUR16" s="5"/>
      <c r="JUS16" s="5"/>
      <c r="JUW16" s="4"/>
      <c r="JVB16" s="5"/>
      <c r="JVC16" s="5"/>
      <c r="JVG16" s="4"/>
      <c r="JVL16" s="5"/>
      <c r="JVM16" s="5"/>
      <c r="JVQ16" s="4"/>
      <c r="JVV16" s="5"/>
      <c r="JVW16" s="5"/>
      <c r="JWA16" s="4"/>
      <c r="JWF16" s="5"/>
      <c r="JWG16" s="5"/>
      <c r="JWK16" s="4"/>
      <c r="JWP16" s="5"/>
      <c r="JWQ16" s="5"/>
      <c r="JWU16" s="4"/>
      <c r="JWZ16" s="5"/>
      <c r="JXA16" s="5"/>
      <c r="JXE16" s="4"/>
      <c r="JXJ16" s="5"/>
      <c r="JXK16" s="5"/>
      <c r="JXO16" s="4"/>
      <c r="JXT16" s="5"/>
      <c r="JXU16" s="5"/>
      <c r="JXY16" s="4"/>
      <c r="JYD16" s="5"/>
      <c r="JYE16" s="5"/>
      <c r="JYI16" s="4"/>
      <c r="JYN16" s="5"/>
      <c r="JYO16" s="5"/>
      <c r="JYS16" s="4"/>
      <c r="JYX16" s="5"/>
      <c r="JYY16" s="5"/>
      <c r="JZC16" s="4"/>
      <c r="JZH16" s="5"/>
      <c r="JZI16" s="5"/>
      <c r="JZM16" s="4"/>
      <c r="JZR16" s="5"/>
      <c r="JZS16" s="5"/>
      <c r="JZW16" s="4"/>
      <c r="KAB16" s="5"/>
      <c r="KAC16" s="5"/>
      <c r="KAG16" s="4"/>
      <c r="KAL16" s="5"/>
      <c r="KAM16" s="5"/>
      <c r="KAQ16" s="4"/>
      <c r="KAV16" s="5"/>
      <c r="KAW16" s="5"/>
      <c r="KBA16" s="4"/>
      <c r="KBF16" s="5"/>
      <c r="KBG16" s="5"/>
      <c r="KBK16" s="4"/>
      <c r="KBP16" s="5"/>
      <c r="KBQ16" s="5"/>
      <c r="KBU16" s="4"/>
      <c r="KBZ16" s="5"/>
      <c r="KCA16" s="5"/>
      <c r="KCE16" s="4"/>
      <c r="KCJ16" s="5"/>
      <c r="KCK16" s="5"/>
      <c r="KCO16" s="4"/>
      <c r="KCT16" s="5"/>
      <c r="KCU16" s="5"/>
      <c r="KCY16" s="4"/>
      <c r="KDD16" s="5"/>
      <c r="KDE16" s="5"/>
      <c r="KDI16" s="4"/>
      <c r="KDN16" s="5"/>
      <c r="KDO16" s="5"/>
      <c r="KDS16" s="4"/>
      <c r="KDX16" s="5"/>
      <c r="KDY16" s="5"/>
      <c r="KEC16" s="4"/>
      <c r="KEH16" s="5"/>
      <c r="KEI16" s="5"/>
      <c r="KEM16" s="4"/>
      <c r="KER16" s="5"/>
      <c r="KES16" s="5"/>
      <c r="KEW16" s="4"/>
      <c r="KFB16" s="5"/>
      <c r="KFC16" s="5"/>
      <c r="KFG16" s="4"/>
      <c r="KFL16" s="5"/>
      <c r="KFM16" s="5"/>
      <c r="KFQ16" s="4"/>
      <c r="KFV16" s="5"/>
      <c r="KFW16" s="5"/>
      <c r="KGA16" s="4"/>
      <c r="KGF16" s="5"/>
      <c r="KGG16" s="5"/>
      <c r="KGK16" s="4"/>
      <c r="KGP16" s="5"/>
      <c r="KGQ16" s="5"/>
      <c r="KGU16" s="4"/>
      <c r="KGZ16" s="5"/>
      <c r="KHA16" s="5"/>
      <c r="KHE16" s="4"/>
      <c r="KHJ16" s="5"/>
      <c r="KHK16" s="5"/>
      <c r="KHO16" s="4"/>
      <c r="KHT16" s="5"/>
      <c r="KHU16" s="5"/>
      <c r="KHY16" s="4"/>
      <c r="KID16" s="5"/>
      <c r="KIE16" s="5"/>
      <c r="KII16" s="4"/>
      <c r="KIN16" s="5"/>
      <c r="KIO16" s="5"/>
      <c r="KIS16" s="4"/>
      <c r="KIX16" s="5"/>
      <c r="KIY16" s="5"/>
      <c r="KJC16" s="4"/>
      <c r="KJH16" s="5"/>
      <c r="KJI16" s="5"/>
      <c r="KJM16" s="4"/>
      <c r="KJR16" s="5"/>
      <c r="KJS16" s="5"/>
      <c r="KJW16" s="4"/>
      <c r="KKB16" s="5"/>
      <c r="KKC16" s="5"/>
      <c r="KKG16" s="4"/>
      <c r="KKL16" s="5"/>
      <c r="KKM16" s="5"/>
      <c r="KKQ16" s="4"/>
      <c r="KKV16" s="5"/>
      <c r="KKW16" s="5"/>
      <c r="KLA16" s="4"/>
      <c r="KLF16" s="5"/>
      <c r="KLG16" s="5"/>
      <c r="KLK16" s="4"/>
      <c r="KLP16" s="5"/>
      <c r="KLQ16" s="5"/>
      <c r="KLU16" s="4"/>
      <c r="KLZ16" s="5"/>
      <c r="KMA16" s="5"/>
      <c r="KME16" s="4"/>
      <c r="KMJ16" s="5"/>
      <c r="KMK16" s="5"/>
      <c r="KMO16" s="4"/>
      <c r="KMT16" s="5"/>
      <c r="KMU16" s="5"/>
      <c r="KMY16" s="4"/>
      <c r="KND16" s="5"/>
      <c r="KNE16" s="5"/>
      <c r="KNI16" s="4"/>
      <c r="KNN16" s="5"/>
      <c r="KNO16" s="5"/>
      <c r="KNS16" s="4"/>
      <c r="KNX16" s="5"/>
      <c r="KNY16" s="5"/>
      <c r="KOC16" s="4"/>
      <c r="KOH16" s="5"/>
      <c r="KOI16" s="5"/>
      <c r="KOM16" s="4"/>
      <c r="KOR16" s="5"/>
      <c r="KOS16" s="5"/>
      <c r="KOW16" s="4"/>
      <c r="KPB16" s="5"/>
      <c r="KPC16" s="5"/>
      <c r="KPG16" s="4"/>
      <c r="KPL16" s="5"/>
      <c r="KPM16" s="5"/>
      <c r="KPQ16" s="4"/>
      <c r="KPV16" s="5"/>
      <c r="KPW16" s="5"/>
      <c r="KQA16" s="4"/>
      <c r="KQF16" s="5"/>
      <c r="KQG16" s="5"/>
      <c r="KQK16" s="4"/>
      <c r="KQP16" s="5"/>
      <c r="KQQ16" s="5"/>
      <c r="KQU16" s="4"/>
      <c r="KQZ16" s="5"/>
      <c r="KRA16" s="5"/>
      <c r="KRE16" s="4"/>
      <c r="KRJ16" s="5"/>
      <c r="KRK16" s="5"/>
      <c r="KRO16" s="4"/>
      <c r="KRT16" s="5"/>
      <c r="KRU16" s="5"/>
      <c r="KRY16" s="4"/>
      <c r="KSD16" s="5"/>
      <c r="KSE16" s="5"/>
      <c r="KSI16" s="4"/>
      <c r="KSN16" s="5"/>
      <c r="KSO16" s="5"/>
      <c r="KSS16" s="4"/>
      <c r="KSX16" s="5"/>
      <c r="KSY16" s="5"/>
      <c r="KTC16" s="4"/>
      <c r="KTH16" s="5"/>
      <c r="KTI16" s="5"/>
      <c r="KTM16" s="4"/>
      <c r="KTR16" s="5"/>
      <c r="KTS16" s="5"/>
      <c r="KTW16" s="4"/>
      <c r="KUB16" s="5"/>
      <c r="KUC16" s="5"/>
      <c r="KUG16" s="4"/>
      <c r="KUL16" s="5"/>
      <c r="KUM16" s="5"/>
      <c r="KUQ16" s="4"/>
      <c r="KUV16" s="5"/>
      <c r="KUW16" s="5"/>
      <c r="KVA16" s="4"/>
      <c r="KVF16" s="5"/>
      <c r="KVG16" s="5"/>
      <c r="KVK16" s="4"/>
      <c r="KVP16" s="5"/>
      <c r="KVQ16" s="5"/>
      <c r="KVU16" s="4"/>
      <c r="KVZ16" s="5"/>
      <c r="KWA16" s="5"/>
      <c r="KWE16" s="4"/>
      <c r="KWJ16" s="5"/>
      <c r="KWK16" s="5"/>
      <c r="KWO16" s="4"/>
      <c r="KWT16" s="5"/>
      <c r="KWU16" s="5"/>
      <c r="KWY16" s="4"/>
      <c r="KXD16" s="5"/>
      <c r="KXE16" s="5"/>
      <c r="KXI16" s="4"/>
      <c r="KXN16" s="5"/>
      <c r="KXO16" s="5"/>
      <c r="KXS16" s="4"/>
      <c r="KXX16" s="5"/>
      <c r="KXY16" s="5"/>
      <c r="KYC16" s="4"/>
      <c r="KYH16" s="5"/>
      <c r="KYI16" s="5"/>
      <c r="KYM16" s="4"/>
      <c r="KYR16" s="5"/>
      <c r="KYS16" s="5"/>
      <c r="KYW16" s="4"/>
      <c r="KZB16" s="5"/>
      <c r="KZC16" s="5"/>
      <c r="KZG16" s="4"/>
      <c r="KZL16" s="5"/>
      <c r="KZM16" s="5"/>
      <c r="KZQ16" s="4"/>
      <c r="KZV16" s="5"/>
      <c r="KZW16" s="5"/>
      <c r="LAA16" s="4"/>
      <c r="LAF16" s="5"/>
      <c r="LAG16" s="5"/>
      <c r="LAK16" s="4"/>
      <c r="LAP16" s="5"/>
      <c r="LAQ16" s="5"/>
      <c r="LAU16" s="4"/>
      <c r="LAZ16" s="5"/>
      <c r="LBA16" s="5"/>
      <c r="LBE16" s="4"/>
      <c r="LBJ16" s="5"/>
      <c r="LBK16" s="5"/>
      <c r="LBO16" s="4"/>
      <c r="LBT16" s="5"/>
      <c r="LBU16" s="5"/>
      <c r="LBY16" s="4"/>
      <c r="LCD16" s="5"/>
      <c r="LCE16" s="5"/>
      <c r="LCI16" s="4"/>
      <c r="LCN16" s="5"/>
      <c r="LCO16" s="5"/>
      <c r="LCS16" s="4"/>
      <c r="LCX16" s="5"/>
      <c r="LCY16" s="5"/>
      <c r="LDC16" s="4"/>
      <c r="LDH16" s="5"/>
      <c r="LDI16" s="5"/>
      <c r="LDM16" s="4"/>
      <c r="LDR16" s="5"/>
      <c r="LDS16" s="5"/>
      <c r="LDW16" s="4"/>
      <c r="LEB16" s="5"/>
      <c r="LEC16" s="5"/>
      <c r="LEG16" s="4"/>
      <c r="LEL16" s="5"/>
      <c r="LEM16" s="5"/>
      <c r="LEQ16" s="4"/>
      <c r="LEV16" s="5"/>
      <c r="LEW16" s="5"/>
      <c r="LFA16" s="4"/>
      <c r="LFF16" s="5"/>
      <c r="LFG16" s="5"/>
      <c r="LFK16" s="4"/>
      <c r="LFP16" s="5"/>
      <c r="LFQ16" s="5"/>
      <c r="LFU16" s="4"/>
      <c r="LFZ16" s="5"/>
      <c r="LGA16" s="5"/>
      <c r="LGE16" s="4"/>
      <c r="LGJ16" s="5"/>
      <c r="LGK16" s="5"/>
      <c r="LGO16" s="4"/>
      <c r="LGT16" s="5"/>
      <c r="LGU16" s="5"/>
      <c r="LGY16" s="4"/>
      <c r="LHD16" s="5"/>
      <c r="LHE16" s="5"/>
      <c r="LHI16" s="4"/>
      <c r="LHN16" s="5"/>
      <c r="LHO16" s="5"/>
      <c r="LHS16" s="4"/>
      <c r="LHX16" s="5"/>
      <c r="LHY16" s="5"/>
      <c r="LIC16" s="4"/>
      <c r="LIH16" s="5"/>
      <c r="LII16" s="5"/>
      <c r="LIM16" s="4"/>
      <c r="LIR16" s="5"/>
      <c r="LIS16" s="5"/>
      <c r="LIW16" s="4"/>
      <c r="LJB16" s="5"/>
      <c r="LJC16" s="5"/>
      <c r="LJG16" s="4"/>
      <c r="LJL16" s="5"/>
      <c r="LJM16" s="5"/>
      <c r="LJQ16" s="4"/>
      <c r="LJV16" s="5"/>
      <c r="LJW16" s="5"/>
      <c r="LKA16" s="4"/>
      <c r="LKF16" s="5"/>
      <c r="LKG16" s="5"/>
      <c r="LKK16" s="4"/>
      <c r="LKP16" s="5"/>
      <c r="LKQ16" s="5"/>
      <c r="LKU16" s="4"/>
      <c r="LKZ16" s="5"/>
      <c r="LLA16" s="5"/>
      <c r="LLE16" s="4"/>
      <c r="LLJ16" s="5"/>
      <c r="LLK16" s="5"/>
      <c r="LLO16" s="4"/>
      <c r="LLT16" s="5"/>
      <c r="LLU16" s="5"/>
      <c r="LLY16" s="4"/>
      <c r="LMD16" s="5"/>
      <c r="LME16" s="5"/>
      <c r="LMI16" s="4"/>
      <c r="LMN16" s="5"/>
      <c r="LMO16" s="5"/>
      <c r="LMS16" s="4"/>
      <c r="LMX16" s="5"/>
      <c r="LMY16" s="5"/>
      <c r="LNC16" s="4"/>
      <c r="LNH16" s="5"/>
      <c r="LNI16" s="5"/>
      <c r="LNM16" s="4"/>
      <c r="LNR16" s="5"/>
      <c r="LNS16" s="5"/>
      <c r="LNW16" s="4"/>
      <c r="LOB16" s="5"/>
      <c r="LOC16" s="5"/>
      <c r="LOG16" s="4"/>
      <c r="LOL16" s="5"/>
      <c r="LOM16" s="5"/>
      <c r="LOQ16" s="4"/>
      <c r="LOV16" s="5"/>
      <c r="LOW16" s="5"/>
      <c r="LPA16" s="4"/>
      <c r="LPF16" s="5"/>
      <c r="LPG16" s="5"/>
      <c r="LPK16" s="4"/>
      <c r="LPP16" s="5"/>
      <c r="LPQ16" s="5"/>
      <c r="LPU16" s="4"/>
      <c r="LPZ16" s="5"/>
      <c r="LQA16" s="5"/>
      <c r="LQE16" s="4"/>
      <c r="LQJ16" s="5"/>
      <c r="LQK16" s="5"/>
      <c r="LQO16" s="4"/>
      <c r="LQT16" s="5"/>
      <c r="LQU16" s="5"/>
      <c r="LQY16" s="4"/>
      <c r="LRD16" s="5"/>
      <c r="LRE16" s="5"/>
      <c r="LRI16" s="4"/>
      <c r="LRN16" s="5"/>
      <c r="LRO16" s="5"/>
      <c r="LRS16" s="4"/>
      <c r="LRX16" s="5"/>
      <c r="LRY16" s="5"/>
      <c r="LSC16" s="4"/>
      <c r="LSH16" s="5"/>
      <c r="LSI16" s="5"/>
      <c r="LSM16" s="4"/>
      <c r="LSR16" s="5"/>
      <c r="LSS16" s="5"/>
      <c r="LSW16" s="4"/>
      <c r="LTB16" s="5"/>
      <c r="LTC16" s="5"/>
      <c r="LTG16" s="4"/>
      <c r="LTL16" s="5"/>
      <c r="LTM16" s="5"/>
      <c r="LTQ16" s="4"/>
      <c r="LTV16" s="5"/>
      <c r="LTW16" s="5"/>
      <c r="LUA16" s="4"/>
      <c r="LUF16" s="5"/>
      <c r="LUG16" s="5"/>
      <c r="LUK16" s="4"/>
      <c r="LUP16" s="5"/>
      <c r="LUQ16" s="5"/>
      <c r="LUU16" s="4"/>
      <c r="LUZ16" s="5"/>
      <c r="LVA16" s="5"/>
      <c r="LVE16" s="4"/>
      <c r="LVJ16" s="5"/>
      <c r="LVK16" s="5"/>
      <c r="LVO16" s="4"/>
      <c r="LVT16" s="5"/>
      <c r="LVU16" s="5"/>
      <c r="LVY16" s="4"/>
      <c r="LWD16" s="5"/>
      <c r="LWE16" s="5"/>
      <c r="LWI16" s="4"/>
      <c r="LWN16" s="5"/>
      <c r="LWO16" s="5"/>
      <c r="LWS16" s="4"/>
      <c r="LWX16" s="5"/>
      <c r="LWY16" s="5"/>
      <c r="LXC16" s="4"/>
      <c r="LXH16" s="5"/>
      <c r="LXI16" s="5"/>
      <c r="LXM16" s="4"/>
      <c r="LXR16" s="5"/>
      <c r="LXS16" s="5"/>
      <c r="LXW16" s="4"/>
      <c r="LYB16" s="5"/>
      <c r="LYC16" s="5"/>
      <c r="LYG16" s="4"/>
      <c r="LYL16" s="5"/>
      <c r="LYM16" s="5"/>
      <c r="LYQ16" s="4"/>
      <c r="LYV16" s="5"/>
      <c r="LYW16" s="5"/>
      <c r="LZA16" s="4"/>
      <c r="LZF16" s="5"/>
      <c r="LZG16" s="5"/>
      <c r="LZK16" s="4"/>
      <c r="LZP16" s="5"/>
      <c r="LZQ16" s="5"/>
      <c r="LZU16" s="4"/>
      <c r="LZZ16" s="5"/>
      <c r="MAA16" s="5"/>
      <c r="MAE16" s="4"/>
      <c r="MAJ16" s="5"/>
      <c r="MAK16" s="5"/>
      <c r="MAO16" s="4"/>
      <c r="MAT16" s="5"/>
      <c r="MAU16" s="5"/>
      <c r="MAY16" s="4"/>
      <c r="MBD16" s="5"/>
      <c r="MBE16" s="5"/>
      <c r="MBI16" s="4"/>
      <c r="MBN16" s="5"/>
      <c r="MBO16" s="5"/>
      <c r="MBS16" s="4"/>
      <c r="MBX16" s="5"/>
      <c r="MBY16" s="5"/>
      <c r="MCC16" s="4"/>
      <c r="MCH16" s="5"/>
      <c r="MCI16" s="5"/>
      <c r="MCM16" s="4"/>
      <c r="MCR16" s="5"/>
      <c r="MCS16" s="5"/>
      <c r="MCW16" s="4"/>
      <c r="MDB16" s="5"/>
      <c r="MDC16" s="5"/>
      <c r="MDG16" s="4"/>
      <c r="MDL16" s="5"/>
      <c r="MDM16" s="5"/>
      <c r="MDQ16" s="4"/>
      <c r="MDV16" s="5"/>
      <c r="MDW16" s="5"/>
      <c r="MEA16" s="4"/>
      <c r="MEF16" s="5"/>
      <c r="MEG16" s="5"/>
      <c r="MEK16" s="4"/>
      <c r="MEP16" s="5"/>
      <c r="MEQ16" s="5"/>
      <c r="MEU16" s="4"/>
      <c r="MEZ16" s="5"/>
      <c r="MFA16" s="5"/>
      <c r="MFE16" s="4"/>
      <c r="MFJ16" s="5"/>
      <c r="MFK16" s="5"/>
      <c r="MFO16" s="4"/>
      <c r="MFT16" s="5"/>
      <c r="MFU16" s="5"/>
      <c r="MFY16" s="4"/>
      <c r="MGD16" s="5"/>
      <c r="MGE16" s="5"/>
      <c r="MGI16" s="4"/>
      <c r="MGN16" s="5"/>
      <c r="MGO16" s="5"/>
      <c r="MGS16" s="4"/>
      <c r="MGX16" s="5"/>
      <c r="MGY16" s="5"/>
      <c r="MHC16" s="4"/>
      <c r="MHH16" s="5"/>
      <c r="MHI16" s="5"/>
      <c r="MHM16" s="4"/>
      <c r="MHR16" s="5"/>
      <c r="MHS16" s="5"/>
      <c r="MHW16" s="4"/>
      <c r="MIB16" s="5"/>
      <c r="MIC16" s="5"/>
      <c r="MIG16" s="4"/>
      <c r="MIL16" s="5"/>
      <c r="MIM16" s="5"/>
      <c r="MIQ16" s="4"/>
      <c r="MIV16" s="5"/>
      <c r="MIW16" s="5"/>
      <c r="MJA16" s="4"/>
      <c r="MJF16" s="5"/>
      <c r="MJG16" s="5"/>
      <c r="MJK16" s="4"/>
      <c r="MJP16" s="5"/>
      <c r="MJQ16" s="5"/>
      <c r="MJU16" s="4"/>
      <c r="MJZ16" s="5"/>
      <c r="MKA16" s="5"/>
      <c r="MKE16" s="4"/>
      <c r="MKJ16" s="5"/>
      <c r="MKK16" s="5"/>
      <c r="MKO16" s="4"/>
      <c r="MKT16" s="5"/>
      <c r="MKU16" s="5"/>
      <c r="MKY16" s="4"/>
      <c r="MLD16" s="5"/>
      <c r="MLE16" s="5"/>
      <c r="MLI16" s="4"/>
      <c r="MLN16" s="5"/>
      <c r="MLO16" s="5"/>
      <c r="MLS16" s="4"/>
      <c r="MLX16" s="5"/>
      <c r="MLY16" s="5"/>
      <c r="MMC16" s="4"/>
      <c r="MMH16" s="5"/>
      <c r="MMI16" s="5"/>
      <c r="MMM16" s="4"/>
      <c r="MMR16" s="5"/>
      <c r="MMS16" s="5"/>
      <c r="MMW16" s="4"/>
      <c r="MNB16" s="5"/>
      <c r="MNC16" s="5"/>
      <c r="MNG16" s="4"/>
      <c r="MNL16" s="5"/>
      <c r="MNM16" s="5"/>
      <c r="MNQ16" s="4"/>
      <c r="MNV16" s="5"/>
      <c r="MNW16" s="5"/>
      <c r="MOA16" s="4"/>
      <c r="MOF16" s="5"/>
      <c r="MOG16" s="5"/>
      <c r="MOK16" s="4"/>
      <c r="MOP16" s="5"/>
      <c r="MOQ16" s="5"/>
      <c r="MOU16" s="4"/>
      <c r="MOZ16" s="5"/>
      <c r="MPA16" s="5"/>
      <c r="MPE16" s="4"/>
      <c r="MPJ16" s="5"/>
      <c r="MPK16" s="5"/>
      <c r="MPO16" s="4"/>
      <c r="MPT16" s="5"/>
      <c r="MPU16" s="5"/>
      <c r="MPY16" s="4"/>
      <c r="MQD16" s="5"/>
      <c r="MQE16" s="5"/>
      <c r="MQI16" s="4"/>
      <c r="MQN16" s="5"/>
      <c r="MQO16" s="5"/>
      <c r="MQS16" s="4"/>
      <c r="MQX16" s="5"/>
      <c r="MQY16" s="5"/>
      <c r="MRC16" s="4"/>
      <c r="MRH16" s="5"/>
      <c r="MRI16" s="5"/>
      <c r="MRM16" s="4"/>
      <c r="MRR16" s="5"/>
      <c r="MRS16" s="5"/>
      <c r="MRW16" s="4"/>
      <c r="MSB16" s="5"/>
      <c r="MSC16" s="5"/>
      <c r="MSG16" s="4"/>
      <c r="MSL16" s="5"/>
      <c r="MSM16" s="5"/>
      <c r="MSQ16" s="4"/>
      <c r="MSV16" s="5"/>
      <c r="MSW16" s="5"/>
      <c r="MTA16" s="4"/>
      <c r="MTF16" s="5"/>
      <c r="MTG16" s="5"/>
      <c r="MTK16" s="4"/>
      <c r="MTP16" s="5"/>
      <c r="MTQ16" s="5"/>
      <c r="MTU16" s="4"/>
      <c r="MTZ16" s="5"/>
      <c r="MUA16" s="5"/>
      <c r="MUE16" s="4"/>
      <c r="MUJ16" s="5"/>
      <c r="MUK16" s="5"/>
      <c r="MUO16" s="4"/>
      <c r="MUT16" s="5"/>
      <c r="MUU16" s="5"/>
      <c r="MUY16" s="4"/>
      <c r="MVD16" s="5"/>
      <c r="MVE16" s="5"/>
      <c r="MVI16" s="4"/>
      <c r="MVN16" s="5"/>
      <c r="MVO16" s="5"/>
      <c r="MVS16" s="4"/>
      <c r="MVX16" s="5"/>
      <c r="MVY16" s="5"/>
      <c r="MWC16" s="4"/>
      <c r="MWH16" s="5"/>
      <c r="MWI16" s="5"/>
      <c r="MWM16" s="4"/>
      <c r="MWR16" s="5"/>
      <c r="MWS16" s="5"/>
      <c r="MWW16" s="4"/>
      <c r="MXB16" s="5"/>
      <c r="MXC16" s="5"/>
      <c r="MXG16" s="4"/>
      <c r="MXL16" s="5"/>
      <c r="MXM16" s="5"/>
      <c r="MXQ16" s="4"/>
      <c r="MXV16" s="5"/>
      <c r="MXW16" s="5"/>
      <c r="MYA16" s="4"/>
      <c r="MYF16" s="5"/>
      <c r="MYG16" s="5"/>
      <c r="MYK16" s="4"/>
      <c r="MYP16" s="5"/>
      <c r="MYQ16" s="5"/>
      <c r="MYU16" s="4"/>
      <c r="MYZ16" s="5"/>
      <c r="MZA16" s="5"/>
      <c r="MZE16" s="4"/>
      <c r="MZJ16" s="5"/>
      <c r="MZK16" s="5"/>
      <c r="MZO16" s="4"/>
      <c r="MZT16" s="5"/>
      <c r="MZU16" s="5"/>
      <c r="MZY16" s="4"/>
      <c r="NAD16" s="5"/>
      <c r="NAE16" s="5"/>
      <c r="NAI16" s="4"/>
      <c r="NAN16" s="5"/>
      <c r="NAO16" s="5"/>
      <c r="NAS16" s="4"/>
      <c r="NAX16" s="5"/>
      <c r="NAY16" s="5"/>
      <c r="NBC16" s="4"/>
      <c r="NBH16" s="5"/>
      <c r="NBI16" s="5"/>
      <c r="NBM16" s="4"/>
      <c r="NBR16" s="5"/>
      <c r="NBS16" s="5"/>
      <c r="NBW16" s="4"/>
      <c r="NCB16" s="5"/>
      <c r="NCC16" s="5"/>
      <c r="NCG16" s="4"/>
      <c r="NCL16" s="5"/>
      <c r="NCM16" s="5"/>
      <c r="NCQ16" s="4"/>
      <c r="NCV16" s="5"/>
      <c r="NCW16" s="5"/>
      <c r="NDA16" s="4"/>
      <c r="NDF16" s="5"/>
      <c r="NDG16" s="5"/>
      <c r="NDK16" s="4"/>
      <c r="NDP16" s="5"/>
      <c r="NDQ16" s="5"/>
      <c r="NDU16" s="4"/>
      <c r="NDZ16" s="5"/>
      <c r="NEA16" s="5"/>
      <c r="NEE16" s="4"/>
      <c r="NEJ16" s="5"/>
      <c r="NEK16" s="5"/>
      <c r="NEO16" s="4"/>
      <c r="NET16" s="5"/>
      <c r="NEU16" s="5"/>
      <c r="NEY16" s="4"/>
      <c r="NFD16" s="5"/>
      <c r="NFE16" s="5"/>
      <c r="NFI16" s="4"/>
      <c r="NFN16" s="5"/>
      <c r="NFO16" s="5"/>
      <c r="NFS16" s="4"/>
      <c r="NFX16" s="5"/>
      <c r="NFY16" s="5"/>
      <c r="NGC16" s="4"/>
      <c r="NGH16" s="5"/>
      <c r="NGI16" s="5"/>
      <c r="NGM16" s="4"/>
      <c r="NGR16" s="5"/>
      <c r="NGS16" s="5"/>
      <c r="NGW16" s="4"/>
      <c r="NHB16" s="5"/>
      <c r="NHC16" s="5"/>
      <c r="NHG16" s="4"/>
      <c r="NHL16" s="5"/>
      <c r="NHM16" s="5"/>
      <c r="NHQ16" s="4"/>
      <c r="NHV16" s="5"/>
      <c r="NHW16" s="5"/>
      <c r="NIA16" s="4"/>
      <c r="NIF16" s="5"/>
      <c r="NIG16" s="5"/>
      <c r="NIK16" s="4"/>
      <c r="NIP16" s="5"/>
      <c r="NIQ16" s="5"/>
      <c r="NIU16" s="4"/>
      <c r="NIZ16" s="5"/>
      <c r="NJA16" s="5"/>
      <c r="NJE16" s="4"/>
      <c r="NJJ16" s="5"/>
      <c r="NJK16" s="5"/>
      <c r="NJO16" s="4"/>
      <c r="NJT16" s="5"/>
      <c r="NJU16" s="5"/>
      <c r="NJY16" s="4"/>
      <c r="NKD16" s="5"/>
      <c r="NKE16" s="5"/>
      <c r="NKI16" s="4"/>
      <c r="NKN16" s="5"/>
      <c r="NKO16" s="5"/>
      <c r="NKS16" s="4"/>
      <c r="NKX16" s="5"/>
      <c r="NKY16" s="5"/>
      <c r="NLC16" s="4"/>
      <c r="NLH16" s="5"/>
      <c r="NLI16" s="5"/>
      <c r="NLM16" s="4"/>
      <c r="NLR16" s="5"/>
      <c r="NLS16" s="5"/>
      <c r="NLW16" s="4"/>
      <c r="NMB16" s="5"/>
      <c r="NMC16" s="5"/>
      <c r="NMG16" s="4"/>
      <c r="NML16" s="5"/>
      <c r="NMM16" s="5"/>
      <c r="NMQ16" s="4"/>
      <c r="NMV16" s="5"/>
      <c r="NMW16" s="5"/>
      <c r="NNA16" s="4"/>
      <c r="NNF16" s="5"/>
      <c r="NNG16" s="5"/>
      <c r="NNK16" s="4"/>
      <c r="NNP16" s="5"/>
      <c r="NNQ16" s="5"/>
      <c r="NNU16" s="4"/>
      <c r="NNZ16" s="5"/>
      <c r="NOA16" s="5"/>
      <c r="NOE16" s="4"/>
      <c r="NOJ16" s="5"/>
      <c r="NOK16" s="5"/>
      <c r="NOO16" s="4"/>
      <c r="NOT16" s="5"/>
      <c r="NOU16" s="5"/>
      <c r="NOY16" s="4"/>
      <c r="NPD16" s="5"/>
      <c r="NPE16" s="5"/>
      <c r="NPI16" s="4"/>
      <c r="NPN16" s="5"/>
      <c r="NPO16" s="5"/>
      <c r="NPS16" s="4"/>
      <c r="NPX16" s="5"/>
      <c r="NPY16" s="5"/>
      <c r="NQC16" s="4"/>
      <c r="NQH16" s="5"/>
      <c r="NQI16" s="5"/>
      <c r="NQM16" s="4"/>
      <c r="NQR16" s="5"/>
      <c r="NQS16" s="5"/>
      <c r="NQW16" s="4"/>
      <c r="NRB16" s="5"/>
      <c r="NRC16" s="5"/>
      <c r="NRG16" s="4"/>
      <c r="NRL16" s="5"/>
      <c r="NRM16" s="5"/>
      <c r="NRQ16" s="4"/>
      <c r="NRV16" s="5"/>
      <c r="NRW16" s="5"/>
      <c r="NSA16" s="4"/>
      <c r="NSF16" s="5"/>
      <c r="NSG16" s="5"/>
      <c r="NSK16" s="4"/>
      <c r="NSP16" s="5"/>
      <c r="NSQ16" s="5"/>
      <c r="NSU16" s="4"/>
      <c r="NSZ16" s="5"/>
      <c r="NTA16" s="5"/>
      <c r="NTE16" s="4"/>
      <c r="NTJ16" s="5"/>
      <c r="NTK16" s="5"/>
      <c r="NTO16" s="4"/>
      <c r="NTT16" s="5"/>
      <c r="NTU16" s="5"/>
      <c r="NTY16" s="4"/>
      <c r="NUD16" s="5"/>
      <c r="NUE16" s="5"/>
      <c r="NUI16" s="4"/>
      <c r="NUN16" s="5"/>
      <c r="NUO16" s="5"/>
      <c r="NUS16" s="4"/>
      <c r="NUX16" s="5"/>
      <c r="NUY16" s="5"/>
      <c r="NVC16" s="4"/>
      <c r="NVH16" s="5"/>
      <c r="NVI16" s="5"/>
      <c r="NVM16" s="4"/>
      <c r="NVR16" s="5"/>
      <c r="NVS16" s="5"/>
      <c r="NVW16" s="4"/>
      <c r="NWB16" s="5"/>
      <c r="NWC16" s="5"/>
      <c r="NWG16" s="4"/>
      <c r="NWL16" s="5"/>
      <c r="NWM16" s="5"/>
      <c r="NWQ16" s="4"/>
      <c r="NWV16" s="5"/>
      <c r="NWW16" s="5"/>
      <c r="NXA16" s="4"/>
      <c r="NXF16" s="5"/>
      <c r="NXG16" s="5"/>
      <c r="NXK16" s="4"/>
      <c r="NXP16" s="5"/>
      <c r="NXQ16" s="5"/>
      <c r="NXU16" s="4"/>
      <c r="NXZ16" s="5"/>
      <c r="NYA16" s="5"/>
      <c r="NYE16" s="4"/>
      <c r="NYJ16" s="5"/>
      <c r="NYK16" s="5"/>
      <c r="NYO16" s="4"/>
      <c r="NYT16" s="5"/>
      <c r="NYU16" s="5"/>
      <c r="NYY16" s="4"/>
      <c r="NZD16" s="5"/>
      <c r="NZE16" s="5"/>
      <c r="NZI16" s="4"/>
      <c r="NZN16" s="5"/>
      <c r="NZO16" s="5"/>
      <c r="NZS16" s="4"/>
      <c r="NZX16" s="5"/>
      <c r="NZY16" s="5"/>
      <c r="OAC16" s="4"/>
      <c r="OAH16" s="5"/>
      <c r="OAI16" s="5"/>
      <c r="OAM16" s="4"/>
      <c r="OAR16" s="5"/>
      <c r="OAS16" s="5"/>
      <c r="OAW16" s="4"/>
      <c r="OBB16" s="5"/>
      <c r="OBC16" s="5"/>
      <c r="OBG16" s="4"/>
      <c r="OBL16" s="5"/>
      <c r="OBM16" s="5"/>
      <c r="OBQ16" s="4"/>
      <c r="OBV16" s="5"/>
      <c r="OBW16" s="5"/>
      <c r="OCA16" s="4"/>
      <c r="OCF16" s="5"/>
      <c r="OCG16" s="5"/>
      <c r="OCK16" s="4"/>
      <c r="OCP16" s="5"/>
      <c r="OCQ16" s="5"/>
      <c r="OCU16" s="4"/>
      <c r="OCZ16" s="5"/>
      <c r="ODA16" s="5"/>
      <c r="ODE16" s="4"/>
      <c r="ODJ16" s="5"/>
      <c r="ODK16" s="5"/>
      <c r="ODO16" s="4"/>
      <c r="ODT16" s="5"/>
      <c r="ODU16" s="5"/>
      <c r="ODY16" s="4"/>
      <c r="OED16" s="5"/>
      <c r="OEE16" s="5"/>
      <c r="OEI16" s="4"/>
      <c r="OEN16" s="5"/>
      <c r="OEO16" s="5"/>
      <c r="OES16" s="4"/>
      <c r="OEX16" s="5"/>
      <c r="OEY16" s="5"/>
      <c r="OFC16" s="4"/>
      <c r="OFH16" s="5"/>
      <c r="OFI16" s="5"/>
      <c r="OFM16" s="4"/>
      <c r="OFR16" s="5"/>
      <c r="OFS16" s="5"/>
      <c r="OFW16" s="4"/>
      <c r="OGB16" s="5"/>
      <c r="OGC16" s="5"/>
      <c r="OGG16" s="4"/>
      <c r="OGL16" s="5"/>
      <c r="OGM16" s="5"/>
      <c r="OGQ16" s="4"/>
      <c r="OGV16" s="5"/>
      <c r="OGW16" s="5"/>
      <c r="OHA16" s="4"/>
      <c r="OHF16" s="5"/>
      <c r="OHG16" s="5"/>
      <c r="OHK16" s="4"/>
      <c r="OHP16" s="5"/>
      <c r="OHQ16" s="5"/>
      <c r="OHU16" s="4"/>
      <c r="OHZ16" s="5"/>
      <c r="OIA16" s="5"/>
      <c r="OIE16" s="4"/>
      <c r="OIJ16" s="5"/>
      <c r="OIK16" s="5"/>
      <c r="OIO16" s="4"/>
      <c r="OIT16" s="5"/>
      <c r="OIU16" s="5"/>
      <c r="OIY16" s="4"/>
      <c r="OJD16" s="5"/>
      <c r="OJE16" s="5"/>
      <c r="OJI16" s="4"/>
      <c r="OJN16" s="5"/>
      <c r="OJO16" s="5"/>
      <c r="OJS16" s="4"/>
      <c r="OJX16" s="5"/>
      <c r="OJY16" s="5"/>
      <c r="OKC16" s="4"/>
      <c r="OKH16" s="5"/>
      <c r="OKI16" s="5"/>
      <c r="OKM16" s="4"/>
      <c r="OKR16" s="5"/>
      <c r="OKS16" s="5"/>
      <c r="OKW16" s="4"/>
      <c r="OLB16" s="5"/>
      <c r="OLC16" s="5"/>
      <c r="OLG16" s="4"/>
      <c r="OLL16" s="5"/>
      <c r="OLM16" s="5"/>
      <c r="OLQ16" s="4"/>
      <c r="OLV16" s="5"/>
      <c r="OLW16" s="5"/>
      <c r="OMA16" s="4"/>
      <c r="OMF16" s="5"/>
      <c r="OMG16" s="5"/>
      <c r="OMK16" s="4"/>
      <c r="OMP16" s="5"/>
      <c r="OMQ16" s="5"/>
      <c r="OMU16" s="4"/>
      <c r="OMZ16" s="5"/>
      <c r="ONA16" s="5"/>
      <c r="ONE16" s="4"/>
      <c r="ONJ16" s="5"/>
      <c r="ONK16" s="5"/>
      <c r="ONO16" s="4"/>
      <c r="ONT16" s="5"/>
      <c r="ONU16" s="5"/>
      <c r="ONY16" s="4"/>
      <c r="OOD16" s="5"/>
      <c r="OOE16" s="5"/>
      <c r="OOI16" s="4"/>
      <c r="OON16" s="5"/>
      <c r="OOO16" s="5"/>
      <c r="OOS16" s="4"/>
      <c r="OOX16" s="5"/>
      <c r="OOY16" s="5"/>
      <c r="OPC16" s="4"/>
      <c r="OPH16" s="5"/>
      <c r="OPI16" s="5"/>
      <c r="OPM16" s="4"/>
      <c r="OPR16" s="5"/>
      <c r="OPS16" s="5"/>
      <c r="OPW16" s="4"/>
      <c r="OQB16" s="5"/>
      <c r="OQC16" s="5"/>
      <c r="OQG16" s="4"/>
      <c r="OQL16" s="5"/>
      <c r="OQM16" s="5"/>
      <c r="OQQ16" s="4"/>
      <c r="OQV16" s="5"/>
      <c r="OQW16" s="5"/>
      <c r="ORA16" s="4"/>
      <c r="ORF16" s="5"/>
      <c r="ORG16" s="5"/>
      <c r="ORK16" s="4"/>
      <c r="ORP16" s="5"/>
      <c r="ORQ16" s="5"/>
      <c r="ORU16" s="4"/>
      <c r="ORZ16" s="5"/>
      <c r="OSA16" s="5"/>
      <c r="OSE16" s="4"/>
      <c r="OSJ16" s="5"/>
      <c r="OSK16" s="5"/>
      <c r="OSO16" s="4"/>
      <c r="OST16" s="5"/>
      <c r="OSU16" s="5"/>
      <c r="OSY16" s="4"/>
      <c r="OTD16" s="5"/>
      <c r="OTE16" s="5"/>
      <c r="OTI16" s="4"/>
      <c r="OTN16" s="5"/>
      <c r="OTO16" s="5"/>
      <c r="OTS16" s="4"/>
      <c r="OTX16" s="5"/>
      <c r="OTY16" s="5"/>
      <c r="OUC16" s="4"/>
      <c r="OUH16" s="5"/>
      <c r="OUI16" s="5"/>
      <c r="OUM16" s="4"/>
      <c r="OUR16" s="5"/>
      <c r="OUS16" s="5"/>
      <c r="OUW16" s="4"/>
      <c r="OVB16" s="5"/>
      <c r="OVC16" s="5"/>
      <c r="OVG16" s="4"/>
      <c r="OVL16" s="5"/>
      <c r="OVM16" s="5"/>
      <c r="OVQ16" s="4"/>
      <c r="OVV16" s="5"/>
      <c r="OVW16" s="5"/>
      <c r="OWA16" s="4"/>
      <c r="OWF16" s="5"/>
      <c r="OWG16" s="5"/>
      <c r="OWK16" s="4"/>
      <c r="OWP16" s="5"/>
      <c r="OWQ16" s="5"/>
      <c r="OWU16" s="4"/>
      <c r="OWZ16" s="5"/>
      <c r="OXA16" s="5"/>
      <c r="OXE16" s="4"/>
      <c r="OXJ16" s="5"/>
      <c r="OXK16" s="5"/>
      <c r="OXO16" s="4"/>
      <c r="OXT16" s="5"/>
      <c r="OXU16" s="5"/>
      <c r="OXY16" s="4"/>
      <c r="OYD16" s="5"/>
      <c r="OYE16" s="5"/>
      <c r="OYI16" s="4"/>
      <c r="OYN16" s="5"/>
      <c r="OYO16" s="5"/>
      <c r="OYS16" s="4"/>
      <c r="OYX16" s="5"/>
      <c r="OYY16" s="5"/>
      <c r="OZC16" s="4"/>
      <c r="OZH16" s="5"/>
      <c r="OZI16" s="5"/>
      <c r="OZM16" s="4"/>
      <c r="OZR16" s="5"/>
      <c r="OZS16" s="5"/>
      <c r="OZW16" s="4"/>
      <c r="PAB16" s="5"/>
      <c r="PAC16" s="5"/>
      <c r="PAG16" s="4"/>
      <c r="PAL16" s="5"/>
      <c r="PAM16" s="5"/>
      <c r="PAQ16" s="4"/>
      <c r="PAV16" s="5"/>
      <c r="PAW16" s="5"/>
      <c r="PBA16" s="4"/>
      <c r="PBF16" s="5"/>
      <c r="PBG16" s="5"/>
      <c r="PBK16" s="4"/>
      <c r="PBP16" s="5"/>
      <c r="PBQ16" s="5"/>
      <c r="PBU16" s="4"/>
      <c r="PBZ16" s="5"/>
      <c r="PCA16" s="5"/>
      <c r="PCE16" s="4"/>
      <c r="PCJ16" s="5"/>
      <c r="PCK16" s="5"/>
      <c r="PCO16" s="4"/>
      <c r="PCT16" s="5"/>
      <c r="PCU16" s="5"/>
      <c r="PCY16" s="4"/>
      <c r="PDD16" s="5"/>
      <c r="PDE16" s="5"/>
      <c r="PDI16" s="4"/>
      <c r="PDN16" s="5"/>
      <c r="PDO16" s="5"/>
      <c r="PDS16" s="4"/>
      <c r="PDX16" s="5"/>
      <c r="PDY16" s="5"/>
      <c r="PEC16" s="4"/>
      <c r="PEH16" s="5"/>
      <c r="PEI16" s="5"/>
      <c r="PEM16" s="4"/>
      <c r="PER16" s="5"/>
      <c r="PES16" s="5"/>
      <c r="PEW16" s="4"/>
      <c r="PFB16" s="5"/>
      <c r="PFC16" s="5"/>
      <c r="PFG16" s="4"/>
      <c r="PFL16" s="5"/>
      <c r="PFM16" s="5"/>
      <c r="PFQ16" s="4"/>
      <c r="PFV16" s="5"/>
      <c r="PFW16" s="5"/>
      <c r="PGA16" s="4"/>
      <c r="PGF16" s="5"/>
      <c r="PGG16" s="5"/>
      <c r="PGK16" s="4"/>
      <c r="PGP16" s="5"/>
      <c r="PGQ16" s="5"/>
      <c r="PGU16" s="4"/>
      <c r="PGZ16" s="5"/>
      <c r="PHA16" s="5"/>
      <c r="PHE16" s="4"/>
      <c r="PHJ16" s="5"/>
      <c r="PHK16" s="5"/>
      <c r="PHO16" s="4"/>
      <c r="PHT16" s="5"/>
      <c r="PHU16" s="5"/>
      <c r="PHY16" s="4"/>
      <c r="PID16" s="5"/>
      <c r="PIE16" s="5"/>
      <c r="PII16" s="4"/>
      <c r="PIN16" s="5"/>
      <c r="PIO16" s="5"/>
      <c r="PIS16" s="4"/>
      <c r="PIX16" s="5"/>
      <c r="PIY16" s="5"/>
      <c r="PJC16" s="4"/>
      <c r="PJH16" s="5"/>
      <c r="PJI16" s="5"/>
      <c r="PJM16" s="4"/>
      <c r="PJR16" s="5"/>
      <c r="PJS16" s="5"/>
      <c r="PJW16" s="4"/>
      <c r="PKB16" s="5"/>
      <c r="PKC16" s="5"/>
      <c r="PKG16" s="4"/>
      <c r="PKL16" s="5"/>
      <c r="PKM16" s="5"/>
      <c r="PKQ16" s="4"/>
      <c r="PKV16" s="5"/>
      <c r="PKW16" s="5"/>
      <c r="PLA16" s="4"/>
      <c r="PLF16" s="5"/>
      <c r="PLG16" s="5"/>
      <c r="PLK16" s="4"/>
      <c r="PLP16" s="5"/>
      <c r="PLQ16" s="5"/>
      <c r="PLU16" s="4"/>
      <c r="PLZ16" s="5"/>
      <c r="PMA16" s="5"/>
      <c r="PME16" s="4"/>
      <c r="PMJ16" s="5"/>
      <c r="PMK16" s="5"/>
      <c r="PMO16" s="4"/>
      <c r="PMT16" s="5"/>
      <c r="PMU16" s="5"/>
      <c r="PMY16" s="4"/>
      <c r="PND16" s="5"/>
      <c r="PNE16" s="5"/>
      <c r="PNI16" s="4"/>
      <c r="PNN16" s="5"/>
      <c r="PNO16" s="5"/>
      <c r="PNS16" s="4"/>
      <c r="PNX16" s="5"/>
      <c r="PNY16" s="5"/>
      <c r="POC16" s="4"/>
      <c r="POH16" s="5"/>
      <c r="POI16" s="5"/>
      <c r="POM16" s="4"/>
      <c r="POR16" s="5"/>
      <c r="POS16" s="5"/>
      <c r="POW16" s="4"/>
      <c r="PPB16" s="5"/>
      <c r="PPC16" s="5"/>
      <c r="PPG16" s="4"/>
      <c r="PPL16" s="5"/>
      <c r="PPM16" s="5"/>
      <c r="PPQ16" s="4"/>
      <c r="PPV16" s="5"/>
      <c r="PPW16" s="5"/>
      <c r="PQA16" s="4"/>
      <c r="PQF16" s="5"/>
      <c r="PQG16" s="5"/>
      <c r="PQK16" s="4"/>
      <c r="PQP16" s="5"/>
      <c r="PQQ16" s="5"/>
      <c r="PQU16" s="4"/>
      <c r="PQZ16" s="5"/>
      <c r="PRA16" s="5"/>
      <c r="PRE16" s="4"/>
      <c r="PRJ16" s="5"/>
      <c r="PRK16" s="5"/>
      <c r="PRO16" s="4"/>
      <c r="PRT16" s="5"/>
      <c r="PRU16" s="5"/>
      <c r="PRY16" s="4"/>
      <c r="PSD16" s="5"/>
      <c r="PSE16" s="5"/>
      <c r="PSI16" s="4"/>
      <c r="PSN16" s="5"/>
      <c r="PSO16" s="5"/>
      <c r="PSS16" s="4"/>
      <c r="PSX16" s="5"/>
      <c r="PSY16" s="5"/>
      <c r="PTC16" s="4"/>
      <c r="PTH16" s="5"/>
      <c r="PTI16" s="5"/>
      <c r="PTM16" s="4"/>
      <c r="PTR16" s="5"/>
      <c r="PTS16" s="5"/>
      <c r="PTW16" s="4"/>
      <c r="PUB16" s="5"/>
      <c r="PUC16" s="5"/>
      <c r="PUG16" s="4"/>
      <c r="PUL16" s="5"/>
      <c r="PUM16" s="5"/>
      <c r="PUQ16" s="4"/>
      <c r="PUV16" s="5"/>
      <c r="PUW16" s="5"/>
      <c r="PVA16" s="4"/>
      <c r="PVF16" s="5"/>
      <c r="PVG16" s="5"/>
      <c r="PVK16" s="4"/>
      <c r="PVP16" s="5"/>
      <c r="PVQ16" s="5"/>
      <c r="PVU16" s="4"/>
      <c r="PVZ16" s="5"/>
      <c r="PWA16" s="5"/>
      <c r="PWE16" s="4"/>
      <c r="PWJ16" s="5"/>
      <c r="PWK16" s="5"/>
      <c r="PWO16" s="4"/>
      <c r="PWT16" s="5"/>
      <c r="PWU16" s="5"/>
      <c r="PWY16" s="4"/>
      <c r="PXD16" s="5"/>
      <c r="PXE16" s="5"/>
      <c r="PXI16" s="4"/>
      <c r="PXN16" s="5"/>
      <c r="PXO16" s="5"/>
      <c r="PXS16" s="4"/>
      <c r="PXX16" s="5"/>
      <c r="PXY16" s="5"/>
      <c r="PYC16" s="4"/>
      <c r="PYH16" s="5"/>
      <c r="PYI16" s="5"/>
      <c r="PYM16" s="4"/>
      <c r="PYR16" s="5"/>
      <c r="PYS16" s="5"/>
      <c r="PYW16" s="4"/>
      <c r="PZB16" s="5"/>
      <c r="PZC16" s="5"/>
      <c r="PZG16" s="4"/>
      <c r="PZL16" s="5"/>
      <c r="PZM16" s="5"/>
      <c r="PZQ16" s="4"/>
      <c r="PZV16" s="5"/>
      <c r="PZW16" s="5"/>
      <c r="QAA16" s="4"/>
      <c r="QAF16" s="5"/>
      <c r="QAG16" s="5"/>
      <c r="QAK16" s="4"/>
      <c r="QAP16" s="5"/>
      <c r="QAQ16" s="5"/>
      <c r="QAU16" s="4"/>
      <c r="QAZ16" s="5"/>
      <c r="QBA16" s="5"/>
      <c r="QBE16" s="4"/>
      <c r="QBJ16" s="5"/>
      <c r="QBK16" s="5"/>
      <c r="QBO16" s="4"/>
      <c r="QBT16" s="5"/>
      <c r="QBU16" s="5"/>
      <c r="QBY16" s="4"/>
      <c r="QCD16" s="5"/>
      <c r="QCE16" s="5"/>
      <c r="QCI16" s="4"/>
      <c r="QCN16" s="5"/>
      <c r="QCO16" s="5"/>
      <c r="QCS16" s="4"/>
      <c r="QCX16" s="5"/>
      <c r="QCY16" s="5"/>
      <c r="QDC16" s="4"/>
      <c r="QDH16" s="5"/>
      <c r="QDI16" s="5"/>
      <c r="QDM16" s="4"/>
      <c r="QDR16" s="5"/>
      <c r="QDS16" s="5"/>
      <c r="QDW16" s="4"/>
      <c r="QEB16" s="5"/>
      <c r="QEC16" s="5"/>
      <c r="QEG16" s="4"/>
      <c r="QEL16" s="5"/>
      <c r="QEM16" s="5"/>
      <c r="QEQ16" s="4"/>
      <c r="QEV16" s="5"/>
      <c r="QEW16" s="5"/>
      <c r="QFA16" s="4"/>
      <c r="QFF16" s="5"/>
      <c r="QFG16" s="5"/>
      <c r="QFK16" s="4"/>
      <c r="QFP16" s="5"/>
      <c r="QFQ16" s="5"/>
      <c r="QFU16" s="4"/>
      <c r="QFZ16" s="5"/>
      <c r="QGA16" s="5"/>
      <c r="QGE16" s="4"/>
      <c r="QGJ16" s="5"/>
      <c r="QGK16" s="5"/>
      <c r="QGO16" s="4"/>
      <c r="QGT16" s="5"/>
      <c r="QGU16" s="5"/>
      <c r="QGY16" s="4"/>
      <c r="QHD16" s="5"/>
      <c r="QHE16" s="5"/>
      <c r="QHI16" s="4"/>
      <c r="QHN16" s="5"/>
      <c r="QHO16" s="5"/>
      <c r="QHS16" s="4"/>
      <c r="QHX16" s="5"/>
      <c r="QHY16" s="5"/>
      <c r="QIC16" s="4"/>
      <c r="QIH16" s="5"/>
      <c r="QII16" s="5"/>
      <c r="QIM16" s="4"/>
      <c r="QIR16" s="5"/>
      <c r="QIS16" s="5"/>
      <c r="QIW16" s="4"/>
      <c r="QJB16" s="5"/>
      <c r="QJC16" s="5"/>
      <c r="QJG16" s="4"/>
      <c r="QJL16" s="5"/>
      <c r="QJM16" s="5"/>
      <c r="QJQ16" s="4"/>
      <c r="QJV16" s="5"/>
      <c r="QJW16" s="5"/>
      <c r="QKA16" s="4"/>
      <c r="QKF16" s="5"/>
      <c r="QKG16" s="5"/>
      <c r="QKK16" s="4"/>
      <c r="QKP16" s="5"/>
      <c r="QKQ16" s="5"/>
      <c r="QKU16" s="4"/>
      <c r="QKZ16" s="5"/>
      <c r="QLA16" s="5"/>
      <c r="QLE16" s="4"/>
      <c r="QLJ16" s="5"/>
      <c r="QLK16" s="5"/>
      <c r="QLO16" s="4"/>
      <c r="QLT16" s="5"/>
      <c r="QLU16" s="5"/>
      <c r="QLY16" s="4"/>
      <c r="QMD16" s="5"/>
      <c r="QME16" s="5"/>
      <c r="QMI16" s="4"/>
      <c r="QMN16" s="5"/>
      <c r="QMO16" s="5"/>
      <c r="QMS16" s="4"/>
      <c r="QMX16" s="5"/>
      <c r="QMY16" s="5"/>
      <c r="QNC16" s="4"/>
      <c r="QNH16" s="5"/>
      <c r="QNI16" s="5"/>
      <c r="QNM16" s="4"/>
      <c r="QNR16" s="5"/>
      <c r="QNS16" s="5"/>
      <c r="QNW16" s="4"/>
      <c r="QOB16" s="5"/>
      <c r="QOC16" s="5"/>
      <c r="QOG16" s="4"/>
      <c r="QOL16" s="5"/>
      <c r="QOM16" s="5"/>
      <c r="QOQ16" s="4"/>
      <c r="QOV16" s="5"/>
      <c r="QOW16" s="5"/>
      <c r="QPA16" s="4"/>
      <c r="QPF16" s="5"/>
      <c r="QPG16" s="5"/>
      <c r="QPK16" s="4"/>
      <c r="QPP16" s="5"/>
      <c r="QPQ16" s="5"/>
      <c r="QPU16" s="4"/>
      <c r="QPZ16" s="5"/>
      <c r="QQA16" s="5"/>
      <c r="QQE16" s="4"/>
      <c r="QQJ16" s="5"/>
      <c r="QQK16" s="5"/>
      <c r="QQO16" s="4"/>
      <c r="QQT16" s="5"/>
      <c r="QQU16" s="5"/>
      <c r="QQY16" s="4"/>
      <c r="QRD16" s="5"/>
      <c r="QRE16" s="5"/>
      <c r="QRI16" s="4"/>
      <c r="QRN16" s="5"/>
      <c r="QRO16" s="5"/>
      <c r="QRS16" s="4"/>
      <c r="QRX16" s="5"/>
      <c r="QRY16" s="5"/>
      <c r="QSC16" s="4"/>
      <c r="QSH16" s="5"/>
      <c r="QSI16" s="5"/>
      <c r="QSM16" s="4"/>
      <c r="QSR16" s="5"/>
      <c r="QSS16" s="5"/>
      <c r="QSW16" s="4"/>
      <c r="QTB16" s="5"/>
      <c r="QTC16" s="5"/>
      <c r="QTG16" s="4"/>
      <c r="QTL16" s="5"/>
      <c r="QTM16" s="5"/>
      <c r="QTQ16" s="4"/>
      <c r="QTV16" s="5"/>
      <c r="QTW16" s="5"/>
      <c r="QUA16" s="4"/>
      <c r="QUF16" s="5"/>
      <c r="QUG16" s="5"/>
      <c r="QUK16" s="4"/>
      <c r="QUP16" s="5"/>
      <c r="QUQ16" s="5"/>
      <c r="QUU16" s="4"/>
      <c r="QUZ16" s="5"/>
      <c r="QVA16" s="5"/>
      <c r="QVE16" s="4"/>
      <c r="QVJ16" s="5"/>
      <c r="QVK16" s="5"/>
      <c r="QVO16" s="4"/>
      <c r="QVT16" s="5"/>
      <c r="QVU16" s="5"/>
      <c r="QVY16" s="4"/>
      <c r="QWD16" s="5"/>
      <c r="QWE16" s="5"/>
      <c r="QWI16" s="4"/>
      <c r="QWN16" s="5"/>
      <c r="QWO16" s="5"/>
      <c r="QWS16" s="4"/>
      <c r="QWX16" s="5"/>
      <c r="QWY16" s="5"/>
      <c r="QXC16" s="4"/>
      <c r="QXH16" s="5"/>
      <c r="QXI16" s="5"/>
      <c r="QXM16" s="4"/>
      <c r="QXR16" s="5"/>
      <c r="QXS16" s="5"/>
      <c r="QXW16" s="4"/>
      <c r="QYB16" s="5"/>
      <c r="QYC16" s="5"/>
      <c r="QYG16" s="4"/>
      <c r="QYL16" s="5"/>
      <c r="QYM16" s="5"/>
      <c r="QYQ16" s="4"/>
      <c r="QYV16" s="5"/>
      <c r="QYW16" s="5"/>
      <c r="QZA16" s="4"/>
      <c r="QZF16" s="5"/>
      <c r="QZG16" s="5"/>
      <c r="QZK16" s="4"/>
      <c r="QZP16" s="5"/>
      <c r="QZQ16" s="5"/>
      <c r="QZU16" s="4"/>
      <c r="QZZ16" s="5"/>
      <c r="RAA16" s="5"/>
      <c r="RAE16" s="4"/>
      <c r="RAJ16" s="5"/>
      <c r="RAK16" s="5"/>
      <c r="RAO16" s="4"/>
      <c r="RAT16" s="5"/>
      <c r="RAU16" s="5"/>
      <c r="RAY16" s="4"/>
      <c r="RBD16" s="5"/>
      <c r="RBE16" s="5"/>
      <c r="RBI16" s="4"/>
      <c r="RBN16" s="5"/>
      <c r="RBO16" s="5"/>
      <c r="RBS16" s="4"/>
      <c r="RBX16" s="5"/>
      <c r="RBY16" s="5"/>
      <c r="RCC16" s="4"/>
      <c r="RCH16" s="5"/>
      <c r="RCI16" s="5"/>
      <c r="RCM16" s="4"/>
      <c r="RCR16" s="5"/>
      <c r="RCS16" s="5"/>
      <c r="RCW16" s="4"/>
      <c r="RDB16" s="5"/>
      <c r="RDC16" s="5"/>
      <c r="RDG16" s="4"/>
      <c r="RDL16" s="5"/>
      <c r="RDM16" s="5"/>
      <c r="RDQ16" s="4"/>
      <c r="RDV16" s="5"/>
      <c r="RDW16" s="5"/>
      <c r="REA16" s="4"/>
      <c r="REF16" s="5"/>
      <c r="REG16" s="5"/>
      <c r="REK16" s="4"/>
      <c r="REP16" s="5"/>
      <c r="REQ16" s="5"/>
      <c r="REU16" s="4"/>
      <c r="REZ16" s="5"/>
      <c r="RFA16" s="5"/>
      <c r="RFE16" s="4"/>
      <c r="RFJ16" s="5"/>
      <c r="RFK16" s="5"/>
      <c r="RFO16" s="4"/>
      <c r="RFT16" s="5"/>
      <c r="RFU16" s="5"/>
      <c r="RFY16" s="4"/>
      <c r="RGD16" s="5"/>
      <c r="RGE16" s="5"/>
      <c r="RGI16" s="4"/>
      <c r="RGN16" s="5"/>
      <c r="RGO16" s="5"/>
      <c r="RGS16" s="4"/>
      <c r="RGX16" s="5"/>
      <c r="RGY16" s="5"/>
      <c r="RHC16" s="4"/>
      <c r="RHH16" s="5"/>
      <c r="RHI16" s="5"/>
      <c r="RHM16" s="4"/>
      <c r="RHR16" s="5"/>
      <c r="RHS16" s="5"/>
      <c r="RHW16" s="4"/>
      <c r="RIB16" s="5"/>
      <c r="RIC16" s="5"/>
      <c r="RIG16" s="4"/>
      <c r="RIL16" s="5"/>
      <c r="RIM16" s="5"/>
      <c r="RIQ16" s="4"/>
      <c r="RIV16" s="5"/>
      <c r="RIW16" s="5"/>
      <c r="RJA16" s="4"/>
      <c r="RJF16" s="5"/>
      <c r="RJG16" s="5"/>
      <c r="RJK16" s="4"/>
      <c r="RJP16" s="5"/>
      <c r="RJQ16" s="5"/>
      <c r="RJU16" s="4"/>
      <c r="RJZ16" s="5"/>
      <c r="RKA16" s="5"/>
      <c r="RKE16" s="4"/>
      <c r="RKJ16" s="5"/>
      <c r="RKK16" s="5"/>
      <c r="RKO16" s="4"/>
      <c r="RKT16" s="5"/>
      <c r="RKU16" s="5"/>
      <c r="RKY16" s="4"/>
      <c r="RLD16" s="5"/>
      <c r="RLE16" s="5"/>
      <c r="RLI16" s="4"/>
      <c r="RLN16" s="5"/>
      <c r="RLO16" s="5"/>
      <c r="RLS16" s="4"/>
      <c r="RLX16" s="5"/>
      <c r="RLY16" s="5"/>
      <c r="RMC16" s="4"/>
      <c r="RMH16" s="5"/>
      <c r="RMI16" s="5"/>
      <c r="RMM16" s="4"/>
      <c r="RMR16" s="5"/>
      <c r="RMS16" s="5"/>
      <c r="RMW16" s="4"/>
      <c r="RNB16" s="5"/>
      <c r="RNC16" s="5"/>
      <c r="RNG16" s="4"/>
      <c r="RNL16" s="5"/>
      <c r="RNM16" s="5"/>
      <c r="RNQ16" s="4"/>
      <c r="RNV16" s="5"/>
      <c r="RNW16" s="5"/>
      <c r="ROA16" s="4"/>
      <c r="ROF16" s="5"/>
      <c r="ROG16" s="5"/>
      <c r="ROK16" s="4"/>
      <c r="ROP16" s="5"/>
      <c r="ROQ16" s="5"/>
      <c r="ROU16" s="4"/>
      <c r="ROZ16" s="5"/>
      <c r="RPA16" s="5"/>
      <c r="RPE16" s="4"/>
      <c r="RPJ16" s="5"/>
      <c r="RPK16" s="5"/>
      <c r="RPO16" s="4"/>
      <c r="RPT16" s="5"/>
      <c r="RPU16" s="5"/>
      <c r="RPY16" s="4"/>
      <c r="RQD16" s="5"/>
      <c r="RQE16" s="5"/>
      <c r="RQI16" s="4"/>
      <c r="RQN16" s="5"/>
      <c r="RQO16" s="5"/>
      <c r="RQS16" s="4"/>
      <c r="RQX16" s="5"/>
      <c r="RQY16" s="5"/>
      <c r="RRC16" s="4"/>
      <c r="RRH16" s="5"/>
      <c r="RRI16" s="5"/>
      <c r="RRM16" s="4"/>
      <c r="RRR16" s="5"/>
      <c r="RRS16" s="5"/>
      <c r="RRW16" s="4"/>
      <c r="RSB16" s="5"/>
      <c r="RSC16" s="5"/>
      <c r="RSG16" s="4"/>
      <c r="RSL16" s="5"/>
      <c r="RSM16" s="5"/>
      <c r="RSQ16" s="4"/>
      <c r="RSV16" s="5"/>
      <c r="RSW16" s="5"/>
      <c r="RTA16" s="4"/>
      <c r="RTF16" s="5"/>
      <c r="RTG16" s="5"/>
      <c r="RTK16" s="4"/>
      <c r="RTP16" s="5"/>
      <c r="RTQ16" s="5"/>
      <c r="RTU16" s="4"/>
      <c r="RTZ16" s="5"/>
      <c r="RUA16" s="5"/>
      <c r="RUE16" s="4"/>
      <c r="RUJ16" s="5"/>
      <c r="RUK16" s="5"/>
      <c r="RUO16" s="4"/>
      <c r="RUT16" s="5"/>
      <c r="RUU16" s="5"/>
      <c r="RUY16" s="4"/>
      <c r="RVD16" s="5"/>
      <c r="RVE16" s="5"/>
      <c r="RVI16" s="4"/>
      <c r="RVN16" s="5"/>
      <c r="RVO16" s="5"/>
      <c r="RVS16" s="4"/>
      <c r="RVX16" s="5"/>
      <c r="RVY16" s="5"/>
      <c r="RWC16" s="4"/>
      <c r="RWH16" s="5"/>
      <c r="RWI16" s="5"/>
      <c r="RWM16" s="4"/>
      <c r="RWR16" s="5"/>
      <c r="RWS16" s="5"/>
      <c r="RWW16" s="4"/>
      <c r="RXB16" s="5"/>
      <c r="RXC16" s="5"/>
      <c r="RXG16" s="4"/>
      <c r="RXL16" s="5"/>
      <c r="RXM16" s="5"/>
      <c r="RXQ16" s="4"/>
      <c r="RXV16" s="5"/>
      <c r="RXW16" s="5"/>
      <c r="RYA16" s="4"/>
      <c r="RYF16" s="5"/>
      <c r="RYG16" s="5"/>
      <c r="RYK16" s="4"/>
      <c r="RYP16" s="5"/>
      <c r="RYQ16" s="5"/>
      <c r="RYU16" s="4"/>
      <c r="RYZ16" s="5"/>
      <c r="RZA16" s="5"/>
      <c r="RZE16" s="4"/>
      <c r="RZJ16" s="5"/>
      <c r="RZK16" s="5"/>
      <c r="RZO16" s="4"/>
      <c r="RZT16" s="5"/>
      <c r="RZU16" s="5"/>
      <c r="RZY16" s="4"/>
      <c r="SAD16" s="5"/>
      <c r="SAE16" s="5"/>
      <c r="SAI16" s="4"/>
      <c r="SAN16" s="5"/>
      <c r="SAO16" s="5"/>
      <c r="SAS16" s="4"/>
      <c r="SAX16" s="5"/>
      <c r="SAY16" s="5"/>
      <c r="SBC16" s="4"/>
      <c r="SBH16" s="5"/>
      <c r="SBI16" s="5"/>
      <c r="SBM16" s="4"/>
      <c r="SBR16" s="5"/>
      <c r="SBS16" s="5"/>
      <c r="SBW16" s="4"/>
      <c r="SCB16" s="5"/>
      <c r="SCC16" s="5"/>
      <c r="SCG16" s="4"/>
      <c r="SCL16" s="5"/>
      <c r="SCM16" s="5"/>
      <c r="SCQ16" s="4"/>
      <c r="SCV16" s="5"/>
      <c r="SCW16" s="5"/>
      <c r="SDA16" s="4"/>
      <c r="SDF16" s="5"/>
      <c r="SDG16" s="5"/>
      <c r="SDK16" s="4"/>
      <c r="SDP16" s="5"/>
      <c r="SDQ16" s="5"/>
      <c r="SDU16" s="4"/>
      <c r="SDZ16" s="5"/>
      <c r="SEA16" s="5"/>
      <c r="SEE16" s="4"/>
      <c r="SEJ16" s="5"/>
      <c r="SEK16" s="5"/>
      <c r="SEO16" s="4"/>
      <c r="SET16" s="5"/>
      <c r="SEU16" s="5"/>
      <c r="SEY16" s="4"/>
      <c r="SFD16" s="5"/>
      <c r="SFE16" s="5"/>
      <c r="SFI16" s="4"/>
      <c r="SFN16" s="5"/>
      <c r="SFO16" s="5"/>
      <c r="SFS16" s="4"/>
      <c r="SFX16" s="5"/>
      <c r="SFY16" s="5"/>
      <c r="SGC16" s="4"/>
      <c r="SGH16" s="5"/>
      <c r="SGI16" s="5"/>
      <c r="SGM16" s="4"/>
      <c r="SGR16" s="5"/>
      <c r="SGS16" s="5"/>
      <c r="SGW16" s="4"/>
      <c r="SHB16" s="5"/>
      <c r="SHC16" s="5"/>
      <c r="SHG16" s="4"/>
      <c r="SHL16" s="5"/>
      <c r="SHM16" s="5"/>
      <c r="SHQ16" s="4"/>
      <c r="SHV16" s="5"/>
      <c r="SHW16" s="5"/>
      <c r="SIA16" s="4"/>
      <c r="SIF16" s="5"/>
      <c r="SIG16" s="5"/>
      <c r="SIK16" s="4"/>
      <c r="SIP16" s="5"/>
      <c r="SIQ16" s="5"/>
      <c r="SIU16" s="4"/>
      <c r="SIZ16" s="5"/>
      <c r="SJA16" s="5"/>
      <c r="SJE16" s="4"/>
      <c r="SJJ16" s="5"/>
      <c r="SJK16" s="5"/>
      <c r="SJO16" s="4"/>
      <c r="SJT16" s="5"/>
      <c r="SJU16" s="5"/>
      <c r="SJY16" s="4"/>
      <c r="SKD16" s="5"/>
      <c r="SKE16" s="5"/>
      <c r="SKI16" s="4"/>
      <c r="SKN16" s="5"/>
      <c r="SKO16" s="5"/>
      <c r="SKS16" s="4"/>
      <c r="SKX16" s="5"/>
      <c r="SKY16" s="5"/>
      <c r="SLC16" s="4"/>
      <c r="SLH16" s="5"/>
      <c r="SLI16" s="5"/>
      <c r="SLM16" s="4"/>
      <c r="SLR16" s="5"/>
      <c r="SLS16" s="5"/>
      <c r="SLW16" s="4"/>
      <c r="SMB16" s="5"/>
      <c r="SMC16" s="5"/>
      <c r="SMG16" s="4"/>
      <c r="SML16" s="5"/>
      <c r="SMM16" s="5"/>
      <c r="SMQ16" s="4"/>
      <c r="SMV16" s="5"/>
      <c r="SMW16" s="5"/>
      <c r="SNA16" s="4"/>
      <c r="SNF16" s="5"/>
      <c r="SNG16" s="5"/>
      <c r="SNK16" s="4"/>
      <c r="SNP16" s="5"/>
      <c r="SNQ16" s="5"/>
      <c r="SNU16" s="4"/>
      <c r="SNZ16" s="5"/>
      <c r="SOA16" s="5"/>
      <c r="SOE16" s="4"/>
      <c r="SOJ16" s="5"/>
      <c r="SOK16" s="5"/>
      <c r="SOO16" s="4"/>
      <c r="SOT16" s="5"/>
      <c r="SOU16" s="5"/>
      <c r="SOY16" s="4"/>
      <c r="SPD16" s="5"/>
      <c r="SPE16" s="5"/>
      <c r="SPI16" s="4"/>
      <c r="SPN16" s="5"/>
      <c r="SPO16" s="5"/>
      <c r="SPS16" s="4"/>
      <c r="SPX16" s="5"/>
      <c r="SPY16" s="5"/>
      <c r="SQC16" s="4"/>
      <c r="SQH16" s="5"/>
      <c r="SQI16" s="5"/>
      <c r="SQM16" s="4"/>
      <c r="SQR16" s="5"/>
      <c r="SQS16" s="5"/>
      <c r="SQW16" s="4"/>
      <c r="SRB16" s="5"/>
      <c r="SRC16" s="5"/>
      <c r="SRG16" s="4"/>
      <c r="SRL16" s="5"/>
      <c r="SRM16" s="5"/>
      <c r="SRQ16" s="4"/>
      <c r="SRV16" s="5"/>
      <c r="SRW16" s="5"/>
      <c r="SSA16" s="4"/>
      <c r="SSF16" s="5"/>
      <c r="SSG16" s="5"/>
      <c r="SSK16" s="4"/>
      <c r="SSP16" s="5"/>
      <c r="SSQ16" s="5"/>
      <c r="SSU16" s="4"/>
      <c r="SSZ16" s="5"/>
      <c r="STA16" s="5"/>
      <c r="STE16" s="4"/>
      <c r="STJ16" s="5"/>
      <c r="STK16" s="5"/>
      <c r="STO16" s="4"/>
      <c r="STT16" s="5"/>
      <c r="STU16" s="5"/>
      <c r="STY16" s="4"/>
      <c r="SUD16" s="5"/>
      <c r="SUE16" s="5"/>
      <c r="SUI16" s="4"/>
      <c r="SUN16" s="5"/>
      <c r="SUO16" s="5"/>
      <c r="SUS16" s="4"/>
      <c r="SUX16" s="5"/>
      <c r="SUY16" s="5"/>
      <c r="SVC16" s="4"/>
      <c r="SVH16" s="5"/>
      <c r="SVI16" s="5"/>
      <c r="SVM16" s="4"/>
      <c r="SVR16" s="5"/>
      <c r="SVS16" s="5"/>
      <c r="SVW16" s="4"/>
      <c r="SWB16" s="5"/>
      <c r="SWC16" s="5"/>
      <c r="SWG16" s="4"/>
      <c r="SWL16" s="5"/>
      <c r="SWM16" s="5"/>
      <c r="SWQ16" s="4"/>
      <c r="SWV16" s="5"/>
      <c r="SWW16" s="5"/>
      <c r="SXA16" s="4"/>
      <c r="SXF16" s="5"/>
      <c r="SXG16" s="5"/>
      <c r="SXK16" s="4"/>
      <c r="SXP16" s="5"/>
      <c r="SXQ16" s="5"/>
      <c r="SXU16" s="4"/>
      <c r="SXZ16" s="5"/>
      <c r="SYA16" s="5"/>
      <c r="SYE16" s="4"/>
      <c r="SYJ16" s="5"/>
      <c r="SYK16" s="5"/>
      <c r="SYO16" s="4"/>
      <c r="SYT16" s="5"/>
      <c r="SYU16" s="5"/>
      <c r="SYY16" s="4"/>
      <c r="SZD16" s="5"/>
      <c r="SZE16" s="5"/>
      <c r="SZI16" s="4"/>
      <c r="SZN16" s="5"/>
      <c r="SZO16" s="5"/>
      <c r="SZS16" s="4"/>
      <c r="SZX16" s="5"/>
      <c r="SZY16" s="5"/>
      <c r="TAC16" s="4"/>
      <c r="TAH16" s="5"/>
      <c r="TAI16" s="5"/>
      <c r="TAM16" s="4"/>
      <c r="TAR16" s="5"/>
      <c r="TAS16" s="5"/>
      <c r="TAW16" s="4"/>
      <c r="TBB16" s="5"/>
      <c r="TBC16" s="5"/>
      <c r="TBG16" s="4"/>
      <c r="TBL16" s="5"/>
      <c r="TBM16" s="5"/>
      <c r="TBQ16" s="4"/>
      <c r="TBV16" s="5"/>
      <c r="TBW16" s="5"/>
      <c r="TCA16" s="4"/>
      <c r="TCF16" s="5"/>
      <c r="TCG16" s="5"/>
      <c r="TCK16" s="4"/>
      <c r="TCP16" s="5"/>
      <c r="TCQ16" s="5"/>
      <c r="TCU16" s="4"/>
      <c r="TCZ16" s="5"/>
      <c r="TDA16" s="5"/>
      <c r="TDE16" s="4"/>
      <c r="TDJ16" s="5"/>
      <c r="TDK16" s="5"/>
      <c r="TDO16" s="4"/>
      <c r="TDT16" s="5"/>
      <c r="TDU16" s="5"/>
      <c r="TDY16" s="4"/>
      <c r="TED16" s="5"/>
      <c r="TEE16" s="5"/>
      <c r="TEI16" s="4"/>
      <c r="TEN16" s="5"/>
      <c r="TEO16" s="5"/>
      <c r="TES16" s="4"/>
      <c r="TEX16" s="5"/>
      <c r="TEY16" s="5"/>
      <c r="TFC16" s="4"/>
      <c r="TFH16" s="5"/>
      <c r="TFI16" s="5"/>
      <c r="TFM16" s="4"/>
      <c r="TFR16" s="5"/>
      <c r="TFS16" s="5"/>
      <c r="TFW16" s="4"/>
      <c r="TGB16" s="5"/>
      <c r="TGC16" s="5"/>
      <c r="TGG16" s="4"/>
      <c r="TGL16" s="5"/>
      <c r="TGM16" s="5"/>
      <c r="TGQ16" s="4"/>
      <c r="TGV16" s="5"/>
      <c r="TGW16" s="5"/>
      <c r="THA16" s="4"/>
      <c r="THF16" s="5"/>
      <c r="THG16" s="5"/>
      <c r="THK16" s="4"/>
      <c r="THP16" s="5"/>
      <c r="THQ16" s="5"/>
      <c r="THU16" s="4"/>
      <c r="THZ16" s="5"/>
      <c r="TIA16" s="5"/>
      <c r="TIE16" s="4"/>
      <c r="TIJ16" s="5"/>
      <c r="TIK16" s="5"/>
      <c r="TIO16" s="4"/>
      <c r="TIT16" s="5"/>
      <c r="TIU16" s="5"/>
      <c r="TIY16" s="4"/>
      <c r="TJD16" s="5"/>
      <c r="TJE16" s="5"/>
      <c r="TJI16" s="4"/>
      <c r="TJN16" s="5"/>
      <c r="TJO16" s="5"/>
      <c r="TJS16" s="4"/>
      <c r="TJX16" s="5"/>
      <c r="TJY16" s="5"/>
      <c r="TKC16" s="4"/>
      <c r="TKH16" s="5"/>
      <c r="TKI16" s="5"/>
      <c r="TKM16" s="4"/>
      <c r="TKR16" s="5"/>
      <c r="TKS16" s="5"/>
      <c r="TKW16" s="4"/>
      <c r="TLB16" s="5"/>
      <c r="TLC16" s="5"/>
      <c r="TLG16" s="4"/>
      <c r="TLL16" s="5"/>
      <c r="TLM16" s="5"/>
      <c r="TLQ16" s="4"/>
      <c r="TLV16" s="5"/>
      <c r="TLW16" s="5"/>
      <c r="TMA16" s="4"/>
      <c r="TMF16" s="5"/>
      <c r="TMG16" s="5"/>
      <c r="TMK16" s="4"/>
      <c r="TMP16" s="5"/>
      <c r="TMQ16" s="5"/>
      <c r="TMU16" s="4"/>
      <c r="TMZ16" s="5"/>
      <c r="TNA16" s="5"/>
      <c r="TNE16" s="4"/>
      <c r="TNJ16" s="5"/>
      <c r="TNK16" s="5"/>
      <c r="TNO16" s="4"/>
      <c r="TNT16" s="5"/>
      <c r="TNU16" s="5"/>
      <c r="TNY16" s="4"/>
      <c r="TOD16" s="5"/>
      <c r="TOE16" s="5"/>
      <c r="TOI16" s="4"/>
      <c r="TON16" s="5"/>
      <c r="TOO16" s="5"/>
      <c r="TOS16" s="4"/>
      <c r="TOX16" s="5"/>
      <c r="TOY16" s="5"/>
      <c r="TPC16" s="4"/>
      <c r="TPH16" s="5"/>
      <c r="TPI16" s="5"/>
      <c r="TPM16" s="4"/>
      <c r="TPR16" s="5"/>
      <c r="TPS16" s="5"/>
      <c r="TPW16" s="4"/>
      <c r="TQB16" s="5"/>
      <c r="TQC16" s="5"/>
      <c r="TQG16" s="4"/>
      <c r="TQL16" s="5"/>
      <c r="TQM16" s="5"/>
      <c r="TQQ16" s="4"/>
      <c r="TQV16" s="5"/>
      <c r="TQW16" s="5"/>
      <c r="TRA16" s="4"/>
      <c r="TRF16" s="5"/>
      <c r="TRG16" s="5"/>
      <c r="TRK16" s="4"/>
      <c r="TRP16" s="5"/>
      <c r="TRQ16" s="5"/>
      <c r="TRU16" s="4"/>
      <c r="TRZ16" s="5"/>
      <c r="TSA16" s="5"/>
      <c r="TSE16" s="4"/>
      <c r="TSJ16" s="5"/>
      <c r="TSK16" s="5"/>
      <c r="TSO16" s="4"/>
      <c r="TST16" s="5"/>
      <c r="TSU16" s="5"/>
      <c r="TSY16" s="4"/>
      <c r="TTD16" s="5"/>
      <c r="TTE16" s="5"/>
      <c r="TTI16" s="4"/>
      <c r="TTN16" s="5"/>
      <c r="TTO16" s="5"/>
      <c r="TTS16" s="4"/>
      <c r="TTX16" s="5"/>
      <c r="TTY16" s="5"/>
      <c r="TUC16" s="4"/>
      <c r="TUH16" s="5"/>
      <c r="TUI16" s="5"/>
      <c r="TUM16" s="4"/>
      <c r="TUR16" s="5"/>
      <c r="TUS16" s="5"/>
      <c r="TUW16" s="4"/>
      <c r="TVB16" s="5"/>
      <c r="TVC16" s="5"/>
      <c r="TVG16" s="4"/>
      <c r="TVL16" s="5"/>
      <c r="TVM16" s="5"/>
      <c r="TVQ16" s="4"/>
      <c r="TVV16" s="5"/>
      <c r="TVW16" s="5"/>
      <c r="TWA16" s="4"/>
      <c r="TWF16" s="5"/>
      <c r="TWG16" s="5"/>
      <c r="TWK16" s="4"/>
      <c r="TWP16" s="5"/>
      <c r="TWQ16" s="5"/>
      <c r="TWU16" s="4"/>
      <c r="TWZ16" s="5"/>
      <c r="TXA16" s="5"/>
      <c r="TXE16" s="4"/>
      <c r="TXJ16" s="5"/>
      <c r="TXK16" s="5"/>
      <c r="TXO16" s="4"/>
      <c r="TXT16" s="5"/>
      <c r="TXU16" s="5"/>
      <c r="TXY16" s="4"/>
      <c r="TYD16" s="5"/>
      <c r="TYE16" s="5"/>
      <c r="TYI16" s="4"/>
      <c r="TYN16" s="5"/>
      <c r="TYO16" s="5"/>
      <c r="TYS16" s="4"/>
      <c r="TYX16" s="5"/>
      <c r="TYY16" s="5"/>
      <c r="TZC16" s="4"/>
      <c r="TZH16" s="5"/>
      <c r="TZI16" s="5"/>
      <c r="TZM16" s="4"/>
      <c r="TZR16" s="5"/>
      <c r="TZS16" s="5"/>
      <c r="TZW16" s="4"/>
      <c r="UAB16" s="5"/>
      <c r="UAC16" s="5"/>
      <c r="UAG16" s="4"/>
      <c r="UAL16" s="5"/>
      <c r="UAM16" s="5"/>
      <c r="UAQ16" s="4"/>
      <c r="UAV16" s="5"/>
      <c r="UAW16" s="5"/>
      <c r="UBA16" s="4"/>
      <c r="UBF16" s="5"/>
      <c r="UBG16" s="5"/>
      <c r="UBK16" s="4"/>
      <c r="UBP16" s="5"/>
      <c r="UBQ16" s="5"/>
      <c r="UBU16" s="4"/>
      <c r="UBZ16" s="5"/>
      <c r="UCA16" s="5"/>
      <c r="UCE16" s="4"/>
      <c r="UCJ16" s="5"/>
      <c r="UCK16" s="5"/>
      <c r="UCO16" s="4"/>
      <c r="UCT16" s="5"/>
      <c r="UCU16" s="5"/>
      <c r="UCY16" s="4"/>
      <c r="UDD16" s="5"/>
      <c r="UDE16" s="5"/>
      <c r="UDI16" s="4"/>
      <c r="UDN16" s="5"/>
      <c r="UDO16" s="5"/>
      <c r="UDS16" s="4"/>
      <c r="UDX16" s="5"/>
      <c r="UDY16" s="5"/>
      <c r="UEC16" s="4"/>
      <c r="UEH16" s="5"/>
      <c r="UEI16" s="5"/>
      <c r="UEM16" s="4"/>
      <c r="UER16" s="5"/>
      <c r="UES16" s="5"/>
      <c r="UEW16" s="4"/>
      <c r="UFB16" s="5"/>
      <c r="UFC16" s="5"/>
      <c r="UFG16" s="4"/>
      <c r="UFL16" s="5"/>
      <c r="UFM16" s="5"/>
      <c r="UFQ16" s="4"/>
      <c r="UFV16" s="5"/>
      <c r="UFW16" s="5"/>
      <c r="UGA16" s="4"/>
      <c r="UGF16" s="5"/>
      <c r="UGG16" s="5"/>
      <c r="UGK16" s="4"/>
      <c r="UGP16" s="5"/>
      <c r="UGQ16" s="5"/>
      <c r="UGU16" s="4"/>
      <c r="UGZ16" s="5"/>
      <c r="UHA16" s="5"/>
      <c r="UHE16" s="4"/>
      <c r="UHJ16" s="5"/>
      <c r="UHK16" s="5"/>
      <c r="UHO16" s="4"/>
      <c r="UHT16" s="5"/>
      <c r="UHU16" s="5"/>
      <c r="UHY16" s="4"/>
      <c r="UID16" s="5"/>
      <c r="UIE16" s="5"/>
      <c r="UII16" s="4"/>
      <c r="UIN16" s="5"/>
      <c r="UIO16" s="5"/>
      <c r="UIS16" s="4"/>
      <c r="UIX16" s="5"/>
      <c r="UIY16" s="5"/>
      <c r="UJC16" s="4"/>
      <c r="UJH16" s="5"/>
      <c r="UJI16" s="5"/>
      <c r="UJM16" s="4"/>
      <c r="UJR16" s="5"/>
      <c r="UJS16" s="5"/>
      <c r="UJW16" s="4"/>
      <c r="UKB16" s="5"/>
      <c r="UKC16" s="5"/>
      <c r="UKG16" s="4"/>
      <c r="UKL16" s="5"/>
      <c r="UKM16" s="5"/>
      <c r="UKQ16" s="4"/>
      <c r="UKV16" s="5"/>
      <c r="UKW16" s="5"/>
      <c r="ULA16" s="4"/>
      <c r="ULF16" s="5"/>
      <c r="ULG16" s="5"/>
      <c r="ULK16" s="4"/>
      <c r="ULP16" s="5"/>
      <c r="ULQ16" s="5"/>
      <c r="ULU16" s="4"/>
      <c r="ULZ16" s="5"/>
      <c r="UMA16" s="5"/>
      <c r="UME16" s="4"/>
      <c r="UMJ16" s="5"/>
      <c r="UMK16" s="5"/>
      <c r="UMO16" s="4"/>
      <c r="UMT16" s="5"/>
      <c r="UMU16" s="5"/>
      <c r="UMY16" s="4"/>
      <c r="UND16" s="5"/>
      <c r="UNE16" s="5"/>
      <c r="UNI16" s="4"/>
      <c r="UNN16" s="5"/>
      <c r="UNO16" s="5"/>
      <c r="UNS16" s="4"/>
      <c r="UNX16" s="5"/>
      <c r="UNY16" s="5"/>
      <c r="UOC16" s="4"/>
      <c r="UOH16" s="5"/>
      <c r="UOI16" s="5"/>
      <c r="UOM16" s="4"/>
      <c r="UOR16" s="5"/>
      <c r="UOS16" s="5"/>
      <c r="UOW16" s="4"/>
      <c r="UPB16" s="5"/>
      <c r="UPC16" s="5"/>
      <c r="UPG16" s="4"/>
      <c r="UPL16" s="5"/>
      <c r="UPM16" s="5"/>
      <c r="UPQ16" s="4"/>
      <c r="UPV16" s="5"/>
      <c r="UPW16" s="5"/>
      <c r="UQA16" s="4"/>
      <c r="UQF16" s="5"/>
      <c r="UQG16" s="5"/>
      <c r="UQK16" s="4"/>
      <c r="UQP16" s="5"/>
      <c r="UQQ16" s="5"/>
      <c r="UQU16" s="4"/>
      <c r="UQZ16" s="5"/>
      <c r="URA16" s="5"/>
      <c r="URE16" s="4"/>
      <c r="URJ16" s="5"/>
      <c r="URK16" s="5"/>
      <c r="URO16" s="4"/>
      <c r="URT16" s="5"/>
      <c r="URU16" s="5"/>
      <c r="URY16" s="4"/>
      <c r="USD16" s="5"/>
      <c r="USE16" s="5"/>
      <c r="USI16" s="4"/>
      <c r="USN16" s="5"/>
      <c r="USO16" s="5"/>
      <c r="USS16" s="4"/>
      <c r="USX16" s="5"/>
      <c r="USY16" s="5"/>
      <c r="UTC16" s="4"/>
      <c r="UTH16" s="5"/>
      <c r="UTI16" s="5"/>
      <c r="UTM16" s="4"/>
      <c r="UTR16" s="5"/>
      <c r="UTS16" s="5"/>
      <c r="UTW16" s="4"/>
      <c r="UUB16" s="5"/>
      <c r="UUC16" s="5"/>
      <c r="UUG16" s="4"/>
      <c r="UUL16" s="5"/>
      <c r="UUM16" s="5"/>
      <c r="UUQ16" s="4"/>
      <c r="UUV16" s="5"/>
      <c r="UUW16" s="5"/>
      <c r="UVA16" s="4"/>
      <c r="UVF16" s="5"/>
      <c r="UVG16" s="5"/>
      <c r="UVK16" s="4"/>
      <c r="UVP16" s="5"/>
      <c r="UVQ16" s="5"/>
      <c r="UVU16" s="4"/>
      <c r="UVZ16" s="5"/>
      <c r="UWA16" s="5"/>
      <c r="UWE16" s="4"/>
      <c r="UWJ16" s="5"/>
      <c r="UWK16" s="5"/>
      <c r="UWO16" s="4"/>
      <c r="UWT16" s="5"/>
      <c r="UWU16" s="5"/>
      <c r="UWY16" s="4"/>
      <c r="UXD16" s="5"/>
      <c r="UXE16" s="5"/>
      <c r="UXI16" s="4"/>
      <c r="UXN16" s="5"/>
      <c r="UXO16" s="5"/>
      <c r="UXS16" s="4"/>
      <c r="UXX16" s="5"/>
      <c r="UXY16" s="5"/>
      <c r="UYC16" s="4"/>
      <c r="UYH16" s="5"/>
      <c r="UYI16" s="5"/>
      <c r="UYM16" s="4"/>
      <c r="UYR16" s="5"/>
      <c r="UYS16" s="5"/>
      <c r="UYW16" s="4"/>
      <c r="UZB16" s="5"/>
      <c r="UZC16" s="5"/>
      <c r="UZG16" s="4"/>
      <c r="UZL16" s="5"/>
      <c r="UZM16" s="5"/>
      <c r="UZQ16" s="4"/>
      <c r="UZV16" s="5"/>
      <c r="UZW16" s="5"/>
      <c r="VAA16" s="4"/>
      <c r="VAF16" s="5"/>
      <c r="VAG16" s="5"/>
      <c r="VAK16" s="4"/>
      <c r="VAP16" s="5"/>
      <c r="VAQ16" s="5"/>
      <c r="VAU16" s="4"/>
      <c r="VAZ16" s="5"/>
      <c r="VBA16" s="5"/>
      <c r="VBE16" s="4"/>
      <c r="VBJ16" s="5"/>
      <c r="VBK16" s="5"/>
      <c r="VBO16" s="4"/>
      <c r="VBT16" s="5"/>
      <c r="VBU16" s="5"/>
      <c r="VBY16" s="4"/>
      <c r="VCD16" s="5"/>
      <c r="VCE16" s="5"/>
      <c r="VCI16" s="4"/>
      <c r="VCN16" s="5"/>
      <c r="VCO16" s="5"/>
      <c r="VCS16" s="4"/>
      <c r="VCX16" s="5"/>
      <c r="VCY16" s="5"/>
      <c r="VDC16" s="4"/>
      <c r="VDH16" s="5"/>
      <c r="VDI16" s="5"/>
      <c r="VDM16" s="4"/>
      <c r="VDR16" s="5"/>
      <c r="VDS16" s="5"/>
      <c r="VDW16" s="4"/>
      <c r="VEB16" s="5"/>
      <c r="VEC16" s="5"/>
      <c r="VEG16" s="4"/>
      <c r="VEL16" s="5"/>
      <c r="VEM16" s="5"/>
      <c r="VEQ16" s="4"/>
      <c r="VEV16" s="5"/>
      <c r="VEW16" s="5"/>
      <c r="VFA16" s="4"/>
      <c r="VFF16" s="5"/>
      <c r="VFG16" s="5"/>
      <c r="VFK16" s="4"/>
      <c r="VFP16" s="5"/>
      <c r="VFQ16" s="5"/>
      <c r="VFU16" s="4"/>
      <c r="VFZ16" s="5"/>
      <c r="VGA16" s="5"/>
      <c r="VGE16" s="4"/>
      <c r="VGJ16" s="5"/>
      <c r="VGK16" s="5"/>
      <c r="VGO16" s="4"/>
      <c r="VGT16" s="5"/>
      <c r="VGU16" s="5"/>
      <c r="VGY16" s="4"/>
      <c r="VHD16" s="5"/>
      <c r="VHE16" s="5"/>
      <c r="VHI16" s="4"/>
      <c r="VHN16" s="5"/>
      <c r="VHO16" s="5"/>
      <c r="VHS16" s="4"/>
      <c r="VHX16" s="5"/>
      <c r="VHY16" s="5"/>
      <c r="VIC16" s="4"/>
      <c r="VIH16" s="5"/>
      <c r="VII16" s="5"/>
      <c r="VIM16" s="4"/>
      <c r="VIR16" s="5"/>
      <c r="VIS16" s="5"/>
      <c r="VIW16" s="4"/>
      <c r="VJB16" s="5"/>
      <c r="VJC16" s="5"/>
      <c r="VJG16" s="4"/>
      <c r="VJL16" s="5"/>
      <c r="VJM16" s="5"/>
      <c r="VJQ16" s="4"/>
      <c r="VJV16" s="5"/>
      <c r="VJW16" s="5"/>
      <c r="VKA16" s="4"/>
      <c r="VKF16" s="5"/>
      <c r="VKG16" s="5"/>
      <c r="VKK16" s="4"/>
      <c r="VKP16" s="5"/>
      <c r="VKQ16" s="5"/>
      <c r="VKU16" s="4"/>
      <c r="VKZ16" s="5"/>
      <c r="VLA16" s="5"/>
      <c r="VLE16" s="4"/>
      <c r="VLJ16" s="5"/>
      <c r="VLK16" s="5"/>
      <c r="VLO16" s="4"/>
      <c r="VLT16" s="5"/>
      <c r="VLU16" s="5"/>
      <c r="VLY16" s="4"/>
      <c r="VMD16" s="5"/>
      <c r="VME16" s="5"/>
      <c r="VMI16" s="4"/>
      <c r="VMN16" s="5"/>
      <c r="VMO16" s="5"/>
      <c r="VMS16" s="4"/>
      <c r="VMX16" s="5"/>
      <c r="VMY16" s="5"/>
      <c r="VNC16" s="4"/>
      <c r="VNH16" s="5"/>
      <c r="VNI16" s="5"/>
      <c r="VNM16" s="4"/>
      <c r="VNR16" s="5"/>
      <c r="VNS16" s="5"/>
      <c r="VNW16" s="4"/>
      <c r="VOB16" s="5"/>
      <c r="VOC16" s="5"/>
      <c r="VOG16" s="4"/>
      <c r="VOL16" s="5"/>
      <c r="VOM16" s="5"/>
      <c r="VOQ16" s="4"/>
      <c r="VOV16" s="5"/>
      <c r="VOW16" s="5"/>
      <c r="VPA16" s="4"/>
      <c r="VPF16" s="5"/>
      <c r="VPG16" s="5"/>
      <c r="VPK16" s="4"/>
      <c r="VPP16" s="5"/>
      <c r="VPQ16" s="5"/>
      <c r="VPU16" s="4"/>
      <c r="VPZ16" s="5"/>
      <c r="VQA16" s="5"/>
      <c r="VQE16" s="4"/>
      <c r="VQJ16" s="5"/>
      <c r="VQK16" s="5"/>
      <c r="VQO16" s="4"/>
      <c r="VQT16" s="5"/>
      <c r="VQU16" s="5"/>
      <c r="VQY16" s="4"/>
      <c r="VRD16" s="5"/>
      <c r="VRE16" s="5"/>
      <c r="VRI16" s="4"/>
      <c r="VRN16" s="5"/>
      <c r="VRO16" s="5"/>
      <c r="VRS16" s="4"/>
      <c r="VRX16" s="5"/>
      <c r="VRY16" s="5"/>
      <c r="VSC16" s="4"/>
      <c r="VSH16" s="5"/>
      <c r="VSI16" s="5"/>
      <c r="VSM16" s="4"/>
      <c r="VSR16" s="5"/>
      <c r="VSS16" s="5"/>
      <c r="VSW16" s="4"/>
      <c r="VTB16" s="5"/>
      <c r="VTC16" s="5"/>
      <c r="VTG16" s="4"/>
      <c r="VTL16" s="5"/>
      <c r="VTM16" s="5"/>
      <c r="VTQ16" s="4"/>
      <c r="VTV16" s="5"/>
      <c r="VTW16" s="5"/>
      <c r="VUA16" s="4"/>
      <c r="VUF16" s="5"/>
      <c r="VUG16" s="5"/>
      <c r="VUK16" s="4"/>
      <c r="VUP16" s="5"/>
      <c r="VUQ16" s="5"/>
      <c r="VUU16" s="4"/>
      <c r="VUZ16" s="5"/>
      <c r="VVA16" s="5"/>
      <c r="VVE16" s="4"/>
      <c r="VVJ16" s="5"/>
      <c r="VVK16" s="5"/>
      <c r="VVO16" s="4"/>
      <c r="VVT16" s="5"/>
      <c r="VVU16" s="5"/>
      <c r="VVY16" s="4"/>
      <c r="VWD16" s="5"/>
      <c r="VWE16" s="5"/>
      <c r="VWI16" s="4"/>
      <c r="VWN16" s="5"/>
      <c r="VWO16" s="5"/>
      <c r="VWS16" s="4"/>
      <c r="VWX16" s="5"/>
      <c r="VWY16" s="5"/>
      <c r="VXC16" s="4"/>
      <c r="VXH16" s="5"/>
      <c r="VXI16" s="5"/>
      <c r="VXM16" s="4"/>
      <c r="VXR16" s="5"/>
      <c r="VXS16" s="5"/>
      <c r="VXW16" s="4"/>
      <c r="VYB16" s="5"/>
      <c r="VYC16" s="5"/>
      <c r="VYG16" s="4"/>
      <c r="VYL16" s="5"/>
      <c r="VYM16" s="5"/>
      <c r="VYQ16" s="4"/>
      <c r="VYV16" s="5"/>
      <c r="VYW16" s="5"/>
      <c r="VZA16" s="4"/>
      <c r="VZF16" s="5"/>
      <c r="VZG16" s="5"/>
      <c r="VZK16" s="4"/>
      <c r="VZP16" s="5"/>
      <c r="VZQ16" s="5"/>
      <c r="VZU16" s="4"/>
      <c r="VZZ16" s="5"/>
      <c r="WAA16" s="5"/>
      <c r="WAE16" s="4"/>
      <c r="WAJ16" s="5"/>
      <c r="WAK16" s="5"/>
      <c r="WAO16" s="4"/>
      <c r="WAT16" s="5"/>
      <c r="WAU16" s="5"/>
      <c r="WAY16" s="4"/>
      <c r="WBD16" s="5"/>
      <c r="WBE16" s="5"/>
      <c r="WBI16" s="4"/>
      <c r="WBN16" s="5"/>
      <c r="WBO16" s="5"/>
      <c r="WBS16" s="4"/>
      <c r="WBX16" s="5"/>
      <c r="WBY16" s="5"/>
      <c r="WCC16" s="4"/>
      <c r="WCH16" s="5"/>
      <c r="WCI16" s="5"/>
      <c r="WCM16" s="4"/>
      <c r="WCR16" s="5"/>
      <c r="WCS16" s="5"/>
      <c r="WCW16" s="4"/>
      <c r="WDB16" s="5"/>
      <c r="WDC16" s="5"/>
      <c r="WDG16" s="4"/>
      <c r="WDL16" s="5"/>
      <c r="WDM16" s="5"/>
      <c r="WDQ16" s="4"/>
      <c r="WDV16" s="5"/>
      <c r="WDW16" s="5"/>
      <c r="WEA16" s="4"/>
      <c r="WEF16" s="5"/>
      <c r="WEG16" s="5"/>
      <c r="WEK16" s="4"/>
      <c r="WEP16" s="5"/>
      <c r="WEQ16" s="5"/>
      <c r="WEU16" s="4"/>
      <c r="WEZ16" s="5"/>
      <c r="WFA16" s="5"/>
      <c r="WFE16" s="4"/>
      <c r="WFJ16" s="5"/>
      <c r="WFK16" s="5"/>
      <c r="WFO16" s="4"/>
      <c r="WFT16" s="5"/>
      <c r="WFU16" s="5"/>
      <c r="WFY16" s="4"/>
      <c r="WGD16" s="5"/>
      <c r="WGE16" s="5"/>
      <c r="WGI16" s="4"/>
      <c r="WGN16" s="5"/>
      <c r="WGO16" s="5"/>
      <c r="WGS16" s="4"/>
      <c r="WGX16" s="5"/>
      <c r="WGY16" s="5"/>
      <c r="WHC16" s="4"/>
      <c r="WHH16" s="5"/>
      <c r="WHI16" s="5"/>
      <c r="WHM16" s="4"/>
      <c r="WHR16" s="5"/>
      <c r="WHS16" s="5"/>
      <c r="WHW16" s="4"/>
      <c r="WIB16" s="5"/>
      <c r="WIC16" s="5"/>
      <c r="WIG16" s="4"/>
      <c r="WIL16" s="5"/>
      <c r="WIM16" s="5"/>
      <c r="WIQ16" s="4"/>
      <c r="WIV16" s="5"/>
      <c r="WIW16" s="5"/>
      <c r="WJA16" s="4"/>
      <c r="WJF16" s="5"/>
      <c r="WJG16" s="5"/>
      <c r="WJK16" s="4"/>
      <c r="WJP16" s="5"/>
      <c r="WJQ16" s="5"/>
      <c r="WJU16" s="4"/>
      <c r="WJZ16" s="5"/>
      <c r="WKA16" s="5"/>
      <c r="WKE16" s="4"/>
      <c r="WKJ16" s="5"/>
      <c r="WKK16" s="5"/>
      <c r="WKO16" s="4"/>
      <c r="WKT16" s="5"/>
      <c r="WKU16" s="5"/>
      <c r="WKY16" s="4"/>
      <c r="WLD16" s="5"/>
      <c r="WLE16" s="5"/>
      <c r="WLI16" s="4"/>
      <c r="WLN16" s="5"/>
      <c r="WLO16" s="5"/>
      <c r="WLS16" s="4"/>
      <c r="WLX16" s="5"/>
      <c r="WLY16" s="5"/>
      <c r="WMC16" s="4"/>
      <c r="WMH16" s="5"/>
      <c r="WMI16" s="5"/>
      <c r="WMM16" s="4"/>
      <c r="WMR16" s="5"/>
      <c r="WMS16" s="5"/>
      <c r="WMW16" s="4"/>
      <c r="WNB16" s="5"/>
      <c r="WNC16" s="5"/>
      <c r="WNG16" s="4"/>
      <c r="WNL16" s="5"/>
      <c r="WNM16" s="5"/>
      <c r="WNQ16" s="4"/>
      <c r="WNV16" s="5"/>
      <c r="WNW16" s="5"/>
      <c r="WOA16" s="4"/>
      <c r="WOF16" s="5"/>
      <c r="WOG16" s="5"/>
      <c r="WOK16" s="4"/>
      <c r="WOP16" s="5"/>
      <c r="WOQ16" s="5"/>
      <c r="WOU16" s="4"/>
      <c r="WOZ16" s="5"/>
      <c r="WPA16" s="5"/>
      <c r="WPE16" s="4"/>
      <c r="WPJ16" s="5"/>
      <c r="WPK16" s="5"/>
      <c r="WPO16" s="4"/>
      <c r="WPT16" s="5"/>
      <c r="WPU16" s="5"/>
      <c r="WPY16" s="4"/>
      <c r="WQD16" s="5"/>
      <c r="WQE16" s="5"/>
      <c r="WQI16" s="4"/>
      <c r="WQN16" s="5"/>
      <c r="WQO16" s="5"/>
      <c r="WQS16" s="4"/>
      <c r="WQX16" s="5"/>
      <c r="WQY16" s="5"/>
      <c r="WRC16" s="4"/>
      <c r="WRH16" s="5"/>
      <c r="WRI16" s="5"/>
      <c r="WRM16" s="4"/>
      <c r="WRR16" s="5"/>
      <c r="WRS16" s="5"/>
      <c r="WRW16" s="4"/>
      <c r="WSB16" s="5"/>
      <c r="WSC16" s="5"/>
      <c r="WSG16" s="4"/>
      <c r="WSL16" s="5"/>
      <c r="WSM16" s="5"/>
      <c r="WSQ16" s="4"/>
      <c r="WSV16" s="5"/>
      <c r="WSW16" s="5"/>
      <c r="WTA16" s="4"/>
      <c r="WTF16" s="5"/>
      <c r="WTG16" s="5"/>
      <c r="WTK16" s="4"/>
      <c r="WTP16" s="5"/>
      <c r="WTQ16" s="5"/>
      <c r="WTU16" s="4"/>
      <c r="WTZ16" s="5"/>
      <c r="WUA16" s="5"/>
      <c r="WUE16" s="4"/>
      <c r="WUJ16" s="5"/>
      <c r="WUK16" s="5"/>
      <c r="WUO16" s="4"/>
      <c r="WUT16" s="5"/>
      <c r="WUU16" s="5"/>
      <c r="WUY16" s="4"/>
      <c r="WVD16" s="5"/>
      <c r="WVE16" s="5"/>
      <c r="WVI16" s="4"/>
      <c r="WVN16" s="5"/>
      <c r="WVO16" s="5"/>
      <c r="WVS16" s="4"/>
      <c r="WVX16" s="5"/>
      <c r="WVY16" s="5"/>
      <c r="WWC16" s="4"/>
      <c r="WWH16" s="5"/>
      <c r="WWI16" s="5"/>
      <c r="WWM16" s="4"/>
      <c r="WWR16" s="5"/>
      <c r="WWS16" s="5"/>
      <c r="WWW16" s="4"/>
      <c r="WXB16" s="5"/>
      <c r="WXC16" s="5"/>
      <c r="WXG16" s="4"/>
      <c r="WXL16" s="5"/>
      <c r="WXM16" s="5"/>
      <c r="WXQ16" s="4"/>
      <c r="WXV16" s="5"/>
      <c r="WXW16" s="5"/>
      <c r="WYA16" s="4"/>
      <c r="WYF16" s="5"/>
      <c r="WYG16" s="5"/>
      <c r="WYK16" s="4"/>
      <c r="WYP16" s="5"/>
      <c r="WYQ16" s="5"/>
      <c r="WYU16" s="4"/>
      <c r="WYZ16" s="5"/>
      <c r="WZA16" s="5"/>
      <c r="WZE16" s="4"/>
      <c r="WZJ16" s="5"/>
      <c r="WZK16" s="5"/>
      <c r="WZO16" s="4"/>
      <c r="WZT16" s="5"/>
      <c r="WZU16" s="5"/>
      <c r="WZY16" s="4"/>
      <c r="XAD16" s="5"/>
      <c r="XAE16" s="5"/>
      <c r="XAI16" s="4"/>
      <c r="XAN16" s="5"/>
      <c r="XAO16" s="5"/>
      <c r="XAS16" s="4"/>
      <c r="XAX16" s="5"/>
      <c r="XAY16" s="5"/>
      <c r="XBC16" s="4"/>
      <c r="XBH16" s="5"/>
      <c r="XBI16" s="5"/>
      <c r="XBM16" s="4"/>
      <c r="XBR16" s="5"/>
      <c r="XBS16" s="5"/>
      <c r="XBW16" s="4"/>
      <c r="XCB16" s="5"/>
      <c r="XCC16" s="5"/>
      <c r="XCG16" s="4"/>
      <c r="XCL16" s="5"/>
      <c r="XCM16" s="5"/>
      <c r="XCQ16" s="4"/>
      <c r="XCV16" s="5"/>
      <c r="XCW16" s="5"/>
      <c r="XDA16" s="4"/>
      <c r="XDF16" s="5"/>
      <c r="XDG16" s="5"/>
      <c r="XDK16" s="4"/>
      <c r="XDP16" s="5"/>
      <c r="XDQ16" s="5"/>
      <c r="XDU16" s="4"/>
      <c r="XDZ16" s="5"/>
      <c r="XEA16" s="5"/>
      <c r="XEE16" s="4"/>
      <c r="XEJ16" s="5"/>
      <c r="XEK16" s="5"/>
      <c r="XEO16" s="4"/>
      <c r="XET16" s="5"/>
      <c r="XEU16" s="5"/>
      <c r="XEY16" s="4"/>
    </row>
    <row r="17" spans="1:2045 2049:3069 3074:4095 4099:5119 5124:7165 7169:8189 8194:9215 9219:10239 10244:12285 12289:13309 13314:14335 14339:15359 15364:16379" s="24" customFormat="1">
      <c r="A17" s="70"/>
      <c r="B17" s="55" t="str">
        <f t="shared" si="0"/>
        <v>0x911E</v>
      </c>
      <c r="C17" s="55" t="str">
        <f t="shared" si="1"/>
        <v>0x9121</v>
      </c>
      <c r="D17" s="55">
        <f t="shared" si="3"/>
        <v>37150</v>
      </c>
      <c r="E17" s="55">
        <f t="shared" si="2"/>
        <v>37153</v>
      </c>
      <c r="F17" s="58" t="s">
        <v>744</v>
      </c>
      <c r="G17" s="55" t="s">
        <v>729</v>
      </c>
      <c r="H17" s="58" t="s">
        <v>452</v>
      </c>
      <c r="I17" s="55">
        <v>4</v>
      </c>
      <c r="J17" s="58">
        <v>16</v>
      </c>
      <c r="K17" s="55"/>
      <c r="L17" s="70"/>
      <c r="M17" s="55">
        <v>1</v>
      </c>
      <c r="N17" s="102"/>
      <c r="O17" s="5"/>
      <c r="S17" s="4"/>
      <c r="X17" s="5"/>
      <c r="Y17" s="5"/>
      <c r="AC17" s="4"/>
      <c r="AH17" s="5"/>
      <c r="AI17" s="5"/>
      <c r="AM17" s="4"/>
      <c r="AR17" s="5"/>
      <c r="AS17" s="5"/>
      <c r="AW17" s="4"/>
      <c r="BB17" s="5"/>
      <c r="BC17" s="5"/>
      <c r="BG17" s="4"/>
      <c r="BL17" s="5"/>
      <c r="BM17" s="5"/>
      <c r="BQ17" s="4"/>
      <c r="BV17" s="5"/>
      <c r="BW17" s="5"/>
      <c r="CA17" s="4"/>
      <c r="CF17" s="5"/>
      <c r="CG17" s="5"/>
      <c r="CK17" s="4"/>
      <c r="CP17" s="5"/>
      <c r="CQ17" s="5"/>
      <c r="CU17" s="4"/>
      <c r="CZ17" s="5"/>
      <c r="DA17" s="5"/>
      <c r="DE17" s="4"/>
      <c r="DJ17" s="5"/>
      <c r="DK17" s="5"/>
      <c r="DO17" s="4"/>
      <c r="DT17" s="5"/>
      <c r="DU17" s="5"/>
      <c r="DY17" s="4"/>
      <c r="ED17" s="5"/>
      <c r="EE17" s="5"/>
      <c r="EI17" s="4"/>
      <c r="EN17" s="5"/>
      <c r="EO17" s="5"/>
      <c r="ES17" s="4"/>
      <c r="EX17" s="5"/>
      <c r="EY17" s="5"/>
      <c r="FC17" s="4"/>
      <c r="FH17" s="5"/>
      <c r="FI17" s="5"/>
      <c r="FM17" s="4"/>
      <c r="FR17" s="5"/>
      <c r="FS17" s="5"/>
      <c r="FW17" s="4"/>
      <c r="GB17" s="5"/>
      <c r="GC17" s="5"/>
      <c r="GG17" s="4"/>
      <c r="GL17" s="5"/>
      <c r="GM17" s="5"/>
      <c r="GQ17" s="4"/>
      <c r="GV17" s="5"/>
      <c r="GW17" s="5"/>
      <c r="HA17" s="4"/>
      <c r="HF17" s="5"/>
      <c r="HG17" s="5"/>
      <c r="HK17" s="4"/>
      <c r="HP17" s="5"/>
      <c r="HQ17" s="5"/>
      <c r="HU17" s="4"/>
      <c r="HZ17" s="5"/>
      <c r="IA17" s="5"/>
      <c r="IE17" s="4"/>
      <c r="IJ17" s="5"/>
      <c r="IK17" s="5"/>
      <c r="IO17" s="4"/>
      <c r="IT17" s="5"/>
      <c r="IU17" s="5"/>
      <c r="IY17" s="4"/>
      <c r="JD17" s="5"/>
      <c r="JE17" s="5"/>
      <c r="JI17" s="4"/>
      <c r="JN17" s="5"/>
      <c r="JO17" s="5"/>
      <c r="JS17" s="4"/>
      <c r="JX17" s="5"/>
      <c r="JY17" s="5"/>
      <c r="KC17" s="4"/>
      <c r="KH17" s="5"/>
      <c r="KI17" s="5"/>
      <c r="KM17" s="4"/>
      <c r="KR17" s="5"/>
      <c r="KS17" s="5"/>
      <c r="KW17" s="4"/>
      <c r="LB17" s="5"/>
      <c r="LC17" s="5"/>
      <c r="LG17" s="4"/>
      <c r="LL17" s="5"/>
      <c r="LM17" s="5"/>
      <c r="LQ17" s="4"/>
      <c r="LV17" s="5"/>
      <c r="LW17" s="5"/>
      <c r="MA17" s="4"/>
      <c r="MF17" s="5"/>
      <c r="MG17" s="5"/>
      <c r="MK17" s="4"/>
      <c r="MP17" s="5"/>
      <c r="MQ17" s="5"/>
      <c r="MU17" s="4"/>
      <c r="MZ17" s="5"/>
      <c r="NA17" s="5"/>
      <c r="NE17" s="4"/>
      <c r="NJ17" s="5"/>
      <c r="NK17" s="5"/>
      <c r="NO17" s="4"/>
      <c r="NT17" s="5"/>
      <c r="NU17" s="5"/>
      <c r="NY17" s="4"/>
      <c r="OD17" s="5"/>
      <c r="OE17" s="5"/>
      <c r="OI17" s="4"/>
      <c r="ON17" s="5"/>
      <c r="OO17" s="5"/>
      <c r="OS17" s="4"/>
      <c r="OX17" s="5"/>
      <c r="OY17" s="5"/>
      <c r="PC17" s="4"/>
      <c r="PH17" s="5"/>
      <c r="PI17" s="5"/>
      <c r="PM17" s="4"/>
      <c r="PR17" s="5"/>
      <c r="PS17" s="5"/>
      <c r="PW17" s="4"/>
      <c r="QB17" s="5"/>
      <c r="QC17" s="5"/>
      <c r="QG17" s="4"/>
      <c r="QL17" s="5"/>
      <c r="QM17" s="5"/>
      <c r="QQ17" s="4"/>
      <c r="QV17" s="5"/>
      <c r="QW17" s="5"/>
      <c r="RA17" s="4"/>
      <c r="RF17" s="5"/>
      <c r="RG17" s="5"/>
      <c r="RK17" s="4"/>
      <c r="RP17" s="5"/>
      <c r="RQ17" s="5"/>
      <c r="RU17" s="4"/>
      <c r="RZ17" s="5"/>
      <c r="SA17" s="5"/>
      <c r="SE17" s="4"/>
      <c r="SJ17" s="5"/>
      <c r="SK17" s="5"/>
      <c r="SO17" s="4"/>
      <c r="ST17" s="5"/>
      <c r="SU17" s="5"/>
      <c r="SY17" s="4"/>
      <c r="TD17" s="5"/>
      <c r="TE17" s="5"/>
      <c r="TI17" s="4"/>
      <c r="TN17" s="5"/>
      <c r="TO17" s="5"/>
      <c r="TS17" s="4"/>
      <c r="TX17" s="5"/>
      <c r="TY17" s="5"/>
      <c r="UC17" s="4"/>
      <c r="UH17" s="5"/>
      <c r="UI17" s="5"/>
      <c r="UM17" s="4"/>
      <c r="UR17" s="5"/>
      <c r="US17" s="5"/>
      <c r="UW17" s="4"/>
      <c r="VB17" s="5"/>
      <c r="VC17" s="5"/>
      <c r="VG17" s="4"/>
      <c r="VL17" s="5"/>
      <c r="VM17" s="5"/>
      <c r="VQ17" s="4"/>
      <c r="VV17" s="5"/>
      <c r="VW17" s="5"/>
      <c r="WA17" s="4"/>
      <c r="WF17" s="5"/>
      <c r="WG17" s="5"/>
      <c r="WK17" s="4"/>
      <c r="WP17" s="5"/>
      <c r="WQ17" s="5"/>
      <c r="WU17" s="4"/>
      <c r="WZ17" s="5"/>
      <c r="XA17" s="5"/>
      <c r="XE17" s="4"/>
      <c r="XJ17" s="5"/>
      <c r="XK17" s="5"/>
      <c r="XO17" s="4"/>
      <c r="XT17" s="5"/>
      <c r="XU17" s="5"/>
      <c r="XY17" s="4"/>
      <c r="YD17" s="5"/>
      <c r="YE17" s="5"/>
      <c r="YI17" s="4"/>
      <c r="YN17" s="5"/>
      <c r="YO17" s="5"/>
      <c r="YS17" s="4"/>
      <c r="YX17" s="5"/>
      <c r="YY17" s="5"/>
      <c r="ZC17" s="4"/>
      <c r="ZH17" s="5"/>
      <c r="ZI17" s="5"/>
      <c r="ZM17" s="4"/>
      <c r="ZR17" s="5"/>
      <c r="ZS17" s="5"/>
      <c r="ZW17" s="4"/>
      <c r="AAB17" s="5"/>
      <c r="AAC17" s="5"/>
      <c r="AAG17" s="4"/>
      <c r="AAL17" s="5"/>
      <c r="AAM17" s="5"/>
      <c r="AAQ17" s="4"/>
      <c r="AAV17" s="5"/>
      <c r="AAW17" s="5"/>
      <c r="ABA17" s="4"/>
      <c r="ABF17" s="5"/>
      <c r="ABG17" s="5"/>
      <c r="ABK17" s="4"/>
      <c r="ABP17" s="5"/>
      <c r="ABQ17" s="5"/>
      <c r="ABU17" s="4"/>
      <c r="ABZ17" s="5"/>
      <c r="ACA17" s="5"/>
      <c r="ACE17" s="4"/>
      <c r="ACJ17" s="5"/>
      <c r="ACK17" s="5"/>
      <c r="ACO17" s="4"/>
      <c r="ACT17" s="5"/>
      <c r="ACU17" s="5"/>
      <c r="ACY17" s="4"/>
      <c r="ADD17" s="5"/>
      <c r="ADE17" s="5"/>
      <c r="ADI17" s="4"/>
      <c r="ADN17" s="5"/>
      <c r="ADO17" s="5"/>
      <c r="ADS17" s="4"/>
      <c r="ADX17" s="5"/>
      <c r="ADY17" s="5"/>
      <c r="AEC17" s="4"/>
      <c r="AEH17" s="5"/>
      <c r="AEI17" s="5"/>
      <c r="AEM17" s="4"/>
      <c r="AER17" s="5"/>
      <c r="AES17" s="5"/>
      <c r="AEW17" s="4"/>
      <c r="AFB17" s="5"/>
      <c r="AFC17" s="5"/>
      <c r="AFG17" s="4"/>
      <c r="AFL17" s="5"/>
      <c r="AFM17" s="5"/>
      <c r="AFQ17" s="4"/>
      <c r="AFV17" s="5"/>
      <c r="AFW17" s="5"/>
      <c r="AGA17" s="4"/>
      <c r="AGF17" s="5"/>
      <c r="AGG17" s="5"/>
      <c r="AGK17" s="4"/>
      <c r="AGP17" s="5"/>
      <c r="AGQ17" s="5"/>
      <c r="AGU17" s="4"/>
      <c r="AGZ17" s="5"/>
      <c r="AHA17" s="5"/>
      <c r="AHE17" s="4"/>
      <c r="AHJ17" s="5"/>
      <c r="AHK17" s="5"/>
      <c r="AHO17" s="4"/>
      <c r="AHT17" s="5"/>
      <c r="AHU17" s="5"/>
      <c r="AHY17" s="4"/>
      <c r="AID17" s="5"/>
      <c r="AIE17" s="5"/>
      <c r="AII17" s="4"/>
      <c r="AIN17" s="5"/>
      <c r="AIO17" s="5"/>
      <c r="AIS17" s="4"/>
      <c r="AIX17" s="5"/>
      <c r="AIY17" s="5"/>
      <c r="AJC17" s="4"/>
      <c r="AJH17" s="5"/>
      <c r="AJI17" s="5"/>
      <c r="AJM17" s="4"/>
      <c r="AJR17" s="5"/>
      <c r="AJS17" s="5"/>
      <c r="AJW17" s="4"/>
      <c r="AKB17" s="5"/>
      <c r="AKC17" s="5"/>
      <c r="AKG17" s="4"/>
      <c r="AKL17" s="5"/>
      <c r="AKM17" s="5"/>
      <c r="AKQ17" s="4"/>
      <c r="AKV17" s="5"/>
      <c r="AKW17" s="5"/>
      <c r="ALA17" s="4"/>
      <c r="ALF17" s="5"/>
      <c r="ALG17" s="5"/>
      <c r="ALK17" s="4"/>
      <c r="ALP17" s="5"/>
      <c r="ALQ17" s="5"/>
      <c r="ALU17" s="4"/>
      <c r="ALZ17" s="5"/>
      <c r="AMA17" s="5"/>
      <c r="AME17" s="4"/>
      <c r="AMJ17" s="5"/>
      <c r="AMK17" s="5"/>
      <c r="AMO17" s="4"/>
      <c r="AMT17" s="5"/>
      <c r="AMU17" s="5"/>
      <c r="AMY17" s="4"/>
      <c r="AND17" s="5"/>
      <c r="ANE17" s="5"/>
      <c r="ANI17" s="4"/>
      <c r="ANN17" s="5"/>
      <c r="ANO17" s="5"/>
      <c r="ANS17" s="4"/>
      <c r="ANX17" s="5"/>
      <c r="ANY17" s="5"/>
      <c r="AOC17" s="4"/>
      <c r="AOH17" s="5"/>
      <c r="AOI17" s="5"/>
      <c r="AOM17" s="4"/>
      <c r="AOR17" s="5"/>
      <c r="AOS17" s="5"/>
      <c r="AOW17" s="4"/>
      <c r="APB17" s="5"/>
      <c r="APC17" s="5"/>
      <c r="APG17" s="4"/>
      <c r="APL17" s="5"/>
      <c r="APM17" s="5"/>
      <c r="APQ17" s="4"/>
      <c r="APV17" s="5"/>
      <c r="APW17" s="5"/>
      <c r="AQA17" s="4"/>
      <c r="AQF17" s="5"/>
      <c r="AQG17" s="5"/>
      <c r="AQK17" s="4"/>
      <c r="AQP17" s="5"/>
      <c r="AQQ17" s="5"/>
      <c r="AQU17" s="4"/>
      <c r="AQZ17" s="5"/>
      <c r="ARA17" s="5"/>
      <c r="ARE17" s="4"/>
      <c r="ARJ17" s="5"/>
      <c r="ARK17" s="5"/>
      <c r="ARO17" s="4"/>
      <c r="ART17" s="5"/>
      <c r="ARU17" s="5"/>
      <c r="ARY17" s="4"/>
      <c r="ASD17" s="5"/>
      <c r="ASE17" s="5"/>
      <c r="ASI17" s="4"/>
      <c r="ASN17" s="5"/>
      <c r="ASO17" s="5"/>
      <c r="ASS17" s="4"/>
      <c r="ASX17" s="5"/>
      <c r="ASY17" s="5"/>
      <c r="ATC17" s="4"/>
      <c r="ATH17" s="5"/>
      <c r="ATI17" s="5"/>
      <c r="ATM17" s="4"/>
      <c r="ATR17" s="5"/>
      <c r="ATS17" s="5"/>
      <c r="ATW17" s="4"/>
      <c r="AUB17" s="5"/>
      <c r="AUC17" s="5"/>
      <c r="AUG17" s="4"/>
      <c r="AUL17" s="5"/>
      <c r="AUM17" s="5"/>
      <c r="AUQ17" s="4"/>
      <c r="AUV17" s="5"/>
      <c r="AUW17" s="5"/>
      <c r="AVA17" s="4"/>
      <c r="AVF17" s="5"/>
      <c r="AVG17" s="5"/>
      <c r="AVK17" s="4"/>
      <c r="AVP17" s="5"/>
      <c r="AVQ17" s="5"/>
      <c r="AVU17" s="4"/>
      <c r="AVZ17" s="5"/>
      <c r="AWA17" s="5"/>
      <c r="AWE17" s="4"/>
      <c r="AWJ17" s="5"/>
      <c r="AWK17" s="5"/>
      <c r="AWO17" s="4"/>
      <c r="AWT17" s="5"/>
      <c r="AWU17" s="5"/>
      <c r="AWY17" s="4"/>
      <c r="AXD17" s="5"/>
      <c r="AXE17" s="5"/>
      <c r="AXI17" s="4"/>
      <c r="AXN17" s="5"/>
      <c r="AXO17" s="5"/>
      <c r="AXS17" s="4"/>
      <c r="AXX17" s="5"/>
      <c r="AXY17" s="5"/>
      <c r="AYC17" s="4"/>
      <c r="AYH17" s="5"/>
      <c r="AYI17" s="5"/>
      <c r="AYM17" s="4"/>
      <c r="AYR17" s="5"/>
      <c r="AYS17" s="5"/>
      <c r="AYW17" s="4"/>
      <c r="AZB17" s="5"/>
      <c r="AZC17" s="5"/>
      <c r="AZG17" s="4"/>
      <c r="AZL17" s="5"/>
      <c r="AZM17" s="5"/>
      <c r="AZQ17" s="4"/>
      <c r="AZV17" s="5"/>
      <c r="AZW17" s="5"/>
      <c r="BAA17" s="4"/>
      <c r="BAF17" s="5"/>
      <c r="BAG17" s="5"/>
      <c r="BAK17" s="4"/>
      <c r="BAP17" s="5"/>
      <c r="BAQ17" s="5"/>
      <c r="BAU17" s="4"/>
      <c r="BAZ17" s="5"/>
      <c r="BBA17" s="5"/>
      <c r="BBE17" s="4"/>
      <c r="BBJ17" s="5"/>
      <c r="BBK17" s="5"/>
      <c r="BBO17" s="4"/>
      <c r="BBT17" s="5"/>
      <c r="BBU17" s="5"/>
      <c r="BBY17" s="4"/>
      <c r="BCD17" s="5"/>
      <c r="BCE17" s="5"/>
      <c r="BCI17" s="4"/>
      <c r="BCN17" s="5"/>
      <c r="BCO17" s="5"/>
      <c r="BCS17" s="4"/>
      <c r="BCX17" s="5"/>
      <c r="BCY17" s="5"/>
      <c r="BDC17" s="4"/>
      <c r="BDH17" s="5"/>
      <c r="BDI17" s="5"/>
      <c r="BDM17" s="4"/>
      <c r="BDR17" s="5"/>
      <c r="BDS17" s="5"/>
      <c r="BDW17" s="4"/>
      <c r="BEB17" s="5"/>
      <c r="BEC17" s="5"/>
      <c r="BEG17" s="4"/>
      <c r="BEL17" s="5"/>
      <c r="BEM17" s="5"/>
      <c r="BEQ17" s="4"/>
      <c r="BEV17" s="5"/>
      <c r="BEW17" s="5"/>
      <c r="BFA17" s="4"/>
      <c r="BFF17" s="5"/>
      <c r="BFG17" s="5"/>
      <c r="BFK17" s="4"/>
      <c r="BFP17" s="5"/>
      <c r="BFQ17" s="5"/>
      <c r="BFU17" s="4"/>
      <c r="BFZ17" s="5"/>
      <c r="BGA17" s="5"/>
      <c r="BGE17" s="4"/>
      <c r="BGJ17" s="5"/>
      <c r="BGK17" s="5"/>
      <c r="BGO17" s="4"/>
      <c r="BGT17" s="5"/>
      <c r="BGU17" s="5"/>
      <c r="BGY17" s="4"/>
      <c r="BHD17" s="5"/>
      <c r="BHE17" s="5"/>
      <c r="BHI17" s="4"/>
      <c r="BHN17" s="5"/>
      <c r="BHO17" s="5"/>
      <c r="BHS17" s="4"/>
      <c r="BHX17" s="5"/>
      <c r="BHY17" s="5"/>
      <c r="BIC17" s="4"/>
      <c r="BIH17" s="5"/>
      <c r="BII17" s="5"/>
      <c r="BIM17" s="4"/>
      <c r="BIR17" s="5"/>
      <c r="BIS17" s="5"/>
      <c r="BIW17" s="4"/>
      <c r="BJB17" s="5"/>
      <c r="BJC17" s="5"/>
      <c r="BJG17" s="4"/>
      <c r="BJL17" s="5"/>
      <c r="BJM17" s="5"/>
      <c r="BJQ17" s="4"/>
      <c r="BJV17" s="5"/>
      <c r="BJW17" s="5"/>
      <c r="BKA17" s="4"/>
      <c r="BKF17" s="5"/>
      <c r="BKG17" s="5"/>
      <c r="BKK17" s="4"/>
      <c r="BKP17" s="5"/>
      <c r="BKQ17" s="5"/>
      <c r="BKU17" s="4"/>
      <c r="BKZ17" s="5"/>
      <c r="BLA17" s="5"/>
      <c r="BLE17" s="4"/>
      <c r="BLJ17" s="5"/>
      <c r="BLK17" s="5"/>
      <c r="BLO17" s="4"/>
      <c r="BLT17" s="5"/>
      <c r="BLU17" s="5"/>
      <c r="BLY17" s="4"/>
      <c r="BMD17" s="5"/>
      <c r="BME17" s="5"/>
      <c r="BMI17" s="4"/>
      <c r="BMN17" s="5"/>
      <c r="BMO17" s="5"/>
      <c r="BMS17" s="4"/>
      <c r="BMX17" s="5"/>
      <c r="BMY17" s="5"/>
      <c r="BNC17" s="4"/>
      <c r="BNH17" s="5"/>
      <c r="BNI17" s="5"/>
      <c r="BNM17" s="4"/>
      <c r="BNR17" s="5"/>
      <c r="BNS17" s="5"/>
      <c r="BNW17" s="4"/>
      <c r="BOB17" s="5"/>
      <c r="BOC17" s="5"/>
      <c r="BOG17" s="4"/>
      <c r="BOL17" s="5"/>
      <c r="BOM17" s="5"/>
      <c r="BOQ17" s="4"/>
      <c r="BOV17" s="5"/>
      <c r="BOW17" s="5"/>
      <c r="BPA17" s="4"/>
      <c r="BPF17" s="5"/>
      <c r="BPG17" s="5"/>
      <c r="BPK17" s="4"/>
      <c r="BPP17" s="5"/>
      <c r="BPQ17" s="5"/>
      <c r="BPU17" s="4"/>
      <c r="BPZ17" s="5"/>
      <c r="BQA17" s="5"/>
      <c r="BQE17" s="4"/>
      <c r="BQJ17" s="5"/>
      <c r="BQK17" s="5"/>
      <c r="BQO17" s="4"/>
      <c r="BQT17" s="5"/>
      <c r="BQU17" s="5"/>
      <c r="BQY17" s="4"/>
      <c r="BRD17" s="5"/>
      <c r="BRE17" s="5"/>
      <c r="BRI17" s="4"/>
      <c r="BRN17" s="5"/>
      <c r="BRO17" s="5"/>
      <c r="BRS17" s="4"/>
      <c r="BRX17" s="5"/>
      <c r="BRY17" s="5"/>
      <c r="BSC17" s="4"/>
      <c r="BSH17" s="5"/>
      <c r="BSI17" s="5"/>
      <c r="BSM17" s="4"/>
      <c r="BSR17" s="5"/>
      <c r="BSS17" s="5"/>
      <c r="BSW17" s="4"/>
      <c r="BTB17" s="5"/>
      <c r="BTC17" s="5"/>
      <c r="BTG17" s="4"/>
      <c r="BTL17" s="5"/>
      <c r="BTM17" s="5"/>
      <c r="BTQ17" s="4"/>
      <c r="BTV17" s="5"/>
      <c r="BTW17" s="5"/>
      <c r="BUA17" s="4"/>
      <c r="BUF17" s="5"/>
      <c r="BUG17" s="5"/>
      <c r="BUK17" s="4"/>
      <c r="BUP17" s="5"/>
      <c r="BUQ17" s="5"/>
      <c r="BUU17" s="4"/>
      <c r="BUZ17" s="5"/>
      <c r="BVA17" s="5"/>
      <c r="BVE17" s="4"/>
      <c r="BVJ17" s="5"/>
      <c r="BVK17" s="5"/>
      <c r="BVO17" s="4"/>
      <c r="BVT17" s="5"/>
      <c r="BVU17" s="5"/>
      <c r="BVY17" s="4"/>
      <c r="BWD17" s="5"/>
      <c r="BWE17" s="5"/>
      <c r="BWI17" s="4"/>
      <c r="BWN17" s="5"/>
      <c r="BWO17" s="5"/>
      <c r="BWS17" s="4"/>
      <c r="BWX17" s="5"/>
      <c r="BWY17" s="5"/>
      <c r="BXC17" s="4"/>
      <c r="BXH17" s="5"/>
      <c r="BXI17" s="5"/>
      <c r="BXM17" s="4"/>
      <c r="BXR17" s="5"/>
      <c r="BXS17" s="5"/>
      <c r="BXW17" s="4"/>
      <c r="BYB17" s="5"/>
      <c r="BYC17" s="5"/>
      <c r="BYG17" s="4"/>
      <c r="BYL17" s="5"/>
      <c r="BYM17" s="5"/>
      <c r="BYQ17" s="4"/>
      <c r="BYV17" s="5"/>
      <c r="BYW17" s="5"/>
      <c r="BZA17" s="4"/>
      <c r="BZF17" s="5"/>
      <c r="BZG17" s="5"/>
      <c r="BZK17" s="4"/>
      <c r="BZP17" s="5"/>
      <c r="BZQ17" s="5"/>
      <c r="BZU17" s="4"/>
      <c r="BZZ17" s="5"/>
      <c r="CAA17" s="5"/>
      <c r="CAE17" s="4"/>
      <c r="CAJ17" s="5"/>
      <c r="CAK17" s="5"/>
      <c r="CAO17" s="4"/>
      <c r="CAT17" s="5"/>
      <c r="CAU17" s="5"/>
      <c r="CAY17" s="4"/>
      <c r="CBD17" s="5"/>
      <c r="CBE17" s="5"/>
      <c r="CBI17" s="4"/>
      <c r="CBN17" s="5"/>
      <c r="CBO17" s="5"/>
      <c r="CBS17" s="4"/>
      <c r="CBX17" s="5"/>
      <c r="CBY17" s="5"/>
      <c r="CCC17" s="4"/>
      <c r="CCH17" s="5"/>
      <c r="CCI17" s="5"/>
      <c r="CCM17" s="4"/>
      <c r="CCR17" s="5"/>
      <c r="CCS17" s="5"/>
      <c r="CCW17" s="4"/>
      <c r="CDB17" s="5"/>
      <c r="CDC17" s="5"/>
      <c r="CDG17" s="4"/>
      <c r="CDL17" s="5"/>
      <c r="CDM17" s="5"/>
      <c r="CDQ17" s="4"/>
      <c r="CDV17" s="5"/>
      <c r="CDW17" s="5"/>
      <c r="CEA17" s="4"/>
      <c r="CEF17" s="5"/>
      <c r="CEG17" s="5"/>
      <c r="CEK17" s="4"/>
      <c r="CEP17" s="5"/>
      <c r="CEQ17" s="5"/>
      <c r="CEU17" s="4"/>
      <c r="CEZ17" s="5"/>
      <c r="CFA17" s="5"/>
      <c r="CFE17" s="4"/>
      <c r="CFJ17" s="5"/>
      <c r="CFK17" s="5"/>
      <c r="CFO17" s="4"/>
      <c r="CFT17" s="5"/>
      <c r="CFU17" s="5"/>
      <c r="CFY17" s="4"/>
      <c r="CGD17" s="5"/>
      <c r="CGE17" s="5"/>
      <c r="CGI17" s="4"/>
      <c r="CGN17" s="5"/>
      <c r="CGO17" s="5"/>
      <c r="CGS17" s="4"/>
      <c r="CGX17" s="5"/>
      <c r="CGY17" s="5"/>
      <c r="CHC17" s="4"/>
      <c r="CHH17" s="5"/>
      <c r="CHI17" s="5"/>
      <c r="CHM17" s="4"/>
      <c r="CHR17" s="5"/>
      <c r="CHS17" s="5"/>
      <c r="CHW17" s="4"/>
      <c r="CIB17" s="5"/>
      <c r="CIC17" s="5"/>
      <c r="CIG17" s="4"/>
      <c r="CIL17" s="5"/>
      <c r="CIM17" s="5"/>
      <c r="CIQ17" s="4"/>
      <c r="CIV17" s="5"/>
      <c r="CIW17" s="5"/>
      <c r="CJA17" s="4"/>
      <c r="CJF17" s="5"/>
      <c r="CJG17" s="5"/>
      <c r="CJK17" s="4"/>
      <c r="CJP17" s="5"/>
      <c r="CJQ17" s="5"/>
      <c r="CJU17" s="4"/>
      <c r="CJZ17" s="5"/>
      <c r="CKA17" s="5"/>
      <c r="CKE17" s="4"/>
      <c r="CKJ17" s="5"/>
      <c r="CKK17" s="5"/>
      <c r="CKO17" s="4"/>
      <c r="CKT17" s="5"/>
      <c r="CKU17" s="5"/>
      <c r="CKY17" s="4"/>
      <c r="CLD17" s="5"/>
      <c r="CLE17" s="5"/>
      <c r="CLI17" s="4"/>
      <c r="CLN17" s="5"/>
      <c r="CLO17" s="5"/>
      <c r="CLS17" s="4"/>
      <c r="CLX17" s="5"/>
      <c r="CLY17" s="5"/>
      <c r="CMC17" s="4"/>
      <c r="CMH17" s="5"/>
      <c r="CMI17" s="5"/>
      <c r="CMM17" s="4"/>
      <c r="CMR17" s="5"/>
      <c r="CMS17" s="5"/>
      <c r="CMW17" s="4"/>
      <c r="CNB17" s="5"/>
      <c r="CNC17" s="5"/>
      <c r="CNG17" s="4"/>
      <c r="CNL17" s="5"/>
      <c r="CNM17" s="5"/>
      <c r="CNQ17" s="4"/>
      <c r="CNV17" s="5"/>
      <c r="CNW17" s="5"/>
      <c r="COA17" s="4"/>
      <c r="COF17" s="5"/>
      <c r="COG17" s="5"/>
      <c r="COK17" s="4"/>
      <c r="COP17" s="5"/>
      <c r="COQ17" s="5"/>
      <c r="COU17" s="4"/>
      <c r="COZ17" s="5"/>
      <c r="CPA17" s="5"/>
      <c r="CPE17" s="4"/>
      <c r="CPJ17" s="5"/>
      <c r="CPK17" s="5"/>
      <c r="CPO17" s="4"/>
      <c r="CPT17" s="5"/>
      <c r="CPU17" s="5"/>
      <c r="CPY17" s="4"/>
      <c r="CQD17" s="5"/>
      <c r="CQE17" s="5"/>
      <c r="CQI17" s="4"/>
      <c r="CQN17" s="5"/>
      <c r="CQO17" s="5"/>
      <c r="CQS17" s="4"/>
      <c r="CQX17" s="5"/>
      <c r="CQY17" s="5"/>
      <c r="CRC17" s="4"/>
      <c r="CRH17" s="5"/>
      <c r="CRI17" s="5"/>
      <c r="CRM17" s="4"/>
      <c r="CRR17" s="5"/>
      <c r="CRS17" s="5"/>
      <c r="CRW17" s="4"/>
      <c r="CSB17" s="5"/>
      <c r="CSC17" s="5"/>
      <c r="CSG17" s="4"/>
      <c r="CSL17" s="5"/>
      <c r="CSM17" s="5"/>
      <c r="CSQ17" s="4"/>
      <c r="CSV17" s="5"/>
      <c r="CSW17" s="5"/>
      <c r="CTA17" s="4"/>
      <c r="CTF17" s="5"/>
      <c r="CTG17" s="5"/>
      <c r="CTK17" s="4"/>
      <c r="CTP17" s="5"/>
      <c r="CTQ17" s="5"/>
      <c r="CTU17" s="4"/>
      <c r="CTZ17" s="5"/>
      <c r="CUA17" s="5"/>
      <c r="CUE17" s="4"/>
      <c r="CUJ17" s="5"/>
      <c r="CUK17" s="5"/>
      <c r="CUO17" s="4"/>
      <c r="CUT17" s="5"/>
      <c r="CUU17" s="5"/>
      <c r="CUY17" s="4"/>
      <c r="CVD17" s="5"/>
      <c r="CVE17" s="5"/>
      <c r="CVI17" s="4"/>
      <c r="CVN17" s="5"/>
      <c r="CVO17" s="5"/>
      <c r="CVS17" s="4"/>
      <c r="CVX17" s="5"/>
      <c r="CVY17" s="5"/>
      <c r="CWC17" s="4"/>
      <c r="CWH17" s="5"/>
      <c r="CWI17" s="5"/>
      <c r="CWM17" s="4"/>
      <c r="CWR17" s="5"/>
      <c r="CWS17" s="5"/>
      <c r="CWW17" s="4"/>
      <c r="CXB17" s="5"/>
      <c r="CXC17" s="5"/>
      <c r="CXG17" s="4"/>
      <c r="CXL17" s="5"/>
      <c r="CXM17" s="5"/>
      <c r="CXQ17" s="4"/>
      <c r="CXV17" s="5"/>
      <c r="CXW17" s="5"/>
      <c r="CYA17" s="4"/>
      <c r="CYF17" s="5"/>
      <c r="CYG17" s="5"/>
      <c r="CYK17" s="4"/>
      <c r="CYP17" s="5"/>
      <c r="CYQ17" s="5"/>
      <c r="CYU17" s="4"/>
      <c r="CYZ17" s="5"/>
      <c r="CZA17" s="5"/>
      <c r="CZE17" s="4"/>
      <c r="CZJ17" s="5"/>
      <c r="CZK17" s="5"/>
      <c r="CZO17" s="4"/>
      <c r="CZT17" s="5"/>
      <c r="CZU17" s="5"/>
      <c r="CZY17" s="4"/>
      <c r="DAD17" s="5"/>
      <c r="DAE17" s="5"/>
      <c r="DAI17" s="4"/>
      <c r="DAN17" s="5"/>
      <c r="DAO17" s="5"/>
      <c r="DAS17" s="4"/>
      <c r="DAX17" s="5"/>
      <c r="DAY17" s="5"/>
      <c r="DBC17" s="4"/>
      <c r="DBH17" s="5"/>
      <c r="DBI17" s="5"/>
      <c r="DBM17" s="4"/>
      <c r="DBR17" s="5"/>
      <c r="DBS17" s="5"/>
      <c r="DBW17" s="4"/>
      <c r="DCB17" s="5"/>
      <c r="DCC17" s="5"/>
      <c r="DCG17" s="4"/>
      <c r="DCL17" s="5"/>
      <c r="DCM17" s="5"/>
      <c r="DCQ17" s="4"/>
      <c r="DCV17" s="5"/>
      <c r="DCW17" s="5"/>
      <c r="DDA17" s="4"/>
      <c r="DDF17" s="5"/>
      <c r="DDG17" s="5"/>
      <c r="DDK17" s="4"/>
      <c r="DDP17" s="5"/>
      <c r="DDQ17" s="5"/>
      <c r="DDU17" s="4"/>
      <c r="DDZ17" s="5"/>
      <c r="DEA17" s="5"/>
      <c r="DEE17" s="4"/>
      <c r="DEJ17" s="5"/>
      <c r="DEK17" s="5"/>
      <c r="DEO17" s="4"/>
      <c r="DET17" s="5"/>
      <c r="DEU17" s="5"/>
      <c r="DEY17" s="4"/>
      <c r="DFD17" s="5"/>
      <c r="DFE17" s="5"/>
      <c r="DFI17" s="4"/>
      <c r="DFN17" s="5"/>
      <c r="DFO17" s="5"/>
      <c r="DFS17" s="4"/>
      <c r="DFX17" s="5"/>
      <c r="DFY17" s="5"/>
      <c r="DGC17" s="4"/>
      <c r="DGH17" s="5"/>
      <c r="DGI17" s="5"/>
      <c r="DGM17" s="4"/>
      <c r="DGR17" s="5"/>
      <c r="DGS17" s="5"/>
      <c r="DGW17" s="4"/>
      <c r="DHB17" s="5"/>
      <c r="DHC17" s="5"/>
      <c r="DHG17" s="4"/>
      <c r="DHL17" s="5"/>
      <c r="DHM17" s="5"/>
      <c r="DHQ17" s="4"/>
      <c r="DHV17" s="5"/>
      <c r="DHW17" s="5"/>
      <c r="DIA17" s="4"/>
      <c r="DIF17" s="5"/>
      <c r="DIG17" s="5"/>
      <c r="DIK17" s="4"/>
      <c r="DIP17" s="5"/>
      <c r="DIQ17" s="5"/>
      <c r="DIU17" s="4"/>
      <c r="DIZ17" s="5"/>
      <c r="DJA17" s="5"/>
      <c r="DJE17" s="4"/>
      <c r="DJJ17" s="5"/>
      <c r="DJK17" s="5"/>
      <c r="DJO17" s="4"/>
      <c r="DJT17" s="5"/>
      <c r="DJU17" s="5"/>
      <c r="DJY17" s="4"/>
      <c r="DKD17" s="5"/>
      <c r="DKE17" s="5"/>
      <c r="DKI17" s="4"/>
      <c r="DKN17" s="5"/>
      <c r="DKO17" s="5"/>
      <c r="DKS17" s="4"/>
      <c r="DKX17" s="5"/>
      <c r="DKY17" s="5"/>
      <c r="DLC17" s="4"/>
      <c r="DLH17" s="5"/>
      <c r="DLI17" s="5"/>
      <c r="DLM17" s="4"/>
      <c r="DLR17" s="5"/>
      <c r="DLS17" s="5"/>
      <c r="DLW17" s="4"/>
      <c r="DMB17" s="5"/>
      <c r="DMC17" s="5"/>
      <c r="DMG17" s="4"/>
      <c r="DML17" s="5"/>
      <c r="DMM17" s="5"/>
      <c r="DMQ17" s="4"/>
      <c r="DMV17" s="5"/>
      <c r="DMW17" s="5"/>
      <c r="DNA17" s="4"/>
      <c r="DNF17" s="5"/>
      <c r="DNG17" s="5"/>
      <c r="DNK17" s="4"/>
      <c r="DNP17" s="5"/>
      <c r="DNQ17" s="5"/>
      <c r="DNU17" s="4"/>
      <c r="DNZ17" s="5"/>
      <c r="DOA17" s="5"/>
      <c r="DOE17" s="4"/>
      <c r="DOJ17" s="5"/>
      <c r="DOK17" s="5"/>
      <c r="DOO17" s="4"/>
      <c r="DOT17" s="5"/>
      <c r="DOU17" s="5"/>
      <c r="DOY17" s="4"/>
      <c r="DPD17" s="5"/>
      <c r="DPE17" s="5"/>
      <c r="DPI17" s="4"/>
      <c r="DPN17" s="5"/>
      <c r="DPO17" s="5"/>
      <c r="DPS17" s="4"/>
      <c r="DPX17" s="5"/>
      <c r="DPY17" s="5"/>
      <c r="DQC17" s="4"/>
      <c r="DQH17" s="5"/>
      <c r="DQI17" s="5"/>
      <c r="DQM17" s="4"/>
      <c r="DQR17" s="5"/>
      <c r="DQS17" s="5"/>
      <c r="DQW17" s="4"/>
      <c r="DRB17" s="5"/>
      <c r="DRC17" s="5"/>
      <c r="DRG17" s="4"/>
      <c r="DRL17" s="5"/>
      <c r="DRM17" s="5"/>
      <c r="DRQ17" s="4"/>
      <c r="DRV17" s="5"/>
      <c r="DRW17" s="5"/>
      <c r="DSA17" s="4"/>
      <c r="DSF17" s="5"/>
      <c r="DSG17" s="5"/>
      <c r="DSK17" s="4"/>
      <c r="DSP17" s="5"/>
      <c r="DSQ17" s="5"/>
      <c r="DSU17" s="4"/>
      <c r="DSZ17" s="5"/>
      <c r="DTA17" s="5"/>
      <c r="DTE17" s="4"/>
      <c r="DTJ17" s="5"/>
      <c r="DTK17" s="5"/>
      <c r="DTO17" s="4"/>
      <c r="DTT17" s="5"/>
      <c r="DTU17" s="5"/>
      <c r="DTY17" s="4"/>
      <c r="DUD17" s="5"/>
      <c r="DUE17" s="5"/>
      <c r="DUI17" s="4"/>
      <c r="DUN17" s="5"/>
      <c r="DUO17" s="5"/>
      <c r="DUS17" s="4"/>
      <c r="DUX17" s="5"/>
      <c r="DUY17" s="5"/>
      <c r="DVC17" s="4"/>
      <c r="DVH17" s="5"/>
      <c r="DVI17" s="5"/>
      <c r="DVM17" s="4"/>
      <c r="DVR17" s="5"/>
      <c r="DVS17" s="5"/>
      <c r="DVW17" s="4"/>
      <c r="DWB17" s="5"/>
      <c r="DWC17" s="5"/>
      <c r="DWG17" s="4"/>
      <c r="DWL17" s="5"/>
      <c r="DWM17" s="5"/>
      <c r="DWQ17" s="4"/>
      <c r="DWV17" s="5"/>
      <c r="DWW17" s="5"/>
      <c r="DXA17" s="4"/>
      <c r="DXF17" s="5"/>
      <c r="DXG17" s="5"/>
      <c r="DXK17" s="4"/>
      <c r="DXP17" s="5"/>
      <c r="DXQ17" s="5"/>
      <c r="DXU17" s="4"/>
      <c r="DXZ17" s="5"/>
      <c r="DYA17" s="5"/>
      <c r="DYE17" s="4"/>
      <c r="DYJ17" s="5"/>
      <c r="DYK17" s="5"/>
      <c r="DYO17" s="4"/>
      <c r="DYT17" s="5"/>
      <c r="DYU17" s="5"/>
      <c r="DYY17" s="4"/>
      <c r="DZD17" s="5"/>
      <c r="DZE17" s="5"/>
      <c r="DZI17" s="4"/>
      <c r="DZN17" s="5"/>
      <c r="DZO17" s="5"/>
      <c r="DZS17" s="4"/>
      <c r="DZX17" s="5"/>
      <c r="DZY17" s="5"/>
      <c r="EAC17" s="4"/>
      <c r="EAH17" s="5"/>
      <c r="EAI17" s="5"/>
      <c r="EAM17" s="4"/>
      <c r="EAR17" s="5"/>
      <c r="EAS17" s="5"/>
      <c r="EAW17" s="4"/>
      <c r="EBB17" s="5"/>
      <c r="EBC17" s="5"/>
      <c r="EBG17" s="4"/>
      <c r="EBL17" s="5"/>
      <c r="EBM17" s="5"/>
      <c r="EBQ17" s="4"/>
      <c r="EBV17" s="5"/>
      <c r="EBW17" s="5"/>
      <c r="ECA17" s="4"/>
      <c r="ECF17" s="5"/>
      <c r="ECG17" s="5"/>
      <c r="ECK17" s="4"/>
      <c r="ECP17" s="5"/>
      <c r="ECQ17" s="5"/>
      <c r="ECU17" s="4"/>
      <c r="ECZ17" s="5"/>
      <c r="EDA17" s="5"/>
      <c r="EDE17" s="4"/>
      <c r="EDJ17" s="5"/>
      <c r="EDK17" s="5"/>
      <c r="EDO17" s="4"/>
      <c r="EDT17" s="5"/>
      <c r="EDU17" s="5"/>
      <c r="EDY17" s="4"/>
      <c r="EED17" s="5"/>
      <c r="EEE17" s="5"/>
      <c r="EEI17" s="4"/>
      <c r="EEN17" s="5"/>
      <c r="EEO17" s="5"/>
      <c r="EES17" s="4"/>
      <c r="EEX17" s="5"/>
      <c r="EEY17" s="5"/>
      <c r="EFC17" s="4"/>
      <c r="EFH17" s="5"/>
      <c r="EFI17" s="5"/>
      <c r="EFM17" s="4"/>
      <c r="EFR17" s="5"/>
      <c r="EFS17" s="5"/>
      <c r="EFW17" s="4"/>
      <c r="EGB17" s="5"/>
      <c r="EGC17" s="5"/>
      <c r="EGG17" s="4"/>
      <c r="EGL17" s="5"/>
      <c r="EGM17" s="5"/>
      <c r="EGQ17" s="4"/>
      <c r="EGV17" s="5"/>
      <c r="EGW17" s="5"/>
      <c r="EHA17" s="4"/>
      <c r="EHF17" s="5"/>
      <c r="EHG17" s="5"/>
      <c r="EHK17" s="4"/>
      <c r="EHP17" s="5"/>
      <c r="EHQ17" s="5"/>
      <c r="EHU17" s="4"/>
      <c r="EHZ17" s="5"/>
      <c r="EIA17" s="5"/>
      <c r="EIE17" s="4"/>
      <c r="EIJ17" s="5"/>
      <c r="EIK17" s="5"/>
      <c r="EIO17" s="4"/>
      <c r="EIT17" s="5"/>
      <c r="EIU17" s="5"/>
      <c r="EIY17" s="4"/>
      <c r="EJD17" s="5"/>
      <c r="EJE17" s="5"/>
      <c r="EJI17" s="4"/>
      <c r="EJN17" s="5"/>
      <c r="EJO17" s="5"/>
      <c r="EJS17" s="4"/>
      <c r="EJX17" s="5"/>
      <c r="EJY17" s="5"/>
      <c r="EKC17" s="4"/>
      <c r="EKH17" s="5"/>
      <c r="EKI17" s="5"/>
      <c r="EKM17" s="4"/>
      <c r="EKR17" s="5"/>
      <c r="EKS17" s="5"/>
      <c r="EKW17" s="4"/>
      <c r="ELB17" s="5"/>
      <c r="ELC17" s="5"/>
      <c r="ELG17" s="4"/>
      <c r="ELL17" s="5"/>
      <c r="ELM17" s="5"/>
      <c r="ELQ17" s="4"/>
      <c r="ELV17" s="5"/>
      <c r="ELW17" s="5"/>
      <c r="EMA17" s="4"/>
      <c r="EMF17" s="5"/>
      <c r="EMG17" s="5"/>
      <c r="EMK17" s="4"/>
      <c r="EMP17" s="5"/>
      <c r="EMQ17" s="5"/>
      <c r="EMU17" s="4"/>
      <c r="EMZ17" s="5"/>
      <c r="ENA17" s="5"/>
      <c r="ENE17" s="4"/>
      <c r="ENJ17" s="5"/>
      <c r="ENK17" s="5"/>
      <c r="ENO17" s="4"/>
      <c r="ENT17" s="5"/>
      <c r="ENU17" s="5"/>
      <c r="ENY17" s="4"/>
      <c r="EOD17" s="5"/>
      <c r="EOE17" s="5"/>
      <c r="EOI17" s="4"/>
      <c r="EON17" s="5"/>
      <c r="EOO17" s="5"/>
      <c r="EOS17" s="4"/>
      <c r="EOX17" s="5"/>
      <c r="EOY17" s="5"/>
      <c r="EPC17" s="4"/>
      <c r="EPH17" s="5"/>
      <c r="EPI17" s="5"/>
      <c r="EPM17" s="4"/>
      <c r="EPR17" s="5"/>
      <c r="EPS17" s="5"/>
      <c r="EPW17" s="4"/>
      <c r="EQB17" s="5"/>
      <c r="EQC17" s="5"/>
      <c r="EQG17" s="4"/>
      <c r="EQL17" s="5"/>
      <c r="EQM17" s="5"/>
      <c r="EQQ17" s="4"/>
      <c r="EQV17" s="5"/>
      <c r="EQW17" s="5"/>
      <c r="ERA17" s="4"/>
      <c r="ERF17" s="5"/>
      <c r="ERG17" s="5"/>
      <c r="ERK17" s="4"/>
      <c r="ERP17" s="5"/>
      <c r="ERQ17" s="5"/>
      <c r="ERU17" s="4"/>
      <c r="ERZ17" s="5"/>
      <c r="ESA17" s="5"/>
      <c r="ESE17" s="4"/>
      <c r="ESJ17" s="5"/>
      <c r="ESK17" s="5"/>
      <c r="ESO17" s="4"/>
      <c r="EST17" s="5"/>
      <c r="ESU17" s="5"/>
      <c r="ESY17" s="4"/>
      <c r="ETD17" s="5"/>
      <c r="ETE17" s="5"/>
      <c r="ETI17" s="4"/>
      <c r="ETN17" s="5"/>
      <c r="ETO17" s="5"/>
      <c r="ETS17" s="4"/>
      <c r="ETX17" s="5"/>
      <c r="ETY17" s="5"/>
      <c r="EUC17" s="4"/>
      <c r="EUH17" s="5"/>
      <c r="EUI17" s="5"/>
      <c r="EUM17" s="4"/>
      <c r="EUR17" s="5"/>
      <c r="EUS17" s="5"/>
      <c r="EUW17" s="4"/>
      <c r="EVB17" s="5"/>
      <c r="EVC17" s="5"/>
      <c r="EVG17" s="4"/>
      <c r="EVL17" s="5"/>
      <c r="EVM17" s="5"/>
      <c r="EVQ17" s="4"/>
      <c r="EVV17" s="5"/>
      <c r="EVW17" s="5"/>
      <c r="EWA17" s="4"/>
      <c r="EWF17" s="5"/>
      <c r="EWG17" s="5"/>
      <c r="EWK17" s="4"/>
      <c r="EWP17" s="5"/>
      <c r="EWQ17" s="5"/>
      <c r="EWU17" s="4"/>
      <c r="EWZ17" s="5"/>
      <c r="EXA17" s="5"/>
      <c r="EXE17" s="4"/>
      <c r="EXJ17" s="5"/>
      <c r="EXK17" s="5"/>
      <c r="EXO17" s="4"/>
      <c r="EXT17" s="5"/>
      <c r="EXU17" s="5"/>
      <c r="EXY17" s="4"/>
      <c r="EYD17" s="5"/>
      <c r="EYE17" s="5"/>
      <c r="EYI17" s="4"/>
      <c r="EYN17" s="5"/>
      <c r="EYO17" s="5"/>
      <c r="EYS17" s="4"/>
      <c r="EYX17" s="5"/>
      <c r="EYY17" s="5"/>
      <c r="EZC17" s="4"/>
      <c r="EZH17" s="5"/>
      <c r="EZI17" s="5"/>
      <c r="EZM17" s="4"/>
      <c r="EZR17" s="5"/>
      <c r="EZS17" s="5"/>
      <c r="EZW17" s="4"/>
      <c r="FAB17" s="5"/>
      <c r="FAC17" s="5"/>
      <c r="FAG17" s="4"/>
      <c r="FAL17" s="5"/>
      <c r="FAM17" s="5"/>
      <c r="FAQ17" s="4"/>
      <c r="FAV17" s="5"/>
      <c r="FAW17" s="5"/>
      <c r="FBA17" s="4"/>
      <c r="FBF17" s="5"/>
      <c r="FBG17" s="5"/>
      <c r="FBK17" s="4"/>
      <c r="FBP17" s="5"/>
      <c r="FBQ17" s="5"/>
      <c r="FBU17" s="4"/>
      <c r="FBZ17" s="5"/>
      <c r="FCA17" s="5"/>
      <c r="FCE17" s="4"/>
      <c r="FCJ17" s="5"/>
      <c r="FCK17" s="5"/>
      <c r="FCO17" s="4"/>
      <c r="FCT17" s="5"/>
      <c r="FCU17" s="5"/>
      <c r="FCY17" s="4"/>
      <c r="FDD17" s="5"/>
      <c r="FDE17" s="5"/>
      <c r="FDI17" s="4"/>
      <c r="FDN17" s="5"/>
      <c r="FDO17" s="5"/>
      <c r="FDS17" s="4"/>
      <c r="FDX17" s="5"/>
      <c r="FDY17" s="5"/>
      <c r="FEC17" s="4"/>
      <c r="FEH17" s="5"/>
      <c r="FEI17" s="5"/>
      <c r="FEM17" s="4"/>
      <c r="FER17" s="5"/>
      <c r="FES17" s="5"/>
      <c r="FEW17" s="4"/>
      <c r="FFB17" s="5"/>
      <c r="FFC17" s="5"/>
      <c r="FFG17" s="4"/>
      <c r="FFL17" s="5"/>
      <c r="FFM17" s="5"/>
      <c r="FFQ17" s="4"/>
      <c r="FFV17" s="5"/>
      <c r="FFW17" s="5"/>
      <c r="FGA17" s="4"/>
      <c r="FGF17" s="5"/>
      <c r="FGG17" s="5"/>
      <c r="FGK17" s="4"/>
      <c r="FGP17" s="5"/>
      <c r="FGQ17" s="5"/>
      <c r="FGU17" s="4"/>
      <c r="FGZ17" s="5"/>
      <c r="FHA17" s="5"/>
      <c r="FHE17" s="4"/>
      <c r="FHJ17" s="5"/>
      <c r="FHK17" s="5"/>
      <c r="FHO17" s="4"/>
      <c r="FHT17" s="5"/>
      <c r="FHU17" s="5"/>
      <c r="FHY17" s="4"/>
      <c r="FID17" s="5"/>
      <c r="FIE17" s="5"/>
      <c r="FII17" s="4"/>
      <c r="FIN17" s="5"/>
      <c r="FIO17" s="5"/>
      <c r="FIS17" s="4"/>
      <c r="FIX17" s="5"/>
      <c r="FIY17" s="5"/>
      <c r="FJC17" s="4"/>
      <c r="FJH17" s="5"/>
      <c r="FJI17" s="5"/>
      <c r="FJM17" s="4"/>
      <c r="FJR17" s="5"/>
      <c r="FJS17" s="5"/>
      <c r="FJW17" s="4"/>
      <c r="FKB17" s="5"/>
      <c r="FKC17" s="5"/>
      <c r="FKG17" s="4"/>
      <c r="FKL17" s="5"/>
      <c r="FKM17" s="5"/>
      <c r="FKQ17" s="4"/>
      <c r="FKV17" s="5"/>
      <c r="FKW17" s="5"/>
      <c r="FLA17" s="4"/>
      <c r="FLF17" s="5"/>
      <c r="FLG17" s="5"/>
      <c r="FLK17" s="4"/>
      <c r="FLP17" s="5"/>
      <c r="FLQ17" s="5"/>
      <c r="FLU17" s="4"/>
      <c r="FLZ17" s="5"/>
      <c r="FMA17" s="5"/>
      <c r="FME17" s="4"/>
      <c r="FMJ17" s="5"/>
      <c r="FMK17" s="5"/>
      <c r="FMO17" s="4"/>
      <c r="FMT17" s="5"/>
      <c r="FMU17" s="5"/>
      <c r="FMY17" s="4"/>
      <c r="FND17" s="5"/>
      <c r="FNE17" s="5"/>
      <c r="FNI17" s="4"/>
      <c r="FNN17" s="5"/>
      <c r="FNO17" s="5"/>
      <c r="FNS17" s="4"/>
      <c r="FNX17" s="5"/>
      <c r="FNY17" s="5"/>
      <c r="FOC17" s="4"/>
      <c r="FOH17" s="5"/>
      <c r="FOI17" s="5"/>
      <c r="FOM17" s="4"/>
      <c r="FOR17" s="5"/>
      <c r="FOS17" s="5"/>
      <c r="FOW17" s="4"/>
      <c r="FPB17" s="5"/>
      <c r="FPC17" s="5"/>
      <c r="FPG17" s="4"/>
      <c r="FPL17" s="5"/>
      <c r="FPM17" s="5"/>
      <c r="FPQ17" s="4"/>
      <c r="FPV17" s="5"/>
      <c r="FPW17" s="5"/>
      <c r="FQA17" s="4"/>
      <c r="FQF17" s="5"/>
      <c r="FQG17" s="5"/>
      <c r="FQK17" s="4"/>
      <c r="FQP17" s="5"/>
      <c r="FQQ17" s="5"/>
      <c r="FQU17" s="4"/>
      <c r="FQZ17" s="5"/>
      <c r="FRA17" s="5"/>
      <c r="FRE17" s="4"/>
      <c r="FRJ17" s="5"/>
      <c r="FRK17" s="5"/>
      <c r="FRO17" s="4"/>
      <c r="FRT17" s="5"/>
      <c r="FRU17" s="5"/>
      <c r="FRY17" s="4"/>
      <c r="FSD17" s="5"/>
      <c r="FSE17" s="5"/>
      <c r="FSI17" s="4"/>
      <c r="FSN17" s="5"/>
      <c r="FSO17" s="5"/>
      <c r="FSS17" s="4"/>
      <c r="FSX17" s="5"/>
      <c r="FSY17" s="5"/>
      <c r="FTC17" s="4"/>
      <c r="FTH17" s="5"/>
      <c r="FTI17" s="5"/>
      <c r="FTM17" s="4"/>
      <c r="FTR17" s="5"/>
      <c r="FTS17" s="5"/>
      <c r="FTW17" s="4"/>
      <c r="FUB17" s="5"/>
      <c r="FUC17" s="5"/>
      <c r="FUG17" s="4"/>
      <c r="FUL17" s="5"/>
      <c r="FUM17" s="5"/>
      <c r="FUQ17" s="4"/>
      <c r="FUV17" s="5"/>
      <c r="FUW17" s="5"/>
      <c r="FVA17" s="4"/>
      <c r="FVF17" s="5"/>
      <c r="FVG17" s="5"/>
      <c r="FVK17" s="4"/>
      <c r="FVP17" s="5"/>
      <c r="FVQ17" s="5"/>
      <c r="FVU17" s="4"/>
      <c r="FVZ17" s="5"/>
      <c r="FWA17" s="5"/>
      <c r="FWE17" s="4"/>
      <c r="FWJ17" s="5"/>
      <c r="FWK17" s="5"/>
      <c r="FWO17" s="4"/>
      <c r="FWT17" s="5"/>
      <c r="FWU17" s="5"/>
      <c r="FWY17" s="4"/>
      <c r="FXD17" s="5"/>
      <c r="FXE17" s="5"/>
      <c r="FXI17" s="4"/>
      <c r="FXN17" s="5"/>
      <c r="FXO17" s="5"/>
      <c r="FXS17" s="4"/>
      <c r="FXX17" s="5"/>
      <c r="FXY17" s="5"/>
      <c r="FYC17" s="4"/>
      <c r="FYH17" s="5"/>
      <c r="FYI17" s="5"/>
      <c r="FYM17" s="4"/>
      <c r="FYR17" s="5"/>
      <c r="FYS17" s="5"/>
      <c r="FYW17" s="4"/>
      <c r="FZB17" s="5"/>
      <c r="FZC17" s="5"/>
      <c r="FZG17" s="4"/>
      <c r="FZL17" s="5"/>
      <c r="FZM17" s="5"/>
      <c r="FZQ17" s="4"/>
      <c r="FZV17" s="5"/>
      <c r="FZW17" s="5"/>
      <c r="GAA17" s="4"/>
      <c r="GAF17" s="5"/>
      <c r="GAG17" s="5"/>
      <c r="GAK17" s="4"/>
      <c r="GAP17" s="5"/>
      <c r="GAQ17" s="5"/>
      <c r="GAU17" s="4"/>
      <c r="GAZ17" s="5"/>
      <c r="GBA17" s="5"/>
      <c r="GBE17" s="4"/>
      <c r="GBJ17" s="5"/>
      <c r="GBK17" s="5"/>
      <c r="GBO17" s="4"/>
      <c r="GBT17" s="5"/>
      <c r="GBU17" s="5"/>
      <c r="GBY17" s="4"/>
      <c r="GCD17" s="5"/>
      <c r="GCE17" s="5"/>
      <c r="GCI17" s="4"/>
      <c r="GCN17" s="5"/>
      <c r="GCO17" s="5"/>
      <c r="GCS17" s="4"/>
      <c r="GCX17" s="5"/>
      <c r="GCY17" s="5"/>
      <c r="GDC17" s="4"/>
      <c r="GDH17" s="5"/>
      <c r="GDI17" s="5"/>
      <c r="GDM17" s="4"/>
      <c r="GDR17" s="5"/>
      <c r="GDS17" s="5"/>
      <c r="GDW17" s="4"/>
      <c r="GEB17" s="5"/>
      <c r="GEC17" s="5"/>
      <c r="GEG17" s="4"/>
      <c r="GEL17" s="5"/>
      <c r="GEM17" s="5"/>
      <c r="GEQ17" s="4"/>
      <c r="GEV17" s="5"/>
      <c r="GEW17" s="5"/>
      <c r="GFA17" s="4"/>
      <c r="GFF17" s="5"/>
      <c r="GFG17" s="5"/>
      <c r="GFK17" s="4"/>
      <c r="GFP17" s="5"/>
      <c r="GFQ17" s="5"/>
      <c r="GFU17" s="4"/>
      <c r="GFZ17" s="5"/>
      <c r="GGA17" s="5"/>
      <c r="GGE17" s="4"/>
      <c r="GGJ17" s="5"/>
      <c r="GGK17" s="5"/>
      <c r="GGO17" s="4"/>
      <c r="GGT17" s="5"/>
      <c r="GGU17" s="5"/>
      <c r="GGY17" s="4"/>
      <c r="GHD17" s="5"/>
      <c r="GHE17" s="5"/>
      <c r="GHI17" s="4"/>
      <c r="GHN17" s="5"/>
      <c r="GHO17" s="5"/>
      <c r="GHS17" s="4"/>
      <c r="GHX17" s="5"/>
      <c r="GHY17" s="5"/>
      <c r="GIC17" s="4"/>
      <c r="GIH17" s="5"/>
      <c r="GII17" s="5"/>
      <c r="GIM17" s="4"/>
      <c r="GIR17" s="5"/>
      <c r="GIS17" s="5"/>
      <c r="GIW17" s="4"/>
      <c r="GJB17" s="5"/>
      <c r="GJC17" s="5"/>
      <c r="GJG17" s="4"/>
      <c r="GJL17" s="5"/>
      <c r="GJM17" s="5"/>
      <c r="GJQ17" s="4"/>
      <c r="GJV17" s="5"/>
      <c r="GJW17" s="5"/>
      <c r="GKA17" s="4"/>
      <c r="GKF17" s="5"/>
      <c r="GKG17" s="5"/>
      <c r="GKK17" s="4"/>
      <c r="GKP17" s="5"/>
      <c r="GKQ17" s="5"/>
      <c r="GKU17" s="4"/>
      <c r="GKZ17" s="5"/>
      <c r="GLA17" s="5"/>
      <c r="GLE17" s="4"/>
      <c r="GLJ17" s="5"/>
      <c r="GLK17" s="5"/>
      <c r="GLO17" s="4"/>
      <c r="GLT17" s="5"/>
      <c r="GLU17" s="5"/>
      <c r="GLY17" s="4"/>
      <c r="GMD17" s="5"/>
      <c r="GME17" s="5"/>
      <c r="GMI17" s="4"/>
      <c r="GMN17" s="5"/>
      <c r="GMO17" s="5"/>
      <c r="GMS17" s="4"/>
      <c r="GMX17" s="5"/>
      <c r="GMY17" s="5"/>
      <c r="GNC17" s="4"/>
      <c r="GNH17" s="5"/>
      <c r="GNI17" s="5"/>
      <c r="GNM17" s="4"/>
      <c r="GNR17" s="5"/>
      <c r="GNS17" s="5"/>
      <c r="GNW17" s="4"/>
      <c r="GOB17" s="5"/>
      <c r="GOC17" s="5"/>
      <c r="GOG17" s="4"/>
      <c r="GOL17" s="5"/>
      <c r="GOM17" s="5"/>
      <c r="GOQ17" s="4"/>
      <c r="GOV17" s="5"/>
      <c r="GOW17" s="5"/>
      <c r="GPA17" s="4"/>
      <c r="GPF17" s="5"/>
      <c r="GPG17" s="5"/>
      <c r="GPK17" s="4"/>
      <c r="GPP17" s="5"/>
      <c r="GPQ17" s="5"/>
      <c r="GPU17" s="4"/>
      <c r="GPZ17" s="5"/>
      <c r="GQA17" s="5"/>
      <c r="GQE17" s="4"/>
      <c r="GQJ17" s="5"/>
      <c r="GQK17" s="5"/>
      <c r="GQO17" s="4"/>
      <c r="GQT17" s="5"/>
      <c r="GQU17" s="5"/>
      <c r="GQY17" s="4"/>
      <c r="GRD17" s="5"/>
      <c r="GRE17" s="5"/>
      <c r="GRI17" s="4"/>
      <c r="GRN17" s="5"/>
      <c r="GRO17" s="5"/>
      <c r="GRS17" s="4"/>
      <c r="GRX17" s="5"/>
      <c r="GRY17" s="5"/>
      <c r="GSC17" s="4"/>
      <c r="GSH17" s="5"/>
      <c r="GSI17" s="5"/>
      <c r="GSM17" s="4"/>
      <c r="GSR17" s="5"/>
      <c r="GSS17" s="5"/>
      <c r="GSW17" s="4"/>
      <c r="GTB17" s="5"/>
      <c r="GTC17" s="5"/>
      <c r="GTG17" s="4"/>
      <c r="GTL17" s="5"/>
      <c r="GTM17" s="5"/>
      <c r="GTQ17" s="4"/>
      <c r="GTV17" s="5"/>
      <c r="GTW17" s="5"/>
      <c r="GUA17" s="4"/>
      <c r="GUF17" s="5"/>
      <c r="GUG17" s="5"/>
      <c r="GUK17" s="4"/>
      <c r="GUP17" s="5"/>
      <c r="GUQ17" s="5"/>
      <c r="GUU17" s="4"/>
      <c r="GUZ17" s="5"/>
      <c r="GVA17" s="5"/>
      <c r="GVE17" s="4"/>
      <c r="GVJ17" s="5"/>
      <c r="GVK17" s="5"/>
      <c r="GVO17" s="4"/>
      <c r="GVT17" s="5"/>
      <c r="GVU17" s="5"/>
      <c r="GVY17" s="4"/>
      <c r="GWD17" s="5"/>
      <c r="GWE17" s="5"/>
      <c r="GWI17" s="4"/>
      <c r="GWN17" s="5"/>
      <c r="GWO17" s="5"/>
      <c r="GWS17" s="4"/>
      <c r="GWX17" s="5"/>
      <c r="GWY17" s="5"/>
      <c r="GXC17" s="4"/>
      <c r="GXH17" s="5"/>
      <c r="GXI17" s="5"/>
      <c r="GXM17" s="4"/>
      <c r="GXR17" s="5"/>
      <c r="GXS17" s="5"/>
      <c r="GXW17" s="4"/>
      <c r="GYB17" s="5"/>
      <c r="GYC17" s="5"/>
      <c r="GYG17" s="4"/>
      <c r="GYL17" s="5"/>
      <c r="GYM17" s="5"/>
      <c r="GYQ17" s="4"/>
      <c r="GYV17" s="5"/>
      <c r="GYW17" s="5"/>
      <c r="GZA17" s="4"/>
      <c r="GZF17" s="5"/>
      <c r="GZG17" s="5"/>
      <c r="GZK17" s="4"/>
      <c r="GZP17" s="5"/>
      <c r="GZQ17" s="5"/>
      <c r="GZU17" s="4"/>
      <c r="GZZ17" s="5"/>
      <c r="HAA17" s="5"/>
      <c r="HAE17" s="4"/>
      <c r="HAJ17" s="5"/>
      <c r="HAK17" s="5"/>
      <c r="HAO17" s="4"/>
      <c r="HAT17" s="5"/>
      <c r="HAU17" s="5"/>
      <c r="HAY17" s="4"/>
      <c r="HBD17" s="5"/>
      <c r="HBE17" s="5"/>
      <c r="HBI17" s="4"/>
      <c r="HBN17" s="5"/>
      <c r="HBO17" s="5"/>
      <c r="HBS17" s="4"/>
      <c r="HBX17" s="5"/>
      <c r="HBY17" s="5"/>
      <c r="HCC17" s="4"/>
      <c r="HCH17" s="5"/>
      <c r="HCI17" s="5"/>
      <c r="HCM17" s="4"/>
      <c r="HCR17" s="5"/>
      <c r="HCS17" s="5"/>
      <c r="HCW17" s="4"/>
      <c r="HDB17" s="5"/>
      <c r="HDC17" s="5"/>
      <c r="HDG17" s="4"/>
      <c r="HDL17" s="5"/>
      <c r="HDM17" s="5"/>
      <c r="HDQ17" s="4"/>
      <c r="HDV17" s="5"/>
      <c r="HDW17" s="5"/>
      <c r="HEA17" s="4"/>
      <c r="HEF17" s="5"/>
      <c r="HEG17" s="5"/>
      <c r="HEK17" s="4"/>
      <c r="HEP17" s="5"/>
      <c r="HEQ17" s="5"/>
      <c r="HEU17" s="4"/>
      <c r="HEZ17" s="5"/>
      <c r="HFA17" s="5"/>
      <c r="HFE17" s="4"/>
      <c r="HFJ17" s="5"/>
      <c r="HFK17" s="5"/>
      <c r="HFO17" s="4"/>
      <c r="HFT17" s="5"/>
      <c r="HFU17" s="5"/>
      <c r="HFY17" s="4"/>
      <c r="HGD17" s="5"/>
      <c r="HGE17" s="5"/>
      <c r="HGI17" s="4"/>
      <c r="HGN17" s="5"/>
      <c r="HGO17" s="5"/>
      <c r="HGS17" s="4"/>
      <c r="HGX17" s="5"/>
      <c r="HGY17" s="5"/>
      <c r="HHC17" s="4"/>
      <c r="HHH17" s="5"/>
      <c r="HHI17" s="5"/>
      <c r="HHM17" s="4"/>
      <c r="HHR17" s="5"/>
      <c r="HHS17" s="5"/>
      <c r="HHW17" s="4"/>
      <c r="HIB17" s="5"/>
      <c r="HIC17" s="5"/>
      <c r="HIG17" s="4"/>
      <c r="HIL17" s="5"/>
      <c r="HIM17" s="5"/>
      <c r="HIQ17" s="4"/>
      <c r="HIV17" s="5"/>
      <c r="HIW17" s="5"/>
      <c r="HJA17" s="4"/>
      <c r="HJF17" s="5"/>
      <c r="HJG17" s="5"/>
      <c r="HJK17" s="4"/>
      <c r="HJP17" s="5"/>
      <c r="HJQ17" s="5"/>
      <c r="HJU17" s="4"/>
      <c r="HJZ17" s="5"/>
      <c r="HKA17" s="5"/>
      <c r="HKE17" s="4"/>
      <c r="HKJ17" s="5"/>
      <c r="HKK17" s="5"/>
      <c r="HKO17" s="4"/>
      <c r="HKT17" s="5"/>
      <c r="HKU17" s="5"/>
      <c r="HKY17" s="4"/>
      <c r="HLD17" s="5"/>
      <c r="HLE17" s="5"/>
      <c r="HLI17" s="4"/>
      <c r="HLN17" s="5"/>
      <c r="HLO17" s="5"/>
      <c r="HLS17" s="4"/>
      <c r="HLX17" s="5"/>
      <c r="HLY17" s="5"/>
      <c r="HMC17" s="4"/>
      <c r="HMH17" s="5"/>
      <c r="HMI17" s="5"/>
      <c r="HMM17" s="4"/>
      <c r="HMR17" s="5"/>
      <c r="HMS17" s="5"/>
      <c r="HMW17" s="4"/>
      <c r="HNB17" s="5"/>
      <c r="HNC17" s="5"/>
      <c r="HNG17" s="4"/>
      <c r="HNL17" s="5"/>
      <c r="HNM17" s="5"/>
      <c r="HNQ17" s="4"/>
      <c r="HNV17" s="5"/>
      <c r="HNW17" s="5"/>
      <c r="HOA17" s="4"/>
      <c r="HOF17" s="5"/>
      <c r="HOG17" s="5"/>
      <c r="HOK17" s="4"/>
      <c r="HOP17" s="5"/>
      <c r="HOQ17" s="5"/>
      <c r="HOU17" s="4"/>
      <c r="HOZ17" s="5"/>
      <c r="HPA17" s="5"/>
      <c r="HPE17" s="4"/>
      <c r="HPJ17" s="5"/>
      <c r="HPK17" s="5"/>
      <c r="HPO17" s="4"/>
      <c r="HPT17" s="5"/>
      <c r="HPU17" s="5"/>
      <c r="HPY17" s="4"/>
      <c r="HQD17" s="5"/>
      <c r="HQE17" s="5"/>
      <c r="HQI17" s="4"/>
      <c r="HQN17" s="5"/>
      <c r="HQO17" s="5"/>
      <c r="HQS17" s="4"/>
      <c r="HQX17" s="5"/>
      <c r="HQY17" s="5"/>
      <c r="HRC17" s="4"/>
      <c r="HRH17" s="5"/>
      <c r="HRI17" s="5"/>
      <c r="HRM17" s="4"/>
      <c r="HRR17" s="5"/>
      <c r="HRS17" s="5"/>
      <c r="HRW17" s="4"/>
      <c r="HSB17" s="5"/>
      <c r="HSC17" s="5"/>
      <c r="HSG17" s="4"/>
      <c r="HSL17" s="5"/>
      <c r="HSM17" s="5"/>
      <c r="HSQ17" s="4"/>
      <c r="HSV17" s="5"/>
      <c r="HSW17" s="5"/>
      <c r="HTA17" s="4"/>
      <c r="HTF17" s="5"/>
      <c r="HTG17" s="5"/>
      <c r="HTK17" s="4"/>
      <c r="HTP17" s="5"/>
      <c r="HTQ17" s="5"/>
      <c r="HTU17" s="4"/>
      <c r="HTZ17" s="5"/>
      <c r="HUA17" s="5"/>
      <c r="HUE17" s="4"/>
      <c r="HUJ17" s="5"/>
      <c r="HUK17" s="5"/>
      <c r="HUO17" s="4"/>
      <c r="HUT17" s="5"/>
      <c r="HUU17" s="5"/>
      <c r="HUY17" s="4"/>
      <c r="HVD17" s="5"/>
      <c r="HVE17" s="5"/>
      <c r="HVI17" s="4"/>
      <c r="HVN17" s="5"/>
      <c r="HVO17" s="5"/>
      <c r="HVS17" s="4"/>
      <c r="HVX17" s="5"/>
      <c r="HVY17" s="5"/>
      <c r="HWC17" s="4"/>
      <c r="HWH17" s="5"/>
      <c r="HWI17" s="5"/>
      <c r="HWM17" s="4"/>
      <c r="HWR17" s="5"/>
      <c r="HWS17" s="5"/>
      <c r="HWW17" s="4"/>
      <c r="HXB17" s="5"/>
      <c r="HXC17" s="5"/>
      <c r="HXG17" s="4"/>
      <c r="HXL17" s="5"/>
      <c r="HXM17" s="5"/>
      <c r="HXQ17" s="4"/>
      <c r="HXV17" s="5"/>
      <c r="HXW17" s="5"/>
      <c r="HYA17" s="4"/>
      <c r="HYF17" s="5"/>
      <c r="HYG17" s="5"/>
      <c r="HYK17" s="4"/>
      <c r="HYP17" s="5"/>
      <c r="HYQ17" s="5"/>
      <c r="HYU17" s="4"/>
      <c r="HYZ17" s="5"/>
      <c r="HZA17" s="5"/>
      <c r="HZE17" s="4"/>
      <c r="HZJ17" s="5"/>
      <c r="HZK17" s="5"/>
      <c r="HZO17" s="4"/>
      <c r="HZT17" s="5"/>
      <c r="HZU17" s="5"/>
      <c r="HZY17" s="4"/>
      <c r="IAD17" s="5"/>
      <c r="IAE17" s="5"/>
      <c r="IAI17" s="4"/>
      <c r="IAN17" s="5"/>
      <c r="IAO17" s="5"/>
      <c r="IAS17" s="4"/>
      <c r="IAX17" s="5"/>
      <c r="IAY17" s="5"/>
      <c r="IBC17" s="4"/>
      <c r="IBH17" s="5"/>
      <c r="IBI17" s="5"/>
      <c r="IBM17" s="4"/>
      <c r="IBR17" s="5"/>
      <c r="IBS17" s="5"/>
      <c r="IBW17" s="4"/>
      <c r="ICB17" s="5"/>
      <c r="ICC17" s="5"/>
      <c r="ICG17" s="4"/>
      <c r="ICL17" s="5"/>
      <c r="ICM17" s="5"/>
      <c r="ICQ17" s="4"/>
      <c r="ICV17" s="5"/>
      <c r="ICW17" s="5"/>
      <c r="IDA17" s="4"/>
      <c r="IDF17" s="5"/>
      <c r="IDG17" s="5"/>
      <c r="IDK17" s="4"/>
      <c r="IDP17" s="5"/>
      <c r="IDQ17" s="5"/>
      <c r="IDU17" s="4"/>
      <c r="IDZ17" s="5"/>
      <c r="IEA17" s="5"/>
      <c r="IEE17" s="4"/>
      <c r="IEJ17" s="5"/>
      <c r="IEK17" s="5"/>
      <c r="IEO17" s="4"/>
      <c r="IET17" s="5"/>
      <c r="IEU17" s="5"/>
      <c r="IEY17" s="4"/>
      <c r="IFD17" s="5"/>
      <c r="IFE17" s="5"/>
      <c r="IFI17" s="4"/>
      <c r="IFN17" s="5"/>
      <c r="IFO17" s="5"/>
      <c r="IFS17" s="4"/>
      <c r="IFX17" s="5"/>
      <c r="IFY17" s="5"/>
      <c r="IGC17" s="4"/>
      <c r="IGH17" s="5"/>
      <c r="IGI17" s="5"/>
      <c r="IGM17" s="4"/>
      <c r="IGR17" s="5"/>
      <c r="IGS17" s="5"/>
      <c r="IGW17" s="4"/>
      <c r="IHB17" s="5"/>
      <c r="IHC17" s="5"/>
      <c r="IHG17" s="4"/>
      <c r="IHL17" s="5"/>
      <c r="IHM17" s="5"/>
      <c r="IHQ17" s="4"/>
      <c r="IHV17" s="5"/>
      <c r="IHW17" s="5"/>
      <c r="IIA17" s="4"/>
      <c r="IIF17" s="5"/>
      <c r="IIG17" s="5"/>
      <c r="IIK17" s="4"/>
      <c r="IIP17" s="5"/>
      <c r="IIQ17" s="5"/>
      <c r="IIU17" s="4"/>
      <c r="IIZ17" s="5"/>
      <c r="IJA17" s="5"/>
      <c r="IJE17" s="4"/>
      <c r="IJJ17" s="5"/>
      <c r="IJK17" s="5"/>
      <c r="IJO17" s="4"/>
      <c r="IJT17" s="5"/>
      <c r="IJU17" s="5"/>
      <c r="IJY17" s="4"/>
      <c r="IKD17" s="5"/>
      <c r="IKE17" s="5"/>
      <c r="IKI17" s="4"/>
      <c r="IKN17" s="5"/>
      <c r="IKO17" s="5"/>
      <c r="IKS17" s="4"/>
      <c r="IKX17" s="5"/>
      <c r="IKY17" s="5"/>
      <c r="ILC17" s="4"/>
      <c r="ILH17" s="5"/>
      <c r="ILI17" s="5"/>
      <c r="ILM17" s="4"/>
      <c r="ILR17" s="5"/>
      <c r="ILS17" s="5"/>
      <c r="ILW17" s="4"/>
      <c r="IMB17" s="5"/>
      <c r="IMC17" s="5"/>
      <c r="IMG17" s="4"/>
      <c r="IML17" s="5"/>
      <c r="IMM17" s="5"/>
      <c r="IMQ17" s="4"/>
      <c r="IMV17" s="5"/>
      <c r="IMW17" s="5"/>
      <c r="INA17" s="4"/>
      <c r="INF17" s="5"/>
      <c r="ING17" s="5"/>
      <c r="INK17" s="4"/>
      <c r="INP17" s="5"/>
      <c r="INQ17" s="5"/>
      <c r="INU17" s="4"/>
      <c r="INZ17" s="5"/>
      <c r="IOA17" s="5"/>
      <c r="IOE17" s="4"/>
      <c r="IOJ17" s="5"/>
      <c r="IOK17" s="5"/>
      <c r="IOO17" s="4"/>
      <c r="IOT17" s="5"/>
      <c r="IOU17" s="5"/>
      <c r="IOY17" s="4"/>
      <c r="IPD17" s="5"/>
      <c r="IPE17" s="5"/>
      <c r="IPI17" s="4"/>
      <c r="IPN17" s="5"/>
      <c r="IPO17" s="5"/>
      <c r="IPS17" s="4"/>
      <c r="IPX17" s="5"/>
      <c r="IPY17" s="5"/>
      <c r="IQC17" s="4"/>
      <c r="IQH17" s="5"/>
      <c r="IQI17" s="5"/>
      <c r="IQM17" s="4"/>
      <c r="IQR17" s="5"/>
      <c r="IQS17" s="5"/>
      <c r="IQW17" s="4"/>
      <c r="IRB17" s="5"/>
      <c r="IRC17" s="5"/>
      <c r="IRG17" s="4"/>
      <c r="IRL17" s="5"/>
      <c r="IRM17" s="5"/>
      <c r="IRQ17" s="4"/>
      <c r="IRV17" s="5"/>
      <c r="IRW17" s="5"/>
      <c r="ISA17" s="4"/>
      <c r="ISF17" s="5"/>
      <c r="ISG17" s="5"/>
      <c r="ISK17" s="4"/>
      <c r="ISP17" s="5"/>
      <c r="ISQ17" s="5"/>
      <c r="ISU17" s="4"/>
      <c r="ISZ17" s="5"/>
      <c r="ITA17" s="5"/>
      <c r="ITE17" s="4"/>
      <c r="ITJ17" s="5"/>
      <c r="ITK17" s="5"/>
      <c r="ITO17" s="4"/>
      <c r="ITT17" s="5"/>
      <c r="ITU17" s="5"/>
      <c r="ITY17" s="4"/>
      <c r="IUD17" s="5"/>
      <c r="IUE17" s="5"/>
      <c r="IUI17" s="4"/>
      <c r="IUN17" s="5"/>
      <c r="IUO17" s="5"/>
      <c r="IUS17" s="4"/>
      <c r="IUX17" s="5"/>
      <c r="IUY17" s="5"/>
      <c r="IVC17" s="4"/>
      <c r="IVH17" s="5"/>
      <c r="IVI17" s="5"/>
      <c r="IVM17" s="4"/>
      <c r="IVR17" s="5"/>
      <c r="IVS17" s="5"/>
      <c r="IVW17" s="4"/>
      <c r="IWB17" s="5"/>
      <c r="IWC17" s="5"/>
      <c r="IWG17" s="4"/>
      <c r="IWL17" s="5"/>
      <c r="IWM17" s="5"/>
      <c r="IWQ17" s="4"/>
      <c r="IWV17" s="5"/>
      <c r="IWW17" s="5"/>
      <c r="IXA17" s="4"/>
      <c r="IXF17" s="5"/>
      <c r="IXG17" s="5"/>
      <c r="IXK17" s="4"/>
      <c r="IXP17" s="5"/>
      <c r="IXQ17" s="5"/>
      <c r="IXU17" s="4"/>
      <c r="IXZ17" s="5"/>
      <c r="IYA17" s="5"/>
      <c r="IYE17" s="4"/>
      <c r="IYJ17" s="5"/>
      <c r="IYK17" s="5"/>
      <c r="IYO17" s="4"/>
      <c r="IYT17" s="5"/>
      <c r="IYU17" s="5"/>
      <c r="IYY17" s="4"/>
      <c r="IZD17" s="5"/>
      <c r="IZE17" s="5"/>
      <c r="IZI17" s="4"/>
      <c r="IZN17" s="5"/>
      <c r="IZO17" s="5"/>
      <c r="IZS17" s="4"/>
      <c r="IZX17" s="5"/>
      <c r="IZY17" s="5"/>
      <c r="JAC17" s="4"/>
      <c r="JAH17" s="5"/>
      <c r="JAI17" s="5"/>
      <c r="JAM17" s="4"/>
      <c r="JAR17" s="5"/>
      <c r="JAS17" s="5"/>
      <c r="JAW17" s="4"/>
      <c r="JBB17" s="5"/>
      <c r="JBC17" s="5"/>
      <c r="JBG17" s="4"/>
      <c r="JBL17" s="5"/>
      <c r="JBM17" s="5"/>
      <c r="JBQ17" s="4"/>
      <c r="JBV17" s="5"/>
      <c r="JBW17" s="5"/>
      <c r="JCA17" s="4"/>
      <c r="JCF17" s="5"/>
      <c r="JCG17" s="5"/>
      <c r="JCK17" s="4"/>
      <c r="JCP17" s="5"/>
      <c r="JCQ17" s="5"/>
      <c r="JCU17" s="4"/>
      <c r="JCZ17" s="5"/>
      <c r="JDA17" s="5"/>
      <c r="JDE17" s="4"/>
      <c r="JDJ17" s="5"/>
      <c r="JDK17" s="5"/>
      <c r="JDO17" s="4"/>
      <c r="JDT17" s="5"/>
      <c r="JDU17" s="5"/>
      <c r="JDY17" s="4"/>
      <c r="JED17" s="5"/>
      <c r="JEE17" s="5"/>
      <c r="JEI17" s="4"/>
      <c r="JEN17" s="5"/>
      <c r="JEO17" s="5"/>
      <c r="JES17" s="4"/>
      <c r="JEX17" s="5"/>
      <c r="JEY17" s="5"/>
      <c r="JFC17" s="4"/>
      <c r="JFH17" s="5"/>
      <c r="JFI17" s="5"/>
      <c r="JFM17" s="4"/>
      <c r="JFR17" s="5"/>
      <c r="JFS17" s="5"/>
      <c r="JFW17" s="4"/>
      <c r="JGB17" s="5"/>
      <c r="JGC17" s="5"/>
      <c r="JGG17" s="4"/>
      <c r="JGL17" s="5"/>
      <c r="JGM17" s="5"/>
      <c r="JGQ17" s="4"/>
      <c r="JGV17" s="5"/>
      <c r="JGW17" s="5"/>
      <c r="JHA17" s="4"/>
      <c r="JHF17" s="5"/>
      <c r="JHG17" s="5"/>
      <c r="JHK17" s="4"/>
      <c r="JHP17" s="5"/>
      <c r="JHQ17" s="5"/>
      <c r="JHU17" s="4"/>
      <c r="JHZ17" s="5"/>
      <c r="JIA17" s="5"/>
      <c r="JIE17" s="4"/>
      <c r="JIJ17" s="5"/>
      <c r="JIK17" s="5"/>
      <c r="JIO17" s="4"/>
      <c r="JIT17" s="5"/>
      <c r="JIU17" s="5"/>
      <c r="JIY17" s="4"/>
      <c r="JJD17" s="5"/>
      <c r="JJE17" s="5"/>
      <c r="JJI17" s="4"/>
      <c r="JJN17" s="5"/>
      <c r="JJO17" s="5"/>
      <c r="JJS17" s="4"/>
      <c r="JJX17" s="5"/>
      <c r="JJY17" s="5"/>
      <c r="JKC17" s="4"/>
      <c r="JKH17" s="5"/>
      <c r="JKI17" s="5"/>
      <c r="JKM17" s="4"/>
      <c r="JKR17" s="5"/>
      <c r="JKS17" s="5"/>
      <c r="JKW17" s="4"/>
      <c r="JLB17" s="5"/>
      <c r="JLC17" s="5"/>
      <c r="JLG17" s="4"/>
      <c r="JLL17" s="5"/>
      <c r="JLM17" s="5"/>
      <c r="JLQ17" s="4"/>
      <c r="JLV17" s="5"/>
      <c r="JLW17" s="5"/>
      <c r="JMA17" s="4"/>
      <c r="JMF17" s="5"/>
      <c r="JMG17" s="5"/>
      <c r="JMK17" s="4"/>
      <c r="JMP17" s="5"/>
      <c r="JMQ17" s="5"/>
      <c r="JMU17" s="4"/>
      <c r="JMZ17" s="5"/>
      <c r="JNA17" s="5"/>
      <c r="JNE17" s="4"/>
      <c r="JNJ17" s="5"/>
      <c r="JNK17" s="5"/>
      <c r="JNO17" s="4"/>
      <c r="JNT17" s="5"/>
      <c r="JNU17" s="5"/>
      <c r="JNY17" s="4"/>
      <c r="JOD17" s="5"/>
      <c r="JOE17" s="5"/>
      <c r="JOI17" s="4"/>
      <c r="JON17" s="5"/>
      <c r="JOO17" s="5"/>
      <c r="JOS17" s="4"/>
      <c r="JOX17" s="5"/>
      <c r="JOY17" s="5"/>
      <c r="JPC17" s="4"/>
      <c r="JPH17" s="5"/>
      <c r="JPI17" s="5"/>
      <c r="JPM17" s="4"/>
      <c r="JPR17" s="5"/>
      <c r="JPS17" s="5"/>
      <c r="JPW17" s="4"/>
      <c r="JQB17" s="5"/>
      <c r="JQC17" s="5"/>
      <c r="JQG17" s="4"/>
      <c r="JQL17" s="5"/>
      <c r="JQM17" s="5"/>
      <c r="JQQ17" s="4"/>
      <c r="JQV17" s="5"/>
      <c r="JQW17" s="5"/>
      <c r="JRA17" s="4"/>
      <c r="JRF17" s="5"/>
      <c r="JRG17" s="5"/>
      <c r="JRK17" s="4"/>
      <c r="JRP17" s="5"/>
      <c r="JRQ17" s="5"/>
      <c r="JRU17" s="4"/>
      <c r="JRZ17" s="5"/>
      <c r="JSA17" s="5"/>
      <c r="JSE17" s="4"/>
      <c r="JSJ17" s="5"/>
      <c r="JSK17" s="5"/>
      <c r="JSO17" s="4"/>
      <c r="JST17" s="5"/>
      <c r="JSU17" s="5"/>
      <c r="JSY17" s="4"/>
      <c r="JTD17" s="5"/>
      <c r="JTE17" s="5"/>
      <c r="JTI17" s="4"/>
      <c r="JTN17" s="5"/>
      <c r="JTO17" s="5"/>
      <c r="JTS17" s="4"/>
      <c r="JTX17" s="5"/>
      <c r="JTY17" s="5"/>
      <c r="JUC17" s="4"/>
      <c r="JUH17" s="5"/>
      <c r="JUI17" s="5"/>
      <c r="JUM17" s="4"/>
      <c r="JUR17" s="5"/>
      <c r="JUS17" s="5"/>
      <c r="JUW17" s="4"/>
      <c r="JVB17" s="5"/>
      <c r="JVC17" s="5"/>
      <c r="JVG17" s="4"/>
      <c r="JVL17" s="5"/>
      <c r="JVM17" s="5"/>
      <c r="JVQ17" s="4"/>
      <c r="JVV17" s="5"/>
      <c r="JVW17" s="5"/>
      <c r="JWA17" s="4"/>
      <c r="JWF17" s="5"/>
      <c r="JWG17" s="5"/>
      <c r="JWK17" s="4"/>
      <c r="JWP17" s="5"/>
      <c r="JWQ17" s="5"/>
      <c r="JWU17" s="4"/>
      <c r="JWZ17" s="5"/>
      <c r="JXA17" s="5"/>
      <c r="JXE17" s="4"/>
      <c r="JXJ17" s="5"/>
      <c r="JXK17" s="5"/>
      <c r="JXO17" s="4"/>
      <c r="JXT17" s="5"/>
      <c r="JXU17" s="5"/>
      <c r="JXY17" s="4"/>
      <c r="JYD17" s="5"/>
      <c r="JYE17" s="5"/>
      <c r="JYI17" s="4"/>
      <c r="JYN17" s="5"/>
      <c r="JYO17" s="5"/>
      <c r="JYS17" s="4"/>
      <c r="JYX17" s="5"/>
      <c r="JYY17" s="5"/>
      <c r="JZC17" s="4"/>
      <c r="JZH17" s="5"/>
      <c r="JZI17" s="5"/>
      <c r="JZM17" s="4"/>
      <c r="JZR17" s="5"/>
      <c r="JZS17" s="5"/>
      <c r="JZW17" s="4"/>
      <c r="KAB17" s="5"/>
      <c r="KAC17" s="5"/>
      <c r="KAG17" s="4"/>
      <c r="KAL17" s="5"/>
      <c r="KAM17" s="5"/>
      <c r="KAQ17" s="4"/>
      <c r="KAV17" s="5"/>
      <c r="KAW17" s="5"/>
      <c r="KBA17" s="4"/>
      <c r="KBF17" s="5"/>
      <c r="KBG17" s="5"/>
      <c r="KBK17" s="4"/>
      <c r="KBP17" s="5"/>
      <c r="KBQ17" s="5"/>
      <c r="KBU17" s="4"/>
      <c r="KBZ17" s="5"/>
      <c r="KCA17" s="5"/>
      <c r="KCE17" s="4"/>
      <c r="KCJ17" s="5"/>
      <c r="KCK17" s="5"/>
      <c r="KCO17" s="4"/>
      <c r="KCT17" s="5"/>
      <c r="KCU17" s="5"/>
      <c r="KCY17" s="4"/>
      <c r="KDD17" s="5"/>
      <c r="KDE17" s="5"/>
      <c r="KDI17" s="4"/>
      <c r="KDN17" s="5"/>
      <c r="KDO17" s="5"/>
      <c r="KDS17" s="4"/>
      <c r="KDX17" s="5"/>
      <c r="KDY17" s="5"/>
      <c r="KEC17" s="4"/>
      <c r="KEH17" s="5"/>
      <c r="KEI17" s="5"/>
      <c r="KEM17" s="4"/>
      <c r="KER17" s="5"/>
      <c r="KES17" s="5"/>
      <c r="KEW17" s="4"/>
      <c r="KFB17" s="5"/>
      <c r="KFC17" s="5"/>
      <c r="KFG17" s="4"/>
      <c r="KFL17" s="5"/>
      <c r="KFM17" s="5"/>
      <c r="KFQ17" s="4"/>
      <c r="KFV17" s="5"/>
      <c r="KFW17" s="5"/>
      <c r="KGA17" s="4"/>
      <c r="KGF17" s="5"/>
      <c r="KGG17" s="5"/>
      <c r="KGK17" s="4"/>
      <c r="KGP17" s="5"/>
      <c r="KGQ17" s="5"/>
      <c r="KGU17" s="4"/>
      <c r="KGZ17" s="5"/>
      <c r="KHA17" s="5"/>
      <c r="KHE17" s="4"/>
      <c r="KHJ17" s="5"/>
      <c r="KHK17" s="5"/>
      <c r="KHO17" s="4"/>
      <c r="KHT17" s="5"/>
      <c r="KHU17" s="5"/>
      <c r="KHY17" s="4"/>
      <c r="KID17" s="5"/>
      <c r="KIE17" s="5"/>
      <c r="KII17" s="4"/>
      <c r="KIN17" s="5"/>
      <c r="KIO17" s="5"/>
      <c r="KIS17" s="4"/>
      <c r="KIX17" s="5"/>
      <c r="KIY17" s="5"/>
      <c r="KJC17" s="4"/>
      <c r="KJH17" s="5"/>
      <c r="KJI17" s="5"/>
      <c r="KJM17" s="4"/>
      <c r="KJR17" s="5"/>
      <c r="KJS17" s="5"/>
      <c r="KJW17" s="4"/>
      <c r="KKB17" s="5"/>
      <c r="KKC17" s="5"/>
      <c r="KKG17" s="4"/>
      <c r="KKL17" s="5"/>
      <c r="KKM17" s="5"/>
      <c r="KKQ17" s="4"/>
      <c r="KKV17" s="5"/>
      <c r="KKW17" s="5"/>
      <c r="KLA17" s="4"/>
      <c r="KLF17" s="5"/>
      <c r="KLG17" s="5"/>
      <c r="KLK17" s="4"/>
      <c r="KLP17" s="5"/>
      <c r="KLQ17" s="5"/>
      <c r="KLU17" s="4"/>
      <c r="KLZ17" s="5"/>
      <c r="KMA17" s="5"/>
      <c r="KME17" s="4"/>
      <c r="KMJ17" s="5"/>
      <c r="KMK17" s="5"/>
      <c r="KMO17" s="4"/>
      <c r="KMT17" s="5"/>
      <c r="KMU17" s="5"/>
      <c r="KMY17" s="4"/>
      <c r="KND17" s="5"/>
      <c r="KNE17" s="5"/>
      <c r="KNI17" s="4"/>
      <c r="KNN17" s="5"/>
      <c r="KNO17" s="5"/>
      <c r="KNS17" s="4"/>
      <c r="KNX17" s="5"/>
      <c r="KNY17" s="5"/>
      <c r="KOC17" s="4"/>
      <c r="KOH17" s="5"/>
      <c r="KOI17" s="5"/>
      <c r="KOM17" s="4"/>
      <c r="KOR17" s="5"/>
      <c r="KOS17" s="5"/>
      <c r="KOW17" s="4"/>
      <c r="KPB17" s="5"/>
      <c r="KPC17" s="5"/>
      <c r="KPG17" s="4"/>
      <c r="KPL17" s="5"/>
      <c r="KPM17" s="5"/>
      <c r="KPQ17" s="4"/>
      <c r="KPV17" s="5"/>
      <c r="KPW17" s="5"/>
      <c r="KQA17" s="4"/>
      <c r="KQF17" s="5"/>
      <c r="KQG17" s="5"/>
      <c r="KQK17" s="4"/>
      <c r="KQP17" s="5"/>
      <c r="KQQ17" s="5"/>
      <c r="KQU17" s="4"/>
      <c r="KQZ17" s="5"/>
      <c r="KRA17" s="5"/>
      <c r="KRE17" s="4"/>
      <c r="KRJ17" s="5"/>
      <c r="KRK17" s="5"/>
      <c r="KRO17" s="4"/>
      <c r="KRT17" s="5"/>
      <c r="KRU17" s="5"/>
      <c r="KRY17" s="4"/>
      <c r="KSD17" s="5"/>
      <c r="KSE17" s="5"/>
      <c r="KSI17" s="4"/>
      <c r="KSN17" s="5"/>
      <c r="KSO17" s="5"/>
      <c r="KSS17" s="4"/>
      <c r="KSX17" s="5"/>
      <c r="KSY17" s="5"/>
      <c r="KTC17" s="4"/>
      <c r="KTH17" s="5"/>
      <c r="KTI17" s="5"/>
      <c r="KTM17" s="4"/>
      <c r="KTR17" s="5"/>
      <c r="KTS17" s="5"/>
      <c r="KTW17" s="4"/>
      <c r="KUB17" s="5"/>
      <c r="KUC17" s="5"/>
      <c r="KUG17" s="4"/>
      <c r="KUL17" s="5"/>
      <c r="KUM17" s="5"/>
      <c r="KUQ17" s="4"/>
      <c r="KUV17" s="5"/>
      <c r="KUW17" s="5"/>
      <c r="KVA17" s="4"/>
      <c r="KVF17" s="5"/>
      <c r="KVG17" s="5"/>
      <c r="KVK17" s="4"/>
      <c r="KVP17" s="5"/>
      <c r="KVQ17" s="5"/>
      <c r="KVU17" s="4"/>
      <c r="KVZ17" s="5"/>
      <c r="KWA17" s="5"/>
      <c r="KWE17" s="4"/>
      <c r="KWJ17" s="5"/>
      <c r="KWK17" s="5"/>
      <c r="KWO17" s="4"/>
      <c r="KWT17" s="5"/>
      <c r="KWU17" s="5"/>
      <c r="KWY17" s="4"/>
      <c r="KXD17" s="5"/>
      <c r="KXE17" s="5"/>
      <c r="KXI17" s="4"/>
      <c r="KXN17" s="5"/>
      <c r="KXO17" s="5"/>
      <c r="KXS17" s="4"/>
      <c r="KXX17" s="5"/>
      <c r="KXY17" s="5"/>
      <c r="KYC17" s="4"/>
      <c r="KYH17" s="5"/>
      <c r="KYI17" s="5"/>
      <c r="KYM17" s="4"/>
      <c r="KYR17" s="5"/>
      <c r="KYS17" s="5"/>
      <c r="KYW17" s="4"/>
      <c r="KZB17" s="5"/>
      <c r="KZC17" s="5"/>
      <c r="KZG17" s="4"/>
      <c r="KZL17" s="5"/>
      <c r="KZM17" s="5"/>
      <c r="KZQ17" s="4"/>
      <c r="KZV17" s="5"/>
      <c r="KZW17" s="5"/>
      <c r="LAA17" s="4"/>
      <c r="LAF17" s="5"/>
      <c r="LAG17" s="5"/>
      <c r="LAK17" s="4"/>
      <c r="LAP17" s="5"/>
      <c r="LAQ17" s="5"/>
      <c r="LAU17" s="4"/>
      <c r="LAZ17" s="5"/>
      <c r="LBA17" s="5"/>
      <c r="LBE17" s="4"/>
      <c r="LBJ17" s="5"/>
      <c r="LBK17" s="5"/>
      <c r="LBO17" s="4"/>
      <c r="LBT17" s="5"/>
      <c r="LBU17" s="5"/>
      <c r="LBY17" s="4"/>
      <c r="LCD17" s="5"/>
      <c r="LCE17" s="5"/>
      <c r="LCI17" s="4"/>
      <c r="LCN17" s="5"/>
      <c r="LCO17" s="5"/>
      <c r="LCS17" s="4"/>
      <c r="LCX17" s="5"/>
      <c r="LCY17" s="5"/>
      <c r="LDC17" s="4"/>
      <c r="LDH17" s="5"/>
      <c r="LDI17" s="5"/>
      <c r="LDM17" s="4"/>
      <c r="LDR17" s="5"/>
      <c r="LDS17" s="5"/>
      <c r="LDW17" s="4"/>
      <c r="LEB17" s="5"/>
      <c r="LEC17" s="5"/>
      <c r="LEG17" s="4"/>
      <c r="LEL17" s="5"/>
      <c r="LEM17" s="5"/>
      <c r="LEQ17" s="4"/>
      <c r="LEV17" s="5"/>
      <c r="LEW17" s="5"/>
      <c r="LFA17" s="4"/>
      <c r="LFF17" s="5"/>
      <c r="LFG17" s="5"/>
      <c r="LFK17" s="4"/>
      <c r="LFP17" s="5"/>
      <c r="LFQ17" s="5"/>
      <c r="LFU17" s="4"/>
      <c r="LFZ17" s="5"/>
      <c r="LGA17" s="5"/>
      <c r="LGE17" s="4"/>
      <c r="LGJ17" s="5"/>
      <c r="LGK17" s="5"/>
      <c r="LGO17" s="4"/>
      <c r="LGT17" s="5"/>
      <c r="LGU17" s="5"/>
      <c r="LGY17" s="4"/>
      <c r="LHD17" s="5"/>
      <c r="LHE17" s="5"/>
      <c r="LHI17" s="4"/>
      <c r="LHN17" s="5"/>
      <c r="LHO17" s="5"/>
      <c r="LHS17" s="4"/>
      <c r="LHX17" s="5"/>
      <c r="LHY17" s="5"/>
      <c r="LIC17" s="4"/>
      <c r="LIH17" s="5"/>
      <c r="LII17" s="5"/>
      <c r="LIM17" s="4"/>
      <c r="LIR17" s="5"/>
      <c r="LIS17" s="5"/>
      <c r="LIW17" s="4"/>
      <c r="LJB17" s="5"/>
      <c r="LJC17" s="5"/>
      <c r="LJG17" s="4"/>
      <c r="LJL17" s="5"/>
      <c r="LJM17" s="5"/>
      <c r="LJQ17" s="4"/>
      <c r="LJV17" s="5"/>
      <c r="LJW17" s="5"/>
      <c r="LKA17" s="4"/>
      <c r="LKF17" s="5"/>
      <c r="LKG17" s="5"/>
      <c r="LKK17" s="4"/>
      <c r="LKP17" s="5"/>
      <c r="LKQ17" s="5"/>
      <c r="LKU17" s="4"/>
      <c r="LKZ17" s="5"/>
      <c r="LLA17" s="5"/>
      <c r="LLE17" s="4"/>
      <c r="LLJ17" s="5"/>
      <c r="LLK17" s="5"/>
      <c r="LLO17" s="4"/>
      <c r="LLT17" s="5"/>
      <c r="LLU17" s="5"/>
      <c r="LLY17" s="4"/>
      <c r="LMD17" s="5"/>
      <c r="LME17" s="5"/>
      <c r="LMI17" s="4"/>
      <c r="LMN17" s="5"/>
      <c r="LMO17" s="5"/>
      <c r="LMS17" s="4"/>
      <c r="LMX17" s="5"/>
      <c r="LMY17" s="5"/>
      <c r="LNC17" s="4"/>
      <c r="LNH17" s="5"/>
      <c r="LNI17" s="5"/>
      <c r="LNM17" s="4"/>
      <c r="LNR17" s="5"/>
      <c r="LNS17" s="5"/>
      <c r="LNW17" s="4"/>
      <c r="LOB17" s="5"/>
      <c r="LOC17" s="5"/>
      <c r="LOG17" s="4"/>
      <c r="LOL17" s="5"/>
      <c r="LOM17" s="5"/>
      <c r="LOQ17" s="4"/>
      <c r="LOV17" s="5"/>
      <c r="LOW17" s="5"/>
      <c r="LPA17" s="4"/>
      <c r="LPF17" s="5"/>
      <c r="LPG17" s="5"/>
      <c r="LPK17" s="4"/>
      <c r="LPP17" s="5"/>
      <c r="LPQ17" s="5"/>
      <c r="LPU17" s="4"/>
      <c r="LPZ17" s="5"/>
      <c r="LQA17" s="5"/>
      <c r="LQE17" s="4"/>
      <c r="LQJ17" s="5"/>
      <c r="LQK17" s="5"/>
      <c r="LQO17" s="4"/>
      <c r="LQT17" s="5"/>
      <c r="LQU17" s="5"/>
      <c r="LQY17" s="4"/>
      <c r="LRD17" s="5"/>
      <c r="LRE17" s="5"/>
      <c r="LRI17" s="4"/>
      <c r="LRN17" s="5"/>
      <c r="LRO17" s="5"/>
      <c r="LRS17" s="4"/>
      <c r="LRX17" s="5"/>
      <c r="LRY17" s="5"/>
      <c r="LSC17" s="4"/>
      <c r="LSH17" s="5"/>
      <c r="LSI17" s="5"/>
      <c r="LSM17" s="4"/>
      <c r="LSR17" s="5"/>
      <c r="LSS17" s="5"/>
      <c r="LSW17" s="4"/>
      <c r="LTB17" s="5"/>
      <c r="LTC17" s="5"/>
      <c r="LTG17" s="4"/>
      <c r="LTL17" s="5"/>
      <c r="LTM17" s="5"/>
      <c r="LTQ17" s="4"/>
      <c r="LTV17" s="5"/>
      <c r="LTW17" s="5"/>
      <c r="LUA17" s="4"/>
      <c r="LUF17" s="5"/>
      <c r="LUG17" s="5"/>
      <c r="LUK17" s="4"/>
      <c r="LUP17" s="5"/>
      <c r="LUQ17" s="5"/>
      <c r="LUU17" s="4"/>
      <c r="LUZ17" s="5"/>
      <c r="LVA17" s="5"/>
      <c r="LVE17" s="4"/>
      <c r="LVJ17" s="5"/>
      <c r="LVK17" s="5"/>
      <c r="LVO17" s="4"/>
      <c r="LVT17" s="5"/>
      <c r="LVU17" s="5"/>
      <c r="LVY17" s="4"/>
      <c r="LWD17" s="5"/>
      <c r="LWE17" s="5"/>
      <c r="LWI17" s="4"/>
      <c r="LWN17" s="5"/>
      <c r="LWO17" s="5"/>
      <c r="LWS17" s="4"/>
      <c r="LWX17" s="5"/>
      <c r="LWY17" s="5"/>
      <c r="LXC17" s="4"/>
      <c r="LXH17" s="5"/>
      <c r="LXI17" s="5"/>
      <c r="LXM17" s="4"/>
      <c r="LXR17" s="5"/>
      <c r="LXS17" s="5"/>
      <c r="LXW17" s="4"/>
      <c r="LYB17" s="5"/>
      <c r="LYC17" s="5"/>
      <c r="LYG17" s="4"/>
      <c r="LYL17" s="5"/>
      <c r="LYM17" s="5"/>
      <c r="LYQ17" s="4"/>
      <c r="LYV17" s="5"/>
      <c r="LYW17" s="5"/>
      <c r="LZA17" s="4"/>
      <c r="LZF17" s="5"/>
      <c r="LZG17" s="5"/>
      <c r="LZK17" s="4"/>
      <c r="LZP17" s="5"/>
      <c r="LZQ17" s="5"/>
      <c r="LZU17" s="4"/>
      <c r="LZZ17" s="5"/>
      <c r="MAA17" s="5"/>
      <c r="MAE17" s="4"/>
      <c r="MAJ17" s="5"/>
      <c r="MAK17" s="5"/>
      <c r="MAO17" s="4"/>
      <c r="MAT17" s="5"/>
      <c r="MAU17" s="5"/>
      <c r="MAY17" s="4"/>
      <c r="MBD17" s="5"/>
      <c r="MBE17" s="5"/>
      <c r="MBI17" s="4"/>
      <c r="MBN17" s="5"/>
      <c r="MBO17" s="5"/>
      <c r="MBS17" s="4"/>
      <c r="MBX17" s="5"/>
      <c r="MBY17" s="5"/>
      <c r="MCC17" s="4"/>
      <c r="MCH17" s="5"/>
      <c r="MCI17" s="5"/>
      <c r="MCM17" s="4"/>
      <c r="MCR17" s="5"/>
      <c r="MCS17" s="5"/>
      <c r="MCW17" s="4"/>
      <c r="MDB17" s="5"/>
      <c r="MDC17" s="5"/>
      <c r="MDG17" s="4"/>
      <c r="MDL17" s="5"/>
      <c r="MDM17" s="5"/>
      <c r="MDQ17" s="4"/>
      <c r="MDV17" s="5"/>
      <c r="MDW17" s="5"/>
      <c r="MEA17" s="4"/>
      <c r="MEF17" s="5"/>
      <c r="MEG17" s="5"/>
      <c r="MEK17" s="4"/>
      <c r="MEP17" s="5"/>
      <c r="MEQ17" s="5"/>
      <c r="MEU17" s="4"/>
      <c r="MEZ17" s="5"/>
      <c r="MFA17" s="5"/>
      <c r="MFE17" s="4"/>
      <c r="MFJ17" s="5"/>
      <c r="MFK17" s="5"/>
      <c r="MFO17" s="4"/>
      <c r="MFT17" s="5"/>
      <c r="MFU17" s="5"/>
      <c r="MFY17" s="4"/>
      <c r="MGD17" s="5"/>
      <c r="MGE17" s="5"/>
      <c r="MGI17" s="4"/>
      <c r="MGN17" s="5"/>
      <c r="MGO17" s="5"/>
      <c r="MGS17" s="4"/>
      <c r="MGX17" s="5"/>
      <c r="MGY17" s="5"/>
      <c r="MHC17" s="4"/>
      <c r="MHH17" s="5"/>
      <c r="MHI17" s="5"/>
      <c r="MHM17" s="4"/>
      <c r="MHR17" s="5"/>
      <c r="MHS17" s="5"/>
      <c r="MHW17" s="4"/>
      <c r="MIB17" s="5"/>
      <c r="MIC17" s="5"/>
      <c r="MIG17" s="4"/>
      <c r="MIL17" s="5"/>
      <c r="MIM17" s="5"/>
      <c r="MIQ17" s="4"/>
      <c r="MIV17" s="5"/>
      <c r="MIW17" s="5"/>
      <c r="MJA17" s="4"/>
      <c r="MJF17" s="5"/>
      <c r="MJG17" s="5"/>
      <c r="MJK17" s="4"/>
      <c r="MJP17" s="5"/>
      <c r="MJQ17" s="5"/>
      <c r="MJU17" s="4"/>
      <c r="MJZ17" s="5"/>
      <c r="MKA17" s="5"/>
      <c r="MKE17" s="4"/>
      <c r="MKJ17" s="5"/>
      <c r="MKK17" s="5"/>
      <c r="MKO17" s="4"/>
      <c r="MKT17" s="5"/>
      <c r="MKU17" s="5"/>
      <c r="MKY17" s="4"/>
      <c r="MLD17" s="5"/>
      <c r="MLE17" s="5"/>
      <c r="MLI17" s="4"/>
      <c r="MLN17" s="5"/>
      <c r="MLO17" s="5"/>
      <c r="MLS17" s="4"/>
      <c r="MLX17" s="5"/>
      <c r="MLY17" s="5"/>
      <c r="MMC17" s="4"/>
      <c r="MMH17" s="5"/>
      <c r="MMI17" s="5"/>
      <c r="MMM17" s="4"/>
      <c r="MMR17" s="5"/>
      <c r="MMS17" s="5"/>
      <c r="MMW17" s="4"/>
      <c r="MNB17" s="5"/>
      <c r="MNC17" s="5"/>
      <c r="MNG17" s="4"/>
      <c r="MNL17" s="5"/>
      <c r="MNM17" s="5"/>
      <c r="MNQ17" s="4"/>
      <c r="MNV17" s="5"/>
      <c r="MNW17" s="5"/>
      <c r="MOA17" s="4"/>
      <c r="MOF17" s="5"/>
      <c r="MOG17" s="5"/>
      <c r="MOK17" s="4"/>
      <c r="MOP17" s="5"/>
      <c r="MOQ17" s="5"/>
      <c r="MOU17" s="4"/>
      <c r="MOZ17" s="5"/>
      <c r="MPA17" s="5"/>
      <c r="MPE17" s="4"/>
      <c r="MPJ17" s="5"/>
      <c r="MPK17" s="5"/>
      <c r="MPO17" s="4"/>
      <c r="MPT17" s="5"/>
      <c r="MPU17" s="5"/>
      <c r="MPY17" s="4"/>
      <c r="MQD17" s="5"/>
      <c r="MQE17" s="5"/>
      <c r="MQI17" s="4"/>
      <c r="MQN17" s="5"/>
      <c r="MQO17" s="5"/>
      <c r="MQS17" s="4"/>
      <c r="MQX17" s="5"/>
      <c r="MQY17" s="5"/>
      <c r="MRC17" s="4"/>
      <c r="MRH17" s="5"/>
      <c r="MRI17" s="5"/>
      <c r="MRM17" s="4"/>
      <c r="MRR17" s="5"/>
      <c r="MRS17" s="5"/>
      <c r="MRW17" s="4"/>
      <c r="MSB17" s="5"/>
      <c r="MSC17" s="5"/>
      <c r="MSG17" s="4"/>
      <c r="MSL17" s="5"/>
      <c r="MSM17" s="5"/>
      <c r="MSQ17" s="4"/>
      <c r="MSV17" s="5"/>
      <c r="MSW17" s="5"/>
      <c r="MTA17" s="4"/>
      <c r="MTF17" s="5"/>
      <c r="MTG17" s="5"/>
      <c r="MTK17" s="4"/>
      <c r="MTP17" s="5"/>
      <c r="MTQ17" s="5"/>
      <c r="MTU17" s="4"/>
      <c r="MTZ17" s="5"/>
      <c r="MUA17" s="5"/>
      <c r="MUE17" s="4"/>
      <c r="MUJ17" s="5"/>
      <c r="MUK17" s="5"/>
      <c r="MUO17" s="4"/>
      <c r="MUT17" s="5"/>
      <c r="MUU17" s="5"/>
      <c r="MUY17" s="4"/>
      <c r="MVD17" s="5"/>
      <c r="MVE17" s="5"/>
      <c r="MVI17" s="4"/>
      <c r="MVN17" s="5"/>
      <c r="MVO17" s="5"/>
      <c r="MVS17" s="4"/>
      <c r="MVX17" s="5"/>
      <c r="MVY17" s="5"/>
      <c r="MWC17" s="4"/>
      <c r="MWH17" s="5"/>
      <c r="MWI17" s="5"/>
      <c r="MWM17" s="4"/>
      <c r="MWR17" s="5"/>
      <c r="MWS17" s="5"/>
      <c r="MWW17" s="4"/>
      <c r="MXB17" s="5"/>
      <c r="MXC17" s="5"/>
      <c r="MXG17" s="4"/>
      <c r="MXL17" s="5"/>
      <c r="MXM17" s="5"/>
      <c r="MXQ17" s="4"/>
      <c r="MXV17" s="5"/>
      <c r="MXW17" s="5"/>
      <c r="MYA17" s="4"/>
      <c r="MYF17" s="5"/>
      <c r="MYG17" s="5"/>
      <c r="MYK17" s="4"/>
      <c r="MYP17" s="5"/>
      <c r="MYQ17" s="5"/>
      <c r="MYU17" s="4"/>
      <c r="MYZ17" s="5"/>
      <c r="MZA17" s="5"/>
      <c r="MZE17" s="4"/>
      <c r="MZJ17" s="5"/>
      <c r="MZK17" s="5"/>
      <c r="MZO17" s="4"/>
      <c r="MZT17" s="5"/>
      <c r="MZU17" s="5"/>
      <c r="MZY17" s="4"/>
      <c r="NAD17" s="5"/>
      <c r="NAE17" s="5"/>
      <c r="NAI17" s="4"/>
      <c r="NAN17" s="5"/>
      <c r="NAO17" s="5"/>
      <c r="NAS17" s="4"/>
      <c r="NAX17" s="5"/>
      <c r="NAY17" s="5"/>
      <c r="NBC17" s="4"/>
      <c r="NBH17" s="5"/>
      <c r="NBI17" s="5"/>
      <c r="NBM17" s="4"/>
      <c r="NBR17" s="5"/>
      <c r="NBS17" s="5"/>
      <c r="NBW17" s="4"/>
      <c r="NCB17" s="5"/>
      <c r="NCC17" s="5"/>
      <c r="NCG17" s="4"/>
      <c r="NCL17" s="5"/>
      <c r="NCM17" s="5"/>
      <c r="NCQ17" s="4"/>
      <c r="NCV17" s="5"/>
      <c r="NCW17" s="5"/>
      <c r="NDA17" s="4"/>
      <c r="NDF17" s="5"/>
      <c r="NDG17" s="5"/>
      <c r="NDK17" s="4"/>
      <c r="NDP17" s="5"/>
      <c r="NDQ17" s="5"/>
      <c r="NDU17" s="4"/>
      <c r="NDZ17" s="5"/>
      <c r="NEA17" s="5"/>
      <c r="NEE17" s="4"/>
      <c r="NEJ17" s="5"/>
      <c r="NEK17" s="5"/>
      <c r="NEO17" s="4"/>
      <c r="NET17" s="5"/>
      <c r="NEU17" s="5"/>
      <c r="NEY17" s="4"/>
      <c r="NFD17" s="5"/>
      <c r="NFE17" s="5"/>
      <c r="NFI17" s="4"/>
      <c r="NFN17" s="5"/>
      <c r="NFO17" s="5"/>
      <c r="NFS17" s="4"/>
      <c r="NFX17" s="5"/>
      <c r="NFY17" s="5"/>
      <c r="NGC17" s="4"/>
      <c r="NGH17" s="5"/>
      <c r="NGI17" s="5"/>
      <c r="NGM17" s="4"/>
      <c r="NGR17" s="5"/>
      <c r="NGS17" s="5"/>
      <c r="NGW17" s="4"/>
      <c r="NHB17" s="5"/>
      <c r="NHC17" s="5"/>
      <c r="NHG17" s="4"/>
      <c r="NHL17" s="5"/>
      <c r="NHM17" s="5"/>
      <c r="NHQ17" s="4"/>
      <c r="NHV17" s="5"/>
      <c r="NHW17" s="5"/>
      <c r="NIA17" s="4"/>
      <c r="NIF17" s="5"/>
      <c r="NIG17" s="5"/>
      <c r="NIK17" s="4"/>
      <c r="NIP17" s="5"/>
      <c r="NIQ17" s="5"/>
      <c r="NIU17" s="4"/>
      <c r="NIZ17" s="5"/>
      <c r="NJA17" s="5"/>
      <c r="NJE17" s="4"/>
      <c r="NJJ17" s="5"/>
      <c r="NJK17" s="5"/>
      <c r="NJO17" s="4"/>
      <c r="NJT17" s="5"/>
      <c r="NJU17" s="5"/>
      <c r="NJY17" s="4"/>
      <c r="NKD17" s="5"/>
      <c r="NKE17" s="5"/>
      <c r="NKI17" s="4"/>
      <c r="NKN17" s="5"/>
      <c r="NKO17" s="5"/>
      <c r="NKS17" s="4"/>
      <c r="NKX17" s="5"/>
      <c r="NKY17" s="5"/>
      <c r="NLC17" s="4"/>
      <c r="NLH17" s="5"/>
      <c r="NLI17" s="5"/>
      <c r="NLM17" s="4"/>
      <c r="NLR17" s="5"/>
      <c r="NLS17" s="5"/>
      <c r="NLW17" s="4"/>
      <c r="NMB17" s="5"/>
      <c r="NMC17" s="5"/>
      <c r="NMG17" s="4"/>
      <c r="NML17" s="5"/>
      <c r="NMM17" s="5"/>
      <c r="NMQ17" s="4"/>
      <c r="NMV17" s="5"/>
      <c r="NMW17" s="5"/>
      <c r="NNA17" s="4"/>
      <c r="NNF17" s="5"/>
      <c r="NNG17" s="5"/>
      <c r="NNK17" s="4"/>
      <c r="NNP17" s="5"/>
      <c r="NNQ17" s="5"/>
      <c r="NNU17" s="4"/>
      <c r="NNZ17" s="5"/>
      <c r="NOA17" s="5"/>
      <c r="NOE17" s="4"/>
      <c r="NOJ17" s="5"/>
      <c r="NOK17" s="5"/>
      <c r="NOO17" s="4"/>
      <c r="NOT17" s="5"/>
      <c r="NOU17" s="5"/>
      <c r="NOY17" s="4"/>
      <c r="NPD17" s="5"/>
      <c r="NPE17" s="5"/>
      <c r="NPI17" s="4"/>
      <c r="NPN17" s="5"/>
      <c r="NPO17" s="5"/>
      <c r="NPS17" s="4"/>
      <c r="NPX17" s="5"/>
      <c r="NPY17" s="5"/>
      <c r="NQC17" s="4"/>
      <c r="NQH17" s="5"/>
      <c r="NQI17" s="5"/>
      <c r="NQM17" s="4"/>
      <c r="NQR17" s="5"/>
      <c r="NQS17" s="5"/>
      <c r="NQW17" s="4"/>
      <c r="NRB17" s="5"/>
      <c r="NRC17" s="5"/>
      <c r="NRG17" s="4"/>
      <c r="NRL17" s="5"/>
      <c r="NRM17" s="5"/>
      <c r="NRQ17" s="4"/>
      <c r="NRV17" s="5"/>
      <c r="NRW17" s="5"/>
      <c r="NSA17" s="4"/>
      <c r="NSF17" s="5"/>
      <c r="NSG17" s="5"/>
      <c r="NSK17" s="4"/>
      <c r="NSP17" s="5"/>
      <c r="NSQ17" s="5"/>
      <c r="NSU17" s="4"/>
      <c r="NSZ17" s="5"/>
      <c r="NTA17" s="5"/>
      <c r="NTE17" s="4"/>
      <c r="NTJ17" s="5"/>
      <c r="NTK17" s="5"/>
      <c r="NTO17" s="4"/>
      <c r="NTT17" s="5"/>
      <c r="NTU17" s="5"/>
      <c r="NTY17" s="4"/>
      <c r="NUD17" s="5"/>
      <c r="NUE17" s="5"/>
      <c r="NUI17" s="4"/>
      <c r="NUN17" s="5"/>
      <c r="NUO17" s="5"/>
      <c r="NUS17" s="4"/>
      <c r="NUX17" s="5"/>
      <c r="NUY17" s="5"/>
      <c r="NVC17" s="4"/>
      <c r="NVH17" s="5"/>
      <c r="NVI17" s="5"/>
      <c r="NVM17" s="4"/>
      <c r="NVR17" s="5"/>
      <c r="NVS17" s="5"/>
      <c r="NVW17" s="4"/>
      <c r="NWB17" s="5"/>
      <c r="NWC17" s="5"/>
      <c r="NWG17" s="4"/>
      <c r="NWL17" s="5"/>
      <c r="NWM17" s="5"/>
      <c r="NWQ17" s="4"/>
      <c r="NWV17" s="5"/>
      <c r="NWW17" s="5"/>
      <c r="NXA17" s="4"/>
      <c r="NXF17" s="5"/>
      <c r="NXG17" s="5"/>
      <c r="NXK17" s="4"/>
      <c r="NXP17" s="5"/>
      <c r="NXQ17" s="5"/>
      <c r="NXU17" s="4"/>
      <c r="NXZ17" s="5"/>
      <c r="NYA17" s="5"/>
      <c r="NYE17" s="4"/>
      <c r="NYJ17" s="5"/>
      <c r="NYK17" s="5"/>
      <c r="NYO17" s="4"/>
      <c r="NYT17" s="5"/>
      <c r="NYU17" s="5"/>
      <c r="NYY17" s="4"/>
      <c r="NZD17" s="5"/>
      <c r="NZE17" s="5"/>
      <c r="NZI17" s="4"/>
      <c r="NZN17" s="5"/>
      <c r="NZO17" s="5"/>
      <c r="NZS17" s="4"/>
      <c r="NZX17" s="5"/>
      <c r="NZY17" s="5"/>
      <c r="OAC17" s="4"/>
      <c r="OAH17" s="5"/>
      <c r="OAI17" s="5"/>
      <c r="OAM17" s="4"/>
      <c r="OAR17" s="5"/>
      <c r="OAS17" s="5"/>
      <c r="OAW17" s="4"/>
      <c r="OBB17" s="5"/>
      <c r="OBC17" s="5"/>
      <c r="OBG17" s="4"/>
      <c r="OBL17" s="5"/>
      <c r="OBM17" s="5"/>
      <c r="OBQ17" s="4"/>
      <c r="OBV17" s="5"/>
      <c r="OBW17" s="5"/>
      <c r="OCA17" s="4"/>
      <c r="OCF17" s="5"/>
      <c r="OCG17" s="5"/>
      <c r="OCK17" s="4"/>
      <c r="OCP17" s="5"/>
      <c r="OCQ17" s="5"/>
      <c r="OCU17" s="4"/>
      <c r="OCZ17" s="5"/>
      <c r="ODA17" s="5"/>
      <c r="ODE17" s="4"/>
      <c r="ODJ17" s="5"/>
      <c r="ODK17" s="5"/>
      <c r="ODO17" s="4"/>
      <c r="ODT17" s="5"/>
      <c r="ODU17" s="5"/>
      <c r="ODY17" s="4"/>
      <c r="OED17" s="5"/>
      <c r="OEE17" s="5"/>
      <c r="OEI17" s="4"/>
      <c r="OEN17" s="5"/>
      <c r="OEO17" s="5"/>
      <c r="OES17" s="4"/>
      <c r="OEX17" s="5"/>
      <c r="OEY17" s="5"/>
      <c r="OFC17" s="4"/>
      <c r="OFH17" s="5"/>
      <c r="OFI17" s="5"/>
      <c r="OFM17" s="4"/>
      <c r="OFR17" s="5"/>
      <c r="OFS17" s="5"/>
      <c r="OFW17" s="4"/>
      <c r="OGB17" s="5"/>
      <c r="OGC17" s="5"/>
      <c r="OGG17" s="4"/>
      <c r="OGL17" s="5"/>
      <c r="OGM17" s="5"/>
      <c r="OGQ17" s="4"/>
      <c r="OGV17" s="5"/>
      <c r="OGW17" s="5"/>
      <c r="OHA17" s="4"/>
      <c r="OHF17" s="5"/>
      <c r="OHG17" s="5"/>
      <c r="OHK17" s="4"/>
      <c r="OHP17" s="5"/>
      <c r="OHQ17" s="5"/>
      <c r="OHU17" s="4"/>
      <c r="OHZ17" s="5"/>
      <c r="OIA17" s="5"/>
      <c r="OIE17" s="4"/>
      <c r="OIJ17" s="5"/>
      <c r="OIK17" s="5"/>
      <c r="OIO17" s="4"/>
      <c r="OIT17" s="5"/>
      <c r="OIU17" s="5"/>
      <c r="OIY17" s="4"/>
      <c r="OJD17" s="5"/>
      <c r="OJE17" s="5"/>
      <c r="OJI17" s="4"/>
      <c r="OJN17" s="5"/>
      <c r="OJO17" s="5"/>
      <c r="OJS17" s="4"/>
      <c r="OJX17" s="5"/>
      <c r="OJY17" s="5"/>
      <c r="OKC17" s="4"/>
      <c r="OKH17" s="5"/>
      <c r="OKI17" s="5"/>
      <c r="OKM17" s="4"/>
      <c r="OKR17" s="5"/>
      <c r="OKS17" s="5"/>
      <c r="OKW17" s="4"/>
      <c r="OLB17" s="5"/>
      <c r="OLC17" s="5"/>
      <c r="OLG17" s="4"/>
      <c r="OLL17" s="5"/>
      <c r="OLM17" s="5"/>
      <c r="OLQ17" s="4"/>
      <c r="OLV17" s="5"/>
      <c r="OLW17" s="5"/>
      <c r="OMA17" s="4"/>
      <c r="OMF17" s="5"/>
      <c r="OMG17" s="5"/>
      <c r="OMK17" s="4"/>
      <c r="OMP17" s="5"/>
      <c r="OMQ17" s="5"/>
      <c r="OMU17" s="4"/>
      <c r="OMZ17" s="5"/>
      <c r="ONA17" s="5"/>
      <c r="ONE17" s="4"/>
      <c r="ONJ17" s="5"/>
      <c r="ONK17" s="5"/>
      <c r="ONO17" s="4"/>
      <c r="ONT17" s="5"/>
      <c r="ONU17" s="5"/>
      <c r="ONY17" s="4"/>
      <c r="OOD17" s="5"/>
      <c r="OOE17" s="5"/>
      <c r="OOI17" s="4"/>
      <c r="OON17" s="5"/>
      <c r="OOO17" s="5"/>
      <c r="OOS17" s="4"/>
      <c r="OOX17" s="5"/>
      <c r="OOY17" s="5"/>
      <c r="OPC17" s="4"/>
      <c r="OPH17" s="5"/>
      <c r="OPI17" s="5"/>
      <c r="OPM17" s="4"/>
      <c r="OPR17" s="5"/>
      <c r="OPS17" s="5"/>
      <c r="OPW17" s="4"/>
      <c r="OQB17" s="5"/>
      <c r="OQC17" s="5"/>
      <c r="OQG17" s="4"/>
      <c r="OQL17" s="5"/>
      <c r="OQM17" s="5"/>
      <c r="OQQ17" s="4"/>
      <c r="OQV17" s="5"/>
      <c r="OQW17" s="5"/>
      <c r="ORA17" s="4"/>
      <c r="ORF17" s="5"/>
      <c r="ORG17" s="5"/>
      <c r="ORK17" s="4"/>
      <c r="ORP17" s="5"/>
      <c r="ORQ17" s="5"/>
      <c r="ORU17" s="4"/>
      <c r="ORZ17" s="5"/>
      <c r="OSA17" s="5"/>
      <c r="OSE17" s="4"/>
      <c r="OSJ17" s="5"/>
      <c r="OSK17" s="5"/>
      <c r="OSO17" s="4"/>
      <c r="OST17" s="5"/>
      <c r="OSU17" s="5"/>
      <c r="OSY17" s="4"/>
      <c r="OTD17" s="5"/>
      <c r="OTE17" s="5"/>
      <c r="OTI17" s="4"/>
      <c r="OTN17" s="5"/>
      <c r="OTO17" s="5"/>
      <c r="OTS17" s="4"/>
      <c r="OTX17" s="5"/>
      <c r="OTY17" s="5"/>
      <c r="OUC17" s="4"/>
      <c r="OUH17" s="5"/>
      <c r="OUI17" s="5"/>
      <c r="OUM17" s="4"/>
      <c r="OUR17" s="5"/>
      <c r="OUS17" s="5"/>
      <c r="OUW17" s="4"/>
      <c r="OVB17" s="5"/>
      <c r="OVC17" s="5"/>
      <c r="OVG17" s="4"/>
      <c r="OVL17" s="5"/>
      <c r="OVM17" s="5"/>
      <c r="OVQ17" s="4"/>
      <c r="OVV17" s="5"/>
      <c r="OVW17" s="5"/>
      <c r="OWA17" s="4"/>
      <c r="OWF17" s="5"/>
      <c r="OWG17" s="5"/>
      <c r="OWK17" s="4"/>
      <c r="OWP17" s="5"/>
      <c r="OWQ17" s="5"/>
      <c r="OWU17" s="4"/>
      <c r="OWZ17" s="5"/>
      <c r="OXA17" s="5"/>
      <c r="OXE17" s="4"/>
      <c r="OXJ17" s="5"/>
      <c r="OXK17" s="5"/>
      <c r="OXO17" s="4"/>
      <c r="OXT17" s="5"/>
      <c r="OXU17" s="5"/>
      <c r="OXY17" s="4"/>
      <c r="OYD17" s="5"/>
      <c r="OYE17" s="5"/>
      <c r="OYI17" s="4"/>
      <c r="OYN17" s="5"/>
      <c r="OYO17" s="5"/>
      <c r="OYS17" s="4"/>
      <c r="OYX17" s="5"/>
      <c r="OYY17" s="5"/>
      <c r="OZC17" s="4"/>
      <c r="OZH17" s="5"/>
      <c r="OZI17" s="5"/>
      <c r="OZM17" s="4"/>
      <c r="OZR17" s="5"/>
      <c r="OZS17" s="5"/>
      <c r="OZW17" s="4"/>
      <c r="PAB17" s="5"/>
      <c r="PAC17" s="5"/>
      <c r="PAG17" s="4"/>
      <c r="PAL17" s="5"/>
      <c r="PAM17" s="5"/>
      <c r="PAQ17" s="4"/>
      <c r="PAV17" s="5"/>
      <c r="PAW17" s="5"/>
      <c r="PBA17" s="4"/>
      <c r="PBF17" s="5"/>
      <c r="PBG17" s="5"/>
      <c r="PBK17" s="4"/>
      <c r="PBP17" s="5"/>
      <c r="PBQ17" s="5"/>
      <c r="PBU17" s="4"/>
      <c r="PBZ17" s="5"/>
      <c r="PCA17" s="5"/>
      <c r="PCE17" s="4"/>
      <c r="PCJ17" s="5"/>
      <c r="PCK17" s="5"/>
      <c r="PCO17" s="4"/>
      <c r="PCT17" s="5"/>
      <c r="PCU17" s="5"/>
      <c r="PCY17" s="4"/>
      <c r="PDD17" s="5"/>
      <c r="PDE17" s="5"/>
      <c r="PDI17" s="4"/>
      <c r="PDN17" s="5"/>
      <c r="PDO17" s="5"/>
      <c r="PDS17" s="4"/>
      <c r="PDX17" s="5"/>
      <c r="PDY17" s="5"/>
      <c r="PEC17" s="4"/>
      <c r="PEH17" s="5"/>
      <c r="PEI17" s="5"/>
      <c r="PEM17" s="4"/>
      <c r="PER17" s="5"/>
      <c r="PES17" s="5"/>
      <c r="PEW17" s="4"/>
      <c r="PFB17" s="5"/>
      <c r="PFC17" s="5"/>
      <c r="PFG17" s="4"/>
      <c r="PFL17" s="5"/>
      <c r="PFM17" s="5"/>
      <c r="PFQ17" s="4"/>
      <c r="PFV17" s="5"/>
      <c r="PFW17" s="5"/>
      <c r="PGA17" s="4"/>
      <c r="PGF17" s="5"/>
      <c r="PGG17" s="5"/>
      <c r="PGK17" s="4"/>
      <c r="PGP17" s="5"/>
      <c r="PGQ17" s="5"/>
      <c r="PGU17" s="4"/>
      <c r="PGZ17" s="5"/>
      <c r="PHA17" s="5"/>
      <c r="PHE17" s="4"/>
      <c r="PHJ17" s="5"/>
      <c r="PHK17" s="5"/>
      <c r="PHO17" s="4"/>
      <c r="PHT17" s="5"/>
      <c r="PHU17" s="5"/>
      <c r="PHY17" s="4"/>
      <c r="PID17" s="5"/>
      <c r="PIE17" s="5"/>
      <c r="PII17" s="4"/>
      <c r="PIN17" s="5"/>
      <c r="PIO17" s="5"/>
      <c r="PIS17" s="4"/>
      <c r="PIX17" s="5"/>
      <c r="PIY17" s="5"/>
      <c r="PJC17" s="4"/>
      <c r="PJH17" s="5"/>
      <c r="PJI17" s="5"/>
      <c r="PJM17" s="4"/>
      <c r="PJR17" s="5"/>
      <c r="PJS17" s="5"/>
      <c r="PJW17" s="4"/>
      <c r="PKB17" s="5"/>
      <c r="PKC17" s="5"/>
      <c r="PKG17" s="4"/>
      <c r="PKL17" s="5"/>
      <c r="PKM17" s="5"/>
      <c r="PKQ17" s="4"/>
      <c r="PKV17" s="5"/>
      <c r="PKW17" s="5"/>
      <c r="PLA17" s="4"/>
      <c r="PLF17" s="5"/>
      <c r="PLG17" s="5"/>
      <c r="PLK17" s="4"/>
      <c r="PLP17" s="5"/>
      <c r="PLQ17" s="5"/>
      <c r="PLU17" s="4"/>
      <c r="PLZ17" s="5"/>
      <c r="PMA17" s="5"/>
      <c r="PME17" s="4"/>
      <c r="PMJ17" s="5"/>
      <c r="PMK17" s="5"/>
      <c r="PMO17" s="4"/>
      <c r="PMT17" s="5"/>
      <c r="PMU17" s="5"/>
      <c r="PMY17" s="4"/>
      <c r="PND17" s="5"/>
      <c r="PNE17" s="5"/>
      <c r="PNI17" s="4"/>
      <c r="PNN17" s="5"/>
      <c r="PNO17" s="5"/>
      <c r="PNS17" s="4"/>
      <c r="PNX17" s="5"/>
      <c r="PNY17" s="5"/>
      <c r="POC17" s="4"/>
      <c r="POH17" s="5"/>
      <c r="POI17" s="5"/>
      <c r="POM17" s="4"/>
      <c r="POR17" s="5"/>
      <c r="POS17" s="5"/>
      <c r="POW17" s="4"/>
      <c r="PPB17" s="5"/>
      <c r="PPC17" s="5"/>
      <c r="PPG17" s="4"/>
      <c r="PPL17" s="5"/>
      <c r="PPM17" s="5"/>
      <c r="PPQ17" s="4"/>
      <c r="PPV17" s="5"/>
      <c r="PPW17" s="5"/>
      <c r="PQA17" s="4"/>
      <c r="PQF17" s="5"/>
      <c r="PQG17" s="5"/>
      <c r="PQK17" s="4"/>
      <c r="PQP17" s="5"/>
      <c r="PQQ17" s="5"/>
      <c r="PQU17" s="4"/>
      <c r="PQZ17" s="5"/>
      <c r="PRA17" s="5"/>
      <c r="PRE17" s="4"/>
      <c r="PRJ17" s="5"/>
      <c r="PRK17" s="5"/>
      <c r="PRO17" s="4"/>
      <c r="PRT17" s="5"/>
      <c r="PRU17" s="5"/>
      <c r="PRY17" s="4"/>
      <c r="PSD17" s="5"/>
      <c r="PSE17" s="5"/>
      <c r="PSI17" s="4"/>
      <c r="PSN17" s="5"/>
      <c r="PSO17" s="5"/>
      <c r="PSS17" s="4"/>
      <c r="PSX17" s="5"/>
      <c r="PSY17" s="5"/>
      <c r="PTC17" s="4"/>
      <c r="PTH17" s="5"/>
      <c r="PTI17" s="5"/>
      <c r="PTM17" s="4"/>
      <c r="PTR17" s="5"/>
      <c r="PTS17" s="5"/>
      <c r="PTW17" s="4"/>
      <c r="PUB17" s="5"/>
      <c r="PUC17" s="5"/>
      <c r="PUG17" s="4"/>
      <c r="PUL17" s="5"/>
      <c r="PUM17" s="5"/>
      <c r="PUQ17" s="4"/>
      <c r="PUV17" s="5"/>
      <c r="PUW17" s="5"/>
      <c r="PVA17" s="4"/>
      <c r="PVF17" s="5"/>
      <c r="PVG17" s="5"/>
      <c r="PVK17" s="4"/>
      <c r="PVP17" s="5"/>
      <c r="PVQ17" s="5"/>
      <c r="PVU17" s="4"/>
      <c r="PVZ17" s="5"/>
      <c r="PWA17" s="5"/>
      <c r="PWE17" s="4"/>
      <c r="PWJ17" s="5"/>
      <c r="PWK17" s="5"/>
      <c r="PWO17" s="4"/>
      <c r="PWT17" s="5"/>
      <c r="PWU17" s="5"/>
      <c r="PWY17" s="4"/>
      <c r="PXD17" s="5"/>
      <c r="PXE17" s="5"/>
      <c r="PXI17" s="4"/>
      <c r="PXN17" s="5"/>
      <c r="PXO17" s="5"/>
      <c r="PXS17" s="4"/>
      <c r="PXX17" s="5"/>
      <c r="PXY17" s="5"/>
      <c r="PYC17" s="4"/>
      <c r="PYH17" s="5"/>
      <c r="PYI17" s="5"/>
      <c r="PYM17" s="4"/>
      <c r="PYR17" s="5"/>
      <c r="PYS17" s="5"/>
      <c r="PYW17" s="4"/>
      <c r="PZB17" s="5"/>
      <c r="PZC17" s="5"/>
      <c r="PZG17" s="4"/>
      <c r="PZL17" s="5"/>
      <c r="PZM17" s="5"/>
      <c r="PZQ17" s="4"/>
      <c r="PZV17" s="5"/>
      <c r="PZW17" s="5"/>
      <c r="QAA17" s="4"/>
      <c r="QAF17" s="5"/>
      <c r="QAG17" s="5"/>
      <c r="QAK17" s="4"/>
      <c r="QAP17" s="5"/>
      <c r="QAQ17" s="5"/>
      <c r="QAU17" s="4"/>
      <c r="QAZ17" s="5"/>
      <c r="QBA17" s="5"/>
      <c r="QBE17" s="4"/>
      <c r="QBJ17" s="5"/>
      <c r="QBK17" s="5"/>
      <c r="QBO17" s="4"/>
      <c r="QBT17" s="5"/>
      <c r="QBU17" s="5"/>
      <c r="QBY17" s="4"/>
      <c r="QCD17" s="5"/>
      <c r="QCE17" s="5"/>
      <c r="QCI17" s="4"/>
      <c r="QCN17" s="5"/>
      <c r="QCO17" s="5"/>
      <c r="QCS17" s="4"/>
      <c r="QCX17" s="5"/>
      <c r="QCY17" s="5"/>
      <c r="QDC17" s="4"/>
      <c r="QDH17" s="5"/>
      <c r="QDI17" s="5"/>
      <c r="QDM17" s="4"/>
      <c r="QDR17" s="5"/>
      <c r="QDS17" s="5"/>
      <c r="QDW17" s="4"/>
      <c r="QEB17" s="5"/>
      <c r="QEC17" s="5"/>
      <c r="QEG17" s="4"/>
      <c r="QEL17" s="5"/>
      <c r="QEM17" s="5"/>
      <c r="QEQ17" s="4"/>
      <c r="QEV17" s="5"/>
      <c r="QEW17" s="5"/>
      <c r="QFA17" s="4"/>
      <c r="QFF17" s="5"/>
      <c r="QFG17" s="5"/>
      <c r="QFK17" s="4"/>
      <c r="QFP17" s="5"/>
      <c r="QFQ17" s="5"/>
      <c r="QFU17" s="4"/>
      <c r="QFZ17" s="5"/>
      <c r="QGA17" s="5"/>
      <c r="QGE17" s="4"/>
      <c r="QGJ17" s="5"/>
      <c r="QGK17" s="5"/>
      <c r="QGO17" s="4"/>
      <c r="QGT17" s="5"/>
      <c r="QGU17" s="5"/>
      <c r="QGY17" s="4"/>
      <c r="QHD17" s="5"/>
      <c r="QHE17" s="5"/>
      <c r="QHI17" s="4"/>
      <c r="QHN17" s="5"/>
      <c r="QHO17" s="5"/>
      <c r="QHS17" s="4"/>
      <c r="QHX17" s="5"/>
      <c r="QHY17" s="5"/>
      <c r="QIC17" s="4"/>
      <c r="QIH17" s="5"/>
      <c r="QII17" s="5"/>
      <c r="QIM17" s="4"/>
      <c r="QIR17" s="5"/>
      <c r="QIS17" s="5"/>
      <c r="QIW17" s="4"/>
      <c r="QJB17" s="5"/>
      <c r="QJC17" s="5"/>
      <c r="QJG17" s="4"/>
      <c r="QJL17" s="5"/>
      <c r="QJM17" s="5"/>
      <c r="QJQ17" s="4"/>
      <c r="QJV17" s="5"/>
      <c r="QJW17" s="5"/>
      <c r="QKA17" s="4"/>
      <c r="QKF17" s="5"/>
      <c r="QKG17" s="5"/>
      <c r="QKK17" s="4"/>
      <c r="QKP17" s="5"/>
      <c r="QKQ17" s="5"/>
      <c r="QKU17" s="4"/>
      <c r="QKZ17" s="5"/>
      <c r="QLA17" s="5"/>
      <c r="QLE17" s="4"/>
      <c r="QLJ17" s="5"/>
      <c r="QLK17" s="5"/>
      <c r="QLO17" s="4"/>
      <c r="QLT17" s="5"/>
      <c r="QLU17" s="5"/>
      <c r="QLY17" s="4"/>
      <c r="QMD17" s="5"/>
      <c r="QME17" s="5"/>
      <c r="QMI17" s="4"/>
      <c r="QMN17" s="5"/>
      <c r="QMO17" s="5"/>
      <c r="QMS17" s="4"/>
      <c r="QMX17" s="5"/>
      <c r="QMY17" s="5"/>
      <c r="QNC17" s="4"/>
      <c r="QNH17" s="5"/>
      <c r="QNI17" s="5"/>
      <c r="QNM17" s="4"/>
      <c r="QNR17" s="5"/>
      <c r="QNS17" s="5"/>
      <c r="QNW17" s="4"/>
      <c r="QOB17" s="5"/>
      <c r="QOC17" s="5"/>
      <c r="QOG17" s="4"/>
      <c r="QOL17" s="5"/>
      <c r="QOM17" s="5"/>
      <c r="QOQ17" s="4"/>
      <c r="QOV17" s="5"/>
      <c r="QOW17" s="5"/>
      <c r="QPA17" s="4"/>
      <c r="QPF17" s="5"/>
      <c r="QPG17" s="5"/>
      <c r="QPK17" s="4"/>
      <c r="QPP17" s="5"/>
      <c r="QPQ17" s="5"/>
      <c r="QPU17" s="4"/>
      <c r="QPZ17" s="5"/>
      <c r="QQA17" s="5"/>
      <c r="QQE17" s="4"/>
      <c r="QQJ17" s="5"/>
      <c r="QQK17" s="5"/>
      <c r="QQO17" s="4"/>
      <c r="QQT17" s="5"/>
      <c r="QQU17" s="5"/>
      <c r="QQY17" s="4"/>
      <c r="QRD17" s="5"/>
      <c r="QRE17" s="5"/>
      <c r="QRI17" s="4"/>
      <c r="QRN17" s="5"/>
      <c r="QRO17" s="5"/>
      <c r="QRS17" s="4"/>
      <c r="QRX17" s="5"/>
      <c r="QRY17" s="5"/>
      <c r="QSC17" s="4"/>
      <c r="QSH17" s="5"/>
      <c r="QSI17" s="5"/>
      <c r="QSM17" s="4"/>
      <c r="QSR17" s="5"/>
      <c r="QSS17" s="5"/>
      <c r="QSW17" s="4"/>
      <c r="QTB17" s="5"/>
      <c r="QTC17" s="5"/>
      <c r="QTG17" s="4"/>
      <c r="QTL17" s="5"/>
      <c r="QTM17" s="5"/>
      <c r="QTQ17" s="4"/>
      <c r="QTV17" s="5"/>
      <c r="QTW17" s="5"/>
      <c r="QUA17" s="4"/>
      <c r="QUF17" s="5"/>
      <c r="QUG17" s="5"/>
      <c r="QUK17" s="4"/>
      <c r="QUP17" s="5"/>
      <c r="QUQ17" s="5"/>
      <c r="QUU17" s="4"/>
      <c r="QUZ17" s="5"/>
      <c r="QVA17" s="5"/>
      <c r="QVE17" s="4"/>
      <c r="QVJ17" s="5"/>
      <c r="QVK17" s="5"/>
      <c r="QVO17" s="4"/>
      <c r="QVT17" s="5"/>
      <c r="QVU17" s="5"/>
      <c r="QVY17" s="4"/>
      <c r="QWD17" s="5"/>
      <c r="QWE17" s="5"/>
      <c r="QWI17" s="4"/>
      <c r="QWN17" s="5"/>
      <c r="QWO17" s="5"/>
      <c r="QWS17" s="4"/>
      <c r="QWX17" s="5"/>
      <c r="QWY17" s="5"/>
      <c r="QXC17" s="4"/>
      <c r="QXH17" s="5"/>
      <c r="QXI17" s="5"/>
      <c r="QXM17" s="4"/>
      <c r="QXR17" s="5"/>
      <c r="QXS17" s="5"/>
      <c r="QXW17" s="4"/>
      <c r="QYB17" s="5"/>
      <c r="QYC17" s="5"/>
      <c r="QYG17" s="4"/>
      <c r="QYL17" s="5"/>
      <c r="QYM17" s="5"/>
      <c r="QYQ17" s="4"/>
      <c r="QYV17" s="5"/>
      <c r="QYW17" s="5"/>
      <c r="QZA17" s="4"/>
      <c r="QZF17" s="5"/>
      <c r="QZG17" s="5"/>
      <c r="QZK17" s="4"/>
      <c r="QZP17" s="5"/>
      <c r="QZQ17" s="5"/>
      <c r="QZU17" s="4"/>
      <c r="QZZ17" s="5"/>
      <c r="RAA17" s="5"/>
      <c r="RAE17" s="4"/>
      <c r="RAJ17" s="5"/>
      <c r="RAK17" s="5"/>
      <c r="RAO17" s="4"/>
      <c r="RAT17" s="5"/>
      <c r="RAU17" s="5"/>
      <c r="RAY17" s="4"/>
      <c r="RBD17" s="5"/>
      <c r="RBE17" s="5"/>
      <c r="RBI17" s="4"/>
      <c r="RBN17" s="5"/>
      <c r="RBO17" s="5"/>
      <c r="RBS17" s="4"/>
      <c r="RBX17" s="5"/>
      <c r="RBY17" s="5"/>
      <c r="RCC17" s="4"/>
      <c r="RCH17" s="5"/>
      <c r="RCI17" s="5"/>
      <c r="RCM17" s="4"/>
      <c r="RCR17" s="5"/>
      <c r="RCS17" s="5"/>
      <c r="RCW17" s="4"/>
      <c r="RDB17" s="5"/>
      <c r="RDC17" s="5"/>
      <c r="RDG17" s="4"/>
      <c r="RDL17" s="5"/>
      <c r="RDM17" s="5"/>
      <c r="RDQ17" s="4"/>
      <c r="RDV17" s="5"/>
      <c r="RDW17" s="5"/>
      <c r="REA17" s="4"/>
      <c r="REF17" s="5"/>
      <c r="REG17" s="5"/>
      <c r="REK17" s="4"/>
      <c r="REP17" s="5"/>
      <c r="REQ17" s="5"/>
      <c r="REU17" s="4"/>
      <c r="REZ17" s="5"/>
      <c r="RFA17" s="5"/>
      <c r="RFE17" s="4"/>
      <c r="RFJ17" s="5"/>
      <c r="RFK17" s="5"/>
      <c r="RFO17" s="4"/>
      <c r="RFT17" s="5"/>
      <c r="RFU17" s="5"/>
      <c r="RFY17" s="4"/>
      <c r="RGD17" s="5"/>
      <c r="RGE17" s="5"/>
      <c r="RGI17" s="4"/>
      <c r="RGN17" s="5"/>
      <c r="RGO17" s="5"/>
      <c r="RGS17" s="4"/>
      <c r="RGX17" s="5"/>
      <c r="RGY17" s="5"/>
      <c r="RHC17" s="4"/>
      <c r="RHH17" s="5"/>
      <c r="RHI17" s="5"/>
      <c r="RHM17" s="4"/>
      <c r="RHR17" s="5"/>
      <c r="RHS17" s="5"/>
      <c r="RHW17" s="4"/>
      <c r="RIB17" s="5"/>
      <c r="RIC17" s="5"/>
      <c r="RIG17" s="4"/>
      <c r="RIL17" s="5"/>
      <c r="RIM17" s="5"/>
      <c r="RIQ17" s="4"/>
      <c r="RIV17" s="5"/>
      <c r="RIW17" s="5"/>
      <c r="RJA17" s="4"/>
      <c r="RJF17" s="5"/>
      <c r="RJG17" s="5"/>
      <c r="RJK17" s="4"/>
      <c r="RJP17" s="5"/>
      <c r="RJQ17" s="5"/>
      <c r="RJU17" s="4"/>
      <c r="RJZ17" s="5"/>
      <c r="RKA17" s="5"/>
      <c r="RKE17" s="4"/>
      <c r="RKJ17" s="5"/>
      <c r="RKK17" s="5"/>
      <c r="RKO17" s="4"/>
      <c r="RKT17" s="5"/>
      <c r="RKU17" s="5"/>
      <c r="RKY17" s="4"/>
      <c r="RLD17" s="5"/>
      <c r="RLE17" s="5"/>
      <c r="RLI17" s="4"/>
      <c r="RLN17" s="5"/>
      <c r="RLO17" s="5"/>
      <c r="RLS17" s="4"/>
      <c r="RLX17" s="5"/>
      <c r="RLY17" s="5"/>
      <c r="RMC17" s="4"/>
      <c r="RMH17" s="5"/>
      <c r="RMI17" s="5"/>
      <c r="RMM17" s="4"/>
      <c r="RMR17" s="5"/>
      <c r="RMS17" s="5"/>
      <c r="RMW17" s="4"/>
      <c r="RNB17" s="5"/>
      <c r="RNC17" s="5"/>
      <c r="RNG17" s="4"/>
      <c r="RNL17" s="5"/>
      <c r="RNM17" s="5"/>
      <c r="RNQ17" s="4"/>
      <c r="RNV17" s="5"/>
      <c r="RNW17" s="5"/>
      <c r="ROA17" s="4"/>
      <c r="ROF17" s="5"/>
      <c r="ROG17" s="5"/>
      <c r="ROK17" s="4"/>
      <c r="ROP17" s="5"/>
      <c r="ROQ17" s="5"/>
      <c r="ROU17" s="4"/>
      <c r="ROZ17" s="5"/>
      <c r="RPA17" s="5"/>
      <c r="RPE17" s="4"/>
      <c r="RPJ17" s="5"/>
      <c r="RPK17" s="5"/>
      <c r="RPO17" s="4"/>
      <c r="RPT17" s="5"/>
      <c r="RPU17" s="5"/>
      <c r="RPY17" s="4"/>
      <c r="RQD17" s="5"/>
      <c r="RQE17" s="5"/>
      <c r="RQI17" s="4"/>
      <c r="RQN17" s="5"/>
      <c r="RQO17" s="5"/>
      <c r="RQS17" s="4"/>
      <c r="RQX17" s="5"/>
      <c r="RQY17" s="5"/>
      <c r="RRC17" s="4"/>
      <c r="RRH17" s="5"/>
      <c r="RRI17" s="5"/>
      <c r="RRM17" s="4"/>
      <c r="RRR17" s="5"/>
      <c r="RRS17" s="5"/>
      <c r="RRW17" s="4"/>
      <c r="RSB17" s="5"/>
      <c r="RSC17" s="5"/>
      <c r="RSG17" s="4"/>
      <c r="RSL17" s="5"/>
      <c r="RSM17" s="5"/>
      <c r="RSQ17" s="4"/>
      <c r="RSV17" s="5"/>
      <c r="RSW17" s="5"/>
      <c r="RTA17" s="4"/>
      <c r="RTF17" s="5"/>
      <c r="RTG17" s="5"/>
      <c r="RTK17" s="4"/>
      <c r="RTP17" s="5"/>
      <c r="RTQ17" s="5"/>
      <c r="RTU17" s="4"/>
      <c r="RTZ17" s="5"/>
      <c r="RUA17" s="5"/>
      <c r="RUE17" s="4"/>
      <c r="RUJ17" s="5"/>
      <c r="RUK17" s="5"/>
      <c r="RUO17" s="4"/>
      <c r="RUT17" s="5"/>
      <c r="RUU17" s="5"/>
      <c r="RUY17" s="4"/>
      <c r="RVD17" s="5"/>
      <c r="RVE17" s="5"/>
      <c r="RVI17" s="4"/>
      <c r="RVN17" s="5"/>
      <c r="RVO17" s="5"/>
      <c r="RVS17" s="4"/>
      <c r="RVX17" s="5"/>
      <c r="RVY17" s="5"/>
      <c r="RWC17" s="4"/>
      <c r="RWH17" s="5"/>
      <c r="RWI17" s="5"/>
      <c r="RWM17" s="4"/>
      <c r="RWR17" s="5"/>
      <c r="RWS17" s="5"/>
      <c r="RWW17" s="4"/>
      <c r="RXB17" s="5"/>
      <c r="RXC17" s="5"/>
      <c r="RXG17" s="4"/>
      <c r="RXL17" s="5"/>
      <c r="RXM17" s="5"/>
      <c r="RXQ17" s="4"/>
      <c r="RXV17" s="5"/>
      <c r="RXW17" s="5"/>
      <c r="RYA17" s="4"/>
      <c r="RYF17" s="5"/>
      <c r="RYG17" s="5"/>
      <c r="RYK17" s="4"/>
      <c r="RYP17" s="5"/>
      <c r="RYQ17" s="5"/>
      <c r="RYU17" s="4"/>
      <c r="RYZ17" s="5"/>
      <c r="RZA17" s="5"/>
      <c r="RZE17" s="4"/>
      <c r="RZJ17" s="5"/>
      <c r="RZK17" s="5"/>
      <c r="RZO17" s="4"/>
      <c r="RZT17" s="5"/>
      <c r="RZU17" s="5"/>
      <c r="RZY17" s="4"/>
      <c r="SAD17" s="5"/>
      <c r="SAE17" s="5"/>
      <c r="SAI17" s="4"/>
      <c r="SAN17" s="5"/>
      <c r="SAO17" s="5"/>
      <c r="SAS17" s="4"/>
      <c r="SAX17" s="5"/>
      <c r="SAY17" s="5"/>
      <c r="SBC17" s="4"/>
      <c r="SBH17" s="5"/>
      <c r="SBI17" s="5"/>
      <c r="SBM17" s="4"/>
      <c r="SBR17" s="5"/>
      <c r="SBS17" s="5"/>
      <c r="SBW17" s="4"/>
      <c r="SCB17" s="5"/>
      <c r="SCC17" s="5"/>
      <c r="SCG17" s="4"/>
      <c r="SCL17" s="5"/>
      <c r="SCM17" s="5"/>
      <c r="SCQ17" s="4"/>
      <c r="SCV17" s="5"/>
      <c r="SCW17" s="5"/>
      <c r="SDA17" s="4"/>
      <c r="SDF17" s="5"/>
      <c r="SDG17" s="5"/>
      <c r="SDK17" s="4"/>
      <c r="SDP17" s="5"/>
      <c r="SDQ17" s="5"/>
      <c r="SDU17" s="4"/>
      <c r="SDZ17" s="5"/>
      <c r="SEA17" s="5"/>
      <c r="SEE17" s="4"/>
      <c r="SEJ17" s="5"/>
      <c r="SEK17" s="5"/>
      <c r="SEO17" s="4"/>
      <c r="SET17" s="5"/>
      <c r="SEU17" s="5"/>
      <c r="SEY17" s="4"/>
      <c r="SFD17" s="5"/>
      <c r="SFE17" s="5"/>
      <c r="SFI17" s="4"/>
      <c r="SFN17" s="5"/>
      <c r="SFO17" s="5"/>
      <c r="SFS17" s="4"/>
      <c r="SFX17" s="5"/>
      <c r="SFY17" s="5"/>
      <c r="SGC17" s="4"/>
      <c r="SGH17" s="5"/>
      <c r="SGI17" s="5"/>
      <c r="SGM17" s="4"/>
      <c r="SGR17" s="5"/>
      <c r="SGS17" s="5"/>
      <c r="SGW17" s="4"/>
      <c r="SHB17" s="5"/>
      <c r="SHC17" s="5"/>
      <c r="SHG17" s="4"/>
      <c r="SHL17" s="5"/>
      <c r="SHM17" s="5"/>
      <c r="SHQ17" s="4"/>
      <c r="SHV17" s="5"/>
      <c r="SHW17" s="5"/>
      <c r="SIA17" s="4"/>
      <c r="SIF17" s="5"/>
      <c r="SIG17" s="5"/>
      <c r="SIK17" s="4"/>
      <c r="SIP17" s="5"/>
      <c r="SIQ17" s="5"/>
      <c r="SIU17" s="4"/>
      <c r="SIZ17" s="5"/>
      <c r="SJA17" s="5"/>
      <c r="SJE17" s="4"/>
      <c r="SJJ17" s="5"/>
      <c r="SJK17" s="5"/>
      <c r="SJO17" s="4"/>
      <c r="SJT17" s="5"/>
      <c r="SJU17" s="5"/>
      <c r="SJY17" s="4"/>
      <c r="SKD17" s="5"/>
      <c r="SKE17" s="5"/>
      <c r="SKI17" s="4"/>
      <c r="SKN17" s="5"/>
      <c r="SKO17" s="5"/>
      <c r="SKS17" s="4"/>
      <c r="SKX17" s="5"/>
      <c r="SKY17" s="5"/>
      <c r="SLC17" s="4"/>
      <c r="SLH17" s="5"/>
      <c r="SLI17" s="5"/>
      <c r="SLM17" s="4"/>
      <c r="SLR17" s="5"/>
      <c r="SLS17" s="5"/>
      <c r="SLW17" s="4"/>
      <c r="SMB17" s="5"/>
      <c r="SMC17" s="5"/>
      <c r="SMG17" s="4"/>
      <c r="SML17" s="5"/>
      <c r="SMM17" s="5"/>
      <c r="SMQ17" s="4"/>
      <c r="SMV17" s="5"/>
      <c r="SMW17" s="5"/>
      <c r="SNA17" s="4"/>
      <c r="SNF17" s="5"/>
      <c r="SNG17" s="5"/>
      <c r="SNK17" s="4"/>
      <c r="SNP17" s="5"/>
      <c r="SNQ17" s="5"/>
      <c r="SNU17" s="4"/>
      <c r="SNZ17" s="5"/>
      <c r="SOA17" s="5"/>
      <c r="SOE17" s="4"/>
      <c r="SOJ17" s="5"/>
      <c r="SOK17" s="5"/>
      <c r="SOO17" s="4"/>
      <c r="SOT17" s="5"/>
      <c r="SOU17" s="5"/>
      <c r="SOY17" s="4"/>
      <c r="SPD17" s="5"/>
      <c r="SPE17" s="5"/>
      <c r="SPI17" s="4"/>
      <c r="SPN17" s="5"/>
      <c r="SPO17" s="5"/>
      <c r="SPS17" s="4"/>
      <c r="SPX17" s="5"/>
      <c r="SPY17" s="5"/>
      <c r="SQC17" s="4"/>
      <c r="SQH17" s="5"/>
      <c r="SQI17" s="5"/>
      <c r="SQM17" s="4"/>
      <c r="SQR17" s="5"/>
      <c r="SQS17" s="5"/>
      <c r="SQW17" s="4"/>
      <c r="SRB17" s="5"/>
      <c r="SRC17" s="5"/>
      <c r="SRG17" s="4"/>
      <c r="SRL17" s="5"/>
      <c r="SRM17" s="5"/>
      <c r="SRQ17" s="4"/>
      <c r="SRV17" s="5"/>
      <c r="SRW17" s="5"/>
      <c r="SSA17" s="4"/>
      <c r="SSF17" s="5"/>
      <c r="SSG17" s="5"/>
      <c r="SSK17" s="4"/>
      <c r="SSP17" s="5"/>
      <c r="SSQ17" s="5"/>
      <c r="SSU17" s="4"/>
      <c r="SSZ17" s="5"/>
      <c r="STA17" s="5"/>
      <c r="STE17" s="4"/>
      <c r="STJ17" s="5"/>
      <c r="STK17" s="5"/>
      <c r="STO17" s="4"/>
      <c r="STT17" s="5"/>
      <c r="STU17" s="5"/>
      <c r="STY17" s="4"/>
      <c r="SUD17" s="5"/>
      <c r="SUE17" s="5"/>
      <c r="SUI17" s="4"/>
      <c r="SUN17" s="5"/>
      <c r="SUO17" s="5"/>
      <c r="SUS17" s="4"/>
      <c r="SUX17" s="5"/>
      <c r="SUY17" s="5"/>
      <c r="SVC17" s="4"/>
      <c r="SVH17" s="5"/>
      <c r="SVI17" s="5"/>
      <c r="SVM17" s="4"/>
      <c r="SVR17" s="5"/>
      <c r="SVS17" s="5"/>
      <c r="SVW17" s="4"/>
      <c r="SWB17" s="5"/>
      <c r="SWC17" s="5"/>
      <c r="SWG17" s="4"/>
      <c r="SWL17" s="5"/>
      <c r="SWM17" s="5"/>
      <c r="SWQ17" s="4"/>
      <c r="SWV17" s="5"/>
      <c r="SWW17" s="5"/>
      <c r="SXA17" s="4"/>
      <c r="SXF17" s="5"/>
      <c r="SXG17" s="5"/>
      <c r="SXK17" s="4"/>
      <c r="SXP17" s="5"/>
      <c r="SXQ17" s="5"/>
      <c r="SXU17" s="4"/>
      <c r="SXZ17" s="5"/>
      <c r="SYA17" s="5"/>
      <c r="SYE17" s="4"/>
      <c r="SYJ17" s="5"/>
      <c r="SYK17" s="5"/>
      <c r="SYO17" s="4"/>
      <c r="SYT17" s="5"/>
      <c r="SYU17" s="5"/>
      <c r="SYY17" s="4"/>
      <c r="SZD17" s="5"/>
      <c r="SZE17" s="5"/>
      <c r="SZI17" s="4"/>
      <c r="SZN17" s="5"/>
      <c r="SZO17" s="5"/>
      <c r="SZS17" s="4"/>
      <c r="SZX17" s="5"/>
      <c r="SZY17" s="5"/>
      <c r="TAC17" s="4"/>
      <c r="TAH17" s="5"/>
      <c r="TAI17" s="5"/>
      <c r="TAM17" s="4"/>
      <c r="TAR17" s="5"/>
      <c r="TAS17" s="5"/>
      <c r="TAW17" s="4"/>
      <c r="TBB17" s="5"/>
      <c r="TBC17" s="5"/>
      <c r="TBG17" s="4"/>
      <c r="TBL17" s="5"/>
      <c r="TBM17" s="5"/>
      <c r="TBQ17" s="4"/>
      <c r="TBV17" s="5"/>
      <c r="TBW17" s="5"/>
      <c r="TCA17" s="4"/>
      <c r="TCF17" s="5"/>
      <c r="TCG17" s="5"/>
      <c r="TCK17" s="4"/>
      <c r="TCP17" s="5"/>
      <c r="TCQ17" s="5"/>
      <c r="TCU17" s="4"/>
      <c r="TCZ17" s="5"/>
      <c r="TDA17" s="5"/>
      <c r="TDE17" s="4"/>
      <c r="TDJ17" s="5"/>
      <c r="TDK17" s="5"/>
      <c r="TDO17" s="4"/>
      <c r="TDT17" s="5"/>
      <c r="TDU17" s="5"/>
      <c r="TDY17" s="4"/>
      <c r="TED17" s="5"/>
      <c r="TEE17" s="5"/>
      <c r="TEI17" s="4"/>
      <c r="TEN17" s="5"/>
      <c r="TEO17" s="5"/>
      <c r="TES17" s="4"/>
      <c r="TEX17" s="5"/>
      <c r="TEY17" s="5"/>
      <c r="TFC17" s="4"/>
      <c r="TFH17" s="5"/>
      <c r="TFI17" s="5"/>
      <c r="TFM17" s="4"/>
      <c r="TFR17" s="5"/>
      <c r="TFS17" s="5"/>
      <c r="TFW17" s="4"/>
      <c r="TGB17" s="5"/>
      <c r="TGC17" s="5"/>
      <c r="TGG17" s="4"/>
      <c r="TGL17" s="5"/>
      <c r="TGM17" s="5"/>
      <c r="TGQ17" s="4"/>
      <c r="TGV17" s="5"/>
      <c r="TGW17" s="5"/>
      <c r="THA17" s="4"/>
      <c r="THF17" s="5"/>
      <c r="THG17" s="5"/>
      <c r="THK17" s="4"/>
      <c r="THP17" s="5"/>
      <c r="THQ17" s="5"/>
      <c r="THU17" s="4"/>
      <c r="THZ17" s="5"/>
      <c r="TIA17" s="5"/>
      <c r="TIE17" s="4"/>
      <c r="TIJ17" s="5"/>
      <c r="TIK17" s="5"/>
      <c r="TIO17" s="4"/>
      <c r="TIT17" s="5"/>
      <c r="TIU17" s="5"/>
      <c r="TIY17" s="4"/>
      <c r="TJD17" s="5"/>
      <c r="TJE17" s="5"/>
      <c r="TJI17" s="4"/>
      <c r="TJN17" s="5"/>
      <c r="TJO17" s="5"/>
      <c r="TJS17" s="4"/>
      <c r="TJX17" s="5"/>
      <c r="TJY17" s="5"/>
      <c r="TKC17" s="4"/>
      <c r="TKH17" s="5"/>
      <c r="TKI17" s="5"/>
      <c r="TKM17" s="4"/>
      <c r="TKR17" s="5"/>
      <c r="TKS17" s="5"/>
      <c r="TKW17" s="4"/>
      <c r="TLB17" s="5"/>
      <c r="TLC17" s="5"/>
      <c r="TLG17" s="4"/>
      <c r="TLL17" s="5"/>
      <c r="TLM17" s="5"/>
      <c r="TLQ17" s="4"/>
      <c r="TLV17" s="5"/>
      <c r="TLW17" s="5"/>
      <c r="TMA17" s="4"/>
      <c r="TMF17" s="5"/>
      <c r="TMG17" s="5"/>
      <c r="TMK17" s="4"/>
      <c r="TMP17" s="5"/>
      <c r="TMQ17" s="5"/>
      <c r="TMU17" s="4"/>
      <c r="TMZ17" s="5"/>
      <c r="TNA17" s="5"/>
      <c r="TNE17" s="4"/>
      <c r="TNJ17" s="5"/>
      <c r="TNK17" s="5"/>
      <c r="TNO17" s="4"/>
      <c r="TNT17" s="5"/>
      <c r="TNU17" s="5"/>
      <c r="TNY17" s="4"/>
      <c r="TOD17" s="5"/>
      <c r="TOE17" s="5"/>
      <c r="TOI17" s="4"/>
      <c r="TON17" s="5"/>
      <c r="TOO17" s="5"/>
      <c r="TOS17" s="4"/>
      <c r="TOX17" s="5"/>
      <c r="TOY17" s="5"/>
      <c r="TPC17" s="4"/>
      <c r="TPH17" s="5"/>
      <c r="TPI17" s="5"/>
      <c r="TPM17" s="4"/>
      <c r="TPR17" s="5"/>
      <c r="TPS17" s="5"/>
      <c r="TPW17" s="4"/>
      <c r="TQB17" s="5"/>
      <c r="TQC17" s="5"/>
      <c r="TQG17" s="4"/>
      <c r="TQL17" s="5"/>
      <c r="TQM17" s="5"/>
      <c r="TQQ17" s="4"/>
      <c r="TQV17" s="5"/>
      <c r="TQW17" s="5"/>
      <c r="TRA17" s="4"/>
      <c r="TRF17" s="5"/>
      <c r="TRG17" s="5"/>
      <c r="TRK17" s="4"/>
      <c r="TRP17" s="5"/>
      <c r="TRQ17" s="5"/>
      <c r="TRU17" s="4"/>
      <c r="TRZ17" s="5"/>
      <c r="TSA17" s="5"/>
      <c r="TSE17" s="4"/>
      <c r="TSJ17" s="5"/>
      <c r="TSK17" s="5"/>
      <c r="TSO17" s="4"/>
      <c r="TST17" s="5"/>
      <c r="TSU17" s="5"/>
      <c r="TSY17" s="4"/>
      <c r="TTD17" s="5"/>
      <c r="TTE17" s="5"/>
      <c r="TTI17" s="4"/>
      <c r="TTN17" s="5"/>
      <c r="TTO17" s="5"/>
      <c r="TTS17" s="4"/>
      <c r="TTX17" s="5"/>
      <c r="TTY17" s="5"/>
      <c r="TUC17" s="4"/>
      <c r="TUH17" s="5"/>
      <c r="TUI17" s="5"/>
      <c r="TUM17" s="4"/>
      <c r="TUR17" s="5"/>
      <c r="TUS17" s="5"/>
      <c r="TUW17" s="4"/>
      <c r="TVB17" s="5"/>
      <c r="TVC17" s="5"/>
      <c r="TVG17" s="4"/>
      <c r="TVL17" s="5"/>
      <c r="TVM17" s="5"/>
      <c r="TVQ17" s="4"/>
      <c r="TVV17" s="5"/>
      <c r="TVW17" s="5"/>
      <c r="TWA17" s="4"/>
      <c r="TWF17" s="5"/>
      <c r="TWG17" s="5"/>
      <c r="TWK17" s="4"/>
      <c r="TWP17" s="5"/>
      <c r="TWQ17" s="5"/>
      <c r="TWU17" s="4"/>
      <c r="TWZ17" s="5"/>
      <c r="TXA17" s="5"/>
      <c r="TXE17" s="4"/>
      <c r="TXJ17" s="5"/>
      <c r="TXK17" s="5"/>
      <c r="TXO17" s="4"/>
      <c r="TXT17" s="5"/>
      <c r="TXU17" s="5"/>
      <c r="TXY17" s="4"/>
      <c r="TYD17" s="5"/>
      <c r="TYE17" s="5"/>
      <c r="TYI17" s="4"/>
      <c r="TYN17" s="5"/>
      <c r="TYO17" s="5"/>
      <c r="TYS17" s="4"/>
      <c r="TYX17" s="5"/>
      <c r="TYY17" s="5"/>
      <c r="TZC17" s="4"/>
      <c r="TZH17" s="5"/>
      <c r="TZI17" s="5"/>
      <c r="TZM17" s="4"/>
      <c r="TZR17" s="5"/>
      <c r="TZS17" s="5"/>
      <c r="TZW17" s="4"/>
      <c r="UAB17" s="5"/>
      <c r="UAC17" s="5"/>
      <c r="UAG17" s="4"/>
      <c r="UAL17" s="5"/>
      <c r="UAM17" s="5"/>
      <c r="UAQ17" s="4"/>
      <c r="UAV17" s="5"/>
      <c r="UAW17" s="5"/>
      <c r="UBA17" s="4"/>
      <c r="UBF17" s="5"/>
      <c r="UBG17" s="5"/>
      <c r="UBK17" s="4"/>
      <c r="UBP17" s="5"/>
      <c r="UBQ17" s="5"/>
      <c r="UBU17" s="4"/>
      <c r="UBZ17" s="5"/>
      <c r="UCA17" s="5"/>
      <c r="UCE17" s="4"/>
      <c r="UCJ17" s="5"/>
      <c r="UCK17" s="5"/>
      <c r="UCO17" s="4"/>
      <c r="UCT17" s="5"/>
      <c r="UCU17" s="5"/>
      <c r="UCY17" s="4"/>
      <c r="UDD17" s="5"/>
      <c r="UDE17" s="5"/>
      <c r="UDI17" s="4"/>
      <c r="UDN17" s="5"/>
      <c r="UDO17" s="5"/>
      <c r="UDS17" s="4"/>
      <c r="UDX17" s="5"/>
      <c r="UDY17" s="5"/>
      <c r="UEC17" s="4"/>
      <c r="UEH17" s="5"/>
      <c r="UEI17" s="5"/>
      <c r="UEM17" s="4"/>
      <c r="UER17" s="5"/>
      <c r="UES17" s="5"/>
      <c r="UEW17" s="4"/>
      <c r="UFB17" s="5"/>
      <c r="UFC17" s="5"/>
      <c r="UFG17" s="4"/>
      <c r="UFL17" s="5"/>
      <c r="UFM17" s="5"/>
      <c r="UFQ17" s="4"/>
      <c r="UFV17" s="5"/>
      <c r="UFW17" s="5"/>
      <c r="UGA17" s="4"/>
      <c r="UGF17" s="5"/>
      <c r="UGG17" s="5"/>
      <c r="UGK17" s="4"/>
      <c r="UGP17" s="5"/>
      <c r="UGQ17" s="5"/>
      <c r="UGU17" s="4"/>
      <c r="UGZ17" s="5"/>
      <c r="UHA17" s="5"/>
      <c r="UHE17" s="4"/>
      <c r="UHJ17" s="5"/>
      <c r="UHK17" s="5"/>
      <c r="UHO17" s="4"/>
      <c r="UHT17" s="5"/>
      <c r="UHU17" s="5"/>
      <c r="UHY17" s="4"/>
      <c r="UID17" s="5"/>
      <c r="UIE17" s="5"/>
      <c r="UII17" s="4"/>
      <c r="UIN17" s="5"/>
      <c r="UIO17" s="5"/>
      <c r="UIS17" s="4"/>
      <c r="UIX17" s="5"/>
      <c r="UIY17" s="5"/>
      <c r="UJC17" s="4"/>
      <c r="UJH17" s="5"/>
      <c r="UJI17" s="5"/>
      <c r="UJM17" s="4"/>
      <c r="UJR17" s="5"/>
      <c r="UJS17" s="5"/>
      <c r="UJW17" s="4"/>
      <c r="UKB17" s="5"/>
      <c r="UKC17" s="5"/>
      <c r="UKG17" s="4"/>
      <c r="UKL17" s="5"/>
      <c r="UKM17" s="5"/>
      <c r="UKQ17" s="4"/>
      <c r="UKV17" s="5"/>
      <c r="UKW17" s="5"/>
      <c r="ULA17" s="4"/>
      <c r="ULF17" s="5"/>
      <c r="ULG17" s="5"/>
      <c r="ULK17" s="4"/>
      <c r="ULP17" s="5"/>
      <c r="ULQ17" s="5"/>
      <c r="ULU17" s="4"/>
      <c r="ULZ17" s="5"/>
      <c r="UMA17" s="5"/>
      <c r="UME17" s="4"/>
      <c r="UMJ17" s="5"/>
      <c r="UMK17" s="5"/>
      <c r="UMO17" s="4"/>
      <c r="UMT17" s="5"/>
      <c r="UMU17" s="5"/>
      <c r="UMY17" s="4"/>
      <c r="UND17" s="5"/>
      <c r="UNE17" s="5"/>
      <c r="UNI17" s="4"/>
      <c r="UNN17" s="5"/>
      <c r="UNO17" s="5"/>
      <c r="UNS17" s="4"/>
      <c r="UNX17" s="5"/>
      <c r="UNY17" s="5"/>
      <c r="UOC17" s="4"/>
      <c r="UOH17" s="5"/>
      <c r="UOI17" s="5"/>
      <c r="UOM17" s="4"/>
      <c r="UOR17" s="5"/>
      <c r="UOS17" s="5"/>
      <c r="UOW17" s="4"/>
      <c r="UPB17" s="5"/>
      <c r="UPC17" s="5"/>
      <c r="UPG17" s="4"/>
      <c r="UPL17" s="5"/>
      <c r="UPM17" s="5"/>
      <c r="UPQ17" s="4"/>
      <c r="UPV17" s="5"/>
      <c r="UPW17" s="5"/>
      <c r="UQA17" s="4"/>
      <c r="UQF17" s="5"/>
      <c r="UQG17" s="5"/>
      <c r="UQK17" s="4"/>
      <c r="UQP17" s="5"/>
      <c r="UQQ17" s="5"/>
      <c r="UQU17" s="4"/>
      <c r="UQZ17" s="5"/>
      <c r="URA17" s="5"/>
      <c r="URE17" s="4"/>
      <c r="URJ17" s="5"/>
      <c r="URK17" s="5"/>
      <c r="URO17" s="4"/>
      <c r="URT17" s="5"/>
      <c r="URU17" s="5"/>
      <c r="URY17" s="4"/>
      <c r="USD17" s="5"/>
      <c r="USE17" s="5"/>
      <c r="USI17" s="4"/>
      <c r="USN17" s="5"/>
      <c r="USO17" s="5"/>
      <c r="USS17" s="4"/>
      <c r="USX17" s="5"/>
      <c r="USY17" s="5"/>
      <c r="UTC17" s="4"/>
      <c r="UTH17" s="5"/>
      <c r="UTI17" s="5"/>
      <c r="UTM17" s="4"/>
      <c r="UTR17" s="5"/>
      <c r="UTS17" s="5"/>
      <c r="UTW17" s="4"/>
      <c r="UUB17" s="5"/>
      <c r="UUC17" s="5"/>
      <c r="UUG17" s="4"/>
      <c r="UUL17" s="5"/>
      <c r="UUM17" s="5"/>
      <c r="UUQ17" s="4"/>
      <c r="UUV17" s="5"/>
      <c r="UUW17" s="5"/>
      <c r="UVA17" s="4"/>
      <c r="UVF17" s="5"/>
      <c r="UVG17" s="5"/>
      <c r="UVK17" s="4"/>
      <c r="UVP17" s="5"/>
      <c r="UVQ17" s="5"/>
      <c r="UVU17" s="4"/>
      <c r="UVZ17" s="5"/>
      <c r="UWA17" s="5"/>
      <c r="UWE17" s="4"/>
      <c r="UWJ17" s="5"/>
      <c r="UWK17" s="5"/>
      <c r="UWO17" s="4"/>
      <c r="UWT17" s="5"/>
      <c r="UWU17" s="5"/>
      <c r="UWY17" s="4"/>
      <c r="UXD17" s="5"/>
      <c r="UXE17" s="5"/>
      <c r="UXI17" s="4"/>
      <c r="UXN17" s="5"/>
      <c r="UXO17" s="5"/>
      <c r="UXS17" s="4"/>
      <c r="UXX17" s="5"/>
      <c r="UXY17" s="5"/>
      <c r="UYC17" s="4"/>
      <c r="UYH17" s="5"/>
      <c r="UYI17" s="5"/>
      <c r="UYM17" s="4"/>
      <c r="UYR17" s="5"/>
      <c r="UYS17" s="5"/>
      <c r="UYW17" s="4"/>
      <c r="UZB17" s="5"/>
      <c r="UZC17" s="5"/>
      <c r="UZG17" s="4"/>
      <c r="UZL17" s="5"/>
      <c r="UZM17" s="5"/>
      <c r="UZQ17" s="4"/>
      <c r="UZV17" s="5"/>
      <c r="UZW17" s="5"/>
      <c r="VAA17" s="4"/>
      <c r="VAF17" s="5"/>
      <c r="VAG17" s="5"/>
      <c r="VAK17" s="4"/>
      <c r="VAP17" s="5"/>
      <c r="VAQ17" s="5"/>
      <c r="VAU17" s="4"/>
      <c r="VAZ17" s="5"/>
      <c r="VBA17" s="5"/>
      <c r="VBE17" s="4"/>
      <c r="VBJ17" s="5"/>
      <c r="VBK17" s="5"/>
      <c r="VBO17" s="4"/>
      <c r="VBT17" s="5"/>
      <c r="VBU17" s="5"/>
      <c r="VBY17" s="4"/>
      <c r="VCD17" s="5"/>
      <c r="VCE17" s="5"/>
      <c r="VCI17" s="4"/>
      <c r="VCN17" s="5"/>
      <c r="VCO17" s="5"/>
      <c r="VCS17" s="4"/>
      <c r="VCX17" s="5"/>
      <c r="VCY17" s="5"/>
      <c r="VDC17" s="4"/>
      <c r="VDH17" s="5"/>
      <c r="VDI17" s="5"/>
      <c r="VDM17" s="4"/>
      <c r="VDR17" s="5"/>
      <c r="VDS17" s="5"/>
      <c r="VDW17" s="4"/>
      <c r="VEB17" s="5"/>
      <c r="VEC17" s="5"/>
      <c r="VEG17" s="4"/>
      <c r="VEL17" s="5"/>
      <c r="VEM17" s="5"/>
      <c r="VEQ17" s="4"/>
      <c r="VEV17" s="5"/>
      <c r="VEW17" s="5"/>
      <c r="VFA17" s="4"/>
      <c r="VFF17" s="5"/>
      <c r="VFG17" s="5"/>
      <c r="VFK17" s="4"/>
      <c r="VFP17" s="5"/>
      <c r="VFQ17" s="5"/>
      <c r="VFU17" s="4"/>
      <c r="VFZ17" s="5"/>
      <c r="VGA17" s="5"/>
      <c r="VGE17" s="4"/>
      <c r="VGJ17" s="5"/>
      <c r="VGK17" s="5"/>
      <c r="VGO17" s="4"/>
      <c r="VGT17" s="5"/>
      <c r="VGU17" s="5"/>
      <c r="VGY17" s="4"/>
      <c r="VHD17" s="5"/>
      <c r="VHE17" s="5"/>
      <c r="VHI17" s="4"/>
      <c r="VHN17" s="5"/>
      <c r="VHO17" s="5"/>
      <c r="VHS17" s="4"/>
      <c r="VHX17" s="5"/>
      <c r="VHY17" s="5"/>
      <c r="VIC17" s="4"/>
      <c r="VIH17" s="5"/>
      <c r="VII17" s="5"/>
      <c r="VIM17" s="4"/>
      <c r="VIR17" s="5"/>
      <c r="VIS17" s="5"/>
      <c r="VIW17" s="4"/>
      <c r="VJB17" s="5"/>
      <c r="VJC17" s="5"/>
      <c r="VJG17" s="4"/>
      <c r="VJL17" s="5"/>
      <c r="VJM17" s="5"/>
      <c r="VJQ17" s="4"/>
      <c r="VJV17" s="5"/>
      <c r="VJW17" s="5"/>
      <c r="VKA17" s="4"/>
      <c r="VKF17" s="5"/>
      <c r="VKG17" s="5"/>
      <c r="VKK17" s="4"/>
      <c r="VKP17" s="5"/>
      <c r="VKQ17" s="5"/>
      <c r="VKU17" s="4"/>
      <c r="VKZ17" s="5"/>
      <c r="VLA17" s="5"/>
      <c r="VLE17" s="4"/>
      <c r="VLJ17" s="5"/>
      <c r="VLK17" s="5"/>
      <c r="VLO17" s="4"/>
      <c r="VLT17" s="5"/>
      <c r="VLU17" s="5"/>
      <c r="VLY17" s="4"/>
      <c r="VMD17" s="5"/>
      <c r="VME17" s="5"/>
      <c r="VMI17" s="4"/>
      <c r="VMN17" s="5"/>
      <c r="VMO17" s="5"/>
      <c r="VMS17" s="4"/>
      <c r="VMX17" s="5"/>
      <c r="VMY17" s="5"/>
      <c r="VNC17" s="4"/>
      <c r="VNH17" s="5"/>
      <c r="VNI17" s="5"/>
      <c r="VNM17" s="4"/>
      <c r="VNR17" s="5"/>
      <c r="VNS17" s="5"/>
      <c r="VNW17" s="4"/>
      <c r="VOB17" s="5"/>
      <c r="VOC17" s="5"/>
      <c r="VOG17" s="4"/>
      <c r="VOL17" s="5"/>
      <c r="VOM17" s="5"/>
      <c r="VOQ17" s="4"/>
      <c r="VOV17" s="5"/>
      <c r="VOW17" s="5"/>
      <c r="VPA17" s="4"/>
      <c r="VPF17" s="5"/>
      <c r="VPG17" s="5"/>
      <c r="VPK17" s="4"/>
      <c r="VPP17" s="5"/>
      <c r="VPQ17" s="5"/>
      <c r="VPU17" s="4"/>
      <c r="VPZ17" s="5"/>
      <c r="VQA17" s="5"/>
      <c r="VQE17" s="4"/>
      <c r="VQJ17" s="5"/>
      <c r="VQK17" s="5"/>
      <c r="VQO17" s="4"/>
      <c r="VQT17" s="5"/>
      <c r="VQU17" s="5"/>
      <c r="VQY17" s="4"/>
      <c r="VRD17" s="5"/>
      <c r="VRE17" s="5"/>
      <c r="VRI17" s="4"/>
      <c r="VRN17" s="5"/>
      <c r="VRO17" s="5"/>
      <c r="VRS17" s="4"/>
      <c r="VRX17" s="5"/>
      <c r="VRY17" s="5"/>
      <c r="VSC17" s="4"/>
      <c r="VSH17" s="5"/>
      <c r="VSI17" s="5"/>
      <c r="VSM17" s="4"/>
      <c r="VSR17" s="5"/>
      <c r="VSS17" s="5"/>
      <c r="VSW17" s="4"/>
      <c r="VTB17" s="5"/>
      <c r="VTC17" s="5"/>
      <c r="VTG17" s="4"/>
      <c r="VTL17" s="5"/>
      <c r="VTM17" s="5"/>
      <c r="VTQ17" s="4"/>
      <c r="VTV17" s="5"/>
      <c r="VTW17" s="5"/>
      <c r="VUA17" s="4"/>
      <c r="VUF17" s="5"/>
      <c r="VUG17" s="5"/>
      <c r="VUK17" s="4"/>
      <c r="VUP17" s="5"/>
      <c r="VUQ17" s="5"/>
      <c r="VUU17" s="4"/>
      <c r="VUZ17" s="5"/>
      <c r="VVA17" s="5"/>
      <c r="VVE17" s="4"/>
      <c r="VVJ17" s="5"/>
      <c r="VVK17" s="5"/>
      <c r="VVO17" s="4"/>
      <c r="VVT17" s="5"/>
      <c r="VVU17" s="5"/>
      <c r="VVY17" s="4"/>
      <c r="VWD17" s="5"/>
      <c r="VWE17" s="5"/>
      <c r="VWI17" s="4"/>
      <c r="VWN17" s="5"/>
      <c r="VWO17" s="5"/>
      <c r="VWS17" s="4"/>
      <c r="VWX17" s="5"/>
      <c r="VWY17" s="5"/>
      <c r="VXC17" s="4"/>
      <c r="VXH17" s="5"/>
      <c r="VXI17" s="5"/>
      <c r="VXM17" s="4"/>
      <c r="VXR17" s="5"/>
      <c r="VXS17" s="5"/>
      <c r="VXW17" s="4"/>
      <c r="VYB17" s="5"/>
      <c r="VYC17" s="5"/>
      <c r="VYG17" s="4"/>
      <c r="VYL17" s="5"/>
      <c r="VYM17" s="5"/>
      <c r="VYQ17" s="4"/>
      <c r="VYV17" s="5"/>
      <c r="VYW17" s="5"/>
      <c r="VZA17" s="4"/>
      <c r="VZF17" s="5"/>
      <c r="VZG17" s="5"/>
      <c r="VZK17" s="4"/>
      <c r="VZP17" s="5"/>
      <c r="VZQ17" s="5"/>
      <c r="VZU17" s="4"/>
      <c r="VZZ17" s="5"/>
      <c r="WAA17" s="5"/>
      <c r="WAE17" s="4"/>
      <c r="WAJ17" s="5"/>
      <c r="WAK17" s="5"/>
      <c r="WAO17" s="4"/>
      <c r="WAT17" s="5"/>
      <c r="WAU17" s="5"/>
      <c r="WAY17" s="4"/>
      <c r="WBD17" s="5"/>
      <c r="WBE17" s="5"/>
      <c r="WBI17" s="4"/>
      <c r="WBN17" s="5"/>
      <c r="WBO17" s="5"/>
      <c r="WBS17" s="4"/>
      <c r="WBX17" s="5"/>
      <c r="WBY17" s="5"/>
      <c r="WCC17" s="4"/>
      <c r="WCH17" s="5"/>
      <c r="WCI17" s="5"/>
      <c r="WCM17" s="4"/>
      <c r="WCR17" s="5"/>
      <c r="WCS17" s="5"/>
      <c r="WCW17" s="4"/>
      <c r="WDB17" s="5"/>
      <c r="WDC17" s="5"/>
      <c r="WDG17" s="4"/>
      <c r="WDL17" s="5"/>
      <c r="WDM17" s="5"/>
      <c r="WDQ17" s="4"/>
      <c r="WDV17" s="5"/>
      <c r="WDW17" s="5"/>
      <c r="WEA17" s="4"/>
      <c r="WEF17" s="5"/>
      <c r="WEG17" s="5"/>
      <c r="WEK17" s="4"/>
      <c r="WEP17" s="5"/>
      <c r="WEQ17" s="5"/>
      <c r="WEU17" s="4"/>
      <c r="WEZ17" s="5"/>
      <c r="WFA17" s="5"/>
      <c r="WFE17" s="4"/>
      <c r="WFJ17" s="5"/>
      <c r="WFK17" s="5"/>
      <c r="WFO17" s="4"/>
      <c r="WFT17" s="5"/>
      <c r="WFU17" s="5"/>
      <c r="WFY17" s="4"/>
      <c r="WGD17" s="5"/>
      <c r="WGE17" s="5"/>
      <c r="WGI17" s="4"/>
      <c r="WGN17" s="5"/>
      <c r="WGO17" s="5"/>
      <c r="WGS17" s="4"/>
      <c r="WGX17" s="5"/>
      <c r="WGY17" s="5"/>
      <c r="WHC17" s="4"/>
      <c r="WHH17" s="5"/>
      <c r="WHI17" s="5"/>
      <c r="WHM17" s="4"/>
      <c r="WHR17" s="5"/>
      <c r="WHS17" s="5"/>
      <c r="WHW17" s="4"/>
      <c r="WIB17" s="5"/>
      <c r="WIC17" s="5"/>
      <c r="WIG17" s="4"/>
      <c r="WIL17" s="5"/>
      <c r="WIM17" s="5"/>
      <c r="WIQ17" s="4"/>
      <c r="WIV17" s="5"/>
      <c r="WIW17" s="5"/>
      <c r="WJA17" s="4"/>
      <c r="WJF17" s="5"/>
      <c r="WJG17" s="5"/>
      <c r="WJK17" s="4"/>
      <c r="WJP17" s="5"/>
      <c r="WJQ17" s="5"/>
      <c r="WJU17" s="4"/>
      <c r="WJZ17" s="5"/>
      <c r="WKA17" s="5"/>
      <c r="WKE17" s="4"/>
      <c r="WKJ17" s="5"/>
      <c r="WKK17" s="5"/>
      <c r="WKO17" s="4"/>
      <c r="WKT17" s="5"/>
      <c r="WKU17" s="5"/>
      <c r="WKY17" s="4"/>
      <c r="WLD17" s="5"/>
      <c r="WLE17" s="5"/>
      <c r="WLI17" s="4"/>
      <c r="WLN17" s="5"/>
      <c r="WLO17" s="5"/>
      <c r="WLS17" s="4"/>
      <c r="WLX17" s="5"/>
      <c r="WLY17" s="5"/>
      <c r="WMC17" s="4"/>
      <c r="WMH17" s="5"/>
      <c r="WMI17" s="5"/>
      <c r="WMM17" s="4"/>
      <c r="WMR17" s="5"/>
      <c r="WMS17" s="5"/>
      <c r="WMW17" s="4"/>
      <c r="WNB17" s="5"/>
      <c r="WNC17" s="5"/>
      <c r="WNG17" s="4"/>
      <c r="WNL17" s="5"/>
      <c r="WNM17" s="5"/>
      <c r="WNQ17" s="4"/>
      <c r="WNV17" s="5"/>
      <c r="WNW17" s="5"/>
      <c r="WOA17" s="4"/>
      <c r="WOF17" s="5"/>
      <c r="WOG17" s="5"/>
      <c r="WOK17" s="4"/>
      <c r="WOP17" s="5"/>
      <c r="WOQ17" s="5"/>
      <c r="WOU17" s="4"/>
      <c r="WOZ17" s="5"/>
      <c r="WPA17" s="5"/>
      <c r="WPE17" s="4"/>
      <c r="WPJ17" s="5"/>
      <c r="WPK17" s="5"/>
      <c r="WPO17" s="4"/>
      <c r="WPT17" s="5"/>
      <c r="WPU17" s="5"/>
      <c r="WPY17" s="4"/>
      <c r="WQD17" s="5"/>
      <c r="WQE17" s="5"/>
      <c r="WQI17" s="4"/>
      <c r="WQN17" s="5"/>
      <c r="WQO17" s="5"/>
      <c r="WQS17" s="4"/>
      <c r="WQX17" s="5"/>
      <c r="WQY17" s="5"/>
      <c r="WRC17" s="4"/>
      <c r="WRH17" s="5"/>
      <c r="WRI17" s="5"/>
      <c r="WRM17" s="4"/>
      <c r="WRR17" s="5"/>
      <c r="WRS17" s="5"/>
      <c r="WRW17" s="4"/>
      <c r="WSB17" s="5"/>
      <c r="WSC17" s="5"/>
      <c r="WSG17" s="4"/>
      <c r="WSL17" s="5"/>
      <c r="WSM17" s="5"/>
      <c r="WSQ17" s="4"/>
      <c r="WSV17" s="5"/>
      <c r="WSW17" s="5"/>
      <c r="WTA17" s="4"/>
      <c r="WTF17" s="5"/>
      <c r="WTG17" s="5"/>
      <c r="WTK17" s="4"/>
      <c r="WTP17" s="5"/>
      <c r="WTQ17" s="5"/>
      <c r="WTU17" s="4"/>
      <c r="WTZ17" s="5"/>
      <c r="WUA17" s="5"/>
      <c r="WUE17" s="4"/>
      <c r="WUJ17" s="5"/>
      <c r="WUK17" s="5"/>
      <c r="WUO17" s="4"/>
      <c r="WUT17" s="5"/>
      <c r="WUU17" s="5"/>
      <c r="WUY17" s="4"/>
      <c r="WVD17" s="5"/>
      <c r="WVE17" s="5"/>
      <c r="WVI17" s="4"/>
      <c r="WVN17" s="5"/>
      <c r="WVO17" s="5"/>
      <c r="WVS17" s="4"/>
      <c r="WVX17" s="5"/>
      <c r="WVY17" s="5"/>
      <c r="WWC17" s="4"/>
      <c r="WWH17" s="5"/>
      <c r="WWI17" s="5"/>
      <c r="WWM17" s="4"/>
      <c r="WWR17" s="5"/>
      <c r="WWS17" s="5"/>
      <c r="WWW17" s="4"/>
      <c r="WXB17" s="5"/>
      <c r="WXC17" s="5"/>
      <c r="WXG17" s="4"/>
      <c r="WXL17" s="5"/>
      <c r="WXM17" s="5"/>
      <c r="WXQ17" s="4"/>
      <c r="WXV17" s="5"/>
      <c r="WXW17" s="5"/>
      <c r="WYA17" s="4"/>
      <c r="WYF17" s="5"/>
      <c r="WYG17" s="5"/>
      <c r="WYK17" s="4"/>
      <c r="WYP17" s="5"/>
      <c r="WYQ17" s="5"/>
      <c r="WYU17" s="4"/>
      <c r="WYZ17" s="5"/>
      <c r="WZA17" s="5"/>
      <c r="WZE17" s="4"/>
      <c r="WZJ17" s="5"/>
      <c r="WZK17" s="5"/>
      <c r="WZO17" s="4"/>
      <c r="WZT17" s="5"/>
      <c r="WZU17" s="5"/>
      <c r="WZY17" s="4"/>
      <c r="XAD17" s="5"/>
      <c r="XAE17" s="5"/>
      <c r="XAI17" s="4"/>
      <c r="XAN17" s="5"/>
      <c r="XAO17" s="5"/>
      <c r="XAS17" s="4"/>
      <c r="XAX17" s="5"/>
      <c r="XAY17" s="5"/>
      <c r="XBC17" s="4"/>
      <c r="XBH17" s="5"/>
      <c r="XBI17" s="5"/>
      <c r="XBM17" s="4"/>
      <c r="XBR17" s="5"/>
      <c r="XBS17" s="5"/>
      <c r="XBW17" s="4"/>
      <c r="XCB17" s="5"/>
      <c r="XCC17" s="5"/>
      <c r="XCG17" s="4"/>
      <c r="XCL17" s="5"/>
      <c r="XCM17" s="5"/>
      <c r="XCQ17" s="4"/>
      <c r="XCV17" s="5"/>
      <c r="XCW17" s="5"/>
      <c r="XDA17" s="4"/>
      <c r="XDF17" s="5"/>
      <c r="XDG17" s="5"/>
      <c r="XDK17" s="4"/>
      <c r="XDP17" s="5"/>
      <c r="XDQ17" s="5"/>
      <c r="XDU17" s="4"/>
      <c r="XDZ17" s="5"/>
      <c r="XEA17" s="5"/>
      <c r="XEE17" s="4"/>
      <c r="XEJ17" s="5"/>
      <c r="XEK17" s="5"/>
      <c r="XEO17" s="4"/>
      <c r="XET17" s="5"/>
      <c r="XEU17" s="5"/>
      <c r="XEY17" s="4"/>
    </row>
    <row r="18" spans="1:2045 2049:3069 3074:4095 4099:5119 5124:7165 7169:8189 8194:9215 9219:10239 10244:12285 12289:13309 13314:14335 14339:15359 15364:16379" s="24" customFormat="1">
      <c r="A18" s="70"/>
      <c r="B18" s="55" t="str">
        <f t="shared" si="0"/>
        <v>0x9122</v>
      </c>
      <c r="C18" s="55" t="str">
        <f t="shared" si="1"/>
        <v>0x9125</v>
      </c>
      <c r="D18" s="55">
        <f t="shared" si="3"/>
        <v>37154</v>
      </c>
      <c r="E18" s="55">
        <f t="shared" si="2"/>
        <v>37157</v>
      </c>
      <c r="F18" s="58" t="s">
        <v>745</v>
      </c>
      <c r="G18" s="55" t="s">
        <v>729</v>
      </c>
      <c r="H18" s="58" t="s">
        <v>452</v>
      </c>
      <c r="I18" s="55">
        <v>4</v>
      </c>
      <c r="J18" s="58">
        <v>17</v>
      </c>
      <c r="K18" s="55"/>
      <c r="L18" s="70"/>
      <c r="M18" s="55">
        <v>1</v>
      </c>
      <c r="N18" s="102"/>
      <c r="O18" s="5"/>
      <c r="S18" s="4"/>
      <c r="X18" s="5"/>
      <c r="Y18" s="5"/>
      <c r="AC18" s="4"/>
      <c r="AH18" s="5"/>
      <c r="AI18" s="5"/>
      <c r="AM18" s="4"/>
      <c r="AR18" s="5"/>
      <c r="AS18" s="5"/>
      <c r="AW18" s="4"/>
      <c r="BB18" s="5"/>
      <c r="BC18" s="5"/>
      <c r="BG18" s="4"/>
      <c r="BL18" s="5"/>
      <c r="BM18" s="5"/>
      <c r="BQ18" s="4"/>
      <c r="BV18" s="5"/>
      <c r="BW18" s="5"/>
      <c r="CA18" s="4"/>
      <c r="CF18" s="5"/>
      <c r="CG18" s="5"/>
      <c r="CK18" s="4"/>
      <c r="CP18" s="5"/>
      <c r="CQ18" s="5"/>
      <c r="CU18" s="4"/>
      <c r="CZ18" s="5"/>
      <c r="DA18" s="5"/>
      <c r="DE18" s="4"/>
      <c r="DJ18" s="5"/>
      <c r="DK18" s="5"/>
      <c r="DO18" s="4"/>
      <c r="DT18" s="5"/>
      <c r="DU18" s="5"/>
      <c r="DY18" s="4"/>
      <c r="ED18" s="5"/>
      <c r="EE18" s="5"/>
      <c r="EI18" s="4"/>
      <c r="EN18" s="5"/>
      <c r="EO18" s="5"/>
      <c r="ES18" s="4"/>
      <c r="EX18" s="5"/>
      <c r="EY18" s="5"/>
      <c r="FC18" s="4"/>
      <c r="FH18" s="5"/>
      <c r="FI18" s="5"/>
      <c r="FM18" s="4"/>
      <c r="FR18" s="5"/>
      <c r="FS18" s="5"/>
      <c r="FW18" s="4"/>
      <c r="GB18" s="5"/>
      <c r="GC18" s="5"/>
      <c r="GG18" s="4"/>
      <c r="GL18" s="5"/>
      <c r="GM18" s="5"/>
      <c r="GQ18" s="4"/>
      <c r="GV18" s="5"/>
      <c r="GW18" s="5"/>
      <c r="HA18" s="4"/>
      <c r="HF18" s="5"/>
      <c r="HG18" s="5"/>
      <c r="HK18" s="4"/>
      <c r="HP18" s="5"/>
      <c r="HQ18" s="5"/>
      <c r="HU18" s="4"/>
      <c r="HZ18" s="5"/>
      <c r="IA18" s="5"/>
      <c r="IE18" s="4"/>
      <c r="IJ18" s="5"/>
      <c r="IK18" s="5"/>
      <c r="IO18" s="4"/>
      <c r="IT18" s="5"/>
      <c r="IU18" s="5"/>
      <c r="IY18" s="4"/>
      <c r="JD18" s="5"/>
      <c r="JE18" s="5"/>
      <c r="JI18" s="4"/>
      <c r="JN18" s="5"/>
      <c r="JO18" s="5"/>
      <c r="JS18" s="4"/>
      <c r="JX18" s="5"/>
      <c r="JY18" s="5"/>
      <c r="KC18" s="4"/>
      <c r="KH18" s="5"/>
      <c r="KI18" s="5"/>
      <c r="KM18" s="4"/>
      <c r="KR18" s="5"/>
      <c r="KS18" s="5"/>
      <c r="KW18" s="4"/>
      <c r="LB18" s="5"/>
      <c r="LC18" s="5"/>
      <c r="LG18" s="4"/>
      <c r="LL18" s="5"/>
      <c r="LM18" s="5"/>
      <c r="LQ18" s="4"/>
      <c r="LV18" s="5"/>
      <c r="LW18" s="5"/>
      <c r="MA18" s="4"/>
      <c r="MF18" s="5"/>
      <c r="MG18" s="5"/>
      <c r="MK18" s="4"/>
      <c r="MP18" s="5"/>
      <c r="MQ18" s="5"/>
      <c r="MU18" s="4"/>
      <c r="MZ18" s="5"/>
      <c r="NA18" s="5"/>
      <c r="NE18" s="4"/>
      <c r="NJ18" s="5"/>
      <c r="NK18" s="5"/>
      <c r="NO18" s="4"/>
      <c r="NT18" s="5"/>
      <c r="NU18" s="5"/>
      <c r="NY18" s="4"/>
      <c r="OD18" s="5"/>
      <c r="OE18" s="5"/>
      <c r="OI18" s="4"/>
      <c r="ON18" s="5"/>
      <c r="OO18" s="5"/>
      <c r="OS18" s="4"/>
      <c r="OX18" s="5"/>
      <c r="OY18" s="5"/>
      <c r="PC18" s="4"/>
      <c r="PH18" s="5"/>
      <c r="PI18" s="5"/>
      <c r="PM18" s="4"/>
      <c r="PR18" s="5"/>
      <c r="PS18" s="5"/>
      <c r="PW18" s="4"/>
      <c r="QB18" s="5"/>
      <c r="QC18" s="5"/>
      <c r="QG18" s="4"/>
      <c r="QL18" s="5"/>
      <c r="QM18" s="5"/>
      <c r="QQ18" s="4"/>
      <c r="QV18" s="5"/>
      <c r="QW18" s="5"/>
      <c r="RA18" s="4"/>
      <c r="RF18" s="5"/>
      <c r="RG18" s="5"/>
      <c r="RK18" s="4"/>
      <c r="RP18" s="5"/>
      <c r="RQ18" s="5"/>
      <c r="RU18" s="4"/>
      <c r="RZ18" s="5"/>
      <c r="SA18" s="5"/>
      <c r="SE18" s="4"/>
      <c r="SJ18" s="5"/>
      <c r="SK18" s="5"/>
      <c r="SO18" s="4"/>
      <c r="ST18" s="5"/>
      <c r="SU18" s="5"/>
      <c r="SY18" s="4"/>
      <c r="TD18" s="5"/>
      <c r="TE18" s="5"/>
      <c r="TI18" s="4"/>
      <c r="TN18" s="5"/>
      <c r="TO18" s="5"/>
      <c r="TS18" s="4"/>
      <c r="TX18" s="5"/>
      <c r="TY18" s="5"/>
      <c r="UC18" s="4"/>
      <c r="UH18" s="5"/>
      <c r="UI18" s="5"/>
      <c r="UM18" s="4"/>
      <c r="UR18" s="5"/>
      <c r="US18" s="5"/>
      <c r="UW18" s="4"/>
      <c r="VB18" s="5"/>
      <c r="VC18" s="5"/>
      <c r="VG18" s="4"/>
      <c r="VL18" s="5"/>
      <c r="VM18" s="5"/>
      <c r="VQ18" s="4"/>
      <c r="VV18" s="5"/>
      <c r="VW18" s="5"/>
      <c r="WA18" s="4"/>
      <c r="WF18" s="5"/>
      <c r="WG18" s="5"/>
      <c r="WK18" s="4"/>
      <c r="WP18" s="5"/>
      <c r="WQ18" s="5"/>
      <c r="WU18" s="4"/>
      <c r="WZ18" s="5"/>
      <c r="XA18" s="5"/>
      <c r="XE18" s="4"/>
      <c r="XJ18" s="5"/>
      <c r="XK18" s="5"/>
      <c r="XO18" s="4"/>
      <c r="XT18" s="5"/>
      <c r="XU18" s="5"/>
      <c r="XY18" s="4"/>
      <c r="YD18" s="5"/>
      <c r="YE18" s="5"/>
      <c r="YI18" s="4"/>
      <c r="YN18" s="5"/>
      <c r="YO18" s="5"/>
      <c r="YS18" s="4"/>
      <c r="YX18" s="5"/>
      <c r="YY18" s="5"/>
      <c r="ZC18" s="4"/>
      <c r="ZH18" s="5"/>
      <c r="ZI18" s="5"/>
      <c r="ZM18" s="4"/>
      <c r="ZR18" s="5"/>
      <c r="ZS18" s="5"/>
      <c r="ZW18" s="4"/>
      <c r="AAB18" s="5"/>
      <c r="AAC18" s="5"/>
      <c r="AAG18" s="4"/>
      <c r="AAL18" s="5"/>
      <c r="AAM18" s="5"/>
      <c r="AAQ18" s="4"/>
      <c r="AAV18" s="5"/>
      <c r="AAW18" s="5"/>
      <c r="ABA18" s="4"/>
      <c r="ABF18" s="5"/>
      <c r="ABG18" s="5"/>
      <c r="ABK18" s="4"/>
      <c r="ABP18" s="5"/>
      <c r="ABQ18" s="5"/>
      <c r="ABU18" s="4"/>
      <c r="ABZ18" s="5"/>
      <c r="ACA18" s="5"/>
      <c r="ACE18" s="4"/>
      <c r="ACJ18" s="5"/>
      <c r="ACK18" s="5"/>
      <c r="ACO18" s="4"/>
      <c r="ACT18" s="5"/>
      <c r="ACU18" s="5"/>
      <c r="ACY18" s="4"/>
      <c r="ADD18" s="5"/>
      <c r="ADE18" s="5"/>
      <c r="ADI18" s="4"/>
      <c r="ADN18" s="5"/>
      <c r="ADO18" s="5"/>
      <c r="ADS18" s="4"/>
      <c r="ADX18" s="5"/>
      <c r="ADY18" s="5"/>
      <c r="AEC18" s="4"/>
      <c r="AEH18" s="5"/>
      <c r="AEI18" s="5"/>
      <c r="AEM18" s="4"/>
      <c r="AER18" s="5"/>
      <c r="AES18" s="5"/>
      <c r="AEW18" s="4"/>
      <c r="AFB18" s="5"/>
      <c r="AFC18" s="5"/>
      <c r="AFG18" s="4"/>
      <c r="AFL18" s="5"/>
      <c r="AFM18" s="5"/>
      <c r="AFQ18" s="4"/>
      <c r="AFV18" s="5"/>
      <c r="AFW18" s="5"/>
      <c r="AGA18" s="4"/>
      <c r="AGF18" s="5"/>
      <c r="AGG18" s="5"/>
      <c r="AGK18" s="4"/>
      <c r="AGP18" s="5"/>
      <c r="AGQ18" s="5"/>
      <c r="AGU18" s="4"/>
      <c r="AGZ18" s="5"/>
      <c r="AHA18" s="5"/>
      <c r="AHE18" s="4"/>
      <c r="AHJ18" s="5"/>
      <c r="AHK18" s="5"/>
      <c r="AHO18" s="4"/>
      <c r="AHT18" s="5"/>
      <c r="AHU18" s="5"/>
      <c r="AHY18" s="4"/>
      <c r="AID18" s="5"/>
      <c r="AIE18" s="5"/>
      <c r="AII18" s="4"/>
      <c r="AIN18" s="5"/>
      <c r="AIO18" s="5"/>
      <c r="AIS18" s="4"/>
      <c r="AIX18" s="5"/>
      <c r="AIY18" s="5"/>
      <c r="AJC18" s="4"/>
      <c r="AJH18" s="5"/>
      <c r="AJI18" s="5"/>
      <c r="AJM18" s="4"/>
      <c r="AJR18" s="5"/>
      <c r="AJS18" s="5"/>
      <c r="AJW18" s="4"/>
      <c r="AKB18" s="5"/>
      <c r="AKC18" s="5"/>
      <c r="AKG18" s="4"/>
      <c r="AKL18" s="5"/>
      <c r="AKM18" s="5"/>
      <c r="AKQ18" s="4"/>
      <c r="AKV18" s="5"/>
      <c r="AKW18" s="5"/>
      <c r="ALA18" s="4"/>
      <c r="ALF18" s="5"/>
      <c r="ALG18" s="5"/>
      <c r="ALK18" s="4"/>
      <c r="ALP18" s="5"/>
      <c r="ALQ18" s="5"/>
      <c r="ALU18" s="4"/>
      <c r="ALZ18" s="5"/>
      <c r="AMA18" s="5"/>
      <c r="AME18" s="4"/>
      <c r="AMJ18" s="5"/>
      <c r="AMK18" s="5"/>
      <c r="AMO18" s="4"/>
      <c r="AMT18" s="5"/>
      <c r="AMU18" s="5"/>
      <c r="AMY18" s="4"/>
      <c r="AND18" s="5"/>
      <c r="ANE18" s="5"/>
      <c r="ANI18" s="4"/>
      <c r="ANN18" s="5"/>
      <c r="ANO18" s="5"/>
      <c r="ANS18" s="4"/>
      <c r="ANX18" s="5"/>
      <c r="ANY18" s="5"/>
      <c r="AOC18" s="4"/>
      <c r="AOH18" s="5"/>
      <c r="AOI18" s="5"/>
      <c r="AOM18" s="4"/>
      <c r="AOR18" s="5"/>
      <c r="AOS18" s="5"/>
      <c r="AOW18" s="4"/>
      <c r="APB18" s="5"/>
      <c r="APC18" s="5"/>
      <c r="APG18" s="4"/>
      <c r="APL18" s="5"/>
      <c r="APM18" s="5"/>
      <c r="APQ18" s="4"/>
      <c r="APV18" s="5"/>
      <c r="APW18" s="5"/>
      <c r="AQA18" s="4"/>
      <c r="AQF18" s="5"/>
      <c r="AQG18" s="5"/>
      <c r="AQK18" s="4"/>
      <c r="AQP18" s="5"/>
      <c r="AQQ18" s="5"/>
      <c r="AQU18" s="4"/>
      <c r="AQZ18" s="5"/>
      <c r="ARA18" s="5"/>
      <c r="ARE18" s="4"/>
      <c r="ARJ18" s="5"/>
      <c r="ARK18" s="5"/>
      <c r="ARO18" s="4"/>
      <c r="ART18" s="5"/>
      <c r="ARU18" s="5"/>
      <c r="ARY18" s="4"/>
      <c r="ASD18" s="5"/>
      <c r="ASE18" s="5"/>
      <c r="ASI18" s="4"/>
      <c r="ASN18" s="5"/>
      <c r="ASO18" s="5"/>
      <c r="ASS18" s="4"/>
      <c r="ASX18" s="5"/>
      <c r="ASY18" s="5"/>
      <c r="ATC18" s="4"/>
      <c r="ATH18" s="5"/>
      <c r="ATI18" s="5"/>
      <c r="ATM18" s="4"/>
      <c r="ATR18" s="5"/>
      <c r="ATS18" s="5"/>
      <c r="ATW18" s="4"/>
      <c r="AUB18" s="5"/>
      <c r="AUC18" s="5"/>
      <c r="AUG18" s="4"/>
      <c r="AUL18" s="5"/>
      <c r="AUM18" s="5"/>
      <c r="AUQ18" s="4"/>
      <c r="AUV18" s="5"/>
      <c r="AUW18" s="5"/>
      <c r="AVA18" s="4"/>
      <c r="AVF18" s="5"/>
      <c r="AVG18" s="5"/>
      <c r="AVK18" s="4"/>
      <c r="AVP18" s="5"/>
      <c r="AVQ18" s="5"/>
      <c r="AVU18" s="4"/>
      <c r="AVZ18" s="5"/>
      <c r="AWA18" s="5"/>
      <c r="AWE18" s="4"/>
      <c r="AWJ18" s="5"/>
      <c r="AWK18" s="5"/>
      <c r="AWO18" s="4"/>
      <c r="AWT18" s="5"/>
      <c r="AWU18" s="5"/>
      <c r="AWY18" s="4"/>
      <c r="AXD18" s="5"/>
      <c r="AXE18" s="5"/>
      <c r="AXI18" s="4"/>
      <c r="AXN18" s="5"/>
      <c r="AXO18" s="5"/>
      <c r="AXS18" s="4"/>
      <c r="AXX18" s="5"/>
      <c r="AXY18" s="5"/>
      <c r="AYC18" s="4"/>
      <c r="AYH18" s="5"/>
      <c r="AYI18" s="5"/>
      <c r="AYM18" s="4"/>
      <c r="AYR18" s="5"/>
      <c r="AYS18" s="5"/>
      <c r="AYW18" s="4"/>
      <c r="AZB18" s="5"/>
      <c r="AZC18" s="5"/>
      <c r="AZG18" s="4"/>
      <c r="AZL18" s="5"/>
      <c r="AZM18" s="5"/>
      <c r="AZQ18" s="4"/>
      <c r="AZV18" s="5"/>
      <c r="AZW18" s="5"/>
      <c r="BAA18" s="4"/>
      <c r="BAF18" s="5"/>
      <c r="BAG18" s="5"/>
      <c r="BAK18" s="4"/>
      <c r="BAP18" s="5"/>
      <c r="BAQ18" s="5"/>
      <c r="BAU18" s="4"/>
      <c r="BAZ18" s="5"/>
      <c r="BBA18" s="5"/>
      <c r="BBE18" s="4"/>
      <c r="BBJ18" s="5"/>
      <c r="BBK18" s="5"/>
      <c r="BBO18" s="4"/>
      <c r="BBT18" s="5"/>
      <c r="BBU18" s="5"/>
      <c r="BBY18" s="4"/>
      <c r="BCD18" s="5"/>
      <c r="BCE18" s="5"/>
      <c r="BCI18" s="4"/>
      <c r="BCN18" s="5"/>
      <c r="BCO18" s="5"/>
      <c r="BCS18" s="4"/>
      <c r="BCX18" s="5"/>
      <c r="BCY18" s="5"/>
      <c r="BDC18" s="4"/>
      <c r="BDH18" s="5"/>
      <c r="BDI18" s="5"/>
      <c r="BDM18" s="4"/>
      <c r="BDR18" s="5"/>
      <c r="BDS18" s="5"/>
      <c r="BDW18" s="4"/>
      <c r="BEB18" s="5"/>
      <c r="BEC18" s="5"/>
      <c r="BEG18" s="4"/>
      <c r="BEL18" s="5"/>
      <c r="BEM18" s="5"/>
      <c r="BEQ18" s="4"/>
      <c r="BEV18" s="5"/>
      <c r="BEW18" s="5"/>
      <c r="BFA18" s="4"/>
      <c r="BFF18" s="5"/>
      <c r="BFG18" s="5"/>
      <c r="BFK18" s="4"/>
      <c r="BFP18" s="5"/>
      <c r="BFQ18" s="5"/>
      <c r="BFU18" s="4"/>
      <c r="BFZ18" s="5"/>
      <c r="BGA18" s="5"/>
      <c r="BGE18" s="4"/>
      <c r="BGJ18" s="5"/>
      <c r="BGK18" s="5"/>
      <c r="BGO18" s="4"/>
      <c r="BGT18" s="5"/>
      <c r="BGU18" s="5"/>
      <c r="BGY18" s="4"/>
      <c r="BHD18" s="5"/>
      <c r="BHE18" s="5"/>
      <c r="BHI18" s="4"/>
      <c r="BHN18" s="5"/>
      <c r="BHO18" s="5"/>
      <c r="BHS18" s="4"/>
      <c r="BHX18" s="5"/>
      <c r="BHY18" s="5"/>
      <c r="BIC18" s="4"/>
      <c r="BIH18" s="5"/>
      <c r="BII18" s="5"/>
      <c r="BIM18" s="4"/>
      <c r="BIR18" s="5"/>
      <c r="BIS18" s="5"/>
      <c r="BIW18" s="4"/>
      <c r="BJB18" s="5"/>
      <c r="BJC18" s="5"/>
      <c r="BJG18" s="4"/>
      <c r="BJL18" s="5"/>
      <c r="BJM18" s="5"/>
      <c r="BJQ18" s="4"/>
      <c r="BJV18" s="5"/>
      <c r="BJW18" s="5"/>
      <c r="BKA18" s="4"/>
      <c r="BKF18" s="5"/>
      <c r="BKG18" s="5"/>
      <c r="BKK18" s="4"/>
      <c r="BKP18" s="5"/>
      <c r="BKQ18" s="5"/>
      <c r="BKU18" s="4"/>
      <c r="BKZ18" s="5"/>
      <c r="BLA18" s="5"/>
      <c r="BLE18" s="4"/>
      <c r="BLJ18" s="5"/>
      <c r="BLK18" s="5"/>
      <c r="BLO18" s="4"/>
      <c r="BLT18" s="5"/>
      <c r="BLU18" s="5"/>
      <c r="BLY18" s="4"/>
      <c r="BMD18" s="5"/>
      <c r="BME18" s="5"/>
      <c r="BMI18" s="4"/>
      <c r="BMN18" s="5"/>
      <c r="BMO18" s="5"/>
      <c r="BMS18" s="4"/>
      <c r="BMX18" s="5"/>
      <c r="BMY18" s="5"/>
      <c r="BNC18" s="4"/>
      <c r="BNH18" s="5"/>
      <c r="BNI18" s="5"/>
      <c r="BNM18" s="4"/>
      <c r="BNR18" s="5"/>
      <c r="BNS18" s="5"/>
      <c r="BNW18" s="4"/>
      <c r="BOB18" s="5"/>
      <c r="BOC18" s="5"/>
      <c r="BOG18" s="4"/>
      <c r="BOL18" s="5"/>
      <c r="BOM18" s="5"/>
      <c r="BOQ18" s="4"/>
      <c r="BOV18" s="5"/>
      <c r="BOW18" s="5"/>
      <c r="BPA18" s="4"/>
      <c r="BPF18" s="5"/>
      <c r="BPG18" s="5"/>
      <c r="BPK18" s="4"/>
      <c r="BPP18" s="5"/>
      <c r="BPQ18" s="5"/>
      <c r="BPU18" s="4"/>
      <c r="BPZ18" s="5"/>
      <c r="BQA18" s="5"/>
      <c r="BQE18" s="4"/>
      <c r="BQJ18" s="5"/>
      <c r="BQK18" s="5"/>
      <c r="BQO18" s="4"/>
      <c r="BQT18" s="5"/>
      <c r="BQU18" s="5"/>
      <c r="BQY18" s="4"/>
      <c r="BRD18" s="5"/>
      <c r="BRE18" s="5"/>
      <c r="BRI18" s="4"/>
      <c r="BRN18" s="5"/>
      <c r="BRO18" s="5"/>
      <c r="BRS18" s="4"/>
      <c r="BRX18" s="5"/>
      <c r="BRY18" s="5"/>
      <c r="BSC18" s="4"/>
      <c r="BSH18" s="5"/>
      <c r="BSI18" s="5"/>
      <c r="BSM18" s="4"/>
      <c r="BSR18" s="5"/>
      <c r="BSS18" s="5"/>
      <c r="BSW18" s="4"/>
      <c r="BTB18" s="5"/>
      <c r="BTC18" s="5"/>
      <c r="BTG18" s="4"/>
      <c r="BTL18" s="5"/>
      <c r="BTM18" s="5"/>
      <c r="BTQ18" s="4"/>
      <c r="BTV18" s="5"/>
      <c r="BTW18" s="5"/>
      <c r="BUA18" s="4"/>
      <c r="BUF18" s="5"/>
      <c r="BUG18" s="5"/>
      <c r="BUK18" s="4"/>
      <c r="BUP18" s="5"/>
      <c r="BUQ18" s="5"/>
      <c r="BUU18" s="4"/>
      <c r="BUZ18" s="5"/>
      <c r="BVA18" s="5"/>
      <c r="BVE18" s="4"/>
      <c r="BVJ18" s="5"/>
      <c r="BVK18" s="5"/>
      <c r="BVO18" s="4"/>
      <c r="BVT18" s="5"/>
      <c r="BVU18" s="5"/>
      <c r="BVY18" s="4"/>
      <c r="BWD18" s="5"/>
      <c r="BWE18" s="5"/>
      <c r="BWI18" s="4"/>
      <c r="BWN18" s="5"/>
      <c r="BWO18" s="5"/>
      <c r="BWS18" s="4"/>
      <c r="BWX18" s="5"/>
      <c r="BWY18" s="5"/>
      <c r="BXC18" s="4"/>
      <c r="BXH18" s="5"/>
      <c r="BXI18" s="5"/>
      <c r="BXM18" s="4"/>
      <c r="BXR18" s="5"/>
      <c r="BXS18" s="5"/>
      <c r="BXW18" s="4"/>
      <c r="BYB18" s="5"/>
      <c r="BYC18" s="5"/>
      <c r="BYG18" s="4"/>
      <c r="BYL18" s="5"/>
      <c r="BYM18" s="5"/>
      <c r="BYQ18" s="4"/>
      <c r="BYV18" s="5"/>
      <c r="BYW18" s="5"/>
      <c r="BZA18" s="4"/>
      <c r="BZF18" s="5"/>
      <c r="BZG18" s="5"/>
      <c r="BZK18" s="4"/>
      <c r="BZP18" s="5"/>
      <c r="BZQ18" s="5"/>
      <c r="BZU18" s="4"/>
      <c r="BZZ18" s="5"/>
      <c r="CAA18" s="5"/>
      <c r="CAE18" s="4"/>
      <c r="CAJ18" s="5"/>
      <c r="CAK18" s="5"/>
      <c r="CAO18" s="4"/>
      <c r="CAT18" s="5"/>
      <c r="CAU18" s="5"/>
      <c r="CAY18" s="4"/>
      <c r="CBD18" s="5"/>
      <c r="CBE18" s="5"/>
      <c r="CBI18" s="4"/>
      <c r="CBN18" s="5"/>
      <c r="CBO18" s="5"/>
      <c r="CBS18" s="4"/>
      <c r="CBX18" s="5"/>
      <c r="CBY18" s="5"/>
      <c r="CCC18" s="4"/>
      <c r="CCH18" s="5"/>
      <c r="CCI18" s="5"/>
      <c r="CCM18" s="4"/>
      <c r="CCR18" s="5"/>
      <c r="CCS18" s="5"/>
      <c r="CCW18" s="4"/>
      <c r="CDB18" s="5"/>
      <c r="CDC18" s="5"/>
      <c r="CDG18" s="4"/>
      <c r="CDL18" s="5"/>
      <c r="CDM18" s="5"/>
      <c r="CDQ18" s="4"/>
      <c r="CDV18" s="5"/>
      <c r="CDW18" s="5"/>
      <c r="CEA18" s="4"/>
      <c r="CEF18" s="5"/>
      <c r="CEG18" s="5"/>
      <c r="CEK18" s="4"/>
      <c r="CEP18" s="5"/>
      <c r="CEQ18" s="5"/>
      <c r="CEU18" s="4"/>
      <c r="CEZ18" s="5"/>
      <c r="CFA18" s="5"/>
      <c r="CFE18" s="4"/>
      <c r="CFJ18" s="5"/>
      <c r="CFK18" s="5"/>
      <c r="CFO18" s="4"/>
      <c r="CFT18" s="5"/>
      <c r="CFU18" s="5"/>
      <c r="CFY18" s="4"/>
      <c r="CGD18" s="5"/>
      <c r="CGE18" s="5"/>
      <c r="CGI18" s="4"/>
      <c r="CGN18" s="5"/>
      <c r="CGO18" s="5"/>
      <c r="CGS18" s="4"/>
      <c r="CGX18" s="5"/>
      <c r="CGY18" s="5"/>
      <c r="CHC18" s="4"/>
      <c r="CHH18" s="5"/>
      <c r="CHI18" s="5"/>
      <c r="CHM18" s="4"/>
      <c r="CHR18" s="5"/>
      <c r="CHS18" s="5"/>
      <c r="CHW18" s="4"/>
      <c r="CIB18" s="5"/>
      <c r="CIC18" s="5"/>
      <c r="CIG18" s="4"/>
      <c r="CIL18" s="5"/>
      <c r="CIM18" s="5"/>
      <c r="CIQ18" s="4"/>
      <c r="CIV18" s="5"/>
      <c r="CIW18" s="5"/>
      <c r="CJA18" s="4"/>
      <c r="CJF18" s="5"/>
      <c r="CJG18" s="5"/>
      <c r="CJK18" s="4"/>
      <c r="CJP18" s="5"/>
      <c r="CJQ18" s="5"/>
      <c r="CJU18" s="4"/>
      <c r="CJZ18" s="5"/>
      <c r="CKA18" s="5"/>
      <c r="CKE18" s="4"/>
      <c r="CKJ18" s="5"/>
      <c r="CKK18" s="5"/>
      <c r="CKO18" s="4"/>
      <c r="CKT18" s="5"/>
      <c r="CKU18" s="5"/>
      <c r="CKY18" s="4"/>
      <c r="CLD18" s="5"/>
      <c r="CLE18" s="5"/>
      <c r="CLI18" s="4"/>
      <c r="CLN18" s="5"/>
      <c r="CLO18" s="5"/>
      <c r="CLS18" s="4"/>
      <c r="CLX18" s="5"/>
      <c r="CLY18" s="5"/>
      <c r="CMC18" s="4"/>
      <c r="CMH18" s="5"/>
      <c r="CMI18" s="5"/>
      <c r="CMM18" s="4"/>
      <c r="CMR18" s="5"/>
      <c r="CMS18" s="5"/>
      <c r="CMW18" s="4"/>
      <c r="CNB18" s="5"/>
      <c r="CNC18" s="5"/>
      <c r="CNG18" s="4"/>
      <c r="CNL18" s="5"/>
      <c r="CNM18" s="5"/>
      <c r="CNQ18" s="4"/>
      <c r="CNV18" s="5"/>
      <c r="CNW18" s="5"/>
      <c r="COA18" s="4"/>
      <c r="COF18" s="5"/>
      <c r="COG18" s="5"/>
      <c r="COK18" s="4"/>
      <c r="COP18" s="5"/>
      <c r="COQ18" s="5"/>
      <c r="COU18" s="4"/>
      <c r="COZ18" s="5"/>
      <c r="CPA18" s="5"/>
      <c r="CPE18" s="4"/>
      <c r="CPJ18" s="5"/>
      <c r="CPK18" s="5"/>
      <c r="CPO18" s="4"/>
      <c r="CPT18" s="5"/>
      <c r="CPU18" s="5"/>
      <c r="CPY18" s="4"/>
      <c r="CQD18" s="5"/>
      <c r="CQE18" s="5"/>
      <c r="CQI18" s="4"/>
      <c r="CQN18" s="5"/>
      <c r="CQO18" s="5"/>
      <c r="CQS18" s="4"/>
      <c r="CQX18" s="5"/>
      <c r="CQY18" s="5"/>
      <c r="CRC18" s="4"/>
      <c r="CRH18" s="5"/>
      <c r="CRI18" s="5"/>
      <c r="CRM18" s="4"/>
      <c r="CRR18" s="5"/>
      <c r="CRS18" s="5"/>
      <c r="CRW18" s="4"/>
      <c r="CSB18" s="5"/>
      <c r="CSC18" s="5"/>
      <c r="CSG18" s="4"/>
      <c r="CSL18" s="5"/>
      <c r="CSM18" s="5"/>
      <c r="CSQ18" s="4"/>
      <c r="CSV18" s="5"/>
      <c r="CSW18" s="5"/>
      <c r="CTA18" s="4"/>
      <c r="CTF18" s="5"/>
      <c r="CTG18" s="5"/>
      <c r="CTK18" s="4"/>
      <c r="CTP18" s="5"/>
      <c r="CTQ18" s="5"/>
      <c r="CTU18" s="4"/>
      <c r="CTZ18" s="5"/>
      <c r="CUA18" s="5"/>
      <c r="CUE18" s="4"/>
      <c r="CUJ18" s="5"/>
      <c r="CUK18" s="5"/>
      <c r="CUO18" s="4"/>
      <c r="CUT18" s="5"/>
      <c r="CUU18" s="5"/>
      <c r="CUY18" s="4"/>
      <c r="CVD18" s="5"/>
      <c r="CVE18" s="5"/>
      <c r="CVI18" s="4"/>
      <c r="CVN18" s="5"/>
      <c r="CVO18" s="5"/>
      <c r="CVS18" s="4"/>
      <c r="CVX18" s="5"/>
      <c r="CVY18" s="5"/>
      <c r="CWC18" s="4"/>
      <c r="CWH18" s="5"/>
      <c r="CWI18" s="5"/>
      <c r="CWM18" s="4"/>
      <c r="CWR18" s="5"/>
      <c r="CWS18" s="5"/>
      <c r="CWW18" s="4"/>
      <c r="CXB18" s="5"/>
      <c r="CXC18" s="5"/>
      <c r="CXG18" s="4"/>
      <c r="CXL18" s="5"/>
      <c r="CXM18" s="5"/>
      <c r="CXQ18" s="4"/>
      <c r="CXV18" s="5"/>
      <c r="CXW18" s="5"/>
      <c r="CYA18" s="4"/>
      <c r="CYF18" s="5"/>
      <c r="CYG18" s="5"/>
      <c r="CYK18" s="4"/>
      <c r="CYP18" s="5"/>
      <c r="CYQ18" s="5"/>
      <c r="CYU18" s="4"/>
      <c r="CYZ18" s="5"/>
      <c r="CZA18" s="5"/>
      <c r="CZE18" s="4"/>
      <c r="CZJ18" s="5"/>
      <c r="CZK18" s="5"/>
      <c r="CZO18" s="4"/>
      <c r="CZT18" s="5"/>
      <c r="CZU18" s="5"/>
      <c r="CZY18" s="4"/>
      <c r="DAD18" s="5"/>
      <c r="DAE18" s="5"/>
      <c r="DAI18" s="4"/>
      <c r="DAN18" s="5"/>
      <c r="DAO18" s="5"/>
      <c r="DAS18" s="4"/>
      <c r="DAX18" s="5"/>
      <c r="DAY18" s="5"/>
      <c r="DBC18" s="4"/>
      <c r="DBH18" s="5"/>
      <c r="DBI18" s="5"/>
      <c r="DBM18" s="4"/>
      <c r="DBR18" s="5"/>
      <c r="DBS18" s="5"/>
      <c r="DBW18" s="4"/>
      <c r="DCB18" s="5"/>
      <c r="DCC18" s="5"/>
      <c r="DCG18" s="4"/>
      <c r="DCL18" s="5"/>
      <c r="DCM18" s="5"/>
      <c r="DCQ18" s="4"/>
      <c r="DCV18" s="5"/>
      <c r="DCW18" s="5"/>
      <c r="DDA18" s="4"/>
      <c r="DDF18" s="5"/>
      <c r="DDG18" s="5"/>
      <c r="DDK18" s="4"/>
      <c r="DDP18" s="5"/>
      <c r="DDQ18" s="5"/>
      <c r="DDU18" s="4"/>
      <c r="DDZ18" s="5"/>
      <c r="DEA18" s="5"/>
      <c r="DEE18" s="4"/>
      <c r="DEJ18" s="5"/>
      <c r="DEK18" s="5"/>
      <c r="DEO18" s="4"/>
      <c r="DET18" s="5"/>
      <c r="DEU18" s="5"/>
      <c r="DEY18" s="4"/>
      <c r="DFD18" s="5"/>
      <c r="DFE18" s="5"/>
      <c r="DFI18" s="4"/>
      <c r="DFN18" s="5"/>
      <c r="DFO18" s="5"/>
      <c r="DFS18" s="4"/>
      <c r="DFX18" s="5"/>
      <c r="DFY18" s="5"/>
      <c r="DGC18" s="4"/>
      <c r="DGH18" s="5"/>
      <c r="DGI18" s="5"/>
      <c r="DGM18" s="4"/>
      <c r="DGR18" s="5"/>
      <c r="DGS18" s="5"/>
      <c r="DGW18" s="4"/>
      <c r="DHB18" s="5"/>
      <c r="DHC18" s="5"/>
      <c r="DHG18" s="4"/>
      <c r="DHL18" s="5"/>
      <c r="DHM18" s="5"/>
      <c r="DHQ18" s="4"/>
      <c r="DHV18" s="5"/>
      <c r="DHW18" s="5"/>
      <c r="DIA18" s="4"/>
      <c r="DIF18" s="5"/>
      <c r="DIG18" s="5"/>
      <c r="DIK18" s="4"/>
      <c r="DIP18" s="5"/>
      <c r="DIQ18" s="5"/>
      <c r="DIU18" s="4"/>
      <c r="DIZ18" s="5"/>
      <c r="DJA18" s="5"/>
      <c r="DJE18" s="4"/>
      <c r="DJJ18" s="5"/>
      <c r="DJK18" s="5"/>
      <c r="DJO18" s="4"/>
      <c r="DJT18" s="5"/>
      <c r="DJU18" s="5"/>
      <c r="DJY18" s="4"/>
      <c r="DKD18" s="5"/>
      <c r="DKE18" s="5"/>
      <c r="DKI18" s="4"/>
      <c r="DKN18" s="5"/>
      <c r="DKO18" s="5"/>
      <c r="DKS18" s="4"/>
      <c r="DKX18" s="5"/>
      <c r="DKY18" s="5"/>
      <c r="DLC18" s="4"/>
      <c r="DLH18" s="5"/>
      <c r="DLI18" s="5"/>
      <c r="DLM18" s="4"/>
      <c r="DLR18" s="5"/>
      <c r="DLS18" s="5"/>
      <c r="DLW18" s="4"/>
      <c r="DMB18" s="5"/>
      <c r="DMC18" s="5"/>
      <c r="DMG18" s="4"/>
      <c r="DML18" s="5"/>
      <c r="DMM18" s="5"/>
      <c r="DMQ18" s="4"/>
      <c r="DMV18" s="5"/>
      <c r="DMW18" s="5"/>
      <c r="DNA18" s="4"/>
      <c r="DNF18" s="5"/>
      <c r="DNG18" s="5"/>
      <c r="DNK18" s="4"/>
      <c r="DNP18" s="5"/>
      <c r="DNQ18" s="5"/>
      <c r="DNU18" s="4"/>
      <c r="DNZ18" s="5"/>
      <c r="DOA18" s="5"/>
      <c r="DOE18" s="4"/>
      <c r="DOJ18" s="5"/>
      <c r="DOK18" s="5"/>
      <c r="DOO18" s="4"/>
      <c r="DOT18" s="5"/>
      <c r="DOU18" s="5"/>
      <c r="DOY18" s="4"/>
      <c r="DPD18" s="5"/>
      <c r="DPE18" s="5"/>
      <c r="DPI18" s="4"/>
      <c r="DPN18" s="5"/>
      <c r="DPO18" s="5"/>
      <c r="DPS18" s="4"/>
      <c r="DPX18" s="5"/>
      <c r="DPY18" s="5"/>
      <c r="DQC18" s="4"/>
      <c r="DQH18" s="5"/>
      <c r="DQI18" s="5"/>
      <c r="DQM18" s="4"/>
      <c r="DQR18" s="5"/>
      <c r="DQS18" s="5"/>
      <c r="DQW18" s="4"/>
      <c r="DRB18" s="5"/>
      <c r="DRC18" s="5"/>
      <c r="DRG18" s="4"/>
      <c r="DRL18" s="5"/>
      <c r="DRM18" s="5"/>
      <c r="DRQ18" s="4"/>
      <c r="DRV18" s="5"/>
      <c r="DRW18" s="5"/>
      <c r="DSA18" s="4"/>
      <c r="DSF18" s="5"/>
      <c r="DSG18" s="5"/>
      <c r="DSK18" s="4"/>
      <c r="DSP18" s="5"/>
      <c r="DSQ18" s="5"/>
      <c r="DSU18" s="4"/>
      <c r="DSZ18" s="5"/>
      <c r="DTA18" s="5"/>
      <c r="DTE18" s="4"/>
      <c r="DTJ18" s="5"/>
      <c r="DTK18" s="5"/>
      <c r="DTO18" s="4"/>
      <c r="DTT18" s="5"/>
      <c r="DTU18" s="5"/>
      <c r="DTY18" s="4"/>
      <c r="DUD18" s="5"/>
      <c r="DUE18" s="5"/>
      <c r="DUI18" s="4"/>
      <c r="DUN18" s="5"/>
      <c r="DUO18" s="5"/>
      <c r="DUS18" s="4"/>
      <c r="DUX18" s="5"/>
      <c r="DUY18" s="5"/>
      <c r="DVC18" s="4"/>
      <c r="DVH18" s="5"/>
      <c r="DVI18" s="5"/>
      <c r="DVM18" s="4"/>
      <c r="DVR18" s="5"/>
      <c r="DVS18" s="5"/>
      <c r="DVW18" s="4"/>
      <c r="DWB18" s="5"/>
      <c r="DWC18" s="5"/>
      <c r="DWG18" s="4"/>
      <c r="DWL18" s="5"/>
      <c r="DWM18" s="5"/>
      <c r="DWQ18" s="4"/>
      <c r="DWV18" s="5"/>
      <c r="DWW18" s="5"/>
      <c r="DXA18" s="4"/>
      <c r="DXF18" s="5"/>
      <c r="DXG18" s="5"/>
      <c r="DXK18" s="4"/>
      <c r="DXP18" s="5"/>
      <c r="DXQ18" s="5"/>
      <c r="DXU18" s="4"/>
      <c r="DXZ18" s="5"/>
      <c r="DYA18" s="5"/>
      <c r="DYE18" s="4"/>
      <c r="DYJ18" s="5"/>
      <c r="DYK18" s="5"/>
      <c r="DYO18" s="4"/>
      <c r="DYT18" s="5"/>
      <c r="DYU18" s="5"/>
      <c r="DYY18" s="4"/>
      <c r="DZD18" s="5"/>
      <c r="DZE18" s="5"/>
      <c r="DZI18" s="4"/>
      <c r="DZN18" s="5"/>
      <c r="DZO18" s="5"/>
      <c r="DZS18" s="4"/>
      <c r="DZX18" s="5"/>
      <c r="DZY18" s="5"/>
      <c r="EAC18" s="4"/>
      <c r="EAH18" s="5"/>
      <c r="EAI18" s="5"/>
      <c r="EAM18" s="4"/>
      <c r="EAR18" s="5"/>
      <c r="EAS18" s="5"/>
      <c r="EAW18" s="4"/>
      <c r="EBB18" s="5"/>
      <c r="EBC18" s="5"/>
      <c r="EBG18" s="4"/>
      <c r="EBL18" s="5"/>
      <c r="EBM18" s="5"/>
      <c r="EBQ18" s="4"/>
      <c r="EBV18" s="5"/>
      <c r="EBW18" s="5"/>
      <c r="ECA18" s="4"/>
      <c r="ECF18" s="5"/>
      <c r="ECG18" s="5"/>
      <c r="ECK18" s="4"/>
      <c r="ECP18" s="5"/>
      <c r="ECQ18" s="5"/>
      <c r="ECU18" s="4"/>
      <c r="ECZ18" s="5"/>
      <c r="EDA18" s="5"/>
      <c r="EDE18" s="4"/>
      <c r="EDJ18" s="5"/>
      <c r="EDK18" s="5"/>
      <c r="EDO18" s="4"/>
      <c r="EDT18" s="5"/>
      <c r="EDU18" s="5"/>
      <c r="EDY18" s="4"/>
      <c r="EED18" s="5"/>
      <c r="EEE18" s="5"/>
      <c r="EEI18" s="4"/>
      <c r="EEN18" s="5"/>
      <c r="EEO18" s="5"/>
      <c r="EES18" s="4"/>
      <c r="EEX18" s="5"/>
      <c r="EEY18" s="5"/>
      <c r="EFC18" s="4"/>
      <c r="EFH18" s="5"/>
      <c r="EFI18" s="5"/>
      <c r="EFM18" s="4"/>
      <c r="EFR18" s="5"/>
      <c r="EFS18" s="5"/>
      <c r="EFW18" s="4"/>
      <c r="EGB18" s="5"/>
      <c r="EGC18" s="5"/>
      <c r="EGG18" s="4"/>
      <c r="EGL18" s="5"/>
      <c r="EGM18" s="5"/>
      <c r="EGQ18" s="4"/>
      <c r="EGV18" s="5"/>
      <c r="EGW18" s="5"/>
      <c r="EHA18" s="4"/>
      <c r="EHF18" s="5"/>
      <c r="EHG18" s="5"/>
      <c r="EHK18" s="4"/>
      <c r="EHP18" s="5"/>
      <c r="EHQ18" s="5"/>
      <c r="EHU18" s="4"/>
      <c r="EHZ18" s="5"/>
      <c r="EIA18" s="5"/>
      <c r="EIE18" s="4"/>
      <c r="EIJ18" s="5"/>
      <c r="EIK18" s="5"/>
      <c r="EIO18" s="4"/>
      <c r="EIT18" s="5"/>
      <c r="EIU18" s="5"/>
      <c r="EIY18" s="4"/>
      <c r="EJD18" s="5"/>
      <c r="EJE18" s="5"/>
      <c r="EJI18" s="4"/>
      <c r="EJN18" s="5"/>
      <c r="EJO18" s="5"/>
      <c r="EJS18" s="4"/>
      <c r="EJX18" s="5"/>
      <c r="EJY18" s="5"/>
      <c r="EKC18" s="4"/>
      <c r="EKH18" s="5"/>
      <c r="EKI18" s="5"/>
      <c r="EKM18" s="4"/>
      <c r="EKR18" s="5"/>
      <c r="EKS18" s="5"/>
      <c r="EKW18" s="4"/>
      <c r="ELB18" s="5"/>
      <c r="ELC18" s="5"/>
      <c r="ELG18" s="4"/>
      <c r="ELL18" s="5"/>
      <c r="ELM18" s="5"/>
      <c r="ELQ18" s="4"/>
      <c r="ELV18" s="5"/>
      <c r="ELW18" s="5"/>
      <c r="EMA18" s="4"/>
      <c r="EMF18" s="5"/>
      <c r="EMG18" s="5"/>
      <c r="EMK18" s="4"/>
      <c r="EMP18" s="5"/>
      <c r="EMQ18" s="5"/>
      <c r="EMU18" s="4"/>
      <c r="EMZ18" s="5"/>
      <c r="ENA18" s="5"/>
      <c r="ENE18" s="4"/>
      <c r="ENJ18" s="5"/>
      <c r="ENK18" s="5"/>
      <c r="ENO18" s="4"/>
      <c r="ENT18" s="5"/>
      <c r="ENU18" s="5"/>
      <c r="ENY18" s="4"/>
      <c r="EOD18" s="5"/>
      <c r="EOE18" s="5"/>
      <c r="EOI18" s="4"/>
      <c r="EON18" s="5"/>
      <c r="EOO18" s="5"/>
      <c r="EOS18" s="4"/>
      <c r="EOX18" s="5"/>
      <c r="EOY18" s="5"/>
      <c r="EPC18" s="4"/>
      <c r="EPH18" s="5"/>
      <c r="EPI18" s="5"/>
      <c r="EPM18" s="4"/>
      <c r="EPR18" s="5"/>
      <c r="EPS18" s="5"/>
      <c r="EPW18" s="4"/>
      <c r="EQB18" s="5"/>
      <c r="EQC18" s="5"/>
      <c r="EQG18" s="4"/>
      <c r="EQL18" s="5"/>
      <c r="EQM18" s="5"/>
      <c r="EQQ18" s="4"/>
      <c r="EQV18" s="5"/>
      <c r="EQW18" s="5"/>
      <c r="ERA18" s="4"/>
      <c r="ERF18" s="5"/>
      <c r="ERG18" s="5"/>
      <c r="ERK18" s="4"/>
      <c r="ERP18" s="5"/>
      <c r="ERQ18" s="5"/>
      <c r="ERU18" s="4"/>
      <c r="ERZ18" s="5"/>
      <c r="ESA18" s="5"/>
      <c r="ESE18" s="4"/>
      <c r="ESJ18" s="5"/>
      <c r="ESK18" s="5"/>
      <c r="ESO18" s="4"/>
      <c r="EST18" s="5"/>
      <c r="ESU18" s="5"/>
      <c r="ESY18" s="4"/>
      <c r="ETD18" s="5"/>
      <c r="ETE18" s="5"/>
      <c r="ETI18" s="4"/>
      <c r="ETN18" s="5"/>
      <c r="ETO18" s="5"/>
      <c r="ETS18" s="4"/>
      <c r="ETX18" s="5"/>
      <c r="ETY18" s="5"/>
      <c r="EUC18" s="4"/>
      <c r="EUH18" s="5"/>
      <c r="EUI18" s="5"/>
      <c r="EUM18" s="4"/>
      <c r="EUR18" s="5"/>
      <c r="EUS18" s="5"/>
      <c r="EUW18" s="4"/>
      <c r="EVB18" s="5"/>
      <c r="EVC18" s="5"/>
      <c r="EVG18" s="4"/>
      <c r="EVL18" s="5"/>
      <c r="EVM18" s="5"/>
      <c r="EVQ18" s="4"/>
      <c r="EVV18" s="5"/>
      <c r="EVW18" s="5"/>
      <c r="EWA18" s="4"/>
      <c r="EWF18" s="5"/>
      <c r="EWG18" s="5"/>
      <c r="EWK18" s="4"/>
      <c r="EWP18" s="5"/>
      <c r="EWQ18" s="5"/>
      <c r="EWU18" s="4"/>
      <c r="EWZ18" s="5"/>
      <c r="EXA18" s="5"/>
      <c r="EXE18" s="4"/>
      <c r="EXJ18" s="5"/>
      <c r="EXK18" s="5"/>
      <c r="EXO18" s="4"/>
      <c r="EXT18" s="5"/>
      <c r="EXU18" s="5"/>
      <c r="EXY18" s="4"/>
      <c r="EYD18" s="5"/>
      <c r="EYE18" s="5"/>
      <c r="EYI18" s="4"/>
      <c r="EYN18" s="5"/>
      <c r="EYO18" s="5"/>
      <c r="EYS18" s="4"/>
      <c r="EYX18" s="5"/>
      <c r="EYY18" s="5"/>
      <c r="EZC18" s="4"/>
      <c r="EZH18" s="5"/>
      <c r="EZI18" s="5"/>
      <c r="EZM18" s="4"/>
      <c r="EZR18" s="5"/>
      <c r="EZS18" s="5"/>
      <c r="EZW18" s="4"/>
      <c r="FAB18" s="5"/>
      <c r="FAC18" s="5"/>
      <c r="FAG18" s="4"/>
      <c r="FAL18" s="5"/>
      <c r="FAM18" s="5"/>
      <c r="FAQ18" s="4"/>
      <c r="FAV18" s="5"/>
      <c r="FAW18" s="5"/>
      <c r="FBA18" s="4"/>
      <c r="FBF18" s="5"/>
      <c r="FBG18" s="5"/>
      <c r="FBK18" s="4"/>
      <c r="FBP18" s="5"/>
      <c r="FBQ18" s="5"/>
      <c r="FBU18" s="4"/>
      <c r="FBZ18" s="5"/>
      <c r="FCA18" s="5"/>
      <c r="FCE18" s="4"/>
      <c r="FCJ18" s="5"/>
      <c r="FCK18" s="5"/>
      <c r="FCO18" s="4"/>
      <c r="FCT18" s="5"/>
      <c r="FCU18" s="5"/>
      <c r="FCY18" s="4"/>
      <c r="FDD18" s="5"/>
      <c r="FDE18" s="5"/>
      <c r="FDI18" s="4"/>
      <c r="FDN18" s="5"/>
      <c r="FDO18" s="5"/>
      <c r="FDS18" s="4"/>
      <c r="FDX18" s="5"/>
      <c r="FDY18" s="5"/>
      <c r="FEC18" s="4"/>
      <c r="FEH18" s="5"/>
      <c r="FEI18" s="5"/>
      <c r="FEM18" s="4"/>
      <c r="FER18" s="5"/>
      <c r="FES18" s="5"/>
      <c r="FEW18" s="4"/>
      <c r="FFB18" s="5"/>
      <c r="FFC18" s="5"/>
      <c r="FFG18" s="4"/>
      <c r="FFL18" s="5"/>
      <c r="FFM18" s="5"/>
      <c r="FFQ18" s="4"/>
      <c r="FFV18" s="5"/>
      <c r="FFW18" s="5"/>
      <c r="FGA18" s="4"/>
      <c r="FGF18" s="5"/>
      <c r="FGG18" s="5"/>
      <c r="FGK18" s="4"/>
      <c r="FGP18" s="5"/>
      <c r="FGQ18" s="5"/>
      <c r="FGU18" s="4"/>
      <c r="FGZ18" s="5"/>
      <c r="FHA18" s="5"/>
      <c r="FHE18" s="4"/>
      <c r="FHJ18" s="5"/>
      <c r="FHK18" s="5"/>
      <c r="FHO18" s="4"/>
      <c r="FHT18" s="5"/>
      <c r="FHU18" s="5"/>
      <c r="FHY18" s="4"/>
      <c r="FID18" s="5"/>
      <c r="FIE18" s="5"/>
      <c r="FII18" s="4"/>
      <c r="FIN18" s="5"/>
      <c r="FIO18" s="5"/>
      <c r="FIS18" s="4"/>
      <c r="FIX18" s="5"/>
      <c r="FIY18" s="5"/>
      <c r="FJC18" s="4"/>
      <c r="FJH18" s="5"/>
      <c r="FJI18" s="5"/>
      <c r="FJM18" s="4"/>
      <c r="FJR18" s="5"/>
      <c r="FJS18" s="5"/>
      <c r="FJW18" s="4"/>
      <c r="FKB18" s="5"/>
      <c r="FKC18" s="5"/>
      <c r="FKG18" s="4"/>
      <c r="FKL18" s="5"/>
      <c r="FKM18" s="5"/>
      <c r="FKQ18" s="4"/>
      <c r="FKV18" s="5"/>
      <c r="FKW18" s="5"/>
      <c r="FLA18" s="4"/>
      <c r="FLF18" s="5"/>
      <c r="FLG18" s="5"/>
      <c r="FLK18" s="4"/>
      <c r="FLP18" s="5"/>
      <c r="FLQ18" s="5"/>
      <c r="FLU18" s="4"/>
      <c r="FLZ18" s="5"/>
      <c r="FMA18" s="5"/>
      <c r="FME18" s="4"/>
      <c r="FMJ18" s="5"/>
      <c r="FMK18" s="5"/>
      <c r="FMO18" s="4"/>
      <c r="FMT18" s="5"/>
      <c r="FMU18" s="5"/>
      <c r="FMY18" s="4"/>
      <c r="FND18" s="5"/>
      <c r="FNE18" s="5"/>
      <c r="FNI18" s="4"/>
      <c r="FNN18" s="5"/>
      <c r="FNO18" s="5"/>
      <c r="FNS18" s="4"/>
      <c r="FNX18" s="5"/>
      <c r="FNY18" s="5"/>
      <c r="FOC18" s="4"/>
      <c r="FOH18" s="5"/>
      <c r="FOI18" s="5"/>
      <c r="FOM18" s="4"/>
      <c r="FOR18" s="5"/>
      <c r="FOS18" s="5"/>
      <c r="FOW18" s="4"/>
      <c r="FPB18" s="5"/>
      <c r="FPC18" s="5"/>
      <c r="FPG18" s="4"/>
      <c r="FPL18" s="5"/>
      <c r="FPM18" s="5"/>
      <c r="FPQ18" s="4"/>
      <c r="FPV18" s="5"/>
      <c r="FPW18" s="5"/>
      <c r="FQA18" s="4"/>
      <c r="FQF18" s="5"/>
      <c r="FQG18" s="5"/>
      <c r="FQK18" s="4"/>
      <c r="FQP18" s="5"/>
      <c r="FQQ18" s="5"/>
      <c r="FQU18" s="4"/>
      <c r="FQZ18" s="5"/>
      <c r="FRA18" s="5"/>
      <c r="FRE18" s="4"/>
      <c r="FRJ18" s="5"/>
      <c r="FRK18" s="5"/>
      <c r="FRO18" s="4"/>
      <c r="FRT18" s="5"/>
      <c r="FRU18" s="5"/>
      <c r="FRY18" s="4"/>
      <c r="FSD18" s="5"/>
      <c r="FSE18" s="5"/>
      <c r="FSI18" s="4"/>
      <c r="FSN18" s="5"/>
      <c r="FSO18" s="5"/>
      <c r="FSS18" s="4"/>
      <c r="FSX18" s="5"/>
      <c r="FSY18" s="5"/>
      <c r="FTC18" s="4"/>
      <c r="FTH18" s="5"/>
      <c r="FTI18" s="5"/>
      <c r="FTM18" s="4"/>
      <c r="FTR18" s="5"/>
      <c r="FTS18" s="5"/>
      <c r="FTW18" s="4"/>
      <c r="FUB18" s="5"/>
      <c r="FUC18" s="5"/>
      <c r="FUG18" s="4"/>
      <c r="FUL18" s="5"/>
      <c r="FUM18" s="5"/>
      <c r="FUQ18" s="4"/>
      <c r="FUV18" s="5"/>
      <c r="FUW18" s="5"/>
      <c r="FVA18" s="4"/>
      <c r="FVF18" s="5"/>
      <c r="FVG18" s="5"/>
      <c r="FVK18" s="4"/>
      <c r="FVP18" s="5"/>
      <c r="FVQ18" s="5"/>
      <c r="FVU18" s="4"/>
      <c r="FVZ18" s="5"/>
      <c r="FWA18" s="5"/>
      <c r="FWE18" s="4"/>
      <c r="FWJ18" s="5"/>
      <c r="FWK18" s="5"/>
      <c r="FWO18" s="4"/>
      <c r="FWT18" s="5"/>
      <c r="FWU18" s="5"/>
      <c r="FWY18" s="4"/>
      <c r="FXD18" s="5"/>
      <c r="FXE18" s="5"/>
      <c r="FXI18" s="4"/>
      <c r="FXN18" s="5"/>
      <c r="FXO18" s="5"/>
      <c r="FXS18" s="4"/>
      <c r="FXX18" s="5"/>
      <c r="FXY18" s="5"/>
      <c r="FYC18" s="4"/>
      <c r="FYH18" s="5"/>
      <c r="FYI18" s="5"/>
      <c r="FYM18" s="4"/>
      <c r="FYR18" s="5"/>
      <c r="FYS18" s="5"/>
      <c r="FYW18" s="4"/>
      <c r="FZB18" s="5"/>
      <c r="FZC18" s="5"/>
      <c r="FZG18" s="4"/>
      <c r="FZL18" s="5"/>
      <c r="FZM18" s="5"/>
      <c r="FZQ18" s="4"/>
      <c r="FZV18" s="5"/>
      <c r="FZW18" s="5"/>
      <c r="GAA18" s="4"/>
      <c r="GAF18" s="5"/>
      <c r="GAG18" s="5"/>
      <c r="GAK18" s="4"/>
      <c r="GAP18" s="5"/>
      <c r="GAQ18" s="5"/>
      <c r="GAU18" s="4"/>
      <c r="GAZ18" s="5"/>
      <c r="GBA18" s="5"/>
      <c r="GBE18" s="4"/>
      <c r="GBJ18" s="5"/>
      <c r="GBK18" s="5"/>
      <c r="GBO18" s="4"/>
      <c r="GBT18" s="5"/>
      <c r="GBU18" s="5"/>
      <c r="GBY18" s="4"/>
      <c r="GCD18" s="5"/>
      <c r="GCE18" s="5"/>
      <c r="GCI18" s="4"/>
      <c r="GCN18" s="5"/>
      <c r="GCO18" s="5"/>
      <c r="GCS18" s="4"/>
      <c r="GCX18" s="5"/>
      <c r="GCY18" s="5"/>
      <c r="GDC18" s="4"/>
      <c r="GDH18" s="5"/>
      <c r="GDI18" s="5"/>
      <c r="GDM18" s="4"/>
      <c r="GDR18" s="5"/>
      <c r="GDS18" s="5"/>
      <c r="GDW18" s="4"/>
      <c r="GEB18" s="5"/>
      <c r="GEC18" s="5"/>
      <c r="GEG18" s="4"/>
      <c r="GEL18" s="5"/>
      <c r="GEM18" s="5"/>
      <c r="GEQ18" s="4"/>
      <c r="GEV18" s="5"/>
      <c r="GEW18" s="5"/>
      <c r="GFA18" s="4"/>
      <c r="GFF18" s="5"/>
      <c r="GFG18" s="5"/>
      <c r="GFK18" s="4"/>
      <c r="GFP18" s="5"/>
      <c r="GFQ18" s="5"/>
      <c r="GFU18" s="4"/>
      <c r="GFZ18" s="5"/>
      <c r="GGA18" s="5"/>
      <c r="GGE18" s="4"/>
      <c r="GGJ18" s="5"/>
      <c r="GGK18" s="5"/>
      <c r="GGO18" s="4"/>
      <c r="GGT18" s="5"/>
      <c r="GGU18" s="5"/>
      <c r="GGY18" s="4"/>
      <c r="GHD18" s="5"/>
      <c r="GHE18" s="5"/>
      <c r="GHI18" s="4"/>
      <c r="GHN18" s="5"/>
      <c r="GHO18" s="5"/>
      <c r="GHS18" s="4"/>
      <c r="GHX18" s="5"/>
      <c r="GHY18" s="5"/>
      <c r="GIC18" s="4"/>
      <c r="GIH18" s="5"/>
      <c r="GII18" s="5"/>
      <c r="GIM18" s="4"/>
      <c r="GIR18" s="5"/>
      <c r="GIS18" s="5"/>
      <c r="GIW18" s="4"/>
      <c r="GJB18" s="5"/>
      <c r="GJC18" s="5"/>
      <c r="GJG18" s="4"/>
      <c r="GJL18" s="5"/>
      <c r="GJM18" s="5"/>
      <c r="GJQ18" s="4"/>
      <c r="GJV18" s="5"/>
      <c r="GJW18" s="5"/>
      <c r="GKA18" s="4"/>
      <c r="GKF18" s="5"/>
      <c r="GKG18" s="5"/>
      <c r="GKK18" s="4"/>
      <c r="GKP18" s="5"/>
      <c r="GKQ18" s="5"/>
      <c r="GKU18" s="4"/>
      <c r="GKZ18" s="5"/>
      <c r="GLA18" s="5"/>
      <c r="GLE18" s="4"/>
      <c r="GLJ18" s="5"/>
      <c r="GLK18" s="5"/>
      <c r="GLO18" s="4"/>
      <c r="GLT18" s="5"/>
      <c r="GLU18" s="5"/>
      <c r="GLY18" s="4"/>
      <c r="GMD18" s="5"/>
      <c r="GME18" s="5"/>
      <c r="GMI18" s="4"/>
      <c r="GMN18" s="5"/>
      <c r="GMO18" s="5"/>
      <c r="GMS18" s="4"/>
      <c r="GMX18" s="5"/>
      <c r="GMY18" s="5"/>
      <c r="GNC18" s="4"/>
      <c r="GNH18" s="5"/>
      <c r="GNI18" s="5"/>
      <c r="GNM18" s="4"/>
      <c r="GNR18" s="5"/>
      <c r="GNS18" s="5"/>
      <c r="GNW18" s="4"/>
      <c r="GOB18" s="5"/>
      <c r="GOC18" s="5"/>
      <c r="GOG18" s="4"/>
      <c r="GOL18" s="5"/>
      <c r="GOM18" s="5"/>
      <c r="GOQ18" s="4"/>
      <c r="GOV18" s="5"/>
      <c r="GOW18" s="5"/>
      <c r="GPA18" s="4"/>
      <c r="GPF18" s="5"/>
      <c r="GPG18" s="5"/>
      <c r="GPK18" s="4"/>
      <c r="GPP18" s="5"/>
      <c r="GPQ18" s="5"/>
      <c r="GPU18" s="4"/>
      <c r="GPZ18" s="5"/>
      <c r="GQA18" s="5"/>
      <c r="GQE18" s="4"/>
      <c r="GQJ18" s="5"/>
      <c r="GQK18" s="5"/>
      <c r="GQO18" s="4"/>
      <c r="GQT18" s="5"/>
      <c r="GQU18" s="5"/>
      <c r="GQY18" s="4"/>
      <c r="GRD18" s="5"/>
      <c r="GRE18" s="5"/>
      <c r="GRI18" s="4"/>
      <c r="GRN18" s="5"/>
      <c r="GRO18" s="5"/>
      <c r="GRS18" s="4"/>
      <c r="GRX18" s="5"/>
      <c r="GRY18" s="5"/>
      <c r="GSC18" s="4"/>
      <c r="GSH18" s="5"/>
      <c r="GSI18" s="5"/>
      <c r="GSM18" s="4"/>
      <c r="GSR18" s="5"/>
      <c r="GSS18" s="5"/>
      <c r="GSW18" s="4"/>
      <c r="GTB18" s="5"/>
      <c r="GTC18" s="5"/>
      <c r="GTG18" s="4"/>
      <c r="GTL18" s="5"/>
      <c r="GTM18" s="5"/>
      <c r="GTQ18" s="4"/>
      <c r="GTV18" s="5"/>
      <c r="GTW18" s="5"/>
      <c r="GUA18" s="4"/>
      <c r="GUF18" s="5"/>
      <c r="GUG18" s="5"/>
      <c r="GUK18" s="4"/>
      <c r="GUP18" s="5"/>
      <c r="GUQ18" s="5"/>
      <c r="GUU18" s="4"/>
      <c r="GUZ18" s="5"/>
      <c r="GVA18" s="5"/>
      <c r="GVE18" s="4"/>
      <c r="GVJ18" s="5"/>
      <c r="GVK18" s="5"/>
      <c r="GVO18" s="4"/>
      <c r="GVT18" s="5"/>
      <c r="GVU18" s="5"/>
      <c r="GVY18" s="4"/>
      <c r="GWD18" s="5"/>
      <c r="GWE18" s="5"/>
      <c r="GWI18" s="4"/>
      <c r="GWN18" s="5"/>
      <c r="GWO18" s="5"/>
      <c r="GWS18" s="4"/>
      <c r="GWX18" s="5"/>
      <c r="GWY18" s="5"/>
      <c r="GXC18" s="4"/>
      <c r="GXH18" s="5"/>
      <c r="GXI18" s="5"/>
      <c r="GXM18" s="4"/>
      <c r="GXR18" s="5"/>
      <c r="GXS18" s="5"/>
      <c r="GXW18" s="4"/>
      <c r="GYB18" s="5"/>
      <c r="GYC18" s="5"/>
      <c r="GYG18" s="4"/>
      <c r="GYL18" s="5"/>
      <c r="GYM18" s="5"/>
      <c r="GYQ18" s="4"/>
      <c r="GYV18" s="5"/>
      <c r="GYW18" s="5"/>
      <c r="GZA18" s="4"/>
      <c r="GZF18" s="5"/>
      <c r="GZG18" s="5"/>
      <c r="GZK18" s="4"/>
      <c r="GZP18" s="5"/>
      <c r="GZQ18" s="5"/>
      <c r="GZU18" s="4"/>
      <c r="GZZ18" s="5"/>
      <c r="HAA18" s="5"/>
      <c r="HAE18" s="4"/>
      <c r="HAJ18" s="5"/>
      <c r="HAK18" s="5"/>
      <c r="HAO18" s="4"/>
      <c r="HAT18" s="5"/>
      <c r="HAU18" s="5"/>
      <c r="HAY18" s="4"/>
      <c r="HBD18" s="5"/>
      <c r="HBE18" s="5"/>
      <c r="HBI18" s="4"/>
      <c r="HBN18" s="5"/>
      <c r="HBO18" s="5"/>
      <c r="HBS18" s="4"/>
      <c r="HBX18" s="5"/>
      <c r="HBY18" s="5"/>
      <c r="HCC18" s="4"/>
      <c r="HCH18" s="5"/>
      <c r="HCI18" s="5"/>
      <c r="HCM18" s="4"/>
      <c r="HCR18" s="5"/>
      <c r="HCS18" s="5"/>
      <c r="HCW18" s="4"/>
      <c r="HDB18" s="5"/>
      <c r="HDC18" s="5"/>
      <c r="HDG18" s="4"/>
      <c r="HDL18" s="5"/>
      <c r="HDM18" s="5"/>
      <c r="HDQ18" s="4"/>
      <c r="HDV18" s="5"/>
      <c r="HDW18" s="5"/>
      <c r="HEA18" s="4"/>
      <c r="HEF18" s="5"/>
      <c r="HEG18" s="5"/>
      <c r="HEK18" s="4"/>
      <c r="HEP18" s="5"/>
      <c r="HEQ18" s="5"/>
      <c r="HEU18" s="4"/>
      <c r="HEZ18" s="5"/>
      <c r="HFA18" s="5"/>
      <c r="HFE18" s="4"/>
      <c r="HFJ18" s="5"/>
      <c r="HFK18" s="5"/>
      <c r="HFO18" s="4"/>
      <c r="HFT18" s="5"/>
      <c r="HFU18" s="5"/>
      <c r="HFY18" s="4"/>
      <c r="HGD18" s="5"/>
      <c r="HGE18" s="5"/>
      <c r="HGI18" s="4"/>
      <c r="HGN18" s="5"/>
      <c r="HGO18" s="5"/>
      <c r="HGS18" s="4"/>
      <c r="HGX18" s="5"/>
      <c r="HGY18" s="5"/>
      <c r="HHC18" s="4"/>
      <c r="HHH18" s="5"/>
      <c r="HHI18" s="5"/>
      <c r="HHM18" s="4"/>
      <c r="HHR18" s="5"/>
      <c r="HHS18" s="5"/>
      <c r="HHW18" s="4"/>
      <c r="HIB18" s="5"/>
      <c r="HIC18" s="5"/>
      <c r="HIG18" s="4"/>
      <c r="HIL18" s="5"/>
      <c r="HIM18" s="5"/>
      <c r="HIQ18" s="4"/>
      <c r="HIV18" s="5"/>
      <c r="HIW18" s="5"/>
      <c r="HJA18" s="4"/>
      <c r="HJF18" s="5"/>
      <c r="HJG18" s="5"/>
      <c r="HJK18" s="4"/>
      <c r="HJP18" s="5"/>
      <c r="HJQ18" s="5"/>
      <c r="HJU18" s="4"/>
      <c r="HJZ18" s="5"/>
      <c r="HKA18" s="5"/>
      <c r="HKE18" s="4"/>
      <c r="HKJ18" s="5"/>
      <c r="HKK18" s="5"/>
      <c r="HKO18" s="4"/>
      <c r="HKT18" s="5"/>
      <c r="HKU18" s="5"/>
      <c r="HKY18" s="4"/>
      <c r="HLD18" s="5"/>
      <c r="HLE18" s="5"/>
      <c r="HLI18" s="4"/>
      <c r="HLN18" s="5"/>
      <c r="HLO18" s="5"/>
      <c r="HLS18" s="4"/>
      <c r="HLX18" s="5"/>
      <c r="HLY18" s="5"/>
      <c r="HMC18" s="4"/>
      <c r="HMH18" s="5"/>
      <c r="HMI18" s="5"/>
      <c r="HMM18" s="4"/>
      <c r="HMR18" s="5"/>
      <c r="HMS18" s="5"/>
      <c r="HMW18" s="4"/>
      <c r="HNB18" s="5"/>
      <c r="HNC18" s="5"/>
      <c r="HNG18" s="4"/>
      <c r="HNL18" s="5"/>
      <c r="HNM18" s="5"/>
      <c r="HNQ18" s="4"/>
      <c r="HNV18" s="5"/>
      <c r="HNW18" s="5"/>
      <c r="HOA18" s="4"/>
      <c r="HOF18" s="5"/>
      <c r="HOG18" s="5"/>
      <c r="HOK18" s="4"/>
      <c r="HOP18" s="5"/>
      <c r="HOQ18" s="5"/>
      <c r="HOU18" s="4"/>
      <c r="HOZ18" s="5"/>
      <c r="HPA18" s="5"/>
      <c r="HPE18" s="4"/>
      <c r="HPJ18" s="5"/>
      <c r="HPK18" s="5"/>
      <c r="HPO18" s="4"/>
      <c r="HPT18" s="5"/>
      <c r="HPU18" s="5"/>
      <c r="HPY18" s="4"/>
      <c r="HQD18" s="5"/>
      <c r="HQE18" s="5"/>
      <c r="HQI18" s="4"/>
      <c r="HQN18" s="5"/>
      <c r="HQO18" s="5"/>
      <c r="HQS18" s="4"/>
      <c r="HQX18" s="5"/>
      <c r="HQY18" s="5"/>
      <c r="HRC18" s="4"/>
      <c r="HRH18" s="5"/>
      <c r="HRI18" s="5"/>
      <c r="HRM18" s="4"/>
      <c r="HRR18" s="5"/>
      <c r="HRS18" s="5"/>
      <c r="HRW18" s="4"/>
      <c r="HSB18" s="5"/>
      <c r="HSC18" s="5"/>
      <c r="HSG18" s="4"/>
      <c r="HSL18" s="5"/>
      <c r="HSM18" s="5"/>
      <c r="HSQ18" s="4"/>
      <c r="HSV18" s="5"/>
      <c r="HSW18" s="5"/>
      <c r="HTA18" s="4"/>
      <c r="HTF18" s="5"/>
      <c r="HTG18" s="5"/>
      <c r="HTK18" s="4"/>
      <c r="HTP18" s="5"/>
      <c r="HTQ18" s="5"/>
      <c r="HTU18" s="4"/>
      <c r="HTZ18" s="5"/>
      <c r="HUA18" s="5"/>
      <c r="HUE18" s="4"/>
      <c r="HUJ18" s="5"/>
      <c r="HUK18" s="5"/>
      <c r="HUO18" s="4"/>
      <c r="HUT18" s="5"/>
      <c r="HUU18" s="5"/>
      <c r="HUY18" s="4"/>
      <c r="HVD18" s="5"/>
      <c r="HVE18" s="5"/>
      <c r="HVI18" s="4"/>
      <c r="HVN18" s="5"/>
      <c r="HVO18" s="5"/>
      <c r="HVS18" s="4"/>
      <c r="HVX18" s="5"/>
      <c r="HVY18" s="5"/>
      <c r="HWC18" s="4"/>
      <c r="HWH18" s="5"/>
      <c r="HWI18" s="5"/>
      <c r="HWM18" s="4"/>
      <c r="HWR18" s="5"/>
      <c r="HWS18" s="5"/>
      <c r="HWW18" s="4"/>
      <c r="HXB18" s="5"/>
      <c r="HXC18" s="5"/>
      <c r="HXG18" s="4"/>
      <c r="HXL18" s="5"/>
      <c r="HXM18" s="5"/>
      <c r="HXQ18" s="4"/>
      <c r="HXV18" s="5"/>
      <c r="HXW18" s="5"/>
      <c r="HYA18" s="4"/>
      <c r="HYF18" s="5"/>
      <c r="HYG18" s="5"/>
      <c r="HYK18" s="4"/>
      <c r="HYP18" s="5"/>
      <c r="HYQ18" s="5"/>
      <c r="HYU18" s="4"/>
      <c r="HYZ18" s="5"/>
      <c r="HZA18" s="5"/>
      <c r="HZE18" s="4"/>
      <c r="HZJ18" s="5"/>
      <c r="HZK18" s="5"/>
      <c r="HZO18" s="4"/>
      <c r="HZT18" s="5"/>
      <c r="HZU18" s="5"/>
      <c r="HZY18" s="4"/>
      <c r="IAD18" s="5"/>
      <c r="IAE18" s="5"/>
      <c r="IAI18" s="4"/>
      <c r="IAN18" s="5"/>
      <c r="IAO18" s="5"/>
      <c r="IAS18" s="4"/>
      <c r="IAX18" s="5"/>
      <c r="IAY18" s="5"/>
      <c r="IBC18" s="4"/>
      <c r="IBH18" s="5"/>
      <c r="IBI18" s="5"/>
      <c r="IBM18" s="4"/>
      <c r="IBR18" s="5"/>
      <c r="IBS18" s="5"/>
      <c r="IBW18" s="4"/>
      <c r="ICB18" s="5"/>
      <c r="ICC18" s="5"/>
      <c r="ICG18" s="4"/>
      <c r="ICL18" s="5"/>
      <c r="ICM18" s="5"/>
      <c r="ICQ18" s="4"/>
      <c r="ICV18" s="5"/>
      <c r="ICW18" s="5"/>
      <c r="IDA18" s="4"/>
      <c r="IDF18" s="5"/>
      <c r="IDG18" s="5"/>
      <c r="IDK18" s="4"/>
      <c r="IDP18" s="5"/>
      <c r="IDQ18" s="5"/>
      <c r="IDU18" s="4"/>
      <c r="IDZ18" s="5"/>
      <c r="IEA18" s="5"/>
      <c r="IEE18" s="4"/>
      <c r="IEJ18" s="5"/>
      <c r="IEK18" s="5"/>
      <c r="IEO18" s="4"/>
      <c r="IET18" s="5"/>
      <c r="IEU18" s="5"/>
      <c r="IEY18" s="4"/>
      <c r="IFD18" s="5"/>
      <c r="IFE18" s="5"/>
      <c r="IFI18" s="4"/>
      <c r="IFN18" s="5"/>
      <c r="IFO18" s="5"/>
      <c r="IFS18" s="4"/>
      <c r="IFX18" s="5"/>
      <c r="IFY18" s="5"/>
      <c r="IGC18" s="4"/>
      <c r="IGH18" s="5"/>
      <c r="IGI18" s="5"/>
      <c r="IGM18" s="4"/>
      <c r="IGR18" s="5"/>
      <c r="IGS18" s="5"/>
      <c r="IGW18" s="4"/>
      <c r="IHB18" s="5"/>
      <c r="IHC18" s="5"/>
      <c r="IHG18" s="4"/>
      <c r="IHL18" s="5"/>
      <c r="IHM18" s="5"/>
      <c r="IHQ18" s="4"/>
      <c r="IHV18" s="5"/>
      <c r="IHW18" s="5"/>
      <c r="IIA18" s="4"/>
      <c r="IIF18" s="5"/>
      <c r="IIG18" s="5"/>
      <c r="IIK18" s="4"/>
      <c r="IIP18" s="5"/>
      <c r="IIQ18" s="5"/>
      <c r="IIU18" s="4"/>
      <c r="IIZ18" s="5"/>
      <c r="IJA18" s="5"/>
      <c r="IJE18" s="4"/>
      <c r="IJJ18" s="5"/>
      <c r="IJK18" s="5"/>
      <c r="IJO18" s="4"/>
      <c r="IJT18" s="5"/>
      <c r="IJU18" s="5"/>
      <c r="IJY18" s="4"/>
      <c r="IKD18" s="5"/>
      <c r="IKE18" s="5"/>
      <c r="IKI18" s="4"/>
      <c r="IKN18" s="5"/>
      <c r="IKO18" s="5"/>
      <c r="IKS18" s="4"/>
      <c r="IKX18" s="5"/>
      <c r="IKY18" s="5"/>
      <c r="ILC18" s="4"/>
      <c r="ILH18" s="5"/>
      <c r="ILI18" s="5"/>
      <c r="ILM18" s="4"/>
      <c r="ILR18" s="5"/>
      <c r="ILS18" s="5"/>
      <c r="ILW18" s="4"/>
      <c r="IMB18" s="5"/>
      <c r="IMC18" s="5"/>
      <c r="IMG18" s="4"/>
      <c r="IML18" s="5"/>
      <c r="IMM18" s="5"/>
      <c r="IMQ18" s="4"/>
      <c r="IMV18" s="5"/>
      <c r="IMW18" s="5"/>
      <c r="INA18" s="4"/>
      <c r="INF18" s="5"/>
      <c r="ING18" s="5"/>
      <c r="INK18" s="4"/>
      <c r="INP18" s="5"/>
      <c r="INQ18" s="5"/>
      <c r="INU18" s="4"/>
      <c r="INZ18" s="5"/>
      <c r="IOA18" s="5"/>
      <c r="IOE18" s="4"/>
      <c r="IOJ18" s="5"/>
      <c r="IOK18" s="5"/>
      <c r="IOO18" s="4"/>
      <c r="IOT18" s="5"/>
      <c r="IOU18" s="5"/>
      <c r="IOY18" s="4"/>
      <c r="IPD18" s="5"/>
      <c r="IPE18" s="5"/>
      <c r="IPI18" s="4"/>
      <c r="IPN18" s="5"/>
      <c r="IPO18" s="5"/>
      <c r="IPS18" s="4"/>
      <c r="IPX18" s="5"/>
      <c r="IPY18" s="5"/>
      <c r="IQC18" s="4"/>
      <c r="IQH18" s="5"/>
      <c r="IQI18" s="5"/>
      <c r="IQM18" s="4"/>
      <c r="IQR18" s="5"/>
      <c r="IQS18" s="5"/>
      <c r="IQW18" s="4"/>
      <c r="IRB18" s="5"/>
      <c r="IRC18" s="5"/>
      <c r="IRG18" s="4"/>
      <c r="IRL18" s="5"/>
      <c r="IRM18" s="5"/>
      <c r="IRQ18" s="4"/>
      <c r="IRV18" s="5"/>
      <c r="IRW18" s="5"/>
      <c r="ISA18" s="4"/>
      <c r="ISF18" s="5"/>
      <c r="ISG18" s="5"/>
      <c r="ISK18" s="4"/>
      <c r="ISP18" s="5"/>
      <c r="ISQ18" s="5"/>
      <c r="ISU18" s="4"/>
      <c r="ISZ18" s="5"/>
      <c r="ITA18" s="5"/>
      <c r="ITE18" s="4"/>
      <c r="ITJ18" s="5"/>
      <c r="ITK18" s="5"/>
      <c r="ITO18" s="4"/>
      <c r="ITT18" s="5"/>
      <c r="ITU18" s="5"/>
      <c r="ITY18" s="4"/>
      <c r="IUD18" s="5"/>
      <c r="IUE18" s="5"/>
      <c r="IUI18" s="4"/>
      <c r="IUN18" s="5"/>
      <c r="IUO18" s="5"/>
      <c r="IUS18" s="4"/>
      <c r="IUX18" s="5"/>
      <c r="IUY18" s="5"/>
      <c r="IVC18" s="4"/>
      <c r="IVH18" s="5"/>
      <c r="IVI18" s="5"/>
      <c r="IVM18" s="4"/>
      <c r="IVR18" s="5"/>
      <c r="IVS18" s="5"/>
      <c r="IVW18" s="4"/>
      <c r="IWB18" s="5"/>
      <c r="IWC18" s="5"/>
      <c r="IWG18" s="4"/>
      <c r="IWL18" s="5"/>
      <c r="IWM18" s="5"/>
      <c r="IWQ18" s="4"/>
      <c r="IWV18" s="5"/>
      <c r="IWW18" s="5"/>
      <c r="IXA18" s="4"/>
      <c r="IXF18" s="5"/>
      <c r="IXG18" s="5"/>
      <c r="IXK18" s="4"/>
      <c r="IXP18" s="5"/>
      <c r="IXQ18" s="5"/>
      <c r="IXU18" s="4"/>
      <c r="IXZ18" s="5"/>
      <c r="IYA18" s="5"/>
      <c r="IYE18" s="4"/>
      <c r="IYJ18" s="5"/>
      <c r="IYK18" s="5"/>
      <c r="IYO18" s="4"/>
      <c r="IYT18" s="5"/>
      <c r="IYU18" s="5"/>
      <c r="IYY18" s="4"/>
      <c r="IZD18" s="5"/>
      <c r="IZE18" s="5"/>
      <c r="IZI18" s="4"/>
      <c r="IZN18" s="5"/>
      <c r="IZO18" s="5"/>
      <c r="IZS18" s="4"/>
      <c r="IZX18" s="5"/>
      <c r="IZY18" s="5"/>
      <c r="JAC18" s="4"/>
      <c r="JAH18" s="5"/>
      <c r="JAI18" s="5"/>
      <c r="JAM18" s="4"/>
      <c r="JAR18" s="5"/>
      <c r="JAS18" s="5"/>
      <c r="JAW18" s="4"/>
      <c r="JBB18" s="5"/>
      <c r="JBC18" s="5"/>
      <c r="JBG18" s="4"/>
      <c r="JBL18" s="5"/>
      <c r="JBM18" s="5"/>
      <c r="JBQ18" s="4"/>
      <c r="JBV18" s="5"/>
      <c r="JBW18" s="5"/>
      <c r="JCA18" s="4"/>
      <c r="JCF18" s="5"/>
      <c r="JCG18" s="5"/>
      <c r="JCK18" s="4"/>
      <c r="JCP18" s="5"/>
      <c r="JCQ18" s="5"/>
      <c r="JCU18" s="4"/>
      <c r="JCZ18" s="5"/>
      <c r="JDA18" s="5"/>
      <c r="JDE18" s="4"/>
      <c r="JDJ18" s="5"/>
      <c r="JDK18" s="5"/>
      <c r="JDO18" s="4"/>
      <c r="JDT18" s="5"/>
      <c r="JDU18" s="5"/>
      <c r="JDY18" s="4"/>
      <c r="JED18" s="5"/>
      <c r="JEE18" s="5"/>
      <c r="JEI18" s="4"/>
      <c r="JEN18" s="5"/>
      <c r="JEO18" s="5"/>
      <c r="JES18" s="4"/>
      <c r="JEX18" s="5"/>
      <c r="JEY18" s="5"/>
      <c r="JFC18" s="4"/>
      <c r="JFH18" s="5"/>
      <c r="JFI18" s="5"/>
      <c r="JFM18" s="4"/>
      <c r="JFR18" s="5"/>
      <c r="JFS18" s="5"/>
      <c r="JFW18" s="4"/>
      <c r="JGB18" s="5"/>
      <c r="JGC18" s="5"/>
      <c r="JGG18" s="4"/>
      <c r="JGL18" s="5"/>
      <c r="JGM18" s="5"/>
      <c r="JGQ18" s="4"/>
      <c r="JGV18" s="5"/>
      <c r="JGW18" s="5"/>
      <c r="JHA18" s="4"/>
      <c r="JHF18" s="5"/>
      <c r="JHG18" s="5"/>
      <c r="JHK18" s="4"/>
      <c r="JHP18" s="5"/>
      <c r="JHQ18" s="5"/>
      <c r="JHU18" s="4"/>
      <c r="JHZ18" s="5"/>
      <c r="JIA18" s="5"/>
      <c r="JIE18" s="4"/>
      <c r="JIJ18" s="5"/>
      <c r="JIK18" s="5"/>
      <c r="JIO18" s="4"/>
      <c r="JIT18" s="5"/>
      <c r="JIU18" s="5"/>
      <c r="JIY18" s="4"/>
      <c r="JJD18" s="5"/>
      <c r="JJE18" s="5"/>
      <c r="JJI18" s="4"/>
      <c r="JJN18" s="5"/>
      <c r="JJO18" s="5"/>
      <c r="JJS18" s="4"/>
      <c r="JJX18" s="5"/>
      <c r="JJY18" s="5"/>
      <c r="JKC18" s="4"/>
      <c r="JKH18" s="5"/>
      <c r="JKI18" s="5"/>
      <c r="JKM18" s="4"/>
      <c r="JKR18" s="5"/>
      <c r="JKS18" s="5"/>
      <c r="JKW18" s="4"/>
      <c r="JLB18" s="5"/>
      <c r="JLC18" s="5"/>
      <c r="JLG18" s="4"/>
      <c r="JLL18" s="5"/>
      <c r="JLM18" s="5"/>
      <c r="JLQ18" s="4"/>
      <c r="JLV18" s="5"/>
      <c r="JLW18" s="5"/>
      <c r="JMA18" s="4"/>
      <c r="JMF18" s="5"/>
      <c r="JMG18" s="5"/>
      <c r="JMK18" s="4"/>
      <c r="JMP18" s="5"/>
      <c r="JMQ18" s="5"/>
      <c r="JMU18" s="4"/>
      <c r="JMZ18" s="5"/>
      <c r="JNA18" s="5"/>
      <c r="JNE18" s="4"/>
      <c r="JNJ18" s="5"/>
      <c r="JNK18" s="5"/>
      <c r="JNO18" s="4"/>
      <c r="JNT18" s="5"/>
      <c r="JNU18" s="5"/>
      <c r="JNY18" s="4"/>
      <c r="JOD18" s="5"/>
      <c r="JOE18" s="5"/>
      <c r="JOI18" s="4"/>
      <c r="JON18" s="5"/>
      <c r="JOO18" s="5"/>
      <c r="JOS18" s="4"/>
      <c r="JOX18" s="5"/>
      <c r="JOY18" s="5"/>
      <c r="JPC18" s="4"/>
      <c r="JPH18" s="5"/>
      <c r="JPI18" s="5"/>
      <c r="JPM18" s="4"/>
      <c r="JPR18" s="5"/>
      <c r="JPS18" s="5"/>
      <c r="JPW18" s="4"/>
      <c r="JQB18" s="5"/>
      <c r="JQC18" s="5"/>
      <c r="JQG18" s="4"/>
      <c r="JQL18" s="5"/>
      <c r="JQM18" s="5"/>
      <c r="JQQ18" s="4"/>
      <c r="JQV18" s="5"/>
      <c r="JQW18" s="5"/>
      <c r="JRA18" s="4"/>
      <c r="JRF18" s="5"/>
      <c r="JRG18" s="5"/>
      <c r="JRK18" s="4"/>
      <c r="JRP18" s="5"/>
      <c r="JRQ18" s="5"/>
      <c r="JRU18" s="4"/>
      <c r="JRZ18" s="5"/>
      <c r="JSA18" s="5"/>
      <c r="JSE18" s="4"/>
      <c r="JSJ18" s="5"/>
      <c r="JSK18" s="5"/>
      <c r="JSO18" s="4"/>
      <c r="JST18" s="5"/>
      <c r="JSU18" s="5"/>
      <c r="JSY18" s="4"/>
      <c r="JTD18" s="5"/>
      <c r="JTE18" s="5"/>
      <c r="JTI18" s="4"/>
      <c r="JTN18" s="5"/>
      <c r="JTO18" s="5"/>
      <c r="JTS18" s="4"/>
      <c r="JTX18" s="5"/>
      <c r="JTY18" s="5"/>
      <c r="JUC18" s="4"/>
      <c r="JUH18" s="5"/>
      <c r="JUI18" s="5"/>
      <c r="JUM18" s="4"/>
      <c r="JUR18" s="5"/>
      <c r="JUS18" s="5"/>
      <c r="JUW18" s="4"/>
      <c r="JVB18" s="5"/>
      <c r="JVC18" s="5"/>
      <c r="JVG18" s="4"/>
      <c r="JVL18" s="5"/>
      <c r="JVM18" s="5"/>
      <c r="JVQ18" s="4"/>
      <c r="JVV18" s="5"/>
      <c r="JVW18" s="5"/>
      <c r="JWA18" s="4"/>
      <c r="JWF18" s="5"/>
      <c r="JWG18" s="5"/>
      <c r="JWK18" s="4"/>
      <c r="JWP18" s="5"/>
      <c r="JWQ18" s="5"/>
      <c r="JWU18" s="4"/>
      <c r="JWZ18" s="5"/>
      <c r="JXA18" s="5"/>
      <c r="JXE18" s="4"/>
      <c r="JXJ18" s="5"/>
      <c r="JXK18" s="5"/>
      <c r="JXO18" s="4"/>
      <c r="JXT18" s="5"/>
      <c r="JXU18" s="5"/>
      <c r="JXY18" s="4"/>
      <c r="JYD18" s="5"/>
      <c r="JYE18" s="5"/>
      <c r="JYI18" s="4"/>
      <c r="JYN18" s="5"/>
      <c r="JYO18" s="5"/>
      <c r="JYS18" s="4"/>
      <c r="JYX18" s="5"/>
      <c r="JYY18" s="5"/>
      <c r="JZC18" s="4"/>
      <c r="JZH18" s="5"/>
      <c r="JZI18" s="5"/>
      <c r="JZM18" s="4"/>
      <c r="JZR18" s="5"/>
      <c r="JZS18" s="5"/>
      <c r="JZW18" s="4"/>
      <c r="KAB18" s="5"/>
      <c r="KAC18" s="5"/>
      <c r="KAG18" s="4"/>
      <c r="KAL18" s="5"/>
      <c r="KAM18" s="5"/>
      <c r="KAQ18" s="4"/>
      <c r="KAV18" s="5"/>
      <c r="KAW18" s="5"/>
      <c r="KBA18" s="4"/>
      <c r="KBF18" s="5"/>
      <c r="KBG18" s="5"/>
      <c r="KBK18" s="4"/>
      <c r="KBP18" s="5"/>
      <c r="KBQ18" s="5"/>
      <c r="KBU18" s="4"/>
      <c r="KBZ18" s="5"/>
      <c r="KCA18" s="5"/>
      <c r="KCE18" s="4"/>
      <c r="KCJ18" s="5"/>
      <c r="KCK18" s="5"/>
      <c r="KCO18" s="4"/>
      <c r="KCT18" s="5"/>
      <c r="KCU18" s="5"/>
      <c r="KCY18" s="4"/>
      <c r="KDD18" s="5"/>
      <c r="KDE18" s="5"/>
      <c r="KDI18" s="4"/>
      <c r="KDN18" s="5"/>
      <c r="KDO18" s="5"/>
      <c r="KDS18" s="4"/>
      <c r="KDX18" s="5"/>
      <c r="KDY18" s="5"/>
      <c r="KEC18" s="4"/>
      <c r="KEH18" s="5"/>
      <c r="KEI18" s="5"/>
      <c r="KEM18" s="4"/>
      <c r="KER18" s="5"/>
      <c r="KES18" s="5"/>
      <c r="KEW18" s="4"/>
      <c r="KFB18" s="5"/>
      <c r="KFC18" s="5"/>
      <c r="KFG18" s="4"/>
      <c r="KFL18" s="5"/>
      <c r="KFM18" s="5"/>
      <c r="KFQ18" s="4"/>
      <c r="KFV18" s="5"/>
      <c r="KFW18" s="5"/>
      <c r="KGA18" s="4"/>
      <c r="KGF18" s="5"/>
      <c r="KGG18" s="5"/>
      <c r="KGK18" s="4"/>
      <c r="KGP18" s="5"/>
      <c r="KGQ18" s="5"/>
      <c r="KGU18" s="4"/>
      <c r="KGZ18" s="5"/>
      <c r="KHA18" s="5"/>
      <c r="KHE18" s="4"/>
      <c r="KHJ18" s="5"/>
      <c r="KHK18" s="5"/>
      <c r="KHO18" s="4"/>
      <c r="KHT18" s="5"/>
      <c r="KHU18" s="5"/>
      <c r="KHY18" s="4"/>
      <c r="KID18" s="5"/>
      <c r="KIE18" s="5"/>
      <c r="KII18" s="4"/>
      <c r="KIN18" s="5"/>
      <c r="KIO18" s="5"/>
      <c r="KIS18" s="4"/>
      <c r="KIX18" s="5"/>
      <c r="KIY18" s="5"/>
      <c r="KJC18" s="4"/>
      <c r="KJH18" s="5"/>
      <c r="KJI18" s="5"/>
      <c r="KJM18" s="4"/>
      <c r="KJR18" s="5"/>
      <c r="KJS18" s="5"/>
      <c r="KJW18" s="4"/>
      <c r="KKB18" s="5"/>
      <c r="KKC18" s="5"/>
      <c r="KKG18" s="4"/>
      <c r="KKL18" s="5"/>
      <c r="KKM18" s="5"/>
      <c r="KKQ18" s="4"/>
      <c r="KKV18" s="5"/>
      <c r="KKW18" s="5"/>
      <c r="KLA18" s="4"/>
      <c r="KLF18" s="5"/>
      <c r="KLG18" s="5"/>
      <c r="KLK18" s="4"/>
      <c r="KLP18" s="5"/>
      <c r="KLQ18" s="5"/>
      <c r="KLU18" s="4"/>
      <c r="KLZ18" s="5"/>
      <c r="KMA18" s="5"/>
      <c r="KME18" s="4"/>
      <c r="KMJ18" s="5"/>
      <c r="KMK18" s="5"/>
      <c r="KMO18" s="4"/>
      <c r="KMT18" s="5"/>
      <c r="KMU18" s="5"/>
      <c r="KMY18" s="4"/>
      <c r="KND18" s="5"/>
      <c r="KNE18" s="5"/>
      <c r="KNI18" s="4"/>
      <c r="KNN18" s="5"/>
      <c r="KNO18" s="5"/>
      <c r="KNS18" s="4"/>
      <c r="KNX18" s="5"/>
      <c r="KNY18" s="5"/>
      <c r="KOC18" s="4"/>
      <c r="KOH18" s="5"/>
      <c r="KOI18" s="5"/>
      <c r="KOM18" s="4"/>
      <c r="KOR18" s="5"/>
      <c r="KOS18" s="5"/>
      <c r="KOW18" s="4"/>
      <c r="KPB18" s="5"/>
      <c r="KPC18" s="5"/>
      <c r="KPG18" s="4"/>
      <c r="KPL18" s="5"/>
      <c r="KPM18" s="5"/>
      <c r="KPQ18" s="4"/>
      <c r="KPV18" s="5"/>
      <c r="KPW18" s="5"/>
      <c r="KQA18" s="4"/>
      <c r="KQF18" s="5"/>
      <c r="KQG18" s="5"/>
      <c r="KQK18" s="4"/>
      <c r="KQP18" s="5"/>
      <c r="KQQ18" s="5"/>
      <c r="KQU18" s="4"/>
      <c r="KQZ18" s="5"/>
      <c r="KRA18" s="5"/>
      <c r="KRE18" s="4"/>
      <c r="KRJ18" s="5"/>
      <c r="KRK18" s="5"/>
      <c r="KRO18" s="4"/>
      <c r="KRT18" s="5"/>
      <c r="KRU18" s="5"/>
      <c r="KRY18" s="4"/>
      <c r="KSD18" s="5"/>
      <c r="KSE18" s="5"/>
      <c r="KSI18" s="4"/>
      <c r="KSN18" s="5"/>
      <c r="KSO18" s="5"/>
      <c r="KSS18" s="4"/>
      <c r="KSX18" s="5"/>
      <c r="KSY18" s="5"/>
      <c r="KTC18" s="4"/>
      <c r="KTH18" s="5"/>
      <c r="KTI18" s="5"/>
      <c r="KTM18" s="4"/>
      <c r="KTR18" s="5"/>
      <c r="KTS18" s="5"/>
      <c r="KTW18" s="4"/>
      <c r="KUB18" s="5"/>
      <c r="KUC18" s="5"/>
      <c r="KUG18" s="4"/>
      <c r="KUL18" s="5"/>
      <c r="KUM18" s="5"/>
      <c r="KUQ18" s="4"/>
      <c r="KUV18" s="5"/>
      <c r="KUW18" s="5"/>
      <c r="KVA18" s="4"/>
      <c r="KVF18" s="5"/>
      <c r="KVG18" s="5"/>
      <c r="KVK18" s="4"/>
      <c r="KVP18" s="5"/>
      <c r="KVQ18" s="5"/>
      <c r="KVU18" s="4"/>
      <c r="KVZ18" s="5"/>
      <c r="KWA18" s="5"/>
      <c r="KWE18" s="4"/>
      <c r="KWJ18" s="5"/>
      <c r="KWK18" s="5"/>
      <c r="KWO18" s="4"/>
      <c r="KWT18" s="5"/>
      <c r="KWU18" s="5"/>
      <c r="KWY18" s="4"/>
      <c r="KXD18" s="5"/>
      <c r="KXE18" s="5"/>
      <c r="KXI18" s="4"/>
      <c r="KXN18" s="5"/>
      <c r="KXO18" s="5"/>
      <c r="KXS18" s="4"/>
      <c r="KXX18" s="5"/>
      <c r="KXY18" s="5"/>
      <c r="KYC18" s="4"/>
      <c r="KYH18" s="5"/>
      <c r="KYI18" s="5"/>
      <c r="KYM18" s="4"/>
      <c r="KYR18" s="5"/>
      <c r="KYS18" s="5"/>
      <c r="KYW18" s="4"/>
      <c r="KZB18" s="5"/>
      <c r="KZC18" s="5"/>
      <c r="KZG18" s="4"/>
      <c r="KZL18" s="5"/>
      <c r="KZM18" s="5"/>
      <c r="KZQ18" s="4"/>
      <c r="KZV18" s="5"/>
      <c r="KZW18" s="5"/>
      <c r="LAA18" s="4"/>
      <c r="LAF18" s="5"/>
      <c r="LAG18" s="5"/>
      <c r="LAK18" s="4"/>
      <c r="LAP18" s="5"/>
      <c r="LAQ18" s="5"/>
      <c r="LAU18" s="4"/>
      <c r="LAZ18" s="5"/>
      <c r="LBA18" s="5"/>
      <c r="LBE18" s="4"/>
      <c r="LBJ18" s="5"/>
      <c r="LBK18" s="5"/>
      <c r="LBO18" s="4"/>
      <c r="LBT18" s="5"/>
      <c r="LBU18" s="5"/>
      <c r="LBY18" s="4"/>
      <c r="LCD18" s="5"/>
      <c r="LCE18" s="5"/>
      <c r="LCI18" s="4"/>
      <c r="LCN18" s="5"/>
      <c r="LCO18" s="5"/>
      <c r="LCS18" s="4"/>
      <c r="LCX18" s="5"/>
      <c r="LCY18" s="5"/>
      <c r="LDC18" s="4"/>
      <c r="LDH18" s="5"/>
      <c r="LDI18" s="5"/>
      <c r="LDM18" s="4"/>
      <c r="LDR18" s="5"/>
      <c r="LDS18" s="5"/>
      <c r="LDW18" s="4"/>
      <c r="LEB18" s="5"/>
      <c r="LEC18" s="5"/>
      <c r="LEG18" s="4"/>
      <c r="LEL18" s="5"/>
      <c r="LEM18" s="5"/>
      <c r="LEQ18" s="4"/>
      <c r="LEV18" s="5"/>
      <c r="LEW18" s="5"/>
      <c r="LFA18" s="4"/>
      <c r="LFF18" s="5"/>
      <c r="LFG18" s="5"/>
      <c r="LFK18" s="4"/>
      <c r="LFP18" s="5"/>
      <c r="LFQ18" s="5"/>
      <c r="LFU18" s="4"/>
      <c r="LFZ18" s="5"/>
      <c r="LGA18" s="5"/>
      <c r="LGE18" s="4"/>
      <c r="LGJ18" s="5"/>
      <c r="LGK18" s="5"/>
      <c r="LGO18" s="4"/>
      <c r="LGT18" s="5"/>
      <c r="LGU18" s="5"/>
      <c r="LGY18" s="4"/>
      <c r="LHD18" s="5"/>
      <c r="LHE18" s="5"/>
      <c r="LHI18" s="4"/>
      <c r="LHN18" s="5"/>
      <c r="LHO18" s="5"/>
      <c r="LHS18" s="4"/>
      <c r="LHX18" s="5"/>
      <c r="LHY18" s="5"/>
      <c r="LIC18" s="4"/>
      <c r="LIH18" s="5"/>
      <c r="LII18" s="5"/>
      <c r="LIM18" s="4"/>
      <c r="LIR18" s="5"/>
      <c r="LIS18" s="5"/>
      <c r="LIW18" s="4"/>
      <c r="LJB18" s="5"/>
      <c r="LJC18" s="5"/>
      <c r="LJG18" s="4"/>
      <c r="LJL18" s="5"/>
      <c r="LJM18" s="5"/>
      <c r="LJQ18" s="4"/>
      <c r="LJV18" s="5"/>
      <c r="LJW18" s="5"/>
      <c r="LKA18" s="4"/>
      <c r="LKF18" s="5"/>
      <c r="LKG18" s="5"/>
      <c r="LKK18" s="4"/>
      <c r="LKP18" s="5"/>
      <c r="LKQ18" s="5"/>
      <c r="LKU18" s="4"/>
      <c r="LKZ18" s="5"/>
      <c r="LLA18" s="5"/>
      <c r="LLE18" s="4"/>
      <c r="LLJ18" s="5"/>
      <c r="LLK18" s="5"/>
      <c r="LLO18" s="4"/>
      <c r="LLT18" s="5"/>
      <c r="LLU18" s="5"/>
      <c r="LLY18" s="4"/>
      <c r="LMD18" s="5"/>
      <c r="LME18" s="5"/>
      <c r="LMI18" s="4"/>
      <c r="LMN18" s="5"/>
      <c r="LMO18" s="5"/>
      <c r="LMS18" s="4"/>
      <c r="LMX18" s="5"/>
      <c r="LMY18" s="5"/>
      <c r="LNC18" s="4"/>
      <c r="LNH18" s="5"/>
      <c r="LNI18" s="5"/>
      <c r="LNM18" s="4"/>
      <c r="LNR18" s="5"/>
      <c r="LNS18" s="5"/>
      <c r="LNW18" s="4"/>
      <c r="LOB18" s="5"/>
      <c r="LOC18" s="5"/>
      <c r="LOG18" s="4"/>
      <c r="LOL18" s="5"/>
      <c r="LOM18" s="5"/>
      <c r="LOQ18" s="4"/>
      <c r="LOV18" s="5"/>
      <c r="LOW18" s="5"/>
      <c r="LPA18" s="4"/>
      <c r="LPF18" s="5"/>
      <c r="LPG18" s="5"/>
      <c r="LPK18" s="4"/>
      <c r="LPP18" s="5"/>
      <c r="LPQ18" s="5"/>
      <c r="LPU18" s="4"/>
      <c r="LPZ18" s="5"/>
      <c r="LQA18" s="5"/>
      <c r="LQE18" s="4"/>
      <c r="LQJ18" s="5"/>
      <c r="LQK18" s="5"/>
      <c r="LQO18" s="4"/>
      <c r="LQT18" s="5"/>
      <c r="LQU18" s="5"/>
      <c r="LQY18" s="4"/>
      <c r="LRD18" s="5"/>
      <c r="LRE18" s="5"/>
      <c r="LRI18" s="4"/>
      <c r="LRN18" s="5"/>
      <c r="LRO18" s="5"/>
      <c r="LRS18" s="4"/>
      <c r="LRX18" s="5"/>
      <c r="LRY18" s="5"/>
      <c r="LSC18" s="4"/>
      <c r="LSH18" s="5"/>
      <c r="LSI18" s="5"/>
      <c r="LSM18" s="4"/>
      <c r="LSR18" s="5"/>
      <c r="LSS18" s="5"/>
      <c r="LSW18" s="4"/>
      <c r="LTB18" s="5"/>
      <c r="LTC18" s="5"/>
      <c r="LTG18" s="4"/>
      <c r="LTL18" s="5"/>
      <c r="LTM18" s="5"/>
      <c r="LTQ18" s="4"/>
      <c r="LTV18" s="5"/>
      <c r="LTW18" s="5"/>
      <c r="LUA18" s="4"/>
      <c r="LUF18" s="5"/>
      <c r="LUG18" s="5"/>
      <c r="LUK18" s="4"/>
      <c r="LUP18" s="5"/>
      <c r="LUQ18" s="5"/>
      <c r="LUU18" s="4"/>
      <c r="LUZ18" s="5"/>
      <c r="LVA18" s="5"/>
      <c r="LVE18" s="4"/>
      <c r="LVJ18" s="5"/>
      <c r="LVK18" s="5"/>
      <c r="LVO18" s="4"/>
      <c r="LVT18" s="5"/>
      <c r="LVU18" s="5"/>
      <c r="LVY18" s="4"/>
      <c r="LWD18" s="5"/>
      <c r="LWE18" s="5"/>
      <c r="LWI18" s="4"/>
      <c r="LWN18" s="5"/>
      <c r="LWO18" s="5"/>
      <c r="LWS18" s="4"/>
      <c r="LWX18" s="5"/>
      <c r="LWY18" s="5"/>
      <c r="LXC18" s="4"/>
      <c r="LXH18" s="5"/>
      <c r="LXI18" s="5"/>
      <c r="LXM18" s="4"/>
      <c r="LXR18" s="5"/>
      <c r="LXS18" s="5"/>
      <c r="LXW18" s="4"/>
      <c r="LYB18" s="5"/>
      <c r="LYC18" s="5"/>
      <c r="LYG18" s="4"/>
      <c r="LYL18" s="5"/>
      <c r="LYM18" s="5"/>
      <c r="LYQ18" s="4"/>
      <c r="LYV18" s="5"/>
      <c r="LYW18" s="5"/>
      <c r="LZA18" s="4"/>
      <c r="LZF18" s="5"/>
      <c r="LZG18" s="5"/>
      <c r="LZK18" s="4"/>
      <c r="LZP18" s="5"/>
      <c r="LZQ18" s="5"/>
      <c r="LZU18" s="4"/>
      <c r="LZZ18" s="5"/>
      <c r="MAA18" s="5"/>
      <c r="MAE18" s="4"/>
      <c r="MAJ18" s="5"/>
      <c r="MAK18" s="5"/>
      <c r="MAO18" s="4"/>
      <c r="MAT18" s="5"/>
      <c r="MAU18" s="5"/>
      <c r="MAY18" s="4"/>
      <c r="MBD18" s="5"/>
      <c r="MBE18" s="5"/>
      <c r="MBI18" s="4"/>
      <c r="MBN18" s="5"/>
      <c r="MBO18" s="5"/>
      <c r="MBS18" s="4"/>
      <c r="MBX18" s="5"/>
      <c r="MBY18" s="5"/>
      <c r="MCC18" s="4"/>
      <c r="MCH18" s="5"/>
      <c r="MCI18" s="5"/>
      <c r="MCM18" s="4"/>
      <c r="MCR18" s="5"/>
      <c r="MCS18" s="5"/>
      <c r="MCW18" s="4"/>
      <c r="MDB18" s="5"/>
      <c r="MDC18" s="5"/>
      <c r="MDG18" s="4"/>
      <c r="MDL18" s="5"/>
      <c r="MDM18" s="5"/>
      <c r="MDQ18" s="4"/>
      <c r="MDV18" s="5"/>
      <c r="MDW18" s="5"/>
      <c r="MEA18" s="4"/>
      <c r="MEF18" s="5"/>
      <c r="MEG18" s="5"/>
      <c r="MEK18" s="4"/>
      <c r="MEP18" s="5"/>
      <c r="MEQ18" s="5"/>
      <c r="MEU18" s="4"/>
      <c r="MEZ18" s="5"/>
      <c r="MFA18" s="5"/>
      <c r="MFE18" s="4"/>
      <c r="MFJ18" s="5"/>
      <c r="MFK18" s="5"/>
      <c r="MFO18" s="4"/>
      <c r="MFT18" s="5"/>
      <c r="MFU18" s="5"/>
      <c r="MFY18" s="4"/>
      <c r="MGD18" s="5"/>
      <c r="MGE18" s="5"/>
      <c r="MGI18" s="4"/>
      <c r="MGN18" s="5"/>
      <c r="MGO18" s="5"/>
      <c r="MGS18" s="4"/>
      <c r="MGX18" s="5"/>
      <c r="MGY18" s="5"/>
      <c r="MHC18" s="4"/>
      <c r="MHH18" s="5"/>
      <c r="MHI18" s="5"/>
      <c r="MHM18" s="4"/>
      <c r="MHR18" s="5"/>
      <c r="MHS18" s="5"/>
      <c r="MHW18" s="4"/>
      <c r="MIB18" s="5"/>
      <c r="MIC18" s="5"/>
      <c r="MIG18" s="4"/>
      <c r="MIL18" s="5"/>
      <c r="MIM18" s="5"/>
      <c r="MIQ18" s="4"/>
      <c r="MIV18" s="5"/>
      <c r="MIW18" s="5"/>
      <c r="MJA18" s="4"/>
      <c r="MJF18" s="5"/>
      <c r="MJG18" s="5"/>
      <c r="MJK18" s="4"/>
      <c r="MJP18" s="5"/>
      <c r="MJQ18" s="5"/>
      <c r="MJU18" s="4"/>
      <c r="MJZ18" s="5"/>
      <c r="MKA18" s="5"/>
      <c r="MKE18" s="4"/>
      <c r="MKJ18" s="5"/>
      <c r="MKK18" s="5"/>
      <c r="MKO18" s="4"/>
      <c r="MKT18" s="5"/>
      <c r="MKU18" s="5"/>
      <c r="MKY18" s="4"/>
      <c r="MLD18" s="5"/>
      <c r="MLE18" s="5"/>
      <c r="MLI18" s="4"/>
      <c r="MLN18" s="5"/>
      <c r="MLO18" s="5"/>
      <c r="MLS18" s="4"/>
      <c r="MLX18" s="5"/>
      <c r="MLY18" s="5"/>
      <c r="MMC18" s="4"/>
      <c r="MMH18" s="5"/>
      <c r="MMI18" s="5"/>
      <c r="MMM18" s="4"/>
      <c r="MMR18" s="5"/>
      <c r="MMS18" s="5"/>
      <c r="MMW18" s="4"/>
      <c r="MNB18" s="5"/>
      <c r="MNC18" s="5"/>
      <c r="MNG18" s="4"/>
      <c r="MNL18" s="5"/>
      <c r="MNM18" s="5"/>
      <c r="MNQ18" s="4"/>
      <c r="MNV18" s="5"/>
      <c r="MNW18" s="5"/>
      <c r="MOA18" s="4"/>
      <c r="MOF18" s="5"/>
      <c r="MOG18" s="5"/>
      <c r="MOK18" s="4"/>
      <c r="MOP18" s="5"/>
      <c r="MOQ18" s="5"/>
      <c r="MOU18" s="4"/>
      <c r="MOZ18" s="5"/>
      <c r="MPA18" s="5"/>
      <c r="MPE18" s="4"/>
      <c r="MPJ18" s="5"/>
      <c r="MPK18" s="5"/>
      <c r="MPO18" s="4"/>
      <c r="MPT18" s="5"/>
      <c r="MPU18" s="5"/>
      <c r="MPY18" s="4"/>
      <c r="MQD18" s="5"/>
      <c r="MQE18" s="5"/>
      <c r="MQI18" s="4"/>
      <c r="MQN18" s="5"/>
      <c r="MQO18" s="5"/>
      <c r="MQS18" s="4"/>
      <c r="MQX18" s="5"/>
      <c r="MQY18" s="5"/>
      <c r="MRC18" s="4"/>
      <c r="MRH18" s="5"/>
      <c r="MRI18" s="5"/>
      <c r="MRM18" s="4"/>
      <c r="MRR18" s="5"/>
      <c r="MRS18" s="5"/>
      <c r="MRW18" s="4"/>
      <c r="MSB18" s="5"/>
      <c r="MSC18" s="5"/>
      <c r="MSG18" s="4"/>
      <c r="MSL18" s="5"/>
      <c r="MSM18" s="5"/>
      <c r="MSQ18" s="4"/>
      <c r="MSV18" s="5"/>
      <c r="MSW18" s="5"/>
      <c r="MTA18" s="4"/>
      <c r="MTF18" s="5"/>
      <c r="MTG18" s="5"/>
      <c r="MTK18" s="4"/>
      <c r="MTP18" s="5"/>
      <c r="MTQ18" s="5"/>
      <c r="MTU18" s="4"/>
      <c r="MTZ18" s="5"/>
      <c r="MUA18" s="5"/>
      <c r="MUE18" s="4"/>
      <c r="MUJ18" s="5"/>
      <c r="MUK18" s="5"/>
      <c r="MUO18" s="4"/>
      <c r="MUT18" s="5"/>
      <c r="MUU18" s="5"/>
      <c r="MUY18" s="4"/>
      <c r="MVD18" s="5"/>
      <c r="MVE18" s="5"/>
      <c r="MVI18" s="4"/>
      <c r="MVN18" s="5"/>
      <c r="MVO18" s="5"/>
      <c r="MVS18" s="4"/>
      <c r="MVX18" s="5"/>
      <c r="MVY18" s="5"/>
      <c r="MWC18" s="4"/>
      <c r="MWH18" s="5"/>
      <c r="MWI18" s="5"/>
      <c r="MWM18" s="4"/>
      <c r="MWR18" s="5"/>
      <c r="MWS18" s="5"/>
      <c r="MWW18" s="4"/>
      <c r="MXB18" s="5"/>
      <c r="MXC18" s="5"/>
      <c r="MXG18" s="4"/>
      <c r="MXL18" s="5"/>
      <c r="MXM18" s="5"/>
      <c r="MXQ18" s="4"/>
      <c r="MXV18" s="5"/>
      <c r="MXW18" s="5"/>
      <c r="MYA18" s="4"/>
      <c r="MYF18" s="5"/>
      <c r="MYG18" s="5"/>
      <c r="MYK18" s="4"/>
      <c r="MYP18" s="5"/>
      <c r="MYQ18" s="5"/>
      <c r="MYU18" s="4"/>
      <c r="MYZ18" s="5"/>
      <c r="MZA18" s="5"/>
      <c r="MZE18" s="4"/>
      <c r="MZJ18" s="5"/>
      <c r="MZK18" s="5"/>
      <c r="MZO18" s="4"/>
      <c r="MZT18" s="5"/>
      <c r="MZU18" s="5"/>
      <c r="MZY18" s="4"/>
      <c r="NAD18" s="5"/>
      <c r="NAE18" s="5"/>
      <c r="NAI18" s="4"/>
      <c r="NAN18" s="5"/>
      <c r="NAO18" s="5"/>
      <c r="NAS18" s="4"/>
      <c r="NAX18" s="5"/>
      <c r="NAY18" s="5"/>
      <c r="NBC18" s="4"/>
      <c r="NBH18" s="5"/>
      <c r="NBI18" s="5"/>
      <c r="NBM18" s="4"/>
      <c r="NBR18" s="5"/>
      <c r="NBS18" s="5"/>
      <c r="NBW18" s="4"/>
      <c r="NCB18" s="5"/>
      <c r="NCC18" s="5"/>
      <c r="NCG18" s="4"/>
      <c r="NCL18" s="5"/>
      <c r="NCM18" s="5"/>
      <c r="NCQ18" s="4"/>
      <c r="NCV18" s="5"/>
      <c r="NCW18" s="5"/>
      <c r="NDA18" s="4"/>
      <c r="NDF18" s="5"/>
      <c r="NDG18" s="5"/>
      <c r="NDK18" s="4"/>
      <c r="NDP18" s="5"/>
      <c r="NDQ18" s="5"/>
      <c r="NDU18" s="4"/>
      <c r="NDZ18" s="5"/>
      <c r="NEA18" s="5"/>
      <c r="NEE18" s="4"/>
      <c r="NEJ18" s="5"/>
      <c r="NEK18" s="5"/>
      <c r="NEO18" s="4"/>
      <c r="NET18" s="5"/>
      <c r="NEU18" s="5"/>
      <c r="NEY18" s="4"/>
      <c r="NFD18" s="5"/>
      <c r="NFE18" s="5"/>
      <c r="NFI18" s="4"/>
      <c r="NFN18" s="5"/>
      <c r="NFO18" s="5"/>
      <c r="NFS18" s="4"/>
      <c r="NFX18" s="5"/>
      <c r="NFY18" s="5"/>
      <c r="NGC18" s="4"/>
      <c r="NGH18" s="5"/>
      <c r="NGI18" s="5"/>
      <c r="NGM18" s="4"/>
      <c r="NGR18" s="5"/>
      <c r="NGS18" s="5"/>
      <c r="NGW18" s="4"/>
      <c r="NHB18" s="5"/>
      <c r="NHC18" s="5"/>
      <c r="NHG18" s="4"/>
      <c r="NHL18" s="5"/>
      <c r="NHM18" s="5"/>
      <c r="NHQ18" s="4"/>
      <c r="NHV18" s="5"/>
      <c r="NHW18" s="5"/>
      <c r="NIA18" s="4"/>
      <c r="NIF18" s="5"/>
      <c r="NIG18" s="5"/>
      <c r="NIK18" s="4"/>
      <c r="NIP18" s="5"/>
      <c r="NIQ18" s="5"/>
      <c r="NIU18" s="4"/>
      <c r="NIZ18" s="5"/>
      <c r="NJA18" s="5"/>
      <c r="NJE18" s="4"/>
      <c r="NJJ18" s="5"/>
      <c r="NJK18" s="5"/>
      <c r="NJO18" s="4"/>
      <c r="NJT18" s="5"/>
      <c r="NJU18" s="5"/>
      <c r="NJY18" s="4"/>
      <c r="NKD18" s="5"/>
      <c r="NKE18" s="5"/>
      <c r="NKI18" s="4"/>
      <c r="NKN18" s="5"/>
      <c r="NKO18" s="5"/>
      <c r="NKS18" s="4"/>
      <c r="NKX18" s="5"/>
      <c r="NKY18" s="5"/>
      <c r="NLC18" s="4"/>
      <c r="NLH18" s="5"/>
      <c r="NLI18" s="5"/>
      <c r="NLM18" s="4"/>
      <c r="NLR18" s="5"/>
      <c r="NLS18" s="5"/>
      <c r="NLW18" s="4"/>
      <c r="NMB18" s="5"/>
      <c r="NMC18" s="5"/>
      <c r="NMG18" s="4"/>
      <c r="NML18" s="5"/>
      <c r="NMM18" s="5"/>
      <c r="NMQ18" s="4"/>
      <c r="NMV18" s="5"/>
      <c r="NMW18" s="5"/>
      <c r="NNA18" s="4"/>
      <c r="NNF18" s="5"/>
      <c r="NNG18" s="5"/>
      <c r="NNK18" s="4"/>
      <c r="NNP18" s="5"/>
      <c r="NNQ18" s="5"/>
      <c r="NNU18" s="4"/>
      <c r="NNZ18" s="5"/>
      <c r="NOA18" s="5"/>
      <c r="NOE18" s="4"/>
      <c r="NOJ18" s="5"/>
      <c r="NOK18" s="5"/>
      <c r="NOO18" s="4"/>
      <c r="NOT18" s="5"/>
      <c r="NOU18" s="5"/>
      <c r="NOY18" s="4"/>
      <c r="NPD18" s="5"/>
      <c r="NPE18" s="5"/>
      <c r="NPI18" s="4"/>
      <c r="NPN18" s="5"/>
      <c r="NPO18" s="5"/>
      <c r="NPS18" s="4"/>
      <c r="NPX18" s="5"/>
      <c r="NPY18" s="5"/>
      <c r="NQC18" s="4"/>
      <c r="NQH18" s="5"/>
      <c r="NQI18" s="5"/>
      <c r="NQM18" s="4"/>
      <c r="NQR18" s="5"/>
      <c r="NQS18" s="5"/>
      <c r="NQW18" s="4"/>
      <c r="NRB18" s="5"/>
      <c r="NRC18" s="5"/>
      <c r="NRG18" s="4"/>
      <c r="NRL18" s="5"/>
      <c r="NRM18" s="5"/>
      <c r="NRQ18" s="4"/>
      <c r="NRV18" s="5"/>
      <c r="NRW18" s="5"/>
      <c r="NSA18" s="4"/>
      <c r="NSF18" s="5"/>
      <c r="NSG18" s="5"/>
      <c r="NSK18" s="4"/>
      <c r="NSP18" s="5"/>
      <c r="NSQ18" s="5"/>
      <c r="NSU18" s="4"/>
      <c r="NSZ18" s="5"/>
      <c r="NTA18" s="5"/>
      <c r="NTE18" s="4"/>
      <c r="NTJ18" s="5"/>
      <c r="NTK18" s="5"/>
      <c r="NTO18" s="4"/>
      <c r="NTT18" s="5"/>
      <c r="NTU18" s="5"/>
      <c r="NTY18" s="4"/>
      <c r="NUD18" s="5"/>
      <c r="NUE18" s="5"/>
      <c r="NUI18" s="4"/>
      <c r="NUN18" s="5"/>
      <c r="NUO18" s="5"/>
      <c r="NUS18" s="4"/>
      <c r="NUX18" s="5"/>
      <c r="NUY18" s="5"/>
      <c r="NVC18" s="4"/>
      <c r="NVH18" s="5"/>
      <c r="NVI18" s="5"/>
      <c r="NVM18" s="4"/>
      <c r="NVR18" s="5"/>
      <c r="NVS18" s="5"/>
      <c r="NVW18" s="4"/>
      <c r="NWB18" s="5"/>
      <c r="NWC18" s="5"/>
      <c r="NWG18" s="4"/>
      <c r="NWL18" s="5"/>
      <c r="NWM18" s="5"/>
      <c r="NWQ18" s="4"/>
      <c r="NWV18" s="5"/>
      <c r="NWW18" s="5"/>
      <c r="NXA18" s="4"/>
      <c r="NXF18" s="5"/>
      <c r="NXG18" s="5"/>
      <c r="NXK18" s="4"/>
      <c r="NXP18" s="5"/>
      <c r="NXQ18" s="5"/>
      <c r="NXU18" s="4"/>
      <c r="NXZ18" s="5"/>
      <c r="NYA18" s="5"/>
      <c r="NYE18" s="4"/>
      <c r="NYJ18" s="5"/>
      <c r="NYK18" s="5"/>
      <c r="NYO18" s="4"/>
      <c r="NYT18" s="5"/>
      <c r="NYU18" s="5"/>
      <c r="NYY18" s="4"/>
      <c r="NZD18" s="5"/>
      <c r="NZE18" s="5"/>
      <c r="NZI18" s="4"/>
      <c r="NZN18" s="5"/>
      <c r="NZO18" s="5"/>
      <c r="NZS18" s="4"/>
      <c r="NZX18" s="5"/>
      <c r="NZY18" s="5"/>
      <c r="OAC18" s="4"/>
      <c r="OAH18" s="5"/>
      <c r="OAI18" s="5"/>
      <c r="OAM18" s="4"/>
      <c r="OAR18" s="5"/>
      <c r="OAS18" s="5"/>
      <c r="OAW18" s="4"/>
      <c r="OBB18" s="5"/>
      <c r="OBC18" s="5"/>
      <c r="OBG18" s="4"/>
      <c r="OBL18" s="5"/>
      <c r="OBM18" s="5"/>
      <c r="OBQ18" s="4"/>
      <c r="OBV18" s="5"/>
      <c r="OBW18" s="5"/>
      <c r="OCA18" s="4"/>
      <c r="OCF18" s="5"/>
      <c r="OCG18" s="5"/>
      <c r="OCK18" s="4"/>
      <c r="OCP18" s="5"/>
      <c r="OCQ18" s="5"/>
      <c r="OCU18" s="4"/>
      <c r="OCZ18" s="5"/>
      <c r="ODA18" s="5"/>
      <c r="ODE18" s="4"/>
      <c r="ODJ18" s="5"/>
      <c r="ODK18" s="5"/>
      <c r="ODO18" s="4"/>
      <c r="ODT18" s="5"/>
      <c r="ODU18" s="5"/>
      <c r="ODY18" s="4"/>
      <c r="OED18" s="5"/>
      <c r="OEE18" s="5"/>
      <c r="OEI18" s="4"/>
      <c r="OEN18" s="5"/>
      <c r="OEO18" s="5"/>
      <c r="OES18" s="4"/>
      <c r="OEX18" s="5"/>
      <c r="OEY18" s="5"/>
      <c r="OFC18" s="4"/>
      <c r="OFH18" s="5"/>
      <c r="OFI18" s="5"/>
      <c r="OFM18" s="4"/>
      <c r="OFR18" s="5"/>
      <c r="OFS18" s="5"/>
      <c r="OFW18" s="4"/>
      <c r="OGB18" s="5"/>
      <c r="OGC18" s="5"/>
      <c r="OGG18" s="4"/>
      <c r="OGL18" s="5"/>
      <c r="OGM18" s="5"/>
      <c r="OGQ18" s="4"/>
      <c r="OGV18" s="5"/>
      <c r="OGW18" s="5"/>
      <c r="OHA18" s="4"/>
      <c r="OHF18" s="5"/>
      <c r="OHG18" s="5"/>
      <c r="OHK18" s="4"/>
      <c r="OHP18" s="5"/>
      <c r="OHQ18" s="5"/>
      <c r="OHU18" s="4"/>
      <c r="OHZ18" s="5"/>
      <c r="OIA18" s="5"/>
      <c r="OIE18" s="4"/>
      <c r="OIJ18" s="5"/>
      <c r="OIK18" s="5"/>
      <c r="OIO18" s="4"/>
      <c r="OIT18" s="5"/>
      <c r="OIU18" s="5"/>
      <c r="OIY18" s="4"/>
      <c r="OJD18" s="5"/>
      <c r="OJE18" s="5"/>
      <c r="OJI18" s="4"/>
      <c r="OJN18" s="5"/>
      <c r="OJO18" s="5"/>
      <c r="OJS18" s="4"/>
      <c r="OJX18" s="5"/>
      <c r="OJY18" s="5"/>
      <c r="OKC18" s="4"/>
      <c r="OKH18" s="5"/>
      <c r="OKI18" s="5"/>
      <c r="OKM18" s="4"/>
      <c r="OKR18" s="5"/>
      <c r="OKS18" s="5"/>
      <c r="OKW18" s="4"/>
      <c r="OLB18" s="5"/>
      <c r="OLC18" s="5"/>
      <c r="OLG18" s="4"/>
      <c r="OLL18" s="5"/>
      <c r="OLM18" s="5"/>
      <c r="OLQ18" s="4"/>
      <c r="OLV18" s="5"/>
      <c r="OLW18" s="5"/>
      <c r="OMA18" s="4"/>
      <c r="OMF18" s="5"/>
      <c r="OMG18" s="5"/>
      <c r="OMK18" s="4"/>
      <c r="OMP18" s="5"/>
      <c r="OMQ18" s="5"/>
      <c r="OMU18" s="4"/>
      <c r="OMZ18" s="5"/>
      <c r="ONA18" s="5"/>
      <c r="ONE18" s="4"/>
      <c r="ONJ18" s="5"/>
      <c r="ONK18" s="5"/>
      <c r="ONO18" s="4"/>
      <c r="ONT18" s="5"/>
      <c r="ONU18" s="5"/>
      <c r="ONY18" s="4"/>
      <c r="OOD18" s="5"/>
      <c r="OOE18" s="5"/>
      <c r="OOI18" s="4"/>
      <c r="OON18" s="5"/>
      <c r="OOO18" s="5"/>
      <c r="OOS18" s="4"/>
      <c r="OOX18" s="5"/>
      <c r="OOY18" s="5"/>
      <c r="OPC18" s="4"/>
      <c r="OPH18" s="5"/>
      <c r="OPI18" s="5"/>
      <c r="OPM18" s="4"/>
      <c r="OPR18" s="5"/>
      <c r="OPS18" s="5"/>
      <c r="OPW18" s="4"/>
      <c r="OQB18" s="5"/>
      <c r="OQC18" s="5"/>
      <c r="OQG18" s="4"/>
      <c r="OQL18" s="5"/>
      <c r="OQM18" s="5"/>
      <c r="OQQ18" s="4"/>
      <c r="OQV18" s="5"/>
      <c r="OQW18" s="5"/>
      <c r="ORA18" s="4"/>
      <c r="ORF18" s="5"/>
      <c r="ORG18" s="5"/>
      <c r="ORK18" s="4"/>
      <c r="ORP18" s="5"/>
      <c r="ORQ18" s="5"/>
      <c r="ORU18" s="4"/>
      <c r="ORZ18" s="5"/>
      <c r="OSA18" s="5"/>
      <c r="OSE18" s="4"/>
      <c r="OSJ18" s="5"/>
      <c r="OSK18" s="5"/>
      <c r="OSO18" s="4"/>
      <c r="OST18" s="5"/>
      <c r="OSU18" s="5"/>
      <c r="OSY18" s="4"/>
      <c r="OTD18" s="5"/>
      <c r="OTE18" s="5"/>
      <c r="OTI18" s="4"/>
      <c r="OTN18" s="5"/>
      <c r="OTO18" s="5"/>
      <c r="OTS18" s="4"/>
      <c r="OTX18" s="5"/>
      <c r="OTY18" s="5"/>
      <c r="OUC18" s="4"/>
      <c r="OUH18" s="5"/>
      <c r="OUI18" s="5"/>
      <c r="OUM18" s="4"/>
      <c r="OUR18" s="5"/>
      <c r="OUS18" s="5"/>
      <c r="OUW18" s="4"/>
      <c r="OVB18" s="5"/>
      <c r="OVC18" s="5"/>
      <c r="OVG18" s="4"/>
      <c r="OVL18" s="5"/>
      <c r="OVM18" s="5"/>
      <c r="OVQ18" s="4"/>
      <c r="OVV18" s="5"/>
      <c r="OVW18" s="5"/>
      <c r="OWA18" s="4"/>
      <c r="OWF18" s="5"/>
      <c r="OWG18" s="5"/>
      <c r="OWK18" s="4"/>
      <c r="OWP18" s="5"/>
      <c r="OWQ18" s="5"/>
      <c r="OWU18" s="4"/>
      <c r="OWZ18" s="5"/>
      <c r="OXA18" s="5"/>
      <c r="OXE18" s="4"/>
      <c r="OXJ18" s="5"/>
      <c r="OXK18" s="5"/>
      <c r="OXO18" s="4"/>
      <c r="OXT18" s="5"/>
      <c r="OXU18" s="5"/>
      <c r="OXY18" s="4"/>
      <c r="OYD18" s="5"/>
      <c r="OYE18" s="5"/>
      <c r="OYI18" s="4"/>
      <c r="OYN18" s="5"/>
      <c r="OYO18" s="5"/>
      <c r="OYS18" s="4"/>
      <c r="OYX18" s="5"/>
      <c r="OYY18" s="5"/>
      <c r="OZC18" s="4"/>
      <c r="OZH18" s="5"/>
      <c r="OZI18" s="5"/>
      <c r="OZM18" s="4"/>
      <c r="OZR18" s="5"/>
      <c r="OZS18" s="5"/>
      <c r="OZW18" s="4"/>
      <c r="PAB18" s="5"/>
      <c r="PAC18" s="5"/>
      <c r="PAG18" s="4"/>
      <c r="PAL18" s="5"/>
      <c r="PAM18" s="5"/>
      <c r="PAQ18" s="4"/>
      <c r="PAV18" s="5"/>
      <c r="PAW18" s="5"/>
      <c r="PBA18" s="4"/>
      <c r="PBF18" s="5"/>
      <c r="PBG18" s="5"/>
      <c r="PBK18" s="4"/>
      <c r="PBP18" s="5"/>
      <c r="PBQ18" s="5"/>
      <c r="PBU18" s="4"/>
      <c r="PBZ18" s="5"/>
      <c r="PCA18" s="5"/>
      <c r="PCE18" s="4"/>
      <c r="PCJ18" s="5"/>
      <c r="PCK18" s="5"/>
      <c r="PCO18" s="4"/>
      <c r="PCT18" s="5"/>
      <c r="PCU18" s="5"/>
      <c r="PCY18" s="4"/>
      <c r="PDD18" s="5"/>
      <c r="PDE18" s="5"/>
      <c r="PDI18" s="4"/>
      <c r="PDN18" s="5"/>
      <c r="PDO18" s="5"/>
      <c r="PDS18" s="4"/>
      <c r="PDX18" s="5"/>
      <c r="PDY18" s="5"/>
      <c r="PEC18" s="4"/>
      <c r="PEH18" s="5"/>
      <c r="PEI18" s="5"/>
      <c r="PEM18" s="4"/>
      <c r="PER18" s="5"/>
      <c r="PES18" s="5"/>
      <c r="PEW18" s="4"/>
      <c r="PFB18" s="5"/>
      <c r="PFC18" s="5"/>
      <c r="PFG18" s="4"/>
      <c r="PFL18" s="5"/>
      <c r="PFM18" s="5"/>
      <c r="PFQ18" s="4"/>
      <c r="PFV18" s="5"/>
      <c r="PFW18" s="5"/>
      <c r="PGA18" s="4"/>
      <c r="PGF18" s="5"/>
      <c r="PGG18" s="5"/>
      <c r="PGK18" s="4"/>
      <c r="PGP18" s="5"/>
      <c r="PGQ18" s="5"/>
      <c r="PGU18" s="4"/>
      <c r="PGZ18" s="5"/>
      <c r="PHA18" s="5"/>
      <c r="PHE18" s="4"/>
      <c r="PHJ18" s="5"/>
      <c r="PHK18" s="5"/>
      <c r="PHO18" s="4"/>
      <c r="PHT18" s="5"/>
      <c r="PHU18" s="5"/>
      <c r="PHY18" s="4"/>
      <c r="PID18" s="5"/>
      <c r="PIE18" s="5"/>
      <c r="PII18" s="4"/>
      <c r="PIN18" s="5"/>
      <c r="PIO18" s="5"/>
      <c r="PIS18" s="4"/>
      <c r="PIX18" s="5"/>
      <c r="PIY18" s="5"/>
      <c r="PJC18" s="4"/>
      <c r="PJH18" s="5"/>
      <c r="PJI18" s="5"/>
      <c r="PJM18" s="4"/>
      <c r="PJR18" s="5"/>
      <c r="PJS18" s="5"/>
      <c r="PJW18" s="4"/>
      <c r="PKB18" s="5"/>
      <c r="PKC18" s="5"/>
      <c r="PKG18" s="4"/>
      <c r="PKL18" s="5"/>
      <c r="PKM18" s="5"/>
      <c r="PKQ18" s="4"/>
      <c r="PKV18" s="5"/>
      <c r="PKW18" s="5"/>
      <c r="PLA18" s="4"/>
      <c r="PLF18" s="5"/>
      <c r="PLG18" s="5"/>
      <c r="PLK18" s="4"/>
      <c r="PLP18" s="5"/>
      <c r="PLQ18" s="5"/>
      <c r="PLU18" s="4"/>
      <c r="PLZ18" s="5"/>
      <c r="PMA18" s="5"/>
      <c r="PME18" s="4"/>
      <c r="PMJ18" s="5"/>
      <c r="PMK18" s="5"/>
      <c r="PMO18" s="4"/>
      <c r="PMT18" s="5"/>
      <c r="PMU18" s="5"/>
      <c r="PMY18" s="4"/>
      <c r="PND18" s="5"/>
      <c r="PNE18" s="5"/>
      <c r="PNI18" s="4"/>
      <c r="PNN18" s="5"/>
      <c r="PNO18" s="5"/>
      <c r="PNS18" s="4"/>
      <c r="PNX18" s="5"/>
      <c r="PNY18" s="5"/>
      <c r="POC18" s="4"/>
      <c r="POH18" s="5"/>
      <c r="POI18" s="5"/>
      <c r="POM18" s="4"/>
      <c r="POR18" s="5"/>
      <c r="POS18" s="5"/>
      <c r="POW18" s="4"/>
      <c r="PPB18" s="5"/>
      <c r="PPC18" s="5"/>
      <c r="PPG18" s="4"/>
      <c r="PPL18" s="5"/>
      <c r="PPM18" s="5"/>
      <c r="PPQ18" s="4"/>
      <c r="PPV18" s="5"/>
      <c r="PPW18" s="5"/>
      <c r="PQA18" s="4"/>
      <c r="PQF18" s="5"/>
      <c r="PQG18" s="5"/>
      <c r="PQK18" s="4"/>
      <c r="PQP18" s="5"/>
      <c r="PQQ18" s="5"/>
      <c r="PQU18" s="4"/>
      <c r="PQZ18" s="5"/>
      <c r="PRA18" s="5"/>
      <c r="PRE18" s="4"/>
      <c r="PRJ18" s="5"/>
      <c r="PRK18" s="5"/>
      <c r="PRO18" s="4"/>
      <c r="PRT18" s="5"/>
      <c r="PRU18" s="5"/>
      <c r="PRY18" s="4"/>
      <c r="PSD18" s="5"/>
      <c r="PSE18" s="5"/>
      <c r="PSI18" s="4"/>
      <c r="PSN18" s="5"/>
      <c r="PSO18" s="5"/>
      <c r="PSS18" s="4"/>
      <c r="PSX18" s="5"/>
      <c r="PSY18" s="5"/>
      <c r="PTC18" s="4"/>
      <c r="PTH18" s="5"/>
      <c r="PTI18" s="5"/>
      <c r="PTM18" s="4"/>
      <c r="PTR18" s="5"/>
      <c r="PTS18" s="5"/>
      <c r="PTW18" s="4"/>
      <c r="PUB18" s="5"/>
      <c r="PUC18" s="5"/>
      <c r="PUG18" s="4"/>
      <c r="PUL18" s="5"/>
      <c r="PUM18" s="5"/>
      <c r="PUQ18" s="4"/>
      <c r="PUV18" s="5"/>
      <c r="PUW18" s="5"/>
      <c r="PVA18" s="4"/>
      <c r="PVF18" s="5"/>
      <c r="PVG18" s="5"/>
      <c r="PVK18" s="4"/>
      <c r="PVP18" s="5"/>
      <c r="PVQ18" s="5"/>
      <c r="PVU18" s="4"/>
      <c r="PVZ18" s="5"/>
      <c r="PWA18" s="5"/>
      <c r="PWE18" s="4"/>
      <c r="PWJ18" s="5"/>
      <c r="PWK18" s="5"/>
      <c r="PWO18" s="4"/>
      <c r="PWT18" s="5"/>
      <c r="PWU18" s="5"/>
      <c r="PWY18" s="4"/>
      <c r="PXD18" s="5"/>
      <c r="PXE18" s="5"/>
      <c r="PXI18" s="4"/>
      <c r="PXN18" s="5"/>
      <c r="PXO18" s="5"/>
      <c r="PXS18" s="4"/>
      <c r="PXX18" s="5"/>
      <c r="PXY18" s="5"/>
      <c r="PYC18" s="4"/>
      <c r="PYH18" s="5"/>
      <c r="PYI18" s="5"/>
      <c r="PYM18" s="4"/>
      <c r="PYR18" s="5"/>
      <c r="PYS18" s="5"/>
      <c r="PYW18" s="4"/>
      <c r="PZB18" s="5"/>
      <c r="PZC18" s="5"/>
      <c r="PZG18" s="4"/>
      <c r="PZL18" s="5"/>
      <c r="PZM18" s="5"/>
      <c r="PZQ18" s="4"/>
      <c r="PZV18" s="5"/>
      <c r="PZW18" s="5"/>
      <c r="QAA18" s="4"/>
      <c r="QAF18" s="5"/>
      <c r="QAG18" s="5"/>
      <c r="QAK18" s="4"/>
      <c r="QAP18" s="5"/>
      <c r="QAQ18" s="5"/>
      <c r="QAU18" s="4"/>
      <c r="QAZ18" s="5"/>
      <c r="QBA18" s="5"/>
      <c r="QBE18" s="4"/>
      <c r="QBJ18" s="5"/>
      <c r="QBK18" s="5"/>
      <c r="QBO18" s="4"/>
      <c r="QBT18" s="5"/>
      <c r="QBU18" s="5"/>
      <c r="QBY18" s="4"/>
      <c r="QCD18" s="5"/>
      <c r="QCE18" s="5"/>
      <c r="QCI18" s="4"/>
      <c r="QCN18" s="5"/>
      <c r="QCO18" s="5"/>
      <c r="QCS18" s="4"/>
      <c r="QCX18" s="5"/>
      <c r="QCY18" s="5"/>
      <c r="QDC18" s="4"/>
      <c r="QDH18" s="5"/>
      <c r="QDI18" s="5"/>
      <c r="QDM18" s="4"/>
      <c r="QDR18" s="5"/>
      <c r="QDS18" s="5"/>
      <c r="QDW18" s="4"/>
      <c r="QEB18" s="5"/>
      <c r="QEC18" s="5"/>
      <c r="QEG18" s="4"/>
      <c r="QEL18" s="5"/>
      <c r="QEM18" s="5"/>
      <c r="QEQ18" s="4"/>
      <c r="QEV18" s="5"/>
      <c r="QEW18" s="5"/>
      <c r="QFA18" s="4"/>
      <c r="QFF18" s="5"/>
      <c r="QFG18" s="5"/>
      <c r="QFK18" s="4"/>
      <c r="QFP18" s="5"/>
      <c r="QFQ18" s="5"/>
      <c r="QFU18" s="4"/>
      <c r="QFZ18" s="5"/>
      <c r="QGA18" s="5"/>
      <c r="QGE18" s="4"/>
      <c r="QGJ18" s="5"/>
      <c r="QGK18" s="5"/>
      <c r="QGO18" s="4"/>
      <c r="QGT18" s="5"/>
      <c r="QGU18" s="5"/>
      <c r="QGY18" s="4"/>
      <c r="QHD18" s="5"/>
      <c r="QHE18" s="5"/>
      <c r="QHI18" s="4"/>
      <c r="QHN18" s="5"/>
      <c r="QHO18" s="5"/>
      <c r="QHS18" s="4"/>
      <c r="QHX18" s="5"/>
      <c r="QHY18" s="5"/>
      <c r="QIC18" s="4"/>
      <c r="QIH18" s="5"/>
      <c r="QII18" s="5"/>
      <c r="QIM18" s="4"/>
      <c r="QIR18" s="5"/>
      <c r="QIS18" s="5"/>
      <c r="QIW18" s="4"/>
      <c r="QJB18" s="5"/>
      <c r="QJC18" s="5"/>
      <c r="QJG18" s="4"/>
      <c r="QJL18" s="5"/>
      <c r="QJM18" s="5"/>
      <c r="QJQ18" s="4"/>
      <c r="QJV18" s="5"/>
      <c r="QJW18" s="5"/>
      <c r="QKA18" s="4"/>
      <c r="QKF18" s="5"/>
      <c r="QKG18" s="5"/>
      <c r="QKK18" s="4"/>
      <c r="QKP18" s="5"/>
      <c r="QKQ18" s="5"/>
      <c r="QKU18" s="4"/>
      <c r="QKZ18" s="5"/>
      <c r="QLA18" s="5"/>
      <c r="QLE18" s="4"/>
      <c r="QLJ18" s="5"/>
      <c r="QLK18" s="5"/>
      <c r="QLO18" s="4"/>
      <c r="QLT18" s="5"/>
      <c r="QLU18" s="5"/>
      <c r="QLY18" s="4"/>
      <c r="QMD18" s="5"/>
      <c r="QME18" s="5"/>
      <c r="QMI18" s="4"/>
      <c r="QMN18" s="5"/>
      <c r="QMO18" s="5"/>
      <c r="QMS18" s="4"/>
      <c r="QMX18" s="5"/>
      <c r="QMY18" s="5"/>
      <c r="QNC18" s="4"/>
      <c r="QNH18" s="5"/>
      <c r="QNI18" s="5"/>
      <c r="QNM18" s="4"/>
      <c r="QNR18" s="5"/>
      <c r="QNS18" s="5"/>
      <c r="QNW18" s="4"/>
      <c r="QOB18" s="5"/>
      <c r="QOC18" s="5"/>
      <c r="QOG18" s="4"/>
      <c r="QOL18" s="5"/>
      <c r="QOM18" s="5"/>
      <c r="QOQ18" s="4"/>
      <c r="QOV18" s="5"/>
      <c r="QOW18" s="5"/>
      <c r="QPA18" s="4"/>
      <c r="QPF18" s="5"/>
      <c r="QPG18" s="5"/>
      <c r="QPK18" s="4"/>
      <c r="QPP18" s="5"/>
      <c r="QPQ18" s="5"/>
      <c r="QPU18" s="4"/>
      <c r="QPZ18" s="5"/>
      <c r="QQA18" s="5"/>
      <c r="QQE18" s="4"/>
      <c r="QQJ18" s="5"/>
      <c r="QQK18" s="5"/>
      <c r="QQO18" s="4"/>
      <c r="QQT18" s="5"/>
      <c r="QQU18" s="5"/>
      <c r="QQY18" s="4"/>
      <c r="QRD18" s="5"/>
      <c r="QRE18" s="5"/>
      <c r="QRI18" s="4"/>
      <c r="QRN18" s="5"/>
      <c r="QRO18" s="5"/>
      <c r="QRS18" s="4"/>
      <c r="QRX18" s="5"/>
      <c r="QRY18" s="5"/>
      <c r="QSC18" s="4"/>
      <c r="QSH18" s="5"/>
      <c r="QSI18" s="5"/>
      <c r="QSM18" s="4"/>
      <c r="QSR18" s="5"/>
      <c r="QSS18" s="5"/>
      <c r="QSW18" s="4"/>
      <c r="QTB18" s="5"/>
      <c r="QTC18" s="5"/>
      <c r="QTG18" s="4"/>
      <c r="QTL18" s="5"/>
      <c r="QTM18" s="5"/>
      <c r="QTQ18" s="4"/>
      <c r="QTV18" s="5"/>
      <c r="QTW18" s="5"/>
      <c r="QUA18" s="4"/>
      <c r="QUF18" s="5"/>
      <c r="QUG18" s="5"/>
      <c r="QUK18" s="4"/>
      <c r="QUP18" s="5"/>
      <c r="QUQ18" s="5"/>
      <c r="QUU18" s="4"/>
      <c r="QUZ18" s="5"/>
      <c r="QVA18" s="5"/>
      <c r="QVE18" s="4"/>
      <c r="QVJ18" s="5"/>
      <c r="QVK18" s="5"/>
      <c r="QVO18" s="4"/>
      <c r="QVT18" s="5"/>
      <c r="QVU18" s="5"/>
      <c r="QVY18" s="4"/>
      <c r="QWD18" s="5"/>
      <c r="QWE18" s="5"/>
      <c r="QWI18" s="4"/>
      <c r="QWN18" s="5"/>
      <c r="QWO18" s="5"/>
      <c r="QWS18" s="4"/>
      <c r="QWX18" s="5"/>
      <c r="QWY18" s="5"/>
      <c r="QXC18" s="4"/>
      <c r="QXH18" s="5"/>
      <c r="QXI18" s="5"/>
      <c r="QXM18" s="4"/>
      <c r="QXR18" s="5"/>
      <c r="QXS18" s="5"/>
      <c r="QXW18" s="4"/>
      <c r="QYB18" s="5"/>
      <c r="QYC18" s="5"/>
      <c r="QYG18" s="4"/>
      <c r="QYL18" s="5"/>
      <c r="QYM18" s="5"/>
      <c r="QYQ18" s="4"/>
      <c r="QYV18" s="5"/>
      <c r="QYW18" s="5"/>
      <c r="QZA18" s="4"/>
      <c r="QZF18" s="5"/>
      <c r="QZG18" s="5"/>
      <c r="QZK18" s="4"/>
      <c r="QZP18" s="5"/>
      <c r="QZQ18" s="5"/>
      <c r="QZU18" s="4"/>
      <c r="QZZ18" s="5"/>
      <c r="RAA18" s="5"/>
      <c r="RAE18" s="4"/>
      <c r="RAJ18" s="5"/>
      <c r="RAK18" s="5"/>
      <c r="RAO18" s="4"/>
      <c r="RAT18" s="5"/>
      <c r="RAU18" s="5"/>
      <c r="RAY18" s="4"/>
      <c r="RBD18" s="5"/>
      <c r="RBE18" s="5"/>
      <c r="RBI18" s="4"/>
      <c r="RBN18" s="5"/>
      <c r="RBO18" s="5"/>
      <c r="RBS18" s="4"/>
      <c r="RBX18" s="5"/>
      <c r="RBY18" s="5"/>
      <c r="RCC18" s="4"/>
      <c r="RCH18" s="5"/>
      <c r="RCI18" s="5"/>
      <c r="RCM18" s="4"/>
      <c r="RCR18" s="5"/>
      <c r="RCS18" s="5"/>
      <c r="RCW18" s="4"/>
      <c r="RDB18" s="5"/>
      <c r="RDC18" s="5"/>
      <c r="RDG18" s="4"/>
      <c r="RDL18" s="5"/>
      <c r="RDM18" s="5"/>
      <c r="RDQ18" s="4"/>
      <c r="RDV18" s="5"/>
      <c r="RDW18" s="5"/>
      <c r="REA18" s="4"/>
      <c r="REF18" s="5"/>
      <c r="REG18" s="5"/>
      <c r="REK18" s="4"/>
      <c r="REP18" s="5"/>
      <c r="REQ18" s="5"/>
      <c r="REU18" s="4"/>
      <c r="REZ18" s="5"/>
      <c r="RFA18" s="5"/>
      <c r="RFE18" s="4"/>
      <c r="RFJ18" s="5"/>
      <c r="RFK18" s="5"/>
      <c r="RFO18" s="4"/>
      <c r="RFT18" s="5"/>
      <c r="RFU18" s="5"/>
      <c r="RFY18" s="4"/>
      <c r="RGD18" s="5"/>
      <c r="RGE18" s="5"/>
      <c r="RGI18" s="4"/>
      <c r="RGN18" s="5"/>
      <c r="RGO18" s="5"/>
      <c r="RGS18" s="4"/>
      <c r="RGX18" s="5"/>
      <c r="RGY18" s="5"/>
      <c r="RHC18" s="4"/>
      <c r="RHH18" s="5"/>
      <c r="RHI18" s="5"/>
      <c r="RHM18" s="4"/>
      <c r="RHR18" s="5"/>
      <c r="RHS18" s="5"/>
      <c r="RHW18" s="4"/>
      <c r="RIB18" s="5"/>
      <c r="RIC18" s="5"/>
      <c r="RIG18" s="4"/>
      <c r="RIL18" s="5"/>
      <c r="RIM18" s="5"/>
      <c r="RIQ18" s="4"/>
      <c r="RIV18" s="5"/>
      <c r="RIW18" s="5"/>
      <c r="RJA18" s="4"/>
      <c r="RJF18" s="5"/>
      <c r="RJG18" s="5"/>
      <c r="RJK18" s="4"/>
      <c r="RJP18" s="5"/>
      <c r="RJQ18" s="5"/>
      <c r="RJU18" s="4"/>
      <c r="RJZ18" s="5"/>
      <c r="RKA18" s="5"/>
      <c r="RKE18" s="4"/>
      <c r="RKJ18" s="5"/>
      <c r="RKK18" s="5"/>
      <c r="RKO18" s="4"/>
      <c r="RKT18" s="5"/>
      <c r="RKU18" s="5"/>
      <c r="RKY18" s="4"/>
      <c r="RLD18" s="5"/>
      <c r="RLE18" s="5"/>
      <c r="RLI18" s="4"/>
      <c r="RLN18" s="5"/>
      <c r="RLO18" s="5"/>
      <c r="RLS18" s="4"/>
      <c r="RLX18" s="5"/>
      <c r="RLY18" s="5"/>
      <c r="RMC18" s="4"/>
      <c r="RMH18" s="5"/>
      <c r="RMI18" s="5"/>
      <c r="RMM18" s="4"/>
      <c r="RMR18" s="5"/>
      <c r="RMS18" s="5"/>
      <c r="RMW18" s="4"/>
      <c r="RNB18" s="5"/>
      <c r="RNC18" s="5"/>
      <c r="RNG18" s="4"/>
      <c r="RNL18" s="5"/>
      <c r="RNM18" s="5"/>
      <c r="RNQ18" s="4"/>
      <c r="RNV18" s="5"/>
      <c r="RNW18" s="5"/>
      <c r="ROA18" s="4"/>
      <c r="ROF18" s="5"/>
      <c r="ROG18" s="5"/>
      <c r="ROK18" s="4"/>
      <c r="ROP18" s="5"/>
      <c r="ROQ18" s="5"/>
      <c r="ROU18" s="4"/>
      <c r="ROZ18" s="5"/>
      <c r="RPA18" s="5"/>
      <c r="RPE18" s="4"/>
      <c r="RPJ18" s="5"/>
      <c r="RPK18" s="5"/>
      <c r="RPO18" s="4"/>
      <c r="RPT18" s="5"/>
      <c r="RPU18" s="5"/>
      <c r="RPY18" s="4"/>
      <c r="RQD18" s="5"/>
      <c r="RQE18" s="5"/>
      <c r="RQI18" s="4"/>
      <c r="RQN18" s="5"/>
      <c r="RQO18" s="5"/>
      <c r="RQS18" s="4"/>
      <c r="RQX18" s="5"/>
      <c r="RQY18" s="5"/>
      <c r="RRC18" s="4"/>
      <c r="RRH18" s="5"/>
      <c r="RRI18" s="5"/>
      <c r="RRM18" s="4"/>
      <c r="RRR18" s="5"/>
      <c r="RRS18" s="5"/>
      <c r="RRW18" s="4"/>
      <c r="RSB18" s="5"/>
      <c r="RSC18" s="5"/>
      <c r="RSG18" s="4"/>
      <c r="RSL18" s="5"/>
      <c r="RSM18" s="5"/>
      <c r="RSQ18" s="4"/>
      <c r="RSV18" s="5"/>
      <c r="RSW18" s="5"/>
      <c r="RTA18" s="4"/>
      <c r="RTF18" s="5"/>
      <c r="RTG18" s="5"/>
      <c r="RTK18" s="4"/>
      <c r="RTP18" s="5"/>
      <c r="RTQ18" s="5"/>
      <c r="RTU18" s="4"/>
      <c r="RTZ18" s="5"/>
      <c r="RUA18" s="5"/>
      <c r="RUE18" s="4"/>
      <c r="RUJ18" s="5"/>
      <c r="RUK18" s="5"/>
      <c r="RUO18" s="4"/>
      <c r="RUT18" s="5"/>
      <c r="RUU18" s="5"/>
      <c r="RUY18" s="4"/>
      <c r="RVD18" s="5"/>
      <c r="RVE18" s="5"/>
      <c r="RVI18" s="4"/>
      <c r="RVN18" s="5"/>
      <c r="RVO18" s="5"/>
      <c r="RVS18" s="4"/>
      <c r="RVX18" s="5"/>
      <c r="RVY18" s="5"/>
      <c r="RWC18" s="4"/>
      <c r="RWH18" s="5"/>
      <c r="RWI18" s="5"/>
      <c r="RWM18" s="4"/>
      <c r="RWR18" s="5"/>
      <c r="RWS18" s="5"/>
      <c r="RWW18" s="4"/>
      <c r="RXB18" s="5"/>
      <c r="RXC18" s="5"/>
      <c r="RXG18" s="4"/>
      <c r="RXL18" s="5"/>
      <c r="RXM18" s="5"/>
      <c r="RXQ18" s="4"/>
      <c r="RXV18" s="5"/>
      <c r="RXW18" s="5"/>
      <c r="RYA18" s="4"/>
      <c r="RYF18" s="5"/>
      <c r="RYG18" s="5"/>
      <c r="RYK18" s="4"/>
      <c r="RYP18" s="5"/>
      <c r="RYQ18" s="5"/>
      <c r="RYU18" s="4"/>
      <c r="RYZ18" s="5"/>
      <c r="RZA18" s="5"/>
      <c r="RZE18" s="4"/>
      <c r="RZJ18" s="5"/>
      <c r="RZK18" s="5"/>
      <c r="RZO18" s="4"/>
      <c r="RZT18" s="5"/>
      <c r="RZU18" s="5"/>
      <c r="RZY18" s="4"/>
      <c r="SAD18" s="5"/>
      <c r="SAE18" s="5"/>
      <c r="SAI18" s="4"/>
      <c r="SAN18" s="5"/>
      <c r="SAO18" s="5"/>
      <c r="SAS18" s="4"/>
      <c r="SAX18" s="5"/>
      <c r="SAY18" s="5"/>
      <c r="SBC18" s="4"/>
      <c r="SBH18" s="5"/>
      <c r="SBI18" s="5"/>
      <c r="SBM18" s="4"/>
      <c r="SBR18" s="5"/>
      <c r="SBS18" s="5"/>
      <c r="SBW18" s="4"/>
      <c r="SCB18" s="5"/>
      <c r="SCC18" s="5"/>
      <c r="SCG18" s="4"/>
      <c r="SCL18" s="5"/>
      <c r="SCM18" s="5"/>
      <c r="SCQ18" s="4"/>
      <c r="SCV18" s="5"/>
      <c r="SCW18" s="5"/>
      <c r="SDA18" s="4"/>
      <c r="SDF18" s="5"/>
      <c r="SDG18" s="5"/>
      <c r="SDK18" s="4"/>
      <c r="SDP18" s="5"/>
      <c r="SDQ18" s="5"/>
      <c r="SDU18" s="4"/>
      <c r="SDZ18" s="5"/>
      <c r="SEA18" s="5"/>
      <c r="SEE18" s="4"/>
      <c r="SEJ18" s="5"/>
      <c r="SEK18" s="5"/>
      <c r="SEO18" s="4"/>
      <c r="SET18" s="5"/>
      <c r="SEU18" s="5"/>
      <c r="SEY18" s="4"/>
      <c r="SFD18" s="5"/>
      <c r="SFE18" s="5"/>
      <c r="SFI18" s="4"/>
      <c r="SFN18" s="5"/>
      <c r="SFO18" s="5"/>
      <c r="SFS18" s="4"/>
      <c r="SFX18" s="5"/>
      <c r="SFY18" s="5"/>
      <c r="SGC18" s="4"/>
      <c r="SGH18" s="5"/>
      <c r="SGI18" s="5"/>
      <c r="SGM18" s="4"/>
      <c r="SGR18" s="5"/>
      <c r="SGS18" s="5"/>
      <c r="SGW18" s="4"/>
      <c r="SHB18" s="5"/>
      <c r="SHC18" s="5"/>
      <c r="SHG18" s="4"/>
      <c r="SHL18" s="5"/>
      <c r="SHM18" s="5"/>
      <c r="SHQ18" s="4"/>
      <c r="SHV18" s="5"/>
      <c r="SHW18" s="5"/>
      <c r="SIA18" s="4"/>
      <c r="SIF18" s="5"/>
      <c r="SIG18" s="5"/>
      <c r="SIK18" s="4"/>
      <c r="SIP18" s="5"/>
      <c r="SIQ18" s="5"/>
      <c r="SIU18" s="4"/>
      <c r="SIZ18" s="5"/>
      <c r="SJA18" s="5"/>
      <c r="SJE18" s="4"/>
      <c r="SJJ18" s="5"/>
      <c r="SJK18" s="5"/>
      <c r="SJO18" s="4"/>
      <c r="SJT18" s="5"/>
      <c r="SJU18" s="5"/>
      <c r="SJY18" s="4"/>
      <c r="SKD18" s="5"/>
      <c r="SKE18" s="5"/>
      <c r="SKI18" s="4"/>
      <c r="SKN18" s="5"/>
      <c r="SKO18" s="5"/>
      <c r="SKS18" s="4"/>
      <c r="SKX18" s="5"/>
      <c r="SKY18" s="5"/>
      <c r="SLC18" s="4"/>
      <c r="SLH18" s="5"/>
      <c r="SLI18" s="5"/>
      <c r="SLM18" s="4"/>
      <c r="SLR18" s="5"/>
      <c r="SLS18" s="5"/>
      <c r="SLW18" s="4"/>
      <c r="SMB18" s="5"/>
      <c r="SMC18" s="5"/>
      <c r="SMG18" s="4"/>
      <c r="SML18" s="5"/>
      <c r="SMM18" s="5"/>
      <c r="SMQ18" s="4"/>
      <c r="SMV18" s="5"/>
      <c r="SMW18" s="5"/>
      <c r="SNA18" s="4"/>
      <c r="SNF18" s="5"/>
      <c r="SNG18" s="5"/>
      <c r="SNK18" s="4"/>
      <c r="SNP18" s="5"/>
      <c r="SNQ18" s="5"/>
      <c r="SNU18" s="4"/>
      <c r="SNZ18" s="5"/>
      <c r="SOA18" s="5"/>
      <c r="SOE18" s="4"/>
      <c r="SOJ18" s="5"/>
      <c r="SOK18" s="5"/>
      <c r="SOO18" s="4"/>
      <c r="SOT18" s="5"/>
      <c r="SOU18" s="5"/>
      <c r="SOY18" s="4"/>
      <c r="SPD18" s="5"/>
      <c r="SPE18" s="5"/>
      <c r="SPI18" s="4"/>
      <c r="SPN18" s="5"/>
      <c r="SPO18" s="5"/>
      <c r="SPS18" s="4"/>
      <c r="SPX18" s="5"/>
      <c r="SPY18" s="5"/>
      <c r="SQC18" s="4"/>
      <c r="SQH18" s="5"/>
      <c r="SQI18" s="5"/>
      <c r="SQM18" s="4"/>
      <c r="SQR18" s="5"/>
      <c r="SQS18" s="5"/>
      <c r="SQW18" s="4"/>
      <c r="SRB18" s="5"/>
      <c r="SRC18" s="5"/>
      <c r="SRG18" s="4"/>
      <c r="SRL18" s="5"/>
      <c r="SRM18" s="5"/>
      <c r="SRQ18" s="4"/>
      <c r="SRV18" s="5"/>
      <c r="SRW18" s="5"/>
      <c r="SSA18" s="4"/>
      <c r="SSF18" s="5"/>
      <c r="SSG18" s="5"/>
      <c r="SSK18" s="4"/>
      <c r="SSP18" s="5"/>
      <c r="SSQ18" s="5"/>
      <c r="SSU18" s="4"/>
      <c r="SSZ18" s="5"/>
      <c r="STA18" s="5"/>
      <c r="STE18" s="4"/>
      <c r="STJ18" s="5"/>
      <c r="STK18" s="5"/>
      <c r="STO18" s="4"/>
      <c r="STT18" s="5"/>
      <c r="STU18" s="5"/>
      <c r="STY18" s="4"/>
      <c r="SUD18" s="5"/>
      <c r="SUE18" s="5"/>
      <c r="SUI18" s="4"/>
      <c r="SUN18" s="5"/>
      <c r="SUO18" s="5"/>
      <c r="SUS18" s="4"/>
      <c r="SUX18" s="5"/>
      <c r="SUY18" s="5"/>
      <c r="SVC18" s="4"/>
      <c r="SVH18" s="5"/>
      <c r="SVI18" s="5"/>
      <c r="SVM18" s="4"/>
      <c r="SVR18" s="5"/>
      <c r="SVS18" s="5"/>
      <c r="SVW18" s="4"/>
      <c r="SWB18" s="5"/>
      <c r="SWC18" s="5"/>
      <c r="SWG18" s="4"/>
      <c r="SWL18" s="5"/>
      <c r="SWM18" s="5"/>
      <c r="SWQ18" s="4"/>
      <c r="SWV18" s="5"/>
      <c r="SWW18" s="5"/>
      <c r="SXA18" s="4"/>
      <c r="SXF18" s="5"/>
      <c r="SXG18" s="5"/>
      <c r="SXK18" s="4"/>
      <c r="SXP18" s="5"/>
      <c r="SXQ18" s="5"/>
      <c r="SXU18" s="4"/>
      <c r="SXZ18" s="5"/>
      <c r="SYA18" s="5"/>
      <c r="SYE18" s="4"/>
      <c r="SYJ18" s="5"/>
      <c r="SYK18" s="5"/>
      <c r="SYO18" s="4"/>
      <c r="SYT18" s="5"/>
      <c r="SYU18" s="5"/>
      <c r="SYY18" s="4"/>
      <c r="SZD18" s="5"/>
      <c r="SZE18" s="5"/>
      <c r="SZI18" s="4"/>
      <c r="SZN18" s="5"/>
      <c r="SZO18" s="5"/>
      <c r="SZS18" s="4"/>
      <c r="SZX18" s="5"/>
      <c r="SZY18" s="5"/>
      <c r="TAC18" s="4"/>
      <c r="TAH18" s="5"/>
      <c r="TAI18" s="5"/>
      <c r="TAM18" s="4"/>
      <c r="TAR18" s="5"/>
      <c r="TAS18" s="5"/>
      <c r="TAW18" s="4"/>
      <c r="TBB18" s="5"/>
      <c r="TBC18" s="5"/>
      <c r="TBG18" s="4"/>
      <c r="TBL18" s="5"/>
      <c r="TBM18" s="5"/>
      <c r="TBQ18" s="4"/>
      <c r="TBV18" s="5"/>
      <c r="TBW18" s="5"/>
      <c r="TCA18" s="4"/>
      <c r="TCF18" s="5"/>
      <c r="TCG18" s="5"/>
      <c r="TCK18" s="4"/>
      <c r="TCP18" s="5"/>
      <c r="TCQ18" s="5"/>
      <c r="TCU18" s="4"/>
      <c r="TCZ18" s="5"/>
      <c r="TDA18" s="5"/>
      <c r="TDE18" s="4"/>
      <c r="TDJ18" s="5"/>
      <c r="TDK18" s="5"/>
      <c r="TDO18" s="4"/>
      <c r="TDT18" s="5"/>
      <c r="TDU18" s="5"/>
      <c r="TDY18" s="4"/>
      <c r="TED18" s="5"/>
      <c r="TEE18" s="5"/>
      <c r="TEI18" s="4"/>
      <c r="TEN18" s="5"/>
      <c r="TEO18" s="5"/>
      <c r="TES18" s="4"/>
      <c r="TEX18" s="5"/>
      <c r="TEY18" s="5"/>
      <c r="TFC18" s="4"/>
      <c r="TFH18" s="5"/>
      <c r="TFI18" s="5"/>
      <c r="TFM18" s="4"/>
      <c r="TFR18" s="5"/>
      <c r="TFS18" s="5"/>
      <c r="TFW18" s="4"/>
      <c r="TGB18" s="5"/>
      <c r="TGC18" s="5"/>
      <c r="TGG18" s="4"/>
      <c r="TGL18" s="5"/>
      <c r="TGM18" s="5"/>
      <c r="TGQ18" s="4"/>
      <c r="TGV18" s="5"/>
      <c r="TGW18" s="5"/>
      <c r="THA18" s="4"/>
      <c r="THF18" s="5"/>
      <c r="THG18" s="5"/>
      <c r="THK18" s="4"/>
      <c r="THP18" s="5"/>
      <c r="THQ18" s="5"/>
      <c r="THU18" s="4"/>
      <c r="THZ18" s="5"/>
      <c r="TIA18" s="5"/>
      <c r="TIE18" s="4"/>
      <c r="TIJ18" s="5"/>
      <c r="TIK18" s="5"/>
      <c r="TIO18" s="4"/>
      <c r="TIT18" s="5"/>
      <c r="TIU18" s="5"/>
      <c r="TIY18" s="4"/>
      <c r="TJD18" s="5"/>
      <c r="TJE18" s="5"/>
      <c r="TJI18" s="4"/>
      <c r="TJN18" s="5"/>
      <c r="TJO18" s="5"/>
      <c r="TJS18" s="4"/>
      <c r="TJX18" s="5"/>
      <c r="TJY18" s="5"/>
      <c r="TKC18" s="4"/>
      <c r="TKH18" s="5"/>
      <c r="TKI18" s="5"/>
      <c r="TKM18" s="4"/>
      <c r="TKR18" s="5"/>
      <c r="TKS18" s="5"/>
      <c r="TKW18" s="4"/>
      <c r="TLB18" s="5"/>
      <c r="TLC18" s="5"/>
      <c r="TLG18" s="4"/>
      <c r="TLL18" s="5"/>
      <c r="TLM18" s="5"/>
      <c r="TLQ18" s="4"/>
      <c r="TLV18" s="5"/>
      <c r="TLW18" s="5"/>
      <c r="TMA18" s="4"/>
      <c r="TMF18" s="5"/>
      <c r="TMG18" s="5"/>
      <c r="TMK18" s="4"/>
      <c r="TMP18" s="5"/>
      <c r="TMQ18" s="5"/>
      <c r="TMU18" s="4"/>
      <c r="TMZ18" s="5"/>
      <c r="TNA18" s="5"/>
      <c r="TNE18" s="4"/>
      <c r="TNJ18" s="5"/>
      <c r="TNK18" s="5"/>
      <c r="TNO18" s="4"/>
      <c r="TNT18" s="5"/>
      <c r="TNU18" s="5"/>
      <c r="TNY18" s="4"/>
      <c r="TOD18" s="5"/>
      <c r="TOE18" s="5"/>
      <c r="TOI18" s="4"/>
      <c r="TON18" s="5"/>
      <c r="TOO18" s="5"/>
      <c r="TOS18" s="4"/>
      <c r="TOX18" s="5"/>
      <c r="TOY18" s="5"/>
      <c r="TPC18" s="4"/>
      <c r="TPH18" s="5"/>
      <c r="TPI18" s="5"/>
      <c r="TPM18" s="4"/>
      <c r="TPR18" s="5"/>
      <c r="TPS18" s="5"/>
      <c r="TPW18" s="4"/>
      <c r="TQB18" s="5"/>
      <c r="TQC18" s="5"/>
      <c r="TQG18" s="4"/>
      <c r="TQL18" s="5"/>
      <c r="TQM18" s="5"/>
      <c r="TQQ18" s="4"/>
      <c r="TQV18" s="5"/>
      <c r="TQW18" s="5"/>
      <c r="TRA18" s="4"/>
      <c r="TRF18" s="5"/>
      <c r="TRG18" s="5"/>
      <c r="TRK18" s="4"/>
      <c r="TRP18" s="5"/>
      <c r="TRQ18" s="5"/>
      <c r="TRU18" s="4"/>
      <c r="TRZ18" s="5"/>
      <c r="TSA18" s="5"/>
      <c r="TSE18" s="4"/>
      <c r="TSJ18" s="5"/>
      <c r="TSK18" s="5"/>
      <c r="TSO18" s="4"/>
      <c r="TST18" s="5"/>
      <c r="TSU18" s="5"/>
      <c r="TSY18" s="4"/>
      <c r="TTD18" s="5"/>
      <c r="TTE18" s="5"/>
      <c r="TTI18" s="4"/>
      <c r="TTN18" s="5"/>
      <c r="TTO18" s="5"/>
      <c r="TTS18" s="4"/>
      <c r="TTX18" s="5"/>
      <c r="TTY18" s="5"/>
      <c r="TUC18" s="4"/>
      <c r="TUH18" s="5"/>
      <c r="TUI18" s="5"/>
      <c r="TUM18" s="4"/>
      <c r="TUR18" s="5"/>
      <c r="TUS18" s="5"/>
      <c r="TUW18" s="4"/>
      <c r="TVB18" s="5"/>
      <c r="TVC18" s="5"/>
      <c r="TVG18" s="4"/>
      <c r="TVL18" s="5"/>
      <c r="TVM18" s="5"/>
      <c r="TVQ18" s="4"/>
      <c r="TVV18" s="5"/>
      <c r="TVW18" s="5"/>
      <c r="TWA18" s="4"/>
      <c r="TWF18" s="5"/>
      <c r="TWG18" s="5"/>
      <c r="TWK18" s="4"/>
      <c r="TWP18" s="5"/>
      <c r="TWQ18" s="5"/>
      <c r="TWU18" s="4"/>
      <c r="TWZ18" s="5"/>
      <c r="TXA18" s="5"/>
      <c r="TXE18" s="4"/>
      <c r="TXJ18" s="5"/>
      <c r="TXK18" s="5"/>
      <c r="TXO18" s="4"/>
      <c r="TXT18" s="5"/>
      <c r="TXU18" s="5"/>
      <c r="TXY18" s="4"/>
      <c r="TYD18" s="5"/>
      <c r="TYE18" s="5"/>
      <c r="TYI18" s="4"/>
      <c r="TYN18" s="5"/>
      <c r="TYO18" s="5"/>
      <c r="TYS18" s="4"/>
      <c r="TYX18" s="5"/>
      <c r="TYY18" s="5"/>
      <c r="TZC18" s="4"/>
      <c r="TZH18" s="5"/>
      <c r="TZI18" s="5"/>
      <c r="TZM18" s="4"/>
      <c r="TZR18" s="5"/>
      <c r="TZS18" s="5"/>
      <c r="TZW18" s="4"/>
      <c r="UAB18" s="5"/>
      <c r="UAC18" s="5"/>
      <c r="UAG18" s="4"/>
      <c r="UAL18" s="5"/>
      <c r="UAM18" s="5"/>
      <c r="UAQ18" s="4"/>
      <c r="UAV18" s="5"/>
      <c r="UAW18" s="5"/>
      <c r="UBA18" s="4"/>
      <c r="UBF18" s="5"/>
      <c r="UBG18" s="5"/>
      <c r="UBK18" s="4"/>
      <c r="UBP18" s="5"/>
      <c r="UBQ18" s="5"/>
      <c r="UBU18" s="4"/>
      <c r="UBZ18" s="5"/>
      <c r="UCA18" s="5"/>
      <c r="UCE18" s="4"/>
      <c r="UCJ18" s="5"/>
      <c r="UCK18" s="5"/>
      <c r="UCO18" s="4"/>
      <c r="UCT18" s="5"/>
      <c r="UCU18" s="5"/>
      <c r="UCY18" s="4"/>
      <c r="UDD18" s="5"/>
      <c r="UDE18" s="5"/>
      <c r="UDI18" s="4"/>
      <c r="UDN18" s="5"/>
      <c r="UDO18" s="5"/>
      <c r="UDS18" s="4"/>
      <c r="UDX18" s="5"/>
      <c r="UDY18" s="5"/>
      <c r="UEC18" s="4"/>
      <c r="UEH18" s="5"/>
      <c r="UEI18" s="5"/>
      <c r="UEM18" s="4"/>
      <c r="UER18" s="5"/>
      <c r="UES18" s="5"/>
      <c r="UEW18" s="4"/>
      <c r="UFB18" s="5"/>
      <c r="UFC18" s="5"/>
      <c r="UFG18" s="4"/>
      <c r="UFL18" s="5"/>
      <c r="UFM18" s="5"/>
      <c r="UFQ18" s="4"/>
      <c r="UFV18" s="5"/>
      <c r="UFW18" s="5"/>
      <c r="UGA18" s="4"/>
      <c r="UGF18" s="5"/>
      <c r="UGG18" s="5"/>
      <c r="UGK18" s="4"/>
      <c r="UGP18" s="5"/>
      <c r="UGQ18" s="5"/>
      <c r="UGU18" s="4"/>
      <c r="UGZ18" s="5"/>
      <c r="UHA18" s="5"/>
      <c r="UHE18" s="4"/>
      <c r="UHJ18" s="5"/>
      <c r="UHK18" s="5"/>
      <c r="UHO18" s="4"/>
      <c r="UHT18" s="5"/>
      <c r="UHU18" s="5"/>
      <c r="UHY18" s="4"/>
      <c r="UID18" s="5"/>
      <c r="UIE18" s="5"/>
      <c r="UII18" s="4"/>
      <c r="UIN18" s="5"/>
      <c r="UIO18" s="5"/>
      <c r="UIS18" s="4"/>
      <c r="UIX18" s="5"/>
      <c r="UIY18" s="5"/>
      <c r="UJC18" s="4"/>
      <c r="UJH18" s="5"/>
      <c r="UJI18" s="5"/>
      <c r="UJM18" s="4"/>
      <c r="UJR18" s="5"/>
      <c r="UJS18" s="5"/>
      <c r="UJW18" s="4"/>
      <c r="UKB18" s="5"/>
      <c r="UKC18" s="5"/>
      <c r="UKG18" s="4"/>
      <c r="UKL18" s="5"/>
      <c r="UKM18" s="5"/>
      <c r="UKQ18" s="4"/>
      <c r="UKV18" s="5"/>
      <c r="UKW18" s="5"/>
      <c r="ULA18" s="4"/>
      <c r="ULF18" s="5"/>
      <c r="ULG18" s="5"/>
      <c r="ULK18" s="4"/>
      <c r="ULP18" s="5"/>
      <c r="ULQ18" s="5"/>
      <c r="ULU18" s="4"/>
      <c r="ULZ18" s="5"/>
      <c r="UMA18" s="5"/>
      <c r="UME18" s="4"/>
      <c r="UMJ18" s="5"/>
      <c r="UMK18" s="5"/>
      <c r="UMO18" s="4"/>
      <c r="UMT18" s="5"/>
      <c r="UMU18" s="5"/>
      <c r="UMY18" s="4"/>
      <c r="UND18" s="5"/>
      <c r="UNE18" s="5"/>
      <c r="UNI18" s="4"/>
      <c r="UNN18" s="5"/>
      <c r="UNO18" s="5"/>
      <c r="UNS18" s="4"/>
      <c r="UNX18" s="5"/>
      <c r="UNY18" s="5"/>
      <c r="UOC18" s="4"/>
      <c r="UOH18" s="5"/>
      <c r="UOI18" s="5"/>
      <c r="UOM18" s="4"/>
      <c r="UOR18" s="5"/>
      <c r="UOS18" s="5"/>
      <c r="UOW18" s="4"/>
      <c r="UPB18" s="5"/>
      <c r="UPC18" s="5"/>
      <c r="UPG18" s="4"/>
      <c r="UPL18" s="5"/>
      <c r="UPM18" s="5"/>
      <c r="UPQ18" s="4"/>
      <c r="UPV18" s="5"/>
      <c r="UPW18" s="5"/>
      <c r="UQA18" s="4"/>
      <c r="UQF18" s="5"/>
      <c r="UQG18" s="5"/>
      <c r="UQK18" s="4"/>
      <c r="UQP18" s="5"/>
      <c r="UQQ18" s="5"/>
      <c r="UQU18" s="4"/>
      <c r="UQZ18" s="5"/>
      <c r="URA18" s="5"/>
      <c r="URE18" s="4"/>
      <c r="URJ18" s="5"/>
      <c r="URK18" s="5"/>
      <c r="URO18" s="4"/>
      <c r="URT18" s="5"/>
      <c r="URU18" s="5"/>
      <c r="URY18" s="4"/>
      <c r="USD18" s="5"/>
      <c r="USE18" s="5"/>
      <c r="USI18" s="4"/>
      <c r="USN18" s="5"/>
      <c r="USO18" s="5"/>
      <c r="USS18" s="4"/>
      <c r="USX18" s="5"/>
      <c r="USY18" s="5"/>
      <c r="UTC18" s="4"/>
      <c r="UTH18" s="5"/>
      <c r="UTI18" s="5"/>
      <c r="UTM18" s="4"/>
      <c r="UTR18" s="5"/>
      <c r="UTS18" s="5"/>
      <c r="UTW18" s="4"/>
      <c r="UUB18" s="5"/>
      <c r="UUC18" s="5"/>
      <c r="UUG18" s="4"/>
      <c r="UUL18" s="5"/>
      <c r="UUM18" s="5"/>
      <c r="UUQ18" s="4"/>
      <c r="UUV18" s="5"/>
      <c r="UUW18" s="5"/>
      <c r="UVA18" s="4"/>
      <c r="UVF18" s="5"/>
      <c r="UVG18" s="5"/>
      <c r="UVK18" s="4"/>
      <c r="UVP18" s="5"/>
      <c r="UVQ18" s="5"/>
      <c r="UVU18" s="4"/>
      <c r="UVZ18" s="5"/>
      <c r="UWA18" s="5"/>
      <c r="UWE18" s="4"/>
      <c r="UWJ18" s="5"/>
      <c r="UWK18" s="5"/>
      <c r="UWO18" s="4"/>
      <c r="UWT18" s="5"/>
      <c r="UWU18" s="5"/>
      <c r="UWY18" s="4"/>
      <c r="UXD18" s="5"/>
      <c r="UXE18" s="5"/>
      <c r="UXI18" s="4"/>
      <c r="UXN18" s="5"/>
      <c r="UXO18" s="5"/>
      <c r="UXS18" s="4"/>
      <c r="UXX18" s="5"/>
      <c r="UXY18" s="5"/>
      <c r="UYC18" s="4"/>
      <c r="UYH18" s="5"/>
      <c r="UYI18" s="5"/>
      <c r="UYM18" s="4"/>
      <c r="UYR18" s="5"/>
      <c r="UYS18" s="5"/>
      <c r="UYW18" s="4"/>
      <c r="UZB18" s="5"/>
      <c r="UZC18" s="5"/>
      <c r="UZG18" s="4"/>
      <c r="UZL18" s="5"/>
      <c r="UZM18" s="5"/>
      <c r="UZQ18" s="4"/>
      <c r="UZV18" s="5"/>
      <c r="UZW18" s="5"/>
      <c r="VAA18" s="4"/>
      <c r="VAF18" s="5"/>
      <c r="VAG18" s="5"/>
      <c r="VAK18" s="4"/>
      <c r="VAP18" s="5"/>
      <c r="VAQ18" s="5"/>
      <c r="VAU18" s="4"/>
      <c r="VAZ18" s="5"/>
      <c r="VBA18" s="5"/>
      <c r="VBE18" s="4"/>
      <c r="VBJ18" s="5"/>
      <c r="VBK18" s="5"/>
      <c r="VBO18" s="4"/>
      <c r="VBT18" s="5"/>
      <c r="VBU18" s="5"/>
      <c r="VBY18" s="4"/>
      <c r="VCD18" s="5"/>
      <c r="VCE18" s="5"/>
      <c r="VCI18" s="4"/>
      <c r="VCN18" s="5"/>
      <c r="VCO18" s="5"/>
      <c r="VCS18" s="4"/>
      <c r="VCX18" s="5"/>
      <c r="VCY18" s="5"/>
      <c r="VDC18" s="4"/>
      <c r="VDH18" s="5"/>
      <c r="VDI18" s="5"/>
      <c r="VDM18" s="4"/>
      <c r="VDR18" s="5"/>
      <c r="VDS18" s="5"/>
      <c r="VDW18" s="4"/>
      <c r="VEB18" s="5"/>
      <c r="VEC18" s="5"/>
      <c r="VEG18" s="4"/>
      <c r="VEL18" s="5"/>
      <c r="VEM18" s="5"/>
      <c r="VEQ18" s="4"/>
      <c r="VEV18" s="5"/>
      <c r="VEW18" s="5"/>
      <c r="VFA18" s="4"/>
      <c r="VFF18" s="5"/>
      <c r="VFG18" s="5"/>
      <c r="VFK18" s="4"/>
      <c r="VFP18" s="5"/>
      <c r="VFQ18" s="5"/>
      <c r="VFU18" s="4"/>
      <c r="VFZ18" s="5"/>
      <c r="VGA18" s="5"/>
      <c r="VGE18" s="4"/>
      <c r="VGJ18" s="5"/>
      <c r="VGK18" s="5"/>
      <c r="VGO18" s="4"/>
      <c r="VGT18" s="5"/>
      <c r="VGU18" s="5"/>
      <c r="VGY18" s="4"/>
      <c r="VHD18" s="5"/>
      <c r="VHE18" s="5"/>
      <c r="VHI18" s="4"/>
      <c r="VHN18" s="5"/>
      <c r="VHO18" s="5"/>
      <c r="VHS18" s="4"/>
      <c r="VHX18" s="5"/>
      <c r="VHY18" s="5"/>
      <c r="VIC18" s="4"/>
      <c r="VIH18" s="5"/>
      <c r="VII18" s="5"/>
      <c r="VIM18" s="4"/>
      <c r="VIR18" s="5"/>
      <c r="VIS18" s="5"/>
      <c r="VIW18" s="4"/>
      <c r="VJB18" s="5"/>
      <c r="VJC18" s="5"/>
      <c r="VJG18" s="4"/>
      <c r="VJL18" s="5"/>
      <c r="VJM18" s="5"/>
      <c r="VJQ18" s="4"/>
      <c r="VJV18" s="5"/>
      <c r="VJW18" s="5"/>
      <c r="VKA18" s="4"/>
      <c r="VKF18" s="5"/>
      <c r="VKG18" s="5"/>
      <c r="VKK18" s="4"/>
      <c r="VKP18" s="5"/>
      <c r="VKQ18" s="5"/>
      <c r="VKU18" s="4"/>
      <c r="VKZ18" s="5"/>
      <c r="VLA18" s="5"/>
      <c r="VLE18" s="4"/>
      <c r="VLJ18" s="5"/>
      <c r="VLK18" s="5"/>
      <c r="VLO18" s="4"/>
      <c r="VLT18" s="5"/>
      <c r="VLU18" s="5"/>
      <c r="VLY18" s="4"/>
      <c r="VMD18" s="5"/>
      <c r="VME18" s="5"/>
      <c r="VMI18" s="4"/>
      <c r="VMN18" s="5"/>
      <c r="VMO18" s="5"/>
      <c r="VMS18" s="4"/>
      <c r="VMX18" s="5"/>
      <c r="VMY18" s="5"/>
      <c r="VNC18" s="4"/>
      <c r="VNH18" s="5"/>
      <c r="VNI18" s="5"/>
      <c r="VNM18" s="4"/>
      <c r="VNR18" s="5"/>
      <c r="VNS18" s="5"/>
      <c r="VNW18" s="4"/>
      <c r="VOB18" s="5"/>
      <c r="VOC18" s="5"/>
      <c r="VOG18" s="4"/>
      <c r="VOL18" s="5"/>
      <c r="VOM18" s="5"/>
      <c r="VOQ18" s="4"/>
      <c r="VOV18" s="5"/>
      <c r="VOW18" s="5"/>
      <c r="VPA18" s="4"/>
      <c r="VPF18" s="5"/>
      <c r="VPG18" s="5"/>
      <c r="VPK18" s="4"/>
      <c r="VPP18" s="5"/>
      <c r="VPQ18" s="5"/>
      <c r="VPU18" s="4"/>
      <c r="VPZ18" s="5"/>
      <c r="VQA18" s="5"/>
      <c r="VQE18" s="4"/>
      <c r="VQJ18" s="5"/>
      <c r="VQK18" s="5"/>
      <c r="VQO18" s="4"/>
      <c r="VQT18" s="5"/>
      <c r="VQU18" s="5"/>
      <c r="VQY18" s="4"/>
      <c r="VRD18" s="5"/>
      <c r="VRE18" s="5"/>
      <c r="VRI18" s="4"/>
      <c r="VRN18" s="5"/>
      <c r="VRO18" s="5"/>
      <c r="VRS18" s="4"/>
      <c r="VRX18" s="5"/>
      <c r="VRY18" s="5"/>
      <c r="VSC18" s="4"/>
      <c r="VSH18" s="5"/>
      <c r="VSI18" s="5"/>
      <c r="VSM18" s="4"/>
      <c r="VSR18" s="5"/>
      <c r="VSS18" s="5"/>
      <c r="VSW18" s="4"/>
      <c r="VTB18" s="5"/>
      <c r="VTC18" s="5"/>
      <c r="VTG18" s="4"/>
      <c r="VTL18" s="5"/>
      <c r="VTM18" s="5"/>
      <c r="VTQ18" s="4"/>
      <c r="VTV18" s="5"/>
      <c r="VTW18" s="5"/>
      <c r="VUA18" s="4"/>
      <c r="VUF18" s="5"/>
      <c r="VUG18" s="5"/>
      <c r="VUK18" s="4"/>
      <c r="VUP18" s="5"/>
      <c r="VUQ18" s="5"/>
      <c r="VUU18" s="4"/>
      <c r="VUZ18" s="5"/>
      <c r="VVA18" s="5"/>
      <c r="VVE18" s="4"/>
      <c r="VVJ18" s="5"/>
      <c r="VVK18" s="5"/>
      <c r="VVO18" s="4"/>
      <c r="VVT18" s="5"/>
      <c r="VVU18" s="5"/>
      <c r="VVY18" s="4"/>
      <c r="VWD18" s="5"/>
      <c r="VWE18" s="5"/>
      <c r="VWI18" s="4"/>
      <c r="VWN18" s="5"/>
      <c r="VWO18" s="5"/>
      <c r="VWS18" s="4"/>
      <c r="VWX18" s="5"/>
      <c r="VWY18" s="5"/>
      <c r="VXC18" s="4"/>
      <c r="VXH18" s="5"/>
      <c r="VXI18" s="5"/>
      <c r="VXM18" s="4"/>
      <c r="VXR18" s="5"/>
      <c r="VXS18" s="5"/>
      <c r="VXW18" s="4"/>
      <c r="VYB18" s="5"/>
      <c r="VYC18" s="5"/>
      <c r="VYG18" s="4"/>
      <c r="VYL18" s="5"/>
      <c r="VYM18" s="5"/>
      <c r="VYQ18" s="4"/>
      <c r="VYV18" s="5"/>
      <c r="VYW18" s="5"/>
      <c r="VZA18" s="4"/>
      <c r="VZF18" s="5"/>
      <c r="VZG18" s="5"/>
      <c r="VZK18" s="4"/>
      <c r="VZP18" s="5"/>
      <c r="VZQ18" s="5"/>
      <c r="VZU18" s="4"/>
      <c r="VZZ18" s="5"/>
      <c r="WAA18" s="5"/>
      <c r="WAE18" s="4"/>
      <c r="WAJ18" s="5"/>
      <c r="WAK18" s="5"/>
      <c r="WAO18" s="4"/>
      <c r="WAT18" s="5"/>
      <c r="WAU18" s="5"/>
      <c r="WAY18" s="4"/>
      <c r="WBD18" s="5"/>
      <c r="WBE18" s="5"/>
      <c r="WBI18" s="4"/>
      <c r="WBN18" s="5"/>
      <c r="WBO18" s="5"/>
      <c r="WBS18" s="4"/>
      <c r="WBX18" s="5"/>
      <c r="WBY18" s="5"/>
      <c r="WCC18" s="4"/>
      <c r="WCH18" s="5"/>
      <c r="WCI18" s="5"/>
      <c r="WCM18" s="4"/>
      <c r="WCR18" s="5"/>
      <c r="WCS18" s="5"/>
      <c r="WCW18" s="4"/>
      <c r="WDB18" s="5"/>
      <c r="WDC18" s="5"/>
      <c r="WDG18" s="4"/>
      <c r="WDL18" s="5"/>
      <c r="WDM18" s="5"/>
      <c r="WDQ18" s="4"/>
      <c r="WDV18" s="5"/>
      <c r="WDW18" s="5"/>
      <c r="WEA18" s="4"/>
      <c r="WEF18" s="5"/>
      <c r="WEG18" s="5"/>
      <c r="WEK18" s="4"/>
      <c r="WEP18" s="5"/>
      <c r="WEQ18" s="5"/>
      <c r="WEU18" s="4"/>
      <c r="WEZ18" s="5"/>
      <c r="WFA18" s="5"/>
      <c r="WFE18" s="4"/>
      <c r="WFJ18" s="5"/>
      <c r="WFK18" s="5"/>
      <c r="WFO18" s="4"/>
      <c r="WFT18" s="5"/>
      <c r="WFU18" s="5"/>
      <c r="WFY18" s="4"/>
      <c r="WGD18" s="5"/>
      <c r="WGE18" s="5"/>
      <c r="WGI18" s="4"/>
      <c r="WGN18" s="5"/>
      <c r="WGO18" s="5"/>
      <c r="WGS18" s="4"/>
      <c r="WGX18" s="5"/>
      <c r="WGY18" s="5"/>
      <c r="WHC18" s="4"/>
      <c r="WHH18" s="5"/>
      <c r="WHI18" s="5"/>
      <c r="WHM18" s="4"/>
      <c r="WHR18" s="5"/>
      <c r="WHS18" s="5"/>
      <c r="WHW18" s="4"/>
      <c r="WIB18" s="5"/>
      <c r="WIC18" s="5"/>
      <c r="WIG18" s="4"/>
      <c r="WIL18" s="5"/>
      <c r="WIM18" s="5"/>
      <c r="WIQ18" s="4"/>
      <c r="WIV18" s="5"/>
      <c r="WIW18" s="5"/>
      <c r="WJA18" s="4"/>
      <c r="WJF18" s="5"/>
      <c r="WJG18" s="5"/>
      <c r="WJK18" s="4"/>
      <c r="WJP18" s="5"/>
      <c r="WJQ18" s="5"/>
      <c r="WJU18" s="4"/>
      <c r="WJZ18" s="5"/>
      <c r="WKA18" s="5"/>
      <c r="WKE18" s="4"/>
      <c r="WKJ18" s="5"/>
      <c r="WKK18" s="5"/>
      <c r="WKO18" s="4"/>
      <c r="WKT18" s="5"/>
      <c r="WKU18" s="5"/>
      <c r="WKY18" s="4"/>
      <c r="WLD18" s="5"/>
      <c r="WLE18" s="5"/>
      <c r="WLI18" s="4"/>
      <c r="WLN18" s="5"/>
      <c r="WLO18" s="5"/>
      <c r="WLS18" s="4"/>
      <c r="WLX18" s="5"/>
      <c r="WLY18" s="5"/>
      <c r="WMC18" s="4"/>
      <c r="WMH18" s="5"/>
      <c r="WMI18" s="5"/>
      <c r="WMM18" s="4"/>
      <c r="WMR18" s="5"/>
      <c r="WMS18" s="5"/>
      <c r="WMW18" s="4"/>
      <c r="WNB18" s="5"/>
      <c r="WNC18" s="5"/>
      <c r="WNG18" s="4"/>
      <c r="WNL18" s="5"/>
      <c r="WNM18" s="5"/>
      <c r="WNQ18" s="4"/>
      <c r="WNV18" s="5"/>
      <c r="WNW18" s="5"/>
      <c r="WOA18" s="4"/>
      <c r="WOF18" s="5"/>
      <c r="WOG18" s="5"/>
      <c r="WOK18" s="4"/>
      <c r="WOP18" s="5"/>
      <c r="WOQ18" s="5"/>
      <c r="WOU18" s="4"/>
      <c r="WOZ18" s="5"/>
      <c r="WPA18" s="5"/>
      <c r="WPE18" s="4"/>
      <c r="WPJ18" s="5"/>
      <c r="WPK18" s="5"/>
      <c r="WPO18" s="4"/>
      <c r="WPT18" s="5"/>
      <c r="WPU18" s="5"/>
      <c r="WPY18" s="4"/>
      <c r="WQD18" s="5"/>
      <c r="WQE18" s="5"/>
      <c r="WQI18" s="4"/>
      <c r="WQN18" s="5"/>
      <c r="WQO18" s="5"/>
      <c r="WQS18" s="4"/>
      <c r="WQX18" s="5"/>
      <c r="WQY18" s="5"/>
      <c r="WRC18" s="4"/>
      <c r="WRH18" s="5"/>
      <c r="WRI18" s="5"/>
      <c r="WRM18" s="4"/>
      <c r="WRR18" s="5"/>
      <c r="WRS18" s="5"/>
      <c r="WRW18" s="4"/>
      <c r="WSB18" s="5"/>
      <c r="WSC18" s="5"/>
      <c r="WSG18" s="4"/>
      <c r="WSL18" s="5"/>
      <c r="WSM18" s="5"/>
      <c r="WSQ18" s="4"/>
      <c r="WSV18" s="5"/>
      <c r="WSW18" s="5"/>
      <c r="WTA18" s="4"/>
      <c r="WTF18" s="5"/>
      <c r="WTG18" s="5"/>
      <c r="WTK18" s="4"/>
      <c r="WTP18" s="5"/>
      <c r="WTQ18" s="5"/>
      <c r="WTU18" s="4"/>
      <c r="WTZ18" s="5"/>
      <c r="WUA18" s="5"/>
      <c r="WUE18" s="4"/>
      <c r="WUJ18" s="5"/>
      <c r="WUK18" s="5"/>
      <c r="WUO18" s="4"/>
      <c r="WUT18" s="5"/>
      <c r="WUU18" s="5"/>
      <c r="WUY18" s="4"/>
      <c r="WVD18" s="5"/>
      <c r="WVE18" s="5"/>
      <c r="WVI18" s="4"/>
      <c r="WVN18" s="5"/>
      <c r="WVO18" s="5"/>
      <c r="WVS18" s="4"/>
      <c r="WVX18" s="5"/>
      <c r="WVY18" s="5"/>
      <c r="WWC18" s="4"/>
      <c r="WWH18" s="5"/>
      <c r="WWI18" s="5"/>
      <c r="WWM18" s="4"/>
      <c r="WWR18" s="5"/>
      <c r="WWS18" s="5"/>
      <c r="WWW18" s="4"/>
      <c r="WXB18" s="5"/>
      <c r="WXC18" s="5"/>
      <c r="WXG18" s="4"/>
      <c r="WXL18" s="5"/>
      <c r="WXM18" s="5"/>
      <c r="WXQ18" s="4"/>
      <c r="WXV18" s="5"/>
      <c r="WXW18" s="5"/>
      <c r="WYA18" s="4"/>
      <c r="WYF18" s="5"/>
      <c r="WYG18" s="5"/>
      <c r="WYK18" s="4"/>
      <c r="WYP18" s="5"/>
      <c r="WYQ18" s="5"/>
      <c r="WYU18" s="4"/>
      <c r="WYZ18" s="5"/>
      <c r="WZA18" s="5"/>
      <c r="WZE18" s="4"/>
      <c r="WZJ18" s="5"/>
      <c r="WZK18" s="5"/>
      <c r="WZO18" s="4"/>
      <c r="WZT18" s="5"/>
      <c r="WZU18" s="5"/>
      <c r="WZY18" s="4"/>
      <c r="XAD18" s="5"/>
      <c r="XAE18" s="5"/>
      <c r="XAI18" s="4"/>
      <c r="XAN18" s="5"/>
      <c r="XAO18" s="5"/>
      <c r="XAS18" s="4"/>
      <c r="XAX18" s="5"/>
      <c r="XAY18" s="5"/>
      <c r="XBC18" s="4"/>
      <c r="XBH18" s="5"/>
      <c r="XBI18" s="5"/>
      <c r="XBM18" s="4"/>
      <c r="XBR18" s="5"/>
      <c r="XBS18" s="5"/>
      <c r="XBW18" s="4"/>
      <c r="XCB18" s="5"/>
      <c r="XCC18" s="5"/>
      <c r="XCG18" s="4"/>
      <c r="XCL18" s="5"/>
      <c r="XCM18" s="5"/>
      <c r="XCQ18" s="4"/>
      <c r="XCV18" s="5"/>
      <c r="XCW18" s="5"/>
      <c r="XDA18" s="4"/>
      <c r="XDF18" s="5"/>
      <c r="XDG18" s="5"/>
      <c r="XDK18" s="4"/>
      <c r="XDP18" s="5"/>
      <c r="XDQ18" s="5"/>
      <c r="XDU18" s="4"/>
      <c r="XDZ18" s="5"/>
      <c r="XEA18" s="5"/>
      <c r="XEE18" s="4"/>
      <c r="XEJ18" s="5"/>
      <c r="XEK18" s="5"/>
      <c r="XEO18" s="4"/>
      <c r="XET18" s="5"/>
      <c r="XEU18" s="5"/>
      <c r="XEY18" s="4"/>
    </row>
    <row r="19" spans="1:2045 2049:3069 3074:4095 4099:5119 5124:7165 7169:8189 8194:9215 9219:10239 10244:12285 12289:13309 13314:14335 14339:15359 15364:16379" s="24" customFormat="1">
      <c r="A19" s="70"/>
      <c r="B19" s="55" t="str">
        <f t="shared" si="0"/>
        <v>0x9126</v>
      </c>
      <c r="C19" s="55" t="str">
        <f t="shared" si="1"/>
        <v>0x9129</v>
      </c>
      <c r="D19" s="55">
        <f t="shared" si="3"/>
        <v>37158</v>
      </c>
      <c r="E19" s="55">
        <f t="shared" si="2"/>
        <v>37161</v>
      </c>
      <c r="F19" s="58" t="s">
        <v>746</v>
      </c>
      <c r="G19" s="55" t="s">
        <v>729</v>
      </c>
      <c r="H19" s="58" t="s">
        <v>452</v>
      </c>
      <c r="I19" s="55">
        <v>4</v>
      </c>
      <c r="J19" s="58">
        <v>18</v>
      </c>
      <c r="K19" s="55"/>
      <c r="L19" s="70"/>
      <c r="M19" s="55">
        <v>1</v>
      </c>
      <c r="N19" s="102"/>
      <c r="O19" s="5"/>
      <c r="S19" s="4"/>
      <c r="X19" s="5"/>
      <c r="Y19" s="5"/>
      <c r="AC19" s="4"/>
      <c r="AH19" s="5"/>
      <c r="AI19" s="5"/>
      <c r="AM19" s="4"/>
      <c r="AR19" s="5"/>
      <c r="AS19" s="5"/>
      <c r="AW19" s="4"/>
      <c r="BB19" s="5"/>
      <c r="BC19" s="5"/>
      <c r="BG19" s="4"/>
      <c r="BL19" s="5"/>
      <c r="BM19" s="5"/>
      <c r="BQ19" s="4"/>
      <c r="BV19" s="5"/>
      <c r="BW19" s="5"/>
      <c r="CA19" s="4"/>
      <c r="CF19" s="5"/>
      <c r="CG19" s="5"/>
      <c r="CK19" s="4"/>
      <c r="CP19" s="5"/>
      <c r="CQ19" s="5"/>
      <c r="CU19" s="4"/>
      <c r="CZ19" s="5"/>
      <c r="DA19" s="5"/>
      <c r="DE19" s="4"/>
      <c r="DJ19" s="5"/>
      <c r="DK19" s="5"/>
      <c r="DO19" s="4"/>
      <c r="DT19" s="5"/>
      <c r="DU19" s="5"/>
      <c r="DY19" s="4"/>
      <c r="ED19" s="5"/>
      <c r="EE19" s="5"/>
      <c r="EI19" s="4"/>
      <c r="EN19" s="5"/>
      <c r="EO19" s="5"/>
      <c r="ES19" s="4"/>
      <c r="EX19" s="5"/>
      <c r="EY19" s="5"/>
      <c r="FC19" s="4"/>
      <c r="FH19" s="5"/>
      <c r="FI19" s="5"/>
      <c r="FM19" s="4"/>
      <c r="FR19" s="5"/>
      <c r="FS19" s="5"/>
      <c r="FW19" s="4"/>
      <c r="GB19" s="5"/>
      <c r="GC19" s="5"/>
      <c r="GG19" s="4"/>
      <c r="GL19" s="5"/>
      <c r="GM19" s="5"/>
      <c r="GQ19" s="4"/>
      <c r="GV19" s="5"/>
      <c r="GW19" s="5"/>
      <c r="HA19" s="4"/>
      <c r="HF19" s="5"/>
      <c r="HG19" s="5"/>
      <c r="HK19" s="4"/>
      <c r="HP19" s="5"/>
      <c r="HQ19" s="5"/>
      <c r="HU19" s="4"/>
      <c r="HZ19" s="5"/>
      <c r="IA19" s="5"/>
      <c r="IE19" s="4"/>
      <c r="IJ19" s="5"/>
      <c r="IK19" s="5"/>
      <c r="IO19" s="4"/>
      <c r="IT19" s="5"/>
      <c r="IU19" s="5"/>
      <c r="IY19" s="4"/>
      <c r="JD19" s="5"/>
      <c r="JE19" s="5"/>
      <c r="JI19" s="4"/>
      <c r="JN19" s="5"/>
      <c r="JO19" s="5"/>
      <c r="JS19" s="4"/>
      <c r="JX19" s="5"/>
      <c r="JY19" s="5"/>
      <c r="KC19" s="4"/>
      <c r="KH19" s="5"/>
      <c r="KI19" s="5"/>
      <c r="KM19" s="4"/>
      <c r="KR19" s="5"/>
      <c r="KS19" s="5"/>
      <c r="KW19" s="4"/>
      <c r="LB19" s="5"/>
      <c r="LC19" s="5"/>
      <c r="LG19" s="4"/>
      <c r="LL19" s="5"/>
      <c r="LM19" s="5"/>
      <c r="LQ19" s="4"/>
      <c r="LV19" s="5"/>
      <c r="LW19" s="5"/>
      <c r="MA19" s="4"/>
      <c r="MF19" s="5"/>
      <c r="MG19" s="5"/>
      <c r="MK19" s="4"/>
      <c r="MP19" s="5"/>
      <c r="MQ19" s="5"/>
      <c r="MU19" s="4"/>
      <c r="MZ19" s="5"/>
      <c r="NA19" s="5"/>
      <c r="NE19" s="4"/>
      <c r="NJ19" s="5"/>
      <c r="NK19" s="5"/>
      <c r="NO19" s="4"/>
      <c r="NT19" s="5"/>
      <c r="NU19" s="5"/>
      <c r="NY19" s="4"/>
      <c r="OD19" s="5"/>
      <c r="OE19" s="5"/>
      <c r="OI19" s="4"/>
      <c r="ON19" s="5"/>
      <c r="OO19" s="5"/>
      <c r="OS19" s="4"/>
      <c r="OX19" s="5"/>
      <c r="OY19" s="5"/>
      <c r="PC19" s="4"/>
      <c r="PH19" s="5"/>
      <c r="PI19" s="5"/>
      <c r="PM19" s="4"/>
      <c r="PR19" s="5"/>
      <c r="PS19" s="5"/>
      <c r="PW19" s="4"/>
      <c r="QB19" s="5"/>
      <c r="QC19" s="5"/>
      <c r="QG19" s="4"/>
      <c r="QL19" s="5"/>
      <c r="QM19" s="5"/>
      <c r="QQ19" s="4"/>
      <c r="QV19" s="5"/>
      <c r="QW19" s="5"/>
      <c r="RA19" s="4"/>
      <c r="RF19" s="5"/>
      <c r="RG19" s="5"/>
      <c r="RK19" s="4"/>
      <c r="RP19" s="5"/>
      <c r="RQ19" s="5"/>
      <c r="RU19" s="4"/>
      <c r="RZ19" s="5"/>
      <c r="SA19" s="5"/>
      <c r="SE19" s="4"/>
      <c r="SJ19" s="5"/>
      <c r="SK19" s="5"/>
      <c r="SO19" s="4"/>
      <c r="ST19" s="5"/>
      <c r="SU19" s="5"/>
      <c r="SY19" s="4"/>
      <c r="TD19" s="5"/>
      <c r="TE19" s="5"/>
      <c r="TI19" s="4"/>
      <c r="TN19" s="5"/>
      <c r="TO19" s="5"/>
      <c r="TS19" s="4"/>
      <c r="TX19" s="5"/>
      <c r="TY19" s="5"/>
      <c r="UC19" s="4"/>
      <c r="UH19" s="5"/>
      <c r="UI19" s="5"/>
      <c r="UM19" s="4"/>
      <c r="UR19" s="5"/>
      <c r="US19" s="5"/>
      <c r="UW19" s="4"/>
      <c r="VB19" s="5"/>
      <c r="VC19" s="5"/>
      <c r="VG19" s="4"/>
      <c r="VL19" s="5"/>
      <c r="VM19" s="5"/>
      <c r="VQ19" s="4"/>
      <c r="VV19" s="5"/>
      <c r="VW19" s="5"/>
      <c r="WA19" s="4"/>
      <c r="WF19" s="5"/>
      <c r="WG19" s="5"/>
      <c r="WK19" s="4"/>
      <c r="WP19" s="5"/>
      <c r="WQ19" s="5"/>
      <c r="WU19" s="4"/>
      <c r="WZ19" s="5"/>
      <c r="XA19" s="5"/>
      <c r="XE19" s="4"/>
      <c r="XJ19" s="5"/>
      <c r="XK19" s="5"/>
      <c r="XO19" s="4"/>
      <c r="XT19" s="5"/>
      <c r="XU19" s="5"/>
      <c r="XY19" s="4"/>
      <c r="YD19" s="5"/>
      <c r="YE19" s="5"/>
      <c r="YI19" s="4"/>
      <c r="YN19" s="5"/>
      <c r="YO19" s="5"/>
      <c r="YS19" s="4"/>
      <c r="YX19" s="5"/>
      <c r="YY19" s="5"/>
      <c r="ZC19" s="4"/>
      <c r="ZH19" s="5"/>
      <c r="ZI19" s="5"/>
      <c r="ZM19" s="4"/>
      <c r="ZR19" s="5"/>
      <c r="ZS19" s="5"/>
      <c r="ZW19" s="4"/>
      <c r="AAB19" s="5"/>
      <c r="AAC19" s="5"/>
      <c r="AAG19" s="4"/>
      <c r="AAL19" s="5"/>
      <c r="AAM19" s="5"/>
      <c r="AAQ19" s="4"/>
      <c r="AAV19" s="5"/>
      <c r="AAW19" s="5"/>
      <c r="ABA19" s="4"/>
      <c r="ABF19" s="5"/>
      <c r="ABG19" s="5"/>
      <c r="ABK19" s="4"/>
      <c r="ABP19" s="5"/>
      <c r="ABQ19" s="5"/>
      <c r="ABU19" s="4"/>
      <c r="ABZ19" s="5"/>
      <c r="ACA19" s="5"/>
      <c r="ACE19" s="4"/>
      <c r="ACJ19" s="5"/>
      <c r="ACK19" s="5"/>
      <c r="ACO19" s="4"/>
      <c r="ACT19" s="5"/>
      <c r="ACU19" s="5"/>
      <c r="ACY19" s="4"/>
      <c r="ADD19" s="5"/>
      <c r="ADE19" s="5"/>
      <c r="ADI19" s="4"/>
      <c r="ADN19" s="5"/>
      <c r="ADO19" s="5"/>
      <c r="ADS19" s="4"/>
      <c r="ADX19" s="5"/>
      <c r="ADY19" s="5"/>
      <c r="AEC19" s="4"/>
      <c r="AEH19" s="5"/>
      <c r="AEI19" s="5"/>
      <c r="AEM19" s="4"/>
      <c r="AER19" s="5"/>
      <c r="AES19" s="5"/>
      <c r="AEW19" s="4"/>
      <c r="AFB19" s="5"/>
      <c r="AFC19" s="5"/>
      <c r="AFG19" s="4"/>
      <c r="AFL19" s="5"/>
      <c r="AFM19" s="5"/>
      <c r="AFQ19" s="4"/>
      <c r="AFV19" s="5"/>
      <c r="AFW19" s="5"/>
      <c r="AGA19" s="4"/>
      <c r="AGF19" s="5"/>
      <c r="AGG19" s="5"/>
      <c r="AGK19" s="4"/>
      <c r="AGP19" s="5"/>
      <c r="AGQ19" s="5"/>
      <c r="AGU19" s="4"/>
      <c r="AGZ19" s="5"/>
      <c r="AHA19" s="5"/>
      <c r="AHE19" s="4"/>
      <c r="AHJ19" s="5"/>
      <c r="AHK19" s="5"/>
      <c r="AHO19" s="4"/>
      <c r="AHT19" s="5"/>
      <c r="AHU19" s="5"/>
      <c r="AHY19" s="4"/>
      <c r="AID19" s="5"/>
      <c r="AIE19" s="5"/>
      <c r="AII19" s="4"/>
      <c r="AIN19" s="5"/>
      <c r="AIO19" s="5"/>
      <c r="AIS19" s="4"/>
      <c r="AIX19" s="5"/>
      <c r="AIY19" s="5"/>
      <c r="AJC19" s="4"/>
      <c r="AJH19" s="5"/>
      <c r="AJI19" s="5"/>
      <c r="AJM19" s="4"/>
      <c r="AJR19" s="5"/>
      <c r="AJS19" s="5"/>
      <c r="AJW19" s="4"/>
      <c r="AKB19" s="5"/>
      <c r="AKC19" s="5"/>
      <c r="AKG19" s="4"/>
      <c r="AKL19" s="5"/>
      <c r="AKM19" s="5"/>
      <c r="AKQ19" s="4"/>
      <c r="AKV19" s="5"/>
      <c r="AKW19" s="5"/>
      <c r="ALA19" s="4"/>
      <c r="ALF19" s="5"/>
      <c r="ALG19" s="5"/>
      <c r="ALK19" s="4"/>
      <c r="ALP19" s="5"/>
      <c r="ALQ19" s="5"/>
      <c r="ALU19" s="4"/>
      <c r="ALZ19" s="5"/>
      <c r="AMA19" s="5"/>
      <c r="AME19" s="4"/>
      <c r="AMJ19" s="5"/>
      <c r="AMK19" s="5"/>
      <c r="AMO19" s="4"/>
      <c r="AMT19" s="5"/>
      <c r="AMU19" s="5"/>
      <c r="AMY19" s="4"/>
      <c r="AND19" s="5"/>
      <c r="ANE19" s="5"/>
      <c r="ANI19" s="4"/>
      <c r="ANN19" s="5"/>
      <c r="ANO19" s="5"/>
      <c r="ANS19" s="4"/>
      <c r="ANX19" s="5"/>
      <c r="ANY19" s="5"/>
      <c r="AOC19" s="4"/>
      <c r="AOH19" s="5"/>
      <c r="AOI19" s="5"/>
      <c r="AOM19" s="4"/>
      <c r="AOR19" s="5"/>
      <c r="AOS19" s="5"/>
      <c r="AOW19" s="4"/>
      <c r="APB19" s="5"/>
      <c r="APC19" s="5"/>
      <c r="APG19" s="4"/>
      <c r="APL19" s="5"/>
      <c r="APM19" s="5"/>
      <c r="APQ19" s="4"/>
      <c r="APV19" s="5"/>
      <c r="APW19" s="5"/>
      <c r="AQA19" s="4"/>
      <c r="AQF19" s="5"/>
      <c r="AQG19" s="5"/>
      <c r="AQK19" s="4"/>
      <c r="AQP19" s="5"/>
      <c r="AQQ19" s="5"/>
      <c r="AQU19" s="4"/>
      <c r="AQZ19" s="5"/>
      <c r="ARA19" s="5"/>
      <c r="ARE19" s="4"/>
      <c r="ARJ19" s="5"/>
      <c r="ARK19" s="5"/>
      <c r="ARO19" s="4"/>
      <c r="ART19" s="5"/>
      <c r="ARU19" s="5"/>
      <c r="ARY19" s="4"/>
      <c r="ASD19" s="5"/>
      <c r="ASE19" s="5"/>
      <c r="ASI19" s="4"/>
      <c r="ASN19" s="5"/>
      <c r="ASO19" s="5"/>
      <c r="ASS19" s="4"/>
      <c r="ASX19" s="5"/>
      <c r="ASY19" s="5"/>
      <c r="ATC19" s="4"/>
      <c r="ATH19" s="5"/>
      <c r="ATI19" s="5"/>
      <c r="ATM19" s="4"/>
      <c r="ATR19" s="5"/>
      <c r="ATS19" s="5"/>
      <c r="ATW19" s="4"/>
      <c r="AUB19" s="5"/>
      <c r="AUC19" s="5"/>
      <c r="AUG19" s="4"/>
      <c r="AUL19" s="5"/>
      <c r="AUM19" s="5"/>
      <c r="AUQ19" s="4"/>
      <c r="AUV19" s="5"/>
      <c r="AUW19" s="5"/>
      <c r="AVA19" s="4"/>
      <c r="AVF19" s="5"/>
      <c r="AVG19" s="5"/>
      <c r="AVK19" s="4"/>
      <c r="AVP19" s="5"/>
      <c r="AVQ19" s="5"/>
      <c r="AVU19" s="4"/>
      <c r="AVZ19" s="5"/>
      <c r="AWA19" s="5"/>
      <c r="AWE19" s="4"/>
      <c r="AWJ19" s="5"/>
      <c r="AWK19" s="5"/>
      <c r="AWO19" s="4"/>
      <c r="AWT19" s="5"/>
      <c r="AWU19" s="5"/>
      <c r="AWY19" s="4"/>
      <c r="AXD19" s="5"/>
      <c r="AXE19" s="5"/>
      <c r="AXI19" s="4"/>
      <c r="AXN19" s="5"/>
      <c r="AXO19" s="5"/>
      <c r="AXS19" s="4"/>
      <c r="AXX19" s="5"/>
      <c r="AXY19" s="5"/>
      <c r="AYC19" s="4"/>
      <c r="AYH19" s="5"/>
      <c r="AYI19" s="5"/>
      <c r="AYM19" s="4"/>
      <c r="AYR19" s="5"/>
      <c r="AYS19" s="5"/>
      <c r="AYW19" s="4"/>
      <c r="AZB19" s="5"/>
      <c r="AZC19" s="5"/>
      <c r="AZG19" s="4"/>
      <c r="AZL19" s="5"/>
      <c r="AZM19" s="5"/>
      <c r="AZQ19" s="4"/>
      <c r="AZV19" s="5"/>
      <c r="AZW19" s="5"/>
      <c r="BAA19" s="4"/>
      <c r="BAF19" s="5"/>
      <c r="BAG19" s="5"/>
      <c r="BAK19" s="4"/>
      <c r="BAP19" s="5"/>
      <c r="BAQ19" s="5"/>
      <c r="BAU19" s="4"/>
      <c r="BAZ19" s="5"/>
      <c r="BBA19" s="5"/>
      <c r="BBE19" s="4"/>
      <c r="BBJ19" s="5"/>
      <c r="BBK19" s="5"/>
      <c r="BBO19" s="4"/>
      <c r="BBT19" s="5"/>
      <c r="BBU19" s="5"/>
      <c r="BBY19" s="4"/>
      <c r="BCD19" s="5"/>
      <c r="BCE19" s="5"/>
      <c r="BCI19" s="4"/>
      <c r="BCN19" s="5"/>
      <c r="BCO19" s="5"/>
      <c r="BCS19" s="4"/>
      <c r="BCX19" s="5"/>
      <c r="BCY19" s="5"/>
      <c r="BDC19" s="4"/>
      <c r="BDH19" s="5"/>
      <c r="BDI19" s="5"/>
      <c r="BDM19" s="4"/>
      <c r="BDR19" s="5"/>
      <c r="BDS19" s="5"/>
      <c r="BDW19" s="4"/>
      <c r="BEB19" s="5"/>
      <c r="BEC19" s="5"/>
      <c r="BEG19" s="4"/>
      <c r="BEL19" s="5"/>
      <c r="BEM19" s="5"/>
      <c r="BEQ19" s="4"/>
      <c r="BEV19" s="5"/>
      <c r="BEW19" s="5"/>
      <c r="BFA19" s="4"/>
      <c r="BFF19" s="5"/>
      <c r="BFG19" s="5"/>
      <c r="BFK19" s="4"/>
      <c r="BFP19" s="5"/>
      <c r="BFQ19" s="5"/>
      <c r="BFU19" s="4"/>
      <c r="BFZ19" s="5"/>
      <c r="BGA19" s="5"/>
      <c r="BGE19" s="4"/>
      <c r="BGJ19" s="5"/>
      <c r="BGK19" s="5"/>
      <c r="BGO19" s="4"/>
      <c r="BGT19" s="5"/>
      <c r="BGU19" s="5"/>
      <c r="BGY19" s="4"/>
      <c r="BHD19" s="5"/>
      <c r="BHE19" s="5"/>
      <c r="BHI19" s="4"/>
      <c r="BHN19" s="5"/>
      <c r="BHO19" s="5"/>
      <c r="BHS19" s="4"/>
      <c r="BHX19" s="5"/>
      <c r="BHY19" s="5"/>
      <c r="BIC19" s="4"/>
      <c r="BIH19" s="5"/>
      <c r="BII19" s="5"/>
      <c r="BIM19" s="4"/>
      <c r="BIR19" s="5"/>
      <c r="BIS19" s="5"/>
      <c r="BIW19" s="4"/>
      <c r="BJB19" s="5"/>
      <c r="BJC19" s="5"/>
      <c r="BJG19" s="4"/>
      <c r="BJL19" s="5"/>
      <c r="BJM19" s="5"/>
      <c r="BJQ19" s="4"/>
      <c r="BJV19" s="5"/>
      <c r="BJW19" s="5"/>
      <c r="BKA19" s="4"/>
      <c r="BKF19" s="5"/>
      <c r="BKG19" s="5"/>
      <c r="BKK19" s="4"/>
      <c r="BKP19" s="5"/>
      <c r="BKQ19" s="5"/>
      <c r="BKU19" s="4"/>
      <c r="BKZ19" s="5"/>
      <c r="BLA19" s="5"/>
      <c r="BLE19" s="4"/>
      <c r="BLJ19" s="5"/>
      <c r="BLK19" s="5"/>
      <c r="BLO19" s="4"/>
      <c r="BLT19" s="5"/>
      <c r="BLU19" s="5"/>
      <c r="BLY19" s="4"/>
      <c r="BMD19" s="5"/>
      <c r="BME19" s="5"/>
      <c r="BMI19" s="4"/>
      <c r="BMN19" s="5"/>
      <c r="BMO19" s="5"/>
      <c r="BMS19" s="4"/>
      <c r="BMX19" s="5"/>
      <c r="BMY19" s="5"/>
      <c r="BNC19" s="4"/>
      <c r="BNH19" s="5"/>
      <c r="BNI19" s="5"/>
      <c r="BNM19" s="4"/>
      <c r="BNR19" s="5"/>
      <c r="BNS19" s="5"/>
      <c r="BNW19" s="4"/>
      <c r="BOB19" s="5"/>
      <c r="BOC19" s="5"/>
      <c r="BOG19" s="4"/>
      <c r="BOL19" s="5"/>
      <c r="BOM19" s="5"/>
      <c r="BOQ19" s="4"/>
      <c r="BOV19" s="5"/>
      <c r="BOW19" s="5"/>
      <c r="BPA19" s="4"/>
      <c r="BPF19" s="5"/>
      <c r="BPG19" s="5"/>
      <c r="BPK19" s="4"/>
      <c r="BPP19" s="5"/>
      <c r="BPQ19" s="5"/>
      <c r="BPU19" s="4"/>
      <c r="BPZ19" s="5"/>
      <c r="BQA19" s="5"/>
      <c r="BQE19" s="4"/>
      <c r="BQJ19" s="5"/>
      <c r="BQK19" s="5"/>
      <c r="BQO19" s="4"/>
      <c r="BQT19" s="5"/>
      <c r="BQU19" s="5"/>
      <c r="BQY19" s="4"/>
      <c r="BRD19" s="5"/>
      <c r="BRE19" s="5"/>
      <c r="BRI19" s="4"/>
      <c r="BRN19" s="5"/>
      <c r="BRO19" s="5"/>
      <c r="BRS19" s="4"/>
      <c r="BRX19" s="5"/>
      <c r="BRY19" s="5"/>
      <c r="BSC19" s="4"/>
      <c r="BSH19" s="5"/>
      <c r="BSI19" s="5"/>
      <c r="BSM19" s="4"/>
      <c r="BSR19" s="5"/>
      <c r="BSS19" s="5"/>
      <c r="BSW19" s="4"/>
      <c r="BTB19" s="5"/>
      <c r="BTC19" s="5"/>
      <c r="BTG19" s="4"/>
      <c r="BTL19" s="5"/>
      <c r="BTM19" s="5"/>
      <c r="BTQ19" s="4"/>
      <c r="BTV19" s="5"/>
      <c r="BTW19" s="5"/>
      <c r="BUA19" s="4"/>
      <c r="BUF19" s="5"/>
      <c r="BUG19" s="5"/>
      <c r="BUK19" s="4"/>
      <c r="BUP19" s="5"/>
      <c r="BUQ19" s="5"/>
      <c r="BUU19" s="4"/>
      <c r="BUZ19" s="5"/>
      <c r="BVA19" s="5"/>
      <c r="BVE19" s="4"/>
      <c r="BVJ19" s="5"/>
      <c r="BVK19" s="5"/>
      <c r="BVO19" s="4"/>
      <c r="BVT19" s="5"/>
      <c r="BVU19" s="5"/>
      <c r="BVY19" s="4"/>
      <c r="BWD19" s="5"/>
      <c r="BWE19" s="5"/>
      <c r="BWI19" s="4"/>
      <c r="BWN19" s="5"/>
      <c r="BWO19" s="5"/>
      <c r="BWS19" s="4"/>
      <c r="BWX19" s="5"/>
      <c r="BWY19" s="5"/>
      <c r="BXC19" s="4"/>
      <c r="BXH19" s="5"/>
      <c r="BXI19" s="5"/>
      <c r="BXM19" s="4"/>
      <c r="BXR19" s="5"/>
      <c r="BXS19" s="5"/>
      <c r="BXW19" s="4"/>
      <c r="BYB19" s="5"/>
      <c r="BYC19" s="5"/>
      <c r="BYG19" s="4"/>
      <c r="BYL19" s="5"/>
      <c r="BYM19" s="5"/>
      <c r="BYQ19" s="4"/>
      <c r="BYV19" s="5"/>
      <c r="BYW19" s="5"/>
      <c r="BZA19" s="4"/>
      <c r="BZF19" s="5"/>
      <c r="BZG19" s="5"/>
      <c r="BZK19" s="4"/>
      <c r="BZP19" s="5"/>
      <c r="BZQ19" s="5"/>
      <c r="BZU19" s="4"/>
      <c r="BZZ19" s="5"/>
      <c r="CAA19" s="5"/>
      <c r="CAE19" s="4"/>
      <c r="CAJ19" s="5"/>
      <c r="CAK19" s="5"/>
      <c r="CAO19" s="4"/>
      <c r="CAT19" s="5"/>
      <c r="CAU19" s="5"/>
      <c r="CAY19" s="4"/>
      <c r="CBD19" s="5"/>
      <c r="CBE19" s="5"/>
      <c r="CBI19" s="4"/>
      <c r="CBN19" s="5"/>
      <c r="CBO19" s="5"/>
      <c r="CBS19" s="4"/>
      <c r="CBX19" s="5"/>
      <c r="CBY19" s="5"/>
      <c r="CCC19" s="4"/>
      <c r="CCH19" s="5"/>
      <c r="CCI19" s="5"/>
      <c r="CCM19" s="4"/>
      <c r="CCR19" s="5"/>
      <c r="CCS19" s="5"/>
      <c r="CCW19" s="4"/>
      <c r="CDB19" s="5"/>
      <c r="CDC19" s="5"/>
      <c r="CDG19" s="4"/>
      <c r="CDL19" s="5"/>
      <c r="CDM19" s="5"/>
      <c r="CDQ19" s="4"/>
      <c r="CDV19" s="5"/>
      <c r="CDW19" s="5"/>
      <c r="CEA19" s="4"/>
      <c r="CEF19" s="5"/>
      <c r="CEG19" s="5"/>
      <c r="CEK19" s="4"/>
      <c r="CEP19" s="5"/>
      <c r="CEQ19" s="5"/>
      <c r="CEU19" s="4"/>
      <c r="CEZ19" s="5"/>
      <c r="CFA19" s="5"/>
      <c r="CFE19" s="4"/>
      <c r="CFJ19" s="5"/>
      <c r="CFK19" s="5"/>
      <c r="CFO19" s="4"/>
      <c r="CFT19" s="5"/>
      <c r="CFU19" s="5"/>
      <c r="CFY19" s="4"/>
      <c r="CGD19" s="5"/>
      <c r="CGE19" s="5"/>
      <c r="CGI19" s="4"/>
      <c r="CGN19" s="5"/>
      <c r="CGO19" s="5"/>
      <c r="CGS19" s="4"/>
      <c r="CGX19" s="5"/>
      <c r="CGY19" s="5"/>
      <c r="CHC19" s="4"/>
      <c r="CHH19" s="5"/>
      <c r="CHI19" s="5"/>
      <c r="CHM19" s="4"/>
      <c r="CHR19" s="5"/>
      <c r="CHS19" s="5"/>
      <c r="CHW19" s="4"/>
      <c r="CIB19" s="5"/>
      <c r="CIC19" s="5"/>
      <c r="CIG19" s="4"/>
      <c r="CIL19" s="5"/>
      <c r="CIM19" s="5"/>
      <c r="CIQ19" s="4"/>
      <c r="CIV19" s="5"/>
      <c r="CIW19" s="5"/>
      <c r="CJA19" s="4"/>
      <c r="CJF19" s="5"/>
      <c r="CJG19" s="5"/>
      <c r="CJK19" s="4"/>
      <c r="CJP19" s="5"/>
      <c r="CJQ19" s="5"/>
      <c r="CJU19" s="4"/>
      <c r="CJZ19" s="5"/>
      <c r="CKA19" s="5"/>
      <c r="CKE19" s="4"/>
      <c r="CKJ19" s="5"/>
      <c r="CKK19" s="5"/>
      <c r="CKO19" s="4"/>
      <c r="CKT19" s="5"/>
      <c r="CKU19" s="5"/>
      <c r="CKY19" s="4"/>
      <c r="CLD19" s="5"/>
      <c r="CLE19" s="5"/>
      <c r="CLI19" s="4"/>
      <c r="CLN19" s="5"/>
      <c r="CLO19" s="5"/>
      <c r="CLS19" s="4"/>
      <c r="CLX19" s="5"/>
      <c r="CLY19" s="5"/>
      <c r="CMC19" s="4"/>
      <c r="CMH19" s="5"/>
      <c r="CMI19" s="5"/>
      <c r="CMM19" s="4"/>
      <c r="CMR19" s="5"/>
      <c r="CMS19" s="5"/>
      <c r="CMW19" s="4"/>
      <c r="CNB19" s="5"/>
      <c r="CNC19" s="5"/>
      <c r="CNG19" s="4"/>
      <c r="CNL19" s="5"/>
      <c r="CNM19" s="5"/>
      <c r="CNQ19" s="4"/>
      <c r="CNV19" s="5"/>
      <c r="CNW19" s="5"/>
      <c r="COA19" s="4"/>
      <c r="COF19" s="5"/>
      <c r="COG19" s="5"/>
      <c r="COK19" s="4"/>
      <c r="COP19" s="5"/>
      <c r="COQ19" s="5"/>
      <c r="COU19" s="4"/>
      <c r="COZ19" s="5"/>
      <c r="CPA19" s="5"/>
      <c r="CPE19" s="4"/>
      <c r="CPJ19" s="5"/>
      <c r="CPK19" s="5"/>
      <c r="CPO19" s="4"/>
      <c r="CPT19" s="5"/>
      <c r="CPU19" s="5"/>
      <c r="CPY19" s="4"/>
      <c r="CQD19" s="5"/>
      <c r="CQE19" s="5"/>
      <c r="CQI19" s="4"/>
      <c r="CQN19" s="5"/>
      <c r="CQO19" s="5"/>
      <c r="CQS19" s="4"/>
      <c r="CQX19" s="5"/>
      <c r="CQY19" s="5"/>
      <c r="CRC19" s="4"/>
      <c r="CRH19" s="5"/>
      <c r="CRI19" s="5"/>
      <c r="CRM19" s="4"/>
      <c r="CRR19" s="5"/>
      <c r="CRS19" s="5"/>
      <c r="CRW19" s="4"/>
      <c r="CSB19" s="5"/>
      <c r="CSC19" s="5"/>
      <c r="CSG19" s="4"/>
      <c r="CSL19" s="5"/>
      <c r="CSM19" s="5"/>
      <c r="CSQ19" s="4"/>
      <c r="CSV19" s="5"/>
      <c r="CSW19" s="5"/>
      <c r="CTA19" s="4"/>
      <c r="CTF19" s="5"/>
      <c r="CTG19" s="5"/>
      <c r="CTK19" s="4"/>
      <c r="CTP19" s="5"/>
      <c r="CTQ19" s="5"/>
      <c r="CTU19" s="4"/>
      <c r="CTZ19" s="5"/>
      <c r="CUA19" s="5"/>
      <c r="CUE19" s="4"/>
      <c r="CUJ19" s="5"/>
      <c r="CUK19" s="5"/>
      <c r="CUO19" s="4"/>
      <c r="CUT19" s="5"/>
      <c r="CUU19" s="5"/>
      <c r="CUY19" s="4"/>
      <c r="CVD19" s="5"/>
      <c r="CVE19" s="5"/>
      <c r="CVI19" s="4"/>
      <c r="CVN19" s="5"/>
      <c r="CVO19" s="5"/>
      <c r="CVS19" s="4"/>
      <c r="CVX19" s="5"/>
      <c r="CVY19" s="5"/>
      <c r="CWC19" s="4"/>
      <c r="CWH19" s="5"/>
      <c r="CWI19" s="5"/>
      <c r="CWM19" s="4"/>
      <c r="CWR19" s="5"/>
      <c r="CWS19" s="5"/>
      <c r="CWW19" s="4"/>
      <c r="CXB19" s="5"/>
      <c r="CXC19" s="5"/>
      <c r="CXG19" s="4"/>
      <c r="CXL19" s="5"/>
      <c r="CXM19" s="5"/>
      <c r="CXQ19" s="4"/>
      <c r="CXV19" s="5"/>
      <c r="CXW19" s="5"/>
      <c r="CYA19" s="4"/>
      <c r="CYF19" s="5"/>
      <c r="CYG19" s="5"/>
      <c r="CYK19" s="4"/>
      <c r="CYP19" s="5"/>
      <c r="CYQ19" s="5"/>
      <c r="CYU19" s="4"/>
      <c r="CYZ19" s="5"/>
      <c r="CZA19" s="5"/>
      <c r="CZE19" s="4"/>
      <c r="CZJ19" s="5"/>
      <c r="CZK19" s="5"/>
      <c r="CZO19" s="4"/>
      <c r="CZT19" s="5"/>
      <c r="CZU19" s="5"/>
      <c r="CZY19" s="4"/>
      <c r="DAD19" s="5"/>
      <c r="DAE19" s="5"/>
      <c r="DAI19" s="4"/>
      <c r="DAN19" s="5"/>
      <c r="DAO19" s="5"/>
      <c r="DAS19" s="4"/>
      <c r="DAX19" s="5"/>
      <c r="DAY19" s="5"/>
      <c r="DBC19" s="4"/>
      <c r="DBH19" s="5"/>
      <c r="DBI19" s="5"/>
      <c r="DBM19" s="4"/>
      <c r="DBR19" s="5"/>
      <c r="DBS19" s="5"/>
      <c r="DBW19" s="4"/>
      <c r="DCB19" s="5"/>
      <c r="DCC19" s="5"/>
      <c r="DCG19" s="4"/>
      <c r="DCL19" s="5"/>
      <c r="DCM19" s="5"/>
      <c r="DCQ19" s="4"/>
      <c r="DCV19" s="5"/>
      <c r="DCW19" s="5"/>
      <c r="DDA19" s="4"/>
      <c r="DDF19" s="5"/>
      <c r="DDG19" s="5"/>
      <c r="DDK19" s="4"/>
      <c r="DDP19" s="5"/>
      <c r="DDQ19" s="5"/>
      <c r="DDU19" s="4"/>
      <c r="DDZ19" s="5"/>
      <c r="DEA19" s="5"/>
      <c r="DEE19" s="4"/>
      <c r="DEJ19" s="5"/>
      <c r="DEK19" s="5"/>
      <c r="DEO19" s="4"/>
      <c r="DET19" s="5"/>
      <c r="DEU19" s="5"/>
      <c r="DEY19" s="4"/>
      <c r="DFD19" s="5"/>
      <c r="DFE19" s="5"/>
      <c r="DFI19" s="4"/>
      <c r="DFN19" s="5"/>
      <c r="DFO19" s="5"/>
      <c r="DFS19" s="4"/>
      <c r="DFX19" s="5"/>
      <c r="DFY19" s="5"/>
      <c r="DGC19" s="4"/>
      <c r="DGH19" s="5"/>
      <c r="DGI19" s="5"/>
      <c r="DGM19" s="4"/>
      <c r="DGR19" s="5"/>
      <c r="DGS19" s="5"/>
      <c r="DGW19" s="4"/>
      <c r="DHB19" s="5"/>
      <c r="DHC19" s="5"/>
      <c r="DHG19" s="4"/>
      <c r="DHL19" s="5"/>
      <c r="DHM19" s="5"/>
      <c r="DHQ19" s="4"/>
      <c r="DHV19" s="5"/>
      <c r="DHW19" s="5"/>
      <c r="DIA19" s="4"/>
      <c r="DIF19" s="5"/>
      <c r="DIG19" s="5"/>
      <c r="DIK19" s="4"/>
      <c r="DIP19" s="5"/>
      <c r="DIQ19" s="5"/>
      <c r="DIU19" s="4"/>
      <c r="DIZ19" s="5"/>
      <c r="DJA19" s="5"/>
      <c r="DJE19" s="4"/>
      <c r="DJJ19" s="5"/>
      <c r="DJK19" s="5"/>
      <c r="DJO19" s="4"/>
      <c r="DJT19" s="5"/>
      <c r="DJU19" s="5"/>
      <c r="DJY19" s="4"/>
      <c r="DKD19" s="5"/>
      <c r="DKE19" s="5"/>
      <c r="DKI19" s="4"/>
      <c r="DKN19" s="5"/>
      <c r="DKO19" s="5"/>
      <c r="DKS19" s="4"/>
      <c r="DKX19" s="5"/>
      <c r="DKY19" s="5"/>
      <c r="DLC19" s="4"/>
      <c r="DLH19" s="5"/>
      <c r="DLI19" s="5"/>
      <c r="DLM19" s="4"/>
      <c r="DLR19" s="5"/>
      <c r="DLS19" s="5"/>
      <c r="DLW19" s="4"/>
      <c r="DMB19" s="5"/>
      <c r="DMC19" s="5"/>
      <c r="DMG19" s="4"/>
      <c r="DML19" s="5"/>
      <c r="DMM19" s="5"/>
      <c r="DMQ19" s="4"/>
      <c r="DMV19" s="5"/>
      <c r="DMW19" s="5"/>
      <c r="DNA19" s="4"/>
      <c r="DNF19" s="5"/>
      <c r="DNG19" s="5"/>
      <c r="DNK19" s="4"/>
      <c r="DNP19" s="5"/>
      <c r="DNQ19" s="5"/>
      <c r="DNU19" s="4"/>
      <c r="DNZ19" s="5"/>
      <c r="DOA19" s="5"/>
      <c r="DOE19" s="4"/>
      <c r="DOJ19" s="5"/>
      <c r="DOK19" s="5"/>
      <c r="DOO19" s="4"/>
      <c r="DOT19" s="5"/>
      <c r="DOU19" s="5"/>
      <c r="DOY19" s="4"/>
      <c r="DPD19" s="5"/>
      <c r="DPE19" s="5"/>
      <c r="DPI19" s="4"/>
      <c r="DPN19" s="5"/>
      <c r="DPO19" s="5"/>
      <c r="DPS19" s="4"/>
      <c r="DPX19" s="5"/>
      <c r="DPY19" s="5"/>
      <c r="DQC19" s="4"/>
      <c r="DQH19" s="5"/>
      <c r="DQI19" s="5"/>
      <c r="DQM19" s="4"/>
      <c r="DQR19" s="5"/>
      <c r="DQS19" s="5"/>
      <c r="DQW19" s="4"/>
      <c r="DRB19" s="5"/>
      <c r="DRC19" s="5"/>
      <c r="DRG19" s="4"/>
      <c r="DRL19" s="5"/>
      <c r="DRM19" s="5"/>
      <c r="DRQ19" s="4"/>
      <c r="DRV19" s="5"/>
      <c r="DRW19" s="5"/>
      <c r="DSA19" s="4"/>
      <c r="DSF19" s="5"/>
      <c r="DSG19" s="5"/>
      <c r="DSK19" s="4"/>
      <c r="DSP19" s="5"/>
      <c r="DSQ19" s="5"/>
      <c r="DSU19" s="4"/>
      <c r="DSZ19" s="5"/>
      <c r="DTA19" s="5"/>
      <c r="DTE19" s="4"/>
      <c r="DTJ19" s="5"/>
      <c r="DTK19" s="5"/>
      <c r="DTO19" s="4"/>
      <c r="DTT19" s="5"/>
      <c r="DTU19" s="5"/>
      <c r="DTY19" s="4"/>
      <c r="DUD19" s="5"/>
      <c r="DUE19" s="5"/>
      <c r="DUI19" s="4"/>
      <c r="DUN19" s="5"/>
      <c r="DUO19" s="5"/>
      <c r="DUS19" s="4"/>
      <c r="DUX19" s="5"/>
      <c r="DUY19" s="5"/>
      <c r="DVC19" s="4"/>
      <c r="DVH19" s="5"/>
      <c r="DVI19" s="5"/>
      <c r="DVM19" s="4"/>
      <c r="DVR19" s="5"/>
      <c r="DVS19" s="5"/>
      <c r="DVW19" s="4"/>
      <c r="DWB19" s="5"/>
      <c r="DWC19" s="5"/>
      <c r="DWG19" s="4"/>
      <c r="DWL19" s="5"/>
      <c r="DWM19" s="5"/>
      <c r="DWQ19" s="4"/>
      <c r="DWV19" s="5"/>
      <c r="DWW19" s="5"/>
      <c r="DXA19" s="4"/>
      <c r="DXF19" s="5"/>
      <c r="DXG19" s="5"/>
      <c r="DXK19" s="4"/>
      <c r="DXP19" s="5"/>
      <c r="DXQ19" s="5"/>
      <c r="DXU19" s="4"/>
      <c r="DXZ19" s="5"/>
      <c r="DYA19" s="5"/>
      <c r="DYE19" s="4"/>
      <c r="DYJ19" s="5"/>
      <c r="DYK19" s="5"/>
      <c r="DYO19" s="4"/>
      <c r="DYT19" s="5"/>
      <c r="DYU19" s="5"/>
      <c r="DYY19" s="4"/>
      <c r="DZD19" s="5"/>
      <c r="DZE19" s="5"/>
      <c r="DZI19" s="4"/>
      <c r="DZN19" s="5"/>
      <c r="DZO19" s="5"/>
      <c r="DZS19" s="4"/>
      <c r="DZX19" s="5"/>
      <c r="DZY19" s="5"/>
      <c r="EAC19" s="4"/>
      <c r="EAH19" s="5"/>
      <c r="EAI19" s="5"/>
      <c r="EAM19" s="4"/>
      <c r="EAR19" s="5"/>
      <c r="EAS19" s="5"/>
      <c r="EAW19" s="4"/>
      <c r="EBB19" s="5"/>
      <c r="EBC19" s="5"/>
      <c r="EBG19" s="4"/>
      <c r="EBL19" s="5"/>
      <c r="EBM19" s="5"/>
      <c r="EBQ19" s="4"/>
      <c r="EBV19" s="5"/>
      <c r="EBW19" s="5"/>
      <c r="ECA19" s="4"/>
      <c r="ECF19" s="5"/>
      <c r="ECG19" s="5"/>
      <c r="ECK19" s="4"/>
      <c r="ECP19" s="5"/>
      <c r="ECQ19" s="5"/>
      <c r="ECU19" s="4"/>
      <c r="ECZ19" s="5"/>
      <c r="EDA19" s="5"/>
      <c r="EDE19" s="4"/>
      <c r="EDJ19" s="5"/>
      <c r="EDK19" s="5"/>
      <c r="EDO19" s="4"/>
      <c r="EDT19" s="5"/>
      <c r="EDU19" s="5"/>
      <c r="EDY19" s="4"/>
      <c r="EED19" s="5"/>
      <c r="EEE19" s="5"/>
      <c r="EEI19" s="4"/>
      <c r="EEN19" s="5"/>
      <c r="EEO19" s="5"/>
      <c r="EES19" s="4"/>
      <c r="EEX19" s="5"/>
      <c r="EEY19" s="5"/>
      <c r="EFC19" s="4"/>
      <c r="EFH19" s="5"/>
      <c r="EFI19" s="5"/>
      <c r="EFM19" s="4"/>
      <c r="EFR19" s="5"/>
      <c r="EFS19" s="5"/>
      <c r="EFW19" s="4"/>
      <c r="EGB19" s="5"/>
      <c r="EGC19" s="5"/>
      <c r="EGG19" s="4"/>
      <c r="EGL19" s="5"/>
      <c r="EGM19" s="5"/>
      <c r="EGQ19" s="4"/>
      <c r="EGV19" s="5"/>
      <c r="EGW19" s="5"/>
      <c r="EHA19" s="4"/>
      <c r="EHF19" s="5"/>
      <c r="EHG19" s="5"/>
      <c r="EHK19" s="4"/>
      <c r="EHP19" s="5"/>
      <c r="EHQ19" s="5"/>
      <c r="EHU19" s="4"/>
      <c r="EHZ19" s="5"/>
      <c r="EIA19" s="5"/>
      <c r="EIE19" s="4"/>
      <c r="EIJ19" s="5"/>
      <c r="EIK19" s="5"/>
      <c r="EIO19" s="4"/>
      <c r="EIT19" s="5"/>
      <c r="EIU19" s="5"/>
      <c r="EIY19" s="4"/>
      <c r="EJD19" s="5"/>
      <c r="EJE19" s="5"/>
      <c r="EJI19" s="4"/>
      <c r="EJN19" s="5"/>
      <c r="EJO19" s="5"/>
      <c r="EJS19" s="4"/>
      <c r="EJX19" s="5"/>
      <c r="EJY19" s="5"/>
      <c r="EKC19" s="4"/>
      <c r="EKH19" s="5"/>
      <c r="EKI19" s="5"/>
      <c r="EKM19" s="4"/>
      <c r="EKR19" s="5"/>
      <c r="EKS19" s="5"/>
      <c r="EKW19" s="4"/>
      <c r="ELB19" s="5"/>
      <c r="ELC19" s="5"/>
      <c r="ELG19" s="4"/>
      <c r="ELL19" s="5"/>
      <c r="ELM19" s="5"/>
      <c r="ELQ19" s="4"/>
      <c r="ELV19" s="5"/>
      <c r="ELW19" s="5"/>
      <c r="EMA19" s="4"/>
      <c r="EMF19" s="5"/>
      <c r="EMG19" s="5"/>
      <c r="EMK19" s="4"/>
      <c r="EMP19" s="5"/>
      <c r="EMQ19" s="5"/>
      <c r="EMU19" s="4"/>
      <c r="EMZ19" s="5"/>
      <c r="ENA19" s="5"/>
      <c r="ENE19" s="4"/>
      <c r="ENJ19" s="5"/>
      <c r="ENK19" s="5"/>
      <c r="ENO19" s="4"/>
      <c r="ENT19" s="5"/>
      <c r="ENU19" s="5"/>
      <c r="ENY19" s="4"/>
      <c r="EOD19" s="5"/>
      <c r="EOE19" s="5"/>
      <c r="EOI19" s="4"/>
      <c r="EON19" s="5"/>
      <c r="EOO19" s="5"/>
      <c r="EOS19" s="4"/>
      <c r="EOX19" s="5"/>
      <c r="EOY19" s="5"/>
      <c r="EPC19" s="4"/>
      <c r="EPH19" s="5"/>
      <c r="EPI19" s="5"/>
      <c r="EPM19" s="4"/>
      <c r="EPR19" s="5"/>
      <c r="EPS19" s="5"/>
      <c r="EPW19" s="4"/>
      <c r="EQB19" s="5"/>
      <c r="EQC19" s="5"/>
      <c r="EQG19" s="4"/>
      <c r="EQL19" s="5"/>
      <c r="EQM19" s="5"/>
      <c r="EQQ19" s="4"/>
      <c r="EQV19" s="5"/>
      <c r="EQW19" s="5"/>
      <c r="ERA19" s="4"/>
      <c r="ERF19" s="5"/>
      <c r="ERG19" s="5"/>
      <c r="ERK19" s="4"/>
      <c r="ERP19" s="5"/>
      <c r="ERQ19" s="5"/>
      <c r="ERU19" s="4"/>
      <c r="ERZ19" s="5"/>
      <c r="ESA19" s="5"/>
      <c r="ESE19" s="4"/>
      <c r="ESJ19" s="5"/>
      <c r="ESK19" s="5"/>
      <c r="ESO19" s="4"/>
      <c r="EST19" s="5"/>
      <c r="ESU19" s="5"/>
      <c r="ESY19" s="4"/>
      <c r="ETD19" s="5"/>
      <c r="ETE19" s="5"/>
      <c r="ETI19" s="4"/>
      <c r="ETN19" s="5"/>
      <c r="ETO19" s="5"/>
      <c r="ETS19" s="4"/>
      <c r="ETX19" s="5"/>
      <c r="ETY19" s="5"/>
      <c r="EUC19" s="4"/>
      <c r="EUH19" s="5"/>
      <c r="EUI19" s="5"/>
      <c r="EUM19" s="4"/>
      <c r="EUR19" s="5"/>
      <c r="EUS19" s="5"/>
      <c r="EUW19" s="4"/>
      <c r="EVB19" s="5"/>
      <c r="EVC19" s="5"/>
      <c r="EVG19" s="4"/>
      <c r="EVL19" s="5"/>
      <c r="EVM19" s="5"/>
      <c r="EVQ19" s="4"/>
      <c r="EVV19" s="5"/>
      <c r="EVW19" s="5"/>
      <c r="EWA19" s="4"/>
      <c r="EWF19" s="5"/>
      <c r="EWG19" s="5"/>
      <c r="EWK19" s="4"/>
      <c r="EWP19" s="5"/>
      <c r="EWQ19" s="5"/>
      <c r="EWU19" s="4"/>
      <c r="EWZ19" s="5"/>
      <c r="EXA19" s="5"/>
      <c r="EXE19" s="4"/>
      <c r="EXJ19" s="5"/>
      <c r="EXK19" s="5"/>
      <c r="EXO19" s="4"/>
      <c r="EXT19" s="5"/>
      <c r="EXU19" s="5"/>
      <c r="EXY19" s="4"/>
      <c r="EYD19" s="5"/>
      <c r="EYE19" s="5"/>
      <c r="EYI19" s="4"/>
      <c r="EYN19" s="5"/>
      <c r="EYO19" s="5"/>
      <c r="EYS19" s="4"/>
      <c r="EYX19" s="5"/>
      <c r="EYY19" s="5"/>
      <c r="EZC19" s="4"/>
      <c r="EZH19" s="5"/>
      <c r="EZI19" s="5"/>
      <c r="EZM19" s="4"/>
      <c r="EZR19" s="5"/>
      <c r="EZS19" s="5"/>
      <c r="EZW19" s="4"/>
      <c r="FAB19" s="5"/>
      <c r="FAC19" s="5"/>
      <c r="FAG19" s="4"/>
      <c r="FAL19" s="5"/>
      <c r="FAM19" s="5"/>
      <c r="FAQ19" s="4"/>
      <c r="FAV19" s="5"/>
      <c r="FAW19" s="5"/>
      <c r="FBA19" s="4"/>
      <c r="FBF19" s="5"/>
      <c r="FBG19" s="5"/>
      <c r="FBK19" s="4"/>
      <c r="FBP19" s="5"/>
      <c r="FBQ19" s="5"/>
      <c r="FBU19" s="4"/>
      <c r="FBZ19" s="5"/>
      <c r="FCA19" s="5"/>
      <c r="FCE19" s="4"/>
      <c r="FCJ19" s="5"/>
      <c r="FCK19" s="5"/>
      <c r="FCO19" s="4"/>
      <c r="FCT19" s="5"/>
      <c r="FCU19" s="5"/>
      <c r="FCY19" s="4"/>
      <c r="FDD19" s="5"/>
      <c r="FDE19" s="5"/>
      <c r="FDI19" s="4"/>
      <c r="FDN19" s="5"/>
      <c r="FDO19" s="5"/>
      <c r="FDS19" s="4"/>
      <c r="FDX19" s="5"/>
      <c r="FDY19" s="5"/>
      <c r="FEC19" s="4"/>
      <c r="FEH19" s="5"/>
      <c r="FEI19" s="5"/>
      <c r="FEM19" s="4"/>
      <c r="FER19" s="5"/>
      <c r="FES19" s="5"/>
      <c r="FEW19" s="4"/>
      <c r="FFB19" s="5"/>
      <c r="FFC19" s="5"/>
      <c r="FFG19" s="4"/>
      <c r="FFL19" s="5"/>
      <c r="FFM19" s="5"/>
      <c r="FFQ19" s="4"/>
      <c r="FFV19" s="5"/>
      <c r="FFW19" s="5"/>
      <c r="FGA19" s="4"/>
      <c r="FGF19" s="5"/>
      <c r="FGG19" s="5"/>
      <c r="FGK19" s="4"/>
      <c r="FGP19" s="5"/>
      <c r="FGQ19" s="5"/>
      <c r="FGU19" s="4"/>
      <c r="FGZ19" s="5"/>
      <c r="FHA19" s="5"/>
      <c r="FHE19" s="4"/>
      <c r="FHJ19" s="5"/>
      <c r="FHK19" s="5"/>
      <c r="FHO19" s="4"/>
      <c r="FHT19" s="5"/>
      <c r="FHU19" s="5"/>
      <c r="FHY19" s="4"/>
      <c r="FID19" s="5"/>
      <c r="FIE19" s="5"/>
      <c r="FII19" s="4"/>
      <c r="FIN19" s="5"/>
      <c r="FIO19" s="5"/>
      <c r="FIS19" s="4"/>
      <c r="FIX19" s="5"/>
      <c r="FIY19" s="5"/>
      <c r="FJC19" s="4"/>
      <c r="FJH19" s="5"/>
      <c r="FJI19" s="5"/>
      <c r="FJM19" s="4"/>
      <c r="FJR19" s="5"/>
      <c r="FJS19" s="5"/>
      <c r="FJW19" s="4"/>
      <c r="FKB19" s="5"/>
      <c r="FKC19" s="5"/>
      <c r="FKG19" s="4"/>
      <c r="FKL19" s="5"/>
      <c r="FKM19" s="5"/>
      <c r="FKQ19" s="4"/>
      <c r="FKV19" s="5"/>
      <c r="FKW19" s="5"/>
      <c r="FLA19" s="4"/>
      <c r="FLF19" s="5"/>
      <c r="FLG19" s="5"/>
      <c r="FLK19" s="4"/>
      <c r="FLP19" s="5"/>
      <c r="FLQ19" s="5"/>
      <c r="FLU19" s="4"/>
      <c r="FLZ19" s="5"/>
      <c r="FMA19" s="5"/>
      <c r="FME19" s="4"/>
      <c r="FMJ19" s="5"/>
      <c r="FMK19" s="5"/>
      <c r="FMO19" s="4"/>
      <c r="FMT19" s="5"/>
      <c r="FMU19" s="5"/>
      <c r="FMY19" s="4"/>
      <c r="FND19" s="5"/>
      <c r="FNE19" s="5"/>
      <c r="FNI19" s="4"/>
      <c r="FNN19" s="5"/>
      <c r="FNO19" s="5"/>
      <c r="FNS19" s="4"/>
      <c r="FNX19" s="5"/>
      <c r="FNY19" s="5"/>
      <c r="FOC19" s="4"/>
      <c r="FOH19" s="5"/>
      <c r="FOI19" s="5"/>
      <c r="FOM19" s="4"/>
      <c r="FOR19" s="5"/>
      <c r="FOS19" s="5"/>
      <c r="FOW19" s="4"/>
      <c r="FPB19" s="5"/>
      <c r="FPC19" s="5"/>
      <c r="FPG19" s="4"/>
      <c r="FPL19" s="5"/>
      <c r="FPM19" s="5"/>
      <c r="FPQ19" s="4"/>
      <c r="FPV19" s="5"/>
      <c r="FPW19" s="5"/>
      <c r="FQA19" s="4"/>
      <c r="FQF19" s="5"/>
      <c r="FQG19" s="5"/>
      <c r="FQK19" s="4"/>
      <c r="FQP19" s="5"/>
      <c r="FQQ19" s="5"/>
      <c r="FQU19" s="4"/>
      <c r="FQZ19" s="5"/>
      <c r="FRA19" s="5"/>
      <c r="FRE19" s="4"/>
      <c r="FRJ19" s="5"/>
      <c r="FRK19" s="5"/>
      <c r="FRO19" s="4"/>
      <c r="FRT19" s="5"/>
      <c r="FRU19" s="5"/>
      <c r="FRY19" s="4"/>
      <c r="FSD19" s="5"/>
      <c r="FSE19" s="5"/>
      <c r="FSI19" s="4"/>
      <c r="FSN19" s="5"/>
      <c r="FSO19" s="5"/>
      <c r="FSS19" s="4"/>
      <c r="FSX19" s="5"/>
      <c r="FSY19" s="5"/>
      <c r="FTC19" s="4"/>
      <c r="FTH19" s="5"/>
      <c r="FTI19" s="5"/>
      <c r="FTM19" s="4"/>
      <c r="FTR19" s="5"/>
      <c r="FTS19" s="5"/>
      <c r="FTW19" s="4"/>
      <c r="FUB19" s="5"/>
      <c r="FUC19" s="5"/>
      <c r="FUG19" s="4"/>
      <c r="FUL19" s="5"/>
      <c r="FUM19" s="5"/>
      <c r="FUQ19" s="4"/>
      <c r="FUV19" s="5"/>
      <c r="FUW19" s="5"/>
      <c r="FVA19" s="4"/>
      <c r="FVF19" s="5"/>
      <c r="FVG19" s="5"/>
      <c r="FVK19" s="4"/>
      <c r="FVP19" s="5"/>
      <c r="FVQ19" s="5"/>
      <c r="FVU19" s="4"/>
      <c r="FVZ19" s="5"/>
      <c r="FWA19" s="5"/>
      <c r="FWE19" s="4"/>
      <c r="FWJ19" s="5"/>
      <c r="FWK19" s="5"/>
      <c r="FWO19" s="4"/>
      <c r="FWT19" s="5"/>
      <c r="FWU19" s="5"/>
      <c r="FWY19" s="4"/>
      <c r="FXD19" s="5"/>
      <c r="FXE19" s="5"/>
      <c r="FXI19" s="4"/>
      <c r="FXN19" s="5"/>
      <c r="FXO19" s="5"/>
      <c r="FXS19" s="4"/>
      <c r="FXX19" s="5"/>
      <c r="FXY19" s="5"/>
      <c r="FYC19" s="4"/>
      <c r="FYH19" s="5"/>
      <c r="FYI19" s="5"/>
      <c r="FYM19" s="4"/>
      <c r="FYR19" s="5"/>
      <c r="FYS19" s="5"/>
      <c r="FYW19" s="4"/>
      <c r="FZB19" s="5"/>
      <c r="FZC19" s="5"/>
      <c r="FZG19" s="4"/>
      <c r="FZL19" s="5"/>
      <c r="FZM19" s="5"/>
      <c r="FZQ19" s="4"/>
      <c r="FZV19" s="5"/>
      <c r="FZW19" s="5"/>
      <c r="GAA19" s="4"/>
      <c r="GAF19" s="5"/>
      <c r="GAG19" s="5"/>
      <c r="GAK19" s="4"/>
      <c r="GAP19" s="5"/>
      <c r="GAQ19" s="5"/>
      <c r="GAU19" s="4"/>
      <c r="GAZ19" s="5"/>
      <c r="GBA19" s="5"/>
      <c r="GBE19" s="4"/>
      <c r="GBJ19" s="5"/>
      <c r="GBK19" s="5"/>
      <c r="GBO19" s="4"/>
      <c r="GBT19" s="5"/>
      <c r="GBU19" s="5"/>
      <c r="GBY19" s="4"/>
      <c r="GCD19" s="5"/>
      <c r="GCE19" s="5"/>
      <c r="GCI19" s="4"/>
      <c r="GCN19" s="5"/>
      <c r="GCO19" s="5"/>
      <c r="GCS19" s="4"/>
      <c r="GCX19" s="5"/>
      <c r="GCY19" s="5"/>
      <c r="GDC19" s="4"/>
      <c r="GDH19" s="5"/>
      <c r="GDI19" s="5"/>
      <c r="GDM19" s="4"/>
      <c r="GDR19" s="5"/>
      <c r="GDS19" s="5"/>
      <c r="GDW19" s="4"/>
      <c r="GEB19" s="5"/>
      <c r="GEC19" s="5"/>
      <c r="GEG19" s="4"/>
      <c r="GEL19" s="5"/>
      <c r="GEM19" s="5"/>
      <c r="GEQ19" s="4"/>
      <c r="GEV19" s="5"/>
      <c r="GEW19" s="5"/>
      <c r="GFA19" s="4"/>
      <c r="GFF19" s="5"/>
      <c r="GFG19" s="5"/>
      <c r="GFK19" s="4"/>
      <c r="GFP19" s="5"/>
      <c r="GFQ19" s="5"/>
      <c r="GFU19" s="4"/>
      <c r="GFZ19" s="5"/>
      <c r="GGA19" s="5"/>
      <c r="GGE19" s="4"/>
      <c r="GGJ19" s="5"/>
      <c r="GGK19" s="5"/>
      <c r="GGO19" s="4"/>
      <c r="GGT19" s="5"/>
      <c r="GGU19" s="5"/>
      <c r="GGY19" s="4"/>
      <c r="GHD19" s="5"/>
      <c r="GHE19" s="5"/>
      <c r="GHI19" s="4"/>
      <c r="GHN19" s="5"/>
      <c r="GHO19" s="5"/>
      <c r="GHS19" s="4"/>
      <c r="GHX19" s="5"/>
      <c r="GHY19" s="5"/>
      <c r="GIC19" s="4"/>
      <c r="GIH19" s="5"/>
      <c r="GII19" s="5"/>
      <c r="GIM19" s="4"/>
      <c r="GIR19" s="5"/>
      <c r="GIS19" s="5"/>
      <c r="GIW19" s="4"/>
      <c r="GJB19" s="5"/>
      <c r="GJC19" s="5"/>
      <c r="GJG19" s="4"/>
      <c r="GJL19" s="5"/>
      <c r="GJM19" s="5"/>
      <c r="GJQ19" s="4"/>
      <c r="GJV19" s="5"/>
      <c r="GJW19" s="5"/>
      <c r="GKA19" s="4"/>
      <c r="GKF19" s="5"/>
      <c r="GKG19" s="5"/>
      <c r="GKK19" s="4"/>
      <c r="GKP19" s="5"/>
      <c r="GKQ19" s="5"/>
      <c r="GKU19" s="4"/>
      <c r="GKZ19" s="5"/>
      <c r="GLA19" s="5"/>
      <c r="GLE19" s="4"/>
      <c r="GLJ19" s="5"/>
      <c r="GLK19" s="5"/>
      <c r="GLO19" s="4"/>
      <c r="GLT19" s="5"/>
      <c r="GLU19" s="5"/>
      <c r="GLY19" s="4"/>
      <c r="GMD19" s="5"/>
      <c r="GME19" s="5"/>
      <c r="GMI19" s="4"/>
      <c r="GMN19" s="5"/>
      <c r="GMO19" s="5"/>
      <c r="GMS19" s="4"/>
      <c r="GMX19" s="5"/>
      <c r="GMY19" s="5"/>
      <c r="GNC19" s="4"/>
      <c r="GNH19" s="5"/>
      <c r="GNI19" s="5"/>
      <c r="GNM19" s="4"/>
      <c r="GNR19" s="5"/>
      <c r="GNS19" s="5"/>
      <c r="GNW19" s="4"/>
      <c r="GOB19" s="5"/>
      <c r="GOC19" s="5"/>
      <c r="GOG19" s="4"/>
      <c r="GOL19" s="5"/>
      <c r="GOM19" s="5"/>
      <c r="GOQ19" s="4"/>
      <c r="GOV19" s="5"/>
      <c r="GOW19" s="5"/>
      <c r="GPA19" s="4"/>
      <c r="GPF19" s="5"/>
      <c r="GPG19" s="5"/>
      <c r="GPK19" s="4"/>
      <c r="GPP19" s="5"/>
      <c r="GPQ19" s="5"/>
      <c r="GPU19" s="4"/>
      <c r="GPZ19" s="5"/>
      <c r="GQA19" s="5"/>
      <c r="GQE19" s="4"/>
      <c r="GQJ19" s="5"/>
      <c r="GQK19" s="5"/>
      <c r="GQO19" s="4"/>
      <c r="GQT19" s="5"/>
      <c r="GQU19" s="5"/>
      <c r="GQY19" s="4"/>
      <c r="GRD19" s="5"/>
      <c r="GRE19" s="5"/>
      <c r="GRI19" s="4"/>
      <c r="GRN19" s="5"/>
      <c r="GRO19" s="5"/>
      <c r="GRS19" s="4"/>
      <c r="GRX19" s="5"/>
      <c r="GRY19" s="5"/>
      <c r="GSC19" s="4"/>
      <c r="GSH19" s="5"/>
      <c r="GSI19" s="5"/>
      <c r="GSM19" s="4"/>
      <c r="GSR19" s="5"/>
      <c r="GSS19" s="5"/>
      <c r="GSW19" s="4"/>
      <c r="GTB19" s="5"/>
      <c r="GTC19" s="5"/>
      <c r="GTG19" s="4"/>
      <c r="GTL19" s="5"/>
      <c r="GTM19" s="5"/>
      <c r="GTQ19" s="4"/>
      <c r="GTV19" s="5"/>
      <c r="GTW19" s="5"/>
      <c r="GUA19" s="4"/>
      <c r="GUF19" s="5"/>
      <c r="GUG19" s="5"/>
      <c r="GUK19" s="4"/>
      <c r="GUP19" s="5"/>
      <c r="GUQ19" s="5"/>
      <c r="GUU19" s="4"/>
      <c r="GUZ19" s="5"/>
      <c r="GVA19" s="5"/>
      <c r="GVE19" s="4"/>
      <c r="GVJ19" s="5"/>
      <c r="GVK19" s="5"/>
      <c r="GVO19" s="4"/>
      <c r="GVT19" s="5"/>
      <c r="GVU19" s="5"/>
      <c r="GVY19" s="4"/>
      <c r="GWD19" s="5"/>
      <c r="GWE19" s="5"/>
      <c r="GWI19" s="4"/>
      <c r="GWN19" s="5"/>
      <c r="GWO19" s="5"/>
      <c r="GWS19" s="4"/>
      <c r="GWX19" s="5"/>
      <c r="GWY19" s="5"/>
      <c r="GXC19" s="4"/>
      <c r="GXH19" s="5"/>
      <c r="GXI19" s="5"/>
      <c r="GXM19" s="4"/>
      <c r="GXR19" s="5"/>
      <c r="GXS19" s="5"/>
      <c r="GXW19" s="4"/>
      <c r="GYB19" s="5"/>
      <c r="GYC19" s="5"/>
      <c r="GYG19" s="4"/>
      <c r="GYL19" s="5"/>
      <c r="GYM19" s="5"/>
      <c r="GYQ19" s="4"/>
      <c r="GYV19" s="5"/>
      <c r="GYW19" s="5"/>
      <c r="GZA19" s="4"/>
      <c r="GZF19" s="5"/>
      <c r="GZG19" s="5"/>
      <c r="GZK19" s="4"/>
      <c r="GZP19" s="5"/>
      <c r="GZQ19" s="5"/>
      <c r="GZU19" s="4"/>
      <c r="GZZ19" s="5"/>
      <c r="HAA19" s="5"/>
      <c r="HAE19" s="4"/>
      <c r="HAJ19" s="5"/>
      <c r="HAK19" s="5"/>
      <c r="HAO19" s="4"/>
      <c r="HAT19" s="5"/>
      <c r="HAU19" s="5"/>
      <c r="HAY19" s="4"/>
      <c r="HBD19" s="5"/>
      <c r="HBE19" s="5"/>
      <c r="HBI19" s="4"/>
      <c r="HBN19" s="5"/>
      <c r="HBO19" s="5"/>
      <c r="HBS19" s="4"/>
      <c r="HBX19" s="5"/>
      <c r="HBY19" s="5"/>
      <c r="HCC19" s="4"/>
      <c r="HCH19" s="5"/>
      <c r="HCI19" s="5"/>
      <c r="HCM19" s="4"/>
      <c r="HCR19" s="5"/>
      <c r="HCS19" s="5"/>
      <c r="HCW19" s="4"/>
      <c r="HDB19" s="5"/>
      <c r="HDC19" s="5"/>
      <c r="HDG19" s="4"/>
      <c r="HDL19" s="5"/>
      <c r="HDM19" s="5"/>
      <c r="HDQ19" s="4"/>
      <c r="HDV19" s="5"/>
      <c r="HDW19" s="5"/>
      <c r="HEA19" s="4"/>
      <c r="HEF19" s="5"/>
      <c r="HEG19" s="5"/>
      <c r="HEK19" s="4"/>
      <c r="HEP19" s="5"/>
      <c r="HEQ19" s="5"/>
      <c r="HEU19" s="4"/>
      <c r="HEZ19" s="5"/>
      <c r="HFA19" s="5"/>
      <c r="HFE19" s="4"/>
      <c r="HFJ19" s="5"/>
      <c r="HFK19" s="5"/>
      <c r="HFO19" s="4"/>
      <c r="HFT19" s="5"/>
      <c r="HFU19" s="5"/>
      <c r="HFY19" s="4"/>
      <c r="HGD19" s="5"/>
      <c r="HGE19" s="5"/>
      <c r="HGI19" s="4"/>
      <c r="HGN19" s="5"/>
      <c r="HGO19" s="5"/>
      <c r="HGS19" s="4"/>
      <c r="HGX19" s="5"/>
      <c r="HGY19" s="5"/>
      <c r="HHC19" s="4"/>
      <c r="HHH19" s="5"/>
      <c r="HHI19" s="5"/>
      <c r="HHM19" s="4"/>
      <c r="HHR19" s="5"/>
      <c r="HHS19" s="5"/>
      <c r="HHW19" s="4"/>
      <c r="HIB19" s="5"/>
      <c r="HIC19" s="5"/>
      <c r="HIG19" s="4"/>
      <c r="HIL19" s="5"/>
      <c r="HIM19" s="5"/>
      <c r="HIQ19" s="4"/>
      <c r="HIV19" s="5"/>
      <c r="HIW19" s="5"/>
      <c r="HJA19" s="4"/>
      <c r="HJF19" s="5"/>
      <c r="HJG19" s="5"/>
      <c r="HJK19" s="4"/>
      <c r="HJP19" s="5"/>
      <c r="HJQ19" s="5"/>
      <c r="HJU19" s="4"/>
      <c r="HJZ19" s="5"/>
      <c r="HKA19" s="5"/>
      <c r="HKE19" s="4"/>
      <c r="HKJ19" s="5"/>
      <c r="HKK19" s="5"/>
      <c r="HKO19" s="4"/>
      <c r="HKT19" s="5"/>
      <c r="HKU19" s="5"/>
      <c r="HKY19" s="4"/>
      <c r="HLD19" s="5"/>
      <c r="HLE19" s="5"/>
      <c r="HLI19" s="4"/>
      <c r="HLN19" s="5"/>
      <c r="HLO19" s="5"/>
      <c r="HLS19" s="4"/>
      <c r="HLX19" s="5"/>
      <c r="HLY19" s="5"/>
      <c r="HMC19" s="4"/>
      <c r="HMH19" s="5"/>
      <c r="HMI19" s="5"/>
      <c r="HMM19" s="4"/>
      <c r="HMR19" s="5"/>
      <c r="HMS19" s="5"/>
      <c r="HMW19" s="4"/>
      <c r="HNB19" s="5"/>
      <c r="HNC19" s="5"/>
      <c r="HNG19" s="4"/>
      <c r="HNL19" s="5"/>
      <c r="HNM19" s="5"/>
      <c r="HNQ19" s="4"/>
      <c r="HNV19" s="5"/>
      <c r="HNW19" s="5"/>
      <c r="HOA19" s="4"/>
      <c r="HOF19" s="5"/>
      <c r="HOG19" s="5"/>
      <c r="HOK19" s="4"/>
      <c r="HOP19" s="5"/>
      <c r="HOQ19" s="5"/>
      <c r="HOU19" s="4"/>
      <c r="HOZ19" s="5"/>
      <c r="HPA19" s="5"/>
      <c r="HPE19" s="4"/>
      <c r="HPJ19" s="5"/>
      <c r="HPK19" s="5"/>
      <c r="HPO19" s="4"/>
      <c r="HPT19" s="5"/>
      <c r="HPU19" s="5"/>
      <c r="HPY19" s="4"/>
      <c r="HQD19" s="5"/>
      <c r="HQE19" s="5"/>
      <c r="HQI19" s="4"/>
      <c r="HQN19" s="5"/>
      <c r="HQO19" s="5"/>
      <c r="HQS19" s="4"/>
      <c r="HQX19" s="5"/>
      <c r="HQY19" s="5"/>
      <c r="HRC19" s="4"/>
      <c r="HRH19" s="5"/>
      <c r="HRI19" s="5"/>
      <c r="HRM19" s="4"/>
      <c r="HRR19" s="5"/>
      <c r="HRS19" s="5"/>
      <c r="HRW19" s="4"/>
      <c r="HSB19" s="5"/>
      <c r="HSC19" s="5"/>
      <c r="HSG19" s="4"/>
      <c r="HSL19" s="5"/>
      <c r="HSM19" s="5"/>
      <c r="HSQ19" s="4"/>
      <c r="HSV19" s="5"/>
      <c r="HSW19" s="5"/>
      <c r="HTA19" s="4"/>
      <c r="HTF19" s="5"/>
      <c r="HTG19" s="5"/>
      <c r="HTK19" s="4"/>
      <c r="HTP19" s="5"/>
      <c r="HTQ19" s="5"/>
      <c r="HTU19" s="4"/>
      <c r="HTZ19" s="5"/>
      <c r="HUA19" s="5"/>
      <c r="HUE19" s="4"/>
      <c r="HUJ19" s="5"/>
      <c r="HUK19" s="5"/>
      <c r="HUO19" s="4"/>
      <c r="HUT19" s="5"/>
      <c r="HUU19" s="5"/>
      <c r="HUY19" s="4"/>
      <c r="HVD19" s="5"/>
      <c r="HVE19" s="5"/>
      <c r="HVI19" s="4"/>
      <c r="HVN19" s="5"/>
      <c r="HVO19" s="5"/>
      <c r="HVS19" s="4"/>
      <c r="HVX19" s="5"/>
      <c r="HVY19" s="5"/>
      <c r="HWC19" s="4"/>
      <c r="HWH19" s="5"/>
      <c r="HWI19" s="5"/>
      <c r="HWM19" s="4"/>
      <c r="HWR19" s="5"/>
      <c r="HWS19" s="5"/>
      <c r="HWW19" s="4"/>
      <c r="HXB19" s="5"/>
      <c r="HXC19" s="5"/>
      <c r="HXG19" s="4"/>
      <c r="HXL19" s="5"/>
      <c r="HXM19" s="5"/>
      <c r="HXQ19" s="4"/>
      <c r="HXV19" s="5"/>
      <c r="HXW19" s="5"/>
      <c r="HYA19" s="4"/>
      <c r="HYF19" s="5"/>
      <c r="HYG19" s="5"/>
      <c r="HYK19" s="4"/>
      <c r="HYP19" s="5"/>
      <c r="HYQ19" s="5"/>
      <c r="HYU19" s="4"/>
      <c r="HYZ19" s="5"/>
      <c r="HZA19" s="5"/>
      <c r="HZE19" s="4"/>
      <c r="HZJ19" s="5"/>
      <c r="HZK19" s="5"/>
      <c r="HZO19" s="4"/>
      <c r="HZT19" s="5"/>
      <c r="HZU19" s="5"/>
      <c r="HZY19" s="4"/>
      <c r="IAD19" s="5"/>
      <c r="IAE19" s="5"/>
      <c r="IAI19" s="4"/>
      <c r="IAN19" s="5"/>
      <c r="IAO19" s="5"/>
      <c r="IAS19" s="4"/>
      <c r="IAX19" s="5"/>
      <c r="IAY19" s="5"/>
      <c r="IBC19" s="4"/>
      <c r="IBH19" s="5"/>
      <c r="IBI19" s="5"/>
      <c r="IBM19" s="4"/>
      <c r="IBR19" s="5"/>
      <c r="IBS19" s="5"/>
      <c r="IBW19" s="4"/>
      <c r="ICB19" s="5"/>
      <c r="ICC19" s="5"/>
      <c r="ICG19" s="4"/>
      <c r="ICL19" s="5"/>
      <c r="ICM19" s="5"/>
      <c r="ICQ19" s="4"/>
      <c r="ICV19" s="5"/>
      <c r="ICW19" s="5"/>
      <c r="IDA19" s="4"/>
      <c r="IDF19" s="5"/>
      <c r="IDG19" s="5"/>
      <c r="IDK19" s="4"/>
      <c r="IDP19" s="5"/>
      <c r="IDQ19" s="5"/>
      <c r="IDU19" s="4"/>
      <c r="IDZ19" s="5"/>
      <c r="IEA19" s="5"/>
      <c r="IEE19" s="4"/>
      <c r="IEJ19" s="5"/>
      <c r="IEK19" s="5"/>
      <c r="IEO19" s="4"/>
      <c r="IET19" s="5"/>
      <c r="IEU19" s="5"/>
      <c r="IEY19" s="4"/>
      <c r="IFD19" s="5"/>
      <c r="IFE19" s="5"/>
      <c r="IFI19" s="4"/>
      <c r="IFN19" s="5"/>
      <c r="IFO19" s="5"/>
      <c r="IFS19" s="4"/>
      <c r="IFX19" s="5"/>
      <c r="IFY19" s="5"/>
      <c r="IGC19" s="4"/>
      <c r="IGH19" s="5"/>
      <c r="IGI19" s="5"/>
      <c r="IGM19" s="4"/>
      <c r="IGR19" s="5"/>
      <c r="IGS19" s="5"/>
      <c r="IGW19" s="4"/>
      <c r="IHB19" s="5"/>
      <c r="IHC19" s="5"/>
      <c r="IHG19" s="4"/>
      <c r="IHL19" s="5"/>
      <c r="IHM19" s="5"/>
      <c r="IHQ19" s="4"/>
      <c r="IHV19" s="5"/>
      <c r="IHW19" s="5"/>
      <c r="IIA19" s="4"/>
      <c r="IIF19" s="5"/>
      <c r="IIG19" s="5"/>
      <c r="IIK19" s="4"/>
      <c r="IIP19" s="5"/>
      <c r="IIQ19" s="5"/>
      <c r="IIU19" s="4"/>
      <c r="IIZ19" s="5"/>
      <c r="IJA19" s="5"/>
      <c r="IJE19" s="4"/>
      <c r="IJJ19" s="5"/>
      <c r="IJK19" s="5"/>
      <c r="IJO19" s="4"/>
      <c r="IJT19" s="5"/>
      <c r="IJU19" s="5"/>
      <c r="IJY19" s="4"/>
      <c r="IKD19" s="5"/>
      <c r="IKE19" s="5"/>
      <c r="IKI19" s="4"/>
      <c r="IKN19" s="5"/>
      <c r="IKO19" s="5"/>
      <c r="IKS19" s="4"/>
      <c r="IKX19" s="5"/>
      <c r="IKY19" s="5"/>
      <c r="ILC19" s="4"/>
      <c r="ILH19" s="5"/>
      <c r="ILI19" s="5"/>
      <c r="ILM19" s="4"/>
      <c r="ILR19" s="5"/>
      <c r="ILS19" s="5"/>
      <c r="ILW19" s="4"/>
      <c r="IMB19" s="5"/>
      <c r="IMC19" s="5"/>
      <c r="IMG19" s="4"/>
      <c r="IML19" s="5"/>
      <c r="IMM19" s="5"/>
      <c r="IMQ19" s="4"/>
      <c r="IMV19" s="5"/>
      <c r="IMW19" s="5"/>
      <c r="INA19" s="4"/>
      <c r="INF19" s="5"/>
      <c r="ING19" s="5"/>
      <c r="INK19" s="4"/>
      <c r="INP19" s="5"/>
      <c r="INQ19" s="5"/>
      <c r="INU19" s="4"/>
      <c r="INZ19" s="5"/>
      <c r="IOA19" s="5"/>
      <c r="IOE19" s="4"/>
      <c r="IOJ19" s="5"/>
      <c r="IOK19" s="5"/>
      <c r="IOO19" s="4"/>
      <c r="IOT19" s="5"/>
      <c r="IOU19" s="5"/>
      <c r="IOY19" s="4"/>
      <c r="IPD19" s="5"/>
      <c r="IPE19" s="5"/>
      <c r="IPI19" s="4"/>
      <c r="IPN19" s="5"/>
      <c r="IPO19" s="5"/>
      <c r="IPS19" s="4"/>
      <c r="IPX19" s="5"/>
      <c r="IPY19" s="5"/>
      <c r="IQC19" s="4"/>
      <c r="IQH19" s="5"/>
      <c r="IQI19" s="5"/>
      <c r="IQM19" s="4"/>
      <c r="IQR19" s="5"/>
      <c r="IQS19" s="5"/>
      <c r="IQW19" s="4"/>
      <c r="IRB19" s="5"/>
      <c r="IRC19" s="5"/>
      <c r="IRG19" s="4"/>
      <c r="IRL19" s="5"/>
      <c r="IRM19" s="5"/>
      <c r="IRQ19" s="4"/>
      <c r="IRV19" s="5"/>
      <c r="IRW19" s="5"/>
      <c r="ISA19" s="4"/>
      <c r="ISF19" s="5"/>
      <c r="ISG19" s="5"/>
      <c r="ISK19" s="4"/>
      <c r="ISP19" s="5"/>
      <c r="ISQ19" s="5"/>
      <c r="ISU19" s="4"/>
      <c r="ISZ19" s="5"/>
      <c r="ITA19" s="5"/>
      <c r="ITE19" s="4"/>
      <c r="ITJ19" s="5"/>
      <c r="ITK19" s="5"/>
      <c r="ITO19" s="4"/>
      <c r="ITT19" s="5"/>
      <c r="ITU19" s="5"/>
      <c r="ITY19" s="4"/>
      <c r="IUD19" s="5"/>
      <c r="IUE19" s="5"/>
      <c r="IUI19" s="4"/>
      <c r="IUN19" s="5"/>
      <c r="IUO19" s="5"/>
      <c r="IUS19" s="4"/>
      <c r="IUX19" s="5"/>
      <c r="IUY19" s="5"/>
      <c r="IVC19" s="4"/>
      <c r="IVH19" s="5"/>
      <c r="IVI19" s="5"/>
      <c r="IVM19" s="4"/>
      <c r="IVR19" s="5"/>
      <c r="IVS19" s="5"/>
      <c r="IVW19" s="4"/>
      <c r="IWB19" s="5"/>
      <c r="IWC19" s="5"/>
      <c r="IWG19" s="4"/>
      <c r="IWL19" s="5"/>
      <c r="IWM19" s="5"/>
      <c r="IWQ19" s="4"/>
      <c r="IWV19" s="5"/>
      <c r="IWW19" s="5"/>
      <c r="IXA19" s="4"/>
      <c r="IXF19" s="5"/>
      <c r="IXG19" s="5"/>
      <c r="IXK19" s="4"/>
      <c r="IXP19" s="5"/>
      <c r="IXQ19" s="5"/>
      <c r="IXU19" s="4"/>
      <c r="IXZ19" s="5"/>
      <c r="IYA19" s="5"/>
      <c r="IYE19" s="4"/>
      <c r="IYJ19" s="5"/>
      <c r="IYK19" s="5"/>
      <c r="IYO19" s="4"/>
      <c r="IYT19" s="5"/>
      <c r="IYU19" s="5"/>
      <c r="IYY19" s="4"/>
      <c r="IZD19" s="5"/>
      <c r="IZE19" s="5"/>
      <c r="IZI19" s="4"/>
      <c r="IZN19" s="5"/>
      <c r="IZO19" s="5"/>
      <c r="IZS19" s="4"/>
      <c r="IZX19" s="5"/>
      <c r="IZY19" s="5"/>
      <c r="JAC19" s="4"/>
      <c r="JAH19" s="5"/>
      <c r="JAI19" s="5"/>
      <c r="JAM19" s="4"/>
      <c r="JAR19" s="5"/>
      <c r="JAS19" s="5"/>
      <c r="JAW19" s="4"/>
      <c r="JBB19" s="5"/>
      <c r="JBC19" s="5"/>
      <c r="JBG19" s="4"/>
      <c r="JBL19" s="5"/>
      <c r="JBM19" s="5"/>
      <c r="JBQ19" s="4"/>
      <c r="JBV19" s="5"/>
      <c r="JBW19" s="5"/>
      <c r="JCA19" s="4"/>
      <c r="JCF19" s="5"/>
      <c r="JCG19" s="5"/>
      <c r="JCK19" s="4"/>
      <c r="JCP19" s="5"/>
      <c r="JCQ19" s="5"/>
      <c r="JCU19" s="4"/>
      <c r="JCZ19" s="5"/>
      <c r="JDA19" s="5"/>
      <c r="JDE19" s="4"/>
      <c r="JDJ19" s="5"/>
      <c r="JDK19" s="5"/>
      <c r="JDO19" s="4"/>
      <c r="JDT19" s="5"/>
      <c r="JDU19" s="5"/>
      <c r="JDY19" s="4"/>
      <c r="JED19" s="5"/>
      <c r="JEE19" s="5"/>
      <c r="JEI19" s="4"/>
      <c r="JEN19" s="5"/>
      <c r="JEO19" s="5"/>
      <c r="JES19" s="4"/>
      <c r="JEX19" s="5"/>
      <c r="JEY19" s="5"/>
      <c r="JFC19" s="4"/>
      <c r="JFH19" s="5"/>
      <c r="JFI19" s="5"/>
      <c r="JFM19" s="4"/>
      <c r="JFR19" s="5"/>
      <c r="JFS19" s="5"/>
      <c r="JFW19" s="4"/>
      <c r="JGB19" s="5"/>
      <c r="JGC19" s="5"/>
      <c r="JGG19" s="4"/>
      <c r="JGL19" s="5"/>
      <c r="JGM19" s="5"/>
      <c r="JGQ19" s="4"/>
      <c r="JGV19" s="5"/>
      <c r="JGW19" s="5"/>
      <c r="JHA19" s="4"/>
      <c r="JHF19" s="5"/>
      <c r="JHG19" s="5"/>
      <c r="JHK19" s="4"/>
      <c r="JHP19" s="5"/>
      <c r="JHQ19" s="5"/>
      <c r="JHU19" s="4"/>
      <c r="JHZ19" s="5"/>
      <c r="JIA19" s="5"/>
      <c r="JIE19" s="4"/>
      <c r="JIJ19" s="5"/>
      <c r="JIK19" s="5"/>
      <c r="JIO19" s="4"/>
      <c r="JIT19" s="5"/>
      <c r="JIU19" s="5"/>
      <c r="JIY19" s="4"/>
      <c r="JJD19" s="5"/>
      <c r="JJE19" s="5"/>
      <c r="JJI19" s="4"/>
      <c r="JJN19" s="5"/>
      <c r="JJO19" s="5"/>
      <c r="JJS19" s="4"/>
      <c r="JJX19" s="5"/>
      <c r="JJY19" s="5"/>
      <c r="JKC19" s="4"/>
      <c r="JKH19" s="5"/>
      <c r="JKI19" s="5"/>
      <c r="JKM19" s="4"/>
      <c r="JKR19" s="5"/>
      <c r="JKS19" s="5"/>
      <c r="JKW19" s="4"/>
      <c r="JLB19" s="5"/>
      <c r="JLC19" s="5"/>
      <c r="JLG19" s="4"/>
      <c r="JLL19" s="5"/>
      <c r="JLM19" s="5"/>
      <c r="JLQ19" s="4"/>
      <c r="JLV19" s="5"/>
      <c r="JLW19" s="5"/>
      <c r="JMA19" s="4"/>
      <c r="JMF19" s="5"/>
      <c r="JMG19" s="5"/>
      <c r="JMK19" s="4"/>
      <c r="JMP19" s="5"/>
      <c r="JMQ19" s="5"/>
      <c r="JMU19" s="4"/>
      <c r="JMZ19" s="5"/>
      <c r="JNA19" s="5"/>
      <c r="JNE19" s="4"/>
      <c r="JNJ19" s="5"/>
      <c r="JNK19" s="5"/>
      <c r="JNO19" s="4"/>
      <c r="JNT19" s="5"/>
      <c r="JNU19" s="5"/>
      <c r="JNY19" s="4"/>
      <c r="JOD19" s="5"/>
      <c r="JOE19" s="5"/>
      <c r="JOI19" s="4"/>
      <c r="JON19" s="5"/>
      <c r="JOO19" s="5"/>
      <c r="JOS19" s="4"/>
      <c r="JOX19" s="5"/>
      <c r="JOY19" s="5"/>
      <c r="JPC19" s="4"/>
      <c r="JPH19" s="5"/>
      <c r="JPI19" s="5"/>
      <c r="JPM19" s="4"/>
      <c r="JPR19" s="5"/>
      <c r="JPS19" s="5"/>
      <c r="JPW19" s="4"/>
      <c r="JQB19" s="5"/>
      <c r="JQC19" s="5"/>
      <c r="JQG19" s="4"/>
      <c r="JQL19" s="5"/>
      <c r="JQM19" s="5"/>
      <c r="JQQ19" s="4"/>
      <c r="JQV19" s="5"/>
      <c r="JQW19" s="5"/>
      <c r="JRA19" s="4"/>
      <c r="JRF19" s="5"/>
      <c r="JRG19" s="5"/>
      <c r="JRK19" s="4"/>
      <c r="JRP19" s="5"/>
      <c r="JRQ19" s="5"/>
      <c r="JRU19" s="4"/>
      <c r="JRZ19" s="5"/>
      <c r="JSA19" s="5"/>
      <c r="JSE19" s="4"/>
      <c r="JSJ19" s="5"/>
      <c r="JSK19" s="5"/>
      <c r="JSO19" s="4"/>
      <c r="JST19" s="5"/>
      <c r="JSU19" s="5"/>
      <c r="JSY19" s="4"/>
      <c r="JTD19" s="5"/>
      <c r="JTE19" s="5"/>
      <c r="JTI19" s="4"/>
      <c r="JTN19" s="5"/>
      <c r="JTO19" s="5"/>
      <c r="JTS19" s="4"/>
      <c r="JTX19" s="5"/>
      <c r="JTY19" s="5"/>
      <c r="JUC19" s="4"/>
      <c r="JUH19" s="5"/>
      <c r="JUI19" s="5"/>
      <c r="JUM19" s="4"/>
      <c r="JUR19" s="5"/>
      <c r="JUS19" s="5"/>
      <c r="JUW19" s="4"/>
      <c r="JVB19" s="5"/>
      <c r="JVC19" s="5"/>
      <c r="JVG19" s="4"/>
      <c r="JVL19" s="5"/>
      <c r="JVM19" s="5"/>
      <c r="JVQ19" s="4"/>
      <c r="JVV19" s="5"/>
      <c r="JVW19" s="5"/>
      <c r="JWA19" s="4"/>
      <c r="JWF19" s="5"/>
      <c r="JWG19" s="5"/>
      <c r="JWK19" s="4"/>
      <c r="JWP19" s="5"/>
      <c r="JWQ19" s="5"/>
      <c r="JWU19" s="4"/>
      <c r="JWZ19" s="5"/>
      <c r="JXA19" s="5"/>
      <c r="JXE19" s="4"/>
      <c r="JXJ19" s="5"/>
      <c r="JXK19" s="5"/>
      <c r="JXO19" s="4"/>
      <c r="JXT19" s="5"/>
      <c r="JXU19" s="5"/>
      <c r="JXY19" s="4"/>
      <c r="JYD19" s="5"/>
      <c r="JYE19" s="5"/>
      <c r="JYI19" s="4"/>
      <c r="JYN19" s="5"/>
      <c r="JYO19" s="5"/>
      <c r="JYS19" s="4"/>
      <c r="JYX19" s="5"/>
      <c r="JYY19" s="5"/>
      <c r="JZC19" s="4"/>
      <c r="JZH19" s="5"/>
      <c r="JZI19" s="5"/>
      <c r="JZM19" s="4"/>
      <c r="JZR19" s="5"/>
      <c r="JZS19" s="5"/>
      <c r="JZW19" s="4"/>
      <c r="KAB19" s="5"/>
      <c r="KAC19" s="5"/>
      <c r="KAG19" s="4"/>
      <c r="KAL19" s="5"/>
      <c r="KAM19" s="5"/>
      <c r="KAQ19" s="4"/>
      <c r="KAV19" s="5"/>
      <c r="KAW19" s="5"/>
      <c r="KBA19" s="4"/>
      <c r="KBF19" s="5"/>
      <c r="KBG19" s="5"/>
      <c r="KBK19" s="4"/>
      <c r="KBP19" s="5"/>
      <c r="KBQ19" s="5"/>
      <c r="KBU19" s="4"/>
      <c r="KBZ19" s="5"/>
      <c r="KCA19" s="5"/>
      <c r="KCE19" s="4"/>
      <c r="KCJ19" s="5"/>
      <c r="KCK19" s="5"/>
      <c r="KCO19" s="4"/>
      <c r="KCT19" s="5"/>
      <c r="KCU19" s="5"/>
      <c r="KCY19" s="4"/>
      <c r="KDD19" s="5"/>
      <c r="KDE19" s="5"/>
      <c r="KDI19" s="4"/>
      <c r="KDN19" s="5"/>
      <c r="KDO19" s="5"/>
      <c r="KDS19" s="4"/>
      <c r="KDX19" s="5"/>
      <c r="KDY19" s="5"/>
      <c r="KEC19" s="4"/>
      <c r="KEH19" s="5"/>
      <c r="KEI19" s="5"/>
      <c r="KEM19" s="4"/>
      <c r="KER19" s="5"/>
      <c r="KES19" s="5"/>
      <c r="KEW19" s="4"/>
      <c r="KFB19" s="5"/>
      <c r="KFC19" s="5"/>
      <c r="KFG19" s="4"/>
      <c r="KFL19" s="5"/>
      <c r="KFM19" s="5"/>
      <c r="KFQ19" s="4"/>
      <c r="KFV19" s="5"/>
      <c r="KFW19" s="5"/>
      <c r="KGA19" s="4"/>
      <c r="KGF19" s="5"/>
      <c r="KGG19" s="5"/>
      <c r="KGK19" s="4"/>
      <c r="KGP19" s="5"/>
      <c r="KGQ19" s="5"/>
      <c r="KGU19" s="4"/>
      <c r="KGZ19" s="5"/>
      <c r="KHA19" s="5"/>
      <c r="KHE19" s="4"/>
      <c r="KHJ19" s="5"/>
      <c r="KHK19" s="5"/>
      <c r="KHO19" s="4"/>
      <c r="KHT19" s="5"/>
      <c r="KHU19" s="5"/>
      <c r="KHY19" s="4"/>
      <c r="KID19" s="5"/>
      <c r="KIE19" s="5"/>
      <c r="KII19" s="4"/>
      <c r="KIN19" s="5"/>
      <c r="KIO19" s="5"/>
      <c r="KIS19" s="4"/>
      <c r="KIX19" s="5"/>
      <c r="KIY19" s="5"/>
      <c r="KJC19" s="4"/>
      <c r="KJH19" s="5"/>
      <c r="KJI19" s="5"/>
      <c r="KJM19" s="4"/>
      <c r="KJR19" s="5"/>
      <c r="KJS19" s="5"/>
      <c r="KJW19" s="4"/>
      <c r="KKB19" s="5"/>
      <c r="KKC19" s="5"/>
      <c r="KKG19" s="4"/>
      <c r="KKL19" s="5"/>
      <c r="KKM19" s="5"/>
      <c r="KKQ19" s="4"/>
      <c r="KKV19" s="5"/>
      <c r="KKW19" s="5"/>
      <c r="KLA19" s="4"/>
      <c r="KLF19" s="5"/>
      <c r="KLG19" s="5"/>
      <c r="KLK19" s="4"/>
      <c r="KLP19" s="5"/>
      <c r="KLQ19" s="5"/>
      <c r="KLU19" s="4"/>
      <c r="KLZ19" s="5"/>
      <c r="KMA19" s="5"/>
      <c r="KME19" s="4"/>
      <c r="KMJ19" s="5"/>
      <c r="KMK19" s="5"/>
      <c r="KMO19" s="4"/>
      <c r="KMT19" s="5"/>
      <c r="KMU19" s="5"/>
      <c r="KMY19" s="4"/>
      <c r="KND19" s="5"/>
      <c r="KNE19" s="5"/>
      <c r="KNI19" s="4"/>
      <c r="KNN19" s="5"/>
      <c r="KNO19" s="5"/>
      <c r="KNS19" s="4"/>
      <c r="KNX19" s="5"/>
      <c r="KNY19" s="5"/>
      <c r="KOC19" s="4"/>
      <c r="KOH19" s="5"/>
      <c r="KOI19" s="5"/>
      <c r="KOM19" s="4"/>
      <c r="KOR19" s="5"/>
      <c r="KOS19" s="5"/>
      <c r="KOW19" s="4"/>
      <c r="KPB19" s="5"/>
      <c r="KPC19" s="5"/>
      <c r="KPG19" s="4"/>
      <c r="KPL19" s="5"/>
      <c r="KPM19" s="5"/>
      <c r="KPQ19" s="4"/>
      <c r="KPV19" s="5"/>
      <c r="KPW19" s="5"/>
      <c r="KQA19" s="4"/>
      <c r="KQF19" s="5"/>
      <c r="KQG19" s="5"/>
      <c r="KQK19" s="4"/>
      <c r="KQP19" s="5"/>
      <c r="KQQ19" s="5"/>
      <c r="KQU19" s="4"/>
      <c r="KQZ19" s="5"/>
      <c r="KRA19" s="5"/>
      <c r="KRE19" s="4"/>
      <c r="KRJ19" s="5"/>
      <c r="KRK19" s="5"/>
      <c r="KRO19" s="4"/>
      <c r="KRT19" s="5"/>
      <c r="KRU19" s="5"/>
      <c r="KRY19" s="4"/>
      <c r="KSD19" s="5"/>
      <c r="KSE19" s="5"/>
      <c r="KSI19" s="4"/>
      <c r="KSN19" s="5"/>
      <c r="KSO19" s="5"/>
      <c r="KSS19" s="4"/>
      <c r="KSX19" s="5"/>
      <c r="KSY19" s="5"/>
      <c r="KTC19" s="4"/>
      <c r="KTH19" s="5"/>
      <c r="KTI19" s="5"/>
      <c r="KTM19" s="4"/>
      <c r="KTR19" s="5"/>
      <c r="KTS19" s="5"/>
      <c r="KTW19" s="4"/>
      <c r="KUB19" s="5"/>
      <c r="KUC19" s="5"/>
      <c r="KUG19" s="4"/>
      <c r="KUL19" s="5"/>
      <c r="KUM19" s="5"/>
      <c r="KUQ19" s="4"/>
      <c r="KUV19" s="5"/>
      <c r="KUW19" s="5"/>
      <c r="KVA19" s="4"/>
      <c r="KVF19" s="5"/>
      <c r="KVG19" s="5"/>
      <c r="KVK19" s="4"/>
      <c r="KVP19" s="5"/>
      <c r="KVQ19" s="5"/>
      <c r="KVU19" s="4"/>
      <c r="KVZ19" s="5"/>
      <c r="KWA19" s="5"/>
      <c r="KWE19" s="4"/>
      <c r="KWJ19" s="5"/>
      <c r="KWK19" s="5"/>
      <c r="KWO19" s="4"/>
      <c r="KWT19" s="5"/>
      <c r="KWU19" s="5"/>
      <c r="KWY19" s="4"/>
      <c r="KXD19" s="5"/>
      <c r="KXE19" s="5"/>
      <c r="KXI19" s="4"/>
      <c r="KXN19" s="5"/>
      <c r="KXO19" s="5"/>
      <c r="KXS19" s="4"/>
      <c r="KXX19" s="5"/>
      <c r="KXY19" s="5"/>
      <c r="KYC19" s="4"/>
      <c r="KYH19" s="5"/>
      <c r="KYI19" s="5"/>
      <c r="KYM19" s="4"/>
      <c r="KYR19" s="5"/>
      <c r="KYS19" s="5"/>
      <c r="KYW19" s="4"/>
      <c r="KZB19" s="5"/>
      <c r="KZC19" s="5"/>
      <c r="KZG19" s="4"/>
      <c r="KZL19" s="5"/>
      <c r="KZM19" s="5"/>
      <c r="KZQ19" s="4"/>
      <c r="KZV19" s="5"/>
      <c r="KZW19" s="5"/>
      <c r="LAA19" s="4"/>
      <c r="LAF19" s="5"/>
      <c r="LAG19" s="5"/>
      <c r="LAK19" s="4"/>
      <c r="LAP19" s="5"/>
      <c r="LAQ19" s="5"/>
      <c r="LAU19" s="4"/>
      <c r="LAZ19" s="5"/>
      <c r="LBA19" s="5"/>
      <c r="LBE19" s="4"/>
      <c r="LBJ19" s="5"/>
      <c r="LBK19" s="5"/>
      <c r="LBO19" s="4"/>
      <c r="LBT19" s="5"/>
      <c r="LBU19" s="5"/>
      <c r="LBY19" s="4"/>
      <c r="LCD19" s="5"/>
      <c r="LCE19" s="5"/>
      <c r="LCI19" s="4"/>
      <c r="LCN19" s="5"/>
      <c r="LCO19" s="5"/>
      <c r="LCS19" s="4"/>
      <c r="LCX19" s="5"/>
      <c r="LCY19" s="5"/>
      <c r="LDC19" s="4"/>
      <c r="LDH19" s="5"/>
      <c r="LDI19" s="5"/>
      <c r="LDM19" s="4"/>
      <c r="LDR19" s="5"/>
      <c r="LDS19" s="5"/>
      <c r="LDW19" s="4"/>
      <c r="LEB19" s="5"/>
      <c r="LEC19" s="5"/>
      <c r="LEG19" s="4"/>
      <c r="LEL19" s="5"/>
      <c r="LEM19" s="5"/>
      <c r="LEQ19" s="4"/>
      <c r="LEV19" s="5"/>
      <c r="LEW19" s="5"/>
      <c r="LFA19" s="4"/>
      <c r="LFF19" s="5"/>
      <c r="LFG19" s="5"/>
      <c r="LFK19" s="4"/>
      <c r="LFP19" s="5"/>
      <c r="LFQ19" s="5"/>
      <c r="LFU19" s="4"/>
      <c r="LFZ19" s="5"/>
      <c r="LGA19" s="5"/>
      <c r="LGE19" s="4"/>
      <c r="LGJ19" s="5"/>
      <c r="LGK19" s="5"/>
      <c r="LGO19" s="4"/>
      <c r="LGT19" s="5"/>
      <c r="LGU19" s="5"/>
      <c r="LGY19" s="4"/>
      <c r="LHD19" s="5"/>
      <c r="LHE19" s="5"/>
      <c r="LHI19" s="4"/>
      <c r="LHN19" s="5"/>
      <c r="LHO19" s="5"/>
      <c r="LHS19" s="4"/>
      <c r="LHX19" s="5"/>
      <c r="LHY19" s="5"/>
      <c r="LIC19" s="4"/>
      <c r="LIH19" s="5"/>
      <c r="LII19" s="5"/>
      <c r="LIM19" s="4"/>
      <c r="LIR19" s="5"/>
      <c r="LIS19" s="5"/>
      <c r="LIW19" s="4"/>
      <c r="LJB19" s="5"/>
      <c r="LJC19" s="5"/>
      <c r="LJG19" s="4"/>
      <c r="LJL19" s="5"/>
      <c r="LJM19" s="5"/>
      <c r="LJQ19" s="4"/>
      <c r="LJV19" s="5"/>
      <c r="LJW19" s="5"/>
      <c r="LKA19" s="4"/>
      <c r="LKF19" s="5"/>
      <c r="LKG19" s="5"/>
      <c r="LKK19" s="4"/>
      <c r="LKP19" s="5"/>
      <c r="LKQ19" s="5"/>
      <c r="LKU19" s="4"/>
      <c r="LKZ19" s="5"/>
      <c r="LLA19" s="5"/>
      <c r="LLE19" s="4"/>
      <c r="LLJ19" s="5"/>
      <c r="LLK19" s="5"/>
      <c r="LLO19" s="4"/>
      <c r="LLT19" s="5"/>
      <c r="LLU19" s="5"/>
      <c r="LLY19" s="4"/>
      <c r="LMD19" s="5"/>
      <c r="LME19" s="5"/>
      <c r="LMI19" s="4"/>
      <c r="LMN19" s="5"/>
      <c r="LMO19" s="5"/>
      <c r="LMS19" s="4"/>
      <c r="LMX19" s="5"/>
      <c r="LMY19" s="5"/>
      <c r="LNC19" s="4"/>
      <c r="LNH19" s="5"/>
      <c r="LNI19" s="5"/>
      <c r="LNM19" s="4"/>
      <c r="LNR19" s="5"/>
      <c r="LNS19" s="5"/>
      <c r="LNW19" s="4"/>
      <c r="LOB19" s="5"/>
      <c r="LOC19" s="5"/>
      <c r="LOG19" s="4"/>
      <c r="LOL19" s="5"/>
      <c r="LOM19" s="5"/>
      <c r="LOQ19" s="4"/>
      <c r="LOV19" s="5"/>
      <c r="LOW19" s="5"/>
      <c r="LPA19" s="4"/>
      <c r="LPF19" s="5"/>
      <c r="LPG19" s="5"/>
      <c r="LPK19" s="4"/>
      <c r="LPP19" s="5"/>
      <c r="LPQ19" s="5"/>
      <c r="LPU19" s="4"/>
      <c r="LPZ19" s="5"/>
      <c r="LQA19" s="5"/>
      <c r="LQE19" s="4"/>
      <c r="LQJ19" s="5"/>
      <c r="LQK19" s="5"/>
      <c r="LQO19" s="4"/>
      <c r="LQT19" s="5"/>
      <c r="LQU19" s="5"/>
      <c r="LQY19" s="4"/>
      <c r="LRD19" s="5"/>
      <c r="LRE19" s="5"/>
      <c r="LRI19" s="4"/>
      <c r="LRN19" s="5"/>
      <c r="LRO19" s="5"/>
      <c r="LRS19" s="4"/>
      <c r="LRX19" s="5"/>
      <c r="LRY19" s="5"/>
      <c r="LSC19" s="4"/>
      <c r="LSH19" s="5"/>
      <c r="LSI19" s="5"/>
      <c r="LSM19" s="4"/>
      <c r="LSR19" s="5"/>
      <c r="LSS19" s="5"/>
      <c r="LSW19" s="4"/>
      <c r="LTB19" s="5"/>
      <c r="LTC19" s="5"/>
      <c r="LTG19" s="4"/>
      <c r="LTL19" s="5"/>
      <c r="LTM19" s="5"/>
      <c r="LTQ19" s="4"/>
      <c r="LTV19" s="5"/>
      <c r="LTW19" s="5"/>
      <c r="LUA19" s="4"/>
      <c r="LUF19" s="5"/>
      <c r="LUG19" s="5"/>
      <c r="LUK19" s="4"/>
      <c r="LUP19" s="5"/>
      <c r="LUQ19" s="5"/>
      <c r="LUU19" s="4"/>
      <c r="LUZ19" s="5"/>
      <c r="LVA19" s="5"/>
      <c r="LVE19" s="4"/>
      <c r="LVJ19" s="5"/>
      <c r="LVK19" s="5"/>
      <c r="LVO19" s="4"/>
      <c r="LVT19" s="5"/>
      <c r="LVU19" s="5"/>
      <c r="LVY19" s="4"/>
      <c r="LWD19" s="5"/>
      <c r="LWE19" s="5"/>
      <c r="LWI19" s="4"/>
      <c r="LWN19" s="5"/>
      <c r="LWO19" s="5"/>
      <c r="LWS19" s="4"/>
      <c r="LWX19" s="5"/>
      <c r="LWY19" s="5"/>
      <c r="LXC19" s="4"/>
      <c r="LXH19" s="5"/>
      <c r="LXI19" s="5"/>
      <c r="LXM19" s="4"/>
      <c r="LXR19" s="5"/>
      <c r="LXS19" s="5"/>
      <c r="LXW19" s="4"/>
      <c r="LYB19" s="5"/>
      <c r="LYC19" s="5"/>
      <c r="LYG19" s="4"/>
      <c r="LYL19" s="5"/>
      <c r="LYM19" s="5"/>
      <c r="LYQ19" s="4"/>
      <c r="LYV19" s="5"/>
      <c r="LYW19" s="5"/>
      <c r="LZA19" s="4"/>
      <c r="LZF19" s="5"/>
      <c r="LZG19" s="5"/>
      <c r="LZK19" s="4"/>
      <c r="LZP19" s="5"/>
      <c r="LZQ19" s="5"/>
      <c r="LZU19" s="4"/>
      <c r="LZZ19" s="5"/>
      <c r="MAA19" s="5"/>
      <c r="MAE19" s="4"/>
      <c r="MAJ19" s="5"/>
      <c r="MAK19" s="5"/>
      <c r="MAO19" s="4"/>
      <c r="MAT19" s="5"/>
      <c r="MAU19" s="5"/>
      <c r="MAY19" s="4"/>
      <c r="MBD19" s="5"/>
      <c r="MBE19" s="5"/>
      <c r="MBI19" s="4"/>
      <c r="MBN19" s="5"/>
      <c r="MBO19" s="5"/>
      <c r="MBS19" s="4"/>
      <c r="MBX19" s="5"/>
      <c r="MBY19" s="5"/>
      <c r="MCC19" s="4"/>
      <c r="MCH19" s="5"/>
      <c r="MCI19" s="5"/>
      <c r="MCM19" s="4"/>
      <c r="MCR19" s="5"/>
      <c r="MCS19" s="5"/>
      <c r="MCW19" s="4"/>
      <c r="MDB19" s="5"/>
      <c r="MDC19" s="5"/>
      <c r="MDG19" s="4"/>
      <c r="MDL19" s="5"/>
      <c r="MDM19" s="5"/>
      <c r="MDQ19" s="4"/>
      <c r="MDV19" s="5"/>
      <c r="MDW19" s="5"/>
      <c r="MEA19" s="4"/>
      <c r="MEF19" s="5"/>
      <c r="MEG19" s="5"/>
      <c r="MEK19" s="4"/>
      <c r="MEP19" s="5"/>
      <c r="MEQ19" s="5"/>
      <c r="MEU19" s="4"/>
      <c r="MEZ19" s="5"/>
      <c r="MFA19" s="5"/>
      <c r="MFE19" s="4"/>
      <c r="MFJ19" s="5"/>
      <c r="MFK19" s="5"/>
      <c r="MFO19" s="4"/>
      <c r="MFT19" s="5"/>
      <c r="MFU19" s="5"/>
      <c r="MFY19" s="4"/>
      <c r="MGD19" s="5"/>
      <c r="MGE19" s="5"/>
      <c r="MGI19" s="4"/>
      <c r="MGN19" s="5"/>
      <c r="MGO19" s="5"/>
      <c r="MGS19" s="4"/>
      <c r="MGX19" s="5"/>
      <c r="MGY19" s="5"/>
      <c r="MHC19" s="4"/>
      <c r="MHH19" s="5"/>
      <c r="MHI19" s="5"/>
      <c r="MHM19" s="4"/>
      <c r="MHR19" s="5"/>
      <c r="MHS19" s="5"/>
      <c r="MHW19" s="4"/>
      <c r="MIB19" s="5"/>
      <c r="MIC19" s="5"/>
      <c r="MIG19" s="4"/>
      <c r="MIL19" s="5"/>
      <c r="MIM19" s="5"/>
      <c r="MIQ19" s="4"/>
      <c r="MIV19" s="5"/>
      <c r="MIW19" s="5"/>
      <c r="MJA19" s="4"/>
      <c r="MJF19" s="5"/>
      <c r="MJG19" s="5"/>
      <c r="MJK19" s="4"/>
      <c r="MJP19" s="5"/>
      <c r="MJQ19" s="5"/>
      <c r="MJU19" s="4"/>
      <c r="MJZ19" s="5"/>
      <c r="MKA19" s="5"/>
      <c r="MKE19" s="4"/>
      <c r="MKJ19" s="5"/>
      <c r="MKK19" s="5"/>
      <c r="MKO19" s="4"/>
      <c r="MKT19" s="5"/>
      <c r="MKU19" s="5"/>
      <c r="MKY19" s="4"/>
      <c r="MLD19" s="5"/>
      <c r="MLE19" s="5"/>
      <c r="MLI19" s="4"/>
      <c r="MLN19" s="5"/>
      <c r="MLO19" s="5"/>
      <c r="MLS19" s="4"/>
      <c r="MLX19" s="5"/>
      <c r="MLY19" s="5"/>
      <c r="MMC19" s="4"/>
      <c r="MMH19" s="5"/>
      <c r="MMI19" s="5"/>
      <c r="MMM19" s="4"/>
      <c r="MMR19" s="5"/>
      <c r="MMS19" s="5"/>
      <c r="MMW19" s="4"/>
      <c r="MNB19" s="5"/>
      <c r="MNC19" s="5"/>
      <c r="MNG19" s="4"/>
      <c r="MNL19" s="5"/>
      <c r="MNM19" s="5"/>
      <c r="MNQ19" s="4"/>
      <c r="MNV19" s="5"/>
      <c r="MNW19" s="5"/>
      <c r="MOA19" s="4"/>
      <c r="MOF19" s="5"/>
      <c r="MOG19" s="5"/>
      <c r="MOK19" s="4"/>
      <c r="MOP19" s="5"/>
      <c r="MOQ19" s="5"/>
      <c r="MOU19" s="4"/>
      <c r="MOZ19" s="5"/>
      <c r="MPA19" s="5"/>
      <c r="MPE19" s="4"/>
      <c r="MPJ19" s="5"/>
      <c r="MPK19" s="5"/>
      <c r="MPO19" s="4"/>
      <c r="MPT19" s="5"/>
      <c r="MPU19" s="5"/>
      <c r="MPY19" s="4"/>
      <c r="MQD19" s="5"/>
      <c r="MQE19" s="5"/>
      <c r="MQI19" s="4"/>
      <c r="MQN19" s="5"/>
      <c r="MQO19" s="5"/>
      <c r="MQS19" s="4"/>
      <c r="MQX19" s="5"/>
      <c r="MQY19" s="5"/>
      <c r="MRC19" s="4"/>
      <c r="MRH19" s="5"/>
      <c r="MRI19" s="5"/>
      <c r="MRM19" s="4"/>
      <c r="MRR19" s="5"/>
      <c r="MRS19" s="5"/>
      <c r="MRW19" s="4"/>
      <c r="MSB19" s="5"/>
      <c r="MSC19" s="5"/>
      <c r="MSG19" s="4"/>
      <c r="MSL19" s="5"/>
      <c r="MSM19" s="5"/>
      <c r="MSQ19" s="4"/>
      <c r="MSV19" s="5"/>
      <c r="MSW19" s="5"/>
      <c r="MTA19" s="4"/>
      <c r="MTF19" s="5"/>
      <c r="MTG19" s="5"/>
      <c r="MTK19" s="4"/>
      <c r="MTP19" s="5"/>
      <c r="MTQ19" s="5"/>
      <c r="MTU19" s="4"/>
      <c r="MTZ19" s="5"/>
      <c r="MUA19" s="5"/>
      <c r="MUE19" s="4"/>
      <c r="MUJ19" s="5"/>
      <c r="MUK19" s="5"/>
      <c r="MUO19" s="4"/>
      <c r="MUT19" s="5"/>
      <c r="MUU19" s="5"/>
      <c r="MUY19" s="4"/>
      <c r="MVD19" s="5"/>
      <c r="MVE19" s="5"/>
      <c r="MVI19" s="4"/>
      <c r="MVN19" s="5"/>
      <c r="MVO19" s="5"/>
      <c r="MVS19" s="4"/>
      <c r="MVX19" s="5"/>
      <c r="MVY19" s="5"/>
      <c r="MWC19" s="4"/>
      <c r="MWH19" s="5"/>
      <c r="MWI19" s="5"/>
      <c r="MWM19" s="4"/>
      <c r="MWR19" s="5"/>
      <c r="MWS19" s="5"/>
      <c r="MWW19" s="4"/>
      <c r="MXB19" s="5"/>
      <c r="MXC19" s="5"/>
      <c r="MXG19" s="4"/>
      <c r="MXL19" s="5"/>
      <c r="MXM19" s="5"/>
      <c r="MXQ19" s="4"/>
      <c r="MXV19" s="5"/>
      <c r="MXW19" s="5"/>
      <c r="MYA19" s="4"/>
      <c r="MYF19" s="5"/>
      <c r="MYG19" s="5"/>
      <c r="MYK19" s="4"/>
      <c r="MYP19" s="5"/>
      <c r="MYQ19" s="5"/>
      <c r="MYU19" s="4"/>
      <c r="MYZ19" s="5"/>
      <c r="MZA19" s="5"/>
      <c r="MZE19" s="4"/>
      <c r="MZJ19" s="5"/>
      <c r="MZK19" s="5"/>
      <c r="MZO19" s="4"/>
      <c r="MZT19" s="5"/>
      <c r="MZU19" s="5"/>
      <c r="MZY19" s="4"/>
      <c r="NAD19" s="5"/>
      <c r="NAE19" s="5"/>
      <c r="NAI19" s="4"/>
      <c r="NAN19" s="5"/>
      <c r="NAO19" s="5"/>
      <c r="NAS19" s="4"/>
      <c r="NAX19" s="5"/>
      <c r="NAY19" s="5"/>
      <c r="NBC19" s="4"/>
      <c r="NBH19" s="5"/>
      <c r="NBI19" s="5"/>
      <c r="NBM19" s="4"/>
      <c r="NBR19" s="5"/>
      <c r="NBS19" s="5"/>
      <c r="NBW19" s="4"/>
      <c r="NCB19" s="5"/>
      <c r="NCC19" s="5"/>
      <c r="NCG19" s="4"/>
      <c r="NCL19" s="5"/>
      <c r="NCM19" s="5"/>
      <c r="NCQ19" s="4"/>
      <c r="NCV19" s="5"/>
      <c r="NCW19" s="5"/>
      <c r="NDA19" s="4"/>
      <c r="NDF19" s="5"/>
      <c r="NDG19" s="5"/>
      <c r="NDK19" s="4"/>
      <c r="NDP19" s="5"/>
      <c r="NDQ19" s="5"/>
      <c r="NDU19" s="4"/>
      <c r="NDZ19" s="5"/>
      <c r="NEA19" s="5"/>
      <c r="NEE19" s="4"/>
      <c r="NEJ19" s="5"/>
      <c r="NEK19" s="5"/>
      <c r="NEO19" s="4"/>
      <c r="NET19" s="5"/>
      <c r="NEU19" s="5"/>
      <c r="NEY19" s="4"/>
      <c r="NFD19" s="5"/>
      <c r="NFE19" s="5"/>
      <c r="NFI19" s="4"/>
      <c r="NFN19" s="5"/>
      <c r="NFO19" s="5"/>
      <c r="NFS19" s="4"/>
      <c r="NFX19" s="5"/>
      <c r="NFY19" s="5"/>
      <c r="NGC19" s="4"/>
      <c r="NGH19" s="5"/>
      <c r="NGI19" s="5"/>
      <c r="NGM19" s="4"/>
      <c r="NGR19" s="5"/>
      <c r="NGS19" s="5"/>
      <c r="NGW19" s="4"/>
      <c r="NHB19" s="5"/>
      <c r="NHC19" s="5"/>
      <c r="NHG19" s="4"/>
      <c r="NHL19" s="5"/>
      <c r="NHM19" s="5"/>
      <c r="NHQ19" s="4"/>
      <c r="NHV19" s="5"/>
      <c r="NHW19" s="5"/>
      <c r="NIA19" s="4"/>
      <c r="NIF19" s="5"/>
      <c r="NIG19" s="5"/>
      <c r="NIK19" s="4"/>
      <c r="NIP19" s="5"/>
      <c r="NIQ19" s="5"/>
      <c r="NIU19" s="4"/>
      <c r="NIZ19" s="5"/>
      <c r="NJA19" s="5"/>
      <c r="NJE19" s="4"/>
      <c r="NJJ19" s="5"/>
      <c r="NJK19" s="5"/>
      <c r="NJO19" s="4"/>
      <c r="NJT19" s="5"/>
      <c r="NJU19" s="5"/>
      <c r="NJY19" s="4"/>
      <c r="NKD19" s="5"/>
      <c r="NKE19" s="5"/>
      <c r="NKI19" s="4"/>
      <c r="NKN19" s="5"/>
      <c r="NKO19" s="5"/>
      <c r="NKS19" s="4"/>
      <c r="NKX19" s="5"/>
      <c r="NKY19" s="5"/>
      <c r="NLC19" s="4"/>
      <c r="NLH19" s="5"/>
      <c r="NLI19" s="5"/>
      <c r="NLM19" s="4"/>
      <c r="NLR19" s="5"/>
      <c r="NLS19" s="5"/>
      <c r="NLW19" s="4"/>
      <c r="NMB19" s="5"/>
      <c r="NMC19" s="5"/>
      <c r="NMG19" s="4"/>
      <c r="NML19" s="5"/>
      <c r="NMM19" s="5"/>
      <c r="NMQ19" s="4"/>
      <c r="NMV19" s="5"/>
      <c r="NMW19" s="5"/>
      <c r="NNA19" s="4"/>
      <c r="NNF19" s="5"/>
      <c r="NNG19" s="5"/>
      <c r="NNK19" s="4"/>
      <c r="NNP19" s="5"/>
      <c r="NNQ19" s="5"/>
      <c r="NNU19" s="4"/>
      <c r="NNZ19" s="5"/>
      <c r="NOA19" s="5"/>
      <c r="NOE19" s="4"/>
      <c r="NOJ19" s="5"/>
      <c r="NOK19" s="5"/>
      <c r="NOO19" s="4"/>
      <c r="NOT19" s="5"/>
      <c r="NOU19" s="5"/>
      <c r="NOY19" s="4"/>
      <c r="NPD19" s="5"/>
      <c r="NPE19" s="5"/>
      <c r="NPI19" s="4"/>
      <c r="NPN19" s="5"/>
      <c r="NPO19" s="5"/>
      <c r="NPS19" s="4"/>
      <c r="NPX19" s="5"/>
      <c r="NPY19" s="5"/>
      <c r="NQC19" s="4"/>
      <c r="NQH19" s="5"/>
      <c r="NQI19" s="5"/>
      <c r="NQM19" s="4"/>
      <c r="NQR19" s="5"/>
      <c r="NQS19" s="5"/>
      <c r="NQW19" s="4"/>
      <c r="NRB19" s="5"/>
      <c r="NRC19" s="5"/>
      <c r="NRG19" s="4"/>
      <c r="NRL19" s="5"/>
      <c r="NRM19" s="5"/>
      <c r="NRQ19" s="4"/>
      <c r="NRV19" s="5"/>
      <c r="NRW19" s="5"/>
      <c r="NSA19" s="4"/>
      <c r="NSF19" s="5"/>
      <c r="NSG19" s="5"/>
      <c r="NSK19" s="4"/>
      <c r="NSP19" s="5"/>
      <c r="NSQ19" s="5"/>
      <c r="NSU19" s="4"/>
      <c r="NSZ19" s="5"/>
      <c r="NTA19" s="5"/>
      <c r="NTE19" s="4"/>
      <c r="NTJ19" s="5"/>
      <c r="NTK19" s="5"/>
      <c r="NTO19" s="4"/>
      <c r="NTT19" s="5"/>
      <c r="NTU19" s="5"/>
      <c r="NTY19" s="4"/>
      <c r="NUD19" s="5"/>
      <c r="NUE19" s="5"/>
      <c r="NUI19" s="4"/>
      <c r="NUN19" s="5"/>
      <c r="NUO19" s="5"/>
      <c r="NUS19" s="4"/>
      <c r="NUX19" s="5"/>
      <c r="NUY19" s="5"/>
      <c r="NVC19" s="4"/>
      <c r="NVH19" s="5"/>
      <c r="NVI19" s="5"/>
      <c r="NVM19" s="4"/>
      <c r="NVR19" s="5"/>
      <c r="NVS19" s="5"/>
      <c r="NVW19" s="4"/>
      <c r="NWB19" s="5"/>
      <c r="NWC19" s="5"/>
      <c r="NWG19" s="4"/>
      <c r="NWL19" s="5"/>
      <c r="NWM19" s="5"/>
      <c r="NWQ19" s="4"/>
      <c r="NWV19" s="5"/>
      <c r="NWW19" s="5"/>
      <c r="NXA19" s="4"/>
      <c r="NXF19" s="5"/>
      <c r="NXG19" s="5"/>
      <c r="NXK19" s="4"/>
      <c r="NXP19" s="5"/>
      <c r="NXQ19" s="5"/>
      <c r="NXU19" s="4"/>
      <c r="NXZ19" s="5"/>
      <c r="NYA19" s="5"/>
      <c r="NYE19" s="4"/>
      <c r="NYJ19" s="5"/>
      <c r="NYK19" s="5"/>
      <c r="NYO19" s="4"/>
      <c r="NYT19" s="5"/>
      <c r="NYU19" s="5"/>
      <c r="NYY19" s="4"/>
      <c r="NZD19" s="5"/>
      <c r="NZE19" s="5"/>
      <c r="NZI19" s="4"/>
      <c r="NZN19" s="5"/>
      <c r="NZO19" s="5"/>
      <c r="NZS19" s="4"/>
      <c r="NZX19" s="5"/>
      <c r="NZY19" s="5"/>
      <c r="OAC19" s="4"/>
      <c r="OAH19" s="5"/>
      <c r="OAI19" s="5"/>
      <c r="OAM19" s="4"/>
      <c r="OAR19" s="5"/>
      <c r="OAS19" s="5"/>
      <c r="OAW19" s="4"/>
      <c r="OBB19" s="5"/>
      <c r="OBC19" s="5"/>
      <c r="OBG19" s="4"/>
      <c r="OBL19" s="5"/>
      <c r="OBM19" s="5"/>
      <c r="OBQ19" s="4"/>
      <c r="OBV19" s="5"/>
      <c r="OBW19" s="5"/>
      <c r="OCA19" s="4"/>
      <c r="OCF19" s="5"/>
      <c r="OCG19" s="5"/>
      <c r="OCK19" s="4"/>
      <c r="OCP19" s="5"/>
      <c r="OCQ19" s="5"/>
      <c r="OCU19" s="4"/>
      <c r="OCZ19" s="5"/>
      <c r="ODA19" s="5"/>
      <c r="ODE19" s="4"/>
      <c r="ODJ19" s="5"/>
      <c r="ODK19" s="5"/>
      <c r="ODO19" s="4"/>
      <c r="ODT19" s="5"/>
      <c r="ODU19" s="5"/>
      <c r="ODY19" s="4"/>
      <c r="OED19" s="5"/>
      <c r="OEE19" s="5"/>
      <c r="OEI19" s="4"/>
      <c r="OEN19" s="5"/>
      <c r="OEO19" s="5"/>
      <c r="OES19" s="4"/>
      <c r="OEX19" s="5"/>
      <c r="OEY19" s="5"/>
      <c r="OFC19" s="4"/>
      <c r="OFH19" s="5"/>
      <c r="OFI19" s="5"/>
      <c r="OFM19" s="4"/>
      <c r="OFR19" s="5"/>
      <c r="OFS19" s="5"/>
      <c r="OFW19" s="4"/>
      <c r="OGB19" s="5"/>
      <c r="OGC19" s="5"/>
      <c r="OGG19" s="4"/>
      <c r="OGL19" s="5"/>
      <c r="OGM19" s="5"/>
      <c r="OGQ19" s="4"/>
      <c r="OGV19" s="5"/>
      <c r="OGW19" s="5"/>
      <c r="OHA19" s="4"/>
      <c r="OHF19" s="5"/>
      <c r="OHG19" s="5"/>
      <c r="OHK19" s="4"/>
      <c r="OHP19" s="5"/>
      <c r="OHQ19" s="5"/>
      <c r="OHU19" s="4"/>
      <c r="OHZ19" s="5"/>
      <c r="OIA19" s="5"/>
      <c r="OIE19" s="4"/>
      <c r="OIJ19" s="5"/>
      <c r="OIK19" s="5"/>
      <c r="OIO19" s="4"/>
      <c r="OIT19" s="5"/>
      <c r="OIU19" s="5"/>
      <c r="OIY19" s="4"/>
      <c r="OJD19" s="5"/>
      <c r="OJE19" s="5"/>
      <c r="OJI19" s="4"/>
      <c r="OJN19" s="5"/>
      <c r="OJO19" s="5"/>
      <c r="OJS19" s="4"/>
      <c r="OJX19" s="5"/>
      <c r="OJY19" s="5"/>
      <c r="OKC19" s="4"/>
      <c r="OKH19" s="5"/>
      <c r="OKI19" s="5"/>
      <c r="OKM19" s="4"/>
      <c r="OKR19" s="5"/>
      <c r="OKS19" s="5"/>
      <c r="OKW19" s="4"/>
      <c r="OLB19" s="5"/>
      <c r="OLC19" s="5"/>
      <c r="OLG19" s="4"/>
      <c r="OLL19" s="5"/>
      <c r="OLM19" s="5"/>
      <c r="OLQ19" s="4"/>
      <c r="OLV19" s="5"/>
      <c r="OLW19" s="5"/>
      <c r="OMA19" s="4"/>
      <c r="OMF19" s="5"/>
      <c r="OMG19" s="5"/>
      <c r="OMK19" s="4"/>
      <c r="OMP19" s="5"/>
      <c r="OMQ19" s="5"/>
      <c r="OMU19" s="4"/>
      <c r="OMZ19" s="5"/>
      <c r="ONA19" s="5"/>
      <c r="ONE19" s="4"/>
      <c r="ONJ19" s="5"/>
      <c r="ONK19" s="5"/>
      <c r="ONO19" s="4"/>
      <c r="ONT19" s="5"/>
      <c r="ONU19" s="5"/>
      <c r="ONY19" s="4"/>
      <c r="OOD19" s="5"/>
      <c r="OOE19" s="5"/>
      <c r="OOI19" s="4"/>
      <c r="OON19" s="5"/>
      <c r="OOO19" s="5"/>
      <c r="OOS19" s="4"/>
      <c r="OOX19" s="5"/>
      <c r="OOY19" s="5"/>
      <c r="OPC19" s="4"/>
      <c r="OPH19" s="5"/>
      <c r="OPI19" s="5"/>
      <c r="OPM19" s="4"/>
      <c r="OPR19" s="5"/>
      <c r="OPS19" s="5"/>
      <c r="OPW19" s="4"/>
      <c r="OQB19" s="5"/>
      <c r="OQC19" s="5"/>
      <c r="OQG19" s="4"/>
      <c r="OQL19" s="5"/>
      <c r="OQM19" s="5"/>
      <c r="OQQ19" s="4"/>
      <c r="OQV19" s="5"/>
      <c r="OQW19" s="5"/>
      <c r="ORA19" s="4"/>
      <c r="ORF19" s="5"/>
      <c r="ORG19" s="5"/>
      <c r="ORK19" s="4"/>
      <c r="ORP19" s="5"/>
      <c r="ORQ19" s="5"/>
      <c r="ORU19" s="4"/>
      <c r="ORZ19" s="5"/>
      <c r="OSA19" s="5"/>
      <c r="OSE19" s="4"/>
      <c r="OSJ19" s="5"/>
      <c r="OSK19" s="5"/>
      <c r="OSO19" s="4"/>
      <c r="OST19" s="5"/>
      <c r="OSU19" s="5"/>
      <c r="OSY19" s="4"/>
      <c r="OTD19" s="5"/>
      <c r="OTE19" s="5"/>
      <c r="OTI19" s="4"/>
      <c r="OTN19" s="5"/>
      <c r="OTO19" s="5"/>
      <c r="OTS19" s="4"/>
      <c r="OTX19" s="5"/>
      <c r="OTY19" s="5"/>
      <c r="OUC19" s="4"/>
      <c r="OUH19" s="5"/>
      <c r="OUI19" s="5"/>
      <c r="OUM19" s="4"/>
      <c r="OUR19" s="5"/>
      <c r="OUS19" s="5"/>
      <c r="OUW19" s="4"/>
      <c r="OVB19" s="5"/>
      <c r="OVC19" s="5"/>
      <c r="OVG19" s="4"/>
      <c r="OVL19" s="5"/>
      <c r="OVM19" s="5"/>
      <c r="OVQ19" s="4"/>
      <c r="OVV19" s="5"/>
      <c r="OVW19" s="5"/>
      <c r="OWA19" s="4"/>
      <c r="OWF19" s="5"/>
      <c r="OWG19" s="5"/>
      <c r="OWK19" s="4"/>
      <c r="OWP19" s="5"/>
      <c r="OWQ19" s="5"/>
      <c r="OWU19" s="4"/>
      <c r="OWZ19" s="5"/>
      <c r="OXA19" s="5"/>
      <c r="OXE19" s="4"/>
      <c r="OXJ19" s="5"/>
      <c r="OXK19" s="5"/>
      <c r="OXO19" s="4"/>
      <c r="OXT19" s="5"/>
      <c r="OXU19" s="5"/>
      <c r="OXY19" s="4"/>
      <c r="OYD19" s="5"/>
      <c r="OYE19" s="5"/>
      <c r="OYI19" s="4"/>
      <c r="OYN19" s="5"/>
      <c r="OYO19" s="5"/>
      <c r="OYS19" s="4"/>
      <c r="OYX19" s="5"/>
      <c r="OYY19" s="5"/>
      <c r="OZC19" s="4"/>
      <c r="OZH19" s="5"/>
      <c r="OZI19" s="5"/>
      <c r="OZM19" s="4"/>
      <c r="OZR19" s="5"/>
      <c r="OZS19" s="5"/>
      <c r="OZW19" s="4"/>
      <c r="PAB19" s="5"/>
      <c r="PAC19" s="5"/>
      <c r="PAG19" s="4"/>
      <c r="PAL19" s="5"/>
      <c r="PAM19" s="5"/>
      <c r="PAQ19" s="4"/>
      <c r="PAV19" s="5"/>
      <c r="PAW19" s="5"/>
      <c r="PBA19" s="4"/>
      <c r="PBF19" s="5"/>
      <c r="PBG19" s="5"/>
      <c r="PBK19" s="4"/>
      <c r="PBP19" s="5"/>
      <c r="PBQ19" s="5"/>
      <c r="PBU19" s="4"/>
      <c r="PBZ19" s="5"/>
      <c r="PCA19" s="5"/>
      <c r="PCE19" s="4"/>
      <c r="PCJ19" s="5"/>
      <c r="PCK19" s="5"/>
      <c r="PCO19" s="4"/>
      <c r="PCT19" s="5"/>
      <c r="PCU19" s="5"/>
      <c r="PCY19" s="4"/>
      <c r="PDD19" s="5"/>
      <c r="PDE19" s="5"/>
      <c r="PDI19" s="4"/>
      <c r="PDN19" s="5"/>
      <c r="PDO19" s="5"/>
      <c r="PDS19" s="4"/>
      <c r="PDX19" s="5"/>
      <c r="PDY19" s="5"/>
      <c r="PEC19" s="4"/>
      <c r="PEH19" s="5"/>
      <c r="PEI19" s="5"/>
      <c r="PEM19" s="4"/>
      <c r="PER19" s="5"/>
      <c r="PES19" s="5"/>
      <c r="PEW19" s="4"/>
      <c r="PFB19" s="5"/>
      <c r="PFC19" s="5"/>
      <c r="PFG19" s="4"/>
      <c r="PFL19" s="5"/>
      <c r="PFM19" s="5"/>
      <c r="PFQ19" s="4"/>
      <c r="PFV19" s="5"/>
      <c r="PFW19" s="5"/>
      <c r="PGA19" s="4"/>
      <c r="PGF19" s="5"/>
      <c r="PGG19" s="5"/>
      <c r="PGK19" s="4"/>
      <c r="PGP19" s="5"/>
      <c r="PGQ19" s="5"/>
      <c r="PGU19" s="4"/>
      <c r="PGZ19" s="5"/>
      <c r="PHA19" s="5"/>
      <c r="PHE19" s="4"/>
      <c r="PHJ19" s="5"/>
      <c r="PHK19" s="5"/>
      <c r="PHO19" s="4"/>
      <c r="PHT19" s="5"/>
      <c r="PHU19" s="5"/>
      <c r="PHY19" s="4"/>
      <c r="PID19" s="5"/>
      <c r="PIE19" s="5"/>
      <c r="PII19" s="4"/>
      <c r="PIN19" s="5"/>
      <c r="PIO19" s="5"/>
      <c r="PIS19" s="4"/>
      <c r="PIX19" s="5"/>
      <c r="PIY19" s="5"/>
      <c r="PJC19" s="4"/>
      <c r="PJH19" s="5"/>
      <c r="PJI19" s="5"/>
      <c r="PJM19" s="4"/>
      <c r="PJR19" s="5"/>
      <c r="PJS19" s="5"/>
      <c r="PJW19" s="4"/>
      <c r="PKB19" s="5"/>
      <c r="PKC19" s="5"/>
      <c r="PKG19" s="4"/>
      <c r="PKL19" s="5"/>
      <c r="PKM19" s="5"/>
      <c r="PKQ19" s="4"/>
      <c r="PKV19" s="5"/>
      <c r="PKW19" s="5"/>
      <c r="PLA19" s="4"/>
      <c r="PLF19" s="5"/>
      <c r="PLG19" s="5"/>
      <c r="PLK19" s="4"/>
      <c r="PLP19" s="5"/>
      <c r="PLQ19" s="5"/>
      <c r="PLU19" s="4"/>
      <c r="PLZ19" s="5"/>
      <c r="PMA19" s="5"/>
      <c r="PME19" s="4"/>
      <c r="PMJ19" s="5"/>
      <c r="PMK19" s="5"/>
      <c r="PMO19" s="4"/>
      <c r="PMT19" s="5"/>
      <c r="PMU19" s="5"/>
      <c r="PMY19" s="4"/>
      <c r="PND19" s="5"/>
      <c r="PNE19" s="5"/>
      <c r="PNI19" s="4"/>
      <c r="PNN19" s="5"/>
      <c r="PNO19" s="5"/>
      <c r="PNS19" s="4"/>
      <c r="PNX19" s="5"/>
      <c r="PNY19" s="5"/>
      <c r="POC19" s="4"/>
      <c r="POH19" s="5"/>
      <c r="POI19" s="5"/>
      <c r="POM19" s="4"/>
      <c r="POR19" s="5"/>
      <c r="POS19" s="5"/>
      <c r="POW19" s="4"/>
      <c r="PPB19" s="5"/>
      <c r="PPC19" s="5"/>
      <c r="PPG19" s="4"/>
      <c r="PPL19" s="5"/>
      <c r="PPM19" s="5"/>
      <c r="PPQ19" s="4"/>
      <c r="PPV19" s="5"/>
      <c r="PPW19" s="5"/>
      <c r="PQA19" s="4"/>
      <c r="PQF19" s="5"/>
      <c r="PQG19" s="5"/>
      <c r="PQK19" s="4"/>
      <c r="PQP19" s="5"/>
      <c r="PQQ19" s="5"/>
      <c r="PQU19" s="4"/>
      <c r="PQZ19" s="5"/>
      <c r="PRA19" s="5"/>
      <c r="PRE19" s="4"/>
      <c r="PRJ19" s="5"/>
      <c r="PRK19" s="5"/>
      <c r="PRO19" s="4"/>
      <c r="PRT19" s="5"/>
      <c r="PRU19" s="5"/>
      <c r="PRY19" s="4"/>
      <c r="PSD19" s="5"/>
      <c r="PSE19" s="5"/>
      <c r="PSI19" s="4"/>
      <c r="PSN19" s="5"/>
      <c r="PSO19" s="5"/>
      <c r="PSS19" s="4"/>
      <c r="PSX19" s="5"/>
      <c r="PSY19" s="5"/>
      <c r="PTC19" s="4"/>
      <c r="PTH19" s="5"/>
      <c r="PTI19" s="5"/>
      <c r="PTM19" s="4"/>
      <c r="PTR19" s="5"/>
      <c r="PTS19" s="5"/>
      <c r="PTW19" s="4"/>
      <c r="PUB19" s="5"/>
      <c r="PUC19" s="5"/>
      <c r="PUG19" s="4"/>
      <c r="PUL19" s="5"/>
      <c r="PUM19" s="5"/>
      <c r="PUQ19" s="4"/>
      <c r="PUV19" s="5"/>
      <c r="PUW19" s="5"/>
      <c r="PVA19" s="4"/>
      <c r="PVF19" s="5"/>
      <c r="PVG19" s="5"/>
      <c r="PVK19" s="4"/>
      <c r="PVP19" s="5"/>
      <c r="PVQ19" s="5"/>
      <c r="PVU19" s="4"/>
      <c r="PVZ19" s="5"/>
      <c r="PWA19" s="5"/>
      <c r="PWE19" s="4"/>
      <c r="PWJ19" s="5"/>
      <c r="PWK19" s="5"/>
      <c r="PWO19" s="4"/>
      <c r="PWT19" s="5"/>
      <c r="PWU19" s="5"/>
      <c r="PWY19" s="4"/>
      <c r="PXD19" s="5"/>
      <c r="PXE19" s="5"/>
      <c r="PXI19" s="4"/>
      <c r="PXN19" s="5"/>
      <c r="PXO19" s="5"/>
      <c r="PXS19" s="4"/>
      <c r="PXX19" s="5"/>
      <c r="PXY19" s="5"/>
      <c r="PYC19" s="4"/>
      <c r="PYH19" s="5"/>
      <c r="PYI19" s="5"/>
      <c r="PYM19" s="4"/>
      <c r="PYR19" s="5"/>
      <c r="PYS19" s="5"/>
      <c r="PYW19" s="4"/>
      <c r="PZB19" s="5"/>
      <c r="PZC19" s="5"/>
      <c r="PZG19" s="4"/>
      <c r="PZL19" s="5"/>
      <c r="PZM19" s="5"/>
      <c r="PZQ19" s="4"/>
      <c r="PZV19" s="5"/>
      <c r="PZW19" s="5"/>
      <c r="QAA19" s="4"/>
      <c r="QAF19" s="5"/>
      <c r="QAG19" s="5"/>
      <c r="QAK19" s="4"/>
      <c r="QAP19" s="5"/>
      <c r="QAQ19" s="5"/>
      <c r="QAU19" s="4"/>
      <c r="QAZ19" s="5"/>
      <c r="QBA19" s="5"/>
      <c r="QBE19" s="4"/>
      <c r="QBJ19" s="5"/>
      <c r="QBK19" s="5"/>
      <c r="QBO19" s="4"/>
      <c r="QBT19" s="5"/>
      <c r="QBU19" s="5"/>
      <c r="QBY19" s="4"/>
      <c r="QCD19" s="5"/>
      <c r="QCE19" s="5"/>
      <c r="QCI19" s="4"/>
      <c r="QCN19" s="5"/>
      <c r="QCO19" s="5"/>
      <c r="QCS19" s="4"/>
      <c r="QCX19" s="5"/>
      <c r="QCY19" s="5"/>
      <c r="QDC19" s="4"/>
      <c r="QDH19" s="5"/>
      <c r="QDI19" s="5"/>
      <c r="QDM19" s="4"/>
      <c r="QDR19" s="5"/>
      <c r="QDS19" s="5"/>
      <c r="QDW19" s="4"/>
      <c r="QEB19" s="5"/>
      <c r="QEC19" s="5"/>
      <c r="QEG19" s="4"/>
      <c r="QEL19" s="5"/>
      <c r="QEM19" s="5"/>
      <c r="QEQ19" s="4"/>
      <c r="QEV19" s="5"/>
      <c r="QEW19" s="5"/>
      <c r="QFA19" s="4"/>
      <c r="QFF19" s="5"/>
      <c r="QFG19" s="5"/>
      <c r="QFK19" s="4"/>
      <c r="QFP19" s="5"/>
      <c r="QFQ19" s="5"/>
      <c r="QFU19" s="4"/>
      <c r="QFZ19" s="5"/>
      <c r="QGA19" s="5"/>
      <c r="QGE19" s="4"/>
      <c r="QGJ19" s="5"/>
      <c r="QGK19" s="5"/>
      <c r="QGO19" s="4"/>
      <c r="QGT19" s="5"/>
      <c r="QGU19" s="5"/>
      <c r="QGY19" s="4"/>
      <c r="QHD19" s="5"/>
      <c r="QHE19" s="5"/>
      <c r="QHI19" s="4"/>
      <c r="QHN19" s="5"/>
      <c r="QHO19" s="5"/>
      <c r="QHS19" s="4"/>
      <c r="QHX19" s="5"/>
      <c r="QHY19" s="5"/>
      <c r="QIC19" s="4"/>
      <c r="QIH19" s="5"/>
      <c r="QII19" s="5"/>
      <c r="QIM19" s="4"/>
      <c r="QIR19" s="5"/>
      <c r="QIS19" s="5"/>
      <c r="QIW19" s="4"/>
      <c r="QJB19" s="5"/>
      <c r="QJC19" s="5"/>
      <c r="QJG19" s="4"/>
      <c r="QJL19" s="5"/>
      <c r="QJM19" s="5"/>
      <c r="QJQ19" s="4"/>
      <c r="QJV19" s="5"/>
      <c r="QJW19" s="5"/>
      <c r="QKA19" s="4"/>
      <c r="QKF19" s="5"/>
      <c r="QKG19" s="5"/>
      <c r="QKK19" s="4"/>
      <c r="QKP19" s="5"/>
      <c r="QKQ19" s="5"/>
      <c r="QKU19" s="4"/>
      <c r="QKZ19" s="5"/>
      <c r="QLA19" s="5"/>
      <c r="QLE19" s="4"/>
      <c r="QLJ19" s="5"/>
      <c r="QLK19" s="5"/>
      <c r="QLO19" s="4"/>
      <c r="QLT19" s="5"/>
      <c r="QLU19" s="5"/>
      <c r="QLY19" s="4"/>
      <c r="QMD19" s="5"/>
      <c r="QME19" s="5"/>
      <c r="QMI19" s="4"/>
      <c r="QMN19" s="5"/>
      <c r="QMO19" s="5"/>
      <c r="QMS19" s="4"/>
      <c r="QMX19" s="5"/>
      <c r="QMY19" s="5"/>
      <c r="QNC19" s="4"/>
      <c r="QNH19" s="5"/>
      <c r="QNI19" s="5"/>
      <c r="QNM19" s="4"/>
      <c r="QNR19" s="5"/>
      <c r="QNS19" s="5"/>
      <c r="QNW19" s="4"/>
      <c r="QOB19" s="5"/>
      <c r="QOC19" s="5"/>
      <c r="QOG19" s="4"/>
      <c r="QOL19" s="5"/>
      <c r="QOM19" s="5"/>
      <c r="QOQ19" s="4"/>
      <c r="QOV19" s="5"/>
      <c r="QOW19" s="5"/>
      <c r="QPA19" s="4"/>
      <c r="QPF19" s="5"/>
      <c r="QPG19" s="5"/>
      <c r="QPK19" s="4"/>
      <c r="QPP19" s="5"/>
      <c r="QPQ19" s="5"/>
      <c r="QPU19" s="4"/>
      <c r="QPZ19" s="5"/>
      <c r="QQA19" s="5"/>
      <c r="QQE19" s="4"/>
      <c r="QQJ19" s="5"/>
      <c r="QQK19" s="5"/>
      <c r="QQO19" s="4"/>
      <c r="QQT19" s="5"/>
      <c r="QQU19" s="5"/>
      <c r="QQY19" s="4"/>
      <c r="QRD19" s="5"/>
      <c r="QRE19" s="5"/>
      <c r="QRI19" s="4"/>
      <c r="QRN19" s="5"/>
      <c r="QRO19" s="5"/>
      <c r="QRS19" s="4"/>
      <c r="QRX19" s="5"/>
      <c r="QRY19" s="5"/>
      <c r="QSC19" s="4"/>
      <c r="QSH19" s="5"/>
      <c r="QSI19" s="5"/>
      <c r="QSM19" s="4"/>
      <c r="QSR19" s="5"/>
      <c r="QSS19" s="5"/>
      <c r="QSW19" s="4"/>
      <c r="QTB19" s="5"/>
      <c r="QTC19" s="5"/>
      <c r="QTG19" s="4"/>
      <c r="QTL19" s="5"/>
      <c r="QTM19" s="5"/>
      <c r="QTQ19" s="4"/>
      <c r="QTV19" s="5"/>
      <c r="QTW19" s="5"/>
      <c r="QUA19" s="4"/>
      <c r="QUF19" s="5"/>
      <c r="QUG19" s="5"/>
      <c r="QUK19" s="4"/>
      <c r="QUP19" s="5"/>
      <c r="QUQ19" s="5"/>
      <c r="QUU19" s="4"/>
      <c r="QUZ19" s="5"/>
      <c r="QVA19" s="5"/>
      <c r="QVE19" s="4"/>
      <c r="QVJ19" s="5"/>
      <c r="QVK19" s="5"/>
      <c r="QVO19" s="4"/>
      <c r="QVT19" s="5"/>
      <c r="QVU19" s="5"/>
      <c r="QVY19" s="4"/>
      <c r="QWD19" s="5"/>
      <c r="QWE19" s="5"/>
      <c r="QWI19" s="4"/>
      <c r="QWN19" s="5"/>
      <c r="QWO19" s="5"/>
      <c r="QWS19" s="4"/>
      <c r="QWX19" s="5"/>
      <c r="QWY19" s="5"/>
      <c r="QXC19" s="4"/>
      <c r="QXH19" s="5"/>
      <c r="QXI19" s="5"/>
      <c r="QXM19" s="4"/>
      <c r="QXR19" s="5"/>
      <c r="QXS19" s="5"/>
      <c r="QXW19" s="4"/>
      <c r="QYB19" s="5"/>
      <c r="QYC19" s="5"/>
      <c r="QYG19" s="4"/>
      <c r="QYL19" s="5"/>
      <c r="QYM19" s="5"/>
      <c r="QYQ19" s="4"/>
      <c r="QYV19" s="5"/>
      <c r="QYW19" s="5"/>
      <c r="QZA19" s="4"/>
      <c r="QZF19" s="5"/>
      <c r="QZG19" s="5"/>
      <c r="QZK19" s="4"/>
      <c r="QZP19" s="5"/>
      <c r="QZQ19" s="5"/>
      <c r="QZU19" s="4"/>
      <c r="QZZ19" s="5"/>
      <c r="RAA19" s="5"/>
      <c r="RAE19" s="4"/>
      <c r="RAJ19" s="5"/>
      <c r="RAK19" s="5"/>
      <c r="RAO19" s="4"/>
      <c r="RAT19" s="5"/>
      <c r="RAU19" s="5"/>
      <c r="RAY19" s="4"/>
      <c r="RBD19" s="5"/>
      <c r="RBE19" s="5"/>
      <c r="RBI19" s="4"/>
      <c r="RBN19" s="5"/>
      <c r="RBO19" s="5"/>
      <c r="RBS19" s="4"/>
      <c r="RBX19" s="5"/>
      <c r="RBY19" s="5"/>
      <c r="RCC19" s="4"/>
      <c r="RCH19" s="5"/>
      <c r="RCI19" s="5"/>
      <c r="RCM19" s="4"/>
      <c r="RCR19" s="5"/>
      <c r="RCS19" s="5"/>
      <c r="RCW19" s="4"/>
      <c r="RDB19" s="5"/>
      <c r="RDC19" s="5"/>
      <c r="RDG19" s="4"/>
      <c r="RDL19" s="5"/>
      <c r="RDM19" s="5"/>
      <c r="RDQ19" s="4"/>
      <c r="RDV19" s="5"/>
      <c r="RDW19" s="5"/>
      <c r="REA19" s="4"/>
      <c r="REF19" s="5"/>
      <c r="REG19" s="5"/>
      <c r="REK19" s="4"/>
      <c r="REP19" s="5"/>
      <c r="REQ19" s="5"/>
      <c r="REU19" s="4"/>
      <c r="REZ19" s="5"/>
      <c r="RFA19" s="5"/>
      <c r="RFE19" s="4"/>
      <c r="RFJ19" s="5"/>
      <c r="RFK19" s="5"/>
      <c r="RFO19" s="4"/>
      <c r="RFT19" s="5"/>
      <c r="RFU19" s="5"/>
      <c r="RFY19" s="4"/>
      <c r="RGD19" s="5"/>
      <c r="RGE19" s="5"/>
      <c r="RGI19" s="4"/>
      <c r="RGN19" s="5"/>
      <c r="RGO19" s="5"/>
      <c r="RGS19" s="4"/>
      <c r="RGX19" s="5"/>
      <c r="RGY19" s="5"/>
      <c r="RHC19" s="4"/>
      <c r="RHH19" s="5"/>
      <c r="RHI19" s="5"/>
      <c r="RHM19" s="4"/>
      <c r="RHR19" s="5"/>
      <c r="RHS19" s="5"/>
      <c r="RHW19" s="4"/>
      <c r="RIB19" s="5"/>
      <c r="RIC19" s="5"/>
      <c r="RIG19" s="4"/>
      <c r="RIL19" s="5"/>
      <c r="RIM19" s="5"/>
      <c r="RIQ19" s="4"/>
      <c r="RIV19" s="5"/>
      <c r="RIW19" s="5"/>
      <c r="RJA19" s="4"/>
      <c r="RJF19" s="5"/>
      <c r="RJG19" s="5"/>
      <c r="RJK19" s="4"/>
      <c r="RJP19" s="5"/>
      <c r="RJQ19" s="5"/>
      <c r="RJU19" s="4"/>
      <c r="RJZ19" s="5"/>
      <c r="RKA19" s="5"/>
      <c r="RKE19" s="4"/>
      <c r="RKJ19" s="5"/>
      <c r="RKK19" s="5"/>
      <c r="RKO19" s="4"/>
      <c r="RKT19" s="5"/>
      <c r="RKU19" s="5"/>
      <c r="RKY19" s="4"/>
      <c r="RLD19" s="5"/>
      <c r="RLE19" s="5"/>
      <c r="RLI19" s="4"/>
      <c r="RLN19" s="5"/>
      <c r="RLO19" s="5"/>
      <c r="RLS19" s="4"/>
      <c r="RLX19" s="5"/>
      <c r="RLY19" s="5"/>
      <c r="RMC19" s="4"/>
      <c r="RMH19" s="5"/>
      <c r="RMI19" s="5"/>
      <c r="RMM19" s="4"/>
      <c r="RMR19" s="5"/>
      <c r="RMS19" s="5"/>
      <c r="RMW19" s="4"/>
      <c r="RNB19" s="5"/>
      <c r="RNC19" s="5"/>
      <c r="RNG19" s="4"/>
      <c r="RNL19" s="5"/>
      <c r="RNM19" s="5"/>
      <c r="RNQ19" s="4"/>
      <c r="RNV19" s="5"/>
      <c r="RNW19" s="5"/>
      <c r="ROA19" s="4"/>
      <c r="ROF19" s="5"/>
      <c r="ROG19" s="5"/>
      <c r="ROK19" s="4"/>
      <c r="ROP19" s="5"/>
      <c r="ROQ19" s="5"/>
      <c r="ROU19" s="4"/>
      <c r="ROZ19" s="5"/>
      <c r="RPA19" s="5"/>
      <c r="RPE19" s="4"/>
      <c r="RPJ19" s="5"/>
      <c r="RPK19" s="5"/>
      <c r="RPO19" s="4"/>
      <c r="RPT19" s="5"/>
      <c r="RPU19" s="5"/>
      <c r="RPY19" s="4"/>
      <c r="RQD19" s="5"/>
      <c r="RQE19" s="5"/>
      <c r="RQI19" s="4"/>
      <c r="RQN19" s="5"/>
      <c r="RQO19" s="5"/>
      <c r="RQS19" s="4"/>
      <c r="RQX19" s="5"/>
      <c r="RQY19" s="5"/>
      <c r="RRC19" s="4"/>
      <c r="RRH19" s="5"/>
      <c r="RRI19" s="5"/>
      <c r="RRM19" s="4"/>
      <c r="RRR19" s="5"/>
      <c r="RRS19" s="5"/>
      <c r="RRW19" s="4"/>
      <c r="RSB19" s="5"/>
      <c r="RSC19" s="5"/>
      <c r="RSG19" s="4"/>
      <c r="RSL19" s="5"/>
      <c r="RSM19" s="5"/>
      <c r="RSQ19" s="4"/>
      <c r="RSV19" s="5"/>
      <c r="RSW19" s="5"/>
      <c r="RTA19" s="4"/>
      <c r="RTF19" s="5"/>
      <c r="RTG19" s="5"/>
      <c r="RTK19" s="4"/>
      <c r="RTP19" s="5"/>
      <c r="RTQ19" s="5"/>
      <c r="RTU19" s="4"/>
      <c r="RTZ19" s="5"/>
      <c r="RUA19" s="5"/>
      <c r="RUE19" s="4"/>
      <c r="RUJ19" s="5"/>
      <c r="RUK19" s="5"/>
      <c r="RUO19" s="4"/>
      <c r="RUT19" s="5"/>
      <c r="RUU19" s="5"/>
      <c r="RUY19" s="4"/>
      <c r="RVD19" s="5"/>
      <c r="RVE19" s="5"/>
      <c r="RVI19" s="4"/>
      <c r="RVN19" s="5"/>
      <c r="RVO19" s="5"/>
      <c r="RVS19" s="4"/>
      <c r="RVX19" s="5"/>
      <c r="RVY19" s="5"/>
      <c r="RWC19" s="4"/>
      <c r="RWH19" s="5"/>
      <c r="RWI19" s="5"/>
      <c r="RWM19" s="4"/>
      <c r="RWR19" s="5"/>
      <c r="RWS19" s="5"/>
      <c r="RWW19" s="4"/>
      <c r="RXB19" s="5"/>
      <c r="RXC19" s="5"/>
      <c r="RXG19" s="4"/>
      <c r="RXL19" s="5"/>
      <c r="RXM19" s="5"/>
      <c r="RXQ19" s="4"/>
      <c r="RXV19" s="5"/>
      <c r="RXW19" s="5"/>
      <c r="RYA19" s="4"/>
      <c r="RYF19" s="5"/>
      <c r="RYG19" s="5"/>
      <c r="RYK19" s="4"/>
      <c r="RYP19" s="5"/>
      <c r="RYQ19" s="5"/>
      <c r="RYU19" s="4"/>
      <c r="RYZ19" s="5"/>
      <c r="RZA19" s="5"/>
      <c r="RZE19" s="4"/>
      <c r="RZJ19" s="5"/>
      <c r="RZK19" s="5"/>
      <c r="RZO19" s="4"/>
      <c r="RZT19" s="5"/>
      <c r="RZU19" s="5"/>
      <c r="RZY19" s="4"/>
      <c r="SAD19" s="5"/>
      <c r="SAE19" s="5"/>
      <c r="SAI19" s="4"/>
      <c r="SAN19" s="5"/>
      <c r="SAO19" s="5"/>
      <c r="SAS19" s="4"/>
      <c r="SAX19" s="5"/>
      <c r="SAY19" s="5"/>
      <c r="SBC19" s="4"/>
      <c r="SBH19" s="5"/>
      <c r="SBI19" s="5"/>
      <c r="SBM19" s="4"/>
      <c r="SBR19" s="5"/>
      <c r="SBS19" s="5"/>
      <c r="SBW19" s="4"/>
      <c r="SCB19" s="5"/>
      <c r="SCC19" s="5"/>
      <c r="SCG19" s="4"/>
      <c r="SCL19" s="5"/>
      <c r="SCM19" s="5"/>
      <c r="SCQ19" s="4"/>
      <c r="SCV19" s="5"/>
      <c r="SCW19" s="5"/>
      <c r="SDA19" s="4"/>
      <c r="SDF19" s="5"/>
      <c r="SDG19" s="5"/>
      <c r="SDK19" s="4"/>
      <c r="SDP19" s="5"/>
      <c r="SDQ19" s="5"/>
      <c r="SDU19" s="4"/>
      <c r="SDZ19" s="5"/>
      <c r="SEA19" s="5"/>
      <c r="SEE19" s="4"/>
      <c r="SEJ19" s="5"/>
      <c r="SEK19" s="5"/>
      <c r="SEO19" s="4"/>
      <c r="SET19" s="5"/>
      <c r="SEU19" s="5"/>
      <c r="SEY19" s="4"/>
      <c r="SFD19" s="5"/>
      <c r="SFE19" s="5"/>
      <c r="SFI19" s="4"/>
      <c r="SFN19" s="5"/>
      <c r="SFO19" s="5"/>
      <c r="SFS19" s="4"/>
      <c r="SFX19" s="5"/>
      <c r="SFY19" s="5"/>
      <c r="SGC19" s="4"/>
      <c r="SGH19" s="5"/>
      <c r="SGI19" s="5"/>
      <c r="SGM19" s="4"/>
      <c r="SGR19" s="5"/>
      <c r="SGS19" s="5"/>
      <c r="SGW19" s="4"/>
      <c r="SHB19" s="5"/>
      <c r="SHC19" s="5"/>
      <c r="SHG19" s="4"/>
      <c r="SHL19" s="5"/>
      <c r="SHM19" s="5"/>
      <c r="SHQ19" s="4"/>
      <c r="SHV19" s="5"/>
      <c r="SHW19" s="5"/>
      <c r="SIA19" s="4"/>
      <c r="SIF19" s="5"/>
      <c r="SIG19" s="5"/>
      <c r="SIK19" s="4"/>
      <c r="SIP19" s="5"/>
      <c r="SIQ19" s="5"/>
      <c r="SIU19" s="4"/>
      <c r="SIZ19" s="5"/>
      <c r="SJA19" s="5"/>
      <c r="SJE19" s="4"/>
      <c r="SJJ19" s="5"/>
      <c r="SJK19" s="5"/>
      <c r="SJO19" s="4"/>
      <c r="SJT19" s="5"/>
      <c r="SJU19" s="5"/>
      <c r="SJY19" s="4"/>
      <c r="SKD19" s="5"/>
      <c r="SKE19" s="5"/>
      <c r="SKI19" s="4"/>
      <c r="SKN19" s="5"/>
      <c r="SKO19" s="5"/>
      <c r="SKS19" s="4"/>
      <c r="SKX19" s="5"/>
      <c r="SKY19" s="5"/>
      <c r="SLC19" s="4"/>
      <c r="SLH19" s="5"/>
      <c r="SLI19" s="5"/>
      <c r="SLM19" s="4"/>
      <c r="SLR19" s="5"/>
      <c r="SLS19" s="5"/>
      <c r="SLW19" s="4"/>
      <c r="SMB19" s="5"/>
      <c r="SMC19" s="5"/>
      <c r="SMG19" s="4"/>
      <c r="SML19" s="5"/>
      <c r="SMM19" s="5"/>
      <c r="SMQ19" s="4"/>
      <c r="SMV19" s="5"/>
      <c r="SMW19" s="5"/>
      <c r="SNA19" s="4"/>
      <c r="SNF19" s="5"/>
      <c r="SNG19" s="5"/>
      <c r="SNK19" s="4"/>
      <c r="SNP19" s="5"/>
      <c r="SNQ19" s="5"/>
      <c r="SNU19" s="4"/>
      <c r="SNZ19" s="5"/>
      <c r="SOA19" s="5"/>
      <c r="SOE19" s="4"/>
      <c r="SOJ19" s="5"/>
      <c r="SOK19" s="5"/>
      <c r="SOO19" s="4"/>
      <c r="SOT19" s="5"/>
      <c r="SOU19" s="5"/>
      <c r="SOY19" s="4"/>
      <c r="SPD19" s="5"/>
      <c r="SPE19" s="5"/>
      <c r="SPI19" s="4"/>
      <c r="SPN19" s="5"/>
      <c r="SPO19" s="5"/>
      <c r="SPS19" s="4"/>
      <c r="SPX19" s="5"/>
      <c r="SPY19" s="5"/>
      <c r="SQC19" s="4"/>
      <c r="SQH19" s="5"/>
      <c r="SQI19" s="5"/>
      <c r="SQM19" s="4"/>
      <c r="SQR19" s="5"/>
      <c r="SQS19" s="5"/>
      <c r="SQW19" s="4"/>
      <c r="SRB19" s="5"/>
      <c r="SRC19" s="5"/>
      <c r="SRG19" s="4"/>
      <c r="SRL19" s="5"/>
      <c r="SRM19" s="5"/>
      <c r="SRQ19" s="4"/>
      <c r="SRV19" s="5"/>
      <c r="SRW19" s="5"/>
      <c r="SSA19" s="4"/>
      <c r="SSF19" s="5"/>
      <c r="SSG19" s="5"/>
      <c r="SSK19" s="4"/>
      <c r="SSP19" s="5"/>
      <c r="SSQ19" s="5"/>
      <c r="SSU19" s="4"/>
      <c r="SSZ19" s="5"/>
      <c r="STA19" s="5"/>
      <c r="STE19" s="4"/>
      <c r="STJ19" s="5"/>
      <c r="STK19" s="5"/>
      <c r="STO19" s="4"/>
      <c r="STT19" s="5"/>
      <c r="STU19" s="5"/>
      <c r="STY19" s="4"/>
      <c r="SUD19" s="5"/>
      <c r="SUE19" s="5"/>
      <c r="SUI19" s="4"/>
      <c r="SUN19" s="5"/>
      <c r="SUO19" s="5"/>
      <c r="SUS19" s="4"/>
      <c r="SUX19" s="5"/>
      <c r="SUY19" s="5"/>
      <c r="SVC19" s="4"/>
      <c r="SVH19" s="5"/>
      <c r="SVI19" s="5"/>
      <c r="SVM19" s="4"/>
      <c r="SVR19" s="5"/>
      <c r="SVS19" s="5"/>
      <c r="SVW19" s="4"/>
      <c r="SWB19" s="5"/>
      <c r="SWC19" s="5"/>
      <c r="SWG19" s="4"/>
      <c r="SWL19" s="5"/>
      <c r="SWM19" s="5"/>
      <c r="SWQ19" s="4"/>
      <c r="SWV19" s="5"/>
      <c r="SWW19" s="5"/>
      <c r="SXA19" s="4"/>
      <c r="SXF19" s="5"/>
      <c r="SXG19" s="5"/>
      <c r="SXK19" s="4"/>
      <c r="SXP19" s="5"/>
      <c r="SXQ19" s="5"/>
      <c r="SXU19" s="4"/>
      <c r="SXZ19" s="5"/>
      <c r="SYA19" s="5"/>
      <c r="SYE19" s="4"/>
      <c r="SYJ19" s="5"/>
      <c r="SYK19" s="5"/>
      <c r="SYO19" s="4"/>
      <c r="SYT19" s="5"/>
      <c r="SYU19" s="5"/>
      <c r="SYY19" s="4"/>
      <c r="SZD19" s="5"/>
      <c r="SZE19" s="5"/>
      <c r="SZI19" s="4"/>
      <c r="SZN19" s="5"/>
      <c r="SZO19" s="5"/>
      <c r="SZS19" s="4"/>
      <c r="SZX19" s="5"/>
      <c r="SZY19" s="5"/>
      <c r="TAC19" s="4"/>
      <c r="TAH19" s="5"/>
      <c r="TAI19" s="5"/>
      <c r="TAM19" s="4"/>
      <c r="TAR19" s="5"/>
      <c r="TAS19" s="5"/>
      <c r="TAW19" s="4"/>
      <c r="TBB19" s="5"/>
      <c r="TBC19" s="5"/>
      <c r="TBG19" s="4"/>
      <c r="TBL19" s="5"/>
      <c r="TBM19" s="5"/>
      <c r="TBQ19" s="4"/>
      <c r="TBV19" s="5"/>
      <c r="TBW19" s="5"/>
      <c r="TCA19" s="4"/>
      <c r="TCF19" s="5"/>
      <c r="TCG19" s="5"/>
      <c r="TCK19" s="4"/>
      <c r="TCP19" s="5"/>
      <c r="TCQ19" s="5"/>
      <c r="TCU19" s="4"/>
      <c r="TCZ19" s="5"/>
      <c r="TDA19" s="5"/>
      <c r="TDE19" s="4"/>
      <c r="TDJ19" s="5"/>
      <c r="TDK19" s="5"/>
      <c r="TDO19" s="4"/>
      <c r="TDT19" s="5"/>
      <c r="TDU19" s="5"/>
      <c r="TDY19" s="4"/>
      <c r="TED19" s="5"/>
      <c r="TEE19" s="5"/>
      <c r="TEI19" s="4"/>
      <c r="TEN19" s="5"/>
      <c r="TEO19" s="5"/>
      <c r="TES19" s="4"/>
      <c r="TEX19" s="5"/>
      <c r="TEY19" s="5"/>
      <c r="TFC19" s="4"/>
      <c r="TFH19" s="5"/>
      <c r="TFI19" s="5"/>
      <c r="TFM19" s="4"/>
      <c r="TFR19" s="5"/>
      <c r="TFS19" s="5"/>
      <c r="TFW19" s="4"/>
      <c r="TGB19" s="5"/>
      <c r="TGC19" s="5"/>
      <c r="TGG19" s="4"/>
      <c r="TGL19" s="5"/>
      <c r="TGM19" s="5"/>
      <c r="TGQ19" s="4"/>
      <c r="TGV19" s="5"/>
      <c r="TGW19" s="5"/>
      <c r="THA19" s="4"/>
      <c r="THF19" s="5"/>
      <c r="THG19" s="5"/>
      <c r="THK19" s="4"/>
      <c r="THP19" s="5"/>
      <c r="THQ19" s="5"/>
      <c r="THU19" s="4"/>
      <c r="THZ19" s="5"/>
      <c r="TIA19" s="5"/>
      <c r="TIE19" s="4"/>
      <c r="TIJ19" s="5"/>
      <c r="TIK19" s="5"/>
      <c r="TIO19" s="4"/>
      <c r="TIT19" s="5"/>
      <c r="TIU19" s="5"/>
      <c r="TIY19" s="4"/>
      <c r="TJD19" s="5"/>
      <c r="TJE19" s="5"/>
      <c r="TJI19" s="4"/>
      <c r="TJN19" s="5"/>
      <c r="TJO19" s="5"/>
      <c r="TJS19" s="4"/>
      <c r="TJX19" s="5"/>
      <c r="TJY19" s="5"/>
      <c r="TKC19" s="4"/>
      <c r="TKH19" s="5"/>
      <c r="TKI19" s="5"/>
      <c r="TKM19" s="4"/>
      <c r="TKR19" s="5"/>
      <c r="TKS19" s="5"/>
      <c r="TKW19" s="4"/>
      <c r="TLB19" s="5"/>
      <c r="TLC19" s="5"/>
      <c r="TLG19" s="4"/>
      <c r="TLL19" s="5"/>
      <c r="TLM19" s="5"/>
      <c r="TLQ19" s="4"/>
      <c r="TLV19" s="5"/>
      <c r="TLW19" s="5"/>
      <c r="TMA19" s="4"/>
      <c r="TMF19" s="5"/>
      <c r="TMG19" s="5"/>
      <c r="TMK19" s="4"/>
      <c r="TMP19" s="5"/>
      <c r="TMQ19" s="5"/>
      <c r="TMU19" s="4"/>
      <c r="TMZ19" s="5"/>
      <c r="TNA19" s="5"/>
      <c r="TNE19" s="4"/>
      <c r="TNJ19" s="5"/>
      <c r="TNK19" s="5"/>
      <c r="TNO19" s="4"/>
      <c r="TNT19" s="5"/>
      <c r="TNU19" s="5"/>
      <c r="TNY19" s="4"/>
      <c r="TOD19" s="5"/>
      <c r="TOE19" s="5"/>
      <c r="TOI19" s="4"/>
      <c r="TON19" s="5"/>
      <c r="TOO19" s="5"/>
      <c r="TOS19" s="4"/>
      <c r="TOX19" s="5"/>
      <c r="TOY19" s="5"/>
      <c r="TPC19" s="4"/>
      <c r="TPH19" s="5"/>
      <c r="TPI19" s="5"/>
      <c r="TPM19" s="4"/>
      <c r="TPR19" s="5"/>
      <c r="TPS19" s="5"/>
      <c r="TPW19" s="4"/>
      <c r="TQB19" s="5"/>
      <c r="TQC19" s="5"/>
      <c r="TQG19" s="4"/>
      <c r="TQL19" s="5"/>
      <c r="TQM19" s="5"/>
      <c r="TQQ19" s="4"/>
      <c r="TQV19" s="5"/>
      <c r="TQW19" s="5"/>
      <c r="TRA19" s="4"/>
      <c r="TRF19" s="5"/>
      <c r="TRG19" s="5"/>
      <c r="TRK19" s="4"/>
      <c r="TRP19" s="5"/>
      <c r="TRQ19" s="5"/>
      <c r="TRU19" s="4"/>
      <c r="TRZ19" s="5"/>
      <c r="TSA19" s="5"/>
      <c r="TSE19" s="4"/>
      <c r="TSJ19" s="5"/>
      <c r="TSK19" s="5"/>
      <c r="TSO19" s="4"/>
      <c r="TST19" s="5"/>
      <c r="TSU19" s="5"/>
      <c r="TSY19" s="4"/>
      <c r="TTD19" s="5"/>
      <c r="TTE19" s="5"/>
      <c r="TTI19" s="4"/>
      <c r="TTN19" s="5"/>
      <c r="TTO19" s="5"/>
      <c r="TTS19" s="4"/>
      <c r="TTX19" s="5"/>
      <c r="TTY19" s="5"/>
      <c r="TUC19" s="4"/>
      <c r="TUH19" s="5"/>
      <c r="TUI19" s="5"/>
      <c r="TUM19" s="4"/>
      <c r="TUR19" s="5"/>
      <c r="TUS19" s="5"/>
      <c r="TUW19" s="4"/>
      <c r="TVB19" s="5"/>
      <c r="TVC19" s="5"/>
      <c r="TVG19" s="4"/>
      <c r="TVL19" s="5"/>
      <c r="TVM19" s="5"/>
      <c r="TVQ19" s="4"/>
      <c r="TVV19" s="5"/>
      <c r="TVW19" s="5"/>
      <c r="TWA19" s="4"/>
      <c r="TWF19" s="5"/>
      <c r="TWG19" s="5"/>
      <c r="TWK19" s="4"/>
      <c r="TWP19" s="5"/>
      <c r="TWQ19" s="5"/>
      <c r="TWU19" s="4"/>
      <c r="TWZ19" s="5"/>
      <c r="TXA19" s="5"/>
      <c r="TXE19" s="4"/>
      <c r="TXJ19" s="5"/>
      <c r="TXK19" s="5"/>
      <c r="TXO19" s="4"/>
      <c r="TXT19" s="5"/>
      <c r="TXU19" s="5"/>
      <c r="TXY19" s="4"/>
      <c r="TYD19" s="5"/>
      <c r="TYE19" s="5"/>
      <c r="TYI19" s="4"/>
      <c r="TYN19" s="5"/>
      <c r="TYO19" s="5"/>
      <c r="TYS19" s="4"/>
      <c r="TYX19" s="5"/>
      <c r="TYY19" s="5"/>
      <c r="TZC19" s="4"/>
      <c r="TZH19" s="5"/>
      <c r="TZI19" s="5"/>
      <c r="TZM19" s="4"/>
      <c r="TZR19" s="5"/>
      <c r="TZS19" s="5"/>
      <c r="TZW19" s="4"/>
      <c r="UAB19" s="5"/>
      <c r="UAC19" s="5"/>
      <c r="UAG19" s="4"/>
      <c r="UAL19" s="5"/>
      <c r="UAM19" s="5"/>
      <c r="UAQ19" s="4"/>
      <c r="UAV19" s="5"/>
      <c r="UAW19" s="5"/>
      <c r="UBA19" s="4"/>
      <c r="UBF19" s="5"/>
      <c r="UBG19" s="5"/>
      <c r="UBK19" s="4"/>
      <c r="UBP19" s="5"/>
      <c r="UBQ19" s="5"/>
      <c r="UBU19" s="4"/>
      <c r="UBZ19" s="5"/>
      <c r="UCA19" s="5"/>
      <c r="UCE19" s="4"/>
      <c r="UCJ19" s="5"/>
      <c r="UCK19" s="5"/>
      <c r="UCO19" s="4"/>
      <c r="UCT19" s="5"/>
      <c r="UCU19" s="5"/>
      <c r="UCY19" s="4"/>
      <c r="UDD19" s="5"/>
      <c r="UDE19" s="5"/>
      <c r="UDI19" s="4"/>
      <c r="UDN19" s="5"/>
      <c r="UDO19" s="5"/>
      <c r="UDS19" s="4"/>
      <c r="UDX19" s="5"/>
      <c r="UDY19" s="5"/>
      <c r="UEC19" s="4"/>
      <c r="UEH19" s="5"/>
      <c r="UEI19" s="5"/>
      <c r="UEM19" s="4"/>
      <c r="UER19" s="5"/>
      <c r="UES19" s="5"/>
      <c r="UEW19" s="4"/>
      <c r="UFB19" s="5"/>
      <c r="UFC19" s="5"/>
      <c r="UFG19" s="4"/>
      <c r="UFL19" s="5"/>
      <c r="UFM19" s="5"/>
      <c r="UFQ19" s="4"/>
      <c r="UFV19" s="5"/>
      <c r="UFW19" s="5"/>
      <c r="UGA19" s="4"/>
      <c r="UGF19" s="5"/>
      <c r="UGG19" s="5"/>
      <c r="UGK19" s="4"/>
      <c r="UGP19" s="5"/>
      <c r="UGQ19" s="5"/>
      <c r="UGU19" s="4"/>
      <c r="UGZ19" s="5"/>
      <c r="UHA19" s="5"/>
      <c r="UHE19" s="4"/>
      <c r="UHJ19" s="5"/>
      <c r="UHK19" s="5"/>
      <c r="UHO19" s="4"/>
      <c r="UHT19" s="5"/>
      <c r="UHU19" s="5"/>
      <c r="UHY19" s="4"/>
      <c r="UID19" s="5"/>
      <c r="UIE19" s="5"/>
      <c r="UII19" s="4"/>
      <c r="UIN19" s="5"/>
      <c r="UIO19" s="5"/>
      <c r="UIS19" s="4"/>
      <c r="UIX19" s="5"/>
      <c r="UIY19" s="5"/>
      <c r="UJC19" s="4"/>
      <c r="UJH19" s="5"/>
      <c r="UJI19" s="5"/>
      <c r="UJM19" s="4"/>
      <c r="UJR19" s="5"/>
      <c r="UJS19" s="5"/>
      <c r="UJW19" s="4"/>
      <c r="UKB19" s="5"/>
      <c r="UKC19" s="5"/>
      <c r="UKG19" s="4"/>
      <c r="UKL19" s="5"/>
      <c r="UKM19" s="5"/>
      <c r="UKQ19" s="4"/>
      <c r="UKV19" s="5"/>
      <c r="UKW19" s="5"/>
      <c r="ULA19" s="4"/>
      <c r="ULF19" s="5"/>
      <c r="ULG19" s="5"/>
      <c r="ULK19" s="4"/>
      <c r="ULP19" s="5"/>
      <c r="ULQ19" s="5"/>
      <c r="ULU19" s="4"/>
      <c r="ULZ19" s="5"/>
      <c r="UMA19" s="5"/>
      <c r="UME19" s="4"/>
      <c r="UMJ19" s="5"/>
      <c r="UMK19" s="5"/>
      <c r="UMO19" s="4"/>
      <c r="UMT19" s="5"/>
      <c r="UMU19" s="5"/>
      <c r="UMY19" s="4"/>
      <c r="UND19" s="5"/>
      <c r="UNE19" s="5"/>
      <c r="UNI19" s="4"/>
      <c r="UNN19" s="5"/>
      <c r="UNO19" s="5"/>
      <c r="UNS19" s="4"/>
      <c r="UNX19" s="5"/>
      <c r="UNY19" s="5"/>
      <c r="UOC19" s="4"/>
      <c r="UOH19" s="5"/>
      <c r="UOI19" s="5"/>
      <c r="UOM19" s="4"/>
      <c r="UOR19" s="5"/>
      <c r="UOS19" s="5"/>
      <c r="UOW19" s="4"/>
      <c r="UPB19" s="5"/>
      <c r="UPC19" s="5"/>
      <c r="UPG19" s="4"/>
      <c r="UPL19" s="5"/>
      <c r="UPM19" s="5"/>
      <c r="UPQ19" s="4"/>
      <c r="UPV19" s="5"/>
      <c r="UPW19" s="5"/>
      <c r="UQA19" s="4"/>
      <c r="UQF19" s="5"/>
      <c r="UQG19" s="5"/>
      <c r="UQK19" s="4"/>
      <c r="UQP19" s="5"/>
      <c r="UQQ19" s="5"/>
      <c r="UQU19" s="4"/>
      <c r="UQZ19" s="5"/>
      <c r="URA19" s="5"/>
      <c r="URE19" s="4"/>
      <c r="URJ19" s="5"/>
      <c r="URK19" s="5"/>
      <c r="URO19" s="4"/>
      <c r="URT19" s="5"/>
      <c r="URU19" s="5"/>
      <c r="URY19" s="4"/>
      <c r="USD19" s="5"/>
      <c r="USE19" s="5"/>
      <c r="USI19" s="4"/>
      <c r="USN19" s="5"/>
      <c r="USO19" s="5"/>
      <c r="USS19" s="4"/>
      <c r="USX19" s="5"/>
      <c r="USY19" s="5"/>
      <c r="UTC19" s="4"/>
      <c r="UTH19" s="5"/>
      <c r="UTI19" s="5"/>
      <c r="UTM19" s="4"/>
      <c r="UTR19" s="5"/>
      <c r="UTS19" s="5"/>
      <c r="UTW19" s="4"/>
      <c r="UUB19" s="5"/>
      <c r="UUC19" s="5"/>
      <c r="UUG19" s="4"/>
      <c r="UUL19" s="5"/>
      <c r="UUM19" s="5"/>
      <c r="UUQ19" s="4"/>
      <c r="UUV19" s="5"/>
      <c r="UUW19" s="5"/>
      <c r="UVA19" s="4"/>
      <c r="UVF19" s="5"/>
      <c r="UVG19" s="5"/>
      <c r="UVK19" s="4"/>
      <c r="UVP19" s="5"/>
      <c r="UVQ19" s="5"/>
      <c r="UVU19" s="4"/>
      <c r="UVZ19" s="5"/>
      <c r="UWA19" s="5"/>
      <c r="UWE19" s="4"/>
      <c r="UWJ19" s="5"/>
      <c r="UWK19" s="5"/>
      <c r="UWO19" s="4"/>
      <c r="UWT19" s="5"/>
      <c r="UWU19" s="5"/>
      <c r="UWY19" s="4"/>
      <c r="UXD19" s="5"/>
      <c r="UXE19" s="5"/>
      <c r="UXI19" s="4"/>
      <c r="UXN19" s="5"/>
      <c r="UXO19" s="5"/>
      <c r="UXS19" s="4"/>
      <c r="UXX19" s="5"/>
      <c r="UXY19" s="5"/>
      <c r="UYC19" s="4"/>
      <c r="UYH19" s="5"/>
      <c r="UYI19" s="5"/>
      <c r="UYM19" s="4"/>
      <c r="UYR19" s="5"/>
      <c r="UYS19" s="5"/>
      <c r="UYW19" s="4"/>
      <c r="UZB19" s="5"/>
      <c r="UZC19" s="5"/>
      <c r="UZG19" s="4"/>
      <c r="UZL19" s="5"/>
      <c r="UZM19" s="5"/>
      <c r="UZQ19" s="4"/>
      <c r="UZV19" s="5"/>
      <c r="UZW19" s="5"/>
      <c r="VAA19" s="4"/>
      <c r="VAF19" s="5"/>
      <c r="VAG19" s="5"/>
      <c r="VAK19" s="4"/>
      <c r="VAP19" s="5"/>
      <c r="VAQ19" s="5"/>
      <c r="VAU19" s="4"/>
      <c r="VAZ19" s="5"/>
      <c r="VBA19" s="5"/>
      <c r="VBE19" s="4"/>
      <c r="VBJ19" s="5"/>
      <c r="VBK19" s="5"/>
      <c r="VBO19" s="4"/>
      <c r="VBT19" s="5"/>
      <c r="VBU19" s="5"/>
      <c r="VBY19" s="4"/>
      <c r="VCD19" s="5"/>
      <c r="VCE19" s="5"/>
      <c r="VCI19" s="4"/>
      <c r="VCN19" s="5"/>
      <c r="VCO19" s="5"/>
      <c r="VCS19" s="4"/>
      <c r="VCX19" s="5"/>
      <c r="VCY19" s="5"/>
      <c r="VDC19" s="4"/>
      <c r="VDH19" s="5"/>
      <c r="VDI19" s="5"/>
      <c r="VDM19" s="4"/>
      <c r="VDR19" s="5"/>
      <c r="VDS19" s="5"/>
      <c r="VDW19" s="4"/>
      <c r="VEB19" s="5"/>
      <c r="VEC19" s="5"/>
      <c r="VEG19" s="4"/>
      <c r="VEL19" s="5"/>
      <c r="VEM19" s="5"/>
      <c r="VEQ19" s="4"/>
      <c r="VEV19" s="5"/>
      <c r="VEW19" s="5"/>
      <c r="VFA19" s="4"/>
      <c r="VFF19" s="5"/>
      <c r="VFG19" s="5"/>
      <c r="VFK19" s="4"/>
      <c r="VFP19" s="5"/>
      <c r="VFQ19" s="5"/>
      <c r="VFU19" s="4"/>
      <c r="VFZ19" s="5"/>
      <c r="VGA19" s="5"/>
      <c r="VGE19" s="4"/>
      <c r="VGJ19" s="5"/>
      <c r="VGK19" s="5"/>
      <c r="VGO19" s="4"/>
      <c r="VGT19" s="5"/>
      <c r="VGU19" s="5"/>
      <c r="VGY19" s="4"/>
      <c r="VHD19" s="5"/>
      <c r="VHE19" s="5"/>
      <c r="VHI19" s="4"/>
      <c r="VHN19" s="5"/>
      <c r="VHO19" s="5"/>
      <c r="VHS19" s="4"/>
      <c r="VHX19" s="5"/>
      <c r="VHY19" s="5"/>
      <c r="VIC19" s="4"/>
      <c r="VIH19" s="5"/>
      <c r="VII19" s="5"/>
      <c r="VIM19" s="4"/>
      <c r="VIR19" s="5"/>
      <c r="VIS19" s="5"/>
      <c r="VIW19" s="4"/>
      <c r="VJB19" s="5"/>
      <c r="VJC19" s="5"/>
      <c r="VJG19" s="4"/>
      <c r="VJL19" s="5"/>
      <c r="VJM19" s="5"/>
      <c r="VJQ19" s="4"/>
      <c r="VJV19" s="5"/>
      <c r="VJW19" s="5"/>
      <c r="VKA19" s="4"/>
      <c r="VKF19" s="5"/>
      <c r="VKG19" s="5"/>
      <c r="VKK19" s="4"/>
      <c r="VKP19" s="5"/>
      <c r="VKQ19" s="5"/>
      <c r="VKU19" s="4"/>
      <c r="VKZ19" s="5"/>
      <c r="VLA19" s="5"/>
      <c r="VLE19" s="4"/>
      <c r="VLJ19" s="5"/>
      <c r="VLK19" s="5"/>
      <c r="VLO19" s="4"/>
      <c r="VLT19" s="5"/>
      <c r="VLU19" s="5"/>
      <c r="VLY19" s="4"/>
      <c r="VMD19" s="5"/>
      <c r="VME19" s="5"/>
      <c r="VMI19" s="4"/>
      <c r="VMN19" s="5"/>
      <c r="VMO19" s="5"/>
      <c r="VMS19" s="4"/>
      <c r="VMX19" s="5"/>
      <c r="VMY19" s="5"/>
      <c r="VNC19" s="4"/>
      <c r="VNH19" s="5"/>
      <c r="VNI19" s="5"/>
      <c r="VNM19" s="4"/>
      <c r="VNR19" s="5"/>
      <c r="VNS19" s="5"/>
      <c r="VNW19" s="4"/>
      <c r="VOB19" s="5"/>
      <c r="VOC19" s="5"/>
      <c r="VOG19" s="4"/>
      <c r="VOL19" s="5"/>
      <c r="VOM19" s="5"/>
      <c r="VOQ19" s="4"/>
      <c r="VOV19" s="5"/>
      <c r="VOW19" s="5"/>
      <c r="VPA19" s="4"/>
      <c r="VPF19" s="5"/>
      <c r="VPG19" s="5"/>
      <c r="VPK19" s="4"/>
      <c r="VPP19" s="5"/>
      <c r="VPQ19" s="5"/>
      <c r="VPU19" s="4"/>
      <c r="VPZ19" s="5"/>
      <c r="VQA19" s="5"/>
      <c r="VQE19" s="4"/>
      <c r="VQJ19" s="5"/>
      <c r="VQK19" s="5"/>
      <c r="VQO19" s="4"/>
      <c r="VQT19" s="5"/>
      <c r="VQU19" s="5"/>
      <c r="VQY19" s="4"/>
      <c r="VRD19" s="5"/>
      <c r="VRE19" s="5"/>
      <c r="VRI19" s="4"/>
      <c r="VRN19" s="5"/>
      <c r="VRO19" s="5"/>
      <c r="VRS19" s="4"/>
      <c r="VRX19" s="5"/>
      <c r="VRY19" s="5"/>
      <c r="VSC19" s="4"/>
      <c r="VSH19" s="5"/>
      <c r="VSI19" s="5"/>
      <c r="VSM19" s="4"/>
      <c r="VSR19" s="5"/>
      <c r="VSS19" s="5"/>
      <c r="VSW19" s="4"/>
      <c r="VTB19" s="5"/>
      <c r="VTC19" s="5"/>
      <c r="VTG19" s="4"/>
      <c r="VTL19" s="5"/>
      <c r="VTM19" s="5"/>
      <c r="VTQ19" s="4"/>
      <c r="VTV19" s="5"/>
      <c r="VTW19" s="5"/>
      <c r="VUA19" s="4"/>
      <c r="VUF19" s="5"/>
      <c r="VUG19" s="5"/>
      <c r="VUK19" s="4"/>
      <c r="VUP19" s="5"/>
      <c r="VUQ19" s="5"/>
      <c r="VUU19" s="4"/>
      <c r="VUZ19" s="5"/>
      <c r="VVA19" s="5"/>
      <c r="VVE19" s="4"/>
      <c r="VVJ19" s="5"/>
      <c r="VVK19" s="5"/>
      <c r="VVO19" s="4"/>
      <c r="VVT19" s="5"/>
      <c r="VVU19" s="5"/>
      <c r="VVY19" s="4"/>
      <c r="VWD19" s="5"/>
      <c r="VWE19" s="5"/>
      <c r="VWI19" s="4"/>
      <c r="VWN19" s="5"/>
      <c r="VWO19" s="5"/>
      <c r="VWS19" s="4"/>
      <c r="VWX19" s="5"/>
      <c r="VWY19" s="5"/>
      <c r="VXC19" s="4"/>
      <c r="VXH19" s="5"/>
      <c r="VXI19" s="5"/>
      <c r="VXM19" s="4"/>
      <c r="VXR19" s="5"/>
      <c r="VXS19" s="5"/>
      <c r="VXW19" s="4"/>
      <c r="VYB19" s="5"/>
      <c r="VYC19" s="5"/>
      <c r="VYG19" s="4"/>
      <c r="VYL19" s="5"/>
      <c r="VYM19" s="5"/>
      <c r="VYQ19" s="4"/>
      <c r="VYV19" s="5"/>
      <c r="VYW19" s="5"/>
      <c r="VZA19" s="4"/>
      <c r="VZF19" s="5"/>
      <c r="VZG19" s="5"/>
      <c r="VZK19" s="4"/>
      <c r="VZP19" s="5"/>
      <c r="VZQ19" s="5"/>
      <c r="VZU19" s="4"/>
      <c r="VZZ19" s="5"/>
      <c r="WAA19" s="5"/>
      <c r="WAE19" s="4"/>
      <c r="WAJ19" s="5"/>
      <c r="WAK19" s="5"/>
      <c r="WAO19" s="4"/>
      <c r="WAT19" s="5"/>
      <c r="WAU19" s="5"/>
      <c r="WAY19" s="4"/>
      <c r="WBD19" s="5"/>
      <c r="WBE19" s="5"/>
      <c r="WBI19" s="4"/>
      <c r="WBN19" s="5"/>
      <c r="WBO19" s="5"/>
      <c r="WBS19" s="4"/>
      <c r="WBX19" s="5"/>
      <c r="WBY19" s="5"/>
      <c r="WCC19" s="4"/>
      <c r="WCH19" s="5"/>
      <c r="WCI19" s="5"/>
      <c r="WCM19" s="4"/>
      <c r="WCR19" s="5"/>
      <c r="WCS19" s="5"/>
      <c r="WCW19" s="4"/>
      <c r="WDB19" s="5"/>
      <c r="WDC19" s="5"/>
      <c r="WDG19" s="4"/>
      <c r="WDL19" s="5"/>
      <c r="WDM19" s="5"/>
      <c r="WDQ19" s="4"/>
      <c r="WDV19" s="5"/>
      <c r="WDW19" s="5"/>
      <c r="WEA19" s="4"/>
      <c r="WEF19" s="5"/>
      <c r="WEG19" s="5"/>
      <c r="WEK19" s="4"/>
      <c r="WEP19" s="5"/>
      <c r="WEQ19" s="5"/>
      <c r="WEU19" s="4"/>
      <c r="WEZ19" s="5"/>
      <c r="WFA19" s="5"/>
      <c r="WFE19" s="4"/>
      <c r="WFJ19" s="5"/>
      <c r="WFK19" s="5"/>
      <c r="WFO19" s="4"/>
      <c r="WFT19" s="5"/>
      <c r="WFU19" s="5"/>
      <c r="WFY19" s="4"/>
      <c r="WGD19" s="5"/>
      <c r="WGE19" s="5"/>
      <c r="WGI19" s="4"/>
      <c r="WGN19" s="5"/>
      <c r="WGO19" s="5"/>
      <c r="WGS19" s="4"/>
      <c r="WGX19" s="5"/>
      <c r="WGY19" s="5"/>
      <c r="WHC19" s="4"/>
      <c r="WHH19" s="5"/>
      <c r="WHI19" s="5"/>
      <c r="WHM19" s="4"/>
      <c r="WHR19" s="5"/>
      <c r="WHS19" s="5"/>
      <c r="WHW19" s="4"/>
      <c r="WIB19" s="5"/>
      <c r="WIC19" s="5"/>
      <c r="WIG19" s="4"/>
      <c r="WIL19" s="5"/>
      <c r="WIM19" s="5"/>
      <c r="WIQ19" s="4"/>
      <c r="WIV19" s="5"/>
      <c r="WIW19" s="5"/>
      <c r="WJA19" s="4"/>
      <c r="WJF19" s="5"/>
      <c r="WJG19" s="5"/>
      <c r="WJK19" s="4"/>
      <c r="WJP19" s="5"/>
      <c r="WJQ19" s="5"/>
      <c r="WJU19" s="4"/>
      <c r="WJZ19" s="5"/>
      <c r="WKA19" s="5"/>
      <c r="WKE19" s="4"/>
      <c r="WKJ19" s="5"/>
      <c r="WKK19" s="5"/>
      <c r="WKO19" s="4"/>
      <c r="WKT19" s="5"/>
      <c r="WKU19" s="5"/>
      <c r="WKY19" s="4"/>
      <c r="WLD19" s="5"/>
      <c r="WLE19" s="5"/>
      <c r="WLI19" s="4"/>
      <c r="WLN19" s="5"/>
      <c r="WLO19" s="5"/>
      <c r="WLS19" s="4"/>
      <c r="WLX19" s="5"/>
      <c r="WLY19" s="5"/>
      <c r="WMC19" s="4"/>
      <c r="WMH19" s="5"/>
      <c r="WMI19" s="5"/>
      <c r="WMM19" s="4"/>
      <c r="WMR19" s="5"/>
      <c r="WMS19" s="5"/>
      <c r="WMW19" s="4"/>
      <c r="WNB19" s="5"/>
      <c r="WNC19" s="5"/>
      <c r="WNG19" s="4"/>
      <c r="WNL19" s="5"/>
      <c r="WNM19" s="5"/>
      <c r="WNQ19" s="4"/>
      <c r="WNV19" s="5"/>
      <c r="WNW19" s="5"/>
      <c r="WOA19" s="4"/>
      <c r="WOF19" s="5"/>
      <c r="WOG19" s="5"/>
      <c r="WOK19" s="4"/>
      <c r="WOP19" s="5"/>
      <c r="WOQ19" s="5"/>
      <c r="WOU19" s="4"/>
      <c r="WOZ19" s="5"/>
      <c r="WPA19" s="5"/>
      <c r="WPE19" s="4"/>
      <c r="WPJ19" s="5"/>
      <c r="WPK19" s="5"/>
      <c r="WPO19" s="4"/>
      <c r="WPT19" s="5"/>
      <c r="WPU19" s="5"/>
      <c r="WPY19" s="4"/>
      <c r="WQD19" s="5"/>
      <c r="WQE19" s="5"/>
      <c r="WQI19" s="4"/>
      <c r="WQN19" s="5"/>
      <c r="WQO19" s="5"/>
      <c r="WQS19" s="4"/>
      <c r="WQX19" s="5"/>
      <c r="WQY19" s="5"/>
      <c r="WRC19" s="4"/>
      <c r="WRH19" s="5"/>
      <c r="WRI19" s="5"/>
      <c r="WRM19" s="4"/>
      <c r="WRR19" s="5"/>
      <c r="WRS19" s="5"/>
      <c r="WRW19" s="4"/>
      <c r="WSB19" s="5"/>
      <c r="WSC19" s="5"/>
      <c r="WSG19" s="4"/>
      <c r="WSL19" s="5"/>
      <c r="WSM19" s="5"/>
      <c r="WSQ19" s="4"/>
      <c r="WSV19" s="5"/>
      <c r="WSW19" s="5"/>
      <c r="WTA19" s="4"/>
      <c r="WTF19" s="5"/>
      <c r="WTG19" s="5"/>
      <c r="WTK19" s="4"/>
      <c r="WTP19" s="5"/>
      <c r="WTQ19" s="5"/>
      <c r="WTU19" s="4"/>
      <c r="WTZ19" s="5"/>
      <c r="WUA19" s="5"/>
      <c r="WUE19" s="4"/>
      <c r="WUJ19" s="5"/>
      <c r="WUK19" s="5"/>
      <c r="WUO19" s="4"/>
      <c r="WUT19" s="5"/>
      <c r="WUU19" s="5"/>
      <c r="WUY19" s="4"/>
      <c r="WVD19" s="5"/>
      <c r="WVE19" s="5"/>
      <c r="WVI19" s="4"/>
      <c r="WVN19" s="5"/>
      <c r="WVO19" s="5"/>
      <c r="WVS19" s="4"/>
      <c r="WVX19" s="5"/>
      <c r="WVY19" s="5"/>
      <c r="WWC19" s="4"/>
      <c r="WWH19" s="5"/>
      <c r="WWI19" s="5"/>
      <c r="WWM19" s="4"/>
      <c r="WWR19" s="5"/>
      <c r="WWS19" s="5"/>
      <c r="WWW19" s="4"/>
      <c r="WXB19" s="5"/>
      <c r="WXC19" s="5"/>
      <c r="WXG19" s="4"/>
      <c r="WXL19" s="5"/>
      <c r="WXM19" s="5"/>
      <c r="WXQ19" s="4"/>
      <c r="WXV19" s="5"/>
      <c r="WXW19" s="5"/>
      <c r="WYA19" s="4"/>
      <c r="WYF19" s="5"/>
      <c r="WYG19" s="5"/>
      <c r="WYK19" s="4"/>
      <c r="WYP19" s="5"/>
      <c r="WYQ19" s="5"/>
      <c r="WYU19" s="4"/>
      <c r="WYZ19" s="5"/>
      <c r="WZA19" s="5"/>
      <c r="WZE19" s="4"/>
      <c r="WZJ19" s="5"/>
      <c r="WZK19" s="5"/>
      <c r="WZO19" s="4"/>
      <c r="WZT19" s="5"/>
      <c r="WZU19" s="5"/>
      <c r="WZY19" s="4"/>
      <c r="XAD19" s="5"/>
      <c r="XAE19" s="5"/>
      <c r="XAI19" s="4"/>
      <c r="XAN19" s="5"/>
      <c r="XAO19" s="5"/>
      <c r="XAS19" s="4"/>
      <c r="XAX19" s="5"/>
      <c r="XAY19" s="5"/>
      <c r="XBC19" s="4"/>
      <c r="XBH19" s="5"/>
      <c r="XBI19" s="5"/>
      <c r="XBM19" s="4"/>
      <c r="XBR19" s="5"/>
      <c r="XBS19" s="5"/>
      <c r="XBW19" s="4"/>
      <c r="XCB19" s="5"/>
      <c r="XCC19" s="5"/>
      <c r="XCG19" s="4"/>
      <c r="XCL19" s="5"/>
      <c r="XCM19" s="5"/>
      <c r="XCQ19" s="4"/>
      <c r="XCV19" s="5"/>
      <c r="XCW19" s="5"/>
      <c r="XDA19" s="4"/>
      <c r="XDF19" s="5"/>
      <c r="XDG19" s="5"/>
      <c r="XDK19" s="4"/>
      <c r="XDP19" s="5"/>
      <c r="XDQ19" s="5"/>
      <c r="XDU19" s="4"/>
      <c r="XDZ19" s="5"/>
      <c r="XEA19" s="5"/>
      <c r="XEE19" s="4"/>
      <c r="XEJ19" s="5"/>
      <c r="XEK19" s="5"/>
      <c r="XEO19" s="4"/>
      <c r="XET19" s="5"/>
      <c r="XEU19" s="5"/>
      <c r="XEY19" s="4"/>
    </row>
    <row r="20" spans="1:2045 2049:3069 3074:4095 4099:5119 5124:7165 7169:8189 8194:9215 9219:10239 10244:12285 12289:13309 13314:14335 14339:15359 15364:16379" s="24" customFormat="1">
      <c r="A20" s="70"/>
      <c r="B20" s="55" t="str">
        <f t="shared" si="0"/>
        <v>0x912A</v>
      </c>
      <c r="C20" s="55" t="str">
        <f t="shared" si="1"/>
        <v>0x912D</v>
      </c>
      <c r="D20" s="55">
        <f t="shared" si="3"/>
        <v>37162</v>
      </c>
      <c r="E20" s="55">
        <f t="shared" si="2"/>
        <v>37165</v>
      </c>
      <c r="F20" s="58" t="s">
        <v>747</v>
      </c>
      <c r="G20" s="55" t="s">
        <v>729</v>
      </c>
      <c r="H20" s="58" t="s">
        <v>452</v>
      </c>
      <c r="I20" s="55">
        <v>4</v>
      </c>
      <c r="J20" s="58">
        <v>19</v>
      </c>
      <c r="K20" s="55"/>
      <c r="L20" s="70"/>
      <c r="M20" s="55">
        <v>1</v>
      </c>
      <c r="N20" s="102"/>
      <c r="O20" s="5"/>
      <c r="S20" s="4"/>
      <c r="X20" s="5"/>
      <c r="Y20" s="5"/>
      <c r="AC20" s="4"/>
      <c r="AH20" s="5"/>
      <c r="AI20" s="5"/>
      <c r="AM20" s="4"/>
      <c r="AR20" s="5"/>
      <c r="AS20" s="5"/>
      <c r="AW20" s="4"/>
      <c r="BB20" s="5"/>
      <c r="BC20" s="5"/>
      <c r="BG20" s="4"/>
      <c r="BL20" s="5"/>
      <c r="BM20" s="5"/>
      <c r="BQ20" s="4"/>
      <c r="BV20" s="5"/>
      <c r="BW20" s="5"/>
      <c r="CA20" s="4"/>
      <c r="CF20" s="5"/>
      <c r="CG20" s="5"/>
      <c r="CK20" s="4"/>
      <c r="CP20" s="5"/>
      <c r="CQ20" s="5"/>
      <c r="CU20" s="4"/>
      <c r="CZ20" s="5"/>
      <c r="DA20" s="5"/>
      <c r="DE20" s="4"/>
      <c r="DJ20" s="5"/>
      <c r="DK20" s="5"/>
      <c r="DO20" s="4"/>
      <c r="DT20" s="5"/>
      <c r="DU20" s="5"/>
      <c r="DY20" s="4"/>
      <c r="ED20" s="5"/>
      <c r="EE20" s="5"/>
      <c r="EI20" s="4"/>
      <c r="EN20" s="5"/>
      <c r="EO20" s="5"/>
      <c r="ES20" s="4"/>
      <c r="EX20" s="5"/>
      <c r="EY20" s="5"/>
      <c r="FC20" s="4"/>
      <c r="FH20" s="5"/>
      <c r="FI20" s="5"/>
      <c r="FM20" s="4"/>
      <c r="FR20" s="5"/>
      <c r="FS20" s="5"/>
      <c r="FW20" s="4"/>
      <c r="GB20" s="5"/>
      <c r="GC20" s="5"/>
      <c r="GG20" s="4"/>
      <c r="GL20" s="5"/>
      <c r="GM20" s="5"/>
      <c r="GQ20" s="4"/>
      <c r="GV20" s="5"/>
      <c r="GW20" s="5"/>
      <c r="HA20" s="4"/>
      <c r="HF20" s="5"/>
      <c r="HG20" s="5"/>
      <c r="HK20" s="4"/>
      <c r="HP20" s="5"/>
      <c r="HQ20" s="5"/>
      <c r="HU20" s="4"/>
      <c r="HZ20" s="5"/>
      <c r="IA20" s="5"/>
      <c r="IE20" s="4"/>
      <c r="IJ20" s="5"/>
      <c r="IK20" s="5"/>
      <c r="IO20" s="4"/>
      <c r="IT20" s="5"/>
      <c r="IU20" s="5"/>
      <c r="IY20" s="4"/>
      <c r="JD20" s="5"/>
      <c r="JE20" s="5"/>
      <c r="JI20" s="4"/>
      <c r="JN20" s="5"/>
      <c r="JO20" s="5"/>
      <c r="JS20" s="4"/>
      <c r="JX20" s="5"/>
      <c r="JY20" s="5"/>
      <c r="KC20" s="4"/>
      <c r="KH20" s="5"/>
      <c r="KI20" s="5"/>
      <c r="KM20" s="4"/>
      <c r="KR20" s="5"/>
      <c r="KS20" s="5"/>
      <c r="KW20" s="4"/>
      <c r="LB20" s="5"/>
      <c r="LC20" s="5"/>
      <c r="LG20" s="4"/>
      <c r="LL20" s="5"/>
      <c r="LM20" s="5"/>
      <c r="LQ20" s="4"/>
      <c r="LV20" s="5"/>
      <c r="LW20" s="5"/>
      <c r="MA20" s="4"/>
      <c r="MF20" s="5"/>
      <c r="MG20" s="5"/>
      <c r="MK20" s="4"/>
      <c r="MP20" s="5"/>
      <c r="MQ20" s="5"/>
      <c r="MU20" s="4"/>
      <c r="MZ20" s="5"/>
      <c r="NA20" s="5"/>
      <c r="NE20" s="4"/>
      <c r="NJ20" s="5"/>
      <c r="NK20" s="5"/>
      <c r="NO20" s="4"/>
      <c r="NT20" s="5"/>
      <c r="NU20" s="5"/>
      <c r="NY20" s="4"/>
      <c r="OD20" s="5"/>
      <c r="OE20" s="5"/>
      <c r="OI20" s="4"/>
      <c r="ON20" s="5"/>
      <c r="OO20" s="5"/>
      <c r="OS20" s="4"/>
      <c r="OX20" s="5"/>
      <c r="OY20" s="5"/>
      <c r="PC20" s="4"/>
      <c r="PH20" s="5"/>
      <c r="PI20" s="5"/>
      <c r="PM20" s="4"/>
      <c r="PR20" s="5"/>
      <c r="PS20" s="5"/>
      <c r="PW20" s="4"/>
      <c r="QB20" s="5"/>
      <c r="QC20" s="5"/>
      <c r="QG20" s="4"/>
      <c r="QL20" s="5"/>
      <c r="QM20" s="5"/>
      <c r="QQ20" s="4"/>
      <c r="QV20" s="5"/>
      <c r="QW20" s="5"/>
      <c r="RA20" s="4"/>
      <c r="RF20" s="5"/>
      <c r="RG20" s="5"/>
      <c r="RK20" s="4"/>
      <c r="RP20" s="5"/>
      <c r="RQ20" s="5"/>
      <c r="RU20" s="4"/>
      <c r="RZ20" s="5"/>
      <c r="SA20" s="5"/>
      <c r="SE20" s="4"/>
      <c r="SJ20" s="5"/>
      <c r="SK20" s="5"/>
      <c r="SO20" s="4"/>
      <c r="ST20" s="5"/>
      <c r="SU20" s="5"/>
      <c r="SY20" s="4"/>
      <c r="TD20" s="5"/>
      <c r="TE20" s="5"/>
      <c r="TI20" s="4"/>
      <c r="TN20" s="5"/>
      <c r="TO20" s="5"/>
      <c r="TS20" s="4"/>
      <c r="TX20" s="5"/>
      <c r="TY20" s="5"/>
      <c r="UC20" s="4"/>
      <c r="UH20" s="5"/>
      <c r="UI20" s="5"/>
      <c r="UM20" s="4"/>
      <c r="UR20" s="5"/>
      <c r="US20" s="5"/>
      <c r="UW20" s="4"/>
      <c r="VB20" s="5"/>
      <c r="VC20" s="5"/>
      <c r="VG20" s="4"/>
      <c r="VL20" s="5"/>
      <c r="VM20" s="5"/>
      <c r="VQ20" s="4"/>
      <c r="VV20" s="5"/>
      <c r="VW20" s="5"/>
      <c r="WA20" s="4"/>
      <c r="WF20" s="5"/>
      <c r="WG20" s="5"/>
      <c r="WK20" s="4"/>
      <c r="WP20" s="5"/>
      <c r="WQ20" s="5"/>
      <c r="WU20" s="4"/>
      <c r="WZ20" s="5"/>
      <c r="XA20" s="5"/>
      <c r="XE20" s="4"/>
      <c r="XJ20" s="5"/>
      <c r="XK20" s="5"/>
      <c r="XO20" s="4"/>
      <c r="XT20" s="5"/>
      <c r="XU20" s="5"/>
      <c r="XY20" s="4"/>
      <c r="YD20" s="5"/>
      <c r="YE20" s="5"/>
      <c r="YI20" s="4"/>
      <c r="YN20" s="5"/>
      <c r="YO20" s="5"/>
      <c r="YS20" s="4"/>
      <c r="YX20" s="5"/>
      <c r="YY20" s="5"/>
      <c r="ZC20" s="4"/>
      <c r="ZH20" s="5"/>
      <c r="ZI20" s="5"/>
      <c r="ZM20" s="4"/>
      <c r="ZR20" s="5"/>
      <c r="ZS20" s="5"/>
      <c r="ZW20" s="4"/>
      <c r="AAB20" s="5"/>
      <c r="AAC20" s="5"/>
      <c r="AAG20" s="4"/>
      <c r="AAL20" s="5"/>
      <c r="AAM20" s="5"/>
      <c r="AAQ20" s="4"/>
      <c r="AAV20" s="5"/>
      <c r="AAW20" s="5"/>
      <c r="ABA20" s="4"/>
      <c r="ABF20" s="5"/>
      <c r="ABG20" s="5"/>
      <c r="ABK20" s="4"/>
      <c r="ABP20" s="5"/>
      <c r="ABQ20" s="5"/>
      <c r="ABU20" s="4"/>
      <c r="ABZ20" s="5"/>
      <c r="ACA20" s="5"/>
      <c r="ACE20" s="4"/>
      <c r="ACJ20" s="5"/>
      <c r="ACK20" s="5"/>
      <c r="ACO20" s="4"/>
      <c r="ACT20" s="5"/>
      <c r="ACU20" s="5"/>
      <c r="ACY20" s="4"/>
      <c r="ADD20" s="5"/>
      <c r="ADE20" s="5"/>
      <c r="ADI20" s="4"/>
      <c r="ADN20" s="5"/>
      <c r="ADO20" s="5"/>
      <c r="ADS20" s="4"/>
      <c r="ADX20" s="5"/>
      <c r="ADY20" s="5"/>
      <c r="AEC20" s="4"/>
      <c r="AEH20" s="5"/>
      <c r="AEI20" s="5"/>
      <c r="AEM20" s="4"/>
      <c r="AER20" s="5"/>
      <c r="AES20" s="5"/>
      <c r="AEW20" s="4"/>
      <c r="AFB20" s="5"/>
      <c r="AFC20" s="5"/>
      <c r="AFG20" s="4"/>
      <c r="AFL20" s="5"/>
      <c r="AFM20" s="5"/>
      <c r="AFQ20" s="4"/>
      <c r="AFV20" s="5"/>
      <c r="AFW20" s="5"/>
      <c r="AGA20" s="4"/>
      <c r="AGF20" s="5"/>
      <c r="AGG20" s="5"/>
      <c r="AGK20" s="4"/>
      <c r="AGP20" s="5"/>
      <c r="AGQ20" s="5"/>
      <c r="AGU20" s="4"/>
      <c r="AGZ20" s="5"/>
      <c r="AHA20" s="5"/>
      <c r="AHE20" s="4"/>
      <c r="AHJ20" s="5"/>
      <c r="AHK20" s="5"/>
      <c r="AHO20" s="4"/>
      <c r="AHT20" s="5"/>
      <c r="AHU20" s="5"/>
      <c r="AHY20" s="4"/>
      <c r="AID20" s="5"/>
      <c r="AIE20" s="5"/>
      <c r="AII20" s="4"/>
      <c r="AIN20" s="5"/>
      <c r="AIO20" s="5"/>
      <c r="AIS20" s="4"/>
      <c r="AIX20" s="5"/>
      <c r="AIY20" s="5"/>
      <c r="AJC20" s="4"/>
      <c r="AJH20" s="5"/>
      <c r="AJI20" s="5"/>
      <c r="AJM20" s="4"/>
      <c r="AJR20" s="5"/>
      <c r="AJS20" s="5"/>
      <c r="AJW20" s="4"/>
      <c r="AKB20" s="5"/>
      <c r="AKC20" s="5"/>
      <c r="AKG20" s="4"/>
      <c r="AKL20" s="5"/>
      <c r="AKM20" s="5"/>
      <c r="AKQ20" s="4"/>
      <c r="AKV20" s="5"/>
      <c r="AKW20" s="5"/>
      <c r="ALA20" s="4"/>
      <c r="ALF20" s="5"/>
      <c r="ALG20" s="5"/>
      <c r="ALK20" s="4"/>
      <c r="ALP20" s="5"/>
      <c r="ALQ20" s="5"/>
      <c r="ALU20" s="4"/>
      <c r="ALZ20" s="5"/>
      <c r="AMA20" s="5"/>
      <c r="AME20" s="4"/>
      <c r="AMJ20" s="5"/>
      <c r="AMK20" s="5"/>
      <c r="AMO20" s="4"/>
      <c r="AMT20" s="5"/>
      <c r="AMU20" s="5"/>
      <c r="AMY20" s="4"/>
      <c r="AND20" s="5"/>
      <c r="ANE20" s="5"/>
      <c r="ANI20" s="4"/>
      <c r="ANN20" s="5"/>
      <c r="ANO20" s="5"/>
      <c r="ANS20" s="4"/>
      <c r="ANX20" s="5"/>
      <c r="ANY20" s="5"/>
      <c r="AOC20" s="4"/>
      <c r="AOH20" s="5"/>
      <c r="AOI20" s="5"/>
      <c r="AOM20" s="4"/>
      <c r="AOR20" s="5"/>
      <c r="AOS20" s="5"/>
      <c r="AOW20" s="4"/>
      <c r="APB20" s="5"/>
      <c r="APC20" s="5"/>
      <c r="APG20" s="4"/>
      <c r="APL20" s="5"/>
      <c r="APM20" s="5"/>
      <c r="APQ20" s="4"/>
      <c r="APV20" s="5"/>
      <c r="APW20" s="5"/>
      <c r="AQA20" s="4"/>
      <c r="AQF20" s="5"/>
      <c r="AQG20" s="5"/>
      <c r="AQK20" s="4"/>
      <c r="AQP20" s="5"/>
      <c r="AQQ20" s="5"/>
      <c r="AQU20" s="4"/>
      <c r="AQZ20" s="5"/>
      <c r="ARA20" s="5"/>
      <c r="ARE20" s="4"/>
      <c r="ARJ20" s="5"/>
      <c r="ARK20" s="5"/>
      <c r="ARO20" s="4"/>
      <c r="ART20" s="5"/>
      <c r="ARU20" s="5"/>
      <c r="ARY20" s="4"/>
      <c r="ASD20" s="5"/>
      <c r="ASE20" s="5"/>
      <c r="ASI20" s="4"/>
      <c r="ASN20" s="5"/>
      <c r="ASO20" s="5"/>
      <c r="ASS20" s="4"/>
      <c r="ASX20" s="5"/>
      <c r="ASY20" s="5"/>
      <c r="ATC20" s="4"/>
      <c r="ATH20" s="5"/>
      <c r="ATI20" s="5"/>
      <c r="ATM20" s="4"/>
      <c r="ATR20" s="5"/>
      <c r="ATS20" s="5"/>
      <c r="ATW20" s="4"/>
      <c r="AUB20" s="5"/>
      <c r="AUC20" s="5"/>
      <c r="AUG20" s="4"/>
      <c r="AUL20" s="5"/>
      <c r="AUM20" s="5"/>
      <c r="AUQ20" s="4"/>
      <c r="AUV20" s="5"/>
      <c r="AUW20" s="5"/>
      <c r="AVA20" s="4"/>
      <c r="AVF20" s="5"/>
      <c r="AVG20" s="5"/>
      <c r="AVK20" s="4"/>
      <c r="AVP20" s="5"/>
      <c r="AVQ20" s="5"/>
      <c r="AVU20" s="4"/>
      <c r="AVZ20" s="5"/>
      <c r="AWA20" s="5"/>
      <c r="AWE20" s="4"/>
      <c r="AWJ20" s="5"/>
      <c r="AWK20" s="5"/>
      <c r="AWO20" s="4"/>
      <c r="AWT20" s="5"/>
      <c r="AWU20" s="5"/>
      <c r="AWY20" s="4"/>
      <c r="AXD20" s="5"/>
      <c r="AXE20" s="5"/>
      <c r="AXI20" s="4"/>
      <c r="AXN20" s="5"/>
      <c r="AXO20" s="5"/>
      <c r="AXS20" s="4"/>
      <c r="AXX20" s="5"/>
      <c r="AXY20" s="5"/>
      <c r="AYC20" s="4"/>
      <c r="AYH20" s="5"/>
      <c r="AYI20" s="5"/>
      <c r="AYM20" s="4"/>
      <c r="AYR20" s="5"/>
      <c r="AYS20" s="5"/>
      <c r="AYW20" s="4"/>
      <c r="AZB20" s="5"/>
      <c r="AZC20" s="5"/>
      <c r="AZG20" s="4"/>
      <c r="AZL20" s="5"/>
      <c r="AZM20" s="5"/>
      <c r="AZQ20" s="4"/>
      <c r="AZV20" s="5"/>
      <c r="AZW20" s="5"/>
      <c r="BAA20" s="4"/>
      <c r="BAF20" s="5"/>
      <c r="BAG20" s="5"/>
      <c r="BAK20" s="4"/>
      <c r="BAP20" s="5"/>
      <c r="BAQ20" s="5"/>
      <c r="BAU20" s="4"/>
      <c r="BAZ20" s="5"/>
      <c r="BBA20" s="5"/>
      <c r="BBE20" s="4"/>
      <c r="BBJ20" s="5"/>
      <c r="BBK20" s="5"/>
      <c r="BBO20" s="4"/>
      <c r="BBT20" s="5"/>
      <c r="BBU20" s="5"/>
      <c r="BBY20" s="4"/>
      <c r="BCD20" s="5"/>
      <c r="BCE20" s="5"/>
      <c r="BCI20" s="4"/>
      <c r="BCN20" s="5"/>
      <c r="BCO20" s="5"/>
      <c r="BCS20" s="4"/>
      <c r="BCX20" s="5"/>
      <c r="BCY20" s="5"/>
      <c r="BDC20" s="4"/>
      <c r="BDH20" s="5"/>
      <c r="BDI20" s="5"/>
      <c r="BDM20" s="4"/>
      <c r="BDR20" s="5"/>
      <c r="BDS20" s="5"/>
      <c r="BDW20" s="4"/>
      <c r="BEB20" s="5"/>
      <c r="BEC20" s="5"/>
      <c r="BEG20" s="4"/>
      <c r="BEL20" s="5"/>
      <c r="BEM20" s="5"/>
      <c r="BEQ20" s="4"/>
      <c r="BEV20" s="5"/>
      <c r="BEW20" s="5"/>
      <c r="BFA20" s="4"/>
      <c r="BFF20" s="5"/>
      <c r="BFG20" s="5"/>
      <c r="BFK20" s="4"/>
      <c r="BFP20" s="5"/>
      <c r="BFQ20" s="5"/>
      <c r="BFU20" s="4"/>
      <c r="BFZ20" s="5"/>
      <c r="BGA20" s="5"/>
      <c r="BGE20" s="4"/>
      <c r="BGJ20" s="5"/>
      <c r="BGK20" s="5"/>
      <c r="BGO20" s="4"/>
      <c r="BGT20" s="5"/>
      <c r="BGU20" s="5"/>
      <c r="BGY20" s="4"/>
      <c r="BHD20" s="5"/>
      <c r="BHE20" s="5"/>
      <c r="BHI20" s="4"/>
      <c r="BHN20" s="5"/>
      <c r="BHO20" s="5"/>
      <c r="BHS20" s="4"/>
      <c r="BHX20" s="5"/>
      <c r="BHY20" s="5"/>
      <c r="BIC20" s="4"/>
      <c r="BIH20" s="5"/>
      <c r="BII20" s="5"/>
      <c r="BIM20" s="4"/>
      <c r="BIR20" s="5"/>
      <c r="BIS20" s="5"/>
      <c r="BIW20" s="4"/>
      <c r="BJB20" s="5"/>
      <c r="BJC20" s="5"/>
      <c r="BJG20" s="4"/>
      <c r="BJL20" s="5"/>
      <c r="BJM20" s="5"/>
      <c r="BJQ20" s="4"/>
      <c r="BJV20" s="5"/>
      <c r="BJW20" s="5"/>
      <c r="BKA20" s="4"/>
      <c r="BKF20" s="5"/>
      <c r="BKG20" s="5"/>
      <c r="BKK20" s="4"/>
      <c r="BKP20" s="5"/>
      <c r="BKQ20" s="5"/>
      <c r="BKU20" s="4"/>
      <c r="BKZ20" s="5"/>
      <c r="BLA20" s="5"/>
      <c r="BLE20" s="4"/>
      <c r="BLJ20" s="5"/>
      <c r="BLK20" s="5"/>
      <c r="BLO20" s="4"/>
      <c r="BLT20" s="5"/>
      <c r="BLU20" s="5"/>
      <c r="BLY20" s="4"/>
      <c r="BMD20" s="5"/>
      <c r="BME20" s="5"/>
      <c r="BMI20" s="4"/>
      <c r="BMN20" s="5"/>
      <c r="BMO20" s="5"/>
      <c r="BMS20" s="4"/>
      <c r="BMX20" s="5"/>
      <c r="BMY20" s="5"/>
      <c r="BNC20" s="4"/>
      <c r="BNH20" s="5"/>
      <c r="BNI20" s="5"/>
      <c r="BNM20" s="4"/>
      <c r="BNR20" s="5"/>
      <c r="BNS20" s="5"/>
      <c r="BNW20" s="4"/>
      <c r="BOB20" s="5"/>
      <c r="BOC20" s="5"/>
      <c r="BOG20" s="4"/>
      <c r="BOL20" s="5"/>
      <c r="BOM20" s="5"/>
      <c r="BOQ20" s="4"/>
      <c r="BOV20" s="5"/>
      <c r="BOW20" s="5"/>
      <c r="BPA20" s="4"/>
      <c r="BPF20" s="5"/>
      <c r="BPG20" s="5"/>
      <c r="BPK20" s="4"/>
      <c r="BPP20" s="5"/>
      <c r="BPQ20" s="5"/>
      <c r="BPU20" s="4"/>
      <c r="BPZ20" s="5"/>
      <c r="BQA20" s="5"/>
      <c r="BQE20" s="4"/>
      <c r="BQJ20" s="5"/>
      <c r="BQK20" s="5"/>
      <c r="BQO20" s="4"/>
      <c r="BQT20" s="5"/>
      <c r="BQU20" s="5"/>
      <c r="BQY20" s="4"/>
      <c r="BRD20" s="5"/>
      <c r="BRE20" s="5"/>
      <c r="BRI20" s="4"/>
      <c r="BRN20" s="5"/>
      <c r="BRO20" s="5"/>
      <c r="BRS20" s="4"/>
      <c r="BRX20" s="5"/>
      <c r="BRY20" s="5"/>
      <c r="BSC20" s="4"/>
      <c r="BSH20" s="5"/>
      <c r="BSI20" s="5"/>
      <c r="BSM20" s="4"/>
      <c r="BSR20" s="5"/>
      <c r="BSS20" s="5"/>
      <c r="BSW20" s="4"/>
      <c r="BTB20" s="5"/>
      <c r="BTC20" s="5"/>
      <c r="BTG20" s="4"/>
      <c r="BTL20" s="5"/>
      <c r="BTM20" s="5"/>
      <c r="BTQ20" s="4"/>
      <c r="BTV20" s="5"/>
      <c r="BTW20" s="5"/>
      <c r="BUA20" s="4"/>
      <c r="BUF20" s="5"/>
      <c r="BUG20" s="5"/>
      <c r="BUK20" s="4"/>
      <c r="BUP20" s="5"/>
      <c r="BUQ20" s="5"/>
      <c r="BUU20" s="4"/>
      <c r="BUZ20" s="5"/>
      <c r="BVA20" s="5"/>
      <c r="BVE20" s="4"/>
      <c r="BVJ20" s="5"/>
      <c r="BVK20" s="5"/>
      <c r="BVO20" s="4"/>
      <c r="BVT20" s="5"/>
      <c r="BVU20" s="5"/>
      <c r="BVY20" s="4"/>
      <c r="BWD20" s="5"/>
      <c r="BWE20" s="5"/>
      <c r="BWI20" s="4"/>
      <c r="BWN20" s="5"/>
      <c r="BWO20" s="5"/>
      <c r="BWS20" s="4"/>
      <c r="BWX20" s="5"/>
      <c r="BWY20" s="5"/>
      <c r="BXC20" s="4"/>
      <c r="BXH20" s="5"/>
      <c r="BXI20" s="5"/>
      <c r="BXM20" s="4"/>
      <c r="BXR20" s="5"/>
      <c r="BXS20" s="5"/>
      <c r="BXW20" s="4"/>
      <c r="BYB20" s="5"/>
      <c r="BYC20" s="5"/>
      <c r="BYG20" s="4"/>
      <c r="BYL20" s="5"/>
      <c r="BYM20" s="5"/>
      <c r="BYQ20" s="4"/>
      <c r="BYV20" s="5"/>
      <c r="BYW20" s="5"/>
      <c r="BZA20" s="4"/>
      <c r="BZF20" s="5"/>
      <c r="BZG20" s="5"/>
      <c r="BZK20" s="4"/>
      <c r="BZP20" s="5"/>
      <c r="BZQ20" s="5"/>
      <c r="BZU20" s="4"/>
      <c r="BZZ20" s="5"/>
      <c r="CAA20" s="5"/>
      <c r="CAE20" s="4"/>
      <c r="CAJ20" s="5"/>
      <c r="CAK20" s="5"/>
      <c r="CAO20" s="4"/>
      <c r="CAT20" s="5"/>
      <c r="CAU20" s="5"/>
      <c r="CAY20" s="4"/>
      <c r="CBD20" s="5"/>
      <c r="CBE20" s="5"/>
      <c r="CBI20" s="4"/>
      <c r="CBN20" s="5"/>
      <c r="CBO20" s="5"/>
      <c r="CBS20" s="4"/>
      <c r="CBX20" s="5"/>
      <c r="CBY20" s="5"/>
      <c r="CCC20" s="4"/>
      <c r="CCH20" s="5"/>
      <c r="CCI20" s="5"/>
      <c r="CCM20" s="4"/>
      <c r="CCR20" s="5"/>
      <c r="CCS20" s="5"/>
      <c r="CCW20" s="4"/>
      <c r="CDB20" s="5"/>
      <c r="CDC20" s="5"/>
      <c r="CDG20" s="4"/>
      <c r="CDL20" s="5"/>
      <c r="CDM20" s="5"/>
      <c r="CDQ20" s="4"/>
      <c r="CDV20" s="5"/>
      <c r="CDW20" s="5"/>
      <c r="CEA20" s="4"/>
      <c r="CEF20" s="5"/>
      <c r="CEG20" s="5"/>
      <c r="CEK20" s="4"/>
      <c r="CEP20" s="5"/>
      <c r="CEQ20" s="5"/>
      <c r="CEU20" s="4"/>
      <c r="CEZ20" s="5"/>
      <c r="CFA20" s="5"/>
      <c r="CFE20" s="4"/>
      <c r="CFJ20" s="5"/>
      <c r="CFK20" s="5"/>
      <c r="CFO20" s="4"/>
      <c r="CFT20" s="5"/>
      <c r="CFU20" s="5"/>
      <c r="CFY20" s="4"/>
      <c r="CGD20" s="5"/>
      <c r="CGE20" s="5"/>
      <c r="CGI20" s="4"/>
      <c r="CGN20" s="5"/>
      <c r="CGO20" s="5"/>
      <c r="CGS20" s="4"/>
      <c r="CGX20" s="5"/>
      <c r="CGY20" s="5"/>
      <c r="CHC20" s="4"/>
      <c r="CHH20" s="5"/>
      <c r="CHI20" s="5"/>
      <c r="CHM20" s="4"/>
      <c r="CHR20" s="5"/>
      <c r="CHS20" s="5"/>
      <c r="CHW20" s="4"/>
      <c r="CIB20" s="5"/>
      <c r="CIC20" s="5"/>
      <c r="CIG20" s="4"/>
      <c r="CIL20" s="5"/>
      <c r="CIM20" s="5"/>
      <c r="CIQ20" s="4"/>
      <c r="CIV20" s="5"/>
      <c r="CIW20" s="5"/>
      <c r="CJA20" s="4"/>
      <c r="CJF20" s="5"/>
      <c r="CJG20" s="5"/>
      <c r="CJK20" s="4"/>
      <c r="CJP20" s="5"/>
      <c r="CJQ20" s="5"/>
      <c r="CJU20" s="4"/>
      <c r="CJZ20" s="5"/>
      <c r="CKA20" s="5"/>
      <c r="CKE20" s="4"/>
      <c r="CKJ20" s="5"/>
      <c r="CKK20" s="5"/>
      <c r="CKO20" s="4"/>
      <c r="CKT20" s="5"/>
      <c r="CKU20" s="5"/>
      <c r="CKY20" s="4"/>
      <c r="CLD20" s="5"/>
      <c r="CLE20" s="5"/>
      <c r="CLI20" s="4"/>
      <c r="CLN20" s="5"/>
      <c r="CLO20" s="5"/>
      <c r="CLS20" s="4"/>
      <c r="CLX20" s="5"/>
      <c r="CLY20" s="5"/>
      <c r="CMC20" s="4"/>
      <c r="CMH20" s="5"/>
      <c r="CMI20" s="5"/>
      <c r="CMM20" s="4"/>
      <c r="CMR20" s="5"/>
      <c r="CMS20" s="5"/>
      <c r="CMW20" s="4"/>
      <c r="CNB20" s="5"/>
      <c r="CNC20" s="5"/>
      <c r="CNG20" s="4"/>
      <c r="CNL20" s="5"/>
      <c r="CNM20" s="5"/>
      <c r="CNQ20" s="4"/>
      <c r="CNV20" s="5"/>
      <c r="CNW20" s="5"/>
      <c r="COA20" s="4"/>
      <c r="COF20" s="5"/>
      <c r="COG20" s="5"/>
      <c r="COK20" s="4"/>
      <c r="COP20" s="5"/>
      <c r="COQ20" s="5"/>
      <c r="COU20" s="4"/>
      <c r="COZ20" s="5"/>
      <c r="CPA20" s="5"/>
      <c r="CPE20" s="4"/>
      <c r="CPJ20" s="5"/>
      <c r="CPK20" s="5"/>
      <c r="CPO20" s="4"/>
      <c r="CPT20" s="5"/>
      <c r="CPU20" s="5"/>
      <c r="CPY20" s="4"/>
      <c r="CQD20" s="5"/>
      <c r="CQE20" s="5"/>
      <c r="CQI20" s="4"/>
      <c r="CQN20" s="5"/>
      <c r="CQO20" s="5"/>
      <c r="CQS20" s="4"/>
      <c r="CQX20" s="5"/>
      <c r="CQY20" s="5"/>
      <c r="CRC20" s="4"/>
      <c r="CRH20" s="5"/>
      <c r="CRI20" s="5"/>
      <c r="CRM20" s="4"/>
      <c r="CRR20" s="5"/>
      <c r="CRS20" s="5"/>
      <c r="CRW20" s="4"/>
      <c r="CSB20" s="5"/>
      <c r="CSC20" s="5"/>
      <c r="CSG20" s="4"/>
      <c r="CSL20" s="5"/>
      <c r="CSM20" s="5"/>
      <c r="CSQ20" s="4"/>
      <c r="CSV20" s="5"/>
      <c r="CSW20" s="5"/>
      <c r="CTA20" s="4"/>
      <c r="CTF20" s="5"/>
      <c r="CTG20" s="5"/>
      <c r="CTK20" s="4"/>
      <c r="CTP20" s="5"/>
      <c r="CTQ20" s="5"/>
      <c r="CTU20" s="4"/>
      <c r="CTZ20" s="5"/>
      <c r="CUA20" s="5"/>
      <c r="CUE20" s="4"/>
      <c r="CUJ20" s="5"/>
      <c r="CUK20" s="5"/>
      <c r="CUO20" s="4"/>
      <c r="CUT20" s="5"/>
      <c r="CUU20" s="5"/>
      <c r="CUY20" s="4"/>
      <c r="CVD20" s="5"/>
      <c r="CVE20" s="5"/>
      <c r="CVI20" s="4"/>
      <c r="CVN20" s="5"/>
      <c r="CVO20" s="5"/>
      <c r="CVS20" s="4"/>
      <c r="CVX20" s="5"/>
      <c r="CVY20" s="5"/>
      <c r="CWC20" s="4"/>
      <c r="CWH20" s="5"/>
      <c r="CWI20" s="5"/>
      <c r="CWM20" s="4"/>
      <c r="CWR20" s="5"/>
      <c r="CWS20" s="5"/>
      <c r="CWW20" s="4"/>
      <c r="CXB20" s="5"/>
      <c r="CXC20" s="5"/>
      <c r="CXG20" s="4"/>
      <c r="CXL20" s="5"/>
      <c r="CXM20" s="5"/>
      <c r="CXQ20" s="4"/>
      <c r="CXV20" s="5"/>
      <c r="CXW20" s="5"/>
      <c r="CYA20" s="4"/>
      <c r="CYF20" s="5"/>
      <c r="CYG20" s="5"/>
      <c r="CYK20" s="4"/>
      <c r="CYP20" s="5"/>
      <c r="CYQ20" s="5"/>
      <c r="CYU20" s="4"/>
      <c r="CYZ20" s="5"/>
      <c r="CZA20" s="5"/>
      <c r="CZE20" s="4"/>
      <c r="CZJ20" s="5"/>
      <c r="CZK20" s="5"/>
      <c r="CZO20" s="4"/>
      <c r="CZT20" s="5"/>
      <c r="CZU20" s="5"/>
      <c r="CZY20" s="4"/>
      <c r="DAD20" s="5"/>
      <c r="DAE20" s="5"/>
      <c r="DAI20" s="4"/>
      <c r="DAN20" s="5"/>
      <c r="DAO20" s="5"/>
      <c r="DAS20" s="4"/>
      <c r="DAX20" s="5"/>
      <c r="DAY20" s="5"/>
      <c r="DBC20" s="4"/>
      <c r="DBH20" s="5"/>
      <c r="DBI20" s="5"/>
      <c r="DBM20" s="4"/>
      <c r="DBR20" s="5"/>
      <c r="DBS20" s="5"/>
      <c r="DBW20" s="4"/>
      <c r="DCB20" s="5"/>
      <c r="DCC20" s="5"/>
      <c r="DCG20" s="4"/>
      <c r="DCL20" s="5"/>
      <c r="DCM20" s="5"/>
      <c r="DCQ20" s="4"/>
      <c r="DCV20" s="5"/>
      <c r="DCW20" s="5"/>
      <c r="DDA20" s="4"/>
      <c r="DDF20" s="5"/>
      <c r="DDG20" s="5"/>
      <c r="DDK20" s="4"/>
      <c r="DDP20" s="5"/>
      <c r="DDQ20" s="5"/>
      <c r="DDU20" s="4"/>
      <c r="DDZ20" s="5"/>
      <c r="DEA20" s="5"/>
      <c r="DEE20" s="4"/>
      <c r="DEJ20" s="5"/>
      <c r="DEK20" s="5"/>
      <c r="DEO20" s="4"/>
      <c r="DET20" s="5"/>
      <c r="DEU20" s="5"/>
      <c r="DEY20" s="4"/>
      <c r="DFD20" s="5"/>
      <c r="DFE20" s="5"/>
      <c r="DFI20" s="4"/>
      <c r="DFN20" s="5"/>
      <c r="DFO20" s="5"/>
      <c r="DFS20" s="4"/>
      <c r="DFX20" s="5"/>
      <c r="DFY20" s="5"/>
      <c r="DGC20" s="4"/>
      <c r="DGH20" s="5"/>
      <c r="DGI20" s="5"/>
      <c r="DGM20" s="4"/>
      <c r="DGR20" s="5"/>
      <c r="DGS20" s="5"/>
      <c r="DGW20" s="4"/>
      <c r="DHB20" s="5"/>
      <c r="DHC20" s="5"/>
      <c r="DHG20" s="4"/>
      <c r="DHL20" s="5"/>
      <c r="DHM20" s="5"/>
      <c r="DHQ20" s="4"/>
      <c r="DHV20" s="5"/>
      <c r="DHW20" s="5"/>
      <c r="DIA20" s="4"/>
      <c r="DIF20" s="5"/>
      <c r="DIG20" s="5"/>
      <c r="DIK20" s="4"/>
      <c r="DIP20" s="5"/>
      <c r="DIQ20" s="5"/>
      <c r="DIU20" s="4"/>
      <c r="DIZ20" s="5"/>
      <c r="DJA20" s="5"/>
      <c r="DJE20" s="4"/>
      <c r="DJJ20" s="5"/>
      <c r="DJK20" s="5"/>
      <c r="DJO20" s="4"/>
      <c r="DJT20" s="5"/>
      <c r="DJU20" s="5"/>
      <c r="DJY20" s="4"/>
      <c r="DKD20" s="5"/>
      <c r="DKE20" s="5"/>
      <c r="DKI20" s="4"/>
      <c r="DKN20" s="5"/>
      <c r="DKO20" s="5"/>
      <c r="DKS20" s="4"/>
      <c r="DKX20" s="5"/>
      <c r="DKY20" s="5"/>
      <c r="DLC20" s="4"/>
      <c r="DLH20" s="5"/>
      <c r="DLI20" s="5"/>
      <c r="DLM20" s="4"/>
      <c r="DLR20" s="5"/>
      <c r="DLS20" s="5"/>
      <c r="DLW20" s="4"/>
      <c r="DMB20" s="5"/>
      <c r="DMC20" s="5"/>
      <c r="DMG20" s="4"/>
      <c r="DML20" s="5"/>
      <c r="DMM20" s="5"/>
      <c r="DMQ20" s="4"/>
      <c r="DMV20" s="5"/>
      <c r="DMW20" s="5"/>
      <c r="DNA20" s="4"/>
      <c r="DNF20" s="5"/>
      <c r="DNG20" s="5"/>
      <c r="DNK20" s="4"/>
      <c r="DNP20" s="5"/>
      <c r="DNQ20" s="5"/>
      <c r="DNU20" s="4"/>
      <c r="DNZ20" s="5"/>
      <c r="DOA20" s="5"/>
      <c r="DOE20" s="4"/>
      <c r="DOJ20" s="5"/>
      <c r="DOK20" s="5"/>
      <c r="DOO20" s="4"/>
      <c r="DOT20" s="5"/>
      <c r="DOU20" s="5"/>
      <c r="DOY20" s="4"/>
      <c r="DPD20" s="5"/>
      <c r="DPE20" s="5"/>
      <c r="DPI20" s="4"/>
      <c r="DPN20" s="5"/>
      <c r="DPO20" s="5"/>
      <c r="DPS20" s="4"/>
      <c r="DPX20" s="5"/>
      <c r="DPY20" s="5"/>
      <c r="DQC20" s="4"/>
      <c r="DQH20" s="5"/>
      <c r="DQI20" s="5"/>
      <c r="DQM20" s="4"/>
      <c r="DQR20" s="5"/>
      <c r="DQS20" s="5"/>
      <c r="DQW20" s="4"/>
      <c r="DRB20" s="5"/>
      <c r="DRC20" s="5"/>
      <c r="DRG20" s="4"/>
      <c r="DRL20" s="5"/>
      <c r="DRM20" s="5"/>
      <c r="DRQ20" s="4"/>
      <c r="DRV20" s="5"/>
      <c r="DRW20" s="5"/>
      <c r="DSA20" s="4"/>
      <c r="DSF20" s="5"/>
      <c r="DSG20" s="5"/>
      <c r="DSK20" s="4"/>
      <c r="DSP20" s="5"/>
      <c r="DSQ20" s="5"/>
      <c r="DSU20" s="4"/>
      <c r="DSZ20" s="5"/>
      <c r="DTA20" s="5"/>
      <c r="DTE20" s="4"/>
      <c r="DTJ20" s="5"/>
      <c r="DTK20" s="5"/>
      <c r="DTO20" s="4"/>
      <c r="DTT20" s="5"/>
      <c r="DTU20" s="5"/>
      <c r="DTY20" s="4"/>
      <c r="DUD20" s="5"/>
      <c r="DUE20" s="5"/>
      <c r="DUI20" s="4"/>
      <c r="DUN20" s="5"/>
      <c r="DUO20" s="5"/>
      <c r="DUS20" s="4"/>
      <c r="DUX20" s="5"/>
      <c r="DUY20" s="5"/>
      <c r="DVC20" s="4"/>
      <c r="DVH20" s="5"/>
      <c r="DVI20" s="5"/>
      <c r="DVM20" s="4"/>
      <c r="DVR20" s="5"/>
      <c r="DVS20" s="5"/>
      <c r="DVW20" s="4"/>
      <c r="DWB20" s="5"/>
      <c r="DWC20" s="5"/>
      <c r="DWG20" s="4"/>
      <c r="DWL20" s="5"/>
      <c r="DWM20" s="5"/>
      <c r="DWQ20" s="4"/>
      <c r="DWV20" s="5"/>
      <c r="DWW20" s="5"/>
      <c r="DXA20" s="4"/>
      <c r="DXF20" s="5"/>
      <c r="DXG20" s="5"/>
      <c r="DXK20" s="4"/>
      <c r="DXP20" s="5"/>
      <c r="DXQ20" s="5"/>
      <c r="DXU20" s="4"/>
      <c r="DXZ20" s="5"/>
      <c r="DYA20" s="5"/>
      <c r="DYE20" s="4"/>
      <c r="DYJ20" s="5"/>
      <c r="DYK20" s="5"/>
      <c r="DYO20" s="4"/>
      <c r="DYT20" s="5"/>
      <c r="DYU20" s="5"/>
      <c r="DYY20" s="4"/>
      <c r="DZD20" s="5"/>
      <c r="DZE20" s="5"/>
      <c r="DZI20" s="4"/>
      <c r="DZN20" s="5"/>
      <c r="DZO20" s="5"/>
      <c r="DZS20" s="4"/>
      <c r="DZX20" s="5"/>
      <c r="DZY20" s="5"/>
      <c r="EAC20" s="4"/>
      <c r="EAH20" s="5"/>
      <c r="EAI20" s="5"/>
      <c r="EAM20" s="4"/>
      <c r="EAR20" s="5"/>
      <c r="EAS20" s="5"/>
      <c r="EAW20" s="4"/>
      <c r="EBB20" s="5"/>
      <c r="EBC20" s="5"/>
      <c r="EBG20" s="4"/>
      <c r="EBL20" s="5"/>
      <c r="EBM20" s="5"/>
      <c r="EBQ20" s="4"/>
      <c r="EBV20" s="5"/>
      <c r="EBW20" s="5"/>
      <c r="ECA20" s="4"/>
      <c r="ECF20" s="5"/>
      <c r="ECG20" s="5"/>
      <c r="ECK20" s="4"/>
      <c r="ECP20" s="5"/>
      <c r="ECQ20" s="5"/>
      <c r="ECU20" s="4"/>
      <c r="ECZ20" s="5"/>
      <c r="EDA20" s="5"/>
      <c r="EDE20" s="4"/>
      <c r="EDJ20" s="5"/>
      <c r="EDK20" s="5"/>
      <c r="EDO20" s="4"/>
      <c r="EDT20" s="5"/>
      <c r="EDU20" s="5"/>
      <c r="EDY20" s="4"/>
      <c r="EED20" s="5"/>
      <c r="EEE20" s="5"/>
      <c r="EEI20" s="4"/>
      <c r="EEN20" s="5"/>
      <c r="EEO20" s="5"/>
      <c r="EES20" s="4"/>
      <c r="EEX20" s="5"/>
      <c r="EEY20" s="5"/>
      <c r="EFC20" s="4"/>
      <c r="EFH20" s="5"/>
      <c r="EFI20" s="5"/>
      <c r="EFM20" s="4"/>
      <c r="EFR20" s="5"/>
      <c r="EFS20" s="5"/>
      <c r="EFW20" s="4"/>
      <c r="EGB20" s="5"/>
      <c r="EGC20" s="5"/>
      <c r="EGG20" s="4"/>
      <c r="EGL20" s="5"/>
      <c r="EGM20" s="5"/>
      <c r="EGQ20" s="4"/>
      <c r="EGV20" s="5"/>
      <c r="EGW20" s="5"/>
      <c r="EHA20" s="4"/>
      <c r="EHF20" s="5"/>
      <c r="EHG20" s="5"/>
      <c r="EHK20" s="4"/>
      <c r="EHP20" s="5"/>
      <c r="EHQ20" s="5"/>
      <c r="EHU20" s="4"/>
      <c r="EHZ20" s="5"/>
      <c r="EIA20" s="5"/>
      <c r="EIE20" s="4"/>
      <c r="EIJ20" s="5"/>
      <c r="EIK20" s="5"/>
      <c r="EIO20" s="4"/>
      <c r="EIT20" s="5"/>
      <c r="EIU20" s="5"/>
      <c r="EIY20" s="4"/>
      <c r="EJD20" s="5"/>
      <c r="EJE20" s="5"/>
      <c r="EJI20" s="4"/>
      <c r="EJN20" s="5"/>
      <c r="EJO20" s="5"/>
      <c r="EJS20" s="4"/>
      <c r="EJX20" s="5"/>
      <c r="EJY20" s="5"/>
      <c r="EKC20" s="4"/>
      <c r="EKH20" s="5"/>
      <c r="EKI20" s="5"/>
      <c r="EKM20" s="4"/>
      <c r="EKR20" s="5"/>
      <c r="EKS20" s="5"/>
      <c r="EKW20" s="4"/>
      <c r="ELB20" s="5"/>
      <c r="ELC20" s="5"/>
      <c r="ELG20" s="4"/>
      <c r="ELL20" s="5"/>
      <c r="ELM20" s="5"/>
      <c r="ELQ20" s="4"/>
      <c r="ELV20" s="5"/>
      <c r="ELW20" s="5"/>
      <c r="EMA20" s="4"/>
      <c r="EMF20" s="5"/>
      <c r="EMG20" s="5"/>
      <c r="EMK20" s="4"/>
      <c r="EMP20" s="5"/>
      <c r="EMQ20" s="5"/>
      <c r="EMU20" s="4"/>
      <c r="EMZ20" s="5"/>
      <c r="ENA20" s="5"/>
      <c r="ENE20" s="4"/>
      <c r="ENJ20" s="5"/>
      <c r="ENK20" s="5"/>
      <c r="ENO20" s="4"/>
      <c r="ENT20" s="5"/>
      <c r="ENU20" s="5"/>
      <c r="ENY20" s="4"/>
      <c r="EOD20" s="5"/>
      <c r="EOE20" s="5"/>
      <c r="EOI20" s="4"/>
      <c r="EON20" s="5"/>
      <c r="EOO20" s="5"/>
      <c r="EOS20" s="4"/>
      <c r="EOX20" s="5"/>
      <c r="EOY20" s="5"/>
      <c r="EPC20" s="4"/>
      <c r="EPH20" s="5"/>
      <c r="EPI20" s="5"/>
      <c r="EPM20" s="4"/>
      <c r="EPR20" s="5"/>
      <c r="EPS20" s="5"/>
      <c r="EPW20" s="4"/>
      <c r="EQB20" s="5"/>
      <c r="EQC20" s="5"/>
      <c r="EQG20" s="4"/>
      <c r="EQL20" s="5"/>
      <c r="EQM20" s="5"/>
      <c r="EQQ20" s="4"/>
      <c r="EQV20" s="5"/>
      <c r="EQW20" s="5"/>
      <c r="ERA20" s="4"/>
      <c r="ERF20" s="5"/>
      <c r="ERG20" s="5"/>
      <c r="ERK20" s="4"/>
      <c r="ERP20" s="5"/>
      <c r="ERQ20" s="5"/>
      <c r="ERU20" s="4"/>
      <c r="ERZ20" s="5"/>
      <c r="ESA20" s="5"/>
      <c r="ESE20" s="4"/>
      <c r="ESJ20" s="5"/>
      <c r="ESK20" s="5"/>
      <c r="ESO20" s="4"/>
      <c r="EST20" s="5"/>
      <c r="ESU20" s="5"/>
      <c r="ESY20" s="4"/>
      <c r="ETD20" s="5"/>
      <c r="ETE20" s="5"/>
      <c r="ETI20" s="4"/>
      <c r="ETN20" s="5"/>
      <c r="ETO20" s="5"/>
      <c r="ETS20" s="4"/>
      <c r="ETX20" s="5"/>
      <c r="ETY20" s="5"/>
      <c r="EUC20" s="4"/>
      <c r="EUH20" s="5"/>
      <c r="EUI20" s="5"/>
      <c r="EUM20" s="4"/>
      <c r="EUR20" s="5"/>
      <c r="EUS20" s="5"/>
      <c r="EUW20" s="4"/>
      <c r="EVB20" s="5"/>
      <c r="EVC20" s="5"/>
      <c r="EVG20" s="4"/>
      <c r="EVL20" s="5"/>
      <c r="EVM20" s="5"/>
      <c r="EVQ20" s="4"/>
      <c r="EVV20" s="5"/>
      <c r="EVW20" s="5"/>
      <c r="EWA20" s="4"/>
      <c r="EWF20" s="5"/>
      <c r="EWG20" s="5"/>
      <c r="EWK20" s="4"/>
      <c r="EWP20" s="5"/>
      <c r="EWQ20" s="5"/>
      <c r="EWU20" s="4"/>
      <c r="EWZ20" s="5"/>
      <c r="EXA20" s="5"/>
      <c r="EXE20" s="4"/>
      <c r="EXJ20" s="5"/>
      <c r="EXK20" s="5"/>
      <c r="EXO20" s="4"/>
      <c r="EXT20" s="5"/>
      <c r="EXU20" s="5"/>
      <c r="EXY20" s="4"/>
      <c r="EYD20" s="5"/>
      <c r="EYE20" s="5"/>
      <c r="EYI20" s="4"/>
      <c r="EYN20" s="5"/>
      <c r="EYO20" s="5"/>
      <c r="EYS20" s="4"/>
      <c r="EYX20" s="5"/>
      <c r="EYY20" s="5"/>
      <c r="EZC20" s="4"/>
      <c r="EZH20" s="5"/>
      <c r="EZI20" s="5"/>
      <c r="EZM20" s="4"/>
      <c r="EZR20" s="5"/>
      <c r="EZS20" s="5"/>
      <c r="EZW20" s="4"/>
      <c r="FAB20" s="5"/>
      <c r="FAC20" s="5"/>
      <c r="FAG20" s="4"/>
      <c r="FAL20" s="5"/>
      <c r="FAM20" s="5"/>
      <c r="FAQ20" s="4"/>
      <c r="FAV20" s="5"/>
      <c r="FAW20" s="5"/>
      <c r="FBA20" s="4"/>
      <c r="FBF20" s="5"/>
      <c r="FBG20" s="5"/>
      <c r="FBK20" s="4"/>
      <c r="FBP20" s="5"/>
      <c r="FBQ20" s="5"/>
      <c r="FBU20" s="4"/>
      <c r="FBZ20" s="5"/>
      <c r="FCA20" s="5"/>
      <c r="FCE20" s="4"/>
      <c r="FCJ20" s="5"/>
      <c r="FCK20" s="5"/>
      <c r="FCO20" s="4"/>
      <c r="FCT20" s="5"/>
      <c r="FCU20" s="5"/>
      <c r="FCY20" s="4"/>
      <c r="FDD20" s="5"/>
      <c r="FDE20" s="5"/>
      <c r="FDI20" s="4"/>
      <c r="FDN20" s="5"/>
      <c r="FDO20" s="5"/>
      <c r="FDS20" s="4"/>
      <c r="FDX20" s="5"/>
      <c r="FDY20" s="5"/>
      <c r="FEC20" s="4"/>
      <c r="FEH20" s="5"/>
      <c r="FEI20" s="5"/>
      <c r="FEM20" s="4"/>
      <c r="FER20" s="5"/>
      <c r="FES20" s="5"/>
      <c r="FEW20" s="4"/>
      <c r="FFB20" s="5"/>
      <c r="FFC20" s="5"/>
      <c r="FFG20" s="4"/>
      <c r="FFL20" s="5"/>
      <c r="FFM20" s="5"/>
      <c r="FFQ20" s="4"/>
      <c r="FFV20" s="5"/>
      <c r="FFW20" s="5"/>
      <c r="FGA20" s="4"/>
      <c r="FGF20" s="5"/>
      <c r="FGG20" s="5"/>
      <c r="FGK20" s="4"/>
      <c r="FGP20" s="5"/>
      <c r="FGQ20" s="5"/>
      <c r="FGU20" s="4"/>
      <c r="FGZ20" s="5"/>
      <c r="FHA20" s="5"/>
      <c r="FHE20" s="4"/>
      <c r="FHJ20" s="5"/>
      <c r="FHK20" s="5"/>
      <c r="FHO20" s="4"/>
      <c r="FHT20" s="5"/>
      <c r="FHU20" s="5"/>
      <c r="FHY20" s="4"/>
      <c r="FID20" s="5"/>
      <c r="FIE20" s="5"/>
      <c r="FII20" s="4"/>
      <c r="FIN20" s="5"/>
      <c r="FIO20" s="5"/>
      <c r="FIS20" s="4"/>
      <c r="FIX20" s="5"/>
      <c r="FIY20" s="5"/>
      <c r="FJC20" s="4"/>
      <c r="FJH20" s="5"/>
      <c r="FJI20" s="5"/>
      <c r="FJM20" s="4"/>
      <c r="FJR20" s="5"/>
      <c r="FJS20" s="5"/>
      <c r="FJW20" s="4"/>
      <c r="FKB20" s="5"/>
      <c r="FKC20" s="5"/>
      <c r="FKG20" s="4"/>
      <c r="FKL20" s="5"/>
      <c r="FKM20" s="5"/>
      <c r="FKQ20" s="4"/>
      <c r="FKV20" s="5"/>
      <c r="FKW20" s="5"/>
      <c r="FLA20" s="4"/>
      <c r="FLF20" s="5"/>
      <c r="FLG20" s="5"/>
      <c r="FLK20" s="4"/>
      <c r="FLP20" s="5"/>
      <c r="FLQ20" s="5"/>
      <c r="FLU20" s="4"/>
      <c r="FLZ20" s="5"/>
      <c r="FMA20" s="5"/>
      <c r="FME20" s="4"/>
      <c r="FMJ20" s="5"/>
      <c r="FMK20" s="5"/>
      <c r="FMO20" s="4"/>
      <c r="FMT20" s="5"/>
      <c r="FMU20" s="5"/>
      <c r="FMY20" s="4"/>
      <c r="FND20" s="5"/>
      <c r="FNE20" s="5"/>
      <c r="FNI20" s="4"/>
      <c r="FNN20" s="5"/>
      <c r="FNO20" s="5"/>
      <c r="FNS20" s="4"/>
      <c r="FNX20" s="5"/>
      <c r="FNY20" s="5"/>
      <c r="FOC20" s="4"/>
      <c r="FOH20" s="5"/>
      <c r="FOI20" s="5"/>
      <c r="FOM20" s="4"/>
      <c r="FOR20" s="5"/>
      <c r="FOS20" s="5"/>
      <c r="FOW20" s="4"/>
      <c r="FPB20" s="5"/>
      <c r="FPC20" s="5"/>
      <c r="FPG20" s="4"/>
      <c r="FPL20" s="5"/>
      <c r="FPM20" s="5"/>
      <c r="FPQ20" s="4"/>
      <c r="FPV20" s="5"/>
      <c r="FPW20" s="5"/>
      <c r="FQA20" s="4"/>
      <c r="FQF20" s="5"/>
      <c r="FQG20" s="5"/>
      <c r="FQK20" s="4"/>
      <c r="FQP20" s="5"/>
      <c r="FQQ20" s="5"/>
      <c r="FQU20" s="4"/>
      <c r="FQZ20" s="5"/>
      <c r="FRA20" s="5"/>
      <c r="FRE20" s="4"/>
      <c r="FRJ20" s="5"/>
      <c r="FRK20" s="5"/>
      <c r="FRO20" s="4"/>
      <c r="FRT20" s="5"/>
      <c r="FRU20" s="5"/>
      <c r="FRY20" s="4"/>
      <c r="FSD20" s="5"/>
      <c r="FSE20" s="5"/>
      <c r="FSI20" s="4"/>
      <c r="FSN20" s="5"/>
      <c r="FSO20" s="5"/>
      <c r="FSS20" s="4"/>
      <c r="FSX20" s="5"/>
      <c r="FSY20" s="5"/>
      <c r="FTC20" s="4"/>
      <c r="FTH20" s="5"/>
      <c r="FTI20" s="5"/>
      <c r="FTM20" s="4"/>
      <c r="FTR20" s="5"/>
      <c r="FTS20" s="5"/>
      <c r="FTW20" s="4"/>
      <c r="FUB20" s="5"/>
      <c r="FUC20" s="5"/>
      <c r="FUG20" s="4"/>
      <c r="FUL20" s="5"/>
      <c r="FUM20" s="5"/>
      <c r="FUQ20" s="4"/>
      <c r="FUV20" s="5"/>
      <c r="FUW20" s="5"/>
      <c r="FVA20" s="4"/>
      <c r="FVF20" s="5"/>
      <c r="FVG20" s="5"/>
      <c r="FVK20" s="4"/>
      <c r="FVP20" s="5"/>
      <c r="FVQ20" s="5"/>
      <c r="FVU20" s="4"/>
      <c r="FVZ20" s="5"/>
      <c r="FWA20" s="5"/>
      <c r="FWE20" s="4"/>
      <c r="FWJ20" s="5"/>
      <c r="FWK20" s="5"/>
      <c r="FWO20" s="4"/>
      <c r="FWT20" s="5"/>
      <c r="FWU20" s="5"/>
      <c r="FWY20" s="4"/>
      <c r="FXD20" s="5"/>
      <c r="FXE20" s="5"/>
      <c r="FXI20" s="4"/>
      <c r="FXN20" s="5"/>
      <c r="FXO20" s="5"/>
      <c r="FXS20" s="4"/>
      <c r="FXX20" s="5"/>
      <c r="FXY20" s="5"/>
      <c r="FYC20" s="4"/>
      <c r="FYH20" s="5"/>
      <c r="FYI20" s="5"/>
      <c r="FYM20" s="4"/>
      <c r="FYR20" s="5"/>
      <c r="FYS20" s="5"/>
      <c r="FYW20" s="4"/>
      <c r="FZB20" s="5"/>
      <c r="FZC20" s="5"/>
      <c r="FZG20" s="4"/>
      <c r="FZL20" s="5"/>
      <c r="FZM20" s="5"/>
      <c r="FZQ20" s="4"/>
      <c r="FZV20" s="5"/>
      <c r="FZW20" s="5"/>
      <c r="GAA20" s="4"/>
      <c r="GAF20" s="5"/>
      <c r="GAG20" s="5"/>
      <c r="GAK20" s="4"/>
      <c r="GAP20" s="5"/>
      <c r="GAQ20" s="5"/>
      <c r="GAU20" s="4"/>
      <c r="GAZ20" s="5"/>
      <c r="GBA20" s="5"/>
      <c r="GBE20" s="4"/>
      <c r="GBJ20" s="5"/>
      <c r="GBK20" s="5"/>
      <c r="GBO20" s="4"/>
      <c r="GBT20" s="5"/>
      <c r="GBU20" s="5"/>
      <c r="GBY20" s="4"/>
      <c r="GCD20" s="5"/>
      <c r="GCE20" s="5"/>
      <c r="GCI20" s="4"/>
      <c r="GCN20" s="5"/>
      <c r="GCO20" s="5"/>
      <c r="GCS20" s="4"/>
      <c r="GCX20" s="5"/>
      <c r="GCY20" s="5"/>
      <c r="GDC20" s="4"/>
      <c r="GDH20" s="5"/>
      <c r="GDI20" s="5"/>
      <c r="GDM20" s="4"/>
      <c r="GDR20" s="5"/>
      <c r="GDS20" s="5"/>
      <c r="GDW20" s="4"/>
      <c r="GEB20" s="5"/>
      <c r="GEC20" s="5"/>
      <c r="GEG20" s="4"/>
      <c r="GEL20" s="5"/>
      <c r="GEM20" s="5"/>
      <c r="GEQ20" s="4"/>
      <c r="GEV20" s="5"/>
      <c r="GEW20" s="5"/>
      <c r="GFA20" s="4"/>
      <c r="GFF20" s="5"/>
      <c r="GFG20" s="5"/>
      <c r="GFK20" s="4"/>
      <c r="GFP20" s="5"/>
      <c r="GFQ20" s="5"/>
      <c r="GFU20" s="4"/>
      <c r="GFZ20" s="5"/>
      <c r="GGA20" s="5"/>
      <c r="GGE20" s="4"/>
      <c r="GGJ20" s="5"/>
      <c r="GGK20" s="5"/>
      <c r="GGO20" s="4"/>
      <c r="GGT20" s="5"/>
      <c r="GGU20" s="5"/>
      <c r="GGY20" s="4"/>
      <c r="GHD20" s="5"/>
      <c r="GHE20" s="5"/>
      <c r="GHI20" s="4"/>
      <c r="GHN20" s="5"/>
      <c r="GHO20" s="5"/>
      <c r="GHS20" s="4"/>
      <c r="GHX20" s="5"/>
      <c r="GHY20" s="5"/>
      <c r="GIC20" s="4"/>
      <c r="GIH20" s="5"/>
      <c r="GII20" s="5"/>
      <c r="GIM20" s="4"/>
      <c r="GIR20" s="5"/>
      <c r="GIS20" s="5"/>
      <c r="GIW20" s="4"/>
      <c r="GJB20" s="5"/>
      <c r="GJC20" s="5"/>
      <c r="GJG20" s="4"/>
      <c r="GJL20" s="5"/>
      <c r="GJM20" s="5"/>
      <c r="GJQ20" s="4"/>
      <c r="GJV20" s="5"/>
      <c r="GJW20" s="5"/>
      <c r="GKA20" s="4"/>
      <c r="GKF20" s="5"/>
      <c r="GKG20" s="5"/>
      <c r="GKK20" s="4"/>
      <c r="GKP20" s="5"/>
      <c r="GKQ20" s="5"/>
      <c r="GKU20" s="4"/>
      <c r="GKZ20" s="5"/>
      <c r="GLA20" s="5"/>
      <c r="GLE20" s="4"/>
      <c r="GLJ20" s="5"/>
      <c r="GLK20" s="5"/>
      <c r="GLO20" s="4"/>
      <c r="GLT20" s="5"/>
      <c r="GLU20" s="5"/>
      <c r="GLY20" s="4"/>
      <c r="GMD20" s="5"/>
      <c r="GME20" s="5"/>
      <c r="GMI20" s="4"/>
      <c r="GMN20" s="5"/>
      <c r="GMO20" s="5"/>
      <c r="GMS20" s="4"/>
      <c r="GMX20" s="5"/>
      <c r="GMY20" s="5"/>
      <c r="GNC20" s="4"/>
      <c r="GNH20" s="5"/>
      <c r="GNI20" s="5"/>
      <c r="GNM20" s="4"/>
      <c r="GNR20" s="5"/>
      <c r="GNS20" s="5"/>
      <c r="GNW20" s="4"/>
      <c r="GOB20" s="5"/>
      <c r="GOC20" s="5"/>
      <c r="GOG20" s="4"/>
      <c r="GOL20" s="5"/>
      <c r="GOM20" s="5"/>
      <c r="GOQ20" s="4"/>
      <c r="GOV20" s="5"/>
      <c r="GOW20" s="5"/>
      <c r="GPA20" s="4"/>
      <c r="GPF20" s="5"/>
      <c r="GPG20" s="5"/>
      <c r="GPK20" s="4"/>
      <c r="GPP20" s="5"/>
      <c r="GPQ20" s="5"/>
      <c r="GPU20" s="4"/>
      <c r="GPZ20" s="5"/>
      <c r="GQA20" s="5"/>
      <c r="GQE20" s="4"/>
      <c r="GQJ20" s="5"/>
      <c r="GQK20" s="5"/>
      <c r="GQO20" s="4"/>
      <c r="GQT20" s="5"/>
      <c r="GQU20" s="5"/>
      <c r="GQY20" s="4"/>
      <c r="GRD20" s="5"/>
      <c r="GRE20" s="5"/>
      <c r="GRI20" s="4"/>
      <c r="GRN20" s="5"/>
      <c r="GRO20" s="5"/>
      <c r="GRS20" s="4"/>
      <c r="GRX20" s="5"/>
      <c r="GRY20" s="5"/>
      <c r="GSC20" s="4"/>
      <c r="GSH20" s="5"/>
      <c r="GSI20" s="5"/>
      <c r="GSM20" s="4"/>
      <c r="GSR20" s="5"/>
      <c r="GSS20" s="5"/>
      <c r="GSW20" s="4"/>
      <c r="GTB20" s="5"/>
      <c r="GTC20" s="5"/>
      <c r="GTG20" s="4"/>
      <c r="GTL20" s="5"/>
      <c r="GTM20" s="5"/>
      <c r="GTQ20" s="4"/>
      <c r="GTV20" s="5"/>
      <c r="GTW20" s="5"/>
      <c r="GUA20" s="4"/>
      <c r="GUF20" s="5"/>
      <c r="GUG20" s="5"/>
      <c r="GUK20" s="4"/>
      <c r="GUP20" s="5"/>
      <c r="GUQ20" s="5"/>
      <c r="GUU20" s="4"/>
      <c r="GUZ20" s="5"/>
      <c r="GVA20" s="5"/>
      <c r="GVE20" s="4"/>
      <c r="GVJ20" s="5"/>
      <c r="GVK20" s="5"/>
      <c r="GVO20" s="4"/>
      <c r="GVT20" s="5"/>
      <c r="GVU20" s="5"/>
      <c r="GVY20" s="4"/>
      <c r="GWD20" s="5"/>
      <c r="GWE20" s="5"/>
      <c r="GWI20" s="4"/>
      <c r="GWN20" s="5"/>
      <c r="GWO20" s="5"/>
      <c r="GWS20" s="4"/>
      <c r="GWX20" s="5"/>
      <c r="GWY20" s="5"/>
      <c r="GXC20" s="4"/>
      <c r="GXH20" s="5"/>
      <c r="GXI20" s="5"/>
      <c r="GXM20" s="4"/>
      <c r="GXR20" s="5"/>
      <c r="GXS20" s="5"/>
      <c r="GXW20" s="4"/>
      <c r="GYB20" s="5"/>
      <c r="GYC20" s="5"/>
      <c r="GYG20" s="4"/>
      <c r="GYL20" s="5"/>
      <c r="GYM20" s="5"/>
      <c r="GYQ20" s="4"/>
      <c r="GYV20" s="5"/>
      <c r="GYW20" s="5"/>
      <c r="GZA20" s="4"/>
      <c r="GZF20" s="5"/>
      <c r="GZG20" s="5"/>
      <c r="GZK20" s="4"/>
      <c r="GZP20" s="5"/>
      <c r="GZQ20" s="5"/>
      <c r="GZU20" s="4"/>
      <c r="GZZ20" s="5"/>
      <c r="HAA20" s="5"/>
      <c r="HAE20" s="4"/>
      <c r="HAJ20" s="5"/>
      <c r="HAK20" s="5"/>
      <c r="HAO20" s="4"/>
      <c r="HAT20" s="5"/>
      <c r="HAU20" s="5"/>
      <c r="HAY20" s="4"/>
      <c r="HBD20" s="5"/>
      <c r="HBE20" s="5"/>
      <c r="HBI20" s="4"/>
      <c r="HBN20" s="5"/>
      <c r="HBO20" s="5"/>
      <c r="HBS20" s="4"/>
      <c r="HBX20" s="5"/>
      <c r="HBY20" s="5"/>
      <c r="HCC20" s="4"/>
      <c r="HCH20" s="5"/>
      <c r="HCI20" s="5"/>
      <c r="HCM20" s="4"/>
      <c r="HCR20" s="5"/>
      <c r="HCS20" s="5"/>
      <c r="HCW20" s="4"/>
      <c r="HDB20" s="5"/>
      <c r="HDC20" s="5"/>
      <c r="HDG20" s="4"/>
      <c r="HDL20" s="5"/>
      <c r="HDM20" s="5"/>
      <c r="HDQ20" s="4"/>
      <c r="HDV20" s="5"/>
      <c r="HDW20" s="5"/>
      <c r="HEA20" s="4"/>
      <c r="HEF20" s="5"/>
      <c r="HEG20" s="5"/>
      <c r="HEK20" s="4"/>
      <c r="HEP20" s="5"/>
      <c r="HEQ20" s="5"/>
      <c r="HEU20" s="4"/>
      <c r="HEZ20" s="5"/>
      <c r="HFA20" s="5"/>
      <c r="HFE20" s="4"/>
      <c r="HFJ20" s="5"/>
      <c r="HFK20" s="5"/>
      <c r="HFO20" s="4"/>
      <c r="HFT20" s="5"/>
      <c r="HFU20" s="5"/>
      <c r="HFY20" s="4"/>
      <c r="HGD20" s="5"/>
      <c r="HGE20" s="5"/>
      <c r="HGI20" s="4"/>
      <c r="HGN20" s="5"/>
      <c r="HGO20" s="5"/>
      <c r="HGS20" s="4"/>
      <c r="HGX20" s="5"/>
      <c r="HGY20" s="5"/>
      <c r="HHC20" s="4"/>
      <c r="HHH20" s="5"/>
      <c r="HHI20" s="5"/>
      <c r="HHM20" s="4"/>
      <c r="HHR20" s="5"/>
      <c r="HHS20" s="5"/>
      <c r="HHW20" s="4"/>
      <c r="HIB20" s="5"/>
      <c r="HIC20" s="5"/>
      <c r="HIG20" s="4"/>
      <c r="HIL20" s="5"/>
      <c r="HIM20" s="5"/>
      <c r="HIQ20" s="4"/>
      <c r="HIV20" s="5"/>
      <c r="HIW20" s="5"/>
      <c r="HJA20" s="4"/>
      <c r="HJF20" s="5"/>
      <c r="HJG20" s="5"/>
      <c r="HJK20" s="4"/>
      <c r="HJP20" s="5"/>
      <c r="HJQ20" s="5"/>
      <c r="HJU20" s="4"/>
      <c r="HJZ20" s="5"/>
      <c r="HKA20" s="5"/>
      <c r="HKE20" s="4"/>
      <c r="HKJ20" s="5"/>
      <c r="HKK20" s="5"/>
      <c r="HKO20" s="4"/>
      <c r="HKT20" s="5"/>
      <c r="HKU20" s="5"/>
      <c r="HKY20" s="4"/>
      <c r="HLD20" s="5"/>
      <c r="HLE20" s="5"/>
      <c r="HLI20" s="4"/>
      <c r="HLN20" s="5"/>
      <c r="HLO20" s="5"/>
      <c r="HLS20" s="4"/>
      <c r="HLX20" s="5"/>
      <c r="HLY20" s="5"/>
      <c r="HMC20" s="4"/>
      <c r="HMH20" s="5"/>
      <c r="HMI20" s="5"/>
      <c r="HMM20" s="4"/>
      <c r="HMR20" s="5"/>
      <c r="HMS20" s="5"/>
      <c r="HMW20" s="4"/>
      <c r="HNB20" s="5"/>
      <c r="HNC20" s="5"/>
      <c r="HNG20" s="4"/>
      <c r="HNL20" s="5"/>
      <c r="HNM20" s="5"/>
      <c r="HNQ20" s="4"/>
      <c r="HNV20" s="5"/>
      <c r="HNW20" s="5"/>
      <c r="HOA20" s="4"/>
      <c r="HOF20" s="5"/>
      <c r="HOG20" s="5"/>
      <c r="HOK20" s="4"/>
      <c r="HOP20" s="5"/>
      <c r="HOQ20" s="5"/>
      <c r="HOU20" s="4"/>
      <c r="HOZ20" s="5"/>
      <c r="HPA20" s="5"/>
      <c r="HPE20" s="4"/>
      <c r="HPJ20" s="5"/>
      <c r="HPK20" s="5"/>
      <c r="HPO20" s="4"/>
      <c r="HPT20" s="5"/>
      <c r="HPU20" s="5"/>
      <c r="HPY20" s="4"/>
      <c r="HQD20" s="5"/>
      <c r="HQE20" s="5"/>
      <c r="HQI20" s="4"/>
      <c r="HQN20" s="5"/>
      <c r="HQO20" s="5"/>
      <c r="HQS20" s="4"/>
      <c r="HQX20" s="5"/>
      <c r="HQY20" s="5"/>
      <c r="HRC20" s="4"/>
      <c r="HRH20" s="5"/>
      <c r="HRI20" s="5"/>
      <c r="HRM20" s="4"/>
      <c r="HRR20" s="5"/>
      <c r="HRS20" s="5"/>
      <c r="HRW20" s="4"/>
      <c r="HSB20" s="5"/>
      <c r="HSC20" s="5"/>
      <c r="HSG20" s="4"/>
      <c r="HSL20" s="5"/>
      <c r="HSM20" s="5"/>
      <c r="HSQ20" s="4"/>
      <c r="HSV20" s="5"/>
      <c r="HSW20" s="5"/>
      <c r="HTA20" s="4"/>
      <c r="HTF20" s="5"/>
      <c r="HTG20" s="5"/>
      <c r="HTK20" s="4"/>
      <c r="HTP20" s="5"/>
      <c r="HTQ20" s="5"/>
      <c r="HTU20" s="4"/>
      <c r="HTZ20" s="5"/>
      <c r="HUA20" s="5"/>
      <c r="HUE20" s="4"/>
      <c r="HUJ20" s="5"/>
      <c r="HUK20" s="5"/>
      <c r="HUO20" s="4"/>
      <c r="HUT20" s="5"/>
      <c r="HUU20" s="5"/>
      <c r="HUY20" s="4"/>
      <c r="HVD20" s="5"/>
      <c r="HVE20" s="5"/>
      <c r="HVI20" s="4"/>
      <c r="HVN20" s="5"/>
      <c r="HVO20" s="5"/>
      <c r="HVS20" s="4"/>
      <c r="HVX20" s="5"/>
      <c r="HVY20" s="5"/>
      <c r="HWC20" s="4"/>
      <c r="HWH20" s="5"/>
      <c r="HWI20" s="5"/>
      <c r="HWM20" s="4"/>
      <c r="HWR20" s="5"/>
      <c r="HWS20" s="5"/>
      <c r="HWW20" s="4"/>
      <c r="HXB20" s="5"/>
      <c r="HXC20" s="5"/>
      <c r="HXG20" s="4"/>
      <c r="HXL20" s="5"/>
      <c r="HXM20" s="5"/>
      <c r="HXQ20" s="4"/>
      <c r="HXV20" s="5"/>
      <c r="HXW20" s="5"/>
      <c r="HYA20" s="4"/>
      <c r="HYF20" s="5"/>
      <c r="HYG20" s="5"/>
      <c r="HYK20" s="4"/>
      <c r="HYP20" s="5"/>
      <c r="HYQ20" s="5"/>
      <c r="HYU20" s="4"/>
      <c r="HYZ20" s="5"/>
      <c r="HZA20" s="5"/>
      <c r="HZE20" s="4"/>
      <c r="HZJ20" s="5"/>
      <c r="HZK20" s="5"/>
      <c r="HZO20" s="4"/>
      <c r="HZT20" s="5"/>
      <c r="HZU20" s="5"/>
      <c r="HZY20" s="4"/>
      <c r="IAD20" s="5"/>
      <c r="IAE20" s="5"/>
      <c r="IAI20" s="4"/>
      <c r="IAN20" s="5"/>
      <c r="IAO20" s="5"/>
      <c r="IAS20" s="4"/>
      <c r="IAX20" s="5"/>
      <c r="IAY20" s="5"/>
      <c r="IBC20" s="4"/>
      <c r="IBH20" s="5"/>
      <c r="IBI20" s="5"/>
      <c r="IBM20" s="4"/>
      <c r="IBR20" s="5"/>
      <c r="IBS20" s="5"/>
      <c r="IBW20" s="4"/>
      <c r="ICB20" s="5"/>
      <c r="ICC20" s="5"/>
      <c r="ICG20" s="4"/>
      <c r="ICL20" s="5"/>
      <c r="ICM20" s="5"/>
      <c r="ICQ20" s="4"/>
      <c r="ICV20" s="5"/>
      <c r="ICW20" s="5"/>
      <c r="IDA20" s="4"/>
      <c r="IDF20" s="5"/>
      <c r="IDG20" s="5"/>
      <c r="IDK20" s="4"/>
      <c r="IDP20" s="5"/>
      <c r="IDQ20" s="5"/>
      <c r="IDU20" s="4"/>
      <c r="IDZ20" s="5"/>
      <c r="IEA20" s="5"/>
      <c r="IEE20" s="4"/>
      <c r="IEJ20" s="5"/>
      <c r="IEK20" s="5"/>
      <c r="IEO20" s="4"/>
      <c r="IET20" s="5"/>
      <c r="IEU20" s="5"/>
      <c r="IEY20" s="4"/>
      <c r="IFD20" s="5"/>
      <c r="IFE20" s="5"/>
      <c r="IFI20" s="4"/>
      <c r="IFN20" s="5"/>
      <c r="IFO20" s="5"/>
      <c r="IFS20" s="4"/>
      <c r="IFX20" s="5"/>
      <c r="IFY20" s="5"/>
      <c r="IGC20" s="4"/>
      <c r="IGH20" s="5"/>
      <c r="IGI20" s="5"/>
      <c r="IGM20" s="4"/>
      <c r="IGR20" s="5"/>
      <c r="IGS20" s="5"/>
      <c r="IGW20" s="4"/>
      <c r="IHB20" s="5"/>
      <c r="IHC20" s="5"/>
      <c r="IHG20" s="4"/>
      <c r="IHL20" s="5"/>
      <c r="IHM20" s="5"/>
      <c r="IHQ20" s="4"/>
      <c r="IHV20" s="5"/>
      <c r="IHW20" s="5"/>
      <c r="IIA20" s="4"/>
      <c r="IIF20" s="5"/>
      <c r="IIG20" s="5"/>
      <c r="IIK20" s="4"/>
      <c r="IIP20" s="5"/>
      <c r="IIQ20" s="5"/>
      <c r="IIU20" s="4"/>
      <c r="IIZ20" s="5"/>
      <c r="IJA20" s="5"/>
      <c r="IJE20" s="4"/>
      <c r="IJJ20" s="5"/>
      <c r="IJK20" s="5"/>
      <c r="IJO20" s="4"/>
      <c r="IJT20" s="5"/>
      <c r="IJU20" s="5"/>
      <c r="IJY20" s="4"/>
      <c r="IKD20" s="5"/>
      <c r="IKE20" s="5"/>
      <c r="IKI20" s="4"/>
      <c r="IKN20" s="5"/>
      <c r="IKO20" s="5"/>
      <c r="IKS20" s="4"/>
      <c r="IKX20" s="5"/>
      <c r="IKY20" s="5"/>
      <c r="ILC20" s="4"/>
      <c r="ILH20" s="5"/>
      <c r="ILI20" s="5"/>
      <c r="ILM20" s="4"/>
      <c r="ILR20" s="5"/>
      <c r="ILS20" s="5"/>
      <c r="ILW20" s="4"/>
      <c r="IMB20" s="5"/>
      <c r="IMC20" s="5"/>
      <c r="IMG20" s="4"/>
      <c r="IML20" s="5"/>
      <c r="IMM20" s="5"/>
      <c r="IMQ20" s="4"/>
      <c r="IMV20" s="5"/>
      <c r="IMW20" s="5"/>
      <c r="INA20" s="4"/>
      <c r="INF20" s="5"/>
      <c r="ING20" s="5"/>
      <c r="INK20" s="4"/>
      <c r="INP20" s="5"/>
      <c r="INQ20" s="5"/>
      <c r="INU20" s="4"/>
      <c r="INZ20" s="5"/>
      <c r="IOA20" s="5"/>
      <c r="IOE20" s="4"/>
      <c r="IOJ20" s="5"/>
      <c r="IOK20" s="5"/>
      <c r="IOO20" s="4"/>
      <c r="IOT20" s="5"/>
      <c r="IOU20" s="5"/>
      <c r="IOY20" s="4"/>
      <c r="IPD20" s="5"/>
      <c r="IPE20" s="5"/>
      <c r="IPI20" s="4"/>
      <c r="IPN20" s="5"/>
      <c r="IPO20" s="5"/>
      <c r="IPS20" s="4"/>
      <c r="IPX20" s="5"/>
      <c r="IPY20" s="5"/>
      <c r="IQC20" s="4"/>
      <c r="IQH20" s="5"/>
      <c r="IQI20" s="5"/>
      <c r="IQM20" s="4"/>
      <c r="IQR20" s="5"/>
      <c r="IQS20" s="5"/>
      <c r="IQW20" s="4"/>
      <c r="IRB20" s="5"/>
      <c r="IRC20" s="5"/>
      <c r="IRG20" s="4"/>
      <c r="IRL20" s="5"/>
      <c r="IRM20" s="5"/>
      <c r="IRQ20" s="4"/>
      <c r="IRV20" s="5"/>
      <c r="IRW20" s="5"/>
      <c r="ISA20" s="4"/>
      <c r="ISF20" s="5"/>
      <c r="ISG20" s="5"/>
      <c r="ISK20" s="4"/>
      <c r="ISP20" s="5"/>
      <c r="ISQ20" s="5"/>
      <c r="ISU20" s="4"/>
      <c r="ISZ20" s="5"/>
      <c r="ITA20" s="5"/>
      <c r="ITE20" s="4"/>
      <c r="ITJ20" s="5"/>
      <c r="ITK20" s="5"/>
      <c r="ITO20" s="4"/>
      <c r="ITT20" s="5"/>
      <c r="ITU20" s="5"/>
      <c r="ITY20" s="4"/>
      <c r="IUD20" s="5"/>
      <c r="IUE20" s="5"/>
      <c r="IUI20" s="4"/>
      <c r="IUN20" s="5"/>
      <c r="IUO20" s="5"/>
      <c r="IUS20" s="4"/>
      <c r="IUX20" s="5"/>
      <c r="IUY20" s="5"/>
      <c r="IVC20" s="4"/>
      <c r="IVH20" s="5"/>
      <c r="IVI20" s="5"/>
      <c r="IVM20" s="4"/>
      <c r="IVR20" s="5"/>
      <c r="IVS20" s="5"/>
      <c r="IVW20" s="4"/>
      <c r="IWB20" s="5"/>
      <c r="IWC20" s="5"/>
      <c r="IWG20" s="4"/>
      <c r="IWL20" s="5"/>
      <c r="IWM20" s="5"/>
      <c r="IWQ20" s="4"/>
      <c r="IWV20" s="5"/>
      <c r="IWW20" s="5"/>
      <c r="IXA20" s="4"/>
      <c r="IXF20" s="5"/>
      <c r="IXG20" s="5"/>
      <c r="IXK20" s="4"/>
      <c r="IXP20" s="5"/>
      <c r="IXQ20" s="5"/>
      <c r="IXU20" s="4"/>
      <c r="IXZ20" s="5"/>
      <c r="IYA20" s="5"/>
      <c r="IYE20" s="4"/>
      <c r="IYJ20" s="5"/>
      <c r="IYK20" s="5"/>
      <c r="IYO20" s="4"/>
      <c r="IYT20" s="5"/>
      <c r="IYU20" s="5"/>
      <c r="IYY20" s="4"/>
      <c r="IZD20" s="5"/>
      <c r="IZE20" s="5"/>
      <c r="IZI20" s="4"/>
      <c r="IZN20" s="5"/>
      <c r="IZO20" s="5"/>
      <c r="IZS20" s="4"/>
      <c r="IZX20" s="5"/>
      <c r="IZY20" s="5"/>
      <c r="JAC20" s="4"/>
      <c r="JAH20" s="5"/>
      <c r="JAI20" s="5"/>
      <c r="JAM20" s="4"/>
      <c r="JAR20" s="5"/>
      <c r="JAS20" s="5"/>
      <c r="JAW20" s="4"/>
      <c r="JBB20" s="5"/>
      <c r="JBC20" s="5"/>
      <c r="JBG20" s="4"/>
      <c r="JBL20" s="5"/>
      <c r="JBM20" s="5"/>
      <c r="JBQ20" s="4"/>
      <c r="JBV20" s="5"/>
      <c r="JBW20" s="5"/>
      <c r="JCA20" s="4"/>
      <c r="JCF20" s="5"/>
      <c r="JCG20" s="5"/>
      <c r="JCK20" s="4"/>
      <c r="JCP20" s="5"/>
      <c r="JCQ20" s="5"/>
      <c r="JCU20" s="4"/>
      <c r="JCZ20" s="5"/>
      <c r="JDA20" s="5"/>
      <c r="JDE20" s="4"/>
      <c r="JDJ20" s="5"/>
      <c r="JDK20" s="5"/>
      <c r="JDO20" s="4"/>
      <c r="JDT20" s="5"/>
      <c r="JDU20" s="5"/>
      <c r="JDY20" s="4"/>
      <c r="JED20" s="5"/>
      <c r="JEE20" s="5"/>
      <c r="JEI20" s="4"/>
      <c r="JEN20" s="5"/>
      <c r="JEO20" s="5"/>
      <c r="JES20" s="4"/>
      <c r="JEX20" s="5"/>
      <c r="JEY20" s="5"/>
      <c r="JFC20" s="4"/>
      <c r="JFH20" s="5"/>
      <c r="JFI20" s="5"/>
      <c r="JFM20" s="4"/>
      <c r="JFR20" s="5"/>
      <c r="JFS20" s="5"/>
      <c r="JFW20" s="4"/>
      <c r="JGB20" s="5"/>
      <c r="JGC20" s="5"/>
      <c r="JGG20" s="4"/>
      <c r="JGL20" s="5"/>
      <c r="JGM20" s="5"/>
      <c r="JGQ20" s="4"/>
      <c r="JGV20" s="5"/>
      <c r="JGW20" s="5"/>
      <c r="JHA20" s="4"/>
      <c r="JHF20" s="5"/>
      <c r="JHG20" s="5"/>
      <c r="JHK20" s="4"/>
      <c r="JHP20" s="5"/>
      <c r="JHQ20" s="5"/>
      <c r="JHU20" s="4"/>
      <c r="JHZ20" s="5"/>
      <c r="JIA20" s="5"/>
      <c r="JIE20" s="4"/>
      <c r="JIJ20" s="5"/>
      <c r="JIK20" s="5"/>
      <c r="JIO20" s="4"/>
      <c r="JIT20" s="5"/>
      <c r="JIU20" s="5"/>
      <c r="JIY20" s="4"/>
      <c r="JJD20" s="5"/>
      <c r="JJE20" s="5"/>
      <c r="JJI20" s="4"/>
      <c r="JJN20" s="5"/>
      <c r="JJO20" s="5"/>
      <c r="JJS20" s="4"/>
      <c r="JJX20" s="5"/>
      <c r="JJY20" s="5"/>
      <c r="JKC20" s="4"/>
      <c r="JKH20" s="5"/>
      <c r="JKI20" s="5"/>
      <c r="JKM20" s="4"/>
      <c r="JKR20" s="5"/>
      <c r="JKS20" s="5"/>
      <c r="JKW20" s="4"/>
      <c r="JLB20" s="5"/>
      <c r="JLC20" s="5"/>
      <c r="JLG20" s="4"/>
      <c r="JLL20" s="5"/>
      <c r="JLM20" s="5"/>
      <c r="JLQ20" s="4"/>
      <c r="JLV20" s="5"/>
      <c r="JLW20" s="5"/>
      <c r="JMA20" s="4"/>
      <c r="JMF20" s="5"/>
      <c r="JMG20" s="5"/>
      <c r="JMK20" s="4"/>
      <c r="JMP20" s="5"/>
      <c r="JMQ20" s="5"/>
      <c r="JMU20" s="4"/>
      <c r="JMZ20" s="5"/>
      <c r="JNA20" s="5"/>
      <c r="JNE20" s="4"/>
      <c r="JNJ20" s="5"/>
      <c r="JNK20" s="5"/>
      <c r="JNO20" s="4"/>
      <c r="JNT20" s="5"/>
      <c r="JNU20" s="5"/>
      <c r="JNY20" s="4"/>
      <c r="JOD20" s="5"/>
      <c r="JOE20" s="5"/>
      <c r="JOI20" s="4"/>
      <c r="JON20" s="5"/>
      <c r="JOO20" s="5"/>
      <c r="JOS20" s="4"/>
      <c r="JOX20" s="5"/>
      <c r="JOY20" s="5"/>
      <c r="JPC20" s="4"/>
      <c r="JPH20" s="5"/>
      <c r="JPI20" s="5"/>
      <c r="JPM20" s="4"/>
      <c r="JPR20" s="5"/>
      <c r="JPS20" s="5"/>
      <c r="JPW20" s="4"/>
      <c r="JQB20" s="5"/>
      <c r="JQC20" s="5"/>
      <c r="JQG20" s="4"/>
      <c r="JQL20" s="5"/>
      <c r="JQM20" s="5"/>
      <c r="JQQ20" s="4"/>
      <c r="JQV20" s="5"/>
      <c r="JQW20" s="5"/>
      <c r="JRA20" s="4"/>
      <c r="JRF20" s="5"/>
      <c r="JRG20" s="5"/>
      <c r="JRK20" s="4"/>
      <c r="JRP20" s="5"/>
      <c r="JRQ20" s="5"/>
      <c r="JRU20" s="4"/>
      <c r="JRZ20" s="5"/>
      <c r="JSA20" s="5"/>
      <c r="JSE20" s="4"/>
      <c r="JSJ20" s="5"/>
      <c r="JSK20" s="5"/>
      <c r="JSO20" s="4"/>
      <c r="JST20" s="5"/>
      <c r="JSU20" s="5"/>
      <c r="JSY20" s="4"/>
      <c r="JTD20" s="5"/>
      <c r="JTE20" s="5"/>
      <c r="JTI20" s="4"/>
      <c r="JTN20" s="5"/>
      <c r="JTO20" s="5"/>
      <c r="JTS20" s="4"/>
      <c r="JTX20" s="5"/>
      <c r="JTY20" s="5"/>
      <c r="JUC20" s="4"/>
      <c r="JUH20" s="5"/>
      <c r="JUI20" s="5"/>
      <c r="JUM20" s="4"/>
      <c r="JUR20" s="5"/>
      <c r="JUS20" s="5"/>
      <c r="JUW20" s="4"/>
      <c r="JVB20" s="5"/>
      <c r="JVC20" s="5"/>
      <c r="JVG20" s="4"/>
      <c r="JVL20" s="5"/>
      <c r="JVM20" s="5"/>
      <c r="JVQ20" s="4"/>
      <c r="JVV20" s="5"/>
      <c r="JVW20" s="5"/>
      <c r="JWA20" s="4"/>
      <c r="JWF20" s="5"/>
      <c r="JWG20" s="5"/>
      <c r="JWK20" s="4"/>
      <c r="JWP20" s="5"/>
      <c r="JWQ20" s="5"/>
      <c r="JWU20" s="4"/>
      <c r="JWZ20" s="5"/>
      <c r="JXA20" s="5"/>
      <c r="JXE20" s="4"/>
      <c r="JXJ20" s="5"/>
      <c r="JXK20" s="5"/>
      <c r="JXO20" s="4"/>
      <c r="JXT20" s="5"/>
      <c r="JXU20" s="5"/>
      <c r="JXY20" s="4"/>
      <c r="JYD20" s="5"/>
      <c r="JYE20" s="5"/>
      <c r="JYI20" s="4"/>
      <c r="JYN20" s="5"/>
      <c r="JYO20" s="5"/>
      <c r="JYS20" s="4"/>
      <c r="JYX20" s="5"/>
      <c r="JYY20" s="5"/>
      <c r="JZC20" s="4"/>
      <c r="JZH20" s="5"/>
      <c r="JZI20" s="5"/>
      <c r="JZM20" s="4"/>
      <c r="JZR20" s="5"/>
      <c r="JZS20" s="5"/>
      <c r="JZW20" s="4"/>
      <c r="KAB20" s="5"/>
      <c r="KAC20" s="5"/>
      <c r="KAG20" s="4"/>
      <c r="KAL20" s="5"/>
      <c r="KAM20" s="5"/>
      <c r="KAQ20" s="4"/>
      <c r="KAV20" s="5"/>
      <c r="KAW20" s="5"/>
      <c r="KBA20" s="4"/>
      <c r="KBF20" s="5"/>
      <c r="KBG20" s="5"/>
      <c r="KBK20" s="4"/>
      <c r="KBP20" s="5"/>
      <c r="KBQ20" s="5"/>
      <c r="KBU20" s="4"/>
      <c r="KBZ20" s="5"/>
      <c r="KCA20" s="5"/>
      <c r="KCE20" s="4"/>
      <c r="KCJ20" s="5"/>
      <c r="KCK20" s="5"/>
      <c r="KCO20" s="4"/>
      <c r="KCT20" s="5"/>
      <c r="KCU20" s="5"/>
      <c r="KCY20" s="4"/>
      <c r="KDD20" s="5"/>
      <c r="KDE20" s="5"/>
      <c r="KDI20" s="4"/>
      <c r="KDN20" s="5"/>
      <c r="KDO20" s="5"/>
      <c r="KDS20" s="4"/>
      <c r="KDX20" s="5"/>
      <c r="KDY20" s="5"/>
      <c r="KEC20" s="4"/>
      <c r="KEH20" s="5"/>
      <c r="KEI20" s="5"/>
      <c r="KEM20" s="4"/>
      <c r="KER20" s="5"/>
      <c r="KES20" s="5"/>
      <c r="KEW20" s="4"/>
      <c r="KFB20" s="5"/>
      <c r="KFC20" s="5"/>
      <c r="KFG20" s="4"/>
      <c r="KFL20" s="5"/>
      <c r="KFM20" s="5"/>
      <c r="KFQ20" s="4"/>
      <c r="KFV20" s="5"/>
      <c r="KFW20" s="5"/>
      <c r="KGA20" s="4"/>
      <c r="KGF20" s="5"/>
      <c r="KGG20" s="5"/>
      <c r="KGK20" s="4"/>
      <c r="KGP20" s="5"/>
      <c r="KGQ20" s="5"/>
      <c r="KGU20" s="4"/>
      <c r="KGZ20" s="5"/>
      <c r="KHA20" s="5"/>
      <c r="KHE20" s="4"/>
      <c r="KHJ20" s="5"/>
      <c r="KHK20" s="5"/>
      <c r="KHO20" s="4"/>
      <c r="KHT20" s="5"/>
      <c r="KHU20" s="5"/>
      <c r="KHY20" s="4"/>
      <c r="KID20" s="5"/>
      <c r="KIE20" s="5"/>
      <c r="KII20" s="4"/>
      <c r="KIN20" s="5"/>
      <c r="KIO20" s="5"/>
      <c r="KIS20" s="4"/>
      <c r="KIX20" s="5"/>
      <c r="KIY20" s="5"/>
      <c r="KJC20" s="4"/>
      <c r="KJH20" s="5"/>
      <c r="KJI20" s="5"/>
      <c r="KJM20" s="4"/>
      <c r="KJR20" s="5"/>
      <c r="KJS20" s="5"/>
      <c r="KJW20" s="4"/>
      <c r="KKB20" s="5"/>
      <c r="KKC20" s="5"/>
      <c r="KKG20" s="4"/>
      <c r="KKL20" s="5"/>
      <c r="KKM20" s="5"/>
      <c r="KKQ20" s="4"/>
      <c r="KKV20" s="5"/>
      <c r="KKW20" s="5"/>
      <c r="KLA20" s="4"/>
      <c r="KLF20" s="5"/>
      <c r="KLG20" s="5"/>
      <c r="KLK20" s="4"/>
      <c r="KLP20" s="5"/>
      <c r="KLQ20" s="5"/>
      <c r="KLU20" s="4"/>
      <c r="KLZ20" s="5"/>
      <c r="KMA20" s="5"/>
      <c r="KME20" s="4"/>
      <c r="KMJ20" s="5"/>
      <c r="KMK20" s="5"/>
      <c r="KMO20" s="4"/>
      <c r="KMT20" s="5"/>
      <c r="KMU20" s="5"/>
      <c r="KMY20" s="4"/>
      <c r="KND20" s="5"/>
      <c r="KNE20" s="5"/>
      <c r="KNI20" s="4"/>
      <c r="KNN20" s="5"/>
      <c r="KNO20" s="5"/>
      <c r="KNS20" s="4"/>
      <c r="KNX20" s="5"/>
      <c r="KNY20" s="5"/>
      <c r="KOC20" s="4"/>
      <c r="KOH20" s="5"/>
      <c r="KOI20" s="5"/>
      <c r="KOM20" s="4"/>
      <c r="KOR20" s="5"/>
      <c r="KOS20" s="5"/>
      <c r="KOW20" s="4"/>
      <c r="KPB20" s="5"/>
      <c r="KPC20" s="5"/>
      <c r="KPG20" s="4"/>
      <c r="KPL20" s="5"/>
      <c r="KPM20" s="5"/>
      <c r="KPQ20" s="4"/>
      <c r="KPV20" s="5"/>
      <c r="KPW20" s="5"/>
      <c r="KQA20" s="4"/>
      <c r="KQF20" s="5"/>
      <c r="KQG20" s="5"/>
      <c r="KQK20" s="4"/>
      <c r="KQP20" s="5"/>
      <c r="KQQ20" s="5"/>
      <c r="KQU20" s="4"/>
      <c r="KQZ20" s="5"/>
      <c r="KRA20" s="5"/>
      <c r="KRE20" s="4"/>
      <c r="KRJ20" s="5"/>
      <c r="KRK20" s="5"/>
      <c r="KRO20" s="4"/>
      <c r="KRT20" s="5"/>
      <c r="KRU20" s="5"/>
      <c r="KRY20" s="4"/>
      <c r="KSD20" s="5"/>
      <c r="KSE20" s="5"/>
      <c r="KSI20" s="4"/>
      <c r="KSN20" s="5"/>
      <c r="KSO20" s="5"/>
      <c r="KSS20" s="4"/>
      <c r="KSX20" s="5"/>
      <c r="KSY20" s="5"/>
      <c r="KTC20" s="4"/>
      <c r="KTH20" s="5"/>
      <c r="KTI20" s="5"/>
      <c r="KTM20" s="4"/>
      <c r="KTR20" s="5"/>
      <c r="KTS20" s="5"/>
      <c r="KTW20" s="4"/>
      <c r="KUB20" s="5"/>
      <c r="KUC20" s="5"/>
      <c r="KUG20" s="4"/>
      <c r="KUL20" s="5"/>
      <c r="KUM20" s="5"/>
      <c r="KUQ20" s="4"/>
      <c r="KUV20" s="5"/>
      <c r="KUW20" s="5"/>
      <c r="KVA20" s="4"/>
      <c r="KVF20" s="5"/>
      <c r="KVG20" s="5"/>
      <c r="KVK20" s="4"/>
      <c r="KVP20" s="5"/>
      <c r="KVQ20" s="5"/>
      <c r="KVU20" s="4"/>
      <c r="KVZ20" s="5"/>
      <c r="KWA20" s="5"/>
      <c r="KWE20" s="4"/>
      <c r="KWJ20" s="5"/>
      <c r="KWK20" s="5"/>
      <c r="KWO20" s="4"/>
      <c r="KWT20" s="5"/>
      <c r="KWU20" s="5"/>
      <c r="KWY20" s="4"/>
      <c r="KXD20" s="5"/>
      <c r="KXE20" s="5"/>
      <c r="KXI20" s="4"/>
      <c r="KXN20" s="5"/>
      <c r="KXO20" s="5"/>
      <c r="KXS20" s="4"/>
      <c r="KXX20" s="5"/>
      <c r="KXY20" s="5"/>
      <c r="KYC20" s="4"/>
      <c r="KYH20" s="5"/>
      <c r="KYI20" s="5"/>
      <c r="KYM20" s="4"/>
      <c r="KYR20" s="5"/>
      <c r="KYS20" s="5"/>
      <c r="KYW20" s="4"/>
      <c r="KZB20" s="5"/>
      <c r="KZC20" s="5"/>
      <c r="KZG20" s="4"/>
      <c r="KZL20" s="5"/>
      <c r="KZM20" s="5"/>
      <c r="KZQ20" s="4"/>
      <c r="KZV20" s="5"/>
      <c r="KZW20" s="5"/>
      <c r="LAA20" s="4"/>
      <c r="LAF20" s="5"/>
      <c r="LAG20" s="5"/>
      <c r="LAK20" s="4"/>
      <c r="LAP20" s="5"/>
      <c r="LAQ20" s="5"/>
      <c r="LAU20" s="4"/>
      <c r="LAZ20" s="5"/>
      <c r="LBA20" s="5"/>
      <c r="LBE20" s="4"/>
      <c r="LBJ20" s="5"/>
      <c r="LBK20" s="5"/>
      <c r="LBO20" s="4"/>
      <c r="LBT20" s="5"/>
      <c r="LBU20" s="5"/>
      <c r="LBY20" s="4"/>
      <c r="LCD20" s="5"/>
      <c r="LCE20" s="5"/>
      <c r="LCI20" s="4"/>
      <c r="LCN20" s="5"/>
      <c r="LCO20" s="5"/>
      <c r="LCS20" s="4"/>
      <c r="LCX20" s="5"/>
      <c r="LCY20" s="5"/>
      <c r="LDC20" s="4"/>
      <c r="LDH20" s="5"/>
      <c r="LDI20" s="5"/>
      <c r="LDM20" s="4"/>
      <c r="LDR20" s="5"/>
      <c r="LDS20" s="5"/>
      <c r="LDW20" s="4"/>
      <c r="LEB20" s="5"/>
      <c r="LEC20" s="5"/>
      <c r="LEG20" s="4"/>
      <c r="LEL20" s="5"/>
      <c r="LEM20" s="5"/>
      <c r="LEQ20" s="4"/>
      <c r="LEV20" s="5"/>
      <c r="LEW20" s="5"/>
      <c r="LFA20" s="4"/>
      <c r="LFF20" s="5"/>
      <c r="LFG20" s="5"/>
      <c r="LFK20" s="4"/>
      <c r="LFP20" s="5"/>
      <c r="LFQ20" s="5"/>
      <c r="LFU20" s="4"/>
      <c r="LFZ20" s="5"/>
      <c r="LGA20" s="5"/>
      <c r="LGE20" s="4"/>
      <c r="LGJ20" s="5"/>
      <c r="LGK20" s="5"/>
      <c r="LGO20" s="4"/>
      <c r="LGT20" s="5"/>
      <c r="LGU20" s="5"/>
      <c r="LGY20" s="4"/>
      <c r="LHD20" s="5"/>
      <c r="LHE20" s="5"/>
      <c r="LHI20" s="4"/>
      <c r="LHN20" s="5"/>
      <c r="LHO20" s="5"/>
      <c r="LHS20" s="4"/>
      <c r="LHX20" s="5"/>
      <c r="LHY20" s="5"/>
      <c r="LIC20" s="4"/>
      <c r="LIH20" s="5"/>
      <c r="LII20" s="5"/>
      <c r="LIM20" s="4"/>
      <c r="LIR20" s="5"/>
      <c r="LIS20" s="5"/>
      <c r="LIW20" s="4"/>
      <c r="LJB20" s="5"/>
      <c r="LJC20" s="5"/>
      <c r="LJG20" s="4"/>
      <c r="LJL20" s="5"/>
      <c r="LJM20" s="5"/>
      <c r="LJQ20" s="4"/>
      <c r="LJV20" s="5"/>
      <c r="LJW20" s="5"/>
      <c r="LKA20" s="4"/>
      <c r="LKF20" s="5"/>
      <c r="LKG20" s="5"/>
      <c r="LKK20" s="4"/>
      <c r="LKP20" s="5"/>
      <c r="LKQ20" s="5"/>
      <c r="LKU20" s="4"/>
      <c r="LKZ20" s="5"/>
      <c r="LLA20" s="5"/>
      <c r="LLE20" s="4"/>
      <c r="LLJ20" s="5"/>
      <c r="LLK20" s="5"/>
      <c r="LLO20" s="4"/>
      <c r="LLT20" s="5"/>
      <c r="LLU20" s="5"/>
      <c r="LLY20" s="4"/>
      <c r="LMD20" s="5"/>
      <c r="LME20" s="5"/>
      <c r="LMI20" s="4"/>
      <c r="LMN20" s="5"/>
      <c r="LMO20" s="5"/>
      <c r="LMS20" s="4"/>
      <c r="LMX20" s="5"/>
      <c r="LMY20" s="5"/>
      <c r="LNC20" s="4"/>
      <c r="LNH20" s="5"/>
      <c r="LNI20" s="5"/>
      <c r="LNM20" s="4"/>
      <c r="LNR20" s="5"/>
      <c r="LNS20" s="5"/>
      <c r="LNW20" s="4"/>
      <c r="LOB20" s="5"/>
      <c r="LOC20" s="5"/>
      <c r="LOG20" s="4"/>
      <c r="LOL20" s="5"/>
      <c r="LOM20" s="5"/>
      <c r="LOQ20" s="4"/>
      <c r="LOV20" s="5"/>
      <c r="LOW20" s="5"/>
      <c r="LPA20" s="4"/>
      <c r="LPF20" s="5"/>
      <c r="LPG20" s="5"/>
      <c r="LPK20" s="4"/>
      <c r="LPP20" s="5"/>
      <c r="LPQ20" s="5"/>
      <c r="LPU20" s="4"/>
      <c r="LPZ20" s="5"/>
      <c r="LQA20" s="5"/>
      <c r="LQE20" s="4"/>
      <c r="LQJ20" s="5"/>
      <c r="LQK20" s="5"/>
      <c r="LQO20" s="4"/>
      <c r="LQT20" s="5"/>
      <c r="LQU20" s="5"/>
      <c r="LQY20" s="4"/>
      <c r="LRD20" s="5"/>
      <c r="LRE20" s="5"/>
      <c r="LRI20" s="4"/>
      <c r="LRN20" s="5"/>
      <c r="LRO20" s="5"/>
      <c r="LRS20" s="4"/>
      <c r="LRX20" s="5"/>
      <c r="LRY20" s="5"/>
      <c r="LSC20" s="4"/>
      <c r="LSH20" s="5"/>
      <c r="LSI20" s="5"/>
      <c r="LSM20" s="4"/>
      <c r="LSR20" s="5"/>
      <c r="LSS20" s="5"/>
      <c r="LSW20" s="4"/>
      <c r="LTB20" s="5"/>
      <c r="LTC20" s="5"/>
      <c r="LTG20" s="4"/>
      <c r="LTL20" s="5"/>
      <c r="LTM20" s="5"/>
      <c r="LTQ20" s="4"/>
      <c r="LTV20" s="5"/>
      <c r="LTW20" s="5"/>
      <c r="LUA20" s="4"/>
      <c r="LUF20" s="5"/>
      <c r="LUG20" s="5"/>
      <c r="LUK20" s="4"/>
      <c r="LUP20" s="5"/>
      <c r="LUQ20" s="5"/>
      <c r="LUU20" s="4"/>
      <c r="LUZ20" s="5"/>
      <c r="LVA20" s="5"/>
      <c r="LVE20" s="4"/>
      <c r="LVJ20" s="5"/>
      <c r="LVK20" s="5"/>
      <c r="LVO20" s="4"/>
      <c r="LVT20" s="5"/>
      <c r="LVU20" s="5"/>
      <c r="LVY20" s="4"/>
      <c r="LWD20" s="5"/>
      <c r="LWE20" s="5"/>
      <c r="LWI20" s="4"/>
      <c r="LWN20" s="5"/>
      <c r="LWO20" s="5"/>
      <c r="LWS20" s="4"/>
      <c r="LWX20" s="5"/>
      <c r="LWY20" s="5"/>
      <c r="LXC20" s="4"/>
      <c r="LXH20" s="5"/>
      <c r="LXI20" s="5"/>
      <c r="LXM20" s="4"/>
      <c r="LXR20" s="5"/>
      <c r="LXS20" s="5"/>
      <c r="LXW20" s="4"/>
      <c r="LYB20" s="5"/>
      <c r="LYC20" s="5"/>
      <c r="LYG20" s="4"/>
      <c r="LYL20" s="5"/>
      <c r="LYM20" s="5"/>
      <c r="LYQ20" s="4"/>
      <c r="LYV20" s="5"/>
      <c r="LYW20" s="5"/>
      <c r="LZA20" s="4"/>
      <c r="LZF20" s="5"/>
      <c r="LZG20" s="5"/>
      <c r="LZK20" s="4"/>
      <c r="LZP20" s="5"/>
      <c r="LZQ20" s="5"/>
      <c r="LZU20" s="4"/>
      <c r="LZZ20" s="5"/>
      <c r="MAA20" s="5"/>
      <c r="MAE20" s="4"/>
      <c r="MAJ20" s="5"/>
      <c r="MAK20" s="5"/>
      <c r="MAO20" s="4"/>
      <c r="MAT20" s="5"/>
      <c r="MAU20" s="5"/>
      <c r="MAY20" s="4"/>
      <c r="MBD20" s="5"/>
      <c r="MBE20" s="5"/>
      <c r="MBI20" s="4"/>
      <c r="MBN20" s="5"/>
      <c r="MBO20" s="5"/>
      <c r="MBS20" s="4"/>
      <c r="MBX20" s="5"/>
      <c r="MBY20" s="5"/>
      <c r="MCC20" s="4"/>
      <c r="MCH20" s="5"/>
      <c r="MCI20" s="5"/>
      <c r="MCM20" s="4"/>
      <c r="MCR20" s="5"/>
      <c r="MCS20" s="5"/>
      <c r="MCW20" s="4"/>
      <c r="MDB20" s="5"/>
      <c r="MDC20" s="5"/>
      <c r="MDG20" s="4"/>
      <c r="MDL20" s="5"/>
      <c r="MDM20" s="5"/>
      <c r="MDQ20" s="4"/>
      <c r="MDV20" s="5"/>
      <c r="MDW20" s="5"/>
      <c r="MEA20" s="4"/>
      <c r="MEF20" s="5"/>
      <c r="MEG20" s="5"/>
      <c r="MEK20" s="4"/>
      <c r="MEP20" s="5"/>
      <c r="MEQ20" s="5"/>
      <c r="MEU20" s="4"/>
      <c r="MEZ20" s="5"/>
      <c r="MFA20" s="5"/>
      <c r="MFE20" s="4"/>
      <c r="MFJ20" s="5"/>
      <c r="MFK20" s="5"/>
      <c r="MFO20" s="4"/>
      <c r="MFT20" s="5"/>
      <c r="MFU20" s="5"/>
      <c r="MFY20" s="4"/>
      <c r="MGD20" s="5"/>
      <c r="MGE20" s="5"/>
      <c r="MGI20" s="4"/>
      <c r="MGN20" s="5"/>
      <c r="MGO20" s="5"/>
      <c r="MGS20" s="4"/>
      <c r="MGX20" s="5"/>
      <c r="MGY20" s="5"/>
      <c r="MHC20" s="4"/>
      <c r="MHH20" s="5"/>
      <c r="MHI20" s="5"/>
      <c r="MHM20" s="4"/>
      <c r="MHR20" s="5"/>
      <c r="MHS20" s="5"/>
      <c r="MHW20" s="4"/>
      <c r="MIB20" s="5"/>
      <c r="MIC20" s="5"/>
      <c r="MIG20" s="4"/>
      <c r="MIL20" s="5"/>
      <c r="MIM20" s="5"/>
      <c r="MIQ20" s="4"/>
      <c r="MIV20" s="5"/>
      <c r="MIW20" s="5"/>
      <c r="MJA20" s="4"/>
      <c r="MJF20" s="5"/>
      <c r="MJG20" s="5"/>
      <c r="MJK20" s="4"/>
      <c r="MJP20" s="5"/>
      <c r="MJQ20" s="5"/>
      <c r="MJU20" s="4"/>
      <c r="MJZ20" s="5"/>
      <c r="MKA20" s="5"/>
      <c r="MKE20" s="4"/>
      <c r="MKJ20" s="5"/>
      <c r="MKK20" s="5"/>
      <c r="MKO20" s="4"/>
      <c r="MKT20" s="5"/>
      <c r="MKU20" s="5"/>
      <c r="MKY20" s="4"/>
      <c r="MLD20" s="5"/>
      <c r="MLE20" s="5"/>
      <c r="MLI20" s="4"/>
      <c r="MLN20" s="5"/>
      <c r="MLO20" s="5"/>
      <c r="MLS20" s="4"/>
      <c r="MLX20" s="5"/>
      <c r="MLY20" s="5"/>
      <c r="MMC20" s="4"/>
      <c r="MMH20" s="5"/>
      <c r="MMI20" s="5"/>
      <c r="MMM20" s="4"/>
      <c r="MMR20" s="5"/>
      <c r="MMS20" s="5"/>
      <c r="MMW20" s="4"/>
      <c r="MNB20" s="5"/>
      <c r="MNC20" s="5"/>
      <c r="MNG20" s="4"/>
      <c r="MNL20" s="5"/>
      <c r="MNM20" s="5"/>
      <c r="MNQ20" s="4"/>
      <c r="MNV20" s="5"/>
      <c r="MNW20" s="5"/>
      <c r="MOA20" s="4"/>
      <c r="MOF20" s="5"/>
      <c r="MOG20" s="5"/>
      <c r="MOK20" s="4"/>
      <c r="MOP20" s="5"/>
      <c r="MOQ20" s="5"/>
      <c r="MOU20" s="4"/>
      <c r="MOZ20" s="5"/>
      <c r="MPA20" s="5"/>
      <c r="MPE20" s="4"/>
      <c r="MPJ20" s="5"/>
      <c r="MPK20" s="5"/>
      <c r="MPO20" s="4"/>
      <c r="MPT20" s="5"/>
      <c r="MPU20" s="5"/>
      <c r="MPY20" s="4"/>
      <c r="MQD20" s="5"/>
      <c r="MQE20" s="5"/>
      <c r="MQI20" s="4"/>
      <c r="MQN20" s="5"/>
      <c r="MQO20" s="5"/>
      <c r="MQS20" s="4"/>
      <c r="MQX20" s="5"/>
      <c r="MQY20" s="5"/>
      <c r="MRC20" s="4"/>
      <c r="MRH20" s="5"/>
      <c r="MRI20" s="5"/>
      <c r="MRM20" s="4"/>
      <c r="MRR20" s="5"/>
      <c r="MRS20" s="5"/>
      <c r="MRW20" s="4"/>
      <c r="MSB20" s="5"/>
      <c r="MSC20" s="5"/>
      <c r="MSG20" s="4"/>
      <c r="MSL20" s="5"/>
      <c r="MSM20" s="5"/>
      <c r="MSQ20" s="4"/>
      <c r="MSV20" s="5"/>
      <c r="MSW20" s="5"/>
      <c r="MTA20" s="4"/>
      <c r="MTF20" s="5"/>
      <c r="MTG20" s="5"/>
      <c r="MTK20" s="4"/>
      <c r="MTP20" s="5"/>
      <c r="MTQ20" s="5"/>
      <c r="MTU20" s="4"/>
      <c r="MTZ20" s="5"/>
      <c r="MUA20" s="5"/>
      <c r="MUE20" s="4"/>
      <c r="MUJ20" s="5"/>
      <c r="MUK20" s="5"/>
      <c r="MUO20" s="4"/>
      <c r="MUT20" s="5"/>
      <c r="MUU20" s="5"/>
      <c r="MUY20" s="4"/>
      <c r="MVD20" s="5"/>
      <c r="MVE20" s="5"/>
      <c r="MVI20" s="4"/>
      <c r="MVN20" s="5"/>
      <c r="MVO20" s="5"/>
      <c r="MVS20" s="4"/>
      <c r="MVX20" s="5"/>
      <c r="MVY20" s="5"/>
      <c r="MWC20" s="4"/>
      <c r="MWH20" s="5"/>
      <c r="MWI20" s="5"/>
      <c r="MWM20" s="4"/>
      <c r="MWR20" s="5"/>
      <c r="MWS20" s="5"/>
      <c r="MWW20" s="4"/>
      <c r="MXB20" s="5"/>
      <c r="MXC20" s="5"/>
      <c r="MXG20" s="4"/>
      <c r="MXL20" s="5"/>
      <c r="MXM20" s="5"/>
      <c r="MXQ20" s="4"/>
      <c r="MXV20" s="5"/>
      <c r="MXW20" s="5"/>
      <c r="MYA20" s="4"/>
      <c r="MYF20" s="5"/>
      <c r="MYG20" s="5"/>
      <c r="MYK20" s="4"/>
      <c r="MYP20" s="5"/>
      <c r="MYQ20" s="5"/>
      <c r="MYU20" s="4"/>
      <c r="MYZ20" s="5"/>
      <c r="MZA20" s="5"/>
      <c r="MZE20" s="4"/>
      <c r="MZJ20" s="5"/>
      <c r="MZK20" s="5"/>
      <c r="MZO20" s="4"/>
      <c r="MZT20" s="5"/>
      <c r="MZU20" s="5"/>
      <c r="MZY20" s="4"/>
      <c r="NAD20" s="5"/>
      <c r="NAE20" s="5"/>
      <c r="NAI20" s="4"/>
      <c r="NAN20" s="5"/>
      <c r="NAO20" s="5"/>
      <c r="NAS20" s="4"/>
      <c r="NAX20" s="5"/>
      <c r="NAY20" s="5"/>
      <c r="NBC20" s="4"/>
      <c r="NBH20" s="5"/>
      <c r="NBI20" s="5"/>
      <c r="NBM20" s="4"/>
      <c r="NBR20" s="5"/>
      <c r="NBS20" s="5"/>
      <c r="NBW20" s="4"/>
      <c r="NCB20" s="5"/>
      <c r="NCC20" s="5"/>
      <c r="NCG20" s="4"/>
      <c r="NCL20" s="5"/>
      <c r="NCM20" s="5"/>
      <c r="NCQ20" s="4"/>
      <c r="NCV20" s="5"/>
      <c r="NCW20" s="5"/>
      <c r="NDA20" s="4"/>
      <c r="NDF20" s="5"/>
      <c r="NDG20" s="5"/>
      <c r="NDK20" s="4"/>
      <c r="NDP20" s="5"/>
      <c r="NDQ20" s="5"/>
      <c r="NDU20" s="4"/>
      <c r="NDZ20" s="5"/>
      <c r="NEA20" s="5"/>
      <c r="NEE20" s="4"/>
      <c r="NEJ20" s="5"/>
      <c r="NEK20" s="5"/>
      <c r="NEO20" s="4"/>
      <c r="NET20" s="5"/>
      <c r="NEU20" s="5"/>
      <c r="NEY20" s="4"/>
      <c r="NFD20" s="5"/>
      <c r="NFE20" s="5"/>
      <c r="NFI20" s="4"/>
      <c r="NFN20" s="5"/>
      <c r="NFO20" s="5"/>
      <c r="NFS20" s="4"/>
      <c r="NFX20" s="5"/>
      <c r="NFY20" s="5"/>
      <c r="NGC20" s="4"/>
      <c r="NGH20" s="5"/>
      <c r="NGI20" s="5"/>
      <c r="NGM20" s="4"/>
      <c r="NGR20" s="5"/>
      <c r="NGS20" s="5"/>
      <c r="NGW20" s="4"/>
      <c r="NHB20" s="5"/>
      <c r="NHC20" s="5"/>
      <c r="NHG20" s="4"/>
      <c r="NHL20" s="5"/>
      <c r="NHM20" s="5"/>
      <c r="NHQ20" s="4"/>
      <c r="NHV20" s="5"/>
      <c r="NHW20" s="5"/>
      <c r="NIA20" s="4"/>
      <c r="NIF20" s="5"/>
      <c r="NIG20" s="5"/>
      <c r="NIK20" s="4"/>
      <c r="NIP20" s="5"/>
      <c r="NIQ20" s="5"/>
      <c r="NIU20" s="4"/>
      <c r="NIZ20" s="5"/>
      <c r="NJA20" s="5"/>
      <c r="NJE20" s="4"/>
      <c r="NJJ20" s="5"/>
      <c r="NJK20" s="5"/>
      <c r="NJO20" s="4"/>
      <c r="NJT20" s="5"/>
      <c r="NJU20" s="5"/>
      <c r="NJY20" s="4"/>
      <c r="NKD20" s="5"/>
      <c r="NKE20" s="5"/>
      <c r="NKI20" s="4"/>
      <c r="NKN20" s="5"/>
      <c r="NKO20" s="5"/>
      <c r="NKS20" s="4"/>
      <c r="NKX20" s="5"/>
      <c r="NKY20" s="5"/>
      <c r="NLC20" s="4"/>
      <c r="NLH20" s="5"/>
      <c r="NLI20" s="5"/>
      <c r="NLM20" s="4"/>
      <c r="NLR20" s="5"/>
      <c r="NLS20" s="5"/>
      <c r="NLW20" s="4"/>
      <c r="NMB20" s="5"/>
      <c r="NMC20" s="5"/>
      <c r="NMG20" s="4"/>
      <c r="NML20" s="5"/>
      <c r="NMM20" s="5"/>
      <c r="NMQ20" s="4"/>
      <c r="NMV20" s="5"/>
      <c r="NMW20" s="5"/>
      <c r="NNA20" s="4"/>
      <c r="NNF20" s="5"/>
      <c r="NNG20" s="5"/>
      <c r="NNK20" s="4"/>
      <c r="NNP20" s="5"/>
      <c r="NNQ20" s="5"/>
      <c r="NNU20" s="4"/>
      <c r="NNZ20" s="5"/>
      <c r="NOA20" s="5"/>
      <c r="NOE20" s="4"/>
      <c r="NOJ20" s="5"/>
      <c r="NOK20" s="5"/>
      <c r="NOO20" s="4"/>
      <c r="NOT20" s="5"/>
      <c r="NOU20" s="5"/>
      <c r="NOY20" s="4"/>
      <c r="NPD20" s="5"/>
      <c r="NPE20" s="5"/>
      <c r="NPI20" s="4"/>
      <c r="NPN20" s="5"/>
      <c r="NPO20" s="5"/>
      <c r="NPS20" s="4"/>
      <c r="NPX20" s="5"/>
      <c r="NPY20" s="5"/>
      <c r="NQC20" s="4"/>
      <c r="NQH20" s="5"/>
      <c r="NQI20" s="5"/>
      <c r="NQM20" s="4"/>
      <c r="NQR20" s="5"/>
      <c r="NQS20" s="5"/>
      <c r="NQW20" s="4"/>
      <c r="NRB20" s="5"/>
      <c r="NRC20" s="5"/>
      <c r="NRG20" s="4"/>
      <c r="NRL20" s="5"/>
      <c r="NRM20" s="5"/>
      <c r="NRQ20" s="4"/>
      <c r="NRV20" s="5"/>
      <c r="NRW20" s="5"/>
      <c r="NSA20" s="4"/>
      <c r="NSF20" s="5"/>
      <c r="NSG20" s="5"/>
      <c r="NSK20" s="4"/>
      <c r="NSP20" s="5"/>
      <c r="NSQ20" s="5"/>
      <c r="NSU20" s="4"/>
      <c r="NSZ20" s="5"/>
      <c r="NTA20" s="5"/>
      <c r="NTE20" s="4"/>
      <c r="NTJ20" s="5"/>
      <c r="NTK20" s="5"/>
      <c r="NTO20" s="4"/>
      <c r="NTT20" s="5"/>
      <c r="NTU20" s="5"/>
      <c r="NTY20" s="4"/>
      <c r="NUD20" s="5"/>
      <c r="NUE20" s="5"/>
      <c r="NUI20" s="4"/>
      <c r="NUN20" s="5"/>
      <c r="NUO20" s="5"/>
      <c r="NUS20" s="4"/>
      <c r="NUX20" s="5"/>
      <c r="NUY20" s="5"/>
      <c r="NVC20" s="4"/>
      <c r="NVH20" s="5"/>
      <c r="NVI20" s="5"/>
      <c r="NVM20" s="4"/>
      <c r="NVR20" s="5"/>
      <c r="NVS20" s="5"/>
      <c r="NVW20" s="4"/>
      <c r="NWB20" s="5"/>
      <c r="NWC20" s="5"/>
      <c r="NWG20" s="4"/>
      <c r="NWL20" s="5"/>
      <c r="NWM20" s="5"/>
      <c r="NWQ20" s="4"/>
      <c r="NWV20" s="5"/>
      <c r="NWW20" s="5"/>
      <c r="NXA20" s="4"/>
      <c r="NXF20" s="5"/>
      <c r="NXG20" s="5"/>
      <c r="NXK20" s="4"/>
      <c r="NXP20" s="5"/>
      <c r="NXQ20" s="5"/>
      <c r="NXU20" s="4"/>
      <c r="NXZ20" s="5"/>
      <c r="NYA20" s="5"/>
      <c r="NYE20" s="4"/>
      <c r="NYJ20" s="5"/>
      <c r="NYK20" s="5"/>
      <c r="NYO20" s="4"/>
      <c r="NYT20" s="5"/>
      <c r="NYU20" s="5"/>
      <c r="NYY20" s="4"/>
      <c r="NZD20" s="5"/>
      <c r="NZE20" s="5"/>
      <c r="NZI20" s="4"/>
      <c r="NZN20" s="5"/>
      <c r="NZO20" s="5"/>
      <c r="NZS20" s="4"/>
      <c r="NZX20" s="5"/>
      <c r="NZY20" s="5"/>
      <c r="OAC20" s="4"/>
      <c r="OAH20" s="5"/>
      <c r="OAI20" s="5"/>
      <c r="OAM20" s="4"/>
      <c r="OAR20" s="5"/>
      <c r="OAS20" s="5"/>
      <c r="OAW20" s="4"/>
      <c r="OBB20" s="5"/>
      <c r="OBC20" s="5"/>
      <c r="OBG20" s="4"/>
      <c r="OBL20" s="5"/>
      <c r="OBM20" s="5"/>
      <c r="OBQ20" s="4"/>
      <c r="OBV20" s="5"/>
      <c r="OBW20" s="5"/>
      <c r="OCA20" s="4"/>
      <c r="OCF20" s="5"/>
      <c r="OCG20" s="5"/>
      <c r="OCK20" s="4"/>
      <c r="OCP20" s="5"/>
      <c r="OCQ20" s="5"/>
      <c r="OCU20" s="4"/>
      <c r="OCZ20" s="5"/>
      <c r="ODA20" s="5"/>
      <c r="ODE20" s="4"/>
      <c r="ODJ20" s="5"/>
      <c r="ODK20" s="5"/>
      <c r="ODO20" s="4"/>
      <c r="ODT20" s="5"/>
      <c r="ODU20" s="5"/>
      <c r="ODY20" s="4"/>
      <c r="OED20" s="5"/>
      <c r="OEE20" s="5"/>
      <c r="OEI20" s="4"/>
      <c r="OEN20" s="5"/>
      <c r="OEO20" s="5"/>
      <c r="OES20" s="4"/>
      <c r="OEX20" s="5"/>
      <c r="OEY20" s="5"/>
      <c r="OFC20" s="4"/>
      <c r="OFH20" s="5"/>
      <c r="OFI20" s="5"/>
      <c r="OFM20" s="4"/>
      <c r="OFR20" s="5"/>
      <c r="OFS20" s="5"/>
      <c r="OFW20" s="4"/>
      <c r="OGB20" s="5"/>
      <c r="OGC20" s="5"/>
      <c r="OGG20" s="4"/>
      <c r="OGL20" s="5"/>
      <c r="OGM20" s="5"/>
      <c r="OGQ20" s="4"/>
      <c r="OGV20" s="5"/>
      <c r="OGW20" s="5"/>
      <c r="OHA20" s="4"/>
      <c r="OHF20" s="5"/>
      <c r="OHG20" s="5"/>
      <c r="OHK20" s="4"/>
      <c r="OHP20" s="5"/>
      <c r="OHQ20" s="5"/>
      <c r="OHU20" s="4"/>
      <c r="OHZ20" s="5"/>
      <c r="OIA20" s="5"/>
      <c r="OIE20" s="4"/>
      <c r="OIJ20" s="5"/>
      <c r="OIK20" s="5"/>
      <c r="OIO20" s="4"/>
      <c r="OIT20" s="5"/>
      <c r="OIU20" s="5"/>
      <c r="OIY20" s="4"/>
      <c r="OJD20" s="5"/>
      <c r="OJE20" s="5"/>
      <c r="OJI20" s="4"/>
      <c r="OJN20" s="5"/>
      <c r="OJO20" s="5"/>
      <c r="OJS20" s="4"/>
      <c r="OJX20" s="5"/>
      <c r="OJY20" s="5"/>
      <c r="OKC20" s="4"/>
      <c r="OKH20" s="5"/>
      <c r="OKI20" s="5"/>
      <c r="OKM20" s="4"/>
      <c r="OKR20" s="5"/>
      <c r="OKS20" s="5"/>
      <c r="OKW20" s="4"/>
      <c r="OLB20" s="5"/>
      <c r="OLC20" s="5"/>
      <c r="OLG20" s="4"/>
      <c r="OLL20" s="5"/>
      <c r="OLM20" s="5"/>
      <c r="OLQ20" s="4"/>
      <c r="OLV20" s="5"/>
      <c r="OLW20" s="5"/>
      <c r="OMA20" s="4"/>
      <c r="OMF20" s="5"/>
      <c r="OMG20" s="5"/>
      <c r="OMK20" s="4"/>
      <c r="OMP20" s="5"/>
      <c r="OMQ20" s="5"/>
      <c r="OMU20" s="4"/>
      <c r="OMZ20" s="5"/>
      <c r="ONA20" s="5"/>
      <c r="ONE20" s="4"/>
      <c r="ONJ20" s="5"/>
      <c r="ONK20" s="5"/>
      <c r="ONO20" s="4"/>
      <c r="ONT20" s="5"/>
      <c r="ONU20" s="5"/>
      <c r="ONY20" s="4"/>
      <c r="OOD20" s="5"/>
      <c r="OOE20" s="5"/>
      <c r="OOI20" s="4"/>
      <c r="OON20" s="5"/>
      <c r="OOO20" s="5"/>
      <c r="OOS20" s="4"/>
      <c r="OOX20" s="5"/>
      <c r="OOY20" s="5"/>
      <c r="OPC20" s="4"/>
      <c r="OPH20" s="5"/>
      <c r="OPI20" s="5"/>
      <c r="OPM20" s="4"/>
      <c r="OPR20" s="5"/>
      <c r="OPS20" s="5"/>
      <c r="OPW20" s="4"/>
      <c r="OQB20" s="5"/>
      <c r="OQC20" s="5"/>
      <c r="OQG20" s="4"/>
      <c r="OQL20" s="5"/>
      <c r="OQM20" s="5"/>
      <c r="OQQ20" s="4"/>
      <c r="OQV20" s="5"/>
      <c r="OQW20" s="5"/>
      <c r="ORA20" s="4"/>
      <c r="ORF20" s="5"/>
      <c r="ORG20" s="5"/>
      <c r="ORK20" s="4"/>
      <c r="ORP20" s="5"/>
      <c r="ORQ20" s="5"/>
      <c r="ORU20" s="4"/>
      <c r="ORZ20" s="5"/>
      <c r="OSA20" s="5"/>
      <c r="OSE20" s="4"/>
      <c r="OSJ20" s="5"/>
      <c r="OSK20" s="5"/>
      <c r="OSO20" s="4"/>
      <c r="OST20" s="5"/>
      <c r="OSU20" s="5"/>
      <c r="OSY20" s="4"/>
      <c r="OTD20" s="5"/>
      <c r="OTE20" s="5"/>
      <c r="OTI20" s="4"/>
      <c r="OTN20" s="5"/>
      <c r="OTO20" s="5"/>
      <c r="OTS20" s="4"/>
      <c r="OTX20" s="5"/>
      <c r="OTY20" s="5"/>
      <c r="OUC20" s="4"/>
      <c r="OUH20" s="5"/>
      <c r="OUI20" s="5"/>
      <c r="OUM20" s="4"/>
      <c r="OUR20" s="5"/>
      <c r="OUS20" s="5"/>
      <c r="OUW20" s="4"/>
      <c r="OVB20" s="5"/>
      <c r="OVC20" s="5"/>
      <c r="OVG20" s="4"/>
      <c r="OVL20" s="5"/>
      <c r="OVM20" s="5"/>
      <c r="OVQ20" s="4"/>
      <c r="OVV20" s="5"/>
      <c r="OVW20" s="5"/>
      <c r="OWA20" s="4"/>
      <c r="OWF20" s="5"/>
      <c r="OWG20" s="5"/>
      <c r="OWK20" s="4"/>
      <c r="OWP20" s="5"/>
      <c r="OWQ20" s="5"/>
      <c r="OWU20" s="4"/>
      <c r="OWZ20" s="5"/>
      <c r="OXA20" s="5"/>
      <c r="OXE20" s="4"/>
      <c r="OXJ20" s="5"/>
      <c r="OXK20" s="5"/>
      <c r="OXO20" s="4"/>
      <c r="OXT20" s="5"/>
      <c r="OXU20" s="5"/>
      <c r="OXY20" s="4"/>
      <c r="OYD20" s="5"/>
      <c r="OYE20" s="5"/>
      <c r="OYI20" s="4"/>
      <c r="OYN20" s="5"/>
      <c r="OYO20" s="5"/>
      <c r="OYS20" s="4"/>
      <c r="OYX20" s="5"/>
      <c r="OYY20" s="5"/>
      <c r="OZC20" s="4"/>
      <c r="OZH20" s="5"/>
      <c r="OZI20" s="5"/>
      <c r="OZM20" s="4"/>
      <c r="OZR20" s="5"/>
      <c r="OZS20" s="5"/>
      <c r="OZW20" s="4"/>
      <c r="PAB20" s="5"/>
      <c r="PAC20" s="5"/>
      <c r="PAG20" s="4"/>
      <c r="PAL20" s="5"/>
      <c r="PAM20" s="5"/>
      <c r="PAQ20" s="4"/>
      <c r="PAV20" s="5"/>
      <c r="PAW20" s="5"/>
      <c r="PBA20" s="4"/>
      <c r="PBF20" s="5"/>
      <c r="PBG20" s="5"/>
      <c r="PBK20" s="4"/>
      <c r="PBP20" s="5"/>
      <c r="PBQ20" s="5"/>
      <c r="PBU20" s="4"/>
      <c r="PBZ20" s="5"/>
      <c r="PCA20" s="5"/>
      <c r="PCE20" s="4"/>
      <c r="PCJ20" s="5"/>
      <c r="PCK20" s="5"/>
      <c r="PCO20" s="4"/>
      <c r="PCT20" s="5"/>
      <c r="PCU20" s="5"/>
      <c r="PCY20" s="4"/>
      <c r="PDD20" s="5"/>
      <c r="PDE20" s="5"/>
      <c r="PDI20" s="4"/>
      <c r="PDN20" s="5"/>
      <c r="PDO20" s="5"/>
      <c r="PDS20" s="4"/>
      <c r="PDX20" s="5"/>
      <c r="PDY20" s="5"/>
      <c r="PEC20" s="4"/>
      <c r="PEH20" s="5"/>
      <c r="PEI20" s="5"/>
      <c r="PEM20" s="4"/>
      <c r="PER20" s="5"/>
      <c r="PES20" s="5"/>
      <c r="PEW20" s="4"/>
      <c r="PFB20" s="5"/>
      <c r="PFC20" s="5"/>
      <c r="PFG20" s="4"/>
      <c r="PFL20" s="5"/>
      <c r="PFM20" s="5"/>
      <c r="PFQ20" s="4"/>
      <c r="PFV20" s="5"/>
      <c r="PFW20" s="5"/>
      <c r="PGA20" s="4"/>
      <c r="PGF20" s="5"/>
      <c r="PGG20" s="5"/>
      <c r="PGK20" s="4"/>
      <c r="PGP20" s="5"/>
      <c r="PGQ20" s="5"/>
      <c r="PGU20" s="4"/>
      <c r="PGZ20" s="5"/>
      <c r="PHA20" s="5"/>
      <c r="PHE20" s="4"/>
      <c r="PHJ20" s="5"/>
      <c r="PHK20" s="5"/>
      <c r="PHO20" s="4"/>
      <c r="PHT20" s="5"/>
      <c r="PHU20" s="5"/>
      <c r="PHY20" s="4"/>
      <c r="PID20" s="5"/>
      <c r="PIE20" s="5"/>
      <c r="PII20" s="4"/>
      <c r="PIN20" s="5"/>
      <c r="PIO20" s="5"/>
      <c r="PIS20" s="4"/>
      <c r="PIX20" s="5"/>
      <c r="PIY20" s="5"/>
      <c r="PJC20" s="4"/>
      <c r="PJH20" s="5"/>
      <c r="PJI20" s="5"/>
      <c r="PJM20" s="4"/>
      <c r="PJR20" s="5"/>
      <c r="PJS20" s="5"/>
      <c r="PJW20" s="4"/>
      <c r="PKB20" s="5"/>
      <c r="PKC20" s="5"/>
      <c r="PKG20" s="4"/>
      <c r="PKL20" s="5"/>
      <c r="PKM20" s="5"/>
      <c r="PKQ20" s="4"/>
      <c r="PKV20" s="5"/>
      <c r="PKW20" s="5"/>
      <c r="PLA20" s="4"/>
      <c r="PLF20" s="5"/>
      <c r="PLG20" s="5"/>
      <c r="PLK20" s="4"/>
      <c r="PLP20" s="5"/>
      <c r="PLQ20" s="5"/>
      <c r="PLU20" s="4"/>
      <c r="PLZ20" s="5"/>
      <c r="PMA20" s="5"/>
      <c r="PME20" s="4"/>
      <c r="PMJ20" s="5"/>
      <c r="PMK20" s="5"/>
      <c r="PMO20" s="4"/>
      <c r="PMT20" s="5"/>
      <c r="PMU20" s="5"/>
      <c r="PMY20" s="4"/>
      <c r="PND20" s="5"/>
      <c r="PNE20" s="5"/>
      <c r="PNI20" s="4"/>
      <c r="PNN20" s="5"/>
      <c r="PNO20" s="5"/>
      <c r="PNS20" s="4"/>
      <c r="PNX20" s="5"/>
      <c r="PNY20" s="5"/>
      <c r="POC20" s="4"/>
      <c r="POH20" s="5"/>
      <c r="POI20" s="5"/>
      <c r="POM20" s="4"/>
      <c r="POR20" s="5"/>
      <c r="POS20" s="5"/>
      <c r="POW20" s="4"/>
      <c r="PPB20" s="5"/>
      <c r="PPC20" s="5"/>
      <c r="PPG20" s="4"/>
      <c r="PPL20" s="5"/>
      <c r="PPM20" s="5"/>
      <c r="PPQ20" s="4"/>
      <c r="PPV20" s="5"/>
      <c r="PPW20" s="5"/>
      <c r="PQA20" s="4"/>
      <c r="PQF20" s="5"/>
      <c r="PQG20" s="5"/>
      <c r="PQK20" s="4"/>
      <c r="PQP20" s="5"/>
      <c r="PQQ20" s="5"/>
      <c r="PQU20" s="4"/>
      <c r="PQZ20" s="5"/>
      <c r="PRA20" s="5"/>
      <c r="PRE20" s="4"/>
      <c r="PRJ20" s="5"/>
      <c r="PRK20" s="5"/>
      <c r="PRO20" s="4"/>
      <c r="PRT20" s="5"/>
      <c r="PRU20" s="5"/>
      <c r="PRY20" s="4"/>
      <c r="PSD20" s="5"/>
      <c r="PSE20" s="5"/>
      <c r="PSI20" s="4"/>
      <c r="PSN20" s="5"/>
      <c r="PSO20" s="5"/>
      <c r="PSS20" s="4"/>
      <c r="PSX20" s="5"/>
      <c r="PSY20" s="5"/>
      <c r="PTC20" s="4"/>
      <c r="PTH20" s="5"/>
      <c r="PTI20" s="5"/>
      <c r="PTM20" s="4"/>
      <c r="PTR20" s="5"/>
      <c r="PTS20" s="5"/>
      <c r="PTW20" s="4"/>
      <c r="PUB20" s="5"/>
      <c r="PUC20" s="5"/>
      <c r="PUG20" s="4"/>
      <c r="PUL20" s="5"/>
      <c r="PUM20" s="5"/>
      <c r="PUQ20" s="4"/>
      <c r="PUV20" s="5"/>
      <c r="PUW20" s="5"/>
      <c r="PVA20" s="4"/>
      <c r="PVF20" s="5"/>
      <c r="PVG20" s="5"/>
      <c r="PVK20" s="4"/>
      <c r="PVP20" s="5"/>
      <c r="PVQ20" s="5"/>
      <c r="PVU20" s="4"/>
      <c r="PVZ20" s="5"/>
      <c r="PWA20" s="5"/>
      <c r="PWE20" s="4"/>
      <c r="PWJ20" s="5"/>
      <c r="PWK20" s="5"/>
      <c r="PWO20" s="4"/>
      <c r="PWT20" s="5"/>
      <c r="PWU20" s="5"/>
      <c r="PWY20" s="4"/>
      <c r="PXD20" s="5"/>
      <c r="PXE20" s="5"/>
      <c r="PXI20" s="4"/>
      <c r="PXN20" s="5"/>
      <c r="PXO20" s="5"/>
      <c r="PXS20" s="4"/>
      <c r="PXX20" s="5"/>
      <c r="PXY20" s="5"/>
      <c r="PYC20" s="4"/>
      <c r="PYH20" s="5"/>
      <c r="PYI20" s="5"/>
      <c r="PYM20" s="4"/>
      <c r="PYR20" s="5"/>
      <c r="PYS20" s="5"/>
      <c r="PYW20" s="4"/>
      <c r="PZB20" s="5"/>
      <c r="PZC20" s="5"/>
      <c r="PZG20" s="4"/>
      <c r="PZL20" s="5"/>
      <c r="PZM20" s="5"/>
      <c r="PZQ20" s="4"/>
      <c r="PZV20" s="5"/>
      <c r="PZW20" s="5"/>
      <c r="QAA20" s="4"/>
      <c r="QAF20" s="5"/>
      <c r="QAG20" s="5"/>
      <c r="QAK20" s="4"/>
      <c r="QAP20" s="5"/>
      <c r="QAQ20" s="5"/>
      <c r="QAU20" s="4"/>
      <c r="QAZ20" s="5"/>
      <c r="QBA20" s="5"/>
      <c r="QBE20" s="4"/>
      <c r="QBJ20" s="5"/>
      <c r="QBK20" s="5"/>
      <c r="QBO20" s="4"/>
      <c r="QBT20" s="5"/>
      <c r="QBU20" s="5"/>
      <c r="QBY20" s="4"/>
      <c r="QCD20" s="5"/>
      <c r="QCE20" s="5"/>
      <c r="QCI20" s="4"/>
      <c r="QCN20" s="5"/>
      <c r="QCO20" s="5"/>
      <c r="QCS20" s="4"/>
      <c r="QCX20" s="5"/>
      <c r="QCY20" s="5"/>
      <c r="QDC20" s="4"/>
      <c r="QDH20" s="5"/>
      <c r="QDI20" s="5"/>
      <c r="QDM20" s="4"/>
      <c r="QDR20" s="5"/>
      <c r="QDS20" s="5"/>
      <c r="QDW20" s="4"/>
      <c r="QEB20" s="5"/>
      <c r="QEC20" s="5"/>
      <c r="QEG20" s="4"/>
      <c r="QEL20" s="5"/>
      <c r="QEM20" s="5"/>
      <c r="QEQ20" s="4"/>
      <c r="QEV20" s="5"/>
      <c r="QEW20" s="5"/>
      <c r="QFA20" s="4"/>
      <c r="QFF20" s="5"/>
      <c r="QFG20" s="5"/>
      <c r="QFK20" s="4"/>
      <c r="QFP20" s="5"/>
      <c r="QFQ20" s="5"/>
      <c r="QFU20" s="4"/>
      <c r="QFZ20" s="5"/>
      <c r="QGA20" s="5"/>
      <c r="QGE20" s="4"/>
      <c r="QGJ20" s="5"/>
      <c r="QGK20" s="5"/>
      <c r="QGO20" s="4"/>
      <c r="QGT20" s="5"/>
      <c r="QGU20" s="5"/>
      <c r="QGY20" s="4"/>
      <c r="QHD20" s="5"/>
      <c r="QHE20" s="5"/>
      <c r="QHI20" s="4"/>
      <c r="QHN20" s="5"/>
      <c r="QHO20" s="5"/>
      <c r="QHS20" s="4"/>
      <c r="QHX20" s="5"/>
      <c r="QHY20" s="5"/>
      <c r="QIC20" s="4"/>
      <c r="QIH20" s="5"/>
      <c r="QII20" s="5"/>
      <c r="QIM20" s="4"/>
      <c r="QIR20" s="5"/>
      <c r="QIS20" s="5"/>
      <c r="QIW20" s="4"/>
      <c r="QJB20" s="5"/>
      <c r="QJC20" s="5"/>
      <c r="QJG20" s="4"/>
      <c r="QJL20" s="5"/>
      <c r="QJM20" s="5"/>
      <c r="QJQ20" s="4"/>
      <c r="QJV20" s="5"/>
      <c r="QJW20" s="5"/>
      <c r="QKA20" s="4"/>
      <c r="QKF20" s="5"/>
      <c r="QKG20" s="5"/>
      <c r="QKK20" s="4"/>
      <c r="QKP20" s="5"/>
      <c r="QKQ20" s="5"/>
      <c r="QKU20" s="4"/>
      <c r="QKZ20" s="5"/>
      <c r="QLA20" s="5"/>
      <c r="QLE20" s="4"/>
      <c r="QLJ20" s="5"/>
      <c r="QLK20" s="5"/>
      <c r="QLO20" s="4"/>
      <c r="QLT20" s="5"/>
      <c r="QLU20" s="5"/>
      <c r="QLY20" s="4"/>
      <c r="QMD20" s="5"/>
      <c r="QME20" s="5"/>
      <c r="QMI20" s="4"/>
      <c r="QMN20" s="5"/>
      <c r="QMO20" s="5"/>
      <c r="QMS20" s="4"/>
      <c r="QMX20" s="5"/>
      <c r="QMY20" s="5"/>
      <c r="QNC20" s="4"/>
      <c r="QNH20" s="5"/>
      <c r="QNI20" s="5"/>
      <c r="QNM20" s="4"/>
      <c r="QNR20" s="5"/>
      <c r="QNS20" s="5"/>
      <c r="QNW20" s="4"/>
      <c r="QOB20" s="5"/>
      <c r="QOC20" s="5"/>
      <c r="QOG20" s="4"/>
      <c r="QOL20" s="5"/>
      <c r="QOM20" s="5"/>
      <c r="QOQ20" s="4"/>
      <c r="QOV20" s="5"/>
      <c r="QOW20" s="5"/>
      <c r="QPA20" s="4"/>
      <c r="QPF20" s="5"/>
      <c r="QPG20" s="5"/>
      <c r="QPK20" s="4"/>
      <c r="QPP20" s="5"/>
      <c r="QPQ20" s="5"/>
      <c r="QPU20" s="4"/>
      <c r="QPZ20" s="5"/>
      <c r="QQA20" s="5"/>
      <c r="QQE20" s="4"/>
      <c r="QQJ20" s="5"/>
      <c r="QQK20" s="5"/>
      <c r="QQO20" s="4"/>
      <c r="QQT20" s="5"/>
      <c r="QQU20" s="5"/>
      <c r="QQY20" s="4"/>
      <c r="QRD20" s="5"/>
      <c r="QRE20" s="5"/>
      <c r="QRI20" s="4"/>
      <c r="QRN20" s="5"/>
      <c r="QRO20" s="5"/>
      <c r="QRS20" s="4"/>
      <c r="QRX20" s="5"/>
      <c r="QRY20" s="5"/>
      <c r="QSC20" s="4"/>
      <c r="QSH20" s="5"/>
      <c r="QSI20" s="5"/>
      <c r="QSM20" s="4"/>
      <c r="QSR20" s="5"/>
      <c r="QSS20" s="5"/>
      <c r="QSW20" s="4"/>
      <c r="QTB20" s="5"/>
      <c r="QTC20" s="5"/>
      <c r="QTG20" s="4"/>
      <c r="QTL20" s="5"/>
      <c r="QTM20" s="5"/>
      <c r="QTQ20" s="4"/>
      <c r="QTV20" s="5"/>
      <c r="QTW20" s="5"/>
      <c r="QUA20" s="4"/>
      <c r="QUF20" s="5"/>
      <c r="QUG20" s="5"/>
      <c r="QUK20" s="4"/>
      <c r="QUP20" s="5"/>
      <c r="QUQ20" s="5"/>
      <c r="QUU20" s="4"/>
      <c r="QUZ20" s="5"/>
      <c r="QVA20" s="5"/>
      <c r="QVE20" s="4"/>
      <c r="QVJ20" s="5"/>
      <c r="QVK20" s="5"/>
      <c r="QVO20" s="4"/>
      <c r="QVT20" s="5"/>
      <c r="QVU20" s="5"/>
      <c r="QVY20" s="4"/>
      <c r="QWD20" s="5"/>
      <c r="QWE20" s="5"/>
      <c r="QWI20" s="4"/>
      <c r="QWN20" s="5"/>
      <c r="QWO20" s="5"/>
      <c r="QWS20" s="4"/>
      <c r="QWX20" s="5"/>
      <c r="QWY20" s="5"/>
      <c r="QXC20" s="4"/>
      <c r="QXH20" s="5"/>
      <c r="QXI20" s="5"/>
      <c r="QXM20" s="4"/>
      <c r="QXR20" s="5"/>
      <c r="QXS20" s="5"/>
      <c r="QXW20" s="4"/>
      <c r="QYB20" s="5"/>
      <c r="QYC20" s="5"/>
      <c r="QYG20" s="4"/>
      <c r="QYL20" s="5"/>
      <c r="QYM20" s="5"/>
      <c r="QYQ20" s="4"/>
      <c r="QYV20" s="5"/>
      <c r="QYW20" s="5"/>
      <c r="QZA20" s="4"/>
      <c r="QZF20" s="5"/>
      <c r="QZG20" s="5"/>
      <c r="QZK20" s="4"/>
      <c r="QZP20" s="5"/>
      <c r="QZQ20" s="5"/>
      <c r="QZU20" s="4"/>
      <c r="QZZ20" s="5"/>
      <c r="RAA20" s="5"/>
      <c r="RAE20" s="4"/>
      <c r="RAJ20" s="5"/>
      <c r="RAK20" s="5"/>
      <c r="RAO20" s="4"/>
      <c r="RAT20" s="5"/>
      <c r="RAU20" s="5"/>
      <c r="RAY20" s="4"/>
      <c r="RBD20" s="5"/>
      <c r="RBE20" s="5"/>
      <c r="RBI20" s="4"/>
      <c r="RBN20" s="5"/>
      <c r="RBO20" s="5"/>
      <c r="RBS20" s="4"/>
      <c r="RBX20" s="5"/>
      <c r="RBY20" s="5"/>
      <c r="RCC20" s="4"/>
      <c r="RCH20" s="5"/>
      <c r="RCI20" s="5"/>
      <c r="RCM20" s="4"/>
      <c r="RCR20" s="5"/>
      <c r="RCS20" s="5"/>
      <c r="RCW20" s="4"/>
      <c r="RDB20" s="5"/>
      <c r="RDC20" s="5"/>
      <c r="RDG20" s="4"/>
      <c r="RDL20" s="5"/>
      <c r="RDM20" s="5"/>
      <c r="RDQ20" s="4"/>
      <c r="RDV20" s="5"/>
      <c r="RDW20" s="5"/>
      <c r="REA20" s="4"/>
      <c r="REF20" s="5"/>
      <c r="REG20" s="5"/>
      <c r="REK20" s="4"/>
      <c r="REP20" s="5"/>
      <c r="REQ20" s="5"/>
      <c r="REU20" s="4"/>
      <c r="REZ20" s="5"/>
      <c r="RFA20" s="5"/>
      <c r="RFE20" s="4"/>
      <c r="RFJ20" s="5"/>
      <c r="RFK20" s="5"/>
      <c r="RFO20" s="4"/>
      <c r="RFT20" s="5"/>
      <c r="RFU20" s="5"/>
      <c r="RFY20" s="4"/>
      <c r="RGD20" s="5"/>
      <c r="RGE20" s="5"/>
      <c r="RGI20" s="4"/>
      <c r="RGN20" s="5"/>
      <c r="RGO20" s="5"/>
      <c r="RGS20" s="4"/>
      <c r="RGX20" s="5"/>
      <c r="RGY20" s="5"/>
      <c r="RHC20" s="4"/>
      <c r="RHH20" s="5"/>
      <c r="RHI20" s="5"/>
      <c r="RHM20" s="4"/>
      <c r="RHR20" s="5"/>
      <c r="RHS20" s="5"/>
      <c r="RHW20" s="4"/>
      <c r="RIB20" s="5"/>
      <c r="RIC20" s="5"/>
      <c r="RIG20" s="4"/>
      <c r="RIL20" s="5"/>
      <c r="RIM20" s="5"/>
      <c r="RIQ20" s="4"/>
      <c r="RIV20" s="5"/>
      <c r="RIW20" s="5"/>
      <c r="RJA20" s="4"/>
      <c r="RJF20" s="5"/>
      <c r="RJG20" s="5"/>
      <c r="RJK20" s="4"/>
      <c r="RJP20" s="5"/>
      <c r="RJQ20" s="5"/>
      <c r="RJU20" s="4"/>
      <c r="RJZ20" s="5"/>
      <c r="RKA20" s="5"/>
      <c r="RKE20" s="4"/>
      <c r="RKJ20" s="5"/>
      <c r="RKK20" s="5"/>
      <c r="RKO20" s="4"/>
      <c r="RKT20" s="5"/>
      <c r="RKU20" s="5"/>
      <c r="RKY20" s="4"/>
      <c r="RLD20" s="5"/>
      <c r="RLE20" s="5"/>
      <c r="RLI20" s="4"/>
      <c r="RLN20" s="5"/>
      <c r="RLO20" s="5"/>
      <c r="RLS20" s="4"/>
      <c r="RLX20" s="5"/>
      <c r="RLY20" s="5"/>
      <c r="RMC20" s="4"/>
      <c r="RMH20" s="5"/>
      <c r="RMI20" s="5"/>
      <c r="RMM20" s="4"/>
      <c r="RMR20" s="5"/>
      <c r="RMS20" s="5"/>
      <c r="RMW20" s="4"/>
      <c r="RNB20" s="5"/>
      <c r="RNC20" s="5"/>
      <c r="RNG20" s="4"/>
      <c r="RNL20" s="5"/>
      <c r="RNM20" s="5"/>
      <c r="RNQ20" s="4"/>
      <c r="RNV20" s="5"/>
      <c r="RNW20" s="5"/>
      <c r="ROA20" s="4"/>
      <c r="ROF20" s="5"/>
      <c r="ROG20" s="5"/>
      <c r="ROK20" s="4"/>
      <c r="ROP20" s="5"/>
      <c r="ROQ20" s="5"/>
      <c r="ROU20" s="4"/>
      <c r="ROZ20" s="5"/>
      <c r="RPA20" s="5"/>
      <c r="RPE20" s="4"/>
      <c r="RPJ20" s="5"/>
      <c r="RPK20" s="5"/>
      <c r="RPO20" s="4"/>
      <c r="RPT20" s="5"/>
      <c r="RPU20" s="5"/>
      <c r="RPY20" s="4"/>
      <c r="RQD20" s="5"/>
      <c r="RQE20" s="5"/>
      <c r="RQI20" s="4"/>
      <c r="RQN20" s="5"/>
      <c r="RQO20" s="5"/>
      <c r="RQS20" s="4"/>
      <c r="RQX20" s="5"/>
      <c r="RQY20" s="5"/>
      <c r="RRC20" s="4"/>
      <c r="RRH20" s="5"/>
      <c r="RRI20" s="5"/>
      <c r="RRM20" s="4"/>
      <c r="RRR20" s="5"/>
      <c r="RRS20" s="5"/>
      <c r="RRW20" s="4"/>
      <c r="RSB20" s="5"/>
      <c r="RSC20" s="5"/>
      <c r="RSG20" s="4"/>
      <c r="RSL20" s="5"/>
      <c r="RSM20" s="5"/>
      <c r="RSQ20" s="4"/>
      <c r="RSV20" s="5"/>
      <c r="RSW20" s="5"/>
      <c r="RTA20" s="4"/>
      <c r="RTF20" s="5"/>
      <c r="RTG20" s="5"/>
      <c r="RTK20" s="4"/>
      <c r="RTP20" s="5"/>
      <c r="RTQ20" s="5"/>
      <c r="RTU20" s="4"/>
      <c r="RTZ20" s="5"/>
      <c r="RUA20" s="5"/>
      <c r="RUE20" s="4"/>
      <c r="RUJ20" s="5"/>
      <c r="RUK20" s="5"/>
      <c r="RUO20" s="4"/>
      <c r="RUT20" s="5"/>
      <c r="RUU20" s="5"/>
      <c r="RUY20" s="4"/>
      <c r="RVD20" s="5"/>
      <c r="RVE20" s="5"/>
      <c r="RVI20" s="4"/>
      <c r="RVN20" s="5"/>
      <c r="RVO20" s="5"/>
      <c r="RVS20" s="4"/>
      <c r="RVX20" s="5"/>
      <c r="RVY20" s="5"/>
      <c r="RWC20" s="4"/>
      <c r="RWH20" s="5"/>
      <c r="RWI20" s="5"/>
      <c r="RWM20" s="4"/>
      <c r="RWR20" s="5"/>
      <c r="RWS20" s="5"/>
      <c r="RWW20" s="4"/>
      <c r="RXB20" s="5"/>
      <c r="RXC20" s="5"/>
      <c r="RXG20" s="4"/>
      <c r="RXL20" s="5"/>
      <c r="RXM20" s="5"/>
      <c r="RXQ20" s="4"/>
      <c r="RXV20" s="5"/>
      <c r="RXW20" s="5"/>
      <c r="RYA20" s="4"/>
      <c r="RYF20" s="5"/>
      <c r="RYG20" s="5"/>
      <c r="RYK20" s="4"/>
      <c r="RYP20" s="5"/>
      <c r="RYQ20" s="5"/>
      <c r="RYU20" s="4"/>
      <c r="RYZ20" s="5"/>
      <c r="RZA20" s="5"/>
      <c r="RZE20" s="4"/>
      <c r="RZJ20" s="5"/>
      <c r="RZK20" s="5"/>
      <c r="RZO20" s="4"/>
      <c r="RZT20" s="5"/>
      <c r="RZU20" s="5"/>
      <c r="RZY20" s="4"/>
      <c r="SAD20" s="5"/>
      <c r="SAE20" s="5"/>
      <c r="SAI20" s="4"/>
      <c r="SAN20" s="5"/>
      <c r="SAO20" s="5"/>
      <c r="SAS20" s="4"/>
      <c r="SAX20" s="5"/>
      <c r="SAY20" s="5"/>
      <c r="SBC20" s="4"/>
      <c r="SBH20" s="5"/>
      <c r="SBI20" s="5"/>
      <c r="SBM20" s="4"/>
      <c r="SBR20" s="5"/>
      <c r="SBS20" s="5"/>
      <c r="SBW20" s="4"/>
      <c r="SCB20" s="5"/>
      <c r="SCC20" s="5"/>
      <c r="SCG20" s="4"/>
      <c r="SCL20" s="5"/>
      <c r="SCM20" s="5"/>
      <c r="SCQ20" s="4"/>
      <c r="SCV20" s="5"/>
      <c r="SCW20" s="5"/>
      <c r="SDA20" s="4"/>
      <c r="SDF20" s="5"/>
      <c r="SDG20" s="5"/>
      <c r="SDK20" s="4"/>
      <c r="SDP20" s="5"/>
      <c r="SDQ20" s="5"/>
      <c r="SDU20" s="4"/>
      <c r="SDZ20" s="5"/>
      <c r="SEA20" s="5"/>
      <c r="SEE20" s="4"/>
      <c r="SEJ20" s="5"/>
      <c r="SEK20" s="5"/>
      <c r="SEO20" s="4"/>
      <c r="SET20" s="5"/>
      <c r="SEU20" s="5"/>
      <c r="SEY20" s="4"/>
      <c r="SFD20" s="5"/>
      <c r="SFE20" s="5"/>
      <c r="SFI20" s="4"/>
      <c r="SFN20" s="5"/>
      <c r="SFO20" s="5"/>
      <c r="SFS20" s="4"/>
      <c r="SFX20" s="5"/>
      <c r="SFY20" s="5"/>
      <c r="SGC20" s="4"/>
      <c r="SGH20" s="5"/>
      <c r="SGI20" s="5"/>
      <c r="SGM20" s="4"/>
      <c r="SGR20" s="5"/>
      <c r="SGS20" s="5"/>
      <c r="SGW20" s="4"/>
      <c r="SHB20" s="5"/>
      <c r="SHC20" s="5"/>
      <c r="SHG20" s="4"/>
      <c r="SHL20" s="5"/>
      <c r="SHM20" s="5"/>
      <c r="SHQ20" s="4"/>
      <c r="SHV20" s="5"/>
      <c r="SHW20" s="5"/>
      <c r="SIA20" s="4"/>
      <c r="SIF20" s="5"/>
      <c r="SIG20" s="5"/>
      <c r="SIK20" s="4"/>
      <c r="SIP20" s="5"/>
      <c r="SIQ20" s="5"/>
      <c r="SIU20" s="4"/>
      <c r="SIZ20" s="5"/>
      <c r="SJA20" s="5"/>
      <c r="SJE20" s="4"/>
      <c r="SJJ20" s="5"/>
      <c r="SJK20" s="5"/>
      <c r="SJO20" s="4"/>
      <c r="SJT20" s="5"/>
      <c r="SJU20" s="5"/>
      <c r="SJY20" s="4"/>
      <c r="SKD20" s="5"/>
      <c r="SKE20" s="5"/>
      <c r="SKI20" s="4"/>
      <c r="SKN20" s="5"/>
      <c r="SKO20" s="5"/>
      <c r="SKS20" s="4"/>
      <c r="SKX20" s="5"/>
      <c r="SKY20" s="5"/>
      <c r="SLC20" s="4"/>
      <c r="SLH20" s="5"/>
      <c r="SLI20" s="5"/>
      <c r="SLM20" s="4"/>
      <c r="SLR20" s="5"/>
      <c r="SLS20" s="5"/>
      <c r="SLW20" s="4"/>
      <c r="SMB20" s="5"/>
      <c r="SMC20" s="5"/>
      <c r="SMG20" s="4"/>
      <c r="SML20" s="5"/>
      <c r="SMM20" s="5"/>
      <c r="SMQ20" s="4"/>
      <c r="SMV20" s="5"/>
      <c r="SMW20" s="5"/>
      <c r="SNA20" s="4"/>
      <c r="SNF20" s="5"/>
      <c r="SNG20" s="5"/>
      <c r="SNK20" s="4"/>
      <c r="SNP20" s="5"/>
      <c r="SNQ20" s="5"/>
      <c r="SNU20" s="4"/>
      <c r="SNZ20" s="5"/>
      <c r="SOA20" s="5"/>
      <c r="SOE20" s="4"/>
      <c r="SOJ20" s="5"/>
      <c r="SOK20" s="5"/>
      <c r="SOO20" s="4"/>
      <c r="SOT20" s="5"/>
      <c r="SOU20" s="5"/>
      <c r="SOY20" s="4"/>
      <c r="SPD20" s="5"/>
      <c r="SPE20" s="5"/>
      <c r="SPI20" s="4"/>
      <c r="SPN20" s="5"/>
      <c r="SPO20" s="5"/>
      <c r="SPS20" s="4"/>
      <c r="SPX20" s="5"/>
      <c r="SPY20" s="5"/>
      <c r="SQC20" s="4"/>
      <c r="SQH20" s="5"/>
      <c r="SQI20" s="5"/>
      <c r="SQM20" s="4"/>
      <c r="SQR20" s="5"/>
      <c r="SQS20" s="5"/>
      <c r="SQW20" s="4"/>
      <c r="SRB20" s="5"/>
      <c r="SRC20" s="5"/>
      <c r="SRG20" s="4"/>
      <c r="SRL20" s="5"/>
      <c r="SRM20" s="5"/>
      <c r="SRQ20" s="4"/>
      <c r="SRV20" s="5"/>
      <c r="SRW20" s="5"/>
      <c r="SSA20" s="4"/>
      <c r="SSF20" s="5"/>
      <c r="SSG20" s="5"/>
      <c r="SSK20" s="4"/>
      <c r="SSP20" s="5"/>
      <c r="SSQ20" s="5"/>
      <c r="SSU20" s="4"/>
      <c r="SSZ20" s="5"/>
      <c r="STA20" s="5"/>
      <c r="STE20" s="4"/>
      <c r="STJ20" s="5"/>
      <c r="STK20" s="5"/>
      <c r="STO20" s="4"/>
      <c r="STT20" s="5"/>
      <c r="STU20" s="5"/>
      <c r="STY20" s="4"/>
      <c r="SUD20" s="5"/>
      <c r="SUE20" s="5"/>
      <c r="SUI20" s="4"/>
      <c r="SUN20" s="5"/>
      <c r="SUO20" s="5"/>
      <c r="SUS20" s="4"/>
      <c r="SUX20" s="5"/>
      <c r="SUY20" s="5"/>
      <c r="SVC20" s="4"/>
      <c r="SVH20" s="5"/>
      <c r="SVI20" s="5"/>
      <c r="SVM20" s="4"/>
      <c r="SVR20" s="5"/>
      <c r="SVS20" s="5"/>
      <c r="SVW20" s="4"/>
      <c r="SWB20" s="5"/>
      <c r="SWC20" s="5"/>
      <c r="SWG20" s="4"/>
      <c r="SWL20" s="5"/>
      <c r="SWM20" s="5"/>
      <c r="SWQ20" s="4"/>
      <c r="SWV20" s="5"/>
      <c r="SWW20" s="5"/>
      <c r="SXA20" s="4"/>
      <c r="SXF20" s="5"/>
      <c r="SXG20" s="5"/>
      <c r="SXK20" s="4"/>
      <c r="SXP20" s="5"/>
      <c r="SXQ20" s="5"/>
      <c r="SXU20" s="4"/>
      <c r="SXZ20" s="5"/>
      <c r="SYA20" s="5"/>
      <c r="SYE20" s="4"/>
      <c r="SYJ20" s="5"/>
      <c r="SYK20" s="5"/>
      <c r="SYO20" s="4"/>
      <c r="SYT20" s="5"/>
      <c r="SYU20" s="5"/>
      <c r="SYY20" s="4"/>
      <c r="SZD20" s="5"/>
      <c r="SZE20" s="5"/>
      <c r="SZI20" s="4"/>
      <c r="SZN20" s="5"/>
      <c r="SZO20" s="5"/>
      <c r="SZS20" s="4"/>
      <c r="SZX20" s="5"/>
      <c r="SZY20" s="5"/>
      <c r="TAC20" s="4"/>
      <c r="TAH20" s="5"/>
      <c r="TAI20" s="5"/>
      <c r="TAM20" s="4"/>
      <c r="TAR20" s="5"/>
      <c r="TAS20" s="5"/>
      <c r="TAW20" s="4"/>
      <c r="TBB20" s="5"/>
      <c r="TBC20" s="5"/>
      <c r="TBG20" s="4"/>
      <c r="TBL20" s="5"/>
      <c r="TBM20" s="5"/>
      <c r="TBQ20" s="4"/>
      <c r="TBV20" s="5"/>
      <c r="TBW20" s="5"/>
      <c r="TCA20" s="4"/>
      <c r="TCF20" s="5"/>
      <c r="TCG20" s="5"/>
      <c r="TCK20" s="4"/>
      <c r="TCP20" s="5"/>
      <c r="TCQ20" s="5"/>
      <c r="TCU20" s="4"/>
      <c r="TCZ20" s="5"/>
      <c r="TDA20" s="5"/>
      <c r="TDE20" s="4"/>
      <c r="TDJ20" s="5"/>
      <c r="TDK20" s="5"/>
      <c r="TDO20" s="4"/>
      <c r="TDT20" s="5"/>
      <c r="TDU20" s="5"/>
      <c r="TDY20" s="4"/>
      <c r="TED20" s="5"/>
      <c r="TEE20" s="5"/>
      <c r="TEI20" s="4"/>
      <c r="TEN20" s="5"/>
      <c r="TEO20" s="5"/>
      <c r="TES20" s="4"/>
      <c r="TEX20" s="5"/>
      <c r="TEY20" s="5"/>
      <c r="TFC20" s="4"/>
      <c r="TFH20" s="5"/>
      <c r="TFI20" s="5"/>
      <c r="TFM20" s="4"/>
      <c r="TFR20" s="5"/>
      <c r="TFS20" s="5"/>
      <c r="TFW20" s="4"/>
      <c r="TGB20" s="5"/>
      <c r="TGC20" s="5"/>
      <c r="TGG20" s="4"/>
      <c r="TGL20" s="5"/>
      <c r="TGM20" s="5"/>
      <c r="TGQ20" s="4"/>
      <c r="TGV20" s="5"/>
      <c r="TGW20" s="5"/>
      <c r="THA20" s="4"/>
      <c r="THF20" s="5"/>
      <c r="THG20" s="5"/>
      <c r="THK20" s="4"/>
      <c r="THP20" s="5"/>
      <c r="THQ20" s="5"/>
      <c r="THU20" s="4"/>
      <c r="THZ20" s="5"/>
      <c r="TIA20" s="5"/>
      <c r="TIE20" s="4"/>
      <c r="TIJ20" s="5"/>
      <c r="TIK20" s="5"/>
      <c r="TIO20" s="4"/>
      <c r="TIT20" s="5"/>
      <c r="TIU20" s="5"/>
      <c r="TIY20" s="4"/>
      <c r="TJD20" s="5"/>
      <c r="TJE20" s="5"/>
      <c r="TJI20" s="4"/>
      <c r="TJN20" s="5"/>
      <c r="TJO20" s="5"/>
      <c r="TJS20" s="4"/>
      <c r="TJX20" s="5"/>
      <c r="TJY20" s="5"/>
      <c r="TKC20" s="4"/>
      <c r="TKH20" s="5"/>
      <c r="TKI20" s="5"/>
      <c r="TKM20" s="4"/>
      <c r="TKR20" s="5"/>
      <c r="TKS20" s="5"/>
      <c r="TKW20" s="4"/>
      <c r="TLB20" s="5"/>
      <c r="TLC20" s="5"/>
      <c r="TLG20" s="4"/>
      <c r="TLL20" s="5"/>
      <c r="TLM20" s="5"/>
      <c r="TLQ20" s="4"/>
      <c r="TLV20" s="5"/>
      <c r="TLW20" s="5"/>
      <c r="TMA20" s="4"/>
      <c r="TMF20" s="5"/>
      <c r="TMG20" s="5"/>
      <c r="TMK20" s="4"/>
      <c r="TMP20" s="5"/>
      <c r="TMQ20" s="5"/>
      <c r="TMU20" s="4"/>
      <c r="TMZ20" s="5"/>
      <c r="TNA20" s="5"/>
      <c r="TNE20" s="4"/>
      <c r="TNJ20" s="5"/>
      <c r="TNK20" s="5"/>
      <c r="TNO20" s="4"/>
      <c r="TNT20" s="5"/>
      <c r="TNU20" s="5"/>
      <c r="TNY20" s="4"/>
      <c r="TOD20" s="5"/>
      <c r="TOE20" s="5"/>
      <c r="TOI20" s="4"/>
      <c r="TON20" s="5"/>
      <c r="TOO20" s="5"/>
      <c r="TOS20" s="4"/>
      <c r="TOX20" s="5"/>
      <c r="TOY20" s="5"/>
      <c r="TPC20" s="4"/>
      <c r="TPH20" s="5"/>
      <c r="TPI20" s="5"/>
      <c r="TPM20" s="4"/>
      <c r="TPR20" s="5"/>
      <c r="TPS20" s="5"/>
      <c r="TPW20" s="4"/>
      <c r="TQB20" s="5"/>
      <c r="TQC20" s="5"/>
      <c r="TQG20" s="4"/>
      <c r="TQL20" s="5"/>
      <c r="TQM20" s="5"/>
      <c r="TQQ20" s="4"/>
      <c r="TQV20" s="5"/>
      <c r="TQW20" s="5"/>
      <c r="TRA20" s="4"/>
      <c r="TRF20" s="5"/>
      <c r="TRG20" s="5"/>
      <c r="TRK20" s="4"/>
      <c r="TRP20" s="5"/>
      <c r="TRQ20" s="5"/>
      <c r="TRU20" s="4"/>
      <c r="TRZ20" s="5"/>
      <c r="TSA20" s="5"/>
      <c r="TSE20" s="4"/>
      <c r="TSJ20" s="5"/>
      <c r="TSK20" s="5"/>
      <c r="TSO20" s="4"/>
      <c r="TST20" s="5"/>
      <c r="TSU20" s="5"/>
      <c r="TSY20" s="4"/>
      <c r="TTD20" s="5"/>
      <c r="TTE20" s="5"/>
      <c r="TTI20" s="4"/>
      <c r="TTN20" s="5"/>
      <c r="TTO20" s="5"/>
      <c r="TTS20" s="4"/>
      <c r="TTX20" s="5"/>
      <c r="TTY20" s="5"/>
      <c r="TUC20" s="4"/>
      <c r="TUH20" s="5"/>
      <c r="TUI20" s="5"/>
      <c r="TUM20" s="4"/>
      <c r="TUR20" s="5"/>
      <c r="TUS20" s="5"/>
      <c r="TUW20" s="4"/>
      <c r="TVB20" s="5"/>
      <c r="TVC20" s="5"/>
      <c r="TVG20" s="4"/>
      <c r="TVL20" s="5"/>
      <c r="TVM20" s="5"/>
      <c r="TVQ20" s="4"/>
      <c r="TVV20" s="5"/>
      <c r="TVW20" s="5"/>
      <c r="TWA20" s="4"/>
      <c r="TWF20" s="5"/>
      <c r="TWG20" s="5"/>
      <c r="TWK20" s="4"/>
      <c r="TWP20" s="5"/>
      <c r="TWQ20" s="5"/>
      <c r="TWU20" s="4"/>
      <c r="TWZ20" s="5"/>
      <c r="TXA20" s="5"/>
      <c r="TXE20" s="4"/>
      <c r="TXJ20" s="5"/>
      <c r="TXK20" s="5"/>
      <c r="TXO20" s="4"/>
      <c r="TXT20" s="5"/>
      <c r="TXU20" s="5"/>
      <c r="TXY20" s="4"/>
      <c r="TYD20" s="5"/>
      <c r="TYE20" s="5"/>
      <c r="TYI20" s="4"/>
      <c r="TYN20" s="5"/>
      <c r="TYO20" s="5"/>
      <c r="TYS20" s="4"/>
      <c r="TYX20" s="5"/>
      <c r="TYY20" s="5"/>
      <c r="TZC20" s="4"/>
      <c r="TZH20" s="5"/>
      <c r="TZI20" s="5"/>
      <c r="TZM20" s="4"/>
      <c r="TZR20" s="5"/>
      <c r="TZS20" s="5"/>
      <c r="TZW20" s="4"/>
      <c r="UAB20" s="5"/>
      <c r="UAC20" s="5"/>
      <c r="UAG20" s="4"/>
      <c r="UAL20" s="5"/>
      <c r="UAM20" s="5"/>
      <c r="UAQ20" s="4"/>
      <c r="UAV20" s="5"/>
      <c r="UAW20" s="5"/>
      <c r="UBA20" s="4"/>
      <c r="UBF20" s="5"/>
      <c r="UBG20" s="5"/>
      <c r="UBK20" s="4"/>
      <c r="UBP20" s="5"/>
      <c r="UBQ20" s="5"/>
      <c r="UBU20" s="4"/>
      <c r="UBZ20" s="5"/>
      <c r="UCA20" s="5"/>
      <c r="UCE20" s="4"/>
      <c r="UCJ20" s="5"/>
      <c r="UCK20" s="5"/>
      <c r="UCO20" s="4"/>
      <c r="UCT20" s="5"/>
      <c r="UCU20" s="5"/>
      <c r="UCY20" s="4"/>
      <c r="UDD20" s="5"/>
      <c r="UDE20" s="5"/>
      <c r="UDI20" s="4"/>
      <c r="UDN20" s="5"/>
      <c r="UDO20" s="5"/>
      <c r="UDS20" s="4"/>
      <c r="UDX20" s="5"/>
      <c r="UDY20" s="5"/>
      <c r="UEC20" s="4"/>
      <c r="UEH20" s="5"/>
      <c r="UEI20" s="5"/>
      <c r="UEM20" s="4"/>
      <c r="UER20" s="5"/>
      <c r="UES20" s="5"/>
      <c r="UEW20" s="4"/>
      <c r="UFB20" s="5"/>
      <c r="UFC20" s="5"/>
      <c r="UFG20" s="4"/>
      <c r="UFL20" s="5"/>
      <c r="UFM20" s="5"/>
      <c r="UFQ20" s="4"/>
      <c r="UFV20" s="5"/>
      <c r="UFW20" s="5"/>
      <c r="UGA20" s="4"/>
      <c r="UGF20" s="5"/>
      <c r="UGG20" s="5"/>
      <c r="UGK20" s="4"/>
      <c r="UGP20" s="5"/>
      <c r="UGQ20" s="5"/>
      <c r="UGU20" s="4"/>
      <c r="UGZ20" s="5"/>
      <c r="UHA20" s="5"/>
      <c r="UHE20" s="4"/>
      <c r="UHJ20" s="5"/>
      <c r="UHK20" s="5"/>
      <c r="UHO20" s="4"/>
      <c r="UHT20" s="5"/>
      <c r="UHU20" s="5"/>
      <c r="UHY20" s="4"/>
      <c r="UID20" s="5"/>
      <c r="UIE20" s="5"/>
      <c r="UII20" s="4"/>
      <c r="UIN20" s="5"/>
      <c r="UIO20" s="5"/>
      <c r="UIS20" s="4"/>
      <c r="UIX20" s="5"/>
      <c r="UIY20" s="5"/>
      <c r="UJC20" s="4"/>
      <c r="UJH20" s="5"/>
      <c r="UJI20" s="5"/>
      <c r="UJM20" s="4"/>
      <c r="UJR20" s="5"/>
      <c r="UJS20" s="5"/>
      <c r="UJW20" s="4"/>
      <c r="UKB20" s="5"/>
      <c r="UKC20" s="5"/>
      <c r="UKG20" s="4"/>
      <c r="UKL20" s="5"/>
      <c r="UKM20" s="5"/>
      <c r="UKQ20" s="4"/>
      <c r="UKV20" s="5"/>
      <c r="UKW20" s="5"/>
      <c r="ULA20" s="4"/>
      <c r="ULF20" s="5"/>
      <c r="ULG20" s="5"/>
      <c r="ULK20" s="4"/>
      <c r="ULP20" s="5"/>
      <c r="ULQ20" s="5"/>
      <c r="ULU20" s="4"/>
      <c r="ULZ20" s="5"/>
      <c r="UMA20" s="5"/>
      <c r="UME20" s="4"/>
      <c r="UMJ20" s="5"/>
      <c r="UMK20" s="5"/>
      <c r="UMO20" s="4"/>
      <c r="UMT20" s="5"/>
      <c r="UMU20" s="5"/>
      <c r="UMY20" s="4"/>
      <c r="UND20" s="5"/>
      <c r="UNE20" s="5"/>
      <c r="UNI20" s="4"/>
      <c r="UNN20" s="5"/>
      <c r="UNO20" s="5"/>
      <c r="UNS20" s="4"/>
      <c r="UNX20" s="5"/>
      <c r="UNY20" s="5"/>
      <c r="UOC20" s="4"/>
      <c r="UOH20" s="5"/>
      <c r="UOI20" s="5"/>
      <c r="UOM20" s="4"/>
      <c r="UOR20" s="5"/>
      <c r="UOS20" s="5"/>
      <c r="UOW20" s="4"/>
      <c r="UPB20" s="5"/>
      <c r="UPC20" s="5"/>
      <c r="UPG20" s="4"/>
      <c r="UPL20" s="5"/>
      <c r="UPM20" s="5"/>
      <c r="UPQ20" s="4"/>
      <c r="UPV20" s="5"/>
      <c r="UPW20" s="5"/>
      <c r="UQA20" s="4"/>
      <c r="UQF20" s="5"/>
      <c r="UQG20" s="5"/>
      <c r="UQK20" s="4"/>
      <c r="UQP20" s="5"/>
      <c r="UQQ20" s="5"/>
      <c r="UQU20" s="4"/>
      <c r="UQZ20" s="5"/>
      <c r="URA20" s="5"/>
      <c r="URE20" s="4"/>
      <c r="URJ20" s="5"/>
      <c r="URK20" s="5"/>
      <c r="URO20" s="4"/>
      <c r="URT20" s="5"/>
      <c r="URU20" s="5"/>
      <c r="URY20" s="4"/>
      <c r="USD20" s="5"/>
      <c r="USE20" s="5"/>
      <c r="USI20" s="4"/>
      <c r="USN20" s="5"/>
      <c r="USO20" s="5"/>
      <c r="USS20" s="4"/>
      <c r="USX20" s="5"/>
      <c r="USY20" s="5"/>
      <c r="UTC20" s="4"/>
      <c r="UTH20" s="5"/>
      <c r="UTI20" s="5"/>
      <c r="UTM20" s="4"/>
      <c r="UTR20" s="5"/>
      <c r="UTS20" s="5"/>
      <c r="UTW20" s="4"/>
      <c r="UUB20" s="5"/>
      <c r="UUC20" s="5"/>
      <c r="UUG20" s="4"/>
      <c r="UUL20" s="5"/>
      <c r="UUM20" s="5"/>
      <c r="UUQ20" s="4"/>
      <c r="UUV20" s="5"/>
      <c r="UUW20" s="5"/>
      <c r="UVA20" s="4"/>
      <c r="UVF20" s="5"/>
      <c r="UVG20" s="5"/>
      <c r="UVK20" s="4"/>
      <c r="UVP20" s="5"/>
      <c r="UVQ20" s="5"/>
      <c r="UVU20" s="4"/>
      <c r="UVZ20" s="5"/>
      <c r="UWA20" s="5"/>
      <c r="UWE20" s="4"/>
      <c r="UWJ20" s="5"/>
      <c r="UWK20" s="5"/>
      <c r="UWO20" s="4"/>
      <c r="UWT20" s="5"/>
      <c r="UWU20" s="5"/>
      <c r="UWY20" s="4"/>
      <c r="UXD20" s="5"/>
      <c r="UXE20" s="5"/>
      <c r="UXI20" s="4"/>
      <c r="UXN20" s="5"/>
      <c r="UXO20" s="5"/>
      <c r="UXS20" s="4"/>
      <c r="UXX20" s="5"/>
      <c r="UXY20" s="5"/>
      <c r="UYC20" s="4"/>
      <c r="UYH20" s="5"/>
      <c r="UYI20" s="5"/>
      <c r="UYM20" s="4"/>
      <c r="UYR20" s="5"/>
      <c r="UYS20" s="5"/>
      <c r="UYW20" s="4"/>
      <c r="UZB20" s="5"/>
      <c r="UZC20" s="5"/>
      <c r="UZG20" s="4"/>
      <c r="UZL20" s="5"/>
      <c r="UZM20" s="5"/>
      <c r="UZQ20" s="4"/>
      <c r="UZV20" s="5"/>
      <c r="UZW20" s="5"/>
      <c r="VAA20" s="4"/>
      <c r="VAF20" s="5"/>
      <c r="VAG20" s="5"/>
      <c r="VAK20" s="4"/>
      <c r="VAP20" s="5"/>
      <c r="VAQ20" s="5"/>
      <c r="VAU20" s="4"/>
      <c r="VAZ20" s="5"/>
      <c r="VBA20" s="5"/>
      <c r="VBE20" s="4"/>
      <c r="VBJ20" s="5"/>
      <c r="VBK20" s="5"/>
      <c r="VBO20" s="4"/>
      <c r="VBT20" s="5"/>
      <c r="VBU20" s="5"/>
      <c r="VBY20" s="4"/>
      <c r="VCD20" s="5"/>
      <c r="VCE20" s="5"/>
      <c r="VCI20" s="4"/>
      <c r="VCN20" s="5"/>
      <c r="VCO20" s="5"/>
      <c r="VCS20" s="4"/>
      <c r="VCX20" s="5"/>
      <c r="VCY20" s="5"/>
      <c r="VDC20" s="4"/>
      <c r="VDH20" s="5"/>
      <c r="VDI20" s="5"/>
      <c r="VDM20" s="4"/>
      <c r="VDR20" s="5"/>
      <c r="VDS20" s="5"/>
      <c r="VDW20" s="4"/>
      <c r="VEB20" s="5"/>
      <c r="VEC20" s="5"/>
      <c r="VEG20" s="4"/>
      <c r="VEL20" s="5"/>
      <c r="VEM20" s="5"/>
      <c r="VEQ20" s="4"/>
      <c r="VEV20" s="5"/>
      <c r="VEW20" s="5"/>
      <c r="VFA20" s="4"/>
      <c r="VFF20" s="5"/>
      <c r="VFG20" s="5"/>
      <c r="VFK20" s="4"/>
      <c r="VFP20" s="5"/>
      <c r="VFQ20" s="5"/>
      <c r="VFU20" s="4"/>
      <c r="VFZ20" s="5"/>
      <c r="VGA20" s="5"/>
      <c r="VGE20" s="4"/>
      <c r="VGJ20" s="5"/>
      <c r="VGK20" s="5"/>
      <c r="VGO20" s="4"/>
      <c r="VGT20" s="5"/>
      <c r="VGU20" s="5"/>
      <c r="VGY20" s="4"/>
      <c r="VHD20" s="5"/>
      <c r="VHE20" s="5"/>
      <c r="VHI20" s="4"/>
      <c r="VHN20" s="5"/>
      <c r="VHO20" s="5"/>
      <c r="VHS20" s="4"/>
      <c r="VHX20" s="5"/>
      <c r="VHY20" s="5"/>
      <c r="VIC20" s="4"/>
      <c r="VIH20" s="5"/>
      <c r="VII20" s="5"/>
      <c r="VIM20" s="4"/>
      <c r="VIR20" s="5"/>
      <c r="VIS20" s="5"/>
      <c r="VIW20" s="4"/>
      <c r="VJB20" s="5"/>
      <c r="VJC20" s="5"/>
      <c r="VJG20" s="4"/>
      <c r="VJL20" s="5"/>
      <c r="VJM20" s="5"/>
      <c r="VJQ20" s="4"/>
      <c r="VJV20" s="5"/>
      <c r="VJW20" s="5"/>
      <c r="VKA20" s="4"/>
      <c r="VKF20" s="5"/>
      <c r="VKG20" s="5"/>
      <c r="VKK20" s="4"/>
      <c r="VKP20" s="5"/>
      <c r="VKQ20" s="5"/>
      <c r="VKU20" s="4"/>
      <c r="VKZ20" s="5"/>
      <c r="VLA20" s="5"/>
      <c r="VLE20" s="4"/>
      <c r="VLJ20" s="5"/>
      <c r="VLK20" s="5"/>
      <c r="VLO20" s="4"/>
      <c r="VLT20" s="5"/>
      <c r="VLU20" s="5"/>
      <c r="VLY20" s="4"/>
      <c r="VMD20" s="5"/>
      <c r="VME20" s="5"/>
      <c r="VMI20" s="4"/>
      <c r="VMN20" s="5"/>
      <c r="VMO20" s="5"/>
      <c r="VMS20" s="4"/>
      <c r="VMX20" s="5"/>
      <c r="VMY20" s="5"/>
      <c r="VNC20" s="4"/>
      <c r="VNH20" s="5"/>
      <c r="VNI20" s="5"/>
      <c r="VNM20" s="4"/>
      <c r="VNR20" s="5"/>
      <c r="VNS20" s="5"/>
      <c r="VNW20" s="4"/>
      <c r="VOB20" s="5"/>
      <c r="VOC20" s="5"/>
      <c r="VOG20" s="4"/>
      <c r="VOL20" s="5"/>
      <c r="VOM20" s="5"/>
      <c r="VOQ20" s="4"/>
      <c r="VOV20" s="5"/>
      <c r="VOW20" s="5"/>
      <c r="VPA20" s="4"/>
      <c r="VPF20" s="5"/>
      <c r="VPG20" s="5"/>
      <c r="VPK20" s="4"/>
      <c r="VPP20" s="5"/>
      <c r="VPQ20" s="5"/>
      <c r="VPU20" s="4"/>
      <c r="VPZ20" s="5"/>
      <c r="VQA20" s="5"/>
      <c r="VQE20" s="4"/>
      <c r="VQJ20" s="5"/>
      <c r="VQK20" s="5"/>
      <c r="VQO20" s="4"/>
      <c r="VQT20" s="5"/>
      <c r="VQU20" s="5"/>
      <c r="VQY20" s="4"/>
      <c r="VRD20" s="5"/>
      <c r="VRE20" s="5"/>
      <c r="VRI20" s="4"/>
      <c r="VRN20" s="5"/>
      <c r="VRO20" s="5"/>
      <c r="VRS20" s="4"/>
      <c r="VRX20" s="5"/>
      <c r="VRY20" s="5"/>
      <c r="VSC20" s="4"/>
      <c r="VSH20" s="5"/>
      <c r="VSI20" s="5"/>
      <c r="VSM20" s="4"/>
      <c r="VSR20" s="5"/>
      <c r="VSS20" s="5"/>
      <c r="VSW20" s="4"/>
      <c r="VTB20" s="5"/>
      <c r="VTC20" s="5"/>
      <c r="VTG20" s="4"/>
      <c r="VTL20" s="5"/>
      <c r="VTM20" s="5"/>
      <c r="VTQ20" s="4"/>
      <c r="VTV20" s="5"/>
      <c r="VTW20" s="5"/>
      <c r="VUA20" s="4"/>
      <c r="VUF20" s="5"/>
      <c r="VUG20" s="5"/>
      <c r="VUK20" s="4"/>
      <c r="VUP20" s="5"/>
      <c r="VUQ20" s="5"/>
      <c r="VUU20" s="4"/>
      <c r="VUZ20" s="5"/>
      <c r="VVA20" s="5"/>
      <c r="VVE20" s="4"/>
      <c r="VVJ20" s="5"/>
      <c r="VVK20" s="5"/>
      <c r="VVO20" s="4"/>
      <c r="VVT20" s="5"/>
      <c r="VVU20" s="5"/>
      <c r="VVY20" s="4"/>
      <c r="VWD20" s="5"/>
      <c r="VWE20" s="5"/>
      <c r="VWI20" s="4"/>
      <c r="VWN20" s="5"/>
      <c r="VWO20" s="5"/>
      <c r="VWS20" s="4"/>
      <c r="VWX20" s="5"/>
      <c r="VWY20" s="5"/>
      <c r="VXC20" s="4"/>
      <c r="VXH20" s="5"/>
      <c r="VXI20" s="5"/>
      <c r="VXM20" s="4"/>
      <c r="VXR20" s="5"/>
      <c r="VXS20" s="5"/>
      <c r="VXW20" s="4"/>
      <c r="VYB20" s="5"/>
      <c r="VYC20" s="5"/>
      <c r="VYG20" s="4"/>
      <c r="VYL20" s="5"/>
      <c r="VYM20" s="5"/>
      <c r="VYQ20" s="4"/>
      <c r="VYV20" s="5"/>
      <c r="VYW20" s="5"/>
      <c r="VZA20" s="4"/>
      <c r="VZF20" s="5"/>
      <c r="VZG20" s="5"/>
      <c r="VZK20" s="4"/>
      <c r="VZP20" s="5"/>
      <c r="VZQ20" s="5"/>
      <c r="VZU20" s="4"/>
      <c r="VZZ20" s="5"/>
      <c r="WAA20" s="5"/>
      <c r="WAE20" s="4"/>
      <c r="WAJ20" s="5"/>
      <c r="WAK20" s="5"/>
      <c r="WAO20" s="4"/>
      <c r="WAT20" s="5"/>
      <c r="WAU20" s="5"/>
      <c r="WAY20" s="4"/>
      <c r="WBD20" s="5"/>
      <c r="WBE20" s="5"/>
      <c r="WBI20" s="4"/>
      <c r="WBN20" s="5"/>
      <c r="WBO20" s="5"/>
      <c r="WBS20" s="4"/>
      <c r="WBX20" s="5"/>
      <c r="WBY20" s="5"/>
      <c r="WCC20" s="4"/>
      <c r="WCH20" s="5"/>
      <c r="WCI20" s="5"/>
      <c r="WCM20" s="4"/>
      <c r="WCR20" s="5"/>
      <c r="WCS20" s="5"/>
      <c r="WCW20" s="4"/>
      <c r="WDB20" s="5"/>
      <c r="WDC20" s="5"/>
      <c r="WDG20" s="4"/>
      <c r="WDL20" s="5"/>
      <c r="WDM20" s="5"/>
      <c r="WDQ20" s="4"/>
      <c r="WDV20" s="5"/>
      <c r="WDW20" s="5"/>
      <c r="WEA20" s="4"/>
      <c r="WEF20" s="5"/>
      <c r="WEG20" s="5"/>
      <c r="WEK20" s="4"/>
      <c r="WEP20" s="5"/>
      <c r="WEQ20" s="5"/>
      <c r="WEU20" s="4"/>
      <c r="WEZ20" s="5"/>
      <c r="WFA20" s="5"/>
      <c r="WFE20" s="4"/>
      <c r="WFJ20" s="5"/>
      <c r="WFK20" s="5"/>
      <c r="WFO20" s="4"/>
      <c r="WFT20" s="5"/>
      <c r="WFU20" s="5"/>
      <c r="WFY20" s="4"/>
      <c r="WGD20" s="5"/>
      <c r="WGE20" s="5"/>
      <c r="WGI20" s="4"/>
      <c r="WGN20" s="5"/>
      <c r="WGO20" s="5"/>
      <c r="WGS20" s="4"/>
      <c r="WGX20" s="5"/>
      <c r="WGY20" s="5"/>
      <c r="WHC20" s="4"/>
      <c r="WHH20" s="5"/>
      <c r="WHI20" s="5"/>
      <c r="WHM20" s="4"/>
      <c r="WHR20" s="5"/>
      <c r="WHS20" s="5"/>
      <c r="WHW20" s="4"/>
      <c r="WIB20" s="5"/>
      <c r="WIC20" s="5"/>
      <c r="WIG20" s="4"/>
      <c r="WIL20" s="5"/>
      <c r="WIM20" s="5"/>
      <c r="WIQ20" s="4"/>
      <c r="WIV20" s="5"/>
      <c r="WIW20" s="5"/>
      <c r="WJA20" s="4"/>
      <c r="WJF20" s="5"/>
      <c r="WJG20" s="5"/>
      <c r="WJK20" s="4"/>
      <c r="WJP20" s="5"/>
      <c r="WJQ20" s="5"/>
      <c r="WJU20" s="4"/>
      <c r="WJZ20" s="5"/>
      <c r="WKA20" s="5"/>
      <c r="WKE20" s="4"/>
      <c r="WKJ20" s="5"/>
      <c r="WKK20" s="5"/>
      <c r="WKO20" s="4"/>
      <c r="WKT20" s="5"/>
      <c r="WKU20" s="5"/>
      <c r="WKY20" s="4"/>
      <c r="WLD20" s="5"/>
      <c r="WLE20" s="5"/>
      <c r="WLI20" s="4"/>
      <c r="WLN20" s="5"/>
      <c r="WLO20" s="5"/>
      <c r="WLS20" s="4"/>
      <c r="WLX20" s="5"/>
      <c r="WLY20" s="5"/>
      <c r="WMC20" s="4"/>
      <c r="WMH20" s="5"/>
      <c r="WMI20" s="5"/>
      <c r="WMM20" s="4"/>
      <c r="WMR20" s="5"/>
      <c r="WMS20" s="5"/>
      <c r="WMW20" s="4"/>
      <c r="WNB20" s="5"/>
      <c r="WNC20" s="5"/>
      <c r="WNG20" s="4"/>
      <c r="WNL20" s="5"/>
      <c r="WNM20" s="5"/>
      <c r="WNQ20" s="4"/>
      <c r="WNV20" s="5"/>
      <c r="WNW20" s="5"/>
      <c r="WOA20" s="4"/>
      <c r="WOF20" s="5"/>
      <c r="WOG20" s="5"/>
      <c r="WOK20" s="4"/>
      <c r="WOP20" s="5"/>
      <c r="WOQ20" s="5"/>
      <c r="WOU20" s="4"/>
      <c r="WOZ20" s="5"/>
      <c r="WPA20" s="5"/>
      <c r="WPE20" s="4"/>
      <c r="WPJ20" s="5"/>
      <c r="WPK20" s="5"/>
      <c r="WPO20" s="4"/>
      <c r="WPT20" s="5"/>
      <c r="WPU20" s="5"/>
      <c r="WPY20" s="4"/>
      <c r="WQD20" s="5"/>
      <c r="WQE20" s="5"/>
      <c r="WQI20" s="4"/>
      <c r="WQN20" s="5"/>
      <c r="WQO20" s="5"/>
      <c r="WQS20" s="4"/>
      <c r="WQX20" s="5"/>
      <c r="WQY20" s="5"/>
      <c r="WRC20" s="4"/>
      <c r="WRH20" s="5"/>
      <c r="WRI20" s="5"/>
      <c r="WRM20" s="4"/>
      <c r="WRR20" s="5"/>
      <c r="WRS20" s="5"/>
      <c r="WRW20" s="4"/>
      <c r="WSB20" s="5"/>
      <c r="WSC20" s="5"/>
      <c r="WSG20" s="4"/>
      <c r="WSL20" s="5"/>
      <c r="WSM20" s="5"/>
      <c r="WSQ20" s="4"/>
      <c r="WSV20" s="5"/>
      <c r="WSW20" s="5"/>
      <c r="WTA20" s="4"/>
      <c r="WTF20" s="5"/>
      <c r="WTG20" s="5"/>
      <c r="WTK20" s="4"/>
      <c r="WTP20" s="5"/>
      <c r="WTQ20" s="5"/>
      <c r="WTU20" s="4"/>
      <c r="WTZ20" s="5"/>
      <c r="WUA20" s="5"/>
      <c r="WUE20" s="4"/>
      <c r="WUJ20" s="5"/>
      <c r="WUK20" s="5"/>
      <c r="WUO20" s="4"/>
      <c r="WUT20" s="5"/>
      <c r="WUU20" s="5"/>
      <c r="WUY20" s="4"/>
      <c r="WVD20" s="5"/>
      <c r="WVE20" s="5"/>
      <c r="WVI20" s="4"/>
      <c r="WVN20" s="5"/>
      <c r="WVO20" s="5"/>
      <c r="WVS20" s="4"/>
      <c r="WVX20" s="5"/>
      <c r="WVY20" s="5"/>
      <c r="WWC20" s="4"/>
      <c r="WWH20" s="5"/>
      <c r="WWI20" s="5"/>
      <c r="WWM20" s="4"/>
      <c r="WWR20" s="5"/>
      <c r="WWS20" s="5"/>
      <c r="WWW20" s="4"/>
      <c r="WXB20" s="5"/>
      <c r="WXC20" s="5"/>
      <c r="WXG20" s="4"/>
      <c r="WXL20" s="5"/>
      <c r="WXM20" s="5"/>
      <c r="WXQ20" s="4"/>
      <c r="WXV20" s="5"/>
      <c r="WXW20" s="5"/>
      <c r="WYA20" s="4"/>
      <c r="WYF20" s="5"/>
      <c r="WYG20" s="5"/>
      <c r="WYK20" s="4"/>
      <c r="WYP20" s="5"/>
      <c r="WYQ20" s="5"/>
      <c r="WYU20" s="4"/>
      <c r="WYZ20" s="5"/>
      <c r="WZA20" s="5"/>
      <c r="WZE20" s="4"/>
      <c r="WZJ20" s="5"/>
      <c r="WZK20" s="5"/>
      <c r="WZO20" s="4"/>
      <c r="WZT20" s="5"/>
      <c r="WZU20" s="5"/>
      <c r="WZY20" s="4"/>
      <c r="XAD20" s="5"/>
      <c r="XAE20" s="5"/>
      <c r="XAI20" s="4"/>
      <c r="XAN20" s="5"/>
      <c r="XAO20" s="5"/>
      <c r="XAS20" s="4"/>
      <c r="XAX20" s="5"/>
      <c r="XAY20" s="5"/>
      <c r="XBC20" s="4"/>
      <c r="XBH20" s="5"/>
      <c r="XBI20" s="5"/>
      <c r="XBM20" s="4"/>
      <c r="XBR20" s="5"/>
      <c r="XBS20" s="5"/>
      <c r="XBW20" s="4"/>
      <c r="XCB20" s="5"/>
      <c r="XCC20" s="5"/>
      <c r="XCG20" s="4"/>
      <c r="XCL20" s="5"/>
      <c r="XCM20" s="5"/>
      <c r="XCQ20" s="4"/>
      <c r="XCV20" s="5"/>
      <c r="XCW20" s="5"/>
      <c r="XDA20" s="4"/>
      <c r="XDF20" s="5"/>
      <c r="XDG20" s="5"/>
      <c r="XDK20" s="4"/>
      <c r="XDP20" s="5"/>
      <c r="XDQ20" s="5"/>
      <c r="XDU20" s="4"/>
      <c r="XDZ20" s="5"/>
      <c r="XEA20" s="5"/>
      <c r="XEE20" s="4"/>
      <c r="XEJ20" s="5"/>
      <c r="XEK20" s="5"/>
      <c r="XEO20" s="4"/>
      <c r="XET20" s="5"/>
      <c r="XEU20" s="5"/>
      <c r="XEY20" s="4"/>
    </row>
    <row r="21" spans="1:2045 2049:3069 3074:4095 4099:5119 5124:7165 7169:8189 8194:9215 9219:10239 10244:12285 12289:13309 13314:14335 14339:15359 15364:16379" s="24" customFormat="1">
      <c r="A21" s="70"/>
      <c r="B21" s="55" t="str">
        <f t="shared" si="0"/>
        <v>0x912E</v>
      </c>
      <c r="C21" s="55" t="str">
        <f t="shared" si="1"/>
        <v>0x9131</v>
      </c>
      <c r="D21" s="55">
        <f t="shared" si="3"/>
        <v>37166</v>
      </c>
      <c r="E21" s="55">
        <f t="shared" si="2"/>
        <v>37169</v>
      </c>
      <c r="F21" s="58" t="s">
        <v>748</v>
      </c>
      <c r="G21" s="55" t="s">
        <v>729</v>
      </c>
      <c r="H21" s="58" t="s">
        <v>452</v>
      </c>
      <c r="I21" s="55">
        <v>4</v>
      </c>
      <c r="J21" s="58">
        <v>20</v>
      </c>
      <c r="K21" s="55"/>
      <c r="L21" s="70"/>
      <c r="M21" s="55">
        <v>1</v>
      </c>
      <c r="N21" s="102"/>
      <c r="O21" s="5"/>
      <c r="S21" s="4"/>
      <c r="X21" s="5"/>
      <c r="Y21" s="5"/>
      <c r="AC21" s="4"/>
      <c r="AH21" s="5"/>
      <c r="AI21" s="5"/>
      <c r="AM21" s="4"/>
      <c r="AR21" s="5"/>
      <c r="AS21" s="5"/>
      <c r="AW21" s="4"/>
      <c r="BB21" s="5"/>
      <c r="BC21" s="5"/>
      <c r="BG21" s="4"/>
      <c r="BL21" s="5"/>
      <c r="BM21" s="5"/>
      <c r="BQ21" s="4"/>
      <c r="BV21" s="5"/>
      <c r="BW21" s="5"/>
      <c r="CA21" s="4"/>
      <c r="CF21" s="5"/>
      <c r="CG21" s="5"/>
      <c r="CK21" s="4"/>
      <c r="CP21" s="5"/>
      <c r="CQ21" s="5"/>
      <c r="CU21" s="4"/>
      <c r="CZ21" s="5"/>
      <c r="DA21" s="5"/>
      <c r="DE21" s="4"/>
      <c r="DJ21" s="5"/>
      <c r="DK21" s="5"/>
      <c r="DO21" s="4"/>
      <c r="DT21" s="5"/>
      <c r="DU21" s="5"/>
      <c r="DY21" s="4"/>
      <c r="ED21" s="5"/>
      <c r="EE21" s="5"/>
      <c r="EI21" s="4"/>
      <c r="EN21" s="5"/>
      <c r="EO21" s="5"/>
      <c r="ES21" s="4"/>
      <c r="EX21" s="5"/>
      <c r="EY21" s="5"/>
      <c r="FC21" s="4"/>
      <c r="FH21" s="5"/>
      <c r="FI21" s="5"/>
      <c r="FM21" s="4"/>
      <c r="FR21" s="5"/>
      <c r="FS21" s="5"/>
      <c r="FW21" s="4"/>
      <c r="GB21" s="5"/>
      <c r="GC21" s="5"/>
      <c r="GG21" s="4"/>
      <c r="GL21" s="5"/>
      <c r="GM21" s="5"/>
      <c r="GQ21" s="4"/>
      <c r="GV21" s="5"/>
      <c r="GW21" s="5"/>
      <c r="HA21" s="4"/>
      <c r="HF21" s="5"/>
      <c r="HG21" s="5"/>
      <c r="HK21" s="4"/>
      <c r="HP21" s="5"/>
      <c r="HQ21" s="5"/>
      <c r="HU21" s="4"/>
      <c r="HZ21" s="5"/>
      <c r="IA21" s="5"/>
      <c r="IE21" s="4"/>
      <c r="IJ21" s="5"/>
      <c r="IK21" s="5"/>
      <c r="IO21" s="4"/>
      <c r="IT21" s="5"/>
      <c r="IU21" s="5"/>
      <c r="IY21" s="4"/>
      <c r="JD21" s="5"/>
      <c r="JE21" s="5"/>
      <c r="JI21" s="4"/>
      <c r="JN21" s="5"/>
      <c r="JO21" s="5"/>
      <c r="JS21" s="4"/>
      <c r="JX21" s="5"/>
      <c r="JY21" s="5"/>
      <c r="KC21" s="4"/>
      <c r="KH21" s="5"/>
      <c r="KI21" s="5"/>
      <c r="KM21" s="4"/>
      <c r="KR21" s="5"/>
      <c r="KS21" s="5"/>
      <c r="KW21" s="4"/>
      <c r="LB21" s="5"/>
      <c r="LC21" s="5"/>
      <c r="LG21" s="4"/>
      <c r="LL21" s="5"/>
      <c r="LM21" s="5"/>
      <c r="LQ21" s="4"/>
      <c r="LV21" s="5"/>
      <c r="LW21" s="5"/>
      <c r="MA21" s="4"/>
      <c r="MF21" s="5"/>
      <c r="MG21" s="5"/>
      <c r="MK21" s="4"/>
      <c r="MP21" s="5"/>
      <c r="MQ21" s="5"/>
      <c r="MU21" s="4"/>
      <c r="MZ21" s="5"/>
      <c r="NA21" s="5"/>
      <c r="NE21" s="4"/>
      <c r="NJ21" s="5"/>
      <c r="NK21" s="5"/>
      <c r="NO21" s="4"/>
      <c r="NT21" s="5"/>
      <c r="NU21" s="5"/>
      <c r="NY21" s="4"/>
      <c r="OD21" s="5"/>
      <c r="OE21" s="5"/>
      <c r="OI21" s="4"/>
      <c r="ON21" s="5"/>
      <c r="OO21" s="5"/>
      <c r="OS21" s="4"/>
      <c r="OX21" s="5"/>
      <c r="OY21" s="5"/>
      <c r="PC21" s="4"/>
      <c r="PH21" s="5"/>
      <c r="PI21" s="5"/>
      <c r="PM21" s="4"/>
      <c r="PR21" s="5"/>
      <c r="PS21" s="5"/>
      <c r="PW21" s="4"/>
      <c r="QB21" s="5"/>
      <c r="QC21" s="5"/>
      <c r="QG21" s="4"/>
      <c r="QL21" s="5"/>
      <c r="QM21" s="5"/>
      <c r="QQ21" s="4"/>
      <c r="QV21" s="5"/>
      <c r="QW21" s="5"/>
      <c r="RA21" s="4"/>
      <c r="RF21" s="5"/>
      <c r="RG21" s="5"/>
      <c r="RK21" s="4"/>
      <c r="RP21" s="5"/>
      <c r="RQ21" s="5"/>
      <c r="RU21" s="4"/>
      <c r="RZ21" s="5"/>
      <c r="SA21" s="5"/>
      <c r="SE21" s="4"/>
      <c r="SJ21" s="5"/>
      <c r="SK21" s="5"/>
      <c r="SO21" s="4"/>
      <c r="ST21" s="5"/>
      <c r="SU21" s="5"/>
      <c r="SY21" s="4"/>
      <c r="TD21" s="5"/>
      <c r="TE21" s="5"/>
      <c r="TI21" s="4"/>
      <c r="TN21" s="5"/>
      <c r="TO21" s="5"/>
      <c r="TS21" s="4"/>
      <c r="TX21" s="5"/>
      <c r="TY21" s="5"/>
      <c r="UC21" s="4"/>
      <c r="UH21" s="5"/>
      <c r="UI21" s="5"/>
      <c r="UM21" s="4"/>
      <c r="UR21" s="5"/>
      <c r="US21" s="5"/>
      <c r="UW21" s="4"/>
      <c r="VB21" s="5"/>
      <c r="VC21" s="5"/>
      <c r="VG21" s="4"/>
      <c r="VL21" s="5"/>
      <c r="VM21" s="5"/>
      <c r="VQ21" s="4"/>
      <c r="VV21" s="5"/>
      <c r="VW21" s="5"/>
      <c r="WA21" s="4"/>
      <c r="WF21" s="5"/>
      <c r="WG21" s="5"/>
      <c r="WK21" s="4"/>
      <c r="WP21" s="5"/>
      <c r="WQ21" s="5"/>
      <c r="WU21" s="4"/>
      <c r="WZ21" s="5"/>
      <c r="XA21" s="5"/>
      <c r="XE21" s="4"/>
      <c r="XJ21" s="5"/>
      <c r="XK21" s="5"/>
      <c r="XO21" s="4"/>
      <c r="XT21" s="5"/>
      <c r="XU21" s="5"/>
      <c r="XY21" s="4"/>
      <c r="YD21" s="5"/>
      <c r="YE21" s="5"/>
      <c r="YI21" s="4"/>
      <c r="YN21" s="5"/>
      <c r="YO21" s="5"/>
      <c r="YS21" s="4"/>
      <c r="YX21" s="5"/>
      <c r="YY21" s="5"/>
      <c r="ZC21" s="4"/>
      <c r="ZH21" s="5"/>
      <c r="ZI21" s="5"/>
      <c r="ZM21" s="4"/>
      <c r="ZR21" s="5"/>
      <c r="ZS21" s="5"/>
      <c r="ZW21" s="4"/>
      <c r="AAB21" s="5"/>
      <c r="AAC21" s="5"/>
      <c r="AAG21" s="4"/>
      <c r="AAL21" s="5"/>
      <c r="AAM21" s="5"/>
      <c r="AAQ21" s="4"/>
      <c r="AAV21" s="5"/>
      <c r="AAW21" s="5"/>
      <c r="ABA21" s="4"/>
      <c r="ABF21" s="5"/>
      <c r="ABG21" s="5"/>
      <c r="ABK21" s="4"/>
      <c r="ABP21" s="5"/>
      <c r="ABQ21" s="5"/>
      <c r="ABU21" s="4"/>
      <c r="ABZ21" s="5"/>
      <c r="ACA21" s="5"/>
      <c r="ACE21" s="4"/>
      <c r="ACJ21" s="5"/>
      <c r="ACK21" s="5"/>
      <c r="ACO21" s="4"/>
      <c r="ACT21" s="5"/>
      <c r="ACU21" s="5"/>
      <c r="ACY21" s="4"/>
      <c r="ADD21" s="5"/>
      <c r="ADE21" s="5"/>
      <c r="ADI21" s="4"/>
      <c r="ADN21" s="5"/>
      <c r="ADO21" s="5"/>
      <c r="ADS21" s="4"/>
      <c r="ADX21" s="5"/>
      <c r="ADY21" s="5"/>
      <c r="AEC21" s="4"/>
      <c r="AEH21" s="5"/>
      <c r="AEI21" s="5"/>
      <c r="AEM21" s="4"/>
      <c r="AER21" s="5"/>
      <c r="AES21" s="5"/>
      <c r="AEW21" s="4"/>
      <c r="AFB21" s="5"/>
      <c r="AFC21" s="5"/>
      <c r="AFG21" s="4"/>
      <c r="AFL21" s="5"/>
      <c r="AFM21" s="5"/>
      <c r="AFQ21" s="4"/>
      <c r="AFV21" s="5"/>
      <c r="AFW21" s="5"/>
      <c r="AGA21" s="4"/>
      <c r="AGF21" s="5"/>
      <c r="AGG21" s="5"/>
      <c r="AGK21" s="4"/>
      <c r="AGP21" s="5"/>
      <c r="AGQ21" s="5"/>
      <c r="AGU21" s="4"/>
      <c r="AGZ21" s="5"/>
      <c r="AHA21" s="5"/>
      <c r="AHE21" s="4"/>
      <c r="AHJ21" s="5"/>
      <c r="AHK21" s="5"/>
      <c r="AHO21" s="4"/>
      <c r="AHT21" s="5"/>
      <c r="AHU21" s="5"/>
      <c r="AHY21" s="4"/>
      <c r="AID21" s="5"/>
      <c r="AIE21" s="5"/>
      <c r="AII21" s="4"/>
      <c r="AIN21" s="5"/>
      <c r="AIO21" s="5"/>
      <c r="AIS21" s="4"/>
      <c r="AIX21" s="5"/>
      <c r="AIY21" s="5"/>
      <c r="AJC21" s="4"/>
      <c r="AJH21" s="5"/>
      <c r="AJI21" s="5"/>
      <c r="AJM21" s="4"/>
      <c r="AJR21" s="5"/>
      <c r="AJS21" s="5"/>
      <c r="AJW21" s="4"/>
      <c r="AKB21" s="5"/>
      <c r="AKC21" s="5"/>
      <c r="AKG21" s="4"/>
      <c r="AKL21" s="5"/>
      <c r="AKM21" s="5"/>
      <c r="AKQ21" s="4"/>
      <c r="AKV21" s="5"/>
      <c r="AKW21" s="5"/>
      <c r="ALA21" s="4"/>
      <c r="ALF21" s="5"/>
      <c r="ALG21" s="5"/>
      <c r="ALK21" s="4"/>
      <c r="ALP21" s="5"/>
      <c r="ALQ21" s="5"/>
      <c r="ALU21" s="4"/>
      <c r="ALZ21" s="5"/>
      <c r="AMA21" s="5"/>
      <c r="AME21" s="4"/>
      <c r="AMJ21" s="5"/>
      <c r="AMK21" s="5"/>
      <c r="AMO21" s="4"/>
      <c r="AMT21" s="5"/>
      <c r="AMU21" s="5"/>
      <c r="AMY21" s="4"/>
      <c r="AND21" s="5"/>
      <c r="ANE21" s="5"/>
      <c r="ANI21" s="4"/>
      <c r="ANN21" s="5"/>
      <c r="ANO21" s="5"/>
      <c r="ANS21" s="4"/>
      <c r="ANX21" s="5"/>
      <c r="ANY21" s="5"/>
      <c r="AOC21" s="4"/>
      <c r="AOH21" s="5"/>
      <c r="AOI21" s="5"/>
      <c r="AOM21" s="4"/>
      <c r="AOR21" s="5"/>
      <c r="AOS21" s="5"/>
      <c r="AOW21" s="4"/>
      <c r="APB21" s="5"/>
      <c r="APC21" s="5"/>
      <c r="APG21" s="4"/>
      <c r="APL21" s="5"/>
      <c r="APM21" s="5"/>
      <c r="APQ21" s="4"/>
      <c r="APV21" s="5"/>
      <c r="APW21" s="5"/>
      <c r="AQA21" s="4"/>
      <c r="AQF21" s="5"/>
      <c r="AQG21" s="5"/>
      <c r="AQK21" s="4"/>
      <c r="AQP21" s="5"/>
      <c r="AQQ21" s="5"/>
      <c r="AQU21" s="4"/>
      <c r="AQZ21" s="5"/>
      <c r="ARA21" s="5"/>
      <c r="ARE21" s="4"/>
      <c r="ARJ21" s="5"/>
      <c r="ARK21" s="5"/>
      <c r="ARO21" s="4"/>
      <c r="ART21" s="5"/>
      <c r="ARU21" s="5"/>
      <c r="ARY21" s="4"/>
      <c r="ASD21" s="5"/>
      <c r="ASE21" s="5"/>
      <c r="ASI21" s="4"/>
      <c r="ASN21" s="5"/>
      <c r="ASO21" s="5"/>
      <c r="ASS21" s="4"/>
      <c r="ASX21" s="5"/>
      <c r="ASY21" s="5"/>
      <c r="ATC21" s="4"/>
      <c r="ATH21" s="5"/>
      <c r="ATI21" s="5"/>
      <c r="ATM21" s="4"/>
      <c r="ATR21" s="5"/>
      <c r="ATS21" s="5"/>
      <c r="ATW21" s="4"/>
      <c r="AUB21" s="5"/>
      <c r="AUC21" s="5"/>
      <c r="AUG21" s="4"/>
      <c r="AUL21" s="5"/>
      <c r="AUM21" s="5"/>
      <c r="AUQ21" s="4"/>
      <c r="AUV21" s="5"/>
      <c r="AUW21" s="5"/>
      <c r="AVA21" s="4"/>
      <c r="AVF21" s="5"/>
      <c r="AVG21" s="5"/>
      <c r="AVK21" s="4"/>
      <c r="AVP21" s="5"/>
      <c r="AVQ21" s="5"/>
      <c r="AVU21" s="4"/>
      <c r="AVZ21" s="5"/>
      <c r="AWA21" s="5"/>
      <c r="AWE21" s="4"/>
      <c r="AWJ21" s="5"/>
      <c r="AWK21" s="5"/>
      <c r="AWO21" s="4"/>
      <c r="AWT21" s="5"/>
      <c r="AWU21" s="5"/>
      <c r="AWY21" s="4"/>
      <c r="AXD21" s="5"/>
      <c r="AXE21" s="5"/>
      <c r="AXI21" s="4"/>
      <c r="AXN21" s="5"/>
      <c r="AXO21" s="5"/>
      <c r="AXS21" s="4"/>
      <c r="AXX21" s="5"/>
      <c r="AXY21" s="5"/>
      <c r="AYC21" s="4"/>
      <c r="AYH21" s="5"/>
      <c r="AYI21" s="5"/>
      <c r="AYM21" s="4"/>
      <c r="AYR21" s="5"/>
      <c r="AYS21" s="5"/>
      <c r="AYW21" s="4"/>
      <c r="AZB21" s="5"/>
      <c r="AZC21" s="5"/>
      <c r="AZG21" s="4"/>
      <c r="AZL21" s="5"/>
      <c r="AZM21" s="5"/>
      <c r="AZQ21" s="4"/>
      <c r="AZV21" s="5"/>
      <c r="AZW21" s="5"/>
      <c r="BAA21" s="4"/>
      <c r="BAF21" s="5"/>
      <c r="BAG21" s="5"/>
      <c r="BAK21" s="4"/>
      <c r="BAP21" s="5"/>
      <c r="BAQ21" s="5"/>
      <c r="BAU21" s="4"/>
      <c r="BAZ21" s="5"/>
      <c r="BBA21" s="5"/>
      <c r="BBE21" s="4"/>
      <c r="BBJ21" s="5"/>
      <c r="BBK21" s="5"/>
      <c r="BBO21" s="4"/>
      <c r="BBT21" s="5"/>
      <c r="BBU21" s="5"/>
      <c r="BBY21" s="4"/>
      <c r="BCD21" s="5"/>
      <c r="BCE21" s="5"/>
      <c r="BCI21" s="4"/>
      <c r="BCN21" s="5"/>
      <c r="BCO21" s="5"/>
      <c r="BCS21" s="4"/>
      <c r="BCX21" s="5"/>
      <c r="BCY21" s="5"/>
      <c r="BDC21" s="4"/>
      <c r="BDH21" s="5"/>
      <c r="BDI21" s="5"/>
      <c r="BDM21" s="4"/>
      <c r="BDR21" s="5"/>
      <c r="BDS21" s="5"/>
      <c r="BDW21" s="4"/>
      <c r="BEB21" s="5"/>
      <c r="BEC21" s="5"/>
      <c r="BEG21" s="4"/>
      <c r="BEL21" s="5"/>
      <c r="BEM21" s="5"/>
      <c r="BEQ21" s="4"/>
      <c r="BEV21" s="5"/>
      <c r="BEW21" s="5"/>
      <c r="BFA21" s="4"/>
      <c r="BFF21" s="5"/>
      <c r="BFG21" s="5"/>
      <c r="BFK21" s="4"/>
      <c r="BFP21" s="5"/>
      <c r="BFQ21" s="5"/>
      <c r="BFU21" s="4"/>
      <c r="BFZ21" s="5"/>
      <c r="BGA21" s="5"/>
      <c r="BGE21" s="4"/>
      <c r="BGJ21" s="5"/>
      <c r="BGK21" s="5"/>
      <c r="BGO21" s="4"/>
      <c r="BGT21" s="5"/>
      <c r="BGU21" s="5"/>
      <c r="BGY21" s="4"/>
      <c r="BHD21" s="5"/>
      <c r="BHE21" s="5"/>
      <c r="BHI21" s="4"/>
      <c r="BHN21" s="5"/>
      <c r="BHO21" s="5"/>
      <c r="BHS21" s="4"/>
      <c r="BHX21" s="5"/>
      <c r="BHY21" s="5"/>
      <c r="BIC21" s="4"/>
      <c r="BIH21" s="5"/>
      <c r="BII21" s="5"/>
      <c r="BIM21" s="4"/>
      <c r="BIR21" s="5"/>
      <c r="BIS21" s="5"/>
      <c r="BIW21" s="4"/>
      <c r="BJB21" s="5"/>
      <c r="BJC21" s="5"/>
      <c r="BJG21" s="4"/>
      <c r="BJL21" s="5"/>
      <c r="BJM21" s="5"/>
      <c r="BJQ21" s="4"/>
      <c r="BJV21" s="5"/>
      <c r="BJW21" s="5"/>
      <c r="BKA21" s="4"/>
      <c r="BKF21" s="5"/>
      <c r="BKG21" s="5"/>
      <c r="BKK21" s="4"/>
      <c r="BKP21" s="5"/>
      <c r="BKQ21" s="5"/>
      <c r="BKU21" s="4"/>
      <c r="BKZ21" s="5"/>
      <c r="BLA21" s="5"/>
      <c r="BLE21" s="4"/>
      <c r="BLJ21" s="5"/>
      <c r="BLK21" s="5"/>
      <c r="BLO21" s="4"/>
      <c r="BLT21" s="5"/>
      <c r="BLU21" s="5"/>
      <c r="BLY21" s="4"/>
      <c r="BMD21" s="5"/>
      <c r="BME21" s="5"/>
      <c r="BMI21" s="4"/>
      <c r="BMN21" s="5"/>
      <c r="BMO21" s="5"/>
      <c r="BMS21" s="4"/>
      <c r="BMX21" s="5"/>
      <c r="BMY21" s="5"/>
      <c r="BNC21" s="4"/>
      <c r="BNH21" s="5"/>
      <c r="BNI21" s="5"/>
      <c r="BNM21" s="4"/>
      <c r="BNR21" s="5"/>
      <c r="BNS21" s="5"/>
      <c r="BNW21" s="4"/>
      <c r="BOB21" s="5"/>
      <c r="BOC21" s="5"/>
      <c r="BOG21" s="4"/>
      <c r="BOL21" s="5"/>
      <c r="BOM21" s="5"/>
      <c r="BOQ21" s="4"/>
      <c r="BOV21" s="5"/>
      <c r="BOW21" s="5"/>
      <c r="BPA21" s="4"/>
      <c r="BPF21" s="5"/>
      <c r="BPG21" s="5"/>
      <c r="BPK21" s="4"/>
      <c r="BPP21" s="5"/>
      <c r="BPQ21" s="5"/>
      <c r="BPU21" s="4"/>
      <c r="BPZ21" s="5"/>
      <c r="BQA21" s="5"/>
      <c r="BQE21" s="4"/>
      <c r="BQJ21" s="5"/>
      <c r="BQK21" s="5"/>
      <c r="BQO21" s="4"/>
      <c r="BQT21" s="5"/>
      <c r="BQU21" s="5"/>
      <c r="BQY21" s="4"/>
      <c r="BRD21" s="5"/>
      <c r="BRE21" s="5"/>
      <c r="BRI21" s="4"/>
      <c r="BRN21" s="5"/>
      <c r="BRO21" s="5"/>
      <c r="BRS21" s="4"/>
      <c r="BRX21" s="5"/>
      <c r="BRY21" s="5"/>
      <c r="BSC21" s="4"/>
      <c r="BSH21" s="5"/>
      <c r="BSI21" s="5"/>
      <c r="BSM21" s="4"/>
      <c r="BSR21" s="5"/>
      <c r="BSS21" s="5"/>
      <c r="BSW21" s="4"/>
      <c r="BTB21" s="5"/>
      <c r="BTC21" s="5"/>
      <c r="BTG21" s="4"/>
      <c r="BTL21" s="5"/>
      <c r="BTM21" s="5"/>
      <c r="BTQ21" s="4"/>
      <c r="BTV21" s="5"/>
      <c r="BTW21" s="5"/>
      <c r="BUA21" s="4"/>
      <c r="BUF21" s="5"/>
      <c r="BUG21" s="5"/>
      <c r="BUK21" s="4"/>
      <c r="BUP21" s="5"/>
      <c r="BUQ21" s="5"/>
      <c r="BUU21" s="4"/>
      <c r="BUZ21" s="5"/>
      <c r="BVA21" s="5"/>
      <c r="BVE21" s="4"/>
      <c r="BVJ21" s="5"/>
      <c r="BVK21" s="5"/>
      <c r="BVO21" s="4"/>
      <c r="BVT21" s="5"/>
      <c r="BVU21" s="5"/>
      <c r="BVY21" s="4"/>
      <c r="BWD21" s="5"/>
      <c r="BWE21" s="5"/>
      <c r="BWI21" s="4"/>
      <c r="BWN21" s="5"/>
      <c r="BWO21" s="5"/>
      <c r="BWS21" s="4"/>
      <c r="BWX21" s="5"/>
      <c r="BWY21" s="5"/>
      <c r="BXC21" s="4"/>
      <c r="BXH21" s="5"/>
      <c r="BXI21" s="5"/>
      <c r="BXM21" s="4"/>
      <c r="BXR21" s="5"/>
      <c r="BXS21" s="5"/>
      <c r="BXW21" s="4"/>
      <c r="BYB21" s="5"/>
      <c r="BYC21" s="5"/>
      <c r="BYG21" s="4"/>
      <c r="BYL21" s="5"/>
      <c r="BYM21" s="5"/>
      <c r="BYQ21" s="4"/>
      <c r="BYV21" s="5"/>
      <c r="BYW21" s="5"/>
      <c r="BZA21" s="4"/>
      <c r="BZF21" s="5"/>
      <c r="BZG21" s="5"/>
      <c r="BZK21" s="4"/>
      <c r="BZP21" s="5"/>
      <c r="BZQ21" s="5"/>
      <c r="BZU21" s="4"/>
      <c r="BZZ21" s="5"/>
      <c r="CAA21" s="5"/>
      <c r="CAE21" s="4"/>
      <c r="CAJ21" s="5"/>
      <c r="CAK21" s="5"/>
      <c r="CAO21" s="4"/>
      <c r="CAT21" s="5"/>
      <c r="CAU21" s="5"/>
      <c r="CAY21" s="4"/>
      <c r="CBD21" s="5"/>
      <c r="CBE21" s="5"/>
      <c r="CBI21" s="4"/>
      <c r="CBN21" s="5"/>
      <c r="CBO21" s="5"/>
      <c r="CBS21" s="4"/>
      <c r="CBX21" s="5"/>
      <c r="CBY21" s="5"/>
      <c r="CCC21" s="4"/>
      <c r="CCH21" s="5"/>
      <c r="CCI21" s="5"/>
      <c r="CCM21" s="4"/>
      <c r="CCR21" s="5"/>
      <c r="CCS21" s="5"/>
      <c r="CCW21" s="4"/>
      <c r="CDB21" s="5"/>
      <c r="CDC21" s="5"/>
      <c r="CDG21" s="4"/>
      <c r="CDL21" s="5"/>
      <c r="CDM21" s="5"/>
      <c r="CDQ21" s="4"/>
      <c r="CDV21" s="5"/>
      <c r="CDW21" s="5"/>
      <c r="CEA21" s="4"/>
      <c r="CEF21" s="5"/>
      <c r="CEG21" s="5"/>
      <c r="CEK21" s="4"/>
      <c r="CEP21" s="5"/>
      <c r="CEQ21" s="5"/>
      <c r="CEU21" s="4"/>
      <c r="CEZ21" s="5"/>
      <c r="CFA21" s="5"/>
      <c r="CFE21" s="4"/>
      <c r="CFJ21" s="5"/>
      <c r="CFK21" s="5"/>
      <c r="CFO21" s="4"/>
      <c r="CFT21" s="5"/>
      <c r="CFU21" s="5"/>
      <c r="CFY21" s="4"/>
      <c r="CGD21" s="5"/>
      <c r="CGE21" s="5"/>
      <c r="CGI21" s="4"/>
      <c r="CGN21" s="5"/>
      <c r="CGO21" s="5"/>
      <c r="CGS21" s="4"/>
      <c r="CGX21" s="5"/>
      <c r="CGY21" s="5"/>
      <c r="CHC21" s="4"/>
      <c r="CHH21" s="5"/>
      <c r="CHI21" s="5"/>
      <c r="CHM21" s="4"/>
      <c r="CHR21" s="5"/>
      <c r="CHS21" s="5"/>
      <c r="CHW21" s="4"/>
      <c r="CIB21" s="5"/>
      <c r="CIC21" s="5"/>
      <c r="CIG21" s="4"/>
      <c r="CIL21" s="5"/>
      <c r="CIM21" s="5"/>
      <c r="CIQ21" s="4"/>
      <c r="CIV21" s="5"/>
      <c r="CIW21" s="5"/>
      <c r="CJA21" s="4"/>
      <c r="CJF21" s="5"/>
      <c r="CJG21" s="5"/>
      <c r="CJK21" s="4"/>
      <c r="CJP21" s="5"/>
      <c r="CJQ21" s="5"/>
      <c r="CJU21" s="4"/>
      <c r="CJZ21" s="5"/>
      <c r="CKA21" s="5"/>
      <c r="CKE21" s="4"/>
      <c r="CKJ21" s="5"/>
      <c r="CKK21" s="5"/>
      <c r="CKO21" s="4"/>
      <c r="CKT21" s="5"/>
      <c r="CKU21" s="5"/>
      <c r="CKY21" s="4"/>
      <c r="CLD21" s="5"/>
      <c r="CLE21" s="5"/>
      <c r="CLI21" s="4"/>
      <c r="CLN21" s="5"/>
      <c r="CLO21" s="5"/>
      <c r="CLS21" s="4"/>
      <c r="CLX21" s="5"/>
      <c r="CLY21" s="5"/>
      <c r="CMC21" s="4"/>
      <c r="CMH21" s="5"/>
      <c r="CMI21" s="5"/>
      <c r="CMM21" s="4"/>
      <c r="CMR21" s="5"/>
      <c r="CMS21" s="5"/>
      <c r="CMW21" s="4"/>
      <c r="CNB21" s="5"/>
      <c r="CNC21" s="5"/>
      <c r="CNG21" s="4"/>
      <c r="CNL21" s="5"/>
      <c r="CNM21" s="5"/>
      <c r="CNQ21" s="4"/>
      <c r="CNV21" s="5"/>
      <c r="CNW21" s="5"/>
      <c r="COA21" s="4"/>
      <c r="COF21" s="5"/>
      <c r="COG21" s="5"/>
      <c r="COK21" s="4"/>
      <c r="COP21" s="5"/>
      <c r="COQ21" s="5"/>
      <c r="COU21" s="4"/>
      <c r="COZ21" s="5"/>
      <c r="CPA21" s="5"/>
      <c r="CPE21" s="4"/>
      <c r="CPJ21" s="5"/>
      <c r="CPK21" s="5"/>
      <c r="CPO21" s="4"/>
      <c r="CPT21" s="5"/>
      <c r="CPU21" s="5"/>
      <c r="CPY21" s="4"/>
      <c r="CQD21" s="5"/>
      <c r="CQE21" s="5"/>
      <c r="CQI21" s="4"/>
      <c r="CQN21" s="5"/>
      <c r="CQO21" s="5"/>
      <c r="CQS21" s="4"/>
      <c r="CQX21" s="5"/>
      <c r="CQY21" s="5"/>
      <c r="CRC21" s="4"/>
      <c r="CRH21" s="5"/>
      <c r="CRI21" s="5"/>
      <c r="CRM21" s="4"/>
      <c r="CRR21" s="5"/>
      <c r="CRS21" s="5"/>
      <c r="CRW21" s="4"/>
      <c r="CSB21" s="5"/>
      <c r="CSC21" s="5"/>
      <c r="CSG21" s="4"/>
      <c r="CSL21" s="5"/>
      <c r="CSM21" s="5"/>
      <c r="CSQ21" s="4"/>
      <c r="CSV21" s="5"/>
      <c r="CSW21" s="5"/>
      <c r="CTA21" s="4"/>
      <c r="CTF21" s="5"/>
      <c r="CTG21" s="5"/>
      <c r="CTK21" s="4"/>
      <c r="CTP21" s="5"/>
      <c r="CTQ21" s="5"/>
      <c r="CTU21" s="4"/>
      <c r="CTZ21" s="5"/>
      <c r="CUA21" s="5"/>
      <c r="CUE21" s="4"/>
      <c r="CUJ21" s="5"/>
      <c r="CUK21" s="5"/>
      <c r="CUO21" s="4"/>
      <c r="CUT21" s="5"/>
      <c r="CUU21" s="5"/>
      <c r="CUY21" s="4"/>
      <c r="CVD21" s="5"/>
      <c r="CVE21" s="5"/>
      <c r="CVI21" s="4"/>
      <c r="CVN21" s="5"/>
      <c r="CVO21" s="5"/>
      <c r="CVS21" s="4"/>
      <c r="CVX21" s="5"/>
      <c r="CVY21" s="5"/>
      <c r="CWC21" s="4"/>
      <c r="CWH21" s="5"/>
      <c r="CWI21" s="5"/>
      <c r="CWM21" s="4"/>
      <c r="CWR21" s="5"/>
      <c r="CWS21" s="5"/>
      <c r="CWW21" s="4"/>
      <c r="CXB21" s="5"/>
      <c r="CXC21" s="5"/>
      <c r="CXG21" s="4"/>
      <c r="CXL21" s="5"/>
      <c r="CXM21" s="5"/>
      <c r="CXQ21" s="4"/>
      <c r="CXV21" s="5"/>
      <c r="CXW21" s="5"/>
      <c r="CYA21" s="4"/>
      <c r="CYF21" s="5"/>
      <c r="CYG21" s="5"/>
      <c r="CYK21" s="4"/>
      <c r="CYP21" s="5"/>
      <c r="CYQ21" s="5"/>
      <c r="CYU21" s="4"/>
      <c r="CYZ21" s="5"/>
      <c r="CZA21" s="5"/>
      <c r="CZE21" s="4"/>
      <c r="CZJ21" s="5"/>
      <c r="CZK21" s="5"/>
      <c r="CZO21" s="4"/>
      <c r="CZT21" s="5"/>
      <c r="CZU21" s="5"/>
      <c r="CZY21" s="4"/>
      <c r="DAD21" s="5"/>
      <c r="DAE21" s="5"/>
      <c r="DAI21" s="4"/>
      <c r="DAN21" s="5"/>
      <c r="DAO21" s="5"/>
      <c r="DAS21" s="4"/>
      <c r="DAX21" s="5"/>
      <c r="DAY21" s="5"/>
      <c r="DBC21" s="4"/>
      <c r="DBH21" s="5"/>
      <c r="DBI21" s="5"/>
      <c r="DBM21" s="4"/>
      <c r="DBR21" s="5"/>
      <c r="DBS21" s="5"/>
      <c r="DBW21" s="4"/>
      <c r="DCB21" s="5"/>
      <c r="DCC21" s="5"/>
      <c r="DCG21" s="4"/>
      <c r="DCL21" s="5"/>
      <c r="DCM21" s="5"/>
      <c r="DCQ21" s="4"/>
      <c r="DCV21" s="5"/>
      <c r="DCW21" s="5"/>
      <c r="DDA21" s="4"/>
      <c r="DDF21" s="5"/>
      <c r="DDG21" s="5"/>
      <c r="DDK21" s="4"/>
      <c r="DDP21" s="5"/>
      <c r="DDQ21" s="5"/>
      <c r="DDU21" s="4"/>
      <c r="DDZ21" s="5"/>
      <c r="DEA21" s="5"/>
      <c r="DEE21" s="4"/>
      <c r="DEJ21" s="5"/>
      <c r="DEK21" s="5"/>
      <c r="DEO21" s="4"/>
      <c r="DET21" s="5"/>
      <c r="DEU21" s="5"/>
      <c r="DEY21" s="4"/>
      <c r="DFD21" s="5"/>
      <c r="DFE21" s="5"/>
      <c r="DFI21" s="4"/>
      <c r="DFN21" s="5"/>
      <c r="DFO21" s="5"/>
      <c r="DFS21" s="4"/>
      <c r="DFX21" s="5"/>
      <c r="DFY21" s="5"/>
      <c r="DGC21" s="4"/>
      <c r="DGH21" s="5"/>
      <c r="DGI21" s="5"/>
      <c r="DGM21" s="4"/>
      <c r="DGR21" s="5"/>
      <c r="DGS21" s="5"/>
      <c r="DGW21" s="4"/>
      <c r="DHB21" s="5"/>
      <c r="DHC21" s="5"/>
      <c r="DHG21" s="4"/>
      <c r="DHL21" s="5"/>
      <c r="DHM21" s="5"/>
      <c r="DHQ21" s="4"/>
      <c r="DHV21" s="5"/>
      <c r="DHW21" s="5"/>
      <c r="DIA21" s="4"/>
      <c r="DIF21" s="5"/>
      <c r="DIG21" s="5"/>
      <c r="DIK21" s="4"/>
      <c r="DIP21" s="5"/>
      <c r="DIQ21" s="5"/>
      <c r="DIU21" s="4"/>
      <c r="DIZ21" s="5"/>
      <c r="DJA21" s="5"/>
      <c r="DJE21" s="4"/>
      <c r="DJJ21" s="5"/>
      <c r="DJK21" s="5"/>
      <c r="DJO21" s="4"/>
      <c r="DJT21" s="5"/>
      <c r="DJU21" s="5"/>
      <c r="DJY21" s="4"/>
      <c r="DKD21" s="5"/>
      <c r="DKE21" s="5"/>
      <c r="DKI21" s="4"/>
      <c r="DKN21" s="5"/>
      <c r="DKO21" s="5"/>
      <c r="DKS21" s="4"/>
      <c r="DKX21" s="5"/>
      <c r="DKY21" s="5"/>
      <c r="DLC21" s="4"/>
      <c r="DLH21" s="5"/>
      <c r="DLI21" s="5"/>
      <c r="DLM21" s="4"/>
      <c r="DLR21" s="5"/>
      <c r="DLS21" s="5"/>
      <c r="DLW21" s="4"/>
      <c r="DMB21" s="5"/>
      <c r="DMC21" s="5"/>
      <c r="DMG21" s="4"/>
      <c r="DML21" s="5"/>
      <c r="DMM21" s="5"/>
      <c r="DMQ21" s="4"/>
      <c r="DMV21" s="5"/>
      <c r="DMW21" s="5"/>
      <c r="DNA21" s="4"/>
      <c r="DNF21" s="5"/>
      <c r="DNG21" s="5"/>
      <c r="DNK21" s="4"/>
      <c r="DNP21" s="5"/>
      <c r="DNQ21" s="5"/>
      <c r="DNU21" s="4"/>
      <c r="DNZ21" s="5"/>
      <c r="DOA21" s="5"/>
      <c r="DOE21" s="4"/>
      <c r="DOJ21" s="5"/>
      <c r="DOK21" s="5"/>
      <c r="DOO21" s="4"/>
      <c r="DOT21" s="5"/>
      <c r="DOU21" s="5"/>
      <c r="DOY21" s="4"/>
      <c r="DPD21" s="5"/>
      <c r="DPE21" s="5"/>
      <c r="DPI21" s="4"/>
      <c r="DPN21" s="5"/>
      <c r="DPO21" s="5"/>
      <c r="DPS21" s="4"/>
      <c r="DPX21" s="5"/>
      <c r="DPY21" s="5"/>
      <c r="DQC21" s="4"/>
      <c r="DQH21" s="5"/>
      <c r="DQI21" s="5"/>
      <c r="DQM21" s="4"/>
      <c r="DQR21" s="5"/>
      <c r="DQS21" s="5"/>
      <c r="DQW21" s="4"/>
      <c r="DRB21" s="5"/>
      <c r="DRC21" s="5"/>
      <c r="DRG21" s="4"/>
      <c r="DRL21" s="5"/>
      <c r="DRM21" s="5"/>
      <c r="DRQ21" s="4"/>
      <c r="DRV21" s="5"/>
      <c r="DRW21" s="5"/>
      <c r="DSA21" s="4"/>
      <c r="DSF21" s="5"/>
      <c r="DSG21" s="5"/>
      <c r="DSK21" s="4"/>
      <c r="DSP21" s="5"/>
      <c r="DSQ21" s="5"/>
      <c r="DSU21" s="4"/>
      <c r="DSZ21" s="5"/>
      <c r="DTA21" s="5"/>
      <c r="DTE21" s="4"/>
      <c r="DTJ21" s="5"/>
      <c r="DTK21" s="5"/>
      <c r="DTO21" s="4"/>
      <c r="DTT21" s="5"/>
      <c r="DTU21" s="5"/>
      <c r="DTY21" s="4"/>
      <c r="DUD21" s="5"/>
      <c r="DUE21" s="5"/>
      <c r="DUI21" s="4"/>
      <c r="DUN21" s="5"/>
      <c r="DUO21" s="5"/>
      <c r="DUS21" s="4"/>
      <c r="DUX21" s="5"/>
      <c r="DUY21" s="5"/>
      <c r="DVC21" s="4"/>
      <c r="DVH21" s="5"/>
      <c r="DVI21" s="5"/>
      <c r="DVM21" s="4"/>
      <c r="DVR21" s="5"/>
      <c r="DVS21" s="5"/>
      <c r="DVW21" s="4"/>
      <c r="DWB21" s="5"/>
      <c r="DWC21" s="5"/>
      <c r="DWG21" s="4"/>
      <c r="DWL21" s="5"/>
      <c r="DWM21" s="5"/>
      <c r="DWQ21" s="4"/>
      <c r="DWV21" s="5"/>
      <c r="DWW21" s="5"/>
      <c r="DXA21" s="4"/>
      <c r="DXF21" s="5"/>
      <c r="DXG21" s="5"/>
      <c r="DXK21" s="4"/>
      <c r="DXP21" s="5"/>
      <c r="DXQ21" s="5"/>
      <c r="DXU21" s="4"/>
      <c r="DXZ21" s="5"/>
      <c r="DYA21" s="5"/>
      <c r="DYE21" s="4"/>
      <c r="DYJ21" s="5"/>
      <c r="DYK21" s="5"/>
      <c r="DYO21" s="4"/>
      <c r="DYT21" s="5"/>
      <c r="DYU21" s="5"/>
      <c r="DYY21" s="4"/>
      <c r="DZD21" s="5"/>
      <c r="DZE21" s="5"/>
      <c r="DZI21" s="4"/>
      <c r="DZN21" s="5"/>
      <c r="DZO21" s="5"/>
      <c r="DZS21" s="4"/>
      <c r="DZX21" s="5"/>
      <c r="DZY21" s="5"/>
      <c r="EAC21" s="4"/>
      <c r="EAH21" s="5"/>
      <c r="EAI21" s="5"/>
      <c r="EAM21" s="4"/>
      <c r="EAR21" s="5"/>
      <c r="EAS21" s="5"/>
      <c r="EAW21" s="4"/>
      <c r="EBB21" s="5"/>
      <c r="EBC21" s="5"/>
      <c r="EBG21" s="4"/>
      <c r="EBL21" s="5"/>
      <c r="EBM21" s="5"/>
      <c r="EBQ21" s="4"/>
      <c r="EBV21" s="5"/>
      <c r="EBW21" s="5"/>
      <c r="ECA21" s="4"/>
      <c r="ECF21" s="5"/>
      <c r="ECG21" s="5"/>
      <c r="ECK21" s="4"/>
      <c r="ECP21" s="5"/>
      <c r="ECQ21" s="5"/>
      <c r="ECU21" s="4"/>
      <c r="ECZ21" s="5"/>
      <c r="EDA21" s="5"/>
      <c r="EDE21" s="4"/>
      <c r="EDJ21" s="5"/>
      <c r="EDK21" s="5"/>
      <c r="EDO21" s="4"/>
      <c r="EDT21" s="5"/>
      <c r="EDU21" s="5"/>
      <c r="EDY21" s="4"/>
      <c r="EED21" s="5"/>
      <c r="EEE21" s="5"/>
      <c r="EEI21" s="4"/>
      <c r="EEN21" s="5"/>
      <c r="EEO21" s="5"/>
      <c r="EES21" s="4"/>
      <c r="EEX21" s="5"/>
      <c r="EEY21" s="5"/>
      <c r="EFC21" s="4"/>
      <c r="EFH21" s="5"/>
      <c r="EFI21" s="5"/>
      <c r="EFM21" s="4"/>
      <c r="EFR21" s="5"/>
      <c r="EFS21" s="5"/>
      <c r="EFW21" s="4"/>
      <c r="EGB21" s="5"/>
      <c r="EGC21" s="5"/>
      <c r="EGG21" s="4"/>
      <c r="EGL21" s="5"/>
      <c r="EGM21" s="5"/>
      <c r="EGQ21" s="4"/>
      <c r="EGV21" s="5"/>
      <c r="EGW21" s="5"/>
      <c r="EHA21" s="4"/>
      <c r="EHF21" s="5"/>
      <c r="EHG21" s="5"/>
      <c r="EHK21" s="4"/>
      <c r="EHP21" s="5"/>
      <c r="EHQ21" s="5"/>
      <c r="EHU21" s="4"/>
      <c r="EHZ21" s="5"/>
      <c r="EIA21" s="5"/>
      <c r="EIE21" s="4"/>
      <c r="EIJ21" s="5"/>
      <c r="EIK21" s="5"/>
      <c r="EIO21" s="4"/>
      <c r="EIT21" s="5"/>
      <c r="EIU21" s="5"/>
      <c r="EIY21" s="4"/>
      <c r="EJD21" s="5"/>
      <c r="EJE21" s="5"/>
      <c r="EJI21" s="4"/>
      <c r="EJN21" s="5"/>
      <c r="EJO21" s="5"/>
      <c r="EJS21" s="4"/>
      <c r="EJX21" s="5"/>
      <c r="EJY21" s="5"/>
      <c r="EKC21" s="4"/>
      <c r="EKH21" s="5"/>
      <c r="EKI21" s="5"/>
      <c r="EKM21" s="4"/>
      <c r="EKR21" s="5"/>
      <c r="EKS21" s="5"/>
      <c r="EKW21" s="4"/>
      <c r="ELB21" s="5"/>
      <c r="ELC21" s="5"/>
      <c r="ELG21" s="4"/>
      <c r="ELL21" s="5"/>
      <c r="ELM21" s="5"/>
      <c r="ELQ21" s="4"/>
      <c r="ELV21" s="5"/>
      <c r="ELW21" s="5"/>
      <c r="EMA21" s="4"/>
      <c r="EMF21" s="5"/>
      <c r="EMG21" s="5"/>
      <c r="EMK21" s="4"/>
      <c r="EMP21" s="5"/>
      <c r="EMQ21" s="5"/>
      <c r="EMU21" s="4"/>
      <c r="EMZ21" s="5"/>
      <c r="ENA21" s="5"/>
      <c r="ENE21" s="4"/>
      <c r="ENJ21" s="5"/>
      <c r="ENK21" s="5"/>
      <c r="ENO21" s="4"/>
      <c r="ENT21" s="5"/>
      <c r="ENU21" s="5"/>
      <c r="ENY21" s="4"/>
      <c r="EOD21" s="5"/>
      <c r="EOE21" s="5"/>
      <c r="EOI21" s="4"/>
      <c r="EON21" s="5"/>
      <c r="EOO21" s="5"/>
      <c r="EOS21" s="4"/>
      <c r="EOX21" s="5"/>
      <c r="EOY21" s="5"/>
      <c r="EPC21" s="4"/>
      <c r="EPH21" s="5"/>
      <c r="EPI21" s="5"/>
      <c r="EPM21" s="4"/>
      <c r="EPR21" s="5"/>
      <c r="EPS21" s="5"/>
      <c r="EPW21" s="4"/>
      <c r="EQB21" s="5"/>
      <c r="EQC21" s="5"/>
      <c r="EQG21" s="4"/>
      <c r="EQL21" s="5"/>
      <c r="EQM21" s="5"/>
      <c r="EQQ21" s="4"/>
      <c r="EQV21" s="5"/>
      <c r="EQW21" s="5"/>
      <c r="ERA21" s="4"/>
      <c r="ERF21" s="5"/>
      <c r="ERG21" s="5"/>
      <c r="ERK21" s="4"/>
      <c r="ERP21" s="5"/>
      <c r="ERQ21" s="5"/>
      <c r="ERU21" s="4"/>
      <c r="ERZ21" s="5"/>
      <c r="ESA21" s="5"/>
      <c r="ESE21" s="4"/>
      <c r="ESJ21" s="5"/>
      <c r="ESK21" s="5"/>
      <c r="ESO21" s="4"/>
      <c r="EST21" s="5"/>
      <c r="ESU21" s="5"/>
      <c r="ESY21" s="4"/>
      <c r="ETD21" s="5"/>
      <c r="ETE21" s="5"/>
      <c r="ETI21" s="4"/>
      <c r="ETN21" s="5"/>
      <c r="ETO21" s="5"/>
      <c r="ETS21" s="4"/>
      <c r="ETX21" s="5"/>
      <c r="ETY21" s="5"/>
      <c r="EUC21" s="4"/>
      <c r="EUH21" s="5"/>
      <c r="EUI21" s="5"/>
      <c r="EUM21" s="4"/>
      <c r="EUR21" s="5"/>
      <c r="EUS21" s="5"/>
      <c r="EUW21" s="4"/>
      <c r="EVB21" s="5"/>
      <c r="EVC21" s="5"/>
      <c r="EVG21" s="4"/>
      <c r="EVL21" s="5"/>
      <c r="EVM21" s="5"/>
      <c r="EVQ21" s="4"/>
      <c r="EVV21" s="5"/>
      <c r="EVW21" s="5"/>
      <c r="EWA21" s="4"/>
      <c r="EWF21" s="5"/>
      <c r="EWG21" s="5"/>
      <c r="EWK21" s="4"/>
      <c r="EWP21" s="5"/>
      <c r="EWQ21" s="5"/>
      <c r="EWU21" s="4"/>
      <c r="EWZ21" s="5"/>
      <c r="EXA21" s="5"/>
      <c r="EXE21" s="4"/>
      <c r="EXJ21" s="5"/>
      <c r="EXK21" s="5"/>
      <c r="EXO21" s="4"/>
      <c r="EXT21" s="5"/>
      <c r="EXU21" s="5"/>
      <c r="EXY21" s="4"/>
      <c r="EYD21" s="5"/>
      <c r="EYE21" s="5"/>
      <c r="EYI21" s="4"/>
      <c r="EYN21" s="5"/>
      <c r="EYO21" s="5"/>
      <c r="EYS21" s="4"/>
      <c r="EYX21" s="5"/>
      <c r="EYY21" s="5"/>
      <c r="EZC21" s="4"/>
      <c r="EZH21" s="5"/>
      <c r="EZI21" s="5"/>
      <c r="EZM21" s="4"/>
      <c r="EZR21" s="5"/>
      <c r="EZS21" s="5"/>
      <c r="EZW21" s="4"/>
      <c r="FAB21" s="5"/>
      <c r="FAC21" s="5"/>
      <c r="FAG21" s="4"/>
      <c r="FAL21" s="5"/>
      <c r="FAM21" s="5"/>
      <c r="FAQ21" s="4"/>
      <c r="FAV21" s="5"/>
      <c r="FAW21" s="5"/>
      <c r="FBA21" s="4"/>
      <c r="FBF21" s="5"/>
      <c r="FBG21" s="5"/>
      <c r="FBK21" s="4"/>
      <c r="FBP21" s="5"/>
      <c r="FBQ21" s="5"/>
      <c r="FBU21" s="4"/>
      <c r="FBZ21" s="5"/>
      <c r="FCA21" s="5"/>
      <c r="FCE21" s="4"/>
      <c r="FCJ21" s="5"/>
      <c r="FCK21" s="5"/>
      <c r="FCO21" s="4"/>
      <c r="FCT21" s="5"/>
      <c r="FCU21" s="5"/>
      <c r="FCY21" s="4"/>
      <c r="FDD21" s="5"/>
      <c r="FDE21" s="5"/>
      <c r="FDI21" s="4"/>
      <c r="FDN21" s="5"/>
      <c r="FDO21" s="5"/>
      <c r="FDS21" s="4"/>
      <c r="FDX21" s="5"/>
      <c r="FDY21" s="5"/>
      <c r="FEC21" s="4"/>
      <c r="FEH21" s="5"/>
      <c r="FEI21" s="5"/>
      <c r="FEM21" s="4"/>
      <c r="FER21" s="5"/>
      <c r="FES21" s="5"/>
      <c r="FEW21" s="4"/>
      <c r="FFB21" s="5"/>
      <c r="FFC21" s="5"/>
      <c r="FFG21" s="4"/>
      <c r="FFL21" s="5"/>
      <c r="FFM21" s="5"/>
      <c r="FFQ21" s="4"/>
      <c r="FFV21" s="5"/>
      <c r="FFW21" s="5"/>
      <c r="FGA21" s="4"/>
      <c r="FGF21" s="5"/>
      <c r="FGG21" s="5"/>
      <c r="FGK21" s="4"/>
      <c r="FGP21" s="5"/>
      <c r="FGQ21" s="5"/>
      <c r="FGU21" s="4"/>
      <c r="FGZ21" s="5"/>
      <c r="FHA21" s="5"/>
      <c r="FHE21" s="4"/>
      <c r="FHJ21" s="5"/>
      <c r="FHK21" s="5"/>
      <c r="FHO21" s="4"/>
      <c r="FHT21" s="5"/>
      <c r="FHU21" s="5"/>
      <c r="FHY21" s="4"/>
      <c r="FID21" s="5"/>
      <c r="FIE21" s="5"/>
      <c r="FII21" s="4"/>
      <c r="FIN21" s="5"/>
      <c r="FIO21" s="5"/>
      <c r="FIS21" s="4"/>
      <c r="FIX21" s="5"/>
      <c r="FIY21" s="5"/>
      <c r="FJC21" s="4"/>
      <c r="FJH21" s="5"/>
      <c r="FJI21" s="5"/>
      <c r="FJM21" s="4"/>
      <c r="FJR21" s="5"/>
      <c r="FJS21" s="5"/>
      <c r="FJW21" s="4"/>
      <c r="FKB21" s="5"/>
      <c r="FKC21" s="5"/>
      <c r="FKG21" s="4"/>
      <c r="FKL21" s="5"/>
      <c r="FKM21" s="5"/>
      <c r="FKQ21" s="4"/>
      <c r="FKV21" s="5"/>
      <c r="FKW21" s="5"/>
      <c r="FLA21" s="4"/>
      <c r="FLF21" s="5"/>
      <c r="FLG21" s="5"/>
      <c r="FLK21" s="4"/>
      <c r="FLP21" s="5"/>
      <c r="FLQ21" s="5"/>
      <c r="FLU21" s="4"/>
      <c r="FLZ21" s="5"/>
      <c r="FMA21" s="5"/>
      <c r="FME21" s="4"/>
      <c r="FMJ21" s="5"/>
      <c r="FMK21" s="5"/>
      <c r="FMO21" s="4"/>
      <c r="FMT21" s="5"/>
      <c r="FMU21" s="5"/>
      <c r="FMY21" s="4"/>
      <c r="FND21" s="5"/>
      <c r="FNE21" s="5"/>
      <c r="FNI21" s="4"/>
      <c r="FNN21" s="5"/>
      <c r="FNO21" s="5"/>
      <c r="FNS21" s="4"/>
      <c r="FNX21" s="5"/>
      <c r="FNY21" s="5"/>
      <c r="FOC21" s="4"/>
      <c r="FOH21" s="5"/>
      <c r="FOI21" s="5"/>
      <c r="FOM21" s="4"/>
      <c r="FOR21" s="5"/>
      <c r="FOS21" s="5"/>
      <c r="FOW21" s="4"/>
      <c r="FPB21" s="5"/>
      <c r="FPC21" s="5"/>
      <c r="FPG21" s="4"/>
      <c r="FPL21" s="5"/>
      <c r="FPM21" s="5"/>
      <c r="FPQ21" s="4"/>
      <c r="FPV21" s="5"/>
      <c r="FPW21" s="5"/>
      <c r="FQA21" s="4"/>
      <c r="FQF21" s="5"/>
      <c r="FQG21" s="5"/>
      <c r="FQK21" s="4"/>
      <c r="FQP21" s="5"/>
      <c r="FQQ21" s="5"/>
      <c r="FQU21" s="4"/>
      <c r="FQZ21" s="5"/>
      <c r="FRA21" s="5"/>
      <c r="FRE21" s="4"/>
      <c r="FRJ21" s="5"/>
      <c r="FRK21" s="5"/>
      <c r="FRO21" s="4"/>
      <c r="FRT21" s="5"/>
      <c r="FRU21" s="5"/>
      <c r="FRY21" s="4"/>
      <c r="FSD21" s="5"/>
      <c r="FSE21" s="5"/>
      <c r="FSI21" s="4"/>
      <c r="FSN21" s="5"/>
      <c r="FSO21" s="5"/>
      <c r="FSS21" s="4"/>
      <c r="FSX21" s="5"/>
      <c r="FSY21" s="5"/>
      <c r="FTC21" s="4"/>
      <c r="FTH21" s="5"/>
      <c r="FTI21" s="5"/>
      <c r="FTM21" s="4"/>
      <c r="FTR21" s="5"/>
      <c r="FTS21" s="5"/>
      <c r="FTW21" s="4"/>
      <c r="FUB21" s="5"/>
      <c r="FUC21" s="5"/>
      <c r="FUG21" s="4"/>
      <c r="FUL21" s="5"/>
      <c r="FUM21" s="5"/>
      <c r="FUQ21" s="4"/>
      <c r="FUV21" s="5"/>
      <c r="FUW21" s="5"/>
      <c r="FVA21" s="4"/>
      <c r="FVF21" s="5"/>
      <c r="FVG21" s="5"/>
      <c r="FVK21" s="4"/>
      <c r="FVP21" s="5"/>
      <c r="FVQ21" s="5"/>
      <c r="FVU21" s="4"/>
      <c r="FVZ21" s="5"/>
      <c r="FWA21" s="5"/>
      <c r="FWE21" s="4"/>
      <c r="FWJ21" s="5"/>
      <c r="FWK21" s="5"/>
      <c r="FWO21" s="4"/>
      <c r="FWT21" s="5"/>
      <c r="FWU21" s="5"/>
      <c r="FWY21" s="4"/>
      <c r="FXD21" s="5"/>
      <c r="FXE21" s="5"/>
      <c r="FXI21" s="4"/>
      <c r="FXN21" s="5"/>
      <c r="FXO21" s="5"/>
      <c r="FXS21" s="4"/>
      <c r="FXX21" s="5"/>
      <c r="FXY21" s="5"/>
      <c r="FYC21" s="4"/>
      <c r="FYH21" s="5"/>
      <c r="FYI21" s="5"/>
      <c r="FYM21" s="4"/>
      <c r="FYR21" s="5"/>
      <c r="FYS21" s="5"/>
      <c r="FYW21" s="4"/>
      <c r="FZB21" s="5"/>
      <c r="FZC21" s="5"/>
      <c r="FZG21" s="4"/>
      <c r="FZL21" s="5"/>
      <c r="FZM21" s="5"/>
      <c r="FZQ21" s="4"/>
      <c r="FZV21" s="5"/>
      <c r="FZW21" s="5"/>
      <c r="GAA21" s="4"/>
      <c r="GAF21" s="5"/>
      <c r="GAG21" s="5"/>
      <c r="GAK21" s="4"/>
      <c r="GAP21" s="5"/>
      <c r="GAQ21" s="5"/>
      <c r="GAU21" s="4"/>
      <c r="GAZ21" s="5"/>
      <c r="GBA21" s="5"/>
      <c r="GBE21" s="4"/>
      <c r="GBJ21" s="5"/>
      <c r="GBK21" s="5"/>
      <c r="GBO21" s="4"/>
      <c r="GBT21" s="5"/>
      <c r="GBU21" s="5"/>
      <c r="GBY21" s="4"/>
      <c r="GCD21" s="5"/>
      <c r="GCE21" s="5"/>
      <c r="GCI21" s="4"/>
      <c r="GCN21" s="5"/>
      <c r="GCO21" s="5"/>
      <c r="GCS21" s="4"/>
      <c r="GCX21" s="5"/>
      <c r="GCY21" s="5"/>
      <c r="GDC21" s="4"/>
      <c r="GDH21" s="5"/>
      <c r="GDI21" s="5"/>
      <c r="GDM21" s="4"/>
      <c r="GDR21" s="5"/>
      <c r="GDS21" s="5"/>
      <c r="GDW21" s="4"/>
      <c r="GEB21" s="5"/>
      <c r="GEC21" s="5"/>
      <c r="GEG21" s="4"/>
      <c r="GEL21" s="5"/>
      <c r="GEM21" s="5"/>
      <c r="GEQ21" s="4"/>
      <c r="GEV21" s="5"/>
      <c r="GEW21" s="5"/>
      <c r="GFA21" s="4"/>
      <c r="GFF21" s="5"/>
      <c r="GFG21" s="5"/>
      <c r="GFK21" s="4"/>
      <c r="GFP21" s="5"/>
      <c r="GFQ21" s="5"/>
      <c r="GFU21" s="4"/>
      <c r="GFZ21" s="5"/>
      <c r="GGA21" s="5"/>
      <c r="GGE21" s="4"/>
      <c r="GGJ21" s="5"/>
      <c r="GGK21" s="5"/>
      <c r="GGO21" s="4"/>
      <c r="GGT21" s="5"/>
      <c r="GGU21" s="5"/>
      <c r="GGY21" s="4"/>
      <c r="GHD21" s="5"/>
      <c r="GHE21" s="5"/>
      <c r="GHI21" s="4"/>
      <c r="GHN21" s="5"/>
      <c r="GHO21" s="5"/>
      <c r="GHS21" s="4"/>
      <c r="GHX21" s="5"/>
      <c r="GHY21" s="5"/>
      <c r="GIC21" s="4"/>
      <c r="GIH21" s="5"/>
      <c r="GII21" s="5"/>
      <c r="GIM21" s="4"/>
      <c r="GIR21" s="5"/>
      <c r="GIS21" s="5"/>
      <c r="GIW21" s="4"/>
      <c r="GJB21" s="5"/>
      <c r="GJC21" s="5"/>
      <c r="GJG21" s="4"/>
      <c r="GJL21" s="5"/>
      <c r="GJM21" s="5"/>
      <c r="GJQ21" s="4"/>
      <c r="GJV21" s="5"/>
      <c r="GJW21" s="5"/>
      <c r="GKA21" s="4"/>
      <c r="GKF21" s="5"/>
      <c r="GKG21" s="5"/>
      <c r="GKK21" s="4"/>
      <c r="GKP21" s="5"/>
      <c r="GKQ21" s="5"/>
      <c r="GKU21" s="4"/>
      <c r="GKZ21" s="5"/>
      <c r="GLA21" s="5"/>
      <c r="GLE21" s="4"/>
      <c r="GLJ21" s="5"/>
      <c r="GLK21" s="5"/>
      <c r="GLO21" s="4"/>
      <c r="GLT21" s="5"/>
      <c r="GLU21" s="5"/>
      <c r="GLY21" s="4"/>
      <c r="GMD21" s="5"/>
      <c r="GME21" s="5"/>
      <c r="GMI21" s="4"/>
      <c r="GMN21" s="5"/>
      <c r="GMO21" s="5"/>
      <c r="GMS21" s="4"/>
      <c r="GMX21" s="5"/>
      <c r="GMY21" s="5"/>
      <c r="GNC21" s="4"/>
      <c r="GNH21" s="5"/>
      <c r="GNI21" s="5"/>
      <c r="GNM21" s="4"/>
      <c r="GNR21" s="5"/>
      <c r="GNS21" s="5"/>
      <c r="GNW21" s="4"/>
      <c r="GOB21" s="5"/>
      <c r="GOC21" s="5"/>
      <c r="GOG21" s="4"/>
      <c r="GOL21" s="5"/>
      <c r="GOM21" s="5"/>
      <c r="GOQ21" s="4"/>
      <c r="GOV21" s="5"/>
      <c r="GOW21" s="5"/>
      <c r="GPA21" s="4"/>
      <c r="GPF21" s="5"/>
      <c r="GPG21" s="5"/>
      <c r="GPK21" s="4"/>
      <c r="GPP21" s="5"/>
      <c r="GPQ21" s="5"/>
      <c r="GPU21" s="4"/>
      <c r="GPZ21" s="5"/>
      <c r="GQA21" s="5"/>
      <c r="GQE21" s="4"/>
      <c r="GQJ21" s="5"/>
      <c r="GQK21" s="5"/>
      <c r="GQO21" s="4"/>
      <c r="GQT21" s="5"/>
      <c r="GQU21" s="5"/>
      <c r="GQY21" s="4"/>
      <c r="GRD21" s="5"/>
      <c r="GRE21" s="5"/>
      <c r="GRI21" s="4"/>
      <c r="GRN21" s="5"/>
      <c r="GRO21" s="5"/>
      <c r="GRS21" s="4"/>
      <c r="GRX21" s="5"/>
      <c r="GRY21" s="5"/>
      <c r="GSC21" s="4"/>
      <c r="GSH21" s="5"/>
      <c r="GSI21" s="5"/>
      <c r="GSM21" s="4"/>
      <c r="GSR21" s="5"/>
      <c r="GSS21" s="5"/>
      <c r="GSW21" s="4"/>
      <c r="GTB21" s="5"/>
      <c r="GTC21" s="5"/>
      <c r="GTG21" s="4"/>
      <c r="GTL21" s="5"/>
      <c r="GTM21" s="5"/>
      <c r="GTQ21" s="4"/>
      <c r="GTV21" s="5"/>
      <c r="GTW21" s="5"/>
      <c r="GUA21" s="4"/>
      <c r="GUF21" s="5"/>
      <c r="GUG21" s="5"/>
      <c r="GUK21" s="4"/>
      <c r="GUP21" s="5"/>
      <c r="GUQ21" s="5"/>
      <c r="GUU21" s="4"/>
      <c r="GUZ21" s="5"/>
      <c r="GVA21" s="5"/>
      <c r="GVE21" s="4"/>
      <c r="GVJ21" s="5"/>
      <c r="GVK21" s="5"/>
      <c r="GVO21" s="4"/>
      <c r="GVT21" s="5"/>
      <c r="GVU21" s="5"/>
      <c r="GVY21" s="4"/>
      <c r="GWD21" s="5"/>
      <c r="GWE21" s="5"/>
      <c r="GWI21" s="4"/>
      <c r="GWN21" s="5"/>
      <c r="GWO21" s="5"/>
      <c r="GWS21" s="4"/>
      <c r="GWX21" s="5"/>
      <c r="GWY21" s="5"/>
      <c r="GXC21" s="4"/>
      <c r="GXH21" s="5"/>
      <c r="GXI21" s="5"/>
      <c r="GXM21" s="4"/>
      <c r="GXR21" s="5"/>
      <c r="GXS21" s="5"/>
      <c r="GXW21" s="4"/>
      <c r="GYB21" s="5"/>
      <c r="GYC21" s="5"/>
      <c r="GYG21" s="4"/>
      <c r="GYL21" s="5"/>
      <c r="GYM21" s="5"/>
      <c r="GYQ21" s="4"/>
      <c r="GYV21" s="5"/>
      <c r="GYW21" s="5"/>
      <c r="GZA21" s="4"/>
      <c r="GZF21" s="5"/>
      <c r="GZG21" s="5"/>
      <c r="GZK21" s="4"/>
      <c r="GZP21" s="5"/>
      <c r="GZQ21" s="5"/>
      <c r="GZU21" s="4"/>
      <c r="GZZ21" s="5"/>
      <c r="HAA21" s="5"/>
      <c r="HAE21" s="4"/>
      <c r="HAJ21" s="5"/>
      <c r="HAK21" s="5"/>
      <c r="HAO21" s="4"/>
      <c r="HAT21" s="5"/>
      <c r="HAU21" s="5"/>
      <c r="HAY21" s="4"/>
      <c r="HBD21" s="5"/>
      <c r="HBE21" s="5"/>
      <c r="HBI21" s="4"/>
      <c r="HBN21" s="5"/>
      <c r="HBO21" s="5"/>
      <c r="HBS21" s="4"/>
      <c r="HBX21" s="5"/>
      <c r="HBY21" s="5"/>
      <c r="HCC21" s="4"/>
      <c r="HCH21" s="5"/>
      <c r="HCI21" s="5"/>
      <c r="HCM21" s="4"/>
      <c r="HCR21" s="5"/>
      <c r="HCS21" s="5"/>
      <c r="HCW21" s="4"/>
      <c r="HDB21" s="5"/>
      <c r="HDC21" s="5"/>
      <c r="HDG21" s="4"/>
      <c r="HDL21" s="5"/>
      <c r="HDM21" s="5"/>
      <c r="HDQ21" s="4"/>
      <c r="HDV21" s="5"/>
      <c r="HDW21" s="5"/>
      <c r="HEA21" s="4"/>
      <c r="HEF21" s="5"/>
      <c r="HEG21" s="5"/>
      <c r="HEK21" s="4"/>
      <c r="HEP21" s="5"/>
      <c r="HEQ21" s="5"/>
      <c r="HEU21" s="4"/>
      <c r="HEZ21" s="5"/>
      <c r="HFA21" s="5"/>
      <c r="HFE21" s="4"/>
      <c r="HFJ21" s="5"/>
      <c r="HFK21" s="5"/>
      <c r="HFO21" s="4"/>
      <c r="HFT21" s="5"/>
      <c r="HFU21" s="5"/>
      <c r="HFY21" s="4"/>
      <c r="HGD21" s="5"/>
      <c r="HGE21" s="5"/>
      <c r="HGI21" s="4"/>
      <c r="HGN21" s="5"/>
      <c r="HGO21" s="5"/>
      <c r="HGS21" s="4"/>
      <c r="HGX21" s="5"/>
      <c r="HGY21" s="5"/>
      <c r="HHC21" s="4"/>
      <c r="HHH21" s="5"/>
      <c r="HHI21" s="5"/>
      <c r="HHM21" s="4"/>
      <c r="HHR21" s="5"/>
      <c r="HHS21" s="5"/>
      <c r="HHW21" s="4"/>
      <c r="HIB21" s="5"/>
      <c r="HIC21" s="5"/>
      <c r="HIG21" s="4"/>
      <c r="HIL21" s="5"/>
      <c r="HIM21" s="5"/>
      <c r="HIQ21" s="4"/>
      <c r="HIV21" s="5"/>
      <c r="HIW21" s="5"/>
      <c r="HJA21" s="4"/>
      <c r="HJF21" s="5"/>
      <c r="HJG21" s="5"/>
      <c r="HJK21" s="4"/>
      <c r="HJP21" s="5"/>
      <c r="HJQ21" s="5"/>
      <c r="HJU21" s="4"/>
      <c r="HJZ21" s="5"/>
      <c r="HKA21" s="5"/>
      <c r="HKE21" s="4"/>
      <c r="HKJ21" s="5"/>
      <c r="HKK21" s="5"/>
      <c r="HKO21" s="4"/>
      <c r="HKT21" s="5"/>
      <c r="HKU21" s="5"/>
      <c r="HKY21" s="4"/>
      <c r="HLD21" s="5"/>
      <c r="HLE21" s="5"/>
      <c r="HLI21" s="4"/>
      <c r="HLN21" s="5"/>
      <c r="HLO21" s="5"/>
      <c r="HLS21" s="4"/>
      <c r="HLX21" s="5"/>
      <c r="HLY21" s="5"/>
      <c r="HMC21" s="4"/>
      <c r="HMH21" s="5"/>
      <c r="HMI21" s="5"/>
      <c r="HMM21" s="4"/>
      <c r="HMR21" s="5"/>
      <c r="HMS21" s="5"/>
      <c r="HMW21" s="4"/>
      <c r="HNB21" s="5"/>
      <c r="HNC21" s="5"/>
      <c r="HNG21" s="4"/>
      <c r="HNL21" s="5"/>
      <c r="HNM21" s="5"/>
      <c r="HNQ21" s="4"/>
      <c r="HNV21" s="5"/>
      <c r="HNW21" s="5"/>
      <c r="HOA21" s="4"/>
      <c r="HOF21" s="5"/>
      <c r="HOG21" s="5"/>
      <c r="HOK21" s="4"/>
      <c r="HOP21" s="5"/>
      <c r="HOQ21" s="5"/>
      <c r="HOU21" s="4"/>
      <c r="HOZ21" s="5"/>
      <c r="HPA21" s="5"/>
      <c r="HPE21" s="4"/>
      <c r="HPJ21" s="5"/>
      <c r="HPK21" s="5"/>
      <c r="HPO21" s="4"/>
      <c r="HPT21" s="5"/>
      <c r="HPU21" s="5"/>
      <c r="HPY21" s="4"/>
      <c r="HQD21" s="5"/>
      <c r="HQE21" s="5"/>
      <c r="HQI21" s="4"/>
      <c r="HQN21" s="5"/>
      <c r="HQO21" s="5"/>
      <c r="HQS21" s="4"/>
      <c r="HQX21" s="5"/>
      <c r="HQY21" s="5"/>
      <c r="HRC21" s="4"/>
      <c r="HRH21" s="5"/>
      <c r="HRI21" s="5"/>
      <c r="HRM21" s="4"/>
      <c r="HRR21" s="5"/>
      <c r="HRS21" s="5"/>
      <c r="HRW21" s="4"/>
      <c r="HSB21" s="5"/>
      <c r="HSC21" s="5"/>
      <c r="HSG21" s="4"/>
      <c r="HSL21" s="5"/>
      <c r="HSM21" s="5"/>
      <c r="HSQ21" s="4"/>
      <c r="HSV21" s="5"/>
      <c r="HSW21" s="5"/>
      <c r="HTA21" s="4"/>
      <c r="HTF21" s="5"/>
      <c r="HTG21" s="5"/>
      <c r="HTK21" s="4"/>
      <c r="HTP21" s="5"/>
      <c r="HTQ21" s="5"/>
      <c r="HTU21" s="4"/>
      <c r="HTZ21" s="5"/>
      <c r="HUA21" s="5"/>
      <c r="HUE21" s="4"/>
      <c r="HUJ21" s="5"/>
      <c r="HUK21" s="5"/>
      <c r="HUO21" s="4"/>
      <c r="HUT21" s="5"/>
      <c r="HUU21" s="5"/>
      <c r="HUY21" s="4"/>
      <c r="HVD21" s="5"/>
      <c r="HVE21" s="5"/>
      <c r="HVI21" s="4"/>
      <c r="HVN21" s="5"/>
      <c r="HVO21" s="5"/>
      <c r="HVS21" s="4"/>
      <c r="HVX21" s="5"/>
      <c r="HVY21" s="5"/>
      <c r="HWC21" s="4"/>
      <c r="HWH21" s="5"/>
      <c r="HWI21" s="5"/>
      <c r="HWM21" s="4"/>
      <c r="HWR21" s="5"/>
      <c r="HWS21" s="5"/>
      <c r="HWW21" s="4"/>
      <c r="HXB21" s="5"/>
      <c r="HXC21" s="5"/>
      <c r="HXG21" s="4"/>
      <c r="HXL21" s="5"/>
      <c r="HXM21" s="5"/>
      <c r="HXQ21" s="4"/>
      <c r="HXV21" s="5"/>
      <c r="HXW21" s="5"/>
      <c r="HYA21" s="4"/>
      <c r="HYF21" s="5"/>
      <c r="HYG21" s="5"/>
      <c r="HYK21" s="4"/>
      <c r="HYP21" s="5"/>
      <c r="HYQ21" s="5"/>
      <c r="HYU21" s="4"/>
      <c r="HYZ21" s="5"/>
      <c r="HZA21" s="5"/>
      <c r="HZE21" s="4"/>
      <c r="HZJ21" s="5"/>
      <c r="HZK21" s="5"/>
      <c r="HZO21" s="4"/>
      <c r="HZT21" s="5"/>
      <c r="HZU21" s="5"/>
      <c r="HZY21" s="4"/>
      <c r="IAD21" s="5"/>
      <c r="IAE21" s="5"/>
      <c r="IAI21" s="4"/>
      <c r="IAN21" s="5"/>
      <c r="IAO21" s="5"/>
      <c r="IAS21" s="4"/>
      <c r="IAX21" s="5"/>
      <c r="IAY21" s="5"/>
      <c r="IBC21" s="4"/>
      <c r="IBH21" s="5"/>
      <c r="IBI21" s="5"/>
      <c r="IBM21" s="4"/>
      <c r="IBR21" s="5"/>
      <c r="IBS21" s="5"/>
      <c r="IBW21" s="4"/>
      <c r="ICB21" s="5"/>
      <c r="ICC21" s="5"/>
      <c r="ICG21" s="4"/>
      <c r="ICL21" s="5"/>
      <c r="ICM21" s="5"/>
      <c r="ICQ21" s="4"/>
      <c r="ICV21" s="5"/>
      <c r="ICW21" s="5"/>
      <c r="IDA21" s="4"/>
      <c r="IDF21" s="5"/>
      <c r="IDG21" s="5"/>
      <c r="IDK21" s="4"/>
      <c r="IDP21" s="5"/>
      <c r="IDQ21" s="5"/>
      <c r="IDU21" s="4"/>
      <c r="IDZ21" s="5"/>
      <c r="IEA21" s="5"/>
      <c r="IEE21" s="4"/>
      <c r="IEJ21" s="5"/>
      <c r="IEK21" s="5"/>
      <c r="IEO21" s="4"/>
      <c r="IET21" s="5"/>
      <c r="IEU21" s="5"/>
      <c r="IEY21" s="4"/>
      <c r="IFD21" s="5"/>
      <c r="IFE21" s="5"/>
      <c r="IFI21" s="4"/>
      <c r="IFN21" s="5"/>
      <c r="IFO21" s="5"/>
      <c r="IFS21" s="4"/>
      <c r="IFX21" s="5"/>
      <c r="IFY21" s="5"/>
      <c r="IGC21" s="4"/>
      <c r="IGH21" s="5"/>
      <c r="IGI21" s="5"/>
      <c r="IGM21" s="4"/>
      <c r="IGR21" s="5"/>
      <c r="IGS21" s="5"/>
      <c r="IGW21" s="4"/>
      <c r="IHB21" s="5"/>
      <c r="IHC21" s="5"/>
      <c r="IHG21" s="4"/>
      <c r="IHL21" s="5"/>
      <c r="IHM21" s="5"/>
      <c r="IHQ21" s="4"/>
      <c r="IHV21" s="5"/>
      <c r="IHW21" s="5"/>
      <c r="IIA21" s="4"/>
      <c r="IIF21" s="5"/>
      <c r="IIG21" s="5"/>
      <c r="IIK21" s="4"/>
      <c r="IIP21" s="5"/>
      <c r="IIQ21" s="5"/>
      <c r="IIU21" s="4"/>
      <c r="IIZ21" s="5"/>
      <c r="IJA21" s="5"/>
      <c r="IJE21" s="4"/>
      <c r="IJJ21" s="5"/>
      <c r="IJK21" s="5"/>
      <c r="IJO21" s="4"/>
      <c r="IJT21" s="5"/>
      <c r="IJU21" s="5"/>
      <c r="IJY21" s="4"/>
      <c r="IKD21" s="5"/>
      <c r="IKE21" s="5"/>
      <c r="IKI21" s="4"/>
      <c r="IKN21" s="5"/>
      <c r="IKO21" s="5"/>
      <c r="IKS21" s="4"/>
      <c r="IKX21" s="5"/>
      <c r="IKY21" s="5"/>
      <c r="ILC21" s="4"/>
      <c r="ILH21" s="5"/>
      <c r="ILI21" s="5"/>
      <c r="ILM21" s="4"/>
      <c r="ILR21" s="5"/>
      <c r="ILS21" s="5"/>
      <c r="ILW21" s="4"/>
      <c r="IMB21" s="5"/>
      <c r="IMC21" s="5"/>
      <c r="IMG21" s="4"/>
      <c r="IML21" s="5"/>
      <c r="IMM21" s="5"/>
      <c r="IMQ21" s="4"/>
      <c r="IMV21" s="5"/>
      <c r="IMW21" s="5"/>
      <c r="INA21" s="4"/>
      <c r="INF21" s="5"/>
      <c r="ING21" s="5"/>
      <c r="INK21" s="4"/>
      <c r="INP21" s="5"/>
      <c r="INQ21" s="5"/>
      <c r="INU21" s="4"/>
      <c r="INZ21" s="5"/>
      <c r="IOA21" s="5"/>
      <c r="IOE21" s="4"/>
      <c r="IOJ21" s="5"/>
      <c r="IOK21" s="5"/>
      <c r="IOO21" s="4"/>
      <c r="IOT21" s="5"/>
      <c r="IOU21" s="5"/>
      <c r="IOY21" s="4"/>
      <c r="IPD21" s="5"/>
      <c r="IPE21" s="5"/>
      <c r="IPI21" s="4"/>
      <c r="IPN21" s="5"/>
      <c r="IPO21" s="5"/>
      <c r="IPS21" s="4"/>
      <c r="IPX21" s="5"/>
      <c r="IPY21" s="5"/>
      <c r="IQC21" s="4"/>
      <c r="IQH21" s="5"/>
      <c r="IQI21" s="5"/>
      <c r="IQM21" s="4"/>
      <c r="IQR21" s="5"/>
      <c r="IQS21" s="5"/>
      <c r="IQW21" s="4"/>
      <c r="IRB21" s="5"/>
      <c r="IRC21" s="5"/>
      <c r="IRG21" s="4"/>
      <c r="IRL21" s="5"/>
      <c r="IRM21" s="5"/>
      <c r="IRQ21" s="4"/>
      <c r="IRV21" s="5"/>
      <c r="IRW21" s="5"/>
      <c r="ISA21" s="4"/>
      <c r="ISF21" s="5"/>
      <c r="ISG21" s="5"/>
      <c r="ISK21" s="4"/>
      <c r="ISP21" s="5"/>
      <c r="ISQ21" s="5"/>
      <c r="ISU21" s="4"/>
      <c r="ISZ21" s="5"/>
      <c r="ITA21" s="5"/>
      <c r="ITE21" s="4"/>
      <c r="ITJ21" s="5"/>
      <c r="ITK21" s="5"/>
      <c r="ITO21" s="4"/>
      <c r="ITT21" s="5"/>
      <c r="ITU21" s="5"/>
      <c r="ITY21" s="4"/>
      <c r="IUD21" s="5"/>
      <c r="IUE21" s="5"/>
      <c r="IUI21" s="4"/>
      <c r="IUN21" s="5"/>
      <c r="IUO21" s="5"/>
      <c r="IUS21" s="4"/>
      <c r="IUX21" s="5"/>
      <c r="IUY21" s="5"/>
      <c r="IVC21" s="4"/>
      <c r="IVH21" s="5"/>
      <c r="IVI21" s="5"/>
      <c r="IVM21" s="4"/>
      <c r="IVR21" s="5"/>
      <c r="IVS21" s="5"/>
      <c r="IVW21" s="4"/>
      <c r="IWB21" s="5"/>
      <c r="IWC21" s="5"/>
      <c r="IWG21" s="4"/>
      <c r="IWL21" s="5"/>
      <c r="IWM21" s="5"/>
      <c r="IWQ21" s="4"/>
      <c r="IWV21" s="5"/>
      <c r="IWW21" s="5"/>
      <c r="IXA21" s="4"/>
      <c r="IXF21" s="5"/>
      <c r="IXG21" s="5"/>
      <c r="IXK21" s="4"/>
      <c r="IXP21" s="5"/>
      <c r="IXQ21" s="5"/>
      <c r="IXU21" s="4"/>
      <c r="IXZ21" s="5"/>
      <c r="IYA21" s="5"/>
      <c r="IYE21" s="4"/>
      <c r="IYJ21" s="5"/>
      <c r="IYK21" s="5"/>
      <c r="IYO21" s="4"/>
      <c r="IYT21" s="5"/>
      <c r="IYU21" s="5"/>
      <c r="IYY21" s="4"/>
      <c r="IZD21" s="5"/>
      <c r="IZE21" s="5"/>
      <c r="IZI21" s="4"/>
      <c r="IZN21" s="5"/>
      <c r="IZO21" s="5"/>
      <c r="IZS21" s="4"/>
      <c r="IZX21" s="5"/>
      <c r="IZY21" s="5"/>
      <c r="JAC21" s="4"/>
      <c r="JAH21" s="5"/>
      <c r="JAI21" s="5"/>
      <c r="JAM21" s="4"/>
      <c r="JAR21" s="5"/>
      <c r="JAS21" s="5"/>
      <c r="JAW21" s="4"/>
      <c r="JBB21" s="5"/>
      <c r="JBC21" s="5"/>
      <c r="JBG21" s="4"/>
      <c r="JBL21" s="5"/>
      <c r="JBM21" s="5"/>
      <c r="JBQ21" s="4"/>
      <c r="JBV21" s="5"/>
      <c r="JBW21" s="5"/>
      <c r="JCA21" s="4"/>
      <c r="JCF21" s="5"/>
      <c r="JCG21" s="5"/>
      <c r="JCK21" s="4"/>
      <c r="JCP21" s="5"/>
      <c r="JCQ21" s="5"/>
      <c r="JCU21" s="4"/>
      <c r="JCZ21" s="5"/>
      <c r="JDA21" s="5"/>
      <c r="JDE21" s="4"/>
      <c r="JDJ21" s="5"/>
      <c r="JDK21" s="5"/>
      <c r="JDO21" s="4"/>
      <c r="JDT21" s="5"/>
      <c r="JDU21" s="5"/>
      <c r="JDY21" s="4"/>
      <c r="JED21" s="5"/>
      <c r="JEE21" s="5"/>
      <c r="JEI21" s="4"/>
      <c r="JEN21" s="5"/>
      <c r="JEO21" s="5"/>
      <c r="JES21" s="4"/>
      <c r="JEX21" s="5"/>
      <c r="JEY21" s="5"/>
      <c r="JFC21" s="4"/>
      <c r="JFH21" s="5"/>
      <c r="JFI21" s="5"/>
      <c r="JFM21" s="4"/>
      <c r="JFR21" s="5"/>
      <c r="JFS21" s="5"/>
      <c r="JFW21" s="4"/>
      <c r="JGB21" s="5"/>
      <c r="JGC21" s="5"/>
      <c r="JGG21" s="4"/>
      <c r="JGL21" s="5"/>
      <c r="JGM21" s="5"/>
      <c r="JGQ21" s="4"/>
      <c r="JGV21" s="5"/>
      <c r="JGW21" s="5"/>
      <c r="JHA21" s="4"/>
      <c r="JHF21" s="5"/>
      <c r="JHG21" s="5"/>
      <c r="JHK21" s="4"/>
      <c r="JHP21" s="5"/>
      <c r="JHQ21" s="5"/>
      <c r="JHU21" s="4"/>
      <c r="JHZ21" s="5"/>
      <c r="JIA21" s="5"/>
      <c r="JIE21" s="4"/>
      <c r="JIJ21" s="5"/>
      <c r="JIK21" s="5"/>
      <c r="JIO21" s="4"/>
      <c r="JIT21" s="5"/>
      <c r="JIU21" s="5"/>
      <c r="JIY21" s="4"/>
      <c r="JJD21" s="5"/>
      <c r="JJE21" s="5"/>
      <c r="JJI21" s="4"/>
      <c r="JJN21" s="5"/>
      <c r="JJO21" s="5"/>
      <c r="JJS21" s="4"/>
      <c r="JJX21" s="5"/>
      <c r="JJY21" s="5"/>
      <c r="JKC21" s="4"/>
      <c r="JKH21" s="5"/>
      <c r="JKI21" s="5"/>
      <c r="JKM21" s="4"/>
      <c r="JKR21" s="5"/>
      <c r="JKS21" s="5"/>
      <c r="JKW21" s="4"/>
      <c r="JLB21" s="5"/>
      <c r="JLC21" s="5"/>
      <c r="JLG21" s="4"/>
      <c r="JLL21" s="5"/>
      <c r="JLM21" s="5"/>
      <c r="JLQ21" s="4"/>
      <c r="JLV21" s="5"/>
      <c r="JLW21" s="5"/>
      <c r="JMA21" s="4"/>
      <c r="JMF21" s="5"/>
      <c r="JMG21" s="5"/>
      <c r="JMK21" s="4"/>
      <c r="JMP21" s="5"/>
      <c r="JMQ21" s="5"/>
      <c r="JMU21" s="4"/>
      <c r="JMZ21" s="5"/>
      <c r="JNA21" s="5"/>
      <c r="JNE21" s="4"/>
      <c r="JNJ21" s="5"/>
      <c r="JNK21" s="5"/>
      <c r="JNO21" s="4"/>
      <c r="JNT21" s="5"/>
      <c r="JNU21" s="5"/>
      <c r="JNY21" s="4"/>
      <c r="JOD21" s="5"/>
      <c r="JOE21" s="5"/>
      <c r="JOI21" s="4"/>
      <c r="JON21" s="5"/>
      <c r="JOO21" s="5"/>
      <c r="JOS21" s="4"/>
      <c r="JOX21" s="5"/>
      <c r="JOY21" s="5"/>
      <c r="JPC21" s="4"/>
      <c r="JPH21" s="5"/>
      <c r="JPI21" s="5"/>
      <c r="JPM21" s="4"/>
      <c r="JPR21" s="5"/>
      <c r="JPS21" s="5"/>
      <c r="JPW21" s="4"/>
      <c r="JQB21" s="5"/>
      <c r="JQC21" s="5"/>
      <c r="JQG21" s="4"/>
      <c r="JQL21" s="5"/>
      <c r="JQM21" s="5"/>
      <c r="JQQ21" s="4"/>
      <c r="JQV21" s="5"/>
      <c r="JQW21" s="5"/>
      <c r="JRA21" s="4"/>
      <c r="JRF21" s="5"/>
      <c r="JRG21" s="5"/>
      <c r="JRK21" s="4"/>
      <c r="JRP21" s="5"/>
      <c r="JRQ21" s="5"/>
      <c r="JRU21" s="4"/>
      <c r="JRZ21" s="5"/>
      <c r="JSA21" s="5"/>
      <c r="JSE21" s="4"/>
      <c r="JSJ21" s="5"/>
      <c r="JSK21" s="5"/>
      <c r="JSO21" s="4"/>
      <c r="JST21" s="5"/>
      <c r="JSU21" s="5"/>
      <c r="JSY21" s="4"/>
      <c r="JTD21" s="5"/>
      <c r="JTE21" s="5"/>
      <c r="JTI21" s="4"/>
      <c r="JTN21" s="5"/>
      <c r="JTO21" s="5"/>
      <c r="JTS21" s="4"/>
      <c r="JTX21" s="5"/>
      <c r="JTY21" s="5"/>
      <c r="JUC21" s="4"/>
      <c r="JUH21" s="5"/>
      <c r="JUI21" s="5"/>
      <c r="JUM21" s="4"/>
      <c r="JUR21" s="5"/>
      <c r="JUS21" s="5"/>
      <c r="JUW21" s="4"/>
      <c r="JVB21" s="5"/>
      <c r="JVC21" s="5"/>
      <c r="JVG21" s="4"/>
      <c r="JVL21" s="5"/>
      <c r="JVM21" s="5"/>
      <c r="JVQ21" s="4"/>
      <c r="JVV21" s="5"/>
      <c r="JVW21" s="5"/>
      <c r="JWA21" s="4"/>
      <c r="JWF21" s="5"/>
      <c r="JWG21" s="5"/>
      <c r="JWK21" s="4"/>
      <c r="JWP21" s="5"/>
      <c r="JWQ21" s="5"/>
      <c r="JWU21" s="4"/>
      <c r="JWZ21" s="5"/>
      <c r="JXA21" s="5"/>
      <c r="JXE21" s="4"/>
      <c r="JXJ21" s="5"/>
      <c r="JXK21" s="5"/>
      <c r="JXO21" s="4"/>
      <c r="JXT21" s="5"/>
      <c r="JXU21" s="5"/>
      <c r="JXY21" s="4"/>
      <c r="JYD21" s="5"/>
      <c r="JYE21" s="5"/>
      <c r="JYI21" s="4"/>
      <c r="JYN21" s="5"/>
      <c r="JYO21" s="5"/>
      <c r="JYS21" s="4"/>
      <c r="JYX21" s="5"/>
      <c r="JYY21" s="5"/>
      <c r="JZC21" s="4"/>
      <c r="JZH21" s="5"/>
      <c r="JZI21" s="5"/>
      <c r="JZM21" s="4"/>
      <c r="JZR21" s="5"/>
      <c r="JZS21" s="5"/>
      <c r="JZW21" s="4"/>
      <c r="KAB21" s="5"/>
      <c r="KAC21" s="5"/>
      <c r="KAG21" s="4"/>
      <c r="KAL21" s="5"/>
      <c r="KAM21" s="5"/>
      <c r="KAQ21" s="4"/>
      <c r="KAV21" s="5"/>
      <c r="KAW21" s="5"/>
      <c r="KBA21" s="4"/>
      <c r="KBF21" s="5"/>
      <c r="KBG21" s="5"/>
      <c r="KBK21" s="4"/>
      <c r="KBP21" s="5"/>
      <c r="KBQ21" s="5"/>
      <c r="KBU21" s="4"/>
      <c r="KBZ21" s="5"/>
      <c r="KCA21" s="5"/>
      <c r="KCE21" s="4"/>
      <c r="KCJ21" s="5"/>
      <c r="KCK21" s="5"/>
      <c r="KCO21" s="4"/>
      <c r="KCT21" s="5"/>
      <c r="KCU21" s="5"/>
      <c r="KCY21" s="4"/>
      <c r="KDD21" s="5"/>
      <c r="KDE21" s="5"/>
      <c r="KDI21" s="4"/>
      <c r="KDN21" s="5"/>
      <c r="KDO21" s="5"/>
      <c r="KDS21" s="4"/>
      <c r="KDX21" s="5"/>
      <c r="KDY21" s="5"/>
      <c r="KEC21" s="4"/>
      <c r="KEH21" s="5"/>
      <c r="KEI21" s="5"/>
      <c r="KEM21" s="4"/>
      <c r="KER21" s="5"/>
      <c r="KES21" s="5"/>
      <c r="KEW21" s="4"/>
      <c r="KFB21" s="5"/>
      <c r="KFC21" s="5"/>
      <c r="KFG21" s="4"/>
      <c r="KFL21" s="5"/>
      <c r="KFM21" s="5"/>
      <c r="KFQ21" s="4"/>
      <c r="KFV21" s="5"/>
      <c r="KFW21" s="5"/>
      <c r="KGA21" s="4"/>
      <c r="KGF21" s="5"/>
      <c r="KGG21" s="5"/>
      <c r="KGK21" s="4"/>
      <c r="KGP21" s="5"/>
      <c r="KGQ21" s="5"/>
      <c r="KGU21" s="4"/>
      <c r="KGZ21" s="5"/>
      <c r="KHA21" s="5"/>
      <c r="KHE21" s="4"/>
      <c r="KHJ21" s="5"/>
      <c r="KHK21" s="5"/>
      <c r="KHO21" s="4"/>
      <c r="KHT21" s="5"/>
      <c r="KHU21" s="5"/>
      <c r="KHY21" s="4"/>
      <c r="KID21" s="5"/>
      <c r="KIE21" s="5"/>
      <c r="KII21" s="4"/>
      <c r="KIN21" s="5"/>
      <c r="KIO21" s="5"/>
      <c r="KIS21" s="4"/>
      <c r="KIX21" s="5"/>
      <c r="KIY21" s="5"/>
      <c r="KJC21" s="4"/>
      <c r="KJH21" s="5"/>
      <c r="KJI21" s="5"/>
      <c r="KJM21" s="4"/>
      <c r="KJR21" s="5"/>
      <c r="KJS21" s="5"/>
      <c r="KJW21" s="4"/>
      <c r="KKB21" s="5"/>
      <c r="KKC21" s="5"/>
      <c r="KKG21" s="4"/>
      <c r="KKL21" s="5"/>
      <c r="KKM21" s="5"/>
      <c r="KKQ21" s="4"/>
      <c r="KKV21" s="5"/>
      <c r="KKW21" s="5"/>
      <c r="KLA21" s="4"/>
      <c r="KLF21" s="5"/>
      <c r="KLG21" s="5"/>
      <c r="KLK21" s="4"/>
      <c r="KLP21" s="5"/>
      <c r="KLQ21" s="5"/>
      <c r="KLU21" s="4"/>
      <c r="KLZ21" s="5"/>
      <c r="KMA21" s="5"/>
      <c r="KME21" s="4"/>
      <c r="KMJ21" s="5"/>
      <c r="KMK21" s="5"/>
      <c r="KMO21" s="4"/>
      <c r="KMT21" s="5"/>
      <c r="KMU21" s="5"/>
      <c r="KMY21" s="4"/>
      <c r="KND21" s="5"/>
      <c r="KNE21" s="5"/>
      <c r="KNI21" s="4"/>
      <c r="KNN21" s="5"/>
      <c r="KNO21" s="5"/>
      <c r="KNS21" s="4"/>
      <c r="KNX21" s="5"/>
      <c r="KNY21" s="5"/>
      <c r="KOC21" s="4"/>
      <c r="KOH21" s="5"/>
      <c r="KOI21" s="5"/>
      <c r="KOM21" s="4"/>
      <c r="KOR21" s="5"/>
      <c r="KOS21" s="5"/>
      <c r="KOW21" s="4"/>
      <c r="KPB21" s="5"/>
      <c r="KPC21" s="5"/>
      <c r="KPG21" s="4"/>
      <c r="KPL21" s="5"/>
      <c r="KPM21" s="5"/>
      <c r="KPQ21" s="4"/>
      <c r="KPV21" s="5"/>
      <c r="KPW21" s="5"/>
      <c r="KQA21" s="4"/>
      <c r="KQF21" s="5"/>
      <c r="KQG21" s="5"/>
      <c r="KQK21" s="4"/>
      <c r="KQP21" s="5"/>
      <c r="KQQ21" s="5"/>
      <c r="KQU21" s="4"/>
      <c r="KQZ21" s="5"/>
      <c r="KRA21" s="5"/>
      <c r="KRE21" s="4"/>
      <c r="KRJ21" s="5"/>
      <c r="KRK21" s="5"/>
      <c r="KRO21" s="4"/>
      <c r="KRT21" s="5"/>
      <c r="KRU21" s="5"/>
      <c r="KRY21" s="4"/>
      <c r="KSD21" s="5"/>
      <c r="KSE21" s="5"/>
      <c r="KSI21" s="4"/>
      <c r="KSN21" s="5"/>
      <c r="KSO21" s="5"/>
      <c r="KSS21" s="4"/>
      <c r="KSX21" s="5"/>
      <c r="KSY21" s="5"/>
      <c r="KTC21" s="4"/>
      <c r="KTH21" s="5"/>
      <c r="KTI21" s="5"/>
      <c r="KTM21" s="4"/>
      <c r="KTR21" s="5"/>
      <c r="KTS21" s="5"/>
      <c r="KTW21" s="4"/>
      <c r="KUB21" s="5"/>
      <c r="KUC21" s="5"/>
      <c r="KUG21" s="4"/>
      <c r="KUL21" s="5"/>
      <c r="KUM21" s="5"/>
      <c r="KUQ21" s="4"/>
      <c r="KUV21" s="5"/>
      <c r="KUW21" s="5"/>
      <c r="KVA21" s="4"/>
      <c r="KVF21" s="5"/>
      <c r="KVG21" s="5"/>
      <c r="KVK21" s="4"/>
      <c r="KVP21" s="5"/>
      <c r="KVQ21" s="5"/>
      <c r="KVU21" s="4"/>
      <c r="KVZ21" s="5"/>
      <c r="KWA21" s="5"/>
      <c r="KWE21" s="4"/>
      <c r="KWJ21" s="5"/>
      <c r="KWK21" s="5"/>
      <c r="KWO21" s="4"/>
      <c r="KWT21" s="5"/>
      <c r="KWU21" s="5"/>
      <c r="KWY21" s="4"/>
      <c r="KXD21" s="5"/>
      <c r="KXE21" s="5"/>
      <c r="KXI21" s="4"/>
      <c r="KXN21" s="5"/>
      <c r="KXO21" s="5"/>
      <c r="KXS21" s="4"/>
      <c r="KXX21" s="5"/>
      <c r="KXY21" s="5"/>
      <c r="KYC21" s="4"/>
      <c r="KYH21" s="5"/>
      <c r="KYI21" s="5"/>
      <c r="KYM21" s="4"/>
      <c r="KYR21" s="5"/>
      <c r="KYS21" s="5"/>
      <c r="KYW21" s="4"/>
      <c r="KZB21" s="5"/>
      <c r="KZC21" s="5"/>
      <c r="KZG21" s="4"/>
      <c r="KZL21" s="5"/>
      <c r="KZM21" s="5"/>
      <c r="KZQ21" s="4"/>
      <c r="KZV21" s="5"/>
      <c r="KZW21" s="5"/>
      <c r="LAA21" s="4"/>
      <c r="LAF21" s="5"/>
      <c r="LAG21" s="5"/>
      <c r="LAK21" s="4"/>
      <c r="LAP21" s="5"/>
      <c r="LAQ21" s="5"/>
      <c r="LAU21" s="4"/>
      <c r="LAZ21" s="5"/>
      <c r="LBA21" s="5"/>
      <c r="LBE21" s="4"/>
      <c r="LBJ21" s="5"/>
      <c r="LBK21" s="5"/>
      <c r="LBO21" s="4"/>
      <c r="LBT21" s="5"/>
      <c r="LBU21" s="5"/>
      <c r="LBY21" s="4"/>
      <c r="LCD21" s="5"/>
      <c r="LCE21" s="5"/>
      <c r="LCI21" s="4"/>
      <c r="LCN21" s="5"/>
      <c r="LCO21" s="5"/>
      <c r="LCS21" s="4"/>
      <c r="LCX21" s="5"/>
      <c r="LCY21" s="5"/>
      <c r="LDC21" s="4"/>
      <c r="LDH21" s="5"/>
      <c r="LDI21" s="5"/>
      <c r="LDM21" s="4"/>
      <c r="LDR21" s="5"/>
      <c r="LDS21" s="5"/>
      <c r="LDW21" s="4"/>
      <c r="LEB21" s="5"/>
      <c r="LEC21" s="5"/>
      <c r="LEG21" s="4"/>
      <c r="LEL21" s="5"/>
      <c r="LEM21" s="5"/>
      <c r="LEQ21" s="4"/>
      <c r="LEV21" s="5"/>
      <c r="LEW21" s="5"/>
      <c r="LFA21" s="4"/>
      <c r="LFF21" s="5"/>
      <c r="LFG21" s="5"/>
      <c r="LFK21" s="4"/>
      <c r="LFP21" s="5"/>
      <c r="LFQ21" s="5"/>
      <c r="LFU21" s="4"/>
      <c r="LFZ21" s="5"/>
      <c r="LGA21" s="5"/>
      <c r="LGE21" s="4"/>
      <c r="LGJ21" s="5"/>
      <c r="LGK21" s="5"/>
      <c r="LGO21" s="4"/>
      <c r="LGT21" s="5"/>
      <c r="LGU21" s="5"/>
      <c r="LGY21" s="4"/>
      <c r="LHD21" s="5"/>
      <c r="LHE21" s="5"/>
      <c r="LHI21" s="4"/>
      <c r="LHN21" s="5"/>
      <c r="LHO21" s="5"/>
      <c r="LHS21" s="4"/>
      <c r="LHX21" s="5"/>
      <c r="LHY21" s="5"/>
      <c r="LIC21" s="4"/>
      <c r="LIH21" s="5"/>
      <c r="LII21" s="5"/>
      <c r="LIM21" s="4"/>
      <c r="LIR21" s="5"/>
      <c r="LIS21" s="5"/>
      <c r="LIW21" s="4"/>
      <c r="LJB21" s="5"/>
      <c r="LJC21" s="5"/>
      <c r="LJG21" s="4"/>
      <c r="LJL21" s="5"/>
      <c r="LJM21" s="5"/>
      <c r="LJQ21" s="4"/>
      <c r="LJV21" s="5"/>
      <c r="LJW21" s="5"/>
      <c r="LKA21" s="4"/>
      <c r="LKF21" s="5"/>
      <c r="LKG21" s="5"/>
      <c r="LKK21" s="4"/>
      <c r="LKP21" s="5"/>
      <c r="LKQ21" s="5"/>
      <c r="LKU21" s="4"/>
      <c r="LKZ21" s="5"/>
      <c r="LLA21" s="5"/>
      <c r="LLE21" s="4"/>
      <c r="LLJ21" s="5"/>
      <c r="LLK21" s="5"/>
      <c r="LLO21" s="4"/>
      <c r="LLT21" s="5"/>
      <c r="LLU21" s="5"/>
      <c r="LLY21" s="4"/>
      <c r="LMD21" s="5"/>
      <c r="LME21" s="5"/>
      <c r="LMI21" s="4"/>
      <c r="LMN21" s="5"/>
      <c r="LMO21" s="5"/>
      <c r="LMS21" s="4"/>
      <c r="LMX21" s="5"/>
      <c r="LMY21" s="5"/>
      <c r="LNC21" s="4"/>
      <c r="LNH21" s="5"/>
      <c r="LNI21" s="5"/>
      <c r="LNM21" s="4"/>
      <c r="LNR21" s="5"/>
      <c r="LNS21" s="5"/>
      <c r="LNW21" s="4"/>
      <c r="LOB21" s="5"/>
      <c r="LOC21" s="5"/>
      <c r="LOG21" s="4"/>
      <c r="LOL21" s="5"/>
      <c r="LOM21" s="5"/>
      <c r="LOQ21" s="4"/>
      <c r="LOV21" s="5"/>
      <c r="LOW21" s="5"/>
      <c r="LPA21" s="4"/>
      <c r="LPF21" s="5"/>
      <c r="LPG21" s="5"/>
      <c r="LPK21" s="4"/>
      <c r="LPP21" s="5"/>
      <c r="LPQ21" s="5"/>
      <c r="LPU21" s="4"/>
      <c r="LPZ21" s="5"/>
      <c r="LQA21" s="5"/>
      <c r="LQE21" s="4"/>
      <c r="LQJ21" s="5"/>
      <c r="LQK21" s="5"/>
      <c r="LQO21" s="4"/>
      <c r="LQT21" s="5"/>
      <c r="LQU21" s="5"/>
      <c r="LQY21" s="4"/>
      <c r="LRD21" s="5"/>
      <c r="LRE21" s="5"/>
      <c r="LRI21" s="4"/>
      <c r="LRN21" s="5"/>
      <c r="LRO21" s="5"/>
      <c r="LRS21" s="4"/>
      <c r="LRX21" s="5"/>
      <c r="LRY21" s="5"/>
      <c r="LSC21" s="4"/>
      <c r="LSH21" s="5"/>
      <c r="LSI21" s="5"/>
      <c r="LSM21" s="4"/>
      <c r="LSR21" s="5"/>
      <c r="LSS21" s="5"/>
      <c r="LSW21" s="4"/>
      <c r="LTB21" s="5"/>
      <c r="LTC21" s="5"/>
      <c r="LTG21" s="4"/>
      <c r="LTL21" s="5"/>
      <c r="LTM21" s="5"/>
      <c r="LTQ21" s="4"/>
      <c r="LTV21" s="5"/>
      <c r="LTW21" s="5"/>
      <c r="LUA21" s="4"/>
      <c r="LUF21" s="5"/>
      <c r="LUG21" s="5"/>
      <c r="LUK21" s="4"/>
      <c r="LUP21" s="5"/>
      <c r="LUQ21" s="5"/>
      <c r="LUU21" s="4"/>
      <c r="LUZ21" s="5"/>
      <c r="LVA21" s="5"/>
      <c r="LVE21" s="4"/>
      <c r="LVJ21" s="5"/>
      <c r="LVK21" s="5"/>
      <c r="LVO21" s="4"/>
      <c r="LVT21" s="5"/>
      <c r="LVU21" s="5"/>
      <c r="LVY21" s="4"/>
      <c r="LWD21" s="5"/>
      <c r="LWE21" s="5"/>
      <c r="LWI21" s="4"/>
      <c r="LWN21" s="5"/>
      <c r="LWO21" s="5"/>
      <c r="LWS21" s="4"/>
      <c r="LWX21" s="5"/>
      <c r="LWY21" s="5"/>
      <c r="LXC21" s="4"/>
      <c r="LXH21" s="5"/>
      <c r="LXI21" s="5"/>
      <c r="LXM21" s="4"/>
      <c r="LXR21" s="5"/>
      <c r="LXS21" s="5"/>
      <c r="LXW21" s="4"/>
      <c r="LYB21" s="5"/>
      <c r="LYC21" s="5"/>
      <c r="LYG21" s="4"/>
      <c r="LYL21" s="5"/>
      <c r="LYM21" s="5"/>
      <c r="LYQ21" s="4"/>
      <c r="LYV21" s="5"/>
      <c r="LYW21" s="5"/>
      <c r="LZA21" s="4"/>
      <c r="LZF21" s="5"/>
      <c r="LZG21" s="5"/>
      <c r="LZK21" s="4"/>
      <c r="LZP21" s="5"/>
      <c r="LZQ21" s="5"/>
      <c r="LZU21" s="4"/>
      <c r="LZZ21" s="5"/>
      <c r="MAA21" s="5"/>
      <c r="MAE21" s="4"/>
      <c r="MAJ21" s="5"/>
      <c r="MAK21" s="5"/>
      <c r="MAO21" s="4"/>
      <c r="MAT21" s="5"/>
      <c r="MAU21" s="5"/>
      <c r="MAY21" s="4"/>
      <c r="MBD21" s="5"/>
      <c r="MBE21" s="5"/>
      <c r="MBI21" s="4"/>
      <c r="MBN21" s="5"/>
      <c r="MBO21" s="5"/>
      <c r="MBS21" s="4"/>
      <c r="MBX21" s="5"/>
      <c r="MBY21" s="5"/>
      <c r="MCC21" s="4"/>
      <c r="MCH21" s="5"/>
      <c r="MCI21" s="5"/>
      <c r="MCM21" s="4"/>
      <c r="MCR21" s="5"/>
      <c r="MCS21" s="5"/>
      <c r="MCW21" s="4"/>
      <c r="MDB21" s="5"/>
      <c r="MDC21" s="5"/>
      <c r="MDG21" s="4"/>
      <c r="MDL21" s="5"/>
      <c r="MDM21" s="5"/>
      <c r="MDQ21" s="4"/>
      <c r="MDV21" s="5"/>
      <c r="MDW21" s="5"/>
      <c r="MEA21" s="4"/>
      <c r="MEF21" s="5"/>
      <c r="MEG21" s="5"/>
      <c r="MEK21" s="4"/>
      <c r="MEP21" s="5"/>
      <c r="MEQ21" s="5"/>
      <c r="MEU21" s="4"/>
      <c r="MEZ21" s="5"/>
      <c r="MFA21" s="5"/>
      <c r="MFE21" s="4"/>
      <c r="MFJ21" s="5"/>
      <c r="MFK21" s="5"/>
      <c r="MFO21" s="4"/>
      <c r="MFT21" s="5"/>
      <c r="MFU21" s="5"/>
      <c r="MFY21" s="4"/>
      <c r="MGD21" s="5"/>
      <c r="MGE21" s="5"/>
      <c r="MGI21" s="4"/>
      <c r="MGN21" s="5"/>
      <c r="MGO21" s="5"/>
      <c r="MGS21" s="4"/>
      <c r="MGX21" s="5"/>
      <c r="MGY21" s="5"/>
      <c r="MHC21" s="4"/>
      <c r="MHH21" s="5"/>
      <c r="MHI21" s="5"/>
      <c r="MHM21" s="4"/>
      <c r="MHR21" s="5"/>
      <c r="MHS21" s="5"/>
      <c r="MHW21" s="4"/>
      <c r="MIB21" s="5"/>
      <c r="MIC21" s="5"/>
      <c r="MIG21" s="4"/>
      <c r="MIL21" s="5"/>
      <c r="MIM21" s="5"/>
      <c r="MIQ21" s="4"/>
      <c r="MIV21" s="5"/>
      <c r="MIW21" s="5"/>
      <c r="MJA21" s="4"/>
      <c r="MJF21" s="5"/>
      <c r="MJG21" s="5"/>
      <c r="MJK21" s="4"/>
      <c r="MJP21" s="5"/>
      <c r="MJQ21" s="5"/>
      <c r="MJU21" s="4"/>
      <c r="MJZ21" s="5"/>
      <c r="MKA21" s="5"/>
      <c r="MKE21" s="4"/>
      <c r="MKJ21" s="5"/>
      <c r="MKK21" s="5"/>
      <c r="MKO21" s="4"/>
      <c r="MKT21" s="5"/>
      <c r="MKU21" s="5"/>
      <c r="MKY21" s="4"/>
      <c r="MLD21" s="5"/>
      <c r="MLE21" s="5"/>
      <c r="MLI21" s="4"/>
      <c r="MLN21" s="5"/>
      <c r="MLO21" s="5"/>
      <c r="MLS21" s="4"/>
      <c r="MLX21" s="5"/>
      <c r="MLY21" s="5"/>
      <c r="MMC21" s="4"/>
      <c r="MMH21" s="5"/>
      <c r="MMI21" s="5"/>
      <c r="MMM21" s="4"/>
      <c r="MMR21" s="5"/>
      <c r="MMS21" s="5"/>
      <c r="MMW21" s="4"/>
      <c r="MNB21" s="5"/>
      <c r="MNC21" s="5"/>
      <c r="MNG21" s="4"/>
      <c r="MNL21" s="5"/>
      <c r="MNM21" s="5"/>
      <c r="MNQ21" s="4"/>
      <c r="MNV21" s="5"/>
      <c r="MNW21" s="5"/>
      <c r="MOA21" s="4"/>
      <c r="MOF21" s="5"/>
      <c r="MOG21" s="5"/>
      <c r="MOK21" s="4"/>
      <c r="MOP21" s="5"/>
      <c r="MOQ21" s="5"/>
      <c r="MOU21" s="4"/>
      <c r="MOZ21" s="5"/>
      <c r="MPA21" s="5"/>
      <c r="MPE21" s="4"/>
      <c r="MPJ21" s="5"/>
      <c r="MPK21" s="5"/>
      <c r="MPO21" s="4"/>
      <c r="MPT21" s="5"/>
      <c r="MPU21" s="5"/>
      <c r="MPY21" s="4"/>
      <c r="MQD21" s="5"/>
      <c r="MQE21" s="5"/>
      <c r="MQI21" s="4"/>
      <c r="MQN21" s="5"/>
      <c r="MQO21" s="5"/>
      <c r="MQS21" s="4"/>
      <c r="MQX21" s="5"/>
      <c r="MQY21" s="5"/>
      <c r="MRC21" s="4"/>
      <c r="MRH21" s="5"/>
      <c r="MRI21" s="5"/>
      <c r="MRM21" s="4"/>
      <c r="MRR21" s="5"/>
      <c r="MRS21" s="5"/>
      <c r="MRW21" s="4"/>
      <c r="MSB21" s="5"/>
      <c r="MSC21" s="5"/>
      <c r="MSG21" s="4"/>
      <c r="MSL21" s="5"/>
      <c r="MSM21" s="5"/>
      <c r="MSQ21" s="4"/>
      <c r="MSV21" s="5"/>
      <c r="MSW21" s="5"/>
      <c r="MTA21" s="4"/>
      <c r="MTF21" s="5"/>
      <c r="MTG21" s="5"/>
      <c r="MTK21" s="4"/>
      <c r="MTP21" s="5"/>
      <c r="MTQ21" s="5"/>
      <c r="MTU21" s="4"/>
      <c r="MTZ21" s="5"/>
      <c r="MUA21" s="5"/>
      <c r="MUE21" s="4"/>
      <c r="MUJ21" s="5"/>
      <c r="MUK21" s="5"/>
      <c r="MUO21" s="4"/>
      <c r="MUT21" s="5"/>
      <c r="MUU21" s="5"/>
      <c r="MUY21" s="4"/>
      <c r="MVD21" s="5"/>
      <c r="MVE21" s="5"/>
      <c r="MVI21" s="4"/>
      <c r="MVN21" s="5"/>
      <c r="MVO21" s="5"/>
      <c r="MVS21" s="4"/>
      <c r="MVX21" s="5"/>
      <c r="MVY21" s="5"/>
      <c r="MWC21" s="4"/>
      <c r="MWH21" s="5"/>
      <c r="MWI21" s="5"/>
      <c r="MWM21" s="4"/>
      <c r="MWR21" s="5"/>
      <c r="MWS21" s="5"/>
      <c r="MWW21" s="4"/>
      <c r="MXB21" s="5"/>
      <c r="MXC21" s="5"/>
      <c r="MXG21" s="4"/>
      <c r="MXL21" s="5"/>
      <c r="MXM21" s="5"/>
      <c r="MXQ21" s="4"/>
      <c r="MXV21" s="5"/>
      <c r="MXW21" s="5"/>
      <c r="MYA21" s="4"/>
      <c r="MYF21" s="5"/>
      <c r="MYG21" s="5"/>
      <c r="MYK21" s="4"/>
      <c r="MYP21" s="5"/>
      <c r="MYQ21" s="5"/>
      <c r="MYU21" s="4"/>
      <c r="MYZ21" s="5"/>
      <c r="MZA21" s="5"/>
      <c r="MZE21" s="4"/>
      <c r="MZJ21" s="5"/>
      <c r="MZK21" s="5"/>
      <c r="MZO21" s="4"/>
      <c r="MZT21" s="5"/>
      <c r="MZU21" s="5"/>
      <c r="MZY21" s="4"/>
      <c r="NAD21" s="5"/>
      <c r="NAE21" s="5"/>
      <c r="NAI21" s="4"/>
      <c r="NAN21" s="5"/>
      <c r="NAO21" s="5"/>
      <c r="NAS21" s="4"/>
      <c r="NAX21" s="5"/>
      <c r="NAY21" s="5"/>
      <c r="NBC21" s="4"/>
      <c r="NBH21" s="5"/>
      <c r="NBI21" s="5"/>
      <c r="NBM21" s="4"/>
      <c r="NBR21" s="5"/>
      <c r="NBS21" s="5"/>
      <c r="NBW21" s="4"/>
      <c r="NCB21" s="5"/>
      <c r="NCC21" s="5"/>
      <c r="NCG21" s="4"/>
      <c r="NCL21" s="5"/>
      <c r="NCM21" s="5"/>
      <c r="NCQ21" s="4"/>
      <c r="NCV21" s="5"/>
      <c r="NCW21" s="5"/>
      <c r="NDA21" s="4"/>
      <c r="NDF21" s="5"/>
      <c r="NDG21" s="5"/>
      <c r="NDK21" s="4"/>
      <c r="NDP21" s="5"/>
      <c r="NDQ21" s="5"/>
      <c r="NDU21" s="4"/>
      <c r="NDZ21" s="5"/>
      <c r="NEA21" s="5"/>
      <c r="NEE21" s="4"/>
      <c r="NEJ21" s="5"/>
      <c r="NEK21" s="5"/>
      <c r="NEO21" s="4"/>
      <c r="NET21" s="5"/>
      <c r="NEU21" s="5"/>
      <c r="NEY21" s="4"/>
      <c r="NFD21" s="5"/>
      <c r="NFE21" s="5"/>
      <c r="NFI21" s="4"/>
      <c r="NFN21" s="5"/>
      <c r="NFO21" s="5"/>
      <c r="NFS21" s="4"/>
      <c r="NFX21" s="5"/>
      <c r="NFY21" s="5"/>
      <c r="NGC21" s="4"/>
      <c r="NGH21" s="5"/>
      <c r="NGI21" s="5"/>
      <c r="NGM21" s="4"/>
      <c r="NGR21" s="5"/>
      <c r="NGS21" s="5"/>
      <c r="NGW21" s="4"/>
      <c r="NHB21" s="5"/>
      <c r="NHC21" s="5"/>
      <c r="NHG21" s="4"/>
      <c r="NHL21" s="5"/>
      <c r="NHM21" s="5"/>
      <c r="NHQ21" s="4"/>
      <c r="NHV21" s="5"/>
      <c r="NHW21" s="5"/>
      <c r="NIA21" s="4"/>
      <c r="NIF21" s="5"/>
      <c r="NIG21" s="5"/>
      <c r="NIK21" s="4"/>
      <c r="NIP21" s="5"/>
      <c r="NIQ21" s="5"/>
      <c r="NIU21" s="4"/>
      <c r="NIZ21" s="5"/>
      <c r="NJA21" s="5"/>
      <c r="NJE21" s="4"/>
      <c r="NJJ21" s="5"/>
      <c r="NJK21" s="5"/>
      <c r="NJO21" s="4"/>
      <c r="NJT21" s="5"/>
      <c r="NJU21" s="5"/>
      <c r="NJY21" s="4"/>
      <c r="NKD21" s="5"/>
      <c r="NKE21" s="5"/>
      <c r="NKI21" s="4"/>
      <c r="NKN21" s="5"/>
      <c r="NKO21" s="5"/>
      <c r="NKS21" s="4"/>
      <c r="NKX21" s="5"/>
      <c r="NKY21" s="5"/>
      <c r="NLC21" s="4"/>
      <c r="NLH21" s="5"/>
      <c r="NLI21" s="5"/>
      <c r="NLM21" s="4"/>
      <c r="NLR21" s="5"/>
      <c r="NLS21" s="5"/>
      <c r="NLW21" s="4"/>
      <c r="NMB21" s="5"/>
      <c r="NMC21" s="5"/>
      <c r="NMG21" s="4"/>
      <c r="NML21" s="5"/>
      <c r="NMM21" s="5"/>
      <c r="NMQ21" s="4"/>
      <c r="NMV21" s="5"/>
      <c r="NMW21" s="5"/>
      <c r="NNA21" s="4"/>
      <c r="NNF21" s="5"/>
      <c r="NNG21" s="5"/>
      <c r="NNK21" s="4"/>
      <c r="NNP21" s="5"/>
      <c r="NNQ21" s="5"/>
      <c r="NNU21" s="4"/>
      <c r="NNZ21" s="5"/>
      <c r="NOA21" s="5"/>
      <c r="NOE21" s="4"/>
      <c r="NOJ21" s="5"/>
      <c r="NOK21" s="5"/>
      <c r="NOO21" s="4"/>
      <c r="NOT21" s="5"/>
      <c r="NOU21" s="5"/>
      <c r="NOY21" s="4"/>
      <c r="NPD21" s="5"/>
      <c r="NPE21" s="5"/>
      <c r="NPI21" s="4"/>
      <c r="NPN21" s="5"/>
      <c r="NPO21" s="5"/>
      <c r="NPS21" s="4"/>
      <c r="NPX21" s="5"/>
      <c r="NPY21" s="5"/>
      <c r="NQC21" s="4"/>
      <c r="NQH21" s="5"/>
      <c r="NQI21" s="5"/>
      <c r="NQM21" s="4"/>
      <c r="NQR21" s="5"/>
      <c r="NQS21" s="5"/>
      <c r="NQW21" s="4"/>
      <c r="NRB21" s="5"/>
      <c r="NRC21" s="5"/>
      <c r="NRG21" s="4"/>
      <c r="NRL21" s="5"/>
      <c r="NRM21" s="5"/>
      <c r="NRQ21" s="4"/>
      <c r="NRV21" s="5"/>
      <c r="NRW21" s="5"/>
      <c r="NSA21" s="4"/>
      <c r="NSF21" s="5"/>
      <c r="NSG21" s="5"/>
      <c r="NSK21" s="4"/>
      <c r="NSP21" s="5"/>
      <c r="NSQ21" s="5"/>
      <c r="NSU21" s="4"/>
      <c r="NSZ21" s="5"/>
      <c r="NTA21" s="5"/>
      <c r="NTE21" s="4"/>
      <c r="NTJ21" s="5"/>
      <c r="NTK21" s="5"/>
      <c r="NTO21" s="4"/>
      <c r="NTT21" s="5"/>
      <c r="NTU21" s="5"/>
      <c r="NTY21" s="4"/>
      <c r="NUD21" s="5"/>
      <c r="NUE21" s="5"/>
      <c r="NUI21" s="4"/>
      <c r="NUN21" s="5"/>
      <c r="NUO21" s="5"/>
      <c r="NUS21" s="4"/>
      <c r="NUX21" s="5"/>
      <c r="NUY21" s="5"/>
      <c r="NVC21" s="4"/>
      <c r="NVH21" s="5"/>
      <c r="NVI21" s="5"/>
      <c r="NVM21" s="4"/>
      <c r="NVR21" s="5"/>
      <c r="NVS21" s="5"/>
      <c r="NVW21" s="4"/>
      <c r="NWB21" s="5"/>
      <c r="NWC21" s="5"/>
      <c r="NWG21" s="4"/>
      <c r="NWL21" s="5"/>
      <c r="NWM21" s="5"/>
      <c r="NWQ21" s="4"/>
      <c r="NWV21" s="5"/>
      <c r="NWW21" s="5"/>
      <c r="NXA21" s="4"/>
      <c r="NXF21" s="5"/>
      <c r="NXG21" s="5"/>
      <c r="NXK21" s="4"/>
      <c r="NXP21" s="5"/>
      <c r="NXQ21" s="5"/>
      <c r="NXU21" s="4"/>
      <c r="NXZ21" s="5"/>
      <c r="NYA21" s="5"/>
      <c r="NYE21" s="4"/>
      <c r="NYJ21" s="5"/>
      <c r="NYK21" s="5"/>
      <c r="NYO21" s="4"/>
      <c r="NYT21" s="5"/>
      <c r="NYU21" s="5"/>
      <c r="NYY21" s="4"/>
      <c r="NZD21" s="5"/>
      <c r="NZE21" s="5"/>
      <c r="NZI21" s="4"/>
      <c r="NZN21" s="5"/>
      <c r="NZO21" s="5"/>
      <c r="NZS21" s="4"/>
      <c r="NZX21" s="5"/>
      <c r="NZY21" s="5"/>
      <c r="OAC21" s="4"/>
      <c r="OAH21" s="5"/>
      <c r="OAI21" s="5"/>
      <c r="OAM21" s="4"/>
      <c r="OAR21" s="5"/>
      <c r="OAS21" s="5"/>
      <c r="OAW21" s="4"/>
      <c r="OBB21" s="5"/>
      <c r="OBC21" s="5"/>
      <c r="OBG21" s="4"/>
      <c r="OBL21" s="5"/>
      <c r="OBM21" s="5"/>
      <c r="OBQ21" s="4"/>
      <c r="OBV21" s="5"/>
      <c r="OBW21" s="5"/>
      <c r="OCA21" s="4"/>
      <c r="OCF21" s="5"/>
      <c r="OCG21" s="5"/>
      <c r="OCK21" s="4"/>
      <c r="OCP21" s="5"/>
      <c r="OCQ21" s="5"/>
      <c r="OCU21" s="4"/>
      <c r="OCZ21" s="5"/>
      <c r="ODA21" s="5"/>
      <c r="ODE21" s="4"/>
      <c r="ODJ21" s="5"/>
      <c r="ODK21" s="5"/>
      <c r="ODO21" s="4"/>
      <c r="ODT21" s="5"/>
      <c r="ODU21" s="5"/>
      <c r="ODY21" s="4"/>
      <c r="OED21" s="5"/>
      <c r="OEE21" s="5"/>
      <c r="OEI21" s="4"/>
      <c r="OEN21" s="5"/>
      <c r="OEO21" s="5"/>
      <c r="OES21" s="4"/>
      <c r="OEX21" s="5"/>
      <c r="OEY21" s="5"/>
      <c r="OFC21" s="4"/>
      <c r="OFH21" s="5"/>
      <c r="OFI21" s="5"/>
      <c r="OFM21" s="4"/>
      <c r="OFR21" s="5"/>
      <c r="OFS21" s="5"/>
      <c r="OFW21" s="4"/>
      <c r="OGB21" s="5"/>
      <c r="OGC21" s="5"/>
      <c r="OGG21" s="4"/>
      <c r="OGL21" s="5"/>
      <c r="OGM21" s="5"/>
      <c r="OGQ21" s="4"/>
      <c r="OGV21" s="5"/>
      <c r="OGW21" s="5"/>
      <c r="OHA21" s="4"/>
      <c r="OHF21" s="5"/>
      <c r="OHG21" s="5"/>
      <c r="OHK21" s="4"/>
      <c r="OHP21" s="5"/>
      <c r="OHQ21" s="5"/>
      <c r="OHU21" s="4"/>
      <c r="OHZ21" s="5"/>
      <c r="OIA21" s="5"/>
      <c r="OIE21" s="4"/>
      <c r="OIJ21" s="5"/>
      <c r="OIK21" s="5"/>
      <c r="OIO21" s="4"/>
      <c r="OIT21" s="5"/>
      <c r="OIU21" s="5"/>
      <c r="OIY21" s="4"/>
      <c r="OJD21" s="5"/>
      <c r="OJE21" s="5"/>
      <c r="OJI21" s="4"/>
      <c r="OJN21" s="5"/>
      <c r="OJO21" s="5"/>
      <c r="OJS21" s="4"/>
      <c r="OJX21" s="5"/>
      <c r="OJY21" s="5"/>
      <c r="OKC21" s="4"/>
      <c r="OKH21" s="5"/>
      <c r="OKI21" s="5"/>
      <c r="OKM21" s="4"/>
      <c r="OKR21" s="5"/>
      <c r="OKS21" s="5"/>
      <c r="OKW21" s="4"/>
      <c r="OLB21" s="5"/>
      <c r="OLC21" s="5"/>
      <c r="OLG21" s="4"/>
      <c r="OLL21" s="5"/>
      <c r="OLM21" s="5"/>
      <c r="OLQ21" s="4"/>
      <c r="OLV21" s="5"/>
      <c r="OLW21" s="5"/>
      <c r="OMA21" s="4"/>
      <c r="OMF21" s="5"/>
      <c r="OMG21" s="5"/>
      <c r="OMK21" s="4"/>
      <c r="OMP21" s="5"/>
      <c r="OMQ21" s="5"/>
      <c r="OMU21" s="4"/>
      <c r="OMZ21" s="5"/>
      <c r="ONA21" s="5"/>
      <c r="ONE21" s="4"/>
      <c r="ONJ21" s="5"/>
      <c r="ONK21" s="5"/>
      <c r="ONO21" s="4"/>
      <c r="ONT21" s="5"/>
      <c r="ONU21" s="5"/>
      <c r="ONY21" s="4"/>
      <c r="OOD21" s="5"/>
      <c r="OOE21" s="5"/>
      <c r="OOI21" s="4"/>
      <c r="OON21" s="5"/>
      <c r="OOO21" s="5"/>
      <c r="OOS21" s="4"/>
      <c r="OOX21" s="5"/>
      <c r="OOY21" s="5"/>
      <c r="OPC21" s="4"/>
      <c r="OPH21" s="5"/>
      <c r="OPI21" s="5"/>
      <c r="OPM21" s="4"/>
      <c r="OPR21" s="5"/>
      <c r="OPS21" s="5"/>
      <c r="OPW21" s="4"/>
      <c r="OQB21" s="5"/>
      <c r="OQC21" s="5"/>
      <c r="OQG21" s="4"/>
      <c r="OQL21" s="5"/>
      <c r="OQM21" s="5"/>
      <c r="OQQ21" s="4"/>
      <c r="OQV21" s="5"/>
      <c r="OQW21" s="5"/>
      <c r="ORA21" s="4"/>
      <c r="ORF21" s="5"/>
      <c r="ORG21" s="5"/>
      <c r="ORK21" s="4"/>
      <c r="ORP21" s="5"/>
      <c r="ORQ21" s="5"/>
      <c r="ORU21" s="4"/>
      <c r="ORZ21" s="5"/>
      <c r="OSA21" s="5"/>
      <c r="OSE21" s="4"/>
      <c r="OSJ21" s="5"/>
      <c r="OSK21" s="5"/>
      <c r="OSO21" s="4"/>
      <c r="OST21" s="5"/>
      <c r="OSU21" s="5"/>
      <c r="OSY21" s="4"/>
      <c r="OTD21" s="5"/>
      <c r="OTE21" s="5"/>
      <c r="OTI21" s="4"/>
      <c r="OTN21" s="5"/>
      <c r="OTO21" s="5"/>
      <c r="OTS21" s="4"/>
      <c r="OTX21" s="5"/>
      <c r="OTY21" s="5"/>
      <c r="OUC21" s="4"/>
      <c r="OUH21" s="5"/>
      <c r="OUI21" s="5"/>
      <c r="OUM21" s="4"/>
      <c r="OUR21" s="5"/>
      <c r="OUS21" s="5"/>
      <c r="OUW21" s="4"/>
      <c r="OVB21" s="5"/>
      <c r="OVC21" s="5"/>
      <c r="OVG21" s="4"/>
      <c r="OVL21" s="5"/>
      <c r="OVM21" s="5"/>
      <c r="OVQ21" s="4"/>
      <c r="OVV21" s="5"/>
      <c r="OVW21" s="5"/>
      <c r="OWA21" s="4"/>
      <c r="OWF21" s="5"/>
      <c r="OWG21" s="5"/>
      <c r="OWK21" s="4"/>
      <c r="OWP21" s="5"/>
      <c r="OWQ21" s="5"/>
      <c r="OWU21" s="4"/>
      <c r="OWZ21" s="5"/>
      <c r="OXA21" s="5"/>
      <c r="OXE21" s="4"/>
      <c r="OXJ21" s="5"/>
      <c r="OXK21" s="5"/>
      <c r="OXO21" s="4"/>
      <c r="OXT21" s="5"/>
      <c r="OXU21" s="5"/>
      <c r="OXY21" s="4"/>
      <c r="OYD21" s="5"/>
      <c r="OYE21" s="5"/>
      <c r="OYI21" s="4"/>
      <c r="OYN21" s="5"/>
      <c r="OYO21" s="5"/>
      <c r="OYS21" s="4"/>
      <c r="OYX21" s="5"/>
      <c r="OYY21" s="5"/>
      <c r="OZC21" s="4"/>
      <c r="OZH21" s="5"/>
      <c r="OZI21" s="5"/>
      <c r="OZM21" s="4"/>
      <c r="OZR21" s="5"/>
      <c r="OZS21" s="5"/>
      <c r="OZW21" s="4"/>
      <c r="PAB21" s="5"/>
      <c r="PAC21" s="5"/>
      <c r="PAG21" s="4"/>
      <c r="PAL21" s="5"/>
      <c r="PAM21" s="5"/>
      <c r="PAQ21" s="4"/>
      <c r="PAV21" s="5"/>
      <c r="PAW21" s="5"/>
      <c r="PBA21" s="4"/>
      <c r="PBF21" s="5"/>
      <c r="PBG21" s="5"/>
      <c r="PBK21" s="4"/>
      <c r="PBP21" s="5"/>
      <c r="PBQ21" s="5"/>
      <c r="PBU21" s="4"/>
      <c r="PBZ21" s="5"/>
      <c r="PCA21" s="5"/>
      <c r="PCE21" s="4"/>
      <c r="PCJ21" s="5"/>
      <c r="PCK21" s="5"/>
      <c r="PCO21" s="4"/>
      <c r="PCT21" s="5"/>
      <c r="PCU21" s="5"/>
      <c r="PCY21" s="4"/>
      <c r="PDD21" s="5"/>
      <c r="PDE21" s="5"/>
      <c r="PDI21" s="4"/>
      <c r="PDN21" s="5"/>
      <c r="PDO21" s="5"/>
      <c r="PDS21" s="4"/>
      <c r="PDX21" s="5"/>
      <c r="PDY21" s="5"/>
      <c r="PEC21" s="4"/>
      <c r="PEH21" s="5"/>
      <c r="PEI21" s="5"/>
      <c r="PEM21" s="4"/>
      <c r="PER21" s="5"/>
      <c r="PES21" s="5"/>
      <c r="PEW21" s="4"/>
      <c r="PFB21" s="5"/>
      <c r="PFC21" s="5"/>
      <c r="PFG21" s="4"/>
      <c r="PFL21" s="5"/>
      <c r="PFM21" s="5"/>
      <c r="PFQ21" s="4"/>
      <c r="PFV21" s="5"/>
      <c r="PFW21" s="5"/>
      <c r="PGA21" s="4"/>
      <c r="PGF21" s="5"/>
      <c r="PGG21" s="5"/>
      <c r="PGK21" s="4"/>
      <c r="PGP21" s="5"/>
      <c r="PGQ21" s="5"/>
      <c r="PGU21" s="4"/>
      <c r="PGZ21" s="5"/>
      <c r="PHA21" s="5"/>
      <c r="PHE21" s="4"/>
      <c r="PHJ21" s="5"/>
      <c r="PHK21" s="5"/>
      <c r="PHO21" s="4"/>
      <c r="PHT21" s="5"/>
      <c r="PHU21" s="5"/>
      <c r="PHY21" s="4"/>
      <c r="PID21" s="5"/>
      <c r="PIE21" s="5"/>
      <c r="PII21" s="4"/>
      <c r="PIN21" s="5"/>
      <c r="PIO21" s="5"/>
      <c r="PIS21" s="4"/>
      <c r="PIX21" s="5"/>
      <c r="PIY21" s="5"/>
      <c r="PJC21" s="4"/>
      <c r="PJH21" s="5"/>
      <c r="PJI21" s="5"/>
      <c r="PJM21" s="4"/>
      <c r="PJR21" s="5"/>
      <c r="PJS21" s="5"/>
      <c r="PJW21" s="4"/>
      <c r="PKB21" s="5"/>
      <c r="PKC21" s="5"/>
      <c r="PKG21" s="4"/>
      <c r="PKL21" s="5"/>
      <c r="PKM21" s="5"/>
      <c r="PKQ21" s="4"/>
      <c r="PKV21" s="5"/>
      <c r="PKW21" s="5"/>
      <c r="PLA21" s="4"/>
      <c r="PLF21" s="5"/>
      <c r="PLG21" s="5"/>
      <c r="PLK21" s="4"/>
      <c r="PLP21" s="5"/>
      <c r="PLQ21" s="5"/>
      <c r="PLU21" s="4"/>
      <c r="PLZ21" s="5"/>
      <c r="PMA21" s="5"/>
      <c r="PME21" s="4"/>
      <c r="PMJ21" s="5"/>
      <c r="PMK21" s="5"/>
      <c r="PMO21" s="4"/>
      <c r="PMT21" s="5"/>
      <c r="PMU21" s="5"/>
      <c r="PMY21" s="4"/>
      <c r="PND21" s="5"/>
      <c r="PNE21" s="5"/>
      <c r="PNI21" s="4"/>
      <c r="PNN21" s="5"/>
      <c r="PNO21" s="5"/>
      <c r="PNS21" s="4"/>
      <c r="PNX21" s="5"/>
      <c r="PNY21" s="5"/>
      <c r="POC21" s="4"/>
      <c r="POH21" s="5"/>
      <c r="POI21" s="5"/>
      <c r="POM21" s="4"/>
      <c r="POR21" s="5"/>
      <c r="POS21" s="5"/>
      <c r="POW21" s="4"/>
      <c r="PPB21" s="5"/>
      <c r="PPC21" s="5"/>
      <c r="PPG21" s="4"/>
      <c r="PPL21" s="5"/>
      <c r="PPM21" s="5"/>
      <c r="PPQ21" s="4"/>
      <c r="PPV21" s="5"/>
      <c r="PPW21" s="5"/>
      <c r="PQA21" s="4"/>
      <c r="PQF21" s="5"/>
      <c r="PQG21" s="5"/>
      <c r="PQK21" s="4"/>
      <c r="PQP21" s="5"/>
      <c r="PQQ21" s="5"/>
      <c r="PQU21" s="4"/>
      <c r="PQZ21" s="5"/>
      <c r="PRA21" s="5"/>
      <c r="PRE21" s="4"/>
      <c r="PRJ21" s="5"/>
      <c r="PRK21" s="5"/>
      <c r="PRO21" s="4"/>
      <c r="PRT21" s="5"/>
      <c r="PRU21" s="5"/>
      <c r="PRY21" s="4"/>
      <c r="PSD21" s="5"/>
      <c r="PSE21" s="5"/>
      <c r="PSI21" s="4"/>
      <c r="PSN21" s="5"/>
      <c r="PSO21" s="5"/>
      <c r="PSS21" s="4"/>
      <c r="PSX21" s="5"/>
      <c r="PSY21" s="5"/>
      <c r="PTC21" s="4"/>
      <c r="PTH21" s="5"/>
      <c r="PTI21" s="5"/>
      <c r="PTM21" s="4"/>
      <c r="PTR21" s="5"/>
      <c r="PTS21" s="5"/>
      <c r="PTW21" s="4"/>
      <c r="PUB21" s="5"/>
      <c r="PUC21" s="5"/>
      <c r="PUG21" s="4"/>
      <c r="PUL21" s="5"/>
      <c r="PUM21" s="5"/>
      <c r="PUQ21" s="4"/>
      <c r="PUV21" s="5"/>
      <c r="PUW21" s="5"/>
      <c r="PVA21" s="4"/>
      <c r="PVF21" s="5"/>
      <c r="PVG21" s="5"/>
      <c r="PVK21" s="4"/>
      <c r="PVP21" s="5"/>
      <c r="PVQ21" s="5"/>
      <c r="PVU21" s="4"/>
      <c r="PVZ21" s="5"/>
      <c r="PWA21" s="5"/>
      <c r="PWE21" s="4"/>
      <c r="PWJ21" s="5"/>
      <c r="PWK21" s="5"/>
      <c r="PWO21" s="4"/>
      <c r="PWT21" s="5"/>
      <c r="PWU21" s="5"/>
      <c r="PWY21" s="4"/>
      <c r="PXD21" s="5"/>
      <c r="PXE21" s="5"/>
      <c r="PXI21" s="4"/>
      <c r="PXN21" s="5"/>
      <c r="PXO21" s="5"/>
      <c r="PXS21" s="4"/>
      <c r="PXX21" s="5"/>
      <c r="PXY21" s="5"/>
      <c r="PYC21" s="4"/>
      <c r="PYH21" s="5"/>
      <c r="PYI21" s="5"/>
      <c r="PYM21" s="4"/>
      <c r="PYR21" s="5"/>
      <c r="PYS21" s="5"/>
      <c r="PYW21" s="4"/>
      <c r="PZB21" s="5"/>
      <c r="PZC21" s="5"/>
      <c r="PZG21" s="4"/>
      <c r="PZL21" s="5"/>
      <c r="PZM21" s="5"/>
      <c r="PZQ21" s="4"/>
      <c r="PZV21" s="5"/>
      <c r="PZW21" s="5"/>
      <c r="QAA21" s="4"/>
      <c r="QAF21" s="5"/>
      <c r="QAG21" s="5"/>
      <c r="QAK21" s="4"/>
      <c r="QAP21" s="5"/>
      <c r="QAQ21" s="5"/>
      <c r="QAU21" s="4"/>
      <c r="QAZ21" s="5"/>
      <c r="QBA21" s="5"/>
      <c r="QBE21" s="4"/>
      <c r="QBJ21" s="5"/>
      <c r="QBK21" s="5"/>
      <c r="QBO21" s="4"/>
      <c r="QBT21" s="5"/>
      <c r="QBU21" s="5"/>
      <c r="QBY21" s="4"/>
      <c r="QCD21" s="5"/>
      <c r="QCE21" s="5"/>
      <c r="QCI21" s="4"/>
      <c r="QCN21" s="5"/>
      <c r="QCO21" s="5"/>
      <c r="QCS21" s="4"/>
      <c r="QCX21" s="5"/>
      <c r="QCY21" s="5"/>
      <c r="QDC21" s="4"/>
      <c r="QDH21" s="5"/>
      <c r="QDI21" s="5"/>
      <c r="QDM21" s="4"/>
      <c r="QDR21" s="5"/>
      <c r="QDS21" s="5"/>
      <c r="QDW21" s="4"/>
      <c r="QEB21" s="5"/>
      <c r="QEC21" s="5"/>
      <c r="QEG21" s="4"/>
      <c r="QEL21" s="5"/>
      <c r="QEM21" s="5"/>
      <c r="QEQ21" s="4"/>
      <c r="QEV21" s="5"/>
      <c r="QEW21" s="5"/>
      <c r="QFA21" s="4"/>
      <c r="QFF21" s="5"/>
      <c r="QFG21" s="5"/>
      <c r="QFK21" s="4"/>
      <c r="QFP21" s="5"/>
      <c r="QFQ21" s="5"/>
      <c r="QFU21" s="4"/>
      <c r="QFZ21" s="5"/>
      <c r="QGA21" s="5"/>
      <c r="QGE21" s="4"/>
      <c r="QGJ21" s="5"/>
      <c r="QGK21" s="5"/>
      <c r="QGO21" s="4"/>
      <c r="QGT21" s="5"/>
      <c r="QGU21" s="5"/>
      <c r="QGY21" s="4"/>
      <c r="QHD21" s="5"/>
      <c r="QHE21" s="5"/>
      <c r="QHI21" s="4"/>
      <c r="QHN21" s="5"/>
      <c r="QHO21" s="5"/>
      <c r="QHS21" s="4"/>
      <c r="QHX21" s="5"/>
      <c r="QHY21" s="5"/>
      <c r="QIC21" s="4"/>
      <c r="QIH21" s="5"/>
      <c r="QII21" s="5"/>
      <c r="QIM21" s="4"/>
      <c r="QIR21" s="5"/>
      <c r="QIS21" s="5"/>
      <c r="QIW21" s="4"/>
      <c r="QJB21" s="5"/>
      <c r="QJC21" s="5"/>
      <c r="QJG21" s="4"/>
      <c r="QJL21" s="5"/>
      <c r="QJM21" s="5"/>
      <c r="QJQ21" s="4"/>
      <c r="QJV21" s="5"/>
      <c r="QJW21" s="5"/>
      <c r="QKA21" s="4"/>
      <c r="QKF21" s="5"/>
      <c r="QKG21" s="5"/>
      <c r="QKK21" s="4"/>
      <c r="QKP21" s="5"/>
      <c r="QKQ21" s="5"/>
      <c r="QKU21" s="4"/>
      <c r="QKZ21" s="5"/>
      <c r="QLA21" s="5"/>
      <c r="QLE21" s="4"/>
      <c r="QLJ21" s="5"/>
      <c r="QLK21" s="5"/>
      <c r="QLO21" s="4"/>
      <c r="QLT21" s="5"/>
      <c r="QLU21" s="5"/>
      <c r="QLY21" s="4"/>
      <c r="QMD21" s="5"/>
      <c r="QME21" s="5"/>
      <c r="QMI21" s="4"/>
      <c r="QMN21" s="5"/>
      <c r="QMO21" s="5"/>
      <c r="QMS21" s="4"/>
      <c r="QMX21" s="5"/>
      <c r="QMY21" s="5"/>
      <c r="QNC21" s="4"/>
      <c r="QNH21" s="5"/>
      <c r="QNI21" s="5"/>
      <c r="QNM21" s="4"/>
      <c r="QNR21" s="5"/>
      <c r="QNS21" s="5"/>
      <c r="QNW21" s="4"/>
      <c r="QOB21" s="5"/>
      <c r="QOC21" s="5"/>
      <c r="QOG21" s="4"/>
      <c r="QOL21" s="5"/>
      <c r="QOM21" s="5"/>
      <c r="QOQ21" s="4"/>
      <c r="QOV21" s="5"/>
      <c r="QOW21" s="5"/>
      <c r="QPA21" s="4"/>
      <c r="QPF21" s="5"/>
      <c r="QPG21" s="5"/>
      <c r="QPK21" s="4"/>
      <c r="QPP21" s="5"/>
      <c r="QPQ21" s="5"/>
      <c r="QPU21" s="4"/>
      <c r="QPZ21" s="5"/>
      <c r="QQA21" s="5"/>
      <c r="QQE21" s="4"/>
      <c r="QQJ21" s="5"/>
      <c r="QQK21" s="5"/>
      <c r="QQO21" s="4"/>
      <c r="QQT21" s="5"/>
      <c r="QQU21" s="5"/>
      <c r="QQY21" s="4"/>
      <c r="QRD21" s="5"/>
      <c r="QRE21" s="5"/>
      <c r="QRI21" s="4"/>
      <c r="QRN21" s="5"/>
      <c r="QRO21" s="5"/>
      <c r="QRS21" s="4"/>
      <c r="QRX21" s="5"/>
      <c r="QRY21" s="5"/>
      <c r="QSC21" s="4"/>
      <c r="QSH21" s="5"/>
      <c r="QSI21" s="5"/>
      <c r="QSM21" s="4"/>
      <c r="QSR21" s="5"/>
      <c r="QSS21" s="5"/>
      <c r="QSW21" s="4"/>
      <c r="QTB21" s="5"/>
      <c r="QTC21" s="5"/>
      <c r="QTG21" s="4"/>
      <c r="QTL21" s="5"/>
      <c r="QTM21" s="5"/>
      <c r="QTQ21" s="4"/>
      <c r="QTV21" s="5"/>
      <c r="QTW21" s="5"/>
      <c r="QUA21" s="4"/>
      <c r="QUF21" s="5"/>
      <c r="QUG21" s="5"/>
      <c r="QUK21" s="4"/>
      <c r="QUP21" s="5"/>
      <c r="QUQ21" s="5"/>
      <c r="QUU21" s="4"/>
      <c r="QUZ21" s="5"/>
      <c r="QVA21" s="5"/>
      <c r="QVE21" s="4"/>
      <c r="QVJ21" s="5"/>
      <c r="QVK21" s="5"/>
      <c r="QVO21" s="4"/>
      <c r="QVT21" s="5"/>
      <c r="QVU21" s="5"/>
      <c r="QVY21" s="4"/>
      <c r="QWD21" s="5"/>
      <c r="QWE21" s="5"/>
      <c r="QWI21" s="4"/>
      <c r="QWN21" s="5"/>
      <c r="QWO21" s="5"/>
      <c r="QWS21" s="4"/>
      <c r="QWX21" s="5"/>
      <c r="QWY21" s="5"/>
      <c r="QXC21" s="4"/>
      <c r="QXH21" s="5"/>
      <c r="QXI21" s="5"/>
      <c r="QXM21" s="4"/>
      <c r="QXR21" s="5"/>
      <c r="QXS21" s="5"/>
      <c r="QXW21" s="4"/>
      <c r="QYB21" s="5"/>
      <c r="QYC21" s="5"/>
      <c r="QYG21" s="4"/>
      <c r="QYL21" s="5"/>
      <c r="QYM21" s="5"/>
      <c r="QYQ21" s="4"/>
      <c r="QYV21" s="5"/>
      <c r="QYW21" s="5"/>
      <c r="QZA21" s="4"/>
      <c r="QZF21" s="5"/>
      <c r="QZG21" s="5"/>
      <c r="QZK21" s="4"/>
      <c r="QZP21" s="5"/>
      <c r="QZQ21" s="5"/>
      <c r="QZU21" s="4"/>
      <c r="QZZ21" s="5"/>
      <c r="RAA21" s="5"/>
      <c r="RAE21" s="4"/>
      <c r="RAJ21" s="5"/>
      <c r="RAK21" s="5"/>
      <c r="RAO21" s="4"/>
      <c r="RAT21" s="5"/>
      <c r="RAU21" s="5"/>
      <c r="RAY21" s="4"/>
      <c r="RBD21" s="5"/>
      <c r="RBE21" s="5"/>
      <c r="RBI21" s="4"/>
      <c r="RBN21" s="5"/>
      <c r="RBO21" s="5"/>
      <c r="RBS21" s="4"/>
      <c r="RBX21" s="5"/>
      <c r="RBY21" s="5"/>
      <c r="RCC21" s="4"/>
      <c r="RCH21" s="5"/>
      <c r="RCI21" s="5"/>
      <c r="RCM21" s="4"/>
      <c r="RCR21" s="5"/>
      <c r="RCS21" s="5"/>
      <c r="RCW21" s="4"/>
      <c r="RDB21" s="5"/>
      <c r="RDC21" s="5"/>
      <c r="RDG21" s="4"/>
      <c r="RDL21" s="5"/>
      <c r="RDM21" s="5"/>
      <c r="RDQ21" s="4"/>
      <c r="RDV21" s="5"/>
      <c r="RDW21" s="5"/>
      <c r="REA21" s="4"/>
      <c r="REF21" s="5"/>
      <c r="REG21" s="5"/>
      <c r="REK21" s="4"/>
      <c r="REP21" s="5"/>
      <c r="REQ21" s="5"/>
      <c r="REU21" s="4"/>
      <c r="REZ21" s="5"/>
      <c r="RFA21" s="5"/>
      <c r="RFE21" s="4"/>
      <c r="RFJ21" s="5"/>
      <c r="RFK21" s="5"/>
      <c r="RFO21" s="4"/>
      <c r="RFT21" s="5"/>
      <c r="RFU21" s="5"/>
      <c r="RFY21" s="4"/>
      <c r="RGD21" s="5"/>
      <c r="RGE21" s="5"/>
      <c r="RGI21" s="4"/>
      <c r="RGN21" s="5"/>
      <c r="RGO21" s="5"/>
      <c r="RGS21" s="4"/>
      <c r="RGX21" s="5"/>
      <c r="RGY21" s="5"/>
      <c r="RHC21" s="4"/>
      <c r="RHH21" s="5"/>
      <c r="RHI21" s="5"/>
      <c r="RHM21" s="4"/>
      <c r="RHR21" s="5"/>
      <c r="RHS21" s="5"/>
      <c r="RHW21" s="4"/>
      <c r="RIB21" s="5"/>
      <c r="RIC21" s="5"/>
      <c r="RIG21" s="4"/>
      <c r="RIL21" s="5"/>
      <c r="RIM21" s="5"/>
      <c r="RIQ21" s="4"/>
      <c r="RIV21" s="5"/>
      <c r="RIW21" s="5"/>
      <c r="RJA21" s="4"/>
      <c r="RJF21" s="5"/>
      <c r="RJG21" s="5"/>
      <c r="RJK21" s="4"/>
      <c r="RJP21" s="5"/>
      <c r="RJQ21" s="5"/>
      <c r="RJU21" s="4"/>
      <c r="RJZ21" s="5"/>
      <c r="RKA21" s="5"/>
      <c r="RKE21" s="4"/>
      <c r="RKJ21" s="5"/>
      <c r="RKK21" s="5"/>
      <c r="RKO21" s="4"/>
      <c r="RKT21" s="5"/>
      <c r="RKU21" s="5"/>
      <c r="RKY21" s="4"/>
      <c r="RLD21" s="5"/>
      <c r="RLE21" s="5"/>
      <c r="RLI21" s="4"/>
      <c r="RLN21" s="5"/>
      <c r="RLO21" s="5"/>
      <c r="RLS21" s="4"/>
      <c r="RLX21" s="5"/>
      <c r="RLY21" s="5"/>
      <c r="RMC21" s="4"/>
      <c r="RMH21" s="5"/>
      <c r="RMI21" s="5"/>
      <c r="RMM21" s="4"/>
      <c r="RMR21" s="5"/>
      <c r="RMS21" s="5"/>
      <c r="RMW21" s="4"/>
      <c r="RNB21" s="5"/>
      <c r="RNC21" s="5"/>
      <c r="RNG21" s="4"/>
      <c r="RNL21" s="5"/>
      <c r="RNM21" s="5"/>
      <c r="RNQ21" s="4"/>
      <c r="RNV21" s="5"/>
      <c r="RNW21" s="5"/>
      <c r="ROA21" s="4"/>
      <c r="ROF21" s="5"/>
      <c r="ROG21" s="5"/>
      <c r="ROK21" s="4"/>
      <c r="ROP21" s="5"/>
      <c r="ROQ21" s="5"/>
      <c r="ROU21" s="4"/>
      <c r="ROZ21" s="5"/>
      <c r="RPA21" s="5"/>
      <c r="RPE21" s="4"/>
      <c r="RPJ21" s="5"/>
      <c r="RPK21" s="5"/>
      <c r="RPO21" s="4"/>
      <c r="RPT21" s="5"/>
      <c r="RPU21" s="5"/>
      <c r="RPY21" s="4"/>
      <c r="RQD21" s="5"/>
      <c r="RQE21" s="5"/>
      <c r="RQI21" s="4"/>
      <c r="RQN21" s="5"/>
      <c r="RQO21" s="5"/>
      <c r="RQS21" s="4"/>
      <c r="RQX21" s="5"/>
      <c r="RQY21" s="5"/>
      <c r="RRC21" s="4"/>
      <c r="RRH21" s="5"/>
      <c r="RRI21" s="5"/>
      <c r="RRM21" s="4"/>
      <c r="RRR21" s="5"/>
      <c r="RRS21" s="5"/>
      <c r="RRW21" s="4"/>
      <c r="RSB21" s="5"/>
      <c r="RSC21" s="5"/>
      <c r="RSG21" s="4"/>
      <c r="RSL21" s="5"/>
      <c r="RSM21" s="5"/>
      <c r="RSQ21" s="4"/>
      <c r="RSV21" s="5"/>
      <c r="RSW21" s="5"/>
      <c r="RTA21" s="4"/>
      <c r="RTF21" s="5"/>
      <c r="RTG21" s="5"/>
      <c r="RTK21" s="4"/>
      <c r="RTP21" s="5"/>
      <c r="RTQ21" s="5"/>
      <c r="RTU21" s="4"/>
      <c r="RTZ21" s="5"/>
      <c r="RUA21" s="5"/>
      <c r="RUE21" s="4"/>
      <c r="RUJ21" s="5"/>
      <c r="RUK21" s="5"/>
      <c r="RUO21" s="4"/>
      <c r="RUT21" s="5"/>
      <c r="RUU21" s="5"/>
      <c r="RUY21" s="4"/>
      <c r="RVD21" s="5"/>
      <c r="RVE21" s="5"/>
      <c r="RVI21" s="4"/>
      <c r="RVN21" s="5"/>
      <c r="RVO21" s="5"/>
      <c r="RVS21" s="4"/>
      <c r="RVX21" s="5"/>
      <c r="RVY21" s="5"/>
      <c r="RWC21" s="4"/>
      <c r="RWH21" s="5"/>
      <c r="RWI21" s="5"/>
      <c r="RWM21" s="4"/>
      <c r="RWR21" s="5"/>
      <c r="RWS21" s="5"/>
      <c r="RWW21" s="4"/>
      <c r="RXB21" s="5"/>
      <c r="RXC21" s="5"/>
      <c r="RXG21" s="4"/>
      <c r="RXL21" s="5"/>
      <c r="RXM21" s="5"/>
      <c r="RXQ21" s="4"/>
      <c r="RXV21" s="5"/>
      <c r="RXW21" s="5"/>
      <c r="RYA21" s="4"/>
      <c r="RYF21" s="5"/>
      <c r="RYG21" s="5"/>
      <c r="RYK21" s="4"/>
      <c r="RYP21" s="5"/>
      <c r="RYQ21" s="5"/>
      <c r="RYU21" s="4"/>
      <c r="RYZ21" s="5"/>
      <c r="RZA21" s="5"/>
      <c r="RZE21" s="4"/>
      <c r="RZJ21" s="5"/>
      <c r="RZK21" s="5"/>
      <c r="RZO21" s="4"/>
      <c r="RZT21" s="5"/>
      <c r="RZU21" s="5"/>
      <c r="RZY21" s="4"/>
      <c r="SAD21" s="5"/>
      <c r="SAE21" s="5"/>
      <c r="SAI21" s="4"/>
      <c r="SAN21" s="5"/>
      <c r="SAO21" s="5"/>
      <c r="SAS21" s="4"/>
      <c r="SAX21" s="5"/>
      <c r="SAY21" s="5"/>
      <c r="SBC21" s="4"/>
      <c r="SBH21" s="5"/>
      <c r="SBI21" s="5"/>
      <c r="SBM21" s="4"/>
      <c r="SBR21" s="5"/>
      <c r="SBS21" s="5"/>
      <c r="SBW21" s="4"/>
      <c r="SCB21" s="5"/>
      <c r="SCC21" s="5"/>
      <c r="SCG21" s="4"/>
      <c r="SCL21" s="5"/>
      <c r="SCM21" s="5"/>
      <c r="SCQ21" s="4"/>
      <c r="SCV21" s="5"/>
      <c r="SCW21" s="5"/>
      <c r="SDA21" s="4"/>
      <c r="SDF21" s="5"/>
      <c r="SDG21" s="5"/>
      <c r="SDK21" s="4"/>
      <c r="SDP21" s="5"/>
      <c r="SDQ21" s="5"/>
      <c r="SDU21" s="4"/>
      <c r="SDZ21" s="5"/>
      <c r="SEA21" s="5"/>
      <c r="SEE21" s="4"/>
      <c r="SEJ21" s="5"/>
      <c r="SEK21" s="5"/>
      <c r="SEO21" s="4"/>
      <c r="SET21" s="5"/>
      <c r="SEU21" s="5"/>
      <c r="SEY21" s="4"/>
      <c r="SFD21" s="5"/>
      <c r="SFE21" s="5"/>
      <c r="SFI21" s="4"/>
      <c r="SFN21" s="5"/>
      <c r="SFO21" s="5"/>
      <c r="SFS21" s="4"/>
      <c r="SFX21" s="5"/>
      <c r="SFY21" s="5"/>
      <c r="SGC21" s="4"/>
      <c r="SGH21" s="5"/>
      <c r="SGI21" s="5"/>
      <c r="SGM21" s="4"/>
      <c r="SGR21" s="5"/>
      <c r="SGS21" s="5"/>
      <c r="SGW21" s="4"/>
      <c r="SHB21" s="5"/>
      <c r="SHC21" s="5"/>
      <c r="SHG21" s="4"/>
      <c r="SHL21" s="5"/>
      <c r="SHM21" s="5"/>
      <c r="SHQ21" s="4"/>
      <c r="SHV21" s="5"/>
      <c r="SHW21" s="5"/>
      <c r="SIA21" s="4"/>
      <c r="SIF21" s="5"/>
      <c r="SIG21" s="5"/>
      <c r="SIK21" s="4"/>
      <c r="SIP21" s="5"/>
      <c r="SIQ21" s="5"/>
      <c r="SIU21" s="4"/>
      <c r="SIZ21" s="5"/>
      <c r="SJA21" s="5"/>
      <c r="SJE21" s="4"/>
      <c r="SJJ21" s="5"/>
      <c r="SJK21" s="5"/>
      <c r="SJO21" s="4"/>
      <c r="SJT21" s="5"/>
      <c r="SJU21" s="5"/>
      <c r="SJY21" s="4"/>
      <c r="SKD21" s="5"/>
      <c r="SKE21" s="5"/>
      <c r="SKI21" s="4"/>
      <c r="SKN21" s="5"/>
      <c r="SKO21" s="5"/>
      <c r="SKS21" s="4"/>
      <c r="SKX21" s="5"/>
      <c r="SKY21" s="5"/>
      <c r="SLC21" s="4"/>
      <c r="SLH21" s="5"/>
      <c r="SLI21" s="5"/>
      <c r="SLM21" s="4"/>
      <c r="SLR21" s="5"/>
      <c r="SLS21" s="5"/>
      <c r="SLW21" s="4"/>
      <c r="SMB21" s="5"/>
      <c r="SMC21" s="5"/>
      <c r="SMG21" s="4"/>
      <c r="SML21" s="5"/>
      <c r="SMM21" s="5"/>
      <c r="SMQ21" s="4"/>
      <c r="SMV21" s="5"/>
      <c r="SMW21" s="5"/>
      <c r="SNA21" s="4"/>
      <c r="SNF21" s="5"/>
      <c r="SNG21" s="5"/>
      <c r="SNK21" s="4"/>
      <c r="SNP21" s="5"/>
      <c r="SNQ21" s="5"/>
      <c r="SNU21" s="4"/>
      <c r="SNZ21" s="5"/>
      <c r="SOA21" s="5"/>
      <c r="SOE21" s="4"/>
      <c r="SOJ21" s="5"/>
      <c r="SOK21" s="5"/>
      <c r="SOO21" s="4"/>
      <c r="SOT21" s="5"/>
      <c r="SOU21" s="5"/>
      <c r="SOY21" s="4"/>
      <c r="SPD21" s="5"/>
      <c r="SPE21" s="5"/>
      <c r="SPI21" s="4"/>
      <c r="SPN21" s="5"/>
      <c r="SPO21" s="5"/>
      <c r="SPS21" s="4"/>
      <c r="SPX21" s="5"/>
      <c r="SPY21" s="5"/>
      <c r="SQC21" s="4"/>
      <c r="SQH21" s="5"/>
      <c r="SQI21" s="5"/>
      <c r="SQM21" s="4"/>
      <c r="SQR21" s="5"/>
      <c r="SQS21" s="5"/>
      <c r="SQW21" s="4"/>
      <c r="SRB21" s="5"/>
      <c r="SRC21" s="5"/>
      <c r="SRG21" s="4"/>
      <c r="SRL21" s="5"/>
      <c r="SRM21" s="5"/>
      <c r="SRQ21" s="4"/>
      <c r="SRV21" s="5"/>
      <c r="SRW21" s="5"/>
      <c r="SSA21" s="4"/>
      <c r="SSF21" s="5"/>
      <c r="SSG21" s="5"/>
      <c r="SSK21" s="4"/>
      <c r="SSP21" s="5"/>
      <c r="SSQ21" s="5"/>
      <c r="SSU21" s="4"/>
      <c r="SSZ21" s="5"/>
      <c r="STA21" s="5"/>
      <c r="STE21" s="4"/>
      <c r="STJ21" s="5"/>
      <c r="STK21" s="5"/>
      <c r="STO21" s="4"/>
      <c r="STT21" s="5"/>
      <c r="STU21" s="5"/>
      <c r="STY21" s="4"/>
      <c r="SUD21" s="5"/>
      <c r="SUE21" s="5"/>
      <c r="SUI21" s="4"/>
      <c r="SUN21" s="5"/>
      <c r="SUO21" s="5"/>
      <c r="SUS21" s="4"/>
      <c r="SUX21" s="5"/>
      <c r="SUY21" s="5"/>
      <c r="SVC21" s="4"/>
      <c r="SVH21" s="5"/>
      <c r="SVI21" s="5"/>
      <c r="SVM21" s="4"/>
      <c r="SVR21" s="5"/>
      <c r="SVS21" s="5"/>
      <c r="SVW21" s="4"/>
      <c r="SWB21" s="5"/>
      <c r="SWC21" s="5"/>
      <c r="SWG21" s="4"/>
      <c r="SWL21" s="5"/>
      <c r="SWM21" s="5"/>
      <c r="SWQ21" s="4"/>
      <c r="SWV21" s="5"/>
      <c r="SWW21" s="5"/>
      <c r="SXA21" s="4"/>
      <c r="SXF21" s="5"/>
      <c r="SXG21" s="5"/>
      <c r="SXK21" s="4"/>
      <c r="SXP21" s="5"/>
      <c r="SXQ21" s="5"/>
      <c r="SXU21" s="4"/>
      <c r="SXZ21" s="5"/>
      <c r="SYA21" s="5"/>
      <c r="SYE21" s="4"/>
      <c r="SYJ21" s="5"/>
      <c r="SYK21" s="5"/>
      <c r="SYO21" s="4"/>
      <c r="SYT21" s="5"/>
      <c r="SYU21" s="5"/>
      <c r="SYY21" s="4"/>
      <c r="SZD21" s="5"/>
      <c r="SZE21" s="5"/>
      <c r="SZI21" s="4"/>
      <c r="SZN21" s="5"/>
      <c r="SZO21" s="5"/>
      <c r="SZS21" s="4"/>
      <c r="SZX21" s="5"/>
      <c r="SZY21" s="5"/>
      <c r="TAC21" s="4"/>
      <c r="TAH21" s="5"/>
      <c r="TAI21" s="5"/>
      <c r="TAM21" s="4"/>
      <c r="TAR21" s="5"/>
      <c r="TAS21" s="5"/>
      <c r="TAW21" s="4"/>
      <c r="TBB21" s="5"/>
      <c r="TBC21" s="5"/>
      <c r="TBG21" s="4"/>
      <c r="TBL21" s="5"/>
      <c r="TBM21" s="5"/>
      <c r="TBQ21" s="4"/>
      <c r="TBV21" s="5"/>
      <c r="TBW21" s="5"/>
      <c r="TCA21" s="4"/>
      <c r="TCF21" s="5"/>
      <c r="TCG21" s="5"/>
      <c r="TCK21" s="4"/>
      <c r="TCP21" s="5"/>
      <c r="TCQ21" s="5"/>
      <c r="TCU21" s="4"/>
      <c r="TCZ21" s="5"/>
      <c r="TDA21" s="5"/>
      <c r="TDE21" s="4"/>
      <c r="TDJ21" s="5"/>
      <c r="TDK21" s="5"/>
      <c r="TDO21" s="4"/>
      <c r="TDT21" s="5"/>
      <c r="TDU21" s="5"/>
      <c r="TDY21" s="4"/>
      <c r="TED21" s="5"/>
      <c r="TEE21" s="5"/>
      <c r="TEI21" s="4"/>
      <c r="TEN21" s="5"/>
      <c r="TEO21" s="5"/>
      <c r="TES21" s="4"/>
      <c r="TEX21" s="5"/>
      <c r="TEY21" s="5"/>
      <c r="TFC21" s="4"/>
      <c r="TFH21" s="5"/>
      <c r="TFI21" s="5"/>
      <c r="TFM21" s="4"/>
      <c r="TFR21" s="5"/>
      <c r="TFS21" s="5"/>
      <c r="TFW21" s="4"/>
      <c r="TGB21" s="5"/>
      <c r="TGC21" s="5"/>
      <c r="TGG21" s="4"/>
      <c r="TGL21" s="5"/>
      <c r="TGM21" s="5"/>
      <c r="TGQ21" s="4"/>
      <c r="TGV21" s="5"/>
      <c r="TGW21" s="5"/>
      <c r="THA21" s="4"/>
      <c r="THF21" s="5"/>
      <c r="THG21" s="5"/>
      <c r="THK21" s="4"/>
      <c r="THP21" s="5"/>
      <c r="THQ21" s="5"/>
      <c r="THU21" s="4"/>
      <c r="THZ21" s="5"/>
      <c r="TIA21" s="5"/>
      <c r="TIE21" s="4"/>
      <c r="TIJ21" s="5"/>
      <c r="TIK21" s="5"/>
      <c r="TIO21" s="4"/>
      <c r="TIT21" s="5"/>
      <c r="TIU21" s="5"/>
      <c r="TIY21" s="4"/>
      <c r="TJD21" s="5"/>
      <c r="TJE21" s="5"/>
      <c r="TJI21" s="4"/>
      <c r="TJN21" s="5"/>
      <c r="TJO21" s="5"/>
      <c r="TJS21" s="4"/>
      <c r="TJX21" s="5"/>
      <c r="TJY21" s="5"/>
      <c r="TKC21" s="4"/>
      <c r="TKH21" s="5"/>
      <c r="TKI21" s="5"/>
      <c r="TKM21" s="4"/>
      <c r="TKR21" s="5"/>
      <c r="TKS21" s="5"/>
      <c r="TKW21" s="4"/>
      <c r="TLB21" s="5"/>
      <c r="TLC21" s="5"/>
      <c r="TLG21" s="4"/>
      <c r="TLL21" s="5"/>
      <c r="TLM21" s="5"/>
      <c r="TLQ21" s="4"/>
      <c r="TLV21" s="5"/>
      <c r="TLW21" s="5"/>
      <c r="TMA21" s="4"/>
      <c r="TMF21" s="5"/>
      <c r="TMG21" s="5"/>
      <c r="TMK21" s="4"/>
      <c r="TMP21" s="5"/>
      <c r="TMQ21" s="5"/>
      <c r="TMU21" s="4"/>
      <c r="TMZ21" s="5"/>
      <c r="TNA21" s="5"/>
      <c r="TNE21" s="4"/>
      <c r="TNJ21" s="5"/>
      <c r="TNK21" s="5"/>
      <c r="TNO21" s="4"/>
      <c r="TNT21" s="5"/>
      <c r="TNU21" s="5"/>
      <c r="TNY21" s="4"/>
      <c r="TOD21" s="5"/>
      <c r="TOE21" s="5"/>
      <c r="TOI21" s="4"/>
      <c r="TON21" s="5"/>
      <c r="TOO21" s="5"/>
      <c r="TOS21" s="4"/>
      <c r="TOX21" s="5"/>
      <c r="TOY21" s="5"/>
      <c r="TPC21" s="4"/>
      <c r="TPH21" s="5"/>
      <c r="TPI21" s="5"/>
      <c r="TPM21" s="4"/>
      <c r="TPR21" s="5"/>
      <c r="TPS21" s="5"/>
      <c r="TPW21" s="4"/>
      <c r="TQB21" s="5"/>
      <c r="TQC21" s="5"/>
      <c r="TQG21" s="4"/>
      <c r="TQL21" s="5"/>
      <c r="TQM21" s="5"/>
      <c r="TQQ21" s="4"/>
      <c r="TQV21" s="5"/>
      <c r="TQW21" s="5"/>
      <c r="TRA21" s="4"/>
      <c r="TRF21" s="5"/>
      <c r="TRG21" s="5"/>
      <c r="TRK21" s="4"/>
      <c r="TRP21" s="5"/>
      <c r="TRQ21" s="5"/>
      <c r="TRU21" s="4"/>
      <c r="TRZ21" s="5"/>
      <c r="TSA21" s="5"/>
      <c r="TSE21" s="4"/>
      <c r="TSJ21" s="5"/>
      <c r="TSK21" s="5"/>
      <c r="TSO21" s="4"/>
      <c r="TST21" s="5"/>
      <c r="TSU21" s="5"/>
      <c r="TSY21" s="4"/>
      <c r="TTD21" s="5"/>
      <c r="TTE21" s="5"/>
      <c r="TTI21" s="4"/>
      <c r="TTN21" s="5"/>
      <c r="TTO21" s="5"/>
      <c r="TTS21" s="4"/>
      <c r="TTX21" s="5"/>
      <c r="TTY21" s="5"/>
      <c r="TUC21" s="4"/>
      <c r="TUH21" s="5"/>
      <c r="TUI21" s="5"/>
      <c r="TUM21" s="4"/>
      <c r="TUR21" s="5"/>
      <c r="TUS21" s="5"/>
      <c r="TUW21" s="4"/>
      <c r="TVB21" s="5"/>
      <c r="TVC21" s="5"/>
      <c r="TVG21" s="4"/>
      <c r="TVL21" s="5"/>
      <c r="TVM21" s="5"/>
      <c r="TVQ21" s="4"/>
      <c r="TVV21" s="5"/>
      <c r="TVW21" s="5"/>
      <c r="TWA21" s="4"/>
      <c r="TWF21" s="5"/>
      <c r="TWG21" s="5"/>
      <c r="TWK21" s="4"/>
      <c r="TWP21" s="5"/>
      <c r="TWQ21" s="5"/>
      <c r="TWU21" s="4"/>
      <c r="TWZ21" s="5"/>
      <c r="TXA21" s="5"/>
      <c r="TXE21" s="4"/>
      <c r="TXJ21" s="5"/>
      <c r="TXK21" s="5"/>
      <c r="TXO21" s="4"/>
      <c r="TXT21" s="5"/>
      <c r="TXU21" s="5"/>
      <c r="TXY21" s="4"/>
      <c r="TYD21" s="5"/>
      <c r="TYE21" s="5"/>
      <c r="TYI21" s="4"/>
      <c r="TYN21" s="5"/>
      <c r="TYO21" s="5"/>
      <c r="TYS21" s="4"/>
      <c r="TYX21" s="5"/>
      <c r="TYY21" s="5"/>
      <c r="TZC21" s="4"/>
      <c r="TZH21" s="5"/>
      <c r="TZI21" s="5"/>
      <c r="TZM21" s="4"/>
      <c r="TZR21" s="5"/>
      <c r="TZS21" s="5"/>
      <c r="TZW21" s="4"/>
      <c r="UAB21" s="5"/>
      <c r="UAC21" s="5"/>
      <c r="UAG21" s="4"/>
      <c r="UAL21" s="5"/>
      <c r="UAM21" s="5"/>
      <c r="UAQ21" s="4"/>
      <c r="UAV21" s="5"/>
      <c r="UAW21" s="5"/>
      <c r="UBA21" s="4"/>
      <c r="UBF21" s="5"/>
      <c r="UBG21" s="5"/>
      <c r="UBK21" s="4"/>
      <c r="UBP21" s="5"/>
      <c r="UBQ21" s="5"/>
      <c r="UBU21" s="4"/>
      <c r="UBZ21" s="5"/>
      <c r="UCA21" s="5"/>
      <c r="UCE21" s="4"/>
      <c r="UCJ21" s="5"/>
      <c r="UCK21" s="5"/>
      <c r="UCO21" s="4"/>
      <c r="UCT21" s="5"/>
      <c r="UCU21" s="5"/>
      <c r="UCY21" s="4"/>
      <c r="UDD21" s="5"/>
      <c r="UDE21" s="5"/>
      <c r="UDI21" s="4"/>
      <c r="UDN21" s="5"/>
      <c r="UDO21" s="5"/>
      <c r="UDS21" s="4"/>
      <c r="UDX21" s="5"/>
      <c r="UDY21" s="5"/>
      <c r="UEC21" s="4"/>
      <c r="UEH21" s="5"/>
      <c r="UEI21" s="5"/>
      <c r="UEM21" s="4"/>
      <c r="UER21" s="5"/>
      <c r="UES21" s="5"/>
      <c r="UEW21" s="4"/>
      <c r="UFB21" s="5"/>
      <c r="UFC21" s="5"/>
      <c r="UFG21" s="4"/>
      <c r="UFL21" s="5"/>
      <c r="UFM21" s="5"/>
      <c r="UFQ21" s="4"/>
      <c r="UFV21" s="5"/>
      <c r="UFW21" s="5"/>
      <c r="UGA21" s="4"/>
      <c r="UGF21" s="5"/>
      <c r="UGG21" s="5"/>
      <c r="UGK21" s="4"/>
      <c r="UGP21" s="5"/>
      <c r="UGQ21" s="5"/>
      <c r="UGU21" s="4"/>
      <c r="UGZ21" s="5"/>
      <c r="UHA21" s="5"/>
      <c r="UHE21" s="4"/>
      <c r="UHJ21" s="5"/>
      <c r="UHK21" s="5"/>
      <c r="UHO21" s="4"/>
      <c r="UHT21" s="5"/>
      <c r="UHU21" s="5"/>
      <c r="UHY21" s="4"/>
      <c r="UID21" s="5"/>
      <c r="UIE21" s="5"/>
      <c r="UII21" s="4"/>
      <c r="UIN21" s="5"/>
      <c r="UIO21" s="5"/>
      <c r="UIS21" s="4"/>
      <c r="UIX21" s="5"/>
      <c r="UIY21" s="5"/>
      <c r="UJC21" s="4"/>
      <c r="UJH21" s="5"/>
      <c r="UJI21" s="5"/>
      <c r="UJM21" s="4"/>
      <c r="UJR21" s="5"/>
      <c r="UJS21" s="5"/>
      <c r="UJW21" s="4"/>
      <c r="UKB21" s="5"/>
      <c r="UKC21" s="5"/>
      <c r="UKG21" s="4"/>
      <c r="UKL21" s="5"/>
      <c r="UKM21" s="5"/>
      <c r="UKQ21" s="4"/>
      <c r="UKV21" s="5"/>
      <c r="UKW21" s="5"/>
      <c r="ULA21" s="4"/>
      <c r="ULF21" s="5"/>
      <c r="ULG21" s="5"/>
      <c r="ULK21" s="4"/>
      <c r="ULP21" s="5"/>
      <c r="ULQ21" s="5"/>
      <c r="ULU21" s="4"/>
      <c r="ULZ21" s="5"/>
      <c r="UMA21" s="5"/>
      <c r="UME21" s="4"/>
      <c r="UMJ21" s="5"/>
      <c r="UMK21" s="5"/>
      <c r="UMO21" s="4"/>
      <c r="UMT21" s="5"/>
      <c r="UMU21" s="5"/>
      <c r="UMY21" s="4"/>
      <c r="UND21" s="5"/>
      <c r="UNE21" s="5"/>
      <c r="UNI21" s="4"/>
      <c r="UNN21" s="5"/>
      <c r="UNO21" s="5"/>
      <c r="UNS21" s="4"/>
      <c r="UNX21" s="5"/>
      <c r="UNY21" s="5"/>
      <c r="UOC21" s="4"/>
      <c r="UOH21" s="5"/>
      <c r="UOI21" s="5"/>
      <c r="UOM21" s="4"/>
      <c r="UOR21" s="5"/>
      <c r="UOS21" s="5"/>
      <c r="UOW21" s="4"/>
      <c r="UPB21" s="5"/>
      <c r="UPC21" s="5"/>
      <c r="UPG21" s="4"/>
      <c r="UPL21" s="5"/>
      <c r="UPM21" s="5"/>
      <c r="UPQ21" s="4"/>
      <c r="UPV21" s="5"/>
      <c r="UPW21" s="5"/>
      <c r="UQA21" s="4"/>
      <c r="UQF21" s="5"/>
      <c r="UQG21" s="5"/>
      <c r="UQK21" s="4"/>
      <c r="UQP21" s="5"/>
      <c r="UQQ21" s="5"/>
      <c r="UQU21" s="4"/>
      <c r="UQZ21" s="5"/>
      <c r="URA21" s="5"/>
      <c r="URE21" s="4"/>
      <c r="URJ21" s="5"/>
      <c r="URK21" s="5"/>
      <c r="URO21" s="4"/>
      <c r="URT21" s="5"/>
      <c r="URU21" s="5"/>
      <c r="URY21" s="4"/>
      <c r="USD21" s="5"/>
      <c r="USE21" s="5"/>
      <c r="USI21" s="4"/>
      <c r="USN21" s="5"/>
      <c r="USO21" s="5"/>
      <c r="USS21" s="4"/>
      <c r="USX21" s="5"/>
      <c r="USY21" s="5"/>
      <c r="UTC21" s="4"/>
      <c r="UTH21" s="5"/>
      <c r="UTI21" s="5"/>
      <c r="UTM21" s="4"/>
      <c r="UTR21" s="5"/>
      <c r="UTS21" s="5"/>
      <c r="UTW21" s="4"/>
      <c r="UUB21" s="5"/>
      <c r="UUC21" s="5"/>
      <c r="UUG21" s="4"/>
      <c r="UUL21" s="5"/>
      <c r="UUM21" s="5"/>
      <c r="UUQ21" s="4"/>
      <c r="UUV21" s="5"/>
      <c r="UUW21" s="5"/>
      <c r="UVA21" s="4"/>
      <c r="UVF21" s="5"/>
      <c r="UVG21" s="5"/>
      <c r="UVK21" s="4"/>
      <c r="UVP21" s="5"/>
      <c r="UVQ21" s="5"/>
      <c r="UVU21" s="4"/>
      <c r="UVZ21" s="5"/>
      <c r="UWA21" s="5"/>
      <c r="UWE21" s="4"/>
      <c r="UWJ21" s="5"/>
      <c r="UWK21" s="5"/>
      <c r="UWO21" s="4"/>
      <c r="UWT21" s="5"/>
      <c r="UWU21" s="5"/>
      <c r="UWY21" s="4"/>
      <c r="UXD21" s="5"/>
      <c r="UXE21" s="5"/>
      <c r="UXI21" s="4"/>
      <c r="UXN21" s="5"/>
      <c r="UXO21" s="5"/>
      <c r="UXS21" s="4"/>
      <c r="UXX21" s="5"/>
      <c r="UXY21" s="5"/>
      <c r="UYC21" s="4"/>
      <c r="UYH21" s="5"/>
      <c r="UYI21" s="5"/>
      <c r="UYM21" s="4"/>
      <c r="UYR21" s="5"/>
      <c r="UYS21" s="5"/>
      <c r="UYW21" s="4"/>
      <c r="UZB21" s="5"/>
      <c r="UZC21" s="5"/>
      <c r="UZG21" s="4"/>
      <c r="UZL21" s="5"/>
      <c r="UZM21" s="5"/>
      <c r="UZQ21" s="4"/>
      <c r="UZV21" s="5"/>
      <c r="UZW21" s="5"/>
      <c r="VAA21" s="4"/>
      <c r="VAF21" s="5"/>
      <c r="VAG21" s="5"/>
      <c r="VAK21" s="4"/>
      <c r="VAP21" s="5"/>
      <c r="VAQ21" s="5"/>
      <c r="VAU21" s="4"/>
      <c r="VAZ21" s="5"/>
      <c r="VBA21" s="5"/>
      <c r="VBE21" s="4"/>
      <c r="VBJ21" s="5"/>
      <c r="VBK21" s="5"/>
      <c r="VBO21" s="4"/>
      <c r="VBT21" s="5"/>
      <c r="VBU21" s="5"/>
      <c r="VBY21" s="4"/>
      <c r="VCD21" s="5"/>
      <c r="VCE21" s="5"/>
      <c r="VCI21" s="4"/>
      <c r="VCN21" s="5"/>
      <c r="VCO21" s="5"/>
      <c r="VCS21" s="4"/>
      <c r="VCX21" s="5"/>
      <c r="VCY21" s="5"/>
      <c r="VDC21" s="4"/>
      <c r="VDH21" s="5"/>
      <c r="VDI21" s="5"/>
      <c r="VDM21" s="4"/>
      <c r="VDR21" s="5"/>
      <c r="VDS21" s="5"/>
      <c r="VDW21" s="4"/>
      <c r="VEB21" s="5"/>
      <c r="VEC21" s="5"/>
      <c r="VEG21" s="4"/>
      <c r="VEL21" s="5"/>
      <c r="VEM21" s="5"/>
      <c r="VEQ21" s="4"/>
      <c r="VEV21" s="5"/>
      <c r="VEW21" s="5"/>
      <c r="VFA21" s="4"/>
      <c r="VFF21" s="5"/>
      <c r="VFG21" s="5"/>
      <c r="VFK21" s="4"/>
      <c r="VFP21" s="5"/>
      <c r="VFQ21" s="5"/>
      <c r="VFU21" s="4"/>
      <c r="VFZ21" s="5"/>
      <c r="VGA21" s="5"/>
      <c r="VGE21" s="4"/>
      <c r="VGJ21" s="5"/>
      <c r="VGK21" s="5"/>
      <c r="VGO21" s="4"/>
      <c r="VGT21" s="5"/>
      <c r="VGU21" s="5"/>
      <c r="VGY21" s="4"/>
      <c r="VHD21" s="5"/>
      <c r="VHE21" s="5"/>
      <c r="VHI21" s="4"/>
      <c r="VHN21" s="5"/>
      <c r="VHO21" s="5"/>
      <c r="VHS21" s="4"/>
      <c r="VHX21" s="5"/>
      <c r="VHY21" s="5"/>
      <c r="VIC21" s="4"/>
      <c r="VIH21" s="5"/>
      <c r="VII21" s="5"/>
      <c r="VIM21" s="4"/>
      <c r="VIR21" s="5"/>
      <c r="VIS21" s="5"/>
      <c r="VIW21" s="4"/>
      <c r="VJB21" s="5"/>
      <c r="VJC21" s="5"/>
      <c r="VJG21" s="4"/>
      <c r="VJL21" s="5"/>
      <c r="VJM21" s="5"/>
      <c r="VJQ21" s="4"/>
      <c r="VJV21" s="5"/>
      <c r="VJW21" s="5"/>
      <c r="VKA21" s="4"/>
      <c r="VKF21" s="5"/>
      <c r="VKG21" s="5"/>
      <c r="VKK21" s="4"/>
      <c r="VKP21" s="5"/>
      <c r="VKQ21" s="5"/>
      <c r="VKU21" s="4"/>
      <c r="VKZ21" s="5"/>
      <c r="VLA21" s="5"/>
      <c r="VLE21" s="4"/>
      <c r="VLJ21" s="5"/>
      <c r="VLK21" s="5"/>
      <c r="VLO21" s="4"/>
      <c r="VLT21" s="5"/>
      <c r="VLU21" s="5"/>
      <c r="VLY21" s="4"/>
      <c r="VMD21" s="5"/>
      <c r="VME21" s="5"/>
      <c r="VMI21" s="4"/>
      <c r="VMN21" s="5"/>
      <c r="VMO21" s="5"/>
      <c r="VMS21" s="4"/>
      <c r="VMX21" s="5"/>
      <c r="VMY21" s="5"/>
      <c r="VNC21" s="4"/>
      <c r="VNH21" s="5"/>
      <c r="VNI21" s="5"/>
      <c r="VNM21" s="4"/>
      <c r="VNR21" s="5"/>
      <c r="VNS21" s="5"/>
      <c r="VNW21" s="4"/>
      <c r="VOB21" s="5"/>
      <c r="VOC21" s="5"/>
      <c r="VOG21" s="4"/>
      <c r="VOL21" s="5"/>
      <c r="VOM21" s="5"/>
      <c r="VOQ21" s="4"/>
      <c r="VOV21" s="5"/>
      <c r="VOW21" s="5"/>
      <c r="VPA21" s="4"/>
      <c r="VPF21" s="5"/>
      <c r="VPG21" s="5"/>
      <c r="VPK21" s="4"/>
      <c r="VPP21" s="5"/>
      <c r="VPQ21" s="5"/>
      <c r="VPU21" s="4"/>
      <c r="VPZ21" s="5"/>
      <c r="VQA21" s="5"/>
      <c r="VQE21" s="4"/>
      <c r="VQJ21" s="5"/>
      <c r="VQK21" s="5"/>
      <c r="VQO21" s="4"/>
      <c r="VQT21" s="5"/>
      <c r="VQU21" s="5"/>
      <c r="VQY21" s="4"/>
      <c r="VRD21" s="5"/>
      <c r="VRE21" s="5"/>
      <c r="VRI21" s="4"/>
      <c r="VRN21" s="5"/>
      <c r="VRO21" s="5"/>
      <c r="VRS21" s="4"/>
      <c r="VRX21" s="5"/>
      <c r="VRY21" s="5"/>
      <c r="VSC21" s="4"/>
      <c r="VSH21" s="5"/>
      <c r="VSI21" s="5"/>
      <c r="VSM21" s="4"/>
      <c r="VSR21" s="5"/>
      <c r="VSS21" s="5"/>
      <c r="VSW21" s="4"/>
      <c r="VTB21" s="5"/>
      <c r="VTC21" s="5"/>
      <c r="VTG21" s="4"/>
      <c r="VTL21" s="5"/>
      <c r="VTM21" s="5"/>
      <c r="VTQ21" s="4"/>
      <c r="VTV21" s="5"/>
      <c r="VTW21" s="5"/>
      <c r="VUA21" s="4"/>
      <c r="VUF21" s="5"/>
      <c r="VUG21" s="5"/>
      <c r="VUK21" s="4"/>
      <c r="VUP21" s="5"/>
      <c r="VUQ21" s="5"/>
      <c r="VUU21" s="4"/>
      <c r="VUZ21" s="5"/>
      <c r="VVA21" s="5"/>
      <c r="VVE21" s="4"/>
      <c r="VVJ21" s="5"/>
      <c r="VVK21" s="5"/>
      <c r="VVO21" s="4"/>
      <c r="VVT21" s="5"/>
      <c r="VVU21" s="5"/>
      <c r="VVY21" s="4"/>
      <c r="VWD21" s="5"/>
      <c r="VWE21" s="5"/>
      <c r="VWI21" s="4"/>
      <c r="VWN21" s="5"/>
      <c r="VWO21" s="5"/>
      <c r="VWS21" s="4"/>
      <c r="VWX21" s="5"/>
      <c r="VWY21" s="5"/>
      <c r="VXC21" s="4"/>
      <c r="VXH21" s="5"/>
      <c r="VXI21" s="5"/>
      <c r="VXM21" s="4"/>
      <c r="VXR21" s="5"/>
      <c r="VXS21" s="5"/>
      <c r="VXW21" s="4"/>
      <c r="VYB21" s="5"/>
      <c r="VYC21" s="5"/>
      <c r="VYG21" s="4"/>
      <c r="VYL21" s="5"/>
      <c r="VYM21" s="5"/>
      <c r="VYQ21" s="4"/>
      <c r="VYV21" s="5"/>
      <c r="VYW21" s="5"/>
      <c r="VZA21" s="4"/>
      <c r="VZF21" s="5"/>
      <c r="VZG21" s="5"/>
      <c r="VZK21" s="4"/>
      <c r="VZP21" s="5"/>
      <c r="VZQ21" s="5"/>
      <c r="VZU21" s="4"/>
      <c r="VZZ21" s="5"/>
      <c r="WAA21" s="5"/>
      <c r="WAE21" s="4"/>
      <c r="WAJ21" s="5"/>
      <c r="WAK21" s="5"/>
      <c r="WAO21" s="4"/>
      <c r="WAT21" s="5"/>
      <c r="WAU21" s="5"/>
      <c r="WAY21" s="4"/>
      <c r="WBD21" s="5"/>
      <c r="WBE21" s="5"/>
      <c r="WBI21" s="4"/>
      <c r="WBN21" s="5"/>
      <c r="WBO21" s="5"/>
      <c r="WBS21" s="4"/>
      <c r="WBX21" s="5"/>
      <c r="WBY21" s="5"/>
      <c r="WCC21" s="4"/>
      <c r="WCH21" s="5"/>
      <c r="WCI21" s="5"/>
      <c r="WCM21" s="4"/>
      <c r="WCR21" s="5"/>
      <c r="WCS21" s="5"/>
      <c r="WCW21" s="4"/>
      <c r="WDB21" s="5"/>
      <c r="WDC21" s="5"/>
      <c r="WDG21" s="4"/>
      <c r="WDL21" s="5"/>
      <c r="WDM21" s="5"/>
      <c r="WDQ21" s="4"/>
      <c r="WDV21" s="5"/>
      <c r="WDW21" s="5"/>
      <c r="WEA21" s="4"/>
      <c r="WEF21" s="5"/>
      <c r="WEG21" s="5"/>
      <c r="WEK21" s="4"/>
      <c r="WEP21" s="5"/>
      <c r="WEQ21" s="5"/>
      <c r="WEU21" s="4"/>
      <c r="WEZ21" s="5"/>
      <c r="WFA21" s="5"/>
      <c r="WFE21" s="4"/>
      <c r="WFJ21" s="5"/>
      <c r="WFK21" s="5"/>
      <c r="WFO21" s="4"/>
      <c r="WFT21" s="5"/>
      <c r="WFU21" s="5"/>
      <c r="WFY21" s="4"/>
      <c r="WGD21" s="5"/>
      <c r="WGE21" s="5"/>
      <c r="WGI21" s="4"/>
      <c r="WGN21" s="5"/>
      <c r="WGO21" s="5"/>
      <c r="WGS21" s="4"/>
      <c r="WGX21" s="5"/>
      <c r="WGY21" s="5"/>
      <c r="WHC21" s="4"/>
      <c r="WHH21" s="5"/>
      <c r="WHI21" s="5"/>
      <c r="WHM21" s="4"/>
      <c r="WHR21" s="5"/>
      <c r="WHS21" s="5"/>
      <c r="WHW21" s="4"/>
      <c r="WIB21" s="5"/>
      <c r="WIC21" s="5"/>
      <c r="WIG21" s="4"/>
      <c r="WIL21" s="5"/>
      <c r="WIM21" s="5"/>
      <c r="WIQ21" s="4"/>
      <c r="WIV21" s="5"/>
      <c r="WIW21" s="5"/>
      <c r="WJA21" s="4"/>
      <c r="WJF21" s="5"/>
      <c r="WJG21" s="5"/>
      <c r="WJK21" s="4"/>
      <c r="WJP21" s="5"/>
      <c r="WJQ21" s="5"/>
      <c r="WJU21" s="4"/>
      <c r="WJZ21" s="5"/>
      <c r="WKA21" s="5"/>
      <c r="WKE21" s="4"/>
      <c r="WKJ21" s="5"/>
      <c r="WKK21" s="5"/>
      <c r="WKO21" s="4"/>
      <c r="WKT21" s="5"/>
      <c r="WKU21" s="5"/>
      <c r="WKY21" s="4"/>
      <c r="WLD21" s="5"/>
      <c r="WLE21" s="5"/>
      <c r="WLI21" s="4"/>
      <c r="WLN21" s="5"/>
      <c r="WLO21" s="5"/>
      <c r="WLS21" s="4"/>
      <c r="WLX21" s="5"/>
      <c r="WLY21" s="5"/>
      <c r="WMC21" s="4"/>
      <c r="WMH21" s="5"/>
      <c r="WMI21" s="5"/>
      <c r="WMM21" s="4"/>
      <c r="WMR21" s="5"/>
      <c r="WMS21" s="5"/>
      <c r="WMW21" s="4"/>
      <c r="WNB21" s="5"/>
      <c r="WNC21" s="5"/>
      <c r="WNG21" s="4"/>
      <c r="WNL21" s="5"/>
      <c r="WNM21" s="5"/>
      <c r="WNQ21" s="4"/>
      <c r="WNV21" s="5"/>
      <c r="WNW21" s="5"/>
      <c r="WOA21" s="4"/>
      <c r="WOF21" s="5"/>
      <c r="WOG21" s="5"/>
      <c r="WOK21" s="4"/>
      <c r="WOP21" s="5"/>
      <c r="WOQ21" s="5"/>
      <c r="WOU21" s="4"/>
      <c r="WOZ21" s="5"/>
      <c r="WPA21" s="5"/>
      <c r="WPE21" s="4"/>
      <c r="WPJ21" s="5"/>
      <c r="WPK21" s="5"/>
      <c r="WPO21" s="4"/>
      <c r="WPT21" s="5"/>
      <c r="WPU21" s="5"/>
      <c r="WPY21" s="4"/>
      <c r="WQD21" s="5"/>
      <c r="WQE21" s="5"/>
      <c r="WQI21" s="4"/>
      <c r="WQN21" s="5"/>
      <c r="WQO21" s="5"/>
      <c r="WQS21" s="4"/>
      <c r="WQX21" s="5"/>
      <c r="WQY21" s="5"/>
      <c r="WRC21" s="4"/>
      <c r="WRH21" s="5"/>
      <c r="WRI21" s="5"/>
      <c r="WRM21" s="4"/>
      <c r="WRR21" s="5"/>
      <c r="WRS21" s="5"/>
      <c r="WRW21" s="4"/>
      <c r="WSB21" s="5"/>
      <c r="WSC21" s="5"/>
      <c r="WSG21" s="4"/>
      <c r="WSL21" s="5"/>
      <c r="WSM21" s="5"/>
      <c r="WSQ21" s="4"/>
      <c r="WSV21" s="5"/>
      <c r="WSW21" s="5"/>
      <c r="WTA21" s="4"/>
      <c r="WTF21" s="5"/>
      <c r="WTG21" s="5"/>
      <c r="WTK21" s="4"/>
      <c r="WTP21" s="5"/>
      <c r="WTQ21" s="5"/>
      <c r="WTU21" s="4"/>
      <c r="WTZ21" s="5"/>
      <c r="WUA21" s="5"/>
      <c r="WUE21" s="4"/>
      <c r="WUJ21" s="5"/>
      <c r="WUK21" s="5"/>
      <c r="WUO21" s="4"/>
      <c r="WUT21" s="5"/>
      <c r="WUU21" s="5"/>
      <c r="WUY21" s="4"/>
      <c r="WVD21" s="5"/>
      <c r="WVE21" s="5"/>
      <c r="WVI21" s="4"/>
      <c r="WVN21" s="5"/>
      <c r="WVO21" s="5"/>
      <c r="WVS21" s="4"/>
      <c r="WVX21" s="5"/>
      <c r="WVY21" s="5"/>
      <c r="WWC21" s="4"/>
      <c r="WWH21" s="5"/>
      <c r="WWI21" s="5"/>
      <c r="WWM21" s="4"/>
      <c r="WWR21" s="5"/>
      <c r="WWS21" s="5"/>
      <c r="WWW21" s="4"/>
      <c r="WXB21" s="5"/>
      <c r="WXC21" s="5"/>
      <c r="WXG21" s="4"/>
      <c r="WXL21" s="5"/>
      <c r="WXM21" s="5"/>
      <c r="WXQ21" s="4"/>
      <c r="WXV21" s="5"/>
      <c r="WXW21" s="5"/>
      <c r="WYA21" s="4"/>
      <c r="WYF21" s="5"/>
      <c r="WYG21" s="5"/>
      <c r="WYK21" s="4"/>
      <c r="WYP21" s="5"/>
      <c r="WYQ21" s="5"/>
      <c r="WYU21" s="4"/>
      <c r="WYZ21" s="5"/>
      <c r="WZA21" s="5"/>
      <c r="WZE21" s="4"/>
      <c r="WZJ21" s="5"/>
      <c r="WZK21" s="5"/>
      <c r="WZO21" s="4"/>
      <c r="WZT21" s="5"/>
      <c r="WZU21" s="5"/>
      <c r="WZY21" s="4"/>
      <c r="XAD21" s="5"/>
      <c r="XAE21" s="5"/>
      <c r="XAI21" s="4"/>
      <c r="XAN21" s="5"/>
      <c r="XAO21" s="5"/>
      <c r="XAS21" s="4"/>
      <c r="XAX21" s="5"/>
      <c r="XAY21" s="5"/>
      <c r="XBC21" s="4"/>
      <c r="XBH21" s="5"/>
      <c r="XBI21" s="5"/>
      <c r="XBM21" s="4"/>
      <c r="XBR21" s="5"/>
      <c r="XBS21" s="5"/>
      <c r="XBW21" s="4"/>
      <c r="XCB21" s="5"/>
      <c r="XCC21" s="5"/>
      <c r="XCG21" s="4"/>
      <c r="XCL21" s="5"/>
      <c r="XCM21" s="5"/>
      <c r="XCQ21" s="4"/>
      <c r="XCV21" s="5"/>
      <c r="XCW21" s="5"/>
      <c r="XDA21" s="4"/>
      <c r="XDF21" s="5"/>
      <c r="XDG21" s="5"/>
      <c r="XDK21" s="4"/>
      <c r="XDP21" s="5"/>
      <c r="XDQ21" s="5"/>
      <c r="XDU21" s="4"/>
      <c r="XDZ21" s="5"/>
      <c r="XEA21" s="5"/>
      <c r="XEE21" s="4"/>
      <c r="XEJ21" s="5"/>
      <c r="XEK21" s="5"/>
      <c r="XEO21" s="4"/>
      <c r="XET21" s="5"/>
      <c r="XEU21" s="5"/>
      <c r="XEY21" s="4"/>
    </row>
    <row r="22" spans="1:2045 2049:3069 3074:4095 4099:5119 5124:7165 7169:8189 8194:9215 9219:10239 10244:12285 12289:13309 13314:14335 14339:15359 15364:16379" s="24" customFormat="1">
      <c r="A22" s="70"/>
      <c r="B22" s="55" t="str">
        <f t="shared" si="0"/>
        <v>0x9132</v>
      </c>
      <c r="C22" s="55" t="str">
        <f t="shared" si="1"/>
        <v>0x9135</v>
      </c>
      <c r="D22" s="55">
        <f t="shared" si="3"/>
        <v>37170</v>
      </c>
      <c r="E22" s="55">
        <f t="shared" si="2"/>
        <v>37173</v>
      </c>
      <c r="F22" s="58" t="s">
        <v>749</v>
      </c>
      <c r="G22" s="55" t="s">
        <v>729</v>
      </c>
      <c r="H22" s="58" t="s">
        <v>452</v>
      </c>
      <c r="I22" s="55">
        <v>4</v>
      </c>
      <c r="J22" s="58">
        <v>21</v>
      </c>
      <c r="K22" s="55"/>
      <c r="L22" s="70"/>
      <c r="M22" s="55">
        <v>1</v>
      </c>
      <c r="N22" s="102"/>
      <c r="O22" s="5"/>
      <c r="S22" s="4"/>
      <c r="X22" s="5"/>
      <c r="Y22" s="5"/>
      <c r="AC22" s="4"/>
      <c r="AH22" s="5"/>
      <c r="AI22" s="5"/>
      <c r="AM22" s="4"/>
      <c r="AR22" s="5"/>
      <c r="AS22" s="5"/>
      <c r="AW22" s="4"/>
      <c r="BB22" s="5"/>
      <c r="BC22" s="5"/>
      <c r="BG22" s="4"/>
      <c r="BL22" s="5"/>
      <c r="BM22" s="5"/>
      <c r="BQ22" s="4"/>
      <c r="BV22" s="5"/>
      <c r="BW22" s="5"/>
      <c r="CA22" s="4"/>
      <c r="CF22" s="5"/>
      <c r="CG22" s="5"/>
      <c r="CK22" s="4"/>
      <c r="CP22" s="5"/>
      <c r="CQ22" s="5"/>
      <c r="CU22" s="4"/>
      <c r="CZ22" s="5"/>
      <c r="DA22" s="5"/>
      <c r="DE22" s="4"/>
      <c r="DJ22" s="5"/>
      <c r="DK22" s="5"/>
      <c r="DO22" s="4"/>
      <c r="DT22" s="5"/>
      <c r="DU22" s="5"/>
      <c r="DY22" s="4"/>
      <c r="ED22" s="5"/>
      <c r="EE22" s="5"/>
      <c r="EI22" s="4"/>
      <c r="EN22" s="5"/>
      <c r="EO22" s="5"/>
      <c r="ES22" s="4"/>
      <c r="EX22" s="5"/>
      <c r="EY22" s="5"/>
      <c r="FC22" s="4"/>
      <c r="FH22" s="5"/>
      <c r="FI22" s="5"/>
      <c r="FM22" s="4"/>
      <c r="FR22" s="5"/>
      <c r="FS22" s="5"/>
      <c r="FW22" s="4"/>
      <c r="GB22" s="5"/>
      <c r="GC22" s="5"/>
      <c r="GG22" s="4"/>
      <c r="GL22" s="5"/>
      <c r="GM22" s="5"/>
      <c r="GQ22" s="4"/>
      <c r="GV22" s="5"/>
      <c r="GW22" s="5"/>
      <c r="HA22" s="4"/>
      <c r="HF22" s="5"/>
      <c r="HG22" s="5"/>
      <c r="HK22" s="4"/>
      <c r="HP22" s="5"/>
      <c r="HQ22" s="5"/>
      <c r="HU22" s="4"/>
      <c r="HZ22" s="5"/>
      <c r="IA22" s="5"/>
      <c r="IE22" s="4"/>
      <c r="IJ22" s="5"/>
      <c r="IK22" s="5"/>
      <c r="IO22" s="4"/>
      <c r="IT22" s="5"/>
      <c r="IU22" s="5"/>
      <c r="IY22" s="4"/>
      <c r="JD22" s="5"/>
      <c r="JE22" s="5"/>
      <c r="JI22" s="4"/>
      <c r="JN22" s="5"/>
      <c r="JO22" s="5"/>
      <c r="JS22" s="4"/>
      <c r="JX22" s="5"/>
      <c r="JY22" s="5"/>
      <c r="KC22" s="4"/>
      <c r="KH22" s="5"/>
      <c r="KI22" s="5"/>
      <c r="KM22" s="4"/>
      <c r="KR22" s="5"/>
      <c r="KS22" s="5"/>
      <c r="KW22" s="4"/>
      <c r="LB22" s="5"/>
      <c r="LC22" s="5"/>
      <c r="LG22" s="4"/>
      <c r="LL22" s="5"/>
      <c r="LM22" s="5"/>
      <c r="LQ22" s="4"/>
      <c r="LV22" s="5"/>
      <c r="LW22" s="5"/>
      <c r="MA22" s="4"/>
      <c r="MF22" s="5"/>
      <c r="MG22" s="5"/>
      <c r="MK22" s="4"/>
      <c r="MP22" s="5"/>
      <c r="MQ22" s="5"/>
      <c r="MU22" s="4"/>
      <c r="MZ22" s="5"/>
      <c r="NA22" s="5"/>
      <c r="NE22" s="4"/>
      <c r="NJ22" s="5"/>
      <c r="NK22" s="5"/>
      <c r="NO22" s="4"/>
      <c r="NT22" s="5"/>
      <c r="NU22" s="5"/>
      <c r="NY22" s="4"/>
      <c r="OD22" s="5"/>
      <c r="OE22" s="5"/>
      <c r="OI22" s="4"/>
      <c r="ON22" s="5"/>
      <c r="OO22" s="5"/>
      <c r="OS22" s="4"/>
      <c r="OX22" s="5"/>
      <c r="OY22" s="5"/>
      <c r="PC22" s="4"/>
      <c r="PH22" s="5"/>
      <c r="PI22" s="5"/>
      <c r="PM22" s="4"/>
      <c r="PR22" s="5"/>
      <c r="PS22" s="5"/>
      <c r="PW22" s="4"/>
      <c r="QB22" s="5"/>
      <c r="QC22" s="5"/>
      <c r="QG22" s="4"/>
      <c r="QL22" s="5"/>
      <c r="QM22" s="5"/>
      <c r="QQ22" s="4"/>
      <c r="QV22" s="5"/>
      <c r="QW22" s="5"/>
      <c r="RA22" s="4"/>
      <c r="RF22" s="5"/>
      <c r="RG22" s="5"/>
      <c r="RK22" s="4"/>
      <c r="RP22" s="5"/>
      <c r="RQ22" s="5"/>
      <c r="RU22" s="4"/>
      <c r="RZ22" s="5"/>
      <c r="SA22" s="5"/>
      <c r="SE22" s="4"/>
      <c r="SJ22" s="5"/>
      <c r="SK22" s="5"/>
      <c r="SO22" s="4"/>
      <c r="ST22" s="5"/>
      <c r="SU22" s="5"/>
      <c r="SY22" s="4"/>
      <c r="TD22" s="5"/>
      <c r="TE22" s="5"/>
      <c r="TI22" s="4"/>
      <c r="TN22" s="5"/>
      <c r="TO22" s="5"/>
      <c r="TS22" s="4"/>
      <c r="TX22" s="5"/>
      <c r="TY22" s="5"/>
      <c r="UC22" s="4"/>
      <c r="UH22" s="5"/>
      <c r="UI22" s="5"/>
      <c r="UM22" s="4"/>
      <c r="UR22" s="5"/>
      <c r="US22" s="5"/>
      <c r="UW22" s="4"/>
      <c r="VB22" s="5"/>
      <c r="VC22" s="5"/>
      <c r="VG22" s="4"/>
      <c r="VL22" s="5"/>
      <c r="VM22" s="5"/>
      <c r="VQ22" s="4"/>
      <c r="VV22" s="5"/>
      <c r="VW22" s="5"/>
      <c r="WA22" s="4"/>
      <c r="WF22" s="5"/>
      <c r="WG22" s="5"/>
      <c r="WK22" s="4"/>
      <c r="WP22" s="5"/>
      <c r="WQ22" s="5"/>
      <c r="WU22" s="4"/>
      <c r="WZ22" s="5"/>
      <c r="XA22" s="5"/>
      <c r="XE22" s="4"/>
      <c r="XJ22" s="5"/>
      <c r="XK22" s="5"/>
      <c r="XO22" s="4"/>
      <c r="XT22" s="5"/>
      <c r="XU22" s="5"/>
      <c r="XY22" s="4"/>
      <c r="YD22" s="5"/>
      <c r="YE22" s="5"/>
      <c r="YI22" s="4"/>
      <c r="YN22" s="5"/>
      <c r="YO22" s="5"/>
      <c r="YS22" s="4"/>
      <c r="YX22" s="5"/>
      <c r="YY22" s="5"/>
      <c r="ZC22" s="4"/>
      <c r="ZH22" s="5"/>
      <c r="ZI22" s="5"/>
      <c r="ZM22" s="4"/>
      <c r="ZR22" s="5"/>
      <c r="ZS22" s="5"/>
      <c r="ZW22" s="4"/>
      <c r="AAB22" s="5"/>
      <c r="AAC22" s="5"/>
      <c r="AAG22" s="4"/>
      <c r="AAL22" s="5"/>
      <c r="AAM22" s="5"/>
      <c r="AAQ22" s="4"/>
      <c r="AAV22" s="5"/>
      <c r="AAW22" s="5"/>
      <c r="ABA22" s="4"/>
      <c r="ABF22" s="5"/>
      <c r="ABG22" s="5"/>
      <c r="ABK22" s="4"/>
      <c r="ABP22" s="5"/>
      <c r="ABQ22" s="5"/>
      <c r="ABU22" s="4"/>
      <c r="ABZ22" s="5"/>
      <c r="ACA22" s="5"/>
      <c r="ACE22" s="4"/>
      <c r="ACJ22" s="5"/>
      <c r="ACK22" s="5"/>
      <c r="ACO22" s="4"/>
      <c r="ACT22" s="5"/>
      <c r="ACU22" s="5"/>
      <c r="ACY22" s="4"/>
      <c r="ADD22" s="5"/>
      <c r="ADE22" s="5"/>
      <c r="ADI22" s="4"/>
      <c r="ADN22" s="5"/>
      <c r="ADO22" s="5"/>
      <c r="ADS22" s="4"/>
      <c r="ADX22" s="5"/>
      <c r="ADY22" s="5"/>
      <c r="AEC22" s="4"/>
      <c r="AEH22" s="5"/>
      <c r="AEI22" s="5"/>
      <c r="AEM22" s="4"/>
      <c r="AER22" s="5"/>
      <c r="AES22" s="5"/>
      <c r="AEW22" s="4"/>
      <c r="AFB22" s="5"/>
      <c r="AFC22" s="5"/>
      <c r="AFG22" s="4"/>
      <c r="AFL22" s="5"/>
      <c r="AFM22" s="5"/>
      <c r="AFQ22" s="4"/>
      <c r="AFV22" s="5"/>
      <c r="AFW22" s="5"/>
      <c r="AGA22" s="4"/>
      <c r="AGF22" s="5"/>
      <c r="AGG22" s="5"/>
      <c r="AGK22" s="4"/>
      <c r="AGP22" s="5"/>
      <c r="AGQ22" s="5"/>
      <c r="AGU22" s="4"/>
      <c r="AGZ22" s="5"/>
      <c r="AHA22" s="5"/>
      <c r="AHE22" s="4"/>
      <c r="AHJ22" s="5"/>
      <c r="AHK22" s="5"/>
      <c r="AHO22" s="4"/>
      <c r="AHT22" s="5"/>
      <c r="AHU22" s="5"/>
      <c r="AHY22" s="4"/>
      <c r="AID22" s="5"/>
      <c r="AIE22" s="5"/>
      <c r="AII22" s="4"/>
      <c r="AIN22" s="5"/>
      <c r="AIO22" s="5"/>
      <c r="AIS22" s="4"/>
      <c r="AIX22" s="5"/>
      <c r="AIY22" s="5"/>
      <c r="AJC22" s="4"/>
      <c r="AJH22" s="5"/>
      <c r="AJI22" s="5"/>
      <c r="AJM22" s="4"/>
      <c r="AJR22" s="5"/>
      <c r="AJS22" s="5"/>
      <c r="AJW22" s="4"/>
      <c r="AKB22" s="5"/>
      <c r="AKC22" s="5"/>
      <c r="AKG22" s="4"/>
      <c r="AKL22" s="5"/>
      <c r="AKM22" s="5"/>
      <c r="AKQ22" s="4"/>
      <c r="AKV22" s="5"/>
      <c r="AKW22" s="5"/>
      <c r="ALA22" s="4"/>
      <c r="ALF22" s="5"/>
      <c r="ALG22" s="5"/>
      <c r="ALK22" s="4"/>
      <c r="ALP22" s="5"/>
      <c r="ALQ22" s="5"/>
      <c r="ALU22" s="4"/>
      <c r="ALZ22" s="5"/>
      <c r="AMA22" s="5"/>
      <c r="AME22" s="4"/>
      <c r="AMJ22" s="5"/>
      <c r="AMK22" s="5"/>
      <c r="AMO22" s="4"/>
      <c r="AMT22" s="5"/>
      <c r="AMU22" s="5"/>
      <c r="AMY22" s="4"/>
      <c r="AND22" s="5"/>
      <c r="ANE22" s="5"/>
      <c r="ANI22" s="4"/>
      <c r="ANN22" s="5"/>
      <c r="ANO22" s="5"/>
      <c r="ANS22" s="4"/>
      <c r="ANX22" s="5"/>
      <c r="ANY22" s="5"/>
      <c r="AOC22" s="4"/>
      <c r="AOH22" s="5"/>
      <c r="AOI22" s="5"/>
      <c r="AOM22" s="4"/>
      <c r="AOR22" s="5"/>
      <c r="AOS22" s="5"/>
      <c r="AOW22" s="4"/>
      <c r="APB22" s="5"/>
      <c r="APC22" s="5"/>
      <c r="APG22" s="4"/>
      <c r="APL22" s="5"/>
      <c r="APM22" s="5"/>
      <c r="APQ22" s="4"/>
      <c r="APV22" s="5"/>
      <c r="APW22" s="5"/>
      <c r="AQA22" s="4"/>
      <c r="AQF22" s="5"/>
      <c r="AQG22" s="5"/>
      <c r="AQK22" s="4"/>
      <c r="AQP22" s="5"/>
      <c r="AQQ22" s="5"/>
      <c r="AQU22" s="4"/>
      <c r="AQZ22" s="5"/>
      <c r="ARA22" s="5"/>
      <c r="ARE22" s="4"/>
      <c r="ARJ22" s="5"/>
      <c r="ARK22" s="5"/>
      <c r="ARO22" s="4"/>
      <c r="ART22" s="5"/>
      <c r="ARU22" s="5"/>
      <c r="ARY22" s="4"/>
      <c r="ASD22" s="5"/>
      <c r="ASE22" s="5"/>
      <c r="ASI22" s="4"/>
      <c r="ASN22" s="5"/>
      <c r="ASO22" s="5"/>
      <c r="ASS22" s="4"/>
      <c r="ASX22" s="5"/>
      <c r="ASY22" s="5"/>
      <c r="ATC22" s="4"/>
      <c r="ATH22" s="5"/>
      <c r="ATI22" s="5"/>
      <c r="ATM22" s="4"/>
      <c r="ATR22" s="5"/>
      <c r="ATS22" s="5"/>
      <c r="ATW22" s="4"/>
      <c r="AUB22" s="5"/>
      <c r="AUC22" s="5"/>
      <c r="AUG22" s="4"/>
      <c r="AUL22" s="5"/>
      <c r="AUM22" s="5"/>
      <c r="AUQ22" s="4"/>
      <c r="AUV22" s="5"/>
      <c r="AUW22" s="5"/>
      <c r="AVA22" s="4"/>
      <c r="AVF22" s="5"/>
      <c r="AVG22" s="5"/>
      <c r="AVK22" s="4"/>
      <c r="AVP22" s="5"/>
      <c r="AVQ22" s="5"/>
      <c r="AVU22" s="4"/>
      <c r="AVZ22" s="5"/>
      <c r="AWA22" s="5"/>
      <c r="AWE22" s="4"/>
      <c r="AWJ22" s="5"/>
      <c r="AWK22" s="5"/>
      <c r="AWO22" s="4"/>
      <c r="AWT22" s="5"/>
      <c r="AWU22" s="5"/>
      <c r="AWY22" s="4"/>
      <c r="AXD22" s="5"/>
      <c r="AXE22" s="5"/>
      <c r="AXI22" s="4"/>
      <c r="AXN22" s="5"/>
      <c r="AXO22" s="5"/>
      <c r="AXS22" s="4"/>
      <c r="AXX22" s="5"/>
      <c r="AXY22" s="5"/>
      <c r="AYC22" s="4"/>
      <c r="AYH22" s="5"/>
      <c r="AYI22" s="5"/>
      <c r="AYM22" s="4"/>
      <c r="AYR22" s="5"/>
      <c r="AYS22" s="5"/>
      <c r="AYW22" s="4"/>
      <c r="AZB22" s="5"/>
      <c r="AZC22" s="5"/>
      <c r="AZG22" s="4"/>
      <c r="AZL22" s="5"/>
      <c r="AZM22" s="5"/>
      <c r="AZQ22" s="4"/>
      <c r="AZV22" s="5"/>
      <c r="AZW22" s="5"/>
      <c r="BAA22" s="4"/>
      <c r="BAF22" s="5"/>
      <c r="BAG22" s="5"/>
      <c r="BAK22" s="4"/>
      <c r="BAP22" s="5"/>
      <c r="BAQ22" s="5"/>
      <c r="BAU22" s="4"/>
      <c r="BAZ22" s="5"/>
      <c r="BBA22" s="5"/>
      <c r="BBE22" s="4"/>
      <c r="BBJ22" s="5"/>
      <c r="BBK22" s="5"/>
      <c r="BBO22" s="4"/>
      <c r="BBT22" s="5"/>
      <c r="BBU22" s="5"/>
      <c r="BBY22" s="4"/>
      <c r="BCD22" s="5"/>
      <c r="BCE22" s="5"/>
      <c r="BCI22" s="4"/>
      <c r="BCN22" s="5"/>
      <c r="BCO22" s="5"/>
      <c r="BCS22" s="4"/>
      <c r="BCX22" s="5"/>
      <c r="BCY22" s="5"/>
      <c r="BDC22" s="4"/>
      <c r="BDH22" s="5"/>
      <c r="BDI22" s="5"/>
      <c r="BDM22" s="4"/>
      <c r="BDR22" s="5"/>
      <c r="BDS22" s="5"/>
      <c r="BDW22" s="4"/>
      <c r="BEB22" s="5"/>
      <c r="BEC22" s="5"/>
      <c r="BEG22" s="4"/>
      <c r="BEL22" s="5"/>
      <c r="BEM22" s="5"/>
      <c r="BEQ22" s="4"/>
      <c r="BEV22" s="5"/>
      <c r="BEW22" s="5"/>
      <c r="BFA22" s="4"/>
      <c r="BFF22" s="5"/>
      <c r="BFG22" s="5"/>
      <c r="BFK22" s="4"/>
      <c r="BFP22" s="5"/>
      <c r="BFQ22" s="5"/>
      <c r="BFU22" s="4"/>
      <c r="BFZ22" s="5"/>
      <c r="BGA22" s="5"/>
      <c r="BGE22" s="4"/>
      <c r="BGJ22" s="5"/>
      <c r="BGK22" s="5"/>
      <c r="BGO22" s="4"/>
      <c r="BGT22" s="5"/>
      <c r="BGU22" s="5"/>
      <c r="BGY22" s="4"/>
      <c r="BHD22" s="5"/>
      <c r="BHE22" s="5"/>
      <c r="BHI22" s="4"/>
      <c r="BHN22" s="5"/>
      <c r="BHO22" s="5"/>
      <c r="BHS22" s="4"/>
      <c r="BHX22" s="5"/>
      <c r="BHY22" s="5"/>
      <c r="BIC22" s="4"/>
      <c r="BIH22" s="5"/>
      <c r="BII22" s="5"/>
      <c r="BIM22" s="4"/>
      <c r="BIR22" s="5"/>
      <c r="BIS22" s="5"/>
      <c r="BIW22" s="4"/>
      <c r="BJB22" s="5"/>
      <c r="BJC22" s="5"/>
      <c r="BJG22" s="4"/>
      <c r="BJL22" s="5"/>
      <c r="BJM22" s="5"/>
      <c r="BJQ22" s="4"/>
      <c r="BJV22" s="5"/>
      <c r="BJW22" s="5"/>
      <c r="BKA22" s="4"/>
      <c r="BKF22" s="5"/>
      <c r="BKG22" s="5"/>
      <c r="BKK22" s="4"/>
      <c r="BKP22" s="5"/>
      <c r="BKQ22" s="5"/>
      <c r="BKU22" s="4"/>
      <c r="BKZ22" s="5"/>
      <c r="BLA22" s="5"/>
      <c r="BLE22" s="4"/>
      <c r="BLJ22" s="5"/>
      <c r="BLK22" s="5"/>
      <c r="BLO22" s="4"/>
      <c r="BLT22" s="5"/>
      <c r="BLU22" s="5"/>
      <c r="BLY22" s="4"/>
      <c r="BMD22" s="5"/>
      <c r="BME22" s="5"/>
      <c r="BMI22" s="4"/>
      <c r="BMN22" s="5"/>
      <c r="BMO22" s="5"/>
      <c r="BMS22" s="4"/>
      <c r="BMX22" s="5"/>
      <c r="BMY22" s="5"/>
      <c r="BNC22" s="4"/>
      <c r="BNH22" s="5"/>
      <c r="BNI22" s="5"/>
      <c r="BNM22" s="4"/>
      <c r="BNR22" s="5"/>
      <c r="BNS22" s="5"/>
      <c r="BNW22" s="4"/>
      <c r="BOB22" s="5"/>
      <c r="BOC22" s="5"/>
      <c r="BOG22" s="4"/>
      <c r="BOL22" s="5"/>
      <c r="BOM22" s="5"/>
      <c r="BOQ22" s="4"/>
      <c r="BOV22" s="5"/>
      <c r="BOW22" s="5"/>
      <c r="BPA22" s="4"/>
      <c r="BPF22" s="5"/>
      <c r="BPG22" s="5"/>
      <c r="BPK22" s="4"/>
      <c r="BPP22" s="5"/>
      <c r="BPQ22" s="5"/>
      <c r="BPU22" s="4"/>
      <c r="BPZ22" s="5"/>
      <c r="BQA22" s="5"/>
      <c r="BQE22" s="4"/>
      <c r="BQJ22" s="5"/>
      <c r="BQK22" s="5"/>
      <c r="BQO22" s="4"/>
      <c r="BQT22" s="5"/>
      <c r="BQU22" s="5"/>
      <c r="BQY22" s="4"/>
      <c r="BRD22" s="5"/>
      <c r="BRE22" s="5"/>
      <c r="BRI22" s="4"/>
      <c r="BRN22" s="5"/>
      <c r="BRO22" s="5"/>
      <c r="BRS22" s="4"/>
      <c r="BRX22" s="5"/>
      <c r="BRY22" s="5"/>
      <c r="BSC22" s="4"/>
      <c r="BSH22" s="5"/>
      <c r="BSI22" s="5"/>
      <c r="BSM22" s="4"/>
      <c r="BSR22" s="5"/>
      <c r="BSS22" s="5"/>
      <c r="BSW22" s="4"/>
      <c r="BTB22" s="5"/>
      <c r="BTC22" s="5"/>
      <c r="BTG22" s="4"/>
      <c r="BTL22" s="5"/>
      <c r="BTM22" s="5"/>
      <c r="BTQ22" s="4"/>
      <c r="BTV22" s="5"/>
      <c r="BTW22" s="5"/>
      <c r="BUA22" s="4"/>
      <c r="BUF22" s="5"/>
      <c r="BUG22" s="5"/>
      <c r="BUK22" s="4"/>
      <c r="BUP22" s="5"/>
      <c r="BUQ22" s="5"/>
      <c r="BUU22" s="4"/>
      <c r="BUZ22" s="5"/>
      <c r="BVA22" s="5"/>
      <c r="BVE22" s="4"/>
      <c r="BVJ22" s="5"/>
      <c r="BVK22" s="5"/>
      <c r="BVO22" s="4"/>
      <c r="BVT22" s="5"/>
      <c r="BVU22" s="5"/>
      <c r="BVY22" s="4"/>
      <c r="BWD22" s="5"/>
      <c r="BWE22" s="5"/>
      <c r="BWI22" s="4"/>
      <c r="BWN22" s="5"/>
      <c r="BWO22" s="5"/>
      <c r="BWS22" s="4"/>
      <c r="BWX22" s="5"/>
      <c r="BWY22" s="5"/>
      <c r="BXC22" s="4"/>
      <c r="BXH22" s="5"/>
      <c r="BXI22" s="5"/>
      <c r="BXM22" s="4"/>
      <c r="BXR22" s="5"/>
      <c r="BXS22" s="5"/>
      <c r="BXW22" s="4"/>
      <c r="BYB22" s="5"/>
      <c r="BYC22" s="5"/>
      <c r="BYG22" s="4"/>
      <c r="BYL22" s="5"/>
      <c r="BYM22" s="5"/>
      <c r="BYQ22" s="4"/>
      <c r="BYV22" s="5"/>
      <c r="BYW22" s="5"/>
      <c r="BZA22" s="4"/>
      <c r="BZF22" s="5"/>
      <c r="BZG22" s="5"/>
      <c r="BZK22" s="4"/>
      <c r="BZP22" s="5"/>
      <c r="BZQ22" s="5"/>
      <c r="BZU22" s="4"/>
      <c r="BZZ22" s="5"/>
      <c r="CAA22" s="5"/>
      <c r="CAE22" s="4"/>
      <c r="CAJ22" s="5"/>
      <c r="CAK22" s="5"/>
      <c r="CAO22" s="4"/>
      <c r="CAT22" s="5"/>
      <c r="CAU22" s="5"/>
      <c r="CAY22" s="4"/>
      <c r="CBD22" s="5"/>
      <c r="CBE22" s="5"/>
      <c r="CBI22" s="4"/>
      <c r="CBN22" s="5"/>
      <c r="CBO22" s="5"/>
      <c r="CBS22" s="4"/>
      <c r="CBX22" s="5"/>
      <c r="CBY22" s="5"/>
      <c r="CCC22" s="4"/>
      <c r="CCH22" s="5"/>
      <c r="CCI22" s="5"/>
      <c r="CCM22" s="4"/>
      <c r="CCR22" s="5"/>
      <c r="CCS22" s="5"/>
      <c r="CCW22" s="4"/>
      <c r="CDB22" s="5"/>
      <c r="CDC22" s="5"/>
      <c r="CDG22" s="4"/>
      <c r="CDL22" s="5"/>
      <c r="CDM22" s="5"/>
      <c r="CDQ22" s="4"/>
      <c r="CDV22" s="5"/>
      <c r="CDW22" s="5"/>
      <c r="CEA22" s="4"/>
      <c r="CEF22" s="5"/>
      <c r="CEG22" s="5"/>
      <c r="CEK22" s="4"/>
      <c r="CEP22" s="5"/>
      <c r="CEQ22" s="5"/>
      <c r="CEU22" s="4"/>
      <c r="CEZ22" s="5"/>
      <c r="CFA22" s="5"/>
      <c r="CFE22" s="4"/>
      <c r="CFJ22" s="5"/>
      <c r="CFK22" s="5"/>
      <c r="CFO22" s="4"/>
      <c r="CFT22" s="5"/>
      <c r="CFU22" s="5"/>
      <c r="CFY22" s="4"/>
      <c r="CGD22" s="5"/>
      <c r="CGE22" s="5"/>
      <c r="CGI22" s="4"/>
      <c r="CGN22" s="5"/>
      <c r="CGO22" s="5"/>
      <c r="CGS22" s="4"/>
      <c r="CGX22" s="5"/>
      <c r="CGY22" s="5"/>
      <c r="CHC22" s="4"/>
      <c r="CHH22" s="5"/>
      <c r="CHI22" s="5"/>
      <c r="CHM22" s="4"/>
      <c r="CHR22" s="5"/>
      <c r="CHS22" s="5"/>
      <c r="CHW22" s="4"/>
      <c r="CIB22" s="5"/>
      <c r="CIC22" s="5"/>
      <c r="CIG22" s="4"/>
      <c r="CIL22" s="5"/>
      <c r="CIM22" s="5"/>
      <c r="CIQ22" s="4"/>
      <c r="CIV22" s="5"/>
      <c r="CIW22" s="5"/>
      <c r="CJA22" s="4"/>
      <c r="CJF22" s="5"/>
      <c r="CJG22" s="5"/>
      <c r="CJK22" s="4"/>
      <c r="CJP22" s="5"/>
      <c r="CJQ22" s="5"/>
      <c r="CJU22" s="4"/>
      <c r="CJZ22" s="5"/>
      <c r="CKA22" s="5"/>
      <c r="CKE22" s="4"/>
      <c r="CKJ22" s="5"/>
      <c r="CKK22" s="5"/>
      <c r="CKO22" s="4"/>
      <c r="CKT22" s="5"/>
      <c r="CKU22" s="5"/>
      <c r="CKY22" s="4"/>
      <c r="CLD22" s="5"/>
      <c r="CLE22" s="5"/>
      <c r="CLI22" s="4"/>
      <c r="CLN22" s="5"/>
      <c r="CLO22" s="5"/>
      <c r="CLS22" s="4"/>
      <c r="CLX22" s="5"/>
      <c r="CLY22" s="5"/>
      <c r="CMC22" s="4"/>
      <c r="CMH22" s="5"/>
      <c r="CMI22" s="5"/>
      <c r="CMM22" s="4"/>
      <c r="CMR22" s="5"/>
      <c r="CMS22" s="5"/>
      <c r="CMW22" s="4"/>
      <c r="CNB22" s="5"/>
      <c r="CNC22" s="5"/>
      <c r="CNG22" s="4"/>
      <c r="CNL22" s="5"/>
      <c r="CNM22" s="5"/>
      <c r="CNQ22" s="4"/>
      <c r="CNV22" s="5"/>
      <c r="CNW22" s="5"/>
      <c r="COA22" s="4"/>
      <c r="COF22" s="5"/>
      <c r="COG22" s="5"/>
      <c r="COK22" s="4"/>
      <c r="COP22" s="5"/>
      <c r="COQ22" s="5"/>
      <c r="COU22" s="4"/>
      <c r="COZ22" s="5"/>
      <c r="CPA22" s="5"/>
      <c r="CPE22" s="4"/>
      <c r="CPJ22" s="5"/>
      <c r="CPK22" s="5"/>
      <c r="CPO22" s="4"/>
      <c r="CPT22" s="5"/>
      <c r="CPU22" s="5"/>
      <c r="CPY22" s="4"/>
      <c r="CQD22" s="5"/>
      <c r="CQE22" s="5"/>
      <c r="CQI22" s="4"/>
      <c r="CQN22" s="5"/>
      <c r="CQO22" s="5"/>
      <c r="CQS22" s="4"/>
      <c r="CQX22" s="5"/>
      <c r="CQY22" s="5"/>
      <c r="CRC22" s="4"/>
      <c r="CRH22" s="5"/>
      <c r="CRI22" s="5"/>
      <c r="CRM22" s="4"/>
      <c r="CRR22" s="5"/>
      <c r="CRS22" s="5"/>
      <c r="CRW22" s="4"/>
      <c r="CSB22" s="5"/>
      <c r="CSC22" s="5"/>
      <c r="CSG22" s="4"/>
      <c r="CSL22" s="5"/>
      <c r="CSM22" s="5"/>
      <c r="CSQ22" s="4"/>
      <c r="CSV22" s="5"/>
      <c r="CSW22" s="5"/>
      <c r="CTA22" s="4"/>
      <c r="CTF22" s="5"/>
      <c r="CTG22" s="5"/>
      <c r="CTK22" s="4"/>
      <c r="CTP22" s="5"/>
      <c r="CTQ22" s="5"/>
      <c r="CTU22" s="4"/>
      <c r="CTZ22" s="5"/>
      <c r="CUA22" s="5"/>
      <c r="CUE22" s="4"/>
      <c r="CUJ22" s="5"/>
      <c r="CUK22" s="5"/>
      <c r="CUO22" s="4"/>
      <c r="CUT22" s="5"/>
      <c r="CUU22" s="5"/>
      <c r="CUY22" s="4"/>
      <c r="CVD22" s="5"/>
      <c r="CVE22" s="5"/>
      <c r="CVI22" s="4"/>
      <c r="CVN22" s="5"/>
      <c r="CVO22" s="5"/>
      <c r="CVS22" s="4"/>
      <c r="CVX22" s="5"/>
      <c r="CVY22" s="5"/>
      <c r="CWC22" s="4"/>
      <c r="CWH22" s="5"/>
      <c r="CWI22" s="5"/>
      <c r="CWM22" s="4"/>
      <c r="CWR22" s="5"/>
      <c r="CWS22" s="5"/>
      <c r="CWW22" s="4"/>
      <c r="CXB22" s="5"/>
      <c r="CXC22" s="5"/>
      <c r="CXG22" s="4"/>
      <c r="CXL22" s="5"/>
      <c r="CXM22" s="5"/>
      <c r="CXQ22" s="4"/>
      <c r="CXV22" s="5"/>
      <c r="CXW22" s="5"/>
      <c r="CYA22" s="4"/>
      <c r="CYF22" s="5"/>
      <c r="CYG22" s="5"/>
      <c r="CYK22" s="4"/>
      <c r="CYP22" s="5"/>
      <c r="CYQ22" s="5"/>
      <c r="CYU22" s="4"/>
      <c r="CYZ22" s="5"/>
      <c r="CZA22" s="5"/>
      <c r="CZE22" s="4"/>
      <c r="CZJ22" s="5"/>
      <c r="CZK22" s="5"/>
      <c r="CZO22" s="4"/>
      <c r="CZT22" s="5"/>
      <c r="CZU22" s="5"/>
      <c r="CZY22" s="4"/>
      <c r="DAD22" s="5"/>
      <c r="DAE22" s="5"/>
      <c r="DAI22" s="4"/>
      <c r="DAN22" s="5"/>
      <c r="DAO22" s="5"/>
      <c r="DAS22" s="4"/>
      <c r="DAX22" s="5"/>
      <c r="DAY22" s="5"/>
      <c r="DBC22" s="4"/>
      <c r="DBH22" s="5"/>
      <c r="DBI22" s="5"/>
      <c r="DBM22" s="4"/>
      <c r="DBR22" s="5"/>
      <c r="DBS22" s="5"/>
      <c r="DBW22" s="4"/>
      <c r="DCB22" s="5"/>
      <c r="DCC22" s="5"/>
      <c r="DCG22" s="4"/>
      <c r="DCL22" s="5"/>
      <c r="DCM22" s="5"/>
      <c r="DCQ22" s="4"/>
      <c r="DCV22" s="5"/>
      <c r="DCW22" s="5"/>
      <c r="DDA22" s="4"/>
      <c r="DDF22" s="5"/>
      <c r="DDG22" s="5"/>
      <c r="DDK22" s="4"/>
      <c r="DDP22" s="5"/>
      <c r="DDQ22" s="5"/>
      <c r="DDU22" s="4"/>
      <c r="DDZ22" s="5"/>
      <c r="DEA22" s="5"/>
      <c r="DEE22" s="4"/>
      <c r="DEJ22" s="5"/>
      <c r="DEK22" s="5"/>
      <c r="DEO22" s="4"/>
      <c r="DET22" s="5"/>
      <c r="DEU22" s="5"/>
      <c r="DEY22" s="4"/>
      <c r="DFD22" s="5"/>
      <c r="DFE22" s="5"/>
      <c r="DFI22" s="4"/>
      <c r="DFN22" s="5"/>
      <c r="DFO22" s="5"/>
      <c r="DFS22" s="4"/>
      <c r="DFX22" s="5"/>
      <c r="DFY22" s="5"/>
      <c r="DGC22" s="4"/>
      <c r="DGH22" s="5"/>
      <c r="DGI22" s="5"/>
      <c r="DGM22" s="4"/>
      <c r="DGR22" s="5"/>
      <c r="DGS22" s="5"/>
      <c r="DGW22" s="4"/>
      <c r="DHB22" s="5"/>
      <c r="DHC22" s="5"/>
      <c r="DHG22" s="4"/>
      <c r="DHL22" s="5"/>
      <c r="DHM22" s="5"/>
      <c r="DHQ22" s="4"/>
      <c r="DHV22" s="5"/>
      <c r="DHW22" s="5"/>
      <c r="DIA22" s="4"/>
      <c r="DIF22" s="5"/>
      <c r="DIG22" s="5"/>
      <c r="DIK22" s="4"/>
      <c r="DIP22" s="5"/>
      <c r="DIQ22" s="5"/>
      <c r="DIU22" s="4"/>
      <c r="DIZ22" s="5"/>
      <c r="DJA22" s="5"/>
      <c r="DJE22" s="4"/>
      <c r="DJJ22" s="5"/>
      <c r="DJK22" s="5"/>
      <c r="DJO22" s="4"/>
      <c r="DJT22" s="5"/>
      <c r="DJU22" s="5"/>
      <c r="DJY22" s="4"/>
      <c r="DKD22" s="5"/>
      <c r="DKE22" s="5"/>
      <c r="DKI22" s="4"/>
      <c r="DKN22" s="5"/>
      <c r="DKO22" s="5"/>
      <c r="DKS22" s="4"/>
      <c r="DKX22" s="5"/>
      <c r="DKY22" s="5"/>
      <c r="DLC22" s="4"/>
      <c r="DLH22" s="5"/>
      <c r="DLI22" s="5"/>
      <c r="DLM22" s="4"/>
      <c r="DLR22" s="5"/>
      <c r="DLS22" s="5"/>
      <c r="DLW22" s="4"/>
      <c r="DMB22" s="5"/>
      <c r="DMC22" s="5"/>
      <c r="DMG22" s="4"/>
      <c r="DML22" s="5"/>
      <c r="DMM22" s="5"/>
      <c r="DMQ22" s="4"/>
      <c r="DMV22" s="5"/>
      <c r="DMW22" s="5"/>
      <c r="DNA22" s="4"/>
      <c r="DNF22" s="5"/>
      <c r="DNG22" s="5"/>
      <c r="DNK22" s="4"/>
      <c r="DNP22" s="5"/>
      <c r="DNQ22" s="5"/>
      <c r="DNU22" s="4"/>
      <c r="DNZ22" s="5"/>
      <c r="DOA22" s="5"/>
      <c r="DOE22" s="4"/>
      <c r="DOJ22" s="5"/>
      <c r="DOK22" s="5"/>
      <c r="DOO22" s="4"/>
      <c r="DOT22" s="5"/>
      <c r="DOU22" s="5"/>
      <c r="DOY22" s="4"/>
      <c r="DPD22" s="5"/>
      <c r="DPE22" s="5"/>
      <c r="DPI22" s="4"/>
      <c r="DPN22" s="5"/>
      <c r="DPO22" s="5"/>
      <c r="DPS22" s="4"/>
      <c r="DPX22" s="5"/>
      <c r="DPY22" s="5"/>
      <c r="DQC22" s="4"/>
      <c r="DQH22" s="5"/>
      <c r="DQI22" s="5"/>
      <c r="DQM22" s="4"/>
      <c r="DQR22" s="5"/>
      <c r="DQS22" s="5"/>
      <c r="DQW22" s="4"/>
      <c r="DRB22" s="5"/>
      <c r="DRC22" s="5"/>
      <c r="DRG22" s="4"/>
      <c r="DRL22" s="5"/>
      <c r="DRM22" s="5"/>
      <c r="DRQ22" s="4"/>
      <c r="DRV22" s="5"/>
      <c r="DRW22" s="5"/>
      <c r="DSA22" s="4"/>
      <c r="DSF22" s="5"/>
      <c r="DSG22" s="5"/>
      <c r="DSK22" s="4"/>
      <c r="DSP22" s="5"/>
      <c r="DSQ22" s="5"/>
      <c r="DSU22" s="4"/>
      <c r="DSZ22" s="5"/>
      <c r="DTA22" s="5"/>
      <c r="DTE22" s="4"/>
      <c r="DTJ22" s="5"/>
      <c r="DTK22" s="5"/>
      <c r="DTO22" s="4"/>
      <c r="DTT22" s="5"/>
      <c r="DTU22" s="5"/>
      <c r="DTY22" s="4"/>
      <c r="DUD22" s="5"/>
      <c r="DUE22" s="5"/>
      <c r="DUI22" s="4"/>
      <c r="DUN22" s="5"/>
      <c r="DUO22" s="5"/>
      <c r="DUS22" s="4"/>
      <c r="DUX22" s="5"/>
      <c r="DUY22" s="5"/>
      <c r="DVC22" s="4"/>
      <c r="DVH22" s="5"/>
      <c r="DVI22" s="5"/>
      <c r="DVM22" s="4"/>
      <c r="DVR22" s="5"/>
      <c r="DVS22" s="5"/>
      <c r="DVW22" s="4"/>
      <c r="DWB22" s="5"/>
      <c r="DWC22" s="5"/>
      <c r="DWG22" s="4"/>
      <c r="DWL22" s="5"/>
      <c r="DWM22" s="5"/>
      <c r="DWQ22" s="4"/>
      <c r="DWV22" s="5"/>
      <c r="DWW22" s="5"/>
      <c r="DXA22" s="4"/>
      <c r="DXF22" s="5"/>
      <c r="DXG22" s="5"/>
      <c r="DXK22" s="4"/>
      <c r="DXP22" s="5"/>
      <c r="DXQ22" s="5"/>
      <c r="DXU22" s="4"/>
      <c r="DXZ22" s="5"/>
      <c r="DYA22" s="5"/>
      <c r="DYE22" s="4"/>
      <c r="DYJ22" s="5"/>
      <c r="DYK22" s="5"/>
      <c r="DYO22" s="4"/>
      <c r="DYT22" s="5"/>
      <c r="DYU22" s="5"/>
      <c r="DYY22" s="4"/>
      <c r="DZD22" s="5"/>
      <c r="DZE22" s="5"/>
      <c r="DZI22" s="4"/>
      <c r="DZN22" s="5"/>
      <c r="DZO22" s="5"/>
      <c r="DZS22" s="4"/>
      <c r="DZX22" s="5"/>
      <c r="DZY22" s="5"/>
      <c r="EAC22" s="4"/>
      <c r="EAH22" s="5"/>
      <c r="EAI22" s="5"/>
      <c r="EAM22" s="4"/>
      <c r="EAR22" s="5"/>
      <c r="EAS22" s="5"/>
      <c r="EAW22" s="4"/>
      <c r="EBB22" s="5"/>
      <c r="EBC22" s="5"/>
      <c r="EBG22" s="4"/>
      <c r="EBL22" s="5"/>
      <c r="EBM22" s="5"/>
      <c r="EBQ22" s="4"/>
      <c r="EBV22" s="5"/>
      <c r="EBW22" s="5"/>
      <c r="ECA22" s="4"/>
      <c r="ECF22" s="5"/>
      <c r="ECG22" s="5"/>
      <c r="ECK22" s="4"/>
      <c r="ECP22" s="5"/>
      <c r="ECQ22" s="5"/>
      <c r="ECU22" s="4"/>
      <c r="ECZ22" s="5"/>
      <c r="EDA22" s="5"/>
      <c r="EDE22" s="4"/>
      <c r="EDJ22" s="5"/>
      <c r="EDK22" s="5"/>
      <c r="EDO22" s="4"/>
      <c r="EDT22" s="5"/>
      <c r="EDU22" s="5"/>
      <c r="EDY22" s="4"/>
      <c r="EED22" s="5"/>
      <c r="EEE22" s="5"/>
      <c r="EEI22" s="4"/>
      <c r="EEN22" s="5"/>
      <c r="EEO22" s="5"/>
      <c r="EES22" s="4"/>
      <c r="EEX22" s="5"/>
      <c r="EEY22" s="5"/>
      <c r="EFC22" s="4"/>
      <c r="EFH22" s="5"/>
      <c r="EFI22" s="5"/>
      <c r="EFM22" s="4"/>
      <c r="EFR22" s="5"/>
      <c r="EFS22" s="5"/>
      <c r="EFW22" s="4"/>
      <c r="EGB22" s="5"/>
      <c r="EGC22" s="5"/>
      <c r="EGG22" s="4"/>
      <c r="EGL22" s="5"/>
      <c r="EGM22" s="5"/>
      <c r="EGQ22" s="4"/>
      <c r="EGV22" s="5"/>
      <c r="EGW22" s="5"/>
      <c r="EHA22" s="4"/>
      <c r="EHF22" s="5"/>
      <c r="EHG22" s="5"/>
      <c r="EHK22" s="4"/>
      <c r="EHP22" s="5"/>
      <c r="EHQ22" s="5"/>
      <c r="EHU22" s="4"/>
      <c r="EHZ22" s="5"/>
      <c r="EIA22" s="5"/>
      <c r="EIE22" s="4"/>
      <c r="EIJ22" s="5"/>
      <c r="EIK22" s="5"/>
      <c r="EIO22" s="4"/>
      <c r="EIT22" s="5"/>
      <c r="EIU22" s="5"/>
      <c r="EIY22" s="4"/>
      <c r="EJD22" s="5"/>
      <c r="EJE22" s="5"/>
      <c r="EJI22" s="4"/>
      <c r="EJN22" s="5"/>
      <c r="EJO22" s="5"/>
      <c r="EJS22" s="4"/>
      <c r="EJX22" s="5"/>
      <c r="EJY22" s="5"/>
      <c r="EKC22" s="4"/>
      <c r="EKH22" s="5"/>
      <c r="EKI22" s="5"/>
      <c r="EKM22" s="4"/>
      <c r="EKR22" s="5"/>
      <c r="EKS22" s="5"/>
      <c r="EKW22" s="4"/>
      <c r="ELB22" s="5"/>
      <c r="ELC22" s="5"/>
      <c r="ELG22" s="4"/>
      <c r="ELL22" s="5"/>
      <c r="ELM22" s="5"/>
      <c r="ELQ22" s="4"/>
      <c r="ELV22" s="5"/>
      <c r="ELW22" s="5"/>
      <c r="EMA22" s="4"/>
      <c r="EMF22" s="5"/>
      <c r="EMG22" s="5"/>
      <c r="EMK22" s="4"/>
      <c r="EMP22" s="5"/>
      <c r="EMQ22" s="5"/>
      <c r="EMU22" s="4"/>
      <c r="EMZ22" s="5"/>
      <c r="ENA22" s="5"/>
      <c r="ENE22" s="4"/>
      <c r="ENJ22" s="5"/>
      <c r="ENK22" s="5"/>
      <c r="ENO22" s="4"/>
      <c r="ENT22" s="5"/>
      <c r="ENU22" s="5"/>
      <c r="ENY22" s="4"/>
      <c r="EOD22" s="5"/>
      <c r="EOE22" s="5"/>
      <c r="EOI22" s="4"/>
      <c r="EON22" s="5"/>
      <c r="EOO22" s="5"/>
      <c r="EOS22" s="4"/>
      <c r="EOX22" s="5"/>
      <c r="EOY22" s="5"/>
      <c r="EPC22" s="4"/>
      <c r="EPH22" s="5"/>
      <c r="EPI22" s="5"/>
      <c r="EPM22" s="4"/>
      <c r="EPR22" s="5"/>
      <c r="EPS22" s="5"/>
      <c r="EPW22" s="4"/>
      <c r="EQB22" s="5"/>
      <c r="EQC22" s="5"/>
      <c r="EQG22" s="4"/>
      <c r="EQL22" s="5"/>
      <c r="EQM22" s="5"/>
      <c r="EQQ22" s="4"/>
      <c r="EQV22" s="5"/>
      <c r="EQW22" s="5"/>
      <c r="ERA22" s="4"/>
      <c r="ERF22" s="5"/>
      <c r="ERG22" s="5"/>
      <c r="ERK22" s="4"/>
      <c r="ERP22" s="5"/>
      <c r="ERQ22" s="5"/>
      <c r="ERU22" s="4"/>
      <c r="ERZ22" s="5"/>
      <c r="ESA22" s="5"/>
      <c r="ESE22" s="4"/>
      <c r="ESJ22" s="5"/>
      <c r="ESK22" s="5"/>
      <c r="ESO22" s="4"/>
      <c r="EST22" s="5"/>
      <c r="ESU22" s="5"/>
      <c r="ESY22" s="4"/>
      <c r="ETD22" s="5"/>
      <c r="ETE22" s="5"/>
      <c r="ETI22" s="4"/>
      <c r="ETN22" s="5"/>
      <c r="ETO22" s="5"/>
      <c r="ETS22" s="4"/>
      <c r="ETX22" s="5"/>
      <c r="ETY22" s="5"/>
      <c r="EUC22" s="4"/>
      <c r="EUH22" s="5"/>
      <c r="EUI22" s="5"/>
      <c r="EUM22" s="4"/>
      <c r="EUR22" s="5"/>
      <c r="EUS22" s="5"/>
      <c r="EUW22" s="4"/>
      <c r="EVB22" s="5"/>
      <c r="EVC22" s="5"/>
      <c r="EVG22" s="4"/>
      <c r="EVL22" s="5"/>
      <c r="EVM22" s="5"/>
      <c r="EVQ22" s="4"/>
      <c r="EVV22" s="5"/>
      <c r="EVW22" s="5"/>
      <c r="EWA22" s="4"/>
      <c r="EWF22" s="5"/>
      <c r="EWG22" s="5"/>
      <c r="EWK22" s="4"/>
      <c r="EWP22" s="5"/>
      <c r="EWQ22" s="5"/>
      <c r="EWU22" s="4"/>
      <c r="EWZ22" s="5"/>
      <c r="EXA22" s="5"/>
      <c r="EXE22" s="4"/>
      <c r="EXJ22" s="5"/>
      <c r="EXK22" s="5"/>
      <c r="EXO22" s="4"/>
      <c r="EXT22" s="5"/>
      <c r="EXU22" s="5"/>
      <c r="EXY22" s="4"/>
      <c r="EYD22" s="5"/>
      <c r="EYE22" s="5"/>
      <c r="EYI22" s="4"/>
      <c r="EYN22" s="5"/>
      <c r="EYO22" s="5"/>
      <c r="EYS22" s="4"/>
      <c r="EYX22" s="5"/>
      <c r="EYY22" s="5"/>
      <c r="EZC22" s="4"/>
      <c r="EZH22" s="5"/>
      <c r="EZI22" s="5"/>
      <c r="EZM22" s="4"/>
      <c r="EZR22" s="5"/>
      <c r="EZS22" s="5"/>
      <c r="EZW22" s="4"/>
      <c r="FAB22" s="5"/>
      <c r="FAC22" s="5"/>
      <c r="FAG22" s="4"/>
      <c r="FAL22" s="5"/>
      <c r="FAM22" s="5"/>
      <c r="FAQ22" s="4"/>
      <c r="FAV22" s="5"/>
      <c r="FAW22" s="5"/>
      <c r="FBA22" s="4"/>
      <c r="FBF22" s="5"/>
      <c r="FBG22" s="5"/>
      <c r="FBK22" s="4"/>
      <c r="FBP22" s="5"/>
      <c r="FBQ22" s="5"/>
      <c r="FBU22" s="4"/>
      <c r="FBZ22" s="5"/>
      <c r="FCA22" s="5"/>
      <c r="FCE22" s="4"/>
      <c r="FCJ22" s="5"/>
      <c r="FCK22" s="5"/>
      <c r="FCO22" s="4"/>
      <c r="FCT22" s="5"/>
      <c r="FCU22" s="5"/>
      <c r="FCY22" s="4"/>
      <c r="FDD22" s="5"/>
      <c r="FDE22" s="5"/>
      <c r="FDI22" s="4"/>
      <c r="FDN22" s="5"/>
      <c r="FDO22" s="5"/>
      <c r="FDS22" s="4"/>
      <c r="FDX22" s="5"/>
      <c r="FDY22" s="5"/>
      <c r="FEC22" s="4"/>
      <c r="FEH22" s="5"/>
      <c r="FEI22" s="5"/>
      <c r="FEM22" s="4"/>
      <c r="FER22" s="5"/>
      <c r="FES22" s="5"/>
      <c r="FEW22" s="4"/>
      <c r="FFB22" s="5"/>
      <c r="FFC22" s="5"/>
      <c r="FFG22" s="4"/>
      <c r="FFL22" s="5"/>
      <c r="FFM22" s="5"/>
      <c r="FFQ22" s="4"/>
      <c r="FFV22" s="5"/>
      <c r="FFW22" s="5"/>
      <c r="FGA22" s="4"/>
      <c r="FGF22" s="5"/>
      <c r="FGG22" s="5"/>
      <c r="FGK22" s="4"/>
      <c r="FGP22" s="5"/>
      <c r="FGQ22" s="5"/>
      <c r="FGU22" s="4"/>
      <c r="FGZ22" s="5"/>
      <c r="FHA22" s="5"/>
      <c r="FHE22" s="4"/>
      <c r="FHJ22" s="5"/>
      <c r="FHK22" s="5"/>
      <c r="FHO22" s="4"/>
      <c r="FHT22" s="5"/>
      <c r="FHU22" s="5"/>
      <c r="FHY22" s="4"/>
      <c r="FID22" s="5"/>
      <c r="FIE22" s="5"/>
      <c r="FII22" s="4"/>
      <c r="FIN22" s="5"/>
      <c r="FIO22" s="5"/>
      <c r="FIS22" s="4"/>
      <c r="FIX22" s="5"/>
      <c r="FIY22" s="5"/>
      <c r="FJC22" s="4"/>
      <c r="FJH22" s="5"/>
      <c r="FJI22" s="5"/>
      <c r="FJM22" s="4"/>
      <c r="FJR22" s="5"/>
      <c r="FJS22" s="5"/>
      <c r="FJW22" s="4"/>
      <c r="FKB22" s="5"/>
      <c r="FKC22" s="5"/>
      <c r="FKG22" s="4"/>
      <c r="FKL22" s="5"/>
      <c r="FKM22" s="5"/>
      <c r="FKQ22" s="4"/>
      <c r="FKV22" s="5"/>
      <c r="FKW22" s="5"/>
      <c r="FLA22" s="4"/>
      <c r="FLF22" s="5"/>
      <c r="FLG22" s="5"/>
      <c r="FLK22" s="4"/>
      <c r="FLP22" s="5"/>
      <c r="FLQ22" s="5"/>
      <c r="FLU22" s="4"/>
      <c r="FLZ22" s="5"/>
      <c r="FMA22" s="5"/>
      <c r="FME22" s="4"/>
      <c r="FMJ22" s="5"/>
      <c r="FMK22" s="5"/>
      <c r="FMO22" s="4"/>
      <c r="FMT22" s="5"/>
      <c r="FMU22" s="5"/>
      <c r="FMY22" s="4"/>
      <c r="FND22" s="5"/>
      <c r="FNE22" s="5"/>
      <c r="FNI22" s="4"/>
      <c r="FNN22" s="5"/>
      <c r="FNO22" s="5"/>
      <c r="FNS22" s="4"/>
      <c r="FNX22" s="5"/>
      <c r="FNY22" s="5"/>
      <c r="FOC22" s="4"/>
      <c r="FOH22" s="5"/>
      <c r="FOI22" s="5"/>
      <c r="FOM22" s="4"/>
      <c r="FOR22" s="5"/>
      <c r="FOS22" s="5"/>
      <c r="FOW22" s="4"/>
      <c r="FPB22" s="5"/>
      <c r="FPC22" s="5"/>
      <c r="FPG22" s="4"/>
      <c r="FPL22" s="5"/>
      <c r="FPM22" s="5"/>
      <c r="FPQ22" s="4"/>
      <c r="FPV22" s="5"/>
      <c r="FPW22" s="5"/>
      <c r="FQA22" s="4"/>
      <c r="FQF22" s="5"/>
      <c r="FQG22" s="5"/>
      <c r="FQK22" s="4"/>
      <c r="FQP22" s="5"/>
      <c r="FQQ22" s="5"/>
      <c r="FQU22" s="4"/>
      <c r="FQZ22" s="5"/>
      <c r="FRA22" s="5"/>
      <c r="FRE22" s="4"/>
      <c r="FRJ22" s="5"/>
      <c r="FRK22" s="5"/>
      <c r="FRO22" s="4"/>
      <c r="FRT22" s="5"/>
      <c r="FRU22" s="5"/>
      <c r="FRY22" s="4"/>
      <c r="FSD22" s="5"/>
      <c r="FSE22" s="5"/>
      <c r="FSI22" s="4"/>
      <c r="FSN22" s="5"/>
      <c r="FSO22" s="5"/>
      <c r="FSS22" s="4"/>
      <c r="FSX22" s="5"/>
      <c r="FSY22" s="5"/>
      <c r="FTC22" s="4"/>
      <c r="FTH22" s="5"/>
      <c r="FTI22" s="5"/>
      <c r="FTM22" s="4"/>
      <c r="FTR22" s="5"/>
      <c r="FTS22" s="5"/>
      <c r="FTW22" s="4"/>
      <c r="FUB22" s="5"/>
      <c r="FUC22" s="5"/>
      <c r="FUG22" s="4"/>
      <c r="FUL22" s="5"/>
      <c r="FUM22" s="5"/>
      <c r="FUQ22" s="4"/>
      <c r="FUV22" s="5"/>
      <c r="FUW22" s="5"/>
      <c r="FVA22" s="4"/>
      <c r="FVF22" s="5"/>
      <c r="FVG22" s="5"/>
      <c r="FVK22" s="4"/>
      <c r="FVP22" s="5"/>
      <c r="FVQ22" s="5"/>
      <c r="FVU22" s="4"/>
      <c r="FVZ22" s="5"/>
      <c r="FWA22" s="5"/>
      <c r="FWE22" s="4"/>
      <c r="FWJ22" s="5"/>
      <c r="FWK22" s="5"/>
      <c r="FWO22" s="4"/>
      <c r="FWT22" s="5"/>
      <c r="FWU22" s="5"/>
      <c r="FWY22" s="4"/>
      <c r="FXD22" s="5"/>
      <c r="FXE22" s="5"/>
      <c r="FXI22" s="4"/>
      <c r="FXN22" s="5"/>
      <c r="FXO22" s="5"/>
      <c r="FXS22" s="4"/>
      <c r="FXX22" s="5"/>
      <c r="FXY22" s="5"/>
      <c r="FYC22" s="4"/>
      <c r="FYH22" s="5"/>
      <c r="FYI22" s="5"/>
      <c r="FYM22" s="4"/>
      <c r="FYR22" s="5"/>
      <c r="FYS22" s="5"/>
      <c r="FYW22" s="4"/>
      <c r="FZB22" s="5"/>
      <c r="FZC22" s="5"/>
      <c r="FZG22" s="4"/>
      <c r="FZL22" s="5"/>
      <c r="FZM22" s="5"/>
      <c r="FZQ22" s="4"/>
      <c r="FZV22" s="5"/>
      <c r="FZW22" s="5"/>
      <c r="GAA22" s="4"/>
      <c r="GAF22" s="5"/>
      <c r="GAG22" s="5"/>
      <c r="GAK22" s="4"/>
      <c r="GAP22" s="5"/>
      <c r="GAQ22" s="5"/>
      <c r="GAU22" s="4"/>
      <c r="GAZ22" s="5"/>
      <c r="GBA22" s="5"/>
      <c r="GBE22" s="4"/>
      <c r="GBJ22" s="5"/>
      <c r="GBK22" s="5"/>
      <c r="GBO22" s="4"/>
      <c r="GBT22" s="5"/>
      <c r="GBU22" s="5"/>
      <c r="GBY22" s="4"/>
      <c r="GCD22" s="5"/>
      <c r="GCE22" s="5"/>
      <c r="GCI22" s="4"/>
      <c r="GCN22" s="5"/>
      <c r="GCO22" s="5"/>
      <c r="GCS22" s="4"/>
      <c r="GCX22" s="5"/>
      <c r="GCY22" s="5"/>
      <c r="GDC22" s="4"/>
      <c r="GDH22" s="5"/>
      <c r="GDI22" s="5"/>
      <c r="GDM22" s="4"/>
      <c r="GDR22" s="5"/>
      <c r="GDS22" s="5"/>
      <c r="GDW22" s="4"/>
      <c r="GEB22" s="5"/>
      <c r="GEC22" s="5"/>
      <c r="GEG22" s="4"/>
      <c r="GEL22" s="5"/>
      <c r="GEM22" s="5"/>
      <c r="GEQ22" s="4"/>
      <c r="GEV22" s="5"/>
      <c r="GEW22" s="5"/>
      <c r="GFA22" s="4"/>
      <c r="GFF22" s="5"/>
      <c r="GFG22" s="5"/>
      <c r="GFK22" s="4"/>
      <c r="GFP22" s="5"/>
      <c r="GFQ22" s="5"/>
      <c r="GFU22" s="4"/>
      <c r="GFZ22" s="5"/>
      <c r="GGA22" s="5"/>
      <c r="GGE22" s="4"/>
      <c r="GGJ22" s="5"/>
      <c r="GGK22" s="5"/>
      <c r="GGO22" s="4"/>
      <c r="GGT22" s="5"/>
      <c r="GGU22" s="5"/>
      <c r="GGY22" s="4"/>
      <c r="GHD22" s="5"/>
      <c r="GHE22" s="5"/>
      <c r="GHI22" s="4"/>
      <c r="GHN22" s="5"/>
      <c r="GHO22" s="5"/>
      <c r="GHS22" s="4"/>
      <c r="GHX22" s="5"/>
      <c r="GHY22" s="5"/>
      <c r="GIC22" s="4"/>
      <c r="GIH22" s="5"/>
      <c r="GII22" s="5"/>
      <c r="GIM22" s="4"/>
      <c r="GIR22" s="5"/>
      <c r="GIS22" s="5"/>
      <c r="GIW22" s="4"/>
      <c r="GJB22" s="5"/>
      <c r="GJC22" s="5"/>
      <c r="GJG22" s="4"/>
      <c r="GJL22" s="5"/>
      <c r="GJM22" s="5"/>
      <c r="GJQ22" s="4"/>
      <c r="GJV22" s="5"/>
      <c r="GJW22" s="5"/>
      <c r="GKA22" s="4"/>
      <c r="GKF22" s="5"/>
      <c r="GKG22" s="5"/>
      <c r="GKK22" s="4"/>
      <c r="GKP22" s="5"/>
      <c r="GKQ22" s="5"/>
      <c r="GKU22" s="4"/>
      <c r="GKZ22" s="5"/>
      <c r="GLA22" s="5"/>
      <c r="GLE22" s="4"/>
      <c r="GLJ22" s="5"/>
      <c r="GLK22" s="5"/>
      <c r="GLO22" s="4"/>
      <c r="GLT22" s="5"/>
      <c r="GLU22" s="5"/>
      <c r="GLY22" s="4"/>
      <c r="GMD22" s="5"/>
      <c r="GME22" s="5"/>
      <c r="GMI22" s="4"/>
      <c r="GMN22" s="5"/>
      <c r="GMO22" s="5"/>
      <c r="GMS22" s="4"/>
      <c r="GMX22" s="5"/>
      <c r="GMY22" s="5"/>
      <c r="GNC22" s="4"/>
      <c r="GNH22" s="5"/>
      <c r="GNI22" s="5"/>
      <c r="GNM22" s="4"/>
      <c r="GNR22" s="5"/>
      <c r="GNS22" s="5"/>
      <c r="GNW22" s="4"/>
      <c r="GOB22" s="5"/>
      <c r="GOC22" s="5"/>
      <c r="GOG22" s="4"/>
      <c r="GOL22" s="5"/>
      <c r="GOM22" s="5"/>
      <c r="GOQ22" s="4"/>
      <c r="GOV22" s="5"/>
      <c r="GOW22" s="5"/>
      <c r="GPA22" s="4"/>
      <c r="GPF22" s="5"/>
      <c r="GPG22" s="5"/>
      <c r="GPK22" s="4"/>
      <c r="GPP22" s="5"/>
      <c r="GPQ22" s="5"/>
      <c r="GPU22" s="4"/>
      <c r="GPZ22" s="5"/>
      <c r="GQA22" s="5"/>
      <c r="GQE22" s="4"/>
      <c r="GQJ22" s="5"/>
      <c r="GQK22" s="5"/>
      <c r="GQO22" s="4"/>
      <c r="GQT22" s="5"/>
      <c r="GQU22" s="5"/>
      <c r="GQY22" s="4"/>
      <c r="GRD22" s="5"/>
      <c r="GRE22" s="5"/>
      <c r="GRI22" s="4"/>
      <c r="GRN22" s="5"/>
      <c r="GRO22" s="5"/>
      <c r="GRS22" s="4"/>
      <c r="GRX22" s="5"/>
      <c r="GRY22" s="5"/>
      <c r="GSC22" s="4"/>
      <c r="GSH22" s="5"/>
      <c r="GSI22" s="5"/>
      <c r="GSM22" s="4"/>
      <c r="GSR22" s="5"/>
      <c r="GSS22" s="5"/>
      <c r="GSW22" s="4"/>
      <c r="GTB22" s="5"/>
      <c r="GTC22" s="5"/>
      <c r="GTG22" s="4"/>
      <c r="GTL22" s="5"/>
      <c r="GTM22" s="5"/>
      <c r="GTQ22" s="4"/>
      <c r="GTV22" s="5"/>
      <c r="GTW22" s="5"/>
      <c r="GUA22" s="4"/>
      <c r="GUF22" s="5"/>
      <c r="GUG22" s="5"/>
      <c r="GUK22" s="4"/>
      <c r="GUP22" s="5"/>
      <c r="GUQ22" s="5"/>
      <c r="GUU22" s="4"/>
      <c r="GUZ22" s="5"/>
      <c r="GVA22" s="5"/>
      <c r="GVE22" s="4"/>
      <c r="GVJ22" s="5"/>
      <c r="GVK22" s="5"/>
      <c r="GVO22" s="4"/>
      <c r="GVT22" s="5"/>
      <c r="GVU22" s="5"/>
      <c r="GVY22" s="4"/>
      <c r="GWD22" s="5"/>
      <c r="GWE22" s="5"/>
      <c r="GWI22" s="4"/>
      <c r="GWN22" s="5"/>
      <c r="GWO22" s="5"/>
      <c r="GWS22" s="4"/>
      <c r="GWX22" s="5"/>
      <c r="GWY22" s="5"/>
      <c r="GXC22" s="4"/>
      <c r="GXH22" s="5"/>
      <c r="GXI22" s="5"/>
      <c r="GXM22" s="4"/>
      <c r="GXR22" s="5"/>
      <c r="GXS22" s="5"/>
      <c r="GXW22" s="4"/>
      <c r="GYB22" s="5"/>
      <c r="GYC22" s="5"/>
      <c r="GYG22" s="4"/>
      <c r="GYL22" s="5"/>
      <c r="GYM22" s="5"/>
      <c r="GYQ22" s="4"/>
      <c r="GYV22" s="5"/>
      <c r="GYW22" s="5"/>
      <c r="GZA22" s="4"/>
      <c r="GZF22" s="5"/>
      <c r="GZG22" s="5"/>
      <c r="GZK22" s="4"/>
      <c r="GZP22" s="5"/>
      <c r="GZQ22" s="5"/>
      <c r="GZU22" s="4"/>
      <c r="GZZ22" s="5"/>
      <c r="HAA22" s="5"/>
      <c r="HAE22" s="4"/>
      <c r="HAJ22" s="5"/>
      <c r="HAK22" s="5"/>
      <c r="HAO22" s="4"/>
      <c r="HAT22" s="5"/>
      <c r="HAU22" s="5"/>
      <c r="HAY22" s="4"/>
      <c r="HBD22" s="5"/>
      <c r="HBE22" s="5"/>
      <c r="HBI22" s="4"/>
      <c r="HBN22" s="5"/>
      <c r="HBO22" s="5"/>
      <c r="HBS22" s="4"/>
      <c r="HBX22" s="5"/>
      <c r="HBY22" s="5"/>
      <c r="HCC22" s="4"/>
      <c r="HCH22" s="5"/>
      <c r="HCI22" s="5"/>
      <c r="HCM22" s="4"/>
      <c r="HCR22" s="5"/>
      <c r="HCS22" s="5"/>
      <c r="HCW22" s="4"/>
      <c r="HDB22" s="5"/>
      <c r="HDC22" s="5"/>
      <c r="HDG22" s="4"/>
      <c r="HDL22" s="5"/>
      <c r="HDM22" s="5"/>
      <c r="HDQ22" s="4"/>
      <c r="HDV22" s="5"/>
      <c r="HDW22" s="5"/>
      <c r="HEA22" s="4"/>
      <c r="HEF22" s="5"/>
      <c r="HEG22" s="5"/>
      <c r="HEK22" s="4"/>
      <c r="HEP22" s="5"/>
      <c r="HEQ22" s="5"/>
      <c r="HEU22" s="4"/>
      <c r="HEZ22" s="5"/>
      <c r="HFA22" s="5"/>
      <c r="HFE22" s="4"/>
      <c r="HFJ22" s="5"/>
      <c r="HFK22" s="5"/>
      <c r="HFO22" s="4"/>
      <c r="HFT22" s="5"/>
      <c r="HFU22" s="5"/>
      <c r="HFY22" s="4"/>
      <c r="HGD22" s="5"/>
      <c r="HGE22" s="5"/>
      <c r="HGI22" s="4"/>
      <c r="HGN22" s="5"/>
      <c r="HGO22" s="5"/>
      <c r="HGS22" s="4"/>
      <c r="HGX22" s="5"/>
      <c r="HGY22" s="5"/>
      <c r="HHC22" s="4"/>
      <c r="HHH22" s="5"/>
      <c r="HHI22" s="5"/>
      <c r="HHM22" s="4"/>
      <c r="HHR22" s="5"/>
      <c r="HHS22" s="5"/>
      <c r="HHW22" s="4"/>
      <c r="HIB22" s="5"/>
      <c r="HIC22" s="5"/>
      <c r="HIG22" s="4"/>
      <c r="HIL22" s="5"/>
      <c r="HIM22" s="5"/>
      <c r="HIQ22" s="4"/>
      <c r="HIV22" s="5"/>
      <c r="HIW22" s="5"/>
      <c r="HJA22" s="4"/>
      <c r="HJF22" s="5"/>
      <c r="HJG22" s="5"/>
      <c r="HJK22" s="4"/>
      <c r="HJP22" s="5"/>
      <c r="HJQ22" s="5"/>
      <c r="HJU22" s="4"/>
      <c r="HJZ22" s="5"/>
      <c r="HKA22" s="5"/>
      <c r="HKE22" s="4"/>
      <c r="HKJ22" s="5"/>
      <c r="HKK22" s="5"/>
      <c r="HKO22" s="4"/>
      <c r="HKT22" s="5"/>
      <c r="HKU22" s="5"/>
      <c r="HKY22" s="4"/>
      <c r="HLD22" s="5"/>
      <c r="HLE22" s="5"/>
      <c r="HLI22" s="4"/>
      <c r="HLN22" s="5"/>
      <c r="HLO22" s="5"/>
      <c r="HLS22" s="4"/>
      <c r="HLX22" s="5"/>
      <c r="HLY22" s="5"/>
      <c r="HMC22" s="4"/>
      <c r="HMH22" s="5"/>
      <c r="HMI22" s="5"/>
      <c r="HMM22" s="4"/>
      <c r="HMR22" s="5"/>
      <c r="HMS22" s="5"/>
      <c r="HMW22" s="4"/>
      <c r="HNB22" s="5"/>
      <c r="HNC22" s="5"/>
      <c r="HNG22" s="4"/>
      <c r="HNL22" s="5"/>
      <c r="HNM22" s="5"/>
      <c r="HNQ22" s="4"/>
      <c r="HNV22" s="5"/>
      <c r="HNW22" s="5"/>
      <c r="HOA22" s="4"/>
      <c r="HOF22" s="5"/>
      <c r="HOG22" s="5"/>
      <c r="HOK22" s="4"/>
      <c r="HOP22" s="5"/>
      <c r="HOQ22" s="5"/>
      <c r="HOU22" s="4"/>
      <c r="HOZ22" s="5"/>
      <c r="HPA22" s="5"/>
      <c r="HPE22" s="4"/>
      <c r="HPJ22" s="5"/>
      <c r="HPK22" s="5"/>
      <c r="HPO22" s="4"/>
      <c r="HPT22" s="5"/>
      <c r="HPU22" s="5"/>
      <c r="HPY22" s="4"/>
      <c r="HQD22" s="5"/>
      <c r="HQE22" s="5"/>
      <c r="HQI22" s="4"/>
      <c r="HQN22" s="5"/>
      <c r="HQO22" s="5"/>
      <c r="HQS22" s="4"/>
      <c r="HQX22" s="5"/>
      <c r="HQY22" s="5"/>
      <c r="HRC22" s="4"/>
      <c r="HRH22" s="5"/>
      <c r="HRI22" s="5"/>
      <c r="HRM22" s="4"/>
      <c r="HRR22" s="5"/>
      <c r="HRS22" s="5"/>
      <c r="HRW22" s="4"/>
      <c r="HSB22" s="5"/>
      <c r="HSC22" s="5"/>
      <c r="HSG22" s="4"/>
      <c r="HSL22" s="5"/>
      <c r="HSM22" s="5"/>
      <c r="HSQ22" s="4"/>
      <c r="HSV22" s="5"/>
      <c r="HSW22" s="5"/>
      <c r="HTA22" s="4"/>
      <c r="HTF22" s="5"/>
      <c r="HTG22" s="5"/>
      <c r="HTK22" s="4"/>
      <c r="HTP22" s="5"/>
      <c r="HTQ22" s="5"/>
      <c r="HTU22" s="4"/>
      <c r="HTZ22" s="5"/>
      <c r="HUA22" s="5"/>
      <c r="HUE22" s="4"/>
      <c r="HUJ22" s="5"/>
      <c r="HUK22" s="5"/>
      <c r="HUO22" s="4"/>
      <c r="HUT22" s="5"/>
      <c r="HUU22" s="5"/>
      <c r="HUY22" s="4"/>
      <c r="HVD22" s="5"/>
      <c r="HVE22" s="5"/>
      <c r="HVI22" s="4"/>
      <c r="HVN22" s="5"/>
      <c r="HVO22" s="5"/>
      <c r="HVS22" s="4"/>
      <c r="HVX22" s="5"/>
      <c r="HVY22" s="5"/>
      <c r="HWC22" s="4"/>
      <c r="HWH22" s="5"/>
      <c r="HWI22" s="5"/>
      <c r="HWM22" s="4"/>
      <c r="HWR22" s="5"/>
      <c r="HWS22" s="5"/>
      <c r="HWW22" s="4"/>
      <c r="HXB22" s="5"/>
      <c r="HXC22" s="5"/>
      <c r="HXG22" s="4"/>
      <c r="HXL22" s="5"/>
      <c r="HXM22" s="5"/>
      <c r="HXQ22" s="4"/>
      <c r="HXV22" s="5"/>
      <c r="HXW22" s="5"/>
      <c r="HYA22" s="4"/>
      <c r="HYF22" s="5"/>
      <c r="HYG22" s="5"/>
      <c r="HYK22" s="4"/>
      <c r="HYP22" s="5"/>
      <c r="HYQ22" s="5"/>
      <c r="HYU22" s="4"/>
      <c r="HYZ22" s="5"/>
      <c r="HZA22" s="5"/>
      <c r="HZE22" s="4"/>
      <c r="HZJ22" s="5"/>
      <c r="HZK22" s="5"/>
      <c r="HZO22" s="4"/>
      <c r="HZT22" s="5"/>
      <c r="HZU22" s="5"/>
      <c r="HZY22" s="4"/>
      <c r="IAD22" s="5"/>
      <c r="IAE22" s="5"/>
      <c r="IAI22" s="4"/>
      <c r="IAN22" s="5"/>
      <c r="IAO22" s="5"/>
      <c r="IAS22" s="4"/>
      <c r="IAX22" s="5"/>
      <c r="IAY22" s="5"/>
      <c r="IBC22" s="4"/>
      <c r="IBH22" s="5"/>
      <c r="IBI22" s="5"/>
      <c r="IBM22" s="4"/>
      <c r="IBR22" s="5"/>
      <c r="IBS22" s="5"/>
      <c r="IBW22" s="4"/>
      <c r="ICB22" s="5"/>
      <c r="ICC22" s="5"/>
      <c r="ICG22" s="4"/>
      <c r="ICL22" s="5"/>
      <c r="ICM22" s="5"/>
      <c r="ICQ22" s="4"/>
      <c r="ICV22" s="5"/>
      <c r="ICW22" s="5"/>
      <c r="IDA22" s="4"/>
      <c r="IDF22" s="5"/>
      <c r="IDG22" s="5"/>
      <c r="IDK22" s="4"/>
      <c r="IDP22" s="5"/>
      <c r="IDQ22" s="5"/>
      <c r="IDU22" s="4"/>
      <c r="IDZ22" s="5"/>
      <c r="IEA22" s="5"/>
      <c r="IEE22" s="4"/>
      <c r="IEJ22" s="5"/>
      <c r="IEK22" s="5"/>
      <c r="IEO22" s="4"/>
      <c r="IET22" s="5"/>
      <c r="IEU22" s="5"/>
      <c r="IEY22" s="4"/>
      <c r="IFD22" s="5"/>
      <c r="IFE22" s="5"/>
      <c r="IFI22" s="4"/>
      <c r="IFN22" s="5"/>
      <c r="IFO22" s="5"/>
      <c r="IFS22" s="4"/>
      <c r="IFX22" s="5"/>
      <c r="IFY22" s="5"/>
      <c r="IGC22" s="4"/>
      <c r="IGH22" s="5"/>
      <c r="IGI22" s="5"/>
      <c r="IGM22" s="4"/>
      <c r="IGR22" s="5"/>
      <c r="IGS22" s="5"/>
      <c r="IGW22" s="4"/>
      <c r="IHB22" s="5"/>
      <c r="IHC22" s="5"/>
      <c r="IHG22" s="4"/>
      <c r="IHL22" s="5"/>
      <c r="IHM22" s="5"/>
      <c r="IHQ22" s="4"/>
      <c r="IHV22" s="5"/>
      <c r="IHW22" s="5"/>
      <c r="IIA22" s="4"/>
      <c r="IIF22" s="5"/>
      <c r="IIG22" s="5"/>
      <c r="IIK22" s="4"/>
      <c r="IIP22" s="5"/>
      <c r="IIQ22" s="5"/>
      <c r="IIU22" s="4"/>
      <c r="IIZ22" s="5"/>
      <c r="IJA22" s="5"/>
      <c r="IJE22" s="4"/>
      <c r="IJJ22" s="5"/>
      <c r="IJK22" s="5"/>
      <c r="IJO22" s="4"/>
      <c r="IJT22" s="5"/>
      <c r="IJU22" s="5"/>
      <c r="IJY22" s="4"/>
      <c r="IKD22" s="5"/>
      <c r="IKE22" s="5"/>
      <c r="IKI22" s="4"/>
      <c r="IKN22" s="5"/>
      <c r="IKO22" s="5"/>
      <c r="IKS22" s="4"/>
      <c r="IKX22" s="5"/>
      <c r="IKY22" s="5"/>
      <c r="ILC22" s="4"/>
      <c r="ILH22" s="5"/>
      <c r="ILI22" s="5"/>
      <c r="ILM22" s="4"/>
      <c r="ILR22" s="5"/>
      <c r="ILS22" s="5"/>
      <c r="ILW22" s="4"/>
      <c r="IMB22" s="5"/>
      <c r="IMC22" s="5"/>
      <c r="IMG22" s="4"/>
      <c r="IML22" s="5"/>
      <c r="IMM22" s="5"/>
      <c r="IMQ22" s="4"/>
      <c r="IMV22" s="5"/>
      <c r="IMW22" s="5"/>
      <c r="INA22" s="4"/>
      <c r="INF22" s="5"/>
      <c r="ING22" s="5"/>
      <c r="INK22" s="4"/>
      <c r="INP22" s="5"/>
      <c r="INQ22" s="5"/>
      <c r="INU22" s="4"/>
      <c r="INZ22" s="5"/>
      <c r="IOA22" s="5"/>
      <c r="IOE22" s="4"/>
      <c r="IOJ22" s="5"/>
      <c r="IOK22" s="5"/>
      <c r="IOO22" s="4"/>
      <c r="IOT22" s="5"/>
      <c r="IOU22" s="5"/>
      <c r="IOY22" s="4"/>
      <c r="IPD22" s="5"/>
      <c r="IPE22" s="5"/>
      <c r="IPI22" s="4"/>
      <c r="IPN22" s="5"/>
      <c r="IPO22" s="5"/>
      <c r="IPS22" s="4"/>
      <c r="IPX22" s="5"/>
      <c r="IPY22" s="5"/>
      <c r="IQC22" s="4"/>
      <c r="IQH22" s="5"/>
      <c r="IQI22" s="5"/>
      <c r="IQM22" s="4"/>
      <c r="IQR22" s="5"/>
      <c r="IQS22" s="5"/>
      <c r="IQW22" s="4"/>
      <c r="IRB22" s="5"/>
      <c r="IRC22" s="5"/>
      <c r="IRG22" s="4"/>
      <c r="IRL22" s="5"/>
      <c r="IRM22" s="5"/>
      <c r="IRQ22" s="4"/>
      <c r="IRV22" s="5"/>
      <c r="IRW22" s="5"/>
      <c r="ISA22" s="4"/>
      <c r="ISF22" s="5"/>
      <c r="ISG22" s="5"/>
      <c r="ISK22" s="4"/>
      <c r="ISP22" s="5"/>
      <c r="ISQ22" s="5"/>
      <c r="ISU22" s="4"/>
      <c r="ISZ22" s="5"/>
      <c r="ITA22" s="5"/>
      <c r="ITE22" s="4"/>
      <c r="ITJ22" s="5"/>
      <c r="ITK22" s="5"/>
      <c r="ITO22" s="4"/>
      <c r="ITT22" s="5"/>
      <c r="ITU22" s="5"/>
      <c r="ITY22" s="4"/>
      <c r="IUD22" s="5"/>
      <c r="IUE22" s="5"/>
      <c r="IUI22" s="4"/>
      <c r="IUN22" s="5"/>
      <c r="IUO22" s="5"/>
      <c r="IUS22" s="4"/>
      <c r="IUX22" s="5"/>
      <c r="IUY22" s="5"/>
      <c r="IVC22" s="4"/>
      <c r="IVH22" s="5"/>
      <c r="IVI22" s="5"/>
      <c r="IVM22" s="4"/>
      <c r="IVR22" s="5"/>
      <c r="IVS22" s="5"/>
      <c r="IVW22" s="4"/>
      <c r="IWB22" s="5"/>
      <c r="IWC22" s="5"/>
      <c r="IWG22" s="4"/>
      <c r="IWL22" s="5"/>
      <c r="IWM22" s="5"/>
      <c r="IWQ22" s="4"/>
      <c r="IWV22" s="5"/>
      <c r="IWW22" s="5"/>
      <c r="IXA22" s="4"/>
      <c r="IXF22" s="5"/>
      <c r="IXG22" s="5"/>
      <c r="IXK22" s="4"/>
      <c r="IXP22" s="5"/>
      <c r="IXQ22" s="5"/>
      <c r="IXU22" s="4"/>
      <c r="IXZ22" s="5"/>
      <c r="IYA22" s="5"/>
      <c r="IYE22" s="4"/>
      <c r="IYJ22" s="5"/>
      <c r="IYK22" s="5"/>
      <c r="IYO22" s="4"/>
      <c r="IYT22" s="5"/>
      <c r="IYU22" s="5"/>
      <c r="IYY22" s="4"/>
      <c r="IZD22" s="5"/>
      <c r="IZE22" s="5"/>
      <c r="IZI22" s="4"/>
      <c r="IZN22" s="5"/>
      <c r="IZO22" s="5"/>
      <c r="IZS22" s="4"/>
      <c r="IZX22" s="5"/>
      <c r="IZY22" s="5"/>
      <c r="JAC22" s="4"/>
      <c r="JAH22" s="5"/>
      <c r="JAI22" s="5"/>
      <c r="JAM22" s="4"/>
      <c r="JAR22" s="5"/>
      <c r="JAS22" s="5"/>
      <c r="JAW22" s="4"/>
      <c r="JBB22" s="5"/>
      <c r="JBC22" s="5"/>
      <c r="JBG22" s="4"/>
      <c r="JBL22" s="5"/>
      <c r="JBM22" s="5"/>
      <c r="JBQ22" s="4"/>
      <c r="JBV22" s="5"/>
      <c r="JBW22" s="5"/>
      <c r="JCA22" s="4"/>
      <c r="JCF22" s="5"/>
      <c r="JCG22" s="5"/>
      <c r="JCK22" s="4"/>
      <c r="JCP22" s="5"/>
      <c r="JCQ22" s="5"/>
      <c r="JCU22" s="4"/>
      <c r="JCZ22" s="5"/>
      <c r="JDA22" s="5"/>
      <c r="JDE22" s="4"/>
      <c r="JDJ22" s="5"/>
      <c r="JDK22" s="5"/>
      <c r="JDO22" s="4"/>
      <c r="JDT22" s="5"/>
      <c r="JDU22" s="5"/>
      <c r="JDY22" s="4"/>
      <c r="JED22" s="5"/>
      <c r="JEE22" s="5"/>
      <c r="JEI22" s="4"/>
      <c r="JEN22" s="5"/>
      <c r="JEO22" s="5"/>
      <c r="JES22" s="4"/>
      <c r="JEX22" s="5"/>
      <c r="JEY22" s="5"/>
      <c r="JFC22" s="4"/>
      <c r="JFH22" s="5"/>
      <c r="JFI22" s="5"/>
      <c r="JFM22" s="4"/>
      <c r="JFR22" s="5"/>
      <c r="JFS22" s="5"/>
      <c r="JFW22" s="4"/>
      <c r="JGB22" s="5"/>
      <c r="JGC22" s="5"/>
      <c r="JGG22" s="4"/>
      <c r="JGL22" s="5"/>
      <c r="JGM22" s="5"/>
      <c r="JGQ22" s="4"/>
      <c r="JGV22" s="5"/>
      <c r="JGW22" s="5"/>
      <c r="JHA22" s="4"/>
      <c r="JHF22" s="5"/>
      <c r="JHG22" s="5"/>
      <c r="JHK22" s="4"/>
      <c r="JHP22" s="5"/>
      <c r="JHQ22" s="5"/>
      <c r="JHU22" s="4"/>
      <c r="JHZ22" s="5"/>
      <c r="JIA22" s="5"/>
      <c r="JIE22" s="4"/>
      <c r="JIJ22" s="5"/>
      <c r="JIK22" s="5"/>
      <c r="JIO22" s="4"/>
      <c r="JIT22" s="5"/>
      <c r="JIU22" s="5"/>
      <c r="JIY22" s="4"/>
      <c r="JJD22" s="5"/>
      <c r="JJE22" s="5"/>
      <c r="JJI22" s="4"/>
      <c r="JJN22" s="5"/>
      <c r="JJO22" s="5"/>
      <c r="JJS22" s="4"/>
      <c r="JJX22" s="5"/>
      <c r="JJY22" s="5"/>
      <c r="JKC22" s="4"/>
      <c r="JKH22" s="5"/>
      <c r="JKI22" s="5"/>
      <c r="JKM22" s="4"/>
      <c r="JKR22" s="5"/>
      <c r="JKS22" s="5"/>
      <c r="JKW22" s="4"/>
      <c r="JLB22" s="5"/>
      <c r="JLC22" s="5"/>
      <c r="JLG22" s="4"/>
      <c r="JLL22" s="5"/>
      <c r="JLM22" s="5"/>
      <c r="JLQ22" s="4"/>
      <c r="JLV22" s="5"/>
      <c r="JLW22" s="5"/>
      <c r="JMA22" s="4"/>
      <c r="JMF22" s="5"/>
      <c r="JMG22" s="5"/>
      <c r="JMK22" s="4"/>
      <c r="JMP22" s="5"/>
      <c r="JMQ22" s="5"/>
      <c r="JMU22" s="4"/>
      <c r="JMZ22" s="5"/>
      <c r="JNA22" s="5"/>
      <c r="JNE22" s="4"/>
      <c r="JNJ22" s="5"/>
      <c r="JNK22" s="5"/>
      <c r="JNO22" s="4"/>
      <c r="JNT22" s="5"/>
      <c r="JNU22" s="5"/>
      <c r="JNY22" s="4"/>
      <c r="JOD22" s="5"/>
      <c r="JOE22" s="5"/>
      <c r="JOI22" s="4"/>
      <c r="JON22" s="5"/>
      <c r="JOO22" s="5"/>
      <c r="JOS22" s="4"/>
      <c r="JOX22" s="5"/>
      <c r="JOY22" s="5"/>
      <c r="JPC22" s="4"/>
      <c r="JPH22" s="5"/>
      <c r="JPI22" s="5"/>
      <c r="JPM22" s="4"/>
      <c r="JPR22" s="5"/>
      <c r="JPS22" s="5"/>
      <c r="JPW22" s="4"/>
      <c r="JQB22" s="5"/>
      <c r="JQC22" s="5"/>
      <c r="JQG22" s="4"/>
      <c r="JQL22" s="5"/>
      <c r="JQM22" s="5"/>
      <c r="JQQ22" s="4"/>
      <c r="JQV22" s="5"/>
      <c r="JQW22" s="5"/>
      <c r="JRA22" s="4"/>
      <c r="JRF22" s="5"/>
      <c r="JRG22" s="5"/>
      <c r="JRK22" s="4"/>
      <c r="JRP22" s="5"/>
      <c r="JRQ22" s="5"/>
      <c r="JRU22" s="4"/>
      <c r="JRZ22" s="5"/>
      <c r="JSA22" s="5"/>
      <c r="JSE22" s="4"/>
      <c r="JSJ22" s="5"/>
      <c r="JSK22" s="5"/>
      <c r="JSO22" s="4"/>
      <c r="JST22" s="5"/>
      <c r="JSU22" s="5"/>
      <c r="JSY22" s="4"/>
      <c r="JTD22" s="5"/>
      <c r="JTE22" s="5"/>
      <c r="JTI22" s="4"/>
      <c r="JTN22" s="5"/>
      <c r="JTO22" s="5"/>
      <c r="JTS22" s="4"/>
      <c r="JTX22" s="5"/>
      <c r="JTY22" s="5"/>
      <c r="JUC22" s="4"/>
      <c r="JUH22" s="5"/>
      <c r="JUI22" s="5"/>
      <c r="JUM22" s="4"/>
      <c r="JUR22" s="5"/>
      <c r="JUS22" s="5"/>
      <c r="JUW22" s="4"/>
      <c r="JVB22" s="5"/>
      <c r="JVC22" s="5"/>
      <c r="JVG22" s="4"/>
      <c r="JVL22" s="5"/>
      <c r="JVM22" s="5"/>
      <c r="JVQ22" s="4"/>
      <c r="JVV22" s="5"/>
      <c r="JVW22" s="5"/>
      <c r="JWA22" s="4"/>
      <c r="JWF22" s="5"/>
      <c r="JWG22" s="5"/>
      <c r="JWK22" s="4"/>
      <c r="JWP22" s="5"/>
      <c r="JWQ22" s="5"/>
      <c r="JWU22" s="4"/>
      <c r="JWZ22" s="5"/>
      <c r="JXA22" s="5"/>
      <c r="JXE22" s="4"/>
      <c r="JXJ22" s="5"/>
      <c r="JXK22" s="5"/>
      <c r="JXO22" s="4"/>
      <c r="JXT22" s="5"/>
      <c r="JXU22" s="5"/>
      <c r="JXY22" s="4"/>
      <c r="JYD22" s="5"/>
      <c r="JYE22" s="5"/>
      <c r="JYI22" s="4"/>
      <c r="JYN22" s="5"/>
      <c r="JYO22" s="5"/>
      <c r="JYS22" s="4"/>
      <c r="JYX22" s="5"/>
      <c r="JYY22" s="5"/>
      <c r="JZC22" s="4"/>
      <c r="JZH22" s="5"/>
      <c r="JZI22" s="5"/>
      <c r="JZM22" s="4"/>
      <c r="JZR22" s="5"/>
      <c r="JZS22" s="5"/>
      <c r="JZW22" s="4"/>
      <c r="KAB22" s="5"/>
      <c r="KAC22" s="5"/>
      <c r="KAG22" s="4"/>
      <c r="KAL22" s="5"/>
      <c r="KAM22" s="5"/>
      <c r="KAQ22" s="4"/>
      <c r="KAV22" s="5"/>
      <c r="KAW22" s="5"/>
      <c r="KBA22" s="4"/>
      <c r="KBF22" s="5"/>
      <c r="KBG22" s="5"/>
      <c r="KBK22" s="4"/>
      <c r="KBP22" s="5"/>
      <c r="KBQ22" s="5"/>
      <c r="KBU22" s="4"/>
      <c r="KBZ22" s="5"/>
      <c r="KCA22" s="5"/>
      <c r="KCE22" s="4"/>
      <c r="KCJ22" s="5"/>
      <c r="KCK22" s="5"/>
      <c r="KCO22" s="4"/>
      <c r="KCT22" s="5"/>
      <c r="KCU22" s="5"/>
      <c r="KCY22" s="4"/>
      <c r="KDD22" s="5"/>
      <c r="KDE22" s="5"/>
      <c r="KDI22" s="4"/>
      <c r="KDN22" s="5"/>
      <c r="KDO22" s="5"/>
      <c r="KDS22" s="4"/>
      <c r="KDX22" s="5"/>
      <c r="KDY22" s="5"/>
      <c r="KEC22" s="4"/>
      <c r="KEH22" s="5"/>
      <c r="KEI22" s="5"/>
      <c r="KEM22" s="4"/>
      <c r="KER22" s="5"/>
      <c r="KES22" s="5"/>
      <c r="KEW22" s="4"/>
      <c r="KFB22" s="5"/>
      <c r="KFC22" s="5"/>
      <c r="KFG22" s="4"/>
      <c r="KFL22" s="5"/>
      <c r="KFM22" s="5"/>
      <c r="KFQ22" s="4"/>
      <c r="KFV22" s="5"/>
      <c r="KFW22" s="5"/>
      <c r="KGA22" s="4"/>
      <c r="KGF22" s="5"/>
      <c r="KGG22" s="5"/>
      <c r="KGK22" s="4"/>
      <c r="KGP22" s="5"/>
      <c r="KGQ22" s="5"/>
      <c r="KGU22" s="4"/>
      <c r="KGZ22" s="5"/>
      <c r="KHA22" s="5"/>
      <c r="KHE22" s="4"/>
      <c r="KHJ22" s="5"/>
      <c r="KHK22" s="5"/>
      <c r="KHO22" s="4"/>
      <c r="KHT22" s="5"/>
      <c r="KHU22" s="5"/>
      <c r="KHY22" s="4"/>
      <c r="KID22" s="5"/>
      <c r="KIE22" s="5"/>
      <c r="KII22" s="4"/>
      <c r="KIN22" s="5"/>
      <c r="KIO22" s="5"/>
      <c r="KIS22" s="4"/>
      <c r="KIX22" s="5"/>
      <c r="KIY22" s="5"/>
      <c r="KJC22" s="4"/>
      <c r="KJH22" s="5"/>
      <c r="KJI22" s="5"/>
      <c r="KJM22" s="4"/>
      <c r="KJR22" s="5"/>
      <c r="KJS22" s="5"/>
      <c r="KJW22" s="4"/>
      <c r="KKB22" s="5"/>
      <c r="KKC22" s="5"/>
      <c r="KKG22" s="4"/>
      <c r="KKL22" s="5"/>
      <c r="KKM22" s="5"/>
      <c r="KKQ22" s="4"/>
      <c r="KKV22" s="5"/>
      <c r="KKW22" s="5"/>
      <c r="KLA22" s="4"/>
      <c r="KLF22" s="5"/>
      <c r="KLG22" s="5"/>
      <c r="KLK22" s="4"/>
      <c r="KLP22" s="5"/>
      <c r="KLQ22" s="5"/>
      <c r="KLU22" s="4"/>
      <c r="KLZ22" s="5"/>
      <c r="KMA22" s="5"/>
      <c r="KME22" s="4"/>
      <c r="KMJ22" s="5"/>
      <c r="KMK22" s="5"/>
      <c r="KMO22" s="4"/>
      <c r="KMT22" s="5"/>
      <c r="KMU22" s="5"/>
      <c r="KMY22" s="4"/>
      <c r="KND22" s="5"/>
      <c r="KNE22" s="5"/>
      <c r="KNI22" s="4"/>
      <c r="KNN22" s="5"/>
      <c r="KNO22" s="5"/>
      <c r="KNS22" s="4"/>
      <c r="KNX22" s="5"/>
      <c r="KNY22" s="5"/>
      <c r="KOC22" s="4"/>
      <c r="KOH22" s="5"/>
      <c r="KOI22" s="5"/>
      <c r="KOM22" s="4"/>
      <c r="KOR22" s="5"/>
      <c r="KOS22" s="5"/>
      <c r="KOW22" s="4"/>
      <c r="KPB22" s="5"/>
      <c r="KPC22" s="5"/>
      <c r="KPG22" s="4"/>
      <c r="KPL22" s="5"/>
      <c r="KPM22" s="5"/>
      <c r="KPQ22" s="4"/>
      <c r="KPV22" s="5"/>
      <c r="KPW22" s="5"/>
      <c r="KQA22" s="4"/>
      <c r="KQF22" s="5"/>
      <c r="KQG22" s="5"/>
      <c r="KQK22" s="4"/>
      <c r="KQP22" s="5"/>
      <c r="KQQ22" s="5"/>
      <c r="KQU22" s="4"/>
      <c r="KQZ22" s="5"/>
      <c r="KRA22" s="5"/>
      <c r="KRE22" s="4"/>
      <c r="KRJ22" s="5"/>
      <c r="KRK22" s="5"/>
      <c r="KRO22" s="4"/>
      <c r="KRT22" s="5"/>
      <c r="KRU22" s="5"/>
      <c r="KRY22" s="4"/>
      <c r="KSD22" s="5"/>
      <c r="KSE22" s="5"/>
      <c r="KSI22" s="4"/>
      <c r="KSN22" s="5"/>
      <c r="KSO22" s="5"/>
      <c r="KSS22" s="4"/>
      <c r="KSX22" s="5"/>
      <c r="KSY22" s="5"/>
      <c r="KTC22" s="4"/>
      <c r="KTH22" s="5"/>
      <c r="KTI22" s="5"/>
      <c r="KTM22" s="4"/>
      <c r="KTR22" s="5"/>
      <c r="KTS22" s="5"/>
      <c r="KTW22" s="4"/>
      <c r="KUB22" s="5"/>
      <c r="KUC22" s="5"/>
      <c r="KUG22" s="4"/>
      <c r="KUL22" s="5"/>
      <c r="KUM22" s="5"/>
      <c r="KUQ22" s="4"/>
      <c r="KUV22" s="5"/>
      <c r="KUW22" s="5"/>
      <c r="KVA22" s="4"/>
      <c r="KVF22" s="5"/>
      <c r="KVG22" s="5"/>
      <c r="KVK22" s="4"/>
      <c r="KVP22" s="5"/>
      <c r="KVQ22" s="5"/>
      <c r="KVU22" s="4"/>
      <c r="KVZ22" s="5"/>
      <c r="KWA22" s="5"/>
      <c r="KWE22" s="4"/>
      <c r="KWJ22" s="5"/>
      <c r="KWK22" s="5"/>
      <c r="KWO22" s="4"/>
      <c r="KWT22" s="5"/>
      <c r="KWU22" s="5"/>
      <c r="KWY22" s="4"/>
      <c r="KXD22" s="5"/>
      <c r="KXE22" s="5"/>
      <c r="KXI22" s="4"/>
      <c r="KXN22" s="5"/>
      <c r="KXO22" s="5"/>
      <c r="KXS22" s="4"/>
      <c r="KXX22" s="5"/>
      <c r="KXY22" s="5"/>
      <c r="KYC22" s="4"/>
      <c r="KYH22" s="5"/>
      <c r="KYI22" s="5"/>
      <c r="KYM22" s="4"/>
      <c r="KYR22" s="5"/>
      <c r="KYS22" s="5"/>
      <c r="KYW22" s="4"/>
      <c r="KZB22" s="5"/>
      <c r="KZC22" s="5"/>
      <c r="KZG22" s="4"/>
      <c r="KZL22" s="5"/>
      <c r="KZM22" s="5"/>
      <c r="KZQ22" s="4"/>
      <c r="KZV22" s="5"/>
      <c r="KZW22" s="5"/>
      <c r="LAA22" s="4"/>
      <c r="LAF22" s="5"/>
      <c r="LAG22" s="5"/>
      <c r="LAK22" s="4"/>
      <c r="LAP22" s="5"/>
      <c r="LAQ22" s="5"/>
      <c r="LAU22" s="4"/>
      <c r="LAZ22" s="5"/>
      <c r="LBA22" s="5"/>
      <c r="LBE22" s="4"/>
      <c r="LBJ22" s="5"/>
      <c r="LBK22" s="5"/>
      <c r="LBO22" s="4"/>
      <c r="LBT22" s="5"/>
      <c r="LBU22" s="5"/>
      <c r="LBY22" s="4"/>
      <c r="LCD22" s="5"/>
      <c r="LCE22" s="5"/>
      <c r="LCI22" s="4"/>
      <c r="LCN22" s="5"/>
      <c r="LCO22" s="5"/>
      <c r="LCS22" s="4"/>
      <c r="LCX22" s="5"/>
      <c r="LCY22" s="5"/>
      <c r="LDC22" s="4"/>
      <c r="LDH22" s="5"/>
      <c r="LDI22" s="5"/>
      <c r="LDM22" s="4"/>
      <c r="LDR22" s="5"/>
      <c r="LDS22" s="5"/>
      <c r="LDW22" s="4"/>
      <c r="LEB22" s="5"/>
      <c r="LEC22" s="5"/>
      <c r="LEG22" s="4"/>
      <c r="LEL22" s="5"/>
      <c r="LEM22" s="5"/>
      <c r="LEQ22" s="4"/>
      <c r="LEV22" s="5"/>
      <c r="LEW22" s="5"/>
      <c r="LFA22" s="4"/>
      <c r="LFF22" s="5"/>
      <c r="LFG22" s="5"/>
      <c r="LFK22" s="4"/>
      <c r="LFP22" s="5"/>
      <c r="LFQ22" s="5"/>
      <c r="LFU22" s="4"/>
      <c r="LFZ22" s="5"/>
      <c r="LGA22" s="5"/>
      <c r="LGE22" s="4"/>
      <c r="LGJ22" s="5"/>
      <c r="LGK22" s="5"/>
      <c r="LGO22" s="4"/>
      <c r="LGT22" s="5"/>
      <c r="LGU22" s="5"/>
      <c r="LGY22" s="4"/>
      <c r="LHD22" s="5"/>
      <c r="LHE22" s="5"/>
      <c r="LHI22" s="4"/>
      <c r="LHN22" s="5"/>
      <c r="LHO22" s="5"/>
      <c r="LHS22" s="4"/>
      <c r="LHX22" s="5"/>
      <c r="LHY22" s="5"/>
      <c r="LIC22" s="4"/>
      <c r="LIH22" s="5"/>
      <c r="LII22" s="5"/>
      <c r="LIM22" s="4"/>
      <c r="LIR22" s="5"/>
      <c r="LIS22" s="5"/>
      <c r="LIW22" s="4"/>
      <c r="LJB22" s="5"/>
      <c r="LJC22" s="5"/>
      <c r="LJG22" s="4"/>
      <c r="LJL22" s="5"/>
      <c r="LJM22" s="5"/>
      <c r="LJQ22" s="4"/>
      <c r="LJV22" s="5"/>
      <c r="LJW22" s="5"/>
      <c r="LKA22" s="4"/>
      <c r="LKF22" s="5"/>
      <c r="LKG22" s="5"/>
      <c r="LKK22" s="4"/>
      <c r="LKP22" s="5"/>
      <c r="LKQ22" s="5"/>
      <c r="LKU22" s="4"/>
      <c r="LKZ22" s="5"/>
      <c r="LLA22" s="5"/>
      <c r="LLE22" s="4"/>
      <c r="LLJ22" s="5"/>
      <c r="LLK22" s="5"/>
      <c r="LLO22" s="4"/>
      <c r="LLT22" s="5"/>
      <c r="LLU22" s="5"/>
      <c r="LLY22" s="4"/>
      <c r="LMD22" s="5"/>
      <c r="LME22" s="5"/>
      <c r="LMI22" s="4"/>
      <c r="LMN22" s="5"/>
      <c r="LMO22" s="5"/>
      <c r="LMS22" s="4"/>
      <c r="LMX22" s="5"/>
      <c r="LMY22" s="5"/>
      <c r="LNC22" s="4"/>
      <c r="LNH22" s="5"/>
      <c r="LNI22" s="5"/>
      <c r="LNM22" s="4"/>
      <c r="LNR22" s="5"/>
      <c r="LNS22" s="5"/>
      <c r="LNW22" s="4"/>
      <c r="LOB22" s="5"/>
      <c r="LOC22" s="5"/>
      <c r="LOG22" s="4"/>
      <c r="LOL22" s="5"/>
      <c r="LOM22" s="5"/>
      <c r="LOQ22" s="4"/>
      <c r="LOV22" s="5"/>
      <c r="LOW22" s="5"/>
      <c r="LPA22" s="4"/>
      <c r="LPF22" s="5"/>
      <c r="LPG22" s="5"/>
      <c r="LPK22" s="4"/>
      <c r="LPP22" s="5"/>
      <c r="LPQ22" s="5"/>
      <c r="LPU22" s="4"/>
      <c r="LPZ22" s="5"/>
      <c r="LQA22" s="5"/>
      <c r="LQE22" s="4"/>
      <c r="LQJ22" s="5"/>
      <c r="LQK22" s="5"/>
      <c r="LQO22" s="4"/>
      <c r="LQT22" s="5"/>
      <c r="LQU22" s="5"/>
      <c r="LQY22" s="4"/>
      <c r="LRD22" s="5"/>
      <c r="LRE22" s="5"/>
      <c r="LRI22" s="4"/>
      <c r="LRN22" s="5"/>
      <c r="LRO22" s="5"/>
      <c r="LRS22" s="4"/>
      <c r="LRX22" s="5"/>
      <c r="LRY22" s="5"/>
      <c r="LSC22" s="4"/>
      <c r="LSH22" s="5"/>
      <c r="LSI22" s="5"/>
      <c r="LSM22" s="4"/>
      <c r="LSR22" s="5"/>
      <c r="LSS22" s="5"/>
      <c r="LSW22" s="4"/>
      <c r="LTB22" s="5"/>
      <c r="LTC22" s="5"/>
      <c r="LTG22" s="4"/>
      <c r="LTL22" s="5"/>
      <c r="LTM22" s="5"/>
      <c r="LTQ22" s="4"/>
      <c r="LTV22" s="5"/>
      <c r="LTW22" s="5"/>
      <c r="LUA22" s="4"/>
      <c r="LUF22" s="5"/>
      <c r="LUG22" s="5"/>
      <c r="LUK22" s="4"/>
      <c r="LUP22" s="5"/>
      <c r="LUQ22" s="5"/>
      <c r="LUU22" s="4"/>
      <c r="LUZ22" s="5"/>
      <c r="LVA22" s="5"/>
      <c r="LVE22" s="4"/>
      <c r="LVJ22" s="5"/>
      <c r="LVK22" s="5"/>
      <c r="LVO22" s="4"/>
      <c r="LVT22" s="5"/>
      <c r="LVU22" s="5"/>
      <c r="LVY22" s="4"/>
      <c r="LWD22" s="5"/>
      <c r="LWE22" s="5"/>
      <c r="LWI22" s="4"/>
      <c r="LWN22" s="5"/>
      <c r="LWO22" s="5"/>
      <c r="LWS22" s="4"/>
      <c r="LWX22" s="5"/>
      <c r="LWY22" s="5"/>
      <c r="LXC22" s="4"/>
      <c r="LXH22" s="5"/>
      <c r="LXI22" s="5"/>
      <c r="LXM22" s="4"/>
      <c r="LXR22" s="5"/>
      <c r="LXS22" s="5"/>
      <c r="LXW22" s="4"/>
      <c r="LYB22" s="5"/>
      <c r="LYC22" s="5"/>
      <c r="LYG22" s="4"/>
      <c r="LYL22" s="5"/>
      <c r="LYM22" s="5"/>
      <c r="LYQ22" s="4"/>
      <c r="LYV22" s="5"/>
      <c r="LYW22" s="5"/>
      <c r="LZA22" s="4"/>
      <c r="LZF22" s="5"/>
      <c r="LZG22" s="5"/>
      <c r="LZK22" s="4"/>
      <c r="LZP22" s="5"/>
      <c r="LZQ22" s="5"/>
      <c r="LZU22" s="4"/>
      <c r="LZZ22" s="5"/>
      <c r="MAA22" s="5"/>
      <c r="MAE22" s="4"/>
      <c r="MAJ22" s="5"/>
      <c r="MAK22" s="5"/>
      <c r="MAO22" s="4"/>
      <c r="MAT22" s="5"/>
      <c r="MAU22" s="5"/>
      <c r="MAY22" s="4"/>
      <c r="MBD22" s="5"/>
      <c r="MBE22" s="5"/>
      <c r="MBI22" s="4"/>
      <c r="MBN22" s="5"/>
      <c r="MBO22" s="5"/>
      <c r="MBS22" s="4"/>
      <c r="MBX22" s="5"/>
      <c r="MBY22" s="5"/>
      <c r="MCC22" s="4"/>
      <c r="MCH22" s="5"/>
      <c r="MCI22" s="5"/>
      <c r="MCM22" s="4"/>
      <c r="MCR22" s="5"/>
      <c r="MCS22" s="5"/>
      <c r="MCW22" s="4"/>
      <c r="MDB22" s="5"/>
      <c r="MDC22" s="5"/>
      <c r="MDG22" s="4"/>
      <c r="MDL22" s="5"/>
      <c r="MDM22" s="5"/>
      <c r="MDQ22" s="4"/>
      <c r="MDV22" s="5"/>
      <c r="MDW22" s="5"/>
      <c r="MEA22" s="4"/>
      <c r="MEF22" s="5"/>
      <c r="MEG22" s="5"/>
      <c r="MEK22" s="4"/>
      <c r="MEP22" s="5"/>
      <c r="MEQ22" s="5"/>
      <c r="MEU22" s="4"/>
      <c r="MEZ22" s="5"/>
      <c r="MFA22" s="5"/>
      <c r="MFE22" s="4"/>
      <c r="MFJ22" s="5"/>
      <c r="MFK22" s="5"/>
      <c r="MFO22" s="4"/>
      <c r="MFT22" s="5"/>
      <c r="MFU22" s="5"/>
      <c r="MFY22" s="4"/>
      <c r="MGD22" s="5"/>
      <c r="MGE22" s="5"/>
      <c r="MGI22" s="4"/>
      <c r="MGN22" s="5"/>
      <c r="MGO22" s="5"/>
      <c r="MGS22" s="4"/>
      <c r="MGX22" s="5"/>
      <c r="MGY22" s="5"/>
      <c r="MHC22" s="4"/>
      <c r="MHH22" s="5"/>
      <c r="MHI22" s="5"/>
      <c r="MHM22" s="4"/>
      <c r="MHR22" s="5"/>
      <c r="MHS22" s="5"/>
      <c r="MHW22" s="4"/>
      <c r="MIB22" s="5"/>
      <c r="MIC22" s="5"/>
      <c r="MIG22" s="4"/>
      <c r="MIL22" s="5"/>
      <c r="MIM22" s="5"/>
      <c r="MIQ22" s="4"/>
      <c r="MIV22" s="5"/>
      <c r="MIW22" s="5"/>
      <c r="MJA22" s="4"/>
      <c r="MJF22" s="5"/>
      <c r="MJG22" s="5"/>
      <c r="MJK22" s="4"/>
      <c r="MJP22" s="5"/>
      <c r="MJQ22" s="5"/>
      <c r="MJU22" s="4"/>
      <c r="MJZ22" s="5"/>
      <c r="MKA22" s="5"/>
      <c r="MKE22" s="4"/>
      <c r="MKJ22" s="5"/>
      <c r="MKK22" s="5"/>
      <c r="MKO22" s="4"/>
      <c r="MKT22" s="5"/>
      <c r="MKU22" s="5"/>
      <c r="MKY22" s="4"/>
      <c r="MLD22" s="5"/>
      <c r="MLE22" s="5"/>
      <c r="MLI22" s="4"/>
      <c r="MLN22" s="5"/>
      <c r="MLO22" s="5"/>
      <c r="MLS22" s="4"/>
      <c r="MLX22" s="5"/>
      <c r="MLY22" s="5"/>
      <c r="MMC22" s="4"/>
      <c r="MMH22" s="5"/>
      <c r="MMI22" s="5"/>
      <c r="MMM22" s="4"/>
      <c r="MMR22" s="5"/>
      <c r="MMS22" s="5"/>
      <c r="MMW22" s="4"/>
      <c r="MNB22" s="5"/>
      <c r="MNC22" s="5"/>
      <c r="MNG22" s="4"/>
      <c r="MNL22" s="5"/>
      <c r="MNM22" s="5"/>
      <c r="MNQ22" s="4"/>
      <c r="MNV22" s="5"/>
      <c r="MNW22" s="5"/>
      <c r="MOA22" s="4"/>
      <c r="MOF22" s="5"/>
      <c r="MOG22" s="5"/>
      <c r="MOK22" s="4"/>
      <c r="MOP22" s="5"/>
      <c r="MOQ22" s="5"/>
      <c r="MOU22" s="4"/>
      <c r="MOZ22" s="5"/>
      <c r="MPA22" s="5"/>
      <c r="MPE22" s="4"/>
      <c r="MPJ22" s="5"/>
      <c r="MPK22" s="5"/>
      <c r="MPO22" s="4"/>
      <c r="MPT22" s="5"/>
      <c r="MPU22" s="5"/>
      <c r="MPY22" s="4"/>
      <c r="MQD22" s="5"/>
      <c r="MQE22" s="5"/>
      <c r="MQI22" s="4"/>
      <c r="MQN22" s="5"/>
      <c r="MQO22" s="5"/>
      <c r="MQS22" s="4"/>
      <c r="MQX22" s="5"/>
      <c r="MQY22" s="5"/>
      <c r="MRC22" s="4"/>
      <c r="MRH22" s="5"/>
      <c r="MRI22" s="5"/>
      <c r="MRM22" s="4"/>
      <c r="MRR22" s="5"/>
      <c r="MRS22" s="5"/>
      <c r="MRW22" s="4"/>
      <c r="MSB22" s="5"/>
      <c r="MSC22" s="5"/>
      <c r="MSG22" s="4"/>
      <c r="MSL22" s="5"/>
      <c r="MSM22" s="5"/>
      <c r="MSQ22" s="4"/>
      <c r="MSV22" s="5"/>
      <c r="MSW22" s="5"/>
      <c r="MTA22" s="4"/>
      <c r="MTF22" s="5"/>
      <c r="MTG22" s="5"/>
      <c r="MTK22" s="4"/>
      <c r="MTP22" s="5"/>
      <c r="MTQ22" s="5"/>
      <c r="MTU22" s="4"/>
      <c r="MTZ22" s="5"/>
      <c r="MUA22" s="5"/>
      <c r="MUE22" s="4"/>
      <c r="MUJ22" s="5"/>
      <c r="MUK22" s="5"/>
      <c r="MUO22" s="4"/>
      <c r="MUT22" s="5"/>
      <c r="MUU22" s="5"/>
      <c r="MUY22" s="4"/>
      <c r="MVD22" s="5"/>
      <c r="MVE22" s="5"/>
      <c r="MVI22" s="4"/>
      <c r="MVN22" s="5"/>
      <c r="MVO22" s="5"/>
      <c r="MVS22" s="4"/>
      <c r="MVX22" s="5"/>
      <c r="MVY22" s="5"/>
      <c r="MWC22" s="4"/>
      <c r="MWH22" s="5"/>
      <c r="MWI22" s="5"/>
      <c r="MWM22" s="4"/>
      <c r="MWR22" s="5"/>
      <c r="MWS22" s="5"/>
      <c r="MWW22" s="4"/>
      <c r="MXB22" s="5"/>
      <c r="MXC22" s="5"/>
      <c r="MXG22" s="4"/>
      <c r="MXL22" s="5"/>
      <c r="MXM22" s="5"/>
      <c r="MXQ22" s="4"/>
      <c r="MXV22" s="5"/>
      <c r="MXW22" s="5"/>
      <c r="MYA22" s="4"/>
      <c r="MYF22" s="5"/>
      <c r="MYG22" s="5"/>
      <c r="MYK22" s="4"/>
      <c r="MYP22" s="5"/>
      <c r="MYQ22" s="5"/>
      <c r="MYU22" s="4"/>
      <c r="MYZ22" s="5"/>
      <c r="MZA22" s="5"/>
      <c r="MZE22" s="4"/>
      <c r="MZJ22" s="5"/>
      <c r="MZK22" s="5"/>
      <c r="MZO22" s="4"/>
      <c r="MZT22" s="5"/>
      <c r="MZU22" s="5"/>
      <c r="MZY22" s="4"/>
      <c r="NAD22" s="5"/>
      <c r="NAE22" s="5"/>
      <c r="NAI22" s="4"/>
      <c r="NAN22" s="5"/>
      <c r="NAO22" s="5"/>
      <c r="NAS22" s="4"/>
      <c r="NAX22" s="5"/>
      <c r="NAY22" s="5"/>
      <c r="NBC22" s="4"/>
      <c r="NBH22" s="5"/>
      <c r="NBI22" s="5"/>
      <c r="NBM22" s="4"/>
      <c r="NBR22" s="5"/>
      <c r="NBS22" s="5"/>
      <c r="NBW22" s="4"/>
      <c r="NCB22" s="5"/>
      <c r="NCC22" s="5"/>
      <c r="NCG22" s="4"/>
      <c r="NCL22" s="5"/>
      <c r="NCM22" s="5"/>
      <c r="NCQ22" s="4"/>
      <c r="NCV22" s="5"/>
      <c r="NCW22" s="5"/>
      <c r="NDA22" s="4"/>
      <c r="NDF22" s="5"/>
      <c r="NDG22" s="5"/>
      <c r="NDK22" s="4"/>
      <c r="NDP22" s="5"/>
      <c r="NDQ22" s="5"/>
      <c r="NDU22" s="4"/>
      <c r="NDZ22" s="5"/>
      <c r="NEA22" s="5"/>
      <c r="NEE22" s="4"/>
      <c r="NEJ22" s="5"/>
      <c r="NEK22" s="5"/>
      <c r="NEO22" s="4"/>
      <c r="NET22" s="5"/>
      <c r="NEU22" s="5"/>
      <c r="NEY22" s="4"/>
      <c r="NFD22" s="5"/>
      <c r="NFE22" s="5"/>
      <c r="NFI22" s="4"/>
      <c r="NFN22" s="5"/>
      <c r="NFO22" s="5"/>
      <c r="NFS22" s="4"/>
      <c r="NFX22" s="5"/>
      <c r="NFY22" s="5"/>
      <c r="NGC22" s="4"/>
      <c r="NGH22" s="5"/>
      <c r="NGI22" s="5"/>
      <c r="NGM22" s="4"/>
      <c r="NGR22" s="5"/>
      <c r="NGS22" s="5"/>
      <c r="NGW22" s="4"/>
      <c r="NHB22" s="5"/>
      <c r="NHC22" s="5"/>
      <c r="NHG22" s="4"/>
      <c r="NHL22" s="5"/>
      <c r="NHM22" s="5"/>
      <c r="NHQ22" s="4"/>
      <c r="NHV22" s="5"/>
      <c r="NHW22" s="5"/>
      <c r="NIA22" s="4"/>
      <c r="NIF22" s="5"/>
      <c r="NIG22" s="5"/>
      <c r="NIK22" s="4"/>
      <c r="NIP22" s="5"/>
      <c r="NIQ22" s="5"/>
      <c r="NIU22" s="4"/>
      <c r="NIZ22" s="5"/>
      <c r="NJA22" s="5"/>
      <c r="NJE22" s="4"/>
      <c r="NJJ22" s="5"/>
      <c r="NJK22" s="5"/>
      <c r="NJO22" s="4"/>
      <c r="NJT22" s="5"/>
      <c r="NJU22" s="5"/>
      <c r="NJY22" s="4"/>
      <c r="NKD22" s="5"/>
      <c r="NKE22" s="5"/>
      <c r="NKI22" s="4"/>
      <c r="NKN22" s="5"/>
      <c r="NKO22" s="5"/>
      <c r="NKS22" s="4"/>
      <c r="NKX22" s="5"/>
      <c r="NKY22" s="5"/>
      <c r="NLC22" s="4"/>
      <c r="NLH22" s="5"/>
      <c r="NLI22" s="5"/>
      <c r="NLM22" s="4"/>
      <c r="NLR22" s="5"/>
      <c r="NLS22" s="5"/>
      <c r="NLW22" s="4"/>
      <c r="NMB22" s="5"/>
      <c r="NMC22" s="5"/>
      <c r="NMG22" s="4"/>
      <c r="NML22" s="5"/>
      <c r="NMM22" s="5"/>
      <c r="NMQ22" s="4"/>
      <c r="NMV22" s="5"/>
      <c r="NMW22" s="5"/>
      <c r="NNA22" s="4"/>
      <c r="NNF22" s="5"/>
      <c r="NNG22" s="5"/>
      <c r="NNK22" s="4"/>
      <c r="NNP22" s="5"/>
      <c r="NNQ22" s="5"/>
      <c r="NNU22" s="4"/>
      <c r="NNZ22" s="5"/>
      <c r="NOA22" s="5"/>
      <c r="NOE22" s="4"/>
      <c r="NOJ22" s="5"/>
      <c r="NOK22" s="5"/>
      <c r="NOO22" s="4"/>
      <c r="NOT22" s="5"/>
      <c r="NOU22" s="5"/>
      <c r="NOY22" s="4"/>
      <c r="NPD22" s="5"/>
      <c r="NPE22" s="5"/>
      <c r="NPI22" s="4"/>
      <c r="NPN22" s="5"/>
      <c r="NPO22" s="5"/>
      <c r="NPS22" s="4"/>
      <c r="NPX22" s="5"/>
      <c r="NPY22" s="5"/>
      <c r="NQC22" s="4"/>
      <c r="NQH22" s="5"/>
      <c r="NQI22" s="5"/>
      <c r="NQM22" s="4"/>
      <c r="NQR22" s="5"/>
      <c r="NQS22" s="5"/>
      <c r="NQW22" s="4"/>
      <c r="NRB22" s="5"/>
      <c r="NRC22" s="5"/>
      <c r="NRG22" s="4"/>
      <c r="NRL22" s="5"/>
      <c r="NRM22" s="5"/>
      <c r="NRQ22" s="4"/>
      <c r="NRV22" s="5"/>
      <c r="NRW22" s="5"/>
      <c r="NSA22" s="4"/>
      <c r="NSF22" s="5"/>
      <c r="NSG22" s="5"/>
      <c r="NSK22" s="4"/>
      <c r="NSP22" s="5"/>
      <c r="NSQ22" s="5"/>
      <c r="NSU22" s="4"/>
      <c r="NSZ22" s="5"/>
      <c r="NTA22" s="5"/>
      <c r="NTE22" s="4"/>
      <c r="NTJ22" s="5"/>
      <c r="NTK22" s="5"/>
      <c r="NTO22" s="4"/>
      <c r="NTT22" s="5"/>
      <c r="NTU22" s="5"/>
      <c r="NTY22" s="4"/>
      <c r="NUD22" s="5"/>
      <c r="NUE22" s="5"/>
      <c r="NUI22" s="4"/>
      <c r="NUN22" s="5"/>
      <c r="NUO22" s="5"/>
      <c r="NUS22" s="4"/>
      <c r="NUX22" s="5"/>
      <c r="NUY22" s="5"/>
      <c r="NVC22" s="4"/>
      <c r="NVH22" s="5"/>
      <c r="NVI22" s="5"/>
      <c r="NVM22" s="4"/>
      <c r="NVR22" s="5"/>
      <c r="NVS22" s="5"/>
      <c r="NVW22" s="4"/>
      <c r="NWB22" s="5"/>
      <c r="NWC22" s="5"/>
      <c r="NWG22" s="4"/>
      <c r="NWL22" s="5"/>
      <c r="NWM22" s="5"/>
      <c r="NWQ22" s="4"/>
      <c r="NWV22" s="5"/>
      <c r="NWW22" s="5"/>
      <c r="NXA22" s="4"/>
      <c r="NXF22" s="5"/>
      <c r="NXG22" s="5"/>
      <c r="NXK22" s="4"/>
      <c r="NXP22" s="5"/>
      <c r="NXQ22" s="5"/>
      <c r="NXU22" s="4"/>
      <c r="NXZ22" s="5"/>
      <c r="NYA22" s="5"/>
      <c r="NYE22" s="4"/>
      <c r="NYJ22" s="5"/>
      <c r="NYK22" s="5"/>
      <c r="NYO22" s="4"/>
      <c r="NYT22" s="5"/>
      <c r="NYU22" s="5"/>
      <c r="NYY22" s="4"/>
      <c r="NZD22" s="5"/>
      <c r="NZE22" s="5"/>
      <c r="NZI22" s="4"/>
      <c r="NZN22" s="5"/>
      <c r="NZO22" s="5"/>
      <c r="NZS22" s="4"/>
      <c r="NZX22" s="5"/>
      <c r="NZY22" s="5"/>
      <c r="OAC22" s="4"/>
      <c r="OAH22" s="5"/>
      <c r="OAI22" s="5"/>
      <c r="OAM22" s="4"/>
      <c r="OAR22" s="5"/>
      <c r="OAS22" s="5"/>
      <c r="OAW22" s="4"/>
      <c r="OBB22" s="5"/>
      <c r="OBC22" s="5"/>
      <c r="OBG22" s="4"/>
      <c r="OBL22" s="5"/>
      <c r="OBM22" s="5"/>
      <c r="OBQ22" s="4"/>
      <c r="OBV22" s="5"/>
      <c r="OBW22" s="5"/>
      <c r="OCA22" s="4"/>
      <c r="OCF22" s="5"/>
      <c r="OCG22" s="5"/>
      <c r="OCK22" s="4"/>
      <c r="OCP22" s="5"/>
      <c r="OCQ22" s="5"/>
      <c r="OCU22" s="4"/>
      <c r="OCZ22" s="5"/>
      <c r="ODA22" s="5"/>
      <c r="ODE22" s="4"/>
      <c r="ODJ22" s="5"/>
      <c r="ODK22" s="5"/>
      <c r="ODO22" s="4"/>
      <c r="ODT22" s="5"/>
      <c r="ODU22" s="5"/>
      <c r="ODY22" s="4"/>
      <c r="OED22" s="5"/>
      <c r="OEE22" s="5"/>
      <c r="OEI22" s="4"/>
      <c r="OEN22" s="5"/>
      <c r="OEO22" s="5"/>
      <c r="OES22" s="4"/>
      <c r="OEX22" s="5"/>
      <c r="OEY22" s="5"/>
      <c r="OFC22" s="4"/>
      <c r="OFH22" s="5"/>
      <c r="OFI22" s="5"/>
      <c r="OFM22" s="4"/>
      <c r="OFR22" s="5"/>
      <c r="OFS22" s="5"/>
      <c r="OFW22" s="4"/>
      <c r="OGB22" s="5"/>
      <c r="OGC22" s="5"/>
      <c r="OGG22" s="4"/>
      <c r="OGL22" s="5"/>
      <c r="OGM22" s="5"/>
      <c r="OGQ22" s="4"/>
      <c r="OGV22" s="5"/>
      <c r="OGW22" s="5"/>
      <c r="OHA22" s="4"/>
      <c r="OHF22" s="5"/>
      <c r="OHG22" s="5"/>
      <c r="OHK22" s="4"/>
      <c r="OHP22" s="5"/>
      <c r="OHQ22" s="5"/>
      <c r="OHU22" s="4"/>
      <c r="OHZ22" s="5"/>
      <c r="OIA22" s="5"/>
      <c r="OIE22" s="4"/>
      <c r="OIJ22" s="5"/>
      <c r="OIK22" s="5"/>
      <c r="OIO22" s="4"/>
      <c r="OIT22" s="5"/>
      <c r="OIU22" s="5"/>
      <c r="OIY22" s="4"/>
      <c r="OJD22" s="5"/>
      <c r="OJE22" s="5"/>
      <c r="OJI22" s="4"/>
      <c r="OJN22" s="5"/>
      <c r="OJO22" s="5"/>
      <c r="OJS22" s="4"/>
      <c r="OJX22" s="5"/>
      <c r="OJY22" s="5"/>
      <c r="OKC22" s="4"/>
      <c r="OKH22" s="5"/>
      <c r="OKI22" s="5"/>
      <c r="OKM22" s="4"/>
      <c r="OKR22" s="5"/>
      <c r="OKS22" s="5"/>
      <c r="OKW22" s="4"/>
      <c r="OLB22" s="5"/>
      <c r="OLC22" s="5"/>
      <c r="OLG22" s="4"/>
      <c r="OLL22" s="5"/>
      <c r="OLM22" s="5"/>
      <c r="OLQ22" s="4"/>
      <c r="OLV22" s="5"/>
      <c r="OLW22" s="5"/>
      <c r="OMA22" s="4"/>
      <c r="OMF22" s="5"/>
      <c r="OMG22" s="5"/>
      <c r="OMK22" s="4"/>
      <c r="OMP22" s="5"/>
      <c r="OMQ22" s="5"/>
      <c r="OMU22" s="4"/>
      <c r="OMZ22" s="5"/>
      <c r="ONA22" s="5"/>
      <c r="ONE22" s="4"/>
      <c r="ONJ22" s="5"/>
      <c r="ONK22" s="5"/>
      <c r="ONO22" s="4"/>
      <c r="ONT22" s="5"/>
      <c r="ONU22" s="5"/>
      <c r="ONY22" s="4"/>
      <c r="OOD22" s="5"/>
      <c r="OOE22" s="5"/>
      <c r="OOI22" s="4"/>
      <c r="OON22" s="5"/>
      <c r="OOO22" s="5"/>
      <c r="OOS22" s="4"/>
      <c r="OOX22" s="5"/>
      <c r="OOY22" s="5"/>
      <c r="OPC22" s="4"/>
      <c r="OPH22" s="5"/>
      <c r="OPI22" s="5"/>
      <c r="OPM22" s="4"/>
      <c r="OPR22" s="5"/>
      <c r="OPS22" s="5"/>
      <c r="OPW22" s="4"/>
      <c r="OQB22" s="5"/>
      <c r="OQC22" s="5"/>
      <c r="OQG22" s="4"/>
      <c r="OQL22" s="5"/>
      <c r="OQM22" s="5"/>
      <c r="OQQ22" s="4"/>
      <c r="OQV22" s="5"/>
      <c r="OQW22" s="5"/>
      <c r="ORA22" s="4"/>
      <c r="ORF22" s="5"/>
      <c r="ORG22" s="5"/>
      <c r="ORK22" s="4"/>
      <c r="ORP22" s="5"/>
      <c r="ORQ22" s="5"/>
      <c r="ORU22" s="4"/>
      <c r="ORZ22" s="5"/>
      <c r="OSA22" s="5"/>
      <c r="OSE22" s="4"/>
      <c r="OSJ22" s="5"/>
      <c r="OSK22" s="5"/>
      <c r="OSO22" s="4"/>
      <c r="OST22" s="5"/>
      <c r="OSU22" s="5"/>
      <c r="OSY22" s="4"/>
      <c r="OTD22" s="5"/>
      <c r="OTE22" s="5"/>
      <c r="OTI22" s="4"/>
      <c r="OTN22" s="5"/>
      <c r="OTO22" s="5"/>
      <c r="OTS22" s="4"/>
      <c r="OTX22" s="5"/>
      <c r="OTY22" s="5"/>
      <c r="OUC22" s="4"/>
      <c r="OUH22" s="5"/>
      <c r="OUI22" s="5"/>
      <c r="OUM22" s="4"/>
      <c r="OUR22" s="5"/>
      <c r="OUS22" s="5"/>
      <c r="OUW22" s="4"/>
      <c r="OVB22" s="5"/>
      <c r="OVC22" s="5"/>
      <c r="OVG22" s="4"/>
      <c r="OVL22" s="5"/>
      <c r="OVM22" s="5"/>
      <c r="OVQ22" s="4"/>
      <c r="OVV22" s="5"/>
      <c r="OVW22" s="5"/>
      <c r="OWA22" s="4"/>
      <c r="OWF22" s="5"/>
      <c r="OWG22" s="5"/>
      <c r="OWK22" s="4"/>
      <c r="OWP22" s="5"/>
      <c r="OWQ22" s="5"/>
      <c r="OWU22" s="4"/>
      <c r="OWZ22" s="5"/>
      <c r="OXA22" s="5"/>
      <c r="OXE22" s="4"/>
      <c r="OXJ22" s="5"/>
      <c r="OXK22" s="5"/>
      <c r="OXO22" s="4"/>
      <c r="OXT22" s="5"/>
      <c r="OXU22" s="5"/>
      <c r="OXY22" s="4"/>
      <c r="OYD22" s="5"/>
      <c r="OYE22" s="5"/>
      <c r="OYI22" s="4"/>
      <c r="OYN22" s="5"/>
      <c r="OYO22" s="5"/>
      <c r="OYS22" s="4"/>
      <c r="OYX22" s="5"/>
      <c r="OYY22" s="5"/>
      <c r="OZC22" s="4"/>
      <c r="OZH22" s="5"/>
      <c r="OZI22" s="5"/>
      <c r="OZM22" s="4"/>
      <c r="OZR22" s="5"/>
      <c r="OZS22" s="5"/>
      <c r="OZW22" s="4"/>
      <c r="PAB22" s="5"/>
      <c r="PAC22" s="5"/>
      <c r="PAG22" s="4"/>
      <c r="PAL22" s="5"/>
      <c r="PAM22" s="5"/>
      <c r="PAQ22" s="4"/>
      <c r="PAV22" s="5"/>
      <c r="PAW22" s="5"/>
      <c r="PBA22" s="4"/>
      <c r="PBF22" s="5"/>
      <c r="PBG22" s="5"/>
      <c r="PBK22" s="4"/>
      <c r="PBP22" s="5"/>
      <c r="PBQ22" s="5"/>
      <c r="PBU22" s="4"/>
      <c r="PBZ22" s="5"/>
      <c r="PCA22" s="5"/>
      <c r="PCE22" s="4"/>
      <c r="PCJ22" s="5"/>
      <c r="PCK22" s="5"/>
      <c r="PCO22" s="4"/>
      <c r="PCT22" s="5"/>
      <c r="PCU22" s="5"/>
      <c r="PCY22" s="4"/>
      <c r="PDD22" s="5"/>
      <c r="PDE22" s="5"/>
      <c r="PDI22" s="4"/>
      <c r="PDN22" s="5"/>
      <c r="PDO22" s="5"/>
      <c r="PDS22" s="4"/>
      <c r="PDX22" s="5"/>
      <c r="PDY22" s="5"/>
      <c r="PEC22" s="4"/>
      <c r="PEH22" s="5"/>
      <c r="PEI22" s="5"/>
      <c r="PEM22" s="4"/>
      <c r="PER22" s="5"/>
      <c r="PES22" s="5"/>
      <c r="PEW22" s="4"/>
      <c r="PFB22" s="5"/>
      <c r="PFC22" s="5"/>
      <c r="PFG22" s="4"/>
      <c r="PFL22" s="5"/>
      <c r="PFM22" s="5"/>
      <c r="PFQ22" s="4"/>
      <c r="PFV22" s="5"/>
      <c r="PFW22" s="5"/>
      <c r="PGA22" s="4"/>
      <c r="PGF22" s="5"/>
      <c r="PGG22" s="5"/>
      <c r="PGK22" s="4"/>
      <c r="PGP22" s="5"/>
      <c r="PGQ22" s="5"/>
      <c r="PGU22" s="4"/>
      <c r="PGZ22" s="5"/>
      <c r="PHA22" s="5"/>
      <c r="PHE22" s="4"/>
      <c r="PHJ22" s="5"/>
      <c r="PHK22" s="5"/>
      <c r="PHO22" s="4"/>
      <c r="PHT22" s="5"/>
      <c r="PHU22" s="5"/>
      <c r="PHY22" s="4"/>
      <c r="PID22" s="5"/>
      <c r="PIE22" s="5"/>
      <c r="PII22" s="4"/>
      <c r="PIN22" s="5"/>
      <c r="PIO22" s="5"/>
      <c r="PIS22" s="4"/>
      <c r="PIX22" s="5"/>
      <c r="PIY22" s="5"/>
      <c r="PJC22" s="4"/>
      <c r="PJH22" s="5"/>
      <c r="PJI22" s="5"/>
      <c r="PJM22" s="4"/>
      <c r="PJR22" s="5"/>
      <c r="PJS22" s="5"/>
      <c r="PJW22" s="4"/>
      <c r="PKB22" s="5"/>
      <c r="PKC22" s="5"/>
      <c r="PKG22" s="4"/>
      <c r="PKL22" s="5"/>
      <c r="PKM22" s="5"/>
      <c r="PKQ22" s="4"/>
      <c r="PKV22" s="5"/>
      <c r="PKW22" s="5"/>
      <c r="PLA22" s="4"/>
      <c r="PLF22" s="5"/>
      <c r="PLG22" s="5"/>
      <c r="PLK22" s="4"/>
      <c r="PLP22" s="5"/>
      <c r="PLQ22" s="5"/>
      <c r="PLU22" s="4"/>
      <c r="PLZ22" s="5"/>
      <c r="PMA22" s="5"/>
      <c r="PME22" s="4"/>
      <c r="PMJ22" s="5"/>
      <c r="PMK22" s="5"/>
      <c r="PMO22" s="4"/>
      <c r="PMT22" s="5"/>
      <c r="PMU22" s="5"/>
      <c r="PMY22" s="4"/>
      <c r="PND22" s="5"/>
      <c r="PNE22" s="5"/>
      <c r="PNI22" s="4"/>
      <c r="PNN22" s="5"/>
      <c r="PNO22" s="5"/>
      <c r="PNS22" s="4"/>
      <c r="PNX22" s="5"/>
      <c r="PNY22" s="5"/>
      <c r="POC22" s="4"/>
      <c r="POH22" s="5"/>
      <c r="POI22" s="5"/>
      <c r="POM22" s="4"/>
      <c r="POR22" s="5"/>
      <c r="POS22" s="5"/>
      <c r="POW22" s="4"/>
      <c r="PPB22" s="5"/>
      <c r="PPC22" s="5"/>
      <c r="PPG22" s="4"/>
      <c r="PPL22" s="5"/>
      <c r="PPM22" s="5"/>
      <c r="PPQ22" s="4"/>
      <c r="PPV22" s="5"/>
      <c r="PPW22" s="5"/>
      <c r="PQA22" s="4"/>
      <c r="PQF22" s="5"/>
      <c r="PQG22" s="5"/>
      <c r="PQK22" s="4"/>
      <c r="PQP22" s="5"/>
      <c r="PQQ22" s="5"/>
      <c r="PQU22" s="4"/>
      <c r="PQZ22" s="5"/>
      <c r="PRA22" s="5"/>
      <c r="PRE22" s="4"/>
      <c r="PRJ22" s="5"/>
      <c r="PRK22" s="5"/>
      <c r="PRO22" s="4"/>
      <c r="PRT22" s="5"/>
      <c r="PRU22" s="5"/>
      <c r="PRY22" s="4"/>
      <c r="PSD22" s="5"/>
      <c r="PSE22" s="5"/>
      <c r="PSI22" s="4"/>
      <c r="PSN22" s="5"/>
      <c r="PSO22" s="5"/>
      <c r="PSS22" s="4"/>
      <c r="PSX22" s="5"/>
      <c r="PSY22" s="5"/>
      <c r="PTC22" s="4"/>
      <c r="PTH22" s="5"/>
      <c r="PTI22" s="5"/>
      <c r="PTM22" s="4"/>
      <c r="PTR22" s="5"/>
      <c r="PTS22" s="5"/>
      <c r="PTW22" s="4"/>
      <c r="PUB22" s="5"/>
      <c r="PUC22" s="5"/>
      <c r="PUG22" s="4"/>
      <c r="PUL22" s="5"/>
      <c r="PUM22" s="5"/>
      <c r="PUQ22" s="4"/>
      <c r="PUV22" s="5"/>
      <c r="PUW22" s="5"/>
      <c r="PVA22" s="4"/>
      <c r="PVF22" s="5"/>
      <c r="PVG22" s="5"/>
      <c r="PVK22" s="4"/>
      <c r="PVP22" s="5"/>
      <c r="PVQ22" s="5"/>
      <c r="PVU22" s="4"/>
      <c r="PVZ22" s="5"/>
      <c r="PWA22" s="5"/>
      <c r="PWE22" s="4"/>
      <c r="PWJ22" s="5"/>
      <c r="PWK22" s="5"/>
      <c r="PWO22" s="4"/>
      <c r="PWT22" s="5"/>
      <c r="PWU22" s="5"/>
      <c r="PWY22" s="4"/>
      <c r="PXD22" s="5"/>
      <c r="PXE22" s="5"/>
      <c r="PXI22" s="4"/>
      <c r="PXN22" s="5"/>
      <c r="PXO22" s="5"/>
      <c r="PXS22" s="4"/>
      <c r="PXX22" s="5"/>
      <c r="PXY22" s="5"/>
      <c r="PYC22" s="4"/>
      <c r="PYH22" s="5"/>
      <c r="PYI22" s="5"/>
      <c r="PYM22" s="4"/>
      <c r="PYR22" s="5"/>
      <c r="PYS22" s="5"/>
      <c r="PYW22" s="4"/>
      <c r="PZB22" s="5"/>
      <c r="PZC22" s="5"/>
      <c r="PZG22" s="4"/>
      <c r="PZL22" s="5"/>
      <c r="PZM22" s="5"/>
      <c r="PZQ22" s="4"/>
      <c r="PZV22" s="5"/>
      <c r="PZW22" s="5"/>
      <c r="QAA22" s="4"/>
      <c r="QAF22" s="5"/>
      <c r="QAG22" s="5"/>
      <c r="QAK22" s="4"/>
      <c r="QAP22" s="5"/>
      <c r="QAQ22" s="5"/>
      <c r="QAU22" s="4"/>
      <c r="QAZ22" s="5"/>
      <c r="QBA22" s="5"/>
      <c r="QBE22" s="4"/>
      <c r="QBJ22" s="5"/>
      <c r="QBK22" s="5"/>
      <c r="QBO22" s="4"/>
      <c r="QBT22" s="5"/>
      <c r="QBU22" s="5"/>
      <c r="QBY22" s="4"/>
      <c r="QCD22" s="5"/>
      <c r="QCE22" s="5"/>
      <c r="QCI22" s="4"/>
      <c r="QCN22" s="5"/>
      <c r="QCO22" s="5"/>
      <c r="QCS22" s="4"/>
      <c r="QCX22" s="5"/>
      <c r="QCY22" s="5"/>
      <c r="QDC22" s="4"/>
      <c r="QDH22" s="5"/>
      <c r="QDI22" s="5"/>
      <c r="QDM22" s="4"/>
      <c r="QDR22" s="5"/>
      <c r="QDS22" s="5"/>
      <c r="QDW22" s="4"/>
      <c r="QEB22" s="5"/>
      <c r="QEC22" s="5"/>
      <c r="QEG22" s="4"/>
      <c r="QEL22" s="5"/>
      <c r="QEM22" s="5"/>
      <c r="QEQ22" s="4"/>
      <c r="QEV22" s="5"/>
      <c r="QEW22" s="5"/>
      <c r="QFA22" s="4"/>
      <c r="QFF22" s="5"/>
      <c r="QFG22" s="5"/>
      <c r="QFK22" s="4"/>
      <c r="QFP22" s="5"/>
      <c r="QFQ22" s="5"/>
      <c r="QFU22" s="4"/>
      <c r="QFZ22" s="5"/>
      <c r="QGA22" s="5"/>
      <c r="QGE22" s="4"/>
      <c r="QGJ22" s="5"/>
      <c r="QGK22" s="5"/>
      <c r="QGO22" s="4"/>
      <c r="QGT22" s="5"/>
      <c r="QGU22" s="5"/>
      <c r="QGY22" s="4"/>
      <c r="QHD22" s="5"/>
      <c r="QHE22" s="5"/>
      <c r="QHI22" s="4"/>
      <c r="QHN22" s="5"/>
      <c r="QHO22" s="5"/>
      <c r="QHS22" s="4"/>
      <c r="QHX22" s="5"/>
      <c r="QHY22" s="5"/>
      <c r="QIC22" s="4"/>
      <c r="QIH22" s="5"/>
      <c r="QII22" s="5"/>
      <c r="QIM22" s="4"/>
      <c r="QIR22" s="5"/>
      <c r="QIS22" s="5"/>
      <c r="QIW22" s="4"/>
      <c r="QJB22" s="5"/>
      <c r="QJC22" s="5"/>
      <c r="QJG22" s="4"/>
      <c r="QJL22" s="5"/>
      <c r="QJM22" s="5"/>
      <c r="QJQ22" s="4"/>
      <c r="QJV22" s="5"/>
      <c r="QJW22" s="5"/>
      <c r="QKA22" s="4"/>
      <c r="QKF22" s="5"/>
      <c r="QKG22" s="5"/>
      <c r="QKK22" s="4"/>
      <c r="QKP22" s="5"/>
      <c r="QKQ22" s="5"/>
      <c r="QKU22" s="4"/>
      <c r="QKZ22" s="5"/>
      <c r="QLA22" s="5"/>
      <c r="QLE22" s="4"/>
      <c r="QLJ22" s="5"/>
      <c r="QLK22" s="5"/>
      <c r="QLO22" s="4"/>
      <c r="QLT22" s="5"/>
      <c r="QLU22" s="5"/>
      <c r="QLY22" s="4"/>
      <c r="QMD22" s="5"/>
      <c r="QME22" s="5"/>
      <c r="QMI22" s="4"/>
      <c r="QMN22" s="5"/>
      <c r="QMO22" s="5"/>
      <c r="QMS22" s="4"/>
      <c r="QMX22" s="5"/>
      <c r="QMY22" s="5"/>
      <c r="QNC22" s="4"/>
      <c r="QNH22" s="5"/>
      <c r="QNI22" s="5"/>
      <c r="QNM22" s="4"/>
      <c r="QNR22" s="5"/>
      <c r="QNS22" s="5"/>
      <c r="QNW22" s="4"/>
      <c r="QOB22" s="5"/>
      <c r="QOC22" s="5"/>
      <c r="QOG22" s="4"/>
      <c r="QOL22" s="5"/>
      <c r="QOM22" s="5"/>
      <c r="QOQ22" s="4"/>
      <c r="QOV22" s="5"/>
      <c r="QOW22" s="5"/>
      <c r="QPA22" s="4"/>
      <c r="QPF22" s="5"/>
      <c r="QPG22" s="5"/>
      <c r="QPK22" s="4"/>
      <c r="QPP22" s="5"/>
      <c r="QPQ22" s="5"/>
      <c r="QPU22" s="4"/>
      <c r="QPZ22" s="5"/>
      <c r="QQA22" s="5"/>
      <c r="QQE22" s="4"/>
      <c r="QQJ22" s="5"/>
      <c r="QQK22" s="5"/>
      <c r="QQO22" s="4"/>
      <c r="QQT22" s="5"/>
      <c r="QQU22" s="5"/>
      <c r="QQY22" s="4"/>
      <c r="QRD22" s="5"/>
      <c r="QRE22" s="5"/>
      <c r="QRI22" s="4"/>
      <c r="QRN22" s="5"/>
      <c r="QRO22" s="5"/>
      <c r="QRS22" s="4"/>
      <c r="QRX22" s="5"/>
      <c r="QRY22" s="5"/>
      <c r="QSC22" s="4"/>
      <c r="QSH22" s="5"/>
      <c r="QSI22" s="5"/>
      <c r="QSM22" s="4"/>
      <c r="QSR22" s="5"/>
      <c r="QSS22" s="5"/>
      <c r="QSW22" s="4"/>
      <c r="QTB22" s="5"/>
      <c r="QTC22" s="5"/>
      <c r="QTG22" s="4"/>
      <c r="QTL22" s="5"/>
      <c r="QTM22" s="5"/>
      <c r="QTQ22" s="4"/>
      <c r="QTV22" s="5"/>
      <c r="QTW22" s="5"/>
      <c r="QUA22" s="4"/>
      <c r="QUF22" s="5"/>
      <c r="QUG22" s="5"/>
      <c r="QUK22" s="4"/>
      <c r="QUP22" s="5"/>
      <c r="QUQ22" s="5"/>
      <c r="QUU22" s="4"/>
      <c r="QUZ22" s="5"/>
      <c r="QVA22" s="5"/>
      <c r="QVE22" s="4"/>
      <c r="QVJ22" s="5"/>
      <c r="QVK22" s="5"/>
      <c r="QVO22" s="4"/>
      <c r="QVT22" s="5"/>
      <c r="QVU22" s="5"/>
      <c r="QVY22" s="4"/>
      <c r="QWD22" s="5"/>
      <c r="QWE22" s="5"/>
      <c r="QWI22" s="4"/>
      <c r="QWN22" s="5"/>
      <c r="QWO22" s="5"/>
      <c r="QWS22" s="4"/>
      <c r="QWX22" s="5"/>
      <c r="QWY22" s="5"/>
      <c r="QXC22" s="4"/>
      <c r="QXH22" s="5"/>
      <c r="QXI22" s="5"/>
      <c r="QXM22" s="4"/>
      <c r="QXR22" s="5"/>
      <c r="QXS22" s="5"/>
      <c r="QXW22" s="4"/>
      <c r="QYB22" s="5"/>
      <c r="QYC22" s="5"/>
      <c r="QYG22" s="4"/>
      <c r="QYL22" s="5"/>
      <c r="QYM22" s="5"/>
      <c r="QYQ22" s="4"/>
      <c r="QYV22" s="5"/>
      <c r="QYW22" s="5"/>
      <c r="QZA22" s="4"/>
      <c r="QZF22" s="5"/>
      <c r="QZG22" s="5"/>
      <c r="QZK22" s="4"/>
      <c r="QZP22" s="5"/>
      <c r="QZQ22" s="5"/>
      <c r="QZU22" s="4"/>
      <c r="QZZ22" s="5"/>
      <c r="RAA22" s="5"/>
      <c r="RAE22" s="4"/>
      <c r="RAJ22" s="5"/>
      <c r="RAK22" s="5"/>
      <c r="RAO22" s="4"/>
      <c r="RAT22" s="5"/>
      <c r="RAU22" s="5"/>
      <c r="RAY22" s="4"/>
      <c r="RBD22" s="5"/>
      <c r="RBE22" s="5"/>
      <c r="RBI22" s="4"/>
      <c r="RBN22" s="5"/>
      <c r="RBO22" s="5"/>
      <c r="RBS22" s="4"/>
      <c r="RBX22" s="5"/>
      <c r="RBY22" s="5"/>
      <c r="RCC22" s="4"/>
      <c r="RCH22" s="5"/>
      <c r="RCI22" s="5"/>
      <c r="RCM22" s="4"/>
      <c r="RCR22" s="5"/>
      <c r="RCS22" s="5"/>
      <c r="RCW22" s="4"/>
      <c r="RDB22" s="5"/>
      <c r="RDC22" s="5"/>
      <c r="RDG22" s="4"/>
      <c r="RDL22" s="5"/>
      <c r="RDM22" s="5"/>
      <c r="RDQ22" s="4"/>
      <c r="RDV22" s="5"/>
      <c r="RDW22" s="5"/>
      <c r="REA22" s="4"/>
      <c r="REF22" s="5"/>
      <c r="REG22" s="5"/>
      <c r="REK22" s="4"/>
      <c r="REP22" s="5"/>
      <c r="REQ22" s="5"/>
      <c r="REU22" s="4"/>
      <c r="REZ22" s="5"/>
      <c r="RFA22" s="5"/>
      <c r="RFE22" s="4"/>
      <c r="RFJ22" s="5"/>
      <c r="RFK22" s="5"/>
      <c r="RFO22" s="4"/>
      <c r="RFT22" s="5"/>
      <c r="RFU22" s="5"/>
      <c r="RFY22" s="4"/>
      <c r="RGD22" s="5"/>
      <c r="RGE22" s="5"/>
      <c r="RGI22" s="4"/>
      <c r="RGN22" s="5"/>
      <c r="RGO22" s="5"/>
      <c r="RGS22" s="4"/>
      <c r="RGX22" s="5"/>
      <c r="RGY22" s="5"/>
      <c r="RHC22" s="4"/>
      <c r="RHH22" s="5"/>
      <c r="RHI22" s="5"/>
      <c r="RHM22" s="4"/>
      <c r="RHR22" s="5"/>
      <c r="RHS22" s="5"/>
      <c r="RHW22" s="4"/>
      <c r="RIB22" s="5"/>
      <c r="RIC22" s="5"/>
      <c r="RIG22" s="4"/>
      <c r="RIL22" s="5"/>
      <c r="RIM22" s="5"/>
      <c r="RIQ22" s="4"/>
      <c r="RIV22" s="5"/>
      <c r="RIW22" s="5"/>
      <c r="RJA22" s="4"/>
      <c r="RJF22" s="5"/>
      <c r="RJG22" s="5"/>
      <c r="RJK22" s="4"/>
      <c r="RJP22" s="5"/>
      <c r="RJQ22" s="5"/>
      <c r="RJU22" s="4"/>
      <c r="RJZ22" s="5"/>
      <c r="RKA22" s="5"/>
      <c r="RKE22" s="4"/>
      <c r="RKJ22" s="5"/>
      <c r="RKK22" s="5"/>
      <c r="RKO22" s="4"/>
      <c r="RKT22" s="5"/>
      <c r="RKU22" s="5"/>
      <c r="RKY22" s="4"/>
      <c r="RLD22" s="5"/>
      <c r="RLE22" s="5"/>
      <c r="RLI22" s="4"/>
      <c r="RLN22" s="5"/>
      <c r="RLO22" s="5"/>
      <c r="RLS22" s="4"/>
      <c r="RLX22" s="5"/>
      <c r="RLY22" s="5"/>
      <c r="RMC22" s="4"/>
      <c r="RMH22" s="5"/>
      <c r="RMI22" s="5"/>
      <c r="RMM22" s="4"/>
      <c r="RMR22" s="5"/>
      <c r="RMS22" s="5"/>
      <c r="RMW22" s="4"/>
      <c r="RNB22" s="5"/>
      <c r="RNC22" s="5"/>
      <c r="RNG22" s="4"/>
      <c r="RNL22" s="5"/>
      <c r="RNM22" s="5"/>
      <c r="RNQ22" s="4"/>
      <c r="RNV22" s="5"/>
      <c r="RNW22" s="5"/>
      <c r="ROA22" s="4"/>
      <c r="ROF22" s="5"/>
      <c r="ROG22" s="5"/>
      <c r="ROK22" s="4"/>
      <c r="ROP22" s="5"/>
      <c r="ROQ22" s="5"/>
      <c r="ROU22" s="4"/>
      <c r="ROZ22" s="5"/>
      <c r="RPA22" s="5"/>
      <c r="RPE22" s="4"/>
      <c r="RPJ22" s="5"/>
      <c r="RPK22" s="5"/>
      <c r="RPO22" s="4"/>
      <c r="RPT22" s="5"/>
      <c r="RPU22" s="5"/>
      <c r="RPY22" s="4"/>
      <c r="RQD22" s="5"/>
      <c r="RQE22" s="5"/>
      <c r="RQI22" s="4"/>
      <c r="RQN22" s="5"/>
      <c r="RQO22" s="5"/>
      <c r="RQS22" s="4"/>
      <c r="RQX22" s="5"/>
      <c r="RQY22" s="5"/>
      <c r="RRC22" s="4"/>
      <c r="RRH22" s="5"/>
      <c r="RRI22" s="5"/>
      <c r="RRM22" s="4"/>
      <c r="RRR22" s="5"/>
      <c r="RRS22" s="5"/>
      <c r="RRW22" s="4"/>
      <c r="RSB22" s="5"/>
      <c r="RSC22" s="5"/>
      <c r="RSG22" s="4"/>
      <c r="RSL22" s="5"/>
      <c r="RSM22" s="5"/>
      <c r="RSQ22" s="4"/>
      <c r="RSV22" s="5"/>
      <c r="RSW22" s="5"/>
      <c r="RTA22" s="4"/>
      <c r="RTF22" s="5"/>
      <c r="RTG22" s="5"/>
      <c r="RTK22" s="4"/>
      <c r="RTP22" s="5"/>
      <c r="RTQ22" s="5"/>
      <c r="RTU22" s="4"/>
      <c r="RTZ22" s="5"/>
      <c r="RUA22" s="5"/>
      <c r="RUE22" s="4"/>
      <c r="RUJ22" s="5"/>
      <c r="RUK22" s="5"/>
      <c r="RUO22" s="4"/>
      <c r="RUT22" s="5"/>
      <c r="RUU22" s="5"/>
      <c r="RUY22" s="4"/>
      <c r="RVD22" s="5"/>
      <c r="RVE22" s="5"/>
      <c r="RVI22" s="4"/>
      <c r="RVN22" s="5"/>
      <c r="RVO22" s="5"/>
      <c r="RVS22" s="4"/>
      <c r="RVX22" s="5"/>
      <c r="RVY22" s="5"/>
      <c r="RWC22" s="4"/>
      <c r="RWH22" s="5"/>
      <c r="RWI22" s="5"/>
      <c r="RWM22" s="4"/>
      <c r="RWR22" s="5"/>
      <c r="RWS22" s="5"/>
      <c r="RWW22" s="4"/>
      <c r="RXB22" s="5"/>
      <c r="RXC22" s="5"/>
      <c r="RXG22" s="4"/>
      <c r="RXL22" s="5"/>
      <c r="RXM22" s="5"/>
      <c r="RXQ22" s="4"/>
      <c r="RXV22" s="5"/>
      <c r="RXW22" s="5"/>
      <c r="RYA22" s="4"/>
      <c r="RYF22" s="5"/>
      <c r="RYG22" s="5"/>
      <c r="RYK22" s="4"/>
      <c r="RYP22" s="5"/>
      <c r="RYQ22" s="5"/>
      <c r="RYU22" s="4"/>
      <c r="RYZ22" s="5"/>
      <c r="RZA22" s="5"/>
      <c r="RZE22" s="4"/>
      <c r="RZJ22" s="5"/>
      <c r="RZK22" s="5"/>
      <c r="RZO22" s="4"/>
      <c r="RZT22" s="5"/>
      <c r="RZU22" s="5"/>
      <c r="RZY22" s="4"/>
      <c r="SAD22" s="5"/>
      <c r="SAE22" s="5"/>
      <c r="SAI22" s="4"/>
      <c r="SAN22" s="5"/>
      <c r="SAO22" s="5"/>
      <c r="SAS22" s="4"/>
      <c r="SAX22" s="5"/>
      <c r="SAY22" s="5"/>
      <c r="SBC22" s="4"/>
      <c r="SBH22" s="5"/>
      <c r="SBI22" s="5"/>
      <c r="SBM22" s="4"/>
      <c r="SBR22" s="5"/>
      <c r="SBS22" s="5"/>
      <c r="SBW22" s="4"/>
      <c r="SCB22" s="5"/>
      <c r="SCC22" s="5"/>
      <c r="SCG22" s="4"/>
      <c r="SCL22" s="5"/>
      <c r="SCM22" s="5"/>
      <c r="SCQ22" s="4"/>
      <c r="SCV22" s="5"/>
      <c r="SCW22" s="5"/>
      <c r="SDA22" s="4"/>
      <c r="SDF22" s="5"/>
      <c r="SDG22" s="5"/>
      <c r="SDK22" s="4"/>
      <c r="SDP22" s="5"/>
      <c r="SDQ22" s="5"/>
      <c r="SDU22" s="4"/>
      <c r="SDZ22" s="5"/>
      <c r="SEA22" s="5"/>
      <c r="SEE22" s="4"/>
      <c r="SEJ22" s="5"/>
      <c r="SEK22" s="5"/>
      <c r="SEO22" s="4"/>
      <c r="SET22" s="5"/>
      <c r="SEU22" s="5"/>
      <c r="SEY22" s="4"/>
      <c r="SFD22" s="5"/>
      <c r="SFE22" s="5"/>
      <c r="SFI22" s="4"/>
      <c r="SFN22" s="5"/>
      <c r="SFO22" s="5"/>
      <c r="SFS22" s="4"/>
      <c r="SFX22" s="5"/>
      <c r="SFY22" s="5"/>
      <c r="SGC22" s="4"/>
      <c r="SGH22" s="5"/>
      <c r="SGI22" s="5"/>
      <c r="SGM22" s="4"/>
      <c r="SGR22" s="5"/>
      <c r="SGS22" s="5"/>
      <c r="SGW22" s="4"/>
      <c r="SHB22" s="5"/>
      <c r="SHC22" s="5"/>
      <c r="SHG22" s="4"/>
      <c r="SHL22" s="5"/>
      <c r="SHM22" s="5"/>
      <c r="SHQ22" s="4"/>
      <c r="SHV22" s="5"/>
      <c r="SHW22" s="5"/>
      <c r="SIA22" s="4"/>
      <c r="SIF22" s="5"/>
      <c r="SIG22" s="5"/>
      <c r="SIK22" s="4"/>
      <c r="SIP22" s="5"/>
      <c r="SIQ22" s="5"/>
      <c r="SIU22" s="4"/>
      <c r="SIZ22" s="5"/>
      <c r="SJA22" s="5"/>
      <c r="SJE22" s="4"/>
      <c r="SJJ22" s="5"/>
      <c r="SJK22" s="5"/>
      <c r="SJO22" s="4"/>
      <c r="SJT22" s="5"/>
      <c r="SJU22" s="5"/>
      <c r="SJY22" s="4"/>
      <c r="SKD22" s="5"/>
      <c r="SKE22" s="5"/>
      <c r="SKI22" s="4"/>
      <c r="SKN22" s="5"/>
      <c r="SKO22" s="5"/>
      <c r="SKS22" s="4"/>
      <c r="SKX22" s="5"/>
      <c r="SKY22" s="5"/>
      <c r="SLC22" s="4"/>
      <c r="SLH22" s="5"/>
      <c r="SLI22" s="5"/>
      <c r="SLM22" s="4"/>
      <c r="SLR22" s="5"/>
      <c r="SLS22" s="5"/>
      <c r="SLW22" s="4"/>
      <c r="SMB22" s="5"/>
      <c r="SMC22" s="5"/>
      <c r="SMG22" s="4"/>
      <c r="SML22" s="5"/>
      <c r="SMM22" s="5"/>
      <c r="SMQ22" s="4"/>
      <c r="SMV22" s="5"/>
      <c r="SMW22" s="5"/>
      <c r="SNA22" s="4"/>
      <c r="SNF22" s="5"/>
      <c r="SNG22" s="5"/>
      <c r="SNK22" s="4"/>
      <c r="SNP22" s="5"/>
      <c r="SNQ22" s="5"/>
      <c r="SNU22" s="4"/>
      <c r="SNZ22" s="5"/>
      <c r="SOA22" s="5"/>
      <c r="SOE22" s="4"/>
      <c r="SOJ22" s="5"/>
      <c r="SOK22" s="5"/>
      <c r="SOO22" s="4"/>
      <c r="SOT22" s="5"/>
      <c r="SOU22" s="5"/>
      <c r="SOY22" s="4"/>
      <c r="SPD22" s="5"/>
      <c r="SPE22" s="5"/>
      <c r="SPI22" s="4"/>
      <c r="SPN22" s="5"/>
      <c r="SPO22" s="5"/>
      <c r="SPS22" s="4"/>
      <c r="SPX22" s="5"/>
      <c r="SPY22" s="5"/>
      <c r="SQC22" s="4"/>
      <c r="SQH22" s="5"/>
      <c r="SQI22" s="5"/>
      <c r="SQM22" s="4"/>
      <c r="SQR22" s="5"/>
      <c r="SQS22" s="5"/>
      <c r="SQW22" s="4"/>
      <c r="SRB22" s="5"/>
      <c r="SRC22" s="5"/>
      <c r="SRG22" s="4"/>
      <c r="SRL22" s="5"/>
      <c r="SRM22" s="5"/>
      <c r="SRQ22" s="4"/>
      <c r="SRV22" s="5"/>
      <c r="SRW22" s="5"/>
      <c r="SSA22" s="4"/>
      <c r="SSF22" s="5"/>
      <c r="SSG22" s="5"/>
      <c r="SSK22" s="4"/>
      <c r="SSP22" s="5"/>
      <c r="SSQ22" s="5"/>
      <c r="SSU22" s="4"/>
      <c r="SSZ22" s="5"/>
      <c r="STA22" s="5"/>
      <c r="STE22" s="4"/>
      <c r="STJ22" s="5"/>
      <c r="STK22" s="5"/>
      <c r="STO22" s="4"/>
      <c r="STT22" s="5"/>
      <c r="STU22" s="5"/>
      <c r="STY22" s="4"/>
      <c r="SUD22" s="5"/>
      <c r="SUE22" s="5"/>
      <c r="SUI22" s="4"/>
      <c r="SUN22" s="5"/>
      <c r="SUO22" s="5"/>
      <c r="SUS22" s="4"/>
      <c r="SUX22" s="5"/>
      <c r="SUY22" s="5"/>
      <c r="SVC22" s="4"/>
      <c r="SVH22" s="5"/>
      <c r="SVI22" s="5"/>
      <c r="SVM22" s="4"/>
      <c r="SVR22" s="5"/>
      <c r="SVS22" s="5"/>
      <c r="SVW22" s="4"/>
      <c r="SWB22" s="5"/>
      <c r="SWC22" s="5"/>
      <c r="SWG22" s="4"/>
      <c r="SWL22" s="5"/>
      <c r="SWM22" s="5"/>
      <c r="SWQ22" s="4"/>
      <c r="SWV22" s="5"/>
      <c r="SWW22" s="5"/>
      <c r="SXA22" s="4"/>
      <c r="SXF22" s="5"/>
      <c r="SXG22" s="5"/>
      <c r="SXK22" s="4"/>
      <c r="SXP22" s="5"/>
      <c r="SXQ22" s="5"/>
      <c r="SXU22" s="4"/>
      <c r="SXZ22" s="5"/>
      <c r="SYA22" s="5"/>
      <c r="SYE22" s="4"/>
      <c r="SYJ22" s="5"/>
      <c r="SYK22" s="5"/>
      <c r="SYO22" s="4"/>
      <c r="SYT22" s="5"/>
      <c r="SYU22" s="5"/>
      <c r="SYY22" s="4"/>
      <c r="SZD22" s="5"/>
      <c r="SZE22" s="5"/>
      <c r="SZI22" s="4"/>
      <c r="SZN22" s="5"/>
      <c r="SZO22" s="5"/>
      <c r="SZS22" s="4"/>
      <c r="SZX22" s="5"/>
      <c r="SZY22" s="5"/>
      <c r="TAC22" s="4"/>
      <c r="TAH22" s="5"/>
      <c r="TAI22" s="5"/>
      <c r="TAM22" s="4"/>
      <c r="TAR22" s="5"/>
      <c r="TAS22" s="5"/>
      <c r="TAW22" s="4"/>
      <c r="TBB22" s="5"/>
      <c r="TBC22" s="5"/>
      <c r="TBG22" s="4"/>
      <c r="TBL22" s="5"/>
      <c r="TBM22" s="5"/>
      <c r="TBQ22" s="4"/>
      <c r="TBV22" s="5"/>
      <c r="TBW22" s="5"/>
      <c r="TCA22" s="4"/>
      <c r="TCF22" s="5"/>
      <c r="TCG22" s="5"/>
      <c r="TCK22" s="4"/>
      <c r="TCP22" s="5"/>
      <c r="TCQ22" s="5"/>
      <c r="TCU22" s="4"/>
      <c r="TCZ22" s="5"/>
      <c r="TDA22" s="5"/>
      <c r="TDE22" s="4"/>
      <c r="TDJ22" s="5"/>
      <c r="TDK22" s="5"/>
      <c r="TDO22" s="4"/>
      <c r="TDT22" s="5"/>
      <c r="TDU22" s="5"/>
      <c r="TDY22" s="4"/>
      <c r="TED22" s="5"/>
      <c r="TEE22" s="5"/>
      <c r="TEI22" s="4"/>
      <c r="TEN22" s="5"/>
      <c r="TEO22" s="5"/>
      <c r="TES22" s="4"/>
      <c r="TEX22" s="5"/>
      <c r="TEY22" s="5"/>
      <c r="TFC22" s="4"/>
      <c r="TFH22" s="5"/>
      <c r="TFI22" s="5"/>
      <c r="TFM22" s="4"/>
      <c r="TFR22" s="5"/>
      <c r="TFS22" s="5"/>
      <c r="TFW22" s="4"/>
      <c r="TGB22" s="5"/>
      <c r="TGC22" s="5"/>
      <c r="TGG22" s="4"/>
      <c r="TGL22" s="5"/>
      <c r="TGM22" s="5"/>
      <c r="TGQ22" s="4"/>
      <c r="TGV22" s="5"/>
      <c r="TGW22" s="5"/>
      <c r="THA22" s="4"/>
      <c r="THF22" s="5"/>
      <c r="THG22" s="5"/>
      <c r="THK22" s="4"/>
      <c r="THP22" s="5"/>
      <c r="THQ22" s="5"/>
      <c r="THU22" s="4"/>
      <c r="THZ22" s="5"/>
      <c r="TIA22" s="5"/>
      <c r="TIE22" s="4"/>
      <c r="TIJ22" s="5"/>
      <c r="TIK22" s="5"/>
      <c r="TIO22" s="4"/>
      <c r="TIT22" s="5"/>
      <c r="TIU22" s="5"/>
      <c r="TIY22" s="4"/>
      <c r="TJD22" s="5"/>
      <c r="TJE22" s="5"/>
      <c r="TJI22" s="4"/>
      <c r="TJN22" s="5"/>
      <c r="TJO22" s="5"/>
      <c r="TJS22" s="4"/>
      <c r="TJX22" s="5"/>
      <c r="TJY22" s="5"/>
      <c r="TKC22" s="4"/>
      <c r="TKH22" s="5"/>
      <c r="TKI22" s="5"/>
      <c r="TKM22" s="4"/>
      <c r="TKR22" s="5"/>
      <c r="TKS22" s="5"/>
      <c r="TKW22" s="4"/>
      <c r="TLB22" s="5"/>
      <c r="TLC22" s="5"/>
      <c r="TLG22" s="4"/>
      <c r="TLL22" s="5"/>
      <c r="TLM22" s="5"/>
      <c r="TLQ22" s="4"/>
      <c r="TLV22" s="5"/>
      <c r="TLW22" s="5"/>
      <c r="TMA22" s="4"/>
      <c r="TMF22" s="5"/>
      <c r="TMG22" s="5"/>
      <c r="TMK22" s="4"/>
      <c r="TMP22" s="5"/>
      <c r="TMQ22" s="5"/>
      <c r="TMU22" s="4"/>
      <c r="TMZ22" s="5"/>
      <c r="TNA22" s="5"/>
      <c r="TNE22" s="4"/>
      <c r="TNJ22" s="5"/>
      <c r="TNK22" s="5"/>
      <c r="TNO22" s="4"/>
      <c r="TNT22" s="5"/>
      <c r="TNU22" s="5"/>
      <c r="TNY22" s="4"/>
      <c r="TOD22" s="5"/>
      <c r="TOE22" s="5"/>
      <c r="TOI22" s="4"/>
      <c r="TON22" s="5"/>
      <c r="TOO22" s="5"/>
      <c r="TOS22" s="4"/>
      <c r="TOX22" s="5"/>
      <c r="TOY22" s="5"/>
      <c r="TPC22" s="4"/>
      <c r="TPH22" s="5"/>
      <c r="TPI22" s="5"/>
      <c r="TPM22" s="4"/>
      <c r="TPR22" s="5"/>
      <c r="TPS22" s="5"/>
      <c r="TPW22" s="4"/>
      <c r="TQB22" s="5"/>
      <c r="TQC22" s="5"/>
      <c r="TQG22" s="4"/>
      <c r="TQL22" s="5"/>
      <c r="TQM22" s="5"/>
      <c r="TQQ22" s="4"/>
      <c r="TQV22" s="5"/>
      <c r="TQW22" s="5"/>
      <c r="TRA22" s="4"/>
      <c r="TRF22" s="5"/>
      <c r="TRG22" s="5"/>
      <c r="TRK22" s="4"/>
      <c r="TRP22" s="5"/>
      <c r="TRQ22" s="5"/>
      <c r="TRU22" s="4"/>
      <c r="TRZ22" s="5"/>
      <c r="TSA22" s="5"/>
      <c r="TSE22" s="4"/>
      <c r="TSJ22" s="5"/>
      <c r="TSK22" s="5"/>
      <c r="TSO22" s="4"/>
      <c r="TST22" s="5"/>
      <c r="TSU22" s="5"/>
      <c r="TSY22" s="4"/>
      <c r="TTD22" s="5"/>
      <c r="TTE22" s="5"/>
      <c r="TTI22" s="4"/>
      <c r="TTN22" s="5"/>
      <c r="TTO22" s="5"/>
      <c r="TTS22" s="4"/>
      <c r="TTX22" s="5"/>
      <c r="TTY22" s="5"/>
      <c r="TUC22" s="4"/>
      <c r="TUH22" s="5"/>
      <c r="TUI22" s="5"/>
      <c r="TUM22" s="4"/>
      <c r="TUR22" s="5"/>
      <c r="TUS22" s="5"/>
      <c r="TUW22" s="4"/>
      <c r="TVB22" s="5"/>
      <c r="TVC22" s="5"/>
      <c r="TVG22" s="4"/>
      <c r="TVL22" s="5"/>
      <c r="TVM22" s="5"/>
      <c r="TVQ22" s="4"/>
      <c r="TVV22" s="5"/>
      <c r="TVW22" s="5"/>
      <c r="TWA22" s="4"/>
      <c r="TWF22" s="5"/>
      <c r="TWG22" s="5"/>
      <c r="TWK22" s="4"/>
      <c r="TWP22" s="5"/>
      <c r="TWQ22" s="5"/>
      <c r="TWU22" s="4"/>
      <c r="TWZ22" s="5"/>
      <c r="TXA22" s="5"/>
      <c r="TXE22" s="4"/>
      <c r="TXJ22" s="5"/>
      <c r="TXK22" s="5"/>
      <c r="TXO22" s="4"/>
      <c r="TXT22" s="5"/>
      <c r="TXU22" s="5"/>
      <c r="TXY22" s="4"/>
      <c r="TYD22" s="5"/>
      <c r="TYE22" s="5"/>
      <c r="TYI22" s="4"/>
      <c r="TYN22" s="5"/>
      <c r="TYO22" s="5"/>
      <c r="TYS22" s="4"/>
      <c r="TYX22" s="5"/>
      <c r="TYY22" s="5"/>
      <c r="TZC22" s="4"/>
      <c r="TZH22" s="5"/>
      <c r="TZI22" s="5"/>
      <c r="TZM22" s="4"/>
      <c r="TZR22" s="5"/>
      <c r="TZS22" s="5"/>
      <c r="TZW22" s="4"/>
      <c r="UAB22" s="5"/>
      <c r="UAC22" s="5"/>
      <c r="UAG22" s="4"/>
      <c r="UAL22" s="5"/>
      <c r="UAM22" s="5"/>
      <c r="UAQ22" s="4"/>
      <c r="UAV22" s="5"/>
      <c r="UAW22" s="5"/>
      <c r="UBA22" s="4"/>
      <c r="UBF22" s="5"/>
      <c r="UBG22" s="5"/>
      <c r="UBK22" s="4"/>
      <c r="UBP22" s="5"/>
      <c r="UBQ22" s="5"/>
      <c r="UBU22" s="4"/>
      <c r="UBZ22" s="5"/>
      <c r="UCA22" s="5"/>
      <c r="UCE22" s="4"/>
      <c r="UCJ22" s="5"/>
      <c r="UCK22" s="5"/>
      <c r="UCO22" s="4"/>
      <c r="UCT22" s="5"/>
      <c r="UCU22" s="5"/>
      <c r="UCY22" s="4"/>
      <c r="UDD22" s="5"/>
      <c r="UDE22" s="5"/>
      <c r="UDI22" s="4"/>
      <c r="UDN22" s="5"/>
      <c r="UDO22" s="5"/>
      <c r="UDS22" s="4"/>
      <c r="UDX22" s="5"/>
      <c r="UDY22" s="5"/>
      <c r="UEC22" s="4"/>
      <c r="UEH22" s="5"/>
      <c r="UEI22" s="5"/>
      <c r="UEM22" s="4"/>
      <c r="UER22" s="5"/>
      <c r="UES22" s="5"/>
      <c r="UEW22" s="4"/>
      <c r="UFB22" s="5"/>
      <c r="UFC22" s="5"/>
      <c r="UFG22" s="4"/>
      <c r="UFL22" s="5"/>
      <c r="UFM22" s="5"/>
      <c r="UFQ22" s="4"/>
      <c r="UFV22" s="5"/>
      <c r="UFW22" s="5"/>
      <c r="UGA22" s="4"/>
      <c r="UGF22" s="5"/>
      <c r="UGG22" s="5"/>
      <c r="UGK22" s="4"/>
      <c r="UGP22" s="5"/>
      <c r="UGQ22" s="5"/>
      <c r="UGU22" s="4"/>
      <c r="UGZ22" s="5"/>
      <c r="UHA22" s="5"/>
      <c r="UHE22" s="4"/>
      <c r="UHJ22" s="5"/>
      <c r="UHK22" s="5"/>
      <c r="UHO22" s="4"/>
      <c r="UHT22" s="5"/>
      <c r="UHU22" s="5"/>
      <c r="UHY22" s="4"/>
      <c r="UID22" s="5"/>
      <c r="UIE22" s="5"/>
      <c r="UII22" s="4"/>
      <c r="UIN22" s="5"/>
      <c r="UIO22" s="5"/>
      <c r="UIS22" s="4"/>
      <c r="UIX22" s="5"/>
      <c r="UIY22" s="5"/>
      <c r="UJC22" s="4"/>
      <c r="UJH22" s="5"/>
      <c r="UJI22" s="5"/>
      <c r="UJM22" s="4"/>
      <c r="UJR22" s="5"/>
      <c r="UJS22" s="5"/>
      <c r="UJW22" s="4"/>
      <c r="UKB22" s="5"/>
      <c r="UKC22" s="5"/>
      <c r="UKG22" s="4"/>
      <c r="UKL22" s="5"/>
      <c r="UKM22" s="5"/>
      <c r="UKQ22" s="4"/>
      <c r="UKV22" s="5"/>
      <c r="UKW22" s="5"/>
      <c r="ULA22" s="4"/>
      <c r="ULF22" s="5"/>
      <c r="ULG22" s="5"/>
      <c r="ULK22" s="4"/>
      <c r="ULP22" s="5"/>
      <c r="ULQ22" s="5"/>
      <c r="ULU22" s="4"/>
      <c r="ULZ22" s="5"/>
      <c r="UMA22" s="5"/>
      <c r="UME22" s="4"/>
      <c r="UMJ22" s="5"/>
      <c r="UMK22" s="5"/>
      <c r="UMO22" s="4"/>
      <c r="UMT22" s="5"/>
      <c r="UMU22" s="5"/>
      <c r="UMY22" s="4"/>
      <c r="UND22" s="5"/>
      <c r="UNE22" s="5"/>
      <c r="UNI22" s="4"/>
      <c r="UNN22" s="5"/>
      <c r="UNO22" s="5"/>
      <c r="UNS22" s="4"/>
      <c r="UNX22" s="5"/>
      <c r="UNY22" s="5"/>
      <c r="UOC22" s="4"/>
      <c r="UOH22" s="5"/>
      <c r="UOI22" s="5"/>
      <c r="UOM22" s="4"/>
      <c r="UOR22" s="5"/>
      <c r="UOS22" s="5"/>
      <c r="UOW22" s="4"/>
      <c r="UPB22" s="5"/>
      <c r="UPC22" s="5"/>
      <c r="UPG22" s="4"/>
      <c r="UPL22" s="5"/>
      <c r="UPM22" s="5"/>
      <c r="UPQ22" s="4"/>
      <c r="UPV22" s="5"/>
      <c r="UPW22" s="5"/>
      <c r="UQA22" s="4"/>
      <c r="UQF22" s="5"/>
      <c r="UQG22" s="5"/>
      <c r="UQK22" s="4"/>
      <c r="UQP22" s="5"/>
      <c r="UQQ22" s="5"/>
      <c r="UQU22" s="4"/>
      <c r="UQZ22" s="5"/>
      <c r="URA22" s="5"/>
      <c r="URE22" s="4"/>
      <c r="URJ22" s="5"/>
      <c r="URK22" s="5"/>
      <c r="URO22" s="4"/>
      <c r="URT22" s="5"/>
      <c r="URU22" s="5"/>
      <c r="URY22" s="4"/>
      <c r="USD22" s="5"/>
      <c r="USE22" s="5"/>
      <c r="USI22" s="4"/>
      <c r="USN22" s="5"/>
      <c r="USO22" s="5"/>
      <c r="USS22" s="4"/>
      <c r="USX22" s="5"/>
      <c r="USY22" s="5"/>
      <c r="UTC22" s="4"/>
      <c r="UTH22" s="5"/>
      <c r="UTI22" s="5"/>
      <c r="UTM22" s="4"/>
      <c r="UTR22" s="5"/>
      <c r="UTS22" s="5"/>
      <c r="UTW22" s="4"/>
      <c r="UUB22" s="5"/>
      <c r="UUC22" s="5"/>
      <c r="UUG22" s="4"/>
      <c r="UUL22" s="5"/>
      <c r="UUM22" s="5"/>
      <c r="UUQ22" s="4"/>
      <c r="UUV22" s="5"/>
      <c r="UUW22" s="5"/>
      <c r="UVA22" s="4"/>
      <c r="UVF22" s="5"/>
      <c r="UVG22" s="5"/>
      <c r="UVK22" s="4"/>
      <c r="UVP22" s="5"/>
      <c r="UVQ22" s="5"/>
      <c r="UVU22" s="4"/>
      <c r="UVZ22" s="5"/>
      <c r="UWA22" s="5"/>
      <c r="UWE22" s="4"/>
      <c r="UWJ22" s="5"/>
      <c r="UWK22" s="5"/>
      <c r="UWO22" s="4"/>
      <c r="UWT22" s="5"/>
      <c r="UWU22" s="5"/>
      <c r="UWY22" s="4"/>
      <c r="UXD22" s="5"/>
      <c r="UXE22" s="5"/>
      <c r="UXI22" s="4"/>
      <c r="UXN22" s="5"/>
      <c r="UXO22" s="5"/>
      <c r="UXS22" s="4"/>
      <c r="UXX22" s="5"/>
      <c r="UXY22" s="5"/>
      <c r="UYC22" s="4"/>
      <c r="UYH22" s="5"/>
      <c r="UYI22" s="5"/>
      <c r="UYM22" s="4"/>
      <c r="UYR22" s="5"/>
      <c r="UYS22" s="5"/>
      <c r="UYW22" s="4"/>
      <c r="UZB22" s="5"/>
      <c r="UZC22" s="5"/>
      <c r="UZG22" s="4"/>
      <c r="UZL22" s="5"/>
      <c r="UZM22" s="5"/>
      <c r="UZQ22" s="4"/>
      <c r="UZV22" s="5"/>
      <c r="UZW22" s="5"/>
      <c r="VAA22" s="4"/>
      <c r="VAF22" s="5"/>
      <c r="VAG22" s="5"/>
      <c r="VAK22" s="4"/>
      <c r="VAP22" s="5"/>
      <c r="VAQ22" s="5"/>
      <c r="VAU22" s="4"/>
      <c r="VAZ22" s="5"/>
      <c r="VBA22" s="5"/>
      <c r="VBE22" s="4"/>
      <c r="VBJ22" s="5"/>
      <c r="VBK22" s="5"/>
      <c r="VBO22" s="4"/>
      <c r="VBT22" s="5"/>
      <c r="VBU22" s="5"/>
      <c r="VBY22" s="4"/>
      <c r="VCD22" s="5"/>
      <c r="VCE22" s="5"/>
      <c r="VCI22" s="4"/>
      <c r="VCN22" s="5"/>
      <c r="VCO22" s="5"/>
      <c r="VCS22" s="4"/>
      <c r="VCX22" s="5"/>
      <c r="VCY22" s="5"/>
      <c r="VDC22" s="4"/>
      <c r="VDH22" s="5"/>
      <c r="VDI22" s="5"/>
      <c r="VDM22" s="4"/>
      <c r="VDR22" s="5"/>
      <c r="VDS22" s="5"/>
      <c r="VDW22" s="4"/>
      <c r="VEB22" s="5"/>
      <c r="VEC22" s="5"/>
      <c r="VEG22" s="4"/>
      <c r="VEL22" s="5"/>
      <c r="VEM22" s="5"/>
      <c r="VEQ22" s="4"/>
      <c r="VEV22" s="5"/>
      <c r="VEW22" s="5"/>
      <c r="VFA22" s="4"/>
      <c r="VFF22" s="5"/>
      <c r="VFG22" s="5"/>
      <c r="VFK22" s="4"/>
      <c r="VFP22" s="5"/>
      <c r="VFQ22" s="5"/>
      <c r="VFU22" s="4"/>
      <c r="VFZ22" s="5"/>
      <c r="VGA22" s="5"/>
      <c r="VGE22" s="4"/>
      <c r="VGJ22" s="5"/>
      <c r="VGK22" s="5"/>
      <c r="VGO22" s="4"/>
      <c r="VGT22" s="5"/>
      <c r="VGU22" s="5"/>
      <c r="VGY22" s="4"/>
      <c r="VHD22" s="5"/>
      <c r="VHE22" s="5"/>
      <c r="VHI22" s="4"/>
      <c r="VHN22" s="5"/>
      <c r="VHO22" s="5"/>
      <c r="VHS22" s="4"/>
      <c r="VHX22" s="5"/>
      <c r="VHY22" s="5"/>
      <c r="VIC22" s="4"/>
      <c r="VIH22" s="5"/>
      <c r="VII22" s="5"/>
      <c r="VIM22" s="4"/>
      <c r="VIR22" s="5"/>
      <c r="VIS22" s="5"/>
      <c r="VIW22" s="4"/>
      <c r="VJB22" s="5"/>
      <c r="VJC22" s="5"/>
      <c r="VJG22" s="4"/>
      <c r="VJL22" s="5"/>
      <c r="VJM22" s="5"/>
      <c r="VJQ22" s="4"/>
      <c r="VJV22" s="5"/>
      <c r="VJW22" s="5"/>
      <c r="VKA22" s="4"/>
      <c r="VKF22" s="5"/>
      <c r="VKG22" s="5"/>
      <c r="VKK22" s="4"/>
      <c r="VKP22" s="5"/>
      <c r="VKQ22" s="5"/>
      <c r="VKU22" s="4"/>
      <c r="VKZ22" s="5"/>
      <c r="VLA22" s="5"/>
      <c r="VLE22" s="4"/>
      <c r="VLJ22" s="5"/>
      <c r="VLK22" s="5"/>
      <c r="VLO22" s="4"/>
      <c r="VLT22" s="5"/>
      <c r="VLU22" s="5"/>
      <c r="VLY22" s="4"/>
      <c r="VMD22" s="5"/>
      <c r="VME22" s="5"/>
      <c r="VMI22" s="4"/>
      <c r="VMN22" s="5"/>
      <c r="VMO22" s="5"/>
      <c r="VMS22" s="4"/>
      <c r="VMX22" s="5"/>
      <c r="VMY22" s="5"/>
      <c r="VNC22" s="4"/>
      <c r="VNH22" s="5"/>
      <c r="VNI22" s="5"/>
      <c r="VNM22" s="4"/>
      <c r="VNR22" s="5"/>
      <c r="VNS22" s="5"/>
      <c r="VNW22" s="4"/>
      <c r="VOB22" s="5"/>
      <c r="VOC22" s="5"/>
      <c r="VOG22" s="4"/>
      <c r="VOL22" s="5"/>
      <c r="VOM22" s="5"/>
      <c r="VOQ22" s="4"/>
      <c r="VOV22" s="5"/>
      <c r="VOW22" s="5"/>
      <c r="VPA22" s="4"/>
      <c r="VPF22" s="5"/>
      <c r="VPG22" s="5"/>
      <c r="VPK22" s="4"/>
      <c r="VPP22" s="5"/>
      <c r="VPQ22" s="5"/>
      <c r="VPU22" s="4"/>
      <c r="VPZ22" s="5"/>
      <c r="VQA22" s="5"/>
      <c r="VQE22" s="4"/>
      <c r="VQJ22" s="5"/>
      <c r="VQK22" s="5"/>
      <c r="VQO22" s="4"/>
      <c r="VQT22" s="5"/>
      <c r="VQU22" s="5"/>
      <c r="VQY22" s="4"/>
      <c r="VRD22" s="5"/>
      <c r="VRE22" s="5"/>
      <c r="VRI22" s="4"/>
      <c r="VRN22" s="5"/>
      <c r="VRO22" s="5"/>
      <c r="VRS22" s="4"/>
      <c r="VRX22" s="5"/>
      <c r="VRY22" s="5"/>
      <c r="VSC22" s="4"/>
      <c r="VSH22" s="5"/>
      <c r="VSI22" s="5"/>
      <c r="VSM22" s="4"/>
      <c r="VSR22" s="5"/>
      <c r="VSS22" s="5"/>
      <c r="VSW22" s="4"/>
      <c r="VTB22" s="5"/>
      <c r="VTC22" s="5"/>
      <c r="VTG22" s="4"/>
      <c r="VTL22" s="5"/>
      <c r="VTM22" s="5"/>
      <c r="VTQ22" s="4"/>
      <c r="VTV22" s="5"/>
      <c r="VTW22" s="5"/>
      <c r="VUA22" s="4"/>
      <c r="VUF22" s="5"/>
      <c r="VUG22" s="5"/>
      <c r="VUK22" s="4"/>
      <c r="VUP22" s="5"/>
      <c r="VUQ22" s="5"/>
      <c r="VUU22" s="4"/>
      <c r="VUZ22" s="5"/>
      <c r="VVA22" s="5"/>
      <c r="VVE22" s="4"/>
      <c r="VVJ22" s="5"/>
      <c r="VVK22" s="5"/>
      <c r="VVO22" s="4"/>
      <c r="VVT22" s="5"/>
      <c r="VVU22" s="5"/>
      <c r="VVY22" s="4"/>
      <c r="VWD22" s="5"/>
      <c r="VWE22" s="5"/>
      <c r="VWI22" s="4"/>
      <c r="VWN22" s="5"/>
      <c r="VWO22" s="5"/>
      <c r="VWS22" s="4"/>
      <c r="VWX22" s="5"/>
      <c r="VWY22" s="5"/>
      <c r="VXC22" s="4"/>
      <c r="VXH22" s="5"/>
      <c r="VXI22" s="5"/>
      <c r="VXM22" s="4"/>
      <c r="VXR22" s="5"/>
      <c r="VXS22" s="5"/>
      <c r="VXW22" s="4"/>
      <c r="VYB22" s="5"/>
      <c r="VYC22" s="5"/>
      <c r="VYG22" s="4"/>
      <c r="VYL22" s="5"/>
      <c r="VYM22" s="5"/>
      <c r="VYQ22" s="4"/>
      <c r="VYV22" s="5"/>
      <c r="VYW22" s="5"/>
      <c r="VZA22" s="4"/>
      <c r="VZF22" s="5"/>
      <c r="VZG22" s="5"/>
      <c r="VZK22" s="4"/>
      <c r="VZP22" s="5"/>
      <c r="VZQ22" s="5"/>
      <c r="VZU22" s="4"/>
      <c r="VZZ22" s="5"/>
      <c r="WAA22" s="5"/>
      <c r="WAE22" s="4"/>
      <c r="WAJ22" s="5"/>
      <c r="WAK22" s="5"/>
      <c r="WAO22" s="4"/>
      <c r="WAT22" s="5"/>
      <c r="WAU22" s="5"/>
      <c r="WAY22" s="4"/>
      <c r="WBD22" s="5"/>
      <c r="WBE22" s="5"/>
      <c r="WBI22" s="4"/>
      <c r="WBN22" s="5"/>
      <c r="WBO22" s="5"/>
      <c r="WBS22" s="4"/>
      <c r="WBX22" s="5"/>
      <c r="WBY22" s="5"/>
      <c r="WCC22" s="4"/>
      <c r="WCH22" s="5"/>
      <c r="WCI22" s="5"/>
      <c r="WCM22" s="4"/>
      <c r="WCR22" s="5"/>
      <c r="WCS22" s="5"/>
      <c r="WCW22" s="4"/>
      <c r="WDB22" s="5"/>
      <c r="WDC22" s="5"/>
      <c r="WDG22" s="4"/>
      <c r="WDL22" s="5"/>
      <c r="WDM22" s="5"/>
      <c r="WDQ22" s="4"/>
      <c r="WDV22" s="5"/>
      <c r="WDW22" s="5"/>
      <c r="WEA22" s="4"/>
      <c r="WEF22" s="5"/>
      <c r="WEG22" s="5"/>
      <c r="WEK22" s="4"/>
      <c r="WEP22" s="5"/>
      <c r="WEQ22" s="5"/>
      <c r="WEU22" s="4"/>
      <c r="WEZ22" s="5"/>
      <c r="WFA22" s="5"/>
      <c r="WFE22" s="4"/>
      <c r="WFJ22" s="5"/>
      <c r="WFK22" s="5"/>
      <c r="WFO22" s="4"/>
      <c r="WFT22" s="5"/>
      <c r="WFU22" s="5"/>
      <c r="WFY22" s="4"/>
      <c r="WGD22" s="5"/>
      <c r="WGE22" s="5"/>
      <c r="WGI22" s="4"/>
      <c r="WGN22" s="5"/>
      <c r="WGO22" s="5"/>
      <c r="WGS22" s="4"/>
      <c r="WGX22" s="5"/>
      <c r="WGY22" s="5"/>
      <c r="WHC22" s="4"/>
      <c r="WHH22" s="5"/>
      <c r="WHI22" s="5"/>
      <c r="WHM22" s="4"/>
      <c r="WHR22" s="5"/>
      <c r="WHS22" s="5"/>
      <c r="WHW22" s="4"/>
      <c r="WIB22" s="5"/>
      <c r="WIC22" s="5"/>
      <c r="WIG22" s="4"/>
      <c r="WIL22" s="5"/>
      <c r="WIM22" s="5"/>
      <c r="WIQ22" s="4"/>
      <c r="WIV22" s="5"/>
      <c r="WIW22" s="5"/>
      <c r="WJA22" s="4"/>
      <c r="WJF22" s="5"/>
      <c r="WJG22" s="5"/>
      <c r="WJK22" s="4"/>
      <c r="WJP22" s="5"/>
      <c r="WJQ22" s="5"/>
      <c r="WJU22" s="4"/>
      <c r="WJZ22" s="5"/>
      <c r="WKA22" s="5"/>
      <c r="WKE22" s="4"/>
      <c r="WKJ22" s="5"/>
      <c r="WKK22" s="5"/>
      <c r="WKO22" s="4"/>
      <c r="WKT22" s="5"/>
      <c r="WKU22" s="5"/>
      <c r="WKY22" s="4"/>
      <c r="WLD22" s="5"/>
      <c r="WLE22" s="5"/>
      <c r="WLI22" s="4"/>
      <c r="WLN22" s="5"/>
      <c r="WLO22" s="5"/>
      <c r="WLS22" s="4"/>
      <c r="WLX22" s="5"/>
      <c r="WLY22" s="5"/>
      <c r="WMC22" s="4"/>
      <c r="WMH22" s="5"/>
      <c r="WMI22" s="5"/>
      <c r="WMM22" s="4"/>
      <c r="WMR22" s="5"/>
      <c r="WMS22" s="5"/>
      <c r="WMW22" s="4"/>
      <c r="WNB22" s="5"/>
      <c r="WNC22" s="5"/>
      <c r="WNG22" s="4"/>
      <c r="WNL22" s="5"/>
      <c r="WNM22" s="5"/>
      <c r="WNQ22" s="4"/>
      <c r="WNV22" s="5"/>
      <c r="WNW22" s="5"/>
      <c r="WOA22" s="4"/>
      <c r="WOF22" s="5"/>
      <c r="WOG22" s="5"/>
      <c r="WOK22" s="4"/>
      <c r="WOP22" s="5"/>
      <c r="WOQ22" s="5"/>
      <c r="WOU22" s="4"/>
      <c r="WOZ22" s="5"/>
      <c r="WPA22" s="5"/>
      <c r="WPE22" s="4"/>
      <c r="WPJ22" s="5"/>
      <c r="WPK22" s="5"/>
      <c r="WPO22" s="4"/>
      <c r="WPT22" s="5"/>
      <c r="WPU22" s="5"/>
      <c r="WPY22" s="4"/>
      <c r="WQD22" s="5"/>
      <c r="WQE22" s="5"/>
      <c r="WQI22" s="4"/>
      <c r="WQN22" s="5"/>
      <c r="WQO22" s="5"/>
      <c r="WQS22" s="4"/>
      <c r="WQX22" s="5"/>
      <c r="WQY22" s="5"/>
      <c r="WRC22" s="4"/>
      <c r="WRH22" s="5"/>
      <c r="WRI22" s="5"/>
      <c r="WRM22" s="4"/>
      <c r="WRR22" s="5"/>
      <c r="WRS22" s="5"/>
      <c r="WRW22" s="4"/>
      <c r="WSB22" s="5"/>
      <c r="WSC22" s="5"/>
      <c r="WSG22" s="4"/>
      <c r="WSL22" s="5"/>
      <c r="WSM22" s="5"/>
      <c r="WSQ22" s="4"/>
      <c r="WSV22" s="5"/>
      <c r="WSW22" s="5"/>
      <c r="WTA22" s="4"/>
      <c r="WTF22" s="5"/>
      <c r="WTG22" s="5"/>
      <c r="WTK22" s="4"/>
      <c r="WTP22" s="5"/>
      <c r="WTQ22" s="5"/>
      <c r="WTU22" s="4"/>
      <c r="WTZ22" s="5"/>
      <c r="WUA22" s="5"/>
      <c r="WUE22" s="4"/>
      <c r="WUJ22" s="5"/>
      <c r="WUK22" s="5"/>
      <c r="WUO22" s="4"/>
      <c r="WUT22" s="5"/>
      <c r="WUU22" s="5"/>
      <c r="WUY22" s="4"/>
      <c r="WVD22" s="5"/>
      <c r="WVE22" s="5"/>
      <c r="WVI22" s="4"/>
      <c r="WVN22" s="5"/>
      <c r="WVO22" s="5"/>
      <c r="WVS22" s="4"/>
      <c r="WVX22" s="5"/>
      <c r="WVY22" s="5"/>
      <c r="WWC22" s="4"/>
      <c r="WWH22" s="5"/>
      <c r="WWI22" s="5"/>
      <c r="WWM22" s="4"/>
      <c r="WWR22" s="5"/>
      <c r="WWS22" s="5"/>
      <c r="WWW22" s="4"/>
      <c r="WXB22" s="5"/>
      <c r="WXC22" s="5"/>
      <c r="WXG22" s="4"/>
      <c r="WXL22" s="5"/>
      <c r="WXM22" s="5"/>
      <c r="WXQ22" s="4"/>
      <c r="WXV22" s="5"/>
      <c r="WXW22" s="5"/>
      <c r="WYA22" s="4"/>
      <c r="WYF22" s="5"/>
      <c r="WYG22" s="5"/>
      <c r="WYK22" s="4"/>
      <c r="WYP22" s="5"/>
      <c r="WYQ22" s="5"/>
      <c r="WYU22" s="4"/>
      <c r="WYZ22" s="5"/>
      <c r="WZA22" s="5"/>
      <c r="WZE22" s="4"/>
      <c r="WZJ22" s="5"/>
      <c r="WZK22" s="5"/>
      <c r="WZO22" s="4"/>
      <c r="WZT22" s="5"/>
      <c r="WZU22" s="5"/>
      <c r="WZY22" s="4"/>
      <c r="XAD22" s="5"/>
      <c r="XAE22" s="5"/>
      <c r="XAI22" s="4"/>
      <c r="XAN22" s="5"/>
      <c r="XAO22" s="5"/>
      <c r="XAS22" s="4"/>
      <c r="XAX22" s="5"/>
      <c r="XAY22" s="5"/>
      <c r="XBC22" s="4"/>
      <c r="XBH22" s="5"/>
      <c r="XBI22" s="5"/>
      <c r="XBM22" s="4"/>
      <c r="XBR22" s="5"/>
      <c r="XBS22" s="5"/>
      <c r="XBW22" s="4"/>
      <c r="XCB22" s="5"/>
      <c r="XCC22" s="5"/>
      <c r="XCG22" s="4"/>
      <c r="XCL22" s="5"/>
      <c r="XCM22" s="5"/>
      <c r="XCQ22" s="4"/>
      <c r="XCV22" s="5"/>
      <c r="XCW22" s="5"/>
      <c r="XDA22" s="4"/>
      <c r="XDF22" s="5"/>
      <c r="XDG22" s="5"/>
      <c r="XDK22" s="4"/>
      <c r="XDP22" s="5"/>
      <c r="XDQ22" s="5"/>
      <c r="XDU22" s="4"/>
      <c r="XDZ22" s="5"/>
      <c r="XEA22" s="5"/>
      <c r="XEE22" s="4"/>
      <c r="XEJ22" s="5"/>
      <c r="XEK22" s="5"/>
      <c r="XEO22" s="4"/>
      <c r="XET22" s="5"/>
      <c r="XEU22" s="5"/>
      <c r="XEY22" s="4"/>
    </row>
    <row r="23" spans="1:2045 2049:3069 3074:4095 4099:5119 5124:7165 7169:8189 8194:9215 9219:10239 10244:12285 12289:13309 13314:14335 14339:15359 15364:16379" s="24" customFormat="1">
      <c r="A23" s="70"/>
      <c r="B23" s="55" t="str">
        <f t="shared" si="0"/>
        <v>0x9136</v>
      </c>
      <c r="C23" s="55" t="str">
        <f t="shared" si="1"/>
        <v>0x9139</v>
      </c>
      <c r="D23" s="55">
        <f t="shared" si="3"/>
        <v>37174</v>
      </c>
      <c r="E23" s="55">
        <f t="shared" si="2"/>
        <v>37177</v>
      </c>
      <c r="F23" s="58" t="s">
        <v>750</v>
      </c>
      <c r="G23" s="55" t="s">
        <v>729</v>
      </c>
      <c r="H23" s="58" t="s">
        <v>452</v>
      </c>
      <c r="I23" s="55">
        <v>4</v>
      </c>
      <c r="J23" s="58">
        <v>22</v>
      </c>
      <c r="K23" s="55"/>
      <c r="L23" s="70"/>
      <c r="M23" s="55">
        <v>1</v>
      </c>
      <c r="N23" s="102"/>
      <c r="O23" s="5"/>
      <c r="S23" s="4"/>
      <c r="X23" s="5"/>
      <c r="Y23" s="5"/>
      <c r="AC23" s="4"/>
      <c r="AH23" s="5"/>
      <c r="AI23" s="5"/>
      <c r="AM23" s="4"/>
      <c r="AR23" s="5"/>
      <c r="AS23" s="5"/>
      <c r="AW23" s="4"/>
      <c r="BB23" s="5"/>
      <c r="BC23" s="5"/>
      <c r="BG23" s="4"/>
      <c r="BL23" s="5"/>
      <c r="BM23" s="5"/>
      <c r="BQ23" s="4"/>
      <c r="BV23" s="5"/>
      <c r="BW23" s="5"/>
      <c r="CA23" s="4"/>
      <c r="CF23" s="5"/>
      <c r="CG23" s="5"/>
      <c r="CK23" s="4"/>
      <c r="CP23" s="5"/>
      <c r="CQ23" s="5"/>
      <c r="CU23" s="4"/>
      <c r="CZ23" s="5"/>
      <c r="DA23" s="5"/>
      <c r="DE23" s="4"/>
      <c r="DJ23" s="5"/>
      <c r="DK23" s="5"/>
      <c r="DO23" s="4"/>
      <c r="DT23" s="5"/>
      <c r="DU23" s="5"/>
      <c r="DY23" s="4"/>
      <c r="ED23" s="5"/>
      <c r="EE23" s="5"/>
      <c r="EI23" s="4"/>
      <c r="EN23" s="5"/>
      <c r="EO23" s="5"/>
      <c r="ES23" s="4"/>
      <c r="EX23" s="5"/>
      <c r="EY23" s="5"/>
      <c r="FC23" s="4"/>
      <c r="FH23" s="5"/>
      <c r="FI23" s="5"/>
      <c r="FM23" s="4"/>
      <c r="FR23" s="5"/>
      <c r="FS23" s="5"/>
      <c r="FW23" s="4"/>
      <c r="GB23" s="5"/>
      <c r="GC23" s="5"/>
      <c r="GG23" s="4"/>
      <c r="GL23" s="5"/>
      <c r="GM23" s="5"/>
      <c r="GQ23" s="4"/>
      <c r="GV23" s="5"/>
      <c r="GW23" s="5"/>
      <c r="HA23" s="4"/>
      <c r="HF23" s="5"/>
      <c r="HG23" s="5"/>
      <c r="HK23" s="4"/>
      <c r="HP23" s="5"/>
      <c r="HQ23" s="5"/>
      <c r="HU23" s="4"/>
      <c r="HZ23" s="5"/>
      <c r="IA23" s="5"/>
      <c r="IE23" s="4"/>
      <c r="IJ23" s="5"/>
      <c r="IK23" s="5"/>
      <c r="IO23" s="4"/>
      <c r="IT23" s="5"/>
      <c r="IU23" s="5"/>
      <c r="IY23" s="4"/>
      <c r="JD23" s="5"/>
      <c r="JE23" s="5"/>
      <c r="JI23" s="4"/>
      <c r="JN23" s="5"/>
      <c r="JO23" s="5"/>
      <c r="JS23" s="4"/>
      <c r="JX23" s="5"/>
      <c r="JY23" s="5"/>
      <c r="KC23" s="4"/>
      <c r="KH23" s="5"/>
      <c r="KI23" s="5"/>
      <c r="KM23" s="4"/>
      <c r="KR23" s="5"/>
      <c r="KS23" s="5"/>
      <c r="KW23" s="4"/>
      <c r="LB23" s="5"/>
      <c r="LC23" s="5"/>
      <c r="LG23" s="4"/>
      <c r="LL23" s="5"/>
      <c r="LM23" s="5"/>
      <c r="LQ23" s="4"/>
      <c r="LV23" s="5"/>
      <c r="LW23" s="5"/>
      <c r="MA23" s="4"/>
      <c r="MF23" s="5"/>
      <c r="MG23" s="5"/>
      <c r="MK23" s="4"/>
      <c r="MP23" s="5"/>
      <c r="MQ23" s="5"/>
      <c r="MU23" s="4"/>
      <c r="MZ23" s="5"/>
      <c r="NA23" s="5"/>
      <c r="NE23" s="4"/>
      <c r="NJ23" s="5"/>
      <c r="NK23" s="5"/>
      <c r="NO23" s="4"/>
      <c r="NT23" s="5"/>
      <c r="NU23" s="5"/>
      <c r="NY23" s="4"/>
      <c r="OD23" s="5"/>
      <c r="OE23" s="5"/>
      <c r="OI23" s="4"/>
      <c r="ON23" s="5"/>
      <c r="OO23" s="5"/>
      <c r="OS23" s="4"/>
      <c r="OX23" s="5"/>
      <c r="OY23" s="5"/>
      <c r="PC23" s="4"/>
      <c r="PH23" s="5"/>
      <c r="PI23" s="5"/>
      <c r="PM23" s="4"/>
      <c r="PR23" s="5"/>
      <c r="PS23" s="5"/>
      <c r="PW23" s="4"/>
      <c r="QB23" s="5"/>
      <c r="QC23" s="5"/>
      <c r="QG23" s="4"/>
      <c r="QL23" s="5"/>
      <c r="QM23" s="5"/>
      <c r="QQ23" s="4"/>
      <c r="QV23" s="5"/>
      <c r="QW23" s="5"/>
      <c r="RA23" s="4"/>
      <c r="RF23" s="5"/>
      <c r="RG23" s="5"/>
      <c r="RK23" s="4"/>
      <c r="RP23" s="5"/>
      <c r="RQ23" s="5"/>
      <c r="RU23" s="4"/>
      <c r="RZ23" s="5"/>
      <c r="SA23" s="5"/>
      <c r="SE23" s="4"/>
      <c r="SJ23" s="5"/>
      <c r="SK23" s="5"/>
      <c r="SO23" s="4"/>
      <c r="ST23" s="5"/>
      <c r="SU23" s="5"/>
      <c r="SY23" s="4"/>
      <c r="TD23" s="5"/>
      <c r="TE23" s="5"/>
      <c r="TI23" s="4"/>
      <c r="TN23" s="5"/>
      <c r="TO23" s="5"/>
      <c r="TS23" s="4"/>
      <c r="TX23" s="5"/>
      <c r="TY23" s="5"/>
      <c r="UC23" s="4"/>
      <c r="UH23" s="5"/>
      <c r="UI23" s="5"/>
      <c r="UM23" s="4"/>
      <c r="UR23" s="5"/>
      <c r="US23" s="5"/>
      <c r="UW23" s="4"/>
      <c r="VB23" s="5"/>
      <c r="VC23" s="5"/>
      <c r="VG23" s="4"/>
      <c r="VL23" s="5"/>
      <c r="VM23" s="5"/>
      <c r="VQ23" s="4"/>
      <c r="VV23" s="5"/>
      <c r="VW23" s="5"/>
      <c r="WA23" s="4"/>
      <c r="WF23" s="5"/>
      <c r="WG23" s="5"/>
      <c r="WK23" s="4"/>
      <c r="WP23" s="5"/>
      <c r="WQ23" s="5"/>
      <c r="WU23" s="4"/>
      <c r="WZ23" s="5"/>
      <c r="XA23" s="5"/>
      <c r="XE23" s="4"/>
      <c r="XJ23" s="5"/>
      <c r="XK23" s="5"/>
      <c r="XO23" s="4"/>
      <c r="XT23" s="5"/>
      <c r="XU23" s="5"/>
      <c r="XY23" s="4"/>
      <c r="YD23" s="5"/>
      <c r="YE23" s="5"/>
      <c r="YI23" s="4"/>
      <c r="YN23" s="5"/>
      <c r="YO23" s="5"/>
      <c r="YS23" s="4"/>
      <c r="YX23" s="5"/>
      <c r="YY23" s="5"/>
      <c r="ZC23" s="4"/>
      <c r="ZH23" s="5"/>
      <c r="ZI23" s="5"/>
      <c r="ZM23" s="4"/>
      <c r="ZR23" s="5"/>
      <c r="ZS23" s="5"/>
      <c r="ZW23" s="4"/>
      <c r="AAB23" s="5"/>
      <c r="AAC23" s="5"/>
      <c r="AAG23" s="4"/>
      <c r="AAL23" s="5"/>
      <c r="AAM23" s="5"/>
      <c r="AAQ23" s="4"/>
      <c r="AAV23" s="5"/>
      <c r="AAW23" s="5"/>
      <c r="ABA23" s="4"/>
      <c r="ABF23" s="5"/>
      <c r="ABG23" s="5"/>
      <c r="ABK23" s="4"/>
      <c r="ABP23" s="5"/>
      <c r="ABQ23" s="5"/>
      <c r="ABU23" s="4"/>
      <c r="ABZ23" s="5"/>
      <c r="ACA23" s="5"/>
      <c r="ACE23" s="4"/>
      <c r="ACJ23" s="5"/>
      <c r="ACK23" s="5"/>
      <c r="ACO23" s="4"/>
      <c r="ACT23" s="5"/>
      <c r="ACU23" s="5"/>
      <c r="ACY23" s="4"/>
      <c r="ADD23" s="5"/>
      <c r="ADE23" s="5"/>
      <c r="ADI23" s="4"/>
      <c r="ADN23" s="5"/>
      <c r="ADO23" s="5"/>
      <c r="ADS23" s="4"/>
      <c r="ADX23" s="5"/>
      <c r="ADY23" s="5"/>
      <c r="AEC23" s="4"/>
      <c r="AEH23" s="5"/>
      <c r="AEI23" s="5"/>
      <c r="AEM23" s="4"/>
      <c r="AER23" s="5"/>
      <c r="AES23" s="5"/>
      <c r="AEW23" s="4"/>
      <c r="AFB23" s="5"/>
      <c r="AFC23" s="5"/>
      <c r="AFG23" s="4"/>
      <c r="AFL23" s="5"/>
      <c r="AFM23" s="5"/>
      <c r="AFQ23" s="4"/>
      <c r="AFV23" s="5"/>
      <c r="AFW23" s="5"/>
      <c r="AGA23" s="4"/>
      <c r="AGF23" s="5"/>
      <c r="AGG23" s="5"/>
      <c r="AGK23" s="4"/>
      <c r="AGP23" s="5"/>
      <c r="AGQ23" s="5"/>
      <c r="AGU23" s="4"/>
      <c r="AGZ23" s="5"/>
      <c r="AHA23" s="5"/>
      <c r="AHE23" s="4"/>
      <c r="AHJ23" s="5"/>
      <c r="AHK23" s="5"/>
      <c r="AHO23" s="4"/>
      <c r="AHT23" s="5"/>
      <c r="AHU23" s="5"/>
      <c r="AHY23" s="4"/>
      <c r="AID23" s="5"/>
      <c r="AIE23" s="5"/>
      <c r="AII23" s="4"/>
      <c r="AIN23" s="5"/>
      <c r="AIO23" s="5"/>
      <c r="AIS23" s="4"/>
      <c r="AIX23" s="5"/>
      <c r="AIY23" s="5"/>
      <c r="AJC23" s="4"/>
      <c r="AJH23" s="5"/>
      <c r="AJI23" s="5"/>
      <c r="AJM23" s="4"/>
      <c r="AJR23" s="5"/>
      <c r="AJS23" s="5"/>
      <c r="AJW23" s="4"/>
      <c r="AKB23" s="5"/>
      <c r="AKC23" s="5"/>
      <c r="AKG23" s="4"/>
      <c r="AKL23" s="5"/>
      <c r="AKM23" s="5"/>
      <c r="AKQ23" s="4"/>
      <c r="AKV23" s="5"/>
      <c r="AKW23" s="5"/>
      <c r="ALA23" s="4"/>
      <c r="ALF23" s="5"/>
      <c r="ALG23" s="5"/>
      <c r="ALK23" s="4"/>
      <c r="ALP23" s="5"/>
      <c r="ALQ23" s="5"/>
      <c r="ALU23" s="4"/>
      <c r="ALZ23" s="5"/>
      <c r="AMA23" s="5"/>
      <c r="AME23" s="4"/>
      <c r="AMJ23" s="5"/>
      <c r="AMK23" s="5"/>
      <c r="AMO23" s="4"/>
      <c r="AMT23" s="5"/>
      <c r="AMU23" s="5"/>
      <c r="AMY23" s="4"/>
      <c r="AND23" s="5"/>
      <c r="ANE23" s="5"/>
      <c r="ANI23" s="4"/>
      <c r="ANN23" s="5"/>
      <c r="ANO23" s="5"/>
      <c r="ANS23" s="4"/>
      <c r="ANX23" s="5"/>
      <c r="ANY23" s="5"/>
      <c r="AOC23" s="4"/>
      <c r="AOH23" s="5"/>
      <c r="AOI23" s="5"/>
      <c r="AOM23" s="4"/>
      <c r="AOR23" s="5"/>
      <c r="AOS23" s="5"/>
      <c r="AOW23" s="4"/>
      <c r="APB23" s="5"/>
      <c r="APC23" s="5"/>
      <c r="APG23" s="4"/>
      <c r="APL23" s="5"/>
      <c r="APM23" s="5"/>
      <c r="APQ23" s="4"/>
      <c r="APV23" s="5"/>
      <c r="APW23" s="5"/>
      <c r="AQA23" s="4"/>
      <c r="AQF23" s="5"/>
      <c r="AQG23" s="5"/>
      <c r="AQK23" s="4"/>
      <c r="AQP23" s="5"/>
      <c r="AQQ23" s="5"/>
      <c r="AQU23" s="4"/>
      <c r="AQZ23" s="5"/>
      <c r="ARA23" s="5"/>
      <c r="ARE23" s="4"/>
      <c r="ARJ23" s="5"/>
      <c r="ARK23" s="5"/>
      <c r="ARO23" s="4"/>
      <c r="ART23" s="5"/>
      <c r="ARU23" s="5"/>
      <c r="ARY23" s="4"/>
      <c r="ASD23" s="5"/>
      <c r="ASE23" s="5"/>
      <c r="ASI23" s="4"/>
      <c r="ASN23" s="5"/>
      <c r="ASO23" s="5"/>
      <c r="ASS23" s="4"/>
      <c r="ASX23" s="5"/>
      <c r="ASY23" s="5"/>
      <c r="ATC23" s="4"/>
      <c r="ATH23" s="5"/>
      <c r="ATI23" s="5"/>
      <c r="ATM23" s="4"/>
      <c r="ATR23" s="5"/>
      <c r="ATS23" s="5"/>
      <c r="ATW23" s="4"/>
      <c r="AUB23" s="5"/>
      <c r="AUC23" s="5"/>
      <c r="AUG23" s="4"/>
      <c r="AUL23" s="5"/>
      <c r="AUM23" s="5"/>
      <c r="AUQ23" s="4"/>
      <c r="AUV23" s="5"/>
      <c r="AUW23" s="5"/>
      <c r="AVA23" s="4"/>
      <c r="AVF23" s="5"/>
      <c r="AVG23" s="5"/>
      <c r="AVK23" s="4"/>
      <c r="AVP23" s="5"/>
      <c r="AVQ23" s="5"/>
      <c r="AVU23" s="4"/>
      <c r="AVZ23" s="5"/>
      <c r="AWA23" s="5"/>
      <c r="AWE23" s="4"/>
      <c r="AWJ23" s="5"/>
      <c r="AWK23" s="5"/>
      <c r="AWO23" s="4"/>
      <c r="AWT23" s="5"/>
      <c r="AWU23" s="5"/>
      <c r="AWY23" s="4"/>
      <c r="AXD23" s="5"/>
      <c r="AXE23" s="5"/>
      <c r="AXI23" s="4"/>
      <c r="AXN23" s="5"/>
      <c r="AXO23" s="5"/>
      <c r="AXS23" s="4"/>
      <c r="AXX23" s="5"/>
      <c r="AXY23" s="5"/>
      <c r="AYC23" s="4"/>
      <c r="AYH23" s="5"/>
      <c r="AYI23" s="5"/>
      <c r="AYM23" s="4"/>
      <c r="AYR23" s="5"/>
      <c r="AYS23" s="5"/>
      <c r="AYW23" s="4"/>
      <c r="AZB23" s="5"/>
      <c r="AZC23" s="5"/>
      <c r="AZG23" s="4"/>
      <c r="AZL23" s="5"/>
      <c r="AZM23" s="5"/>
      <c r="AZQ23" s="4"/>
      <c r="AZV23" s="5"/>
      <c r="AZW23" s="5"/>
      <c r="BAA23" s="4"/>
      <c r="BAF23" s="5"/>
      <c r="BAG23" s="5"/>
      <c r="BAK23" s="4"/>
      <c r="BAP23" s="5"/>
      <c r="BAQ23" s="5"/>
      <c r="BAU23" s="4"/>
      <c r="BAZ23" s="5"/>
      <c r="BBA23" s="5"/>
      <c r="BBE23" s="4"/>
      <c r="BBJ23" s="5"/>
      <c r="BBK23" s="5"/>
      <c r="BBO23" s="4"/>
      <c r="BBT23" s="5"/>
      <c r="BBU23" s="5"/>
      <c r="BBY23" s="4"/>
      <c r="BCD23" s="5"/>
      <c r="BCE23" s="5"/>
      <c r="BCI23" s="4"/>
      <c r="BCN23" s="5"/>
      <c r="BCO23" s="5"/>
      <c r="BCS23" s="4"/>
      <c r="BCX23" s="5"/>
      <c r="BCY23" s="5"/>
      <c r="BDC23" s="4"/>
      <c r="BDH23" s="5"/>
      <c r="BDI23" s="5"/>
      <c r="BDM23" s="4"/>
      <c r="BDR23" s="5"/>
      <c r="BDS23" s="5"/>
      <c r="BDW23" s="4"/>
      <c r="BEB23" s="5"/>
      <c r="BEC23" s="5"/>
      <c r="BEG23" s="4"/>
      <c r="BEL23" s="5"/>
      <c r="BEM23" s="5"/>
      <c r="BEQ23" s="4"/>
      <c r="BEV23" s="5"/>
      <c r="BEW23" s="5"/>
      <c r="BFA23" s="4"/>
      <c r="BFF23" s="5"/>
      <c r="BFG23" s="5"/>
      <c r="BFK23" s="4"/>
      <c r="BFP23" s="5"/>
      <c r="BFQ23" s="5"/>
      <c r="BFU23" s="4"/>
      <c r="BFZ23" s="5"/>
      <c r="BGA23" s="5"/>
      <c r="BGE23" s="4"/>
      <c r="BGJ23" s="5"/>
      <c r="BGK23" s="5"/>
      <c r="BGO23" s="4"/>
      <c r="BGT23" s="5"/>
      <c r="BGU23" s="5"/>
      <c r="BGY23" s="4"/>
      <c r="BHD23" s="5"/>
      <c r="BHE23" s="5"/>
      <c r="BHI23" s="4"/>
      <c r="BHN23" s="5"/>
      <c r="BHO23" s="5"/>
      <c r="BHS23" s="4"/>
      <c r="BHX23" s="5"/>
      <c r="BHY23" s="5"/>
      <c r="BIC23" s="4"/>
      <c r="BIH23" s="5"/>
      <c r="BII23" s="5"/>
      <c r="BIM23" s="4"/>
      <c r="BIR23" s="5"/>
      <c r="BIS23" s="5"/>
      <c r="BIW23" s="4"/>
      <c r="BJB23" s="5"/>
      <c r="BJC23" s="5"/>
      <c r="BJG23" s="4"/>
      <c r="BJL23" s="5"/>
      <c r="BJM23" s="5"/>
      <c r="BJQ23" s="4"/>
      <c r="BJV23" s="5"/>
      <c r="BJW23" s="5"/>
      <c r="BKA23" s="4"/>
      <c r="BKF23" s="5"/>
      <c r="BKG23" s="5"/>
      <c r="BKK23" s="4"/>
      <c r="BKP23" s="5"/>
      <c r="BKQ23" s="5"/>
      <c r="BKU23" s="4"/>
      <c r="BKZ23" s="5"/>
      <c r="BLA23" s="5"/>
      <c r="BLE23" s="4"/>
      <c r="BLJ23" s="5"/>
      <c r="BLK23" s="5"/>
      <c r="BLO23" s="4"/>
      <c r="BLT23" s="5"/>
      <c r="BLU23" s="5"/>
      <c r="BLY23" s="4"/>
      <c r="BMD23" s="5"/>
      <c r="BME23" s="5"/>
      <c r="BMI23" s="4"/>
      <c r="BMN23" s="5"/>
      <c r="BMO23" s="5"/>
      <c r="BMS23" s="4"/>
      <c r="BMX23" s="5"/>
      <c r="BMY23" s="5"/>
      <c r="BNC23" s="4"/>
      <c r="BNH23" s="5"/>
      <c r="BNI23" s="5"/>
      <c r="BNM23" s="4"/>
      <c r="BNR23" s="5"/>
      <c r="BNS23" s="5"/>
      <c r="BNW23" s="4"/>
      <c r="BOB23" s="5"/>
      <c r="BOC23" s="5"/>
      <c r="BOG23" s="4"/>
      <c r="BOL23" s="5"/>
      <c r="BOM23" s="5"/>
      <c r="BOQ23" s="4"/>
      <c r="BOV23" s="5"/>
      <c r="BOW23" s="5"/>
      <c r="BPA23" s="4"/>
      <c r="BPF23" s="5"/>
      <c r="BPG23" s="5"/>
      <c r="BPK23" s="4"/>
      <c r="BPP23" s="5"/>
      <c r="BPQ23" s="5"/>
      <c r="BPU23" s="4"/>
      <c r="BPZ23" s="5"/>
      <c r="BQA23" s="5"/>
      <c r="BQE23" s="4"/>
      <c r="BQJ23" s="5"/>
      <c r="BQK23" s="5"/>
      <c r="BQO23" s="4"/>
      <c r="BQT23" s="5"/>
      <c r="BQU23" s="5"/>
      <c r="BQY23" s="4"/>
      <c r="BRD23" s="5"/>
      <c r="BRE23" s="5"/>
      <c r="BRI23" s="4"/>
      <c r="BRN23" s="5"/>
      <c r="BRO23" s="5"/>
      <c r="BRS23" s="4"/>
      <c r="BRX23" s="5"/>
      <c r="BRY23" s="5"/>
      <c r="BSC23" s="4"/>
      <c r="BSH23" s="5"/>
      <c r="BSI23" s="5"/>
      <c r="BSM23" s="4"/>
      <c r="BSR23" s="5"/>
      <c r="BSS23" s="5"/>
      <c r="BSW23" s="4"/>
      <c r="BTB23" s="5"/>
      <c r="BTC23" s="5"/>
      <c r="BTG23" s="4"/>
      <c r="BTL23" s="5"/>
      <c r="BTM23" s="5"/>
      <c r="BTQ23" s="4"/>
      <c r="BTV23" s="5"/>
      <c r="BTW23" s="5"/>
      <c r="BUA23" s="4"/>
      <c r="BUF23" s="5"/>
      <c r="BUG23" s="5"/>
      <c r="BUK23" s="4"/>
      <c r="BUP23" s="5"/>
      <c r="BUQ23" s="5"/>
      <c r="BUU23" s="4"/>
      <c r="BUZ23" s="5"/>
      <c r="BVA23" s="5"/>
      <c r="BVE23" s="4"/>
      <c r="BVJ23" s="5"/>
      <c r="BVK23" s="5"/>
      <c r="BVO23" s="4"/>
      <c r="BVT23" s="5"/>
      <c r="BVU23" s="5"/>
      <c r="BVY23" s="4"/>
      <c r="BWD23" s="5"/>
      <c r="BWE23" s="5"/>
      <c r="BWI23" s="4"/>
      <c r="BWN23" s="5"/>
      <c r="BWO23" s="5"/>
      <c r="BWS23" s="4"/>
      <c r="BWX23" s="5"/>
      <c r="BWY23" s="5"/>
      <c r="BXC23" s="4"/>
      <c r="BXH23" s="5"/>
      <c r="BXI23" s="5"/>
      <c r="BXM23" s="4"/>
      <c r="BXR23" s="5"/>
      <c r="BXS23" s="5"/>
      <c r="BXW23" s="4"/>
      <c r="BYB23" s="5"/>
      <c r="BYC23" s="5"/>
      <c r="BYG23" s="4"/>
      <c r="BYL23" s="5"/>
      <c r="BYM23" s="5"/>
      <c r="BYQ23" s="4"/>
      <c r="BYV23" s="5"/>
      <c r="BYW23" s="5"/>
      <c r="BZA23" s="4"/>
      <c r="BZF23" s="5"/>
      <c r="BZG23" s="5"/>
      <c r="BZK23" s="4"/>
      <c r="BZP23" s="5"/>
      <c r="BZQ23" s="5"/>
      <c r="BZU23" s="4"/>
      <c r="BZZ23" s="5"/>
      <c r="CAA23" s="5"/>
      <c r="CAE23" s="4"/>
      <c r="CAJ23" s="5"/>
      <c r="CAK23" s="5"/>
      <c r="CAO23" s="4"/>
      <c r="CAT23" s="5"/>
      <c r="CAU23" s="5"/>
      <c r="CAY23" s="4"/>
      <c r="CBD23" s="5"/>
      <c r="CBE23" s="5"/>
      <c r="CBI23" s="4"/>
      <c r="CBN23" s="5"/>
      <c r="CBO23" s="5"/>
      <c r="CBS23" s="4"/>
      <c r="CBX23" s="5"/>
      <c r="CBY23" s="5"/>
      <c r="CCC23" s="4"/>
      <c r="CCH23" s="5"/>
      <c r="CCI23" s="5"/>
      <c r="CCM23" s="4"/>
      <c r="CCR23" s="5"/>
      <c r="CCS23" s="5"/>
      <c r="CCW23" s="4"/>
      <c r="CDB23" s="5"/>
      <c r="CDC23" s="5"/>
      <c r="CDG23" s="4"/>
      <c r="CDL23" s="5"/>
      <c r="CDM23" s="5"/>
      <c r="CDQ23" s="4"/>
      <c r="CDV23" s="5"/>
      <c r="CDW23" s="5"/>
      <c r="CEA23" s="4"/>
      <c r="CEF23" s="5"/>
      <c r="CEG23" s="5"/>
      <c r="CEK23" s="4"/>
      <c r="CEP23" s="5"/>
      <c r="CEQ23" s="5"/>
      <c r="CEU23" s="4"/>
      <c r="CEZ23" s="5"/>
      <c r="CFA23" s="5"/>
      <c r="CFE23" s="4"/>
      <c r="CFJ23" s="5"/>
      <c r="CFK23" s="5"/>
      <c r="CFO23" s="4"/>
      <c r="CFT23" s="5"/>
      <c r="CFU23" s="5"/>
      <c r="CFY23" s="4"/>
      <c r="CGD23" s="5"/>
      <c r="CGE23" s="5"/>
      <c r="CGI23" s="4"/>
      <c r="CGN23" s="5"/>
      <c r="CGO23" s="5"/>
      <c r="CGS23" s="4"/>
      <c r="CGX23" s="5"/>
      <c r="CGY23" s="5"/>
      <c r="CHC23" s="4"/>
      <c r="CHH23" s="5"/>
      <c r="CHI23" s="5"/>
      <c r="CHM23" s="4"/>
      <c r="CHR23" s="5"/>
      <c r="CHS23" s="5"/>
      <c r="CHW23" s="4"/>
      <c r="CIB23" s="5"/>
      <c r="CIC23" s="5"/>
      <c r="CIG23" s="4"/>
      <c r="CIL23" s="5"/>
      <c r="CIM23" s="5"/>
      <c r="CIQ23" s="4"/>
      <c r="CIV23" s="5"/>
      <c r="CIW23" s="5"/>
      <c r="CJA23" s="4"/>
      <c r="CJF23" s="5"/>
      <c r="CJG23" s="5"/>
      <c r="CJK23" s="4"/>
      <c r="CJP23" s="5"/>
      <c r="CJQ23" s="5"/>
      <c r="CJU23" s="4"/>
      <c r="CJZ23" s="5"/>
      <c r="CKA23" s="5"/>
      <c r="CKE23" s="4"/>
      <c r="CKJ23" s="5"/>
      <c r="CKK23" s="5"/>
      <c r="CKO23" s="4"/>
      <c r="CKT23" s="5"/>
      <c r="CKU23" s="5"/>
      <c r="CKY23" s="4"/>
      <c r="CLD23" s="5"/>
      <c r="CLE23" s="5"/>
      <c r="CLI23" s="4"/>
      <c r="CLN23" s="5"/>
      <c r="CLO23" s="5"/>
      <c r="CLS23" s="4"/>
      <c r="CLX23" s="5"/>
      <c r="CLY23" s="5"/>
      <c r="CMC23" s="4"/>
      <c r="CMH23" s="5"/>
      <c r="CMI23" s="5"/>
      <c r="CMM23" s="4"/>
      <c r="CMR23" s="5"/>
      <c r="CMS23" s="5"/>
      <c r="CMW23" s="4"/>
      <c r="CNB23" s="5"/>
      <c r="CNC23" s="5"/>
      <c r="CNG23" s="4"/>
      <c r="CNL23" s="5"/>
      <c r="CNM23" s="5"/>
      <c r="CNQ23" s="4"/>
      <c r="CNV23" s="5"/>
      <c r="CNW23" s="5"/>
      <c r="COA23" s="4"/>
      <c r="COF23" s="5"/>
      <c r="COG23" s="5"/>
      <c r="COK23" s="4"/>
      <c r="COP23" s="5"/>
      <c r="COQ23" s="5"/>
      <c r="COU23" s="4"/>
      <c r="COZ23" s="5"/>
      <c r="CPA23" s="5"/>
      <c r="CPE23" s="4"/>
      <c r="CPJ23" s="5"/>
      <c r="CPK23" s="5"/>
      <c r="CPO23" s="4"/>
      <c r="CPT23" s="5"/>
      <c r="CPU23" s="5"/>
      <c r="CPY23" s="4"/>
      <c r="CQD23" s="5"/>
      <c r="CQE23" s="5"/>
      <c r="CQI23" s="4"/>
      <c r="CQN23" s="5"/>
      <c r="CQO23" s="5"/>
      <c r="CQS23" s="4"/>
      <c r="CQX23" s="5"/>
      <c r="CQY23" s="5"/>
      <c r="CRC23" s="4"/>
      <c r="CRH23" s="5"/>
      <c r="CRI23" s="5"/>
      <c r="CRM23" s="4"/>
      <c r="CRR23" s="5"/>
      <c r="CRS23" s="5"/>
      <c r="CRW23" s="4"/>
      <c r="CSB23" s="5"/>
      <c r="CSC23" s="5"/>
      <c r="CSG23" s="4"/>
      <c r="CSL23" s="5"/>
      <c r="CSM23" s="5"/>
      <c r="CSQ23" s="4"/>
      <c r="CSV23" s="5"/>
      <c r="CSW23" s="5"/>
      <c r="CTA23" s="4"/>
      <c r="CTF23" s="5"/>
      <c r="CTG23" s="5"/>
      <c r="CTK23" s="4"/>
      <c r="CTP23" s="5"/>
      <c r="CTQ23" s="5"/>
      <c r="CTU23" s="4"/>
      <c r="CTZ23" s="5"/>
      <c r="CUA23" s="5"/>
      <c r="CUE23" s="4"/>
      <c r="CUJ23" s="5"/>
      <c r="CUK23" s="5"/>
      <c r="CUO23" s="4"/>
      <c r="CUT23" s="5"/>
      <c r="CUU23" s="5"/>
      <c r="CUY23" s="4"/>
      <c r="CVD23" s="5"/>
      <c r="CVE23" s="5"/>
      <c r="CVI23" s="4"/>
      <c r="CVN23" s="5"/>
      <c r="CVO23" s="5"/>
      <c r="CVS23" s="4"/>
      <c r="CVX23" s="5"/>
      <c r="CVY23" s="5"/>
      <c r="CWC23" s="4"/>
      <c r="CWH23" s="5"/>
      <c r="CWI23" s="5"/>
      <c r="CWM23" s="4"/>
      <c r="CWR23" s="5"/>
      <c r="CWS23" s="5"/>
      <c r="CWW23" s="4"/>
      <c r="CXB23" s="5"/>
      <c r="CXC23" s="5"/>
      <c r="CXG23" s="4"/>
      <c r="CXL23" s="5"/>
      <c r="CXM23" s="5"/>
      <c r="CXQ23" s="4"/>
      <c r="CXV23" s="5"/>
      <c r="CXW23" s="5"/>
      <c r="CYA23" s="4"/>
      <c r="CYF23" s="5"/>
      <c r="CYG23" s="5"/>
      <c r="CYK23" s="4"/>
      <c r="CYP23" s="5"/>
      <c r="CYQ23" s="5"/>
      <c r="CYU23" s="4"/>
      <c r="CYZ23" s="5"/>
      <c r="CZA23" s="5"/>
      <c r="CZE23" s="4"/>
      <c r="CZJ23" s="5"/>
      <c r="CZK23" s="5"/>
      <c r="CZO23" s="4"/>
      <c r="CZT23" s="5"/>
      <c r="CZU23" s="5"/>
      <c r="CZY23" s="4"/>
      <c r="DAD23" s="5"/>
      <c r="DAE23" s="5"/>
      <c r="DAI23" s="4"/>
      <c r="DAN23" s="5"/>
      <c r="DAO23" s="5"/>
      <c r="DAS23" s="4"/>
      <c r="DAX23" s="5"/>
      <c r="DAY23" s="5"/>
      <c r="DBC23" s="4"/>
      <c r="DBH23" s="5"/>
      <c r="DBI23" s="5"/>
      <c r="DBM23" s="4"/>
      <c r="DBR23" s="5"/>
      <c r="DBS23" s="5"/>
      <c r="DBW23" s="4"/>
      <c r="DCB23" s="5"/>
      <c r="DCC23" s="5"/>
      <c r="DCG23" s="4"/>
      <c r="DCL23" s="5"/>
      <c r="DCM23" s="5"/>
      <c r="DCQ23" s="4"/>
      <c r="DCV23" s="5"/>
      <c r="DCW23" s="5"/>
      <c r="DDA23" s="4"/>
      <c r="DDF23" s="5"/>
      <c r="DDG23" s="5"/>
      <c r="DDK23" s="4"/>
      <c r="DDP23" s="5"/>
      <c r="DDQ23" s="5"/>
      <c r="DDU23" s="4"/>
      <c r="DDZ23" s="5"/>
      <c r="DEA23" s="5"/>
      <c r="DEE23" s="4"/>
      <c r="DEJ23" s="5"/>
      <c r="DEK23" s="5"/>
      <c r="DEO23" s="4"/>
      <c r="DET23" s="5"/>
      <c r="DEU23" s="5"/>
      <c r="DEY23" s="4"/>
      <c r="DFD23" s="5"/>
      <c r="DFE23" s="5"/>
      <c r="DFI23" s="4"/>
      <c r="DFN23" s="5"/>
      <c r="DFO23" s="5"/>
      <c r="DFS23" s="4"/>
      <c r="DFX23" s="5"/>
      <c r="DFY23" s="5"/>
      <c r="DGC23" s="4"/>
      <c r="DGH23" s="5"/>
      <c r="DGI23" s="5"/>
      <c r="DGM23" s="4"/>
      <c r="DGR23" s="5"/>
      <c r="DGS23" s="5"/>
      <c r="DGW23" s="4"/>
      <c r="DHB23" s="5"/>
      <c r="DHC23" s="5"/>
      <c r="DHG23" s="4"/>
      <c r="DHL23" s="5"/>
      <c r="DHM23" s="5"/>
      <c r="DHQ23" s="4"/>
      <c r="DHV23" s="5"/>
      <c r="DHW23" s="5"/>
      <c r="DIA23" s="4"/>
      <c r="DIF23" s="5"/>
      <c r="DIG23" s="5"/>
      <c r="DIK23" s="4"/>
      <c r="DIP23" s="5"/>
      <c r="DIQ23" s="5"/>
      <c r="DIU23" s="4"/>
      <c r="DIZ23" s="5"/>
      <c r="DJA23" s="5"/>
      <c r="DJE23" s="4"/>
      <c r="DJJ23" s="5"/>
      <c r="DJK23" s="5"/>
      <c r="DJO23" s="4"/>
      <c r="DJT23" s="5"/>
      <c r="DJU23" s="5"/>
      <c r="DJY23" s="4"/>
      <c r="DKD23" s="5"/>
      <c r="DKE23" s="5"/>
      <c r="DKI23" s="4"/>
      <c r="DKN23" s="5"/>
      <c r="DKO23" s="5"/>
      <c r="DKS23" s="4"/>
      <c r="DKX23" s="5"/>
      <c r="DKY23" s="5"/>
      <c r="DLC23" s="4"/>
      <c r="DLH23" s="5"/>
      <c r="DLI23" s="5"/>
      <c r="DLM23" s="4"/>
      <c r="DLR23" s="5"/>
      <c r="DLS23" s="5"/>
      <c r="DLW23" s="4"/>
      <c r="DMB23" s="5"/>
      <c r="DMC23" s="5"/>
      <c r="DMG23" s="4"/>
      <c r="DML23" s="5"/>
      <c r="DMM23" s="5"/>
      <c r="DMQ23" s="4"/>
      <c r="DMV23" s="5"/>
      <c r="DMW23" s="5"/>
      <c r="DNA23" s="4"/>
      <c r="DNF23" s="5"/>
      <c r="DNG23" s="5"/>
      <c r="DNK23" s="4"/>
      <c r="DNP23" s="5"/>
      <c r="DNQ23" s="5"/>
      <c r="DNU23" s="4"/>
      <c r="DNZ23" s="5"/>
      <c r="DOA23" s="5"/>
      <c r="DOE23" s="4"/>
      <c r="DOJ23" s="5"/>
      <c r="DOK23" s="5"/>
      <c r="DOO23" s="4"/>
      <c r="DOT23" s="5"/>
      <c r="DOU23" s="5"/>
      <c r="DOY23" s="4"/>
      <c r="DPD23" s="5"/>
      <c r="DPE23" s="5"/>
      <c r="DPI23" s="4"/>
      <c r="DPN23" s="5"/>
      <c r="DPO23" s="5"/>
      <c r="DPS23" s="4"/>
      <c r="DPX23" s="5"/>
      <c r="DPY23" s="5"/>
      <c r="DQC23" s="4"/>
      <c r="DQH23" s="5"/>
      <c r="DQI23" s="5"/>
      <c r="DQM23" s="4"/>
      <c r="DQR23" s="5"/>
      <c r="DQS23" s="5"/>
      <c r="DQW23" s="4"/>
      <c r="DRB23" s="5"/>
      <c r="DRC23" s="5"/>
      <c r="DRG23" s="4"/>
      <c r="DRL23" s="5"/>
      <c r="DRM23" s="5"/>
      <c r="DRQ23" s="4"/>
      <c r="DRV23" s="5"/>
      <c r="DRW23" s="5"/>
      <c r="DSA23" s="4"/>
      <c r="DSF23" s="5"/>
      <c r="DSG23" s="5"/>
      <c r="DSK23" s="4"/>
      <c r="DSP23" s="5"/>
      <c r="DSQ23" s="5"/>
      <c r="DSU23" s="4"/>
      <c r="DSZ23" s="5"/>
      <c r="DTA23" s="5"/>
      <c r="DTE23" s="4"/>
      <c r="DTJ23" s="5"/>
      <c r="DTK23" s="5"/>
      <c r="DTO23" s="4"/>
      <c r="DTT23" s="5"/>
      <c r="DTU23" s="5"/>
      <c r="DTY23" s="4"/>
      <c r="DUD23" s="5"/>
      <c r="DUE23" s="5"/>
      <c r="DUI23" s="4"/>
      <c r="DUN23" s="5"/>
      <c r="DUO23" s="5"/>
      <c r="DUS23" s="4"/>
      <c r="DUX23" s="5"/>
      <c r="DUY23" s="5"/>
      <c r="DVC23" s="4"/>
      <c r="DVH23" s="5"/>
      <c r="DVI23" s="5"/>
      <c r="DVM23" s="4"/>
      <c r="DVR23" s="5"/>
      <c r="DVS23" s="5"/>
      <c r="DVW23" s="4"/>
      <c r="DWB23" s="5"/>
      <c r="DWC23" s="5"/>
      <c r="DWG23" s="4"/>
      <c r="DWL23" s="5"/>
      <c r="DWM23" s="5"/>
      <c r="DWQ23" s="4"/>
      <c r="DWV23" s="5"/>
      <c r="DWW23" s="5"/>
      <c r="DXA23" s="4"/>
      <c r="DXF23" s="5"/>
      <c r="DXG23" s="5"/>
      <c r="DXK23" s="4"/>
      <c r="DXP23" s="5"/>
      <c r="DXQ23" s="5"/>
      <c r="DXU23" s="4"/>
      <c r="DXZ23" s="5"/>
      <c r="DYA23" s="5"/>
      <c r="DYE23" s="4"/>
      <c r="DYJ23" s="5"/>
      <c r="DYK23" s="5"/>
      <c r="DYO23" s="4"/>
      <c r="DYT23" s="5"/>
      <c r="DYU23" s="5"/>
      <c r="DYY23" s="4"/>
      <c r="DZD23" s="5"/>
      <c r="DZE23" s="5"/>
      <c r="DZI23" s="4"/>
      <c r="DZN23" s="5"/>
      <c r="DZO23" s="5"/>
      <c r="DZS23" s="4"/>
      <c r="DZX23" s="5"/>
      <c r="DZY23" s="5"/>
      <c r="EAC23" s="4"/>
      <c r="EAH23" s="5"/>
      <c r="EAI23" s="5"/>
      <c r="EAM23" s="4"/>
      <c r="EAR23" s="5"/>
      <c r="EAS23" s="5"/>
      <c r="EAW23" s="4"/>
      <c r="EBB23" s="5"/>
      <c r="EBC23" s="5"/>
      <c r="EBG23" s="4"/>
      <c r="EBL23" s="5"/>
      <c r="EBM23" s="5"/>
      <c r="EBQ23" s="4"/>
      <c r="EBV23" s="5"/>
      <c r="EBW23" s="5"/>
      <c r="ECA23" s="4"/>
      <c r="ECF23" s="5"/>
      <c r="ECG23" s="5"/>
      <c r="ECK23" s="4"/>
      <c r="ECP23" s="5"/>
      <c r="ECQ23" s="5"/>
      <c r="ECU23" s="4"/>
      <c r="ECZ23" s="5"/>
      <c r="EDA23" s="5"/>
      <c r="EDE23" s="4"/>
      <c r="EDJ23" s="5"/>
      <c r="EDK23" s="5"/>
      <c r="EDO23" s="4"/>
      <c r="EDT23" s="5"/>
      <c r="EDU23" s="5"/>
      <c r="EDY23" s="4"/>
      <c r="EED23" s="5"/>
      <c r="EEE23" s="5"/>
      <c r="EEI23" s="4"/>
      <c r="EEN23" s="5"/>
      <c r="EEO23" s="5"/>
      <c r="EES23" s="4"/>
      <c r="EEX23" s="5"/>
      <c r="EEY23" s="5"/>
      <c r="EFC23" s="4"/>
      <c r="EFH23" s="5"/>
      <c r="EFI23" s="5"/>
      <c r="EFM23" s="4"/>
      <c r="EFR23" s="5"/>
      <c r="EFS23" s="5"/>
      <c r="EFW23" s="4"/>
      <c r="EGB23" s="5"/>
      <c r="EGC23" s="5"/>
      <c r="EGG23" s="4"/>
      <c r="EGL23" s="5"/>
      <c r="EGM23" s="5"/>
      <c r="EGQ23" s="4"/>
      <c r="EGV23" s="5"/>
      <c r="EGW23" s="5"/>
      <c r="EHA23" s="4"/>
      <c r="EHF23" s="5"/>
      <c r="EHG23" s="5"/>
      <c r="EHK23" s="4"/>
      <c r="EHP23" s="5"/>
      <c r="EHQ23" s="5"/>
      <c r="EHU23" s="4"/>
      <c r="EHZ23" s="5"/>
      <c r="EIA23" s="5"/>
      <c r="EIE23" s="4"/>
      <c r="EIJ23" s="5"/>
      <c r="EIK23" s="5"/>
      <c r="EIO23" s="4"/>
      <c r="EIT23" s="5"/>
      <c r="EIU23" s="5"/>
      <c r="EIY23" s="4"/>
      <c r="EJD23" s="5"/>
      <c r="EJE23" s="5"/>
      <c r="EJI23" s="4"/>
      <c r="EJN23" s="5"/>
      <c r="EJO23" s="5"/>
      <c r="EJS23" s="4"/>
      <c r="EJX23" s="5"/>
      <c r="EJY23" s="5"/>
      <c r="EKC23" s="4"/>
      <c r="EKH23" s="5"/>
      <c r="EKI23" s="5"/>
      <c r="EKM23" s="4"/>
      <c r="EKR23" s="5"/>
      <c r="EKS23" s="5"/>
      <c r="EKW23" s="4"/>
      <c r="ELB23" s="5"/>
      <c r="ELC23" s="5"/>
      <c r="ELG23" s="4"/>
      <c r="ELL23" s="5"/>
      <c r="ELM23" s="5"/>
      <c r="ELQ23" s="4"/>
      <c r="ELV23" s="5"/>
      <c r="ELW23" s="5"/>
      <c r="EMA23" s="4"/>
      <c r="EMF23" s="5"/>
      <c r="EMG23" s="5"/>
      <c r="EMK23" s="4"/>
      <c r="EMP23" s="5"/>
      <c r="EMQ23" s="5"/>
      <c r="EMU23" s="4"/>
      <c r="EMZ23" s="5"/>
      <c r="ENA23" s="5"/>
      <c r="ENE23" s="4"/>
      <c r="ENJ23" s="5"/>
      <c r="ENK23" s="5"/>
      <c r="ENO23" s="4"/>
      <c r="ENT23" s="5"/>
      <c r="ENU23" s="5"/>
      <c r="ENY23" s="4"/>
      <c r="EOD23" s="5"/>
      <c r="EOE23" s="5"/>
      <c r="EOI23" s="4"/>
      <c r="EON23" s="5"/>
      <c r="EOO23" s="5"/>
      <c r="EOS23" s="4"/>
      <c r="EOX23" s="5"/>
      <c r="EOY23" s="5"/>
      <c r="EPC23" s="4"/>
      <c r="EPH23" s="5"/>
      <c r="EPI23" s="5"/>
      <c r="EPM23" s="4"/>
      <c r="EPR23" s="5"/>
      <c r="EPS23" s="5"/>
      <c r="EPW23" s="4"/>
      <c r="EQB23" s="5"/>
      <c r="EQC23" s="5"/>
      <c r="EQG23" s="4"/>
      <c r="EQL23" s="5"/>
      <c r="EQM23" s="5"/>
      <c r="EQQ23" s="4"/>
      <c r="EQV23" s="5"/>
      <c r="EQW23" s="5"/>
      <c r="ERA23" s="4"/>
      <c r="ERF23" s="5"/>
      <c r="ERG23" s="5"/>
      <c r="ERK23" s="4"/>
      <c r="ERP23" s="5"/>
      <c r="ERQ23" s="5"/>
      <c r="ERU23" s="4"/>
      <c r="ERZ23" s="5"/>
      <c r="ESA23" s="5"/>
      <c r="ESE23" s="4"/>
      <c r="ESJ23" s="5"/>
      <c r="ESK23" s="5"/>
      <c r="ESO23" s="4"/>
      <c r="EST23" s="5"/>
      <c r="ESU23" s="5"/>
      <c r="ESY23" s="4"/>
      <c r="ETD23" s="5"/>
      <c r="ETE23" s="5"/>
      <c r="ETI23" s="4"/>
      <c r="ETN23" s="5"/>
      <c r="ETO23" s="5"/>
      <c r="ETS23" s="4"/>
      <c r="ETX23" s="5"/>
      <c r="ETY23" s="5"/>
      <c r="EUC23" s="4"/>
      <c r="EUH23" s="5"/>
      <c r="EUI23" s="5"/>
      <c r="EUM23" s="4"/>
      <c r="EUR23" s="5"/>
      <c r="EUS23" s="5"/>
      <c r="EUW23" s="4"/>
      <c r="EVB23" s="5"/>
      <c r="EVC23" s="5"/>
      <c r="EVG23" s="4"/>
      <c r="EVL23" s="5"/>
      <c r="EVM23" s="5"/>
      <c r="EVQ23" s="4"/>
      <c r="EVV23" s="5"/>
      <c r="EVW23" s="5"/>
      <c r="EWA23" s="4"/>
      <c r="EWF23" s="5"/>
      <c r="EWG23" s="5"/>
      <c r="EWK23" s="4"/>
      <c r="EWP23" s="5"/>
      <c r="EWQ23" s="5"/>
      <c r="EWU23" s="4"/>
      <c r="EWZ23" s="5"/>
      <c r="EXA23" s="5"/>
      <c r="EXE23" s="4"/>
      <c r="EXJ23" s="5"/>
      <c r="EXK23" s="5"/>
      <c r="EXO23" s="4"/>
      <c r="EXT23" s="5"/>
      <c r="EXU23" s="5"/>
      <c r="EXY23" s="4"/>
      <c r="EYD23" s="5"/>
      <c r="EYE23" s="5"/>
      <c r="EYI23" s="4"/>
      <c r="EYN23" s="5"/>
      <c r="EYO23" s="5"/>
      <c r="EYS23" s="4"/>
      <c r="EYX23" s="5"/>
      <c r="EYY23" s="5"/>
      <c r="EZC23" s="4"/>
      <c r="EZH23" s="5"/>
      <c r="EZI23" s="5"/>
      <c r="EZM23" s="4"/>
      <c r="EZR23" s="5"/>
      <c r="EZS23" s="5"/>
      <c r="EZW23" s="4"/>
      <c r="FAB23" s="5"/>
      <c r="FAC23" s="5"/>
      <c r="FAG23" s="4"/>
      <c r="FAL23" s="5"/>
      <c r="FAM23" s="5"/>
      <c r="FAQ23" s="4"/>
      <c r="FAV23" s="5"/>
      <c r="FAW23" s="5"/>
      <c r="FBA23" s="4"/>
      <c r="FBF23" s="5"/>
      <c r="FBG23" s="5"/>
      <c r="FBK23" s="4"/>
      <c r="FBP23" s="5"/>
      <c r="FBQ23" s="5"/>
      <c r="FBU23" s="4"/>
      <c r="FBZ23" s="5"/>
      <c r="FCA23" s="5"/>
      <c r="FCE23" s="4"/>
      <c r="FCJ23" s="5"/>
      <c r="FCK23" s="5"/>
      <c r="FCO23" s="4"/>
      <c r="FCT23" s="5"/>
      <c r="FCU23" s="5"/>
      <c r="FCY23" s="4"/>
      <c r="FDD23" s="5"/>
      <c r="FDE23" s="5"/>
      <c r="FDI23" s="4"/>
      <c r="FDN23" s="5"/>
      <c r="FDO23" s="5"/>
      <c r="FDS23" s="4"/>
      <c r="FDX23" s="5"/>
      <c r="FDY23" s="5"/>
      <c r="FEC23" s="4"/>
      <c r="FEH23" s="5"/>
      <c r="FEI23" s="5"/>
      <c r="FEM23" s="4"/>
      <c r="FER23" s="5"/>
      <c r="FES23" s="5"/>
      <c r="FEW23" s="4"/>
      <c r="FFB23" s="5"/>
      <c r="FFC23" s="5"/>
      <c r="FFG23" s="4"/>
      <c r="FFL23" s="5"/>
      <c r="FFM23" s="5"/>
      <c r="FFQ23" s="4"/>
      <c r="FFV23" s="5"/>
      <c r="FFW23" s="5"/>
      <c r="FGA23" s="4"/>
      <c r="FGF23" s="5"/>
      <c r="FGG23" s="5"/>
      <c r="FGK23" s="4"/>
      <c r="FGP23" s="5"/>
      <c r="FGQ23" s="5"/>
      <c r="FGU23" s="4"/>
      <c r="FGZ23" s="5"/>
      <c r="FHA23" s="5"/>
      <c r="FHE23" s="4"/>
      <c r="FHJ23" s="5"/>
      <c r="FHK23" s="5"/>
      <c r="FHO23" s="4"/>
      <c r="FHT23" s="5"/>
      <c r="FHU23" s="5"/>
      <c r="FHY23" s="4"/>
      <c r="FID23" s="5"/>
      <c r="FIE23" s="5"/>
      <c r="FII23" s="4"/>
      <c r="FIN23" s="5"/>
      <c r="FIO23" s="5"/>
      <c r="FIS23" s="4"/>
      <c r="FIX23" s="5"/>
      <c r="FIY23" s="5"/>
      <c r="FJC23" s="4"/>
      <c r="FJH23" s="5"/>
      <c r="FJI23" s="5"/>
      <c r="FJM23" s="4"/>
      <c r="FJR23" s="5"/>
      <c r="FJS23" s="5"/>
      <c r="FJW23" s="4"/>
      <c r="FKB23" s="5"/>
      <c r="FKC23" s="5"/>
      <c r="FKG23" s="4"/>
      <c r="FKL23" s="5"/>
      <c r="FKM23" s="5"/>
      <c r="FKQ23" s="4"/>
      <c r="FKV23" s="5"/>
      <c r="FKW23" s="5"/>
      <c r="FLA23" s="4"/>
      <c r="FLF23" s="5"/>
      <c r="FLG23" s="5"/>
      <c r="FLK23" s="4"/>
      <c r="FLP23" s="5"/>
      <c r="FLQ23" s="5"/>
      <c r="FLU23" s="4"/>
      <c r="FLZ23" s="5"/>
      <c r="FMA23" s="5"/>
      <c r="FME23" s="4"/>
      <c r="FMJ23" s="5"/>
      <c r="FMK23" s="5"/>
      <c r="FMO23" s="4"/>
      <c r="FMT23" s="5"/>
      <c r="FMU23" s="5"/>
      <c r="FMY23" s="4"/>
      <c r="FND23" s="5"/>
      <c r="FNE23" s="5"/>
      <c r="FNI23" s="4"/>
      <c r="FNN23" s="5"/>
      <c r="FNO23" s="5"/>
      <c r="FNS23" s="4"/>
      <c r="FNX23" s="5"/>
      <c r="FNY23" s="5"/>
      <c r="FOC23" s="4"/>
      <c r="FOH23" s="5"/>
      <c r="FOI23" s="5"/>
      <c r="FOM23" s="4"/>
      <c r="FOR23" s="5"/>
      <c r="FOS23" s="5"/>
      <c r="FOW23" s="4"/>
      <c r="FPB23" s="5"/>
      <c r="FPC23" s="5"/>
      <c r="FPG23" s="4"/>
      <c r="FPL23" s="5"/>
      <c r="FPM23" s="5"/>
      <c r="FPQ23" s="4"/>
      <c r="FPV23" s="5"/>
      <c r="FPW23" s="5"/>
      <c r="FQA23" s="4"/>
      <c r="FQF23" s="5"/>
      <c r="FQG23" s="5"/>
      <c r="FQK23" s="4"/>
      <c r="FQP23" s="5"/>
      <c r="FQQ23" s="5"/>
      <c r="FQU23" s="4"/>
      <c r="FQZ23" s="5"/>
      <c r="FRA23" s="5"/>
      <c r="FRE23" s="4"/>
      <c r="FRJ23" s="5"/>
      <c r="FRK23" s="5"/>
      <c r="FRO23" s="4"/>
      <c r="FRT23" s="5"/>
      <c r="FRU23" s="5"/>
      <c r="FRY23" s="4"/>
      <c r="FSD23" s="5"/>
      <c r="FSE23" s="5"/>
      <c r="FSI23" s="4"/>
      <c r="FSN23" s="5"/>
      <c r="FSO23" s="5"/>
      <c r="FSS23" s="4"/>
      <c r="FSX23" s="5"/>
      <c r="FSY23" s="5"/>
      <c r="FTC23" s="4"/>
      <c r="FTH23" s="5"/>
      <c r="FTI23" s="5"/>
      <c r="FTM23" s="4"/>
      <c r="FTR23" s="5"/>
      <c r="FTS23" s="5"/>
      <c r="FTW23" s="4"/>
      <c r="FUB23" s="5"/>
      <c r="FUC23" s="5"/>
      <c r="FUG23" s="4"/>
      <c r="FUL23" s="5"/>
      <c r="FUM23" s="5"/>
      <c r="FUQ23" s="4"/>
      <c r="FUV23" s="5"/>
      <c r="FUW23" s="5"/>
      <c r="FVA23" s="4"/>
      <c r="FVF23" s="5"/>
      <c r="FVG23" s="5"/>
      <c r="FVK23" s="4"/>
      <c r="FVP23" s="5"/>
      <c r="FVQ23" s="5"/>
      <c r="FVU23" s="4"/>
      <c r="FVZ23" s="5"/>
      <c r="FWA23" s="5"/>
      <c r="FWE23" s="4"/>
      <c r="FWJ23" s="5"/>
      <c r="FWK23" s="5"/>
      <c r="FWO23" s="4"/>
      <c r="FWT23" s="5"/>
      <c r="FWU23" s="5"/>
      <c r="FWY23" s="4"/>
      <c r="FXD23" s="5"/>
      <c r="FXE23" s="5"/>
      <c r="FXI23" s="4"/>
      <c r="FXN23" s="5"/>
      <c r="FXO23" s="5"/>
      <c r="FXS23" s="4"/>
      <c r="FXX23" s="5"/>
      <c r="FXY23" s="5"/>
      <c r="FYC23" s="4"/>
      <c r="FYH23" s="5"/>
      <c r="FYI23" s="5"/>
      <c r="FYM23" s="4"/>
      <c r="FYR23" s="5"/>
      <c r="FYS23" s="5"/>
      <c r="FYW23" s="4"/>
      <c r="FZB23" s="5"/>
      <c r="FZC23" s="5"/>
      <c r="FZG23" s="4"/>
      <c r="FZL23" s="5"/>
      <c r="FZM23" s="5"/>
      <c r="FZQ23" s="4"/>
      <c r="FZV23" s="5"/>
      <c r="FZW23" s="5"/>
      <c r="GAA23" s="4"/>
      <c r="GAF23" s="5"/>
      <c r="GAG23" s="5"/>
      <c r="GAK23" s="4"/>
      <c r="GAP23" s="5"/>
      <c r="GAQ23" s="5"/>
      <c r="GAU23" s="4"/>
      <c r="GAZ23" s="5"/>
      <c r="GBA23" s="5"/>
      <c r="GBE23" s="4"/>
      <c r="GBJ23" s="5"/>
      <c r="GBK23" s="5"/>
      <c r="GBO23" s="4"/>
      <c r="GBT23" s="5"/>
      <c r="GBU23" s="5"/>
      <c r="GBY23" s="4"/>
      <c r="GCD23" s="5"/>
      <c r="GCE23" s="5"/>
      <c r="GCI23" s="4"/>
      <c r="GCN23" s="5"/>
      <c r="GCO23" s="5"/>
      <c r="GCS23" s="4"/>
      <c r="GCX23" s="5"/>
      <c r="GCY23" s="5"/>
      <c r="GDC23" s="4"/>
      <c r="GDH23" s="5"/>
      <c r="GDI23" s="5"/>
      <c r="GDM23" s="4"/>
      <c r="GDR23" s="5"/>
      <c r="GDS23" s="5"/>
      <c r="GDW23" s="4"/>
      <c r="GEB23" s="5"/>
      <c r="GEC23" s="5"/>
      <c r="GEG23" s="4"/>
      <c r="GEL23" s="5"/>
      <c r="GEM23" s="5"/>
      <c r="GEQ23" s="4"/>
      <c r="GEV23" s="5"/>
      <c r="GEW23" s="5"/>
      <c r="GFA23" s="4"/>
      <c r="GFF23" s="5"/>
      <c r="GFG23" s="5"/>
      <c r="GFK23" s="4"/>
      <c r="GFP23" s="5"/>
      <c r="GFQ23" s="5"/>
      <c r="GFU23" s="4"/>
      <c r="GFZ23" s="5"/>
      <c r="GGA23" s="5"/>
      <c r="GGE23" s="4"/>
      <c r="GGJ23" s="5"/>
      <c r="GGK23" s="5"/>
      <c r="GGO23" s="4"/>
      <c r="GGT23" s="5"/>
      <c r="GGU23" s="5"/>
      <c r="GGY23" s="4"/>
      <c r="GHD23" s="5"/>
      <c r="GHE23" s="5"/>
      <c r="GHI23" s="4"/>
      <c r="GHN23" s="5"/>
      <c r="GHO23" s="5"/>
      <c r="GHS23" s="4"/>
      <c r="GHX23" s="5"/>
      <c r="GHY23" s="5"/>
      <c r="GIC23" s="4"/>
      <c r="GIH23" s="5"/>
      <c r="GII23" s="5"/>
      <c r="GIM23" s="4"/>
      <c r="GIR23" s="5"/>
      <c r="GIS23" s="5"/>
      <c r="GIW23" s="4"/>
      <c r="GJB23" s="5"/>
      <c r="GJC23" s="5"/>
      <c r="GJG23" s="4"/>
      <c r="GJL23" s="5"/>
      <c r="GJM23" s="5"/>
      <c r="GJQ23" s="4"/>
      <c r="GJV23" s="5"/>
      <c r="GJW23" s="5"/>
      <c r="GKA23" s="4"/>
      <c r="GKF23" s="5"/>
      <c r="GKG23" s="5"/>
      <c r="GKK23" s="4"/>
      <c r="GKP23" s="5"/>
      <c r="GKQ23" s="5"/>
      <c r="GKU23" s="4"/>
      <c r="GKZ23" s="5"/>
      <c r="GLA23" s="5"/>
      <c r="GLE23" s="4"/>
      <c r="GLJ23" s="5"/>
      <c r="GLK23" s="5"/>
      <c r="GLO23" s="4"/>
      <c r="GLT23" s="5"/>
      <c r="GLU23" s="5"/>
      <c r="GLY23" s="4"/>
      <c r="GMD23" s="5"/>
      <c r="GME23" s="5"/>
      <c r="GMI23" s="4"/>
      <c r="GMN23" s="5"/>
      <c r="GMO23" s="5"/>
      <c r="GMS23" s="4"/>
      <c r="GMX23" s="5"/>
      <c r="GMY23" s="5"/>
      <c r="GNC23" s="4"/>
      <c r="GNH23" s="5"/>
      <c r="GNI23" s="5"/>
      <c r="GNM23" s="4"/>
      <c r="GNR23" s="5"/>
      <c r="GNS23" s="5"/>
      <c r="GNW23" s="4"/>
      <c r="GOB23" s="5"/>
      <c r="GOC23" s="5"/>
      <c r="GOG23" s="4"/>
      <c r="GOL23" s="5"/>
      <c r="GOM23" s="5"/>
      <c r="GOQ23" s="4"/>
      <c r="GOV23" s="5"/>
      <c r="GOW23" s="5"/>
      <c r="GPA23" s="4"/>
      <c r="GPF23" s="5"/>
      <c r="GPG23" s="5"/>
      <c r="GPK23" s="4"/>
      <c r="GPP23" s="5"/>
      <c r="GPQ23" s="5"/>
      <c r="GPU23" s="4"/>
      <c r="GPZ23" s="5"/>
      <c r="GQA23" s="5"/>
      <c r="GQE23" s="4"/>
      <c r="GQJ23" s="5"/>
      <c r="GQK23" s="5"/>
      <c r="GQO23" s="4"/>
      <c r="GQT23" s="5"/>
      <c r="GQU23" s="5"/>
      <c r="GQY23" s="4"/>
      <c r="GRD23" s="5"/>
      <c r="GRE23" s="5"/>
      <c r="GRI23" s="4"/>
      <c r="GRN23" s="5"/>
      <c r="GRO23" s="5"/>
      <c r="GRS23" s="4"/>
      <c r="GRX23" s="5"/>
      <c r="GRY23" s="5"/>
      <c r="GSC23" s="4"/>
      <c r="GSH23" s="5"/>
      <c r="GSI23" s="5"/>
      <c r="GSM23" s="4"/>
      <c r="GSR23" s="5"/>
      <c r="GSS23" s="5"/>
      <c r="GSW23" s="4"/>
      <c r="GTB23" s="5"/>
      <c r="GTC23" s="5"/>
      <c r="GTG23" s="4"/>
      <c r="GTL23" s="5"/>
      <c r="GTM23" s="5"/>
      <c r="GTQ23" s="4"/>
      <c r="GTV23" s="5"/>
      <c r="GTW23" s="5"/>
      <c r="GUA23" s="4"/>
      <c r="GUF23" s="5"/>
      <c r="GUG23" s="5"/>
      <c r="GUK23" s="4"/>
      <c r="GUP23" s="5"/>
      <c r="GUQ23" s="5"/>
      <c r="GUU23" s="4"/>
      <c r="GUZ23" s="5"/>
      <c r="GVA23" s="5"/>
      <c r="GVE23" s="4"/>
      <c r="GVJ23" s="5"/>
      <c r="GVK23" s="5"/>
      <c r="GVO23" s="4"/>
      <c r="GVT23" s="5"/>
      <c r="GVU23" s="5"/>
      <c r="GVY23" s="4"/>
      <c r="GWD23" s="5"/>
      <c r="GWE23" s="5"/>
      <c r="GWI23" s="4"/>
      <c r="GWN23" s="5"/>
      <c r="GWO23" s="5"/>
      <c r="GWS23" s="4"/>
      <c r="GWX23" s="5"/>
      <c r="GWY23" s="5"/>
      <c r="GXC23" s="4"/>
      <c r="GXH23" s="5"/>
      <c r="GXI23" s="5"/>
      <c r="GXM23" s="4"/>
      <c r="GXR23" s="5"/>
      <c r="GXS23" s="5"/>
      <c r="GXW23" s="4"/>
      <c r="GYB23" s="5"/>
      <c r="GYC23" s="5"/>
      <c r="GYG23" s="4"/>
      <c r="GYL23" s="5"/>
      <c r="GYM23" s="5"/>
      <c r="GYQ23" s="4"/>
      <c r="GYV23" s="5"/>
      <c r="GYW23" s="5"/>
      <c r="GZA23" s="4"/>
      <c r="GZF23" s="5"/>
      <c r="GZG23" s="5"/>
      <c r="GZK23" s="4"/>
      <c r="GZP23" s="5"/>
      <c r="GZQ23" s="5"/>
      <c r="GZU23" s="4"/>
      <c r="GZZ23" s="5"/>
      <c r="HAA23" s="5"/>
      <c r="HAE23" s="4"/>
      <c r="HAJ23" s="5"/>
      <c r="HAK23" s="5"/>
      <c r="HAO23" s="4"/>
      <c r="HAT23" s="5"/>
      <c r="HAU23" s="5"/>
      <c r="HAY23" s="4"/>
      <c r="HBD23" s="5"/>
      <c r="HBE23" s="5"/>
      <c r="HBI23" s="4"/>
      <c r="HBN23" s="5"/>
      <c r="HBO23" s="5"/>
      <c r="HBS23" s="4"/>
      <c r="HBX23" s="5"/>
      <c r="HBY23" s="5"/>
      <c r="HCC23" s="4"/>
      <c r="HCH23" s="5"/>
      <c r="HCI23" s="5"/>
      <c r="HCM23" s="4"/>
      <c r="HCR23" s="5"/>
      <c r="HCS23" s="5"/>
      <c r="HCW23" s="4"/>
      <c r="HDB23" s="5"/>
      <c r="HDC23" s="5"/>
      <c r="HDG23" s="4"/>
      <c r="HDL23" s="5"/>
      <c r="HDM23" s="5"/>
      <c r="HDQ23" s="4"/>
      <c r="HDV23" s="5"/>
      <c r="HDW23" s="5"/>
      <c r="HEA23" s="4"/>
      <c r="HEF23" s="5"/>
      <c r="HEG23" s="5"/>
      <c r="HEK23" s="4"/>
      <c r="HEP23" s="5"/>
      <c r="HEQ23" s="5"/>
      <c r="HEU23" s="4"/>
      <c r="HEZ23" s="5"/>
      <c r="HFA23" s="5"/>
      <c r="HFE23" s="4"/>
      <c r="HFJ23" s="5"/>
      <c r="HFK23" s="5"/>
      <c r="HFO23" s="4"/>
      <c r="HFT23" s="5"/>
      <c r="HFU23" s="5"/>
      <c r="HFY23" s="4"/>
      <c r="HGD23" s="5"/>
      <c r="HGE23" s="5"/>
      <c r="HGI23" s="4"/>
      <c r="HGN23" s="5"/>
      <c r="HGO23" s="5"/>
      <c r="HGS23" s="4"/>
      <c r="HGX23" s="5"/>
      <c r="HGY23" s="5"/>
      <c r="HHC23" s="4"/>
      <c r="HHH23" s="5"/>
      <c r="HHI23" s="5"/>
      <c r="HHM23" s="4"/>
      <c r="HHR23" s="5"/>
      <c r="HHS23" s="5"/>
      <c r="HHW23" s="4"/>
      <c r="HIB23" s="5"/>
      <c r="HIC23" s="5"/>
      <c r="HIG23" s="4"/>
      <c r="HIL23" s="5"/>
      <c r="HIM23" s="5"/>
      <c r="HIQ23" s="4"/>
      <c r="HIV23" s="5"/>
      <c r="HIW23" s="5"/>
      <c r="HJA23" s="4"/>
      <c r="HJF23" s="5"/>
      <c r="HJG23" s="5"/>
      <c r="HJK23" s="4"/>
      <c r="HJP23" s="5"/>
      <c r="HJQ23" s="5"/>
      <c r="HJU23" s="4"/>
      <c r="HJZ23" s="5"/>
      <c r="HKA23" s="5"/>
      <c r="HKE23" s="4"/>
      <c r="HKJ23" s="5"/>
      <c r="HKK23" s="5"/>
      <c r="HKO23" s="4"/>
      <c r="HKT23" s="5"/>
      <c r="HKU23" s="5"/>
      <c r="HKY23" s="4"/>
      <c r="HLD23" s="5"/>
      <c r="HLE23" s="5"/>
      <c r="HLI23" s="4"/>
      <c r="HLN23" s="5"/>
      <c r="HLO23" s="5"/>
      <c r="HLS23" s="4"/>
      <c r="HLX23" s="5"/>
      <c r="HLY23" s="5"/>
      <c r="HMC23" s="4"/>
      <c r="HMH23" s="5"/>
      <c r="HMI23" s="5"/>
      <c r="HMM23" s="4"/>
      <c r="HMR23" s="5"/>
      <c r="HMS23" s="5"/>
      <c r="HMW23" s="4"/>
      <c r="HNB23" s="5"/>
      <c r="HNC23" s="5"/>
      <c r="HNG23" s="4"/>
      <c r="HNL23" s="5"/>
      <c r="HNM23" s="5"/>
      <c r="HNQ23" s="4"/>
      <c r="HNV23" s="5"/>
      <c r="HNW23" s="5"/>
      <c r="HOA23" s="4"/>
      <c r="HOF23" s="5"/>
      <c r="HOG23" s="5"/>
      <c r="HOK23" s="4"/>
      <c r="HOP23" s="5"/>
      <c r="HOQ23" s="5"/>
      <c r="HOU23" s="4"/>
      <c r="HOZ23" s="5"/>
      <c r="HPA23" s="5"/>
      <c r="HPE23" s="4"/>
      <c r="HPJ23" s="5"/>
      <c r="HPK23" s="5"/>
      <c r="HPO23" s="4"/>
      <c r="HPT23" s="5"/>
      <c r="HPU23" s="5"/>
      <c r="HPY23" s="4"/>
      <c r="HQD23" s="5"/>
      <c r="HQE23" s="5"/>
      <c r="HQI23" s="4"/>
      <c r="HQN23" s="5"/>
      <c r="HQO23" s="5"/>
      <c r="HQS23" s="4"/>
      <c r="HQX23" s="5"/>
      <c r="HQY23" s="5"/>
      <c r="HRC23" s="4"/>
      <c r="HRH23" s="5"/>
      <c r="HRI23" s="5"/>
      <c r="HRM23" s="4"/>
      <c r="HRR23" s="5"/>
      <c r="HRS23" s="5"/>
      <c r="HRW23" s="4"/>
      <c r="HSB23" s="5"/>
      <c r="HSC23" s="5"/>
      <c r="HSG23" s="4"/>
      <c r="HSL23" s="5"/>
      <c r="HSM23" s="5"/>
      <c r="HSQ23" s="4"/>
      <c r="HSV23" s="5"/>
      <c r="HSW23" s="5"/>
      <c r="HTA23" s="4"/>
      <c r="HTF23" s="5"/>
      <c r="HTG23" s="5"/>
      <c r="HTK23" s="4"/>
      <c r="HTP23" s="5"/>
      <c r="HTQ23" s="5"/>
      <c r="HTU23" s="4"/>
      <c r="HTZ23" s="5"/>
      <c r="HUA23" s="5"/>
      <c r="HUE23" s="4"/>
      <c r="HUJ23" s="5"/>
      <c r="HUK23" s="5"/>
      <c r="HUO23" s="4"/>
      <c r="HUT23" s="5"/>
      <c r="HUU23" s="5"/>
      <c r="HUY23" s="4"/>
      <c r="HVD23" s="5"/>
      <c r="HVE23" s="5"/>
      <c r="HVI23" s="4"/>
      <c r="HVN23" s="5"/>
      <c r="HVO23" s="5"/>
      <c r="HVS23" s="4"/>
      <c r="HVX23" s="5"/>
      <c r="HVY23" s="5"/>
      <c r="HWC23" s="4"/>
      <c r="HWH23" s="5"/>
      <c r="HWI23" s="5"/>
      <c r="HWM23" s="4"/>
      <c r="HWR23" s="5"/>
      <c r="HWS23" s="5"/>
      <c r="HWW23" s="4"/>
      <c r="HXB23" s="5"/>
      <c r="HXC23" s="5"/>
      <c r="HXG23" s="4"/>
      <c r="HXL23" s="5"/>
      <c r="HXM23" s="5"/>
      <c r="HXQ23" s="4"/>
      <c r="HXV23" s="5"/>
      <c r="HXW23" s="5"/>
      <c r="HYA23" s="4"/>
      <c r="HYF23" s="5"/>
      <c r="HYG23" s="5"/>
      <c r="HYK23" s="4"/>
      <c r="HYP23" s="5"/>
      <c r="HYQ23" s="5"/>
      <c r="HYU23" s="4"/>
      <c r="HYZ23" s="5"/>
      <c r="HZA23" s="5"/>
      <c r="HZE23" s="4"/>
      <c r="HZJ23" s="5"/>
      <c r="HZK23" s="5"/>
      <c r="HZO23" s="4"/>
      <c r="HZT23" s="5"/>
      <c r="HZU23" s="5"/>
      <c r="HZY23" s="4"/>
      <c r="IAD23" s="5"/>
      <c r="IAE23" s="5"/>
      <c r="IAI23" s="4"/>
      <c r="IAN23" s="5"/>
      <c r="IAO23" s="5"/>
      <c r="IAS23" s="4"/>
      <c r="IAX23" s="5"/>
      <c r="IAY23" s="5"/>
      <c r="IBC23" s="4"/>
      <c r="IBH23" s="5"/>
      <c r="IBI23" s="5"/>
      <c r="IBM23" s="4"/>
      <c r="IBR23" s="5"/>
      <c r="IBS23" s="5"/>
      <c r="IBW23" s="4"/>
      <c r="ICB23" s="5"/>
      <c r="ICC23" s="5"/>
      <c r="ICG23" s="4"/>
      <c r="ICL23" s="5"/>
      <c r="ICM23" s="5"/>
      <c r="ICQ23" s="4"/>
      <c r="ICV23" s="5"/>
      <c r="ICW23" s="5"/>
      <c r="IDA23" s="4"/>
      <c r="IDF23" s="5"/>
      <c r="IDG23" s="5"/>
      <c r="IDK23" s="4"/>
      <c r="IDP23" s="5"/>
      <c r="IDQ23" s="5"/>
      <c r="IDU23" s="4"/>
      <c r="IDZ23" s="5"/>
      <c r="IEA23" s="5"/>
      <c r="IEE23" s="4"/>
      <c r="IEJ23" s="5"/>
      <c r="IEK23" s="5"/>
      <c r="IEO23" s="4"/>
      <c r="IET23" s="5"/>
      <c r="IEU23" s="5"/>
      <c r="IEY23" s="4"/>
      <c r="IFD23" s="5"/>
      <c r="IFE23" s="5"/>
      <c r="IFI23" s="4"/>
      <c r="IFN23" s="5"/>
      <c r="IFO23" s="5"/>
      <c r="IFS23" s="4"/>
      <c r="IFX23" s="5"/>
      <c r="IFY23" s="5"/>
      <c r="IGC23" s="4"/>
      <c r="IGH23" s="5"/>
      <c r="IGI23" s="5"/>
      <c r="IGM23" s="4"/>
      <c r="IGR23" s="5"/>
      <c r="IGS23" s="5"/>
      <c r="IGW23" s="4"/>
      <c r="IHB23" s="5"/>
      <c r="IHC23" s="5"/>
      <c r="IHG23" s="4"/>
      <c r="IHL23" s="5"/>
      <c r="IHM23" s="5"/>
      <c r="IHQ23" s="4"/>
      <c r="IHV23" s="5"/>
      <c r="IHW23" s="5"/>
      <c r="IIA23" s="4"/>
      <c r="IIF23" s="5"/>
      <c r="IIG23" s="5"/>
      <c r="IIK23" s="4"/>
      <c r="IIP23" s="5"/>
      <c r="IIQ23" s="5"/>
      <c r="IIU23" s="4"/>
      <c r="IIZ23" s="5"/>
      <c r="IJA23" s="5"/>
      <c r="IJE23" s="4"/>
      <c r="IJJ23" s="5"/>
      <c r="IJK23" s="5"/>
      <c r="IJO23" s="4"/>
      <c r="IJT23" s="5"/>
      <c r="IJU23" s="5"/>
      <c r="IJY23" s="4"/>
      <c r="IKD23" s="5"/>
      <c r="IKE23" s="5"/>
      <c r="IKI23" s="4"/>
      <c r="IKN23" s="5"/>
      <c r="IKO23" s="5"/>
      <c r="IKS23" s="4"/>
      <c r="IKX23" s="5"/>
      <c r="IKY23" s="5"/>
      <c r="ILC23" s="4"/>
      <c r="ILH23" s="5"/>
      <c r="ILI23" s="5"/>
      <c r="ILM23" s="4"/>
      <c r="ILR23" s="5"/>
      <c r="ILS23" s="5"/>
      <c r="ILW23" s="4"/>
      <c r="IMB23" s="5"/>
      <c r="IMC23" s="5"/>
      <c r="IMG23" s="4"/>
      <c r="IML23" s="5"/>
      <c r="IMM23" s="5"/>
      <c r="IMQ23" s="4"/>
      <c r="IMV23" s="5"/>
      <c r="IMW23" s="5"/>
      <c r="INA23" s="4"/>
      <c r="INF23" s="5"/>
      <c r="ING23" s="5"/>
      <c r="INK23" s="4"/>
      <c r="INP23" s="5"/>
      <c r="INQ23" s="5"/>
      <c r="INU23" s="4"/>
      <c r="INZ23" s="5"/>
      <c r="IOA23" s="5"/>
      <c r="IOE23" s="4"/>
      <c r="IOJ23" s="5"/>
      <c r="IOK23" s="5"/>
      <c r="IOO23" s="4"/>
      <c r="IOT23" s="5"/>
      <c r="IOU23" s="5"/>
      <c r="IOY23" s="4"/>
      <c r="IPD23" s="5"/>
      <c r="IPE23" s="5"/>
      <c r="IPI23" s="4"/>
      <c r="IPN23" s="5"/>
      <c r="IPO23" s="5"/>
      <c r="IPS23" s="4"/>
      <c r="IPX23" s="5"/>
      <c r="IPY23" s="5"/>
      <c r="IQC23" s="4"/>
      <c r="IQH23" s="5"/>
      <c r="IQI23" s="5"/>
      <c r="IQM23" s="4"/>
      <c r="IQR23" s="5"/>
      <c r="IQS23" s="5"/>
      <c r="IQW23" s="4"/>
      <c r="IRB23" s="5"/>
      <c r="IRC23" s="5"/>
      <c r="IRG23" s="4"/>
      <c r="IRL23" s="5"/>
      <c r="IRM23" s="5"/>
      <c r="IRQ23" s="4"/>
      <c r="IRV23" s="5"/>
      <c r="IRW23" s="5"/>
      <c r="ISA23" s="4"/>
      <c r="ISF23" s="5"/>
      <c r="ISG23" s="5"/>
      <c r="ISK23" s="4"/>
      <c r="ISP23" s="5"/>
      <c r="ISQ23" s="5"/>
      <c r="ISU23" s="4"/>
      <c r="ISZ23" s="5"/>
      <c r="ITA23" s="5"/>
      <c r="ITE23" s="4"/>
      <c r="ITJ23" s="5"/>
      <c r="ITK23" s="5"/>
      <c r="ITO23" s="4"/>
      <c r="ITT23" s="5"/>
      <c r="ITU23" s="5"/>
      <c r="ITY23" s="4"/>
      <c r="IUD23" s="5"/>
      <c r="IUE23" s="5"/>
      <c r="IUI23" s="4"/>
      <c r="IUN23" s="5"/>
      <c r="IUO23" s="5"/>
      <c r="IUS23" s="4"/>
      <c r="IUX23" s="5"/>
      <c r="IUY23" s="5"/>
      <c r="IVC23" s="4"/>
      <c r="IVH23" s="5"/>
      <c r="IVI23" s="5"/>
      <c r="IVM23" s="4"/>
      <c r="IVR23" s="5"/>
      <c r="IVS23" s="5"/>
      <c r="IVW23" s="4"/>
      <c r="IWB23" s="5"/>
      <c r="IWC23" s="5"/>
      <c r="IWG23" s="4"/>
      <c r="IWL23" s="5"/>
      <c r="IWM23" s="5"/>
      <c r="IWQ23" s="4"/>
      <c r="IWV23" s="5"/>
      <c r="IWW23" s="5"/>
      <c r="IXA23" s="4"/>
      <c r="IXF23" s="5"/>
      <c r="IXG23" s="5"/>
      <c r="IXK23" s="4"/>
      <c r="IXP23" s="5"/>
      <c r="IXQ23" s="5"/>
      <c r="IXU23" s="4"/>
      <c r="IXZ23" s="5"/>
      <c r="IYA23" s="5"/>
      <c r="IYE23" s="4"/>
      <c r="IYJ23" s="5"/>
      <c r="IYK23" s="5"/>
      <c r="IYO23" s="4"/>
      <c r="IYT23" s="5"/>
      <c r="IYU23" s="5"/>
      <c r="IYY23" s="4"/>
      <c r="IZD23" s="5"/>
      <c r="IZE23" s="5"/>
      <c r="IZI23" s="4"/>
      <c r="IZN23" s="5"/>
      <c r="IZO23" s="5"/>
      <c r="IZS23" s="4"/>
      <c r="IZX23" s="5"/>
      <c r="IZY23" s="5"/>
      <c r="JAC23" s="4"/>
      <c r="JAH23" s="5"/>
      <c r="JAI23" s="5"/>
      <c r="JAM23" s="4"/>
      <c r="JAR23" s="5"/>
      <c r="JAS23" s="5"/>
      <c r="JAW23" s="4"/>
      <c r="JBB23" s="5"/>
      <c r="JBC23" s="5"/>
      <c r="JBG23" s="4"/>
      <c r="JBL23" s="5"/>
      <c r="JBM23" s="5"/>
      <c r="JBQ23" s="4"/>
      <c r="JBV23" s="5"/>
      <c r="JBW23" s="5"/>
      <c r="JCA23" s="4"/>
      <c r="JCF23" s="5"/>
      <c r="JCG23" s="5"/>
      <c r="JCK23" s="4"/>
      <c r="JCP23" s="5"/>
      <c r="JCQ23" s="5"/>
      <c r="JCU23" s="4"/>
      <c r="JCZ23" s="5"/>
      <c r="JDA23" s="5"/>
      <c r="JDE23" s="4"/>
      <c r="JDJ23" s="5"/>
      <c r="JDK23" s="5"/>
      <c r="JDO23" s="4"/>
      <c r="JDT23" s="5"/>
      <c r="JDU23" s="5"/>
      <c r="JDY23" s="4"/>
      <c r="JED23" s="5"/>
      <c r="JEE23" s="5"/>
      <c r="JEI23" s="4"/>
      <c r="JEN23" s="5"/>
      <c r="JEO23" s="5"/>
      <c r="JES23" s="4"/>
      <c r="JEX23" s="5"/>
      <c r="JEY23" s="5"/>
      <c r="JFC23" s="4"/>
      <c r="JFH23" s="5"/>
      <c r="JFI23" s="5"/>
      <c r="JFM23" s="4"/>
      <c r="JFR23" s="5"/>
      <c r="JFS23" s="5"/>
      <c r="JFW23" s="4"/>
      <c r="JGB23" s="5"/>
      <c r="JGC23" s="5"/>
      <c r="JGG23" s="4"/>
      <c r="JGL23" s="5"/>
      <c r="JGM23" s="5"/>
      <c r="JGQ23" s="4"/>
      <c r="JGV23" s="5"/>
      <c r="JGW23" s="5"/>
      <c r="JHA23" s="4"/>
      <c r="JHF23" s="5"/>
      <c r="JHG23" s="5"/>
      <c r="JHK23" s="4"/>
      <c r="JHP23" s="5"/>
      <c r="JHQ23" s="5"/>
      <c r="JHU23" s="4"/>
      <c r="JHZ23" s="5"/>
      <c r="JIA23" s="5"/>
      <c r="JIE23" s="4"/>
      <c r="JIJ23" s="5"/>
      <c r="JIK23" s="5"/>
      <c r="JIO23" s="4"/>
      <c r="JIT23" s="5"/>
      <c r="JIU23" s="5"/>
      <c r="JIY23" s="4"/>
      <c r="JJD23" s="5"/>
      <c r="JJE23" s="5"/>
      <c r="JJI23" s="4"/>
      <c r="JJN23" s="5"/>
      <c r="JJO23" s="5"/>
      <c r="JJS23" s="4"/>
      <c r="JJX23" s="5"/>
      <c r="JJY23" s="5"/>
      <c r="JKC23" s="4"/>
      <c r="JKH23" s="5"/>
      <c r="JKI23" s="5"/>
      <c r="JKM23" s="4"/>
      <c r="JKR23" s="5"/>
      <c r="JKS23" s="5"/>
      <c r="JKW23" s="4"/>
      <c r="JLB23" s="5"/>
      <c r="JLC23" s="5"/>
      <c r="JLG23" s="4"/>
      <c r="JLL23" s="5"/>
      <c r="JLM23" s="5"/>
      <c r="JLQ23" s="4"/>
      <c r="JLV23" s="5"/>
      <c r="JLW23" s="5"/>
      <c r="JMA23" s="4"/>
      <c r="JMF23" s="5"/>
      <c r="JMG23" s="5"/>
      <c r="JMK23" s="4"/>
      <c r="JMP23" s="5"/>
      <c r="JMQ23" s="5"/>
      <c r="JMU23" s="4"/>
      <c r="JMZ23" s="5"/>
      <c r="JNA23" s="5"/>
      <c r="JNE23" s="4"/>
      <c r="JNJ23" s="5"/>
      <c r="JNK23" s="5"/>
      <c r="JNO23" s="4"/>
      <c r="JNT23" s="5"/>
      <c r="JNU23" s="5"/>
      <c r="JNY23" s="4"/>
      <c r="JOD23" s="5"/>
      <c r="JOE23" s="5"/>
      <c r="JOI23" s="4"/>
      <c r="JON23" s="5"/>
      <c r="JOO23" s="5"/>
      <c r="JOS23" s="4"/>
      <c r="JOX23" s="5"/>
      <c r="JOY23" s="5"/>
      <c r="JPC23" s="4"/>
      <c r="JPH23" s="5"/>
      <c r="JPI23" s="5"/>
      <c r="JPM23" s="4"/>
      <c r="JPR23" s="5"/>
      <c r="JPS23" s="5"/>
      <c r="JPW23" s="4"/>
      <c r="JQB23" s="5"/>
      <c r="JQC23" s="5"/>
      <c r="JQG23" s="4"/>
      <c r="JQL23" s="5"/>
      <c r="JQM23" s="5"/>
      <c r="JQQ23" s="4"/>
      <c r="JQV23" s="5"/>
      <c r="JQW23" s="5"/>
      <c r="JRA23" s="4"/>
      <c r="JRF23" s="5"/>
      <c r="JRG23" s="5"/>
      <c r="JRK23" s="4"/>
      <c r="JRP23" s="5"/>
      <c r="JRQ23" s="5"/>
      <c r="JRU23" s="4"/>
      <c r="JRZ23" s="5"/>
      <c r="JSA23" s="5"/>
      <c r="JSE23" s="4"/>
      <c r="JSJ23" s="5"/>
      <c r="JSK23" s="5"/>
      <c r="JSO23" s="4"/>
      <c r="JST23" s="5"/>
      <c r="JSU23" s="5"/>
      <c r="JSY23" s="4"/>
      <c r="JTD23" s="5"/>
      <c r="JTE23" s="5"/>
      <c r="JTI23" s="4"/>
      <c r="JTN23" s="5"/>
      <c r="JTO23" s="5"/>
      <c r="JTS23" s="4"/>
      <c r="JTX23" s="5"/>
      <c r="JTY23" s="5"/>
      <c r="JUC23" s="4"/>
      <c r="JUH23" s="5"/>
      <c r="JUI23" s="5"/>
      <c r="JUM23" s="4"/>
      <c r="JUR23" s="5"/>
      <c r="JUS23" s="5"/>
      <c r="JUW23" s="4"/>
      <c r="JVB23" s="5"/>
      <c r="JVC23" s="5"/>
      <c r="JVG23" s="4"/>
      <c r="JVL23" s="5"/>
      <c r="JVM23" s="5"/>
      <c r="JVQ23" s="4"/>
      <c r="JVV23" s="5"/>
      <c r="JVW23" s="5"/>
      <c r="JWA23" s="4"/>
      <c r="JWF23" s="5"/>
      <c r="JWG23" s="5"/>
      <c r="JWK23" s="4"/>
      <c r="JWP23" s="5"/>
      <c r="JWQ23" s="5"/>
      <c r="JWU23" s="4"/>
      <c r="JWZ23" s="5"/>
      <c r="JXA23" s="5"/>
      <c r="JXE23" s="4"/>
      <c r="JXJ23" s="5"/>
      <c r="JXK23" s="5"/>
      <c r="JXO23" s="4"/>
      <c r="JXT23" s="5"/>
      <c r="JXU23" s="5"/>
      <c r="JXY23" s="4"/>
      <c r="JYD23" s="5"/>
      <c r="JYE23" s="5"/>
      <c r="JYI23" s="4"/>
      <c r="JYN23" s="5"/>
      <c r="JYO23" s="5"/>
      <c r="JYS23" s="4"/>
      <c r="JYX23" s="5"/>
      <c r="JYY23" s="5"/>
      <c r="JZC23" s="4"/>
      <c r="JZH23" s="5"/>
      <c r="JZI23" s="5"/>
      <c r="JZM23" s="4"/>
      <c r="JZR23" s="5"/>
      <c r="JZS23" s="5"/>
      <c r="JZW23" s="4"/>
      <c r="KAB23" s="5"/>
      <c r="KAC23" s="5"/>
      <c r="KAG23" s="4"/>
      <c r="KAL23" s="5"/>
      <c r="KAM23" s="5"/>
      <c r="KAQ23" s="4"/>
      <c r="KAV23" s="5"/>
      <c r="KAW23" s="5"/>
      <c r="KBA23" s="4"/>
      <c r="KBF23" s="5"/>
      <c r="KBG23" s="5"/>
      <c r="KBK23" s="4"/>
      <c r="KBP23" s="5"/>
      <c r="KBQ23" s="5"/>
      <c r="KBU23" s="4"/>
      <c r="KBZ23" s="5"/>
      <c r="KCA23" s="5"/>
      <c r="KCE23" s="4"/>
      <c r="KCJ23" s="5"/>
      <c r="KCK23" s="5"/>
      <c r="KCO23" s="4"/>
      <c r="KCT23" s="5"/>
      <c r="KCU23" s="5"/>
      <c r="KCY23" s="4"/>
      <c r="KDD23" s="5"/>
      <c r="KDE23" s="5"/>
      <c r="KDI23" s="4"/>
      <c r="KDN23" s="5"/>
      <c r="KDO23" s="5"/>
      <c r="KDS23" s="4"/>
      <c r="KDX23" s="5"/>
      <c r="KDY23" s="5"/>
      <c r="KEC23" s="4"/>
      <c r="KEH23" s="5"/>
      <c r="KEI23" s="5"/>
      <c r="KEM23" s="4"/>
      <c r="KER23" s="5"/>
      <c r="KES23" s="5"/>
      <c r="KEW23" s="4"/>
      <c r="KFB23" s="5"/>
      <c r="KFC23" s="5"/>
      <c r="KFG23" s="4"/>
      <c r="KFL23" s="5"/>
      <c r="KFM23" s="5"/>
      <c r="KFQ23" s="4"/>
      <c r="KFV23" s="5"/>
      <c r="KFW23" s="5"/>
      <c r="KGA23" s="4"/>
      <c r="KGF23" s="5"/>
      <c r="KGG23" s="5"/>
      <c r="KGK23" s="4"/>
      <c r="KGP23" s="5"/>
      <c r="KGQ23" s="5"/>
      <c r="KGU23" s="4"/>
      <c r="KGZ23" s="5"/>
      <c r="KHA23" s="5"/>
      <c r="KHE23" s="4"/>
      <c r="KHJ23" s="5"/>
      <c r="KHK23" s="5"/>
      <c r="KHO23" s="4"/>
      <c r="KHT23" s="5"/>
      <c r="KHU23" s="5"/>
      <c r="KHY23" s="4"/>
      <c r="KID23" s="5"/>
      <c r="KIE23" s="5"/>
      <c r="KII23" s="4"/>
      <c r="KIN23" s="5"/>
      <c r="KIO23" s="5"/>
      <c r="KIS23" s="4"/>
      <c r="KIX23" s="5"/>
      <c r="KIY23" s="5"/>
      <c r="KJC23" s="4"/>
      <c r="KJH23" s="5"/>
      <c r="KJI23" s="5"/>
      <c r="KJM23" s="4"/>
      <c r="KJR23" s="5"/>
      <c r="KJS23" s="5"/>
      <c r="KJW23" s="4"/>
      <c r="KKB23" s="5"/>
      <c r="KKC23" s="5"/>
      <c r="KKG23" s="4"/>
      <c r="KKL23" s="5"/>
      <c r="KKM23" s="5"/>
      <c r="KKQ23" s="4"/>
      <c r="KKV23" s="5"/>
      <c r="KKW23" s="5"/>
      <c r="KLA23" s="4"/>
      <c r="KLF23" s="5"/>
      <c r="KLG23" s="5"/>
      <c r="KLK23" s="4"/>
      <c r="KLP23" s="5"/>
      <c r="KLQ23" s="5"/>
      <c r="KLU23" s="4"/>
      <c r="KLZ23" s="5"/>
      <c r="KMA23" s="5"/>
      <c r="KME23" s="4"/>
      <c r="KMJ23" s="5"/>
      <c r="KMK23" s="5"/>
      <c r="KMO23" s="4"/>
      <c r="KMT23" s="5"/>
      <c r="KMU23" s="5"/>
      <c r="KMY23" s="4"/>
      <c r="KND23" s="5"/>
      <c r="KNE23" s="5"/>
      <c r="KNI23" s="4"/>
      <c r="KNN23" s="5"/>
      <c r="KNO23" s="5"/>
      <c r="KNS23" s="4"/>
      <c r="KNX23" s="5"/>
      <c r="KNY23" s="5"/>
      <c r="KOC23" s="4"/>
      <c r="KOH23" s="5"/>
      <c r="KOI23" s="5"/>
      <c r="KOM23" s="4"/>
      <c r="KOR23" s="5"/>
      <c r="KOS23" s="5"/>
      <c r="KOW23" s="4"/>
      <c r="KPB23" s="5"/>
      <c r="KPC23" s="5"/>
      <c r="KPG23" s="4"/>
      <c r="KPL23" s="5"/>
      <c r="KPM23" s="5"/>
      <c r="KPQ23" s="4"/>
      <c r="KPV23" s="5"/>
      <c r="KPW23" s="5"/>
      <c r="KQA23" s="4"/>
      <c r="KQF23" s="5"/>
      <c r="KQG23" s="5"/>
      <c r="KQK23" s="4"/>
      <c r="KQP23" s="5"/>
      <c r="KQQ23" s="5"/>
      <c r="KQU23" s="4"/>
      <c r="KQZ23" s="5"/>
      <c r="KRA23" s="5"/>
      <c r="KRE23" s="4"/>
      <c r="KRJ23" s="5"/>
      <c r="KRK23" s="5"/>
      <c r="KRO23" s="4"/>
      <c r="KRT23" s="5"/>
      <c r="KRU23" s="5"/>
      <c r="KRY23" s="4"/>
      <c r="KSD23" s="5"/>
      <c r="KSE23" s="5"/>
      <c r="KSI23" s="4"/>
      <c r="KSN23" s="5"/>
      <c r="KSO23" s="5"/>
      <c r="KSS23" s="4"/>
      <c r="KSX23" s="5"/>
      <c r="KSY23" s="5"/>
      <c r="KTC23" s="4"/>
      <c r="KTH23" s="5"/>
      <c r="KTI23" s="5"/>
      <c r="KTM23" s="4"/>
      <c r="KTR23" s="5"/>
      <c r="KTS23" s="5"/>
      <c r="KTW23" s="4"/>
      <c r="KUB23" s="5"/>
      <c r="KUC23" s="5"/>
      <c r="KUG23" s="4"/>
      <c r="KUL23" s="5"/>
      <c r="KUM23" s="5"/>
      <c r="KUQ23" s="4"/>
      <c r="KUV23" s="5"/>
      <c r="KUW23" s="5"/>
      <c r="KVA23" s="4"/>
      <c r="KVF23" s="5"/>
      <c r="KVG23" s="5"/>
      <c r="KVK23" s="4"/>
      <c r="KVP23" s="5"/>
      <c r="KVQ23" s="5"/>
      <c r="KVU23" s="4"/>
      <c r="KVZ23" s="5"/>
      <c r="KWA23" s="5"/>
      <c r="KWE23" s="4"/>
      <c r="KWJ23" s="5"/>
      <c r="KWK23" s="5"/>
      <c r="KWO23" s="4"/>
      <c r="KWT23" s="5"/>
      <c r="KWU23" s="5"/>
      <c r="KWY23" s="4"/>
      <c r="KXD23" s="5"/>
      <c r="KXE23" s="5"/>
      <c r="KXI23" s="4"/>
      <c r="KXN23" s="5"/>
      <c r="KXO23" s="5"/>
      <c r="KXS23" s="4"/>
      <c r="KXX23" s="5"/>
      <c r="KXY23" s="5"/>
      <c r="KYC23" s="4"/>
      <c r="KYH23" s="5"/>
      <c r="KYI23" s="5"/>
      <c r="KYM23" s="4"/>
      <c r="KYR23" s="5"/>
      <c r="KYS23" s="5"/>
      <c r="KYW23" s="4"/>
      <c r="KZB23" s="5"/>
      <c r="KZC23" s="5"/>
      <c r="KZG23" s="4"/>
      <c r="KZL23" s="5"/>
      <c r="KZM23" s="5"/>
      <c r="KZQ23" s="4"/>
      <c r="KZV23" s="5"/>
      <c r="KZW23" s="5"/>
      <c r="LAA23" s="4"/>
      <c r="LAF23" s="5"/>
      <c r="LAG23" s="5"/>
      <c r="LAK23" s="4"/>
      <c r="LAP23" s="5"/>
      <c r="LAQ23" s="5"/>
      <c r="LAU23" s="4"/>
      <c r="LAZ23" s="5"/>
      <c r="LBA23" s="5"/>
      <c r="LBE23" s="4"/>
      <c r="LBJ23" s="5"/>
      <c r="LBK23" s="5"/>
      <c r="LBO23" s="4"/>
      <c r="LBT23" s="5"/>
      <c r="LBU23" s="5"/>
      <c r="LBY23" s="4"/>
      <c r="LCD23" s="5"/>
      <c r="LCE23" s="5"/>
      <c r="LCI23" s="4"/>
      <c r="LCN23" s="5"/>
      <c r="LCO23" s="5"/>
      <c r="LCS23" s="4"/>
      <c r="LCX23" s="5"/>
      <c r="LCY23" s="5"/>
      <c r="LDC23" s="4"/>
      <c r="LDH23" s="5"/>
      <c r="LDI23" s="5"/>
      <c r="LDM23" s="4"/>
      <c r="LDR23" s="5"/>
      <c r="LDS23" s="5"/>
      <c r="LDW23" s="4"/>
      <c r="LEB23" s="5"/>
      <c r="LEC23" s="5"/>
      <c r="LEG23" s="4"/>
      <c r="LEL23" s="5"/>
      <c r="LEM23" s="5"/>
      <c r="LEQ23" s="4"/>
      <c r="LEV23" s="5"/>
      <c r="LEW23" s="5"/>
      <c r="LFA23" s="4"/>
      <c r="LFF23" s="5"/>
      <c r="LFG23" s="5"/>
      <c r="LFK23" s="4"/>
      <c r="LFP23" s="5"/>
      <c r="LFQ23" s="5"/>
      <c r="LFU23" s="4"/>
      <c r="LFZ23" s="5"/>
      <c r="LGA23" s="5"/>
      <c r="LGE23" s="4"/>
      <c r="LGJ23" s="5"/>
      <c r="LGK23" s="5"/>
      <c r="LGO23" s="4"/>
      <c r="LGT23" s="5"/>
      <c r="LGU23" s="5"/>
      <c r="LGY23" s="4"/>
      <c r="LHD23" s="5"/>
      <c r="LHE23" s="5"/>
      <c r="LHI23" s="4"/>
      <c r="LHN23" s="5"/>
      <c r="LHO23" s="5"/>
      <c r="LHS23" s="4"/>
      <c r="LHX23" s="5"/>
      <c r="LHY23" s="5"/>
      <c r="LIC23" s="4"/>
      <c r="LIH23" s="5"/>
      <c r="LII23" s="5"/>
      <c r="LIM23" s="4"/>
      <c r="LIR23" s="5"/>
      <c r="LIS23" s="5"/>
      <c r="LIW23" s="4"/>
      <c r="LJB23" s="5"/>
      <c r="LJC23" s="5"/>
      <c r="LJG23" s="4"/>
      <c r="LJL23" s="5"/>
      <c r="LJM23" s="5"/>
      <c r="LJQ23" s="4"/>
      <c r="LJV23" s="5"/>
      <c r="LJW23" s="5"/>
      <c r="LKA23" s="4"/>
      <c r="LKF23" s="5"/>
      <c r="LKG23" s="5"/>
      <c r="LKK23" s="4"/>
      <c r="LKP23" s="5"/>
      <c r="LKQ23" s="5"/>
      <c r="LKU23" s="4"/>
      <c r="LKZ23" s="5"/>
      <c r="LLA23" s="5"/>
      <c r="LLE23" s="4"/>
      <c r="LLJ23" s="5"/>
      <c r="LLK23" s="5"/>
      <c r="LLO23" s="4"/>
      <c r="LLT23" s="5"/>
      <c r="LLU23" s="5"/>
      <c r="LLY23" s="4"/>
      <c r="LMD23" s="5"/>
      <c r="LME23" s="5"/>
      <c r="LMI23" s="4"/>
      <c r="LMN23" s="5"/>
      <c r="LMO23" s="5"/>
      <c r="LMS23" s="4"/>
      <c r="LMX23" s="5"/>
      <c r="LMY23" s="5"/>
      <c r="LNC23" s="4"/>
      <c r="LNH23" s="5"/>
      <c r="LNI23" s="5"/>
      <c r="LNM23" s="4"/>
      <c r="LNR23" s="5"/>
      <c r="LNS23" s="5"/>
      <c r="LNW23" s="4"/>
      <c r="LOB23" s="5"/>
      <c r="LOC23" s="5"/>
      <c r="LOG23" s="4"/>
      <c r="LOL23" s="5"/>
      <c r="LOM23" s="5"/>
      <c r="LOQ23" s="4"/>
      <c r="LOV23" s="5"/>
      <c r="LOW23" s="5"/>
      <c r="LPA23" s="4"/>
      <c r="LPF23" s="5"/>
      <c r="LPG23" s="5"/>
      <c r="LPK23" s="4"/>
      <c r="LPP23" s="5"/>
      <c r="LPQ23" s="5"/>
      <c r="LPU23" s="4"/>
      <c r="LPZ23" s="5"/>
      <c r="LQA23" s="5"/>
      <c r="LQE23" s="4"/>
      <c r="LQJ23" s="5"/>
      <c r="LQK23" s="5"/>
      <c r="LQO23" s="4"/>
      <c r="LQT23" s="5"/>
      <c r="LQU23" s="5"/>
      <c r="LQY23" s="4"/>
      <c r="LRD23" s="5"/>
      <c r="LRE23" s="5"/>
      <c r="LRI23" s="4"/>
      <c r="LRN23" s="5"/>
      <c r="LRO23" s="5"/>
      <c r="LRS23" s="4"/>
      <c r="LRX23" s="5"/>
      <c r="LRY23" s="5"/>
      <c r="LSC23" s="4"/>
      <c r="LSH23" s="5"/>
      <c r="LSI23" s="5"/>
      <c r="LSM23" s="4"/>
      <c r="LSR23" s="5"/>
      <c r="LSS23" s="5"/>
      <c r="LSW23" s="4"/>
      <c r="LTB23" s="5"/>
      <c r="LTC23" s="5"/>
      <c r="LTG23" s="4"/>
      <c r="LTL23" s="5"/>
      <c r="LTM23" s="5"/>
      <c r="LTQ23" s="4"/>
      <c r="LTV23" s="5"/>
      <c r="LTW23" s="5"/>
      <c r="LUA23" s="4"/>
      <c r="LUF23" s="5"/>
      <c r="LUG23" s="5"/>
      <c r="LUK23" s="4"/>
      <c r="LUP23" s="5"/>
      <c r="LUQ23" s="5"/>
      <c r="LUU23" s="4"/>
      <c r="LUZ23" s="5"/>
      <c r="LVA23" s="5"/>
      <c r="LVE23" s="4"/>
      <c r="LVJ23" s="5"/>
      <c r="LVK23" s="5"/>
      <c r="LVO23" s="4"/>
      <c r="LVT23" s="5"/>
      <c r="LVU23" s="5"/>
      <c r="LVY23" s="4"/>
      <c r="LWD23" s="5"/>
      <c r="LWE23" s="5"/>
      <c r="LWI23" s="4"/>
      <c r="LWN23" s="5"/>
      <c r="LWO23" s="5"/>
      <c r="LWS23" s="4"/>
      <c r="LWX23" s="5"/>
      <c r="LWY23" s="5"/>
      <c r="LXC23" s="4"/>
      <c r="LXH23" s="5"/>
      <c r="LXI23" s="5"/>
      <c r="LXM23" s="4"/>
      <c r="LXR23" s="5"/>
      <c r="LXS23" s="5"/>
      <c r="LXW23" s="4"/>
      <c r="LYB23" s="5"/>
      <c r="LYC23" s="5"/>
      <c r="LYG23" s="4"/>
      <c r="LYL23" s="5"/>
      <c r="LYM23" s="5"/>
      <c r="LYQ23" s="4"/>
      <c r="LYV23" s="5"/>
      <c r="LYW23" s="5"/>
      <c r="LZA23" s="4"/>
      <c r="LZF23" s="5"/>
      <c r="LZG23" s="5"/>
      <c r="LZK23" s="4"/>
      <c r="LZP23" s="5"/>
      <c r="LZQ23" s="5"/>
      <c r="LZU23" s="4"/>
      <c r="LZZ23" s="5"/>
      <c r="MAA23" s="5"/>
      <c r="MAE23" s="4"/>
      <c r="MAJ23" s="5"/>
      <c r="MAK23" s="5"/>
      <c r="MAO23" s="4"/>
      <c r="MAT23" s="5"/>
      <c r="MAU23" s="5"/>
      <c r="MAY23" s="4"/>
      <c r="MBD23" s="5"/>
      <c r="MBE23" s="5"/>
      <c r="MBI23" s="4"/>
      <c r="MBN23" s="5"/>
      <c r="MBO23" s="5"/>
      <c r="MBS23" s="4"/>
      <c r="MBX23" s="5"/>
      <c r="MBY23" s="5"/>
      <c r="MCC23" s="4"/>
      <c r="MCH23" s="5"/>
      <c r="MCI23" s="5"/>
      <c r="MCM23" s="4"/>
      <c r="MCR23" s="5"/>
      <c r="MCS23" s="5"/>
      <c r="MCW23" s="4"/>
      <c r="MDB23" s="5"/>
      <c r="MDC23" s="5"/>
      <c r="MDG23" s="4"/>
      <c r="MDL23" s="5"/>
      <c r="MDM23" s="5"/>
      <c r="MDQ23" s="4"/>
      <c r="MDV23" s="5"/>
      <c r="MDW23" s="5"/>
      <c r="MEA23" s="4"/>
      <c r="MEF23" s="5"/>
      <c r="MEG23" s="5"/>
      <c r="MEK23" s="4"/>
      <c r="MEP23" s="5"/>
      <c r="MEQ23" s="5"/>
      <c r="MEU23" s="4"/>
      <c r="MEZ23" s="5"/>
      <c r="MFA23" s="5"/>
      <c r="MFE23" s="4"/>
      <c r="MFJ23" s="5"/>
      <c r="MFK23" s="5"/>
      <c r="MFO23" s="4"/>
      <c r="MFT23" s="5"/>
      <c r="MFU23" s="5"/>
      <c r="MFY23" s="4"/>
      <c r="MGD23" s="5"/>
      <c r="MGE23" s="5"/>
      <c r="MGI23" s="4"/>
      <c r="MGN23" s="5"/>
      <c r="MGO23" s="5"/>
      <c r="MGS23" s="4"/>
      <c r="MGX23" s="5"/>
      <c r="MGY23" s="5"/>
      <c r="MHC23" s="4"/>
      <c r="MHH23" s="5"/>
      <c r="MHI23" s="5"/>
      <c r="MHM23" s="4"/>
      <c r="MHR23" s="5"/>
      <c r="MHS23" s="5"/>
      <c r="MHW23" s="4"/>
      <c r="MIB23" s="5"/>
      <c r="MIC23" s="5"/>
      <c r="MIG23" s="4"/>
      <c r="MIL23" s="5"/>
      <c r="MIM23" s="5"/>
      <c r="MIQ23" s="4"/>
      <c r="MIV23" s="5"/>
      <c r="MIW23" s="5"/>
      <c r="MJA23" s="4"/>
      <c r="MJF23" s="5"/>
      <c r="MJG23" s="5"/>
      <c r="MJK23" s="4"/>
      <c r="MJP23" s="5"/>
      <c r="MJQ23" s="5"/>
      <c r="MJU23" s="4"/>
      <c r="MJZ23" s="5"/>
      <c r="MKA23" s="5"/>
      <c r="MKE23" s="4"/>
      <c r="MKJ23" s="5"/>
      <c r="MKK23" s="5"/>
      <c r="MKO23" s="4"/>
      <c r="MKT23" s="5"/>
      <c r="MKU23" s="5"/>
      <c r="MKY23" s="4"/>
      <c r="MLD23" s="5"/>
      <c r="MLE23" s="5"/>
      <c r="MLI23" s="4"/>
      <c r="MLN23" s="5"/>
      <c r="MLO23" s="5"/>
      <c r="MLS23" s="4"/>
      <c r="MLX23" s="5"/>
      <c r="MLY23" s="5"/>
      <c r="MMC23" s="4"/>
      <c r="MMH23" s="5"/>
      <c r="MMI23" s="5"/>
      <c r="MMM23" s="4"/>
      <c r="MMR23" s="5"/>
      <c r="MMS23" s="5"/>
      <c r="MMW23" s="4"/>
      <c r="MNB23" s="5"/>
      <c r="MNC23" s="5"/>
      <c r="MNG23" s="4"/>
      <c r="MNL23" s="5"/>
      <c r="MNM23" s="5"/>
      <c r="MNQ23" s="4"/>
      <c r="MNV23" s="5"/>
      <c r="MNW23" s="5"/>
      <c r="MOA23" s="4"/>
      <c r="MOF23" s="5"/>
      <c r="MOG23" s="5"/>
      <c r="MOK23" s="4"/>
      <c r="MOP23" s="5"/>
      <c r="MOQ23" s="5"/>
      <c r="MOU23" s="4"/>
      <c r="MOZ23" s="5"/>
      <c r="MPA23" s="5"/>
      <c r="MPE23" s="4"/>
      <c r="MPJ23" s="5"/>
      <c r="MPK23" s="5"/>
      <c r="MPO23" s="4"/>
      <c r="MPT23" s="5"/>
      <c r="MPU23" s="5"/>
      <c r="MPY23" s="4"/>
      <c r="MQD23" s="5"/>
      <c r="MQE23" s="5"/>
      <c r="MQI23" s="4"/>
      <c r="MQN23" s="5"/>
      <c r="MQO23" s="5"/>
      <c r="MQS23" s="4"/>
      <c r="MQX23" s="5"/>
      <c r="MQY23" s="5"/>
      <c r="MRC23" s="4"/>
      <c r="MRH23" s="5"/>
      <c r="MRI23" s="5"/>
      <c r="MRM23" s="4"/>
      <c r="MRR23" s="5"/>
      <c r="MRS23" s="5"/>
      <c r="MRW23" s="4"/>
      <c r="MSB23" s="5"/>
      <c r="MSC23" s="5"/>
      <c r="MSG23" s="4"/>
      <c r="MSL23" s="5"/>
      <c r="MSM23" s="5"/>
      <c r="MSQ23" s="4"/>
      <c r="MSV23" s="5"/>
      <c r="MSW23" s="5"/>
      <c r="MTA23" s="4"/>
      <c r="MTF23" s="5"/>
      <c r="MTG23" s="5"/>
      <c r="MTK23" s="4"/>
      <c r="MTP23" s="5"/>
      <c r="MTQ23" s="5"/>
      <c r="MTU23" s="4"/>
      <c r="MTZ23" s="5"/>
      <c r="MUA23" s="5"/>
      <c r="MUE23" s="4"/>
      <c r="MUJ23" s="5"/>
      <c r="MUK23" s="5"/>
      <c r="MUO23" s="4"/>
      <c r="MUT23" s="5"/>
      <c r="MUU23" s="5"/>
      <c r="MUY23" s="4"/>
      <c r="MVD23" s="5"/>
      <c r="MVE23" s="5"/>
      <c r="MVI23" s="4"/>
      <c r="MVN23" s="5"/>
      <c r="MVO23" s="5"/>
      <c r="MVS23" s="4"/>
      <c r="MVX23" s="5"/>
      <c r="MVY23" s="5"/>
      <c r="MWC23" s="4"/>
      <c r="MWH23" s="5"/>
      <c r="MWI23" s="5"/>
      <c r="MWM23" s="4"/>
      <c r="MWR23" s="5"/>
      <c r="MWS23" s="5"/>
      <c r="MWW23" s="4"/>
      <c r="MXB23" s="5"/>
      <c r="MXC23" s="5"/>
      <c r="MXG23" s="4"/>
      <c r="MXL23" s="5"/>
      <c r="MXM23" s="5"/>
      <c r="MXQ23" s="4"/>
      <c r="MXV23" s="5"/>
      <c r="MXW23" s="5"/>
      <c r="MYA23" s="4"/>
      <c r="MYF23" s="5"/>
      <c r="MYG23" s="5"/>
      <c r="MYK23" s="4"/>
      <c r="MYP23" s="5"/>
      <c r="MYQ23" s="5"/>
      <c r="MYU23" s="4"/>
      <c r="MYZ23" s="5"/>
      <c r="MZA23" s="5"/>
      <c r="MZE23" s="4"/>
      <c r="MZJ23" s="5"/>
      <c r="MZK23" s="5"/>
      <c r="MZO23" s="4"/>
      <c r="MZT23" s="5"/>
      <c r="MZU23" s="5"/>
      <c r="MZY23" s="4"/>
      <c r="NAD23" s="5"/>
      <c r="NAE23" s="5"/>
      <c r="NAI23" s="4"/>
      <c r="NAN23" s="5"/>
      <c r="NAO23" s="5"/>
      <c r="NAS23" s="4"/>
      <c r="NAX23" s="5"/>
      <c r="NAY23" s="5"/>
      <c r="NBC23" s="4"/>
      <c r="NBH23" s="5"/>
      <c r="NBI23" s="5"/>
      <c r="NBM23" s="4"/>
      <c r="NBR23" s="5"/>
      <c r="NBS23" s="5"/>
      <c r="NBW23" s="4"/>
      <c r="NCB23" s="5"/>
      <c r="NCC23" s="5"/>
      <c r="NCG23" s="4"/>
      <c r="NCL23" s="5"/>
      <c r="NCM23" s="5"/>
      <c r="NCQ23" s="4"/>
      <c r="NCV23" s="5"/>
      <c r="NCW23" s="5"/>
      <c r="NDA23" s="4"/>
      <c r="NDF23" s="5"/>
      <c r="NDG23" s="5"/>
      <c r="NDK23" s="4"/>
      <c r="NDP23" s="5"/>
      <c r="NDQ23" s="5"/>
      <c r="NDU23" s="4"/>
      <c r="NDZ23" s="5"/>
      <c r="NEA23" s="5"/>
      <c r="NEE23" s="4"/>
      <c r="NEJ23" s="5"/>
      <c r="NEK23" s="5"/>
      <c r="NEO23" s="4"/>
      <c r="NET23" s="5"/>
      <c r="NEU23" s="5"/>
      <c r="NEY23" s="4"/>
      <c r="NFD23" s="5"/>
      <c r="NFE23" s="5"/>
      <c r="NFI23" s="4"/>
      <c r="NFN23" s="5"/>
      <c r="NFO23" s="5"/>
      <c r="NFS23" s="4"/>
      <c r="NFX23" s="5"/>
      <c r="NFY23" s="5"/>
      <c r="NGC23" s="4"/>
      <c r="NGH23" s="5"/>
      <c r="NGI23" s="5"/>
      <c r="NGM23" s="4"/>
      <c r="NGR23" s="5"/>
      <c r="NGS23" s="5"/>
      <c r="NGW23" s="4"/>
      <c r="NHB23" s="5"/>
      <c r="NHC23" s="5"/>
      <c r="NHG23" s="4"/>
      <c r="NHL23" s="5"/>
      <c r="NHM23" s="5"/>
      <c r="NHQ23" s="4"/>
      <c r="NHV23" s="5"/>
      <c r="NHW23" s="5"/>
      <c r="NIA23" s="4"/>
      <c r="NIF23" s="5"/>
      <c r="NIG23" s="5"/>
      <c r="NIK23" s="4"/>
      <c r="NIP23" s="5"/>
      <c r="NIQ23" s="5"/>
      <c r="NIU23" s="4"/>
      <c r="NIZ23" s="5"/>
      <c r="NJA23" s="5"/>
      <c r="NJE23" s="4"/>
      <c r="NJJ23" s="5"/>
      <c r="NJK23" s="5"/>
      <c r="NJO23" s="4"/>
      <c r="NJT23" s="5"/>
      <c r="NJU23" s="5"/>
      <c r="NJY23" s="4"/>
      <c r="NKD23" s="5"/>
      <c r="NKE23" s="5"/>
      <c r="NKI23" s="4"/>
      <c r="NKN23" s="5"/>
      <c r="NKO23" s="5"/>
      <c r="NKS23" s="4"/>
      <c r="NKX23" s="5"/>
      <c r="NKY23" s="5"/>
      <c r="NLC23" s="4"/>
      <c r="NLH23" s="5"/>
      <c r="NLI23" s="5"/>
      <c r="NLM23" s="4"/>
      <c r="NLR23" s="5"/>
      <c r="NLS23" s="5"/>
      <c r="NLW23" s="4"/>
      <c r="NMB23" s="5"/>
      <c r="NMC23" s="5"/>
      <c r="NMG23" s="4"/>
      <c r="NML23" s="5"/>
      <c r="NMM23" s="5"/>
      <c r="NMQ23" s="4"/>
      <c r="NMV23" s="5"/>
      <c r="NMW23" s="5"/>
      <c r="NNA23" s="4"/>
      <c r="NNF23" s="5"/>
      <c r="NNG23" s="5"/>
      <c r="NNK23" s="4"/>
      <c r="NNP23" s="5"/>
      <c r="NNQ23" s="5"/>
      <c r="NNU23" s="4"/>
      <c r="NNZ23" s="5"/>
      <c r="NOA23" s="5"/>
      <c r="NOE23" s="4"/>
      <c r="NOJ23" s="5"/>
      <c r="NOK23" s="5"/>
      <c r="NOO23" s="4"/>
      <c r="NOT23" s="5"/>
      <c r="NOU23" s="5"/>
      <c r="NOY23" s="4"/>
      <c r="NPD23" s="5"/>
      <c r="NPE23" s="5"/>
      <c r="NPI23" s="4"/>
      <c r="NPN23" s="5"/>
      <c r="NPO23" s="5"/>
      <c r="NPS23" s="4"/>
      <c r="NPX23" s="5"/>
      <c r="NPY23" s="5"/>
      <c r="NQC23" s="4"/>
      <c r="NQH23" s="5"/>
      <c r="NQI23" s="5"/>
      <c r="NQM23" s="4"/>
      <c r="NQR23" s="5"/>
      <c r="NQS23" s="5"/>
      <c r="NQW23" s="4"/>
      <c r="NRB23" s="5"/>
      <c r="NRC23" s="5"/>
      <c r="NRG23" s="4"/>
      <c r="NRL23" s="5"/>
      <c r="NRM23" s="5"/>
      <c r="NRQ23" s="4"/>
      <c r="NRV23" s="5"/>
      <c r="NRW23" s="5"/>
      <c r="NSA23" s="4"/>
      <c r="NSF23" s="5"/>
      <c r="NSG23" s="5"/>
      <c r="NSK23" s="4"/>
      <c r="NSP23" s="5"/>
      <c r="NSQ23" s="5"/>
      <c r="NSU23" s="4"/>
      <c r="NSZ23" s="5"/>
      <c r="NTA23" s="5"/>
      <c r="NTE23" s="4"/>
      <c r="NTJ23" s="5"/>
      <c r="NTK23" s="5"/>
      <c r="NTO23" s="4"/>
      <c r="NTT23" s="5"/>
      <c r="NTU23" s="5"/>
      <c r="NTY23" s="4"/>
      <c r="NUD23" s="5"/>
      <c r="NUE23" s="5"/>
      <c r="NUI23" s="4"/>
      <c r="NUN23" s="5"/>
      <c r="NUO23" s="5"/>
      <c r="NUS23" s="4"/>
      <c r="NUX23" s="5"/>
      <c r="NUY23" s="5"/>
      <c r="NVC23" s="4"/>
      <c r="NVH23" s="5"/>
      <c r="NVI23" s="5"/>
      <c r="NVM23" s="4"/>
      <c r="NVR23" s="5"/>
      <c r="NVS23" s="5"/>
      <c r="NVW23" s="4"/>
      <c r="NWB23" s="5"/>
      <c r="NWC23" s="5"/>
      <c r="NWG23" s="4"/>
      <c r="NWL23" s="5"/>
      <c r="NWM23" s="5"/>
      <c r="NWQ23" s="4"/>
      <c r="NWV23" s="5"/>
      <c r="NWW23" s="5"/>
      <c r="NXA23" s="4"/>
      <c r="NXF23" s="5"/>
      <c r="NXG23" s="5"/>
      <c r="NXK23" s="4"/>
      <c r="NXP23" s="5"/>
      <c r="NXQ23" s="5"/>
      <c r="NXU23" s="4"/>
      <c r="NXZ23" s="5"/>
      <c r="NYA23" s="5"/>
      <c r="NYE23" s="4"/>
      <c r="NYJ23" s="5"/>
      <c r="NYK23" s="5"/>
      <c r="NYO23" s="4"/>
      <c r="NYT23" s="5"/>
      <c r="NYU23" s="5"/>
      <c r="NYY23" s="4"/>
      <c r="NZD23" s="5"/>
      <c r="NZE23" s="5"/>
      <c r="NZI23" s="4"/>
      <c r="NZN23" s="5"/>
      <c r="NZO23" s="5"/>
      <c r="NZS23" s="4"/>
      <c r="NZX23" s="5"/>
      <c r="NZY23" s="5"/>
      <c r="OAC23" s="4"/>
      <c r="OAH23" s="5"/>
      <c r="OAI23" s="5"/>
      <c r="OAM23" s="4"/>
      <c r="OAR23" s="5"/>
      <c r="OAS23" s="5"/>
      <c r="OAW23" s="4"/>
      <c r="OBB23" s="5"/>
      <c r="OBC23" s="5"/>
      <c r="OBG23" s="4"/>
      <c r="OBL23" s="5"/>
      <c r="OBM23" s="5"/>
      <c r="OBQ23" s="4"/>
      <c r="OBV23" s="5"/>
      <c r="OBW23" s="5"/>
      <c r="OCA23" s="4"/>
      <c r="OCF23" s="5"/>
      <c r="OCG23" s="5"/>
      <c r="OCK23" s="4"/>
      <c r="OCP23" s="5"/>
      <c r="OCQ23" s="5"/>
      <c r="OCU23" s="4"/>
      <c r="OCZ23" s="5"/>
      <c r="ODA23" s="5"/>
      <c r="ODE23" s="4"/>
      <c r="ODJ23" s="5"/>
      <c r="ODK23" s="5"/>
      <c r="ODO23" s="4"/>
      <c r="ODT23" s="5"/>
      <c r="ODU23" s="5"/>
      <c r="ODY23" s="4"/>
      <c r="OED23" s="5"/>
      <c r="OEE23" s="5"/>
      <c r="OEI23" s="4"/>
      <c r="OEN23" s="5"/>
      <c r="OEO23" s="5"/>
      <c r="OES23" s="4"/>
      <c r="OEX23" s="5"/>
      <c r="OEY23" s="5"/>
      <c r="OFC23" s="4"/>
      <c r="OFH23" s="5"/>
      <c r="OFI23" s="5"/>
      <c r="OFM23" s="4"/>
      <c r="OFR23" s="5"/>
      <c r="OFS23" s="5"/>
      <c r="OFW23" s="4"/>
      <c r="OGB23" s="5"/>
      <c r="OGC23" s="5"/>
      <c r="OGG23" s="4"/>
      <c r="OGL23" s="5"/>
      <c r="OGM23" s="5"/>
      <c r="OGQ23" s="4"/>
      <c r="OGV23" s="5"/>
      <c r="OGW23" s="5"/>
      <c r="OHA23" s="4"/>
      <c r="OHF23" s="5"/>
      <c r="OHG23" s="5"/>
      <c r="OHK23" s="4"/>
      <c r="OHP23" s="5"/>
      <c r="OHQ23" s="5"/>
      <c r="OHU23" s="4"/>
      <c r="OHZ23" s="5"/>
      <c r="OIA23" s="5"/>
      <c r="OIE23" s="4"/>
      <c r="OIJ23" s="5"/>
      <c r="OIK23" s="5"/>
      <c r="OIO23" s="4"/>
      <c r="OIT23" s="5"/>
      <c r="OIU23" s="5"/>
      <c r="OIY23" s="4"/>
      <c r="OJD23" s="5"/>
      <c r="OJE23" s="5"/>
      <c r="OJI23" s="4"/>
      <c r="OJN23" s="5"/>
      <c r="OJO23" s="5"/>
      <c r="OJS23" s="4"/>
      <c r="OJX23" s="5"/>
      <c r="OJY23" s="5"/>
      <c r="OKC23" s="4"/>
      <c r="OKH23" s="5"/>
      <c r="OKI23" s="5"/>
      <c r="OKM23" s="4"/>
      <c r="OKR23" s="5"/>
      <c r="OKS23" s="5"/>
      <c r="OKW23" s="4"/>
      <c r="OLB23" s="5"/>
      <c r="OLC23" s="5"/>
      <c r="OLG23" s="4"/>
      <c r="OLL23" s="5"/>
      <c r="OLM23" s="5"/>
      <c r="OLQ23" s="4"/>
      <c r="OLV23" s="5"/>
      <c r="OLW23" s="5"/>
      <c r="OMA23" s="4"/>
      <c r="OMF23" s="5"/>
      <c r="OMG23" s="5"/>
      <c r="OMK23" s="4"/>
      <c r="OMP23" s="5"/>
      <c r="OMQ23" s="5"/>
      <c r="OMU23" s="4"/>
      <c r="OMZ23" s="5"/>
      <c r="ONA23" s="5"/>
      <c r="ONE23" s="4"/>
      <c r="ONJ23" s="5"/>
      <c r="ONK23" s="5"/>
      <c r="ONO23" s="4"/>
      <c r="ONT23" s="5"/>
      <c r="ONU23" s="5"/>
      <c r="ONY23" s="4"/>
      <c r="OOD23" s="5"/>
      <c r="OOE23" s="5"/>
      <c r="OOI23" s="4"/>
      <c r="OON23" s="5"/>
      <c r="OOO23" s="5"/>
      <c r="OOS23" s="4"/>
      <c r="OOX23" s="5"/>
      <c r="OOY23" s="5"/>
      <c r="OPC23" s="4"/>
      <c r="OPH23" s="5"/>
      <c r="OPI23" s="5"/>
      <c r="OPM23" s="4"/>
      <c r="OPR23" s="5"/>
      <c r="OPS23" s="5"/>
      <c r="OPW23" s="4"/>
      <c r="OQB23" s="5"/>
      <c r="OQC23" s="5"/>
      <c r="OQG23" s="4"/>
      <c r="OQL23" s="5"/>
      <c r="OQM23" s="5"/>
      <c r="OQQ23" s="4"/>
      <c r="OQV23" s="5"/>
      <c r="OQW23" s="5"/>
      <c r="ORA23" s="4"/>
      <c r="ORF23" s="5"/>
      <c r="ORG23" s="5"/>
      <c r="ORK23" s="4"/>
      <c r="ORP23" s="5"/>
      <c r="ORQ23" s="5"/>
      <c r="ORU23" s="4"/>
      <c r="ORZ23" s="5"/>
      <c r="OSA23" s="5"/>
      <c r="OSE23" s="4"/>
      <c r="OSJ23" s="5"/>
      <c r="OSK23" s="5"/>
      <c r="OSO23" s="4"/>
      <c r="OST23" s="5"/>
      <c r="OSU23" s="5"/>
      <c r="OSY23" s="4"/>
      <c r="OTD23" s="5"/>
      <c r="OTE23" s="5"/>
      <c r="OTI23" s="4"/>
      <c r="OTN23" s="5"/>
      <c r="OTO23" s="5"/>
      <c r="OTS23" s="4"/>
      <c r="OTX23" s="5"/>
      <c r="OTY23" s="5"/>
      <c r="OUC23" s="4"/>
      <c r="OUH23" s="5"/>
      <c r="OUI23" s="5"/>
      <c r="OUM23" s="4"/>
      <c r="OUR23" s="5"/>
      <c r="OUS23" s="5"/>
      <c r="OUW23" s="4"/>
      <c r="OVB23" s="5"/>
      <c r="OVC23" s="5"/>
      <c r="OVG23" s="4"/>
      <c r="OVL23" s="5"/>
      <c r="OVM23" s="5"/>
      <c r="OVQ23" s="4"/>
      <c r="OVV23" s="5"/>
      <c r="OVW23" s="5"/>
      <c r="OWA23" s="4"/>
      <c r="OWF23" s="5"/>
      <c r="OWG23" s="5"/>
      <c r="OWK23" s="4"/>
      <c r="OWP23" s="5"/>
      <c r="OWQ23" s="5"/>
      <c r="OWU23" s="4"/>
      <c r="OWZ23" s="5"/>
      <c r="OXA23" s="5"/>
      <c r="OXE23" s="4"/>
      <c r="OXJ23" s="5"/>
      <c r="OXK23" s="5"/>
      <c r="OXO23" s="4"/>
      <c r="OXT23" s="5"/>
      <c r="OXU23" s="5"/>
      <c r="OXY23" s="4"/>
      <c r="OYD23" s="5"/>
      <c r="OYE23" s="5"/>
      <c r="OYI23" s="4"/>
      <c r="OYN23" s="5"/>
      <c r="OYO23" s="5"/>
      <c r="OYS23" s="4"/>
      <c r="OYX23" s="5"/>
      <c r="OYY23" s="5"/>
      <c r="OZC23" s="4"/>
      <c r="OZH23" s="5"/>
      <c r="OZI23" s="5"/>
      <c r="OZM23" s="4"/>
      <c r="OZR23" s="5"/>
      <c r="OZS23" s="5"/>
      <c r="OZW23" s="4"/>
      <c r="PAB23" s="5"/>
      <c r="PAC23" s="5"/>
      <c r="PAG23" s="4"/>
      <c r="PAL23" s="5"/>
      <c r="PAM23" s="5"/>
      <c r="PAQ23" s="4"/>
      <c r="PAV23" s="5"/>
      <c r="PAW23" s="5"/>
      <c r="PBA23" s="4"/>
      <c r="PBF23" s="5"/>
      <c r="PBG23" s="5"/>
      <c r="PBK23" s="4"/>
      <c r="PBP23" s="5"/>
      <c r="PBQ23" s="5"/>
      <c r="PBU23" s="4"/>
      <c r="PBZ23" s="5"/>
      <c r="PCA23" s="5"/>
      <c r="PCE23" s="4"/>
      <c r="PCJ23" s="5"/>
      <c r="PCK23" s="5"/>
      <c r="PCO23" s="4"/>
      <c r="PCT23" s="5"/>
      <c r="PCU23" s="5"/>
      <c r="PCY23" s="4"/>
      <c r="PDD23" s="5"/>
      <c r="PDE23" s="5"/>
      <c r="PDI23" s="4"/>
      <c r="PDN23" s="5"/>
      <c r="PDO23" s="5"/>
      <c r="PDS23" s="4"/>
      <c r="PDX23" s="5"/>
      <c r="PDY23" s="5"/>
      <c r="PEC23" s="4"/>
      <c r="PEH23" s="5"/>
      <c r="PEI23" s="5"/>
      <c r="PEM23" s="4"/>
      <c r="PER23" s="5"/>
      <c r="PES23" s="5"/>
      <c r="PEW23" s="4"/>
      <c r="PFB23" s="5"/>
      <c r="PFC23" s="5"/>
      <c r="PFG23" s="4"/>
      <c r="PFL23" s="5"/>
      <c r="PFM23" s="5"/>
      <c r="PFQ23" s="4"/>
      <c r="PFV23" s="5"/>
      <c r="PFW23" s="5"/>
      <c r="PGA23" s="4"/>
      <c r="PGF23" s="5"/>
      <c r="PGG23" s="5"/>
      <c r="PGK23" s="4"/>
      <c r="PGP23" s="5"/>
      <c r="PGQ23" s="5"/>
      <c r="PGU23" s="4"/>
      <c r="PGZ23" s="5"/>
      <c r="PHA23" s="5"/>
      <c r="PHE23" s="4"/>
      <c r="PHJ23" s="5"/>
      <c r="PHK23" s="5"/>
      <c r="PHO23" s="4"/>
      <c r="PHT23" s="5"/>
      <c r="PHU23" s="5"/>
      <c r="PHY23" s="4"/>
      <c r="PID23" s="5"/>
      <c r="PIE23" s="5"/>
      <c r="PII23" s="4"/>
      <c r="PIN23" s="5"/>
      <c r="PIO23" s="5"/>
      <c r="PIS23" s="4"/>
      <c r="PIX23" s="5"/>
      <c r="PIY23" s="5"/>
      <c r="PJC23" s="4"/>
      <c r="PJH23" s="5"/>
      <c r="PJI23" s="5"/>
      <c r="PJM23" s="4"/>
      <c r="PJR23" s="5"/>
      <c r="PJS23" s="5"/>
      <c r="PJW23" s="4"/>
      <c r="PKB23" s="5"/>
      <c r="PKC23" s="5"/>
      <c r="PKG23" s="4"/>
      <c r="PKL23" s="5"/>
      <c r="PKM23" s="5"/>
      <c r="PKQ23" s="4"/>
      <c r="PKV23" s="5"/>
      <c r="PKW23" s="5"/>
      <c r="PLA23" s="4"/>
      <c r="PLF23" s="5"/>
      <c r="PLG23" s="5"/>
      <c r="PLK23" s="4"/>
      <c r="PLP23" s="5"/>
      <c r="PLQ23" s="5"/>
      <c r="PLU23" s="4"/>
      <c r="PLZ23" s="5"/>
      <c r="PMA23" s="5"/>
      <c r="PME23" s="4"/>
      <c r="PMJ23" s="5"/>
      <c r="PMK23" s="5"/>
      <c r="PMO23" s="4"/>
      <c r="PMT23" s="5"/>
      <c r="PMU23" s="5"/>
      <c r="PMY23" s="4"/>
      <c r="PND23" s="5"/>
      <c r="PNE23" s="5"/>
      <c r="PNI23" s="4"/>
      <c r="PNN23" s="5"/>
      <c r="PNO23" s="5"/>
      <c r="PNS23" s="4"/>
      <c r="PNX23" s="5"/>
      <c r="PNY23" s="5"/>
      <c r="POC23" s="4"/>
      <c r="POH23" s="5"/>
      <c r="POI23" s="5"/>
      <c r="POM23" s="4"/>
      <c r="POR23" s="5"/>
      <c r="POS23" s="5"/>
      <c r="POW23" s="4"/>
      <c r="PPB23" s="5"/>
      <c r="PPC23" s="5"/>
      <c r="PPG23" s="4"/>
      <c r="PPL23" s="5"/>
      <c r="PPM23" s="5"/>
      <c r="PPQ23" s="4"/>
      <c r="PPV23" s="5"/>
      <c r="PPW23" s="5"/>
      <c r="PQA23" s="4"/>
      <c r="PQF23" s="5"/>
      <c r="PQG23" s="5"/>
      <c r="PQK23" s="4"/>
      <c r="PQP23" s="5"/>
      <c r="PQQ23" s="5"/>
      <c r="PQU23" s="4"/>
      <c r="PQZ23" s="5"/>
      <c r="PRA23" s="5"/>
      <c r="PRE23" s="4"/>
      <c r="PRJ23" s="5"/>
      <c r="PRK23" s="5"/>
      <c r="PRO23" s="4"/>
      <c r="PRT23" s="5"/>
      <c r="PRU23" s="5"/>
      <c r="PRY23" s="4"/>
      <c r="PSD23" s="5"/>
      <c r="PSE23" s="5"/>
      <c r="PSI23" s="4"/>
      <c r="PSN23" s="5"/>
      <c r="PSO23" s="5"/>
      <c r="PSS23" s="4"/>
      <c r="PSX23" s="5"/>
      <c r="PSY23" s="5"/>
      <c r="PTC23" s="4"/>
      <c r="PTH23" s="5"/>
      <c r="PTI23" s="5"/>
      <c r="PTM23" s="4"/>
      <c r="PTR23" s="5"/>
      <c r="PTS23" s="5"/>
      <c r="PTW23" s="4"/>
      <c r="PUB23" s="5"/>
      <c r="PUC23" s="5"/>
      <c r="PUG23" s="4"/>
      <c r="PUL23" s="5"/>
      <c r="PUM23" s="5"/>
      <c r="PUQ23" s="4"/>
      <c r="PUV23" s="5"/>
      <c r="PUW23" s="5"/>
      <c r="PVA23" s="4"/>
      <c r="PVF23" s="5"/>
      <c r="PVG23" s="5"/>
      <c r="PVK23" s="4"/>
      <c r="PVP23" s="5"/>
      <c r="PVQ23" s="5"/>
      <c r="PVU23" s="4"/>
      <c r="PVZ23" s="5"/>
      <c r="PWA23" s="5"/>
      <c r="PWE23" s="4"/>
      <c r="PWJ23" s="5"/>
      <c r="PWK23" s="5"/>
      <c r="PWO23" s="4"/>
      <c r="PWT23" s="5"/>
      <c r="PWU23" s="5"/>
      <c r="PWY23" s="4"/>
      <c r="PXD23" s="5"/>
      <c r="PXE23" s="5"/>
      <c r="PXI23" s="4"/>
      <c r="PXN23" s="5"/>
      <c r="PXO23" s="5"/>
      <c r="PXS23" s="4"/>
      <c r="PXX23" s="5"/>
      <c r="PXY23" s="5"/>
      <c r="PYC23" s="4"/>
      <c r="PYH23" s="5"/>
      <c r="PYI23" s="5"/>
      <c r="PYM23" s="4"/>
      <c r="PYR23" s="5"/>
      <c r="PYS23" s="5"/>
      <c r="PYW23" s="4"/>
      <c r="PZB23" s="5"/>
      <c r="PZC23" s="5"/>
      <c r="PZG23" s="4"/>
      <c r="PZL23" s="5"/>
      <c r="PZM23" s="5"/>
      <c r="PZQ23" s="4"/>
      <c r="PZV23" s="5"/>
      <c r="PZW23" s="5"/>
      <c r="QAA23" s="4"/>
      <c r="QAF23" s="5"/>
      <c r="QAG23" s="5"/>
      <c r="QAK23" s="4"/>
      <c r="QAP23" s="5"/>
      <c r="QAQ23" s="5"/>
      <c r="QAU23" s="4"/>
      <c r="QAZ23" s="5"/>
      <c r="QBA23" s="5"/>
      <c r="QBE23" s="4"/>
      <c r="QBJ23" s="5"/>
      <c r="QBK23" s="5"/>
      <c r="QBO23" s="4"/>
      <c r="QBT23" s="5"/>
      <c r="QBU23" s="5"/>
      <c r="QBY23" s="4"/>
      <c r="QCD23" s="5"/>
      <c r="QCE23" s="5"/>
      <c r="QCI23" s="4"/>
      <c r="QCN23" s="5"/>
      <c r="QCO23" s="5"/>
      <c r="QCS23" s="4"/>
      <c r="QCX23" s="5"/>
      <c r="QCY23" s="5"/>
      <c r="QDC23" s="4"/>
      <c r="QDH23" s="5"/>
      <c r="QDI23" s="5"/>
      <c r="QDM23" s="4"/>
      <c r="QDR23" s="5"/>
      <c r="QDS23" s="5"/>
      <c r="QDW23" s="4"/>
      <c r="QEB23" s="5"/>
      <c r="QEC23" s="5"/>
      <c r="QEG23" s="4"/>
      <c r="QEL23" s="5"/>
      <c r="QEM23" s="5"/>
      <c r="QEQ23" s="4"/>
      <c r="QEV23" s="5"/>
      <c r="QEW23" s="5"/>
      <c r="QFA23" s="4"/>
      <c r="QFF23" s="5"/>
      <c r="QFG23" s="5"/>
      <c r="QFK23" s="4"/>
      <c r="QFP23" s="5"/>
      <c r="QFQ23" s="5"/>
      <c r="QFU23" s="4"/>
      <c r="QFZ23" s="5"/>
      <c r="QGA23" s="5"/>
      <c r="QGE23" s="4"/>
      <c r="QGJ23" s="5"/>
      <c r="QGK23" s="5"/>
      <c r="QGO23" s="4"/>
      <c r="QGT23" s="5"/>
      <c r="QGU23" s="5"/>
      <c r="QGY23" s="4"/>
      <c r="QHD23" s="5"/>
      <c r="QHE23" s="5"/>
      <c r="QHI23" s="4"/>
      <c r="QHN23" s="5"/>
      <c r="QHO23" s="5"/>
      <c r="QHS23" s="4"/>
      <c r="QHX23" s="5"/>
      <c r="QHY23" s="5"/>
      <c r="QIC23" s="4"/>
      <c r="QIH23" s="5"/>
      <c r="QII23" s="5"/>
      <c r="QIM23" s="4"/>
      <c r="QIR23" s="5"/>
      <c r="QIS23" s="5"/>
      <c r="QIW23" s="4"/>
      <c r="QJB23" s="5"/>
      <c r="QJC23" s="5"/>
      <c r="QJG23" s="4"/>
      <c r="QJL23" s="5"/>
      <c r="QJM23" s="5"/>
      <c r="QJQ23" s="4"/>
      <c r="QJV23" s="5"/>
      <c r="QJW23" s="5"/>
      <c r="QKA23" s="4"/>
      <c r="QKF23" s="5"/>
      <c r="QKG23" s="5"/>
      <c r="QKK23" s="4"/>
      <c r="QKP23" s="5"/>
      <c r="QKQ23" s="5"/>
      <c r="QKU23" s="4"/>
      <c r="QKZ23" s="5"/>
      <c r="QLA23" s="5"/>
      <c r="QLE23" s="4"/>
      <c r="QLJ23" s="5"/>
      <c r="QLK23" s="5"/>
      <c r="QLO23" s="4"/>
      <c r="QLT23" s="5"/>
      <c r="QLU23" s="5"/>
      <c r="QLY23" s="4"/>
      <c r="QMD23" s="5"/>
      <c r="QME23" s="5"/>
      <c r="QMI23" s="4"/>
      <c r="QMN23" s="5"/>
      <c r="QMO23" s="5"/>
      <c r="QMS23" s="4"/>
      <c r="QMX23" s="5"/>
      <c r="QMY23" s="5"/>
      <c r="QNC23" s="4"/>
      <c r="QNH23" s="5"/>
      <c r="QNI23" s="5"/>
      <c r="QNM23" s="4"/>
      <c r="QNR23" s="5"/>
      <c r="QNS23" s="5"/>
      <c r="QNW23" s="4"/>
      <c r="QOB23" s="5"/>
      <c r="QOC23" s="5"/>
      <c r="QOG23" s="4"/>
      <c r="QOL23" s="5"/>
      <c r="QOM23" s="5"/>
      <c r="QOQ23" s="4"/>
      <c r="QOV23" s="5"/>
      <c r="QOW23" s="5"/>
      <c r="QPA23" s="4"/>
      <c r="QPF23" s="5"/>
      <c r="QPG23" s="5"/>
      <c r="QPK23" s="4"/>
      <c r="QPP23" s="5"/>
      <c r="QPQ23" s="5"/>
      <c r="QPU23" s="4"/>
      <c r="QPZ23" s="5"/>
      <c r="QQA23" s="5"/>
      <c r="QQE23" s="4"/>
      <c r="QQJ23" s="5"/>
      <c r="QQK23" s="5"/>
      <c r="QQO23" s="4"/>
      <c r="QQT23" s="5"/>
      <c r="QQU23" s="5"/>
      <c r="QQY23" s="4"/>
      <c r="QRD23" s="5"/>
      <c r="QRE23" s="5"/>
      <c r="QRI23" s="4"/>
      <c r="QRN23" s="5"/>
      <c r="QRO23" s="5"/>
      <c r="QRS23" s="4"/>
      <c r="QRX23" s="5"/>
      <c r="QRY23" s="5"/>
      <c r="QSC23" s="4"/>
      <c r="QSH23" s="5"/>
      <c r="QSI23" s="5"/>
      <c r="QSM23" s="4"/>
      <c r="QSR23" s="5"/>
      <c r="QSS23" s="5"/>
      <c r="QSW23" s="4"/>
      <c r="QTB23" s="5"/>
      <c r="QTC23" s="5"/>
      <c r="QTG23" s="4"/>
      <c r="QTL23" s="5"/>
      <c r="QTM23" s="5"/>
      <c r="QTQ23" s="4"/>
      <c r="QTV23" s="5"/>
      <c r="QTW23" s="5"/>
      <c r="QUA23" s="4"/>
      <c r="QUF23" s="5"/>
      <c r="QUG23" s="5"/>
      <c r="QUK23" s="4"/>
      <c r="QUP23" s="5"/>
      <c r="QUQ23" s="5"/>
      <c r="QUU23" s="4"/>
      <c r="QUZ23" s="5"/>
      <c r="QVA23" s="5"/>
      <c r="QVE23" s="4"/>
      <c r="QVJ23" s="5"/>
      <c r="QVK23" s="5"/>
      <c r="QVO23" s="4"/>
      <c r="QVT23" s="5"/>
      <c r="QVU23" s="5"/>
      <c r="QVY23" s="4"/>
      <c r="QWD23" s="5"/>
      <c r="QWE23" s="5"/>
      <c r="QWI23" s="4"/>
      <c r="QWN23" s="5"/>
      <c r="QWO23" s="5"/>
      <c r="QWS23" s="4"/>
      <c r="QWX23" s="5"/>
      <c r="QWY23" s="5"/>
      <c r="QXC23" s="4"/>
      <c r="QXH23" s="5"/>
      <c r="QXI23" s="5"/>
      <c r="QXM23" s="4"/>
      <c r="QXR23" s="5"/>
      <c r="QXS23" s="5"/>
      <c r="QXW23" s="4"/>
      <c r="QYB23" s="5"/>
      <c r="QYC23" s="5"/>
      <c r="QYG23" s="4"/>
      <c r="QYL23" s="5"/>
      <c r="QYM23" s="5"/>
      <c r="QYQ23" s="4"/>
      <c r="QYV23" s="5"/>
      <c r="QYW23" s="5"/>
      <c r="QZA23" s="4"/>
      <c r="QZF23" s="5"/>
      <c r="QZG23" s="5"/>
      <c r="QZK23" s="4"/>
      <c r="QZP23" s="5"/>
      <c r="QZQ23" s="5"/>
      <c r="QZU23" s="4"/>
      <c r="QZZ23" s="5"/>
      <c r="RAA23" s="5"/>
      <c r="RAE23" s="4"/>
      <c r="RAJ23" s="5"/>
      <c r="RAK23" s="5"/>
      <c r="RAO23" s="4"/>
      <c r="RAT23" s="5"/>
      <c r="RAU23" s="5"/>
      <c r="RAY23" s="4"/>
      <c r="RBD23" s="5"/>
      <c r="RBE23" s="5"/>
      <c r="RBI23" s="4"/>
      <c r="RBN23" s="5"/>
      <c r="RBO23" s="5"/>
      <c r="RBS23" s="4"/>
      <c r="RBX23" s="5"/>
      <c r="RBY23" s="5"/>
      <c r="RCC23" s="4"/>
      <c r="RCH23" s="5"/>
      <c r="RCI23" s="5"/>
      <c r="RCM23" s="4"/>
      <c r="RCR23" s="5"/>
      <c r="RCS23" s="5"/>
      <c r="RCW23" s="4"/>
      <c r="RDB23" s="5"/>
      <c r="RDC23" s="5"/>
      <c r="RDG23" s="4"/>
      <c r="RDL23" s="5"/>
      <c r="RDM23" s="5"/>
      <c r="RDQ23" s="4"/>
      <c r="RDV23" s="5"/>
      <c r="RDW23" s="5"/>
      <c r="REA23" s="4"/>
      <c r="REF23" s="5"/>
      <c r="REG23" s="5"/>
      <c r="REK23" s="4"/>
      <c r="REP23" s="5"/>
      <c r="REQ23" s="5"/>
      <c r="REU23" s="4"/>
      <c r="REZ23" s="5"/>
      <c r="RFA23" s="5"/>
      <c r="RFE23" s="4"/>
      <c r="RFJ23" s="5"/>
      <c r="RFK23" s="5"/>
      <c r="RFO23" s="4"/>
      <c r="RFT23" s="5"/>
      <c r="RFU23" s="5"/>
      <c r="RFY23" s="4"/>
      <c r="RGD23" s="5"/>
      <c r="RGE23" s="5"/>
      <c r="RGI23" s="4"/>
      <c r="RGN23" s="5"/>
      <c r="RGO23" s="5"/>
      <c r="RGS23" s="4"/>
      <c r="RGX23" s="5"/>
      <c r="RGY23" s="5"/>
      <c r="RHC23" s="4"/>
      <c r="RHH23" s="5"/>
      <c r="RHI23" s="5"/>
      <c r="RHM23" s="4"/>
      <c r="RHR23" s="5"/>
      <c r="RHS23" s="5"/>
      <c r="RHW23" s="4"/>
      <c r="RIB23" s="5"/>
      <c r="RIC23" s="5"/>
      <c r="RIG23" s="4"/>
      <c r="RIL23" s="5"/>
      <c r="RIM23" s="5"/>
      <c r="RIQ23" s="4"/>
      <c r="RIV23" s="5"/>
      <c r="RIW23" s="5"/>
      <c r="RJA23" s="4"/>
      <c r="RJF23" s="5"/>
      <c r="RJG23" s="5"/>
      <c r="RJK23" s="4"/>
      <c r="RJP23" s="5"/>
      <c r="RJQ23" s="5"/>
      <c r="RJU23" s="4"/>
      <c r="RJZ23" s="5"/>
      <c r="RKA23" s="5"/>
      <c r="RKE23" s="4"/>
      <c r="RKJ23" s="5"/>
      <c r="RKK23" s="5"/>
      <c r="RKO23" s="4"/>
      <c r="RKT23" s="5"/>
      <c r="RKU23" s="5"/>
      <c r="RKY23" s="4"/>
      <c r="RLD23" s="5"/>
      <c r="RLE23" s="5"/>
      <c r="RLI23" s="4"/>
      <c r="RLN23" s="5"/>
      <c r="RLO23" s="5"/>
      <c r="RLS23" s="4"/>
      <c r="RLX23" s="5"/>
      <c r="RLY23" s="5"/>
      <c r="RMC23" s="4"/>
      <c r="RMH23" s="5"/>
      <c r="RMI23" s="5"/>
      <c r="RMM23" s="4"/>
      <c r="RMR23" s="5"/>
      <c r="RMS23" s="5"/>
      <c r="RMW23" s="4"/>
      <c r="RNB23" s="5"/>
      <c r="RNC23" s="5"/>
      <c r="RNG23" s="4"/>
      <c r="RNL23" s="5"/>
      <c r="RNM23" s="5"/>
      <c r="RNQ23" s="4"/>
      <c r="RNV23" s="5"/>
      <c r="RNW23" s="5"/>
      <c r="ROA23" s="4"/>
      <c r="ROF23" s="5"/>
      <c r="ROG23" s="5"/>
      <c r="ROK23" s="4"/>
      <c r="ROP23" s="5"/>
      <c r="ROQ23" s="5"/>
      <c r="ROU23" s="4"/>
      <c r="ROZ23" s="5"/>
      <c r="RPA23" s="5"/>
      <c r="RPE23" s="4"/>
      <c r="RPJ23" s="5"/>
      <c r="RPK23" s="5"/>
      <c r="RPO23" s="4"/>
      <c r="RPT23" s="5"/>
      <c r="RPU23" s="5"/>
      <c r="RPY23" s="4"/>
      <c r="RQD23" s="5"/>
      <c r="RQE23" s="5"/>
      <c r="RQI23" s="4"/>
      <c r="RQN23" s="5"/>
      <c r="RQO23" s="5"/>
      <c r="RQS23" s="4"/>
      <c r="RQX23" s="5"/>
      <c r="RQY23" s="5"/>
      <c r="RRC23" s="4"/>
      <c r="RRH23" s="5"/>
      <c r="RRI23" s="5"/>
      <c r="RRM23" s="4"/>
      <c r="RRR23" s="5"/>
      <c r="RRS23" s="5"/>
      <c r="RRW23" s="4"/>
      <c r="RSB23" s="5"/>
      <c r="RSC23" s="5"/>
      <c r="RSG23" s="4"/>
      <c r="RSL23" s="5"/>
      <c r="RSM23" s="5"/>
      <c r="RSQ23" s="4"/>
      <c r="RSV23" s="5"/>
      <c r="RSW23" s="5"/>
      <c r="RTA23" s="4"/>
      <c r="RTF23" s="5"/>
      <c r="RTG23" s="5"/>
      <c r="RTK23" s="4"/>
      <c r="RTP23" s="5"/>
      <c r="RTQ23" s="5"/>
      <c r="RTU23" s="4"/>
      <c r="RTZ23" s="5"/>
      <c r="RUA23" s="5"/>
      <c r="RUE23" s="4"/>
      <c r="RUJ23" s="5"/>
      <c r="RUK23" s="5"/>
      <c r="RUO23" s="4"/>
      <c r="RUT23" s="5"/>
      <c r="RUU23" s="5"/>
      <c r="RUY23" s="4"/>
      <c r="RVD23" s="5"/>
      <c r="RVE23" s="5"/>
      <c r="RVI23" s="4"/>
      <c r="RVN23" s="5"/>
      <c r="RVO23" s="5"/>
      <c r="RVS23" s="4"/>
      <c r="RVX23" s="5"/>
      <c r="RVY23" s="5"/>
      <c r="RWC23" s="4"/>
      <c r="RWH23" s="5"/>
      <c r="RWI23" s="5"/>
      <c r="RWM23" s="4"/>
      <c r="RWR23" s="5"/>
      <c r="RWS23" s="5"/>
      <c r="RWW23" s="4"/>
      <c r="RXB23" s="5"/>
      <c r="RXC23" s="5"/>
      <c r="RXG23" s="4"/>
      <c r="RXL23" s="5"/>
      <c r="RXM23" s="5"/>
      <c r="RXQ23" s="4"/>
      <c r="RXV23" s="5"/>
      <c r="RXW23" s="5"/>
      <c r="RYA23" s="4"/>
      <c r="RYF23" s="5"/>
      <c r="RYG23" s="5"/>
      <c r="RYK23" s="4"/>
      <c r="RYP23" s="5"/>
      <c r="RYQ23" s="5"/>
      <c r="RYU23" s="4"/>
      <c r="RYZ23" s="5"/>
      <c r="RZA23" s="5"/>
      <c r="RZE23" s="4"/>
      <c r="RZJ23" s="5"/>
      <c r="RZK23" s="5"/>
      <c r="RZO23" s="4"/>
      <c r="RZT23" s="5"/>
      <c r="RZU23" s="5"/>
      <c r="RZY23" s="4"/>
      <c r="SAD23" s="5"/>
      <c r="SAE23" s="5"/>
      <c r="SAI23" s="4"/>
      <c r="SAN23" s="5"/>
      <c r="SAO23" s="5"/>
      <c r="SAS23" s="4"/>
      <c r="SAX23" s="5"/>
      <c r="SAY23" s="5"/>
      <c r="SBC23" s="4"/>
      <c r="SBH23" s="5"/>
      <c r="SBI23" s="5"/>
      <c r="SBM23" s="4"/>
      <c r="SBR23" s="5"/>
      <c r="SBS23" s="5"/>
      <c r="SBW23" s="4"/>
      <c r="SCB23" s="5"/>
      <c r="SCC23" s="5"/>
      <c r="SCG23" s="4"/>
      <c r="SCL23" s="5"/>
      <c r="SCM23" s="5"/>
      <c r="SCQ23" s="4"/>
      <c r="SCV23" s="5"/>
      <c r="SCW23" s="5"/>
      <c r="SDA23" s="4"/>
      <c r="SDF23" s="5"/>
      <c r="SDG23" s="5"/>
      <c r="SDK23" s="4"/>
      <c r="SDP23" s="5"/>
      <c r="SDQ23" s="5"/>
      <c r="SDU23" s="4"/>
      <c r="SDZ23" s="5"/>
      <c r="SEA23" s="5"/>
      <c r="SEE23" s="4"/>
      <c r="SEJ23" s="5"/>
      <c r="SEK23" s="5"/>
      <c r="SEO23" s="4"/>
      <c r="SET23" s="5"/>
      <c r="SEU23" s="5"/>
      <c r="SEY23" s="4"/>
      <c r="SFD23" s="5"/>
      <c r="SFE23" s="5"/>
      <c r="SFI23" s="4"/>
      <c r="SFN23" s="5"/>
      <c r="SFO23" s="5"/>
      <c r="SFS23" s="4"/>
      <c r="SFX23" s="5"/>
      <c r="SFY23" s="5"/>
      <c r="SGC23" s="4"/>
      <c r="SGH23" s="5"/>
      <c r="SGI23" s="5"/>
      <c r="SGM23" s="4"/>
      <c r="SGR23" s="5"/>
      <c r="SGS23" s="5"/>
      <c r="SGW23" s="4"/>
      <c r="SHB23" s="5"/>
      <c r="SHC23" s="5"/>
      <c r="SHG23" s="4"/>
      <c r="SHL23" s="5"/>
      <c r="SHM23" s="5"/>
      <c r="SHQ23" s="4"/>
      <c r="SHV23" s="5"/>
      <c r="SHW23" s="5"/>
      <c r="SIA23" s="4"/>
      <c r="SIF23" s="5"/>
      <c r="SIG23" s="5"/>
      <c r="SIK23" s="4"/>
      <c r="SIP23" s="5"/>
      <c r="SIQ23" s="5"/>
      <c r="SIU23" s="4"/>
      <c r="SIZ23" s="5"/>
      <c r="SJA23" s="5"/>
      <c r="SJE23" s="4"/>
      <c r="SJJ23" s="5"/>
      <c r="SJK23" s="5"/>
      <c r="SJO23" s="4"/>
      <c r="SJT23" s="5"/>
      <c r="SJU23" s="5"/>
      <c r="SJY23" s="4"/>
      <c r="SKD23" s="5"/>
      <c r="SKE23" s="5"/>
      <c r="SKI23" s="4"/>
      <c r="SKN23" s="5"/>
      <c r="SKO23" s="5"/>
      <c r="SKS23" s="4"/>
      <c r="SKX23" s="5"/>
      <c r="SKY23" s="5"/>
      <c r="SLC23" s="4"/>
      <c r="SLH23" s="5"/>
      <c r="SLI23" s="5"/>
      <c r="SLM23" s="4"/>
      <c r="SLR23" s="5"/>
      <c r="SLS23" s="5"/>
      <c r="SLW23" s="4"/>
      <c r="SMB23" s="5"/>
      <c r="SMC23" s="5"/>
      <c r="SMG23" s="4"/>
      <c r="SML23" s="5"/>
      <c r="SMM23" s="5"/>
      <c r="SMQ23" s="4"/>
      <c r="SMV23" s="5"/>
      <c r="SMW23" s="5"/>
      <c r="SNA23" s="4"/>
      <c r="SNF23" s="5"/>
      <c r="SNG23" s="5"/>
      <c r="SNK23" s="4"/>
      <c r="SNP23" s="5"/>
      <c r="SNQ23" s="5"/>
      <c r="SNU23" s="4"/>
      <c r="SNZ23" s="5"/>
      <c r="SOA23" s="5"/>
      <c r="SOE23" s="4"/>
      <c r="SOJ23" s="5"/>
      <c r="SOK23" s="5"/>
      <c r="SOO23" s="4"/>
      <c r="SOT23" s="5"/>
      <c r="SOU23" s="5"/>
      <c r="SOY23" s="4"/>
      <c r="SPD23" s="5"/>
      <c r="SPE23" s="5"/>
      <c r="SPI23" s="4"/>
      <c r="SPN23" s="5"/>
      <c r="SPO23" s="5"/>
      <c r="SPS23" s="4"/>
      <c r="SPX23" s="5"/>
      <c r="SPY23" s="5"/>
      <c r="SQC23" s="4"/>
      <c r="SQH23" s="5"/>
      <c r="SQI23" s="5"/>
      <c r="SQM23" s="4"/>
      <c r="SQR23" s="5"/>
      <c r="SQS23" s="5"/>
      <c r="SQW23" s="4"/>
      <c r="SRB23" s="5"/>
      <c r="SRC23" s="5"/>
      <c r="SRG23" s="4"/>
      <c r="SRL23" s="5"/>
      <c r="SRM23" s="5"/>
      <c r="SRQ23" s="4"/>
      <c r="SRV23" s="5"/>
      <c r="SRW23" s="5"/>
      <c r="SSA23" s="4"/>
      <c r="SSF23" s="5"/>
      <c r="SSG23" s="5"/>
      <c r="SSK23" s="4"/>
      <c r="SSP23" s="5"/>
      <c r="SSQ23" s="5"/>
      <c r="SSU23" s="4"/>
      <c r="SSZ23" s="5"/>
      <c r="STA23" s="5"/>
      <c r="STE23" s="4"/>
      <c r="STJ23" s="5"/>
      <c r="STK23" s="5"/>
      <c r="STO23" s="4"/>
      <c r="STT23" s="5"/>
      <c r="STU23" s="5"/>
      <c r="STY23" s="4"/>
      <c r="SUD23" s="5"/>
      <c r="SUE23" s="5"/>
      <c r="SUI23" s="4"/>
      <c r="SUN23" s="5"/>
      <c r="SUO23" s="5"/>
      <c r="SUS23" s="4"/>
      <c r="SUX23" s="5"/>
      <c r="SUY23" s="5"/>
      <c r="SVC23" s="4"/>
      <c r="SVH23" s="5"/>
      <c r="SVI23" s="5"/>
      <c r="SVM23" s="4"/>
      <c r="SVR23" s="5"/>
      <c r="SVS23" s="5"/>
      <c r="SVW23" s="4"/>
      <c r="SWB23" s="5"/>
      <c r="SWC23" s="5"/>
      <c r="SWG23" s="4"/>
      <c r="SWL23" s="5"/>
      <c r="SWM23" s="5"/>
      <c r="SWQ23" s="4"/>
      <c r="SWV23" s="5"/>
      <c r="SWW23" s="5"/>
      <c r="SXA23" s="4"/>
      <c r="SXF23" s="5"/>
      <c r="SXG23" s="5"/>
      <c r="SXK23" s="4"/>
      <c r="SXP23" s="5"/>
      <c r="SXQ23" s="5"/>
      <c r="SXU23" s="4"/>
      <c r="SXZ23" s="5"/>
      <c r="SYA23" s="5"/>
      <c r="SYE23" s="4"/>
      <c r="SYJ23" s="5"/>
      <c r="SYK23" s="5"/>
      <c r="SYO23" s="4"/>
      <c r="SYT23" s="5"/>
      <c r="SYU23" s="5"/>
      <c r="SYY23" s="4"/>
      <c r="SZD23" s="5"/>
      <c r="SZE23" s="5"/>
      <c r="SZI23" s="4"/>
      <c r="SZN23" s="5"/>
      <c r="SZO23" s="5"/>
      <c r="SZS23" s="4"/>
      <c r="SZX23" s="5"/>
      <c r="SZY23" s="5"/>
      <c r="TAC23" s="4"/>
      <c r="TAH23" s="5"/>
      <c r="TAI23" s="5"/>
      <c r="TAM23" s="4"/>
      <c r="TAR23" s="5"/>
      <c r="TAS23" s="5"/>
      <c r="TAW23" s="4"/>
      <c r="TBB23" s="5"/>
      <c r="TBC23" s="5"/>
      <c r="TBG23" s="4"/>
      <c r="TBL23" s="5"/>
      <c r="TBM23" s="5"/>
      <c r="TBQ23" s="4"/>
      <c r="TBV23" s="5"/>
      <c r="TBW23" s="5"/>
      <c r="TCA23" s="4"/>
      <c r="TCF23" s="5"/>
      <c r="TCG23" s="5"/>
      <c r="TCK23" s="4"/>
      <c r="TCP23" s="5"/>
      <c r="TCQ23" s="5"/>
      <c r="TCU23" s="4"/>
      <c r="TCZ23" s="5"/>
      <c r="TDA23" s="5"/>
      <c r="TDE23" s="4"/>
      <c r="TDJ23" s="5"/>
      <c r="TDK23" s="5"/>
      <c r="TDO23" s="4"/>
      <c r="TDT23" s="5"/>
      <c r="TDU23" s="5"/>
      <c r="TDY23" s="4"/>
      <c r="TED23" s="5"/>
      <c r="TEE23" s="5"/>
      <c r="TEI23" s="4"/>
      <c r="TEN23" s="5"/>
      <c r="TEO23" s="5"/>
      <c r="TES23" s="4"/>
      <c r="TEX23" s="5"/>
      <c r="TEY23" s="5"/>
      <c r="TFC23" s="4"/>
      <c r="TFH23" s="5"/>
      <c r="TFI23" s="5"/>
      <c r="TFM23" s="4"/>
      <c r="TFR23" s="5"/>
      <c r="TFS23" s="5"/>
      <c r="TFW23" s="4"/>
      <c r="TGB23" s="5"/>
      <c r="TGC23" s="5"/>
      <c r="TGG23" s="4"/>
      <c r="TGL23" s="5"/>
      <c r="TGM23" s="5"/>
      <c r="TGQ23" s="4"/>
      <c r="TGV23" s="5"/>
      <c r="TGW23" s="5"/>
      <c r="THA23" s="4"/>
      <c r="THF23" s="5"/>
      <c r="THG23" s="5"/>
      <c r="THK23" s="4"/>
      <c r="THP23" s="5"/>
      <c r="THQ23" s="5"/>
      <c r="THU23" s="4"/>
      <c r="THZ23" s="5"/>
      <c r="TIA23" s="5"/>
      <c r="TIE23" s="4"/>
      <c r="TIJ23" s="5"/>
      <c r="TIK23" s="5"/>
      <c r="TIO23" s="4"/>
      <c r="TIT23" s="5"/>
      <c r="TIU23" s="5"/>
      <c r="TIY23" s="4"/>
      <c r="TJD23" s="5"/>
      <c r="TJE23" s="5"/>
      <c r="TJI23" s="4"/>
      <c r="TJN23" s="5"/>
      <c r="TJO23" s="5"/>
      <c r="TJS23" s="4"/>
      <c r="TJX23" s="5"/>
      <c r="TJY23" s="5"/>
      <c r="TKC23" s="4"/>
      <c r="TKH23" s="5"/>
      <c r="TKI23" s="5"/>
      <c r="TKM23" s="4"/>
      <c r="TKR23" s="5"/>
      <c r="TKS23" s="5"/>
      <c r="TKW23" s="4"/>
      <c r="TLB23" s="5"/>
      <c r="TLC23" s="5"/>
      <c r="TLG23" s="4"/>
      <c r="TLL23" s="5"/>
      <c r="TLM23" s="5"/>
      <c r="TLQ23" s="4"/>
      <c r="TLV23" s="5"/>
      <c r="TLW23" s="5"/>
      <c r="TMA23" s="4"/>
      <c r="TMF23" s="5"/>
      <c r="TMG23" s="5"/>
      <c r="TMK23" s="4"/>
      <c r="TMP23" s="5"/>
      <c r="TMQ23" s="5"/>
      <c r="TMU23" s="4"/>
      <c r="TMZ23" s="5"/>
      <c r="TNA23" s="5"/>
      <c r="TNE23" s="4"/>
      <c r="TNJ23" s="5"/>
      <c r="TNK23" s="5"/>
      <c r="TNO23" s="4"/>
      <c r="TNT23" s="5"/>
      <c r="TNU23" s="5"/>
      <c r="TNY23" s="4"/>
      <c r="TOD23" s="5"/>
      <c r="TOE23" s="5"/>
      <c r="TOI23" s="4"/>
      <c r="TON23" s="5"/>
      <c r="TOO23" s="5"/>
      <c r="TOS23" s="4"/>
      <c r="TOX23" s="5"/>
      <c r="TOY23" s="5"/>
      <c r="TPC23" s="4"/>
      <c r="TPH23" s="5"/>
      <c r="TPI23" s="5"/>
      <c r="TPM23" s="4"/>
      <c r="TPR23" s="5"/>
      <c r="TPS23" s="5"/>
      <c r="TPW23" s="4"/>
      <c r="TQB23" s="5"/>
      <c r="TQC23" s="5"/>
      <c r="TQG23" s="4"/>
      <c r="TQL23" s="5"/>
      <c r="TQM23" s="5"/>
      <c r="TQQ23" s="4"/>
      <c r="TQV23" s="5"/>
      <c r="TQW23" s="5"/>
      <c r="TRA23" s="4"/>
      <c r="TRF23" s="5"/>
      <c r="TRG23" s="5"/>
      <c r="TRK23" s="4"/>
      <c r="TRP23" s="5"/>
      <c r="TRQ23" s="5"/>
      <c r="TRU23" s="4"/>
      <c r="TRZ23" s="5"/>
      <c r="TSA23" s="5"/>
      <c r="TSE23" s="4"/>
      <c r="TSJ23" s="5"/>
      <c r="TSK23" s="5"/>
      <c r="TSO23" s="4"/>
      <c r="TST23" s="5"/>
      <c r="TSU23" s="5"/>
      <c r="TSY23" s="4"/>
      <c r="TTD23" s="5"/>
      <c r="TTE23" s="5"/>
      <c r="TTI23" s="4"/>
      <c r="TTN23" s="5"/>
      <c r="TTO23" s="5"/>
      <c r="TTS23" s="4"/>
      <c r="TTX23" s="5"/>
      <c r="TTY23" s="5"/>
      <c r="TUC23" s="4"/>
      <c r="TUH23" s="5"/>
      <c r="TUI23" s="5"/>
      <c r="TUM23" s="4"/>
      <c r="TUR23" s="5"/>
      <c r="TUS23" s="5"/>
      <c r="TUW23" s="4"/>
      <c r="TVB23" s="5"/>
      <c r="TVC23" s="5"/>
      <c r="TVG23" s="4"/>
      <c r="TVL23" s="5"/>
      <c r="TVM23" s="5"/>
      <c r="TVQ23" s="4"/>
      <c r="TVV23" s="5"/>
      <c r="TVW23" s="5"/>
      <c r="TWA23" s="4"/>
      <c r="TWF23" s="5"/>
      <c r="TWG23" s="5"/>
      <c r="TWK23" s="4"/>
      <c r="TWP23" s="5"/>
      <c r="TWQ23" s="5"/>
      <c r="TWU23" s="4"/>
      <c r="TWZ23" s="5"/>
      <c r="TXA23" s="5"/>
      <c r="TXE23" s="4"/>
      <c r="TXJ23" s="5"/>
      <c r="TXK23" s="5"/>
      <c r="TXO23" s="4"/>
      <c r="TXT23" s="5"/>
      <c r="TXU23" s="5"/>
      <c r="TXY23" s="4"/>
      <c r="TYD23" s="5"/>
      <c r="TYE23" s="5"/>
      <c r="TYI23" s="4"/>
      <c r="TYN23" s="5"/>
      <c r="TYO23" s="5"/>
      <c r="TYS23" s="4"/>
      <c r="TYX23" s="5"/>
      <c r="TYY23" s="5"/>
      <c r="TZC23" s="4"/>
      <c r="TZH23" s="5"/>
      <c r="TZI23" s="5"/>
      <c r="TZM23" s="4"/>
      <c r="TZR23" s="5"/>
      <c r="TZS23" s="5"/>
      <c r="TZW23" s="4"/>
      <c r="UAB23" s="5"/>
      <c r="UAC23" s="5"/>
      <c r="UAG23" s="4"/>
      <c r="UAL23" s="5"/>
      <c r="UAM23" s="5"/>
      <c r="UAQ23" s="4"/>
      <c r="UAV23" s="5"/>
      <c r="UAW23" s="5"/>
      <c r="UBA23" s="4"/>
      <c r="UBF23" s="5"/>
      <c r="UBG23" s="5"/>
      <c r="UBK23" s="4"/>
      <c r="UBP23" s="5"/>
      <c r="UBQ23" s="5"/>
      <c r="UBU23" s="4"/>
      <c r="UBZ23" s="5"/>
      <c r="UCA23" s="5"/>
      <c r="UCE23" s="4"/>
      <c r="UCJ23" s="5"/>
      <c r="UCK23" s="5"/>
      <c r="UCO23" s="4"/>
      <c r="UCT23" s="5"/>
      <c r="UCU23" s="5"/>
      <c r="UCY23" s="4"/>
      <c r="UDD23" s="5"/>
      <c r="UDE23" s="5"/>
      <c r="UDI23" s="4"/>
      <c r="UDN23" s="5"/>
      <c r="UDO23" s="5"/>
      <c r="UDS23" s="4"/>
      <c r="UDX23" s="5"/>
      <c r="UDY23" s="5"/>
      <c r="UEC23" s="4"/>
      <c r="UEH23" s="5"/>
      <c r="UEI23" s="5"/>
      <c r="UEM23" s="4"/>
      <c r="UER23" s="5"/>
      <c r="UES23" s="5"/>
      <c r="UEW23" s="4"/>
      <c r="UFB23" s="5"/>
      <c r="UFC23" s="5"/>
      <c r="UFG23" s="4"/>
      <c r="UFL23" s="5"/>
      <c r="UFM23" s="5"/>
      <c r="UFQ23" s="4"/>
      <c r="UFV23" s="5"/>
      <c r="UFW23" s="5"/>
      <c r="UGA23" s="4"/>
      <c r="UGF23" s="5"/>
      <c r="UGG23" s="5"/>
      <c r="UGK23" s="4"/>
      <c r="UGP23" s="5"/>
      <c r="UGQ23" s="5"/>
      <c r="UGU23" s="4"/>
      <c r="UGZ23" s="5"/>
      <c r="UHA23" s="5"/>
      <c r="UHE23" s="4"/>
      <c r="UHJ23" s="5"/>
      <c r="UHK23" s="5"/>
      <c r="UHO23" s="4"/>
      <c r="UHT23" s="5"/>
      <c r="UHU23" s="5"/>
      <c r="UHY23" s="4"/>
      <c r="UID23" s="5"/>
      <c r="UIE23" s="5"/>
      <c r="UII23" s="4"/>
      <c r="UIN23" s="5"/>
      <c r="UIO23" s="5"/>
      <c r="UIS23" s="4"/>
      <c r="UIX23" s="5"/>
      <c r="UIY23" s="5"/>
      <c r="UJC23" s="4"/>
      <c r="UJH23" s="5"/>
      <c r="UJI23" s="5"/>
      <c r="UJM23" s="4"/>
      <c r="UJR23" s="5"/>
      <c r="UJS23" s="5"/>
      <c r="UJW23" s="4"/>
      <c r="UKB23" s="5"/>
      <c r="UKC23" s="5"/>
      <c r="UKG23" s="4"/>
      <c r="UKL23" s="5"/>
      <c r="UKM23" s="5"/>
      <c r="UKQ23" s="4"/>
      <c r="UKV23" s="5"/>
      <c r="UKW23" s="5"/>
      <c r="ULA23" s="4"/>
      <c r="ULF23" s="5"/>
      <c r="ULG23" s="5"/>
      <c r="ULK23" s="4"/>
      <c r="ULP23" s="5"/>
      <c r="ULQ23" s="5"/>
      <c r="ULU23" s="4"/>
      <c r="ULZ23" s="5"/>
      <c r="UMA23" s="5"/>
      <c r="UME23" s="4"/>
      <c r="UMJ23" s="5"/>
      <c r="UMK23" s="5"/>
      <c r="UMO23" s="4"/>
      <c r="UMT23" s="5"/>
      <c r="UMU23" s="5"/>
      <c r="UMY23" s="4"/>
      <c r="UND23" s="5"/>
      <c r="UNE23" s="5"/>
      <c r="UNI23" s="4"/>
      <c r="UNN23" s="5"/>
      <c r="UNO23" s="5"/>
      <c r="UNS23" s="4"/>
      <c r="UNX23" s="5"/>
      <c r="UNY23" s="5"/>
      <c r="UOC23" s="4"/>
      <c r="UOH23" s="5"/>
      <c r="UOI23" s="5"/>
      <c r="UOM23" s="4"/>
      <c r="UOR23" s="5"/>
      <c r="UOS23" s="5"/>
      <c r="UOW23" s="4"/>
      <c r="UPB23" s="5"/>
      <c r="UPC23" s="5"/>
      <c r="UPG23" s="4"/>
      <c r="UPL23" s="5"/>
      <c r="UPM23" s="5"/>
      <c r="UPQ23" s="4"/>
      <c r="UPV23" s="5"/>
      <c r="UPW23" s="5"/>
      <c r="UQA23" s="4"/>
      <c r="UQF23" s="5"/>
      <c r="UQG23" s="5"/>
      <c r="UQK23" s="4"/>
      <c r="UQP23" s="5"/>
      <c r="UQQ23" s="5"/>
      <c r="UQU23" s="4"/>
      <c r="UQZ23" s="5"/>
      <c r="URA23" s="5"/>
      <c r="URE23" s="4"/>
      <c r="URJ23" s="5"/>
      <c r="URK23" s="5"/>
      <c r="URO23" s="4"/>
      <c r="URT23" s="5"/>
      <c r="URU23" s="5"/>
      <c r="URY23" s="4"/>
      <c r="USD23" s="5"/>
      <c r="USE23" s="5"/>
      <c r="USI23" s="4"/>
      <c r="USN23" s="5"/>
      <c r="USO23" s="5"/>
      <c r="USS23" s="4"/>
      <c r="USX23" s="5"/>
      <c r="USY23" s="5"/>
      <c r="UTC23" s="4"/>
      <c r="UTH23" s="5"/>
      <c r="UTI23" s="5"/>
      <c r="UTM23" s="4"/>
      <c r="UTR23" s="5"/>
      <c r="UTS23" s="5"/>
      <c r="UTW23" s="4"/>
      <c r="UUB23" s="5"/>
      <c r="UUC23" s="5"/>
      <c r="UUG23" s="4"/>
      <c r="UUL23" s="5"/>
      <c r="UUM23" s="5"/>
      <c r="UUQ23" s="4"/>
      <c r="UUV23" s="5"/>
      <c r="UUW23" s="5"/>
      <c r="UVA23" s="4"/>
      <c r="UVF23" s="5"/>
      <c r="UVG23" s="5"/>
      <c r="UVK23" s="4"/>
      <c r="UVP23" s="5"/>
      <c r="UVQ23" s="5"/>
      <c r="UVU23" s="4"/>
      <c r="UVZ23" s="5"/>
      <c r="UWA23" s="5"/>
      <c r="UWE23" s="4"/>
      <c r="UWJ23" s="5"/>
      <c r="UWK23" s="5"/>
      <c r="UWO23" s="4"/>
      <c r="UWT23" s="5"/>
      <c r="UWU23" s="5"/>
      <c r="UWY23" s="4"/>
      <c r="UXD23" s="5"/>
      <c r="UXE23" s="5"/>
      <c r="UXI23" s="4"/>
      <c r="UXN23" s="5"/>
      <c r="UXO23" s="5"/>
      <c r="UXS23" s="4"/>
      <c r="UXX23" s="5"/>
      <c r="UXY23" s="5"/>
      <c r="UYC23" s="4"/>
      <c r="UYH23" s="5"/>
      <c r="UYI23" s="5"/>
      <c r="UYM23" s="4"/>
      <c r="UYR23" s="5"/>
      <c r="UYS23" s="5"/>
      <c r="UYW23" s="4"/>
      <c r="UZB23" s="5"/>
      <c r="UZC23" s="5"/>
      <c r="UZG23" s="4"/>
      <c r="UZL23" s="5"/>
      <c r="UZM23" s="5"/>
      <c r="UZQ23" s="4"/>
      <c r="UZV23" s="5"/>
      <c r="UZW23" s="5"/>
      <c r="VAA23" s="4"/>
      <c r="VAF23" s="5"/>
      <c r="VAG23" s="5"/>
      <c r="VAK23" s="4"/>
      <c r="VAP23" s="5"/>
      <c r="VAQ23" s="5"/>
      <c r="VAU23" s="4"/>
      <c r="VAZ23" s="5"/>
      <c r="VBA23" s="5"/>
      <c r="VBE23" s="4"/>
      <c r="VBJ23" s="5"/>
      <c r="VBK23" s="5"/>
      <c r="VBO23" s="4"/>
      <c r="VBT23" s="5"/>
      <c r="VBU23" s="5"/>
      <c r="VBY23" s="4"/>
      <c r="VCD23" s="5"/>
      <c r="VCE23" s="5"/>
      <c r="VCI23" s="4"/>
      <c r="VCN23" s="5"/>
      <c r="VCO23" s="5"/>
      <c r="VCS23" s="4"/>
      <c r="VCX23" s="5"/>
      <c r="VCY23" s="5"/>
      <c r="VDC23" s="4"/>
      <c r="VDH23" s="5"/>
      <c r="VDI23" s="5"/>
      <c r="VDM23" s="4"/>
      <c r="VDR23" s="5"/>
      <c r="VDS23" s="5"/>
      <c r="VDW23" s="4"/>
      <c r="VEB23" s="5"/>
      <c r="VEC23" s="5"/>
      <c r="VEG23" s="4"/>
      <c r="VEL23" s="5"/>
      <c r="VEM23" s="5"/>
      <c r="VEQ23" s="4"/>
      <c r="VEV23" s="5"/>
      <c r="VEW23" s="5"/>
      <c r="VFA23" s="4"/>
      <c r="VFF23" s="5"/>
      <c r="VFG23" s="5"/>
      <c r="VFK23" s="4"/>
      <c r="VFP23" s="5"/>
      <c r="VFQ23" s="5"/>
      <c r="VFU23" s="4"/>
      <c r="VFZ23" s="5"/>
      <c r="VGA23" s="5"/>
      <c r="VGE23" s="4"/>
      <c r="VGJ23" s="5"/>
      <c r="VGK23" s="5"/>
      <c r="VGO23" s="4"/>
      <c r="VGT23" s="5"/>
      <c r="VGU23" s="5"/>
      <c r="VGY23" s="4"/>
      <c r="VHD23" s="5"/>
      <c r="VHE23" s="5"/>
      <c r="VHI23" s="4"/>
      <c r="VHN23" s="5"/>
      <c r="VHO23" s="5"/>
      <c r="VHS23" s="4"/>
      <c r="VHX23" s="5"/>
      <c r="VHY23" s="5"/>
      <c r="VIC23" s="4"/>
      <c r="VIH23" s="5"/>
      <c r="VII23" s="5"/>
      <c r="VIM23" s="4"/>
      <c r="VIR23" s="5"/>
      <c r="VIS23" s="5"/>
      <c r="VIW23" s="4"/>
      <c r="VJB23" s="5"/>
      <c r="VJC23" s="5"/>
      <c r="VJG23" s="4"/>
      <c r="VJL23" s="5"/>
      <c r="VJM23" s="5"/>
      <c r="VJQ23" s="4"/>
      <c r="VJV23" s="5"/>
      <c r="VJW23" s="5"/>
      <c r="VKA23" s="4"/>
      <c r="VKF23" s="5"/>
      <c r="VKG23" s="5"/>
      <c r="VKK23" s="4"/>
      <c r="VKP23" s="5"/>
      <c r="VKQ23" s="5"/>
      <c r="VKU23" s="4"/>
      <c r="VKZ23" s="5"/>
      <c r="VLA23" s="5"/>
      <c r="VLE23" s="4"/>
      <c r="VLJ23" s="5"/>
      <c r="VLK23" s="5"/>
      <c r="VLO23" s="4"/>
      <c r="VLT23" s="5"/>
      <c r="VLU23" s="5"/>
      <c r="VLY23" s="4"/>
      <c r="VMD23" s="5"/>
      <c r="VME23" s="5"/>
      <c r="VMI23" s="4"/>
      <c r="VMN23" s="5"/>
      <c r="VMO23" s="5"/>
      <c r="VMS23" s="4"/>
      <c r="VMX23" s="5"/>
      <c r="VMY23" s="5"/>
      <c r="VNC23" s="4"/>
      <c r="VNH23" s="5"/>
      <c r="VNI23" s="5"/>
      <c r="VNM23" s="4"/>
      <c r="VNR23" s="5"/>
      <c r="VNS23" s="5"/>
      <c r="VNW23" s="4"/>
      <c r="VOB23" s="5"/>
      <c r="VOC23" s="5"/>
      <c r="VOG23" s="4"/>
      <c r="VOL23" s="5"/>
      <c r="VOM23" s="5"/>
      <c r="VOQ23" s="4"/>
      <c r="VOV23" s="5"/>
      <c r="VOW23" s="5"/>
      <c r="VPA23" s="4"/>
      <c r="VPF23" s="5"/>
      <c r="VPG23" s="5"/>
      <c r="VPK23" s="4"/>
      <c r="VPP23" s="5"/>
      <c r="VPQ23" s="5"/>
      <c r="VPU23" s="4"/>
      <c r="VPZ23" s="5"/>
      <c r="VQA23" s="5"/>
      <c r="VQE23" s="4"/>
      <c r="VQJ23" s="5"/>
      <c r="VQK23" s="5"/>
      <c r="VQO23" s="4"/>
      <c r="VQT23" s="5"/>
      <c r="VQU23" s="5"/>
      <c r="VQY23" s="4"/>
      <c r="VRD23" s="5"/>
      <c r="VRE23" s="5"/>
      <c r="VRI23" s="4"/>
      <c r="VRN23" s="5"/>
      <c r="VRO23" s="5"/>
      <c r="VRS23" s="4"/>
      <c r="VRX23" s="5"/>
      <c r="VRY23" s="5"/>
      <c r="VSC23" s="4"/>
      <c r="VSH23" s="5"/>
      <c r="VSI23" s="5"/>
      <c r="VSM23" s="4"/>
      <c r="VSR23" s="5"/>
      <c r="VSS23" s="5"/>
      <c r="VSW23" s="4"/>
      <c r="VTB23" s="5"/>
      <c r="VTC23" s="5"/>
      <c r="VTG23" s="4"/>
      <c r="VTL23" s="5"/>
      <c r="VTM23" s="5"/>
      <c r="VTQ23" s="4"/>
      <c r="VTV23" s="5"/>
      <c r="VTW23" s="5"/>
      <c r="VUA23" s="4"/>
      <c r="VUF23" s="5"/>
      <c r="VUG23" s="5"/>
      <c r="VUK23" s="4"/>
      <c r="VUP23" s="5"/>
      <c r="VUQ23" s="5"/>
      <c r="VUU23" s="4"/>
      <c r="VUZ23" s="5"/>
      <c r="VVA23" s="5"/>
      <c r="VVE23" s="4"/>
      <c r="VVJ23" s="5"/>
      <c r="VVK23" s="5"/>
      <c r="VVO23" s="4"/>
      <c r="VVT23" s="5"/>
      <c r="VVU23" s="5"/>
      <c r="VVY23" s="4"/>
      <c r="VWD23" s="5"/>
      <c r="VWE23" s="5"/>
      <c r="VWI23" s="4"/>
      <c r="VWN23" s="5"/>
      <c r="VWO23" s="5"/>
      <c r="VWS23" s="4"/>
      <c r="VWX23" s="5"/>
      <c r="VWY23" s="5"/>
      <c r="VXC23" s="4"/>
      <c r="VXH23" s="5"/>
      <c r="VXI23" s="5"/>
      <c r="VXM23" s="4"/>
      <c r="VXR23" s="5"/>
      <c r="VXS23" s="5"/>
      <c r="VXW23" s="4"/>
      <c r="VYB23" s="5"/>
      <c r="VYC23" s="5"/>
      <c r="VYG23" s="4"/>
      <c r="VYL23" s="5"/>
      <c r="VYM23" s="5"/>
      <c r="VYQ23" s="4"/>
      <c r="VYV23" s="5"/>
      <c r="VYW23" s="5"/>
      <c r="VZA23" s="4"/>
      <c r="VZF23" s="5"/>
      <c r="VZG23" s="5"/>
      <c r="VZK23" s="4"/>
      <c r="VZP23" s="5"/>
      <c r="VZQ23" s="5"/>
      <c r="VZU23" s="4"/>
      <c r="VZZ23" s="5"/>
      <c r="WAA23" s="5"/>
      <c r="WAE23" s="4"/>
      <c r="WAJ23" s="5"/>
      <c r="WAK23" s="5"/>
      <c r="WAO23" s="4"/>
      <c r="WAT23" s="5"/>
      <c r="WAU23" s="5"/>
      <c r="WAY23" s="4"/>
      <c r="WBD23" s="5"/>
      <c r="WBE23" s="5"/>
      <c r="WBI23" s="4"/>
      <c r="WBN23" s="5"/>
      <c r="WBO23" s="5"/>
      <c r="WBS23" s="4"/>
      <c r="WBX23" s="5"/>
      <c r="WBY23" s="5"/>
      <c r="WCC23" s="4"/>
      <c r="WCH23" s="5"/>
      <c r="WCI23" s="5"/>
      <c r="WCM23" s="4"/>
      <c r="WCR23" s="5"/>
      <c r="WCS23" s="5"/>
      <c r="WCW23" s="4"/>
      <c r="WDB23" s="5"/>
      <c r="WDC23" s="5"/>
      <c r="WDG23" s="4"/>
      <c r="WDL23" s="5"/>
      <c r="WDM23" s="5"/>
      <c r="WDQ23" s="4"/>
      <c r="WDV23" s="5"/>
      <c r="WDW23" s="5"/>
      <c r="WEA23" s="4"/>
      <c r="WEF23" s="5"/>
      <c r="WEG23" s="5"/>
      <c r="WEK23" s="4"/>
      <c r="WEP23" s="5"/>
      <c r="WEQ23" s="5"/>
      <c r="WEU23" s="4"/>
      <c r="WEZ23" s="5"/>
      <c r="WFA23" s="5"/>
      <c r="WFE23" s="4"/>
      <c r="WFJ23" s="5"/>
      <c r="WFK23" s="5"/>
      <c r="WFO23" s="4"/>
      <c r="WFT23" s="5"/>
      <c r="WFU23" s="5"/>
      <c r="WFY23" s="4"/>
      <c r="WGD23" s="5"/>
      <c r="WGE23" s="5"/>
      <c r="WGI23" s="4"/>
      <c r="WGN23" s="5"/>
      <c r="WGO23" s="5"/>
      <c r="WGS23" s="4"/>
      <c r="WGX23" s="5"/>
      <c r="WGY23" s="5"/>
      <c r="WHC23" s="4"/>
      <c r="WHH23" s="5"/>
      <c r="WHI23" s="5"/>
      <c r="WHM23" s="4"/>
      <c r="WHR23" s="5"/>
      <c r="WHS23" s="5"/>
      <c r="WHW23" s="4"/>
      <c r="WIB23" s="5"/>
      <c r="WIC23" s="5"/>
      <c r="WIG23" s="4"/>
      <c r="WIL23" s="5"/>
      <c r="WIM23" s="5"/>
      <c r="WIQ23" s="4"/>
      <c r="WIV23" s="5"/>
      <c r="WIW23" s="5"/>
      <c r="WJA23" s="4"/>
      <c r="WJF23" s="5"/>
      <c r="WJG23" s="5"/>
      <c r="WJK23" s="4"/>
      <c r="WJP23" s="5"/>
      <c r="WJQ23" s="5"/>
      <c r="WJU23" s="4"/>
      <c r="WJZ23" s="5"/>
      <c r="WKA23" s="5"/>
      <c r="WKE23" s="4"/>
      <c r="WKJ23" s="5"/>
      <c r="WKK23" s="5"/>
      <c r="WKO23" s="4"/>
      <c r="WKT23" s="5"/>
      <c r="WKU23" s="5"/>
      <c r="WKY23" s="4"/>
      <c r="WLD23" s="5"/>
      <c r="WLE23" s="5"/>
      <c r="WLI23" s="4"/>
      <c r="WLN23" s="5"/>
      <c r="WLO23" s="5"/>
      <c r="WLS23" s="4"/>
      <c r="WLX23" s="5"/>
      <c r="WLY23" s="5"/>
      <c r="WMC23" s="4"/>
      <c r="WMH23" s="5"/>
      <c r="WMI23" s="5"/>
      <c r="WMM23" s="4"/>
      <c r="WMR23" s="5"/>
      <c r="WMS23" s="5"/>
      <c r="WMW23" s="4"/>
      <c r="WNB23" s="5"/>
      <c r="WNC23" s="5"/>
      <c r="WNG23" s="4"/>
      <c r="WNL23" s="5"/>
      <c r="WNM23" s="5"/>
      <c r="WNQ23" s="4"/>
      <c r="WNV23" s="5"/>
      <c r="WNW23" s="5"/>
      <c r="WOA23" s="4"/>
      <c r="WOF23" s="5"/>
      <c r="WOG23" s="5"/>
      <c r="WOK23" s="4"/>
      <c r="WOP23" s="5"/>
      <c r="WOQ23" s="5"/>
      <c r="WOU23" s="4"/>
      <c r="WOZ23" s="5"/>
      <c r="WPA23" s="5"/>
      <c r="WPE23" s="4"/>
      <c r="WPJ23" s="5"/>
      <c r="WPK23" s="5"/>
      <c r="WPO23" s="4"/>
      <c r="WPT23" s="5"/>
      <c r="WPU23" s="5"/>
      <c r="WPY23" s="4"/>
      <c r="WQD23" s="5"/>
      <c r="WQE23" s="5"/>
      <c r="WQI23" s="4"/>
      <c r="WQN23" s="5"/>
      <c r="WQO23" s="5"/>
      <c r="WQS23" s="4"/>
      <c r="WQX23" s="5"/>
      <c r="WQY23" s="5"/>
      <c r="WRC23" s="4"/>
      <c r="WRH23" s="5"/>
      <c r="WRI23" s="5"/>
      <c r="WRM23" s="4"/>
      <c r="WRR23" s="5"/>
      <c r="WRS23" s="5"/>
      <c r="WRW23" s="4"/>
      <c r="WSB23" s="5"/>
      <c r="WSC23" s="5"/>
      <c r="WSG23" s="4"/>
      <c r="WSL23" s="5"/>
      <c r="WSM23" s="5"/>
      <c r="WSQ23" s="4"/>
      <c r="WSV23" s="5"/>
      <c r="WSW23" s="5"/>
      <c r="WTA23" s="4"/>
      <c r="WTF23" s="5"/>
      <c r="WTG23" s="5"/>
      <c r="WTK23" s="4"/>
      <c r="WTP23" s="5"/>
      <c r="WTQ23" s="5"/>
      <c r="WTU23" s="4"/>
      <c r="WTZ23" s="5"/>
      <c r="WUA23" s="5"/>
      <c r="WUE23" s="4"/>
      <c r="WUJ23" s="5"/>
      <c r="WUK23" s="5"/>
      <c r="WUO23" s="4"/>
      <c r="WUT23" s="5"/>
      <c r="WUU23" s="5"/>
      <c r="WUY23" s="4"/>
      <c r="WVD23" s="5"/>
      <c r="WVE23" s="5"/>
      <c r="WVI23" s="4"/>
      <c r="WVN23" s="5"/>
      <c r="WVO23" s="5"/>
      <c r="WVS23" s="4"/>
      <c r="WVX23" s="5"/>
      <c r="WVY23" s="5"/>
      <c r="WWC23" s="4"/>
      <c r="WWH23" s="5"/>
      <c r="WWI23" s="5"/>
      <c r="WWM23" s="4"/>
      <c r="WWR23" s="5"/>
      <c r="WWS23" s="5"/>
      <c r="WWW23" s="4"/>
      <c r="WXB23" s="5"/>
      <c r="WXC23" s="5"/>
      <c r="WXG23" s="4"/>
      <c r="WXL23" s="5"/>
      <c r="WXM23" s="5"/>
      <c r="WXQ23" s="4"/>
      <c r="WXV23" s="5"/>
      <c r="WXW23" s="5"/>
      <c r="WYA23" s="4"/>
      <c r="WYF23" s="5"/>
      <c r="WYG23" s="5"/>
      <c r="WYK23" s="4"/>
      <c r="WYP23" s="5"/>
      <c r="WYQ23" s="5"/>
      <c r="WYU23" s="4"/>
      <c r="WYZ23" s="5"/>
      <c r="WZA23" s="5"/>
      <c r="WZE23" s="4"/>
      <c r="WZJ23" s="5"/>
      <c r="WZK23" s="5"/>
      <c r="WZO23" s="4"/>
      <c r="WZT23" s="5"/>
      <c r="WZU23" s="5"/>
      <c r="WZY23" s="4"/>
      <c r="XAD23" s="5"/>
      <c r="XAE23" s="5"/>
      <c r="XAI23" s="4"/>
      <c r="XAN23" s="5"/>
      <c r="XAO23" s="5"/>
      <c r="XAS23" s="4"/>
      <c r="XAX23" s="5"/>
      <c r="XAY23" s="5"/>
      <c r="XBC23" s="4"/>
      <c r="XBH23" s="5"/>
      <c r="XBI23" s="5"/>
      <c r="XBM23" s="4"/>
      <c r="XBR23" s="5"/>
      <c r="XBS23" s="5"/>
      <c r="XBW23" s="4"/>
      <c r="XCB23" s="5"/>
      <c r="XCC23" s="5"/>
      <c r="XCG23" s="4"/>
      <c r="XCL23" s="5"/>
      <c r="XCM23" s="5"/>
      <c r="XCQ23" s="4"/>
      <c r="XCV23" s="5"/>
      <c r="XCW23" s="5"/>
      <c r="XDA23" s="4"/>
      <c r="XDF23" s="5"/>
      <c r="XDG23" s="5"/>
      <c r="XDK23" s="4"/>
      <c r="XDP23" s="5"/>
      <c r="XDQ23" s="5"/>
      <c r="XDU23" s="4"/>
      <c r="XDZ23" s="5"/>
      <c r="XEA23" s="5"/>
      <c r="XEE23" s="4"/>
      <c r="XEJ23" s="5"/>
      <c r="XEK23" s="5"/>
      <c r="XEO23" s="4"/>
      <c r="XET23" s="5"/>
      <c r="XEU23" s="5"/>
      <c r="XEY23" s="4"/>
    </row>
    <row r="24" spans="1:2045 2049:3069 3074:4095 4099:5119 5124:7165 7169:8189 8194:9215 9219:10239 10244:12285 12289:13309 13314:14335 14339:15359 15364:16379" s="24" customFormat="1">
      <c r="A24" s="70"/>
      <c r="B24" s="55" t="str">
        <f t="shared" si="0"/>
        <v>0x913A</v>
      </c>
      <c r="C24" s="55" t="str">
        <f t="shared" si="1"/>
        <v>0x913D</v>
      </c>
      <c r="D24" s="55">
        <f t="shared" si="3"/>
        <v>37178</v>
      </c>
      <c r="E24" s="55">
        <f t="shared" si="2"/>
        <v>37181</v>
      </c>
      <c r="F24" s="58" t="s">
        <v>751</v>
      </c>
      <c r="G24" s="55" t="s">
        <v>729</v>
      </c>
      <c r="H24" s="58" t="s">
        <v>452</v>
      </c>
      <c r="I24" s="55">
        <v>4</v>
      </c>
      <c r="J24" s="58">
        <v>23</v>
      </c>
      <c r="K24" s="55"/>
      <c r="L24" s="70"/>
      <c r="M24" s="55">
        <v>1</v>
      </c>
      <c r="N24" s="102"/>
      <c r="O24" s="5"/>
      <c r="S24" s="4"/>
      <c r="X24" s="5"/>
      <c r="Y24" s="5"/>
      <c r="AC24" s="4"/>
      <c r="AH24" s="5"/>
      <c r="AI24" s="5"/>
      <c r="AM24" s="4"/>
      <c r="AR24" s="5"/>
      <c r="AS24" s="5"/>
      <c r="AW24" s="4"/>
      <c r="BB24" s="5"/>
      <c r="BC24" s="5"/>
      <c r="BG24" s="4"/>
      <c r="BL24" s="5"/>
      <c r="BM24" s="5"/>
      <c r="BQ24" s="4"/>
      <c r="BV24" s="5"/>
      <c r="BW24" s="5"/>
      <c r="CA24" s="4"/>
      <c r="CF24" s="5"/>
      <c r="CG24" s="5"/>
      <c r="CK24" s="4"/>
      <c r="CP24" s="5"/>
      <c r="CQ24" s="5"/>
      <c r="CU24" s="4"/>
      <c r="CZ24" s="5"/>
      <c r="DA24" s="5"/>
      <c r="DE24" s="4"/>
      <c r="DJ24" s="5"/>
      <c r="DK24" s="5"/>
      <c r="DO24" s="4"/>
      <c r="DT24" s="5"/>
      <c r="DU24" s="5"/>
      <c r="DY24" s="4"/>
      <c r="ED24" s="5"/>
      <c r="EE24" s="5"/>
      <c r="EI24" s="4"/>
      <c r="EN24" s="5"/>
      <c r="EO24" s="5"/>
      <c r="ES24" s="4"/>
      <c r="EX24" s="5"/>
      <c r="EY24" s="5"/>
      <c r="FC24" s="4"/>
      <c r="FH24" s="5"/>
      <c r="FI24" s="5"/>
      <c r="FM24" s="4"/>
      <c r="FR24" s="5"/>
      <c r="FS24" s="5"/>
      <c r="FW24" s="4"/>
      <c r="GB24" s="5"/>
      <c r="GC24" s="5"/>
      <c r="GG24" s="4"/>
      <c r="GL24" s="5"/>
      <c r="GM24" s="5"/>
      <c r="GQ24" s="4"/>
      <c r="GV24" s="5"/>
      <c r="GW24" s="5"/>
      <c r="HA24" s="4"/>
      <c r="HF24" s="5"/>
      <c r="HG24" s="5"/>
      <c r="HK24" s="4"/>
      <c r="HP24" s="5"/>
      <c r="HQ24" s="5"/>
      <c r="HU24" s="4"/>
      <c r="HZ24" s="5"/>
      <c r="IA24" s="5"/>
      <c r="IE24" s="4"/>
      <c r="IJ24" s="5"/>
      <c r="IK24" s="5"/>
      <c r="IO24" s="4"/>
      <c r="IT24" s="5"/>
      <c r="IU24" s="5"/>
      <c r="IY24" s="4"/>
      <c r="JD24" s="5"/>
      <c r="JE24" s="5"/>
      <c r="JI24" s="4"/>
      <c r="JN24" s="5"/>
      <c r="JO24" s="5"/>
      <c r="JS24" s="4"/>
      <c r="JX24" s="5"/>
      <c r="JY24" s="5"/>
      <c r="KC24" s="4"/>
      <c r="KH24" s="5"/>
      <c r="KI24" s="5"/>
      <c r="KM24" s="4"/>
      <c r="KR24" s="5"/>
      <c r="KS24" s="5"/>
      <c r="KW24" s="4"/>
      <c r="LB24" s="5"/>
      <c r="LC24" s="5"/>
      <c r="LG24" s="4"/>
      <c r="LL24" s="5"/>
      <c r="LM24" s="5"/>
      <c r="LQ24" s="4"/>
      <c r="LV24" s="5"/>
      <c r="LW24" s="5"/>
      <c r="MA24" s="4"/>
      <c r="MF24" s="5"/>
      <c r="MG24" s="5"/>
      <c r="MK24" s="4"/>
      <c r="MP24" s="5"/>
      <c r="MQ24" s="5"/>
      <c r="MU24" s="4"/>
      <c r="MZ24" s="5"/>
      <c r="NA24" s="5"/>
      <c r="NE24" s="4"/>
      <c r="NJ24" s="5"/>
      <c r="NK24" s="5"/>
      <c r="NO24" s="4"/>
      <c r="NT24" s="5"/>
      <c r="NU24" s="5"/>
      <c r="NY24" s="4"/>
      <c r="OD24" s="5"/>
      <c r="OE24" s="5"/>
      <c r="OI24" s="4"/>
      <c r="ON24" s="5"/>
      <c r="OO24" s="5"/>
      <c r="OS24" s="4"/>
      <c r="OX24" s="5"/>
      <c r="OY24" s="5"/>
      <c r="PC24" s="4"/>
      <c r="PH24" s="5"/>
      <c r="PI24" s="5"/>
      <c r="PM24" s="4"/>
      <c r="PR24" s="5"/>
      <c r="PS24" s="5"/>
      <c r="PW24" s="4"/>
      <c r="QB24" s="5"/>
      <c r="QC24" s="5"/>
      <c r="QG24" s="4"/>
      <c r="QL24" s="5"/>
      <c r="QM24" s="5"/>
      <c r="QQ24" s="4"/>
      <c r="QV24" s="5"/>
      <c r="QW24" s="5"/>
      <c r="RA24" s="4"/>
      <c r="RF24" s="5"/>
      <c r="RG24" s="5"/>
      <c r="RK24" s="4"/>
      <c r="RP24" s="5"/>
      <c r="RQ24" s="5"/>
      <c r="RU24" s="4"/>
      <c r="RZ24" s="5"/>
      <c r="SA24" s="5"/>
      <c r="SE24" s="4"/>
      <c r="SJ24" s="5"/>
      <c r="SK24" s="5"/>
      <c r="SO24" s="4"/>
      <c r="ST24" s="5"/>
      <c r="SU24" s="5"/>
      <c r="SY24" s="4"/>
      <c r="TD24" s="5"/>
      <c r="TE24" s="5"/>
      <c r="TI24" s="4"/>
      <c r="TN24" s="5"/>
      <c r="TO24" s="5"/>
      <c r="TS24" s="4"/>
      <c r="TX24" s="5"/>
      <c r="TY24" s="5"/>
      <c r="UC24" s="4"/>
      <c r="UH24" s="5"/>
      <c r="UI24" s="5"/>
      <c r="UM24" s="4"/>
      <c r="UR24" s="5"/>
      <c r="US24" s="5"/>
      <c r="UW24" s="4"/>
      <c r="VB24" s="5"/>
      <c r="VC24" s="5"/>
      <c r="VG24" s="4"/>
      <c r="VL24" s="5"/>
      <c r="VM24" s="5"/>
      <c r="VQ24" s="4"/>
      <c r="VV24" s="5"/>
      <c r="VW24" s="5"/>
      <c r="WA24" s="4"/>
      <c r="WF24" s="5"/>
      <c r="WG24" s="5"/>
      <c r="WK24" s="4"/>
      <c r="WP24" s="5"/>
      <c r="WQ24" s="5"/>
      <c r="WU24" s="4"/>
      <c r="WZ24" s="5"/>
      <c r="XA24" s="5"/>
      <c r="XE24" s="4"/>
      <c r="XJ24" s="5"/>
      <c r="XK24" s="5"/>
      <c r="XO24" s="4"/>
      <c r="XT24" s="5"/>
      <c r="XU24" s="5"/>
      <c r="XY24" s="4"/>
      <c r="YD24" s="5"/>
      <c r="YE24" s="5"/>
      <c r="YI24" s="4"/>
      <c r="YN24" s="5"/>
      <c r="YO24" s="5"/>
      <c r="YS24" s="4"/>
      <c r="YX24" s="5"/>
      <c r="YY24" s="5"/>
      <c r="ZC24" s="4"/>
      <c r="ZH24" s="5"/>
      <c r="ZI24" s="5"/>
      <c r="ZM24" s="4"/>
      <c r="ZR24" s="5"/>
      <c r="ZS24" s="5"/>
      <c r="ZW24" s="4"/>
      <c r="AAB24" s="5"/>
      <c r="AAC24" s="5"/>
      <c r="AAG24" s="4"/>
      <c r="AAL24" s="5"/>
      <c r="AAM24" s="5"/>
      <c r="AAQ24" s="4"/>
      <c r="AAV24" s="5"/>
      <c r="AAW24" s="5"/>
      <c r="ABA24" s="4"/>
      <c r="ABF24" s="5"/>
      <c r="ABG24" s="5"/>
      <c r="ABK24" s="4"/>
      <c r="ABP24" s="5"/>
      <c r="ABQ24" s="5"/>
      <c r="ABU24" s="4"/>
      <c r="ABZ24" s="5"/>
      <c r="ACA24" s="5"/>
      <c r="ACE24" s="4"/>
      <c r="ACJ24" s="5"/>
      <c r="ACK24" s="5"/>
      <c r="ACO24" s="4"/>
      <c r="ACT24" s="5"/>
      <c r="ACU24" s="5"/>
      <c r="ACY24" s="4"/>
      <c r="ADD24" s="5"/>
      <c r="ADE24" s="5"/>
      <c r="ADI24" s="4"/>
      <c r="ADN24" s="5"/>
      <c r="ADO24" s="5"/>
      <c r="ADS24" s="4"/>
      <c r="ADX24" s="5"/>
      <c r="ADY24" s="5"/>
      <c r="AEC24" s="4"/>
      <c r="AEH24" s="5"/>
      <c r="AEI24" s="5"/>
      <c r="AEM24" s="4"/>
      <c r="AER24" s="5"/>
      <c r="AES24" s="5"/>
      <c r="AEW24" s="4"/>
      <c r="AFB24" s="5"/>
      <c r="AFC24" s="5"/>
      <c r="AFG24" s="4"/>
      <c r="AFL24" s="5"/>
      <c r="AFM24" s="5"/>
      <c r="AFQ24" s="4"/>
      <c r="AFV24" s="5"/>
      <c r="AFW24" s="5"/>
      <c r="AGA24" s="4"/>
      <c r="AGF24" s="5"/>
      <c r="AGG24" s="5"/>
      <c r="AGK24" s="4"/>
      <c r="AGP24" s="5"/>
      <c r="AGQ24" s="5"/>
      <c r="AGU24" s="4"/>
      <c r="AGZ24" s="5"/>
      <c r="AHA24" s="5"/>
      <c r="AHE24" s="4"/>
      <c r="AHJ24" s="5"/>
      <c r="AHK24" s="5"/>
      <c r="AHO24" s="4"/>
      <c r="AHT24" s="5"/>
      <c r="AHU24" s="5"/>
      <c r="AHY24" s="4"/>
      <c r="AID24" s="5"/>
      <c r="AIE24" s="5"/>
      <c r="AII24" s="4"/>
      <c r="AIN24" s="5"/>
      <c r="AIO24" s="5"/>
      <c r="AIS24" s="4"/>
      <c r="AIX24" s="5"/>
      <c r="AIY24" s="5"/>
      <c r="AJC24" s="4"/>
      <c r="AJH24" s="5"/>
      <c r="AJI24" s="5"/>
      <c r="AJM24" s="4"/>
      <c r="AJR24" s="5"/>
      <c r="AJS24" s="5"/>
      <c r="AJW24" s="4"/>
      <c r="AKB24" s="5"/>
      <c r="AKC24" s="5"/>
      <c r="AKG24" s="4"/>
      <c r="AKL24" s="5"/>
      <c r="AKM24" s="5"/>
      <c r="AKQ24" s="4"/>
      <c r="AKV24" s="5"/>
      <c r="AKW24" s="5"/>
      <c r="ALA24" s="4"/>
      <c r="ALF24" s="5"/>
      <c r="ALG24" s="5"/>
      <c r="ALK24" s="4"/>
      <c r="ALP24" s="5"/>
      <c r="ALQ24" s="5"/>
      <c r="ALU24" s="4"/>
      <c r="ALZ24" s="5"/>
      <c r="AMA24" s="5"/>
      <c r="AME24" s="4"/>
      <c r="AMJ24" s="5"/>
      <c r="AMK24" s="5"/>
      <c r="AMO24" s="4"/>
      <c r="AMT24" s="5"/>
      <c r="AMU24" s="5"/>
      <c r="AMY24" s="4"/>
      <c r="AND24" s="5"/>
      <c r="ANE24" s="5"/>
      <c r="ANI24" s="4"/>
      <c r="ANN24" s="5"/>
      <c r="ANO24" s="5"/>
      <c r="ANS24" s="4"/>
      <c r="ANX24" s="5"/>
      <c r="ANY24" s="5"/>
      <c r="AOC24" s="4"/>
      <c r="AOH24" s="5"/>
      <c r="AOI24" s="5"/>
      <c r="AOM24" s="4"/>
      <c r="AOR24" s="5"/>
      <c r="AOS24" s="5"/>
      <c r="AOW24" s="4"/>
      <c r="APB24" s="5"/>
      <c r="APC24" s="5"/>
      <c r="APG24" s="4"/>
      <c r="APL24" s="5"/>
      <c r="APM24" s="5"/>
      <c r="APQ24" s="4"/>
      <c r="APV24" s="5"/>
      <c r="APW24" s="5"/>
      <c r="AQA24" s="4"/>
      <c r="AQF24" s="5"/>
      <c r="AQG24" s="5"/>
      <c r="AQK24" s="4"/>
      <c r="AQP24" s="5"/>
      <c r="AQQ24" s="5"/>
      <c r="AQU24" s="4"/>
      <c r="AQZ24" s="5"/>
      <c r="ARA24" s="5"/>
      <c r="ARE24" s="4"/>
      <c r="ARJ24" s="5"/>
      <c r="ARK24" s="5"/>
      <c r="ARO24" s="4"/>
      <c r="ART24" s="5"/>
      <c r="ARU24" s="5"/>
      <c r="ARY24" s="4"/>
      <c r="ASD24" s="5"/>
      <c r="ASE24" s="5"/>
      <c r="ASI24" s="4"/>
      <c r="ASN24" s="5"/>
      <c r="ASO24" s="5"/>
      <c r="ASS24" s="4"/>
      <c r="ASX24" s="5"/>
      <c r="ASY24" s="5"/>
      <c r="ATC24" s="4"/>
      <c r="ATH24" s="5"/>
      <c r="ATI24" s="5"/>
      <c r="ATM24" s="4"/>
      <c r="ATR24" s="5"/>
      <c r="ATS24" s="5"/>
      <c r="ATW24" s="4"/>
      <c r="AUB24" s="5"/>
      <c r="AUC24" s="5"/>
      <c r="AUG24" s="4"/>
      <c r="AUL24" s="5"/>
      <c r="AUM24" s="5"/>
      <c r="AUQ24" s="4"/>
      <c r="AUV24" s="5"/>
      <c r="AUW24" s="5"/>
      <c r="AVA24" s="4"/>
      <c r="AVF24" s="5"/>
      <c r="AVG24" s="5"/>
      <c r="AVK24" s="4"/>
      <c r="AVP24" s="5"/>
      <c r="AVQ24" s="5"/>
      <c r="AVU24" s="4"/>
      <c r="AVZ24" s="5"/>
      <c r="AWA24" s="5"/>
      <c r="AWE24" s="4"/>
      <c r="AWJ24" s="5"/>
      <c r="AWK24" s="5"/>
      <c r="AWO24" s="4"/>
      <c r="AWT24" s="5"/>
      <c r="AWU24" s="5"/>
      <c r="AWY24" s="4"/>
      <c r="AXD24" s="5"/>
      <c r="AXE24" s="5"/>
      <c r="AXI24" s="4"/>
      <c r="AXN24" s="5"/>
      <c r="AXO24" s="5"/>
      <c r="AXS24" s="4"/>
      <c r="AXX24" s="5"/>
      <c r="AXY24" s="5"/>
      <c r="AYC24" s="4"/>
      <c r="AYH24" s="5"/>
      <c r="AYI24" s="5"/>
      <c r="AYM24" s="4"/>
      <c r="AYR24" s="5"/>
      <c r="AYS24" s="5"/>
      <c r="AYW24" s="4"/>
      <c r="AZB24" s="5"/>
      <c r="AZC24" s="5"/>
      <c r="AZG24" s="4"/>
      <c r="AZL24" s="5"/>
      <c r="AZM24" s="5"/>
      <c r="AZQ24" s="4"/>
      <c r="AZV24" s="5"/>
      <c r="AZW24" s="5"/>
      <c r="BAA24" s="4"/>
      <c r="BAF24" s="5"/>
      <c r="BAG24" s="5"/>
      <c r="BAK24" s="4"/>
      <c r="BAP24" s="5"/>
      <c r="BAQ24" s="5"/>
      <c r="BAU24" s="4"/>
      <c r="BAZ24" s="5"/>
      <c r="BBA24" s="5"/>
      <c r="BBE24" s="4"/>
      <c r="BBJ24" s="5"/>
      <c r="BBK24" s="5"/>
      <c r="BBO24" s="4"/>
      <c r="BBT24" s="5"/>
      <c r="BBU24" s="5"/>
      <c r="BBY24" s="4"/>
      <c r="BCD24" s="5"/>
      <c r="BCE24" s="5"/>
      <c r="BCI24" s="4"/>
      <c r="BCN24" s="5"/>
      <c r="BCO24" s="5"/>
      <c r="BCS24" s="4"/>
      <c r="BCX24" s="5"/>
      <c r="BCY24" s="5"/>
      <c r="BDC24" s="4"/>
      <c r="BDH24" s="5"/>
      <c r="BDI24" s="5"/>
      <c r="BDM24" s="4"/>
      <c r="BDR24" s="5"/>
      <c r="BDS24" s="5"/>
      <c r="BDW24" s="4"/>
      <c r="BEB24" s="5"/>
      <c r="BEC24" s="5"/>
      <c r="BEG24" s="4"/>
      <c r="BEL24" s="5"/>
      <c r="BEM24" s="5"/>
      <c r="BEQ24" s="4"/>
      <c r="BEV24" s="5"/>
      <c r="BEW24" s="5"/>
      <c r="BFA24" s="4"/>
      <c r="BFF24" s="5"/>
      <c r="BFG24" s="5"/>
      <c r="BFK24" s="4"/>
      <c r="BFP24" s="5"/>
      <c r="BFQ24" s="5"/>
      <c r="BFU24" s="4"/>
      <c r="BFZ24" s="5"/>
      <c r="BGA24" s="5"/>
      <c r="BGE24" s="4"/>
      <c r="BGJ24" s="5"/>
      <c r="BGK24" s="5"/>
      <c r="BGO24" s="4"/>
      <c r="BGT24" s="5"/>
      <c r="BGU24" s="5"/>
      <c r="BGY24" s="4"/>
      <c r="BHD24" s="5"/>
      <c r="BHE24" s="5"/>
      <c r="BHI24" s="4"/>
      <c r="BHN24" s="5"/>
      <c r="BHO24" s="5"/>
      <c r="BHS24" s="4"/>
      <c r="BHX24" s="5"/>
      <c r="BHY24" s="5"/>
      <c r="BIC24" s="4"/>
      <c r="BIH24" s="5"/>
      <c r="BII24" s="5"/>
      <c r="BIM24" s="4"/>
      <c r="BIR24" s="5"/>
      <c r="BIS24" s="5"/>
      <c r="BIW24" s="4"/>
      <c r="BJB24" s="5"/>
      <c r="BJC24" s="5"/>
      <c r="BJG24" s="4"/>
      <c r="BJL24" s="5"/>
      <c r="BJM24" s="5"/>
      <c r="BJQ24" s="4"/>
      <c r="BJV24" s="5"/>
      <c r="BJW24" s="5"/>
      <c r="BKA24" s="4"/>
      <c r="BKF24" s="5"/>
      <c r="BKG24" s="5"/>
      <c r="BKK24" s="4"/>
      <c r="BKP24" s="5"/>
      <c r="BKQ24" s="5"/>
      <c r="BKU24" s="4"/>
      <c r="BKZ24" s="5"/>
      <c r="BLA24" s="5"/>
      <c r="BLE24" s="4"/>
      <c r="BLJ24" s="5"/>
      <c r="BLK24" s="5"/>
      <c r="BLO24" s="4"/>
      <c r="BLT24" s="5"/>
      <c r="BLU24" s="5"/>
      <c r="BLY24" s="4"/>
      <c r="BMD24" s="5"/>
      <c r="BME24" s="5"/>
      <c r="BMI24" s="4"/>
      <c r="BMN24" s="5"/>
      <c r="BMO24" s="5"/>
      <c r="BMS24" s="4"/>
      <c r="BMX24" s="5"/>
      <c r="BMY24" s="5"/>
      <c r="BNC24" s="4"/>
      <c r="BNH24" s="5"/>
      <c r="BNI24" s="5"/>
      <c r="BNM24" s="4"/>
      <c r="BNR24" s="5"/>
      <c r="BNS24" s="5"/>
      <c r="BNW24" s="4"/>
      <c r="BOB24" s="5"/>
      <c r="BOC24" s="5"/>
      <c r="BOG24" s="4"/>
      <c r="BOL24" s="5"/>
      <c r="BOM24" s="5"/>
      <c r="BOQ24" s="4"/>
      <c r="BOV24" s="5"/>
      <c r="BOW24" s="5"/>
      <c r="BPA24" s="4"/>
      <c r="BPF24" s="5"/>
      <c r="BPG24" s="5"/>
      <c r="BPK24" s="4"/>
      <c r="BPP24" s="5"/>
      <c r="BPQ24" s="5"/>
      <c r="BPU24" s="4"/>
      <c r="BPZ24" s="5"/>
      <c r="BQA24" s="5"/>
      <c r="BQE24" s="4"/>
      <c r="BQJ24" s="5"/>
      <c r="BQK24" s="5"/>
      <c r="BQO24" s="4"/>
      <c r="BQT24" s="5"/>
      <c r="BQU24" s="5"/>
      <c r="BQY24" s="4"/>
      <c r="BRD24" s="5"/>
      <c r="BRE24" s="5"/>
      <c r="BRI24" s="4"/>
      <c r="BRN24" s="5"/>
      <c r="BRO24" s="5"/>
      <c r="BRS24" s="4"/>
      <c r="BRX24" s="5"/>
      <c r="BRY24" s="5"/>
      <c r="BSC24" s="4"/>
      <c r="BSH24" s="5"/>
      <c r="BSI24" s="5"/>
      <c r="BSM24" s="4"/>
      <c r="BSR24" s="5"/>
      <c r="BSS24" s="5"/>
      <c r="BSW24" s="4"/>
      <c r="BTB24" s="5"/>
      <c r="BTC24" s="5"/>
      <c r="BTG24" s="4"/>
      <c r="BTL24" s="5"/>
      <c r="BTM24" s="5"/>
      <c r="BTQ24" s="4"/>
      <c r="BTV24" s="5"/>
      <c r="BTW24" s="5"/>
      <c r="BUA24" s="4"/>
      <c r="BUF24" s="5"/>
      <c r="BUG24" s="5"/>
      <c r="BUK24" s="4"/>
      <c r="BUP24" s="5"/>
      <c r="BUQ24" s="5"/>
      <c r="BUU24" s="4"/>
      <c r="BUZ24" s="5"/>
      <c r="BVA24" s="5"/>
      <c r="BVE24" s="4"/>
      <c r="BVJ24" s="5"/>
      <c r="BVK24" s="5"/>
      <c r="BVO24" s="4"/>
      <c r="BVT24" s="5"/>
      <c r="BVU24" s="5"/>
      <c r="BVY24" s="4"/>
      <c r="BWD24" s="5"/>
      <c r="BWE24" s="5"/>
      <c r="BWI24" s="4"/>
      <c r="BWN24" s="5"/>
      <c r="BWO24" s="5"/>
      <c r="BWS24" s="4"/>
      <c r="BWX24" s="5"/>
      <c r="BWY24" s="5"/>
      <c r="BXC24" s="4"/>
      <c r="BXH24" s="5"/>
      <c r="BXI24" s="5"/>
      <c r="BXM24" s="4"/>
      <c r="BXR24" s="5"/>
      <c r="BXS24" s="5"/>
      <c r="BXW24" s="4"/>
      <c r="BYB24" s="5"/>
      <c r="BYC24" s="5"/>
      <c r="BYG24" s="4"/>
      <c r="BYL24" s="5"/>
      <c r="BYM24" s="5"/>
      <c r="BYQ24" s="4"/>
      <c r="BYV24" s="5"/>
      <c r="BYW24" s="5"/>
      <c r="BZA24" s="4"/>
      <c r="BZF24" s="5"/>
      <c r="BZG24" s="5"/>
      <c r="BZK24" s="4"/>
      <c r="BZP24" s="5"/>
      <c r="BZQ24" s="5"/>
      <c r="BZU24" s="4"/>
      <c r="BZZ24" s="5"/>
      <c r="CAA24" s="5"/>
      <c r="CAE24" s="4"/>
      <c r="CAJ24" s="5"/>
      <c r="CAK24" s="5"/>
      <c r="CAO24" s="4"/>
      <c r="CAT24" s="5"/>
      <c r="CAU24" s="5"/>
      <c r="CAY24" s="4"/>
      <c r="CBD24" s="5"/>
      <c r="CBE24" s="5"/>
      <c r="CBI24" s="4"/>
      <c r="CBN24" s="5"/>
      <c r="CBO24" s="5"/>
      <c r="CBS24" s="4"/>
      <c r="CBX24" s="5"/>
      <c r="CBY24" s="5"/>
      <c r="CCC24" s="4"/>
      <c r="CCH24" s="5"/>
      <c r="CCI24" s="5"/>
      <c r="CCM24" s="4"/>
      <c r="CCR24" s="5"/>
      <c r="CCS24" s="5"/>
      <c r="CCW24" s="4"/>
      <c r="CDB24" s="5"/>
      <c r="CDC24" s="5"/>
      <c r="CDG24" s="4"/>
      <c r="CDL24" s="5"/>
      <c r="CDM24" s="5"/>
      <c r="CDQ24" s="4"/>
      <c r="CDV24" s="5"/>
      <c r="CDW24" s="5"/>
      <c r="CEA24" s="4"/>
      <c r="CEF24" s="5"/>
      <c r="CEG24" s="5"/>
      <c r="CEK24" s="4"/>
      <c r="CEP24" s="5"/>
      <c r="CEQ24" s="5"/>
      <c r="CEU24" s="4"/>
      <c r="CEZ24" s="5"/>
      <c r="CFA24" s="5"/>
      <c r="CFE24" s="4"/>
      <c r="CFJ24" s="5"/>
      <c r="CFK24" s="5"/>
      <c r="CFO24" s="4"/>
      <c r="CFT24" s="5"/>
      <c r="CFU24" s="5"/>
      <c r="CFY24" s="4"/>
      <c r="CGD24" s="5"/>
      <c r="CGE24" s="5"/>
      <c r="CGI24" s="4"/>
      <c r="CGN24" s="5"/>
      <c r="CGO24" s="5"/>
      <c r="CGS24" s="4"/>
      <c r="CGX24" s="5"/>
      <c r="CGY24" s="5"/>
      <c r="CHC24" s="4"/>
      <c r="CHH24" s="5"/>
      <c r="CHI24" s="5"/>
      <c r="CHM24" s="4"/>
      <c r="CHR24" s="5"/>
      <c r="CHS24" s="5"/>
      <c r="CHW24" s="4"/>
      <c r="CIB24" s="5"/>
      <c r="CIC24" s="5"/>
      <c r="CIG24" s="4"/>
      <c r="CIL24" s="5"/>
      <c r="CIM24" s="5"/>
      <c r="CIQ24" s="4"/>
      <c r="CIV24" s="5"/>
      <c r="CIW24" s="5"/>
      <c r="CJA24" s="4"/>
      <c r="CJF24" s="5"/>
      <c r="CJG24" s="5"/>
      <c r="CJK24" s="4"/>
      <c r="CJP24" s="5"/>
      <c r="CJQ24" s="5"/>
      <c r="CJU24" s="4"/>
      <c r="CJZ24" s="5"/>
      <c r="CKA24" s="5"/>
      <c r="CKE24" s="4"/>
      <c r="CKJ24" s="5"/>
      <c r="CKK24" s="5"/>
      <c r="CKO24" s="4"/>
      <c r="CKT24" s="5"/>
      <c r="CKU24" s="5"/>
      <c r="CKY24" s="4"/>
      <c r="CLD24" s="5"/>
      <c r="CLE24" s="5"/>
      <c r="CLI24" s="4"/>
      <c r="CLN24" s="5"/>
      <c r="CLO24" s="5"/>
      <c r="CLS24" s="4"/>
      <c r="CLX24" s="5"/>
      <c r="CLY24" s="5"/>
      <c r="CMC24" s="4"/>
      <c r="CMH24" s="5"/>
      <c r="CMI24" s="5"/>
      <c r="CMM24" s="4"/>
      <c r="CMR24" s="5"/>
      <c r="CMS24" s="5"/>
      <c r="CMW24" s="4"/>
      <c r="CNB24" s="5"/>
      <c r="CNC24" s="5"/>
      <c r="CNG24" s="4"/>
      <c r="CNL24" s="5"/>
      <c r="CNM24" s="5"/>
      <c r="CNQ24" s="4"/>
      <c r="CNV24" s="5"/>
      <c r="CNW24" s="5"/>
      <c r="COA24" s="4"/>
      <c r="COF24" s="5"/>
      <c r="COG24" s="5"/>
      <c r="COK24" s="4"/>
      <c r="COP24" s="5"/>
      <c r="COQ24" s="5"/>
      <c r="COU24" s="4"/>
      <c r="COZ24" s="5"/>
      <c r="CPA24" s="5"/>
      <c r="CPE24" s="4"/>
      <c r="CPJ24" s="5"/>
      <c r="CPK24" s="5"/>
      <c r="CPO24" s="4"/>
      <c r="CPT24" s="5"/>
      <c r="CPU24" s="5"/>
      <c r="CPY24" s="4"/>
      <c r="CQD24" s="5"/>
      <c r="CQE24" s="5"/>
      <c r="CQI24" s="4"/>
      <c r="CQN24" s="5"/>
      <c r="CQO24" s="5"/>
      <c r="CQS24" s="4"/>
      <c r="CQX24" s="5"/>
      <c r="CQY24" s="5"/>
      <c r="CRC24" s="4"/>
      <c r="CRH24" s="5"/>
      <c r="CRI24" s="5"/>
      <c r="CRM24" s="4"/>
      <c r="CRR24" s="5"/>
      <c r="CRS24" s="5"/>
      <c r="CRW24" s="4"/>
      <c r="CSB24" s="5"/>
      <c r="CSC24" s="5"/>
      <c r="CSG24" s="4"/>
      <c r="CSL24" s="5"/>
      <c r="CSM24" s="5"/>
      <c r="CSQ24" s="4"/>
      <c r="CSV24" s="5"/>
      <c r="CSW24" s="5"/>
      <c r="CTA24" s="4"/>
      <c r="CTF24" s="5"/>
      <c r="CTG24" s="5"/>
      <c r="CTK24" s="4"/>
      <c r="CTP24" s="5"/>
      <c r="CTQ24" s="5"/>
      <c r="CTU24" s="4"/>
      <c r="CTZ24" s="5"/>
      <c r="CUA24" s="5"/>
      <c r="CUE24" s="4"/>
      <c r="CUJ24" s="5"/>
      <c r="CUK24" s="5"/>
      <c r="CUO24" s="4"/>
      <c r="CUT24" s="5"/>
      <c r="CUU24" s="5"/>
      <c r="CUY24" s="4"/>
      <c r="CVD24" s="5"/>
      <c r="CVE24" s="5"/>
      <c r="CVI24" s="4"/>
      <c r="CVN24" s="5"/>
      <c r="CVO24" s="5"/>
      <c r="CVS24" s="4"/>
      <c r="CVX24" s="5"/>
      <c r="CVY24" s="5"/>
      <c r="CWC24" s="4"/>
      <c r="CWH24" s="5"/>
      <c r="CWI24" s="5"/>
      <c r="CWM24" s="4"/>
      <c r="CWR24" s="5"/>
      <c r="CWS24" s="5"/>
      <c r="CWW24" s="4"/>
      <c r="CXB24" s="5"/>
      <c r="CXC24" s="5"/>
      <c r="CXG24" s="4"/>
      <c r="CXL24" s="5"/>
      <c r="CXM24" s="5"/>
      <c r="CXQ24" s="4"/>
      <c r="CXV24" s="5"/>
      <c r="CXW24" s="5"/>
      <c r="CYA24" s="4"/>
      <c r="CYF24" s="5"/>
      <c r="CYG24" s="5"/>
      <c r="CYK24" s="4"/>
      <c r="CYP24" s="5"/>
      <c r="CYQ24" s="5"/>
      <c r="CYU24" s="4"/>
      <c r="CYZ24" s="5"/>
      <c r="CZA24" s="5"/>
      <c r="CZE24" s="4"/>
      <c r="CZJ24" s="5"/>
      <c r="CZK24" s="5"/>
      <c r="CZO24" s="4"/>
      <c r="CZT24" s="5"/>
      <c r="CZU24" s="5"/>
      <c r="CZY24" s="4"/>
      <c r="DAD24" s="5"/>
      <c r="DAE24" s="5"/>
      <c r="DAI24" s="4"/>
      <c r="DAN24" s="5"/>
      <c r="DAO24" s="5"/>
      <c r="DAS24" s="4"/>
      <c r="DAX24" s="5"/>
      <c r="DAY24" s="5"/>
      <c r="DBC24" s="4"/>
      <c r="DBH24" s="5"/>
      <c r="DBI24" s="5"/>
      <c r="DBM24" s="4"/>
      <c r="DBR24" s="5"/>
      <c r="DBS24" s="5"/>
      <c r="DBW24" s="4"/>
      <c r="DCB24" s="5"/>
      <c r="DCC24" s="5"/>
      <c r="DCG24" s="4"/>
      <c r="DCL24" s="5"/>
      <c r="DCM24" s="5"/>
      <c r="DCQ24" s="4"/>
      <c r="DCV24" s="5"/>
      <c r="DCW24" s="5"/>
      <c r="DDA24" s="4"/>
      <c r="DDF24" s="5"/>
      <c r="DDG24" s="5"/>
      <c r="DDK24" s="4"/>
      <c r="DDP24" s="5"/>
      <c r="DDQ24" s="5"/>
      <c r="DDU24" s="4"/>
      <c r="DDZ24" s="5"/>
      <c r="DEA24" s="5"/>
      <c r="DEE24" s="4"/>
      <c r="DEJ24" s="5"/>
      <c r="DEK24" s="5"/>
      <c r="DEO24" s="4"/>
      <c r="DET24" s="5"/>
      <c r="DEU24" s="5"/>
      <c r="DEY24" s="4"/>
      <c r="DFD24" s="5"/>
      <c r="DFE24" s="5"/>
      <c r="DFI24" s="4"/>
      <c r="DFN24" s="5"/>
      <c r="DFO24" s="5"/>
      <c r="DFS24" s="4"/>
      <c r="DFX24" s="5"/>
      <c r="DFY24" s="5"/>
      <c r="DGC24" s="4"/>
      <c r="DGH24" s="5"/>
      <c r="DGI24" s="5"/>
      <c r="DGM24" s="4"/>
      <c r="DGR24" s="5"/>
      <c r="DGS24" s="5"/>
      <c r="DGW24" s="4"/>
      <c r="DHB24" s="5"/>
      <c r="DHC24" s="5"/>
      <c r="DHG24" s="4"/>
      <c r="DHL24" s="5"/>
      <c r="DHM24" s="5"/>
      <c r="DHQ24" s="4"/>
      <c r="DHV24" s="5"/>
      <c r="DHW24" s="5"/>
      <c r="DIA24" s="4"/>
      <c r="DIF24" s="5"/>
      <c r="DIG24" s="5"/>
      <c r="DIK24" s="4"/>
      <c r="DIP24" s="5"/>
      <c r="DIQ24" s="5"/>
      <c r="DIU24" s="4"/>
      <c r="DIZ24" s="5"/>
      <c r="DJA24" s="5"/>
      <c r="DJE24" s="4"/>
      <c r="DJJ24" s="5"/>
      <c r="DJK24" s="5"/>
      <c r="DJO24" s="4"/>
      <c r="DJT24" s="5"/>
      <c r="DJU24" s="5"/>
      <c r="DJY24" s="4"/>
      <c r="DKD24" s="5"/>
      <c r="DKE24" s="5"/>
      <c r="DKI24" s="4"/>
      <c r="DKN24" s="5"/>
      <c r="DKO24" s="5"/>
      <c r="DKS24" s="4"/>
      <c r="DKX24" s="5"/>
      <c r="DKY24" s="5"/>
      <c r="DLC24" s="4"/>
      <c r="DLH24" s="5"/>
      <c r="DLI24" s="5"/>
      <c r="DLM24" s="4"/>
      <c r="DLR24" s="5"/>
      <c r="DLS24" s="5"/>
      <c r="DLW24" s="4"/>
      <c r="DMB24" s="5"/>
      <c r="DMC24" s="5"/>
      <c r="DMG24" s="4"/>
      <c r="DML24" s="5"/>
      <c r="DMM24" s="5"/>
      <c r="DMQ24" s="4"/>
      <c r="DMV24" s="5"/>
      <c r="DMW24" s="5"/>
      <c r="DNA24" s="4"/>
      <c r="DNF24" s="5"/>
      <c r="DNG24" s="5"/>
      <c r="DNK24" s="4"/>
      <c r="DNP24" s="5"/>
      <c r="DNQ24" s="5"/>
      <c r="DNU24" s="4"/>
      <c r="DNZ24" s="5"/>
      <c r="DOA24" s="5"/>
      <c r="DOE24" s="4"/>
      <c r="DOJ24" s="5"/>
      <c r="DOK24" s="5"/>
      <c r="DOO24" s="4"/>
      <c r="DOT24" s="5"/>
      <c r="DOU24" s="5"/>
      <c r="DOY24" s="4"/>
      <c r="DPD24" s="5"/>
      <c r="DPE24" s="5"/>
      <c r="DPI24" s="4"/>
      <c r="DPN24" s="5"/>
      <c r="DPO24" s="5"/>
      <c r="DPS24" s="4"/>
      <c r="DPX24" s="5"/>
      <c r="DPY24" s="5"/>
      <c r="DQC24" s="4"/>
      <c r="DQH24" s="5"/>
      <c r="DQI24" s="5"/>
      <c r="DQM24" s="4"/>
      <c r="DQR24" s="5"/>
      <c r="DQS24" s="5"/>
      <c r="DQW24" s="4"/>
      <c r="DRB24" s="5"/>
      <c r="DRC24" s="5"/>
      <c r="DRG24" s="4"/>
      <c r="DRL24" s="5"/>
      <c r="DRM24" s="5"/>
      <c r="DRQ24" s="4"/>
      <c r="DRV24" s="5"/>
      <c r="DRW24" s="5"/>
      <c r="DSA24" s="4"/>
      <c r="DSF24" s="5"/>
      <c r="DSG24" s="5"/>
      <c r="DSK24" s="4"/>
      <c r="DSP24" s="5"/>
      <c r="DSQ24" s="5"/>
      <c r="DSU24" s="4"/>
      <c r="DSZ24" s="5"/>
      <c r="DTA24" s="5"/>
      <c r="DTE24" s="4"/>
      <c r="DTJ24" s="5"/>
      <c r="DTK24" s="5"/>
      <c r="DTO24" s="4"/>
      <c r="DTT24" s="5"/>
      <c r="DTU24" s="5"/>
      <c r="DTY24" s="4"/>
      <c r="DUD24" s="5"/>
      <c r="DUE24" s="5"/>
      <c r="DUI24" s="4"/>
      <c r="DUN24" s="5"/>
      <c r="DUO24" s="5"/>
      <c r="DUS24" s="4"/>
      <c r="DUX24" s="5"/>
      <c r="DUY24" s="5"/>
      <c r="DVC24" s="4"/>
      <c r="DVH24" s="5"/>
      <c r="DVI24" s="5"/>
      <c r="DVM24" s="4"/>
      <c r="DVR24" s="5"/>
      <c r="DVS24" s="5"/>
      <c r="DVW24" s="4"/>
      <c r="DWB24" s="5"/>
      <c r="DWC24" s="5"/>
      <c r="DWG24" s="4"/>
      <c r="DWL24" s="5"/>
      <c r="DWM24" s="5"/>
      <c r="DWQ24" s="4"/>
      <c r="DWV24" s="5"/>
      <c r="DWW24" s="5"/>
      <c r="DXA24" s="4"/>
      <c r="DXF24" s="5"/>
      <c r="DXG24" s="5"/>
      <c r="DXK24" s="4"/>
      <c r="DXP24" s="5"/>
      <c r="DXQ24" s="5"/>
      <c r="DXU24" s="4"/>
      <c r="DXZ24" s="5"/>
      <c r="DYA24" s="5"/>
      <c r="DYE24" s="4"/>
      <c r="DYJ24" s="5"/>
      <c r="DYK24" s="5"/>
      <c r="DYO24" s="4"/>
      <c r="DYT24" s="5"/>
      <c r="DYU24" s="5"/>
      <c r="DYY24" s="4"/>
      <c r="DZD24" s="5"/>
      <c r="DZE24" s="5"/>
      <c r="DZI24" s="4"/>
      <c r="DZN24" s="5"/>
      <c r="DZO24" s="5"/>
      <c r="DZS24" s="4"/>
      <c r="DZX24" s="5"/>
      <c r="DZY24" s="5"/>
      <c r="EAC24" s="4"/>
      <c r="EAH24" s="5"/>
      <c r="EAI24" s="5"/>
      <c r="EAM24" s="4"/>
      <c r="EAR24" s="5"/>
      <c r="EAS24" s="5"/>
      <c r="EAW24" s="4"/>
      <c r="EBB24" s="5"/>
      <c r="EBC24" s="5"/>
      <c r="EBG24" s="4"/>
      <c r="EBL24" s="5"/>
      <c r="EBM24" s="5"/>
      <c r="EBQ24" s="4"/>
      <c r="EBV24" s="5"/>
      <c r="EBW24" s="5"/>
      <c r="ECA24" s="4"/>
      <c r="ECF24" s="5"/>
      <c r="ECG24" s="5"/>
      <c r="ECK24" s="4"/>
      <c r="ECP24" s="5"/>
      <c r="ECQ24" s="5"/>
      <c r="ECU24" s="4"/>
      <c r="ECZ24" s="5"/>
      <c r="EDA24" s="5"/>
      <c r="EDE24" s="4"/>
      <c r="EDJ24" s="5"/>
      <c r="EDK24" s="5"/>
      <c r="EDO24" s="4"/>
      <c r="EDT24" s="5"/>
      <c r="EDU24" s="5"/>
      <c r="EDY24" s="4"/>
      <c r="EED24" s="5"/>
      <c r="EEE24" s="5"/>
      <c r="EEI24" s="4"/>
      <c r="EEN24" s="5"/>
      <c r="EEO24" s="5"/>
      <c r="EES24" s="4"/>
      <c r="EEX24" s="5"/>
      <c r="EEY24" s="5"/>
      <c r="EFC24" s="4"/>
      <c r="EFH24" s="5"/>
      <c r="EFI24" s="5"/>
      <c r="EFM24" s="4"/>
      <c r="EFR24" s="5"/>
      <c r="EFS24" s="5"/>
      <c r="EFW24" s="4"/>
      <c r="EGB24" s="5"/>
      <c r="EGC24" s="5"/>
      <c r="EGG24" s="4"/>
      <c r="EGL24" s="5"/>
      <c r="EGM24" s="5"/>
      <c r="EGQ24" s="4"/>
      <c r="EGV24" s="5"/>
      <c r="EGW24" s="5"/>
      <c r="EHA24" s="4"/>
      <c r="EHF24" s="5"/>
      <c r="EHG24" s="5"/>
      <c r="EHK24" s="4"/>
      <c r="EHP24" s="5"/>
      <c r="EHQ24" s="5"/>
      <c r="EHU24" s="4"/>
      <c r="EHZ24" s="5"/>
      <c r="EIA24" s="5"/>
      <c r="EIE24" s="4"/>
      <c r="EIJ24" s="5"/>
      <c r="EIK24" s="5"/>
      <c r="EIO24" s="4"/>
      <c r="EIT24" s="5"/>
      <c r="EIU24" s="5"/>
      <c r="EIY24" s="4"/>
      <c r="EJD24" s="5"/>
      <c r="EJE24" s="5"/>
      <c r="EJI24" s="4"/>
      <c r="EJN24" s="5"/>
      <c r="EJO24" s="5"/>
      <c r="EJS24" s="4"/>
      <c r="EJX24" s="5"/>
      <c r="EJY24" s="5"/>
      <c r="EKC24" s="4"/>
      <c r="EKH24" s="5"/>
      <c r="EKI24" s="5"/>
      <c r="EKM24" s="4"/>
      <c r="EKR24" s="5"/>
      <c r="EKS24" s="5"/>
      <c r="EKW24" s="4"/>
      <c r="ELB24" s="5"/>
      <c r="ELC24" s="5"/>
      <c r="ELG24" s="4"/>
      <c r="ELL24" s="5"/>
      <c r="ELM24" s="5"/>
      <c r="ELQ24" s="4"/>
      <c r="ELV24" s="5"/>
      <c r="ELW24" s="5"/>
      <c r="EMA24" s="4"/>
      <c r="EMF24" s="5"/>
      <c r="EMG24" s="5"/>
      <c r="EMK24" s="4"/>
      <c r="EMP24" s="5"/>
      <c r="EMQ24" s="5"/>
      <c r="EMU24" s="4"/>
      <c r="EMZ24" s="5"/>
      <c r="ENA24" s="5"/>
      <c r="ENE24" s="4"/>
      <c r="ENJ24" s="5"/>
      <c r="ENK24" s="5"/>
      <c r="ENO24" s="4"/>
      <c r="ENT24" s="5"/>
      <c r="ENU24" s="5"/>
      <c r="ENY24" s="4"/>
      <c r="EOD24" s="5"/>
      <c r="EOE24" s="5"/>
      <c r="EOI24" s="4"/>
      <c r="EON24" s="5"/>
      <c r="EOO24" s="5"/>
      <c r="EOS24" s="4"/>
      <c r="EOX24" s="5"/>
      <c r="EOY24" s="5"/>
      <c r="EPC24" s="4"/>
      <c r="EPH24" s="5"/>
      <c r="EPI24" s="5"/>
      <c r="EPM24" s="4"/>
      <c r="EPR24" s="5"/>
      <c r="EPS24" s="5"/>
      <c r="EPW24" s="4"/>
      <c r="EQB24" s="5"/>
      <c r="EQC24" s="5"/>
      <c r="EQG24" s="4"/>
      <c r="EQL24" s="5"/>
      <c r="EQM24" s="5"/>
      <c r="EQQ24" s="4"/>
      <c r="EQV24" s="5"/>
      <c r="EQW24" s="5"/>
      <c r="ERA24" s="4"/>
      <c r="ERF24" s="5"/>
      <c r="ERG24" s="5"/>
      <c r="ERK24" s="4"/>
      <c r="ERP24" s="5"/>
      <c r="ERQ24" s="5"/>
      <c r="ERU24" s="4"/>
      <c r="ERZ24" s="5"/>
      <c r="ESA24" s="5"/>
      <c r="ESE24" s="4"/>
      <c r="ESJ24" s="5"/>
      <c r="ESK24" s="5"/>
      <c r="ESO24" s="4"/>
      <c r="EST24" s="5"/>
      <c r="ESU24" s="5"/>
      <c r="ESY24" s="4"/>
      <c r="ETD24" s="5"/>
      <c r="ETE24" s="5"/>
      <c r="ETI24" s="4"/>
      <c r="ETN24" s="5"/>
      <c r="ETO24" s="5"/>
      <c r="ETS24" s="4"/>
      <c r="ETX24" s="5"/>
      <c r="ETY24" s="5"/>
      <c r="EUC24" s="4"/>
      <c r="EUH24" s="5"/>
      <c r="EUI24" s="5"/>
      <c r="EUM24" s="4"/>
      <c r="EUR24" s="5"/>
      <c r="EUS24" s="5"/>
      <c r="EUW24" s="4"/>
      <c r="EVB24" s="5"/>
      <c r="EVC24" s="5"/>
      <c r="EVG24" s="4"/>
      <c r="EVL24" s="5"/>
      <c r="EVM24" s="5"/>
      <c r="EVQ24" s="4"/>
      <c r="EVV24" s="5"/>
      <c r="EVW24" s="5"/>
      <c r="EWA24" s="4"/>
      <c r="EWF24" s="5"/>
      <c r="EWG24" s="5"/>
      <c r="EWK24" s="4"/>
      <c r="EWP24" s="5"/>
      <c r="EWQ24" s="5"/>
      <c r="EWU24" s="4"/>
      <c r="EWZ24" s="5"/>
      <c r="EXA24" s="5"/>
      <c r="EXE24" s="4"/>
      <c r="EXJ24" s="5"/>
      <c r="EXK24" s="5"/>
      <c r="EXO24" s="4"/>
      <c r="EXT24" s="5"/>
      <c r="EXU24" s="5"/>
      <c r="EXY24" s="4"/>
      <c r="EYD24" s="5"/>
      <c r="EYE24" s="5"/>
      <c r="EYI24" s="4"/>
      <c r="EYN24" s="5"/>
      <c r="EYO24" s="5"/>
      <c r="EYS24" s="4"/>
      <c r="EYX24" s="5"/>
      <c r="EYY24" s="5"/>
      <c r="EZC24" s="4"/>
      <c r="EZH24" s="5"/>
      <c r="EZI24" s="5"/>
      <c r="EZM24" s="4"/>
      <c r="EZR24" s="5"/>
      <c r="EZS24" s="5"/>
      <c r="EZW24" s="4"/>
      <c r="FAB24" s="5"/>
      <c r="FAC24" s="5"/>
      <c r="FAG24" s="4"/>
      <c r="FAL24" s="5"/>
      <c r="FAM24" s="5"/>
      <c r="FAQ24" s="4"/>
      <c r="FAV24" s="5"/>
      <c r="FAW24" s="5"/>
      <c r="FBA24" s="4"/>
      <c r="FBF24" s="5"/>
      <c r="FBG24" s="5"/>
      <c r="FBK24" s="4"/>
      <c r="FBP24" s="5"/>
      <c r="FBQ24" s="5"/>
      <c r="FBU24" s="4"/>
      <c r="FBZ24" s="5"/>
      <c r="FCA24" s="5"/>
      <c r="FCE24" s="4"/>
      <c r="FCJ24" s="5"/>
      <c r="FCK24" s="5"/>
      <c r="FCO24" s="4"/>
      <c r="FCT24" s="5"/>
      <c r="FCU24" s="5"/>
      <c r="FCY24" s="4"/>
      <c r="FDD24" s="5"/>
      <c r="FDE24" s="5"/>
      <c r="FDI24" s="4"/>
      <c r="FDN24" s="5"/>
      <c r="FDO24" s="5"/>
      <c r="FDS24" s="4"/>
      <c r="FDX24" s="5"/>
      <c r="FDY24" s="5"/>
      <c r="FEC24" s="4"/>
      <c r="FEH24" s="5"/>
      <c r="FEI24" s="5"/>
      <c r="FEM24" s="4"/>
      <c r="FER24" s="5"/>
      <c r="FES24" s="5"/>
      <c r="FEW24" s="4"/>
      <c r="FFB24" s="5"/>
      <c r="FFC24" s="5"/>
      <c r="FFG24" s="4"/>
      <c r="FFL24" s="5"/>
      <c r="FFM24" s="5"/>
      <c r="FFQ24" s="4"/>
      <c r="FFV24" s="5"/>
      <c r="FFW24" s="5"/>
      <c r="FGA24" s="4"/>
      <c r="FGF24" s="5"/>
      <c r="FGG24" s="5"/>
      <c r="FGK24" s="4"/>
      <c r="FGP24" s="5"/>
      <c r="FGQ24" s="5"/>
      <c r="FGU24" s="4"/>
      <c r="FGZ24" s="5"/>
      <c r="FHA24" s="5"/>
      <c r="FHE24" s="4"/>
      <c r="FHJ24" s="5"/>
      <c r="FHK24" s="5"/>
      <c r="FHO24" s="4"/>
      <c r="FHT24" s="5"/>
      <c r="FHU24" s="5"/>
      <c r="FHY24" s="4"/>
      <c r="FID24" s="5"/>
      <c r="FIE24" s="5"/>
      <c r="FII24" s="4"/>
      <c r="FIN24" s="5"/>
      <c r="FIO24" s="5"/>
      <c r="FIS24" s="4"/>
      <c r="FIX24" s="5"/>
      <c r="FIY24" s="5"/>
      <c r="FJC24" s="4"/>
      <c r="FJH24" s="5"/>
      <c r="FJI24" s="5"/>
      <c r="FJM24" s="4"/>
      <c r="FJR24" s="5"/>
      <c r="FJS24" s="5"/>
      <c r="FJW24" s="4"/>
      <c r="FKB24" s="5"/>
      <c r="FKC24" s="5"/>
      <c r="FKG24" s="4"/>
      <c r="FKL24" s="5"/>
      <c r="FKM24" s="5"/>
      <c r="FKQ24" s="4"/>
      <c r="FKV24" s="5"/>
      <c r="FKW24" s="5"/>
      <c r="FLA24" s="4"/>
      <c r="FLF24" s="5"/>
      <c r="FLG24" s="5"/>
      <c r="FLK24" s="4"/>
      <c r="FLP24" s="5"/>
      <c r="FLQ24" s="5"/>
      <c r="FLU24" s="4"/>
      <c r="FLZ24" s="5"/>
      <c r="FMA24" s="5"/>
      <c r="FME24" s="4"/>
      <c r="FMJ24" s="5"/>
      <c r="FMK24" s="5"/>
      <c r="FMO24" s="4"/>
      <c r="FMT24" s="5"/>
      <c r="FMU24" s="5"/>
      <c r="FMY24" s="4"/>
      <c r="FND24" s="5"/>
      <c r="FNE24" s="5"/>
      <c r="FNI24" s="4"/>
      <c r="FNN24" s="5"/>
      <c r="FNO24" s="5"/>
      <c r="FNS24" s="4"/>
      <c r="FNX24" s="5"/>
      <c r="FNY24" s="5"/>
      <c r="FOC24" s="4"/>
      <c r="FOH24" s="5"/>
      <c r="FOI24" s="5"/>
      <c r="FOM24" s="4"/>
      <c r="FOR24" s="5"/>
      <c r="FOS24" s="5"/>
      <c r="FOW24" s="4"/>
      <c r="FPB24" s="5"/>
      <c r="FPC24" s="5"/>
      <c r="FPG24" s="4"/>
      <c r="FPL24" s="5"/>
      <c r="FPM24" s="5"/>
      <c r="FPQ24" s="4"/>
      <c r="FPV24" s="5"/>
      <c r="FPW24" s="5"/>
      <c r="FQA24" s="4"/>
      <c r="FQF24" s="5"/>
      <c r="FQG24" s="5"/>
      <c r="FQK24" s="4"/>
      <c r="FQP24" s="5"/>
      <c r="FQQ24" s="5"/>
      <c r="FQU24" s="4"/>
      <c r="FQZ24" s="5"/>
      <c r="FRA24" s="5"/>
      <c r="FRE24" s="4"/>
      <c r="FRJ24" s="5"/>
      <c r="FRK24" s="5"/>
      <c r="FRO24" s="4"/>
      <c r="FRT24" s="5"/>
      <c r="FRU24" s="5"/>
      <c r="FRY24" s="4"/>
      <c r="FSD24" s="5"/>
      <c r="FSE24" s="5"/>
      <c r="FSI24" s="4"/>
      <c r="FSN24" s="5"/>
      <c r="FSO24" s="5"/>
      <c r="FSS24" s="4"/>
      <c r="FSX24" s="5"/>
      <c r="FSY24" s="5"/>
      <c r="FTC24" s="4"/>
      <c r="FTH24" s="5"/>
      <c r="FTI24" s="5"/>
      <c r="FTM24" s="4"/>
      <c r="FTR24" s="5"/>
      <c r="FTS24" s="5"/>
      <c r="FTW24" s="4"/>
      <c r="FUB24" s="5"/>
      <c r="FUC24" s="5"/>
      <c r="FUG24" s="4"/>
      <c r="FUL24" s="5"/>
      <c r="FUM24" s="5"/>
      <c r="FUQ24" s="4"/>
      <c r="FUV24" s="5"/>
      <c r="FUW24" s="5"/>
      <c r="FVA24" s="4"/>
      <c r="FVF24" s="5"/>
      <c r="FVG24" s="5"/>
      <c r="FVK24" s="4"/>
      <c r="FVP24" s="5"/>
      <c r="FVQ24" s="5"/>
      <c r="FVU24" s="4"/>
      <c r="FVZ24" s="5"/>
      <c r="FWA24" s="5"/>
      <c r="FWE24" s="4"/>
      <c r="FWJ24" s="5"/>
      <c r="FWK24" s="5"/>
      <c r="FWO24" s="4"/>
      <c r="FWT24" s="5"/>
      <c r="FWU24" s="5"/>
      <c r="FWY24" s="4"/>
      <c r="FXD24" s="5"/>
      <c r="FXE24" s="5"/>
      <c r="FXI24" s="4"/>
      <c r="FXN24" s="5"/>
      <c r="FXO24" s="5"/>
      <c r="FXS24" s="4"/>
      <c r="FXX24" s="5"/>
      <c r="FXY24" s="5"/>
      <c r="FYC24" s="4"/>
      <c r="FYH24" s="5"/>
      <c r="FYI24" s="5"/>
      <c r="FYM24" s="4"/>
      <c r="FYR24" s="5"/>
      <c r="FYS24" s="5"/>
      <c r="FYW24" s="4"/>
      <c r="FZB24" s="5"/>
      <c r="FZC24" s="5"/>
      <c r="FZG24" s="4"/>
      <c r="FZL24" s="5"/>
      <c r="FZM24" s="5"/>
      <c r="FZQ24" s="4"/>
      <c r="FZV24" s="5"/>
      <c r="FZW24" s="5"/>
      <c r="GAA24" s="4"/>
      <c r="GAF24" s="5"/>
      <c r="GAG24" s="5"/>
      <c r="GAK24" s="4"/>
      <c r="GAP24" s="5"/>
      <c r="GAQ24" s="5"/>
      <c r="GAU24" s="4"/>
      <c r="GAZ24" s="5"/>
      <c r="GBA24" s="5"/>
      <c r="GBE24" s="4"/>
      <c r="GBJ24" s="5"/>
      <c r="GBK24" s="5"/>
      <c r="GBO24" s="4"/>
      <c r="GBT24" s="5"/>
      <c r="GBU24" s="5"/>
      <c r="GBY24" s="4"/>
      <c r="GCD24" s="5"/>
      <c r="GCE24" s="5"/>
      <c r="GCI24" s="4"/>
      <c r="GCN24" s="5"/>
      <c r="GCO24" s="5"/>
      <c r="GCS24" s="4"/>
      <c r="GCX24" s="5"/>
      <c r="GCY24" s="5"/>
      <c r="GDC24" s="4"/>
      <c r="GDH24" s="5"/>
      <c r="GDI24" s="5"/>
      <c r="GDM24" s="4"/>
      <c r="GDR24" s="5"/>
      <c r="GDS24" s="5"/>
      <c r="GDW24" s="4"/>
      <c r="GEB24" s="5"/>
      <c r="GEC24" s="5"/>
      <c r="GEG24" s="4"/>
      <c r="GEL24" s="5"/>
      <c r="GEM24" s="5"/>
      <c r="GEQ24" s="4"/>
      <c r="GEV24" s="5"/>
      <c r="GEW24" s="5"/>
      <c r="GFA24" s="4"/>
      <c r="GFF24" s="5"/>
      <c r="GFG24" s="5"/>
      <c r="GFK24" s="4"/>
      <c r="GFP24" s="5"/>
      <c r="GFQ24" s="5"/>
      <c r="GFU24" s="4"/>
      <c r="GFZ24" s="5"/>
      <c r="GGA24" s="5"/>
      <c r="GGE24" s="4"/>
      <c r="GGJ24" s="5"/>
      <c r="GGK24" s="5"/>
      <c r="GGO24" s="4"/>
      <c r="GGT24" s="5"/>
      <c r="GGU24" s="5"/>
      <c r="GGY24" s="4"/>
      <c r="GHD24" s="5"/>
      <c r="GHE24" s="5"/>
      <c r="GHI24" s="4"/>
      <c r="GHN24" s="5"/>
      <c r="GHO24" s="5"/>
      <c r="GHS24" s="4"/>
      <c r="GHX24" s="5"/>
      <c r="GHY24" s="5"/>
      <c r="GIC24" s="4"/>
      <c r="GIH24" s="5"/>
      <c r="GII24" s="5"/>
      <c r="GIM24" s="4"/>
      <c r="GIR24" s="5"/>
      <c r="GIS24" s="5"/>
      <c r="GIW24" s="4"/>
      <c r="GJB24" s="5"/>
      <c r="GJC24" s="5"/>
      <c r="GJG24" s="4"/>
      <c r="GJL24" s="5"/>
      <c r="GJM24" s="5"/>
      <c r="GJQ24" s="4"/>
      <c r="GJV24" s="5"/>
      <c r="GJW24" s="5"/>
      <c r="GKA24" s="4"/>
      <c r="GKF24" s="5"/>
      <c r="GKG24" s="5"/>
      <c r="GKK24" s="4"/>
      <c r="GKP24" s="5"/>
      <c r="GKQ24" s="5"/>
      <c r="GKU24" s="4"/>
      <c r="GKZ24" s="5"/>
      <c r="GLA24" s="5"/>
      <c r="GLE24" s="4"/>
      <c r="GLJ24" s="5"/>
      <c r="GLK24" s="5"/>
      <c r="GLO24" s="4"/>
      <c r="GLT24" s="5"/>
      <c r="GLU24" s="5"/>
      <c r="GLY24" s="4"/>
      <c r="GMD24" s="5"/>
      <c r="GME24" s="5"/>
      <c r="GMI24" s="4"/>
      <c r="GMN24" s="5"/>
      <c r="GMO24" s="5"/>
      <c r="GMS24" s="4"/>
      <c r="GMX24" s="5"/>
      <c r="GMY24" s="5"/>
      <c r="GNC24" s="4"/>
      <c r="GNH24" s="5"/>
      <c r="GNI24" s="5"/>
      <c r="GNM24" s="4"/>
      <c r="GNR24" s="5"/>
      <c r="GNS24" s="5"/>
      <c r="GNW24" s="4"/>
      <c r="GOB24" s="5"/>
      <c r="GOC24" s="5"/>
      <c r="GOG24" s="4"/>
      <c r="GOL24" s="5"/>
      <c r="GOM24" s="5"/>
      <c r="GOQ24" s="4"/>
      <c r="GOV24" s="5"/>
      <c r="GOW24" s="5"/>
      <c r="GPA24" s="4"/>
      <c r="GPF24" s="5"/>
      <c r="GPG24" s="5"/>
      <c r="GPK24" s="4"/>
      <c r="GPP24" s="5"/>
      <c r="GPQ24" s="5"/>
      <c r="GPU24" s="4"/>
      <c r="GPZ24" s="5"/>
      <c r="GQA24" s="5"/>
      <c r="GQE24" s="4"/>
      <c r="GQJ24" s="5"/>
      <c r="GQK24" s="5"/>
      <c r="GQO24" s="4"/>
      <c r="GQT24" s="5"/>
      <c r="GQU24" s="5"/>
      <c r="GQY24" s="4"/>
      <c r="GRD24" s="5"/>
      <c r="GRE24" s="5"/>
      <c r="GRI24" s="4"/>
      <c r="GRN24" s="5"/>
      <c r="GRO24" s="5"/>
      <c r="GRS24" s="4"/>
      <c r="GRX24" s="5"/>
      <c r="GRY24" s="5"/>
      <c r="GSC24" s="4"/>
      <c r="GSH24" s="5"/>
      <c r="GSI24" s="5"/>
      <c r="GSM24" s="4"/>
      <c r="GSR24" s="5"/>
      <c r="GSS24" s="5"/>
      <c r="GSW24" s="4"/>
      <c r="GTB24" s="5"/>
      <c r="GTC24" s="5"/>
      <c r="GTG24" s="4"/>
      <c r="GTL24" s="5"/>
      <c r="GTM24" s="5"/>
      <c r="GTQ24" s="4"/>
      <c r="GTV24" s="5"/>
      <c r="GTW24" s="5"/>
      <c r="GUA24" s="4"/>
      <c r="GUF24" s="5"/>
      <c r="GUG24" s="5"/>
      <c r="GUK24" s="4"/>
      <c r="GUP24" s="5"/>
      <c r="GUQ24" s="5"/>
      <c r="GUU24" s="4"/>
      <c r="GUZ24" s="5"/>
      <c r="GVA24" s="5"/>
      <c r="GVE24" s="4"/>
      <c r="GVJ24" s="5"/>
      <c r="GVK24" s="5"/>
      <c r="GVO24" s="4"/>
      <c r="GVT24" s="5"/>
      <c r="GVU24" s="5"/>
      <c r="GVY24" s="4"/>
      <c r="GWD24" s="5"/>
      <c r="GWE24" s="5"/>
      <c r="GWI24" s="4"/>
      <c r="GWN24" s="5"/>
      <c r="GWO24" s="5"/>
      <c r="GWS24" s="4"/>
      <c r="GWX24" s="5"/>
      <c r="GWY24" s="5"/>
      <c r="GXC24" s="4"/>
      <c r="GXH24" s="5"/>
      <c r="GXI24" s="5"/>
      <c r="GXM24" s="4"/>
      <c r="GXR24" s="5"/>
      <c r="GXS24" s="5"/>
      <c r="GXW24" s="4"/>
      <c r="GYB24" s="5"/>
      <c r="GYC24" s="5"/>
      <c r="GYG24" s="4"/>
      <c r="GYL24" s="5"/>
      <c r="GYM24" s="5"/>
      <c r="GYQ24" s="4"/>
      <c r="GYV24" s="5"/>
      <c r="GYW24" s="5"/>
      <c r="GZA24" s="4"/>
      <c r="GZF24" s="5"/>
      <c r="GZG24" s="5"/>
      <c r="GZK24" s="4"/>
      <c r="GZP24" s="5"/>
      <c r="GZQ24" s="5"/>
      <c r="GZU24" s="4"/>
      <c r="GZZ24" s="5"/>
      <c r="HAA24" s="5"/>
      <c r="HAE24" s="4"/>
      <c r="HAJ24" s="5"/>
      <c r="HAK24" s="5"/>
      <c r="HAO24" s="4"/>
      <c r="HAT24" s="5"/>
      <c r="HAU24" s="5"/>
      <c r="HAY24" s="4"/>
      <c r="HBD24" s="5"/>
      <c r="HBE24" s="5"/>
      <c r="HBI24" s="4"/>
      <c r="HBN24" s="5"/>
      <c r="HBO24" s="5"/>
      <c r="HBS24" s="4"/>
      <c r="HBX24" s="5"/>
      <c r="HBY24" s="5"/>
      <c r="HCC24" s="4"/>
      <c r="HCH24" s="5"/>
      <c r="HCI24" s="5"/>
      <c r="HCM24" s="4"/>
      <c r="HCR24" s="5"/>
      <c r="HCS24" s="5"/>
      <c r="HCW24" s="4"/>
      <c r="HDB24" s="5"/>
      <c r="HDC24" s="5"/>
      <c r="HDG24" s="4"/>
      <c r="HDL24" s="5"/>
      <c r="HDM24" s="5"/>
      <c r="HDQ24" s="4"/>
      <c r="HDV24" s="5"/>
      <c r="HDW24" s="5"/>
      <c r="HEA24" s="4"/>
      <c r="HEF24" s="5"/>
      <c r="HEG24" s="5"/>
      <c r="HEK24" s="4"/>
      <c r="HEP24" s="5"/>
      <c r="HEQ24" s="5"/>
      <c r="HEU24" s="4"/>
      <c r="HEZ24" s="5"/>
      <c r="HFA24" s="5"/>
      <c r="HFE24" s="4"/>
      <c r="HFJ24" s="5"/>
      <c r="HFK24" s="5"/>
      <c r="HFO24" s="4"/>
      <c r="HFT24" s="5"/>
      <c r="HFU24" s="5"/>
      <c r="HFY24" s="4"/>
      <c r="HGD24" s="5"/>
      <c r="HGE24" s="5"/>
      <c r="HGI24" s="4"/>
      <c r="HGN24" s="5"/>
      <c r="HGO24" s="5"/>
      <c r="HGS24" s="4"/>
      <c r="HGX24" s="5"/>
      <c r="HGY24" s="5"/>
      <c r="HHC24" s="4"/>
      <c r="HHH24" s="5"/>
      <c r="HHI24" s="5"/>
      <c r="HHM24" s="4"/>
      <c r="HHR24" s="5"/>
      <c r="HHS24" s="5"/>
      <c r="HHW24" s="4"/>
      <c r="HIB24" s="5"/>
      <c r="HIC24" s="5"/>
      <c r="HIG24" s="4"/>
      <c r="HIL24" s="5"/>
      <c r="HIM24" s="5"/>
      <c r="HIQ24" s="4"/>
      <c r="HIV24" s="5"/>
      <c r="HIW24" s="5"/>
      <c r="HJA24" s="4"/>
      <c r="HJF24" s="5"/>
      <c r="HJG24" s="5"/>
      <c r="HJK24" s="4"/>
      <c r="HJP24" s="5"/>
      <c r="HJQ24" s="5"/>
      <c r="HJU24" s="4"/>
      <c r="HJZ24" s="5"/>
      <c r="HKA24" s="5"/>
      <c r="HKE24" s="4"/>
      <c r="HKJ24" s="5"/>
      <c r="HKK24" s="5"/>
      <c r="HKO24" s="4"/>
      <c r="HKT24" s="5"/>
      <c r="HKU24" s="5"/>
      <c r="HKY24" s="4"/>
      <c r="HLD24" s="5"/>
      <c r="HLE24" s="5"/>
      <c r="HLI24" s="4"/>
      <c r="HLN24" s="5"/>
      <c r="HLO24" s="5"/>
      <c r="HLS24" s="4"/>
      <c r="HLX24" s="5"/>
      <c r="HLY24" s="5"/>
      <c r="HMC24" s="4"/>
      <c r="HMH24" s="5"/>
      <c r="HMI24" s="5"/>
      <c r="HMM24" s="4"/>
      <c r="HMR24" s="5"/>
      <c r="HMS24" s="5"/>
      <c r="HMW24" s="4"/>
      <c r="HNB24" s="5"/>
      <c r="HNC24" s="5"/>
      <c r="HNG24" s="4"/>
      <c r="HNL24" s="5"/>
      <c r="HNM24" s="5"/>
      <c r="HNQ24" s="4"/>
      <c r="HNV24" s="5"/>
      <c r="HNW24" s="5"/>
      <c r="HOA24" s="4"/>
      <c r="HOF24" s="5"/>
      <c r="HOG24" s="5"/>
      <c r="HOK24" s="4"/>
      <c r="HOP24" s="5"/>
      <c r="HOQ24" s="5"/>
      <c r="HOU24" s="4"/>
      <c r="HOZ24" s="5"/>
      <c r="HPA24" s="5"/>
      <c r="HPE24" s="4"/>
      <c r="HPJ24" s="5"/>
      <c r="HPK24" s="5"/>
      <c r="HPO24" s="4"/>
      <c r="HPT24" s="5"/>
      <c r="HPU24" s="5"/>
      <c r="HPY24" s="4"/>
      <c r="HQD24" s="5"/>
      <c r="HQE24" s="5"/>
      <c r="HQI24" s="4"/>
      <c r="HQN24" s="5"/>
      <c r="HQO24" s="5"/>
      <c r="HQS24" s="4"/>
      <c r="HQX24" s="5"/>
      <c r="HQY24" s="5"/>
      <c r="HRC24" s="4"/>
      <c r="HRH24" s="5"/>
      <c r="HRI24" s="5"/>
      <c r="HRM24" s="4"/>
      <c r="HRR24" s="5"/>
      <c r="HRS24" s="5"/>
      <c r="HRW24" s="4"/>
      <c r="HSB24" s="5"/>
      <c r="HSC24" s="5"/>
      <c r="HSG24" s="4"/>
      <c r="HSL24" s="5"/>
      <c r="HSM24" s="5"/>
      <c r="HSQ24" s="4"/>
      <c r="HSV24" s="5"/>
      <c r="HSW24" s="5"/>
      <c r="HTA24" s="4"/>
      <c r="HTF24" s="5"/>
      <c r="HTG24" s="5"/>
      <c r="HTK24" s="4"/>
      <c r="HTP24" s="5"/>
      <c r="HTQ24" s="5"/>
      <c r="HTU24" s="4"/>
      <c r="HTZ24" s="5"/>
      <c r="HUA24" s="5"/>
      <c r="HUE24" s="4"/>
      <c r="HUJ24" s="5"/>
      <c r="HUK24" s="5"/>
      <c r="HUO24" s="4"/>
      <c r="HUT24" s="5"/>
      <c r="HUU24" s="5"/>
      <c r="HUY24" s="4"/>
      <c r="HVD24" s="5"/>
      <c r="HVE24" s="5"/>
      <c r="HVI24" s="4"/>
      <c r="HVN24" s="5"/>
      <c r="HVO24" s="5"/>
      <c r="HVS24" s="4"/>
      <c r="HVX24" s="5"/>
      <c r="HVY24" s="5"/>
      <c r="HWC24" s="4"/>
      <c r="HWH24" s="5"/>
      <c r="HWI24" s="5"/>
      <c r="HWM24" s="4"/>
      <c r="HWR24" s="5"/>
      <c r="HWS24" s="5"/>
      <c r="HWW24" s="4"/>
      <c r="HXB24" s="5"/>
      <c r="HXC24" s="5"/>
      <c r="HXG24" s="4"/>
      <c r="HXL24" s="5"/>
      <c r="HXM24" s="5"/>
      <c r="HXQ24" s="4"/>
      <c r="HXV24" s="5"/>
      <c r="HXW24" s="5"/>
      <c r="HYA24" s="4"/>
      <c r="HYF24" s="5"/>
      <c r="HYG24" s="5"/>
      <c r="HYK24" s="4"/>
      <c r="HYP24" s="5"/>
      <c r="HYQ24" s="5"/>
      <c r="HYU24" s="4"/>
      <c r="HYZ24" s="5"/>
      <c r="HZA24" s="5"/>
      <c r="HZE24" s="4"/>
      <c r="HZJ24" s="5"/>
      <c r="HZK24" s="5"/>
      <c r="HZO24" s="4"/>
      <c r="HZT24" s="5"/>
      <c r="HZU24" s="5"/>
      <c r="HZY24" s="4"/>
      <c r="IAD24" s="5"/>
      <c r="IAE24" s="5"/>
      <c r="IAI24" s="4"/>
      <c r="IAN24" s="5"/>
      <c r="IAO24" s="5"/>
      <c r="IAS24" s="4"/>
      <c r="IAX24" s="5"/>
      <c r="IAY24" s="5"/>
      <c r="IBC24" s="4"/>
      <c r="IBH24" s="5"/>
      <c r="IBI24" s="5"/>
      <c r="IBM24" s="4"/>
      <c r="IBR24" s="5"/>
      <c r="IBS24" s="5"/>
      <c r="IBW24" s="4"/>
      <c r="ICB24" s="5"/>
      <c r="ICC24" s="5"/>
      <c r="ICG24" s="4"/>
      <c r="ICL24" s="5"/>
      <c r="ICM24" s="5"/>
      <c r="ICQ24" s="4"/>
      <c r="ICV24" s="5"/>
      <c r="ICW24" s="5"/>
      <c r="IDA24" s="4"/>
      <c r="IDF24" s="5"/>
      <c r="IDG24" s="5"/>
      <c r="IDK24" s="4"/>
      <c r="IDP24" s="5"/>
      <c r="IDQ24" s="5"/>
      <c r="IDU24" s="4"/>
      <c r="IDZ24" s="5"/>
      <c r="IEA24" s="5"/>
      <c r="IEE24" s="4"/>
      <c r="IEJ24" s="5"/>
      <c r="IEK24" s="5"/>
      <c r="IEO24" s="4"/>
      <c r="IET24" s="5"/>
      <c r="IEU24" s="5"/>
      <c r="IEY24" s="4"/>
      <c r="IFD24" s="5"/>
      <c r="IFE24" s="5"/>
      <c r="IFI24" s="4"/>
      <c r="IFN24" s="5"/>
      <c r="IFO24" s="5"/>
      <c r="IFS24" s="4"/>
      <c r="IFX24" s="5"/>
      <c r="IFY24" s="5"/>
      <c r="IGC24" s="4"/>
      <c r="IGH24" s="5"/>
      <c r="IGI24" s="5"/>
      <c r="IGM24" s="4"/>
      <c r="IGR24" s="5"/>
      <c r="IGS24" s="5"/>
      <c r="IGW24" s="4"/>
      <c r="IHB24" s="5"/>
      <c r="IHC24" s="5"/>
      <c r="IHG24" s="4"/>
      <c r="IHL24" s="5"/>
      <c r="IHM24" s="5"/>
      <c r="IHQ24" s="4"/>
      <c r="IHV24" s="5"/>
      <c r="IHW24" s="5"/>
      <c r="IIA24" s="4"/>
      <c r="IIF24" s="5"/>
      <c r="IIG24" s="5"/>
      <c r="IIK24" s="4"/>
      <c r="IIP24" s="5"/>
      <c r="IIQ24" s="5"/>
      <c r="IIU24" s="4"/>
      <c r="IIZ24" s="5"/>
      <c r="IJA24" s="5"/>
      <c r="IJE24" s="4"/>
      <c r="IJJ24" s="5"/>
      <c r="IJK24" s="5"/>
      <c r="IJO24" s="4"/>
      <c r="IJT24" s="5"/>
      <c r="IJU24" s="5"/>
      <c r="IJY24" s="4"/>
      <c r="IKD24" s="5"/>
      <c r="IKE24" s="5"/>
      <c r="IKI24" s="4"/>
      <c r="IKN24" s="5"/>
      <c r="IKO24" s="5"/>
      <c r="IKS24" s="4"/>
      <c r="IKX24" s="5"/>
      <c r="IKY24" s="5"/>
      <c r="ILC24" s="4"/>
      <c r="ILH24" s="5"/>
      <c r="ILI24" s="5"/>
      <c r="ILM24" s="4"/>
      <c r="ILR24" s="5"/>
      <c r="ILS24" s="5"/>
      <c r="ILW24" s="4"/>
      <c r="IMB24" s="5"/>
      <c r="IMC24" s="5"/>
      <c r="IMG24" s="4"/>
      <c r="IML24" s="5"/>
      <c r="IMM24" s="5"/>
      <c r="IMQ24" s="4"/>
      <c r="IMV24" s="5"/>
      <c r="IMW24" s="5"/>
      <c r="INA24" s="4"/>
      <c r="INF24" s="5"/>
      <c r="ING24" s="5"/>
      <c r="INK24" s="4"/>
      <c r="INP24" s="5"/>
      <c r="INQ24" s="5"/>
      <c r="INU24" s="4"/>
      <c r="INZ24" s="5"/>
      <c r="IOA24" s="5"/>
      <c r="IOE24" s="4"/>
      <c r="IOJ24" s="5"/>
      <c r="IOK24" s="5"/>
      <c r="IOO24" s="4"/>
      <c r="IOT24" s="5"/>
      <c r="IOU24" s="5"/>
      <c r="IOY24" s="4"/>
      <c r="IPD24" s="5"/>
      <c r="IPE24" s="5"/>
      <c r="IPI24" s="4"/>
      <c r="IPN24" s="5"/>
      <c r="IPO24" s="5"/>
      <c r="IPS24" s="4"/>
      <c r="IPX24" s="5"/>
      <c r="IPY24" s="5"/>
      <c r="IQC24" s="4"/>
      <c r="IQH24" s="5"/>
      <c r="IQI24" s="5"/>
      <c r="IQM24" s="4"/>
      <c r="IQR24" s="5"/>
      <c r="IQS24" s="5"/>
      <c r="IQW24" s="4"/>
      <c r="IRB24" s="5"/>
      <c r="IRC24" s="5"/>
      <c r="IRG24" s="4"/>
      <c r="IRL24" s="5"/>
      <c r="IRM24" s="5"/>
      <c r="IRQ24" s="4"/>
      <c r="IRV24" s="5"/>
      <c r="IRW24" s="5"/>
      <c r="ISA24" s="4"/>
      <c r="ISF24" s="5"/>
      <c r="ISG24" s="5"/>
      <c r="ISK24" s="4"/>
      <c r="ISP24" s="5"/>
      <c r="ISQ24" s="5"/>
      <c r="ISU24" s="4"/>
      <c r="ISZ24" s="5"/>
      <c r="ITA24" s="5"/>
      <c r="ITE24" s="4"/>
      <c r="ITJ24" s="5"/>
      <c r="ITK24" s="5"/>
      <c r="ITO24" s="4"/>
      <c r="ITT24" s="5"/>
      <c r="ITU24" s="5"/>
      <c r="ITY24" s="4"/>
      <c r="IUD24" s="5"/>
      <c r="IUE24" s="5"/>
      <c r="IUI24" s="4"/>
      <c r="IUN24" s="5"/>
      <c r="IUO24" s="5"/>
      <c r="IUS24" s="4"/>
      <c r="IUX24" s="5"/>
      <c r="IUY24" s="5"/>
      <c r="IVC24" s="4"/>
      <c r="IVH24" s="5"/>
      <c r="IVI24" s="5"/>
      <c r="IVM24" s="4"/>
      <c r="IVR24" s="5"/>
      <c r="IVS24" s="5"/>
      <c r="IVW24" s="4"/>
      <c r="IWB24" s="5"/>
      <c r="IWC24" s="5"/>
      <c r="IWG24" s="4"/>
      <c r="IWL24" s="5"/>
      <c r="IWM24" s="5"/>
      <c r="IWQ24" s="4"/>
      <c r="IWV24" s="5"/>
      <c r="IWW24" s="5"/>
      <c r="IXA24" s="4"/>
      <c r="IXF24" s="5"/>
      <c r="IXG24" s="5"/>
      <c r="IXK24" s="4"/>
      <c r="IXP24" s="5"/>
      <c r="IXQ24" s="5"/>
      <c r="IXU24" s="4"/>
      <c r="IXZ24" s="5"/>
      <c r="IYA24" s="5"/>
      <c r="IYE24" s="4"/>
      <c r="IYJ24" s="5"/>
      <c r="IYK24" s="5"/>
      <c r="IYO24" s="4"/>
      <c r="IYT24" s="5"/>
      <c r="IYU24" s="5"/>
      <c r="IYY24" s="4"/>
      <c r="IZD24" s="5"/>
      <c r="IZE24" s="5"/>
      <c r="IZI24" s="4"/>
      <c r="IZN24" s="5"/>
      <c r="IZO24" s="5"/>
      <c r="IZS24" s="4"/>
      <c r="IZX24" s="5"/>
      <c r="IZY24" s="5"/>
      <c r="JAC24" s="4"/>
      <c r="JAH24" s="5"/>
      <c r="JAI24" s="5"/>
      <c r="JAM24" s="4"/>
      <c r="JAR24" s="5"/>
      <c r="JAS24" s="5"/>
      <c r="JAW24" s="4"/>
      <c r="JBB24" s="5"/>
      <c r="JBC24" s="5"/>
      <c r="JBG24" s="4"/>
      <c r="JBL24" s="5"/>
      <c r="JBM24" s="5"/>
      <c r="JBQ24" s="4"/>
      <c r="JBV24" s="5"/>
      <c r="JBW24" s="5"/>
      <c r="JCA24" s="4"/>
      <c r="JCF24" s="5"/>
      <c r="JCG24" s="5"/>
      <c r="JCK24" s="4"/>
      <c r="JCP24" s="5"/>
      <c r="JCQ24" s="5"/>
      <c r="JCU24" s="4"/>
      <c r="JCZ24" s="5"/>
      <c r="JDA24" s="5"/>
      <c r="JDE24" s="4"/>
      <c r="JDJ24" s="5"/>
      <c r="JDK24" s="5"/>
      <c r="JDO24" s="4"/>
      <c r="JDT24" s="5"/>
      <c r="JDU24" s="5"/>
      <c r="JDY24" s="4"/>
      <c r="JED24" s="5"/>
      <c r="JEE24" s="5"/>
      <c r="JEI24" s="4"/>
      <c r="JEN24" s="5"/>
      <c r="JEO24" s="5"/>
      <c r="JES24" s="4"/>
      <c r="JEX24" s="5"/>
      <c r="JEY24" s="5"/>
      <c r="JFC24" s="4"/>
      <c r="JFH24" s="5"/>
      <c r="JFI24" s="5"/>
      <c r="JFM24" s="4"/>
      <c r="JFR24" s="5"/>
      <c r="JFS24" s="5"/>
      <c r="JFW24" s="4"/>
      <c r="JGB24" s="5"/>
      <c r="JGC24" s="5"/>
      <c r="JGG24" s="4"/>
      <c r="JGL24" s="5"/>
      <c r="JGM24" s="5"/>
      <c r="JGQ24" s="4"/>
      <c r="JGV24" s="5"/>
      <c r="JGW24" s="5"/>
      <c r="JHA24" s="4"/>
      <c r="JHF24" s="5"/>
      <c r="JHG24" s="5"/>
      <c r="JHK24" s="4"/>
      <c r="JHP24" s="5"/>
      <c r="JHQ24" s="5"/>
      <c r="JHU24" s="4"/>
      <c r="JHZ24" s="5"/>
      <c r="JIA24" s="5"/>
      <c r="JIE24" s="4"/>
      <c r="JIJ24" s="5"/>
      <c r="JIK24" s="5"/>
      <c r="JIO24" s="4"/>
      <c r="JIT24" s="5"/>
      <c r="JIU24" s="5"/>
      <c r="JIY24" s="4"/>
      <c r="JJD24" s="5"/>
      <c r="JJE24" s="5"/>
      <c r="JJI24" s="4"/>
      <c r="JJN24" s="5"/>
      <c r="JJO24" s="5"/>
      <c r="JJS24" s="4"/>
      <c r="JJX24" s="5"/>
      <c r="JJY24" s="5"/>
      <c r="JKC24" s="4"/>
      <c r="JKH24" s="5"/>
      <c r="JKI24" s="5"/>
      <c r="JKM24" s="4"/>
      <c r="JKR24" s="5"/>
      <c r="JKS24" s="5"/>
      <c r="JKW24" s="4"/>
      <c r="JLB24" s="5"/>
      <c r="JLC24" s="5"/>
      <c r="JLG24" s="4"/>
      <c r="JLL24" s="5"/>
      <c r="JLM24" s="5"/>
      <c r="JLQ24" s="4"/>
      <c r="JLV24" s="5"/>
      <c r="JLW24" s="5"/>
      <c r="JMA24" s="4"/>
      <c r="JMF24" s="5"/>
      <c r="JMG24" s="5"/>
      <c r="JMK24" s="4"/>
      <c r="JMP24" s="5"/>
      <c r="JMQ24" s="5"/>
      <c r="JMU24" s="4"/>
      <c r="JMZ24" s="5"/>
      <c r="JNA24" s="5"/>
      <c r="JNE24" s="4"/>
      <c r="JNJ24" s="5"/>
      <c r="JNK24" s="5"/>
      <c r="JNO24" s="4"/>
      <c r="JNT24" s="5"/>
      <c r="JNU24" s="5"/>
      <c r="JNY24" s="4"/>
      <c r="JOD24" s="5"/>
      <c r="JOE24" s="5"/>
      <c r="JOI24" s="4"/>
      <c r="JON24" s="5"/>
      <c r="JOO24" s="5"/>
      <c r="JOS24" s="4"/>
      <c r="JOX24" s="5"/>
      <c r="JOY24" s="5"/>
      <c r="JPC24" s="4"/>
      <c r="JPH24" s="5"/>
      <c r="JPI24" s="5"/>
      <c r="JPM24" s="4"/>
      <c r="JPR24" s="5"/>
      <c r="JPS24" s="5"/>
      <c r="JPW24" s="4"/>
      <c r="JQB24" s="5"/>
      <c r="JQC24" s="5"/>
      <c r="JQG24" s="4"/>
      <c r="JQL24" s="5"/>
      <c r="JQM24" s="5"/>
      <c r="JQQ24" s="4"/>
      <c r="JQV24" s="5"/>
      <c r="JQW24" s="5"/>
      <c r="JRA24" s="4"/>
      <c r="JRF24" s="5"/>
      <c r="JRG24" s="5"/>
      <c r="JRK24" s="4"/>
      <c r="JRP24" s="5"/>
      <c r="JRQ24" s="5"/>
      <c r="JRU24" s="4"/>
      <c r="JRZ24" s="5"/>
      <c r="JSA24" s="5"/>
      <c r="JSE24" s="4"/>
      <c r="JSJ24" s="5"/>
      <c r="JSK24" s="5"/>
      <c r="JSO24" s="4"/>
      <c r="JST24" s="5"/>
      <c r="JSU24" s="5"/>
      <c r="JSY24" s="4"/>
      <c r="JTD24" s="5"/>
      <c r="JTE24" s="5"/>
      <c r="JTI24" s="4"/>
      <c r="JTN24" s="5"/>
      <c r="JTO24" s="5"/>
      <c r="JTS24" s="4"/>
      <c r="JTX24" s="5"/>
      <c r="JTY24" s="5"/>
      <c r="JUC24" s="4"/>
      <c r="JUH24" s="5"/>
      <c r="JUI24" s="5"/>
      <c r="JUM24" s="4"/>
      <c r="JUR24" s="5"/>
      <c r="JUS24" s="5"/>
      <c r="JUW24" s="4"/>
      <c r="JVB24" s="5"/>
      <c r="JVC24" s="5"/>
      <c r="JVG24" s="4"/>
      <c r="JVL24" s="5"/>
      <c r="JVM24" s="5"/>
      <c r="JVQ24" s="4"/>
      <c r="JVV24" s="5"/>
      <c r="JVW24" s="5"/>
      <c r="JWA24" s="4"/>
      <c r="JWF24" s="5"/>
      <c r="JWG24" s="5"/>
      <c r="JWK24" s="4"/>
      <c r="JWP24" s="5"/>
      <c r="JWQ24" s="5"/>
      <c r="JWU24" s="4"/>
      <c r="JWZ24" s="5"/>
      <c r="JXA24" s="5"/>
      <c r="JXE24" s="4"/>
      <c r="JXJ24" s="5"/>
      <c r="JXK24" s="5"/>
      <c r="JXO24" s="4"/>
      <c r="JXT24" s="5"/>
      <c r="JXU24" s="5"/>
      <c r="JXY24" s="4"/>
      <c r="JYD24" s="5"/>
      <c r="JYE24" s="5"/>
      <c r="JYI24" s="4"/>
      <c r="JYN24" s="5"/>
      <c r="JYO24" s="5"/>
      <c r="JYS24" s="4"/>
      <c r="JYX24" s="5"/>
      <c r="JYY24" s="5"/>
      <c r="JZC24" s="4"/>
      <c r="JZH24" s="5"/>
      <c r="JZI24" s="5"/>
      <c r="JZM24" s="4"/>
      <c r="JZR24" s="5"/>
      <c r="JZS24" s="5"/>
      <c r="JZW24" s="4"/>
      <c r="KAB24" s="5"/>
      <c r="KAC24" s="5"/>
      <c r="KAG24" s="4"/>
      <c r="KAL24" s="5"/>
      <c r="KAM24" s="5"/>
      <c r="KAQ24" s="4"/>
      <c r="KAV24" s="5"/>
      <c r="KAW24" s="5"/>
      <c r="KBA24" s="4"/>
      <c r="KBF24" s="5"/>
      <c r="KBG24" s="5"/>
      <c r="KBK24" s="4"/>
      <c r="KBP24" s="5"/>
      <c r="KBQ24" s="5"/>
      <c r="KBU24" s="4"/>
      <c r="KBZ24" s="5"/>
      <c r="KCA24" s="5"/>
      <c r="KCE24" s="4"/>
      <c r="KCJ24" s="5"/>
      <c r="KCK24" s="5"/>
      <c r="KCO24" s="4"/>
      <c r="KCT24" s="5"/>
      <c r="KCU24" s="5"/>
      <c r="KCY24" s="4"/>
      <c r="KDD24" s="5"/>
      <c r="KDE24" s="5"/>
      <c r="KDI24" s="4"/>
      <c r="KDN24" s="5"/>
      <c r="KDO24" s="5"/>
      <c r="KDS24" s="4"/>
      <c r="KDX24" s="5"/>
      <c r="KDY24" s="5"/>
      <c r="KEC24" s="4"/>
      <c r="KEH24" s="5"/>
      <c r="KEI24" s="5"/>
      <c r="KEM24" s="4"/>
      <c r="KER24" s="5"/>
      <c r="KES24" s="5"/>
      <c r="KEW24" s="4"/>
      <c r="KFB24" s="5"/>
      <c r="KFC24" s="5"/>
      <c r="KFG24" s="4"/>
      <c r="KFL24" s="5"/>
      <c r="KFM24" s="5"/>
      <c r="KFQ24" s="4"/>
      <c r="KFV24" s="5"/>
      <c r="KFW24" s="5"/>
      <c r="KGA24" s="4"/>
      <c r="KGF24" s="5"/>
      <c r="KGG24" s="5"/>
      <c r="KGK24" s="4"/>
      <c r="KGP24" s="5"/>
      <c r="KGQ24" s="5"/>
      <c r="KGU24" s="4"/>
      <c r="KGZ24" s="5"/>
      <c r="KHA24" s="5"/>
      <c r="KHE24" s="4"/>
      <c r="KHJ24" s="5"/>
      <c r="KHK24" s="5"/>
      <c r="KHO24" s="4"/>
      <c r="KHT24" s="5"/>
      <c r="KHU24" s="5"/>
      <c r="KHY24" s="4"/>
      <c r="KID24" s="5"/>
      <c r="KIE24" s="5"/>
      <c r="KII24" s="4"/>
      <c r="KIN24" s="5"/>
      <c r="KIO24" s="5"/>
      <c r="KIS24" s="4"/>
      <c r="KIX24" s="5"/>
      <c r="KIY24" s="5"/>
      <c r="KJC24" s="4"/>
      <c r="KJH24" s="5"/>
      <c r="KJI24" s="5"/>
      <c r="KJM24" s="4"/>
      <c r="KJR24" s="5"/>
      <c r="KJS24" s="5"/>
      <c r="KJW24" s="4"/>
      <c r="KKB24" s="5"/>
      <c r="KKC24" s="5"/>
      <c r="KKG24" s="4"/>
      <c r="KKL24" s="5"/>
      <c r="KKM24" s="5"/>
      <c r="KKQ24" s="4"/>
      <c r="KKV24" s="5"/>
      <c r="KKW24" s="5"/>
      <c r="KLA24" s="4"/>
      <c r="KLF24" s="5"/>
      <c r="KLG24" s="5"/>
      <c r="KLK24" s="4"/>
      <c r="KLP24" s="5"/>
      <c r="KLQ24" s="5"/>
      <c r="KLU24" s="4"/>
      <c r="KLZ24" s="5"/>
      <c r="KMA24" s="5"/>
      <c r="KME24" s="4"/>
      <c r="KMJ24" s="5"/>
      <c r="KMK24" s="5"/>
      <c r="KMO24" s="4"/>
      <c r="KMT24" s="5"/>
      <c r="KMU24" s="5"/>
      <c r="KMY24" s="4"/>
      <c r="KND24" s="5"/>
      <c r="KNE24" s="5"/>
      <c r="KNI24" s="4"/>
      <c r="KNN24" s="5"/>
      <c r="KNO24" s="5"/>
      <c r="KNS24" s="4"/>
      <c r="KNX24" s="5"/>
      <c r="KNY24" s="5"/>
      <c r="KOC24" s="4"/>
      <c r="KOH24" s="5"/>
      <c r="KOI24" s="5"/>
      <c r="KOM24" s="4"/>
      <c r="KOR24" s="5"/>
      <c r="KOS24" s="5"/>
      <c r="KOW24" s="4"/>
      <c r="KPB24" s="5"/>
      <c r="KPC24" s="5"/>
      <c r="KPG24" s="4"/>
      <c r="KPL24" s="5"/>
      <c r="KPM24" s="5"/>
      <c r="KPQ24" s="4"/>
      <c r="KPV24" s="5"/>
      <c r="KPW24" s="5"/>
      <c r="KQA24" s="4"/>
      <c r="KQF24" s="5"/>
      <c r="KQG24" s="5"/>
      <c r="KQK24" s="4"/>
      <c r="KQP24" s="5"/>
      <c r="KQQ24" s="5"/>
      <c r="KQU24" s="4"/>
      <c r="KQZ24" s="5"/>
      <c r="KRA24" s="5"/>
      <c r="KRE24" s="4"/>
      <c r="KRJ24" s="5"/>
      <c r="KRK24" s="5"/>
      <c r="KRO24" s="4"/>
      <c r="KRT24" s="5"/>
      <c r="KRU24" s="5"/>
      <c r="KRY24" s="4"/>
      <c r="KSD24" s="5"/>
      <c r="KSE24" s="5"/>
      <c r="KSI24" s="4"/>
      <c r="KSN24" s="5"/>
      <c r="KSO24" s="5"/>
      <c r="KSS24" s="4"/>
      <c r="KSX24" s="5"/>
      <c r="KSY24" s="5"/>
      <c r="KTC24" s="4"/>
      <c r="KTH24" s="5"/>
      <c r="KTI24" s="5"/>
      <c r="KTM24" s="4"/>
      <c r="KTR24" s="5"/>
      <c r="KTS24" s="5"/>
      <c r="KTW24" s="4"/>
      <c r="KUB24" s="5"/>
      <c r="KUC24" s="5"/>
      <c r="KUG24" s="4"/>
      <c r="KUL24" s="5"/>
      <c r="KUM24" s="5"/>
      <c r="KUQ24" s="4"/>
      <c r="KUV24" s="5"/>
      <c r="KUW24" s="5"/>
      <c r="KVA24" s="4"/>
      <c r="KVF24" s="5"/>
      <c r="KVG24" s="5"/>
      <c r="KVK24" s="4"/>
      <c r="KVP24" s="5"/>
      <c r="KVQ24" s="5"/>
      <c r="KVU24" s="4"/>
      <c r="KVZ24" s="5"/>
      <c r="KWA24" s="5"/>
      <c r="KWE24" s="4"/>
      <c r="KWJ24" s="5"/>
      <c r="KWK24" s="5"/>
      <c r="KWO24" s="4"/>
      <c r="KWT24" s="5"/>
      <c r="KWU24" s="5"/>
      <c r="KWY24" s="4"/>
      <c r="KXD24" s="5"/>
      <c r="KXE24" s="5"/>
      <c r="KXI24" s="4"/>
      <c r="KXN24" s="5"/>
      <c r="KXO24" s="5"/>
      <c r="KXS24" s="4"/>
      <c r="KXX24" s="5"/>
      <c r="KXY24" s="5"/>
      <c r="KYC24" s="4"/>
      <c r="KYH24" s="5"/>
      <c r="KYI24" s="5"/>
      <c r="KYM24" s="4"/>
      <c r="KYR24" s="5"/>
      <c r="KYS24" s="5"/>
      <c r="KYW24" s="4"/>
      <c r="KZB24" s="5"/>
      <c r="KZC24" s="5"/>
      <c r="KZG24" s="4"/>
      <c r="KZL24" s="5"/>
      <c r="KZM24" s="5"/>
      <c r="KZQ24" s="4"/>
      <c r="KZV24" s="5"/>
      <c r="KZW24" s="5"/>
      <c r="LAA24" s="4"/>
      <c r="LAF24" s="5"/>
      <c r="LAG24" s="5"/>
      <c r="LAK24" s="4"/>
      <c r="LAP24" s="5"/>
      <c r="LAQ24" s="5"/>
      <c r="LAU24" s="4"/>
      <c r="LAZ24" s="5"/>
      <c r="LBA24" s="5"/>
      <c r="LBE24" s="4"/>
      <c r="LBJ24" s="5"/>
      <c r="LBK24" s="5"/>
      <c r="LBO24" s="4"/>
      <c r="LBT24" s="5"/>
      <c r="LBU24" s="5"/>
      <c r="LBY24" s="4"/>
      <c r="LCD24" s="5"/>
      <c r="LCE24" s="5"/>
      <c r="LCI24" s="4"/>
      <c r="LCN24" s="5"/>
      <c r="LCO24" s="5"/>
      <c r="LCS24" s="4"/>
      <c r="LCX24" s="5"/>
      <c r="LCY24" s="5"/>
      <c r="LDC24" s="4"/>
      <c r="LDH24" s="5"/>
      <c r="LDI24" s="5"/>
      <c r="LDM24" s="4"/>
      <c r="LDR24" s="5"/>
      <c r="LDS24" s="5"/>
      <c r="LDW24" s="4"/>
      <c r="LEB24" s="5"/>
      <c r="LEC24" s="5"/>
      <c r="LEG24" s="4"/>
      <c r="LEL24" s="5"/>
      <c r="LEM24" s="5"/>
      <c r="LEQ24" s="4"/>
      <c r="LEV24" s="5"/>
      <c r="LEW24" s="5"/>
      <c r="LFA24" s="4"/>
      <c r="LFF24" s="5"/>
      <c r="LFG24" s="5"/>
      <c r="LFK24" s="4"/>
      <c r="LFP24" s="5"/>
      <c r="LFQ24" s="5"/>
      <c r="LFU24" s="4"/>
      <c r="LFZ24" s="5"/>
      <c r="LGA24" s="5"/>
      <c r="LGE24" s="4"/>
      <c r="LGJ24" s="5"/>
      <c r="LGK24" s="5"/>
      <c r="LGO24" s="4"/>
      <c r="LGT24" s="5"/>
      <c r="LGU24" s="5"/>
      <c r="LGY24" s="4"/>
      <c r="LHD24" s="5"/>
      <c r="LHE24" s="5"/>
      <c r="LHI24" s="4"/>
      <c r="LHN24" s="5"/>
      <c r="LHO24" s="5"/>
      <c r="LHS24" s="4"/>
      <c r="LHX24" s="5"/>
      <c r="LHY24" s="5"/>
      <c r="LIC24" s="4"/>
      <c r="LIH24" s="5"/>
      <c r="LII24" s="5"/>
      <c r="LIM24" s="4"/>
      <c r="LIR24" s="5"/>
      <c r="LIS24" s="5"/>
      <c r="LIW24" s="4"/>
      <c r="LJB24" s="5"/>
      <c r="LJC24" s="5"/>
      <c r="LJG24" s="4"/>
      <c r="LJL24" s="5"/>
      <c r="LJM24" s="5"/>
      <c r="LJQ24" s="4"/>
      <c r="LJV24" s="5"/>
      <c r="LJW24" s="5"/>
      <c r="LKA24" s="4"/>
      <c r="LKF24" s="5"/>
      <c r="LKG24" s="5"/>
      <c r="LKK24" s="4"/>
      <c r="LKP24" s="5"/>
      <c r="LKQ24" s="5"/>
      <c r="LKU24" s="4"/>
      <c r="LKZ24" s="5"/>
      <c r="LLA24" s="5"/>
      <c r="LLE24" s="4"/>
      <c r="LLJ24" s="5"/>
      <c r="LLK24" s="5"/>
      <c r="LLO24" s="4"/>
      <c r="LLT24" s="5"/>
      <c r="LLU24" s="5"/>
      <c r="LLY24" s="4"/>
      <c r="LMD24" s="5"/>
      <c r="LME24" s="5"/>
      <c r="LMI24" s="4"/>
      <c r="LMN24" s="5"/>
      <c r="LMO24" s="5"/>
      <c r="LMS24" s="4"/>
      <c r="LMX24" s="5"/>
      <c r="LMY24" s="5"/>
      <c r="LNC24" s="4"/>
      <c r="LNH24" s="5"/>
      <c r="LNI24" s="5"/>
      <c r="LNM24" s="4"/>
      <c r="LNR24" s="5"/>
      <c r="LNS24" s="5"/>
      <c r="LNW24" s="4"/>
      <c r="LOB24" s="5"/>
      <c r="LOC24" s="5"/>
      <c r="LOG24" s="4"/>
      <c r="LOL24" s="5"/>
      <c r="LOM24" s="5"/>
      <c r="LOQ24" s="4"/>
      <c r="LOV24" s="5"/>
      <c r="LOW24" s="5"/>
      <c r="LPA24" s="4"/>
      <c r="LPF24" s="5"/>
      <c r="LPG24" s="5"/>
      <c r="LPK24" s="4"/>
      <c r="LPP24" s="5"/>
      <c r="LPQ24" s="5"/>
      <c r="LPU24" s="4"/>
      <c r="LPZ24" s="5"/>
      <c r="LQA24" s="5"/>
      <c r="LQE24" s="4"/>
      <c r="LQJ24" s="5"/>
      <c r="LQK24" s="5"/>
      <c r="LQO24" s="4"/>
      <c r="LQT24" s="5"/>
      <c r="LQU24" s="5"/>
      <c r="LQY24" s="4"/>
      <c r="LRD24" s="5"/>
      <c r="LRE24" s="5"/>
      <c r="LRI24" s="4"/>
      <c r="LRN24" s="5"/>
      <c r="LRO24" s="5"/>
      <c r="LRS24" s="4"/>
      <c r="LRX24" s="5"/>
      <c r="LRY24" s="5"/>
      <c r="LSC24" s="4"/>
      <c r="LSH24" s="5"/>
      <c r="LSI24" s="5"/>
      <c r="LSM24" s="4"/>
      <c r="LSR24" s="5"/>
      <c r="LSS24" s="5"/>
      <c r="LSW24" s="4"/>
      <c r="LTB24" s="5"/>
      <c r="LTC24" s="5"/>
      <c r="LTG24" s="4"/>
      <c r="LTL24" s="5"/>
      <c r="LTM24" s="5"/>
      <c r="LTQ24" s="4"/>
      <c r="LTV24" s="5"/>
      <c r="LTW24" s="5"/>
      <c r="LUA24" s="4"/>
      <c r="LUF24" s="5"/>
      <c r="LUG24" s="5"/>
      <c r="LUK24" s="4"/>
      <c r="LUP24" s="5"/>
      <c r="LUQ24" s="5"/>
      <c r="LUU24" s="4"/>
      <c r="LUZ24" s="5"/>
      <c r="LVA24" s="5"/>
      <c r="LVE24" s="4"/>
      <c r="LVJ24" s="5"/>
      <c r="LVK24" s="5"/>
      <c r="LVO24" s="4"/>
      <c r="LVT24" s="5"/>
      <c r="LVU24" s="5"/>
      <c r="LVY24" s="4"/>
      <c r="LWD24" s="5"/>
      <c r="LWE24" s="5"/>
      <c r="LWI24" s="4"/>
      <c r="LWN24" s="5"/>
      <c r="LWO24" s="5"/>
      <c r="LWS24" s="4"/>
      <c r="LWX24" s="5"/>
      <c r="LWY24" s="5"/>
      <c r="LXC24" s="4"/>
      <c r="LXH24" s="5"/>
      <c r="LXI24" s="5"/>
      <c r="LXM24" s="4"/>
      <c r="LXR24" s="5"/>
      <c r="LXS24" s="5"/>
      <c r="LXW24" s="4"/>
      <c r="LYB24" s="5"/>
      <c r="LYC24" s="5"/>
      <c r="LYG24" s="4"/>
      <c r="LYL24" s="5"/>
      <c r="LYM24" s="5"/>
      <c r="LYQ24" s="4"/>
      <c r="LYV24" s="5"/>
      <c r="LYW24" s="5"/>
      <c r="LZA24" s="4"/>
      <c r="LZF24" s="5"/>
      <c r="LZG24" s="5"/>
      <c r="LZK24" s="4"/>
      <c r="LZP24" s="5"/>
      <c r="LZQ24" s="5"/>
      <c r="LZU24" s="4"/>
      <c r="LZZ24" s="5"/>
      <c r="MAA24" s="5"/>
      <c r="MAE24" s="4"/>
      <c r="MAJ24" s="5"/>
      <c r="MAK24" s="5"/>
      <c r="MAO24" s="4"/>
      <c r="MAT24" s="5"/>
      <c r="MAU24" s="5"/>
      <c r="MAY24" s="4"/>
      <c r="MBD24" s="5"/>
      <c r="MBE24" s="5"/>
      <c r="MBI24" s="4"/>
      <c r="MBN24" s="5"/>
      <c r="MBO24" s="5"/>
      <c r="MBS24" s="4"/>
      <c r="MBX24" s="5"/>
      <c r="MBY24" s="5"/>
      <c r="MCC24" s="4"/>
      <c r="MCH24" s="5"/>
      <c r="MCI24" s="5"/>
      <c r="MCM24" s="4"/>
      <c r="MCR24" s="5"/>
      <c r="MCS24" s="5"/>
      <c r="MCW24" s="4"/>
      <c r="MDB24" s="5"/>
      <c r="MDC24" s="5"/>
      <c r="MDG24" s="4"/>
      <c r="MDL24" s="5"/>
      <c r="MDM24" s="5"/>
      <c r="MDQ24" s="4"/>
      <c r="MDV24" s="5"/>
      <c r="MDW24" s="5"/>
      <c r="MEA24" s="4"/>
      <c r="MEF24" s="5"/>
      <c r="MEG24" s="5"/>
      <c r="MEK24" s="4"/>
      <c r="MEP24" s="5"/>
      <c r="MEQ24" s="5"/>
      <c r="MEU24" s="4"/>
      <c r="MEZ24" s="5"/>
      <c r="MFA24" s="5"/>
      <c r="MFE24" s="4"/>
      <c r="MFJ24" s="5"/>
      <c r="MFK24" s="5"/>
      <c r="MFO24" s="4"/>
      <c r="MFT24" s="5"/>
      <c r="MFU24" s="5"/>
      <c r="MFY24" s="4"/>
      <c r="MGD24" s="5"/>
      <c r="MGE24" s="5"/>
      <c r="MGI24" s="4"/>
      <c r="MGN24" s="5"/>
      <c r="MGO24" s="5"/>
      <c r="MGS24" s="4"/>
      <c r="MGX24" s="5"/>
      <c r="MGY24" s="5"/>
      <c r="MHC24" s="4"/>
      <c r="MHH24" s="5"/>
      <c r="MHI24" s="5"/>
      <c r="MHM24" s="4"/>
      <c r="MHR24" s="5"/>
      <c r="MHS24" s="5"/>
      <c r="MHW24" s="4"/>
      <c r="MIB24" s="5"/>
      <c r="MIC24" s="5"/>
      <c r="MIG24" s="4"/>
      <c r="MIL24" s="5"/>
      <c r="MIM24" s="5"/>
      <c r="MIQ24" s="4"/>
      <c r="MIV24" s="5"/>
      <c r="MIW24" s="5"/>
      <c r="MJA24" s="4"/>
      <c r="MJF24" s="5"/>
      <c r="MJG24" s="5"/>
      <c r="MJK24" s="4"/>
      <c r="MJP24" s="5"/>
      <c r="MJQ24" s="5"/>
      <c r="MJU24" s="4"/>
      <c r="MJZ24" s="5"/>
      <c r="MKA24" s="5"/>
      <c r="MKE24" s="4"/>
      <c r="MKJ24" s="5"/>
      <c r="MKK24" s="5"/>
      <c r="MKO24" s="4"/>
      <c r="MKT24" s="5"/>
      <c r="MKU24" s="5"/>
      <c r="MKY24" s="4"/>
      <c r="MLD24" s="5"/>
      <c r="MLE24" s="5"/>
      <c r="MLI24" s="4"/>
      <c r="MLN24" s="5"/>
      <c r="MLO24" s="5"/>
      <c r="MLS24" s="4"/>
      <c r="MLX24" s="5"/>
      <c r="MLY24" s="5"/>
      <c r="MMC24" s="4"/>
      <c r="MMH24" s="5"/>
      <c r="MMI24" s="5"/>
      <c r="MMM24" s="4"/>
      <c r="MMR24" s="5"/>
      <c r="MMS24" s="5"/>
      <c r="MMW24" s="4"/>
      <c r="MNB24" s="5"/>
      <c r="MNC24" s="5"/>
      <c r="MNG24" s="4"/>
      <c r="MNL24" s="5"/>
      <c r="MNM24" s="5"/>
      <c r="MNQ24" s="4"/>
      <c r="MNV24" s="5"/>
      <c r="MNW24" s="5"/>
      <c r="MOA24" s="4"/>
      <c r="MOF24" s="5"/>
      <c r="MOG24" s="5"/>
      <c r="MOK24" s="4"/>
      <c r="MOP24" s="5"/>
      <c r="MOQ24" s="5"/>
      <c r="MOU24" s="4"/>
      <c r="MOZ24" s="5"/>
      <c r="MPA24" s="5"/>
      <c r="MPE24" s="4"/>
      <c r="MPJ24" s="5"/>
      <c r="MPK24" s="5"/>
      <c r="MPO24" s="4"/>
      <c r="MPT24" s="5"/>
      <c r="MPU24" s="5"/>
      <c r="MPY24" s="4"/>
      <c r="MQD24" s="5"/>
      <c r="MQE24" s="5"/>
      <c r="MQI24" s="4"/>
      <c r="MQN24" s="5"/>
      <c r="MQO24" s="5"/>
      <c r="MQS24" s="4"/>
      <c r="MQX24" s="5"/>
      <c r="MQY24" s="5"/>
      <c r="MRC24" s="4"/>
      <c r="MRH24" s="5"/>
      <c r="MRI24" s="5"/>
      <c r="MRM24" s="4"/>
      <c r="MRR24" s="5"/>
      <c r="MRS24" s="5"/>
      <c r="MRW24" s="4"/>
      <c r="MSB24" s="5"/>
      <c r="MSC24" s="5"/>
      <c r="MSG24" s="4"/>
      <c r="MSL24" s="5"/>
      <c r="MSM24" s="5"/>
      <c r="MSQ24" s="4"/>
      <c r="MSV24" s="5"/>
      <c r="MSW24" s="5"/>
      <c r="MTA24" s="4"/>
      <c r="MTF24" s="5"/>
      <c r="MTG24" s="5"/>
      <c r="MTK24" s="4"/>
      <c r="MTP24" s="5"/>
      <c r="MTQ24" s="5"/>
      <c r="MTU24" s="4"/>
      <c r="MTZ24" s="5"/>
      <c r="MUA24" s="5"/>
      <c r="MUE24" s="4"/>
      <c r="MUJ24" s="5"/>
      <c r="MUK24" s="5"/>
      <c r="MUO24" s="4"/>
      <c r="MUT24" s="5"/>
      <c r="MUU24" s="5"/>
      <c r="MUY24" s="4"/>
      <c r="MVD24" s="5"/>
      <c r="MVE24" s="5"/>
      <c r="MVI24" s="4"/>
      <c r="MVN24" s="5"/>
      <c r="MVO24" s="5"/>
      <c r="MVS24" s="4"/>
      <c r="MVX24" s="5"/>
      <c r="MVY24" s="5"/>
      <c r="MWC24" s="4"/>
      <c r="MWH24" s="5"/>
      <c r="MWI24" s="5"/>
      <c r="MWM24" s="4"/>
      <c r="MWR24" s="5"/>
      <c r="MWS24" s="5"/>
      <c r="MWW24" s="4"/>
      <c r="MXB24" s="5"/>
      <c r="MXC24" s="5"/>
      <c r="MXG24" s="4"/>
      <c r="MXL24" s="5"/>
      <c r="MXM24" s="5"/>
      <c r="MXQ24" s="4"/>
      <c r="MXV24" s="5"/>
      <c r="MXW24" s="5"/>
      <c r="MYA24" s="4"/>
      <c r="MYF24" s="5"/>
      <c r="MYG24" s="5"/>
      <c r="MYK24" s="4"/>
      <c r="MYP24" s="5"/>
      <c r="MYQ24" s="5"/>
      <c r="MYU24" s="4"/>
      <c r="MYZ24" s="5"/>
      <c r="MZA24" s="5"/>
      <c r="MZE24" s="4"/>
      <c r="MZJ24" s="5"/>
      <c r="MZK24" s="5"/>
      <c r="MZO24" s="4"/>
      <c r="MZT24" s="5"/>
      <c r="MZU24" s="5"/>
      <c r="MZY24" s="4"/>
      <c r="NAD24" s="5"/>
      <c r="NAE24" s="5"/>
      <c r="NAI24" s="4"/>
      <c r="NAN24" s="5"/>
      <c r="NAO24" s="5"/>
      <c r="NAS24" s="4"/>
      <c r="NAX24" s="5"/>
      <c r="NAY24" s="5"/>
      <c r="NBC24" s="4"/>
      <c r="NBH24" s="5"/>
      <c r="NBI24" s="5"/>
      <c r="NBM24" s="4"/>
      <c r="NBR24" s="5"/>
      <c r="NBS24" s="5"/>
      <c r="NBW24" s="4"/>
      <c r="NCB24" s="5"/>
      <c r="NCC24" s="5"/>
      <c r="NCG24" s="4"/>
      <c r="NCL24" s="5"/>
      <c r="NCM24" s="5"/>
      <c r="NCQ24" s="4"/>
      <c r="NCV24" s="5"/>
      <c r="NCW24" s="5"/>
      <c r="NDA24" s="4"/>
      <c r="NDF24" s="5"/>
      <c r="NDG24" s="5"/>
      <c r="NDK24" s="4"/>
      <c r="NDP24" s="5"/>
      <c r="NDQ24" s="5"/>
      <c r="NDU24" s="4"/>
      <c r="NDZ24" s="5"/>
      <c r="NEA24" s="5"/>
      <c r="NEE24" s="4"/>
      <c r="NEJ24" s="5"/>
      <c r="NEK24" s="5"/>
      <c r="NEO24" s="4"/>
      <c r="NET24" s="5"/>
      <c r="NEU24" s="5"/>
      <c r="NEY24" s="4"/>
      <c r="NFD24" s="5"/>
      <c r="NFE24" s="5"/>
      <c r="NFI24" s="4"/>
      <c r="NFN24" s="5"/>
      <c r="NFO24" s="5"/>
      <c r="NFS24" s="4"/>
      <c r="NFX24" s="5"/>
      <c r="NFY24" s="5"/>
      <c r="NGC24" s="4"/>
      <c r="NGH24" s="5"/>
      <c r="NGI24" s="5"/>
      <c r="NGM24" s="4"/>
      <c r="NGR24" s="5"/>
      <c r="NGS24" s="5"/>
      <c r="NGW24" s="4"/>
      <c r="NHB24" s="5"/>
      <c r="NHC24" s="5"/>
      <c r="NHG24" s="4"/>
      <c r="NHL24" s="5"/>
      <c r="NHM24" s="5"/>
      <c r="NHQ24" s="4"/>
      <c r="NHV24" s="5"/>
      <c r="NHW24" s="5"/>
      <c r="NIA24" s="4"/>
      <c r="NIF24" s="5"/>
      <c r="NIG24" s="5"/>
      <c r="NIK24" s="4"/>
      <c r="NIP24" s="5"/>
      <c r="NIQ24" s="5"/>
      <c r="NIU24" s="4"/>
      <c r="NIZ24" s="5"/>
      <c r="NJA24" s="5"/>
      <c r="NJE24" s="4"/>
      <c r="NJJ24" s="5"/>
      <c r="NJK24" s="5"/>
      <c r="NJO24" s="4"/>
      <c r="NJT24" s="5"/>
      <c r="NJU24" s="5"/>
      <c r="NJY24" s="4"/>
      <c r="NKD24" s="5"/>
      <c r="NKE24" s="5"/>
      <c r="NKI24" s="4"/>
      <c r="NKN24" s="5"/>
      <c r="NKO24" s="5"/>
      <c r="NKS24" s="4"/>
      <c r="NKX24" s="5"/>
      <c r="NKY24" s="5"/>
      <c r="NLC24" s="4"/>
      <c r="NLH24" s="5"/>
      <c r="NLI24" s="5"/>
      <c r="NLM24" s="4"/>
      <c r="NLR24" s="5"/>
      <c r="NLS24" s="5"/>
      <c r="NLW24" s="4"/>
      <c r="NMB24" s="5"/>
      <c r="NMC24" s="5"/>
      <c r="NMG24" s="4"/>
      <c r="NML24" s="5"/>
      <c r="NMM24" s="5"/>
      <c r="NMQ24" s="4"/>
      <c r="NMV24" s="5"/>
      <c r="NMW24" s="5"/>
      <c r="NNA24" s="4"/>
      <c r="NNF24" s="5"/>
      <c r="NNG24" s="5"/>
      <c r="NNK24" s="4"/>
      <c r="NNP24" s="5"/>
      <c r="NNQ24" s="5"/>
      <c r="NNU24" s="4"/>
      <c r="NNZ24" s="5"/>
      <c r="NOA24" s="5"/>
      <c r="NOE24" s="4"/>
      <c r="NOJ24" s="5"/>
      <c r="NOK24" s="5"/>
      <c r="NOO24" s="4"/>
      <c r="NOT24" s="5"/>
      <c r="NOU24" s="5"/>
      <c r="NOY24" s="4"/>
      <c r="NPD24" s="5"/>
      <c r="NPE24" s="5"/>
      <c r="NPI24" s="4"/>
      <c r="NPN24" s="5"/>
      <c r="NPO24" s="5"/>
      <c r="NPS24" s="4"/>
      <c r="NPX24" s="5"/>
      <c r="NPY24" s="5"/>
      <c r="NQC24" s="4"/>
      <c r="NQH24" s="5"/>
      <c r="NQI24" s="5"/>
      <c r="NQM24" s="4"/>
      <c r="NQR24" s="5"/>
      <c r="NQS24" s="5"/>
      <c r="NQW24" s="4"/>
      <c r="NRB24" s="5"/>
      <c r="NRC24" s="5"/>
      <c r="NRG24" s="4"/>
      <c r="NRL24" s="5"/>
      <c r="NRM24" s="5"/>
      <c r="NRQ24" s="4"/>
      <c r="NRV24" s="5"/>
      <c r="NRW24" s="5"/>
      <c r="NSA24" s="4"/>
      <c r="NSF24" s="5"/>
      <c r="NSG24" s="5"/>
      <c r="NSK24" s="4"/>
      <c r="NSP24" s="5"/>
      <c r="NSQ24" s="5"/>
      <c r="NSU24" s="4"/>
      <c r="NSZ24" s="5"/>
      <c r="NTA24" s="5"/>
      <c r="NTE24" s="4"/>
      <c r="NTJ24" s="5"/>
      <c r="NTK24" s="5"/>
      <c r="NTO24" s="4"/>
      <c r="NTT24" s="5"/>
      <c r="NTU24" s="5"/>
      <c r="NTY24" s="4"/>
      <c r="NUD24" s="5"/>
      <c r="NUE24" s="5"/>
      <c r="NUI24" s="4"/>
      <c r="NUN24" s="5"/>
      <c r="NUO24" s="5"/>
      <c r="NUS24" s="4"/>
      <c r="NUX24" s="5"/>
      <c r="NUY24" s="5"/>
      <c r="NVC24" s="4"/>
      <c r="NVH24" s="5"/>
      <c r="NVI24" s="5"/>
      <c r="NVM24" s="4"/>
      <c r="NVR24" s="5"/>
      <c r="NVS24" s="5"/>
      <c r="NVW24" s="4"/>
      <c r="NWB24" s="5"/>
      <c r="NWC24" s="5"/>
      <c r="NWG24" s="4"/>
      <c r="NWL24" s="5"/>
      <c r="NWM24" s="5"/>
      <c r="NWQ24" s="4"/>
      <c r="NWV24" s="5"/>
      <c r="NWW24" s="5"/>
      <c r="NXA24" s="4"/>
      <c r="NXF24" s="5"/>
      <c r="NXG24" s="5"/>
      <c r="NXK24" s="4"/>
      <c r="NXP24" s="5"/>
      <c r="NXQ24" s="5"/>
      <c r="NXU24" s="4"/>
      <c r="NXZ24" s="5"/>
      <c r="NYA24" s="5"/>
      <c r="NYE24" s="4"/>
      <c r="NYJ24" s="5"/>
      <c r="NYK24" s="5"/>
      <c r="NYO24" s="4"/>
      <c r="NYT24" s="5"/>
      <c r="NYU24" s="5"/>
      <c r="NYY24" s="4"/>
      <c r="NZD24" s="5"/>
      <c r="NZE24" s="5"/>
      <c r="NZI24" s="4"/>
      <c r="NZN24" s="5"/>
      <c r="NZO24" s="5"/>
      <c r="NZS24" s="4"/>
      <c r="NZX24" s="5"/>
      <c r="NZY24" s="5"/>
      <c r="OAC24" s="4"/>
      <c r="OAH24" s="5"/>
      <c r="OAI24" s="5"/>
      <c r="OAM24" s="4"/>
      <c r="OAR24" s="5"/>
      <c r="OAS24" s="5"/>
      <c r="OAW24" s="4"/>
      <c r="OBB24" s="5"/>
      <c r="OBC24" s="5"/>
      <c r="OBG24" s="4"/>
      <c r="OBL24" s="5"/>
      <c r="OBM24" s="5"/>
      <c r="OBQ24" s="4"/>
      <c r="OBV24" s="5"/>
      <c r="OBW24" s="5"/>
      <c r="OCA24" s="4"/>
      <c r="OCF24" s="5"/>
      <c r="OCG24" s="5"/>
      <c r="OCK24" s="4"/>
      <c r="OCP24" s="5"/>
      <c r="OCQ24" s="5"/>
      <c r="OCU24" s="4"/>
      <c r="OCZ24" s="5"/>
      <c r="ODA24" s="5"/>
      <c r="ODE24" s="4"/>
      <c r="ODJ24" s="5"/>
      <c r="ODK24" s="5"/>
      <c r="ODO24" s="4"/>
      <c r="ODT24" s="5"/>
      <c r="ODU24" s="5"/>
      <c r="ODY24" s="4"/>
      <c r="OED24" s="5"/>
      <c r="OEE24" s="5"/>
      <c r="OEI24" s="4"/>
      <c r="OEN24" s="5"/>
      <c r="OEO24" s="5"/>
      <c r="OES24" s="4"/>
      <c r="OEX24" s="5"/>
      <c r="OEY24" s="5"/>
      <c r="OFC24" s="4"/>
      <c r="OFH24" s="5"/>
      <c r="OFI24" s="5"/>
      <c r="OFM24" s="4"/>
      <c r="OFR24" s="5"/>
      <c r="OFS24" s="5"/>
      <c r="OFW24" s="4"/>
      <c r="OGB24" s="5"/>
      <c r="OGC24" s="5"/>
      <c r="OGG24" s="4"/>
      <c r="OGL24" s="5"/>
      <c r="OGM24" s="5"/>
      <c r="OGQ24" s="4"/>
      <c r="OGV24" s="5"/>
      <c r="OGW24" s="5"/>
      <c r="OHA24" s="4"/>
      <c r="OHF24" s="5"/>
      <c r="OHG24" s="5"/>
      <c r="OHK24" s="4"/>
      <c r="OHP24" s="5"/>
      <c r="OHQ24" s="5"/>
      <c r="OHU24" s="4"/>
      <c r="OHZ24" s="5"/>
      <c r="OIA24" s="5"/>
      <c r="OIE24" s="4"/>
      <c r="OIJ24" s="5"/>
      <c r="OIK24" s="5"/>
      <c r="OIO24" s="4"/>
      <c r="OIT24" s="5"/>
      <c r="OIU24" s="5"/>
      <c r="OIY24" s="4"/>
      <c r="OJD24" s="5"/>
      <c r="OJE24" s="5"/>
      <c r="OJI24" s="4"/>
      <c r="OJN24" s="5"/>
      <c r="OJO24" s="5"/>
      <c r="OJS24" s="4"/>
      <c r="OJX24" s="5"/>
      <c r="OJY24" s="5"/>
      <c r="OKC24" s="4"/>
      <c r="OKH24" s="5"/>
      <c r="OKI24" s="5"/>
      <c r="OKM24" s="4"/>
      <c r="OKR24" s="5"/>
      <c r="OKS24" s="5"/>
      <c r="OKW24" s="4"/>
      <c r="OLB24" s="5"/>
      <c r="OLC24" s="5"/>
      <c r="OLG24" s="4"/>
      <c r="OLL24" s="5"/>
      <c r="OLM24" s="5"/>
      <c r="OLQ24" s="4"/>
      <c r="OLV24" s="5"/>
      <c r="OLW24" s="5"/>
      <c r="OMA24" s="4"/>
      <c r="OMF24" s="5"/>
      <c r="OMG24" s="5"/>
      <c r="OMK24" s="4"/>
      <c r="OMP24" s="5"/>
      <c r="OMQ24" s="5"/>
      <c r="OMU24" s="4"/>
      <c r="OMZ24" s="5"/>
      <c r="ONA24" s="5"/>
      <c r="ONE24" s="4"/>
      <c r="ONJ24" s="5"/>
      <c r="ONK24" s="5"/>
      <c r="ONO24" s="4"/>
      <c r="ONT24" s="5"/>
      <c r="ONU24" s="5"/>
      <c r="ONY24" s="4"/>
      <c r="OOD24" s="5"/>
      <c r="OOE24" s="5"/>
      <c r="OOI24" s="4"/>
      <c r="OON24" s="5"/>
      <c r="OOO24" s="5"/>
      <c r="OOS24" s="4"/>
      <c r="OOX24" s="5"/>
      <c r="OOY24" s="5"/>
      <c r="OPC24" s="4"/>
      <c r="OPH24" s="5"/>
      <c r="OPI24" s="5"/>
      <c r="OPM24" s="4"/>
      <c r="OPR24" s="5"/>
      <c r="OPS24" s="5"/>
      <c r="OPW24" s="4"/>
      <c r="OQB24" s="5"/>
      <c r="OQC24" s="5"/>
      <c r="OQG24" s="4"/>
      <c r="OQL24" s="5"/>
      <c r="OQM24" s="5"/>
      <c r="OQQ24" s="4"/>
      <c r="OQV24" s="5"/>
      <c r="OQW24" s="5"/>
      <c r="ORA24" s="4"/>
      <c r="ORF24" s="5"/>
      <c r="ORG24" s="5"/>
      <c r="ORK24" s="4"/>
      <c r="ORP24" s="5"/>
      <c r="ORQ24" s="5"/>
      <c r="ORU24" s="4"/>
      <c r="ORZ24" s="5"/>
      <c r="OSA24" s="5"/>
      <c r="OSE24" s="4"/>
      <c r="OSJ24" s="5"/>
      <c r="OSK24" s="5"/>
      <c r="OSO24" s="4"/>
      <c r="OST24" s="5"/>
      <c r="OSU24" s="5"/>
      <c r="OSY24" s="4"/>
      <c r="OTD24" s="5"/>
      <c r="OTE24" s="5"/>
      <c r="OTI24" s="4"/>
      <c r="OTN24" s="5"/>
      <c r="OTO24" s="5"/>
      <c r="OTS24" s="4"/>
      <c r="OTX24" s="5"/>
      <c r="OTY24" s="5"/>
      <c r="OUC24" s="4"/>
      <c r="OUH24" s="5"/>
      <c r="OUI24" s="5"/>
      <c r="OUM24" s="4"/>
      <c r="OUR24" s="5"/>
      <c r="OUS24" s="5"/>
      <c r="OUW24" s="4"/>
      <c r="OVB24" s="5"/>
      <c r="OVC24" s="5"/>
      <c r="OVG24" s="4"/>
      <c r="OVL24" s="5"/>
      <c r="OVM24" s="5"/>
      <c r="OVQ24" s="4"/>
      <c r="OVV24" s="5"/>
      <c r="OVW24" s="5"/>
      <c r="OWA24" s="4"/>
      <c r="OWF24" s="5"/>
      <c r="OWG24" s="5"/>
      <c r="OWK24" s="4"/>
      <c r="OWP24" s="5"/>
      <c r="OWQ24" s="5"/>
      <c r="OWU24" s="4"/>
      <c r="OWZ24" s="5"/>
      <c r="OXA24" s="5"/>
      <c r="OXE24" s="4"/>
      <c r="OXJ24" s="5"/>
      <c r="OXK24" s="5"/>
      <c r="OXO24" s="4"/>
      <c r="OXT24" s="5"/>
      <c r="OXU24" s="5"/>
      <c r="OXY24" s="4"/>
      <c r="OYD24" s="5"/>
      <c r="OYE24" s="5"/>
      <c r="OYI24" s="4"/>
      <c r="OYN24" s="5"/>
      <c r="OYO24" s="5"/>
      <c r="OYS24" s="4"/>
      <c r="OYX24" s="5"/>
      <c r="OYY24" s="5"/>
      <c r="OZC24" s="4"/>
      <c r="OZH24" s="5"/>
      <c r="OZI24" s="5"/>
      <c r="OZM24" s="4"/>
      <c r="OZR24" s="5"/>
      <c r="OZS24" s="5"/>
      <c r="OZW24" s="4"/>
      <c r="PAB24" s="5"/>
      <c r="PAC24" s="5"/>
      <c r="PAG24" s="4"/>
      <c r="PAL24" s="5"/>
      <c r="PAM24" s="5"/>
      <c r="PAQ24" s="4"/>
      <c r="PAV24" s="5"/>
      <c r="PAW24" s="5"/>
      <c r="PBA24" s="4"/>
      <c r="PBF24" s="5"/>
      <c r="PBG24" s="5"/>
      <c r="PBK24" s="4"/>
      <c r="PBP24" s="5"/>
      <c r="PBQ24" s="5"/>
      <c r="PBU24" s="4"/>
      <c r="PBZ24" s="5"/>
      <c r="PCA24" s="5"/>
      <c r="PCE24" s="4"/>
      <c r="PCJ24" s="5"/>
      <c r="PCK24" s="5"/>
      <c r="PCO24" s="4"/>
      <c r="PCT24" s="5"/>
      <c r="PCU24" s="5"/>
      <c r="PCY24" s="4"/>
      <c r="PDD24" s="5"/>
      <c r="PDE24" s="5"/>
      <c r="PDI24" s="4"/>
      <c r="PDN24" s="5"/>
      <c r="PDO24" s="5"/>
      <c r="PDS24" s="4"/>
      <c r="PDX24" s="5"/>
      <c r="PDY24" s="5"/>
      <c r="PEC24" s="4"/>
      <c r="PEH24" s="5"/>
      <c r="PEI24" s="5"/>
      <c r="PEM24" s="4"/>
      <c r="PER24" s="5"/>
      <c r="PES24" s="5"/>
      <c r="PEW24" s="4"/>
      <c r="PFB24" s="5"/>
      <c r="PFC24" s="5"/>
      <c r="PFG24" s="4"/>
      <c r="PFL24" s="5"/>
      <c r="PFM24" s="5"/>
      <c r="PFQ24" s="4"/>
      <c r="PFV24" s="5"/>
      <c r="PFW24" s="5"/>
      <c r="PGA24" s="4"/>
      <c r="PGF24" s="5"/>
      <c r="PGG24" s="5"/>
      <c r="PGK24" s="4"/>
      <c r="PGP24" s="5"/>
      <c r="PGQ24" s="5"/>
      <c r="PGU24" s="4"/>
      <c r="PGZ24" s="5"/>
      <c r="PHA24" s="5"/>
      <c r="PHE24" s="4"/>
      <c r="PHJ24" s="5"/>
      <c r="PHK24" s="5"/>
      <c r="PHO24" s="4"/>
      <c r="PHT24" s="5"/>
      <c r="PHU24" s="5"/>
      <c r="PHY24" s="4"/>
      <c r="PID24" s="5"/>
      <c r="PIE24" s="5"/>
      <c r="PII24" s="4"/>
      <c r="PIN24" s="5"/>
      <c r="PIO24" s="5"/>
      <c r="PIS24" s="4"/>
      <c r="PIX24" s="5"/>
      <c r="PIY24" s="5"/>
      <c r="PJC24" s="4"/>
      <c r="PJH24" s="5"/>
      <c r="PJI24" s="5"/>
      <c r="PJM24" s="4"/>
      <c r="PJR24" s="5"/>
      <c r="PJS24" s="5"/>
      <c r="PJW24" s="4"/>
      <c r="PKB24" s="5"/>
      <c r="PKC24" s="5"/>
      <c r="PKG24" s="4"/>
      <c r="PKL24" s="5"/>
      <c r="PKM24" s="5"/>
      <c r="PKQ24" s="4"/>
      <c r="PKV24" s="5"/>
      <c r="PKW24" s="5"/>
      <c r="PLA24" s="4"/>
      <c r="PLF24" s="5"/>
      <c r="PLG24" s="5"/>
      <c r="PLK24" s="4"/>
      <c r="PLP24" s="5"/>
      <c r="PLQ24" s="5"/>
      <c r="PLU24" s="4"/>
      <c r="PLZ24" s="5"/>
      <c r="PMA24" s="5"/>
      <c r="PME24" s="4"/>
      <c r="PMJ24" s="5"/>
      <c r="PMK24" s="5"/>
      <c r="PMO24" s="4"/>
      <c r="PMT24" s="5"/>
      <c r="PMU24" s="5"/>
      <c r="PMY24" s="4"/>
      <c r="PND24" s="5"/>
      <c r="PNE24" s="5"/>
      <c r="PNI24" s="4"/>
      <c r="PNN24" s="5"/>
      <c r="PNO24" s="5"/>
      <c r="PNS24" s="4"/>
      <c r="PNX24" s="5"/>
      <c r="PNY24" s="5"/>
      <c r="POC24" s="4"/>
      <c r="POH24" s="5"/>
      <c r="POI24" s="5"/>
      <c r="POM24" s="4"/>
      <c r="POR24" s="5"/>
      <c r="POS24" s="5"/>
      <c r="POW24" s="4"/>
      <c r="PPB24" s="5"/>
      <c r="PPC24" s="5"/>
      <c r="PPG24" s="4"/>
      <c r="PPL24" s="5"/>
      <c r="PPM24" s="5"/>
      <c r="PPQ24" s="4"/>
      <c r="PPV24" s="5"/>
      <c r="PPW24" s="5"/>
      <c r="PQA24" s="4"/>
      <c r="PQF24" s="5"/>
      <c r="PQG24" s="5"/>
      <c r="PQK24" s="4"/>
      <c r="PQP24" s="5"/>
      <c r="PQQ24" s="5"/>
      <c r="PQU24" s="4"/>
      <c r="PQZ24" s="5"/>
      <c r="PRA24" s="5"/>
      <c r="PRE24" s="4"/>
      <c r="PRJ24" s="5"/>
      <c r="PRK24" s="5"/>
      <c r="PRO24" s="4"/>
      <c r="PRT24" s="5"/>
      <c r="PRU24" s="5"/>
      <c r="PRY24" s="4"/>
      <c r="PSD24" s="5"/>
      <c r="PSE24" s="5"/>
      <c r="PSI24" s="4"/>
      <c r="PSN24" s="5"/>
      <c r="PSO24" s="5"/>
      <c r="PSS24" s="4"/>
      <c r="PSX24" s="5"/>
      <c r="PSY24" s="5"/>
      <c r="PTC24" s="4"/>
      <c r="PTH24" s="5"/>
      <c r="PTI24" s="5"/>
      <c r="PTM24" s="4"/>
      <c r="PTR24" s="5"/>
      <c r="PTS24" s="5"/>
      <c r="PTW24" s="4"/>
      <c r="PUB24" s="5"/>
      <c r="PUC24" s="5"/>
      <c r="PUG24" s="4"/>
      <c r="PUL24" s="5"/>
      <c r="PUM24" s="5"/>
      <c r="PUQ24" s="4"/>
      <c r="PUV24" s="5"/>
      <c r="PUW24" s="5"/>
      <c r="PVA24" s="4"/>
      <c r="PVF24" s="5"/>
      <c r="PVG24" s="5"/>
      <c r="PVK24" s="4"/>
      <c r="PVP24" s="5"/>
      <c r="PVQ24" s="5"/>
      <c r="PVU24" s="4"/>
      <c r="PVZ24" s="5"/>
      <c r="PWA24" s="5"/>
      <c r="PWE24" s="4"/>
      <c r="PWJ24" s="5"/>
      <c r="PWK24" s="5"/>
      <c r="PWO24" s="4"/>
      <c r="PWT24" s="5"/>
      <c r="PWU24" s="5"/>
      <c r="PWY24" s="4"/>
      <c r="PXD24" s="5"/>
      <c r="PXE24" s="5"/>
      <c r="PXI24" s="4"/>
      <c r="PXN24" s="5"/>
      <c r="PXO24" s="5"/>
      <c r="PXS24" s="4"/>
      <c r="PXX24" s="5"/>
      <c r="PXY24" s="5"/>
      <c r="PYC24" s="4"/>
      <c r="PYH24" s="5"/>
      <c r="PYI24" s="5"/>
      <c r="PYM24" s="4"/>
      <c r="PYR24" s="5"/>
      <c r="PYS24" s="5"/>
      <c r="PYW24" s="4"/>
      <c r="PZB24" s="5"/>
      <c r="PZC24" s="5"/>
      <c r="PZG24" s="4"/>
      <c r="PZL24" s="5"/>
      <c r="PZM24" s="5"/>
      <c r="PZQ24" s="4"/>
      <c r="PZV24" s="5"/>
      <c r="PZW24" s="5"/>
      <c r="QAA24" s="4"/>
      <c r="QAF24" s="5"/>
      <c r="QAG24" s="5"/>
      <c r="QAK24" s="4"/>
      <c r="QAP24" s="5"/>
      <c r="QAQ24" s="5"/>
      <c r="QAU24" s="4"/>
      <c r="QAZ24" s="5"/>
      <c r="QBA24" s="5"/>
      <c r="QBE24" s="4"/>
      <c r="QBJ24" s="5"/>
      <c r="QBK24" s="5"/>
      <c r="QBO24" s="4"/>
      <c r="QBT24" s="5"/>
      <c r="QBU24" s="5"/>
      <c r="QBY24" s="4"/>
      <c r="QCD24" s="5"/>
      <c r="QCE24" s="5"/>
      <c r="QCI24" s="4"/>
      <c r="QCN24" s="5"/>
      <c r="QCO24" s="5"/>
      <c r="QCS24" s="4"/>
      <c r="QCX24" s="5"/>
      <c r="QCY24" s="5"/>
      <c r="QDC24" s="4"/>
      <c r="QDH24" s="5"/>
      <c r="QDI24" s="5"/>
      <c r="QDM24" s="4"/>
      <c r="QDR24" s="5"/>
      <c r="QDS24" s="5"/>
      <c r="QDW24" s="4"/>
      <c r="QEB24" s="5"/>
      <c r="QEC24" s="5"/>
      <c r="QEG24" s="4"/>
      <c r="QEL24" s="5"/>
      <c r="QEM24" s="5"/>
      <c r="QEQ24" s="4"/>
      <c r="QEV24" s="5"/>
      <c r="QEW24" s="5"/>
      <c r="QFA24" s="4"/>
      <c r="QFF24" s="5"/>
      <c r="QFG24" s="5"/>
      <c r="QFK24" s="4"/>
      <c r="QFP24" s="5"/>
      <c r="QFQ24" s="5"/>
      <c r="QFU24" s="4"/>
      <c r="QFZ24" s="5"/>
      <c r="QGA24" s="5"/>
      <c r="QGE24" s="4"/>
      <c r="QGJ24" s="5"/>
      <c r="QGK24" s="5"/>
      <c r="QGO24" s="4"/>
      <c r="QGT24" s="5"/>
      <c r="QGU24" s="5"/>
      <c r="QGY24" s="4"/>
      <c r="QHD24" s="5"/>
      <c r="QHE24" s="5"/>
      <c r="QHI24" s="4"/>
      <c r="QHN24" s="5"/>
      <c r="QHO24" s="5"/>
      <c r="QHS24" s="4"/>
      <c r="QHX24" s="5"/>
      <c r="QHY24" s="5"/>
      <c r="QIC24" s="4"/>
      <c r="QIH24" s="5"/>
      <c r="QII24" s="5"/>
      <c r="QIM24" s="4"/>
      <c r="QIR24" s="5"/>
      <c r="QIS24" s="5"/>
      <c r="QIW24" s="4"/>
      <c r="QJB24" s="5"/>
      <c r="QJC24" s="5"/>
      <c r="QJG24" s="4"/>
      <c r="QJL24" s="5"/>
      <c r="QJM24" s="5"/>
      <c r="QJQ24" s="4"/>
      <c r="QJV24" s="5"/>
      <c r="QJW24" s="5"/>
      <c r="QKA24" s="4"/>
      <c r="QKF24" s="5"/>
      <c r="QKG24" s="5"/>
      <c r="QKK24" s="4"/>
      <c r="QKP24" s="5"/>
      <c r="QKQ24" s="5"/>
      <c r="QKU24" s="4"/>
      <c r="QKZ24" s="5"/>
      <c r="QLA24" s="5"/>
      <c r="QLE24" s="4"/>
      <c r="QLJ24" s="5"/>
      <c r="QLK24" s="5"/>
      <c r="QLO24" s="4"/>
      <c r="QLT24" s="5"/>
      <c r="QLU24" s="5"/>
      <c r="QLY24" s="4"/>
      <c r="QMD24" s="5"/>
      <c r="QME24" s="5"/>
      <c r="QMI24" s="4"/>
      <c r="QMN24" s="5"/>
      <c r="QMO24" s="5"/>
      <c r="QMS24" s="4"/>
      <c r="QMX24" s="5"/>
      <c r="QMY24" s="5"/>
      <c r="QNC24" s="4"/>
      <c r="QNH24" s="5"/>
      <c r="QNI24" s="5"/>
      <c r="QNM24" s="4"/>
      <c r="QNR24" s="5"/>
      <c r="QNS24" s="5"/>
      <c r="QNW24" s="4"/>
      <c r="QOB24" s="5"/>
      <c r="QOC24" s="5"/>
      <c r="QOG24" s="4"/>
      <c r="QOL24" s="5"/>
      <c r="QOM24" s="5"/>
      <c r="QOQ24" s="4"/>
      <c r="QOV24" s="5"/>
      <c r="QOW24" s="5"/>
      <c r="QPA24" s="4"/>
      <c r="QPF24" s="5"/>
      <c r="QPG24" s="5"/>
      <c r="QPK24" s="4"/>
      <c r="QPP24" s="5"/>
      <c r="QPQ24" s="5"/>
      <c r="QPU24" s="4"/>
      <c r="QPZ24" s="5"/>
      <c r="QQA24" s="5"/>
      <c r="QQE24" s="4"/>
      <c r="QQJ24" s="5"/>
      <c r="QQK24" s="5"/>
      <c r="QQO24" s="4"/>
      <c r="QQT24" s="5"/>
      <c r="QQU24" s="5"/>
      <c r="QQY24" s="4"/>
      <c r="QRD24" s="5"/>
      <c r="QRE24" s="5"/>
      <c r="QRI24" s="4"/>
      <c r="QRN24" s="5"/>
      <c r="QRO24" s="5"/>
      <c r="QRS24" s="4"/>
      <c r="QRX24" s="5"/>
      <c r="QRY24" s="5"/>
      <c r="QSC24" s="4"/>
      <c r="QSH24" s="5"/>
      <c r="QSI24" s="5"/>
      <c r="QSM24" s="4"/>
      <c r="QSR24" s="5"/>
      <c r="QSS24" s="5"/>
      <c r="QSW24" s="4"/>
      <c r="QTB24" s="5"/>
      <c r="QTC24" s="5"/>
      <c r="QTG24" s="4"/>
      <c r="QTL24" s="5"/>
      <c r="QTM24" s="5"/>
      <c r="QTQ24" s="4"/>
      <c r="QTV24" s="5"/>
      <c r="QTW24" s="5"/>
      <c r="QUA24" s="4"/>
      <c r="QUF24" s="5"/>
      <c r="QUG24" s="5"/>
      <c r="QUK24" s="4"/>
      <c r="QUP24" s="5"/>
      <c r="QUQ24" s="5"/>
      <c r="QUU24" s="4"/>
      <c r="QUZ24" s="5"/>
      <c r="QVA24" s="5"/>
      <c r="QVE24" s="4"/>
      <c r="QVJ24" s="5"/>
      <c r="QVK24" s="5"/>
      <c r="QVO24" s="4"/>
      <c r="QVT24" s="5"/>
      <c r="QVU24" s="5"/>
      <c r="QVY24" s="4"/>
      <c r="QWD24" s="5"/>
      <c r="QWE24" s="5"/>
      <c r="QWI24" s="4"/>
      <c r="QWN24" s="5"/>
      <c r="QWO24" s="5"/>
      <c r="QWS24" s="4"/>
      <c r="QWX24" s="5"/>
      <c r="QWY24" s="5"/>
      <c r="QXC24" s="4"/>
      <c r="QXH24" s="5"/>
      <c r="QXI24" s="5"/>
      <c r="QXM24" s="4"/>
      <c r="QXR24" s="5"/>
      <c r="QXS24" s="5"/>
      <c r="QXW24" s="4"/>
      <c r="QYB24" s="5"/>
      <c r="QYC24" s="5"/>
      <c r="QYG24" s="4"/>
      <c r="QYL24" s="5"/>
      <c r="QYM24" s="5"/>
      <c r="QYQ24" s="4"/>
      <c r="QYV24" s="5"/>
      <c r="QYW24" s="5"/>
      <c r="QZA24" s="4"/>
      <c r="QZF24" s="5"/>
      <c r="QZG24" s="5"/>
      <c r="QZK24" s="4"/>
      <c r="QZP24" s="5"/>
      <c r="QZQ24" s="5"/>
      <c r="QZU24" s="4"/>
      <c r="QZZ24" s="5"/>
      <c r="RAA24" s="5"/>
      <c r="RAE24" s="4"/>
      <c r="RAJ24" s="5"/>
      <c r="RAK24" s="5"/>
      <c r="RAO24" s="4"/>
      <c r="RAT24" s="5"/>
      <c r="RAU24" s="5"/>
      <c r="RAY24" s="4"/>
      <c r="RBD24" s="5"/>
      <c r="RBE24" s="5"/>
      <c r="RBI24" s="4"/>
      <c r="RBN24" s="5"/>
      <c r="RBO24" s="5"/>
      <c r="RBS24" s="4"/>
      <c r="RBX24" s="5"/>
      <c r="RBY24" s="5"/>
      <c r="RCC24" s="4"/>
      <c r="RCH24" s="5"/>
      <c r="RCI24" s="5"/>
      <c r="RCM24" s="4"/>
      <c r="RCR24" s="5"/>
      <c r="RCS24" s="5"/>
      <c r="RCW24" s="4"/>
      <c r="RDB24" s="5"/>
      <c r="RDC24" s="5"/>
      <c r="RDG24" s="4"/>
      <c r="RDL24" s="5"/>
      <c r="RDM24" s="5"/>
      <c r="RDQ24" s="4"/>
      <c r="RDV24" s="5"/>
      <c r="RDW24" s="5"/>
      <c r="REA24" s="4"/>
      <c r="REF24" s="5"/>
      <c r="REG24" s="5"/>
      <c r="REK24" s="4"/>
      <c r="REP24" s="5"/>
      <c r="REQ24" s="5"/>
      <c r="REU24" s="4"/>
      <c r="REZ24" s="5"/>
      <c r="RFA24" s="5"/>
      <c r="RFE24" s="4"/>
      <c r="RFJ24" s="5"/>
      <c r="RFK24" s="5"/>
      <c r="RFO24" s="4"/>
      <c r="RFT24" s="5"/>
      <c r="RFU24" s="5"/>
      <c r="RFY24" s="4"/>
      <c r="RGD24" s="5"/>
      <c r="RGE24" s="5"/>
      <c r="RGI24" s="4"/>
      <c r="RGN24" s="5"/>
      <c r="RGO24" s="5"/>
      <c r="RGS24" s="4"/>
      <c r="RGX24" s="5"/>
      <c r="RGY24" s="5"/>
      <c r="RHC24" s="4"/>
      <c r="RHH24" s="5"/>
      <c r="RHI24" s="5"/>
      <c r="RHM24" s="4"/>
      <c r="RHR24" s="5"/>
      <c r="RHS24" s="5"/>
      <c r="RHW24" s="4"/>
      <c r="RIB24" s="5"/>
      <c r="RIC24" s="5"/>
      <c r="RIG24" s="4"/>
      <c r="RIL24" s="5"/>
      <c r="RIM24" s="5"/>
      <c r="RIQ24" s="4"/>
      <c r="RIV24" s="5"/>
      <c r="RIW24" s="5"/>
      <c r="RJA24" s="4"/>
      <c r="RJF24" s="5"/>
      <c r="RJG24" s="5"/>
      <c r="RJK24" s="4"/>
      <c r="RJP24" s="5"/>
      <c r="RJQ24" s="5"/>
      <c r="RJU24" s="4"/>
      <c r="RJZ24" s="5"/>
      <c r="RKA24" s="5"/>
      <c r="RKE24" s="4"/>
      <c r="RKJ24" s="5"/>
      <c r="RKK24" s="5"/>
      <c r="RKO24" s="4"/>
      <c r="RKT24" s="5"/>
      <c r="RKU24" s="5"/>
      <c r="RKY24" s="4"/>
      <c r="RLD24" s="5"/>
      <c r="RLE24" s="5"/>
      <c r="RLI24" s="4"/>
      <c r="RLN24" s="5"/>
      <c r="RLO24" s="5"/>
      <c r="RLS24" s="4"/>
      <c r="RLX24" s="5"/>
      <c r="RLY24" s="5"/>
      <c r="RMC24" s="4"/>
      <c r="RMH24" s="5"/>
      <c r="RMI24" s="5"/>
      <c r="RMM24" s="4"/>
      <c r="RMR24" s="5"/>
      <c r="RMS24" s="5"/>
      <c r="RMW24" s="4"/>
      <c r="RNB24" s="5"/>
      <c r="RNC24" s="5"/>
      <c r="RNG24" s="4"/>
      <c r="RNL24" s="5"/>
      <c r="RNM24" s="5"/>
      <c r="RNQ24" s="4"/>
      <c r="RNV24" s="5"/>
      <c r="RNW24" s="5"/>
      <c r="ROA24" s="4"/>
      <c r="ROF24" s="5"/>
      <c r="ROG24" s="5"/>
      <c r="ROK24" s="4"/>
      <c r="ROP24" s="5"/>
      <c r="ROQ24" s="5"/>
      <c r="ROU24" s="4"/>
      <c r="ROZ24" s="5"/>
      <c r="RPA24" s="5"/>
      <c r="RPE24" s="4"/>
      <c r="RPJ24" s="5"/>
      <c r="RPK24" s="5"/>
      <c r="RPO24" s="4"/>
      <c r="RPT24" s="5"/>
      <c r="RPU24" s="5"/>
      <c r="RPY24" s="4"/>
      <c r="RQD24" s="5"/>
      <c r="RQE24" s="5"/>
      <c r="RQI24" s="4"/>
      <c r="RQN24" s="5"/>
      <c r="RQO24" s="5"/>
      <c r="RQS24" s="4"/>
      <c r="RQX24" s="5"/>
      <c r="RQY24" s="5"/>
      <c r="RRC24" s="4"/>
      <c r="RRH24" s="5"/>
      <c r="RRI24" s="5"/>
      <c r="RRM24" s="4"/>
      <c r="RRR24" s="5"/>
      <c r="RRS24" s="5"/>
      <c r="RRW24" s="4"/>
      <c r="RSB24" s="5"/>
      <c r="RSC24" s="5"/>
      <c r="RSG24" s="4"/>
      <c r="RSL24" s="5"/>
      <c r="RSM24" s="5"/>
      <c r="RSQ24" s="4"/>
      <c r="RSV24" s="5"/>
      <c r="RSW24" s="5"/>
      <c r="RTA24" s="4"/>
      <c r="RTF24" s="5"/>
      <c r="RTG24" s="5"/>
      <c r="RTK24" s="4"/>
      <c r="RTP24" s="5"/>
      <c r="RTQ24" s="5"/>
      <c r="RTU24" s="4"/>
      <c r="RTZ24" s="5"/>
      <c r="RUA24" s="5"/>
      <c r="RUE24" s="4"/>
      <c r="RUJ24" s="5"/>
      <c r="RUK24" s="5"/>
      <c r="RUO24" s="4"/>
      <c r="RUT24" s="5"/>
      <c r="RUU24" s="5"/>
      <c r="RUY24" s="4"/>
      <c r="RVD24" s="5"/>
      <c r="RVE24" s="5"/>
      <c r="RVI24" s="4"/>
      <c r="RVN24" s="5"/>
      <c r="RVO24" s="5"/>
      <c r="RVS24" s="4"/>
      <c r="RVX24" s="5"/>
      <c r="RVY24" s="5"/>
      <c r="RWC24" s="4"/>
      <c r="RWH24" s="5"/>
      <c r="RWI24" s="5"/>
      <c r="RWM24" s="4"/>
      <c r="RWR24" s="5"/>
      <c r="RWS24" s="5"/>
      <c r="RWW24" s="4"/>
      <c r="RXB24" s="5"/>
      <c r="RXC24" s="5"/>
      <c r="RXG24" s="4"/>
      <c r="RXL24" s="5"/>
      <c r="RXM24" s="5"/>
      <c r="RXQ24" s="4"/>
      <c r="RXV24" s="5"/>
      <c r="RXW24" s="5"/>
      <c r="RYA24" s="4"/>
      <c r="RYF24" s="5"/>
      <c r="RYG24" s="5"/>
      <c r="RYK24" s="4"/>
      <c r="RYP24" s="5"/>
      <c r="RYQ24" s="5"/>
      <c r="RYU24" s="4"/>
      <c r="RYZ24" s="5"/>
      <c r="RZA24" s="5"/>
      <c r="RZE24" s="4"/>
      <c r="RZJ24" s="5"/>
      <c r="RZK24" s="5"/>
      <c r="RZO24" s="4"/>
      <c r="RZT24" s="5"/>
      <c r="RZU24" s="5"/>
      <c r="RZY24" s="4"/>
      <c r="SAD24" s="5"/>
      <c r="SAE24" s="5"/>
      <c r="SAI24" s="4"/>
      <c r="SAN24" s="5"/>
      <c r="SAO24" s="5"/>
      <c r="SAS24" s="4"/>
      <c r="SAX24" s="5"/>
      <c r="SAY24" s="5"/>
      <c r="SBC24" s="4"/>
      <c r="SBH24" s="5"/>
      <c r="SBI24" s="5"/>
      <c r="SBM24" s="4"/>
      <c r="SBR24" s="5"/>
      <c r="SBS24" s="5"/>
      <c r="SBW24" s="4"/>
      <c r="SCB24" s="5"/>
      <c r="SCC24" s="5"/>
      <c r="SCG24" s="4"/>
      <c r="SCL24" s="5"/>
      <c r="SCM24" s="5"/>
      <c r="SCQ24" s="4"/>
      <c r="SCV24" s="5"/>
      <c r="SCW24" s="5"/>
      <c r="SDA24" s="4"/>
      <c r="SDF24" s="5"/>
      <c r="SDG24" s="5"/>
      <c r="SDK24" s="4"/>
      <c r="SDP24" s="5"/>
      <c r="SDQ24" s="5"/>
      <c r="SDU24" s="4"/>
      <c r="SDZ24" s="5"/>
      <c r="SEA24" s="5"/>
      <c r="SEE24" s="4"/>
      <c r="SEJ24" s="5"/>
      <c r="SEK24" s="5"/>
      <c r="SEO24" s="4"/>
      <c r="SET24" s="5"/>
      <c r="SEU24" s="5"/>
      <c r="SEY24" s="4"/>
      <c r="SFD24" s="5"/>
      <c r="SFE24" s="5"/>
      <c r="SFI24" s="4"/>
      <c r="SFN24" s="5"/>
      <c r="SFO24" s="5"/>
      <c r="SFS24" s="4"/>
      <c r="SFX24" s="5"/>
      <c r="SFY24" s="5"/>
      <c r="SGC24" s="4"/>
      <c r="SGH24" s="5"/>
      <c r="SGI24" s="5"/>
      <c r="SGM24" s="4"/>
      <c r="SGR24" s="5"/>
      <c r="SGS24" s="5"/>
      <c r="SGW24" s="4"/>
      <c r="SHB24" s="5"/>
      <c r="SHC24" s="5"/>
      <c r="SHG24" s="4"/>
      <c r="SHL24" s="5"/>
      <c r="SHM24" s="5"/>
      <c r="SHQ24" s="4"/>
      <c r="SHV24" s="5"/>
      <c r="SHW24" s="5"/>
      <c r="SIA24" s="4"/>
      <c r="SIF24" s="5"/>
      <c r="SIG24" s="5"/>
      <c r="SIK24" s="4"/>
      <c r="SIP24" s="5"/>
      <c r="SIQ24" s="5"/>
      <c r="SIU24" s="4"/>
      <c r="SIZ24" s="5"/>
      <c r="SJA24" s="5"/>
      <c r="SJE24" s="4"/>
      <c r="SJJ24" s="5"/>
      <c r="SJK24" s="5"/>
      <c r="SJO24" s="4"/>
      <c r="SJT24" s="5"/>
      <c r="SJU24" s="5"/>
      <c r="SJY24" s="4"/>
      <c r="SKD24" s="5"/>
      <c r="SKE24" s="5"/>
      <c r="SKI24" s="4"/>
      <c r="SKN24" s="5"/>
      <c r="SKO24" s="5"/>
      <c r="SKS24" s="4"/>
      <c r="SKX24" s="5"/>
      <c r="SKY24" s="5"/>
      <c r="SLC24" s="4"/>
      <c r="SLH24" s="5"/>
      <c r="SLI24" s="5"/>
      <c r="SLM24" s="4"/>
      <c r="SLR24" s="5"/>
      <c r="SLS24" s="5"/>
      <c r="SLW24" s="4"/>
      <c r="SMB24" s="5"/>
      <c r="SMC24" s="5"/>
      <c r="SMG24" s="4"/>
      <c r="SML24" s="5"/>
      <c r="SMM24" s="5"/>
      <c r="SMQ24" s="4"/>
      <c r="SMV24" s="5"/>
      <c r="SMW24" s="5"/>
      <c r="SNA24" s="4"/>
      <c r="SNF24" s="5"/>
      <c r="SNG24" s="5"/>
      <c r="SNK24" s="4"/>
      <c r="SNP24" s="5"/>
      <c r="SNQ24" s="5"/>
      <c r="SNU24" s="4"/>
      <c r="SNZ24" s="5"/>
      <c r="SOA24" s="5"/>
      <c r="SOE24" s="4"/>
      <c r="SOJ24" s="5"/>
      <c r="SOK24" s="5"/>
      <c r="SOO24" s="4"/>
      <c r="SOT24" s="5"/>
      <c r="SOU24" s="5"/>
      <c r="SOY24" s="4"/>
      <c r="SPD24" s="5"/>
      <c r="SPE24" s="5"/>
      <c r="SPI24" s="4"/>
      <c r="SPN24" s="5"/>
      <c r="SPO24" s="5"/>
      <c r="SPS24" s="4"/>
      <c r="SPX24" s="5"/>
      <c r="SPY24" s="5"/>
      <c r="SQC24" s="4"/>
      <c r="SQH24" s="5"/>
      <c r="SQI24" s="5"/>
      <c r="SQM24" s="4"/>
      <c r="SQR24" s="5"/>
      <c r="SQS24" s="5"/>
      <c r="SQW24" s="4"/>
      <c r="SRB24" s="5"/>
      <c r="SRC24" s="5"/>
      <c r="SRG24" s="4"/>
      <c r="SRL24" s="5"/>
      <c r="SRM24" s="5"/>
      <c r="SRQ24" s="4"/>
      <c r="SRV24" s="5"/>
      <c r="SRW24" s="5"/>
      <c r="SSA24" s="4"/>
      <c r="SSF24" s="5"/>
      <c r="SSG24" s="5"/>
      <c r="SSK24" s="4"/>
      <c r="SSP24" s="5"/>
      <c r="SSQ24" s="5"/>
      <c r="SSU24" s="4"/>
      <c r="SSZ24" s="5"/>
      <c r="STA24" s="5"/>
      <c r="STE24" s="4"/>
      <c r="STJ24" s="5"/>
      <c r="STK24" s="5"/>
      <c r="STO24" s="4"/>
      <c r="STT24" s="5"/>
      <c r="STU24" s="5"/>
      <c r="STY24" s="4"/>
      <c r="SUD24" s="5"/>
      <c r="SUE24" s="5"/>
      <c r="SUI24" s="4"/>
      <c r="SUN24" s="5"/>
      <c r="SUO24" s="5"/>
      <c r="SUS24" s="4"/>
      <c r="SUX24" s="5"/>
      <c r="SUY24" s="5"/>
      <c r="SVC24" s="4"/>
      <c r="SVH24" s="5"/>
      <c r="SVI24" s="5"/>
      <c r="SVM24" s="4"/>
      <c r="SVR24" s="5"/>
      <c r="SVS24" s="5"/>
      <c r="SVW24" s="4"/>
      <c r="SWB24" s="5"/>
      <c r="SWC24" s="5"/>
      <c r="SWG24" s="4"/>
      <c r="SWL24" s="5"/>
      <c r="SWM24" s="5"/>
      <c r="SWQ24" s="4"/>
      <c r="SWV24" s="5"/>
      <c r="SWW24" s="5"/>
      <c r="SXA24" s="4"/>
      <c r="SXF24" s="5"/>
      <c r="SXG24" s="5"/>
      <c r="SXK24" s="4"/>
      <c r="SXP24" s="5"/>
      <c r="SXQ24" s="5"/>
      <c r="SXU24" s="4"/>
      <c r="SXZ24" s="5"/>
      <c r="SYA24" s="5"/>
      <c r="SYE24" s="4"/>
      <c r="SYJ24" s="5"/>
      <c r="SYK24" s="5"/>
      <c r="SYO24" s="4"/>
      <c r="SYT24" s="5"/>
      <c r="SYU24" s="5"/>
      <c r="SYY24" s="4"/>
      <c r="SZD24" s="5"/>
      <c r="SZE24" s="5"/>
      <c r="SZI24" s="4"/>
      <c r="SZN24" s="5"/>
      <c r="SZO24" s="5"/>
      <c r="SZS24" s="4"/>
      <c r="SZX24" s="5"/>
      <c r="SZY24" s="5"/>
      <c r="TAC24" s="4"/>
      <c r="TAH24" s="5"/>
      <c r="TAI24" s="5"/>
      <c r="TAM24" s="4"/>
      <c r="TAR24" s="5"/>
      <c r="TAS24" s="5"/>
      <c r="TAW24" s="4"/>
      <c r="TBB24" s="5"/>
      <c r="TBC24" s="5"/>
      <c r="TBG24" s="4"/>
      <c r="TBL24" s="5"/>
      <c r="TBM24" s="5"/>
      <c r="TBQ24" s="4"/>
      <c r="TBV24" s="5"/>
      <c r="TBW24" s="5"/>
      <c r="TCA24" s="4"/>
      <c r="TCF24" s="5"/>
      <c r="TCG24" s="5"/>
      <c r="TCK24" s="4"/>
      <c r="TCP24" s="5"/>
      <c r="TCQ24" s="5"/>
      <c r="TCU24" s="4"/>
      <c r="TCZ24" s="5"/>
      <c r="TDA24" s="5"/>
      <c r="TDE24" s="4"/>
      <c r="TDJ24" s="5"/>
      <c r="TDK24" s="5"/>
      <c r="TDO24" s="4"/>
      <c r="TDT24" s="5"/>
      <c r="TDU24" s="5"/>
      <c r="TDY24" s="4"/>
      <c r="TED24" s="5"/>
      <c r="TEE24" s="5"/>
      <c r="TEI24" s="4"/>
      <c r="TEN24" s="5"/>
      <c r="TEO24" s="5"/>
      <c r="TES24" s="4"/>
      <c r="TEX24" s="5"/>
      <c r="TEY24" s="5"/>
      <c r="TFC24" s="4"/>
      <c r="TFH24" s="5"/>
      <c r="TFI24" s="5"/>
      <c r="TFM24" s="4"/>
      <c r="TFR24" s="5"/>
      <c r="TFS24" s="5"/>
      <c r="TFW24" s="4"/>
      <c r="TGB24" s="5"/>
      <c r="TGC24" s="5"/>
      <c r="TGG24" s="4"/>
      <c r="TGL24" s="5"/>
      <c r="TGM24" s="5"/>
      <c r="TGQ24" s="4"/>
      <c r="TGV24" s="5"/>
      <c r="TGW24" s="5"/>
      <c r="THA24" s="4"/>
      <c r="THF24" s="5"/>
      <c r="THG24" s="5"/>
      <c r="THK24" s="4"/>
      <c r="THP24" s="5"/>
      <c r="THQ24" s="5"/>
      <c r="THU24" s="4"/>
      <c r="THZ24" s="5"/>
      <c r="TIA24" s="5"/>
      <c r="TIE24" s="4"/>
      <c r="TIJ24" s="5"/>
      <c r="TIK24" s="5"/>
      <c r="TIO24" s="4"/>
      <c r="TIT24" s="5"/>
      <c r="TIU24" s="5"/>
      <c r="TIY24" s="4"/>
      <c r="TJD24" s="5"/>
      <c r="TJE24" s="5"/>
      <c r="TJI24" s="4"/>
      <c r="TJN24" s="5"/>
      <c r="TJO24" s="5"/>
      <c r="TJS24" s="4"/>
      <c r="TJX24" s="5"/>
      <c r="TJY24" s="5"/>
      <c r="TKC24" s="4"/>
      <c r="TKH24" s="5"/>
      <c r="TKI24" s="5"/>
      <c r="TKM24" s="4"/>
      <c r="TKR24" s="5"/>
      <c r="TKS24" s="5"/>
      <c r="TKW24" s="4"/>
      <c r="TLB24" s="5"/>
      <c r="TLC24" s="5"/>
      <c r="TLG24" s="4"/>
      <c r="TLL24" s="5"/>
      <c r="TLM24" s="5"/>
      <c r="TLQ24" s="4"/>
      <c r="TLV24" s="5"/>
      <c r="TLW24" s="5"/>
      <c r="TMA24" s="4"/>
      <c r="TMF24" s="5"/>
      <c r="TMG24" s="5"/>
      <c r="TMK24" s="4"/>
      <c r="TMP24" s="5"/>
      <c r="TMQ24" s="5"/>
      <c r="TMU24" s="4"/>
      <c r="TMZ24" s="5"/>
      <c r="TNA24" s="5"/>
      <c r="TNE24" s="4"/>
      <c r="TNJ24" s="5"/>
      <c r="TNK24" s="5"/>
      <c r="TNO24" s="4"/>
      <c r="TNT24" s="5"/>
      <c r="TNU24" s="5"/>
      <c r="TNY24" s="4"/>
      <c r="TOD24" s="5"/>
      <c r="TOE24" s="5"/>
      <c r="TOI24" s="4"/>
      <c r="TON24" s="5"/>
      <c r="TOO24" s="5"/>
      <c r="TOS24" s="4"/>
      <c r="TOX24" s="5"/>
      <c r="TOY24" s="5"/>
      <c r="TPC24" s="4"/>
      <c r="TPH24" s="5"/>
      <c r="TPI24" s="5"/>
      <c r="TPM24" s="4"/>
      <c r="TPR24" s="5"/>
      <c r="TPS24" s="5"/>
      <c r="TPW24" s="4"/>
      <c r="TQB24" s="5"/>
      <c r="TQC24" s="5"/>
      <c r="TQG24" s="4"/>
      <c r="TQL24" s="5"/>
      <c r="TQM24" s="5"/>
      <c r="TQQ24" s="4"/>
      <c r="TQV24" s="5"/>
      <c r="TQW24" s="5"/>
      <c r="TRA24" s="4"/>
      <c r="TRF24" s="5"/>
      <c r="TRG24" s="5"/>
      <c r="TRK24" s="4"/>
      <c r="TRP24" s="5"/>
      <c r="TRQ24" s="5"/>
      <c r="TRU24" s="4"/>
      <c r="TRZ24" s="5"/>
      <c r="TSA24" s="5"/>
      <c r="TSE24" s="4"/>
      <c r="TSJ24" s="5"/>
      <c r="TSK24" s="5"/>
      <c r="TSO24" s="4"/>
      <c r="TST24" s="5"/>
      <c r="TSU24" s="5"/>
      <c r="TSY24" s="4"/>
      <c r="TTD24" s="5"/>
      <c r="TTE24" s="5"/>
      <c r="TTI24" s="4"/>
      <c r="TTN24" s="5"/>
      <c r="TTO24" s="5"/>
      <c r="TTS24" s="4"/>
      <c r="TTX24" s="5"/>
      <c r="TTY24" s="5"/>
      <c r="TUC24" s="4"/>
      <c r="TUH24" s="5"/>
      <c r="TUI24" s="5"/>
      <c r="TUM24" s="4"/>
      <c r="TUR24" s="5"/>
      <c r="TUS24" s="5"/>
      <c r="TUW24" s="4"/>
      <c r="TVB24" s="5"/>
      <c r="TVC24" s="5"/>
      <c r="TVG24" s="4"/>
      <c r="TVL24" s="5"/>
      <c r="TVM24" s="5"/>
      <c r="TVQ24" s="4"/>
      <c r="TVV24" s="5"/>
      <c r="TVW24" s="5"/>
      <c r="TWA24" s="4"/>
      <c r="TWF24" s="5"/>
      <c r="TWG24" s="5"/>
      <c r="TWK24" s="4"/>
      <c r="TWP24" s="5"/>
      <c r="TWQ24" s="5"/>
      <c r="TWU24" s="4"/>
      <c r="TWZ24" s="5"/>
      <c r="TXA24" s="5"/>
      <c r="TXE24" s="4"/>
      <c r="TXJ24" s="5"/>
      <c r="TXK24" s="5"/>
      <c r="TXO24" s="4"/>
      <c r="TXT24" s="5"/>
      <c r="TXU24" s="5"/>
      <c r="TXY24" s="4"/>
      <c r="TYD24" s="5"/>
      <c r="TYE24" s="5"/>
      <c r="TYI24" s="4"/>
      <c r="TYN24" s="5"/>
      <c r="TYO24" s="5"/>
      <c r="TYS24" s="4"/>
      <c r="TYX24" s="5"/>
      <c r="TYY24" s="5"/>
      <c r="TZC24" s="4"/>
      <c r="TZH24" s="5"/>
      <c r="TZI24" s="5"/>
      <c r="TZM24" s="4"/>
      <c r="TZR24" s="5"/>
      <c r="TZS24" s="5"/>
      <c r="TZW24" s="4"/>
      <c r="UAB24" s="5"/>
      <c r="UAC24" s="5"/>
      <c r="UAG24" s="4"/>
      <c r="UAL24" s="5"/>
      <c r="UAM24" s="5"/>
      <c r="UAQ24" s="4"/>
      <c r="UAV24" s="5"/>
      <c r="UAW24" s="5"/>
      <c r="UBA24" s="4"/>
      <c r="UBF24" s="5"/>
      <c r="UBG24" s="5"/>
      <c r="UBK24" s="4"/>
      <c r="UBP24" s="5"/>
      <c r="UBQ24" s="5"/>
      <c r="UBU24" s="4"/>
      <c r="UBZ24" s="5"/>
      <c r="UCA24" s="5"/>
      <c r="UCE24" s="4"/>
      <c r="UCJ24" s="5"/>
      <c r="UCK24" s="5"/>
      <c r="UCO24" s="4"/>
      <c r="UCT24" s="5"/>
      <c r="UCU24" s="5"/>
      <c r="UCY24" s="4"/>
      <c r="UDD24" s="5"/>
      <c r="UDE24" s="5"/>
      <c r="UDI24" s="4"/>
      <c r="UDN24" s="5"/>
      <c r="UDO24" s="5"/>
      <c r="UDS24" s="4"/>
      <c r="UDX24" s="5"/>
      <c r="UDY24" s="5"/>
      <c r="UEC24" s="4"/>
      <c r="UEH24" s="5"/>
      <c r="UEI24" s="5"/>
      <c r="UEM24" s="4"/>
      <c r="UER24" s="5"/>
      <c r="UES24" s="5"/>
      <c r="UEW24" s="4"/>
      <c r="UFB24" s="5"/>
      <c r="UFC24" s="5"/>
      <c r="UFG24" s="4"/>
      <c r="UFL24" s="5"/>
      <c r="UFM24" s="5"/>
      <c r="UFQ24" s="4"/>
      <c r="UFV24" s="5"/>
      <c r="UFW24" s="5"/>
      <c r="UGA24" s="4"/>
      <c r="UGF24" s="5"/>
      <c r="UGG24" s="5"/>
      <c r="UGK24" s="4"/>
      <c r="UGP24" s="5"/>
      <c r="UGQ24" s="5"/>
      <c r="UGU24" s="4"/>
      <c r="UGZ24" s="5"/>
      <c r="UHA24" s="5"/>
      <c r="UHE24" s="4"/>
      <c r="UHJ24" s="5"/>
      <c r="UHK24" s="5"/>
      <c r="UHO24" s="4"/>
      <c r="UHT24" s="5"/>
      <c r="UHU24" s="5"/>
      <c r="UHY24" s="4"/>
      <c r="UID24" s="5"/>
      <c r="UIE24" s="5"/>
      <c r="UII24" s="4"/>
      <c r="UIN24" s="5"/>
      <c r="UIO24" s="5"/>
      <c r="UIS24" s="4"/>
      <c r="UIX24" s="5"/>
      <c r="UIY24" s="5"/>
      <c r="UJC24" s="4"/>
      <c r="UJH24" s="5"/>
      <c r="UJI24" s="5"/>
      <c r="UJM24" s="4"/>
      <c r="UJR24" s="5"/>
      <c r="UJS24" s="5"/>
      <c r="UJW24" s="4"/>
      <c r="UKB24" s="5"/>
      <c r="UKC24" s="5"/>
      <c r="UKG24" s="4"/>
      <c r="UKL24" s="5"/>
      <c r="UKM24" s="5"/>
      <c r="UKQ24" s="4"/>
      <c r="UKV24" s="5"/>
      <c r="UKW24" s="5"/>
      <c r="ULA24" s="4"/>
      <c r="ULF24" s="5"/>
      <c r="ULG24" s="5"/>
      <c r="ULK24" s="4"/>
      <c r="ULP24" s="5"/>
      <c r="ULQ24" s="5"/>
      <c r="ULU24" s="4"/>
      <c r="ULZ24" s="5"/>
      <c r="UMA24" s="5"/>
      <c r="UME24" s="4"/>
      <c r="UMJ24" s="5"/>
      <c r="UMK24" s="5"/>
      <c r="UMO24" s="4"/>
      <c r="UMT24" s="5"/>
      <c r="UMU24" s="5"/>
      <c r="UMY24" s="4"/>
      <c r="UND24" s="5"/>
      <c r="UNE24" s="5"/>
      <c r="UNI24" s="4"/>
      <c r="UNN24" s="5"/>
      <c r="UNO24" s="5"/>
      <c r="UNS24" s="4"/>
      <c r="UNX24" s="5"/>
      <c r="UNY24" s="5"/>
      <c r="UOC24" s="4"/>
      <c r="UOH24" s="5"/>
      <c r="UOI24" s="5"/>
      <c r="UOM24" s="4"/>
      <c r="UOR24" s="5"/>
      <c r="UOS24" s="5"/>
      <c r="UOW24" s="4"/>
      <c r="UPB24" s="5"/>
      <c r="UPC24" s="5"/>
      <c r="UPG24" s="4"/>
      <c r="UPL24" s="5"/>
      <c r="UPM24" s="5"/>
      <c r="UPQ24" s="4"/>
      <c r="UPV24" s="5"/>
      <c r="UPW24" s="5"/>
      <c r="UQA24" s="4"/>
      <c r="UQF24" s="5"/>
      <c r="UQG24" s="5"/>
      <c r="UQK24" s="4"/>
      <c r="UQP24" s="5"/>
      <c r="UQQ24" s="5"/>
      <c r="UQU24" s="4"/>
      <c r="UQZ24" s="5"/>
      <c r="URA24" s="5"/>
      <c r="URE24" s="4"/>
      <c r="URJ24" s="5"/>
      <c r="URK24" s="5"/>
      <c r="URO24" s="4"/>
      <c r="URT24" s="5"/>
      <c r="URU24" s="5"/>
      <c r="URY24" s="4"/>
      <c r="USD24" s="5"/>
      <c r="USE24" s="5"/>
      <c r="USI24" s="4"/>
      <c r="USN24" s="5"/>
      <c r="USO24" s="5"/>
      <c r="USS24" s="4"/>
      <c r="USX24" s="5"/>
      <c r="USY24" s="5"/>
      <c r="UTC24" s="4"/>
      <c r="UTH24" s="5"/>
      <c r="UTI24" s="5"/>
      <c r="UTM24" s="4"/>
      <c r="UTR24" s="5"/>
      <c r="UTS24" s="5"/>
      <c r="UTW24" s="4"/>
      <c r="UUB24" s="5"/>
      <c r="UUC24" s="5"/>
      <c r="UUG24" s="4"/>
      <c r="UUL24" s="5"/>
      <c r="UUM24" s="5"/>
      <c r="UUQ24" s="4"/>
      <c r="UUV24" s="5"/>
      <c r="UUW24" s="5"/>
      <c r="UVA24" s="4"/>
      <c r="UVF24" s="5"/>
      <c r="UVG24" s="5"/>
      <c r="UVK24" s="4"/>
      <c r="UVP24" s="5"/>
      <c r="UVQ24" s="5"/>
      <c r="UVU24" s="4"/>
      <c r="UVZ24" s="5"/>
      <c r="UWA24" s="5"/>
      <c r="UWE24" s="4"/>
      <c r="UWJ24" s="5"/>
      <c r="UWK24" s="5"/>
      <c r="UWO24" s="4"/>
      <c r="UWT24" s="5"/>
      <c r="UWU24" s="5"/>
      <c r="UWY24" s="4"/>
      <c r="UXD24" s="5"/>
      <c r="UXE24" s="5"/>
      <c r="UXI24" s="4"/>
      <c r="UXN24" s="5"/>
      <c r="UXO24" s="5"/>
      <c r="UXS24" s="4"/>
      <c r="UXX24" s="5"/>
      <c r="UXY24" s="5"/>
      <c r="UYC24" s="4"/>
      <c r="UYH24" s="5"/>
      <c r="UYI24" s="5"/>
      <c r="UYM24" s="4"/>
      <c r="UYR24" s="5"/>
      <c r="UYS24" s="5"/>
      <c r="UYW24" s="4"/>
      <c r="UZB24" s="5"/>
      <c r="UZC24" s="5"/>
      <c r="UZG24" s="4"/>
      <c r="UZL24" s="5"/>
      <c r="UZM24" s="5"/>
      <c r="UZQ24" s="4"/>
      <c r="UZV24" s="5"/>
      <c r="UZW24" s="5"/>
      <c r="VAA24" s="4"/>
      <c r="VAF24" s="5"/>
      <c r="VAG24" s="5"/>
      <c r="VAK24" s="4"/>
      <c r="VAP24" s="5"/>
      <c r="VAQ24" s="5"/>
      <c r="VAU24" s="4"/>
      <c r="VAZ24" s="5"/>
      <c r="VBA24" s="5"/>
      <c r="VBE24" s="4"/>
      <c r="VBJ24" s="5"/>
      <c r="VBK24" s="5"/>
      <c r="VBO24" s="4"/>
      <c r="VBT24" s="5"/>
      <c r="VBU24" s="5"/>
      <c r="VBY24" s="4"/>
      <c r="VCD24" s="5"/>
      <c r="VCE24" s="5"/>
      <c r="VCI24" s="4"/>
      <c r="VCN24" s="5"/>
      <c r="VCO24" s="5"/>
      <c r="VCS24" s="4"/>
      <c r="VCX24" s="5"/>
      <c r="VCY24" s="5"/>
      <c r="VDC24" s="4"/>
      <c r="VDH24" s="5"/>
      <c r="VDI24" s="5"/>
      <c r="VDM24" s="4"/>
      <c r="VDR24" s="5"/>
      <c r="VDS24" s="5"/>
      <c r="VDW24" s="4"/>
      <c r="VEB24" s="5"/>
      <c r="VEC24" s="5"/>
      <c r="VEG24" s="4"/>
      <c r="VEL24" s="5"/>
      <c r="VEM24" s="5"/>
      <c r="VEQ24" s="4"/>
      <c r="VEV24" s="5"/>
      <c r="VEW24" s="5"/>
      <c r="VFA24" s="4"/>
      <c r="VFF24" s="5"/>
      <c r="VFG24" s="5"/>
      <c r="VFK24" s="4"/>
      <c r="VFP24" s="5"/>
      <c r="VFQ24" s="5"/>
      <c r="VFU24" s="4"/>
      <c r="VFZ24" s="5"/>
      <c r="VGA24" s="5"/>
      <c r="VGE24" s="4"/>
      <c r="VGJ24" s="5"/>
      <c r="VGK24" s="5"/>
      <c r="VGO24" s="4"/>
      <c r="VGT24" s="5"/>
      <c r="VGU24" s="5"/>
      <c r="VGY24" s="4"/>
      <c r="VHD24" s="5"/>
      <c r="VHE24" s="5"/>
      <c r="VHI24" s="4"/>
      <c r="VHN24" s="5"/>
      <c r="VHO24" s="5"/>
      <c r="VHS24" s="4"/>
      <c r="VHX24" s="5"/>
      <c r="VHY24" s="5"/>
      <c r="VIC24" s="4"/>
      <c r="VIH24" s="5"/>
      <c r="VII24" s="5"/>
      <c r="VIM24" s="4"/>
      <c r="VIR24" s="5"/>
      <c r="VIS24" s="5"/>
      <c r="VIW24" s="4"/>
      <c r="VJB24" s="5"/>
      <c r="VJC24" s="5"/>
      <c r="VJG24" s="4"/>
      <c r="VJL24" s="5"/>
      <c r="VJM24" s="5"/>
      <c r="VJQ24" s="4"/>
      <c r="VJV24" s="5"/>
      <c r="VJW24" s="5"/>
      <c r="VKA24" s="4"/>
      <c r="VKF24" s="5"/>
      <c r="VKG24" s="5"/>
      <c r="VKK24" s="4"/>
      <c r="VKP24" s="5"/>
      <c r="VKQ24" s="5"/>
      <c r="VKU24" s="4"/>
      <c r="VKZ24" s="5"/>
      <c r="VLA24" s="5"/>
      <c r="VLE24" s="4"/>
      <c r="VLJ24" s="5"/>
      <c r="VLK24" s="5"/>
      <c r="VLO24" s="4"/>
      <c r="VLT24" s="5"/>
      <c r="VLU24" s="5"/>
      <c r="VLY24" s="4"/>
      <c r="VMD24" s="5"/>
      <c r="VME24" s="5"/>
      <c r="VMI24" s="4"/>
      <c r="VMN24" s="5"/>
      <c r="VMO24" s="5"/>
      <c r="VMS24" s="4"/>
      <c r="VMX24" s="5"/>
      <c r="VMY24" s="5"/>
      <c r="VNC24" s="4"/>
      <c r="VNH24" s="5"/>
      <c r="VNI24" s="5"/>
      <c r="VNM24" s="4"/>
      <c r="VNR24" s="5"/>
      <c r="VNS24" s="5"/>
      <c r="VNW24" s="4"/>
      <c r="VOB24" s="5"/>
      <c r="VOC24" s="5"/>
      <c r="VOG24" s="4"/>
      <c r="VOL24" s="5"/>
      <c r="VOM24" s="5"/>
      <c r="VOQ24" s="4"/>
      <c r="VOV24" s="5"/>
      <c r="VOW24" s="5"/>
      <c r="VPA24" s="4"/>
      <c r="VPF24" s="5"/>
      <c r="VPG24" s="5"/>
      <c r="VPK24" s="4"/>
      <c r="VPP24" s="5"/>
      <c r="VPQ24" s="5"/>
      <c r="VPU24" s="4"/>
      <c r="VPZ24" s="5"/>
      <c r="VQA24" s="5"/>
      <c r="VQE24" s="4"/>
      <c r="VQJ24" s="5"/>
      <c r="VQK24" s="5"/>
      <c r="VQO24" s="4"/>
      <c r="VQT24" s="5"/>
      <c r="VQU24" s="5"/>
      <c r="VQY24" s="4"/>
      <c r="VRD24" s="5"/>
      <c r="VRE24" s="5"/>
      <c r="VRI24" s="4"/>
      <c r="VRN24" s="5"/>
      <c r="VRO24" s="5"/>
      <c r="VRS24" s="4"/>
      <c r="VRX24" s="5"/>
      <c r="VRY24" s="5"/>
      <c r="VSC24" s="4"/>
      <c r="VSH24" s="5"/>
      <c r="VSI24" s="5"/>
      <c r="VSM24" s="4"/>
      <c r="VSR24" s="5"/>
      <c r="VSS24" s="5"/>
      <c r="VSW24" s="4"/>
      <c r="VTB24" s="5"/>
      <c r="VTC24" s="5"/>
      <c r="VTG24" s="4"/>
      <c r="VTL24" s="5"/>
      <c r="VTM24" s="5"/>
      <c r="VTQ24" s="4"/>
      <c r="VTV24" s="5"/>
      <c r="VTW24" s="5"/>
      <c r="VUA24" s="4"/>
      <c r="VUF24" s="5"/>
      <c r="VUG24" s="5"/>
      <c r="VUK24" s="4"/>
      <c r="VUP24" s="5"/>
      <c r="VUQ24" s="5"/>
      <c r="VUU24" s="4"/>
      <c r="VUZ24" s="5"/>
      <c r="VVA24" s="5"/>
      <c r="VVE24" s="4"/>
      <c r="VVJ24" s="5"/>
      <c r="VVK24" s="5"/>
      <c r="VVO24" s="4"/>
      <c r="VVT24" s="5"/>
      <c r="VVU24" s="5"/>
      <c r="VVY24" s="4"/>
      <c r="VWD24" s="5"/>
      <c r="VWE24" s="5"/>
      <c r="VWI24" s="4"/>
      <c r="VWN24" s="5"/>
      <c r="VWO24" s="5"/>
      <c r="VWS24" s="4"/>
      <c r="VWX24" s="5"/>
      <c r="VWY24" s="5"/>
      <c r="VXC24" s="4"/>
      <c r="VXH24" s="5"/>
      <c r="VXI24" s="5"/>
      <c r="VXM24" s="4"/>
      <c r="VXR24" s="5"/>
      <c r="VXS24" s="5"/>
      <c r="VXW24" s="4"/>
      <c r="VYB24" s="5"/>
      <c r="VYC24" s="5"/>
      <c r="VYG24" s="4"/>
      <c r="VYL24" s="5"/>
      <c r="VYM24" s="5"/>
      <c r="VYQ24" s="4"/>
      <c r="VYV24" s="5"/>
      <c r="VYW24" s="5"/>
      <c r="VZA24" s="4"/>
      <c r="VZF24" s="5"/>
      <c r="VZG24" s="5"/>
      <c r="VZK24" s="4"/>
      <c r="VZP24" s="5"/>
      <c r="VZQ24" s="5"/>
      <c r="VZU24" s="4"/>
      <c r="VZZ24" s="5"/>
      <c r="WAA24" s="5"/>
      <c r="WAE24" s="4"/>
      <c r="WAJ24" s="5"/>
      <c r="WAK24" s="5"/>
      <c r="WAO24" s="4"/>
      <c r="WAT24" s="5"/>
      <c r="WAU24" s="5"/>
      <c r="WAY24" s="4"/>
      <c r="WBD24" s="5"/>
      <c r="WBE24" s="5"/>
      <c r="WBI24" s="4"/>
      <c r="WBN24" s="5"/>
      <c r="WBO24" s="5"/>
      <c r="WBS24" s="4"/>
      <c r="WBX24" s="5"/>
      <c r="WBY24" s="5"/>
      <c r="WCC24" s="4"/>
      <c r="WCH24" s="5"/>
      <c r="WCI24" s="5"/>
      <c r="WCM24" s="4"/>
      <c r="WCR24" s="5"/>
      <c r="WCS24" s="5"/>
      <c r="WCW24" s="4"/>
      <c r="WDB24" s="5"/>
      <c r="WDC24" s="5"/>
      <c r="WDG24" s="4"/>
      <c r="WDL24" s="5"/>
      <c r="WDM24" s="5"/>
      <c r="WDQ24" s="4"/>
      <c r="WDV24" s="5"/>
      <c r="WDW24" s="5"/>
      <c r="WEA24" s="4"/>
      <c r="WEF24" s="5"/>
      <c r="WEG24" s="5"/>
      <c r="WEK24" s="4"/>
      <c r="WEP24" s="5"/>
      <c r="WEQ24" s="5"/>
      <c r="WEU24" s="4"/>
      <c r="WEZ24" s="5"/>
      <c r="WFA24" s="5"/>
      <c r="WFE24" s="4"/>
      <c r="WFJ24" s="5"/>
      <c r="WFK24" s="5"/>
      <c r="WFO24" s="4"/>
      <c r="WFT24" s="5"/>
      <c r="WFU24" s="5"/>
      <c r="WFY24" s="4"/>
      <c r="WGD24" s="5"/>
      <c r="WGE24" s="5"/>
      <c r="WGI24" s="4"/>
      <c r="WGN24" s="5"/>
      <c r="WGO24" s="5"/>
      <c r="WGS24" s="4"/>
      <c r="WGX24" s="5"/>
      <c r="WGY24" s="5"/>
      <c r="WHC24" s="4"/>
      <c r="WHH24" s="5"/>
      <c r="WHI24" s="5"/>
      <c r="WHM24" s="4"/>
      <c r="WHR24" s="5"/>
      <c r="WHS24" s="5"/>
      <c r="WHW24" s="4"/>
      <c r="WIB24" s="5"/>
      <c r="WIC24" s="5"/>
      <c r="WIG24" s="4"/>
      <c r="WIL24" s="5"/>
      <c r="WIM24" s="5"/>
      <c r="WIQ24" s="4"/>
      <c r="WIV24" s="5"/>
      <c r="WIW24" s="5"/>
      <c r="WJA24" s="4"/>
      <c r="WJF24" s="5"/>
      <c r="WJG24" s="5"/>
      <c r="WJK24" s="4"/>
      <c r="WJP24" s="5"/>
      <c r="WJQ24" s="5"/>
      <c r="WJU24" s="4"/>
      <c r="WJZ24" s="5"/>
      <c r="WKA24" s="5"/>
      <c r="WKE24" s="4"/>
      <c r="WKJ24" s="5"/>
      <c r="WKK24" s="5"/>
      <c r="WKO24" s="4"/>
      <c r="WKT24" s="5"/>
      <c r="WKU24" s="5"/>
      <c r="WKY24" s="4"/>
      <c r="WLD24" s="5"/>
      <c r="WLE24" s="5"/>
      <c r="WLI24" s="4"/>
      <c r="WLN24" s="5"/>
      <c r="WLO24" s="5"/>
      <c r="WLS24" s="4"/>
      <c r="WLX24" s="5"/>
      <c r="WLY24" s="5"/>
      <c r="WMC24" s="4"/>
      <c r="WMH24" s="5"/>
      <c r="WMI24" s="5"/>
      <c r="WMM24" s="4"/>
      <c r="WMR24" s="5"/>
      <c r="WMS24" s="5"/>
      <c r="WMW24" s="4"/>
      <c r="WNB24" s="5"/>
      <c r="WNC24" s="5"/>
      <c r="WNG24" s="4"/>
      <c r="WNL24" s="5"/>
      <c r="WNM24" s="5"/>
      <c r="WNQ24" s="4"/>
      <c r="WNV24" s="5"/>
      <c r="WNW24" s="5"/>
      <c r="WOA24" s="4"/>
      <c r="WOF24" s="5"/>
      <c r="WOG24" s="5"/>
      <c r="WOK24" s="4"/>
      <c r="WOP24" s="5"/>
      <c r="WOQ24" s="5"/>
      <c r="WOU24" s="4"/>
      <c r="WOZ24" s="5"/>
      <c r="WPA24" s="5"/>
      <c r="WPE24" s="4"/>
      <c r="WPJ24" s="5"/>
      <c r="WPK24" s="5"/>
      <c r="WPO24" s="4"/>
      <c r="WPT24" s="5"/>
      <c r="WPU24" s="5"/>
      <c r="WPY24" s="4"/>
      <c r="WQD24" s="5"/>
      <c r="WQE24" s="5"/>
      <c r="WQI24" s="4"/>
      <c r="WQN24" s="5"/>
      <c r="WQO24" s="5"/>
      <c r="WQS24" s="4"/>
      <c r="WQX24" s="5"/>
      <c r="WQY24" s="5"/>
      <c r="WRC24" s="4"/>
      <c r="WRH24" s="5"/>
      <c r="WRI24" s="5"/>
      <c r="WRM24" s="4"/>
      <c r="WRR24" s="5"/>
      <c r="WRS24" s="5"/>
      <c r="WRW24" s="4"/>
      <c r="WSB24" s="5"/>
      <c r="WSC24" s="5"/>
      <c r="WSG24" s="4"/>
      <c r="WSL24" s="5"/>
      <c r="WSM24" s="5"/>
      <c r="WSQ24" s="4"/>
      <c r="WSV24" s="5"/>
      <c r="WSW24" s="5"/>
      <c r="WTA24" s="4"/>
      <c r="WTF24" s="5"/>
      <c r="WTG24" s="5"/>
      <c r="WTK24" s="4"/>
      <c r="WTP24" s="5"/>
      <c r="WTQ24" s="5"/>
      <c r="WTU24" s="4"/>
      <c r="WTZ24" s="5"/>
      <c r="WUA24" s="5"/>
      <c r="WUE24" s="4"/>
      <c r="WUJ24" s="5"/>
      <c r="WUK24" s="5"/>
      <c r="WUO24" s="4"/>
      <c r="WUT24" s="5"/>
      <c r="WUU24" s="5"/>
      <c r="WUY24" s="4"/>
      <c r="WVD24" s="5"/>
      <c r="WVE24" s="5"/>
      <c r="WVI24" s="4"/>
      <c r="WVN24" s="5"/>
      <c r="WVO24" s="5"/>
      <c r="WVS24" s="4"/>
      <c r="WVX24" s="5"/>
      <c r="WVY24" s="5"/>
      <c r="WWC24" s="4"/>
      <c r="WWH24" s="5"/>
      <c r="WWI24" s="5"/>
      <c r="WWM24" s="4"/>
      <c r="WWR24" s="5"/>
      <c r="WWS24" s="5"/>
      <c r="WWW24" s="4"/>
      <c r="WXB24" s="5"/>
      <c r="WXC24" s="5"/>
      <c r="WXG24" s="4"/>
      <c r="WXL24" s="5"/>
      <c r="WXM24" s="5"/>
      <c r="WXQ24" s="4"/>
      <c r="WXV24" s="5"/>
      <c r="WXW24" s="5"/>
      <c r="WYA24" s="4"/>
      <c r="WYF24" s="5"/>
      <c r="WYG24" s="5"/>
      <c r="WYK24" s="4"/>
      <c r="WYP24" s="5"/>
      <c r="WYQ24" s="5"/>
      <c r="WYU24" s="4"/>
      <c r="WYZ24" s="5"/>
      <c r="WZA24" s="5"/>
      <c r="WZE24" s="4"/>
      <c r="WZJ24" s="5"/>
      <c r="WZK24" s="5"/>
      <c r="WZO24" s="4"/>
      <c r="WZT24" s="5"/>
      <c r="WZU24" s="5"/>
      <c r="WZY24" s="4"/>
      <c r="XAD24" s="5"/>
      <c r="XAE24" s="5"/>
      <c r="XAI24" s="4"/>
      <c r="XAN24" s="5"/>
      <c r="XAO24" s="5"/>
      <c r="XAS24" s="4"/>
      <c r="XAX24" s="5"/>
      <c r="XAY24" s="5"/>
      <c r="XBC24" s="4"/>
      <c r="XBH24" s="5"/>
      <c r="XBI24" s="5"/>
      <c r="XBM24" s="4"/>
      <c r="XBR24" s="5"/>
      <c r="XBS24" s="5"/>
      <c r="XBW24" s="4"/>
      <c r="XCB24" s="5"/>
      <c r="XCC24" s="5"/>
      <c r="XCG24" s="4"/>
      <c r="XCL24" s="5"/>
      <c r="XCM24" s="5"/>
      <c r="XCQ24" s="4"/>
      <c r="XCV24" s="5"/>
      <c r="XCW24" s="5"/>
      <c r="XDA24" s="4"/>
      <c r="XDF24" s="5"/>
      <c r="XDG24" s="5"/>
      <c r="XDK24" s="4"/>
      <c r="XDP24" s="5"/>
      <c r="XDQ24" s="5"/>
      <c r="XDU24" s="4"/>
      <c r="XDZ24" s="5"/>
      <c r="XEA24" s="5"/>
      <c r="XEE24" s="4"/>
      <c r="XEJ24" s="5"/>
      <c r="XEK24" s="5"/>
      <c r="XEO24" s="4"/>
      <c r="XET24" s="5"/>
      <c r="XEU24" s="5"/>
      <c r="XEY24" s="4"/>
    </row>
    <row r="25" spans="1:2045 2049:3069 3074:4095 4099:5119 5124:7165 7169:8189 8194:9215 9219:10239 10244:12285 12289:13309 13314:14335 14339:15359 15364:16379" s="24" customFormat="1">
      <c r="A25" s="70"/>
      <c r="B25" s="55" t="str">
        <f t="shared" si="0"/>
        <v>0x913E</v>
      </c>
      <c r="C25" s="55" t="str">
        <f t="shared" si="1"/>
        <v>0x9141</v>
      </c>
      <c r="D25" s="55">
        <f t="shared" si="3"/>
        <v>37182</v>
      </c>
      <c r="E25" s="55">
        <f t="shared" si="2"/>
        <v>37185</v>
      </c>
      <c r="F25" s="58" t="s">
        <v>752</v>
      </c>
      <c r="G25" s="55" t="s">
        <v>729</v>
      </c>
      <c r="H25" s="58" t="s">
        <v>452</v>
      </c>
      <c r="I25" s="55">
        <v>4</v>
      </c>
      <c r="J25" s="58">
        <v>24</v>
      </c>
      <c r="K25" s="55"/>
      <c r="L25" s="70"/>
      <c r="M25" s="55">
        <v>1</v>
      </c>
      <c r="N25" s="102"/>
      <c r="O25" s="5"/>
      <c r="S25" s="4"/>
      <c r="X25" s="5"/>
      <c r="Y25" s="5"/>
      <c r="AC25" s="4"/>
      <c r="AH25" s="5"/>
      <c r="AI25" s="5"/>
      <c r="AM25" s="4"/>
      <c r="AR25" s="5"/>
      <c r="AS25" s="5"/>
      <c r="AW25" s="4"/>
      <c r="BB25" s="5"/>
      <c r="BC25" s="5"/>
      <c r="BG25" s="4"/>
      <c r="BL25" s="5"/>
      <c r="BM25" s="5"/>
      <c r="BQ25" s="4"/>
      <c r="BV25" s="5"/>
      <c r="BW25" s="5"/>
      <c r="CA25" s="4"/>
      <c r="CF25" s="5"/>
      <c r="CG25" s="5"/>
      <c r="CK25" s="4"/>
      <c r="CP25" s="5"/>
      <c r="CQ25" s="5"/>
      <c r="CU25" s="4"/>
      <c r="CZ25" s="5"/>
      <c r="DA25" s="5"/>
      <c r="DE25" s="4"/>
      <c r="DJ25" s="5"/>
      <c r="DK25" s="5"/>
      <c r="DO25" s="4"/>
      <c r="DT25" s="5"/>
      <c r="DU25" s="5"/>
      <c r="DY25" s="4"/>
      <c r="ED25" s="5"/>
      <c r="EE25" s="5"/>
      <c r="EI25" s="4"/>
      <c r="EN25" s="5"/>
      <c r="EO25" s="5"/>
      <c r="ES25" s="4"/>
      <c r="EX25" s="5"/>
      <c r="EY25" s="5"/>
      <c r="FC25" s="4"/>
      <c r="FH25" s="5"/>
      <c r="FI25" s="5"/>
      <c r="FM25" s="4"/>
      <c r="FR25" s="5"/>
      <c r="FS25" s="5"/>
      <c r="FW25" s="4"/>
      <c r="GB25" s="5"/>
      <c r="GC25" s="5"/>
      <c r="GG25" s="4"/>
      <c r="GL25" s="5"/>
      <c r="GM25" s="5"/>
      <c r="GQ25" s="4"/>
      <c r="GV25" s="5"/>
      <c r="GW25" s="5"/>
      <c r="HA25" s="4"/>
      <c r="HF25" s="5"/>
      <c r="HG25" s="5"/>
      <c r="HK25" s="4"/>
      <c r="HP25" s="5"/>
      <c r="HQ25" s="5"/>
      <c r="HU25" s="4"/>
      <c r="HZ25" s="5"/>
      <c r="IA25" s="5"/>
      <c r="IE25" s="4"/>
      <c r="IJ25" s="5"/>
      <c r="IK25" s="5"/>
      <c r="IO25" s="4"/>
      <c r="IT25" s="5"/>
      <c r="IU25" s="5"/>
      <c r="IY25" s="4"/>
      <c r="JD25" s="5"/>
      <c r="JE25" s="5"/>
      <c r="JI25" s="4"/>
      <c r="JN25" s="5"/>
      <c r="JO25" s="5"/>
      <c r="JS25" s="4"/>
      <c r="JX25" s="5"/>
      <c r="JY25" s="5"/>
      <c r="KC25" s="4"/>
      <c r="KH25" s="5"/>
      <c r="KI25" s="5"/>
      <c r="KM25" s="4"/>
      <c r="KR25" s="5"/>
      <c r="KS25" s="5"/>
      <c r="KW25" s="4"/>
      <c r="LB25" s="5"/>
      <c r="LC25" s="5"/>
      <c r="LG25" s="4"/>
      <c r="LL25" s="5"/>
      <c r="LM25" s="5"/>
      <c r="LQ25" s="4"/>
      <c r="LV25" s="5"/>
      <c r="LW25" s="5"/>
      <c r="MA25" s="4"/>
      <c r="MF25" s="5"/>
      <c r="MG25" s="5"/>
      <c r="MK25" s="4"/>
      <c r="MP25" s="5"/>
      <c r="MQ25" s="5"/>
      <c r="MU25" s="4"/>
      <c r="MZ25" s="5"/>
      <c r="NA25" s="5"/>
      <c r="NE25" s="4"/>
      <c r="NJ25" s="5"/>
      <c r="NK25" s="5"/>
      <c r="NO25" s="4"/>
      <c r="NT25" s="5"/>
      <c r="NU25" s="5"/>
      <c r="NY25" s="4"/>
      <c r="OD25" s="5"/>
      <c r="OE25" s="5"/>
      <c r="OI25" s="4"/>
      <c r="ON25" s="5"/>
      <c r="OO25" s="5"/>
      <c r="OS25" s="4"/>
      <c r="OX25" s="5"/>
      <c r="OY25" s="5"/>
      <c r="PC25" s="4"/>
      <c r="PH25" s="5"/>
      <c r="PI25" s="5"/>
      <c r="PM25" s="4"/>
      <c r="PR25" s="5"/>
      <c r="PS25" s="5"/>
      <c r="PW25" s="4"/>
      <c r="QB25" s="5"/>
      <c r="QC25" s="5"/>
      <c r="QG25" s="4"/>
      <c r="QL25" s="5"/>
      <c r="QM25" s="5"/>
      <c r="QQ25" s="4"/>
      <c r="QV25" s="5"/>
      <c r="QW25" s="5"/>
      <c r="RA25" s="4"/>
      <c r="RF25" s="5"/>
      <c r="RG25" s="5"/>
      <c r="RK25" s="4"/>
      <c r="RP25" s="5"/>
      <c r="RQ25" s="5"/>
      <c r="RU25" s="4"/>
      <c r="RZ25" s="5"/>
      <c r="SA25" s="5"/>
      <c r="SE25" s="4"/>
      <c r="SJ25" s="5"/>
      <c r="SK25" s="5"/>
      <c r="SO25" s="4"/>
      <c r="ST25" s="5"/>
      <c r="SU25" s="5"/>
      <c r="SY25" s="4"/>
      <c r="TD25" s="5"/>
      <c r="TE25" s="5"/>
      <c r="TI25" s="4"/>
      <c r="TN25" s="5"/>
      <c r="TO25" s="5"/>
      <c r="TS25" s="4"/>
      <c r="TX25" s="5"/>
      <c r="TY25" s="5"/>
      <c r="UC25" s="4"/>
      <c r="UH25" s="5"/>
      <c r="UI25" s="5"/>
      <c r="UM25" s="4"/>
      <c r="UR25" s="5"/>
      <c r="US25" s="5"/>
      <c r="UW25" s="4"/>
      <c r="VB25" s="5"/>
      <c r="VC25" s="5"/>
      <c r="VG25" s="4"/>
      <c r="VL25" s="5"/>
      <c r="VM25" s="5"/>
      <c r="VQ25" s="4"/>
      <c r="VV25" s="5"/>
      <c r="VW25" s="5"/>
      <c r="WA25" s="4"/>
      <c r="WF25" s="5"/>
      <c r="WG25" s="5"/>
      <c r="WK25" s="4"/>
      <c r="WP25" s="5"/>
      <c r="WQ25" s="5"/>
      <c r="WU25" s="4"/>
      <c r="WZ25" s="5"/>
      <c r="XA25" s="5"/>
      <c r="XE25" s="4"/>
      <c r="XJ25" s="5"/>
      <c r="XK25" s="5"/>
      <c r="XO25" s="4"/>
      <c r="XT25" s="5"/>
      <c r="XU25" s="5"/>
      <c r="XY25" s="4"/>
      <c r="YD25" s="5"/>
      <c r="YE25" s="5"/>
      <c r="YI25" s="4"/>
      <c r="YN25" s="5"/>
      <c r="YO25" s="5"/>
      <c r="YS25" s="4"/>
      <c r="YX25" s="5"/>
      <c r="YY25" s="5"/>
      <c r="ZC25" s="4"/>
      <c r="ZH25" s="5"/>
      <c r="ZI25" s="5"/>
      <c r="ZM25" s="4"/>
      <c r="ZR25" s="5"/>
      <c r="ZS25" s="5"/>
      <c r="ZW25" s="4"/>
      <c r="AAB25" s="5"/>
      <c r="AAC25" s="5"/>
      <c r="AAG25" s="4"/>
      <c r="AAL25" s="5"/>
      <c r="AAM25" s="5"/>
      <c r="AAQ25" s="4"/>
      <c r="AAV25" s="5"/>
      <c r="AAW25" s="5"/>
      <c r="ABA25" s="4"/>
      <c r="ABF25" s="5"/>
      <c r="ABG25" s="5"/>
      <c r="ABK25" s="4"/>
      <c r="ABP25" s="5"/>
      <c r="ABQ25" s="5"/>
      <c r="ABU25" s="4"/>
      <c r="ABZ25" s="5"/>
      <c r="ACA25" s="5"/>
      <c r="ACE25" s="4"/>
      <c r="ACJ25" s="5"/>
      <c r="ACK25" s="5"/>
      <c r="ACO25" s="4"/>
      <c r="ACT25" s="5"/>
      <c r="ACU25" s="5"/>
      <c r="ACY25" s="4"/>
      <c r="ADD25" s="5"/>
      <c r="ADE25" s="5"/>
      <c r="ADI25" s="4"/>
      <c r="ADN25" s="5"/>
      <c r="ADO25" s="5"/>
      <c r="ADS25" s="4"/>
      <c r="ADX25" s="5"/>
      <c r="ADY25" s="5"/>
      <c r="AEC25" s="4"/>
      <c r="AEH25" s="5"/>
      <c r="AEI25" s="5"/>
      <c r="AEM25" s="4"/>
      <c r="AER25" s="5"/>
      <c r="AES25" s="5"/>
      <c r="AEW25" s="4"/>
      <c r="AFB25" s="5"/>
      <c r="AFC25" s="5"/>
      <c r="AFG25" s="4"/>
      <c r="AFL25" s="5"/>
      <c r="AFM25" s="5"/>
      <c r="AFQ25" s="4"/>
      <c r="AFV25" s="5"/>
      <c r="AFW25" s="5"/>
      <c r="AGA25" s="4"/>
      <c r="AGF25" s="5"/>
      <c r="AGG25" s="5"/>
      <c r="AGK25" s="4"/>
      <c r="AGP25" s="5"/>
      <c r="AGQ25" s="5"/>
      <c r="AGU25" s="4"/>
      <c r="AGZ25" s="5"/>
      <c r="AHA25" s="5"/>
      <c r="AHE25" s="4"/>
      <c r="AHJ25" s="5"/>
      <c r="AHK25" s="5"/>
      <c r="AHO25" s="4"/>
      <c r="AHT25" s="5"/>
      <c r="AHU25" s="5"/>
      <c r="AHY25" s="4"/>
      <c r="AID25" s="5"/>
      <c r="AIE25" s="5"/>
      <c r="AII25" s="4"/>
      <c r="AIN25" s="5"/>
      <c r="AIO25" s="5"/>
      <c r="AIS25" s="4"/>
      <c r="AIX25" s="5"/>
      <c r="AIY25" s="5"/>
      <c r="AJC25" s="4"/>
      <c r="AJH25" s="5"/>
      <c r="AJI25" s="5"/>
      <c r="AJM25" s="4"/>
      <c r="AJR25" s="5"/>
      <c r="AJS25" s="5"/>
      <c r="AJW25" s="4"/>
      <c r="AKB25" s="5"/>
      <c r="AKC25" s="5"/>
      <c r="AKG25" s="4"/>
      <c r="AKL25" s="5"/>
      <c r="AKM25" s="5"/>
      <c r="AKQ25" s="4"/>
      <c r="AKV25" s="5"/>
      <c r="AKW25" s="5"/>
      <c r="ALA25" s="4"/>
      <c r="ALF25" s="5"/>
      <c r="ALG25" s="5"/>
      <c r="ALK25" s="4"/>
      <c r="ALP25" s="5"/>
      <c r="ALQ25" s="5"/>
      <c r="ALU25" s="4"/>
      <c r="ALZ25" s="5"/>
      <c r="AMA25" s="5"/>
      <c r="AME25" s="4"/>
      <c r="AMJ25" s="5"/>
      <c r="AMK25" s="5"/>
      <c r="AMO25" s="4"/>
      <c r="AMT25" s="5"/>
      <c r="AMU25" s="5"/>
      <c r="AMY25" s="4"/>
      <c r="AND25" s="5"/>
      <c r="ANE25" s="5"/>
      <c r="ANI25" s="4"/>
      <c r="ANN25" s="5"/>
      <c r="ANO25" s="5"/>
      <c r="ANS25" s="4"/>
      <c r="ANX25" s="5"/>
      <c r="ANY25" s="5"/>
      <c r="AOC25" s="4"/>
      <c r="AOH25" s="5"/>
      <c r="AOI25" s="5"/>
      <c r="AOM25" s="4"/>
      <c r="AOR25" s="5"/>
      <c r="AOS25" s="5"/>
      <c r="AOW25" s="4"/>
      <c r="APB25" s="5"/>
      <c r="APC25" s="5"/>
      <c r="APG25" s="4"/>
      <c r="APL25" s="5"/>
      <c r="APM25" s="5"/>
      <c r="APQ25" s="4"/>
      <c r="APV25" s="5"/>
      <c r="APW25" s="5"/>
      <c r="AQA25" s="4"/>
      <c r="AQF25" s="5"/>
      <c r="AQG25" s="5"/>
      <c r="AQK25" s="4"/>
      <c r="AQP25" s="5"/>
      <c r="AQQ25" s="5"/>
      <c r="AQU25" s="4"/>
      <c r="AQZ25" s="5"/>
      <c r="ARA25" s="5"/>
      <c r="ARE25" s="4"/>
      <c r="ARJ25" s="5"/>
      <c r="ARK25" s="5"/>
      <c r="ARO25" s="4"/>
      <c r="ART25" s="5"/>
      <c r="ARU25" s="5"/>
      <c r="ARY25" s="4"/>
      <c r="ASD25" s="5"/>
      <c r="ASE25" s="5"/>
      <c r="ASI25" s="4"/>
      <c r="ASN25" s="5"/>
      <c r="ASO25" s="5"/>
      <c r="ASS25" s="4"/>
      <c r="ASX25" s="5"/>
      <c r="ASY25" s="5"/>
      <c r="ATC25" s="4"/>
      <c r="ATH25" s="5"/>
      <c r="ATI25" s="5"/>
      <c r="ATM25" s="4"/>
      <c r="ATR25" s="5"/>
      <c r="ATS25" s="5"/>
      <c r="ATW25" s="4"/>
      <c r="AUB25" s="5"/>
      <c r="AUC25" s="5"/>
      <c r="AUG25" s="4"/>
      <c r="AUL25" s="5"/>
      <c r="AUM25" s="5"/>
      <c r="AUQ25" s="4"/>
      <c r="AUV25" s="5"/>
      <c r="AUW25" s="5"/>
      <c r="AVA25" s="4"/>
      <c r="AVF25" s="5"/>
      <c r="AVG25" s="5"/>
      <c r="AVK25" s="4"/>
      <c r="AVP25" s="5"/>
      <c r="AVQ25" s="5"/>
      <c r="AVU25" s="4"/>
      <c r="AVZ25" s="5"/>
      <c r="AWA25" s="5"/>
      <c r="AWE25" s="4"/>
      <c r="AWJ25" s="5"/>
      <c r="AWK25" s="5"/>
      <c r="AWO25" s="4"/>
      <c r="AWT25" s="5"/>
      <c r="AWU25" s="5"/>
      <c r="AWY25" s="4"/>
      <c r="AXD25" s="5"/>
      <c r="AXE25" s="5"/>
      <c r="AXI25" s="4"/>
      <c r="AXN25" s="5"/>
      <c r="AXO25" s="5"/>
      <c r="AXS25" s="4"/>
      <c r="AXX25" s="5"/>
      <c r="AXY25" s="5"/>
      <c r="AYC25" s="4"/>
      <c r="AYH25" s="5"/>
      <c r="AYI25" s="5"/>
      <c r="AYM25" s="4"/>
      <c r="AYR25" s="5"/>
      <c r="AYS25" s="5"/>
      <c r="AYW25" s="4"/>
      <c r="AZB25" s="5"/>
      <c r="AZC25" s="5"/>
      <c r="AZG25" s="4"/>
      <c r="AZL25" s="5"/>
      <c r="AZM25" s="5"/>
      <c r="AZQ25" s="4"/>
      <c r="AZV25" s="5"/>
      <c r="AZW25" s="5"/>
      <c r="BAA25" s="4"/>
      <c r="BAF25" s="5"/>
      <c r="BAG25" s="5"/>
      <c r="BAK25" s="4"/>
      <c r="BAP25" s="5"/>
      <c r="BAQ25" s="5"/>
      <c r="BAU25" s="4"/>
      <c r="BAZ25" s="5"/>
      <c r="BBA25" s="5"/>
      <c r="BBE25" s="4"/>
      <c r="BBJ25" s="5"/>
      <c r="BBK25" s="5"/>
      <c r="BBO25" s="4"/>
      <c r="BBT25" s="5"/>
      <c r="BBU25" s="5"/>
      <c r="BBY25" s="4"/>
      <c r="BCD25" s="5"/>
      <c r="BCE25" s="5"/>
      <c r="BCI25" s="4"/>
      <c r="BCN25" s="5"/>
      <c r="BCO25" s="5"/>
      <c r="BCS25" s="4"/>
      <c r="BCX25" s="5"/>
      <c r="BCY25" s="5"/>
      <c r="BDC25" s="4"/>
      <c r="BDH25" s="5"/>
      <c r="BDI25" s="5"/>
      <c r="BDM25" s="4"/>
      <c r="BDR25" s="5"/>
      <c r="BDS25" s="5"/>
      <c r="BDW25" s="4"/>
      <c r="BEB25" s="5"/>
      <c r="BEC25" s="5"/>
      <c r="BEG25" s="4"/>
      <c r="BEL25" s="5"/>
      <c r="BEM25" s="5"/>
      <c r="BEQ25" s="4"/>
      <c r="BEV25" s="5"/>
      <c r="BEW25" s="5"/>
      <c r="BFA25" s="4"/>
      <c r="BFF25" s="5"/>
      <c r="BFG25" s="5"/>
      <c r="BFK25" s="4"/>
      <c r="BFP25" s="5"/>
      <c r="BFQ25" s="5"/>
      <c r="BFU25" s="4"/>
      <c r="BFZ25" s="5"/>
      <c r="BGA25" s="5"/>
      <c r="BGE25" s="4"/>
      <c r="BGJ25" s="5"/>
      <c r="BGK25" s="5"/>
      <c r="BGO25" s="4"/>
      <c r="BGT25" s="5"/>
      <c r="BGU25" s="5"/>
      <c r="BGY25" s="4"/>
      <c r="BHD25" s="5"/>
      <c r="BHE25" s="5"/>
      <c r="BHI25" s="4"/>
      <c r="BHN25" s="5"/>
      <c r="BHO25" s="5"/>
      <c r="BHS25" s="4"/>
      <c r="BHX25" s="5"/>
      <c r="BHY25" s="5"/>
      <c r="BIC25" s="4"/>
      <c r="BIH25" s="5"/>
      <c r="BII25" s="5"/>
      <c r="BIM25" s="4"/>
      <c r="BIR25" s="5"/>
      <c r="BIS25" s="5"/>
      <c r="BIW25" s="4"/>
      <c r="BJB25" s="5"/>
      <c r="BJC25" s="5"/>
      <c r="BJG25" s="4"/>
      <c r="BJL25" s="5"/>
      <c r="BJM25" s="5"/>
      <c r="BJQ25" s="4"/>
      <c r="BJV25" s="5"/>
      <c r="BJW25" s="5"/>
      <c r="BKA25" s="4"/>
      <c r="BKF25" s="5"/>
      <c r="BKG25" s="5"/>
      <c r="BKK25" s="4"/>
      <c r="BKP25" s="5"/>
      <c r="BKQ25" s="5"/>
      <c r="BKU25" s="4"/>
      <c r="BKZ25" s="5"/>
      <c r="BLA25" s="5"/>
      <c r="BLE25" s="4"/>
      <c r="BLJ25" s="5"/>
      <c r="BLK25" s="5"/>
      <c r="BLO25" s="4"/>
      <c r="BLT25" s="5"/>
      <c r="BLU25" s="5"/>
      <c r="BLY25" s="4"/>
      <c r="BMD25" s="5"/>
      <c r="BME25" s="5"/>
      <c r="BMI25" s="4"/>
      <c r="BMN25" s="5"/>
      <c r="BMO25" s="5"/>
      <c r="BMS25" s="4"/>
      <c r="BMX25" s="5"/>
      <c r="BMY25" s="5"/>
      <c r="BNC25" s="4"/>
      <c r="BNH25" s="5"/>
      <c r="BNI25" s="5"/>
      <c r="BNM25" s="4"/>
      <c r="BNR25" s="5"/>
      <c r="BNS25" s="5"/>
      <c r="BNW25" s="4"/>
      <c r="BOB25" s="5"/>
      <c r="BOC25" s="5"/>
      <c r="BOG25" s="4"/>
      <c r="BOL25" s="5"/>
      <c r="BOM25" s="5"/>
      <c r="BOQ25" s="4"/>
      <c r="BOV25" s="5"/>
      <c r="BOW25" s="5"/>
      <c r="BPA25" s="4"/>
      <c r="BPF25" s="5"/>
      <c r="BPG25" s="5"/>
      <c r="BPK25" s="4"/>
      <c r="BPP25" s="5"/>
      <c r="BPQ25" s="5"/>
      <c r="BPU25" s="4"/>
      <c r="BPZ25" s="5"/>
      <c r="BQA25" s="5"/>
      <c r="BQE25" s="4"/>
      <c r="BQJ25" s="5"/>
      <c r="BQK25" s="5"/>
      <c r="BQO25" s="4"/>
      <c r="BQT25" s="5"/>
      <c r="BQU25" s="5"/>
      <c r="BQY25" s="4"/>
      <c r="BRD25" s="5"/>
      <c r="BRE25" s="5"/>
      <c r="BRI25" s="4"/>
      <c r="BRN25" s="5"/>
      <c r="BRO25" s="5"/>
      <c r="BRS25" s="4"/>
      <c r="BRX25" s="5"/>
      <c r="BRY25" s="5"/>
      <c r="BSC25" s="4"/>
      <c r="BSH25" s="5"/>
      <c r="BSI25" s="5"/>
      <c r="BSM25" s="4"/>
      <c r="BSR25" s="5"/>
      <c r="BSS25" s="5"/>
      <c r="BSW25" s="4"/>
      <c r="BTB25" s="5"/>
      <c r="BTC25" s="5"/>
      <c r="BTG25" s="4"/>
      <c r="BTL25" s="5"/>
      <c r="BTM25" s="5"/>
      <c r="BTQ25" s="4"/>
      <c r="BTV25" s="5"/>
      <c r="BTW25" s="5"/>
      <c r="BUA25" s="4"/>
      <c r="BUF25" s="5"/>
      <c r="BUG25" s="5"/>
      <c r="BUK25" s="4"/>
      <c r="BUP25" s="5"/>
      <c r="BUQ25" s="5"/>
      <c r="BUU25" s="4"/>
      <c r="BUZ25" s="5"/>
      <c r="BVA25" s="5"/>
      <c r="BVE25" s="4"/>
      <c r="BVJ25" s="5"/>
      <c r="BVK25" s="5"/>
      <c r="BVO25" s="4"/>
      <c r="BVT25" s="5"/>
      <c r="BVU25" s="5"/>
      <c r="BVY25" s="4"/>
      <c r="BWD25" s="5"/>
      <c r="BWE25" s="5"/>
      <c r="BWI25" s="4"/>
      <c r="BWN25" s="5"/>
      <c r="BWO25" s="5"/>
      <c r="BWS25" s="4"/>
      <c r="BWX25" s="5"/>
      <c r="BWY25" s="5"/>
      <c r="BXC25" s="4"/>
      <c r="BXH25" s="5"/>
      <c r="BXI25" s="5"/>
      <c r="BXM25" s="4"/>
      <c r="BXR25" s="5"/>
      <c r="BXS25" s="5"/>
      <c r="BXW25" s="4"/>
      <c r="BYB25" s="5"/>
      <c r="BYC25" s="5"/>
      <c r="BYG25" s="4"/>
      <c r="BYL25" s="5"/>
      <c r="BYM25" s="5"/>
      <c r="BYQ25" s="4"/>
      <c r="BYV25" s="5"/>
      <c r="BYW25" s="5"/>
      <c r="BZA25" s="4"/>
      <c r="BZF25" s="5"/>
      <c r="BZG25" s="5"/>
      <c r="BZK25" s="4"/>
      <c r="BZP25" s="5"/>
      <c r="BZQ25" s="5"/>
      <c r="BZU25" s="4"/>
      <c r="BZZ25" s="5"/>
      <c r="CAA25" s="5"/>
      <c r="CAE25" s="4"/>
      <c r="CAJ25" s="5"/>
      <c r="CAK25" s="5"/>
      <c r="CAO25" s="4"/>
      <c r="CAT25" s="5"/>
      <c r="CAU25" s="5"/>
      <c r="CAY25" s="4"/>
      <c r="CBD25" s="5"/>
      <c r="CBE25" s="5"/>
      <c r="CBI25" s="4"/>
      <c r="CBN25" s="5"/>
      <c r="CBO25" s="5"/>
      <c r="CBS25" s="4"/>
      <c r="CBX25" s="5"/>
      <c r="CBY25" s="5"/>
      <c r="CCC25" s="4"/>
      <c r="CCH25" s="5"/>
      <c r="CCI25" s="5"/>
      <c r="CCM25" s="4"/>
      <c r="CCR25" s="5"/>
      <c r="CCS25" s="5"/>
      <c r="CCW25" s="4"/>
      <c r="CDB25" s="5"/>
      <c r="CDC25" s="5"/>
      <c r="CDG25" s="4"/>
      <c r="CDL25" s="5"/>
      <c r="CDM25" s="5"/>
      <c r="CDQ25" s="4"/>
      <c r="CDV25" s="5"/>
      <c r="CDW25" s="5"/>
      <c r="CEA25" s="4"/>
      <c r="CEF25" s="5"/>
      <c r="CEG25" s="5"/>
      <c r="CEK25" s="4"/>
      <c r="CEP25" s="5"/>
      <c r="CEQ25" s="5"/>
      <c r="CEU25" s="4"/>
      <c r="CEZ25" s="5"/>
      <c r="CFA25" s="5"/>
      <c r="CFE25" s="4"/>
      <c r="CFJ25" s="5"/>
      <c r="CFK25" s="5"/>
      <c r="CFO25" s="4"/>
      <c r="CFT25" s="5"/>
      <c r="CFU25" s="5"/>
      <c r="CFY25" s="4"/>
      <c r="CGD25" s="5"/>
      <c r="CGE25" s="5"/>
      <c r="CGI25" s="4"/>
      <c r="CGN25" s="5"/>
      <c r="CGO25" s="5"/>
      <c r="CGS25" s="4"/>
      <c r="CGX25" s="5"/>
      <c r="CGY25" s="5"/>
      <c r="CHC25" s="4"/>
      <c r="CHH25" s="5"/>
      <c r="CHI25" s="5"/>
      <c r="CHM25" s="4"/>
      <c r="CHR25" s="5"/>
      <c r="CHS25" s="5"/>
      <c r="CHW25" s="4"/>
      <c r="CIB25" s="5"/>
      <c r="CIC25" s="5"/>
      <c r="CIG25" s="4"/>
      <c r="CIL25" s="5"/>
      <c r="CIM25" s="5"/>
      <c r="CIQ25" s="4"/>
      <c r="CIV25" s="5"/>
      <c r="CIW25" s="5"/>
      <c r="CJA25" s="4"/>
      <c r="CJF25" s="5"/>
      <c r="CJG25" s="5"/>
      <c r="CJK25" s="4"/>
      <c r="CJP25" s="5"/>
      <c r="CJQ25" s="5"/>
      <c r="CJU25" s="4"/>
      <c r="CJZ25" s="5"/>
      <c r="CKA25" s="5"/>
      <c r="CKE25" s="4"/>
      <c r="CKJ25" s="5"/>
      <c r="CKK25" s="5"/>
      <c r="CKO25" s="4"/>
      <c r="CKT25" s="5"/>
      <c r="CKU25" s="5"/>
      <c r="CKY25" s="4"/>
      <c r="CLD25" s="5"/>
      <c r="CLE25" s="5"/>
      <c r="CLI25" s="4"/>
      <c r="CLN25" s="5"/>
      <c r="CLO25" s="5"/>
      <c r="CLS25" s="4"/>
      <c r="CLX25" s="5"/>
      <c r="CLY25" s="5"/>
      <c r="CMC25" s="4"/>
      <c r="CMH25" s="5"/>
      <c r="CMI25" s="5"/>
      <c r="CMM25" s="4"/>
      <c r="CMR25" s="5"/>
      <c r="CMS25" s="5"/>
      <c r="CMW25" s="4"/>
      <c r="CNB25" s="5"/>
      <c r="CNC25" s="5"/>
      <c r="CNG25" s="4"/>
      <c r="CNL25" s="5"/>
      <c r="CNM25" s="5"/>
      <c r="CNQ25" s="4"/>
      <c r="CNV25" s="5"/>
      <c r="CNW25" s="5"/>
      <c r="COA25" s="4"/>
      <c r="COF25" s="5"/>
      <c r="COG25" s="5"/>
      <c r="COK25" s="4"/>
      <c r="COP25" s="5"/>
      <c r="COQ25" s="5"/>
      <c r="COU25" s="4"/>
      <c r="COZ25" s="5"/>
      <c r="CPA25" s="5"/>
      <c r="CPE25" s="4"/>
      <c r="CPJ25" s="5"/>
      <c r="CPK25" s="5"/>
      <c r="CPO25" s="4"/>
      <c r="CPT25" s="5"/>
      <c r="CPU25" s="5"/>
      <c r="CPY25" s="4"/>
      <c r="CQD25" s="5"/>
      <c r="CQE25" s="5"/>
      <c r="CQI25" s="4"/>
      <c r="CQN25" s="5"/>
      <c r="CQO25" s="5"/>
      <c r="CQS25" s="4"/>
      <c r="CQX25" s="5"/>
      <c r="CQY25" s="5"/>
      <c r="CRC25" s="4"/>
      <c r="CRH25" s="5"/>
      <c r="CRI25" s="5"/>
      <c r="CRM25" s="4"/>
      <c r="CRR25" s="5"/>
      <c r="CRS25" s="5"/>
      <c r="CRW25" s="4"/>
      <c r="CSB25" s="5"/>
      <c r="CSC25" s="5"/>
      <c r="CSG25" s="4"/>
      <c r="CSL25" s="5"/>
      <c r="CSM25" s="5"/>
      <c r="CSQ25" s="4"/>
      <c r="CSV25" s="5"/>
      <c r="CSW25" s="5"/>
      <c r="CTA25" s="4"/>
      <c r="CTF25" s="5"/>
      <c r="CTG25" s="5"/>
      <c r="CTK25" s="4"/>
      <c r="CTP25" s="5"/>
      <c r="CTQ25" s="5"/>
      <c r="CTU25" s="4"/>
      <c r="CTZ25" s="5"/>
      <c r="CUA25" s="5"/>
      <c r="CUE25" s="4"/>
      <c r="CUJ25" s="5"/>
      <c r="CUK25" s="5"/>
      <c r="CUO25" s="4"/>
      <c r="CUT25" s="5"/>
      <c r="CUU25" s="5"/>
      <c r="CUY25" s="4"/>
      <c r="CVD25" s="5"/>
      <c r="CVE25" s="5"/>
      <c r="CVI25" s="4"/>
      <c r="CVN25" s="5"/>
      <c r="CVO25" s="5"/>
      <c r="CVS25" s="4"/>
      <c r="CVX25" s="5"/>
      <c r="CVY25" s="5"/>
      <c r="CWC25" s="4"/>
      <c r="CWH25" s="5"/>
      <c r="CWI25" s="5"/>
      <c r="CWM25" s="4"/>
      <c r="CWR25" s="5"/>
      <c r="CWS25" s="5"/>
      <c r="CWW25" s="4"/>
      <c r="CXB25" s="5"/>
      <c r="CXC25" s="5"/>
      <c r="CXG25" s="4"/>
      <c r="CXL25" s="5"/>
      <c r="CXM25" s="5"/>
      <c r="CXQ25" s="4"/>
      <c r="CXV25" s="5"/>
      <c r="CXW25" s="5"/>
      <c r="CYA25" s="4"/>
      <c r="CYF25" s="5"/>
      <c r="CYG25" s="5"/>
      <c r="CYK25" s="4"/>
      <c r="CYP25" s="5"/>
      <c r="CYQ25" s="5"/>
      <c r="CYU25" s="4"/>
      <c r="CYZ25" s="5"/>
      <c r="CZA25" s="5"/>
      <c r="CZE25" s="4"/>
      <c r="CZJ25" s="5"/>
      <c r="CZK25" s="5"/>
      <c r="CZO25" s="4"/>
      <c r="CZT25" s="5"/>
      <c r="CZU25" s="5"/>
      <c r="CZY25" s="4"/>
      <c r="DAD25" s="5"/>
      <c r="DAE25" s="5"/>
      <c r="DAI25" s="4"/>
      <c r="DAN25" s="5"/>
      <c r="DAO25" s="5"/>
      <c r="DAS25" s="4"/>
      <c r="DAX25" s="5"/>
      <c r="DAY25" s="5"/>
      <c r="DBC25" s="4"/>
      <c r="DBH25" s="5"/>
      <c r="DBI25" s="5"/>
      <c r="DBM25" s="4"/>
      <c r="DBR25" s="5"/>
      <c r="DBS25" s="5"/>
      <c r="DBW25" s="4"/>
      <c r="DCB25" s="5"/>
      <c r="DCC25" s="5"/>
      <c r="DCG25" s="4"/>
      <c r="DCL25" s="5"/>
      <c r="DCM25" s="5"/>
      <c r="DCQ25" s="4"/>
      <c r="DCV25" s="5"/>
      <c r="DCW25" s="5"/>
      <c r="DDA25" s="4"/>
      <c r="DDF25" s="5"/>
      <c r="DDG25" s="5"/>
      <c r="DDK25" s="4"/>
      <c r="DDP25" s="5"/>
      <c r="DDQ25" s="5"/>
      <c r="DDU25" s="4"/>
      <c r="DDZ25" s="5"/>
      <c r="DEA25" s="5"/>
      <c r="DEE25" s="4"/>
      <c r="DEJ25" s="5"/>
      <c r="DEK25" s="5"/>
      <c r="DEO25" s="4"/>
      <c r="DET25" s="5"/>
      <c r="DEU25" s="5"/>
      <c r="DEY25" s="4"/>
      <c r="DFD25" s="5"/>
      <c r="DFE25" s="5"/>
      <c r="DFI25" s="4"/>
      <c r="DFN25" s="5"/>
      <c r="DFO25" s="5"/>
      <c r="DFS25" s="4"/>
      <c r="DFX25" s="5"/>
      <c r="DFY25" s="5"/>
      <c r="DGC25" s="4"/>
      <c r="DGH25" s="5"/>
      <c r="DGI25" s="5"/>
      <c r="DGM25" s="4"/>
      <c r="DGR25" s="5"/>
      <c r="DGS25" s="5"/>
      <c r="DGW25" s="4"/>
      <c r="DHB25" s="5"/>
      <c r="DHC25" s="5"/>
      <c r="DHG25" s="4"/>
      <c r="DHL25" s="5"/>
      <c r="DHM25" s="5"/>
      <c r="DHQ25" s="4"/>
      <c r="DHV25" s="5"/>
      <c r="DHW25" s="5"/>
      <c r="DIA25" s="4"/>
      <c r="DIF25" s="5"/>
      <c r="DIG25" s="5"/>
      <c r="DIK25" s="4"/>
      <c r="DIP25" s="5"/>
      <c r="DIQ25" s="5"/>
      <c r="DIU25" s="4"/>
      <c r="DIZ25" s="5"/>
      <c r="DJA25" s="5"/>
      <c r="DJE25" s="4"/>
      <c r="DJJ25" s="5"/>
      <c r="DJK25" s="5"/>
      <c r="DJO25" s="4"/>
      <c r="DJT25" s="5"/>
      <c r="DJU25" s="5"/>
      <c r="DJY25" s="4"/>
      <c r="DKD25" s="5"/>
      <c r="DKE25" s="5"/>
      <c r="DKI25" s="4"/>
      <c r="DKN25" s="5"/>
      <c r="DKO25" s="5"/>
      <c r="DKS25" s="4"/>
      <c r="DKX25" s="5"/>
      <c r="DKY25" s="5"/>
      <c r="DLC25" s="4"/>
      <c r="DLH25" s="5"/>
      <c r="DLI25" s="5"/>
      <c r="DLM25" s="4"/>
      <c r="DLR25" s="5"/>
      <c r="DLS25" s="5"/>
      <c r="DLW25" s="4"/>
      <c r="DMB25" s="5"/>
      <c r="DMC25" s="5"/>
      <c r="DMG25" s="4"/>
      <c r="DML25" s="5"/>
      <c r="DMM25" s="5"/>
      <c r="DMQ25" s="4"/>
      <c r="DMV25" s="5"/>
      <c r="DMW25" s="5"/>
      <c r="DNA25" s="4"/>
      <c r="DNF25" s="5"/>
      <c r="DNG25" s="5"/>
      <c r="DNK25" s="4"/>
      <c r="DNP25" s="5"/>
      <c r="DNQ25" s="5"/>
      <c r="DNU25" s="4"/>
      <c r="DNZ25" s="5"/>
      <c r="DOA25" s="5"/>
      <c r="DOE25" s="4"/>
      <c r="DOJ25" s="5"/>
      <c r="DOK25" s="5"/>
      <c r="DOO25" s="4"/>
      <c r="DOT25" s="5"/>
      <c r="DOU25" s="5"/>
      <c r="DOY25" s="4"/>
      <c r="DPD25" s="5"/>
      <c r="DPE25" s="5"/>
      <c r="DPI25" s="4"/>
      <c r="DPN25" s="5"/>
      <c r="DPO25" s="5"/>
      <c r="DPS25" s="4"/>
      <c r="DPX25" s="5"/>
      <c r="DPY25" s="5"/>
      <c r="DQC25" s="4"/>
      <c r="DQH25" s="5"/>
      <c r="DQI25" s="5"/>
      <c r="DQM25" s="4"/>
      <c r="DQR25" s="5"/>
      <c r="DQS25" s="5"/>
      <c r="DQW25" s="4"/>
      <c r="DRB25" s="5"/>
      <c r="DRC25" s="5"/>
      <c r="DRG25" s="4"/>
      <c r="DRL25" s="5"/>
      <c r="DRM25" s="5"/>
      <c r="DRQ25" s="4"/>
      <c r="DRV25" s="5"/>
      <c r="DRW25" s="5"/>
      <c r="DSA25" s="4"/>
      <c r="DSF25" s="5"/>
      <c r="DSG25" s="5"/>
      <c r="DSK25" s="4"/>
      <c r="DSP25" s="5"/>
      <c r="DSQ25" s="5"/>
      <c r="DSU25" s="4"/>
      <c r="DSZ25" s="5"/>
      <c r="DTA25" s="5"/>
      <c r="DTE25" s="4"/>
      <c r="DTJ25" s="5"/>
      <c r="DTK25" s="5"/>
      <c r="DTO25" s="4"/>
      <c r="DTT25" s="5"/>
      <c r="DTU25" s="5"/>
      <c r="DTY25" s="4"/>
      <c r="DUD25" s="5"/>
      <c r="DUE25" s="5"/>
      <c r="DUI25" s="4"/>
      <c r="DUN25" s="5"/>
      <c r="DUO25" s="5"/>
      <c r="DUS25" s="4"/>
      <c r="DUX25" s="5"/>
      <c r="DUY25" s="5"/>
      <c r="DVC25" s="4"/>
      <c r="DVH25" s="5"/>
      <c r="DVI25" s="5"/>
      <c r="DVM25" s="4"/>
      <c r="DVR25" s="5"/>
      <c r="DVS25" s="5"/>
      <c r="DVW25" s="4"/>
      <c r="DWB25" s="5"/>
      <c r="DWC25" s="5"/>
      <c r="DWG25" s="4"/>
      <c r="DWL25" s="5"/>
      <c r="DWM25" s="5"/>
      <c r="DWQ25" s="4"/>
      <c r="DWV25" s="5"/>
      <c r="DWW25" s="5"/>
      <c r="DXA25" s="4"/>
      <c r="DXF25" s="5"/>
      <c r="DXG25" s="5"/>
      <c r="DXK25" s="4"/>
      <c r="DXP25" s="5"/>
      <c r="DXQ25" s="5"/>
      <c r="DXU25" s="4"/>
      <c r="DXZ25" s="5"/>
      <c r="DYA25" s="5"/>
      <c r="DYE25" s="4"/>
      <c r="DYJ25" s="5"/>
      <c r="DYK25" s="5"/>
      <c r="DYO25" s="4"/>
      <c r="DYT25" s="5"/>
      <c r="DYU25" s="5"/>
      <c r="DYY25" s="4"/>
      <c r="DZD25" s="5"/>
      <c r="DZE25" s="5"/>
      <c r="DZI25" s="4"/>
      <c r="DZN25" s="5"/>
      <c r="DZO25" s="5"/>
      <c r="DZS25" s="4"/>
      <c r="DZX25" s="5"/>
      <c r="DZY25" s="5"/>
      <c r="EAC25" s="4"/>
      <c r="EAH25" s="5"/>
      <c r="EAI25" s="5"/>
      <c r="EAM25" s="4"/>
      <c r="EAR25" s="5"/>
      <c r="EAS25" s="5"/>
      <c r="EAW25" s="4"/>
      <c r="EBB25" s="5"/>
      <c r="EBC25" s="5"/>
      <c r="EBG25" s="4"/>
      <c r="EBL25" s="5"/>
      <c r="EBM25" s="5"/>
      <c r="EBQ25" s="4"/>
      <c r="EBV25" s="5"/>
      <c r="EBW25" s="5"/>
      <c r="ECA25" s="4"/>
      <c r="ECF25" s="5"/>
      <c r="ECG25" s="5"/>
      <c r="ECK25" s="4"/>
      <c r="ECP25" s="5"/>
      <c r="ECQ25" s="5"/>
      <c r="ECU25" s="4"/>
      <c r="ECZ25" s="5"/>
      <c r="EDA25" s="5"/>
      <c r="EDE25" s="4"/>
      <c r="EDJ25" s="5"/>
      <c r="EDK25" s="5"/>
      <c r="EDO25" s="4"/>
      <c r="EDT25" s="5"/>
      <c r="EDU25" s="5"/>
      <c r="EDY25" s="4"/>
      <c r="EED25" s="5"/>
      <c r="EEE25" s="5"/>
      <c r="EEI25" s="4"/>
      <c r="EEN25" s="5"/>
      <c r="EEO25" s="5"/>
      <c r="EES25" s="4"/>
      <c r="EEX25" s="5"/>
      <c r="EEY25" s="5"/>
      <c r="EFC25" s="4"/>
      <c r="EFH25" s="5"/>
      <c r="EFI25" s="5"/>
      <c r="EFM25" s="4"/>
      <c r="EFR25" s="5"/>
      <c r="EFS25" s="5"/>
      <c r="EFW25" s="4"/>
      <c r="EGB25" s="5"/>
      <c r="EGC25" s="5"/>
      <c r="EGG25" s="4"/>
      <c r="EGL25" s="5"/>
      <c r="EGM25" s="5"/>
      <c r="EGQ25" s="4"/>
      <c r="EGV25" s="5"/>
      <c r="EGW25" s="5"/>
      <c r="EHA25" s="4"/>
      <c r="EHF25" s="5"/>
      <c r="EHG25" s="5"/>
      <c r="EHK25" s="4"/>
      <c r="EHP25" s="5"/>
      <c r="EHQ25" s="5"/>
      <c r="EHU25" s="4"/>
      <c r="EHZ25" s="5"/>
      <c r="EIA25" s="5"/>
      <c r="EIE25" s="4"/>
      <c r="EIJ25" s="5"/>
      <c r="EIK25" s="5"/>
      <c r="EIO25" s="4"/>
      <c r="EIT25" s="5"/>
      <c r="EIU25" s="5"/>
      <c r="EIY25" s="4"/>
      <c r="EJD25" s="5"/>
      <c r="EJE25" s="5"/>
      <c r="EJI25" s="4"/>
      <c r="EJN25" s="5"/>
      <c r="EJO25" s="5"/>
      <c r="EJS25" s="4"/>
      <c r="EJX25" s="5"/>
      <c r="EJY25" s="5"/>
      <c r="EKC25" s="4"/>
      <c r="EKH25" s="5"/>
      <c r="EKI25" s="5"/>
      <c r="EKM25" s="4"/>
      <c r="EKR25" s="5"/>
      <c r="EKS25" s="5"/>
      <c r="EKW25" s="4"/>
      <c r="ELB25" s="5"/>
      <c r="ELC25" s="5"/>
      <c r="ELG25" s="4"/>
      <c r="ELL25" s="5"/>
      <c r="ELM25" s="5"/>
      <c r="ELQ25" s="4"/>
      <c r="ELV25" s="5"/>
      <c r="ELW25" s="5"/>
      <c r="EMA25" s="4"/>
      <c r="EMF25" s="5"/>
      <c r="EMG25" s="5"/>
      <c r="EMK25" s="4"/>
      <c r="EMP25" s="5"/>
      <c r="EMQ25" s="5"/>
      <c r="EMU25" s="4"/>
      <c r="EMZ25" s="5"/>
      <c r="ENA25" s="5"/>
      <c r="ENE25" s="4"/>
      <c r="ENJ25" s="5"/>
      <c r="ENK25" s="5"/>
      <c r="ENO25" s="4"/>
      <c r="ENT25" s="5"/>
      <c r="ENU25" s="5"/>
      <c r="ENY25" s="4"/>
      <c r="EOD25" s="5"/>
      <c r="EOE25" s="5"/>
      <c r="EOI25" s="4"/>
      <c r="EON25" s="5"/>
      <c r="EOO25" s="5"/>
      <c r="EOS25" s="4"/>
      <c r="EOX25" s="5"/>
      <c r="EOY25" s="5"/>
      <c r="EPC25" s="4"/>
      <c r="EPH25" s="5"/>
      <c r="EPI25" s="5"/>
      <c r="EPM25" s="4"/>
      <c r="EPR25" s="5"/>
      <c r="EPS25" s="5"/>
      <c r="EPW25" s="4"/>
      <c r="EQB25" s="5"/>
      <c r="EQC25" s="5"/>
      <c r="EQG25" s="4"/>
      <c r="EQL25" s="5"/>
      <c r="EQM25" s="5"/>
      <c r="EQQ25" s="4"/>
      <c r="EQV25" s="5"/>
      <c r="EQW25" s="5"/>
      <c r="ERA25" s="4"/>
      <c r="ERF25" s="5"/>
      <c r="ERG25" s="5"/>
      <c r="ERK25" s="4"/>
      <c r="ERP25" s="5"/>
      <c r="ERQ25" s="5"/>
      <c r="ERU25" s="4"/>
      <c r="ERZ25" s="5"/>
      <c r="ESA25" s="5"/>
      <c r="ESE25" s="4"/>
      <c r="ESJ25" s="5"/>
      <c r="ESK25" s="5"/>
      <c r="ESO25" s="4"/>
      <c r="EST25" s="5"/>
      <c r="ESU25" s="5"/>
      <c r="ESY25" s="4"/>
      <c r="ETD25" s="5"/>
      <c r="ETE25" s="5"/>
      <c r="ETI25" s="4"/>
      <c r="ETN25" s="5"/>
      <c r="ETO25" s="5"/>
      <c r="ETS25" s="4"/>
      <c r="ETX25" s="5"/>
      <c r="ETY25" s="5"/>
      <c r="EUC25" s="4"/>
      <c r="EUH25" s="5"/>
      <c r="EUI25" s="5"/>
      <c r="EUM25" s="4"/>
      <c r="EUR25" s="5"/>
      <c r="EUS25" s="5"/>
      <c r="EUW25" s="4"/>
      <c r="EVB25" s="5"/>
      <c r="EVC25" s="5"/>
      <c r="EVG25" s="4"/>
      <c r="EVL25" s="5"/>
      <c r="EVM25" s="5"/>
      <c r="EVQ25" s="4"/>
      <c r="EVV25" s="5"/>
      <c r="EVW25" s="5"/>
      <c r="EWA25" s="4"/>
      <c r="EWF25" s="5"/>
      <c r="EWG25" s="5"/>
      <c r="EWK25" s="4"/>
      <c r="EWP25" s="5"/>
      <c r="EWQ25" s="5"/>
      <c r="EWU25" s="4"/>
      <c r="EWZ25" s="5"/>
      <c r="EXA25" s="5"/>
      <c r="EXE25" s="4"/>
      <c r="EXJ25" s="5"/>
      <c r="EXK25" s="5"/>
      <c r="EXO25" s="4"/>
      <c r="EXT25" s="5"/>
      <c r="EXU25" s="5"/>
      <c r="EXY25" s="4"/>
      <c r="EYD25" s="5"/>
      <c r="EYE25" s="5"/>
      <c r="EYI25" s="4"/>
      <c r="EYN25" s="5"/>
      <c r="EYO25" s="5"/>
      <c r="EYS25" s="4"/>
      <c r="EYX25" s="5"/>
      <c r="EYY25" s="5"/>
      <c r="EZC25" s="4"/>
      <c r="EZH25" s="5"/>
      <c r="EZI25" s="5"/>
      <c r="EZM25" s="4"/>
      <c r="EZR25" s="5"/>
      <c r="EZS25" s="5"/>
      <c r="EZW25" s="4"/>
      <c r="FAB25" s="5"/>
      <c r="FAC25" s="5"/>
      <c r="FAG25" s="4"/>
      <c r="FAL25" s="5"/>
      <c r="FAM25" s="5"/>
      <c r="FAQ25" s="4"/>
      <c r="FAV25" s="5"/>
      <c r="FAW25" s="5"/>
      <c r="FBA25" s="4"/>
      <c r="FBF25" s="5"/>
      <c r="FBG25" s="5"/>
      <c r="FBK25" s="4"/>
      <c r="FBP25" s="5"/>
      <c r="FBQ25" s="5"/>
      <c r="FBU25" s="4"/>
      <c r="FBZ25" s="5"/>
      <c r="FCA25" s="5"/>
      <c r="FCE25" s="4"/>
      <c r="FCJ25" s="5"/>
      <c r="FCK25" s="5"/>
      <c r="FCO25" s="4"/>
      <c r="FCT25" s="5"/>
      <c r="FCU25" s="5"/>
      <c r="FCY25" s="4"/>
      <c r="FDD25" s="5"/>
      <c r="FDE25" s="5"/>
      <c r="FDI25" s="4"/>
      <c r="FDN25" s="5"/>
      <c r="FDO25" s="5"/>
      <c r="FDS25" s="4"/>
      <c r="FDX25" s="5"/>
      <c r="FDY25" s="5"/>
      <c r="FEC25" s="4"/>
      <c r="FEH25" s="5"/>
      <c r="FEI25" s="5"/>
      <c r="FEM25" s="4"/>
      <c r="FER25" s="5"/>
      <c r="FES25" s="5"/>
      <c r="FEW25" s="4"/>
      <c r="FFB25" s="5"/>
      <c r="FFC25" s="5"/>
      <c r="FFG25" s="4"/>
      <c r="FFL25" s="5"/>
      <c r="FFM25" s="5"/>
      <c r="FFQ25" s="4"/>
      <c r="FFV25" s="5"/>
      <c r="FFW25" s="5"/>
      <c r="FGA25" s="4"/>
      <c r="FGF25" s="5"/>
      <c r="FGG25" s="5"/>
      <c r="FGK25" s="4"/>
      <c r="FGP25" s="5"/>
      <c r="FGQ25" s="5"/>
      <c r="FGU25" s="4"/>
      <c r="FGZ25" s="5"/>
      <c r="FHA25" s="5"/>
      <c r="FHE25" s="4"/>
      <c r="FHJ25" s="5"/>
      <c r="FHK25" s="5"/>
      <c r="FHO25" s="4"/>
      <c r="FHT25" s="5"/>
      <c r="FHU25" s="5"/>
      <c r="FHY25" s="4"/>
      <c r="FID25" s="5"/>
      <c r="FIE25" s="5"/>
      <c r="FII25" s="4"/>
      <c r="FIN25" s="5"/>
      <c r="FIO25" s="5"/>
      <c r="FIS25" s="4"/>
      <c r="FIX25" s="5"/>
      <c r="FIY25" s="5"/>
      <c r="FJC25" s="4"/>
      <c r="FJH25" s="5"/>
      <c r="FJI25" s="5"/>
      <c r="FJM25" s="4"/>
      <c r="FJR25" s="5"/>
      <c r="FJS25" s="5"/>
      <c r="FJW25" s="4"/>
      <c r="FKB25" s="5"/>
      <c r="FKC25" s="5"/>
      <c r="FKG25" s="4"/>
      <c r="FKL25" s="5"/>
      <c r="FKM25" s="5"/>
      <c r="FKQ25" s="4"/>
      <c r="FKV25" s="5"/>
      <c r="FKW25" s="5"/>
      <c r="FLA25" s="4"/>
      <c r="FLF25" s="5"/>
      <c r="FLG25" s="5"/>
      <c r="FLK25" s="4"/>
      <c r="FLP25" s="5"/>
      <c r="FLQ25" s="5"/>
      <c r="FLU25" s="4"/>
      <c r="FLZ25" s="5"/>
      <c r="FMA25" s="5"/>
      <c r="FME25" s="4"/>
      <c r="FMJ25" s="5"/>
      <c r="FMK25" s="5"/>
      <c r="FMO25" s="4"/>
      <c r="FMT25" s="5"/>
      <c r="FMU25" s="5"/>
      <c r="FMY25" s="4"/>
      <c r="FND25" s="5"/>
      <c r="FNE25" s="5"/>
      <c r="FNI25" s="4"/>
      <c r="FNN25" s="5"/>
      <c r="FNO25" s="5"/>
      <c r="FNS25" s="4"/>
      <c r="FNX25" s="5"/>
      <c r="FNY25" s="5"/>
      <c r="FOC25" s="4"/>
      <c r="FOH25" s="5"/>
      <c r="FOI25" s="5"/>
      <c r="FOM25" s="4"/>
      <c r="FOR25" s="5"/>
      <c r="FOS25" s="5"/>
      <c r="FOW25" s="4"/>
      <c r="FPB25" s="5"/>
      <c r="FPC25" s="5"/>
      <c r="FPG25" s="4"/>
      <c r="FPL25" s="5"/>
      <c r="FPM25" s="5"/>
      <c r="FPQ25" s="4"/>
      <c r="FPV25" s="5"/>
      <c r="FPW25" s="5"/>
      <c r="FQA25" s="4"/>
      <c r="FQF25" s="5"/>
      <c r="FQG25" s="5"/>
      <c r="FQK25" s="4"/>
      <c r="FQP25" s="5"/>
      <c r="FQQ25" s="5"/>
      <c r="FQU25" s="4"/>
      <c r="FQZ25" s="5"/>
      <c r="FRA25" s="5"/>
      <c r="FRE25" s="4"/>
      <c r="FRJ25" s="5"/>
      <c r="FRK25" s="5"/>
      <c r="FRO25" s="4"/>
      <c r="FRT25" s="5"/>
      <c r="FRU25" s="5"/>
      <c r="FRY25" s="4"/>
      <c r="FSD25" s="5"/>
      <c r="FSE25" s="5"/>
      <c r="FSI25" s="4"/>
      <c r="FSN25" s="5"/>
      <c r="FSO25" s="5"/>
      <c r="FSS25" s="4"/>
      <c r="FSX25" s="5"/>
      <c r="FSY25" s="5"/>
      <c r="FTC25" s="4"/>
      <c r="FTH25" s="5"/>
      <c r="FTI25" s="5"/>
      <c r="FTM25" s="4"/>
      <c r="FTR25" s="5"/>
      <c r="FTS25" s="5"/>
      <c r="FTW25" s="4"/>
      <c r="FUB25" s="5"/>
      <c r="FUC25" s="5"/>
      <c r="FUG25" s="4"/>
      <c r="FUL25" s="5"/>
      <c r="FUM25" s="5"/>
      <c r="FUQ25" s="4"/>
      <c r="FUV25" s="5"/>
      <c r="FUW25" s="5"/>
      <c r="FVA25" s="4"/>
      <c r="FVF25" s="5"/>
      <c r="FVG25" s="5"/>
      <c r="FVK25" s="4"/>
      <c r="FVP25" s="5"/>
      <c r="FVQ25" s="5"/>
      <c r="FVU25" s="4"/>
      <c r="FVZ25" s="5"/>
      <c r="FWA25" s="5"/>
      <c r="FWE25" s="4"/>
      <c r="FWJ25" s="5"/>
      <c r="FWK25" s="5"/>
      <c r="FWO25" s="4"/>
      <c r="FWT25" s="5"/>
      <c r="FWU25" s="5"/>
      <c r="FWY25" s="4"/>
      <c r="FXD25" s="5"/>
      <c r="FXE25" s="5"/>
      <c r="FXI25" s="4"/>
      <c r="FXN25" s="5"/>
      <c r="FXO25" s="5"/>
      <c r="FXS25" s="4"/>
      <c r="FXX25" s="5"/>
      <c r="FXY25" s="5"/>
      <c r="FYC25" s="4"/>
      <c r="FYH25" s="5"/>
      <c r="FYI25" s="5"/>
      <c r="FYM25" s="4"/>
      <c r="FYR25" s="5"/>
      <c r="FYS25" s="5"/>
      <c r="FYW25" s="4"/>
      <c r="FZB25" s="5"/>
      <c r="FZC25" s="5"/>
      <c r="FZG25" s="4"/>
      <c r="FZL25" s="5"/>
      <c r="FZM25" s="5"/>
      <c r="FZQ25" s="4"/>
      <c r="FZV25" s="5"/>
      <c r="FZW25" s="5"/>
      <c r="GAA25" s="4"/>
      <c r="GAF25" s="5"/>
      <c r="GAG25" s="5"/>
      <c r="GAK25" s="4"/>
      <c r="GAP25" s="5"/>
      <c r="GAQ25" s="5"/>
      <c r="GAU25" s="4"/>
      <c r="GAZ25" s="5"/>
      <c r="GBA25" s="5"/>
      <c r="GBE25" s="4"/>
      <c r="GBJ25" s="5"/>
      <c r="GBK25" s="5"/>
      <c r="GBO25" s="4"/>
      <c r="GBT25" s="5"/>
      <c r="GBU25" s="5"/>
      <c r="GBY25" s="4"/>
      <c r="GCD25" s="5"/>
      <c r="GCE25" s="5"/>
      <c r="GCI25" s="4"/>
      <c r="GCN25" s="5"/>
      <c r="GCO25" s="5"/>
      <c r="GCS25" s="4"/>
      <c r="GCX25" s="5"/>
      <c r="GCY25" s="5"/>
      <c r="GDC25" s="4"/>
      <c r="GDH25" s="5"/>
      <c r="GDI25" s="5"/>
      <c r="GDM25" s="4"/>
      <c r="GDR25" s="5"/>
      <c r="GDS25" s="5"/>
      <c r="GDW25" s="4"/>
      <c r="GEB25" s="5"/>
      <c r="GEC25" s="5"/>
      <c r="GEG25" s="4"/>
      <c r="GEL25" s="5"/>
      <c r="GEM25" s="5"/>
      <c r="GEQ25" s="4"/>
      <c r="GEV25" s="5"/>
      <c r="GEW25" s="5"/>
      <c r="GFA25" s="4"/>
      <c r="GFF25" s="5"/>
      <c r="GFG25" s="5"/>
      <c r="GFK25" s="4"/>
      <c r="GFP25" s="5"/>
      <c r="GFQ25" s="5"/>
      <c r="GFU25" s="4"/>
      <c r="GFZ25" s="5"/>
      <c r="GGA25" s="5"/>
      <c r="GGE25" s="4"/>
      <c r="GGJ25" s="5"/>
      <c r="GGK25" s="5"/>
      <c r="GGO25" s="4"/>
      <c r="GGT25" s="5"/>
      <c r="GGU25" s="5"/>
      <c r="GGY25" s="4"/>
      <c r="GHD25" s="5"/>
      <c r="GHE25" s="5"/>
      <c r="GHI25" s="4"/>
      <c r="GHN25" s="5"/>
      <c r="GHO25" s="5"/>
      <c r="GHS25" s="4"/>
      <c r="GHX25" s="5"/>
      <c r="GHY25" s="5"/>
      <c r="GIC25" s="4"/>
      <c r="GIH25" s="5"/>
      <c r="GII25" s="5"/>
      <c r="GIM25" s="4"/>
      <c r="GIR25" s="5"/>
      <c r="GIS25" s="5"/>
      <c r="GIW25" s="4"/>
      <c r="GJB25" s="5"/>
      <c r="GJC25" s="5"/>
      <c r="GJG25" s="4"/>
      <c r="GJL25" s="5"/>
      <c r="GJM25" s="5"/>
      <c r="GJQ25" s="4"/>
      <c r="GJV25" s="5"/>
      <c r="GJW25" s="5"/>
      <c r="GKA25" s="4"/>
      <c r="GKF25" s="5"/>
      <c r="GKG25" s="5"/>
      <c r="GKK25" s="4"/>
      <c r="GKP25" s="5"/>
      <c r="GKQ25" s="5"/>
      <c r="GKU25" s="4"/>
      <c r="GKZ25" s="5"/>
      <c r="GLA25" s="5"/>
      <c r="GLE25" s="4"/>
      <c r="GLJ25" s="5"/>
      <c r="GLK25" s="5"/>
      <c r="GLO25" s="4"/>
      <c r="GLT25" s="5"/>
      <c r="GLU25" s="5"/>
      <c r="GLY25" s="4"/>
      <c r="GMD25" s="5"/>
      <c r="GME25" s="5"/>
      <c r="GMI25" s="4"/>
      <c r="GMN25" s="5"/>
      <c r="GMO25" s="5"/>
      <c r="GMS25" s="4"/>
      <c r="GMX25" s="5"/>
      <c r="GMY25" s="5"/>
      <c r="GNC25" s="4"/>
      <c r="GNH25" s="5"/>
      <c r="GNI25" s="5"/>
      <c r="GNM25" s="4"/>
      <c r="GNR25" s="5"/>
      <c r="GNS25" s="5"/>
      <c r="GNW25" s="4"/>
      <c r="GOB25" s="5"/>
      <c r="GOC25" s="5"/>
      <c r="GOG25" s="4"/>
      <c r="GOL25" s="5"/>
      <c r="GOM25" s="5"/>
      <c r="GOQ25" s="4"/>
      <c r="GOV25" s="5"/>
      <c r="GOW25" s="5"/>
      <c r="GPA25" s="4"/>
      <c r="GPF25" s="5"/>
      <c r="GPG25" s="5"/>
      <c r="GPK25" s="4"/>
      <c r="GPP25" s="5"/>
      <c r="GPQ25" s="5"/>
      <c r="GPU25" s="4"/>
      <c r="GPZ25" s="5"/>
      <c r="GQA25" s="5"/>
      <c r="GQE25" s="4"/>
      <c r="GQJ25" s="5"/>
      <c r="GQK25" s="5"/>
      <c r="GQO25" s="4"/>
      <c r="GQT25" s="5"/>
      <c r="GQU25" s="5"/>
      <c r="GQY25" s="4"/>
      <c r="GRD25" s="5"/>
      <c r="GRE25" s="5"/>
      <c r="GRI25" s="4"/>
      <c r="GRN25" s="5"/>
      <c r="GRO25" s="5"/>
      <c r="GRS25" s="4"/>
      <c r="GRX25" s="5"/>
      <c r="GRY25" s="5"/>
      <c r="GSC25" s="4"/>
      <c r="GSH25" s="5"/>
      <c r="GSI25" s="5"/>
      <c r="GSM25" s="4"/>
      <c r="GSR25" s="5"/>
      <c r="GSS25" s="5"/>
      <c r="GSW25" s="4"/>
      <c r="GTB25" s="5"/>
      <c r="GTC25" s="5"/>
      <c r="GTG25" s="4"/>
      <c r="GTL25" s="5"/>
      <c r="GTM25" s="5"/>
      <c r="GTQ25" s="4"/>
      <c r="GTV25" s="5"/>
      <c r="GTW25" s="5"/>
      <c r="GUA25" s="4"/>
      <c r="GUF25" s="5"/>
      <c r="GUG25" s="5"/>
      <c r="GUK25" s="4"/>
      <c r="GUP25" s="5"/>
      <c r="GUQ25" s="5"/>
      <c r="GUU25" s="4"/>
      <c r="GUZ25" s="5"/>
      <c r="GVA25" s="5"/>
      <c r="GVE25" s="4"/>
      <c r="GVJ25" s="5"/>
      <c r="GVK25" s="5"/>
      <c r="GVO25" s="4"/>
      <c r="GVT25" s="5"/>
      <c r="GVU25" s="5"/>
      <c r="GVY25" s="4"/>
      <c r="GWD25" s="5"/>
      <c r="GWE25" s="5"/>
      <c r="GWI25" s="4"/>
      <c r="GWN25" s="5"/>
      <c r="GWO25" s="5"/>
      <c r="GWS25" s="4"/>
      <c r="GWX25" s="5"/>
      <c r="GWY25" s="5"/>
      <c r="GXC25" s="4"/>
      <c r="GXH25" s="5"/>
      <c r="GXI25" s="5"/>
      <c r="GXM25" s="4"/>
      <c r="GXR25" s="5"/>
      <c r="GXS25" s="5"/>
      <c r="GXW25" s="4"/>
      <c r="GYB25" s="5"/>
      <c r="GYC25" s="5"/>
      <c r="GYG25" s="4"/>
      <c r="GYL25" s="5"/>
      <c r="GYM25" s="5"/>
      <c r="GYQ25" s="4"/>
      <c r="GYV25" s="5"/>
      <c r="GYW25" s="5"/>
      <c r="GZA25" s="4"/>
      <c r="GZF25" s="5"/>
      <c r="GZG25" s="5"/>
      <c r="GZK25" s="4"/>
      <c r="GZP25" s="5"/>
      <c r="GZQ25" s="5"/>
      <c r="GZU25" s="4"/>
      <c r="GZZ25" s="5"/>
      <c r="HAA25" s="5"/>
      <c r="HAE25" s="4"/>
      <c r="HAJ25" s="5"/>
      <c r="HAK25" s="5"/>
      <c r="HAO25" s="4"/>
      <c r="HAT25" s="5"/>
      <c r="HAU25" s="5"/>
      <c r="HAY25" s="4"/>
      <c r="HBD25" s="5"/>
      <c r="HBE25" s="5"/>
      <c r="HBI25" s="4"/>
      <c r="HBN25" s="5"/>
      <c r="HBO25" s="5"/>
      <c r="HBS25" s="4"/>
      <c r="HBX25" s="5"/>
      <c r="HBY25" s="5"/>
      <c r="HCC25" s="4"/>
      <c r="HCH25" s="5"/>
      <c r="HCI25" s="5"/>
      <c r="HCM25" s="4"/>
      <c r="HCR25" s="5"/>
      <c r="HCS25" s="5"/>
      <c r="HCW25" s="4"/>
      <c r="HDB25" s="5"/>
      <c r="HDC25" s="5"/>
      <c r="HDG25" s="4"/>
      <c r="HDL25" s="5"/>
      <c r="HDM25" s="5"/>
      <c r="HDQ25" s="4"/>
      <c r="HDV25" s="5"/>
      <c r="HDW25" s="5"/>
      <c r="HEA25" s="4"/>
      <c r="HEF25" s="5"/>
      <c r="HEG25" s="5"/>
      <c r="HEK25" s="4"/>
      <c r="HEP25" s="5"/>
      <c r="HEQ25" s="5"/>
      <c r="HEU25" s="4"/>
      <c r="HEZ25" s="5"/>
      <c r="HFA25" s="5"/>
      <c r="HFE25" s="4"/>
      <c r="HFJ25" s="5"/>
      <c r="HFK25" s="5"/>
      <c r="HFO25" s="4"/>
      <c r="HFT25" s="5"/>
      <c r="HFU25" s="5"/>
      <c r="HFY25" s="4"/>
      <c r="HGD25" s="5"/>
      <c r="HGE25" s="5"/>
      <c r="HGI25" s="4"/>
      <c r="HGN25" s="5"/>
      <c r="HGO25" s="5"/>
      <c r="HGS25" s="4"/>
      <c r="HGX25" s="5"/>
      <c r="HGY25" s="5"/>
      <c r="HHC25" s="4"/>
      <c r="HHH25" s="5"/>
      <c r="HHI25" s="5"/>
      <c r="HHM25" s="4"/>
      <c r="HHR25" s="5"/>
      <c r="HHS25" s="5"/>
      <c r="HHW25" s="4"/>
      <c r="HIB25" s="5"/>
      <c r="HIC25" s="5"/>
      <c r="HIG25" s="4"/>
      <c r="HIL25" s="5"/>
      <c r="HIM25" s="5"/>
      <c r="HIQ25" s="4"/>
      <c r="HIV25" s="5"/>
      <c r="HIW25" s="5"/>
      <c r="HJA25" s="4"/>
      <c r="HJF25" s="5"/>
      <c r="HJG25" s="5"/>
      <c r="HJK25" s="4"/>
      <c r="HJP25" s="5"/>
      <c r="HJQ25" s="5"/>
      <c r="HJU25" s="4"/>
      <c r="HJZ25" s="5"/>
      <c r="HKA25" s="5"/>
      <c r="HKE25" s="4"/>
      <c r="HKJ25" s="5"/>
      <c r="HKK25" s="5"/>
      <c r="HKO25" s="4"/>
      <c r="HKT25" s="5"/>
      <c r="HKU25" s="5"/>
      <c r="HKY25" s="4"/>
      <c r="HLD25" s="5"/>
      <c r="HLE25" s="5"/>
      <c r="HLI25" s="4"/>
      <c r="HLN25" s="5"/>
      <c r="HLO25" s="5"/>
      <c r="HLS25" s="4"/>
      <c r="HLX25" s="5"/>
      <c r="HLY25" s="5"/>
      <c r="HMC25" s="4"/>
      <c r="HMH25" s="5"/>
      <c r="HMI25" s="5"/>
      <c r="HMM25" s="4"/>
      <c r="HMR25" s="5"/>
      <c r="HMS25" s="5"/>
      <c r="HMW25" s="4"/>
      <c r="HNB25" s="5"/>
      <c r="HNC25" s="5"/>
      <c r="HNG25" s="4"/>
      <c r="HNL25" s="5"/>
      <c r="HNM25" s="5"/>
      <c r="HNQ25" s="4"/>
      <c r="HNV25" s="5"/>
      <c r="HNW25" s="5"/>
      <c r="HOA25" s="4"/>
      <c r="HOF25" s="5"/>
      <c r="HOG25" s="5"/>
      <c r="HOK25" s="4"/>
      <c r="HOP25" s="5"/>
      <c r="HOQ25" s="5"/>
      <c r="HOU25" s="4"/>
      <c r="HOZ25" s="5"/>
      <c r="HPA25" s="5"/>
      <c r="HPE25" s="4"/>
      <c r="HPJ25" s="5"/>
      <c r="HPK25" s="5"/>
      <c r="HPO25" s="4"/>
      <c r="HPT25" s="5"/>
      <c r="HPU25" s="5"/>
      <c r="HPY25" s="4"/>
      <c r="HQD25" s="5"/>
      <c r="HQE25" s="5"/>
      <c r="HQI25" s="4"/>
      <c r="HQN25" s="5"/>
      <c r="HQO25" s="5"/>
      <c r="HQS25" s="4"/>
      <c r="HQX25" s="5"/>
      <c r="HQY25" s="5"/>
      <c r="HRC25" s="4"/>
      <c r="HRH25" s="5"/>
      <c r="HRI25" s="5"/>
      <c r="HRM25" s="4"/>
      <c r="HRR25" s="5"/>
      <c r="HRS25" s="5"/>
      <c r="HRW25" s="4"/>
      <c r="HSB25" s="5"/>
      <c r="HSC25" s="5"/>
      <c r="HSG25" s="4"/>
      <c r="HSL25" s="5"/>
      <c r="HSM25" s="5"/>
      <c r="HSQ25" s="4"/>
      <c r="HSV25" s="5"/>
      <c r="HSW25" s="5"/>
      <c r="HTA25" s="4"/>
      <c r="HTF25" s="5"/>
      <c r="HTG25" s="5"/>
      <c r="HTK25" s="4"/>
      <c r="HTP25" s="5"/>
      <c r="HTQ25" s="5"/>
      <c r="HTU25" s="4"/>
      <c r="HTZ25" s="5"/>
      <c r="HUA25" s="5"/>
      <c r="HUE25" s="4"/>
      <c r="HUJ25" s="5"/>
      <c r="HUK25" s="5"/>
      <c r="HUO25" s="4"/>
      <c r="HUT25" s="5"/>
      <c r="HUU25" s="5"/>
      <c r="HUY25" s="4"/>
      <c r="HVD25" s="5"/>
      <c r="HVE25" s="5"/>
      <c r="HVI25" s="4"/>
      <c r="HVN25" s="5"/>
      <c r="HVO25" s="5"/>
      <c r="HVS25" s="4"/>
      <c r="HVX25" s="5"/>
      <c r="HVY25" s="5"/>
      <c r="HWC25" s="4"/>
      <c r="HWH25" s="5"/>
      <c r="HWI25" s="5"/>
      <c r="HWM25" s="4"/>
      <c r="HWR25" s="5"/>
      <c r="HWS25" s="5"/>
      <c r="HWW25" s="4"/>
      <c r="HXB25" s="5"/>
      <c r="HXC25" s="5"/>
      <c r="HXG25" s="4"/>
      <c r="HXL25" s="5"/>
      <c r="HXM25" s="5"/>
      <c r="HXQ25" s="4"/>
      <c r="HXV25" s="5"/>
      <c r="HXW25" s="5"/>
      <c r="HYA25" s="4"/>
      <c r="HYF25" s="5"/>
      <c r="HYG25" s="5"/>
      <c r="HYK25" s="4"/>
      <c r="HYP25" s="5"/>
      <c r="HYQ25" s="5"/>
      <c r="HYU25" s="4"/>
      <c r="HYZ25" s="5"/>
      <c r="HZA25" s="5"/>
      <c r="HZE25" s="4"/>
      <c r="HZJ25" s="5"/>
      <c r="HZK25" s="5"/>
      <c r="HZO25" s="4"/>
      <c r="HZT25" s="5"/>
      <c r="HZU25" s="5"/>
      <c r="HZY25" s="4"/>
      <c r="IAD25" s="5"/>
      <c r="IAE25" s="5"/>
      <c r="IAI25" s="4"/>
      <c r="IAN25" s="5"/>
      <c r="IAO25" s="5"/>
      <c r="IAS25" s="4"/>
      <c r="IAX25" s="5"/>
      <c r="IAY25" s="5"/>
      <c r="IBC25" s="4"/>
      <c r="IBH25" s="5"/>
      <c r="IBI25" s="5"/>
      <c r="IBM25" s="4"/>
      <c r="IBR25" s="5"/>
      <c r="IBS25" s="5"/>
      <c r="IBW25" s="4"/>
      <c r="ICB25" s="5"/>
      <c r="ICC25" s="5"/>
      <c r="ICG25" s="4"/>
      <c r="ICL25" s="5"/>
      <c r="ICM25" s="5"/>
      <c r="ICQ25" s="4"/>
      <c r="ICV25" s="5"/>
      <c r="ICW25" s="5"/>
      <c r="IDA25" s="4"/>
      <c r="IDF25" s="5"/>
      <c r="IDG25" s="5"/>
      <c r="IDK25" s="4"/>
      <c r="IDP25" s="5"/>
      <c r="IDQ25" s="5"/>
      <c r="IDU25" s="4"/>
      <c r="IDZ25" s="5"/>
      <c r="IEA25" s="5"/>
      <c r="IEE25" s="4"/>
      <c r="IEJ25" s="5"/>
      <c r="IEK25" s="5"/>
      <c r="IEO25" s="4"/>
      <c r="IET25" s="5"/>
      <c r="IEU25" s="5"/>
      <c r="IEY25" s="4"/>
      <c r="IFD25" s="5"/>
      <c r="IFE25" s="5"/>
      <c r="IFI25" s="4"/>
      <c r="IFN25" s="5"/>
      <c r="IFO25" s="5"/>
      <c r="IFS25" s="4"/>
      <c r="IFX25" s="5"/>
      <c r="IFY25" s="5"/>
      <c r="IGC25" s="4"/>
      <c r="IGH25" s="5"/>
      <c r="IGI25" s="5"/>
      <c r="IGM25" s="4"/>
      <c r="IGR25" s="5"/>
      <c r="IGS25" s="5"/>
      <c r="IGW25" s="4"/>
      <c r="IHB25" s="5"/>
      <c r="IHC25" s="5"/>
      <c r="IHG25" s="4"/>
      <c r="IHL25" s="5"/>
      <c r="IHM25" s="5"/>
      <c r="IHQ25" s="4"/>
      <c r="IHV25" s="5"/>
      <c r="IHW25" s="5"/>
      <c r="IIA25" s="4"/>
      <c r="IIF25" s="5"/>
      <c r="IIG25" s="5"/>
      <c r="IIK25" s="4"/>
      <c r="IIP25" s="5"/>
      <c r="IIQ25" s="5"/>
      <c r="IIU25" s="4"/>
      <c r="IIZ25" s="5"/>
      <c r="IJA25" s="5"/>
      <c r="IJE25" s="4"/>
      <c r="IJJ25" s="5"/>
      <c r="IJK25" s="5"/>
      <c r="IJO25" s="4"/>
      <c r="IJT25" s="5"/>
      <c r="IJU25" s="5"/>
      <c r="IJY25" s="4"/>
      <c r="IKD25" s="5"/>
      <c r="IKE25" s="5"/>
      <c r="IKI25" s="4"/>
      <c r="IKN25" s="5"/>
      <c r="IKO25" s="5"/>
      <c r="IKS25" s="4"/>
      <c r="IKX25" s="5"/>
      <c r="IKY25" s="5"/>
      <c r="ILC25" s="4"/>
      <c r="ILH25" s="5"/>
      <c r="ILI25" s="5"/>
      <c r="ILM25" s="4"/>
      <c r="ILR25" s="5"/>
      <c r="ILS25" s="5"/>
      <c r="ILW25" s="4"/>
      <c r="IMB25" s="5"/>
      <c r="IMC25" s="5"/>
      <c r="IMG25" s="4"/>
      <c r="IML25" s="5"/>
      <c r="IMM25" s="5"/>
      <c r="IMQ25" s="4"/>
      <c r="IMV25" s="5"/>
      <c r="IMW25" s="5"/>
      <c r="INA25" s="4"/>
      <c r="INF25" s="5"/>
      <c r="ING25" s="5"/>
      <c r="INK25" s="4"/>
      <c r="INP25" s="5"/>
      <c r="INQ25" s="5"/>
      <c r="INU25" s="4"/>
      <c r="INZ25" s="5"/>
      <c r="IOA25" s="5"/>
      <c r="IOE25" s="4"/>
      <c r="IOJ25" s="5"/>
      <c r="IOK25" s="5"/>
      <c r="IOO25" s="4"/>
      <c r="IOT25" s="5"/>
      <c r="IOU25" s="5"/>
      <c r="IOY25" s="4"/>
      <c r="IPD25" s="5"/>
      <c r="IPE25" s="5"/>
      <c r="IPI25" s="4"/>
      <c r="IPN25" s="5"/>
      <c r="IPO25" s="5"/>
      <c r="IPS25" s="4"/>
      <c r="IPX25" s="5"/>
      <c r="IPY25" s="5"/>
      <c r="IQC25" s="4"/>
      <c r="IQH25" s="5"/>
      <c r="IQI25" s="5"/>
      <c r="IQM25" s="4"/>
      <c r="IQR25" s="5"/>
      <c r="IQS25" s="5"/>
      <c r="IQW25" s="4"/>
      <c r="IRB25" s="5"/>
      <c r="IRC25" s="5"/>
      <c r="IRG25" s="4"/>
      <c r="IRL25" s="5"/>
      <c r="IRM25" s="5"/>
      <c r="IRQ25" s="4"/>
      <c r="IRV25" s="5"/>
      <c r="IRW25" s="5"/>
      <c r="ISA25" s="4"/>
      <c r="ISF25" s="5"/>
      <c r="ISG25" s="5"/>
      <c r="ISK25" s="4"/>
      <c r="ISP25" s="5"/>
      <c r="ISQ25" s="5"/>
      <c r="ISU25" s="4"/>
      <c r="ISZ25" s="5"/>
      <c r="ITA25" s="5"/>
      <c r="ITE25" s="4"/>
      <c r="ITJ25" s="5"/>
      <c r="ITK25" s="5"/>
      <c r="ITO25" s="4"/>
      <c r="ITT25" s="5"/>
      <c r="ITU25" s="5"/>
      <c r="ITY25" s="4"/>
      <c r="IUD25" s="5"/>
      <c r="IUE25" s="5"/>
      <c r="IUI25" s="4"/>
      <c r="IUN25" s="5"/>
      <c r="IUO25" s="5"/>
      <c r="IUS25" s="4"/>
      <c r="IUX25" s="5"/>
      <c r="IUY25" s="5"/>
      <c r="IVC25" s="4"/>
      <c r="IVH25" s="5"/>
      <c r="IVI25" s="5"/>
      <c r="IVM25" s="4"/>
      <c r="IVR25" s="5"/>
      <c r="IVS25" s="5"/>
      <c r="IVW25" s="4"/>
      <c r="IWB25" s="5"/>
      <c r="IWC25" s="5"/>
      <c r="IWG25" s="4"/>
      <c r="IWL25" s="5"/>
      <c r="IWM25" s="5"/>
      <c r="IWQ25" s="4"/>
      <c r="IWV25" s="5"/>
      <c r="IWW25" s="5"/>
      <c r="IXA25" s="4"/>
      <c r="IXF25" s="5"/>
      <c r="IXG25" s="5"/>
      <c r="IXK25" s="4"/>
      <c r="IXP25" s="5"/>
      <c r="IXQ25" s="5"/>
      <c r="IXU25" s="4"/>
      <c r="IXZ25" s="5"/>
      <c r="IYA25" s="5"/>
      <c r="IYE25" s="4"/>
      <c r="IYJ25" s="5"/>
      <c r="IYK25" s="5"/>
      <c r="IYO25" s="4"/>
      <c r="IYT25" s="5"/>
      <c r="IYU25" s="5"/>
      <c r="IYY25" s="4"/>
      <c r="IZD25" s="5"/>
      <c r="IZE25" s="5"/>
      <c r="IZI25" s="4"/>
      <c r="IZN25" s="5"/>
      <c r="IZO25" s="5"/>
      <c r="IZS25" s="4"/>
      <c r="IZX25" s="5"/>
      <c r="IZY25" s="5"/>
      <c r="JAC25" s="4"/>
      <c r="JAH25" s="5"/>
      <c r="JAI25" s="5"/>
      <c r="JAM25" s="4"/>
      <c r="JAR25" s="5"/>
      <c r="JAS25" s="5"/>
      <c r="JAW25" s="4"/>
      <c r="JBB25" s="5"/>
      <c r="JBC25" s="5"/>
      <c r="JBG25" s="4"/>
      <c r="JBL25" s="5"/>
      <c r="JBM25" s="5"/>
      <c r="JBQ25" s="4"/>
      <c r="JBV25" s="5"/>
      <c r="JBW25" s="5"/>
      <c r="JCA25" s="4"/>
      <c r="JCF25" s="5"/>
      <c r="JCG25" s="5"/>
      <c r="JCK25" s="4"/>
      <c r="JCP25" s="5"/>
      <c r="JCQ25" s="5"/>
      <c r="JCU25" s="4"/>
      <c r="JCZ25" s="5"/>
      <c r="JDA25" s="5"/>
      <c r="JDE25" s="4"/>
      <c r="JDJ25" s="5"/>
      <c r="JDK25" s="5"/>
      <c r="JDO25" s="4"/>
      <c r="JDT25" s="5"/>
      <c r="JDU25" s="5"/>
      <c r="JDY25" s="4"/>
      <c r="JED25" s="5"/>
      <c r="JEE25" s="5"/>
      <c r="JEI25" s="4"/>
      <c r="JEN25" s="5"/>
      <c r="JEO25" s="5"/>
      <c r="JES25" s="4"/>
      <c r="JEX25" s="5"/>
      <c r="JEY25" s="5"/>
      <c r="JFC25" s="4"/>
      <c r="JFH25" s="5"/>
      <c r="JFI25" s="5"/>
      <c r="JFM25" s="4"/>
      <c r="JFR25" s="5"/>
      <c r="JFS25" s="5"/>
      <c r="JFW25" s="4"/>
      <c r="JGB25" s="5"/>
      <c r="JGC25" s="5"/>
      <c r="JGG25" s="4"/>
      <c r="JGL25" s="5"/>
      <c r="JGM25" s="5"/>
      <c r="JGQ25" s="4"/>
      <c r="JGV25" s="5"/>
      <c r="JGW25" s="5"/>
      <c r="JHA25" s="4"/>
      <c r="JHF25" s="5"/>
      <c r="JHG25" s="5"/>
      <c r="JHK25" s="4"/>
      <c r="JHP25" s="5"/>
      <c r="JHQ25" s="5"/>
      <c r="JHU25" s="4"/>
      <c r="JHZ25" s="5"/>
      <c r="JIA25" s="5"/>
      <c r="JIE25" s="4"/>
      <c r="JIJ25" s="5"/>
      <c r="JIK25" s="5"/>
      <c r="JIO25" s="4"/>
      <c r="JIT25" s="5"/>
      <c r="JIU25" s="5"/>
      <c r="JIY25" s="4"/>
      <c r="JJD25" s="5"/>
      <c r="JJE25" s="5"/>
      <c r="JJI25" s="4"/>
      <c r="JJN25" s="5"/>
      <c r="JJO25" s="5"/>
      <c r="JJS25" s="4"/>
      <c r="JJX25" s="5"/>
      <c r="JJY25" s="5"/>
      <c r="JKC25" s="4"/>
      <c r="JKH25" s="5"/>
      <c r="JKI25" s="5"/>
      <c r="JKM25" s="4"/>
      <c r="JKR25" s="5"/>
      <c r="JKS25" s="5"/>
      <c r="JKW25" s="4"/>
      <c r="JLB25" s="5"/>
      <c r="JLC25" s="5"/>
      <c r="JLG25" s="4"/>
      <c r="JLL25" s="5"/>
      <c r="JLM25" s="5"/>
      <c r="JLQ25" s="4"/>
      <c r="JLV25" s="5"/>
      <c r="JLW25" s="5"/>
      <c r="JMA25" s="4"/>
      <c r="JMF25" s="5"/>
      <c r="JMG25" s="5"/>
      <c r="JMK25" s="4"/>
      <c r="JMP25" s="5"/>
      <c r="JMQ25" s="5"/>
      <c r="JMU25" s="4"/>
      <c r="JMZ25" s="5"/>
      <c r="JNA25" s="5"/>
      <c r="JNE25" s="4"/>
      <c r="JNJ25" s="5"/>
      <c r="JNK25" s="5"/>
      <c r="JNO25" s="4"/>
      <c r="JNT25" s="5"/>
      <c r="JNU25" s="5"/>
      <c r="JNY25" s="4"/>
      <c r="JOD25" s="5"/>
      <c r="JOE25" s="5"/>
      <c r="JOI25" s="4"/>
      <c r="JON25" s="5"/>
      <c r="JOO25" s="5"/>
      <c r="JOS25" s="4"/>
      <c r="JOX25" s="5"/>
      <c r="JOY25" s="5"/>
      <c r="JPC25" s="4"/>
      <c r="JPH25" s="5"/>
      <c r="JPI25" s="5"/>
      <c r="JPM25" s="4"/>
      <c r="JPR25" s="5"/>
      <c r="JPS25" s="5"/>
      <c r="JPW25" s="4"/>
      <c r="JQB25" s="5"/>
      <c r="JQC25" s="5"/>
      <c r="JQG25" s="4"/>
      <c r="JQL25" s="5"/>
      <c r="JQM25" s="5"/>
      <c r="JQQ25" s="4"/>
      <c r="JQV25" s="5"/>
      <c r="JQW25" s="5"/>
      <c r="JRA25" s="4"/>
      <c r="JRF25" s="5"/>
      <c r="JRG25" s="5"/>
      <c r="JRK25" s="4"/>
      <c r="JRP25" s="5"/>
      <c r="JRQ25" s="5"/>
      <c r="JRU25" s="4"/>
      <c r="JRZ25" s="5"/>
      <c r="JSA25" s="5"/>
      <c r="JSE25" s="4"/>
      <c r="JSJ25" s="5"/>
      <c r="JSK25" s="5"/>
      <c r="JSO25" s="4"/>
      <c r="JST25" s="5"/>
      <c r="JSU25" s="5"/>
      <c r="JSY25" s="4"/>
      <c r="JTD25" s="5"/>
      <c r="JTE25" s="5"/>
      <c r="JTI25" s="4"/>
      <c r="JTN25" s="5"/>
      <c r="JTO25" s="5"/>
      <c r="JTS25" s="4"/>
      <c r="JTX25" s="5"/>
      <c r="JTY25" s="5"/>
      <c r="JUC25" s="4"/>
      <c r="JUH25" s="5"/>
      <c r="JUI25" s="5"/>
      <c r="JUM25" s="4"/>
      <c r="JUR25" s="5"/>
      <c r="JUS25" s="5"/>
      <c r="JUW25" s="4"/>
      <c r="JVB25" s="5"/>
      <c r="JVC25" s="5"/>
      <c r="JVG25" s="4"/>
      <c r="JVL25" s="5"/>
      <c r="JVM25" s="5"/>
      <c r="JVQ25" s="4"/>
      <c r="JVV25" s="5"/>
      <c r="JVW25" s="5"/>
      <c r="JWA25" s="4"/>
      <c r="JWF25" s="5"/>
      <c r="JWG25" s="5"/>
      <c r="JWK25" s="4"/>
      <c r="JWP25" s="5"/>
      <c r="JWQ25" s="5"/>
      <c r="JWU25" s="4"/>
      <c r="JWZ25" s="5"/>
      <c r="JXA25" s="5"/>
      <c r="JXE25" s="4"/>
      <c r="JXJ25" s="5"/>
      <c r="JXK25" s="5"/>
      <c r="JXO25" s="4"/>
      <c r="JXT25" s="5"/>
      <c r="JXU25" s="5"/>
      <c r="JXY25" s="4"/>
      <c r="JYD25" s="5"/>
      <c r="JYE25" s="5"/>
      <c r="JYI25" s="4"/>
      <c r="JYN25" s="5"/>
      <c r="JYO25" s="5"/>
      <c r="JYS25" s="4"/>
      <c r="JYX25" s="5"/>
      <c r="JYY25" s="5"/>
      <c r="JZC25" s="4"/>
      <c r="JZH25" s="5"/>
      <c r="JZI25" s="5"/>
      <c r="JZM25" s="4"/>
      <c r="JZR25" s="5"/>
      <c r="JZS25" s="5"/>
      <c r="JZW25" s="4"/>
      <c r="KAB25" s="5"/>
      <c r="KAC25" s="5"/>
      <c r="KAG25" s="4"/>
      <c r="KAL25" s="5"/>
      <c r="KAM25" s="5"/>
      <c r="KAQ25" s="4"/>
      <c r="KAV25" s="5"/>
      <c r="KAW25" s="5"/>
      <c r="KBA25" s="4"/>
      <c r="KBF25" s="5"/>
      <c r="KBG25" s="5"/>
      <c r="KBK25" s="4"/>
      <c r="KBP25" s="5"/>
      <c r="KBQ25" s="5"/>
      <c r="KBU25" s="4"/>
      <c r="KBZ25" s="5"/>
      <c r="KCA25" s="5"/>
      <c r="KCE25" s="4"/>
      <c r="KCJ25" s="5"/>
      <c r="KCK25" s="5"/>
      <c r="KCO25" s="4"/>
      <c r="KCT25" s="5"/>
      <c r="KCU25" s="5"/>
      <c r="KCY25" s="4"/>
      <c r="KDD25" s="5"/>
      <c r="KDE25" s="5"/>
      <c r="KDI25" s="4"/>
      <c r="KDN25" s="5"/>
      <c r="KDO25" s="5"/>
      <c r="KDS25" s="4"/>
      <c r="KDX25" s="5"/>
      <c r="KDY25" s="5"/>
      <c r="KEC25" s="4"/>
      <c r="KEH25" s="5"/>
      <c r="KEI25" s="5"/>
      <c r="KEM25" s="4"/>
      <c r="KER25" s="5"/>
      <c r="KES25" s="5"/>
      <c r="KEW25" s="4"/>
      <c r="KFB25" s="5"/>
      <c r="KFC25" s="5"/>
      <c r="KFG25" s="4"/>
      <c r="KFL25" s="5"/>
      <c r="KFM25" s="5"/>
      <c r="KFQ25" s="4"/>
      <c r="KFV25" s="5"/>
      <c r="KFW25" s="5"/>
      <c r="KGA25" s="4"/>
      <c r="KGF25" s="5"/>
      <c r="KGG25" s="5"/>
      <c r="KGK25" s="4"/>
      <c r="KGP25" s="5"/>
      <c r="KGQ25" s="5"/>
      <c r="KGU25" s="4"/>
      <c r="KGZ25" s="5"/>
      <c r="KHA25" s="5"/>
      <c r="KHE25" s="4"/>
      <c r="KHJ25" s="5"/>
      <c r="KHK25" s="5"/>
      <c r="KHO25" s="4"/>
      <c r="KHT25" s="5"/>
      <c r="KHU25" s="5"/>
      <c r="KHY25" s="4"/>
      <c r="KID25" s="5"/>
      <c r="KIE25" s="5"/>
      <c r="KII25" s="4"/>
      <c r="KIN25" s="5"/>
      <c r="KIO25" s="5"/>
      <c r="KIS25" s="4"/>
      <c r="KIX25" s="5"/>
      <c r="KIY25" s="5"/>
      <c r="KJC25" s="4"/>
      <c r="KJH25" s="5"/>
      <c r="KJI25" s="5"/>
      <c r="KJM25" s="4"/>
      <c r="KJR25" s="5"/>
      <c r="KJS25" s="5"/>
      <c r="KJW25" s="4"/>
      <c r="KKB25" s="5"/>
      <c r="KKC25" s="5"/>
      <c r="KKG25" s="4"/>
      <c r="KKL25" s="5"/>
      <c r="KKM25" s="5"/>
      <c r="KKQ25" s="4"/>
      <c r="KKV25" s="5"/>
      <c r="KKW25" s="5"/>
      <c r="KLA25" s="4"/>
      <c r="KLF25" s="5"/>
      <c r="KLG25" s="5"/>
      <c r="KLK25" s="4"/>
      <c r="KLP25" s="5"/>
      <c r="KLQ25" s="5"/>
      <c r="KLU25" s="4"/>
      <c r="KLZ25" s="5"/>
      <c r="KMA25" s="5"/>
      <c r="KME25" s="4"/>
      <c r="KMJ25" s="5"/>
      <c r="KMK25" s="5"/>
      <c r="KMO25" s="4"/>
      <c r="KMT25" s="5"/>
      <c r="KMU25" s="5"/>
      <c r="KMY25" s="4"/>
      <c r="KND25" s="5"/>
      <c r="KNE25" s="5"/>
      <c r="KNI25" s="4"/>
      <c r="KNN25" s="5"/>
      <c r="KNO25" s="5"/>
      <c r="KNS25" s="4"/>
      <c r="KNX25" s="5"/>
      <c r="KNY25" s="5"/>
      <c r="KOC25" s="4"/>
      <c r="KOH25" s="5"/>
      <c r="KOI25" s="5"/>
      <c r="KOM25" s="4"/>
      <c r="KOR25" s="5"/>
      <c r="KOS25" s="5"/>
      <c r="KOW25" s="4"/>
      <c r="KPB25" s="5"/>
      <c r="KPC25" s="5"/>
      <c r="KPG25" s="4"/>
      <c r="KPL25" s="5"/>
      <c r="KPM25" s="5"/>
      <c r="KPQ25" s="4"/>
      <c r="KPV25" s="5"/>
      <c r="KPW25" s="5"/>
      <c r="KQA25" s="4"/>
      <c r="KQF25" s="5"/>
      <c r="KQG25" s="5"/>
      <c r="KQK25" s="4"/>
      <c r="KQP25" s="5"/>
      <c r="KQQ25" s="5"/>
      <c r="KQU25" s="4"/>
      <c r="KQZ25" s="5"/>
      <c r="KRA25" s="5"/>
      <c r="KRE25" s="4"/>
      <c r="KRJ25" s="5"/>
      <c r="KRK25" s="5"/>
      <c r="KRO25" s="4"/>
      <c r="KRT25" s="5"/>
      <c r="KRU25" s="5"/>
      <c r="KRY25" s="4"/>
      <c r="KSD25" s="5"/>
      <c r="KSE25" s="5"/>
      <c r="KSI25" s="4"/>
      <c r="KSN25" s="5"/>
      <c r="KSO25" s="5"/>
      <c r="KSS25" s="4"/>
      <c r="KSX25" s="5"/>
      <c r="KSY25" s="5"/>
      <c r="KTC25" s="4"/>
      <c r="KTH25" s="5"/>
      <c r="KTI25" s="5"/>
      <c r="KTM25" s="4"/>
      <c r="KTR25" s="5"/>
      <c r="KTS25" s="5"/>
      <c r="KTW25" s="4"/>
      <c r="KUB25" s="5"/>
      <c r="KUC25" s="5"/>
      <c r="KUG25" s="4"/>
      <c r="KUL25" s="5"/>
      <c r="KUM25" s="5"/>
      <c r="KUQ25" s="4"/>
      <c r="KUV25" s="5"/>
      <c r="KUW25" s="5"/>
      <c r="KVA25" s="4"/>
      <c r="KVF25" s="5"/>
      <c r="KVG25" s="5"/>
      <c r="KVK25" s="4"/>
      <c r="KVP25" s="5"/>
      <c r="KVQ25" s="5"/>
      <c r="KVU25" s="4"/>
      <c r="KVZ25" s="5"/>
      <c r="KWA25" s="5"/>
      <c r="KWE25" s="4"/>
      <c r="KWJ25" s="5"/>
      <c r="KWK25" s="5"/>
      <c r="KWO25" s="4"/>
      <c r="KWT25" s="5"/>
      <c r="KWU25" s="5"/>
      <c r="KWY25" s="4"/>
      <c r="KXD25" s="5"/>
      <c r="KXE25" s="5"/>
      <c r="KXI25" s="4"/>
      <c r="KXN25" s="5"/>
      <c r="KXO25" s="5"/>
      <c r="KXS25" s="4"/>
      <c r="KXX25" s="5"/>
      <c r="KXY25" s="5"/>
      <c r="KYC25" s="4"/>
      <c r="KYH25" s="5"/>
      <c r="KYI25" s="5"/>
      <c r="KYM25" s="4"/>
      <c r="KYR25" s="5"/>
      <c r="KYS25" s="5"/>
      <c r="KYW25" s="4"/>
      <c r="KZB25" s="5"/>
      <c r="KZC25" s="5"/>
      <c r="KZG25" s="4"/>
      <c r="KZL25" s="5"/>
      <c r="KZM25" s="5"/>
      <c r="KZQ25" s="4"/>
      <c r="KZV25" s="5"/>
      <c r="KZW25" s="5"/>
      <c r="LAA25" s="4"/>
      <c r="LAF25" s="5"/>
      <c r="LAG25" s="5"/>
      <c r="LAK25" s="4"/>
      <c r="LAP25" s="5"/>
      <c r="LAQ25" s="5"/>
      <c r="LAU25" s="4"/>
      <c r="LAZ25" s="5"/>
      <c r="LBA25" s="5"/>
      <c r="LBE25" s="4"/>
      <c r="LBJ25" s="5"/>
      <c r="LBK25" s="5"/>
      <c r="LBO25" s="4"/>
      <c r="LBT25" s="5"/>
      <c r="LBU25" s="5"/>
      <c r="LBY25" s="4"/>
      <c r="LCD25" s="5"/>
      <c r="LCE25" s="5"/>
      <c r="LCI25" s="4"/>
      <c r="LCN25" s="5"/>
      <c r="LCO25" s="5"/>
      <c r="LCS25" s="4"/>
      <c r="LCX25" s="5"/>
      <c r="LCY25" s="5"/>
      <c r="LDC25" s="4"/>
      <c r="LDH25" s="5"/>
      <c r="LDI25" s="5"/>
      <c r="LDM25" s="4"/>
      <c r="LDR25" s="5"/>
      <c r="LDS25" s="5"/>
      <c r="LDW25" s="4"/>
      <c r="LEB25" s="5"/>
      <c r="LEC25" s="5"/>
      <c r="LEG25" s="4"/>
      <c r="LEL25" s="5"/>
      <c r="LEM25" s="5"/>
      <c r="LEQ25" s="4"/>
      <c r="LEV25" s="5"/>
      <c r="LEW25" s="5"/>
      <c r="LFA25" s="4"/>
      <c r="LFF25" s="5"/>
      <c r="LFG25" s="5"/>
      <c r="LFK25" s="4"/>
      <c r="LFP25" s="5"/>
      <c r="LFQ25" s="5"/>
      <c r="LFU25" s="4"/>
      <c r="LFZ25" s="5"/>
      <c r="LGA25" s="5"/>
      <c r="LGE25" s="4"/>
      <c r="LGJ25" s="5"/>
      <c r="LGK25" s="5"/>
      <c r="LGO25" s="4"/>
      <c r="LGT25" s="5"/>
      <c r="LGU25" s="5"/>
      <c r="LGY25" s="4"/>
      <c r="LHD25" s="5"/>
      <c r="LHE25" s="5"/>
      <c r="LHI25" s="4"/>
      <c r="LHN25" s="5"/>
      <c r="LHO25" s="5"/>
      <c r="LHS25" s="4"/>
      <c r="LHX25" s="5"/>
      <c r="LHY25" s="5"/>
      <c r="LIC25" s="4"/>
      <c r="LIH25" s="5"/>
      <c r="LII25" s="5"/>
      <c r="LIM25" s="4"/>
      <c r="LIR25" s="5"/>
      <c r="LIS25" s="5"/>
      <c r="LIW25" s="4"/>
      <c r="LJB25" s="5"/>
      <c r="LJC25" s="5"/>
      <c r="LJG25" s="4"/>
      <c r="LJL25" s="5"/>
      <c r="LJM25" s="5"/>
      <c r="LJQ25" s="4"/>
      <c r="LJV25" s="5"/>
      <c r="LJW25" s="5"/>
      <c r="LKA25" s="4"/>
      <c r="LKF25" s="5"/>
      <c r="LKG25" s="5"/>
      <c r="LKK25" s="4"/>
      <c r="LKP25" s="5"/>
      <c r="LKQ25" s="5"/>
      <c r="LKU25" s="4"/>
      <c r="LKZ25" s="5"/>
      <c r="LLA25" s="5"/>
      <c r="LLE25" s="4"/>
      <c r="LLJ25" s="5"/>
      <c r="LLK25" s="5"/>
      <c r="LLO25" s="4"/>
      <c r="LLT25" s="5"/>
      <c r="LLU25" s="5"/>
      <c r="LLY25" s="4"/>
      <c r="LMD25" s="5"/>
      <c r="LME25" s="5"/>
      <c r="LMI25" s="4"/>
      <c r="LMN25" s="5"/>
      <c r="LMO25" s="5"/>
      <c r="LMS25" s="4"/>
      <c r="LMX25" s="5"/>
      <c r="LMY25" s="5"/>
      <c r="LNC25" s="4"/>
      <c r="LNH25" s="5"/>
      <c r="LNI25" s="5"/>
      <c r="LNM25" s="4"/>
      <c r="LNR25" s="5"/>
      <c r="LNS25" s="5"/>
      <c r="LNW25" s="4"/>
      <c r="LOB25" s="5"/>
      <c r="LOC25" s="5"/>
      <c r="LOG25" s="4"/>
      <c r="LOL25" s="5"/>
      <c r="LOM25" s="5"/>
      <c r="LOQ25" s="4"/>
      <c r="LOV25" s="5"/>
      <c r="LOW25" s="5"/>
      <c r="LPA25" s="4"/>
      <c r="LPF25" s="5"/>
      <c r="LPG25" s="5"/>
      <c r="LPK25" s="4"/>
      <c r="LPP25" s="5"/>
      <c r="LPQ25" s="5"/>
      <c r="LPU25" s="4"/>
      <c r="LPZ25" s="5"/>
      <c r="LQA25" s="5"/>
      <c r="LQE25" s="4"/>
      <c r="LQJ25" s="5"/>
      <c r="LQK25" s="5"/>
      <c r="LQO25" s="4"/>
      <c r="LQT25" s="5"/>
      <c r="LQU25" s="5"/>
      <c r="LQY25" s="4"/>
      <c r="LRD25" s="5"/>
      <c r="LRE25" s="5"/>
      <c r="LRI25" s="4"/>
      <c r="LRN25" s="5"/>
      <c r="LRO25" s="5"/>
      <c r="LRS25" s="4"/>
      <c r="LRX25" s="5"/>
      <c r="LRY25" s="5"/>
      <c r="LSC25" s="4"/>
      <c r="LSH25" s="5"/>
      <c r="LSI25" s="5"/>
      <c r="LSM25" s="4"/>
      <c r="LSR25" s="5"/>
      <c r="LSS25" s="5"/>
      <c r="LSW25" s="4"/>
      <c r="LTB25" s="5"/>
      <c r="LTC25" s="5"/>
      <c r="LTG25" s="4"/>
      <c r="LTL25" s="5"/>
      <c r="LTM25" s="5"/>
      <c r="LTQ25" s="4"/>
      <c r="LTV25" s="5"/>
      <c r="LTW25" s="5"/>
      <c r="LUA25" s="4"/>
      <c r="LUF25" s="5"/>
      <c r="LUG25" s="5"/>
      <c r="LUK25" s="4"/>
      <c r="LUP25" s="5"/>
      <c r="LUQ25" s="5"/>
      <c r="LUU25" s="4"/>
      <c r="LUZ25" s="5"/>
      <c r="LVA25" s="5"/>
      <c r="LVE25" s="4"/>
      <c r="LVJ25" s="5"/>
      <c r="LVK25" s="5"/>
      <c r="LVO25" s="4"/>
      <c r="LVT25" s="5"/>
      <c r="LVU25" s="5"/>
      <c r="LVY25" s="4"/>
      <c r="LWD25" s="5"/>
      <c r="LWE25" s="5"/>
      <c r="LWI25" s="4"/>
      <c r="LWN25" s="5"/>
      <c r="LWO25" s="5"/>
      <c r="LWS25" s="4"/>
      <c r="LWX25" s="5"/>
      <c r="LWY25" s="5"/>
      <c r="LXC25" s="4"/>
      <c r="LXH25" s="5"/>
      <c r="LXI25" s="5"/>
      <c r="LXM25" s="4"/>
      <c r="LXR25" s="5"/>
      <c r="LXS25" s="5"/>
      <c r="LXW25" s="4"/>
      <c r="LYB25" s="5"/>
      <c r="LYC25" s="5"/>
      <c r="LYG25" s="4"/>
      <c r="LYL25" s="5"/>
      <c r="LYM25" s="5"/>
      <c r="LYQ25" s="4"/>
      <c r="LYV25" s="5"/>
      <c r="LYW25" s="5"/>
      <c r="LZA25" s="4"/>
      <c r="LZF25" s="5"/>
      <c r="LZG25" s="5"/>
      <c r="LZK25" s="4"/>
      <c r="LZP25" s="5"/>
      <c r="LZQ25" s="5"/>
      <c r="LZU25" s="4"/>
      <c r="LZZ25" s="5"/>
      <c r="MAA25" s="5"/>
      <c r="MAE25" s="4"/>
      <c r="MAJ25" s="5"/>
      <c r="MAK25" s="5"/>
      <c r="MAO25" s="4"/>
      <c r="MAT25" s="5"/>
      <c r="MAU25" s="5"/>
      <c r="MAY25" s="4"/>
      <c r="MBD25" s="5"/>
      <c r="MBE25" s="5"/>
      <c r="MBI25" s="4"/>
      <c r="MBN25" s="5"/>
      <c r="MBO25" s="5"/>
      <c r="MBS25" s="4"/>
      <c r="MBX25" s="5"/>
      <c r="MBY25" s="5"/>
      <c r="MCC25" s="4"/>
      <c r="MCH25" s="5"/>
      <c r="MCI25" s="5"/>
      <c r="MCM25" s="4"/>
      <c r="MCR25" s="5"/>
      <c r="MCS25" s="5"/>
      <c r="MCW25" s="4"/>
      <c r="MDB25" s="5"/>
      <c r="MDC25" s="5"/>
      <c r="MDG25" s="4"/>
      <c r="MDL25" s="5"/>
      <c r="MDM25" s="5"/>
      <c r="MDQ25" s="4"/>
      <c r="MDV25" s="5"/>
      <c r="MDW25" s="5"/>
      <c r="MEA25" s="4"/>
      <c r="MEF25" s="5"/>
      <c r="MEG25" s="5"/>
      <c r="MEK25" s="4"/>
      <c r="MEP25" s="5"/>
      <c r="MEQ25" s="5"/>
      <c r="MEU25" s="4"/>
      <c r="MEZ25" s="5"/>
      <c r="MFA25" s="5"/>
      <c r="MFE25" s="4"/>
      <c r="MFJ25" s="5"/>
      <c r="MFK25" s="5"/>
      <c r="MFO25" s="4"/>
      <c r="MFT25" s="5"/>
      <c r="MFU25" s="5"/>
      <c r="MFY25" s="4"/>
      <c r="MGD25" s="5"/>
      <c r="MGE25" s="5"/>
      <c r="MGI25" s="4"/>
      <c r="MGN25" s="5"/>
      <c r="MGO25" s="5"/>
      <c r="MGS25" s="4"/>
      <c r="MGX25" s="5"/>
      <c r="MGY25" s="5"/>
      <c r="MHC25" s="4"/>
      <c r="MHH25" s="5"/>
      <c r="MHI25" s="5"/>
      <c r="MHM25" s="4"/>
      <c r="MHR25" s="5"/>
      <c r="MHS25" s="5"/>
      <c r="MHW25" s="4"/>
      <c r="MIB25" s="5"/>
      <c r="MIC25" s="5"/>
      <c r="MIG25" s="4"/>
      <c r="MIL25" s="5"/>
      <c r="MIM25" s="5"/>
      <c r="MIQ25" s="4"/>
      <c r="MIV25" s="5"/>
      <c r="MIW25" s="5"/>
      <c r="MJA25" s="4"/>
      <c r="MJF25" s="5"/>
      <c r="MJG25" s="5"/>
      <c r="MJK25" s="4"/>
      <c r="MJP25" s="5"/>
      <c r="MJQ25" s="5"/>
      <c r="MJU25" s="4"/>
      <c r="MJZ25" s="5"/>
      <c r="MKA25" s="5"/>
      <c r="MKE25" s="4"/>
      <c r="MKJ25" s="5"/>
      <c r="MKK25" s="5"/>
      <c r="MKO25" s="4"/>
      <c r="MKT25" s="5"/>
      <c r="MKU25" s="5"/>
      <c r="MKY25" s="4"/>
      <c r="MLD25" s="5"/>
      <c r="MLE25" s="5"/>
      <c r="MLI25" s="4"/>
      <c r="MLN25" s="5"/>
      <c r="MLO25" s="5"/>
      <c r="MLS25" s="4"/>
      <c r="MLX25" s="5"/>
      <c r="MLY25" s="5"/>
      <c r="MMC25" s="4"/>
      <c r="MMH25" s="5"/>
      <c r="MMI25" s="5"/>
      <c r="MMM25" s="4"/>
      <c r="MMR25" s="5"/>
      <c r="MMS25" s="5"/>
      <c r="MMW25" s="4"/>
      <c r="MNB25" s="5"/>
      <c r="MNC25" s="5"/>
      <c r="MNG25" s="4"/>
      <c r="MNL25" s="5"/>
      <c r="MNM25" s="5"/>
      <c r="MNQ25" s="4"/>
      <c r="MNV25" s="5"/>
      <c r="MNW25" s="5"/>
      <c r="MOA25" s="4"/>
      <c r="MOF25" s="5"/>
      <c r="MOG25" s="5"/>
      <c r="MOK25" s="4"/>
      <c r="MOP25" s="5"/>
      <c r="MOQ25" s="5"/>
      <c r="MOU25" s="4"/>
      <c r="MOZ25" s="5"/>
      <c r="MPA25" s="5"/>
      <c r="MPE25" s="4"/>
      <c r="MPJ25" s="5"/>
      <c r="MPK25" s="5"/>
      <c r="MPO25" s="4"/>
      <c r="MPT25" s="5"/>
      <c r="MPU25" s="5"/>
      <c r="MPY25" s="4"/>
      <c r="MQD25" s="5"/>
      <c r="MQE25" s="5"/>
      <c r="MQI25" s="4"/>
      <c r="MQN25" s="5"/>
      <c r="MQO25" s="5"/>
      <c r="MQS25" s="4"/>
      <c r="MQX25" s="5"/>
      <c r="MQY25" s="5"/>
      <c r="MRC25" s="4"/>
      <c r="MRH25" s="5"/>
      <c r="MRI25" s="5"/>
      <c r="MRM25" s="4"/>
      <c r="MRR25" s="5"/>
      <c r="MRS25" s="5"/>
      <c r="MRW25" s="4"/>
      <c r="MSB25" s="5"/>
      <c r="MSC25" s="5"/>
      <c r="MSG25" s="4"/>
      <c r="MSL25" s="5"/>
      <c r="MSM25" s="5"/>
      <c r="MSQ25" s="4"/>
      <c r="MSV25" s="5"/>
      <c r="MSW25" s="5"/>
      <c r="MTA25" s="4"/>
      <c r="MTF25" s="5"/>
      <c r="MTG25" s="5"/>
      <c r="MTK25" s="4"/>
      <c r="MTP25" s="5"/>
      <c r="MTQ25" s="5"/>
      <c r="MTU25" s="4"/>
      <c r="MTZ25" s="5"/>
      <c r="MUA25" s="5"/>
      <c r="MUE25" s="4"/>
      <c r="MUJ25" s="5"/>
      <c r="MUK25" s="5"/>
      <c r="MUO25" s="4"/>
      <c r="MUT25" s="5"/>
      <c r="MUU25" s="5"/>
      <c r="MUY25" s="4"/>
      <c r="MVD25" s="5"/>
      <c r="MVE25" s="5"/>
      <c r="MVI25" s="4"/>
      <c r="MVN25" s="5"/>
      <c r="MVO25" s="5"/>
      <c r="MVS25" s="4"/>
      <c r="MVX25" s="5"/>
      <c r="MVY25" s="5"/>
      <c r="MWC25" s="4"/>
      <c r="MWH25" s="5"/>
      <c r="MWI25" s="5"/>
      <c r="MWM25" s="4"/>
      <c r="MWR25" s="5"/>
      <c r="MWS25" s="5"/>
      <c r="MWW25" s="4"/>
      <c r="MXB25" s="5"/>
      <c r="MXC25" s="5"/>
      <c r="MXG25" s="4"/>
      <c r="MXL25" s="5"/>
      <c r="MXM25" s="5"/>
      <c r="MXQ25" s="4"/>
      <c r="MXV25" s="5"/>
      <c r="MXW25" s="5"/>
      <c r="MYA25" s="4"/>
      <c r="MYF25" s="5"/>
      <c r="MYG25" s="5"/>
      <c r="MYK25" s="4"/>
      <c r="MYP25" s="5"/>
      <c r="MYQ25" s="5"/>
      <c r="MYU25" s="4"/>
      <c r="MYZ25" s="5"/>
      <c r="MZA25" s="5"/>
      <c r="MZE25" s="4"/>
      <c r="MZJ25" s="5"/>
      <c r="MZK25" s="5"/>
      <c r="MZO25" s="4"/>
      <c r="MZT25" s="5"/>
      <c r="MZU25" s="5"/>
      <c r="MZY25" s="4"/>
      <c r="NAD25" s="5"/>
      <c r="NAE25" s="5"/>
      <c r="NAI25" s="4"/>
      <c r="NAN25" s="5"/>
      <c r="NAO25" s="5"/>
      <c r="NAS25" s="4"/>
      <c r="NAX25" s="5"/>
      <c r="NAY25" s="5"/>
      <c r="NBC25" s="4"/>
      <c r="NBH25" s="5"/>
      <c r="NBI25" s="5"/>
      <c r="NBM25" s="4"/>
      <c r="NBR25" s="5"/>
      <c r="NBS25" s="5"/>
      <c r="NBW25" s="4"/>
      <c r="NCB25" s="5"/>
      <c r="NCC25" s="5"/>
      <c r="NCG25" s="4"/>
      <c r="NCL25" s="5"/>
      <c r="NCM25" s="5"/>
      <c r="NCQ25" s="4"/>
      <c r="NCV25" s="5"/>
      <c r="NCW25" s="5"/>
      <c r="NDA25" s="4"/>
      <c r="NDF25" s="5"/>
      <c r="NDG25" s="5"/>
      <c r="NDK25" s="4"/>
      <c r="NDP25" s="5"/>
      <c r="NDQ25" s="5"/>
      <c r="NDU25" s="4"/>
      <c r="NDZ25" s="5"/>
      <c r="NEA25" s="5"/>
      <c r="NEE25" s="4"/>
      <c r="NEJ25" s="5"/>
      <c r="NEK25" s="5"/>
      <c r="NEO25" s="4"/>
      <c r="NET25" s="5"/>
      <c r="NEU25" s="5"/>
      <c r="NEY25" s="4"/>
      <c r="NFD25" s="5"/>
      <c r="NFE25" s="5"/>
      <c r="NFI25" s="4"/>
      <c r="NFN25" s="5"/>
      <c r="NFO25" s="5"/>
      <c r="NFS25" s="4"/>
      <c r="NFX25" s="5"/>
      <c r="NFY25" s="5"/>
      <c r="NGC25" s="4"/>
      <c r="NGH25" s="5"/>
      <c r="NGI25" s="5"/>
      <c r="NGM25" s="4"/>
      <c r="NGR25" s="5"/>
      <c r="NGS25" s="5"/>
      <c r="NGW25" s="4"/>
      <c r="NHB25" s="5"/>
      <c r="NHC25" s="5"/>
      <c r="NHG25" s="4"/>
      <c r="NHL25" s="5"/>
      <c r="NHM25" s="5"/>
      <c r="NHQ25" s="4"/>
      <c r="NHV25" s="5"/>
      <c r="NHW25" s="5"/>
      <c r="NIA25" s="4"/>
      <c r="NIF25" s="5"/>
      <c r="NIG25" s="5"/>
      <c r="NIK25" s="4"/>
      <c r="NIP25" s="5"/>
      <c r="NIQ25" s="5"/>
      <c r="NIU25" s="4"/>
      <c r="NIZ25" s="5"/>
      <c r="NJA25" s="5"/>
      <c r="NJE25" s="4"/>
      <c r="NJJ25" s="5"/>
      <c r="NJK25" s="5"/>
      <c r="NJO25" s="4"/>
      <c r="NJT25" s="5"/>
      <c r="NJU25" s="5"/>
      <c r="NJY25" s="4"/>
      <c r="NKD25" s="5"/>
      <c r="NKE25" s="5"/>
      <c r="NKI25" s="4"/>
      <c r="NKN25" s="5"/>
      <c r="NKO25" s="5"/>
      <c r="NKS25" s="4"/>
      <c r="NKX25" s="5"/>
      <c r="NKY25" s="5"/>
      <c r="NLC25" s="4"/>
      <c r="NLH25" s="5"/>
      <c r="NLI25" s="5"/>
      <c r="NLM25" s="4"/>
      <c r="NLR25" s="5"/>
      <c r="NLS25" s="5"/>
      <c r="NLW25" s="4"/>
      <c r="NMB25" s="5"/>
      <c r="NMC25" s="5"/>
      <c r="NMG25" s="4"/>
      <c r="NML25" s="5"/>
      <c r="NMM25" s="5"/>
      <c r="NMQ25" s="4"/>
      <c r="NMV25" s="5"/>
      <c r="NMW25" s="5"/>
      <c r="NNA25" s="4"/>
      <c r="NNF25" s="5"/>
      <c r="NNG25" s="5"/>
      <c r="NNK25" s="4"/>
      <c r="NNP25" s="5"/>
      <c r="NNQ25" s="5"/>
      <c r="NNU25" s="4"/>
      <c r="NNZ25" s="5"/>
      <c r="NOA25" s="5"/>
      <c r="NOE25" s="4"/>
      <c r="NOJ25" s="5"/>
      <c r="NOK25" s="5"/>
      <c r="NOO25" s="4"/>
      <c r="NOT25" s="5"/>
      <c r="NOU25" s="5"/>
      <c r="NOY25" s="4"/>
      <c r="NPD25" s="5"/>
      <c r="NPE25" s="5"/>
      <c r="NPI25" s="4"/>
      <c r="NPN25" s="5"/>
      <c r="NPO25" s="5"/>
      <c r="NPS25" s="4"/>
      <c r="NPX25" s="5"/>
      <c r="NPY25" s="5"/>
      <c r="NQC25" s="4"/>
      <c r="NQH25" s="5"/>
      <c r="NQI25" s="5"/>
      <c r="NQM25" s="4"/>
      <c r="NQR25" s="5"/>
      <c r="NQS25" s="5"/>
      <c r="NQW25" s="4"/>
      <c r="NRB25" s="5"/>
      <c r="NRC25" s="5"/>
      <c r="NRG25" s="4"/>
      <c r="NRL25" s="5"/>
      <c r="NRM25" s="5"/>
      <c r="NRQ25" s="4"/>
      <c r="NRV25" s="5"/>
      <c r="NRW25" s="5"/>
      <c r="NSA25" s="4"/>
      <c r="NSF25" s="5"/>
      <c r="NSG25" s="5"/>
      <c r="NSK25" s="4"/>
      <c r="NSP25" s="5"/>
      <c r="NSQ25" s="5"/>
      <c r="NSU25" s="4"/>
      <c r="NSZ25" s="5"/>
      <c r="NTA25" s="5"/>
      <c r="NTE25" s="4"/>
      <c r="NTJ25" s="5"/>
      <c r="NTK25" s="5"/>
      <c r="NTO25" s="4"/>
      <c r="NTT25" s="5"/>
      <c r="NTU25" s="5"/>
      <c r="NTY25" s="4"/>
      <c r="NUD25" s="5"/>
      <c r="NUE25" s="5"/>
      <c r="NUI25" s="4"/>
      <c r="NUN25" s="5"/>
      <c r="NUO25" s="5"/>
      <c r="NUS25" s="4"/>
      <c r="NUX25" s="5"/>
      <c r="NUY25" s="5"/>
      <c r="NVC25" s="4"/>
      <c r="NVH25" s="5"/>
      <c r="NVI25" s="5"/>
      <c r="NVM25" s="4"/>
      <c r="NVR25" s="5"/>
      <c r="NVS25" s="5"/>
      <c r="NVW25" s="4"/>
      <c r="NWB25" s="5"/>
      <c r="NWC25" s="5"/>
      <c r="NWG25" s="4"/>
      <c r="NWL25" s="5"/>
      <c r="NWM25" s="5"/>
      <c r="NWQ25" s="4"/>
      <c r="NWV25" s="5"/>
      <c r="NWW25" s="5"/>
      <c r="NXA25" s="4"/>
      <c r="NXF25" s="5"/>
      <c r="NXG25" s="5"/>
      <c r="NXK25" s="4"/>
      <c r="NXP25" s="5"/>
      <c r="NXQ25" s="5"/>
      <c r="NXU25" s="4"/>
      <c r="NXZ25" s="5"/>
      <c r="NYA25" s="5"/>
      <c r="NYE25" s="4"/>
      <c r="NYJ25" s="5"/>
      <c r="NYK25" s="5"/>
      <c r="NYO25" s="4"/>
      <c r="NYT25" s="5"/>
      <c r="NYU25" s="5"/>
      <c r="NYY25" s="4"/>
      <c r="NZD25" s="5"/>
      <c r="NZE25" s="5"/>
      <c r="NZI25" s="4"/>
      <c r="NZN25" s="5"/>
      <c r="NZO25" s="5"/>
      <c r="NZS25" s="4"/>
      <c r="NZX25" s="5"/>
      <c r="NZY25" s="5"/>
      <c r="OAC25" s="4"/>
      <c r="OAH25" s="5"/>
      <c r="OAI25" s="5"/>
      <c r="OAM25" s="4"/>
      <c r="OAR25" s="5"/>
      <c r="OAS25" s="5"/>
      <c r="OAW25" s="4"/>
      <c r="OBB25" s="5"/>
      <c r="OBC25" s="5"/>
      <c r="OBG25" s="4"/>
      <c r="OBL25" s="5"/>
      <c r="OBM25" s="5"/>
      <c r="OBQ25" s="4"/>
      <c r="OBV25" s="5"/>
      <c r="OBW25" s="5"/>
      <c r="OCA25" s="4"/>
      <c r="OCF25" s="5"/>
      <c r="OCG25" s="5"/>
      <c r="OCK25" s="4"/>
      <c r="OCP25" s="5"/>
      <c r="OCQ25" s="5"/>
      <c r="OCU25" s="4"/>
      <c r="OCZ25" s="5"/>
      <c r="ODA25" s="5"/>
      <c r="ODE25" s="4"/>
      <c r="ODJ25" s="5"/>
      <c r="ODK25" s="5"/>
      <c r="ODO25" s="4"/>
      <c r="ODT25" s="5"/>
      <c r="ODU25" s="5"/>
      <c r="ODY25" s="4"/>
      <c r="OED25" s="5"/>
      <c r="OEE25" s="5"/>
      <c r="OEI25" s="4"/>
      <c r="OEN25" s="5"/>
      <c r="OEO25" s="5"/>
      <c r="OES25" s="4"/>
      <c r="OEX25" s="5"/>
      <c r="OEY25" s="5"/>
      <c r="OFC25" s="4"/>
      <c r="OFH25" s="5"/>
      <c r="OFI25" s="5"/>
      <c r="OFM25" s="4"/>
      <c r="OFR25" s="5"/>
      <c r="OFS25" s="5"/>
      <c r="OFW25" s="4"/>
      <c r="OGB25" s="5"/>
      <c r="OGC25" s="5"/>
      <c r="OGG25" s="4"/>
      <c r="OGL25" s="5"/>
      <c r="OGM25" s="5"/>
      <c r="OGQ25" s="4"/>
      <c r="OGV25" s="5"/>
      <c r="OGW25" s="5"/>
      <c r="OHA25" s="4"/>
      <c r="OHF25" s="5"/>
      <c r="OHG25" s="5"/>
      <c r="OHK25" s="4"/>
      <c r="OHP25" s="5"/>
      <c r="OHQ25" s="5"/>
      <c r="OHU25" s="4"/>
      <c r="OHZ25" s="5"/>
      <c r="OIA25" s="5"/>
      <c r="OIE25" s="4"/>
      <c r="OIJ25" s="5"/>
      <c r="OIK25" s="5"/>
      <c r="OIO25" s="4"/>
      <c r="OIT25" s="5"/>
      <c r="OIU25" s="5"/>
      <c r="OIY25" s="4"/>
      <c r="OJD25" s="5"/>
      <c r="OJE25" s="5"/>
      <c r="OJI25" s="4"/>
      <c r="OJN25" s="5"/>
      <c r="OJO25" s="5"/>
      <c r="OJS25" s="4"/>
      <c r="OJX25" s="5"/>
      <c r="OJY25" s="5"/>
      <c r="OKC25" s="4"/>
      <c r="OKH25" s="5"/>
      <c r="OKI25" s="5"/>
      <c r="OKM25" s="4"/>
      <c r="OKR25" s="5"/>
      <c r="OKS25" s="5"/>
      <c r="OKW25" s="4"/>
      <c r="OLB25" s="5"/>
      <c r="OLC25" s="5"/>
      <c r="OLG25" s="4"/>
      <c r="OLL25" s="5"/>
      <c r="OLM25" s="5"/>
      <c r="OLQ25" s="4"/>
      <c r="OLV25" s="5"/>
      <c r="OLW25" s="5"/>
      <c r="OMA25" s="4"/>
      <c r="OMF25" s="5"/>
      <c r="OMG25" s="5"/>
      <c r="OMK25" s="4"/>
      <c r="OMP25" s="5"/>
      <c r="OMQ25" s="5"/>
      <c r="OMU25" s="4"/>
      <c r="OMZ25" s="5"/>
      <c r="ONA25" s="5"/>
      <c r="ONE25" s="4"/>
      <c r="ONJ25" s="5"/>
      <c r="ONK25" s="5"/>
      <c r="ONO25" s="4"/>
      <c r="ONT25" s="5"/>
      <c r="ONU25" s="5"/>
      <c r="ONY25" s="4"/>
      <c r="OOD25" s="5"/>
      <c r="OOE25" s="5"/>
      <c r="OOI25" s="4"/>
      <c r="OON25" s="5"/>
      <c r="OOO25" s="5"/>
      <c r="OOS25" s="4"/>
      <c r="OOX25" s="5"/>
      <c r="OOY25" s="5"/>
      <c r="OPC25" s="4"/>
      <c r="OPH25" s="5"/>
      <c r="OPI25" s="5"/>
      <c r="OPM25" s="4"/>
      <c r="OPR25" s="5"/>
      <c r="OPS25" s="5"/>
      <c r="OPW25" s="4"/>
      <c r="OQB25" s="5"/>
      <c r="OQC25" s="5"/>
      <c r="OQG25" s="4"/>
      <c r="OQL25" s="5"/>
      <c r="OQM25" s="5"/>
      <c r="OQQ25" s="4"/>
      <c r="OQV25" s="5"/>
      <c r="OQW25" s="5"/>
      <c r="ORA25" s="4"/>
      <c r="ORF25" s="5"/>
      <c r="ORG25" s="5"/>
      <c r="ORK25" s="4"/>
      <c r="ORP25" s="5"/>
      <c r="ORQ25" s="5"/>
      <c r="ORU25" s="4"/>
      <c r="ORZ25" s="5"/>
      <c r="OSA25" s="5"/>
      <c r="OSE25" s="4"/>
      <c r="OSJ25" s="5"/>
      <c r="OSK25" s="5"/>
      <c r="OSO25" s="4"/>
      <c r="OST25" s="5"/>
      <c r="OSU25" s="5"/>
      <c r="OSY25" s="4"/>
      <c r="OTD25" s="5"/>
      <c r="OTE25" s="5"/>
      <c r="OTI25" s="4"/>
      <c r="OTN25" s="5"/>
      <c r="OTO25" s="5"/>
      <c r="OTS25" s="4"/>
      <c r="OTX25" s="5"/>
      <c r="OTY25" s="5"/>
      <c r="OUC25" s="4"/>
      <c r="OUH25" s="5"/>
      <c r="OUI25" s="5"/>
      <c r="OUM25" s="4"/>
      <c r="OUR25" s="5"/>
      <c r="OUS25" s="5"/>
      <c r="OUW25" s="4"/>
      <c r="OVB25" s="5"/>
      <c r="OVC25" s="5"/>
      <c r="OVG25" s="4"/>
      <c r="OVL25" s="5"/>
      <c r="OVM25" s="5"/>
      <c r="OVQ25" s="4"/>
      <c r="OVV25" s="5"/>
      <c r="OVW25" s="5"/>
      <c r="OWA25" s="4"/>
      <c r="OWF25" s="5"/>
      <c r="OWG25" s="5"/>
      <c r="OWK25" s="4"/>
      <c r="OWP25" s="5"/>
      <c r="OWQ25" s="5"/>
      <c r="OWU25" s="4"/>
      <c r="OWZ25" s="5"/>
      <c r="OXA25" s="5"/>
      <c r="OXE25" s="4"/>
      <c r="OXJ25" s="5"/>
      <c r="OXK25" s="5"/>
      <c r="OXO25" s="4"/>
      <c r="OXT25" s="5"/>
      <c r="OXU25" s="5"/>
      <c r="OXY25" s="4"/>
      <c r="OYD25" s="5"/>
      <c r="OYE25" s="5"/>
      <c r="OYI25" s="4"/>
      <c r="OYN25" s="5"/>
      <c r="OYO25" s="5"/>
      <c r="OYS25" s="4"/>
      <c r="OYX25" s="5"/>
      <c r="OYY25" s="5"/>
      <c r="OZC25" s="4"/>
      <c r="OZH25" s="5"/>
      <c r="OZI25" s="5"/>
      <c r="OZM25" s="4"/>
      <c r="OZR25" s="5"/>
      <c r="OZS25" s="5"/>
      <c r="OZW25" s="4"/>
      <c r="PAB25" s="5"/>
      <c r="PAC25" s="5"/>
      <c r="PAG25" s="4"/>
      <c r="PAL25" s="5"/>
      <c r="PAM25" s="5"/>
      <c r="PAQ25" s="4"/>
      <c r="PAV25" s="5"/>
      <c r="PAW25" s="5"/>
      <c r="PBA25" s="4"/>
      <c r="PBF25" s="5"/>
      <c r="PBG25" s="5"/>
      <c r="PBK25" s="4"/>
      <c r="PBP25" s="5"/>
      <c r="PBQ25" s="5"/>
      <c r="PBU25" s="4"/>
      <c r="PBZ25" s="5"/>
      <c r="PCA25" s="5"/>
      <c r="PCE25" s="4"/>
      <c r="PCJ25" s="5"/>
      <c r="PCK25" s="5"/>
      <c r="PCO25" s="4"/>
      <c r="PCT25" s="5"/>
      <c r="PCU25" s="5"/>
      <c r="PCY25" s="4"/>
      <c r="PDD25" s="5"/>
      <c r="PDE25" s="5"/>
      <c r="PDI25" s="4"/>
      <c r="PDN25" s="5"/>
      <c r="PDO25" s="5"/>
      <c r="PDS25" s="4"/>
      <c r="PDX25" s="5"/>
      <c r="PDY25" s="5"/>
      <c r="PEC25" s="4"/>
      <c r="PEH25" s="5"/>
      <c r="PEI25" s="5"/>
      <c r="PEM25" s="4"/>
      <c r="PER25" s="5"/>
      <c r="PES25" s="5"/>
      <c r="PEW25" s="4"/>
      <c r="PFB25" s="5"/>
      <c r="PFC25" s="5"/>
      <c r="PFG25" s="4"/>
      <c r="PFL25" s="5"/>
      <c r="PFM25" s="5"/>
      <c r="PFQ25" s="4"/>
      <c r="PFV25" s="5"/>
      <c r="PFW25" s="5"/>
      <c r="PGA25" s="4"/>
      <c r="PGF25" s="5"/>
      <c r="PGG25" s="5"/>
      <c r="PGK25" s="4"/>
      <c r="PGP25" s="5"/>
      <c r="PGQ25" s="5"/>
      <c r="PGU25" s="4"/>
      <c r="PGZ25" s="5"/>
      <c r="PHA25" s="5"/>
      <c r="PHE25" s="4"/>
      <c r="PHJ25" s="5"/>
      <c r="PHK25" s="5"/>
      <c r="PHO25" s="4"/>
      <c r="PHT25" s="5"/>
      <c r="PHU25" s="5"/>
      <c r="PHY25" s="4"/>
      <c r="PID25" s="5"/>
      <c r="PIE25" s="5"/>
      <c r="PII25" s="4"/>
      <c r="PIN25" s="5"/>
      <c r="PIO25" s="5"/>
      <c r="PIS25" s="4"/>
      <c r="PIX25" s="5"/>
      <c r="PIY25" s="5"/>
      <c r="PJC25" s="4"/>
      <c r="PJH25" s="5"/>
      <c r="PJI25" s="5"/>
      <c r="PJM25" s="4"/>
      <c r="PJR25" s="5"/>
      <c r="PJS25" s="5"/>
      <c r="PJW25" s="4"/>
      <c r="PKB25" s="5"/>
      <c r="PKC25" s="5"/>
      <c r="PKG25" s="4"/>
      <c r="PKL25" s="5"/>
      <c r="PKM25" s="5"/>
      <c r="PKQ25" s="4"/>
      <c r="PKV25" s="5"/>
      <c r="PKW25" s="5"/>
      <c r="PLA25" s="4"/>
      <c r="PLF25" s="5"/>
      <c r="PLG25" s="5"/>
      <c r="PLK25" s="4"/>
      <c r="PLP25" s="5"/>
      <c r="PLQ25" s="5"/>
      <c r="PLU25" s="4"/>
      <c r="PLZ25" s="5"/>
      <c r="PMA25" s="5"/>
      <c r="PME25" s="4"/>
      <c r="PMJ25" s="5"/>
      <c r="PMK25" s="5"/>
      <c r="PMO25" s="4"/>
      <c r="PMT25" s="5"/>
      <c r="PMU25" s="5"/>
      <c r="PMY25" s="4"/>
      <c r="PND25" s="5"/>
      <c r="PNE25" s="5"/>
      <c r="PNI25" s="4"/>
      <c r="PNN25" s="5"/>
      <c r="PNO25" s="5"/>
      <c r="PNS25" s="4"/>
      <c r="PNX25" s="5"/>
      <c r="PNY25" s="5"/>
      <c r="POC25" s="4"/>
      <c r="POH25" s="5"/>
      <c r="POI25" s="5"/>
      <c r="POM25" s="4"/>
      <c r="POR25" s="5"/>
      <c r="POS25" s="5"/>
      <c r="POW25" s="4"/>
      <c r="PPB25" s="5"/>
      <c r="PPC25" s="5"/>
      <c r="PPG25" s="4"/>
      <c r="PPL25" s="5"/>
      <c r="PPM25" s="5"/>
      <c r="PPQ25" s="4"/>
      <c r="PPV25" s="5"/>
      <c r="PPW25" s="5"/>
      <c r="PQA25" s="4"/>
      <c r="PQF25" s="5"/>
      <c r="PQG25" s="5"/>
      <c r="PQK25" s="4"/>
      <c r="PQP25" s="5"/>
      <c r="PQQ25" s="5"/>
      <c r="PQU25" s="4"/>
      <c r="PQZ25" s="5"/>
      <c r="PRA25" s="5"/>
      <c r="PRE25" s="4"/>
      <c r="PRJ25" s="5"/>
      <c r="PRK25" s="5"/>
      <c r="PRO25" s="4"/>
      <c r="PRT25" s="5"/>
      <c r="PRU25" s="5"/>
      <c r="PRY25" s="4"/>
      <c r="PSD25" s="5"/>
      <c r="PSE25" s="5"/>
      <c r="PSI25" s="4"/>
      <c r="PSN25" s="5"/>
      <c r="PSO25" s="5"/>
      <c r="PSS25" s="4"/>
      <c r="PSX25" s="5"/>
      <c r="PSY25" s="5"/>
      <c r="PTC25" s="4"/>
      <c r="PTH25" s="5"/>
      <c r="PTI25" s="5"/>
      <c r="PTM25" s="4"/>
      <c r="PTR25" s="5"/>
      <c r="PTS25" s="5"/>
      <c r="PTW25" s="4"/>
      <c r="PUB25" s="5"/>
      <c r="PUC25" s="5"/>
      <c r="PUG25" s="4"/>
      <c r="PUL25" s="5"/>
      <c r="PUM25" s="5"/>
      <c r="PUQ25" s="4"/>
      <c r="PUV25" s="5"/>
      <c r="PUW25" s="5"/>
      <c r="PVA25" s="4"/>
      <c r="PVF25" s="5"/>
      <c r="PVG25" s="5"/>
      <c r="PVK25" s="4"/>
      <c r="PVP25" s="5"/>
      <c r="PVQ25" s="5"/>
      <c r="PVU25" s="4"/>
      <c r="PVZ25" s="5"/>
      <c r="PWA25" s="5"/>
      <c r="PWE25" s="4"/>
      <c r="PWJ25" s="5"/>
      <c r="PWK25" s="5"/>
      <c r="PWO25" s="4"/>
      <c r="PWT25" s="5"/>
      <c r="PWU25" s="5"/>
      <c r="PWY25" s="4"/>
      <c r="PXD25" s="5"/>
      <c r="PXE25" s="5"/>
      <c r="PXI25" s="4"/>
      <c r="PXN25" s="5"/>
      <c r="PXO25" s="5"/>
      <c r="PXS25" s="4"/>
      <c r="PXX25" s="5"/>
      <c r="PXY25" s="5"/>
      <c r="PYC25" s="4"/>
      <c r="PYH25" s="5"/>
      <c r="PYI25" s="5"/>
      <c r="PYM25" s="4"/>
      <c r="PYR25" s="5"/>
      <c r="PYS25" s="5"/>
      <c r="PYW25" s="4"/>
      <c r="PZB25" s="5"/>
      <c r="PZC25" s="5"/>
      <c r="PZG25" s="4"/>
      <c r="PZL25" s="5"/>
      <c r="PZM25" s="5"/>
      <c r="PZQ25" s="4"/>
      <c r="PZV25" s="5"/>
      <c r="PZW25" s="5"/>
      <c r="QAA25" s="4"/>
      <c r="QAF25" s="5"/>
      <c r="QAG25" s="5"/>
      <c r="QAK25" s="4"/>
      <c r="QAP25" s="5"/>
      <c r="QAQ25" s="5"/>
      <c r="QAU25" s="4"/>
      <c r="QAZ25" s="5"/>
      <c r="QBA25" s="5"/>
      <c r="QBE25" s="4"/>
      <c r="QBJ25" s="5"/>
      <c r="QBK25" s="5"/>
      <c r="QBO25" s="4"/>
      <c r="QBT25" s="5"/>
      <c r="QBU25" s="5"/>
      <c r="QBY25" s="4"/>
      <c r="QCD25" s="5"/>
      <c r="QCE25" s="5"/>
      <c r="QCI25" s="4"/>
      <c r="QCN25" s="5"/>
      <c r="QCO25" s="5"/>
      <c r="QCS25" s="4"/>
      <c r="QCX25" s="5"/>
      <c r="QCY25" s="5"/>
      <c r="QDC25" s="4"/>
      <c r="QDH25" s="5"/>
      <c r="QDI25" s="5"/>
      <c r="QDM25" s="4"/>
      <c r="QDR25" s="5"/>
      <c r="QDS25" s="5"/>
      <c r="QDW25" s="4"/>
      <c r="QEB25" s="5"/>
      <c r="QEC25" s="5"/>
      <c r="QEG25" s="4"/>
      <c r="QEL25" s="5"/>
      <c r="QEM25" s="5"/>
      <c r="QEQ25" s="4"/>
      <c r="QEV25" s="5"/>
      <c r="QEW25" s="5"/>
      <c r="QFA25" s="4"/>
      <c r="QFF25" s="5"/>
      <c r="QFG25" s="5"/>
      <c r="QFK25" s="4"/>
      <c r="QFP25" s="5"/>
      <c r="QFQ25" s="5"/>
      <c r="QFU25" s="4"/>
      <c r="QFZ25" s="5"/>
      <c r="QGA25" s="5"/>
      <c r="QGE25" s="4"/>
      <c r="QGJ25" s="5"/>
      <c r="QGK25" s="5"/>
      <c r="QGO25" s="4"/>
      <c r="QGT25" s="5"/>
      <c r="QGU25" s="5"/>
      <c r="QGY25" s="4"/>
      <c r="QHD25" s="5"/>
      <c r="QHE25" s="5"/>
      <c r="QHI25" s="4"/>
      <c r="QHN25" s="5"/>
      <c r="QHO25" s="5"/>
      <c r="QHS25" s="4"/>
      <c r="QHX25" s="5"/>
      <c r="QHY25" s="5"/>
      <c r="QIC25" s="4"/>
      <c r="QIH25" s="5"/>
      <c r="QII25" s="5"/>
      <c r="QIM25" s="4"/>
      <c r="QIR25" s="5"/>
      <c r="QIS25" s="5"/>
      <c r="QIW25" s="4"/>
      <c r="QJB25" s="5"/>
      <c r="QJC25" s="5"/>
      <c r="QJG25" s="4"/>
      <c r="QJL25" s="5"/>
      <c r="QJM25" s="5"/>
      <c r="QJQ25" s="4"/>
      <c r="QJV25" s="5"/>
      <c r="QJW25" s="5"/>
      <c r="QKA25" s="4"/>
      <c r="QKF25" s="5"/>
      <c r="QKG25" s="5"/>
      <c r="QKK25" s="4"/>
      <c r="QKP25" s="5"/>
      <c r="QKQ25" s="5"/>
      <c r="QKU25" s="4"/>
      <c r="QKZ25" s="5"/>
      <c r="QLA25" s="5"/>
      <c r="QLE25" s="4"/>
      <c r="QLJ25" s="5"/>
      <c r="QLK25" s="5"/>
      <c r="QLO25" s="4"/>
      <c r="QLT25" s="5"/>
      <c r="QLU25" s="5"/>
      <c r="QLY25" s="4"/>
      <c r="QMD25" s="5"/>
      <c r="QME25" s="5"/>
      <c r="QMI25" s="4"/>
      <c r="QMN25" s="5"/>
      <c r="QMO25" s="5"/>
      <c r="QMS25" s="4"/>
      <c r="QMX25" s="5"/>
      <c r="QMY25" s="5"/>
      <c r="QNC25" s="4"/>
      <c r="QNH25" s="5"/>
      <c r="QNI25" s="5"/>
      <c r="QNM25" s="4"/>
      <c r="QNR25" s="5"/>
      <c r="QNS25" s="5"/>
      <c r="QNW25" s="4"/>
      <c r="QOB25" s="5"/>
      <c r="QOC25" s="5"/>
      <c r="QOG25" s="4"/>
      <c r="QOL25" s="5"/>
      <c r="QOM25" s="5"/>
      <c r="QOQ25" s="4"/>
      <c r="QOV25" s="5"/>
      <c r="QOW25" s="5"/>
      <c r="QPA25" s="4"/>
      <c r="QPF25" s="5"/>
      <c r="QPG25" s="5"/>
      <c r="QPK25" s="4"/>
      <c r="QPP25" s="5"/>
      <c r="QPQ25" s="5"/>
      <c r="QPU25" s="4"/>
      <c r="QPZ25" s="5"/>
      <c r="QQA25" s="5"/>
      <c r="QQE25" s="4"/>
      <c r="QQJ25" s="5"/>
      <c r="QQK25" s="5"/>
      <c r="QQO25" s="4"/>
      <c r="QQT25" s="5"/>
      <c r="QQU25" s="5"/>
      <c r="QQY25" s="4"/>
      <c r="QRD25" s="5"/>
      <c r="QRE25" s="5"/>
      <c r="QRI25" s="4"/>
      <c r="QRN25" s="5"/>
      <c r="QRO25" s="5"/>
      <c r="QRS25" s="4"/>
      <c r="QRX25" s="5"/>
      <c r="QRY25" s="5"/>
      <c r="QSC25" s="4"/>
      <c r="QSH25" s="5"/>
      <c r="QSI25" s="5"/>
      <c r="QSM25" s="4"/>
      <c r="QSR25" s="5"/>
      <c r="QSS25" s="5"/>
      <c r="QSW25" s="4"/>
      <c r="QTB25" s="5"/>
      <c r="QTC25" s="5"/>
      <c r="QTG25" s="4"/>
      <c r="QTL25" s="5"/>
      <c r="QTM25" s="5"/>
      <c r="QTQ25" s="4"/>
      <c r="QTV25" s="5"/>
      <c r="QTW25" s="5"/>
      <c r="QUA25" s="4"/>
      <c r="QUF25" s="5"/>
      <c r="QUG25" s="5"/>
      <c r="QUK25" s="4"/>
      <c r="QUP25" s="5"/>
      <c r="QUQ25" s="5"/>
      <c r="QUU25" s="4"/>
      <c r="QUZ25" s="5"/>
      <c r="QVA25" s="5"/>
      <c r="QVE25" s="4"/>
      <c r="QVJ25" s="5"/>
      <c r="QVK25" s="5"/>
      <c r="QVO25" s="4"/>
      <c r="QVT25" s="5"/>
      <c r="QVU25" s="5"/>
      <c r="QVY25" s="4"/>
      <c r="QWD25" s="5"/>
      <c r="QWE25" s="5"/>
      <c r="QWI25" s="4"/>
      <c r="QWN25" s="5"/>
      <c r="QWO25" s="5"/>
      <c r="QWS25" s="4"/>
      <c r="QWX25" s="5"/>
      <c r="QWY25" s="5"/>
      <c r="QXC25" s="4"/>
      <c r="QXH25" s="5"/>
      <c r="QXI25" s="5"/>
      <c r="QXM25" s="4"/>
      <c r="QXR25" s="5"/>
      <c r="QXS25" s="5"/>
      <c r="QXW25" s="4"/>
      <c r="QYB25" s="5"/>
      <c r="QYC25" s="5"/>
      <c r="QYG25" s="4"/>
      <c r="QYL25" s="5"/>
      <c r="QYM25" s="5"/>
      <c r="QYQ25" s="4"/>
      <c r="QYV25" s="5"/>
      <c r="QYW25" s="5"/>
      <c r="QZA25" s="4"/>
      <c r="QZF25" s="5"/>
      <c r="QZG25" s="5"/>
      <c r="QZK25" s="4"/>
      <c r="QZP25" s="5"/>
      <c r="QZQ25" s="5"/>
      <c r="QZU25" s="4"/>
      <c r="QZZ25" s="5"/>
      <c r="RAA25" s="5"/>
      <c r="RAE25" s="4"/>
      <c r="RAJ25" s="5"/>
      <c r="RAK25" s="5"/>
      <c r="RAO25" s="4"/>
      <c r="RAT25" s="5"/>
      <c r="RAU25" s="5"/>
      <c r="RAY25" s="4"/>
      <c r="RBD25" s="5"/>
      <c r="RBE25" s="5"/>
      <c r="RBI25" s="4"/>
      <c r="RBN25" s="5"/>
      <c r="RBO25" s="5"/>
      <c r="RBS25" s="4"/>
      <c r="RBX25" s="5"/>
      <c r="RBY25" s="5"/>
      <c r="RCC25" s="4"/>
      <c r="RCH25" s="5"/>
      <c r="RCI25" s="5"/>
      <c r="RCM25" s="4"/>
      <c r="RCR25" s="5"/>
      <c r="RCS25" s="5"/>
      <c r="RCW25" s="4"/>
      <c r="RDB25" s="5"/>
      <c r="RDC25" s="5"/>
      <c r="RDG25" s="4"/>
      <c r="RDL25" s="5"/>
      <c r="RDM25" s="5"/>
      <c r="RDQ25" s="4"/>
      <c r="RDV25" s="5"/>
      <c r="RDW25" s="5"/>
      <c r="REA25" s="4"/>
      <c r="REF25" s="5"/>
      <c r="REG25" s="5"/>
      <c r="REK25" s="4"/>
      <c r="REP25" s="5"/>
      <c r="REQ25" s="5"/>
      <c r="REU25" s="4"/>
      <c r="REZ25" s="5"/>
      <c r="RFA25" s="5"/>
      <c r="RFE25" s="4"/>
      <c r="RFJ25" s="5"/>
      <c r="RFK25" s="5"/>
      <c r="RFO25" s="4"/>
      <c r="RFT25" s="5"/>
      <c r="RFU25" s="5"/>
      <c r="RFY25" s="4"/>
      <c r="RGD25" s="5"/>
      <c r="RGE25" s="5"/>
      <c r="RGI25" s="4"/>
      <c r="RGN25" s="5"/>
      <c r="RGO25" s="5"/>
      <c r="RGS25" s="4"/>
      <c r="RGX25" s="5"/>
      <c r="RGY25" s="5"/>
      <c r="RHC25" s="4"/>
      <c r="RHH25" s="5"/>
      <c r="RHI25" s="5"/>
      <c r="RHM25" s="4"/>
      <c r="RHR25" s="5"/>
      <c r="RHS25" s="5"/>
      <c r="RHW25" s="4"/>
      <c r="RIB25" s="5"/>
      <c r="RIC25" s="5"/>
      <c r="RIG25" s="4"/>
      <c r="RIL25" s="5"/>
      <c r="RIM25" s="5"/>
      <c r="RIQ25" s="4"/>
      <c r="RIV25" s="5"/>
      <c r="RIW25" s="5"/>
      <c r="RJA25" s="4"/>
      <c r="RJF25" s="5"/>
      <c r="RJG25" s="5"/>
      <c r="RJK25" s="4"/>
      <c r="RJP25" s="5"/>
      <c r="RJQ25" s="5"/>
      <c r="RJU25" s="4"/>
      <c r="RJZ25" s="5"/>
      <c r="RKA25" s="5"/>
      <c r="RKE25" s="4"/>
      <c r="RKJ25" s="5"/>
      <c r="RKK25" s="5"/>
      <c r="RKO25" s="4"/>
      <c r="RKT25" s="5"/>
      <c r="RKU25" s="5"/>
      <c r="RKY25" s="4"/>
      <c r="RLD25" s="5"/>
      <c r="RLE25" s="5"/>
      <c r="RLI25" s="4"/>
      <c r="RLN25" s="5"/>
      <c r="RLO25" s="5"/>
      <c r="RLS25" s="4"/>
      <c r="RLX25" s="5"/>
      <c r="RLY25" s="5"/>
      <c r="RMC25" s="4"/>
      <c r="RMH25" s="5"/>
      <c r="RMI25" s="5"/>
      <c r="RMM25" s="4"/>
      <c r="RMR25" s="5"/>
      <c r="RMS25" s="5"/>
      <c r="RMW25" s="4"/>
      <c r="RNB25" s="5"/>
      <c r="RNC25" s="5"/>
      <c r="RNG25" s="4"/>
      <c r="RNL25" s="5"/>
      <c r="RNM25" s="5"/>
      <c r="RNQ25" s="4"/>
      <c r="RNV25" s="5"/>
      <c r="RNW25" s="5"/>
      <c r="ROA25" s="4"/>
      <c r="ROF25" s="5"/>
      <c r="ROG25" s="5"/>
      <c r="ROK25" s="4"/>
      <c r="ROP25" s="5"/>
      <c r="ROQ25" s="5"/>
      <c r="ROU25" s="4"/>
      <c r="ROZ25" s="5"/>
      <c r="RPA25" s="5"/>
      <c r="RPE25" s="4"/>
      <c r="RPJ25" s="5"/>
      <c r="RPK25" s="5"/>
      <c r="RPO25" s="4"/>
      <c r="RPT25" s="5"/>
      <c r="RPU25" s="5"/>
      <c r="RPY25" s="4"/>
      <c r="RQD25" s="5"/>
      <c r="RQE25" s="5"/>
      <c r="RQI25" s="4"/>
      <c r="RQN25" s="5"/>
      <c r="RQO25" s="5"/>
      <c r="RQS25" s="4"/>
      <c r="RQX25" s="5"/>
      <c r="RQY25" s="5"/>
      <c r="RRC25" s="4"/>
      <c r="RRH25" s="5"/>
      <c r="RRI25" s="5"/>
      <c r="RRM25" s="4"/>
      <c r="RRR25" s="5"/>
      <c r="RRS25" s="5"/>
      <c r="RRW25" s="4"/>
      <c r="RSB25" s="5"/>
      <c r="RSC25" s="5"/>
      <c r="RSG25" s="4"/>
      <c r="RSL25" s="5"/>
      <c r="RSM25" s="5"/>
      <c r="RSQ25" s="4"/>
      <c r="RSV25" s="5"/>
      <c r="RSW25" s="5"/>
      <c r="RTA25" s="4"/>
      <c r="RTF25" s="5"/>
      <c r="RTG25" s="5"/>
      <c r="RTK25" s="4"/>
      <c r="RTP25" s="5"/>
      <c r="RTQ25" s="5"/>
      <c r="RTU25" s="4"/>
      <c r="RTZ25" s="5"/>
      <c r="RUA25" s="5"/>
      <c r="RUE25" s="4"/>
      <c r="RUJ25" s="5"/>
      <c r="RUK25" s="5"/>
      <c r="RUO25" s="4"/>
      <c r="RUT25" s="5"/>
      <c r="RUU25" s="5"/>
      <c r="RUY25" s="4"/>
      <c r="RVD25" s="5"/>
      <c r="RVE25" s="5"/>
      <c r="RVI25" s="4"/>
      <c r="RVN25" s="5"/>
      <c r="RVO25" s="5"/>
      <c r="RVS25" s="4"/>
      <c r="RVX25" s="5"/>
      <c r="RVY25" s="5"/>
      <c r="RWC25" s="4"/>
      <c r="RWH25" s="5"/>
      <c r="RWI25" s="5"/>
      <c r="RWM25" s="4"/>
      <c r="RWR25" s="5"/>
      <c r="RWS25" s="5"/>
      <c r="RWW25" s="4"/>
      <c r="RXB25" s="5"/>
      <c r="RXC25" s="5"/>
      <c r="RXG25" s="4"/>
      <c r="RXL25" s="5"/>
      <c r="RXM25" s="5"/>
      <c r="RXQ25" s="4"/>
      <c r="RXV25" s="5"/>
      <c r="RXW25" s="5"/>
      <c r="RYA25" s="4"/>
      <c r="RYF25" s="5"/>
      <c r="RYG25" s="5"/>
      <c r="RYK25" s="4"/>
      <c r="RYP25" s="5"/>
      <c r="RYQ25" s="5"/>
      <c r="RYU25" s="4"/>
      <c r="RYZ25" s="5"/>
      <c r="RZA25" s="5"/>
      <c r="RZE25" s="4"/>
      <c r="RZJ25" s="5"/>
      <c r="RZK25" s="5"/>
      <c r="RZO25" s="4"/>
      <c r="RZT25" s="5"/>
      <c r="RZU25" s="5"/>
      <c r="RZY25" s="4"/>
      <c r="SAD25" s="5"/>
      <c r="SAE25" s="5"/>
      <c r="SAI25" s="4"/>
      <c r="SAN25" s="5"/>
      <c r="SAO25" s="5"/>
      <c r="SAS25" s="4"/>
      <c r="SAX25" s="5"/>
      <c r="SAY25" s="5"/>
      <c r="SBC25" s="4"/>
      <c r="SBH25" s="5"/>
      <c r="SBI25" s="5"/>
      <c r="SBM25" s="4"/>
      <c r="SBR25" s="5"/>
      <c r="SBS25" s="5"/>
      <c r="SBW25" s="4"/>
      <c r="SCB25" s="5"/>
      <c r="SCC25" s="5"/>
      <c r="SCG25" s="4"/>
      <c r="SCL25" s="5"/>
      <c r="SCM25" s="5"/>
      <c r="SCQ25" s="4"/>
      <c r="SCV25" s="5"/>
      <c r="SCW25" s="5"/>
      <c r="SDA25" s="4"/>
      <c r="SDF25" s="5"/>
      <c r="SDG25" s="5"/>
      <c r="SDK25" s="4"/>
      <c r="SDP25" s="5"/>
      <c r="SDQ25" s="5"/>
      <c r="SDU25" s="4"/>
      <c r="SDZ25" s="5"/>
      <c r="SEA25" s="5"/>
      <c r="SEE25" s="4"/>
      <c r="SEJ25" s="5"/>
      <c r="SEK25" s="5"/>
      <c r="SEO25" s="4"/>
      <c r="SET25" s="5"/>
      <c r="SEU25" s="5"/>
      <c r="SEY25" s="4"/>
      <c r="SFD25" s="5"/>
      <c r="SFE25" s="5"/>
      <c r="SFI25" s="4"/>
      <c r="SFN25" s="5"/>
      <c r="SFO25" s="5"/>
      <c r="SFS25" s="4"/>
      <c r="SFX25" s="5"/>
      <c r="SFY25" s="5"/>
      <c r="SGC25" s="4"/>
      <c r="SGH25" s="5"/>
      <c r="SGI25" s="5"/>
      <c r="SGM25" s="4"/>
      <c r="SGR25" s="5"/>
      <c r="SGS25" s="5"/>
      <c r="SGW25" s="4"/>
      <c r="SHB25" s="5"/>
      <c r="SHC25" s="5"/>
      <c r="SHG25" s="4"/>
      <c r="SHL25" s="5"/>
      <c r="SHM25" s="5"/>
      <c r="SHQ25" s="4"/>
      <c r="SHV25" s="5"/>
      <c r="SHW25" s="5"/>
      <c r="SIA25" s="4"/>
      <c r="SIF25" s="5"/>
      <c r="SIG25" s="5"/>
      <c r="SIK25" s="4"/>
      <c r="SIP25" s="5"/>
      <c r="SIQ25" s="5"/>
      <c r="SIU25" s="4"/>
      <c r="SIZ25" s="5"/>
      <c r="SJA25" s="5"/>
      <c r="SJE25" s="4"/>
      <c r="SJJ25" s="5"/>
      <c r="SJK25" s="5"/>
      <c r="SJO25" s="4"/>
      <c r="SJT25" s="5"/>
      <c r="SJU25" s="5"/>
      <c r="SJY25" s="4"/>
      <c r="SKD25" s="5"/>
      <c r="SKE25" s="5"/>
      <c r="SKI25" s="4"/>
      <c r="SKN25" s="5"/>
      <c r="SKO25" s="5"/>
      <c r="SKS25" s="4"/>
      <c r="SKX25" s="5"/>
      <c r="SKY25" s="5"/>
      <c r="SLC25" s="4"/>
      <c r="SLH25" s="5"/>
      <c r="SLI25" s="5"/>
      <c r="SLM25" s="4"/>
      <c r="SLR25" s="5"/>
      <c r="SLS25" s="5"/>
      <c r="SLW25" s="4"/>
      <c r="SMB25" s="5"/>
      <c r="SMC25" s="5"/>
      <c r="SMG25" s="4"/>
      <c r="SML25" s="5"/>
      <c r="SMM25" s="5"/>
      <c r="SMQ25" s="4"/>
      <c r="SMV25" s="5"/>
      <c r="SMW25" s="5"/>
      <c r="SNA25" s="4"/>
      <c r="SNF25" s="5"/>
      <c r="SNG25" s="5"/>
      <c r="SNK25" s="4"/>
      <c r="SNP25" s="5"/>
      <c r="SNQ25" s="5"/>
      <c r="SNU25" s="4"/>
      <c r="SNZ25" s="5"/>
      <c r="SOA25" s="5"/>
      <c r="SOE25" s="4"/>
      <c r="SOJ25" s="5"/>
      <c r="SOK25" s="5"/>
      <c r="SOO25" s="4"/>
      <c r="SOT25" s="5"/>
      <c r="SOU25" s="5"/>
      <c r="SOY25" s="4"/>
      <c r="SPD25" s="5"/>
      <c r="SPE25" s="5"/>
      <c r="SPI25" s="4"/>
      <c r="SPN25" s="5"/>
      <c r="SPO25" s="5"/>
      <c r="SPS25" s="4"/>
      <c r="SPX25" s="5"/>
      <c r="SPY25" s="5"/>
      <c r="SQC25" s="4"/>
      <c r="SQH25" s="5"/>
      <c r="SQI25" s="5"/>
      <c r="SQM25" s="4"/>
      <c r="SQR25" s="5"/>
      <c r="SQS25" s="5"/>
      <c r="SQW25" s="4"/>
      <c r="SRB25" s="5"/>
      <c r="SRC25" s="5"/>
      <c r="SRG25" s="4"/>
      <c r="SRL25" s="5"/>
      <c r="SRM25" s="5"/>
      <c r="SRQ25" s="4"/>
      <c r="SRV25" s="5"/>
      <c r="SRW25" s="5"/>
      <c r="SSA25" s="4"/>
      <c r="SSF25" s="5"/>
      <c r="SSG25" s="5"/>
      <c r="SSK25" s="4"/>
      <c r="SSP25" s="5"/>
      <c r="SSQ25" s="5"/>
      <c r="SSU25" s="4"/>
      <c r="SSZ25" s="5"/>
      <c r="STA25" s="5"/>
      <c r="STE25" s="4"/>
      <c r="STJ25" s="5"/>
      <c r="STK25" s="5"/>
      <c r="STO25" s="4"/>
      <c r="STT25" s="5"/>
      <c r="STU25" s="5"/>
      <c r="STY25" s="4"/>
      <c r="SUD25" s="5"/>
      <c r="SUE25" s="5"/>
      <c r="SUI25" s="4"/>
      <c r="SUN25" s="5"/>
      <c r="SUO25" s="5"/>
      <c r="SUS25" s="4"/>
      <c r="SUX25" s="5"/>
      <c r="SUY25" s="5"/>
      <c r="SVC25" s="4"/>
      <c r="SVH25" s="5"/>
      <c r="SVI25" s="5"/>
      <c r="SVM25" s="4"/>
      <c r="SVR25" s="5"/>
      <c r="SVS25" s="5"/>
      <c r="SVW25" s="4"/>
      <c r="SWB25" s="5"/>
      <c r="SWC25" s="5"/>
      <c r="SWG25" s="4"/>
      <c r="SWL25" s="5"/>
      <c r="SWM25" s="5"/>
      <c r="SWQ25" s="4"/>
      <c r="SWV25" s="5"/>
      <c r="SWW25" s="5"/>
      <c r="SXA25" s="4"/>
      <c r="SXF25" s="5"/>
      <c r="SXG25" s="5"/>
      <c r="SXK25" s="4"/>
      <c r="SXP25" s="5"/>
      <c r="SXQ25" s="5"/>
      <c r="SXU25" s="4"/>
      <c r="SXZ25" s="5"/>
      <c r="SYA25" s="5"/>
      <c r="SYE25" s="4"/>
      <c r="SYJ25" s="5"/>
      <c r="SYK25" s="5"/>
      <c r="SYO25" s="4"/>
      <c r="SYT25" s="5"/>
      <c r="SYU25" s="5"/>
      <c r="SYY25" s="4"/>
      <c r="SZD25" s="5"/>
      <c r="SZE25" s="5"/>
      <c r="SZI25" s="4"/>
      <c r="SZN25" s="5"/>
      <c r="SZO25" s="5"/>
      <c r="SZS25" s="4"/>
      <c r="SZX25" s="5"/>
      <c r="SZY25" s="5"/>
      <c r="TAC25" s="4"/>
      <c r="TAH25" s="5"/>
      <c r="TAI25" s="5"/>
      <c r="TAM25" s="4"/>
      <c r="TAR25" s="5"/>
      <c r="TAS25" s="5"/>
      <c r="TAW25" s="4"/>
      <c r="TBB25" s="5"/>
      <c r="TBC25" s="5"/>
      <c r="TBG25" s="4"/>
      <c r="TBL25" s="5"/>
      <c r="TBM25" s="5"/>
      <c r="TBQ25" s="4"/>
      <c r="TBV25" s="5"/>
      <c r="TBW25" s="5"/>
      <c r="TCA25" s="4"/>
      <c r="TCF25" s="5"/>
      <c r="TCG25" s="5"/>
      <c r="TCK25" s="4"/>
      <c r="TCP25" s="5"/>
      <c r="TCQ25" s="5"/>
      <c r="TCU25" s="4"/>
      <c r="TCZ25" s="5"/>
      <c r="TDA25" s="5"/>
      <c r="TDE25" s="4"/>
      <c r="TDJ25" s="5"/>
      <c r="TDK25" s="5"/>
      <c r="TDO25" s="4"/>
      <c r="TDT25" s="5"/>
      <c r="TDU25" s="5"/>
      <c r="TDY25" s="4"/>
      <c r="TED25" s="5"/>
      <c r="TEE25" s="5"/>
      <c r="TEI25" s="4"/>
      <c r="TEN25" s="5"/>
      <c r="TEO25" s="5"/>
      <c r="TES25" s="4"/>
      <c r="TEX25" s="5"/>
      <c r="TEY25" s="5"/>
      <c r="TFC25" s="4"/>
      <c r="TFH25" s="5"/>
      <c r="TFI25" s="5"/>
      <c r="TFM25" s="4"/>
      <c r="TFR25" s="5"/>
      <c r="TFS25" s="5"/>
      <c r="TFW25" s="4"/>
      <c r="TGB25" s="5"/>
      <c r="TGC25" s="5"/>
      <c r="TGG25" s="4"/>
      <c r="TGL25" s="5"/>
      <c r="TGM25" s="5"/>
      <c r="TGQ25" s="4"/>
      <c r="TGV25" s="5"/>
      <c r="TGW25" s="5"/>
      <c r="THA25" s="4"/>
      <c r="THF25" s="5"/>
      <c r="THG25" s="5"/>
      <c r="THK25" s="4"/>
      <c r="THP25" s="5"/>
      <c r="THQ25" s="5"/>
      <c r="THU25" s="4"/>
      <c r="THZ25" s="5"/>
      <c r="TIA25" s="5"/>
      <c r="TIE25" s="4"/>
      <c r="TIJ25" s="5"/>
      <c r="TIK25" s="5"/>
      <c r="TIO25" s="4"/>
      <c r="TIT25" s="5"/>
      <c r="TIU25" s="5"/>
      <c r="TIY25" s="4"/>
      <c r="TJD25" s="5"/>
      <c r="TJE25" s="5"/>
      <c r="TJI25" s="4"/>
      <c r="TJN25" s="5"/>
      <c r="TJO25" s="5"/>
      <c r="TJS25" s="4"/>
      <c r="TJX25" s="5"/>
      <c r="TJY25" s="5"/>
      <c r="TKC25" s="4"/>
      <c r="TKH25" s="5"/>
      <c r="TKI25" s="5"/>
      <c r="TKM25" s="4"/>
      <c r="TKR25" s="5"/>
      <c r="TKS25" s="5"/>
      <c r="TKW25" s="4"/>
      <c r="TLB25" s="5"/>
      <c r="TLC25" s="5"/>
      <c r="TLG25" s="4"/>
      <c r="TLL25" s="5"/>
      <c r="TLM25" s="5"/>
      <c r="TLQ25" s="4"/>
      <c r="TLV25" s="5"/>
      <c r="TLW25" s="5"/>
      <c r="TMA25" s="4"/>
      <c r="TMF25" s="5"/>
      <c r="TMG25" s="5"/>
      <c r="TMK25" s="4"/>
      <c r="TMP25" s="5"/>
      <c r="TMQ25" s="5"/>
      <c r="TMU25" s="4"/>
      <c r="TMZ25" s="5"/>
      <c r="TNA25" s="5"/>
      <c r="TNE25" s="4"/>
      <c r="TNJ25" s="5"/>
      <c r="TNK25" s="5"/>
      <c r="TNO25" s="4"/>
      <c r="TNT25" s="5"/>
      <c r="TNU25" s="5"/>
      <c r="TNY25" s="4"/>
      <c r="TOD25" s="5"/>
      <c r="TOE25" s="5"/>
      <c r="TOI25" s="4"/>
      <c r="TON25" s="5"/>
      <c r="TOO25" s="5"/>
      <c r="TOS25" s="4"/>
      <c r="TOX25" s="5"/>
      <c r="TOY25" s="5"/>
      <c r="TPC25" s="4"/>
      <c r="TPH25" s="5"/>
      <c r="TPI25" s="5"/>
      <c r="TPM25" s="4"/>
      <c r="TPR25" s="5"/>
      <c r="TPS25" s="5"/>
      <c r="TPW25" s="4"/>
      <c r="TQB25" s="5"/>
      <c r="TQC25" s="5"/>
      <c r="TQG25" s="4"/>
      <c r="TQL25" s="5"/>
      <c r="TQM25" s="5"/>
      <c r="TQQ25" s="4"/>
      <c r="TQV25" s="5"/>
      <c r="TQW25" s="5"/>
      <c r="TRA25" s="4"/>
      <c r="TRF25" s="5"/>
      <c r="TRG25" s="5"/>
      <c r="TRK25" s="4"/>
      <c r="TRP25" s="5"/>
      <c r="TRQ25" s="5"/>
      <c r="TRU25" s="4"/>
      <c r="TRZ25" s="5"/>
      <c r="TSA25" s="5"/>
      <c r="TSE25" s="4"/>
      <c r="TSJ25" s="5"/>
      <c r="TSK25" s="5"/>
      <c r="TSO25" s="4"/>
      <c r="TST25" s="5"/>
      <c r="TSU25" s="5"/>
      <c r="TSY25" s="4"/>
      <c r="TTD25" s="5"/>
      <c r="TTE25" s="5"/>
      <c r="TTI25" s="4"/>
      <c r="TTN25" s="5"/>
      <c r="TTO25" s="5"/>
      <c r="TTS25" s="4"/>
      <c r="TTX25" s="5"/>
      <c r="TTY25" s="5"/>
      <c r="TUC25" s="4"/>
      <c r="TUH25" s="5"/>
      <c r="TUI25" s="5"/>
      <c r="TUM25" s="4"/>
      <c r="TUR25" s="5"/>
      <c r="TUS25" s="5"/>
      <c r="TUW25" s="4"/>
      <c r="TVB25" s="5"/>
      <c r="TVC25" s="5"/>
      <c r="TVG25" s="4"/>
      <c r="TVL25" s="5"/>
      <c r="TVM25" s="5"/>
      <c r="TVQ25" s="4"/>
      <c r="TVV25" s="5"/>
      <c r="TVW25" s="5"/>
      <c r="TWA25" s="4"/>
      <c r="TWF25" s="5"/>
      <c r="TWG25" s="5"/>
      <c r="TWK25" s="4"/>
      <c r="TWP25" s="5"/>
      <c r="TWQ25" s="5"/>
      <c r="TWU25" s="4"/>
      <c r="TWZ25" s="5"/>
      <c r="TXA25" s="5"/>
      <c r="TXE25" s="4"/>
      <c r="TXJ25" s="5"/>
      <c r="TXK25" s="5"/>
      <c r="TXO25" s="4"/>
      <c r="TXT25" s="5"/>
      <c r="TXU25" s="5"/>
      <c r="TXY25" s="4"/>
      <c r="TYD25" s="5"/>
      <c r="TYE25" s="5"/>
      <c r="TYI25" s="4"/>
      <c r="TYN25" s="5"/>
      <c r="TYO25" s="5"/>
      <c r="TYS25" s="4"/>
      <c r="TYX25" s="5"/>
      <c r="TYY25" s="5"/>
      <c r="TZC25" s="4"/>
      <c r="TZH25" s="5"/>
      <c r="TZI25" s="5"/>
      <c r="TZM25" s="4"/>
      <c r="TZR25" s="5"/>
      <c r="TZS25" s="5"/>
      <c r="TZW25" s="4"/>
      <c r="UAB25" s="5"/>
      <c r="UAC25" s="5"/>
      <c r="UAG25" s="4"/>
      <c r="UAL25" s="5"/>
      <c r="UAM25" s="5"/>
      <c r="UAQ25" s="4"/>
      <c r="UAV25" s="5"/>
      <c r="UAW25" s="5"/>
      <c r="UBA25" s="4"/>
      <c r="UBF25" s="5"/>
      <c r="UBG25" s="5"/>
      <c r="UBK25" s="4"/>
      <c r="UBP25" s="5"/>
      <c r="UBQ25" s="5"/>
      <c r="UBU25" s="4"/>
      <c r="UBZ25" s="5"/>
      <c r="UCA25" s="5"/>
      <c r="UCE25" s="4"/>
      <c r="UCJ25" s="5"/>
      <c r="UCK25" s="5"/>
      <c r="UCO25" s="4"/>
      <c r="UCT25" s="5"/>
      <c r="UCU25" s="5"/>
      <c r="UCY25" s="4"/>
      <c r="UDD25" s="5"/>
      <c r="UDE25" s="5"/>
      <c r="UDI25" s="4"/>
      <c r="UDN25" s="5"/>
      <c r="UDO25" s="5"/>
      <c r="UDS25" s="4"/>
      <c r="UDX25" s="5"/>
      <c r="UDY25" s="5"/>
      <c r="UEC25" s="4"/>
      <c r="UEH25" s="5"/>
      <c r="UEI25" s="5"/>
      <c r="UEM25" s="4"/>
      <c r="UER25" s="5"/>
      <c r="UES25" s="5"/>
      <c r="UEW25" s="4"/>
      <c r="UFB25" s="5"/>
      <c r="UFC25" s="5"/>
      <c r="UFG25" s="4"/>
      <c r="UFL25" s="5"/>
      <c r="UFM25" s="5"/>
      <c r="UFQ25" s="4"/>
      <c r="UFV25" s="5"/>
      <c r="UFW25" s="5"/>
      <c r="UGA25" s="4"/>
      <c r="UGF25" s="5"/>
      <c r="UGG25" s="5"/>
      <c r="UGK25" s="4"/>
      <c r="UGP25" s="5"/>
      <c r="UGQ25" s="5"/>
      <c r="UGU25" s="4"/>
      <c r="UGZ25" s="5"/>
      <c r="UHA25" s="5"/>
      <c r="UHE25" s="4"/>
      <c r="UHJ25" s="5"/>
      <c r="UHK25" s="5"/>
      <c r="UHO25" s="4"/>
      <c r="UHT25" s="5"/>
      <c r="UHU25" s="5"/>
      <c r="UHY25" s="4"/>
      <c r="UID25" s="5"/>
      <c r="UIE25" s="5"/>
      <c r="UII25" s="4"/>
      <c r="UIN25" s="5"/>
      <c r="UIO25" s="5"/>
      <c r="UIS25" s="4"/>
      <c r="UIX25" s="5"/>
      <c r="UIY25" s="5"/>
      <c r="UJC25" s="4"/>
      <c r="UJH25" s="5"/>
      <c r="UJI25" s="5"/>
      <c r="UJM25" s="4"/>
      <c r="UJR25" s="5"/>
      <c r="UJS25" s="5"/>
      <c r="UJW25" s="4"/>
      <c r="UKB25" s="5"/>
      <c r="UKC25" s="5"/>
      <c r="UKG25" s="4"/>
      <c r="UKL25" s="5"/>
      <c r="UKM25" s="5"/>
      <c r="UKQ25" s="4"/>
      <c r="UKV25" s="5"/>
      <c r="UKW25" s="5"/>
      <c r="ULA25" s="4"/>
      <c r="ULF25" s="5"/>
      <c r="ULG25" s="5"/>
      <c r="ULK25" s="4"/>
      <c r="ULP25" s="5"/>
      <c r="ULQ25" s="5"/>
      <c r="ULU25" s="4"/>
      <c r="ULZ25" s="5"/>
      <c r="UMA25" s="5"/>
      <c r="UME25" s="4"/>
      <c r="UMJ25" s="5"/>
      <c r="UMK25" s="5"/>
      <c r="UMO25" s="4"/>
      <c r="UMT25" s="5"/>
      <c r="UMU25" s="5"/>
      <c r="UMY25" s="4"/>
      <c r="UND25" s="5"/>
      <c r="UNE25" s="5"/>
      <c r="UNI25" s="4"/>
      <c r="UNN25" s="5"/>
      <c r="UNO25" s="5"/>
      <c r="UNS25" s="4"/>
      <c r="UNX25" s="5"/>
      <c r="UNY25" s="5"/>
      <c r="UOC25" s="4"/>
      <c r="UOH25" s="5"/>
      <c r="UOI25" s="5"/>
      <c r="UOM25" s="4"/>
      <c r="UOR25" s="5"/>
      <c r="UOS25" s="5"/>
      <c r="UOW25" s="4"/>
      <c r="UPB25" s="5"/>
      <c r="UPC25" s="5"/>
      <c r="UPG25" s="4"/>
      <c r="UPL25" s="5"/>
      <c r="UPM25" s="5"/>
      <c r="UPQ25" s="4"/>
      <c r="UPV25" s="5"/>
      <c r="UPW25" s="5"/>
      <c r="UQA25" s="4"/>
      <c r="UQF25" s="5"/>
      <c r="UQG25" s="5"/>
      <c r="UQK25" s="4"/>
      <c r="UQP25" s="5"/>
      <c r="UQQ25" s="5"/>
      <c r="UQU25" s="4"/>
      <c r="UQZ25" s="5"/>
      <c r="URA25" s="5"/>
      <c r="URE25" s="4"/>
      <c r="URJ25" s="5"/>
      <c r="URK25" s="5"/>
      <c r="URO25" s="4"/>
      <c r="URT25" s="5"/>
      <c r="URU25" s="5"/>
      <c r="URY25" s="4"/>
      <c r="USD25" s="5"/>
      <c r="USE25" s="5"/>
      <c r="USI25" s="4"/>
      <c r="USN25" s="5"/>
      <c r="USO25" s="5"/>
      <c r="USS25" s="4"/>
      <c r="USX25" s="5"/>
      <c r="USY25" s="5"/>
      <c r="UTC25" s="4"/>
      <c r="UTH25" s="5"/>
      <c r="UTI25" s="5"/>
      <c r="UTM25" s="4"/>
      <c r="UTR25" s="5"/>
      <c r="UTS25" s="5"/>
      <c r="UTW25" s="4"/>
      <c r="UUB25" s="5"/>
      <c r="UUC25" s="5"/>
      <c r="UUG25" s="4"/>
      <c r="UUL25" s="5"/>
      <c r="UUM25" s="5"/>
      <c r="UUQ25" s="4"/>
      <c r="UUV25" s="5"/>
      <c r="UUW25" s="5"/>
      <c r="UVA25" s="4"/>
      <c r="UVF25" s="5"/>
      <c r="UVG25" s="5"/>
      <c r="UVK25" s="4"/>
      <c r="UVP25" s="5"/>
      <c r="UVQ25" s="5"/>
      <c r="UVU25" s="4"/>
      <c r="UVZ25" s="5"/>
      <c r="UWA25" s="5"/>
      <c r="UWE25" s="4"/>
      <c r="UWJ25" s="5"/>
      <c r="UWK25" s="5"/>
      <c r="UWO25" s="4"/>
      <c r="UWT25" s="5"/>
      <c r="UWU25" s="5"/>
      <c r="UWY25" s="4"/>
      <c r="UXD25" s="5"/>
      <c r="UXE25" s="5"/>
      <c r="UXI25" s="4"/>
      <c r="UXN25" s="5"/>
      <c r="UXO25" s="5"/>
      <c r="UXS25" s="4"/>
      <c r="UXX25" s="5"/>
      <c r="UXY25" s="5"/>
      <c r="UYC25" s="4"/>
      <c r="UYH25" s="5"/>
      <c r="UYI25" s="5"/>
      <c r="UYM25" s="4"/>
      <c r="UYR25" s="5"/>
      <c r="UYS25" s="5"/>
      <c r="UYW25" s="4"/>
      <c r="UZB25" s="5"/>
      <c r="UZC25" s="5"/>
      <c r="UZG25" s="4"/>
      <c r="UZL25" s="5"/>
      <c r="UZM25" s="5"/>
      <c r="UZQ25" s="4"/>
      <c r="UZV25" s="5"/>
      <c r="UZW25" s="5"/>
      <c r="VAA25" s="4"/>
      <c r="VAF25" s="5"/>
      <c r="VAG25" s="5"/>
      <c r="VAK25" s="4"/>
      <c r="VAP25" s="5"/>
      <c r="VAQ25" s="5"/>
      <c r="VAU25" s="4"/>
      <c r="VAZ25" s="5"/>
      <c r="VBA25" s="5"/>
      <c r="VBE25" s="4"/>
      <c r="VBJ25" s="5"/>
      <c r="VBK25" s="5"/>
      <c r="VBO25" s="4"/>
      <c r="VBT25" s="5"/>
      <c r="VBU25" s="5"/>
      <c r="VBY25" s="4"/>
      <c r="VCD25" s="5"/>
      <c r="VCE25" s="5"/>
      <c r="VCI25" s="4"/>
      <c r="VCN25" s="5"/>
      <c r="VCO25" s="5"/>
      <c r="VCS25" s="4"/>
      <c r="VCX25" s="5"/>
      <c r="VCY25" s="5"/>
      <c r="VDC25" s="4"/>
      <c r="VDH25" s="5"/>
      <c r="VDI25" s="5"/>
      <c r="VDM25" s="4"/>
      <c r="VDR25" s="5"/>
      <c r="VDS25" s="5"/>
      <c r="VDW25" s="4"/>
      <c r="VEB25" s="5"/>
      <c r="VEC25" s="5"/>
      <c r="VEG25" s="4"/>
      <c r="VEL25" s="5"/>
      <c r="VEM25" s="5"/>
      <c r="VEQ25" s="4"/>
      <c r="VEV25" s="5"/>
      <c r="VEW25" s="5"/>
      <c r="VFA25" s="4"/>
      <c r="VFF25" s="5"/>
      <c r="VFG25" s="5"/>
      <c r="VFK25" s="4"/>
      <c r="VFP25" s="5"/>
      <c r="VFQ25" s="5"/>
      <c r="VFU25" s="4"/>
      <c r="VFZ25" s="5"/>
      <c r="VGA25" s="5"/>
      <c r="VGE25" s="4"/>
      <c r="VGJ25" s="5"/>
      <c r="VGK25" s="5"/>
      <c r="VGO25" s="4"/>
      <c r="VGT25" s="5"/>
      <c r="VGU25" s="5"/>
      <c r="VGY25" s="4"/>
      <c r="VHD25" s="5"/>
      <c r="VHE25" s="5"/>
      <c r="VHI25" s="4"/>
      <c r="VHN25" s="5"/>
      <c r="VHO25" s="5"/>
      <c r="VHS25" s="4"/>
      <c r="VHX25" s="5"/>
      <c r="VHY25" s="5"/>
      <c r="VIC25" s="4"/>
      <c r="VIH25" s="5"/>
      <c r="VII25" s="5"/>
      <c r="VIM25" s="4"/>
      <c r="VIR25" s="5"/>
      <c r="VIS25" s="5"/>
      <c r="VIW25" s="4"/>
      <c r="VJB25" s="5"/>
      <c r="VJC25" s="5"/>
      <c r="VJG25" s="4"/>
      <c r="VJL25" s="5"/>
      <c r="VJM25" s="5"/>
      <c r="VJQ25" s="4"/>
      <c r="VJV25" s="5"/>
      <c r="VJW25" s="5"/>
      <c r="VKA25" s="4"/>
      <c r="VKF25" s="5"/>
      <c r="VKG25" s="5"/>
      <c r="VKK25" s="4"/>
      <c r="VKP25" s="5"/>
      <c r="VKQ25" s="5"/>
      <c r="VKU25" s="4"/>
      <c r="VKZ25" s="5"/>
      <c r="VLA25" s="5"/>
      <c r="VLE25" s="4"/>
      <c r="VLJ25" s="5"/>
      <c r="VLK25" s="5"/>
      <c r="VLO25" s="4"/>
      <c r="VLT25" s="5"/>
      <c r="VLU25" s="5"/>
      <c r="VLY25" s="4"/>
      <c r="VMD25" s="5"/>
      <c r="VME25" s="5"/>
      <c r="VMI25" s="4"/>
      <c r="VMN25" s="5"/>
      <c r="VMO25" s="5"/>
      <c r="VMS25" s="4"/>
      <c r="VMX25" s="5"/>
      <c r="VMY25" s="5"/>
      <c r="VNC25" s="4"/>
      <c r="VNH25" s="5"/>
      <c r="VNI25" s="5"/>
      <c r="VNM25" s="4"/>
      <c r="VNR25" s="5"/>
      <c r="VNS25" s="5"/>
      <c r="VNW25" s="4"/>
      <c r="VOB25" s="5"/>
      <c r="VOC25" s="5"/>
      <c r="VOG25" s="4"/>
      <c r="VOL25" s="5"/>
      <c r="VOM25" s="5"/>
      <c r="VOQ25" s="4"/>
      <c r="VOV25" s="5"/>
      <c r="VOW25" s="5"/>
      <c r="VPA25" s="4"/>
      <c r="VPF25" s="5"/>
      <c r="VPG25" s="5"/>
      <c r="VPK25" s="4"/>
      <c r="VPP25" s="5"/>
      <c r="VPQ25" s="5"/>
      <c r="VPU25" s="4"/>
      <c r="VPZ25" s="5"/>
      <c r="VQA25" s="5"/>
      <c r="VQE25" s="4"/>
      <c r="VQJ25" s="5"/>
      <c r="VQK25" s="5"/>
      <c r="VQO25" s="4"/>
      <c r="VQT25" s="5"/>
      <c r="VQU25" s="5"/>
      <c r="VQY25" s="4"/>
      <c r="VRD25" s="5"/>
      <c r="VRE25" s="5"/>
      <c r="VRI25" s="4"/>
      <c r="VRN25" s="5"/>
      <c r="VRO25" s="5"/>
      <c r="VRS25" s="4"/>
      <c r="VRX25" s="5"/>
      <c r="VRY25" s="5"/>
      <c r="VSC25" s="4"/>
      <c r="VSH25" s="5"/>
      <c r="VSI25" s="5"/>
      <c r="VSM25" s="4"/>
      <c r="VSR25" s="5"/>
      <c r="VSS25" s="5"/>
      <c r="VSW25" s="4"/>
      <c r="VTB25" s="5"/>
      <c r="VTC25" s="5"/>
      <c r="VTG25" s="4"/>
      <c r="VTL25" s="5"/>
      <c r="VTM25" s="5"/>
      <c r="VTQ25" s="4"/>
      <c r="VTV25" s="5"/>
      <c r="VTW25" s="5"/>
      <c r="VUA25" s="4"/>
      <c r="VUF25" s="5"/>
      <c r="VUG25" s="5"/>
      <c r="VUK25" s="4"/>
      <c r="VUP25" s="5"/>
      <c r="VUQ25" s="5"/>
      <c r="VUU25" s="4"/>
      <c r="VUZ25" s="5"/>
      <c r="VVA25" s="5"/>
      <c r="VVE25" s="4"/>
      <c r="VVJ25" s="5"/>
      <c r="VVK25" s="5"/>
      <c r="VVO25" s="4"/>
      <c r="VVT25" s="5"/>
      <c r="VVU25" s="5"/>
      <c r="VVY25" s="4"/>
      <c r="VWD25" s="5"/>
      <c r="VWE25" s="5"/>
      <c r="VWI25" s="4"/>
      <c r="VWN25" s="5"/>
      <c r="VWO25" s="5"/>
      <c r="VWS25" s="4"/>
      <c r="VWX25" s="5"/>
      <c r="VWY25" s="5"/>
      <c r="VXC25" s="4"/>
      <c r="VXH25" s="5"/>
      <c r="VXI25" s="5"/>
      <c r="VXM25" s="4"/>
      <c r="VXR25" s="5"/>
      <c r="VXS25" s="5"/>
      <c r="VXW25" s="4"/>
      <c r="VYB25" s="5"/>
      <c r="VYC25" s="5"/>
      <c r="VYG25" s="4"/>
      <c r="VYL25" s="5"/>
      <c r="VYM25" s="5"/>
      <c r="VYQ25" s="4"/>
      <c r="VYV25" s="5"/>
      <c r="VYW25" s="5"/>
      <c r="VZA25" s="4"/>
      <c r="VZF25" s="5"/>
      <c r="VZG25" s="5"/>
      <c r="VZK25" s="4"/>
      <c r="VZP25" s="5"/>
      <c r="VZQ25" s="5"/>
      <c r="VZU25" s="4"/>
      <c r="VZZ25" s="5"/>
      <c r="WAA25" s="5"/>
      <c r="WAE25" s="4"/>
      <c r="WAJ25" s="5"/>
      <c r="WAK25" s="5"/>
      <c r="WAO25" s="4"/>
      <c r="WAT25" s="5"/>
      <c r="WAU25" s="5"/>
      <c r="WAY25" s="4"/>
      <c r="WBD25" s="5"/>
      <c r="WBE25" s="5"/>
      <c r="WBI25" s="4"/>
      <c r="WBN25" s="5"/>
      <c r="WBO25" s="5"/>
      <c r="WBS25" s="4"/>
      <c r="WBX25" s="5"/>
      <c r="WBY25" s="5"/>
      <c r="WCC25" s="4"/>
      <c r="WCH25" s="5"/>
      <c r="WCI25" s="5"/>
      <c r="WCM25" s="4"/>
      <c r="WCR25" s="5"/>
      <c r="WCS25" s="5"/>
      <c r="WCW25" s="4"/>
      <c r="WDB25" s="5"/>
      <c r="WDC25" s="5"/>
      <c r="WDG25" s="4"/>
      <c r="WDL25" s="5"/>
      <c r="WDM25" s="5"/>
      <c r="WDQ25" s="4"/>
      <c r="WDV25" s="5"/>
      <c r="WDW25" s="5"/>
      <c r="WEA25" s="4"/>
      <c r="WEF25" s="5"/>
      <c r="WEG25" s="5"/>
      <c r="WEK25" s="4"/>
      <c r="WEP25" s="5"/>
      <c r="WEQ25" s="5"/>
      <c r="WEU25" s="4"/>
      <c r="WEZ25" s="5"/>
      <c r="WFA25" s="5"/>
      <c r="WFE25" s="4"/>
      <c r="WFJ25" s="5"/>
      <c r="WFK25" s="5"/>
      <c r="WFO25" s="4"/>
      <c r="WFT25" s="5"/>
      <c r="WFU25" s="5"/>
      <c r="WFY25" s="4"/>
      <c r="WGD25" s="5"/>
      <c r="WGE25" s="5"/>
      <c r="WGI25" s="4"/>
      <c r="WGN25" s="5"/>
      <c r="WGO25" s="5"/>
      <c r="WGS25" s="4"/>
      <c r="WGX25" s="5"/>
      <c r="WGY25" s="5"/>
      <c r="WHC25" s="4"/>
      <c r="WHH25" s="5"/>
      <c r="WHI25" s="5"/>
      <c r="WHM25" s="4"/>
      <c r="WHR25" s="5"/>
      <c r="WHS25" s="5"/>
      <c r="WHW25" s="4"/>
      <c r="WIB25" s="5"/>
      <c r="WIC25" s="5"/>
      <c r="WIG25" s="4"/>
      <c r="WIL25" s="5"/>
      <c r="WIM25" s="5"/>
      <c r="WIQ25" s="4"/>
      <c r="WIV25" s="5"/>
      <c r="WIW25" s="5"/>
      <c r="WJA25" s="4"/>
      <c r="WJF25" s="5"/>
      <c r="WJG25" s="5"/>
      <c r="WJK25" s="4"/>
      <c r="WJP25" s="5"/>
      <c r="WJQ25" s="5"/>
      <c r="WJU25" s="4"/>
      <c r="WJZ25" s="5"/>
      <c r="WKA25" s="5"/>
      <c r="WKE25" s="4"/>
      <c r="WKJ25" s="5"/>
      <c r="WKK25" s="5"/>
      <c r="WKO25" s="4"/>
      <c r="WKT25" s="5"/>
      <c r="WKU25" s="5"/>
      <c r="WKY25" s="4"/>
      <c r="WLD25" s="5"/>
      <c r="WLE25" s="5"/>
      <c r="WLI25" s="4"/>
      <c r="WLN25" s="5"/>
      <c r="WLO25" s="5"/>
      <c r="WLS25" s="4"/>
      <c r="WLX25" s="5"/>
      <c r="WLY25" s="5"/>
      <c r="WMC25" s="4"/>
      <c r="WMH25" s="5"/>
      <c r="WMI25" s="5"/>
      <c r="WMM25" s="4"/>
      <c r="WMR25" s="5"/>
      <c r="WMS25" s="5"/>
      <c r="WMW25" s="4"/>
      <c r="WNB25" s="5"/>
      <c r="WNC25" s="5"/>
      <c r="WNG25" s="4"/>
      <c r="WNL25" s="5"/>
      <c r="WNM25" s="5"/>
      <c r="WNQ25" s="4"/>
      <c r="WNV25" s="5"/>
      <c r="WNW25" s="5"/>
      <c r="WOA25" s="4"/>
      <c r="WOF25" s="5"/>
      <c r="WOG25" s="5"/>
      <c r="WOK25" s="4"/>
      <c r="WOP25" s="5"/>
      <c r="WOQ25" s="5"/>
      <c r="WOU25" s="4"/>
      <c r="WOZ25" s="5"/>
      <c r="WPA25" s="5"/>
      <c r="WPE25" s="4"/>
      <c r="WPJ25" s="5"/>
      <c r="WPK25" s="5"/>
      <c r="WPO25" s="4"/>
      <c r="WPT25" s="5"/>
      <c r="WPU25" s="5"/>
      <c r="WPY25" s="4"/>
      <c r="WQD25" s="5"/>
      <c r="WQE25" s="5"/>
      <c r="WQI25" s="4"/>
      <c r="WQN25" s="5"/>
      <c r="WQO25" s="5"/>
      <c r="WQS25" s="4"/>
      <c r="WQX25" s="5"/>
      <c r="WQY25" s="5"/>
      <c r="WRC25" s="4"/>
      <c r="WRH25" s="5"/>
      <c r="WRI25" s="5"/>
      <c r="WRM25" s="4"/>
      <c r="WRR25" s="5"/>
      <c r="WRS25" s="5"/>
      <c r="WRW25" s="4"/>
      <c r="WSB25" s="5"/>
      <c r="WSC25" s="5"/>
      <c r="WSG25" s="4"/>
      <c r="WSL25" s="5"/>
      <c r="WSM25" s="5"/>
      <c r="WSQ25" s="4"/>
      <c r="WSV25" s="5"/>
      <c r="WSW25" s="5"/>
      <c r="WTA25" s="4"/>
      <c r="WTF25" s="5"/>
      <c r="WTG25" s="5"/>
      <c r="WTK25" s="4"/>
      <c r="WTP25" s="5"/>
      <c r="WTQ25" s="5"/>
      <c r="WTU25" s="4"/>
      <c r="WTZ25" s="5"/>
      <c r="WUA25" s="5"/>
      <c r="WUE25" s="4"/>
      <c r="WUJ25" s="5"/>
      <c r="WUK25" s="5"/>
      <c r="WUO25" s="4"/>
      <c r="WUT25" s="5"/>
      <c r="WUU25" s="5"/>
      <c r="WUY25" s="4"/>
      <c r="WVD25" s="5"/>
      <c r="WVE25" s="5"/>
      <c r="WVI25" s="4"/>
      <c r="WVN25" s="5"/>
      <c r="WVO25" s="5"/>
      <c r="WVS25" s="4"/>
      <c r="WVX25" s="5"/>
      <c r="WVY25" s="5"/>
      <c r="WWC25" s="4"/>
      <c r="WWH25" s="5"/>
      <c r="WWI25" s="5"/>
      <c r="WWM25" s="4"/>
      <c r="WWR25" s="5"/>
      <c r="WWS25" s="5"/>
      <c r="WWW25" s="4"/>
      <c r="WXB25" s="5"/>
      <c r="WXC25" s="5"/>
      <c r="WXG25" s="4"/>
      <c r="WXL25" s="5"/>
      <c r="WXM25" s="5"/>
      <c r="WXQ25" s="4"/>
      <c r="WXV25" s="5"/>
      <c r="WXW25" s="5"/>
      <c r="WYA25" s="4"/>
      <c r="WYF25" s="5"/>
      <c r="WYG25" s="5"/>
      <c r="WYK25" s="4"/>
      <c r="WYP25" s="5"/>
      <c r="WYQ25" s="5"/>
      <c r="WYU25" s="4"/>
      <c r="WYZ25" s="5"/>
      <c r="WZA25" s="5"/>
      <c r="WZE25" s="4"/>
      <c r="WZJ25" s="5"/>
      <c r="WZK25" s="5"/>
      <c r="WZO25" s="4"/>
      <c r="WZT25" s="5"/>
      <c r="WZU25" s="5"/>
      <c r="WZY25" s="4"/>
      <c r="XAD25" s="5"/>
      <c r="XAE25" s="5"/>
      <c r="XAI25" s="4"/>
      <c r="XAN25" s="5"/>
      <c r="XAO25" s="5"/>
      <c r="XAS25" s="4"/>
      <c r="XAX25" s="5"/>
      <c r="XAY25" s="5"/>
      <c r="XBC25" s="4"/>
      <c r="XBH25" s="5"/>
      <c r="XBI25" s="5"/>
      <c r="XBM25" s="4"/>
      <c r="XBR25" s="5"/>
      <c r="XBS25" s="5"/>
      <c r="XBW25" s="4"/>
      <c r="XCB25" s="5"/>
      <c r="XCC25" s="5"/>
      <c r="XCG25" s="4"/>
      <c r="XCL25" s="5"/>
      <c r="XCM25" s="5"/>
      <c r="XCQ25" s="4"/>
      <c r="XCV25" s="5"/>
      <c r="XCW25" s="5"/>
      <c r="XDA25" s="4"/>
      <c r="XDF25" s="5"/>
      <c r="XDG25" s="5"/>
      <c r="XDK25" s="4"/>
      <c r="XDP25" s="5"/>
      <c r="XDQ25" s="5"/>
      <c r="XDU25" s="4"/>
      <c r="XDZ25" s="5"/>
      <c r="XEA25" s="5"/>
      <c r="XEE25" s="4"/>
      <c r="XEJ25" s="5"/>
      <c r="XEK25" s="5"/>
      <c r="XEO25" s="4"/>
      <c r="XET25" s="5"/>
      <c r="XEU25" s="5"/>
      <c r="XEY25" s="4"/>
    </row>
    <row r="26" spans="1:2045 2049:3069 3074:4095 4099:5119 5124:7165 7169:8189 8194:9215 9219:10239 10244:12285 12289:13309 13314:14335 14339:15359 15364:16379" s="24" customFormat="1">
      <c r="A26" s="70"/>
      <c r="B26" s="55" t="str">
        <f t="shared" si="0"/>
        <v>0x9142</v>
      </c>
      <c r="C26" s="55" t="str">
        <f t="shared" si="1"/>
        <v>0x9145</v>
      </c>
      <c r="D26" s="55">
        <f t="shared" si="3"/>
        <v>37186</v>
      </c>
      <c r="E26" s="55">
        <f t="shared" si="2"/>
        <v>37189</v>
      </c>
      <c r="F26" s="58" t="s">
        <v>753</v>
      </c>
      <c r="G26" s="55" t="s">
        <v>729</v>
      </c>
      <c r="H26" s="58" t="s">
        <v>452</v>
      </c>
      <c r="I26" s="55">
        <v>4</v>
      </c>
      <c r="J26" s="58">
        <v>25</v>
      </c>
      <c r="K26" s="55"/>
      <c r="L26" s="70"/>
      <c r="M26" s="55">
        <v>1</v>
      </c>
      <c r="N26" s="102"/>
      <c r="O26" s="5"/>
      <c r="S26" s="4"/>
      <c r="X26" s="5"/>
      <c r="Y26" s="5"/>
      <c r="AC26" s="4"/>
      <c r="AH26" s="5"/>
      <c r="AI26" s="5"/>
      <c r="AM26" s="4"/>
      <c r="AR26" s="5"/>
      <c r="AS26" s="5"/>
      <c r="AW26" s="4"/>
      <c r="BB26" s="5"/>
      <c r="BC26" s="5"/>
      <c r="BG26" s="4"/>
      <c r="BL26" s="5"/>
      <c r="BM26" s="5"/>
      <c r="BQ26" s="4"/>
      <c r="BV26" s="5"/>
      <c r="BW26" s="5"/>
      <c r="CA26" s="4"/>
      <c r="CF26" s="5"/>
      <c r="CG26" s="5"/>
      <c r="CK26" s="4"/>
      <c r="CP26" s="5"/>
      <c r="CQ26" s="5"/>
      <c r="CU26" s="4"/>
      <c r="CZ26" s="5"/>
      <c r="DA26" s="5"/>
      <c r="DE26" s="4"/>
      <c r="DJ26" s="5"/>
      <c r="DK26" s="5"/>
      <c r="DO26" s="4"/>
      <c r="DT26" s="5"/>
      <c r="DU26" s="5"/>
      <c r="DY26" s="4"/>
      <c r="ED26" s="5"/>
      <c r="EE26" s="5"/>
      <c r="EI26" s="4"/>
      <c r="EN26" s="5"/>
      <c r="EO26" s="5"/>
      <c r="ES26" s="4"/>
      <c r="EX26" s="5"/>
      <c r="EY26" s="5"/>
      <c r="FC26" s="4"/>
      <c r="FH26" s="5"/>
      <c r="FI26" s="5"/>
      <c r="FM26" s="4"/>
      <c r="FR26" s="5"/>
      <c r="FS26" s="5"/>
      <c r="FW26" s="4"/>
      <c r="GB26" s="5"/>
      <c r="GC26" s="5"/>
      <c r="GG26" s="4"/>
      <c r="GL26" s="5"/>
      <c r="GM26" s="5"/>
      <c r="GQ26" s="4"/>
      <c r="GV26" s="5"/>
      <c r="GW26" s="5"/>
      <c r="HA26" s="4"/>
      <c r="HF26" s="5"/>
      <c r="HG26" s="5"/>
      <c r="HK26" s="4"/>
      <c r="HP26" s="5"/>
      <c r="HQ26" s="5"/>
      <c r="HU26" s="4"/>
      <c r="HZ26" s="5"/>
      <c r="IA26" s="5"/>
      <c r="IE26" s="4"/>
      <c r="IJ26" s="5"/>
      <c r="IK26" s="5"/>
      <c r="IO26" s="4"/>
      <c r="IT26" s="5"/>
      <c r="IU26" s="5"/>
      <c r="IY26" s="4"/>
      <c r="JD26" s="5"/>
      <c r="JE26" s="5"/>
      <c r="JI26" s="4"/>
      <c r="JN26" s="5"/>
      <c r="JO26" s="5"/>
      <c r="JS26" s="4"/>
      <c r="JX26" s="5"/>
      <c r="JY26" s="5"/>
      <c r="KC26" s="4"/>
      <c r="KH26" s="5"/>
      <c r="KI26" s="5"/>
      <c r="KM26" s="4"/>
      <c r="KR26" s="5"/>
      <c r="KS26" s="5"/>
      <c r="KW26" s="4"/>
      <c r="LB26" s="5"/>
      <c r="LC26" s="5"/>
      <c r="LG26" s="4"/>
      <c r="LL26" s="5"/>
      <c r="LM26" s="5"/>
      <c r="LQ26" s="4"/>
      <c r="LV26" s="5"/>
      <c r="LW26" s="5"/>
      <c r="MA26" s="4"/>
      <c r="MF26" s="5"/>
      <c r="MG26" s="5"/>
      <c r="MK26" s="4"/>
      <c r="MP26" s="5"/>
      <c r="MQ26" s="5"/>
      <c r="MU26" s="4"/>
      <c r="MZ26" s="5"/>
      <c r="NA26" s="5"/>
      <c r="NE26" s="4"/>
      <c r="NJ26" s="5"/>
      <c r="NK26" s="5"/>
      <c r="NO26" s="4"/>
      <c r="NT26" s="5"/>
      <c r="NU26" s="5"/>
      <c r="NY26" s="4"/>
      <c r="OD26" s="5"/>
      <c r="OE26" s="5"/>
      <c r="OI26" s="4"/>
      <c r="ON26" s="5"/>
      <c r="OO26" s="5"/>
      <c r="OS26" s="4"/>
      <c r="OX26" s="5"/>
      <c r="OY26" s="5"/>
      <c r="PC26" s="4"/>
      <c r="PH26" s="5"/>
      <c r="PI26" s="5"/>
      <c r="PM26" s="4"/>
      <c r="PR26" s="5"/>
      <c r="PS26" s="5"/>
      <c r="PW26" s="4"/>
      <c r="QB26" s="5"/>
      <c r="QC26" s="5"/>
      <c r="QG26" s="4"/>
      <c r="QL26" s="5"/>
      <c r="QM26" s="5"/>
      <c r="QQ26" s="4"/>
      <c r="QV26" s="5"/>
      <c r="QW26" s="5"/>
      <c r="RA26" s="4"/>
      <c r="RF26" s="5"/>
      <c r="RG26" s="5"/>
      <c r="RK26" s="4"/>
      <c r="RP26" s="5"/>
      <c r="RQ26" s="5"/>
      <c r="RU26" s="4"/>
      <c r="RZ26" s="5"/>
      <c r="SA26" s="5"/>
      <c r="SE26" s="4"/>
      <c r="SJ26" s="5"/>
      <c r="SK26" s="5"/>
      <c r="SO26" s="4"/>
      <c r="ST26" s="5"/>
      <c r="SU26" s="5"/>
      <c r="SY26" s="4"/>
      <c r="TD26" s="5"/>
      <c r="TE26" s="5"/>
      <c r="TI26" s="4"/>
      <c r="TN26" s="5"/>
      <c r="TO26" s="5"/>
      <c r="TS26" s="4"/>
      <c r="TX26" s="5"/>
      <c r="TY26" s="5"/>
      <c r="UC26" s="4"/>
      <c r="UH26" s="5"/>
      <c r="UI26" s="5"/>
      <c r="UM26" s="4"/>
      <c r="UR26" s="5"/>
      <c r="US26" s="5"/>
      <c r="UW26" s="4"/>
      <c r="VB26" s="5"/>
      <c r="VC26" s="5"/>
      <c r="VG26" s="4"/>
      <c r="VL26" s="5"/>
      <c r="VM26" s="5"/>
      <c r="VQ26" s="4"/>
      <c r="VV26" s="5"/>
      <c r="VW26" s="5"/>
      <c r="WA26" s="4"/>
      <c r="WF26" s="5"/>
      <c r="WG26" s="5"/>
      <c r="WK26" s="4"/>
      <c r="WP26" s="5"/>
      <c r="WQ26" s="5"/>
      <c r="WU26" s="4"/>
      <c r="WZ26" s="5"/>
      <c r="XA26" s="5"/>
      <c r="XE26" s="4"/>
      <c r="XJ26" s="5"/>
      <c r="XK26" s="5"/>
      <c r="XO26" s="4"/>
      <c r="XT26" s="5"/>
      <c r="XU26" s="5"/>
      <c r="XY26" s="4"/>
      <c r="YD26" s="5"/>
      <c r="YE26" s="5"/>
      <c r="YI26" s="4"/>
      <c r="YN26" s="5"/>
      <c r="YO26" s="5"/>
      <c r="YS26" s="4"/>
      <c r="YX26" s="5"/>
      <c r="YY26" s="5"/>
      <c r="ZC26" s="4"/>
      <c r="ZH26" s="5"/>
      <c r="ZI26" s="5"/>
      <c r="ZM26" s="4"/>
      <c r="ZR26" s="5"/>
      <c r="ZS26" s="5"/>
      <c r="ZW26" s="4"/>
      <c r="AAB26" s="5"/>
      <c r="AAC26" s="5"/>
      <c r="AAG26" s="4"/>
      <c r="AAL26" s="5"/>
      <c r="AAM26" s="5"/>
      <c r="AAQ26" s="4"/>
      <c r="AAV26" s="5"/>
      <c r="AAW26" s="5"/>
      <c r="ABA26" s="4"/>
      <c r="ABF26" s="5"/>
      <c r="ABG26" s="5"/>
      <c r="ABK26" s="4"/>
      <c r="ABP26" s="5"/>
      <c r="ABQ26" s="5"/>
      <c r="ABU26" s="4"/>
      <c r="ABZ26" s="5"/>
      <c r="ACA26" s="5"/>
      <c r="ACE26" s="4"/>
      <c r="ACJ26" s="5"/>
      <c r="ACK26" s="5"/>
      <c r="ACO26" s="4"/>
      <c r="ACT26" s="5"/>
      <c r="ACU26" s="5"/>
      <c r="ACY26" s="4"/>
      <c r="ADD26" s="5"/>
      <c r="ADE26" s="5"/>
      <c r="ADI26" s="4"/>
      <c r="ADN26" s="5"/>
      <c r="ADO26" s="5"/>
      <c r="ADS26" s="4"/>
      <c r="ADX26" s="5"/>
      <c r="ADY26" s="5"/>
      <c r="AEC26" s="4"/>
      <c r="AEH26" s="5"/>
      <c r="AEI26" s="5"/>
      <c r="AEM26" s="4"/>
      <c r="AER26" s="5"/>
      <c r="AES26" s="5"/>
      <c r="AEW26" s="4"/>
      <c r="AFB26" s="5"/>
      <c r="AFC26" s="5"/>
      <c r="AFG26" s="4"/>
      <c r="AFL26" s="5"/>
      <c r="AFM26" s="5"/>
      <c r="AFQ26" s="4"/>
      <c r="AFV26" s="5"/>
      <c r="AFW26" s="5"/>
      <c r="AGA26" s="4"/>
      <c r="AGF26" s="5"/>
      <c r="AGG26" s="5"/>
      <c r="AGK26" s="4"/>
      <c r="AGP26" s="5"/>
      <c r="AGQ26" s="5"/>
      <c r="AGU26" s="4"/>
      <c r="AGZ26" s="5"/>
      <c r="AHA26" s="5"/>
      <c r="AHE26" s="4"/>
      <c r="AHJ26" s="5"/>
      <c r="AHK26" s="5"/>
      <c r="AHO26" s="4"/>
      <c r="AHT26" s="5"/>
      <c r="AHU26" s="5"/>
      <c r="AHY26" s="4"/>
      <c r="AID26" s="5"/>
      <c r="AIE26" s="5"/>
      <c r="AII26" s="4"/>
      <c r="AIN26" s="5"/>
      <c r="AIO26" s="5"/>
      <c r="AIS26" s="4"/>
      <c r="AIX26" s="5"/>
      <c r="AIY26" s="5"/>
      <c r="AJC26" s="4"/>
      <c r="AJH26" s="5"/>
      <c r="AJI26" s="5"/>
      <c r="AJM26" s="4"/>
      <c r="AJR26" s="5"/>
      <c r="AJS26" s="5"/>
      <c r="AJW26" s="4"/>
      <c r="AKB26" s="5"/>
      <c r="AKC26" s="5"/>
      <c r="AKG26" s="4"/>
      <c r="AKL26" s="5"/>
      <c r="AKM26" s="5"/>
      <c r="AKQ26" s="4"/>
      <c r="AKV26" s="5"/>
      <c r="AKW26" s="5"/>
      <c r="ALA26" s="4"/>
      <c r="ALF26" s="5"/>
      <c r="ALG26" s="5"/>
      <c r="ALK26" s="4"/>
      <c r="ALP26" s="5"/>
      <c r="ALQ26" s="5"/>
      <c r="ALU26" s="4"/>
      <c r="ALZ26" s="5"/>
      <c r="AMA26" s="5"/>
      <c r="AME26" s="4"/>
      <c r="AMJ26" s="5"/>
      <c r="AMK26" s="5"/>
      <c r="AMO26" s="4"/>
      <c r="AMT26" s="5"/>
      <c r="AMU26" s="5"/>
      <c r="AMY26" s="4"/>
      <c r="AND26" s="5"/>
      <c r="ANE26" s="5"/>
      <c r="ANI26" s="4"/>
      <c r="ANN26" s="5"/>
      <c r="ANO26" s="5"/>
      <c r="ANS26" s="4"/>
      <c r="ANX26" s="5"/>
      <c r="ANY26" s="5"/>
      <c r="AOC26" s="4"/>
      <c r="AOH26" s="5"/>
      <c r="AOI26" s="5"/>
      <c r="AOM26" s="4"/>
      <c r="AOR26" s="5"/>
      <c r="AOS26" s="5"/>
      <c r="AOW26" s="4"/>
      <c r="APB26" s="5"/>
      <c r="APC26" s="5"/>
      <c r="APG26" s="4"/>
      <c r="APL26" s="5"/>
      <c r="APM26" s="5"/>
      <c r="APQ26" s="4"/>
      <c r="APV26" s="5"/>
      <c r="APW26" s="5"/>
      <c r="AQA26" s="4"/>
      <c r="AQF26" s="5"/>
      <c r="AQG26" s="5"/>
      <c r="AQK26" s="4"/>
      <c r="AQP26" s="5"/>
      <c r="AQQ26" s="5"/>
      <c r="AQU26" s="4"/>
      <c r="AQZ26" s="5"/>
      <c r="ARA26" s="5"/>
      <c r="ARE26" s="4"/>
      <c r="ARJ26" s="5"/>
      <c r="ARK26" s="5"/>
      <c r="ARO26" s="4"/>
      <c r="ART26" s="5"/>
      <c r="ARU26" s="5"/>
      <c r="ARY26" s="4"/>
      <c r="ASD26" s="5"/>
      <c r="ASE26" s="5"/>
      <c r="ASI26" s="4"/>
      <c r="ASN26" s="5"/>
      <c r="ASO26" s="5"/>
      <c r="ASS26" s="4"/>
      <c r="ASX26" s="5"/>
      <c r="ASY26" s="5"/>
      <c r="ATC26" s="4"/>
      <c r="ATH26" s="5"/>
      <c r="ATI26" s="5"/>
      <c r="ATM26" s="4"/>
      <c r="ATR26" s="5"/>
      <c r="ATS26" s="5"/>
      <c r="ATW26" s="4"/>
      <c r="AUB26" s="5"/>
      <c r="AUC26" s="5"/>
      <c r="AUG26" s="4"/>
      <c r="AUL26" s="5"/>
      <c r="AUM26" s="5"/>
      <c r="AUQ26" s="4"/>
      <c r="AUV26" s="5"/>
      <c r="AUW26" s="5"/>
      <c r="AVA26" s="4"/>
      <c r="AVF26" s="5"/>
      <c r="AVG26" s="5"/>
      <c r="AVK26" s="4"/>
      <c r="AVP26" s="5"/>
      <c r="AVQ26" s="5"/>
      <c r="AVU26" s="4"/>
      <c r="AVZ26" s="5"/>
      <c r="AWA26" s="5"/>
      <c r="AWE26" s="4"/>
      <c r="AWJ26" s="5"/>
      <c r="AWK26" s="5"/>
      <c r="AWO26" s="4"/>
      <c r="AWT26" s="5"/>
      <c r="AWU26" s="5"/>
      <c r="AWY26" s="4"/>
      <c r="AXD26" s="5"/>
      <c r="AXE26" s="5"/>
      <c r="AXI26" s="4"/>
      <c r="AXN26" s="5"/>
      <c r="AXO26" s="5"/>
      <c r="AXS26" s="4"/>
      <c r="AXX26" s="5"/>
      <c r="AXY26" s="5"/>
      <c r="AYC26" s="4"/>
      <c r="AYH26" s="5"/>
      <c r="AYI26" s="5"/>
      <c r="AYM26" s="4"/>
      <c r="AYR26" s="5"/>
      <c r="AYS26" s="5"/>
      <c r="AYW26" s="4"/>
      <c r="AZB26" s="5"/>
      <c r="AZC26" s="5"/>
      <c r="AZG26" s="4"/>
      <c r="AZL26" s="5"/>
      <c r="AZM26" s="5"/>
      <c r="AZQ26" s="4"/>
      <c r="AZV26" s="5"/>
      <c r="AZW26" s="5"/>
      <c r="BAA26" s="4"/>
      <c r="BAF26" s="5"/>
      <c r="BAG26" s="5"/>
      <c r="BAK26" s="4"/>
      <c r="BAP26" s="5"/>
      <c r="BAQ26" s="5"/>
      <c r="BAU26" s="4"/>
      <c r="BAZ26" s="5"/>
      <c r="BBA26" s="5"/>
      <c r="BBE26" s="4"/>
      <c r="BBJ26" s="5"/>
      <c r="BBK26" s="5"/>
      <c r="BBO26" s="4"/>
      <c r="BBT26" s="5"/>
      <c r="BBU26" s="5"/>
      <c r="BBY26" s="4"/>
      <c r="BCD26" s="5"/>
      <c r="BCE26" s="5"/>
      <c r="BCI26" s="4"/>
      <c r="BCN26" s="5"/>
      <c r="BCO26" s="5"/>
      <c r="BCS26" s="4"/>
      <c r="BCX26" s="5"/>
      <c r="BCY26" s="5"/>
      <c r="BDC26" s="4"/>
      <c r="BDH26" s="5"/>
      <c r="BDI26" s="5"/>
      <c r="BDM26" s="4"/>
      <c r="BDR26" s="5"/>
      <c r="BDS26" s="5"/>
      <c r="BDW26" s="4"/>
      <c r="BEB26" s="5"/>
      <c r="BEC26" s="5"/>
      <c r="BEG26" s="4"/>
      <c r="BEL26" s="5"/>
      <c r="BEM26" s="5"/>
      <c r="BEQ26" s="4"/>
      <c r="BEV26" s="5"/>
      <c r="BEW26" s="5"/>
      <c r="BFA26" s="4"/>
      <c r="BFF26" s="5"/>
      <c r="BFG26" s="5"/>
      <c r="BFK26" s="4"/>
      <c r="BFP26" s="5"/>
      <c r="BFQ26" s="5"/>
      <c r="BFU26" s="4"/>
      <c r="BFZ26" s="5"/>
      <c r="BGA26" s="5"/>
      <c r="BGE26" s="4"/>
      <c r="BGJ26" s="5"/>
      <c r="BGK26" s="5"/>
      <c r="BGO26" s="4"/>
      <c r="BGT26" s="5"/>
      <c r="BGU26" s="5"/>
      <c r="BGY26" s="4"/>
      <c r="BHD26" s="5"/>
      <c r="BHE26" s="5"/>
      <c r="BHI26" s="4"/>
      <c r="BHN26" s="5"/>
      <c r="BHO26" s="5"/>
      <c r="BHS26" s="4"/>
      <c r="BHX26" s="5"/>
      <c r="BHY26" s="5"/>
      <c r="BIC26" s="4"/>
      <c r="BIH26" s="5"/>
      <c r="BII26" s="5"/>
      <c r="BIM26" s="4"/>
      <c r="BIR26" s="5"/>
      <c r="BIS26" s="5"/>
      <c r="BIW26" s="4"/>
      <c r="BJB26" s="5"/>
      <c r="BJC26" s="5"/>
      <c r="BJG26" s="4"/>
      <c r="BJL26" s="5"/>
      <c r="BJM26" s="5"/>
      <c r="BJQ26" s="4"/>
      <c r="BJV26" s="5"/>
      <c r="BJW26" s="5"/>
      <c r="BKA26" s="4"/>
      <c r="BKF26" s="5"/>
      <c r="BKG26" s="5"/>
      <c r="BKK26" s="4"/>
      <c r="BKP26" s="5"/>
      <c r="BKQ26" s="5"/>
      <c r="BKU26" s="4"/>
      <c r="BKZ26" s="5"/>
      <c r="BLA26" s="5"/>
      <c r="BLE26" s="4"/>
      <c r="BLJ26" s="5"/>
      <c r="BLK26" s="5"/>
      <c r="BLO26" s="4"/>
      <c r="BLT26" s="5"/>
      <c r="BLU26" s="5"/>
      <c r="BLY26" s="4"/>
      <c r="BMD26" s="5"/>
      <c r="BME26" s="5"/>
      <c r="BMI26" s="4"/>
      <c r="BMN26" s="5"/>
      <c r="BMO26" s="5"/>
      <c r="BMS26" s="4"/>
      <c r="BMX26" s="5"/>
      <c r="BMY26" s="5"/>
      <c r="BNC26" s="4"/>
      <c r="BNH26" s="5"/>
      <c r="BNI26" s="5"/>
      <c r="BNM26" s="4"/>
      <c r="BNR26" s="5"/>
      <c r="BNS26" s="5"/>
      <c r="BNW26" s="4"/>
      <c r="BOB26" s="5"/>
      <c r="BOC26" s="5"/>
      <c r="BOG26" s="4"/>
      <c r="BOL26" s="5"/>
      <c r="BOM26" s="5"/>
      <c r="BOQ26" s="4"/>
      <c r="BOV26" s="5"/>
      <c r="BOW26" s="5"/>
      <c r="BPA26" s="4"/>
      <c r="BPF26" s="5"/>
      <c r="BPG26" s="5"/>
      <c r="BPK26" s="4"/>
      <c r="BPP26" s="5"/>
      <c r="BPQ26" s="5"/>
      <c r="BPU26" s="4"/>
      <c r="BPZ26" s="5"/>
      <c r="BQA26" s="5"/>
      <c r="BQE26" s="4"/>
      <c r="BQJ26" s="5"/>
      <c r="BQK26" s="5"/>
      <c r="BQO26" s="4"/>
      <c r="BQT26" s="5"/>
      <c r="BQU26" s="5"/>
      <c r="BQY26" s="4"/>
      <c r="BRD26" s="5"/>
      <c r="BRE26" s="5"/>
      <c r="BRI26" s="4"/>
      <c r="BRN26" s="5"/>
      <c r="BRO26" s="5"/>
      <c r="BRS26" s="4"/>
      <c r="BRX26" s="5"/>
      <c r="BRY26" s="5"/>
      <c r="BSC26" s="4"/>
      <c r="BSH26" s="5"/>
      <c r="BSI26" s="5"/>
      <c r="BSM26" s="4"/>
      <c r="BSR26" s="5"/>
      <c r="BSS26" s="5"/>
      <c r="BSW26" s="4"/>
      <c r="BTB26" s="5"/>
      <c r="BTC26" s="5"/>
      <c r="BTG26" s="4"/>
      <c r="BTL26" s="5"/>
      <c r="BTM26" s="5"/>
      <c r="BTQ26" s="4"/>
      <c r="BTV26" s="5"/>
      <c r="BTW26" s="5"/>
      <c r="BUA26" s="4"/>
      <c r="BUF26" s="5"/>
      <c r="BUG26" s="5"/>
      <c r="BUK26" s="4"/>
      <c r="BUP26" s="5"/>
      <c r="BUQ26" s="5"/>
      <c r="BUU26" s="4"/>
      <c r="BUZ26" s="5"/>
      <c r="BVA26" s="5"/>
      <c r="BVE26" s="4"/>
      <c r="BVJ26" s="5"/>
      <c r="BVK26" s="5"/>
      <c r="BVO26" s="4"/>
      <c r="BVT26" s="5"/>
      <c r="BVU26" s="5"/>
      <c r="BVY26" s="4"/>
      <c r="BWD26" s="5"/>
      <c r="BWE26" s="5"/>
      <c r="BWI26" s="4"/>
      <c r="BWN26" s="5"/>
      <c r="BWO26" s="5"/>
      <c r="BWS26" s="4"/>
      <c r="BWX26" s="5"/>
      <c r="BWY26" s="5"/>
      <c r="BXC26" s="4"/>
      <c r="BXH26" s="5"/>
      <c r="BXI26" s="5"/>
      <c r="BXM26" s="4"/>
      <c r="BXR26" s="5"/>
      <c r="BXS26" s="5"/>
      <c r="BXW26" s="4"/>
      <c r="BYB26" s="5"/>
      <c r="BYC26" s="5"/>
      <c r="BYG26" s="4"/>
      <c r="BYL26" s="5"/>
      <c r="BYM26" s="5"/>
      <c r="BYQ26" s="4"/>
      <c r="BYV26" s="5"/>
      <c r="BYW26" s="5"/>
      <c r="BZA26" s="4"/>
      <c r="BZF26" s="5"/>
      <c r="BZG26" s="5"/>
      <c r="BZK26" s="4"/>
      <c r="BZP26" s="5"/>
      <c r="BZQ26" s="5"/>
      <c r="BZU26" s="4"/>
      <c r="BZZ26" s="5"/>
      <c r="CAA26" s="5"/>
      <c r="CAE26" s="4"/>
      <c r="CAJ26" s="5"/>
      <c r="CAK26" s="5"/>
      <c r="CAO26" s="4"/>
      <c r="CAT26" s="5"/>
      <c r="CAU26" s="5"/>
      <c r="CAY26" s="4"/>
      <c r="CBD26" s="5"/>
      <c r="CBE26" s="5"/>
      <c r="CBI26" s="4"/>
      <c r="CBN26" s="5"/>
      <c r="CBO26" s="5"/>
      <c r="CBS26" s="4"/>
      <c r="CBX26" s="5"/>
      <c r="CBY26" s="5"/>
      <c r="CCC26" s="4"/>
      <c r="CCH26" s="5"/>
      <c r="CCI26" s="5"/>
      <c r="CCM26" s="4"/>
      <c r="CCR26" s="5"/>
      <c r="CCS26" s="5"/>
      <c r="CCW26" s="4"/>
      <c r="CDB26" s="5"/>
      <c r="CDC26" s="5"/>
      <c r="CDG26" s="4"/>
      <c r="CDL26" s="5"/>
      <c r="CDM26" s="5"/>
      <c r="CDQ26" s="4"/>
      <c r="CDV26" s="5"/>
      <c r="CDW26" s="5"/>
      <c r="CEA26" s="4"/>
      <c r="CEF26" s="5"/>
      <c r="CEG26" s="5"/>
      <c r="CEK26" s="4"/>
      <c r="CEP26" s="5"/>
      <c r="CEQ26" s="5"/>
      <c r="CEU26" s="4"/>
      <c r="CEZ26" s="5"/>
      <c r="CFA26" s="5"/>
      <c r="CFE26" s="4"/>
      <c r="CFJ26" s="5"/>
      <c r="CFK26" s="5"/>
      <c r="CFO26" s="4"/>
      <c r="CFT26" s="5"/>
      <c r="CFU26" s="5"/>
      <c r="CFY26" s="4"/>
      <c r="CGD26" s="5"/>
      <c r="CGE26" s="5"/>
      <c r="CGI26" s="4"/>
      <c r="CGN26" s="5"/>
      <c r="CGO26" s="5"/>
      <c r="CGS26" s="4"/>
      <c r="CGX26" s="5"/>
      <c r="CGY26" s="5"/>
      <c r="CHC26" s="4"/>
      <c r="CHH26" s="5"/>
      <c r="CHI26" s="5"/>
      <c r="CHM26" s="4"/>
      <c r="CHR26" s="5"/>
      <c r="CHS26" s="5"/>
      <c r="CHW26" s="4"/>
      <c r="CIB26" s="5"/>
      <c r="CIC26" s="5"/>
      <c r="CIG26" s="4"/>
      <c r="CIL26" s="5"/>
      <c r="CIM26" s="5"/>
      <c r="CIQ26" s="4"/>
      <c r="CIV26" s="5"/>
      <c r="CIW26" s="5"/>
      <c r="CJA26" s="4"/>
      <c r="CJF26" s="5"/>
      <c r="CJG26" s="5"/>
      <c r="CJK26" s="4"/>
      <c r="CJP26" s="5"/>
      <c r="CJQ26" s="5"/>
      <c r="CJU26" s="4"/>
      <c r="CJZ26" s="5"/>
      <c r="CKA26" s="5"/>
      <c r="CKE26" s="4"/>
      <c r="CKJ26" s="5"/>
      <c r="CKK26" s="5"/>
      <c r="CKO26" s="4"/>
      <c r="CKT26" s="5"/>
      <c r="CKU26" s="5"/>
      <c r="CKY26" s="4"/>
      <c r="CLD26" s="5"/>
      <c r="CLE26" s="5"/>
      <c r="CLI26" s="4"/>
      <c r="CLN26" s="5"/>
      <c r="CLO26" s="5"/>
      <c r="CLS26" s="4"/>
      <c r="CLX26" s="5"/>
      <c r="CLY26" s="5"/>
      <c r="CMC26" s="4"/>
      <c r="CMH26" s="5"/>
      <c r="CMI26" s="5"/>
      <c r="CMM26" s="4"/>
      <c r="CMR26" s="5"/>
      <c r="CMS26" s="5"/>
      <c r="CMW26" s="4"/>
      <c r="CNB26" s="5"/>
      <c r="CNC26" s="5"/>
      <c r="CNG26" s="4"/>
      <c r="CNL26" s="5"/>
      <c r="CNM26" s="5"/>
      <c r="CNQ26" s="4"/>
      <c r="CNV26" s="5"/>
      <c r="CNW26" s="5"/>
      <c r="COA26" s="4"/>
      <c r="COF26" s="5"/>
      <c r="COG26" s="5"/>
      <c r="COK26" s="4"/>
      <c r="COP26" s="5"/>
      <c r="COQ26" s="5"/>
      <c r="COU26" s="4"/>
      <c r="COZ26" s="5"/>
      <c r="CPA26" s="5"/>
      <c r="CPE26" s="4"/>
      <c r="CPJ26" s="5"/>
      <c r="CPK26" s="5"/>
      <c r="CPO26" s="4"/>
      <c r="CPT26" s="5"/>
      <c r="CPU26" s="5"/>
      <c r="CPY26" s="4"/>
      <c r="CQD26" s="5"/>
      <c r="CQE26" s="5"/>
      <c r="CQI26" s="4"/>
      <c r="CQN26" s="5"/>
      <c r="CQO26" s="5"/>
      <c r="CQS26" s="4"/>
      <c r="CQX26" s="5"/>
      <c r="CQY26" s="5"/>
      <c r="CRC26" s="4"/>
      <c r="CRH26" s="5"/>
      <c r="CRI26" s="5"/>
      <c r="CRM26" s="4"/>
      <c r="CRR26" s="5"/>
      <c r="CRS26" s="5"/>
      <c r="CRW26" s="4"/>
      <c r="CSB26" s="5"/>
      <c r="CSC26" s="5"/>
      <c r="CSG26" s="4"/>
      <c r="CSL26" s="5"/>
      <c r="CSM26" s="5"/>
      <c r="CSQ26" s="4"/>
      <c r="CSV26" s="5"/>
      <c r="CSW26" s="5"/>
      <c r="CTA26" s="4"/>
      <c r="CTF26" s="5"/>
      <c r="CTG26" s="5"/>
      <c r="CTK26" s="4"/>
      <c r="CTP26" s="5"/>
      <c r="CTQ26" s="5"/>
      <c r="CTU26" s="4"/>
      <c r="CTZ26" s="5"/>
      <c r="CUA26" s="5"/>
      <c r="CUE26" s="4"/>
      <c r="CUJ26" s="5"/>
      <c r="CUK26" s="5"/>
      <c r="CUO26" s="4"/>
      <c r="CUT26" s="5"/>
      <c r="CUU26" s="5"/>
      <c r="CUY26" s="4"/>
      <c r="CVD26" s="5"/>
      <c r="CVE26" s="5"/>
      <c r="CVI26" s="4"/>
      <c r="CVN26" s="5"/>
      <c r="CVO26" s="5"/>
      <c r="CVS26" s="4"/>
      <c r="CVX26" s="5"/>
      <c r="CVY26" s="5"/>
      <c r="CWC26" s="4"/>
      <c r="CWH26" s="5"/>
      <c r="CWI26" s="5"/>
      <c r="CWM26" s="4"/>
      <c r="CWR26" s="5"/>
      <c r="CWS26" s="5"/>
      <c r="CWW26" s="4"/>
      <c r="CXB26" s="5"/>
      <c r="CXC26" s="5"/>
      <c r="CXG26" s="4"/>
      <c r="CXL26" s="5"/>
      <c r="CXM26" s="5"/>
      <c r="CXQ26" s="4"/>
      <c r="CXV26" s="5"/>
      <c r="CXW26" s="5"/>
      <c r="CYA26" s="4"/>
      <c r="CYF26" s="5"/>
      <c r="CYG26" s="5"/>
      <c r="CYK26" s="4"/>
      <c r="CYP26" s="5"/>
      <c r="CYQ26" s="5"/>
      <c r="CYU26" s="4"/>
      <c r="CYZ26" s="5"/>
      <c r="CZA26" s="5"/>
      <c r="CZE26" s="4"/>
      <c r="CZJ26" s="5"/>
      <c r="CZK26" s="5"/>
      <c r="CZO26" s="4"/>
      <c r="CZT26" s="5"/>
      <c r="CZU26" s="5"/>
      <c r="CZY26" s="4"/>
      <c r="DAD26" s="5"/>
      <c r="DAE26" s="5"/>
      <c r="DAI26" s="4"/>
      <c r="DAN26" s="5"/>
      <c r="DAO26" s="5"/>
      <c r="DAS26" s="4"/>
      <c r="DAX26" s="5"/>
      <c r="DAY26" s="5"/>
      <c r="DBC26" s="4"/>
      <c r="DBH26" s="5"/>
      <c r="DBI26" s="5"/>
      <c r="DBM26" s="4"/>
      <c r="DBR26" s="5"/>
      <c r="DBS26" s="5"/>
      <c r="DBW26" s="4"/>
      <c r="DCB26" s="5"/>
      <c r="DCC26" s="5"/>
      <c r="DCG26" s="4"/>
      <c r="DCL26" s="5"/>
      <c r="DCM26" s="5"/>
      <c r="DCQ26" s="4"/>
      <c r="DCV26" s="5"/>
      <c r="DCW26" s="5"/>
      <c r="DDA26" s="4"/>
      <c r="DDF26" s="5"/>
      <c r="DDG26" s="5"/>
      <c r="DDK26" s="4"/>
      <c r="DDP26" s="5"/>
      <c r="DDQ26" s="5"/>
      <c r="DDU26" s="4"/>
      <c r="DDZ26" s="5"/>
      <c r="DEA26" s="5"/>
      <c r="DEE26" s="4"/>
      <c r="DEJ26" s="5"/>
      <c r="DEK26" s="5"/>
      <c r="DEO26" s="4"/>
      <c r="DET26" s="5"/>
      <c r="DEU26" s="5"/>
      <c r="DEY26" s="4"/>
      <c r="DFD26" s="5"/>
      <c r="DFE26" s="5"/>
      <c r="DFI26" s="4"/>
      <c r="DFN26" s="5"/>
      <c r="DFO26" s="5"/>
      <c r="DFS26" s="4"/>
      <c r="DFX26" s="5"/>
      <c r="DFY26" s="5"/>
      <c r="DGC26" s="4"/>
      <c r="DGH26" s="5"/>
      <c r="DGI26" s="5"/>
      <c r="DGM26" s="4"/>
      <c r="DGR26" s="5"/>
      <c r="DGS26" s="5"/>
      <c r="DGW26" s="4"/>
      <c r="DHB26" s="5"/>
      <c r="DHC26" s="5"/>
      <c r="DHG26" s="4"/>
      <c r="DHL26" s="5"/>
      <c r="DHM26" s="5"/>
      <c r="DHQ26" s="4"/>
      <c r="DHV26" s="5"/>
      <c r="DHW26" s="5"/>
      <c r="DIA26" s="4"/>
      <c r="DIF26" s="5"/>
      <c r="DIG26" s="5"/>
      <c r="DIK26" s="4"/>
      <c r="DIP26" s="5"/>
      <c r="DIQ26" s="5"/>
      <c r="DIU26" s="4"/>
      <c r="DIZ26" s="5"/>
      <c r="DJA26" s="5"/>
      <c r="DJE26" s="4"/>
      <c r="DJJ26" s="5"/>
      <c r="DJK26" s="5"/>
      <c r="DJO26" s="4"/>
      <c r="DJT26" s="5"/>
      <c r="DJU26" s="5"/>
      <c r="DJY26" s="4"/>
      <c r="DKD26" s="5"/>
      <c r="DKE26" s="5"/>
      <c r="DKI26" s="4"/>
      <c r="DKN26" s="5"/>
      <c r="DKO26" s="5"/>
      <c r="DKS26" s="4"/>
      <c r="DKX26" s="5"/>
      <c r="DKY26" s="5"/>
      <c r="DLC26" s="4"/>
      <c r="DLH26" s="5"/>
      <c r="DLI26" s="5"/>
      <c r="DLM26" s="4"/>
      <c r="DLR26" s="5"/>
      <c r="DLS26" s="5"/>
      <c r="DLW26" s="4"/>
      <c r="DMB26" s="5"/>
      <c r="DMC26" s="5"/>
      <c r="DMG26" s="4"/>
      <c r="DML26" s="5"/>
      <c r="DMM26" s="5"/>
      <c r="DMQ26" s="4"/>
      <c r="DMV26" s="5"/>
      <c r="DMW26" s="5"/>
      <c r="DNA26" s="4"/>
      <c r="DNF26" s="5"/>
      <c r="DNG26" s="5"/>
      <c r="DNK26" s="4"/>
      <c r="DNP26" s="5"/>
      <c r="DNQ26" s="5"/>
      <c r="DNU26" s="4"/>
      <c r="DNZ26" s="5"/>
      <c r="DOA26" s="5"/>
      <c r="DOE26" s="4"/>
      <c r="DOJ26" s="5"/>
      <c r="DOK26" s="5"/>
      <c r="DOO26" s="4"/>
      <c r="DOT26" s="5"/>
      <c r="DOU26" s="5"/>
      <c r="DOY26" s="4"/>
      <c r="DPD26" s="5"/>
      <c r="DPE26" s="5"/>
      <c r="DPI26" s="4"/>
      <c r="DPN26" s="5"/>
      <c r="DPO26" s="5"/>
      <c r="DPS26" s="4"/>
      <c r="DPX26" s="5"/>
      <c r="DPY26" s="5"/>
      <c r="DQC26" s="4"/>
      <c r="DQH26" s="5"/>
      <c r="DQI26" s="5"/>
      <c r="DQM26" s="4"/>
      <c r="DQR26" s="5"/>
      <c r="DQS26" s="5"/>
      <c r="DQW26" s="4"/>
      <c r="DRB26" s="5"/>
      <c r="DRC26" s="5"/>
      <c r="DRG26" s="4"/>
      <c r="DRL26" s="5"/>
      <c r="DRM26" s="5"/>
      <c r="DRQ26" s="4"/>
      <c r="DRV26" s="5"/>
      <c r="DRW26" s="5"/>
      <c r="DSA26" s="4"/>
      <c r="DSF26" s="5"/>
      <c r="DSG26" s="5"/>
      <c r="DSK26" s="4"/>
      <c r="DSP26" s="5"/>
      <c r="DSQ26" s="5"/>
      <c r="DSU26" s="4"/>
      <c r="DSZ26" s="5"/>
      <c r="DTA26" s="5"/>
      <c r="DTE26" s="4"/>
      <c r="DTJ26" s="5"/>
      <c r="DTK26" s="5"/>
      <c r="DTO26" s="4"/>
      <c r="DTT26" s="5"/>
      <c r="DTU26" s="5"/>
      <c r="DTY26" s="4"/>
      <c r="DUD26" s="5"/>
      <c r="DUE26" s="5"/>
      <c r="DUI26" s="4"/>
      <c r="DUN26" s="5"/>
      <c r="DUO26" s="5"/>
      <c r="DUS26" s="4"/>
      <c r="DUX26" s="5"/>
      <c r="DUY26" s="5"/>
      <c r="DVC26" s="4"/>
      <c r="DVH26" s="5"/>
      <c r="DVI26" s="5"/>
      <c r="DVM26" s="4"/>
      <c r="DVR26" s="5"/>
      <c r="DVS26" s="5"/>
      <c r="DVW26" s="4"/>
      <c r="DWB26" s="5"/>
      <c r="DWC26" s="5"/>
      <c r="DWG26" s="4"/>
      <c r="DWL26" s="5"/>
      <c r="DWM26" s="5"/>
      <c r="DWQ26" s="4"/>
      <c r="DWV26" s="5"/>
      <c r="DWW26" s="5"/>
      <c r="DXA26" s="4"/>
      <c r="DXF26" s="5"/>
      <c r="DXG26" s="5"/>
      <c r="DXK26" s="4"/>
      <c r="DXP26" s="5"/>
      <c r="DXQ26" s="5"/>
      <c r="DXU26" s="4"/>
      <c r="DXZ26" s="5"/>
      <c r="DYA26" s="5"/>
      <c r="DYE26" s="4"/>
      <c r="DYJ26" s="5"/>
      <c r="DYK26" s="5"/>
      <c r="DYO26" s="4"/>
      <c r="DYT26" s="5"/>
      <c r="DYU26" s="5"/>
      <c r="DYY26" s="4"/>
      <c r="DZD26" s="5"/>
      <c r="DZE26" s="5"/>
      <c r="DZI26" s="4"/>
      <c r="DZN26" s="5"/>
      <c r="DZO26" s="5"/>
      <c r="DZS26" s="4"/>
      <c r="DZX26" s="5"/>
      <c r="DZY26" s="5"/>
      <c r="EAC26" s="4"/>
      <c r="EAH26" s="5"/>
      <c r="EAI26" s="5"/>
      <c r="EAM26" s="4"/>
      <c r="EAR26" s="5"/>
      <c r="EAS26" s="5"/>
      <c r="EAW26" s="4"/>
      <c r="EBB26" s="5"/>
      <c r="EBC26" s="5"/>
      <c r="EBG26" s="4"/>
      <c r="EBL26" s="5"/>
      <c r="EBM26" s="5"/>
      <c r="EBQ26" s="4"/>
      <c r="EBV26" s="5"/>
      <c r="EBW26" s="5"/>
      <c r="ECA26" s="4"/>
      <c r="ECF26" s="5"/>
      <c r="ECG26" s="5"/>
      <c r="ECK26" s="4"/>
      <c r="ECP26" s="5"/>
      <c r="ECQ26" s="5"/>
      <c r="ECU26" s="4"/>
      <c r="ECZ26" s="5"/>
      <c r="EDA26" s="5"/>
      <c r="EDE26" s="4"/>
      <c r="EDJ26" s="5"/>
      <c r="EDK26" s="5"/>
      <c r="EDO26" s="4"/>
      <c r="EDT26" s="5"/>
      <c r="EDU26" s="5"/>
      <c r="EDY26" s="4"/>
      <c r="EED26" s="5"/>
      <c r="EEE26" s="5"/>
      <c r="EEI26" s="4"/>
      <c r="EEN26" s="5"/>
      <c r="EEO26" s="5"/>
      <c r="EES26" s="4"/>
      <c r="EEX26" s="5"/>
      <c r="EEY26" s="5"/>
      <c r="EFC26" s="4"/>
      <c r="EFH26" s="5"/>
      <c r="EFI26" s="5"/>
      <c r="EFM26" s="4"/>
      <c r="EFR26" s="5"/>
      <c r="EFS26" s="5"/>
      <c r="EFW26" s="4"/>
      <c r="EGB26" s="5"/>
      <c r="EGC26" s="5"/>
      <c r="EGG26" s="4"/>
      <c r="EGL26" s="5"/>
      <c r="EGM26" s="5"/>
      <c r="EGQ26" s="4"/>
      <c r="EGV26" s="5"/>
      <c r="EGW26" s="5"/>
      <c r="EHA26" s="4"/>
      <c r="EHF26" s="5"/>
      <c r="EHG26" s="5"/>
      <c r="EHK26" s="4"/>
      <c r="EHP26" s="5"/>
      <c r="EHQ26" s="5"/>
      <c r="EHU26" s="4"/>
      <c r="EHZ26" s="5"/>
      <c r="EIA26" s="5"/>
      <c r="EIE26" s="4"/>
      <c r="EIJ26" s="5"/>
      <c r="EIK26" s="5"/>
      <c r="EIO26" s="4"/>
      <c r="EIT26" s="5"/>
      <c r="EIU26" s="5"/>
      <c r="EIY26" s="4"/>
      <c r="EJD26" s="5"/>
      <c r="EJE26" s="5"/>
      <c r="EJI26" s="4"/>
      <c r="EJN26" s="5"/>
      <c r="EJO26" s="5"/>
      <c r="EJS26" s="4"/>
      <c r="EJX26" s="5"/>
      <c r="EJY26" s="5"/>
      <c r="EKC26" s="4"/>
      <c r="EKH26" s="5"/>
      <c r="EKI26" s="5"/>
      <c r="EKM26" s="4"/>
      <c r="EKR26" s="5"/>
      <c r="EKS26" s="5"/>
      <c r="EKW26" s="4"/>
      <c r="ELB26" s="5"/>
      <c r="ELC26" s="5"/>
      <c r="ELG26" s="4"/>
      <c r="ELL26" s="5"/>
      <c r="ELM26" s="5"/>
      <c r="ELQ26" s="4"/>
      <c r="ELV26" s="5"/>
      <c r="ELW26" s="5"/>
      <c r="EMA26" s="4"/>
      <c r="EMF26" s="5"/>
      <c r="EMG26" s="5"/>
      <c r="EMK26" s="4"/>
      <c r="EMP26" s="5"/>
      <c r="EMQ26" s="5"/>
      <c r="EMU26" s="4"/>
      <c r="EMZ26" s="5"/>
      <c r="ENA26" s="5"/>
      <c r="ENE26" s="4"/>
      <c r="ENJ26" s="5"/>
      <c r="ENK26" s="5"/>
      <c r="ENO26" s="4"/>
      <c r="ENT26" s="5"/>
      <c r="ENU26" s="5"/>
      <c r="ENY26" s="4"/>
      <c r="EOD26" s="5"/>
      <c r="EOE26" s="5"/>
      <c r="EOI26" s="4"/>
      <c r="EON26" s="5"/>
      <c r="EOO26" s="5"/>
      <c r="EOS26" s="4"/>
      <c r="EOX26" s="5"/>
      <c r="EOY26" s="5"/>
      <c r="EPC26" s="4"/>
      <c r="EPH26" s="5"/>
      <c r="EPI26" s="5"/>
      <c r="EPM26" s="4"/>
      <c r="EPR26" s="5"/>
      <c r="EPS26" s="5"/>
      <c r="EPW26" s="4"/>
      <c r="EQB26" s="5"/>
      <c r="EQC26" s="5"/>
      <c r="EQG26" s="4"/>
      <c r="EQL26" s="5"/>
      <c r="EQM26" s="5"/>
      <c r="EQQ26" s="4"/>
      <c r="EQV26" s="5"/>
      <c r="EQW26" s="5"/>
      <c r="ERA26" s="4"/>
      <c r="ERF26" s="5"/>
      <c r="ERG26" s="5"/>
      <c r="ERK26" s="4"/>
      <c r="ERP26" s="5"/>
      <c r="ERQ26" s="5"/>
      <c r="ERU26" s="4"/>
      <c r="ERZ26" s="5"/>
      <c r="ESA26" s="5"/>
      <c r="ESE26" s="4"/>
      <c r="ESJ26" s="5"/>
      <c r="ESK26" s="5"/>
      <c r="ESO26" s="4"/>
      <c r="EST26" s="5"/>
      <c r="ESU26" s="5"/>
      <c r="ESY26" s="4"/>
      <c r="ETD26" s="5"/>
      <c r="ETE26" s="5"/>
      <c r="ETI26" s="4"/>
      <c r="ETN26" s="5"/>
      <c r="ETO26" s="5"/>
      <c r="ETS26" s="4"/>
      <c r="ETX26" s="5"/>
      <c r="ETY26" s="5"/>
      <c r="EUC26" s="4"/>
      <c r="EUH26" s="5"/>
      <c r="EUI26" s="5"/>
      <c r="EUM26" s="4"/>
      <c r="EUR26" s="5"/>
      <c r="EUS26" s="5"/>
      <c r="EUW26" s="4"/>
      <c r="EVB26" s="5"/>
      <c r="EVC26" s="5"/>
      <c r="EVG26" s="4"/>
      <c r="EVL26" s="5"/>
      <c r="EVM26" s="5"/>
      <c r="EVQ26" s="4"/>
      <c r="EVV26" s="5"/>
      <c r="EVW26" s="5"/>
      <c r="EWA26" s="4"/>
      <c r="EWF26" s="5"/>
      <c r="EWG26" s="5"/>
      <c r="EWK26" s="4"/>
      <c r="EWP26" s="5"/>
      <c r="EWQ26" s="5"/>
      <c r="EWU26" s="4"/>
      <c r="EWZ26" s="5"/>
      <c r="EXA26" s="5"/>
      <c r="EXE26" s="4"/>
      <c r="EXJ26" s="5"/>
      <c r="EXK26" s="5"/>
      <c r="EXO26" s="4"/>
      <c r="EXT26" s="5"/>
      <c r="EXU26" s="5"/>
      <c r="EXY26" s="4"/>
      <c r="EYD26" s="5"/>
      <c r="EYE26" s="5"/>
      <c r="EYI26" s="4"/>
      <c r="EYN26" s="5"/>
      <c r="EYO26" s="5"/>
      <c r="EYS26" s="4"/>
      <c r="EYX26" s="5"/>
      <c r="EYY26" s="5"/>
      <c r="EZC26" s="4"/>
      <c r="EZH26" s="5"/>
      <c r="EZI26" s="5"/>
      <c r="EZM26" s="4"/>
      <c r="EZR26" s="5"/>
      <c r="EZS26" s="5"/>
      <c r="EZW26" s="4"/>
      <c r="FAB26" s="5"/>
      <c r="FAC26" s="5"/>
      <c r="FAG26" s="4"/>
      <c r="FAL26" s="5"/>
      <c r="FAM26" s="5"/>
      <c r="FAQ26" s="4"/>
      <c r="FAV26" s="5"/>
      <c r="FAW26" s="5"/>
      <c r="FBA26" s="4"/>
      <c r="FBF26" s="5"/>
      <c r="FBG26" s="5"/>
      <c r="FBK26" s="4"/>
      <c r="FBP26" s="5"/>
      <c r="FBQ26" s="5"/>
      <c r="FBU26" s="4"/>
      <c r="FBZ26" s="5"/>
      <c r="FCA26" s="5"/>
      <c r="FCE26" s="4"/>
      <c r="FCJ26" s="5"/>
      <c r="FCK26" s="5"/>
      <c r="FCO26" s="4"/>
      <c r="FCT26" s="5"/>
      <c r="FCU26" s="5"/>
      <c r="FCY26" s="4"/>
      <c r="FDD26" s="5"/>
      <c r="FDE26" s="5"/>
      <c r="FDI26" s="4"/>
      <c r="FDN26" s="5"/>
      <c r="FDO26" s="5"/>
      <c r="FDS26" s="4"/>
      <c r="FDX26" s="5"/>
      <c r="FDY26" s="5"/>
      <c r="FEC26" s="4"/>
      <c r="FEH26" s="5"/>
      <c r="FEI26" s="5"/>
      <c r="FEM26" s="4"/>
      <c r="FER26" s="5"/>
      <c r="FES26" s="5"/>
      <c r="FEW26" s="4"/>
      <c r="FFB26" s="5"/>
      <c r="FFC26" s="5"/>
      <c r="FFG26" s="4"/>
      <c r="FFL26" s="5"/>
      <c r="FFM26" s="5"/>
      <c r="FFQ26" s="4"/>
      <c r="FFV26" s="5"/>
      <c r="FFW26" s="5"/>
      <c r="FGA26" s="4"/>
      <c r="FGF26" s="5"/>
      <c r="FGG26" s="5"/>
      <c r="FGK26" s="4"/>
      <c r="FGP26" s="5"/>
      <c r="FGQ26" s="5"/>
      <c r="FGU26" s="4"/>
      <c r="FGZ26" s="5"/>
      <c r="FHA26" s="5"/>
      <c r="FHE26" s="4"/>
      <c r="FHJ26" s="5"/>
      <c r="FHK26" s="5"/>
      <c r="FHO26" s="4"/>
      <c r="FHT26" s="5"/>
      <c r="FHU26" s="5"/>
      <c r="FHY26" s="4"/>
      <c r="FID26" s="5"/>
      <c r="FIE26" s="5"/>
      <c r="FII26" s="4"/>
      <c r="FIN26" s="5"/>
      <c r="FIO26" s="5"/>
      <c r="FIS26" s="4"/>
      <c r="FIX26" s="5"/>
      <c r="FIY26" s="5"/>
      <c r="FJC26" s="4"/>
      <c r="FJH26" s="5"/>
      <c r="FJI26" s="5"/>
      <c r="FJM26" s="4"/>
      <c r="FJR26" s="5"/>
      <c r="FJS26" s="5"/>
      <c r="FJW26" s="4"/>
      <c r="FKB26" s="5"/>
      <c r="FKC26" s="5"/>
      <c r="FKG26" s="4"/>
      <c r="FKL26" s="5"/>
      <c r="FKM26" s="5"/>
      <c r="FKQ26" s="4"/>
      <c r="FKV26" s="5"/>
      <c r="FKW26" s="5"/>
      <c r="FLA26" s="4"/>
      <c r="FLF26" s="5"/>
      <c r="FLG26" s="5"/>
      <c r="FLK26" s="4"/>
      <c r="FLP26" s="5"/>
      <c r="FLQ26" s="5"/>
      <c r="FLU26" s="4"/>
      <c r="FLZ26" s="5"/>
      <c r="FMA26" s="5"/>
      <c r="FME26" s="4"/>
      <c r="FMJ26" s="5"/>
      <c r="FMK26" s="5"/>
      <c r="FMO26" s="4"/>
      <c r="FMT26" s="5"/>
      <c r="FMU26" s="5"/>
      <c r="FMY26" s="4"/>
      <c r="FND26" s="5"/>
      <c r="FNE26" s="5"/>
      <c r="FNI26" s="4"/>
      <c r="FNN26" s="5"/>
      <c r="FNO26" s="5"/>
      <c r="FNS26" s="4"/>
      <c r="FNX26" s="5"/>
      <c r="FNY26" s="5"/>
      <c r="FOC26" s="4"/>
      <c r="FOH26" s="5"/>
      <c r="FOI26" s="5"/>
      <c r="FOM26" s="4"/>
      <c r="FOR26" s="5"/>
      <c r="FOS26" s="5"/>
      <c r="FOW26" s="4"/>
      <c r="FPB26" s="5"/>
      <c r="FPC26" s="5"/>
      <c r="FPG26" s="4"/>
      <c r="FPL26" s="5"/>
      <c r="FPM26" s="5"/>
      <c r="FPQ26" s="4"/>
      <c r="FPV26" s="5"/>
      <c r="FPW26" s="5"/>
      <c r="FQA26" s="4"/>
      <c r="FQF26" s="5"/>
      <c r="FQG26" s="5"/>
      <c r="FQK26" s="4"/>
      <c r="FQP26" s="5"/>
      <c r="FQQ26" s="5"/>
      <c r="FQU26" s="4"/>
      <c r="FQZ26" s="5"/>
      <c r="FRA26" s="5"/>
      <c r="FRE26" s="4"/>
      <c r="FRJ26" s="5"/>
      <c r="FRK26" s="5"/>
      <c r="FRO26" s="4"/>
      <c r="FRT26" s="5"/>
      <c r="FRU26" s="5"/>
      <c r="FRY26" s="4"/>
      <c r="FSD26" s="5"/>
      <c r="FSE26" s="5"/>
      <c r="FSI26" s="4"/>
      <c r="FSN26" s="5"/>
      <c r="FSO26" s="5"/>
      <c r="FSS26" s="4"/>
      <c r="FSX26" s="5"/>
      <c r="FSY26" s="5"/>
      <c r="FTC26" s="4"/>
      <c r="FTH26" s="5"/>
      <c r="FTI26" s="5"/>
      <c r="FTM26" s="4"/>
      <c r="FTR26" s="5"/>
      <c r="FTS26" s="5"/>
      <c r="FTW26" s="4"/>
      <c r="FUB26" s="5"/>
      <c r="FUC26" s="5"/>
      <c r="FUG26" s="4"/>
      <c r="FUL26" s="5"/>
      <c r="FUM26" s="5"/>
      <c r="FUQ26" s="4"/>
      <c r="FUV26" s="5"/>
      <c r="FUW26" s="5"/>
      <c r="FVA26" s="4"/>
      <c r="FVF26" s="5"/>
      <c r="FVG26" s="5"/>
      <c r="FVK26" s="4"/>
      <c r="FVP26" s="5"/>
      <c r="FVQ26" s="5"/>
      <c r="FVU26" s="4"/>
      <c r="FVZ26" s="5"/>
      <c r="FWA26" s="5"/>
      <c r="FWE26" s="4"/>
      <c r="FWJ26" s="5"/>
      <c r="FWK26" s="5"/>
      <c r="FWO26" s="4"/>
      <c r="FWT26" s="5"/>
      <c r="FWU26" s="5"/>
      <c r="FWY26" s="4"/>
      <c r="FXD26" s="5"/>
      <c r="FXE26" s="5"/>
      <c r="FXI26" s="4"/>
      <c r="FXN26" s="5"/>
      <c r="FXO26" s="5"/>
      <c r="FXS26" s="4"/>
      <c r="FXX26" s="5"/>
      <c r="FXY26" s="5"/>
      <c r="FYC26" s="4"/>
      <c r="FYH26" s="5"/>
      <c r="FYI26" s="5"/>
      <c r="FYM26" s="4"/>
      <c r="FYR26" s="5"/>
      <c r="FYS26" s="5"/>
      <c r="FYW26" s="4"/>
      <c r="FZB26" s="5"/>
      <c r="FZC26" s="5"/>
      <c r="FZG26" s="4"/>
      <c r="FZL26" s="5"/>
      <c r="FZM26" s="5"/>
      <c r="FZQ26" s="4"/>
      <c r="FZV26" s="5"/>
      <c r="FZW26" s="5"/>
      <c r="GAA26" s="4"/>
      <c r="GAF26" s="5"/>
      <c r="GAG26" s="5"/>
      <c r="GAK26" s="4"/>
      <c r="GAP26" s="5"/>
      <c r="GAQ26" s="5"/>
      <c r="GAU26" s="4"/>
      <c r="GAZ26" s="5"/>
      <c r="GBA26" s="5"/>
      <c r="GBE26" s="4"/>
      <c r="GBJ26" s="5"/>
      <c r="GBK26" s="5"/>
      <c r="GBO26" s="4"/>
      <c r="GBT26" s="5"/>
      <c r="GBU26" s="5"/>
      <c r="GBY26" s="4"/>
      <c r="GCD26" s="5"/>
      <c r="GCE26" s="5"/>
      <c r="GCI26" s="4"/>
      <c r="GCN26" s="5"/>
      <c r="GCO26" s="5"/>
      <c r="GCS26" s="4"/>
      <c r="GCX26" s="5"/>
      <c r="GCY26" s="5"/>
      <c r="GDC26" s="4"/>
      <c r="GDH26" s="5"/>
      <c r="GDI26" s="5"/>
      <c r="GDM26" s="4"/>
      <c r="GDR26" s="5"/>
      <c r="GDS26" s="5"/>
      <c r="GDW26" s="4"/>
      <c r="GEB26" s="5"/>
      <c r="GEC26" s="5"/>
      <c r="GEG26" s="4"/>
      <c r="GEL26" s="5"/>
      <c r="GEM26" s="5"/>
      <c r="GEQ26" s="4"/>
      <c r="GEV26" s="5"/>
      <c r="GEW26" s="5"/>
      <c r="GFA26" s="4"/>
      <c r="GFF26" s="5"/>
      <c r="GFG26" s="5"/>
      <c r="GFK26" s="4"/>
      <c r="GFP26" s="5"/>
      <c r="GFQ26" s="5"/>
      <c r="GFU26" s="4"/>
      <c r="GFZ26" s="5"/>
      <c r="GGA26" s="5"/>
      <c r="GGE26" s="4"/>
      <c r="GGJ26" s="5"/>
      <c r="GGK26" s="5"/>
      <c r="GGO26" s="4"/>
      <c r="GGT26" s="5"/>
      <c r="GGU26" s="5"/>
      <c r="GGY26" s="4"/>
      <c r="GHD26" s="5"/>
      <c r="GHE26" s="5"/>
      <c r="GHI26" s="4"/>
      <c r="GHN26" s="5"/>
      <c r="GHO26" s="5"/>
      <c r="GHS26" s="4"/>
      <c r="GHX26" s="5"/>
      <c r="GHY26" s="5"/>
      <c r="GIC26" s="4"/>
      <c r="GIH26" s="5"/>
      <c r="GII26" s="5"/>
      <c r="GIM26" s="4"/>
      <c r="GIR26" s="5"/>
      <c r="GIS26" s="5"/>
      <c r="GIW26" s="4"/>
      <c r="GJB26" s="5"/>
      <c r="GJC26" s="5"/>
      <c r="GJG26" s="4"/>
      <c r="GJL26" s="5"/>
      <c r="GJM26" s="5"/>
      <c r="GJQ26" s="4"/>
      <c r="GJV26" s="5"/>
      <c r="GJW26" s="5"/>
      <c r="GKA26" s="4"/>
      <c r="GKF26" s="5"/>
      <c r="GKG26" s="5"/>
      <c r="GKK26" s="4"/>
      <c r="GKP26" s="5"/>
      <c r="GKQ26" s="5"/>
      <c r="GKU26" s="4"/>
      <c r="GKZ26" s="5"/>
      <c r="GLA26" s="5"/>
      <c r="GLE26" s="4"/>
      <c r="GLJ26" s="5"/>
      <c r="GLK26" s="5"/>
      <c r="GLO26" s="4"/>
      <c r="GLT26" s="5"/>
      <c r="GLU26" s="5"/>
      <c r="GLY26" s="4"/>
      <c r="GMD26" s="5"/>
      <c r="GME26" s="5"/>
      <c r="GMI26" s="4"/>
      <c r="GMN26" s="5"/>
      <c r="GMO26" s="5"/>
      <c r="GMS26" s="4"/>
      <c r="GMX26" s="5"/>
      <c r="GMY26" s="5"/>
      <c r="GNC26" s="4"/>
      <c r="GNH26" s="5"/>
      <c r="GNI26" s="5"/>
      <c r="GNM26" s="4"/>
      <c r="GNR26" s="5"/>
      <c r="GNS26" s="5"/>
      <c r="GNW26" s="4"/>
      <c r="GOB26" s="5"/>
      <c r="GOC26" s="5"/>
      <c r="GOG26" s="4"/>
      <c r="GOL26" s="5"/>
      <c r="GOM26" s="5"/>
      <c r="GOQ26" s="4"/>
      <c r="GOV26" s="5"/>
      <c r="GOW26" s="5"/>
      <c r="GPA26" s="4"/>
      <c r="GPF26" s="5"/>
      <c r="GPG26" s="5"/>
      <c r="GPK26" s="4"/>
      <c r="GPP26" s="5"/>
      <c r="GPQ26" s="5"/>
      <c r="GPU26" s="4"/>
      <c r="GPZ26" s="5"/>
      <c r="GQA26" s="5"/>
      <c r="GQE26" s="4"/>
      <c r="GQJ26" s="5"/>
      <c r="GQK26" s="5"/>
      <c r="GQO26" s="4"/>
      <c r="GQT26" s="5"/>
      <c r="GQU26" s="5"/>
      <c r="GQY26" s="4"/>
      <c r="GRD26" s="5"/>
      <c r="GRE26" s="5"/>
      <c r="GRI26" s="4"/>
      <c r="GRN26" s="5"/>
      <c r="GRO26" s="5"/>
      <c r="GRS26" s="4"/>
      <c r="GRX26" s="5"/>
      <c r="GRY26" s="5"/>
      <c r="GSC26" s="4"/>
      <c r="GSH26" s="5"/>
      <c r="GSI26" s="5"/>
      <c r="GSM26" s="4"/>
      <c r="GSR26" s="5"/>
      <c r="GSS26" s="5"/>
      <c r="GSW26" s="4"/>
      <c r="GTB26" s="5"/>
      <c r="GTC26" s="5"/>
      <c r="GTG26" s="4"/>
      <c r="GTL26" s="5"/>
      <c r="GTM26" s="5"/>
      <c r="GTQ26" s="4"/>
      <c r="GTV26" s="5"/>
      <c r="GTW26" s="5"/>
      <c r="GUA26" s="4"/>
      <c r="GUF26" s="5"/>
      <c r="GUG26" s="5"/>
      <c r="GUK26" s="4"/>
      <c r="GUP26" s="5"/>
      <c r="GUQ26" s="5"/>
      <c r="GUU26" s="4"/>
      <c r="GUZ26" s="5"/>
      <c r="GVA26" s="5"/>
      <c r="GVE26" s="4"/>
      <c r="GVJ26" s="5"/>
      <c r="GVK26" s="5"/>
      <c r="GVO26" s="4"/>
      <c r="GVT26" s="5"/>
      <c r="GVU26" s="5"/>
      <c r="GVY26" s="4"/>
      <c r="GWD26" s="5"/>
      <c r="GWE26" s="5"/>
      <c r="GWI26" s="4"/>
      <c r="GWN26" s="5"/>
      <c r="GWO26" s="5"/>
      <c r="GWS26" s="4"/>
      <c r="GWX26" s="5"/>
      <c r="GWY26" s="5"/>
      <c r="GXC26" s="4"/>
      <c r="GXH26" s="5"/>
      <c r="GXI26" s="5"/>
      <c r="GXM26" s="4"/>
      <c r="GXR26" s="5"/>
      <c r="GXS26" s="5"/>
      <c r="GXW26" s="4"/>
      <c r="GYB26" s="5"/>
      <c r="GYC26" s="5"/>
      <c r="GYG26" s="4"/>
      <c r="GYL26" s="5"/>
      <c r="GYM26" s="5"/>
      <c r="GYQ26" s="4"/>
      <c r="GYV26" s="5"/>
      <c r="GYW26" s="5"/>
      <c r="GZA26" s="4"/>
      <c r="GZF26" s="5"/>
      <c r="GZG26" s="5"/>
      <c r="GZK26" s="4"/>
      <c r="GZP26" s="5"/>
      <c r="GZQ26" s="5"/>
      <c r="GZU26" s="4"/>
      <c r="GZZ26" s="5"/>
      <c r="HAA26" s="5"/>
      <c r="HAE26" s="4"/>
      <c r="HAJ26" s="5"/>
      <c r="HAK26" s="5"/>
      <c r="HAO26" s="4"/>
      <c r="HAT26" s="5"/>
      <c r="HAU26" s="5"/>
      <c r="HAY26" s="4"/>
      <c r="HBD26" s="5"/>
      <c r="HBE26" s="5"/>
      <c r="HBI26" s="4"/>
      <c r="HBN26" s="5"/>
      <c r="HBO26" s="5"/>
      <c r="HBS26" s="4"/>
      <c r="HBX26" s="5"/>
      <c r="HBY26" s="5"/>
      <c r="HCC26" s="4"/>
      <c r="HCH26" s="5"/>
      <c r="HCI26" s="5"/>
      <c r="HCM26" s="4"/>
      <c r="HCR26" s="5"/>
      <c r="HCS26" s="5"/>
      <c r="HCW26" s="4"/>
      <c r="HDB26" s="5"/>
      <c r="HDC26" s="5"/>
      <c r="HDG26" s="4"/>
      <c r="HDL26" s="5"/>
      <c r="HDM26" s="5"/>
      <c r="HDQ26" s="4"/>
      <c r="HDV26" s="5"/>
      <c r="HDW26" s="5"/>
      <c r="HEA26" s="4"/>
      <c r="HEF26" s="5"/>
      <c r="HEG26" s="5"/>
      <c r="HEK26" s="4"/>
      <c r="HEP26" s="5"/>
      <c r="HEQ26" s="5"/>
      <c r="HEU26" s="4"/>
      <c r="HEZ26" s="5"/>
      <c r="HFA26" s="5"/>
      <c r="HFE26" s="4"/>
      <c r="HFJ26" s="5"/>
      <c r="HFK26" s="5"/>
      <c r="HFO26" s="4"/>
      <c r="HFT26" s="5"/>
      <c r="HFU26" s="5"/>
      <c r="HFY26" s="4"/>
      <c r="HGD26" s="5"/>
      <c r="HGE26" s="5"/>
      <c r="HGI26" s="4"/>
      <c r="HGN26" s="5"/>
      <c r="HGO26" s="5"/>
      <c r="HGS26" s="4"/>
      <c r="HGX26" s="5"/>
      <c r="HGY26" s="5"/>
      <c r="HHC26" s="4"/>
      <c r="HHH26" s="5"/>
      <c r="HHI26" s="5"/>
      <c r="HHM26" s="4"/>
      <c r="HHR26" s="5"/>
      <c r="HHS26" s="5"/>
      <c r="HHW26" s="4"/>
      <c r="HIB26" s="5"/>
      <c r="HIC26" s="5"/>
      <c r="HIG26" s="4"/>
      <c r="HIL26" s="5"/>
      <c r="HIM26" s="5"/>
      <c r="HIQ26" s="4"/>
      <c r="HIV26" s="5"/>
      <c r="HIW26" s="5"/>
      <c r="HJA26" s="4"/>
      <c r="HJF26" s="5"/>
      <c r="HJG26" s="5"/>
      <c r="HJK26" s="4"/>
      <c r="HJP26" s="5"/>
      <c r="HJQ26" s="5"/>
      <c r="HJU26" s="4"/>
      <c r="HJZ26" s="5"/>
      <c r="HKA26" s="5"/>
      <c r="HKE26" s="4"/>
      <c r="HKJ26" s="5"/>
      <c r="HKK26" s="5"/>
      <c r="HKO26" s="4"/>
      <c r="HKT26" s="5"/>
      <c r="HKU26" s="5"/>
      <c r="HKY26" s="4"/>
      <c r="HLD26" s="5"/>
      <c r="HLE26" s="5"/>
      <c r="HLI26" s="4"/>
      <c r="HLN26" s="5"/>
      <c r="HLO26" s="5"/>
      <c r="HLS26" s="4"/>
      <c r="HLX26" s="5"/>
      <c r="HLY26" s="5"/>
      <c r="HMC26" s="4"/>
      <c r="HMH26" s="5"/>
      <c r="HMI26" s="5"/>
      <c r="HMM26" s="4"/>
      <c r="HMR26" s="5"/>
      <c r="HMS26" s="5"/>
      <c r="HMW26" s="4"/>
      <c r="HNB26" s="5"/>
      <c r="HNC26" s="5"/>
      <c r="HNG26" s="4"/>
      <c r="HNL26" s="5"/>
      <c r="HNM26" s="5"/>
      <c r="HNQ26" s="4"/>
      <c r="HNV26" s="5"/>
      <c r="HNW26" s="5"/>
      <c r="HOA26" s="4"/>
      <c r="HOF26" s="5"/>
      <c r="HOG26" s="5"/>
      <c r="HOK26" s="4"/>
      <c r="HOP26" s="5"/>
      <c r="HOQ26" s="5"/>
      <c r="HOU26" s="4"/>
      <c r="HOZ26" s="5"/>
      <c r="HPA26" s="5"/>
      <c r="HPE26" s="4"/>
      <c r="HPJ26" s="5"/>
      <c r="HPK26" s="5"/>
      <c r="HPO26" s="4"/>
      <c r="HPT26" s="5"/>
      <c r="HPU26" s="5"/>
      <c r="HPY26" s="4"/>
      <c r="HQD26" s="5"/>
      <c r="HQE26" s="5"/>
      <c r="HQI26" s="4"/>
      <c r="HQN26" s="5"/>
      <c r="HQO26" s="5"/>
      <c r="HQS26" s="4"/>
      <c r="HQX26" s="5"/>
      <c r="HQY26" s="5"/>
      <c r="HRC26" s="4"/>
      <c r="HRH26" s="5"/>
      <c r="HRI26" s="5"/>
      <c r="HRM26" s="4"/>
      <c r="HRR26" s="5"/>
      <c r="HRS26" s="5"/>
      <c r="HRW26" s="4"/>
      <c r="HSB26" s="5"/>
      <c r="HSC26" s="5"/>
      <c r="HSG26" s="4"/>
      <c r="HSL26" s="5"/>
      <c r="HSM26" s="5"/>
      <c r="HSQ26" s="4"/>
      <c r="HSV26" s="5"/>
      <c r="HSW26" s="5"/>
      <c r="HTA26" s="4"/>
      <c r="HTF26" s="5"/>
      <c r="HTG26" s="5"/>
      <c r="HTK26" s="4"/>
      <c r="HTP26" s="5"/>
      <c r="HTQ26" s="5"/>
      <c r="HTU26" s="4"/>
      <c r="HTZ26" s="5"/>
      <c r="HUA26" s="5"/>
      <c r="HUE26" s="4"/>
      <c r="HUJ26" s="5"/>
      <c r="HUK26" s="5"/>
      <c r="HUO26" s="4"/>
      <c r="HUT26" s="5"/>
      <c r="HUU26" s="5"/>
      <c r="HUY26" s="4"/>
      <c r="HVD26" s="5"/>
      <c r="HVE26" s="5"/>
      <c r="HVI26" s="4"/>
      <c r="HVN26" s="5"/>
      <c r="HVO26" s="5"/>
      <c r="HVS26" s="4"/>
      <c r="HVX26" s="5"/>
      <c r="HVY26" s="5"/>
      <c r="HWC26" s="4"/>
      <c r="HWH26" s="5"/>
      <c r="HWI26" s="5"/>
      <c r="HWM26" s="4"/>
      <c r="HWR26" s="5"/>
      <c r="HWS26" s="5"/>
      <c r="HWW26" s="4"/>
      <c r="HXB26" s="5"/>
      <c r="HXC26" s="5"/>
      <c r="HXG26" s="4"/>
      <c r="HXL26" s="5"/>
      <c r="HXM26" s="5"/>
      <c r="HXQ26" s="4"/>
      <c r="HXV26" s="5"/>
      <c r="HXW26" s="5"/>
      <c r="HYA26" s="4"/>
      <c r="HYF26" s="5"/>
      <c r="HYG26" s="5"/>
      <c r="HYK26" s="4"/>
      <c r="HYP26" s="5"/>
      <c r="HYQ26" s="5"/>
      <c r="HYU26" s="4"/>
      <c r="HYZ26" s="5"/>
      <c r="HZA26" s="5"/>
      <c r="HZE26" s="4"/>
      <c r="HZJ26" s="5"/>
      <c r="HZK26" s="5"/>
      <c r="HZO26" s="4"/>
      <c r="HZT26" s="5"/>
      <c r="HZU26" s="5"/>
      <c r="HZY26" s="4"/>
      <c r="IAD26" s="5"/>
      <c r="IAE26" s="5"/>
      <c r="IAI26" s="4"/>
      <c r="IAN26" s="5"/>
      <c r="IAO26" s="5"/>
      <c r="IAS26" s="4"/>
      <c r="IAX26" s="5"/>
      <c r="IAY26" s="5"/>
      <c r="IBC26" s="4"/>
      <c r="IBH26" s="5"/>
      <c r="IBI26" s="5"/>
      <c r="IBM26" s="4"/>
      <c r="IBR26" s="5"/>
      <c r="IBS26" s="5"/>
      <c r="IBW26" s="4"/>
      <c r="ICB26" s="5"/>
      <c r="ICC26" s="5"/>
      <c r="ICG26" s="4"/>
      <c r="ICL26" s="5"/>
      <c r="ICM26" s="5"/>
      <c r="ICQ26" s="4"/>
      <c r="ICV26" s="5"/>
      <c r="ICW26" s="5"/>
      <c r="IDA26" s="4"/>
      <c r="IDF26" s="5"/>
      <c r="IDG26" s="5"/>
      <c r="IDK26" s="4"/>
      <c r="IDP26" s="5"/>
      <c r="IDQ26" s="5"/>
      <c r="IDU26" s="4"/>
      <c r="IDZ26" s="5"/>
      <c r="IEA26" s="5"/>
      <c r="IEE26" s="4"/>
      <c r="IEJ26" s="5"/>
      <c r="IEK26" s="5"/>
      <c r="IEO26" s="4"/>
      <c r="IET26" s="5"/>
      <c r="IEU26" s="5"/>
      <c r="IEY26" s="4"/>
      <c r="IFD26" s="5"/>
      <c r="IFE26" s="5"/>
      <c r="IFI26" s="4"/>
      <c r="IFN26" s="5"/>
      <c r="IFO26" s="5"/>
      <c r="IFS26" s="4"/>
      <c r="IFX26" s="5"/>
      <c r="IFY26" s="5"/>
      <c r="IGC26" s="4"/>
      <c r="IGH26" s="5"/>
      <c r="IGI26" s="5"/>
      <c r="IGM26" s="4"/>
      <c r="IGR26" s="5"/>
      <c r="IGS26" s="5"/>
      <c r="IGW26" s="4"/>
      <c r="IHB26" s="5"/>
      <c r="IHC26" s="5"/>
      <c r="IHG26" s="4"/>
      <c r="IHL26" s="5"/>
      <c r="IHM26" s="5"/>
      <c r="IHQ26" s="4"/>
      <c r="IHV26" s="5"/>
      <c r="IHW26" s="5"/>
      <c r="IIA26" s="4"/>
      <c r="IIF26" s="5"/>
      <c r="IIG26" s="5"/>
      <c r="IIK26" s="4"/>
      <c r="IIP26" s="5"/>
      <c r="IIQ26" s="5"/>
      <c r="IIU26" s="4"/>
      <c r="IIZ26" s="5"/>
      <c r="IJA26" s="5"/>
      <c r="IJE26" s="4"/>
      <c r="IJJ26" s="5"/>
      <c r="IJK26" s="5"/>
      <c r="IJO26" s="4"/>
      <c r="IJT26" s="5"/>
      <c r="IJU26" s="5"/>
      <c r="IJY26" s="4"/>
      <c r="IKD26" s="5"/>
      <c r="IKE26" s="5"/>
      <c r="IKI26" s="4"/>
      <c r="IKN26" s="5"/>
      <c r="IKO26" s="5"/>
      <c r="IKS26" s="4"/>
      <c r="IKX26" s="5"/>
      <c r="IKY26" s="5"/>
      <c r="ILC26" s="4"/>
      <c r="ILH26" s="5"/>
      <c r="ILI26" s="5"/>
      <c r="ILM26" s="4"/>
      <c r="ILR26" s="5"/>
      <c r="ILS26" s="5"/>
      <c r="ILW26" s="4"/>
      <c r="IMB26" s="5"/>
      <c r="IMC26" s="5"/>
      <c r="IMG26" s="4"/>
      <c r="IML26" s="5"/>
      <c r="IMM26" s="5"/>
      <c r="IMQ26" s="4"/>
      <c r="IMV26" s="5"/>
      <c r="IMW26" s="5"/>
      <c r="INA26" s="4"/>
      <c r="INF26" s="5"/>
      <c r="ING26" s="5"/>
      <c r="INK26" s="4"/>
      <c r="INP26" s="5"/>
      <c r="INQ26" s="5"/>
      <c r="INU26" s="4"/>
      <c r="INZ26" s="5"/>
      <c r="IOA26" s="5"/>
      <c r="IOE26" s="4"/>
      <c r="IOJ26" s="5"/>
      <c r="IOK26" s="5"/>
      <c r="IOO26" s="4"/>
      <c r="IOT26" s="5"/>
      <c r="IOU26" s="5"/>
      <c r="IOY26" s="4"/>
      <c r="IPD26" s="5"/>
      <c r="IPE26" s="5"/>
      <c r="IPI26" s="4"/>
      <c r="IPN26" s="5"/>
      <c r="IPO26" s="5"/>
      <c r="IPS26" s="4"/>
      <c r="IPX26" s="5"/>
      <c r="IPY26" s="5"/>
      <c r="IQC26" s="4"/>
      <c r="IQH26" s="5"/>
      <c r="IQI26" s="5"/>
      <c r="IQM26" s="4"/>
      <c r="IQR26" s="5"/>
      <c r="IQS26" s="5"/>
      <c r="IQW26" s="4"/>
      <c r="IRB26" s="5"/>
      <c r="IRC26" s="5"/>
      <c r="IRG26" s="4"/>
      <c r="IRL26" s="5"/>
      <c r="IRM26" s="5"/>
      <c r="IRQ26" s="4"/>
      <c r="IRV26" s="5"/>
      <c r="IRW26" s="5"/>
      <c r="ISA26" s="4"/>
      <c r="ISF26" s="5"/>
      <c r="ISG26" s="5"/>
      <c r="ISK26" s="4"/>
      <c r="ISP26" s="5"/>
      <c r="ISQ26" s="5"/>
      <c r="ISU26" s="4"/>
      <c r="ISZ26" s="5"/>
      <c r="ITA26" s="5"/>
      <c r="ITE26" s="4"/>
      <c r="ITJ26" s="5"/>
      <c r="ITK26" s="5"/>
      <c r="ITO26" s="4"/>
      <c r="ITT26" s="5"/>
      <c r="ITU26" s="5"/>
      <c r="ITY26" s="4"/>
      <c r="IUD26" s="5"/>
      <c r="IUE26" s="5"/>
      <c r="IUI26" s="4"/>
      <c r="IUN26" s="5"/>
      <c r="IUO26" s="5"/>
      <c r="IUS26" s="4"/>
      <c r="IUX26" s="5"/>
      <c r="IUY26" s="5"/>
      <c r="IVC26" s="4"/>
      <c r="IVH26" s="5"/>
      <c r="IVI26" s="5"/>
      <c r="IVM26" s="4"/>
      <c r="IVR26" s="5"/>
      <c r="IVS26" s="5"/>
      <c r="IVW26" s="4"/>
      <c r="IWB26" s="5"/>
      <c r="IWC26" s="5"/>
      <c r="IWG26" s="4"/>
      <c r="IWL26" s="5"/>
      <c r="IWM26" s="5"/>
      <c r="IWQ26" s="4"/>
      <c r="IWV26" s="5"/>
      <c r="IWW26" s="5"/>
      <c r="IXA26" s="4"/>
      <c r="IXF26" s="5"/>
      <c r="IXG26" s="5"/>
      <c r="IXK26" s="4"/>
      <c r="IXP26" s="5"/>
      <c r="IXQ26" s="5"/>
      <c r="IXU26" s="4"/>
      <c r="IXZ26" s="5"/>
      <c r="IYA26" s="5"/>
      <c r="IYE26" s="4"/>
      <c r="IYJ26" s="5"/>
      <c r="IYK26" s="5"/>
      <c r="IYO26" s="4"/>
      <c r="IYT26" s="5"/>
      <c r="IYU26" s="5"/>
      <c r="IYY26" s="4"/>
      <c r="IZD26" s="5"/>
      <c r="IZE26" s="5"/>
      <c r="IZI26" s="4"/>
      <c r="IZN26" s="5"/>
      <c r="IZO26" s="5"/>
      <c r="IZS26" s="4"/>
      <c r="IZX26" s="5"/>
      <c r="IZY26" s="5"/>
      <c r="JAC26" s="4"/>
      <c r="JAH26" s="5"/>
      <c r="JAI26" s="5"/>
      <c r="JAM26" s="4"/>
      <c r="JAR26" s="5"/>
      <c r="JAS26" s="5"/>
      <c r="JAW26" s="4"/>
      <c r="JBB26" s="5"/>
      <c r="JBC26" s="5"/>
      <c r="JBG26" s="4"/>
      <c r="JBL26" s="5"/>
      <c r="JBM26" s="5"/>
      <c r="JBQ26" s="4"/>
      <c r="JBV26" s="5"/>
      <c r="JBW26" s="5"/>
      <c r="JCA26" s="4"/>
      <c r="JCF26" s="5"/>
      <c r="JCG26" s="5"/>
      <c r="JCK26" s="4"/>
      <c r="JCP26" s="5"/>
      <c r="JCQ26" s="5"/>
      <c r="JCU26" s="4"/>
      <c r="JCZ26" s="5"/>
      <c r="JDA26" s="5"/>
      <c r="JDE26" s="4"/>
      <c r="JDJ26" s="5"/>
      <c r="JDK26" s="5"/>
      <c r="JDO26" s="4"/>
      <c r="JDT26" s="5"/>
      <c r="JDU26" s="5"/>
      <c r="JDY26" s="4"/>
      <c r="JED26" s="5"/>
      <c r="JEE26" s="5"/>
      <c r="JEI26" s="4"/>
      <c r="JEN26" s="5"/>
      <c r="JEO26" s="5"/>
      <c r="JES26" s="4"/>
      <c r="JEX26" s="5"/>
      <c r="JEY26" s="5"/>
      <c r="JFC26" s="4"/>
      <c r="JFH26" s="5"/>
      <c r="JFI26" s="5"/>
      <c r="JFM26" s="4"/>
      <c r="JFR26" s="5"/>
      <c r="JFS26" s="5"/>
      <c r="JFW26" s="4"/>
      <c r="JGB26" s="5"/>
      <c r="JGC26" s="5"/>
      <c r="JGG26" s="4"/>
      <c r="JGL26" s="5"/>
      <c r="JGM26" s="5"/>
      <c r="JGQ26" s="4"/>
      <c r="JGV26" s="5"/>
      <c r="JGW26" s="5"/>
      <c r="JHA26" s="4"/>
      <c r="JHF26" s="5"/>
      <c r="JHG26" s="5"/>
      <c r="JHK26" s="4"/>
      <c r="JHP26" s="5"/>
      <c r="JHQ26" s="5"/>
      <c r="JHU26" s="4"/>
      <c r="JHZ26" s="5"/>
      <c r="JIA26" s="5"/>
      <c r="JIE26" s="4"/>
      <c r="JIJ26" s="5"/>
      <c r="JIK26" s="5"/>
      <c r="JIO26" s="4"/>
      <c r="JIT26" s="5"/>
      <c r="JIU26" s="5"/>
      <c r="JIY26" s="4"/>
      <c r="JJD26" s="5"/>
      <c r="JJE26" s="5"/>
      <c r="JJI26" s="4"/>
      <c r="JJN26" s="5"/>
      <c r="JJO26" s="5"/>
      <c r="JJS26" s="4"/>
      <c r="JJX26" s="5"/>
      <c r="JJY26" s="5"/>
      <c r="JKC26" s="4"/>
      <c r="JKH26" s="5"/>
      <c r="JKI26" s="5"/>
      <c r="JKM26" s="4"/>
      <c r="JKR26" s="5"/>
      <c r="JKS26" s="5"/>
      <c r="JKW26" s="4"/>
      <c r="JLB26" s="5"/>
      <c r="JLC26" s="5"/>
      <c r="JLG26" s="4"/>
      <c r="JLL26" s="5"/>
      <c r="JLM26" s="5"/>
      <c r="JLQ26" s="4"/>
      <c r="JLV26" s="5"/>
      <c r="JLW26" s="5"/>
      <c r="JMA26" s="4"/>
      <c r="JMF26" s="5"/>
      <c r="JMG26" s="5"/>
      <c r="JMK26" s="4"/>
      <c r="JMP26" s="5"/>
      <c r="JMQ26" s="5"/>
      <c r="JMU26" s="4"/>
      <c r="JMZ26" s="5"/>
      <c r="JNA26" s="5"/>
      <c r="JNE26" s="4"/>
      <c r="JNJ26" s="5"/>
      <c r="JNK26" s="5"/>
      <c r="JNO26" s="4"/>
      <c r="JNT26" s="5"/>
      <c r="JNU26" s="5"/>
      <c r="JNY26" s="4"/>
      <c r="JOD26" s="5"/>
      <c r="JOE26" s="5"/>
      <c r="JOI26" s="4"/>
      <c r="JON26" s="5"/>
      <c r="JOO26" s="5"/>
      <c r="JOS26" s="4"/>
      <c r="JOX26" s="5"/>
      <c r="JOY26" s="5"/>
      <c r="JPC26" s="4"/>
      <c r="JPH26" s="5"/>
      <c r="JPI26" s="5"/>
      <c r="JPM26" s="4"/>
      <c r="JPR26" s="5"/>
      <c r="JPS26" s="5"/>
      <c r="JPW26" s="4"/>
      <c r="JQB26" s="5"/>
      <c r="JQC26" s="5"/>
      <c r="JQG26" s="4"/>
      <c r="JQL26" s="5"/>
      <c r="JQM26" s="5"/>
      <c r="JQQ26" s="4"/>
      <c r="JQV26" s="5"/>
      <c r="JQW26" s="5"/>
      <c r="JRA26" s="4"/>
      <c r="JRF26" s="5"/>
      <c r="JRG26" s="5"/>
      <c r="JRK26" s="4"/>
      <c r="JRP26" s="5"/>
      <c r="JRQ26" s="5"/>
      <c r="JRU26" s="4"/>
      <c r="JRZ26" s="5"/>
      <c r="JSA26" s="5"/>
      <c r="JSE26" s="4"/>
      <c r="JSJ26" s="5"/>
      <c r="JSK26" s="5"/>
      <c r="JSO26" s="4"/>
      <c r="JST26" s="5"/>
      <c r="JSU26" s="5"/>
      <c r="JSY26" s="4"/>
      <c r="JTD26" s="5"/>
      <c r="JTE26" s="5"/>
      <c r="JTI26" s="4"/>
      <c r="JTN26" s="5"/>
      <c r="JTO26" s="5"/>
      <c r="JTS26" s="4"/>
      <c r="JTX26" s="5"/>
      <c r="JTY26" s="5"/>
      <c r="JUC26" s="4"/>
      <c r="JUH26" s="5"/>
      <c r="JUI26" s="5"/>
      <c r="JUM26" s="4"/>
      <c r="JUR26" s="5"/>
      <c r="JUS26" s="5"/>
      <c r="JUW26" s="4"/>
      <c r="JVB26" s="5"/>
      <c r="JVC26" s="5"/>
      <c r="JVG26" s="4"/>
      <c r="JVL26" s="5"/>
      <c r="JVM26" s="5"/>
      <c r="JVQ26" s="4"/>
      <c r="JVV26" s="5"/>
      <c r="JVW26" s="5"/>
      <c r="JWA26" s="4"/>
      <c r="JWF26" s="5"/>
      <c r="JWG26" s="5"/>
      <c r="JWK26" s="4"/>
      <c r="JWP26" s="5"/>
      <c r="JWQ26" s="5"/>
      <c r="JWU26" s="4"/>
      <c r="JWZ26" s="5"/>
      <c r="JXA26" s="5"/>
      <c r="JXE26" s="4"/>
      <c r="JXJ26" s="5"/>
      <c r="JXK26" s="5"/>
      <c r="JXO26" s="4"/>
      <c r="JXT26" s="5"/>
      <c r="JXU26" s="5"/>
      <c r="JXY26" s="4"/>
      <c r="JYD26" s="5"/>
      <c r="JYE26" s="5"/>
      <c r="JYI26" s="4"/>
      <c r="JYN26" s="5"/>
      <c r="JYO26" s="5"/>
      <c r="JYS26" s="4"/>
      <c r="JYX26" s="5"/>
      <c r="JYY26" s="5"/>
      <c r="JZC26" s="4"/>
      <c r="JZH26" s="5"/>
      <c r="JZI26" s="5"/>
      <c r="JZM26" s="4"/>
      <c r="JZR26" s="5"/>
      <c r="JZS26" s="5"/>
      <c r="JZW26" s="4"/>
      <c r="KAB26" s="5"/>
      <c r="KAC26" s="5"/>
      <c r="KAG26" s="4"/>
      <c r="KAL26" s="5"/>
      <c r="KAM26" s="5"/>
      <c r="KAQ26" s="4"/>
      <c r="KAV26" s="5"/>
      <c r="KAW26" s="5"/>
      <c r="KBA26" s="4"/>
      <c r="KBF26" s="5"/>
      <c r="KBG26" s="5"/>
      <c r="KBK26" s="4"/>
      <c r="KBP26" s="5"/>
      <c r="KBQ26" s="5"/>
      <c r="KBU26" s="4"/>
      <c r="KBZ26" s="5"/>
      <c r="KCA26" s="5"/>
      <c r="KCE26" s="4"/>
      <c r="KCJ26" s="5"/>
      <c r="KCK26" s="5"/>
      <c r="KCO26" s="4"/>
      <c r="KCT26" s="5"/>
      <c r="KCU26" s="5"/>
      <c r="KCY26" s="4"/>
      <c r="KDD26" s="5"/>
      <c r="KDE26" s="5"/>
      <c r="KDI26" s="4"/>
      <c r="KDN26" s="5"/>
      <c r="KDO26" s="5"/>
      <c r="KDS26" s="4"/>
      <c r="KDX26" s="5"/>
      <c r="KDY26" s="5"/>
      <c r="KEC26" s="4"/>
      <c r="KEH26" s="5"/>
      <c r="KEI26" s="5"/>
      <c r="KEM26" s="4"/>
      <c r="KER26" s="5"/>
      <c r="KES26" s="5"/>
      <c r="KEW26" s="4"/>
      <c r="KFB26" s="5"/>
      <c r="KFC26" s="5"/>
      <c r="KFG26" s="4"/>
      <c r="KFL26" s="5"/>
      <c r="KFM26" s="5"/>
      <c r="KFQ26" s="4"/>
      <c r="KFV26" s="5"/>
      <c r="KFW26" s="5"/>
      <c r="KGA26" s="4"/>
      <c r="KGF26" s="5"/>
      <c r="KGG26" s="5"/>
      <c r="KGK26" s="4"/>
      <c r="KGP26" s="5"/>
      <c r="KGQ26" s="5"/>
      <c r="KGU26" s="4"/>
      <c r="KGZ26" s="5"/>
      <c r="KHA26" s="5"/>
      <c r="KHE26" s="4"/>
      <c r="KHJ26" s="5"/>
      <c r="KHK26" s="5"/>
      <c r="KHO26" s="4"/>
      <c r="KHT26" s="5"/>
      <c r="KHU26" s="5"/>
      <c r="KHY26" s="4"/>
      <c r="KID26" s="5"/>
      <c r="KIE26" s="5"/>
      <c r="KII26" s="4"/>
      <c r="KIN26" s="5"/>
      <c r="KIO26" s="5"/>
      <c r="KIS26" s="4"/>
      <c r="KIX26" s="5"/>
      <c r="KIY26" s="5"/>
      <c r="KJC26" s="4"/>
      <c r="KJH26" s="5"/>
      <c r="KJI26" s="5"/>
      <c r="KJM26" s="4"/>
      <c r="KJR26" s="5"/>
      <c r="KJS26" s="5"/>
      <c r="KJW26" s="4"/>
      <c r="KKB26" s="5"/>
      <c r="KKC26" s="5"/>
      <c r="KKG26" s="4"/>
      <c r="KKL26" s="5"/>
      <c r="KKM26" s="5"/>
      <c r="KKQ26" s="4"/>
      <c r="KKV26" s="5"/>
      <c r="KKW26" s="5"/>
      <c r="KLA26" s="4"/>
      <c r="KLF26" s="5"/>
      <c r="KLG26" s="5"/>
      <c r="KLK26" s="4"/>
      <c r="KLP26" s="5"/>
      <c r="KLQ26" s="5"/>
      <c r="KLU26" s="4"/>
      <c r="KLZ26" s="5"/>
      <c r="KMA26" s="5"/>
      <c r="KME26" s="4"/>
      <c r="KMJ26" s="5"/>
      <c r="KMK26" s="5"/>
      <c r="KMO26" s="4"/>
      <c r="KMT26" s="5"/>
      <c r="KMU26" s="5"/>
      <c r="KMY26" s="4"/>
      <c r="KND26" s="5"/>
      <c r="KNE26" s="5"/>
      <c r="KNI26" s="4"/>
      <c r="KNN26" s="5"/>
      <c r="KNO26" s="5"/>
      <c r="KNS26" s="4"/>
      <c r="KNX26" s="5"/>
      <c r="KNY26" s="5"/>
      <c r="KOC26" s="4"/>
      <c r="KOH26" s="5"/>
      <c r="KOI26" s="5"/>
      <c r="KOM26" s="4"/>
      <c r="KOR26" s="5"/>
      <c r="KOS26" s="5"/>
      <c r="KOW26" s="4"/>
      <c r="KPB26" s="5"/>
      <c r="KPC26" s="5"/>
      <c r="KPG26" s="4"/>
      <c r="KPL26" s="5"/>
      <c r="KPM26" s="5"/>
      <c r="KPQ26" s="4"/>
      <c r="KPV26" s="5"/>
      <c r="KPW26" s="5"/>
      <c r="KQA26" s="4"/>
      <c r="KQF26" s="5"/>
      <c r="KQG26" s="5"/>
      <c r="KQK26" s="4"/>
      <c r="KQP26" s="5"/>
      <c r="KQQ26" s="5"/>
      <c r="KQU26" s="4"/>
      <c r="KQZ26" s="5"/>
      <c r="KRA26" s="5"/>
      <c r="KRE26" s="4"/>
      <c r="KRJ26" s="5"/>
      <c r="KRK26" s="5"/>
      <c r="KRO26" s="4"/>
      <c r="KRT26" s="5"/>
      <c r="KRU26" s="5"/>
      <c r="KRY26" s="4"/>
      <c r="KSD26" s="5"/>
      <c r="KSE26" s="5"/>
      <c r="KSI26" s="4"/>
      <c r="KSN26" s="5"/>
      <c r="KSO26" s="5"/>
      <c r="KSS26" s="4"/>
      <c r="KSX26" s="5"/>
      <c r="KSY26" s="5"/>
      <c r="KTC26" s="4"/>
      <c r="KTH26" s="5"/>
      <c r="KTI26" s="5"/>
      <c r="KTM26" s="4"/>
      <c r="KTR26" s="5"/>
      <c r="KTS26" s="5"/>
      <c r="KTW26" s="4"/>
      <c r="KUB26" s="5"/>
      <c r="KUC26" s="5"/>
      <c r="KUG26" s="4"/>
      <c r="KUL26" s="5"/>
      <c r="KUM26" s="5"/>
      <c r="KUQ26" s="4"/>
      <c r="KUV26" s="5"/>
      <c r="KUW26" s="5"/>
      <c r="KVA26" s="4"/>
      <c r="KVF26" s="5"/>
      <c r="KVG26" s="5"/>
      <c r="KVK26" s="4"/>
      <c r="KVP26" s="5"/>
      <c r="KVQ26" s="5"/>
      <c r="KVU26" s="4"/>
      <c r="KVZ26" s="5"/>
      <c r="KWA26" s="5"/>
      <c r="KWE26" s="4"/>
      <c r="KWJ26" s="5"/>
      <c r="KWK26" s="5"/>
      <c r="KWO26" s="4"/>
      <c r="KWT26" s="5"/>
      <c r="KWU26" s="5"/>
      <c r="KWY26" s="4"/>
      <c r="KXD26" s="5"/>
      <c r="KXE26" s="5"/>
      <c r="KXI26" s="4"/>
      <c r="KXN26" s="5"/>
      <c r="KXO26" s="5"/>
      <c r="KXS26" s="4"/>
      <c r="KXX26" s="5"/>
      <c r="KXY26" s="5"/>
      <c r="KYC26" s="4"/>
      <c r="KYH26" s="5"/>
      <c r="KYI26" s="5"/>
      <c r="KYM26" s="4"/>
      <c r="KYR26" s="5"/>
      <c r="KYS26" s="5"/>
      <c r="KYW26" s="4"/>
      <c r="KZB26" s="5"/>
      <c r="KZC26" s="5"/>
      <c r="KZG26" s="4"/>
      <c r="KZL26" s="5"/>
      <c r="KZM26" s="5"/>
      <c r="KZQ26" s="4"/>
      <c r="KZV26" s="5"/>
      <c r="KZW26" s="5"/>
      <c r="LAA26" s="4"/>
      <c r="LAF26" s="5"/>
      <c r="LAG26" s="5"/>
      <c r="LAK26" s="4"/>
      <c r="LAP26" s="5"/>
      <c r="LAQ26" s="5"/>
      <c r="LAU26" s="4"/>
      <c r="LAZ26" s="5"/>
      <c r="LBA26" s="5"/>
      <c r="LBE26" s="4"/>
      <c r="LBJ26" s="5"/>
      <c r="LBK26" s="5"/>
      <c r="LBO26" s="4"/>
      <c r="LBT26" s="5"/>
      <c r="LBU26" s="5"/>
      <c r="LBY26" s="4"/>
      <c r="LCD26" s="5"/>
      <c r="LCE26" s="5"/>
      <c r="LCI26" s="4"/>
      <c r="LCN26" s="5"/>
      <c r="LCO26" s="5"/>
      <c r="LCS26" s="4"/>
      <c r="LCX26" s="5"/>
      <c r="LCY26" s="5"/>
      <c r="LDC26" s="4"/>
      <c r="LDH26" s="5"/>
      <c r="LDI26" s="5"/>
      <c r="LDM26" s="4"/>
      <c r="LDR26" s="5"/>
      <c r="LDS26" s="5"/>
      <c r="LDW26" s="4"/>
      <c r="LEB26" s="5"/>
      <c r="LEC26" s="5"/>
      <c r="LEG26" s="4"/>
      <c r="LEL26" s="5"/>
      <c r="LEM26" s="5"/>
      <c r="LEQ26" s="4"/>
      <c r="LEV26" s="5"/>
      <c r="LEW26" s="5"/>
      <c r="LFA26" s="4"/>
      <c r="LFF26" s="5"/>
      <c r="LFG26" s="5"/>
      <c r="LFK26" s="4"/>
      <c r="LFP26" s="5"/>
      <c r="LFQ26" s="5"/>
      <c r="LFU26" s="4"/>
      <c r="LFZ26" s="5"/>
      <c r="LGA26" s="5"/>
      <c r="LGE26" s="4"/>
      <c r="LGJ26" s="5"/>
      <c r="LGK26" s="5"/>
      <c r="LGO26" s="4"/>
      <c r="LGT26" s="5"/>
      <c r="LGU26" s="5"/>
      <c r="LGY26" s="4"/>
      <c r="LHD26" s="5"/>
      <c r="LHE26" s="5"/>
      <c r="LHI26" s="4"/>
      <c r="LHN26" s="5"/>
      <c r="LHO26" s="5"/>
      <c r="LHS26" s="4"/>
      <c r="LHX26" s="5"/>
      <c r="LHY26" s="5"/>
      <c r="LIC26" s="4"/>
      <c r="LIH26" s="5"/>
      <c r="LII26" s="5"/>
      <c r="LIM26" s="4"/>
      <c r="LIR26" s="5"/>
      <c r="LIS26" s="5"/>
      <c r="LIW26" s="4"/>
      <c r="LJB26" s="5"/>
      <c r="LJC26" s="5"/>
      <c r="LJG26" s="4"/>
      <c r="LJL26" s="5"/>
      <c r="LJM26" s="5"/>
      <c r="LJQ26" s="4"/>
      <c r="LJV26" s="5"/>
      <c r="LJW26" s="5"/>
      <c r="LKA26" s="4"/>
      <c r="LKF26" s="5"/>
      <c r="LKG26" s="5"/>
      <c r="LKK26" s="4"/>
      <c r="LKP26" s="5"/>
      <c r="LKQ26" s="5"/>
      <c r="LKU26" s="4"/>
      <c r="LKZ26" s="5"/>
      <c r="LLA26" s="5"/>
      <c r="LLE26" s="4"/>
      <c r="LLJ26" s="5"/>
      <c r="LLK26" s="5"/>
      <c r="LLO26" s="4"/>
      <c r="LLT26" s="5"/>
      <c r="LLU26" s="5"/>
      <c r="LLY26" s="4"/>
      <c r="LMD26" s="5"/>
      <c r="LME26" s="5"/>
      <c r="LMI26" s="4"/>
      <c r="LMN26" s="5"/>
      <c r="LMO26" s="5"/>
      <c r="LMS26" s="4"/>
      <c r="LMX26" s="5"/>
      <c r="LMY26" s="5"/>
      <c r="LNC26" s="4"/>
      <c r="LNH26" s="5"/>
      <c r="LNI26" s="5"/>
      <c r="LNM26" s="4"/>
      <c r="LNR26" s="5"/>
      <c r="LNS26" s="5"/>
      <c r="LNW26" s="4"/>
      <c r="LOB26" s="5"/>
      <c r="LOC26" s="5"/>
      <c r="LOG26" s="4"/>
      <c r="LOL26" s="5"/>
      <c r="LOM26" s="5"/>
      <c r="LOQ26" s="4"/>
      <c r="LOV26" s="5"/>
      <c r="LOW26" s="5"/>
      <c r="LPA26" s="4"/>
      <c r="LPF26" s="5"/>
      <c r="LPG26" s="5"/>
      <c r="LPK26" s="4"/>
      <c r="LPP26" s="5"/>
      <c r="LPQ26" s="5"/>
      <c r="LPU26" s="4"/>
      <c r="LPZ26" s="5"/>
      <c r="LQA26" s="5"/>
      <c r="LQE26" s="4"/>
      <c r="LQJ26" s="5"/>
      <c r="LQK26" s="5"/>
      <c r="LQO26" s="4"/>
      <c r="LQT26" s="5"/>
      <c r="LQU26" s="5"/>
      <c r="LQY26" s="4"/>
      <c r="LRD26" s="5"/>
      <c r="LRE26" s="5"/>
      <c r="LRI26" s="4"/>
      <c r="LRN26" s="5"/>
      <c r="LRO26" s="5"/>
      <c r="LRS26" s="4"/>
      <c r="LRX26" s="5"/>
      <c r="LRY26" s="5"/>
      <c r="LSC26" s="4"/>
      <c r="LSH26" s="5"/>
      <c r="LSI26" s="5"/>
      <c r="LSM26" s="4"/>
      <c r="LSR26" s="5"/>
      <c r="LSS26" s="5"/>
      <c r="LSW26" s="4"/>
      <c r="LTB26" s="5"/>
      <c r="LTC26" s="5"/>
      <c r="LTG26" s="4"/>
      <c r="LTL26" s="5"/>
      <c r="LTM26" s="5"/>
      <c r="LTQ26" s="4"/>
      <c r="LTV26" s="5"/>
      <c r="LTW26" s="5"/>
      <c r="LUA26" s="4"/>
      <c r="LUF26" s="5"/>
      <c r="LUG26" s="5"/>
      <c r="LUK26" s="4"/>
      <c r="LUP26" s="5"/>
      <c r="LUQ26" s="5"/>
      <c r="LUU26" s="4"/>
      <c r="LUZ26" s="5"/>
      <c r="LVA26" s="5"/>
      <c r="LVE26" s="4"/>
      <c r="LVJ26" s="5"/>
      <c r="LVK26" s="5"/>
      <c r="LVO26" s="4"/>
      <c r="LVT26" s="5"/>
      <c r="LVU26" s="5"/>
      <c r="LVY26" s="4"/>
      <c r="LWD26" s="5"/>
      <c r="LWE26" s="5"/>
      <c r="LWI26" s="4"/>
      <c r="LWN26" s="5"/>
      <c r="LWO26" s="5"/>
      <c r="LWS26" s="4"/>
      <c r="LWX26" s="5"/>
      <c r="LWY26" s="5"/>
      <c r="LXC26" s="4"/>
      <c r="LXH26" s="5"/>
      <c r="LXI26" s="5"/>
      <c r="LXM26" s="4"/>
      <c r="LXR26" s="5"/>
      <c r="LXS26" s="5"/>
      <c r="LXW26" s="4"/>
      <c r="LYB26" s="5"/>
      <c r="LYC26" s="5"/>
      <c r="LYG26" s="4"/>
      <c r="LYL26" s="5"/>
      <c r="LYM26" s="5"/>
      <c r="LYQ26" s="4"/>
      <c r="LYV26" s="5"/>
      <c r="LYW26" s="5"/>
      <c r="LZA26" s="4"/>
      <c r="LZF26" s="5"/>
      <c r="LZG26" s="5"/>
      <c r="LZK26" s="4"/>
      <c r="LZP26" s="5"/>
      <c r="LZQ26" s="5"/>
      <c r="LZU26" s="4"/>
      <c r="LZZ26" s="5"/>
      <c r="MAA26" s="5"/>
      <c r="MAE26" s="4"/>
      <c r="MAJ26" s="5"/>
      <c r="MAK26" s="5"/>
      <c r="MAO26" s="4"/>
      <c r="MAT26" s="5"/>
      <c r="MAU26" s="5"/>
      <c r="MAY26" s="4"/>
      <c r="MBD26" s="5"/>
      <c r="MBE26" s="5"/>
      <c r="MBI26" s="4"/>
      <c r="MBN26" s="5"/>
      <c r="MBO26" s="5"/>
      <c r="MBS26" s="4"/>
      <c r="MBX26" s="5"/>
      <c r="MBY26" s="5"/>
      <c r="MCC26" s="4"/>
      <c r="MCH26" s="5"/>
      <c r="MCI26" s="5"/>
      <c r="MCM26" s="4"/>
      <c r="MCR26" s="5"/>
      <c r="MCS26" s="5"/>
      <c r="MCW26" s="4"/>
      <c r="MDB26" s="5"/>
      <c r="MDC26" s="5"/>
      <c r="MDG26" s="4"/>
      <c r="MDL26" s="5"/>
      <c r="MDM26" s="5"/>
      <c r="MDQ26" s="4"/>
      <c r="MDV26" s="5"/>
      <c r="MDW26" s="5"/>
      <c r="MEA26" s="4"/>
      <c r="MEF26" s="5"/>
      <c r="MEG26" s="5"/>
      <c r="MEK26" s="4"/>
      <c r="MEP26" s="5"/>
      <c r="MEQ26" s="5"/>
      <c r="MEU26" s="4"/>
      <c r="MEZ26" s="5"/>
      <c r="MFA26" s="5"/>
      <c r="MFE26" s="4"/>
      <c r="MFJ26" s="5"/>
      <c r="MFK26" s="5"/>
      <c r="MFO26" s="4"/>
      <c r="MFT26" s="5"/>
      <c r="MFU26" s="5"/>
      <c r="MFY26" s="4"/>
      <c r="MGD26" s="5"/>
      <c r="MGE26" s="5"/>
      <c r="MGI26" s="4"/>
      <c r="MGN26" s="5"/>
      <c r="MGO26" s="5"/>
      <c r="MGS26" s="4"/>
      <c r="MGX26" s="5"/>
      <c r="MGY26" s="5"/>
      <c r="MHC26" s="4"/>
      <c r="MHH26" s="5"/>
      <c r="MHI26" s="5"/>
      <c r="MHM26" s="4"/>
      <c r="MHR26" s="5"/>
      <c r="MHS26" s="5"/>
      <c r="MHW26" s="4"/>
      <c r="MIB26" s="5"/>
      <c r="MIC26" s="5"/>
      <c r="MIG26" s="4"/>
      <c r="MIL26" s="5"/>
      <c r="MIM26" s="5"/>
      <c r="MIQ26" s="4"/>
      <c r="MIV26" s="5"/>
      <c r="MIW26" s="5"/>
      <c r="MJA26" s="4"/>
      <c r="MJF26" s="5"/>
      <c r="MJG26" s="5"/>
      <c r="MJK26" s="4"/>
      <c r="MJP26" s="5"/>
      <c r="MJQ26" s="5"/>
      <c r="MJU26" s="4"/>
      <c r="MJZ26" s="5"/>
      <c r="MKA26" s="5"/>
      <c r="MKE26" s="4"/>
      <c r="MKJ26" s="5"/>
      <c r="MKK26" s="5"/>
      <c r="MKO26" s="4"/>
      <c r="MKT26" s="5"/>
      <c r="MKU26" s="5"/>
      <c r="MKY26" s="4"/>
      <c r="MLD26" s="5"/>
      <c r="MLE26" s="5"/>
      <c r="MLI26" s="4"/>
      <c r="MLN26" s="5"/>
      <c r="MLO26" s="5"/>
      <c r="MLS26" s="4"/>
      <c r="MLX26" s="5"/>
      <c r="MLY26" s="5"/>
      <c r="MMC26" s="4"/>
      <c r="MMH26" s="5"/>
      <c r="MMI26" s="5"/>
      <c r="MMM26" s="4"/>
      <c r="MMR26" s="5"/>
      <c r="MMS26" s="5"/>
      <c r="MMW26" s="4"/>
      <c r="MNB26" s="5"/>
      <c r="MNC26" s="5"/>
      <c r="MNG26" s="4"/>
      <c r="MNL26" s="5"/>
      <c r="MNM26" s="5"/>
      <c r="MNQ26" s="4"/>
      <c r="MNV26" s="5"/>
      <c r="MNW26" s="5"/>
      <c r="MOA26" s="4"/>
      <c r="MOF26" s="5"/>
      <c r="MOG26" s="5"/>
      <c r="MOK26" s="4"/>
      <c r="MOP26" s="5"/>
      <c r="MOQ26" s="5"/>
      <c r="MOU26" s="4"/>
      <c r="MOZ26" s="5"/>
      <c r="MPA26" s="5"/>
      <c r="MPE26" s="4"/>
      <c r="MPJ26" s="5"/>
      <c r="MPK26" s="5"/>
      <c r="MPO26" s="4"/>
      <c r="MPT26" s="5"/>
      <c r="MPU26" s="5"/>
      <c r="MPY26" s="4"/>
      <c r="MQD26" s="5"/>
      <c r="MQE26" s="5"/>
      <c r="MQI26" s="4"/>
      <c r="MQN26" s="5"/>
      <c r="MQO26" s="5"/>
      <c r="MQS26" s="4"/>
      <c r="MQX26" s="5"/>
      <c r="MQY26" s="5"/>
      <c r="MRC26" s="4"/>
      <c r="MRH26" s="5"/>
      <c r="MRI26" s="5"/>
      <c r="MRM26" s="4"/>
      <c r="MRR26" s="5"/>
      <c r="MRS26" s="5"/>
      <c r="MRW26" s="4"/>
      <c r="MSB26" s="5"/>
      <c r="MSC26" s="5"/>
      <c r="MSG26" s="4"/>
      <c r="MSL26" s="5"/>
      <c r="MSM26" s="5"/>
      <c r="MSQ26" s="4"/>
      <c r="MSV26" s="5"/>
      <c r="MSW26" s="5"/>
      <c r="MTA26" s="4"/>
      <c r="MTF26" s="5"/>
      <c r="MTG26" s="5"/>
      <c r="MTK26" s="4"/>
      <c r="MTP26" s="5"/>
      <c r="MTQ26" s="5"/>
      <c r="MTU26" s="4"/>
      <c r="MTZ26" s="5"/>
      <c r="MUA26" s="5"/>
      <c r="MUE26" s="4"/>
      <c r="MUJ26" s="5"/>
      <c r="MUK26" s="5"/>
      <c r="MUO26" s="4"/>
      <c r="MUT26" s="5"/>
      <c r="MUU26" s="5"/>
      <c r="MUY26" s="4"/>
      <c r="MVD26" s="5"/>
      <c r="MVE26" s="5"/>
      <c r="MVI26" s="4"/>
      <c r="MVN26" s="5"/>
      <c r="MVO26" s="5"/>
      <c r="MVS26" s="4"/>
      <c r="MVX26" s="5"/>
      <c r="MVY26" s="5"/>
      <c r="MWC26" s="4"/>
      <c r="MWH26" s="5"/>
      <c r="MWI26" s="5"/>
      <c r="MWM26" s="4"/>
      <c r="MWR26" s="5"/>
      <c r="MWS26" s="5"/>
      <c r="MWW26" s="4"/>
      <c r="MXB26" s="5"/>
      <c r="MXC26" s="5"/>
      <c r="MXG26" s="4"/>
      <c r="MXL26" s="5"/>
      <c r="MXM26" s="5"/>
      <c r="MXQ26" s="4"/>
      <c r="MXV26" s="5"/>
      <c r="MXW26" s="5"/>
      <c r="MYA26" s="4"/>
      <c r="MYF26" s="5"/>
      <c r="MYG26" s="5"/>
      <c r="MYK26" s="4"/>
      <c r="MYP26" s="5"/>
      <c r="MYQ26" s="5"/>
      <c r="MYU26" s="4"/>
      <c r="MYZ26" s="5"/>
      <c r="MZA26" s="5"/>
      <c r="MZE26" s="4"/>
      <c r="MZJ26" s="5"/>
      <c r="MZK26" s="5"/>
      <c r="MZO26" s="4"/>
      <c r="MZT26" s="5"/>
      <c r="MZU26" s="5"/>
      <c r="MZY26" s="4"/>
      <c r="NAD26" s="5"/>
      <c r="NAE26" s="5"/>
      <c r="NAI26" s="4"/>
      <c r="NAN26" s="5"/>
      <c r="NAO26" s="5"/>
      <c r="NAS26" s="4"/>
      <c r="NAX26" s="5"/>
      <c r="NAY26" s="5"/>
      <c r="NBC26" s="4"/>
      <c r="NBH26" s="5"/>
      <c r="NBI26" s="5"/>
      <c r="NBM26" s="4"/>
      <c r="NBR26" s="5"/>
      <c r="NBS26" s="5"/>
      <c r="NBW26" s="4"/>
      <c r="NCB26" s="5"/>
      <c r="NCC26" s="5"/>
      <c r="NCG26" s="4"/>
      <c r="NCL26" s="5"/>
      <c r="NCM26" s="5"/>
      <c r="NCQ26" s="4"/>
      <c r="NCV26" s="5"/>
      <c r="NCW26" s="5"/>
      <c r="NDA26" s="4"/>
      <c r="NDF26" s="5"/>
      <c r="NDG26" s="5"/>
      <c r="NDK26" s="4"/>
      <c r="NDP26" s="5"/>
      <c r="NDQ26" s="5"/>
      <c r="NDU26" s="4"/>
      <c r="NDZ26" s="5"/>
      <c r="NEA26" s="5"/>
      <c r="NEE26" s="4"/>
      <c r="NEJ26" s="5"/>
      <c r="NEK26" s="5"/>
      <c r="NEO26" s="4"/>
      <c r="NET26" s="5"/>
      <c r="NEU26" s="5"/>
      <c r="NEY26" s="4"/>
      <c r="NFD26" s="5"/>
      <c r="NFE26" s="5"/>
      <c r="NFI26" s="4"/>
      <c r="NFN26" s="5"/>
      <c r="NFO26" s="5"/>
      <c r="NFS26" s="4"/>
      <c r="NFX26" s="5"/>
      <c r="NFY26" s="5"/>
      <c r="NGC26" s="4"/>
      <c r="NGH26" s="5"/>
      <c r="NGI26" s="5"/>
      <c r="NGM26" s="4"/>
      <c r="NGR26" s="5"/>
      <c r="NGS26" s="5"/>
      <c r="NGW26" s="4"/>
      <c r="NHB26" s="5"/>
      <c r="NHC26" s="5"/>
      <c r="NHG26" s="4"/>
      <c r="NHL26" s="5"/>
      <c r="NHM26" s="5"/>
      <c r="NHQ26" s="4"/>
      <c r="NHV26" s="5"/>
      <c r="NHW26" s="5"/>
      <c r="NIA26" s="4"/>
      <c r="NIF26" s="5"/>
      <c r="NIG26" s="5"/>
      <c r="NIK26" s="4"/>
      <c r="NIP26" s="5"/>
      <c r="NIQ26" s="5"/>
      <c r="NIU26" s="4"/>
      <c r="NIZ26" s="5"/>
      <c r="NJA26" s="5"/>
      <c r="NJE26" s="4"/>
      <c r="NJJ26" s="5"/>
      <c r="NJK26" s="5"/>
      <c r="NJO26" s="4"/>
      <c r="NJT26" s="5"/>
      <c r="NJU26" s="5"/>
      <c r="NJY26" s="4"/>
      <c r="NKD26" s="5"/>
      <c r="NKE26" s="5"/>
      <c r="NKI26" s="4"/>
      <c r="NKN26" s="5"/>
      <c r="NKO26" s="5"/>
      <c r="NKS26" s="4"/>
      <c r="NKX26" s="5"/>
      <c r="NKY26" s="5"/>
      <c r="NLC26" s="4"/>
      <c r="NLH26" s="5"/>
      <c r="NLI26" s="5"/>
      <c r="NLM26" s="4"/>
      <c r="NLR26" s="5"/>
      <c r="NLS26" s="5"/>
      <c r="NLW26" s="4"/>
      <c r="NMB26" s="5"/>
      <c r="NMC26" s="5"/>
      <c r="NMG26" s="4"/>
      <c r="NML26" s="5"/>
      <c r="NMM26" s="5"/>
      <c r="NMQ26" s="4"/>
      <c r="NMV26" s="5"/>
      <c r="NMW26" s="5"/>
      <c r="NNA26" s="4"/>
      <c r="NNF26" s="5"/>
      <c r="NNG26" s="5"/>
      <c r="NNK26" s="4"/>
      <c r="NNP26" s="5"/>
      <c r="NNQ26" s="5"/>
      <c r="NNU26" s="4"/>
      <c r="NNZ26" s="5"/>
      <c r="NOA26" s="5"/>
      <c r="NOE26" s="4"/>
      <c r="NOJ26" s="5"/>
      <c r="NOK26" s="5"/>
      <c r="NOO26" s="4"/>
      <c r="NOT26" s="5"/>
      <c r="NOU26" s="5"/>
      <c r="NOY26" s="4"/>
      <c r="NPD26" s="5"/>
      <c r="NPE26" s="5"/>
      <c r="NPI26" s="4"/>
      <c r="NPN26" s="5"/>
      <c r="NPO26" s="5"/>
      <c r="NPS26" s="4"/>
      <c r="NPX26" s="5"/>
      <c r="NPY26" s="5"/>
      <c r="NQC26" s="4"/>
      <c r="NQH26" s="5"/>
      <c r="NQI26" s="5"/>
      <c r="NQM26" s="4"/>
      <c r="NQR26" s="5"/>
      <c r="NQS26" s="5"/>
      <c r="NQW26" s="4"/>
      <c r="NRB26" s="5"/>
      <c r="NRC26" s="5"/>
      <c r="NRG26" s="4"/>
      <c r="NRL26" s="5"/>
      <c r="NRM26" s="5"/>
      <c r="NRQ26" s="4"/>
      <c r="NRV26" s="5"/>
      <c r="NRW26" s="5"/>
      <c r="NSA26" s="4"/>
      <c r="NSF26" s="5"/>
      <c r="NSG26" s="5"/>
      <c r="NSK26" s="4"/>
      <c r="NSP26" s="5"/>
      <c r="NSQ26" s="5"/>
      <c r="NSU26" s="4"/>
      <c r="NSZ26" s="5"/>
      <c r="NTA26" s="5"/>
      <c r="NTE26" s="4"/>
      <c r="NTJ26" s="5"/>
      <c r="NTK26" s="5"/>
      <c r="NTO26" s="4"/>
      <c r="NTT26" s="5"/>
      <c r="NTU26" s="5"/>
      <c r="NTY26" s="4"/>
      <c r="NUD26" s="5"/>
      <c r="NUE26" s="5"/>
      <c r="NUI26" s="4"/>
      <c r="NUN26" s="5"/>
      <c r="NUO26" s="5"/>
      <c r="NUS26" s="4"/>
      <c r="NUX26" s="5"/>
      <c r="NUY26" s="5"/>
      <c r="NVC26" s="4"/>
      <c r="NVH26" s="5"/>
      <c r="NVI26" s="5"/>
      <c r="NVM26" s="4"/>
      <c r="NVR26" s="5"/>
      <c r="NVS26" s="5"/>
      <c r="NVW26" s="4"/>
      <c r="NWB26" s="5"/>
      <c r="NWC26" s="5"/>
      <c r="NWG26" s="4"/>
      <c r="NWL26" s="5"/>
      <c r="NWM26" s="5"/>
      <c r="NWQ26" s="4"/>
      <c r="NWV26" s="5"/>
      <c r="NWW26" s="5"/>
      <c r="NXA26" s="4"/>
      <c r="NXF26" s="5"/>
      <c r="NXG26" s="5"/>
      <c r="NXK26" s="4"/>
      <c r="NXP26" s="5"/>
      <c r="NXQ26" s="5"/>
      <c r="NXU26" s="4"/>
      <c r="NXZ26" s="5"/>
      <c r="NYA26" s="5"/>
      <c r="NYE26" s="4"/>
      <c r="NYJ26" s="5"/>
      <c r="NYK26" s="5"/>
      <c r="NYO26" s="4"/>
      <c r="NYT26" s="5"/>
      <c r="NYU26" s="5"/>
      <c r="NYY26" s="4"/>
      <c r="NZD26" s="5"/>
      <c r="NZE26" s="5"/>
      <c r="NZI26" s="4"/>
      <c r="NZN26" s="5"/>
      <c r="NZO26" s="5"/>
      <c r="NZS26" s="4"/>
      <c r="NZX26" s="5"/>
      <c r="NZY26" s="5"/>
      <c r="OAC26" s="4"/>
      <c r="OAH26" s="5"/>
      <c r="OAI26" s="5"/>
      <c r="OAM26" s="4"/>
      <c r="OAR26" s="5"/>
      <c r="OAS26" s="5"/>
      <c r="OAW26" s="4"/>
      <c r="OBB26" s="5"/>
      <c r="OBC26" s="5"/>
      <c r="OBG26" s="4"/>
      <c r="OBL26" s="5"/>
      <c r="OBM26" s="5"/>
      <c r="OBQ26" s="4"/>
      <c r="OBV26" s="5"/>
      <c r="OBW26" s="5"/>
      <c r="OCA26" s="4"/>
      <c r="OCF26" s="5"/>
      <c r="OCG26" s="5"/>
      <c r="OCK26" s="4"/>
      <c r="OCP26" s="5"/>
      <c r="OCQ26" s="5"/>
      <c r="OCU26" s="4"/>
      <c r="OCZ26" s="5"/>
      <c r="ODA26" s="5"/>
      <c r="ODE26" s="4"/>
      <c r="ODJ26" s="5"/>
      <c r="ODK26" s="5"/>
      <c r="ODO26" s="4"/>
      <c r="ODT26" s="5"/>
      <c r="ODU26" s="5"/>
      <c r="ODY26" s="4"/>
      <c r="OED26" s="5"/>
      <c r="OEE26" s="5"/>
      <c r="OEI26" s="4"/>
      <c r="OEN26" s="5"/>
      <c r="OEO26" s="5"/>
      <c r="OES26" s="4"/>
      <c r="OEX26" s="5"/>
      <c r="OEY26" s="5"/>
      <c r="OFC26" s="4"/>
      <c r="OFH26" s="5"/>
      <c r="OFI26" s="5"/>
      <c r="OFM26" s="4"/>
      <c r="OFR26" s="5"/>
      <c r="OFS26" s="5"/>
      <c r="OFW26" s="4"/>
      <c r="OGB26" s="5"/>
      <c r="OGC26" s="5"/>
      <c r="OGG26" s="4"/>
      <c r="OGL26" s="5"/>
      <c r="OGM26" s="5"/>
      <c r="OGQ26" s="4"/>
      <c r="OGV26" s="5"/>
      <c r="OGW26" s="5"/>
      <c r="OHA26" s="4"/>
      <c r="OHF26" s="5"/>
      <c r="OHG26" s="5"/>
      <c r="OHK26" s="4"/>
      <c r="OHP26" s="5"/>
      <c r="OHQ26" s="5"/>
      <c r="OHU26" s="4"/>
      <c r="OHZ26" s="5"/>
      <c r="OIA26" s="5"/>
      <c r="OIE26" s="4"/>
      <c r="OIJ26" s="5"/>
      <c r="OIK26" s="5"/>
      <c r="OIO26" s="4"/>
      <c r="OIT26" s="5"/>
      <c r="OIU26" s="5"/>
      <c r="OIY26" s="4"/>
      <c r="OJD26" s="5"/>
      <c r="OJE26" s="5"/>
      <c r="OJI26" s="4"/>
      <c r="OJN26" s="5"/>
      <c r="OJO26" s="5"/>
      <c r="OJS26" s="4"/>
      <c r="OJX26" s="5"/>
      <c r="OJY26" s="5"/>
      <c r="OKC26" s="4"/>
      <c r="OKH26" s="5"/>
      <c r="OKI26" s="5"/>
      <c r="OKM26" s="4"/>
      <c r="OKR26" s="5"/>
      <c r="OKS26" s="5"/>
      <c r="OKW26" s="4"/>
      <c r="OLB26" s="5"/>
      <c r="OLC26" s="5"/>
      <c r="OLG26" s="4"/>
      <c r="OLL26" s="5"/>
      <c r="OLM26" s="5"/>
      <c r="OLQ26" s="4"/>
      <c r="OLV26" s="5"/>
      <c r="OLW26" s="5"/>
      <c r="OMA26" s="4"/>
      <c r="OMF26" s="5"/>
      <c r="OMG26" s="5"/>
      <c r="OMK26" s="4"/>
      <c r="OMP26" s="5"/>
      <c r="OMQ26" s="5"/>
      <c r="OMU26" s="4"/>
      <c r="OMZ26" s="5"/>
      <c r="ONA26" s="5"/>
      <c r="ONE26" s="4"/>
      <c r="ONJ26" s="5"/>
      <c r="ONK26" s="5"/>
      <c r="ONO26" s="4"/>
      <c r="ONT26" s="5"/>
      <c r="ONU26" s="5"/>
      <c r="ONY26" s="4"/>
      <c r="OOD26" s="5"/>
      <c r="OOE26" s="5"/>
      <c r="OOI26" s="4"/>
      <c r="OON26" s="5"/>
      <c r="OOO26" s="5"/>
      <c r="OOS26" s="4"/>
      <c r="OOX26" s="5"/>
      <c r="OOY26" s="5"/>
      <c r="OPC26" s="4"/>
      <c r="OPH26" s="5"/>
      <c r="OPI26" s="5"/>
      <c r="OPM26" s="4"/>
      <c r="OPR26" s="5"/>
      <c r="OPS26" s="5"/>
      <c r="OPW26" s="4"/>
      <c r="OQB26" s="5"/>
      <c r="OQC26" s="5"/>
      <c r="OQG26" s="4"/>
      <c r="OQL26" s="5"/>
      <c r="OQM26" s="5"/>
      <c r="OQQ26" s="4"/>
      <c r="OQV26" s="5"/>
      <c r="OQW26" s="5"/>
      <c r="ORA26" s="4"/>
      <c r="ORF26" s="5"/>
      <c r="ORG26" s="5"/>
      <c r="ORK26" s="4"/>
      <c r="ORP26" s="5"/>
      <c r="ORQ26" s="5"/>
      <c r="ORU26" s="4"/>
      <c r="ORZ26" s="5"/>
      <c r="OSA26" s="5"/>
      <c r="OSE26" s="4"/>
      <c r="OSJ26" s="5"/>
      <c r="OSK26" s="5"/>
      <c r="OSO26" s="4"/>
      <c r="OST26" s="5"/>
      <c r="OSU26" s="5"/>
      <c r="OSY26" s="4"/>
      <c r="OTD26" s="5"/>
      <c r="OTE26" s="5"/>
      <c r="OTI26" s="4"/>
      <c r="OTN26" s="5"/>
      <c r="OTO26" s="5"/>
      <c r="OTS26" s="4"/>
      <c r="OTX26" s="5"/>
      <c r="OTY26" s="5"/>
      <c r="OUC26" s="4"/>
      <c r="OUH26" s="5"/>
      <c r="OUI26" s="5"/>
      <c r="OUM26" s="4"/>
      <c r="OUR26" s="5"/>
      <c r="OUS26" s="5"/>
      <c r="OUW26" s="4"/>
      <c r="OVB26" s="5"/>
      <c r="OVC26" s="5"/>
      <c r="OVG26" s="4"/>
      <c r="OVL26" s="5"/>
      <c r="OVM26" s="5"/>
      <c r="OVQ26" s="4"/>
      <c r="OVV26" s="5"/>
      <c r="OVW26" s="5"/>
      <c r="OWA26" s="4"/>
      <c r="OWF26" s="5"/>
      <c r="OWG26" s="5"/>
      <c r="OWK26" s="4"/>
      <c r="OWP26" s="5"/>
      <c r="OWQ26" s="5"/>
      <c r="OWU26" s="4"/>
      <c r="OWZ26" s="5"/>
      <c r="OXA26" s="5"/>
      <c r="OXE26" s="4"/>
      <c r="OXJ26" s="5"/>
      <c r="OXK26" s="5"/>
      <c r="OXO26" s="4"/>
      <c r="OXT26" s="5"/>
      <c r="OXU26" s="5"/>
      <c r="OXY26" s="4"/>
      <c r="OYD26" s="5"/>
      <c r="OYE26" s="5"/>
      <c r="OYI26" s="4"/>
      <c r="OYN26" s="5"/>
      <c r="OYO26" s="5"/>
      <c r="OYS26" s="4"/>
      <c r="OYX26" s="5"/>
      <c r="OYY26" s="5"/>
      <c r="OZC26" s="4"/>
      <c r="OZH26" s="5"/>
      <c r="OZI26" s="5"/>
      <c r="OZM26" s="4"/>
      <c r="OZR26" s="5"/>
      <c r="OZS26" s="5"/>
      <c r="OZW26" s="4"/>
      <c r="PAB26" s="5"/>
      <c r="PAC26" s="5"/>
      <c r="PAG26" s="4"/>
      <c r="PAL26" s="5"/>
      <c r="PAM26" s="5"/>
      <c r="PAQ26" s="4"/>
      <c r="PAV26" s="5"/>
      <c r="PAW26" s="5"/>
      <c r="PBA26" s="4"/>
      <c r="PBF26" s="5"/>
      <c r="PBG26" s="5"/>
      <c r="PBK26" s="4"/>
      <c r="PBP26" s="5"/>
      <c r="PBQ26" s="5"/>
      <c r="PBU26" s="4"/>
      <c r="PBZ26" s="5"/>
      <c r="PCA26" s="5"/>
      <c r="PCE26" s="4"/>
      <c r="PCJ26" s="5"/>
      <c r="PCK26" s="5"/>
      <c r="PCO26" s="4"/>
      <c r="PCT26" s="5"/>
      <c r="PCU26" s="5"/>
      <c r="PCY26" s="4"/>
      <c r="PDD26" s="5"/>
      <c r="PDE26" s="5"/>
      <c r="PDI26" s="4"/>
      <c r="PDN26" s="5"/>
      <c r="PDO26" s="5"/>
      <c r="PDS26" s="4"/>
      <c r="PDX26" s="5"/>
      <c r="PDY26" s="5"/>
      <c r="PEC26" s="4"/>
      <c r="PEH26" s="5"/>
      <c r="PEI26" s="5"/>
      <c r="PEM26" s="4"/>
      <c r="PER26" s="5"/>
      <c r="PES26" s="5"/>
      <c r="PEW26" s="4"/>
      <c r="PFB26" s="5"/>
      <c r="PFC26" s="5"/>
      <c r="PFG26" s="4"/>
      <c r="PFL26" s="5"/>
      <c r="PFM26" s="5"/>
      <c r="PFQ26" s="4"/>
      <c r="PFV26" s="5"/>
      <c r="PFW26" s="5"/>
      <c r="PGA26" s="4"/>
      <c r="PGF26" s="5"/>
      <c r="PGG26" s="5"/>
      <c r="PGK26" s="4"/>
      <c r="PGP26" s="5"/>
      <c r="PGQ26" s="5"/>
      <c r="PGU26" s="4"/>
      <c r="PGZ26" s="5"/>
      <c r="PHA26" s="5"/>
      <c r="PHE26" s="4"/>
      <c r="PHJ26" s="5"/>
      <c r="PHK26" s="5"/>
      <c r="PHO26" s="4"/>
      <c r="PHT26" s="5"/>
      <c r="PHU26" s="5"/>
      <c r="PHY26" s="4"/>
      <c r="PID26" s="5"/>
      <c r="PIE26" s="5"/>
      <c r="PII26" s="4"/>
      <c r="PIN26" s="5"/>
      <c r="PIO26" s="5"/>
      <c r="PIS26" s="4"/>
      <c r="PIX26" s="5"/>
      <c r="PIY26" s="5"/>
      <c r="PJC26" s="4"/>
      <c r="PJH26" s="5"/>
      <c r="PJI26" s="5"/>
      <c r="PJM26" s="4"/>
      <c r="PJR26" s="5"/>
      <c r="PJS26" s="5"/>
      <c r="PJW26" s="4"/>
      <c r="PKB26" s="5"/>
      <c r="PKC26" s="5"/>
      <c r="PKG26" s="4"/>
      <c r="PKL26" s="5"/>
      <c r="PKM26" s="5"/>
      <c r="PKQ26" s="4"/>
      <c r="PKV26" s="5"/>
      <c r="PKW26" s="5"/>
      <c r="PLA26" s="4"/>
      <c r="PLF26" s="5"/>
      <c r="PLG26" s="5"/>
      <c r="PLK26" s="4"/>
      <c r="PLP26" s="5"/>
      <c r="PLQ26" s="5"/>
      <c r="PLU26" s="4"/>
      <c r="PLZ26" s="5"/>
      <c r="PMA26" s="5"/>
      <c r="PME26" s="4"/>
      <c r="PMJ26" s="5"/>
      <c r="PMK26" s="5"/>
      <c r="PMO26" s="4"/>
      <c r="PMT26" s="5"/>
      <c r="PMU26" s="5"/>
      <c r="PMY26" s="4"/>
      <c r="PND26" s="5"/>
      <c r="PNE26" s="5"/>
      <c r="PNI26" s="4"/>
      <c r="PNN26" s="5"/>
      <c r="PNO26" s="5"/>
      <c r="PNS26" s="4"/>
      <c r="PNX26" s="5"/>
      <c r="PNY26" s="5"/>
      <c r="POC26" s="4"/>
      <c r="POH26" s="5"/>
      <c r="POI26" s="5"/>
      <c r="POM26" s="4"/>
      <c r="POR26" s="5"/>
      <c r="POS26" s="5"/>
      <c r="POW26" s="4"/>
      <c r="PPB26" s="5"/>
      <c r="PPC26" s="5"/>
      <c r="PPG26" s="4"/>
      <c r="PPL26" s="5"/>
      <c r="PPM26" s="5"/>
      <c r="PPQ26" s="4"/>
      <c r="PPV26" s="5"/>
      <c r="PPW26" s="5"/>
      <c r="PQA26" s="4"/>
      <c r="PQF26" s="5"/>
      <c r="PQG26" s="5"/>
      <c r="PQK26" s="4"/>
      <c r="PQP26" s="5"/>
      <c r="PQQ26" s="5"/>
      <c r="PQU26" s="4"/>
      <c r="PQZ26" s="5"/>
      <c r="PRA26" s="5"/>
      <c r="PRE26" s="4"/>
      <c r="PRJ26" s="5"/>
      <c r="PRK26" s="5"/>
      <c r="PRO26" s="4"/>
      <c r="PRT26" s="5"/>
      <c r="PRU26" s="5"/>
      <c r="PRY26" s="4"/>
      <c r="PSD26" s="5"/>
      <c r="PSE26" s="5"/>
      <c r="PSI26" s="4"/>
      <c r="PSN26" s="5"/>
      <c r="PSO26" s="5"/>
      <c r="PSS26" s="4"/>
      <c r="PSX26" s="5"/>
      <c r="PSY26" s="5"/>
      <c r="PTC26" s="4"/>
      <c r="PTH26" s="5"/>
      <c r="PTI26" s="5"/>
      <c r="PTM26" s="4"/>
      <c r="PTR26" s="5"/>
      <c r="PTS26" s="5"/>
      <c r="PTW26" s="4"/>
      <c r="PUB26" s="5"/>
      <c r="PUC26" s="5"/>
      <c r="PUG26" s="4"/>
      <c r="PUL26" s="5"/>
      <c r="PUM26" s="5"/>
      <c r="PUQ26" s="4"/>
      <c r="PUV26" s="5"/>
      <c r="PUW26" s="5"/>
      <c r="PVA26" s="4"/>
      <c r="PVF26" s="5"/>
      <c r="PVG26" s="5"/>
      <c r="PVK26" s="4"/>
      <c r="PVP26" s="5"/>
      <c r="PVQ26" s="5"/>
      <c r="PVU26" s="4"/>
      <c r="PVZ26" s="5"/>
      <c r="PWA26" s="5"/>
      <c r="PWE26" s="4"/>
      <c r="PWJ26" s="5"/>
      <c r="PWK26" s="5"/>
      <c r="PWO26" s="4"/>
      <c r="PWT26" s="5"/>
      <c r="PWU26" s="5"/>
      <c r="PWY26" s="4"/>
      <c r="PXD26" s="5"/>
      <c r="PXE26" s="5"/>
      <c r="PXI26" s="4"/>
      <c r="PXN26" s="5"/>
      <c r="PXO26" s="5"/>
      <c r="PXS26" s="4"/>
      <c r="PXX26" s="5"/>
      <c r="PXY26" s="5"/>
      <c r="PYC26" s="4"/>
      <c r="PYH26" s="5"/>
      <c r="PYI26" s="5"/>
      <c r="PYM26" s="4"/>
      <c r="PYR26" s="5"/>
      <c r="PYS26" s="5"/>
      <c r="PYW26" s="4"/>
      <c r="PZB26" s="5"/>
      <c r="PZC26" s="5"/>
      <c r="PZG26" s="4"/>
      <c r="PZL26" s="5"/>
      <c r="PZM26" s="5"/>
      <c r="PZQ26" s="4"/>
      <c r="PZV26" s="5"/>
      <c r="PZW26" s="5"/>
      <c r="QAA26" s="4"/>
      <c r="QAF26" s="5"/>
      <c r="QAG26" s="5"/>
      <c r="QAK26" s="4"/>
      <c r="QAP26" s="5"/>
      <c r="QAQ26" s="5"/>
      <c r="QAU26" s="4"/>
      <c r="QAZ26" s="5"/>
      <c r="QBA26" s="5"/>
      <c r="QBE26" s="4"/>
      <c r="QBJ26" s="5"/>
      <c r="QBK26" s="5"/>
      <c r="QBO26" s="4"/>
      <c r="QBT26" s="5"/>
      <c r="QBU26" s="5"/>
      <c r="QBY26" s="4"/>
      <c r="QCD26" s="5"/>
      <c r="QCE26" s="5"/>
      <c r="QCI26" s="4"/>
      <c r="QCN26" s="5"/>
      <c r="QCO26" s="5"/>
      <c r="QCS26" s="4"/>
      <c r="QCX26" s="5"/>
      <c r="QCY26" s="5"/>
      <c r="QDC26" s="4"/>
      <c r="QDH26" s="5"/>
      <c r="QDI26" s="5"/>
      <c r="QDM26" s="4"/>
      <c r="QDR26" s="5"/>
      <c r="QDS26" s="5"/>
      <c r="QDW26" s="4"/>
      <c r="QEB26" s="5"/>
      <c r="QEC26" s="5"/>
      <c r="QEG26" s="4"/>
      <c r="QEL26" s="5"/>
      <c r="QEM26" s="5"/>
      <c r="QEQ26" s="4"/>
      <c r="QEV26" s="5"/>
      <c r="QEW26" s="5"/>
      <c r="QFA26" s="4"/>
      <c r="QFF26" s="5"/>
      <c r="QFG26" s="5"/>
      <c r="QFK26" s="4"/>
      <c r="QFP26" s="5"/>
      <c r="QFQ26" s="5"/>
      <c r="QFU26" s="4"/>
      <c r="QFZ26" s="5"/>
      <c r="QGA26" s="5"/>
      <c r="QGE26" s="4"/>
      <c r="QGJ26" s="5"/>
      <c r="QGK26" s="5"/>
      <c r="QGO26" s="4"/>
      <c r="QGT26" s="5"/>
      <c r="QGU26" s="5"/>
      <c r="QGY26" s="4"/>
      <c r="QHD26" s="5"/>
      <c r="QHE26" s="5"/>
      <c r="QHI26" s="4"/>
      <c r="QHN26" s="5"/>
      <c r="QHO26" s="5"/>
      <c r="QHS26" s="4"/>
      <c r="QHX26" s="5"/>
      <c r="QHY26" s="5"/>
      <c r="QIC26" s="4"/>
      <c r="QIH26" s="5"/>
      <c r="QII26" s="5"/>
      <c r="QIM26" s="4"/>
      <c r="QIR26" s="5"/>
      <c r="QIS26" s="5"/>
      <c r="QIW26" s="4"/>
      <c r="QJB26" s="5"/>
      <c r="QJC26" s="5"/>
      <c r="QJG26" s="4"/>
      <c r="QJL26" s="5"/>
      <c r="QJM26" s="5"/>
      <c r="QJQ26" s="4"/>
      <c r="QJV26" s="5"/>
      <c r="QJW26" s="5"/>
      <c r="QKA26" s="4"/>
      <c r="QKF26" s="5"/>
      <c r="QKG26" s="5"/>
      <c r="QKK26" s="4"/>
      <c r="QKP26" s="5"/>
      <c r="QKQ26" s="5"/>
      <c r="QKU26" s="4"/>
      <c r="QKZ26" s="5"/>
      <c r="QLA26" s="5"/>
      <c r="QLE26" s="4"/>
      <c r="QLJ26" s="5"/>
      <c r="QLK26" s="5"/>
      <c r="QLO26" s="4"/>
      <c r="QLT26" s="5"/>
      <c r="QLU26" s="5"/>
      <c r="QLY26" s="4"/>
      <c r="QMD26" s="5"/>
      <c r="QME26" s="5"/>
      <c r="QMI26" s="4"/>
      <c r="QMN26" s="5"/>
      <c r="QMO26" s="5"/>
      <c r="QMS26" s="4"/>
      <c r="QMX26" s="5"/>
      <c r="QMY26" s="5"/>
      <c r="QNC26" s="4"/>
      <c r="QNH26" s="5"/>
      <c r="QNI26" s="5"/>
      <c r="QNM26" s="4"/>
      <c r="QNR26" s="5"/>
      <c r="QNS26" s="5"/>
      <c r="QNW26" s="4"/>
      <c r="QOB26" s="5"/>
      <c r="QOC26" s="5"/>
      <c r="QOG26" s="4"/>
      <c r="QOL26" s="5"/>
      <c r="QOM26" s="5"/>
      <c r="QOQ26" s="4"/>
      <c r="QOV26" s="5"/>
      <c r="QOW26" s="5"/>
      <c r="QPA26" s="4"/>
      <c r="QPF26" s="5"/>
      <c r="QPG26" s="5"/>
      <c r="QPK26" s="4"/>
      <c r="QPP26" s="5"/>
      <c r="QPQ26" s="5"/>
      <c r="QPU26" s="4"/>
      <c r="QPZ26" s="5"/>
      <c r="QQA26" s="5"/>
      <c r="QQE26" s="4"/>
      <c r="QQJ26" s="5"/>
      <c r="QQK26" s="5"/>
      <c r="QQO26" s="4"/>
      <c r="QQT26" s="5"/>
      <c r="QQU26" s="5"/>
      <c r="QQY26" s="4"/>
      <c r="QRD26" s="5"/>
      <c r="QRE26" s="5"/>
      <c r="QRI26" s="4"/>
      <c r="QRN26" s="5"/>
      <c r="QRO26" s="5"/>
      <c r="QRS26" s="4"/>
      <c r="QRX26" s="5"/>
      <c r="QRY26" s="5"/>
      <c r="QSC26" s="4"/>
      <c r="QSH26" s="5"/>
      <c r="QSI26" s="5"/>
      <c r="QSM26" s="4"/>
      <c r="QSR26" s="5"/>
      <c r="QSS26" s="5"/>
      <c r="QSW26" s="4"/>
      <c r="QTB26" s="5"/>
      <c r="QTC26" s="5"/>
      <c r="QTG26" s="4"/>
      <c r="QTL26" s="5"/>
      <c r="QTM26" s="5"/>
      <c r="QTQ26" s="4"/>
      <c r="QTV26" s="5"/>
      <c r="QTW26" s="5"/>
      <c r="QUA26" s="4"/>
      <c r="QUF26" s="5"/>
      <c r="QUG26" s="5"/>
      <c r="QUK26" s="4"/>
      <c r="QUP26" s="5"/>
      <c r="QUQ26" s="5"/>
      <c r="QUU26" s="4"/>
      <c r="QUZ26" s="5"/>
      <c r="QVA26" s="5"/>
      <c r="QVE26" s="4"/>
      <c r="QVJ26" s="5"/>
      <c r="QVK26" s="5"/>
      <c r="QVO26" s="4"/>
      <c r="QVT26" s="5"/>
      <c r="QVU26" s="5"/>
      <c r="QVY26" s="4"/>
      <c r="QWD26" s="5"/>
      <c r="QWE26" s="5"/>
      <c r="QWI26" s="4"/>
      <c r="QWN26" s="5"/>
      <c r="QWO26" s="5"/>
      <c r="QWS26" s="4"/>
      <c r="QWX26" s="5"/>
      <c r="QWY26" s="5"/>
      <c r="QXC26" s="4"/>
      <c r="QXH26" s="5"/>
      <c r="QXI26" s="5"/>
      <c r="QXM26" s="4"/>
      <c r="QXR26" s="5"/>
      <c r="QXS26" s="5"/>
      <c r="QXW26" s="4"/>
      <c r="QYB26" s="5"/>
      <c r="QYC26" s="5"/>
      <c r="QYG26" s="4"/>
      <c r="QYL26" s="5"/>
      <c r="QYM26" s="5"/>
      <c r="QYQ26" s="4"/>
      <c r="QYV26" s="5"/>
      <c r="QYW26" s="5"/>
      <c r="QZA26" s="4"/>
      <c r="QZF26" s="5"/>
      <c r="QZG26" s="5"/>
      <c r="QZK26" s="4"/>
      <c r="QZP26" s="5"/>
      <c r="QZQ26" s="5"/>
      <c r="QZU26" s="4"/>
      <c r="QZZ26" s="5"/>
      <c r="RAA26" s="5"/>
      <c r="RAE26" s="4"/>
      <c r="RAJ26" s="5"/>
      <c r="RAK26" s="5"/>
      <c r="RAO26" s="4"/>
      <c r="RAT26" s="5"/>
      <c r="RAU26" s="5"/>
      <c r="RAY26" s="4"/>
      <c r="RBD26" s="5"/>
      <c r="RBE26" s="5"/>
      <c r="RBI26" s="4"/>
      <c r="RBN26" s="5"/>
      <c r="RBO26" s="5"/>
      <c r="RBS26" s="4"/>
      <c r="RBX26" s="5"/>
      <c r="RBY26" s="5"/>
      <c r="RCC26" s="4"/>
      <c r="RCH26" s="5"/>
      <c r="RCI26" s="5"/>
      <c r="RCM26" s="4"/>
      <c r="RCR26" s="5"/>
      <c r="RCS26" s="5"/>
      <c r="RCW26" s="4"/>
      <c r="RDB26" s="5"/>
      <c r="RDC26" s="5"/>
      <c r="RDG26" s="4"/>
      <c r="RDL26" s="5"/>
      <c r="RDM26" s="5"/>
      <c r="RDQ26" s="4"/>
      <c r="RDV26" s="5"/>
      <c r="RDW26" s="5"/>
      <c r="REA26" s="4"/>
      <c r="REF26" s="5"/>
      <c r="REG26" s="5"/>
      <c r="REK26" s="4"/>
      <c r="REP26" s="5"/>
      <c r="REQ26" s="5"/>
      <c r="REU26" s="4"/>
      <c r="REZ26" s="5"/>
      <c r="RFA26" s="5"/>
      <c r="RFE26" s="4"/>
      <c r="RFJ26" s="5"/>
      <c r="RFK26" s="5"/>
      <c r="RFO26" s="4"/>
      <c r="RFT26" s="5"/>
      <c r="RFU26" s="5"/>
      <c r="RFY26" s="4"/>
      <c r="RGD26" s="5"/>
      <c r="RGE26" s="5"/>
      <c r="RGI26" s="4"/>
      <c r="RGN26" s="5"/>
      <c r="RGO26" s="5"/>
      <c r="RGS26" s="4"/>
      <c r="RGX26" s="5"/>
      <c r="RGY26" s="5"/>
      <c r="RHC26" s="4"/>
      <c r="RHH26" s="5"/>
      <c r="RHI26" s="5"/>
      <c r="RHM26" s="4"/>
      <c r="RHR26" s="5"/>
      <c r="RHS26" s="5"/>
      <c r="RHW26" s="4"/>
      <c r="RIB26" s="5"/>
      <c r="RIC26" s="5"/>
      <c r="RIG26" s="4"/>
      <c r="RIL26" s="5"/>
      <c r="RIM26" s="5"/>
      <c r="RIQ26" s="4"/>
      <c r="RIV26" s="5"/>
      <c r="RIW26" s="5"/>
      <c r="RJA26" s="4"/>
      <c r="RJF26" s="5"/>
      <c r="RJG26" s="5"/>
      <c r="RJK26" s="4"/>
      <c r="RJP26" s="5"/>
      <c r="RJQ26" s="5"/>
      <c r="RJU26" s="4"/>
      <c r="RJZ26" s="5"/>
      <c r="RKA26" s="5"/>
      <c r="RKE26" s="4"/>
      <c r="RKJ26" s="5"/>
      <c r="RKK26" s="5"/>
      <c r="RKO26" s="4"/>
      <c r="RKT26" s="5"/>
      <c r="RKU26" s="5"/>
      <c r="RKY26" s="4"/>
      <c r="RLD26" s="5"/>
      <c r="RLE26" s="5"/>
      <c r="RLI26" s="4"/>
      <c r="RLN26" s="5"/>
      <c r="RLO26" s="5"/>
      <c r="RLS26" s="4"/>
      <c r="RLX26" s="5"/>
      <c r="RLY26" s="5"/>
      <c r="RMC26" s="4"/>
      <c r="RMH26" s="5"/>
      <c r="RMI26" s="5"/>
      <c r="RMM26" s="4"/>
      <c r="RMR26" s="5"/>
      <c r="RMS26" s="5"/>
      <c r="RMW26" s="4"/>
      <c r="RNB26" s="5"/>
      <c r="RNC26" s="5"/>
      <c r="RNG26" s="4"/>
      <c r="RNL26" s="5"/>
      <c r="RNM26" s="5"/>
      <c r="RNQ26" s="4"/>
      <c r="RNV26" s="5"/>
      <c r="RNW26" s="5"/>
      <c r="ROA26" s="4"/>
      <c r="ROF26" s="5"/>
      <c r="ROG26" s="5"/>
      <c r="ROK26" s="4"/>
      <c r="ROP26" s="5"/>
      <c r="ROQ26" s="5"/>
      <c r="ROU26" s="4"/>
      <c r="ROZ26" s="5"/>
      <c r="RPA26" s="5"/>
      <c r="RPE26" s="4"/>
      <c r="RPJ26" s="5"/>
      <c r="RPK26" s="5"/>
      <c r="RPO26" s="4"/>
      <c r="RPT26" s="5"/>
      <c r="RPU26" s="5"/>
      <c r="RPY26" s="4"/>
      <c r="RQD26" s="5"/>
      <c r="RQE26" s="5"/>
      <c r="RQI26" s="4"/>
      <c r="RQN26" s="5"/>
      <c r="RQO26" s="5"/>
      <c r="RQS26" s="4"/>
      <c r="RQX26" s="5"/>
      <c r="RQY26" s="5"/>
      <c r="RRC26" s="4"/>
      <c r="RRH26" s="5"/>
      <c r="RRI26" s="5"/>
      <c r="RRM26" s="4"/>
      <c r="RRR26" s="5"/>
      <c r="RRS26" s="5"/>
      <c r="RRW26" s="4"/>
      <c r="RSB26" s="5"/>
      <c r="RSC26" s="5"/>
      <c r="RSG26" s="4"/>
      <c r="RSL26" s="5"/>
      <c r="RSM26" s="5"/>
      <c r="RSQ26" s="4"/>
      <c r="RSV26" s="5"/>
      <c r="RSW26" s="5"/>
      <c r="RTA26" s="4"/>
      <c r="RTF26" s="5"/>
      <c r="RTG26" s="5"/>
      <c r="RTK26" s="4"/>
      <c r="RTP26" s="5"/>
      <c r="RTQ26" s="5"/>
      <c r="RTU26" s="4"/>
      <c r="RTZ26" s="5"/>
      <c r="RUA26" s="5"/>
      <c r="RUE26" s="4"/>
      <c r="RUJ26" s="5"/>
      <c r="RUK26" s="5"/>
      <c r="RUO26" s="4"/>
      <c r="RUT26" s="5"/>
      <c r="RUU26" s="5"/>
      <c r="RUY26" s="4"/>
      <c r="RVD26" s="5"/>
      <c r="RVE26" s="5"/>
      <c r="RVI26" s="4"/>
      <c r="RVN26" s="5"/>
      <c r="RVO26" s="5"/>
      <c r="RVS26" s="4"/>
      <c r="RVX26" s="5"/>
      <c r="RVY26" s="5"/>
      <c r="RWC26" s="4"/>
      <c r="RWH26" s="5"/>
      <c r="RWI26" s="5"/>
      <c r="RWM26" s="4"/>
      <c r="RWR26" s="5"/>
      <c r="RWS26" s="5"/>
      <c r="RWW26" s="4"/>
      <c r="RXB26" s="5"/>
      <c r="RXC26" s="5"/>
      <c r="RXG26" s="4"/>
      <c r="RXL26" s="5"/>
      <c r="RXM26" s="5"/>
      <c r="RXQ26" s="4"/>
      <c r="RXV26" s="5"/>
      <c r="RXW26" s="5"/>
      <c r="RYA26" s="4"/>
      <c r="RYF26" s="5"/>
      <c r="RYG26" s="5"/>
      <c r="RYK26" s="4"/>
      <c r="RYP26" s="5"/>
      <c r="RYQ26" s="5"/>
      <c r="RYU26" s="4"/>
      <c r="RYZ26" s="5"/>
      <c r="RZA26" s="5"/>
      <c r="RZE26" s="4"/>
      <c r="RZJ26" s="5"/>
      <c r="RZK26" s="5"/>
      <c r="RZO26" s="4"/>
      <c r="RZT26" s="5"/>
      <c r="RZU26" s="5"/>
      <c r="RZY26" s="4"/>
      <c r="SAD26" s="5"/>
      <c r="SAE26" s="5"/>
      <c r="SAI26" s="4"/>
      <c r="SAN26" s="5"/>
      <c r="SAO26" s="5"/>
      <c r="SAS26" s="4"/>
      <c r="SAX26" s="5"/>
      <c r="SAY26" s="5"/>
      <c r="SBC26" s="4"/>
      <c r="SBH26" s="5"/>
      <c r="SBI26" s="5"/>
      <c r="SBM26" s="4"/>
      <c r="SBR26" s="5"/>
      <c r="SBS26" s="5"/>
      <c r="SBW26" s="4"/>
      <c r="SCB26" s="5"/>
      <c r="SCC26" s="5"/>
      <c r="SCG26" s="4"/>
      <c r="SCL26" s="5"/>
      <c r="SCM26" s="5"/>
      <c r="SCQ26" s="4"/>
      <c r="SCV26" s="5"/>
      <c r="SCW26" s="5"/>
      <c r="SDA26" s="4"/>
      <c r="SDF26" s="5"/>
      <c r="SDG26" s="5"/>
      <c r="SDK26" s="4"/>
      <c r="SDP26" s="5"/>
      <c r="SDQ26" s="5"/>
      <c r="SDU26" s="4"/>
      <c r="SDZ26" s="5"/>
      <c r="SEA26" s="5"/>
      <c r="SEE26" s="4"/>
      <c r="SEJ26" s="5"/>
      <c r="SEK26" s="5"/>
      <c r="SEO26" s="4"/>
      <c r="SET26" s="5"/>
      <c r="SEU26" s="5"/>
      <c r="SEY26" s="4"/>
      <c r="SFD26" s="5"/>
      <c r="SFE26" s="5"/>
      <c r="SFI26" s="4"/>
      <c r="SFN26" s="5"/>
      <c r="SFO26" s="5"/>
      <c r="SFS26" s="4"/>
      <c r="SFX26" s="5"/>
      <c r="SFY26" s="5"/>
      <c r="SGC26" s="4"/>
      <c r="SGH26" s="5"/>
      <c r="SGI26" s="5"/>
      <c r="SGM26" s="4"/>
      <c r="SGR26" s="5"/>
      <c r="SGS26" s="5"/>
      <c r="SGW26" s="4"/>
      <c r="SHB26" s="5"/>
      <c r="SHC26" s="5"/>
      <c r="SHG26" s="4"/>
      <c r="SHL26" s="5"/>
      <c r="SHM26" s="5"/>
      <c r="SHQ26" s="4"/>
      <c r="SHV26" s="5"/>
      <c r="SHW26" s="5"/>
      <c r="SIA26" s="4"/>
      <c r="SIF26" s="5"/>
      <c r="SIG26" s="5"/>
      <c r="SIK26" s="4"/>
      <c r="SIP26" s="5"/>
      <c r="SIQ26" s="5"/>
      <c r="SIU26" s="4"/>
      <c r="SIZ26" s="5"/>
      <c r="SJA26" s="5"/>
      <c r="SJE26" s="4"/>
      <c r="SJJ26" s="5"/>
      <c r="SJK26" s="5"/>
      <c r="SJO26" s="4"/>
      <c r="SJT26" s="5"/>
      <c r="SJU26" s="5"/>
      <c r="SJY26" s="4"/>
      <c r="SKD26" s="5"/>
      <c r="SKE26" s="5"/>
      <c r="SKI26" s="4"/>
      <c r="SKN26" s="5"/>
      <c r="SKO26" s="5"/>
      <c r="SKS26" s="4"/>
      <c r="SKX26" s="5"/>
      <c r="SKY26" s="5"/>
      <c r="SLC26" s="4"/>
      <c r="SLH26" s="5"/>
      <c r="SLI26" s="5"/>
      <c r="SLM26" s="4"/>
      <c r="SLR26" s="5"/>
      <c r="SLS26" s="5"/>
      <c r="SLW26" s="4"/>
      <c r="SMB26" s="5"/>
      <c r="SMC26" s="5"/>
      <c r="SMG26" s="4"/>
      <c r="SML26" s="5"/>
      <c r="SMM26" s="5"/>
      <c r="SMQ26" s="4"/>
      <c r="SMV26" s="5"/>
      <c r="SMW26" s="5"/>
      <c r="SNA26" s="4"/>
      <c r="SNF26" s="5"/>
      <c r="SNG26" s="5"/>
      <c r="SNK26" s="4"/>
      <c r="SNP26" s="5"/>
      <c r="SNQ26" s="5"/>
      <c r="SNU26" s="4"/>
      <c r="SNZ26" s="5"/>
      <c r="SOA26" s="5"/>
      <c r="SOE26" s="4"/>
      <c r="SOJ26" s="5"/>
      <c r="SOK26" s="5"/>
      <c r="SOO26" s="4"/>
      <c r="SOT26" s="5"/>
      <c r="SOU26" s="5"/>
      <c r="SOY26" s="4"/>
      <c r="SPD26" s="5"/>
      <c r="SPE26" s="5"/>
      <c r="SPI26" s="4"/>
      <c r="SPN26" s="5"/>
      <c r="SPO26" s="5"/>
      <c r="SPS26" s="4"/>
      <c r="SPX26" s="5"/>
      <c r="SPY26" s="5"/>
      <c r="SQC26" s="4"/>
      <c r="SQH26" s="5"/>
      <c r="SQI26" s="5"/>
      <c r="SQM26" s="4"/>
      <c r="SQR26" s="5"/>
      <c r="SQS26" s="5"/>
      <c r="SQW26" s="4"/>
      <c r="SRB26" s="5"/>
      <c r="SRC26" s="5"/>
      <c r="SRG26" s="4"/>
      <c r="SRL26" s="5"/>
      <c r="SRM26" s="5"/>
      <c r="SRQ26" s="4"/>
      <c r="SRV26" s="5"/>
      <c r="SRW26" s="5"/>
      <c r="SSA26" s="4"/>
      <c r="SSF26" s="5"/>
      <c r="SSG26" s="5"/>
      <c r="SSK26" s="4"/>
      <c r="SSP26" s="5"/>
      <c r="SSQ26" s="5"/>
      <c r="SSU26" s="4"/>
      <c r="SSZ26" s="5"/>
      <c r="STA26" s="5"/>
      <c r="STE26" s="4"/>
      <c r="STJ26" s="5"/>
      <c r="STK26" s="5"/>
      <c r="STO26" s="4"/>
      <c r="STT26" s="5"/>
      <c r="STU26" s="5"/>
      <c r="STY26" s="4"/>
      <c r="SUD26" s="5"/>
      <c r="SUE26" s="5"/>
      <c r="SUI26" s="4"/>
      <c r="SUN26" s="5"/>
      <c r="SUO26" s="5"/>
      <c r="SUS26" s="4"/>
      <c r="SUX26" s="5"/>
      <c r="SUY26" s="5"/>
      <c r="SVC26" s="4"/>
      <c r="SVH26" s="5"/>
      <c r="SVI26" s="5"/>
      <c r="SVM26" s="4"/>
      <c r="SVR26" s="5"/>
      <c r="SVS26" s="5"/>
      <c r="SVW26" s="4"/>
      <c r="SWB26" s="5"/>
      <c r="SWC26" s="5"/>
      <c r="SWG26" s="4"/>
      <c r="SWL26" s="5"/>
      <c r="SWM26" s="5"/>
      <c r="SWQ26" s="4"/>
      <c r="SWV26" s="5"/>
      <c r="SWW26" s="5"/>
      <c r="SXA26" s="4"/>
      <c r="SXF26" s="5"/>
      <c r="SXG26" s="5"/>
      <c r="SXK26" s="4"/>
      <c r="SXP26" s="5"/>
      <c r="SXQ26" s="5"/>
      <c r="SXU26" s="4"/>
      <c r="SXZ26" s="5"/>
      <c r="SYA26" s="5"/>
      <c r="SYE26" s="4"/>
      <c r="SYJ26" s="5"/>
      <c r="SYK26" s="5"/>
      <c r="SYO26" s="4"/>
      <c r="SYT26" s="5"/>
      <c r="SYU26" s="5"/>
      <c r="SYY26" s="4"/>
      <c r="SZD26" s="5"/>
      <c r="SZE26" s="5"/>
      <c r="SZI26" s="4"/>
      <c r="SZN26" s="5"/>
      <c r="SZO26" s="5"/>
      <c r="SZS26" s="4"/>
      <c r="SZX26" s="5"/>
      <c r="SZY26" s="5"/>
      <c r="TAC26" s="4"/>
      <c r="TAH26" s="5"/>
      <c r="TAI26" s="5"/>
      <c r="TAM26" s="4"/>
      <c r="TAR26" s="5"/>
      <c r="TAS26" s="5"/>
      <c r="TAW26" s="4"/>
      <c r="TBB26" s="5"/>
      <c r="TBC26" s="5"/>
      <c r="TBG26" s="4"/>
      <c r="TBL26" s="5"/>
      <c r="TBM26" s="5"/>
      <c r="TBQ26" s="4"/>
      <c r="TBV26" s="5"/>
      <c r="TBW26" s="5"/>
      <c r="TCA26" s="4"/>
      <c r="TCF26" s="5"/>
      <c r="TCG26" s="5"/>
      <c r="TCK26" s="4"/>
      <c r="TCP26" s="5"/>
      <c r="TCQ26" s="5"/>
      <c r="TCU26" s="4"/>
      <c r="TCZ26" s="5"/>
      <c r="TDA26" s="5"/>
      <c r="TDE26" s="4"/>
      <c r="TDJ26" s="5"/>
      <c r="TDK26" s="5"/>
      <c r="TDO26" s="4"/>
      <c r="TDT26" s="5"/>
      <c r="TDU26" s="5"/>
      <c r="TDY26" s="4"/>
      <c r="TED26" s="5"/>
      <c r="TEE26" s="5"/>
      <c r="TEI26" s="4"/>
      <c r="TEN26" s="5"/>
      <c r="TEO26" s="5"/>
      <c r="TES26" s="4"/>
      <c r="TEX26" s="5"/>
      <c r="TEY26" s="5"/>
      <c r="TFC26" s="4"/>
      <c r="TFH26" s="5"/>
      <c r="TFI26" s="5"/>
      <c r="TFM26" s="4"/>
      <c r="TFR26" s="5"/>
      <c r="TFS26" s="5"/>
      <c r="TFW26" s="4"/>
      <c r="TGB26" s="5"/>
      <c r="TGC26" s="5"/>
      <c r="TGG26" s="4"/>
      <c r="TGL26" s="5"/>
      <c r="TGM26" s="5"/>
      <c r="TGQ26" s="4"/>
      <c r="TGV26" s="5"/>
      <c r="TGW26" s="5"/>
      <c r="THA26" s="4"/>
      <c r="THF26" s="5"/>
      <c r="THG26" s="5"/>
      <c r="THK26" s="4"/>
      <c r="THP26" s="5"/>
      <c r="THQ26" s="5"/>
      <c r="THU26" s="4"/>
      <c r="THZ26" s="5"/>
      <c r="TIA26" s="5"/>
      <c r="TIE26" s="4"/>
      <c r="TIJ26" s="5"/>
      <c r="TIK26" s="5"/>
      <c r="TIO26" s="4"/>
      <c r="TIT26" s="5"/>
      <c r="TIU26" s="5"/>
      <c r="TIY26" s="4"/>
      <c r="TJD26" s="5"/>
      <c r="TJE26" s="5"/>
      <c r="TJI26" s="4"/>
      <c r="TJN26" s="5"/>
      <c r="TJO26" s="5"/>
      <c r="TJS26" s="4"/>
      <c r="TJX26" s="5"/>
      <c r="TJY26" s="5"/>
      <c r="TKC26" s="4"/>
      <c r="TKH26" s="5"/>
      <c r="TKI26" s="5"/>
      <c r="TKM26" s="4"/>
      <c r="TKR26" s="5"/>
      <c r="TKS26" s="5"/>
      <c r="TKW26" s="4"/>
      <c r="TLB26" s="5"/>
      <c r="TLC26" s="5"/>
      <c r="TLG26" s="4"/>
      <c r="TLL26" s="5"/>
      <c r="TLM26" s="5"/>
      <c r="TLQ26" s="4"/>
      <c r="TLV26" s="5"/>
      <c r="TLW26" s="5"/>
      <c r="TMA26" s="4"/>
      <c r="TMF26" s="5"/>
      <c r="TMG26" s="5"/>
      <c r="TMK26" s="4"/>
      <c r="TMP26" s="5"/>
      <c r="TMQ26" s="5"/>
      <c r="TMU26" s="4"/>
      <c r="TMZ26" s="5"/>
      <c r="TNA26" s="5"/>
      <c r="TNE26" s="4"/>
      <c r="TNJ26" s="5"/>
      <c r="TNK26" s="5"/>
      <c r="TNO26" s="4"/>
      <c r="TNT26" s="5"/>
      <c r="TNU26" s="5"/>
      <c r="TNY26" s="4"/>
      <c r="TOD26" s="5"/>
      <c r="TOE26" s="5"/>
      <c r="TOI26" s="4"/>
      <c r="TON26" s="5"/>
      <c r="TOO26" s="5"/>
      <c r="TOS26" s="4"/>
      <c r="TOX26" s="5"/>
      <c r="TOY26" s="5"/>
      <c r="TPC26" s="4"/>
      <c r="TPH26" s="5"/>
      <c r="TPI26" s="5"/>
      <c r="TPM26" s="4"/>
      <c r="TPR26" s="5"/>
      <c r="TPS26" s="5"/>
      <c r="TPW26" s="4"/>
      <c r="TQB26" s="5"/>
      <c r="TQC26" s="5"/>
      <c r="TQG26" s="4"/>
      <c r="TQL26" s="5"/>
      <c r="TQM26" s="5"/>
      <c r="TQQ26" s="4"/>
      <c r="TQV26" s="5"/>
      <c r="TQW26" s="5"/>
      <c r="TRA26" s="4"/>
      <c r="TRF26" s="5"/>
      <c r="TRG26" s="5"/>
      <c r="TRK26" s="4"/>
      <c r="TRP26" s="5"/>
      <c r="TRQ26" s="5"/>
      <c r="TRU26" s="4"/>
      <c r="TRZ26" s="5"/>
      <c r="TSA26" s="5"/>
      <c r="TSE26" s="4"/>
      <c r="TSJ26" s="5"/>
      <c r="TSK26" s="5"/>
      <c r="TSO26" s="4"/>
      <c r="TST26" s="5"/>
      <c r="TSU26" s="5"/>
      <c r="TSY26" s="4"/>
      <c r="TTD26" s="5"/>
      <c r="TTE26" s="5"/>
      <c r="TTI26" s="4"/>
      <c r="TTN26" s="5"/>
      <c r="TTO26" s="5"/>
      <c r="TTS26" s="4"/>
      <c r="TTX26" s="5"/>
      <c r="TTY26" s="5"/>
      <c r="TUC26" s="4"/>
      <c r="TUH26" s="5"/>
      <c r="TUI26" s="5"/>
      <c r="TUM26" s="4"/>
      <c r="TUR26" s="5"/>
      <c r="TUS26" s="5"/>
      <c r="TUW26" s="4"/>
      <c r="TVB26" s="5"/>
      <c r="TVC26" s="5"/>
      <c r="TVG26" s="4"/>
      <c r="TVL26" s="5"/>
      <c r="TVM26" s="5"/>
      <c r="TVQ26" s="4"/>
      <c r="TVV26" s="5"/>
      <c r="TVW26" s="5"/>
      <c r="TWA26" s="4"/>
      <c r="TWF26" s="5"/>
      <c r="TWG26" s="5"/>
      <c r="TWK26" s="4"/>
      <c r="TWP26" s="5"/>
      <c r="TWQ26" s="5"/>
      <c r="TWU26" s="4"/>
      <c r="TWZ26" s="5"/>
      <c r="TXA26" s="5"/>
      <c r="TXE26" s="4"/>
      <c r="TXJ26" s="5"/>
      <c r="TXK26" s="5"/>
      <c r="TXO26" s="4"/>
      <c r="TXT26" s="5"/>
      <c r="TXU26" s="5"/>
      <c r="TXY26" s="4"/>
      <c r="TYD26" s="5"/>
      <c r="TYE26" s="5"/>
      <c r="TYI26" s="4"/>
      <c r="TYN26" s="5"/>
      <c r="TYO26" s="5"/>
      <c r="TYS26" s="4"/>
      <c r="TYX26" s="5"/>
      <c r="TYY26" s="5"/>
      <c r="TZC26" s="4"/>
      <c r="TZH26" s="5"/>
      <c r="TZI26" s="5"/>
      <c r="TZM26" s="4"/>
      <c r="TZR26" s="5"/>
      <c r="TZS26" s="5"/>
      <c r="TZW26" s="4"/>
      <c r="UAB26" s="5"/>
      <c r="UAC26" s="5"/>
      <c r="UAG26" s="4"/>
      <c r="UAL26" s="5"/>
      <c r="UAM26" s="5"/>
      <c r="UAQ26" s="4"/>
      <c r="UAV26" s="5"/>
      <c r="UAW26" s="5"/>
      <c r="UBA26" s="4"/>
      <c r="UBF26" s="5"/>
      <c r="UBG26" s="5"/>
      <c r="UBK26" s="4"/>
      <c r="UBP26" s="5"/>
      <c r="UBQ26" s="5"/>
      <c r="UBU26" s="4"/>
      <c r="UBZ26" s="5"/>
      <c r="UCA26" s="5"/>
      <c r="UCE26" s="4"/>
      <c r="UCJ26" s="5"/>
      <c r="UCK26" s="5"/>
      <c r="UCO26" s="4"/>
      <c r="UCT26" s="5"/>
      <c r="UCU26" s="5"/>
      <c r="UCY26" s="4"/>
      <c r="UDD26" s="5"/>
      <c r="UDE26" s="5"/>
      <c r="UDI26" s="4"/>
      <c r="UDN26" s="5"/>
      <c r="UDO26" s="5"/>
      <c r="UDS26" s="4"/>
      <c r="UDX26" s="5"/>
      <c r="UDY26" s="5"/>
      <c r="UEC26" s="4"/>
      <c r="UEH26" s="5"/>
      <c r="UEI26" s="5"/>
      <c r="UEM26" s="4"/>
      <c r="UER26" s="5"/>
      <c r="UES26" s="5"/>
      <c r="UEW26" s="4"/>
      <c r="UFB26" s="5"/>
      <c r="UFC26" s="5"/>
      <c r="UFG26" s="4"/>
      <c r="UFL26" s="5"/>
      <c r="UFM26" s="5"/>
      <c r="UFQ26" s="4"/>
      <c r="UFV26" s="5"/>
      <c r="UFW26" s="5"/>
      <c r="UGA26" s="4"/>
      <c r="UGF26" s="5"/>
      <c r="UGG26" s="5"/>
      <c r="UGK26" s="4"/>
      <c r="UGP26" s="5"/>
      <c r="UGQ26" s="5"/>
      <c r="UGU26" s="4"/>
      <c r="UGZ26" s="5"/>
      <c r="UHA26" s="5"/>
      <c r="UHE26" s="4"/>
      <c r="UHJ26" s="5"/>
      <c r="UHK26" s="5"/>
      <c r="UHO26" s="4"/>
      <c r="UHT26" s="5"/>
      <c r="UHU26" s="5"/>
      <c r="UHY26" s="4"/>
      <c r="UID26" s="5"/>
      <c r="UIE26" s="5"/>
      <c r="UII26" s="4"/>
      <c r="UIN26" s="5"/>
      <c r="UIO26" s="5"/>
      <c r="UIS26" s="4"/>
      <c r="UIX26" s="5"/>
      <c r="UIY26" s="5"/>
      <c r="UJC26" s="4"/>
      <c r="UJH26" s="5"/>
      <c r="UJI26" s="5"/>
      <c r="UJM26" s="4"/>
      <c r="UJR26" s="5"/>
      <c r="UJS26" s="5"/>
      <c r="UJW26" s="4"/>
      <c r="UKB26" s="5"/>
      <c r="UKC26" s="5"/>
      <c r="UKG26" s="4"/>
      <c r="UKL26" s="5"/>
      <c r="UKM26" s="5"/>
      <c r="UKQ26" s="4"/>
      <c r="UKV26" s="5"/>
      <c r="UKW26" s="5"/>
      <c r="ULA26" s="4"/>
      <c r="ULF26" s="5"/>
      <c r="ULG26" s="5"/>
      <c r="ULK26" s="4"/>
      <c r="ULP26" s="5"/>
      <c r="ULQ26" s="5"/>
      <c r="ULU26" s="4"/>
      <c r="ULZ26" s="5"/>
      <c r="UMA26" s="5"/>
      <c r="UME26" s="4"/>
      <c r="UMJ26" s="5"/>
      <c r="UMK26" s="5"/>
      <c r="UMO26" s="4"/>
      <c r="UMT26" s="5"/>
      <c r="UMU26" s="5"/>
      <c r="UMY26" s="4"/>
      <c r="UND26" s="5"/>
      <c r="UNE26" s="5"/>
      <c r="UNI26" s="4"/>
      <c r="UNN26" s="5"/>
      <c r="UNO26" s="5"/>
      <c r="UNS26" s="4"/>
      <c r="UNX26" s="5"/>
      <c r="UNY26" s="5"/>
      <c r="UOC26" s="4"/>
      <c r="UOH26" s="5"/>
      <c r="UOI26" s="5"/>
      <c r="UOM26" s="4"/>
      <c r="UOR26" s="5"/>
      <c r="UOS26" s="5"/>
      <c r="UOW26" s="4"/>
      <c r="UPB26" s="5"/>
      <c r="UPC26" s="5"/>
      <c r="UPG26" s="4"/>
      <c r="UPL26" s="5"/>
      <c r="UPM26" s="5"/>
      <c r="UPQ26" s="4"/>
      <c r="UPV26" s="5"/>
      <c r="UPW26" s="5"/>
      <c r="UQA26" s="4"/>
      <c r="UQF26" s="5"/>
      <c r="UQG26" s="5"/>
      <c r="UQK26" s="4"/>
      <c r="UQP26" s="5"/>
      <c r="UQQ26" s="5"/>
      <c r="UQU26" s="4"/>
      <c r="UQZ26" s="5"/>
      <c r="URA26" s="5"/>
      <c r="URE26" s="4"/>
      <c r="URJ26" s="5"/>
      <c r="URK26" s="5"/>
      <c r="URO26" s="4"/>
      <c r="URT26" s="5"/>
      <c r="URU26" s="5"/>
      <c r="URY26" s="4"/>
      <c r="USD26" s="5"/>
      <c r="USE26" s="5"/>
      <c r="USI26" s="4"/>
      <c r="USN26" s="5"/>
      <c r="USO26" s="5"/>
      <c r="USS26" s="4"/>
      <c r="USX26" s="5"/>
      <c r="USY26" s="5"/>
      <c r="UTC26" s="4"/>
      <c r="UTH26" s="5"/>
      <c r="UTI26" s="5"/>
      <c r="UTM26" s="4"/>
      <c r="UTR26" s="5"/>
      <c r="UTS26" s="5"/>
      <c r="UTW26" s="4"/>
      <c r="UUB26" s="5"/>
      <c r="UUC26" s="5"/>
      <c r="UUG26" s="4"/>
      <c r="UUL26" s="5"/>
      <c r="UUM26" s="5"/>
      <c r="UUQ26" s="4"/>
      <c r="UUV26" s="5"/>
      <c r="UUW26" s="5"/>
      <c r="UVA26" s="4"/>
      <c r="UVF26" s="5"/>
      <c r="UVG26" s="5"/>
      <c r="UVK26" s="4"/>
      <c r="UVP26" s="5"/>
      <c r="UVQ26" s="5"/>
      <c r="UVU26" s="4"/>
      <c r="UVZ26" s="5"/>
      <c r="UWA26" s="5"/>
      <c r="UWE26" s="4"/>
      <c r="UWJ26" s="5"/>
      <c r="UWK26" s="5"/>
      <c r="UWO26" s="4"/>
      <c r="UWT26" s="5"/>
      <c r="UWU26" s="5"/>
      <c r="UWY26" s="4"/>
      <c r="UXD26" s="5"/>
      <c r="UXE26" s="5"/>
      <c r="UXI26" s="4"/>
      <c r="UXN26" s="5"/>
      <c r="UXO26" s="5"/>
      <c r="UXS26" s="4"/>
      <c r="UXX26" s="5"/>
      <c r="UXY26" s="5"/>
      <c r="UYC26" s="4"/>
      <c r="UYH26" s="5"/>
      <c r="UYI26" s="5"/>
      <c r="UYM26" s="4"/>
      <c r="UYR26" s="5"/>
      <c r="UYS26" s="5"/>
      <c r="UYW26" s="4"/>
      <c r="UZB26" s="5"/>
      <c r="UZC26" s="5"/>
      <c r="UZG26" s="4"/>
      <c r="UZL26" s="5"/>
      <c r="UZM26" s="5"/>
      <c r="UZQ26" s="4"/>
      <c r="UZV26" s="5"/>
      <c r="UZW26" s="5"/>
      <c r="VAA26" s="4"/>
      <c r="VAF26" s="5"/>
      <c r="VAG26" s="5"/>
      <c r="VAK26" s="4"/>
      <c r="VAP26" s="5"/>
      <c r="VAQ26" s="5"/>
      <c r="VAU26" s="4"/>
      <c r="VAZ26" s="5"/>
      <c r="VBA26" s="5"/>
      <c r="VBE26" s="4"/>
      <c r="VBJ26" s="5"/>
      <c r="VBK26" s="5"/>
      <c r="VBO26" s="4"/>
      <c r="VBT26" s="5"/>
      <c r="VBU26" s="5"/>
      <c r="VBY26" s="4"/>
      <c r="VCD26" s="5"/>
      <c r="VCE26" s="5"/>
      <c r="VCI26" s="4"/>
      <c r="VCN26" s="5"/>
      <c r="VCO26" s="5"/>
      <c r="VCS26" s="4"/>
      <c r="VCX26" s="5"/>
      <c r="VCY26" s="5"/>
      <c r="VDC26" s="4"/>
      <c r="VDH26" s="5"/>
      <c r="VDI26" s="5"/>
      <c r="VDM26" s="4"/>
      <c r="VDR26" s="5"/>
      <c r="VDS26" s="5"/>
      <c r="VDW26" s="4"/>
      <c r="VEB26" s="5"/>
      <c r="VEC26" s="5"/>
      <c r="VEG26" s="4"/>
      <c r="VEL26" s="5"/>
      <c r="VEM26" s="5"/>
      <c r="VEQ26" s="4"/>
      <c r="VEV26" s="5"/>
      <c r="VEW26" s="5"/>
      <c r="VFA26" s="4"/>
      <c r="VFF26" s="5"/>
      <c r="VFG26" s="5"/>
      <c r="VFK26" s="4"/>
      <c r="VFP26" s="5"/>
      <c r="VFQ26" s="5"/>
      <c r="VFU26" s="4"/>
      <c r="VFZ26" s="5"/>
      <c r="VGA26" s="5"/>
      <c r="VGE26" s="4"/>
      <c r="VGJ26" s="5"/>
      <c r="VGK26" s="5"/>
      <c r="VGO26" s="4"/>
      <c r="VGT26" s="5"/>
      <c r="VGU26" s="5"/>
      <c r="VGY26" s="4"/>
      <c r="VHD26" s="5"/>
      <c r="VHE26" s="5"/>
      <c r="VHI26" s="4"/>
      <c r="VHN26" s="5"/>
      <c r="VHO26" s="5"/>
      <c r="VHS26" s="4"/>
      <c r="VHX26" s="5"/>
      <c r="VHY26" s="5"/>
      <c r="VIC26" s="4"/>
      <c r="VIH26" s="5"/>
      <c r="VII26" s="5"/>
      <c r="VIM26" s="4"/>
      <c r="VIR26" s="5"/>
      <c r="VIS26" s="5"/>
      <c r="VIW26" s="4"/>
      <c r="VJB26" s="5"/>
      <c r="VJC26" s="5"/>
      <c r="VJG26" s="4"/>
      <c r="VJL26" s="5"/>
      <c r="VJM26" s="5"/>
      <c r="VJQ26" s="4"/>
      <c r="VJV26" s="5"/>
      <c r="VJW26" s="5"/>
      <c r="VKA26" s="4"/>
      <c r="VKF26" s="5"/>
      <c r="VKG26" s="5"/>
      <c r="VKK26" s="4"/>
      <c r="VKP26" s="5"/>
      <c r="VKQ26" s="5"/>
      <c r="VKU26" s="4"/>
      <c r="VKZ26" s="5"/>
      <c r="VLA26" s="5"/>
      <c r="VLE26" s="4"/>
      <c r="VLJ26" s="5"/>
      <c r="VLK26" s="5"/>
      <c r="VLO26" s="4"/>
      <c r="VLT26" s="5"/>
      <c r="VLU26" s="5"/>
      <c r="VLY26" s="4"/>
      <c r="VMD26" s="5"/>
      <c r="VME26" s="5"/>
      <c r="VMI26" s="4"/>
      <c r="VMN26" s="5"/>
      <c r="VMO26" s="5"/>
      <c r="VMS26" s="4"/>
      <c r="VMX26" s="5"/>
      <c r="VMY26" s="5"/>
      <c r="VNC26" s="4"/>
      <c r="VNH26" s="5"/>
      <c r="VNI26" s="5"/>
      <c r="VNM26" s="4"/>
      <c r="VNR26" s="5"/>
      <c r="VNS26" s="5"/>
      <c r="VNW26" s="4"/>
      <c r="VOB26" s="5"/>
      <c r="VOC26" s="5"/>
      <c r="VOG26" s="4"/>
      <c r="VOL26" s="5"/>
      <c r="VOM26" s="5"/>
      <c r="VOQ26" s="4"/>
      <c r="VOV26" s="5"/>
      <c r="VOW26" s="5"/>
      <c r="VPA26" s="4"/>
      <c r="VPF26" s="5"/>
      <c r="VPG26" s="5"/>
      <c r="VPK26" s="4"/>
      <c r="VPP26" s="5"/>
      <c r="VPQ26" s="5"/>
      <c r="VPU26" s="4"/>
      <c r="VPZ26" s="5"/>
      <c r="VQA26" s="5"/>
      <c r="VQE26" s="4"/>
      <c r="VQJ26" s="5"/>
      <c r="VQK26" s="5"/>
      <c r="VQO26" s="4"/>
      <c r="VQT26" s="5"/>
      <c r="VQU26" s="5"/>
      <c r="VQY26" s="4"/>
      <c r="VRD26" s="5"/>
      <c r="VRE26" s="5"/>
      <c r="VRI26" s="4"/>
      <c r="VRN26" s="5"/>
      <c r="VRO26" s="5"/>
      <c r="VRS26" s="4"/>
      <c r="VRX26" s="5"/>
      <c r="VRY26" s="5"/>
      <c r="VSC26" s="4"/>
      <c r="VSH26" s="5"/>
      <c r="VSI26" s="5"/>
      <c r="VSM26" s="4"/>
      <c r="VSR26" s="5"/>
      <c r="VSS26" s="5"/>
      <c r="VSW26" s="4"/>
      <c r="VTB26" s="5"/>
      <c r="VTC26" s="5"/>
      <c r="VTG26" s="4"/>
      <c r="VTL26" s="5"/>
      <c r="VTM26" s="5"/>
      <c r="VTQ26" s="4"/>
      <c r="VTV26" s="5"/>
      <c r="VTW26" s="5"/>
      <c r="VUA26" s="4"/>
      <c r="VUF26" s="5"/>
      <c r="VUG26" s="5"/>
      <c r="VUK26" s="4"/>
      <c r="VUP26" s="5"/>
      <c r="VUQ26" s="5"/>
      <c r="VUU26" s="4"/>
      <c r="VUZ26" s="5"/>
      <c r="VVA26" s="5"/>
      <c r="VVE26" s="4"/>
      <c r="VVJ26" s="5"/>
      <c r="VVK26" s="5"/>
      <c r="VVO26" s="4"/>
      <c r="VVT26" s="5"/>
      <c r="VVU26" s="5"/>
      <c r="VVY26" s="4"/>
      <c r="VWD26" s="5"/>
      <c r="VWE26" s="5"/>
      <c r="VWI26" s="4"/>
      <c r="VWN26" s="5"/>
      <c r="VWO26" s="5"/>
      <c r="VWS26" s="4"/>
      <c r="VWX26" s="5"/>
      <c r="VWY26" s="5"/>
      <c r="VXC26" s="4"/>
      <c r="VXH26" s="5"/>
      <c r="VXI26" s="5"/>
      <c r="VXM26" s="4"/>
      <c r="VXR26" s="5"/>
      <c r="VXS26" s="5"/>
      <c r="VXW26" s="4"/>
      <c r="VYB26" s="5"/>
      <c r="VYC26" s="5"/>
      <c r="VYG26" s="4"/>
      <c r="VYL26" s="5"/>
      <c r="VYM26" s="5"/>
      <c r="VYQ26" s="4"/>
      <c r="VYV26" s="5"/>
      <c r="VYW26" s="5"/>
      <c r="VZA26" s="4"/>
      <c r="VZF26" s="5"/>
      <c r="VZG26" s="5"/>
      <c r="VZK26" s="4"/>
      <c r="VZP26" s="5"/>
      <c r="VZQ26" s="5"/>
      <c r="VZU26" s="4"/>
      <c r="VZZ26" s="5"/>
      <c r="WAA26" s="5"/>
      <c r="WAE26" s="4"/>
      <c r="WAJ26" s="5"/>
      <c r="WAK26" s="5"/>
      <c r="WAO26" s="4"/>
      <c r="WAT26" s="5"/>
      <c r="WAU26" s="5"/>
      <c r="WAY26" s="4"/>
      <c r="WBD26" s="5"/>
      <c r="WBE26" s="5"/>
      <c r="WBI26" s="4"/>
      <c r="WBN26" s="5"/>
      <c r="WBO26" s="5"/>
      <c r="WBS26" s="4"/>
      <c r="WBX26" s="5"/>
      <c r="WBY26" s="5"/>
      <c r="WCC26" s="4"/>
      <c r="WCH26" s="5"/>
      <c r="WCI26" s="5"/>
      <c r="WCM26" s="4"/>
      <c r="WCR26" s="5"/>
      <c r="WCS26" s="5"/>
      <c r="WCW26" s="4"/>
      <c r="WDB26" s="5"/>
      <c r="WDC26" s="5"/>
      <c r="WDG26" s="4"/>
      <c r="WDL26" s="5"/>
      <c r="WDM26" s="5"/>
      <c r="WDQ26" s="4"/>
      <c r="WDV26" s="5"/>
      <c r="WDW26" s="5"/>
      <c r="WEA26" s="4"/>
      <c r="WEF26" s="5"/>
      <c r="WEG26" s="5"/>
      <c r="WEK26" s="4"/>
      <c r="WEP26" s="5"/>
      <c r="WEQ26" s="5"/>
      <c r="WEU26" s="4"/>
      <c r="WEZ26" s="5"/>
      <c r="WFA26" s="5"/>
      <c r="WFE26" s="4"/>
      <c r="WFJ26" s="5"/>
      <c r="WFK26" s="5"/>
      <c r="WFO26" s="4"/>
      <c r="WFT26" s="5"/>
      <c r="WFU26" s="5"/>
      <c r="WFY26" s="4"/>
      <c r="WGD26" s="5"/>
      <c r="WGE26" s="5"/>
      <c r="WGI26" s="4"/>
      <c r="WGN26" s="5"/>
      <c r="WGO26" s="5"/>
      <c r="WGS26" s="4"/>
      <c r="WGX26" s="5"/>
      <c r="WGY26" s="5"/>
      <c r="WHC26" s="4"/>
      <c r="WHH26" s="5"/>
      <c r="WHI26" s="5"/>
      <c r="WHM26" s="4"/>
      <c r="WHR26" s="5"/>
      <c r="WHS26" s="5"/>
      <c r="WHW26" s="4"/>
      <c r="WIB26" s="5"/>
      <c r="WIC26" s="5"/>
      <c r="WIG26" s="4"/>
      <c r="WIL26" s="5"/>
      <c r="WIM26" s="5"/>
      <c r="WIQ26" s="4"/>
      <c r="WIV26" s="5"/>
      <c r="WIW26" s="5"/>
      <c r="WJA26" s="4"/>
      <c r="WJF26" s="5"/>
      <c r="WJG26" s="5"/>
      <c r="WJK26" s="4"/>
      <c r="WJP26" s="5"/>
      <c r="WJQ26" s="5"/>
      <c r="WJU26" s="4"/>
      <c r="WJZ26" s="5"/>
      <c r="WKA26" s="5"/>
      <c r="WKE26" s="4"/>
      <c r="WKJ26" s="5"/>
      <c r="WKK26" s="5"/>
      <c r="WKO26" s="4"/>
      <c r="WKT26" s="5"/>
      <c r="WKU26" s="5"/>
      <c r="WKY26" s="4"/>
      <c r="WLD26" s="5"/>
      <c r="WLE26" s="5"/>
      <c r="WLI26" s="4"/>
      <c r="WLN26" s="5"/>
      <c r="WLO26" s="5"/>
      <c r="WLS26" s="4"/>
      <c r="WLX26" s="5"/>
      <c r="WLY26" s="5"/>
      <c r="WMC26" s="4"/>
      <c r="WMH26" s="5"/>
      <c r="WMI26" s="5"/>
      <c r="WMM26" s="4"/>
      <c r="WMR26" s="5"/>
      <c r="WMS26" s="5"/>
      <c r="WMW26" s="4"/>
      <c r="WNB26" s="5"/>
      <c r="WNC26" s="5"/>
      <c r="WNG26" s="4"/>
      <c r="WNL26" s="5"/>
      <c r="WNM26" s="5"/>
      <c r="WNQ26" s="4"/>
      <c r="WNV26" s="5"/>
      <c r="WNW26" s="5"/>
      <c r="WOA26" s="4"/>
      <c r="WOF26" s="5"/>
      <c r="WOG26" s="5"/>
      <c r="WOK26" s="4"/>
      <c r="WOP26" s="5"/>
      <c r="WOQ26" s="5"/>
      <c r="WOU26" s="4"/>
      <c r="WOZ26" s="5"/>
      <c r="WPA26" s="5"/>
      <c r="WPE26" s="4"/>
      <c r="WPJ26" s="5"/>
      <c r="WPK26" s="5"/>
      <c r="WPO26" s="4"/>
      <c r="WPT26" s="5"/>
      <c r="WPU26" s="5"/>
      <c r="WPY26" s="4"/>
      <c r="WQD26" s="5"/>
      <c r="WQE26" s="5"/>
      <c r="WQI26" s="4"/>
      <c r="WQN26" s="5"/>
      <c r="WQO26" s="5"/>
      <c r="WQS26" s="4"/>
      <c r="WQX26" s="5"/>
      <c r="WQY26" s="5"/>
      <c r="WRC26" s="4"/>
      <c r="WRH26" s="5"/>
      <c r="WRI26" s="5"/>
      <c r="WRM26" s="4"/>
      <c r="WRR26" s="5"/>
      <c r="WRS26" s="5"/>
      <c r="WRW26" s="4"/>
      <c r="WSB26" s="5"/>
      <c r="WSC26" s="5"/>
      <c r="WSG26" s="4"/>
      <c r="WSL26" s="5"/>
      <c r="WSM26" s="5"/>
      <c r="WSQ26" s="4"/>
      <c r="WSV26" s="5"/>
      <c r="WSW26" s="5"/>
      <c r="WTA26" s="4"/>
      <c r="WTF26" s="5"/>
      <c r="WTG26" s="5"/>
      <c r="WTK26" s="4"/>
      <c r="WTP26" s="5"/>
      <c r="WTQ26" s="5"/>
      <c r="WTU26" s="4"/>
      <c r="WTZ26" s="5"/>
      <c r="WUA26" s="5"/>
      <c r="WUE26" s="4"/>
      <c r="WUJ26" s="5"/>
      <c r="WUK26" s="5"/>
      <c r="WUO26" s="4"/>
      <c r="WUT26" s="5"/>
      <c r="WUU26" s="5"/>
      <c r="WUY26" s="4"/>
      <c r="WVD26" s="5"/>
      <c r="WVE26" s="5"/>
      <c r="WVI26" s="4"/>
      <c r="WVN26" s="5"/>
      <c r="WVO26" s="5"/>
      <c r="WVS26" s="4"/>
      <c r="WVX26" s="5"/>
      <c r="WVY26" s="5"/>
      <c r="WWC26" s="4"/>
      <c r="WWH26" s="5"/>
      <c r="WWI26" s="5"/>
      <c r="WWM26" s="4"/>
      <c r="WWR26" s="5"/>
      <c r="WWS26" s="5"/>
      <c r="WWW26" s="4"/>
      <c r="WXB26" s="5"/>
      <c r="WXC26" s="5"/>
      <c r="WXG26" s="4"/>
      <c r="WXL26" s="5"/>
      <c r="WXM26" s="5"/>
      <c r="WXQ26" s="4"/>
      <c r="WXV26" s="5"/>
      <c r="WXW26" s="5"/>
      <c r="WYA26" s="4"/>
      <c r="WYF26" s="5"/>
      <c r="WYG26" s="5"/>
      <c r="WYK26" s="4"/>
      <c r="WYP26" s="5"/>
      <c r="WYQ26" s="5"/>
      <c r="WYU26" s="4"/>
      <c r="WYZ26" s="5"/>
      <c r="WZA26" s="5"/>
      <c r="WZE26" s="4"/>
      <c r="WZJ26" s="5"/>
      <c r="WZK26" s="5"/>
      <c r="WZO26" s="4"/>
      <c r="WZT26" s="5"/>
      <c r="WZU26" s="5"/>
      <c r="WZY26" s="4"/>
      <c r="XAD26" s="5"/>
      <c r="XAE26" s="5"/>
      <c r="XAI26" s="4"/>
      <c r="XAN26" s="5"/>
      <c r="XAO26" s="5"/>
      <c r="XAS26" s="4"/>
      <c r="XAX26" s="5"/>
      <c r="XAY26" s="5"/>
      <c r="XBC26" s="4"/>
      <c r="XBH26" s="5"/>
      <c r="XBI26" s="5"/>
      <c r="XBM26" s="4"/>
      <c r="XBR26" s="5"/>
      <c r="XBS26" s="5"/>
      <c r="XBW26" s="4"/>
      <c r="XCB26" s="5"/>
      <c r="XCC26" s="5"/>
      <c r="XCG26" s="4"/>
      <c r="XCL26" s="5"/>
      <c r="XCM26" s="5"/>
      <c r="XCQ26" s="4"/>
      <c r="XCV26" s="5"/>
      <c r="XCW26" s="5"/>
      <c r="XDA26" s="4"/>
      <c r="XDF26" s="5"/>
      <c r="XDG26" s="5"/>
      <c r="XDK26" s="4"/>
      <c r="XDP26" s="5"/>
      <c r="XDQ26" s="5"/>
      <c r="XDU26" s="4"/>
      <c r="XDZ26" s="5"/>
      <c r="XEA26" s="5"/>
      <c r="XEE26" s="4"/>
      <c r="XEJ26" s="5"/>
      <c r="XEK26" s="5"/>
      <c r="XEO26" s="4"/>
      <c r="XET26" s="5"/>
      <c r="XEU26" s="5"/>
      <c r="XEY26" s="4"/>
    </row>
    <row r="27" spans="1:2045 2049:3069 3074:4095 4099:5119 5124:7165 7169:8189 8194:9215 9219:10239 10244:12285 12289:13309 13314:14335 14339:15359 15364:16379" s="24" customFormat="1">
      <c r="A27" s="70"/>
      <c r="B27" s="55" t="str">
        <f t="shared" si="0"/>
        <v>0x9146</v>
      </c>
      <c r="C27" s="55" t="str">
        <f t="shared" si="1"/>
        <v>0x9149</v>
      </c>
      <c r="D27" s="55">
        <f t="shared" si="3"/>
        <v>37190</v>
      </c>
      <c r="E27" s="55">
        <f t="shared" si="2"/>
        <v>37193</v>
      </c>
      <c r="F27" s="58" t="s">
        <v>754</v>
      </c>
      <c r="G27" s="55" t="s">
        <v>729</v>
      </c>
      <c r="H27" s="58" t="s">
        <v>452</v>
      </c>
      <c r="I27" s="55">
        <v>4</v>
      </c>
      <c r="J27" s="58">
        <v>26</v>
      </c>
      <c r="K27" s="55"/>
      <c r="L27" s="70"/>
      <c r="M27" s="55">
        <v>1</v>
      </c>
      <c r="N27" s="102"/>
      <c r="O27" s="5"/>
      <c r="S27" s="4"/>
      <c r="X27" s="5"/>
      <c r="Y27" s="5"/>
      <c r="AC27" s="4"/>
      <c r="AH27" s="5"/>
      <c r="AI27" s="5"/>
      <c r="AM27" s="4"/>
      <c r="AR27" s="5"/>
      <c r="AS27" s="5"/>
      <c r="AW27" s="4"/>
      <c r="BB27" s="5"/>
      <c r="BC27" s="5"/>
      <c r="BG27" s="4"/>
      <c r="BL27" s="5"/>
      <c r="BM27" s="5"/>
      <c r="BQ27" s="4"/>
      <c r="BV27" s="5"/>
      <c r="BW27" s="5"/>
      <c r="CA27" s="4"/>
      <c r="CF27" s="5"/>
      <c r="CG27" s="5"/>
      <c r="CK27" s="4"/>
      <c r="CP27" s="5"/>
      <c r="CQ27" s="5"/>
      <c r="CU27" s="4"/>
      <c r="CZ27" s="5"/>
      <c r="DA27" s="5"/>
      <c r="DE27" s="4"/>
      <c r="DJ27" s="5"/>
      <c r="DK27" s="5"/>
      <c r="DO27" s="4"/>
      <c r="DT27" s="5"/>
      <c r="DU27" s="5"/>
      <c r="DY27" s="4"/>
      <c r="ED27" s="5"/>
      <c r="EE27" s="5"/>
      <c r="EI27" s="4"/>
      <c r="EN27" s="5"/>
      <c r="EO27" s="5"/>
      <c r="ES27" s="4"/>
      <c r="EX27" s="5"/>
      <c r="EY27" s="5"/>
      <c r="FC27" s="4"/>
      <c r="FH27" s="5"/>
      <c r="FI27" s="5"/>
      <c r="FM27" s="4"/>
      <c r="FR27" s="5"/>
      <c r="FS27" s="5"/>
      <c r="FW27" s="4"/>
      <c r="GB27" s="5"/>
      <c r="GC27" s="5"/>
      <c r="GG27" s="4"/>
      <c r="GL27" s="5"/>
      <c r="GM27" s="5"/>
      <c r="GQ27" s="4"/>
      <c r="GV27" s="5"/>
      <c r="GW27" s="5"/>
      <c r="HA27" s="4"/>
      <c r="HF27" s="5"/>
      <c r="HG27" s="5"/>
      <c r="HK27" s="4"/>
      <c r="HP27" s="5"/>
      <c r="HQ27" s="5"/>
      <c r="HU27" s="4"/>
      <c r="HZ27" s="5"/>
      <c r="IA27" s="5"/>
      <c r="IE27" s="4"/>
      <c r="IJ27" s="5"/>
      <c r="IK27" s="5"/>
      <c r="IO27" s="4"/>
      <c r="IT27" s="5"/>
      <c r="IU27" s="5"/>
      <c r="IY27" s="4"/>
      <c r="JD27" s="5"/>
      <c r="JE27" s="5"/>
      <c r="JI27" s="4"/>
      <c r="JN27" s="5"/>
      <c r="JO27" s="5"/>
      <c r="JS27" s="4"/>
      <c r="JX27" s="5"/>
      <c r="JY27" s="5"/>
      <c r="KC27" s="4"/>
      <c r="KH27" s="5"/>
      <c r="KI27" s="5"/>
      <c r="KM27" s="4"/>
      <c r="KR27" s="5"/>
      <c r="KS27" s="5"/>
      <c r="KW27" s="4"/>
      <c r="LB27" s="5"/>
      <c r="LC27" s="5"/>
      <c r="LG27" s="4"/>
      <c r="LL27" s="5"/>
      <c r="LM27" s="5"/>
      <c r="LQ27" s="4"/>
      <c r="LV27" s="5"/>
      <c r="LW27" s="5"/>
      <c r="MA27" s="4"/>
      <c r="MF27" s="5"/>
      <c r="MG27" s="5"/>
      <c r="MK27" s="4"/>
      <c r="MP27" s="5"/>
      <c r="MQ27" s="5"/>
      <c r="MU27" s="4"/>
      <c r="MZ27" s="5"/>
      <c r="NA27" s="5"/>
      <c r="NE27" s="4"/>
      <c r="NJ27" s="5"/>
      <c r="NK27" s="5"/>
      <c r="NO27" s="4"/>
      <c r="NT27" s="5"/>
      <c r="NU27" s="5"/>
      <c r="NY27" s="4"/>
      <c r="OD27" s="5"/>
      <c r="OE27" s="5"/>
      <c r="OI27" s="4"/>
      <c r="ON27" s="5"/>
      <c r="OO27" s="5"/>
      <c r="OS27" s="4"/>
      <c r="OX27" s="5"/>
      <c r="OY27" s="5"/>
      <c r="PC27" s="4"/>
      <c r="PH27" s="5"/>
      <c r="PI27" s="5"/>
      <c r="PM27" s="4"/>
      <c r="PR27" s="5"/>
      <c r="PS27" s="5"/>
      <c r="PW27" s="4"/>
      <c r="QB27" s="5"/>
      <c r="QC27" s="5"/>
      <c r="QG27" s="4"/>
      <c r="QL27" s="5"/>
      <c r="QM27" s="5"/>
      <c r="QQ27" s="4"/>
      <c r="QV27" s="5"/>
      <c r="QW27" s="5"/>
      <c r="RA27" s="4"/>
      <c r="RF27" s="5"/>
      <c r="RG27" s="5"/>
      <c r="RK27" s="4"/>
      <c r="RP27" s="5"/>
      <c r="RQ27" s="5"/>
      <c r="RU27" s="4"/>
      <c r="RZ27" s="5"/>
      <c r="SA27" s="5"/>
      <c r="SE27" s="4"/>
      <c r="SJ27" s="5"/>
      <c r="SK27" s="5"/>
      <c r="SO27" s="4"/>
      <c r="ST27" s="5"/>
      <c r="SU27" s="5"/>
      <c r="SY27" s="4"/>
      <c r="TD27" s="5"/>
      <c r="TE27" s="5"/>
      <c r="TI27" s="4"/>
      <c r="TN27" s="5"/>
      <c r="TO27" s="5"/>
      <c r="TS27" s="4"/>
      <c r="TX27" s="5"/>
      <c r="TY27" s="5"/>
      <c r="UC27" s="4"/>
      <c r="UH27" s="5"/>
      <c r="UI27" s="5"/>
      <c r="UM27" s="4"/>
      <c r="UR27" s="5"/>
      <c r="US27" s="5"/>
      <c r="UW27" s="4"/>
      <c r="VB27" s="5"/>
      <c r="VC27" s="5"/>
      <c r="VG27" s="4"/>
      <c r="VL27" s="5"/>
      <c r="VM27" s="5"/>
      <c r="VQ27" s="4"/>
      <c r="VV27" s="5"/>
      <c r="VW27" s="5"/>
      <c r="WA27" s="4"/>
      <c r="WF27" s="5"/>
      <c r="WG27" s="5"/>
      <c r="WK27" s="4"/>
      <c r="WP27" s="5"/>
      <c r="WQ27" s="5"/>
      <c r="WU27" s="4"/>
      <c r="WZ27" s="5"/>
      <c r="XA27" s="5"/>
      <c r="XE27" s="4"/>
      <c r="XJ27" s="5"/>
      <c r="XK27" s="5"/>
      <c r="XO27" s="4"/>
      <c r="XT27" s="5"/>
      <c r="XU27" s="5"/>
      <c r="XY27" s="4"/>
      <c r="YD27" s="5"/>
      <c r="YE27" s="5"/>
      <c r="YI27" s="4"/>
      <c r="YN27" s="5"/>
      <c r="YO27" s="5"/>
      <c r="YS27" s="4"/>
      <c r="YX27" s="5"/>
      <c r="YY27" s="5"/>
      <c r="ZC27" s="4"/>
      <c r="ZH27" s="5"/>
      <c r="ZI27" s="5"/>
      <c r="ZM27" s="4"/>
      <c r="ZR27" s="5"/>
      <c r="ZS27" s="5"/>
      <c r="ZW27" s="4"/>
      <c r="AAB27" s="5"/>
      <c r="AAC27" s="5"/>
      <c r="AAG27" s="4"/>
      <c r="AAL27" s="5"/>
      <c r="AAM27" s="5"/>
      <c r="AAQ27" s="4"/>
      <c r="AAV27" s="5"/>
      <c r="AAW27" s="5"/>
      <c r="ABA27" s="4"/>
      <c r="ABF27" s="5"/>
      <c r="ABG27" s="5"/>
      <c r="ABK27" s="4"/>
      <c r="ABP27" s="5"/>
      <c r="ABQ27" s="5"/>
      <c r="ABU27" s="4"/>
      <c r="ABZ27" s="5"/>
      <c r="ACA27" s="5"/>
      <c r="ACE27" s="4"/>
      <c r="ACJ27" s="5"/>
      <c r="ACK27" s="5"/>
      <c r="ACO27" s="4"/>
      <c r="ACT27" s="5"/>
      <c r="ACU27" s="5"/>
      <c r="ACY27" s="4"/>
      <c r="ADD27" s="5"/>
      <c r="ADE27" s="5"/>
      <c r="ADI27" s="4"/>
      <c r="ADN27" s="5"/>
      <c r="ADO27" s="5"/>
      <c r="ADS27" s="4"/>
      <c r="ADX27" s="5"/>
      <c r="ADY27" s="5"/>
      <c r="AEC27" s="4"/>
      <c r="AEH27" s="5"/>
      <c r="AEI27" s="5"/>
      <c r="AEM27" s="4"/>
      <c r="AER27" s="5"/>
      <c r="AES27" s="5"/>
      <c r="AEW27" s="4"/>
      <c r="AFB27" s="5"/>
      <c r="AFC27" s="5"/>
      <c r="AFG27" s="4"/>
      <c r="AFL27" s="5"/>
      <c r="AFM27" s="5"/>
      <c r="AFQ27" s="4"/>
      <c r="AFV27" s="5"/>
      <c r="AFW27" s="5"/>
      <c r="AGA27" s="4"/>
      <c r="AGF27" s="5"/>
      <c r="AGG27" s="5"/>
      <c r="AGK27" s="4"/>
      <c r="AGP27" s="5"/>
      <c r="AGQ27" s="5"/>
      <c r="AGU27" s="4"/>
      <c r="AGZ27" s="5"/>
      <c r="AHA27" s="5"/>
      <c r="AHE27" s="4"/>
      <c r="AHJ27" s="5"/>
      <c r="AHK27" s="5"/>
      <c r="AHO27" s="4"/>
      <c r="AHT27" s="5"/>
      <c r="AHU27" s="5"/>
      <c r="AHY27" s="4"/>
      <c r="AID27" s="5"/>
      <c r="AIE27" s="5"/>
      <c r="AII27" s="4"/>
      <c r="AIN27" s="5"/>
      <c r="AIO27" s="5"/>
      <c r="AIS27" s="4"/>
      <c r="AIX27" s="5"/>
      <c r="AIY27" s="5"/>
      <c r="AJC27" s="4"/>
      <c r="AJH27" s="5"/>
      <c r="AJI27" s="5"/>
      <c r="AJM27" s="4"/>
      <c r="AJR27" s="5"/>
      <c r="AJS27" s="5"/>
      <c r="AJW27" s="4"/>
      <c r="AKB27" s="5"/>
      <c r="AKC27" s="5"/>
      <c r="AKG27" s="4"/>
      <c r="AKL27" s="5"/>
      <c r="AKM27" s="5"/>
      <c r="AKQ27" s="4"/>
      <c r="AKV27" s="5"/>
      <c r="AKW27" s="5"/>
      <c r="ALA27" s="4"/>
      <c r="ALF27" s="5"/>
      <c r="ALG27" s="5"/>
      <c r="ALK27" s="4"/>
      <c r="ALP27" s="5"/>
      <c r="ALQ27" s="5"/>
      <c r="ALU27" s="4"/>
      <c r="ALZ27" s="5"/>
      <c r="AMA27" s="5"/>
      <c r="AME27" s="4"/>
      <c r="AMJ27" s="5"/>
      <c r="AMK27" s="5"/>
      <c r="AMO27" s="4"/>
      <c r="AMT27" s="5"/>
      <c r="AMU27" s="5"/>
      <c r="AMY27" s="4"/>
      <c r="AND27" s="5"/>
      <c r="ANE27" s="5"/>
      <c r="ANI27" s="4"/>
      <c r="ANN27" s="5"/>
      <c r="ANO27" s="5"/>
      <c r="ANS27" s="4"/>
      <c r="ANX27" s="5"/>
      <c r="ANY27" s="5"/>
      <c r="AOC27" s="4"/>
      <c r="AOH27" s="5"/>
      <c r="AOI27" s="5"/>
      <c r="AOM27" s="4"/>
      <c r="AOR27" s="5"/>
      <c r="AOS27" s="5"/>
      <c r="AOW27" s="4"/>
      <c r="APB27" s="5"/>
      <c r="APC27" s="5"/>
      <c r="APG27" s="4"/>
      <c r="APL27" s="5"/>
      <c r="APM27" s="5"/>
      <c r="APQ27" s="4"/>
      <c r="APV27" s="5"/>
      <c r="APW27" s="5"/>
      <c r="AQA27" s="4"/>
      <c r="AQF27" s="5"/>
      <c r="AQG27" s="5"/>
      <c r="AQK27" s="4"/>
      <c r="AQP27" s="5"/>
      <c r="AQQ27" s="5"/>
      <c r="AQU27" s="4"/>
      <c r="AQZ27" s="5"/>
      <c r="ARA27" s="5"/>
      <c r="ARE27" s="4"/>
      <c r="ARJ27" s="5"/>
      <c r="ARK27" s="5"/>
      <c r="ARO27" s="4"/>
      <c r="ART27" s="5"/>
      <c r="ARU27" s="5"/>
      <c r="ARY27" s="4"/>
      <c r="ASD27" s="5"/>
      <c r="ASE27" s="5"/>
      <c r="ASI27" s="4"/>
      <c r="ASN27" s="5"/>
      <c r="ASO27" s="5"/>
      <c r="ASS27" s="4"/>
      <c r="ASX27" s="5"/>
      <c r="ASY27" s="5"/>
      <c r="ATC27" s="4"/>
      <c r="ATH27" s="5"/>
      <c r="ATI27" s="5"/>
      <c r="ATM27" s="4"/>
      <c r="ATR27" s="5"/>
      <c r="ATS27" s="5"/>
      <c r="ATW27" s="4"/>
      <c r="AUB27" s="5"/>
      <c r="AUC27" s="5"/>
      <c r="AUG27" s="4"/>
      <c r="AUL27" s="5"/>
      <c r="AUM27" s="5"/>
      <c r="AUQ27" s="4"/>
      <c r="AUV27" s="5"/>
      <c r="AUW27" s="5"/>
      <c r="AVA27" s="4"/>
      <c r="AVF27" s="5"/>
      <c r="AVG27" s="5"/>
      <c r="AVK27" s="4"/>
      <c r="AVP27" s="5"/>
      <c r="AVQ27" s="5"/>
      <c r="AVU27" s="4"/>
      <c r="AVZ27" s="5"/>
      <c r="AWA27" s="5"/>
      <c r="AWE27" s="4"/>
      <c r="AWJ27" s="5"/>
      <c r="AWK27" s="5"/>
      <c r="AWO27" s="4"/>
      <c r="AWT27" s="5"/>
      <c r="AWU27" s="5"/>
      <c r="AWY27" s="4"/>
      <c r="AXD27" s="5"/>
      <c r="AXE27" s="5"/>
      <c r="AXI27" s="4"/>
      <c r="AXN27" s="5"/>
      <c r="AXO27" s="5"/>
      <c r="AXS27" s="4"/>
      <c r="AXX27" s="5"/>
      <c r="AXY27" s="5"/>
      <c r="AYC27" s="4"/>
      <c r="AYH27" s="5"/>
      <c r="AYI27" s="5"/>
      <c r="AYM27" s="4"/>
      <c r="AYR27" s="5"/>
      <c r="AYS27" s="5"/>
      <c r="AYW27" s="4"/>
      <c r="AZB27" s="5"/>
      <c r="AZC27" s="5"/>
      <c r="AZG27" s="4"/>
      <c r="AZL27" s="5"/>
      <c r="AZM27" s="5"/>
      <c r="AZQ27" s="4"/>
      <c r="AZV27" s="5"/>
      <c r="AZW27" s="5"/>
      <c r="BAA27" s="4"/>
      <c r="BAF27" s="5"/>
      <c r="BAG27" s="5"/>
      <c r="BAK27" s="4"/>
      <c r="BAP27" s="5"/>
      <c r="BAQ27" s="5"/>
      <c r="BAU27" s="4"/>
      <c r="BAZ27" s="5"/>
      <c r="BBA27" s="5"/>
      <c r="BBE27" s="4"/>
      <c r="BBJ27" s="5"/>
      <c r="BBK27" s="5"/>
      <c r="BBO27" s="4"/>
      <c r="BBT27" s="5"/>
      <c r="BBU27" s="5"/>
      <c r="BBY27" s="4"/>
      <c r="BCD27" s="5"/>
      <c r="BCE27" s="5"/>
      <c r="BCI27" s="4"/>
      <c r="BCN27" s="5"/>
      <c r="BCO27" s="5"/>
      <c r="BCS27" s="4"/>
      <c r="BCX27" s="5"/>
      <c r="BCY27" s="5"/>
      <c r="BDC27" s="4"/>
      <c r="BDH27" s="5"/>
      <c r="BDI27" s="5"/>
      <c r="BDM27" s="4"/>
      <c r="BDR27" s="5"/>
      <c r="BDS27" s="5"/>
      <c r="BDW27" s="4"/>
      <c r="BEB27" s="5"/>
      <c r="BEC27" s="5"/>
      <c r="BEG27" s="4"/>
      <c r="BEL27" s="5"/>
      <c r="BEM27" s="5"/>
      <c r="BEQ27" s="4"/>
      <c r="BEV27" s="5"/>
      <c r="BEW27" s="5"/>
      <c r="BFA27" s="4"/>
      <c r="BFF27" s="5"/>
      <c r="BFG27" s="5"/>
      <c r="BFK27" s="4"/>
      <c r="BFP27" s="5"/>
      <c r="BFQ27" s="5"/>
      <c r="BFU27" s="4"/>
      <c r="BFZ27" s="5"/>
      <c r="BGA27" s="5"/>
      <c r="BGE27" s="4"/>
      <c r="BGJ27" s="5"/>
      <c r="BGK27" s="5"/>
      <c r="BGO27" s="4"/>
      <c r="BGT27" s="5"/>
      <c r="BGU27" s="5"/>
      <c r="BGY27" s="4"/>
      <c r="BHD27" s="5"/>
      <c r="BHE27" s="5"/>
      <c r="BHI27" s="4"/>
      <c r="BHN27" s="5"/>
      <c r="BHO27" s="5"/>
      <c r="BHS27" s="4"/>
      <c r="BHX27" s="5"/>
      <c r="BHY27" s="5"/>
      <c r="BIC27" s="4"/>
      <c r="BIH27" s="5"/>
      <c r="BII27" s="5"/>
      <c r="BIM27" s="4"/>
      <c r="BIR27" s="5"/>
      <c r="BIS27" s="5"/>
      <c r="BIW27" s="4"/>
      <c r="BJB27" s="5"/>
      <c r="BJC27" s="5"/>
      <c r="BJG27" s="4"/>
      <c r="BJL27" s="5"/>
      <c r="BJM27" s="5"/>
      <c r="BJQ27" s="4"/>
      <c r="BJV27" s="5"/>
      <c r="BJW27" s="5"/>
      <c r="BKA27" s="4"/>
      <c r="BKF27" s="5"/>
      <c r="BKG27" s="5"/>
      <c r="BKK27" s="4"/>
      <c r="BKP27" s="5"/>
      <c r="BKQ27" s="5"/>
      <c r="BKU27" s="4"/>
      <c r="BKZ27" s="5"/>
      <c r="BLA27" s="5"/>
      <c r="BLE27" s="4"/>
      <c r="BLJ27" s="5"/>
      <c r="BLK27" s="5"/>
      <c r="BLO27" s="4"/>
      <c r="BLT27" s="5"/>
      <c r="BLU27" s="5"/>
      <c r="BLY27" s="4"/>
      <c r="BMD27" s="5"/>
      <c r="BME27" s="5"/>
      <c r="BMI27" s="4"/>
      <c r="BMN27" s="5"/>
      <c r="BMO27" s="5"/>
      <c r="BMS27" s="4"/>
      <c r="BMX27" s="5"/>
      <c r="BMY27" s="5"/>
      <c r="BNC27" s="4"/>
      <c r="BNH27" s="5"/>
      <c r="BNI27" s="5"/>
      <c r="BNM27" s="4"/>
      <c r="BNR27" s="5"/>
      <c r="BNS27" s="5"/>
      <c r="BNW27" s="4"/>
      <c r="BOB27" s="5"/>
      <c r="BOC27" s="5"/>
      <c r="BOG27" s="4"/>
      <c r="BOL27" s="5"/>
      <c r="BOM27" s="5"/>
      <c r="BOQ27" s="4"/>
      <c r="BOV27" s="5"/>
      <c r="BOW27" s="5"/>
      <c r="BPA27" s="4"/>
      <c r="BPF27" s="5"/>
      <c r="BPG27" s="5"/>
      <c r="BPK27" s="4"/>
      <c r="BPP27" s="5"/>
      <c r="BPQ27" s="5"/>
      <c r="BPU27" s="4"/>
      <c r="BPZ27" s="5"/>
      <c r="BQA27" s="5"/>
      <c r="BQE27" s="4"/>
      <c r="BQJ27" s="5"/>
      <c r="BQK27" s="5"/>
      <c r="BQO27" s="4"/>
      <c r="BQT27" s="5"/>
      <c r="BQU27" s="5"/>
      <c r="BQY27" s="4"/>
      <c r="BRD27" s="5"/>
      <c r="BRE27" s="5"/>
      <c r="BRI27" s="4"/>
      <c r="BRN27" s="5"/>
      <c r="BRO27" s="5"/>
      <c r="BRS27" s="4"/>
      <c r="BRX27" s="5"/>
      <c r="BRY27" s="5"/>
      <c r="BSC27" s="4"/>
      <c r="BSH27" s="5"/>
      <c r="BSI27" s="5"/>
      <c r="BSM27" s="4"/>
      <c r="BSR27" s="5"/>
      <c r="BSS27" s="5"/>
      <c r="BSW27" s="4"/>
      <c r="BTB27" s="5"/>
      <c r="BTC27" s="5"/>
      <c r="BTG27" s="4"/>
      <c r="BTL27" s="5"/>
      <c r="BTM27" s="5"/>
      <c r="BTQ27" s="4"/>
      <c r="BTV27" s="5"/>
      <c r="BTW27" s="5"/>
      <c r="BUA27" s="4"/>
      <c r="BUF27" s="5"/>
      <c r="BUG27" s="5"/>
      <c r="BUK27" s="4"/>
      <c r="BUP27" s="5"/>
      <c r="BUQ27" s="5"/>
      <c r="BUU27" s="4"/>
      <c r="BUZ27" s="5"/>
      <c r="BVA27" s="5"/>
      <c r="BVE27" s="4"/>
      <c r="BVJ27" s="5"/>
      <c r="BVK27" s="5"/>
      <c r="BVO27" s="4"/>
      <c r="BVT27" s="5"/>
      <c r="BVU27" s="5"/>
      <c r="BVY27" s="4"/>
      <c r="BWD27" s="5"/>
      <c r="BWE27" s="5"/>
      <c r="BWI27" s="4"/>
      <c r="BWN27" s="5"/>
      <c r="BWO27" s="5"/>
      <c r="BWS27" s="4"/>
      <c r="BWX27" s="5"/>
      <c r="BWY27" s="5"/>
      <c r="BXC27" s="4"/>
      <c r="BXH27" s="5"/>
      <c r="BXI27" s="5"/>
      <c r="BXM27" s="4"/>
      <c r="BXR27" s="5"/>
      <c r="BXS27" s="5"/>
      <c r="BXW27" s="4"/>
      <c r="BYB27" s="5"/>
      <c r="BYC27" s="5"/>
      <c r="BYG27" s="4"/>
      <c r="BYL27" s="5"/>
      <c r="BYM27" s="5"/>
      <c r="BYQ27" s="4"/>
      <c r="BYV27" s="5"/>
      <c r="BYW27" s="5"/>
      <c r="BZA27" s="4"/>
      <c r="BZF27" s="5"/>
      <c r="BZG27" s="5"/>
      <c r="BZK27" s="4"/>
      <c r="BZP27" s="5"/>
      <c r="BZQ27" s="5"/>
      <c r="BZU27" s="4"/>
      <c r="BZZ27" s="5"/>
      <c r="CAA27" s="5"/>
      <c r="CAE27" s="4"/>
      <c r="CAJ27" s="5"/>
      <c r="CAK27" s="5"/>
      <c r="CAO27" s="4"/>
      <c r="CAT27" s="5"/>
      <c r="CAU27" s="5"/>
      <c r="CAY27" s="4"/>
      <c r="CBD27" s="5"/>
      <c r="CBE27" s="5"/>
      <c r="CBI27" s="4"/>
      <c r="CBN27" s="5"/>
      <c r="CBO27" s="5"/>
      <c r="CBS27" s="4"/>
      <c r="CBX27" s="5"/>
      <c r="CBY27" s="5"/>
      <c r="CCC27" s="4"/>
      <c r="CCH27" s="5"/>
      <c r="CCI27" s="5"/>
      <c r="CCM27" s="4"/>
      <c r="CCR27" s="5"/>
      <c r="CCS27" s="5"/>
      <c r="CCW27" s="4"/>
      <c r="CDB27" s="5"/>
      <c r="CDC27" s="5"/>
      <c r="CDG27" s="4"/>
      <c r="CDL27" s="5"/>
      <c r="CDM27" s="5"/>
      <c r="CDQ27" s="4"/>
      <c r="CDV27" s="5"/>
      <c r="CDW27" s="5"/>
      <c r="CEA27" s="4"/>
      <c r="CEF27" s="5"/>
      <c r="CEG27" s="5"/>
      <c r="CEK27" s="4"/>
      <c r="CEP27" s="5"/>
      <c r="CEQ27" s="5"/>
      <c r="CEU27" s="4"/>
      <c r="CEZ27" s="5"/>
      <c r="CFA27" s="5"/>
      <c r="CFE27" s="4"/>
      <c r="CFJ27" s="5"/>
      <c r="CFK27" s="5"/>
      <c r="CFO27" s="4"/>
      <c r="CFT27" s="5"/>
      <c r="CFU27" s="5"/>
      <c r="CFY27" s="4"/>
      <c r="CGD27" s="5"/>
      <c r="CGE27" s="5"/>
      <c r="CGI27" s="4"/>
      <c r="CGN27" s="5"/>
      <c r="CGO27" s="5"/>
      <c r="CGS27" s="4"/>
      <c r="CGX27" s="5"/>
      <c r="CGY27" s="5"/>
      <c r="CHC27" s="4"/>
      <c r="CHH27" s="5"/>
      <c r="CHI27" s="5"/>
      <c r="CHM27" s="4"/>
      <c r="CHR27" s="5"/>
      <c r="CHS27" s="5"/>
      <c r="CHW27" s="4"/>
      <c r="CIB27" s="5"/>
      <c r="CIC27" s="5"/>
      <c r="CIG27" s="4"/>
      <c r="CIL27" s="5"/>
      <c r="CIM27" s="5"/>
      <c r="CIQ27" s="4"/>
      <c r="CIV27" s="5"/>
      <c r="CIW27" s="5"/>
      <c r="CJA27" s="4"/>
      <c r="CJF27" s="5"/>
      <c r="CJG27" s="5"/>
      <c r="CJK27" s="4"/>
      <c r="CJP27" s="5"/>
      <c r="CJQ27" s="5"/>
      <c r="CJU27" s="4"/>
      <c r="CJZ27" s="5"/>
      <c r="CKA27" s="5"/>
      <c r="CKE27" s="4"/>
      <c r="CKJ27" s="5"/>
      <c r="CKK27" s="5"/>
      <c r="CKO27" s="4"/>
      <c r="CKT27" s="5"/>
      <c r="CKU27" s="5"/>
      <c r="CKY27" s="4"/>
      <c r="CLD27" s="5"/>
      <c r="CLE27" s="5"/>
      <c r="CLI27" s="4"/>
      <c r="CLN27" s="5"/>
      <c r="CLO27" s="5"/>
      <c r="CLS27" s="4"/>
      <c r="CLX27" s="5"/>
      <c r="CLY27" s="5"/>
      <c r="CMC27" s="4"/>
      <c r="CMH27" s="5"/>
      <c r="CMI27" s="5"/>
      <c r="CMM27" s="4"/>
      <c r="CMR27" s="5"/>
      <c r="CMS27" s="5"/>
      <c r="CMW27" s="4"/>
      <c r="CNB27" s="5"/>
      <c r="CNC27" s="5"/>
      <c r="CNG27" s="4"/>
      <c r="CNL27" s="5"/>
      <c r="CNM27" s="5"/>
      <c r="CNQ27" s="4"/>
      <c r="CNV27" s="5"/>
      <c r="CNW27" s="5"/>
      <c r="COA27" s="4"/>
      <c r="COF27" s="5"/>
      <c r="COG27" s="5"/>
      <c r="COK27" s="4"/>
      <c r="COP27" s="5"/>
      <c r="COQ27" s="5"/>
      <c r="COU27" s="4"/>
      <c r="COZ27" s="5"/>
      <c r="CPA27" s="5"/>
      <c r="CPE27" s="4"/>
      <c r="CPJ27" s="5"/>
      <c r="CPK27" s="5"/>
      <c r="CPO27" s="4"/>
      <c r="CPT27" s="5"/>
      <c r="CPU27" s="5"/>
      <c r="CPY27" s="4"/>
      <c r="CQD27" s="5"/>
      <c r="CQE27" s="5"/>
      <c r="CQI27" s="4"/>
      <c r="CQN27" s="5"/>
      <c r="CQO27" s="5"/>
      <c r="CQS27" s="4"/>
      <c r="CQX27" s="5"/>
      <c r="CQY27" s="5"/>
      <c r="CRC27" s="4"/>
      <c r="CRH27" s="5"/>
      <c r="CRI27" s="5"/>
      <c r="CRM27" s="4"/>
      <c r="CRR27" s="5"/>
      <c r="CRS27" s="5"/>
      <c r="CRW27" s="4"/>
      <c r="CSB27" s="5"/>
      <c r="CSC27" s="5"/>
      <c r="CSG27" s="4"/>
      <c r="CSL27" s="5"/>
      <c r="CSM27" s="5"/>
      <c r="CSQ27" s="4"/>
      <c r="CSV27" s="5"/>
      <c r="CSW27" s="5"/>
      <c r="CTA27" s="4"/>
      <c r="CTF27" s="5"/>
      <c r="CTG27" s="5"/>
      <c r="CTK27" s="4"/>
      <c r="CTP27" s="5"/>
      <c r="CTQ27" s="5"/>
      <c r="CTU27" s="4"/>
      <c r="CTZ27" s="5"/>
      <c r="CUA27" s="5"/>
      <c r="CUE27" s="4"/>
      <c r="CUJ27" s="5"/>
      <c r="CUK27" s="5"/>
      <c r="CUO27" s="4"/>
      <c r="CUT27" s="5"/>
      <c r="CUU27" s="5"/>
      <c r="CUY27" s="4"/>
      <c r="CVD27" s="5"/>
      <c r="CVE27" s="5"/>
      <c r="CVI27" s="4"/>
      <c r="CVN27" s="5"/>
      <c r="CVO27" s="5"/>
      <c r="CVS27" s="4"/>
      <c r="CVX27" s="5"/>
      <c r="CVY27" s="5"/>
      <c r="CWC27" s="4"/>
      <c r="CWH27" s="5"/>
      <c r="CWI27" s="5"/>
      <c r="CWM27" s="4"/>
      <c r="CWR27" s="5"/>
      <c r="CWS27" s="5"/>
      <c r="CWW27" s="4"/>
      <c r="CXB27" s="5"/>
      <c r="CXC27" s="5"/>
      <c r="CXG27" s="4"/>
      <c r="CXL27" s="5"/>
      <c r="CXM27" s="5"/>
      <c r="CXQ27" s="4"/>
      <c r="CXV27" s="5"/>
      <c r="CXW27" s="5"/>
      <c r="CYA27" s="4"/>
      <c r="CYF27" s="5"/>
      <c r="CYG27" s="5"/>
      <c r="CYK27" s="4"/>
      <c r="CYP27" s="5"/>
      <c r="CYQ27" s="5"/>
      <c r="CYU27" s="4"/>
      <c r="CYZ27" s="5"/>
      <c r="CZA27" s="5"/>
      <c r="CZE27" s="4"/>
      <c r="CZJ27" s="5"/>
      <c r="CZK27" s="5"/>
      <c r="CZO27" s="4"/>
      <c r="CZT27" s="5"/>
      <c r="CZU27" s="5"/>
      <c r="CZY27" s="4"/>
      <c r="DAD27" s="5"/>
      <c r="DAE27" s="5"/>
      <c r="DAI27" s="4"/>
      <c r="DAN27" s="5"/>
      <c r="DAO27" s="5"/>
      <c r="DAS27" s="4"/>
      <c r="DAX27" s="5"/>
      <c r="DAY27" s="5"/>
      <c r="DBC27" s="4"/>
      <c r="DBH27" s="5"/>
      <c r="DBI27" s="5"/>
      <c r="DBM27" s="4"/>
      <c r="DBR27" s="5"/>
      <c r="DBS27" s="5"/>
      <c r="DBW27" s="4"/>
      <c r="DCB27" s="5"/>
      <c r="DCC27" s="5"/>
      <c r="DCG27" s="4"/>
      <c r="DCL27" s="5"/>
      <c r="DCM27" s="5"/>
      <c r="DCQ27" s="4"/>
      <c r="DCV27" s="5"/>
      <c r="DCW27" s="5"/>
      <c r="DDA27" s="4"/>
      <c r="DDF27" s="5"/>
      <c r="DDG27" s="5"/>
      <c r="DDK27" s="4"/>
      <c r="DDP27" s="5"/>
      <c r="DDQ27" s="5"/>
      <c r="DDU27" s="4"/>
      <c r="DDZ27" s="5"/>
      <c r="DEA27" s="5"/>
      <c r="DEE27" s="4"/>
      <c r="DEJ27" s="5"/>
      <c r="DEK27" s="5"/>
      <c r="DEO27" s="4"/>
      <c r="DET27" s="5"/>
      <c r="DEU27" s="5"/>
      <c r="DEY27" s="4"/>
      <c r="DFD27" s="5"/>
      <c r="DFE27" s="5"/>
      <c r="DFI27" s="4"/>
      <c r="DFN27" s="5"/>
      <c r="DFO27" s="5"/>
      <c r="DFS27" s="4"/>
      <c r="DFX27" s="5"/>
      <c r="DFY27" s="5"/>
      <c r="DGC27" s="4"/>
      <c r="DGH27" s="5"/>
      <c r="DGI27" s="5"/>
      <c r="DGM27" s="4"/>
      <c r="DGR27" s="5"/>
      <c r="DGS27" s="5"/>
      <c r="DGW27" s="4"/>
      <c r="DHB27" s="5"/>
      <c r="DHC27" s="5"/>
      <c r="DHG27" s="4"/>
      <c r="DHL27" s="5"/>
      <c r="DHM27" s="5"/>
      <c r="DHQ27" s="4"/>
      <c r="DHV27" s="5"/>
      <c r="DHW27" s="5"/>
      <c r="DIA27" s="4"/>
      <c r="DIF27" s="5"/>
      <c r="DIG27" s="5"/>
      <c r="DIK27" s="4"/>
      <c r="DIP27" s="5"/>
      <c r="DIQ27" s="5"/>
      <c r="DIU27" s="4"/>
      <c r="DIZ27" s="5"/>
      <c r="DJA27" s="5"/>
      <c r="DJE27" s="4"/>
      <c r="DJJ27" s="5"/>
      <c r="DJK27" s="5"/>
      <c r="DJO27" s="4"/>
      <c r="DJT27" s="5"/>
      <c r="DJU27" s="5"/>
      <c r="DJY27" s="4"/>
      <c r="DKD27" s="5"/>
      <c r="DKE27" s="5"/>
      <c r="DKI27" s="4"/>
      <c r="DKN27" s="5"/>
      <c r="DKO27" s="5"/>
      <c r="DKS27" s="4"/>
      <c r="DKX27" s="5"/>
      <c r="DKY27" s="5"/>
      <c r="DLC27" s="4"/>
      <c r="DLH27" s="5"/>
      <c r="DLI27" s="5"/>
      <c r="DLM27" s="4"/>
      <c r="DLR27" s="5"/>
      <c r="DLS27" s="5"/>
      <c r="DLW27" s="4"/>
      <c r="DMB27" s="5"/>
      <c r="DMC27" s="5"/>
      <c r="DMG27" s="4"/>
      <c r="DML27" s="5"/>
      <c r="DMM27" s="5"/>
      <c r="DMQ27" s="4"/>
      <c r="DMV27" s="5"/>
      <c r="DMW27" s="5"/>
      <c r="DNA27" s="4"/>
      <c r="DNF27" s="5"/>
      <c r="DNG27" s="5"/>
      <c r="DNK27" s="4"/>
      <c r="DNP27" s="5"/>
      <c r="DNQ27" s="5"/>
      <c r="DNU27" s="4"/>
      <c r="DNZ27" s="5"/>
      <c r="DOA27" s="5"/>
      <c r="DOE27" s="4"/>
      <c r="DOJ27" s="5"/>
      <c r="DOK27" s="5"/>
      <c r="DOO27" s="4"/>
      <c r="DOT27" s="5"/>
      <c r="DOU27" s="5"/>
      <c r="DOY27" s="4"/>
      <c r="DPD27" s="5"/>
      <c r="DPE27" s="5"/>
      <c r="DPI27" s="4"/>
      <c r="DPN27" s="5"/>
      <c r="DPO27" s="5"/>
      <c r="DPS27" s="4"/>
      <c r="DPX27" s="5"/>
      <c r="DPY27" s="5"/>
      <c r="DQC27" s="4"/>
      <c r="DQH27" s="5"/>
      <c r="DQI27" s="5"/>
      <c r="DQM27" s="4"/>
      <c r="DQR27" s="5"/>
      <c r="DQS27" s="5"/>
      <c r="DQW27" s="4"/>
      <c r="DRB27" s="5"/>
      <c r="DRC27" s="5"/>
      <c r="DRG27" s="4"/>
      <c r="DRL27" s="5"/>
      <c r="DRM27" s="5"/>
      <c r="DRQ27" s="4"/>
      <c r="DRV27" s="5"/>
      <c r="DRW27" s="5"/>
      <c r="DSA27" s="4"/>
      <c r="DSF27" s="5"/>
      <c r="DSG27" s="5"/>
      <c r="DSK27" s="4"/>
      <c r="DSP27" s="5"/>
      <c r="DSQ27" s="5"/>
      <c r="DSU27" s="4"/>
      <c r="DSZ27" s="5"/>
      <c r="DTA27" s="5"/>
      <c r="DTE27" s="4"/>
      <c r="DTJ27" s="5"/>
      <c r="DTK27" s="5"/>
      <c r="DTO27" s="4"/>
      <c r="DTT27" s="5"/>
      <c r="DTU27" s="5"/>
      <c r="DTY27" s="4"/>
      <c r="DUD27" s="5"/>
      <c r="DUE27" s="5"/>
      <c r="DUI27" s="4"/>
      <c r="DUN27" s="5"/>
      <c r="DUO27" s="5"/>
      <c r="DUS27" s="4"/>
      <c r="DUX27" s="5"/>
      <c r="DUY27" s="5"/>
      <c r="DVC27" s="4"/>
      <c r="DVH27" s="5"/>
      <c r="DVI27" s="5"/>
      <c r="DVM27" s="4"/>
      <c r="DVR27" s="5"/>
      <c r="DVS27" s="5"/>
      <c r="DVW27" s="4"/>
      <c r="DWB27" s="5"/>
      <c r="DWC27" s="5"/>
      <c r="DWG27" s="4"/>
      <c r="DWL27" s="5"/>
      <c r="DWM27" s="5"/>
      <c r="DWQ27" s="4"/>
      <c r="DWV27" s="5"/>
      <c r="DWW27" s="5"/>
      <c r="DXA27" s="4"/>
      <c r="DXF27" s="5"/>
      <c r="DXG27" s="5"/>
      <c r="DXK27" s="4"/>
      <c r="DXP27" s="5"/>
      <c r="DXQ27" s="5"/>
      <c r="DXU27" s="4"/>
      <c r="DXZ27" s="5"/>
      <c r="DYA27" s="5"/>
      <c r="DYE27" s="4"/>
      <c r="DYJ27" s="5"/>
      <c r="DYK27" s="5"/>
      <c r="DYO27" s="4"/>
      <c r="DYT27" s="5"/>
      <c r="DYU27" s="5"/>
      <c r="DYY27" s="4"/>
      <c r="DZD27" s="5"/>
      <c r="DZE27" s="5"/>
      <c r="DZI27" s="4"/>
      <c r="DZN27" s="5"/>
      <c r="DZO27" s="5"/>
      <c r="DZS27" s="4"/>
      <c r="DZX27" s="5"/>
      <c r="DZY27" s="5"/>
      <c r="EAC27" s="4"/>
      <c r="EAH27" s="5"/>
      <c r="EAI27" s="5"/>
      <c r="EAM27" s="4"/>
      <c r="EAR27" s="5"/>
      <c r="EAS27" s="5"/>
      <c r="EAW27" s="4"/>
      <c r="EBB27" s="5"/>
      <c r="EBC27" s="5"/>
      <c r="EBG27" s="4"/>
      <c r="EBL27" s="5"/>
      <c r="EBM27" s="5"/>
      <c r="EBQ27" s="4"/>
      <c r="EBV27" s="5"/>
      <c r="EBW27" s="5"/>
      <c r="ECA27" s="4"/>
      <c r="ECF27" s="5"/>
      <c r="ECG27" s="5"/>
      <c r="ECK27" s="4"/>
      <c r="ECP27" s="5"/>
      <c r="ECQ27" s="5"/>
      <c r="ECU27" s="4"/>
      <c r="ECZ27" s="5"/>
      <c r="EDA27" s="5"/>
      <c r="EDE27" s="4"/>
      <c r="EDJ27" s="5"/>
      <c r="EDK27" s="5"/>
      <c r="EDO27" s="4"/>
      <c r="EDT27" s="5"/>
      <c r="EDU27" s="5"/>
      <c r="EDY27" s="4"/>
      <c r="EED27" s="5"/>
      <c r="EEE27" s="5"/>
      <c r="EEI27" s="4"/>
      <c r="EEN27" s="5"/>
      <c r="EEO27" s="5"/>
      <c r="EES27" s="4"/>
      <c r="EEX27" s="5"/>
      <c r="EEY27" s="5"/>
      <c r="EFC27" s="4"/>
      <c r="EFH27" s="5"/>
      <c r="EFI27" s="5"/>
      <c r="EFM27" s="4"/>
      <c r="EFR27" s="5"/>
      <c r="EFS27" s="5"/>
      <c r="EFW27" s="4"/>
      <c r="EGB27" s="5"/>
      <c r="EGC27" s="5"/>
      <c r="EGG27" s="4"/>
      <c r="EGL27" s="5"/>
      <c r="EGM27" s="5"/>
      <c r="EGQ27" s="4"/>
      <c r="EGV27" s="5"/>
      <c r="EGW27" s="5"/>
      <c r="EHA27" s="4"/>
      <c r="EHF27" s="5"/>
      <c r="EHG27" s="5"/>
      <c r="EHK27" s="4"/>
      <c r="EHP27" s="5"/>
      <c r="EHQ27" s="5"/>
      <c r="EHU27" s="4"/>
      <c r="EHZ27" s="5"/>
      <c r="EIA27" s="5"/>
      <c r="EIE27" s="4"/>
      <c r="EIJ27" s="5"/>
      <c r="EIK27" s="5"/>
      <c r="EIO27" s="4"/>
      <c r="EIT27" s="5"/>
      <c r="EIU27" s="5"/>
      <c r="EIY27" s="4"/>
      <c r="EJD27" s="5"/>
      <c r="EJE27" s="5"/>
      <c r="EJI27" s="4"/>
      <c r="EJN27" s="5"/>
      <c r="EJO27" s="5"/>
      <c r="EJS27" s="4"/>
      <c r="EJX27" s="5"/>
      <c r="EJY27" s="5"/>
      <c r="EKC27" s="4"/>
      <c r="EKH27" s="5"/>
      <c r="EKI27" s="5"/>
      <c r="EKM27" s="4"/>
      <c r="EKR27" s="5"/>
      <c r="EKS27" s="5"/>
      <c r="EKW27" s="4"/>
      <c r="ELB27" s="5"/>
      <c r="ELC27" s="5"/>
      <c r="ELG27" s="4"/>
      <c r="ELL27" s="5"/>
      <c r="ELM27" s="5"/>
      <c r="ELQ27" s="4"/>
      <c r="ELV27" s="5"/>
      <c r="ELW27" s="5"/>
      <c r="EMA27" s="4"/>
      <c r="EMF27" s="5"/>
      <c r="EMG27" s="5"/>
      <c r="EMK27" s="4"/>
      <c r="EMP27" s="5"/>
      <c r="EMQ27" s="5"/>
      <c r="EMU27" s="4"/>
      <c r="EMZ27" s="5"/>
      <c r="ENA27" s="5"/>
      <c r="ENE27" s="4"/>
      <c r="ENJ27" s="5"/>
      <c r="ENK27" s="5"/>
      <c r="ENO27" s="4"/>
      <c r="ENT27" s="5"/>
      <c r="ENU27" s="5"/>
      <c r="ENY27" s="4"/>
      <c r="EOD27" s="5"/>
      <c r="EOE27" s="5"/>
      <c r="EOI27" s="4"/>
      <c r="EON27" s="5"/>
      <c r="EOO27" s="5"/>
      <c r="EOS27" s="4"/>
      <c r="EOX27" s="5"/>
      <c r="EOY27" s="5"/>
      <c r="EPC27" s="4"/>
      <c r="EPH27" s="5"/>
      <c r="EPI27" s="5"/>
      <c r="EPM27" s="4"/>
      <c r="EPR27" s="5"/>
      <c r="EPS27" s="5"/>
      <c r="EPW27" s="4"/>
      <c r="EQB27" s="5"/>
      <c r="EQC27" s="5"/>
      <c r="EQG27" s="4"/>
      <c r="EQL27" s="5"/>
      <c r="EQM27" s="5"/>
      <c r="EQQ27" s="4"/>
      <c r="EQV27" s="5"/>
      <c r="EQW27" s="5"/>
      <c r="ERA27" s="4"/>
      <c r="ERF27" s="5"/>
      <c r="ERG27" s="5"/>
      <c r="ERK27" s="4"/>
      <c r="ERP27" s="5"/>
      <c r="ERQ27" s="5"/>
      <c r="ERU27" s="4"/>
      <c r="ERZ27" s="5"/>
      <c r="ESA27" s="5"/>
      <c r="ESE27" s="4"/>
      <c r="ESJ27" s="5"/>
      <c r="ESK27" s="5"/>
      <c r="ESO27" s="4"/>
      <c r="EST27" s="5"/>
      <c r="ESU27" s="5"/>
      <c r="ESY27" s="4"/>
      <c r="ETD27" s="5"/>
      <c r="ETE27" s="5"/>
      <c r="ETI27" s="4"/>
      <c r="ETN27" s="5"/>
      <c r="ETO27" s="5"/>
      <c r="ETS27" s="4"/>
      <c r="ETX27" s="5"/>
      <c r="ETY27" s="5"/>
      <c r="EUC27" s="4"/>
      <c r="EUH27" s="5"/>
      <c r="EUI27" s="5"/>
      <c r="EUM27" s="4"/>
      <c r="EUR27" s="5"/>
      <c r="EUS27" s="5"/>
      <c r="EUW27" s="4"/>
      <c r="EVB27" s="5"/>
      <c r="EVC27" s="5"/>
      <c r="EVG27" s="4"/>
      <c r="EVL27" s="5"/>
      <c r="EVM27" s="5"/>
      <c r="EVQ27" s="4"/>
      <c r="EVV27" s="5"/>
      <c r="EVW27" s="5"/>
      <c r="EWA27" s="4"/>
      <c r="EWF27" s="5"/>
      <c r="EWG27" s="5"/>
      <c r="EWK27" s="4"/>
      <c r="EWP27" s="5"/>
      <c r="EWQ27" s="5"/>
      <c r="EWU27" s="4"/>
      <c r="EWZ27" s="5"/>
      <c r="EXA27" s="5"/>
      <c r="EXE27" s="4"/>
      <c r="EXJ27" s="5"/>
      <c r="EXK27" s="5"/>
      <c r="EXO27" s="4"/>
      <c r="EXT27" s="5"/>
      <c r="EXU27" s="5"/>
      <c r="EXY27" s="4"/>
      <c r="EYD27" s="5"/>
      <c r="EYE27" s="5"/>
      <c r="EYI27" s="4"/>
      <c r="EYN27" s="5"/>
      <c r="EYO27" s="5"/>
      <c r="EYS27" s="4"/>
      <c r="EYX27" s="5"/>
      <c r="EYY27" s="5"/>
      <c r="EZC27" s="4"/>
      <c r="EZH27" s="5"/>
      <c r="EZI27" s="5"/>
      <c r="EZM27" s="4"/>
      <c r="EZR27" s="5"/>
      <c r="EZS27" s="5"/>
      <c r="EZW27" s="4"/>
      <c r="FAB27" s="5"/>
      <c r="FAC27" s="5"/>
      <c r="FAG27" s="4"/>
      <c r="FAL27" s="5"/>
      <c r="FAM27" s="5"/>
      <c r="FAQ27" s="4"/>
      <c r="FAV27" s="5"/>
      <c r="FAW27" s="5"/>
      <c r="FBA27" s="4"/>
      <c r="FBF27" s="5"/>
      <c r="FBG27" s="5"/>
      <c r="FBK27" s="4"/>
      <c r="FBP27" s="5"/>
      <c r="FBQ27" s="5"/>
      <c r="FBU27" s="4"/>
      <c r="FBZ27" s="5"/>
      <c r="FCA27" s="5"/>
      <c r="FCE27" s="4"/>
      <c r="FCJ27" s="5"/>
      <c r="FCK27" s="5"/>
      <c r="FCO27" s="4"/>
      <c r="FCT27" s="5"/>
      <c r="FCU27" s="5"/>
      <c r="FCY27" s="4"/>
      <c r="FDD27" s="5"/>
      <c r="FDE27" s="5"/>
      <c r="FDI27" s="4"/>
      <c r="FDN27" s="5"/>
      <c r="FDO27" s="5"/>
      <c r="FDS27" s="4"/>
      <c r="FDX27" s="5"/>
      <c r="FDY27" s="5"/>
      <c r="FEC27" s="4"/>
      <c r="FEH27" s="5"/>
      <c r="FEI27" s="5"/>
      <c r="FEM27" s="4"/>
      <c r="FER27" s="5"/>
      <c r="FES27" s="5"/>
      <c r="FEW27" s="4"/>
      <c r="FFB27" s="5"/>
      <c r="FFC27" s="5"/>
      <c r="FFG27" s="4"/>
      <c r="FFL27" s="5"/>
      <c r="FFM27" s="5"/>
      <c r="FFQ27" s="4"/>
      <c r="FFV27" s="5"/>
      <c r="FFW27" s="5"/>
      <c r="FGA27" s="4"/>
      <c r="FGF27" s="5"/>
      <c r="FGG27" s="5"/>
      <c r="FGK27" s="4"/>
      <c r="FGP27" s="5"/>
      <c r="FGQ27" s="5"/>
      <c r="FGU27" s="4"/>
      <c r="FGZ27" s="5"/>
      <c r="FHA27" s="5"/>
      <c r="FHE27" s="4"/>
      <c r="FHJ27" s="5"/>
      <c r="FHK27" s="5"/>
      <c r="FHO27" s="4"/>
      <c r="FHT27" s="5"/>
      <c r="FHU27" s="5"/>
      <c r="FHY27" s="4"/>
      <c r="FID27" s="5"/>
      <c r="FIE27" s="5"/>
      <c r="FII27" s="4"/>
      <c r="FIN27" s="5"/>
      <c r="FIO27" s="5"/>
      <c r="FIS27" s="4"/>
      <c r="FIX27" s="5"/>
      <c r="FIY27" s="5"/>
      <c r="FJC27" s="4"/>
      <c r="FJH27" s="5"/>
      <c r="FJI27" s="5"/>
      <c r="FJM27" s="4"/>
      <c r="FJR27" s="5"/>
      <c r="FJS27" s="5"/>
      <c r="FJW27" s="4"/>
      <c r="FKB27" s="5"/>
      <c r="FKC27" s="5"/>
      <c r="FKG27" s="4"/>
      <c r="FKL27" s="5"/>
      <c r="FKM27" s="5"/>
      <c r="FKQ27" s="4"/>
      <c r="FKV27" s="5"/>
      <c r="FKW27" s="5"/>
      <c r="FLA27" s="4"/>
      <c r="FLF27" s="5"/>
      <c r="FLG27" s="5"/>
      <c r="FLK27" s="4"/>
      <c r="FLP27" s="5"/>
      <c r="FLQ27" s="5"/>
      <c r="FLU27" s="4"/>
      <c r="FLZ27" s="5"/>
      <c r="FMA27" s="5"/>
      <c r="FME27" s="4"/>
      <c r="FMJ27" s="5"/>
      <c r="FMK27" s="5"/>
      <c r="FMO27" s="4"/>
      <c r="FMT27" s="5"/>
      <c r="FMU27" s="5"/>
      <c r="FMY27" s="4"/>
      <c r="FND27" s="5"/>
      <c r="FNE27" s="5"/>
      <c r="FNI27" s="4"/>
      <c r="FNN27" s="5"/>
      <c r="FNO27" s="5"/>
      <c r="FNS27" s="4"/>
      <c r="FNX27" s="5"/>
      <c r="FNY27" s="5"/>
      <c r="FOC27" s="4"/>
      <c r="FOH27" s="5"/>
      <c r="FOI27" s="5"/>
      <c r="FOM27" s="4"/>
      <c r="FOR27" s="5"/>
      <c r="FOS27" s="5"/>
      <c r="FOW27" s="4"/>
      <c r="FPB27" s="5"/>
      <c r="FPC27" s="5"/>
      <c r="FPG27" s="4"/>
      <c r="FPL27" s="5"/>
      <c r="FPM27" s="5"/>
      <c r="FPQ27" s="4"/>
      <c r="FPV27" s="5"/>
      <c r="FPW27" s="5"/>
      <c r="FQA27" s="4"/>
      <c r="FQF27" s="5"/>
      <c r="FQG27" s="5"/>
      <c r="FQK27" s="4"/>
      <c r="FQP27" s="5"/>
      <c r="FQQ27" s="5"/>
      <c r="FQU27" s="4"/>
      <c r="FQZ27" s="5"/>
      <c r="FRA27" s="5"/>
      <c r="FRE27" s="4"/>
      <c r="FRJ27" s="5"/>
      <c r="FRK27" s="5"/>
      <c r="FRO27" s="4"/>
      <c r="FRT27" s="5"/>
      <c r="FRU27" s="5"/>
      <c r="FRY27" s="4"/>
      <c r="FSD27" s="5"/>
      <c r="FSE27" s="5"/>
      <c r="FSI27" s="4"/>
      <c r="FSN27" s="5"/>
      <c r="FSO27" s="5"/>
      <c r="FSS27" s="4"/>
      <c r="FSX27" s="5"/>
      <c r="FSY27" s="5"/>
      <c r="FTC27" s="4"/>
      <c r="FTH27" s="5"/>
      <c r="FTI27" s="5"/>
      <c r="FTM27" s="4"/>
      <c r="FTR27" s="5"/>
      <c r="FTS27" s="5"/>
      <c r="FTW27" s="4"/>
      <c r="FUB27" s="5"/>
      <c r="FUC27" s="5"/>
      <c r="FUG27" s="4"/>
      <c r="FUL27" s="5"/>
      <c r="FUM27" s="5"/>
      <c r="FUQ27" s="4"/>
      <c r="FUV27" s="5"/>
      <c r="FUW27" s="5"/>
      <c r="FVA27" s="4"/>
      <c r="FVF27" s="5"/>
      <c r="FVG27" s="5"/>
      <c r="FVK27" s="4"/>
      <c r="FVP27" s="5"/>
      <c r="FVQ27" s="5"/>
      <c r="FVU27" s="4"/>
      <c r="FVZ27" s="5"/>
      <c r="FWA27" s="5"/>
      <c r="FWE27" s="4"/>
      <c r="FWJ27" s="5"/>
      <c r="FWK27" s="5"/>
      <c r="FWO27" s="4"/>
      <c r="FWT27" s="5"/>
      <c r="FWU27" s="5"/>
      <c r="FWY27" s="4"/>
      <c r="FXD27" s="5"/>
      <c r="FXE27" s="5"/>
      <c r="FXI27" s="4"/>
      <c r="FXN27" s="5"/>
      <c r="FXO27" s="5"/>
      <c r="FXS27" s="4"/>
      <c r="FXX27" s="5"/>
      <c r="FXY27" s="5"/>
      <c r="FYC27" s="4"/>
      <c r="FYH27" s="5"/>
      <c r="FYI27" s="5"/>
      <c r="FYM27" s="4"/>
      <c r="FYR27" s="5"/>
      <c r="FYS27" s="5"/>
      <c r="FYW27" s="4"/>
      <c r="FZB27" s="5"/>
      <c r="FZC27" s="5"/>
      <c r="FZG27" s="4"/>
      <c r="FZL27" s="5"/>
      <c r="FZM27" s="5"/>
      <c r="FZQ27" s="4"/>
      <c r="FZV27" s="5"/>
      <c r="FZW27" s="5"/>
      <c r="GAA27" s="4"/>
      <c r="GAF27" s="5"/>
      <c r="GAG27" s="5"/>
      <c r="GAK27" s="4"/>
      <c r="GAP27" s="5"/>
      <c r="GAQ27" s="5"/>
      <c r="GAU27" s="4"/>
      <c r="GAZ27" s="5"/>
      <c r="GBA27" s="5"/>
      <c r="GBE27" s="4"/>
      <c r="GBJ27" s="5"/>
      <c r="GBK27" s="5"/>
      <c r="GBO27" s="4"/>
      <c r="GBT27" s="5"/>
      <c r="GBU27" s="5"/>
      <c r="GBY27" s="4"/>
      <c r="GCD27" s="5"/>
      <c r="GCE27" s="5"/>
      <c r="GCI27" s="4"/>
      <c r="GCN27" s="5"/>
      <c r="GCO27" s="5"/>
      <c r="GCS27" s="4"/>
      <c r="GCX27" s="5"/>
      <c r="GCY27" s="5"/>
      <c r="GDC27" s="4"/>
      <c r="GDH27" s="5"/>
      <c r="GDI27" s="5"/>
      <c r="GDM27" s="4"/>
      <c r="GDR27" s="5"/>
      <c r="GDS27" s="5"/>
      <c r="GDW27" s="4"/>
      <c r="GEB27" s="5"/>
      <c r="GEC27" s="5"/>
      <c r="GEG27" s="4"/>
      <c r="GEL27" s="5"/>
      <c r="GEM27" s="5"/>
      <c r="GEQ27" s="4"/>
      <c r="GEV27" s="5"/>
      <c r="GEW27" s="5"/>
      <c r="GFA27" s="4"/>
      <c r="GFF27" s="5"/>
      <c r="GFG27" s="5"/>
      <c r="GFK27" s="4"/>
      <c r="GFP27" s="5"/>
      <c r="GFQ27" s="5"/>
      <c r="GFU27" s="4"/>
      <c r="GFZ27" s="5"/>
      <c r="GGA27" s="5"/>
      <c r="GGE27" s="4"/>
      <c r="GGJ27" s="5"/>
      <c r="GGK27" s="5"/>
      <c r="GGO27" s="4"/>
      <c r="GGT27" s="5"/>
      <c r="GGU27" s="5"/>
      <c r="GGY27" s="4"/>
      <c r="GHD27" s="5"/>
      <c r="GHE27" s="5"/>
      <c r="GHI27" s="4"/>
      <c r="GHN27" s="5"/>
      <c r="GHO27" s="5"/>
      <c r="GHS27" s="4"/>
      <c r="GHX27" s="5"/>
      <c r="GHY27" s="5"/>
      <c r="GIC27" s="4"/>
      <c r="GIH27" s="5"/>
      <c r="GII27" s="5"/>
      <c r="GIM27" s="4"/>
      <c r="GIR27" s="5"/>
      <c r="GIS27" s="5"/>
      <c r="GIW27" s="4"/>
      <c r="GJB27" s="5"/>
      <c r="GJC27" s="5"/>
      <c r="GJG27" s="4"/>
      <c r="GJL27" s="5"/>
      <c r="GJM27" s="5"/>
      <c r="GJQ27" s="4"/>
      <c r="GJV27" s="5"/>
      <c r="GJW27" s="5"/>
      <c r="GKA27" s="4"/>
      <c r="GKF27" s="5"/>
      <c r="GKG27" s="5"/>
      <c r="GKK27" s="4"/>
      <c r="GKP27" s="5"/>
      <c r="GKQ27" s="5"/>
      <c r="GKU27" s="4"/>
      <c r="GKZ27" s="5"/>
      <c r="GLA27" s="5"/>
      <c r="GLE27" s="4"/>
      <c r="GLJ27" s="5"/>
      <c r="GLK27" s="5"/>
      <c r="GLO27" s="4"/>
      <c r="GLT27" s="5"/>
      <c r="GLU27" s="5"/>
      <c r="GLY27" s="4"/>
      <c r="GMD27" s="5"/>
      <c r="GME27" s="5"/>
      <c r="GMI27" s="4"/>
      <c r="GMN27" s="5"/>
      <c r="GMO27" s="5"/>
      <c r="GMS27" s="4"/>
      <c r="GMX27" s="5"/>
      <c r="GMY27" s="5"/>
      <c r="GNC27" s="4"/>
      <c r="GNH27" s="5"/>
      <c r="GNI27" s="5"/>
      <c r="GNM27" s="4"/>
      <c r="GNR27" s="5"/>
      <c r="GNS27" s="5"/>
      <c r="GNW27" s="4"/>
      <c r="GOB27" s="5"/>
      <c r="GOC27" s="5"/>
      <c r="GOG27" s="4"/>
      <c r="GOL27" s="5"/>
      <c r="GOM27" s="5"/>
      <c r="GOQ27" s="4"/>
      <c r="GOV27" s="5"/>
      <c r="GOW27" s="5"/>
      <c r="GPA27" s="4"/>
      <c r="GPF27" s="5"/>
      <c r="GPG27" s="5"/>
      <c r="GPK27" s="4"/>
      <c r="GPP27" s="5"/>
      <c r="GPQ27" s="5"/>
      <c r="GPU27" s="4"/>
      <c r="GPZ27" s="5"/>
      <c r="GQA27" s="5"/>
      <c r="GQE27" s="4"/>
      <c r="GQJ27" s="5"/>
      <c r="GQK27" s="5"/>
      <c r="GQO27" s="4"/>
      <c r="GQT27" s="5"/>
      <c r="GQU27" s="5"/>
      <c r="GQY27" s="4"/>
      <c r="GRD27" s="5"/>
      <c r="GRE27" s="5"/>
      <c r="GRI27" s="4"/>
      <c r="GRN27" s="5"/>
      <c r="GRO27" s="5"/>
      <c r="GRS27" s="4"/>
      <c r="GRX27" s="5"/>
      <c r="GRY27" s="5"/>
      <c r="GSC27" s="4"/>
      <c r="GSH27" s="5"/>
      <c r="GSI27" s="5"/>
      <c r="GSM27" s="4"/>
      <c r="GSR27" s="5"/>
      <c r="GSS27" s="5"/>
      <c r="GSW27" s="4"/>
      <c r="GTB27" s="5"/>
      <c r="GTC27" s="5"/>
      <c r="GTG27" s="4"/>
      <c r="GTL27" s="5"/>
      <c r="GTM27" s="5"/>
      <c r="GTQ27" s="4"/>
      <c r="GTV27" s="5"/>
      <c r="GTW27" s="5"/>
      <c r="GUA27" s="4"/>
      <c r="GUF27" s="5"/>
      <c r="GUG27" s="5"/>
      <c r="GUK27" s="4"/>
      <c r="GUP27" s="5"/>
      <c r="GUQ27" s="5"/>
      <c r="GUU27" s="4"/>
      <c r="GUZ27" s="5"/>
      <c r="GVA27" s="5"/>
      <c r="GVE27" s="4"/>
      <c r="GVJ27" s="5"/>
      <c r="GVK27" s="5"/>
      <c r="GVO27" s="4"/>
      <c r="GVT27" s="5"/>
      <c r="GVU27" s="5"/>
      <c r="GVY27" s="4"/>
      <c r="GWD27" s="5"/>
      <c r="GWE27" s="5"/>
      <c r="GWI27" s="4"/>
      <c r="GWN27" s="5"/>
      <c r="GWO27" s="5"/>
      <c r="GWS27" s="4"/>
      <c r="GWX27" s="5"/>
      <c r="GWY27" s="5"/>
      <c r="GXC27" s="4"/>
      <c r="GXH27" s="5"/>
      <c r="GXI27" s="5"/>
      <c r="GXM27" s="4"/>
      <c r="GXR27" s="5"/>
      <c r="GXS27" s="5"/>
      <c r="GXW27" s="4"/>
      <c r="GYB27" s="5"/>
      <c r="GYC27" s="5"/>
      <c r="GYG27" s="4"/>
      <c r="GYL27" s="5"/>
      <c r="GYM27" s="5"/>
      <c r="GYQ27" s="4"/>
      <c r="GYV27" s="5"/>
      <c r="GYW27" s="5"/>
      <c r="GZA27" s="4"/>
      <c r="GZF27" s="5"/>
      <c r="GZG27" s="5"/>
      <c r="GZK27" s="4"/>
      <c r="GZP27" s="5"/>
      <c r="GZQ27" s="5"/>
      <c r="GZU27" s="4"/>
      <c r="GZZ27" s="5"/>
      <c r="HAA27" s="5"/>
      <c r="HAE27" s="4"/>
      <c r="HAJ27" s="5"/>
      <c r="HAK27" s="5"/>
      <c r="HAO27" s="4"/>
      <c r="HAT27" s="5"/>
      <c r="HAU27" s="5"/>
      <c r="HAY27" s="4"/>
      <c r="HBD27" s="5"/>
      <c r="HBE27" s="5"/>
      <c r="HBI27" s="4"/>
      <c r="HBN27" s="5"/>
      <c r="HBO27" s="5"/>
      <c r="HBS27" s="4"/>
      <c r="HBX27" s="5"/>
      <c r="HBY27" s="5"/>
      <c r="HCC27" s="4"/>
      <c r="HCH27" s="5"/>
      <c r="HCI27" s="5"/>
      <c r="HCM27" s="4"/>
      <c r="HCR27" s="5"/>
      <c r="HCS27" s="5"/>
      <c r="HCW27" s="4"/>
      <c r="HDB27" s="5"/>
      <c r="HDC27" s="5"/>
      <c r="HDG27" s="4"/>
      <c r="HDL27" s="5"/>
      <c r="HDM27" s="5"/>
      <c r="HDQ27" s="4"/>
      <c r="HDV27" s="5"/>
      <c r="HDW27" s="5"/>
      <c r="HEA27" s="4"/>
      <c r="HEF27" s="5"/>
      <c r="HEG27" s="5"/>
      <c r="HEK27" s="4"/>
      <c r="HEP27" s="5"/>
      <c r="HEQ27" s="5"/>
      <c r="HEU27" s="4"/>
      <c r="HEZ27" s="5"/>
      <c r="HFA27" s="5"/>
      <c r="HFE27" s="4"/>
      <c r="HFJ27" s="5"/>
      <c r="HFK27" s="5"/>
      <c r="HFO27" s="4"/>
      <c r="HFT27" s="5"/>
      <c r="HFU27" s="5"/>
      <c r="HFY27" s="4"/>
      <c r="HGD27" s="5"/>
      <c r="HGE27" s="5"/>
      <c r="HGI27" s="4"/>
      <c r="HGN27" s="5"/>
      <c r="HGO27" s="5"/>
      <c r="HGS27" s="4"/>
      <c r="HGX27" s="5"/>
      <c r="HGY27" s="5"/>
      <c r="HHC27" s="4"/>
      <c r="HHH27" s="5"/>
      <c r="HHI27" s="5"/>
      <c r="HHM27" s="4"/>
      <c r="HHR27" s="5"/>
      <c r="HHS27" s="5"/>
      <c r="HHW27" s="4"/>
      <c r="HIB27" s="5"/>
      <c r="HIC27" s="5"/>
      <c r="HIG27" s="4"/>
      <c r="HIL27" s="5"/>
      <c r="HIM27" s="5"/>
      <c r="HIQ27" s="4"/>
      <c r="HIV27" s="5"/>
      <c r="HIW27" s="5"/>
      <c r="HJA27" s="4"/>
      <c r="HJF27" s="5"/>
      <c r="HJG27" s="5"/>
      <c r="HJK27" s="4"/>
      <c r="HJP27" s="5"/>
      <c r="HJQ27" s="5"/>
      <c r="HJU27" s="4"/>
      <c r="HJZ27" s="5"/>
      <c r="HKA27" s="5"/>
      <c r="HKE27" s="4"/>
      <c r="HKJ27" s="5"/>
      <c r="HKK27" s="5"/>
      <c r="HKO27" s="4"/>
      <c r="HKT27" s="5"/>
      <c r="HKU27" s="5"/>
      <c r="HKY27" s="4"/>
      <c r="HLD27" s="5"/>
      <c r="HLE27" s="5"/>
      <c r="HLI27" s="4"/>
      <c r="HLN27" s="5"/>
      <c r="HLO27" s="5"/>
      <c r="HLS27" s="4"/>
      <c r="HLX27" s="5"/>
      <c r="HLY27" s="5"/>
      <c r="HMC27" s="4"/>
      <c r="HMH27" s="5"/>
      <c r="HMI27" s="5"/>
      <c r="HMM27" s="4"/>
      <c r="HMR27" s="5"/>
      <c r="HMS27" s="5"/>
      <c r="HMW27" s="4"/>
      <c r="HNB27" s="5"/>
      <c r="HNC27" s="5"/>
      <c r="HNG27" s="4"/>
      <c r="HNL27" s="5"/>
      <c r="HNM27" s="5"/>
      <c r="HNQ27" s="4"/>
      <c r="HNV27" s="5"/>
      <c r="HNW27" s="5"/>
      <c r="HOA27" s="4"/>
      <c r="HOF27" s="5"/>
      <c r="HOG27" s="5"/>
      <c r="HOK27" s="4"/>
      <c r="HOP27" s="5"/>
      <c r="HOQ27" s="5"/>
      <c r="HOU27" s="4"/>
      <c r="HOZ27" s="5"/>
      <c r="HPA27" s="5"/>
      <c r="HPE27" s="4"/>
      <c r="HPJ27" s="5"/>
      <c r="HPK27" s="5"/>
      <c r="HPO27" s="4"/>
      <c r="HPT27" s="5"/>
      <c r="HPU27" s="5"/>
      <c r="HPY27" s="4"/>
      <c r="HQD27" s="5"/>
      <c r="HQE27" s="5"/>
      <c r="HQI27" s="4"/>
      <c r="HQN27" s="5"/>
      <c r="HQO27" s="5"/>
      <c r="HQS27" s="4"/>
      <c r="HQX27" s="5"/>
      <c r="HQY27" s="5"/>
      <c r="HRC27" s="4"/>
      <c r="HRH27" s="5"/>
      <c r="HRI27" s="5"/>
      <c r="HRM27" s="4"/>
      <c r="HRR27" s="5"/>
      <c r="HRS27" s="5"/>
      <c r="HRW27" s="4"/>
      <c r="HSB27" s="5"/>
      <c r="HSC27" s="5"/>
      <c r="HSG27" s="4"/>
      <c r="HSL27" s="5"/>
      <c r="HSM27" s="5"/>
      <c r="HSQ27" s="4"/>
      <c r="HSV27" s="5"/>
      <c r="HSW27" s="5"/>
      <c r="HTA27" s="4"/>
      <c r="HTF27" s="5"/>
      <c r="HTG27" s="5"/>
      <c r="HTK27" s="4"/>
      <c r="HTP27" s="5"/>
      <c r="HTQ27" s="5"/>
      <c r="HTU27" s="4"/>
      <c r="HTZ27" s="5"/>
      <c r="HUA27" s="5"/>
      <c r="HUE27" s="4"/>
      <c r="HUJ27" s="5"/>
      <c r="HUK27" s="5"/>
      <c r="HUO27" s="4"/>
      <c r="HUT27" s="5"/>
      <c r="HUU27" s="5"/>
      <c r="HUY27" s="4"/>
      <c r="HVD27" s="5"/>
      <c r="HVE27" s="5"/>
      <c r="HVI27" s="4"/>
      <c r="HVN27" s="5"/>
      <c r="HVO27" s="5"/>
      <c r="HVS27" s="4"/>
      <c r="HVX27" s="5"/>
      <c r="HVY27" s="5"/>
      <c r="HWC27" s="4"/>
      <c r="HWH27" s="5"/>
      <c r="HWI27" s="5"/>
      <c r="HWM27" s="4"/>
      <c r="HWR27" s="5"/>
      <c r="HWS27" s="5"/>
      <c r="HWW27" s="4"/>
      <c r="HXB27" s="5"/>
      <c r="HXC27" s="5"/>
      <c r="HXG27" s="4"/>
      <c r="HXL27" s="5"/>
      <c r="HXM27" s="5"/>
      <c r="HXQ27" s="4"/>
      <c r="HXV27" s="5"/>
      <c r="HXW27" s="5"/>
      <c r="HYA27" s="4"/>
      <c r="HYF27" s="5"/>
      <c r="HYG27" s="5"/>
      <c r="HYK27" s="4"/>
      <c r="HYP27" s="5"/>
      <c r="HYQ27" s="5"/>
      <c r="HYU27" s="4"/>
      <c r="HYZ27" s="5"/>
      <c r="HZA27" s="5"/>
      <c r="HZE27" s="4"/>
      <c r="HZJ27" s="5"/>
      <c r="HZK27" s="5"/>
      <c r="HZO27" s="4"/>
      <c r="HZT27" s="5"/>
      <c r="HZU27" s="5"/>
      <c r="HZY27" s="4"/>
      <c r="IAD27" s="5"/>
      <c r="IAE27" s="5"/>
      <c r="IAI27" s="4"/>
      <c r="IAN27" s="5"/>
      <c r="IAO27" s="5"/>
      <c r="IAS27" s="4"/>
      <c r="IAX27" s="5"/>
      <c r="IAY27" s="5"/>
      <c r="IBC27" s="4"/>
      <c r="IBH27" s="5"/>
      <c r="IBI27" s="5"/>
      <c r="IBM27" s="4"/>
      <c r="IBR27" s="5"/>
      <c r="IBS27" s="5"/>
      <c r="IBW27" s="4"/>
      <c r="ICB27" s="5"/>
      <c r="ICC27" s="5"/>
      <c r="ICG27" s="4"/>
      <c r="ICL27" s="5"/>
      <c r="ICM27" s="5"/>
      <c r="ICQ27" s="4"/>
      <c r="ICV27" s="5"/>
      <c r="ICW27" s="5"/>
      <c r="IDA27" s="4"/>
      <c r="IDF27" s="5"/>
      <c r="IDG27" s="5"/>
      <c r="IDK27" s="4"/>
      <c r="IDP27" s="5"/>
      <c r="IDQ27" s="5"/>
      <c r="IDU27" s="4"/>
      <c r="IDZ27" s="5"/>
      <c r="IEA27" s="5"/>
      <c r="IEE27" s="4"/>
      <c r="IEJ27" s="5"/>
      <c r="IEK27" s="5"/>
      <c r="IEO27" s="4"/>
      <c r="IET27" s="5"/>
      <c r="IEU27" s="5"/>
      <c r="IEY27" s="4"/>
      <c r="IFD27" s="5"/>
      <c r="IFE27" s="5"/>
      <c r="IFI27" s="4"/>
      <c r="IFN27" s="5"/>
      <c r="IFO27" s="5"/>
      <c r="IFS27" s="4"/>
      <c r="IFX27" s="5"/>
      <c r="IFY27" s="5"/>
      <c r="IGC27" s="4"/>
      <c r="IGH27" s="5"/>
      <c r="IGI27" s="5"/>
      <c r="IGM27" s="4"/>
      <c r="IGR27" s="5"/>
      <c r="IGS27" s="5"/>
      <c r="IGW27" s="4"/>
      <c r="IHB27" s="5"/>
      <c r="IHC27" s="5"/>
      <c r="IHG27" s="4"/>
      <c r="IHL27" s="5"/>
      <c r="IHM27" s="5"/>
      <c r="IHQ27" s="4"/>
      <c r="IHV27" s="5"/>
      <c r="IHW27" s="5"/>
      <c r="IIA27" s="4"/>
      <c r="IIF27" s="5"/>
      <c r="IIG27" s="5"/>
      <c r="IIK27" s="4"/>
      <c r="IIP27" s="5"/>
      <c r="IIQ27" s="5"/>
      <c r="IIU27" s="4"/>
      <c r="IIZ27" s="5"/>
      <c r="IJA27" s="5"/>
      <c r="IJE27" s="4"/>
      <c r="IJJ27" s="5"/>
      <c r="IJK27" s="5"/>
      <c r="IJO27" s="4"/>
      <c r="IJT27" s="5"/>
      <c r="IJU27" s="5"/>
      <c r="IJY27" s="4"/>
      <c r="IKD27" s="5"/>
      <c r="IKE27" s="5"/>
      <c r="IKI27" s="4"/>
      <c r="IKN27" s="5"/>
      <c r="IKO27" s="5"/>
      <c r="IKS27" s="4"/>
      <c r="IKX27" s="5"/>
      <c r="IKY27" s="5"/>
      <c r="ILC27" s="4"/>
      <c r="ILH27" s="5"/>
      <c r="ILI27" s="5"/>
      <c r="ILM27" s="4"/>
      <c r="ILR27" s="5"/>
      <c r="ILS27" s="5"/>
      <c r="ILW27" s="4"/>
      <c r="IMB27" s="5"/>
      <c r="IMC27" s="5"/>
      <c r="IMG27" s="4"/>
      <c r="IML27" s="5"/>
      <c r="IMM27" s="5"/>
      <c r="IMQ27" s="4"/>
      <c r="IMV27" s="5"/>
      <c r="IMW27" s="5"/>
      <c r="INA27" s="4"/>
      <c r="INF27" s="5"/>
      <c r="ING27" s="5"/>
      <c r="INK27" s="4"/>
      <c r="INP27" s="5"/>
      <c r="INQ27" s="5"/>
      <c r="INU27" s="4"/>
      <c r="INZ27" s="5"/>
      <c r="IOA27" s="5"/>
      <c r="IOE27" s="4"/>
      <c r="IOJ27" s="5"/>
      <c r="IOK27" s="5"/>
      <c r="IOO27" s="4"/>
      <c r="IOT27" s="5"/>
      <c r="IOU27" s="5"/>
      <c r="IOY27" s="4"/>
      <c r="IPD27" s="5"/>
      <c r="IPE27" s="5"/>
      <c r="IPI27" s="4"/>
      <c r="IPN27" s="5"/>
      <c r="IPO27" s="5"/>
      <c r="IPS27" s="4"/>
      <c r="IPX27" s="5"/>
      <c r="IPY27" s="5"/>
      <c r="IQC27" s="4"/>
      <c r="IQH27" s="5"/>
      <c r="IQI27" s="5"/>
      <c r="IQM27" s="4"/>
      <c r="IQR27" s="5"/>
      <c r="IQS27" s="5"/>
      <c r="IQW27" s="4"/>
      <c r="IRB27" s="5"/>
      <c r="IRC27" s="5"/>
      <c r="IRG27" s="4"/>
      <c r="IRL27" s="5"/>
      <c r="IRM27" s="5"/>
      <c r="IRQ27" s="4"/>
      <c r="IRV27" s="5"/>
      <c r="IRW27" s="5"/>
      <c r="ISA27" s="4"/>
      <c r="ISF27" s="5"/>
      <c r="ISG27" s="5"/>
      <c r="ISK27" s="4"/>
      <c r="ISP27" s="5"/>
      <c r="ISQ27" s="5"/>
      <c r="ISU27" s="4"/>
      <c r="ISZ27" s="5"/>
      <c r="ITA27" s="5"/>
      <c r="ITE27" s="4"/>
      <c r="ITJ27" s="5"/>
      <c r="ITK27" s="5"/>
      <c r="ITO27" s="4"/>
      <c r="ITT27" s="5"/>
      <c r="ITU27" s="5"/>
      <c r="ITY27" s="4"/>
      <c r="IUD27" s="5"/>
      <c r="IUE27" s="5"/>
      <c r="IUI27" s="4"/>
      <c r="IUN27" s="5"/>
      <c r="IUO27" s="5"/>
      <c r="IUS27" s="4"/>
      <c r="IUX27" s="5"/>
      <c r="IUY27" s="5"/>
      <c r="IVC27" s="4"/>
      <c r="IVH27" s="5"/>
      <c r="IVI27" s="5"/>
      <c r="IVM27" s="4"/>
      <c r="IVR27" s="5"/>
      <c r="IVS27" s="5"/>
      <c r="IVW27" s="4"/>
      <c r="IWB27" s="5"/>
      <c r="IWC27" s="5"/>
      <c r="IWG27" s="4"/>
      <c r="IWL27" s="5"/>
      <c r="IWM27" s="5"/>
      <c r="IWQ27" s="4"/>
      <c r="IWV27" s="5"/>
      <c r="IWW27" s="5"/>
      <c r="IXA27" s="4"/>
      <c r="IXF27" s="5"/>
      <c r="IXG27" s="5"/>
      <c r="IXK27" s="4"/>
      <c r="IXP27" s="5"/>
      <c r="IXQ27" s="5"/>
      <c r="IXU27" s="4"/>
      <c r="IXZ27" s="5"/>
      <c r="IYA27" s="5"/>
      <c r="IYE27" s="4"/>
      <c r="IYJ27" s="5"/>
      <c r="IYK27" s="5"/>
      <c r="IYO27" s="4"/>
      <c r="IYT27" s="5"/>
      <c r="IYU27" s="5"/>
      <c r="IYY27" s="4"/>
      <c r="IZD27" s="5"/>
      <c r="IZE27" s="5"/>
      <c r="IZI27" s="4"/>
      <c r="IZN27" s="5"/>
      <c r="IZO27" s="5"/>
      <c r="IZS27" s="4"/>
      <c r="IZX27" s="5"/>
      <c r="IZY27" s="5"/>
      <c r="JAC27" s="4"/>
      <c r="JAH27" s="5"/>
      <c r="JAI27" s="5"/>
      <c r="JAM27" s="4"/>
      <c r="JAR27" s="5"/>
      <c r="JAS27" s="5"/>
      <c r="JAW27" s="4"/>
      <c r="JBB27" s="5"/>
      <c r="JBC27" s="5"/>
      <c r="JBG27" s="4"/>
      <c r="JBL27" s="5"/>
      <c r="JBM27" s="5"/>
      <c r="JBQ27" s="4"/>
      <c r="JBV27" s="5"/>
      <c r="JBW27" s="5"/>
      <c r="JCA27" s="4"/>
      <c r="JCF27" s="5"/>
      <c r="JCG27" s="5"/>
      <c r="JCK27" s="4"/>
      <c r="JCP27" s="5"/>
      <c r="JCQ27" s="5"/>
      <c r="JCU27" s="4"/>
      <c r="JCZ27" s="5"/>
      <c r="JDA27" s="5"/>
      <c r="JDE27" s="4"/>
      <c r="JDJ27" s="5"/>
      <c r="JDK27" s="5"/>
      <c r="JDO27" s="4"/>
      <c r="JDT27" s="5"/>
      <c r="JDU27" s="5"/>
      <c r="JDY27" s="4"/>
      <c r="JED27" s="5"/>
      <c r="JEE27" s="5"/>
      <c r="JEI27" s="4"/>
      <c r="JEN27" s="5"/>
      <c r="JEO27" s="5"/>
      <c r="JES27" s="4"/>
      <c r="JEX27" s="5"/>
      <c r="JEY27" s="5"/>
      <c r="JFC27" s="4"/>
      <c r="JFH27" s="5"/>
      <c r="JFI27" s="5"/>
      <c r="JFM27" s="4"/>
      <c r="JFR27" s="5"/>
      <c r="JFS27" s="5"/>
      <c r="JFW27" s="4"/>
      <c r="JGB27" s="5"/>
      <c r="JGC27" s="5"/>
      <c r="JGG27" s="4"/>
      <c r="JGL27" s="5"/>
      <c r="JGM27" s="5"/>
      <c r="JGQ27" s="4"/>
      <c r="JGV27" s="5"/>
      <c r="JGW27" s="5"/>
      <c r="JHA27" s="4"/>
      <c r="JHF27" s="5"/>
      <c r="JHG27" s="5"/>
      <c r="JHK27" s="4"/>
      <c r="JHP27" s="5"/>
      <c r="JHQ27" s="5"/>
      <c r="JHU27" s="4"/>
      <c r="JHZ27" s="5"/>
      <c r="JIA27" s="5"/>
      <c r="JIE27" s="4"/>
      <c r="JIJ27" s="5"/>
      <c r="JIK27" s="5"/>
      <c r="JIO27" s="4"/>
      <c r="JIT27" s="5"/>
      <c r="JIU27" s="5"/>
      <c r="JIY27" s="4"/>
      <c r="JJD27" s="5"/>
      <c r="JJE27" s="5"/>
      <c r="JJI27" s="4"/>
      <c r="JJN27" s="5"/>
      <c r="JJO27" s="5"/>
      <c r="JJS27" s="4"/>
      <c r="JJX27" s="5"/>
      <c r="JJY27" s="5"/>
      <c r="JKC27" s="4"/>
      <c r="JKH27" s="5"/>
      <c r="JKI27" s="5"/>
      <c r="JKM27" s="4"/>
      <c r="JKR27" s="5"/>
      <c r="JKS27" s="5"/>
      <c r="JKW27" s="4"/>
      <c r="JLB27" s="5"/>
      <c r="JLC27" s="5"/>
      <c r="JLG27" s="4"/>
      <c r="JLL27" s="5"/>
      <c r="JLM27" s="5"/>
      <c r="JLQ27" s="4"/>
      <c r="JLV27" s="5"/>
      <c r="JLW27" s="5"/>
      <c r="JMA27" s="4"/>
      <c r="JMF27" s="5"/>
      <c r="JMG27" s="5"/>
      <c r="JMK27" s="4"/>
      <c r="JMP27" s="5"/>
      <c r="JMQ27" s="5"/>
      <c r="JMU27" s="4"/>
      <c r="JMZ27" s="5"/>
      <c r="JNA27" s="5"/>
      <c r="JNE27" s="4"/>
      <c r="JNJ27" s="5"/>
      <c r="JNK27" s="5"/>
      <c r="JNO27" s="4"/>
      <c r="JNT27" s="5"/>
      <c r="JNU27" s="5"/>
      <c r="JNY27" s="4"/>
      <c r="JOD27" s="5"/>
      <c r="JOE27" s="5"/>
      <c r="JOI27" s="4"/>
      <c r="JON27" s="5"/>
      <c r="JOO27" s="5"/>
      <c r="JOS27" s="4"/>
      <c r="JOX27" s="5"/>
      <c r="JOY27" s="5"/>
      <c r="JPC27" s="4"/>
      <c r="JPH27" s="5"/>
      <c r="JPI27" s="5"/>
      <c r="JPM27" s="4"/>
      <c r="JPR27" s="5"/>
      <c r="JPS27" s="5"/>
      <c r="JPW27" s="4"/>
      <c r="JQB27" s="5"/>
      <c r="JQC27" s="5"/>
      <c r="JQG27" s="4"/>
      <c r="JQL27" s="5"/>
      <c r="JQM27" s="5"/>
      <c r="JQQ27" s="4"/>
      <c r="JQV27" s="5"/>
      <c r="JQW27" s="5"/>
      <c r="JRA27" s="4"/>
      <c r="JRF27" s="5"/>
      <c r="JRG27" s="5"/>
      <c r="JRK27" s="4"/>
      <c r="JRP27" s="5"/>
      <c r="JRQ27" s="5"/>
      <c r="JRU27" s="4"/>
      <c r="JRZ27" s="5"/>
      <c r="JSA27" s="5"/>
      <c r="JSE27" s="4"/>
      <c r="JSJ27" s="5"/>
      <c r="JSK27" s="5"/>
      <c r="JSO27" s="4"/>
      <c r="JST27" s="5"/>
      <c r="JSU27" s="5"/>
      <c r="JSY27" s="4"/>
      <c r="JTD27" s="5"/>
      <c r="JTE27" s="5"/>
      <c r="JTI27" s="4"/>
      <c r="JTN27" s="5"/>
      <c r="JTO27" s="5"/>
      <c r="JTS27" s="4"/>
      <c r="JTX27" s="5"/>
      <c r="JTY27" s="5"/>
      <c r="JUC27" s="4"/>
      <c r="JUH27" s="5"/>
      <c r="JUI27" s="5"/>
      <c r="JUM27" s="4"/>
      <c r="JUR27" s="5"/>
      <c r="JUS27" s="5"/>
      <c r="JUW27" s="4"/>
      <c r="JVB27" s="5"/>
      <c r="JVC27" s="5"/>
      <c r="JVG27" s="4"/>
      <c r="JVL27" s="5"/>
      <c r="JVM27" s="5"/>
      <c r="JVQ27" s="4"/>
      <c r="JVV27" s="5"/>
      <c r="JVW27" s="5"/>
      <c r="JWA27" s="4"/>
      <c r="JWF27" s="5"/>
      <c r="JWG27" s="5"/>
      <c r="JWK27" s="4"/>
      <c r="JWP27" s="5"/>
      <c r="JWQ27" s="5"/>
      <c r="JWU27" s="4"/>
      <c r="JWZ27" s="5"/>
      <c r="JXA27" s="5"/>
      <c r="JXE27" s="4"/>
      <c r="JXJ27" s="5"/>
      <c r="JXK27" s="5"/>
      <c r="JXO27" s="4"/>
      <c r="JXT27" s="5"/>
      <c r="JXU27" s="5"/>
      <c r="JXY27" s="4"/>
      <c r="JYD27" s="5"/>
      <c r="JYE27" s="5"/>
      <c r="JYI27" s="4"/>
      <c r="JYN27" s="5"/>
      <c r="JYO27" s="5"/>
      <c r="JYS27" s="4"/>
      <c r="JYX27" s="5"/>
      <c r="JYY27" s="5"/>
      <c r="JZC27" s="4"/>
      <c r="JZH27" s="5"/>
      <c r="JZI27" s="5"/>
      <c r="JZM27" s="4"/>
      <c r="JZR27" s="5"/>
      <c r="JZS27" s="5"/>
      <c r="JZW27" s="4"/>
      <c r="KAB27" s="5"/>
      <c r="KAC27" s="5"/>
      <c r="KAG27" s="4"/>
      <c r="KAL27" s="5"/>
      <c r="KAM27" s="5"/>
      <c r="KAQ27" s="4"/>
      <c r="KAV27" s="5"/>
      <c r="KAW27" s="5"/>
      <c r="KBA27" s="4"/>
      <c r="KBF27" s="5"/>
      <c r="KBG27" s="5"/>
      <c r="KBK27" s="4"/>
      <c r="KBP27" s="5"/>
      <c r="KBQ27" s="5"/>
      <c r="KBU27" s="4"/>
      <c r="KBZ27" s="5"/>
      <c r="KCA27" s="5"/>
      <c r="KCE27" s="4"/>
      <c r="KCJ27" s="5"/>
      <c r="KCK27" s="5"/>
      <c r="KCO27" s="4"/>
      <c r="KCT27" s="5"/>
      <c r="KCU27" s="5"/>
      <c r="KCY27" s="4"/>
      <c r="KDD27" s="5"/>
      <c r="KDE27" s="5"/>
      <c r="KDI27" s="4"/>
      <c r="KDN27" s="5"/>
      <c r="KDO27" s="5"/>
      <c r="KDS27" s="4"/>
      <c r="KDX27" s="5"/>
      <c r="KDY27" s="5"/>
      <c r="KEC27" s="4"/>
      <c r="KEH27" s="5"/>
      <c r="KEI27" s="5"/>
      <c r="KEM27" s="4"/>
      <c r="KER27" s="5"/>
      <c r="KES27" s="5"/>
      <c r="KEW27" s="4"/>
      <c r="KFB27" s="5"/>
      <c r="KFC27" s="5"/>
      <c r="KFG27" s="4"/>
      <c r="KFL27" s="5"/>
      <c r="KFM27" s="5"/>
      <c r="KFQ27" s="4"/>
      <c r="KFV27" s="5"/>
      <c r="KFW27" s="5"/>
      <c r="KGA27" s="4"/>
      <c r="KGF27" s="5"/>
      <c r="KGG27" s="5"/>
      <c r="KGK27" s="4"/>
      <c r="KGP27" s="5"/>
      <c r="KGQ27" s="5"/>
      <c r="KGU27" s="4"/>
      <c r="KGZ27" s="5"/>
      <c r="KHA27" s="5"/>
      <c r="KHE27" s="4"/>
      <c r="KHJ27" s="5"/>
      <c r="KHK27" s="5"/>
      <c r="KHO27" s="4"/>
      <c r="KHT27" s="5"/>
      <c r="KHU27" s="5"/>
      <c r="KHY27" s="4"/>
      <c r="KID27" s="5"/>
      <c r="KIE27" s="5"/>
      <c r="KII27" s="4"/>
      <c r="KIN27" s="5"/>
      <c r="KIO27" s="5"/>
      <c r="KIS27" s="4"/>
      <c r="KIX27" s="5"/>
      <c r="KIY27" s="5"/>
      <c r="KJC27" s="4"/>
      <c r="KJH27" s="5"/>
      <c r="KJI27" s="5"/>
      <c r="KJM27" s="4"/>
      <c r="KJR27" s="5"/>
      <c r="KJS27" s="5"/>
      <c r="KJW27" s="4"/>
      <c r="KKB27" s="5"/>
      <c r="KKC27" s="5"/>
      <c r="KKG27" s="4"/>
      <c r="KKL27" s="5"/>
      <c r="KKM27" s="5"/>
      <c r="KKQ27" s="4"/>
      <c r="KKV27" s="5"/>
      <c r="KKW27" s="5"/>
      <c r="KLA27" s="4"/>
      <c r="KLF27" s="5"/>
      <c r="KLG27" s="5"/>
      <c r="KLK27" s="4"/>
      <c r="KLP27" s="5"/>
      <c r="KLQ27" s="5"/>
      <c r="KLU27" s="4"/>
      <c r="KLZ27" s="5"/>
      <c r="KMA27" s="5"/>
      <c r="KME27" s="4"/>
      <c r="KMJ27" s="5"/>
      <c r="KMK27" s="5"/>
      <c r="KMO27" s="4"/>
      <c r="KMT27" s="5"/>
      <c r="KMU27" s="5"/>
      <c r="KMY27" s="4"/>
      <c r="KND27" s="5"/>
      <c r="KNE27" s="5"/>
      <c r="KNI27" s="4"/>
      <c r="KNN27" s="5"/>
      <c r="KNO27" s="5"/>
      <c r="KNS27" s="4"/>
      <c r="KNX27" s="5"/>
      <c r="KNY27" s="5"/>
      <c r="KOC27" s="4"/>
      <c r="KOH27" s="5"/>
      <c r="KOI27" s="5"/>
      <c r="KOM27" s="4"/>
      <c r="KOR27" s="5"/>
      <c r="KOS27" s="5"/>
      <c r="KOW27" s="4"/>
      <c r="KPB27" s="5"/>
      <c r="KPC27" s="5"/>
      <c r="KPG27" s="4"/>
      <c r="KPL27" s="5"/>
      <c r="KPM27" s="5"/>
      <c r="KPQ27" s="4"/>
      <c r="KPV27" s="5"/>
      <c r="KPW27" s="5"/>
      <c r="KQA27" s="4"/>
      <c r="KQF27" s="5"/>
      <c r="KQG27" s="5"/>
      <c r="KQK27" s="4"/>
      <c r="KQP27" s="5"/>
      <c r="KQQ27" s="5"/>
      <c r="KQU27" s="4"/>
      <c r="KQZ27" s="5"/>
      <c r="KRA27" s="5"/>
      <c r="KRE27" s="4"/>
      <c r="KRJ27" s="5"/>
      <c r="KRK27" s="5"/>
      <c r="KRO27" s="4"/>
      <c r="KRT27" s="5"/>
      <c r="KRU27" s="5"/>
      <c r="KRY27" s="4"/>
      <c r="KSD27" s="5"/>
      <c r="KSE27" s="5"/>
      <c r="KSI27" s="4"/>
      <c r="KSN27" s="5"/>
      <c r="KSO27" s="5"/>
      <c r="KSS27" s="4"/>
      <c r="KSX27" s="5"/>
      <c r="KSY27" s="5"/>
      <c r="KTC27" s="4"/>
      <c r="KTH27" s="5"/>
      <c r="KTI27" s="5"/>
      <c r="KTM27" s="4"/>
      <c r="KTR27" s="5"/>
      <c r="KTS27" s="5"/>
      <c r="KTW27" s="4"/>
      <c r="KUB27" s="5"/>
      <c r="KUC27" s="5"/>
      <c r="KUG27" s="4"/>
      <c r="KUL27" s="5"/>
      <c r="KUM27" s="5"/>
      <c r="KUQ27" s="4"/>
      <c r="KUV27" s="5"/>
      <c r="KUW27" s="5"/>
      <c r="KVA27" s="4"/>
      <c r="KVF27" s="5"/>
      <c r="KVG27" s="5"/>
      <c r="KVK27" s="4"/>
      <c r="KVP27" s="5"/>
      <c r="KVQ27" s="5"/>
      <c r="KVU27" s="4"/>
      <c r="KVZ27" s="5"/>
      <c r="KWA27" s="5"/>
      <c r="KWE27" s="4"/>
      <c r="KWJ27" s="5"/>
      <c r="KWK27" s="5"/>
      <c r="KWO27" s="4"/>
      <c r="KWT27" s="5"/>
      <c r="KWU27" s="5"/>
      <c r="KWY27" s="4"/>
      <c r="KXD27" s="5"/>
      <c r="KXE27" s="5"/>
      <c r="KXI27" s="4"/>
      <c r="KXN27" s="5"/>
      <c r="KXO27" s="5"/>
      <c r="KXS27" s="4"/>
      <c r="KXX27" s="5"/>
      <c r="KXY27" s="5"/>
      <c r="KYC27" s="4"/>
      <c r="KYH27" s="5"/>
      <c r="KYI27" s="5"/>
      <c r="KYM27" s="4"/>
      <c r="KYR27" s="5"/>
      <c r="KYS27" s="5"/>
      <c r="KYW27" s="4"/>
      <c r="KZB27" s="5"/>
      <c r="KZC27" s="5"/>
      <c r="KZG27" s="4"/>
      <c r="KZL27" s="5"/>
      <c r="KZM27" s="5"/>
      <c r="KZQ27" s="4"/>
      <c r="KZV27" s="5"/>
      <c r="KZW27" s="5"/>
      <c r="LAA27" s="4"/>
      <c r="LAF27" s="5"/>
      <c r="LAG27" s="5"/>
      <c r="LAK27" s="4"/>
      <c r="LAP27" s="5"/>
      <c r="LAQ27" s="5"/>
      <c r="LAU27" s="4"/>
      <c r="LAZ27" s="5"/>
      <c r="LBA27" s="5"/>
      <c r="LBE27" s="4"/>
      <c r="LBJ27" s="5"/>
      <c r="LBK27" s="5"/>
      <c r="LBO27" s="4"/>
      <c r="LBT27" s="5"/>
      <c r="LBU27" s="5"/>
      <c r="LBY27" s="4"/>
      <c r="LCD27" s="5"/>
      <c r="LCE27" s="5"/>
      <c r="LCI27" s="4"/>
      <c r="LCN27" s="5"/>
      <c r="LCO27" s="5"/>
      <c r="LCS27" s="4"/>
      <c r="LCX27" s="5"/>
      <c r="LCY27" s="5"/>
      <c r="LDC27" s="4"/>
      <c r="LDH27" s="5"/>
      <c r="LDI27" s="5"/>
      <c r="LDM27" s="4"/>
      <c r="LDR27" s="5"/>
      <c r="LDS27" s="5"/>
      <c r="LDW27" s="4"/>
      <c r="LEB27" s="5"/>
      <c r="LEC27" s="5"/>
      <c r="LEG27" s="4"/>
      <c r="LEL27" s="5"/>
      <c r="LEM27" s="5"/>
      <c r="LEQ27" s="4"/>
      <c r="LEV27" s="5"/>
      <c r="LEW27" s="5"/>
      <c r="LFA27" s="4"/>
      <c r="LFF27" s="5"/>
      <c r="LFG27" s="5"/>
      <c r="LFK27" s="4"/>
      <c r="LFP27" s="5"/>
      <c r="LFQ27" s="5"/>
      <c r="LFU27" s="4"/>
      <c r="LFZ27" s="5"/>
      <c r="LGA27" s="5"/>
      <c r="LGE27" s="4"/>
      <c r="LGJ27" s="5"/>
      <c r="LGK27" s="5"/>
      <c r="LGO27" s="4"/>
      <c r="LGT27" s="5"/>
      <c r="LGU27" s="5"/>
      <c r="LGY27" s="4"/>
      <c r="LHD27" s="5"/>
      <c r="LHE27" s="5"/>
      <c r="LHI27" s="4"/>
      <c r="LHN27" s="5"/>
      <c r="LHO27" s="5"/>
      <c r="LHS27" s="4"/>
      <c r="LHX27" s="5"/>
      <c r="LHY27" s="5"/>
      <c r="LIC27" s="4"/>
      <c r="LIH27" s="5"/>
      <c r="LII27" s="5"/>
      <c r="LIM27" s="4"/>
      <c r="LIR27" s="5"/>
      <c r="LIS27" s="5"/>
      <c r="LIW27" s="4"/>
      <c r="LJB27" s="5"/>
      <c r="LJC27" s="5"/>
      <c r="LJG27" s="4"/>
      <c r="LJL27" s="5"/>
      <c r="LJM27" s="5"/>
      <c r="LJQ27" s="4"/>
      <c r="LJV27" s="5"/>
      <c r="LJW27" s="5"/>
      <c r="LKA27" s="4"/>
      <c r="LKF27" s="5"/>
      <c r="LKG27" s="5"/>
      <c r="LKK27" s="4"/>
      <c r="LKP27" s="5"/>
      <c r="LKQ27" s="5"/>
      <c r="LKU27" s="4"/>
      <c r="LKZ27" s="5"/>
      <c r="LLA27" s="5"/>
      <c r="LLE27" s="4"/>
      <c r="LLJ27" s="5"/>
      <c r="LLK27" s="5"/>
      <c r="LLO27" s="4"/>
      <c r="LLT27" s="5"/>
      <c r="LLU27" s="5"/>
      <c r="LLY27" s="4"/>
      <c r="LMD27" s="5"/>
      <c r="LME27" s="5"/>
      <c r="LMI27" s="4"/>
      <c r="LMN27" s="5"/>
      <c r="LMO27" s="5"/>
      <c r="LMS27" s="4"/>
      <c r="LMX27" s="5"/>
      <c r="LMY27" s="5"/>
      <c r="LNC27" s="4"/>
      <c r="LNH27" s="5"/>
      <c r="LNI27" s="5"/>
      <c r="LNM27" s="4"/>
      <c r="LNR27" s="5"/>
      <c r="LNS27" s="5"/>
      <c r="LNW27" s="4"/>
      <c r="LOB27" s="5"/>
      <c r="LOC27" s="5"/>
      <c r="LOG27" s="4"/>
      <c r="LOL27" s="5"/>
      <c r="LOM27" s="5"/>
      <c r="LOQ27" s="4"/>
      <c r="LOV27" s="5"/>
      <c r="LOW27" s="5"/>
      <c r="LPA27" s="4"/>
      <c r="LPF27" s="5"/>
      <c r="LPG27" s="5"/>
      <c r="LPK27" s="4"/>
      <c r="LPP27" s="5"/>
      <c r="LPQ27" s="5"/>
      <c r="LPU27" s="4"/>
      <c r="LPZ27" s="5"/>
      <c r="LQA27" s="5"/>
      <c r="LQE27" s="4"/>
      <c r="LQJ27" s="5"/>
      <c r="LQK27" s="5"/>
      <c r="LQO27" s="4"/>
      <c r="LQT27" s="5"/>
      <c r="LQU27" s="5"/>
      <c r="LQY27" s="4"/>
      <c r="LRD27" s="5"/>
      <c r="LRE27" s="5"/>
      <c r="LRI27" s="4"/>
      <c r="LRN27" s="5"/>
      <c r="LRO27" s="5"/>
      <c r="LRS27" s="4"/>
      <c r="LRX27" s="5"/>
      <c r="LRY27" s="5"/>
      <c r="LSC27" s="4"/>
      <c r="LSH27" s="5"/>
      <c r="LSI27" s="5"/>
      <c r="LSM27" s="4"/>
      <c r="LSR27" s="5"/>
      <c r="LSS27" s="5"/>
      <c r="LSW27" s="4"/>
      <c r="LTB27" s="5"/>
      <c r="LTC27" s="5"/>
      <c r="LTG27" s="4"/>
      <c r="LTL27" s="5"/>
      <c r="LTM27" s="5"/>
      <c r="LTQ27" s="4"/>
      <c r="LTV27" s="5"/>
      <c r="LTW27" s="5"/>
      <c r="LUA27" s="4"/>
      <c r="LUF27" s="5"/>
      <c r="LUG27" s="5"/>
      <c r="LUK27" s="4"/>
      <c r="LUP27" s="5"/>
      <c r="LUQ27" s="5"/>
      <c r="LUU27" s="4"/>
      <c r="LUZ27" s="5"/>
      <c r="LVA27" s="5"/>
      <c r="LVE27" s="4"/>
      <c r="LVJ27" s="5"/>
      <c r="LVK27" s="5"/>
      <c r="LVO27" s="4"/>
      <c r="LVT27" s="5"/>
      <c r="LVU27" s="5"/>
      <c r="LVY27" s="4"/>
      <c r="LWD27" s="5"/>
      <c r="LWE27" s="5"/>
      <c r="LWI27" s="4"/>
      <c r="LWN27" s="5"/>
      <c r="LWO27" s="5"/>
      <c r="LWS27" s="4"/>
      <c r="LWX27" s="5"/>
      <c r="LWY27" s="5"/>
      <c r="LXC27" s="4"/>
      <c r="LXH27" s="5"/>
      <c r="LXI27" s="5"/>
      <c r="LXM27" s="4"/>
      <c r="LXR27" s="5"/>
      <c r="LXS27" s="5"/>
      <c r="LXW27" s="4"/>
      <c r="LYB27" s="5"/>
      <c r="LYC27" s="5"/>
      <c r="LYG27" s="4"/>
      <c r="LYL27" s="5"/>
      <c r="LYM27" s="5"/>
      <c r="LYQ27" s="4"/>
      <c r="LYV27" s="5"/>
      <c r="LYW27" s="5"/>
      <c r="LZA27" s="4"/>
      <c r="LZF27" s="5"/>
      <c r="LZG27" s="5"/>
      <c r="LZK27" s="4"/>
      <c r="LZP27" s="5"/>
      <c r="LZQ27" s="5"/>
      <c r="LZU27" s="4"/>
      <c r="LZZ27" s="5"/>
      <c r="MAA27" s="5"/>
      <c r="MAE27" s="4"/>
      <c r="MAJ27" s="5"/>
      <c r="MAK27" s="5"/>
      <c r="MAO27" s="4"/>
      <c r="MAT27" s="5"/>
      <c r="MAU27" s="5"/>
      <c r="MAY27" s="4"/>
      <c r="MBD27" s="5"/>
      <c r="MBE27" s="5"/>
      <c r="MBI27" s="4"/>
      <c r="MBN27" s="5"/>
      <c r="MBO27" s="5"/>
      <c r="MBS27" s="4"/>
      <c r="MBX27" s="5"/>
      <c r="MBY27" s="5"/>
      <c r="MCC27" s="4"/>
      <c r="MCH27" s="5"/>
      <c r="MCI27" s="5"/>
      <c r="MCM27" s="4"/>
      <c r="MCR27" s="5"/>
      <c r="MCS27" s="5"/>
      <c r="MCW27" s="4"/>
      <c r="MDB27" s="5"/>
      <c r="MDC27" s="5"/>
      <c r="MDG27" s="4"/>
      <c r="MDL27" s="5"/>
      <c r="MDM27" s="5"/>
      <c r="MDQ27" s="4"/>
      <c r="MDV27" s="5"/>
      <c r="MDW27" s="5"/>
      <c r="MEA27" s="4"/>
      <c r="MEF27" s="5"/>
      <c r="MEG27" s="5"/>
      <c r="MEK27" s="4"/>
      <c r="MEP27" s="5"/>
      <c r="MEQ27" s="5"/>
      <c r="MEU27" s="4"/>
      <c r="MEZ27" s="5"/>
      <c r="MFA27" s="5"/>
      <c r="MFE27" s="4"/>
      <c r="MFJ27" s="5"/>
      <c r="MFK27" s="5"/>
      <c r="MFO27" s="4"/>
      <c r="MFT27" s="5"/>
      <c r="MFU27" s="5"/>
      <c r="MFY27" s="4"/>
      <c r="MGD27" s="5"/>
      <c r="MGE27" s="5"/>
      <c r="MGI27" s="4"/>
      <c r="MGN27" s="5"/>
      <c r="MGO27" s="5"/>
      <c r="MGS27" s="4"/>
      <c r="MGX27" s="5"/>
      <c r="MGY27" s="5"/>
      <c r="MHC27" s="4"/>
      <c r="MHH27" s="5"/>
      <c r="MHI27" s="5"/>
      <c r="MHM27" s="4"/>
      <c r="MHR27" s="5"/>
      <c r="MHS27" s="5"/>
      <c r="MHW27" s="4"/>
      <c r="MIB27" s="5"/>
      <c r="MIC27" s="5"/>
      <c r="MIG27" s="4"/>
      <c r="MIL27" s="5"/>
      <c r="MIM27" s="5"/>
      <c r="MIQ27" s="4"/>
      <c r="MIV27" s="5"/>
      <c r="MIW27" s="5"/>
      <c r="MJA27" s="4"/>
      <c r="MJF27" s="5"/>
      <c r="MJG27" s="5"/>
      <c r="MJK27" s="4"/>
      <c r="MJP27" s="5"/>
      <c r="MJQ27" s="5"/>
      <c r="MJU27" s="4"/>
      <c r="MJZ27" s="5"/>
      <c r="MKA27" s="5"/>
      <c r="MKE27" s="4"/>
      <c r="MKJ27" s="5"/>
      <c r="MKK27" s="5"/>
      <c r="MKO27" s="4"/>
      <c r="MKT27" s="5"/>
      <c r="MKU27" s="5"/>
      <c r="MKY27" s="4"/>
      <c r="MLD27" s="5"/>
      <c r="MLE27" s="5"/>
      <c r="MLI27" s="4"/>
      <c r="MLN27" s="5"/>
      <c r="MLO27" s="5"/>
      <c r="MLS27" s="4"/>
      <c r="MLX27" s="5"/>
      <c r="MLY27" s="5"/>
      <c r="MMC27" s="4"/>
      <c r="MMH27" s="5"/>
      <c r="MMI27" s="5"/>
      <c r="MMM27" s="4"/>
      <c r="MMR27" s="5"/>
      <c r="MMS27" s="5"/>
      <c r="MMW27" s="4"/>
      <c r="MNB27" s="5"/>
      <c r="MNC27" s="5"/>
      <c r="MNG27" s="4"/>
      <c r="MNL27" s="5"/>
      <c r="MNM27" s="5"/>
      <c r="MNQ27" s="4"/>
      <c r="MNV27" s="5"/>
      <c r="MNW27" s="5"/>
      <c r="MOA27" s="4"/>
      <c r="MOF27" s="5"/>
      <c r="MOG27" s="5"/>
      <c r="MOK27" s="4"/>
      <c r="MOP27" s="5"/>
      <c r="MOQ27" s="5"/>
      <c r="MOU27" s="4"/>
      <c r="MOZ27" s="5"/>
      <c r="MPA27" s="5"/>
      <c r="MPE27" s="4"/>
      <c r="MPJ27" s="5"/>
      <c r="MPK27" s="5"/>
      <c r="MPO27" s="4"/>
      <c r="MPT27" s="5"/>
      <c r="MPU27" s="5"/>
      <c r="MPY27" s="4"/>
      <c r="MQD27" s="5"/>
      <c r="MQE27" s="5"/>
      <c r="MQI27" s="4"/>
      <c r="MQN27" s="5"/>
      <c r="MQO27" s="5"/>
      <c r="MQS27" s="4"/>
      <c r="MQX27" s="5"/>
      <c r="MQY27" s="5"/>
      <c r="MRC27" s="4"/>
      <c r="MRH27" s="5"/>
      <c r="MRI27" s="5"/>
      <c r="MRM27" s="4"/>
      <c r="MRR27" s="5"/>
      <c r="MRS27" s="5"/>
      <c r="MRW27" s="4"/>
      <c r="MSB27" s="5"/>
      <c r="MSC27" s="5"/>
      <c r="MSG27" s="4"/>
      <c r="MSL27" s="5"/>
      <c r="MSM27" s="5"/>
      <c r="MSQ27" s="4"/>
      <c r="MSV27" s="5"/>
      <c r="MSW27" s="5"/>
      <c r="MTA27" s="4"/>
      <c r="MTF27" s="5"/>
      <c r="MTG27" s="5"/>
      <c r="MTK27" s="4"/>
      <c r="MTP27" s="5"/>
      <c r="MTQ27" s="5"/>
      <c r="MTU27" s="4"/>
      <c r="MTZ27" s="5"/>
      <c r="MUA27" s="5"/>
      <c r="MUE27" s="4"/>
      <c r="MUJ27" s="5"/>
      <c r="MUK27" s="5"/>
      <c r="MUO27" s="4"/>
      <c r="MUT27" s="5"/>
      <c r="MUU27" s="5"/>
      <c r="MUY27" s="4"/>
      <c r="MVD27" s="5"/>
      <c r="MVE27" s="5"/>
      <c r="MVI27" s="4"/>
      <c r="MVN27" s="5"/>
      <c r="MVO27" s="5"/>
      <c r="MVS27" s="4"/>
      <c r="MVX27" s="5"/>
      <c r="MVY27" s="5"/>
      <c r="MWC27" s="4"/>
      <c r="MWH27" s="5"/>
      <c r="MWI27" s="5"/>
      <c r="MWM27" s="4"/>
      <c r="MWR27" s="5"/>
      <c r="MWS27" s="5"/>
      <c r="MWW27" s="4"/>
      <c r="MXB27" s="5"/>
      <c r="MXC27" s="5"/>
      <c r="MXG27" s="4"/>
      <c r="MXL27" s="5"/>
      <c r="MXM27" s="5"/>
      <c r="MXQ27" s="4"/>
      <c r="MXV27" s="5"/>
      <c r="MXW27" s="5"/>
      <c r="MYA27" s="4"/>
      <c r="MYF27" s="5"/>
      <c r="MYG27" s="5"/>
      <c r="MYK27" s="4"/>
      <c r="MYP27" s="5"/>
      <c r="MYQ27" s="5"/>
      <c r="MYU27" s="4"/>
      <c r="MYZ27" s="5"/>
      <c r="MZA27" s="5"/>
      <c r="MZE27" s="4"/>
      <c r="MZJ27" s="5"/>
      <c r="MZK27" s="5"/>
      <c r="MZO27" s="4"/>
      <c r="MZT27" s="5"/>
      <c r="MZU27" s="5"/>
      <c r="MZY27" s="4"/>
      <c r="NAD27" s="5"/>
      <c r="NAE27" s="5"/>
      <c r="NAI27" s="4"/>
      <c r="NAN27" s="5"/>
      <c r="NAO27" s="5"/>
      <c r="NAS27" s="4"/>
      <c r="NAX27" s="5"/>
      <c r="NAY27" s="5"/>
      <c r="NBC27" s="4"/>
      <c r="NBH27" s="5"/>
      <c r="NBI27" s="5"/>
      <c r="NBM27" s="4"/>
      <c r="NBR27" s="5"/>
      <c r="NBS27" s="5"/>
      <c r="NBW27" s="4"/>
      <c r="NCB27" s="5"/>
      <c r="NCC27" s="5"/>
      <c r="NCG27" s="4"/>
      <c r="NCL27" s="5"/>
      <c r="NCM27" s="5"/>
      <c r="NCQ27" s="4"/>
      <c r="NCV27" s="5"/>
      <c r="NCW27" s="5"/>
      <c r="NDA27" s="4"/>
      <c r="NDF27" s="5"/>
      <c r="NDG27" s="5"/>
      <c r="NDK27" s="4"/>
      <c r="NDP27" s="5"/>
      <c r="NDQ27" s="5"/>
      <c r="NDU27" s="4"/>
      <c r="NDZ27" s="5"/>
      <c r="NEA27" s="5"/>
      <c r="NEE27" s="4"/>
      <c r="NEJ27" s="5"/>
      <c r="NEK27" s="5"/>
      <c r="NEO27" s="4"/>
      <c r="NET27" s="5"/>
      <c r="NEU27" s="5"/>
      <c r="NEY27" s="4"/>
      <c r="NFD27" s="5"/>
      <c r="NFE27" s="5"/>
      <c r="NFI27" s="4"/>
      <c r="NFN27" s="5"/>
      <c r="NFO27" s="5"/>
      <c r="NFS27" s="4"/>
      <c r="NFX27" s="5"/>
      <c r="NFY27" s="5"/>
      <c r="NGC27" s="4"/>
      <c r="NGH27" s="5"/>
      <c r="NGI27" s="5"/>
      <c r="NGM27" s="4"/>
      <c r="NGR27" s="5"/>
      <c r="NGS27" s="5"/>
      <c r="NGW27" s="4"/>
      <c r="NHB27" s="5"/>
      <c r="NHC27" s="5"/>
      <c r="NHG27" s="4"/>
      <c r="NHL27" s="5"/>
      <c r="NHM27" s="5"/>
      <c r="NHQ27" s="4"/>
      <c r="NHV27" s="5"/>
      <c r="NHW27" s="5"/>
      <c r="NIA27" s="4"/>
      <c r="NIF27" s="5"/>
      <c r="NIG27" s="5"/>
      <c r="NIK27" s="4"/>
      <c r="NIP27" s="5"/>
      <c r="NIQ27" s="5"/>
      <c r="NIU27" s="4"/>
      <c r="NIZ27" s="5"/>
      <c r="NJA27" s="5"/>
      <c r="NJE27" s="4"/>
      <c r="NJJ27" s="5"/>
      <c r="NJK27" s="5"/>
      <c r="NJO27" s="4"/>
      <c r="NJT27" s="5"/>
      <c r="NJU27" s="5"/>
      <c r="NJY27" s="4"/>
      <c r="NKD27" s="5"/>
      <c r="NKE27" s="5"/>
      <c r="NKI27" s="4"/>
      <c r="NKN27" s="5"/>
      <c r="NKO27" s="5"/>
      <c r="NKS27" s="4"/>
      <c r="NKX27" s="5"/>
      <c r="NKY27" s="5"/>
      <c r="NLC27" s="4"/>
      <c r="NLH27" s="5"/>
      <c r="NLI27" s="5"/>
      <c r="NLM27" s="4"/>
      <c r="NLR27" s="5"/>
      <c r="NLS27" s="5"/>
      <c r="NLW27" s="4"/>
      <c r="NMB27" s="5"/>
      <c r="NMC27" s="5"/>
      <c r="NMG27" s="4"/>
      <c r="NML27" s="5"/>
      <c r="NMM27" s="5"/>
      <c r="NMQ27" s="4"/>
      <c r="NMV27" s="5"/>
      <c r="NMW27" s="5"/>
      <c r="NNA27" s="4"/>
      <c r="NNF27" s="5"/>
      <c r="NNG27" s="5"/>
      <c r="NNK27" s="4"/>
      <c r="NNP27" s="5"/>
      <c r="NNQ27" s="5"/>
      <c r="NNU27" s="4"/>
      <c r="NNZ27" s="5"/>
      <c r="NOA27" s="5"/>
      <c r="NOE27" s="4"/>
      <c r="NOJ27" s="5"/>
      <c r="NOK27" s="5"/>
      <c r="NOO27" s="4"/>
      <c r="NOT27" s="5"/>
      <c r="NOU27" s="5"/>
      <c r="NOY27" s="4"/>
      <c r="NPD27" s="5"/>
      <c r="NPE27" s="5"/>
      <c r="NPI27" s="4"/>
      <c r="NPN27" s="5"/>
      <c r="NPO27" s="5"/>
      <c r="NPS27" s="4"/>
      <c r="NPX27" s="5"/>
      <c r="NPY27" s="5"/>
      <c r="NQC27" s="4"/>
      <c r="NQH27" s="5"/>
      <c r="NQI27" s="5"/>
      <c r="NQM27" s="4"/>
      <c r="NQR27" s="5"/>
      <c r="NQS27" s="5"/>
      <c r="NQW27" s="4"/>
      <c r="NRB27" s="5"/>
      <c r="NRC27" s="5"/>
      <c r="NRG27" s="4"/>
      <c r="NRL27" s="5"/>
      <c r="NRM27" s="5"/>
      <c r="NRQ27" s="4"/>
      <c r="NRV27" s="5"/>
      <c r="NRW27" s="5"/>
      <c r="NSA27" s="4"/>
      <c r="NSF27" s="5"/>
      <c r="NSG27" s="5"/>
      <c r="NSK27" s="4"/>
      <c r="NSP27" s="5"/>
      <c r="NSQ27" s="5"/>
      <c r="NSU27" s="4"/>
      <c r="NSZ27" s="5"/>
      <c r="NTA27" s="5"/>
      <c r="NTE27" s="4"/>
      <c r="NTJ27" s="5"/>
      <c r="NTK27" s="5"/>
      <c r="NTO27" s="4"/>
      <c r="NTT27" s="5"/>
      <c r="NTU27" s="5"/>
      <c r="NTY27" s="4"/>
      <c r="NUD27" s="5"/>
      <c r="NUE27" s="5"/>
      <c r="NUI27" s="4"/>
      <c r="NUN27" s="5"/>
      <c r="NUO27" s="5"/>
      <c r="NUS27" s="4"/>
      <c r="NUX27" s="5"/>
      <c r="NUY27" s="5"/>
      <c r="NVC27" s="4"/>
      <c r="NVH27" s="5"/>
      <c r="NVI27" s="5"/>
      <c r="NVM27" s="4"/>
      <c r="NVR27" s="5"/>
      <c r="NVS27" s="5"/>
      <c r="NVW27" s="4"/>
      <c r="NWB27" s="5"/>
      <c r="NWC27" s="5"/>
      <c r="NWG27" s="4"/>
      <c r="NWL27" s="5"/>
      <c r="NWM27" s="5"/>
      <c r="NWQ27" s="4"/>
      <c r="NWV27" s="5"/>
      <c r="NWW27" s="5"/>
      <c r="NXA27" s="4"/>
      <c r="NXF27" s="5"/>
      <c r="NXG27" s="5"/>
      <c r="NXK27" s="4"/>
      <c r="NXP27" s="5"/>
      <c r="NXQ27" s="5"/>
      <c r="NXU27" s="4"/>
      <c r="NXZ27" s="5"/>
      <c r="NYA27" s="5"/>
      <c r="NYE27" s="4"/>
      <c r="NYJ27" s="5"/>
      <c r="NYK27" s="5"/>
      <c r="NYO27" s="4"/>
      <c r="NYT27" s="5"/>
      <c r="NYU27" s="5"/>
      <c r="NYY27" s="4"/>
      <c r="NZD27" s="5"/>
      <c r="NZE27" s="5"/>
      <c r="NZI27" s="4"/>
      <c r="NZN27" s="5"/>
      <c r="NZO27" s="5"/>
      <c r="NZS27" s="4"/>
      <c r="NZX27" s="5"/>
      <c r="NZY27" s="5"/>
      <c r="OAC27" s="4"/>
      <c r="OAH27" s="5"/>
      <c r="OAI27" s="5"/>
      <c r="OAM27" s="4"/>
      <c r="OAR27" s="5"/>
      <c r="OAS27" s="5"/>
      <c r="OAW27" s="4"/>
      <c r="OBB27" s="5"/>
      <c r="OBC27" s="5"/>
      <c r="OBG27" s="4"/>
      <c r="OBL27" s="5"/>
      <c r="OBM27" s="5"/>
      <c r="OBQ27" s="4"/>
      <c r="OBV27" s="5"/>
      <c r="OBW27" s="5"/>
      <c r="OCA27" s="4"/>
      <c r="OCF27" s="5"/>
      <c r="OCG27" s="5"/>
      <c r="OCK27" s="4"/>
      <c r="OCP27" s="5"/>
      <c r="OCQ27" s="5"/>
      <c r="OCU27" s="4"/>
      <c r="OCZ27" s="5"/>
      <c r="ODA27" s="5"/>
      <c r="ODE27" s="4"/>
      <c r="ODJ27" s="5"/>
      <c r="ODK27" s="5"/>
      <c r="ODO27" s="4"/>
      <c r="ODT27" s="5"/>
      <c r="ODU27" s="5"/>
      <c r="ODY27" s="4"/>
      <c r="OED27" s="5"/>
      <c r="OEE27" s="5"/>
      <c r="OEI27" s="4"/>
      <c r="OEN27" s="5"/>
      <c r="OEO27" s="5"/>
      <c r="OES27" s="4"/>
      <c r="OEX27" s="5"/>
      <c r="OEY27" s="5"/>
      <c r="OFC27" s="4"/>
      <c r="OFH27" s="5"/>
      <c r="OFI27" s="5"/>
      <c r="OFM27" s="4"/>
      <c r="OFR27" s="5"/>
      <c r="OFS27" s="5"/>
      <c r="OFW27" s="4"/>
      <c r="OGB27" s="5"/>
      <c r="OGC27" s="5"/>
      <c r="OGG27" s="4"/>
      <c r="OGL27" s="5"/>
      <c r="OGM27" s="5"/>
      <c r="OGQ27" s="4"/>
      <c r="OGV27" s="5"/>
      <c r="OGW27" s="5"/>
      <c r="OHA27" s="4"/>
      <c r="OHF27" s="5"/>
      <c r="OHG27" s="5"/>
      <c r="OHK27" s="4"/>
      <c r="OHP27" s="5"/>
      <c r="OHQ27" s="5"/>
      <c r="OHU27" s="4"/>
      <c r="OHZ27" s="5"/>
      <c r="OIA27" s="5"/>
      <c r="OIE27" s="4"/>
      <c r="OIJ27" s="5"/>
      <c r="OIK27" s="5"/>
      <c r="OIO27" s="4"/>
      <c r="OIT27" s="5"/>
      <c r="OIU27" s="5"/>
      <c r="OIY27" s="4"/>
      <c r="OJD27" s="5"/>
      <c r="OJE27" s="5"/>
      <c r="OJI27" s="4"/>
      <c r="OJN27" s="5"/>
      <c r="OJO27" s="5"/>
      <c r="OJS27" s="4"/>
      <c r="OJX27" s="5"/>
      <c r="OJY27" s="5"/>
      <c r="OKC27" s="4"/>
      <c r="OKH27" s="5"/>
      <c r="OKI27" s="5"/>
      <c r="OKM27" s="4"/>
      <c r="OKR27" s="5"/>
      <c r="OKS27" s="5"/>
      <c r="OKW27" s="4"/>
      <c r="OLB27" s="5"/>
      <c r="OLC27" s="5"/>
      <c r="OLG27" s="4"/>
      <c r="OLL27" s="5"/>
      <c r="OLM27" s="5"/>
      <c r="OLQ27" s="4"/>
      <c r="OLV27" s="5"/>
      <c r="OLW27" s="5"/>
      <c r="OMA27" s="4"/>
      <c r="OMF27" s="5"/>
      <c r="OMG27" s="5"/>
      <c r="OMK27" s="4"/>
      <c r="OMP27" s="5"/>
      <c r="OMQ27" s="5"/>
      <c r="OMU27" s="4"/>
      <c r="OMZ27" s="5"/>
      <c r="ONA27" s="5"/>
      <c r="ONE27" s="4"/>
      <c r="ONJ27" s="5"/>
      <c r="ONK27" s="5"/>
      <c r="ONO27" s="4"/>
      <c r="ONT27" s="5"/>
      <c r="ONU27" s="5"/>
      <c r="ONY27" s="4"/>
      <c r="OOD27" s="5"/>
      <c r="OOE27" s="5"/>
      <c r="OOI27" s="4"/>
      <c r="OON27" s="5"/>
      <c r="OOO27" s="5"/>
      <c r="OOS27" s="4"/>
      <c r="OOX27" s="5"/>
      <c r="OOY27" s="5"/>
      <c r="OPC27" s="4"/>
      <c r="OPH27" s="5"/>
      <c r="OPI27" s="5"/>
      <c r="OPM27" s="4"/>
      <c r="OPR27" s="5"/>
      <c r="OPS27" s="5"/>
      <c r="OPW27" s="4"/>
      <c r="OQB27" s="5"/>
      <c r="OQC27" s="5"/>
      <c r="OQG27" s="4"/>
      <c r="OQL27" s="5"/>
      <c r="OQM27" s="5"/>
      <c r="OQQ27" s="4"/>
      <c r="OQV27" s="5"/>
      <c r="OQW27" s="5"/>
      <c r="ORA27" s="4"/>
      <c r="ORF27" s="5"/>
      <c r="ORG27" s="5"/>
      <c r="ORK27" s="4"/>
      <c r="ORP27" s="5"/>
      <c r="ORQ27" s="5"/>
      <c r="ORU27" s="4"/>
      <c r="ORZ27" s="5"/>
      <c r="OSA27" s="5"/>
      <c r="OSE27" s="4"/>
      <c r="OSJ27" s="5"/>
      <c r="OSK27" s="5"/>
      <c r="OSO27" s="4"/>
      <c r="OST27" s="5"/>
      <c r="OSU27" s="5"/>
      <c r="OSY27" s="4"/>
      <c r="OTD27" s="5"/>
      <c r="OTE27" s="5"/>
      <c r="OTI27" s="4"/>
      <c r="OTN27" s="5"/>
      <c r="OTO27" s="5"/>
      <c r="OTS27" s="4"/>
      <c r="OTX27" s="5"/>
      <c r="OTY27" s="5"/>
      <c r="OUC27" s="4"/>
      <c r="OUH27" s="5"/>
      <c r="OUI27" s="5"/>
      <c r="OUM27" s="4"/>
      <c r="OUR27" s="5"/>
      <c r="OUS27" s="5"/>
      <c r="OUW27" s="4"/>
      <c r="OVB27" s="5"/>
      <c r="OVC27" s="5"/>
      <c r="OVG27" s="4"/>
      <c r="OVL27" s="5"/>
      <c r="OVM27" s="5"/>
      <c r="OVQ27" s="4"/>
      <c r="OVV27" s="5"/>
      <c r="OVW27" s="5"/>
      <c r="OWA27" s="4"/>
      <c r="OWF27" s="5"/>
      <c r="OWG27" s="5"/>
      <c r="OWK27" s="4"/>
      <c r="OWP27" s="5"/>
      <c r="OWQ27" s="5"/>
      <c r="OWU27" s="4"/>
      <c r="OWZ27" s="5"/>
      <c r="OXA27" s="5"/>
      <c r="OXE27" s="4"/>
      <c r="OXJ27" s="5"/>
      <c r="OXK27" s="5"/>
      <c r="OXO27" s="4"/>
      <c r="OXT27" s="5"/>
      <c r="OXU27" s="5"/>
      <c r="OXY27" s="4"/>
      <c r="OYD27" s="5"/>
      <c r="OYE27" s="5"/>
      <c r="OYI27" s="4"/>
      <c r="OYN27" s="5"/>
      <c r="OYO27" s="5"/>
      <c r="OYS27" s="4"/>
      <c r="OYX27" s="5"/>
      <c r="OYY27" s="5"/>
      <c r="OZC27" s="4"/>
      <c r="OZH27" s="5"/>
      <c r="OZI27" s="5"/>
      <c r="OZM27" s="4"/>
      <c r="OZR27" s="5"/>
      <c r="OZS27" s="5"/>
      <c r="OZW27" s="4"/>
      <c r="PAB27" s="5"/>
      <c r="PAC27" s="5"/>
      <c r="PAG27" s="4"/>
      <c r="PAL27" s="5"/>
      <c r="PAM27" s="5"/>
      <c r="PAQ27" s="4"/>
      <c r="PAV27" s="5"/>
      <c r="PAW27" s="5"/>
      <c r="PBA27" s="4"/>
      <c r="PBF27" s="5"/>
      <c r="PBG27" s="5"/>
      <c r="PBK27" s="4"/>
      <c r="PBP27" s="5"/>
      <c r="PBQ27" s="5"/>
      <c r="PBU27" s="4"/>
      <c r="PBZ27" s="5"/>
      <c r="PCA27" s="5"/>
      <c r="PCE27" s="4"/>
      <c r="PCJ27" s="5"/>
      <c r="PCK27" s="5"/>
      <c r="PCO27" s="4"/>
      <c r="PCT27" s="5"/>
      <c r="PCU27" s="5"/>
      <c r="PCY27" s="4"/>
      <c r="PDD27" s="5"/>
      <c r="PDE27" s="5"/>
      <c r="PDI27" s="4"/>
      <c r="PDN27" s="5"/>
      <c r="PDO27" s="5"/>
      <c r="PDS27" s="4"/>
      <c r="PDX27" s="5"/>
      <c r="PDY27" s="5"/>
      <c r="PEC27" s="4"/>
      <c r="PEH27" s="5"/>
      <c r="PEI27" s="5"/>
      <c r="PEM27" s="4"/>
      <c r="PER27" s="5"/>
      <c r="PES27" s="5"/>
      <c r="PEW27" s="4"/>
      <c r="PFB27" s="5"/>
      <c r="PFC27" s="5"/>
      <c r="PFG27" s="4"/>
      <c r="PFL27" s="5"/>
      <c r="PFM27" s="5"/>
      <c r="PFQ27" s="4"/>
      <c r="PFV27" s="5"/>
      <c r="PFW27" s="5"/>
      <c r="PGA27" s="4"/>
      <c r="PGF27" s="5"/>
      <c r="PGG27" s="5"/>
      <c r="PGK27" s="4"/>
      <c r="PGP27" s="5"/>
      <c r="PGQ27" s="5"/>
      <c r="PGU27" s="4"/>
      <c r="PGZ27" s="5"/>
      <c r="PHA27" s="5"/>
      <c r="PHE27" s="4"/>
      <c r="PHJ27" s="5"/>
      <c r="PHK27" s="5"/>
      <c r="PHO27" s="4"/>
      <c r="PHT27" s="5"/>
      <c r="PHU27" s="5"/>
      <c r="PHY27" s="4"/>
      <c r="PID27" s="5"/>
      <c r="PIE27" s="5"/>
      <c r="PII27" s="4"/>
      <c r="PIN27" s="5"/>
      <c r="PIO27" s="5"/>
      <c r="PIS27" s="4"/>
      <c r="PIX27" s="5"/>
      <c r="PIY27" s="5"/>
      <c r="PJC27" s="4"/>
      <c r="PJH27" s="5"/>
      <c r="PJI27" s="5"/>
      <c r="PJM27" s="4"/>
      <c r="PJR27" s="5"/>
      <c r="PJS27" s="5"/>
      <c r="PJW27" s="4"/>
      <c r="PKB27" s="5"/>
      <c r="PKC27" s="5"/>
      <c r="PKG27" s="4"/>
      <c r="PKL27" s="5"/>
      <c r="PKM27" s="5"/>
      <c r="PKQ27" s="4"/>
      <c r="PKV27" s="5"/>
      <c r="PKW27" s="5"/>
      <c r="PLA27" s="4"/>
      <c r="PLF27" s="5"/>
      <c r="PLG27" s="5"/>
      <c r="PLK27" s="4"/>
      <c r="PLP27" s="5"/>
      <c r="PLQ27" s="5"/>
      <c r="PLU27" s="4"/>
      <c r="PLZ27" s="5"/>
      <c r="PMA27" s="5"/>
      <c r="PME27" s="4"/>
      <c r="PMJ27" s="5"/>
      <c r="PMK27" s="5"/>
      <c r="PMO27" s="4"/>
      <c r="PMT27" s="5"/>
      <c r="PMU27" s="5"/>
      <c r="PMY27" s="4"/>
      <c r="PND27" s="5"/>
      <c r="PNE27" s="5"/>
      <c r="PNI27" s="4"/>
      <c r="PNN27" s="5"/>
      <c r="PNO27" s="5"/>
      <c r="PNS27" s="4"/>
      <c r="PNX27" s="5"/>
      <c r="PNY27" s="5"/>
      <c r="POC27" s="4"/>
      <c r="POH27" s="5"/>
      <c r="POI27" s="5"/>
      <c r="POM27" s="4"/>
      <c r="POR27" s="5"/>
      <c r="POS27" s="5"/>
      <c r="POW27" s="4"/>
      <c r="PPB27" s="5"/>
      <c r="PPC27" s="5"/>
      <c r="PPG27" s="4"/>
      <c r="PPL27" s="5"/>
      <c r="PPM27" s="5"/>
      <c r="PPQ27" s="4"/>
      <c r="PPV27" s="5"/>
      <c r="PPW27" s="5"/>
      <c r="PQA27" s="4"/>
      <c r="PQF27" s="5"/>
      <c r="PQG27" s="5"/>
      <c r="PQK27" s="4"/>
      <c r="PQP27" s="5"/>
      <c r="PQQ27" s="5"/>
      <c r="PQU27" s="4"/>
      <c r="PQZ27" s="5"/>
      <c r="PRA27" s="5"/>
      <c r="PRE27" s="4"/>
      <c r="PRJ27" s="5"/>
      <c r="PRK27" s="5"/>
      <c r="PRO27" s="4"/>
      <c r="PRT27" s="5"/>
      <c r="PRU27" s="5"/>
      <c r="PRY27" s="4"/>
      <c r="PSD27" s="5"/>
      <c r="PSE27" s="5"/>
      <c r="PSI27" s="4"/>
      <c r="PSN27" s="5"/>
      <c r="PSO27" s="5"/>
      <c r="PSS27" s="4"/>
      <c r="PSX27" s="5"/>
      <c r="PSY27" s="5"/>
      <c r="PTC27" s="4"/>
      <c r="PTH27" s="5"/>
      <c r="PTI27" s="5"/>
      <c r="PTM27" s="4"/>
      <c r="PTR27" s="5"/>
      <c r="PTS27" s="5"/>
      <c r="PTW27" s="4"/>
      <c r="PUB27" s="5"/>
      <c r="PUC27" s="5"/>
      <c r="PUG27" s="4"/>
      <c r="PUL27" s="5"/>
      <c r="PUM27" s="5"/>
      <c r="PUQ27" s="4"/>
      <c r="PUV27" s="5"/>
      <c r="PUW27" s="5"/>
      <c r="PVA27" s="4"/>
      <c r="PVF27" s="5"/>
      <c r="PVG27" s="5"/>
      <c r="PVK27" s="4"/>
      <c r="PVP27" s="5"/>
      <c r="PVQ27" s="5"/>
      <c r="PVU27" s="4"/>
      <c r="PVZ27" s="5"/>
      <c r="PWA27" s="5"/>
      <c r="PWE27" s="4"/>
      <c r="PWJ27" s="5"/>
      <c r="PWK27" s="5"/>
      <c r="PWO27" s="4"/>
      <c r="PWT27" s="5"/>
      <c r="PWU27" s="5"/>
      <c r="PWY27" s="4"/>
      <c r="PXD27" s="5"/>
      <c r="PXE27" s="5"/>
      <c r="PXI27" s="4"/>
      <c r="PXN27" s="5"/>
      <c r="PXO27" s="5"/>
      <c r="PXS27" s="4"/>
      <c r="PXX27" s="5"/>
      <c r="PXY27" s="5"/>
      <c r="PYC27" s="4"/>
      <c r="PYH27" s="5"/>
      <c r="PYI27" s="5"/>
      <c r="PYM27" s="4"/>
      <c r="PYR27" s="5"/>
      <c r="PYS27" s="5"/>
      <c r="PYW27" s="4"/>
      <c r="PZB27" s="5"/>
      <c r="PZC27" s="5"/>
      <c r="PZG27" s="4"/>
      <c r="PZL27" s="5"/>
      <c r="PZM27" s="5"/>
      <c r="PZQ27" s="4"/>
      <c r="PZV27" s="5"/>
      <c r="PZW27" s="5"/>
      <c r="QAA27" s="4"/>
      <c r="QAF27" s="5"/>
      <c r="QAG27" s="5"/>
      <c r="QAK27" s="4"/>
      <c r="QAP27" s="5"/>
      <c r="QAQ27" s="5"/>
      <c r="QAU27" s="4"/>
      <c r="QAZ27" s="5"/>
      <c r="QBA27" s="5"/>
      <c r="QBE27" s="4"/>
      <c r="QBJ27" s="5"/>
      <c r="QBK27" s="5"/>
      <c r="QBO27" s="4"/>
      <c r="QBT27" s="5"/>
      <c r="QBU27" s="5"/>
      <c r="QBY27" s="4"/>
      <c r="QCD27" s="5"/>
      <c r="QCE27" s="5"/>
      <c r="QCI27" s="4"/>
      <c r="QCN27" s="5"/>
      <c r="QCO27" s="5"/>
      <c r="QCS27" s="4"/>
      <c r="QCX27" s="5"/>
      <c r="QCY27" s="5"/>
      <c r="QDC27" s="4"/>
      <c r="QDH27" s="5"/>
      <c r="QDI27" s="5"/>
      <c r="QDM27" s="4"/>
      <c r="QDR27" s="5"/>
      <c r="QDS27" s="5"/>
      <c r="QDW27" s="4"/>
      <c r="QEB27" s="5"/>
      <c r="QEC27" s="5"/>
      <c r="QEG27" s="4"/>
      <c r="QEL27" s="5"/>
      <c r="QEM27" s="5"/>
      <c r="QEQ27" s="4"/>
      <c r="QEV27" s="5"/>
      <c r="QEW27" s="5"/>
      <c r="QFA27" s="4"/>
      <c r="QFF27" s="5"/>
      <c r="QFG27" s="5"/>
      <c r="QFK27" s="4"/>
      <c r="QFP27" s="5"/>
      <c r="QFQ27" s="5"/>
      <c r="QFU27" s="4"/>
      <c r="QFZ27" s="5"/>
      <c r="QGA27" s="5"/>
      <c r="QGE27" s="4"/>
      <c r="QGJ27" s="5"/>
      <c r="QGK27" s="5"/>
      <c r="QGO27" s="4"/>
      <c r="QGT27" s="5"/>
      <c r="QGU27" s="5"/>
      <c r="QGY27" s="4"/>
      <c r="QHD27" s="5"/>
      <c r="QHE27" s="5"/>
      <c r="QHI27" s="4"/>
      <c r="QHN27" s="5"/>
      <c r="QHO27" s="5"/>
      <c r="QHS27" s="4"/>
      <c r="QHX27" s="5"/>
      <c r="QHY27" s="5"/>
      <c r="QIC27" s="4"/>
      <c r="QIH27" s="5"/>
      <c r="QII27" s="5"/>
      <c r="QIM27" s="4"/>
      <c r="QIR27" s="5"/>
      <c r="QIS27" s="5"/>
      <c r="QIW27" s="4"/>
      <c r="QJB27" s="5"/>
      <c r="QJC27" s="5"/>
      <c r="QJG27" s="4"/>
      <c r="QJL27" s="5"/>
      <c r="QJM27" s="5"/>
      <c r="QJQ27" s="4"/>
      <c r="QJV27" s="5"/>
      <c r="QJW27" s="5"/>
      <c r="QKA27" s="4"/>
      <c r="QKF27" s="5"/>
      <c r="QKG27" s="5"/>
      <c r="QKK27" s="4"/>
      <c r="QKP27" s="5"/>
      <c r="QKQ27" s="5"/>
      <c r="QKU27" s="4"/>
      <c r="QKZ27" s="5"/>
      <c r="QLA27" s="5"/>
      <c r="QLE27" s="4"/>
      <c r="QLJ27" s="5"/>
      <c r="QLK27" s="5"/>
      <c r="QLO27" s="4"/>
      <c r="QLT27" s="5"/>
      <c r="QLU27" s="5"/>
      <c r="QLY27" s="4"/>
      <c r="QMD27" s="5"/>
      <c r="QME27" s="5"/>
      <c r="QMI27" s="4"/>
      <c r="QMN27" s="5"/>
      <c r="QMO27" s="5"/>
      <c r="QMS27" s="4"/>
      <c r="QMX27" s="5"/>
      <c r="QMY27" s="5"/>
      <c r="QNC27" s="4"/>
      <c r="QNH27" s="5"/>
      <c r="QNI27" s="5"/>
      <c r="QNM27" s="4"/>
      <c r="QNR27" s="5"/>
      <c r="QNS27" s="5"/>
      <c r="QNW27" s="4"/>
      <c r="QOB27" s="5"/>
      <c r="QOC27" s="5"/>
      <c r="QOG27" s="4"/>
      <c r="QOL27" s="5"/>
      <c r="QOM27" s="5"/>
      <c r="QOQ27" s="4"/>
      <c r="QOV27" s="5"/>
      <c r="QOW27" s="5"/>
      <c r="QPA27" s="4"/>
      <c r="QPF27" s="5"/>
      <c r="QPG27" s="5"/>
      <c r="QPK27" s="4"/>
      <c r="QPP27" s="5"/>
      <c r="QPQ27" s="5"/>
      <c r="QPU27" s="4"/>
      <c r="QPZ27" s="5"/>
      <c r="QQA27" s="5"/>
      <c r="QQE27" s="4"/>
      <c r="QQJ27" s="5"/>
      <c r="QQK27" s="5"/>
      <c r="QQO27" s="4"/>
      <c r="QQT27" s="5"/>
      <c r="QQU27" s="5"/>
      <c r="QQY27" s="4"/>
      <c r="QRD27" s="5"/>
      <c r="QRE27" s="5"/>
      <c r="QRI27" s="4"/>
      <c r="QRN27" s="5"/>
      <c r="QRO27" s="5"/>
      <c r="QRS27" s="4"/>
      <c r="QRX27" s="5"/>
      <c r="QRY27" s="5"/>
      <c r="QSC27" s="4"/>
      <c r="QSH27" s="5"/>
      <c r="QSI27" s="5"/>
      <c r="QSM27" s="4"/>
      <c r="QSR27" s="5"/>
      <c r="QSS27" s="5"/>
      <c r="QSW27" s="4"/>
      <c r="QTB27" s="5"/>
      <c r="QTC27" s="5"/>
      <c r="QTG27" s="4"/>
      <c r="QTL27" s="5"/>
      <c r="QTM27" s="5"/>
      <c r="QTQ27" s="4"/>
      <c r="QTV27" s="5"/>
      <c r="QTW27" s="5"/>
      <c r="QUA27" s="4"/>
      <c r="QUF27" s="5"/>
      <c r="QUG27" s="5"/>
      <c r="QUK27" s="4"/>
      <c r="QUP27" s="5"/>
      <c r="QUQ27" s="5"/>
      <c r="QUU27" s="4"/>
      <c r="QUZ27" s="5"/>
      <c r="QVA27" s="5"/>
      <c r="QVE27" s="4"/>
      <c r="QVJ27" s="5"/>
      <c r="QVK27" s="5"/>
      <c r="QVO27" s="4"/>
      <c r="QVT27" s="5"/>
      <c r="QVU27" s="5"/>
      <c r="QVY27" s="4"/>
      <c r="QWD27" s="5"/>
      <c r="QWE27" s="5"/>
      <c r="QWI27" s="4"/>
      <c r="QWN27" s="5"/>
      <c r="QWO27" s="5"/>
      <c r="QWS27" s="4"/>
      <c r="QWX27" s="5"/>
      <c r="QWY27" s="5"/>
      <c r="QXC27" s="4"/>
      <c r="QXH27" s="5"/>
      <c r="QXI27" s="5"/>
      <c r="QXM27" s="4"/>
      <c r="QXR27" s="5"/>
      <c r="QXS27" s="5"/>
      <c r="QXW27" s="4"/>
      <c r="QYB27" s="5"/>
      <c r="QYC27" s="5"/>
      <c r="QYG27" s="4"/>
      <c r="QYL27" s="5"/>
      <c r="QYM27" s="5"/>
      <c r="QYQ27" s="4"/>
      <c r="QYV27" s="5"/>
      <c r="QYW27" s="5"/>
      <c r="QZA27" s="4"/>
      <c r="QZF27" s="5"/>
      <c r="QZG27" s="5"/>
      <c r="QZK27" s="4"/>
      <c r="QZP27" s="5"/>
      <c r="QZQ27" s="5"/>
      <c r="QZU27" s="4"/>
      <c r="QZZ27" s="5"/>
      <c r="RAA27" s="5"/>
      <c r="RAE27" s="4"/>
      <c r="RAJ27" s="5"/>
      <c r="RAK27" s="5"/>
      <c r="RAO27" s="4"/>
      <c r="RAT27" s="5"/>
      <c r="RAU27" s="5"/>
      <c r="RAY27" s="4"/>
      <c r="RBD27" s="5"/>
      <c r="RBE27" s="5"/>
      <c r="RBI27" s="4"/>
      <c r="RBN27" s="5"/>
      <c r="RBO27" s="5"/>
      <c r="RBS27" s="4"/>
      <c r="RBX27" s="5"/>
      <c r="RBY27" s="5"/>
      <c r="RCC27" s="4"/>
      <c r="RCH27" s="5"/>
      <c r="RCI27" s="5"/>
      <c r="RCM27" s="4"/>
      <c r="RCR27" s="5"/>
      <c r="RCS27" s="5"/>
      <c r="RCW27" s="4"/>
      <c r="RDB27" s="5"/>
      <c r="RDC27" s="5"/>
      <c r="RDG27" s="4"/>
      <c r="RDL27" s="5"/>
      <c r="RDM27" s="5"/>
      <c r="RDQ27" s="4"/>
      <c r="RDV27" s="5"/>
      <c r="RDW27" s="5"/>
      <c r="REA27" s="4"/>
      <c r="REF27" s="5"/>
      <c r="REG27" s="5"/>
      <c r="REK27" s="4"/>
      <c r="REP27" s="5"/>
      <c r="REQ27" s="5"/>
      <c r="REU27" s="4"/>
      <c r="REZ27" s="5"/>
      <c r="RFA27" s="5"/>
      <c r="RFE27" s="4"/>
      <c r="RFJ27" s="5"/>
      <c r="RFK27" s="5"/>
      <c r="RFO27" s="4"/>
      <c r="RFT27" s="5"/>
      <c r="RFU27" s="5"/>
      <c r="RFY27" s="4"/>
      <c r="RGD27" s="5"/>
      <c r="RGE27" s="5"/>
      <c r="RGI27" s="4"/>
      <c r="RGN27" s="5"/>
      <c r="RGO27" s="5"/>
      <c r="RGS27" s="4"/>
      <c r="RGX27" s="5"/>
      <c r="RGY27" s="5"/>
      <c r="RHC27" s="4"/>
      <c r="RHH27" s="5"/>
      <c r="RHI27" s="5"/>
      <c r="RHM27" s="4"/>
      <c r="RHR27" s="5"/>
      <c r="RHS27" s="5"/>
      <c r="RHW27" s="4"/>
      <c r="RIB27" s="5"/>
      <c r="RIC27" s="5"/>
      <c r="RIG27" s="4"/>
      <c r="RIL27" s="5"/>
      <c r="RIM27" s="5"/>
      <c r="RIQ27" s="4"/>
      <c r="RIV27" s="5"/>
      <c r="RIW27" s="5"/>
      <c r="RJA27" s="4"/>
      <c r="RJF27" s="5"/>
      <c r="RJG27" s="5"/>
      <c r="RJK27" s="4"/>
      <c r="RJP27" s="5"/>
      <c r="RJQ27" s="5"/>
      <c r="RJU27" s="4"/>
      <c r="RJZ27" s="5"/>
      <c r="RKA27" s="5"/>
      <c r="RKE27" s="4"/>
      <c r="RKJ27" s="5"/>
      <c r="RKK27" s="5"/>
      <c r="RKO27" s="4"/>
      <c r="RKT27" s="5"/>
      <c r="RKU27" s="5"/>
      <c r="RKY27" s="4"/>
      <c r="RLD27" s="5"/>
      <c r="RLE27" s="5"/>
      <c r="RLI27" s="4"/>
      <c r="RLN27" s="5"/>
      <c r="RLO27" s="5"/>
      <c r="RLS27" s="4"/>
      <c r="RLX27" s="5"/>
      <c r="RLY27" s="5"/>
      <c r="RMC27" s="4"/>
      <c r="RMH27" s="5"/>
      <c r="RMI27" s="5"/>
      <c r="RMM27" s="4"/>
      <c r="RMR27" s="5"/>
      <c r="RMS27" s="5"/>
      <c r="RMW27" s="4"/>
      <c r="RNB27" s="5"/>
      <c r="RNC27" s="5"/>
      <c r="RNG27" s="4"/>
      <c r="RNL27" s="5"/>
      <c r="RNM27" s="5"/>
      <c r="RNQ27" s="4"/>
      <c r="RNV27" s="5"/>
      <c r="RNW27" s="5"/>
      <c r="ROA27" s="4"/>
      <c r="ROF27" s="5"/>
      <c r="ROG27" s="5"/>
      <c r="ROK27" s="4"/>
      <c r="ROP27" s="5"/>
      <c r="ROQ27" s="5"/>
      <c r="ROU27" s="4"/>
      <c r="ROZ27" s="5"/>
      <c r="RPA27" s="5"/>
      <c r="RPE27" s="4"/>
      <c r="RPJ27" s="5"/>
      <c r="RPK27" s="5"/>
      <c r="RPO27" s="4"/>
      <c r="RPT27" s="5"/>
      <c r="RPU27" s="5"/>
      <c r="RPY27" s="4"/>
      <c r="RQD27" s="5"/>
      <c r="RQE27" s="5"/>
      <c r="RQI27" s="4"/>
      <c r="RQN27" s="5"/>
      <c r="RQO27" s="5"/>
      <c r="RQS27" s="4"/>
      <c r="RQX27" s="5"/>
      <c r="RQY27" s="5"/>
      <c r="RRC27" s="4"/>
      <c r="RRH27" s="5"/>
      <c r="RRI27" s="5"/>
      <c r="RRM27" s="4"/>
      <c r="RRR27" s="5"/>
      <c r="RRS27" s="5"/>
      <c r="RRW27" s="4"/>
      <c r="RSB27" s="5"/>
      <c r="RSC27" s="5"/>
      <c r="RSG27" s="4"/>
      <c r="RSL27" s="5"/>
      <c r="RSM27" s="5"/>
      <c r="RSQ27" s="4"/>
      <c r="RSV27" s="5"/>
      <c r="RSW27" s="5"/>
      <c r="RTA27" s="4"/>
      <c r="RTF27" s="5"/>
      <c r="RTG27" s="5"/>
      <c r="RTK27" s="4"/>
      <c r="RTP27" s="5"/>
      <c r="RTQ27" s="5"/>
      <c r="RTU27" s="4"/>
      <c r="RTZ27" s="5"/>
      <c r="RUA27" s="5"/>
      <c r="RUE27" s="4"/>
      <c r="RUJ27" s="5"/>
      <c r="RUK27" s="5"/>
      <c r="RUO27" s="4"/>
      <c r="RUT27" s="5"/>
      <c r="RUU27" s="5"/>
      <c r="RUY27" s="4"/>
      <c r="RVD27" s="5"/>
      <c r="RVE27" s="5"/>
      <c r="RVI27" s="4"/>
      <c r="RVN27" s="5"/>
      <c r="RVO27" s="5"/>
      <c r="RVS27" s="4"/>
      <c r="RVX27" s="5"/>
      <c r="RVY27" s="5"/>
      <c r="RWC27" s="4"/>
      <c r="RWH27" s="5"/>
      <c r="RWI27" s="5"/>
      <c r="RWM27" s="4"/>
      <c r="RWR27" s="5"/>
      <c r="RWS27" s="5"/>
      <c r="RWW27" s="4"/>
      <c r="RXB27" s="5"/>
      <c r="RXC27" s="5"/>
      <c r="RXG27" s="4"/>
      <c r="RXL27" s="5"/>
      <c r="RXM27" s="5"/>
      <c r="RXQ27" s="4"/>
      <c r="RXV27" s="5"/>
      <c r="RXW27" s="5"/>
      <c r="RYA27" s="4"/>
      <c r="RYF27" s="5"/>
      <c r="RYG27" s="5"/>
      <c r="RYK27" s="4"/>
      <c r="RYP27" s="5"/>
      <c r="RYQ27" s="5"/>
      <c r="RYU27" s="4"/>
      <c r="RYZ27" s="5"/>
      <c r="RZA27" s="5"/>
      <c r="RZE27" s="4"/>
      <c r="RZJ27" s="5"/>
      <c r="RZK27" s="5"/>
      <c r="RZO27" s="4"/>
      <c r="RZT27" s="5"/>
      <c r="RZU27" s="5"/>
      <c r="RZY27" s="4"/>
      <c r="SAD27" s="5"/>
      <c r="SAE27" s="5"/>
      <c r="SAI27" s="4"/>
      <c r="SAN27" s="5"/>
      <c r="SAO27" s="5"/>
      <c r="SAS27" s="4"/>
      <c r="SAX27" s="5"/>
      <c r="SAY27" s="5"/>
      <c r="SBC27" s="4"/>
      <c r="SBH27" s="5"/>
      <c r="SBI27" s="5"/>
      <c r="SBM27" s="4"/>
      <c r="SBR27" s="5"/>
      <c r="SBS27" s="5"/>
      <c r="SBW27" s="4"/>
      <c r="SCB27" s="5"/>
      <c r="SCC27" s="5"/>
      <c r="SCG27" s="4"/>
      <c r="SCL27" s="5"/>
      <c r="SCM27" s="5"/>
      <c r="SCQ27" s="4"/>
      <c r="SCV27" s="5"/>
      <c r="SCW27" s="5"/>
      <c r="SDA27" s="4"/>
      <c r="SDF27" s="5"/>
      <c r="SDG27" s="5"/>
      <c r="SDK27" s="4"/>
      <c r="SDP27" s="5"/>
      <c r="SDQ27" s="5"/>
      <c r="SDU27" s="4"/>
      <c r="SDZ27" s="5"/>
      <c r="SEA27" s="5"/>
      <c r="SEE27" s="4"/>
      <c r="SEJ27" s="5"/>
      <c r="SEK27" s="5"/>
      <c r="SEO27" s="4"/>
      <c r="SET27" s="5"/>
      <c r="SEU27" s="5"/>
      <c r="SEY27" s="4"/>
      <c r="SFD27" s="5"/>
      <c r="SFE27" s="5"/>
      <c r="SFI27" s="4"/>
      <c r="SFN27" s="5"/>
      <c r="SFO27" s="5"/>
      <c r="SFS27" s="4"/>
      <c r="SFX27" s="5"/>
      <c r="SFY27" s="5"/>
      <c r="SGC27" s="4"/>
      <c r="SGH27" s="5"/>
      <c r="SGI27" s="5"/>
      <c r="SGM27" s="4"/>
      <c r="SGR27" s="5"/>
      <c r="SGS27" s="5"/>
      <c r="SGW27" s="4"/>
      <c r="SHB27" s="5"/>
      <c r="SHC27" s="5"/>
      <c r="SHG27" s="4"/>
      <c r="SHL27" s="5"/>
      <c r="SHM27" s="5"/>
      <c r="SHQ27" s="4"/>
      <c r="SHV27" s="5"/>
      <c r="SHW27" s="5"/>
      <c r="SIA27" s="4"/>
      <c r="SIF27" s="5"/>
      <c r="SIG27" s="5"/>
      <c r="SIK27" s="4"/>
      <c r="SIP27" s="5"/>
      <c r="SIQ27" s="5"/>
      <c r="SIU27" s="4"/>
      <c r="SIZ27" s="5"/>
      <c r="SJA27" s="5"/>
      <c r="SJE27" s="4"/>
      <c r="SJJ27" s="5"/>
      <c r="SJK27" s="5"/>
      <c r="SJO27" s="4"/>
      <c r="SJT27" s="5"/>
      <c r="SJU27" s="5"/>
      <c r="SJY27" s="4"/>
      <c r="SKD27" s="5"/>
      <c r="SKE27" s="5"/>
      <c r="SKI27" s="4"/>
      <c r="SKN27" s="5"/>
      <c r="SKO27" s="5"/>
      <c r="SKS27" s="4"/>
      <c r="SKX27" s="5"/>
      <c r="SKY27" s="5"/>
      <c r="SLC27" s="4"/>
      <c r="SLH27" s="5"/>
      <c r="SLI27" s="5"/>
      <c r="SLM27" s="4"/>
      <c r="SLR27" s="5"/>
      <c r="SLS27" s="5"/>
      <c r="SLW27" s="4"/>
      <c r="SMB27" s="5"/>
      <c r="SMC27" s="5"/>
      <c r="SMG27" s="4"/>
      <c r="SML27" s="5"/>
      <c r="SMM27" s="5"/>
      <c r="SMQ27" s="4"/>
      <c r="SMV27" s="5"/>
      <c r="SMW27" s="5"/>
      <c r="SNA27" s="4"/>
      <c r="SNF27" s="5"/>
      <c r="SNG27" s="5"/>
      <c r="SNK27" s="4"/>
      <c r="SNP27" s="5"/>
      <c r="SNQ27" s="5"/>
      <c r="SNU27" s="4"/>
      <c r="SNZ27" s="5"/>
      <c r="SOA27" s="5"/>
      <c r="SOE27" s="4"/>
      <c r="SOJ27" s="5"/>
      <c r="SOK27" s="5"/>
      <c r="SOO27" s="4"/>
      <c r="SOT27" s="5"/>
      <c r="SOU27" s="5"/>
      <c r="SOY27" s="4"/>
      <c r="SPD27" s="5"/>
      <c r="SPE27" s="5"/>
      <c r="SPI27" s="4"/>
      <c r="SPN27" s="5"/>
      <c r="SPO27" s="5"/>
      <c r="SPS27" s="4"/>
      <c r="SPX27" s="5"/>
      <c r="SPY27" s="5"/>
      <c r="SQC27" s="4"/>
      <c r="SQH27" s="5"/>
      <c r="SQI27" s="5"/>
      <c r="SQM27" s="4"/>
      <c r="SQR27" s="5"/>
      <c r="SQS27" s="5"/>
      <c r="SQW27" s="4"/>
      <c r="SRB27" s="5"/>
      <c r="SRC27" s="5"/>
      <c r="SRG27" s="4"/>
      <c r="SRL27" s="5"/>
      <c r="SRM27" s="5"/>
      <c r="SRQ27" s="4"/>
      <c r="SRV27" s="5"/>
      <c r="SRW27" s="5"/>
      <c r="SSA27" s="4"/>
      <c r="SSF27" s="5"/>
      <c r="SSG27" s="5"/>
      <c r="SSK27" s="4"/>
      <c r="SSP27" s="5"/>
      <c r="SSQ27" s="5"/>
      <c r="SSU27" s="4"/>
      <c r="SSZ27" s="5"/>
      <c r="STA27" s="5"/>
      <c r="STE27" s="4"/>
      <c r="STJ27" s="5"/>
      <c r="STK27" s="5"/>
      <c r="STO27" s="4"/>
      <c r="STT27" s="5"/>
      <c r="STU27" s="5"/>
      <c r="STY27" s="4"/>
      <c r="SUD27" s="5"/>
      <c r="SUE27" s="5"/>
      <c r="SUI27" s="4"/>
      <c r="SUN27" s="5"/>
      <c r="SUO27" s="5"/>
      <c r="SUS27" s="4"/>
      <c r="SUX27" s="5"/>
      <c r="SUY27" s="5"/>
      <c r="SVC27" s="4"/>
      <c r="SVH27" s="5"/>
      <c r="SVI27" s="5"/>
      <c r="SVM27" s="4"/>
      <c r="SVR27" s="5"/>
      <c r="SVS27" s="5"/>
      <c r="SVW27" s="4"/>
      <c r="SWB27" s="5"/>
      <c r="SWC27" s="5"/>
      <c r="SWG27" s="4"/>
      <c r="SWL27" s="5"/>
      <c r="SWM27" s="5"/>
      <c r="SWQ27" s="4"/>
      <c r="SWV27" s="5"/>
      <c r="SWW27" s="5"/>
      <c r="SXA27" s="4"/>
      <c r="SXF27" s="5"/>
      <c r="SXG27" s="5"/>
      <c r="SXK27" s="4"/>
      <c r="SXP27" s="5"/>
      <c r="SXQ27" s="5"/>
      <c r="SXU27" s="4"/>
      <c r="SXZ27" s="5"/>
      <c r="SYA27" s="5"/>
      <c r="SYE27" s="4"/>
      <c r="SYJ27" s="5"/>
      <c r="SYK27" s="5"/>
      <c r="SYO27" s="4"/>
      <c r="SYT27" s="5"/>
      <c r="SYU27" s="5"/>
      <c r="SYY27" s="4"/>
      <c r="SZD27" s="5"/>
      <c r="SZE27" s="5"/>
      <c r="SZI27" s="4"/>
      <c r="SZN27" s="5"/>
      <c r="SZO27" s="5"/>
      <c r="SZS27" s="4"/>
      <c r="SZX27" s="5"/>
      <c r="SZY27" s="5"/>
      <c r="TAC27" s="4"/>
      <c r="TAH27" s="5"/>
      <c r="TAI27" s="5"/>
      <c r="TAM27" s="4"/>
      <c r="TAR27" s="5"/>
      <c r="TAS27" s="5"/>
      <c r="TAW27" s="4"/>
      <c r="TBB27" s="5"/>
      <c r="TBC27" s="5"/>
      <c r="TBG27" s="4"/>
      <c r="TBL27" s="5"/>
      <c r="TBM27" s="5"/>
      <c r="TBQ27" s="4"/>
      <c r="TBV27" s="5"/>
      <c r="TBW27" s="5"/>
      <c r="TCA27" s="4"/>
      <c r="TCF27" s="5"/>
      <c r="TCG27" s="5"/>
      <c r="TCK27" s="4"/>
      <c r="TCP27" s="5"/>
      <c r="TCQ27" s="5"/>
      <c r="TCU27" s="4"/>
      <c r="TCZ27" s="5"/>
      <c r="TDA27" s="5"/>
      <c r="TDE27" s="4"/>
      <c r="TDJ27" s="5"/>
      <c r="TDK27" s="5"/>
      <c r="TDO27" s="4"/>
      <c r="TDT27" s="5"/>
      <c r="TDU27" s="5"/>
      <c r="TDY27" s="4"/>
      <c r="TED27" s="5"/>
      <c r="TEE27" s="5"/>
      <c r="TEI27" s="4"/>
      <c r="TEN27" s="5"/>
      <c r="TEO27" s="5"/>
      <c r="TES27" s="4"/>
      <c r="TEX27" s="5"/>
      <c r="TEY27" s="5"/>
      <c r="TFC27" s="4"/>
      <c r="TFH27" s="5"/>
      <c r="TFI27" s="5"/>
      <c r="TFM27" s="4"/>
      <c r="TFR27" s="5"/>
      <c r="TFS27" s="5"/>
      <c r="TFW27" s="4"/>
      <c r="TGB27" s="5"/>
      <c r="TGC27" s="5"/>
      <c r="TGG27" s="4"/>
      <c r="TGL27" s="5"/>
      <c r="TGM27" s="5"/>
      <c r="TGQ27" s="4"/>
      <c r="TGV27" s="5"/>
      <c r="TGW27" s="5"/>
      <c r="THA27" s="4"/>
      <c r="THF27" s="5"/>
      <c r="THG27" s="5"/>
      <c r="THK27" s="4"/>
      <c r="THP27" s="5"/>
      <c r="THQ27" s="5"/>
      <c r="THU27" s="4"/>
      <c r="THZ27" s="5"/>
      <c r="TIA27" s="5"/>
      <c r="TIE27" s="4"/>
      <c r="TIJ27" s="5"/>
      <c r="TIK27" s="5"/>
      <c r="TIO27" s="4"/>
      <c r="TIT27" s="5"/>
      <c r="TIU27" s="5"/>
      <c r="TIY27" s="4"/>
      <c r="TJD27" s="5"/>
      <c r="TJE27" s="5"/>
      <c r="TJI27" s="4"/>
      <c r="TJN27" s="5"/>
      <c r="TJO27" s="5"/>
      <c r="TJS27" s="4"/>
      <c r="TJX27" s="5"/>
      <c r="TJY27" s="5"/>
      <c r="TKC27" s="4"/>
      <c r="TKH27" s="5"/>
      <c r="TKI27" s="5"/>
      <c r="TKM27" s="4"/>
      <c r="TKR27" s="5"/>
      <c r="TKS27" s="5"/>
      <c r="TKW27" s="4"/>
      <c r="TLB27" s="5"/>
      <c r="TLC27" s="5"/>
      <c r="TLG27" s="4"/>
      <c r="TLL27" s="5"/>
      <c r="TLM27" s="5"/>
      <c r="TLQ27" s="4"/>
      <c r="TLV27" s="5"/>
      <c r="TLW27" s="5"/>
      <c r="TMA27" s="4"/>
      <c r="TMF27" s="5"/>
      <c r="TMG27" s="5"/>
      <c r="TMK27" s="4"/>
      <c r="TMP27" s="5"/>
      <c r="TMQ27" s="5"/>
      <c r="TMU27" s="4"/>
      <c r="TMZ27" s="5"/>
      <c r="TNA27" s="5"/>
      <c r="TNE27" s="4"/>
      <c r="TNJ27" s="5"/>
      <c r="TNK27" s="5"/>
      <c r="TNO27" s="4"/>
      <c r="TNT27" s="5"/>
      <c r="TNU27" s="5"/>
      <c r="TNY27" s="4"/>
      <c r="TOD27" s="5"/>
      <c r="TOE27" s="5"/>
      <c r="TOI27" s="4"/>
      <c r="TON27" s="5"/>
      <c r="TOO27" s="5"/>
      <c r="TOS27" s="4"/>
      <c r="TOX27" s="5"/>
      <c r="TOY27" s="5"/>
      <c r="TPC27" s="4"/>
      <c r="TPH27" s="5"/>
      <c r="TPI27" s="5"/>
      <c r="TPM27" s="4"/>
      <c r="TPR27" s="5"/>
      <c r="TPS27" s="5"/>
      <c r="TPW27" s="4"/>
      <c r="TQB27" s="5"/>
      <c r="TQC27" s="5"/>
      <c r="TQG27" s="4"/>
      <c r="TQL27" s="5"/>
      <c r="TQM27" s="5"/>
      <c r="TQQ27" s="4"/>
      <c r="TQV27" s="5"/>
      <c r="TQW27" s="5"/>
      <c r="TRA27" s="4"/>
      <c r="TRF27" s="5"/>
      <c r="TRG27" s="5"/>
      <c r="TRK27" s="4"/>
      <c r="TRP27" s="5"/>
      <c r="TRQ27" s="5"/>
      <c r="TRU27" s="4"/>
      <c r="TRZ27" s="5"/>
      <c r="TSA27" s="5"/>
      <c r="TSE27" s="4"/>
      <c r="TSJ27" s="5"/>
      <c r="TSK27" s="5"/>
      <c r="TSO27" s="4"/>
      <c r="TST27" s="5"/>
      <c r="TSU27" s="5"/>
      <c r="TSY27" s="4"/>
      <c r="TTD27" s="5"/>
      <c r="TTE27" s="5"/>
      <c r="TTI27" s="4"/>
      <c r="TTN27" s="5"/>
      <c r="TTO27" s="5"/>
      <c r="TTS27" s="4"/>
      <c r="TTX27" s="5"/>
      <c r="TTY27" s="5"/>
      <c r="TUC27" s="4"/>
      <c r="TUH27" s="5"/>
      <c r="TUI27" s="5"/>
      <c r="TUM27" s="4"/>
      <c r="TUR27" s="5"/>
      <c r="TUS27" s="5"/>
      <c r="TUW27" s="4"/>
      <c r="TVB27" s="5"/>
      <c r="TVC27" s="5"/>
      <c r="TVG27" s="4"/>
      <c r="TVL27" s="5"/>
      <c r="TVM27" s="5"/>
      <c r="TVQ27" s="4"/>
      <c r="TVV27" s="5"/>
      <c r="TVW27" s="5"/>
      <c r="TWA27" s="4"/>
      <c r="TWF27" s="5"/>
      <c r="TWG27" s="5"/>
      <c r="TWK27" s="4"/>
      <c r="TWP27" s="5"/>
      <c r="TWQ27" s="5"/>
      <c r="TWU27" s="4"/>
      <c r="TWZ27" s="5"/>
      <c r="TXA27" s="5"/>
      <c r="TXE27" s="4"/>
      <c r="TXJ27" s="5"/>
      <c r="TXK27" s="5"/>
      <c r="TXO27" s="4"/>
      <c r="TXT27" s="5"/>
      <c r="TXU27" s="5"/>
      <c r="TXY27" s="4"/>
      <c r="TYD27" s="5"/>
      <c r="TYE27" s="5"/>
      <c r="TYI27" s="4"/>
      <c r="TYN27" s="5"/>
      <c r="TYO27" s="5"/>
      <c r="TYS27" s="4"/>
      <c r="TYX27" s="5"/>
      <c r="TYY27" s="5"/>
      <c r="TZC27" s="4"/>
      <c r="TZH27" s="5"/>
      <c r="TZI27" s="5"/>
      <c r="TZM27" s="4"/>
      <c r="TZR27" s="5"/>
      <c r="TZS27" s="5"/>
      <c r="TZW27" s="4"/>
      <c r="UAB27" s="5"/>
      <c r="UAC27" s="5"/>
      <c r="UAG27" s="4"/>
      <c r="UAL27" s="5"/>
      <c r="UAM27" s="5"/>
      <c r="UAQ27" s="4"/>
      <c r="UAV27" s="5"/>
      <c r="UAW27" s="5"/>
      <c r="UBA27" s="4"/>
      <c r="UBF27" s="5"/>
      <c r="UBG27" s="5"/>
      <c r="UBK27" s="4"/>
      <c r="UBP27" s="5"/>
      <c r="UBQ27" s="5"/>
      <c r="UBU27" s="4"/>
      <c r="UBZ27" s="5"/>
      <c r="UCA27" s="5"/>
      <c r="UCE27" s="4"/>
      <c r="UCJ27" s="5"/>
      <c r="UCK27" s="5"/>
      <c r="UCO27" s="4"/>
      <c r="UCT27" s="5"/>
      <c r="UCU27" s="5"/>
      <c r="UCY27" s="4"/>
      <c r="UDD27" s="5"/>
      <c r="UDE27" s="5"/>
      <c r="UDI27" s="4"/>
      <c r="UDN27" s="5"/>
      <c r="UDO27" s="5"/>
      <c r="UDS27" s="4"/>
      <c r="UDX27" s="5"/>
      <c r="UDY27" s="5"/>
      <c r="UEC27" s="4"/>
      <c r="UEH27" s="5"/>
      <c r="UEI27" s="5"/>
      <c r="UEM27" s="4"/>
      <c r="UER27" s="5"/>
      <c r="UES27" s="5"/>
      <c r="UEW27" s="4"/>
      <c r="UFB27" s="5"/>
      <c r="UFC27" s="5"/>
      <c r="UFG27" s="4"/>
      <c r="UFL27" s="5"/>
      <c r="UFM27" s="5"/>
      <c r="UFQ27" s="4"/>
      <c r="UFV27" s="5"/>
      <c r="UFW27" s="5"/>
      <c r="UGA27" s="4"/>
      <c r="UGF27" s="5"/>
      <c r="UGG27" s="5"/>
      <c r="UGK27" s="4"/>
      <c r="UGP27" s="5"/>
      <c r="UGQ27" s="5"/>
      <c r="UGU27" s="4"/>
      <c r="UGZ27" s="5"/>
      <c r="UHA27" s="5"/>
      <c r="UHE27" s="4"/>
      <c r="UHJ27" s="5"/>
      <c r="UHK27" s="5"/>
      <c r="UHO27" s="4"/>
      <c r="UHT27" s="5"/>
      <c r="UHU27" s="5"/>
      <c r="UHY27" s="4"/>
      <c r="UID27" s="5"/>
      <c r="UIE27" s="5"/>
      <c r="UII27" s="4"/>
      <c r="UIN27" s="5"/>
      <c r="UIO27" s="5"/>
      <c r="UIS27" s="4"/>
      <c r="UIX27" s="5"/>
      <c r="UIY27" s="5"/>
      <c r="UJC27" s="4"/>
      <c r="UJH27" s="5"/>
      <c r="UJI27" s="5"/>
      <c r="UJM27" s="4"/>
      <c r="UJR27" s="5"/>
      <c r="UJS27" s="5"/>
      <c r="UJW27" s="4"/>
      <c r="UKB27" s="5"/>
      <c r="UKC27" s="5"/>
      <c r="UKG27" s="4"/>
      <c r="UKL27" s="5"/>
      <c r="UKM27" s="5"/>
      <c r="UKQ27" s="4"/>
      <c r="UKV27" s="5"/>
      <c r="UKW27" s="5"/>
      <c r="ULA27" s="4"/>
      <c r="ULF27" s="5"/>
      <c r="ULG27" s="5"/>
      <c r="ULK27" s="4"/>
      <c r="ULP27" s="5"/>
      <c r="ULQ27" s="5"/>
      <c r="ULU27" s="4"/>
      <c r="ULZ27" s="5"/>
      <c r="UMA27" s="5"/>
      <c r="UME27" s="4"/>
      <c r="UMJ27" s="5"/>
      <c r="UMK27" s="5"/>
      <c r="UMO27" s="4"/>
      <c r="UMT27" s="5"/>
      <c r="UMU27" s="5"/>
      <c r="UMY27" s="4"/>
      <c r="UND27" s="5"/>
      <c r="UNE27" s="5"/>
      <c r="UNI27" s="4"/>
      <c r="UNN27" s="5"/>
      <c r="UNO27" s="5"/>
      <c r="UNS27" s="4"/>
      <c r="UNX27" s="5"/>
      <c r="UNY27" s="5"/>
      <c r="UOC27" s="4"/>
      <c r="UOH27" s="5"/>
      <c r="UOI27" s="5"/>
      <c r="UOM27" s="4"/>
      <c r="UOR27" s="5"/>
      <c r="UOS27" s="5"/>
      <c r="UOW27" s="4"/>
      <c r="UPB27" s="5"/>
      <c r="UPC27" s="5"/>
      <c r="UPG27" s="4"/>
      <c r="UPL27" s="5"/>
      <c r="UPM27" s="5"/>
      <c r="UPQ27" s="4"/>
      <c r="UPV27" s="5"/>
      <c r="UPW27" s="5"/>
      <c r="UQA27" s="4"/>
      <c r="UQF27" s="5"/>
      <c r="UQG27" s="5"/>
      <c r="UQK27" s="4"/>
      <c r="UQP27" s="5"/>
      <c r="UQQ27" s="5"/>
      <c r="UQU27" s="4"/>
      <c r="UQZ27" s="5"/>
      <c r="URA27" s="5"/>
      <c r="URE27" s="4"/>
      <c r="URJ27" s="5"/>
      <c r="URK27" s="5"/>
      <c r="URO27" s="4"/>
      <c r="URT27" s="5"/>
      <c r="URU27" s="5"/>
      <c r="URY27" s="4"/>
      <c r="USD27" s="5"/>
      <c r="USE27" s="5"/>
      <c r="USI27" s="4"/>
      <c r="USN27" s="5"/>
      <c r="USO27" s="5"/>
      <c r="USS27" s="4"/>
      <c r="USX27" s="5"/>
      <c r="USY27" s="5"/>
      <c r="UTC27" s="4"/>
      <c r="UTH27" s="5"/>
      <c r="UTI27" s="5"/>
      <c r="UTM27" s="4"/>
      <c r="UTR27" s="5"/>
      <c r="UTS27" s="5"/>
      <c r="UTW27" s="4"/>
      <c r="UUB27" s="5"/>
      <c r="UUC27" s="5"/>
      <c r="UUG27" s="4"/>
      <c r="UUL27" s="5"/>
      <c r="UUM27" s="5"/>
      <c r="UUQ27" s="4"/>
      <c r="UUV27" s="5"/>
      <c r="UUW27" s="5"/>
      <c r="UVA27" s="4"/>
      <c r="UVF27" s="5"/>
      <c r="UVG27" s="5"/>
      <c r="UVK27" s="4"/>
      <c r="UVP27" s="5"/>
      <c r="UVQ27" s="5"/>
      <c r="UVU27" s="4"/>
      <c r="UVZ27" s="5"/>
      <c r="UWA27" s="5"/>
      <c r="UWE27" s="4"/>
      <c r="UWJ27" s="5"/>
      <c r="UWK27" s="5"/>
      <c r="UWO27" s="4"/>
      <c r="UWT27" s="5"/>
      <c r="UWU27" s="5"/>
      <c r="UWY27" s="4"/>
      <c r="UXD27" s="5"/>
      <c r="UXE27" s="5"/>
      <c r="UXI27" s="4"/>
      <c r="UXN27" s="5"/>
      <c r="UXO27" s="5"/>
      <c r="UXS27" s="4"/>
      <c r="UXX27" s="5"/>
      <c r="UXY27" s="5"/>
      <c r="UYC27" s="4"/>
      <c r="UYH27" s="5"/>
      <c r="UYI27" s="5"/>
      <c r="UYM27" s="4"/>
      <c r="UYR27" s="5"/>
      <c r="UYS27" s="5"/>
      <c r="UYW27" s="4"/>
      <c r="UZB27" s="5"/>
      <c r="UZC27" s="5"/>
      <c r="UZG27" s="4"/>
      <c r="UZL27" s="5"/>
      <c r="UZM27" s="5"/>
      <c r="UZQ27" s="4"/>
      <c r="UZV27" s="5"/>
      <c r="UZW27" s="5"/>
      <c r="VAA27" s="4"/>
      <c r="VAF27" s="5"/>
      <c r="VAG27" s="5"/>
      <c r="VAK27" s="4"/>
      <c r="VAP27" s="5"/>
      <c r="VAQ27" s="5"/>
      <c r="VAU27" s="4"/>
      <c r="VAZ27" s="5"/>
      <c r="VBA27" s="5"/>
      <c r="VBE27" s="4"/>
      <c r="VBJ27" s="5"/>
      <c r="VBK27" s="5"/>
      <c r="VBO27" s="4"/>
      <c r="VBT27" s="5"/>
      <c r="VBU27" s="5"/>
      <c r="VBY27" s="4"/>
      <c r="VCD27" s="5"/>
      <c r="VCE27" s="5"/>
      <c r="VCI27" s="4"/>
      <c r="VCN27" s="5"/>
      <c r="VCO27" s="5"/>
      <c r="VCS27" s="4"/>
      <c r="VCX27" s="5"/>
      <c r="VCY27" s="5"/>
      <c r="VDC27" s="4"/>
      <c r="VDH27" s="5"/>
      <c r="VDI27" s="5"/>
      <c r="VDM27" s="4"/>
      <c r="VDR27" s="5"/>
      <c r="VDS27" s="5"/>
      <c r="VDW27" s="4"/>
      <c r="VEB27" s="5"/>
      <c r="VEC27" s="5"/>
      <c r="VEG27" s="4"/>
      <c r="VEL27" s="5"/>
      <c r="VEM27" s="5"/>
      <c r="VEQ27" s="4"/>
      <c r="VEV27" s="5"/>
      <c r="VEW27" s="5"/>
      <c r="VFA27" s="4"/>
      <c r="VFF27" s="5"/>
      <c r="VFG27" s="5"/>
      <c r="VFK27" s="4"/>
      <c r="VFP27" s="5"/>
      <c r="VFQ27" s="5"/>
      <c r="VFU27" s="4"/>
      <c r="VFZ27" s="5"/>
      <c r="VGA27" s="5"/>
      <c r="VGE27" s="4"/>
      <c r="VGJ27" s="5"/>
      <c r="VGK27" s="5"/>
      <c r="VGO27" s="4"/>
      <c r="VGT27" s="5"/>
      <c r="VGU27" s="5"/>
      <c r="VGY27" s="4"/>
      <c r="VHD27" s="5"/>
      <c r="VHE27" s="5"/>
      <c r="VHI27" s="4"/>
      <c r="VHN27" s="5"/>
      <c r="VHO27" s="5"/>
      <c r="VHS27" s="4"/>
      <c r="VHX27" s="5"/>
      <c r="VHY27" s="5"/>
      <c r="VIC27" s="4"/>
      <c r="VIH27" s="5"/>
      <c r="VII27" s="5"/>
      <c r="VIM27" s="4"/>
      <c r="VIR27" s="5"/>
      <c r="VIS27" s="5"/>
      <c r="VIW27" s="4"/>
      <c r="VJB27" s="5"/>
      <c r="VJC27" s="5"/>
      <c r="VJG27" s="4"/>
      <c r="VJL27" s="5"/>
      <c r="VJM27" s="5"/>
      <c r="VJQ27" s="4"/>
      <c r="VJV27" s="5"/>
      <c r="VJW27" s="5"/>
      <c r="VKA27" s="4"/>
      <c r="VKF27" s="5"/>
      <c r="VKG27" s="5"/>
      <c r="VKK27" s="4"/>
      <c r="VKP27" s="5"/>
      <c r="VKQ27" s="5"/>
      <c r="VKU27" s="4"/>
      <c r="VKZ27" s="5"/>
      <c r="VLA27" s="5"/>
      <c r="VLE27" s="4"/>
      <c r="VLJ27" s="5"/>
      <c r="VLK27" s="5"/>
      <c r="VLO27" s="4"/>
      <c r="VLT27" s="5"/>
      <c r="VLU27" s="5"/>
      <c r="VLY27" s="4"/>
      <c r="VMD27" s="5"/>
      <c r="VME27" s="5"/>
      <c r="VMI27" s="4"/>
      <c r="VMN27" s="5"/>
      <c r="VMO27" s="5"/>
      <c r="VMS27" s="4"/>
      <c r="VMX27" s="5"/>
      <c r="VMY27" s="5"/>
      <c r="VNC27" s="4"/>
      <c r="VNH27" s="5"/>
      <c r="VNI27" s="5"/>
      <c r="VNM27" s="4"/>
      <c r="VNR27" s="5"/>
      <c r="VNS27" s="5"/>
      <c r="VNW27" s="4"/>
      <c r="VOB27" s="5"/>
      <c r="VOC27" s="5"/>
      <c r="VOG27" s="4"/>
      <c r="VOL27" s="5"/>
      <c r="VOM27" s="5"/>
      <c r="VOQ27" s="4"/>
      <c r="VOV27" s="5"/>
      <c r="VOW27" s="5"/>
      <c r="VPA27" s="4"/>
      <c r="VPF27" s="5"/>
      <c r="VPG27" s="5"/>
      <c r="VPK27" s="4"/>
      <c r="VPP27" s="5"/>
      <c r="VPQ27" s="5"/>
      <c r="VPU27" s="4"/>
      <c r="VPZ27" s="5"/>
      <c r="VQA27" s="5"/>
      <c r="VQE27" s="4"/>
      <c r="VQJ27" s="5"/>
      <c r="VQK27" s="5"/>
      <c r="VQO27" s="4"/>
      <c r="VQT27" s="5"/>
      <c r="VQU27" s="5"/>
      <c r="VQY27" s="4"/>
      <c r="VRD27" s="5"/>
      <c r="VRE27" s="5"/>
      <c r="VRI27" s="4"/>
      <c r="VRN27" s="5"/>
      <c r="VRO27" s="5"/>
      <c r="VRS27" s="4"/>
      <c r="VRX27" s="5"/>
      <c r="VRY27" s="5"/>
      <c r="VSC27" s="4"/>
      <c r="VSH27" s="5"/>
      <c r="VSI27" s="5"/>
      <c r="VSM27" s="4"/>
      <c r="VSR27" s="5"/>
      <c r="VSS27" s="5"/>
      <c r="VSW27" s="4"/>
      <c r="VTB27" s="5"/>
      <c r="VTC27" s="5"/>
      <c r="VTG27" s="4"/>
      <c r="VTL27" s="5"/>
      <c r="VTM27" s="5"/>
      <c r="VTQ27" s="4"/>
      <c r="VTV27" s="5"/>
      <c r="VTW27" s="5"/>
      <c r="VUA27" s="4"/>
      <c r="VUF27" s="5"/>
      <c r="VUG27" s="5"/>
      <c r="VUK27" s="4"/>
      <c r="VUP27" s="5"/>
      <c r="VUQ27" s="5"/>
      <c r="VUU27" s="4"/>
      <c r="VUZ27" s="5"/>
      <c r="VVA27" s="5"/>
      <c r="VVE27" s="4"/>
      <c r="VVJ27" s="5"/>
      <c r="VVK27" s="5"/>
      <c r="VVO27" s="4"/>
      <c r="VVT27" s="5"/>
      <c r="VVU27" s="5"/>
      <c r="VVY27" s="4"/>
      <c r="VWD27" s="5"/>
      <c r="VWE27" s="5"/>
      <c r="VWI27" s="4"/>
      <c r="VWN27" s="5"/>
      <c r="VWO27" s="5"/>
      <c r="VWS27" s="4"/>
      <c r="VWX27" s="5"/>
      <c r="VWY27" s="5"/>
      <c r="VXC27" s="4"/>
      <c r="VXH27" s="5"/>
      <c r="VXI27" s="5"/>
      <c r="VXM27" s="4"/>
      <c r="VXR27" s="5"/>
      <c r="VXS27" s="5"/>
      <c r="VXW27" s="4"/>
      <c r="VYB27" s="5"/>
      <c r="VYC27" s="5"/>
      <c r="VYG27" s="4"/>
      <c r="VYL27" s="5"/>
      <c r="VYM27" s="5"/>
      <c r="VYQ27" s="4"/>
      <c r="VYV27" s="5"/>
      <c r="VYW27" s="5"/>
      <c r="VZA27" s="4"/>
      <c r="VZF27" s="5"/>
      <c r="VZG27" s="5"/>
      <c r="VZK27" s="4"/>
      <c r="VZP27" s="5"/>
      <c r="VZQ27" s="5"/>
      <c r="VZU27" s="4"/>
      <c r="VZZ27" s="5"/>
      <c r="WAA27" s="5"/>
      <c r="WAE27" s="4"/>
      <c r="WAJ27" s="5"/>
      <c r="WAK27" s="5"/>
      <c r="WAO27" s="4"/>
      <c r="WAT27" s="5"/>
      <c r="WAU27" s="5"/>
      <c r="WAY27" s="4"/>
      <c r="WBD27" s="5"/>
      <c r="WBE27" s="5"/>
      <c r="WBI27" s="4"/>
      <c r="WBN27" s="5"/>
      <c r="WBO27" s="5"/>
      <c r="WBS27" s="4"/>
      <c r="WBX27" s="5"/>
      <c r="WBY27" s="5"/>
      <c r="WCC27" s="4"/>
      <c r="WCH27" s="5"/>
      <c r="WCI27" s="5"/>
      <c r="WCM27" s="4"/>
      <c r="WCR27" s="5"/>
      <c r="WCS27" s="5"/>
      <c r="WCW27" s="4"/>
      <c r="WDB27" s="5"/>
      <c r="WDC27" s="5"/>
      <c r="WDG27" s="4"/>
      <c r="WDL27" s="5"/>
      <c r="WDM27" s="5"/>
      <c r="WDQ27" s="4"/>
      <c r="WDV27" s="5"/>
      <c r="WDW27" s="5"/>
      <c r="WEA27" s="4"/>
      <c r="WEF27" s="5"/>
      <c r="WEG27" s="5"/>
      <c r="WEK27" s="4"/>
      <c r="WEP27" s="5"/>
      <c r="WEQ27" s="5"/>
      <c r="WEU27" s="4"/>
      <c r="WEZ27" s="5"/>
      <c r="WFA27" s="5"/>
      <c r="WFE27" s="4"/>
      <c r="WFJ27" s="5"/>
      <c r="WFK27" s="5"/>
      <c r="WFO27" s="4"/>
      <c r="WFT27" s="5"/>
      <c r="WFU27" s="5"/>
      <c r="WFY27" s="4"/>
      <c r="WGD27" s="5"/>
      <c r="WGE27" s="5"/>
      <c r="WGI27" s="4"/>
      <c r="WGN27" s="5"/>
      <c r="WGO27" s="5"/>
      <c r="WGS27" s="4"/>
      <c r="WGX27" s="5"/>
      <c r="WGY27" s="5"/>
      <c r="WHC27" s="4"/>
      <c r="WHH27" s="5"/>
      <c r="WHI27" s="5"/>
      <c r="WHM27" s="4"/>
      <c r="WHR27" s="5"/>
      <c r="WHS27" s="5"/>
      <c r="WHW27" s="4"/>
      <c r="WIB27" s="5"/>
      <c r="WIC27" s="5"/>
      <c r="WIG27" s="4"/>
      <c r="WIL27" s="5"/>
      <c r="WIM27" s="5"/>
      <c r="WIQ27" s="4"/>
      <c r="WIV27" s="5"/>
      <c r="WIW27" s="5"/>
      <c r="WJA27" s="4"/>
      <c r="WJF27" s="5"/>
      <c r="WJG27" s="5"/>
      <c r="WJK27" s="4"/>
      <c r="WJP27" s="5"/>
      <c r="WJQ27" s="5"/>
      <c r="WJU27" s="4"/>
      <c r="WJZ27" s="5"/>
      <c r="WKA27" s="5"/>
      <c r="WKE27" s="4"/>
      <c r="WKJ27" s="5"/>
      <c r="WKK27" s="5"/>
      <c r="WKO27" s="4"/>
      <c r="WKT27" s="5"/>
      <c r="WKU27" s="5"/>
      <c r="WKY27" s="4"/>
      <c r="WLD27" s="5"/>
      <c r="WLE27" s="5"/>
      <c r="WLI27" s="4"/>
      <c r="WLN27" s="5"/>
      <c r="WLO27" s="5"/>
      <c r="WLS27" s="4"/>
      <c r="WLX27" s="5"/>
      <c r="WLY27" s="5"/>
      <c r="WMC27" s="4"/>
      <c r="WMH27" s="5"/>
      <c r="WMI27" s="5"/>
      <c r="WMM27" s="4"/>
      <c r="WMR27" s="5"/>
      <c r="WMS27" s="5"/>
      <c r="WMW27" s="4"/>
      <c r="WNB27" s="5"/>
      <c r="WNC27" s="5"/>
      <c r="WNG27" s="4"/>
      <c r="WNL27" s="5"/>
      <c r="WNM27" s="5"/>
      <c r="WNQ27" s="4"/>
      <c r="WNV27" s="5"/>
      <c r="WNW27" s="5"/>
      <c r="WOA27" s="4"/>
      <c r="WOF27" s="5"/>
      <c r="WOG27" s="5"/>
      <c r="WOK27" s="4"/>
      <c r="WOP27" s="5"/>
      <c r="WOQ27" s="5"/>
      <c r="WOU27" s="4"/>
      <c r="WOZ27" s="5"/>
      <c r="WPA27" s="5"/>
      <c r="WPE27" s="4"/>
      <c r="WPJ27" s="5"/>
      <c r="WPK27" s="5"/>
      <c r="WPO27" s="4"/>
      <c r="WPT27" s="5"/>
      <c r="WPU27" s="5"/>
      <c r="WPY27" s="4"/>
      <c r="WQD27" s="5"/>
      <c r="WQE27" s="5"/>
      <c r="WQI27" s="4"/>
      <c r="WQN27" s="5"/>
      <c r="WQO27" s="5"/>
      <c r="WQS27" s="4"/>
      <c r="WQX27" s="5"/>
      <c r="WQY27" s="5"/>
      <c r="WRC27" s="4"/>
      <c r="WRH27" s="5"/>
      <c r="WRI27" s="5"/>
      <c r="WRM27" s="4"/>
      <c r="WRR27" s="5"/>
      <c r="WRS27" s="5"/>
      <c r="WRW27" s="4"/>
      <c r="WSB27" s="5"/>
      <c r="WSC27" s="5"/>
      <c r="WSG27" s="4"/>
      <c r="WSL27" s="5"/>
      <c r="WSM27" s="5"/>
      <c r="WSQ27" s="4"/>
      <c r="WSV27" s="5"/>
      <c r="WSW27" s="5"/>
      <c r="WTA27" s="4"/>
      <c r="WTF27" s="5"/>
      <c r="WTG27" s="5"/>
      <c r="WTK27" s="4"/>
      <c r="WTP27" s="5"/>
      <c r="WTQ27" s="5"/>
      <c r="WTU27" s="4"/>
      <c r="WTZ27" s="5"/>
      <c r="WUA27" s="5"/>
      <c r="WUE27" s="4"/>
      <c r="WUJ27" s="5"/>
      <c r="WUK27" s="5"/>
      <c r="WUO27" s="4"/>
      <c r="WUT27" s="5"/>
      <c r="WUU27" s="5"/>
      <c r="WUY27" s="4"/>
      <c r="WVD27" s="5"/>
      <c r="WVE27" s="5"/>
      <c r="WVI27" s="4"/>
      <c r="WVN27" s="5"/>
      <c r="WVO27" s="5"/>
      <c r="WVS27" s="4"/>
      <c r="WVX27" s="5"/>
      <c r="WVY27" s="5"/>
      <c r="WWC27" s="4"/>
      <c r="WWH27" s="5"/>
      <c r="WWI27" s="5"/>
      <c r="WWM27" s="4"/>
      <c r="WWR27" s="5"/>
      <c r="WWS27" s="5"/>
      <c r="WWW27" s="4"/>
      <c r="WXB27" s="5"/>
      <c r="WXC27" s="5"/>
      <c r="WXG27" s="4"/>
      <c r="WXL27" s="5"/>
      <c r="WXM27" s="5"/>
      <c r="WXQ27" s="4"/>
      <c r="WXV27" s="5"/>
      <c r="WXW27" s="5"/>
      <c r="WYA27" s="4"/>
      <c r="WYF27" s="5"/>
      <c r="WYG27" s="5"/>
      <c r="WYK27" s="4"/>
      <c r="WYP27" s="5"/>
      <c r="WYQ27" s="5"/>
      <c r="WYU27" s="4"/>
      <c r="WYZ27" s="5"/>
      <c r="WZA27" s="5"/>
      <c r="WZE27" s="4"/>
      <c r="WZJ27" s="5"/>
      <c r="WZK27" s="5"/>
      <c r="WZO27" s="4"/>
      <c r="WZT27" s="5"/>
      <c r="WZU27" s="5"/>
      <c r="WZY27" s="4"/>
      <c r="XAD27" s="5"/>
      <c r="XAE27" s="5"/>
      <c r="XAI27" s="4"/>
      <c r="XAN27" s="5"/>
      <c r="XAO27" s="5"/>
      <c r="XAS27" s="4"/>
      <c r="XAX27" s="5"/>
      <c r="XAY27" s="5"/>
      <c r="XBC27" s="4"/>
      <c r="XBH27" s="5"/>
      <c r="XBI27" s="5"/>
      <c r="XBM27" s="4"/>
      <c r="XBR27" s="5"/>
      <c r="XBS27" s="5"/>
      <c r="XBW27" s="4"/>
      <c r="XCB27" s="5"/>
      <c r="XCC27" s="5"/>
      <c r="XCG27" s="4"/>
      <c r="XCL27" s="5"/>
      <c r="XCM27" s="5"/>
      <c r="XCQ27" s="4"/>
      <c r="XCV27" s="5"/>
      <c r="XCW27" s="5"/>
      <c r="XDA27" s="4"/>
      <c r="XDF27" s="5"/>
      <c r="XDG27" s="5"/>
      <c r="XDK27" s="4"/>
      <c r="XDP27" s="5"/>
      <c r="XDQ27" s="5"/>
      <c r="XDU27" s="4"/>
      <c r="XDZ27" s="5"/>
      <c r="XEA27" s="5"/>
      <c r="XEE27" s="4"/>
      <c r="XEJ27" s="5"/>
      <c r="XEK27" s="5"/>
      <c r="XEO27" s="4"/>
      <c r="XET27" s="5"/>
      <c r="XEU27" s="5"/>
      <c r="XEY27" s="4"/>
    </row>
    <row r="28" spans="1:2045 2049:3069 3074:4095 4099:5119 5124:7165 7169:8189 8194:9215 9219:10239 10244:12285 12289:13309 13314:14335 14339:15359 15364:16379" s="24" customFormat="1">
      <c r="A28" s="70"/>
      <c r="B28" s="55" t="str">
        <f t="shared" si="0"/>
        <v>0x914A</v>
      </c>
      <c r="C28" s="55" t="str">
        <f t="shared" si="1"/>
        <v>0x914D</v>
      </c>
      <c r="D28" s="55">
        <f t="shared" si="3"/>
        <v>37194</v>
      </c>
      <c r="E28" s="55">
        <f t="shared" si="2"/>
        <v>37197</v>
      </c>
      <c r="F28" s="58" t="s">
        <v>755</v>
      </c>
      <c r="G28" s="55" t="s">
        <v>729</v>
      </c>
      <c r="H28" s="58" t="s">
        <v>452</v>
      </c>
      <c r="I28" s="55">
        <v>4</v>
      </c>
      <c r="J28" s="58">
        <v>27</v>
      </c>
      <c r="K28" s="55"/>
      <c r="L28" s="70"/>
      <c r="M28" s="55">
        <v>1</v>
      </c>
      <c r="N28" s="102"/>
      <c r="O28" s="5"/>
      <c r="S28" s="4"/>
      <c r="X28" s="5"/>
      <c r="Y28" s="5"/>
      <c r="AC28" s="4"/>
      <c r="AH28" s="5"/>
      <c r="AI28" s="5"/>
      <c r="AM28" s="4"/>
      <c r="AR28" s="5"/>
      <c r="AS28" s="5"/>
      <c r="AW28" s="4"/>
      <c r="BB28" s="5"/>
      <c r="BC28" s="5"/>
      <c r="BG28" s="4"/>
      <c r="BL28" s="5"/>
      <c r="BM28" s="5"/>
      <c r="BQ28" s="4"/>
      <c r="BV28" s="5"/>
      <c r="BW28" s="5"/>
      <c r="CA28" s="4"/>
      <c r="CF28" s="5"/>
      <c r="CG28" s="5"/>
      <c r="CK28" s="4"/>
      <c r="CP28" s="5"/>
      <c r="CQ28" s="5"/>
      <c r="CU28" s="4"/>
      <c r="CZ28" s="5"/>
      <c r="DA28" s="5"/>
      <c r="DE28" s="4"/>
      <c r="DJ28" s="5"/>
      <c r="DK28" s="5"/>
      <c r="DO28" s="4"/>
      <c r="DT28" s="5"/>
      <c r="DU28" s="5"/>
      <c r="DY28" s="4"/>
      <c r="ED28" s="5"/>
      <c r="EE28" s="5"/>
      <c r="EI28" s="4"/>
      <c r="EN28" s="5"/>
      <c r="EO28" s="5"/>
      <c r="ES28" s="4"/>
      <c r="EX28" s="5"/>
      <c r="EY28" s="5"/>
      <c r="FC28" s="4"/>
      <c r="FH28" s="5"/>
      <c r="FI28" s="5"/>
      <c r="FM28" s="4"/>
      <c r="FR28" s="5"/>
      <c r="FS28" s="5"/>
      <c r="FW28" s="4"/>
      <c r="GB28" s="5"/>
      <c r="GC28" s="5"/>
      <c r="GG28" s="4"/>
      <c r="GL28" s="5"/>
      <c r="GM28" s="5"/>
      <c r="GQ28" s="4"/>
      <c r="GV28" s="5"/>
      <c r="GW28" s="5"/>
      <c r="HA28" s="4"/>
      <c r="HF28" s="5"/>
      <c r="HG28" s="5"/>
      <c r="HK28" s="4"/>
      <c r="HP28" s="5"/>
      <c r="HQ28" s="5"/>
      <c r="HU28" s="4"/>
      <c r="HZ28" s="5"/>
      <c r="IA28" s="5"/>
      <c r="IE28" s="4"/>
      <c r="IJ28" s="5"/>
      <c r="IK28" s="5"/>
      <c r="IO28" s="4"/>
      <c r="IT28" s="5"/>
      <c r="IU28" s="5"/>
      <c r="IY28" s="4"/>
      <c r="JD28" s="5"/>
      <c r="JE28" s="5"/>
      <c r="JI28" s="4"/>
      <c r="JN28" s="5"/>
      <c r="JO28" s="5"/>
      <c r="JS28" s="4"/>
      <c r="JX28" s="5"/>
      <c r="JY28" s="5"/>
      <c r="KC28" s="4"/>
      <c r="KH28" s="5"/>
      <c r="KI28" s="5"/>
      <c r="KM28" s="4"/>
      <c r="KR28" s="5"/>
      <c r="KS28" s="5"/>
      <c r="KW28" s="4"/>
      <c r="LB28" s="5"/>
      <c r="LC28" s="5"/>
      <c r="LG28" s="4"/>
      <c r="LL28" s="5"/>
      <c r="LM28" s="5"/>
      <c r="LQ28" s="4"/>
      <c r="LV28" s="5"/>
      <c r="LW28" s="5"/>
      <c r="MA28" s="4"/>
      <c r="MF28" s="5"/>
      <c r="MG28" s="5"/>
      <c r="MK28" s="4"/>
      <c r="MP28" s="5"/>
      <c r="MQ28" s="5"/>
      <c r="MU28" s="4"/>
      <c r="MZ28" s="5"/>
      <c r="NA28" s="5"/>
      <c r="NE28" s="4"/>
      <c r="NJ28" s="5"/>
      <c r="NK28" s="5"/>
      <c r="NO28" s="4"/>
      <c r="NT28" s="5"/>
      <c r="NU28" s="5"/>
      <c r="NY28" s="4"/>
      <c r="OD28" s="5"/>
      <c r="OE28" s="5"/>
      <c r="OI28" s="4"/>
      <c r="ON28" s="5"/>
      <c r="OO28" s="5"/>
      <c r="OS28" s="4"/>
      <c r="OX28" s="5"/>
      <c r="OY28" s="5"/>
      <c r="PC28" s="4"/>
      <c r="PH28" s="5"/>
      <c r="PI28" s="5"/>
      <c r="PM28" s="4"/>
      <c r="PR28" s="5"/>
      <c r="PS28" s="5"/>
      <c r="PW28" s="4"/>
      <c r="QB28" s="5"/>
      <c r="QC28" s="5"/>
      <c r="QG28" s="4"/>
      <c r="QL28" s="5"/>
      <c r="QM28" s="5"/>
      <c r="QQ28" s="4"/>
      <c r="QV28" s="5"/>
      <c r="QW28" s="5"/>
      <c r="RA28" s="4"/>
      <c r="RF28" s="5"/>
      <c r="RG28" s="5"/>
      <c r="RK28" s="4"/>
      <c r="RP28" s="5"/>
      <c r="RQ28" s="5"/>
      <c r="RU28" s="4"/>
      <c r="RZ28" s="5"/>
      <c r="SA28" s="5"/>
      <c r="SE28" s="4"/>
      <c r="SJ28" s="5"/>
      <c r="SK28" s="5"/>
      <c r="SO28" s="4"/>
      <c r="ST28" s="5"/>
      <c r="SU28" s="5"/>
      <c r="SY28" s="4"/>
      <c r="TD28" s="5"/>
      <c r="TE28" s="5"/>
      <c r="TI28" s="4"/>
      <c r="TN28" s="5"/>
      <c r="TO28" s="5"/>
      <c r="TS28" s="4"/>
      <c r="TX28" s="5"/>
      <c r="TY28" s="5"/>
      <c r="UC28" s="4"/>
      <c r="UH28" s="5"/>
      <c r="UI28" s="5"/>
      <c r="UM28" s="4"/>
      <c r="UR28" s="5"/>
      <c r="US28" s="5"/>
      <c r="UW28" s="4"/>
      <c r="VB28" s="5"/>
      <c r="VC28" s="5"/>
      <c r="VG28" s="4"/>
      <c r="VL28" s="5"/>
      <c r="VM28" s="5"/>
      <c r="VQ28" s="4"/>
      <c r="VV28" s="5"/>
      <c r="VW28" s="5"/>
      <c r="WA28" s="4"/>
      <c r="WF28" s="5"/>
      <c r="WG28" s="5"/>
      <c r="WK28" s="4"/>
      <c r="WP28" s="5"/>
      <c r="WQ28" s="5"/>
      <c r="WU28" s="4"/>
      <c r="WZ28" s="5"/>
      <c r="XA28" s="5"/>
      <c r="XE28" s="4"/>
      <c r="XJ28" s="5"/>
      <c r="XK28" s="5"/>
      <c r="XO28" s="4"/>
      <c r="XT28" s="5"/>
      <c r="XU28" s="5"/>
      <c r="XY28" s="4"/>
      <c r="YD28" s="5"/>
      <c r="YE28" s="5"/>
      <c r="YI28" s="4"/>
      <c r="YN28" s="5"/>
      <c r="YO28" s="5"/>
      <c r="YS28" s="4"/>
      <c r="YX28" s="5"/>
      <c r="YY28" s="5"/>
      <c r="ZC28" s="4"/>
      <c r="ZH28" s="5"/>
      <c r="ZI28" s="5"/>
      <c r="ZM28" s="4"/>
      <c r="ZR28" s="5"/>
      <c r="ZS28" s="5"/>
      <c r="ZW28" s="4"/>
      <c r="AAB28" s="5"/>
      <c r="AAC28" s="5"/>
      <c r="AAG28" s="4"/>
      <c r="AAL28" s="5"/>
      <c r="AAM28" s="5"/>
      <c r="AAQ28" s="4"/>
      <c r="AAV28" s="5"/>
      <c r="AAW28" s="5"/>
      <c r="ABA28" s="4"/>
      <c r="ABF28" s="5"/>
      <c r="ABG28" s="5"/>
      <c r="ABK28" s="4"/>
      <c r="ABP28" s="5"/>
      <c r="ABQ28" s="5"/>
      <c r="ABU28" s="4"/>
      <c r="ABZ28" s="5"/>
      <c r="ACA28" s="5"/>
      <c r="ACE28" s="4"/>
      <c r="ACJ28" s="5"/>
      <c r="ACK28" s="5"/>
      <c r="ACO28" s="4"/>
      <c r="ACT28" s="5"/>
      <c r="ACU28" s="5"/>
      <c r="ACY28" s="4"/>
      <c r="ADD28" s="5"/>
      <c r="ADE28" s="5"/>
      <c r="ADI28" s="4"/>
      <c r="ADN28" s="5"/>
      <c r="ADO28" s="5"/>
      <c r="ADS28" s="4"/>
      <c r="ADX28" s="5"/>
      <c r="ADY28" s="5"/>
      <c r="AEC28" s="4"/>
      <c r="AEH28" s="5"/>
      <c r="AEI28" s="5"/>
      <c r="AEM28" s="4"/>
      <c r="AER28" s="5"/>
      <c r="AES28" s="5"/>
      <c r="AEW28" s="4"/>
      <c r="AFB28" s="5"/>
      <c r="AFC28" s="5"/>
      <c r="AFG28" s="4"/>
      <c r="AFL28" s="5"/>
      <c r="AFM28" s="5"/>
      <c r="AFQ28" s="4"/>
      <c r="AFV28" s="5"/>
      <c r="AFW28" s="5"/>
      <c r="AGA28" s="4"/>
      <c r="AGF28" s="5"/>
      <c r="AGG28" s="5"/>
      <c r="AGK28" s="4"/>
      <c r="AGP28" s="5"/>
      <c r="AGQ28" s="5"/>
      <c r="AGU28" s="4"/>
      <c r="AGZ28" s="5"/>
      <c r="AHA28" s="5"/>
      <c r="AHE28" s="4"/>
      <c r="AHJ28" s="5"/>
      <c r="AHK28" s="5"/>
      <c r="AHO28" s="4"/>
      <c r="AHT28" s="5"/>
      <c r="AHU28" s="5"/>
      <c r="AHY28" s="4"/>
      <c r="AID28" s="5"/>
      <c r="AIE28" s="5"/>
      <c r="AII28" s="4"/>
      <c r="AIN28" s="5"/>
      <c r="AIO28" s="5"/>
      <c r="AIS28" s="4"/>
      <c r="AIX28" s="5"/>
      <c r="AIY28" s="5"/>
      <c r="AJC28" s="4"/>
      <c r="AJH28" s="5"/>
      <c r="AJI28" s="5"/>
      <c r="AJM28" s="4"/>
      <c r="AJR28" s="5"/>
      <c r="AJS28" s="5"/>
      <c r="AJW28" s="4"/>
      <c r="AKB28" s="5"/>
      <c r="AKC28" s="5"/>
      <c r="AKG28" s="4"/>
      <c r="AKL28" s="5"/>
      <c r="AKM28" s="5"/>
      <c r="AKQ28" s="4"/>
      <c r="AKV28" s="5"/>
      <c r="AKW28" s="5"/>
      <c r="ALA28" s="4"/>
      <c r="ALF28" s="5"/>
      <c r="ALG28" s="5"/>
      <c r="ALK28" s="4"/>
      <c r="ALP28" s="5"/>
      <c r="ALQ28" s="5"/>
      <c r="ALU28" s="4"/>
      <c r="ALZ28" s="5"/>
      <c r="AMA28" s="5"/>
      <c r="AME28" s="4"/>
      <c r="AMJ28" s="5"/>
      <c r="AMK28" s="5"/>
      <c r="AMO28" s="4"/>
      <c r="AMT28" s="5"/>
      <c r="AMU28" s="5"/>
      <c r="AMY28" s="4"/>
      <c r="AND28" s="5"/>
      <c r="ANE28" s="5"/>
      <c r="ANI28" s="4"/>
      <c r="ANN28" s="5"/>
      <c r="ANO28" s="5"/>
      <c r="ANS28" s="4"/>
      <c r="ANX28" s="5"/>
      <c r="ANY28" s="5"/>
      <c r="AOC28" s="4"/>
      <c r="AOH28" s="5"/>
      <c r="AOI28" s="5"/>
      <c r="AOM28" s="4"/>
      <c r="AOR28" s="5"/>
      <c r="AOS28" s="5"/>
      <c r="AOW28" s="4"/>
      <c r="APB28" s="5"/>
      <c r="APC28" s="5"/>
      <c r="APG28" s="4"/>
      <c r="APL28" s="5"/>
      <c r="APM28" s="5"/>
      <c r="APQ28" s="4"/>
      <c r="APV28" s="5"/>
      <c r="APW28" s="5"/>
      <c r="AQA28" s="4"/>
      <c r="AQF28" s="5"/>
      <c r="AQG28" s="5"/>
      <c r="AQK28" s="4"/>
      <c r="AQP28" s="5"/>
      <c r="AQQ28" s="5"/>
      <c r="AQU28" s="4"/>
      <c r="AQZ28" s="5"/>
      <c r="ARA28" s="5"/>
      <c r="ARE28" s="4"/>
      <c r="ARJ28" s="5"/>
      <c r="ARK28" s="5"/>
      <c r="ARO28" s="4"/>
      <c r="ART28" s="5"/>
      <c r="ARU28" s="5"/>
      <c r="ARY28" s="4"/>
      <c r="ASD28" s="5"/>
      <c r="ASE28" s="5"/>
      <c r="ASI28" s="4"/>
      <c r="ASN28" s="5"/>
      <c r="ASO28" s="5"/>
      <c r="ASS28" s="4"/>
      <c r="ASX28" s="5"/>
      <c r="ASY28" s="5"/>
      <c r="ATC28" s="4"/>
      <c r="ATH28" s="5"/>
      <c r="ATI28" s="5"/>
      <c r="ATM28" s="4"/>
      <c r="ATR28" s="5"/>
      <c r="ATS28" s="5"/>
      <c r="ATW28" s="4"/>
      <c r="AUB28" s="5"/>
      <c r="AUC28" s="5"/>
      <c r="AUG28" s="4"/>
      <c r="AUL28" s="5"/>
      <c r="AUM28" s="5"/>
      <c r="AUQ28" s="4"/>
      <c r="AUV28" s="5"/>
      <c r="AUW28" s="5"/>
      <c r="AVA28" s="4"/>
      <c r="AVF28" s="5"/>
      <c r="AVG28" s="5"/>
      <c r="AVK28" s="4"/>
      <c r="AVP28" s="5"/>
      <c r="AVQ28" s="5"/>
      <c r="AVU28" s="4"/>
      <c r="AVZ28" s="5"/>
      <c r="AWA28" s="5"/>
      <c r="AWE28" s="4"/>
      <c r="AWJ28" s="5"/>
      <c r="AWK28" s="5"/>
      <c r="AWO28" s="4"/>
      <c r="AWT28" s="5"/>
      <c r="AWU28" s="5"/>
      <c r="AWY28" s="4"/>
      <c r="AXD28" s="5"/>
      <c r="AXE28" s="5"/>
      <c r="AXI28" s="4"/>
      <c r="AXN28" s="5"/>
      <c r="AXO28" s="5"/>
      <c r="AXS28" s="4"/>
      <c r="AXX28" s="5"/>
      <c r="AXY28" s="5"/>
      <c r="AYC28" s="4"/>
      <c r="AYH28" s="5"/>
      <c r="AYI28" s="5"/>
      <c r="AYM28" s="4"/>
      <c r="AYR28" s="5"/>
      <c r="AYS28" s="5"/>
      <c r="AYW28" s="4"/>
      <c r="AZB28" s="5"/>
      <c r="AZC28" s="5"/>
      <c r="AZG28" s="4"/>
      <c r="AZL28" s="5"/>
      <c r="AZM28" s="5"/>
      <c r="AZQ28" s="4"/>
      <c r="AZV28" s="5"/>
      <c r="AZW28" s="5"/>
      <c r="BAA28" s="4"/>
      <c r="BAF28" s="5"/>
      <c r="BAG28" s="5"/>
      <c r="BAK28" s="4"/>
      <c r="BAP28" s="5"/>
      <c r="BAQ28" s="5"/>
      <c r="BAU28" s="4"/>
      <c r="BAZ28" s="5"/>
      <c r="BBA28" s="5"/>
      <c r="BBE28" s="4"/>
      <c r="BBJ28" s="5"/>
      <c r="BBK28" s="5"/>
      <c r="BBO28" s="4"/>
      <c r="BBT28" s="5"/>
      <c r="BBU28" s="5"/>
      <c r="BBY28" s="4"/>
      <c r="BCD28" s="5"/>
      <c r="BCE28" s="5"/>
      <c r="BCI28" s="4"/>
      <c r="BCN28" s="5"/>
      <c r="BCO28" s="5"/>
      <c r="BCS28" s="4"/>
      <c r="BCX28" s="5"/>
      <c r="BCY28" s="5"/>
      <c r="BDC28" s="4"/>
      <c r="BDH28" s="5"/>
      <c r="BDI28" s="5"/>
      <c r="BDM28" s="4"/>
      <c r="BDR28" s="5"/>
      <c r="BDS28" s="5"/>
      <c r="BDW28" s="4"/>
      <c r="BEB28" s="5"/>
      <c r="BEC28" s="5"/>
      <c r="BEG28" s="4"/>
      <c r="BEL28" s="5"/>
      <c r="BEM28" s="5"/>
      <c r="BEQ28" s="4"/>
      <c r="BEV28" s="5"/>
      <c r="BEW28" s="5"/>
      <c r="BFA28" s="4"/>
      <c r="BFF28" s="5"/>
      <c r="BFG28" s="5"/>
      <c r="BFK28" s="4"/>
      <c r="BFP28" s="5"/>
      <c r="BFQ28" s="5"/>
      <c r="BFU28" s="4"/>
      <c r="BFZ28" s="5"/>
      <c r="BGA28" s="5"/>
      <c r="BGE28" s="4"/>
      <c r="BGJ28" s="5"/>
      <c r="BGK28" s="5"/>
      <c r="BGO28" s="4"/>
      <c r="BGT28" s="5"/>
      <c r="BGU28" s="5"/>
      <c r="BGY28" s="4"/>
      <c r="BHD28" s="5"/>
      <c r="BHE28" s="5"/>
      <c r="BHI28" s="4"/>
      <c r="BHN28" s="5"/>
      <c r="BHO28" s="5"/>
      <c r="BHS28" s="4"/>
      <c r="BHX28" s="5"/>
      <c r="BHY28" s="5"/>
      <c r="BIC28" s="4"/>
      <c r="BIH28" s="5"/>
      <c r="BII28" s="5"/>
      <c r="BIM28" s="4"/>
      <c r="BIR28" s="5"/>
      <c r="BIS28" s="5"/>
      <c r="BIW28" s="4"/>
      <c r="BJB28" s="5"/>
      <c r="BJC28" s="5"/>
      <c r="BJG28" s="4"/>
      <c r="BJL28" s="5"/>
      <c r="BJM28" s="5"/>
      <c r="BJQ28" s="4"/>
      <c r="BJV28" s="5"/>
      <c r="BJW28" s="5"/>
      <c r="BKA28" s="4"/>
      <c r="BKF28" s="5"/>
      <c r="BKG28" s="5"/>
      <c r="BKK28" s="4"/>
      <c r="BKP28" s="5"/>
      <c r="BKQ28" s="5"/>
      <c r="BKU28" s="4"/>
      <c r="BKZ28" s="5"/>
      <c r="BLA28" s="5"/>
      <c r="BLE28" s="4"/>
      <c r="BLJ28" s="5"/>
      <c r="BLK28" s="5"/>
      <c r="BLO28" s="4"/>
      <c r="BLT28" s="5"/>
      <c r="BLU28" s="5"/>
      <c r="BLY28" s="4"/>
      <c r="BMD28" s="5"/>
      <c r="BME28" s="5"/>
      <c r="BMI28" s="4"/>
      <c r="BMN28" s="5"/>
      <c r="BMO28" s="5"/>
      <c r="BMS28" s="4"/>
      <c r="BMX28" s="5"/>
      <c r="BMY28" s="5"/>
      <c r="BNC28" s="4"/>
      <c r="BNH28" s="5"/>
      <c r="BNI28" s="5"/>
      <c r="BNM28" s="4"/>
      <c r="BNR28" s="5"/>
      <c r="BNS28" s="5"/>
      <c r="BNW28" s="4"/>
      <c r="BOB28" s="5"/>
      <c r="BOC28" s="5"/>
      <c r="BOG28" s="4"/>
      <c r="BOL28" s="5"/>
      <c r="BOM28" s="5"/>
      <c r="BOQ28" s="4"/>
      <c r="BOV28" s="5"/>
      <c r="BOW28" s="5"/>
      <c r="BPA28" s="4"/>
      <c r="BPF28" s="5"/>
      <c r="BPG28" s="5"/>
      <c r="BPK28" s="4"/>
      <c r="BPP28" s="5"/>
      <c r="BPQ28" s="5"/>
      <c r="BPU28" s="4"/>
      <c r="BPZ28" s="5"/>
      <c r="BQA28" s="5"/>
      <c r="BQE28" s="4"/>
      <c r="BQJ28" s="5"/>
      <c r="BQK28" s="5"/>
      <c r="BQO28" s="4"/>
      <c r="BQT28" s="5"/>
      <c r="BQU28" s="5"/>
      <c r="BQY28" s="4"/>
      <c r="BRD28" s="5"/>
      <c r="BRE28" s="5"/>
      <c r="BRI28" s="4"/>
      <c r="BRN28" s="5"/>
      <c r="BRO28" s="5"/>
      <c r="BRS28" s="4"/>
      <c r="BRX28" s="5"/>
      <c r="BRY28" s="5"/>
      <c r="BSC28" s="4"/>
      <c r="BSH28" s="5"/>
      <c r="BSI28" s="5"/>
      <c r="BSM28" s="4"/>
      <c r="BSR28" s="5"/>
      <c r="BSS28" s="5"/>
      <c r="BSW28" s="4"/>
      <c r="BTB28" s="5"/>
      <c r="BTC28" s="5"/>
      <c r="BTG28" s="4"/>
      <c r="BTL28" s="5"/>
      <c r="BTM28" s="5"/>
      <c r="BTQ28" s="4"/>
      <c r="BTV28" s="5"/>
      <c r="BTW28" s="5"/>
      <c r="BUA28" s="4"/>
      <c r="BUF28" s="5"/>
      <c r="BUG28" s="5"/>
      <c r="BUK28" s="4"/>
      <c r="BUP28" s="5"/>
      <c r="BUQ28" s="5"/>
      <c r="BUU28" s="4"/>
      <c r="BUZ28" s="5"/>
      <c r="BVA28" s="5"/>
      <c r="BVE28" s="4"/>
      <c r="BVJ28" s="5"/>
      <c r="BVK28" s="5"/>
      <c r="BVO28" s="4"/>
      <c r="BVT28" s="5"/>
      <c r="BVU28" s="5"/>
      <c r="BVY28" s="4"/>
      <c r="BWD28" s="5"/>
      <c r="BWE28" s="5"/>
      <c r="BWI28" s="4"/>
      <c r="BWN28" s="5"/>
      <c r="BWO28" s="5"/>
      <c r="BWS28" s="4"/>
      <c r="BWX28" s="5"/>
      <c r="BWY28" s="5"/>
      <c r="BXC28" s="4"/>
      <c r="BXH28" s="5"/>
      <c r="BXI28" s="5"/>
      <c r="BXM28" s="4"/>
      <c r="BXR28" s="5"/>
      <c r="BXS28" s="5"/>
      <c r="BXW28" s="4"/>
      <c r="BYB28" s="5"/>
      <c r="BYC28" s="5"/>
      <c r="BYG28" s="4"/>
      <c r="BYL28" s="5"/>
      <c r="BYM28" s="5"/>
      <c r="BYQ28" s="4"/>
      <c r="BYV28" s="5"/>
      <c r="BYW28" s="5"/>
      <c r="BZA28" s="4"/>
      <c r="BZF28" s="5"/>
      <c r="BZG28" s="5"/>
      <c r="BZK28" s="4"/>
      <c r="BZP28" s="5"/>
      <c r="BZQ28" s="5"/>
      <c r="BZU28" s="4"/>
      <c r="BZZ28" s="5"/>
      <c r="CAA28" s="5"/>
      <c r="CAE28" s="4"/>
      <c r="CAJ28" s="5"/>
      <c r="CAK28" s="5"/>
      <c r="CAO28" s="4"/>
      <c r="CAT28" s="5"/>
      <c r="CAU28" s="5"/>
      <c r="CAY28" s="4"/>
      <c r="CBD28" s="5"/>
      <c r="CBE28" s="5"/>
      <c r="CBI28" s="4"/>
      <c r="CBN28" s="5"/>
      <c r="CBO28" s="5"/>
      <c r="CBS28" s="4"/>
      <c r="CBX28" s="5"/>
      <c r="CBY28" s="5"/>
      <c r="CCC28" s="4"/>
      <c r="CCH28" s="5"/>
      <c r="CCI28" s="5"/>
      <c r="CCM28" s="4"/>
      <c r="CCR28" s="5"/>
      <c r="CCS28" s="5"/>
      <c r="CCW28" s="4"/>
      <c r="CDB28" s="5"/>
      <c r="CDC28" s="5"/>
      <c r="CDG28" s="4"/>
      <c r="CDL28" s="5"/>
      <c r="CDM28" s="5"/>
      <c r="CDQ28" s="4"/>
      <c r="CDV28" s="5"/>
      <c r="CDW28" s="5"/>
      <c r="CEA28" s="4"/>
      <c r="CEF28" s="5"/>
      <c r="CEG28" s="5"/>
      <c r="CEK28" s="4"/>
      <c r="CEP28" s="5"/>
      <c r="CEQ28" s="5"/>
      <c r="CEU28" s="4"/>
      <c r="CEZ28" s="5"/>
      <c r="CFA28" s="5"/>
      <c r="CFE28" s="4"/>
      <c r="CFJ28" s="5"/>
      <c r="CFK28" s="5"/>
      <c r="CFO28" s="4"/>
      <c r="CFT28" s="5"/>
      <c r="CFU28" s="5"/>
      <c r="CFY28" s="4"/>
      <c r="CGD28" s="5"/>
      <c r="CGE28" s="5"/>
      <c r="CGI28" s="4"/>
      <c r="CGN28" s="5"/>
      <c r="CGO28" s="5"/>
      <c r="CGS28" s="4"/>
      <c r="CGX28" s="5"/>
      <c r="CGY28" s="5"/>
      <c r="CHC28" s="4"/>
      <c r="CHH28" s="5"/>
      <c r="CHI28" s="5"/>
      <c r="CHM28" s="4"/>
      <c r="CHR28" s="5"/>
      <c r="CHS28" s="5"/>
      <c r="CHW28" s="4"/>
      <c r="CIB28" s="5"/>
      <c r="CIC28" s="5"/>
      <c r="CIG28" s="4"/>
      <c r="CIL28" s="5"/>
      <c r="CIM28" s="5"/>
      <c r="CIQ28" s="4"/>
      <c r="CIV28" s="5"/>
      <c r="CIW28" s="5"/>
      <c r="CJA28" s="4"/>
      <c r="CJF28" s="5"/>
      <c r="CJG28" s="5"/>
      <c r="CJK28" s="4"/>
      <c r="CJP28" s="5"/>
      <c r="CJQ28" s="5"/>
      <c r="CJU28" s="4"/>
      <c r="CJZ28" s="5"/>
      <c r="CKA28" s="5"/>
      <c r="CKE28" s="4"/>
      <c r="CKJ28" s="5"/>
      <c r="CKK28" s="5"/>
      <c r="CKO28" s="4"/>
      <c r="CKT28" s="5"/>
      <c r="CKU28" s="5"/>
      <c r="CKY28" s="4"/>
      <c r="CLD28" s="5"/>
      <c r="CLE28" s="5"/>
      <c r="CLI28" s="4"/>
      <c r="CLN28" s="5"/>
      <c r="CLO28" s="5"/>
      <c r="CLS28" s="4"/>
      <c r="CLX28" s="5"/>
      <c r="CLY28" s="5"/>
      <c r="CMC28" s="4"/>
      <c r="CMH28" s="5"/>
      <c r="CMI28" s="5"/>
      <c r="CMM28" s="4"/>
      <c r="CMR28" s="5"/>
      <c r="CMS28" s="5"/>
      <c r="CMW28" s="4"/>
      <c r="CNB28" s="5"/>
      <c r="CNC28" s="5"/>
      <c r="CNG28" s="4"/>
      <c r="CNL28" s="5"/>
      <c r="CNM28" s="5"/>
      <c r="CNQ28" s="4"/>
      <c r="CNV28" s="5"/>
      <c r="CNW28" s="5"/>
      <c r="COA28" s="4"/>
      <c r="COF28" s="5"/>
      <c r="COG28" s="5"/>
      <c r="COK28" s="4"/>
      <c r="COP28" s="5"/>
      <c r="COQ28" s="5"/>
      <c r="COU28" s="4"/>
      <c r="COZ28" s="5"/>
      <c r="CPA28" s="5"/>
      <c r="CPE28" s="4"/>
      <c r="CPJ28" s="5"/>
      <c r="CPK28" s="5"/>
      <c r="CPO28" s="4"/>
      <c r="CPT28" s="5"/>
      <c r="CPU28" s="5"/>
      <c r="CPY28" s="4"/>
      <c r="CQD28" s="5"/>
      <c r="CQE28" s="5"/>
      <c r="CQI28" s="4"/>
      <c r="CQN28" s="5"/>
      <c r="CQO28" s="5"/>
      <c r="CQS28" s="4"/>
      <c r="CQX28" s="5"/>
      <c r="CQY28" s="5"/>
      <c r="CRC28" s="4"/>
      <c r="CRH28" s="5"/>
      <c r="CRI28" s="5"/>
      <c r="CRM28" s="4"/>
      <c r="CRR28" s="5"/>
      <c r="CRS28" s="5"/>
      <c r="CRW28" s="4"/>
      <c r="CSB28" s="5"/>
      <c r="CSC28" s="5"/>
      <c r="CSG28" s="4"/>
      <c r="CSL28" s="5"/>
      <c r="CSM28" s="5"/>
      <c r="CSQ28" s="4"/>
      <c r="CSV28" s="5"/>
      <c r="CSW28" s="5"/>
      <c r="CTA28" s="4"/>
      <c r="CTF28" s="5"/>
      <c r="CTG28" s="5"/>
      <c r="CTK28" s="4"/>
      <c r="CTP28" s="5"/>
      <c r="CTQ28" s="5"/>
      <c r="CTU28" s="4"/>
      <c r="CTZ28" s="5"/>
      <c r="CUA28" s="5"/>
      <c r="CUE28" s="4"/>
      <c r="CUJ28" s="5"/>
      <c r="CUK28" s="5"/>
      <c r="CUO28" s="4"/>
      <c r="CUT28" s="5"/>
      <c r="CUU28" s="5"/>
      <c r="CUY28" s="4"/>
      <c r="CVD28" s="5"/>
      <c r="CVE28" s="5"/>
      <c r="CVI28" s="4"/>
      <c r="CVN28" s="5"/>
      <c r="CVO28" s="5"/>
      <c r="CVS28" s="4"/>
      <c r="CVX28" s="5"/>
      <c r="CVY28" s="5"/>
      <c r="CWC28" s="4"/>
      <c r="CWH28" s="5"/>
      <c r="CWI28" s="5"/>
      <c r="CWM28" s="4"/>
      <c r="CWR28" s="5"/>
      <c r="CWS28" s="5"/>
      <c r="CWW28" s="4"/>
      <c r="CXB28" s="5"/>
      <c r="CXC28" s="5"/>
      <c r="CXG28" s="4"/>
      <c r="CXL28" s="5"/>
      <c r="CXM28" s="5"/>
      <c r="CXQ28" s="4"/>
      <c r="CXV28" s="5"/>
      <c r="CXW28" s="5"/>
      <c r="CYA28" s="4"/>
      <c r="CYF28" s="5"/>
      <c r="CYG28" s="5"/>
      <c r="CYK28" s="4"/>
      <c r="CYP28" s="5"/>
      <c r="CYQ28" s="5"/>
      <c r="CYU28" s="4"/>
      <c r="CYZ28" s="5"/>
      <c r="CZA28" s="5"/>
      <c r="CZE28" s="4"/>
      <c r="CZJ28" s="5"/>
      <c r="CZK28" s="5"/>
      <c r="CZO28" s="4"/>
      <c r="CZT28" s="5"/>
      <c r="CZU28" s="5"/>
      <c r="CZY28" s="4"/>
      <c r="DAD28" s="5"/>
      <c r="DAE28" s="5"/>
      <c r="DAI28" s="4"/>
      <c r="DAN28" s="5"/>
      <c r="DAO28" s="5"/>
      <c r="DAS28" s="4"/>
      <c r="DAX28" s="5"/>
      <c r="DAY28" s="5"/>
      <c r="DBC28" s="4"/>
      <c r="DBH28" s="5"/>
      <c r="DBI28" s="5"/>
      <c r="DBM28" s="4"/>
      <c r="DBR28" s="5"/>
      <c r="DBS28" s="5"/>
      <c r="DBW28" s="4"/>
      <c r="DCB28" s="5"/>
      <c r="DCC28" s="5"/>
      <c r="DCG28" s="4"/>
      <c r="DCL28" s="5"/>
      <c r="DCM28" s="5"/>
      <c r="DCQ28" s="4"/>
      <c r="DCV28" s="5"/>
      <c r="DCW28" s="5"/>
      <c r="DDA28" s="4"/>
      <c r="DDF28" s="5"/>
      <c r="DDG28" s="5"/>
      <c r="DDK28" s="4"/>
      <c r="DDP28" s="5"/>
      <c r="DDQ28" s="5"/>
      <c r="DDU28" s="4"/>
      <c r="DDZ28" s="5"/>
      <c r="DEA28" s="5"/>
      <c r="DEE28" s="4"/>
      <c r="DEJ28" s="5"/>
      <c r="DEK28" s="5"/>
      <c r="DEO28" s="4"/>
      <c r="DET28" s="5"/>
      <c r="DEU28" s="5"/>
      <c r="DEY28" s="4"/>
      <c r="DFD28" s="5"/>
      <c r="DFE28" s="5"/>
      <c r="DFI28" s="4"/>
      <c r="DFN28" s="5"/>
      <c r="DFO28" s="5"/>
      <c r="DFS28" s="4"/>
      <c r="DFX28" s="5"/>
      <c r="DFY28" s="5"/>
      <c r="DGC28" s="4"/>
      <c r="DGH28" s="5"/>
      <c r="DGI28" s="5"/>
      <c r="DGM28" s="4"/>
      <c r="DGR28" s="5"/>
      <c r="DGS28" s="5"/>
      <c r="DGW28" s="4"/>
      <c r="DHB28" s="5"/>
      <c r="DHC28" s="5"/>
      <c r="DHG28" s="4"/>
      <c r="DHL28" s="5"/>
      <c r="DHM28" s="5"/>
      <c r="DHQ28" s="4"/>
      <c r="DHV28" s="5"/>
      <c r="DHW28" s="5"/>
      <c r="DIA28" s="4"/>
      <c r="DIF28" s="5"/>
      <c r="DIG28" s="5"/>
      <c r="DIK28" s="4"/>
      <c r="DIP28" s="5"/>
      <c r="DIQ28" s="5"/>
      <c r="DIU28" s="4"/>
      <c r="DIZ28" s="5"/>
      <c r="DJA28" s="5"/>
      <c r="DJE28" s="4"/>
      <c r="DJJ28" s="5"/>
      <c r="DJK28" s="5"/>
      <c r="DJO28" s="4"/>
      <c r="DJT28" s="5"/>
      <c r="DJU28" s="5"/>
      <c r="DJY28" s="4"/>
      <c r="DKD28" s="5"/>
      <c r="DKE28" s="5"/>
      <c r="DKI28" s="4"/>
      <c r="DKN28" s="5"/>
      <c r="DKO28" s="5"/>
      <c r="DKS28" s="4"/>
      <c r="DKX28" s="5"/>
      <c r="DKY28" s="5"/>
      <c r="DLC28" s="4"/>
      <c r="DLH28" s="5"/>
      <c r="DLI28" s="5"/>
      <c r="DLM28" s="4"/>
      <c r="DLR28" s="5"/>
      <c r="DLS28" s="5"/>
      <c r="DLW28" s="4"/>
      <c r="DMB28" s="5"/>
      <c r="DMC28" s="5"/>
      <c r="DMG28" s="4"/>
      <c r="DML28" s="5"/>
      <c r="DMM28" s="5"/>
      <c r="DMQ28" s="4"/>
      <c r="DMV28" s="5"/>
      <c r="DMW28" s="5"/>
      <c r="DNA28" s="4"/>
      <c r="DNF28" s="5"/>
      <c r="DNG28" s="5"/>
      <c r="DNK28" s="4"/>
      <c r="DNP28" s="5"/>
      <c r="DNQ28" s="5"/>
      <c r="DNU28" s="4"/>
      <c r="DNZ28" s="5"/>
      <c r="DOA28" s="5"/>
      <c r="DOE28" s="4"/>
      <c r="DOJ28" s="5"/>
      <c r="DOK28" s="5"/>
      <c r="DOO28" s="4"/>
      <c r="DOT28" s="5"/>
      <c r="DOU28" s="5"/>
      <c r="DOY28" s="4"/>
      <c r="DPD28" s="5"/>
      <c r="DPE28" s="5"/>
      <c r="DPI28" s="4"/>
      <c r="DPN28" s="5"/>
      <c r="DPO28" s="5"/>
      <c r="DPS28" s="4"/>
      <c r="DPX28" s="5"/>
      <c r="DPY28" s="5"/>
      <c r="DQC28" s="4"/>
      <c r="DQH28" s="5"/>
      <c r="DQI28" s="5"/>
      <c r="DQM28" s="4"/>
      <c r="DQR28" s="5"/>
      <c r="DQS28" s="5"/>
      <c r="DQW28" s="4"/>
      <c r="DRB28" s="5"/>
      <c r="DRC28" s="5"/>
      <c r="DRG28" s="4"/>
      <c r="DRL28" s="5"/>
      <c r="DRM28" s="5"/>
      <c r="DRQ28" s="4"/>
      <c r="DRV28" s="5"/>
      <c r="DRW28" s="5"/>
      <c r="DSA28" s="4"/>
      <c r="DSF28" s="5"/>
      <c r="DSG28" s="5"/>
      <c r="DSK28" s="4"/>
      <c r="DSP28" s="5"/>
      <c r="DSQ28" s="5"/>
      <c r="DSU28" s="4"/>
      <c r="DSZ28" s="5"/>
      <c r="DTA28" s="5"/>
      <c r="DTE28" s="4"/>
      <c r="DTJ28" s="5"/>
      <c r="DTK28" s="5"/>
      <c r="DTO28" s="4"/>
      <c r="DTT28" s="5"/>
      <c r="DTU28" s="5"/>
      <c r="DTY28" s="4"/>
      <c r="DUD28" s="5"/>
      <c r="DUE28" s="5"/>
      <c r="DUI28" s="4"/>
      <c r="DUN28" s="5"/>
      <c r="DUO28" s="5"/>
      <c r="DUS28" s="4"/>
      <c r="DUX28" s="5"/>
      <c r="DUY28" s="5"/>
      <c r="DVC28" s="4"/>
      <c r="DVH28" s="5"/>
      <c r="DVI28" s="5"/>
      <c r="DVM28" s="4"/>
      <c r="DVR28" s="5"/>
      <c r="DVS28" s="5"/>
      <c r="DVW28" s="4"/>
      <c r="DWB28" s="5"/>
      <c r="DWC28" s="5"/>
      <c r="DWG28" s="4"/>
      <c r="DWL28" s="5"/>
      <c r="DWM28" s="5"/>
      <c r="DWQ28" s="4"/>
      <c r="DWV28" s="5"/>
      <c r="DWW28" s="5"/>
      <c r="DXA28" s="4"/>
      <c r="DXF28" s="5"/>
      <c r="DXG28" s="5"/>
      <c r="DXK28" s="4"/>
      <c r="DXP28" s="5"/>
      <c r="DXQ28" s="5"/>
      <c r="DXU28" s="4"/>
      <c r="DXZ28" s="5"/>
      <c r="DYA28" s="5"/>
      <c r="DYE28" s="4"/>
      <c r="DYJ28" s="5"/>
      <c r="DYK28" s="5"/>
      <c r="DYO28" s="4"/>
      <c r="DYT28" s="5"/>
      <c r="DYU28" s="5"/>
      <c r="DYY28" s="4"/>
      <c r="DZD28" s="5"/>
      <c r="DZE28" s="5"/>
      <c r="DZI28" s="4"/>
      <c r="DZN28" s="5"/>
      <c r="DZO28" s="5"/>
      <c r="DZS28" s="4"/>
      <c r="DZX28" s="5"/>
      <c r="DZY28" s="5"/>
      <c r="EAC28" s="4"/>
      <c r="EAH28" s="5"/>
      <c r="EAI28" s="5"/>
      <c r="EAM28" s="4"/>
      <c r="EAR28" s="5"/>
      <c r="EAS28" s="5"/>
      <c r="EAW28" s="4"/>
      <c r="EBB28" s="5"/>
      <c r="EBC28" s="5"/>
      <c r="EBG28" s="4"/>
      <c r="EBL28" s="5"/>
      <c r="EBM28" s="5"/>
      <c r="EBQ28" s="4"/>
      <c r="EBV28" s="5"/>
      <c r="EBW28" s="5"/>
      <c r="ECA28" s="4"/>
      <c r="ECF28" s="5"/>
      <c r="ECG28" s="5"/>
      <c r="ECK28" s="4"/>
      <c r="ECP28" s="5"/>
      <c r="ECQ28" s="5"/>
      <c r="ECU28" s="4"/>
      <c r="ECZ28" s="5"/>
      <c r="EDA28" s="5"/>
      <c r="EDE28" s="4"/>
      <c r="EDJ28" s="5"/>
      <c r="EDK28" s="5"/>
      <c r="EDO28" s="4"/>
      <c r="EDT28" s="5"/>
      <c r="EDU28" s="5"/>
      <c r="EDY28" s="4"/>
      <c r="EED28" s="5"/>
      <c r="EEE28" s="5"/>
      <c r="EEI28" s="4"/>
      <c r="EEN28" s="5"/>
      <c r="EEO28" s="5"/>
      <c r="EES28" s="4"/>
      <c r="EEX28" s="5"/>
      <c r="EEY28" s="5"/>
      <c r="EFC28" s="4"/>
      <c r="EFH28" s="5"/>
      <c r="EFI28" s="5"/>
      <c r="EFM28" s="4"/>
      <c r="EFR28" s="5"/>
      <c r="EFS28" s="5"/>
      <c r="EFW28" s="4"/>
      <c r="EGB28" s="5"/>
      <c r="EGC28" s="5"/>
      <c r="EGG28" s="4"/>
      <c r="EGL28" s="5"/>
      <c r="EGM28" s="5"/>
      <c r="EGQ28" s="4"/>
      <c r="EGV28" s="5"/>
      <c r="EGW28" s="5"/>
      <c r="EHA28" s="4"/>
      <c r="EHF28" s="5"/>
      <c r="EHG28" s="5"/>
      <c r="EHK28" s="4"/>
      <c r="EHP28" s="5"/>
      <c r="EHQ28" s="5"/>
      <c r="EHU28" s="4"/>
      <c r="EHZ28" s="5"/>
      <c r="EIA28" s="5"/>
      <c r="EIE28" s="4"/>
      <c r="EIJ28" s="5"/>
      <c r="EIK28" s="5"/>
      <c r="EIO28" s="4"/>
      <c r="EIT28" s="5"/>
      <c r="EIU28" s="5"/>
      <c r="EIY28" s="4"/>
      <c r="EJD28" s="5"/>
      <c r="EJE28" s="5"/>
      <c r="EJI28" s="4"/>
      <c r="EJN28" s="5"/>
      <c r="EJO28" s="5"/>
      <c r="EJS28" s="4"/>
      <c r="EJX28" s="5"/>
      <c r="EJY28" s="5"/>
      <c r="EKC28" s="4"/>
      <c r="EKH28" s="5"/>
      <c r="EKI28" s="5"/>
      <c r="EKM28" s="4"/>
      <c r="EKR28" s="5"/>
      <c r="EKS28" s="5"/>
      <c r="EKW28" s="4"/>
      <c r="ELB28" s="5"/>
      <c r="ELC28" s="5"/>
      <c r="ELG28" s="4"/>
      <c r="ELL28" s="5"/>
      <c r="ELM28" s="5"/>
      <c r="ELQ28" s="4"/>
      <c r="ELV28" s="5"/>
      <c r="ELW28" s="5"/>
      <c r="EMA28" s="4"/>
      <c r="EMF28" s="5"/>
      <c r="EMG28" s="5"/>
      <c r="EMK28" s="4"/>
      <c r="EMP28" s="5"/>
      <c r="EMQ28" s="5"/>
      <c r="EMU28" s="4"/>
      <c r="EMZ28" s="5"/>
      <c r="ENA28" s="5"/>
      <c r="ENE28" s="4"/>
      <c r="ENJ28" s="5"/>
      <c r="ENK28" s="5"/>
      <c r="ENO28" s="4"/>
      <c r="ENT28" s="5"/>
      <c r="ENU28" s="5"/>
      <c r="ENY28" s="4"/>
      <c r="EOD28" s="5"/>
      <c r="EOE28" s="5"/>
      <c r="EOI28" s="4"/>
      <c r="EON28" s="5"/>
      <c r="EOO28" s="5"/>
      <c r="EOS28" s="4"/>
      <c r="EOX28" s="5"/>
      <c r="EOY28" s="5"/>
      <c r="EPC28" s="4"/>
      <c r="EPH28" s="5"/>
      <c r="EPI28" s="5"/>
      <c r="EPM28" s="4"/>
      <c r="EPR28" s="5"/>
      <c r="EPS28" s="5"/>
      <c r="EPW28" s="4"/>
      <c r="EQB28" s="5"/>
      <c r="EQC28" s="5"/>
      <c r="EQG28" s="4"/>
      <c r="EQL28" s="5"/>
      <c r="EQM28" s="5"/>
      <c r="EQQ28" s="4"/>
      <c r="EQV28" s="5"/>
      <c r="EQW28" s="5"/>
      <c r="ERA28" s="4"/>
      <c r="ERF28" s="5"/>
      <c r="ERG28" s="5"/>
      <c r="ERK28" s="4"/>
      <c r="ERP28" s="5"/>
      <c r="ERQ28" s="5"/>
      <c r="ERU28" s="4"/>
      <c r="ERZ28" s="5"/>
      <c r="ESA28" s="5"/>
      <c r="ESE28" s="4"/>
      <c r="ESJ28" s="5"/>
      <c r="ESK28" s="5"/>
      <c r="ESO28" s="4"/>
      <c r="EST28" s="5"/>
      <c r="ESU28" s="5"/>
      <c r="ESY28" s="4"/>
      <c r="ETD28" s="5"/>
      <c r="ETE28" s="5"/>
      <c r="ETI28" s="4"/>
      <c r="ETN28" s="5"/>
      <c r="ETO28" s="5"/>
      <c r="ETS28" s="4"/>
      <c r="ETX28" s="5"/>
      <c r="ETY28" s="5"/>
      <c r="EUC28" s="4"/>
      <c r="EUH28" s="5"/>
      <c r="EUI28" s="5"/>
      <c r="EUM28" s="4"/>
      <c r="EUR28" s="5"/>
      <c r="EUS28" s="5"/>
      <c r="EUW28" s="4"/>
      <c r="EVB28" s="5"/>
      <c r="EVC28" s="5"/>
      <c r="EVG28" s="4"/>
      <c r="EVL28" s="5"/>
      <c r="EVM28" s="5"/>
      <c r="EVQ28" s="4"/>
      <c r="EVV28" s="5"/>
      <c r="EVW28" s="5"/>
      <c r="EWA28" s="4"/>
      <c r="EWF28" s="5"/>
      <c r="EWG28" s="5"/>
      <c r="EWK28" s="4"/>
      <c r="EWP28" s="5"/>
      <c r="EWQ28" s="5"/>
      <c r="EWU28" s="4"/>
      <c r="EWZ28" s="5"/>
      <c r="EXA28" s="5"/>
      <c r="EXE28" s="4"/>
      <c r="EXJ28" s="5"/>
      <c r="EXK28" s="5"/>
      <c r="EXO28" s="4"/>
      <c r="EXT28" s="5"/>
      <c r="EXU28" s="5"/>
      <c r="EXY28" s="4"/>
      <c r="EYD28" s="5"/>
      <c r="EYE28" s="5"/>
      <c r="EYI28" s="4"/>
      <c r="EYN28" s="5"/>
      <c r="EYO28" s="5"/>
      <c r="EYS28" s="4"/>
      <c r="EYX28" s="5"/>
      <c r="EYY28" s="5"/>
      <c r="EZC28" s="4"/>
      <c r="EZH28" s="5"/>
      <c r="EZI28" s="5"/>
      <c r="EZM28" s="4"/>
      <c r="EZR28" s="5"/>
      <c r="EZS28" s="5"/>
      <c r="EZW28" s="4"/>
      <c r="FAB28" s="5"/>
      <c r="FAC28" s="5"/>
      <c r="FAG28" s="4"/>
      <c r="FAL28" s="5"/>
      <c r="FAM28" s="5"/>
      <c r="FAQ28" s="4"/>
      <c r="FAV28" s="5"/>
      <c r="FAW28" s="5"/>
      <c r="FBA28" s="4"/>
      <c r="FBF28" s="5"/>
      <c r="FBG28" s="5"/>
      <c r="FBK28" s="4"/>
      <c r="FBP28" s="5"/>
      <c r="FBQ28" s="5"/>
      <c r="FBU28" s="4"/>
      <c r="FBZ28" s="5"/>
      <c r="FCA28" s="5"/>
      <c r="FCE28" s="4"/>
      <c r="FCJ28" s="5"/>
      <c r="FCK28" s="5"/>
      <c r="FCO28" s="4"/>
      <c r="FCT28" s="5"/>
      <c r="FCU28" s="5"/>
      <c r="FCY28" s="4"/>
      <c r="FDD28" s="5"/>
      <c r="FDE28" s="5"/>
      <c r="FDI28" s="4"/>
      <c r="FDN28" s="5"/>
      <c r="FDO28" s="5"/>
      <c r="FDS28" s="4"/>
      <c r="FDX28" s="5"/>
      <c r="FDY28" s="5"/>
      <c r="FEC28" s="4"/>
      <c r="FEH28" s="5"/>
      <c r="FEI28" s="5"/>
      <c r="FEM28" s="4"/>
      <c r="FER28" s="5"/>
      <c r="FES28" s="5"/>
      <c r="FEW28" s="4"/>
      <c r="FFB28" s="5"/>
      <c r="FFC28" s="5"/>
      <c r="FFG28" s="4"/>
      <c r="FFL28" s="5"/>
      <c r="FFM28" s="5"/>
      <c r="FFQ28" s="4"/>
      <c r="FFV28" s="5"/>
      <c r="FFW28" s="5"/>
      <c r="FGA28" s="4"/>
      <c r="FGF28" s="5"/>
      <c r="FGG28" s="5"/>
      <c r="FGK28" s="4"/>
      <c r="FGP28" s="5"/>
      <c r="FGQ28" s="5"/>
      <c r="FGU28" s="4"/>
      <c r="FGZ28" s="5"/>
      <c r="FHA28" s="5"/>
      <c r="FHE28" s="4"/>
      <c r="FHJ28" s="5"/>
      <c r="FHK28" s="5"/>
      <c r="FHO28" s="4"/>
      <c r="FHT28" s="5"/>
      <c r="FHU28" s="5"/>
      <c r="FHY28" s="4"/>
      <c r="FID28" s="5"/>
      <c r="FIE28" s="5"/>
      <c r="FII28" s="4"/>
      <c r="FIN28" s="5"/>
      <c r="FIO28" s="5"/>
      <c r="FIS28" s="4"/>
      <c r="FIX28" s="5"/>
      <c r="FIY28" s="5"/>
      <c r="FJC28" s="4"/>
      <c r="FJH28" s="5"/>
      <c r="FJI28" s="5"/>
      <c r="FJM28" s="4"/>
      <c r="FJR28" s="5"/>
      <c r="FJS28" s="5"/>
      <c r="FJW28" s="4"/>
      <c r="FKB28" s="5"/>
      <c r="FKC28" s="5"/>
      <c r="FKG28" s="4"/>
      <c r="FKL28" s="5"/>
      <c r="FKM28" s="5"/>
      <c r="FKQ28" s="4"/>
      <c r="FKV28" s="5"/>
      <c r="FKW28" s="5"/>
      <c r="FLA28" s="4"/>
      <c r="FLF28" s="5"/>
      <c r="FLG28" s="5"/>
      <c r="FLK28" s="4"/>
      <c r="FLP28" s="5"/>
      <c r="FLQ28" s="5"/>
      <c r="FLU28" s="4"/>
      <c r="FLZ28" s="5"/>
      <c r="FMA28" s="5"/>
      <c r="FME28" s="4"/>
      <c r="FMJ28" s="5"/>
      <c r="FMK28" s="5"/>
      <c r="FMO28" s="4"/>
      <c r="FMT28" s="5"/>
      <c r="FMU28" s="5"/>
      <c r="FMY28" s="4"/>
      <c r="FND28" s="5"/>
      <c r="FNE28" s="5"/>
      <c r="FNI28" s="4"/>
      <c r="FNN28" s="5"/>
      <c r="FNO28" s="5"/>
      <c r="FNS28" s="4"/>
      <c r="FNX28" s="5"/>
      <c r="FNY28" s="5"/>
      <c r="FOC28" s="4"/>
      <c r="FOH28" s="5"/>
      <c r="FOI28" s="5"/>
      <c r="FOM28" s="4"/>
      <c r="FOR28" s="5"/>
      <c r="FOS28" s="5"/>
      <c r="FOW28" s="4"/>
      <c r="FPB28" s="5"/>
      <c r="FPC28" s="5"/>
      <c r="FPG28" s="4"/>
      <c r="FPL28" s="5"/>
      <c r="FPM28" s="5"/>
      <c r="FPQ28" s="4"/>
      <c r="FPV28" s="5"/>
      <c r="FPW28" s="5"/>
      <c r="FQA28" s="4"/>
      <c r="FQF28" s="5"/>
      <c r="FQG28" s="5"/>
      <c r="FQK28" s="4"/>
      <c r="FQP28" s="5"/>
      <c r="FQQ28" s="5"/>
      <c r="FQU28" s="4"/>
      <c r="FQZ28" s="5"/>
      <c r="FRA28" s="5"/>
      <c r="FRE28" s="4"/>
      <c r="FRJ28" s="5"/>
      <c r="FRK28" s="5"/>
      <c r="FRO28" s="4"/>
      <c r="FRT28" s="5"/>
      <c r="FRU28" s="5"/>
      <c r="FRY28" s="4"/>
      <c r="FSD28" s="5"/>
      <c r="FSE28" s="5"/>
      <c r="FSI28" s="4"/>
      <c r="FSN28" s="5"/>
      <c r="FSO28" s="5"/>
      <c r="FSS28" s="4"/>
      <c r="FSX28" s="5"/>
      <c r="FSY28" s="5"/>
      <c r="FTC28" s="4"/>
      <c r="FTH28" s="5"/>
      <c r="FTI28" s="5"/>
      <c r="FTM28" s="4"/>
      <c r="FTR28" s="5"/>
      <c r="FTS28" s="5"/>
      <c r="FTW28" s="4"/>
      <c r="FUB28" s="5"/>
      <c r="FUC28" s="5"/>
      <c r="FUG28" s="4"/>
      <c r="FUL28" s="5"/>
      <c r="FUM28" s="5"/>
      <c r="FUQ28" s="4"/>
      <c r="FUV28" s="5"/>
      <c r="FUW28" s="5"/>
      <c r="FVA28" s="4"/>
      <c r="FVF28" s="5"/>
      <c r="FVG28" s="5"/>
      <c r="FVK28" s="4"/>
      <c r="FVP28" s="5"/>
      <c r="FVQ28" s="5"/>
      <c r="FVU28" s="4"/>
      <c r="FVZ28" s="5"/>
      <c r="FWA28" s="5"/>
      <c r="FWE28" s="4"/>
      <c r="FWJ28" s="5"/>
      <c r="FWK28" s="5"/>
      <c r="FWO28" s="4"/>
      <c r="FWT28" s="5"/>
      <c r="FWU28" s="5"/>
      <c r="FWY28" s="4"/>
      <c r="FXD28" s="5"/>
      <c r="FXE28" s="5"/>
      <c r="FXI28" s="4"/>
      <c r="FXN28" s="5"/>
      <c r="FXO28" s="5"/>
      <c r="FXS28" s="4"/>
      <c r="FXX28" s="5"/>
      <c r="FXY28" s="5"/>
      <c r="FYC28" s="4"/>
      <c r="FYH28" s="5"/>
      <c r="FYI28" s="5"/>
      <c r="FYM28" s="4"/>
      <c r="FYR28" s="5"/>
      <c r="FYS28" s="5"/>
      <c r="FYW28" s="4"/>
      <c r="FZB28" s="5"/>
      <c r="FZC28" s="5"/>
      <c r="FZG28" s="4"/>
      <c r="FZL28" s="5"/>
      <c r="FZM28" s="5"/>
      <c r="FZQ28" s="4"/>
      <c r="FZV28" s="5"/>
      <c r="FZW28" s="5"/>
      <c r="GAA28" s="4"/>
      <c r="GAF28" s="5"/>
      <c r="GAG28" s="5"/>
      <c r="GAK28" s="4"/>
      <c r="GAP28" s="5"/>
      <c r="GAQ28" s="5"/>
      <c r="GAU28" s="4"/>
      <c r="GAZ28" s="5"/>
      <c r="GBA28" s="5"/>
      <c r="GBE28" s="4"/>
      <c r="GBJ28" s="5"/>
      <c r="GBK28" s="5"/>
      <c r="GBO28" s="4"/>
      <c r="GBT28" s="5"/>
      <c r="GBU28" s="5"/>
      <c r="GBY28" s="4"/>
      <c r="GCD28" s="5"/>
      <c r="GCE28" s="5"/>
      <c r="GCI28" s="4"/>
      <c r="GCN28" s="5"/>
      <c r="GCO28" s="5"/>
      <c r="GCS28" s="4"/>
      <c r="GCX28" s="5"/>
      <c r="GCY28" s="5"/>
      <c r="GDC28" s="4"/>
      <c r="GDH28" s="5"/>
      <c r="GDI28" s="5"/>
      <c r="GDM28" s="4"/>
      <c r="GDR28" s="5"/>
      <c r="GDS28" s="5"/>
      <c r="GDW28" s="4"/>
      <c r="GEB28" s="5"/>
      <c r="GEC28" s="5"/>
      <c r="GEG28" s="4"/>
      <c r="GEL28" s="5"/>
      <c r="GEM28" s="5"/>
      <c r="GEQ28" s="4"/>
      <c r="GEV28" s="5"/>
      <c r="GEW28" s="5"/>
      <c r="GFA28" s="4"/>
      <c r="GFF28" s="5"/>
      <c r="GFG28" s="5"/>
      <c r="GFK28" s="4"/>
      <c r="GFP28" s="5"/>
      <c r="GFQ28" s="5"/>
      <c r="GFU28" s="4"/>
      <c r="GFZ28" s="5"/>
      <c r="GGA28" s="5"/>
      <c r="GGE28" s="4"/>
      <c r="GGJ28" s="5"/>
      <c r="GGK28" s="5"/>
      <c r="GGO28" s="4"/>
      <c r="GGT28" s="5"/>
      <c r="GGU28" s="5"/>
      <c r="GGY28" s="4"/>
      <c r="GHD28" s="5"/>
      <c r="GHE28" s="5"/>
      <c r="GHI28" s="4"/>
      <c r="GHN28" s="5"/>
      <c r="GHO28" s="5"/>
      <c r="GHS28" s="4"/>
      <c r="GHX28" s="5"/>
      <c r="GHY28" s="5"/>
      <c r="GIC28" s="4"/>
      <c r="GIH28" s="5"/>
      <c r="GII28" s="5"/>
      <c r="GIM28" s="4"/>
      <c r="GIR28" s="5"/>
      <c r="GIS28" s="5"/>
      <c r="GIW28" s="4"/>
      <c r="GJB28" s="5"/>
      <c r="GJC28" s="5"/>
      <c r="GJG28" s="4"/>
      <c r="GJL28" s="5"/>
      <c r="GJM28" s="5"/>
      <c r="GJQ28" s="4"/>
      <c r="GJV28" s="5"/>
      <c r="GJW28" s="5"/>
      <c r="GKA28" s="4"/>
      <c r="GKF28" s="5"/>
      <c r="GKG28" s="5"/>
      <c r="GKK28" s="4"/>
      <c r="GKP28" s="5"/>
      <c r="GKQ28" s="5"/>
      <c r="GKU28" s="4"/>
      <c r="GKZ28" s="5"/>
      <c r="GLA28" s="5"/>
      <c r="GLE28" s="4"/>
      <c r="GLJ28" s="5"/>
      <c r="GLK28" s="5"/>
      <c r="GLO28" s="4"/>
      <c r="GLT28" s="5"/>
      <c r="GLU28" s="5"/>
      <c r="GLY28" s="4"/>
      <c r="GMD28" s="5"/>
      <c r="GME28" s="5"/>
      <c r="GMI28" s="4"/>
      <c r="GMN28" s="5"/>
      <c r="GMO28" s="5"/>
      <c r="GMS28" s="4"/>
      <c r="GMX28" s="5"/>
      <c r="GMY28" s="5"/>
      <c r="GNC28" s="4"/>
      <c r="GNH28" s="5"/>
      <c r="GNI28" s="5"/>
      <c r="GNM28" s="4"/>
      <c r="GNR28" s="5"/>
      <c r="GNS28" s="5"/>
      <c r="GNW28" s="4"/>
      <c r="GOB28" s="5"/>
      <c r="GOC28" s="5"/>
      <c r="GOG28" s="4"/>
      <c r="GOL28" s="5"/>
      <c r="GOM28" s="5"/>
      <c r="GOQ28" s="4"/>
      <c r="GOV28" s="5"/>
      <c r="GOW28" s="5"/>
      <c r="GPA28" s="4"/>
      <c r="GPF28" s="5"/>
      <c r="GPG28" s="5"/>
      <c r="GPK28" s="4"/>
      <c r="GPP28" s="5"/>
      <c r="GPQ28" s="5"/>
      <c r="GPU28" s="4"/>
      <c r="GPZ28" s="5"/>
      <c r="GQA28" s="5"/>
      <c r="GQE28" s="4"/>
      <c r="GQJ28" s="5"/>
      <c r="GQK28" s="5"/>
      <c r="GQO28" s="4"/>
      <c r="GQT28" s="5"/>
      <c r="GQU28" s="5"/>
      <c r="GQY28" s="4"/>
      <c r="GRD28" s="5"/>
      <c r="GRE28" s="5"/>
      <c r="GRI28" s="4"/>
      <c r="GRN28" s="5"/>
      <c r="GRO28" s="5"/>
      <c r="GRS28" s="4"/>
      <c r="GRX28" s="5"/>
      <c r="GRY28" s="5"/>
      <c r="GSC28" s="4"/>
      <c r="GSH28" s="5"/>
      <c r="GSI28" s="5"/>
      <c r="GSM28" s="4"/>
      <c r="GSR28" s="5"/>
      <c r="GSS28" s="5"/>
      <c r="GSW28" s="4"/>
      <c r="GTB28" s="5"/>
      <c r="GTC28" s="5"/>
      <c r="GTG28" s="4"/>
      <c r="GTL28" s="5"/>
      <c r="GTM28" s="5"/>
      <c r="GTQ28" s="4"/>
      <c r="GTV28" s="5"/>
      <c r="GTW28" s="5"/>
      <c r="GUA28" s="4"/>
      <c r="GUF28" s="5"/>
      <c r="GUG28" s="5"/>
      <c r="GUK28" s="4"/>
      <c r="GUP28" s="5"/>
      <c r="GUQ28" s="5"/>
      <c r="GUU28" s="4"/>
      <c r="GUZ28" s="5"/>
      <c r="GVA28" s="5"/>
      <c r="GVE28" s="4"/>
      <c r="GVJ28" s="5"/>
      <c r="GVK28" s="5"/>
      <c r="GVO28" s="4"/>
      <c r="GVT28" s="5"/>
      <c r="GVU28" s="5"/>
      <c r="GVY28" s="4"/>
      <c r="GWD28" s="5"/>
      <c r="GWE28" s="5"/>
      <c r="GWI28" s="4"/>
      <c r="GWN28" s="5"/>
      <c r="GWO28" s="5"/>
      <c r="GWS28" s="4"/>
      <c r="GWX28" s="5"/>
      <c r="GWY28" s="5"/>
      <c r="GXC28" s="4"/>
      <c r="GXH28" s="5"/>
      <c r="GXI28" s="5"/>
      <c r="GXM28" s="4"/>
      <c r="GXR28" s="5"/>
      <c r="GXS28" s="5"/>
      <c r="GXW28" s="4"/>
      <c r="GYB28" s="5"/>
      <c r="GYC28" s="5"/>
      <c r="GYG28" s="4"/>
      <c r="GYL28" s="5"/>
      <c r="GYM28" s="5"/>
      <c r="GYQ28" s="4"/>
      <c r="GYV28" s="5"/>
      <c r="GYW28" s="5"/>
      <c r="GZA28" s="4"/>
      <c r="GZF28" s="5"/>
      <c r="GZG28" s="5"/>
      <c r="GZK28" s="4"/>
      <c r="GZP28" s="5"/>
      <c r="GZQ28" s="5"/>
      <c r="GZU28" s="4"/>
      <c r="GZZ28" s="5"/>
      <c r="HAA28" s="5"/>
      <c r="HAE28" s="4"/>
      <c r="HAJ28" s="5"/>
      <c r="HAK28" s="5"/>
      <c r="HAO28" s="4"/>
      <c r="HAT28" s="5"/>
      <c r="HAU28" s="5"/>
      <c r="HAY28" s="4"/>
      <c r="HBD28" s="5"/>
      <c r="HBE28" s="5"/>
      <c r="HBI28" s="4"/>
      <c r="HBN28" s="5"/>
      <c r="HBO28" s="5"/>
      <c r="HBS28" s="4"/>
      <c r="HBX28" s="5"/>
      <c r="HBY28" s="5"/>
      <c r="HCC28" s="4"/>
      <c r="HCH28" s="5"/>
      <c r="HCI28" s="5"/>
      <c r="HCM28" s="4"/>
      <c r="HCR28" s="5"/>
      <c r="HCS28" s="5"/>
      <c r="HCW28" s="4"/>
      <c r="HDB28" s="5"/>
      <c r="HDC28" s="5"/>
      <c r="HDG28" s="4"/>
      <c r="HDL28" s="5"/>
      <c r="HDM28" s="5"/>
      <c r="HDQ28" s="4"/>
      <c r="HDV28" s="5"/>
      <c r="HDW28" s="5"/>
      <c r="HEA28" s="4"/>
      <c r="HEF28" s="5"/>
      <c r="HEG28" s="5"/>
      <c r="HEK28" s="4"/>
      <c r="HEP28" s="5"/>
      <c r="HEQ28" s="5"/>
      <c r="HEU28" s="4"/>
      <c r="HEZ28" s="5"/>
      <c r="HFA28" s="5"/>
      <c r="HFE28" s="4"/>
      <c r="HFJ28" s="5"/>
      <c r="HFK28" s="5"/>
      <c r="HFO28" s="4"/>
      <c r="HFT28" s="5"/>
      <c r="HFU28" s="5"/>
      <c r="HFY28" s="4"/>
      <c r="HGD28" s="5"/>
      <c r="HGE28" s="5"/>
      <c r="HGI28" s="4"/>
      <c r="HGN28" s="5"/>
      <c r="HGO28" s="5"/>
      <c r="HGS28" s="4"/>
      <c r="HGX28" s="5"/>
      <c r="HGY28" s="5"/>
      <c r="HHC28" s="4"/>
      <c r="HHH28" s="5"/>
      <c r="HHI28" s="5"/>
      <c r="HHM28" s="4"/>
      <c r="HHR28" s="5"/>
      <c r="HHS28" s="5"/>
      <c r="HHW28" s="4"/>
      <c r="HIB28" s="5"/>
      <c r="HIC28" s="5"/>
      <c r="HIG28" s="4"/>
      <c r="HIL28" s="5"/>
      <c r="HIM28" s="5"/>
      <c r="HIQ28" s="4"/>
      <c r="HIV28" s="5"/>
      <c r="HIW28" s="5"/>
      <c r="HJA28" s="4"/>
      <c r="HJF28" s="5"/>
      <c r="HJG28" s="5"/>
      <c r="HJK28" s="4"/>
      <c r="HJP28" s="5"/>
      <c r="HJQ28" s="5"/>
      <c r="HJU28" s="4"/>
      <c r="HJZ28" s="5"/>
      <c r="HKA28" s="5"/>
      <c r="HKE28" s="4"/>
      <c r="HKJ28" s="5"/>
      <c r="HKK28" s="5"/>
      <c r="HKO28" s="4"/>
      <c r="HKT28" s="5"/>
      <c r="HKU28" s="5"/>
      <c r="HKY28" s="4"/>
      <c r="HLD28" s="5"/>
      <c r="HLE28" s="5"/>
      <c r="HLI28" s="4"/>
      <c r="HLN28" s="5"/>
      <c r="HLO28" s="5"/>
      <c r="HLS28" s="4"/>
      <c r="HLX28" s="5"/>
      <c r="HLY28" s="5"/>
      <c r="HMC28" s="4"/>
      <c r="HMH28" s="5"/>
      <c r="HMI28" s="5"/>
      <c r="HMM28" s="4"/>
      <c r="HMR28" s="5"/>
      <c r="HMS28" s="5"/>
      <c r="HMW28" s="4"/>
      <c r="HNB28" s="5"/>
      <c r="HNC28" s="5"/>
      <c r="HNG28" s="4"/>
      <c r="HNL28" s="5"/>
      <c r="HNM28" s="5"/>
      <c r="HNQ28" s="4"/>
      <c r="HNV28" s="5"/>
      <c r="HNW28" s="5"/>
      <c r="HOA28" s="4"/>
      <c r="HOF28" s="5"/>
      <c r="HOG28" s="5"/>
      <c r="HOK28" s="4"/>
      <c r="HOP28" s="5"/>
      <c r="HOQ28" s="5"/>
      <c r="HOU28" s="4"/>
      <c r="HOZ28" s="5"/>
      <c r="HPA28" s="5"/>
      <c r="HPE28" s="4"/>
      <c r="HPJ28" s="5"/>
      <c r="HPK28" s="5"/>
      <c r="HPO28" s="4"/>
      <c r="HPT28" s="5"/>
      <c r="HPU28" s="5"/>
      <c r="HPY28" s="4"/>
      <c r="HQD28" s="5"/>
      <c r="HQE28" s="5"/>
      <c r="HQI28" s="4"/>
      <c r="HQN28" s="5"/>
      <c r="HQO28" s="5"/>
      <c r="HQS28" s="4"/>
      <c r="HQX28" s="5"/>
      <c r="HQY28" s="5"/>
      <c r="HRC28" s="4"/>
      <c r="HRH28" s="5"/>
      <c r="HRI28" s="5"/>
      <c r="HRM28" s="4"/>
      <c r="HRR28" s="5"/>
      <c r="HRS28" s="5"/>
      <c r="HRW28" s="4"/>
      <c r="HSB28" s="5"/>
      <c r="HSC28" s="5"/>
      <c r="HSG28" s="4"/>
      <c r="HSL28" s="5"/>
      <c r="HSM28" s="5"/>
      <c r="HSQ28" s="4"/>
      <c r="HSV28" s="5"/>
      <c r="HSW28" s="5"/>
      <c r="HTA28" s="4"/>
      <c r="HTF28" s="5"/>
      <c r="HTG28" s="5"/>
      <c r="HTK28" s="4"/>
      <c r="HTP28" s="5"/>
      <c r="HTQ28" s="5"/>
      <c r="HTU28" s="4"/>
      <c r="HTZ28" s="5"/>
      <c r="HUA28" s="5"/>
      <c r="HUE28" s="4"/>
      <c r="HUJ28" s="5"/>
      <c r="HUK28" s="5"/>
      <c r="HUO28" s="4"/>
      <c r="HUT28" s="5"/>
      <c r="HUU28" s="5"/>
      <c r="HUY28" s="4"/>
      <c r="HVD28" s="5"/>
      <c r="HVE28" s="5"/>
      <c r="HVI28" s="4"/>
      <c r="HVN28" s="5"/>
      <c r="HVO28" s="5"/>
      <c r="HVS28" s="4"/>
      <c r="HVX28" s="5"/>
      <c r="HVY28" s="5"/>
      <c r="HWC28" s="4"/>
      <c r="HWH28" s="5"/>
      <c r="HWI28" s="5"/>
      <c r="HWM28" s="4"/>
      <c r="HWR28" s="5"/>
      <c r="HWS28" s="5"/>
      <c r="HWW28" s="4"/>
      <c r="HXB28" s="5"/>
      <c r="HXC28" s="5"/>
      <c r="HXG28" s="4"/>
      <c r="HXL28" s="5"/>
      <c r="HXM28" s="5"/>
      <c r="HXQ28" s="4"/>
      <c r="HXV28" s="5"/>
      <c r="HXW28" s="5"/>
      <c r="HYA28" s="4"/>
      <c r="HYF28" s="5"/>
      <c r="HYG28" s="5"/>
      <c r="HYK28" s="4"/>
      <c r="HYP28" s="5"/>
      <c r="HYQ28" s="5"/>
      <c r="HYU28" s="4"/>
      <c r="HYZ28" s="5"/>
      <c r="HZA28" s="5"/>
      <c r="HZE28" s="4"/>
      <c r="HZJ28" s="5"/>
      <c r="HZK28" s="5"/>
      <c r="HZO28" s="4"/>
      <c r="HZT28" s="5"/>
      <c r="HZU28" s="5"/>
      <c r="HZY28" s="4"/>
      <c r="IAD28" s="5"/>
      <c r="IAE28" s="5"/>
      <c r="IAI28" s="4"/>
      <c r="IAN28" s="5"/>
      <c r="IAO28" s="5"/>
      <c r="IAS28" s="4"/>
      <c r="IAX28" s="5"/>
      <c r="IAY28" s="5"/>
      <c r="IBC28" s="4"/>
      <c r="IBH28" s="5"/>
      <c r="IBI28" s="5"/>
      <c r="IBM28" s="4"/>
      <c r="IBR28" s="5"/>
      <c r="IBS28" s="5"/>
      <c r="IBW28" s="4"/>
      <c r="ICB28" s="5"/>
      <c r="ICC28" s="5"/>
      <c r="ICG28" s="4"/>
      <c r="ICL28" s="5"/>
      <c r="ICM28" s="5"/>
      <c r="ICQ28" s="4"/>
      <c r="ICV28" s="5"/>
      <c r="ICW28" s="5"/>
      <c r="IDA28" s="4"/>
      <c r="IDF28" s="5"/>
      <c r="IDG28" s="5"/>
      <c r="IDK28" s="4"/>
      <c r="IDP28" s="5"/>
      <c r="IDQ28" s="5"/>
      <c r="IDU28" s="4"/>
      <c r="IDZ28" s="5"/>
      <c r="IEA28" s="5"/>
      <c r="IEE28" s="4"/>
      <c r="IEJ28" s="5"/>
      <c r="IEK28" s="5"/>
      <c r="IEO28" s="4"/>
      <c r="IET28" s="5"/>
      <c r="IEU28" s="5"/>
      <c r="IEY28" s="4"/>
      <c r="IFD28" s="5"/>
      <c r="IFE28" s="5"/>
      <c r="IFI28" s="4"/>
      <c r="IFN28" s="5"/>
      <c r="IFO28" s="5"/>
      <c r="IFS28" s="4"/>
      <c r="IFX28" s="5"/>
      <c r="IFY28" s="5"/>
      <c r="IGC28" s="4"/>
      <c r="IGH28" s="5"/>
      <c r="IGI28" s="5"/>
      <c r="IGM28" s="4"/>
      <c r="IGR28" s="5"/>
      <c r="IGS28" s="5"/>
      <c r="IGW28" s="4"/>
      <c r="IHB28" s="5"/>
      <c r="IHC28" s="5"/>
      <c r="IHG28" s="4"/>
      <c r="IHL28" s="5"/>
      <c r="IHM28" s="5"/>
      <c r="IHQ28" s="4"/>
      <c r="IHV28" s="5"/>
      <c r="IHW28" s="5"/>
      <c r="IIA28" s="4"/>
      <c r="IIF28" s="5"/>
      <c r="IIG28" s="5"/>
      <c r="IIK28" s="4"/>
      <c r="IIP28" s="5"/>
      <c r="IIQ28" s="5"/>
      <c r="IIU28" s="4"/>
      <c r="IIZ28" s="5"/>
      <c r="IJA28" s="5"/>
      <c r="IJE28" s="4"/>
      <c r="IJJ28" s="5"/>
      <c r="IJK28" s="5"/>
      <c r="IJO28" s="4"/>
      <c r="IJT28" s="5"/>
      <c r="IJU28" s="5"/>
      <c r="IJY28" s="4"/>
      <c r="IKD28" s="5"/>
      <c r="IKE28" s="5"/>
      <c r="IKI28" s="4"/>
      <c r="IKN28" s="5"/>
      <c r="IKO28" s="5"/>
      <c r="IKS28" s="4"/>
      <c r="IKX28" s="5"/>
      <c r="IKY28" s="5"/>
      <c r="ILC28" s="4"/>
      <c r="ILH28" s="5"/>
      <c r="ILI28" s="5"/>
      <c r="ILM28" s="4"/>
      <c r="ILR28" s="5"/>
      <c r="ILS28" s="5"/>
      <c r="ILW28" s="4"/>
      <c r="IMB28" s="5"/>
      <c r="IMC28" s="5"/>
      <c r="IMG28" s="4"/>
      <c r="IML28" s="5"/>
      <c r="IMM28" s="5"/>
      <c r="IMQ28" s="4"/>
      <c r="IMV28" s="5"/>
      <c r="IMW28" s="5"/>
      <c r="INA28" s="4"/>
      <c r="INF28" s="5"/>
      <c r="ING28" s="5"/>
      <c r="INK28" s="4"/>
      <c r="INP28" s="5"/>
      <c r="INQ28" s="5"/>
      <c r="INU28" s="4"/>
      <c r="INZ28" s="5"/>
      <c r="IOA28" s="5"/>
      <c r="IOE28" s="4"/>
      <c r="IOJ28" s="5"/>
      <c r="IOK28" s="5"/>
      <c r="IOO28" s="4"/>
      <c r="IOT28" s="5"/>
      <c r="IOU28" s="5"/>
      <c r="IOY28" s="4"/>
      <c r="IPD28" s="5"/>
      <c r="IPE28" s="5"/>
      <c r="IPI28" s="4"/>
      <c r="IPN28" s="5"/>
      <c r="IPO28" s="5"/>
      <c r="IPS28" s="4"/>
      <c r="IPX28" s="5"/>
      <c r="IPY28" s="5"/>
      <c r="IQC28" s="4"/>
      <c r="IQH28" s="5"/>
      <c r="IQI28" s="5"/>
      <c r="IQM28" s="4"/>
      <c r="IQR28" s="5"/>
      <c r="IQS28" s="5"/>
      <c r="IQW28" s="4"/>
      <c r="IRB28" s="5"/>
      <c r="IRC28" s="5"/>
      <c r="IRG28" s="4"/>
      <c r="IRL28" s="5"/>
      <c r="IRM28" s="5"/>
      <c r="IRQ28" s="4"/>
      <c r="IRV28" s="5"/>
      <c r="IRW28" s="5"/>
      <c r="ISA28" s="4"/>
      <c r="ISF28" s="5"/>
      <c r="ISG28" s="5"/>
      <c r="ISK28" s="4"/>
      <c r="ISP28" s="5"/>
      <c r="ISQ28" s="5"/>
      <c r="ISU28" s="4"/>
      <c r="ISZ28" s="5"/>
      <c r="ITA28" s="5"/>
      <c r="ITE28" s="4"/>
      <c r="ITJ28" s="5"/>
      <c r="ITK28" s="5"/>
      <c r="ITO28" s="4"/>
      <c r="ITT28" s="5"/>
      <c r="ITU28" s="5"/>
      <c r="ITY28" s="4"/>
      <c r="IUD28" s="5"/>
      <c r="IUE28" s="5"/>
      <c r="IUI28" s="4"/>
      <c r="IUN28" s="5"/>
      <c r="IUO28" s="5"/>
      <c r="IUS28" s="4"/>
      <c r="IUX28" s="5"/>
      <c r="IUY28" s="5"/>
      <c r="IVC28" s="4"/>
      <c r="IVH28" s="5"/>
      <c r="IVI28" s="5"/>
      <c r="IVM28" s="4"/>
      <c r="IVR28" s="5"/>
      <c r="IVS28" s="5"/>
      <c r="IVW28" s="4"/>
      <c r="IWB28" s="5"/>
      <c r="IWC28" s="5"/>
      <c r="IWG28" s="4"/>
      <c r="IWL28" s="5"/>
      <c r="IWM28" s="5"/>
      <c r="IWQ28" s="4"/>
      <c r="IWV28" s="5"/>
      <c r="IWW28" s="5"/>
      <c r="IXA28" s="4"/>
      <c r="IXF28" s="5"/>
      <c r="IXG28" s="5"/>
      <c r="IXK28" s="4"/>
      <c r="IXP28" s="5"/>
      <c r="IXQ28" s="5"/>
      <c r="IXU28" s="4"/>
      <c r="IXZ28" s="5"/>
      <c r="IYA28" s="5"/>
      <c r="IYE28" s="4"/>
      <c r="IYJ28" s="5"/>
      <c r="IYK28" s="5"/>
      <c r="IYO28" s="4"/>
      <c r="IYT28" s="5"/>
      <c r="IYU28" s="5"/>
      <c r="IYY28" s="4"/>
      <c r="IZD28" s="5"/>
      <c r="IZE28" s="5"/>
      <c r="IZI28" s="4"/>
      <c r="IZN28" s="5"/>
      <c r="IZO28" s="5"/>
      <c r="IZS28" s="4"/>
      <c r="IZX28" s="5"/>
      <c r="IZY28" s="5"/>
      <c r="JAC28" s="4"/>
      <c r="JAH28" s="5"/>
      <c r="JAI28" s="5"/>
      <c r="JAM28" s="4"/>
      <c r="JAR28" s="5"/>
      <c r="JAS28" s="5"/>
      <c r="JAW28" s="4"/>
      <c r="JBB28" s="5"/>
      <c r="JBC28" s="5"/>
      <c r="JBG28" s="4"/>
      <c r="JBL28" s="5"/>
      <c r="JBM28" s="5"/>
      <c r="JBQ28" s="4"/>
      <c r="JBV28" s="5"/>
      <c r="JBW28" s="5"/>
      <c r="JCA28" s="4"/>
      <c r="JCF28" s="5"/>
      <c r="JCG28" s="5"/>
      <c r="JCK28" s="4"/>
      <c r="JCP28" s="5"/>
      <c r="JCQ28" s="5"/>
      <c r="JCU28" s="4"/>
      <c r="JCZ28" s="5"/>
      <c r="JDA28" s="5"/>
      <c r="JDE28" s="4"/>
      <c r="JDJ28" s="5"/>
      <c r="JDK28" s="5"/>
      <c r="JDO28" s="4"/>
      <c r="JDT28" s="5"/>
      <c r="JDU28" s="5"/>
      <c r="JDY28" s="4"/>
      <c r="JED28" s="5"/>
      <c r="JEE28" s="5"/>
      <c r="JEI28" s="4"/>
      <c r="JEN28" s="5"/>
      <c r="JEO28" s="5"/>
      <c r="JES28" s="4"/>
      <c r="JEX28" s="5"/>
      <c r="JEY28" s="5"/>
      <c r="JFC28" s="4"/>
      <c r="JFH28" s="5"/>
      <c r="JFI28" s="5"/>
      <c r="JFM28" s="4"/>
      <c r="JFR28" s="5"/>
      <c r="JFS28" s="5"/>
      <c r="JFW28" s="4"/>
      <c r="JGB28" s="5"/>
      <c r="JGC28" s="5"/>
      <c r="JGG28" s="4"/>
      <c r="JGL28" s="5"/>
      <c r="JGM28" s="5"/>
      <c r="JGQ28" s="4"/>
      <c r="JGV28" s="5"/>
      <c r="JGW28" s="5"/>
      <c r="JHA28" s="4"/>
      <c r="JHF28" s="5"/>
      <c r="JHG28" s="5"/>
      <c r="JHK28" s="4"/>
      <c r="JHP28" s="5"/>
      <c r="JHQ28" s="5"/>
      <c r="JHU28" s="4"/>
      <c r="JHZ28" s="5"/>
      <c r="JIA28" s="5"/>
      <c r="JIE28" s="4"/>
      <c r="JIJ28" s="5"/>
      <c r="JIK28" s="5"/>
      <c r="JIO28" s="4"/>
      <c r="JIT28" s="5"/>
      <c r="JIU28" s="5"/>
      <c r="JIY28" s="4"/>
      <c r="JJD28" s="5"/>
      <c r="JJE28" s="5"/>
      <c r="JJI28" s="4"/>
      <c r="JJN28" s="5"/>
      <c r="JJO28" s="5"/>
      <c r="JJS28" s="4"/>
      <c r="JJX28" s="5"/>
      <c r="JJY28" s="5"/>
      <c r="JKC28" s="4"/>
      <c r="JKH28" s="5"/>
      <c r="JKI28" s="5"/>
      <c r="JKM28" s="4"/>
      <c r="JKR28" s="5"/>
      <c r="JKS28" s="5"/>
      <c r="JKW28" s="4"/>
      <c r="JLB28" s="5"/>
      <c r="JLC28" s="5"/>
      <c r="JLG28" s="4"/>
      <c r="JLL28" s="5"/>
      <c r="JLM28" s="5"/>
      <c r="JLQ28" s="4"/>
      <c r="JLV28" s="5"/>
      <c r="JLW28" s="5"/>
      <c r="JMA28" s="4"/>
      <c r="JMF28" s="5"/>
      <c r="JMG28" s="5"/>
      <c r="JMK28" s="4"/>
      <c r="JMP28" s="5"/>
      <c r="JMQ28" s="5"/>
      <c r="JMU28" s="4"/>
      <c r="JMZ28" s="5"/>
      <c r="JNA28" s="5"/>
      <c r="JNE28" s="4"/>
      <c r="JNJ28" s="5"/>
      <c r="JNK28" s="5"/>
      <c r="JNO28" s="4"/>
      <c r="JNT28" s="5"/>
      <c r="JNU28" s="5"/>
      <c r="JNY28" s="4"/>
      <c r="JOD28" s="5"/>
      <c r="JOE28" s="5"/>
      <c r="JOI28" s="4"/>
      <c r="JON28" s="5"/>
      <c r="JOO28" s="5"/>
      <c r="JOS28" s="4"/>
      <c r="JOX28" s="5"/>
      <c r="JOY28" s="5"/>
      <c r="JPC28" s="4"/>
      <c r="JPH28" s="5"/>
      <c r="JPI28" s="5"/>
      <c r="JPM28" s="4"/>
      <c r="JPR28" s="5"/>
      <c r="JPS28" s="5"/>
      <c r="JPW28" s="4"/>
      <c r="JQB28" s="5"/>
      <c r="JQC28" s="5"/>
      <c r="JQG28" s="4"/>
      <c r="JQL28" s="5"/>
      <c r="JQM28" s="5"/>
      <c r="JQQ28" s="4"/>
      <c r="JQV28" s="5"/>
      <c r="JQW28" s="5"/>
      <c r="JRA28" s="4"/>
      <c r="JRF28" s="5"/>
      <c r="JRG28" s="5"/>
      <c r="JRK28" s="4"/>
      <c r="JRP28" s="5"/>
      <c r="JRQ28" s="5"/>
      <c r="JRU28" s="4"/>
      <c r="JRZ28" s="5"/>
      <c r="JSA28" s="5"/>
      <c r="JSE28" s="4"/>
      <c r="JSJ28" s="5"/>
      <c r="JSK28" s="5"/>
      <c r="JSO28" s="4"/>
      <c r="JST28" s="5"/>
      <c r="JSU28" s="5"/>
      <c r="JSY28" s="4"/>
      <c r="JTD28" s="5"/>
      <c r="JTE28" s="5"/>
      <c r="JTI28" s="4"/>
      <c r="JTN28" s="5"/>
      <c r="JTO28" s="5"/>
      <c r="JTS28" s="4"/>
      <c r="JTX28" s="5"/>
      <c r="JTY28" s="5"/>
      <c r="JUC28" s="4"/>
      <c r="JUH28" s="5"/>
      <c r="JUI28" s="5"/>
      <c r="JUM28" s="4"/>
      <c r="JUR28" s="5"/>
      <c r="JUS28" s="5"/>
      <c r="JUW28" s="4"/>
      <c r="JVB28" s="5"/>
      <c r="JVC28" s="5"/>
      <c r="JVG28" s="4"/>
      <c r="JVL28" s="5"/>
      <c r="JVM28" s="5"/>
      <c r="JVQ28" s="4"/>
      <c r="JVV28" s="5"/>
      <c r="JVW28" s="5"/>
      <c r="JWA28" s="4"/>
      <c r="JWF28" s="5"/>
      <c r="JWG28" s="5"/>
      <c r="JWK28" s="4"/>
      <c r="JWP28" s="5"/>
      <c r="JWQ28" s="5"/>
      <c r="JWU28" s="4"/>
      <c r="JWZ28" s="5"/>
      <c r="JXA28" s="5"/>
      <c r="JXE28" s="4"/>
      <c r="JXJ28" s="5"/>
      <c r="JXK28" s="5"/>
      <c r="JXO28" s="4"/>
      <c r="JXT28" s="5"/>
      <c r="JXU28" s="5"/>
      <c r="JXY28" s="4"/>
      <c r="JYD28" s="5"/>
      <c r="JYE28" s="5"/>
      <c r="JYI28" s="4"/>
      <c r="JYN28" s="5"/>
      <c r="JYO28" s="5"/>
      <c r="JYS28" s="4"/>
      <c r="JYX28" s="5"/>
      <c r="JYY28" s="5"/>
      <c r="JZC28" s="4"/>
      <c r="JZH28" s="5"/>
      <c r="JZI28" s="5"/>
      <c r="JZM28" s="4"/>
      <c r="JZR28" s="5"/>
      <c r="JZS28" s="5"/>
      <c r="JZW28" s="4"/>
      <c r="KAB28" s="5"/>
      <c r="KAC28" s="5"/>
      <c r="KAG28" s="4"/>
      <c r="KAL28" s="5"/>
      <c r="KAM28" s="5"/>
      <c r="KAQ28" s="4"/>
      <c r="KAV28" s="5"/>
      <c r="KAW28" s="5"/>
      <c r="KBA28" s="4"/>
      <c r="KBF28" s="5"/>
      <c r="KBG28" s="5"/>
      <c r="KBK28" s="4"/>
      <c r="KBP28" s="5"/>
      <c r="KBQ28" s="5"/>
      <c r="KBU28" s="4"/>
      <c r="KBZ28" s="5"/>
      <c r="KCA28" s="5"/>
      <c r="KCE28" s="4"/>
      <c r="KCJ28" s="5"/>
      <c r="KCK28" s="5"/>
      <c r="KCO28" s="4"/>
      <c r="KCT28" s="5"/>
      <c r="KCU28" s="5"/>
      <c r="KCY28" s="4"/>
      <c r="KDD28" s="5"/>
      <c r="KDE28" s="5"/>
      <c r="KDI28" s="4"/>
      <c r="KDN28" s="5"/>
      <c r="KDO28" s="5"/>
      <c r="KDS28" s="4"/>
      <c r="KDX28" s="5"/>
      <c r="KDY28" s="5"/>
      <c r="KEC28" s="4"/>
      <c r="KEH28" s="5"/>
      <c r="KEI28" s="5"/>
      <c r="KEM28" s="4"/>
      <c r="KER28" s="5"/>
      <c r="KES28" s="5"/>
      <c r="KEW28" s="4"/>
      <c r="KFB28" s="5"/>
      <c r="KFC28" s="5"/>
      <c r="KFG28" s="4"/>
      <c r="KFL28" s="5"/>
      <c r="KFM28" s="5"/>
      <c r="KFQ28" s="4"/>
      <c r="KFV28" s="5"/>
      <c r="KFW28" s="5"/>
      <c r="KGA28" s="4"/>
      <c r="KGF28" s="5"/>
      <c r="KGG28" s="5"/>
      <c r="KGK28" s="4"/>
      <c r="KGP28" s="5"/>
      <c r="KGQ28" s="5"/>
      <c r="KGU28" s="4"/>
      <c r="KGZ28" s="5"/>
      <c r="KHA28" s="5"/>
      <c r="KHE28" s="4"/>
      <c r="KHJ28" s="5"/>
      <c r="KHK28" s="5"/>
      <c r="KHO28" s="4"/>
      <c r="KHT28" s="5"/>
      <c r="KHU28" s="5"/>
      <c r="KHY28" s="4"/>
      <c r="KID28" s="5"/>
      <c r="KIE28" s="5"/>
      <c r="KII28" s="4"/>
      <c r="KIN28" s="5"/>
      <c r="KIO28" s="5"/>
      <c r="KIS28" s="4"/>
      <c r="KIX28" s="5"/>
      <c r="KIY28" s="5"/>
      <c r="KJC28" s="4"/>
      <c r="KJH28" s="5"/>
      <c r="KJI28" s="5"/>
      <c r="KJM28" s="4"/>
      <c r="KJR28" s="5"/>
      <c r="KJS28" s="5"/>
      <c r="KJW28" s="4"/>
      <c r="KKB28" s="5"/>
      <c r="KKC28" s="5"/>
      <c r="KKG28" s="4"/>
      <c r="KKL28" s="5"/>
      <c r="KKM28" s="5"/>
      <c r="KKQ28" s="4"/>
      <c r="KKV28" s="5"/>
      <c r="KKW28" s="5"/>
      <c r="KLA28" s="4"/>
      <c r="KLF28" s="5"/>
      <c r="KLG28" s="5"/>
      <c r="KLK28" s="4"/>
      <c r="KLP28" s="5"/>
      <c r="KLQ28" s="5"/>
      <c r="KLU28" s="4"/>
      <c r="KLZ28" s="5"/>
      <c r="KMA28" s="5"/>
      <c r="KME28" s="4"/>
      <c r="KMJ28" s="5"/>
      <c r="KMK28" s="5"/>
      <c r="KMO28" s="4"/>
      <c r="KMT28" s="5"/>
      <c r="KMU28" s="5"/>
      <c r="KMY28" s="4"/>
      <c r="KND28" s="5"/>
      <c r="KNE28" s="5"/>
      <c r="KNI28" s="4"/>
      <c r="KNN28" s="5"/>
      <c r="KNO28" s="5"/>
      <c r="KNS28" s="4"/>
      <c r="KNX28" s="5"/>
      <c r="KNY28" s="5"/>
      <c r="KOC28" s="4"/>
      <c r="KOH28" s="5"/>
      <c r="KOI28" s="5"/>
      <c r="KOM28" s="4"/>
      <c r="KOR28" s="5"/>
      <c r="KOS28" s="5"/>
      <c r="KOW28" s="4"/>
      <c r="KPB28" s="5"/>
      <c r="KPC28" s="5"/>
      <c r="KPG28" s="4"/>
      <c r="KPL28" s="5"/>
      <c r="KPM28" s="5"/>
      <c r="KPQ28" s="4"/>
      <c r="KPV28" s="5"/>
      <c r="KPW28" s="5"/>
      <c r="KQA28" s="4"/>
      <c r="KQF28" s="5"/>
      <c r="KQG28" s="5"/>
      <c r="KQK28" s="4"/>
      <c r="KQP28" s="5"/>
      <c r="KQQ28" s="5"/>
      <c r="KQU28" s="4"/>
      <c r="KQZ28" s="5"/>
      <c r="KRA28" s="5"/>
      <c r="KRE28" s="4"/>
      <c r="KRJ28" s="5"/>
      <c r="KRK28" s="5"/>
      <c r="KRO28" s="4"/>
      <c r="KRT28" s="5"/>
      <c r="KRU28" s="5"/>
      <c r="KRY28" s="4"/>
      <c r="KSD28" s="5"/>
      <c r="KSE28" s="5"/>
      <c r="KSI28" s="4"/>
      <c r="KSN28" s="5"/>
      <c r="KSO28" s="5"/>
      <c r="KSS28" s="4"/>
      <c r="KSX28" s="5"/>
      <c r="KSY28" s="5"/>
      <c r="KTC28" s="4"/>
      <c r="KTH28" s="5"/>
      <c r="KTI28" s="5"/>
      <c r="KTM28" s="4"/>
      <c r="KTR28" s="5"/>
      <c r="KTS28" s="5"/>
      <c r="KTW28" s="4"/>
      <c r="KUB28" s="5"/>
      <c r="KUC28" s="5"/>
      <c r="KUG28" s="4"/>
      <c r="KUL28" s="5"/>
      <c r="KUM28" s="5"/>
      <c r="KUQ28" s="4"/>
      <c r="KUV28" s="5"/>
      <c r="KUW28" s="5"/>
      <c r="KVA28" s="4"/>
      <c r="KVF28" s="5"/>
      <c r="KVG28" s="5"/>
      <c r="KVK28" s="4"/>
      <c r="KVP28" s="5"/>
      <c r="KVQ28" s="5"/>
      <c r="KVU28" s="4"/>
      <c r="KVZ28" s="5"/>
      <c r="KWA28" s="5"/>
      <c r="KWE28" s="4"/>
      <c r="KWJ28" s="5"/>
      <c r="KWK28" s="5"/>
      <c r="KWO28" s="4"/>
      <c r="KWT28" s="5"/>
      <c r="KWU28" s="5"/>
      <c r="KWY28" s="4"/>
      <c r="KXD28" s="5"/>
      <c r="KXE28" s="5"/>
      <c r="KXI28" s="4"/>
      <c r="KXN28" s="5"/>
      <c r="KXO28" s="5"/>
      <c r="KXS28" s="4"/>
      <c r="KXX28" s="5"/>
      <c r="KXY28" s="5"/>
      <c r="KYC28" s="4"/>
      <c r="KYH28" s="5"/>
      <c r="KYI28" s="5"/>
      <c r="KYM28" s="4"/>
      <c r="KYR28" s="5"/>
      <c r="KYS28" s="5"/>
      <c r="KYW28" s="4"/>
      <c r="KZB28" s="5"/>
      <c r="KZC28" s="5"/>
      <c r="KZG28" s="4"/>
      <c r="KZL28" s="5"/>
      <c r="KZM28" s="5"/>
      <c r="KZQ28" s="4"/>
      <c r="KZV28" s="5"/>
      <c r="KZW28" s="5"/>
      <c r="LAA28" s="4"/>
      <c r="LAF28" s="5"/>
      <c r="LAG28" s="5"/>
      <c r="LAK28" s="4"/>
      <c r="LAP28" s="5"/>
      <c r="LAQ28" s="5"/>
      <c r="LAU28" s="4"/>
      <c r="LAZ28" s="5"/>
      <c r="LBA28" s="5"/>
      <c r="LBE28" s="4"/>
      <c r="LBJ28" s="5"/>
      <c r="LBK28" s="5"/>
      <c r="LBO28" s="4"/>
      <c r="LBT28" s="5"/>
      <c r="LBU28" s="5"/>
      <c r="LBY28" s="4"/>
      <c r="LCD28" s="5"/>
      <c r="LCE28" s="5"/>
      <c r="LCI28" s="4"/>
      <c r="LCN28" s="5"/>
      <c r="LCO28" s="5"/>
      <c r="LCS28" s="4"/>
      <c r="LCX28" s="5"/>
      <c r="LCY28" s="5"/>
      <c r="LDC28" s="4"/>
      <c r="LDH28" s="5"/>
      <c r="LDI28" s="5"/>
      <c r="LDM28" s="4"/>
      <c r="LDR28" s="5"/>
      <c r="LDS28" s="5"/>
      <c r="LDW28" s="4"/>
      <c r="LEB28" s="5"/>
      <c r="LEC28" s="5"/>
      <c r="LEG28" s="4"/>
      <c r="LEL28" s="5"/>
      <c r="LEM28" s="5"/>
      <c r="LEQ28" s="4"/>
      <c r="LEV28" s="5"/>
      <c r="LEW28" s="5"/>
      <c r="LFA28" s="4"/>
      <c r="LFF28" s="5"/>
      <c r="LFG28" s="5"/>
      <c r="LFK28" s="4"/>
      <c r="LFP28" s="5"/>
      <c r="LFQ28" s="5"/>
      <c r="LFU28" s="4"/>
      <c r="LFZ28" s="5"/>
      <c r="LGA28" s="5"/>
      <c r="LGE28" s="4"/>
      <c r="LGJ28" s="5"/>
      <c r="LGK28" s="5"/>
      <c r="LGO28" s="4"/>
      <c r="LGT28" s="5"/>
      <c r="LGU28" s="5"/>
      <c r="LGY28" s="4"/>
      <c r="LHD28" s="5"/>
      <c r="LHE28" s="5"/>
      <c r="LHI28" s="4"/>
      <c r="LHN28" s="5"/>
      <c r="LHO28" s="5"/>
      <c r="LHS28" s="4"/>
      <c r="LHX28" s="5"/>
      <c r="LHY28" s="5"/>
      <c r="LIC28" s="4"/>
      <c r="LIH28" s="5"/>
      <c r="LII28" s="5"/>
      <c r="LIM28" s="4"/>
      <c r="LIR28" s="5"/>
      <c r="LIS28" s="5"/>
      <c r="LIW28" s="4"/>
      <c r="LJB28" s="5"/>
      <c r="LJC28" s="5"/>
      <c r="LJG28" s="4"/>
      <c r="LJL28" s="5"/>
      <c r="LJM28" s="5"/>
      <c r="LJQ28" s="4"/>
      <c r="LJV28" s="5"/>
      <c r="LJW28" s="5"/>
      <c r="LKA28" s="4"/>
      <c r="LKF28" s="5"/>
      <c r="LKG28" s="5"/>
      <c r="LKK28" s="4"/>
      <c r="LKP28" s="5"/>
      <c r="LKQ28" s="5"/>
      <c r="LKU28" s="4"/>
      <c r="LKZ28" s="5"/>
      <c r="LLA28" s="5"/>
      <c r="LLE28" s="4"/>
      <c r="LLJ28" s="5"/>
      <c r="LLK28" s="5"/>
      <c r="LLO28" s="4"/>
      <c r="LLT28" s="5"/>
      <c r="LLU28" s="5"/>
      <c r="LLY28" s="4"/>
      <c r="LMD28" s="5"/>
      <c r="LME28" s="5"/>
      <c r="LMI28" s="4"/>
      <c r="LMN28" s="5"/>
      <c r="LMO28" s="5"/>
      <c r="LMS28" s="4"/>
      <c r="LMX28" s="5"/>
      <c r="LMY28" s="5"/>
      <c r="LNC28" s="4"/>
      <c r="LNH28" s="5"/>
      <c r="LNI28" s="5"/>
      <c r="LNM28" s="4"/>
      <c r="LNR28" s="5"/>
      <c r="LNS28" s="5"/>
      <c r="LNW28" s="4"/>
      <c r="LOB28" s="5"/>
      <c r="LOC28" s="5"/>
      <c r="LOG28" s="4"/>
      <c r="LOL28" s="5"/>
      <c r="LOM28" s="5"/>
      <c r="LOQ28" s="4"/>
      <c r="LOV28" s="5"/>
      <c r="LOW28" s="5"/>
      <c r="LPA28" s="4"/>
      <c r="LPF28" s="5"/>
      <c r="LPG28" s="5"/>
      <c r="LPK28" s="4"/>
      <c r="LPP28" s="5"/>
      <c r="LPQ28" s="5"/>
      <c r="LPU28" s="4"/>
      <c r="LPZ28" s="5"/>
      <c r="LQA28" s="5"/>
      <c r="LQE28" s="4"/>
      <c r="LQJ28" s="5"/>
      <c r="LQK28" s="5"/>
      <c r="LQO28" s="4"/>
      <c r="LQT28" s="5"/>
      <c r="LQU28" s="5"/>
      <c r="LQY28" s="4"/>
      <c r="LRD28" s="5"/>
      <c r="LRE28" s="5"/>
      <c r="LRI28" s="4"/>
      <c r="LRN28" s="5"/>
      <c r="LRO28" s="5"/>
      <c r="LRS28" s="4"/>
      <c r="LRX28" s="5"/>
      <c r="LRY28" s="5"/>
      <c r="LSC28" s="4"/>
      <c r="LSH28" s="5"/>
      <c r="LSI28" s="5"/>
      <c r="LSM28" s="4"/>
      <c r="LSR28" s="5"/>
      <c r="LSS28" s="5"/>
      <c r="LSW28" s="4"/>
      <c r="LTB28" s="5"/>
      <c r="LTC28" s="5"/>
      <c r="LTG28" s="4"/>
      <c r="LTL28" s="5"/>
      <c r="LTM28" s="5"/>
      <c r="LTQ28" s="4"/>
      <c r="LTV28" s="5"/>
      <c r="LTW28" s="5"/>
      <c r="LUA28" s="4"/>
      <c r="LUF28" s="5"/>
      <c r="LUG28" s="5"/>
      <c r="LUK28" s="4"/>
      <c r="LUP28" s="5"/>
      <c r="LUQ28" s="5"/>
      <c r="LUU28" s="4"/>
      <c r="LUZ28" s="5"/>
      <c r="LVA28" s="5"/>
      <c r="LVE28" s="4"/>
      <c r="LVJ28" s="5"/>
      <c r="LVK28" s="5"/>
      <c r="LVO28" s="4"/>
      <c r="LVT28" s="5"/>
      <c r="LVU28" s="5"/>
      <c r="LVY28" s="4"/>
      <c r="LWD28" s="5"/>
      <c r="LWE28" s="5"/>
      <c r="LWI28" s="4"/>
      <c r="LWN28" s="5"/>
      <c r="LWO28" s="5"/>
      <c r="LWS28" s="4"/>
      <c r="LWX28" s="5"/>
      <c r="LWY28" s="5"/>
      <c r="LXC28" s="4"/>
      <c r="LXH28" s="5"/>
      <c r="LXI28" s="5"/>
      <c r="LXM28" s="4"/>
      <c r="LXR28" s="5"/>
      <c r="LXS28" s="5"/>
      <c r="LXW28" s="4"/>
      <c r="LYB28" s="5"/>
      <c r="LYC28" s="5"/>
      <c r="LYG28" s="4"/>
      <c r="LYL28" s="5"/>
      <c r="LYM28" s="5"/>
      <c r="LYQ28" s="4"/>
      <c r="LYV28" s="5"/>
      <c r="LYW28" s="5"/>
      <c r="LZA28" s="4"/>
      <c r="LZF28" s="5"/>
      <c r="LZG28" s="5"/>
      <c r="LZK28" s="4"/>
      <c r="LZP28" s="5"/>
      <c r="LZQ28" s="5"/>
      <c r="LZU28" s="4"/>
      <c r="LZZ28" s="5"/>
      <c r="MAA28" s="5"/>
      <c r="MAE28" s="4"/>
      <c r="MAJ28" s="5"/>
      <c r="MAK28" s="5"/>
      <c r="MAO28" s="4"/>
      <c r="MAT28" s="5"/>
      <c r="MAU28" s="5"/>
      <c r="MAY28" s="4"/>
      <c r="MBD28" s="5"/>
      <c r="MBE28" s="5"/>
      <c r="MBI28" s="4"/>
      <c r="MBN28" s="5"/>
      <c r="MBO28" s="5"/>
      <c r="MBS28" s="4"/>
      <c r="MBX28" s="5"/>
      <c r="MBY28" s="5"/>
      <c r="MCC28" s="4"/>
      <c r="MCH28" s="5"/>
      <c r="MCI28" s="5"/>
      <c r="MCM28" s="4"/>
      <c r="MCR28" s="5"/>
      <c r="MCS28" s="5"/>
      <c r="MCW28" s="4"/>
      <c r="MDB28" s="5"/>
      <c r="MDC28" s="5"/>
      <c r="MDG28" s="4"/>
      <c r="MDL28" s="5"/>
      <c r="MDM28" s="5"/>
      <c r="MDQ28" s="4"/>
      <c r="MDV28" s="5"/>
      <c r="MDW28" s="5"/>
      <c r="MEA28" s="4"/>
      <c r="MEF28" s="5"/>
      <c r="MEG28" s="5"/>
      <c r="MEK28" s="4"/>
      <c r="MEP28" s="5"/>
      <c r="MEQ28" s="5"/>
      <c r="MEU28" s="4"/>
      <c r="MEZ28" s="5"/>
      <c r="MFA28" s="5"/>
      <c r="MFE28" s="4"/>
      <c r="MFJ28" s="5"/>
      <c r="MFK28" s="5"/>
      <c r="MFO28" s="4"/>
      <c r="MFT28" s="5"/>
      <c r="MFU28" s="5"/>
      <c r="MFY28" s="4"/>
      <c r="MGD28" s="5"/>
      <c r="MGE28" s="5"/>
      <c r="MGI28" s="4"/>
      <c r="MGN28" s="5"/>
      <c r="MGO28" s="5"/>
      <c r="MGS28" s="4"/>
      <c r="MGX28" s="5"/>
      <c r="MGY28" s="5"/>
      <c r="MHC28" s="4"/>
      <c r="MHH28" s="5"/>
      <c r="MHI28" s="5"/>
      <c r="MHM28" s="4"/>
      <c r="MHR28" s="5"/>
      <c r="MHS28" s="5"/>
      <c r="MHW28" s="4"/>
      <c r="MIB28" s="5"/>
      <c r="MIC28" s="5"/>
      <c r="MIG28" s="4"/>
      <c r="MIL28" s="5"/>
      <c r="MIM28" s="5"/>
      <c r="MIQ28" s="4"/>
      <c r="MIV28" s="5"/>
      <c r="MIW28" s="5"/>
      <c r="MJA28" s="4"/>
      <c r="MJF28" s="5"/>
      <c r="MJG28" s="5"/>
      <c r="MJK28" s="4"/>
      <c r="MJP28" s="5"/>
      <c r="MJQ28" s="5"/>
      <c r="MJU28" s="4"/>
      <c r="MJZ28" s="5"/>
      <c r="MKA28" s="5"/>
      <c r="MKE28" s="4"/>
      <c r="MKJ28" s="5"/>
      <c r="MKK28" s="5"/>
      <c r="MKO28" s="4"/>
      <c r="MKT28" s="5"/>
      <c r="MKU28" s="5"/>
      <c r="MKY28" s="4"/>
      <c r="MLD28" s="5"/>
      <c r="MLE28" s="5"/>
      <c r="MLI28" s="4"/>
      <c r="MLN28" s="5"/>
      <c r="MLO28" s="5"/>
      <c r="MLS28" s="4"/>
      <c r="MLX28" s="5"/>
      <c r="MLY28" s="5"/>
      <c r="MMC28" s="4"/>
      <c r="MMH28" s="5"/>
      <c r="MMI28" s="5"/>
      <c r="MMM28" s="4"/>
      <c r="MMR28" s="5"/>
      <c r="MMS28" s="5"/>
      <c r="MMW28" s="4"/>
      <c r="MNB28" s="5"/>
      <c r="MNC28" s="5"/>
      <c r="MNG28" s="4"/>
      <c r="MNL28" s="5"/>
      <c r="MNM28" s="5"/>
      <c r="MNQ28" s="4"/>
      <c r="MNV28" s="5"/>
      <c r="MNW28" s="5"/>
      <c r="MOA28" s="4"/>
      <c r="MOF28" s="5"/>
      <c r="MOG28" s="5"/>
      <c r="MOK28" s="4"/>
      <c r="MOP28" s="5"/>
      <c r="MOQ28" s="5"/>
      <c r="MOU28" s="4"/>
      <c r="MOZ28" s="5"/>
      <c r="MPA28" s="5"/>
      <c r="MPE28" s="4"/>
      <c r="MPJ28" s="5"/>
      <c r="MPK28" s="5"/>
      <c r="MPO28" s="4"/>
      <c r="MPT28" s="5"/>
      <c r="MPU28" s="5"/>
      <c r="MPY28" s="4"/>
      <c r="MQD28" s="5"/>
      <c r="MQE28" s="5"/>
      <c r="MQI28" s="4"/>
      <c r="MQN28" s="5"/>
      <c r="MQO28" s="5"/>
      <c r="MQS28" s="4"/>
      <c r="MQX28" s="5"/>
      <c r="MQY28" s="5"/>
      <c r="MRC28" s="4"/>
      <c r="MRH28" s="5"/>
      <c r="MRI28" s="5"/>
      <c r="MRM28" s="4"/>
      <c r="MRR28" s="5"/>
      <c r="MRS28" s="5"/>
      <c r="MRW28" s="4"/>
      <c r="MSB28" s="5"/>
      <c r="MSC28" s="5"/>
      <c r="MSG28" s="4"/>
      <c r="MSL28" s="5"/>
      <c r="MSM28" s="5"/>
      <c r="MSQ28" s="4"/>
      <c r="MSV28" s="5"/>
      <c r="MSW28" s="5"/>
      <c r="MTA28" s="4"/>
      <c r="MTF28" s="5"/>
      <c r="MTG28" s="5"/>
      <c r="MTK28" s="4"/>
      <c r="MTP28" s="5"/>
      <c r="MTQ28" s="5"/>
      <c r="MTU28" s="4"/>
      <c r="MTZ28" s="5"/>
      <c r="MUA28" s="5"/>
      <c r="MUE28" s="4"/>
      <c r="MUJ28" s="5"/>
      <c r="MUK28" s="5"/>
      <c r="MUO28" s="4"/>
      <c r="MUT28" s="5"/>
      <c r="MUU28" s="5"/>
      <c r="MUY28" s="4"/>
      <c r="MVD28" s="5"/>
      <c r="MVE28" s="5"/>
      <c r="MVI28" s="4"/>
      <c r="MVN28" s="5"/>
      <c r="MVO28" s="5"/>
      <c r="MVS28" s="4"/>
      <c r="MVX28" s="5"/>
      <c r="MVY28" s="5"/>
      <c r="MWC28" s="4"/>
      <c r="MWH28" s="5"/>
      <c r="MWI28" s="5"/>
      <c r="MWM28" s="4"/>
      <c r="MWR28" s="5"/>
      <c r="MWS28" s="5"/>
      <c r="MWW28" s="4"/>
      <c r="MXB28" s="5"/>
      <c r="MXC28" s="5"/>
      <c r="MXG28" s="4"/>
      <c r="MXL28" s="5"/>
      <c r="MXM28" s="5"/>
      <c r="MXQ28" s="4"/>
      <c r="MXV28" s="5"/>
      <c r="MXW28" s="5"/>
      <c r="MYA28" s="4"/>
      <c r="MYF28" s="5"/>
      <c r="MYG28" s="5"/>
      <c r="MYK28" s="4"/>
      <c r="MYP28" s="5"/>
      <c r="MYQ28" s="5"/>
      <c r="MYU28" s="4"/>
      <c r="MYZ28" s="5"/>
      <c r="MZA28" s="5"/>
      <c r="MZE28" s="4"/>
      <c r="MZJ28" s="5"/>
      <c r="MZK28" s="5"/>
      <c r="MZO28" s="4"/>
      <c r="MZT28" s="5"/>
      <c r="MZU28" s="5"/>
      <c r="MZY28" s="4"/>
      <c r="NAD28" s="5"/>
      <c r="NAE28" s="5"/>
      <c r="NAI28" s="4"/>
      <c r="NAN28" s="5"/>
      <c r="NAO28" s="5"/>
      <c r="NAS28" s="4"/>
      <c r="NAX28" s="5"/>
      <c r="NAY28" s="5"/>
      <c r="NBC28" s="4"/>
      <c r="NBH28" s="5"/>
      <c r="NBI28" s="5"/>
      <c r="NBM28" s="4"/>
      <c r="NBR28" s="5"/>
      <c r="NBS28" s="5"/>
      <c r="NBW28" s="4"/>
      <c r="NCB28" s="5"/>
      <c r="NCC28" s="5"/>
      <c r="NCG28" s="4"/>
      <c r="NCL28" s="5"/>
      <c r="NCM28" s="5"/>
      <c r="NCQ28" s="4"/>
      <c r="NCV28" s="5"/>
      <c r="NCW28" s="5"/>
      <c r="NDA28" s="4"/>
      <c r="NDF28" s="5"/>
      <c r="NDG28" s="5"/>
      <c r="NDK28" s="4"/>
      <c r="NDP28" s="5"/>
      <c r="NDQ28" s="5"/>
      <c r="NDU28" s="4"/>
      <c r="NDZ28" s="5"/>
      <c r="NEA28" s="5"/>
      <c r="NEE28" s="4"/>
      <c r="NEJ28" s="5"/>
      <c r="NEK28" s="5"/>
      <c r="NEO28" s="4"/>
      <c r="NET28" s="5"/>
      <c r="NEU28" s="5"/>
      <c r="NEY28" s="4"/>
      <c r="NFD28" s="5"/>
      <c r="NFE28" s="5"/>
      <c r="NFI28" s="4"/>
      <c r="NFN28" s="5"/>
      <c r="NFO28" s="5"/>
      <c r="NFS28" s="4"/>
      <c r="NFX28" s="5"/>
      <c r="NFY28" s="5"/>
      <c r="NGC28" s="4"/>
      <c r="NGH28" s="5"/>
      <c r="NGI28" s="5"/>
      <c r="NGM28" s="4"/>
      <c r="NGR28" s="5"/>
      <c r="NGS28" s="5"/>
      <c r="NGW28" s="4"/>
      <c r="NHB28" s="5"/>
      <c r="NHC28" s="5"/>
      <c r="NHG28" s="4"/>
      <c r="NHL28" s="5"/>
      <c r="NHM28" s="5"/>
      <c r="NHQ28" s="4"/>
      <c r="NHV28" s="5"/>
      <c r="NHW28" s="5"/>
      <c r="NIA28" s="4"/>
      <c r="NIF28" s="5"/>
      <c r="NIG28" s="5"/>
      <c r="NIK28" s="4"/>
      <c r="NIP28" s="5"/>
      <c r="NIQ28" s="5"/>
      <c r="NIU28" s="4"/>
      <c r="NIZ28" s="5"/>
      <c r="NJA28" s="5"/>
      <c r="NJE28" s="4"/>
      <c r="NJJ28" s="5"/>
      <c r="NJK28" s="5"/>
      <c r="NJO28" s="4"/>
      <c r="NJT28" s="5"/>
      <c r="NJU28" s="5"/>
      <c r="NJY28" s="4"/>
      <c r="NKD28" s="5"/>
      <c r="NKE28" s="5"/>
      <c r="NKI28" s="4"/>
      <c r="NKN28" s="5"/>
      <c r="NKO28" s="5"/>
      <c r="NKS28" s="4"/>
      <c r="NKX28" s="5"/>
      <c r="NKY28" s="5"/>
      <c r="NLC28" s="4"/>
      <c r="NLH28" s="5"/>
      <c r="NLI28" s="5"/>
      <c r="NLM28" s="4"/>
      <c r="NLR28" s="5"/>
      <c r="NLS28" s="5"/>
      <c r="NLW28" s="4"/>
      <c r="NMB28" s="5"/>
      <c r="NMC28" s="5"/>
      <c r="NMG28" s="4"/>
      <c r="NML28" s="5"/>
      <c r="NMM28" s="5"/>
      <c r="NMQ28" s="4"/>
      <c r="NMV28" s="5"/>
      <c r="NMW28" s="5"/>
      <c r="NNA28" s="4"/>
      <c r="NNF28" s="5"/>
      <c r="NNG28" s="5"/>
      <c r="NNK28" s="4"/>
      <c r="NNP28" s="5"/>
      <c r="NNQ28" s="5"/>
      <c r="NNU28" s="4"/>
      <c r="NNZ28" s="5"/>
      <c r="NOA28" s="5"/>
      <c r="NOE28" s="4"/>
      <c r="NOJ28" s="5"/>
      <c r="NOK28" s="5"/>
      <c r="NOO28" s="4"/>
      <c r="NOT28" s="5"/>
      <c r="NOU28" s="5"/>
      <c r="NOY28" s="4"/>
      <c r="NPD28" s="5"/>
      <c r="NPE28" s="5"/>
      <c r="NPI28" s="4"/>
      <c r="NPN28" s="5"/>
      <c r="NPO28" s="5"/>
      <c r="NPS28" s="4"/>
      <c r="NPX28" s="5"/>
      <c r="NPY28" s="5"/>
      <c r="NQC28" s="4"/>
      <c r="NQH28" s="5"/>
      <c r="NQI28" s="5"/>
      <c r="NQM28" s="4"/>
      <c r="NQR28" s="5"/>
      <c r="NQS28" s="5"/>
      <c r="NQW28" s="4"/>
      <c r="NRB28" s="5"/>
      <c r="NRC28" s="5"/>
      <c r="NRG28" s="4"/>
      <c r="NRL28" s="5"/>
      <c r="NRM28" s="5"/>
      <c r="NRQ28" s="4"/>
      <c r="NRV28" s="5"/>
      <c r="NRW28" s="5"/>
      <c r="NSA28" s="4"/>
      <c r="NSF28" s="5"/>
      <c r="NSG28" s="5"/>
      <c r="NSK28" s="4"/>
      <c r="NSP28" s="5"/>
      <c r="NSQ28" s="5"/>
      <c r="NSU28" s="4"/>
      <c r="NSZ28" s="5"/>
      <c r="NTA28" s="5"/>
      <c r="NTE28" s="4"/>
      <c r="NTJ28" s="5"/>
      <c r="NTK28" s="5"/>
      <c r="NTO28" s="4"/>
      <c r="NTT28" s="5"/>
      <c r="NTU28" s="5"/>
      <c r="NTY28" s="4"/>
      <c r="NUD28" s="5"/>
      <c r="NUE28" s="5"/>
      <c r="NUI28" s="4"/>
      <c r="NUN28" s="5"/>
      <c r="NUO28" s="5"/>
      <c r="NUS28" s="4"/>
      <c r="NUX28" s="5"/>
      <c r="NUY28" s="5"/>
      <c r="NVC28" s="4"/>
      <c r="NVH28" s="5"/>
      <c r="NVI28" s="5"/>
      <c r="NVM28" s="4"/>
      <c r="NVR28" s="5"/>
      <c r="NVS28" s="5"/>
      <c r="NVW28" s="4"/>
      <c r="NWB28" s="5"/>
      <c r="NWC28" s="5"/>
      <c r="NWG28" s="4"/>
      <c r="NWL28" s="5"/>
      <c r="NWM28" s="5"/>
      <c r="NWQ28" s="4"/>
      <c r="NWV28" s="5"/>
      <c r="NWW28" s="5"/>
      <c r="NXA28" s="4"/>
      <c r="NXF28" s="5"/>
      <c r="NXG28" s="5"/>
      <c r="NXK28" s="4"/>
      <c r="NXP28" s="5"/>
      <c r="NXQ28" s="5"/>
      <c r="NXU28" s="4"/>
      <c r="NXZ28" s="5"/>
      <c r="NYA28" s="5"/>
      <c r="NYE28" s="4"/>
      <c r="NYJ28" s="5"/>
      <c r="NYK28" s="5"/>
      <c r="NYO28" s="4"/>
      <c r="NYT28" s="5"/>
      <c r="NYU28" s="5"/>
      <c r="NYY28" s="4"/>
      <c r="NZD28" s="5"/>
      <c r="NZE28" s="5"/>
      <c r="NZI28" s="4"/>
      <c r="NZN28" s="5"/>
      <c r="NZO28" s="5"/>
      <c r="NZS28" s="4"/>
      <c r="NZX28" s="5"/>
      <c r="NZY28" s="5"/>
      <c r="OAC28" s="4"/>
      <c r="OAH28" s="5"/>
      <c r="OAI28" s="5"/>
      <c r="OAM28" s="4"/>
      <c r="OAR28" s="5"/>
      <c r="OAS28" s="5"/>
      <c r="OAW28" s="4"/>
      <c r="OBB28" s="5"/>
      <c r="OBC28" s="5"/>
      <c r="OBG28" s="4"/>
      <c r="OBL28" s="5"/>
      <c r="OBM28" s="5"/>
      <c r="OBQ28" s="4"/>
      <c r="OBV28" s="5"/>
      <c r="OBW28" s="5"/>
      <c r="OCA28" s="4"/>
      <c r="OCF28" s="5"/>
      <c r="OCG28" s="5"/>
      <c r="OCK28" s="4"/>
      <c r="OCP28" s="5"/>
      <c r="OCQ28" s="5"/>
      <c r="OCU28" s="4"/>
      <c r="OCZ28" s="5"/>
      <c r="ODA28" s="5"/>
      <c r="ODE28" s="4"/>
      <c r="ODJ28" s="5"/>
      <c r="ODK28" s="5"/>
      <c r="ODO28" s="4"/>
      <c r="ODT28" s="5"/>
      <c r="ODU28" s="5"/>
      <c r="ODY28" s="4"/>
      <c r="OED28" s="5"/>
      <c r="OEE28" s="5"/>
      <c r="OEI28" s="4"/>
      <c r="OEN28" s="5"/>
      <c r="OEO28" s="5"/>
      <c r="OES28" s="4"/>
      <c r="OEX28" s="5"/>
      <c r="OEY28" s="5"/>
      <c r="OFC28" s="4"/>
      <c r="OFH28" s="5"/>
      <c r="OFI28" s="5"/>
      <c r="OFM28" s="4"/>
      <c r="OFR28" s="5"/>
      <c r="OFS28" s="5"/>
      <c r="OFW28" s="4"/>
      <c r="OGB28" s="5"/>
      <c r="OGC28" s="5"/>
      <c r="OGG28" s="4"/>
      <c r="OGL28" s="5"/>
      <c r="OGM28" s="5"/>
      <c r="OGQ28" s="4"/>
      <c r="OGV28" s="5"/>
      <c r="OGW28" s="5"/>
      <c r="OHA28" s="4"/>
      <c r="OHF28" s="5"/>
      <c r="OHG28" s="5"/>
      <c r="OHK28" s="4"/>
      <c r="OHP28" s="5"/>
      <c r="OHQ28" s="5"/>
      <c r="OHU28" s="4"/>
      <c r="OHZ28" s="5"/>
      <c r="OIA28" s="5"/>
      <c r="OIE28" s="4"/>
      <c r="OIJ28" s="5"/>
      <c r="OIK28" s="5"/>
      <c r="OIO28" s="4"/>
      <c r="OIT28" s="5"/>
      <c r="OIU28" s="5"/>
      <c r="OIY28" s="4"/>
      <c r="OJD28" s="5"/>
      <c r="OJE28" s="5"/>
      <c r="OJI28" s="4"/>
      <c r="OJN28" s="5"/>
      <c r="OJO28" s="5"/>
      <c r="OJS28" s="4"/>
      <c r="OJX28" s="5"/>
      <c r="OJY28" s="5"/>
      <c r="OKC28" s="4"/>
      <c r="OKH28" s="5"/>
      <c r="OKI28" s="5"/>
      <c r="OKM28" s="4"/>
      <c r="OKR28" s="5"/>
      <c r="OKS28" s="5"/>
      <c r="OKW28" s="4"/>
      <c r="OLB28" s="5"/>
      <c r="OLC28" s="5"/>
      <c r="OLG28" s="4"/>
      <c r="OLL28" s="5"/>
      <c r="OLM28" s="5"/>
      <c r="OLQ28" s="4"/>
      <c r="OLV28" s="5"/>
      <c r="OLW28" s="5"/>
      <c r="OMA28" s="4"/>
      <c r="OMF28" s="5"/>
      <c r="OMG28" s="5"/>
      <c r="OMK28" s="4"/>
      <c r="OMP28" s="5"/>
      <c r="OMQ28" s="5"/>
      <c r="OMU28" s="4"/>
      <c r="OMZ28" s="5"/>
      <c r="ONA28" s="5"/>
      <c r="ONE28" s="4"/>
      <c r="ONJ28" s="5"/>
      <c r="ONK28" s="5"/>
      <c r="ONO28" s="4"/>
      <c r="ONT28" s="5"/>
      <c r="ONU28" s="5"/>
      <c r="ONY28" s="4"/>
      <c r="OOD28" s="5"/>
      <c r="OOE28" s="5"/>
      <c r="OOI28" s="4"/>
      <c r="OON28" s="5"/>
      <c r="OOO28" s="5"/>
      <c r="OOS28" s="4"/>
      <c r="OOX28" s="5"/>
      <c r="OOY28" s="5"/>
      <c r="OPC28" s="4"/>
      <c r="OPH28" s="5"/>
      <c r="OPI28" s="5"/>
      <c r="OPM28" s="4"/>
      <c r="OPR28" s="5"/>
      <c r="OPS28" s="5"/>
      <c r="OPW28" s="4"/>
      <c r="OQB28" s="5"/>
      <c r="OQC28" s="5"/>
      <c r="OQG28" s="4"/>
      <c r="OQL28" s="5"/>
      <c r="OQM28" s="5"/>
      <c r="OQQ28" s="4"/>
      <c r="OQV28" s="5"/>
      <c r="OQW28" s="5"/>
      <c r="ORA28" s="4"/>
      <c r="ORF28" s="5"/>
      <c r="ORG28" s="5"/>
      <c r="ORK28" s="4"/>
      <c r="ORP28" s="5"/>
      <c r="ORQ28" s="5"/>
      <c r="ORU28" s="4"/>
      <c r="ORZ28" s="5"/>
      <c r="OSA28" s="5"/>
      <c r="OSE28" s="4"/>
      <c r="OSJ28" s="5"/>
      <c r="OSK28" s="5"/>
      <c r="OSO28" s="4"/>
      <c r="OST28" s="5"/>
      <c r="OSU28" s="5"/>
      <c r="OSY28" s="4"/>
      <c r="OTD28" s="5"/>
      <c r="OTE28" s="5"/>
      <c r="OTI28" s="4"/>
      <c r="OTN28" s="5"/>
      <c r="OTO28" s="5"/>
      <c r="OTS28" s="4"/>
      <c r="OTX28" s="5"/>
      <c r="OTY28" s="5"/>
      <c r="OUC28" s="4"/>
      <c r="OUH28" s="5"/>
      <c r="OUI28" s="5"/>
      <c r="OUM28" s="4"/>
      <c r="OUR28" s="5"/>
      <c r="OUS28" s="5"/>
      <c r="OUW28" s="4"/>
      <c r="OVB28" s="5"/>
      <c r="OVC28" s="5"/>
      <c r="OVG28" s="4"/>
      <c r="OVL28" s="5"/>
      <c r="OVM28" s="5"/>
      <c r="OVQ28" s="4"/>
      <c r="OVV28" s="5"/>
      <c r="OVW28" s="5"/>
      <c r="OWA28" s="4"/>
      <c r="OWF28" s="5"/>
      <c r="OWG28" s="5"/>
      <c r="OWK28" s="4"/>
      <c r="OWP28" s="5"/>
      <c r="OWQ28" s="5"/>
      <c r="OWU28" s="4"/>
      <c r="OWZ28" s="5"/>
      <c r="OXA28" s="5"/>
      <c r="OXE28" s="4"/>
      <c r="OXJ28" s="5"/>
      <c r="OXK28" s="5"/>
      <c r="OXO28" s="4"/>
      <c r="OXT28" s="5"/>
      <c r="OXU28" s="5"/>
      <c r="OXY28" s="4"/>
      <c r="OYD28" s="5"/>
      <c r="OYE28" s="5"/>
      <c r="OYI28" s="4"/>
      <c r="OYN28" s="5"/>
      <c r="OYO28" s="5"/>
      <c r="OYS28" s="4"/>
      <c r="OYX28" s="5"/>
      <c r="OYY28" s="5"/>
      <c r="OZC28" s="4"/>
      <c r="OZH28" s="5"/>
      <c r="OZI28" s="5"/>
      <c r="OZM28" s="4"/>
      <c r="OZR28" s="5"/>
      <c r="OZS28" s="5"/>
      <c r="OZW28" s="4"/>
      <c r="PAB28" s="5"/>
      <c r="PAC28" s="5"/>
      <c r="PAG28" s="4"/>
      <c r="PAL28" s="5"/>
      <c r="PAM28" s="5"/>
      <c r="PAQ28" s="4"/>
      <c r="PAV28" s="5"/>
      <c r="PAW28" s="5"/>
      <c r="PBA28" s="4"/>
      <c r="PBF28" s="5"/>
      <c r="PBG28" s="5"/>
      <c r="PBK28" s="4"/>
      <c r="PBP28" s="5"/>
      <c r="PBQ28" s="5"/>
      <c r="PBU28" s="4"/>
      <c r="PBZ28" s="5"/>
      <c r="PCA28" s="5"/>
      <c r="PCE28" s="4"/>
      <c r="PCJ28" s="5"/>
      <c r="PCK28" s="5"/>
      <c r="PCO28" s="4"/>
      <c r="PCT28" s="5"/>
      <c r="PCU28" s="5"/>
      <c r="PCY28" s="4"/>
      <c r="PDD28" s="5"/>
      <c r="PDE28" s="5"/>
      <c r="PDI28" s="4"/>
      <c r="PDN28" s="5"/>
      <c r="PDO28" s="5"/>
      <c r="PDS28" s="4"/>
      <c r="PDX28" s="5"/>
      <c r="PDY28" s="5"/>
      <c r="PEC28" s="4"/>
      <c r="PEH28" s="5"/>
      <c r="PEI28" s="5"/>
      <c r="PEM28" s="4"/>
      <c r="PER28" s="5"/>
      <c r="PES28" s="5"/>
      <c r="PEW28" s="4"/>
      <c r="PFB28" s="5"/>
      <c r="PFC28" s="5"/>
      <c r="PFG28" s="4"/>
      <c r="PFL28" s="5"/>
      <c r="PFM28" s="5"/>
      <c r="PFQ28" s="4"/>
      <c r="PFV28" s="5"/>
      <c r="PFW28" s="5"/>
      <c r="PGA28" s="4"/>
      <c r="PGF28" s="5"/>
      <c r="PGG28" s="5"/>
      <c r="PGK28" s="4"/>
      <c r="PGP28" s="5"/>
      <c r="PGQ28" s="5"/>
      <c r="PGU28" s="4"/>
      <c r="PGZ28" s="5"/>
      <c r="PHA28" s="5"/>
      <c r="PHE28" s="4"/>
      <c r="PHJ28" s="5"/>
      <c r="PHK28" s="5"/>
      <c r="PHO28" s="4"/>
      <c r="PHT28" s="5"/>
      <c r="PHU28" s="5"/>
      <c r="PHY28" s="4"/>
      <c r="PID28" s="5"/>
      <c r="PIE28" s="5"/>
      <c r="PII28" s="4"/>
      <c r="PIN28" s="5"/>
      <c r="PIO28" s="5"/>
      <c r="PIS28" s="4"/>
      <c r="PIX28" s="5"/>
      <c r="PIY28" s="5"/>
      <c r="PJC28" s="4"/>
      <c r="PJH28" s="5"/>
      <c r="PJI28" s="5"/>
      <c r="PJM28" s="4"/>
      <c r="PJR28" s="5"/>
      <c r="PJS28" s="5"/>
      <c r="PJW28" s="4"/>
      <c r="PKB28" s="5"/>
      <c r="PKC28" s="5"/>
      <c r="PKG28" s="4"/>
      <c r="PKL28" s="5"/>
      <c r="PKM28" s="5"/>
      <c r="PKQ28" s="4"/>
      <c r="PKV28" s="5"/>
      <c r="PKW28" s="5"/>
      <c r="PLA28" s="4"/>
      <c r="PLF28" s="5"/>
      <c r="PLG28" s="5"/>
      <c r="PLK28" s="4"/>
      <c r="PLP28" s="5"/>
      <c r="PLQ28" s="5"/>
      <c r="PLU28" s="4"/>
      <c r="PLZ28" s="5"/>
      <c r="PMA28" s="5"/>
      <c r="PME28" s="4"/>
      <c r="PMJ28" s="5"/>
      <c r="PMK28" s="5"/>
      <c r="PMO28" s="4"/>
      <c r="PMT28" s="5"/>
      <c r="PMU28" s="5"/>
      <c r="PMY28" s="4"/>
      <c r="PND28" s="5"/>
      <c r="PNE28" s="5"/>
      <c r="PNI28" s="4"/>
      <c r="PNN28" s="5"/>
      <c r="PNO28" s="5"/>
      <c r="PNS28" s="4"/>
      <c r="PNX28" s="5"/>
      <c r="PNY28" s="5"/>
      <c r="POC28" s="4"/>
      <c r="POH28" s="5"/>
      <c r="POI28" s="5"/>
      <c r="POM28" s="4"/>
      <c r="POR28" s="5"/>
      <c r="POS28" s="5"/>
      <c r="POW28" s="4"/>
      <c r="PPB28" s="5"/>
      <c r="PPC28" s="5"/>
      <c r="PPG28" s="4"/>
      <c r="PPL28" s="5"/>
      <c r="PPM28" s="5"/>
      <c r="PPQ28" s="4"/>
      <c r="PPV28" s="5"/>
      <c r="PPW28" s="5"/>
      <c r="PQA28" s="4"/>
      <c r="PQF28" s="5"/>
      <c r="PQG28" s="5"/>
      <c r="PQK28" s="4"/>
      <c r="PQP28" s="5"/>
      <c r="PQQ28" s="5"/>
      <c r="PQU28" s="4"/>
      <c r="PQZ28" s="5"/>
      <c r="PRA28" s="5"/>
      <c r="PRE28" s="4"/>
      <c r="PRJ28" s="5"/>
      <c r="PRK28" s="5"/>
      <c r="PRO28" s="4"/>
      <c r="PRT28" s="5"/>
      <c r="PRU28" s="5"/>
      <c r="PRY28" s="4"/>
      <c r="PSD28" s="5"/>
      <c r="PSE28" s="5"/>
      <c r="PSI28" s="4"/>
      <c r="PSN28" s="5"/>
      <c r="PSO28" s="5"/>
      <c r="PSS28" s="4"/>
      <c r="PSX28" s="5"/>
      <c r="PSY28" s="5"/>
      <c r="PTC28" s="4"/>
      <c r="PTH28" s="5"/>
      <c r="PTI28" s="5"/>
      <c r="PTM28" s="4"/>
      <c r="PTR28" s="5"/>
      <c r="PTS28" s="5"/>
      <c r="PTW28" s="4"/>
      <c r="PUB28" s="5"/>
      <c r="PUC28" s="5"/>
      <c r="PUG28" s="4"/>
      <c r="PUL28" s="5"/>
      <c r="PUM28" s="5"/>
      <c r="PUQ28" s="4"/>
      <c r="PUV28" s="5"/>
      <c r="PUW28" s="5"/>
      <c r="PVA28" s="4"/>
      <c r="PVF28" s="5"/>
      <c r="PVG28" s="5"/>
      <c r="PVK28" s="4"/>
      <c r="PVP28" s="5"/>
      <c r="PVQ28" s="5"/>
      <c r="PVU28" s="4"/>
      <c r="PVZ28" s="5"/>
      <c r="PWA28" s="5"/>
      <c r="PWE28" s="4"/>
      <c r="PWJ28" s="5"/>
      <c r="PWK28" s="5"/>
      <c r="PWO28" s="4"/>
      <c r="PWT28" s="5"/>
      <c r="PWU28" s="5"/>
      <c r="PWY28" s="4"/>
      <c r="PXD28" s="5"/>
      <c r="PXE28" s="5"/>
      <c r="PXI28" s="4"/>
      <c r="PXN28" s="5"/>
      <c r="PXO28" s="5"/>
      <c r="PXS28" s="4"/>
      <c r="PXX28" s="5"/>
      <c r="PXY28" s="5"/>
      <c r="PYC28" s="4"/>
      <c r="PYH28" s="5"/>
      <c r="PYI28" s="5"/>
      <c r="PYM28" s="4"/>
      <c r="PYR28" s="5"/>
      <c r="PYS28" s="5"/>
      <c r="PYW28" s="4"/>
      <c r="PZB28" s="5"/>
      <c r="PZC28" s="5"/>
      <c r="PZG28" s="4"/>
      <c r="PZL28" s="5"/>
      <c r="PZM28" s="5"/>
      <c r="PZQ28" s="4"/>
      <c r="PZV28" s="5"/>
      <c r="PZW28" s="5"/>
      <c r="QAA28" s="4"/>
      <c r="QAF28" s="5"/>
      <c r="QAG28" s="5"/>
      <c r="QAK28" s="4"/>
      <c r="QAP28" s="5"/>
      <c r="QAQ28" s="5"/>
      <c r="QAU28" s="4"/>
      <c r="QAZ28" s="5"/>
      <c r="QBA28" s="5"/>
      <c r="QBE28" s="4"/>
      <c r="QBJ28" s="5"/>
      <c r="QBK28" s="5"/>
      <c r="QBO28" s="4"/>
      <c r="QBT28" s="5"/>
      <c r="QBU28" s="5"/>
      <c r="QBY28" s="4"/>
      <c r="QCD28" s="5"/>
      <c r="QCE28" s="5"/>
      <c r="QCI28" s="4"/>
      <c r="QCN28" s="5"/>
      <c r="QCO28" s="5"/>
      <c r="QCS28" s="4"/>
      <c r="QCX28" s="5"/>
      <c r="QCY28" s="5"/>
      <c r="QDC28" s="4"/>
      <c r="QDH28" s="5"/>
      <c r="QDI28" s="5"/>
      <c r="QDM28" s="4"/>
      <c r="QDR28" s="5"/>
      <c r="QDS28" s="5"/>
      <c r="QDW28" s="4"/>
      <c r="QEB28" s="5"/>
      <c r="QEC28" s="5"/>
      <c r="QEG28" s="4"/>
      <c r="QEL28" s="5"/>
      <c r="QEM28" s="5"/>
      <c r="QEQ28" s="4"/>
      <c r="QEV28" s="5"/>
      <c r="QEW28" s="5"/>
      <c r="QFA28" s="4"/>
      <c r="QFF28" s="5"/>
      <c r="QFG28" s="5"/>
      <c r="QFK28" s="4"/>
      <c r="QFP28" s="5"/>
      <c r="QFQ28" s="5"/>
      <c r="QFU28" s="4"/>
      <c r="QFZ28" s="5"/>
      <c r="QGA28" s="5"/>
      <c r="QGE28" s="4"/>
      <c r="QGJ28" s="5"/>
      <c r="QGK28" s="5"/>
      <c r="QGO28" s="4"/>
      <c r="QGT28" s="5"/>
      <c r="QGU28" s="5"/>
      <c r="QGY28" s="4"/>
      <c r="QHD28" s="5"/>
      <c r="QHE28" s="5"/>
      <c r="QHI28" s="4"/>
      <c r="QHN28" s="5"/>
      <c r="QHO28" s="5"/>
      <c r="QHS28" s="4"/>
      <c r="QHX28" s="5"/>
      <c r="QHY28" s="5"/>
      <c r="QIC28" s="4"/>
      <c r="QIH28" s="5"/>
      <c r="QII28" s="5"/>
      <c r="QIM28" s="4"/>
      <c r="QIR28" s="5"/>
      <c r="QIS28" s="5"/>
      <c r="QIW28" s="4"/>
      <c r="QJB28" s="5"/>
      <c r="QJC28" s="5"/>
      <c r="QJG28" s="4"/>
      <c r="QJL28" s="5"/>
      <c r="QJM28" s="5"/>
      <c r="QJQ28" s="4"/>
      <c r="QJV28" s="5"/>
      <c r="QJW28" s="5"/>
      <c r="QKA28" s="4"/>
      <c r="QKF28" s="5"/>
      <c r="QKG28" s="5"/>
      <c r="QKK28" s="4"/>
      <c r="QKP28" s="5"/>
      <c r="QKQ28" s="5"/>
      <c r="QKU28" s="4"/>
      <c r="QKZ28" s="5"/>
      <c r="QLA28" s="5"/>
      <c r="QLE28" s="4"/>
      <c r="QLJ28" s="5"/>
      <c r="QLK28" s="5"/>
      <c r="QLO28" s="4"/>
      <c r="QLT28" s="5"/>
      <c r="QLU28" s="5"/>
      <c r="QLY28" s="4"/>
      <c r="QMD28" s="5"/>
      <c r="QME28" s="5"/>
      <c r="QMI28" s="4"/>
      <c r="QMN28" s="5"/>
      <c r="QMO28" s="5"/>
      <c r="QMS28" s="4"/>
      <c r="QMX28" s="5"/>
      <c r="QMY28" s="5"/>
      <c r="QNC28" s="4"/>
      <c r="QNH28" s="5"/>
      <c r="QNI28" s="5"/>
      <c r="QNM28" s="4"/>
      <c r="QNR28" s="5"/>
      <c r="QNS28" s="5"/>
      <c r="QNW28" s="4"/>
      <c r="QOB28" s="5"/>
      <c r="QOC28" s="5"/>
      <c r="QOG28" s="4"/>
      <c r="QOL28" s="5"/>
      <c r="QOM28" s="5"/>
      <c r="QOQ28" s="4"/>
      <c r="QOV28" s="5"/>
      <c r="QOW28" s="5"/>
      <c r="QPA28" s="4"/>
      <c r="QPF28" s="5"/>
      <c r="QPG28" s="5"/>
      <c r="QPK28" s="4"/>
      <c r="QPP28" s="5"/>
      <c r="QPQ28" s="5"/>
      <c r="QPU28" s="4"/>
      <c r="QPZ28" s="5"/>
      <c r="QQA28" s="5"/>
      <c r="QQE28" s="4"/>
      <c r="QQJ28" s="5"/>
      <c r="QQK28" s="5"/>
      <c r="QQO28" s="4"/>
      <c r="QQT28" s="5"/>
      <c r="QQU28" s="5"/>
      <c r="QQY28" s="4"/>
      <c r="QRD28" s="5"/>
      <c r="QRE28" s="5"/>
      <c r="QRI28" s="4"/>
      <c r="QRN28" s="5"/>
      <c r="QRO28" s="5"/>
      <c r="QRS28" s="4"/>
      <c r="QRX28" s="5"/>
      <c r="QRY28" s="5"/>
      <c r="QSC28" s="4"/>
      <c r="QSH28" s="5"/>
      <c r="QSI28" s="5"/>
      <c r="QSM28" s="4"/>
      <c r="QSR28" s="5"/>
      <c r="QSS28" s="5"/>
      <c r="QSW28" s="4"/>
      <c r="QTB28" s="5"/>
      <c r="QTC28" s="5"/>
      <c r="QTG28" s="4"/>
      <c r="QTL28" s="5"/>
      <c r="QTM28" s="5"/>
      <c r="QTQ28" s="4"/>
      <c r="QTV28" s="5"/>
      <c r="QTW28" s="5"/>
      <c r="QUA28" s="4"/>
      <c r="QUF28" s="5"/>
      <c r="QUG28" s="5"/>
      <c r="QUK28" s="4"/>
      <c r="QUP28" s="5"/>
      <c r="QUQ28" s="5"/>
      <c r="QUU28" s="4"/>
      <c r="QUZ28" s="5"/>
      <c r="QVA28" s="5"/>
      <c r="QVE28" s="4"/>
      <c r="QVJ28" s="5"/>
      <c r="QVK28" s="5"/>
      <c r="QVO28" s="4"/>
      <c r="QVT28" s="5"/>
      <c r="QVU28" s="5"/>
      <c r="QVY28" s="4"/>
      <c r="QWD28" s="5"/>
      <c r="QWE28" s="5"/>
      <c r="QWI28" s="4"/>
      <c r="QWN28" s="5"/>
      <c r="QWO28" s="5"/>
      <c r="QWS28" s="4"/>
      <c r="QWX28" s="5"/>
      <c r="QWY28" s="5"/>
      <c r="QXC28" s="4"/>
      <c r="QXH28" s="5"/>
      <c r="QXI28" s="5"/>
      <c r="QXM28" s="4"/>
      <c r="QXR28" s="5"/>
      <c r="QXS28" s="5"/>
      <c r="QXW28" s="4"/>
      <c r="QYB28" s="5"/>
      <c r="QYC28" s="5"/>
      <c r="QYG28" s="4"/>
      <c r="QYL28" s="5"/>
      <c r="QYM28" s="5"/>
      <c r="QYQ28" s="4"/>
      <c r="QYV28" s="5"/>
      <c r="QYW28" s="5"/>
      <c r="QZA28" s="4"/>
      <c r="QZF28" s="5"/>
      <c r="QZG28" s="5"/>
      <c r="QZK28" s="4"/>
      <c r="QZP28" s="5"/>
      <c r="QZQ28" s="5"/>
      <c r="QZU28" s="4"/>
      <c r="QZZ28" s="5"/>
      <c r="RAA28" s="5"/>
      <c r="RAE28" s="4"/>
      <c r="RAJ28" s="5"/>
      <c r="RAK28" s="5"/>
      <c r="RAO28" s="4"/>
      <c r="RAT28" s="5"/>
      <c r="RAU28" s="5"/>
      <c r="RAY28" s="4"/>
      <c r="RBD28" s="5"/>
      <c r="RBE28" s="5"/>
      <c r="RBI28" s="4"/>
      <c r="RBN28" s="5"/>
      <c r="RBO28" s="5"/>
      <c r="RBS28" s="4"/>
      <c r="RBX28" s="5"/>
      <c r="RBY28" s="5"/>
      <c r="RCC28" s="4"/>
      <c r="RCH28" s="5"/>
      <c r="RCI28" s="5"/>
      <c r="RCM28" s="4"/>
      <c r="RCR28" s="5"/>
      <c r="RCS28" s="5"/>
      <c r="RCW28" s="4"/>
      <c r="RDB28" s="5"/>
      <c r="RDC28" s="5"/>
      <c r="RDG28" s="4"/>
      <c r="RDL28" s="5"/>
      <c r="RDM28" s="5"/>
      <c r="RDQ28" s="4"/>
      <c r="RDV28" s="5"/>
      <c r="RDW28" s="5"/>
      <c r="REA28" s="4"/>
      <c r="REF28" s="5"/>
      <c r="REG28" s="5"/>
      <c r="REK28" s="4"/>
      <c r="REP28" s="5"/>
      <c r="REQ28" s="5"/>
      <c r="REU28" s="4"/>
      <c r="REZ28" s="5"/>
      <c r="RFA28" s="5"/>
      <c r="RFE28" s="4"/>
      <c r="RFJ28" s="5"/>
      <c r="RFK28" s="5"/>
      <c r="RFO28" s="4"/>
      <c r="RFT28" s="5"/>
      <c r="RFU28" s="5"/>
      <c r="RFY28" s="4"/>
      <c r="RGD28" s="5"/>
      <c r="RGE28" s="5"/>
      <c r="RGI28" s="4"/>
      <c r="RGN28" s="5"/>
      <c r="RGO28" s="5"/>
      <c r="RGS28" s="4"/>
      <c r="RGX28" s="5"/>
      <c r="RGY28" s="5"/>
      <c r="RHC28" s="4"/>
      <c r="RHH28" s="5"/>
      <c r="RHI28" s="5"/>
      <c r="RHM28" s="4"/>
      <c r="RHR28" s="5"/>
      <c r="RHS28" s="5"/>
      <c r="RHW28" s="4"/>
      <c r="RIB28" s="5"/>
      <c r="RIC28" s="5"/>
      <c r="RIG28" s="4"/>
      <c r="RIL28" s="5"/>
      <c r="RIM28" s="5"/>
      <c r="RIQ28" s="4"/>
      <c r="RIV28" s="5"/>
      <c r="RIW28" s="5"/>
      <c r="RJA28" s="4"/>
      <c r="RJF28" s="5"/>
      <c r="RJG28" s="5"/>
      <c r="RJK28" s="4"/>
      <c r="RJP28" s="5"/>
      <c r="RJQ28" s="5"/>
      <c r="RJU28" s="4"/>
      <c r="RJZ28" s="5"/>
      <c r="RKA28" s="5"/>
      <c r="RKE28" s="4"/>
      <c r="RKJ28" s="5"/>
      <c r="RKK28" s="5"/>
      <c r="RKO28" s="4"/>
      <c r="RKT28" s="5"/>
      <c r="RKU28" s="5"/>
      <c r="RKY28" s="4"/>
      <c r="RLD28" s="5"/>
      <c r="RLE28" s="5"/>
      <c r="RLI28" s="4"/>
      <c r="RLN28" s="5"/>
      <c r="RLO28" s="5"/>
      <c r="RLS28" s="4"/>
      <c r="RLX28" s="5"/>
      <c r="RLY28" s="5"/>
      <c r="RMC28" s="4"/>
      <c r="RMH28" s="5"/>
      <c r="RMI28" s="5"/>
      <c r="RMM28" s="4"/>
      <c r="RMR28" s="5"/>
      <c r="RMS28" s="5"/>
      <c r="RMW28" s="4"/>
      <c r="RNB28" s="5"/>
      <c r="RNC28" s="5"/>
      <c r="RNG28" s="4"/>
      <c r="RNL28" s="5"/>
      <c r="RNM28" s="5"/>
      <c r="RNQ28" s="4"/>
      <c r="RNV28" s="5"/>
      <c r="RNW28" s="5"/>
      <c r="ROA28" s="4"/>
      <c r="ROF28" s="5"/>
      <c r="ROG28" s="5"/>
      <c r="ROK28" s="4"/>
      <c r="ROP28" s="5"/>
      <c r="ROQ28" s="5"/>
      <c r="ROU28" s="4"/>
      <c r="ROZ28" s="5"/>
      <c r="RPA28" s="5"/>
      <c r="RPE28" s="4"/>
      <c r="RPJ28" s="5"/>
      <c r="RPK28" s="5"/>
      <c r="RPO28" s="4"/>
      <c r="RPT28" s="5"/>
      <c r="RPU28" s="5"/>
      <c r="RPY28" s="4"/>
      <c r="RQD28" s="5"/>
      <c r="RQE28" s="5"/>
      <c r="RQI28" s="4"/>
      <c r="RQN28" s="5"/>
      <c r="RQO28" s="5"/>
      <c r="RQS28" s="4"/>
      <c r="RQX28" s="5"/>
      <c r="RQY28" s="5"/>
      <c r="RRC28" s="4"/>
      <c r="RRH28" s="5"/>
      <c r="RRI28" s="5"/>
      <c r="RRM28" s="4"/>
      <c r="RRR28" s="5"/>
      <c r="RRS28" s="5"/>
      <c r="RRW28" s="4"/>
      <c r="RSB28" s="5"/>
      <c r="RSC28" s="5"/>
      <c r="RSG28" s="4"/>
      <c r="RSL28" s="5"/>
      <c r="RSM28" s="5"/>
      <c r="RSQ28" s="4"/>
      <c r="RSV28" s="5"/>
      <c r="RSW28" s="5"/>
      <c r="RTA28" s="4"/>
      <c r="RTF28" s="5"/>
      <c r="RTG28" s="5"/>
      <c r="RTK28" s="4"/>
      <c r="RTP28" s="5"/>
      <c r="RTQ28" s="5"/>
      <c r="RTU28" s="4"/>
      <c r="RTZ28" s="5"/>
      <c r="RUA28" s="5"/>
      <c r="RUE28" s="4"/>
      <c r="RUJ28" s="5"/>
      <c r="RUK28" s="5"/>
      <c r="RUO28" s="4"/>
      <c r="RUT28" s="5"/>
      <c r="RUU28" s="5"/>
      <c r="RUY28" s="4"/>
      <c r="RVD28" s="5"/>
      <c r="RVE28" s="5"/>
      <c r="RVI28" s="4"/>
      <c r="RVN28" s="5"/>
      <c r="RVO28" s="5"/>
      <c r="RVS28" s="4"/>
      <c r="RVX28" s="5"/>
      <c r="RVY28" s="5"/>
      <c r="RWC28" s="4"/>
      <c r="RWH28" s="5"/>
      <c r="RWI28" s="5"/>
      <c r="RWM28" s="4"/>
      <c r="RWR28" s="5"/>
      <c r="RWS28" s="5"/>
      <c r="RWW28" s="4"/>
      <c r="RXB28" s="5"/>
      <c r="RXC28" s="5"/>
      <c r="RXG28" s="4"/>
      <c r="RXL28" s="5"/>
      <c r="RXM28" s="5"/>
      <c r="RXQ28" s="4"/>
      <c r="RXV28" s="5"/>
      <c r="RXW28" s="5"/>
      <c r="RYA28" s="4"/>
      <c r="RYF28" s="5"/>
      <c r="RYG28" s="5"/>
      <c r="RYK28" s="4"/>
      <c r="RYP28" s="5"/>
      <c r="RYQ28" s="5"/>
      <c r="RYU28" s="4"/>
      <c r="RYZ28" s="5"/>
      <c r="RZA28" s="5"/>
      <c r="RZE28" s="4"/>
      <c r="RZJ28" s="5"/>
      <c r="RZK28" s="5"/>
      <c r="RZO28" s="4"/>
      <c r="RZT28" s="5"/>
      <c r="RZU28" s="5"/>
      <c r="RZY28" s="4"/>
      <c r="SAD28" s="5"/>
      <c r="SAE28" s="5"/>
      <c r="SAI28" s="4"/>
      <c r="SAN28" s="5"/>
      <c r="SAO28" s="5"/>
      <c r="SAS28" s="4"/>
      <c r="SAX28" s="5"/>
      <c r="SAY28" s="5"/>
      <c r="SBC28" s="4"/>
      <c r="SBH28" s="5"/>
      <c r="SBI28" s="5"/>
      <c r="SBM28" s="4"/>
      <c r="SBR28" s="5"/>
      <c r="SBS28" s="5"/>
      <c r="SBW28" s="4"/>
      <c r="SCB28" s="5"/>
      <c r="SCC28" s="5"/>
      <c r="SCG28" s="4"/>
      <c r="SCL28" s="5"/>
      <c r="SCM28" s="5"/>
      <c r="SCQ28" s="4"/>
      <c r="SCV28" s="5"/>
      <c r="SCW28" s="5"/>
      <c r="SDA28" s="4"/>
      <c r="SDF28" s="5"/>
      <c r="SDG28" s="5"/>
      <c r="SDK28" s="4"/>
      <c r="SDP28" s="5"/>
      <c r="SDQ28" s="5"/>
      <c r="SDU28" s="4"/>
      <c r="SDZ28" s="5"/>
      <c r="SEA28" s="5"/>
      <c r="SEE28" s="4"/>
      <c r="SEJ28" s="5"/>
      <c r="SEK28" s="5"/>
      <c r="SEO28" s="4"/>
      <c r="SET28" s="5"/>
      <c r="SEU28" s="5"/>
      <c r="SEY28" s="4"/>
      <c r="SFD28" s="5"/>
      <c r="SFE28" s="5"/>
      <c r="SFI28" s="4"/>
      <c r="SFN28" s="5"/>
      <c r="SFO28" s="5"/>
      <c r="SFS28" s="4"/>
      <c r="SFX28" s="5"/>
      <c r="SFY28" s="5"/>
      <c r="SGC28" s="4"/>
      <c r="SGH28" s="5"/>
      <c r="SGI28" s="5"/>
      <c r="SGM28" s="4"/>
      <c r="SGR28" s="5"/>
      <c r="SGS28" s="5"/>
      <c r="SGW28" s="4"/>
      <c r="SHB28" s="5"/>
      <c r="SHC28" s="5"/>
      <c r="SHG28" s="4"/>
      <c r="SHL28" s="5"/>
      <c r="SHM28" s="5"/>
      <c r="SHQ28" s="4"/>
      <c r="SHV28" s="5"/>
      <c r="SHW28" s="5"/>
      <c r="SIA28" s="4"/>
      <c r="SIF28" s="5"/>
      <c r="SIG28" s="5"/>
      <c r="SIK28" s="4"/>
      <c r="SIP28" s="5"/>
      <c r="SIQ28" s="5"/>
      <c r="SIU28" s="4"/>
      <c r="SIZ28" s="5"/>
      <c r="SJA28" s="5"/>
      <c r="SJE28" s="4"/>
      <c r="SJJ28" s="5"/>
      <c r="SJK28" s="5"/>
      <c r="SJO28" s="4"/>
      <c r="SJT28" s="5"/>
      <c r="SJU28" s="5"/>
      <c r="SJY28" s="4"/>
      <c r="SKD28" s="5"/>
      <c r="SKE28" s="5"/>
      <c r="SKI28" s="4"/>
      <c r="SKN28" s="5"/>
      <c r="SKO28" s="5"/>
      <c r="SKS28" s="4"/>
      <c r="SKX28" s="5"/>
      <c r="SKY28" s="5"/>
      <c r="SLC28" s="4"/>
      <c r="SLH28" s="5"/>
      <c r="SLI28" s="5"/>
      <c r="SLM28" s="4"/>
      <c r="SLR28" s="5"/>
      <c r="SLS28" s="5"/>
      <c r="SLW28" s="4"/>
      <c r="SMB28" s="5"/>
      <c r="SMC28" s="5"/>
      <c r="SMG28" s="4"/>
      <c r="SML28" s="5"/>
      <c r="SMM28" s="5"/>
      <c r="SMQ28" s="4"/>
      <c r="SMV28" s="5"/>
      <c r="SMW28" s="5"/>
      <c r="SNA28" s="4"/>
      <c r="SNF28" s="5"/>
      <c r="SNG28" s="5"/>
      <c r="SNK28" s="4"/>
      <c r="SNP28" s="5"/>
      <c r="SNQ28" s="5"/>
      <c r="SNU28" s="4"/>
      <c r="SNZ28" s="5"/>
      <c r="SOA28" s="5"/>
      <c r="SOE28" s="4"/>
      <c r="SOJ28" s="5"/>
      <c r="SOK28" s="5"/>
      <c r="SOO28" s="4"/>
      <c r="SOT28" s="5"/>
      <c r="SOU28" s="5"/>
      <c r="SOY28" s="4"/>
      <c r="SPD28" s="5"/>
      <c r="SPE28" s="5"/>
      <c r="SPI28" s="4"/>
      <c r="SPN28" s="5"/>
      <c r="SPO28" s="5"/>
      <c r="SPS28" s="4"/>
      <c r="SPX28" s="5"/>
      <c r="SPY28" s="5"/>
      <c r="SQC28" s="4"/>
      <c r="SQH28" s="5"/>
      <c r="SQI28" s="5"/>
      <c r="SQM28" s="4"/>
      <c r="SQR28" s="5"/>
      <c r="SQS28" s="5"/>
      <c r="SQW28" s="4"/>
      <c r="SRB28" s="5"/>
      <c r="SRC28" s="5"/>
      <c r="SRG28" s="4"/>
      <c r="SRL28" s="5"/>
      <c r="SRM28" s="5"/>
      <c r="SRQ28" s="4"/>
      <c r="SRV28" s="5"/>
      <c r="SRW28" s="5"/>
      <c r="SSA28" s="4"/>
      <c r="SSF28" s="5"/>
      <c r="SSG28" s="5"/>
      <c r="SSK28" s="4"/>
      <c r="SSP28" s="5"/>
      <c r="SSQ28" s="5"/>
      <c r="SSU28" s="4"/>
      <c r="SSZ28" s="5"/>
      <c r="STA28" s="5"/>
      <c r="STE28" s="4"/>
      <c r="STJ28" s="5"/>
      <c r="STK28" s="5"/>
      <c r="STO28" s="4"/>
      <c r="STT28" s="5"/>
      <c r="STU28" s="5"/>
      <c r="STY28" s="4"/>
      <c r="SUD28" s="5"/>
      <c r="SUE28" s="5"/>
      <c r="SUI28" s="4"/>
      <c r="SUN28" s="5"/>
      <c r="SUO28" s="5"/>
      <c r="SUS28" s="4"/>
      <c r="SUX28" s="5"/>
      <c r="SUY28" s="5"/>
      <c r="SVC28" s="4"/>
      <c r="SVH28" s="5"/>
      <c r="SVI28" s="5"/>
      <c r="SVM28" s="4"/>
      <c r="SVR28" s="5"/>
      <c r="SVS28" s="5"/>
      <c r="SVW28" s="4"/>
      <c r="SWB28" s="5"/>
      <c r="SWC28" s="5"/>
      <c r="SWG28" s="4"/>
      <c r="SWL28" s="5"/>
      <c r="SWM28" s="5"/>
      <c r="SWQ28" s="4"/>
      <c r="SWV28" s="5"/>
      <c r="SWW28" s="5"/>
      <c r="SXA28" s="4"/>
      <c r="SXF28" s="5"/>
      <c r="SXG28" s="5"/>
      <c r="SXK28" s="4"/>
      <c r="SXP28" s="5"/>
      <c r="SXQ28" s="5"/>
      <c r="SXU28" s="4"/>
      <c r="SXZ28" s="5"/>
      <c r="SYA28" s="5"/>
      <c r="SYE28" s="4"/>
      <c r="SYJ28" s="5"/>
      <c r="SYK28" s="5"/>
      <c r="SYO28" s="4"/>
      <c r="SYT28" s="5"/>
      <c r="SYU28" s="5"/>
      <c r="SYY28" s="4"/>
      <c r="SZD28" s="5"/>
      <c r="SZE28" s="5"/>
      <c r="SZI28" s="4"/>
      <c r="SZN28" s="5"/>
      <c r="SZO28" s="5"/>
      <c r="SZS28" s="4"/>
      <c r="SZX28" s="5"/>
      <c r="SZY28" s="5"/>
      <c r="TAC28" s="4"/>
      <c r="TAH28" s="5"/>
      <c r="TAI28" s="5"/>
      <c r="TAM28" s="4"/>
      <c r="TAR28" s="5"/>
      <c r="TAS28" s="5"/>
      <c r="TAW28" s="4"/>
      <c r="TBB28" s="5"/>
      <c r="TBC28" s="5"/>
      <c r="TBG28" s="4"/>
      <c r="TBL28" s="5"/>
      <c r="TBM28" s="5"/>
      <c r="TBQ28" s="4"/>
      <c r="TBV28" s="5"/>
      <c r="TBW28" s="5"/>
      <c r="TCA28" s="4"/>
      <c r="TCF28" s="5"/>
      <c r="TCG28" s="5"/>
      <c r="TCK28" s="4"/>
      <c r="TCP28" s="5"/>
      <c r="TCQ28" s="5"/>
      <c r="TCU28" s="4"/>
      <c r="TCZ28" s="5"/>
      <c r="TDA28" s="5"/>
      <c r="TDE28" s="4"/>
      <c r="TDJ28" s="5"/>
      <c r="TDK28" s="5"/>
      <c r="TDO28" s="4"/>
      <c r="TDT28" s="5"/>
      <c r="TDU28" s="5"/>
      <c r="TDY28" s="4"/>
      <c r="TED28" s="5"/>
      <c r="TEE28" s="5"/>
      <c r="TEI28" s="4"/>
      <c r="TEN28" s="5"/>
      <c r="TEO28" s="5"/>
      <c r="TES28" s="4"/>
      <c r="TEX28" s="5"/>
      <c r="TEY28" s="5"/>
      <c r="TFC28" s="4"/>
      <c r="TFH28" s="5"/>
      <c r="TFI28" s="5"/>
      <c r="TFM28" s="4"/>
      <c r="TFR28" s="5"/>
      <c r="TFS28" s="5"/>
      <c r="TFW28" s="4"/>
      <c r="TGB28" s="5"/>
      <c r="TGC28" s="5"/>
      <c r="TGG28" s="4"/>
      <c r="TGL28" s="5"/>
      <c r="TGM28" s="5"/>
      <c r="TGQ28" s="4"/>
      <c r="TGV28" s="5"/>
      <c r="TGW28" s="5"/>
      <c r="THA28" s="4"/>
      <c r="THF28" s="5"/>
      <c r="THG28" s="5"/>
      <c r="THK28" s="4"/>
      <c r="THP28" s="5"/>
      <c r="THQ28" s="5"/>
      <c r="THU28" s="4"/>
      <c r="THZ28" s="5"/>
      <c r="TIA28" s="5"/>
      <c r="TIE28" s="4"/>
      <c r="TIJ28" s="5"/>
      <c r="TIK28" s="5"/>
      <c r="TIO28" s="4"/>
      <c r="TIT28" s="5"/>
      <c r="TIU28" s="5"/>
      <c r="TIY28" s="4"/>
      <c r="TJD28" s="5"/>
      <c r="TJE28" s="5"/>
      <c r="TJI28" s="4"/>
      <c r="TJN28" s="5"/>
      <c r="TJO28" s="5"/>
      <c r="TJS28" s="4"/>
      <c r="TJX28" s="5"/>
      <c r="TJY28" s="5"/>
      <c r="TKC28" s="4"/>
      <c r="TKH28" s="5"/>
      <c r="TKI28" s="5"/>
      <c r="TKM28" s="4"/>
      <c r="TKR28" s="5"/>
      <c r="TKS28" s="5"/>
      <c r="TKW28" s="4"/>
      <c r="TLB28" s="5"/>
      <c r="TLC28" s="5"/>
      <c r="TLG28" s="4"/>
      <c r="TLL28" s="5"/>
      <c r="TLM28" s="5"/>
      <c r="TLQ28" s="4"/>
      <c r="TLV28" s="5"/>
      <c r="TLW28" s="5"/>
      <c r="TMA28" s="4"/>
      <c r="TMF28" s="5"/>
      <c r="TMG28" s="5"/>
      <c r="TMK28" s="4"/>
      <c r="TMP28" s="5"/>
      <c r="TMQ28" s="5"/>
      <c r="TMU28" s="4"/>
      <c r="TMZ28" s="5"/>
      <c r="TNA28" s="5"/>
      <c r="TNE28" s="4"/>
      <c r="TNJ28" s="5"/>
      <c r="TNK28" s="5"/>
      <c r="TNO28" s="4"/>
      <c r="TNT28" s="5"/>
      <c r="TNU28" s="5"/>
      <c r="TNY28" s="4"/>
      <c r="TOD28" s="5"/>
      <c r="TOE28" s="5"/>
      <c r="TOI28" s="4"/>
      <c r="TON28" s="5"/>
      <c r="TOO28" s="5"/>
      <c r="TOS28" s="4"/>
      <c r="TOX28" s="5"/>
      <c r="TOY28" s="5"/>
      <c r="TPC28" s="4"/>
      <c r="TPH28" s="5"/>
      <c r="TPI28" s="5"/>
      <c r="TPM28" s="4"/>
      <c r="TPR28" s="5"/>
      <c r="TPS28" s="5"/>
      <c r="TPW28" s="4"/>
      <c r="TQB28" s="5"/>
      <c r="TQC28" s="5"/>
      <c r="TQG28" s="4"/>
      <c r="TQL28" s="5"/>
      <c r="TQM28" s="5"/>
      <c r="TQQ28" s="4"/>
      <c r="TQV28" s="5"/>
      <c r="TQW28" s="5"/>
      <c r="TRA28" s="4"/>
      <c r="TRF28" s="5"/>
      <c r="TRG28" s="5"/>
      <c r="TRK28" s="4"/>
      <c r="TRP28" s="5"/>
      <c r="TRQ28" s="5"/>
      <c r="TRU28" s="4"/>
      <c r="TRZ28" s="5"/>
      <c r="TSA28" s="5"/>
      <c r="TSE28" s="4"/>
      <c r="TSJ28" s="5"/>
      <c r="TSK28" s="5"/>
      <c r="TSO28" s="4"/>
      <c r="TST28" s="5"/>
      <c r="TSU28" s="5"/>
      <c r="TSY28" s="4"/>
      <c r="TTD28" s="5"/>
      <c r="TTE28" s="5"/>
      <c r="TTI28" s="4"/>
      <c r="TTN28" s="5"/>
      <c r="TTO28" s="5"/>
      <c r="TTS28" s="4"/>
      <c r="TTX28" s="5"/>
      <c r="TTY28" s="5"/>
      <c r="TUC28" s="4"/>
      <c r="TUH28" s="5"/>
      <c r="TUI28" s="5"/>
      <c r="TUM28" s="4"/>
      <c r="TUR28" s="5"/>
      <c r="TUS28" s="5"/>
      <c r="TUW28" s="4"/>
      <c r="TVB28" s="5"/>
      <c r="TVC28" s="5"/>
      <c r="TVG28" s="4"/>
      <c r="TVL28" s="5"/>
      <c r="TVM28" s="5"/>
      <c r="TVQ28" s="4"/>
      <c r="TVV28" s="5"/>
      <c r="TVW28" s="5"/>
      <c r="TWA28" s="4"/>
      <c r="TWF28" s="5"/>
      <c r="TWG28" s="5"/>
      <c r="TWK28" s="4"/>
      <c r="TWP28" s="5"/>
      <c r="TWQ28" s="5"/>
      <c r="TWU28" s="4"/>
      <c r="TWZ28" s="5"/>
      <c r="TXA28" s="5"/>
      <c r="TXE28" s="4"/>
      <c r="TXJ28" s="5"/>
      <c r="TXK28" s="5"/>
      <c r="TXO28" s="4"/>
      <c r="TXT28" s="5"/>
      <c r="TXU28" s="5"/>
      <c r="TXY28" s="4"/>
      <c r="TYD28" s="5"/>
      <c r="TYE28" s="5"/>
      <c r="TYI28" s="4"/>
      <c r="TYN28" s="5"/>
      <c r="TYO28" s="5"/>
      <c r="TYS28" s="4"/>
      <c r="TYX28" s="5"/>
      <c r="TYY28" s="5"/>
      <c r="TZC28" s="4"/>
      <c r="TZH28" s="5"/>
      <c r="TZI28" s="5"/>
      <c r="TZM28" s="4"/>
      <c r="TZR28" s="5"/>
      <c r="TZS28" s="5"/>
      <c r="TZW28" s="4"/>
      <c r="UAB28" s="5"/>
      <c r="UAC28" s="5"/>
      <c r="UAG28" s="4"/>
      <c r="UAL28" s="5"/>
      <c r="UAM28" s="5"/>
      <c r="UAQ28" s="4"/>
      <c r="UAV28" s="5"/>
      <c r="UAW28" s="5"/>
      <c r="UBA28" s="4"/>
      <c r="UBF28" s="5"/>
      <c r="UBG28" s="5"/>
      <c r="UBK28" s="4"/>
      <c r="UBP28" s="5"/>
      <c r="UBQ28" s="5"/>
      <c r="UBU28" s="4"/>
      <c r="UBZ28" s="5"/>
      <c r="UCA28" s="5"/>
      <c r="UCE28" s="4"/>
      <c r="UCJ28" s="5"/>
      <c r="UCK28" s="5"/>
      <c r="UCO28" s="4"/>
      <c r="UCT28" s="5"/>
      <c r="UCU28" s="5"/>
      <c r="UCY28" s="4"/>
      <c r="UDD28" s="5"/>
      <c r="UDE28" s="5"/>
      <c r="UDI28" s="4"/>
      <c r="UDN28" s="5"/>
      <c r="UDO28" s="5"/>
      <c r="UDS28" s="4"/>
      <c r="UDX28" s="5"/>
      <c r="UDY28" s="5"/>
      <c r="UEC28" s="4"/>
      <c r="UEH28" s="5"/>
      <c r="UEI28" s="5"/>
      <c r="UEM28" s="4"/>
      <c r="UER28" s="5"/>
      <c r="UES28" s="5"/>
      <c r="UEW28" s="4"/>
      <c r="UFB28" s="5"/>
      <c r="UFC28" s="5"/>
      <c r="UFG28" s="4"/>
      <c r="UFL28" s="5"/>
      <c r="UFM28" s="5"/>
      <c r="UFQ28" s="4"/>
      <c r="UFV28" s="5"/>
      <c r="UFW28" s="5"/>
      <c r="UGA28" s="4"/>
      <c r="UGF28" s="5"/>
      <c r="UGG28" s="5"/>
      <c r="UGK28" s="4"/>
      <c r="UGP28" s="5"/>
      <c r="UGQ28" s="5"/>
      <c r="UGU28" s="4"/>
      <c r="UGZ28" s="5"/>
      <c r="UHA28" s="5"/>
      <c r="UHE28" s="4"/>
      <c r="UHJ28" s="5"/>
      <c r="UHK28" s="5"/>
      <c r="UHO28" s="4"/>
      <c r="UHT28" s="5"/>
      <c r="UHU28" s="5"/>
      <c r="UHY28" s="4"/>
      <c r="UID28" s="5"/>
      <c r="UIE28" s="5"/>
      <c r="UII28" s="4"/>
      <c r="UIN28" s="5"/>
      <c r="UIO28" s="5"/>
      <c r="UIS28" s="4"/>
      <c r="UIX28" s="5"/>
      <c r="UIY28" s="5"/>
      <c r="UJC28" s="4"/>
      <c r="UJH28" s="5"/>
      <c r="UJI28" s="5"/>
      <c r="UJM28" s="4"/>
      <c r="UJR28" s="5"/>
      <c r="UJS28" s="5"/>
      <c r="UJW28" s="4"/>
      <c r="UKB28" s="5"/>
      <c r="UKC28" s="5"/>
      <c r="UKG28" s="4"/>
      <c r="UKL28" s="5"/>
      <c r="UKM28" s="5"/>
      <c r="UKQ28" s="4"/>
      <c r="UKV28" s="5"/>
      <c r="UKW28" s="5"/>
      <c r="ULA28" s="4"/>
      <c r="ULF28" s="5"/>
      <c r="ULG28" s="5"/>
      <c r="ULK28" s="4"/>
      <c r="ULP28" s="5"/>
      <c r="ULQ28" s="5"/>
      <c r="ULU28" s="4"/>
      <c r="ULZ28" s="5"/>
      <c r="UMA28" s="5"/>
      <c r="UME28" s="4"/>
      <c r="UMJ28" s="5"/>
      <c r="UMK28" s="5"/>
      <c r="UMO28" s="4"/>
      <c r="UMT28" s="5"/>
      <c r="UMU28" s="5"/>
      <c r="UMY28" s="4"/>
      <c r="UND28" s="5"/>
      <c r="UNE28" s="5"/>
      <c r="UNI28" s="4"/>
      <c r="UNN28" s="5"/>
      <c r="UNO28" s="5"/>
      <c r="UNS28" s="4"/>
      <c r="UNX28" s="5"/>
      <c r="UNY28" s="5"/>
      <c r="UOC28" s="4"/>
      <c r="UOH28" s="5"/>
      <c r="UOI28" s="5"/>
      <c r="UOM28" s="4"/>
      <c r="UOR28" s="5"/>
      <c r="UOS28" s="5"/>
      <c r="UOW28" s="4"/>
      <c r="UPB28" s="5"/>
      <c r="UPC28" s="5"/>
      <c r="UPG28" s="4"/>
      <c r="UPL28" s="5"/>
      <c r="UPM28" s="5"/>
      <c r="UPQ28" s="4"/>
      <c r="UPV28" s="5"/>
      <c r="UPW28" s="5"/>
      <c r="UQA28" s="4"/>
      <c r="UQF28" s="5"/>
      <c r="UQG28" s="5"/>
      <c r="UQK28" s="4"/>
      <c r="UQP28" s="5"/>
      <c r="UQQ28" s="5"/>
      <c r="UQU28" s="4"/>
      <c r="UQZ28" s="5"/>
      <c r="URA28" s="5"/>
      <c r="URE28" s="4"/>
      <c r="URJ28" s="5"/>
      <c r="URK28" s="5"/>
      <c r="URO28" s="4"/>
      <c r="URT28" s="5"/>
      <c r="URU28" s="5"/>
      <c r="URY28" s="4"/>
      <c r="USD28" s="5"/>
      <c r="USE28" s="5"/>
      <c r="USI28" s="4"/>
      <c r="USN28" s="5"/>
      <c r="USO28" s="5"/>
      <c r="USS28" s="4"/>
      <c r="USX28" s="5"/>
      <c r="USY28" s="5"/>
      <c r="UTC28" s="4"/>
      <c r="UTH28" s="5"/>
      <c r="UTI28" s="5"/>
      <c r="UTM28" s="4"/>
      <c r="UTR28" s="5"/>
      <c r="UTS28" s="5"/>
      <c r="UTW28" s="4"/>
      <c r="UUB28" s="5"/>
      <c r="UUC28" s="5"/>
      <c r="UUG28" s="4"/>
      <c r="UUL28" s="5"/>
      <c r="UUM28" s="5"/>
      <c r="UUQ28" s="4"/>
      <c r="UUV28" s="5"/>
      <c r="UUW28" s="5"/>
      <c r="UVA28" s="4"/>
      <c r="UVF28" s="5"/>
      <c r="UVG28" s="5"/>
      <c r="UVK28" s="4"/>
      <c r="UVP28" s="5"/>
      <c r="UVQ28" s="5"/>
      <c r="UVU28" s="4"/>
      <c r="UVZ28" s="5"/>
      <c r="UWA28" s="5"/>
      <c r="UWE28" s="4"/>
      <c r="UWJ28" s="5"/>
      <c r="UWK28" s="5"/>
      <c r="UWO28" s="4"/>
      <c r="UWT28" s="5"/>
      <c r="UWU28" s="5"/>
      <c r="UWY28" s="4"/>
      <c r="UXD28" s="5"/>
      <c r="UXE28" s="5"/>
      <c r="UXI28" s="4"/>
      <c r="UXN28" s="5"/>
      <c r="UXO28" s="5"/>
      <c r="UXS28" s="4"/>
      <c r="UXX28" s="5"/>
      <c r="UXY28" s="5"/>
      <c r="UYC28" s="4"/>
      <c r="UYH28" s="5"/>
      <c r="UYI28" s="5"/>
      <c r="UYM28" s="4"/>
      <c r="UYR28" s="5"/>
      <c r="UYS28" s="5"/>
      <c r="UYW28" s="4"/>
      <c r="UZB28" s="5"/>
      <c r="UZC28" s="5"/>
      <c r="UZG28" s="4"/>
      <c r="UZL28" s="5"/>
      <c r="UZM28" s="5"/>
      <c r="UZQ28" s="4"/>
      <c r="UZV28" s="5"/>
      <c r="UZW28" s="5"/>
      <c r="VAA28" s="4"/>
      <c r="VAF28" s="5"/>
      <c r="VAG28" s="5"/>
      <c r="VAK28" s="4"/>
      <c r="VAP28" s="5"/>
      <c r="VAQ28" s="5"/>
      <c r="VAU28" s="4"/>
      <c r="VAZ28" s="5"/>
      <c r="VBA28" s="5"/>
      <c r="VBE28" s="4"/>
      <c r="VBJ28" s="5"/>
      <c r="VBK28" s="5"/>
      <c r="VBO28" s="4"/>
      <c r="VBT28" s="5"/>
      <c r="VBU28" s="5"/>
      <c r="VBY28" s="4"/>
      <c r="VCD28" s="5"/>
      <c r="VCE28" s="5"/>
      <c r="VCI28" s="4"/>
      <c r="VCN28" s="5"/>
      <c r="VCO28" s="5"/>
      <c r="VCS28" s="4"/>
      <c r="VCX28" s="5"/>
      <c r="VCY28" s="5"/>
      <c r="VDC28" s="4"/>
      <c r="VDH28" s="5"/>
      <c r="VDI28" s="5"/>
      <c r="VDM28" s="4"/>
      <c r="VDR28" s="5"/>
      <c r="VDS28" s="5"/>
      <c r="VDW28" s="4"/>
      <c r="VEB28" s="5"/>
      <c r="VEC28" s="5"/>
      <c r="VEG28" s="4"/>
      <c r="VEL28" s="5"/>
      <c r="VEM28" s="5"/>
      <c r="VEQ28" s="4"/>
      <c r="VEV28" s="5"/>
      <c r="VEW28" s="5"/>
      <c r="VFA28" s="4"/>
      <c r="VFF28" s="5"/>
      <c r="VFG28" s="5"/>
      <c r="VFK28" s="4"/>
      <c r="VFP28" s="5"/>
      <c r="VFQ28" s="5"/>
      <c r="VFU28" s="4"/>
      <c r="VFZ28" s="5"/>
      <c r="VGA28" s="5"/>
      <c r="VGE28" s="4"/>
      <c r="VGJ28" s="5"/>
      <c r="VGK28" s="5"/>
      <c r="VGO28" s="4"/>
      <c r="VGT28" s="5"/>
      <c r="VGU28" s="5"/>
      <c r="VGY28" s="4"/>
      <c r="VHD28" s="5"/>
      <c r="VHE28" s="5"/>
      <c r="VHI28" s="4"/>
      <c r="VHN28" s="5"/>
      <c r="VHO28" s="5"/>
      <c r="VHS28" s="4"/>
      <c r="VHX28" s="5"/>
      <c r="VHY28" s="5"/>
      <c r="VIC28" s="4"/>
      <c r="VIH28" s="5"/>
      <c r="VII28" s="5"/>
      <c r="VIM28" s="4"/>
      <c r="VIR28" s="5"/>
      <c r="VIS28" s="5"/>
      <c r="VIW28" s="4"/>
      <c r="VJB28" s="5"/>
      <c r="VJC28" s="5"/>
      <c r="VJG28" s="4"/>
      <c r="VJL28" s="5"/>
      <c r="VJM28" s="5"/>
      <c r="VJQ28" s="4"/>
      <c r="VJV28" s="5"/>
      <c r="VJW28" s="5"/>
      <c r="VKA28" s="4"/>
      <c r="VKF28" s="5"/>
      <c r="VKG28" s="5"/>
      <c r="VKK28" s="4"/>
      <c r="VKP28" s="5"/>
      <c r="VKQ28" s="5"/>
      <c r="VKU28" s="4"/>
      <c r="VKZ28" s="5"/>
      <c r="VLA28" s="5"/>
      <c r="VLE28" s="4"/>
      <c r="VLJ28" s="5"/>
      <c r="VLK28" s="5"/>
      <c r="VLO28" s="4"/>
      <c r="VLT28" s="5"/>
      <c r="VLU28" s="5"/>
      <c r="VLY28" s="4"/>
      <c r="VMD28" s="5"/>
      <c r="VME28" s="5"/>
      <c r="VMI28" s="4"/>
      <c r="VMN28" s="5"/>
      <c r="VMO28" s="5"/>
      <c r="VMS28" s="4"/>
      <c r="VMX28" s="5"/>
      <c r="VMY28" s="5"/>
      <c r="VNC28" s="4"/>
      <c r="VNH28" s="5"/>
      <c r="VNI28" s="5"/>
      <c r="VNM28" s="4"/>
      <c r="VNR28" s="5"/>
      <c r="VNS28" s="5"/>
      <c r="VNW28" s="4"/>
      <c r="VOB28" s="5"/>
      <c r="VOC28" s="5"/>
      <c r="VOG28" s="4"/>
      <c r="VOL28" s="5"/>
      <c r="VOM28" s="5"/>
      <c r="VOQ28" s="4"/>
      <c r="VOV28" s="5"/>
      <c r="VOW28" s="5"/>
      <c r="VPA28" s="4"/>
      <c r="VPF28" s="5"/>
      <c r="VPG28" s="5"/>
      <c r="VPK28" s="4"/>
      <c r="VPP28" s="5"/>
      <c r="VPQ28" s="5"/>
      <c r="VPU28" s="4"/>
      <c r="VPZ28" s="5"/>
      <c r="VQA28" s="5"/>
      <c r="VQE28" s="4"/>
      <c r="VQJ28" s="5"/>
      <c r="VQK28" s="5"/>
      <c r="VQO28" s="4"/>
      <c r="VQT28" s="5"/>
      <c r="VQU28" s="5"/>
      <c r="VQY28" s="4"/>
      <c r="VRD28" s="5"/>
      <c r="VRE28" s="5"/>
      <c r="VRI28" s="4"/>
      <c r="VRN28" s="5"/>
      <c r="VRO28" s="5"/>
      <c r="VRS28" s="4"/>
      <c r="VRX28" s="5"/>
      <c r="VRY28" s="5"/>
      <c r="VSC28" s="4"/>
      <c r="VSH28" s="5"/>
      <c r="VSI28" s="5"/>
      <c r="VSM28" s="4"/>
      <c r="VSR28" s="5"/>
      <c r="VSS28" s="5"/>
      <c r="VSW28" s="4"/>
      <c r="VTB28" s="5"/>
      <c r="VTC28" s="5"/>
      <c r="VTG28" s="4"/>
      <c r="VTL28" s="5"/>
      <c r="VTM28" s="5"/>
      <c r="VTQ28" s="4"/>
      <c r="VTV28" s="5"/>
      <c r="VTW28" s="5"/>
      <c r="VUA28" s="4"/>
      <c r="VUF28" s="5"/>
      <c r="VUG28" s="5"/>
      <c r="VUK28" s="4"/>
      <c r="VUP28" s="5"/>
      <c r="VUQ28" s="5"/>
      <c r="VUU28" s="4"/>
      <c r="VUZ28" s="5"/>
      <c r="VVA28" s="5"/>
      <c r="VVE28" s="4"/>
      <c r="VVJ28" s="5"/>
      <c r="VVK28" s="5"/>
      <c r="VVO28" s="4"/>
      <c r="VVT28" s="5"/>
      <c r="VVU28" s="5"/>
      <c r="VVY28" s="4"/>
      <c r="VWD28" s="5"/>
      <c r="VWE28" s="5"/>
      <c r="VWI28" s="4"/>
      <c r="VWN28" s="5"/>
      <c r="VWO28" s="5"/>
      <c r="VWS28" s="4"/>
      <c r="VWX28" s="5"/>
      <c r="VWY28" s="5"/>
      <c r="VXC28" s="4"/>
      <c r="VXH28" s="5"/>
      <c r="VXI28" s="5"/>
      <c r="VXM28" s="4"/>
      <c r="VXR28" s="5"/>
      <c r="VXS28" s="5"/>
      <c r="VXW28" s="4"/>
      <c r="VYB28" s="5"/>
      <c r="VYC28" s="5"/>
      <c r="VYG28" s="4"/>
      <c r="VYL28" s="5"/>
      <c r="VYM28" s="5"/>
      <c r="VYQ28" s="4"/>
      <c r="VYV28" s="5"/>
      <c r="VYW28" s="5"/>
      <c r="VZA28" s="4"/>
      <c r="VZF28" s="5"/>
      <c r="VZG28" s="5"/>
      <c r="VZK28" s="4"/>
      <c r="VZP28" s="5"/>
      <c r="VZQ28" s="5"/>
      <c r="VZU28" s="4"/>
      <c r="VZZ28" s="5"/>
      <c r="WAA28" s="5"/>
      <c r="WAE28" s="4"/>
      <c r="WAJ28" s="5"/>
      <c r="WAK28" s="5"/>
      <c r="WAO28" s="4"/>
      <c r="WAT28" s="5"/>
      <c r="WAU28" s="5"/>
      <c r="WAY28" s="4"/>
      <c r="WBD28" s="5"/>
      <c r="WBE28" s="5"/>
      <c r="WBI28" s="4"/>
      <c r="WBN28" s="5"/>
      <c r="WBO28" s="5"/>
      <c r="WBS28" s="4"/>
      <c r="WBX28" s="5"/>
      <c r="WBY28" s="5"/>
      <c r="WCC28" s="4"/>
      <c r="WCH28" s="5"/>
      <c r="WCI28" s="5"/>
      <c r="WCM28" s="4"/>
      <c r="WCR28" s="5"/>
      <c r="WCS28" s="5"/>
      <c r="WCW28" s="4"/>
      <c r="WDB28" s="5"/>
      <c r="WDC28" s="5"/>
      <c r="WDG28" s="4"/>
      <c r="WDL28" s="5"/>
      <c r="WDM28" s="5"/>
      <c r="WDQ28" s="4"/>
      <c r="WDV28" s="5"/>
      <c r="WDW28" s="5"/>
      <c r="WEA28" s="4"/>
      <c r="WEF28" s="5"/>
      <c r="WEG28" s="5"/>
      <c r="WEK28" s="4"/>
      <c r="WEP28" s="5"/>
      <c r="WEQ28" s="5"/>
      <c r="WEU28" s="4"/>
      <c r="WEZ28" s="5"/>
      <c r="WFA28" s="5"/>
      <c r="WFE28" s="4"/>
      <c r="WFJ28" s="5"/>
      <c r="WFK28" s="5"/>
      <c r="WFO28" s="4"/>
      <c r="WFT28" s="5"/>
      <c r="WFU28" s="5"/>
      <c r="WFY28" s="4"/>
      <c r="WGD28" s="5"/>
      <c r="WGE28" s="5"/>
      <c r="WGI28" s="4"/>
      <c r="WGN28" s="5"/>
      <c r="WGO28" s="5"/>
      <c r="WGS28" s="4"/>
      <c r="WGX28" s="5"/>
      <c r="WGY28" s="5"/>
      <c r="WHC28" s="4"/>
      <c r="WHH28" s="5"/>
      <c r="WHI28" s="5"/>
      <c r="WHM28" s="4"/>
      <c r="WHR28" s="5"/>
      <c r="WHS28" s="5"/>
      <c r="WHW28" s="4"/>
      <c r="WIB28" s="5"/>
      <c r="WIC28" s="5"/>
      <c r="WIG28" s="4"/>
      <c r="WIL28" s="5"/>
      <c r="WIM28" s="5"/>
      <c r="WIQ28" s="4"/>
      <c r="WIV28" s="5"/>
      <c r="WIW28" s="5"/>
      <c r="WJA28" s="4"/>
      <c r="WJF28" s="5"/>
      <c r="WJG28" s="5"/>
      <c r="WJK28" s="4"/>
      <c r="WJP28" s="5"/>
      <c r="WJQ28" s="5"/>
      <c r="WJU28" s="4"/>
      <c r="WJZ28" s="5"/>
      <c r="WKA28" s="5"/>
      <c r="WKE28" s="4"/>
      <c r="WKJ28" s="5"/>
      <c r="WKK28" s="5"/>
      <c r="WKO28" s="4"/>
      <c r="WKT28" s="5"/>
      <c r="WKU28" s="5"/>
      <c r="WKY28" s="4"/>
      <c r="WLD28" s="5"/>
      <c r="WLE28" s="5"/>
      <c r="WLI28" s="4"/>
      <c r="WLN28" s="5"/>
      <c r="WLO28" s="5"/>
      <c r="WLS28" s="4"/>
      <c r="WLX28" s="5"/>
      <c r="WLY28" s="5"/>
      <c r="WMC28" s="4"/>
      <c r="WMH28" s="5"/>
      <c r="WMI28" s="5"/>
      <c r="WMM28" s="4"/>
      <c r="WMR28" s="5"/>
      <c r="WMS28" s="5"/>
      <c r="WMW28" s="4"/>
      <c r="WNB28" s="5"/>
      <c r="WNC28" s="5"/>
      <c r="WNG28" s="4"/>
      <c r="WNL28" s="5"/>
      <c r="WNM28" s="5"/>
      <c r="WNQ28" s="4"/>
      <c r="WNV28" s="5"/>
      <c r="WNW28" s="5"/>
      <c r="WOA28" s="4"/>
      <c r="WOF28" s="5"/>
      <c r="WOG28" s="5"/>
      <c r="WOK28" s="4"/>
      <c r="WOP28" s="5"/>
      <c r="WOQ28" s="5"/>
      <c r="WOU28" s="4"/>
      <c r="WOZ28" s="5"/>
      <c r="WPA28" s="5"/>
      <c r="WPE28" s="4"/>
      <c r="WPJ28" s="5"/>
      <c r="WPK28" s="5"/>
      <c r="WPO28" s="4"/>
      <c r="WPT28" s="5"/>
      <c r="WPU28" s="5"/>
      <c r="WPY28" s="4"/>
      <c r="WQD28" s="5"/>
      <c r="WQE28" s="5"/>
      <c r="WQI28" s="4"/>
      <c r="WQN28" s="5"/>
      <c r="WQO28" s="5"/>
      <c r="WQS28" s="4"/>
      <c r="WQX28" s="5"/>
      <c r="WQY28" s="5"/>
      <c r="WRC28" s="4"/>
      <c r="WRH28" s="5"/>
      <c r="WRI28" s="5"/>
      <c r="WRM28" s="4"/>
      <c r="WRR28" s="5"/>
      <c r="WRS28" s="5"/>
      <c r="WRW28" s="4"/>
      <c r="WSB28" s="5"/>
      <c r="WSC28" s="5"/>
      <c r="WSG28" s="4"/>
      <c r="WSL28" s="5"/>
      <c r="WSM28" s="5"/>
      <c r="WSQ28" s="4"/>
      <c r="WSV28" s="5"/>
      <c r="WSW28" s="5"/>
      <c r="WTA28" s="4"/>
      <c r="WTF28" s="5"/>
      <c r="WTG28" s="5"/>
      <c r="WTK28" s="4"/>
      <c r="WTP28" s="5"/>
      <c r="WTQ28" s="5"/>
      <c r="WTU28" s="4"/>
      <c r="WTZ28" s="5"/>
      <c r="WUA28" s="5"/>
      <c r="WUE28" s="4"/>
      <c r="WUJ28" s="5"/>
      <c r="WUK28" s="5"/>
      <c r="WUO28" s="4"/>
      <c r="WUT28" s="5"/>
      <c r="WUU28" s="5"/>
      <c r="WUY28" s="4"/>
      <c r="WVD28" s="5"/>
      <c r="WVE28" s="5"/>
      <c r="WVI28" s="4"/>
      <c r="WVN28" s="5"/>
      <c r="WVO28" s="5"/>
      <c r="WVS28" s="4"/>
      <c r="WVX28" s="5"/>
      <c r="WVY28" s="5"/>
      <c r="WWC28" s="4"/>
      <c r="WWH28" s="5"/>
      <c r="WWI28" s="5"/>
      <c r="WWM28" s="4"/>
      <c r="WWR28" s="5"/>
      <c r="WWS28" s="5"/>
      <c r="WWW28" s="4"/>
      <c r="WXB28" s="5"/>
      <c r="WXC28" s="5"/>
      <c r="WXG28" s="4"/>
      <c r="WXL28" s="5"/>
      <c r="WXM28" s="5"/>
      <c r="WXQ28" s="4"/>
      <c r="WXV28" s="5"/>
      <c r="WXW28" s="5"/>
      <c r="WYA28" s="4"/>
      <c r="WYF28" s="5"/>
      <c r="WYG28" s="5"/>
      <c r="WYK28" s="4"/>
      <c r="WYP28" s="5"/>
      <c r="WYQ28" s="5"/>
      <c r="WYU28" s="4"/>
      <c r="WYZ28" s="5"/>
      <c r="WZA28" s="5"/>
      <c r="WZE28" s="4"/>
      <c r="WZJ28" s="5"/>
      <c r="WZK28" s="5"/>
      <c r="WZO28" s="4"/>
      <c r="WZT28" s="5"/>
      <c r="WZU28" s="5"/>
      <c r="WZY28" s="4"/>
      <c r="XAD28" s="5"/>
      <c r="XAE28" s="5"/>
      <c r="XAI28" s="4"/>
      <c r="XAN28" s="5"/>
      <c r="XAO28" s="5"/>
      <c r="XAS28" s="4"/>
      <c r="XAX28" s="5"/>
      <c r="XAY28" s="5"/>
      <c r="XBC28" s="4"/>
      <c r="XBH28" s="5"/>
      <c r="XBI28" s="5"/>
      <c r="XBM28" s="4"/>
      <c r="XBR28" s="5"/>
      <c r="XBS28" s="5"/>
      <c r="XBW28" s="4"/>
      <c r="XCB28" s="5"/>
      <c r="XCC28" s="5"/>
      <c r="XCG28" s="4"/>
      <c r="XCL28" s="5"/>
      <c r="XCM28" s="5"/>
      <c r="XCQ28" s="4"/>
      <c r="XCV28" s="5"/>
      <c r="XCW28" s="5"/>
      <c r="XDA28" s="4"/>
      <c r="XDF28" s="5"/>
      <c r="XDG28" s="5"/>
      <c r="XDK28" s="4"/>
      <c r="XDP28" s="5"/>
      <c r="XDQ28" s="5"/>
      <c r="XDU28" s="4"/>
      <c r="XDZ28" s="5"/>
      <c r="XEA28" s="5"/>
      <c r="XEE28" s="4"/>
      <c r="XEJ28" s="5"/>
      <c r="XEK28" s="5"/>
      <c r="XEO28" s="4"/>
      <c r="XET28" s="5"/>
      <c r="XEU28" s="5"/>
      <c r="XEY28" s="4"/>
    </row>
    <row r="29" spans="1:2045 2049:3069 3074:4095 4099:5119 5124:7165 7169:8189 8194:9215 9219:10239 10244:12285 12289:13309 13314:14335 14339:15359 15364:16379" s="24" customFormat="1">
      <c r="A29" s="70"/>
      <c r="B29" s="55" t="str">
        <f t="shared" si="0"/>
        <v>0x914E</v>
      </c>
      <c r="C29" s="55" t="str">
        <f t="shared" si="1"/>
        <v>0x9151</v>
      </c>
      <c r="D29" s="55">
        <f t="shared" si="3"/>
        <v>37198</v>
      </c>
      <c r="E29" s="55">
        <f t="shared" si="2"/>
        <v>37201</v>
      </c>
      <c r="F29" s="58" t="s">
        <v>756</v>
      </c>
      <c r="G29" s="55" t="s">
        <v>729</v>
      </c>
      <c r="H29" s="58" t="s">
        <v>452</v>
      </c>
      <c r="I29" s="55">
        <v>4</v>
      </c>
      <c r="J29" s="58">
        <v>28</v>
      </c>
      <c r="K29" s="55"/>
      <c r="L29" s="70"/>
      <c r="M29" s="55">
        <v>1</v>
      </c>
      <c r="N29" s="102"/>
      <c r="O29" s="5"/>
      <c r="S29" s="4"/>
      <c r="X29" s="5"/>
      <c r="Y29" s="5"/>
      <c r="AC29" s="4"/>
      <c r="AH29" s="5"/>
      <c r="AI29" s="5"/>
      <c r="AM29" s="4"/>
      <c r="AR29" s="5"/>
      <c r="AS29" s="5"/>
      <c r="AW29" s="4"/>
      <c r="BB29" s="5"/>
      <c r="BC29" s="5"/>
      <c r="BG29" s="4"/>
      <c r="BL29" s="5"/>
      <c r="BM29" s="5"/>
      <c r="BQ29" s="4"/>
      <c r="BV29" s="5"/>
      <c r="BW29" s="5"/>
      <c r="CA29" s="4"/>
      <c r="CF29" s="5"/>
      <c r="CG29" s="5"/>
      <c r="CK29" s="4"/>
      <c r="CP29" s="5"/>
      <c r="CQ29" s="5"/>
      <c r="CU29" s="4"/>
      <c r="CZ29" s="5"/>
      <c r="DA29" s="5"/>
      <c r="DE29" s="4"/>
      <c r="DJ29" s="5"/>
      <c r="DK29" s="5"/>
      <c r="DO29" s="4"/>
      <c r="DT29" s="5"/>
      <c r="DU29" s="5"/>
      <c r="DY29" s="4"/>
      <c r="ED29" s="5"/>
      <c r="EE29" s="5"/>
      <c r="EI29" s="4"/>
      <c r="EN29" s="5"/>
      <c r="EO29" s="5"/>
      <c r="ES29" s="4"/>
      <c r="EX29" s="5"/>
      <c r="EY29" s="5"/>
      <c r="FC29" s="4"/>
      <c r="FH29" s="5"/>
      <c r="FI29" s="5"/>
      <c r="FM29" s="4"/>
      <c r="FR29" s="5"/>
      <c r="FS29" s="5"/>
      <c r="FW29" s="4"/>
      <c r="GB29" s="5"/>
      <c r="GC29" s="5"/>
      <c r="GG29" s="4"/>
      <c r="GL29" s="5"/>
      <c r="GM29" s="5"/>
      <c r="GQ29" s="4"/>
      <c r="GV29" s="5"/>
      <c r="GW29" s="5"/>
      <c r="HA29" s="4"/>
      <c r="HF29" s="5"/>
      <c r="HG29" s="5"/>
      <c r="HK29" s="4"/>
      <c r="HP29" s="5"/>
      <c r="HQ29" s="5"/>
      <c r="HU29" s="4"/>
      <c r="HZ29" s="5"/>
      <c r="IA29" s="5"/>
      <c r="IE29" s="4"/>
      <c r="IJ29" s="5"/>
      <c r="IK29" s="5"/>
      <c r="IO29" s="4"/>
      <c r="IT29" s="5"/>
      <c r="IU29" s="5"/>
      <c r="IY29" s="4"/>
      <c r="JD29" s="5"/>
      <c r="JE29" s="5"/>
      <c r="JI29" s="4"/>
      <c r="JN29" s="5"/>
      <c r="JO29" s="5"/>
      <c r="JS29" s="4"/>
      <c r="JX29" s="5"/>
      <c r="JY29" s="5"/>
      <c r="KC29" s="4"/>
      <c r="KH29" s="5"/>
      <c r="KI29" s="5"/>
      <c r="KM29" s="4"/>
      <c r="KR29" s="5"/>
      <c r="KS29" s="5"/>
      <c r="KW29" s="4"/>
      <c r="LB29" s="5"/>
      <c r="LC29" s="5"/>
      <c r="LG29" s="4"/>
      <c r="LL29" s="5"/>
      <c r="LM29" s="5"/>
      <c r="LQ29" s="4"/>
      <c r="LV29" s="5"/>
      <c r="LW29" s="5"/>
      <c r="MA29" s="4"/>
      <c r="MF29" s="5"/>
      <c r="MG29" s="5"/>
      <c r="MK29" s="4"/>
      <c r="MP29" s="5"/>
      <c r="MQ29" s="5"/>
      <c r="MU29" s="4"/>
      <c r="MZ29" s="5"/>
      <c r="NA29" s="5"/>
      <c r="NE29" s="4"/>
      <c r="NJ29" s="5"/>
      <c r="NK29" s="5"/>
      <c r="NO29" s="4"/>
      <c r="NT29" s="5"/>
      <c r="NU29" s="5"/>
      <c r="NY29" s="4"/>
      <c r="OD29" s="5"/>
      <c r="OE29" s="5"/>
      <c r="OI29" s="4"/>
      <c r="ON29" s="5"/>
      <c r="OO29" s="5"/>
      <c r="OS29" s="4"/>
      <c r="OX29" s="5"/>
      <c r="OY29" s="5"/>
      <c r="PC29" s="4"/>
      <c r="PH29" s="5"/>
      <c r="PI29" s="5"/>
      <c r="PM29" s="4"/>
      <c r="PR29" s="5"/>
      <c r="PS29" s="5"/>
      <c r="PW29" s="4"/>
      <c r="QB29" s="5"/>
      <c r="QC29" s="5"/>
      <c r="QG29" s="4"/>
      <c r="QL29" s="5"/>
      <c r="QM29" s="5"/>
      <c r="QQ29" s="4"/>
      <c r="QV29" s="5"/>
      <c r="QW29" s="5"/>
      <c r="RA29" s="4"/>
      <c r="RF29" s="5"/>
      <c r="RG29" s="5"/>
      <c r="RK29" s="4"/>
      <c r="RP29" s="5"/>
      <c r="RQ29" s="5"/>
      <c r="RU29" s="4"/>
      <c r="RZ29" s="5"/>
      <c r="SA29" s="5"/>
      <c r="SE29" s="4"/>
      <c r="SJ29" s="5"/>
      <c r="SK29" s="5"/>
      <c r="SO29" s="4"/>
      <c r="ST29" s="5"/>
      <c r="SU29" s="5"/>
      <c r="SY29" s="4"/>
      <c r="TD29" s="5"/>
      <c r="TE29" s="5"/>
      <c r="TI29" s="4"/>
      <c r="TN29" s="5"/>
      <c r="TO29" s="5"/>
      <c r="TS29" s="4"/>
      <c r="TX29" s="5"/>
      <c r="TY29" s="5"/>
      <c r="UC29" s="4"/>
      <c r="UH29" s="5"/>
      <c r="UI29" s="5"/>
      <c r="UM29" s="4"/>
      <c r="UR29" s="5"/>
      <c r="US29" s="5"/>
      <c r="UW29" s="4"/>
      <c r="VB29" s="5"/>
      <c r="VC29" s="5"/>
      <c r="VG29" s="4"/>
      <c r="VL29" s="5"/>
      <c r="VM29" s="5"/>
      <c r="VQ29" s="4"/>
      <c r="VV29" s="5"/>
      <c r="VW29" s="5"/>
      <c r="WA29" s="4"/>
      <c r="WF29" s="5"/>
      <c r="WG29" s="5"/>
      <c r="WK29" s="4"/>
      <c r="WP29" s="5"/>
      <c r="WQ29" s="5"/>
      <c r="WU29" s="4"/>
      <c r="WZ29" s="5"/>
      <c r="XA29" s="5"/>
      <c r="XE29" s="4"/>
      <c r="XJ29" s="5"/>
      <c r="XK29" s="5"/>
      <c r="XO29" s="4"/>
      <c r="XT29" s="5"/>
      <c r="XU29" s="5"/>
      <c r="XY29" s="4"/>
      <c r="YD29" s="5"/>
      <c r="YE29" s="5"/>
      <c r="YI29" s="4"/>
      <c r="YN29" s="5"/>
      <c r="YO29" s="5"/>
      <c r="YS29" s="4"/>
      <c r="YX29" s="5"/>
      <c r="YY29" s="5"/>
      <c r="ZC29" s="4"/>
      <c r="ZH29" s="5"/>
      <c r="ZI29" s="5"/>
      <c r="ZM29" s="4"/>
      <c r="ZR29" s="5"/>
      <c r="ZS29" s="5"/>
      <c r="ZW29" s="4"/>
      <c r="AAB29" s="5"/>
      <c r="AAC29" s="5"/>
      <c r="AAG29" s="4"/>
      <c r="AAL29" s="5"/>
      <c r="AAM29" s="5"/>
      <c r="AAQ29" s="4"/>
      <c r="AAV29" s="5"/>
      <c r="AAW29" s="5"/>
      <c r="ABA29" s="4"/>
      <c r="ABF29" s="5"/>
      <c r="ABG29" s="5"/>
      <c r="ABK29" s="4"/>
      <c r="ABP29" s="5"/>
      <c r="ABQ29" s="5"/>
      <c r="ABU29" s="4"/>
      <c r="ABZ29" s="5"/>
      <c r="ACA29" s="5"/>
      <c r="ACE29" s="4"/>
      <c r="ACJ29" s="5"/>
      <c r="ACK29" s="5"/>
      <c r="ACO29" s="4"/>
      <c r="ACT29" s="5"/>
      <c r="ACU29" s="5"/>
      <c r="ACY29" s="4"/>
      <c r="ADD29" s="5"/>
      <c r="ADE29" s="5"/>
      <c r="ADI29" s="4"/>
      <c r="ADN29" s="5"/>
      <c r="ADO29" s="5"/>
      <c r="ADS29" s="4"/>
      <c r="ADX29" s="5"/>
      <c r="ADY29" s="5"/>
      <c r="AEC29" s="4"/>
      <c r="AEH29" s="5"/>
      <c r="AEI29" s="5"/>
      <c r="AEM29" s="4"/>
      <c r="AER29" s="5"/>
      <c r="AES29" s="5"/>
      <c r="AEW29" s="4"/>
      <c r="AFB29" s="5"/>
      <c r="AFC29" s="5"/>
      <c r="AFG29" s="4"/>
      <c r="AFL29" s="5"/>
      <c r="AFM29" s="5"/>
      <c r="AFQ29" s="4"/>
      <c r="AFV29" s="5"/>
      <c r="AFW29" s="5"/>
      <c r="AGA29" s="4"/>
      <c r="AGF29" s="5"/>
      <c r="AGG29" s="5"/>
      <c r="AGK29" s="4"/>
      <c r="AGP29" s="5"/>
      <c r="AGQ29" s="5"/>
      <c r="AGU29" s="4"/>
      <c r="AGZ29" s="5"/>
      <c r="AHA29" s="5"/>
      <c r="AHE29" s="4"/>
      <c r="AHJ29" s="5"/>
      <c r="AHK29" s="5"/>
      <c r="AHO29" s="4"/>
      <c r="AHT29" s="5"/>
      <c r="AHU29" s="5"/>
      <c r="AHY29" s="4"/>
      <c r="AID29" s="5"/>
      <c r="AIE29" s="5"/>
      <c r="AII29" s="4"/>
      <c r="AIN29" s="5"/>
      <c r="AIO29" s="5"/>
      <c r="AIS29" s="4"/>
      <c r="AIX29" s="5"/>
      <c r="AIY29" s="5"/>
      <c r="AJC29" s="4"/>
      <c r="AJH29" s="5"/>
      <c r="AJI29" s="5"/>
      <c r="AJM29" s="4"/>
      <c r="AJR29" s="5"/>
      <c r="AJS29" s="5"/>
      <c r="AJW29" s="4"/>
      <c r="AKB29" s="5"/>
      <c r="AKC29" s="5"/>
      <c r="AKG29" s="4"/>
      <c r="AKL29" s="5"/>
      <c r="AKM29" s="5"/>
      <c r="AKQ29" s="4"/>
      <c r="AKV29" s="5"/>
      <c r="AKW29" s="5"/>
      <c r="ALA29" s="4"/>
      <c r="ALF29" s="5"/>
      <c r="ALG29" s="5"/>
      <c r="ALK29" s="4"/>
      <c r="ALP29" s="5"/>
      <c r="ALQ29" s="5"/>
      <c r="ALU29" s="4"/>
      <c r="ALZ29" s="5"/>
      <c r="AMA29" s="5"/>
      <c r="AME29" s="4"/>
      <c r="AMJ29" s="5"/>
      <c r="AMK29" s="5"/>
      <c r="AMO29" s="4"/>
      <c r="AMT29" s="5"/>
      <c r="AMU29" s="5"/>
      <c r="AMY29" s="4"/>
      <c r="AND29" s="5"/>
      <c r="ANE29" s="5"/>
      <c r="ANI29" s="4"/>
      <c r="ANN29" s="5"/>
      <c r="ANO29" s="5"/>
      <c r="ANS29" s="4"/>
      <c r="ANX29" s="5"/>
      <c r="ANY29" s="5"/>
      <c r="AOC29" s="4"/>
      <c r="AOH29" s="5"/>
      <c r="AOI29" s="5"/>
      <c r="AOM29" s="4"/>
      <c r="AOR29" s="5"/>
      <c r="AOS29" s="5"/>
      <c r="AOW29" s="4"/>
      <c r="APB29" s="5"/>
      <c r="APC29" s="5"/>
      <c r="APG29" s="4"/>
      <c r="APL29" s="5"/>
      <c r="APM29" s="5"/>
      <c r="APQ29" s="4"/>
      <c r="APV29" s="5"/>
      <c r="APW29" s="5"/>
      <c r="AQA29" s="4"/>
      <c r="AQF29" s="5"/>
      <c r="AQG29" s="5"/>
      <c r="AQK29" s="4"/>
      <c r="AQP29" s="5"/>
      <c r="AQQ29" s="5"/>
      <c r="AQU29" s="4"/>
      <c r="AQZ29" s="5"/>
      <c r="ARA29" s="5"/>
      <c r="ARE29" s="4"/>
      <c r="ARJ29" s="5"/>
      <c r="ARK29" s="5"/>
      <c r="ARO29" s="4"/>
      <c r="ART29" s="5"/>
      <c r="ARU29" s="5"/>
      <c r="ARY29" s="4"/>
      <c r="ASD29" s="5"/>
      <c r="ASE29" s="5"/>
      <c r="ASI29" s="4"/>
      <c r="ASN29" s="5"/>
      <c r="ASO29" s="5"/>
      <c r="ASS29" s="4"/>
      <c r="ASX29" s="5"/>
      <c r="ASY29" s="5"/>
      <c r="ATC29" s="4"/>
      <c r="ATH29" s="5"/>
      <c r="ATI29" s="5"/>
      <c r="ATM29" s="4"/>
      <c r="ATR29" s="5"/>
      <c r="ATS29" s="5"/>
      <c r="ATW29" s="4"/>
      <c r="AUB29" s="5"/>
      <c r="AUC29" s="5"/>
      <c r="AUG29" s="4"/>
      <c r="AUL29" s="5"/>
      <c r="AUM29" s="5"/>
      <c r="AUQ29" s="4"/>
      <c r="AUV29" s="5"/>
      <c r="AUW29" s="5"/>
      <c r="AVA29" s="4"/>
      <c r="AVF29" s="5"/>
      <c r="AVG29" s="5"/>
      <c r="AVK29" s="4"/>
      <c r="AVP29" s="5"/>
      <c r="AVQ29" s="5"/>
      <c r="AVU29" s="4"/>
      <c r="AVZ29" s="5"/>
      <c r="AWA29" s="5"/>
      <c r="AWE29" s="4"/>
      <c r="AWJ29" s="5"/>
      <c r="AWK29" s="5"/>
      <c r="AWO29" s="4"/>
      <c r="AWT29" s="5"/>
      <c r="AWU29" s="5"/>
      <c r="AWY29" s="4"/>
      <c r="AXD29" s="5"/>
      <c r="AXE29" s="5"/>
      <c r="AXI29" s="4"/>
      <c r="AXN29" s="5"/>
      <c r="AXO29" s="5"/>
      <c r="AXS29" s="4"/>
      <c r="AXX29" s="5"/>
      <c r="AXY29" s="5"/>
      <c r="AYC29" s="4"/>
      <c r="AYH29" s="5"/>
      <c r="AYI29" s="5"/>
      <c r="AYM29" s="4"/>
      <c r="AYR29" s="5"/>
      <c r="AYS29" s="5"/>
      <c r="AYW29" s="4"/>
      <c r="AZB29" s="5"/>
      <c r="AZC29" s="5"/>
      <c r="AZG29" s="4"/>
      <c r="AZL29" s="5"/>
      <c r="AZM29" s="5"/>
      <c r="AZQ29" s="4"/>
      <c r="AZV29" s="5"/>
      <c r="AZW29" s="5"/>
      <c r="BAA29" s="4"/>
      <c r="BAF29" s="5"/>
      <c r="BAG29" s="5"/>
      <c r="BAK29" s="4"/>
      <c r="BAP29" s="5"/>
      <c r="BAQ29" s="5"/>
      <c r="BAU29" s="4"/>
      <c r="BAZ29" s="5"/>
      <c r="BBA29" s="5"/>
      <c r="BBE29" s="4"/>
      <c r="BBJ29" s="5"/>
      <c r="BBK29" s="5"/>
      <c r="BBO29" s="4"/>
      <c r="BBT29" s="5"/>
      <c r="BBU29" s="5"/>
      <c r="BBY29" s="4"/>
      <c r="BCD29" s="5"/>
      <c r="BCE29" s="5"/>
      <c r="BCI29" s="4"/>
      <c r="BCN29" s="5"/>
      <c r="BCO29" s="5"/>
      <c r="BCS29" s="4"/>
      <c r="BCX29" s="5"/>
      <c r="BCY29" s="5"/>
      <c r="BDC29" s="4"/>
      <c r="BDH29" s="5"/>
      <c r="BDI29" s="5"/>
      <c r="BDM29" s="4"/>
      <c r="BDR29" s="5"/>
      <c r="BDS29" s="5"/>
      <c r="BDW29" s="4"/>
      <c r="BEB29" s="5"/>
      <c r="BEC29" s="5"/>
      <c r="BEG29" s="4"/>
      <c r="BEL29" s="5"/>
      <c r="BEM29" s="5"/>
      <c r="BEQ29" s="4"/>
      <c r="BEV29" s="5"/>
      <c r="BEW29" s="5"/>
      <c r="BFA29" s="4"/>
      <c r="BFF29" s="5"/>
      <c r="BFG29" s="5"/>
      <c r="BFK29" s="4"/>
      <c r="BFP29" s="5"/>
      <c r="BFQ29" s="5"/>
      <c r="BFU29" s="4"/>
      <c r="BFZ29" s="5"/>
      <c r="BGA29" s="5"/>
      <c r="BGE29" s="4"/>
      <c r="BGJ29" s="5"/>
      <c r="BGK29" s="5"/>
      <c r="BGO29" s="4"/>
      <c r="BGT29" s="5"/>
      <c r="BGU29" s="5"/>
      <c r="BGY29" s="4"/>
      <c r="BHD29" s="5"/>
      <c r="BHE29" s="5"/>
      <c r="BHI29" s="4"/>
      <c r="BHN29" s="5"/>
      <c r="BHO29" s="5"/>
      <c r="BHS29" s="4"/>
      <c r="BHX29" s="5"/>
      <c r="BHY29" s="5"/>
      <c r="BIC29" s="4"/>
      <c r="BIH29" s="5"/>
      <c r="BII29" s="5"/>
      <c r="BIM29" s="4"/>
      <c r="BIR29" s="5"/>
      <c r="BIS29" s="5"/>
      <c r="BIW29" s="4"/>
      <c r="BJB29" s="5"/>
      <c r="BJC29" s="5"/>
      <c r="BJG29" s="4"/>
      <c r="BJL29" s="5"/>
      <c r="BJM29" s="5"/>
      <c r="BJQ29" s="4"/>
      <c r="BJV29" s="5"/>
      <c r="BJW29" s="5"/>
      <c r="BKA29" s="4"/>
      <c r="BKF29" s="5"/>
      <c r="BKG29" s="5"/>
      <c r="BKK29" s="4"/>
      <c r="BKP29" s="5"/>
      <c r="BKQ29" s="5"/>
      <c r="BKU29" s="4"/>
      <c r="BKZ29" s="5"/>
      <c r="BLA29" s="5"/>
      <c r="BLE29" s="4"/>
      <c r="BLJ29" s="5"/>
      <c r="BLK29" s="5"/>
      <c r="BLO29" s="4"/>
      <c r="BLT29" s="5"/>
      <c r="BLU29" s="5"/>
      <c r="BLY29" s="4"/>
      <c r="BMD29" s="5"/>
      <c r="BME29" s="5"/>
      <c r="BMI29" s="4"/>
      <c r="BMN29" s="5"/>
      <c r="BMO29" s="5"/>
      <c r="BMS29" s="4"/>
      <c r="BMX29" s="5"/>
      <c r="BMY29" s="5"/>
      <c r="BNC29" s="4"/>
      <c r="BNH29" s="5"/>
      <c r="BNI29" s="5"/>
      <c r="BNM29" s="4"/>
      <c r="BNR29" s="5"/>
      <c r="BNS29" s="5"/>
      <c r="BNW29" s="4"/>
      <c r="BOB29" s="5"/>
      <c r="BOC29" s="5"/>
      <c r="BOG29" s="4"/>
      <c r="BOL29" s="5"/>
      <c r="BOM29" s="5"/>
      <c r="BOQ29" s="4"/>
      <c r="BOV29" s="5"/>
      <c r="BOW29" s="5"/>
      <c r="BPA29" s="4"/>
      <c r="BPF29" s="5"/>
      <c r="BPG29" s="5"/>
      <c r="BPK29" s="4"/>
      <c r="BPP29" s="5"/>
      <c r="BPQ29" s="5"/>
      <c r="BPU29" s="4"/>
      <c r="BPZ29" s="5"/>
      <c r="BQA29" s="5"/>
      <c r="BQE29" s="4"/>
      <c r="BQJ29" s="5"/>
      <c r="BQK29" s="5"/>
      <c r="BQO29" s="4"/>
      <c r="BQT29" s="5"/>
      <c r="BQU29" s="5"/>
      <c r="BQY29" s="4"/>
      <c r="BRD29" s="5"/>
      <c r="BRE29" s="5"/>
      <c r="BRI29" s="4"/>
      <c r="BRN29" s="5"/>
      <c r="BRO29" s="5"/>
      <c r="BRS29" s="4"/>
      <c r="BRX29" s="5"/>
      <c r="BRY29" s="5"/>
      <c r="BSC29" s="4"/>
      <c r="BSH29" s="5"/>
      <c r="BSI29" s="5"/>
      <c r="BSM29" s="4"/>
      <c r="BSR29" s="5"/>
      <c r="BSS29" s="5"/>
      <c r="BSW29" s="4"/>
      <c r="BTB29" s="5"/>
      <c r="BTC29" s="5"/>
      <c r="BTG29" s="4"/>
      <c r="BTL29" s="5"/>
      <c r="BTM29" s="5"/>
      <c r="BTQ29" s="4"/>
      <c r="BTV29" s="5"/>
      <c r="BTW29" s="5"/>
      <c r="BUA29" s="4"/>
      <c r="BUF29" s="5"/>
      <c r="BUG29" s="5"/>
      <c r="BUK29" s="4"/>
      <c r="BUP29" s="5"/>
      <c r="BUQ29" s="5"/>
      <c r="BUU29" s="4"/>
      <c r="BUZ29" s="5"/>
      <c r="BVA29" s="5"/>
      <c r="BVE29" s="4"/>
      <c r="BVJ29" s="5"/>
      <c r="BVK29" s="5"/>
      <c r="BVO29" s="4"/>
      <c r="BVT29" s="5"/>
      <c r="BVU29" s="5"/>
      <c r="BVY29" s="4"/>
      <c r="BWD29" s="5"/>
      <c r="BWE29" s="5"/>
      <c r="BWI29" s="4"/>
      <c r="BWN29" s="5"/>
      <c r="BWO29" s="5"/>
      <c r="BWS29" s="4"/>
      <c r="BWX29" s="5"/>
      <c r="BWY29" s="5"/>
      <c r="BXC29" s="4"/>
      <c r="BXH29" s="5"/>
      <c r="BXI29" s="5"/>
      <c r="BXM29" s="4"/>
      <c r="BXR29" s="5"/>
      <c r="BXS29" s="5"/>
      <c r="BXW29" s="4"/>
      <c r="BYB29" s="5"/>
      <c r="BYC29" s="5"/>
      <c r="BYG29" s="4"/>
      <c r="BYL29" s="5"/>
      <c r="BYM29" s="5"/>
      <c r="BYQ29" s="4"/>
      <c r="BYV29" s="5"/>
      <c r="BYW29" s="5"/>
      <c r="BZA29" s="4"/>
      <c r="BZF29" s="5"/>
      <c r="BZG29" s="5"/>
      <c r="BZK29" s="4"/>
      <c r="BZP29" s="5"/>
      <c r="BZQ29" s="5"/>
      <c r="BZU29" s="4"/>
      <c r="BZZ29" s="5"/>
      <c r="CAA29" s="5"/>
      <c r="CAE29" s="4"/>
      <c r="CAJ29" s="5"/>
      <c r="CAK29" s="5"/>
      <c r="CAO29" s="4"/>
      <c r="CAT29" s="5"/>
      <c r="CAU29" s="5"/>
      <c r="CAY29" s="4"/>
      <c r="CBD29" s="5"/>
      <c r="CBE29" s="5"/>
      <c r="CBI29" s="4"/>
      <c r="CBN29" s="5"/>
      <c r="CBO29" s="5"/>
      <c r="CBS29" s="4"/>
      <c r="CBX29" s="5"/>
      <c r="CBY29" s="5"/>
      <c r="CCC29" s="4"/>
      <c r="CCH29" s="5"/>
      <c r="CCI29" s="5"/>
      <c r="CCM29" s="4"/>
      <c r="CCR29" s="5"/>
      <c r="CCS29" s="5"/>
      <c r="CCW29" s="4"/>
      <c r="CDB29" s="5"/>
      <c r="CDC29" s="5"/>
      <c r="CDG29" s="4"/>
      <c r="CDL29" s="5"/>
      <c r="CDM29" s="5"/>
      <c r="CDQ29" s="4"/>
      <c r="CDV29" s="5"/>
      <c r="CDW29" s="5"/>
      <c r="CEA29" s="4"/>
      <c r="CEF29" s="5"/>
      <c r="CEG29" s="5"/>
      <c r="CEK29" s="4"/>
      <c r="CEP29" s="5"/>
      <c r="CEQ29" s="5"/>
      <c r="CEU29" s="4"/>
      <c r="CEZ29" s="5"/>
      <c r="CFA29" s="5"/>
      <c r="CFE29" s="4"/>
      <c r="CFJ29" s="5"/>
      <c r="CFK29" s="5"/>
      <c r="CFO29" s="4"/>
      <c r="CFT29" s="5"/>
      <c r="CFU29" s="5"/>
      <c r="CFY29" s="4"/>
      <c r="CGD29" s="5"/>
      <c r="CGE29" s="5"/>
      <c r="CGI29" s="4"/>
      <c r="CGN29" s="5"/>
      <c r="CGO29" s="5"/>
      <c r="CGS29" s="4"/>
      <c r="CGX29" s="5"/>
      <c r="CGY29" s="5"/>
      <c r="CHC29" s="4"/>
      <c r="CHH29" s="5"/>
      <c r="CHI29" s="5"/>
      <c r="CHM29" s="4"/>
      <c r="CHR29" s="5"/>
      <c r="CHS29" s="5"/>
      <c r="CHW29" s="4"/>
      <c r="CIB29" s="5"/>
      <c r="CIC29" s="5"/>
      <c r="CIG29" s="4"/>
      <c r="CIL29" s="5"/>
      <c r="CIM29" s="5"/>
      <c r="CIQ29" s="4"/>
      <c r="CIV29" s="5"/>
      <c r="CIW29" s="5"/>
      <c r="CJA29" s="4"/>
      <c r="CJF29" s="5"/>
      <c r="CJG29" s="5"/>
      <c r="CJK29" s="4"/>
      <c r="CJP29" s="5"/>
      <c r="CJQ29" s="5"/>
      <c r="CJU29" s="4"/>
      <c r="CJZ29" s="5"/>
      <c r="CKA29" s="5"/>
      <c r="CKE29" s="4"/>
      <c r="CKJ29" s="5"/>
      <c r="CKK29" s="5"/>
      <c r="CKO29" s="4"/>
      <c r="CKT29" s="5"/>
      <c r="CKU29" s="5"/>
      <c r="CKY29" s="4"/>
      <c r="CLD29" s="5"/>
      <c r="CLE29" s="5"/>
      <c r="CLI29" s="4"/>
      <c r="CLN29" s="5"/>
      <c r="CLO29" s="5"/>
      <c r="CLS29" s="4"/>
      <c r="CLX29" s="5"/>
      <c r="CLY29" s="5"/>
      <c r="CMC29" s="4"/>
      <c r="CMH29" s="5"/>
      <c r="CMI29" s="5"/>
      <c r="CMM29" s="4"/>
      <c r="CMR29" s="5"/>
      <c r="CMS29" s="5"/>
      <c r="CMW29" s="4"/>
      <c r="CNB29" s="5"/>
      <c r="CNC29" s="5"/>
      <c r="CNG29" s="4"/>
      <c r="CNL29" s="5"/>
      <c r="CNM29" s="5"/>
      <c r="CNQ29" s="4"/>
      <c r="CNV29" s="5"/>
      <c r="CNW29" s="5"/>
      <c r="COA29" s="4"/>
      <c r="COF29" s="5"/>
      <c r="COG29" s="5"/>
      <c r="COK29" s="4"/>
      <c r="COP29" s="5"/>
      <c r="COQ29" s="5"/>
      <c r="COU29" s="4"/>
      <c r="COZ29" s="5"/>
      <c r="CPA29" s="5"/>
      <c r="CPE29" s="4"/>
      <c r="CPJ29" s="5"/>
      <c r="CPK29" s="5"/>
      <c r="CPO29" s="4"/>
      <c r="CPT29" s="5"/>
      <c r="CPU29" s="5"/>
      <c r="CPY29" s="4"/>
      <c r="CQD29" s="5"/>
      <c r="CQE29" s="5"/>
      <c r="CQI29" s="4"/>
      <c r="CQN29" s="5"/>
      <c r="CQO29" s="5"/>
      <c r="CQS29" s="4"/>
      <c r="CQX29" s="5"/>
      <c r="CQY29" s="5"/>
      <c r="CRC29" s="4"/>
      <c r="CRH29" s="5"/>
      <c r="CRI29" s="5"/>
      <c r="CRM29" s="4"/>
      <c r="CRR29" s="5"/>
      <c r="CRS29" s="5"/>
      <c r="CRW29" s="4"/>
      <c r="CSB29" s="5"/>
      <c r="CSC29" s="5"/>
      <c r="CSG29" s="4"/>
      <c r="CSL29" s="5"/>
      <c r="CSM29" s="5"/>
      <c r="CSQ29" s="4"/>
      <c r="CSV29" s="5"/>
      <c r="CSW29" s="5"/>
      <c r="CTA29" s="4"/>
      <c r="CTF29" s="5"/>
      <c r="CTG29" s="5"/>
      <c r="CTK29" s="4"/>
      <c r="CTP29" s="5"/>
      <c r="CTQ29" s="5"/>
      <c r="CTU29" s="4"/>
      <c r="CTZ29" s="5"/>
      <c r="CUA29" s="5"/>
      <c r="CUE29" s="4"/>
      <c r="CUJ29" s="5"/>
      <c r="CUK29" s="5"/>
      <c r="CUO29" s="4"/>
      <c r="CUT29" s="5"/>
      <c r="CUU29" s="5"/>
      <c r="CUY29" s="4"/>
      <c r="CVD29" s="5"/>
      <c r="CVE29" s="5"/>
      <c r="CVI29" s="4"/>
      <c r="CVN29" s="5"/>
      <c r="CVO29" s="5"/>
      <c r="CVS29" s="4"/>
      <c r="CVX29" s="5"/>
      <c r="CVY29" s="5"/>
      <c r="CWC29" s="4"/>
      <c r="CWH29" s="5"/>
      <c r="CWI29" s="5"/>
      <c r="CWM29" s="4"/>
      <c r="CWR29" s="5"/>
      <c r="CWS29" s="5"/>
      <c r="CWW29" s="4"/>
      <c r="CXB29" s="5"/>
      <c r="CXC29" s="5"/>
      <c r="CXG29" s="4"/>
      <c r="CXL29" s="5"/>
      <c r="CXM29" s="5"/>
      <c r="CXQ29" s="4"/>
      <c r="CXV29" s="5"/>
      <c r="CXW29" s="5"/>
      <c r="CYA29" s="4"/>
      <c r="CYF29" s="5"/>
      <c r="CYG29" s="5"/>
      <c r="CYK29" s="4"/>
      <c r="CYP29" s="5"/>
      <c r="CYQ29" s="5"/>
      <c r="CYU29" s="4"/>
      <c r="CYZ29" s="5"/>
      <c r="CZA29" s="5"/>
      <c r="CZE29" s="4"/>
      <c r="CZJ29" s="5"/>
      <c r="CZK29" s="5"/>
      <c r="CZO29" s="4"/>
      <c r="CZT29" s="5"/>
      <c r="CZU29" s="5"/>
      <c r="CZY29" s="4"/>
      <c r="DAD29" s="5"/>
      <c r="DAE29" s="5"/>
      <c r="DAI29" s="4"/>
      <c r="DAN29" s="5"/>
      <c r="DAO29" s="5"/>
      <c r="DAS29" s="4"/>
      <c r="DAX29" s="5"/>
      <c r="DAY29" s="5"/>
      <c r="DBC29" s="4"/>
      <c r="DBH29" s="5"/>
      <c r="DBI29" s="5"/>
      <c r="DBM29" s="4"/>
      <c r="DBR29" s="5"/>
      <c r="DBS29" s="5"/>
      <c r="DBW29" s="4"/>
      <c r="DCB29" s="5"/>
      <c r="DCC29" s="5"/>
      <c r="DCG29" s="4"/>
      <c r="DCL29" s="5"/>
      <c r="DCM29" s="5"/>
      <c r="DCQ29" s="4"/>
      <c r="DCV29" s="5"/>
      <c r="DCW29" s="5"/>
      <c r="DDA29" s="4"/>
      <c r="DDF29" s="5"/>
      <c r="DDG29" s="5"/>
      <c r="DDK29" s="4"/>
      <c r="DDP29" s="5"/>
      <c r="DDQ29" s="5"/>
      <c r="DDU29" s="4"/>
      <c r="DDZ29" s="5"/>
      <c r="DEA29" s="5"/>
      <c r="DEE29" s="4"/>
      <c r="DEJ29" s="5"/>
      <c r="DEK29" s="5"/>
      <c r="DEO29" s="4"/>
      <c r="DET29" s="5"/>
      <c r="DEU29" s="5"/>
      <c r="DEY29" s="4"/>
      <c r="DFD29" s="5"/>
      <c r="DFE29" s="5"/>
      <c r="DFI29" s="4"/>
      <c r="DFN29" s="5"/>
      <c r="DFO29" s="5"/>
      <c r="DFS29" s="4"/>
      <c r="DFX29" s="5"/>
      <c r="DFY29" s="5"/>
      <c r="DGC29" s="4"/>
      <c r="DGH29" s="5"/>
      <c r="DGI29" s="5"/>
      <c r="DGM29" s="4"/>
      <c r="DGR29" s="5"/>
      <c r="DGS29" s="5"/>
      <c r="DGW29" s="4"/>
      <c r="DHB29" s="5"/>
      <c r="DHC29" s="5"/>
      <c r="DHG29" s="4"/>
      <c r="DHL29" s="5"/>
      <c r="DHM29" s="5"/>
      <c r="DHQ29" s="4"/>
      <c r="DHV29" s="5"/>
      <c r="DHW29" s="5"/>
      <c r="DIA29" s="4"/>
      <c r="DIF29" s="5"/>
      <c r="DIG29" s="5"/>
      <c r="DIK29" s="4"/>
      <c r="DIP29" s="5"/>
      <c r="DIQ29" s="5"/>
      <c r="DIU29" s="4"/>
      <c r="DIZ29" s="5"/>
      <c r="DJA29" s="5"/>
      <c r="DJE29" s="4"/>
      <c r="DJJ29" s="5"/>
      <c r="DJK29" s="5"/>
      <c r="DJO29" s="4"/>
      <c r="DJT29" s="5"/>
      <c r="DJU29" s="5"/>
      <c r="DJY29" s="4"/>
      <c r="DKD29" s="5"/>
      <c r="DKE29" s="5"/>
      <c r="DKI29" s="4"/>
      <c r="DKN29" s="5"/>
      <c r="DKO29" s="5"/>
      <c r="DKS29" s="4"/>
      <c r="DKX29" s="5"/>
      <c r="DKY29" s="5"/>
      <c r="DLC29" s="4"/>
      <c r="DLH29" s="5"/>
      <c r="DLI29" s="5"/>
      <c r="DLM29" s="4"/>
      <c r="DLR29" s="5"/>
      <c r="DLS29" s="5"/>
      <c r="DLW29" s="4"/>
      <c r="DMB29" s="5"/>
      <c r="DMC29" s="5"/>
      <c r="DMG29" s="4"/>
      <c r="DML29" s="5"/>
      <c r="DMM29" s="5"/>
      <c r="DMQ29" s="4"/>
      <c r="DMV29" s="5"/>
      <c r="DMW29" s="5"/>
      <c r="DNA29" s="4"/>
      <c r="DNF29" s="5"/>
      <c r="DNG29" s="5"/>
      <c r="DNK29" s="4"/>
      <c r="DNP29" s="5"/>
      <c r="DNQ29" s="5"/>
      <c r="DNU29" s="4"/>
      <c r="DNZ29" s="5"/>
      <c r="DOA29" s="5"/>
      <c r="DOE29" s="4"/>
      <c r="DOJ29" s="5"/>
      <c r="DOK29" s="5"/>
      <c r="DOO29" s="4"/>
      <c r="DOT29" s="5"/>
      <c r="DOU29" s="5"/>
      <c r="DOY29" s="4"/>
      <c r="DPD29" s="5"/>
      <c r="DPE29" s="5"/>
      <c r="DPI29" s="4"/>
      <c r="DPN29" s="5"/>
      <c r="DPO29" s="5"/>
      <c r="DPS29" s="4"/>
      <c r="DPX29" s="5"/>
      <c r="DPY29" s="5"/>
      <c r="DQC29" s="4"/>
      <c r="DQH29" s="5"/>
      <c r="DQI29" s="5"/>
      <c r="DQM29" s="4"/>
      <c r="DQR29" s="5"/>
      <c r="DQS29" s="5"/>
      <c r="DQW29" s="4"/>
      <c r="DRB29" s="5"/>
      <c r="DRC29" s="5"/>
      <c r="DRG29" s="4"/>
      <c r="DRL29" s="5"/>
      <c r="DRM29" s="5"/>
      <c r="DRQ29" s="4"/>
      <c r="DRV29" s="5"/>
      <c r="DRW29" s="5"/>
      <c r="DSA29" s="4"/>
      <c r="DSF29" s="5"/>
      <c r="DSG29" s="5"/>
      <c r="DSK29" s="4"/>
      <c r="DSP29" s="5"/>
      <c r="DSQ29" s="5"/>
      <c r="DSU29" s="4"/>
      <c r="DSZ29" s="5"/>
      <c r="DTA29" s="5"/>
      <c r="DTE29" s="4"/>
      <c r="DTJ29" s="5"/>
      <c r="DTK29" s="5"/>
      <c r="DTO29" s="4"/>
      <c r="DTT29" s="5"/>
      <c r="DTU29" s="5"/>
      <c r="DTY29" s="4"/>
      <c r="DUD29" s="5"/>
      <c r="DUE29" s="5"/>
      <c r="DUI29" s="4"/>
      <c r="DUN29" s="5"/>
      <c r="DUO29" s="5"/>
      <c r="DUS29" s="4"/>
      <c r="DUX29" s="5"/>
      <c r="DUY29" s="5"/>
      <c r="DVC29" s="4"/>
      <c r="DVH29" s="5"/>
      <c r="DVI29" s="5"/>
      <c r="DVM29" s="4"/>
      <c r="DVR29" s="5"/>
      <c r="DVS29" s="5"/>
      <c r="DVW29" s="4"/>
      <c r="DWB29" s="5"/>
      <c r="DWC29" s="5"/>
      <c r="DWG29" s="4"/>
      <c r="DWL29" s="5"/>
      <c r="DWM29" s="5"/>
      <c r="DWQ29" s="4"/>
      <c r="DWV29" s="5"/>
      <c r="DWW29" s="5"/>
      <c r="DXA29" s="4"/>
      <c r="DXF29" s="5"/>
      <c r="DXG29" s="5"/>
      <c r="DXK29" s="4"/>
      <c r="DXP29" s="5"/>
      <c r="DXQ29" s="5"/>
      <c r="DXU29" s="4"/>
      <c r="DXZ29" s="5"/>
      <c r="DYA29" s="5"/>
      <c r="DYE29" s="4"/>
      <c r="DYJ29" s="5"/>
      <c r="DYK29" s="5"/>
      <c r="DYO29" s="4"/>
      <c r="DYT29" s="5"/>
      <c r="DYU29" s="5"/>
      <c r="DYY29" s="4"/>
      <c r="DZD29" s="5"/>
      <c r="DZE29" s="5"/>
      <c r="DZI29" s="4"/>
      <c r="DZN29" s="5"/>
      <c r="DZO29" s="5"/>
      <c r="DZS29" s="4"/>
      <c r="DZX29" s="5"/>
      <c r="DZY29" s="5"/>
      <c r="EAC29" s="4"/>
      <c r="EAH29" s="5"/>
      <c r="EAI29" s="5"/>
      <c r="EAM29" s="4"/>
      <c r="EAR29" s="5"/>
      <c r="EAS29" s="5"/>
      <c r="EAW29" s="4"/>
      <c r="EBB29" s="5"/>
      <c r="EBC29" s="5"/>
      <c r="EBG29" s="4"/>
      <c r="EBL29" s="5"/>
      <c r="EBM29" s="5"/>
      <c r="EBQ29" s="4"/>
      <c r="EBV29" s="5"/>
      <c r="EBW29" s="5"/>
      <c r="ECA29" s="4"/>
      <c r="ECF29" s="5"/>
      <c r="ECG29" s="5"/>
      <c r="ECK29" s="4"/>
      <c r="ECP29" s="5"/>
      <c r="ECQ29" s="5"/>
      <c r="ECU29" s="4"/>
      <c r="ECZ29" s="5"/>
      <c r="EDA29" s="5"/>
      <c r="EDE29" s="4"/>
      <c r="EDJ29" s="5"/>
      <c r="EDK29" s="5"/>
      <c r="EDO29" s="4"/>
      <c r="EDT29" s="5"/>
      <c r="EDU29" s="5"/>
      <c r="EDY29" s="4"/>
      <c r="EED29" s="5"/>
      <c r="EEE29" s="5"/>
      <c r="EEI29" s="4"/>
      <c r="EEN29" s="5"/>
      <c r="EEO29" s="5"/>
      <c r="EES29" s="4"/>
      <c r="EEX29" s="5"/>
      <c r="EEY29" s="5"/>
      <c r="EFC29" s="4"/>
      <c r="EFH29" s="5"/>
      <c r="EFI29" s="5"/>
      <c r="EFM29" s="4"/>
      <c r="EFR29" s="5"/>
      <c r="EFS29" s="5"/>
      <c r="EFW29" s="4"/>
      <c r="EGB29" s="5"/>
      <c r="EGC29" s="5"/>
      <c r="EGG29" s="4"/>
      <c r="EGL29" s="5"/>
      <c r="EGM29" s="5"/>
      <c r="EGQ29" s="4"/>
      <c r="EGV29" s="5"/>
      <c r="EGW29" s="5"/>
      <c r="EHA29" s="4"/>
      <c r="EHF29" s="5"/>
      <c r="EHG29" s="5"/>
      <c r="EHK29" s="4"/>
      <c r="EHP29" s="5"/>
      <c r="EHQ29" s="5"/>
      <c r="EHU29" s="4"/>
      <c r="EHZ29" s="5"/>
      <c r="EIA29" s="5"/>
      <c r="EIE29" s="4"/>
      <c r="EIJ29" s="5"/>
      <c r="EIK29" s="5"/>
      <c r="EIO29" s="4"/>
      <c r="EIT29" s="5"/>
      <c r="EIU29" s="5"/>
      <c r="EIY29" s="4"/>
      <c r="EJD29" s="5"/>
      <c r="EJE29" s="5"/>
      <c r="EJI29" s="4"/>
      <c r="EJN29" s="5"/>
      <c r="EJO29" s="5"/>
      <c r="EJS29" s="4"/>
      <c r="EJX29" s="5"/>
      <c r="EJY29" s="5"/>
      <c r="EKC29" s="4"/>
      <c r="EKH29" s="5"/>
      <c r="EKI29" s="5"/>
      <c r="EKM29" s="4"/>
      <c r="EKR29" s="5"/>
      <c r="EKS29" s="5"/>
      <c r="EKW29" s="4"/>
      <c r="ELB29" s="5"/>
      <c r="ELC29" s="5"/>
      <c r="ELG29" s="4"/>
      <c r="ELL29" s="5"/>
      <c r="ELM29" s="5"/>
      <c r="ELQ29" s="4"/>
      <c r="ELV29" s="5"/>
      <c r="ELW29" s="5"/>
      <c r="EMA29" s="4"/>
      <c r="EMF29" s="5"/>
      <c r="EMG29" s="5"/>
      <c r="EMK29" s="4"/>
      <c r="EMP29" s="5"/>
      <c r="EMQ29" s="5"/>
      <c r="EMU29" s="4"/>
      <c r="EMZ29" s="5"/>
      <c r="ENA29" s="5"/>
      <c r="ENE29" s="4"/>
      <c r="ENJ29" s="5"/>
      <c r="ENK29" s="5"/>
      <c r="ENO29" s="4"/>
      <c r="ENT29" s="5"/>
      <c r="ENU29" s="5"/>
      <c r="ENY29" s="4"/>
      <c r="EOD29" s="5"/>
      <c r="EOE29" s="5"/>
      <c r="EOI29" s="4"/>
      <c r="EON29" s="5"/>
      <c r="EOO29" s="5"/>
      <c r="EOS29" s="4"/>
      <c r="EOX29" s="5"/>
      <c r="EOY29" s="5"/>
      <c r="EPC29" s="4"/>
      <c r="EPH29" s="5"/>
      <c r="EPI29" s="5"/>
      <c r="EPM29" s="4"/>
      <c r="EPR29" s="5"/>
      <c r="EPS29" s="5"/>
      <c r="EPW29" s="4"/>
      <c r="EQB29" s="5"/>
      <c r="EQC29" s="5"/>
      <c r="EQG29" s="4"/>
      <c r="EQL29" s="5"/>
      <c r="EQM29" s="5"/>
      <c r="EQQ29" s="4"/>
      <c r="EQV29" s="5"/>
      <c r="EQW29" s="5"/>
      <c r="ERA29" s="4"/>
      <c r="ERF29" s="5"/>
      <c r="ERG29" s="5"/>
      <c r="ERK29" s="4"/>
      <c r="ERP29" s="5"/>
      <c r="ERQ29" s="5"/>
      <c r="ERU29" s="4"/>
      <c r="ERZ29" s="5"/>
      <c r="ESA29" s="5"/>
      <c r="ESE29" s="4"/>
      <c r="ESJ29" s="5"/>
      <c r="ESK29" s="5"/>
      <c r="ESO29" s="4"/>
      <c r="EST29" s="5"/>
      <c r="ESU29" s="5"/>
      <c r="ESY29" s="4"/>
      <c r="ETD29" s="5"/>
      <c r="ETE29" s="5"/>
      <c r="ETI29" s="4"/>
      <c r="ETN29" s="5"/>
      <c r="ETO29" s="5"/>
      <c r="ETS29" s="4"/>
      <c r="ETX29" s="5"/>
      <c r="ETY29" s="5"/>
      <c r="EUC29" s="4"/>
      <c r="EUH29" s="5"/>
      <c r="EUI29" s="5"/>
      <c r="EUM29" s="4"/>
      <c r="EUR29" s="5"/>
      <c r="EUS29" s="5"/>
      <c r="EUW29" s="4"/>
      <c r="EVB29" s="5"/>
      <c r="EVC29" s="5"/>
      <c r="EVG29" s="4"/>
      <c r="EVL29" s="5"/>
      <c r="EVM29" s="5"/>
      <c r="EVQ29" s="4"/>
      <c r="EVV29" s="5"/>
      <c r="EVW29" s="5"/>
      <c r="EWA29" s="4"/>
      <c r="EWF29" s="5"/>
      <c r="EWG29" s="5"/>
      <c r="EWK29" s="4"/>
      <c r="EWP29" s="5"/>
      <c r="EWQ29" s="5"/>
      <c r="EWU29" s="4"/>
      <c r="EWZ29" s="5"/>
      <c r="EXA29" s="5"/>
      <c r="EXE29" s="4"/>
      <c r="EXJ29" s="5"/>
      <c r="EXK29" s="5"/>
      <c r="EXO29" s="4"/>
      <c r="EXT29" s="5"/>
      <c r="EXU29" s="5"/>
      <c r="EXY29" s="4"/>
      <c r="EYD29" s="5"/>
      <c r="EYE29" s="5"/>
      <c r="EYI29" s="4"/>
      <c r="EYN29" s="5"/>
      <c r="EYO29" s="5"/>
      <c r="EYS29" s="4"/>
      <c r="EYX29" s="5"/>
      <c r="EYY29" s="5"/>
      <c r="EZC29" s="4"/>
      <c r="EZH29" s="5"/>
      <c r="EZI29" s="5"/>
      <c r="EZM29" s="4"/>
      <c r="EZR29" s="5"/>
      <c r="EZS29" s="5"/>
      <c r="EZW29" s="4"/>
      <c r="FAB29" s="5"/>
      <c r="FAC29" s="5"/>
      <c r="FAG29" s="4"/>
      <c r="FAL29" s="5"/>
      <c r="FAM29" s="5"/>
      <c r="FAQ29" s="4"/>
      <c r="FAV29" s="5"/>
      <c r="FAW29" s="5"/>
      <c r="FBA29" s="4"/>
      <c r="FBF29" s="5"/>
      <c r="FBG29" s="5"/>
      <c r="FBK29" s="4"/>
      <c r="FBP29" s="5"/>
      <c r="FBQ29" s="5"/>
      <c r="FBU29" s="4"/>
      <c r="FBZ29" s="5"/>
      <c r="FCA29" s="5"/>
      <c r="FCE29" s="4"/>
      <c r="FCJ29" s="5"/>
      <c r="FCK29" s="5"/>
      <c r="FCO29" s="4"/>
      <c r="FCT29" s="5"/>
      <c r="FCU29" s="5"/>
      <c r="FCY29" s="4"/>
      <c r="FDD29" s="5"/>
      <c r="FDE29" s="5"/>
      <c r="FDI29" s="4"/>
      <c r="FDN29" s="5"/>
      <c r="FDO29" s="5"/>
      <c r="FDS29" s="4"/>
      <c r="FDX29" s="5"/>
      <c r="FDY29" s="5"/>
      <c r="FEC29" s="4"/>
      <c r="FEH29" s="5"/>
      <c r="FEI29" s="5"/>
      <c r="FEM29" s="4"/>
      <c r="FER29" s="5"/>
      <c r="FES29" s="5"/>
      <c r="FEW29" s="4"/>
      <c r="FFB29" s="5"/>
      <c r="FFC29" s="5"/>
      <c r="FFG29" s="4"/>
      <c r="FFL29" s="5"/>
      <c r="FFM29" s="5"/>
      <c r="FFQ29" s="4"/>
      <c r="FFV29" s="5"/>
      <c r="FFW29" s="5"/>
      <c r="FGA29" s="4"/>
      <c r="FGF29" s="5"/>
      <c r="FGG29" s="5"/>
      <c r="FGK29" s="4"/>
      <c r="FGP29" s="5"/>
      <c r="FGQ29" s="5"/>
      <c r="FGU29" s="4"/>
      <c r="FGZ29" s="5"/>
      <c r="FHA29" s="5"/>
      <c r="FHE29" s="4"/>
      <c r="FHJ29" s="5"/>
      <c r="FHK29" s="5"/>
      <c r="FHO29" s="4"/>
      <c r="FHT29" s="5"/>
      <c r="FHU29" s="5"/>
      <c r="FHY29" s="4"/>
      <c r="FID29" s="5"/>
      <c r="FIE29" s="5"/>
      <c r="FII29" s="4"/>
      <c r="FIN29" s="5"/>
      <c r="FIO29" s="5"/>
      <c r="FIS29" s="4"/>
      <c r="FIX29" s="5"/>
      <c r="FIY29" s="5"/>
      <c r="FJC29" s="4"/>
      <c r="FJH29" s="5"/>
      <c r="FJI29" s="5"/>
      <c r="FJM29" s="4"/>
      <c r="FJR29" s="5"/>
      <c r="FJS29" s="5"/>
      <c r="FJW29" s="4"/>
      <c r="FKB29" s="5"/>
      <c r="FKC29" s="5"/>
      <c r="FKG29" s="4"/>
      <c r="FKL29" s="5"/>
      <c r="FKM29" s="5"/>
      <c r="FKQ29" s="4"/>
      <c r="FKV29" s="5"/>
      <c r="FKW29" s="5"/>
      <c r="FLA29" s="4"/>
      <c r="FLF29" s="5"/>
      <c r="FLG29" s="5"/>
      <c r="FLK29" s="4"/>
      <c r="FLP29" s="5"/>
      <c r="FLQ29" s="5"/>
      <c r="FLU29" s="4"/>
      <c r="FLZ29" s="5"/>
      <c r="FMA29" s="5"/>
      <c r="FME29" s="4"/>
      <c r="FMJ29" s="5"/>
      <c r="FMK29" s="5"/>
      <c r="FMO29" s="4"/>
      <c r="FMT29" s="5"/>
      <c r="FMU29" s="5"/>
      <c r="FMY29" s="4"/>
      <c r="FND29" s="5"/>
      <c r="FNE29" s="5"/>
      <c r="FNI29" s="4"/>
      <c r="FNN29" s="5"/>
      <c r="FNO29" s="5"/>
      <c r="FNS29" s="4"/>
      <c r="FNX29" s="5"/>
      <c r="FNY29" s="5"/>
      <c r="FOC29" s="4"/>
      <c r="FOH29" s="5"/>
      <c r="FOI29" s="5"/>
      <c r="FOM29" s="4"/>
      <c r="FOR29" s="5"/>
      <c r="FOS29" s="5"/>
      <c r="FOW29" s="4"/>
      <c r="FPB29" s="5"/>
      <c r="FPC29" s="5"/>
      <c r="FPG29" s="4"/>
      <c r="FPL29" s="5"/>
      <c r="FPM29" s="5"/>
      <c r="FPQ29" s="4"/>
      <c r="FPV29" s="5"/>
      <c r="FPW29" s="5"/>
      <c r="FQA29" s="4"/>
      <c r="FQF29" s="5"/>
      <c r="FQG29" s="5"/>
      <c r="FQK29" s="4"/>
      <c r="FQP29" s="5"/>
      <c r="FQQ29" s="5"/>
      <c r="FQU29" s="4"/>
      <c r="FQZ29" s="5"/>
      <c r="FRA29" s="5"/>
      <c r="FRE29" s="4"/>
      <c r="FRJ29" s="5"/>
      <c r="FRK29" s="5"/>
      <c r="FRO29" s="4"/>
      <c r="FRT29" s="5"/>
      <c r="FRU29" s="5"/>
      <c r="FRY29" s="4"/>
      <c r="FSD29" s="5"/>
      <c r="FSE29" s="5"/>
      <c r="FSI29" s="4"/>
      <c r="FSN29" s="5"/>
      <c r="FSO29" s="5"/>
      <c r="FSS29" s="4"/>
      <c r="FSX29" s="5"/>
      <c r="FSY29" s="5"/>
      <c r="FTC29" s="4"/>
      <c r="FTH29" s="5"/>
      <c r="FTI29" s="5"/>
      <c r="FTM29" s="4"/>
      <c r="FTR29" s="5"/>
      <c r="FTS29" s="5"/>
      <c r="FTW29" s="4"/>
      <c r="FUB29" s="5"/>
      <c r="FUC29" s="5"/>
      <c r="FUG29" s="4"/>
      <c r="FUL29" s="5"/>
      <c r="FUM29" s="5"/>
      <c r="FUQ29" s="4"/>
      <c r="FUV29" s="5"/>
      <c r="FUW29" s="5"/>
      <c r="FVA29" s="4"/>
      <c r="FVF29" s="5"/>
      <c r="FVG29" s="5"/>
      <c r="FVK29" s="4"/>
      <c r="FVP29" s="5"/>
      <c r="FVQ29" s="5"/>
      <c r="FVU29" s="4"/>
      <c r="FVZ29" s="5"/>
      <c r="FWA29" s="5"/>
      <c r="FWE29" s="4"/>
      <c r="FWJ29" s="5"/>
      <c r="FWK29" s="5"/>
      <c r="FWO29" s="4"/>
      <c r="FWT29" s="5"/>
      <c r="FWU29" s="5"/>
      <c r="FWY29" s="4"/>
      <c r="FXD29" s="5"/>
      <c r="FXE29" s="5"/>
      <c r="FXI29" s="4"/>
      <c r="FXN29" s="5"/>
      <c r="FXO29" s="5"/>
      <c r="FXS29" s="4"/>
      <c r="FXX29" s="5"/>
      <c r="FXY29" s="5"/>
      <c r="FYC29" s="4"/>
      <c r="FYH29" s="5"/>
      <c r="FYI29" s="5"/>
      <c r="FYM29" s="4"/>
      <c r="FYR29" s="5"/>
      <c r="FYS29" s="5"/>
      <c r="FYW29" s="4"/>
      <c r="FZB29" s="5"/>
      <c r="FZC29" s="5"/>
      <c r="FZG29" s="4"/>
      <c r="FZL29" s="5"/>
      <c r="FZM29" s="5"/>
      <c r="FZQ29" s="4"/>
      <c r="FZV29" s="5"/>
      <c r="FZW29" s="5"/>
      <c r="GAA29" s="4"/>
      <c r="GAF29" s="5"/>
      <c r="GAG29" s="5"/>
      <c r="GAK29" s="4"/>
      <c r="GAP29" s="5"/>
      <c r="GAQ29" s="5"/>
      <c r="GAU29" s="4"/>
      <c r="GAZ29" s="5"/>
      <c r="GBA29" s="5"/>
      <c r="GBE29" s="4"/>
      <c r="GBJ29" s="5"/>
      <c r="GBK29" s="5"/>
      <c r="GBO29" s="4"/>
      <c r="GBT29" s="5"/>
      <c r="GBU29" s="5"/>
      <c r="GBY29" s="4"/>
      <c r="GCD29" s="5"/>
      <c r="GCE29" s="5"/>
      <c r="GCI29" s="4"/>
      <c r="GCN29" s="5"/>
      <c r="GCO29" s="5"/>
      <c r="GCS29" s="4"/>
      <c r="GCX29" s="5"/>
      <c r="GCY29" s="5"/>
      <c r="GDC29" s="4"/>
      <c r="GDH29" s="5"/>
      <c r="GDI29" s="5"/>
      <c r="GDM29" s="4"/>
      <c r="GDR29" s="5"/>
      <c r="GDS29" s="5"/>
      <c r="GDW29" s="4"/>
      <c r="GEB29" s="5"/>
      <c r="GEC29" s="5"/>
      <c r="GEG29" s="4"/>
      <c r="GEL29" s="5"/>
      <c r="GEM29" s="5"/>
      <c r="GEQ29" s="4"/>
      <c r="GEV29" s="5"/>
      <c r="GEW29" s="5"/>
      <c r="GFA29" s="4"/>
      <c r="GFF29" s="5"/>
      <c r="GFG29" s="5"/>
      <c r="GFK29" s="4"/>
      <c r="GFP29" s="5"/>
      <c r="GFQ29" s="5"/>
      <c r="GFU29" s="4"/>
      <c r="GFZ29" s="5"/>
      <c r="GGA29" s="5"/>
      <c r="GGE29" s="4"/>
      <c r="GGJ29" s="5"/>
      <c r="GGK29" s="5"/>
      <c r="GGO29" s="4"/>
      <c r="GGT29" s="5"/>
      <c r="GGU29" s="5"/>
      <c r="GGY29" s="4"/>
      <c r="GHD29" s="5"/>
      <c r="GHE29" s="5"/>
      <c r="GHI29" s="4"/>
      <c r="GHN29" s="5"/>
      <c r="GHO29" s="5"/>
      <c r="GHS29" s="4"/>
      <c r="GHX29" s="5"/>
      <c r="GHY29" s="5"/>
      <c r="GIC29" s="4"/>
      <c r="GIH29" s="5"/>
      <c r="GII29" s="5"/>
      <c r="GIM29" s="4"/>
      <c r="GIR29" s="5"/>
      <c r="GIS29" s="5"/>
      <c r="GIW29" s="4"/>
      <c r="GJB29" s="5"/>
      <c r="GJC29" s="5"/>
      <c r="GJG29" s="4"/>
      <c r="GJL29" s="5"/>
      <c r="GJM29" s="5"/>
      <c r="GJQ29" s="4"/>
      <c r="GJV29" s="5"/>
      <c r="GJW29" s="5"/>
      <c r="GKA29" s="4"/>
      <c r="GKF29" s="5"/>
      <c r="GKG29" s="5"/>
      <c r="GKK29" s="4"/>
      <c r="GKP29" s="5"/>
      <c r="GKQ29" s="5"/>
      <c r="GKU29" s="4"/>
      <c r="GKZ29" s="5"/>
      <c r="GLA29" s="5"/>
      <c r="GLE29" s="4"/>
      <c r="GLJ29" s="5"/>
      <c r="GLK29" s="5"/>
      <c r="GLO29" s="4"/>
      <c r="GLT29" s="5"/>
      <c r="GLU29" s="5"/>
      <c r="GLY29" s="4"/>
      <c r="GMD29" s="5"/>
      <c r="GME29" s="5"/>
      <c r="GMI29" s="4"/>
      <c r="GMN29" s="5"/>
      <c r="GMO29" s="5"/>
      <c r="GMS29" s="4"/>
      <c r="GMX29" s="5"/>
      <c r="GMY29" s="5"/>
      <c r="GNC29" s="4"/>
      <c r="GNH29" s="5"/>
      <c r="GNI29" s="5"/>
      <c r="GNM29" s="4"/>
      <c r="GNR29" s="5"/>
      <c r="GNS29" s="5"/>
      <c r="GNW29" s="4"/>
      <c r="GOB29" s="5"/>
      <c r="GOC29" s="5"/>
      <c r="GOG29" s="4"/>
      <c r="GOL29" s="5"/>
      <c r="GOM29" s="5"/>
      <c r="GOQ29" s="4"/>
      <c r="GOV29" s="5"/>
      <c r="GOW29" s="5"/>
      <c r="GPA29" s="4"/>
      <c r="GPF29" s="5"/>
      <c r="GPG29" s="5"/>
      <c r="GPK29" s="4"/>
      <c r="GPP29" s="5"/>
      <c r="GPQ29" s="5"/>
      <c r="GPU29" s="4"/>
      <c r="GPZ29" s="5"/>
      <c r="GQA29" s="5"/>
      <c r="GQE29" s="4"/>
      <c r="GQJ29" s="5"/>
      <c r="GQK29" s="5"/>
      <c r="GQO29" s="4"/>
      <c r="GQT29" s="5"/>
      <c r="GQU29" s="5"/>
      <c r="GQY29" s="4"/>
      <c r="GRD29" s="5"/>
      <c r="GRE29" s="5"/>
      <c r="GRI29" s="4"/>
      <c r="GRN29" s="5"/>
      <c r="GRO29" s="5"/>
      <c r="GRS29" s="4"/>
      <c r="GRX29" s="5"/>
      <c r="GRY29" s="5"/>
      <c r="GSC29" s="4"/>
      <c r="GSH29" s="5"/>
      <c r="GSI29" s="5"/>
      <c r="GSM29" s="4"/>
      <c r="GSR29" s="5"/>
      <c r="GSS29" s="5"/>
      <c r="GSW29" s="4"/>
      <c r="GTB29" s="5"/>
      <c r="GTC29" s="5"/>
      <c r="GTG29" s="4"/>
      <c r="GTL29" s="5"/>
      <c r="GTM29" s="5"/>
      <c r="GTQ29" s="4"/>
      <c r="GTV29" s="5"/>
      <c r="GTW29" s="5"/>
      <c r="GUA29" s="4"/>
      <c r="GUF29" s="5"/>
      <c r="GUG29" s="5"/>
      <c r="GUK29" s="4"/>
      <c r="GUP29" s="5"/>
      <c r="GUQ29" s="5"/>
      <c r="GUU29" s="4"/>
      <c r="GUZ29" s="5"/>
      <c r="GVA29" s="5"/>
      <c r="GVE29" s="4"/>
      <c r="GVJ29" s="5"/>
      <c r="GVK29" s="5"/>
      <c r="GVO29" s="4"/>
      <c r="GVT29" s="5"/>
      <c r="GVU29" s="5"/>
      <c r="GVY29" s="4"/>
      <c r="GWD29" s="5"/>
      <c r="GWE29" s="5"/>
      <c r="GWI29" s="4"/>
      <c r="GWN29" s="5"/>
      <c r="GWO29" s="5"/>
      <c r="GWS29" s="4"/>
      <c r="GWX29" s="5"/>
      <c r="GWY29" s="5"/>
      <c r="GXC29" s="4"/>
      <c r="GXH29" s="5"/>
      <c r="GXI29" s="5"/>
      <c r="GXM29" s="4"/>
      <c r="GXR29" s="5"/>
      <c r="GXS29" s="5"/>
      <c r="GXW29" s="4"/>
      <c r="GYB29" s="5"/>
      <c r="GYC29" s="5"/>
      <c r="GYG29" s="4"/>
      <c r="GYL29" s="5"/>
      <c r="GYM29" s="5"/>
      <c r="GYQ29" s="4"/>
      <c r="GYV29" s="5"/>
      <c r="GYW29" s="5"/>
      <c r="GZA29" s="4"/>
      <c r="GZF29" s="5"/>
      <c r="GZG29" s="5"/>
      <c r="GZK29" s="4"/>
      <c r="GZP29" s="5"/>
      <c r="GZQ29" s="5"/>
      <c r="GZU29" s="4"/>
      <c r="GZZ29" s="5"/>
      <c r="HAA29" s="5"/>
      <c r="HAE29" s="4"/>
      <c r="HAJ29" s="5"/>
      <c r="HAK29" s="5"/>
      <c r="HAO29" s="4"/>
      <c r="HAT29" s="5"/>
      <c r="HAU29" s="5"/>
      <c r="HAY29" s="4"/>
      <c r="HBD29" s="5"/>
      <c r="HBE29" s="5"/>
      <c r="HBI29" s="4"/>
      <c r="HBN29" s="5"/>
      <c r="HBO29" s="5"/>
      <c r="HBS29" s="4"/>
      <c r="HBX29" s="5"/>
      <c r="HBY29" s="5"/>
      <c r="HCC29" s="4"/>
      <c r="HCH29" s="5"/>
      <c r="HCI29" s="5"/>
      <c r="HCM29" s="4"/>
      <c r="HCR29" s="5"/>
      <c r="HCS29" s="5"/>
      <c r="HCW29" s="4"/>
      <c r="HDB29" s="5"/>
      <c r="HDC29" s="5"/>
      <c r="HDG29" s="4"/>
      <c r="HDL29" s="5"/>
      <c r="HDM29" s="5"/>
      <c r="HDQ29" s="4"/>
      <c r="HDV29" s="5"/>
      <c r="HDW29" s="5"/>
      <c r="HEA29" s="4"/>
      <c r="HEF29" s="5"/>
      <c r="HEG29" s="5"/>
      <c r="HEK29" s="4"/>
      <c r="HEP29" s="5"/>
      <c r="HEQ29" s="5"/>
      <c r="HEU29" s="4"/>
      <c r="HEZ29" s="5"/>
      <c r="HFA29" s="5"/>
      <c r="HFE29" s="4"/>
      <c r="HFJ29" s="5"/>
      <c r="HFK29" s="5"/>
      <c r="HFO29" s="4"/>
      <c r="HFT29" s="5"/>
      <c r="HFU29" s="5"/>
      <c r="HFY29" s="4"/>
      <c r="HGD29" s="5"/>
      <c r="HGE29" s="5"/>
      <c r="HGI29" s="4"/>
      <c r="HGN29" s="5"/>
      <c r="HGO29" s="5"/>
      <c r="HGS29" s="4"/>
      <c r="HGX29" s="5"/>
      <c r="HGY29" s="5"/>
      <c r="HHC29" s="4"/>
      <c r="HHH29" s="5"/>
      <c r="HHI29" s="5"/>
      <c r="HHM29" s="4"/>
      <c r="HHR29" s="5"/>
      <c r="HHS29" s="5"/>
      <c r="HHW29" s="4"/>
      <c r="HIB29" s="5"/>
      <c r="HIC29" s="5"/>
      <c r="HIG29" s="4"/>
      <c r="HIL29" s="5"/>
      <c r="HIM29" s="5"/>
      <c r="HIQ29" s="4"/>
      <c r="HIV29" s="5"/>
      <c r="HIW29" s="5"/>
      <c r="HJA29" s="4"/>
      <c r="HJF29" s="5"/>
      <c r="HJG29" s="5"/>
      <c r="HJK29" s="4"/>
      <c r="HJP29" s="5"/>
      <c r="HJQ29" s="5"/>
      <c r="HJU29" s="4"/>
      <c r="HJZ29" s="5"/>
      <c r="HKA29" s="5"/>
      <c r="HKE29" s="4"/>
      <c r="HKJ29" s="5"/>
      <c r="HKK29" s="5"/>
      <c r="HKO29" s="4"/>
      <c r="HKT29" s="5"/>
      <c r="HKU29" s="5"/>
      <c r="HKY29" s="4"/>
      <c r="HLD29" s="5"/>
      <c r="HLE29" s="5"/>
      <c r="HLI29" s="4"/>
      <c r="HLN29" s="5"/>
      <c r="HLO29" s="5"/>
      <c r="HLS29" s="4"/>
      <c r="HLX29" s="5"/>
      <c r="HLY29" s="5"/>
      <c r="HMC29" s="4"/>
      <c r="HMH29" s="5"/>
      <c r="HMI29" s="5"/>
      <c r="HMM29" s="4"/>
      <c r="HMR29" s="5"/>
      <c r="HMS29" s="5"/>
      <c r="HMW29" s="4"/>
      <c r="HNB29" s="5"/>
      <c r="HNC29" s="5"/>
      <c r="HNG29" s="4"/>
      <c r="HNL29" s="5"/>
      <c r="HNM29" s="5"/>
      <c r="HNQ29" s="4"/>
      <c r="HNV29" s="5"/>
      <c r="HNW29" s="5"/>
      <c r="HOA29" s="4"/>
      <c r="HOF29" s="5"/>
      <c r="HOG29" s="5"/>
      <c r="HOK29" s="4"/>
      <c r="HOP29" s="5"/>
      <c r="HOQ29" s="5"/>
      <c r="HOU29" s="4"/>
      <c r="HOZ29" s="5"/>
      <c r="HPA29" s="5"/>
      <c r="HPE29" s="4"/>
      <c r="HPJ29" s="5"/>
      <c r="HPK29" s="5"/>
      <c r="HPO29" s="4"/>
      <c r="HPT29" s="5"/>
      <c r="HPU29" s="5"/>
      <c r="HPY29" s="4"/>
      <c r="HQD29" s="5"/>
      <c r="HQE29" s="5"/>
      <c r="HQI29" s="4"/>
      <c r="HQN29" s="5"/>
      <c r="HQO29" s="5"/>
      <c r="HQS29" s="4"/>
      <c r="HQX29" s="5"/>
      <c r="HQY29" s="5"/>
      <c r="HRC29" s="4"/>
      <c r="HRH29" s="5"/>
      <c r="HRI29" s="5"/>
      <c r="HRM29" s="4"/>
      <c r="HRR29" s="5"/>
      <c r="HRS29" s="5"/>
      <c r="HRW29" s="4"/>
      <c r="HSB29" s="5"/>
      <c r="HSC29" s="5"/>
      <c r="HSG29" s="4"/>
      <c r="HSL29" s="5"/>
      <c r="HSM29" s="5"/>
      <c r="HSQ29" s="4"/>
      <c r="HSV29" s="5"/>
      <c r="HSW29" s="5"/>
      <c r="HTA29" s="4"/>
      <c r="HTF29" s="5"/>
      <c r="HTG29" s="5"/>
      <c r="HTK29" s="4"/>
      <c r="HTP29" s="5"/>
      <c r="HTQ29" s="5"/>
      <c r="HTU29" s="4"/>
      <c r="HTZ29" s="5"/>
      <c r="HUA29" s="5"/>
      <c r="HUE29" s="4"/>
      <c r="HUJ29" s="5"/>
      <c r="HUK29" s="5"/>
      <c r="HUO29" s="4"/>
      <c r="HUT29" s="5"/>
      <c r="HUU29" s="5"/>
      <c r="HUY29" s="4"/>
      <c r="HVD29" s="5"/>
      <c r="HVE29" s="5"/>
      <c r="HVI29" s="4"/>
      <c r="HVN29" s="5"/>
      <c r="HVO29" s="5"/>
      <c r="HVS29" s="4"/>
      <c r="HVX29" s="5"/>
      <c r="HVY29" s="5"/>
      <c r="HWC29" s="4"/>
      <c r="HWH29" s="5"/>
      <c r="HWI29" s="5"/>
      <c r="HWM29" s="4"/>
      <c r="HWR29" s="5"/>
      <c r="HWS29" s="5"/>
      <c r="HWW29" s="4"/>
      <c r="HXB29" s="5"/>
      <c r="HXC29" s="5"/>
      <c r="HXG29" s="4"/>
      <c r="HXL29" s="5"/>
      <c r="HXM29" s="5"/>
      <c r="HXQ29" s="4"/>
      <c r="HXV29" s="5"/>
      <c r="HXW29" s="5"/>
      <c r="HYA29" s="4"/>
      <c r="HYF29" s="5"/>
      <c r="HYG29" s="5"/>
      <c r="HYK29" s="4"/>
      <c r="HYP29" s="5"/>
      <c r="HYQ29" s="5"/>
      <c r="HYU29" s="4"/>
      <c r="HYZ29" s="5"/>
      <c r="HZA29" s="5"/>
      <c r="HZE29" s="4"/>
      <c r="HZJ29" s="5"/>
      <c r="HZK29" s="5"/>
      <c r="HZO29" s="4"/>
      <c r="HZT29" s="5"/>
      <c r="HZU29" s="5"/>
      <c r="HZY29" s="4"/>
      <c r="IAD29" s="5"/>
      <c r="IAE29" s="5"/>
      <c r="IAI29" s="4"/>
      <c r="IAN29" s="5"/>
      <c r="IAO29" s="5"/>
      <c r="IAS29" s="4"/>
      <c r="IAX29" s="5"/>
      <c r="IAY29" s="5"/>
      <c r="IBC29" s="4"/>
      <c r="IBH29" s="5"/>
      <c r="IBI29" s="5"/>
      <c r="IBM29" s="4"/>
      <c r="IBR29" s="5"/>
      <c r="IBS29" s="5"/>
      <c r="IBW29" s="4"/>
      <c r="ICB29" s="5"/>
      <c r="ICC29" s="5"/>
      <c r="ICG29" s="4"/>
      <c r="ICL29" s="5"/>
      <c r="ICM29" s="5"/>
      <c r="ICQ29" s="4"/>
      <c r="ICV29" s="5"/>
      <c r="ICW29" s="5"/>
      <c r="IDA29" s="4"/>
      <c r="IDF29" s="5"/>
      <c r="IDG29" s="5"/>
      <c r="IDK29" s="4"/>
      <c r="IDP29" s="5"/>
      <c r="IDQ29" s="5"/>
      <c r="IDU29" s="4"/>
      <c r="IDZ29" s="5"/>
      <c r="IEA29" s="5"/>
      <c r="IEE29" s="4"/>
      <c r="IEJ29" s="5"/>
      <c r="IEK29" s="5"/>
      <c r="IEO29" s="4"/>
      <c r="IET29" s="5"/>
      <c r="IEU29" s="5"/>
      <c r="IEY29" s="4"/>
      <c r="IFD29" s="5"/>
      <c r="IFE29" s="5"/>
      <c r="IFI29" s="4"/>
      <c r="IFN29" s="5"/>
      <c r="IFO29" s="5"/>
      <c r="IFS29" s="4"/>
      <c r="IFX29" s="5"/>
      <c r="IFY29" s="5"/>
      <c r="IGC29" s="4"/>
      <c r="IGH29" s="5"/>
      <c r="IGI29" s="5"/>
      <c r="IGM29" s="4"/>
      <c r="IGR29" s="5"/>
      <c r="IGS29" s="5"/>
      <c r="IGW29" s="4"/>
      <c r="IHB29" s="5"/>
      <c r="IHC29" s="5"/>
      <c r="IHG29" s="4"/>
      <c r="IHL29" s="5"/>
      <c r="IHM29" s="5"/>
      <c r="IHQ29" s="4"/>
      <c r="IHV29" s="5"/>
      <c r="IHW29" s="5"/>
      <c r="IIA29" s="4"/>
      <c r="IIF29" s="5"/>
      <c r="IIG29" s="5"/>
      <c r="IIK29" s="4"/>
      <c r="IIP29" s="5"/>
      <c r="IIQ29" s="5"/>
      <c r="IIU29" s="4"/>
      <c r="IIZ29" s="5"/>
      <c r="IJA29" s="5"/>
      <c r="IJE29" s="4"/>
      <c r="IJJ29" s="5"/>
      <c r="IJK29" s="5"/>
      <c r="IJO29" s="4"/>
      <c r="IJT29" s="5"/>
      <c r="IJU29" s="5"/>
      <c r="IJY29" s="4"/>
      <c r="IKD29" s="5"/>
      <c r="IKE29" s="5"/>
      <c r="IKI29" s="4"/>
      <c r="IKN29" s="5"/>
      <c r="IKO29" s="5"/>
      <c r="IKS29" s="4"/>
      <c r="IKX29" s="5"/>
      <c r="IKY29" s="5"/>
      <c r="ILC29" s="4"/>
      <c r="ILH29" s="5"/>
      <c r="ILI29" s="5"/>
      <c r="ILM29" s="4"/>
      <c r="ILR29" s="5"/>
      <c r="ILS29" s="5"/>
      <c r="ILW29" s="4"/>
      <c r="IMB29" s="5"/>
      <c r="IMC29" s="5"/>
      <c r="IMG29" s="4"/>
      <c r="IML29" s="5"/>
      <c r="IMM29" s="5"/>
      <c r="IMQ29" s="4"/>
      <c r="IMV29" s="5"/>
      <c r="IMW29" s="5"/>
      <c r="INA29" s="4"/>
      <c r="INF29" s="5"/>
      <c r="ING29" s="5"/>
      <c r="INK29" s="4"/>
      <c r="INP29" s="5"/>
      <c r="INQ29" s="5"/>
      <c r="INU29" s="4"/>
      <c r="INZ29" s="5"/>
      <c r="IOA29" s="5"/>
      <c r="IOE29" s="4"/>
      <c r="IOJ29" s="5"/>
      <c r="IOK29" s="5"/>
      <c r="IOO29" s="4"/>
      <c r="IOT29" s="5"/>
      <c r="IOU29" s="5"/>
      <c r="IOY29" s="4"/>
      <c r="IPD29" s="5"/>
      <c r="IPE29" s="5"/>
      <c r="IPI29" s="4"/>
      <c r="IPN29" s="5"/>
      <c r="IPO29" s="5"/>
      <c r="IPS29" s="4"/>
      <c r="IPX29" s="5"/>
      <c r="IPY29" s="5"/>
      <c r="IQC29" s="4"/>
      <c r="IQH29" s="5"/>
      <c r="IQI29" s="5"/>
      <c r="IQM29" s="4"/>
      <c r="IQR29" s="5"/>
      <c r="IQS29" s="5"/>
      <c r="IQW29" s="4"/>
      <c r="IRB29" s="5"/>
      <c r="IRC29" s="5"/>
      <c r="IRG29" s="4"/>
      <c r="IRL29" s="5"/>
      <c r="IRM29" s="5"/>
      <c r="IRQ29" s="4"/>
      <c r="IRV29" s="5"/>
      <c r="IRW29" s="5"/>
      <c r="ISA29" s="4"/>
      <c r="ISF29" s="5"/>
      <c r="ISG29" s="5"/>
      <c r="ISK29" s="4"/>
      <c r="ISP29" s="5"/>
      <c r="ISQ29" s="5"/>
      <c r="ISU29" s="4"/>
      <c r="ISZ29" s="5"/>
      <c r="ITA29" s="5"/>
      <c r="ITE29" s="4"/>
      <c r="ITJ29" s="5"/>
      <c r="ITK29" s="5"/>
      <c r="ITO29" s="4"/>
      <c r="ITT29" s="5"/>
      <c r="ITU29" s="5"/>
      <c r="ITY29" s="4"/>
      <c r="IUD29" s="5"/>
      <c r="IUE29" s="5"/>
      <c r="IUI29" s="4"/>
      <c r="IUN29" s="5"/>
      <c r="IUO29" s="5"/>
      <c r="IUS29" s="4"/>
      <c r="IUX29" s="5"/>
      <c r="IUY29" s="5"/>
      <c r="IVC29" s="4"/>
      <c r="IVH29" s="5"/>
      <c r="IVI29" s="5"/>
      <c r="IVM29" s="4"/>
      <c r="IVR29" s="5"/>
      <c r="IVS29" s="5"/>
      <c r="IVW29" s="4"/>
      <c r="IWB29" s="5"/>
      <c r="IWC29" s="5"/>
      <c r="IWG29" s="4"/>
      <c r="IWL29" s="5"/>
      <c r="IWM29" s="5"/>
      <c r="IWQ29" s="4"/>
      <c r="IWV29" s="5"/>
      <c r="IWW29" s="5"/>
      <c r="IXA29" s="4"/>
      <c r="IXF29" s="5"/>
      <c r="IXG29" s="5"/>
      <c r="IXK29" s="4"/>
      <c r="IXP29" s="5"/>
      <c r="IXQ29" s="5"/>
      <c r="IXU29" s="4"/>
      <c r="IXZ29" s="5"/>
      <c r="IYA29" s="5"/>
      <c r="IYE29" s="4"/>
      <c r="IYJ29" s="5"/>
      <c r="IYK29" s="5"/>
      <c r="IYO29" s="4"/>
      <c r="IYT29" s="5"/>
      <c r="IYU29" s="5"/>
      <c r="IYY29" s="4"/>
      <c r="IZD29" s="5"/>
      <c r="IZE29" s="5"/>
      <c r="IZI29" s="4"/>
      <c r="IZN29" s="5"/>
      <c r="IZO29" s="5"/>
      <c r="IZS29" s="4"/>
      <c r="IZX29" s="5"/>
      <c r="IZY29" s="5"/>
      <c r="JAC29" s="4"/>
      <c r="JAH29" s="5"/>
      <c r="JAI29" s="5"/>
      <c r="JAM29" s="4"/>
      <c r="JAR29" s="5"/>
      <c r="JAS29" s="5"/>
      <c r="JAW29" s="4"/>
      <c r="JBB29" s="5"/>
      <c r="JBC29" s="5"/>
      <c r="JBG29" s="4"/>
      <c r="JBL29" s="5"/>
      <c r="JBM29" s="5"/>
      <c r="JBQ29" s="4"/>
      <c r="JBV29" s="5"/>
      <c r="JBW29" s="5"/>
      <c r="JCA29" s="4"/>
      <c r="JCF29" s="5"/>
      <c r="JCG29" s="5"/>
      <c r="JCK29" s="4"/>
      <c r="JCP29" s="5"/>
      <c r="JCQ29" s="5"/>
      <c r="JCU29" s="4"/>
      <c r="JCZ29" s="5"/>
      <c r="JDA29" s="5"/>
      <c r="JDE29" s="4"/>
      <c r="JDJ29" s="5"/>
      <c r="JDK29" s="5"/>
      <c r="JDO29" s="4"/>
      <c r="JDT29" s="5"/>
      <c r="JDU29" s="5"/>
      <c r="JDY29" s="4"/>
      <c r="JED29" s="5"/>
      <c r="JEE29" s="5"/>
      <c r="JEI29" s="4"/>
      <c r="JEN29" s="5"/>
      <c r="JEO29" s="5"/>
      <c r="JES29" s="4"/>
      <c r="JEX29" s="5"/>
      <c r="JEY29" s="5"/>
      <c r="JFC29" s="4"/>
      <c r="JFH29" s="5"/>
      <c r="JFI29" s="5"/>
      <c r="JFM29" s="4"/>
      <c r="JFR29" s="5"/>
      <c r="JFS29" s="5"/>
      <c r="JFW29" s="4"/>
      <c r="JGB29" s="5"/>
      <c r="JGC29" s="5"/>
      <c r="JGG29" s="4"/>
      <c r="JGL29" s="5"/>
      <c r="JGM29" s="5"/>
      <c r="JGQ29" s="4"/>
      <c r="JGV29" s="5"/>
      <c r="JGW29" s="5"/>
      <c r="JHA29" s="4"/>
      <c r="JHF29" s="5"/>
      <c r="JHG29" s="5"/>
      <c r="JHK29" s="4"/>
      <c r="JHP29" s="5"/>
      <c r="JHQ29" s="5"/>
      <c r="JHU29" s="4"/>
      <c r="JHZ29" s="5"/>
      <c r="JIA29" s="5"/>
      <c r="JIE29" s="4"/>
      <c r="JIJ29" s="5"/>
      <c r="JIK29" s="5"/>
      <c r="JIO29" s="4"/>
      <c r="JIT29" s="5"/>
      <c r="JIU29" s="5"/>
      <c r="JIY29" s="4"/>
      <c r="JJD29" s="5"/>
      <c r="JJE29" s="5"/>
      <c r="JJI29" s="4"/>
      <c r="JJN29" s="5"/>
      <c r="JJO29" s="5"/>
      <c r="JJS29" s="4"/>
      <c r="JJX29" s="5"/>
      <c r="JJY29" s="5"/>
      <c r="JKC29" s="4"/>
      <c r="JKH29" s="5"/>
      <c r="JKI29" s="5"/>
      <c r="JKM29" s="4"/>
      <c r="JKR29" s="5"/>
      <c r="JKS29" s="5"/>
      <c r="JKW29" s="4"/>
      <c r="JLB29" s="5"/>
      <c r="JLC29" s="5"/>
      <c r="JLG29" s="4"/>
      <c r="JLL29" s="5"/>
      <c r="JLM29" s="5"/>
      <c r="JLQ29" s="4"/>
      <c r="JLV29" s="5"/>
      <c r="JLW29" s="5"/>
      <c r="JMA29" s="4"/>
      <c r="JMF29" s="5"/>
      <c r="JMG29" s="5"/>
      <c r="JMK29" s="4"/>
      <c r="JMP29" s="5"/>
      <c r="JMQ29" s="5"/>
      <c r="JMU29" s="4"/>
      <c r="JMZ29" s="5"/>
      <c r="JNA29" s="5"/>
      <c r="JNE29" s="4"/>
      <c r="JNJ29" s="5"/>
      <c r="JNK29" s="5"/>
      <c r="JNO29" s="4"/>
      <c r="JNT29" s="5"/>
      <c r="JNU29" s="5"/>
      <c r="JNY29" s="4"/>
      <c r="JOD29" s="5"/>
      <c r="JOE29" s="5"/>
      <c r="JOI29" s="4"/>
      <c r="JON29" s="5"/>
      <c r="JOO29" s="5"/>
      <c r="JOS29" s="4"/>
      <c r="JOX29" s="5"/>
      <c r="JOY29" s="5"/>
      <c r="JPC29" s="4"/>
      <c r="JPH29" s="5"/>
      <c r="JPI29" s="5"/>
      <c r="JPM29" s="4"/>
      <c r="JPR29" s="5"/>
      <c r="JPS29" s="5"/>
      <c r="JPW29" s="4"/>
      <c r="JQB29" s="5"/>
      <c r="JQC29" s="5"/>
      <c r="JQG29" s="4"/>
      <c r="JQL29" s="5"/>
      <c r="JQM29" s="5"/>
      <c r="JQQ29" s="4"/>
      <c r="JQV29" s="5"/>
      <c r="JQW29" s="5"/>
      <c r="JRA29" s="4"/>
      <c r="JRF29" s="5"/>
      <c r="JRG29" s="5"/>
      <c r="JRK29" s="4"/>
      <c r="JRP29" s="5"/>
      <c r="JRQ29" s="5"/>
      <c r="JRU29" s="4"/>
      <c r="JRZ29" s="5"/>
      <c r="JSA29" s="5"/>
      <c r="JSE29" s="4"/>
      <c r="JSJ29" s="5"/>
      <c r="JSK29" s="5"/>
      <c r="JSO29" s="4"/>
      <c r="JST29" s="5"/>
      <c r="JSU29" s="5"/>
      <c r="JSY29" s="4"/>
      <c r="JTD29" s="5"/>
      <c r="JTE29" s="5"/>
      <c r="JTI29" s="4"/>
      <c r="JTN29" s="5"/>
      <c r="JTO29" s="5"/>
      <c r="JTS29" s="4"/>
      <c r="JTX29" s="5"/>
      <c r="JTY29" s="5"/>
      <c r="JUC29" s="4"/>
      <c r="JUH29" s="5"/>
      <c r="JUI29" s="5"/>
      <c r="JUM29" s="4"/>
      <c r="JUR29" s="5"/>
      <c r="JUS29" s="5"/>
      <c r="JUW29" s="4"/>
      <c r="JVB29" s="5"/>
      <c r="JVC29" s="5"/>
      <c r="JVG29" s="4"/>
      <c r="JVL29" s="5"/>
      <c r="JVM29" s="5"/>
      <c r="JVQ29" s="4"/>
      <c r="JVV29" s="5"/>
      <c r="JVW29" s="5"/>
      <c r="JWA29" s="4"/>
      <c r="JWF29" s="5"/>
      <c r="JWG29" s="5"/>
      <c r="JWK29" s="4"/>
      <c r="JWP29" s="5"/>
      <c r="JWQ29" s="5"/>
      <c r="JWU29" s="4"/>
      <c r="JWZ29" s="5"/>
      <c r="JXA29" s="5"/>
      <c r="JXE29" s="4"/>
      <c r="JXJ29" s="5"/>
      <c r="JXK29" s="5"/>
      <c r="JXO29" s="4"/>
      <c r="JXT29" s="5"/>
      <c r="JXU29" s="5"/>
      <c r="JXY29" s="4"/>
      <c r="JYD29" s="5"/>
      <c r="JYE29" s="5"/>
      <c r="JYI29" s="4"/>
      <c r="JYN29" s="5"/>
      <c r="JYO29" s="5"/>
      <c r="JYS29" s="4"/>
      <c r="JYX29" s="5"/>
      <c r="JYY29" s="5"/>
      <c r="JZC29" s="4"/>
      <c r="JZH29" s="5"/>
      <c r="JZI29" s="5"/>
      <c r="JZM29" s="4"/>
      <c r="JZR29" s="5"/>
      <c r="JZS29" s="5"/>
      <c r="JZW29" s="4"/>
      <c r="KAB29" s="5"/>
      <c r="KAC29" s="5"/>
      <c r="KAG29" s="4"/>
      <c r="KAL29" s="5"/>
      <c r="KAM29" s="5"/>
      <c r="KAQ29" s="4"/>
      <c r="KAV29" s="5"/>
      <c r="KAW29" s="5"/>
      <c r="KBA29" s="4"/>
      <c r="KBF29" s="5"/>
      <c r="KBG29" s="5"/>
      <c r="KBK29" s="4"/>
      <c r="KBP29" s="5"/>
      <c r="KBQ29" s="5"/>
      <c r="KBU29" s="4"/>
      <c r="KBZ29" s="5"/>
      <c r="KCA29" s="5"/>
      <c r="KCE29" s="4"/>
      <c r="KCJ29" s="5"/>
      <c r="KCK29" s="5"/>
      <c r="KCO29" s="4"/>
      <c r="KCT29" s="5"/>
      <c r="KCU29" s="5"/>
      <c r="KCY29" s="4"/>
      <c r="KDD29" s="5"/>
      <c r="KDE29" s="5"/>
      <c r="KDI29" s="4"/>
      <c r="KDN29" s="5"/>
      <c r="KDO29" s="5"/>
      <c r="KDS29" s="4"/>
      <c r="KDX29" s="5"/>
      <c r="KDY29" s="5"/>
      <c r="KEC29" s="4"/>
      <c r="KEH29" s="5"/>
      <c r="KEI29" s="5"/>
      <c r="KEM29" s="4"/>
      <c r="KER29" s="5"/>
      <c r="KES29" s="5"/>
      <c r="KEW29" s="4"/>
      <c r="KFB29" s="5"/>
      <c r="KFC29" s="5"/>
      <c r="KFG29" s="4"/>
      <c r="KFL29" s="5"/>
      <c r="KFM29" s="5"/>
      <c r="KFQ29" s="4"/>
      <c r="KFV29" s="5"/>
      <c r="KFW29" s="5"/>
      <c r="KGA29" s="4"/>
      <c r="KGF29" s="5"/>
      <c r="KGG29" s="5"/>
      <c r="KGK29" s="4"/>
      <c r="KGP29" s="5"/>
      <c r="KGQ29" s="5"/>
      <c r="KGU29" s="4"/>
      <c r="KGZ29" s="5"/>
      <c r="KHA29" s="5"/>
      <c r="KHE29" s="4"/>
      <c r="KHJ29" s="5"/>
      <c r="KHK29" s="5"/>
      <c r="KHO29" s="4"/>
      <c r="KHT29" s="5"/>
      <c r="KHU29" s="5"/>
      <c r="KHY29" s="4"/>
      <c r="KID29" s="5"/>
      <c r="KIE29" s="5"/>
      <c r="KII29" s="4"/>
      <c r="KIN29" s="5"/>
      <c r="KIO29" s="5"/>
      <c r="KIS29" s="4"/>
      <c r="KIX29" s="5"/>
      <c r="KIY29" s="5"/>
      <c r="KJC29" s="4"/>
      <c r="KJH29" s="5"/>
      <c r="KJI29" s="5"/>
      <c r="KJM29" s="4"/>
      <c r="KJR29" s="5"/>
      <c r="KJS29" s="5"/>
      <c r="KJW29" s="4"/>
      <c r="KKB29" s="5"/>
      <c r="KKC29" s="5"/>
      <c r="KKG29" s="4"/>
      <c r="KKL29" s="5"/>
      <c r="KKM29" s="5"/>
      <c r="KKQ29" s="4"/>
      <c r="KKV29" s="5"/>
      <c r="KKW29" s="5"/>
      <c r="KLA29" s="4"/>
      <c r="KLF29" s="5"/>
      <c r="KLG29" s="5"/>
      <c r="KLK29" s="4"/>
      <c r="KLP29" s="5"/>
      <c r="KLQ29" s="5"/>
      <c r="KLU29" s="4"/>
      <c r="KLZ29" s="5"/>
      <c r="KMA29" s="5"/>
      <c r="KME29" s="4"/>
      <c r="KMJ29" s="5"/>
      <c r="KMK29" s="5"/>
      <c r="KMO29" s="4"/>
      <c r="KMT29" s="5"/>
      <c r="KMU29" s="5"/>
      <c r="KMY29" s="4"/>
      <c r="KND29" s="5"/>
      <c r="KNE29" s="5"/>
      <c r="KNI29" s="4"/>
      <c r="KNN29" s="5"/>
      <c r="KNO29" s="5"/>
      <c r="KNS29" s="4"/>
      <c r="KNX29" s="5"/>
      <c r="KNY29" s="5"/>
      <c r="KOC29" s="4"/>
      <c r="KOH29" s="5"/>
      <c r="KOI29" s="5"/>
      <c r="KOM29" s="4"/>
      <c r="KOR29" s="5"/>
      <c r="KOS29" s="5"/>
      <c r="KOW29" s="4"/>
      <c r="KPB29" s="5"/>
      <c r="KPC29" s="5"/>
      <c r="KPG29" s="4"/>
      <c r="KPL29" s="5"/>
      <c r="KPM29" s="5"/>
      <c r="KPQ29" s="4"/>
      <c r="KPV29" s="5"/>
      <c r="KPW29" s="5"/>
      <c r="KQA29" s="4"/>
      <c r="KQF29" s="5"/>
      <c r="KQG29" s="5"/>
      <c r="KQK29" s="4"/>
      <c r="KQP29" s="5"/>
      <c r="KQQ29" s="5"/>
      <c r="KQU29" s="4"/>
      <c r="KQZ29" s="5"/>
      <c r="KRA29" s="5"/>
      <c r="KRE29" s="4"/>
      <c r="KRJ29" s="5"/>
      <c r="KRK29" s="5"/>
      <c r="KRO29" s="4"/>
      <c r="KRT29" s="5"/>
      <c r="KRU29" s="5"/>
      <c r="KRY29" s="4"/>
      <c r="KSD29" s="5"/>
      <c r="KSE29" s="5"/>
      <c r="KSI29" s="4"/>
      <c r="KSN29" s="5"/>
      <c r="KSO29" s="5"/>
      <c r="KSS29" s="4"/>
      <c r="KSX29" s="5"/>
      <c r="KSY29" s="5"/>
      <c r="KTC29" s="4"/>
      <c r="KTH29" s="5"/>
      <c r="KTI29" s="5"/>
      <c r="KTM29" s="4"/>
      <c r="KTR29" s="5"/>
      <c r="KTS29" s="5"/>
      <c r="KTW29" s="4"/>
      <c r="KUB29" s="5"/>
      <c r="KUC29" s="5"/>
      <c r="KUG29" s="4"/>
      <c r="KUL29" s="5"/>
      <c r="KUM29" s="5"/>
      <c r="KUQ29" s="4"/>
      <c r="KUV29" s="5"/>
      <c r="KUW29" s="5"/>
      <c r="KVA29" s="4"/>
      <c r="KVF29" s="5"/>
      <c r="KVG29" s="5"/>
      <c r="KVK29" s="4"/>
      <c r="KVP29" s="5"/>
      <c r="KVQ29" s="5"/>
      <c r="KVU29" s="4"/>
      <c r="KVZ29" s="5"/>
      <c r="KWA29" s="5"/>
      <c r="KWE29" s="4"/>
      <c r="KWJ29" s="5"/>
      <c r="KWK29" s="5"/>
      <c r="KWO29" s="4"/>
      <c r="KWT29" s="5"/>
      <c r="KWU29" s="5"/>
      <c r="KWY29" s="4"/>
      <c r="KXD29" s="5"/>
      <c r="KXE29" s="5"/>
      <c r="KXI29" s="4"/>
      <c r="KXN29" s="5"/>
      <c r="KXO29" s="5"/>
      <c r="KXS29" s="4"/>
      <c r="KXX29" s="5"/>
      <c r="KXY29" s="5"/>
      <c r="KYC29" s="4"/>
      <c r="KYH29" s="5"/>
      <c r="KYI29" s="5"/>
      <c r="KYM29" s="4"/>
      <c r="KYR29" s="5"/>
      <c r="KYS29" s="5"/>
      <c r="KYW29" s="4"/>
      <c r="KZB29" s="5"/>
      <c r="KZC29" s="5"/>
      <c r="KZG29" s="4"/>
      <c r="KZL29" s="5"/>
      <c r="KZM29" s="5"/>
      <c r="KZQ29" s="4"/>
      <c r="KZV29" s="5"/>
      <c r="KZW29" s="5"/>
      <c r="LAA29" s="4"/>
      <c r="LAF29" s="5"/>
      <c r="LAG29" s="5"/>
      <c r="LAK29" s="4"/>
      <c r="LAP29" s="5"/>
      <c r="LAQ29" s="5"/>
      <c r="LAU29" s="4"/>
      <c r="LAZ29" s="5"/>
      <c r="LBA29" s="5"/>
      <c r="LBE29" s="4"/>
      <c r="LBJ29" s="5"/>
      <c r="LBK29" s="5"/>
      <c r="LBO29" s="4"/>
      <c r="LBT29" s="5"/>
      <c r="LBU29" s="5"/>
      <c r="LBY29" s="4"/>
      <c r="LCD29" s="5"/>
      <c r="LCE29" s="5"/>
      <c r="LCI29" s="4"/>
      <c r="LCN29" s="5"/>
      <c r="LCO29" s="5"/>
      <c r="LCS29" s="4"/>
      <c r="LCX29" s="5"/>
      <c r="LCY29" s="5"/>
      <c r="LDC29" s="4"/>
      <c r="LDH29" s="5"/>
      <c r="LDI29" s="5"/>
      <c r="LDM29" s="4"/>
      <c r="LDR29" s="5"/>
      <c r="LDS29" s="5"/>
      <c r="LDW29" s="4"/>
      <c r="LEB29" s="5"/>
      <c r="LEC29" s="5"/>
      <c r="LEG29" s="4"/>
      <c r="LEL29" s="5"/>
      <c r="LEM29" s="5"/>
      <c r="LEQ29" s="4"/>
      <c r="LEV29" s="5"/>
      <c r="LEW29" s="5"/>
      <c r="LFA29" s="4"/>
      <c r="LFF29" s="5"/>
      <c r="LFG29" s="5"/>
      <c r="LFK29" s="4"/>
      <c r="LFP29" s="5"/>
      <c r="LFQ29" s="5"/>
      <c r="LFU29" s="4"/>
      <c r="LFZ29" s="5"/>
      <c r="LGA29" s="5"/>
      <c r="LGE29" s="4"/>
      <c r="LGJ29" s="5"/>
      <c r="LGK29" s="5"/>
      <c r="LGO29" s="4"/>
      <c r="LGT29" s="5"/>
      <c r="LGU29" s="5"/>
      <c r="LGY29" s="4"/>
      <c r="LHD29" s="5"/>
      <c r="LHE29" s="5"/>
      <c r="LHI29" s="4"/>
      <c r="LHN29" s="5"/>
      <c r="LHO29" s="5"/>
      <c r="LHS29" s="4"/>
      <c r="LHX29" s="5"/>
      <c r="LHY29" s="5"/>
      <c r="LIC29" s="4"/>
      <c r="LIH29" s="5"/>
      <c r="LII29" s="5"/>
      <c r="LIM29" s="4"/>
      <c r="LIR29" s="5"/>
      <c r="LIS29" s="5"/>
      <c r="LIW29" s="4"/>
      <c r="LJB29" s="5"/>
      <c r="LJC29" s="5"/>
      <c r="LJG29" s="4"/>
      <c r="LJL29" s="5"/>
      <c r="LJM29" s="5"/>
      <c r="LJQ29" s="4"/>
      <c r="LJV29" s="5"/>
      <c r="LJW29" s="5"/>
      <c r="LKA29" s="4"/>
      <c r="LKF29" s="5"/>
      <c r="LKG29" s="5"/>
      <c r="LKK29" s="4"/>
      <c r="LKP29" s="5"/>
      <c r="LKQ29" s="5"/>
      <c r="LKU29" s="4"/>
      <c r="LKZ29" s="5"/>
      <c r="LLA29" s="5"/>
      <c r="LLE29" s="4"/>
      <c r="LLJ29" s="5"/>
      <c r="LLK29" s="5"/>
      <c r="LLO29" s="4"/>
      <c r="LLT29" s="5"/>
      <c r="LLU29" s="5"/>
      <c r="LLY29" s="4"/>
      <c r="LMD29" s="5"/>
      <c r="LME29" s="5"/>
      <c r="LMI29" s="4"/>
      <c r="LMN29" s="5"/>
      <c r="LMO29" s="5"/>
      <c r="LMS29" s="4"/>
      <c r="LMX29" s="5"/>
      <c r="LMY29" s="5"/>
      <c r="LNC29" s="4"/>
      <c r="LNH29" s="5"/>
      <c r="LNI29" s="5"/>
      <c r="LNM29" s="4"/>
      <c r="LNR29" s="5"/>
      <c r="LNS29" s="5"/>
      <c r="LNW29" s="4"/>
      <c r="LOB29" s="5"/>
      <c r="LOC29" s="5"/>
      <c r="LOG29" s="4"/>
      <c r="LOL29" s="5"/>
      <c r="LOM29" s="5"/>
      <c r="LOQ29" s="4"/>
      <c r="LOV29" s="5"/>
      <c r="LOW29" s="5"/>
      <c r="LPA29" s="4"/>
      <c r="LPF29" s="5"/>
      <c r="LPG29" s="5"/>
      <c r="LPK29" s="4"/>
      <c r="LPP29" s="5"/>
      <c r="LPQ29" s="5"/>
      <c r="LPU29" s="4"/>
      <c r="LPZ29" s="5"/>
      <c r="LQA29" s="5"/>
      <c r="LQE29" s="4"/>
      <c r="LQJ29" s="5"/>
      <c r="LQK29" s="5"/>
      <c r="LQO29" s="4"/>
      <c r="LQT29" s="5"/>
      <c r="LQU29" s="5"/>
      <c r="LQY29" s="4"/>
      <c r="LRD29" s="5"/>
      <c r="LRE29" s="5"/>
      <c r="LRI29" s="4"/>
      <c r="LRN29" s="5"/>
      <c r="LRO29" s="5"/>
      <c r="LRS29" s="4"/>
      <c r="LRX29" s="5"/>
      <c r="LRY29" s="5"/>
      <c r="LSC29" s="4"/>
      <c r="LSH29" s="5"/>
      <c r="LSI29" s="5"/>
      <c r="LSM29" s="4"/>
      <c r="LSR29" s="5"/>
      <c r="LSS29" s="5"/>
      <c r="LSW29" s="4"/>
      <c r="LTB29" s="5"/>
      <c r="LTC29" s="5"/>
      <c r="LTG29" s="4"/>
      <c r="LTL29" s="5"/>
      <c r="LTM29" s="5"/>
      <c r="LTQ29" s="4"/>
      <c r="LTV29" s="5"/>
      <c r="LTW29" s="5"/>
      <c r="LUA29" s="4"/>
      <c r="LUF29" s="5"/>
      <c r="LUG29" s="5"/>
      <c r="LUK29" s="4"/>
      <c r="LUP29" s="5"/>
      <c r="LUQ29" s="5"/>
      <c r="LUU29" s="4"/>
      <c r="LUZ29" s="5"/>
      <c r="LVA29" s="5"/>
      <c r="LVE29" s="4"/>
      <c r="LVJ29" s="5"/>
      <c r="LVK29" s="5"/>
      <c r="LVO29" s="4"/>
      <c r="LVT29" s="5"/>
      <c r="LVU29" s="5"/>
      <c r="LVY29" s="4"/>
      <c r="LWD29" s="5"/>
      <c r="LWE29" s="5"/>
      <c r="LWI29" s="4"/>
      <c r="LWN29" s="5"/>
      <c r="LWO29" s="5"/>
      <c r="LWS29" s="4"/>
      <c r="LWX29" s="5"/>
      <c r="LWY29" s="5"/>
      <c r="LXC29" s="4"/>
      <c r="LXH29" s="5"/>
      <c r="LXI29" s="5"/>
      <c r="LXM29" s="4"/>
      <c r="LXR29" s="5"/>
      <c r="LXS29" s="5"/>
      <c r="LXW29" s="4"/>
      <c r="LYB29" s="5"/>
      <c r="LYC29" s="5"/>
      <c r="LYG29" s="4"/>
      <c r="LYL29" s="5"/>
      <c r="LYM29" s="5"/>
      <c r="LYQ29" s="4"/>
      <c r="LYV29" s="5"/>
      <c r="LYW29" s="5"/>
      <c r="LZA29" s="4"/>
      <c r="LZF29" s="5"/>
      <c r="LZG29" s="5"/>
      <c r="LZK29" s="4"/>
      <c r="LZP29" s="5"/>
      <c r="LZQ29" s="5"/>
      <c r="LZU29" s="4"/>
      <c r="LZZ29" s="5"/>
      <c r="MAA29" s="5"/>
      <c r="MAE29" s="4"/>
      <c r="MAJ29" s="5"/>
      <c r="MAK29" s="5"/>
      <c r="MAO29" s="4"/>
      <c r="MAT29" s="5"/>
      <c r="MAU29" s="5"/>
      <c r="MAY29" s="4"/>
      <c r="MBD29" s="5"/>
      <c r="MBE29" s="5"/>
      <c r="MBI29" s="4"/>
      <c r="MBN29" s="5"/>
      <c r="MBO29" s="5"/>
      <c r="MBS29" s="4"/>
      <c r="MBX29" s="5"/>
      <c r="MBY29" s="5"/>
      <c r="MCC29" s="4"/>
      <c r="MCH29" s="5"/>
      <c r="MCI29" s="5"/>
      <c r="MCM29" s="4"/>
      <c r="MCR29" s="5"/>
      <c r="MCS29" s="5"/>
      <c r="MCW29" s="4"/>
      <c r="MDB29" s="5"/>
      <c r="MDC29" s="5"/>
      <c r="MDG29" s="4"/>
      <c r="MDL29" s="5"/>
      <c r="MDM29" s="5"/>
      <c r="MDQ29" s="4"/>
      <c r="MDV29" s="5"/>
      <c r="MDW29" s="5"/>
      <c r="MEA29" s="4"/>
      <c r="MEF29" s="5"/>
      <c r="MEG29" s="5"/>
      <c r="MEK29" s="4"/>
      <c r="MEP29" s="5"/>
      <c r="MEQ29" s="5"/>
      <c r="MEU29" s="4"/>
      <c r="MEZ29" s="5"/>
      <c r="MFA29" s="5"/>
      <c r="MFE29" s="4"/>
      <c r="MFJ29" s="5"/>
      <c r="MFK29" s="5"/>
      <c r="MFO29" s="4"/>
      <c r="MFT29" s="5"/>
      <c r="MFU29" s="5"/>
      <c r="MFY29" s="4"/>
      <c r="MGD29" s="5"/>
      <c r="MGE29" s="5"/>
      <c r="MGI29" s="4"/>
      <c r="MGN29" s="5"/>
      <c r="MGO29" s="5"/>
      <c r="MGS29" s="4"/>
      <c r="MGX29" s="5"/>
      <c r="MGY29" s="5"/>
      <c r="MHC29" s="4"/>
      <c r="MHH29" s="5"/>
      <c r="MHI29" s="5"/>
      <c r="MHM29" s="4"/>
      <c r="MHR29" s="5"/>
      <c r="MHS29" s="5"/>
      <c r="MHW29" s="4"/>
      <c r="MIB29" s="5"/>
      <c r="MIC29" s="5"/>
      <c r="MIG29" s="4"/>
      <c r="MIL29" s="5"/>
      <c r="MIM29" s="5"/>
      <c r="MIQ29" s="4"/>
      <c r="MIV29" s="5"/>
      <c r="MIW29" s="5"/>
      <c r="MJA29" s="4"/>
      <c r="MJF29" s="5"/>
      <c r="MJG29" s="5"/>
      <c r="MJK29" s="4"/>
      <c r="MJP29" s="5"/>
      <c r="MJQ29" s="5"/>
      <c r="MJU29" s="4"/>
      <c r="MJZ29" s="5"/>
      <c r="MKA29" s="5"/>
      <c r="MKE29" s="4"/>
      <c r="MKJ29" s="5"/>
      <c r="MKK29" s="5"/>
      <c r="MKO29" s="4"/>
      <c r="MKT29" s="5"/>
      <c r="MKU29" s="5"/>
      <c r="MKY29" s="4"/>
      <c r="MLD29" s="5"/>
      <c r="MLE29" s="5"/>
      <c r="MLI29" s="4"/>
      <c r="MLN29" s="5"/>
      <c r="MLO29" s="5"/>
      <c r="MLS29" s="4"/>
      <c r="MLX29" s="5"/>
      <c r="MLY29" s="5"/>
      <c r="MMC29" s="4"/>
      <c r="MMH29" s="5"/>
      <c r="MMI29" s="5"/>
      <c r="MMM29" s="4"/>
      <c r="MMR29" s="5"/>
      <c r="MMS29" s="5"/>
      <c r="MMW29" s="4"/>
      <c r="MNB29" s="5"/>
      <c r="MNC29" s="5"/>
      <c r="MNG29" s="4"/>
      <c r="MNL29" s="5"/>
      <c r="MNM29" s="5"/>
      <c r="MNQ29" s="4"/>
      <c r="MNV29" s="5"/>
      <c r="MNW29" s="5"/>
      <c r="MOA29" s="4"/>
      <c r="MOF29" s="5"/>
      <c r="MOG29" s="5"/>
      <c r="MOK29" s="4"/>
      <c r="MOP29" s="5"/>
      <c r="MOQ29" s="5"/>
      <c r="MOU29" s="4"/>
      <c r="MOZ29" s="5"/>
      <c r="MPA29" s="5"/>
      <c r="MPE29" s="4"/>
      <c r="MPJ29" s="5"/>
      <c r="MPK29" s="5"/>
      <c r="MPO29" s="4"/>
      <c r="MPT29" s="5"/>
      <c r="MPU29" s="5"/>
      <c r="MPY29" s="4"/>
      <c r="MQD29" s="5"/>
      <c r="MQE29" s="5"/>
      <c r="MQI29" s="4"/>
      <c r="MQN29" s="5"/>
      <c r="MQO29" s="5"/>
      <c r="MQS29" s="4"/>
      <c r="MQX29" s="5"/>
      <c r="MQY29" s="5"/>
      <c r="MRC29" s="4"/>
      <c r="MRH29" s="5"/>
      <c r="MRI29" s="5"/>
      <c r="MRM29" s="4"/>
      <c r="MRR29" s="5"/>
      <c r="MRS29" s="5"/>
      <c r="MRW29" s="4"/>
      <c r="MSB29" s="5"/>
      <c r="MSC29" s="5"/>
      <c r="MSG29" s="4"/>
      <c r="MSL29" s="5"/>
      <c r="MSM29" s="5"/>
      <c r="MSQ29" s="4"/>
      <c r="MSV29" s="5"/>
      <c r="MSW29" s="5"/>
      <c r="MTA29" s="4"/>
      <c r="MTF29" s="5"/>
      <c r="MTG29" s="5"/>
      <c r="MTK29" s="4"/>
      <c r="MTP29" s="5"/>
      <c r="MTQ29" s="5"/>
      <c r="MTU29" s="4"/>
      <c r="MTZ29" s="5"/>
      <c r="MUA29" s="5"/>
      <c r="MUE29" s="4"/>
      <c r="MUJ29" s="5"/>
      <c r="MUK29" s="5"/>
      <c r="MUO29" s="4"/>
      <c r="MUT29" s="5"/>
      <c r="MUU29" s="5"/>
      <c r="MUY29" s="4"/>
      <c r="MVD29" s="5"/>
      <c r="MVE29" s="5"/>
      <c r="MVI29" s="4"/>
      <c r="MVN29" s="5"/>
      <c r="MVO29" s="5"/>
      <c r="MVS29" s="4"/>
      <c r="MVX29" s="5"/>
      <c r="MVY29" s="5"/>
      <c r="MWC29" s="4"/>
      <c r="MWH29" s="5"/>
      <c r="MWI29" s="5"/>
      <c r="MWM29" s="4"/>
      <c r="MWR29" s="5"/>
      <c r="MWS29" s="5"/>
      <c r="MWW29" s="4"/>
      <c r="MXB29" s="5"/>
      <c r="MXC29" s="5"/>
      <c r="MXG29" s="4"/>
      <c r="MXL29" s="5"/>
      <c r="MXM29" s="5"/>
      <c r="MXQ29" s="4"/>
      <c r="MXV29" s="5"/>
      <c r="MXW29" s="5"/>
      <c r="MYA29" s="4"/>
      <c r="MYF29" s="5"/>
      <c r="MYG29" s="5"/>
      <c r="MYK29" s="4"/>
      <c r="MYP29" s="5"/>
      <c r="MYQ29" s="5"/>
      <c r="MYU29" s="4"/>
      <c r="MYZ29" s="5"/>
      <c r="MZA29" s="5"/>
      <c r="MZE29" s="4"/>
      <c r="MZJ29" s="5"/>
      <c r="MZK29" s="5"/>
      <c r="MZO29" s="4"/>
      <c r="MZT29" s="5"/>
      <c r="MZU29" s="5"/>
      <c r="MZY29" s="4"/>
      <c r="NAD29" s="5"/>
      <c r="NAE29" s="5"/>
      <c r="NAI29" s="4"/>
      <c r="NAN29" s="5"/>
      <c r="NAO29" s="5"/>
      <c r="NAS29" s="4"/>
      <c r="NAX29" s="5"/>
      <c r="NAY29" s="5"/>
      <c r="NBC29" s="4"/>
      <c r="NBH29" s="5"/>
      <c r="NBI29" s="5"/>
      <c r="NBM29" s="4"/>
      <c r="NBR29" s="5"/>
      <c r="NBS29" s="5"/>
      <c r="NBW29" s="4"/>
      <c r="NCB29" s="5"/>
      <c r="NCC29" s="5"/>
      <c r="NCG29" s="4"/>
      <c r="NCL29" s="5"/>
      <c r="NCM29" s="5"/>
      <c r="NCQ29" s="4"/>
      <c r="NCV29" s="5"/>
      <c r="NCW29" s="5"/>
      <c r="NDA29" s="4"/>
      <c r="NDF29" s="5"/>
      <c r="NDG29" s="5"/>
      <c r="NDK29" s="4"/>
      <c r="NDP29" s="5"/>
      <c r="NDQ29" s="5"/>
      <c r="NDU29" s="4"/>
      <c r="NDZ29" s="5"/>
      <c r="NEA29" s="5"/>
      <c r="NEE29" s="4"/>
      <c r="NEJ29" s="5"/>
      <c r="NEK29" s="5"/>
      <c r="NEO29" s="4"/>
      <c r="NET29" s="5"/>
      <c r="NEU29" s="5"/>
      <c r="NEY29" s="4"/>
      <c r="NFD29" s="5"/>
      <c r="NFE29" s="5"/>
      <c r="NFI29" s="4"/>
      <c r="NFN29" s="5"/>
      <c r="NFO29" s="5"/>
      <c r="NFS29" s="4"/>
      <c r="NFX29" s="5"/>
      <c r="NFY29" s="5"/>
      <c r="NGC29" s="4"/>
      <c r="NGH29" s="5"/>
      <c r="NGI29" s="5"/>
      <c r="NGM29" s="4"/>
      <c r="NGR29" s="5"/>
      <c r="NGS29" s="5"/>
      <c r="NGW29" s="4"/>
      <c r="NHB29" s="5"/>
      <c r="NHC29" s="5"/>
      <c r="NHG29" s="4"/>
      <c r="NHL29" s="5"/>
      <c r="NHM29" s="5"/>
      <c r="NHQ29" s="4"/>
      <c r="NHV29" s="5"/>
      <c r="NHW29" s="5"/>
      <c r="NIA29" s="4"/>
      <c r="NIF29" s="5"/>
      <c r="NIG29" s="5"/>
      <c r="NIK29" s="4"/>
      <c r="NIP29" s="5"/>
      <c r="NIQ29" s="5"/>
      <c r="NIU29" s="4"/>
      <c r="NIZ29" s="5"/>
      <c r="NJA29" s="5"/>
      <c r="NJE29" s="4"/>
      <c r="NJJ29" s="5"/>
      <c r="NJK29" s="5"/>
      <c r="NJO29" s="4"/>
      <c r="NJT29" s="5"/>
      <c r="NJU29" s="5"/>
      <c r="NJY29" s="4"/>
      <c r="NKD29" s="5"/>
      <c r="NKE29" s="5"/>
      <c r="NKI29" s="4"/>
      <c r="NKN29" s="5"/>
      <c r="NKO29" s="5"/>
      <c r="NKS29" s="4"/>
      <c r="NKX29" s="5"/>
      <c r="NKY29" s="5"/>
      <c r="NLC29" s="4"/>
      <c r="NLH29" s="5"/>
      <c r="NLI29" s="5"/>
      <c r="NLM29" s="4"/>
      <c r="NLR29" s="5"/>
      <c r="NLS29" s="5"/>
      <c r="NLW29" s="4"/>
      <c r="NMB29" s="5"/>
      <c r="NMC29" s="5"/>
      <c r="NMG29" s="4"/>
      <c r="NML29" s="5"/>
      <c r="NMM29" s="5"/>
      <c r="NMQ29" s="4"/>
      <c r="NMV29" s="5"/>
      <c r="NMW29" s="5"/>
      <c r="NNA29" s="4"/>
      <c r="NNF29" s="5"/>
      <c r="NNG29" s="5"/>
      <c r="NNK29" s="4"/>
      <c r="NNP29" s="5"/>
      <c r="NNQ29" s="5"/>
      <c r="NNU29" s="4"/>
      <c r="NNZ29" s="5"/>
      <c r="NOA29" s="5"/>
      <c r="NOE29" s="4"/>
      <c r="NOJ29" s="5"/>
      <c r="NOK29" s="5"/>
      <c r="NOO29" s="4"/>
      <c r="NOT29" s="5"/>
      <c r="NOU29" s="5"/>
      <c r="NOY29" s="4"/>
      <c r="NPD29" s="5"/>
      <c r="NPE29" s="5"/>
      <c r="NPI29" s="4"/>
      <c r="NPN29" s="5"/>
      <c r="NPO29" s="5"/>
      <c r="NPS29" s="4"/>
      <c r="NPX29" s="5"/>
      <c r="NPY29" s="5"/>
      <c r="NQC29" s="4"/>
      <c r="NQH29" s="5"/>
      <c r="NQI29" s="5"/>
      <c r="NQM29" s="4"/>
      <c r="NQR29" s="5"/>
      <c r="NQS29" s="5"/>
      <c r="NQW29" s="4"/>
      <c r="NRB29" s="5"/>
      <c r="NRC29" s="5"/>
      <c r="NRG29" s="4"/>
      <c r="NRL29" s="5"/>
      <c r="NRM29" s="5"/>
      <c r="NRQ29" s="4"/>
      <c r="NRV29" s="5"/>
      <c r="NRW29" s="5"/>
      <c r="NSA29" s="4"/>
      <c r="NSF29" s="5"/>
      <c r="NSG29" s="5"/>
      <c r="NSK29" s="4"/>
      <c r="NSP29" s="5"/>
      <c r="NSQ29" s="5"/>
      <c r="NSU29" s="4"/>
      <c r="NSZ29" s="5"/>
      <c r="NTA29" s="5"/>
      <c r="NTE29" s="4"/>
      <c r="NTJ29" s="5"/>
      <c r="NTK29" s="5"/>
      <c r="NTO29" s="4"/>
      <c r="NTT29" s="5"/>
      <c r="NTU29" s="5"/>
      <c r="NTY29" s="4"/>
      <c r="NUD29" s="5"/>
      <c r="NUE29" s="5"/>
      <c r="NUI29" s="4"/>
      <c r="NUN29" s="5"/>
      <c r="NUO29" s="5"/>
      <c r="NUS29" s="4"/>
      <c r="NUX29" s="5"/>
      <c r="NUY29" s="5"/>
      <c r="NVC29" s="4"/>
      <c r="NVH29" s="5"/>
      <c r="NVI29" s="5"/>
      <c r="NVM29" s="4"/>
      <c r="NVR29" s="5"/>
      <c r="NVS29" s="5"/>
      <c r="NVW29" s="4"/>
      <c r="NWB29" s="5"/>
      <c r="NWC29" s="5"/>
      <c r="NWG29" s="4"/>
      <c r="NWL29" s="5"/>
      <c r="NWM29" s="5"/>
      <c r="NWQ29" s="4"/>
      <c r="NWV29" s="5"/>
      <c r="NWW29" s="5"/>
      <c r="NXA29" s="4"/>
      <c r="NXF29" s="5"/>
      <c r="NXG29" s="5"/>
      <c r="NXK29" s="4"/>
      <c r="NXP29" s="5"/>
      <c r="NXQ29" s="5"/>
      <c r="NXU29" s="4"/>
      <c r="NXZ29" s="5"/>
      <c r="NYA29" s="5"/>
      <c r="NYE29" s="4"/>
      <c r="NYJ29" s="5"/>
      <c r="NYK29" s="5"/>
      <c r="NYO29" s="4"/>
      <c r="NYT29" s="5"/>
      <c r="NYU29" s="5"/>
      <c r="NYY29" s="4"/>
      <c r="NZD29" s="5"/>
      <c r="NZE29" s="5"/>
      <c r="NZI29" s="4"/>
      <c r="NZN29" s="5"/>
      <c r="NZO29" s="5"/>
      <c r="NZS29" s="4"/>
      <c r="NZX29" s="5"/>
      <c r="NZY29" s="5"/>
      <c r="OAC29" s="4"/>
      <c r="OAH29" s="5"/>
      <c r="OAI29" s="5"/>
      <c r="OAM29" s="4"/>
      <c r="OAR29" s="5"/>
      <c r="OAS29" s="5"/>
      <c r="OAW29" s="4"/>
      <c r="OBB29" s="5"/>
      <c r="OBC29" s="5"/>
      <c r="OBG29" s="4"/>
      <c r="OBL29" s="5"/>
      <c r="OBM29" s="5"/>
      <c r="OBQ29" s="4"/>
      <c r="OBV29" s="5"/>
      <c r="OBW29" s="5"/>
      <c r="OCA29" s="4"/>
      <c r="OCF29" s="5"/>
      <c r="OCG29" s="5"/>
      <c r="OCK29" s="4"/>
      <c r="OCP29" s="5"/>
      <c r="OCQ29" s="5"/>
      <c r="OCU29" s="4"/>
      <c r="OCZ29" s="5"/>
      <c r="ODA29" s="5"/>
      <c r="ODE29" s="4"/>
      <c r="ODJ29" s="5"/>
      <c r="ODK29" s="5"/>
      <c r="ODO29" s="4"/>
      <c r="ODT29" s="5"/>
      <c r="ODU29" s="5"/>
      <c r="ODY29" s="4"/>
      <c r="OED29" s="5"/>
      <c r="OEE29" s="5"/>
      <c r="OEI29" s="4"/>
      <c r="OEN29" s="5"/>
      <c r="OEO29" s="5"/>
      <c r="OES29" s="4"/>
      <c r="OEX29" s="5"/>
      <c r="OEY29" s="5"/>
      <c r="OFC29" s="4"/>
      <c r="OFH29" s="5"/>
      <c r="OFI29" s="5"/>
      <c r="OFM29" s="4"/>
      <c r="OFR29" s="5"/>
      <c r="OFS29" s="5"/>
      <c r="OFW29" s="4"/>
      <c r="OGB29" s="5"/>
      <c r="OGC29" s="5"/>
      <c r="OGG29" s="4"/>
      <c r="OGL29" s="5"/>
      <c r="OGM29" s="5"/>
      <c r="OGQ29" s="4"/>
      <c r="OGV29" s="5"/>
      <c r="OGW29" s="5"/>
      <c r="OHA29" s="4"/>
      <c r="OHF29" s="5"/>
      <c r="OHG29" s="5"/>
      <c r="OHK29" s="4"/>
      <c r="OHP29" s="5"/>
      <c r="OHQ29" s="5"/>
      <c r="OHU29" s="4"/>
      <c r="OHZ29" s="5"/>
      <c r="OIA29" s="5"/>
      <c r="OIE29" s="4"/>
      <c r="OIJ29" s="5"/>
      <c r="OIK29" s="5"/>
      <c r="OIO29" s="4"/>
      <c r="OIT29" s="5"/>
      <c r="OIU29" s="5"/>
      <c r="OIY29" s="4"/>
      <c r="OJD29" s="5"/>
      <c r="OJE29" s="5"/>
      <c r="OJI29" s="4"/>
      <c r="OJN29" s="5"/>
      <c r="OJO29" s="5"/>
      <c r="OJS29" s="4"/>
      <c r="OJX29" s="5"/>
      <c r="OJY29" s="5"/>
      <c r="OKC29" s="4"/>
      <c r="OKH29" s="5"/>
      <c r="OKI29" s="5"/>
      <c r="OKM29" s="4"/>
      <c r="OKR29" s="5"/>
      <c r="OKS29" s="5"/>
      <c r="OKW29" s="4"/>
      <c r="OLB29" s="5"/>
      <c r="OLC29" s="5"/>
      <c r="OLG29" s="4"/>
      <c r="OLL29" s="5"/>
      <c r="OLM29" s="5"/>
      <c r="OLQ29" s="4"/>
      <c r="OLV29" s="5"/>
      <c r="OLW29" s="5"/>
      <c r="OMA29" s="4"/>
      <c r="OMF29" s="5"/>
      <c r="OMG29" s="5"/>
      <c r="OMK29" s="4"/>
      <c r="OMP29" s="5"/>
      <c r="OMQ29" s="5"/>
      <c r="OMU29" s="4"/>
      <c r="OMZ29" s="5"/>
      <c r="ONA29" s="5"/>
      <c r="ONE29" s="4"/>
      <c r="ONJ29" s="5"/>
      <c r="ONK29" s="5"/>
      <c r="ONO29" s="4"/>
      <c r="ONT29" s="5"/>
      <c r="ONU29" s="5"/>
      <c r="ONY29" s="4"/>
      <c r="OOD29" s="5"/>
      <c r="OOE29" s="5"/>
      <c r="OOI29" s="4"/>
      <c r="OON29" s="5"/>
      <c r="OOO29" s="5"/>
      <c r="OOS29" s="4"/>
      <c r="OOX29" s="5"/>
      <c r="OOY29" s="5"/>
      <c r="OPC29" s="4"/>
      <c r="OPH29" s="5"/>
      <c r="OPI29" s="5"/>
      <c r="OPM29" s="4"/>
      <c r="OPR29" s="5"/>
      <c r="OPS29" s="5"/>
      <c r="OPW29" s="4"/>
      <c r="OQB29" s="5"/>
      <c r="OQC29" s="5"/>
      <c r="OQG29" s="4"/>
      <c r="OQL29" s="5"/>
      <c r="OQM29" s="5"/>
      <c r="OQQ29" s="4"/>
      <c r="OQV29" s="5"/>
      <c r="OQW29" s="5"/>
      <c r="ORA29" s="4"/>
      <c r="ORF29" s="5"/>
      <c r="ORG29" s="5"/>
      <c r="ORK29" s="4"/>
      <c r="ORP29" s="5"/>
      <c r="ORQ29" s="5"/>
      <c r="ORU29" s="4"/>
      <c r="ORZ29" s="5"/>
      <c r="OSA29" s="5"/>
      <c r="OSE29" s="4"/>
      <c r="OSJ29" s="5"/>
      <c r="OSK29" s="5"/>
      <c r="OSO29" s="4"/>
      <c r="OST29" s="5"/>
      <c r="OSU29" s="5"/>
      <c r="OSY29" s="4"/>
      <c r="OTD29" s="5"/>
      <c r="OTE29" s="5"/>
      <c r="OTI29" s="4"/>
      <c r="OTN29" s="5"/>
      <c r="OTO29" s="5"/>
      <c r="OTS29" s="4"/>
      <c r="OTX29" s="5"/>
      <c r="OTY29" s="5"/>
      <c r="OUC29" s="4"/>
      <c r="OUH29" s="5"/>
      <c r="OUI29" s="5"/>
      <c r="OUM29" s="4"/>
      <c r="OUR29" s="5"/>
      <c r="OUS29" s="5"/>
      <c r="OUW29" s="4"/>
      <c r="OVB29" s="5"/>
      <c r="OVC29" s="5"/>
      <c r="OVG29" s="4"/>
      <c r="OVL29" s="5"/>
      <c r="OVM29" s="5"/>
      <c r="OVQ29" s="4"/>
      <c r="OVV29" s="5"/>
      <c r="OVW29" s="5"/>
      <c r="OWA29" s="4"/>
      <c r="OWF29" s="5"/>
      <c r="OWG29" s="5"/>
      <c r="OWK29" s="4"/>
      <c r="OWP29" s="5"/>
      <c r="OWQ29" s="5"/>
      <c r="OWU29" s="4"/>
      <c r="OWZ29" s="5"/>
      <c r="OXA29" s="5"/>
      <c r="OXE29" s="4"/>
      <c r="OXJ29" s="5"/>
      <c r="OXK29" s="5"/>
      <c r="OXO29" s="4"/>
      <c r="OXT29" s="5"/>
      <c r="OXU29" s="5"/>
      <c r="OXY29" s="4"/>
      <c r="OYD29" s="5"/>
      <c r="OYE29" s="5"/>
      <c r="OYI29" s="4"/>
      <c r="OYN29" s="5"/>
      <c r="OYO29" s="5"/>
      <c r="OYS29" s="4"/>
      <c r="OYX29" s="5"/>
      <c r="OYY29" s="5"/>
      <c r="OZC29" s="4"/>
      <c r="OZH29" s="5"/>
      <c r="OZI29" s="5"/>
      <c r="OZM29" s="4"/>
      <c r="OZR29" s="5"/>
      <c r="OZS29" s="5"/>
      <c r="OZW29" s="4"/>
      <c r="PAB29" s="5"/>
      <c r="PAC29" s="5"/>
      <c r="PAG29" s="4"/>
      <c r="PAL29" s="5"/>
      <c r="PAM29" s="5"/>
      <c r="PAQ29" s="4"/>
      <c r="PAV29" s="5"/>
      <c r="PAW29" s="5"/>
      <c r="PBA29" s="4"/>
      <c r="PBF29" s="5"/>
      <c r="PBG29" s="5"/>
      <c r="PBK29" s="4"/>
      <c r="PBP29" s="5"/>
      <c r="PBQ29" s="5"/>
      <c r="PBU29" s="4"/>
      <c r="PBZ29" s="5"/>
      <c r="PCA29" s="5"/>
      <c r="PCE29" s="4"/>
      <c r="PCJ29" s="5"/>
      <c r="PCK29" s="5"/>
      <c r="PCO29" s="4"/>
      <c r="PCT29" s="5"/>
      <c r="PCU29" s="5"/>
      <c r="PCY29" s="4"/>
      <c r="PDD29" s="5"/>
      <c r="PDE29" s="5"/>
      <c r="PDI29" s="4"/>
      <c r="PDN29" s="5"/>
      <c r="PDO29" s="5"/>
      <c r="PDS29" s="4"/>
      <c r="PDX29" s="5"/>
      <c r="PDY29" s="5"/>
      <c r="PEC29" s="4"/>
      <c r="PEH29" s="5"/>
      <c r="PEI29" s="5"/>
      <c r="PEM29" s="4"/>
      <c r="PER29" s="5"/>
      <c r="PES29" s="5"/>
      <c r="PEW29" s="4"/>
      <c r="PFB29" s="5"/>
      <c r="PFC29" s="5"/>
      <c r="PFG29" s="4"/>
      <c r="PFL29" s="5"/>
      <c r="PFM29" s="5"/>
      <c r="PFQ29" s="4"/>
      <c r="PFV29" s="5"/>
      <c r="PFW29" s="5"/>
      <c r="PGA29" s="4"/>
      <c r="PGF29" s="5"/>
      <c r="PGG29" s="5"/>
      <c r="PGK29" s="4"/>
      <c r="PGP29" s="5"/>
      <c r="PGQ29" s="5"/>
      <c r="PGU29" s="4"/>
      <c r="PGZ29" s="5"/>
      <c r="PHA29" s="5"/>
      <c r="PHE29" s="4"/>
      <c r="PHJ29" s="5"/>
      <c r="PHK29" s="5"/>
      <c r="PHO29" s="4"/>
      <c r="PHT29" s="5"/>
      <c r="PHU29" s="5"/>
      <c r="PHY29" s="4"/>
      <c r="PID29" s="5"/>
      <c r="PIE29" s="5"/>
      <c r="PII29" s="4"/>
      <c r="PIN29" s="5"/>
      <c r="PIO29" s="5"/>
      <c r="PIS29" s="4"/>
      <c r="PIX29" s="5"/>
      <c r="PIY29" s="5"/>
      <c r="PJC29" s="4"/>
      <c r="PJH29" s="5"/>
      <c r="PJI29" s="5"/>
      <c r="PJM29" s="4"/>
      <c r="PJR29" s="5"/>
      <c r="PJS29" s="5"/>
      <c r="PJW29" s="4"/>
      <c r="PKB29" s="5"/>
      <c r="PKC29" s="5"/>
      <c r="PKG29" s="4"/>
      <c r="PKL29" s="5"/>
      <c r="PKM29" s="5"/>
      <c r="PKQ29" s="4"/>
      <c r="PKV29" s="5"/>
      <c r="PKW29" s="5"/>
      <c r="PLA29" s="4"/>
      <c r="PLF29" s="5"/>
      <c r="PLG29" s="5"/>
      <c r="PLK29" s="4"/>
      <c r="PLP29" s="5"/>
      <c r="PLQ29" s="5"/>
      <c r="PLU29" s="4"/>
      <c r="PLZ29" s="5"/>
      <c r="PMA29" s="5"/>
      <c r="PME29" s="4"/>
      <c r="PMJ29" s="5"/>
      <c r="PMK29" s="5"/>
      <c r="PMO29" s="4"/>
      <c r="PMT29" s="5"/>
      <c r="PMU29" s="5"/>
      <c r="PMY29" s="4"/>
      <c r="PND29" s="5"/>
      <c r="PNE29" s="5"/>
      <c r="PNI29" s="4"/>
      <c r="PNN29" s="5"/>
      <c r="PNO29" s="5"/>
      <c r="PNS29" s="4"/>
      <c r="PNX29" s="5"/>
      <c r="PNY29" s="5"/>
      <c r="POC29" s="4"/>
      <c r="POH29" s="5"/>
      <c r="POI29" s="5"/>
      <c r="POM29" s="4"/>
      <c r="POR29" s="5"/>
      <c r="POS29" s="5"/>
      <c r="POW29" s="4"/>
      <c r="PPB29" s="5"/>
      <c r="PPC29" s="5"/>
      <c r="PPG29" s="4"/>
      <c r="PPL29" s="5"/>
      <c r="PPM29" s="5"/>
      <c r="PPQ29" s="4"/>
      <c r="PPV29" s="5"/>
      <c r="PPW29" s="5"/>
      <c r="PQA29" s="4"/>
      <c r="PQF29" s="5"/>
      <c r="PQG29" s="5"/>
      <c r="PQK29" s="4"/>
      <c r="PQP29" s="5"/>
      <c r="PQQ29" s="5"/>
      <c r="PQU29" s="4"/>
      <c r="PQZ29" s="5"/>
      <c r="PRA29" s="5"/>
      <c r="PRE29" s="4"/>
      <c r="PRJ29" s="5"/>
      <c r="PRK29" s="5"/>
      <c r="PRO29" s="4"/>
      <c r="PRT29" s="5"/>
      <c r="PRU29" s="5"/>
      <c r="PRY29" s="4"/>
      <c r="PSD29" s="5"/>
      <c r="PSE29" s="5"/>
      <c r="PSI29" s="4"/>
      <c r="PSN29" s="5"/>
      <c r="PSO29" s="5"/>
      <c r="PSS29" s="4"/>
      <c r="PSX29" s="5"/>
      <c r="PSY29" s="5"/>
      <c r="PTC29" s="4"/>
      <c r="PTH29" s="5"/>
      <c r="PTI29" s="5"/>
      <c r="PTM29" s="4"/>
      <c r="PTR29" s="5"/>
      <c r="PTS29" s="5"/>
      <c r="PTW29" s="4"/>
      <c r="PUB29" s="5"/>
      <c r="PUC29" s="5"/>
      <c r="PUG29" s="4"/>
      <c r="PUL29" s="5"/>
      <c r="PUM29" s="5"/>
      <c r="PUQ29" s="4"/>
      <c r="PUV29" s="5"/>
      <c r="PUW29" s="5"/>
      <c r="PVA29" s="4"/>
      <c r="PVF29" s="5"/>
      <c r="PVG29" s="5"/>
      <c r="PVK29" s="4"/>
      <c r="PVP29" s="5"/>
      <c r="PVQ29" s="5"/>
      <c r="PVU29" s="4"/>
      <c r="PVZ29" s="5"/>
      <c r="PWA29" s="5"/>
      <c r="PWE29" s="4"/>
      <c r="PWJ29" s="5"/>
      <c r="PWK29" s="5"/>
      <c r="PWO29" s="4"/>
      <c r="PWT29" s="5"/>
      <c r="PWU29" s="5"/>
      <c r="PWY29" s="4"/>
      <c r="PXD29" s="5"/>
      <c r="PXE29" s="5"/>
      <c r="PXI29" s="4"/>
      <c r="PXN29" s="5"/>
      <c r="PXO29" s="5"/>
      <c r="PXS29" s="4"/>
      <c r="PXX29" s="5"/>
      <c r="PXY29" s="5"/>
      <c r="PYC29" s="4"/>
      <c r="PYH29" s="5"/>
      <c r="PYI29" s="5"/>
      <c r="PYM29" s="4"/>
      <c r="PYR29" s="5"/>
      <c r="PYS29" s="5"/>
      <c r="PYW29" s="4"/>
      <c r="PZB29" s="5"/>
      <c r="PZC29" s="5"/>
      <c r="PZG29" s="4"/>
      <c r="PZL29" s="5"/>
      <c r="PZM29" s="5"/>
      <c r="PZQ29" s="4"/>
      <c r="PZV29" s="5"/>
      <c r="PZW29" s="5"/>
      <c r="QAA29" s="4"/>
      <c r="QAF29" s="5"/>
      <c r="QAG29" s="5"/>
      <c r="QAK29" s="4"/>
      <c r="QAP29" s="5"/>
      <c r="QAQ29" s="5"/>
      <c r="QAU29" s="4"/>
      <c r="QAZ29" s="5"/>
      <c r="QBA29" s="5"/>
      <c r="QBE29" s="4"/>
      <c r="QBJ29" s="5"/>
      <c r="QBK29" s="5"/>
      <c r="QBO29" s="4"/>
      <c r="QBT29" s="5"/>
      <c r="QBU29" s="5"/>
      <c r="QBY29" s="4"/>
      <c r="QCD29" s="5"/>
      <c r="QCE29" s="5"/>
      <c r="QCI29" s="4"/>
      <c r="QCN29" s="5"/>
      <c r="QCO29" s="5"/>
      <c r="QCS29" s="4"/>
      <c r="QCX29" s="5"/>
      <c r="QCY29" s="5"/>
      <c r="QDC29" s="4"/>
      <c r="QDH29" s="5"/>
      <c r="QDI29" s="5"/>
      <c r="QDM29" s="4"/>
      <c r="QDR29" s="5"/>
      <c r="QDS29" s="5"/>
      <c r="QDW29" s="4"/>
      <c r="QEB29" s="5"/>
      <c r="QEC29" s="5"/>
      <c r="QEG29" s="4"/>
      <c r="QEL29" s="5"/>
      <c r="QEM29" s="5"/>
      <c r="QEQ29" s="4"/>
      <c r="QEV29" s="5"/>
      <c r="QEW29" s="5"/>
      <c r="QFA29" s="4"/>
      <c r="QFF29" s="5"/>
      <c r="QFG29" s="5"/>
      <c r="QFK29" s="4"/>
      <c r="QFP29" s="5"/>
      <c r="QFQ29" s="5"/>
      <c r="QFU29" s="4"/>
      <c r="QFZ29" s="5"/>
      <c r="QGA29" s="5"/>
      <c r="QGE29" s="4"/>
      <c r="QGJ29" s="5"/>
      <c r="QGK29" s="5"/>
      <c r="QGO29" s="4"/>
      <c r="QGT29" s="5"/>
      <c r="QGU29" s="5"/>
      <c r="QGY29" s="4"/>
      <c r="QHD29" s="5"/>
      <c r="QHE29" s="5"/>
      <c r="QHI29" s="4"/>
      <c r="QHN29" s="5"/>
      <c r="QHO29" s="5"/>
      <c r="QHS29" s="4"/>
      <c r="QHX29" s="5"/>
      <c r="QHY29" s="5"/>
      <c r="QIC29" s="4"/>
      <c r="QIH29" s="5"/>
      <c r="QII29" s="5"/>
      <c r="QIM29" s="4"/>
      <c r="QIR29" s="5"/>
      <c r="QIS29" s="5"/>
      <c r="QIW29" s="4"/>
      <c r="QJB29" s="5"/>
      <c r="QJC29" s="5"/>
      <c r="QJG29" s="4"/>
      <c r="QJL29" s="5"/>
      <c r="QJM29" s="5"/>
      <c r="QJQ29" s="4"/>
      <c r="QJV29" s="5"/>
      <c r="QJW29" s="5"/>
      <c r="QKA29" s="4"/>
      <c r="QKF29" s="5"/>
      <c r="QKG29" s="5"/>
      <c r="QKK29" s="4"/>
      <c r="QKP29" s="5"/>
      <c r="QKQ29" s="5"/>
      <c r="QKU29" s="4"/>
      <c r="QKZ29" s="5"/>
      <c r="QLA29" s="5"/>
      <c r="QLE29" s="4"/>
      <c r="QLJ29" s="5"/>
      <c r="QLK29" s="5"/>
      <c r="QLO29" s="4"/>
      <c r="QLT29" s="5"/>
      <c r="QLU29" s="5"/>
      <c r="QLY29" s="4"/>
      <c r="QMD29" s="5"/>
      <c r="QME29" s="5"/>
      <c r="QMI29" s="4"/>
      <c r="QMN29" s="5"/>
      <c r="QMO29" s="5"/>
      <c r="QMS29" s="4"/>
      <c r="QMX29" s="5"/>
      <c r="QMY29" s="5"/>
      <c r="QNC29" s="4"/>
      <c r="QNH29" s="5"/>
      <c r="QNI29" s="5"/>
      <c r="QNM29" s="4"/>
      <c r="QNR29" s="5"/>
      <c r="QNS29" s="5"/>
      <c r="QNW29" s="4"/>
      <c r="QOB29" s="5"/>
      <c r="QOC29" s="5"/>
      <c r="QOG29" s="4"/>
      <c r="QOL29" s="5"/>
      <c r="QOM29" s="5"/>
      <c r="QOQ29" s="4"/>
      <c r="QOV29" s="5"/>
      <c r="QOW29" s="5"/>
      <c r="QPA29" s="4"/>
      <c r="QPF29" s="5"/>
      <c r="QPG29" s="5"/>
      <c r="QPK29" s="4"/>
      <c r="QPP29" s="5"/>
      <c r="QPQ29" s="5"/>
      <c r="QPU29" s="4"/>
      <c r="QPZ29" s="5"/>
      <c r="QQA29" s="5"/>
      <c r="QQE29" s="4"/>
      <c r="QQJ29" s="5"/>
      <c r="QQK29" s="5"/>
      <c r="QQO29" s="4"/>
      <c r="QQT29" s="5"/>
      <c r="QQU29" s="5"/>
      <c r="QQY29" s="4"/>
      <c r="QRD29" s="5"/>
      <c r="QRE29" s="5"/>
      <c r="QRI29" s="4"/>
      <c r="QRN29" s="5"/>
      <c r="QRO29" s="5"/>
      <c r="QRS29" s="4"/>
      <c r="QRX29" s="5"/>
      <c r="QRY29" s="5"/>
      <c r="QSC29" s="4"/>
      <c r="QSH29" s="5"/>
      <c r="QSI29" s="5"/>
      <c r="QSM29" s="4"/>
      <c r="QSR29" s="5"/>
      <c r="QSS29" s="5"/>
      <c r="QSW29" s="4"/>
      <c r="QTB29" s="5"/>
      <c r="QTC29" s="5"/>
      <c r="QTG29" s="4"/>
      <c r="QTL29" s="5"/>
      <c r="QTM29" s="5"/>
      <c r="QTQ29" s="4"/>
      <c r="QTV29" s="5"/>
      <c r="QTW29" s="5"/>
      <c r="QUA29" s="4"/>
      <c r="QUF29" s="5"/>
      <c r="QUG29" s="5"/>
      <c r="QUK29" s="4"/>
      <c r="QUP29" s="5"/>
      <c r="QUQ29" s="5"/>
      <c r="QUU29" s="4"/>
      <c r="QUZ29" s="5"/>
      <c r="QVA29" s="5"/>
      <c r="QVE29" s="4"/>
      <c r="QVJ29" s="5"/>
      <c r="QVK29" s="5"/>
      <c r="QVO29" s="4"/>
      <c r="QVT29" s="5"/>
      <c r="QVU29" s="5"/>
      <c r="QVY29" s="4"/>
      <c r="QWD29" s="5"/>
      <c r="QWE29" s="5"/>
      <c r="QWI29" s="4"/>
      <c r="QWN29" s="5"/>
      <c r="QWO29" s="5"/>
      <c r="QWS29" s="4"/>
      <c r="QWX29" s="5"/>
      <c r="QWY29" s="5"/>
      <c r="QXC29" s="4"/>
      <c r="QXH29" s="5"/>
      <c r="QXI29" s="5"/>
      <c r="QXM29" s="4"/>
      <c r="QXR29" s="5"/>
      <c r="QXS29" s="5"/>
      <c r="QXW29" s="4"/>
      <c r="QYB29" s="5"/>
      <c r="QYC29" s="5"/>
      <c r="QYG29" s="4"/>
      <c r="QYL29" s="5"/>
      <c r="QYM29" s="5"/>
      <c r="QYQ29" s="4"/>
      <c r="QYV29" s="5"/>
      <c r="QYW29" s="5"/>
      <c r="QZA29" s="4"/>
      <c r="QZF29" s="5"/>
      <c r="QZG29" s="5"/>
      <c r="QZK29" s="4"/>
      <c r="QZP29" s="5"/>
      <c r="QZQ29" s="5"/>
      <c r="QZU29" s="4"/>
      <c r="QZZ29" s="5"/>
      <c r="RAA29" s="5"/>
      <c r="RAE29" s="4"/>
      <c r="RAJ29" s="5"/>
      <c r="RAK29" s="5"/>
      <c r="RAO29" s="4"/>
      <c r="RAT29" s="5"/>
      <c r="RAU29" s="5"/>
      <c r="RAY29" s="4"/>
      <c r="RBD29" s="5"/>
      <c r="RBE29" s="5"/>
      <c r="RBI29" s="4"/>
      <c r="RBN29" s="5"/>
      <c r="RBO29" s="5"/>
      <c r="RBS29" s="4"/>
      <c r="RBX29" s="5"/>
      <c r="RBY29" s="5"/>
      <c r="RCC29" s="4"/>
      <c r="RCH29" s="5"/>
      <c r="RCI29" s="5"/>
      <c r="RCM29" s="4"/>
      <c r="RCR29" s="5"/>
      <c r="RCS29" s="5"/>
      <c r="RCW29" s="4"/>
      <c r="RDB29" s="5"/>
      <c r="RDC29" s="5"/>
      <c r="RDG29" s="4"/>
      <c r="RDL29" s="5"/>
      <c r="RDM29" s="5"/>
      <c r="RDQ29" s="4"/>
      <c r="RDV29" s="5"/>
      <c r="RDW29" s="5"/>
      <c r="REA29" s="4"/>
      <c r="REF29" s="5"/>
      <c r="REG29" s="5"/>
      <c r="REK29" s="4"/>
      <c r="REP29" s="5"/>
      <c r="REQ29" s="5"/>
      <c r="REU29" s="4"/>
      <c r="REZ29" s="5"/>
      <c r="RFA29" s="5"/>
      <c r="RFE29" s="4"/>
      <c r="RFJ29" s="5"/>
      <c r="RFK29" s="5"/>
      <c r="RFO29" s="4"/>
      <c r="RFT29" s="5"/>
      <c r="RFU29" s="5"/>
      <c r="RFY29" s="4"/>
      <c r="RGD29" s="5"/>
      <c r="RGE29" s="5"/>
      <c r="RGI29" s="4"/>
      <c r="RGN29" s="5"/>
      <c r="RGO29" s="5"/>
      <c r="RGS29" s="4"/>
      <c r="RGX29" s="5"/>
      <c r="RGY29" s="5"/>
      <c r="RHC29" s="4"/>
      <c r="RHH29" s="5"/>
      <c r="RHI29" s="5"/>
      <c r="RHM29" s="4"/>
      <c r="RHR29" s="5"/>
      <c r="RHS29" s="5"/>
      <c r="RHW29" s="4"/>
      <c r="RIB29" s="5"/>
      <c r="RIC29" s="5"/>
      <c r="RIG29" s="4"/>
      <c r="RIL29" s="5"/>
      <c r="RIM29" s="5"/>
      <c r="RIQ29" s="4"/>
      <c r="RIV29" s="5"/>
      <c r="RIW29" s="5"/>
      <c r="RJA29" s="4"/>
      <c r="RJF29" s="5"/>
      <c r="RJG29" s="5"/>
      <c r="RJK29" s="4"/>
      <c r="RJP29" s="5"/>
      <c r="RJQ29" s="5"/>
      <c r="RJU29" s="4"/>
      <c r="RJZ29" s="5"/>
      <c r="RKA29" s="5"/>
      <c r="RKE29" s="4"/>
      <c r="RKJ29" s="5"/>
      <c r="RKK29" s="5"/>
      <c r="RKO29" s="4"/>
      <c r="RKT29" s="5"/>
      <c r="RKU29" s="5"/>
      <c r="RKY29" s="4"/>
      <c r="RLD29" s="5"/>
      <c r="RLE29" s="5"/>
      <c r="RLI29" s="4"/>
      <c r="RLN29" s="5"/>
      <c r="RLO29" s="5"/>
      <c r="RLS29" s="4"/>
      <c r="RLX29" s="5"/>
      <c r="RLY29" s="5"/>
      <c r="RMC29" s="4"/>
      <c r="RMH29" s="5"/>
      <c r="RMI29" s="5"/>
      <c r="RMM29" s="4"/>
      <c r="RMR29" s="5"/>
      <c r="RMS29" s="5"/>
      <c r="RMW29" s="4"/>
      <c r="RNB29" s="5"/>
      <c r="RNC29" s="5"/>
      <c r="RNG29" s="4"/>
      <c r="RNL29" s="5"/>
      <c r="RNM29" s="5"/>
      <c r="RNQ29" s="4"/>
      <c r="RNV29" s="5"/>
      <c r="RNW29" s="5"/>
      <c r="ROA29" s="4"/>
      <c r="ROF29" s="5"/>
      <c r="ROG29" s="5"/>
      <c r="ROK29" s="4"/>
      <c r="ROP29" s="5"/>
      <c r="ROQ29" s="5"/>
      <c r="ROU29" s="4"/>
      <c r="ROZ29" s="5"/>
      <c r="RPA29" s="5"/>
      <c r="RPE29" s="4"/>
      <c r="RPJ29" s="5"/>
      <c r="RPK29" s="5"/>
      <c r="RPO29" s="4"/>
      <c r="RPT29" s="5"/>
      <c r="RPU29" s="5"/>
      <c r="RPY29" s="4"/>
      <c r="RQD29" s="5"/>
      <c r="RQE29" s="5"/>
      <c r="RQI29" s="4"/>
      <c r="RQN29" s="5"/>
      <c r="RQO29" s="5"/>
      <c r="RQS29" s="4"/>
      <c r="RQX29" s="5"/>
      <c r="RQY29" s="5"/>
      <c r="RRC29" s="4"/>
      <c r="RRH29" s="5"/>
      <c r="RRI29" s="5"/>
      <c r="RRM29" s="4"/>
      <c r="RRR29" s="5"/>
      <c r="RRS29" s="5"/>
      <c r="RRW29" s="4"/>
      <c r="RSB29" s="5"/>
      <c r="RSC29" s="5"/>
      <c r="RSG29" s="4"/>
      <c r="RSL29" s="5"/>
      <c r="RSM29" s="5"/>
      <c r="RSQ29" s="4"/>
      <c r="RSV29" s="5"/>
      <c r="RSW29" s="5"/>
      <c r="RTA29" s="4"/>
      <c r="RTF29" s="5"/>
      <c r="RTG29" s="5"/>
      <c r="RTK29" s="4"/>
      <c r="RTP29" s="5"/>
      <c r="RTQ29" s="5"/>
      <c r="RTU29" s="4"/>
      <c r="RTZ29" s="5"/>
      <c r="RUA29" s="5"/>
      <c r="RUE29" s="4"/>
      <c r="RUJ29" s="5"/>
      <c r="RUK29" s="5"/>
      <c r="RUO29" s="4"/>
      <c r="RUT29" s="5"/>
      <c r="RUU29" s="5"/>
      <c r="RUY29" s="4"/>
      <c r="RVD29" s="5"/>
      <c r="RVE29" s="5"/>
      <c r="RVI29" s="4"/>
      <c r="RVN29" s="5"/>
      <c r="RVO29" s="5"/>
      <c r="RVS29" s="4"/>
      <c r="RVX29" s="5"/>
      <c r="RVY29" s="5"/>
      <c r="RWC29" s="4"/>
      <c r="RWH29" s="5"/>
      <c r="RWI29" s="5"/>
      <c r="RWM29" s="4"/>
      <c r="RWR29" s="5"/>
      <c r="RWS29" s="5"/>
      <c r="RWW29" s="4"/>
      <c r="RXB29" s="5"/>
      <c r="RXC29" s="5"/>
      <c r="RXG29" s="4"/>
      <c r="RXL29" s="5"/>
      <c r="RXM29" s="5"/>
      <c r="RXQ29" s="4"/>
      <c r="RXV29" s="5"/>
      <c r="RXW29" s="5"/>
      <c r="RYA29" s="4"/>
      <c r="RYF29" s="5"/>
      <c r="RYG29" s="5"/>
      <c r="RYK29" s="4"/>
      <c r="RYP29" s="5"/>
      <c r="RYQ29" s="5"/>
      <c r="RYU29" s="4"/>
      <c r="RYZ29" s="5"/>
      <c r="RZA29" s="5"/>
      <c r="RZE29" s="4"/>
      <c r="RZJ29" s="5"/>
      <c r="RZK29" s="5"/>
      <c r="RZO29" s="4"/>
      <c r="RZT29" s="5"/>
      <c r="RZU29" s="5"/>
      <c r="RZY29" s="4"/>
      <c r="SAD29" s="5"/>
      <c r="SAE29" s="5"/>
      <c r="SAI29" s="4"/>
      <c r="SAN29" s="5"/>
      <c r="SAO29" s="5"/>
      <c r="SAS29" s="4"/>
      <c r="SAX29" s="5"/>
      <c r="SAY29" s="5"/>
      <c r="SBC29" s="4"/>
      <c r="SBH29" s="5"/>
      <c r="SBI29" s="5"/>
      <c r="SBM29" s="4"/>
      <c r="SBR29" s="5"/>
      <c r="SBS29" s="5"/>
      <c r="SBW29" s="4"/>
      <c r="SCB29" s="5"/>
      <c r="SCC29" s="5"/>
      <c r="SCG29" s="4"/>
      <c r="SCL29" s="5"/>
      <c r="SCM29" s="5"/>
      <c r="SCQ29" s="4"/>
      <c r="SCV29" s="5"/>
      <c r="SCW29" s="5"/>
      <c r="SDA29" s="4"/>
      <c r="SDF29" s="5"/>
      <c r="SDG29" s="5"/>
      <c r="SDK29" s="4"/>
      <c r="SDP29" s="5"/>
      <c r="SDQ29" s="5"/>
      <c r="SDU29" s="4"/>
      <c r="SDZ29" s="5"/>
      <c r="SEA29" s="5"/>
      <c r="SEE29" s="4"/>
      <c r="SEJ29" s="5"/>
      <c r="SEK29" s="5"/>
      <c r="SEO29" s="4"/>
      <c r="SET29" s="5"/>
      <c r="SEU29" s="5"/>
      <c r="SEY29" s="4"/>
      <c r="SFD29" s="5"/>
      <c r="SFE29" s="5"/>
      <c r="SFI29" s="4"/>
      <c r="SFN29" s="5"/>
      <c r="SFO29" s="5"/>
      <c r="SFS29" s="4"/>
      <c r="SFX29" s="5"/>
      <c r="SFY29" s="5"/>
      <c r="SGC29" s="4"/>
      <c r="SGH29" s="5"/>
      <c r="SGI29" s="5"/>
      <c r="SGM29" s="4"/>
      <c r="SGR29" s="5"/>
      <c r="SGS29" s="5"/>
      <c r="SGW29" s="4"/>
      <c r="SHB29" s="5"/>
      <c r="SHC29" s="5"/>
      <c r="SHG29" s="4"/>
      <c r="SHL29" s="5"/>
      <c r="SHM29" s="5"/>
      <c r="SHQ29" s="4"/>
      <c r="SHV29" s="5"/>
      <c r="SHW29" s="5"/>
      <c r="SIA29" s="4"/>
      <c r="SIF29" s="5"/>
      <c r="SIG29" s="5"/>
      <c r="SIK29" s="4"/>
      <c r="SIP29" s="5"/>
      <c r="SIQ29" s="5"/>
      <c r="SIU29" s="4"/>
      <c r="SIZ29" s="5"/>
      <c r="SJA29" s="5"/>
      <c r="SJE29" s="4"/>
      <c r="SJJ29" s="5"/>
      <c r="SJK29" s="5"/>
      <c r="SJO29" s="4"/>
      <c r="SJT29" s="5"/>
      <c r="SJU29" s="5"/>
      <c r="SJY29" s="4"/>
      <c r="SKD29" s="5"/>
      <c r="SKE29" s="5"/>
      <c r="SKI29" s="4"/>
      <c r="SKN29" s="5"/>
      <c r="SKO29" s="5"/>
      <c r="SKS29" s="4"/>
      <c r="SKX29" s="5"/>
      <c r="SKY29" s="5"/>
      <c r="SLC29" s="4"/>
      <c r="SLH29" s="5"/>
      <c r="SLI29" s="5"/>
      <c r="SLM29" s="4"/>
      <c r="SLR29" s="5"/>
      <c r="SLS29" s="5"/>
      <c r="SLW29" s="4"/>
      <c r="SMB29" s="5"/>
      <c r="SMC29" s="5"/>
      <c r="SMG29" s="4"/>
      <c r="SML29" s="5"/>
      <c r="SMM29" s="5"/>
      <c r="SMQ29" s="4"/>
      <c r="SMV29" s="5"/>
      <c r="SMW29" s="5"/>
      <c r="SNA29" s="4"/>
      <c r="SNF29" s="5"/>
      <c r="SNG29" s="5"/>
      <c r="SNK29" s="4"/>
      <c r="SNP29" s="5"/>
      <c r="SNQ29" s="5"/>
      <c r="SNU29" s="4"/>
      <c r="SNZ29" s="5"/>
      <c r="SOA29" s="5"/>
      <c r="SOE29" s="4"/>
      <c r="SOJ29" s="5"/>
      <c r="SOK29" s="5"/>
      <c r="SOO29" s="4"/>
      <c r="SOT29" s="5"/>
      <c r="SOU29" s="5"/>
      <c r="SOY29" s="4"/>
      <c r="SPD29" s="5"/>
      <c r="SPE29" s="5"/>
      <c r="SPI29" s="4"/>
      <c r="SPN29" s="5"/>
      <c r="SPO29" s="5"/>
      <c r="SPS29" s="4"/>
      <c r="SPX29" s="5"/>
      <c r="SPY29" s="5"/>
      <c r="SQC29" s="4"/>
      <c r="SQH29" s="5"/>
      <c r="SQI29" s="5"/>
      <c r="SQM29" s="4"/>
      <c r="SQR29" s="5"/>
      <c r="SQS29" s="5"/>
      <c r="SQW29" s="4"/>
      <c r="SRB29" s="5"/>
      <c r="SRC29" s="5"/>
      <c r="SRG29" s="4"/>
      <c r="SRL29" s="5"/>
      <c r="SRM29" s="5"/>
      <c r="SRQ29" s="4"/>
      <c r="SRV29" s="5"/>
      <c r="SRW29" s="5"/>
      <c r="SSA29" s="4"/>
      <c r="SSF29" s="5"/>
      <c r="SSG29" s="5"/>
      <c r="SSK29" s="4"/>
      <c r="SSP29" s="5"/>
      <c r="SSQ29" s="5"/>
      <c r="SSU29" s="4"/>
      <c r="SSZ29" s="5"/>
      <c r="STA29" s="5"/>
      <c r="STE29" s="4"/>
      <c r="STJ29" s="5"/>
      <c r="STK29" s="5"/>
      <c r="STO29" s="4"/>
      <c r="STT29" s="5"/>
      <c r="STU29" s="5"/>
      <c r="STY29" s="4"/>
      <c r="SUD29" s="5"/>
      <c r="SUE29" s="5"/>
      <c r="SUI29" s="4"/>
      <c r="SUN29" s="5"/>
      <c r="SUO29" s="5"/>
      <c r="SUS29" s="4"/>
      <c r="SUX29" s="5"/>
      <c r="SUY29" s="5"/>
      <c r="SVC29" s="4"/>
      <c r="SVH29" s="5"/>
      <c r="SVI29" s="5"/>
      <c r="SVM29" s="4"/>
      <c r="SVR29" s="5"/>
      <c r="SVS29" s="5"/>
      <c r="SVW29" s="4"/>
      <c r="SWB29" s="5"/>
      <c r="SWC29" s="5"/>
      <c r="SWG29" s="4"/>
      <c r="SWL29" s="5"/>
      <c r="SWM29" s="5"/>
      <c r="SWQ29" s="4"/>
      <c r="SWV29" s="5"/>
      <c r="SWW29" s="5"/>
      <c r="SXA29" s="4"/>
      <c r="SXF29" s="5"/>
      <c r="SXG29" s="5"/>
      <c r="SXK29" s="4"/>
      <c r="SXP29" s="5"/>
      <c r="SXQ29" s="5"/>
      <c r="SXU29" s="4"/>
      <c r="SXZ29" s="5"/>
      <c r="SYA29" s="5"/>
      <c r="SYE29" s="4"/>
      <c r="SYJ29" s="5"/>
      <c r="SYK29" s="5"/>
      <c r="SYO29" s="4"/>
      <c r="SYT29" s="5"/>
      <c r="SYU29" s="5"/>
      <c r="SYY29" s="4"/>
      <c r="SZD29" s="5"/>
      <c r="SZE29" s="5"/>
      <c r="SZI29" s="4"/>
      <c r="SZN29" s="5"/>
      <c r="SZO29" s="5"/>
      <c r="SZS29" s="4"/>
      <c r="SZX29" s="5"/>
      <c r="SZY29" s="5"/>
      <c r="TAC29" s="4"/>
      <c r="TAH29" s="5"/>
      <c r="TAI29" s="5"/>
      <c r="TAM29" s="4"/>
      <c r="TAR29" s="5"/>
      <c r="TAS29" s="5"/>
      <c r="TAW29" s="4"/>
      <c r="TBB29" s="5"/>
      <c r="TBC29" s="5"/>
      <c r="TBG29" s="4"/>
      <c r="TBL29" s="5"/>
      <c r="TBM29" s="5"/>
      <c r="TBQ29" s="4"/>
      <c r="TBV29" s="5"/>
      <c r="TBW29" s="5"/>
      <c r="TCA29" s="4"/>
      <c r="TCF29" s="5"/>
      <c r="TCG29" s="5"/>
      <c r="TCK29" s="4"/>
      <c r="TCP29" s="5"/>
      <c r="TCQ29" s="5"/>
      <c r="TCU29" s="4"/>
      <c r="TCZ29" s="5"/>
      <c r="TDA29" s="5"/>
      <c r="TDE29" s="4"/>
      <c r="TDJ29" s="5"/>
      <c r="TDK29" s="5"/>
      <c r="TDO29" s="4"/>
      <c r="TDT29" s="5"/>
      <c r="TDU29" s="5"/>
      <c r="TDY29" s="4"/>
      <c r="TED29" s="5"/>
      <c r="TEE29" s="5"/>
      <c r="TEI29" s="4"/>
      <c r="TEN29" s="5"/>
      <c r="TEO29" s="5"/>
      <c r="TES29" s="4"/>
      <c r="TEX29" s="5"/>
      <c r="TEY29" s="5"/>
      <c r="TFC29" s="4"/>
      <c r="TFH29" s="5"/>
      <c r="TFI29" s="5"/>
      <c r="TFM29" s="4"/>
      <c r="TFR29" s="5"/>
      <c r="TFS29" s="5"/>
      <c r="TFW29" s="4"/>
      <c r="TGB29" s="5"/>
      <c r="TGC29" s="5"/>
      <c r="TGG29" s="4"/>
      <c r="TGL29" s="5"/>
      <c r="TGM29" s="5"/>
      <c r="TGQ29" s="4"/>
      <c r="TGV29" s="5"/>
      <c r="TGW29" s="5"/>
      <c r="THA29" s="4"/>
      <c r="THF29" s="5"/>
      <c r="THG29" s="5"/>
      <c r="THK29" s="4"/>
      <c r="THP29" s="5"/>
      <c r="THQ29" s="5"/>
      <c r="THU29" s="4"/>
      <c r="THZ29" s="5"/>
      <c r="TIA29" s="5"/>
      <c r="TIE29" s="4"/>
      <c r="TIJ29" s="5"/>
      <c r="TIK29" s="5"/>
      <c r="TIO29" s="4"/>
      <c r="TIT29" s="5"/>
      <c r="TIU29" s="5"/>
      <c r="TIY29" s="4"/>
      <c r="TJD29" s="5"/>
      <c r="TJE29" s="5"/>
      <c r="TJI29" s="4"/>
      <c r="TJN29" s="5"/>
      <c r="TJO29" s="5"/>
      <c r="TJS29" s="4"/>
      <c r="TJX29" s="5"/>
      <c r="TJY29" s="5"/>
      <c r="TKC29" s="4"/>
      <c r="TKH29" s="5"/>
      <c r="TKI29" s="5"/>
      <c r="TKM29" s="4"/>
      <c r="TKR29" s="5"/>
      <c r="TKS29" s="5"/>
      <c r="TKW29" s="4"/>
      <c r="TLB29" s="5"/>
      <c r="TLC29" s="5"/>
      <c r="TLG29" s="4"/>
      <c r="TLL29" s="5"/>
      <c r="TLM29" s="5"/>
      <c r="TLQ29" s="4"/>
      <c r="TLV29" s="5"/>
      <c r="TLW29" s="5"/>
      <c r="TMA29" s="4"/>
      <c r="TMF29" s="5"/>
      <c r="TMG29" s="5"/>
      <c r="TMK29" s="4"/>
      <c r="TMP29" s="5"/>
      <c r="TMQ29" s="5"/>
      <c r="TMU29" s="4"/>
      <c r="TMZ29" s="5"/>
      <c r="TNA29" s="5"/>
      <c r="TNE29" s="4"/>
      <c r="TNJ29" s="5"/>
      <c r="TNK29" s="5"/>
      <c r="TNO29" s="4"/>
      <c r="TNT29" s="5"/>
      <c r="TNU29" s="5"/>
      <c r="TNY29" s="4"/>
      <c r="TOD29" s="5"/>
      <c r="TOE29" s="5"/>
      <c r="TOI29" s="4"/>
      <c r="TON29" s="5"/>
      <c r="TOO29" s="5"/>
      <c r="TOS29" s="4"/>
      <c r="TOX29" s="5"/>
      <c r="TOY29" s="5"/>
      <c r="TPC29" s="4"/>
      <c r="TPH29" s="5"/>
      <c r="TPI29" s="5"/>
      <c r="TPM29" s="4"/>
      <c r="TPR29" s="5"/>
      <c r="TPS29" s="5"/>
      <c r="TPW29" s="4"/>
      <c r="TQB29" s="5"/>
      <c r="TQC29" s="5"/>
      <c r="TQG29" s="4"/>
      <c r="TQL29" s="5"/>
      <c r="TQM29" s="5"/>
      <c r="TQQ29" s="4"/>
      <c r="TQV29" s="5"/>
      <c r="TQW29" s="5"/>
      <c r="TRA29" s="4"/>
      <c r="TRF29" s="5"/>
      <c r="TRG29" s="5"/>
      <c r="TRK29" s="4"/>
      <c r="TRP29" s="5"/>
      <c r="TRQ29" s="5"/>
      <c r="TRU29" s="4"/>
      <c r="TRZ29" s="5"/>
      <c r="TSA29" s="5"/>
      <c r="TSE29" s="4"/>
      <c r="TSJ29" s="5"/>
      <c r="TSK29" s="5"/>
      <c r="TSO29" s="4"/>
      <c r="TST29" s="5"/>
      <c r="TSU29" s="5"/>
      <c r="TSY29" s="4"/>
      <c r="TTD29" s="5"/>
      <c r="TTE29" s="5"/>
      <c r="TTI29" s="4"/>
      <c r="TTN29" s="5"/>
      <c r="TTO29" s="5"/>
      <c r="TTS29" s="4"/>
      <c r="TTX29" s="5"/>
      <c r="TTY29" s="5"/>
      <c r="TUC29" s="4"/>
      <c r="TUH29" s="5"/>
      <c r="TUI29" s="5"/>
      <c r="TUM29" s="4"/>
      <c r="TUR29" s="5"/>
      <c r="TUS29" s="5"/>
      <c r="TUW29" s="4"/>
      <c r="TVB29" s="5"/>
      <c r="TVC29" s="5"/>
      <c r="TVG29" s="4"/>
      <c r="TVL29" s="5"/>
      <c r="TVM29" s="5"/>
      <c r="TVQ29" s="4"/>
      <c r="TVV29" s="5"/>
      <c r="TVW29" s="5"/>
      <c r="TWA29" s="4"/>
      <c r="TWF29" s="5"/>
      <c r="TWG29" s="5"/>
      <c r="TWK29" s="4"/>
      <c r="TWP29" s="5"/>
      <c r="TWQ29" s="5"/>
      <c r="TWU29" s="4"/>
      <c r="TWZ29" s="5"/>
      <c r="TXA29" s="5"/>
      <c r="TXE29" s="4"/>
      <c r="TXJ29" s="5"/>
      <c r="TXK29" s="5"/>
      <c r="TXO29" s="4"/>
      <c r="TXT29" s="5"/>
      <c r="TXU29" s="5"/>
      <c r="TXY29" s="4"/>
      <c r="TYD29" s="5"/>
      <c r="TYE29" s="5"/>
      <c r="TYI29" s="4"/>
      <c r="TYN29" s="5"/>
      <c r="TYO29" s="5"/>
      <c r="TYS29" s="4"/>
      <c r="TYX29" s="5"/>
      <c r="TYY29" s="5"/>
      <c r="TZC29" s="4"/>
      <c r="TZH29" s="5"/>
      <c r="TZI29" s="5"/>
      <c r="TZM29" s="4"/>
      <c r="TZR29" s="5"/>
      <c r="TZS29" s="5"/>
      <c r="TZW29" s="4"/>
      <c r="UAB29" s="5"/>
      <c r="UAC29" s="5"/>
      <c r="UAG29" s="4"/>
      <c r="UAL29" s="5"/>
      <c r="UAM29" s="5"/>
      <c r="UAQ29" s="4"/>
      <c r="UAV29" s="5"/>
      <c r="UAW29" s="5"/>
      <c r="UBA29" s="4"/>
      <c r="UBF29" s="5"/>
      <c r="UBG29" s="5"/>
      <c r="UBK29" s="4"/>
      <c r="UBP29" s="5"/>
      <c r="UBQ29" s="5"/>
      <c r="UBU29" s="4"/>
      <c r="UBZ29" s="5"/>
      <c r="UCA29" s="5"/>
      <c r="UCE29" s="4"/>
      <c r="UCJ29" s="5"/>
      <c r="UCK29" s="5"/>
      <c r="UCO29" s="4"/>
      <c r="UCT29" s="5"/>
      <c r="UCU29" s="5"/>
      <c r="UCY29" s="4"/>
      <c r="UDD29" s="5"/>
      <c r="UDE29" s="5"/>
      <c r="UDI29" s="4"/>
      <c r="UDN29" s="5"/>
      <c r="UDO29" s="5"/>
      <c r="UDS29" s="4"/>
      <c r="UDX29" s="5"/>
      <c r="UDY29" s="5"/>
      <c r="UEC29" s="4"/>
      <c r="UEH29" s="5"/>
      <c r="UEI29" s="5"/>
      <c r="UEM29" s="4"/>
      <c r="UER29" s="5"/>
      <c r="UES29" s="5"/>
      <c r="UEW29" s="4"/>
      <c r="UFB29" s="5"/>
      <c r="UFC29" s="5"/>
      <c r="UFG29" s="4"/>
      <c r="UFL29" s="5"/>
      <c r="UFM29" s="5"/>
      <c r="UFQ29" s="4"/>
      <c r="UFV29" s="5"/>
      <c r="UFW29" s="5"/>
      <c r="UGA29" s="4"/>
      <c r="UGF29" s="5"/>
      <c r="UGG29" s="5"/>
      <c r="UGK29" s="4"/>
      <c r="UGP29" s="5"/>
      <c r="UGQ29" s="5"/>
      <c r="UGU29" s="4"/>
      <c r="UGZ29" s="5"/>
      <c r="UHA29" s="5"/>
      <c r="UHE29" s="4"/>
      <c r="UHJ29" s="5"/>
      <c r="UHK29" s="5"/>
      <c r="UHO29" s="4"/>
      <c r="UHT29" s="5"/>
      <c r="UHU29" s="5"/>
      <c r="UHY29" s="4"/>
      <c r="UID29" s="5"/>
      <c r="UIE29" s="5"/>
      <c r="UII29" s="4"/>
      <c r="UIN29" s="5"/>
      <c r="UIO29" s="5"/>
      <c r="UIS29" s="4"/>
      <c r="UIX29" s="5"/>
      <c r="UIY29" s="5"/>
      <c r="UJC29" s="4"/>
      <c r="UJH29" s="5"/>
      <c r="UJI29" s="5"/>
      <c r="UJM29" s="4"/>
      <c r="UJR29" s="5"/>
      <c r="UJS29" s="5"/>
      <c r="UJW29" s="4"/>
      <c r="UKB29" s="5"/>
      <c r="UKC29" s="5"/>
      <c r="UKG29" s="4"/>
      <c r="UKL29" s="5"/>
      <c r="UKM29" s="5"/>
      <c r="UKQ29" s="4"/>
      <c r="UKV29" s="5"/>
      <c r="UKW29" s="5"/>
      <c r="ULA29" s="4"/>
      <c r="ULF29" s="5"/>
      <c r="ULG29" s="5"/>
      <c r="ULK29" s="4"/>
      <c r="ULP29" s="5"/>
      <c r="ULQ29" s="5"/>
      <c r="ULU29" s="4"/>
      <c r="ULZ29" s="5"/>
      <c r="UMA29" s="5"/>
      <c r="UME29" s="4"/>
      <c r="UMJ29" s="5"/>
      <c r="UMK29" s="5"/>
      <c r="UMO29" s="4"/>
      <c r="UMT29" s="5"/>
      <c r="UMU29" s="5"/>
      <c r="UMY29" s="4"/>
      <c r="UND29" s="5"/>
      <c r="UNE29" s="5"/>
      <c r="UNI29" s="4"/>
      <c r="UNN29" s="5"/>
      <c r="UNO29" s="5"/>
      <c r="UNS29" s="4"/>
      <c r="UNX29" s="5"/>
      <c r="UNY29" s="5"/>
      <c r="UOC29" s="4"/>
      <c r="UOH29" s="5"/>
      <c r="UOI29" s="5"/>
      <c r="UOM29" s="4"/>
      <c r="UOR29" s="5"/>
      <c r="UOS29" s="5"/>
      <c r="UOW29" s="4"/>
      <c r="UPB29" s="5"/>
      <c r="UPC29" s="5"/>
      <c r="UPG29" s="4"/>
      <c r="UPL29" s="5"/>
      <c r="UPM29" s="5"/>
      <c r="UPQ29" s="4"/>
      <c r="UPV29" s="5"/>
      <c r="UPW29" s="5"/>
      <c r="UQA29" s="4"/>
      <c r="UQF29" s="5"/>
      <c r="UQG29" s="5"/>
      <c r="UQK29" s="4"/>
      <c r="UQP29" s="5"/>
      <c r="UQQ29" s="5"/>
      <c r="UQU29" s="4"/>
      <c r="UQZ29" s="5"/>
      <c r="URA29" s="5"/>
      <c r="URE29" s="4"/>
      <c r="URJ29" s="5"/>
      <c r="URK29" s="5"/>
      <c r="URO29" s="4"/>
      <c r="URT29" s="5"/>
      <c r="URU29" s="5"/>
      <c r="URY29" s="4"/>
      <c r="USD29" s="5"/>
      <c r="USE29" s="5"/>
      <c r="USI29" s="4"/>
      <c r="USN29" s="5"/>
      <c r="USO29" s="5"/>
      <c r="USS29" s="4"/>
      <c r="USX29" s="5"/>
      <c r="USY29" s="5"/>
      <c r="UTC29" s="4"/>
      <c r="UTH29" s="5"/>
      <c r="UTI29" s="5"/>
      <c r="UTM29" s="4"/>
      <c r="UTR29" s="5"/>
      <c r="UTS29" s="5"/>
      <c r="UTW29" s="4"/>
      <c r="UUB29" s="5"/>
      <c r="UUC29" s="5"/>
      <c r="UUG29" s="4"/>
      <c r="UUL29" s="5"/>
      <c r="UUM29" s="5"/>
      <c r="UUQ29" s="4"/>
      <c r="UUV29" s="5"/>
      <c r="UUW29" s="5"/>
      <c r="UVA29" s="4"/>
      <c r="UVF29" s="5"/>
      <c r="UVG29" s="5"/>
      <c r="UVK29" s="4"/>
      <c r="UVP29" s="5"/>
      <c r="UVQ29" s="5"/>
      <c r="UVU29" s="4"/>
      <c r="UVZ29" s="5"/>
      <c r="UWA29" s="5"/>
      <c r="UWE29" s="4"/>
      <c r="UWJ29" s="5"/>
      <c r="UWK29" s="5"/>
      <c r="UWO29" s="4"/>
      <c r="UWT29" s="5"/>
      <c r="UWU29" s="5"/>
      <c r="UWY29" s="4"/>
      <c r="UXD29" s="5"/>
      <c r="UXE29" s="5"/>
      <c r="UXI29" s="4"/>
      <c r="UXN29" s="5"/>
      <c r="UXO29" s="5"/>
      <c r="UXS29" s="4"/>
      <c r="UXX29" s="5"/>
      <c r="UXY29" s="5"/>
      <c r="UYC29" s="4"/>
      <c r="UYH29" s="5"/>
      <c r="UYI29" s="5"/>
      <c r="UYM29" s="4"/>
      <c r="UYR29" s="5"/>
      <c r="UYS29" s="5"/>
      <c r="UYW29" s="4"/>
      <c r="UZB29" s="5"/>
      <c r="UZC29" s="5"/>
      <c r="UZG29" s="4"/>
      <c r="UZL29" s="5"/>
      <c r="UZM29" s="5"/>
      <c r="UZQ29" s="4"/>
      <c r="UZV29" s="5"/>
      <c r="UZW29" s="5"/>
      <c r="VAA29" s="4"/>
      <c r="VAF29" s="5"/>
      <c r="VAG29" s="5"/>
      <c r="VAK29" s="4"/>
      <c r="VAP29" s="5"/>
      <c r="VAQ29" s="5"/>
      <c r="VAU29" s="4"/>
      <c r="VAZ29" s="5"/>
      <c r="VBA29" s="5"/>
      <c r="VBE29" s="4"/>
      <c r="VBJ29" s="5"/>
      <c r="VBK29" s="5"/>
      <c r="VBO29" s="4"/>
      <c r="VBT29" s="5"/>
      <c r="VBU29" s="5"/>
      <c r="VBY29" s="4"/>
      <c r="VCD29" s="5"/>
      <c r="VCE29" s="5"/>
      <c r="VCI29" s="4"/>
      <c r="VCN29" s="5"/>
      <c r="VCO29" s="5"/>
      <c r="VCS29" s="4"/>
      <c r="VCX29" s="5"/>
      <c r="VCY29" s="5"/>
      <c r="VDC29" s="4"/>
      <c r="VDH29" s="5"/>
      <c r="VDI29" s="5"/>
      <c r="VDM29" s="4"/>
      <c r="VDR29" s="5"/>
      <c r="VDS29" s="5"/>
      <c r="VDW29" s="4"/>
      <c r="VEB29" s="5"/>
      <c r="VEC29" s="5"/>
      <c r="VEG29" s="4"/>
      <c r="VEL29" s="5"/>
      <c r="VEM29" s="5"/>
      <c r="VEQ29" s="4"/>
      <c r="VEV29" s="5"/>
      <c r="VEW29" s="5"/>
      <c r="VFA29" s="4"/>
      <c r="VFF29" s="5"/>
      <c r="VFG29" s="5"/>
      <c r="VFK29" s="4"/>
      <c r="VFP29" s="5"/>
      <c r="VFQ29" s="5"/>
      <c r="VFU29" s="4"/>
      <c r="VFZ29" s="5"/>
      <c r="VGA29" s="5"/>
      <c r="VGE29" s="4"/>
      <c r="VGJ29" s="5"/>
      <c r="VGK29" s="5"/>
      <c r="VGO29" s="4"/>
      <c r="VGT29" s="5"/>
      <c r="VGU29" s="5"/>
      <c r="VGY29" s="4"/>
      <c r="VHD29" s="5"/>
      <c r="VHE29" s="5"/>
      <c r="VHI29" s="4"/>
      <c r="VHN29" s="5"/>
      <c r="VHO29" s="5"/>
      <c r="VHS29" s="4"/>
      <c r="VHX29" s="5"/>
      <c r="VHY29" s="5"/>
      <c r="VIC29" s="4"/>
      <c r="VIH29" s="5"/>
      <c r="VII29" s="5"/>
      <c r="VIM29" s="4"/>
      <c r="VIR29" s="5"/>
      <c r="VIS29" s="5"/>
      <c r="VIW29" s="4"/>
      <c r="VJB29" s="5"/>
      <c r="VJC29" s="5"/>
      <c r="VJG29" s="4"/>
      <c r="VJL29" s="5"/>
      <c r="VJM29" s="5"/>
      <c r="VJQ29" s="4"/>
      <c r="VJV29" s="5"/>
      <c r="VJW29" s="5"/>
      <c r="VKA29" s="4"/>
      <c r="VKF29" s="5"/>
      <c r="VKG29" s="5"/>
      <c r="VKK29" s="4"/>
      <c r="VKP29" s="5"/>
      <c r="VKQ29" s="5"/>
      <c r="VKU29" s="4"/>
      <c r="VKZ29" s="5"/>
      <c r="VLA29" s="5"/>
      <c r="VLE29" s="4"/>
      <c r="VLJ29" s="5"/>
      <c r="VLK29" s="5"/>
      <c r="VLO29" s="4"/>
      <c r="VLT29" s="5"/>
      <c r="VLU29" s="5"/>
      <c r="VLY29" s="4"/>
      <c r="VMD29" s="5"/>
      <c r="VME29" s="5"/>
      <c r="VMI29" s="4"/>
      <c r="VMN29" s="5"/>
      <c r="VMO29" s="5"/>
      <c r="VMS29" s="4"/>
      <c r="VMX29" s="5"/>
      <c r="VMY29" s="5"/>
      <c r="VNC29" s="4"/>
      <c r="VNH29" s="5"/>
      <c r="VNI29" s="5"/>
      <c r="VNM29" s="4"/>
      <c r="VNR29" s="5"/>
      <c r="VNS29" s="5"/>
      <c r="VNW29" s="4"/>
      <c r="VOB29" s="5"/>
      <c r="VOC29" s="5"/>
      <c r="VOG29" s="4"/>
      <c r="VOL29" s="5"/>
      <c r="VOM29" s="5"/>
      <c r="VOQ29" s="4"/>
      <c r="VOV29" s="5"/>
      <c r="VOW29" s="5"/>
      <c r="VPA29" s="4"/>
      <c r="VPF29" s="5"/>
      <c r="VPG29" s="5"/>
      <c r="VPK29" s="4"/>
      <c r="VPP29" s="5"/>
      <c r="VPQ29" s="5"/>
      <c r="VPU29" s="4"/>
      <c r="VPZ29" s="5"/>
      <c r="VQA29" s="5"/>
      <c r="VQE29" s="4"/>
      <c r="VQJ29" s="5"/>
      <c r="VQK29" s="5"/>
      <c r="VQO29" s="4"/>
      <c r="VQT29" s="5"/>
      <c r="VQU29" s="5"/>
      <c r="VQY29" s="4"/>
      <c r="VRD29" s="5"/>
      <c r="VRE29" s="5"/>
      <c r="VRI29" s="4"/>
      <c r="VRN29" s="5"/>
      <c r="VRO29" s="5"/>
      <c r="VRS29" s="4"/>
      <c r="VRX29" s="5"/>
      <c r="VRY29" s="5"/>
      <c r="VSC29" s="4"/>
      <c r="VSH29" s="5"/>
      <c r="VSI29" s="5"/>
      <c r="VSM29" s="4"/>
      <c r="VSR29" s="5"/>
      <c r="VSS29" s="5"/>
      <c r="VSW29" s="4"/>
      <c r="VTB29" s="5"/>
      <c r="VTC29" s="5"/>
      <c r="VTG29" s="4"/>
      <c r="VTL29" s="5"/>
      <c r="VTM29" s="5"/>
      <c r="VTQ29" s="4"/>
      <c r="VTV29" s="5"/>
      <c r="VTW29" s="5"/>
      <c r="VUA29" s="4"/>
      <c r="VUF29" s="5"/>
      <c r="VUG29" s="5"/>
      <c r="VUK29" s="4"/>
      <c r="VUP29" s="5"/>
      <c r="VUQ29" s="5"/>
      <c r="VUU29" s="4"/>
      <c r="VUZ29" s="5"/>
      <c r="VVA29" s="5"/>
      <c r="VVE29" s="4"/>
      <c r="VVJ29" s="5"/>
      <c r="VVK29" s="5"/>
      <c r="VVO29" s="4"/>
      <c r="VVT29" s="5"/>
      <c r="VVU29" s="5"/>
      <c r="VVY29" s="4"/>
      <c r="VWD29" s="5"/>
      <c r="VWE29" s="5"/>
      <c r="VWI29" s="4"/>
      <c r="VWN29" s="5"/>
      <c r="VWO29" s="5"/>
      <c r="VWS29" s="4"/>
      <c r="VWX29" s="5"/>
      <c r="VWY29" s="5"/>
      <c r="VXC29" s="4"/>
      <c r="VXH29" s="5"/>
      <c r="VXI29" s="5"/>
      <c r="VXM29" s="4"/>
      <c r="VXR29" s="5"/>
      <c r="VXS29" s="5"/>
      <c r="VXW29" s="4"/>
      <c r="VYB29" s="5"/>
      <c r="VYC29" s="5"/>
      <c r="VYG29" s="4"/>
      <c r="VYL29" s="5"/>
      <c r="VYM29" s="5"/>
      <c r="VYQ29" s="4"/>
      <c r="VYV29" s="5"/>
      <c r="VYW29" s="5"/>
      <c r="VZA29" s="4"/>
      <c r="VZF29" s="5"/>
      <c r="VZG29" s="5"/>
      <c r="VZK29" s="4"/>
      <c r="VZP29" s="5"/>
      <c r="VZQ29" s="5"/>
      <c r="VZU29" s="4"/>
      <c r="VZZ29" s="5"/>
      <c r="WAA29" s="5"/>
      <c r="WAE29" s="4"/>
      <c r="WAJ29" s="5"/>
      <c r="WAK29" s="5"/>
      <c r="WAO29" s="4"/>
      <c r="WAT29" s="5"/>
      <c r="WAU29" s="5"/>
      <c r="WAY29" s="4"/>
      <c r="WBD29" s="5"/>
      <c r="WBE29" s="5"/>
      <c r="WBI29" s="4"/>
      <c r="WBN29" s="5"/>
      <c r="WBO29" s="5"/>
      <c r="WBS29" s="4"/>
      <c r="WBX29" s="5"/>
      <c r="WBY29" s="5"/>
      <c r="WCC29" s="4"/>
      <c r="WCH29" s="5"/>
      <c r="WCI29" s="5"/>
      <c r="WCM29" s="4"/>
      <c r="WCR29" s="5"/>
      <c r="WCS29" s="5"/>
      <c r="WCW29" s="4"/>
      <c r="WDB29" s="5"/>
      <c r="WDC29" s="5"/>
      <c r="WDG29" s="4"/>
      <c r="WDL29" s="5"/>
      <c r="WDM29" s="5"/>
      <c r="WDQ29" s="4"/>
      <c r="WDV29" s="5"/>
      <c r="WDW29" s="5"/>
      <c r="WEA29" s="4"/>
      <c r="WEF29" s="5"/>
      <c r="WEG29" s="5"/>
      <c r="WEK29" s="4"/>
      <c r="WEP29" s="5"/>
      <c r="WEQ29" s="5"/>
      <c r="WEU29" s="4"/>
      <c r="WEZ29" s="5"/>
      <c r="WFA29" s="5"/>
      <c r="WFE29" s="4"/>
      <c r="WFJ29" s="5"/>
      <c r="WFK29" s="5"/>
      <c r="WFO29" s="4"/>
      <c r="WFT29" s="5"/>
      <c r="WFU29" s="5"/>
      <c r="WFY29" s="4"/>
      <c r="WGD29" s="5"/>
      <c r="WGE29" s="5"/>
      <c r="WGI29" s="4"/>
      <c r="WGN29" s="5"/>
      <c r="WGO29" s="5"/>
      <c r="WGS29" s="4"/>
      <c r="WGX29" s="5"/>
      <c r="WGY29" s="5"/>
      <c r="WHC29" s="4"/>
      <c r="WHH29" s="5"/>
      <c r="WHI29" s="5"/>
      <c r="WHM29" s="4"/>
      <c r="WHR29" s="5"/>
      <c r="WHS29" s="5"/>
      <c r="WHW29" s="4"/>
      <c r="WIB29" s="5"/>
      <c r="WIC29" s="5"/>
      <c r="WIG29" s="4"/>
      <c r="WIL29" s="5"/>
      <c r="WIM29" s="5"/>
      <c r="WIQ29" s="4"/>
      <c r="WIV29" s="5"/>
      <c r="WIW29" s="5"/>
      <c r="WJA29" s="4"/>
      <c r="WJF29" s="5"/>
      <c r="WJG29" s="5"/>
      <c r="WJK29" s="4"/>
      <c r="WJP29" s="5"/>
      <c r="WJQ29" s="5"/>
      <c r="WJU29" s="4"/>
      <c r="WJZ29" s="5"/>
      <c r="WKA29" s="5"/>
      <c r="WKE29" s="4"/>
      <c r="WKJ29" s="5"/>
      <c r="WKK29" s="5"/>
      <c r="WKO29" s="4"/>
      <c r="WKT29" s="5"/>
      <c r="WKU29" s="5"/>
      <c r="WKY29" s="4"/>
      <c r="WLD29" s="5"/>
      <c r="WLE29" s="5"/>
      <c r="WLI29" s="4"/>
      <c r="WLN29" s="5"/>
      <c r="WLO29" s="5"/>
      <c r="WLS29" s="4"/>
      <c r="WLX29" s="5"/>
      <c r="WLY29" s="5"/>
      <c r="WMC29" s="4"/>
      <c r="WMH29" s="5"/>
      <c r="WMI29" s="5"/>
      <c r="WMM29" s="4"/>
      <c r="WMR29" s="5"/>
      <c r="WMS29" s="5"/>
      <c r="WMW29" s="4"/>
      <c r="WNB29" s="5"/>
      <c r="WNC29" s="5"/>
      <c r="WNG29" s="4"/>
      <c r="WNL29" s="5"/>
      <c r="WNM29" s="5"/>
      <c r="WNQ29" s="4"/>
      <c r="WNV29" s="5"/>
      <c r="WNW29" s="5"/>
      <c r="WOA29" s="4"/>
      <c r="WOF29" s="5"/>
      <c r="WOG29" s="5"/>
      <c r="WOK29" s="4"/>
      <c r="WOP29" s="5"/>
      <c r="WOQ29" s="5"/>
      <c r="WOU29" s="4"/>
      <c r="WOZ29" s="5"/>
      <c r="WPA29" s="5"/>
      <c r="WPE29" s="4"/>
      <c r="WPJ29" s="5"/>
      <c r="WPK29" s="5"/>
      <c r="WPO29" s="4"/>
      <c r="WPT29" s="5"/>
      <c r="WPU29" s="5"/>
      <c r="WPY29" s="4"/>
      <c r="WQD29" s="5"/>
      <c r="WQE29" s="5"/>
      <c r="WQI29" s="4"/>
      <c r="WQN29" s="5"/>
      <c r="WQO29" s="5"/>
      <c r="WQS29" s="4"/>
      <c r="WQX29" s="5"/>
      <c r="WQY29" s="5"/>
      <c r="WRC29" s="4"/>
      <c r="WRH29" s="5"/>
      <c r="WRI29" s="5"/>
      <c r="WRM29" s="4"/>
      <c r="WRR29" s="5"/>
      <c r="WRS29" s="5"/>
      <c r="WRW29" s="4"/>
      <c r="WSB29" s="5"/>
      <c r="WSC29" s="5"/>
      <c r="WSG29" s="4"/>
      <c r="WSL29" s="5"/>
      <c r="WSM29" s="5"/>
      <c r="WSQ29" s="4"/>
      <c r="WSV29" s="5"/>
      <c r="WSW29" s="5"/>
      <c r="WTA29" s="4"/>
      <c r="WTF29" s="5"/>
      <c r="WTG29" s="5"/>
      <c r="WTK29" s="4"/>
      <c r="WTP29" s="5"/>
      <c r="WTQ29" s="5"/>
      <c r="WTU29" s="4"/>
      <c r="WTZ29" s="5"/>
      <c r="WUA29" s="5"/>
      <c r="WUE29" s="4"/>
      <c r="WUJ29" s="5"/>
      <c r="WUK29" s="5"/>
      <c r="WUO29" s="4"/>
      <c r="WUT29" s="5"/>
      <c r="WUU29" s="5"/>
      <c r="WUY29" s="4"/>
      <c r="WVD29" s="5"/>
      <c r="WVE29" s="5"/>
      <c r="WVI29" s="4"/>
      <c r="WVN29" s="5"/>
      <c r="WVO29" s="5"/>
      <c r="WVS29" s="4"/>
      <c r="WVX29" s="5"/>
      <c r="WVY29" s="5"/>
      <c r="WWC29" s="4"/>
      <c r="WWH29" s="5"/>
      <c r="WWI29" s="5"/>
      <c r="WWM29" s="4"/>
      <c r="WWR29" s="5"/>
      <c r="WWS29" s="5"/>
      <c r="WWW29" s="4"/>
      <c r="WXB29" s="5"/>
      <c r="WXC29" s="5"/>
      <c r="WXG29" s="4"/>
      <c r="WXL29" s="5"/>
      <c r="WXM29" s="5"/>
      <c r="WXQ29" s="4"/>
      <c r="WXV29" s="5"/>
      <c r="WXW29" s="5"/>
      <c r="WYA29" s="4"/>
      <c r="WYF29" s="5"/>
      <c r="WYG29" s="5"/>
      <c r="WYK29" s="4"/>
      <c r="WYP29" s="5"/>
      <c r="WYQ29" s="5"/>
      <c r="WYU29" s="4"/>
      <c r="WYZ29" s="5"/>
      <c r="WZA29" s="5"/>
      <c r="WZE29" s="4"/>
      <c r="WZJ29" s="5"/>
      <c r="WZK29" s="5"/>
      <c r="WZO29" s="4"/>
      <c r="WZT29" s="5"/>
      <c r="WZU29" s="5"/>
      <c r="WZY29" s="4"/>
      <c r="XAD29" s="5"/>
      <c r="XAE29" s="5"/>
      <c r="XAI29" s="4"/>
      <c r="XAN29" s="5"/>
      <c r="XAO29" s="5"/>
      <c r="XAS29" s="4"/>
      <c r="XAX29" s="5"/>
      <c r="XAY29" s="5"/>
      <c r="XBC29" s="4"/>
      <c r="XBH29" s="5"/>
      <c r="XBI29" s="5"/>
      <c r="XBM29" s="4"/>
      <c r="XBR29" s="5"/>
      <c r="XBS29" s="5"/>
      <c r="XBW29" s="4"/>
      <c r="XCB29" s="5"/>
      <c r="XCC29" s="5"/>
      <c r="XCG29" s="4"/>
      <c r="XCL29" s="5"/>
      <c r="XCM29" s="5"/>
      <c r="XCQ29" s="4"/>
      <c r="XCV29" s="5"/>
      <c r="XCW29" s="5"/>
      <c r="XDA29" s="4"/>
      <c r="XDF29" s="5"/>
      <c r="XDG29" s="5"/>
      <c r="XDK29" s="4"/>
      <c r="XDP29" s="5"/>
      <c r="XDQ29" s="5"/>
      <c r="XDU29" s="4"/>
      <c r="XDZ29" s="5"/>
      <c r="XEA29" s="5"/>
      <c r="XEE29" s="4"/>
      <c r="XEJ29" s="5"/>
      <c r="XEK29" s="5"/>
      <c r="XEO29" s="4"/>
      <c r="XET29" s="5"/>
      <c r="XEU29" s="5"/>
      <c r="XEY29" s="4"/>
    </row>
    <row r="30" spans="1:2045 2049:3069 3074:4095 4099:5119 5124:7165 7169:8189 8194:9215 9219:10239 10244:12285 12289:13309 13314:14335 14339:15359 15364:16379" s="24" customFormat="1">
      <c r="A30" s="70"/>
      <c r="B30" s="55" t="str">
        <f t="shared" si="0"/>
        <v>0x9152</v>
      </c>
      <c r="C30" s="55" t="str">
        <f t="shared" si="1"/>
        <v>0x9155</v>
      </c>
      <c r="D30" s="55">
        <f t="shared" si="3"/>
        <v>37202</v>
      </c>
      <c r="E30" s="55">
        <f t="shared" si="2"/>
        <v>37205</v>
      </c>
      <c r="F30" s="58" t="s">
        <v>757</v>
      </c>
      <c r="G30" s="55" t="s">
        <v>729</v>
      </c>
      <c r="H30" s="58" t="s">
        <v>452</v>
      </c>
      <c r="I30" s="55">
        <v>4</v>
      </c>
      <c r="J30" s="58">
        <v>29</v>
      </c>
      <c r="K30" s="55"/>
      <c r="L30" s="70"/>
      <c r="M30" s="55">
        <v>1</v>
      </c>
      <c r="N30" s="102"/>
      <c r="O30" s="5"/>
      <c r="S30" s="4"/>
      <c r="X30" s="5"/>
      <c r="Y30" s="5"/>
      <c r="AC30" s="4"/>
      <c r="AH30" s="5"/>
      <c r="AI30" s="5"/>
      <c r="AM30" s="4"/>
      <c r="AR30" s="5"/>
      <c r="AS30" s="5"/>
      <c r="AW30" s="4"/>
      <c r="BB30" s="5"/>
      <c r="BC30" s="5"/>
      <c r="BG30" s="4"/>
      <c r="BL30" s="5"/>
      <c r="BM30" s="5"/>
      <c r="BQ30" s="4"/>
      <c r="BV30" s="5"/>
      <c r="BW30" s="5"/>
      <c r="CA30" s="4"/>
      <c r="CF30" s="5"/>
      <c r="CG30" s="5"/>
      <c r="CK30" s="4"/>
      <c r="CP30" s="5"/>
      <c r="CQ30" s="5"/>
      <c r="CU30" s="4"/>
      <c r="CZ30" s="5"/>
      <c r="DA30" s="5"/>
      <c r="DE30" s="4"/>
      <c r="DJ30" s="5"/>
      <c r="DK30" s="5"/>
      <c r="DO30" s="4"/>
      <c r="DT30" s="5"/>
      <c r="DU30" s="5"/>
      <c r="DY30" s="4"/>
      <c r="ED30" s="5"/>
      <c r="EE30" s="5"/>
      <c r="EI30" s="4"/>
      <c r="EN30" s="5"/>
      <c r="EO30" s="5"/>
      <c r="ES30" s="4"/>
      <c r="EX30" s="5"/>
      <c r="EY30" s="5"/>
      <c r="FC30" s="4"/>
      <c r="FH30" s="5"/>
      <c r="FI30" s="5"/>
      <c r="FM30" s="4"/>
      <c r="FR30" s="5"/>
      <c r="FS30" s="5"/>
      <c r="FW30" s="4"/>
      <c r="GB30" s="5"/>
      <c r="GC30" s="5"/>
      <c r="GG30" s="4"/>
      <c r="GL30" s="5"/>
      <c r="GM30" s="5"/>
      <c r="GQ30" s="4"/>
      <c r="GV30" s="5"/>
      <c r="GW30" s="5"/>
      <c r="HA30" s="4"/>
      <c r="HF30" s="5"/>
      <c r="HG30" s="5"/>
      <c r="HK30" s="4"/>
      <c r="HP30" s="5"/>
      <c r="HQ30" s="5"/>
      <c r="HU30" s="4"/>
      <c r="HZ30" s="5"/>
      <c r="IA30" s="5"/>
      <c r="IE30" s="4"/>
      <c r="IJ30" s="5"/>
      <c r="IK30" s="5"/>
      <c r="IO30" s="4"/>
      <c r="IT30" s="5"/>
      <c r="IU30" s="5"/>
      <c r="IY30" s="4"/>
      <c r="JD30" s="5"/>
      <c r="JE30" s="5"/>
      <c r="JI30" s="4"/>
      <c r="JN30" s="5"/>
      <c r="JO30" s="5"/>
      <c r="JS30" s="4"/>
      <c r="JX30" s="5"/>
      <c r="JY30" s="5"/>
      <c r="KC30" s="4"/>
      <c r="KH30" s="5"/>
      <c r="KI30" s="5"/>
      <c r="KM30" s="4"/>
      <c r="KR30" s="5"/>
      <c r="KS30" s="5"/>
      <c r="KW30" s="4"/>
      <c r="LB30" s="5"/>
      <c r="LC30" s="5"/>
      <c r="LG30" s="4"/>
      <c r="LL30" s="5"/>
      <c r="LM30" s="5"/>
      <c r="LQ30" s="4"/>
      <c r="LV30" s="5"/>
      <c r="LW30" s="5"/>
      <c r="MA30" s="4"/>
      <c r="MF30" s="5"/>
      <c r="MG30" s="5"/>
      <c r="MK30" s="4"/>
      <c r="MP30" s="5"/>
      <c r="MQ30" s="5"/>
      <c r="MU30" s="4"/>
      <c r="MZ30" s="5"/>
      <c r="NA30" s="5"/>
      <c r="NE30" s="4"/>
      <c r="NJ30" s="5"/>
      <c r="NK30" s="5"/>
      <c r="NO30" s="4"/>
      <c r="NT30" s="5"/>
      <c r="NU30" s="5"/>
      <c r="NY30" s="4"/>
      <c r="OD30" s="5"/>
      <c r="OE30" s="5"/>
      <c r="OI30" s="4"/>
      <c r="ON30" s="5"/>
      <c r="OO30" s="5"/>
      <c r="OS30" s="4"/>
      <c r="OX30" s="5"/>
      <c r="OY30" s="5"/>
      <c r="PC30" s="4"/>
      <c r="PH30" s="5"/>
      <c r="PI30" s="5"/>
      <c r="PM30" s="4"/>
      <c r="PR30" s="5"/>
      <c r="PS30" s="5"/>
      <c r="PW30" s="4"/>
      <c r="QB30" s="5"/>
      <c r="QC30" s="5"/>
      <c r="QG30" s="4"/>
      <c r="QL30" s="5"/>
      <c r="QM30" s="5"/>
      <c r="QQ30" s="4"/>
      <c r="QV30" s="5"/>
      <c r="QW30" s="5"/>
      <c r="RA30" s="4"/>
      <c r="RF30" s="5"/>
      <c r="RG30" s="5"/>
      <c r="RK30" s="4"/>
      <c r="RP30" s="5"/>
      <c r="RQ30" s="5"/>
      <c r="RU30" s="4"/>
      <c r="RZ30" s="5"/>
      <c r="SA30" s="5"/>
      <c r="SE30" s="4"/>
      <c r="SJ30" s="5"/>
      <c r="SK30" s="5"/>
      <c r="SO30" s="4"/>
      <c r="ST30" s="5"/>
      <c r="SU30" s="5"/>
      <c r="SY30" s="4"/>
      <c r="TD30" s="5"/>
      <c r="TE30" s="5"/>
      <c r="TI30" s="4"/>
      <c r="TN30" s="5"/>
      <c r="TO30" s="5"/>
      <c r="TS30" s="4"/>
      <c r="TX30" s="5"/>
      <c r="TY30" s="5"/>
      <c r="UC30" s="4"/>
      <c r="UH30" s="5"/>
      <c r="UI30" s="5"/>
      <c r="UM30" s="4"/>
      <c r="UR30" s="5"/>
      <c r="US30" s="5"/>
      <c r="UW30" s="4"/>
      <c r="VB30" s="5"/>
      <c r="VC30" s="5"/>
      <c r="VG30" s="4"/>
      <c r="VL30" s="5"/>
      <c r="VM30" s="5"/>
      <c r="VQ30" s="4"/>
      <c r="VV30" s="5"/>
      <c r="VW30" s="5"/>
      <c r="WA30" s="4"/>
      <c r="WF30" s="5"/>
      <c r="WG30" s="5"/>
      <c r="WK30" s="4"/>
      <c r="WP30" s="5"/>
      <c r="WQ30" s="5"/>
      <c r="WU30" s="4"/>
      <c r="WZ30" s="5"/>
      <c r="XA30" s="5"/>
      <c r="XE30" s="4"/>
      <c r="XJ30" s="5"/>
      <c r="XK30" s="5"/>
      <c r="XO30" s="4"/>
      <c r="XT30" s="5"/>
      <c r="XU30" s="5"/>
      <c r="XY30" s="4"/>
      <c r="YD30" s="5"/>
      <c r="YE30" s="5"/>
      <c r="YI30" s="4"/>
      <c r="YN30" s="5"/>
      <c r="YO30" s="5"/>
      <c r="YS30" s="4"/>
      <c r="YX30" s="5"/>
      <c r="YY30" s="5"/>
      <c r="ZC30" s="4"/>
      <c r="ZH30" s="5"/>
      <c r="ZI30" s="5"/>
      <c r="ZM30" s="4"/>
      <c r="ZR30" s="5"/>
      <c r="ZS30" s="5"/>
      <c r="ZW30" s="4"/>
      <c r="AAB30" s="5"/>
      <c r="AAC30" s="5"/>
      <c r="AAG30" s="4"/>
      <c r="AAL30" s="5"/>
      <c r="AAM30" s="5"/>
      <c r="AAQ30" s="4"/>
      <c r="AAV30" s="5"/>
      <c r="AAW30" s="5"/>
      <c r="ABA30" s="4"/>
      <c r="ABF30" s="5"/>
      <c r="ABG30" s="5"/>
      <c r="ABK30" s="4"/>
      <c r="ABP30" s="5"/>
      <c r="ABQ30" s="5"/>
      <c r="ABU30" s="4"/>
      <c r="ABZ30" s="5"/>
      <c r="ACA30" s="5"/>
      <c r="ACE30" s="4"/>
      <c r="ACJ30" s="5"/>
      <c r="ACK30" s="5"/>
      <c r="ACO30" s="4"/>
      <c r="ACT30" s="5"/>
      <c r="ACU30" s="5"/>
      <c r="ACY30" s="4"/>
      <c r="ADD30" s="5"/>
      <c r="ADE30" s="5"/>
      <c r="ADI30" s="4"/>
      <c r="ADN30" s="5"/>
      <c r="ADO30" s="5"/>
      <c r="ADS30" s="4"/>
      <c r="ADX30" s="5"/>
      <c r="ADY30" s="5"/>
      <c r="AEC30" s="4"/>
      <c r="AEH30" s="5"/>
      <c r="AEI30" s="5"/>
      <c r="AEM30" s="4"/>
      <c r="AER30" s="5"/>
      <c r="AES30" s="5"/>
      <c r="AEW30" s="4"/>
      <c r="AFB30" s="5"/>
      <c r="AFC30" s="5"/>
      <c r="AFG30" s="4"/>
      <c r="AFL30" s="5"/>
      <c r="AFM30" s="5"/>
      <c r="AFQ30" s="4"/>
      <c r="AFV30" s="5"/>
      <c r="AFW30" s="5"/>
      <c r="AGA30" s="4"/>
      <c r="AGF30" s="5"/>
      <c r="AGG30" s="5"/>
      <c r="AGK30" s="4"/>
      <c r="AGP30" s="5"/>
      <c r="AGQ30" s="5"/>
      <c r="AGU30" s="4"/>
      <c r="AGZ30" s="5"/>
      <c r="AHA30" s="5"/>
      <c r="AHE30" s="4"/>
      <c r="AHJ30" s="5"/>
      <c r="AHK30" s="5"/>
      <c r="AHO30" s="4"/>
      <c r="AHT30" s="5"/>
      <c r="AHU30" s="5"/>
      <c r="AHY30" s="4"/>
      <c r="AID30" s="5"/>
      <c r="AIE30" s="5"/>
      <c r="AII30" s="4"/>
      <c r="AIN30" s="5"/>
      <c r="AIO30" s="5"/>
      <c r="AIS30" s="4"/>
      <c r="AIX30" s="5"/>
      <c r="AIY30" s="5"/>
      <c r="AJC30" s="4"/>
      <c r="AJH30" s="5"/>
      <c r="AJI30" s="5"/>
      <c r="AJM30" s="4"/>
      <c r="AJR30" s="5"/>
      <c r="AJS30" s="5"/>
      <c r="AJW30" s="4"/>
      <c r="AKB30" s="5"/>
      <c r="AKC30" s="5"/>
      <c r="AKG30" s="4"/>
      <c r="AKL30" s="5"/>
      <c r="AKM30" s="5"/>
      <c r="AKQ30" s="4"/>
      <c r="AKV30" s="5"/>
      <c r="AKW30" s="5"/>
      <c r="ALA30" s="4"/>
      <c r="ALF30" s="5"/>
      <c r="ALG30" s="5"/>
      <c r="ALK30" s="4"/>
      <c r="ALP30" s="5"/>
      <c r="ALQ30" s="5"/>
      <c r="ALU30" s="4"/>
      <c r="ALZ30" s="5"/>
      <c r="AMA30" s="5"/>
      <c r="AME30" s="4"/>
      <c r="AMJ30" s="5"/>
      <c r="AMK30" s="5"/>
      <c r="AMO30" s="4"/>
      <c r="AMT30" s="5"/>
      <c r="AMU30" s="5"/>
      <c r="AMY30" s="4"/>
      <c r="AND30" s="5"/>
      <c r="ANE30" s="5"/>
      <c r="ANI30" s="4"/>
      <c r="ANN30" s="5"/>
      <c r="ANO30" s="5"/>
      <c r="ANS30" s="4"/>
      <c r="ANX30" s="5"/>
      <c r="ANY30" s="5"/>
      <c r="AOC30" s="4"/>
      <c r="AOH30" s="5"/>
      <c r="AOI30" s="5"/>
      <c r="AOM30" s="4"/>
      <c r="AOR30" s="5"/>
      <c r="AOS30" s="5"/>
      <c r="AOW30" s="4"/>
      <c r="APB30" s="5"/>
      <c r="APC30" s="5"/>
      <c r="APG30" s="4"/>
      <c r="APL30" s="5"/>
      <c r="APM30" s="5"/>
      <c r="APQ30" s="4"/>
      <c r="APV30" s="5"/>
      <c r="APW30" s="5"/>
      <c r="AQA30" s="4"/>
      <c r="AQF30" s="5"/>
      <c r="AQG30" s="5"/>
      <c r="AQK30" s="4"/>
      <c r="AQP30" s="5"/>
      <c r="AQQ30" s="5"/>
      <c r="AQU30" s="4"/>
      <c r="AQZ30" s="5"/>
      <c r="ARA30" s="5"/>
      <c r="ARE30" s="4"/>
      <c r="ARJ30" s="5"/>
      <c r="ARK30" s="5"/>
      <c r="ARO30" s="4"/>
      <c r="ART30" s="5"/>
      <c r="ARU30" s="5"/>
      <c r="ARY30" s="4"/>
      <c r="ASD30" s="5"/>
      <c r="ASE30" s="5"/>
      <c r="ASI30" s="4"/>
      <c r="ASN30" s="5"/>
      <c r="ASO30" s="5"/>
      <c r="ASS30" s="4"/>
      <c r="ASX30" s="5"/>
      <c r="ASY30" s="5"/>
      <c r="ATC30" s="4"/>
      <c r="ATH30" s="5"/>
      <c r="ATI30" s="5"/>
      <c r="ATM30" s="4"/>
      <c r="ATR30" s="5"/>
      <c r="ATS30" s="5"/>
      <c r="ATW30" s="4"/>
      <c r="AUB30" s="5"/>
      <c r="AUC30" s="5"/>
      <c r="AUG30" s="4"/>
      <c r="AUL30" s="5"/>
      <c r="AUM30" s="5"/>
      <c r="AUQ30" s="4"/>
      <c r="AUV30" s="5"/>
      <c r="AUW30" s="5"/>
      <c r="AVA30" s="4"/>
      <c r="AVF30" s="5"/>
      <c r="AVG30" s="5"/>
      <c r="AVK30" s="4"/>
      <c r="AVP30" s="5"/>
      <c r="AVQ30" s="5"/>
      <c r="AVU30" s="4"/>
      <c r="AVZ30" s="5"/>
      <c r="AWA30" s="5"/>
      <c r="AWE30" s="4"/>
      <c r="AWJ30" s="5"/>
      <c r="AWK30" s="5"/>
      <c r="AWO30" s="4"/>
      <c r="AWT30" s="5"/>
      <c r="AWU30" s="5"/>
      <c r="AWY30" s="4"/>
      <c r="AXD30" s="5"/>
      <c r="AXE30" s="5"/>
      <c r="AXI30" s="4"/>
      <c r="AXN30" s="5"/>
      <c r="AXO30" s="5"/>
      <c r="AXS30" s="4"/>
      <c r="AXX30" s="5"/>
      <c r="AXY30" s="5"/>
      <c r="AYC30" s="4"/>
      <c r="AYH30" s="5"/>
      <c r="AYI30" s="5"/>
      <c r="AYM30" s="4"/>
      <c r="AYR30" s="5"/>
      <c r="AYS30" s="5"/>
      <c r="AYW30" s="4"/>
      <c r="AZB30" s="5"/>
      <c r="AZC30" s="5"/>
      <c r="AZG30" s="4"/>
      <c r="AZL30" s="5"/>
      <c r="AZM30" s="5"/>
      <c r="AZQ30" s="4"/>
      <c r="AZV30" s="5"/>
      <c r="AZW30" s="5"/>
      <c r="BAA30" s="4"/>
      <c r="BAF30" s="5"/>
      <c r="BAG30" s="5"/>
      <c r="BAK30" s="4"/>
      <c r="BAP30" s="5"/>
      <c r="BAQ30" s="5"/>
      <c r="BAU30" s="4"/>
      <c r="BAZ30" s="5"/>
      <c r="BBA30" s="5"/>
      <c r="BBE30" s="4"/>
      <c r="BBJ30" s="5"/>
      <c r="BBK30" s="5"/>
      <c r="BBO30" s="4"/>
      <c r="BBT30" s="5"/>
      <c r="BBU30" s="5"/>
      <c r="BBY30" s="4"/>
      <c r="BCD30" s="5"/>
      <c r="BCE30" s="5"/>
      <c r="BCI30" s="4"/>
      <c r="BCN30" s="5"/>
      <c r="BCO30" s="5"/>
      <c r="BCS30" s="4"/>
      <c r="BCX30" s="5"/>
      <c r="BCY30" s="5"/>
      <c r="BDC30" s="4"/>
      <c r="BDH30" s="5"/>
      <c r="BDI30" s="5"/>
      <c r="BDM30" s="4"/>
      <c r="BDR30" s="5"/>
      <c r="BDS30" s="5"/>
      <c r="BDW30" s="4"/>
      <c r="BEB30" s="5"/>
      <c r="BEC30" s="5"/>
      <c r="BEG30" s="4"/>
      <c r="BEL30" s="5"/>
      <c r="BEM30" s="5"/>
      <c r="BEQ30" s="4"/>
      <c r="BEV30" s="5"/>
      <c r="BEW30" s="5"/>
      <c r="BFA30" s="4"/>
      <c r="BFF30" s="5"/>
      <c r="BFG30" s="5"/>
      <c r="BFK30" s="4"/>
      <c r="BFP30" s="5"/>
      <c r="BFQ30" s="5"/>
      <c r="BFU30" s="4"/>
      <c r="BFZ30" s="5"/>
      <c r="BGA30" s="5"/>
      <c r="BGE30" s="4"/>
      <c r="BGJ30" s="5"/>
      <c r="BGK30" s="5"/>
      <c r="BGO30" s="4"/>
      <c r="BGT30" s="5"/>
      <c r="BGU30" s="5"/>
      <c r="BGY30" s="4"/>
      <c r="BHD30" s="5"/>
      <c r="BHE30" s="5"/>
      <c r="BHI30" s="4"/>
      <c r="BHN30" s="5"/>
      <c r="BHO30" s="5"/>
      <c r="BHS30" s="4"/>
      <c r="BHX30" s="5"/>
      <c r="BHY30" s="5"/>
      <c r="BIC30" s="4"/>
      <c r="BIH30" s="5"/>
      <c r="BII30" s="5"/>
      <c r="BIM30" s="4"/>
      <c r="BIR30" s="5"/>
      <c r="BIS30" s="5"/>
      <c r="BIW30" s="4"/>
      <c r="BJB30" s="5"/>
      <c r="BJC30" s="5"/>
      <c r="BJG30" s="4"/>
      <c r="BJL30" s="5"/>
      <c r="BJM30" s="5"/>
      <c r="BJQ30" s="4"/>
      <c r="BJV30" s="5"/>
      <c r="BJW30" s="5"/>
      <c r="BKA30" s="4"/>
      <c r="BKF30" s="5"/>
      <c r="BKG30" s="5"/>
      <c r="BKK30" s="4"/>
      <c r="BKP30" s="5"/>
      <c r="BKQ30" s="5"/>
      <c r="BKU30" s="4"/>
      <c r="BKZ30" s="5"/>
      <c r="BLA30" s="5"/>
      <c r="BLE30" s="4"/>
      <c r="BLJ30" s="5"/>
      <c r="BLK30" s="5"/>
      <c r="BLO30" s="4"/>
      <c r="BLT30" s="5"/>
      <c r="BLU30" s="5"/>
      <c r="BLY30" s="4"/>
      <c r="BMD30" s="5"/>
      <c r="BME30" s="5"/>
      <c r="BMI30" s="4"/>
      <c r="BMN30" s="5"/>
      <c r="BMO30" s="5"/>
      <c r="BMS30" s="4"/>
      <c r="BMX30" s="5"/>
      <c r="BMY30" s="5"/>
      <c r="BNC30" s="4"/>
      <c r="BNH30" s="5"/>
      <c r="BNI30" s="5"/>
      <c r="BNM30" s="4"/>
      <c r="BNR30" s="5"/>
      <c r="BNS30" s="5"/>
      <c r="BNW30" s="4"/>
      <c r="BOB30" s="5"/>
      <c r="BOC30" s="5"/>
      <c r="BOG30" s="4"/>
      <c r="BOL30" s="5"/>
      <c r="BOM30" s="5"/>
      <c r="BOQ30" s="4"/>
      <c r="BOV30" s="5"/>
      <c r="BOW30" s="5"/>
      <c r="BPA30" s="4"/>
      <c r="BPF30" s="5"/>
      <c r="BPG30" s="5"/>
      <c r="BPK30" s="4"/>
      <c r="BPP30" s="5"/>
      <c r="BPQ30" s="5"/>
      <c r="BPU30" s="4"/>
      <c r="BPZ30" s="5"/>
      <c r="BQA30" s="5"/>
      <c r="BQE30" s="4"/>
      <c r="BQJ30" s="5"/>
      <c r="BQK30" s="5"/>
      <c r="BQO30" s="4"/>
      <c r="BQT30" s="5"/>
      <c r="BQU30" s="5"/>
      <c r="BQY30" s="4"/>
      <c r="BRD30" s="5"/>
      <c r="BRE30" s="5"/>
      <c r="BRI30" s="4"/>
      <c r="BRN30" s="5"/>
      <c r="BRO30" s="5"/>
      <c r="BRS30" s="4"/>
      <c r="BRX30" s="5"/>
      <c r="BRY30" s="5"/>
      <c r="BSC30" s="4"/>
      <c r="BSH30" s="5"/>
      <c r="BSI30" s="5"/>
      <c r="BSM30" s="4"/>
      <c r="BSR30" s="5"/>
      <c r="BSS30" s="5"/>
      <c r="BSW30" s="4"/>
      <c r="BTB30" s="5"/>
      <c r="BTC30" s="5"/>
      <c r="BTG30" s="4"/>
      <c r="BTL30" s="5"/>
      <c r="BTM30" s="5"/>
      <c r="BTQ30" s="4"/>
      <c r="BTV30" s="5"/>
      <c r="BTW30" s="5"/>
      <c r="BUA30" s="4"/>
      <c r="BUF30" s="5"/>
      <c r="BUG30" s="5"/>
      <c r="BUK30" s="4"/>
      <c r="BUP30" s="5"/>
      <c r="BUQ30" s="5"/>
      <c r="BUU30" s="4"/>
      <c r="BUZ30" s="5"/>
      <c r="BVA30" s="5"/>
      <c r="BVE30" s="4"/>
      <c r="BVJ30" s="5"/>
      <c r="BVK30" s="5"/>
      <c r="BVO30" s="4"/>
      <c r="BVT30" s="5"/>
      <c r="BVU30" s="5"/>
      <c r="BVY30" s="4"/>
      <c r="BWD30" s="5"/>
      <c r="BWE30" s="5"/>
      <c r="BWI30" s="4"/>
      <c r="BWN30" s="5"/>
      <c r="BWO30" s="5"/>
      <c r="BWS30" s="4"/>
      <c r="BWX30" s="5"/>
      <c r="BWY30" s="5"/>
      <c r="BXC30" s="4"/>
      <c r="BXH30" s="5"/>
      <c r="BXI30" s="5"/>
      <c r="BXM30" s="4"/>
      <c r="BXR30" s="5"/>
      <c r="BXS30" s="5"/>
      <c r="BXW30" s="4"/>
      <c r="BYB30" s="5"/>
      <c r="BYC30" s="5"/>
      <c r="BYG30" s="4"/>
      <c r="BYL30" s="5"/>
      <c r="BYM30" s="5"/>
      <c r="BYQ30" s="4"/>
      <c r="BYV30" s="5"/>
      <c r="BYW30" s="5"/>
      <c r="BZA30" s="4"/>
      <c r="BZF30" s="5"/>
      <c r="BZG30" s="5"/>
      <c r="BZK30" s="4"/>
      <c r="BZP30" s="5"/>
      <c r="BZQ30" s="5"/>
      <c r="BZU30" s="4"/>
      <c r="BZZ30" s="5"/>
      <c r="CAA30" s="5"/>
      <c r="CAE30" s="4"/>
      <c r="CAJ30" s="5"/>
      <c r="CAK30" s="5"/>
      <c r="CAO30" s="4"/>
      <c r="CAT30" s="5"/>
      <c r="CAU30" s="5"/>
      <c r="CAY30" s="4"/>
      <c r="CBD30" s="5"/>
      <c r="CBE30" s="5"/>
      <c r="CBI30" s="4"/>
      <c r="CBN30" s="5"/>
      <c r="CBO30" s="5"/>
      <c r="CBS30" s="4"/>
      <c r="CBX30" s="5"/>
      <c r="CBY30" s="5"/>
      <c r="CCC30" s="4"/>
      <c r="CCH30" s="5"/>
      <c r="CCI30" s="5"/>
      <c r="CCM30" s="4"/>
      <c r="CCR30" s="5"/>
      <c r="CCS30" s="5"/>
      <c r="CCW30" s="4"/>
      <c r="CDB30" s="5"/>
      <c r="CDC30" s="5"/>
      <c r="CDG30" s="4"/>
      <c r="CDL30" s="5"/>
      <c r="CDM30" s="5"/>
      <c r="CDQ30" s="4"/>
      <c r="CDV30" s="5"/>
      <c r="CDW30" s="5"/>
      <c r="CEA30" s="4"/>
      <c r="CEF30" s="5"/>
      <c r="CEG30" s="5"/>
      <c r="CEK30" s="4"/>
      <c r="CEP30" s="5"/>
      <c r="CEQ30" s="5"/>
      <c r="CEU30" s="4"/>
      <c r="CEZ30" s="5"/>
      <c r="CFA30" s="5"/>
      <c r="CFE30" s="4"/>
      <c r="CFJ30" s="5"/>
      <c r="CFK30" s="5"/>
      <c r="CFO30" s="4"/>
      <c r="CFT30" s="5"/>
      <c r="CFU30" s="5"/>
      <c r="CFY30" s="4"/>
      <c r="CGD30" s="5"/>
      <c r="CGE30" s="5"/>
      <c r="CGI30" s="4"/>
      <c r="CGN30" s="5"/>
      <c r="CGO30" s="5"/>
      <c r="CGS30" s="4"/>
      <c r="CGX30" s="5"/>
      <c r="CGY30" s="5"/>
      <c r="CHC30" s="4"/>
      <c r="CHH30" s="5"/>
      <c r="CHI30" s="5"/>
      <c r="CHM30" s="4"/>
      <c r="CHR30" s="5"/>
      <c r="CHS30" s="5"/>
      <c r="CHW30" s="4"/>
      <c r="CIB30" s="5"/>
      <c r="CIC30" s="5"/>
      <c r="CIG30" s="4"/>
      <c r="CIL30" s="5"/>
      <c r="CIM30" s="5"/>
      <c r="CIQ30" s="4"/>
      <c r="CIV30" s="5"/>
      <c r="CIW30" s="5"/>
      <c r="CJA30" s="4"/>
      <c r="CJF30" s="5"/>
      <c r="CJG30" s="5"/>
      <c r="CJK30" s="4"/>
      <c r="CJP30" s="5"/>
      <c r="CJQ30" s="5"/>
      <c r="CJU30" s="4"/>
      <c r="CJZ30" s="5"/>
      <c r="CKA30" s="5"/>
      <c r="CKE30" s="4"/>
      <c r="CKJ30" s="5"/>
      <c r="CKK30" s="5"/>
      <c r="CKO30" s="4"/>
      <c r="CKT30" s="5"/>
      <c r="CKU30" s="5"/>
      <c r="CKY30" s="4"/>
      <c r="CLD30" s="5"/>
      <c r="CLE30" s="5"/>
      <c r="CLI30" s="4"/>
      <c r="CLN30" s="5"/>
      <c r="CLO30" s="5"/>
      <c r="CLS30" s="4"/>
      <c r="CLX30" s="5"/>
      <c r="CLY30" s="5"/>
      <c r="CMC30" s="4"/>
      <c r="CMH30" s="5"/>
      <c r="CMI30" s="5"/>
      <c r="CMM30" s="4"/>
      <c r="CMR30" s="5"/>
      <c r="CMS30" s="5"/>
      <c r="CMW30" s="4"/>
      <c r="CNB30" s="5"/>
      <c r="CNC30" s="5"/>
      <c r="CNG30" s="4"/>
      <c r="CNL30" s="5"/>
      <c r="CNM30" s="5"/>
      <c r="CNQ30" s="4"/>
      <c r="CNV30" s="5"/>
      <c r="CNW30" s="5"/>
      <c r="COA30" s="4"/>
      <c r="COF30" s="5"/>
      <c r="COG30" s="5"/>
      <c r="COK30" s="4"/>
      <c r="COP30" s="5"/>
      <c r="COQ30" s="5"/>
      <c r="COU30" s="4"/>
      <c r="COZ30" s="5"/>
      <c r="CPA30" s="5"/>
      <c r="CPE30" s="4"/>
      <c r="CPJ30" s="5"/>
      <c r="CPK30" s="5"/>
      <c r="CPO30" s="4"/>
      <c r="CPT30" s="5"/>
      <c r="CPU30" s="5"/>
      <c r="CPY30" s="4"/>
      <c r="CQD30" s="5"/>
      <c r="CQE30" s="5"/>
      <c r="CQI30" s="4"/>
      <c r="CQN30" s="5"/>
      <c r="CQO30" s="5"/>
      <c r="CQS30" s="4"/>
      <c r="CQX30" s="5"/>
      <c r="CQY30" s="5"/>
      <c r="CRC30" s="4"/>
      <c r="CRH30" s="5"/>
      <c r="CRI30" s="5"/>
      <c r="CRM30" s="4"/>
      <c r="CRR30" s="5"/>
      <c r="CRS30" s="5"/>
      <c r="CRW30" s="4"/>
      <c r="CSB30" s="5"/>
      <c r="CSC30" s="5"/>
      <c r="CSG30" s="4"/>
      <c r="CSL30" s="5"/>
      <c r="CSM30" s="5"/>
      <c r="CSQ30" s="4"/>
      <c r="CSV30" s="5"/>
      <c r="CSW30" s="5"/>
      <c r="CTA30" s="4"/>
      <c r="CTF30" s="5"/>
      <c r="CTG30" s="5"/>
      <c r="CTK30" s="4"/>
      <c r="CTP30" s="5"/>
      <c r="CTQ30" s="5"/>
      <c r="CTU30" s="4"/>
      <c r="CTZ30" s="5"/>
      <c r="CUA30" s="5"/>
      <c r="CUE30" s="4"/>
      <c r="CUJ30" s="5"/>
      <c r="CUK30" s="5"/>
      <c r="CUO30" s="4"/>
      <c r="CUT30" s="5"/>
      <c r="CUU30" s="5"/>
      <c r="CUY30" s="4"/>
      <c r="CVD30" s="5"/>
      <c r="CVE30" s="5"/>
      <c r="CVI30" s="4"/>
      <c r="CVN30" s="5"/>
      <c r="CVO30" s="5"/>
      <c r="CVS30" s="4"/>
      <c r="CVX30" s="5"/>
      <c r="CVY30" s="5"/>
      <c r="CWC30" s="4"/>
      <c r="CWH30" s="5"/>
      <c r="CWI30" s="5"/>
      <c r="CWM30" s="4"/>
      <c r="CWR30" s="5"/>
      <c r="CWS30" s="5"/>
      <c r="CWW30" s="4"/>
      <c r="CXB30" s="5"/>
      <c r="CXC30" s="5"/>
      <c r="CXG30" s="4"/>
      <c r="CXL30" s="5"/>
      <c r="CXM30" s="5"/>
      <c r="CXQ30" s="4"/>
      <c r="CXV30" s="5"/>
      <c r="CXW30" s="5"/>
      <c r="CYA30" s="4"/>
      <c r="CYF30" s="5"/>
      <c r="CYG30" s="5"/>
      <c r="CYK30" s="4"/>
      <c r="CYP30" s="5"/>
      <c r="CYQ30" s="5"/>
      <c r="CYU30" s="4"/>
      <c r="CYZ30" s="5"/>
      <c r="CZA30" s="5"/>
      <c r="CZE30" s="4"/>
      <c r="CZJ30" s="5"/>
      <c r="CZK30" s="5"/>
      <c r="CZO30" s="4"/>
      <c r="CZT30" s="5"/>
      <c r="CZU30" s="5"/>
      <c r="CZY30" s="4"/>
      <c r="DAD30" s="5"/>
      <c r="DAE30" s="5"/>
      <c r="DAI30" s="4"/>
      <c r="DAN30" s="5"/>
      <c r="DAO30" s="5"/>
      <c r="DAS30" s="4"/>
      <c r="DAX30" s="5"/>
      <c r="DAY30" s="5"/>
      <c r="DBC30" s="4"/>
      <c r="DBH30" s="5"/>
      <c r="DBI30" s="5"/>
      <c r="DBM30" s="4"/>
      <c r="DBR30" s="5"/>
      <c r="DBS30" s="5"/>
      <c r="DBW30" s="4"/>
      <c r="DCB30" s="5"/>
      <c r="DCC30" s="5"/>
      <c r="DCG30" s="4"/>
      <c r="DCL30" s="5"/>
      <c r="DCM30" s="5"/>
      <c r="DCQ30" s="4"/>
      <c r="DCV30" s="5"/>
      <c r="DCW30" s="5"/>
      <c r="DDA30" s="4"/>
      <c r="DDF30" s="5"/>
      <c r="DDG30" s="5"/>
      <c r="DDK30" s="4"/>
      <c r="DDP30" s="5"/>
      <c r="DDQ30" s="5"/>
      <c r="DDU30" s="4"/>
      <c r="DDZ30" s="5"/>
      <c r="DEA30" s="5"/>
      <c r="DEE30" s="4"/>
      <c r="DEJ30" s="5"/>
      <c r="DEK30" s="5"/>
      <c r="DEO30" s="4"/>
      <c r="DET30" s="5"/>
      <c r="DEU30" s="5"/>
      <c r="DEY30" s="4"/>
      <c r="DFD30" s="5"/>
      <c r="DFE30" s="5"/>
      <c r="DFI30" s="4"/>
      <c r="DFN30" s="5"/>
      <c r="DFO30" s="5"/>
      <c r="DFS30" s="4"/>
      <c r="DFX30" s="5"/>
      <c r="DFY30" s="5"/>
      <c r="DGC30" s="4"/>
      <c r="DGH30" s="5"/>
      <c r="DGI30" s="5"/>
      <c r="DGM30" s="4"/>
      <c r="DGR30" s="5"/>
      <c r="DGS30" s="5"/>
      <c r="DGW30" s="4"/>
      <c r="DHB30" s="5"/>
      <c r="DHC30" s="5"/>
      <c r="DHG30" s="4"/>
      <c r="DHL30" s="5"/>
      <c r="DHM30" s="5"/>
      <c r="DHQ30" s="4"/>
      <c r="DHV30" s="5"/>
      <c r="DHW30" s="5"/>
      <c r="DIA30" s="4"/>
      <c r="DIF30" s="5"/>
      <c r="DIG30" s="5"/>
      <c r="DIK30" s="4"/>
      <c r="DIP30" s="5"/>
      <c r="DIQ30" s="5"/>
      <c r="DIU30" s="4"/>
      <c r="DIZ30" s="5"/>
      <c r="DJA30" s="5"/>
      <c r="DJE30" s="4"/>
      <c r="DJJ30" s="5"/>
      <c r="DJK30" s="5"/>
      <c r="DJO30" s="4"/>
      <c r="DJT30" s="5"/>
      <c r="DJU30" s="5"/>
      <c r="DJY30" s="4"/>
      <c r="DKD30" s="5"/>
      <c r="DKE30" s="5"/>
      <c r="DKI30" s="4"/>
      <c r="DKN30" s="5"/>
      <c r="DKO30" s="5"/>
      <c r="DKS30" s="4"/>
      <c r="DKX30" s="5"/>
      <c r="DKY30" s="5"/>
      <c r="DLC30" s="4"/>
      <c r="DLH30" s="5"/>
      <c r="DLI30" s="5"/>
      <c r="DLM30" s="4"/>
      <c r="DLR30" s="5"/>
      <c r="DLS30" s="5"/>
      <c r="DLW30" s="4"/>
      <c r="DMB30" s="5"/>
      <c r="DMC30" s="5"/>
      <c r="DMG30" s="4"/>
      <c r="DML30" s="5"/>
      <c r="DMM30" s="5"/>
      <c r="DMQ30" s="4"/>
      <c r="DMV30" s="5"/>
      <c r="DMW30" s="5"/>
      <c r="DNA30" s="4"/>
      <c r="DNF30" s="5"/>
      <c r="DNG30" s="5"/>
      <c r="DNK30" s="4"/>
      <c r="DNP30" s="5"/>
      <c r="DNQ30" s="5"/>
      <c r="DNU30" s="4"/>
      <c r="DNZ30" s="5"/>
      <c r="DOA30" s="5"/>
      <c r="DOE30" s="4"/>
      <c r="DOJ30" s="5"/>
      <c r="DOK30" s="5"/>
      <c r="DOO30" s="4"/>
      <c r="DOT30" s="5"/>
      <c r="DOU30" s="5"/>
      <c r="DOY30" s="4"/>
      <c r="DPD30" s="5"/>
      <c r="DPE30" s="5"/>
      <c r="DPI30" s="4"/>
      <c r="DPN30" s="5"/>
      <c r="DPO30" s="5"/>
      <c r="DPS30" s="4"/>
      <c r="DPX30" s="5"/>
      <c r="DPY30" s="5"/>
      <c r="DQC30" s="4"/>
      <c r="DQH30" s="5"/>
      <c r="DQI30" s="5"/>
      <c r="DQM30" s="4"/>
      <c r="DQR30" s="5"/>
      <c r="DQS30" s="5"/>
      <c r="DQW30" s="4"/>
      <c r="DRB30" s="5"/>
      <c r="DRC30" s="5"/>
      <c r="DRG30" s="4"/>
      <c r="DRL30" s="5"/>
      <c r="DRM30" s="5"/>
      <c r="DRQ30" s="4"/>
      <c r="DRV30" s="5"/>
      <c r="DRW30" s="5"/>
      <c r="DSA30" s="4"/>
      <c r="DSF30" s="5"/>
      <c r="DSG30" s="5"/>
      <c r="DSK30" s="4"/>
      <c r="DSP30" s="5"/>
      <c r="DSQ30" s="5"/>
      <c r="DSU30" s="4"/>
      <c r="DSZ30" s="5"/>
      <c r="DTA30" s="5"/>
      <c r="DTE30" s="4"/>
      <c r="DTJ30" s="5"/>
      <c r="DTK30" s="5"/>
      <c r="DTO30" s="4"/>
      <c r="DTT30" s="5"/>
      <c r="DTU30" s="5"/>
      <c r="DTY30" s="4"/>
      <c r="DUD30" s="5"/>
      <c r="DUE30" s="5"/>
      <c r="DUI30" s="4"/>
      <c r="DUN30" s="5"/>
      <c r="DUO30" s="5"/>
      <c r="DUS30" s="4"/>
      <c r="DUX30" s="5"/>
      <c r="DUY30" s="5"/>
      <c r="DVC30" s="4"/>
      <c r="DVH30" s="5"/>
      <c r="DVI30" s="5"/>
      <c r="DVM30" s="4"/>
      <c r="DVR30" s="5"/>
      <c r="DVS30" s="5"/>
      <c r="DVW30" s="4"/>
      <c r="DWB30" s="5"/>
      <c r="DWC30" s="5"/>
      <c r="DWG30" s="4"/>
      <c r="DWL30" s="5"/>
      <c r="DWM30" s="5"/>
      <c r="DWQ30" s="4"/>
      <c r="DWV30" s="5"/>
      <c r="DWW30" s="5"/>
      <c r="DXA30" s="4"/>
      <c r="DXF30" s="5"/>
      <c r="DXG30" s="5"/>
      <c r="DXK30" s="4"/>
      <c r="DXP30" s="5"/>
      <c r="DXQ30" s="5"/>
      <c r="DXU30" s="4"/>
      <c r="DXZ30" s="5"/>
      <c r="DYA30" s="5"/>
      <c r="DYE30" s="4"/>
      <c r="DYJ30" s="5"/>
      <c r="DYK30" s="5"/>
      <c r="DYO30" s="4"/>
      <c r="DYT30" s="5"/>
      <c r="DYU30" s="5"/>
      <c r="DYY30" s="4"/>
      <c r="DZD30" s="5"/>
      <c r="DZE30" s="5"/>
      <c r="DZI30" s="4"/>
      <c r="DZN30" s="5"/>
      <c r="DZO30" s="5"/>
      <c r="DZS30" s="4"/>
      <c r="DZX30" s="5"/>
      <c r="DZY30" s="5"/>
      <c r="EAC30" s="4"/>
      <c r="EAH30" s="5"/>
      <c r="EAI30" s="5"/>
      <c r="EAM30" s="4"/>
      <c r="EAR30" s="5"/>
      <c r="EAS30" s="5"/>
      <c r="EAW30" s="4"/>
      <c r="EBB30" s="5"/>
      <c r="EBC30" s="5"/>
      <c r="EBG30" s="4"/>
      <c r="EBL30" s="5"/>
      <c r="EBM30" s="5"/>
      <c r="EBQ30" s="4"/>
      <c r="EBV30" s="5"/>
      <c r="EBW30" s="5"/>
      <c r="ECA30" s="4"/>
      <c r="ECF30" s="5"/>
      <c r="ECG30" s="5"/>
      <c r="ECK30" s="4"/>
      <c r="ECP30" s="5"/>
      <c r="ECQ30" s="5"/>
      <c r="ECU30" s="4"/>
      <c r="ECZ30" s="5"/>
      <c r="EDA30" s="5"/>
      <c r="EDE30" s="4"/>
      <c r="EDJ30" s="5"/>
      <c r="EDK30" s="5"/>
      <c r="EDO30" s="4"/>
      <c r="EDT30" s="5"/>
      <c r="EDU30" s="5"/>
      <c r="EDY30" s="4"/>
      <c r="EED30" s="5"/>
      <c r="EEE30" s="5"/>
      <c r="EEI30" s="4"/>
      <c r="EEN30" s="5"/>
      <c r="EEO30" s="5"/>
      <c r="EES30" s="4"/>
      <c r="EEX30" s="5"/>
      <c r="EEY30" s="5"/>
      <c r="EFC30" s="4"/>
      <c r="EFH30" s="5"/>
      <c r="EFI30" s="5"/>
      <c r="EFM30" s="4"/>
      <c r="EFR30" s="5"/>
      <c r="EFS30" s="5"/>
      <c r="EFW30" s="4"/>
      <c r="EGB30" s="5"/>
      <c r="EGC30" s="5"/>
      <c r="EGG30" s="4"/>
      <c r="EGL30" s="5"/>
      <c r="EGM30" s="5"/>
      <c r="EGQ30" s="4"/>
      <c r="EGV30" s="5"/>
      <c r="EGW30" s="5"/>
      <c r="EHA30" s="4"/>
      <c r="EHF30" s="5"/>
      <c r="EHG30" s="5"/>
      <c r="EHK30" s="4"/>
      <c r="EHP30" s="5"/>
      <c r="EHQ30" s="5"/>
      <c r="EHU30" s="4"/>
      <c r="EHZ30" s="5"/>
      <c r="EIA30" s="5"/>
      <c r="EIE30" s="4"/>
      <c r="EIJ30" s="5"/>
      <c r="EIK30" s="5"/>
      <c r="EIO30" s="4"/>
      <c r="EIT30" s="5"/>
      <c r="EIU30" s="5"/>
      <c r="EIY30" s="4"/>
      <c r="EJD30" s="5"/>
      <c r="EJE30" s="5"/>
      <c r="EJI30" s="4"/>
      <c r="EJN30" s="5"/>
      <c r="EJO30" s="5"/>
      <c r="EJS30" s="4"/>
      <c r="EJX30" s="5"/>
      <c r="EJY30" s="5"/>
      <c r="EKC30" s="4"/>
      <c r="EKH30" s="5"/>
      <c r="EKI30" s="5"/>
      <c r="EKM30" s="4"/>
      <c r="EKR30" s="5"/>
      <c r="EKS30" s="5"/>
      <c r="EKW30" s="4"/>
      <c r="ELB30" s="5"/>
      <c r="ELC30" s="5"/>
      <c r="ELG30" s="4"/>
      <c r="ELL30" s="5"/>
      <c r="ELM30" s="5"/>
      <c r="ELQ30" s="4"/>
      <c r="ELV30" s="5"/>
      <c r="ELW30" s="5"/>
      <c r="EMA30" s="4"/>
      <c r="EMF30" s="5"/>
      <c r="EMG30" s="5"/>
      <c r="EMK30" s="4"/>
      <c r="EMP30" s="5"/>
      <c r="EMQ30" s="5"/>
      <c r="EMU30" s="4"/>
      <c r="EMZ30" s="5"/>
      <c r="ENA30" s="5"/>
      <c r="ENE30" s="4"/>
      <c r="ENJ30" s="5"/>
      <c r="ENK30" s="5"/>
      <c r="ENO30" s="4"/>
      <c r="ENT30" s="5"/>
      <c r="ENU30" s="5"/>
      <c r="ENY30" s="4"/>
      <c r="EOD30" s="5"/>
      <c r="EOE30" s="5"/>
      <c r="EOI30" s="4"/>
      <c r="EON30" s="5"/>
      <c r="EOO30" s="5"/>
      <c r="EOS30" s="4"/>
      <c r="EOX30" s="5"/>
      <c r="EOY30" s="5"/>
      <c r="EPC30" s="4"/>
      <c r="EPH30" s="5"/>
      <c r="EPI30" s="5"/>
      <c r="EPM30" s="4"/>
      <c r="EPR30" s="5"/>
      <c r="EPS30" s="5"/>
      <c r="EPW30" s="4"/>
      <c r="EQB30" s="5"/>
      <c r="EQC30" s="5"/>
      <c r="EQG30" s="4"/>
      <c r="EQL30" s="5"/>
      <c r="EQM30" s="5"/>
      <c r="EQQ30" s="4"/>
      <c r="EQV30" s="5"/>
      <c r="EQW30" s="5"/>
      <c r="ERA30" s="4"/>
      <c r="ERF30" s="5"/>
      <c r="ERG30" s="5"/>
      <c r="ERK30" s="4"/>
      <c r="ERP30" s="5"/>
      <c r="ERQ30" s="5"/>
      <c r="ERU30" s="4"/>
      <c r="ERZ30" s="5"/>
      <c r="ESA30" s="5"/>
      <c r="ESE30" s="4"/>
      <c r="ESJ30" s="5"/>
      <c r="ESK30" s="5"/>
      <c r="ESO30" s="4"/>
      <c r="EST30" s="5"/>
      <c r="ESU30" s="5"/>
      <c r="ESY30" s="4"/>
      <c r="ETD30" s="5"/>
      <c r="ETE30" s="5"/>
      <c r="ETI30" s="4"/>
      <c r="ETN30" s="5"/>
      <c r="ETO30" s="5"/>
      <c r="ETS30" s="4"/>
      <c r="ETX30" s="5"/>
      <c r="ETY30" s="5"/>
      <c r="EUC30" s="4"/>
      <c r="EUH30" s="5"/>
      <c r="EUI30" s="5"/>
      <c r="EUM30" s="4"/>
      <c r="EUR30" s="5"/>
      <c r="EUS30" s="5"/>
      <c r="EUW30" s="4"/>
      <c r="EVB30" s="5"/>
      <c r="EVC30" s="5"/>
      <c r="EVG30" s="4"/>
      <c r="EVL30" s="5"/>
      <c r="EVM30" s="5"/>
      <c r="EVQ30" s="4"/>
      <c r="EVV30" s="5"/>
      <c r="EVW30" s="5"/>
      <c r="EWA30" s="4"/>
      <c r="EWF30" s="5"/>
      <c r="EWG30" s="5"/>
      <c r="EWK30" s="4"/>
      <c r="EWP30" s="5"/>
      <c r="EWQ30" s="5"/>
      <c r="EWU30" s="4"/>
      <c r="EWZ30" s="5"/>
      <c r="EXA30" s="5"/>
      <c r="EXE30" s="4"/>
      <c r="EXJ30" s="5"/>
      <c r="EXK30" s="5"/>
      <c r="EXO30" s="4"/>
      <c r="EXT30" s="5"/>
      <c r="EXU30" s="5"/>
      <c r="EXY30" s="4"/>
      <c r="EYD30" s="5"/>
      <c r="EYE30" s="5"/>
      <c r="EYI30" s="4"/>
      <c r="EYN30" s="5"/>
      <c r="EYO30" s="5"/>
      <c r="EYS30" s="4"/>
      <c r="EYX30" s="5"/>
      <c r="EYY30" s="5"/>
      <c r="EZC30" s="4"/>
      <c r="EZH30" s="5"/>
      <c r="EZI30" s="5"/>
      <c r="EZM30" s="4"/>
      <c r="EZR30" s="5"/>
      <c r="EZS30" s="5"/>
      <c r="EZW30" s="4"/>
      <c r="FAB30" s="5"/>
      <c r="FAC30" s="5"/>
      <c r="FAG30" s="4"/>
      <c r="FAL30" s="5"/>
      <c r="FAM30" s="5"/>
      <c r="FAQ30" s="4"/>
      <c r="FAV30" s="5"/>
      <c r="FAW30" s="5"/>
      <c r="FBA30" s="4"/>
      <c r="FBF30" s="5"/>
      <c r="FBG30" s="5"/>
      <c r="FBK30" s="4"/>
      <c r="FBP30" s="5"/>
      <c r="FBQ30" s="5"/>
      <c r="FBU30" s="4"/>
      <c r="FBZ30" s="5"/>
      <c r="FCA30" s="5"/>
      <c r="FCE30" s="4"/>
      <c r="FCJ30" s="5"/>
      <c r="FCK30" s="5"/>
      <c r="FCO30" s="4"/>
      <c r="FCT30" s="5"/>
      <c r="FCU30" s="5"/>
      <c r="FCY30" s="4"/>
      <c r="FDD30" s="5"/>
      <c r="FDE30" s="5"/>
      <c r="FDI30" s="4"/>
      <c r="FDN30" s="5"/>
      <c r="FDO30" s="5"/>
      <c r="FDS30" s="4"/>
      <c r="FDX30" s="5"/>
      <c r="FDY30" s="5"/>
      <c r="FEC30" s="4"/>
      <c r="FEH30" s="5"/>
      <c r="FEI30" s="5"/>
      <c r="FEM30" s="4"/>
      <c r="FER30" s="5"/>
      <c r="FES30" s="5"/>
      <c r="FEW30" s="4"/>
      <c r="FFB30" s="5"/>
      <c r="FFC30" s="5"/>
      <c r="FFG30" s="4"/>
      <c r="FFL30" s="5"/>
      <c r="FFM30" s="5"/>
      <c r="FFQ30" s="4"/>
      <c r="FFV30" s="5"/>
      <c r="FFW30" s="5"/>
      <c r="FGA30" s="4"/>
      <c r="FGF30" s="5"/>
      <c r="FGG30" s="5"/>
      <c r="FGK30" s="4"/>
      <c r="FGP30" s="5"/>
      <c r="FGQ30" s="5"/>
      <c r="FGU30" s="4"/>
      <c r="FGZ30" s="5"/>
      <c r="FHA30" s="5"/>
      <c r="FHE30" s="4"/>
      <c r="FHJ30" s="5"/>
      <c r="FHK30" s="5"/>
      <c r="FHO30" s="4"/>
      <c r="FHT30" s="5"/>
      <c r="FHU30" s="5"/>
      <c r="FHY30" s="4"/>
      <c r="FID30" s="5"/>
      <c r="FIE30" s="5"/>
      <c r="FII30" s="4"/>
      <c r="FIN30" s="5"/>
      <c r="FIO30" s="5"/>
      <c r="FIS30" s="4"/>
      <c r="FIX30" s="5"/>
      <c r="FIY30" s="5"/>
      <c r="FJC30" s="4"/>
      <c r="FJH30" s="5"/>
      <c r="FJI30" s="5"/>
      <c r="FJM30" s="4"/>
      <c r="FJR30" s="5"/>
      <c r="FJS30" s="5"/>
      <c r="FJW30" s="4"/>
      <c r="FKB30" s="5"/>
      <c r="FKC30" s="5"/>
      <c r="FKG30" s="4"/>
      <c r="FKL30" s="5"/>
      <c r="FKM30" s="5"/>
      <c r="FKQ30" s="4"/>
      <c r="FKV30" s="5"/>
      <c r="FKW30" s="5"/>
      <c r="FLA30" s="4"/>
      <c r="FLF30" s="5"/>
      <c r="FLG30" s="5"/>
      <c r="FLK30" s="4"/>
      <c r="FLP30" s="5"/>
      <c r="FLQ30" s="5"/>
      <c r="FLU30" s="4"/>
      <c r="FLZ30" s="5"/>
      <c r="FMA30" s="5"/>
      <c r="FME30" s="4"/>
      <c r="FMJ30" s="5"/>
      <c r="FMK30" s="5"/>
      <c r="FMO30" s="4"/>
      <c r="FMT30" s="5"/>
      <c r="FMU30" s="5"/>
      <c r="FMY30" s="4"/>
      <c r="FND30" s="5"/>
      <c r="FNE30" s="5"/>
      <c r="FNI30" s="4"/>
      <c r="FNN30" s="5"/>
      <c r="FNO30" s="5"/>
      <c r="FNS30" s="4"/>
      <c r="FNX30" s="5"/>
      <c r="FNY30" s="5"/>
      <c r="FOC30" s="4"/>
      <c r="FOH30" s="5"/>
      <c r="FOI30" s="5"/>
      <c r="FOM30" s="4"/>
      <c r="FOR30" s="5"/>
      <c r="FOS30" s="5"/>
      <c r="FOW30" s="4"/>
      <c r="FPB30" s="5"/>
      <c r="FPC30" s="5"/>
      <c r="FPG30" s="4"/>
      <c r="FPL30" s="5"/>
      <c r="FPM30" s="5"/>
      <c r="FPQ30" s="4"/>
      <c r="FPV30" s="5"/>
      <c r="FPW30" s="5"/>
      <c r="FQA30" s="4"/>
      <c r="FQF30" s="5"/>
      <c r="FQG30" s="5"/>
      <c r="FQK30" s="4"/>
      <c r="FQP30" s="5"/>
      <c r="FQQ30" s="5"/>
      <c r="FQU30" s="4"/>
      <c r="FQZ30" s="5"/>
      <c r="FRA30" s="5"/>
      <c r="FRE30" s="4"/>
      <c r="FRJ30" s="5"/>
      <c r="FRK30" s="5"/>
      <c r="FRO30" s="4"/>
      <c r="FRT30" s="5"/>
      <c r="FRU30" s="5"/>
      <c r="FRY30" s="4"/>
      <c r="FSD30" s="5"/>
      <c r="FSE30" s="5"/>
      <c r="FSI30" s="4"/>
      <c r="FSN30" s="5"/>
      <c r="FSO30" s="5"/>
      <c r="FSS30" s="4"/>
      <c r="FSX30" s="5"/>
      <c r="FSY30" s="5"/>
      <c r="FTC30" s="4"/>
      <c r="FTH30" s="5"/>
      <c r="FTI30" s="5"/>
      <c r="FTM30" s="4"/>
      <c r="FTR30" s="5"/>
      <c r="FTS30" s="5"/>
      <c r="FTW30" s="4"/>
      <c r="FUB30" s="5"/>
      <c r="FUC30" s="5"/>
      <c r="FUG30" s="4"/>
      <c r="FUL30" s="5"/>
      <c r="FUM30" s="5"/>
      <c r="FUQ30" s="4"/>
      <c r="FUV30" s="5"/>
      <c r="FUW30" s="5"/>
      <c r="FVA30" s="4"/>
      <c r="FVF30" s="5"/>
      <c r="FVG30" s="5"/>
      <c r="FVK30" s="4"/>
      <c r="FVP30" s="5"/>
      <c r="FVQ30" s="5"/>
      <c r="FVU30" s="4"/>
      <c r="FVZ30" s="5"/>
      <c r="FWA30" s="5"/>
      <c r="FWE30" s="4"/>
      <c r="FWJ30" s="5"/>
      <c r="FWK30" s="5"/>
      <c r="FWO30" s="4"/>
      <c r="FWT30" s="5"/>
      <c r="FWU30" s="5"/>
      <c r="FWY30" s="4"/>
      <c r="FXD30" s="5"/>
      <c r="FXE30" s="5"/>
      <c r="FXI30" s="4"/>
      <c r="FXN30" s="5"/>
      <c r="FXO30" s="5"/>
      <c r="FXS30" s="4"/>
      <c r="FXX30" s="5"/>
      <c r="FXY30" s="5"/>
      <c r="FYC30" s="4"/>
      <c r="FYH30" s="5"/>
      <c r="FYI30" s="5"/>
      <c r="FYM30" s="4"/>
      <c r="FYR30" s="5"/>
      <c r="FYS30" s="5"/>
      <c r="FYW30" s="4"/>
      <c r="FZB30" s="5"/>
      <c r="FZC30" s="5"/>
      <c r="FZG30" s="4"/>
      <c r="FZL30" s="5"/>
      <c r="FZM30" s="5"/>
      <c r="FZQ30" s="4"/>
      <c r="FZV30" s="5"/>
      <c r="FZW30" s="5"/>
      <c r="GAA30" s="4"/>
      <c r="GAF30" s="5"/>
      <c r="GAG30" s="5"/>
      <c r="GAK30" s="4"/>
      <c r="GAP30" s="5"/>
      <c r="GAQ30" s="5"/>
      <c r="GAU30" s="4"/>
      <c r="GAZ30" s="5"/>
      <c r="GBA30" s="5"/>
      <c r="GBE30" s="4"/>
      <c r="GBJ30" s="5"/>
      <c r="GBK30" s="5"/>
      <c r="GBO30" s="4"/>
      <c r="GBT30" s="5"/>
      <c r="GBU30" s="5"/>
      <c r="GBY30" s="4"/>
      <c r="GCD30" s="5"/>
      <c r="GCE30" s="5"/>
      <c r="GCI30" s="4"/>
      <c r="GCN30" s="5"/>
      <c r="GCO30" s="5"/>
      <c r="GCS30" s="4"/>
      <c r="GCX30" s="5"/>
      <c r="GCY30" s="5"/>
      <c r="GDC30" s="4"/>
      <c r="GDH30" s="5"/>
      <c r="GDI30" s="5"/>
      <c r="GDM30" s="4"/>
      <c r="GDR30" s="5"/>
      <c r="GDS30" s="5"/>
      <c r="GDW30" s="4"/>
      <c r="GEB30" s="5"/>
      <c r="GEC30" s="5"/>
      <c r="GEG30" s="4"/>
      <c r="GEL30" s="5"/>
      <c r="GEM30" s="5"/>
      <c r="GEQ30" s="4"/>
      <c r="GEV30" s="5"/>
      <c r="GEW30" s="5"/>
      <c r="GFA30" s="4"/>
      <c r="GFF30" s="5"/>
      <c r="GFG30" s="5"/>
      <c r="GFK30" s="4"/>
      <c r="GFP30" s="5"/>
      <c r="GFQ30" s="5"/>
      <c r="GFU30" s="4"/>
      <c r="GFZ30" s="5"/>
      <c r="GGA30" s="5"/>
      <c r="GGE30" s="4"/>
      <c r="GGJ30" s="5"/>
      <c r="GGK30" s="5"/>
      <c r="GGO30" s="4"/>
      <c r="GGT30" s="5"/>
      <c r="GGU30" s="5"/>
      <c r="GGY30" s="4"/>
      <c r="GHD30" s="5"/>
      <c r="GHE30" s="5"/>
      <c r="GHI30" s="4"/>
      <c r="GHN30" s="5"/>
      <c r="GHO30" s="5"/>
      <c r="GHS30" s="4"/>
      <c r="GHX30" s="5"/>
      <c r="GHY30" s="5"/>
      <c r="GIC30" s="4"/>
      <c r="GIH30" s="5"/>
      <c r="GII30" s="5"/>
      <c r="GIM30" s="4"/>
      <c r="GIR30" s="5"/>
      <c r="GIS30" s="5"/>
      <c r="GIW30" s="4"/>
      <c r="GJB30" s="5"/>
      <c r="GJC30" s="5"/>
      <c r="GJG30" s="4"/>
      <c r="GJL30" s="5"/>
      <c r="GJM30" s="5"/>
      <c r="GJQ30" s="4"/>
      <c r="GJV30" s="5"/>
      <c r="GJW30" s="5"/>
      <c r="GKA30" s="4"/>
      <c r="GKF30" s="5"/>
      <c r="GKG30" s="5"/>
      <c r="GKK30" s="4"/>
      <c r="GKP30" s="5"/>
      <c r="GKQ30" s="5"/>
      <c r="GKU30" s="4"/>
      <c r="GKZ30" s="5"/>
      <c r="GLA30" s="5"/>
      <c r="GLE30" s="4"/>
      <c r="GLJ30" s="5"/>
      <c r="GLK30" s="5"/>
      <c r="GLO30" s="4"/>
      <c r="GLT30" s="5"/>
      <c r="GLU30" s="5"/>
      <c r="GLY30" s="4"/>
      <c r="GMD30" s="5"/>
      <c r="GME30" s="5"/>
      <c r="GMI30" s="4"/>
      <c r="GMN30" s="5"/>
      <c r="GMO30" s="5"/>
      <c r="GMS30" s="4"/>
      <c r="GMX30" s="5"/>
      <c r="GMY30" s="5"/>
      <c r="GNC30" s="4"/>
      <c r="GNH30" s="5"/>
      <c r="GNI30" s="5"/>
      <c r="GNM30" s="4"/>
      <c r="GNR30" s="5"/>
      <c r="GNS30" s="5"/>
      <c r="GNW30" s="4"/>
      <c r="GOB30" s="5"/>
      <c r="GOC30" s="5"/>
      <c r="GOG30" s="4"/>
      <c r="GOL30" s="5"/>
      <c r="GOM30" s="5"/>
      <c r="GOQ30" s="4"/>
      <c r="GOV30" s="5"/>
      <c r="GOW30" s="5"/>
      <c r="GPA30" s="4"/>
      <c r="GPF30" s="5"/>
      <c r="GPG30" s="5"/>
      <c r="GPK30" s="4"/>
      <c r="GPP30" s="5"/>
      <c r="GPQ30" s="5"/>
      <c r="GPU30" s="4"/>
      <c r="GPZ30" s="5"/>
      <c r="GQA30" s="5"/>
      <c r="GQE30" s="4"/>
      <c r="GQJ30" s="5"/>
      <c r="GQK30" s="5"/>
      <c r="GQO30" s="4"/>
      <c r="GQT30" s="5"/>
      <c r="GQU30" s="5"/>
      <c r="GQY30" s="4"/>
      <c r="GRD30" s="5"/>
      <c r="GRE30" s="5"/>
      <c r="GRI30" s="4"/>
      <c r="GRN30" s="5"/>
      <c r="GRO30" s="5"/>
      <c r="GRS30" s="4"/>
      <c r="GRX30" s="5"/>
      <c r="GRY30" s="5"/>
      <c r="GSC30" s="4"/>
      <c r="GSH30" s="5"/>
      <c r="GSI30" s="5"/>
      <c r="GSM30" s="4"/>
      <c r="GSR30" s="5"/>
      <c r="GSS30" s="5"/>
      <c r="GSW30" s="4"/>
      <c r="GTB30" s="5"/>
      <c r="GTC30" s="5"/>
      <c r="GTG30" s="4"/>
      <c r="GTL30" s="5"/>
      <c r="GTM30" s="5"/>
      <c r="GTQ30" s="4"/>
      <c r="GTV30" s="5"/>
      <c r="GTW30" s="5"/>
      <c r="GUA30" s="4"/>
      <c r="GUF30" s="5"/>
      <c r="GUG30" s="5"/>
      <c r="GUK30" s="4"/>
      <c r="GUP30" s="5"/>
      <c r="GUQ30" s="5"/>
      <c r="GUU30" s="4"/>
      <c r="GUZ30" s="5"/>
      <c r="GVA30" s="5"/>
      <c r="GVE30" s="4"/>
      <c r="GVJ30" s="5"/>
      <c r="GVK30" s="5"/>
      <c r="GVO30" s="4"/>
      <c r="GVT30" s="5"/>
      <c r="GVU30" s="5"/>
      <c r="GVY30" s="4"/>
      <c r="GWD30" s="5"/>
      <c r="GWE30" s="5"/>
      <c r="GWI30" s="4"/>
      <c r="GWN30" s="5"/>
      <c r="GWO30" s="5"/>
      <c r="GWS30" s="4"/>
      <c r="GWX30" s="5"/>
      <c r="GWY30" s="5"/>
      <c r="GXC30" s="4"/>
      <c r="GXH30" s="5"/>
      <c r="GXI30" s="5"/>
      <c r="GXM30" s="4"/>
      <c r="GXR30" s="5"/>
      <c r="GXS30" s="5"/>
      <c r="GXW30" s="4"/>
      <c r="GYB30" s="5"/>
      <c r="GYC30" s="5"/>
      <c r="GYG30" s="4"/>
      <c r="GYL30" s="5"/>
      <c r="GYM30" s="5"/>
      <c r="GYQ30" s="4"/>
      <c r="GYV30" s="5"/>
      <c r="GYW30" s="5"/>
      <c r="GZA30" s="4"/>
      <c r="GZF30" s="5"/>
      <c r="GZG30" s="5"/>
      <c r="GZK30" s="4"/>
      <c r="GZP30" s="5"/>
      <c r="GZQ30" s="5"/>
      <c r="GZU30" s="4"/>
      <c r="GZZ30" s="5"/>
      <c r="HAA30" s="5"/>
      <c r="HAE30" s="4"/>
      <c r="HAJ30" s="5"/>
      <c r="HAK30" s="5"/>
      <c r="HAO30" s="4"/>
      <c r="HAT30" s="5"/>
      <c r="HAU30" s="5"/>
      <c r="HAY30" s="4"/>
      <c r="HBD30" s="5"/>
      <c r="HBE30" s="5"/>
      <c r="HBI30" s="4"/>
      <c r="HBN30" s="5"/>
      <c r="HBO30" s="5"/>
      <c r="HBS30" s="4"/>
      <c r="HBX30" s="5"/>
      <c r="HBY30" s="5"/>
      <c r="HCC30" s="4"/>
      <c r="HCH30" s="5"/>
      <c r="HCI30" s="5"/>
      <c r="HCM30" s="4"/>
      <c r="HCR30" s="5"/>
      <c r="HCS30" s="5"/>
      <c r="HCW30" s="4"/>
      <c r="HDB30" s="5"/>
      <c r="HDC30" s="5"/>
      <c r="HDG30" s="4"/>
      <c r="HDL30" s="5"/>
      <c r="HDM30" s="5"/>
      <c r="HDQ30" s="4"/>
      <c r="HDV30" s="5"/>
      <c r="HDW30" s="5"/>
      <c r="HEA30" s="4"/>
      <c r="HEF30" s="5"/>
      <c r="HEG30" s="5"/>
      <c r="HEK30" s="4"/>
      <c r="HEP30" s="5"/>
      <c r="HEQ30" s="5"/>
      <c r="HEU30" s="4"/>
      <c r="HEZ30" s="5"/>
      <c r="HFA30" s="5"/>
      <c r="HFE30" s="4"/>
      <c r="HFJ30" s="5"/>
      <c r="HFK30" s="5"/>
      <c r="HFO30" s="4"/>
      <c r="HFT30" s="5"/>
      <c r="HFU30" s="5"/>
      <c r="HFY30" s="4"/>
      <c r="HGD30" s="5"/>
      <c r="HGE30" s="5"/>
      <c r="HGI30" s="4"/>
      <c r="HGN30" s="5"/>
      <c r="HGO30" s="5"/>
      <c r="HGS30" s="4"/>
      <c r="HGX30" s="5"/>
      <c r="HGY30" s="5"/>
      <c r="HHC30" s="4"/>
      <c r="HHH30" s="5"/>
      <c r="HHI30" s="5"/>
      <c r="HHM30" s="4"/>
      <c r="HHR30" s="5"/>
      <c r="HHS30" s="5"/>
      <c r="HHW30" s="4"/>
      <c r="HIB30" s="5"/>
      <c r="HIC30" s="5"/>
      <c r="HIG30" s="4"/>
      <c r="HIL30" s="5"/>
      <c r="HIM30" s="5"/>
      <c r="HIQ30" s="4"/>
      <c r="HIV30" s="5"/>
      <c r="HIW30" s="5"/>
      <c r="HJA30" s="4"/>
      <c r="HJF30" s="5"/>
      <c r="HJG30" s="5"/>
      <c r="HJK30" s="4"/>
      <c r="HJP30" s="5"/>
      <c r="HJQ30" s="5"/>
      <c r="HJU30" s="4"/>
      <c r="HJZ30" s="5"/>
      <c r="HKA30" s="5"/>
      <c r="HKE30" s="4"/>
      <c r="HKJ30" s="5"/>
      <c r="HKK30" s="5"/>
      <c r="HKO30" s="4"/>
      <c r="HKT30" s="5"/>
      <c r="HKU30" s="5"/>
      <c r="HKY30" s="4"/>
      <c r="HLD30" s="5"/>
      <c r="HLE30" s="5"/>
      <c r="HLI30" s="4"/>
      <c r="HLN30" s="5"/>
      <c r="HLO30" s="5"/>
      <c r="HLS30" s="4"/>
      <c r="HLX30" s="5"/>
      <c r="HLY30" s="5"/>
      <c r="HMC30" s="4"/>
      <c r="HMH30" s="5"/>
      <c r="HMI30" s="5"/>
      <c r="HMM30" s="4"/>
      <c r="HMR30" s="5"/>
      <c r="HMS30" s="5"/>
      <c r="HMW30" s="4"/>
      <c r="HNB30" s="5"/>
      <c r="HNC30" s="5"/>
      <c r="HNG30" s="4"/>
      <c r="HNL30" s="5"/>
      <c r="HNM30" s="5"/>
      <c r="HNQ30" s="4"/>
      <c r="HNV30" s="5"/>
      <c r="HNW30" s="5"/>
      <c r="HOA30" s="4"/>
      <c r="HOF30" s="5"/>
      <c r="HOG30" s="5"/>
      <c r="HOK30" s="4"/>
      <c r="HOP30" s="5"/>
      <c r="HOQ30" s="5"/>
      <c r="HOU30" s="4"/>
      <c r="HOZ30" s="5"/>
      <c r="HPA30" s="5"/>
      <c r="HPE30" s="4"/>
      <c r="HPJ30" s="5"/>
      <c r="HPK30" s="5"/>
      <c r="HPO30" s="4"/>
      <c r="HPT30" s="5"/>
      <c r="HPU30" s="5"/>
      <c r="HPY30" s="4"/>
      <c r="HQD30" s="5"/>
      <c r="HQE30" s="5"/>
      <c r="HQI30" s="4"/>
      <c r="HQN30" s="5"/>
      <c r="HQO30" s="5"/>
      <c r="HQS30" s="4"/>
      <c r="HQX30" s="5"/>
      <c r="HQY30" s="5"/>
      <c r="HRC30" s="4"/>
      <c r="HRH30" s="5"/>
      <c r="HRI30" s="5"/>
      <c r="HRM30" s="4"/>
      <c r="HRR30" s="5"/>
      <c r="HRS30" s="5"/>
      <c r="HRW30" s="4"/>
      <c r="HSB30" s="5"/>
      <c r="HSC30" s="5"/>
      <c r="HSG30" s="4"/>
      <c r="HSL30" s="5"/>
      <c r="HSM30" s="5"/>
      <c r="HSQ30" s="4"/>
      <c r="HSV30" s="5"/>
      <c r="HSW30" s="5"/>
      <c r="HTA30" s="4"/>
      <c r="HTF30" s="5"/>
      <c r="HTG30" s="5"/>
      <c r="HTK30" s="4"/>
      <c r="HTP30" s="5"/>
      <c r="HTQ30" s="5"/>
      <c r="HTU30" s="4"/>
      <c r="HTZ30" s="5"/>
      <c r="HUA30" s="5"/>
      <c r="HUE30" s="4"/>
      <c r="HUJ30" s="5"/>
      <c r="HUK30" s="5"/>
      <c r="HUO30" s="4"/>
      <c r="HUT30" s="5"/>
      <c r="HUU30" s="5"/>
      <c r="HUY30" s="4"/>
      <c r="HVD30" s="5"/>
      <c r="HVE30" s="5"/>
      <c r="HVI30" s="4"/>
      <c r="HVN30" s="5"/>
      <c r="HVO30" s="5"/>
      <c r="HVS30" s="4"/>
      <c r="HVX30" s="5"/>
      <c r="HVY30" s="5"/>
      <c r="HWC30" s="4"/>
      <c r="HWH30" s="5"/>
      <c r="HWI30" s="5"/>
      <c r="HWM30" s="4"/>
      <c r="HWR30" s="5"/>
      <c r="HWS30" s="5"/>
      <c r="HWW30" s="4"/>
      <c r="HXB30" s="5"/>
      <c r="HXC30" s="5"/>
      <c r="HXG30" s="4"/>
      <c r="HXL30" s="5"/>
      <c r="HXM30" s="5"/>
      <c r="HXQ30" s="4"/>
      <c r="HXV30" s="5"/>
      <c r="HXW30" s="5"/>
      <c r="HYA30" s="4"/>
      <c r="HYF30" s="5"/>
      <c r="HYG30" s="5"/>
      <c r="HYK30" s="4"/>
      <c r="HYP30" s="5"/>
      <c r="HYQ30" s="5"/>
      <c r="HYU30" s="4"/>
      <c r="HYZ30" s="5"/>
      <c r="HZA30" s="5"/>
      <c r="HZE30" s="4"/>
      <c r="HZJ30" s="5"/>
      <c r="HZK30" s="5"/>
      <c r="HZO30" s="4"/>
      <c r="HZT30" s="5"/>
      <c r="HZU30" s="5"/>
      <c r="HZY30" s="4"/>
      <c r="IAD30" s="5"/>
      <c r="IAE30" s="5"/>
      <c r="IAI30" s="4"/>
      <c r="IAN30" s="5"/>
      <c r="IAO30" s="5"/>
      <c r="IAS30" s="4"/>
      <c r="IAX30" s="5"/>
      <c r="IAY30" s="5"/>
      <c r="IBC30" s="4"/>
      <c r="IBH30" s="5"/>
      <c r="IBI30" s="5"/>
      <c r="IBM30" s="4"/>
      <c r="IBR30" s="5"/>
      <c r="IBS30" s="5"/>
      <c r="IBW30" s="4"/>
      <c r="ICB30" s="5"/>
      <c r="ICC30" s="5"/>
      <c r="ICG30" s="4"/>
      <c r="ICL30" s="5"/>
      <c r="ICM30" s="5"/>
      <c r="ICQ30" s="4"/>
      <c r="ICV30" s="5"/>
      <c r="ICW30" s="5"/>
      <c r="IDA30" s="4"/>
      <c r="IDF30" s="5"/>
      <c r="IDG30" s="5"/>
      <c r="IDK30" s="4"/>
      <c r="IDP30" s="5"/>
      <c r="IDQ30" s="5"/>
      <c r="IDU30" s="4"/>
      <c r="IDZ30" s="5"/>
      <c r="IEA30" s="5"/>
      <c r="IEE30" s="4"/>
      <c r="IEJ30" s="5"/>
      <c r="IEK30" s="5"/>
      <c r="IEO30" s="4"/>
      <c r="IET30" s="5"/>
      <c r="IEU30" s="5"/>
      <c r="IEY30" s="4"/>
      <c r="IFD30" s="5"/>
      <c r="IFE30" s="5"/>
      <c r="IFI30" s="4"/>
      <c r="IFN30" s="5"/>
      <c r="IFO30" s="5"/>
      <c r="IFS30" s="4"/>
      <c r="IFX30" s="5"/>
      <c r="IFY30" s="5"/>
      <c r="IGC30" s="4"/>
      <c r="IGH30" s="5"/>
      <c r="IGI30" s="5"/>
      <c r="IGM30" s="4"/>
      <c r="IGR30" s="5"/>
      <c r="IGS30" s="5"/>
      <c r="IGW30" s="4"/>
      <c r="IHB30" s="5"/>
      <c r="IHC30" s="5"/>
      <c r="IHG30" s="4"/>
      <c r="IHL30" s="5"/>
      <c r="IHM30" s="5"/>
      <c r="IHQ30" s="4"/>
      <c r="IHV30" s="5"/>
      <c r="IHW30" s="5"/>
      <c r="IIA30" s="4"/>
      <c r="IIF30" s="5"/>
      <c r="IIG30" s="5"/>
      <c r="IIK30" s="4"/>
      <c r="IIP30" s="5"/>
      <c r="IIQ30" s="5"/>
      <c r="IIU30" s="4"/>
      <c r="IIZ30" s="5"/>
      <c r="IJA30" s="5"/>
      <c r="IJE30" s="4"/>
      <c r="IJJ30" s="5"/>
      <c r="IJK30" s="5"/>
      <c r="IJO30" s="4"/>
      <c r="IJT30" s="5"/>
      <c r="IJU30" s="5"/>
      <c r="IJY30" s="4"/>
      <c r="IKD30" s="5"/>
      <c r="IKE30" s="5"/>
      <c r="IKI30" s="4"/>
      <c r="IKN30" s="5"/>
      <c r="IKO30" s="5"/>
      <c r="IKS30" s="4"/>
      <c r="IKX30" s="5"/>
      <c r="IKY30" s="5"/>
      <c r="ILC30" s="4"/>
      <c r="ILH30" s="5"/>
      <c r="ILI30" s="5"/>
      <c r="ILM30" s="4"/>
      <c r="ILR30" s="5"/>
      <c r="ILS30" s="5"/>
      <c r="ILW30" s="4"/>
      <c r="IMB30" s="5"/>
      <c r="IMC30" s="5"/>
      <c r="IMG30" s="4"/>
      <c r="IML30" s="5"/>
      <c r="IMM30" s="5"/>
      <c r="IMQ30" s="4"/>
      <c r="IMV30" s="5"/>
      <c r="IMW30" s="5"/>
      <c r="INA30" s="4"/>
      <c r="INF30" s="5"/>
      <c r="ING30" s="5"/>
      <c r="INK30" s="4"/>
      <c r="INP30" s="5"/>
      <c r="INQ30" s="5"/>
      <c r="INU30" s="4"/>
      <c r="INZ30" s="5"/>
      <c r="IOA30" s="5"/>
      <c r="IOE30" s="4"/>
      <c r="IOJ30" s="5"/>
      <c r="IOK30" s="5"/>
      <c r="IOO30" s="4"/>
      <c r="IOT30" s="5"/>
      <c r="IOU30" s="5"/>
      <c r="IOY30" s="4"/>
      <c r="IPD30" s="5"/>
      <c r="IPE30" s="5"/>
      <c r="IPI30" s="4"/>
      <c r="IPN30" s="5"/>
      <c r="IPO30" s="5"/>
      <c r="IPS30" s="4"/>
      <c r="IPX30" s="5"/>
      <c r="IPY30" s="5"/>
      <c r="IQC30" s="4"/>
      <c r="IQH30" s="5"/>
      <c r="IQI30" s="5"/>
      <c r="IQM30" s="4"/>
      <c r="IQR30" s="5"/>
      <c r="IQS30" s="5"/>
      <c r="IQW30" s="4"/>
      <c r="IRB30" s="5"/>
      <c r="IRC30" s="5"/>
      <c r="IRG30" s="4"/>
      <c r="IRL30" s="5"/>
      <c r="IRM30" s="5"/>
      <c r="IRQ30" s="4"/>
      <c r="IRV30" s="5"/>
      <c r="IRW30" s="5"/>
      <c r="ISA30" s="4"/>
      <c r="ISF30" s="5"/>
      <c r="ISG30" s="5"/>
      <c r="ISK30" s="4"/>
      <c r="ISP30" s="5"/>
      <c r="ISQ30" s="5"/>
      <c r="ISU30" s="4"/>
      <c r="ISZ30" s="5"/>
      <c r="ITA30" s="5"/>
      <c r="ITE30" s="4"/>
      <c r="ITJ30" s="5"/>
      <c r="ITK30" s="5"/>
      <c r="ITO30" s="4"/>
      <c r="ITT30" s="5"/>
      <c r="ITU30" s="5"/>
      <c r="ITY30" s="4"/>
      <c r="IUD30" s="5"/>
      <c r="IUE30" s="5"/>
      <c r="IUI30" s="4"/>
      <c r="IUN30" s="5"/>
      <c r="IUO30" s="5"/>
      <c r="IUS30" s="4"/>
      <c r="IUX30" s="5"/>
      <c r="IUY30" s="5"/>
      <c r="IVC30" s="4"/>
      <c r="IVH30" s="5"/>
      <c r="IVI30" s="5"/>
      <c r="IVM30" s="4"/>
      <c r="IVR30" s="5"/>
      <c r="IVS30" s="5"/>
      <c r="IVW30" s="4"/>
      <c r="IWB30" s="5"/>
      <c r="IWC30" s="5"/>
      <c r="IWG30" s="4"/>
      <c r="IWL30" s="5"/>
      <c r="IWM30" s="5"/>
      <c r="IWQ30" s="4"/>
      <c r="IWV30" s="5"/>
      <c r="IWW30" s="5"/>
      <c r="IXA30" s="4"/>
      <c r="IXF30" s="5"/>
      <c r="IXG30" s="5"/>
      <c r="IXK30" s="4"/>
      <c r="IXP30" s="5"/>
      <c r="IXQ30" s="5"/>
      <c r="IXU30" s="4"/>
      <c r="IXZ30" s="5"/>
      <c r="IYA30" s="5"/>
      <c r="IYE30" s="4"/>
      <c r="IYJ30" s="5"/>
      <c r="IYK30" s="5"/>
      <c r="IYO30" s="4"/>
      <c r="IYT30" s="5"/>
      <c r="IYU30" s="5"/>
      <c r="IYY30" s="4"/>
      <c r="IZD30" s="5"/>
      <c r="IZE30" s="5"/>
      <c r="IZI30" s="4"/>
      <c r="IZN30" s="5"/>
      <c r="IZO30" s="5"/>
      <c r="IZS30" s="4"/>
      <c r="IZX30" s="5"/>
      <c r="IZY30" s="5"/>
      <c r="JAC30" s="4"/>
      <c r="JAH30" s="5"/>
      <c r="JAI30" s="5"/>
      <c r="JAM30" s="4"/>
      <c r="JAR30" s="5"/>
      <c r="JAS30" s="5"/>
      <c r="JAW30" s="4"/>
      <c r="JBB30" s="5"/>
      <c r="JBC30" s="5"/>
      <c r="JBG30" s="4"/>
      <c r="JBL30" s="5"/>
      <c r="JBM30" s="5"/>
      <c r="JBQ30" s="4"/>
      <c r="JBV30" s="5"/>
      <c r="JBW30" s="5"/>
      <c r="JCA30" s="4"/>
      <c r="JCF30" s="5"/>
      <c r="JCG30" s="5"/>
      <c r="JCK30" s="4"/>
      <c r="JCP30" s="5"/>
      <c r="JCQ30" s="5"/>
      <c r="JCU30" s="4"/>
      <c r="JCZ30" s="5"/>
      <c r="JDA30" s="5"/>
      <c r="JDE30" s="4"/>
      <c r="JDJ30" s="5"/>
      <c r="JDK30" s="5"/>
      <c r="JDO30" s="4"/>
      <c r="JDT30" s="5"/>
      <c r="JDU30" s="5"/>
      <c r="JDY30" s="4"/>
      <c r="JED30" s="5"/>
      <c r="JEE30" s="5"/>
      <c r="JEI30" s="4"/>
      <c r="JEN30" s="5"/>
      <c r="JEO30" s="5"/>
      <c r="JES30" s="4"/>
      <c r="JEX30" s="5"/>
      <c r="JEY30" s="5"/>
      <c r="JFC30" s="4"/>
      <c r="JFH30" s="5"/>
      <c r="JFI30" s="5"/>
      <c r="JFM30" s="4"/>
      <c r="JFR30" s="5"/>
      <c r="JFS30" s="5"/>
      <c r="JFW30" s="4"/>
      <c r="JGB30" s="5"/>
      <c r="JGC30" s="5"/>
      <c r="JGG30" s="4"/>
      <c r="JGL30" s="5"/>
      <c r="JGM30" s="5"/>
      <c r="JGQ30" s="4"/>
      <c r="JGV30" s="5"/>
      <c r="JGW30" s="5"/>
      <c r="JHA30" s="4"/>
      <c r="JHF30" s="5"/>
      <c r="JHG30" s="5"/>
      <c r="JHK30" s="4"/>
      <c r="JHP30" s="5"/>
      <c r="JHQ30" s="5"/>
      <c r="JHU30" s="4"/>
      <c r="JHZ30" s="5"/>
      <c r="JIA30" s="5"/>
      <c r="JIE30" s="4"/>
      <c r="JIJ30" s="5"/>
      <c r="JIK30" s="5"/>
      <c r="JIO30" s="4"/>
      <c r="JIT30" s="5"/>
      <c r="JIU30" s="5"/>
      <c r="JIY30" s="4"/>
      <c r="JJD30" s="5"/>
      <c r="JJE30" s="5"/>
      <c r="JJI30" s="4"/>
      <c r="JJN30" s="5"/>
      <c r="JJO30" s="5"/>
      <c r="JJS30" s="4"/>
      <c r="JJX30" s="5"/>
      <c r="JJY30" s="5"/>
      <c r="JKC30" s="4"/>
      <c r="JKH30" s="5"/>
      <c r="JKI30" s="5"/>
      <c r="JKM30" s="4"/>
      <c r="JKR30" s="5"/>
      <c r="JKS30" s="5"/>
      <c r="JKW30" s="4"/>
      <c r="JLB30" s="5"/>
      <c r="JLC30" s="5"/>
      <c r="JLG30" s="4"/>
      <c r="JLL30" s="5"/>
      <c r="JLM30" s="5"/>
      <c r="JLQ30" s="4"/>
      <c r="JLV30" s="5"/>
      <c r="JLW30" s="5"/>
      <c r="JMA30" s="4"/>
      <c r="JMF30" s="5"/>
      <c r="JMG30" s="5"/>
      <c r="JMK30" s="4"/>
      <c r="JMP30" s="5"/>
      <c r="JMQ30" s="5"/>
      <c r="JMU30" s="4"/>
      <c r="JMZ30" s="5"/>
      <c r="JNA30" s="5"/>
      <c r="JNE30" s="4"/>
      <c r="JNJ30" s="5"/>
      <c r="JNK30" s="5"/>
      <c r="JNO30" s="4"/>
      <c r="JNT30" s="5"/>
      <c r="JNU30" s="5"/>
      <c r="JNY30" s="4"/>
      <c r="JOD30" s="5"/>
      <c r="JOE30" s="5"/>
      <c r="JOI30" s="4"/>
      <c r="JON30" s="5"/>
      <c r="JOO30" s="5"/>
      <c r="JOS30" s="4"/>
      <c r="JOX30" s="5"/>
      <c r="JOY30" s="5"/>
      <c r="JPC30" s="4"/>
      <c r="JPH30" s="5"/>
      <c r="JPI30" s="5"/>
      <c r="JPM30" s="4"/>
      <c r="JPR30" s="5"/>
      <c r="JPS30" s="5"/>
      <c r="JPW30" s="4"/>
      <c r="JQB30" s="5"/>
      <c r="JQC30" s="5"/>
      <c r="JQG30" s="4"/>
      <c r="JQL30" s="5"/>
      <c r="JQM30" s="5"/>
      <c r="JQQ30" s="4"/>
      <c r="JQV30" s="5"/>
      <c r="JQW30" s="5"/>
      <c r="JRA30" s="4"/>
      <c r="JRF30" s="5"/>
      <c r="JRG30" s="5"/>
      <c r="JRK30" s="4"/>
      <c r="JRP30" s="5"/>
      <c r="JRQ30" s="5"/>
      <c r="JRU30" s="4"/>
      <c r="JRZ30" s="5"/>
      <c r="JSA30" s="5"/>
      <c r="JSE30" s="4"/>
      <c r="JSJ30" s="5"/>
      <c r="JSK30" s="5"/>
      <c r="JSO30" s="4"/>
      <c r="JST30" s="5"/>
      <c r="JSU30" s="5"/>
      <c r="JSY30" s="4"/>
      <c r="JTD30" s="5"/>
      <c r="JTE30" s="5"/>
      <c r="JTI30" s="4"/>
      <c r="JTN30" s="5"/>
      <c r="JTO30" s="5"/>
      <c r="JTS30" s="4"/>
      <c r="JTX30" s="5"/>
      <c r="JTY30" s="5"/>
      <c r="JUC30" s="4"/>
      <c r="JUH30" s="5"/>
      <c r="JUI30" s="5"/>
      <c r="JUM30" s="4"/>
      <c r="JUR30" s="5"/>
      <c r="JUS30" s="5"/>
      <c r="JUW30" s="4"/>
      <c r="JVB30" s="5"/>
      <c r="JVC30" s="5"/>
      <c r="JVG30" s="4"/>
      <c r="JVL30" s="5"/>
      <c r="JVM30" s="5"/>
      <c r="JVQ30" s="4"/>
      <c r="JVV30" s="5"/>
      <c r="JVW30" s="5"/>
      <c r="JWA30" s="4"/>
      <c r="JWF30" s="5"/>
      <c r="JWG30" s="5"/>
      <c r="JWK30" s="4"/>
      <c r="JWP30" s="5"/>
      <c r="JWQ30" s="5"/>
      <c r="JWU30" s="4"/>
      <c r="JWZ30" s="5"/>
      <c r="JXA30" s="5"/>
      <c r="JXE30" s="4"/>
      <c r="JXJ30" s="5"/>
      <c r="JXK30" s="5"/>
      <c r="JXO30" s="4"/>
      <c r="JXT30" s="5"/>
      <c r="JXU30" s="5"/>
      <c r="JXY30" s="4"/>
      <c r="JYD30" s="5"/>
      <c r="JYE30" s="5"/>
      <c r="JYI30" s="4"/>
      <c r="JYN30" s="5"/>
      <c r="JYO30" s="5"/>
      <c r="JYS30" s="4"/>
      <c r="JYX30" s="5"/>
      <c r="JYY30" s="5"/>
      <c r="JZC30" s="4"/>
      <c r="JZH30" s="5"/>
      <c r="JZI30" s="5"/>
      <c r="JZM30" s="4"/>
      <c r="JZR30" s="5"/>
      <c r="JZS30" s="5"/>
      <c r="JZW30" s="4"/>
      <c r="KAB30" s="5"/>
      <c r="KAC30" s="5"/>
      <c r="KAG30" s="4"/>
      <c r="KAL30" s="5"/>
      <c r="KAM30" s="5"/>
      <c r="KAQ30" s="4"/>
      <c r="KAV30" s="5"/>
      <c r="KAW30" s="5"/>
      <c r="KBA30" s="4"/>
      <c r="KBF30" s="5"/>
      <c r="KBG30" s="5"/>
      <c r="KBK30" s="4"/>
      <c r="KBP30" s="5"/>
      <c r="KBQ30" s="5"/>
      <c r="KBU30" s="4"/>
      <c r="KBZ30" s="5"/>
      <c r="KCA30" s="5"/>
      <c r="KCE30" s="4"/>
      <c r="KCJ30" s="5"/>
      <c r="KCK30" s="5"/>
      <c r="KCO30" s="4"/>
      <c r="KCT30" s="5"/>
      <c r="KCU30" s="5"/>
      <c r="KCY30" s="4"/>
      <c r="KDD30" s="5"/>
      <c r="KDE30" s="5"/>
      <c r="KDI30" s="4"/>
      <c r="KDN30" s="5"/>
      <c r="KDO30" s="5"/>
      <c r="KDS30" s="4"/>
      <c r="KDX30" s="5"/>
      <c r="KDY30" s="5"/>
      <c r="KEC30" s="4"/>
      <c r="KEH30" s="5"/>
      <c r="KEI30" s="5"/>
      <c r="KEM30" s="4"/>
      <c r="KER30" s="5"/>
      <c r="KES30" s="5"/>
      <c r="KEW30" s="4"/>
      <c r="KFB30" s="5"/>
      <c r="KFC30" s="5"/>
      <c r="KFG30" s="4"/>
      <c r="KFL30" s="5"/>
      <c r="KFM30" s="5"/>
      <c r="KFQ30" s="4"/>
      <c r="KFV30" s="5"/>
      <c r="KFW30" s="5"/>
      <c r="KGA30" s="4"/>
      <c r="KGF30" s="5"/>
      <c r="KGG30" s="5"/>
      <c r="KGK30" s="4"/>
      <c r="KGP30" s="5"/>
      <c r="KGQ30" s="5"/>
      <c r="KGU30" s="4"/>
      <c r="KGZ30" s="5"/>
      <c r="KHA30" s="5"/>
      <c r="KHE30" s="4"/>
      <c r="KHJ30" s="5"/>
      <c r="KHK30" s="5"/>
      <c r="KHO30" s="4"/>
      <c r="KHT30" s="5"/>
      <c r="KHU30" s="5"/>
      <c r="KHY30" s="4"/>
      <c r="KID30" s="5"/>
      <c r="KIE30" s="5"/>
      <c r="KII30" s="4"/>
      <c r="KIN30" s="5"/>
      <c r="KIO30" s="5"/>
      <c r="KIS30" s="4"/>
      <c r="KIX30" s="5"/>
      <c r="KIY30" s="5"/>
      <c r="KJC30" s="4"/>
      <c r="KJH30" s="5"/>
      <c r="KJI30" s="5"/>
      <c r="KJM30" s="4"/>
      <c r="KJR30" s="5"/>
      <c r="KJS30" s="5"/>
      <c r="KJW30" s="4"/>
      <c r="KKB30" s="5"/>
      <c r="KKC30" s="5"/>
      <c r="KKG30" s="4"/>
      <c r="KKL30" s="5"/>
      <c r="KKM30" s="5"/>
      <c r="KKQ30" s="4"/>
      <c r="KKV30" s="5"/>
      <c r="KKW30" s="5"/>
      <c r="KLA30" s="4"/>
      <c r="KLF30" s="5"/>
      <c r="KLG30" s="5"/>
      <c r="KLK30" s="4"/>
      <c r="KLP30" s="5"/>
      <c r="KLQ30" s="5"/>
      <c r="KLU30" s="4"/>
      <c r="KLZ30" s="5"/>
      <c r="KMA30" s="5"/>
      <c r="KME30" s="4"/>
      <c r="KMJ30" s="5"/>
      <c r="KMK30" s="5"/>
      <c r="KMO30" s="4"/>
      <c r="KMT30" s="5"/>
      <c r="KMU30" s="5"/>
      <c r="KMY30" s="4"/>
      <c r="KND30" s="5"/>
      <c r="KNE30" s="5"/>
      <c r="KNI30" s="4"/>
      <c r="KNN30" s="5"/>
      <c r="KNO30" s="5"/>
      <c r="KNS30" s="4"/>
      <c r="KNX30" s="5"/>
      <c r="KNY30" s="5"/>
      <c r="KOC30" s="4"/>
      <c r="KOH30" s="5"/>
      <c r="KOI30" s="5"/>
      <c r="KOM30" s="4"/>
      <c r="KOR30" s="5"/>
      <c r="KOS30" s="5"/>
      <c r="KOW30" s="4"/>
      <c r="KPB30" s="5"/>
      <c r="KPC30" s="5"/>
      <c r="KPG30" s="4"/>
      <c r="KPL30" s="5"/>
      <c r="KPM30" s="5"/>
      <c r="KPQ30" s="4"/>
      <c r="KPV30" s="5"/>
      <c r="KPW30" s="5"/>
      <c r="KQA30" s="4"/>
      <c r="KQF30" s="5"/>
      <c r="KQG30" s="5"/>
      <c r="KQK30" s="4"/>
      <c r="KQP30" s="5"/>
      <c r="KQQ30" s="5"/>
      <c r="KQU30" s="4"/>
      <c r="KQZ30" s="5"/>
      <c r="KRA30" s="5"/>
      <c r="KRE30" s="4"/>
      <c r="KRJ30" s="5"/>
      <c r="KRK30" s="5"/>
      <c r="KRO30" s="4"/>
      <c r="KRT30" s="5"/>
      <c r="KRU30" s="5"/>
      <c r="KRY30" s="4"/>
      <c r="KSD30" s="5"/>
      <c r="KSE30" s="5"/>
      <c r="KSI30" s="4"/>
      <c r="KSN30" s="5"/>
      <c r="KSO30" s="5"/>
      <c r="KSS30" s="4"/>
      <c r="KSX30" s="5"/>
      <c r="KSY30" s="5"/>
      <c r="KTC30" s="4"/>
      <c r="KTH30" s="5"/>
      <c r="KTI30" s="5"/>
      <c r="KTM30" s="4"/>
      <c r="KTR30" s="5"/>
      <c r="KTS30" s="5"/>
      <c r="KTW30" s="4"/>
      <c r="KUB30" s="5"/>
      <c r="KUC30" s="5"/>
      <c r="KUG30" s="4"/>
      <c r="KUL30" s="5"/>
      <c r="KUM30" s="5"/>
      <c r="KUQ30" s="4"/>
      <c r="KUV30" s="5"/>
      <c r="KUW30" s="5"/>
      <c r="KVA30" s="4"/>
      <c r="KVF30" s="5"/>
      <c r="KVG30" s="5"/>
      <c r="KVK30" s="4"/>
      <c r="KVP30" s="5"/>
      <c r="KVQ30" s="5"/>
      <c r="KVU30" s="4"/>
      <c r="KVZ30" s="5"/>
      <c r="KWA30" s="5"/>
      <c r="KWE30" s="4"/>
      <c r="KWJ30" s="5"/>
      <c r="KWK30" s="5"/>
      <c r="KWO30" s="4"/>
      <c r="KWT30" s="5"/>
      <c r="KWU30" s="5"/>
      <c r="KWY30" s="4"/>
      <c r="KXD30" s="5"/>
      <c r="KXE30" s="5"/>
      <c r="KXI30" s="4"/>
      <c r="KXN30" s="5"/>
      <c r="KXO30" s="5"/>
      <c r="KXS30" s="4"/>
      <c r="KXX30" s="5"/>
      <c r="KXY30" s="5"/>
      <c r="KYC30" s="4"/>
      <c r="KYH30" s="5"/>
      <c r="KYI30" s="5"/>
      <c r="KYM30" s="4"/>
      <c r="KYR30" s="5"/>
      <c r="KYS30" s="5"/>
      <c r="KYW30" s="4"/>
      <c r="KZB30" s="5"/>
      <c r="KZC30" s="5"/>
      <c r="KZG30" s="4"/>
      <c r="KZL30" s="5"/>
      <c r="KZM30" s="5"/>
      <c r="KZQ30" s="4"/>
      <c r="KZV30" s="5"/>
      <c r="KZW30" s="5"/>
      <c r="LAA30" s="4"/>
      <c r="LAF30" s="5"/>
      <c r="LAG30" s="5"/>
      <c r="LAK30" s="4"/>
      <c r="LAP30" s="5"/>
      <c r="LAQ30" s="5"/>
      <c r="LAU30" s="4"/>
      <c r="LAZ30" s="5"/>
      <c r="LBA30" s="5"/>
      <c r="LBE30" s="4"/>
      <c r="LBJ30" s="5"/>
      <c r="LBK30" s="5"/>
      <c r="LBO30" s="4"/>
      <c r="LBT30" s="5"/>
      <c r="LBU30" s="5"/>
      <c r="LBY30" s="4"/>
      <c r="LCD30" s="5"/>
      <c r="LCE30" s="5"/>
      <c r="LCI30" s="4"/>
      <c r="LCN30" s="5"/>
      <c r="LCO30" s="5"/>
      <c r="LCS30" s="4"/>
      <c r="LCX30" s="5"/>
      <c r="LCY30" s="5"/>
      <c r="LDC30" s="4"/>
      <c r="LDH30" s="5"/>
      <c r="LDI30" s="5"/>
      <c r="LDM30" s="4"/>
      <c r="LDR30" s="5"/>
      <c r="LDS30" s="5"/>
      <c r="LDW30" s="4"/>
      <c r="LEB30" s="5"/>
      <c r="LEC30" s="5"/>
      <c r="LEG30" s="4"/>
      <c r="LEL30" s="5"/>
      <c r="LEM30" s="5"/>
      <c r="LEQ30" s="4"/>
      <c r="LEV30" s="5"/>
      <c r="LEW30" s="5"/>
      <c r="LFA30" s="4"/>
      <c r="LFF30" s="5"/>
      <c r="LFG30" s="5"/>
      <c r="LFK30" s="4"/>
      <c r="LFP30" s="5"/>
      <c r="LFQ30" s="5"/>
      <c r="LFU30" s="4"/>
      <c r="LFZ30" s="5"/>
      <c r="LGA30" s="5"/>
      <c r="LGE30" s="4"/>
      <c r="LGJ30" s="5"/>
      <c r="LGK30" s="5"/>
      <c r="LGO30" s="4"/>
      <c r="LGT30" s="5"/>
      <c r="LGU30" s="5"/>
      <c r="LGY30" s="4"/>
      <c r="LHD30" s="5"/>
      <c r="LHE30" s="5"/>
      <c r="LHI30" s="4"/>
      <c r="LHN30" s="5"/>
      <c r="LHO30" s="5"/>
      <c r="LHS30" s="4"/>
      <c r="LHX30" s="5"/>
      <c r="LHY30" s="5"/>
      <c r="LIC30" s="4"/>
      <c r="LIH30" s="5"/>
      <c r="LII30" s="5"/>
      <c r="LIM30" s="4"/>
      <c r="LIR30" s="5"/>
      <c r="LIS30" s="5"/>
      <c r="LIW30" s="4"/>
      <c r="LJB30" s="5"/>
      <c r="LJC30" s="5"/>
      <c r="LJG30" s="4"/>
      <c r="LJL30" s="5"/>
      <c r="LJM30" s="5"/>
      <c r="LJQ30" s="4"/>
      <c r="LJV30" s="5"/>
      <c r="LJW30" s="5"/>
      <c r="LKA30" s="4"/>
      <c r="LKF30" s="5"/>
      <c r="LKG30" s="5"/>
      <c r="LKK30" s="4"/>
      <c r="LKP30" s="5"/>
      <c r="LKQ30" s="5"/>
      <c r="LKU30" s="4"/>
      <c r="LKZ30" s="5"/>
      <c r="LLA30" s="5"/>
      <c r="LLE30" s="4"/>
      <c r="LLJ30" s="5"/>
      <c r="LLK30" s="5"/>
      <c r="LLO30" s="4"/>
      <c r="LLT30" s="5"/>
      <c r="LLU30" s="5"/>
      <c r="LLY30" s="4"/>
      <c r="LMD30" s="5"/>
      <c r="LME30" s="5"/>
      <c r="LMI30" s="4"/>
      <c r="LMN30" s="5"/>
      <c r="LMO30" s="5"/>
      <c r="LMS30" s="4"/>
      <c r="LMX30" s="5"/>
      <c r="LMY30" s="5"/>
      <c r="LNC30" s="4"/>
      <c r="LNH30" s="5"/>
      <c r="LNI30" s="5"/>
      <c r="LNM30" s="4"/>
      <c r="LNR30" s="5"/>
      <c r="LNS30" s="5"/>
      <c r="LNW30" s="4"/>
      <c r="LOB30" s="5"/>
      <c r="LOC30" s="5"/>
      <c r="LOG30" s="4"/>
      <c r="LOL30" s="5"/>
      <c r="LOM30" s="5"/>
      <c r="LOQ30" s="4"/>
      <c r="LOV30" s="5"/>
      <c r="LOW30" s="5"/>
      <c r="LPA30" s="4"/>
      <c r="LPF30" s="5"/>
      <c r="LPG30" s="5"/>
      <c r="LPK30" s="4"/>
      <c r="LPP30" s="5"/>
      <c r="LPQ30" s="5"/>
      <c r="LPU30" s="4"/>
      <c r="LPZ30" s="5"/>
      <c r="LQA30" s="5"/>
      <c r="LQE30" s="4"/>
      <c r="LQJ30" s="5"/>
      <c r="LQK30" s="5"/>
      <c r="LQO30" s="4"/>
      <c r="LQT30" s="5"/>
      <c r="LQU30" s="5"/>
      <c r="LQY30" s="4"/>
      <c r="LRD30" s="5"/>
      <c r="LRE30" s="5"/>
      <c r="LRI30" s="4"/>
      <c r="LRN30" s="5"/>
      <c r="LRO30" s="5"/>
      <c r="LRS30" s="4"/>
      <c r="LRX30" s="5"/>
      <c r="LRY30" s="5"/>
      <c r="LSC30" s="4"/>
      <c r="LSH30" s="5"/>
      <c r="LSI30" s="5"/>
      <c r="LSM30" s="4"/>
      <c r="LSR30" s="5"/>
      <c r="LSS30" s="5"/>
      <c r="LSW30" s="4"/>
      <c r="LTB30" s="5"/>
      <c r="LTC30" s="5"/>
      <c r="LTG30" s="4"/>
      <c r="LTL30" s="5"/>
      <c r="LTM30" s="5"/>
      <c r="LTQ30" s="4"/>
      <c r="LTV30" s="5"/>
      <c r="LTW30" s="5"/>
      <c r="LUA30" s="4"/>
      <c r="LUF30" s="5"/>
      <c r="LUG30" s="5"/>
      <c r="LUK30" s="4"/>
      <c r="LUP30" s="5"/>
      <c r="LUQ30" s="5"/>
      <c r="LUU30" s="4"/>
      <c r="LUZ30" s="5"/>
      <c r="LVA30" s="5"/>
      <c r="LVE30" s="4"/>
      <c r="LVJ30" s="5"/>
      <c r="LVK30" s="5"/>
      <c r="LVO30" s="4"/>
      <c r="LVT30" s="5"/>
      <c r="LVU30" s="5"/>
      <c r="LVY30" s="4"/>
      <c r="LWD30" s="5"/>
      <c r="LWE30" s="5"/>
      <c r="LWI30" s="4"/>
      <c r="LWN30" s="5"/>
      <c r="LWO30" s="5"/>
      <c r="LWS30" s="4"/>
      <c r="LWX30" s="5"/>
      <c r="LWY30" s="5"/>
      <c r="LXC30" s="4"/>
      <c r="LXH30" s="5"/>
      <c r="LXI30" s="5"/>
      <c r="LXM30" s="4"/>
      <c r="LXR30" s="5"/>
      <c r="LXS30" s="5"/>
      <c r="LXW30" s="4"/>
      <c r="LYB30" s="5"/>
      <c r="LYC30" s="5"/>
      <c r="LYG30" s="4"/>
      <c r="LYL30" s="5"/>
      <c r="LYM30" s="5"/>
      <c r="LYQ30" s="4"/>
      <c r="LYV30" s="5"/>
      <c r="LYW30" s="5"/>
      <c r="LZA30" s="4"/>
      <c r="LZF30" s="5"/>
      <c r="LZG30" s="5"/>
      <c r="LZK30" s="4"/>
      <c r="LZP30" s="5"/>
      <c r="LZQ30" s="5"/>
      <c r="LZU30" s="4"/>
      <c r="LZZ30" s="5"/>
      <c r="MAA30" s="5"/>
      <c r="MAE30" s="4"/>
      <c r="MAJ30" s="5"/>
      <c r="MAK30" s="5"/>
      <c r="MAO30" s="4"/>
      <c r="MAT30" s="5"/>
      <c r="MAU30" s="5"/>
      <c r="MAY30" s="4"/>
      <c r="MBD30" s="5"/>
      <c r="MBE30" s="5"/>
      <c r="MBI30" s="4"/>
      <c r="MBN30" s="5"/>
      <c r="MBO30" s="5"/>
      <c r="MBS30" s="4"/>
      <c r="MBX30" s="5"/>
      <c r="MBY30" s="5"/>
      <c r="MCC30" s="4"/>
      <c r="MCH30" s="5"/>
      <c r="MCI30" s="5"/>
      <c r="MCM30" s="4"/>
      <c r="MCR30" s="5"/>
      <c r="MCS30" s="5"/>
      <c r="MCW30" s="4"/>
      <c r="MDB30" s="5"/>
      <c r="MDC30" s="5"/>
      <c r="MDG30" s="4"/>
      <c r="MDL30" s="5"/>
      <c r="MDM30" s="5"/>
      <c r="MDQ30" s="4"/>
      <c r="MDV30" s="5"/>
      <c r="MDW30" s="5"/>
      <c r="MEA30" s="4"/>
      <c r="MEF30" s="5"/>
      <c r="MEG30" s="5"/>
      <c r="MEK30" s="4"/>
      <c r="MEP30" s="5"/>
      <c r="MEQ30" s="5"/>
      <c r="MEU30" s="4"/>
      <c r="MEZ30" s="5"/>
      <c r="MFA30" s="5"/>
      <c r="MFE30" s="4"/>
      <c r="MFJ30" s="5"/>
      <c r="MFK30" s="5"/>
      <c r="MFO30" s="4"/>
      <c r="MFT30" s="5"/>
      <c r="MFU30" s="5"/>
      <c r="MFY30" s="4"/>
      <c r="MGD30" s="5"/>
      <c r="MGE30" s="5"/>
      <c r="MGI30" s="4"/>
      <c r="MGN30" s="5"/>
      <c r="MGO30" s="5"/>
      <c r="MGS30" s="4"/>
      <c r="MGX30" s="5"/>
      <c r="MGY30" s="5"/>
      <c r="MHC30" s="4"/>
      <c r="MHH30" s="5"/>
      <c r="MHI30" s="5"/>
      <c r="MHM30" s="4"/>
      <c r="MHR30" s="5"/>
      <c r="MHS30" s="5"/>
      <c r="MHW30" s="4"/>
      <c r="MIB30" s="5"/>
      <c r="MIC30" s="5"/>
      <c r="MIG30" s="4"/>
      <c r="MIL30" s="5"/>
      <c r="MIM30" s="5"/>
      <c r="MIQ30" s="4"/>
      <c r="MIV30" s="5"/>
      <c r="MIW30" s="5"/>
      <c r="MJA30" s="4"/>
      <c r="MJF30" s="5"/>
      <c r="MJG30" s="5"/>
      <c r="MJK30" s="4"/>
      <c r="MJP30" s="5"/>
      <c r="MJQ30" s="5"/>
      <c r="MJU30" s="4"/>
      <c r="MJZ30" s="5"/>
      <c r="MKA30" s="5"/>
      <c r="MKE30" s="4"/>
      <c r="MKJ30" s="5"/>
      <c r="MKK30" s="5"/>
      <c r="MKO30" s="4"/>
      <c r="MKT30" s="5"/>
      <c r="MKU30" s="5"/>
      <c r="MKY30" s="4"/>
      <c r="MLD30" s="5"/>
      <c r="MLE30" s="5"/>
      <c r="MLI30" s="4"/>
      <c r="MLN30" s="5"/>
      <c r="MLO30" s="5"/>
      <c r="MLS30" s="4"/>
      <c r="MLX30" s="5"/>
      <c r="MLY30" s="5"/>
      <c r="MMC30" s="4"/>
      <c r="MMH30" s="5"/>
      <c r="MMI30" s="5"/>
      <c r="MMM30" s="4"/>
      <c r="MMR30" s="5"/>
      <c r="MMS30" s="5"/>
      <c r="MMW30" s="4"/>
      <c r="MNB30" s="5"/>
      <c r="MNC30" s="5"/>
      <c r="MNG30" s="4"/>
      <c r="MNL30" s="5"/>
      <c r="MNM30" s="5"/>
      <c r="MNQ30" s="4"/>
      <c r="MNV30" s="5"/>
      <c r="MNW30" s="5"/>
      <c r="MOA30" s="4"/>
      <c r="MOF30" s="5"/>
      <c r="MOG30" s="5"/>
      <c r="MOK30" s="4"/>
      <c r="MOP30" s="5"/>
      <c r="MOQ30" s="5"/>
      <c r="MOU30" s="4"/>
      <c r="MOZ30" s="5"/>
      <c r="MPA30" s="5"/>
      <c r="MPE30" s="4"/>
      <c r="MPJ30" s="5"/>
      <c r="MPK30" s="5"/>
      <c r="MPO30" s="4"/>
      <c r="MPT30" s="5"/>
      <c r="MPU30" s="5"/>
      <c r="MPY30" s="4"/>
      <c r="MQD30" s="5"/>
      <c r="MQE30" s="5"/>
      <c r="MQI30" s="4"/>
      <c r="MQN30" s="5"/>
      <c r="MQO30" s="5"/>
      <c r="MQS30" s="4"/>
      <c r="MQX30" s="5"/>
      <c r="MQY30" s="5"/>
      <c r="MRC30" s="4"/>
      <c r="MRH30" s="5"/>
      <c r="MRI30" s="5"/>
      <c r="MRM30" s="4"/>
      <c r="MRR30" s="5"/>
      <c r="MRS30" s="5"/>
      <c r="MRW30" s="4"/>
      <c r="MSB30" s="5"/>
      <c r="MSC30" s="5"/>
      <c r="MSG30" s="4"/>
      <c r="MSL30" s="5"/>
      <c r="MSM30" s="5"/>
      <c r="MSQ30" s="4"/>
      <c r="MSV30" s="5"/>
      <c r="MSW30" s="5"/>
      <c r="MTA30" s="4"/>
      <c r="MTF30" s="5"/>
      <c r="MTG30" s="5"/>
      <c r="MTK30" s="4"/>
      <c r="MTP30" s="5"/>
      <c r="MTQ30" s="5"/>
      <c r="MTU30" s="4"/>
      <c r="MTZ30" s="5"/>
      <c r="MUA30" s="5"/>
      <c r="MUE30" s="4"/>
      <c r="MUJ30" s="5"/>
      <c r="MUK30" s="5"/>
      <c r="MUO30" s="4"/>
      <c r="MUT30" s="5"/>
      <c r="MUU30" s="5"/>
      <c r="MUY30" s="4"/>
      <c r="MVD30" s="5"/>
      <c r="MVE30" s="5"/>
      <c r="MVI30" s="4"/>
      <c r="MVN30" s="5"/>
      <c r="MVO30" s="5"/>
      <c r="MVS30" s="4"/>
      <c r="MVX30" s="5"/>
      <c r="MVY30" s="5"/>
      <c r="MWC30" s="4"/>
      <c r="MWH30" s="5"/>
      <c r="MWI30" s="5"/>
      <c r="MWM30" s="4"/>
      <c r="MWR30" s="5"/>
      <c r="MWS30" s="5"/>
      <c r="MWW30" s="4"/>
      <c r="MXB30" s="5"/>
      <c r="MXC30" s="5"/>
      <c r="MXG30" s="4"/>
      <c r="MXL30" s="5"/>
      <c r="MXM30" s="5"/>
      <c r="MXQ30" s="4"/>
      <c r="MXV30" s="5"/>
      <c r="MXW30" s="5"/>
      <c r="MYA30" s="4"/>
      <c r="MYF30" s="5"/>
      <c r="MYG30" s="5"/>
      <c r="MYK30" s="4"/>
      <c r="MYP30" s="5"/>
      <c r="MYQ30" s="5"/>
      <c r="MYU30" s="4"/>
      <c r="MYZ30" s="5"/>
      <c r="MZA30" s="5"/>
      <c r="MZE30" s="4"/>
      <c r="MZJ30" s="5"/>
      <c r="MZK30" s="5"/>
      <c r="MZO30" s="4"/>
      <c r="MZT30" s="5"/>
      <c r="MZU30" s="5"/>
      <c r="MZY30" s="4"/>
      <c r="NAD30" s="5"/>
      <c r="NAE30" s="5"/>
      <c r="NAI30" s="4"/>
      <c r="NAN30" s="5"/>
      <c r="NAO30" s="5"/>
      <c r="NAS30" s="4"/>
      <c r="NAX30" s="5"/>
      <c r="NAY30" s="5"/>
      <c r="NBC30" s="4"/>
      <c r="NBH30" s="5"/>
      <c r="NBI30" s="5"/>
      <c r="NBM30" s="4"/>
      <c r="NBR30" s="5"/>
      <c r="NBS30" s="5"/>
      <c r="NBW30" s="4"/>
      <c r="NCB30" s="5"/>
      <c r="NCC30" s="5"/>
      <c r="NCG30" s="4"/>
      <c r="NCL30" s="5"/>
      <c r="NCM30" s="5"/>
      <c r="NCQ30" s="4"/>
      <c r="NCV30" s="5"/>
      <c r="NCW30" s="5"/>
      <c r="NDA30" s="4"/>
      <c r="NDF30" s="5"/>
      <c r="NDG30" s="5"/>
      <c r="NDK30" s="4"/>
      <c r="NDP30" s="5"/>
      <c r="NDQ30" s="5"/>
      <c r="NDU30" s="4"/>
      <c r="NDZ30" s="5"/>
      <c r="NEA30" s="5"/>
      <c r="NEE30" s="4"/>
      <c r="NEJ30" s="5"/>
      <c r="NEK30" s="5"/>
      <c r="NEO30" s="4"/>
      <c r="NET30" s="5"/>
      <c r="NEU30" s="5"/>
      <c r="NEY30" s="4"/>
      <c r="NFD30" s="5"/>
      <c r="NFE30" s="5"/>
      <c r="NFI30" s="4"/>
      <c r="NFN30" s="5"/>
      <c r="NFO30" s="5"/>
      <c r="NFS30" s="4"/>
      <c r="NFX30" s="5"/>
      <c r="NFY30" s="5"/>
      <c r="NGC30" s="4"/>
      <c r="NGH30" s="5"/>
      <c r="NGI30" s="5"/>
      <c r="NGM30" s="4"/>
      <c r="NGR30" s="5"/>
      <c r="NGS30" s="5"/>
      <c r="NGW30" s="4"/>
      <c r="NHB30" s="5"/>
      <c r="NHC30" s="5"/>
      <c r="NHG30" s="4"/>
      <c r="NHL30" s="5"/>
      <c r="NHM30" s="5"/>
      <c r="NHQ30" s="4"/>
      <c r="NHV30" s="5"/>
      <c r="NHW30" s="5"/>
      <c r="NIA30" s="4"/>
      <c r="NIF30" s="5"/>
      <c r="NIG30" s="5"/>
      <c r="NIK30" s="4"/>
      <c r="NIP30" s="5"/>
      <c r="NIQ30" s="5"/>
      <c r="NIU30" s="4"/>
      <c r="NIZ30" s="5"/>
      <c r="NJA30" s="5"/>
      <c r="NJE30" s="4"/>
      <c r="NJJ30" s="5"/>
      <c r="NJK30" s="5"/>
      <c r="NJO30" s="4"/>
      <c r="NJT30" s="5"/>
      <c r="NJU30" s="5"/>
      <c r="NJY30" s="4"/>
      <c r="NKD30" s="5"/>
      <c r="NKE30" s="5"/>
      <c r="NKI30" s="4"/>
      <c r="NKN30" s="5"/>
      <c r="NKO30" s="5"/>
      <c r="NKS30" s="4"/>
      <c r="NKX30" s="5"/>
      <c r="NKY30" s="5"/>
      <c r="NLC30" s="4"/>
      <c r="NLH30" s="5"/>
      <c r="NLI30" s="5"/>
      <c r="NLM30" s="4"/>
      <c r="NLR30" s="5"/>
      <c r="NLS30" s="5"/>
      <c r="NLW30" s="4"/>
      <c r="NMB30" s="5"/>
      <c r="NMC30" s="5"/>
      <c r="NMG30" s="4"/>
      <c r="NML30" s="5"/>
      <c r="NMM30" s="5"/>
      <c r="NMQ30" s="4"/>
      <c r="NMV30" s="5"/>
      <c r="NMW30" s="5"/>
      <c r="NNA30" s="4"/>
      <c r="NNF30" s="5"/>
      <c r="NNG30" s="5"/>
      <c r="NNK30" s="4"/>
      <c r="NNP30" s="5"/>
      <c r="NNQ30" s="5"/>
      <c r="NNU30" s="4"/>
      <c r="NNZ30" s="5"/>
      <c r="NOA30" s="5"/>
      <c r="NOE30" s="4"/>
      <c r="NOJ30" s="5"/>
      <c r="NOK30" s="5"/>
      <c r="NOO30" s="4"/>
      <c r="NOT30" s="5"/>
      <c r="NOU30" s="5"/>
      <c r="NOY30" s="4"/>
      <c r="NPD30" s="5"/>
      <c r="NPE30" s="5"/>
      <c r="NPI30" s="4"/>
      <c r="NPN30" s="5"/>
      <c r="NPO30" s="5"/>
      <c r="NPS30" s="4"/>
      <c r="NPX30" s="5"/>
      <c r="NPY30" s="5"/>
      <c r="NQC30" s="4"/>
      <c r="NQH30" s="5"/>
      <c r="NQI30" s="5"/>
      <c r="NQM30" s="4"/>
      <c r="NQR30" s="5"/>
      <c r="NQS30" s="5"/>
      <c r="NQW30" s="4"/>
      <c r="NRB30" s="5"/>
      <c r="NRC30" s="5"/>
      <c r="NRG30" s="4"/>
      <c r="NRL30" s="5"/>
      <c r="NRM30" s="5"/>
      <c r="NRQ30" s="4"/>
      <c r="NRV30" s="5"/>
      <c r="NRW30" s="5"/>
      <c r="NSA30" s="4"/>
      <c r="NSF30" s="5"/>
      <c r="NSG30" s="5"/>
      <c r="NSK30" s="4"/>
      <c r="NSP30" s="5"/>
      <c r="NSQ30" s="5"/>
      <c r="NSU30" s="4"/>
      <c r="NSZ30" s="5"/>
      <c r="NTA30" s="5"/>
      <c r="NTE30" s="4"/>
      <c r="NTJ30" s="5"/>
      <c r="NTK30" s="5"/>
      <c r="NTO30" s="4"/>
      <c r="NTT30" s="5"/>
      <c r="NTU30" s="5"/>
      <c r="NTY30" s="4"/>
      <c r="NUD30" s="5"/>
      <c r="NUE30" s="5"/>
      <c r="NUI30" s="4"/>
      <c r="NUN30" s="5"/>
      <c r="NUO30" s="5"/>
      <c r="NUS30" s="4"/>
      <c r="NUX30" s="5"/>
      <c r="NUY30" s="5"/>
      <c r="NVC30" s="4"/>
      <c r="NVH30" s="5"/>
      <c r="NVI30" s="5"/>
      <c r="NVM30" s="4"/>
      <c r="NVR30" s="5"/>
      <c r="NVS30" s="5"/>
      <c r="NVW30" s="4"/>
      <c r="NWB30" s="5"/>
      <c r="NWC30" s="5"/>
      <c r="NWG30" s="4"/>
      <c r="NWL30" s="5"/>
      <c r="NWM30" s="5"/>
      <c r="NWQ30" s="4"/>
      <c r="NWV30" s="5"/>
      <c r="NWW30" s="5"/>
      <c r="NXA30" s="4"/>
      <c r="NXF30" s="5"/>
      <c r="NXG30" s="5"/>
      <c r="NXK30" s="4"/>
      <c r="NXP30" s="5"/>
      <c r="NXQ30" s="5"/>
      <c r="NXU30" s="4"/>
      <c r="NXZ30" s="5"/>
      <c r="NYA30" s="5"/>
      <c r="NYE30" s="4"/>
      <c r="NYJ30" s="5"/>
      <c r="NYK30" s="5"/>
      <c r="NYO30" s="4"/>
      <c r="NYT30" s="5"/>
      <c r="NYU30" s="5"/>
      <c r="NYY30" s="4"/>
      <c r="NZD30" s="5"/>
      <c r="NZE30" s="5"/>
      <c r="NZI30" s="4"/>
      <c r="NZN30" s="5"/>
      <c r="NZO30" s="5"/>
      <c r="NZS30" s="4"/>
      <c r="NZX30" s="5"/>
      <c r="NZY30" s="5"/>
      <c r="OAC30" s="4"/>
      <c r="OAH30" s="5"/>
      <c r="OAI30" s="5"/>
      <c r="OAM30" s="4"/>
      <c r="OAR30" s="5"/>
      <c r="OAS30" s="5"/>
      <c r="OAW30" s="4"/>
      <c r="OBB30" s="5"/>
      <c r="OBC30" s="5"/>
      <c r="OBG30" s="4"/>
      <c r="OBL30" s="5"/>
      <c r="OBM30" s="5"/>
      <c r="OBQ30" s="4"/>
      <c r="OBV30" s="5"/>
      <c r="OBW30" s="5"/>
      <c r="OCA30" s="4"/>
      <c r="OCF30" s="5"/>
      <c r="OCG30" s="5"/>
      <c r="OCK30" s="4"/>
      <c r="OCP30" s="5"/>
      <c r="OCQ30" s="5"/>
      <c r="OCU30" s="4"/>
      <c r="OCZ30" s="5"/>
      <c r="ODA30" s="5"/>
      <c r="ODE30" s="4"/>
      <c r="ODJ30" s="5"/>
      <c r="ODK30" s="5"/>
      <c r="ODO30" s="4"/>
      <c r="ODT30" s="5"/>
      <c r="ODU30" s="5"/>
      <c r="ODY30" s="4"/>
      <c r="OED30" s="5"/>
      <c r="OEE30" s="5"/>
      <c r="OEI30" s="4"/>
      <c r="OEN30" s="5"/>
      <c r="OEO30" s="5"/>
      <c r="OES30" s="4"/>
      <c r="OEX30" s="5"/>
      <c r="OEY30" s="5"/>
      <c r="OFC30" s="4"/>
      <c r="OFH30" s="5"/>
      <c r="OFI30" s="5"/>
      <c r="OFM30" s="4"/>
      <c r="OFR30" s="5"/>
      <c r="OFS30" s="5"/>
      <c r="OFW30" s="4"/>
      <c r="OGB30" s="5"/>
      <c r="OGC30" s="5"/>
      <c r="OGG30" s="4"/>
      <c r="OGL30" s="5"/>
      <c r="OGM30" s="5"/>
      <c r="OGQ30" s="4"/>
      <c r="OGV30" s="5"/>
      <c r="OGW30" s="5"/>
      <c r="OHA30" s="4"/>
      <c r="OHF30" s="5"/>
      <c r="OHG30" s="5"/>
      <c r="OHK30" s="4"/>
      <c r="OHP30" s="5"/>
      <c r="OHQ30" s="5"/>
      <c r="OHU30" s="4"/>
      <c r="OHZ30" s="5"/>
      <c r="OIA30" s="5"/>
      <c r="OIE30" s="4"/>
      <c r="OIJ30" s="5"/>
      <c r="OIK30" s="5"/>
      <c r="OIO30" s="4"/>
      <c r="OIT30" s="5"/>
      <c r="OIU30" s="5"/>
      <c r="OIY30" s="4"/>
      <c r="OJD30" s="5"/>
      <c r="OJE30" s="5"/>
      <c r="OJI30" s="4"/>
      <c r="OJN30" s="5"/>
      <c r="OJO30" s="5"/>
      <c r="OJS30" s="4"/>
      <c r="OJX30" s="5"/>
      <c r="OJY30" s="5"/>
      <c r="OKC30" s="4"/>
      <c r="OKH30" s="5"/>
      <c r="OKI30" s="5"/>
      <c r="OKM30" s="4"/>
      <c r="OKR30" s="5"/>
      <c r="OKS30" s="5"/>
      <c r="OKW30" s="4"/>
      <c r="OLB30" s="5"/>
      <c r="OLC30" s="5"/>
      <c r="OLG30" s="4"/>
      <c r="OLL30" s="5"/>
      <c r="OLM30" s="5"/>
      <c r="OLQ30" s="4"/>
      <c r="OLV30" s="5"/>
      <c r="OLW30" s="5"/>
      <c r="OMA30" s="4"/>
      <c r="OMF30" s="5"/>
      <c r="OMG30" s="5"/>
      <c r="OMK30" s="4"/>
      <c r="OMP30" s="5"/>
      <c r="OMQ30" s="5"/>
      <c r="OMU30" s="4"/>
      <c r="OMZ30" s="5"/>
      <c r="ONA30" s="5"/>
      <c r="ONE30" s="4"/>
      <c r="ONJ30" s="5"/>
      <c r="ONK30" s="5"/>
      <c r="ONO30" s="4"/>
      <c r="ONT30" s="5"/>
      <c r="ONU30" s="5"/>
      <c r="ONY30" s="4"/>
      <c r="OOD30" s="5"/>
      <c r="OOE30" s="5"/>
      <c r="OOI30" s="4"/>
      <c r="OON30" s="5"/>
      <c r="OOO30" s="5"/>
      <c r="OOS30" s="4"/>
      <c r="OOX30" s="5"/>
      <c r="OOY30" s="5"/>
      <c r="OPC30" s="4"/>
      <c r="OPH30" s="5"/>
      <c r="OPI30" s="5"/>
      <c r="OPM30" s="4"/>
      <c r="OPR30" s="5"/>
      <c r="OPS30" s="5"/>
      <c r="OPW30" s="4"/>
      <c r="OQB30" s="5"/>
      <c r="OQC30" s="5"/>
      <c r="OQG30" s="4"/>
      <c r="OQL30" s="5"/>
      <c r="OQM30" s="5"/>
      <c r="OQQ30" s="4"/>
      <c r="OQV30" s="5"/>
      <c r="OQW30" s="5"/>
      <c r="ORA30" s="4"/>
      <c r="ORF30" s="5"/>
      <c r="ORG30" s="5"/>
      <c r="ORK30" s="4"/>
      <c r="ORP30" s="5"/>
      <c r="ORQ30" s="5"/>
      <c r="ORU30" s="4"/>
      <c r="ORZ30" s="5"/>
      <c r="OSA30" s="5"/>
      <c r="OSE30" s="4"/>
      <c r="OSJ30" s="5"/>
      <c r="OSK30" s="5"/>
      <c r="OSO30" s="4"/>
      <c r="OST30" s="5"/>
      <c r="OSU30" s="5"/>
      <c r="OSY30" s="4"/>
      <c r="OTD30" s="5"/>
      <c r="OTE30" s="5"/>
      <c r="OTI30" s="4"/>
      <c r="OTN30" s="5"/>
      <c r="OTO30" s="5"/>
      <c r="OTS30" s="4"/>
      <c r="OTX30" s="5"/>
      <c r="OTY30" s="5"/>
      <c r="OUC30" s="4"/>
      <c r="OUH30" s="5"/>
      <c r="OUI30" s="5"/>
      <c r="OUM30" s="4"/>
      <c r="OUR30" s="5"/>
      <c r="OUS30" s="5"/>
      <c r="OUW30" s="4"/>
      <c r="OVB30" s="5"/>
      <c r="OVC30" s="5"/>
      <c r="OVG30" s="4"/>
      <c r="OVL30" s="5"/>
      <c r="OVM30" s="5"/>
      <c r="OVQ30" s="4"/>
      <c r="OVV30" s="5"/>
      <c r="OVW30" s="5"/>
      <c r="OWA30" s="4"/>
      <c r="OWF30" s="5"/>
      <c r="OWG30" s="5"/>
      <c r="OWK30" s="4"/>
      <c r="OWP30" s="5"/>
      <c r="OWQ30" s="5"/>
      <c r="OWU30" s="4"/>
      <c r="OWZ30" s="5"/>
      <c r="OXA30" s="5"/>
      <c r="OXE30" s="4"/>
      <c r="OXJ30" s="5"/>
      <c r="OXK30" s="5"/>
      <c r="OXO30" s="4"/>
      <c r="OXT30" s="5"/>
      <c r="OXU30" s="5"/>
      <c r="OXY30" s="4"/>
      <c r="OYD30" s="5"/>
      <c r="OYE30" s="5"/>
      <c r="OYI30" s="4"/>
      <c r="OYN30" s="5"/>
      <c r="OYO30" s="5"/>
      <c r="OYS30" s="4"/>
      <c r="OYX30" s="5"/>
      <c r="OYY30" s="5"/>
      <c r="OZC30" s="4"/>
      <c r="OZH30" s="5"/>
      <c r="OZI30" s="5"/>
      <c r="OZM30" s="4"/>
      <c r="OZR30" s="5"/>
      <c r="OZS30" s="5"/>
      <c r="OZW30" s="4"/>
      <c r="PAB30" s="5"/>
      <c r="PAC30" s="5"/>
      <c r="PAG30" s="4"/>
      <c r="PAL30" s="5"/>
      <c r="PAM30" s="5"/>
      <c r="PAQ30" s="4"/>
      <c r="PAV30" s="5"/>
      <c r="PAW30" s="5"/>
      <c r="PBA30" s="4"/>
      <c r="PBF30" s="5"/>
      <c r="PBG30" s="5"/>
      <c r="PBK30" s="4"/>
      <c r="PBP30" s="5"/>
      <c r="PBQ30" s="5"/>
      <c r="PBU30" s="4"/>
      <c r="PBZ30" s="5"/>
      <c r="PCA30" s="5"/>
      <c r="PCE30" s="4"/>
      <c r="PCJ30" s="5"/>
      <c r="PCK30" s="5"/>
      <c r="PCO30" s="4"/>
      <c r="PCT30" s="5"/>
      <c r="PCU30" s="5"/>
      <c r="PCY30" s="4"/>
      <c r="PDD30" s="5"/>
      <c r="PDE30" s="5"/>
      <c r="PDI30" s="4"/>
      <c r="PDN30" s="5"/>
      <c r="PDO30" s="5"/>
      <c r="PDS30" s="4"/>
      <c r="PDX30" s="5"/>
      <c r="PDY30" s="5"/>
      <c r="PEC30" s="4"/>
      <c r="PEH30" s="5"/>
      <c r="PEI30" s="5"/>
      <c r="PEM30" s="4"/>
      <c r="PER30" s="5"/>
      <c r="PES30" s="5"/>
      <c r="PEW30" s="4"/>
      <c r="PFB30" s="5"/>
      <c r="PFC30" s="5"/>
      <c r="PFG30" s="4"/>
      <c r="PFL30" s="5"/>
      <c r="PFM30" s="5"/>
      <c r="PFQ30" s="4"/>
      <c r="PFV30" s="5"/>
      <c r="PFW30" s="5"/>
      <c r="PGA30" s="4"/>
      <c r="PGF30" s="5"/>
      <c r="PGG30" s="5"/>
      <c r="PGK30" s="4"/>
      <c r="PGP30" s="5"/>
      <c r="PGQ30" s="5"/>
      <c r="PGU30" s="4"/>
      <c r="PGZ30" s="5"/>
      <c r="PHA30" s="5"/>
      <c r="PHE30" s="4"/>
      <c r="PHJ30" s="5"/>
      <c r="PHK30" s="5"/>
      <c r="PHO30" s="4"/>
      <c r="PHT30" s="5"/>
      <c r="PHU30" s="5"/>
      <c r="PHY30" s="4"/>
      <c r="PID30" s="5"/>
      <c r="PIE30" s="5"/>
      <c r="PII30" s="4"/>
      <c r="PIN30" s="5"/>
      <c r="PIO30" s="5"/>
      <c r="PIS30" s="4"/>
      <c r="PIX30" s="5"/>
      <c r="PIY30" s="5"/>
      <c r="PJC30" s="4"/>
      <c r="PJH30" s="5"/>
      <c r="PJI30" s="5"/>
      <c r="PJM30" s="4"/>
      <c r="PJR30" s="5"/>
      <c r="PJS30" s="5"/>
      <c r="PJW30" s="4"/>
      <c r="PKB30" s="5"/>
      <c r="PKC30" s="5"/>
      <c r="PKG30" s="4"/>
      <c r="PKL30" s="5"/>
      <c r="PKM30" s="5"/>
      <c r="PKQ30" s="4"/>
      <c r="PKV30" s="5"/>
      <c r="PKW30" s="5"/>
      <c r="PLA30" s="4"/>
      <c r="PLF30" s="5"/>
      <c r="PLG30" s="5"/>
      <c r="PLK30" s="4"/>
      <c r="PLP30" s="5"/>
      <c r="PLQ30" s="5"/>
      <c r="PLU30" s="4"/>
      <c r="PLZ30" s="5"/>
      <c r="PMA30" s="5"/>
      <c r="PME30" s="4"/>
      <c r="PMJ30" s="5"/>
      <c r="PMK30" s="5"/>
      <c r="PMO30" s="4"/>
      <c r="PMT30" s="5"/>
      <c r="PMU30" s="5"/>
      <c r="PMY30" s="4"/>
      <c r="PND30" s="5"/>
      <c r="PNE30" s="5"/>
      <c r="PNI30" s="4"/>
      <c r="PNN30" s="5"/>
      <c r="PNO30" s="5"/>
      <c r="PNS30" s="4"/>
      <c r="PNX30" s="5"/>
      <c r="PNY30" s="5"/>
      <c r="POC30" s="4"/>
      <c r="POH30" s="5"/>
      <c r="POI30" s="5"/>
      <c r="POM30" s="4"/>
      <c r="POR30" s="5"/>
      <c r="POS30" s="5"/>
      <c r="POW30" s="4"/>
      <c r="PPB30" s="5"/>
      <c r="PPC30" s="5"/>
      <c r="PPG30" s="4"/>
      <c r="PPL30" s="5"/>
      <c r="PPM30" s="5"/>
      <c r="PPQ30" s="4"/>
      <c r="PPV30" s="5"/>
      <c r="PPW30" s="5"/>
      <c r="PQA30" s="4"/>
      <c r="PQF30" s="5"/>
      <c r="PQG30" s="5"/>
      <c r="PQK30" s="4"/>
      <c r="PQP30" s="5"/>
      <c r="PQQ30" s="5"/>
      <c r="PQU30" s="4"/>
      <c r="PQZ30" s="5"/>
      <c r="PRA30" s="5"/>
      <c r="PRE30" s="4"/>
      <c r="PRJ30" s="5"/>
      <c r="PRK30" s="5"/>
      <c r="PRO30" s="4"/>
      <c r="PRT30" s="5"/>
      <c r="PRU30" s="5"/>
      <c r="PRY30" s="4"/>
      <c r="PSD30" s="5"/>
      <c r="PSE30" s="5"/>
      <c r="PSI30" s="4"/>
      <c r="PSN30" s="5"/>
      <c r="PSO30" s="5"/>
      <c r="PSS30" s="4"/>
      <c r="PSX30" s="5"/>
      <c r="PSY30" s="5"/>
      <c r="PTC30" s="4"/>
      <c r="PTH30" s="5"/>
      <c r="PTI30" s="5"/>
      <c r="PTM30" s="4"/>
      <c r="PTR30" s="5"/>
      <c r="PTS30" s="5"/>
      <c r="PTW30" s="4"/>
      <c r="PUB30" s="5"/>
      <c r="PUC30" s="5"/>
      <c r="PUG30" s="4"/>
      <c r="PUL30" s="5"/>
      <c r="PUM30" s="5"/>
      <c r="PUQ30" s="4"/>
      <c r="PUV30" s="5"/>
      <c r="PUW30" s="5"/>
      <c r="PVA30" s="4"/>
      <c r="PVF30" s="5"/>
      <c r="PVG30" s="5"/>
      <c r="PVK30" s="4"/>
      <c r="PVP30" s="5"/>
      <c r="PVQ30" s="5"/>
      <c r="PVU30" s="4"/>
      <c r="PVZ30" s="5"/>
      <c r="PWA30" s="5"/>
      <c r="PWE30" s="4"/>
      <c r="PWJ30" s="5"/>
      <c r="PWK30" s="5"/>
      <c r="PWO30" s="4"/>
      <c r="PWT30" s="5"/>
      <c r="PWU30" s="5"/>
      <c r="PWY30" s="4"/>
      <c r="PXD30" s="5"/>
      <c r="PXE30" s="5"/>
      <c r="PXI30" s="4"/>
      <c r="PXN30" s="5"/>
      <c r="PXO30" s="5"/>
      <c r="PXS30" s="4"/>
      <c r="PXX30" s="5"/>
      <c r="PXY30" s="5"/>
      <c r="PYC30" s="4"/>
      <c r="PYH30" s="5"/>
      <c r="PYI30" s="5"/>
      <c r="PYM30" s="4"/>
      <c r="PYR30" s="5"/>
      <c r="PYS30" s="5"/>
      <c r="PYW30" s="4"/>
      <c r="PZB30" s="5"/>
      <c r="PZC30" s="5"/>
      <c r="PZG30" s="4"/>
      <c r="PZL30" s="5"/>
      <c r="PZM30" s="5"/>
      <c r="PZQ30" s="4"/>
      <c r="PZV30" s="5"/>
      <c r="PZW30" s="5"/>
      <c r="QAA30" s="4"/>
      <c r="QAF30" s="5"/>
      <c r="QAG30" s="5"/>
      <c r="QAK30" s="4"/>
      <c r="QAP30" s="5"/>
      <c r="QAQ30" s="5"/>
      <c r="QAU30" s="4"/>
      <c r="QAZ30" s="5"/>
      <c r="QBA30" s="5"/>
      <c r="QBE30" s="4"/>
      <c r="QBJ30" s="5"/>
      <c r="QBK30" s="5"/>
      <c r="QBO30" s="4"/>
      <c r="QBT30" s="5"/>
      <c r="QBU30" s="5"/>
      <c r="QBY30" s="4"/>
      <c r="QCD30" s="5"/>
      <c r="QCE30" s="5"/>
      <c r="QCI30" s="4"/>
      <c r="QCN30" s="5"/>
      <c r="QCO30" s="5"/>
      <c r="QCS30" s="4"/>
      <c r="QCX30" s="5"/>
      <c r="QCY30" s="5"/>
      <c r="QDC30" s="4"/>
      <c r="QDH30" s="5"/>
      <c r="QDI30" s="5"/>
      <c r="QDM30" s="4"/>
      <c r="QDR30" s="5"/>
      <c r="QDS30" s="5"/>
      <c r="QDW30" s="4"/>
      <c r="QEB30" s="5"/>
      <c r="QEC30" s="5"/>
      <c r="QEG30" s="4"/>
      <c r="QEL30" s="5"/>
      <c r="QEM30" s="5"/>
      <c r="QEQ30" s="4"/>
      <c r="QEV30" s="5"/>
      <c r="QEW30" s="5"/>
      <c r="QFA30" s="4"/>
      <c r="QFF30" s="5"/>
      <c r="QFG30" s="5"/>
      <c r="QFK30" s="4"/>
      <c r="QFP30" s="5"/>
      <c r="QFQ30" s="5"/>
      <c r="QFU30" s="4"/>
      <c r="QFZ30" s="5"/>
      <c r="QGA30" s="5"/>
      <c r="QGE30" s="4"/>
      <c r="QGJ30" s="5"/>
      <c r="QGK30" s="5"/>
      <c r="QGO30" s="4"/>
      <c r="QGT30" s="5"/>
      <c r="QGU30" s="5"/>
      <c r="QGY30" s="4"/>
      <c r="QHD30" s="5"/>
      <c r="QHE30" s="5"/>
      <c r="QHI30" s="4"/>
      <c r="QHN30" s="5"/>
      <c r="QHO30" s="5"/>
      <c r="QHS30" s="4"/>
      <c r="QHX30" s="5"/>
      <c r="QHY30" s="5"/>
      <c r="QIC30" s="4"/>
      <c r="QIH30" s="5"/>
      <c r="QII30" s="5"/>
      <c r="QIM30" s="4"/>
      <c r="QIR30" s="5"/>
      <c r="QIS30" s="5"/>
      <c r="QIW30" s="4"/>
      <c r="QJB30" s="5"/>
      <c r="QJC30" s="5"/>
      <c r="QJG30" s="4"/>
      <c r="QJL30" s="5"/>
      <c r="QJM30" s="5"/>
      <c r="QJQ30" s="4"/>
      <c r="QJV30" s="5"/>
      <c r="QJW30" s="5"/>
      <c r="QKA30" s="4"/>
      <c r="QKF30" s="5"/>
      <c r="QKG30" s="5"/>
      <c r="QKK30" s="4"/>
      <c r="QKP30" s="5"/>
      <c r="QKQ30" s="5"/>
      <c r="QKU30" s="4"/>
      <c r="QKZ30" s="5"/>
      <c r="QLA30" s="5"/>
      <c r="QLE30" s="4"/>
      <c r="QLJ30" s="5"/>
      <c r="QLK30" s="5"/>
      <c r="QLO30" s="4"/>
      <c r="QLT30" s="5"/>
      <c r="QLU30" s="5"/>
      <c r="QLY30" s="4"/>
      <c r="QMD30" s="5"/>
      <c r="QME30" s="5"/>
      <c r="QMI30" s="4"/>
      <c r="QMN30" s="5"/>
      <c r="QMO30" s="5"/>
      <c r="QMS30" s="4"/>
      <c r="QMX30" s="5"/>
      <c r="QMY30" s="5"/>
      <c r="QNC30" s="4"/>
      <c r="QNH30" s="5"/>
      <c r="QNI30" s="5"/>
      <c r="QNM30" s="4"/>
      <c r="QNR30" s="5"/>
      <c r="QNS30" s="5"/>
      <c r="QNW30" s="4"/>
      <c r="QOB30" s="5"/>
      <c r="QOC30" s="5"/>
      <c r="QOG30" s="4"/>
      <c r="QOL30" s="5"/>
      <c r="QOM30" s="5"/>
      <c r="QOQ30" s="4"/>
      <c r="QOV30" s="5"/>
      <c r="QOW30" s="5"/>
      <c r="QPA30" s="4"/>
      <c r="QPF30" s="5"/>
      <c r="QPG30" s="5"/>
      <c r="QPK30" s="4"/>
      <c r="QPP30" s="5"/>
      <c r="QPQ30" s="5"/>
      <c r="QPU30" s="4"/>
      <c r="QPZ30" s="5"/>
      <c r="QQA30" s="5"/>
      <c r="QQE30" s="4"/>
      <c r="QQJ30" s="5"/>
      <c r="QQK30" s="5"/>
      <c r="QQO30" s="4"/>
      <c r="QQT30" s="5"/>
      <c r="QQU30" s="5"/>
      <c r="QQY30" s="4"/>
      <c r="QRD30" s="5"/>
      <c r="QRE30" s="5"/>
      <c r="QRI30" s="4"/>
      <c r="QRN30" s="5"/>
      <c r="QRO30" s="5"/>
      <c r="QRS30" s="4"/>
      <c r="QRX30" s="5"/>
      <c r="QRY30" s="5"/>
      <c r="QSC30" s="4"/>
      <c r="QSH30" s="5"/>
      <c r="QSI30" s="5"/>
      <c r="QSM30" s="4"/>
      <c r="QSR30" s="5"/>
      <c r="QSS30" s="5"/>
      <c r="QSW30" s="4"/>
      <c r="QTB30" s="5"/>
      <c r="QTC30" s="5"/>
      <c r="QTG30" s="4"/>
      <c r="QTL30" s="5"/>
      <c r="QTM30" s="5"/>
      <c r="QTQ30" s="4"/>
      <c r="QTV30" s="5"/>
      <c r="QTW30" s="5"/>
      <c r="QUA30" s="4"/>
      <c r="QUF30" s="5"/>
      <c r="QUG30" s="5"/>
      <c r="QUK30" s="4"/>
      <c r="QUP30" s="5"/>
      <c r="QUQ30" s="5"/>
      <c r="QUU30" s="4"/>
      <c r="QUZ30" s="5"/>
      <c r="QVA30" s="5"/>
      <c r="QVE30" s="4"/>
      <c r="QVJ30" s="5"/>
      <c r="QVK30" s="5"/>
      <c r="QVO30" s="4"/>
      <c r="QVT30" s="5"/>
      <c r="QVU30" s="5"/>
      <c r="QVY30" s="4"/>
      <c r="QWD30" s="5"/>
      <c r="QWE30" s="5"/>
      <c r="QWI30" s="4"/>
      <c r="QWN30" s="5"/>
      <c r="QWO30" s="5"/>
      <c r="QWS30" s="4"/>
      <c r="QWX30" s="5"/>
      <c r="QWY30" s="5"/>
      <c r="QXC30" s="4"/>
      <c r="QXH30" s="5"/>
      <c r="QXI30" s="5"/>
      <c r="QXM30" s="4"/>
      <c r="QXR30" s="5"/>
      <c r="QXS30" s="5"/>
      <c r="QXW30" s="4"/>
      <c r="QYB30" s="5"/>
      <c r="QYC30" s="5"/>
      <c r="QYG30" s="4"/>
      <c r="QYL30" s="5"/>
      <c r="QYM30" s="5"/>
      <c r="QYQ30" s="4"/>
      <c r="QYV30" s="5"/>
      <c r="QYW30" s="5"/>
      <c r="QZA30" s="4"/>
      <c r="QZF30" s="5"/>
      <c r="QZG30" s="5"/>
      <c r="QZK30" s="4"/>
      <c r="QZP30" s="5"/>
      <c r="QZQ30" s="5"/>
      <c r="QZU30" s="4"/>
      <c r="QZZ30" s="5"/>
      <c r="RAA30" s="5"/>
      <c r="RAE30" s="4"/>
      <c r="RAJ30" s="5"/>
      <c r="RAK30" s="5"/>
      <c r="RAO30" s="4"/>
      <c r="RAT30" s="5"/>
      <c r="RAU30" s="5"/>
      <c r="RAY30" s="4"/>
      <c r="RBD30" s="5"/>
      <c r="RBE30" s="5"/>
      <c r="RBI30" s="4"/>
      <c r="RBN30" s="5"/>
      <c r="RBO30" s="5"/>
      <c r="RBS30" s="4"/>
      <c r="RBX30" s="5"/>
      <c r="RBY30" s="5"/>
      <c r="RCC30" s="4"/>
      <c r="RCH30" s="5"/>
      <c r="RCI30" s="5"/>
      <c r="RCM30" s="4"/>
      <c r="RCR30" s="5"/>
      <c r="RCS30" s="5"/>
      <c r="RCW30" s="4"/>
      <c r="RDB30" s="5"/>
      <c r="RDC30" s="5"/>
      <c r="RDG30" s="4"/>
      <c r="RDL30" s="5"/>
      <c r="RDM30" s="5"/>
      <c r="RDQ30" s="4"/>
      <c r="RDV30" s="5"/>
      <c r="RDW30" s="5"/>
      <c r="REA30" s="4"/>
      <c r="REF30" s="5"/>
      <c r="REG30" s="5"/>
      <c r="REK30" s="4"/>
      <c r="REP30" s="5"/>
      <c r="REQ30" s="5"/>
      <c r="REU30" s="4"/>
      <c r="REZ30" s="5"/>
      <c r="RFA30" s="5"/>
      <c r="RFE30" s="4"/>
      <c r="RFJ30" s="5"/>
      <c r="RFK30" s="5"/>
      <c r="RFO30" s="4"/>
      <c r="RFT30" s="5"/>
      <c r="RFU30" s="5"/>
      <c r="RFY30" s="4"/>
      <c r="RGD30" s="5"/>
      <c r="RGE30" s="5"/>
      <c r="RGI30" s="4"/>
      <c r="RGN30" s="5"/>
      <c r="RGO30" s="5"/>
      <c r="RGS30" s="4"/>
      <c r="RGX30" s="5"/>
      <c r="RGY30" s="5"/>
      <c r="RHC30" s="4"/>
      <c r="RHH30" s="5"/>
      <c r="RHI30" s="5"/>
      <c r="RHM30" s="4"/>
      <c r="RHR30" s="5"/>
      <c r="RHS30" s="5"/>
      <c r="RHW30" s="4"/>
      <c r="RIB30" s="5"/>
      <c r="RIC30" s="5"/>
      <c r="RIG30" s="4"/>
      <c r="RIL30" s="5"/>
      <c r="RIM30" s="5"/>
      <c r="RIQ30" s="4"/>
      <c r="RIV30" s="5"/>
      <c r="RIW30" s="5"/>
      <c r="RJA30" s="4"/>
      <c r="RJF30" s="5"/>
      <c r="RJG30" s="5"/>
      <c r="RJK30" s="4"/>
      <c r="RJP30" s="5"/>
      <c r="RJQ30" s="5"/>
      <c r="RJU30" s="4"/>
      <c r="RJZ30" s="5"/>
      <c r="RKA30" s="5"/>
      <c r="RKE30" s="4"/>
      <c r="RKJ30" s="5"/>
      <c r="RKK30" s="5"/>
      <c r="RKO30" s="4"/>
      <c r="RKT30" s="5"/>
      <c r="RKU30" s="5"/>
      <c r="RKY30" s="4"/>
      <c r="RLD30" s="5"/>
      <c r="RLE30" s="5"/>
      <c r="RLI30" s="4"/>
      <c r="RLN30" s="5"/>
      <c r="RLO30" s="5"/>
      <c r="RLS30" s="4"/>
      <c r="RLX30" s="5"/>
      <c r="RLY30" s="5"/>
      <c r="RMC30" s="4"/>
      <c r="RMH30" s="5"/>
      <c r="RMI30" s="5"/>
      <c r="RMM30" s="4"/>
      <c r="RMR30" s="5"/>
      <c r="RMS30" s="5"/>
      <c r="RMW30" s="4"/>
      <c r="RNB30" s="5"/>
      <c r="RNC30" s="5"/>
      <c r="RNG30" s="4"/>
      <c r="RNL30" s="5"/>
      <c r="RNM30" s="5"/>
      <c r="RNQ30" s="4"/>
      <c r="RNV30" s="5"/>
      <c r="RNW30" s="5"/>
      <c r="ROA30" s="4"/>
      <c r="ROF30" s="5"/>
      <c r="ROG30" s="5"/>
      <c r="ROK30" s="4"/>
      <c r="ROP30" s="5"/>
      <c r="ROQ30" s="5"/>
      <c r="ROU30" s="4"/>
      <c r="ROZ30" s="5"/>
      <c r="RPA30" s="5"/>
      <c r="RPE30" s="4"/>
      <c r="RPJ30" s="5"/>
      <c r="RPK30" s="5"/>
      <c r="RPO30" s="4"/>
      <c r="RPT30" s="5"/>
      <c r="RPU30" s="5"/>
      <c r="RPY30" s="4"/>
      <c r="RQD30" s="5"/>
      <c r="RQE30" s="5"/>
      <c r="RQI30" s="4"/>
      <c r="RQN30" s="5"/>
      <c r="RQO30" s="5"/>
      <c r="RQS30" s="4"/>
      <c r="RQX30" s="5"/>
      <c r="RQY30" s="5"/>
      <c r="RRC30" s="4"/>
      <c r="RRH30" s="5"/>
      <c r="RRI30" s="5"/>
      <c r="RRM30" s="4"/>
      <c r="RRR30" s="5"/>
      <c r="RRS30" s="5"/>
      <c r="RRW30" s="4"/>
      <c r="RSB30" s="5"/>
      <c r="RSC30" s="5"/>
      <c r="RSG30" s="4"/>
      <c r="RSL30" s="5"/>
      <c r="RSM30" s="5"/>
      <c r="RSQ30" s="4"/>
      <c r="RSV30" s="5"/>
      <c r="RSW30" s="5"/>
      <c r="RTA30" s="4"/>
      <c r="RTF30" s="5"/>
      <c r="RTG30" s="5"/>
      <c r="RTK30" s="4"/>
      <c r="RTP30" s="5"/>
      <c r="RTQ30" s="5"/>
      <c r="RTU30" s="4"/>
      <c r="RTZ30" s="5"/>
      <c r="RUA30" s="5"/>
      <c r="RUE30" s="4"/>
      <c r="RUJ30" s="5"/>
      <c r="RUK30" s="5"/>
      <c r="RUO30" s="4"/>
      <c r="RUT30" s="5"/>
      <c r="RUU30" s="5"/>
      <c r="RUY30" s="4"/>
      <c r="RVD30" s="5"/>
      <c r="RVE30" s="5"/>
      <c r="RVI30" s="4"/>
      <c r="RVN30" s="5"/>
      <c r="RVO30" s="5"/>
      <c r="RVS30" s="4"/>
      <c r="RVX30" s="5"/>
      <c r="RVY30" s="5"/>
      <c r="RWC30" s="4"/>
      <c r="RWH30" s="5"/>
      <c r="RWI30" s="5"/>
      <c r="RWM30" s="4"/>
      <c r="RWR30" s="5"/>
      <c r="RWS30" s="5"/>
      <c r="RWW30" s="4"/>
      <c r="RXB30" s="5"/>
      <c r="RXC30" s="5"/>
      <c r="RXG30" s="4"/>
      <c r="RXL30" s="5"/>
      <c r="RXM30" s="5"/>
      <c r="RXQ30" s="4"/>
      <c r="RXV30" s="5"/>
      <c r="RXW30" s="5"/>
      <c r="RYA30" s="4"/>
      <c r="RYF30" s="5"/>
      <c r="RYG30" s="5"/>
      <c r="RYK30" s="4"/>
      <c r="RYP30" s="5"/>
      <c r="RYQ30" s="5"/>
      <c r="RYU30" s="4"/>
      <c r="RYZ30" s="5"/>
      <c r="RZA30" s="5"/>
      <c r="RZE30" s="4"/>
      <c r="RZJ30" s="5"/>
      <c r="RZK30" s="5"/>
      <c r="RZO30" s="4"/>
      <c r="RZT30" s="5"/>
      <c r="RZU30" s="5"/>
      <c r="RZY30" s="4"/>
      <c r="SAD30" s="5"/>
      <c r="SAE30" s="5"/>
      <c r="SAI30" s="4"/>
      <c r="SAN30" s="5"/>
      <c r="SAO30" s="5"/>
      <c r="SAS30" s="4"/>
      <c r="SAX30" s="5"/>
      <c r="SAY30" s="5"/>
      <c r="SBC30" s="4"/>
      <c r="SBH30" s="5"/>
      <c r="SBI30" s="5"/>
      <c r="SBM30" s="4"/>
      <c r="SBR30" s="5"/>
      <c r="SBS30" s="5"/>
      <c r="SBW30" s="4"/>
      <c r="SCB30" s="5"/>
      <c r="SCC30" s="5"/>
      <c r="SCG30" s="4"/>
      <c r="SCL30" s="5"/>
      <c r="SCM30" s="5"/>
      <c r="SCQ30" s="4"/>
      <c r="SCV30" s="5"/>
      <c r="SCW30" s="5"/>
      <c r="SDA30" s="4"/>
      <c r="SDF30" s="5"/>
      <c r="SDG30" s="5"/>
      <c r="SDK30" s="4"/>
      <c r="SDP30" s="5"/>
      <c r="SDQ30" s="5"/>
      <c r="SDU30" s="4"/>
      <c r="SDZ30" s="5"/>
      <c r="SEA30" s="5"/>
      <c r="SEE30" s="4"/>
      <c r="SEJ30" s="5"/>
      <c r="SEK30" s="5"/>
      <c r="SEO30" s="4"/>
      <c r="SET30" s="5"/>
      <c r="SEU30" s="5"/>
      <c r="SEY30" s="4"/>
      <c r="SFD30" s="5"/>
      <c r="SFE30" s="5"/>
      <c r="SFI30" s="4"/>
      <c r="SFN30" s="5"/>
      <c r="SFO30" s="5"/>
      <c r="SFS30" s="4"/>
      <c r="SFX30" s="5"/>
      <c r="SFY30" s="5"/>
      <c r="SGC30" s="4"/>
      <c r="SGH30" s="5"/>
      <c r="SGI30" s="5"/>
      <c r="SGM30" s="4"/>
      <c r="SGR30" s="5"/>
      <c r="SGS30" s="5"/>
      <c r="SGW30" s="4"/>
      <c r="SHB30" s="5"/>
      <c r="SHC30" s="5"/>
      <c r="SHG30" s="4"/>
      <c r="SHL30" s="5"/>
      <c r="SHM30" s="5"/>
      <c r="SHQ30" s="4"/>
      <c r="SHV30" s="5"/>
      <c r="SHW30" s="5"/>
      <c r="SIA30" s="4"/>
      <c r="SIF30" s="5"/>
      <c r="SIG30" s="5"/>
      <c r="SIK30" s="4"/>
      <c r="SIP30" s="5"/>
      <c r="SIQ30" s="5"/>
      <c r="SIU30" s="4"/>
      <c r="SIZ30" s="5"/>
      <c r="SJA30" s="5"/>
      <c r="SJE30" s="4"/>
      <c r="SJJ30" s="5"/>
      <c r="SJK30" s="5"/>
      <c r="SJO30" s="4"/>
      <c r="SJT30" s="5"/>
      <c r="SJU30" s="5"/>
      <c r="SJY30" s="4"/>
      <c r="SKD30" s="5"/>
      <c r="SKE30" s="5"/>
      <c r="SKI30" s="4"/>
      <c r="SKN30" s="5"/>
      <c r="SKO30" s="5"/>
      <c r="SKS30" s="4"/>
      <c r="SKX30" s="5"/>
      <c r="SKY30" s="5"/>
      <c r="SLC30" s="4"/>
      <c r="SLH30" s="5"/>
      <c r="SLI30" s="5"/>
      <c r="SLM30" s="4"/>
      <c r="SLR30" s="5"/>
      <c r="SLS30" s="5"/>
      <c r="SLW30" s="4"/>
      <c r="SMB30" s="5"/>
      <c r="SMC30" s="5"/>
      <c r="SMG30" s="4"/>
      <c r="SML30" s="5"/>
      <c r="SMM30" s="5"/>
      <c r="SMQ30" s="4"/>
      <c r="SMV30" s="5"/>
      <c r="SMW30" s="5"/>
      <c r="SNA30" s="4"/>
      <c r="SNF30" s="5"/>
      <c r="SNG30" s="5"/>
      <c r="SNK30" s="4"/>
      <c r="SNP30" s="5"/>
      <c r="SNQ30" s="5"/>
      <c r="SNU30" s="4"/>
      <c r="SNZ30" s="5"/>
      <c r="SOA30" s="5"/>
      <c r="SOE30" s="4"/>
      <c r="SOJ30" s="5"/>
      <c r="SOK30" s="5"/>
      <c r="SOO30" s="4"/>
      <c r="SOT30" s="5"/>
      <c r="SOU30" s="5"/>
      <c r="SOY30" s="4"/>
      <c r="SPD30" s="5"/>
      <c r="SPE30" s="5"/>
      <c r="SPI30" s="4"/>
      <c r="SPN30" s="5"/>
      <c r="SPO30" s="5"/>
      <c r="SPS30" s="4"/>
      <c r="SPX30" s="5"/>
      <c r="SPY30" s="5"/>
      <c r="SQC30" s="4"/>
      <c r="SQH30" s="5"/>
      <c r="SQI30" s="5"/>
      <c r="SQM30" s="4"/>
      <c r="SQR30" s="5"/>
      <c r="SQS30" s="5"/>
      <c r="SQW30" s="4"/>
      <c r="SRB30" s="5"/>
      <c r="SRC30" s="5"/>
      <c r="SRG30" s="4"/>
      <c r="SRL30" s="5"/>
      <c r="SRM30" s="5"/>
      <c r="SRQ30" s="4"/>
      <c r="SRV30" s="5"/>
      <c r="SRW30" s="5"/>
      <c r="SSA30" s="4"/>
      <c r="SSF30" s="5"/>
      <c r="SSG30" s="5"/>
      <c r="SSK30" s="4"/>
      <c r="SSP30" s="5"/>
      <c r="SSQ30" s="5"/>
      <c r="SSU30" s="4"/>
      <c r="SSZ30" s="5"/>
      <c r="STA30" s="5"/>
      <c r="STE30" s="4"/>
      <c r="STJ30" s="5"/>
      <c r="STK30" s="5"/>
      <c r="STO30" s="4"/>
      <c r="STT30" s="5"/>
      <c r="STU30" s="5"/>
      <c r="STY30" s="4"/>
      <c r="SUD30" s="5"/>
      <c r="SUE30" s="5"/>
      <c r="SUI30" s="4"/>
      <c r="SUN30" s="5"/>
      <c r="SUO30" s="5"/>
      <c r="SUS30" s="4"/>
      <c r="SUX30" s="5"/>
      <c r="SUY30" s="5"/>
      <c r="SVC30" s="4"/>
      <c r="SVH30" s="5"/>
      <c r="SVI30" s="5"/>
      <c r="SVM30" s="4"/>
      <c r="SVR30" s="5"/>
      <c r="SVS30" s="5"/>
      <c r="SVW30" s="4"/>
      <c r="SWB30" s="5"/>
      <c r="SWC30" s="5"/>
      <c r="SWG30" s="4"/>
      <c r="SWL30" s="5"/>
      <c r="SWM30" s="5"/>
      <c r="SWQ30" s="4"/>
      <c r="SWV30" s="5"/>
      <c r="SWW30" s="5"/>
      <c r="SXA30" s="4"/>
      <c r="SXF30" s="5"/>
      <c r="SXG30" s="5"/>
      <c r="SXK30" s="4"/>
      <c r="SXP30" s="5"/>
      <c r="SXQ30" s="5"/>
      <c r="SXU30" s="4"/>
      <c r="SXZ30" s="5"/>
      <c r="SYA30" s="5"/>
      <c r="SYE30" s="4"/>
      <c r="SYJ30" s="5"/>
      <c r="SYK30" s="5"/>
      <c r="SYO30" s="4"/>
      <c r="SYT30" s="5"/>
      <c r="SYU30" s="5"/>
      <c r="SYY30" s="4"/>
      <c r="SZD30" s="5"/>
      <c r="SZE30" s="5"/>
      <c r="SZI30" s="4"/>
      <c r="SZN30" s="5"/>
      <c r="SZO30" s="5"/>
      <c r="SZS30" s="4"/>
      <c r="SZX30" s="5"/>
      <c r="SZY30" s="5"/>
      <c r="TAC30" s="4"/>
      <c r="TAH30" s="5"/>
      <c r="TAI30" s="5"/>
      <c r="TAM30" s="4"/>
      <c r="TAR30" s="5"/>
      <c r="TAS30" s="5"/>
      <c r="TAW30" s="4"/>
      <c r="TBB30" s="5"/>
      <c r="TBC30" s="5"/>
      <c r="TBG30" s="4"/>
      <c r="TBL30" s="5"/>
      <c r="TBM30" s="5"/>
      <c r="TBQ30" s="4"/>
      <c r="TBV30" s="5"/>
      <c r="TBW30" s="5"/>
      <c r="TCA30" s="4"/>
      <c r="TCF30" s="5"/>
      <c r="TCG30" s="5"/>
      <c r="TCK30" s="4"/>
      <c r="TCP30" s="5"/>
      <c r="TCQ30" s="5"/>
      <c r="TCU30" s="4"/>
      <c r="TCZ30" s="5"/>
      <c r="TDA30" s="5"/>
      <c r="TDE30" s="4"/>
      <c r="TDJ30" s="5"/>
      <c r="TDK30" s="5"/>
      <c r="TDO30" s="4"/>
      <c r="TDT30" s="5"/>
      <c r="TDU30" s="5"/>
      <c r="TDY30" s="4"/>
      <c r="TED30" s="5"/>
      <c r="TEE30" s="5"/>
      <c r="TEI30" s="4"/>
      <c r="TEN30" s="5"/>
      <c r="TEO30" s="5"/>
      <c r="TES30" s="4"/>
      <c r="TEX30" s="5"/>
      <c r="TEY30" s="5"/>
      <c r="TFC30" s="4"/>
      <c r="TFH30" s="5"/>
      <c r="TFI30" s="5"/>
      <c r="TFM30" s="4"/>
      <c r="TFR30" s="5"/>
      <c r="TFS30" s="5"/>
      <c r="TFW30" s="4"/>
      <c r="TGB30" s="5"/>
      <c r="TGC30" s="5"/>
      <c r="TGG30" s="4"/>
      <c r="TGL30" s="5"/>
      <c r="TGM30" s="5"/>
      <c r="TGQ30" s="4"/>
      <c r="TGV30" s="5"/>
      <c r="TGW30" s="5"/>
      <c r="THA30" s="4"/>
      <c r="THF30" s="5"/>
      <c r="THG30" s="5"/>
      <c r="THK30" s="4"/>
      <c r="THP30" s="5"/>
      <c r="THQ30" s="5"/>
      <c r="THU30" s="4"/>
      <c r="THZ30" s="5"/>
      <c r="TIA30" s="5"/>
      <c r="TIE30" s="4"/>
      <c r="TIJ30" s="5"/>
      <c r="TIK30" s="5"/>
      <c r="TIO30" s="4"/>
      <c r="TIT30" s="5"/>
      <c r="TIU30" s="5"/>
      <c r="TIY30" s="4"/>
      <c r="TJD30" s="5"/>
      <c r="TJE30" s="5"/>
      <c r="TJI30" s="4"/>
      <c r="TJN30" s="5"/>
      <c r="TJO30" s="5"/>
      <c r="TJS30" s="4"/>
      <c r="TJX30" s="5"/>
      <c r="TJY30" s="5"/>
      <c r="TKC30" s="4"/>
      <c r="TKH30" s="5"/>
      <c r="TKI30" s="5"/>
      <c r="TKM30" s="4"/>
      <c r="TKR30" s="5"/>
      <c r="TKS30" s="5"/>
      <c r="TKW30" s="4"/>
      <c r="TLB30" s="5"/>
      <c r="TLC30" s="5"/>
      <c r="TLG30" s="4"/>
      <c r="TLL30" s="5"/>
      <c r="TLM30" s="5"/>
      <c r="TLQ30" s="4"/>
      <c r="TLV30" s="5"/>
      <c r="TLW30" s="5"/>
      <c r="TMA30" s="4"/>
      <c r="TMF30" s="5"/>
      <c r="TMG30" s="5"/>
      <c r="TMK30" s="4"/>
      <c r="TMP30" s="5"/>
      <c r="TMQ30" s="5"/>
      <c r="TMU30" s="4"/>
      <c r="TMZ30" s="5"/>
      <c r="TNA30" s="5"/>
      <c r="TNE30" s="4"/>
      <c r="TNJ30" s="5"/>
      <c r="TNK30" s="5"/>
      <c r="TNO30" s="4"/>
      <c r="TNT30" s="5"/>
      <c r="TNU30" s="5"/>
      <c r="TNY30" s="4"/>
      <c r="TOD30" s="5"/>
      <c r="TOE30" s="5"/>
      <c r="TOI30" s="4"/>
      <c r="TON30" s="5"/>
      <c r="TOO30" s="5"/>
      <c r="TOS30" s="4"/>
      <c r="TOX30" s="5"/>
      <c r="TOY30" s="5"/>
      <c r="TPC30" s="4"/>
      <c r="TPH30" s="5"/>
      <c r="TPI30" s="5"/>
      <c r="TPM30" s="4"/>
      <c r="TPR30" s="5"/>
      <c r="TPS30" s="5"/>
      <c r="TPW30" s="4"/>
      <c r="TQB30" s="5"/>
      <c r="TQC30" s="5"/>
      <c r="TQG30" s="4"/>
      <c r="TQL30" s="5"/>
      <c r="TQM30" s="5"/>
      <c r="TQQ30" s="4"/>
      <c r="TQV30" s="5"/>
      <c r="TQW30" s="5"/>
      <c r="TRA30" s="4"/>
      <c r="TRF30" s="5"/>
      <c r="TRG30" s="5"/>
      <c r="TRK30" s="4"/>
      <c r="TRP30" s="5"/>
      <c r="TRQ30" s="5"/>
      <c r="TRU30" s="4"/>
      <c r="TRZ30" s="5"/>
      <c r="TSA30" s="5"/>
      <c r="TSE30" s="4"/>
      <c r="TSJ30" s="5"/>
      <c r="TSK30" s="5"/>
      <c r="TSO30" s="4"/>
      <c r="TST30" s="5"/>
      <c r="TSU30" s="5"/>
      <c r="TSY30" s="4"/>
      <c r="TTD30" s="5"/>
      <c r="TTE30" s="5"/>
      <c r="TTI30" s="4"/>
      <c r="TTN30" s="5"/>
      <c r="TTO30" s="5"/>
      <c r="TTS30" s="4"/>
      <c r="TTX30" s="5"/>
      <c r="TTY30" s="5"/>
      <c r="TUC30" s="4"/>
      <c r="TUH30" s="5"/>
      <c r="TUI30" s="5"/>
      <c r="TUM30" s="4"/>
      <c r="TUR30" s="5"/>
      <c r="TUS30" s="5"/>
      <c r="TUW30" s="4"/>
      <c r="TVB30" s="5"/>
      <c r="TVC30" s="5"/>
      <c r="TVG30" s="4"/>
      <c r="TVL30" s="5"/>
      <c r="TVM30" s="5"/>
      <c r="TVQ30" s="4"/>
      <c r="TVV30" s="5"/>
      <c r="TVW30" s="5"/>
      <c r="TWA30" s="4"/>
      <c r="TWF30" s="5"/>
      <c r="TWG30" s="5"/>
      <c r="TWK30" s="4"/>
      <c r="TWP30" s="5"/>
      <c r="TWQ30" s="5"/>
      <c r="TWU30" s="4"/>
      <c r="TWZ30" s="5"/>
      <c r="TXA30" s="5"/>
      <c r="TXE30" s="4"/>
      <c r="TXJ30" s="5"/>
      <c r="TXK30" s="5"/>
      <c r="TXO30" s="4"/>
      <c r="TXT30" s="5"/>
      <c r="TXU30" s="5"/>
      <c r="TXY30" s="4"/>
      <c r="TYD30" s="5"/>
      <c r="TYE30" s="5"/>
      <c r="TYI30" s="4"/>
      <c r="TYN30" s="5"/>
      <c r="TYO30" s="5"/>
      <c r="TYS30" s="4"/>
      <c r="TYX30" s="5"/>
      <c r="TYY30" s="5"/>
      <c r="TZC30" s="4"/>
      <c r="TZH30" s="5"/>
      <c r="TZI30" s="5"/>
      <c r="TZM30" s="4"/>
      <c r="TZR30" s="5"/>
      <c r="TZS30" s="5"/>
      <c r="TZW30" s="4"/>
      <c r="UAB30" s="5"/>
      <c r="UAC30" s="5"/>
      <c r="UAG30" s="4"/>
      <c r="UAL30" s="5"/>
      <c r="UAM30" s="5"/>
      <c r="UAQ30" s="4"/>
      <c r="UAV30" s="5"/>
      <c r="UAW30" s="5"/>
      <c r="UBA30" s="4"/>
      <c r="UBF30" s="5"/>
      <c r="UBG30" s="5"/>
      <c r="UBK30" s="4"/>
      <c r="UBP30" s="5"/>
      <c r="UBQ30" s="5"/>
      <c r="UBU30" s="4"/>
      <c r="UBZ30" s="5"/>
      <c r="UCA30" s="5"/>
      <c r="UCE30" s="4"/>
      <c r="UCJ30" s="5"/>
      <c r="UCK30" s="5"/>
      <c r="UCO30" s="4"/>
      <c r="UCT30" s="5"/>
      <c r="UCU30" s="5"/>
      <c r="UCY30" s="4"/>
      <c r="UDD30" s="5"/>
      <c r="UDE30" s="5"/>
      <c r="UDI30" s="4"/>
      <c r="UDN30" s="5"/>
      <c r="UDO30" s="5"/>
      <c r="UDS30" s="4"/>
      <c r="UDX30" s="5"/>
      <c r="UDY30" s="5"/>
      <c r="UEC30" s="4"/>
      <c r="UEH30" s="5"/>
      <c r="UEI30" s="5"/>
      <c r="UEM30" s="4"/>
      <c r="UER30" s="5"/>
      <c r="UES30" s="5"/>
      <c r="UEW30" s="4"/>
      <c r="UFB30" s="5"/>
      <c r="UFC30" s="5"/>
      <c r="UFG30" s="4"/>
      <c r="UFL30" s="5"/>
      <c r="UFM30" s="5"/>
      <c r="UFQ30" s="4"/>
      <c r="UFV30" s="5"/>
      <c r="UFW30" s="5"/>
      <c r="UGA30" s="4"/>
      <c r="UGF30" s="5"/>
      <c r="UGG30" s="5"/>
      <c r="UGK30" s="4"/>
      <c r="UGP30" s="5"/>
      <c r="UGQ30" s="5"/>
      <c r="UGU30" s="4"/>
      <c r="UGZ30" s="5"/>
      <c r="UHA30" s="5"/>
      <c r="UHE30" s="4"/>
      <c r="UHJ30" s="5"/>
      <c r="UHK30" s="5"/>
      <c r="UHO30" s="4"/>
      <c r="UHT30" s="5"/>
      <c r="UHU30" s="5"/>
      <c r="UHY30" s="4"/>
      <c r="UID30" s="5"/>
      <c r="UIE30" s="5"/>
      <c r="UII30" s="4"/>
      <c r="UIN30" s="5"/>
      <c r="UIO30" s="5"/>
      <c r="UIS30" s="4"/>
      <c r="UIX30" s="5"/>
      <c r="UIY30" s="5"/>
      <c r="UJC30" s="4"/>
      <c r="UJH30" s="5"/>
      <c r="UJI30" s="5"/>
      <c r="UJM30" s="4"/>
      <c r="UJR30" s="5"/>
      <c r="UJS30" s="5"/>
      <c r="UJW30" s="4"/>
      <c r="UKB30" s="5"/>
      <c r="UKC30" s="5"/>
      <c r="UKG30" s="4"/>
      <c r="UKL30" s="5"/>
      <c r="UKM30" s="5"/>
      <c r="UKQ30" s="4"/>
      <c r="UKV30" s="5"/>
      <c r="UKW30" s="5"/>
      <c r="ULA30" s="4"/>
      <c r="ULF30" s="5"/>
      <c r="ULG30" s="5"/>
      <c r="ULK30" s="4"/>
      <c r="ULP30" s="5"/>
      <c r="ULQ30" s="5"/>
      <c r="ULU30" s="4"/>
      <c r="ULZ30" s="5"/>
      <c r="UMA30" s="5"/>
      <c r="UME30" s="4"/>
      <c r="UMJ30" s="5"/>
      <c r="UMK30" s="5"/>
      <c r="UMO30" s="4"/>
      <c r="UMT30" s="5"/>
      <c r="UMU30" s="5"/>
      <c r="UMY30" s="4"/>
      <c r="UND30" s="5"/>
      <c r="UNE30" s="5"/>
      <c r="UNI30" s="4"/>
      <c r="UNN30" s="5"/>
      <c r="UNO30" s="5"/>
      <c r="UNS30" s="4"/>
      <c r="UNX30" s="5"/>
      <c r="UNY30" s="5"/>
      <c r="UOC30" s="4"/>
      <c r="UOH30" s="5"/>
      <c r="UOI30" s="5"/>
      <c r="UOM30" s="4"/>
      <c r="UOR30" s="5"/>
      <c r="UOS30" s="5"/>
      <c r="UOW30" s="4"/>
      <c r="UPB30" s="5"/>
      <c r="UPC30" s="5"/>
      <c r="UPG30" s="4"/>
      <c r="UPL30" s="5"/>
      <c r="UPM30" s="5"/>
      <c r="UPQ30" s="4"/>
      <c r="UPV30" s="5"/>
      <c r="UPW30" s="5"/>
      <c r="UQA30" s="4"/>
      <c r="UQF30" s="5"/>
      <c r="UQG30" s="5"/>
      <c r="UQK30" s="4"/>
      <c r="UQP30" s="5"/>
      <c r="UQQ30" s="5"/>
      <c r="UQU30" s="4"/>
      <c r="UQZ30" s="5"/>
      <c r="URA30" s="5"/>
      <c r="URE30" s="4"/>
      <c r="URJ30" s="5"/>
      <c r="URK30" s="5"/>
      <c r="URO30" s="4"/>
      <c r="URT30" s="5"/>
      <c r="URU30" s="5"/>
      <c r="URY30" s="4"/>
      <c r="USD30" s="5"/>
      <c r="USE30" s="5"/>
      <c r="USI30" s="4"/>
      <c r="USN30" s="5"/>
      <c r="USO30" s="5"/>
      <c r="USS30" s="4"/>
      <c r="USX30" s="5"/>
      <c r="USY30" s="5"/>
      <c r="UTC30" s="4"/>
      <c r="UTH30" s="5"/>
      <c r="UTI30" s="5"/>
      <c r="UTM30" s="4"/>
      <c r="UTR30" s="5"/>
      <c r="UTS30" s="5"/>
      <c r="UTW30" s="4"/>
      <c r="UUB30" s="5"/>
      <c r="UUC30" s="5"/>
      <c r="UUG30" s="4"/>
      <c r="UUL30" s="5"/>
      <c r="UUM30" s="5"/>
      <c r="UUQ30" s="4"/>
      <c r="UUV30" s="5"/>
      <c r="UUW30" s="5"/>
      <c r="UVA30" s="4"/>
      <c r="UVF30" s="5"/>
      <c r="UVG30" s="5"/>
      <c r="UVK30" s="4"/>
      <c r="UVP30" s="5"/>
      <c r="UVQ30" s="5"/>
      <c r="UVU30" s="4"/>
      <c r="UVZ30" s="5"/>
      <c r="UWA30" s="5"/>
      <c r="UWE30" s="4"/>
      <c r="UWJ30" s="5"/>
      <c r="UWK30" s="5"/>
      <c r="UWO30" s="4"/>
      <c r="UWT30" s="5"/>
      <c r="UWU30" s="5"/>
      <c r="UWY30" s="4"/>
      <c r="UXD30" s="5"/>
      <c r="UXE30" s="5"/>
      <c r="UXI30" s="4"/>
      <c r="UXN30" s="5"/>
      <c r="UXO30" s="5"/>
      <c r="UXS30" s="4"/>
      <c r="UXX30" s="5"/>
      <c r="UXY30" s="5"/>
      <c r="UYC30" s="4"/>
      <c r="UYH30" s="5"/>
      <c r="UYI30" s="5"/>
      <c r="UYM30" s="4"/>
      <c r="UYR30" s="5"/>
      <c r="UYS30" s="5"/>
      <c r="UYW30" s="4"/>
      <c r="UZB30" s="5"/>
      <c r="UZC30" s="5"/>
      <c r="UZG30" s="4"/>
      <c r="UZL30" s="5"/>
      <c r="UZM30" s="5"/>
      <c r="UZQ30" s="4"/>
      <c r="UZV30" s="5"/>
      <c r="UZW30" s="5"/>
      <c r="VAA30" s="4"/>
      <c r="VAF30" s="5"/>
      <c r="VAG30" s="5"/>
      <c r="VAK30" s="4"/>
      <c r="VAP30" s="5"/>
      <c r="VAQ30" s="5"/>
      <c r="VAU30" s="4"/>
      <c r="VAZ30" s="5"/>
      <c r="VBA30" s="5"/>
      <c r="VBE30" s="4"/>
      <c r="VBJ30" s="5"/>
      <c r="VBK30" s="5"/>
      <c r="VBO30" s="4"/>
      <c r="VBT30" s="5"/>
      <c r="VBU30" s="5"/>
      <c r="VBY30" s="4"/>
      <c r="VCD30" s="5"/>
      <c r="VCE30" s="5"/>
      <c r="VCI30" s="4"/>
      <c r="VCN30" s="5"/>
      <c r="VCO30" s="5"/>
      <c r="VCS30" s="4"/>
      <c r="VCX30" s="5"/>
      <c r="VCY30" s="5"/>
      <c r="VDC30" s="4"/>
      <c r="VDH30" s="5"/>
      <c r="VDI30" s="5"/>
      <c r="VDM30" s="4"/>
      <c r="VDR30" s="5"/>
      <c r="VDS30" s="5"/>
      <c r="VDW30" s="4"/>
      <c r="VEB30" s="5"/>
      <c r="VEC30" s="5"/>
      <c r="VEG30" s="4"/>
      <c r="VEL30" s="5"/>
      <c r="VEM30" s="5"/>
      <c r="VEQ30" s="4"/>
      <c r="VEV30" s="5"/>
      <c r="VEW30" s="5"/>
      <c r="VFA30" s="4"/>
      <c r="VFF30" s="5"/>
      <c r="VFG30" s="5"/>
      <c r="VFK30" s="4"/>
      <c r="VFP30" s="5"/>
      <c r="VFQ30" s="5"/>
      <c r="VFU30" s="4"/>
      <c r="VFZ30" s="5"/>
      <c r="VGA30" s="5"/>
      <c r="VGE30" s="4"/>
      <c r="VGJ30" s="5"/>
      <c r="VGK30" s="5"/>
      <c r="VGO30" s="4"/>
      <c r="VGT30" s="5"/>
      <c r="VGU30" s="5"/>
      <c r="VGY30" s="4"/>
      <c r="VHD30" s="5"/>
      <c r="VHE30" s="5"/>
      <c r="VHI30" s="4"/>
      <c r="VHN30" s="5"/>
      <c r="VHO30" s="5"/>
      <c r="VHS30" s="4"/>
      <c r="VHX30" s="5"/>
      <c r="VHY30" s="5"/>
      <c r="VIC30" s="4"/>
      <c r="VIH30" s="5"/>
      <c r="VII30" s="5"/>
      <c r="VIM30" s="4"/>
      <c r="VIR30" s="5"/>
      <c r="VIS30" s="5"/>
      <c r="VIW30" s="4"/>
      <c r="VJB30" s="5"/>
      <c r="VJC30" s="5"/>
      <c r="VJG30" s="4"/>
      <c r="VJL30" s="5"/>
      <c r="VJM30" s="5"/>
      <c r="VJQ30" s="4"/>
      <c r="VJV30" s="5"/>
      <c r="VJW30" s="5"/>
      <c r="VKA30" s="4"/>
      <c r="VKF30" s="5"/>
      <c r="VKG30" s="5"/>
      <c r="VKK30" s="4"/>
      <c r="VKP30" s="5"/>
      <c r="VKQ30" s="5"/>
      <c r="VKU30" s="4"/>
      <c r="VKZ30" s="5"/>
      <c r="VLA30" s="5"/>
      <c r="VLE30" s="4"/>
      <c r="VLJ30" s="5"/>
      <c r="VLK30" s="5"/>
      <c r="VLO30" s="4"/>
      <c r="VLT30" s="5"/>
      <c r="VLU30" s="5"/>
      <c r="VLY30" s="4"/>
      <c r="VMD30" s="5"/>
      <c r="VME30" s="5"/>
      <c r="VMI30" s="4"/>
      <c r="VMN30" s="5"/>
      <c r="VMO30" s="5"/>
      <c r="VMS30" s="4"/>
      <c r="VMX30" s="5"/>
      <c r="VMY30" s="5"/>
      <c r="VNC30" s="4"/>
      <c r="VNH30" s="5"/>
      <c r="VNI30" s="5"/>
      <c r="VNM30" s="4"/>
      <c r="VNR30" s="5"/>
      <c r="VNS30" s="5"/>
      <c r="VNW30" s="4"/>
      <c r="VOB30" s="5"/>
      <c r="VOC30" s="5"/>
      <c r="VOG30" s="4"/>
      <c r="VOL30" s="5"/>
      <c r="VOM30" s="5"/>
      <c r="VOQ30" s="4"/>
      <c r="VOV30" s="5"/>
      <c r="VOW30" s="5"/>
      <c r="VPA30" s="4"/>
      <c r="VPF30" s="5"/>
      <c r="VPG30" s="5"/>
      <c r="VPK30" s="4"/>
      <c r="VPP30" s="5"/>
      <c r="VPQ30" s="5"/>
      <c r="VPU30" s="4"/>
      <c r="VPZ30" s="5"/>
      <c r="VQA30" s="5"/>
      <c r="VQE30" s="4"/>
      <c r="VQJ30" s="5"/>
      <c r="VQK30" s="5"/>
      <c r="VQO30" s="4"/>
      <c r="VQT30" s="5"/>
      <c r="VQU30" s="5"/>
      <c r="VQY30" s="4"/>
      <c r="VRD30" s="5"/>
      <c r="VRE30" s="5"/>
      <c r="VRI30" s="4"/>
      <c r="VRN30" s="5"/>
      <c r="VRO30" s="5"/>
      <c r="VRS30" s="4"/>
      <c r="VRX30" s="5"/>
      <c r="VRY30" s="5"/>
      <c r="VSC30" s="4"/>
      <c r="VSH30" s="5"/>
      <c r="VSI30" s="5"/>
      <c r="VSM30" s="4"/>
      <c r="VSR30" s="5"/>
      <c r="VSS30" s="5"/>
      <c r="VSW30" s="4"/>
      <c r="VTB30" s="5"/>
      <c r="VTC30" s="5"/>
      <c r="VTG30" s="4"/>
      <c r="VTL30" s="5"/>
      <c r="VTM30" s="5"/>
      <c r="VTQ30" s="4"/>
      <c r="VTV30" s="5"/>
      <c r="VTW30" s="5"/>
      <c r="VUA30" s="4"/>
      <c r="VUF30" s="5"/>
      <c r="VUG30" s="5"/>
      <c r="VUK30" s="4"/>
      <c r="VUP30" s="5"/>
      <c r="VUQ30" s="5"/>
      <c r="VUU30" s="4"/>
      <c r="VUZ30" s="5"/>
      <c r="VVA30" s="5"/>
      <c r="VVE30" s="4"/>
      <c r="VVJ30" s="5"/>
      <c r="VVK30" s="5"/>
      <c r="VVO30" s="4"/>
      <c r="VVT30" s="5"/>
      <c r="VVU30" s="5"/>
      <c r="VVY30" s="4"/>
      <c r="VWD30" s="5"/>
      <c r="VWE30" s="5"/>
      <c r="VWI30" s="4"/>
      <c r="VWN30" s="5"/>
      <c r="VWO30" s="5"/>
      <c r="VWS30" s="4"/>
      <c r="VWX30" s="5"/>
      <c r="VWY30" s="5"/>
      <c r="VXC30" s="4"/>
      <c r="VXH30" s="5"/>
      <c r="VXI30" s="5"/>
      <c r="VXM30" s="4"/>
      <c r="VXR30" s="5"/>
      <c r="VXS30" s="5"/>
      <c r="VXW30" s="4"/>
      <c r="VYB30" s="5"/>
      <c r="VYC30" s="5"/>
      <c r="VYG30" s="4"/>
      <c r="VYL30" s="5"/>
      <c r="VYM30" s="5"/>
      <c r="VYQ30" s="4"/>
      <c r="VYV30" s="5"/>
      <c r="VYW30" s="5"/>
      <c r="VZA30" s="4"/>
      <c r="VZF30" s="5"/>
      <c r="VZG30" s="5"/>
      <c r="VZK30" s="4"/>
      <c r="VZP30" s="5"/>
      <c r="VZQ30" s="5"/>
      <c r="VZU30" s="4"/>
      <c r="VZZ30" s="5"/>
      <c r="WAA30" s="5"/>
      <c r="WAE30" s="4"/>
      <c r="WAJ30" s="5"/>
      <c r="WAK30" s="5"/>
      <c r="WAO30" s="4"/>
      <c r="WAT30" s="5"/>
      <c r="WAU30" s="5"/>
      <c r="WAY30" s="4"/>
      <c r="WBD30" s="5"/>
      <c r="WBE30" s="5"/>
      <c r="WBI30" s="4"/>
      <c r="WBN30" s="5"/>
      <c r="WBO30" s="5"/>
      <c r="WBS30" s="4"/>
      <c r="WBX30" s="5"/>
      <c r="WBY30" s="5"/>
      <c r="WCC30" s="4"/>
      <c r="WCH30" s="5"/>
      <c r="WCI30" s="5"/>
      <c r="WCM30" s="4"/>
      <c r="WCR30" s="5"/>
      <c r="WCS30" s="5"/>
      <c r="WCW30" s="4"/>
      <c r="WDB30" s="5"/>
      <c r="WDC30" s="5"/>
      <c r="WDG30" s="4"/>
      <c r="WDL30" s="5"/>
      <c r="WDM30" s="5"/>
      <c r="WDQ30" s="4"/>
      <c r="WDV30" s="5"/>
      <c r="WDW30" s="5"/>
      <c r="WEA30" s="4"/>
      <c r="WEF30" s="5"/>
      <c r="WEG30" s="5"/>
      <c r="WEK30" s="4"/>
      <c r="WEP30" s="5"/>
      <c r="WEQ30" s="5"/>
      <c r="WEU30" s="4"/>
      <c r="WEZ30" s="5"/>
      <c r="WFA30" s="5"/>
      <c r="WFE30" s="4"/>
      <c r="WFJ30" s="5"/>
      <c r="WFK30" s="5"/>
      <c r="WFO30" s="4"/>
      <c r="WFT30" s="5"/>
      <c r="WFU30" s="5"/>
      <c r="WFY30" s="4"/>
      <c r="WGD30" s="5"/>
      <c r="WGE30" s="5"/>
      <c r="WGI30" s="4"/>
      <c r="WGN30" s="5"/>
      <c r="WGO30" s="5"/>
      <c r="WGS30" s="4"/>
      <c r="WGX30" s="5"/>
      <c r="WGY30" s="5"/>
      <c r="WHC30" s="4"/>
      <c r="WHH30" s="5"/>
      <c r="WHI30" s="5"/>
      <c r="WHM30" s="4"/>
      <c r="WHR30" s="5"/>
      <c r="WHS30" s="5"/>
      <c r="WHW30" s="4"/>
      <c r="WIB30" s="5"/>
      <c r="WIC30" s="5"/>
      <c r="WIG30" s="4"/>
      <c r="WIL30" s="5"/>
      <c r="WIM30" s="5"/>
      <c r="WIQ30" s="4"/>
      <c r="WIV30" s="5"/>
      <c r="WIW30" s="5"/>
      <c r="WJA30" s="4"/>
      <c r="WJF30" s="5"/>
      <c r="WJG30" s="5"/>
      <c r="WJK30" s="4"/>
      <c r="WJP30" s="5"/>
      <c r="WJQ30" s="5"/>
      <c r="WJU30" s="4"/>
      <c r="WJZ30" s="5"/>
      <c r="WKA30" s="5"/>
      <c r="WKE30" s="4"/>
      <c r="WKJ30" s="5"/>
      <c r="WKK30" s="5"/>
      <c r="WKO30" s="4"/>
      <c r="WKT30" s="5"/>
      <c r="WKU30" s="5"/>
      <c r="WKY30" s="4"/>
      <c r="WLD30" s="5"/>
      <c r="WLE30" s="5"/>
      <c r="WLI30" s="4"/>
      <c r="WLN30" s="5"/>
      <c r="WLO30" s="5"/>
      <c r="WLS30" s="4"/>
      <c r="WLX30" s="5"/>
      <c r="WLY30" s="5"/>
      <c r="WMC30" s="4"/>
      <c r="WMH30" s="5"/>
      <c r="WMI30" s="5"/>
      <c r="WMM30" s="4"/>
      <c r="WMR30" s="5"/>
      <c r="WMS30" s="5"/>
      <c r="WMW30" s="4"/>
      <c r="WNB30" s="5"/>
      <c r="WNC30" s="5"/>
      <c r="WNG30" s="4"/>
      <c r="WNL30" s="5"/>
      <c r="WNM30" s="5"/>
      <c r="WNQ30" s="4"/>
      <c r="WNV30" s="5"/>
      <c r="WNW30" s="5"/>
      <c r="WOA30" s="4"/>
      <c r="WOF30" s="5"/>
      <c r="WOG30" s="5"/>
      <c r="WOK30" s="4"/>
      <c r="WOP30" s="5"/>
      <c r="WOQ30" s="5"/>
      <c r="WOU30" s="4"/>
      <c r="WOZ30" s="5"/>
      <c r="WPA30" s="5"/>
      <c r="WPE30" s="4"/>
      <c r="WPJ30" s="5"/>
      <c r="WPK30" s="5"/>
      <c r="WPO30" s="4"/>
      <c r="WPT30" s="5"/>
      <c r="WPU30" s="5"/>
      <c r="WPY30" s="4"/>
      <c r="WQD30" s="5"/>
      <c r="WQE30" s="5"/>
      <c r="WQI30" s="4"/>
      <c r="WQN30" s="5"/>
      <c r="WQO30" s="5"/>
      <c r="WQS30" s="4"/>
      <c r="WQX30" s="5"/>
      <c r="WQY30" s="5"/>
      <c r="WRC30" s="4"/>
      <c r="WRH30" s="5"/>
      <c r="WRI30" s="5"/>
      <c r="WRM30" s="4"/>
      <c r="WRR30" s="5"/>
      <c r="WRS30" s="5"/>
      <c r="WRW30" s="4"/>
      <c r="WSB30" s="5"/>
      <c r="WSC30" s="5"/>
      <c r="WSG30" s="4"/>
      <c r="WSL30" s="5"/>
      <c r="WSM30" s="5"/>
      <c r="WSQ30" s="4"/>
      <c r="WSV30" s="5"/>
      <c r="WSW30" s="5"/>
      <c r="WTA30" s="4"/>
      <c r="WTF30" s="5"/>
      <c r="WTG30" s="5"/>
      <c r="WTK30" s="4"/>
      <c r="WTP30" s="5"/>
      <c r="WTQ30" s="5"/>
      <c r="WTU30" s="4"/>
      <c r="WTZ30" s="5"/>
      <c r="WUA30" s="5"/>
      <c r="WUE30" s="4"/>
      <c r="WUJ30" s="5"/>
      <c r="WUK30" s="5"/>
      <c r="WUO30" s="4"/>
      <c r="WUT30" s="5"/>
      <c r="WUU30" s="5"/>
      <c r="WUY30" s="4"/>
      <c r="WVD30" s="5"/>
      <c r="WVE30" s="5"/>
      <c r="WVI30" s="4"/>
      <c r="WVN30" s="5"/>
      <c r="WVO30" s="5"/>
      <c r="WVS30" s="4"/>
      <c r="WVX30" s="5"/>
      <c r="WVY30" s="5"/>
      <c r="WWC30" s="4"/>
      <c r="WWH30" s="5"/>
      <c r="WWI30" s="5"/>
      <c r="WWM30" s="4"/>
      <c r="WWR30" s="5"/>
      <c r="WWS30" s="5"/>
      <c r="WWW30" s="4"/>
      <c r="WXB30" s="5"/>
      <c r="WXC30" s="5"/>
      <c r="WXG30" s="4"/>
      <c r="WXL30" s="5"/>
      <c r="WXM30" s="5"/>
      <c r="WXQ30" s="4"/>
      <c r="WXV30" s="5"/>
      <c r="WXW30" s="5"/>
      <c r="WYA30" s="4"/>
      <c r="WYF30" s="5"/>
      <c r="WYG30" s="5"/>
      <c r="WYK30" s="4"/>
      <c r="WYP30" s="5"/>
      <c r="WYQ30" s="5"/>
      <c r="WYU30" s="4"/>
      <c r="WYZ30" s="5"/>
      <c r="WZA30" s="5"/>
      <c r="WZE30" s="4"/>
      <c r="WZJ30" s="5"/>
      <c r="WZK30" s="5"/>
      <c r="WZO30" s="4"/>
      <c r="WZT30" s="5"/>
      <c r="WZU30" s="5"/>
      <c r="WZY30" s="4"/>
      <c r="XAD30" s="5"/>
      <c r="XAE30" s="5"/>
      <c r="XAI30" s="4"/>
      <c r="XAN30" s="5"/>
      <c r="XAO30" s="5"/>
      <c r="XAS30" s="4"/>
      <c r="XAX30" s="5"/>
      <c r="XAY30" s="5"/>
      <c r="XBC30" s="4"/>
      <c r="XBH30" s="5"/>
      <c r="XBI30" s="5"/>
      <c r="XBM30" s="4"/>
      <c r="XBR30" s="5"/>
      <c r="XBS30" s="5"/>
      <c r="XBW30" s="4"/>
      <c r="XCB30" s="5"/>
      <c r="XCC30" s="5"/>
      <c r="XCG30" s="4"/>
      <c r="XCL30" s="5"/>
      <c r="XCM30" s="5"/>
      <c r="XCQ30" s="4"/>
      <c r="XCV30" s="5"/>
      <c r="XCW30" s="5"/>
      <c r="XDA30" s="4"/>
      <c r="XDF30" s="5"/>
      <c r="XDG30" s="5"/>
      <c r="XDK30" s="4"/>
      <c r="XDP30" s="5"/>
      <c r="XDQ30" s="5"/>
      <c r="XDU30" s="4"/>
      <c r="XDZ30" s="5"/>
      <c r="XEA30" s="5"/>
      <c r="XEE30" s="4"/>
      <c r="XEJ30" s="5"/>
      <c r="XEK30" s="5"/>
      <c r="XEO30" s="4"/>
      <c r="XET30" s="5"/>
      <c r="XEU30" s="5"/>
      <c r="XEY30" s="4"/>
    </row>
    <row r="31" spans="1:2045 2049:3069 3074:4095 4099:5119 5124:7165 7169:8189 8194:9215 9219:10239 10244:12285 12289:13309 13314:14335 14339:15359 15364:16379" s="24" customFormat="1">
      <c r="A31" s="70"/>
      <c r="B31" s="55" t="str">
        <f t="shared" si="0"/>
        <v>0x9156</v>
      </c>
      <c r="C31" s="55" t="str">
        <f t="shared" si="1"/>
        <v>0x9159</v>
      </c>
      <c r="D31" s="55">
        <f t="shared" si="3"/>
        <v>37206</v>
      </c>
      <c r="E31" s="55">
        <f t="shared" si="2"/>
        <v>37209</v>
      </c>
      <c r="F31" s="58" t="s">
        <v>758</v>
      </c>
      <c r="G31" s="55" t="s">
        <v>729</v>
      </c>
      <c r="H31" s="58" t="s">
        <v>452</v>
      </c>
      <c r="I31" s="55">
        <v>4</v>
      </c>
      <c r="J31" s="58">
        <v>30</v>
      </c>
      <c r="K31" s="55"/>
      <c r="L31" s="70"/>
      <c r="M31" s="55">
        <v>1</v>
      </c>
      <c r="N31" s="102"/>
      <c r="O31" s="5"/>
      <c r="S31" s="4"/>
      <c r="X31" s="5"/>
      <c r="Y31" s="5"/>
      <c r="AC31" s="4"/>
      <c r="AH31" s="5"/>
      <c r="AI31" s="5"/>
      <c r="AM31" s="4"/>
      <c r="AR31" s="5"/>
      <c r="AS31" s="5"/>
      <c r="AW31" s="4"/>
      <c r="BB31" s="5"/>
      <c r="BC31" s="5"/>
      <c r="BG31" s="4"/>
      <c r="BL31" s="5"/>
      <c r="BM31" s="5"/>
      <c r="BQ31" s="4"/>
      <c r="BV31" s="5"/>
      <c r="BW31" s="5"/>
      <c r="CA31" s="4"/>
      <c r="CF31" s="5"/>
      <c r="CG31" s="5"/>
      <c r="CK31" s="4"/>
      <c r="CP31" s="5"/>
      <c r="CQ31" s="5"/>
      <c r="CU31" s="4"/>
      <c r="CZ31" s="5"/>
      <c r="DA31" s="5"/>
      <c r="DE31" s="4"/>
      <c r="DJ31" s="5"/>
      <c r="DK31" s="5"/>
      <c r="DO31" s="4"/>
      <c r="DT31" s="5"/>
      <c r="DU31" s="5"/>
      <c r="DY31" s="4"/>
      <c r="ED31" s="5"/>
      <c r="EE31" s="5"/>
      <c r="EI31" s="4"/>
      <c r="EN31" s="5"/>
      <c r="EO31" s="5"/>
      <c r="ES31" s="4"/>
      <c r="EX31" s="5"/>
      <c r="EY31" s="5"/>
      <c r="FC31" s="4"/>
      <c r="FH31" s="5"/>
      <c r="FI31" s="5"/>
      <c r="FM31" s="4"/>
      <c r="FR31" s="5"/>
      <c r="FS31" s="5"/>
      <c r="FW31" s="4"/>
      <c r="GB31" s="5"/>
      <c r="GC31" s="5"/>
      <c r="GG31" s="4"/>
      <c r="GL31" s="5"/>
      <c r="GM31" s="5"/>
      <c r="GQ31" s="4"/>
      <c r="GV31" s="5"/>
      <c r="GW31" s="5"/>
      <c r="HA31" s="4"/>
      <c r="HF31" s="5"/>
      <c r="HG31" s="5"/>
      <c r="HK31" s="4"/>
      <c r="HP31" s="5"/>
      <c r="HQ31" s="5"/>
      <c r="HU31" s="4"/>
      <c r="HZ31" s="5"/>
      <c r="IA31" s="5"/>
      <c r="IE31" s="4"/>
      <c r="IJ31" s="5"/>
      <c r="IK31" s="5"/>
      <c r="IO31" s="4"/>
      <c r="IT31" s="5"/>
      <c r="IU31" s="5"/>
      <c r="IY31" s="4"/>
      <c r="JD31" s="5"/>
      <c r="JE31" s="5"/>
      <c r="JI31" s="4"/>
      <c r="JN31" s="5"/>
      <c r="JO31" s="5"/>
      <c r="JS31" s="4"/>
      <c r="JX31" s="5"/>
      <c r="JY31" s="5"/>
      <c r="KC31" s="4"/>
      <c r="KH31" s="5"/>
      <c r="KI31" s="5"/>
      <c r="KM31" s="4"/>
      <c r="KR31" s="5"/>
      <c r="KS31" s="5"/>
      <c r="KW31" s="4"/>
      <c r="LB31" s="5"/>
      <c r="LC31" s="5"/>
      <c r="LG31" s="4"/>
      <c r="LL31" s="5"/>
      <c r="LM31" s="5"/>
      <c r="LQ31" s="4"/>
      <c r="LV31" s="5"/>
      <c r="LW31" s="5"/>
      <c r="MA31" s="4"/>
      <c r="MF31" s="5"/>
      <c r="MG31" s="5"/>
      <c r="MK31" s="4"/>
      <c r="MP31" s="5"/>
      <c r="MQ31" s="5"/>
      <c r="MU31" s="4"/>
      <c r="MZ31" s="5"/>
      <c r="NA31" s="5"/>
      <c r="NE31" s="4"/>
      <c r="NJ31" s="5"/>
      <c r="NK31" s="5"/>
      <c r="NO31" s="4"/>
      <c r="NT31" s="5"/>
      <c r="NU31" s="5"/>
      <c r="NY31" s="4"/>
      <c r="OD31" s="5"/>
      <c r="OE31" s="5"/>
      <c r="OI31" s="4"/>
      <c r="ON31" s="5"/>
      <c r="OO31" s="5"/>
      <c r="OS31" s="4"/>
      <c r="OX31" s="5"/>
      <c r="OY31" s="5"/>
      <c r="PC31" s="4"/>
      <c r="PH31" s="5"/>
      <c r="PI31" s="5"/>
      <c r="PM31" s="4"/>
      <c r="PR31" s="5"/>
      <c r="PS31" s="5"/>
      <c r="PW31" s="4"/>
      <c r="QB31" s="5"/>
      <c r="QC31" s="5"/>
      <c r="QG31" s="4"/>
      <c r="QL31" s="5"/>
      <c r="QM31" s="5"/>
      <c r="QQ31" s="4"/>
      <c r="QV31" s="5"/>
      <c r="QW31" s="5"/>
      <c r="RA31" s="4"/>
      <c r="RF31" s="5"/>
      <c r="RG31" s="5"/>
      <c r="RK31" s="4"/>
      <c r="RP31" s="5"/>
      <c r="RQ31" s="5"/>
      <c r="RU31" s="4"/>
      <c r="RZ31" s="5"/>
      <c r="SA31" s="5"/>
      <c r="SE31" s="4"/>
      <c r="SJ31" s="5"/>
      <c r="SK31" s="5"/>
      <c r="SO31" s="4"/>
      <c r="ST31" s="5"/>
      <c r="SU31" s="5"/>
      <c r="SY31" s="4"/>
      <c r="TD31" s="5"/>
      <c r="TE31" s="5"/>
      <c r="TI31" s="4"/>
      <c r="TN31" s="5"/>
      <c r="TO31" s="5"/>
      <c r="TS31" s="4"/>
      <c r="TX31" s="5"/>
      <c r="TY31" s="5"/>
      <c r="UC31" s="4"/>
      <c r="UH31" s="5"/>
      <c r="UI31" s="5"/>
      <c r="UM31" s="4"/>
      <c r="UR31" s="5"/>
      <c r="US31" s="5"/>
      <c r="UW31" s="4"/>
      <c r="VB31" s="5"/>
      <c r="VC31" s="5"/>
      <c r="VG31" s="4"/>
      <c r="VL31" s="5"/>
      <c r="VM31" s="5"/>
      <c r="VQ31" s="4"/>
      <c r="VV31" s="5"/>
      <c r="VW31" s="5"/>
      <c r="WA31" s="4"/>
      <c r="WF31" s="5"/>
      <c r="WG31" s="5"/>
      <c r="WK31" s="4"/>
      <c r="WP31" s="5"/>
      <c r="WQ31" s="5"/>
      <c r="WU31" s="4"/>
      <c r="WZ31" s="5"/>
      <c r="XA31" s="5"/>
      <c r="XE31" s="4"/>
      <c r="XJ31" s="5"/>
      <c r="XK31" s="5"/>
      <c r="XO31" s="4"/>
      <c r="XT31" s="5"/>
      <c r="XU31" s="5"/>
      <c r="XY31" s="4"/>
      <c r="YD31" s="5"/>
      <c r="YE31" s="5"/>
      <c r="YI31" s="4"/>
      <c r="YN31" s="5"/>
      <c r="YO31" s="5"/>
      <c r="YS31" s="4"/>
      <c r="YX31" s="5"/>
      <c r="YY31" s="5"/>
      <c r="ZC31" s="4"/>
      <c r="ZH31" s="5"/>
      <c r="ZI31" s="5"/>
      <c r="ZM31" s="4"/>
      <c r="ZR31" s="5"/>
      <c r="ZS31" s="5"/>
      <c r="ZW31" s="4"/>
      <c r="AAB31" s="5"/>
      <c r="AAC31" s="5"/>
      <c r="AAG31" s="4"/>
      <c r="AAL31" s="5"/>
      <c r="AAM31" s="5"/>
      <c r="AAQ31" s="4"/>
      <c r="AAV31" s="5"/>
      <c r="AAW31" s="5"/>
      <c r="ABA31" s="4"/>
      <c r="ABF31" s="5"/>
      <c r="ABG31" s="5"/>
      <c r="ABK31" s="4"/>
      <c r="ABP31" s="5"/>
      <c r="ABQ31" s="5"/>
      <c r="ABU31" s="4"/>
      <c r="ABZ31" s="5"/>
      <c r="ACA31" s="5"/>
      <c r="ACE31" s="4"/>
      <c r="ACJ31" s="5"/>
      <c r="ACK31" s="5"/>
      <c r="ACO31" s="4"/>
      <c r="ACT31" s="5"/>
      <c r="ACU31" s="5"/>
      <c r="ACY31" s="4"/>
      <c r="ADD31" s="5"/>
      <c r="ADE31" s="5"/>
      <c r="ADI31" s="4"/>
      <c r="ADN31" s="5"/>
      <c r="ADO31" s="5"/>
      <c r="ADS31" s="4"/>
      <c r="ADX31" s="5"/>
      <c r="ADY31" s="5"/>
      <c r="AEC31" s="4"/>
      <c r="AEH31" s="5"/>
      <c r="AEI31" s="5"/>
      <c r="AEM31" s="4"/>
      <c r="AER31" s="5"/>
      <c r="AES31" s="5"/>
      <c r="AEW31" s="4"/>
      <c r="AFB31" s="5"/>
      <c r="AFC31" s="5"/>
      <c r="AFG31" s="4"/>
      <c r="AFL31" s="5"/>
      <c r="AFM31" s="5"/>
      <c r="AFQ31" s="4"/>
      <c r="AFV31" s="5"/>
      <c r="AFW31" s="5"/>
      <c r="AGA31" s="4"/>
      <c r="AGF31" s="5"/>
      <c r="AGG31" s="5"/>
      <c r="AGK31" s="4"/>
      <c r="AGP31" s="5"/>
      <c r="AGQ31" s="5"/>
      <c r="AGU31" s="4"/>
      <c r="AGZ31" s="5"/>
      <c r="AHA31" s="5"/>
      <c r="AHE31" s="4"/>
      <c r="AHJ31" s="5"/>
      <c r="AHK31" s="5"/>
      <c r="AHO31" s="4"/>
      <c r="AHT31" s="5"/>
      <c r="AHU31" s="5"/>
      <c r="AHY31" s="4"/>
      <c r="AID31" s="5"/>
      <c r="AIE31" s="5"/>
      <c r="AII31" s="4"/>
      <c r="AIN31" s="5"/>
      <c r="AIO31" s="5"/>
      <c r="AIS31" s="4"/>
      <c r="AIX31" s="5"/>
      <c r="AIY31" s="5"/>
      <c r="AJC31" s="4"/>
      <c r="AJH31" s="5"/>
      <c r="AJI31" s="5"/>
      <c r="AJM31" s="4"/>
      <c r="AJR31" s="5"/>
      <c r="AJS31" s="5"/>
      <c r="AJW31" s="4"/>
      <c r="AKB31" s="5"/>
      <c r="AKC31" s="5"/>
      <c r="AKG31" s="4"/>
      <c r="AKL31" s="5"/>
      <c r="AKM31" s="5"/>
      <c r="AKQ31" s="4"/>
      <c r="AKV31" s="5"/>
      <c r="AKW31" s="5"/>
      <c r="ALA31" s="4"/>
      <c r="ALF31" s="5"/>
      <c r="ALG31" s="5"/>
      <c r="ALK31" s="4"/>
      <c r="ALP31" s="5"/>
      <c r="ALQ31" s="5"/>
      <c r="ALU31" s="4"/>
      <c r="ALZ31" s="5"/>
      <c r="AMA31" s="5"/>
      <c r="AME31" s="4"/>
      <c r="AMJ31" s="5"/>
      <c r="AMK31" s="5"/>
      <c r="AMO31" s="4"/>
      <c r="AMT31" s="5"/>
      <c r="AMU31" s="5"/>
      <c r="AMY31" s="4"/>
      <c r="AND31" s="5"/>
      <c r="ANE31" s="5"/>
      <c r="ANI31" s="4"/>
      <c r="ANN31" s="5"/>
      <c r="ANO31" s="5"/>
      <c r="ANS31" s="4"/>
      <c r="ANX31" s="5"/>
      <c r="ANY31" s="5"/>
      <c r="AOC31" s="4"/>
      <c r="AOH31" s="5"/>
      <c r="AOI31" s="5"/>
      <c r="AOM31" s="4"/>
      <c r="AOR31" s="5"/>
      <c r="AOS31" s="5"/>
      <c r="AOW31" s="4"/>
      <c r="APB31" s="5"/>
      <c r="APC31" s="5"/>
      <c r="APG31" s="4"/>
      <c r="APL31" s="5"/>
      <c r="APM31" s="5"/>
      <c r="APQ31" s="4"/>
      <c r="APV31" s="5"/>
      <c r="APW31" s="5"/>
      <c r="AQA31" s="4"/>
      <c r="AQF31" s="5"/>
      <c r="AQG31" s="5"/>
      <c r="AQK31" s="4"/>
      <c r="AQP31" s="5"/>
      <c r="AQQ31" s="5"/>
      <c r="AQU31" s="4"/>
      <c r="AQZ31" s="5"/>
      <c r="ARA31" s="5"/>
      <c r="ARE31" s="4"/>
      <c r="ARJ31" s="5"/>
      <c r="ARK31" s="5"/>
      <c r="ARO31" s="4"/>
      <c r="ART31" s="5"/>
      <c r="ARU31" s="5"/>
      <c r="ARY31" s="4"/>
      <c r="ASD31" s="5"/>
      <c r="ASE31" s="5"/>
      <c r="ASI31" s="4"/>
      <c r="ASN31" s="5"/>
      <c r="ASO31" s="5"/>
      <c r="ASS31" s="4"/>
      <c r="ASX31" s="5"/>
      <c r="ASY31" s="5"/>
      <c r="ATC31" s="4"/>
      <c r="ATH31" s="5"/>
      <c r="ATI31" s="5"/>
      <c r="ATM31" s="4"/>
      <c r="ATR31" s="5"/>
      <c r="ATS31" s="5"/>
      <c r="ATW31" s="4"/>
      <c r="AUB31" s="5"/>
      <c r="AUC31" s="5"/>
      <c r="AUG31" s="4"/>
      <c r="AUL31" s="5"/>
      <c r="AUM31" s="5"/>
      <c r="AUQ31" s="4"/>
      <c r="AUV31" s="5"/>
      <c r="AUW31" s="5"/>
      <c r="AVA31" s="4"/>
      <c r="AVF31" s="5"/>
      <c r="AVG31" s="5"/>
      <c r="AVK31" s="4"/>
      <c r="AVP31" s="5"/>
      <c r="AVQ31" s="5"/>
      <c r="AVU31" s="4"/>
      <c r="AVZ31" s="5"/>
      <c r="AWA31" s="5"/>
      <c r="AWE31" s="4"/>
      <c r="AWJ31" s="5"/>
      <c r="AWK31" s="5"/>
      <c r="AWO31" s="4"/>
      <c r="AWT31" s="5"/>
      <c r="AWU31" s="5"/>
      <c r="AWY31" s="4"/>
      <c r="AXD31" s="5"/>
      <c r="AXE31" s="5"/>
      <c r="AXI31" s="4"/>
      <c r="AXN31" s="5"/>
      <c r="AXO31" s="5"/>
      <c r="AXS31" s="4"/>
      <c r="AXX31" s="5"/>
      <c r="AXY31" s="5"/>
      <c r="AYC31" s="4"/>
      <c r="AYH31" s="5"/>
      <c r="AYI31" s="5"/>
      <c r="AYM31" s="4"/>
      <c r="AYR31" s="5"/>
      <c r="AYS31" s="5"/>
      <c r="AYW31" s="4"/>
      <c r="AZB31" s="5"/>
      <c r="AZC31" s="5"/>
      <c r="AZG31" s="4"/>
      <c r="AZL31" s="5"/>
      <c r="AZM31" s="5"/>
      <c r="AZQ31" s="4"/>
      <c r="AZV31" s="5"/>
      <c r="AZW31" s="5"/>
      <c r="BAA31" s="4"/>
      <c r="BAF31" s="5"/>
      <c r="BAG31" s="5"/>
      <c r="BAK31" s="4"/>
      <c r="BAP31" s="5"/>
      <c r="BAQ31" s="5"/>
      <c r="BAU31" s="4"/>
      <c r="BAZ31" s="5"/>
      <c r="BBA31" s="5"/>
      <c r="BBE31" s="4"/>
      <c r="BBJ31" s="5"/>
      <c r="BBK31" s="5"/>
      <c r="BBO31" s="4"/>
      <c r="BBT31" s="5"/>
      <c r="BBU31" s="5"/>
      <c r="BBY31" s="4"/>
      <c r="BCD31" s="5"/>
      <c r="BCE31" s="5"/>
      <c r="BCI31" s="4"/>
      <c r="BCN31" s="5"/>
      <c r="BCO31" s="5"/>
      <c r="BCS31" s="4"/>
      <c r="BCX31" s="5"/>
      <c r="BCY31" s="5"/>
      <c r="BDC31" s="4"/>
      <c r="BDH31" s="5"/>
      <c r="BDI31" s="5"/>
      <c r="BDM31" s="4"/>
      <c r="BDR31" s="5"/>
      <c r="BDS31" s="5"/>
      <c r="BDW31" s="4"/>
      <c r="BEB31" s="5"/>
      <c r="BEC31" s="5"/>
      <c r="BEG31" s="4"/>
      <c r="BEL31" s="5"/>
      <c r="BEM31" s="5"/>
      <c r="BEQ31" s="4"/>
      <c r="BEV31" s="5"/>
      <c r="BEW31" s="5"/>
      <c r="BFA31" s="4"/>
      <c r="BFF31" s="5"/>
      <c r="BFG31" s="5"/>
      <c r="BFK31" s="4"/>
      <c r="BFP31" s="5"/>
      <c r="BFQ31" s="5"/>
      <c r="BFU31" s="4"/>
      <c r="BFZ31" s="5"/>
      <c r="BGA31" s="5"/>
      <c r="BGE31" s="4"/>
      <c r="BGJ31" s="5"/>
      <c r="BGK31" s="5"/>
      <c r="BGO31" s="4"/>
      <c r="BGT31" s="5"/>
      <c r="BGU31" s="5"/>
      <c r="BGY31" s="4"/>
      <c r="BHD31" s="5"/>
      <c r="BHE31" s="5"/>
      <c r="BHI31" s="4"/>
      <c r="BHN31" s="5"/>
      <c r="BHO31" s="5"/>
      <c r="BHS31" s="4"/>
      <c r="BHX31" s="5"/>
      <c r="BHY31" s="5"/>
      <c r="BIC31" s="4"/>
      <c r="BIH31" s="5"/>
      <c r="BII31" s="5"/>
      <c r="BIM31" s="4"/>
      <c r="BIR31" s="5"/>
      <c r="BIS31" s="5"/>
      <c r="BIW31" s="4"/>
      <c r="BJB31" s="5"/>
      <c r="BJC31" s="5"/>
      <c r="BJG31" s="4"/>
      <c r="BJL31" s="5"/>
      <c r="BJM31" s="5"/>
      <c r="BJQ31" s="4"/>
      <c r="BJV31" s="5"/>
      <c r="BJW31" s="5"/>
      <c r="BKA31" s="4"/>
      <c r="BKF31" s="5"/>
      <c r="BKG31" s="5"/>
      <c r="BKK31" s="4"/>
      <c r="BKP31" s="5"/>
      <c r="BKQ31" s="5"/>
      <c r="BKU31" s="4"/>
      <c r="BKZ31" s="5"/>
      <c r="BLA31" s="5"/>
      <c r="BLE31" s="4"/>
      <c r="BLJ31" s="5"/>
      <c r="BLK31" s="5"/>
      <c r="BLO31" s="4"/>
      <c r="BLT31" s="5"/>
      <c r="BLU31" s="5"/>
      <c r="BLY31" s="4"/>
      <c r="BMD31" s="5"/>
      <c r="BME31" s="5"/>
      <c r="BMI31" s="4"/>
      <c r="BMN31" s="5"/>
      <c r="BMO31" s="5"/>
      <c r="BMS31" s="4"/>
      <c r="BMX31" s="5"/>
      <c r="BMY31" s="5"/>
      <c r="BNC31" s="4"/>
      <c r="BNH31" s="5"/>
      <c r="BNI31" s="5"/>
      <c r="BNM31" s="4"/>
      <c r="BNR31" s="5"/>
      <c r="BNS31" s="5"/>
      <c r="BNW31" s="4"/>
      <c r="BOB31" s="5"/>
      <c r="BOC31" s="5"/>
      <c r="BOG31" s="4"/>
      <c r="BOL31" s="5"/>
      <c r="BOM31" s="5"/>
      <c r="BOQ31" s="4"/>
      <c r="BOV31" s="5"/>
      <c r="BOW31" s="5"/>
      <c r="BPA31" s="4"/>
      <c r="BPF31" s="5"/>
      <c r="BPG31" s="5"/>
      <c r="BPK31" s="4"/>
      <c r="BPP31" s="5"/>
      <c r="BPQ31" s="5"/>
      <c r="BPU31" s="4"/>
      <c r="BPZ31" s="5"/>
      <c r="BQA31" s="5"/>
      <c r="BQE31" s="4"/>
      <c r="BQJ31" s="5"/>
      <c r="BQK31" s="5"/>
      <c r="BQO31" s="4"/>
      <c r="BQT31" s="5"/>
      <c r="BQU31" s="5"/>
      <c r="BQY31" s="4"/>
      <c r="BRD31" s="5"/>
      <c r="BRE31" s="5"/>
      <c r="BRI31" s="4"/>
      <c r="BRN31" s="5"/>
      <c r="BRO31" s="5"/>
      <c r="BRS31" s="4"/>
      <c r="BRX31" s="5"/>
      <c r="BRY31" s="5"/>
      <c r="BSC31" s="4"/>
      <c r="BSH31" s="5"/>
      <c r="BSI31" s="5"/>
      <c r="BSM31" s="4"/>
      <c r="BSR31" s="5"/>
      <c r="BSS31" s="5"/>
      <c r="BSW31" s="4"/>
      <c r="BTB31" s="5"/>
      <c r="BTC31" s="5"/>
      <c r="BTG31" s="4"/>
      <c r="BTL31" s="5"/>
      <c r="BTM31" s="5"/>
      <c r="BTQ31" s="4"/>
      <c r="BTV31" s="5"/>
      <c r="BTW31" s="5"/>
      <c r="BUA31" s="4"/>
      <c r="BUF31" s="5"/>
      <c r="BUG31" s="5"/>
      <c r="BUK31" s="4"/>
      <c r="BUP31" s="5"/>
      <c r="BUQ31" s="5"/>
      <c r="BUU31" s="4"/>
      <c r="BUZ31" s="5"/>
      <c r="BVA31" s="5"/>
      <c r="BVE31" s="4"/>
      <c r="BVJ31" s="5"/>
      <c r="BVK31" s="5"/>
      <c r="BVO31" s="4"/>
      <c r="BVT31" s="5"/>
      <c r="BVU31" s="5"/>
      <c r="BVY31" s="4"/>
      <c r="BWD31" s="5"/>
      <c r="BWE31" s="5"/>
      <c r="BWI31" s="4"/>
      <c r="BWN31" s="5"/>
      <c r="BWO31" s="5"/>
      <c r="BWS31" s="4"/>
      <c r="BWX31" s="5"/>
      <c r="BWY31" s="5"/>
      <c r="BXC31" s="4"/>
      <c r="BXH31" s="5"/>
      <c r="BXI31" s="5"/>
      <c r="BXM31" s="4"/>
      <c r="BXR31" s="5"/>
      <c r="BXS31" s="5"/>
      <c r="BXW31" s="4"/>
      <c r="BYB31" s="5"/>
      <c r="BYC31" s="5"/>
      <c r="BYG31" s="4"/>
      <c r="BYL31" s="5"/>
      <c r="BYM31" s="5"/>
      <c r="BYQ31" s="4"/>
      <c r="BYV31" s="5"/>
      <c r="BYW31" s="5"/>
      <c r="BZA31" s="4"/>
      <c r="BZF31" s="5"/>
      <c r="BZG31" s="5"/>
      <c r="BZK31" s="4"/>
      <c r="BZP31" s="5"/>
      <c r="BZQ31" s="5"/>
      <c r="BZU31" s="4"/>
      <c r="BZZ31" s="5"/>
      <c r="CAA31" s="5"/>
      <c r="CAE31" s="4"/>
      <c r="CAJ31" s="5"/>
      <c r="CAK31" s="5"/>
      <c r="CAO31" s="4"/>
      <c r="CAT31" s="5"/>
      <c r="CAU31" s="5"/>
      <c r="CAY31" s="4"/>
      <c r="CBD31" s="5"/>
      <c r="CBE31" s="5"/>
      <c r="CBI31" s="4"/>
      <c r="CBN31" s="5"/>
      <c r="CBO31" s="5"/>
      <c r="CBS31" s="4"/>
      <c r="CBX31" s="5"/>
      <c r="CBY31" s="5"/>
      <c r="CCC31" s="4"/>
      <c r="CCH31" s="5"/>
      <c r="CCI31" s="5"/>
      <c r="CCM31" s="4"/>
      <c r="CCR31" s="5"/>
      <c r="CCS31" s="5"/>
      <c r="CCW31" s="4"/>
      <c r="CDB31" s="5"/>
      <c r="CDC31" s="5"/>
      <c r="CDG31" s="4"/>
      <c r="CDL31" s="5"/>
      <c r="CDM31" s="5"/>
      <c r="CDQ31" s="4"/>
      <c r="CDV31" s="5"/>
      <c r="CDW31" s="5"/>
      <c r="CEA31" s="4"/>
      <c r="CEF31" s="5"/>
      <c r="CEG31" s="5"/>
      <c r="CEK31" s="4"/>
      <c r="CEP31" s="5"/>
      <c r="CEQ31" s="5"/>
      <c r="CEU31" s="4"/>
      <c r="CEZ31" s="5"/>
      <c r="CFA31" s="5"/>
      <c r="CFE31" s="4"/>
      <c r="CFJ31" s="5"/>
      <c r="CFK31" s="5"/>
      <c r="CFO31" s="4"/>
      <c r="CFT31" s="5"/>
      <c r="CFU31" s="5"/>
      <c r="CFY31" s="4"/>
      <c r="CGD31" s="5"/>
      <c r="CGE31" s="5"/>
      <c r="CGI31" s="4"/>
      <c r="CGN31" s="5"/>
      <c r="CGO31" s="5"/>
      <c r="CGS31" s="4"/>
      <c r="CGX31" s="5"/>
      <c r="CGY31" s="5"/>
      <c r="CHC31" s="4"/>
      <c r="CHH31" s="5"/>
      <c r="CHI31" s="5"/>
      <c r="CHM31" s="4"/>
      <c r="CHR31" s="5"/>
      <c r="CHS31" s="5"/>
      <c r="CHW31" s="4"/>
      <c r="CIB31" s="5"/>
      <c r="CIC31" s="5"/>
      <c r="CIG31" s="4"/>
      <c r="CIL31" s="5"/>
      <c r="CIM31" s="5"/>
      <c r="CIQ31" s="4"/>
      <c r="CIV31" s="5"/>
      <c r="CIW31" s="5"/>
      <c r="CJA31" s="4"/>
      <c r="CJF31" s="5"/>
      <c r="CJG31" s="5"/>
      <c r="CJK31" s="4"/>
      <c r="CJP31" s="5"/>
      <c r="CJQ31" s="5"/>
      <c r="CJU31" s="4"/>
      <c r="CJZ31" s="5"/>
      <c r="CKA31" s="5"/>
      <c r="CKE31" s="4"/>
      <c r="CKJ31" s="5"/>
      <c r="CKK31" s="5"/>
      <c r="CKO31" s="4"/>
      <c r="CKT31" s="5"/>
      <c r="CKU31" s="5"/>
      <c r="CKY31" s="4"/>
      <c r="CLD31" s="5"/>
      <c r="CLE31" s="5"/>
      <c r="CLI31" s="4"/>
      <c r="CLN31" s="5"/>
      <c r="CLO31" s="5"/>
      <c r="CLS31" s="4"/>
      <c r="CLX31" s="5"/>
      <c r="CLY31" s="5"/>
      <c r="CMC31" s="4"/>
      <c r="CMH31" s="5"/>
      <c r="CMI31" s="5"/>
      <c r="CMM31" s="4"/>
      <c r="CMR31" s="5"/>
      <c r="CMS31" s="5"/>
      <c r="CMW31" s="4"/>
      <c r="CNB31" s="5"/>
      <c r="CNC31" s="5"/>
      <c r="CNG31" s="4"/>
      <c r="CNL31" s="5"/>
      <c r="CNM31" s="5"/>
      <c r="CNQ31" s="4"/>
      <c r="CNV31" s="5"/>
      <c r="CNW31" s="5"/>
      <c r="COA31" s="4"/>
      <c r="COF31" s="5"/>
      <c r="COG31" s="5"/>
      <c r="COK31" s="4"/>
      <c r="COP31" s="5"/>
      <c r="COQ31" s="5"/>
      <c r="COU31" s="4"/>
      <c r="COZ31" s="5"/>
      <c r="CPA31" s="5"/>
      <c r="CPE31" s="4"/>
      <c r="CPJ31" s="5"/>
      <c r="CPK31" s="5"/>
      <c r="CPO31" s="4"/>
      <c r="CPT31" s="5"/>
      <c r="CPU31" s="5"/>
      <c r="CPY31" s="4"/>
      <c r="CQD31" s="5"/>
      <c r="CQE31" s="5"/>
      <c r="CQI31" s="4"/>
      <c r="CQN31" s="5"/>
      <c r="CQO31" s="5"/>
      <c r="CQS31" s="4"/>
      <c r="CQX31" s="5"/>
      <c r="CQY31" s="5"/>
      <c r="CRC31" s="4"/>
      <c r="CRH31" s="5"/>
      <c r="CRI31" s="5"/>
      <c r="CRM31" s="4"/>
      <c r="CRR31" s="5"/>
      <c r="CRS31" s="5"/>
      <c r="CRW31" s="4"/>
      <c r="CSB31" s="5"/>
      <c r="CSC31" s="5"/>
      <c r="CSG31" s="4"/>
      <c r="CSL31" s="5"/>
      <c r="CSM31" s="5"/>
      <c r="CSQ31" s="4"/>
      <c r="CSV31" s="5"/>
      <c r="CSW31" s="5"/>
      <c r="CTA31" s="4"/>
      <c r="CTF31" s="5"/>
      <c r="CTG31" s="5"/>
      <c r="CTK31" s="4"/>
      <c r="CTP31" s="5"/>
      <c r="CTQ31" s="5"/>
      <c r="CTU31" s="4"/>
      <c r="CTZ31" s="5"/>
      <c r="CUA31" s="5"/>
      <c r="CUE31" s="4"/>
      <c r="CUJ31" s="5"/>
      <c r="CUK31" s="5"/>
      <c r="CUO31" s="4"/>
      <c r="CUT31" s="5"/>
      <c r="CUU31" s="5"/>
      <c r="CUY31" s="4"/>
      <c r="CVD31" s="5"/>
      <c r="CVE31" s="5"/>
      <c r="CVI31" s="4"/>
      <c r="CVN31" s="5"/>
      <c r="CVO31" s="5"/>
      <c r="CVS31" s="4"/>
      <c r="CVX31" s="5"/>
      <c r="CVY31" s="5"/>
      <c r="CWC31" s="4"/>
      <c r="CWH31" s="5"/>
      <c r="CWI31" s="5"/>
      <c r="CWM31" s="4"/>
      <c r="CWR31" s="5"/>
      <c r="CWS31" s="5"/>
      <c r="CWW31" s="4"/>
      <c r="CXB31" s="5"/>
      <c r="CXC31" s="5"/>
      <c r="CXG31" s="4"/>
      <c r="CXL31" s="5"/>
      <c r="CXM31" s="5"/>
      <c r="CXQ31" s="4"/>
      <c r="CXV31" s="5"/>
      <c r="CXW31" s="5"/>
      <c r="CYA31" s="4"/>
      <c r="CYF31" s="5"/>
      <c r="CYG31" s="5"/>
      <c r="CYK31" s="4"/>
      <c r="CYP31" s="5"/>
      <c r="CYQ31" s="5"/>
      <c r="CYU31" s="4"/>
      <c r="CYZ31" s="5"/>
      <c r="CZA31" s="5"/>
      <c r="CZE31" s="4"/>
      <c r="CZJ31" s="5"/>
      <c r="CZK31" s="5"/>
      <c r="CZO31" s="4"/>
      <c r="CZT31" s="5"/>
      <c r="CZU31" s="5"/>
      <c r="CZY31" s="4"/>
      <c r="DAD31" s="5"/>
      <c r="DAE31" s="5"/>
      <c r="DAI31" s="4"/>
      <c r="DAN31" s="5"/>
      <c r="DAO31" s="5"/>
      <c r="DAS31" s="4"/>
      <c r="DAX31" s="5"/>
      <c r="DAY31" s="5"/>
      <c r="DBC31" s="4"/>
      <c r="DBH31" s="5"/>
      <c r="DBI31" s="5"/>
      <c r="DBM31" s="4"/>
      <c r="DBR31" s="5"/>
      <c r="DBS31" s="5"/>
      <c r="DBW31" s="4"/>
      <c r="DCB31" s="5"/>
      <c r="DCC31" s="5"/>
      <c r="DCG31" s="4"/>
      <c r="DCL31" s="5"/>
      <c r="DCM31" s="5"/>
      <c r="DCQ31" s="4"/>
      <c r="DCV31" s="5"/>
      <c r="DCW31" s="5"/>
      <c r="DDA31" s="4"/>
      <c r="DDF31" s="5"/>
      <c r="DDG31" s="5"/>
      <c r="DDK31" s="4"/>
      <c r="DDP31" s="5"/>
      <c r="DDQ31" s="5"/>
      <c r="DDU31" s="4"/>
      <c r="DDZ31" s="5"/>
      <c r="DEA31" s="5"/>
      <c r="DEE31" s="4"/>
      <c r="DEJ31" s="5"/>
      <c r="DEK31" s="5"/>
      <c r="DEO31" s="4"/>
      <c r="DET31" s="5"/>
      <c r="DEU31" s="5"/>
      <c r="DEY31" s="4"/>
      <c r="DFD31" s="5"/>
      <c r="DFE31" s="5"/>
      <c r="DFI31" s="4"/>
      <c r="DFN31" s="5"/>
      <c r="DFO31" s="5"/>
      <c r="DFS31" s="4"/>
      <c r="DFX31" s="5"/>
      <c r="DFY31" s="5"/>
      <c r="DGC31" s="4"/>
      <c r="DGH31" s="5"/>
      <c r="DGI31" s="5"/>
      <c r="DGM31" s="4"/>
      <c r="DGR31" s="5"/>
      <c r="DGS31" s="5"/>
      <c r="DGW31" s="4"/>
      <c r="DHB31" s="5"/>
      <c r="DHC31" s="5"/>
      <c r="DHG31" s="4"/>
      <c r="DHL31" s="5"/>
      <c r="DHM31" s="5"/>
      <c r="DHQ31" s="4"/>
      <c r="DHV31" s="5"/>
      <c r="DHW31" s="5"/>
      <c r="DIA31" s="4"/>
      <c r="DIF31" s="5"/>
      <c r="DIG31" s="5"/>
      <c r="DIK31" s="4"/>
      <c r="DIP31" s="5"/>
      <c r="DIQ31" s="5"/>
      <c r="DIU31" s="4"/>
      <c r="DIZ31" s="5"/>
      <c r="DJA31" s="5"/>
      <c r="DJE31" s="4"/>
      <c r="DJJ31" s="5"/>
      <c r="DJK31" s="5"/>
      <c r="DJO31" s="4"/>
      <c r="DJT31" s="5"/>
      <c r="DJU31" s="5"/>
      <c r="DJY31" s="4"/>
      <c r="DKD31" s="5"/>
      <c r="DKE31" s="5"/>
      <c r="DKI31" s="4"/>
      <c r="DKN31" s="5"/>
      <c r="DKO31" s="5"/>
      <c r="DKS31" s="4"/>
      <c r="DKX31" s="5"/>
      <c r="DKY31" s="5"/>
      <c r="DLC31" s="4"/>
      <c r="DLH31" s="5"/>
      <c r="DLI31" s="5"/>
      <c r="DLM31" s="4"/>
      <c r="DLR31" s="5"/>
      <c r="DLS31" s="5"/>
      <c r="DLW31" s="4"/>
      <c r="DMB31" s="5"/>
      <c r="DMC31" s="5"/>
      <c r="DMG31" s="4"/>
      <c r="DML31" s="5"/>
      <c r="DMM31" s="5"/>
      <c r="DMQ31" s="4"/>
      <c r="DMV31" s="5"/>
      <c r="DMW31" s="5"/>
      <c r="DNA31" s="4"/>
      <c r="DNF31" s="5"/>
      <c r="DNG31" s="5"/>
      <c r="DNK31" s="4"/>
      <c r="DNP31" s="5"/>
      <c r="DNQ31" s="5"/>
      <c r="DNU31" s="4"/>
      <c r="DNZ31" s="5"/>
      <c r="DOA31" s="5"/>
      <c r="DOE31" s="4"/>
      <c r="DOJ31" s="5"/>
      <c r="DOK31" s="5"/>
      <c r="DOO31" s="4"/>
      <c r="DOT31" s="5"/>
      <c r="DOU31" s="5"/>
      <c r="DOY31" s="4"/>
      <c r="DPD31" s="5"/>
      <c r="DPE31" s="5"/>
      <c r="DPI31" s="4"/>
      <c r="DPN31" s="5"/>
      <c r="DPO31" s="5"/>
      <c r="DPS31" s="4"/>
      <c r="DPX31" s="5"/>
      <c r="DPY31" s="5"/>
      <c r="DQC31" s="4"/>
      <c r="DQH31" s="5"/>
      <c r="DQI31" s="5"/>
      <c r="DQM31" s="4"/>
      <c r="DQR31" s="5"/>
      <c r="DQS31" s="5"/>
      <c r="DQW31" s="4"/>
      <c r="DRB31" s="5"/>
      <c r="DRC31" s="5"/>
      <c r="DRG31" s="4"/>
      <c r="DRL31" s="5"/>
      <c r="DRM31" s="5"/>
      <c r="DRQ31" s="4"/>
      <c r="DRV31" s="5"/>
      <c r="DRW31" s="5"/>
      <c r="DSA31" s="4"/>
      <c r="DSF31" s="5"/>
      <c r="DSG31" s="5"/>
      <c r="DSK31" s="4"/>
      <c r="DSP31" s="5"/>
      <c r="DSQ31" s="5"/>
      <c r="DSU31" s="4"/>
      <c r="DSZ31" s="5"/>
      <c r="DTA31" s="5"/>
      <c r="DTE31" s="4"/>
      <c r="DTJ31" s="5"/>
      <c r="DTK31" s="5"/>
      <c r="DTO31" s="4"/>
      <c r="DTT31" s="5"/>
      <c r="DTU31" s="5"/>
      <c r="DTY31" s="4"/>
      <c r="DUD31" s="5"/>
      <c r="DUE31" s="5"/>
      <c r="DUI31" s="4"/>
      <c r="DUN31" s="5"/>
      <c r="DUO31" s="5"/>
      <c r="DUS31" s="4"/>
      <c r="DUX31" s="5"/>
      <c r="DUY31" s="5"/>
      <c r="DVC31" s="4"/>
      <c r="DVH31" s="5"/>
      <c r="DVI31" s="5"/>
      <c r="DVM31" s="4"/>
      <c r="DVR31" s="5"/>
      <c r="DVS31" s="5"/>
      <c r="DVW31" s="4"/>
      <c r="DWB31" s="5"/>
      <c r="DWC31" s="5"/>
      <c r="DWG31" s="4"/>
      <c r="DWL31" s="5"/>
      <c r="DWM31" s="5"/>
      <c r="DWQ31" s="4"/>
      <c r="DWV31" s="5"/>
      <c r="DWW31" s="5"/>
      <c r="DXA31" s="4"/>
      <c r="DXF31" s="5"/>
      <c r="DXG31" s="5"/>
      <c r="DXK31" s="4"/>
      <c r="DXP31" s="5"/>
      <c r="DXQ31" s="5"/>
      <c r="DXU31" s="4"/>
      <c r="DXZ31" s="5"/>
      <c r="DYA31" s="5"/>
      <c r="DYE31" s="4"/>
      <c r="DYJ31" s="5"/>
      <c r="DYK31" s="5"/>
      <c r="DYO31" s="4"/>
      <c r="DYT31" s="5"/>
      <c r="DYU31" s="5"/>
      <c r="DYY31" s="4"/>
      <c r="DZD31" s="5"/>
      <c r="DZE31" s="5"/>
      <c r="DZI31" s="4"/>
      <c r="DZN31" s="5"/>
      <c r="DZO31" s="5"/>
      <c r="DZS31" s="4"/>
      <c r="DZX31" s="5"/>
      <c r="DZY31" s="5"/>
      <c r="EAC31" s="4"/>
      <c r="EAH31" s="5"/>
      <c r="EAI31" s="5"/>
      <c r="EAM31" s="4"/>
      <c r="EAR31" s="5"/>
      <c r="EAS31" s="5"/>
      <c r="EAW31" s="4"/>
      <c r="EBB31" s="5"/>
      <c r="EBC31" s="5"/>
      <c r="EBG31" s="4"/>
      <c r="EBL31" s="5"/>
      <c r="EBM31" s="5"/>
      <c r="EBQ31" s="4"/>
      <c r="EBV31" s="5"/>
      <c r="EBW31" s="5"/>
      <c r="ECA31" s="4"/>
      <c r="ECF31" s="5"/>
      <c r="ECG31" s="5"/>
      <c r="ECK31" s="4"/>
      <c r="ECP31" s="5"/>
      <c r="ECQ31" s="5"/>
      <c r="ECU31" s="4"/>
      <c r="ECZ31" s="5"/>
      <c r="EDA31" s="5"/>
      <c r="EDE31" s="4"/>
      <c r="EDJ31" s="5"/>
      <c r="EDK31" s="5"/>
      <c r="EDO31" s="4"/>
      <c r="EDT31" s="5"/>
      <c r="EDU31" s="5"/>
      <c r="EDY31" s="4"/>
      <c r="EED31" s="5"/>
      <c r="EEE31" s="5"/>
      <c r="EEI31" s="4"/>
      <c r="EEN31" s="5"/>
      <c r="EEO31" s="5"/>
      <c r="EES31" s="4"/>
      <c r="EEX31" s="5"/>
      <c r="EEY31" s="5"/>
      <c r="EFC31" s="4"/>
      <c r="EFH31" s="5"/>
      <c r="EFI31" s="5"/>
      <c r="EFM31" s="4"/>
      <c r="EFR31" s="5"/>
      <c r="EFS31" s="5"/>
      <c r="EFW31" s="4"/>
      <c r="EGB31" s="5"/>
      <c r="EGC31" s="5"/>
      <c r="EGG31" s="4"/>
      <c r="EGL31" s="5"/>
      <c r="EGM31" s="5"/>
      <c r="EGQ31" s="4"/>
      <c r="EGV31" s="5"/>
      <c r="EGW31" s="5"/>
      <c r="EHA31" s="4"/>
      <c r="EHF31" s="5"/>
      <c r="EHG31" s="5"/>
      <c r="EHK31" s="4"/>
      <c r="EHP31" s="5"/>
      <c r="EHQ31" s="5"/>
      <c r="EHU31" s="4"/>
      <c r="EHZ31" s="5"/>
      <c r="EIA31" s="5"/>
      <c r="EIE31" s="4"/>
      <c r="EIJ31" s="5"/>
      <c r="EIK31" s="5"/>
      <c r="EIO31" s="4"/>
      <c r="EIT31" s="5"/>
      <c r="EIU31" s="5"/>
      <c r="EIY31" s="4"/>
      <c r="EJD31" s="5"/>
      <c r="EJE31" s="5"/>
      <c r="EJI31" s="4"/>
      <c r="EJN31" s="5"/>
      <c r="EJO31" s="5"/>
      <c r="EJS31" s="4"/>
      <c r="EJX31" s="5"/>
      <c r="EJY31" s="5"/>
      <c r="EKC31" s="4"/>
      <c r="EKH31" s="5"/>
      <c r="EKI31" s="5"/>
      <c r="EKM31" s="4"/>
      <c r="EKR31" s="5"/>
      <c r="EKS31" s="5"/>
      <c r="EKW31" s="4"/>
      <c r="ELB31" s="5"/>
      <c r="ELC31" s="5"/>
      <c r="ELG31" s="4"/>
      <c r="ELL31" s="5"/>
      <c r="ELM31" s="5"/>
      <c r="ELQ31" s="4"/>
      <c r="ELV31" s="5"/>
      <c r="ELW31" s="5"/>
      <c r="EMA31" s="4"/>
      <c r="EMF31" s="5"/>
      <c r="EMG31" s="5"/>
      <c r="EMK31" s="4"/>
      <c r="EMP31" s="5"/>
      <c r="EMQ31" s="5"/>
      <c r="EMU31" s="4"/>
      <c r="EMZ31" s="5"/>
      <c r="ENA31" s="5"/>
      <c r="ENE31" s="4"/>
      <c r="ENJ31" s="5"/>
      <c r="ENK31" s="5"/>
      <c r="ENO31" s="4"/>
      <c r="ENT31" s="5"/>
      <c r="ENU31" s="5"/>
      <c r="ENY31" s="4"/>
      <c r="EOD31" s="5"/>
      <c r="EOE31" s="5"/>
      <c r="EOI31" s="4"/>
      <c r="EON31" s="5"/>
      <c r="EOO31" s="5"/>
      <c r="EOS31" s="4"/>
      <c r="EOX31" s="5"/>
      <c r="EOY31" s="5"/>
      <c r="EPC31" s="4"/>
      <c r="EPH31" s="5"/>
      <c r="EPI31" s="5"/>
      <c r="EPM31" s="4"/>
      <c r="EPR31" s="5"/>
      <c r="EPS31" s="5"/>
      <c r="EPW31" s="4"/>
      <c r="EQB31" s="5"/>
      <c r="EQC31" s="5"/>
      <c r="EQG31" s="4"/>
      <c r="EQL31" s="5"/>
      <c r="EQM31" s="5"/>
      <c r="EQQ31" s="4"/>
      <c r="EQV31" s="5"/>
      <c r="EQW31" s="5"/>
      <c r="ERA31" s="4"/>
      <c r="ERF31" s="5"/>
      <c r="ERG31" s="5"/>
      <c r="ERK31" s="4"/>
      <c r="ERP31" s="5"/>
      <c r="ERQ31" s="5"/>
      <c r="ERU31" s="4"/>
      <c r="ERZ31" s="5"/>
      <c r="ESA31" s="5"/>
      <c r="ESE31" s="4"/>
      <c r="ESJ31" s="5"/>
      <c r="ESK31" s="5"/>
      <c r="ESO31" s="4"/>
      <c r="EST31" s="5"/>
      <c r="ESU31" s="5"/>
      <c r="ESY31" s="4"/>
      <c r="ETD31" s="5"/>
      <c r="ETE31" s="5"/>
      <c r="ETI31" s="4"/>
      <c r="ETN31" s="5"/>
      <c r="ETO31" s="5"/>
      <c r="ETS31" s="4"/>
      <c r="ETX31" s="5"/>
      <c r="ETY31" s="5"/>
      <c r="EUC31" s="4"/>
      <c r="EUH31" s="5"/>
      <c r="EUI31" s="5"/>
      <c r="EUM31" s="4"/>
      <c r="EUR31" s="5"/>
      <c r="EUS31" s="5"/>
      <c r="EUW31" s="4"/>
      <c r="EVB31" s="5"/>
      <c r="EVC31" s="5"/>
      <c r="EVG31" s="4"/>
      <c r="EVL31" s="5"/>
      <c r="EVM31" s="5"/>
      <c r="EVQ31" s="4"/>
      <c r="EVV31" s="5"/>
      <c r="EVW31" s="5"/>
      <c r="EWA31" s="4"/>
      <c r="EWF31" s="5"/>
      <c r="EWG31" s="5"/>
      <c r="EWK31" s="4"/>
      <c r="EWP31" s="5"/>
      <c r="EWQ31" s="5"/>
      <c r="EWU31" s="4"/>
      <c r="EWZ31" s="5"/>
      <c r="EXA31" s="5"/>
      <c r="EXE31" s="4"/>
      <c r="EXJ31" s="5"/>
      <c r="EXK31" s="5"/>
      <c r="EXO31" s="4"/>
      <c r="EXT31" s="5"/>
      <c r="EXU31" s="5"/>
      <c r="EXY31" s="4"/>
      <c r="EYD31" s="5"/>
      <c r="EYE31" s="5"/>
      <c r="EYI31" s="4"/>
      <c r="EYN31" s="5"/>
      <c r="EYO31" s="5"/>
      <c r="EYS31" s="4"/>
      <c r="EYX31" s="5"/>
      <c r="EYY31" s="5"/>
      <c r="EZC31" s="4"/>
      <c r="EZH31" s="5"/>
      <c r="EZI31" s="5"/>
      <c r="EZM31" s="4"/>
      <c r="EZR31" s="5"/>
      <c r="EZS31" s="5"/>
      <c r="EZW31" s="4"/>
      <c r="FAB31" s="5"/>
      <c r="FAC31" s="5"/>
      <c r="FAG31" s="4"/>
      <c r="FAL31" s="5"/>
      <c r="FAM31" s="5"/>
      <c r="FAQ31" s="4"/>
      <c r="FAV31" s="5"/>
      <c r="FAW31" s="5"/>
      <c r="FBA31" s="4"/>
      <c r="FBF31" s="5"/>
      <c r="FBG31" s="5"/>
      <c r="FBK31" s="4"/>
      <c r="FBP31" s="5"/>
      <c r="FBQ31" s="5"/>
      <c r="FBU31" s="4"/>
      <c r="FBZ31" s="5"/>
      <c r="FCA31" s="5"/>
      <c r="FCE31" s="4"/>
      <c r="FCJ31" s="5"/>
      <c r="FCK31" s="5"/>
      <c r="FCO31" s="4"/>
      <c r="FCT31" s="5"/>
      <c r="FCU31" s="5"/>
      <c r="FCY31" s="4"/>
      <c r="FDD31" s="5"/>
      <c r="FDE31" s="5"/>
      <c r="FDI31" s="4"/>
      <c r="FDN31" s="5"/>
      <c r="FDO31" s="5"/>
      <c r="FDS31" s="4"/>
      <c r="FDX31" s="5"/>
      <c r="FDY31" s="5"/>
      <c r="FEC31" s="4"/>
      <c r="FEH31" s="5"/>
      <c r="FEI31" s="5"/>
      <c r="FEM31" s="4"/>
      <c r="FER31" s="5"/>
      <c r="FES31" s="5"/>
      <c r="FEW31" s="4"/>
      <c r="FFB31" s="5"/>
      <c r="FFC31" s="5"/>
      <c r="FFG31" s="4"/>
      <c r="FFL31" s="5"/>
      <c r="FFM31" s="5"/>
      <c r="FFQ31" s="4"/>
      <c r="FFV31" s="5"/>
      <c r="FFW31" s="5"/>
      <c r="FGA31" s="4"/>
      <c r="FGF31" s="5"/>
      <c r="FGG31" s="5"/>
      <c r="FGK31" s="4"/>
      <c r="FGP31" s="5"/>
      <c r="FGQ31" s="5"/>
      <c r="FGU31" s="4"/>
      <c r="FGZ31" s="5"/>
      <c r="FHA31" s="5"/>
      <c r="FHE31" s="4"/>
      <c r="FHJ31" s="5"/>
      <c r="FHK31" s="5"/>
      <c r="FHO31" s="4"/>
      <c r="FHT31" s="5"/>
      <c r="FHU31" s="5"/>
      <c r="FHY31" s="4"/>
      <c r="FID31" s="5"/>
      <c r="FIE31" s="5"/>
      <c r="FII31" s="4"/>
      <c r="FIN31" s="5"/>
      <c r="FIO31" s="5"/>
      <c r="FIS31" s="4"/>
      <c r="FIX31" s="5"/>
      <c r="FIY31" s="5"/>
      <c r="FJC31" s="4"/>
      <c r="FJH31" s="5"/>
      <c r="FJI31" s="5"/>
      <c r="FJM31" s="4"/>
      <c r="FJR31" s="5"/>
      <c r="FJS31" s="5"/>
      <c r="FJW31" s="4"/>
      <c r="FKB31" s="5"/>
      <c r="FKC31" s="5"/>
      <c r="FKG31" s="4"/>
      <c r="FKL31" s="5"/>
      <c r="FKM31" s="5"/>
      <c r="FKQ31" s="4"/>
      <c r="FKV31" s="5"/>
      <c r="FKW31" s="5"/>
      <c r="FLA31" s="4"/>
      <c r="FLF31" s="5"/>
      <c r="FLG31" s="5"/>
      <c r="FLK31" s="4"/>
      <c r="FLP31" s="5"/>
      <c r="FLQ31" s="5"/>
      <c r="FLU31" s="4"/>
      <c r="FLZ31" s="5"/>
      <c r="FMA31" s="5"/>
      <c r="FME31" s="4"/>
      <c r="FMJ31" s="5"/>
      <c r="FMK31" s="5"/>
      <c r="FMO31" s="4"/>
      <c r="FMT31" s="5"/>
      <c r="FMU31" s="5"/>
      <c r="FMY31" s="4"/>
      <c r="FND31" s="5"/>
      <c r="FNE31" s="5"/>
      <c r="FNI31" s="4"/>
      <c r="FNN31" s="5"/>
      <c r="FNO31" s="5"/>
      <c r="FNS31" s="4"/>
      <c r="FNX31" s="5"/>
      <c r="FNY31" s="5"/>
      <c r="FOC31" s="4"/>
      <c r="FOH31" s="5"/>
      <c r="FOI31" s="5"/>
      <c r="FOM31" s="4"/>
      <c r="FOR31" s="5"/>
      <c r="FOS31" s="5"/>
      <c r="FOW31" s="4"/>
      <c r="FPB31" s="5"/>
      <c r="FPC31" s="5"/>
      <c r="FPG31" s="4"/>
      <c r="FPL31" s="5"/>
      <c r="FPM31" s="5"/>
      <c r="FPQ31" s="4"/>
      <c r="FPV31" s="5"/>
      <c r="FPW31" s="5"/>
      <c r="FQA31" s="4"/>
      <c r="FQF31" s="5"/>
      <c r="FQG31" s="5"/>
      <c r="FQK31" s="4"/>
      <c r="FQP31" s="5"/>
      <c r="FQQ31" s="5"/>
      <c r="FQU31" s="4"/>
      <c r="FQZ31" s="5"/>
      <c r="FRA31" s="5"/>
      <c r="FRE31" s="4"/>
      <c r="FRJ31" s="5"/>
      <c r="FRK31" s="5"/>
      <c r="FRO31" s="4"/>
      <c r="FRT31" s="5"/>
      <c r="FRU31" s="5"/>
      <c r="FRY31" s="4"/>
      <c r="FSD31" s="5"/>
      <c r="FSE31" s="5"/>
      <c r="FSI31" s="4"/>
      <c r="FSN31" s="5"/>
      <c r="FSO31" s="5"/>
      <c r="FSS31" s="4"/>
      <c r="FSX31" s="5"/>
      <c r="FSY31" s="5"/>
      <c r="FTC31" s="4"/>
      <c r="FTH31" s="5"/>
      <c r="FTI31" s="5"/>
      <c r="FTM31" s="4"/>
      <c r="FTR31" s="5"/>
      <c r="FTS31" s="5"/>
      <c r="FTW31" s="4"/>
      <c r="FUB31" s="5"/>
      <c r="FUC31" s="5"/>
      <c r="FUG31" s="4"/>
      <c r="FUL31" s="5"/>
      <c r="FUM31" s="5"/>
      <c r="FUQ31" s="4"/>
      <c r="FUV31" s="5"/>
      <c r="FUW31" s="5"/>
      <c r="FVA31" s="4"/>
      <c r="FVF31" s="5"/>
      <c r="FVG31" s="5"/>
      <c r="FVK31" s="4"/>
      <c r="FVP31" s="5"/>
      <c r="FVQ31" s="5"/>
      <c r="FVU31" s="4"/>
      <c r="FVZ31" s="5"/>
      <c r="FWA31" s="5"/>
      <c r="FWE31" s="4"/>
      <c r="FWJ31" s="5"/>
      <c r="FWK31" s="5"/>
      <c r="FWO31" s="4"/>
      <c r="FWT31" s="5"/>
      <c r="FWU31" s="5"/>
      <c r="FWY31" s="4"/>
      <c r="FXD31" s="5"/>
      <c r="FXE31" s="5"/>
      <c r="FXI31" s="4"/>
      <c r="FXN31" s="5"/>
      <c r="FXO31" s="5"/>
      <c r="FXS31" s="4"/>
      <c r="FXX31" s="5"/>
      <c r="FXY31" s="5"/>
      <c r="FYC31" s="4"/>
      <c r="FYH31" s="5"/>
      <c r="FYI31" s="5"/>
      <c r="FYM31" s="4"/>
      <c r="FYR31" s="5"/>
      <c r="FYS31" s="5"/>
      <c r="FYW31" s="4"/>
      <c r="FZB31" s="5"/>
      <c r="FZC31" s="5"/>
      <c r="FZG31" s="4"/>
      <c r="FZL31" s="5"/>
      <c r="FZM31" s="5"/>
      <c r="FZQ31" s="4"/>
      <c r="FZV31" s="5"/>
      <c r="FZW31" s="5"/>
      <c r="GAA31" s="4"/>
      <c r="GAF31" s="5"/>
      <c r="GAG31" s="5"/>
      <c r="GAK31" s="4"/>
      <c r="GAP31" s="5"/>
      <c r="GAQ31" s="5"/>
      <c r="GAU31" s="4"/>
      <c r="GAZ31" s="5"/>
      <c r="GBA31" s="5"/>
      <c r="GBE31" s="4"/>
      <c r="GBJ31" s="5"/>
      <c r="GBK31" s="5"/>
      <c r="GBO31" s="4"/>
      <c r="GBT31" s="5"/>
      <c r="GBU31" s="5"/>
      <c r="GBY31" s="4"/>
      <c r="GCD31" s="5"/>
      <c r="GCE31" s="5"/>
      <c r="GCI31" s="4"/>
      <c r="GCN31" s="5"/>
      <c r="GCO31" s="5"/>
      <c r="GCS31" s="4"/>
      <c r="GCX31" s="5"/>
      <c r="GCY31" s="5"/>
      <c r="GDC31" s="4"/>
      <c r="GDH31" s="5"/>
      <c r="GDI31" s="5"/>
      <c r="GDM31" s="4"/>
      <c r="GDR31" s="5"/>
      <c r="GDS31" s="5"/>
      <c r="GDW31" s="4"/>
      <c r="GEB31" s="5"/>
      <c r="GEC31" s="5"/>
      <c r="GEG31" s="4"/>
      <c r="GEL31" s="5"/>
      <c r="GEM31" s="5"/>
      <c r="GEQ31" s="4"/>
      <c r="GEV31" s="5"/>
      <c r="GEW31" s="5"/>
      <c r="GFA31" s="4"/>
      <c r="GFF31" s="5"/>
      <c r="GFG31" s="5"/>
      <c r="GFK31" s="4"/>
      <c r="GFP31" s="5"/>
      <c r="GFQ31" s="5"/>
      <c r="GFU31" s="4"/>
      <c r="GFZ31" s="5"/>
      <c r="GGA31" s="5"/>
      <c r="GGE31" s="4"/>
      <c r="GGJ31" s="5"/>
      <c r="GGK31" s="5"/>
      <c r="GGO31" s="4"/>
      <c r="GGT31" s="5"/>
      <c r="GGU31" s="5"/>
      <c r="GGY31" s="4"/>
      <c r="GHD31" s="5"/>
      <c r="GHE31" s="5"/>
      <c r="GHI31" s="4"/>
      <c r="GHN31" s="5"/>
      <c r="GHO31" s="5"/>
      <c r="GHS31" s="4"/>
      <c r="GHX31" s="5"/>
      <c r="GHY31" s="5"/>
      <c r="GIC31" s="4"/>
      <c r="GIH31" s="5"/>
      <c r="GII31" s="5"/>
      <c r="GIM31" s="4"/>
      <c r="GIR31" s="5"/>
      <c r="GIS31" s="5"/>
      <c r="GIW31" s="4"/>
      <c r="GJB31" s="5"/>
      <c r="GJC31" s="5"/>
      <c r="GJG31" s="4"/>
      <c r="GJL31" s="5"/>
      <c r="GJM31" s="5"/>
      <c r="GJQ31" s="4"/>
      <c r="GJV31" s="5"/>
      <c r="GJW31" s="5"/>
      <c r="GKA31" s="4"/>
      <c r="GKF31" s="5"/>
      <c r="GKG31" s="5"/>
      <c r="GKK31" s="4"/>
      <c r="GKP31" s="5"/>
      <c r="GKQ31" s="5"/>
      <c r="GKU31" s="4"/>
      <c r="GKZ31" s="5"/>
      <c r="GLA31" s="5"/>
      <c r="GLE31" s="4"/>
      <c r="GLJ31" s="5"/>
      <c r="GLK31" s="5"/>
      <c r="GLO31" s="4"/>
      <c r="GLT31" s="5"/>
      <c r="GLU31" s="5"/>
      <c r="GLY31" s="4"/>
      <c r="GMD31" s="5"/>
      <c r="GME31" s="5"/>
      <c r="GMI31" s="4"/>
      <c r="GMN31" s="5"/>
      <c r="GMO31" s="5"/>
      <c r="GMS31" s="4"/>
      <c r="GMX31" s="5"/>
      <c r="GMY31" s="5"/>
      <c r="GNC31" s="4"/>
      <c r="GNH31" s="5"/>
      <c r="GNI31" s="5"/>
      <c r="GNM31" s="4"/>
      <c r="GNR31" s="5"/>
      <c r="GNS31" s="5"/>
      <c r="GNW31" s="4"/>
      <c r="GOB31" s="5"/>
      <c r="GOC31" s="5"/>
      <c r="GOG31" s="4"/>
      <c r="GOL31" s="5"/>
      <c r="GOM31" s="5"/>
      <c r="GOQ31" s="4"/>
      <c r="GOV31" s="5"/>
      <c r="GOW31" s="5"/>
      <c r="GPA31" s="4"/>
      <c r="GPF31" s="5"/>
      <c r="GPG31" s="5"/>
      <c r="GPK31" s="4"/>
      <c r="GPP31" s="5"/>
      <c r="GPQ31" s="5"/>
      <c r="GPU31" s="4"/>
      <c r="GPZ31" s="5"/>
      <c r="GQA31" s="5"/>
      <c r="GQE31" s="4"/>
      <c r="GQJ31" s="5"/>
      <c r="GQK31" s="5"/>
      <c r="GQO31" s="4"/>
      <c r="GQT31" s="5"/>
      <c r="GQU31" s="5"/>
      <c r="GQY31" s="4"/>
      <c r="GRD31" s="5"/>
      <c r="GRE31" s="5"/>
      <c r="GRI31" s="4"/>
      <c r="GRN31" s="5"/>
      <c r="GRO31" s="5"/>
      <c r="GRS31" s="4"/>
      <c r="GRX31" s="5"/>
      <c r="GRY31" s="5"/>
      <c r="GSC31" s="4"/>
      <c r="GSH31" s="5"/>
      <c r="GSI31" s="5"/>
      <c r="GSM31" s="4"/>
      <c r="GSR31" s="5"/>
      <c r="GSS31" s="5"/>
      <c r="GSW31" s="4"/>
      <c r="GTB31" s="5"/>
      <c r="GTC31" s="5"/>
      <c r="GTG31" s="4"/>
      <c r="GTL31" s="5"/>
      <c r="GTM31" s="5"/>
      <c r="GTQ31" s="4"/>
      <c r="GTV31" s="5"/>
      <c r="GTW31" s="5"/>
      <c r="GUA31" s="4"/>
      <c r="GUF31" s="5"/>
      <c r="GUG31" s="5"/>
      <c r="GUK31" s="4"/>
      <c r="GUP31" s="5"/>
      <c r="GUQ31" s="5"/>
      <c r="GUU31" s="4"/>
      <c r="GUZ31" s="5"/>
      <c r="GVA31" s="5"/>
      <c r="GVE31" s="4"/>
      <c r="GVJ31" s="5"/>
      <c r="GVK31" s="5"/>
      <c r="GVO31" s="4"/>
      <c r="GVT31" s="5"/>
      <c r="GVU31" s="5"/>
      <c r="GVY31" s="4"/>
      <c r="GWD31" s="5"/>
      <c r="GWE31" s="5"/>
      <c r="GWI31" s="4"/>
      <c r="GWN31" s="5"/>
      <c r="GWO31" s="5"/>
      <c r="GWS31" s="4"/>
      <c r="GWX31" s="5"/>
      <c r="GWY31" s="5"/>
      <c r="GXC31" s="4"/>
      <c r="GXH31" s="5"/>
      <c r="GXI31" s="5"/>
      <c r="GXM31" s="4"/>
      <c r="GXR31" s="5"/>
      <c r="GXS31" s="5"/>
      <c r="GXW31" s="4"/>
      <c r="GYB31" s="5"/>
      <c r="GYC31" s="5"/>
      <c r="GYG31" s="4"/>
      <c r="GYL31" s="5"/>
      <c r="GYM31" s="5"/>
      <c r="GYQ31" s="4"/>
      <c r="GYV31" s="5"/>
      <c r="GYW31" s="5"/>
      <c r="GZA31" s="4"/>
      <c r="GZF31" s="5"/>
      <c r="GZG31" s="5"/>
      <c r="GZK31" s="4"/>
      <c r="GZP31" s="5"/>
      <c r="GZQ31" s="5"/>
      <c r="GZU31" s="4"/>
      <c r="GZZ31" s="5"/>
      <c r="HAA31" s="5"/>
      <c r="HAE31" s="4"/>
      <c r="HAJ31" s="5"/>
      <c r="HAK31" s="5"/>
      <c r="HAO31" s="4"/>
      <c r="HAT31" s="5"/>
      <c r="HAU31" s="5"/>
      <c r="HAY31" s="4"/>
      <c r="HBD31" s="5"/>
      <c r="HBE31" s="5"/>
      <c r="HBI31" s="4"/>
      <c r="HBN31" s="5"/>
      <c r="HBO31" s="5"/>
      <c r="HBS31" s="4"/>
      <c r="HBX31" s="5"/>
      <c r="HBY31" s="5"/>
      <c r="HCC31" s="4"/>
      <c r="HCH31" s="5"/>
      <c r="HCI31" s="5"/>
      <c r="HCM31" s="4"/>
      <c r="HCR31" s="5"/>
      <c r="HCS31" s="5"/>
      <c r="HCW31" s="4"/>
      <c r="HDB31" s="5"/>
      <c r="HDC31" s="5"/>
      <c r="HDG31" s="4"/>
      <c r="HDL31" s="5"/>
      <c r="HDM31" s="5"/>
      <c r="HDQ31" s="4"/>
      <c r="HDV31" s="5"/>
      <c r="HDW31" s="5"/>
      <c r="HEA31" s="4"/>
      <c r="HEF31" s="5"/>
      <c r="HEG31" s="5"/>
      <c r="HEK31" s="4"/>
      <c r="HEP31" s="5"/>
      <c r="HEQ31" s="5"/>
      <c r="HEU31" s="4"/>
      <c r="HEZ31" s="5"/>
      <c r="HFA31" s="5"/>
      <c r="HFE31" s="4"/>
      <c r="HFJ31" s="5"/>
      <c r="HFK31" s="5"/>
      <c r="HFO31" s="4"/>
      <c r="HFT31" s="5"/>
      <c r="HFU31" s="5"/>
      <c r="HFY31" s="4"/>
      <c r="HGD31" s="5"/>
      <c r="HGE31" s="5"/>
      <c r="HGI31" s="4"/>
      <c r="HGN31" s="5"/>
      <c r="HGO31" s="5"/>
      <c r="HGS31" s="4"/>
      <c r="HGX31" s="5"/>
      <c r="HGY31" s="5"/>
      <c r="HHC31" s="4"/>
      <c r="HHH31" s="5"/>
      <c r="HHI31" s="5"/>
      <c r="HHM31" s="4"/>
      <c r="HHR31" s="5"/>
      <c r="HHS31" s="5"/>
      <c r="HHW31" s="4"/>
      <c r="HIB31" s="5"/>
      <c r="HIC31" s="5"/>
      <c r="HIG31" s="4"/>
      <c r="HIL31" s="5"/>
      <c r="HIM31" s="5"/>
      <c r="HIQ31" s="4"/>
      <c r="HIV31" s="5"/>
      <c r="HIW31" s="5"/>
      <c r="HJA31" s="4"/>
      <c r="HJF31" s="5"/>
      <c r="HJG31" s="5"/>
      <c r="HJK31" s="4"/>
      <c r="HJP31" s="5"/>
      <c r="HJQ31" s="5"/>
      <c r="HJU31" s="4"/>
      <c r="HJZ31" s="5"/>
      <c r="HKA31" s="5"/>
      <c r="HKE31" s="4"/>
      <c r="HKJ31" s="5"/>
      <c r="HKK31" s="5"/>
      <c r="HKO31" s="4"/>
      <c r="HKT31" s="5"/>
      <c r="HKU31" s="5"/>
      <c r="HKY31" s="4"/>
      <c r="HLD31" s="5"/>
      <c r="HLE31" s="5"/>
      <c r="HLI31" s="4"/>
      <c r="HLN31" s="5"/>
      <c r="HLO31" s="5"/>
      <c r="HLS31" s="4"/>
      <c r="HLX31" s="5"/>
      <c r="HLY31" s="5"/>
      <c r="HMC31" s="4"/>
      <c r="HMH31" s="5"/>
      <c r="HMI31" s="5"/>
      <c r="HMM31" s="4"/>
      <c r="HMR31" s="5"/>
      <c r="HMS31" s="5"/>
      <c r="HMW31" s="4"/>
      <c r="HNB31" s="5"/>
      <c r="HNC31" s="5"/>
      <c r="HNG31" s="4"/>
      <c r="HNL31" s="5"/>
      <c r="HNM31" s="5"/>
      <c r="HNQ31" s="4"/>
      <c r="HNV31" s="5"/>
      <c r="HNW31" s="5"/>
      <c r="HOA31" s="4"/>
      <c r="HOF31" s="5"/>
      <c r="HOG31" s="5"/>
      <c r="HOK31" s="4"/>
      <c r="HOP31" s="5"/>
      <c r="HOQ31" s="5"/>
      <c r="HOU31" s="4"/>
      <c r="HOZ31" s="5"/>
      <c r="HPA31" s="5"/>
      <c r="HPE31" s="4"/>
      <c r="HPJ31" s="5"/>
      <c r="HPK31" s="5"/>
      <c r="HPO31" s="4"/>
      <c r="HPT31" s="5"/>
      <c r="HPU31" s="5"/>
      <c r="HPY31" s="4"/>
      <c r="HQD31" s="5"/>
      <c r="HQE31" s="5"/>
      <c r="HQI31" s="4"/>
      <c r="HQN31" s="5"/>
      <c r="HQO31" s="5"/>
      <c r="HQS31" s="4"/>
      <c r="HQX31" s="5"/>
      <c r="HQY31" s="5"/>
      <c r="HRC31" s="4"/>
      <c r="HRH31" s="5"/>
      <c r="HRI31" s="5"/>
      <c r="HRM31" s="4"/>
      <c r="HRR31" s="5"/>
      <c r="HRS31" s="5"/>
      <c r="HRW31" s="4"/>
      <c r="HSB31" s="5"/>
      <c r="HSC31" s="5"/>
      <c r="HSG31" s="4"/>
      <c r="HSL31" s="5"/>
      <c r="HSM31" s="5"/>
      <c r="HSQ31" s="4"/>
      <c r="HSV31" s="5"/>
      <c r="HSW31" s="5"/>
      <c r="HTA31" s="4"/>
      <c r="HTF31" s="5"/>
      <c r="HTG31" s="5"/>
      <c r="HTK31" s="4"/>
      <c r="HTP31" s="5"/>
      <c r="HTQ31" s="5"/>
      <c r="HTU31" s="4"/>
      <c r="HTZ31" s="5"/>
      <c r="HUA31" s="5"/>
      <c r="HUE31" s="4"/>
      <c r="HUJ31" s="5"/>
      <c r="HUK31" s="5"/>
      <c r="HUO31" s="4"/>
      <c r="HUT31" s="5"/>
      <c r="HUU31" s="5"/>
      <c r="HUY31" s="4"/>
      <c r="HVD31" s="5"/>
      <c r="HVE31" s="5"/>
      <c r="HVI31" s="4"/>
      <c r="HVN31" s="5"/>
      <c r="HVO31" s="5"/>
      <c r="HVS31" s="4"/>
      <c r="HVX31" s="5"/>
      <c r="HVY31" s="5"/>
      <c r="HWC31" s="4"/>
      <c r="HWH31" s="5"/>
      <c r="HWI31" s="5"/>
      <c r="HWM31" s="4"/>
      <c r="HWR31" s="5"/>
      <c r="HWS31" s="5"/>
      <c r="HWW31" s="4"/>
      <c r="HXB31" s="5"/>
      <c r="HXC31" s="5"/>
      <c r="HXG31" s="4"/>
      <c r="HXL31" s="5"/>
      <c r="HXM31" s="5"/>
      <c r="HXQ31" s="4"/>
      <c r="HXV31" s="5"/>
      <c r="HXW31" s="5"/>
      <c r="HYA31" s="4"/>
      <c r="HYF31" s="5"/>
      <c r="HYG31" s="5"/>
      <c r="HYK31" s="4"/>
      <c r="HYP31" s="5"/>
      <c r="HYQ31" s="5"/>
      <c r="HYU31" s="4"/>
      <c r="HYZ31" s="5"/>
      <c r="HZA31" s="5"/>
      <c r="HZE31" s="4"/>
      <c r="HZJ31" s="5"/>
      <c r="HZK31" s="5"/>
      <c r="HZO31" s="4"/>
      <c r="HZT31" s="5"/>
      <c r="HZU31" s="5"/>
      <c r="HZY31" s="4"/>
      <c r="IAD31" s="5"/>
      <c r="IAE31" s="5"/>
      <c r="IAI31" s="4"/>
      <c r="IAN31" s="5"/>
      <c r="IAO31" s="5"/>
      <c r="IAS31" s="4"/>
      <c r="IAX31" s="5"/>
      <c r="IAY31" s="5"/>
      <c r="IBC31" s="4"/>
      <c r="IBH31" s="5"/>
      <c r="IBI31" s="5"/>
      <c r="IBM31" s="4"/>
      <c r="IBR31" s="5"/>
      <c r="IBS31" s="5"/>
      <c r="IBW31" s="4"/>
      <c r="ICB31" s="5"/>
      <c r="ICC31" s="5"/>
      <c r="ICG31" s="4"/>
      <c r="ICL31" s="5"/>
      <c r="ICM31" s="5"/>
      <c r="ICQ31" s="4"/>
      <c r="ICV31" s="5"/>
      <c r="ICW31" s="5"/>
      <c r="IDA31" s="4"/>
      <c r="IDF31" s="5"/>
      <c r="IDG31" s="5"/>
      <c r="IDK31" s="4"/>
      <c r="IDP31" s="5"/>
      <c r="IDQ31" s="5"/>
      <c r="IDU31" s="4"/>
      <c r="IDZ31" s="5"/>
      <c r="IEA31" s="5"/>
      <c r="IEE31" s="4"/>
      <c r="IEJ31" s="5"/>
      <c r="IEK31" s="5"/>
      <c r="IEO31" s="4"/>
      <c r="IET31" s="5"/>
      <c r="IEU31" s="5"/>
      <c r="IEY31" s="4"/>
      <c r="IFD31" s="5"/>
      <c r="IFE31" s="5"/>
      <c r="IFI31" s="4"/>
      <c r="IFN31" s="5"/>
      <c r="IFO31" s="5"/>
      <c r="IFS31" s="4"/>
      <c r="IFX31" s="5"/>
      <c r="IFY31" s="5"/>
      <c r="IGC31" s="4"/>
      <c r="IGH31" s="5"/>
      <c r="IGI31" s="5"/>
      <c r="IGM31" s="4"/>
      <c r="IGR31" s="5"/>
      <c r="IGS31" s="5"/>
      <c r="IGW31" s="4"/>
      <c r="IHB31" s="5"/>
      <c r="IHC31" s="5"/>
      <c r="IHG31" s="4"/>
      <c r="IHL31" s="5"/>
      <c r="IHM31" s="5"/>
      <c r="IHQ31" s="4"/>
      <c r="IHV31" s="5"/>
      <c r="IHW31" s="5"/>
      <c r="IIA31" s="4"/>
      <c r="IIF31" s="5"/>
      <c r="IIG31" s="5"/>
      <c r="IIK31" s="4"/>
      <c r="IIP31" s="5"/>
      <c r="IIQ31" s="5"/>
      <c r="IIU31" s="4"/>
      <c r="IIZ31" s="5"/>
      <c r="IJA31" s="5"/>
      <c r="IJE31" s="4"/>
      <c r="IJJ31" s="5"/>
      <c r="IJK31" s="5"/>
      <c r="IJO31" s="4"/>
      <c r="IJT31" s="5"/>
      <c r="IJU31" s="5"/>
      <c r="IJY31" s="4"/>
      <c r="IKD31" s="5"/>
      <c r="IKE31" s="5"/>
      <c r="IKI31" s="4"/>
      <c r="IKN31" s="5"/>
      <c r="IKO31" s="5"/>
      <c r="IKS31" s="4"/>
      <c r="IKX31" s="5"/>
      <c r="IKY31" s="5"/>
      <c r="ILC31" s="4"/>
      <c r="ILH31" s="5"/>
      <c r="ILI31" s="5"/>
      <c r="ILM31" s="4"/>
      <c r="ILR31" s="5"/>
      <c r="ILS31" s="5"/>
      <c r="ILW31" s="4"/>
      <c r="IMB31" s="5"/>
      <c r="IMC31" s="5"/>
      <c r="IMG31" s="4"/>
      <c r="IML31" s="5"/>
      <c r="IMM31" s="5"/>
      <c r="IMQ31" s="4"/>
      <c r="IMV31" s="5"/>
      <c r="IMW31" s="5"/>
      <c r="INA31" s="4"/>
      <c r="INF31" s="5"/>
      <c r="ING31" s="5"/>
      <c r="INK31" s="4"/>
      <c r="INP31" s="5"/>
      <c r="INQ31" s="5"/>
      <c r="INU31" s="4"/>
      <c r="INZ31" s="5"/>
      <c r="IOA31" s="5"/>
      <c r="IOE31" s="4"/>
      <c r="IOJ31" s="5"/>
      <c r="IOK31" s="5"/>
      <c r="IOO31" s="4"/>
      <c r="IOT31" s="5"/>
      <c r="IOU31" s="5"/>
      <c r="IOY31" s="4"/>
      <c r="IPD31" s="5"/>
      <c r="IPE31" s="5"/>
      <c r="IPI31" s="4"/>
      <c r="IPN31" s="5"/>
      <c r="IPO31" s="5"/>
      <c r="IPS31" s="4"/>
      <c r="IPX31" s="5"/>
      <c r="IPY31" s="5"/>
      <c r="IQC31" s="4"/>
      <c r="IQH31" s="5"/>
      <c r="IQI31" s="5"/>
      <c r="IQM31" s="4"/>
      <c r="IQR31" s="5"/>
      <c r="IQS31" s="5"/>
      <c r="IQW31" s="4"/>
      <c r="IRB31" s="5"/>
      <c r="IRC31" s="5"/>
      <c r="IRG31" s="4"/>
      <c r="IRL31" s="5"/>
      <c r="IRM31" s="5"/>
      <c r="IRQ31" s="4"/>
      <c r="IRV31" s="5"/>
      <c r="IRW31" s="5"/>
      <c r="ISA31" s="4"/>
      <c r="ISF31" s="5"/>
      <c r="ISG31" s="5"/>
      <c r="ISK31" s="4"/>
      <c r="ISP31" s="5"/>
      <c r="ISQ31" s="5"/>
      <c r="ISU31" s="4"/>
      <c r="ISZ31" s="5"/>
      <c r="ITA31" s="5"/>
      <c r="ITE31" s="4"/>
      <c r="ITJ31" s="5"/>
      <c r="ITK31" s="5"/>
      <c r="ITO31" s="4"/>
      <c r="ITT31" s="5"/>
      <c r="ITU31" s="5"/>
      <c r="ITY31" s="4"/>
      <c r="IUD31" s="5"/>
      <c r="IUE31" s="5"/>
      <c r="IUI31" s="4"/>
      <c r="IUN31" s="5"/>
      <c r="IUO31" s="5"/>
      <c r="IUS31" s="4"/>
      <c r="IUX31" s="5"/>
      <c r="IUY31" s="5"/>
      <c r="IVC31" s="4"/>
      <c r="IVH31" s="5"/>
      <c r="IVI31" s="5"/>
      <c r="IVM31" s="4"/>
      <c r="IVR31" s="5"/>
      <c r="IVS31" s="5"/>
      <c r="IVW31" s="4"/>
      <c r="IWB31" s="5"/>
      <c r="IWC31" s="5"/>
      <c r="IWG31" s="4"/>
      <c r="IWL31" s="5"/>
      <c r="IWM31" s="5"/>
      <c r="IWQ31" s="4"/>
      <c r="IWV31" s="5"/>
      <c r="IWW31" s="5"/>
      <c r="IXA31" s="4"/>
      <c r="IXF31" s="5"/>
      <c r="IXG31" s="5"/>
      <c r="IXK31" s="4"/>
      <c r="IXP31" s="5"/>
      <c r="IXQ31" s="5"/>
      <c r="IXU31" s="4"/>
      <c r="IXZ31" s="5"/>
      <c r="IYA31" s="5"/>
      <c r="IYE31" s="4"/>
      <c r="IYJ31" s="5"/>
      <c r="IYK31" s="5"/>
      <c r="IYO31" s="4"/>
      <c r="IYT31" s="5"/>
      <c r="IYU31" s="5"/>
      <c r="IYY31" s="4"/>
      <c r="IZD31" s="5"/>
      <c r="IZE31" s="5"/>
      <c r="IZI31" s="4"/>
      <c r="IZN31" s="5"/>
      <c r="IZO31" s="5"/>
      <c r="IZS31" s="4"/>
      <c r="IZX31" s="5"/>
      <c r="IZY31" s="5"/>
      <c r="JAC31" s="4"/>
      <c r="JAH31" s="5"/>
      <c r="JAI31" s="5"/>
      <c r="JAM31" s="4"/>
      <c r="JAR31" s="5"/>
      <c r="JAS31" s="5"/>
      <c r="JAW31" s="4"/>
      <c r="JBB31" s="5"/>
      <c r="JBC31" s="5"/>
      <c r="JBG31" s="4"/>
      <c r="JBL31" s="5"/>
      <c r="JBM31" s="5"/>
      <c r="JBQ31" s="4"/>
      <c r="JBV31" s="5"/>
      <c r="JBW31" s="5"/>
      <c r="JCA31" s="4"/>
      <c r="JCF31" s="5"/>
      <c r="JCG31" s="5"/>
      <c r="JCK31" s="4"/>
      <c r="JCP31" s="5"/>
      <c r="JCQ31" s="5"/>
      <c r="JCU31" s="4"/>
      <c r="JCZ31" s="5"/>
      <c r="JDA31" s="5"/>
      <c r="JDE31" s="4"/>
      <c r="JDJ31" s="5"/>
      <c r="JDK31" s="5"/>
      <c r="JDO31" s="4"/>
      <c r="JDT31" s="5"/>
      <c r="JDU31" s="5"/>
      <c r="JDY31" s="4"/>
      <c r="JED31" s="5"/>
      <c r="JEE31" s="5"/>
      <c r="JEI31" s="4"/>
      <c r="JEN31" s="5"/>
      <c r="JEO31" s="5"/>
      <c r="JES31" s="4"/>
      <c r="JEX31" s="5"/>
      <c r="JEY31" s="5"/>
      <c r="JFC31" s="4"/>
      <c r="JFH31" s="5"/>
      <c r="JFI31" s="5"/>
      <c r="JFM31" s="4"/>
      <c r="JFR31" s="5"/>
      <c r="JFS31" s="5"/>
      <c r="JFW31" s="4"/>
      <c r="JGB31" s="5"/>
      <c r="JGC31" s="5"/>
      <c r="JGG31" s="4"/>
      <c r="JGL31" s="5"/>
      <c r="JGM31" s="5"/>
      <c r="JGQ31" s="4"/>
      <c r="JGV31" s="5"/>
      <c r="JGW31" s="5"/>
      <c r="JHA31" s="4"/>
      <c r="JHF31" s="5"/>
      <c r="JHG31" s="5"/>
      <c r="JHK31" s="4"/>
      <c r="JHP31" s="5"/>
      <c r="JHQ31" s="5"/>
      <c r="JHU31" s="4"/>
      <c r="JHZ31" s="5"/>
      <c r="JIA31" s="5"/>
      <c r="JIE31" s="4"/>
      <c r="JIJ31" s="5"/>
      <c r="JIK31" s="5"/>
      <c r="JIO31" s="4"/>
      <c r="JIT31" s="5"/>
      <c r="JIU31" s="5"/>
      <c r="JIY31" s="4"/>
      <c r="JJD31" s="5"/>
      <c r="JJE31" s="5"/>
      <c r="JJI31" s="4"/>
      <c r="JJN31" s="5"/>
      <c r="JJO31" s="5"/>
      <c r="JJS31" s="4"/>
      <c r="JJX31" s="5"/>
      <c r="JJY31" s="5"/>
      <c r="JKC31" s="4"/>
      <c r="JKH31" s="5"/>
      <c r="JKI31" s="5"/>
      <c r="JKM31" s="4"/>
      <c r="JKR31" s="5"/>
      <c r="JKS31" s="5"/>
      <c r="JKW31" s="4"/>
      <c r="JLB31" s="5"/>
      <c r="JLC31" s="5"/>
      <c r="JLG31" s="4"/>
      <c r="JLL31" s="5"/>
      <c r="JLM31" s="5"/>
      <c r="JLQ31" s="4"/>
      <c r="JLV31" s="5"/>
      <c r="JLW31" s="5"/>
      <c r="JMA31" s="4"/>
      <c r="JMF31" s="5"/>
      <c r="JMG31" s="5"/>
      <c r="JMK31" s="4"/>
      <c r="JMP31" s="5"/>
      <c r="JMQ31" s="5"/>
      <c r="JMU31" s="4"/>
      <c r="JMZ31" s="5"/>
      <c r="JNA31" s="5"/>
      <c r="JNE31" s="4"/>
      <c r="JNJ31" s="5"/>
      <c r="JNK31" s="5"/>
      <c r="JNO31" s="4"/>
      <c r="JNT31" s="5"/>
      <c r="JNU31" s="5"/>
      <c r="JNY31" s="4"/>
      <c r="JOD31" s="5"/>
      <c r="JOE31" s="5"/>
      <c r="JOI31" s="4"/>
      <c r="JON31" s="5"/>
      <c r="JOO31" s="5"/>
      <c r="JOS31" s="4"/>
      <c r="JOX31" s="5"/>
      <c r="JOY31" s="5"/>
      <c r="JPC31" s="4"/>
      <c r="JPH31" s="5"/>
      <c r="JPI31" s="5"/>
      <c r="JPM31" s="4"/>
      <c r="JPR31" s="5"/>
      <c r="JPS31" s="5"/>
      <c r="JPW31" s="4"/>
      <c r="JQB31" s="5"/>
      <c r="JQC31" s="5"/>
      <c r="JQG31" s="4"/>
      <c r="JQL31" s="5"/>
      <c r="JQM31" s="5"/>
      <c r="JQQ31" s="4"/>
      <c r="JQV31" s="5"/>
      <c r="JQW31" s="5"/>
      <c r="JRA31" s="4"/>
      <c r="JRF31" s="5"/>
      <c r="JRG31" s="5"/>
      <c r="JRK31" s="4"/>
      <c r="JRP31" s="5"/>
      <c r="JRQ31" s="5"/>
      <c r="JRU31" s="4"/>
      <c r="JRZ31" s="5"/>
      <c r="JSA31" s="5"/>
      <c r="JSE31" s="4"/>
      <c r="JSJ31" s="5"/>
      <c r="JSK31" s="5"/>
      <c r="JSO31" s="4"/>
      <c r="JST31" s="5"/>
      <c r="JSU31" s="5"/>
      <c r="JSY31" s="4"/>
      <c r="JTD31" s="5"/>
      <c r="JTE31" s="5"/>
      <c r="JTI31" s="4"/>
      <c r="JTN31" s="5"/>
      <c r="JTO31" s="5"/>
      <c r="JTS31" s="4"/>
      <c r="JTX31" s="5"/>
      <c r="JTY31" s="5"/>
      <c r="JUC31" s="4"/>
      <c r="JUH31" s="5"/>
      <c r="JUI31" s="5"/>
      <c r="JUM31" s="4"/>
      <c r="JUR31" s="5"/>
      <c r="JUS31" s="5"/>
      <c r="JUW31" s="4"/>
      <c r="JVB31" s="5"/>
      <c r="JVC31" s="5"/>
      <c r="JVG31" s="4"/>
      <c r="JVL31" s="5"/>
      <c r="JVM31" s="5"/>
      <c r="JVQ31" s="4"/>
      <c r="JVV31" s="5"/>
      <c r="JVW31" s="5"/>
      <c r="JWA31" s="4"/>
      <c r="JWF31" s="5"/>
      <c r="JWG31" s="5"/>
      <c r="JWK31" s="4"/>
      <c r="JWP31" s="5"/>
      <c r="JWQ31" s="5"/>
      <c r="JWU31" s="4"/>
      <c r="JWZ31" s="5"/>
      <c r="JXA31" s="5"/>
      <c r="JXE31" s="4"/>
      <c r="JXJ31" s="5"/>
      <c r="JXK31" s="5"/>
      <c r="JXO31" s="4"/>
      <c r="JXT31" s="5"/>
      <c r="JXU31" s="5"/>
      <c r="JXY31" s="4"/>
      <c r="JYD31" s="5"/>
      <c r="JYE31" s="5"/>
      <c r="JYI31" s="4"/>
      <c r="JYN31" s="5"/>
      <c r="JYO31" s="5"/>
      <c r="JYS31" s="4"/>
      <c r="JYX31" s="5"/>
      <c r="JYY31" s="5"/>
      <c r="JZC31" s="4"/>
      <c r="JZH31" s="5"/>
      <c r="JZI31" s="5"/>
      <c r="JZM31" s="4"/>
      <c r="JZR31" s="5"/>
      <c r="JZS31" s="5"/>
      <c r="JZW31" s="4"/>
      <c r="KAB31" s="5"/>
      <c r="KAC31" s="5"/>
      <c r="KAG31" s="4"/>
      <c r="KAL31" s="5"/>
      <c r="KAM31" s="5"/>
      <c r="KAQ31" s="4"/>
      <c r="KAV31" s="5"/>
      <c r="KAW31" s="5"/>
      <c r="KBA31" s="4"/>
      <c r="KBF31" s="5"/>
      <c r="KBG31" s="5"/>
      <c r="KBK31" s="4"/>
      <c r="KBP31" s="5"/>
      <c r="KBQ31" s="5"/>
      <c r="KBU31" s="4"/>
      <c r="KBZ31" s="5"/>
      <c r="KCA31" s="5"/>
      <c r="KCE31" s="4"/>
      <c r="KCJ31" s="5"/>
      <c r="KCK31" s="5"/>
      <c r="KCO31" s="4"/>
      <c r="KCT31" s="5"/>
      <c r="KCU31" s="5"/>
      <c r="KCY31" s="4"/>
      <c r="KDD31" s="5"/>
      <c r="KDE31" s="5"/>
      <c r="KDI31" s="4"/>
      <c r="KDN31" s="5"/>
      <c r="KDO31" s="5"/>
      <c r="KDS31" s="4"/>
      <c r="KDX31" s="5"/>
      <c r="KDY31" s="5"/>
      <c r="KEC31" s="4"/>
      <c r="KEH31" s="5"/>
      <c r="KEI31" s="5"/>
      <c r="KEM31" s="4"/>
      <c r="KER31" s="5"/>
      <c r="KES31" s="5"/>
      <c r="KEW31" s="4"/>
      <c r="KFB31" s="5"/>
      <c r="KFC31" s="5"/>
      <c r="KFG31" s="4"/>
      <c r="KFL31" s="5"/>
      <c r="KFM31" s="5"/>
      <c r="KFQ31" s="4"/>
      <c r="KFV31" s="5"/>
      <c r="KFW31" s="5"/>
      <c r="KGA31" s="4"/>
      <c r="KGF31" s="5"/>
      <c r="KGG31" s="5"/>
      <c r="KGK31" s="4"/>
      <c r="KGP31" s="5"/>
      <c r="KGQ31" s="5"/>
      <c r="KGU31" s="4"/>
      <c r="KGZ31" s="5"/>
      <c r="KHA31" s="5"/>
      <c r="KHE31" s="4"/>
      <c r="KHJ31" s="5"/>
      <c r="KHK31" s="5"/>
      <c r="KHO31" s="4"/>
      <c r="KHT31" s="5"/>
      <c r="KHU31" s="5"/>
      <c r="KHY31" s="4"/>
      <c r="KID31" s="5"/>
      <c r="KIE31" s="5"/>
      <c r="KII31" s="4"/>
      <c r="KIN31" s="5"/>
      <c r="KIO31" s="5"/>
      <c r="KIS31" s="4"/>
      <c r="KIX31" s="5"/>
      <c r="KIY31" s="5"/>
      <c r="KJC31" s="4"/>
      <c r="KJH31" s="5"/>
      <c r="KJI31" s="5"/>
      <c r="KJM31" s="4"/>
      <c r="KJR31" s="5"/>
      <c r="KJS31" s="5"/>
      <c r="KJW31" s="4"/>
      <c r="KKB31" s="5"/>
      <c r="KKC31" s="5"/>
      <c r="KKG31" s="4"/>
      <c r="KKL31" s="5"/>
      <c r="KKM31" s="5"/>
      <c r="KKQ31" s="4"/>
      <c r="KKV31" s="5"/>
      <c r="KKW31" s="5"/>
      <c r="KLA31" s="4"/>
      <c r="KLF31" s="5"/>
      <c r="KLG31" s="5"/>
      <c r="KLK31" s="4"/>
      <c r="KLP31" s="5"/>
      <c r="KLQ31" s="5"/>
      <c r="KLU31" s="4"/>
      <c r="KLZ31" s="5"/>
      <c r="KMA31" s="5"/>
      <c r="KME31" s="4"/>
      <c r="KMJ31" s="5"/>
      <c r="KMK31" s="5"/>
      <c r="KMO31" s="4"/>
      <c r="KMT31" s="5"/>
      <c r="KMU31" s="5"/>
      <c r="KMY31" s="4"/>
      <c r="KND31" s="5"/>
      <c r="KNE31" s="5"/>
      <c r="KNI31" s="4"/>
      <c r="KNN31" s="5"/>
      <c r="KNO31" s="5"/>
      <c r="KNS31" s="4"/>
      <c r="KNX31" s="5"/>
      <c r="KNY31" s="5"/>
      <c r="KOC31" s="4"/>
      <c r="KOH31" s="5"/>
      <c r="KOI31" s="5"/>
      <c r="KOM31" s="4"/>
      <c r="KOR31" s="5"/>
      <c r="KOS31" s="5"/>
      <c r="KOW31" s="4"/>
      <c r="KPB31" s="5"/>
      <c r="KPC31" s="5"/>
      <c r="KPG31" s="4"/>
      <c r="KPL31" s="5"/>
      <c r="KPM31" s="5"/>
      <c r="KPQ31" s="4"/>
      <c r="KPV31" s="5"/>
      <c r="KPW31" s="5"/>
      <c r="KQA31" s="4"/>
      <c r="KQF31" s="5"/>
      <c r="KQG31" s="5"/>
      <c r="KQK31" s="4"/>
      <c r="KQP31" s="5"/>
      <c r="KQQ31" s="5"/>
      <c r="KQU31" s="4"/>
      <c r="KQZ31" s="5"/>
      <c r="KRA31" s="5"/>
      <c r="KRE31" s="4"/>
      <c r="KRJ31" s="5"/>
      <c r="KRK31" s="5"/>
      <c r="KRO31" s="4"/>
      <c r="KRT31" s="5"/>
      <c r="KRU31" s="5"/>
      <c r="KRY31" s="4"/>
      <c r="KSD31" s="5"/>
      <c r="KSE31" s="5"/>
      <c r="KSI31" s="4"/>
      <c r="KSN31" s="5"/>
      <c r="KSO31" s="5"/>
      <c r="KSS31" s="4"/>
      <c r="KSX31" s="5"/>
      <c r="KSY31" s="5"/>
      <c r="KTC31" s="4"/>
      <c r="KTH31" s="5"/>
      <c r="KTI31" s="5"/>
      <c r="KTM31" s="4"/>
      <c r="KTR31" s="5"/>
      <c r="KTS31" s="5"/>
      <c r="KTW31" s="4"/>
      <c r="KUB31" s="5"/>
      <c r="KUC31" s="5"/>
      <c r="KUG31" s="4"/>
      <c r="KUL31" s="5"/>
      <c r="KUM31" s="5"/>
      <c r="KUQ31" s="4"/>
      <c r="KUV31" s="5"/>
      <c r="KUW31" s="5"/>
      <c r="KVA31" s="4"/>
      <c r="KVF31" s="5"/>
      <c r="KVG31" s="5"/>
      <c r="KVK31" s="4"/>
      <c r="KVP31" s="5"/>
      <c r="KVQ31" s="5"/>
      <c r="KVU31" s="4"/>
      <c r="KVZ31" s="5"/>
      <c r="KWA31" s="5"/>
      <c r="KWE31" s="4"/>
      <c r="KWJ31" s="5"/>
      <c r="KWK31" s="5"/>
      <c r="KWO31" s="4"/>
      <c r="KWT31" s="5"/>
      <c r="KWU31" s="5"/>
      <c r="KWY31" s="4"/>
      <c r="KXD31" s="5"/>
      <c r="KXE31" s="5"/>
      <c r="KXI31" s="4"/>
      <c r="KXN31" s="5"/>
      <c r="KXO31" s="5"/>
      <c r="KXS31" s="4"/>
      <c r="KXX31" s="5"/>
      <c r="KXY31" s="5"/>
      <c r="KYC31" s="4"/>
      <c r="KYH31" s="5"/>
      <c r="KYI31" s="5"/>
      <c r="KYM31" s="4"/>
      <c r="KYR31" s="5"/>
      <c r="KYS31" s="5"/>
      <c r="KYW31" s="4"/>
      <c r="KZB31" s="5"/>
      <c r="KZC31" s="5"/>
      <c r="KZG31" s="4"/>
      <c r="KZL31" s="5"/>
      <c r="KZM31" s="5"/>
      <c r="KZQ31" s="4"/>
      <c r="KZV31" s="5"/>
      <c r="KZW31" s="5"/>
      <c r="LAA31" s="4"/>
      <c r="LAF31" s="5"/>
      <c r="LAG31" s="5"/>
      <c r="LAK31" s="4"/>
      <c r="LAP31" s="5"/>
      <c r="LAQ31" s="5"/>
      <c r="LAU31" s="4"/>
      <c r="LAZ31" s="5"/>
      <c r="LBA31" s="5"/>
      <c r="LBE31" s="4"/>
      <c r="LBJ31" s="5"/>
      <c r="LBK31" s="5"/>
      <c r="LBO31" s="4"/>
      <c r="LBT31" s="5"/>
      <c r="LBU31" s="5"/>
      <c r="LBY31" s="4"/>
      <c r="LCD31" s="5"/>
      <c r="LCE31" s="5"/>
      <c r="LCI31" s="4"/>
      <c r="LCN31" s="5"/>
      <c r="LCO31" s="5"/>
      <c r="LCS31" s="4"/>
      <c r="LCX31" s="5"/>
      <c r="LCY31" s="5"/>
      <c r="LDC31" s="4"/>
      <c r="LDH31" s="5"/>
      <c r="LDI31" s="5"/>
      <c r="LDM31" s="4"/>
      <c r="LDR31" s="5"/>
      <c r="LDS31" s="5"/>
      <c r="LDW31" s="4"/>
      <c r="LEB31" s="5"/>
      <c r="LEC31" s="5"/>
      <c r="LEG31" s="4"/>
      <c r="LEL31" s="5"/>
      <c r="LEM31" s="5"/>
      <c r="LEQ31" s="4"/>
      <c r="LEV31" s="5"/>
      <c r="LEW31" s="5"/>
      <c r="LFA31" s="4"/>
      <c r="LFF31" s="5"/>
      <c r="LFG31" s="5"/>
      <c r="LFK31" s="4"/>
      <c r="LFP31" s="5"/>
      <c r="LFQ31" s="5"/>
      <c r="LFU31" s="4"/>
      <c r="LFZ31" s="5"/>
      <c r="LGA31" s="5"/>
      <c r="LGE31" s="4"/>
      <c r="LGJ31" s="5"/>
      <c r="LGK31" s="5"/>
      <c r="LGO31" s="4"/>
      <c r="LGT31" s="5"/>
      <c r="LGU31" s="5"/>
      <c r="LGY31" s="4"/>
      <c r="LHD31" s="5"/>
      <c r="LHE31" s="5"/>
      <c r="LHI31" s="4"/>
      <c r="LHN31" s="5"/>
      <c r="LHO31" s="5"/>
      <c r="LHS31" s="4"/>
      <c r="LHX31" s="5"/>
      <c r="LHY31" s="5"/>
      <c r="LIC31" s="4"/>
      <c r="LIH31" s="5"/>
      <c r="LII31" s="5"/>
      <c r="LIM31" s="4"/>
      <c r="LIR31" s="5"/>
      <c r="LIS31" s="5"/>
      <c r="LIW31" s="4"/>
      <c r="LJB31" s="5"/>
      <c r="LJC31" s="5"/>
      <c r="LJG31" s="4"/>
      <c r="LJL31" s="5"/>
      <c r="LJM31" s="5"/>
      <c r="LJQ31" s="4"/>
      <c r="LJV31" s="5"/>
      <c r="LJW31" s="5"/>
      <c r="LKA31" s="4"/>
      <c r="LKF31" s="5"/>
      <c r="LKG31" s="5"/>
      <c r="LKK31" s="4"/>
      <c r="LKP31" s="5"/>
      <c r="LKQ31" s="5"/>
      <c r="LKU31" s="4"/>
      <c r="LKZ31" s="5"/>
      <c r="LLA31" s="5"/>
      <c r="LLE31" s="4"/>
      <c r="LLJ31" s="5"/>
      <c r="LLK31" s="5"/>
      <c r="LLO31" s="4"/>
      <c r="LLT31" s="5"/>
      <c r="LLU31" s="5"/>
      <c r="LLY31" s="4"/>
      <c r="LMD31" s="5"/>
      <c r="LME31" s="5"/>
      <c r="LMI31" s="4"/>
      <c r="LMN31" s="5"/>
      <c r="LMO31" s="5"/>
      <c r="LMS31" s="4"/>
      <c r="LMX31" s="5"/>
      <c r="LMY31" s="5"/>
      <c r="LNC31" s="4"/>
      <c r="LNH31" s="5"/>
      <c r="LNI31" s="5"/>
      <c r="LNM31" s="4"/>
      <c r="LNR31" s="5"/>
      <c r="LNS31" s="5"/>
      <c r="LNW31" s="4"/>
      <c r="LOB31" s="5"/>
      <c r="LOC31" s="5"/>
      <c r="LOG31" s="4"/>
      <c r="LOL31" s="5"/>
      <c r="LOM31" s="5"/>
      <c r="LOQ31" s="4"/>
      <c r="LOV31" s="5"/>
      <c r="LOW31" s="5"/>
      <c r="LPA31" s="4"/>
      <c r="LPF31" s="5"/>
      <c r="LPG31" s="5"/>
      <c r="LPK31" s="4"/>
      <c r="LPP31" s="5"/>
      <c r="LPQ31" s="5"/>
      <c r="LPU31" s="4"/>
      <c r="LPZ31" s="5"/>
      <c r="LQA31" s="5"/>
      <c r="LQE31" s="4"/>
      <c r="LQJ31" s="5"/>
      <c r="LQK31" s="5"/>
      <c r="LQO31" s="4"/>
      <c r="LQT31" s="5"/>
      <c r="LQU31" s="5"/>
      <c r="LQY31" s="4"/>
      <c r="LRD31" s="5"/>
      <c r="LRE31" s="5"/>
      <c r="LRI31" s="4"/>
      <c r="LRN31" s="5"/>
      <c r="LRO31" s="5"/>
      <c r="LRS31" s="4"/>
      <c r="LRX31" s="5"/>
      <c r="LRY31" s="5"/>
      <c r="LSC31" s="4"/>
      <c r="LSH31" s="5"/>
      <c r="LSI31" s="5"/>
      <c r="LSM31" s="4"/>
      <c r="LSR31" s="5"/>
      <c r="LSS31" s="5"/>
      <c r="LSW31" s="4"/>
      <c r="LTB31" s="5"/>
      <c r="LTC31" s="5"/>
      <c r="LTG31" s="4"/>
      <c r="LTL31" s="5"/>
      <c r="LTM31" s="5"/>
      <c r="LTQ31" s="4"/>
      <c r="LTV31" s="5"/>
      <c r="LTW31" s="5"/>
      <c r="LUA31" s="4"/>
      <c r="LUF31" s="5"/>
      <c r="LUG31" s="5"/>
      <c r="LUK31" s="4"/>
      <c r="LUP31" s="5"/>
      <c r="LUQ31" s="5"/>
      <c r="LUU31" s="4"/>
      <c r="LUZ31" s="5"/>
      <c r="LVA31" s="5"/>
      <c r="LVE31" s="4"/>
      <c r="LVJ31" s="5"/>
      <c r="LVK31" s="5"/>
      <c r="LVO31" s="4"/>
      <c r="LVT31" s="5"/>
      <c r="LVU31" s="5"/>
      <c r="LVY31" s="4"/>
      <c r="LWD31" s="5"/>
      <c r="LWE31" s="5"/>
      <c r="LWI31" s="4"/>
      <c r="LWN31" s="5"/>
      <c r="LWO31" s="5"/>
      <c r="LWS31" s="4"/>
      <c r="LWX31" s="5"/>
      <c r="LWY31" s="5"/>
      <c r="LXC31" s="4"/>
      <c r="LXH31" s="5"/>
      <c r="LXI31" s="5"/>
      <c r="LXM31" s="4"/>
      <c r="LXR31" s="5"/>
      <c r="LXS31" s="5"/>
      <c r="LXW31" s="4"/>
      <c r="LYB31" s="5"/>
      <c r="LYC31" s="5"/>
      <c r="LYG31" s="4"/>
      <c r="LYL31" s="5"/>
      <c r="LYM31" s="5"/>
      <c r="LYQ31" s="4"/>
      <c r="LYV31" s="5"/>
      <c r="LYW31" s="5"/>
      <c r="LZA31" s="4"/>
      <c r="LZF31" s="5"/>
      <c r="LZG31" s="5"/>
      <c r="LZK31" s="4"/>
      <c r="LZP31" s="5"/>
      <c r="LZQ31" s="5"/>
      <c r="LZU31" s="4"/>
      <c r="LZZ31" s="5"/>
      <c r="MAA31" s="5"/>
      <c r="MAE31" s="4"/>
      <c r="MAJ31" s="5"/>
      <c r="MAK31" s="5"/>
      <c r="MAO31" s="4"/>
      <c r="MAT31" s="5"/>
      <c r="MAU31" s="5"/>
      <c r="MAY31" s="4"/>
      <c r="MBD31" s="5"/>
      <c r="MBE31" s="5"/>
      <c r="MBI31" s="4"/>
      <c r="MBN31" s="5"/>
      <c r="MBO31" s="5"/>
      <c r="MBS31" s="4"/>
      <c r="MBX31" s="5"/>
      <c r="MBY31" s="5"/>
      <c r="MCC31" s="4"/>
      <c r="MCH31" s="5"/>
      <c r="MCI31" s="5"/>
      <c r="MCM31" s="4"/>
      <c r="MCR31" s="5"/>
      <c r="MCS31" s="5"/>
      <c r="MCW31" s="4"/>
      <c r="MDB31" s="5"/>
      <c r="MDC31" s="5"/>
      <c r="MDG31" s="4"/>
      <c r="MDL31" s="5"/>
      <c r="MDM31" s="5"/>
      <c r="MDQ31" s="4"/>
      <c r="MDV31" s="5"/>
      <c r="MDW31" s="5"/>
      <c r="MEA31" s="4"/>
      <c r="MEF31" s="5"/>
      <c r="MEG31" s="5"/>
      <c r="MEK31" s="4"/>
      <c r="MEP31" s="5"/>
      <c r="MEQ31" s="5"/>
      <c r="MEU31" s="4"/>
      <c r="MEZ31" s="5"/>
      <c r="MFA31" s="5"/>
      <c r="MFE31" s="4"/>
      <c r="MFJ31" s="5"/>
      <c r="MFK31" s="5"/>
      <c r="MFO31" s="4"/>
      <c r="MFT31" s="5"/>
      <c r="MFU31" s="5"/>
      <c r="MFY31" s="4"/>
      <c r="MGD31" s="5"/>
      <c r="MGE31" s="5"/>
      <c r="MGI31" s="4"/>
      <c r="MGN31" s="5"/>
      <c r="MGO31" s="5"/>
      <c r="MGS31" s="4"/>
      <c r="MGX31" s="5"/>
      <c r="MGY31" s="5"/>
      <c r="MHC31" s="4"/>
      <c r="MHH31" s="5"/>
      <c r="MHI31" s="5"/>
      <c r="MHM31" s="4"/>
      <c r="MHR31" s="5"/>
      <c r="MHS31" s="5"/>
      <c r="MHW31" s="4"/>
      <c r="MIB31" s="5"/>
      <c r="MIC31" s="5"/>
      <c r="MIG31" s="4"/>
      <c r="MIL31" s="5"/>
      <c r="MIM31" s="5"/>
      <c r="MIQ31" s="4"/>
      <c r="MIV31" s="5"/>
      <c r="MIW31" s="5"/>
      <c r="MJA31" s="4"/>
      <c r="MJF31" s="5"/>
      <c r="MJG31" s="5"/>
      <c r="MJK31" s="4"/>
      <c r="MJP31" s="5"/>
      <c r="MJQ31" s="5"/>
      <c r="MJU31" s="4"/>
      <c r="MJZ31" s="5"/>
      <c r="MKA31" s="5"/>
      <c r="MKE31" s="4"/>
      <c r="MKJ31" s="5"/>
      <c r="MKK31" s="5"/>
      <c r="MKO31" s="4"/>
      <c r="MKT31" s="5"/>
      <c r="MKU31" s="5"/>
      <c r="MKY31" s="4"/>
      <c r="MLD31" s="5"/>
      <c r="MLE31" s="5"/>
      <c r="MLI31" s="4"/>
      <c r="MLN31" s="5"/>
      <c r="MLO31" s="5"/>
      <c r="MLS31" s="4"/>
      <c r="MLX31" s="5"/>
      <c r="MLY31" s="5"/>
      <c r="MMC31" s="4"/>
      <c r="MMH31" s="5"/>
      <c r="MMI31" s="5"/>
      <c r="MMM31" s="4"/>
      <c r="MMR31" s="5"/>
      <c r="MMS31" s="5"/>
      <c r="MMW31" s="4"/>
      <c r="MNB31" s="5"/>
      <c r="MNC31" s="5"/>
      <c r="MNG31" s="4"/>
      <c r="MNL31" s="5"/>
      <c r="MNM31" s="5"/>
      <c r="MNQ31" s="4"/>
      <c r="MNV31" s="5"/>
      <c r="MNW31" s="5"/>
      <c r="MOA31" s="4"/>
      <c r="MOF31" s="5"/>
      <c r="MOG31" s="5"/>
      <c r="MOK31" s="4"/>
      <c r="MOP31" s="5"/>
      <c r="MOQ31" s="5"/>
      <c r="MOU31" s="4"/>
      <c r="MOZ31" s="5"/>
      <c r="MPA31" s="5"/>
      <c r="MPE31" s="4"/>
      <c r="MPJ31" s="5"/>
      <c r="MPK31" s="5"/>
      <c r="MPO31" s="4"/>
      <c r="MPT31" s="5"/>
      <c r="MPU31" s="5"/>
      <c r="MPY31" s="4"/>
      <c r="MQD31" s="5"/>
      <c r="MQE31" s="5"/>
      <c r="MQI31" s="4"/>
      <c r="MQN31" s="5"/>
      <c r="MQO31" s="5"/>
      <c r="MQS31" s="4"/>
      <c r="MQX31" s="5"/>
      <c r="MQY31" s="5"/>
      <c r="MRC31" s="4"/>
      <c r="MRH31" s="5"/>
      <c r="MRI31" s="5"/>
      <c r="MRM31" s="4"/>
      <c r="MRR31" s="5"/>
      <c r="MRS31" s="5"/>
      <c r="MRW31" s="4"/>
      <c r="MSB31" s="5"/>
      <c r="MSC31" s="5"/>
      <c r="MSG31" s="4"/>
      <c r="MSL31" s="5"/>
      <c r="MSM31" s="5"/>
      <c r="MSQ31" s="4"/>
      <c r="MSV31" s="5"/>
      <c r="MSW31" s="5"/>
      <c r="MTA31" s="4"/>
      <c r="MTF31" s="5"/>
      <c r="MTG31" s="5"/>
      <c r="MTK31" s="4"/>
      <c r="MTP31" s="5"/>
      <c r="MTQ31" s="5"/>
      <c r="MTU31" s="4"/>
      <c r="MTZ31" s="5"/>
      <c r="MUA31" s="5"/>
      <c r="MUE31" s="4"/>
      <c r="MUJ31" s="5"/>
      <c r="MUK31" s="5"/>
      <c r="MUO31" s="4"/>
      <c r="MUT31" s="5"/>
      <c r="MUU31" s="5"/>
      <c r="MUY31" s="4"/>
      <c r="MVD31" s="5"/>
      <c r="MVE31" s="5"/>
      <c r="MVI31" s="4"/>
      <c r="MVN31" s="5"/>
      <c r="MVO31" s="5"/>
      <c r="MVS31" s="4"/>
      <c r="MVX31" s="5"/>
      <c r="MVY31" s="5"/>
      <c r="MWC31" s="4"/>
      <c r="MWH31" s="5"/>
      <c r="MWI31" s="5"/>
      <c r="MWM31" s="4"/>
      <c r="MWR31" s="5"/>
      <c r="MWS31" s="5"/>
      <c r="MWW31" s="4"/>
      <c r="MXB31" s="5"/>
      <c r="MXC31" s="5"/>
      <c r="MXG31" s="4"/>
      <c r="MXL31" s="5"/>
      <c r="MXM31" s="5"/>
      <c r="MXQ31" s="4"/>
      <c r="MXV31" s="5"/>
      <c r="MXW31" s="5"/>
      <c r="MYA31" s="4"/>
      <c r="MYF31" s="5"/>
      <c r="MYG31" s="5"/>
      <c r="MYK31" s="4"/>
      <c r="MYP31" s="5"/>
      <c r="MYQ31" s="5"/>
      <c r="MYU31" s="4"/>
      <c r="MYZ31" s="5"/>
      <c r="MZA31" s="5"/>
      <c r="MZE31" s="4"/>
      <c r="MZJ31" s="5"/>
      <c r="MZK31" s="5"/>
      <c r="MZO31" s="4"/>
      <c r="MZT31" s="5"/>
      <c r="MZU31" s="5"/>
      <c r="MZY31" s="4"/>
      <c r="NAD31" s="5"/>
      <c r="NAE31" s="5"/>
      <c r="NAI31" s="4"/>
      <c r="NAN31" s="5"/>
      <c r="NAO31" s="5"/>
      <c r="NAS31" s="4"/>
      <c r="NAX31" s="5"/>
      <c r="NAY31" s="5"/>
      <c r="NBC31" s="4"/>
      <c r="NBH31" s="5"/>
      <c r="NBI31" s="5"/>
      <c r="NBM31" s="4"/>
      <c r="NBR31" s="5"/>
      <c r="NBS31" s="5"/>
      <c r="NBW31" s="4"/>
      <c r="NCB31" s="5"/>
      <c r="NCC31" s="5"/>
      <c r="NCG31" s="4"/>
      <c r="NCL31" s="5"/>
      <c r="NCM31" s="5"/>
      <c r="NCQ31" s="4"/>
      <c r="NCV31" s="5"/>
      <c r="NCW31" s="5"/>
      <c r="NDA31" s="4"/>
      <c r="NDF31" s="5"/>
      <c r="NDG31" s="5"/>
      <c r="NDK31" s="4"/>
      <c r="NDP31" s="5"/>
      <c r="NDQ31" s="5"/>
      <c r="NDU31" s="4"/>
      <c r="NDZ31" s="5"/>
      <c r="NEA31" s="5"/>
      <c r="NEE31" s="4"/>
      <c r="NEJ31" s="5"/>
      <c r="NEK31" s="5"/>
      <c r="NEO31" s="4"/>
      <c r="NET31" s="5"/>
      <c r="NEU31" s="5"/>
      <c r="NEY31" s="4"/>
      <c r="NFD31" s="5"/>
      <c r="NFE31" s="5"/>
      <c r="NFI31" s="4"/>
      <c r="NFN31" s="5"/>
      <c r="NFO31" s="5"/>
      <c r="NFS31" s="4"/>
      <c r="NFX31" s="5"/>
      <c r="NFY31" s="5"/>
      <c r="NGC31" s="4"/>
      <c r="NGH31" s="5"/>
      <c r="NGI31" s="5"/>
      <c r="NGM31" s="4"/>
      <c r="NGR31" s="5"/>
      <c r="NGS31" s="5"/>
      <c r="NGW31" s="4"/>
      <c r="NHB31" s="5"/>
      <c r="NHC31" s="5"/>
      <c r="NHG31" s="4"/>
      <c r="NHL31" s="5"/>
      <c r="NHM31" s="5"/>
      <c r="NHQ31" s="4"/>
      <c r="NHV31" s="5"/>
      <c r="NHW31" s="5"/>
      <c r="NIA31" s="4"/>
      <c r="NIF31" s="5"/>
      <c r="NIG31" s="5"/>
      <c r="NIK31" s="4"/>
      <c r="NIP31" s="5"/>
      <c r="NIQ31" s="5"/>
      <c r="NIU31" s="4"/>
      <c r="NIZ31" s="5"/>
      <c r="NJA31" s="5"/>
      <c r="NJE31" s="4"/>
      <c r="NJJ31" s="5"/>
      <c r="NJK31" s="5"/>
      <c r="NJO31" s="4"/>
      <c r="NJT31" s="5"/>
      <c r="NJU31" s="5"/>
      <c r="NJY31" s="4"/>
      <c r="NKD31" s="5"/>
      <c r="NKE31" s="5"/>
      <c r="NKI31" s="4"/>
      <c r="NKN31" s="5"/>
      <c r="NKO31" s="5"/>
      <c r="NKS31" s="4"/>
      <c r="NKX31" s="5"/>
      <c r="NKY31" s="5"/>
      <c r="NLC31" s="4"/>
      <c r="NLH31" s="5"/>
      <c r="NLI31" s="5"/>
      <c r="NLM31" s="4"/>
      <c r="NLR31" s="5"/>
      <c r="NLS31" s="5"/>
      <c r="NLW31" s="4"/>
      <c r="NMB31" s="5"/>
      <c r="NMC31" s="5"/>
      <c r="NMG31" s="4"/>
      <c r="NML31" s="5"/>
      <c r="NMM31" s="5"/>
      <c r="NMQ31" s="4"/>
      <c r="NMV31" s="5"/>
      <c r="NMW31" s="5"/>
      <c r="NNA31" s="4"/>
      <c r="NNF31" s="5"/>
      <c r="NNG31" s="5"/>
      <c r="NNK31" s="4"/>
      <c r="NNP31" s="5"/>
      <c r="NNQ31" s="5"/>
      <c r="NNU31" s="4"/>
      <c r="NNZ31" s="5"/>
      <c r="NOA31" s="5"/>
      <c r="NOE31" s="4"/>
      <c r="NOJ31" s="5"/>
      <c r="NOK31" s="5"/>
      <c r="NOO31" s="4"/>
      <c r="NOT31" s="5"/>
      <c r="NOU31" s="5"/>
      <c r="NOY31" s="4"/>
      <c r="NPD31" s="5"/>
      <c r="NPE31" s="5"/>
      <c r="NPI31" s="4"/>
      <c r="NPN31" s="5"/>
      <c r="NPO31" s="5"/>
      <c r="NPS31" s="4"/>
      <c r="NPX31" s="5"/>
      <c r="NPY31" s="5"/>
      <c r="NQC31" s="4"/>
      <c r="NQH31" s="5"/>
      <c r="NQI31" s="5"/>
      <c r="NQM31" s="4"/>
      <c r="NQR31" s="5"/>
      <c r="NQS31" s="5"/>
      <c r="NQW31" s="4"/>
      <c r="NRB31" s="5"/>
      <c r="NRC31" s="5"/>
      <c r="NRG31" s="4"/>
      <c r="NRL31" s="5"/>
      <c r="NRM31" s="5"/>
      <c r="NRQ31" s="4"/>
      <c r="NRV31" s="5"/>
      <c r="NRW31" s="5"/>
      <c r="NSA31" s="4"/>
      <c r="NSF31" s="5"/>
      <c r="NSG31" s="5"/>
      <c r="NSK31" s="4"/>
      <c r="NSP31" s="5"/>
      <c r="NSQ31" s="5"/>
      <c r="NSU31" s="4"/>
      <c r="NSZ31" s="5"/>
      <c r="NTA31" s="5"/>
      <c r="NTE31" s="4"/>
      <c r="NTJ31" s="5"/>
      <c r="NTK31" s="5"/>
      <c r="NTO31" s="4"/>
      <c r="NTT31" s="5"/>
      <c r="NTU31" s="5"/>
      <c r="NTY31" s="4"/>
      <c r="NUD31" s="5"/>
      <c r="NUE31" s="5"/>
      <c r="NUI31" s="4"/>
      <c r="NUN31" s="5"/>
      <c r="NUO31" s="5"/>
      <c r="NUS31" s="4"/>
      <c r="NUX31" s="5"/>
      <c r="NUY31" s="5"/>
      <c r="NVC31" s="4"/>
      <c r="NVH31" s="5"/>
      <c r="NVI31" s="5"/>
      <c r="NVM31" s="4"/>
      <c r="NVR31" s="5"/>
      <c r="NVS31" s="5"/>
      <c r="NVW31" s="4"/>
      <c r="NWB31" s="5"/>
      <c r="NWC31" s="5"/>
      <c r="NWG31" s="4"/>
      <c r="NWL31" s="5"/>
      <c r="NWM31" s="5"/>
      <c r="NWQ31" s="4"/>
      <c r="NWV31" s="5"/>
      <c r="NWW31" s="5"/>
      <c r="NXA31" s="4"/>
      <c r="NXF31" s="5"/>
      <c r="NXG31" s="5"/>
      <c r="NXK31" s="4"/>
      <c r="NXP31" s="5"/>
      <c r="NXQ31" s="5"/>
      <c r="NXU31" s="4"/>
      <c r="NXZ31" s="5"/>
      <c r="NYA31" s="5"/>
      <c r="NYE31" s="4"/>
      <c r="NYJ31" s="5"/>
      <c r="NYK31" s="5"/>
      <c r="NYO31" s="4"/>
      <c r="NYT31" s="5"/>
      <c r="NYU31" s="5"/>
      <c r="NYY31" s="4"/>
      <c r="NZD31" s="5"/>
      <c r="NZE31" s="5"/>
      <c r="NZI31" s="4"/>
      <c r="NZN31" s="5"/>
      <c r="NZO31" s="5"/>
      <c r="NZS31" s="4"/>
      <c r="NZX31" s="5"/>
      <c r="NZY31" s="5"/>
      <c r="OAC31" s="4"/>
      <c r="OAH31" s="5"/>
      <c r="OAI31" s="5"/>
      <c r="OAM31" s="4"/>
      <c r="OAR31" s="5"/>
      <c r="OAS31" s="5"/>
      <c r="OAW31" s="4"/>
      <c r="OBB31" s="5"/>
      <c r="OBC31" s="5"/>
      <c r="OBG31" s="4"/>
      <c r="OBL31" s="5"/>
      <c r="OBM31" s="5"/>
      <c r="OBQ31" s="4"/>
      <c r="OBV31" s="5"/>
      <c r="OBW31" s="5"/>
      <c r="OCA31" s="4"/>
      <c r="OCF31" s="5"/>
      <c r="OCG31" s="5"/>
      <c r="OCK31" s="4"/>
      <c r="OCP31" s="5"/>
      <c r="OCQ31" s="5"/>
      <c r="OCU31" s="4"/>
      <c r="OCZ31" s="5"/>
      <c r="ODA31" s="5"/>
      <c r="ODE31" s="4"/>
      <c r="ODJ31" s="5"/>
      <c r="ODK31" s="5"/>
      <c r="ODO31" s="4"/>
      <c r="ODT31" s="5"/>
      <c r="ODU31" s="5"/>
      <c r="ODY31" s="4"/>
      <c r="OED31" s="5"/>
      <c r="OEE31" s="5"/>
      <c r="OEI31" s="4"/>
      <c r="OEN31" s="5"/>
      <c r="OEO31" s="5"/>
      <c r="OES31" s="4"/>
      <c r="OEX31" s="5"/>
      <c r="OEY31" s="5"/>
      <c r="OFC31" s="4"/>
      <c r="OFH31" s="5"/>
      <c r="OFI31" s="5"/>
      <c r="OFM31" s="4"/>
      <c r="OFR31" s="5"/>
      <c r="OFS31" s="5"/>
      <c r="OFW31" s="4"/>
      <c r="OGB31" s="5"/>
      <c r="OGC31" s="5"/>
      <c r="OGG31" s="4"/>
      <c r="OGL31" s="5"/>
      <c r="OGM31" s="5"/>
      <c r="OGQ31" s="4"/>
      <c r="OGV31" s="5"/>
      <c r="OGW31" s="5"/>
      <c r="OHA31" s="4"/>
      <c r="OHF31" s="5"/>
      <c r="OHG31" s="5"/>
      <c r="OHK31" s="4"/>
      <c r="OHP31" s="5"/>
      <c r="OHQ31" s="5"/>
      <c r="OHU31" s="4"/>
      <c r="OHZ31" s="5"/>
      <c r="OIA31" s="5"/>
      <c r="OIE31" s="4"/>
      <c r="OIJ31" s="5"/>
      <c r="OIK31" s="5"/>
      <c r="OIO31" s="4"/>
      <c r="OIT31" s="5"/>
      <c r="OIU31" s="5"/>
      <c r="OIY31" s="4"/>
      <c r="OJD31" s="5"/>
      <c r="OJE31" s="5"/>
      <c r="OJI31" s="4"/>
      <c r="OJN31" s="5"/>
      <c r="OJO31" s="5"/>
      <c r="OJS31" s="4"/>
      <c r="OJX31" s="5"/>
      <c r="OJY31" s="5"/>
      <c r="OKC31" s="4"/>
      <c r="OKH31" s="5"/>
      <c r="OKI31" s="5"/>
      <c r="OKM31" s="4"/>
      <c r="OKR31" s="5"/>
      <c r="OKS31" s="5"/>
      <c r="OKW31" s="4"/>
      <c r="OLB31" s="5"/>
      <c r="OLC31" s="5"/>
      <c r="OLG31" s="4"/>
      <c r="OLL31" s="5"/>
      <c r="OLM31" s="5"/>
      <c r="OLQ31" s="4"/>
      <c r="OLV31" s="5"/>
      <c r="OLW31" s="5"/>
      <c r="OMA31" s="4"/>
      <c r="OMF31" s="5"/>
      <c r="OMG31" s="5"/>
      <c r="OMK31" s="4"/>
      <c r="OMP31" s="5"/>
      <c r="OMQ31" s="5"/>
      <c r="OMU31" s="4"/>
      <c r="OMZ31" s="5"/>
      <c r="ONA31" s="5"/>
      <c r="ONE31" s="4"/>
      <c r="ONJ31" s="5"/>
      <c r="ONK31" s="5"/>
      <c r="ONO31" s="4"/>
      <c r="ONT31" s="5"/>
      <c r="ONU31" s="5"/>
      <c r="ONY31" s="4"/>
      <c r="OOD31" s="5"/>
      <c r="OOE31" s="5"/>
      <c r="OOI31" s="4"/>
      <c r="OON31" s="5"/>
      <c r="OOO31" s="5"/>
      <c r="OOS31" s="4"/>
      <c r="OOX31" s="5"/>
      <c r="OOY31" s="5"/>
      <c r="OPC31" s="4"/>
      <c r="OPH31" s="5"/>
      <c r="OPI31" s="5"/>
      <c r="OPM31" s="4"/>
      <c r="OPR31" s="5"/>
      <c r="OPS31" s="5"/>
      <c r="OPW31" s="4"/>
      <c r="OQB31" s="5"/>
      <c r="OQC31" s="5"/>
      <c r="OQG31" s="4"/>
      <c r="OQL31" s="5"/>
      <c r="OQM31" s="5"/>
      <c r="OQQ31" s="4"/>
      <c r="OQV31" s="5"/>
      <c r="OQW31" s="5"/>
      <c r="ORA31" s="4"/>
      <c r="ORF31" s="5"/>
      <c r="ORG31" s="5"/>
      <c r="ORK31" s="4"/>
      <c r="ORP31" s="5"/>
      <c r="ORQ31" s="5"/>
      <c r="ORU31" s="4"/>
      <c r="ORZ31" s="5"/>
      <c r="OSA31" s="5"/>
      <c r="OSE31" s="4"/>
      <c r="OSJ31" s="5"/>
      <c r="OSK31" s="5"/>
      <c r="OSO31" s="4"/>
      <c r="OST31" s="5"/>
      <c r="OSU31" s="5"/>
      <c r="OSY31" s="4"/>
      <c r="OTD31" s="5"/>
      <c r="OTE31" s="5"/>
      <c r="OTI31" s="4"/>
      <c r="OTN31" s="5"/>
      <c r="OTO31" s="5"/>
      <c r="OTS31" s="4"/>
      <c r="OTX31" s="5"/>
      <c r="OTY31" s="5"/>
      <c r="OUC31" s="4"/>
      <c r="OUH31" s="5"/>
      <c r="OUI31" s="5"/>
      <c r="OUM31" s="4"/>
      <c r="OUR31" s="5"/>
      <c r="OUS31" s="5"/>
      <c r="OUW31" s="4"/>
      <c r="OVB31" s="5"/>
      <c r="OVC31" s="5"/>
      <c r="OVG31" s="4"/>
      <c r="OVL31" s="5"/>
      <c r="OVM31" s="5"/>
      <c r="OVQ31" s="4"/>
      <c r="OVV31" s="5"/>
      <c r="OVW31" s="5"/>
      <c r="OWA31" s="4"/>
      <c r="OWF31" s="5"/>
      <c r="OWG31" s="5"/>
      <c r="OWK31" s="4"/>
      <c r="OWP31" s="5"/>
      <c r="OWQ31" s="5"/>
      <c r="OWU31" s="4"/>
      <c r="OWZ31" s="5"/>
      <c r="OXA31" s="5"/>
      <c r="OXE31" s="4"/>
      <c r="OXJ31" s="5"/>
      <c r="OXK31" s="5"/>
      <c r="OXO31" s="4"/>
      <c r="OXT31" s="5"/>
      <c r="OXU31" s="5"/>
      <c r="OXY31" s="4"/>
      <c r="OYD31" s="5"/>
      <c r="OYE31" s="5"/>
      <c r="OYI31" s="4"/>
      <c r="OYN31" s="5"/>
      <c r="OYO31" s="5"/>
      <c r="OYS31" s="4"/>
      <c r="OYX31" s="5"/>
      <c r="OYY31" s="5"/>
      <c r="OZC31" s="4"/>
      <c r="OZH31" s="5"/>
      <c r="OZI31" s="5"/>
      <c r="OZM31" s="4"/>
      <c r="OZR31" s="5"/>
      <c r="OZS31" s="5"/>
      <c r="OZW31" s="4"/>
      <c r="PAB31" s="5"/>
      <c r="PAC31" s="5"/>
      <c r="PAG31" s="4"/>
      <c r="PAL31" s="5"/>
      <c r="PAM31" s="5"/>
      <c r="PAQ31" s="4"/>
      <c r="PAV31" s="5"/>
      <c r="PAW31" s="5"/>
      <c r="PBA31" s="4"/>
      <c r="PBF31" s="5"/>
      <c r="PBG31" s="5"/>
      <c r="PBK31" s="4"/>
      <c r="PBP31" s="5"/>
      <c r="PBQ31" s="5"/>
      <c r="PBU31" s="4"/>
      <c r="PBZ31" s="5"/>
      <c r="PCA31" s="5"/>
      <c r="PCE31" s="4"/>
      <c r="PCJ31" s="5"/>
      <c r="PCK31" s="5"/>
      <c r="PCO31" s="4"/>
      <c r="PCT31" s="5"/>
      <c r="PCU31" s="5"/>
      <c r="PCY31" s="4"/>
      <c r="PDD31" s="5"/>
      <c r="PDE31" s="5"/>
      <c r="PDI31" s="4"/>
      <c r="PDN31" s="5"/>
      <c r="PDO31" s="5"/>
      <c r="PDS31" s="4"/>
      <c r="PDX31" s="5"/>
      <c r="PDY31" s="5"/>
      <c r="PEC31" s="4"/>
      <c r="PEH31" s="5"/>
      <c r="PEI31" s="5"/>
      <c r="PEM31" s="4"/>
      <c r="PER31" s="5"/>
      <c r="PES31" s="5"/>
      <c r="PEW31" s="4"/>
      <c r="PFB31" s="5"/>
      <c r="PFC31" s="5"/>
      <c r="PFG31" s="4"/>
      <c r="PFL31" s="5"/>
      <c r="PFM31" s="5"/>
      <c r="PFQ31" s="4"/>
      <c r="PFV31" s="5"/>
      <c r="PFW31" s="5"/>
      <c r="PGA31" s="4"/>
      <c r="PGF31" s="5"/>
      <c r="PGG31" s="5"/>
      <c r="PGK31" s="4"/>
      <c r="PGP31" s="5"/>
      <c r="PGQ31" s="5"/>
      <c r="PGU31" s="4"/>
      <c r="PGZ31" s="5"/>
      <c r="PHA31" s="5"/>
      <c r="PHE31" s="4"/>
      <c r="PHJ31" s="5"/>
      <c r="PHK31" s="5"/>
      <c r="PHO31" s="4"/>
      <c r="PHT31" s="5"/>
      <c r="PHU31" s="5"/>
      <c r="PHY31" s="4"/>
      <c r="PID31" s="5"/>
      <c r="PIE31" s="5"/>
      <c r="PII31" s="4"/>
      <c r="PIN31" s="5"/>
      <c r="PIO31" s="5"/>
      <c r="PIS31" s="4"/>
      <c r="PIX31" s="5"/>
      <c r="PIY31" s="5"/>
      <c r="PJC31" s="4"/>
      <c r="PJH31" s="5"/>
      <c r="PJI31" s="5"/>
      <c r="PJM31" s="4"/>
      <c r="PJR31" s="5"/>
      <c r="PJS31" s="5"/>
      <c r="PJW31" s="4"/>
      <c r="PKB31" s="5"/>
      <c r="PKC31" s="5"/>
      <c r="PKG31" s="4"/>
      <c r="PKL31" s="5"/>
      <c r="PKM31" s="5"/>
      <c r="PKQ31" s="4"/>
      <c r="PKV31" s="5"/>
      <c r="PKW31" s="5"/>
      <c r="PLA31" s="4"/>
      <c r="PLF31" s="5"/>
      <c r="PLG31" s="5"/>
      <c r="PLK31" s="4"/>
      <c r="PLP31" s="5"/>
      <c r="PLQ31" s="5"/>
      <c r="PLU31" s="4"/>
      <c r="PLZ31" s="5"/>
      <c r="PMA31" s="5"/>
      <c r="PME31" s="4"/>
      <c r="PMJ31" s="5"/>
      <c r="PMK31" s="5"/>
      <c r="PMO31" s="4"/>
      <c r="PMT31" s="5"/>
      <c r="PMU31" s="5"/>
      <c r="PMY31" s="4"/>
      <c r="PND31" s="5"/>
      <c r="PNE31" s="5"/>
      <c r="PNI31" s="4"/>
      <c r="PNN31" s="5"/>
      <c r="PNO31" s="5"/>
      <c r="PNS31" s="4"/>
      <c r="PNX31" s="5"/>
      <c r="PNY31" s="5"/>
      <c r="POC31" s="4"/>
      <c r="POH31" s="5"/>
      <c r="POI31" s="5"/>
      <c r="POM31" s="4"/>
      <c r="POR31" s="5"/>
      <c r="POS31" s="5"/>
      <c r="POW31" s="4"/>
      <c r="PPB31" s="5"/>
      <c r="PPC31" s="5"/>
      <c r="PPG31" s="4"/>
      <c r="PPL31" s="5"/>
      <c r="PPM31" s="5"/>
      <c r="PPQ31" s="4"/>
      <c r="PPV31" s="5"/>
      <c r="PPW31" s="5"/>
      <c r="PQA31" s="4"/>
      <c r="PQF31" s="5"/>
      <c r="PQG31" s="5"/>
      <c r="PQK31" s="4"/>
      <c r="PQP31" s="5"/>
      <c r="PQQ31" s="5"/>
      <c r="PQU31" s="4"/>
      <c r="PQZ31" s="5"/>
      <c r="PRA31" s="5"/>
      <c r="PRE31" s="4"/>
      <c r="PRJ31" s="5"/>
      <c r="PRK31" s="5"/>
      <c r="PRO31" s="4"/>
      <c r="PRT31" s="5"/>
      <c r="PRU31" s="5"/>
      <c r="PRY31" s="4"/>
      <c r="PSD31" s="5"/>
      <c r="PSE31" s="5"/>
      <c r="PSI31" s="4"/>
      <c r="PSN31" s="5"/>
      <c r="PSO31" s="5"/>
      <c r="PSS31" s="4"/>
      <c r="PSX31" s="5"/>
      <c r="PSY31" s="5"/>
      <c r="PTC31" s="4"/>
      <c r="PTH31" s="5"/>
      <c r="PTI31" s="5"/>
      <c r="PTM31" s="4"/>
      <c r="PTR31" s="5"/>
      <c r="PTS31" s="5"/>
      <c r="PTW31" s="4"/>
      <c r="PUB31" s="5"/>
      <c r="PUC31" s="5"/>
      <c r="PUG31" s="4"/>
      <c r="PUL31" s="5"/>
      <c r="PUM31" s="5"/>
      <c r="PUQ31" s="4"/>
      <c r="PUV31" s="5"/>
      <c r="PUW31" s="5"/>
      <c r="PVA31" s="4"/>
      <c r="PVF31" s="5"/>
      <c r="PVG31" s="5"/>
      <c r="PVK31" s="4"/>
      <c r="PVP31" s="5"/>
      <c r="PVQ31" s="5"/>
      <c r="PVU31" s="4"/>
      <c r="PVZ31" s="5"/>
      <c r="PWA31" s="5"/>
      <c r="PWE31" s="4"/>
      <c r="PWJ31" s="5"/>
      <c r="PWK31" s="5"/>
      <c r="PWO31" s="4"/>
      <c r="PWT31" s="5"/>
      <c r="PWU31" s="5"/>
      <c r="PWY31" s="4"/>
      <c r="PXD31" s="5"/>
      <c r="PXE31" s="5"/>
      <c r="PXI31" s="4"/>
      <c r="PXN31" s="5"/>
      <c r="PXO31" s="5"/>
      <c r="PXS31" s="4"/>
      <c r="PXX31" s="5"/>
      <c r="PXY31" s="5"/>
      <c r="PYC31" s="4"/>
      <c r="PYH31" s="5"/>
      <c r="PYI31" s="5"/>
      <c r="PYM31" s="4"/>
      <c r="PYR31" s="5"/>
      <c r="PYS31" s="5"/>
      <c r="PYW31" s="4"/>
      <c r="PZB31" s="5"/>
      <c r="PZC31" s="5"/>
      <c r="PZG31" s="4"/>
      <c r="PZL31" s="5"/>
      <c r="PZM31" s="5"/>
      <c r="PZQ31" s="4"/>
      <c r="PZV31" s="5"/>
      <c r="PZW31" s="5"/>
      <c r="QAA31" s="4"/>
      <c r="QAF31" s="5"/>
      <c r="QAG31" s="5"/>
      <c r="QAK31" s="4"/>
      <c r="QAP31" s="5"/>
      <c r="QAQ31" s="5"/>
      <c r="QAU31" s="4"/>
      <c r="QAZ31" s="5"/>
      <c r="QBA31" s="5"/>
      <c r="QBE31" s="4"/>
      <c r="QBJ31" s="5"/>
      <c r="QBK31" s="5"/>
      <c r="QBO31" s="4"/>
      <c r="QBT31" s="5"/>
      <c r="QBU31" s="5"/>
      <c r="QBY31" s="4"/>
      <c r="QCD31" s="5"/>
      <c r="QCE31" s="5"/>
      <c r="QCI31" s="4"/>
      <c r="QCN31" s="5"/>
      <c r="QCO31" s="5"/>
      <c r="QCS31" s="4"/>
      <c r="QCX31" s="5"/>
      <c r="QCY31" s="5"/>
      <c r="QDC31" s="4"/>
      <c r="QDH31" s="5"/>
      <c r="QDI31" s="5"/>
      <c r="QDM31" s="4"/>
      <c r="QDR31" s="5"/>
      <c r="QDS31" s="5"/>
      <c r="QDW31" s="4"/>
      <c r="QEB31" s="5"/>
      <c r="QEC31" s="5"/>
      <c r="QEG31" s="4"/>
      <c r="QEL31" s="5"/>
      <c r="QEM31" s="5"/>
      <c r="QEQ31" s="4"/>
      <c r="QEV31" s="5"/>
      <c r="QEW31" s="5"/>
      <c r="QFA31" s="4"/>
      <c r="QFF31" s="5"/>
      <c r="QFG31" s="5"/>
      <c r="QFK31" s="4"/>
      <c r="QFP31" s="5"/>
      <c r="QFQ31" s="5"/>
      <c r="QFU31" s="4"/>
      <c r="QFZ31" s="5"/>
      <c r="QGA31" s="5"/>
      <c r="QGE31" s="4"/>
      <c r="QGJ31" s="5"/>
      <c r="QGK31" s="5"/>
      <c r="QGO31" s="4"/>
      <c r="QGT31" s="5"/>
      <c r="QGU31" s="5"/>
      <c r="QGY31" s="4"/>
      <c r="QHD31" s="5"/>
      <c r="QHE31" s="5"/>
      <c r="QHI31" s="4"/>
      <c r="QHN31" s="5"/>
      <c r="QHO31" s="5"/>
      <c r="QHS31" s="4"/>
      <c r="QHX31" s="5"/>
      <c r="QHY31" s="5"/>
      <c r="QIC31" s="4"/>
      <c r="QIH31" s="5"/>
      <c r="QII31" s="5"/>
      <c r="QIM31" s="4"/>
      <c r="QIR31" s="5"/>
      <c r="QIS31" s="5"/>
      <c r="QIW31" s="4"/>
      <c r="QJB31" s="5"/>
      <c r="QJC31" s="5"/>
      <c r="QJG31" s="4"/>
      <c r="QJL31" s="5"/>
      <c r="QJM31" s="5"/>
      <c r="QJQ31" s="4"/>
      <c r="QJV31" s="5"/>
      <c r="QJW31" s="5"/>
      <c r="QKA31" s="4"/>
      <c r="QKF31" s="5"/>
      <c r="QKG31" s="5"/>
      <c r="QKK31" s="4"/>
      <c r="QKP31" s="5"/>
      <c r="QKQ31" s="5"/>
      <c r="QKU31" s="4"/>
      <c r="QKZ31" s="5"/>
      <c r="QLA31" s="5"/>
      <c r="QLE31" s="4"/>
      <c r="QLJ31" s="5"/>
      <c r="QLK31" s="5"/>
      <c r="QLO31" s="4"/>
      <c r="QLT31" s="5"/>
      <c r="QLU31" s="5"/>
      <c r="QLY31" s="4"/>
      <c r="QMD31" s="5"/>
      <c r="QME31" s="5"/>
      <c r="QMI31" s="4"/>
      <c r="QMN31" s="5"/>
      <c r="QMO31" s="5"/>
      <c r="QMS31" s="4"/>
      <c r="QMX31" s="5"/>
      <c r="QMY31" s="5"/>
      <c r="QNC31" s="4"/>
      <c r="QNH31" s="5"/>
      <c r="QNI31" s="5"/>
      <c r="QNM31" s="4"/>
      <c r="QNR31" s="5"/>
      <c r="QNS31" s="5"/>
      <c r="QNW31" s="4"/>
      <c r="QOB31" s="5"/>
      <c r="QOC31" s="5"/>
      <c r="QOG31" s="4"/>
      <c r="QOL31" s="5"/>
      <c r="QOM31" s="5"/>
      <c r="QOQ31" s="4"/>
      <c r="QOV31" s="5"/>
      <c r="QOW31" s="5"/>
      <c r="QPA31" s="4"/>
      <c r="QPF31" s="5"/>
      <c r="QPG31" s="5"/>
      <c r="QPK31" s="4"/>
      <c r="QPP31" s="5"/>
      <c r="QPQ31" s="5"/>
      <c r="QPU31" s="4"/>
      <c r="QPZ31" s="5"/>
      <c r="QQA31" s="5"/>
      <c r="QQE31" s="4"/>
      <c r="QQJ31" s="5"/>
      <c r="QQK31" s="5"/>
      <c r="QQO31" s="4"/>
      <c r="QQT31" s="5"/>
      <c r="QQU31" s="5"/>
      <c r="QQY31" s="4"/>
      <c r="QRD31" s="5"/>
      <c r="QRE31" s="5"/>
      <c r="QRI31" s="4"/>
      <c r="QRN31" s="5"/>
      <c r="QRO31" s="5"/>
      <c r="QRS31" s="4"/>
      <c r="QRX31" s="5"/>
      <c r="QRY31" s="5"/>
      <c r="QSC31" s="4"/>
      <c r="QSH31" s="5"/>
      <c r="QSI31" s="5"/>
      <c r="QSM31" s="4"/>
      <c r="QSR31" s="5"/>
      <c r="QSS31" s="5"/>
      <c r="QSW31" s="4"/>
      <c r="QTB31" s="5"/>
      <c r="QTC31" s="5"/>
      <c r="QTG31" s="4"/>
      <c r="QTL31" s="5"/>
      <c r="QTM31" s="5"/>
      <c r="QTQ31" s="4"/>
      <c r="QTV31" s="5"/>
      <c r="QTW31" s="5"/>
      <c r="QUA31" s="4"/>
      <c r="QUF31" s="5"/>
      <c r="QUG31" s="5"/>
      <c r="QUK31" s="4"/>
      <c r="QUP31" s="5"/>
      <c r="QUQ31" s="5"/>
      <c r="QUU31" s="4"/>
      <c r="QUZ31" s="5"/>
      <c r="QVA31" s="5"/>
      <c r="QVE31" s="4"/>
      <c r="QVJ31" s="5"/>
      <c r="QVK31" s="5"/>
      <c r="QVO31" s="4"/>
      <c r="QVT31" s="5"/>
      <c r="QVU31" s="5"/>
      <c r="QVY31" s="4"/>
      <c r="QWD31" s="5"/>
      <c r="QWE31" s="5"/>
      <c r="QWI31" s="4"/>
      <c r="QWN31" s="5"/>
      <c r="QWO31" s="5"/>
      <c r="QWS31" s="4"/>
      <c r="QWX31" s="5"/>
      <c r="QWY31" s="5"/>
      <c r="QXC31" s="4"/>
      <c r="QXH31" s="5"/>
      <c r="QXI31" s="5"/>
      <c r="QXM31" s="4"/>
      <c r="QXR31" s="5"/>
      <c r="QXS31" s="5"/>
      <c r="QXW31" s="4"/>
      <c r="QYB31" s="5"/>
      <c r="QYC31" s="5"/>
      <c r="QYG31" s="4"/>
      <c r="QYL31" s="5"/>
      <c r="QYM31" s="5"/>
      <c r="QYQ31" s="4"/>
      <c r="QYV31" s="5"/>
      <c r="QYW31" s="5"/>
      <c r="QZA31" s="4"/>
      <c r="QZF31" s="5"/>
      <c r="QZG31" s="5"/>
      <c r="QZK31" s="4"/>
      <c r="QZP31" s="5"/>
      <c r="QZQ31" s="5"/>
      <c r="QZU31" s="4"/>
      <c r="QZZ31" s="5"/>
      <c r="RAA31" s="5"/>
      <c r="RAE31" s="4"/>
      <c r="RAJ31" s="5"/>
      <c r="RAK31" s="5"/>
      <c r="RAO31" s="4"/>
      <c r="RAT31" s="5"/>
      <c r="RAU31" s="5"/>
      <c r="RAY31" s="4"/>
      <c r="RBD31" s="5"/>
      <c r="RBE31" s="5"/>
      <c r="RBI31" s="4"/>
      <c r="RBN31" s="5"/>
      <c r="RBO31" s="5"/>
      <c r="RBS31" s="4"/>
      <c r="RBX31" s="5"/>
      <c r="RBY31" s="5"/>
      <c r="RCC31" s="4"/>
      <c r="RCH31" s="5"/>
      <c r="RCI31" s="5"/>
      <c r="RCM31" s="4"/>
      <c r="RCR31" s="5"/>
      <c r="RCS31" s="5"/>
      <c r="RCW31" s="4"/>
      <c r="RDB31" s="5"/>
      <c r="RDC31" s="5"/>
      <c r="RDG31" s="4"/>
      <c r="RDL31" s="5"/>
      <c r="RDM31" s="5"/>
      <c r="RDQ31" s="4"/>
      <c r="RDV31" s="5"/>
      <c r="RDW31" s="5"/>
      <c r="REA31" s="4"/>
      <c r="REF31" s="5"/>
      <c r="REG31" s="5"/>
      <c r="REK31" s="4"/>
      <c r="REP31" s="5"/>
      <c r="REQ31" s="5"/>
      <c r="REU31" s="4"/>
      <c r="REZ31" s="5"/>
      <c r="RFA31" s="5"/>
      <c r="RFE31" s="4"/>
      <c r="RFJ31" s="5"/>
      <c r="RFK31" s="5"/>
      <c r="RFO31" s="4"/>
      <c r="RFT31" s="5"/>
      <c r="RFU31" s="5"/>
      <c r="RFY31" s="4"/>
      <c r="RGD31" s="5"/>
      <c r="RGE31" s="5"/>
      <c r="RGI31" s="4"/>
      <c r="RGN31" s="5"/>
      <c r="RGO31" s="5"/>
      <c r="RGS31" s="4"/>
      <c r="RGX31" s="5"/>
      <c r="RGY31" s="5"/>
      <c r="RHC31" s="4"/>
      <c r="RHH31" s="5"/>
      <c r="RHI31" s="5"/>
      <c r="RHM31" s="4"/>
      <c r="RHR31" s="5"/>
      <c r="RHS31" s="5"/>
      <c r="RHW31" s="4"/>
      <c r="RIB31" s="5"/>
      <c r="RIC31" s="5"/>
      <c r="RIG31" s="4"/>
      <c r="RIL31" s="5"/>
      <c r="RIM31" s="5"/>
      <c r="RIQ31" s="4"/>
      <c r="RIV31" s="5"/>
      <c r="RIW31" s="5"/>
      <c r="RJA31" s="4"/>
      <c r="RJF31" s="5"/>
      <c r="RJG31" s="5"/>
      <c r="RJK31" s="4"/>
      <c r="RJP31" s="5"/>
      <c r="RJQ31" s="5"/>
      <c r="RJU31" s="4"/>
      <c r="RJZ31" s="5"/>
      <c r="RKA31" s="5"/>
      <c r="RKE31" s="4"/>
      <c r="RKJ31" s="5"/>
      <c r="RKK31" s="5"/>
      <c r="RKO31" s="4"/>
      <c r="RKT31" s="5"/>
      <c r="RKU31" s="5"/>
      <c r="RKY31" s="4"/>
      <c r="RLD31" s="5"/>
      <c r="RLE31" s="5"/>
      <c r="RLI31" s="4"/>
      <c r="RLN31" s="5"/>
      <c r="RLO31" s="5"/>
      <c r="RLS31" s="4"/>
      <c r="RLX31" s="5"/>
      <c r="RLY31" s="5"/>
      <c r="RMC31" s="4"/>
      <c r="RMH31" s="5"/>
      <c r="RMI31" s="5"/>
      <c r="RMM31" s="4"/>
      <c r="RMR31" s="5"/>
      <c r="RMS31" s="5"/>
      <c r="RMW31" s="4"/>
      <c r="RNB31" s="5"/>
      <c r="RNC31" s="5"/>
      <c r="RNG31" s="4"/>
      <c r="RNL31" s="5"/>
      <c r="RNM31" s="5"/>
      <c r="RNQ31" s="4"/>
      <c r="RNV31" s="5"/>
      <c r="RNW31" s="5"/>
      <c r="ROA31" s="4"/>
      <c r="ROF31" s="5"/>
      <c r="ROG31" s="5"/>
      <c r="ROK31" s="4"/>
      <c r="ROP31" s="5"/>
      <c r="ROQ31" s="5"/>
      <c r="ROU31" s="4"/>
      <c r="ROZ31" s="5"/>
      <c r="RPA31" s="5"/>
      <c r="RPE31" s="4"/>
      <c r="RPJ31" s="5"/>
      <c r="RPK31" s="5"/>
      <c r="RPO31" s="4"/>
      <c r="RPT31" s="5"/>
      <c r="RPU31" s="5"/>
      <c r="RPY31" s="4"/>
      <c r="RQD31" s="5"/>
      <c r="RQE31" s="5"/>
      <c r="RQI31" s="4"/>
      <c r="RQN31" s="5"/>
      <c r="RQO31" s="5"/>
      <c r="RQS31" s="4"/>
      <c r="RQX31" s="5"/>
      <c r="RQY31" s="5"/>
      <c r="RRC31" s="4"/>
      <c r="RRH31" s="5"/>
      <c r="RRI31" s="5"/>
      <c r="RRM31" s="4"/>
      <c r="RRR31" s="5"/>
      <c r="RRS31" s="5"/>
      <c r="RRW31" s="4"/>
      <c r="RSB31" s="5"/>
      <c r="RSC31" s="5"/>
      <c r="RSG31" s="4"/>
      <c r="RSL31" s="5"/>
      <c r="RSM31" s="5"/>
      <c r="RSQ31" s="4"/>
      <c r="RSV31" s="5"/>
      <c r="RSW31" s="5"/>
      <c r="RTA31" s="4"/>
      <c r="RTF31" s="5"/>
      <c r="RTG31" s="5"/>
      <c r="RTK31" s="4"/>
      <c r="RTP31" s="5"/>
      <c r="RTQ31" s="5"/>
      <c r="RTU31" s="4"/>
      <c r="RTZ31" s="5"/>
      <c r="RUA31" s="5"/>
      <c r="RUE31" s="4"/>
      <c r="RUJ31" s="5"/>
      <c r="RUK31" s="5"/>
      <c r="RUO31" s="4"/>
      <c r="RUT31" s="5"/>
      <c r="RUU31" s="5"/>
      <c r="RUY31" s="4"/>
      <c r="RVD31" s="5"/>
      <c r="RVE31" s="5"/>
      <c r="RVI31" s="4"/>
      <c r="RVN31" s="5"/>
      <c r="RVO31" s="5"/>
      <c r="RVS31" s="4"/>
      <c r="RVX31" s="5"/>
      <c r="RVY31" s="5"/>
      <c r="RWC31" s="4"/>
      <c r="RWH31" s="5"/>
      <c r="RWI31" s="5"/>
      <c r="RWM31" s="4"/>
      <c r="RWR31" s="5"/>
      <c r="RWS31" s="5"/>
      <c r="RWW31" s="4"/>
      <c r="RXB31" s="5"/>
      <c r="RXC31" s="5"/>
      <c r="RXG31" s="4"/>
      <c r="RXL31" s="5"/>
      <c r="RXM31" s="5"/>
      <c r="RXQ31" s="4"/>
      <c r="RXV31" s="5"/>
      <c r="RXW31" s="5"/>
      <c r="RYA31" s="4"/>
      <c r="RYF31" s="5"/>
      <c r="RYG31" s="5"/>
      <c r="RYK31" s="4"/>
      <c r="RYP31" s="5"/>
      <c r="RYQ31" s="5"/>
      <c r="RYU31" s="4"/>
      <c r="RYZ31" s="5"/>
      <c r="RZA31" s="5"/>
      <c r="RZE31" s="4"/>
      <c r="RZJ31" s="5"/>
      <c r="RZK31" s="5"/>
      <c r="RZO31" s="4"/>
      <c r="RZT31" s="5"/>
      <c r="RZU31" s="5"/>
      <c r="RZY31" s="4"/>
      <c r="SAD31" s="5"/>
      <c r="SAE31" s="5"/>
      <c r="SAI31" s="4"/>
      <c r="SAN31" s="5"/>
      <c r="SAO31" s="5"/>
      <c r="SAS31" s="4"/>
      <c r="SAX31" s="5"/>
      <c r="SAY31" s="5"/>
      <c r="SBC31" s="4"/>
      <c r="SBH31" s="5"/>
      <c r="SBI31" s="5"/>
      <c r="SBM31" s="4"/>
      <c r="SBR31" s="5"/>
      <c r="SBS31" s="5"/>
      <c r="SBW31" s="4"/>
      <c r="SCB31" s="5"/>
      <c r="SCC31" s="5"/>
      <c r="SCG31" s="4"/>
      <c r="SCL31" s="5"/>
      <c r="SCM31" s="5"/>
      <c r="SCQ31" s="4"/>
      <c r="SCV31" s="5"/>
      <c r="SCW31" s="5"/>
      <c r="SDA31" s="4"/>
      <c r="SDF31" s="5"/>
      <c r="SDG31" s="5"/>
      <c r="SDK31" s="4"/>
      <c r="SDP31" s="5"/>
      <c r="SDQ31" s="5"/>
      <c r="SDU31" s="4"/>
      <c r="SDZ31" s="5"/>
      <c r="SEA31" s="5"/>
      <c r="SEE31" s="4"/>
      <c r="SEJ31" s="5"/>
      <c r="SEK31" s="5"/>
      <c r="SEO31" s="4"/>
      <c r="SET31" s="5"/>
      <c r="SEU31" s="5"/>
      <c r="SEY31" s="4"/>
      <c r="SFD31" s="5"/>
      <c r="SFE31" s="5"/>
      <c r="SFI31" s="4"/>
      <c r="SFN31" s="5"/>
      <c r="SFO31" s="5"/>
      <c r="SFS31" s="4"/>
      <c r="SFX31" s="5"/>
      <c r="SFY31" s="5"/>
      <c r="SGC31" s="4"/>
      <c r="SGH31" s="5"/>
      <c r="SGI31" s="5"/>
      <c r="SGM31" s="4"/>
      <c r="SGR31" s="5"/>
      <c r="SGS31" s="5"/>
      <c r="SGW31" s="4"/>
      <c r="SHB31" s="5"/>
      <c r="SHC31" s="5"/>
      <c r="SHG31" s="4"/>
      <c r="SHL31" s="5"/>
      <c r="SHM31" s="5"/>
      <c r="SHQ31" s="4"/>
      <c r="SHV31" s="5"/>
      <c r="SHW31" s="5"/>
      <c r="SIA31" s="4"/>
      <c r="SIF31" s="5"/>
      <c r="SIG31" s="5"/>
      <c r="SIK31" s="4"/>
      <c r="SIP31" s="5"/>
      <c r="SIQ31" s="5"/>
      <c r="SIU31" s="4"/>
      <c r="SIZ31" s="5"/>
      <c r="SJA31" s="5"/>
      <c r="SJE31" s="4"/>
      <c r="SJJ31" s="5"/>
      <c r="SJK31" s="5"/>
      <c r="SJO31" s="4"/>
      <c r="SJT31" s="5"/>
      <c r="SJU31" s="5"/>
      <c r="SJY31" s="4"/>
      <c r="SKD31" s="5"/>
      <c r="SKE31" s="5"/>
      <c r="SKI31" s="4"/>
      <c r="SKN31" s="5"/>
      <c r="SKO31" s="5"/>
      <c r="SKS31" s="4"/>
      <c r="SKX31" s="5"/>
      <c r="SKY31" s="5"/>
      <c r="SLC31" s="4"/>
      <c r="SLH31" s="5"/>
      <c r="SLI31" s="5"/>
      <c r="SLM31" s="4"/>
      <c r="SLR31" s="5"/>
      <c r="SLS31" s="5"/>
      <c r="SLW31" s="4"/>
      <c r="SMB31" s="5"/>
      <c r="SMC31" s="5"/>
      <c r="SMG31" s="4"/>
      <c r="SML31" s="5"/>
      <c r="SMM31" s="5"/>
      <c r="SMQ31" s="4"/>
      <c r="SMV31" s="5"/>
      <c r="SMW31" s="5"/>
      <c r="SNA31" s="4"/>
      <c r="SNF31" s="5"/>
      <c r="SNG31" s="5"/>
      <c r="SNK31" s="4"/>
      <c r="SNP31" s="5"/>
      <c r="SNQ31" s="5"/>
      <c r="SNU31" s="4"/>
      <c r="SNZ31" s="5"/>
      <c r="SOA31" s="5"/>
      <c r="SOE31" s="4"/>
      <c r="SOJ31" s="5"/>
      <c r="SOK31" s="5"/>
      <c r="SOO31" s="4"/>
      <c r="SOT31" s="5"/>
      <c r="SOU31" s="5"/>
      <c r="SOY31" s="4"/>
      <c r="SPD31" s="5"/>
      <c r="SPE31" s="5"/>
      <c r="SPI31" s="4"/>
      <c r="SPN31" s="5"/>
      <c r="SPO31" s="5"/>
      <c r="SPS31" s="4"/>
      <c r="SPX31" s="5"/>
      <c r="SPY31" s="5"/>
      <c r="SQC31" s="4"/>
      <c r="SQH31" s="5"/>
      <c r="SQI31" s="5"/>
      <c r="SQM31" s="4"/>
      <c r="SQR31" s="5"/>
      <c r="SQS31" s="5"/>
      <c r="SQW31" s="4"/>
      <c r="SRB31" s="5"/>
      <c r="SRC31" s="5"/>
      <c r="SRG31" s="4"/>
      <c r="SRL31" s="5"/>
      <c r="SRM31" s="5"/>
      <c r="SRQ31" s="4"/>
      <c r="SRV31" s="5"/>
      <c r="SRW31" s="5"/>
      <c r="SSA31" s="4"/>
      <c r="SSF31" s="5"/>
      <c r="SSG31" s="5"/>
      <c r="SSK31" s="4"/>
      <c r="SSP31" s="5"/>
      <c r="SSQ31" s="5"/>
      <c r="SSU31" s="4"/>
      <c r="SSZ31" s="5"/>
      <c r="STA31" s="5"/>
      <c r="STE31" s="4"/>
      <c r="STJ31" s="5"/>
      <c r="STK31" s="5"/>
      <c r="STO31" s="4"/>
      <c r="STT31" s="5"/>
      <c r="STU31" s="5"/>
      <c r="STY31" s="4"/>
      <c r="SUD31" s="5"/>
      <c r="SUE31" s="5"/>
      <c r="SUI31" s="4"/>
      <c r="SUN31" s="5"/>
      <c r="SUO31" s="5"/>
      <c r="SUS31" s="4"/>
      <c r="SUX31" s="5"/>
      <c r="SUY31" s="5"/>
      <c r="SVC31" s="4"/>
      <c r="SVH31" s="5"/>
      <c r="SVI31" s="5"/>
      <c r="SVM31" s="4"/>
      <c r="SVR31" s="5"/>
      <c r="SVS31" s="5"/>
      <c r="SVW31" s="4"/>
      <c r="SWB31" s="5"/>
      <c r="SWC31" s="5"/>
      <c r="SWG31" s="4"/>
      <c r="SWL31" s="5"/>
      <c r="SWM31" s="5"/>
      <c r="SWQ31" s="4"/>
      <c r="SWV31" s="5"/>
      <c r="SWW31" s="5"/>
      <c r="SXA31" s="4"/>
      <c r="SXF31" s="5"/>
      <c r="SXG31" s="5"/>
      <c r="SXK31" s="4"/>
      <c r="SXP31" s="5"/>
      <c r="SXQ31" s="5"/>
      <c r="SXU31" s="4"/>
      <c r="SXZ31" s="5"/>
      <c r="SYA31" s="5"/>
      <c r="SYE31" s="4"/>
      <c r="SYJ31" s="5"/>
      <c r="SYK31" s="5"/>
      <c r="SYO31" s="4"/>
      <c r="SYT31" s="5"/>
      <c r="SYU31" s="5"/>
      <c r="SYY31" s="4"/>
      <c r="SZD31" s="5"/>
      <c r="SZE31" s="5"/>
      <c r="SZI31" s="4"/>
      <c r="SZN31" s="5"/>
      <c r="SZO31" s="5"/>
      <c r="SZS31" s="4"/>
      <c r="SZX31" s="5"/>
      <c r="SZY31" s="5"/>
      <c r="TAC31" s="4"/>
      <c r="TAH31" s="5"/>
      <c r="TAI31" s="5"/>
      <c r="TAM31" s="4"/>
      <c r="TAR31" s="5"/>
      <c r="TAS31" s="5"/>
      <c r="TAW31" s="4"/>
      <c r="TBB31" s="5"/>
      <c r="TBC31" s="5"/>
      <c r="TBG31" s="4"/>
      <c r="TBL31" s="5"/>
      <c r="TBM31" s="5"/>
      <c r="TBQ31" s="4"/>
      <c r="TBV31" s="5"/>
      <c r="TBW31" s="5"/>
      <c r="TCA31" s="4"/>
      <c r="TCF31" s="5"/>
      <c r="TCG31" s="5"/>
      <c r="TCK31" s="4"/>
      <c r="TCP31" s="5"/>
      <c r="TCQ31" s="5"/>
      <c r="TCU31" s="4"/>
      <c r="TCZ31" s="5"/>
      <c r="TDA31" s="5"/>
      <c r="TDE31" s="4"/>
      <c r="TDJ31" s="5"/>
      <c r="TDK31" s="5"/>
      <c r="TDO31" s="4"/>
      <c r="TDT31" s="5"/>
      <c r="TDU31" s="5"/>
      <c r="TDY31" s="4"/>
      <c r="TED31" s="5"/>
      <c r="TEE31" s="5"/>
      <c r="TEI31" s="4"/>
      <c r="TEN31" s="5"/>
      <c r="TEO31" s="5"/>
      <c r="TES31" s="4"/>
      <c r="TEX31" s="5"/>
      <c r="TEY31" s="5"/>
      <c r="TFC31" s="4"/>
      <c r="TFH31" s="5"/>
      <c r="TFI31" s="5"/>
      <c r="TFM31" s="4"/>
      <c r="TFR31" s="5"/>
      <c r="TFS31" s="5"/>
      <c r="TFW31" s="4"/>
      <c r="TGB31" s="5"/>
      <c r="TGC31" s="5"/>
      <c r="TGG31" s="4"/>
      <c r="TGL31" s="5"/>
      <c r="TGM31" s="5"/>
      <c r="TGQ31" s="4"/>
      <c r="TGV31" s="5"/>
      <c r="TGW31" s="5"/>
      <c r="THA31" s="4"/>
      <c r="THF31" s="5"/>
      <c r="THG31" s="5"/>
      <c r="THK31" s="4"/>
      <c r="THP31" s="5"/>
      <c r="THQ31" s="5"/>
      <c r="THU31" s="4"/>
      <c r="THZ31" s="5"/>
      <c r="TIA31" s="5"/>
      <c r="TIE31" s="4"/>
      <c r="TIJ31" s="5"/>
      <c r="TIK31" s="5"/>
      <c r="TIO31" s="4"/>
      <c r="TIT31" s="5"/>
      <c r="TIU31" s="5"/>
      <c r="TIY31" s="4"/>
      <c r="TJD31" s="5"/>
      <c r="TJE31" s="5"/>
      <c r="TJI31" s="4"/>
      <c r="TJN31" s="5"/>
      <c r="TJO31" s="5"/>
      <c r="TJS31" s="4"/>
      <c r="TJX31" s="5"/>
      <c r="TJY31" s="5"/>
      <c r="TKC31" s="4"/>
      <c r="TKH31" s="5"/>
      <c r="TKI31" s="5"/>
      <c r="TKM31" s="4"/>
      <c r="TKR31" s="5"/>
      <c r="TKS31" s="5"/>
      <c r="TKW31" s="4"/>
      <c r="TLB31" s="5"/>
      <c r="TLC31" s="5"/>
      <c r="TLG31" s="4"/>
      <c r="TLL31" s="5"/>
      <c r="TLM31" s="5"/>
      <c r="TLQ31" s="4"/>
      <c r="TLV31" s="5"/>
      <c r="TLW31" s="5"/>
      <c r="TMA31" s="4"/>
      <c r="TMF31" s="5"/>
      <c r="TMG31" s="5"/>
      <c r="TMK31" s="4"/>
      <c r="TMP31" s="5"/>
      <c r="TMQ31" s="5"/>
      <c r="TMU31" s="4"/>
      <c r="TMZ31" s="5"/>
      <c r="TNA31" s="5"/>
      <c r="TNE31" s="4"/>
      <c r="TNJ31" s="5"/>
      <c r="TNK31" s="5"/>
      <c r="TNO31" s="4"/>
      <c r="TNT31" s="5"/>
      <c r="TNU31" s="5"/>
      <c r="TNY31" s="4"/>
      <c r="TOD31" s="5"/>
      <c r="TOE31" s="5"/>
      <c r="TOI31" s="4"/>
      <c r="TON31" s="5"/>
      <c r="TOO31" s="5"/>
      <c r="TOS31" s="4"/>
      <c r="TOX31" s="5"/>
      <c r="TOY31" s="5"/>
      <c r="TPC31" s="4"/>
      <c r="TPH31" s="5"/>
      <c r="TPI31" s="5"/>
      <c r="TPM31" s="4"/>
      <c r="TPR31" s="5"/>
      <c r="TPS31" s="5"/>
      <c r="TPW31" s="4"/>
      <c r="TQB31" s="5"/>
      <c r="TQC31" s="5"/>
      <c r="TQG31" s="4"/>
      <c r="TQL31" s="5"/>
      <c r="TQM31" s="5"/>
      <c r="TQQ31" s="4"/>
      <c r="TQV31" s="5"/>
      <c r="TQW31" s="5"/>
      <c r="TRA31" s="4"/>
      <c r="TRF31" s="5"/>
      <c r="TRG31" s="5"/>
      <c r="TRK31" s="4"/>
      <c r="TRP31" s="5"/>
      <c r="TRQ31" s="5"/>
      <c r="TRU31" s="4"/>
      <c r="TRZ31" s="5"/>
      <c r="TSA31" s="5"/>
      <c r="TSE31" s="4"/>
      <c r="TSJ31" s="5"/>
      <c r="TSK31" s="5"/>
      <c r="TSO31" s="4"/>
      <c r="TST31" s="5"/>
      <c r="TSU31" s="5"/>
      <c r="TSY31" s="4"/>
      <c r="TTD31" s="5"/>
      <c r="TTE31" s="5"/>
      <c r="TTI31" s="4"/>
      <c r="TTN31" s="5"/>
      <c r="TTO31" s="5"/>
      <c r="TTS31" s="4"/>
      <c r="TTX31" s="5"/>
      <c r="TTY31" s="5"/>
      <c r="TUC31" s="4"/>
      <c r="TUH31" s="5"/>
      <c r="TUI31" s="5"/>
      <c r="TUM31" s="4"/>
      <c r="TUR31" s="5"/>
      <c r="TUS31" s="5"/>
      <c r="TUW31" s="4"/>
      <c r="TVB31" s="5"/>
      <c r="TVC31" s="5"/>
      <c r="TVG31" s="4"/>
      <c r="TVL31" s="5"/>
      <c r="TVM31" s="5"/>
      <c r="TVQ31" s="4"/>
      <c r="TVV31" s="5"/>
      <c r="TVW31" s="5"/>
      <c r="TWA31" s="4"/>
      <c r="TWF31" s="5"/>
      <c r="TWG31" s="5"/>
      <c r="TWK31" s="4"/>
      <c r="TWP31" s="5"/>
      <c r="TWQ31" s="5"/>
      <c r="TWU31" s="4"/>
      <c r="TWZ31" s="5"/>
      <c r="TXA31" s="5"/>
      <c r="TXE31" s="4"/>
      <c r="TXJ31" s="5"/>
      <c r="TXK31" s="5"/>
      <c r="TXO31" s="4"/>
      <c r="TXT31" s="5"/>
      <c r="TXU31" s="5"/>
      <c r="TXY31" s="4"/>
      <c r="TYD31" s="5"/>
      <c r="TYE31" s="5"/>
      <c r="TYI31" s="4"/>
      <c r="TYN31" s="5"/>
      <c r="TYO31" s="5"/>
      <c r="TYS31" s="4"/>
      <c r="TYX31" s="5"/>
      <c r="TYY31" s="5"/>
      <c r="TZC31" s="4"/>
      <c r="TZH31" s="5"/>
      <c r="TZI31" s="5"/>
      <c r="TZM31" s="4"/>
      <c r="TZR31" s="5"/>
      <c r="TZS31" s="5"/>
      <c r="TZW31" s="4"/>
      <c r="UAB31" s="5"/>
      <c r="UAC31" s="5"/>
      <c r="UAG31" s="4"/>
      <c r="UAL31" s="5"/>
      <c r="UAM31" s="5"/>
      <c r="UAQ31" s="4"/>
      <c r="UAV31" s="5"/>
      <c r="UAW31" s="5"/>
      <c r="UBA31" s="4"/>
      <c r="UBF31" s="5"/>
      <c r="UBG31" s="5"/>
      <c r="UBK31" s="4"/>
      <c r="UBP31" s="5"/>
      <c r="UBQ31" s="5"/>
      <c r="UBU31" s="4"/>
      <c r="UBZ31" s="5"/>
      <c r="UCA31" s="5"/>
      <c r="UCE31" s="4"/>
      <c r="UCJ31" s="5"/>
      <c r="UCK31" s="5"/>
      <c r="UCO31" s="4"/>
      <c r="UCT31" s="5"/>
      <c r="UCU31" s="5"/>
      <c r="UCY31" s="4"/>
      <c r="UDD31" s="5"/>
      <c r="UDE31" s="5"/>
      <c r="UDI31" s="4"/>
      <c r="UDN31" s="5"/>
      <c r="UDO31" s="5"/>
      <c r="UDS31" s="4"/>
      <c r="UDX31" s="5"/>
      <c r="UDY31" s="5"/>
      <c r="UEC31" s="4"/>
      <c r="UEH31" s="5"/>
      <c r="UEI31" s="5"/>
      <c r="UEM31" s="4"/>
      <c r="UER31" s="5"/>
      <c r="UES31" s="5"/>
      <c r="UEW31" s="4"/>
      <c r="UFB31" s="5"/>
      <c r="UFC31" s="5"/>
      <c r="UFG31" s="4"/>
      <c r="UFL31" s="5"/>
      <c r="UFM31" s="5"/>
      <c r="UFQ31" s="4"/>
      <c r="UFV31" s="5"/>
      <c r="UFW31" s="5"/>
      <c r="UGA31" s="4"/>
      <c r="UGF31" s="5"/>
      <c r="UGG31" s="5"/>
      <c r="UGK31" s="4"/>
      <c r="UGP31" s="5"/>
      <c r="UGQ31" s="5"/>
      <c r="UGU31" s="4"/>
      <c r="UGZ31" s="5"/>
      <c r="UHA31" s="5"/>
      <c r="UHE31" s="4"/>
      <c r="UHJ31" s="5"/>
      <c r="UHK31" s="5"/>
      <c r="UHO31" s="4"/>
      <c r="UHT31" s="5"/>
      <c r="UHU31" s="5"/>
      <c r="UHY31" s="4"/>
      <c r="UID31" s="5"/>
      <c r="UIE31" s="5"/>
      <c r="UII31" s="4"/>
      <c r="UIN31" s="5"/>
      <c r="UIO31" s="5"/>
      <c r="UIS31" s="4"/>
      <c r="UIX31" s="5"/>
      <c r="UIY31" s="5"/>
      <c r="UJC31" s="4"/>
      <c r="UJH31" s="5"/>
      <c r="UJI31" s="5"/>
      <c r="UJM31" s="4"/>
      <c r="UJR31" s="5"/>
      <c r="UJS31" s="5"/>
      <c r="UJW31" s="4"/>
      <c r="UKB31" s="5"/>
      <c r="UKC31" s="5"/>
      <c r="UKG31" s="4"/>
      <c r="UKL31" s="5"/>
      <c r="UKM31" s="5"/>
      <c r="UKQ31" s="4"/>
      <c r="UKV31" s="5"/>
      <c r="UKW31" s="5"/>
      <c r="ULA31" s="4"/>
      <c r="ULF31" s="5"/>
      <c r="ULG31" s="5"/>
      <c r="ULK31" s="4"/>
      <c r="ULP31" s="5"/>
      <c r="ULQ31" s="5"/>
      <c r="ULU31" s="4"/>
      <c r="ULZ31" s="5"/>
      <c r="UMA31" s="5"/>
      <c r="UME31" s="4"/>
      <c r="UMJ31" s="5"/>
      <c r="UMK31" s="5"/>
      <c r="UMO31" s="4"/>
      <c r="UMT31" s="5"/>
      <c r="UMU31" s="5"/>
      <c r="UMY31" s="4"/>
      <c r="UND31" s="5"/>
      <c r="UNE31" s="5"/>
      <c r="UNI31" s="4"/>
      <c r="UNN31" s="5"/>
      <c r="UNO31" s="5"/>
      <c r="UNS31" s="4"/>
      <c r="UNX31" s="5"/>
      <c r="UNY31" s="5"/>
      <c r="UOC31" s="4"/>
      <c r="UOH31" s="5"/>
      <c r="UOI31" s="5"/>
      <c r="UOM31" s="4"/>
      <c r="UOR31" s="5"/>
      <c r="UOS31" s="5"/>
      <c r="UOW31" s="4"/>
      <c r="UPB31" s="5"/>
      <c r="UPC31" s="5"/>
      <c r="UPG31" s="4"/>
      <c r="UPL31" s="5"/>
      <c r="UPM31" s="5"/>
      <c r="UPQ31" s="4"/>
      <c r="UPV31" s="5"/>
      <c r="UPW31" s="5"/>
      <c r="UQA31" s="4"/>
      <c r="UQF31" s="5"/>
      <c r="UQG31" s="5"/>
      <c r="UQK31" s="4"/>
      <c r="UQP31" s="5"/>
      <c r="UQQ31" s="5"/>
      <c r="UQU31" s="4"/>
      <c r="UQZ31" s="5"/>
      <c r="URA31" s="5"/>
      <c r="URE31" s="4"/>
      <c r="URJ31" s="5"/>
      <c r="URK31" s="5"/>
      <c r="URO31" s="4"/>
      <c r="URT31" s="5"/>
      <c r="URU31" s="5"/>
      <c r="URY31" s="4"/>
      <c r="USD31" s="5"/>
      <c r="USE31" s="5"/>
      <c r="USI31" s="4"/>
      <c r="USN31" s="5"/>
      <c r="USO31" s="5"/>
      <c r="USS31" s="4"/>
      <c r="USX31" s="5"/>
      <c r="USY31" s="5"/>
      <c r="UTC31" s="4"/>
      <c r="UTH31" s="5"/>
      <c r="UTI31" s="5"/>
      <c r="UTM31" s="4"/>
      <c r="UTR31" s="5"/>
      <c r="UTS31" s="5"/>
      <c r="UTW31" s="4"/>
      <c r="UUB31" s="5"/>
      <c r="UUC31" s="5"/>
      <c r="UUG31" s="4"/>
      <c r="UUL31" s="5"/>
      <c r="UUM31" s="5"/>
      <c r="UUQ31" s="4"/>
      <c r="UUV31" s="5"/>
      <c r="UUW31" s="5"/>
      <c r="UVA31" s="4"/>
      <c r="UVF31" s="5"/>
      <c r="UVG31" s="5"/>
      <c r="UVK31" s="4"/>
      <c r="UVP31" s="5"/>
      <c r="UVQ31" s="5"/>
      <c r="UVU31" s="4"/>
      <c r="UVZ31" s="5"/>
      <c r="UWA31" s="5"/>
      <c r="UWE31" s="4"/>
      <c r="UWJ31" s="5"/>
      <c r="UWK31" s="5"/>
      <c r="UWO31" s="4"/>
      <c r="UWT31" s="5"/>
      <c r="UWU31" s="5"/>
      <c r="UWY31" s="4"/>
      <c r="UXD31" s="5"/>
      <c r="UXE31" s="5"/>
      <c r="UXI31" s="4"/>
      <c r="UXN31" s="5"/>
      <c r="UXO31" s="5"/>
      <c r="UXS31" s="4"/>
      <c r="UXX31" s="5"/>
      <c r="UXY31" s="5"/>
      <c r="UYC31" s="4"/>
      <c r="UYH31" s="5"/>
      <c r="UYI31" s="5"/>
      <c r="UYM31" s="4"/>
      <c r="UYR31" s="5"/>
      <c r="UYS31" s="5"/>
      <c r="UYW31" s="4"/>
      <c r="UZB31" s="5"/>
      <c r="UZC31" s="5"/>
      <c r="UZG31" s="4"/>
      <c r="UZL31" s="5"/>
      <c r="UZM31" s="5"/>
      <c r="UZQ31" s="4"/>
      <c r="UZV31" s="5"/>
      <c r="UZW31" s="5"/>
      <c r="VAA31" s="4"/>
      <c r="VAF31" s="5"/>
      <c r="VAG31" s="5"/>
      <c r="VAK31" s="4"/>
      <c r="VAP31" s="5"/>
      <c r="VAQ31" s="5"/>
      <c r="VAU31" s="4"/>
      <c r="VAZ31" s="5"/>
      <c r="VBA31" s="5"/>
      <c r="VBE31" s="4"/>
      <c r="VBJ31" s="5"/>
      <c r="VBK31" s="5"/>
      <c r="VBO31" s="4"/>
      <c r="VBT31" s="5"/>
      <c r="VBU31" s="5"/>
      <c r="VBY31" s="4"/>
      <c r="VCD31" s="5"/>
      <c r="VCE31" s="5"/>
      <c r="VCI31" s="4"/>
      <c r="VCN31" s="5"/>
      <c r="VCO31" s="5"/>
      <c r="VCS31" s="4"/>
      <c r="VCX31" s="5"/>
      <c r="VCY31" s="5"/>
      <c r="VDC31" s="4"/>
      <c r="VDH31" s="5"/>
      <c r="VDI31" s="5"/>
      <c r="VDM31" s="4"/>
      <c r="VDR31" s="5"/>
      <c r="VDS31" s="5"/>
      <c r="VDW31" s="4"/>
      <c r="VEB31" s="5"/>
      <c r="VEC31" s="5"/>
      <c r="VEG31" s="4"/>
      <c r="VEL31" s="5"/>
      <c r="VEM31" s="5"/>
      <c r="VEQ31" s="4"/>
      <c r="VEV31" s="5"/>
      <c r="VEW31" s="5"/>
      <c r="VFA31" s="4"/>
      <c r="VFF31" s="5"/>
      <c r="VFG31" s="5"/>
      <c r="VFK31" s="4"/>
      <c r="VFP31" s="5"/>
      <c r="VFQ31" s="5"/>
      <c r="VFU31" s="4"/>
      <c r="VFZ31" s="5"/>
      <c r="VGA31" s="5"/>
      <c r="VGE31" s="4"/>
      <c r="VGJ31" s="5"/>
      <c r="VGK31" s="5"/>
      <c r="VGO31" s="4"/>
      <c r="VGT31" s="5"/>
      <c r="VGU31" s="5"/>
      <c r="VGY31" s="4"/>
      <c r="VHD31" s="5"/>
      <c r="VHE31" s="5"/>
      <c r="VHI31" s="4"/>
      <c r="VHN31" s="5"/>
      <c r="VHO31" s="5"/>
      <c r="VHS31" s="4"/>
      <c r="VHX31" s="5"/>
      <c r="VHY31" s="5"/>
      <c r="VIC31" s="4"/>
      <c r="VIH31" s="5"/>
      <c r="VII31" s="5"/>
      <c r="VIM31" s="4"/>
      <c r="VIR31" s="5"/>
      <c r="VIS31" s="5"/>
      <c r="VIW31" s="4"/>
      <c r="VJB31" s="5"/>
      <c r="VJC31" s="5"/>
      <c r="VJG31" s="4"/>
      <c r="VJL31" s="5"/>
      <c r="VJM31" s="5"/>
      <c r="VJQ31" s="4"/>
      <c r="VJV31" s="5"/>
      <c r="VJW31" s="5"/>
      <c r="VKA31" s="4"/>
      <c r="VKF31" s="5"/>
      <c r="VKG31" s="5"/>
      <c r="VKK31" s="4"/>
      <c r="VKP31" s="5"/>
      <c r="VKQ31" s="5"/>
      <c r="VKU31" s="4"/>
      <c r="VKZ31" s="5"/>
      <c r="VLA31" s="5"/>
      <c r="VLE31" s="4"/>
      <c r="VLJ31" s="5"/>
      <c r="VLK31" s="5"/>
      <c r="VLO31" s="4"/>
      <c r="VLT31" s="5"/>
      <c r="VLU31" s="5"/>
      <c r="VLY31" s="4"/>
      <c r="VMD31" s="5"/>
      <c r="VME31" s="5"/>
      <c r="VMI31" s="4"/>
      <c r="VMN31" s="5"/>
      <c r="VMO31" s="5"/>
      <c r="VMS31" s="4"/>
      <c r="VMX31" s="5"/>
      <c r="VMY31" s="5"/>
      <c r="VNC31" s="4"/>
      <c r="VNH31" s="5"/>
      <c r="VNI31" s="5"/>
      <c r="VNM31" s="4"/>
      <c r="VNR31" s="5"/>
      <c r="VNS31" s="5"/>
      <c r="VNW31" s="4"/>
      <c r="VOB31" s="5"/>
      <c r="VOC31" s="5"/>
      <c r="VOG31" s="4"/>
      <c r="VOL31" s="5"/>
      <c r="VOM31" s="5"/>
      <c r="VOQ31" s="4"/>
      <c r="VOV31" s="5"/>
      <c r="VOW31" s="5"/>
      <c r="VPA31" s="4"/>
      <c r="VPF31" s="5"/>
      <c r="VPG31" s="5"/>
      <c r="VPK31" s="4"/>
      <c r="VPP31" s="5"/>
      <c r="VPQ31" s="5"/>
      <c r="VPU31" s="4"/>
      <c r="VPZ31" s="5"/>
      <c r="VQA31" s="5"/>
      <c r="VQE31" s="4"/>
      <c r="VQJ31" s="5"/>
      <c r="VQK31" s="5"/>
      <c r="VQO31" s="4"/>
      <c r="VQT31" s="5"/>
      <c r="VQU31" s="5"/>
      <c r="VQY31" s="4"/>
      <c r="VRD31" s="5"/>
      <c r="VRE31" s="5"/>
      <c r="VRI31" s="4"/>
      <c r="VRN31" s="5"/>
      <c r="VRO31" s="5"/>
      <c r="VRS31" s="4"/>
      <c r="VRX31" s="5"/>
      <c r="VRY31" s="5"/>
      <c r="VSC31" s="4"/>
      <c r="VSH31" s="5"/>
      <c r="VSI31" s="5"/>
      <c r="VSM31" s="4"/>
      <c r="VSR31" s="5"/>
      <c r="VSS31" s="5"/>
      <c r="VSW31" s="4"/>
      <c r="VTB31" s="5"/>
      <c r="VTC31" s="5"/>
      <c r="VTG31" s="4"/>
      <c r="VTL31" s="5"/>
      <c r="VTM31" s="5"/>
      <c r="VTQ31" s="4"/>
      <c r="VTV31" s="5"/>
      <c r="VTW31" s="5"/>
      <c r="VUA31" s="4"/>
      <c r="VUF31" s="5"/>
      <c r="VUG31" s="5"/>
      <c r="VUK31" s="4"/>
      <c r="VUP31" s="5"/>
      <c r="VUQ31" s="5"/>
      <c r="VUU31" s="4"/>
      <c r="VUZ31" s="5"/>
      <c r="VVA31" s="5"/>
      <c r="VVE31" s="4"/>
      <c r="VVJ31" s="5"/>
      <c r="VVK31" s="5"/>
      <c r="VVO31" s="4"/>
      <c r="VVT31" s="5"/>
      <c r="VVU31" s="5"/>
      <c r="VVY31" s="4"/>
      <c r="VWD31" s="5"/>
      <c r="VWE31" s="5"/>
      <c r="VWI31" s="4"/>
      <c r="VWN31" s="5"/>
      <c r="VWO31" s="5"/>
      <c r="VWS31" s="4"/>
      <c r="VWX31" s="5"/>
      <c r="VWY31" s="5"/>
      <c r="VXC31" s="4"/>
      <c r="VXH31" s="5"/>
      <c r="VXI31" s="5"/>
      <c r="VXM31" s="4"/>
      <c r="VXR31" s="5"/>
      <c r="VXS31" s="5"/>
      <c r="VXW31" s="4"/>
      <c r="VYB31" s="5"/>
      <c r="VYC31" s="5"/>
      <c r="VYG31" s="4"/>
      <c r="VYL31" s="5"/>
      <c r="VYM31" s="5"/>
      <c r="VYQ31" s="4"/>
      <c r="VYV31" s="5"/>
      <c r="VYW31" s="5"/>
      <c r="VZA31" s="4"/>
      <c r="VZF31" s="5"/>
      <c r="VZG31" s="5"/>
      <c r="VZK31" s="4"/>
      <c r="VZP31" s="5"/>
      <c r="VZQ31" s="5"/>
      <c r="VZU31" s="4"/>
      <c r="VZZ31" s="5"/>
      <c r="WAA31" s="5"/>
      <c r="WAE31" s="4"/>
      <c r="WAJ31" s="5"/>
      <c r="WAK31" s="5"/>
      <c r="WAO31" s="4"/>
      <c r="WAT31" s="5"/>
      <c r="WAU31" s="5"/>
      <c r="WAY31" s="4"/>
      <c r="WBD31" s="5"/>
      <c r="WBE31" s="5"/>
      <c r="WBI31" s="4"/>
      <c r="WBN31" s="5"/>
      <c r="WBO31" s="5"/>
      <c r="WBS31" s="4"/>
      <c r="WBX31" s="5"/>
      <c r="WBY31" s="5"/>
      <c r="WCC31" s="4"/>
      <c r="WCH31" s="5"/>
      <c r="WCI31" s="5"/>
      <c r="WCM31" s="4"/>
      <c r="WCR31" s="5"/>
      <c r="WCS31" s="5"/>
      <c r="WCW31" s="4"/>
      <c r="WDB31" s="5"/>
      <c r="WDC31" s="5"/>
      <c r="WDG31" s="4"/>
      <c r="WDL31" s="5"/>
      <c r="WDM31" s="5"/>
      <c r="WDQ31" s="4"/>
      <c r="WDV31" s="5"/>
      <c r="WDW31" s="5"/>
      <c r="WEA31" s="4"/>
      <c r="WEF31" s="5"/>
      <c r="WEG31" s="5"/>
      <c r="WEK31" s="4"/>
      <c r="WEP31" s="5"/>
      <c r="WEQ31" s="5"/>
      <c r="WEU31" s="4"/>
      <c r="WEZ31" s="5"/>
      <c r="WFA31" s="5"/>
      <c r="WFE31" s="4"/>
      <c r="WFJ31" s="5"/>
      <c r="WFK31" s="5"/>
      <c r="WFO31" s="4"/>
      <c r="WFT31" s="5"/>
      <c r="WFU31" s="5"/>
      <c r="WFY31" s="4"/>
      <c r="WGD31" s="5"/>
      <c r="WGE31" s="5"/>
      <c r="WGI31" s="4"/>
      <c r="WGN31" s="5"/>
      <c r="WGO31" s="5"/>
      <c r="WGS31" s="4"/>
      <c r="WGX31" s="5"/>
      <c r="WGY31" s="5"/>
      <c r="WHC31" s="4"/>
      <c r="WHH31" s="5"/>
      <c r="WHI31" s="5"/>
      <c r="WHM31" s="4"/>
      <c r="WHR31" s="5"/>
      <c r="WHS31" s="5"/>
      <c r="WHW31" s="4"/>
      <c r="WIB31" s="5"/>
      <c r="WIC31" s="5"/>
      <c r="WIG31" s="4"/>
      <c r="WIL31" s="5"/>
      <c r="WIM31" s="5"/>
      <c r="WIQ31" s="4"/>
      <c r="WIV31" s="5"/>
      <c r="WIW31" s="5"/>
      <c r="WJA31" s="4"/>
      <c r="WJF31" s="5"/>
      <c r="WJG31" s="5"/>
      <c r="WJK31" s="4"/>
      <c r="WJP31" s="5"/>
      <c r="WJQ31" s="5"/>
      <c r="WJU31" s="4"/>
      <c r="WJZ31" s="5"/>
      <c r="WKA31" s="5"/>
      <c r="WKE31" s="4"/>
      <c r="WKJ31" s="5"/>
      <c r="WKK31" s="5"/>
      <c r="WKO31" s="4"/>
      <c r="WKT31" s="5"/>
      <c r="WKU31" s="5"/>
      <c r="WKY31" s="4"/>
      <c r="WLD31" s="5"/>
      <c r="WLE31" s="5"/>
      <c r="WLI31" s="4"/>
      <c r="WLN31" s="5"/>
      <c r="WLO31" s="5"/>
      <c r="WLS31" s="4"/>
      <c r="WLX31" s="5"/>
      <c r="WLY31" s="5"/>
      <c r="WMC31" s="4"/>
      <c r="WMH31" s="5"/>
      <c r="WMI31" s="5"/>
      <c r="WMM31" s="4"/>
      <c r="WMR31" s="5"/>
      <c r="WMS31" s="5"/>
      <c r="WMW31" s="4"/>
      <c r="WNB31" s="5"/>
      <c r="WNC31" s="5"/>
      <c r="WNG31" s="4"/>
      <c r="WNL31" s="5"/>
      <c r="WNM31" s="5"/>
      <c r="WNQ31" s="4"/>
      <c r="WNV31" s="5"/>
      <c r="WNW31" s="5"/>
      <c r="WOA31" s="4"/>
      <c r="WOF31" s="5"/>
      <c r="WOG31" s="5"/>
      <c r="WOK31" s="4"/>
      <c r="WOP31" s="5"/>
      <c r="WOQ31" s="5"/>
      <c r="WOU31" s="4"/>
      <c r="WOZ31" s="5"/>
      <c r="WPA31" s="5"/>
      <c r="WPE31" s="4"/>
      <c r="WPJ31" s="5"/>
      <c r="WPK31" s="5"/>
      <c r="WPO31" s="4"/>
      <c r="WPT31" s="5"/>
      <c r="WPU31" s="5"/>
      <c r="WPY31" s="4"/>
      <c r="WQD31" s="5"/>
      <c r="WQE31" s="5"/>
      <c r="WQI31" s="4"/>
      <c r="WQN31" s="5"/>
      <c r="WQO31" s="5"/>
      <c r="WQS31" s="4"/>
      <c r="WQX31" s="5"/>
      <c r="WQY31" s="5"/>
      <c r="WRC31" s="4"/>
      <c r="WRH31" s="5"/>
      <c r="WRI31" s="5"/>
      <c r="WRM31" s="4"/>
      <c r="WRR31" s="5"/>
      <c r="WRS31" s="5"/>
      <c r="WRW31" s="4"/>
      <c r="WSB31" s="5"/>
      <c r="WSC31" s="5"/>
      <c r="WSG31" s="4"/>
      <c r="WSL31" s="5"/>
      <c r="WSM31" s="5"/>
      <c r="WSQ31" s="4"/>
      <c r="WSV31" s="5"/>
      <c r="WSW31" s="5"/>
      <c r="WTA31" s="4"/>
      <c r="WTF31" s="5"/>
      <c r="WTG31" s="5"/>
      <c r="WTK31" s="4"/>
      <c r="WTP31" s="5"/>
      <c r="WTQ31" s="5"/>
      <c r="WTU31" s="4"/>
      <c r="WTZ31" s="5"/>
      <c r="WUA31" s="5"/>
      <c r="WUE31" s="4"/>
      <c r="WUJ31" s="5"/>
      <c r="WUK31" s="5"/>
      <c r="WUO31" s="4"/>
      <c r="WUT31" s="5"/>
      <c r="WUU31" s="5"/>
      <c r="WUY31" s="4"/>
      <c r="WVD31" s="5"/>
      <c r="WVE31" s="5"/>
      <c r="WVI31" s="4"/>
      <c r="WVN31" s="5"/>
      <c r="WVO31" s="5"/>
      <c r="WVS31" s="4"/>
      <c r="WVX31" s="5"/>
      <c r="WVY31" s="5"/>
      <c r="WWC31" s="4"/>
      <c r="WWH31" s="5"/>
      <c r="WWI31" s="5"/>
      <c r="WWM31" s="4"/>
      <c r="WWR31" s="5"/>
      <c r="WWS31" s="5"/>
      <c r="WWW31" s="4"/>
      <c r="WXB31" s="5"/>
      <c r="WXC31" s="5"/>
      <c r="WXG31" s="4"/>
      <c r="WXL31" s="5"/>
      <c r="WXM31" s="5"/>
      <c r="WXQ31" s="4"/>
      <c r="WXV31" s="5"/>
      <c r="WXW31" s="5"/>
      <c r="WYA31" s="4"/>
      <c r="WYF31" s="5"/>
      <c r="WYG31" s="5"/>
      <c r="WYK31" s="4"/>
      <c r="WYP31" s="5"/>
      <c r="WYQ31" s="5"/>
      <c r="WYU31" s="4"/>
      <c r="WYZ31" s="5"/>
      <c r="WZA31" s="5"/>
      <c r="WZE31" s="4"/>
      <c r="WZJ31" s="5"/>
      <c r="WZK31" s="5"/>
      <c r="WZO31" s="4"/>
      <c r="WZT31" s="5"/>
      <c r="WZU31" s="5"/>
      <c r="WZY31" s="4"/>
      <c r="XAD31" s="5"/>
      <c r="XAE31" s="5"/>
      <c r="XAI31" s="4"/>
      <c r="XAN31" s="5"/>
      <c r="XAO31" s="5"/>
      <c r="XAS31" s="4"/>
      <c r="XAX31" s="5"/>
      <c r="XAY31" s="5"/>
      <c r="XBC31" s="4"/>
      <c r="XBH31" s="5"/>
      <c r="XBI31" s="5"/>
      <c r="XBM31" s="4"/>
      <c r="XBR31" s="5"/>
      <c r="XBS31" s="5"/>
      <c r="XBW31" s="4"/>
      <c r="XCB31" s="5"/>
      <c r="XCC31" s="5"/>
      <c r="XCG31" s="4"/>
      <c r="XCL31" s="5"/>
      <c r="XCM31" s="5"/>
      <c r="XCQ31" s="4"/>
      <c r="XCV31" s="5"/>
      <c r="XCW31" s="5"/>
      <c r="XDA31" s="4"/>
      <c r="XDF31" s="5"/>
      <c r="XDG31" s="5"/>
      <c r="XDK31" s="4"/>
      <c r="XDP31" s="5"/>
      <c r="XDQ31" s="5"/>
      <c r="XDU31" s="4"/>
      <c r="XDZ31" s="5"/>
      <c r="XEA31" s="5"/>
      <c r="XEE31" s="4"/>
      <c r="XEJ31" s="5"/>
      <c r="XEK31" s="5"/>
      <c r="XEO31" s="4"/>
      <c r="XET31" s="5"/>
      <c r="XEU31" s="5"/>
      <c r="XEY31" s="4"/>
    </row>
    <row r="32" spans="1:2045 2049:3069 3074:4095 4099:5119 5124:7165 7169:8189 8194:9215 9219:10239 10244:12285 12289:13309 13314:14335 14339:15359 15364:16379" s="24" customFormat="1">
      <c r="A32" s="70"/>
      <c r="B32" s="55" t="str">
        <f t="shared" si="0"/>
        <v>0x915A</v>
      </c>
      <c r="C32" s="55" t="str">
        <f t="shared" si="1"/>
        <v>0x915D</v>
      </c>
      <c r="D32" s="55">
        <f t="shared" si="3"/>
        <v>37210</v>
      </c>
      <c r="E32" s="55">
        <f t="shared" si="2"/>
        <v>37213</v>
      </c>
      <c r="F32" s="58" t="s">
        <v>759</v>
      </c>
      <c r="G32" s="55" t="s">
        <v>729</v>
      </c>
      <c r="H32" s="58" t="s">
        <v>452</v>
      </c>
      <c r="I32" s="55">
        <v>4</v>
      </c>
      <c r="J32" s="58">
        <v>31</v>
      </c>
      <c r="K32" s="55"/>
      <c r="L32" s="70"/>
      <c r="M32" s="55">
        <v>1</v>
      </c>
      <c r="N32" s="102"/>
      <c r="O32" s="5"/>
      <c r="S32" s="4"/>
      <c r="X32" s="5"/>
      <c r="Y32" s="5"/>
      <c r="AC32" s="4"/>
      <c r="AH32" s="5"/>
      <c r="AI32" s="5"/>
      <c r="AM32" s="4"/>
      <c r="AR32" s="5"/>
      <c r="AS32" s="5"/>
      <c r="AW32" s="4"/>
      <c r="BB32" s="5"/>
      <c r="BC32" s="5"/>
      <c r="BG32" s="4"/>
      <c r="BL32" s="5"/>
      <c r="BM32" s="5"/>
      <c r="BQ32" s="4"/>
      <c r="BV32" s="5"/>
      <c r="BW32" s="5"/>
      <c r="CA32" s="4"/>
      <c r="CF32" s="5"/>
      <c r="CG32" s="5"/>
      <c r="CK32" s="4"/>
      <c r="CP32" s="5"/>
      <c r="CQ32" s="5"/>
      <c r="CU32" s="4"/>
      <c r="CZ32" s="5"/>
      <c r="DA32" s="5"/>
      <c r="DE32" s="4"/>
      <c r="DJ32" s="5"/>
      <c r="DK32" s="5"/>
      <c r="DO32" s="4"/>
      <c r="DT32" s="5"/>
      <c r="DU32" s="5"/>
      <c r="DY32" s="4"/>
      <c r="ED32" s="5"/>
      <c r="EE32" s="5"/>
      <c r="EI32" s="4"/>
      <c r="EN32" s="5"/>
      <c r="EO32" s="5"/>
      <c r="ES32" s="4"/>
      <c r="EX32" s="5"/>
      <c r="EY32" s="5"/>
      <c r="FC32" s="4"/>
      <c r="FH32" s="5"/>
      <c r="FI32" s="5"/>
      <c r="FM32" s="4"/>
      <c r="FR32" s="5"/>
      <c r="FS32" s="5"/>
      <c r="FW32" s="4"/>
      <c r="GB32" s="5"/>
      <c r="GC32" s="5"/>
      <c r="GG32" s="4"/>
      <c r="GL32" s="5"/>
      <c r="GM32" s="5"/>
      <c r="GQ32" s="4"/>
      <c r="GV32" s="5"/>
      <c r="GW32" s="5"/>
      <c r="HA32" s="4"/>
      <c r="HF32" s="5"/>
      <c r="HG32" s="5"/>
      <c r="HK32" s="4"/>
      <c r="HP32" s="5"/>
      <c r="HQ32" s="5"/>
      <c r="HU32" s="4"/>
      <c r="HZ32" s="5"/>
      <c r="IA32" s="5"/>
      <c r="IE32" s="4"/>
      <c r="IJ32" s="5"/>
      <c r="IK32" s="5"/>
      <c r="IO32" s="4"/>
      <c r="IT32" s="5"/>
      <c r="IU32" s="5"/>
      <c r="IY32" s="4"/>
      <c r="JD32" s="5"/>
      <c r="JE32" s="5"/>
      <c r="JI32" s="4"/>
      <c r="JN32" s="5"/>
      <c r="JO32" s="5"/>
      <c r="JS32" s="4"/>
      <c r="JX32" s="5"/>
      <c r="JY32" s="5"/>
      <c r="KC32" s="4"/>
      <c r="KH32" s="5"/>
      <c r="KI32" s="5"/>
      <c r="KM32" s="4"/>
      <c r="KR32" s="5"/>
      <c r="KS32" s="5"/>
      <c r="KW32" s="4"/>
      <c r="LB32" s="5"/>
      <c r="LC32" s="5"/>
      <c r="LG32" s="4"/>
      <c r="LL32" s="5"/>
      <c r="LM32" s="5"/>
      <c r="LQ32" s="4"/>
      <c r="LV32" s="5"/>
      <c r="LW32" s="5"/>
      <c r="MA32" s="4"/>
      <c r="MF32" s="5"/>
      <c r="MG32" s="5"/>
      <c r="MK32" s="4"/>
      <c r="MP32" s="5"/>
      <c r="MQ32" s="5"/>
      <c r="MU32" s="4"/>
      <c r="MZ32" s="5"/>
      <c r="NA32" s="5"/>
      <c r="NE32" s="4"/>
      <c r="NJ32" s="5"/>
      <c r="NK32" s="5"/>
      <c r="NO32" s="4"/>
      <c r="NT32" s="5"/>
      <c r="NU32" s="5"/>
      <c r="NY32" s="4"/>
      <c r="OD32" s="5"/>
      <c r="OE32" s="5"/>
      <c r="OI32" s="4"/>
      <c r="ON32" s="5"/>
      <c r="OO32" s="5"/>
      <c r="OS32" s="4"/>
      <c r="OX32" s="5"/>
      <c r="OY32" s="5"/>
      <c r="PC32" s="4"/>
      <c r="PH32" s="5"/>
      <c r="PI32" s="5"/>
      <c r="PM32" s="4"/>
      <c r="PR32" s="5"/>
      <c r="PS32" s="5"/>
      <c r="PW32" s="4"/>
      <c r="QB32" s="5"/>
      <c r="QC32" s="5"/>
      <c r="QG32" s="4"/>
      <c r="QL32" s="5"/>
      <c r="QM32" s="5"/>
      <c r="QQ32" s="4"/>
      <c r="QV32" s="5"/>
      <c r="QW32" s="5"/>
      <c r="RA32" s="4"/>
      <c r="RF32" s="5"/>
      <c r="RG32" s="5"/>
      <c r="RK32" s="4"/>
      <c r="RP32" s="5"/>
      <c r="RQ32" s="5"/>
      <c r="RU32" s="4"/>
      <c r="RZ32" s="5"/>
      <c r="SA32" s="5"/>
      <c r="SE32" s="4"/>
      <c r="SJ32" s="5"/>
      <c r="SK32" s="5"/>
      <c r="SO32" s="4"/>
      <c r="ST32" s="5"/>
      <c r="SU32" s="5"/>
      <c r="SY32" s="4"/>
      <c r="TD32" s="5"/>
      <c r="TE32" s="5"/>
      <c r="TI32" s="4"/>
      <c r="TN32" s="5"/>
      <c r="TO32" s="5"/>
      <c r="TS32" s="4"/>
      <c r="TX32" s="5"/>
      <c r="TY32" s="5"/>
      <c r="UC32" s="4"/>
      <c r="UH32" s="5"/>
      <c r="UI32" s="5"/>
      <c r="UM32" s="4"/>
      <c r="UR32" s="5"/>
      <c r="US32" s="5"/>
      <c r="UW32" s="4"/>
      <c r="VB32" s="5"/>
      <c r="VC32" s="5"/>
      <c r="VG32" s="4"/>
      <c r="VL32" s="5"/>
      <c r="VM32" s="5"/>
      <c r="VQ32" s="4"/>
      <c r="VV32" s="5"/>
      <c r="VW32" s="5"/>
      <c r="WA32" s="4"/>
      <c r="WF32" s="5"/>
      <c r="WG32" s="5"/>
      <c r="WK32" s="4"/>
      <c r="WP32" s="5"/>
      <c r="WQ32" s="5"/>
      <c r="WU32" s="4"/>
      <c r="WZ32" s="5"/>
      <c r="XA32" s="5"/>
      <c r="XE32" s="4"/>
      <c r="XJ32" s="5"/>
      <c r="XK32" s="5"/>
      <c r="XO32" s="4"/>
      <c r="XT32" s="5"/>
      <c r="XU32" s="5"/>
      <c r="XY32" s="4"/>
      <c r="YD32" s="5"/>
      <c r="YE32" s="5"/>
      <c r="YI32" s="4"/>
      <c r="YN32" s="5"/>
      <c r="YO32" s="5"/>
      <c r="YS32" s="4"/>
      <c r="YX32" s="5"/>
      <c r="YY32" s="5"/>
      <c r="ZC32" s="4"/>
      <c r="ZH32" s="5"/>
      <c r="ZI32" s="5"/>
      <c r="ZM32" s="4"/>
      <c r="ZR32" s="5"/>
      <c r="ZS32" s="5"/>
      <c r="ZW32" s="4"/>
      <c r="AAB32" s="5"/>
      <c r="AAC32" s="5"/>
      <c r="AAG32" s="4"/>
      <c r="AAL32" s="5"/>
      <c r="AAM32" s="5"/>
      <c r="AAQ32" s="4"/>
      <c r="AAV32" s="5"/>
      <c r="AAW32" s="5"/>
      <c r="ABA32" s="4"/>
      <c r="ABF32" s="5"/>
      <c r="ABG32" s="5"/>
      <c r="ABK32" s="4"/>
      <c r="ABP32" s="5"/>
      <c r="ABQ32" s="5"/>
      <c r="ABU32" s="4"/>
      <c r="ABZ32" s="5"/>
      <c r="ACA32" s="5"/>
      <c r="ACE32" s="4"/>
      <c r="ACJ32" s="5"/>
      <c r="ACK32" s="5"/>
      <c r="ACO32" s="4"/>
      <c r="ACT32" s="5"/>
      <c r="ACU32" s="5"/>
      <c r="ACY32" s="4"/>
      <c r="ADD32" s="5"/>
      <c r="ADE32" s="5"/>
      <c r="ADI32" s="4"/>
      <c r="ADN32" s="5"/>
      <c r="ADO32" s="5"/>
      <c r="ADS32" s="4"/>
      <c r="ADX32" s="5"/>
      <c r="ADY32" s="5"/>
      <c r="AEC32" s="4"/>
      <c r="AEH32" s="5"/>
      <c r="AEI32" s="5"/>
      <c r="AEM32" s="4"/>
      <c r="AER32" s="5"/>
      <c r="AES32" s="5"/>
      <c r="AEW32" s="4"/>
      <c r="AFB32" s="5"/>
      <c r="AFC32" s="5"/>
      <c r="AFG32" s="4"/>
      <c r="AFL32" s="5"/>
      <c r="AFM32" s="5"/>
      <c r="AFQ32" s="4"/>
      <c r="AFV32" s="5"/>
      <c r="AFW32" s="5"/>
      <c r="AGA32" s="4"/>
      <c r="AGF32" s="5"/>
      <c r="AGG32" s="5"/>
      <c r="AGK32" s="4"/>
      <c r="AGP32" s="5"/>
      <c r="AGQ32" s="5"/>
      <c r="AGU32" s="4"/>
      <c r="AGZ32" s="5"/>
      <c r="AHA32" s="5"/>
      <c r="AHE32" s="4"/>
      <c r="AHJ32" s="5"/>
      <c r="AHK32" s="5"/>
      <c r="AHO32" s="4"/>
      <c r="AHT32" s="5"/>
      <c r="AHU32" s="5"/>
      <c r="AHY32" s="4"/>
      <c r="AID32" s="5"/>
      <c r="AIE32" s="5"/>
      <c r="AII32" s="4"/>
      <c r="AIN32" s="5"/>
      <c r="AIO32" s="5"/>
      <c r="AIS32" s="4"/>
      <c r="AIX32" s="5"/>
      <c r="AIY32" s="5"/>
      <c r="AJC32" s="4"/>
      <c r="AJH32" s="5"/>
      <c r="AJI32" s="5"/>
      <c r="AJM32" s="4"/>
      <c r="AJR32" s="5"/>
      <c r="AJS32" s="5"/>
      <c r="AJW32" s="4"/>
      <c r="AKB32" s="5"/>
      <c r="AKC32" s="5"/>
      <c r="AKG32" s="4"/>
      <c r="AKL32" s="5"/>
      <c r="AKM32" s="5"/>
      <c r="AKQ32" s="4"/>
      <c r="AKV32" s="5"/>
      <c r="AKW32" s="5"/>
      <c r="ALA32" s="4"/>
      <c r="ALF32" s="5"/>
      <c r="ALG32" s="5"/>
      <c r="ALK32" s="4"/>
      <c r="ALP32" s="5"/>
      <c r="ALQ32" s="5"/>
      <c r="ALU32" s="4"/>
      <c r="ALZ32" s="5"/>
      <c r="AMA32" s="5"/>
      <c r="AME32" s="4"/>
      <c r="AMJ32" s="5"/>
      <c r="AMK32" s="5"/>
      <c r="AMO32" s="4"/>
      <c r="AMT32" s="5"/>
      <c r="AMU32" s="5"/>
      <c r="AMY32" s="4"/>
      <c r="AND32" s="5"/>
      <c r="ANE32" s="5"/>
      <c r="ANI32" s="4"/>
      <c r="ANN32" s="5"/>
      <c r="ANO32" s="5"/>
      <c r="ANS32" s="4"/>
      <c r="ANX32" s="5"/>
      <c r="ANY32" s="5"/>
      <c r="AOC32" s="4"/>
      <c r="AOH32" s="5"/>
      <c r="AOI32" s="5"/>
      <c r="AOM32" s="4"/>
      <c r="AOR32" s="5"/>
      <c r="AOS32" s="5"/>
      <c r="AOW32" s="4"/>
      <c r="APB32" s="5"/>
      <c r="APC32" s="5"/>
      <c r="APG32" s="4"/>
      <c r="APL32" s="5"/>
      <c r="APM32" s="5"/>
      <c r="APQ32" s="4"/>
      <c r="APV32" s="5"/>
      <c r="APW32" s="5"/>
      <c r="AQA32" s="4"/>
      <c r="AQF32" s="5"/>
      <c r="AQG32" s="5"/>
      <c r="AQK32" s="4"/>
      <c r="AQP32" s="5"/>
      <c r="AQQ32" s="5"/>
      <c r="AQU32" s="4"/>
      <c r="AQZ32" s="5"/>
      <c r="ARA32" s="5"/>
      <c r="ARE32" s="4"/>
      <c r="ARJ32" s="5"/>
      <c r="ARK32" s="5"/>
      <c r="ARO32" s="4"/>
      <c r="ART32" s="5"/>
      <c r="ARU32" s="5"/>
      <c r="ARY32" s="4"/>
      <c r="ASD32" s="5"/>
      <c r="ASE32" s="5"/>
      <c r="ASI32" s="4"/>
      <c r="ASN32" s="5"/>
      <c r="ASO32" s="5"/>
      <c r="ASS32" s="4"/>
      <c r="ASX32" s="5"/>
      <c r="ASY32" s="5"/>
      <c r="ATC32" s="4"/>
      <c r="ATH32" s="5"/>
      <c r="ATI32" s="5"/>
      <c r="ATM32" s="4"/>
      <c r="ATR32" s="5"/>
      <c r="ATS32" s="5"/>
      <c r="ATW32" s="4"/>
      <c r="AUB32" s="5"/>
      <c r="AUC32" s="5"/>
      <c r="AUG32" s="4"/>
      <c r="AUL32" s="5"/>
      <c r="AUM32" s="5"/>
      <c r="AUQ32" s="4"/>
      <c r="AUV32" s="5"/>
      <c r="AUW32" s="5"/>
      <c r="AVA32" s="4"/>
      <c r="AVF32" s="5"/>
      <c r="AVG32" s="5"/>
      <c r="AVK32" s="4"/>
      <c r="AVP32" s="5"/>
      <c r="AVQ32" s="5"/>
      <c r="AVU32" s="4"/>
      <c r="AVZ32" s="5"/>
      <c r="AWA32" s="5"/>
      <c r="AWE32" s="4"/>
      <c r="AWJ32" s="5"/>
      <c r="AWK32" s="5"/>
      <c r="AWO32" s="4"/>
      <c r="AWT32" s="5"/>
      <c r="AWU32" s="5"/>
      <c r="AWY32" s="4"/>
      <c r="AXD32" s="5"/>
      <c r="AXE32" s="5"/>
      <c r="AXI32" s="4"/>
      <c r="AXN32" s="5"/>
      <c r="AXO32" s="5"/>
      <c r="AXS32" s="4"/>
      <c r="AXX32" s="5"/>
      <c r="AXY32" s="5"/>
      <c r="AYC32" s="4"/>
      <c r="AYH32" s="5"/>
      <c r="AYI32" s="5"/>
      <c r="AYM32" s="4"/>
      <c r="AYR32" s="5"/>
      <c r="AYS32" s="5"/>
      <c r="AYW32" s="4"/>
      <c r="AZB32" s="5"/>
      <c r="AZC32" s="5"/>
      <c r="AZG32" s="4"/>
      <c r="AZL32" s="5"/>
      <c r="AZM32" s="5"/>
      <c r="AZQ32" s="4"/>
      <c r="AZV32" s="5"/>
      <c r="AZW32" s="5"/>
      <c r="BAA32" s="4"/>
      <c r="BAF32" s="5"/>
      <c r="BAG32" s="5"/>
      <c r="BAK32" s="4"/>
      <c r="BAP32" s="5"/>
      <c r="BAQ32" s="5"/>
      <c r="BAU32" s="4"/>
      <c r="BAZ32" s="5"/>
      <c r="BBA32" s="5"/>
      <c r="BBE32" s="4"/>
      <c r="BBJ32" s="5"/>
      <c r="BBK32" s="5"/>
      <c r="BBO32" s="4"/>
      <c r="BBT32" s="5"/>
      <c r="BBU32" s="5"/>
      <c r="BBY32" s="4"/>
      <c r="BCD32" s="5"/>
      <c r="BCE32" s="5"/>
      <c r="BCI32" s="4"/>
      <c r="BCN32" s="5"/>
      <c r="BCO32" s="5"/>
      <c r="BCS32" s="4"/>
      <c r="BCX32" s="5"/>
      <c r="BCY32" s="5"/>
      <c r="BDC32" s="4"/>
      <c r="BDH32" s="5"/>
      <c r="BDI32" s="5"/>
      <c r="BDM32" s="4"/>
      <c r="BDR32" s="5"/>
      <c r="BDS32" s="5"/>
      <c r="BDW32" s="4"/>
      <c r="BEB32" s="5"/>
      <c r="BEC32" s="5"/>
      <c r="BEG32" s="4"/>
      <c r="BEL32" s="5"/>
      <c r="BEM32" s="5"/>
      <c r="BEQ32" s="4"/>
      <c r="BEV32" s="5"/>
      <c r="BEW32" s="5"/>
      <c r="BFA32" s="4"/>
      <c r="BFF32" s="5"/>
      <c r="BFG32" s="5"/>
      <c r="BFK32" s="4"/>
      <c r="BFP32" s="5"/>
      <c r="BFQ32" s="5"/>
      <c r="BFU32" s="4"/>
      <c r="BFZ32" s="5"/>
      <c r="BGA32" s="5"/>
      <c r="BGE32" s="4"/>
      <c r="BGJ32" s="5"/>
      <c r="BGK32" s="5"/>
      <c r="BGO32" s="4"/>
      <c r="BGT32" s="5"/>
      <c r="BGU32" s="5"/>
      <c r="BGY32" s="4"/>
      <c r="BHD32" s="5"/>
      <c r="BHE32" s="5"/>
      <c r="BHI32" s="4"/>
      <c r="BHN32" s="5"/>
      <c r="BHO32" s="5"/>
      <c r="BHS32" s="4"/>
      <c r="BHX32" s="5"/>
      <c r="BHY32" s="5"/>
      <c r="BIC32" s="4"/>
      <c r="BIH32" s="5"/>
      <c r="BII32" s="5"/>
      <c r="BIM32" s="4"/>
      <c r="BIR32" s="5"/>
      <c r="BIS32" s="5"/>
      <c r="BIW32" s="4"/>
      <c r="BJB32" s="5"/>
      <c r="BJC32" s="5"/>
      <c r="BJG32" s="4"/>
      <c r="BJL32" s="5"/>
      <c r="BJM32" s="5"/>
      <c r="BJQ32" s="4"/>
      <c r="BJV32" s="5"/>
      <c r="BJW32" s="5"/>
      <c r="BKA32" s="4"/>
      <c r="BKF32" s="5"/>
      <c r="BKG32" s="5"/>
      <c r="BKK32" s="4"/>
      <c r="BKP32" s="5"/>
      <c r="BKQ32" s="5"/>
      <c r="BKU32" s="4"/>
      <c r="BKZ32" s="5"/>
      <c r="BLA32" s="5"/>
      <c r="BLE32" s="4"/>
      <c r="BLJ32" s="5"/>
      <c r="BLK32" s="5"/>
      <c r="BLO32" s="4"/>
      <c r="BLT32" s="5"/>
      <c r="BLU32" s="5"/>
      <c r="BLY32" s="4"/>
      <c r="BMD32" s="5"/>
      <c r="BME32" s="5"/>
      <c r="BMI32" s="4"/>
      <c r="BMN32" s="5"/>
      <c r="BMO32" s="5"/>
      <c r="BMS32" s="4"/>
      <c r="BMX32" s="5"/>
      <c r="BMY32" s="5"/>
      <c r="BNC32" s="4"/>
      <c r="BNH32" s="5"/>
      <c r="BNI32" s="5"/>
      <c r="BNM32" s="4"/>
      <c r="BNR32" s="5"/>
      <c r="BNS32" s="5"/>
      <c r="BNW32" s="4"/>
      <c r="BOB32" s="5"/>
      <c r="BOC32" s="5"/>
      <c r="BOG32" s="4"/>
      <c r="BOL32" s="5"/>
      <c r="BOM32" s="5"/>
      <c r="BOQ32" s="4"/>
      <c r="BOV32" s="5"/>
      <c r="BOW32" s="5"/>
      <c r="BPA32" s="4"/>
      <c r="BPF32" s="5"/>
      <c r="BPG32" s="5"/>
      <c r="BPK32" s="4"/>
      <c r="BPP32" s="5"/>
      <c r="BPQ32" s="5"/>
      <c r="BPU32" s="4"/>
      <c r="BPZ32" s="5"/>
      <c r="BQA32" s="5"/>
      <c r="BQE32" s="4"/>
      <c r="BQJ32" s="5"/>
      <c r="BQK32" s="5"/>
      <c r="BQO32" s="4"/>
      <c r="BQT32" s="5"/>
      <c r="BQU32" s="5"/>
      <c r="BQY32" s="4"/>
      <c r="BRD32" s="5"/>
      <c r="BRE32" s="5"/>
      <c r="BRI32" s="4"/>
      <c r="BRN32" s="5"/>
      <c r="BRO32" s="5"/>
      <c r="BRS32" s="4"/>
      <c r="BRX32" s="5"/>
      <c r="BRY32" s="5"/>
      <c r="BSC32" s="4"/>
      <c r="BSH32" s="5"/>
      <c r="BSI32" s="5"/>
      <c r="BSM32" s="4"/>
      <c r="BSR32" s="5"/>
      <c r="BSS32" s="5"/>
      <c r="BSW32" s="4"/>
      <c r="BTB32" s="5"/>
      <c r="BTC32" s="5"/>
      <c r="BTG32" s="4"/>
      <c r="BTL32" s="5"/>
      <c r="BTM32" s="5"/>
      <c r="BTQ32" s="4"/>
      <c r="BTV32" s="5"/>
      <c r="BTW32" s="5"/>
      <c r="BUA32" s="4"/>
      <c r="BUF32" s="5"/>
      <c r="BUG32" s="5"/>
      <c r="BUK32" s="4"/>
      <c r="BUP32" s="5"/>
      <c r="BUQ32" s="5"/>
      <c r="BUU32" s="4"/>
      <c r="BUZ32" s="5"/>
      <c r="BVA32" s="5"/>
      <c r="BVE32" s="4"/>
      <c r="BVJ32" s="5"/>
      <c r="BVK32" s="5"/>
      <c r="BVO32" s="4"/>
      <c r="BVT32" s="5"/>
      <c r="BVU32" s="5"/>
      <c r="BVY32" s="4"/>
      <c r="BWD32" s="5"/>
      <c r="BWE32" s="5"/>
      <c r="BWI32" s="4"/>
      <c r="BWN32" s="5"/>
      <c r="BWO32" s="5"/>
      <c r="BWS32" s="4"/>
      <c r="BWX32" s="5"/>
      <c r="BWY32" s="5"/>
      <c r="BXC32" s="4"/>
      <c r="BXH32" s="5"/>
      <c r="BXI32" s="5"/>
      <c r="BXM32" s="4"/>
      <c r="BXR32" s="5"/>
      <c r="BXS32" s="5"/>
      <c r="BXW32" s="4"/>
      <c r="BYB32" s="5"/>
      <c r="BYC32" s="5"/>
      <c r="BYG32" s="4"/>
      <c r="BYL32" s="5"/>
      <c r="BYM32" s="5"/>
      <c r="BYQ32" s="4"/>
      <c r="BYV32" s="5"/>
      <c r="BYW32" s="5"/>
      <c r="BZA32" s="4"/>
      <c r="BZF32" s="5"/>
      <c r="BZG32" s="5"/>
      <c r="BZK32" s="4"/>
      <c r="BZP32" s="5"/>
      <c r="BZQ32" s="5"/>
      <c r="BZU32" s="4"/>
      <c r="BZZ32" s="5"/>
      <c r="CAA32" s="5"/>
      <c r="CAE32" s="4"/>
      <c r="CAJ32" s="5"/>
      <c r="CAK32" s="5"/>
      <c r="CAO32" s="4"/>
      <c r="CAT32" s="5"/>
      <c r="CAU32" s="5"/>
      <c r="CAY32" s="4"/>
      <c r="CBD32" s="5"/>
      <c r="CBE32" s="5"/>
      <c r="CBI32" s="4"/>
      <c r="CBN32" s="5"/>
      <c r="CBO32" s="5"/>
      <c r="CBS32" s="4"/>
      <c r="CBX32" s="5"/>
      <c r="CBY32" s="5"/>
      <c r="CCC32" s="4"/>
      <c r="CCH32" s="5"/>
      <c r="CCI32" s="5"/>
      <c r="CCM32" s="4"/>
      <c r="CCR32" s="5"/>
      <c r="CCS32" s="5"/>
      <c r="CCW32" s="4"/>
      <c r="CDB32" s="5"/>
      <c r="CDC32" s="5"/>
      <c r="CDG32" s="4"/>
      <c r="CDL32" s="5"/>
      <c r="CDM32" s="5"/>
      <c r="CDQ32" s="4"/>
      <c r="CDV32" s="5"/>
      <c r="CDW32" s="5"/>
      <c r="CEA32" s="4"/>
      <c r="CEF32" s="5"/>
      <c r="CEG32" s="5"/>
      <c r="CEK32" s="4"/>
      <c r="CEP32" s="5"/>
      <c r="CEQ32" s="5"/>
      <c r="CEU32" s="4"/>
      <c r="CEZ32" s="5"/>
      <c r="CFA32" s="5"/>
      <c r="CFE32" s="4"/>
      <c r="CFJ32" s="5"/>
      <c r="CFK32" s="5"/>
      <c r="CFO32" s="4"/>
      <c r="CFT32" s="5"/>
      <c r="CFU32" s="5"/>
      <c r="CFY32" s="4"/>
      <c r="CGD32" s="5"/>
      <c r="CGE32" s="5"/>
      <c r="CGI32" s="4"/>
      <c r="CGN32" s="5"/>
      <c r="CGO32" s="5"/>
      <c r="CGS32" s="4"/>
      <c r="CGX32" s="5"/>
      <c r="CGY32" s="5"/>
      <c r="CHC32" s="4"/>
      <c r="CHH32" s="5"/>
      <c r="CHI32" s="5"/>
      <c r="CHM32" s="4"/>
      <c r="CHR32" s="5"/>
      <c r="CHS32" s="5"/>
      <c r="CHW32" s="4"/>
      <c r="CIB32" s="5"/>
      <c r="CIC32" s="5"/>
      <c r="CIG32" s="4"/>
      <c r="CIL32" s="5"/>
      <c r="CIM32" s="5"/>
      <c r="CIQ32" s="4"/>
      <c r="CIV32" s="5"/>
      <c r="CIW32" s="5"/>
      <c r="CJA32" s="4"/>
      <c r="CJF32" s="5"/>
      <c r="CJG32" s="5"/>
      <c r="CJK32" s="4"/>
      <c r="CJP32" s="5"/>
      <c r="CJQ32" s="5"/>
      <c r="CJU32" s="4"/>
      <c r="CJZ32" s="5"/>
      <c r="CKA32" s="5"/>
      <c r="CKE32" s="4"/>
      <c r="CKJ32" s="5"/>
      <c r="CKK32" s="5"/>
      <c r="CKO32" s="4"/>
      <c r="CKT32" s="5"/>
      <c r="CKU32" s="5"/>
      <c r="CKY32" s="4"/>
      <c r="CLD32" s="5"/>
      <c r="CLE32" s="5"/>
      <c r="CLI32" s="4"/>
      <c r="CLN32" s="5"/>
      <c r="CLO32" s="5"/>
      <c r="CLS32" s="4"/>
      <c r="CLX32" s="5"/>
      <c r="CLY32" s="5"/>
      <c r="CMC32" s="4"/>
      <c r="CMH32" s="5"/>
      <c r="CMI32" s="5"/>
      <c r="CMM32" s="4"/>
      <c r="CMR32" s="5"/>
      <c r="CMS32" s="5"/>
      <c r="CMW32" s="4"/>
      <c r="CNB32" s="5"/>
      <c r="CNC32" s="5"/>
      <c r="CNG32" s="4"/>
      <c r="CNL32" s="5"/>
      <c r="CNM32" s="5"/>
      <c r="CNQ32" s="4"/>
      <c r="CNV32" s="5"/>
      <c r="CNW32" s="5"/>
      <c r="COA32" s="4"/>
      <c r="COF32" s="5"/>
      <c r="COG32" s="5"/>
      <c r="COK32" s="4"/>
      <c r="COP32" s="5"/>
      <c r="COQ32" s="5"/>
      <c r="COU32" s="4"/>
      <c r="COZ32" s="5"/>
      <c r="CPA32" s="5"/>
      <c r="CPE32" s="4"/>
      <c r="CPJ32" s="5"/>
      <c r="CPK32" s="5"/>
      <c r="CPO32" s="4"/>
      <c r="CPT32" s="5"/>
      <c r="CPU32" s="5"/>
      <c r="CPY32" s="4"/>
      <c r="CQD32" s="5"/>
      <c r="CQE32" s="5"/>
      <c r="CQI32" s="4"/>
      <c r="CQN32" s="5"/>
      <c r="CQO32" s="5"/>
      <c r="CQS32" s="4"/>
      <c r="CQX32" s="5"/>
      <c r="CQY32" s="5"/>
      <c r="CRC32" s="4"/>
      <c r="CRH32" s="5"/>
      <c r="CRI32" s="5"/>
      <c r="CRM32" s="4"/>
      <c r="CRR32" s="5"/>
      <c r="CRS32" s="5"/>
      <c r="CRW32" s="4"/>
      <c r="CSB32" s="5"/>
      <c r="CSC32" s="5"/>
      <c r="CSG32" s="4"/>
      <c r="CSL32" s="5"/>
      <c r="CSM32" s="5"/>
      <c r="CSQ32" s="4"/>
      <c r="CSV32" s="5"/>
      <c r="CSW32" s="5"/>
      <c r="CTA32" s="4"/>
      <c r="CTF32" s="5"/>
      <c r="CTG32" s="5"/>
      <c r="CTK32" s="4"/>
      <c r="CTP32" s="5"/>
      <c r="CTQ32" s="5"/>
      <c r="CTU32" s="4"/>
      <c r="CTZ32" s="5"/>
      <c r="CUA32" s="5"/>
      <c r="CUE32" s="4"/>
      <c r="CUJ32" s="5"/>
      <c r="CUK32" s="5"/>
      <c r="CUO32" s="4"/>
      <c r="CUT32" s="5"/>
      <c r="CUU32" s="5"/>
      <c r="CUY32" s="4"/>
      <c r="CVD32" s="5"/>
      <c r="CVE32" s="5"/>
      <c r="CVI32" s="4"/>
      <c r="CVN32" s="5"/>
      <c r="CVO32" s="5"/>
      <c r="CVS32" s="4"/>
      <c r="CVX32" s="5"/>
      <c r="CVY32" s="5"/>
      <c r="CWC32" s="4"/>
      <c r="CWH32" s="5"/>
      <c r="CWI32" s="5"/>
      <c r="CWM32" s="4"/>
      <c r="CWR32" s="5"/>
      <c r="CWS32" s="5"/>
      <c r="CWW32" s="4"/>
      <c r="CXB32" s="5"/>
      <c r="CXC32" s="5"/>
      <c r="CXG32" s="4"/>
      <c r="CXL32" s="5"/>
      <c r="CXM32" s="5"/>
      <c r="CXQ32" s="4"/>
      <c r="CXV32" s="5"/>
      <c r="CXW32" s="5"/>
      <c r="CYA32" s="4"/>
      <c r="CYF32" s="5"/>
      <c r="CYG32" s="5"/>
      <c r="CYK32" s="4"/>
      <c r="CYP32" s="5"/>
      <c r="CYQ32" s="5"/>
      <c r="CYU32" s="4"/>
      <c r="CYZ32" s="5"/>
      <c r="CZA32" s="5"/>
      <c r="CZE32" s="4"/>
      <c r="CZJ32" s="5"/>
      <c r="CZK32" s="5"/>
      <c r="CZO32" s="4"/>
      <c r="CZT32" s="5"/>
      <c r="CZU32" s="5"/>
      <c r="CZY32" s="4"/>
      <c r="DAD32" s="5"/>
      <c r="DAE32" s="5"/>
      <c r="DAI32" s="4"/>
      <c r="DAN32" s="5"/>
      <c r="DAO32" s="5"/>
      <c r="DAS32" s="4"/>
      <c r="DAX32" s="5"/>
      <c r="DAY32" s="5"/>
      <c r="DBC32" s="4"/>
      <c r="DBH32" s="5"/>
      <c r="DBI32" s="5"/>
      <c r="DBM32" s="4"/>
      <c r="DBR32" s="5"/>
      <c r="DBS32" s="5"/>
      <c r="DBW32" s="4"/>
      <c r="DCB32" s="5"/>
      <c r="DCC32" s="5"/>
      <c r="DCG32" s="4"/>
      <c r="DCL32" s="5"/>
      <c r="DCM32" s="5"/>
      <c r="DCQ32" s="4"/>
      <c r="DCV32" s="5"/>
      <c r="DCW32" s="5"/>
      <c r="DDA32" s="4"/>
      <c r="DDF32" s="5"/>
      <c r="DDG32" s="5"/>
      <c r="DDK32" s="4"/>
      <c r="DDP32" s="5"/>
      <c r="DDQ32" s="5"/>
      <c r="DDU32" s="4"/>
      <c r="DDZ32" s="5"/>
      <c r="DEA32" s="5"/>
      <c r="DEE32" s="4"/>
      <c r="DEJ32" s="5"/>
      <c r="DEK32" s="5"/>
      <c r="DEO32" s="4"/>
      <c r="DET32" s="5"/>
      <c r="DEU32" s="5"/>
      <c r="DEY32" s="4"/>
      <c r="DFD32" s="5"/>
      <c r="DFE32" s="5"/>
      <c r="DFI32" s="4"/>
      <c r="DFN32" s="5"/>
      <c r="DFO32" s="5"/>
      <c r="DFS32" s="4"/>
      <c r="DFX32" s="5"/>
      <c r="DFY32" s="5"/>
      <c r="DGC32" s="4"/>
      <c r="DGH32" s="5"/>
      <c r="DGI32" s="5"/>
      <c r="DGM32" s="4"/>
      <c r="DGR32" s="5"/>
      <c r="DGS32" s="5"/>
      <c r="DGW32" s="4"/>
      <c r="DHB32" s="5"/>
      <c r="DHC32" s="5"/>
      <c r="DHG32" s="4"/>
      <c r="DHL32" s="5"/>
      <c r="DHM32" s="5"/>
      <c r="DHQ32" s="4"/>
      <c r="DHV32" s="5"/>
      <c r="DHW32" s="5"/>
      <c r="DIA32" s="4"/>
      <c r="DIF32" s="5"/>
      <c r="DIG32" s="5"/>
      <c r="DIK32" s="4"/>
      <c r="DIP32" s="5"/>
      <c r="DIQ32" s="5"/>
      <c r="DIU32" s="4"/>
      <c r="DIZ32" s="5"/>
      <c r="DJA32" s="5"/>
      <c r="DJE32" s="4"/>
      <c r="DJJ32" s="5"/>
      <c r="DJK32" s="5"/>
      <c r="DJO32" s="4"/>
      <c r="DJT32" s="5"/>
      <c r="DJU32" s="5"/>
      <c r="DJY32" s="4"/>
      <c r="DKD32" s="5"/>
      <c r="DKE32" s="5"/>
      <c r="DKI32" s="4"/>
      <c r="DKN32" s="5"/>
      <c r="DKO32" s="5"/>
      <c r="DKS32" s="4"/>
      <c r="DKX32" s="5"/>
      <c r="DKY32" s="5"/>
      <c r="DLC32" s="4"/>
      <c r="DLH32" s="5"/>
      <c r="DLI32" s="5"/>
      <c r="DLM32" s="4"/>
      <c r="DLR32" s="5"/>
      <c r="DLS32" s="5"/>
      <c r="DLW32" s="4"/>
      <c r="DMB32" s="5"/>
      <c r="DMC32" s="5"/>
      <c r="DMG32" s="4"/>
      <c r="DML32" s="5"/>
      <c r="DMM32" s="5"/>
      <c r="DMQ32" s="4"/>
      <c r="DMV32" s="5"/>
      <c r="DMW32" s="5"/>
      <c r="DNA32" s="4"/>
      <c r="DNF32" s="5"/>
      <c r="DNG32" s="5"/>
      <c r="DNK32" s="4"/>
      <c r="DNP32" s="5"/>
      <c r="DNQ32" s="5"/>
      <c r="DNU32" s="4"/>
      <c r="DNZ32" s="5"/>
      <c r="DOA32" s="5"/>
      <c r="DOE32" s="4"/>
      <c r="DOJ32" s="5"/>
      <c r="DOK32" s="5"/>
      <c r="DOO32" s="4"/>
      <c r="DOT32" s="5"/>
      <c r="DOU32" s="5"/>
      <c r="DOY32" s="4"/>
      <c r="DPD32" s="5"/>
      <c r="DPE32" s="5"/>
      <c r="DPI32" s="4"/>
      <c r="DPN32" s="5"/>
      <c r="DPO32" s="5"/>
      <c r="DPS32" s="4"/>
      <c r="DPX32" s="5"/>
      <c r="DPY32" s="5"/>
      <c r="DQC32" s="4"/>
      <c r="DQH32" s="5"/>
      <c r="DQI32" s="5"/>
      <c r="DQM32" s="4"/>
      <c r="DQR32" s="5"/>
      <c r="DQS32" s="5"/>
      <c r="DQW32" s="4"/>
      <c r="DRB32" s="5"/>
      <c r="DRC32" s="5"/>
      <c r="DRG32" s="4"/>
      <c r="DRL32" s="5"/>
      <c r="DRM32" s="5"/>
      <c r="DRQ32" s="4"/>
      <c r="DRV32" s="5"/>
      <c r="DRW32" s="5"/>
      <c r="DSA32" s="4"/>
      <c r="DSF32" s="5"/>
      <c r="DSG32" s="5"/>
      <c r="DSK32" s="4"/>
      <c r="DSP32" s="5"/>
      <c r="DSQ32" s="5"/>
      <c r="DSU32" s="4"/>
      <c r="DSZ32" s="5"/>
      <c r="DTA32" s="5"/>
      <c r="DTE32" s="4"/>
      <c r="DTJ32" s="5"/>
      <c r="DTK32" s="5"/>
      <c r="DTO32" s="4"/>
      <c r="DTT32" s="5"/>
      <c r="DTU32" s="5"/>
      <c r="DTY32" s="4"/>
      <c r="DUD32" s="5"/>
      <c r="DUE32" s="5"/>
      <c r="DUI32" s="4"/>
      <c r="DUN32" s="5"/>
      <c r="DUO32" s="5"/>
      <c r="DUS32" s="4"/>
      <c r="DUX32" s="5"/>
      <c r="DUY32" s="5"/>
      <c r="DVC32" s="4"/>
      <c r="DVH32" s="5"/>
      <c r="DVI32" s="5"/>
      <c r="DVM32" s="4"/>
      <c r="DVR32" s="5"/>
      <c r="DVS32" s="5"/>
      <c r="DVW32" s="4"/>
      <c r="DWB32" s="5"/>
      <c r="DWC32" s="5"/>
      <c r="DWG32" s="4"/>
      <c r="DWL32" s="5"/>
      <c r="DWM32" s="5"/>
      <c r="DWQ32" s="4"/>
      <c r="DWV32" s="5"/>
      <c r="DWW32" s="5"/>
      <c r="DXA32" s="4"/>
      <c r="DXF32" s="5"/>
      <c r="DXG32" s="5"/>
      <c r="DXK32" s="4"/>
      <c r="DXP32" s="5"/>
      <c r="DXQ32" s="5"/>
      <c r="DXU32" s="4"/>
      <c r="DXZ32" s="5"/>
      <c r="DYA32" s="5"/>
      <c r="DYE32" s="4"/>
      <c r="DYJ32" s="5"/>
      <c r="DYK32" s="5"/>
      <c r="DYO32" s="4"/>
      <c r="DYT32" s="5"/>
      <c r="DYU32" s="5"/>
      <c r="DYY32" s="4"/>
      <c r="DZD32" s="5"/>
      <c r="DZE32" s="5"/>
      <c r="DZI32" s="4"/>
      <c r="DZN32" s="5"/>
      <c r="DZO32" s="5"/>
      <c r="DZS32" s="4"/>
      <c r="DZX32" s="5"/>
      <c r="DZY32" s="5"/>
      <c r="EAC32" s="4"/>
      <c r="EAH32" s="5"/>
      <c r="EAI32" s="5"/>
      <c r="EAM32" s="4"/>
      <c r="EAR32" s="5"/>
      <c r="EAS32" s="5"/>
      <c r="EAW32" s="4"/>
      <c r="EBB32" s="5"/>
      <c r="EBC32" s="5"/>
      <c r="EBG32" s="4"/>
      <c r="EBL32" s="5"/>
      <c r="EBM32" s="5"/>
      <c r="EBQ32" s="4"/>
      <c r="EBV32" s="5"/>
      <c r="EBW32" s="5"/>
      <c r="ECA32" s="4"/>
      <c r="ECF32" s="5"/>
      <c r="ECG32" s="5"/>
      <c r="ECK32" s="4"/>
      <c r="ECP32" s="5"/>
      <c r="ECQ32" s="5"/>
      <c r="ECU32" s="4"/>
      <c r="ECZ32" s="5"/>
      <c r="EDA32" s="5"/>
      <c r="EDE32" s="4"/>
      <c r="EDJ32" s="5"/>
      <c r="EDK32" s="5"/>
      <c r="EDO32" s="4"/>
      <c r="EDT32" s="5"/>
      <c r="EDU32" s="5"/>
      <c r="EDY32" s="4"/>
      <c r="EED32" s="5"/>
      <c r="EEE32" s="5"/>
      <c r="EEI32" s="4"/>
      <c r="EEN32" s="5"/>
      <c r="EEO32" s="5"/>
      <c r="EES32" s="4"/>
      <c r="EEX32" s="5"/>
      <c r="EEY32" s="5"/>
      <c r="EFC32" s="4"/>
      <c r="EFH32" s="5"/>
      <c r="EFI32" s="5"/>
      <c r="EFM32" s="4"/>
      <c r="EFR32" s="5"/>
      <c r="EFS32" s="5"/>
      <c r="EFW32" s="4"/>
      <c r="EGB32" s="5"/>
      <c r="EGC32" s="5"/>
      <c r="EGG32" s="4"/>
      <c r="EGL32" s="5"/>
      <c r="EGM32" s="5"/>
      <c r="EGQ32" s="4"/>
      <c r="EGV32" s="5"/>
      <c r="EGW32" s="5"/>
      <c r="EHA32" s="4"/>
      <c r="EHF32" s="5"/>
      <c r="EHG32" s="5"/>
      <c r="EHK32" s="4"/>
      <c r="EHP32" s="5"/>
      <c r="EHQ32" s="5"/>
      <c r="EHU32" s="4"/>
      <c r="EHZ32" s="5"/>
      <c r="EIA32" s="5"/>
      <c r="EIE32" s="4"/>
      <c r="EIJ32" s="5"/>
      <c r="EIK32" s="5"/>
      <c r="EIO32" s="4"/>
      <c r="EIT32" s="5"/>
      <c r="EIU32" s="5"/>
      <c r="EIY32" s="4"/>
      <c r="EJD32" s="5"/>
      <c r="EJE32" s="5"/>
      <c r="EJI32" s="4"/>
      <c r="EJN32" s="5"/>
      <c r="EJO32" s="5"/>
      <c r="EJS32" s="4"/>
      <c r="EJX32" s="5"/>
      <c r="EJY32" s="5"/>
      <c r="EKC32" s="4"/>
      <c r="EKH32" s="5"/>
      <c r="EKI32" s="5"/>
      <c r="EKM32" s="4"/>
      <c r="EKR32" s="5"/>
      <c r="EKS32" s="5"/>
      <c r="EKW32" s="4"/>
      <c r="ELB32" s="5"/>
      <c r="ELC32" s="5"/>
      <c r="ELG32" s="4"/>
      <c r="ELL32" s="5"/>
      <c r="ELM32" s="5"/>
      <c r="ELQ32" s="4"/>
      <c r="ELV32" s="5"/>
      <c r="ELW32" s="5"/>
      <c r="EMA32" s="4"/>
      <c r="EMF32" s="5"/>
      <c r="EMG32" s="5"/>
      <c r="EMK32" s="4"/>
      <c r="EMP32" s="5"/>
      <c r="EMQ32" s="5"/>
      <c r="EMU32" s="4"/>
      <c r="EMZ32" s="5"/>
      <c r="ENA32" s="5"/>
      <c r="ENE32" s="4"/>
      <c r="ENJ32" s="5"/>
      <c r="ENK32" s="5"/>
      <c r="ENO32" s="4"/>
      <c r="ENT32" s="5"/>
      <c r="ENU32" s="5"/>
      <c r="ENY32" s="4"/>
      <c r="EOD32" s="5"/>
      <c r="EOE32" s="5"/>
      <c r="EOI32" s="4"/>
      <c r="EON32" s="5"/>
      <c r="EOO32" s="5"/>
      <c r="EOS32" s="4"/>
      <c r="EOX32" s="5"/>
      <c r="EOY32" s="5"/>
      <c r="EPC32" s="4"/>
      <c r="EPH32" s="5"/>
      <c r="EPI32" s="5"/>
      <c r="EPM32" s="4"/>
      <c r="EPR32" s="5"/>
      <c r="EPS32" s="5"/>
      <c r="EPW32" s="4"/>
      <c r="EQB32" s="5"/>
      <c r="EQC32" s="5"/>
      <c r="EQG32" s="4"/>
      <c r="EQL32" s="5"/>
      <c r="EQM32" s="5"/>
      <c r="EQQ32" s="4"/>
      <c r="EQV32" s="5"/>
      <c r="EQW32" s="5"/>
      <c r="ERA32" s="4"/>
      <c r="ERF32" s="5"/>
      <c r="ERG32" s="5"/>
      <c r="ERK32" s="4"/>
      <c r="ERP32" s="5"/>
      <c r="ERQ32" s="5"/>
      <c r="ERU32" s="4"/>
      <c r="ERZ32" s="5"/>
      <c r="ESA32" s="5"/>
      <c r="ESE32" s="4"/>
      <c r="ESJ32" s="5"/>
      <c r="ESK32" s="5"/>
      <c r="ESO32" s="4"/>
      <c r="EST32" s="5"/>
      <c r="ESU32" s="5"/>
      <c r="ESY32" s="4"/>
      <c r="ETD32" s="5"/>
      <c r="ETE32" s="5"/>
      <c r="ETI32" s="4"/>
      <c r="ETN32" s="5"/>
      <c r="ETO32" s="5"/>
      <c r="ETS32" s="4"/>
      <c r="ETX32" s="5"/>
      <c r="ETY32" s="5"/>
      <c r="EUC32" s="4"/>
      <c r="EUH32" s="5"/>
      <c r="EUI32" s="5"/>
      <c r="EUM32" s="4"/>
      <c r="EUR32" s="5"/>
      <c r="EUS32" s="5"/>
      <c r="EUW32" s="4"/>
      <c r="EVB32" s="5"/>
      <c r="EVC32" s="5"/>
      <c r="EVG32" s="4"/>
      <c r="EVL32" s="5"/>
      <c r="EVM32" s="5"/>
      <c r="EVQ32" s="4"/>
      <c r="EVV32" s="5"/>
      <c r="EVW32" s="5"/>
      <c r="EWA32" s="4"/>
      <c r="EWF32" s="5"/>
      <c r="EWG32" s="5"/>
      <c r="EWK32" s="4"/>
      <c r="EWP32" s="5"/>
      <c r="EWQ32" s="5"/>
      <c r="EWU32" s="4"/>
      <c r="EWZ32" s="5"/>
      <c r="EXA32" s="5"/>
      <c r="EXE32" s="4"/>
      <c r="EXJ32" s="5"/>
      <c r="EXK32" s="5"/>
      <c r="EXO32" s="4"/>
      <c r="EXT32" s="5"/>
      <c r="EXU32" s="5"/>
      <c r="EXY32" s="4"/>
      <c r="EYD32" s="5"/>
      <c r="EYE32" s="5"/>
      <c r="EYI32" s="4"/>
      <c r="EYN32" s="5"/>
      <c r="EYO32" s="5"/>
      <c r="EYS32" s="4"/>
      <c r="EYX32" s="5"/>
      <c r="EYY32" s="5"/>
      <c r="EZC32" s="4"/>
      <c r="EZH32" s="5"/>
      <c r="EZI32" s="5"/>
      <c r="EZM32" s="4"/>
      <c r="EZR32" s="5"/>
      <c r="EZS32" s="5"/>
      <c r="EZW32" s="4"/>
      <c r="FAB32" s="5"/>
      <c r="FAC32" s="5"/>
      <c r="FAG32" s="4"/>
      <c r="FAL32" s="5"/>
      <c r="FAM32" s="5"/>
      <c r="FAQ32" s="4"/>
      <c r="FAV32" s="5"/>
      <c r="FAW32" s="5"/>
      <c r="FBA32" s="4"/>
      <c r="FBF32" s="5"/>
      <c r="FBG32" s="5"/>
      <c r="FBK32" s="4"/>
      <c r="FBP32" s="5"/>
      <c r="FBQ32" s="5"/>
      <c r="FBU32" s="4"/>
      <c r="FBZ32" s="5"/>
      <c r="FCA32" s="5"/>
      <c r="FCE32" s="4"/>
      <c r="FCJ32" s="5"/>
      <c r="FCK32" s="5"/>
      <c r="FCO32" s="4"/>
      <c r="FCT32" s="5"/>
      <c r="FCU32" s="5"/>
      <c r="FCY32" s="4"/>
      <c r="FDD32" s="5"/>
      <c r="FDE32" s="5"/>
      <c r="FDI32" s="4"/>
      <c r="FDN32" s="5"/>
      <c r="FDO32" s="5"/>
      <c r="FDS32" s="4"/>
      <c r="FDX32" s="5"/>
      <c r="FDY32" s="5"/>
      <c r="FEC32" s="4"/>
      <c r="FEH32" s="5"/>
      <c r="FEI32" s="5"/>
      <c r="FEM32" s="4"/>
      <c r="FER32" s="5"/>
      <c r="FES32" s="5"/>
      <c r="FEW32" s="4"/>
      <c r="FFB32" s="5"/>
      <c r="FFC32" s="5"/>
      <c r="FFG32" s="4"/>
      <c r="FFL32" s="5"/>
      <c r="FFM32" s="5"/>
      <c r="FFQ32" s="4"/>
      <c r="FFV32" s="5"/>
      <c r="FFW32" s="5"/>
      <c r="FGA32" s="4"/>
      <c r="FGF32" s="5"/>
      <c r="FGG32" s="5"/>
      <c r="FGK32" s="4"/>
      <c r="FGP32" s="5"/>
      <c r="FGQ32" s="5"/>
      <c r="FGU32" s="4"/>
      <c r="FGZ32" s="5"/>
      <c r="FHA32" s="5"/>
      <c r="FHE32" s="4"/>
      <c r="FHJ32" s="5"/>
      <c r="FHK32" s="5"/>
      <c r="FHO32" s="4"/>
      <c r="FHT32" s="5"/>
      <c r="FHU32" s="5"/>
      <c r="FHY32" s="4"/>
      <c r="FID32" s="5"/>
      <c r="FIE32" s="5"/>
      <c r="FII32" s="4"/>
      <c r="FIN32" s="5"/>
      <c r="FIO32" s="5"/>
      <c r="FIS32" s="4"/>
      <c r="FIX32" s="5"/>
      <c r="FIY32" s="5"/>
      <c r="FJC32" s="4"/>
      <c r="FJH32" s="5"/>
      <c r="FJI32" s="5"/>
      <c r="FJM32" s="4"/>
      <c r="FJR32" s="5"/>
      <c r="FJS32" s="5"/>
      <c r="FJW32" s="4"/>
      <c r="FKB32" s="5"/>
      <c r="FKC32" s="5"/>
      <c r="FKG32" s="4"/>
      <c r="FKL32" s="5"/>
      <c r="FKM32" s="5"/>
      <c r="FKQ32" s="4"/>
      <c r="FKV32" s="5"/>
      <c r="FKW32" s="5"/>
      <c r="FLA32" s="4"/>
      <c r="FLF32" s="5"/>
      <c r="FLG32" s="5"/>
      <c r="FLK32" s="4"/>
      <c r="FLP32" s="5"/>
      <c r="FLQ32" s="5"/>
      <c r="FLU32" s="4"/>
      <c r="FLZ32" s="5"/>
      <c r="FMA32" s="5"/>
      <c r="FME32" s="4"/>
      <c r="FMJ32" s="5"/>
      <c r="FMK32" s="5"/>
      <c r="FMO32" s="4"/>
      <c r="FMT32" s="5"/>
      <c r="FMU32" s="5"/>
      <c r="FMY32" s="4"/>
      <c r="FND32" s="5"/>
      <c r="FNE32" s="5"/>
      <c r="FNI32" s="4"/>
      <c r="FNN32" s="5"/>
      <c r="FNO32" s="5"/>
      <c r="FNS32" s="4"/>
      <c r="FNX32" s="5"/>
      <c r="FNY32" s="5"/>
      <c r="FOC32" s="4"/>
      <c r="FOH32" s="5"/>
      <c r="FOI32" s="5"/>
      <c r="FOM32" s="4"/>
      <c r="FOR32" s="5"/>
      <c r="FOS32" s="5"/>
      <c r="FOW32" s="4"/>
      <c r="FPB32" s="5"/>
      <c r="FPC32" s="5"/>
      <c r="FPG32" s="4"/>
      <c r="FPL32" s="5"/>
      <c r="FPM32" s="5"/>
      <c r="FPQ32" s="4"/>
      <c r="FPV32" s="5"/>
      <c r="FPW32" s="5"/>
      <c r="FQA32" s="4"/>
      <c r="FQF32" s="5"/>
      <c r="FQG32" s="5"/>
      <c r="FQK32" s="4"/>
      <c r="FQP32" s="5"/>
      <c r="FQQ32" s="5"/>
      <c r="FQU32" s="4"/>
      <c r="FQZ32" s="5"/>
      <c r="FRA32" s="5"/>
      <c r="FRE32" s="4"/>
      <c r="FRJ32" s="5"/>
      <c r="FRK32" s="5"/>
      <c r="FRO32" s="4"/>
      <c r="FRT32" s="5"/>
      <c r="FRU32" s="5"/>
      <c r="FRY32" s="4"/>
      <c r="FSD32" s="5"/>
      <c r="FSE32" s="5"/>
      <c r="FSI32" s="4"/>
      <c r="FSN32" s="5"/>
      <c r="FSO32" s="5"/>
      <c r="FSS32" s="4"/>
      <c r="FSX32" s="5"/>
      <c r="FSY32" s="5"/>
      <c r="FTC32" s="4"/>
      <c r="FTH32" s="5"/>
      <c r="FTI32" s="5"/>
      <c r="FTM32" s="4"/>
      <c r="FTR32" s="5"/>
      <c r="FTS32" s="5"/>
      <c r="FTW32" s="4"/>
      <c r="FUB32" s="5"/>
      <c r="FUC32" s="5"/>
      <c r="FUG32" s="4"/>
      <c r="FUL32" s="5"/>
      <c r="FUM32" s="5"/>
      <c r="FUQ32" s="4"/>
      <c r="FUV32" s="5"/>
      <c r="FUW32" s="5"/>
      <c r="FVA32" s="4"/>
      <c r="FVF32" s="5"/>
      <c r="FVG32" s="5"/>
      <c r="FVK32" s="4"/>
      <c r="FVP32" s="5"/>
      <c r="FVQ32" s="5"/>
      <c r="FVU32" s="4"/>
      <c r="FVZ32" s="5"/>
      <c r="FWA32" s="5"/>
      <c r="FWE32" s="4"/>
      <c r="FWJ32" s="5"/>
      <c r="FWK32" s="5"/>
      <c r="FWO32" s="4"/>
      <c r="FWT32" s="5"/>
      <c r="FWU32" s="5"/>
      <c r="FWY32" s="4"/>
      <c r="FXD32" s="5"/>
      <c r="FXE32" s="5"/>
      <c r="FXI32" s="4"/>
      <c r="FXN32" s="5"/>
      <c r="FXO32" s="5"/>
      <c r="FXS32" s="4"/>
      <c r="FXX32" s="5"/>
      <c r="FXY32" s="5"/>
      <c r="FYC32" s="4"/>
      <c r="FYH32" s="5"/>
      <c r="FYI32" s="5"/>
      <c r="FYM32" s="4"/>
      <c r="FYR32" s="5"/>
      <c r="FYS32" s="5"/>
      <c r="FYW32" s="4"/>
      <c r="FZB32" s="5"/>
      <c r="FZC32" s="5"/>
      <c r="FZG32" s="4"/>
      <c r="FZL32" s="5"/>
      <c r="FZM32" s="5"/>
      <c r="FZQ32" s="4"/>
      <c r="FZV32" s="5"/>
      <c r="FZW32" s="5"/>
      <c r="GAA32" s="4"/>
      <c r="GAF32" s="5"/>
      <c r="GAG32" s="5"/>
      <c r="GAK32" s="4"/>
      <c r="GAP32" s="5"/>
      <c r="GAQ32" s="5"/>
      <c r="GAU32" s="4"/>
      <c r="GAZ32" s="5"/>
      <c r="GBA32" s="5"/>
      <c r="GBE32" s="4"/>
      <c r="GBJ32" s="5"/>
      <c r="GBK32" s="5"/>
      <c r="GBO32" s="4"/>
      <c r="GBT32" s="5"/>
      <c r="GBU32" s="5"/>
      <c r="GBY32" s="4"/>
      <c r="GCD32" s="5"/>
      <c r="GCE32" s="5"/>
      <c r="GCI32" s="4"/>
      <c r="GCN32" s="5"/>
      <c r="GCO32" s="5"/>
      <c r="GCS32" s="4"/>
      <c r="GCX32" s="5"/>
      <c r="GCY32" s="5"/>
      <c r="GDC32" s="4"/>
      <c r="GDH32" s="5"/>
      <c r="GDI32" s="5"/>
      <c r="GDM32" s="4"/>
      <c r="GDR32" s="5"/>
      <c r="GDS32" s="5"/>
      <c r="GDW32" s="4"/>
      <c r="GEB32" s="5"/>
      <c r="GEC32" s="5"/>
      <c r="GEG32" s="4"/>
      <c r="GEL32" s="5"/>
      <c r="GEM32" s="5"/>
      <c r="GEQ32" s="4"/>
      <c r="GEV32" s="5"/>
      <c r="GEW32" s="5"/>
      <c r="GFA32" s="4"/>
      <c r="GFF32" s="5"/>
      <c r="GFG32" s="5"/>
      <c r="GFK32" s="4"/>
      <c r="GFP32" s="5"/>
      <c r="GFQ32" s="5"/>
      <c r="GFU32" s="4"/>
      <c r="GFZ32" s="5"/>
      <c r="GGA32" s="5"/>
      <c r="GGE32" s="4"/>
      <c r="GGJ32" s="5"/>
      <c r="GGK32" s="5"/>
      <c r="GGO32" s="4"/>
      <c r="GGT32" s="5"/>
      <c r="GGU32" s="5"/>
      <c r="GGY32" s="4"/>
      <c r="GHD32" s="5"/>
      <c r="GHE32" s="5"/>
      <c r="GHI32" s="4"/>
      <c r="GHN32" s="5"/>
      <c r="GHO32" s="5"/>
      <c r="GHS32" s="4"/>
      <c r="GHX32" s="5"/>
      <c r="GHY32" s="5"/>
      <c r="GIC32" s="4"/>
      <c r="GIH32" s="5"/>
      <c r="GII32" s="5"/>
      <c r="GIM32" s="4"/>
      <c r="GIR32" s="5"/>
      <c r="GIS32" s="5"/>
      <c r="GIW32" s="4"/>
      <c r="GJB32" s="5"/>
      <c r="GJC32" s="5"/>
      <c r="GJG32" s="4"/>
      <c r="GJL32" s="5"/>
      <c r="GJM32" s="5"/>
      <c r="GJQ32" s="4"/>
      <c r="GJV32" s="5"/>
      <c r="GJW32" s="5"/>
      <c r="GKA32" s="4"/>
      <c r="GKF32" s="5"/>
      <c r="GKG32" s="5"/>
      <c r="GKK32" s="4"/>
      <c r="GKP32" s="5"/>
      <c r="GKQ32" s="5"/>
      <c r="GKU32" s="4"/>
      <c r="GKZ32" s="5"/>
      <c r="GLA32" s="5"/>
      <c r="GLE32" s="4"/>
      <c r="GLJ32" s="5"/>
      <c r="GLK32" s="5"/>
      <c r="GLO32" s="4"/>
      <c r="GLT32" s="5"/>
      <c r="GLU32" s="5"/>
      <c r="GLY32" s="4"/>
      <c r="GMD32" s="5"/>
      <c r="GME32" s="5"/>
      <c r="GMI32" s="4"/>
      <c r="GMN32" s="5"/>
      <c r="GMO32" s="5"/>
      <c r="GMS32" s="4"/>
      <c r="GMX32" s="5"/>
      <c r="GMY32" s="5"/>
      <c r="GNC32" s="4"/>
      <c r="GNH32" s="5"/>
      <c r="GNI32" s="5"/>
      <c r="GNM32" s="4"/>
      <c r="GNR32" s="5"/>
      <c r="GNS32" s="5"/>
      <c r="GNW32" s="4"/>
      <c r="GOB32" s="5"/>
      <c r="GOC32" s="5"/>
      <c r="GOG32" s="4"/>
      <c r="GOL32" s="5"/>
      <c r="GOM32" s="5"/>
      <c r="GOQ32" s="4"/>
      <c r="GOV32" s="5"/>
      <c r="GOW32" s="5"/>
      <c r="GPA32" s="4"/>
      <c r="GPF32" s="5"/>
      <c r="GPG32" s="5"/>
      <c r="GPK32" s="4"/>
      <c r="GPP32" s="5"/>
      <c r="GPQ32" s="5"/>
      <c r="GPU32" s="4"/>
      <c r="GPZ32" s="5"/>
      <c r="GQA32" s="5"/>
      <c r="GQE32" s="4"/>
      <c r="GQJ32" s="5"/>
      <c r="GQK32" s="5"/>
      <c r="GQO32" s="4"/>
      <c r="GQT32" s="5"/>
      <c r="GQU32" s="5"/>
      <c r="GQY32" s="4"/>
      <c r="GRD32" s="5"/>
      <c r="GRE32" s="5"/>
      <c r="GRI32" s="4"/>
      <c r="GRN32" s="5"/>
      <c r="GRO32" s="5"/>
      <c r="GRS32" s="4"/>
      <c r="GRX32" s="5"/>
      <c r="GRY32" s="5"/>
      <c r="GSC32" s="4"/>
      <c r="GSH32" s="5"/>
      <c r="GSI32" s="5"/>
      <c r="GSM32" s="4"/>
      <c r="GSR32" s="5"/>
      <c r="GSS32" s="5"/>
      <c r="GSW32" s="4"/>
      <c r="GTB32" s="5"/>
      <c r="GTC32" s="5"/>
      <c r="GTG32" s="4"/>
      <c r="GTL32" s="5"/>
      <c r="GTM32" s="5"/>
      <c r="GTQ32" s="4"/>
      <c r="GTV32" s="5"/>
      <c r="GTW32" s="5"/>
      <c r="GUA32" s="4"/>
      <c r="GUF32" s="5"/>
      <c r="GUG32" s="5"/>
      <c r="GUK32" s="4"/>
      <c r="GUP32" s="5"/>
      <c r="GUQ32" s="5"/>
      <c r="GUU32" s="4"/>
      <c r="GUZ32" s="5"/>
      <c r="GVA32" s="5"/>
      <c r="GVE32" s="4"/>
      <c r="GVJ32" s="5"/>
      <c r="GVK32" s="5"/>
      <c r="GVO32" s="4"/>
      <c r="GVT32" s="5"/>
      <c r="GVU32" s="5"/>
      <c r="GVY32" s="4"/>
      <c r="GWD32" s="5"/>
      <c r="GWE32" s="5"/>
      <c r="GWI32" s="4"/>
      <c r="GWN32" s="5"/>
      <c r="GWO32" s="5"/>
      <c r="GWS32" s="4"/>
      <c r="GWX32" s="5"/>
      <c r="GWY32" s="5"/>
      <c r="GXC32" s="4"/>
      <c r="GXH32" s="5"/>
      <c r="GXI32" s="5"/>
      <c r="GXM32" s="4"/>
      <c r="GXR32" s="5"/>
      <c r="GXS32" s="5"/>
      <c r="GXW32" s="4"/>
      <c r="GYB32" s="5"/>
      <c r="GYC32" s="5"/>
      <c r="GYG32" s="4"/>
      <c r="GYL32" s="5"/>
      <c r="GYM32" s="5"/>
      <c r="GYQ32" s="4"/>
      <c r="GYV32" s="5"/>
      <c r="GYW32" s="5"/>
      <c r="GZA32" s="4"/>
      <c r="GZF32" s="5"/>
      <c r="GZG32" s="5"/>
      <c r="GZK32" s="4"/>
      <c r="GZP32" s="5"/>
      <c r="GZQ32" s="5"/>
      <c r="GZU32" s="4"/>
      <c r="GZZ32" s="5"/>
      <c r="HAA32" s="5"/>
      <c r="HAE32" s="4"/>
      <c r="HAJ32" s="5"/>
      <c r="HAK32" s="5"/>
      <c r="HAO32" s="4"/>
      <c r="HAT32" s="5"/>
      <c r="HAU32" s="5"/>
      <c r="HAY32" s="4"/>
      <c r="HBD32" s="5"/>
      <c r="HBE32" s="5"/>
      <c r="HBI32" s="4"/>
      <c r="HBN32" s="5"/>
      <c r="HBO32" s="5"/>
      <c r="HBS32" s="4"/>
      <c r="HBX32" s="5"/>
      <c r="HBY32" s="5"/>
      <c r="HCC32" s="4"/>
      <c r="HCH32" s="5"/>
      <c r="HCI32" s="5"/>
      <c r="HCM32" s="4"/>
      <c r="HCR32" s="5"/>
      <c r="HCS32" s="5"/>
      <c r="HCW32" s="4"/>
      <c r="HDB32" s="5"/>
      <c r="HDC32" s="5"/>
      <c r="HDG32" s="4"/>
      <c r="HDL32" s="5"/>
      <c r="HDM32" s="5"/>
      <c r="HDQ32" s="4"/>
      <c r="HDV32" s="5"/>
      <c r="HDW32" s="5"/>
      <c r="HEA32" s="4"/>
      <c r="HEF32" s="5"/>
      <c r="HEG32" s="5"/>
      <c r="HEK32" s="4"/>
      <c r="HEP32" s="5"/>
      <c r="HEQ32" s="5"/>
      <c r="HEU32" s="4"/>
      <c r="HEZ32" s="5"/>
      <c r="HFA32" s="5"/>
      <c r="HFE32" s="4"/>
      <c r="HFJ32" s="5"/>
      <c r="HFK32" s="5"/>
      <c r="HFO32" s="4"/>
      <c r="HFT32" s="5"/>
      <c r="HFU32" s="5"/>
      <c r="HFY32" s="4"/>
      <c r="HGD32" s="5"/>
      <c r="HGE32" s="5"/>
      <c r="HGI32" s="4"/>
      <c r="HGN32" s="5"/>
      <c r="HGO32" s="5"/>
      <c r="HGS32" s="4"/>
      <c r="HGX32" s="5"/>
      <c r="HGY32" s="5"/>
      <c r="HHC32" s="4"/>
      <c r="HHH32" s="5"/>
      <c r="HHI32" s="5"/>
      <c r="HHM32" s="4"/>
      <c r="HHR32" s="5"/>
      <c r="HHS32" s="5"/>
      <c r="HHW32" s="4"/>
      <c r="HIB32" s="5"/>
      <c r="HIC32" s="5"/>
      <c r="HIG32" s="4"/>
      <c r="HIL32" s="5"/>
      <c r="HIM32" s="5"/>
      <c r="HIQ32" s="4"/>
      <c r="HIV32" s="5"/>
      <c r="HIW32" s="5"/>
      <c r="HJA32" s="4"/>
      <c r="HJF32" s="5"/>
      <c r="HJG32" s="5"/>
      <c r="HJK32" s="4"/>
      <c r="HJP32" s="5"/>
      <c r="HJQ32" s="5"/>
      <c r="HJU32" s="4"/>
      <c r="HJZ32" s="5"/>
      <c r="HKA32" s="5"/>
      <c r="HKE32" s="4"/>
      <c r="HKJ32" s="5"/>
      <c r="HKK32" s="5"/>
      <c r="HKO32" s="4"/>
      <c r="HKT32" s="5"/>
      <c r="HKU32" s="5"/>
      <c r="HKY32" s="4"/>
      <c r="HLD32" s="5"/>
      <c r="HLE32" s="5"/>
      <c r="HLI32" s="4"/>
      <c r="HLN32" s="5"/>
      <c r="HLO32" s="5"/>
      <c r="HLS32" s="4"/>
      <c r="HLX32" s="5"/>
      <c r="HLY32" s="5"/>
      <c r="HMC32" s="4"/>
      <c r="HMH32" s="5"/>
      <c r="HMI32" s="5"/>
      <c r="HMM32" s="4"/>
      <c r="HMR32" s="5"/>
      <c r="HMS32" s="5"/>
      <c r="HMW32" s="4"/>
      <c r="HNB32" s="5"/>
      <c r="HNC32" s="5"/>
      <c r="HNG32" s="4"/>
      <c r="HNL32" s="5"/>
      <c r="HNM32" s="5"/>
      <c r="HNQ32" s="4"/>
      <c r="HNV32" s="5"/>
      <c r="HNW32" s="5"/>
      <c r="HOA32" s="4"/>
      <c r="HOF32" s="5"/>
      <c r="HOG32" s="5"/>
      <c r="HOK32" s="4"/>
      <c r="HOP32" s="5"/>
      <c r="HOQ32" s="5"/>
      <c r="HOU32" s="4"/>
      <c r="HOZ32" s="5"/>
      <c r="HPA32" s="5"/>
      <c r="HPE32" s="4"/>
      <c r="HPJ32" s="5"/>
      <c r="HPK32" s="5"/>
      <c r="HPO32" s="4"/>
      <c r="HPT32" s="5"/>
      <c r="HPU32" s="5"/>
      <c r="HPY32" s="4"/>
      <c r="HQD32" s="5"/>
      <c r="HQE32" s="5"/>
      <c r="HQI32" s="4"/>
      <c r="HQN32" s="5"/>
      <c r="HQO32" s="5"/>
      <c r="HQS32" s="4"/>
      <c r="HQX32" s="5"/>
      <c r="HQY32" s="5"/>
      <c r="HRC32" s="4"/>
      <c r="HRH32" s="5"/>
      <c r="HRI32" s="5"/>
      <c r="HRM32" s="4"/>
      <c r="HRR32" s="5"/>
      <c r="HRS32" s="5"/>
      <c r="HRW32" s="4"/>
      <c r="HSB32" s="5"/>
      <c r="HSC32" s="5"/>
      <c r="HSG32" s="4"/>
      <c r="HSL32" s="5"/>
      <c r="HSM32" s="5"/>
      <c r="HSQ32" s="4"/>
      <c r="HSV32" s="5"/>
      <c r="HSW32" s="5"/>
      <c r="HTA32" s="4"/>
      <c r="HTF32" s="5"/>
      <c r="HTG32" s="5"/>
      <c r="HTK32" s="4"/>
      <c r="HTP32" s="5"/>
      <c r="HTQ32" s="5"/>
      <c r="HTU32" s="4"/>
      <c r="HTZ32" s="5"/>
      <c r="HUA32" s="5"/>
      <c r="HUE32" s="4"/>
      <c r="HUJ32" s="5"/>
      <c r="HUK32" s="5"/>
      <c r="HUO32" s="4"/>
      <c r="HUT32" s="5"/>
      <c r="HUU32" s="5"/>
      <c r="HUY32" s="4"/>
      <c r="HVD32" s="5"/>
      <c r="HVE32" s="5"/>
      <c r="HVI32" s="4"/>
      <c r="HVN32" s="5"/>
      <c r="HVO32" s="5"/>
      <c r="HVS32" s="4"/>
      <c r="HVX32" s="5"/>
      <c r="HVY32" s="5"/>
      <c r="HWC32" s="4"/>
      <c r="HWH32" s="5"/>
      <c r="HWI32" s="5"/>
      <c r="HWM32" s="4"/>
      <c r="HWR32" s="5"/>
      <c r="HWS32" s="5"/>
      <c r="HWW32" s="4"/>
      <c r="HXB32" s="5"/>
      <c r="HXC32" s="5"/>
      <c r="HXG32" s="4"/>
      <c r="HXL32" s="5"/>
      <c r="HXM32" s="5"/>
      <c r="HXQ32" s="4"/>
      <c r="HXV32" s="5"/>
      <c r="HXW32" s="5"/>
      <c r="HYA32" s="4"/>
      <c r="HYF32" s="5"/>
      <c r="HYG32" s="5"/>
      <c r="HYK32" s="4"/>
      <c r="HYP32" s="5"/>
      <c r="HYQ32" s="5"/>
      <c r="HYU32" s="4"/>
      <c r="HYZ32" s="5"/>
      <c r="HZA32" s="5"/>
      <c r="HZE32" s="4"/>
      <c r="HZJ32" s="5"/>
      <c r="HZK32" s="5"/>
      <c r="HZO32" s="4"/>
      <c r="HZT32" s="5"/>
      <c r="HZU32" s="5"/>
      <c r="HZY32" s="4"/>
      <c r="IAD32" s="5"/>
      <c r="IAE32" s="5"/>
      <c r="IAI32" s="4"/>
      <c r="IAN32" s="5"/>
      <c r="IAO32" s="5"/>
      <c r="IAS32" s="4"/>
      <c r="IAX32" s="5"/>
      <c r="IAY32" s="5"/>
      <c r="IBC32" s="4"/>
      <c r="IBH32" s="5"/>
      <c r="IBI32" s="5"/>
      <c r="IBM32" s="4"/>
      <c r="IBR32" s="5"/>
      <c r="IBS32" s="5"/>
      <c r="IBW32" s="4"/>
      <c r="ICB32" s="5"/>
      <c r="ICC32" s="5"/>
      <c r="ICG32" s="4"/>
      <c r="ICL32" s="5"/>
      <c r="ICM32" s="5"/>
      <c r="ICQ32" s="4"/>
      <c r="ICV32" s="5"/>
      <c r="ICW32" s="5"/>
      <c r="IDA32" s="4"/>
      <c r="IDF32" s="5"/>
      <c r="IDG32" s="5"/>
      <c r="IDK32" s="4"/>
      <c r="IDP32" s="5"/>
      <c r="IDQ32" s="5"/>
      <c r="IDU32" s="4"/>
      <c r="IDZ32" s="5"/>
      <c r="IEA32" s="5"/>
      <c r="IEE32" s="4"/>
      <c r="IEJ32" s="5"/>
      <c r="IEK32" s="5"/>
      <c r="IEO32" s="4"/>
      <c r="IET32" s="5"/>
      <c r="IEU32" s="5"/>
      <c r="IEY32" s="4"/>
      <c r="IFD32" s="5"/>
      <c r="IFE32" s="5"/>
      <c r="IFI32" s="4"/>
      <c r="IFN32" s="5"/>
      <c r="IFO32" s="5"/>
      <c r="IFS32" s="4"/>
      <c r="IFX32" s="5"/>
      <c r="IFY32" s="5"/>
      <c r="IGC32" s="4"/>
      <c r="IGH32" s="5"/>
      <c r="IGI32" s="5"/>
      <c r="IGM32" s="4"/>
      <c r="IGR32" s="5"/>
      <c r="IGS32" s="5"/>
      <c r="IGW32" s="4"/>
      <c r="IHB32" s="5"/>
      <c r="IHC32" s="5"/>
      <c r="IHG32" s="4"/>
      <c r="IHL32" s="5"/>
      <c r="IHM32" s="5"/>
      <c r="IHQ32" s="4"/>
      <c r="IHV32" s="5"/>
      <c r="IHW32" s="5"/>
      <c r="IIA32" s="4"/>
      <c r="IIF32" s="5"/>
      <c r="IIG32" s="5"/>
      <c r="IIK32" s="4"/>
      <c r="IIP32" s="5"/>
      <c r="IIQ32" s="5"/>
      <c r="IIU32" s="4"/>
      <c r="IIZ32" s="5"/>
      <c r="IJA32" s="5"/>
      <c r="IJE32" s="4"/>
      <c r="IJJ32" s="5"/>
      <c r="IJK32" s="5"/>
      <c r="IJO32" s="4"/>
      <c r="IJT32" s="5"/>
      <c r="IJU32" s="5"/>
      <c r="IJY32" s="4"/>
      <c r="IKD32" s="5"/>
      <c r="IKE32" s="5"/>
      <c r="IKI32" s="4"/>
      <c r="IKN32" s="5"/>
      <c r="IKO32" s="5"/>
      <c r="IKS32" s="4"/>
      <c r="IKX32" s="5"/>
      <c r="IKY32" s="5"/>
      <c r="ILC32" s="4"/>
      <c r="ILH32" s="5"/>
      <c r="ILI32" s="5"/>
      <c r="ILM32" s="4"/>
      <c r="ILR32" s="5"/>
      <c r="ILS32" s="5"/>
      <c r="ILW32" s="4"/>
      <c r="IMB32" s="5"/>
      <c r="IMC32" s="5"/>
      <c r="IMG32" s="4"/>
      <c r="IML32" s="5"/>
      <c r="IMM32" s="5"/>
      <c r="IMQ32" s="4"/>
      <c r="IMV32" s="5"/>
      <c r="IMW32" s="5"/>
      <c r="INA32" s="4"/>
      <c r="INF32" s="5"/>
      <c r="ING32" s="5"/>
      <c r="INK32" s="4"/>
      <c r="INP32" s="5"/>
      <c r="INQ32" s="5"/>
      <c r="INU32" s="4"/>
      <c r="INZ32" s="5"/>
      <c r="IOA32" s="5"/>
      <c r="IOE32" s="4"/>
      <c r="IOJ32" s="5"/>
      <c r="IOK32" s="5"/>
      <c r="IOO32" s="4"/>
      <c r="IOT32" s="5"/>
      <c r="IOU32" s="5"/>
      <c r="IOY32" s="4"/>
      <c r="IPD32" s="5"/>
      <c r="IPE32" s="5"/>
      <c r="IPI32" s="4"/>
      <c r="IPN32" s="5"/>
      <c r="IPO32" s="5"/>
      <c r="IPS32" s="4"/>
      <c r="IPX32" s="5"/>
      <c r="IPY32" s="5"/>
      <c r="IQC32" s="4"/>
      <c r="IQH32" s="5"/>
      <c r="IQI32" s="5"/>
      <c r="IQM32" s="4"/>
      <c r="IQR32" s="5"/>
      <c r="IQS32" s="5"/>
      <c r="IQW32" s="4"/>
      <c r="IRB32" s="5"/>
      <c r="IRC32" s="5"/>
      <c r="IRG32" s="4"/>
      <c r="IRL32" s="5"/>
      <c r="IRM32" s="5"/>
      <c r="IRQ32" s="4"/>
      <c r="IRV32" s="5"/>
      <c r="IRW32" s="5"/>
      <c r="ISA32" s="4"/>
      <c r="ISF32" s="5"/>
      <c r="ISG32" s="5"/>
      <c r="ISK32" s="4"/>
      <c r="ISP32" s="5"/>
      <c r="ISQ32" s="5"/>
      <c r="ISU32" s="4"/>
      <c r="ISZ32" s="5"/>
      <c r="ITA32" s="5"/>
      <c r="ITE32" s="4"/>
      <c r="ITJ32" s="5"/>
      <c r="ITK32" s="5"/>
      <c r="ITO32" s="4"/>
      <c r="ITT32" s="5"/>
      <c r="ITU32" s="5"/>
      <c r="ITY32" s="4"/>
      <c r="IUD32" s="5"/>
      <c r="IUE32" s="5"/>
      <c r="IUI32" s="4"/>
      <c r="IUN32" s="5"/>
      <c r="IUO32" s="5"/>
      <c r="IUS32" s="4"/>
      <c r="IUX32" s="5"/>
      <c r="IUY32" s="5"/>
      <c r="IVC32" s="4"/>
      <c r="IVH32" s="5"/>
      <c r="IVI32" s="5"/>
      <c r="IVM32" s="4"/>
      <c r="IVR32" s="5"/>
      <c r="IVS32" s="5"/>
      <c r="IVW32" s="4"/>
      <c r="IWB32" s="5"/>
      <c r="IWC32" s="5"/>
      <c r="IWG32" s="4"/>
      <c r="IWL32" s="5"/>
      <c r="IWM32" s="5"/>
      <c r="IWQ32" s="4"/>
      <c r="IWV32" s="5"/>
      <c r="IWW32" s="5"/>
      <c r="IXA32" s="4"/>
      <c r="IXF32" s="5"/>
      <c r="IXG32" s="5"/>
      <c r="IXK32" s="4"/>
      <c r="IXP32" s="5"/>
      <c r="IXQ32" s="5"/>
      <c r="IXU32" s="4"/>
      <c r="IXZ32" s="5"/>
      <c r="IYA32" s="5"/>
      <c r="IYE32" s="4"/>
      <c r="IYJ32" s="5"/>
      <c r="IYK32" s="5"/>
      <c r="IYO32" s="4"/>
      <c r="IYT32" s="5"/>
      <c r="IYU32" s="5"/>
      <c r="IYY32" s="4"/>
      <c r="IZD32" s="5"/>
      <c r="IZE32" s="5"/>
      <c r="IZI32" s="4"/>
      <c r="IZN32" s="5"/>
      <c r="IZO32" s="5"/>
      <c r="IZS32" s="4"/>
      <c r="IZX32" s="5"/>
      <c r="IZY32" s="5"/>
      <c r="JAC32" s="4"/>
      <c r="JAH32" s="5"/>
      <c r="JAI32" s="5"/>
      <c r="JAM32" s="4"/>
      <c r="JAR32" s="5"/>
      <c r="JAS32" s="5"/>
      <c r="JAW32" s="4"/>
      <c r="JBB32" s="5"/>
      <c r="JBC32" s="5"/>
      <c r="JBG32" s="4"/>
      <c r="JBL32" s="5"/>
      <c r="JBM32" s="5"/>
      <c r="JBQ32" s="4"/>
      <c r="JBV32" s="5"/>
      <c r="JBW32" s="5"/>
      <c r="JCA32" s="4"/>
      <c r="JCF32" s="5"/>
      <c r="JCG32" s="5"/>
      <c r="JCK32" s="4"/>
      <c r="JCP32" s="5"/>
      <c r="JCQ32" s="5"/>
      <c r="JCU32" s="4"/>
      <c r="JCZ32" s="5"/>
      <c r="JDA32" s="5"/>
      <c r="JDE32" s="4"/>
      <c r="JDJ32" s="5"/>
      <c r="JDK32" s="5"/>
      <c r="JDO32" s="4"/>
      <c r="JDT32" s="5"/>
      <c r="JDU32" s="5"/>
      <c r="JDY32" s="4"/>
      <c r="JED32" s="5"/>
      <c r="JEE32" s="5"/>
      <c r="JEI32" s="4"/>
      <c r="JEN32" s="5"/>
      <c r="JEO32" s="5"/>
      <c r="JES32" s="4"/>
      <c r="JEX32" s="5"/>
      <c r="JEY32" s="5"/>
      <c r="JFC32" s="4"/>
      <c r="JFH32" s="5"/>
      <c r="JFI32" s="5"/>
      <c r="JFM32" s="4"/>
      <c r="JFR32" s="5"/>
      <c r="JFS32" s="5"/>
      <c r="JFW32" s="4"/>
      <c r="JGB32" s="5"/>
      <c r="JGC32" s="5"/>
      <c r="JGG32" s="4"/>
      <c r="JGL32" s="5"/>
      <c r="JGM32" s="5"/>
      <c r="JGQ32" s="4"/>
      <c r="JGV32" s="5"/>
      <c r="JGW32" s="5"/>
      <c r="JHA32" s="4"/>
      <c r="JHF32" s="5"/>
      <c r="JHG32" s="5"/>
      <c r="JHK32" s="4"/>
      <c r="JHP32" s="5"/>
      <c r="JHQ32" s="5"/>
      <c r="JHU32" s="4"/>
      <c r="JHZ32" s="5"/>
      <c r="JIA32" s="5"/>
      <c r="JIE32" s="4"/>
      <c r="JIJ32" s="5"/>
      <c r="JIK32" s="5"/>
      <c r="JIO32" s="4"/>
      <c r="JIT32" s="5"/>
      <c r="JIU32" s="5"/>
      <c r="JIY32" s="4"/>
      <c r="JJD32" s="5"/>
      <c r="JJE32" s="5"/>
      <c r="JJI32" s="4"/>
      <c r="JJN32" s="5"/>
      <c r="JJO32" s="5"/>
      <c r="JJS32" s="4"/>
      <c r="JJX32" s="5"/>
      <c r="JJY32" s="5"/>
      <c r="JKC32" s="4"/>
      <c r="JKH32" s="5"/>
      <c r="JKI32" s="5"/>
      <c r="JKM32" s="4"/>
      <c r="JKR32" s="5"/>
      <c r="JKS32" s="5"/>
      <c r="JKW32" s="4"/>
      <c r="JLB32" s="5"/>
      <c r="JLC32" s="5"/>
      <c r="JLG32" s="4"/>
      <c r="JLL32" s="5"/>
      <c r="JLM32" s="5"/>
      <c r="JLQ32" s="4"/>
      <c r="JLV32" s="5"/>
      <c r="JLW32" s="5"/>
      <c r="JMA32" s="4"/>
      <c r="JMF32" s="5"/>
      <c r="JMG32" s="5"/>
      <c r="JMK32" s="4"/>
      <c r="JMP32" s="5"/>
      <c r="JMQ32" s="5"/>
      <c r="JMU32" s="4"/>
      <c r="JMZ32" s="5"/>
      <c r="JNA32" s="5"/>
      <c r="JNE32" s="4"/>
      <c r="JNJ32" s="5"/>
      <c r="JNK32" s="5"/>
      <c r="JNO32" s="4"/>
      <c r="JNT32" s="5"/>
      <c r="JNU32" s="5"/>
      <c r="JNY32" s="4"/>
      <c r="JOD32" s="5"/>
      <c r="JOE32" s="5"/>
      <c r="JOI32" s="4"/>
      <c r="JON32" s="5"/>
      <c r="JOO32" s="5"/>
      <c r="JOS32" s="4"/>
      <c r="JOX32" s="5"/>
      <c r="JOY32" s="5"/>
      <c r="JPC32" s="4"/>
      <c r="JPH32" s="5"/>
      <c r="JPI32" s="5"/>
      <c r="JPM32" s="4"/>
      <c r="JPR32" s="5"/>
      <c r="JPS32" s="5"/>
      <c r="JPW32" s="4"/>
      <c r="JQB32" s="5"/>
      <c r="JQC32" s="5"/>
      <c r="JQG32" s="4"/>
      <c r="JQL32" s="5"/>
      <c r="JQM32" s="5"/>
      <c r="JQQ32" s="4"/>
      <c r="JQV32" s="5"/>
      <c r="JQW32" s="5"/>
      <c r="JRA32" s="4"/>
      <c r="JRF32" s="5"/>
      <c r="JRG32" s="5"/>
      <c r="JRK32" s="4"/>
      <c r="JRP32" s="5"/>
      <c r="JRQ32" s="5"/>
      <c r="JRU32" s="4"/>
      <c r="JRZ32" s="5"/>
      <c r="JSA32" s="5"/>
      <c r="JSE32" s="4"/>
      <c r="JSJ32" s="5"/>
      <c r="JSK32" s="5"/>
      <c r="JSO32" s="4"/>
      <c r="JST32" s="5"/>
      <c r="JSU32" s="5"/>
      <c r="JSY32" s="4"/>
      <c r="JTD32" s="5"/>
      <c r="JTE32" s="5"/>
      <c r="JTI32" s="4"/>
      <c r="JTN32" s="5"/>
      <c r="JTO32" s="5"/>
      <c r="JTS32" s="4"/>
      <c r="JTX32" s="5"/>
      <c r="JTY32" s="5"/>
      <c r="JUC32" s="4"/>
      <c r="JUH32" s="5"/>
      <c r="JUI32" s="5"/>
      <c r="JUM32" s="4"/>
      <c r="JUR32" s="5"/>
      <c r="JUS32" s="5"/>
      <c r="JUW32" s="4"/>
      <c r="JVB32" s="5"/>
      <c r="JVC32" s="5"/>
      <c r="JVG32" s="4"/>
      <c r="JVL32" s="5"/>
      <c r="JVM32" s="5"/>
      <c r="JVQ32" s="4"/>
      <c r="JVV32" s="5"/>
      <c r="JVW32" s="5"/>
      <c r="JWA32" s="4"/>
      <c r="JWF32" s="5"/>
      <c r="JWG32" s="5"/>
      <c r="JWK32" s="4"/>
      <c r="JWP32" s="5"/>
      <c r="JWQ32" s="5"/>
      <c r="JWU32" s="4"/>
      <c r="JWZ32" s="5"/>
      <c r="JXA32" s="5"/>
      <c r="JXE32" s="4"/>
      <c r="JXJ32" s="5"/>
      <c r="JXK32" s="5"/>
      <c r="JXO32" s="4"/>
      <c r="JXT32" s="5"/>
      <c r="JXU32" s="5"/>
      <c r="JXY32" s="4"/>
      <c r="JYD32" s="5"/>
      <c r="JYE32" s="5"/>
      <c r="JYI32" s="4"/>
      <c r="JYN32" s="5"/>
      <c r="JYO32" s="5"/>
      <c r="JYS32" s="4"/>
      <c r="JYX32" s="5"/>
      <c r="JYY32" s="5"/>
      <c r="JZC32" s="4"/>
      <c r="JZH32" s="5"/>
      <c r="JZI32" s="5"/>
      <c r="JZM32" s="4"/>
      <c r="JZR32" s="5"/>
      <c r="JZS32" s="5"/>
      <c r="JZW32" s="4"/>
      <c r="KAB32" s="5"/>
      <c r="KAC32" s="5"/>
      <c r="KAG32" s="4"/>
      <c r="KAL32" s="5"/>
      <c r="KAM32" s="5"/>
      <c r="KAQ32" s="4"/>
      <c r="KAV32" s="5"/>
      <c r="KAW32" s="5"/>
      <c r="KBA32" s="4"/>
      <c r="KBF32" s="5"/>
      <c r="KBG32" s="5"/>
      <c r="KBK32" s="4"/>
      <c r="KBP32" s="5"/>
      <c r="KBQ32" s="5"/>
      <c r="KBU32" s="4"/>
      <c r="KBZ32" s="5"/>
      <c r="KCA32" s="5"/>
      <c r="KCE32" s="4"/>
      <c r="KCJ32" s="5"/>
      <c r="KCK32" s="5"/>
      <c r="KCO32" s="4"/>
      <c r="KCT32" s="5"/>
      <c r="KCU32" s="5"/>
      <c r="KCY32" s="4"/>
      <c r="KDD32" s="5"/>
      <c r="KDE32" s="5"/>
      <c r="KDI32" s="4"/>
      <c r="KDN32" s="5"/>
      <c r="KDO32" s="5"/>
      <c r="KDS32" s="4"/>
      <c r="KDX32" s="5"/>
      <c r="KDY32" s="5"/>
      <c r="KEC32" s="4"/>
      <c r="KEH32" s="5"/>
      <c r="KEI32" s="5"/>
      <c r="KEM32" s="4"/>
      <c r="KER32" s="5"/>
      <c r="KES32" s="5"/>
      <c r="KEW32" s="4"/>
      <c r="KFB32" s="5"/>
      <c r="KFC32" s="5"/>
      <c r="KFG32" s="4"/>
      <c r="KFL32" s="5"/>
      <c r="KFM32" s="5"/>
      <c r="KFQ32" s="4"/>
      <c r="KFV32" s="5"/>
      <c r="KFW32" s="5"/>
      <c r="KGA32" s="4"/>
      <c r="KGF32" s="5"/>
      <c r="KGG32" s="5"/>
      <c r="KGK32" s="4"/>
      <c r="KGP32" s="5"/>
      <c r="KGQ32" s="5"/>
      <c r="KGU32" s="4"/>
      <c r="KGZ32" s="5"/>
      <c r="KHA32" s="5"/>
      <c r="KHE32" s="4"/>
      <c r="KHJ32" s="5"/>
      <c r="KHK32" s="5"/>
      <c r="KHO32" s="4"/>
      <c r="KHT32" s="5"/>
      <c r="KHU32" s="5"/>
      <c r="KHY32" s="4"/>
      <c r="KID32" s="5"/>
      <c r="KIE32" s="5"/>
      <c r="KII32" s="4"/>
      <c r="KIN32" s="5"/>
      <c r="KIO32" s="5"/>
      <c r="KIS32" s="4"/>
      <c r="KIX32" s="5"/>
      <c r="KIY32" s="5"/>
      <c r="KJC32" s="4"/>
      <c r="KJH32" s="5"/>
      <c r="KJI32" s="5"/>
      <c r="KJM32" s="4"/>
      <c r="KJR32" s="5"/>
      <c r="KJS32" s="5"/>
      <c r="KJW32" s="4"/>
      <c r="KKB32" s="5"/>
      <c r="KKC32" s="5"/>
      <c r="KKG32" s="4"/>
      <c r="KKL32" s="5"/>
      <c r="KKM32" s="5"/>
      <c r="KKQ32" s="4"/>
      <c r="KKV32" s="5"/>
      <c r="KKW32" s="5"/>
      <c r="KLA32" s="4"/>
      <c r="KLF32" s="5"/>
      <c r="KLG32" s="5"/>
      <c r="KLK32" s="4"/>
      <c r="KLP32" s="5"/>
      <c r="KLQ32" s="5"/>
      <c r="KLU32" s="4"/>
      <c r="KLZ32" s="5"/>
      <c r="KMA32" s="5"/>
      <c r="KME32" s="4"/>
      <c r="KMJ32" s="5"/>
      <c r="KMK32" s="5"/>
      <c r="KMO32" s="4"/>
      <c r="KMT32" s="5"/>
      <c r="KMU32" s="5"/>
      <c r="KMY32" s="4"/>
      <c r="KND32" s="5"/>
      <c r="KNE32" s="5"/>
      <c r="KNI32" s="4"/>
      <c r="KNN32" s="5"/>
      <c r="KNO32" s="5"/>
      <c r="KNS32" s="4"/>
      <c r="KNX32" s="5"/>
      <c r="KNY32" s="5"/>
      <c r="KOC32" s="4"/>
      <c r="KOH32" s="5"/>
      <c r="KOI32" s="5"/>
      <c r="KOM32" s="4"/>
      <c r="KOR32" s="5"/>
      <c r="KOS32" s="5"/>
      <c r="KOW32" s="4"/>
      <c r="KPB32" s="5"/>
      <c r="KPC32" s="5"/>
      <c r="KPG32" s="4"/>
      <c r="KPL32" s="5"/>
      <c r="KPM32" s="5"/>
      <c r="KPQ32" s="4"/>
      <c r="KPV32" s="5"/>
      <c r="KPW32" s="5"/>
      <c r="KQA32" s="4"/>
      <c r="KQF32" s="5"/>
      <c r="KQG32" s="5"/>
      <c r="KQK32" s="4"/>
      <c r="KQP32" s="5"/>
      <c r="KQQ32" s="5"/>
      <c r="KQU32" s="4"/>
      <c r="KQZ32" s="5"/>
      <c r="KRA32" s="5"/>
      <c r="KRE32" s="4"/>
      <c r="KRJ32" s="5"/>
      <c r="KRK32" s="5"/>
      <c r="KRO32" s="4"/>
      <c r="KRT32" s="5"/>
      <c r="KRU32" s="5"/>
      <c r="KRY32" s="4"/>
      <c r="KSD32" s="5"/>
      <c r="KSE32" s="5"/>
      <c r="KSI32" s="4"/>
      <c r="KSN32" s="5"/>
      <c r="KSO32" s="5"/>
      <c r="KSS32" s="4"/>
      <c r="KSX32" s="5"/>
      <c r="KSY32" s="5"/>
      <c r="KTC32" s="4"/>
      <c r="KTH32" s="5"/>
      <c r="KTI32" s="5"/>
      <c r="KTM32" s="4"/>
      <c r="KTR32" s="5"/>
      <c r="KTS32" s="5"/>
      <c r="KTW32" s="4"/>
      <c r="KUB32" s="5"/>
      <c r="KUC32" s="5"/>
      <c r="KUG32" s="4"/>
      <c r="KUL32" s="5"/>
      <c r="KUM32" s="5"/>
      <c r="KUQ32" s="4"/>
      <c r="KUV32" s="5"/>
      <c r="KUW32" s="5"/>
      <c r="KVA32" s="4"/>
      <c r="KVF32" s="5"/>
      <c r="KVG32" s="5"/>
      <c r="KVK32" s="4"/>
      <c r="KVP32" s="5"/>
      <c r="KVQ32" s="5"/>
      <c r="KVU32" s="4"/>
      <c r="KVZ32" s="5"/>
      <c r="KWA32" s="5"/>
      <c r="KWE32" s="4"/>
      <c r="KWJ32" s="5"/>
      <c r="KWK32" s="5"/>
      <c r="KWO32" s="4"/>
      <c r="KWT32" s="5"/>
      <c r="KWU32" s="5"/>
      <c r="KWY32" s="4"/>
      <c r="KXD32" s="5"/>
      <c r="KXE32" s="5"/>
      <c r="KXI32" s="4"/>
      <c r="KXN32" s="5"/>
      <c r="KXO32" s="5"/>
      <c r="KXS32" s="4"/>
      <c r="KXX32" s="5"/>
      <c r="KXY32" s="5"/>
      <c r="KYC32" s="4"/>
      <c r="KYH32" s="5"/>
      <c r="KYI32" s="5"/>
      <c r="KYM32" s="4"/>
      <c r="KYR32" s="5"/>
      <c r="KYS32" s="5"/>
      <c r="KYW32" s="4"/>
      <c r="KZB32" s="5"/>
      <c r="KZC32" s="5"/>
      <c r="KZG32" s="4"/>
      <c r="KZL32" s="5"/>
      <c r="KZM32" s="5"/>
      <c r="KZQ32" s="4"/>
      <c r="KZV32" s="5"/>
      <c r="KZW32" s="5"/>
      <c r="LAA32" s="4"/>
      <c r="LAF32" s="5"/>
      <c r="LAG32" s="5"/>
      <c r="LAK32" s="4"/>
      <c r="LAP32" s="5"/>
      <c r="LAQ32" s="5"/>
      <c r="LAU32" s="4"/>
      <c r="LAZ32" s="5"/>
      <c r="LBA32" s="5"/>
      <c r="LBE32" s="4"/>
      <c r="LBJ32" s="5"/>
      <c r="LBK32" s="5"/>
      <c r="LBO32" s="4"/>
      <c r="LBT32" s="5"/>
      <c r="LBU32" s="5"/>
      <c r="LBY32" s="4"/>
      <c r="LCD32" s="5"/>
      <c r="LCE32" s="5"/>
      <c r="LCI32" s="4"/>
      <c r="LCN32" s="5"/>
      <c r="LCO32" s="5"/>
      <c r="LCS32" s="4"/>
      <c r="LCX32" s="5"/>
      <c r="LCY32" s="5"/>
      <c r="LDC32" s="4"/>
      <c r="LDH32" s="5"/>
      <c r="LDI32" s="5"/>
      <c r="LDM32" s="4"/>
      <c r="LDR32" s="5"/>
      <c r="LDS32" s="5"/>
      <c r="LDW32" s="4"/>
      <c r="LEB32" s="5"/>
      <c r="LEC32" s="5"/>
      <c r="LEG32" s="4"/>
      <c r="LEL32" s="5"/>
      <c r="LEM32" s="5"/>
      <c r="LEQ32" s="4"/>
      <c r="LEV32" s="5"/>
      <c r="LEW32" s="5"/>
      <c r="LFA32" s="4"/>
      <c r="LFF32" s="5"/>
      <c r="LFG32" s="5"/>
      <c r="LFK32" s="4"/>
      <c r="LFP32" s="5"/>
      <c r="LFQ32" s="5"/>
      <c r="LFU32" s="4"/>
      <c r="LFZ32" s="5"/>
      <c r="LGA32" s="5"/>
      <c r="LGE32" s="4"/>
      <c r="LGJ32" s="5"/>
      <c r="LGK32" s="5"/>
      <c r="LGO32" s="4"/>
      <c r="LGT32" s="5"/>
      <c r="LGU32" s="5"/>
      <c r="LGY32" s="4"/>
      <c r="LHD32" s="5"/>
      <c r="LHE32" s="5"/>
      <c r="LHI32" s="4"/>
      <c r="LHN32" s="5"/>
      <c r="LHO32" s="5"/>
      <c r="LHS32" s="4"/>
      <c r="LHX32" s="5"/>
      <c r="LHY32" s="5"/>
      <c r="LIC32" s="4"/>
      <c r="LIH32" s="5"/>
      <c r="LII32" s="5"/>
      <c r="LIM32" s="4"/>
      <c r="LIR32" s="5"/>
      <c r="LIS32" s="5"/>
      <c r="LIW32" s="4"/>
      <c r="LJB32" s="5"/>
      <c r="LJC32" s="5"/>
      <c r="LJG32" s="4"/>
      <c r="LJL32" s="5"/>
      <c r="LJM32" s="5"/>
      <c r="LJQ32" s="4"/>
      <c r="LJV32" s="5"/>
      <c r="LJW32" s="5"/>
      <c r="LKA32" s="4"/>
      <c r="LKF32" s="5"/>
      <c r="LKG32" s="5"/>
      <c r="LKK32" s="4"/>
      <c r="LKP32" s="5"/>
      <c r="LKQ32" s="5"/>
      <c r="LKU32" s="4"/>
      <c r="LKZ32" s="5"/>
      <c r="LLA32" s="5"/>
      <c r="LLE32" s="4"/>
      <c r="LLJ32" s="5"/>
      <c r="LLK32" s="5"/>
      <c r="LLO32" s="4"/>
      <c r="LLT32" s="5"/>
      <c r="LLU32" s="5"/>
      <c r="LLY32" s="4"/>
      <c r="LMD32" s="5"/>
      <c r="LME32" s="5"/>
      <c r="LMI32" s="4"/>
      <c r="LMN32" s="5"/>
      <c r="LMO32" s="5"/>
      <c r="LMS32" s="4"/>
      <c r="LMX32" s="5"/>
      <c r="LMY32" s="5"/>
      <c r="LNC32" s="4"/>
      <c r="LNH32" s="5"/>
      <c r="LNI32" s="5"/>
      <c r="LNM32" s="4"/>
      <c r="LNR32" s="5"/>
      <c r="LNS32" s="5"/>
      <c r="LNW32" s="4"/>
      <c r="LOB32" s="5"/>
      <c r="LOC32" s="5"/>
      <c r="LOG32" s="4"/>
      <c r="LOL32" s="5"/>
      <c r="LOM32" s="5"/>
      <c r="LOQ32" s="4"/>
      <c r="LOV32" s="5"/>
      <c r="LOW32" s="5"/>
      <c r="LPA32" s="4"/>
      <c r="LPF32" s="5"/>
      <c r="LPG32" s="5"/>
      <c r="LPK32" s="4"/>
      <c r="LPP32" s="5"/>
      <c r="LPQ32" s="5"/>
      <c r="LPU32" s="4"/>
      <c r="LPZ32" s="5"/>
      <c r="LQA32" s="5"/>
      <c r="LQE32" s="4"/>
      <c r="LQJ32" s="5"/>
      <c r="LQK32" s="5"/>
      <c r="LQO32" s="4"/>
      <c r="LQT32" s="5"/>
      <c r="LQU32" s="5"/>
      <c r="LQY32" s="4"/>
      <c r="LRD32" s="5"/>
      <c r="LRE32" s="5"/>
      <c r="LRI32" s="4"/>
      <c r="LRN32" s="5"/>
      <c r="LRO32" s="5"/>
      <c r="LRS32" s="4"/>
      <c r="LRX32" s="5"/>
      <c r="LRY32" s="5"/>
      <c r="LSC32" s="4"/>
      <c r="LSH32" s="5"/>
      <c r="LSI32" s="5"/>
      <c r="LSM32" s="4"/>
      <c r="LSR32" s="5"/>
      <c r="LSS32" s="5"/>
      <c r="LSW32" s="4"/>
      <c r="LTB32" s="5"/>
      <c r="LTC32" s="5"/>
      <c r="LTG32" s="4"/>
      <c r="LTL32" s="5"/>
      <c r="LTM32" s="5"/>
      <c r="LTQ32" s="4"/>
      <c r="LTV32" s="5"/>
      <c r="LTW32" s="5"/>
      <c r="LUA32" s="4"/>
      <c r="LUF32" s="5"/>
      <c r="LUG32" s="5"/>
      <c r="LUK32" s="4"/>
      <c r="LUP32" s="5"/>
      <c r="LUQ32" s="5"/>
      <c r="LUU32" s="4"/>
      <c r="LUZ32" s="5"/>
      <c r="LVA32" s="5"/>
      <c r="LVE32" s="4"/>
      <c r="LVJ32" s="5"/>
      <c r="LVK32" s="5"/>
      <c r="LVO32" s="4"/>
      <c r="LVT32" s="5"/>
      <c r="LVU32" s="5"/>
      <c r="LVY32" s="4"/>
      <c r="LWD32" s="5"/>
      <c r="LWE32" s="5"/>
      <c r="LWI32" s="4"/>
      <c r="LWN32" s="5"/>
      <c r="LWO32" s="5"/>
      <c r="LWS32" s="4"/>
      <c r="LWX32" s="5"/>
      <c r="LWY32" s="5"/>
      <c r="LXC32" s="4"/>
      <c r="LXH32" s="5"/>
      <c r="LXI32" s="5"/>
      <c r="LXM32" s="4"/>
      <c r="LXR32" s="5"/>
      <c r="LXS32" s="5"/>
      <c r="LXW32" s="4"/>
      <c r="LYB32" s="5"/>
      <c r="LYC32" s="5"/>
      <c r="LYG32" s="4"/>
      <c r="LYL32" s="5"/>
      <c r="LYM32" s="5"/>
      <c r="LYQ32" s="4"/>
      <c r="LYV32" s="5"/>
      <c r="LYW32" s="5"/>
      <c r="LZA32" s="4"/>
      <c r="LZF32" s="5"/>
      <c r="LZG32" s="5"/>
      <c r="LZK32" s="4"/>
      <c r="LZP32" s="5"/>
      <c r="LZQ32" s="5"/>
      <c r="LZU32" s="4"/>
      <c r="LZZ32" s="5"/>
      <c r="MAA32" s="5"/>
      <c r="MAE32" s="4"/>
      <c r="MAJ32" s="5"/>
      <c r="MAK32" s="5"/>
      <c r="MAO32" s="4"/>
      <c r="MAT32" s="5"/>
      <c r="MAU32" s="5"/>
      <c r="MAY32" s="4"/>
      <c r="MBD32" s="5"/>
      <c r="MBE32" s="5"/>
      <c r="MBI32" s="4"/>
      <c r="MBN32" s="5"/>
      <c r="MBO32" s="5"/>
      <c r="MBS32" s="4"/>
      <c r="MBX32" s="5"/>
      <c r="MBY32" s="5"/>
      <c r="MCC32" s="4"/>
      <c r="MCH32" s="5"/>
      <c r="MCI32" s="5"/>
      <c r="MCM32" s="4"/>
      <c r="MCR32" s="5"/>
      <c r="MCS32" s="5"/>
      <c r="MCW32" s="4"/>
      <c r="MDB32" s="5"/>
      <c r="MDC32" s="5"/>
      <c r="MDG32" s="4"/>
      <c r="MDL32" s="5"/>
      <c r="MDM32" s="5"/>
      <c r="MDQ32" s="4"/>
      <c r="MDV32" s="5"/>
      <c r="MDW32" s="5"/>
      <c r="MEA32" s="4"/>
      <c r="MEF32" s="5"/>
      <c r="MEG32" s="5"/>
      <c r="MEK32" s="4"/>
      <c r="MEP32" s="5"/>
      <c r="MEQ32" s="5"/>
      <c r="MEU32" s="4"/>
      <c r="MEZ32" s="5"/>
      <c r="MFA32" s="5"/>
      <c r="MFE32" s="4"/>
      <c r="MFJ32" s="5"/>
      <c r="MFK32" s="5"/>
      <c r="MFO32" s="4"/>
      <c r="MFT32" s="5"/>
      <c r="MFU32" s="5"/>
      <c r="MFY32" s="4"/>
      <c r="MGD32" s="5"/>
      <c r="MGE32" s="5"/>
      <c r="MGI32" s="4"/>
      <c r="MGN32" s="5"/>
      <c r="MGO32" s="5"/>
      <c r="MGS32" s="4"/>
      <c r="MGX32" s="5"/>
      <c r="MGY32" s="5"/>
      <c r="MHC32" s="4"/>
      <c r="MHH32" s="5"/>
      <c r="MHI32" s="5"/>
      <c r="MHM32" s="4"/>
      <c r="MHR32" s="5"/>
      <c r="MHS32" s="5"/>
      <c r="MHW32" s="4"/>
      <c r="MIB32" s="5"/>
      <c r="MIC32" s="5"/>
      <c r="MIG32" s="4"/>
      <c r="MIL32" s="5"/>
      <c r="MIM32" s="5"/>
      <c r="MIQ32" s="4"/>
      <c r="MIV32" s="5"/>
      <c r="MIW32" s="5"/>
      <c r="MJA32" s="4"/>
      <c r="MJF32" s="5"/>
      <c r="MJG32" s="5"/>
      <c r="MJK32" s="4"/>
      <c r="MJP32" s="5"/>
      <c r="MJQ32" s="5"/>
      <c r="MJU32" s="4"/>
      <c r="MJZ32" s="5"/>
      <c r="MKA32" s="5"/>
      <c r="MKE32" s="4"/>
      <c r="MKJ32" s="5"/>
      <c r="MKK32" s="5"/>
      <c r="MKO32" s="4"/>
      <c r="MKT32" s="5"/>
      <c r="MKU32" s="5"/>
      <c r="MKY32" s="4"/>
      <c r="MLD32" s="5"/>
      <c r="MLE32" s="5"/>
      <c r="MLI32" s="4"/>
      <c r="MLN32" s="5"/>
      <c r="MLO32" s="5"/>
      <c r="MLS32" s="4"/>
      <c r="MLX32" s="5"/>
      <c r="MLY32" s="5"/>
      <c r="MMC32" s="4"/>
      <c r="MMH32" s="5"/>
      <c r="MMI32" s="5"/>
      <c r="MMM32" s="4"/>
      <c r="MMR32" s="5"/>
      <c r="MMS32" s="5"/>
      <c r="MMW32" s="4"/>
      <c r="MNB32" s="5"/>
      <c r="MNC32" s="5"/>
      <c r="MNG32" s="4"/>
      <c r="MNL32" s="5"/>
      <c r="MNM32" s="5"/>
      <c r="MNQ32" s="4"/>
      <c r="MNV32" s="5"/>
      <c r="MNW32" s="5"/>
      <c r="MOA32" s="4"/>
      <c r="MOF32" s="5"/>
      <c r="MOG32" s="5"/>
      <c r="MOK32" s="4"/>
      <c r="MOP32" s="5"/>
      <c r="MOQ32" s="5"/>
      <c r="MOU32" s="4"/>
      <c r="MOZ32" s="5"/>
      <c r="MPA32" s="5"/>
      <c r="MPE32" s="4"/>
      <c r="MPJ32" s="5"/>
      <c r="MPK32" s="5"/>
      <c r="MPO32" s="4"/>
      <c r="MPT32" s="5"/>
      <c r="MPU32" s="5"/>
      <c r="MPY32" s="4"/>
      <c r="MQD32" s="5"/>
      <c r="MQE32" s="5"/>
      <c r="MQI32" s="4"/>
      <c r="MQN32" s="5"/>
      <c r="MQO32" s="5"/>
      <c r="MQS32" s="4"/>
      <c r="MQX32" s="5"/>
      <c r="MQY32" s="5"/>
      <c r="MRC32" s="4"/>
      <c r="MRH32" s="5"/>
      <c r="MRI32" s="5"/>
      <c r="MRM32" s="4"/>
      <c r="MRR32" s="5"/>
      <c r="MRS32" s="5"/>
      <c r="MRW32" s="4"/>
      <c r="MSB32" s="5"/>
      <c r="MSC32" s="5"/>
      <c r="MSG32" s="4"/>
      <c r="MSL32" s="5"/>
      <c r="MSM32" s="5"/>
      <c r="MSQ32" s="4"/>
      <c r="MSV32" s="5"/>
      <c r="MSW32" s="5"/>
      <c r="MTA32" s="4"/>
      <c r="MTF32" s="5"/>
      <c r="MTG32" s="5"/>
      <c r="MTK32" s="4"/>
      <c r="MTP32" s="5"/>
      <c r="MTQ32" s="5"/>
      <c r="MTU32" s="4"/>
      <c r="MTZ32" s="5"/>
      <c r="MUA32" s="5"/>
      <c r="MUE32" s="4"/>
      <c r="MUJ32" s="5"/>
      <c r="MUK32" s="5"/>
      <c r="MUO32" s="4"/>
      <c r="MUT32" s="5"/>
      <c r="MUU32" s="5"/>
      <c r="MUY32" s="4"/>
      <c r="MVD32" s="5"/>
      <c r="MVE32" s="5"/>
      <c r="MVI32" s="4"/>
      <c r="MVN32" s="5"/>
      <c r="MVO32" s="5"/>
      <c r="MVS32" s="4"/>
      <c r="MVX32" s="5"/>
      <c r="MVY32" s="5"/>
      <c r="MWC32" s="4"/>
      <c r="MWH32" s="5"/>
      <c r="MWI32" s="5"/>
      <c r="MWM32" s="4"/>
      <c r="MWR32" s="5"/>
      <c r="MWS32" s="5"/>
      <c r="MWW32" s="4"/>
      <c r="MXB32" s="5"/>
      <c r="MXC32" s="5"/>
      <c r="MXG32" s="4"/>
      <c r="MXL32" s="5"/>
      <c r="MXM32" s="5"/>
      <c r="MXQ32" s="4"/>
      <c r="MXV32" s="5"/>
      <c r="MXW32" s="5"/>
      <c r="MYA32" s="4"/>
      <c r="MYF32" s="5"/>
      <c r="MYG32" s="5"/>
      <c r="MYK32" s="4"/>
      <c r="MYP32" s="5"/>
      <c r="MYQ32" s="5"/>
      <c r="MYU32" s="4"/>
      <c r="MYZ32" s="5"/>
      <c r="MZA32" s="5"/>
      <c r="MZE32" s="4"/>
      <c r="MZJ32" s="5"/>
      <c r="MZK32" s="5"/>
      <c r="MZO32" s="4"/>
      <c r="MZT32" s="5"/>
      <c r="MZU32" s="5"/>
      <c r="MZY32" s="4"/>
      <c r="NAD32" s="5"/>
      <c r="NAE32" s="5"/>
      <c r="NAI32" s="4"/>
      <c r="NAN32" s="5"/>
      <c r="NAO32" s="5"/>
      <c r="NAS32" s="4"/>
      <c r="NAX32" s="5"/>
      <c r="NAY32" s="5"/>
      <c r="NBC32" s="4"/>
      <c r="NBH32" s="5"/>
      <c r="NBI32" s="5"/>
      <c r="NBM32" s="4"/>
      <c r="NBR32" s="5"/>
      <c r="NBS32" s="5"/>
      <c r="NBW32" s="4"/>
      <c r="NCB32" s="5"/>
      <c r="NCC32" s="5"/>
      <c r="NCG32" s="4"/>
      <c r="NCL32" s="5"/>
      <c r="NCM32" s="5"/>
      <c r="NCQ32" s="4"/>
      <c r="NCV32" s="5"/>
      <c r="NCW32" s="5"/>
      <c r="NDA32" s="4"/>
      <c r="NDF32" s="5"/>
      <c r="NDG32" s="5"/>
      <c r="NDK32" s="4"/>
      <c r="NDP32" s="5"/>
      <c r="NDQ32" s="5"/>
      <c r="NDU32" s="4"/>
      <c r="NDZ32" s="5"/>
      <c r="NEA32" s="5"/>
      <c r="NEE32" s="4"/>
      <c r="NEJ32" s="5"/>
      <c r="NEK32" s="5"/>
      <c r="NEO32" s="4"/>
      <c r="NET32" s="5"/>
      <c r="NEU32" s="5"/>
      <c r="NEY32" s="4"/>
      <c r="NFD32" s="5"/>
      <c r="NFE32" s="5"/>
      <c r="NFI32" s="4"/>
      <c r="NFN32" s="5"/>
      <c r="NFO32" s="5"/>
      <c r="NFS32" s="4"/>
      <c r="NFX32" s="5"/>
      <c r="NFY32" s="5"/>
      <c r="NGC32" s="4"/>
      <c r="NGH32" s="5"/>
      <c r="NGI32" s="5"/>
      <c r="NGM32" s="4"/>
      <c r="NGR32" s="5"/>
      <c r="NGS32" s="5"/>
      <c r="NGW32" s="4"/>
      <c r="NHB32" s="5"/>
      <c r="NHC32" s="5"/>
      <c r="NHG32" s="4"/>
      <c r="NHL32" s="5"/>
      <c r="NHM32" s="5"/>
      <c r="NHQ32" s="4"/>
      <c r="NHV32" s="5"/>
      <c r="NHW32" s="5"/>
      <c r="NIA32" s="4"/>
      <c r="NIF32" s="5"/>
      <c r="NIG32" s="5"/>
      <c r="NIK32" s="4"/>
      <c r="NIP32" s="5"/>
      <c r="NIQ32" s="5"/>
      <c r="NIU32" s="4"/>
      <c r="NIZ32" s="5"/>
      <c r="NJA32" s="5"/>
      <c r="NJE32" s="4"/>
      <c r="NJJ32" s="5"/>
      <c r="NJK32" s="5"/>
      <c r="NJO32" s="4"/>
      <c r="NJT32" s="5"/>
      <c r="NJU32" s="5"/>
      <c r="NJY32" s="4"/>
      <c r="NKD32" s="5"/>
      <c r="NKE32" s="5"/>
      <c r="NKI32" s="4"/>
      <c r="NKN32" s="5"/>
      <c r="NKO32" s="5"/>
      <c r="NKS32" s="4"/>
      <c r="NKX32" s="5"/>
      <c r="NKY32" s="5"/>
      <c r="NLC32" s="4"/>
      <c r="NLH32" s="5"/>
      <c r="NLI32" s="5"/>
      <c r="NLM32" s="4"/>
      <c r="NLR32" s="5"/>
      <c r="NLS32" s="5"/>
      <c r="NLW32" s="4"/>
      <c r="NMB32" s="5"/>
      <c r="NMC32" s="5"/>
      <c r="NMG32" s="4"/>
      <c r="NML32" s="5"/>
      <c r="NMM32" s="5"/>
      <c r="NMQ32" s="4"/>
      <c r="NMV32" s="5"/>
      <c r="NMW32" s="5"/>
      <c r="NNA32" s="4"/>
      <c r="NNF32" s="5"/>
      <c r="NNG32" s="5"/>
      <c r="NNK32" s="4"/>
      <c r="NNP32" s="5"/>
      <c r="NNQ32" s="5"/>
      <c r="NNU32" s="4"/>
      <c r="NNZ32" s="5"/>
      <c r="NOA32" s="5"/>
      <c r="NOE32" s="4"/>
      <c r="NOJ32" s="5"/>
      <c r="NOK32" s="5"/>
      <c r="NOO32" s="4"/>
      <c r="NOT32" s="5"/>
      <c r="NOU32" s="5"/>
      <c r="NOY32" s="4"/>
      <c r="NPD32" s="5"/>
      <c r="NPE32" s="5"/>
      <c r="NPI32" s="4"/>
      <c r="NPN32" s="5"/>
      <c r="NPO32" s="5"/>
      <c r="NPS32" s="4"/>
      <c r="NPX32" s="5"/>
      <c r="NPY32" s="5"/>
      <c r="NQC32" s="4"/>
      <c r="NQH32" s="5"/>
      <c r="NQI32" s="5"/>
      <c r="NQM32" s="4"/>
      <c r="NQR32" s="5"/>
      <c r="NQS32" s="5"/>
      <c r="NQW32" s="4"/>
      <c r="NRB32" s="5"/>
      <c r="NRC32" s="5"/>
      <c r="NRG32" s="4"/>
      <c r="NRL32" s="5"/>
      <c r="NRM32" s="5"/>
      <c r="NRQ32" s="4"/>
      <c r="NRV32" s="5"/>
      <c r="NRW32" s="5"/>
      <c r="NSA32" s="4"/>
      <c r="NSF32" s="5"/>
      <c r="NSG32" s="5"/>
      <c r="NSK32" s="4"/>
      <c r="NSP32" s="5"/>
      <c r="NSQ32" s="5"/>
      <c r="NSU32" s="4"/>
      <c r="NSZ32" s="5"/>
      <c r="NTA32" s="5"/>
      <c r="NTE32" s="4"/>
      <c r="NTJ32" s="5"/>
      <c r="NTK32" s="5"/>
      <c r="NTO32" s="4"/>
      <c r="NTT32" s="5"/>
      <c r="NTU32" s="5"/>
      <c r="NTY32" s="4"/>
      <c r="NUD32" s="5"/>
      <c r="NUE32" s="5"/>
      <c r="NUI32" s="4"/>
      <c r="NUN32" s="5"/>
      <c r="NUO32" s="5"/>
      <c r="NUS32" s="4"/>
      <c r="NUX32" s="5"/>
      <c r="NUY32" s="5"/>
      <c r="NVC32" s="4"/>
      <c r="NVH32" s="5"/>
      <c r="NVI32" s="5"/>
      <c r="NVM32" s="4"/>
      <c r="NVR32" s="5"/>
      <c r="NVS32" s="5"/>
      <c r="NVW32" s="4"/>
      <c r="NWB32" s="5"/>
      <c r="NWC32" s="5"/>
      <c r="NWG32" s="4"/>
      <c r="NWL32" s="5"/>
      <c r="NWM32" s="5"/>
      <c r="NWQ32" s="4"/>
      <c r="NWV32" s="5"/>
      <c r="NWW32" s="5"/>
      <c r="NXA32" s="4"/>
      <c r="NXF32" s="5"/>
      <c r="NXG32" s="5"/>
      <c r="NXK32" s="4"/>
      <c r="NXP32" s="5"/>
      <c r="NXQ32" s="5"/>
      <c r="NXU32" s="4"/>
      <c r="NXZ32" s="5"/>
      <c r="NYA32" s="5"/>
      <c r="NYE32" s="4"/>
      <c r="NYJ32" s="5"/>
      <c r="NYK32" s="5"/>
      <c r="NYO32" s="4"/>
      <c r="NYT32" s="5"/>
      <c r="NYU32" s="5"/>
      <c r="NYY32" s="4"/>
      <c r="NZD32" s="5"/>
      <c r="NZE32" s="5"/>
      <c r="NZI32" s="4"/>
      <c r="NZN32" s="5"/>
      <c r="NZO32" s="5"/>
      <c r="NZS32" s="4"/>
      <c r="NZX32" s="5"/>
      <c r="NZY32" s="5"/>
      <c r="OAC32" s="4"/>
      <c r="OAH32" s="5"/>
      <c r="OAI32" s="5"/>
      <c r="OAM32" s="4"/>
      <c r="OAR32" s="5"/>
      <c r="OAS32" s="5"/>
      <c r="OAW32" s="4"/>
      <c r="OBB32" s="5"/>
      <c r="OBC32" s="5"/>
      <c r="OBG32" s="4"/>
      <c r="OBL32" s="5"/>
      <c r="OBM32" s="5"/>
      <c r="OBQ32" s="4"/>
      <c r="OBV32" s="5"/>
      <c r="OBW32" s="5"/>
      <c r="OCA32" s="4"/>
      <c r="OCF32" s="5"/>
      <c r="OCG32" s="5"/>
      <c r="OCK32" s="4"/>
      <c r="OCP32" s="5"/>
      <c r="OCQ32" s="5"/>
      <c r="OCU32" s="4"/>
      <c r="OCZ32" s="5"/>
      <c r="ODA32" s="5"/>
      <c r="ODE32" s="4"/>
      <c r="ODJ32" s="5"/>
      <c r="ODK32" s="5"/>
      <c r="ODO32" s="4"/>
      <c r="ODT32" s="5"/>
      <c r="ODU32" s="5"/>
      <c r="ODY32" s="4"/>
      <c r="OED32" s="5"/>
      <c r="OEE32" s="5"/>
      <c r="OEI32" s="4"/>
      <c r="OEN32" s="5"/>
      <c r="OEO32" s="5"/>
      <c r="OES32" s="4"/>
      <c r="OEX32" s="5"/>
      <c r="OEY32" s="5"/>
      <c r="OFC32" s="4"/>
      <c r="OFH32" s="5"/>
      <c r="OFI32" s="5"/>
      <c r="OFM32" s="4"/>
      <c r="OFR32" s="5"/>
      <c r="OFS32" s="5"/>
      <c r="OFW32" s="4"/>
      <c r="OGB32" s="5"/>
      <c r="OGC32" s="5"/>
      <c r="OGG32" s="4"/>
      <c r="OGL32" s="5"/>
      <c r="OGM32" s="5"/>
      <c r="OGQ32" s="4"/>
      <c r="OGV32" s="5"/>
      <c r="OGW32" s="5"/>
      <c r="OHA32" s="4"/>
      <c r="OHF32" s="5"/>
      <c r="OHG32" s="5"/>
      <c r="OHK32" s="4"/>
      <c r="OHP32" s="5"/>
      <c r="OHQ32" s="5"/>
      <c r="OHU32" s="4"/>
      <c r="OHZ32" s="5"/>
      <c r="OIA32" s="5"/>
      <c r="OIE32" s="4"/>
      <c r="OIJ32" s="5"/>
      <c r="OIK32" s="5"/>
      <c r="OIO32" s="4"/>
      <c r="OIT32" s="5"/>
      <c r="OIU32" s="5"/>
      <c r="OIY32" s="4"/>
      <c r="OJD32" s="5"/>
      <c r="OJE32" s="5"/>
      <c r="OJI32" s="4"/>
      <c r="OJN32" s="5"/>
      <c r="OJO32" s="5"/>
      <c r="OJS32" s="4"/>
      <c r="OJX32" s="5"/>
      <c r="OJY32" s="5"/>
      <c r="OKC32" s="4"/>
      <c r="OKH32" s="5"/>
      <c r="OKI32" s="5"/>
      <c r="OKM32" s="4"/>
      <c r="OKR32" s="5"/>
      <c r="OKS32" s="5"/>
      <c r="OKW32" s="4"/>
      <c r="OLB32" s="5"/>
      <c r="OLC32" s="5"/>
      <c r="OLG32" s="4"/>
      <c r="OLL32" s="5"/>
      <c r="OLM32" s="5"/>
      <c r="OLQ32" s="4"/>
      <c r="OLV32" s="5"/>
      <c r="OLW32" s="5"/>
      <c r="OMA32" s="4"/>
      <c r="OMF32" s="5"/>
      <c r="OMG32" s="5"/>
      <c r="OMK32" s="4"/>
      <c r="OMP32" s="5"/>
      <c r="OMQ32" s="5"/>
      <c r="OMU32" s="4"/>
      <c r="OMZ32" s="5"/>
      <c r="ONA32" s="5"/>
      <c r="ONE32" s="4"/>
      <c r="ONJ32" s="5"/>
      <c r="ONK32" s="5"/>
      <c r="ONO32" s="4"/>
      <c r="ONT32" s="5"/>
      <c r="ONU32" s="5"/>
      <c r="ONY32" s="4"/>
      <c r="OOD32" s="5"/>
      <c r="OOE32" s="5"/>
      <c r="OOI32" s="4"/>
      <c r="OON32" s="5"/>
      <c r="OOO32" s="5"/>
      <c r="OOS32" s="4"/>
      <c r="OOX32" s="5"/>
      <c r="OOY32" s="5"/>
      <c r="OPC32" s="4"/>
      <c r="OPH32" s="5"/>
      <c r="OPI32" s="5"/>
      <c r="OPM32" s="4"/>
      <c r="OPR32" s="5"/>
      <c r="OPS32" s="5"/>
      <c r="OPW32" s="4"/>
      <c r="OQB32" s="5"/>
      <c r="OQC32" s="5"/>
      <c r="OQG32" s="4"/>
      <c r="OQL32" s="5"/>
      <c r="OQM32" s="5"/>
      <c r="OQQ32" s="4"/>
      <c r="OQV32" s="5"/>
      <c r="OQW32" s="5"/>
      <c r="ORA32" s="4"/>
      <c r="ORF32" s="5"/>
      <c r="ORG32" s="5"/>
      <c r="ORK32" s="4"/>
      <c r="ORP32" s="5"/>
      <c r="ORQ32" s="5"/>
      <c r="ORU32" s="4"/>
      <c r="ORZ32" s="5"/>
      <c r="OSA32" s="5"/>
      <c r="OSE32" s="4"/>
      <c r="OSJ32" s="5"/>
      <c r="OSK32" s="5"/>
      <c r="OSO32" s="4"/>
      <c r="OST32" s="5"/>
      <c r="OSU32" s="5"/>
      <c r="OSY32" s="4"/>
      <c r="OTD32" s="5"/>
      <c r="OTE32" s="5"/>
      <c r="OTI32" s="4"/>
      <c r="OTN32" s="5"/>
      <c r="OTO32" s="5"/>
      <c r="OTS32" s="4"/>
      <c r="OTX32" s="5"/>
      <c r="OTY32" s="5"/>
      <c r="OUC32" s="4"/>
      <c r="OUH32" s="5"/>
      <c r="OUI32" s="5"/>
      <c r="OUM32" s="4"/>
      <c r="OUR32" s="5"/>
      <c r="OUS32" s="5"/>
      <c r="OUW32" s="4"/>
      <c r="OVB32" s="5"/>
      <c r="OVC32" s="5"/>
      <c r="OVG32" s="4"/>
      <c r="OVL32" s="5"/>
      <c r="OVM32" s="5"/>
      <c r="OVQ32" s="4"/>
      <c r="OVV32" s="5"/>
      <c r="OVW32" s="5"/>
      <c r="OWA32" s="4"/>
      <c r="OWF32" s="5"/>
      <c r="OWG32" s="5"/>
      <c r="OWK32" s="4"/>
      <c r="OWP32" s="5"/>
      <c r="OWQ32" s="5"/>
      <c r="OWU32" s="4"/>
      <c r="OWZ32" s="5"/>
      <c r="OXA32" s="5"/>
      <c r="OXE32" s="4"/>
      <c r="OXJ32" s="5"/>
      <c r="OXK32" s="5"/>
      <c r="OXO32" s="4"/>
      <c r="OXT32" s="5"/>
      <c r="OXU32" s="5"/>
      <c r="OXY32" s="4"/>
      <c r="OYD32" s="5"/>
      <c r="OYE32" s="5"/>
      <c r="OYI32" s="4"/>
      <c r="OYN32" s="5"/>
      <c r="OYO32" s="5"/>
      <c r="OYS32" s="4"/>
      <c r="OYX32" s="5"/>
      <c r="OYY32" s="5"/>
      <c r="OZC32" s="4"/>
      <c r="OZH32" s="5"/>
      <c r="OZI32" s="5"/>
      <c r="OZM32" s="4"/>
      <c r="OZR32" s="5"/>
      <c r="OZS32" s="5"/>
      <c r="OZW32" s="4"/>
      <c r="PAB32" s="5"/>
      <c r="PAC32" s="5"/>
      <c r="PAG32" s="4"/>
      <c r="PAL32" s="5"/>
      <c r="PAM32" s="5"/>
      <c r="PAQ32" s="4"/>
      <c r="PAV32" s="5"/>
      <c r="PAW32" s="5"/>
      <c r="PBA32" s="4"/>
      <c r="PBF32" s="5"/>
      <c r="PBG32" s="5"/>
      <c r="PBK32" s="4"/>
      <c r="PBP32" s="5"/>
      <c r="PBQ32" s="5"/>
      <c r="PBU32" s="4"/>
      <c r="PBZ32" s="5"/>
      <c r="PCA32" s="5"/>
      <c r="PCE32" s="4"/>
      <c r="PCJ32" s="5"/>
      <c r="PCK32" s="5"/>
      <c r="PCO32" s="4"/>
      <c r="PCT32" s="5"/>
      <c r="PCU32" s="5"/>
      <c r="PCY32" s="4"/>
      <c r="PDD32" s="5"/>
      <c r="PDE32" s="5"/>
      <c r="PDI32" s="4"/>
      <c r="PDN32" s="5"/>
      <c r="PDO32" s="5"/>
      <c r="PDS32" s="4"/>
      <c r="PDX32" s="5"/>
      <c r="PDY32" s="5"/>
      <c r="PEC32" s="4"/>
      <c r="PEH32" s="5"/>
      <c r="PEI32" s="5"/>
      <c r="PEM32" s="4"/>
      <c r="PER32" s="5"/>
      <c r="PES32" s="5"/>
      <c r="PEW32" s="4"/>
      <c r="PFB32" s="5"/>
      <c r="PFC32" s="5"/>
      <c r="PFG32" s="4"/>
      <c r="PFL32" s="5"/>
      <c r="PFM32" s="5"/>
      <c r="PFQ32" s="4"/>
      <c r="PFV32" s="5"/>
      <c r="PFW32" s="5"/>
      <c r="PGA32" s="4"/>
      <c r="PGF32" s="5"/>
      <c r="PGG32" s="5"/>
      <c r="PGK32" s="4"/>
      <c r="PGP32" s="5"/>
      <c r="PGQ32" s="5"/>
      <c r="PGU32" s="4"/>
      <c r="PGZ32" s="5"/>
      <c r="PHA32" s="5"/>
      <c r="PHE32" s="4"/>
      <c r="PHJ32" s="5"/>
      <c r="PHK32" s="5"/>
      <c r="PHO32" s="4"/>
      <c r="PHT32" s="5"/>
      <c r="PHU32" s="5"/>
      <c r="PHY32" s="4"/>
      <c r="PID32" s="5"/>
      <c r="PIE32" s="5"/>
      <c r="PII32" s="4"/>
      <c r="PIN32" s="5"/>
      <c r="PIO32" s="5"/>
      <c r="PIS32" s="4"/>
      <c r="PIX32" s="5"/>
      <c r="PIY32" s="5"/>
      <c r="PJC32" s="4"/>
      <c r="PJH32" s="5"/>
      <c r="PJI32" s="5"/>
      <c r="PJM32" s="4"/>
      <c r="PJR32" s="5"/>
      <c r="PJS32" s="5"/>
      <c r="PJW32" s="4"/>
      <c r="PKB32" s="5"/>
      <c r="PKC32" s="5"/>
      <c r="PKG32" s="4"/>
      <c r="PKL32" s="5"/>
      <c r="PKM32" s="5"/>
      <c r="PKQ32" s="4"/>
      <c r="PKV32" s="5"/>
      <c r="PKW32" s="5"/>
      <c r="PLA32" s="4"/>
      <c r="PLF32" s="5"/>
      <c r="PLG32" s="5"/>
      <c r="PLK32" s="4"/>
      <c r="PLP32" s="5"/>
      <c r="PLQ32" s="5"/>
      <c r="PLU32" s="4"/>
      <c r="PLZ32" s="5"/>
      <c r="PMA32" s="5"/>
      <c r="PME32" s="4"/>
      <c r="PMJ32" s="5"/>
      <c r="PMK32" s="5"/>
      <c r="PMO32" s="4"/>
      <c r="PMT32" s="5"/>
      <c r="PMU32" s="5"/>
      <c r="PMY32" s="4"/>
      <c r="PND32" s="5"/>
      <c r="PNE32" s="5"/>
      <c r="PNI32" s="4"/>
      <c r="PNN32" s="5"/>
      <c r="PNO32" s="5"/>
      <c r="PNS32" s="4"/>
      <c r="PNX32" s="5"/>
      <c r="PNY32" s="5"/>
      <c r="POC32" s="4"/>
      <c r="POH32" s="5"/>
      <c r="POI32" s="5"/>
      <c r="POM32" s="4"/>
      <c r="POR32" s="5"/>
      <c r="POS32" s="5"/>
      <c r="POW32" s="4"/>
      <c r="PPB32" s="5"/>
      <c r="PPC32" s="5"/>
      <c r="PPG32" s="4"/>
      <c r="PPL32" s="5"/>
      <c r="PPM32" s="5"/>
      <c r="PPQ32" s="4"/>
      <c r="PPV32" s="5"/>
      <c r="PPW32" s="5"/>
      <c r="PQA32" s="4"/>
      <c r="PQF32" s="5"/>
      <c r="PQG32" s="5"/>
      <c r="PQK32" s="4"/>
      <c r="PQP32" s="5"/>
      <c r="PQQ32" s="5"/>
      <c r="PQU32" s="4"/>
      <c r="PQZ32" s="5"/>
      <c r="PRA32" s="5"/>
      <c r="PRE32" s="4"/>
      <c r="PRJ32" s="5"/>
      <c r="PRK32" s="5"/>
      <c r="PRO32" s="4"/>
      <c r="PRT32" s="5"/>
      <c r="PRU32" s="5"/>
      <c r="PRY32" s="4"/>
      <c r="PSD32" s="5"/>
      <c r="PSE32" s="5"/>
      <c r="PSI32" s="4"/>
      <c r="PSN32" s="5"/>
      <c r="PSO32" s="5"/>
      <c r="PSS32" s="4"/>
      <c r="PSX32" s="5"/>
      <c r="PSY32" s="5"/>
      <c r="PTC32" s="4"/>
      <c r="PTH32" s="5"/>
      <c r="PTI32" s="5"/>
      <c r="PTM32" s="4"/>
      <c r="PTR32" s="5"/>
      <c r="PTS32" s="5"/>
      <c r="PTW32" s="4"/>
      <c r="PUB32" s="5"/>
      <c r="PUC32" s="5"/>
      <c r="PUG32" s="4"/>
      <c r="PUL32" s="5"/>
      <c r="PUM32" s="5"/>
      <c r="PUQ32" s="4"/>
      <c r="PUV32" s="5"/>
      <c r="PUW32" s="5"/>
      <c r="PVA32" s="4"/>
      <c r="PVF32" s="5"/>
      <c r="PVG32" s="5"/>
      <c r="PVK32" s="4"/>
      <c r="PVP32" s="5"/>
      <c r="PVQ32" s="5"/>
      <c r="PVU32" s="4"/>
      <c r="PVZ32" s="5"/>
      <c r="PWA32" s="5"/>
      <c r="PWE32" s="4"/>
      <c r="PWJ32" s="5"/>
      <c r="PWK32" s="5"/>
      <c r="PWO32" s="4"/>
      <c r="PWT32" s="5"/>
      <c r="PWU32" s="5"/>
      <c r="PWY32" s="4"/>
      <c r="PXD32" s="5"/>
      <c r="PXE32" s="5"/>
      <c r="PXI32" s="4"/>
      <c r="PXN32" s="5"/>
      <c r="PXO32" s="5"/>
      <c r="PXS32" s="4"/>
      <c r="PXX32" s="5"/>
      <c r="PXY32" s="5"/>
      <c r="PYC32" s="4"/>
      <c r="PYH32" s="5"/>
      <c r="PYI32" s="5"/>
      <c r="PYM32" s="4"/>
      <c r="PYR32" s="5"/>
      <c r="PYS32" s="5"/>
      <c r="PYW32" s="4"/>
      <c r="PZB32" s="5"/>
      <c r="PZC32" s="5"/>
      <c r="PZG32" s="4"/>
      <c r="PZL32" s="5"/>
      <c r="PZM32" s="5"/>
      <c r="PZQ32" s="4"/>
      <c r="PZV32" s="5"/>
      <c r="PZW32" s="5"/>
      <c r="QAA32" s="4"/>
      <c r="QAF32" s="5"/>
      <c r="QAG32" s="5"/>
      <c r="QAK32" s="4"/>
      <c r="QAP32" s="5"/>
      <c r="QAQ32" s="5"/>
      <c r="QAU32" s="4"/>
      <c r="QAZ32" s="5"/>
      <c r="QBA32" s="5"/>
      <c r="QBE32" s="4"/>
      <c r="QBJ32" s="5"/>
      <c r="QBK32" s="5"/>
      <c r="QBO32" s="4"/>
      <c r="QBT32" s="5"/>
      <c r="QBU32" s="5"/>
      <c r="QBY32" s="4"/>
      <c r="QCD32" s="5"/>
      <c r="QCE32" s="5"/>
      <c r="QCI32" s="4"/>
      <c r="QCN32" s="5"/>
      <c r="QCO32" s="5"/>
      <c r="QCS32" s="4"/>
      <c r="QCX32" s="5"/>
      <c r="QCY32" s="5"/>
      <c r="QDC32" s="4"/>
      <c r="QDH32" s="5"/>
      <c r="QDI32" s="5"/>
      <c r="QDM32" s="4"/>
      <c r="QDR32" s="5"/>
      <c r="QDS32" s="5"/>
      <c r="QDW32" s="4"/>
      <c r="QEB32" s="5"/>
      <c r="QEC32" s="5"/>
      <c r="QEG32" s="4"/>
      <c r="QEL32" s="5"/>
      <c r="QEM32" s="5"/>
      <c r="QEQ32" s="4"/>
      <c r="QEV32" s="5"/>
      <c r="QEW32" s="5"/>
      <c r="QFA32" s="4"/>
      <c r="QFF32" s="5"/>
      <c r="QFG32" s="5"/>
      <c r="QFK32" s="4"/>
      <c r="QFP32" s="5"/>
      <c r="QFQ32" s="5"/>
      <c r="QFU32" s="4"/>
      <c r="QFZ32" s="5"/>
      <c r="QGA32" s="5"/>
      <c r="QGE32" s="4"/>
      <c r="QGJ32" s="5"/>
      <c r="QGK32" s="5"/>
      <c r="QGO32" s="4"/>
      <c r="QGT32" s="5"/>
      <c r="QGU32" s="5"/>
      <c r="QGY32" s="4"/>
      <c r="QHD32" s="5"/>
      <c r="QHE32" s="5"/>
      <c r="QHI32" s="4"/>
      <c r="QHN32" s="5"/>
      <c r="QHO32" s="5"/>
      <c r="QHS32" s="4"/>
      <c r="QHX32" s="5"/>
      <c r="QHY32" s="5"/>
      <c r="QIC32" s="4"/>
      <c r="QIH32" s="5"/>
      <c r="QII32" s="5"/>
      <c r="QIM32" s="4"/>
      <c r="QIR32" s="5"/>
      <c r="QIS32" s="5"/>
      <c r="QIW32" s="4"/>
      <c r="QJB32" s="5"/>
      <c r="QJC32" s="5"/>
      <c r="QJG32" s="4"/>
      <c r="QJL32" s="5"/>
      <c r="QJM32" s="5"/>
      <c r="QJQ32" s="4"/>
      <c r="QJV32" s="5"/>
      <c r="QJW32" s="5"/>
      <c r="QKA32" s="4"/>
      <c r="QKF32" s="5"/>
      <c r="QKG32" s="5"/>
      <c r="QKK32" s="4"/>
      <c r="QKP32" s="5"/>
      <c r="QKQ32" s="5"/>
      <c r="QKU32" s="4"/>
      <c r="QKZ32" s="5"/>
      <c r="QLA32" s="5"/>
      <c r="QLE32" s="4"/>
      <c r="QLJ32" s="5"/>
      <c r="QLK32" s="5"/>
      <c r="QLO32" s="4"/>
      <c r="QLT32" s="5"/>
      <c r="QLU32" s="5"/>
      <c r="QLY32" s="4"/>
      <c r="QMD32" s="5"/>
      <c r="QME32" s="5"/>
      <c r="QMI32" s="4"/>
      <c r="QMN32" s="5"/>
      <c r="QMO32" s="5"/>
      <c r="QMS32" s="4"/>
      <c r="QMX32" s="5"/>
      <c r="QMY32" s="5"/>
      <c r="QNC32" s="4"/>
      <c r="QNH32" s="5"/>
      <c r="QNI32" s="5"/>
      <c r="QNM32" s="4"/>
      <c r="QNR32" s="5"/>
      <c r="QNS32" s="5"/>
      <c r="QNW32" s="4"/>
      <c r="QOB32" s="5"/>
      <c r="QOC32" s="5"/>
      <c r="QOG32" s="4"/>
      <c r="QOL32" s="5"/>
      <c r="QOM32" s="5"/>
      <c r="QOQ32" s="4"/>
      <c r="QOV32" s="5"/>
      <c r="QOW32" s="5"/>
      <c r="QPA32" s="4"/>
      <c r="QPF32" s="5"/>
      <c r="QPG32" s="5"/>
      <c r="QPK32" s="4"/>
      <c r="QPP32" s="5"/>
      <c r="QPQ32" s="5"/>
      <c r="QPU32" s="4"/>
      <c r="QPZ32" s="5"/>
      <c r="QQA32" s="5"/>
      <c r="QQE32" s="4"/>
      <c r="QQJ32" s="5"/>
      <c r="QQK32" s="5"/>
      <c r="QQO32" s="4"/>
      <c r="QQT32" s="5"/>
      <c r="QQU32" s="5"/>
      <c r="QQY32" s="4"/>
      <c r="QRD32" s="5"/>
      <c r="QRE32" s="5"/>
      <c r="QRI32" s="4"/>
      <c r="QRN32" s="5"/>
      <c r="QRO32" s="5"/>
      <c r="QRS32" s="4"/>
      <c r="QRX32" s="5"/>
      <c r="QRY32" s="5"/>
      <c r="QSC32" s="4"/>
      <c r="QSH32" s="5"/>
      <c r="QSI32" s="5"/>
      <c r="QSM32" s="4"/>
      <c r="QSR32" s="5"/>
      <c r="QSS32" s="5"/>
      <c r="QSW32" s="4"/>
      <c r="QTB32" s="5"/>
      <c r="QTC32" s="5"/>
      <c r="QTG32" s="4"/>
      <c r="QTL32" s="5"/>
      <c r="QTM32" s="5"/>
      <c r="QTQ32" s="4"/>
      <c r="QTV32" s="5"/>
      <c r="QTW32" s="5"/>
      <c r="QUA32" s="4"/>
      <c r="QUF32" s="5"/>
      <c r="QUG32" s="5"/>
      <c r="QUK32" s="4"/>
      <c r="QUP32" s="5"/>
      <c r="QUQ32" s="5"/>
      <c r="QUU32" s="4"/>
      <c r="QUZ32" s="5"/>
      <c r="QVA32" s="5"/>
      <c r="QVE32" s="4"/>
      <c r="QVJ32" s="5"/>
      <c r="QVK32" s="5"/>
      <c r="QVO32" s="4"/>
      <c r="QVT32" s="5"/>
      <c r="QVU32" s="5"/>
      <c r="QVY32" s="4"/>
      <c r="QWD32" s="5"/>
      <c r="QWE32" s="5"/>
      <c r="QWI32" s="4"/>
      <c r="QWN32" s="5"/>
      <c r="QWO32" s="5"/>
      <c r="QWS32" s="4"/>
      <c r="QWX32" s="5"/>
      <c r="QWY32" s="5"/>
      <c r="QXC32" s="4"/>
      <c r="QXH32" s="5"/>
      <c r="QXI32" s="5"/>
      <c r="QXM32" s="4"/>
      <c r="QXR32" s="5"/>
      <c r="QXS32" s="5"/>
      <c r="QXW32" s="4"/>
      <c r="QYB32" s="5"/>
      <c r="QYC32" s="5"/>
      <c r="QYG32" s="4"/>
      <c r="QYL32" s="5"/>
      <c r="QYM32" s="5"/>
      <c r="QYQ32" s="4"/>
      <c r="QYV32" s="5"/>
      <c r="QYW32" s="5"/>
      <c r="QZA32" s="4"/>
      <c r="QZF32" s="5"/>
      <c r="QZG32" s="5"/>
      <c r="QZK32" s="4"/>
      <c r="QZP32" s="5"/>
      <c r="QZQ32" s="5"/>
      <c r="QZU32" s="4"/>
      <c r="QZZ32" s="5"/>
      <c r="RAA32" s="5"/>
      <c r="RAE32" s="4"/>
      <c r="RAJ32" s="5"/>
      <c r="RAK32" s="5"/>
      <c r="RAO32" s="4"/>
      <c r="RAT32" s="5"/>
      <c r="RAU32" s="5"/>
      <c r="RAY32" s="4"/>
      <c r="RBD32" s="5"/>
      <c r="RBE32" s="5"/>
      <c r="RBI32" s="4"/>
      <c r="RBN32" s="5"/>
      <c r="RBO32" s="5"/>
      <c r="RBS32" s="4"/>
      <c r="RBX32" s="5"/>
      <c r="RBY32" s="5"/>
      <c r="RCC32" s="4"/>
      <c r="RCH32" s="5"/>
      <c r="RCI32" s="5"/>
      <c r="RCM32" s="4"/>
      <c r="RCR32" s="5"/>
      <c r="RCS32" s="5"/>
      <c r="RCW32" s="4"/>
      <c r="RDB32" s="5"/>
      <c r="RDC32" s="5"/>
      <c r="RDG32" s="4"/>
      <c r="RDL32" s="5"/>
      <c r="RDM32" s="5"/>
      <c r="RDQ32" s="4"/>
      <c r="RDV32" s="5"/>
      <c r="RDW32" s="5"/>
      <c r="REA32" s="4"/>
      <c r="REF32" s="5"/>
      <c r="REG32" s="5"/>
      <c r="REK32" s="4"/>
      <c r="REP32" s="5"/>
      <c r="REQ32" s="5"/>
      <c r="REU32" s="4"/>
      <c r="REZ32" s="5"/>
      <c r="RFA32" s="5"/>
      <c r="RFE32" s="4"/>
      <c r="RFJ32" s="5"/>
      <c r="RFK32" s="5"/>
      <c r="RFO32" s="4"/>
      <c r="RFT32" s="5"/>
      <c r="RFU32" s="5"/>
      <c r="RFY32" s="4"/>
      <c r="RGD32" s="5"/>
      <c r="RGE32" s="5"/>
      <c r="RGI32" s="4"/>
      <c r="RGN32" s="5"/>
      <c r="RGO32" s="5"/>
      <c r="RGS32" s="4"/>
      <c r="RGX32" s="5"/>
      <c r="RGY32" s="5"/>
      <c r="RHC32" s="4"/>
      <c r="RHH32" s="5"/>
      <c r="RHI32" s="5"/>
      <c r="RHM32" s="4"/>
      <c r="RHR32" s="5"/>
      <c r="RHS32" s="5"/>
      <c r="RHW32" s="4"/>
      <c r="RIB32" s="5"/>
      <c r="RIC32" s="5"/>
      <c r="RIG32" s="4"/>
      <c r="RIL32" s="5"/>
      <c r="RIM32" s="5"/>
      <c r="RIQ32" s="4"/>
      <c r="RIV32" s="5"/>
      <c r="RIW32" s="5"/>
      <c r="RJA32" s="4"/>
      <c r="RJF32" s="5"/>
      <c r="RJG32" s="5"/>
      <c r="RJK32" s="4"/>
      <c r="RJP32" s="5"/>
      <c r="RJQ32" s="5"/>
      <c r="RJU32" s="4"/>
      <c r="RJZ32" s="5"/>
      <c r="RKA32" s="5"/>
      <c r="RKE32" s="4"/>
      <c r="RKJ32" s="5"/>
      <c r="RKK32" s="5"/>
      <c r="RKO32" s="4"/>
      <c r="RKT32" s="5"/>
      <c r="RKU32" s="5"/>
      <c r="RKY32" s="4"/>
      <c r="RLD32" s="5"/>
      <c r="RLE32" s="5"/>
      <c r="RLI32" s="4"/>
      <c r="RLN32" s="5"/>
      <c r="RLO32" s="5"/>
      <c r="RLS32" s="4"/>
      <c r="RLX32" s="5"/>
      <c r="RLY32" s="5"/>
      <c r="RMC32" s="4"/>
      <c r="RMH32" s="5"/>
      <c r="RMI32" s="5"/>
      <c r="RMM32" s="4"/>
      <c r="RMR32" s="5"/>
      <c r="RMS32" s="5"/>
      <c r="RMW32" s="4"/>
      <c r="RNB32" s="5"/>
      <c r="RNC32" s="5"/>
      <c r="RNG32" s="4"/>
      <c r="RNL32" s="5"/>
      <c r="RNM32" s="5"/>
      <c r="RNQ32" s="4"/>
      <c r="RNV32" s="5"/>
      <c r="RNW32" s="5"/>
      <c r="ROA32" s="4"/>
      <c r="ROF32" s="5"/>
      <c r="ROG32" s="5"/>
      <c r="ROK32" s="4"/>
      <c r="ROP32" s="5"/>
      <c r="ROQ32" s="5"/>
      <c r="ROU32" s="4"/>
      <c r="ROZ32" s="5"/>
      <c r="RPA32" s="5"/>
      <c r="RPE32" s="4"/>
      <c r="RPJ32" s="5"/>
      <c r="RPK32" s="5"/>
      <c r="RPO32" s="4"/>
      <c r="RPT32" s="5"/>
      <c r="RPU32" s="5"/>
      <c r="RPY32" s="4"/>
      <c r="RQD32" s="5"/>
      <c r="RQE32" s="5"/>
      <c r="RQI32" s="4"/>
      <c r="RQN32" s="5"/>
      <c r="RQO32" s="5"/>
      <c r="RQS32" s="4"/>
      <c r="RQX32" s="5"/>
      <c r="RQY32" s="5"/>
      <c r="RRC32" s="4"/>
      <c r="RRH32" s="5"/>
      <c r="RRI32" s="5"/>
      <c r="RRM32" s="4"/>
      <c r="RRR32" s="5"/>
      <c r="RRS32" s="5"/>
      <c r="RRW32" s="4"/>
      <c r="RSB32" s="5"/>
      <c r="RSC32" s="5"/>
      <c r="RSG32" s="4"/>
      <c r="RSL32" s="5"/>
      <c r="RSM32" s="5"/>
      <c r="RSQ32" s="4"/>
      <c r="RSV32" s="5"/>
      <c r="RSW32" s="5"/>
      <c r="RTA32" s="4"/>
      <c r="RTF32" s="5"/>
      <c r="RTG32" s="5"/>
      <c r="RTK32" s="4"/>
      <c r="RTP32" s="5"/>
      <c r="RTQ32" s="5"/>
      <c r="RTU32" s="4"/>
      <c r="RTZ32" s="5"/>
      <c r="RUA32" s="5"/>
      <c r="RUE32" s="4"/>
      <c r="RUJ32" s="5"/>
      <c r="RUK32" s="5"/>
      <c r="RUO32" s="4"/>
      <c r="RUT32" s="5"/>
      <c r="RUU32" s="5"/>
      <c r="RUY32" s="4"/>
      <c r="RVD32" s="5"/>
      <c r="RVE32" s="5"/>
      <c r="RVI32" s="4"/>
      <c r="RVN32" s="5"/>
      <c r="RVO32" s="5"/>
      <c r="RVS32" s="4"/>
      <c r="RVX32" s="5"/>
      <c r="RVY32" s="5"/>
      <c r="RWC32" s="4"/>
      <c r="RWH32" s="5"/>
      <c r="RWI32" s="5"/>
      <c r="RWM32" s="4"/>
      <c r="RWR32" s="5"/>
      <c r="RWS32" s="5"/>
      <c r="RWW32" s="4"/>
      <c r="RXB32" s="5"/>
      <c r="RXC32" s="5"/>
      <c r="RXG32" s="4"/>
      <c r="RXL32" s="5"/>
      <c r="RXM32" s="5"/>
      <c r="RXQ32" s="4"/>
      <c r="RXV32" s="5"/>
      <c r="RXW32" s="5"/>
      <c r="RYA32" s="4"/>
      <c r="RYF32" s="5"/>
      <c r="RYG32" s="5"/>
      <c r="RYK32" s="4"/>
      <c r="RYP32" s="5"/>
      <c r="RYQ32" s="5"/>
      <c r="RYU32" s="4"/>
      <c r="RYZ32" s="5"/>
      <c r="RZA32" s="5"/>
      <c r="RZE32" s="4"/>
      <c r="RZJ32" s="5"/>
      <c r="RZK32" s="5"/>
      <c r="RZO32" s="4"/>
      <c r="RZT32" s="5"/>
      <c r="RZU32" s="5"/>
      <c r="RZY32" s="4"/>
      <c r="SAD32" s="5"/>
      <c r="SAE32" s="5"/>
      <c r="SAI32" s="4"/>
      <c r="SAN32" s="5"/>
      <c r="SAO32" s="5"/>
      <c r="SAS32" s="4"/>
      <c r="SAX32" s="5"/>
      <c r="SAY32" s="5"/>
      <c r="SBC32" s="4"/>
      <c r="SBH32" s="5"/>
      <c r="SBI32" s="5"/>
      <c r="SBM32" s="4"/>
      <c r="SBR32" s="5"/>
      <c r="SBS32" s="5"/>
      <c r="SBW32" s="4"/>
      <c r="SCB32" s="5"/>
      <c r="SCC32" s="5"/>
      <c r="SCG32" s="4"/>
      <c r="SCL32" s="5"/>
      <c r="SCM32" s="5"/>
      <c r="SCQ32" s="4"/>
      <c r="SCV32" s="5"/>
      <c r="SCW32" s="5"/>
      <c r="SDA32" s="4"/>
      <c r="SDF32" s="5"/>
      <c r="SDG32" s="5"/>
      <c r="SDK32" s="4"/>
      <c r="SDP32" s="5"/>
      <c r="SDQ32" s="5"/>
      <c r="SDU32" s="4"/>
      <c r="SDZ32" s="5"/>
      <c r="SEA32" s="5"/>
      <c r="SEE32" s="4"/>
      <c r="SEJ32" s="5"/>
      <c r="SEK32" s="5"/>
      <c r="SEO32" s="4"/>
      <c r="SET32" s="5"/>
      <c r="SEU32" s="5"/>
      <c r="SEY32" s="4"/>
      <c r="SFD32" s="5"/>
      <c r="SFE32" s="5"/>
      <c r="SFI32" s="4"/>
      <c r="SFN32" s="5"/>
      <c r="SFO32" s="5"/>
      <c r="SFS32" s="4"/>
      <c r="SFX32" s="5"/>
      <c r="SFY32" s="5"/>
      <c r="SGC32" s="4"/>
      <c r="SGH32" s="5"/>
      <c r="SGI32" s="5"/>
      <c r="SGM32" s="4"/>
      <c r="SGR32" s="5"/>
      <c r="SGS32" s="5"/>
      <c r="SGW32" s="4"/>
      <c r="SHB32" s="5"/>
      <c r="SHC32" s="5"/>
      <c r="SHG32" s="4"/>
      <c r="SHL32" s="5"/>
      <c r="SHM32" s="5"/>
      <c r="SHQ32" s="4"/>
      <c r="SHV32" s="5"/>
      <c r="SHW32" s="5"/>
      <c r="SIA32" s="4"/>
      <c r="SIF32" s="5"/>
      <c r="SIG32" s="5"/>
      <c r="SIK32" s="4"/>
      <c r="SIP32" s="5"/>
      <c r="SIQ32" s="5"/>
      <c r="SIU32" s="4"/>
      <c r="SIZ32" s="5"/>
      <c r="SJA32" s="5"/>
      <c r="SJE32" s="4"/>
      <c r="SJJ32" s="5"/>
      <c r="SJK32" s="5"/>
      <c r="SJO32" s="4"/>
      <c r="SJT32" s="5"/>
      <c r="SJU32" s="5"/>
      <c r="SJY32" s="4"/>
      <c r="SKD32" s="5"/>
      <c r="SKE32" s="5"/>
      <c r="SKI32" s="4"/>
      <c r="SKN32" s="5"/>
      <c r="SKO32" s="5"/>
      <c r="SKS32" s="4"/>
      <c r="SKX32" s="5"/>
      <c r="SKY32" s="5"/>
      <c r="SLC32" s="4"/>
      <c r="SLH32" s="5"/>
      <c r="SLI32" s="5"/>
      <c r="SLM32" s="4"/>
      <c r="SLR32" s="5"/>
      <c r="SLS32" s="5"/>
      <c r="SLW32" s="4"/>
      <c r="SMB32" s="5"/>
      <c r="SMC32" s="5"/>
      <c r="SMG32" s="4"/>
      <c r="SML32" s="5"/>
      <c r="SMM32" s="5"/>
      <c r="SMQ32" s="4"/>
      <c r="SMV32" s="5"/>
      <c r="SMW32" s="5"/>
      <c r="SNA32" s="4"/>
      <c r="SNF32" s="5"/>
      <c r="SNG32" s="5"/>
      <c r="SNK32" s="4"/>
      <c r="SNP32" s="5"/>
      <c r="SNQ32" s="5"/>
      <c r="SNU32" s="4"/>
      <c r="SNZ32" s="5"/>
      <c r="SOA32" s="5"/>
      <c r="SOE32" s="4"/>
      <c r="SOJ32" s="5"/>
      <c r="SOK32" s="5"/>
      <c r="SOO32" s="4"/>
      <c r="SOT32" s="5"/>
      <c r="SOU32" s="5"/>
      <c r="SOY32" s="4"/>
      <c r="SPD32" s="5"/>
      <c r="SPE32" s="5"/>
      <c r="SPI32" s="4"/>
      <c r="SPN32" s="5"/>
      <c r="SPO32" s="5"/>
      <c r="SPS32" s="4"/>
      <c r="SPX32" s="5"/>
      <c r="SPY32" s="5"/>
      <c r="SQC32" s="4"/>
      <c r="SQH32" s="5"/>
      <c r="SQI32" s="5"/>
      <c r="SQM32" s="4"/>
      <c r="SQR32" s="5"/>
      <c r="SQS32" s="5"/>
      <c r="SQW32" s="4"/>
      <c r="SRB32" s="5"/>
      <c r="SRC32" s="5"/>
      <c r="SRG32" s="4"/>
      <c r="SRL32" s="5"/>
      <c r="SRM32" s="5"/>
      <c r="SRQ32" s="4"/>
      <c r="SRV32" s="5"/>
      <c r="SRW32" s="5"/>
      <c r="SSA32" s="4"/>
      <c r="SSF32" s="5"/>
      <c r="SSG32" s="5"/>
      <c r="SSK32" s="4"/>
      <c r="SSP32" s="5"/>
      <c r="SSQ32" s="5"/>
      <c r="SSU32" s="4"/>
      <c r="SSZ32" s="5"/>
      <c r="STA32" s="5"/>
      <c r="STE32" s="4"/>
      <c r="STJ32" s="5"/>
      <c r="STK32" s="5"/>
      <c r="STO32" s="4"/>
      <c r="STT32" s="5"/>
      <c r="STU32" s="5"/>
      <c r="STY32" s="4"/>
      <c r="SUD32" s="5"/>
      <c r="SUE32" s="5"/>
      <c r="SUI32" s="4"/>
      <c r="SUN32" s="5"/>
      <c r="SUO32" s="5"/>
      <c r="SUS32" s="4"/>
      <c r="SUX32" s="5"/>
      <c r="SUY32" s="5"/>
      <c r="SVC32" s="4"/>
      <c r="SVH32" s="5"/>
      <c r="SVI32" s="5"/>
      <c r="SVM32" s="4"/>
      <c r="SVR32" s="5"/>
      <c r="SVS32" s="5"/>
      <c r="SVW32" s="4"/>
      <c r="SWB32" s="5"/>
      <c r="SWC32" s="5"/>
      <c r="SWG32" s="4"/>
      <c r="SWL32" s="5"/>
      <c r="SWM32" s="5"/>
      <c r="SWQ32" s="4"/>
      <c r="SWV32" s="5"/>
      <c r="SWW32" s="5"/>
      <c r="SXA32" s="4"/>
      <c r="SXF32" s="5"/>
      <c r="SXG32" s="5"/>
      <c r="SXK32" s="4"/>
      <c r="SXP32" s="5"/>
      <c r="SXQ32" s="5"/>
      <c r="SXU32" s="4"/>
      <c r="SXZ32" s="5"/>
      <c r="SYA32" s="5"/>
      <c r="SYE32" s="4"/>
      <c r="SYJ32" s="5"/>
      <c r="SYK32" s="5"/>
      <c r="SYO32" s="4"/>
      <c r="SYT32" s="5"/>
      <c r="SYU32" s="5"/>
      <c r="SYY32" s="4"/>
      <c r="SZD32" s="5"/>
      <c r="SZE32" s="5"/>
      <c r="SZI32" s="4"/>
      <c r="SZN32" s="5"/>
      <c r="SZO32" s="5"/>
      <c r="SZS32" s="4"/>
      <c r="SZX32" s="5"/>
      <c r="SZY32" s="5"/>
      <c r="TAC32" s="4"/>
      <c r="TAH32" s="5"/>
      <c r="TAI32" s="5"/>
      <c r="TAM32" s="4"/>
      <c r="TAR32" s="5"/>
      <c r="TAS32" s="5"/>
      <c r="TAW32" s="4"/>
      <c r="TBB32" s="5"/>
      <c r="TBC32" s="5"/>
      <c r="TBG32" s="4"/>
      <c r="TBL32" s="5"/>
      <c r="TBM32" s="5"/>
      <c r="TBQ32" s="4"/>
      <c r="TBV32" s="5"/>
      <c r="TBW32" s="5"/>
      <c r="TCA32" s="4"/>
      <c r="TCF32" s="5"/>
      <c r="TCG32" s="5"/>
      <c r="TCK32" s="4"/>
      <c r="TCP32" s="5"/>
      <c r="TCQ32" s="5"/>
      <c r="TCU32" s="4"/>
      <c r="TCZ32" s="5"/>
      <c r="TDA32" s="5"/>
      <c r="TDE32" s="4"/>
      <c r="TDJ32" s="5"/>
      <c r="TDK32" s="5"/>
      <c r="TDO32" s="4"/>
      <c r="TDT32" s="5"/>
      <c r="TDU32" s="5"/>
      <c r="TDY32" s="4"/>
      <c r="TED32" s="5"/>
      <c r="TEE32" s="5"/>
      <c r="TEI32" s="4"/>
      <c r="TEN32" s="5"/>
      <c r="TEO32" s="5"/>
      <c r="TES32" s="4"/>
      <c r="TEX32" s="5"/>
      <c r="TEY32" s="5"/>
      <c r="TFC32" s="4"/>
      <c r="TFH32" s="5"/>
      <c r="TFI32" s="5"/>
      <c r="TFM32" s="4"/>
      <c r="TFR32" s="5"/>
      <c r="TFS32" s="5"/>
      <c r="TFW32" s="4"/>
      <c r="TGB32" s="5"/>
      <c r="TGC32" s="5"/>
      <c r="TGG32" s="4"/>
      <c r="TGL32" s="5"/>
      <c r="TGM32" s="5"/>
      <c r="TGQ32" s="4"/>
      <c r="TGV32" s="5"/>
      <c r="TGW32" s="5"/>
      <c r="THA32" s="4"/>
      <c r="THF32" s="5"/>
      <c r="THG32" s="5"/>
      <c r="THK32" s="4"/>
      <c r="THP32" s="5"/>
      <c r="THQ32" s="5"/>
      <c r="THU32" s="4"/>
      <c r="THZ32" s="5"/>
      <c r="TIA32" s="5"/>
      <c r="TIE32" s="4"/>
      <c r="TIJ32" s="5"/>
      <c r="TIK32" s="5"/>
      <c r="TIO32" s="4"/>
      <c r="TIT32" s="5"/>
      <c r="TIU32" s="5"/>
      <c r="TIY32" s="4"/>
      <c r="TJD32" s="5"/>
      <c r="TJE32" s="5"/>
      <c r="TJI32" s="4"/>
      <c r="TJN32" s="5"/>
      <c r="TJO32" s="5"/>
      <c r="TJS32" s="4"/>
      <c r="TJX32" s="5"/>
      <c r="TJY32" s="5"/>
      <c r="TKC32" s="4"/>
      <c r="TKH32" s="5"/>
      <c r="TKI32" s="5"/>
      <c r="TKM32" s="4"/>
      <c r="TKR32" s="5"/>
      <c r="TKS32" s="5"/>
      <c r="TKW32" s="4"/>
      <c r="TLB32" s="5"/>
      <c r="TLC32" s="5"/>
      <c r="TLG32" s="4"/>
      <c r="TLL32" s="5"/>
      <c r="TLM32" s="5"/>
      <c r="TLQ32" s="4"/>
      <c r="TLV32" s="5"/>
      <c r="TLW32" s="5"/>
      <c r="TMA32" s="4"/>
      <c r="TMF32" s="5"/>
      <c r="TMG32" s="5"/>
      <c r="TMK32" s="4"/>
      <c r="TMP32" s="5"/>
      <c r="TMQ32" s="5"/>
      <c r="TMU32" s="4"/>
      <c r="TMZ32" s="5"/>
      <c r="TNA32" s="5"/>
      <c r="TNE32" s="4"/>
      <c r="TNJ32" s="5"/>
      <c r="TNK32" s="5"/>
      <c r="TNO32" s="4"/>
      <c r="TNT32" s="5"/>
      <c r="TNU32" s="5"/>
      <c r="TNY32" s="4"/>
      <c r="TOD32" s="5"/>
      <c r="TOE32" s="5"/>
      <c r="TOI32" s="4"/>
      <c r="TON32" s="5"/>
      <c r="TOO32" s="5"/>
      <c r="TOS32" s="4"/>
      <c r="TOX32" s="5"/>
      <c r="TOY32" s="5"/>
      <c r="TPC32" s="4"/>
      <c r="TPH32" s="5"/>
      <c r="TPI32" s="5"/>
      <c r="TPM32" s="4"/>
      <c r="TPR32" s="5"/>
      <c r="TPS32" s="5"/>
      <c r="TPW32" s="4"/>
      <c r="TQB32" s="5"/>
      <c r="TQC32" s="5"/>
      <c r="TQG32" s="4"/>
      <c r="TQL32" s="5"/>
      <c r="TQM32" s="5"/>
      <c r="TQQ32" s="4"/>
      <c r="TQV32" s="5"/>
      <c r="TQW32" s="5"/>
      <c r="TRA32" s="4"/>
      <c r="TRF32" s="5"/>
      <c r="TRG32" s="5"/>
      <c r="TRK32" s="4"/>
      <c r="TRP32" s="5"/>
      <c r="TRQ32" s="5"/>
      <c r="TRU32" s="4"/>
      <c r="TRZ32" s="5"/>
      <c r="TSA32" s="5"/>
      <c r="TSE32" s="4"/>
      <c r="TSJ32" s="5"/>
      <c r="TSK32" s="5"/>
      <c r="TSO32" s="4"/>
      <c r="TST32" s="5"/>
      <c r="TSU32" s="5"/>
      <c r="TSY32" s="4"/>
      <c r="TTD32" s="5"/>
      <c r="TTE32" s="5"/>
      <c r="TTI32" s="4"/>
      <c r="TTN32" s="5"/>
      <c r="TTO32" s="5"/>
      <c r="TTS32" s="4"/>
      <c r="TTX32" s="5"/>
      <c r="TTY32" s="5"/>
      <c r="TUC32" s="4"/>
      <c r="TUH32" s="5"/>
      <c r="TUI32" s="5"/>
      <c r="TUM32" s="4"/>
      <c r="TUR32" s="5"/>
      <c r="TUS32" s="5"/>
      <c r="TUW32" s="4"/>
      <c r="TVB32" s="5"/>
      <c r="TVC32" s="5"/>
      <c r="TVG32" s="4"/>
      <c r="TVL32" s="5"/>
      <c r="TVM32" s="5"/>
      <c r="TVQ32" s="4"/>
      <c r="TVV32" s="5"/>
      <c r="TVW32" s="5"/>
      <c r="TWA32" s="4"/>
      <c r="TWF32" s="5"/>
      <c r="TWG32" s="5"/>
      <c r="TWK32" s="4"/>
      <c r="TWP32" s="5"/>
      <c r="TWQ32" s="5"/>
      <c r="TWU32" s="4"/>
      <c r="TWZ32" s="5"/>
      <c r="TXA32" s="5"/>
      <c r="TXE32" s="4"/>
      <c r="TXJ32" s="5"/>
      <c r="TXK32" s="5"/>
      <c r="TXO32" s="4"/>
      <c r="TXT32" s="5"/>
      <c r="TXU32" s="5"/>
      <c r="TXY32" s="4"/>
      <c r="TYD32" s="5"/>
      <c r="TYE32" s="5"/>
      <c r="TYI32" s="4"/>
      <c r="TYN32" s="5"/>
      <c r="TYO32" s="5"/>
      <c r="TYS32" s="4"/>
      <c r="TYX32" s="5"/>
      <c r="TYY32" s="5"/>
      <c r="TZC32" s="4"/>
      <c r="TZH32" s="5"/>
      <c r="TZI32" s="5"/>
      <c r="TZM32" s="4"/>
      <c r="TZR32" s="5"/>
      <c r="TZS32" s="5"/>
      <c r="TZW32" s="4"/>
      <c r="UAB32" s="5"/>
      <c r="UAC32" s="5"/>
      <c r="UAG32" s="4"/>
      <c r="UAL32" s="5"/>
      <c r="UAM32" s="5"/>
      <c r="UAQ32" s="4"/>
      <c r="UAV32" s="5"/>
      <c r="UAW32" s="5"/>
      <c r="UBA32" s="4"/>
      <c r="UBF32" s="5"/>
      <c r="UBG32" s="5"/>
      <c r="UBK32" s="4"/>
      <c r="UBP32" s="5"/>
      <c r="UBQ32" s="5"/>
      <c r="UBU32" s="4"/>
      <c r="UBZ32" s="5"/>
      <c r="UCA32" s="5"/>
      <c r="UCE32" s="4"/>
      <c r="UCJ32" s="5"/>
      <c r="UCK32" s="5"/>
      <c r="UCO32" s="4"/>
      <c r="UCT32" s="5"/>
      <c r="UCU32" s="5"/>
      <c r="UCY32" s="4"/>
      <c r="UDD32" s="5"/>
      <c r="UDE32" s="5"/>
      <c r="UDI32" s="4"/>
      <c r="UDN32" s="5"/>
      <c r="UDO32" s="5"/>
      <c r="UDS32" s="4"/>
      <c r="UDX32" s="5"/>
      <c r="UDY32" s="5"/>
      <c r="UEC32" s="4"/>
      <c r="UEH32" s="5"/>
      <c r="UEI32" s="5"/>
      <c r="UEM32" s="4"/>
      <c r="UER32" s="5"/>
      <c r="UES32" s="5"/>
      <c r="UEW32" s="4"/>
      <c r="UFB32" s="5"/>
      <c r="UFC32" s="5"/>
      <c r="UFG32" s="4"/>
      <c r="UFL32" s="5"/>
      <c r="UFM32" s="5"/>
      <c r="UFQ32" s="4"/>
      <c r="UFV32" s="5"/>
      <c r="UFW32" s="5"/>
      <c r="UGA32" s="4"/>
      <c r="UGF32" s="5"/>
      <c r="UGG32" s="5"/>
      <c r="UGK32" s="4"/>
      <c r="UGP32" s="5"/>
      <c r="UGQ32" s="5"/>
      <c r="UGU32" s="4"/>
      <c r="UGZ32" s="5"/>
      <c r="UHA32" s="5"/>
      <c r="UHE32" s="4"/>
      <c r="UHJ32" s="5"/>
      <c r="UHK32" s="5"/>
      <c r="UHO32" s="4"/>
      <c r="UHT32" s="5"/>
      <c r="UHU32" s="5"/>
      <c r="UHY32" s="4"/>
      <c r="UID32" s="5"/>
      <c r="UIE32" s="5"/>
      <c r="UII32" s="4"/>
      <c r="UIN32" s="5"/>
      <c r="UIO32" s="5"/>
      <c r="UIS32" s="4"/>
      <c r="UIX32" s="5"/>
      <c r="UIY32" s="5"/>
      <c r="UJC32" s="4"/>
      <c r="UJH32" s="5"/>
      <c r="UJI32" s="5"/>
      <c r="UJM32" s="4"/>
      <c r="UJR32" s="5"/>
      <c r="UJS32" s="5"/>
      <c r="UJW32" s="4"/>
      <c r="UKB32" s="5"/>
      <c r="UKC32" s="5"/>
      <c r="UKG32" s="4"/>
      <c r="UKL32" s="5"/>
      <c r="UKM32" s="5"/>
      <c r="UKQ32" s="4"/>
      <c r="UKV32" s="5"/>
      <c r="UKW32" s="5"/>
      <c r="ULA32" s="4"/>
      <c r="ULF32" s="5"/>
      <c r="ULG32" s="5"/>
      <c r="ULK32" s="4"/>
      <c r="ULP32" s="5"/>
      <c r="ULQ32" s="5"/>
      <c r="ULU32" s="4"/>
      <c r="ULZ32" s="5"/>
      <c r="UMA32" s="5"/>
      <c r="UME32" s="4"/>
      <c r="UMJ32" s="5"/>
      <c r="UMK32" s="5"/>
      <c r="UMO32" s="4"/>
      <c r="UMT32" s="5"/>
      <c r="UMU32" s="5"/>
      <c r="UMY32" s="4"/>
      <c r="UND32" s="5"/>
      <c r="UNE32" s="5"/>
      <c r="UNI32" s="4"/>
      <c r="UNN32" s="5"/>
      <c r="UNO32" s="5"/>
      <c r="UNS32" s="4"/>
      <c r="UNX32" s="5"/>
      <c r="UNY32" s="5"/>
      <c r="UOC32" s="4"/>
      <c r="UOH32" s="5"/>
      <c r="UOI32" s="5"/>
      <c r="UOM32" s="4"/>
      <c r="UOR32" s="5"/>
      <c r="UOS32" s="5"/>
      <c r="UOW32" s="4"/>
      <c r="UPB32" s="5"/>
      <c r="UPC32" s="5"/>
      <c r="UPG32" s="4"/>
      <c r="UPL32" s="5"/>
      <c r="UPM32" s="5"/>
      <c r="UPQ32" s="4"/>
      <c r="UPV32" s="5"/>
      <c r="UPW32" s="5"/>
      <c r="UQA32" s="4"/>
      <c r="UQF32" s="5"/>
      <c r="UQG32" s="5"/>
      <c r="UQK32" s="4"/>
      <c r="UQP32" s="5"/>
      <c r="UQQ32" s="5"/>
      <c r="UQU32" s="4"/>
      <c r="UQZ32" s="5"/>
      <c r="URA32" s="5"/>
      <c r="URE32" s="4"/>
      <c r="URJ32" s="5"/>
      <c r="URK32" s="5"/>
      <c r="URO32" s="4"/>
      <c r="URT32" s="5"/>
      <c r="URU32" s="5"/>
      <c r="URY32" s="4"/>
      <c r="USD32" s="5"/>
      <c r="USE32" s="5"/>
      <c r="USI32" s="4"/>
      <c r="USN32" s="5"/>
      <c r="USO32" s="5"/>
      <c r="USS32" s="4"/>
      <c r="USX32" s="5"/>
      <c r="USY32" s="5"/>
      <c r="UTC32" s="4"/>
      <c r="UTH32" s="5"/>
      <c r="UTI32" s="5"/>
      <c r="UTM32" s="4"/>
      <c r="UTR32" s="5"/>
      <c r="UTS32" s="5"/>
      <c r="UTW32" s="4"/>
      <c r="UUB32" s="5"/>
      <c r="UUC32" s="5"/>
      <c r="UUG32" s="4"/>
      <c r="UUL32" s="5"/>
      <c r="UUM32" s="5"/>
      <c r="UUQ32" s="4"/>
      <c r="UUV32" s="5"/>
      <c r="UUW32" s="5"/>
      <c r="UVA32" s="4"/>
      <c r="UVF32" s="5"/>
      <c r="UVG32" s="5"/>
      <c r="UVK32" s="4"/>
      <c r="UVP32" s="5"/>
      <c r="UVQ32" s="5"/>
      <c r="UVU32" s="4"/>
      <c r="UVZ32" s="5"/>
      <c r="UWA32" s="5"/>
      <c r="UWE32" s="4"/>
      <c r="UWJ32" s="5"/>
      <c r="UWK32" s="5"/>
      <c r="UWO32" s="4"/>
      <c r="UWT32" s="5"/>
      <c r="UWU32" s="5"/>
      <c r="UWY32" s="4"/>
      <c r="UXD32" s="5"/>
      <c r="UXE32" s="5"/>
      <c r="UXI32" s="4"/>
      <c r="UXN32" s="5"/>
      <c r="UXO32" s="5"/>
      <c r="UXS32" s="4"/>
      <c r="UXX32" s="5"/>
      <c r="UXY32" s="5"/>
      <c r="UYC32" s="4"/>
      <c r="UYH32" s="5"/>
      <c r="UYI32" s="5"/>
      <c r="UYM32" s="4"/>
      <c r="UYR32" s="5"/>
      <c r="UYS32" s="5"/>
      <c r="UYW32" s="4"/>
      <c r="UZB32" s="5"/>
      <c r="UZC32" s="5"/>
      <c r="UZG32" s="4"/>
      <c r="UZL32" s="5"/>
      <c r="UZM32" s="5"/>
      <c r="UZQ32" s="4"/>
      <c r="UZV32" s="5"/>
      <c r="UZW32" s="5"/>
      <c r="VAA32" s="4"/>
      <c r="VAF32" s="5"/>
      <c r="VAG32" s="5"/>
      <c r="VAK32" s="4"/>
      <c r="VAP32" s="5"/>
      <c r="VAQ32" s="5"/>
      <c r="VAU32" s="4"/>
      <c r="VAZ32" s="5"/>
      <c r="VBA32" s="5"/>
      <c r="VBE32" s="4"/>
      <c r="VBJ32" s="5"/>
      <c r="VBK32" s="5"/>
      <c r="VBO32" s="4"/>
      <c r="VBT32" s="5"/>
      <c r="VBU32" s="5"/>
      <c r="VBY32" s="4"/>
      <c r="VCD32" s="5"/>
      <c r="VCE32" s="5"/>
      <c r="VCI32" s="4"/>
      <c r="VCN32" s="5"/>
      <c r="VCO32" s="5"/>
      <c r="VCS32" s="4"/>
      <c r="VCX32" s="5"/>
      <c r="VCY32" s="5"/>
      <c r="VDC32" s="4"/>
      <c r="VDH32" s="5"/>
      <c r="VDI32" s="5"/>
      <c r="VDM32" s="4"/>
      <c r="VDR32" s="5"/>
      <c r="VDS32" s="5"/>
      <c r="VDW32" s="4"/>
      <c r="VEB32" s="5"/>
      <c r="VEC32" s="5"/>
      <c r="VEG32" s="4"/>
      <c r="VEL32" s="5"/>
      <c r="VEM32" s="5"/>
      <c r="VEQ32" s="4"/>
      <c r="VEV32" s="5"/>
      <c r="VEW32" s="5"/>
      <c r="VFA32" s="4"/>
      <c r="VFF32" s="5"/>
      <c r="VFG32" s="5"/>
      <c r="VFK32" s="4"/>
      <c r="VFP32" s="5"/>
      <c r="VFQ32" s="5"/>
      <c r="VFU32" s="4"/>
      <c r="VFZ32" s="5"/>
      <c r="VGA32" s="5"/>
      <c r="VGE32" s="4"/>
      <c r="VGJ32" s="5"/>
      <c r="VGK32" s="5"/>
      <c r="VGO32" s="4"/>
      <c r="VGT32" s="5"/>
      <c r="VGU32" s="5"/>
      <c r="VGY32" s="4"/>
      <c r="VHD32" s="5"/>
      <c r="VHE32" s="5"/>
      <c r="VHI32" s="4"/>
      <c r="VHN32" s="5"/>
      <c r="VHO32" s="5"/>
      <c r="VHS32" s="4"/>
      <c r="VHX32" s="5"/>
      <c r="VHY32" s="5"/>
      <c r="VIC32" s="4"/>
      <c r="VIH32" s="5"/>
      <c r="VII32" s="5"/>
      <c r="VIM32" s="4"/>
      <c r="VIR32" s="5"/>
      <c r="VIS32" s="5"/>
      <c r="VIW32" s="4"/>
      <c r="VJB32" s="5"/>
      <c r="VJC32" s="5"/>
      <c r="VJG32" s="4"/>
      <c r="VJL32" s="5"/>
      <c r="VJM32" s="5"/>
      <c r="VJQ32" s="4"/>
      <c r="VJV32" s="5"/>
      <c r="VJW32" s="5"/>
      <c r="VKA32" s="4"/>
      <c r="VKF32" s="5"/>
      <c r="VKG32" s="5"/>
      <c r="VKK32" s="4"/>
      <c r="VKP32" s="5"/>
      <c r="VKQ32" s="5"/>
      <c r="VKU32" s="4"/>
      <c r="VKZ32" s="5"/>
      <c r="VLA32" s="5"/>
      <c r="VLE32" s="4"/>
      <c r="VLJ32" s="5"/>
      <c r="VLK32" s="5"/>
      <c r="VLO32" s="4"/>
      <c r="VLT32" s="5"/>
      <c r="VLU32" s="5"/>
      <c r="VLY32" s="4"/>
      <c r="VMD32" s="5"/>
      <c r="VME32" s="5"/>
      <c r="VMI32" s="4"/>
      <c r="VMN32" s="5"/>
      <c r="VMO32" s="5"/>
      <c r="VMS32" s="4"/>
      <c r="VMX32" s="5"/>
      <c r="VMY32" s="5"/>
      <c r="VNC32" s="4"/>
      <c r="VNH32" s="5"/>
      <c r="VNI32" s="5"/>
      <c r="VNM32" s="4"/>
      <c r="VNR32" s="5"/>
      <c r="VNS32" s="5"/>
      <c r="VNW32" s="4"/>
      <c r="VOB32" s="5"/>
      <c r="VOC32" s="5"/>
      <c r="VOG32" s="4"/>
      <c r="VOL32" s="5"/>
      <c r="VOM32" s="5"/>
      <c r="VOQ32" s="4"/>
      <c r="VOV32" s="5"/>
      <c r="VOW32" s="5"/>
      <c r="VPA32" s="4"/>
      <c r="VPF32" s="5"/>
      <c r="VPG32" s="5"/>
      <c r="VPK32" s="4"/>
      <c r="VPP32" s="5"/>
      <c r="VPQ32" s="5"/>
      <c r="VPU32" s="4"/>
      <c r="VPZ32" s="5"/>
      <c r="VQA32" s="5"/>
      <c r="VQE32" s="4"/>
      <c r="VQJ32" s="5"/>
      <c r="VQK32" s="5"/>
      <c r="VQO32" s="4"/>
      <c r="VQT32" s="5"/>
      <c r="VQU32" s="5"/>
      <c r="VQY32" s="4"/>
      <c r="VRD32" s="5"/>
      <c r="VRE32" s="5"/>
      <c r="VRI32" s="4"/>
      <c r="VRN32" s="5"/>
      <c r="VRO32" s="5"/>
      <c r="VRS32" s="4"/>
      <c r="VRX32" s="5"/>
      <c r="VRY32" s="5"/>
      <c r="VSC32" s="4"/>
      <c r="VSH32" s="5"/>
      <c r="VSI32" s="5"/>
      <c r="VSM32" s="4"/>
      <c r="VSR32" s="5"/>
      <c r="VSS32" s="5"/>
      <c r="VSW32" s="4"/>
      <c r="VTB32" s="5"/>
      <c r="VTC32" s="5"/>
      <c r="VTG32" s="4"/>
      <c r="VTL32" s="5"/>
      <c r="VTM32" s="5"/>
      <c r="VTQ32" s="4"/>
      <c r="VTV32" s="5"/>
      <c r="VTW32" s="5"/>
      <c r="VUA32" s="4"/>
      <c r="VUF32" s="5"/>
      <c r="VUG32" s="5"/>
      <c r="VUK32" s="4"/>
      <c r="VUP32" s="5"/>
      <c r="VUQ32" s="5"/>
      <c r="VUU32" s="4"/>
      <c r="VUZ32" s="5"/>
      <c r="VVA32" s="5"/>
      <c r="VVE32" s="4"/>
      <c r="VVJ32" s="5"/>
      <c r="VVK32" s="5"/>
      <c r="VVO32" s="4"/>
      <c r="VVT32" s="5"/>
      <c r="VVU32" s="5"/>
      <c r="VVY32" s="4"/>
      <c r="VWD32" s="5"/>
      <c r="VWE32" s="5"/>
      <c r="VWI32" s="4"/>
      <c r="VWN32" s="5"/>
      <c r="VWO32" s="5"/>
      <c r="VWS32" s="4"/>
      <c r="VWX32" s="5"/>
      <c r="VWY32" s="5"/>
      <c r="VXC32" s="4"/>
      <c r="VXH32" s="5"/>
      <c r="VXI32" s="5"/>
      <c r="VXM32" s="4"/>
      <c r="VXR32" s="5"/>
      <c r="VXS32" s="5"/>
      <c r="VXW32" s="4"/>
      <c r="VYB32" s="5"/>
      <c r="VYC32" s="5"/>
      <c r="VYG32" s="4"/>
      <c r="VYL32" s="5"/>
      <c r="VYM32" s="5"/>
      <c r="VYQ32" s="4"/>
      <c r="VYV32" s="5"/>
      <c r="VYW32" s="5"/>
      <c r="VZA32" s="4"/>
      <c r="VZF32" s="5"/>
      <c r="VZG32" s="5"/>
      <c r="VZK32" s="4"/>
      <c r="VZP32" s="5"/>
      <c r="VZQ32" s="5"/>
      <c r="VZU32" s="4"/>
      <c r="VZZ32" s="5"/>
      <c r="WAA32" s="5"/>
      <c r="WAE32" s="4"/>
      <c r="WAJ32" s="5"/>
      <c r="WAK32" s="5"/>
      <c r="WAO32" s="4"/>
      <c r="WAT32" s="5"/>
      <c r="WAU32" s="5"/>
      <c r="WAY32" s="4"/>
      <c r="WBD32" s="5"/>
      <c r="WBE32" s="5"/>
      <c r="WBI32" s="4"/>
      <c r="WBN32" s="5"/>
      <c r="WBO32" s="5"/>
      <c r="WBS32" s="4"/>
      <c r="WBX32" s="5"/>
      <c r="WBY32" s="5"/>
      <c r="WCC32" s="4"/>
      <c r="WCH32" s="5"/>
      <c r="WCI32" s="5"/>
      <c r="WCM32" s="4"/>
      <c r="WCR32" s="5"/>
      <c r="WCS32" s="5"/>
      <c r="WCW32" s="4"/>
      <c r="WDB32" s="5"/>
      <c r="WDC32" s="5"/>
      <c r="WDG32" s="4"/>
      <c r="WDL32" s="5"/>
      <c r="WDM32" s="5"/>
      <c r="WDQ32" s="4"/>
      <c r="WDV32" s="5"/>
      <c r="WDW32" s="5"/>
      <c r="WEA32" s="4"/>
      <c r="WEF32" s="5"/>
      <c r="WEG32" s="5"/>
      <c r="WEK32" s="4"/>
      <c r="WEP32" s="5"/>
      <c r="WEQ32" s="5"/>
      <c r="WEU32" s="4"/>
      <c r="WEZ32" s="5"/>
      <c r="WFA32" s="5"/>
      <c r="WFE32" s="4"/>
      <c r="WFJ32" s="5"/>
      <c r="WFK32" s="5"/>
      <c r="WFO32" s="4"/>
      <c r="WFT32" s="5"/>
      <c r="WFU32" s="5"/>
      <c r="WFY32" s="4"/>
      <c r="WGD32" s="5"/>
      <c r="WGE32" s="5"/>
      <c r="WGI32" s="4"/>
      <c r="WGN32" s="5"/>
      <c r="WGO32" s="5"/>
      <c r="WGS32" s="4"/>
      <c r="WGX32" s="5"/>
      <c r="WGY32" s="5"/>
      <c r="WHC32" s="4"/>
      <c r="WHH32" s="5"/>
      <c r="WHI32" s="5"/>
      <c r="WHM32" s="4"/>
      <c r="WHR32" s="5"/>
      <c r="WHS32" s="5"/>
      <c r="WHW32" s="4"/>
      <c r="WIB32" s="5"/>
      <c r="WIC32" s="5"/>
      <c r="WIG32" s="4"/>
      <c r="WIL32" s="5"/>
      <c r="WIM32" s="5"/>
      <c r="WIQ32" s="4"/>
      <c r="WIV32" s="5"/>
      <c r="WIW32" s="5"/>
      <c r="WJA32" s="4"/>
      <c r="WJF32" s="5"/>
      <c r="WJG32" s="5"/>
      <c r="WJK32" s="4"/>
      <c r="WJP32" s="5"/>
      <c r="WJQ32" s="5"/>
      <c r="WJU32" s="4"/>
      <c r="WJZ32" s="5"/>
      <c r="WKA32" s="5"/>
      <c r="WKE32" s="4"/>
      <c r="WKJ32" s="5"/>
      <c r="WKK32" s="5"/>
      <c r="WKO32" s="4"/>
      <c r="WKT32" s="5"/>
      <c r="WKU32" s="5"/>
      <c r="WKY32" s="4"/>
      <c r="WLD32" s="5"/>
      <c r="WLE32" s="5"/>
      <c r="WLI32" s="4"/>
      <c r="WLN32" s="5"/>
      <c r="WLO32" s="5"/>
      <c r="WLS32" s="4"/>
      <c r="WLX32" s="5"/>
      <c r="WLY32" s="5"/>
      <c r="WMC32" s="4"/>
      <c r="WMH32" s="5"/>
      <c r="WMI32" s="5"/>
      <c r="WMM32" s="4"/>
      <c r="WMR32" s="5"/>
      <c r="WMS32" s="5"/>
      <c r="WMW32" s="4"/>
      <c r="WNB32" s="5"/>
      <c r="WNC32" s="5"/>
      <c r="WNG32" s="4"/>
      <c r="WNL32" s="5"/>
      <c r="WNM32" s="5"/>
      <c r="WNQ32" s="4"/>
      <c r="WNV32" s="5"/>
      <c r="WNW32" s="5"/>
      <c r="WOA32" s="4"/>
      <c r="WOF32" s="5"/>
      <c r="WOG32" s="5"/>
      <c r="WOK32" s="4"/>
      <c r="WOP32" s="5"/>
      <c r="WOQ32" s="5"/>
      <c r="WOU32" s="4"/>
      <c r="WOZ32" s="5"/>
      <c r="WPA32" s="5"/>
      <c r="WPE32" s="4"/>
      <c r="WPJ32" s="5"/>
      <c r="WPK32" s="5"/>
      <c r="WPO32" s="4"/>
      <c r="WPT32" s="5"/>
      <c r="WPU32" s="5"/>
      <c r="WPY32" s="4"/>
      <c r="WQD32" s="5"/>
      <c r="WQE32" s="5"/>
      <c r="WQI32" s="4"/>
      <c r="WQN32" s="5"/>
      <c r="WQO32" s="5"/>
      <c r="WQS32" s="4"/>
      <c r="WQX32" s="5"/>
      <c r="WQY32" s="5"/>
      <c r="WRC32" s="4"/>
      <c r="WRH32" s="5"/>
      <c r="WRI32" s="5"/>
      <c r="WRM32" s="4"/>
      <c r="WRR32" s="5"/>
      <c r="WRS32" s="5"/>
      <c r="WRW32" s="4"/>
      <c r="WSB32" s="5"/>
      <c r="WSC32" s="5"/>
      <c r="WSG32" s="4"/>
      <c r="WSL32" s="5"/>
      <c r="WSM32" s="5"/>
      <c r="WSQ32" s="4"/>
      <c r="WSV32" s="5"/>
      <c r="WSW32" s="5"/>
      <c r="WTA32" s="4"/>
      <c r="WTF32" s="5"/>
      <c r="WTG32" s="5"/>
      <c r="WTK32" s="4"/>
      <c r="WTP32" s="5"/>
      <c r="WTQ32" s="5"/>
      <c r="WTU32" s="4"/>
      <c r="WTZ32" s="5"/>
      <c r="WUA32" s="5"/>
      <c r="WUE32" s="4"/>
      <c r="WUJ32" s="5"/>
      <c r="WUK32" s="5"/>
      <c r="WUO32" s="4"/>
      <c r="WUT32" s="5"/>
      <c r="WUU32" s="5"/>
      <c r="WUY32" s="4"/>
      <c r="WVD32" s="5"/>
      <c r="WVE32" s="5"/>
      <c r="WVI32" s="4"/>
      <c r="WVN32" s="5"/>
      <c r="WVO32" s="5"/>
      <c r="WVS32" s="4"/>
      <c r="WVX32" s="5"/>
      <c r="WVY32" s="5"/>
      <c r="WWC32" s="4"/>
      <c r="WWH32" s="5"/>
      <c r="WWI32" s="5"/>
      <c r="WWM32" s="4"/>
      <c r="WWR32" s="5"/>
      <c r="WWS32" s="5"/>
      <c r="WWW32" s="4"/>
      <c r="WXB32" s="5"/>
      <c r="WXC32" s="5"/>
      <c r="WXG32" s="4"/>
      <c r="WXL32" s="5"/>
      <c r="WXM32" s="5"/>
      <c r="WXQ32" s="4"/>
      <c r="WXV32" s="5"/>
      <c r="WXW32" s="5"/>
      <c r="WYA32" s="4"/>
      <c r="WYF32" s="5"/>
      <c r="WYG32" s="5"/>
      <c r="WYK32" s="4"/>
      <c r="WYP32" s="5"/>
      <c r="WYQ32" s="5"/>
      <c r="WYU32" s="4"/>
      <c r="WYZ32" s="5"/>
      <c r="WZA32" s="5"/>
      <c r="WZE32" s="4"/>
      <c r="WZJ32" s="5"/>
      <c r="WZK32" s="5"/>
      <c r="WZO32" s="4"/>
      <c r="WZT32" s="5"/>
      <c r="WZU32" s="5"/>
      <c r="WZY32" s="4"/>
      <c r="XAD32" s="5"/>
      <c r="XAE32" s="5"/>
      <c r="XAI32" s="4"/>
      <c r="XAN32" s="5"/>
      <c r="XAO32" s="5"/>
      <c r="XAS32" s="4"/>
      <c r="XAX32" s="5"/>
      <c r="XAY32" s="5"/>
      <c r="XBC32" s="4"/>
      <c r="XBH32" s="5"/>
      <c r="XBI32" s="5"/>
      <c r="XBM32" s="4"/>
      <c r="XBR32" s="5"/>
      <c r="XBS32" s="5"/>
      <c r="XBW32" s="4"/>
      <c r="XCB32" s="5"/>
      <c r="XCC32" s="5"/>
      <c r="XCG32" s="4"/>
      <c r="XCL32" s="5"/>
      <c r="XCM32" s="5"/>
      <c r="XCQ32" s="4"/>
      <c r="XCV32" s="5"/>
      <c r="XCW32" s="5"/>
      <c r="XDA32" s="4"/>
      <c r="XDF32" s="5"/>
      <c r="XDG32" s="5"/>
      <c r="XDK32" s="4"/>
      <c r="XDP32" s="5"/>
      <c r="XDQ32" s="5"/>
      <c r="XDU32" s="4"/>
      <c r="XDZ32" s="5"/>
      <c r="XEA32" s="5"/>
      <c r="XEE32" s="4"/>
      <c r="XEJ32" s="5"/>
      <c r="XEK32" s="5"/>
      <c r="XEO32" s="4"/>
      <c r="XET32" s="5"/>
      <c r="XEU32" s="5"/>
      <c r="XEY32" s="4"/>
    </row>
    <row r="33" spans="1:2045 2049:3069 3074:4095 4099:5119 5124:7165 7169:8189 8194:9215 9219:10239 10244:12285 12289:13309 13314:14335 14339:15359 15364:16379" s="24" customFormat="1">
      <c r="A33" s="70"/>
      <c r="B33" s="55" t="str">
        <f t="shared" si="0"/>
        <v>0x915E</v>
      </c>
      <c r="C33" s="55" t="str">
        <f t="shared" si="1"/>
        <v>0x9161</v>
      </c>
      <c r="D33" s="55">
        <f t="shared" si="3"/>
        <v>37214</v>
      </c>
      <c r="E33" s="55">
        <f t="shared" si="2"/>
        <v>37217</v>
      </c>
      <c r="F33" s="58" t="s">
        <v>760</v>
      </c>
      <c r="G33" s="55" t="s">
        <v>729</v>
      </c>
      <c r="H33" s="58" t="s">
        <v>452</v>
      </c>
      <c r="I33" s="55">
        <v>4</v>
      </c>
      <c r="J33" s="58">
        <v>32</v>
      </c>
      <c r="K33" s="55"/>
      <c r="L33" s="70"/>
      <c r="M33" s="55">
        <v>1</v>
      </c>
      <c r="N33" s="102"/>
      <c r="O33" s="5"/>
      <c r="S33" s="4"/>
      <c r="X33" s="5"/>
      <c r="Y33" s="5"/>
      <c r="AC33" s="4"/>
      <c r="AH33" s="5"/>
      <c r="AI33" s="5"/>
      <c r="AM33" s="4"/>
      <c r="AR33" s="5"/>
      <c r="AS33" s="5"/>
      <c r="AW33" s="4"/>
      <c r="BB33" s="5"/>
      <c r="BC33" s="5"/>
      <c r="BG33" s="4"/>
      <c r="BL33" s="5"/>
      <c r="BM33" s="5"/>
      <c r="BQ33" s="4"/>
      <c r="BV33" s="5"/>
      <c r="BW33" s="5"/>
      <c r="CA33" s="4"/>
      <c r="CF33" s="5"/>
      <c r="CG33" s="5"/>
      <c r="CK33" s="4"/>
      <c r="CP33" s="5"/>
      <c r="CQ33" s="5"/>
      <c r="CU33" s="4"/>
      <c r="CZ33" s="5"/>
      <c r="DA33" s="5"/>
      <c r="DE33" s="4"/>
      <c r="DJ33" s="5"/>
      <c r="DK33" s="5"/>
      <c r="DO33" s="4"/>
      <c r="DT33" s="5"/>
      <c r="DU33" s="5"/>
      <c r="DY33" s="4"/>
      <c r="ED33" s="5"/>
      <c r="EE33" s="5"/>
      <c r="EI33" s="4"/>
      <c r="EN33" s="5"/>
      <c r="EO33" s="5"/>
      <c r="ES33" s="4"/>
      <c r="EX33" s="5"/>
      <c r="EY33" s="5"/>
      <c r="FC33" s="4"/>
      <c r="FH33" s="5"/>
      <c r="FI33" s="5"/>
      <c r="FM33" s="4"/>
      <c r="FR33" s="5"/>
      <c r="FS33" s="5"/>
      <c r="FW33" s="4"/>
      <c r="GB33" s="5"/>
      <c r="GC33" s="5"/>
      <c r="GG33" s="4"/>
      <c r="GL33" s="5"/>
      <c r="GM33" s="5"/>
      <c r="GQ33" s="4"/>
      <c r="GV33" s="5"/>
      <c r="GW33" s="5"/>
      <c r="HA33" s="4"/>
      <c r="HF33" s="5"/>
      <c r="HG33" s="5"/>
      <c r="HK33" s="4"/>
      <c r="HP33" s="5"/>
      <c r="HQ33" s="5"/>
      <c r="HU33" s="4"/>
      <c r="HZ33" s="5"/>
      <c r="IA33" s="5"/>
      <c r="IE33" s="4"/>
      <c r="IJ33" s="5"/>
      <c r="IK33" s="5"/>
      <c r="IO33" s="4"/>
      <c r="IT33" s="5"/>
      <c r="IU33" s="5"/>
      <c r="IY33" s="4"/>
      <c r="JD33" s="5"/>
      <c r="JE33" s="5"/>
      <c r="JI33" s="4"/>
      <c r="JN33" s="5"/>
      <c r="JO33" s="5"/>
      <c r="JS33" s="4"/>
      <c r="JX33" s="5"/>
      <c r="JY33" s="5"/>
      <c r="KC33" s="4"/>
      <c r="KH33" s="5"/>
      <c r="KI33" s="5"/>
      <c r="KM33" s="4"/>
      <c r="KR33" s="5"/>
      <c r="KS33" s="5"/>
      <c r="KW33" s="4"/>
      <c r="LB33" s="5"/>
      <c r="LC33" s="5"/>
      <c r="LG33" s="4"/>
      <c r="LL33" s="5"/>
      <c r="LM33" s="5"/>
      <c r="LQ33" s="4"/>
      <c r="LV33" s="5"/>
      <c r="LW33" s="5"/>
      <c r="MA33" s="4"/>
      <c r="MF33" s="5"/>
      <c r="MG33" s="5"/>
      <c r="MK33" s="4"/>
      <c r="MP33" s="5"/>
      <c r="MQ33" s="5"/>
      <c r="MU33" s="4"/>
      <c r="MZ33" s="5"/>
      <c r="NA33" s="5"/>
      <c r="NE33" s="4"/>
      <c r="NJ33" s="5"/>
      <c r="NK33" s="5"/>
      <c r="NO33" s="4"/>
      <c r="NT33" s="5"/>
      <c r="NU33" s="5"/>
      <c r="NY33" s="4"/>
      <c r="OD33" s="5"/>
      <c r="OE33" s="5"/>
      <c r="OI33" s="4"/>
      <c r="ON33" s="5"/>
      <c r="OO33" s="5"/>
      <c r="OS33" s="4"/>
      <c r="OX33" s="5"/>
      <c r="OY33" s="5"/>
      <c r="PC33" s="4"/>
      <c r="PH33" s="5"/>
      <c r="PI33" s="5"/>
      <c r="PM33" s="4"/>
      <c r="PR33" s="5"/>
      <c r="PS33" s="5"/>
      <c r="PW33" s="4"/>
      <c r="QB33" s="5"/>
      <c r="QC33" s="5"/>
      <c r="QG33" s="4"/>
      <c r="QL33" s="5"/>
      <c r="QM33" s="5"/>
      <c r="QQ33" s="4"/>
      <c r="QV33" s="5"/>
      <c r="QW33" s="5"/>
      <c r="RA33" s="4"/>
      <c r="RF33" s="5"/>
      <c r="RG33" s="5"/>
      <c r="RK33" s="4"/>
      <c r="RP33" s="5"/>
      <c r="RQ33" s="5"/>
      <c r="RU33" s="4"/>
      <c r="RZ33" s="5"/>
      <c r="SA33" s="5"/>
      <c r="SE33" s="4"/>
      <c r="SJ33" s="5"/>
      <c r="SK33" s="5"/>
      <c r="SO33" s="4"/>
      <c r="ST33" s="5"/>
      <c r="SU33" s="5"/>
      <c r="SY33" s="4"/>
      <c r="TD33" s="5"/>
      <c r="TE33" s="5"/>
      <c r="TI33" s="4"/>
      <c r="TN33" s="5"/>
      <c r="TO33" s="5"/>
      <c r="TS33" s="4"/>
      <c r="TX33" s="5"/>
      <c r="TY33" s="5"/>
      <c r="UC33" s="4"/>
      <c r="UH33" s="5"/>
      <c r="UI33" s="5"/>
      <c r="UM33" s="4"/>
      <c r="UR33" s="5"/>
      <c r="US33" s="5"/>
      <c r="UW33" s="4"/>
      <c r="VB33" s="5"/>
      <c r="VC33" s="5"/>
      <c r="VG33" s="4"/>
      <c r="VL33" s="5"/>
      <c r="VM33" s="5"/>
      <c r="VQ33" s="4"/>
      <c r="VV33" s="5"/>
      <c r="VW33" s="5"/>
      <c r="WA33" s="4"/>
      <c r="WF33" s="5"/>
      <c r="WG33" s="5"/>
      <c r="WK33" s="4"/>
      <c r="WP33" s="5"/>
      <c r="WQ33" s="5"/>
      <c r="WU33" s="4"/>
      <c r="WZ33" s="5"/>
      <c r="XA33" s="5"/>
      <c r="XE33" s="4"/>
      <c r="XJ33" s="5"/>
      <c r="XK33" s="5"/>
      <c r="XO33" s="4"/>
      <c r="XT33" s="5"/>
      <c r="XU33" s="5"/>
      <c r="XY33" s="4"/>
      <c r="YD33" s="5"/>
      <c r="YE33" s="5"/>
      <c r="YI33" s="4"/>
      <c r="YN33" s="5"/>
      <c r="YO33" s="5"/>
      <c r="YS33" s="4"/>
      <c r="YX33" s="5"/>
      <c r="YY33" s="5"/>
      <c r="ZC33" s="4"/>
      <c r="ZH33" s="5"/>
      <c r="ZI33" s="5"/>
      <c r="ZM33" s="4"/>
      <c r="ZR33" s="5"/>
      <c r="ZS33" s="5"/>
      <c r="ZW33" s="4"/>
      <c r="AAB33" s="5"/>
      <c r="AAC33" s="5"/>
      <c r="AAG33" s="4"/>
      <c r="AAL33" s="5"/>
      <c r="AAM33" s="5"/>
      <c r="AAQ33" s="4"/>
      <c r="AAV33" s="5"/>
      <c r="AAW33" s="5"/>
      <c r="ABA33" s="4"/>
      <c r="ABF33" s="5"/>
      <c r="ABG33" s="5"/>
      <c r="ABK33" s="4"/>
      <c r="ABP33" s="5"/>
      <c r="ABQ33" s="5"/>
      <c r="ABU33" s="4"/>
      <c r="ABZ33" s="5"/>
      <c r="ACA33" s="5"/>
      <c r="ACE33" s="4"/>
      <c r="ACJ33" s="5"/>
      <c r="ACK33" s="5"/>
      <c r="ACO33" s="4"/>
      <c r="ACT33" s="5"/>
      <c r="ACU33" s="5"/>
      <c r="ACY33" s="4"/>
      <c r="ADD33" s="5"/>
      <c r="ADE33" s="5"/>
      <c r="ADI33" s="4"/>
      <c r="ADN33" s="5"/>
      <c r="ADO33" s="5"/>
      <c r="ADS33" s="4"/>
      <c r="ADX33" s="5"/>
      <c r="ADY33" s="5"/>
      <c r="AEC33" s="4"/>
      <c r="AEH33" s="5"/>
      <c r="AEI33" s="5"/>
      <c r="AEM33" s="4"/>
      <c r="AER33" s="5"/>
      <c r="AES33" s="5"/>
      <c r="AEW33" s="4"/>
      <c r="AFB33" s="5"/>
      <c r="AFC33" s="5"/>
      <c r="AFG33" s="4"/>
      <c r="AFL33" s="5"/>
      <c r="AFM33" s="5"/>
      <c r="AFQ33" s="4"/>
      <c r="AFV33" s="5"/>
      <c r="AFW33" s="5"/>
      <c r="AGA33" s="4"/>
      <c r="AGF33" s="5"/>
      <c r="AGG33" s="5"/>
      <c r="AGK33" s="4"/>
      <c r="AGP33" s="5"/>
      <c r="AGQ33" s="5"/>
      <c r="AGU33" s="4"/>
      <c r="AGZ33" s="5"/>
      <c r="AHA33" s="5"/>
      <c r="AHE33" s="4"/>
      <c r="AHJ33" s="5"/>
      <c r="AHK33" s="5"/>
      <c r="AHO33" s="4"/>
      <c r="AHT33" s="5"/>
      <c r="AHU33" s="5"/>
      <c r="AHY33" s="4"/>
      <c r="AID33" s="5"/>
      <c r="AIE33" s="5"/>
      <c r="AII33" s="4"/>
      <c r="AIN33" s="5"/>
      <c r="AIO33" s="5"/>
      <c r="AIS33" s="4"/>
      <c r="AIX33" s="5"/>
      <c r="AIY33" s="5"/>
      <c r="AJC33" s="4"/>
      <c r="AJH33" s="5"/>
      <c r="AJI33" s="5"/>
      <c r="AJM33" s="4"/>
      <c r="AJR33" s="5"/>
      <c r="AJS33" s="5"/>
      <c r="AJW33" s="4"/>
      <c r="AKB33" s="5"/>
      <c r="AKC33" s="5"/>
      <c r="AKG33" s="4"/>
      <c r="AKL33" s="5"/>
      <c r="AKM33" s="5"/>
      <c r="AKQ33" s="4"/>
      <c r="AKV33" s="5"/>
      <c r="AKW33" s="5"/>
      <c r="ALA33" s="4"/>
      <c r="ALF33" s="5"/>
      <c r="ALG33" s="5"/>
      <c r="ALK33" s="4"/>
      <c r="ALP33" s="5"/>
      <c r="ALQ33" s="5"/>
      <c r="ALU33" s="4"/>
      <c r="ALZ33" s="5"/>
      <c r="AMA33" s="5"/>
      <c r="AME33" s="4"/>
      <c r="AMJ33" s="5"/>
      <c r="AMK33" s="5"/>
      <c r="AMO33" s="4"/>
      <c r="AMT33" s="5"/>
      <c r="AMU33" s="5"/>
      <c r="AMY33" s="4"/>
      <c r="AND33" s="5"/>
      <c r="ANE33" s="5"/>
      <c r="ANI33" s="4"/>
      <c r="ANN33" s="5"/>
      <c r="ANO33" s="5"/>
      <c r="ANS33" s="4"/>
      <c r="ANX33" s="5"/>
      <c r="ANY33" s="5"/>
      <c r="AOC33" s="4"/>
      <c r="AOH33" s="5"/>
      <c r="AOI33" s="5"/>
      <c r="AOM33" s="4"/>
      <c r="AOR33" s="5"/>
      <c r="AOS33" s="5"/>
      <c r="AOW33" s="4"/>
      <c r="APB33" s="5"/>
      <c r="APC33" s="5"/>
      <c r="APG33" s="4"/>
      <c r="APL33" s="5"/>
      <c r="APM33" s="5"/>
      <c r="APQ33" s="4"/>
      <c r="APV33" s="5"/>
      <c r="APW33" s="5"/>
      <c r="AQA33" s="4"/>
      <c r="AQF33" s="5"/>
      <c r="AQG33" s="5"/>
      <c r="AQK33" s="4"/>
      <c r="AQP33" s="5"/>
      <c r="AQQ33" s="5"/>
      <c r="AQU33" s="4"/>
      <c r="AQZ33" s="5"/>
      <c r="ARA33" s="5"/>
      <c r="ARE33" s="4"/>
      <c r="ARJ33" s="5"/>
      <c r="ARK33" s="5"/>
      <c r="ARO33" s="4"/>
      <c r="ART33" s="5"/>
      <c r="ARU33" s="5"/>
      <c r="ARY33" s="4"/>
      <c r="ASD33" s="5"/>
      <c r="ASE33" s="5"/>
      <c r="ASI33" s="4"/>
      <c r="ASN33" s="5"/>
      <c r="ASO33" s="5"/>
      <c r="ASS33" s="4"/>
      <c r="ASX33" s="5"/>
      <c r="ASY33" s="5"/>
      <c r="ATC33" s="4"/>
      <c r="ATH33" s="5"/>
      <c r="ATI33" s="5"/>
      <c r="ATM33" s="4"/>
      <c r="ATR33" s="5"/>
      <c r="ATS33" s="5"/>
      <c r="ATW33" s="4"/>
      <c r="AUB33" s="5"/>
      <c r="AUC33" s="5"/>
      <c r="AUG33" s="4"/>
      <c r="AUL33" s="5"/>
      <c r="AUM33" s="5"/>
      <c r="AUQ33" s="4"/>
      <c r="AUV33" s="5"/>
      <c r="AUW33" s="5"/>
      <c r="AVA33" s="4"/>
      <c r="AVF33" s="5"/>
      <c r="AVG33" s="5"/>
      <c r="AVK33" s="4"/>
      <c r="AVP33" s="5"/>
      <c r="AVQ33" s="5"/>
      <c r="AVU33" s="4"/>
      <c r="AVZ33" s="5"/>
      <c r="AWA33" s="5"/>
      <c r="AWE33" s="4"/>
      <c r="AWJ33" s="5"/>
      <c r="AWK33" s="5"/>
      <c r="AWO33" s="4"/>
      <c r="AWT33" s="5"/>
      <c r="AWU33" s="5"/>
      <c r="AWY33" s="4"/>
      <c r="AXD33" s="5"/>
      <c r="AXE33" s="5"/>
      <c r="AXI33" s="4"/>
      <c r="AXN33" s="5"/>
      <c r="AXO33" s="5"/>
      <c r="AXS33" s="4"/>
      <c r="AXX33" s="5"/>
      <c r="AXY33" s="5"/>
      <c r="AYC33" s="4"/>
      <c r="AYH33" s="5"/>
      <c r="AYI33" s="5"/>
      <c r="AYM33" s="4"/>
      <c r="AYR33" s="5"/>
      <c r="AYS33" s="5"/>
      <c r="AYW33" s="4"/>
      <c r="AZB33" s="5"/>
      <c r="AZC33" s="5"/>
      <c r="AZG33" s="4"/>
      <c r="AZL33" s="5"/>
      <c r="AZM33" s="5"/>
      <c r="AZQ33" s="4"/>
      <c r="AZV33" s="5"/>
      <c r="AZW33" s="5"/>
      <c r="BAA33" s="4"/>
      <c r="BAF33" s="5"/>
      <c r="BAG33" s="5"/>
      <c r="BAK33" s="4"/>
      <c r="BAP33" s="5"/>
      <c r="BAQ33" s="5"/>
      <c r="BAU33" s="4"/>
      <c r="BAZ33" s="5"/>
      <c r="BBA33" s="5"/>
      <c r="BBE33" s="4"/>
      <c r="BBJ33" s="5"/>
      <c r="BBK33" s="5"/>
      <c r="BBO33" s="4"/>
      <c r="BBT33" s="5"/>
      <c r="BBU33" s="5"/>
      <c r="BBY33" s="4"/>
      <c r="BCD33" s="5"/>
      <c r="BCE33" s="5"/>
      <c r="BCI33" s="4"/>
      <c r="BCN33" s="5"/>
      <c r="BCO33" s="5"/>
      <c r="BCS33" s="4"/>
      <c r="BCX33" s="5"/>
      <c r="BCY33" s="5"/>
      <c r="BDC33" s="4"/>
      <c r="BDH33" s="5"/>
      <c r="BDI33" s="5"/>
      <c r="BDM33" s="4"/>
      <c r="BDR33" s="5"/>
      <c r="BDS33" s="5"/>
      <c r="BDW33" s="4"/>
      <c r="BEB33" s="5"/>
      <c r="BEC33" s="5"/>
      <c r="BEG33" s="4"/>
      <c r="BEL33" s="5"/>
      <c r="BEM33" s="5"/>
      <c r="BEQ33" s="4"/>
      <c r="BEV33" s="5"/>
      <c r="BEW33" s="5"/>
      <c r="BFA33" s="4"/>
      <c r="BFF33" s="5"/>
      <c r="BFG33" s="5"/>
      <c r="BFK33" s="4"/>
      <c r="BFP33" s="5"/>
      <c r="BFQ33" s="5"/>
      <c r="BFU33" s="4"/>
      <c r="BFZ33" s="5"/>
      <c r="BGA33" s="5"/>
      <c r="BGE33" s="4"/>
      <c r="BGJ33" s="5"/>
      <c r="BGK33" s="5"/>
      <c r="BGO33" s="4"/>
      <c r="BGT33" s="5"/>
      <c r="BGU33" s="5"/>
      <c r="BGY33" s="4"/>
      <c r="BHD33" s="5"/>
      <c r="BHE33" s="5"/>
      <c r="BHI33" s="4"/>
      <c r="BHN33" s="5"/>
      <c r="BHO33" s="5"/>
      <c r="BHS33" s="4"/>
      <c r="BHX33" s="5"/>
      <c r="BHY33" s="5"/>
      <c r="BIC33" s="4"/>
      <c r="BIH33" s="5"/>
      <c r="BII33" s="5"/>
      <c r="BIM33" s="4"/>
      <c r="BIR33" s="5"/>
      <c r="BIS33" s="5"/>
      <c r="BIW33" s="4"/>
      <c r="BJB33" s="5"/>
      <c r="BJC33" s="5"/>
      <c r="BJG33" s="4"/>
      <c r="BJL33" s="5"/>
      <c r="BJM33" s="5"/>
      <c r="BJQ33" s="4"/>
      <c r="BJV33" s="5"/>
      <c r="BJW33" s="5"/>
      <c r="BKA33" s="4"/>
      <c r="BKF33" s="5"/>
      <c r="BKG33" s="5"/>
      <c r="BKK33" s="4"/>
      <c r="BKP33" s="5"/>
      <c r="BKQ33" s="5"/>
      <c r="BKU33" s="4"/>
      <c r="BKZ33" s="5"/>
      <c r="BLA33" s="5"/>
      <c r="BLE33" s="4"/>
      <c r="BLJ33" s="5"/>
      <c r="BLK33" s="5"/>
      <c r="BLO33" s="4"/>
      <c r="BLT33" s="5"/>
      <c r="BLU33" s="5"/>
      <c r="BLY33" s="4"/>
      <c r="BMD33" s="5"/>
      <c r="BME33" s="5"/>
      <c r="BMI33" s="4"/>
      <c r="BMN33" s="5"/>
      <c r="BMO33" s="5"/>
      <c r="BMS33" s="4"/>
      <c r="BMX33" s="5"/>
      <c r="BMY33" s="5"/>
      <c r="BNC33" s="4"/>
      <c r="BNH33" s="5"/>
      <c r="BNI33" s="5"/>
      <c r="BNM33" s="4"/>
      <c r="BNR33" s="5"/>
      <c r="BNS33" s="5"/>
      <c r="BNW33" s="4"/>
      <c r="BOB33" s="5"/>
      <c r="BOC33" s="5"/>
      <c r="BOG33" s="4"/>
      <c r="BOL33" s="5"/>
      <c r="BOM33" s="5"/>
      <c r="BOQ33" s="4"/>
      <c r="BOV33" s="5"/>
      <c r="BOW33" s="5"/>
      <c r="BPA33" s="4"/>
      <c r="BPF33" s="5"/>
      <c r="BPG33" s="5"/>
      <c r="BPK33" s="4"/>
      <c r="BPP33" s="5"/>
      <c r="BPQ33" s="5"/>
      <c r="BPU33" s="4"/>
      <c r="BPZ33" s="5"/>
      <c r="BQA33" s="5"/>
      <c r="BQE33" s="4"/>
      <c r="BQJ33" s="5"/>
      <c r="BQK33" s="5"/>
      <c r="BQO33" s="4"/>
      <c r="BQT33" s="5"/>
      <c r="BQU33" s="5"/>
      <c r="BQY33" s="4"/>
      <c r="BRD33" s="5"/>
      <c r="BRE33" s="5"/>
      <c r="BRI33" s="4"/>
      <c r="BRN33" s="5"/>
      <c r="BRO33" s="5"/>
      <c r="BRS33" s="4"/>
      <c r="BRX33" s="5"/>
      <c r="BRY33" s="5"/>
      <c r="BSC33" s="4"/>
      <c r="BSH33" s="5"/>
      <c r="BSI33" s="5"/>
      <c r="BSM33" s="4"/>
      <c r="BSR33" s="5"/>
      <c r="BSS33" s="5"/>
      <c r="BSW33" s="4"/>
      <c r="BTB33" s="5"/>
      <c r="BTC33" s="5"/>
      <c r="BTG33" s="4"/>
      <c r="BTL33" s="5"/>
      <c r="BTM33" s="5"/>
      <c r="BTQ33" s="4"/>
      <c r="BTV33" s="5"/>
      <c r="BTW33" s="5"/>
      <c r="BUA33" s="4"/>
      <c r="BUF33" s="5"/>
      <c r="BUG33" s="5"/>
      <c r="BUK33" s="4"/>
      <c r="BUP33" s="5"/>
      <c r="BUQ33" s="5"/>
      <c r="BUU33" s="4"/>
      <c r="BUZ33" s="5"/>
      <c r="BVA33" s="5"/>
      <c r="BVE33" s="4"/>
      <c r="BVJ33" s="5"/>
      <c r="BVK33" s="5"/>
      <c r="BVO33" s="4"/>
      <c r="BVT33" s="5"/>
      <c r="BVU33" s="5"/>
      <c r="BVY33" s="4"/>
      <c r="BWD33" s="5"/>
      <c r="BWE33" s="5"/>
      <c r="BWI33" s="4"/>
      <c r="BWN33" s="5"/>
      <c r="BWO33" s="5"/>
      <c r="BWS33" s="4"/>
      <c r="BWX33" s="5"/>
      <c r="BWY33" s="5"/>
      <c r="BXC33" s="4"/>
      <c r="BXH33" s="5"/>
      <c r="BXI33" s="5"/>
      <c r="BXM33" s="4"/>
      <c r="BXR33" s="5"/>
      <c r="BXS33" s="5"/>
      <c r="BXW33" s="4"/>
      <c r="BYB33" s="5"/>
      <c r="BYC33" s="5"/>
      <c r="BYG33" s="4"/>
      <c r="BYL33" s="5"/>
      <c r="BYM33" s="5"/>
      <c r="BYQ33" s="4"/>
      <c r="BYV33" s="5"/>
      <c r="BYW33" s="5"/>
      <c r="BZA33" s="4"/>
      <c r="BZF33" s="5"/>
      <c r="BZG33" s="5"/>
      <c r="BZK33" s="4"/>
      <c r="BZP33" s="5"/>
      <c r="BZQ33" s="5"/>
      <c r="BZU33" s="4"/>
      <c r="BZZ33" s="5"/>
      <c r="CAA33" s="5"/>
      <c r="CAE33" s="4"/>
      <c r="CAJ33" s="5"/>
      <c r="CAK33" s="5"/>
      <c r="CAO33" s="4"/>
      <c r="CAT33" s="5"/>
      <c r="CAU33" s="5"/>
      <c r="CAY33" s="4"/>
      <c r="CBD33" s="5"/>
      <c r="CBE33" s="5"/>
      <c r="CBI33" s="4"/>
      <c r="CBN33" s="5"/>
      <c r="CBO33" s="5"/>
      <c r="CBS33" s="4"/>
      <c r="CBX33" s="5"/>
      <c r="CBY33" s="5"/>
      <c r="CCC33" s="4"/>
      <c r="CCH33" s="5"/>
      <c r="CCI33" s="5"/>
      <c r="CCM33" s="4"/>
      <c r="CCR33" s="5"/>
      <c r="CCS33" s="5"/>
      <c r="CCW33" s="4"/>
      <c r="CDB33" s="5"/>
      <c r="CDC33" s="5"/>
      <c r="CDG33" s="4"/>
      <c r="CDL33" s="5"/>
      <c r="CDM33" s="5"/>
      <c r="CDQ33" s="4"/>
      <c r="CDV33" s="5"/>
      <c r="CDW33" s="5"/>
      <c r="CEA33" s="4"/>
      <c r="CEF33" s="5"/>
      <c r="CEG33" s="5"/>
      <c r="CEK33" s="4"/>
      <c r="CEP33" s="5"/>
      <c r="CEQ33" s="5"/>
      <c r="CEU33" s="4"/>
      <c r="CEZ33" s="5"/>
      <c r="CFA33" s="5"/>
      <c r="CFE33" s="4"/>
      <c r="CFJ33" s="5"/>
      <c r="CFK33" s="5"/>
      <c r="CFO33" s="4"/>
      <c r="CFT33" s="5"/>
      <c r="CFU33" s="5"/>
      <c r="CFY33" s="4"/>
      <c r="CGD33" s="5"/>
      <c r="CGE33" s="5"/>
      <c r="CGI33" s="4"/>
      <c r="CGN33" s="5"/>
      <c r="CGO33" s="5"/>
      <c r="CGS33" s="4"/>
      <c r="CGX33" s="5"/>
      <c r="CGY33" s="5"/>
      <c r="CHC33" s="4"/>
      <c r="CHH33" s="5"/>
      <c r="CHI33" s="5"/>
      <c r="CHM33" s="4"/>
      <c r="CHR33" s="5"/>
      <c r="CHS33" s="5"/>
      <c r="CHW33" s="4"/>
      <c r="CIB33" s="5"/>
      <c r="CIC33" s="5"/>
      <c r="CIG33" s="4"/>
      <c r="CIL33" s="5"/>
      <c r="CIM33" s="5"/>
      <c r="CIQ33" s="4"/>
      <c r="CIV33" s="5"/>
      <c r="CIW33" s="5"/>
      <c r="CJA33" s="4"/>
      <c r="CJF33" s="5"/>
      <c r="CJG33" s="5"/>
      <c r="CJK33" s="4"/>
      <c r="CJP33" s="5"/>
      <c r="CJQ33" s="5"/>
      <c r="CJU33" s="4"/>
      <c r="CJZ33" s="5"/>
      <c r="CKA33" s="5"/>
      <c r="CKE33" s="4"/>
      <c r="CKJ33" s="5"/>
      <c r="CKK33" s="5"/>
      <c r="CKO33" s="4"/>
      <c r="CKT33" s="5"/>
      <c r="CKU33" s="5"/>
      <c r="CKY33" s="4"/>
      <c r="CLD33" s="5"/>
      <c r="CLE33" s="5"/>
      <c r="CLI33" s="4"/>
      <c r="CLN33" s="5"/>
      <c r="CLO33" s="5"/>
      <c r="CLS33" s="4"/>
      <c r="CLX33" s="5"/>
      <c r="CLY33" s="5"/>
      <c r="CMC33" s="4"/>
      <c r="CMH33" s="5"/>
      <c r="CMI33" s="5"/>
      <c r="CMM33" s="4"/>
      <c r="CMR33" s="5"/>
      <c r="CMS33" s="5"/>
      <c r="CMW33" s="4"/>
      <c r="CNB33" s="5"/>
      <c r="CNC33" s="5"/>
      <c r="CNG33" s="4"/>
      <c r="CNL33" s="5"/>
      <c r="CNM33" s="5"/>
      <c r="CNQ33" s="4"/>
      <c r="CNV33" s="5"/>
      <c r="CNW33" s="5"/>
      <c r="COA33" s="4"/>
      <c r="COF33" s="5"/>
      <c r="COG33" s="5"/>
      <c r="COK33" s="4"/>
      <c r="COP33" s="5"/>
      <c r="COQ33" s="5"/>
      <c r="COU33" s="4"/>
      <c r="COZ33" s="5"/>
      <c r="CPA33" s="5"/>
      <c r="CPE33" s="4"/>
      <c r="CPJ33" s="5"/>
      <c r="CPK33" s="5"/>
      <c r="CPO33" s="4"/>
      <c r="CPT33" s="5"/>
      <c r="CPU33" s="5"/>
      <c r="CPY33" s="4"/>
      <c r="CQD33" s="5"/>
      <c r="CQE33" s="5"/>
      <c r="CQI33" s="4"/>
      <c r="CQN33" s="5"/>
      <c r="CQO33" s="5"/>
      <c r="CQS33" s="4"/>
      <c r="CQX33" s="5"/>
      <c r="CQY33" s="5"/>
      <c r="CRC33" s="4"/>
      <c r="CRH33" s="5"/>
      <c r="CRI33" s="5"/>
      <c r="CRM33" s="4"/>
      <c r="CRR33" s="5"/>
      <c r="CRS33" s="5"/>
      <c r="CRW33" s="4"/>
      <c r="CSB33" s="5"/>
      <c r="CSC33" s="5"/>
      <c r="CSG33" s="4"/>
      <c r="CSL33" s="5"/>
      <c r="CSM33" s="5"/>
      <c r="CSQ33" s="4"/>
      <c r="CSV33" s="5"/>
      <c r="CSW33" s="5"/>
      <c r="CTA33" s="4"/>
      <c r="CTF33" s="5"/>
      <c r="CTG33" s="5"/>
      <c r="CTK33" s="4"/>
      <c r="CTP33" s="5"/>
      <c r="CTQ33" s="5"/>
      <c r="CTU33" s="4"/>
      <c r="CTZ33" s="5"/>
      <c r="CUA33" s="5"/>
      <c r="CUE33" s="4"/>
      <c r="CUJ33" s="5"/>
      <c r="CUK33" s="5"/>
      <c r="CUO33" s="4"/>
      <c r="CUT33" s="5"/>
      <c r="CUU33" s="5"/>
      <c r="CUY33" s="4"/>
      <c r="CVD33" s="5"/>
      <c r="CVE33" s="5"/>
      <c r="CVI33" s="4"/>
      <c r="CVN33" s="5"/>
      <c r="CVO33" s="5"/>
      <c r="CVS33" s="4"/>
      <c r="CVX33" s="5"/>
      <c r="CVY33" s="5"/>
      <c r="CWC33" s="4"/>
      <c r="CWH33" s="5"/>
      <c r="CWI33" s="5"/>
      <c r="CWM33" s="4"/>
      <c r="CWR33" s="5"/>
      <c r="CWS33" s="5"/>
      <c r="CWW33" s="4"/>
      <c r="CXB33" s="5"/>
      <c r="CXC33" s="5"/>
      <c r="CXG33" s="4"/>
      <c r="CXL33" s="5"/>
      <c r="CXM33" s="5"/>
      <c r="CXQ33" s="4"/>
      <c r="CXV33" s="5"/>
      <c r="CXW33" s="5"/>
      <c r="CYA33" s="4"/>
      <c r="CYF33" s="5"/>
      <c r="CYG33" s="5"/>
      <c r="CYK33" s="4"/>
      <c r="CYP33" s="5"/>
      <c r="CYQ33" s="5"/>
      <c r="CYU33" s="4"/>
      <c r="CYZ33" s="5"/>
      <c r="CZA33" s="5"/>
      <c r="CZE33" s="4"/>
      <c r="CZJ33" s="5"/>
      <c r="CZK33" s="5"/>
      <c r="CZO33" s="4"/>
      <c r="CZT33" s="5"/>
      <c r="CZU33" s="5"/>
      <c r="CZY33" s="4"/>
      <c r="DAD33" s="5"/>
      <c r="DAE33" s="5"/>
      <c r="DAI33" s="4"/>
      <c r="DAN33" s="5"/>
      <c r="DAO33" s="5"/>
      <c r="DAS33" s="4"/>
      <c r="DAX33" s="5"/>
      <c r="DAY33" s="5"/>
      <c r="DBC33" s="4"/>
      <c r="DBH33" s="5"/>
      <c r="DBI33" s="5"/>
      <c r="DBM33" s="4"/>
      <c r="DBR33" s="5"/>
      <c r="DBS33" s="5"/>
      <c r="DBW33" s="4"/>
      <c r="DCB33" s="5"/>
      <c r="DCC33" s="5"/>
      <c r="DCG33" s="4"/>
      <c r="DCL33" s="5"/>
      <c r="DCM33" s="5"/>
      <c r="DCQ33" s="4"/>
      <c r="DCV33" s="5"/>
      <c r="DCW33" s="5"/>
      <c r="DDA33" s="4"/>
      <c r="DDF33" s="5"/>
      <c r="DDG33" s="5"/>
      <c r="DDK33" s="4"/>
      <c r="DDP33" s="5"/>
      <c r="DDQ33" s="5"/>
      <c r="DDU33" s="4"/>
      <c r="DDZ33" s="5"/>
      <c r="DEA33" s="5"/>
      <c r="DEE33" s="4"/>
      <c r="DEJ33" s="5"/>
      <c r="DEK33" s="5"/>
      <c r="DEO33" s="4"/>
      <c r="DET33" s="5"/>
      <c r="DEU33" s="5"/>
      <c r="DEY33" s="4"/>
      <c r="DFD33" s="5"/>
      <c r="DFE33" s="5"/>
      <c r="DFI33" s="4"/>
      <c r="DFN33" s="5"/>
      <c r="DFO33" s="5"/>
      <c r="DFS33" s="4"/>
      <c r="DFX33" s="5"/>
      <c r="DFY33" s="5"/>
      <c r="DGC33" s="4"/>
      <c r="DGH33" s="5"/>
      <c r="DGI33" s="5"/>
      <c r="DGM33" s="4"/>
      <c r="DGR33" s="5"/>
      <c r="DGS33" s="5"/>
      <c r="DGW33" s="4"/>
      <c r="DHB33" s="5"/>
      <c r="DHC33" s="5"/>
      <c r="DHG33" s="4"/>
      <c r="DHL33" s="5"/>
      <c r="DHM33" s="5"/>
      <c r="DHQ33" s="4"/>
      <c r="DHV33" s="5"/>
      <c r="DHW33" s="5"/>
      <c r="DIA33" s="4"/>
      <c r="DIF33" s="5"/>
      <c r="DIG33" s="5"/>
      <c r="DIK33" s="4"/>
      <c r="DIP33" s="5"/>
      <c r="DIQ33" s="5"/>
      <c r="DIU33" s="4"/>
      <c r="DIZ33" s="5"/>
      <c r="DJA33" s="5"/>
      <c r="DJE33" s="4"/>
      <c r="DJJ33" s="5"/>
      <c r="DJK33" s="5"/>
      <c r="DJO33" s="4"/>
      <c r="DJT33" s="5"/>
      <c r="DJU33" s="5"/>
      <c r="DJY33" s="4"/>
      <c r="DKD33" s="5"/>
      <c r="DKE33" s="5"/>
      <c r="DKI33" s="4"/>
      <c r="DKN33" s="5"/>
      <c r="DKO33" s="5"/>
      <c r="DKS33" s="4"/>
      <c r="DKX33" s="5"/>
      <c r="DKY33" s="5"/>
      <c r="DLC33" s="4"/>
      <c r="DLH33" s="5"/>
      <c r="DLI33" s="5"/>
      <c r="DLM33" s="4"/>
      <c r="DLR33" s="5"/>
      <c r="DLS33" s="5"/>
      <c r="DLW33" s="4"/>
      <c r="DMB33" s="5"/>
      <c r="DMC33" s="5"/>
      <c r="DMG33" s="4"/>
      <c r="DML33" s="5"/>
      <c r="DMM33" s="5"/>
      <c r="DMQ33" s="4"/>
      <c r="DMV33" s="5"/>
      <c r="DMW33" s="5"/>
      <c r="DNA33" s="4"/>
      <c r="DNF33" s="5"/>
      <c r="DNG33" s="5"/>
      <c r="DNK33" s="4"/>
      <c r="DNP33" s="5"/>
      <c r="DNQ33" s="5"/>
      <c r="DNU33" s="4"/>
      <c r="DNZ33" s="5"/>
      <c r="DOA33" s="5"/>
      <c r="DOE33" s="4"/>
      <c r="DOJ33" s="5"/>
      <c r="DOK33" s="5"/>
      <c r="DOO33" s="4"/>
      <c r="DOT33" s="5"/>
      <c r="DOU33" s="5"/>
      <c r="DOY33" s="4"/>
      <c r="DPD33" s="5"/>
      <c r="DPE33" s="5"/>
      <c r="DPI33" s="4"/>
      <c r="DPN33" s="5"/>
      <c r="DPO33" s="5"/>
      <c r="DPS33" s="4"/>
      <c r="DPX33" s="5"/>
      <c r="DPY33" s="5"/>
      <c r="DQC33" s="4"/>
      <c r="DQH33" s="5"/>
      <c r="DQI33" s="5"/>
      <c r="DQM33" s="4"/>
      <c r="DQR33" s="5"/>
      <c r="DQS33" s="5"/>
      <c r="DQW33" s="4"/>
      <c r="DRB33" s="5"/>
      <c r="DRC33" s="5"/>
      <c r="DRG33" s="4"/>
      <c r="DRL33" s="5"/>
      <c r="DRM33" s="5"/>
      <c r="DRQ33" s="4"/>
      <c r="DRV33" s="5"/>
      <c r="DRW33" s="5"/>
      <c r="DSA33" s="4"/>
      <c r="DSF33" s="5"/>
      <c r="DSG33" s="5"/>
      <c r="DSK33" s="4"/>
      <c r="DSP33" s="5"/>
      <c r="DSQ33" s="5"/>
      <c r="DSU33" s="4"/>
      <c r="DSZ33" s="5"/>
      <c r="DTA33" s="5"/>
      <c r="DTE33" s="4"/>
      <c r="DTJ33" s="5"/>
      <c r="DTK33" s="5"/>
      <c r="DTO33" s="4"/>
      <c r="DTT33" s="5"/>
      <c r="DTU33" s="5"/>
      <c r="DTY33" s="4"/>
      <c r="DUD33" s="5"/>
      <c r="DUE33" s="5"/>
      <c r="DUI33" s="4"/>
      <c r="DUN33" s="5"/>
      <c r="DUO33" s="5"/>
      <c r="DUS33" s="4"/>
      <c r="DUX33" s="5"/>
      <c r="DUY33" s="5"/>
      <c r="DVC33" s="4"/>
      <c r="DVH33" s="5"/>
      <c r="DVI33" s="5"/>
      <c r="DVM33" s="4"/>
      <c r="DVR33" s="5"/>
      <c r="DVS33" s="5"/>
      <c r="DVW33" s="4"/>
      <c r="DWB33" s="5"/>
      <c r="DWC33" s="5"/>
      <c r="DWG33" s="4"/>
      <c r="DWL33" s="5"/>
      <c r="DWM33" s="5"/>
      <c r="DWQ33" s="4"/>
      <c r="DWV33" s="5"/>
      <c r="DWW33" s="5"/>
      <c r="DXA33" s="4"/>
      <c r="DXF33" s="5"/>
      <c r="DXG33" s="5"/>
      <c r="DXK33" s="4"/>
      <c r="DXP33" s="5"/>
      <c r="DXQ33" s="5"/>
      <c r="DXU33" s="4"/>
      <c r="DXZ33" s="5"/>
      <c r="DYA33" s="5"/>
      <c r="DYE33" s="4"/>
      <c r="DYJ33" s="5"/>
      <c r="DYK33" s="5"/>
      <c r="DYO33" s="4"/>
      <c r="DYT33" s="5"/>
      <c r="DYU33" s="5"/>
      <c r="DYY33" s="4"/>
      <c r="DZD33" s="5"/>
      <c r="DZE33" s="5"/>
      <c r="DZI33" s="4"/>
      <c r="DZN33" s="5"/>
      <c r="DZO33" s="5"/>
      <c r="DZS33" s="4"/>
      <c r="DZX33" s="5"/>
      <c r="DZY33" s="5"/>
      <c r="EAC33" s="4"/>
      <c r="EAH33" s="5"/>
      <c r="EAI33" s="5"/>
      <c r="EAM33" s="4"/>
      <c r="EAR33" s="5"/>
      <c r="EAS33" s="5"/>
      <c r="EAW33" s="4"/>
      <c r="EBB33" s="5"/>
      <c r="EBC33" s="5"/>
      <c r="EBG33" s="4"/>
      <c r="EBL33" s="5"/>
      <c r="EBM33" s="5"/>
      <c r="EBQ33" s="4"/>
      <c r="EBV33" s="5"/>
      <c r="EBW33" s="5"/>
      <c r="ECA33" s="4"/>
      <c r="ECF33" s="5"/>
      <c r="ECG33" s="5"/>
      <c r="ECK33" s="4"/>
      <c r="ECP33" s="5"/>
      <c r="ECQ33" s="5"/>
      <c r="ECU33" s="4"/>
      <c r="ECZ33" s="5"/>
      <c r="EDA33" s="5"/>
      <c r="EDE33" s="4"/>
      <c r="EDJ33" s="5"/>
      <c r="EDK33" s="5"/>
      <c r="EDO33" s="4"/>
      <c r="EDT33" s="5"/>
      <c r="EDU33" s="5"/>
      <c r="EDY33" s="4"/>
      <c r="EED33" s="5"/>
      <c r="EEE33" s="5"/>
      <c r="EEI33" s="4"/>
      <c r="EEN33" s="5"/>
      <c r="EEO33" s="5"/>
      <c r="EES33" s="4"/>
      <c r="EEX33" s="5"/>
      <c r="EEY33" s="5"/>
      <c r="EFC33" s="4"/>
      <c r="EFH33" s="5"/>
      <c r="EFI33" s="5"/>
      <c r="EFM33" s="4"/>
      <c r="EFR33" s="5"/>
      <c r="EFS33" s="5"/>
      <c r="EFW33" s="4"/>
      <c r="EGB33" s="5"/>
      <c r="EGC33" s="5"/>
      <c r="EGG33" s="4"/>
      <c r="EGL33" s="5"/>
      <c r="EGM33" s="5"/>
      <c r="EGQ33" s="4"/>
      <c r="EGV33" s="5"/>
      <c r="EGW33" s="5"/>
      <c r="EHA33" s="4"/>
      <c r="EHF33" s="5"/>
      <c r="EHG33" s="5"/>
      <c r="EHK33" s="4"/>
      <c r="EHP33" s="5"/>
      <c r="EHQ33" s="5"/>
      <c r="EHU33" s="4"/>
      <c r="EHZ33" s="5"/>
      <c r="EIA33" s="5"/>
      <c r="EIE33" s="4"/>
      <c r="EIJ33" s="5"/>
      <c r="EIK33" s="5"/>
      <c r="EIO33" s="4"/>
      <c r="EIT33" s="5"/>
      <c r="EIU33" s="5"/>
      <c r="EIY33" s="4"/>
      <c r="EJD33" s="5"/>
      <c r="EJE33" s="5"/>
      <c r="EJI33" s="4"/>
      <c r="EJN33" s="5"/>
      <c r="EJO33" s="5"/>
      <c r="EJS33" s="4"/>
      <c r="EJX33" s="5"/>
      <c r="EJY33" s="5"/>
      <c r="EKC33" s="4"/>
      <c r="EKH33" s="5"/>
      <c r="EKI33" s="5"/>
      <c r="EKM33" s="4"/>
      <c r="EKR33" s="5"/>
      <c r="EKS33" s="5"/>
      <c r="EKW33" s="4"/>
      <c r="ELB33" s="5"/>
      <c r="ELC33" s="5"/>
      <c r="ELG33" s="4"/>
      <c r="ELL33" s="5"/>
      <c r="ELM33" s="5"/>
      <c r="ELQ33" s="4"/>
      <c r="ELV33" s="5"/>
      <c r="ELW33" s="5"/>
      <c r="EMA33" s="4"/>
      <c r="EMF33" s="5"/>
      <c r="EMG33" s="5"/>
      <c r="EMK33" s="4"/>
      <c r="EMP33" s="5"/>
      <c r="EMQ33" s="5"/>
      <c r="EMU33" s="4"/>
      <c r="EMZ33" s="5"/>
      <c r="ENA33" s="5"/>
      <c r="ENE33" s="4"/>
      <c r="ENJ33" s="5"/>
      <c r="ENK33" s="5"/>
      <c r="ENO33" s="4"/>
      <c r="ENT33" s="5"/>
      <c r="ENU33" s="5"/>
      <c r="ENY33" s="4"/>
      <c r="EOD33" s="5"/>
      <c r="EOE33" s="5"/>
      <c r="EOI33" s="4"/>
      <c r="EON33" s="5"/>
      <c r="EOO33" s="5"/>
      <c r="EOS33" s="4"/>
      <c r="EOX33" s="5"/>
      <c r="EOY33" s="5"/>
      <c r="EPC33" s="4"/>
      <c r="EPH33" s="5"/>
      <c r="EPI33" s="5"/>
      <c r="EPM33" s="4"/>
      <c r="EPR33" s="5"/>
      <c r="EPS33" s="5"/>
      <c r="EPW33" s="4"/>
      <c r="EQB33" s="5"/>
      <c r="EQC33" s="5"/>
      <c r="EQG33" s="4"/>
      <c r="EQL33" s="5"/>
      <c r="EQM33" s="5"/>
      <c r="EQQ33" s="4"/>
      <c r="EQV33" s="5"/>
      <c r="EQW33" s="5"/>
      <c r="ERA33" s="4"/>
      <c r="ERF33" s="5"/>
      <c r="ERG33" s="5"/>
      <c r="ERK33" s="4"/>
      <c r="ERP33" s="5"/>
      <c r="ERQ33" s="5"/>
      <c r="ERU33" s="4"/>
      <c r="ERZ33" s="5"/>
      <c r="ESA33" s="5"/>
      <c r="ESE33" s="4"/>
      <c r="ESJ33" s="5"/>
      <c r="ESK33" s="5"/>
      <c r="ESO33" s="4"/>
      <c r="EST33" s="5"/>
      <c r="ESU33" s="5"/>
      <c r="ESY33" s="4"/>
      <c r="ETD33" s="5"/>
      <c r="ETE33" s="5"/>
      <c r="ETI33" s="4"/>
      <c r="ETN33" s="5"/>
      <c r="ETO33" s="5"/>
      <c r="ETS33" s="4"/>
      <c r="ETX33" s="5"/>
      <c r="ETY33" s="5"/>
      <c r="EUC33" s="4"/>
      <c r="EUH33" s="5"/>
      <c r="EUI33" s="5"/>
      <c r="EUM33" s="4"/>
      <c r="EUR33" s="5"/>
      <c r="EUS33" s="5"/>
      <c r="EUW33" s="4"/>
      <c r="EVB33" s="5"/>
      <c r="EVC33" s="5"/>
      <c r="EVG33" s="4"/>
      <c r="EVL33" s="5"/>
      <c r="EVM33" s="5"/>
      <c r="EVQ33" s="4"/>
      <c r="EVV33" s="5"/>
      <c r="EVW33" s="5"/>
      <c r="EWA33" s="4"/>
      <c r="EWF33" s="5"/>
      <c r="EWG33" s="5"/>
      <c r="EWK33" s="4"/>
      <c r="EWP33" s="5"/>
      <c r="EWQ33" s="5"/>
      <c r="EWU33" s="4"/>
      <c r="EWZ33" s="5"/>
      <c r="EXA33" s="5"/>
      <c r="EXE33" s="4"/>
      <c r="EXJ33" s="5"/>
      <c r="EXK33" s="5"/>
      <c r="EXO33" s="4"/>
      <c r="EXT33" s="5"/>
      <c r="EXU33" s="5"/>
      <c r="EXY33" s="4"/>
      <c r="EYD33" s="5"/>
      <c r="EYE33" s="5"/>
      <c r="EYI33" s="4"/>
      <c r="EYN33" s="5"/>
      <c r="EYO33" s="5"/>
      <c r="EYS33" s="4"/>
      <c r="EYX33" s="5"/>
      <c r="EYY33" s="5"/>
      <c r="EZC33" s="4"/>
      <c r="EZH33" s="5"/>
      <c r="EZI33" s="5"/>
      <c r="EZM33" s="4"/>
      <c r="EZR33" s="5"/>
      <c r="EZS33" s="5"/>
      <c r="EZW33" s="4"/>
      <c r="FAB33" s="5"/>
      <c r="FAC33" s="5"/>
      <c r="FAG33" s="4"/>
      <c r="FAL33" s="5"/>
      <c r="FAM33" s="5"/>
      <c r="FAQ33" s="4"/>
      <c r="FAV33" s="5"/>
      <c r="FAW33" s="5"/>
      <c r="FBA33" s="4"/>
      <c r="FBF33" s="5"/>
      <c r="FBG33" s="5"/>
      <c r="FBK33" s="4"/>
      <c r="FBP33" s="5"/>
      <c r="FBQ33" s="5"/>
      <c r="FBU33" s="4"/>
      <c r="FBZ33" s="5"/>
      <c r="FCA33" s="5"/>
      <c r="FCE33" s="4"/>
      <c r="FCJ33" s="5"/>
      <c r="FCK33" s="5"/>
      <c r="FCO33" s="4"/>
      <c r="FCT33" s="5"/>
      <c r="FCU33" s="5"/>
      <c r="FCY33" s="4"/>
      <c r="FDD33" s="5"/>
      <c r="FDE33" s="5"/>
      <c r="FDI33" s="4"/>
      <c r="FDN33" s="5"/>
      <c r="FDO33" s="5"/>
      <c r="FDS33" s="4"/>
      <c r="FDX33" s="5"/>
      <c r="FDY33" s="5"/>
      <c r="FEC33" s="4"/>
      <c r="FEH33" s="5"/>
      <c r="FEI33" s="5"/>
      <c r="FEM33" s="4"/>
      <c r="FER33" s="5"/>
      <c r="FES33" s="5"/>
      <c r="FEW33" s="4"/>
      <c r="FFB33" s="5"/>
      <c r="FFC33" s="5"/>
      <c r="FFG33" s="4"/>
      <c r="FFL33" s="5"/>
      <c r="FFM33" s="5"/>
      <c r="FFQ33" s="4"/>
      <c r="FFV33" s="5"/>
      <c r="FFW33" s="5"/>
      <c r="FGA33" s="4"/>
      <c r="FGF33" s="5"/>
      <c r="FGG33" s="5"/>
      <c r="FGK33" s="4"/>
      <c r="FGP33" s="5"/>
      <c r="FGQ33" s="5"/>
      <c r="FGU33" s="4"/>
      <c r="FGZ33" s="5"/>
      <c r="FHA33" s="5"/>
      <c r="FHE33" s="4"/>
      <c r="FHJ33" s="5"/>
      <c r="FHK33" s="5"/>
      <c r="FHO33" s="4"/>
      <c r="FHT33" s="5"/>
      <c r="FHU33" s="5"/>
      <c r="FHY33" s="4"/>
      <c r="FID33" s="5"/>
      <c r="FIE33" s="5"/>
      <c r="FII33" s="4"/>
      <c r="FIN33" s="5"/>
      <c r="FIO33" s="5"/>
      <c r="FIS33" s="4"/>
      <c r="FIX33" s="5"/>
      <c r="FIY33" s="5"/>
      <c r="FJC33" s="4"/>
      <c r="FJH33" s="5"/>
      <c r="FJI33" s="5"/>
      <c r="FJM33" s="4"/>
      <c r="FJR33" s="5"/>
      <c r="FJS33" s="5"/>
      <c r="FJW33" s="4"/>
      <c r="FKB33" s="5"/>
      <c r="FKC33" s="5"/>
      <c r="FKG33" s="4"/>
      <c r="FKL33" s="5"/>
      <c r="FKM33" s="5"/>
      <c r="FKQ33" s="4"/>
      <c r="FKV33" s="5"/>
      <c r="FKW33" s="5"/>
      <c r="FLA33" s="4"/>
      <c r="FLF33" s="5"/>
      <c r="FLG33" s="5"/>
      <c r="FLK33" s="4"/>
      <c r="FLP33" s="5"/>
      <c r="FLQ33" s="5"/>
      <c r="FLU33" s="4"/>
      <c r="FLZ33" s="5"/>
      <c r="FMA33" s="5"/>
      <c r="FME33" s="4"/>
      <c r="FMJ33" s="5"/>
      <c r="FMK33" s="5"/>
      <c r="FMO33" s="4"/>
      <c r="FMT33" s="5"/>
      <c r="FMU33" s="5"/>
      <c r="FMY33" s="4"/>
      <c r="FND33" s="5"/>
      <c r="FNE33" s="5"/>
      <c r="FNI33" s="4"/>
      <c r="FNN33" s="5"/>
      <c r="FNO33" s="5"/>
      <c r="FNS33" s="4"/>
      <c r="FNX33" s="5"/>
      <c r="FNY33" s="5"/>
      <c r="FOC33" s="4"/>
      <c r="FOH33" s="5"/>
      <c r="FOI33" s="5"/>
      <c r="FOM33" s="4"/>
      <c r="FOR33" s="5"/>
      <c r="FOS33" s="5"/>
      <c r="FOW33" s="4"/>
      <c r="FPB33" s="5"/>
      <c r="FPC33" s="5"/>
      <c r="FPG33" s="4"/>
      <c r="FPL33" s="5"/>
      <c r="FPM33" s="5"/>
      <c r="FPQ33" s="4"/>
      <c r="FPV33" s="5"/>
      <c r="FPW33" s="5"/>
      <c r="FQA33" s="4"/>
      <c r="FQF33" s="5"/>
      <c r="FQG33" s="5"/>
      <c r="FQK33" s="4"/>
      <c r="FQP33" s="5"/>
      <c r="FQQ33" s="5"/>
      <c r="FQU33" s="4"/>
      <c r="FQZ33" s="5"/>
      <c r="FRA33" s="5"/>
      <c r="FRE33" s="4"/>
      <c r="FRJ33" s="5"/>
      <c r="FRK33" s="5"/>
      <c r="FRO33" s="4"/>
      <c r="FRT33" s="5"/>
      <c r="FRU33" s="5"/>
      <c r="FRY33" s="4"/>
      <c r="FSD33" s="5"/>
      <c r="FSE33" s="5"/>
      <c r="FSI33" s="4"/>
      <c r="FSN33" s="5"/>
      <c r="FSO33" s="5"/>
      <c r="FSS33" s="4"/>
      <c r="FSX33" s="5"/>
      <c r="FSY33" s="5"/>
      <c r="FTC33" s="4"/>
      <c r="FTH33" s="5"/>
      <c r="FTI33" s="5"/>
      <c r="FTM33" s="4"/>
      <c r="FTR33" s="5"/>
      <c r="FTS33" s="5"/>
      <c r="FTW33" s="4"/>
      <c r="FUB33" s="5"/>
      <c r="FUC33" s="5"/>
      <c r="FUG33" s="4"/>
      <c r="FUL33" s="5"/>
      <c r="FUM33" s="5"/>
      <c r="FUQ33" s="4"/>
      <c r="FUV33" s="5"/>
      <c r="FUW33" s="5"/>
      <c r="FVA33" s="4"/>
      <c r="FVF33" s="5"/>
      <c r="FVG33" s="5"/>
      <c r="FVK33" s="4"/>
      <c r="FVP33" s="5"/>
      <c r="FVQ33" s="5"/>
      <c r="FVU33" s="4"/>
      <c r="FVZ33" s="5"/>
      <c r="FWA33" s="5"/>
      <c r="FWE33" s="4"/>
      <c r="FWJ33" s="5"/>
      <c r="FWK33" s="5"/>
      <c r="FWO33" s="4"/>
      <c r="FWT33" s="5"/>
      <c r="FWU33" s="5"/>
      <c r="FWY33" s="4"/>
      <c r="FXD33" s="5"/>
      <c r="FXE33" s="5"/>
      <c r="FXI33" s="4"/>
      <c r="FXN33" s="5"/>
      <c r="FXO33" s="5"/>
      <c r="FXS33" s="4"/>
      <c r="FXX33" s="5"/>
      <c r="FXY33" s="5"/>
      <c r="FYC33" s="4"/>
      <c r="FYH33" s="5"/>
      <c r="FYI33" s="5"/>
      <c r="FYM33" s="4"/>
      <c r="FYR33" s="5"/>
      <c r="FYS33" s="5"/>
      <c r="FYW33" s="4"/>
      <c r="FZB33" s="5"/>
      <c r="FZC33" s="5"/>
      <c r="FZG33" s="4"/>
      <c r="FZL33" s="5"/>
      <c r="FZM33" s="5"/>
      <c r="FZQ33" s="4"/>
      <c r="FZV33" s="5"/>
      <c r="FZW33" s="5"/>
      <c r="GAA33" s="4"/>
      <c r="GAF33" s="5"/>
      <c r="GAG33" s="5"/>
      <c r="GAK33" s="4"/>
      <c r="GAP33" s="5"/>
      <c r="GAQ33" s="5"/>
      <c r="GAU33" s="4"/>
      <c r="GAZ33" s="5"/>
      <c r="GBA33" s="5"/>
      <c r="GBE33" s="4"/>
      <c r="GBJ33" s="5"/>
      <c r="GBK33" s="5"/>
      <c r="GBO33" s="4"/>
      <c r="GBT33" s="5"/>
      <c r="GBU33" s="5"/>
      <c r="GBY33" s="4"/>
      <c r="GCD33" s="5"/>
      <c r="GCE33" s="5"/>
      <c r="GCI33" s="4"/>
      <c r="GCN33" s="5"/>
      <c r="GCO33" s="5"/>
      <c r="GCS33" s="4"/>
      <c r="GCX33" s="5"/>
      <c r="GCY33" s="5"/>
      <c r="GDC33" s="4"/>
      <c r="GDH33" s="5"/>
      <c r="GDI33" s="5"/>
      <c r="GDM33" s="4"/>
      <c r="GDR33" s="5"/>
      <c r="GDS33" s="5"/>
      <c r="GDW33" s="4"/>
      <c r="GEB33" s="5"/>
      <c r="GEC33" s="5"/>
      <c r="GEG33" s="4"/>
      <c r="GEL33" s="5"/>
      <c r="GEM33" s="5"/>
      <c r="GEQ33" s="4"/>
      <c r="GEV33" s="5"/>
      <c r="GEW33" s="5"/>
      <c r="GFA33" s="4"/>
      <c r="GFF33" s="5"/>
      <c r="GFG33" s="5"/>
      <c r="GFK33" s="4"/>
      <c r="GFP33" s="5"/>
      <c r="GFQ33" s="5"/>
      <c r="GFU33" s="4"/>
      <c r="GFZ33" s="5"/>
      <c r="GGA33" s="5"/>
      <c r="GGE33" s="4"/>
      <c r="GGJ33" s="5"/>
      <c r="GGK33" s="5"/>
      <c r="GGO33" s="4"/>
      <c r="GGT33" s="5"/>
      <c r="GGU33" s="5"/>
      <c r="GGY33" s="4"/>
      <c r="GHD33" s="5"/>
      <c r="GHE33" s="5"/>
      <c r="GHI33" s="4"/>
      <c r="GHN33" s="5"/>
      <c r="GHO33" s="5"/>
      <c r="GHS33" s="4"/>
      <c r="GHX33" s="5"/>
      <c r="GHY33" s="5"/>
      <c r="GIC33" s="4"/>
      <c r="GIH33" s="5"/>
      <c r="GII33" s="5"/>
      <c r="GIM33" s="4"/>
      <c r="GIR33" s="5"/>
      <c r="GIS33" s="5"/>
      <c r="GIW33" s="4"/>
      <c r="GJB33" s="5"/>
      <c r="GJC33" s="5"/>
      <c r="GJG33" s="4"/>
      <c r="GJL33" s="5"/>
      <c r="GJM33" s="5"/>
      <c r="GJQ33" s="4"/>
      <c r="GJV33" s="5"/>
      <c r="GJW33" s="5"/>
      <c r="GKA33" s="4"/>
      <c r="GKF33" s="5"/>
      <c r="GKG33" s="5"/>
      <c r="GKK33" s="4"/>
      <c r="GKP33" s="5"/>
      <c r="GKQ33" s="5"/>
      <c r="GKU33" s="4"/>
      <c r="GKZ33" s="5"/>
      <c r="GLA33" s="5"/>
      <c r="GLE33" s="4"/>
      <c r="GLJ33" s="5"/>
      <c r="GLK33" s="5"/>
      <c r="GLO33" s="4"/>
      <c r="GLT33" s="5"/>
      <c r="GLU33" s="5"/>
      <c r="GLY33" s="4"/>
      <c r="GMD33" s="5"/>
      <c r="GME33" s="5"/>
      <c r="GMI33" s="4"/>
      <c r="GMN33" s="5"/>
      <c r="GMO33" s="5"/>
      <c r="GMS33" s="4"/>
      <c r="GMX33" s="5"/>
      <c r="GMY33" s="5"/>
      <c r="GNC33" s="4"/>
      <c r="GNH33" s="5"/>
      <c r="GNI33" s="5"/>
      <c r="GNM33" s="4"/>
      <c r="GNR33" s="5"/>
      <c r="GNS33" s="5"/>
      <c r="GNW33" s="4"/>
      <c r="GOB33" s="5"/>
      <c r="GOC33" s="5"/>
      <c r="GOG33" s="4"/>
      <c r="GOL33" s="5"/>
      <c r="GOM33" s="5"/>
      <c r="GOQ33" s="4"/>
      <c r="GOV33" s="5"/>
      <c r="GOW33" s="5"/>
      <c r="GPA33" s="4"/>
      <c r="GPF33" s="5"/>
      <c r="GPG33" s="5"/>
      <c r="GPK33" s="4"/>
      <c r="GPP33" s="5"/>
      <c r="GPQ33" s="5"/>
      <c r="GPU33" s="4"/>
      <c r="GPZ33" s="5"/>
      <c r="GQA33" s="5"/>
      <c r="GQE33" s="4"/>
      <c r="GQJ33" s="5"/>
      <c r="GQK33" s="5"/>
      <c r="GQO33" s="4"/>
      <c r="GQT33" s="5"/>
      <c r="GQU33" s="5"/>
      <c r="GQY33" s="4"/>
      <c r="GRD33" s="5"/>
      <c r="GRE33" s="5"/>
      <c r="GRI33" s="4"/>
      <c r="GRN33" s="5"/>
      <c r="GRO33" s="5"/>
      <c r="GRS33" s="4"/>
      <c r="GRX33" s="5"/>
      <c r="GRY33" s="5"/>
      <c r="GSC33" s="4"/>
      <c r="GSH33" s="5"/>
      <c r="GSI33" s="5"/>
      <c r="GSM33" s="4"/>
      <c r="GSR33" s="5"/>
      <c r="GSS33" s="5"/>
      <c r="GSW33" s="4"/>
      <c r="GTB33" s="5"/>
      <c r="GTC33" s="5"/>
      <c r="GTG33" s="4"/>
      <c r="GTL33" s="5"/>
      <c r="GTM33" s="5"/>
      <c r="GTQ33" s="4"/>
      <c r="GTV33" s="5"/>
      <c r="GTW33" s="5"/>
      <c r="GUA33" s="4"/>
      <c r="GUF33" s="5"/>
      <c r="GUG33" s="5"/>
      <c r="GUK33" s="4"/>
      <c r="GUP33" s="5"/>
      <c r="GUQ33" s="5"/>
      <c r="GUU33" s="4"/>
      <c r="GUZ33" s="5"/>
      <c r="GVA33" s="5"/>
      <c r="GVE33" s="4"/>
      <c r="GVJ33" s="5"/>
      <c r="GVK33" s="5"/>
      <c r="GVO33" s="4"/>
      <c r="GVT33" s="5"/>
      <c r="GVU33" s="5"/>
      <c r="GVY33" s="4"/>
      <c r="GWD33" s="5"/>
      <c r="GWE33" s="5"/>
      <c r="GWI33" s="4"/>
      <c r="GWN33" s="5"/>
      <c r="GWO33" s="5"/>
      <c r="GWS33" s="4"/>
      <c r="GWX33" s="5"/>
      <c r="GWY33" s="5"/>
      <c r="GXC33" s="4"/>
      <c r="GXH33" s="5"/>
      <c r="GXI33" s="5"/>
      <c r="GXM33" s="4"/>
      <c r="GXR33" s="5"/>
      <c r="GXS33" s="5"/>
      <c r="GXW33" s="4"/>
      <c r="GYB33" s="5"/>
      <c r="GYC33" s="5"/>
      <c r="GYG33" s="4"/>
      <c r="GYL33" s="5"/>
      <c r="GYM33" s="5"/>
      <c r="GYQ33" s="4"/>
      <c r="GYV33" s="5"/>
      <c r="GYW33" s="5"/>
      <c r="GZA33" s="4"/>
      <c r="GZF33" s="5"/>
      <c r="GZG33" s="5"/>
      <c r="GZK33" s="4"/>
      <c r="GZP33" s="5"/>
      <c r="GZQ33" s="5"/>
      <c r="GZU33" s="4"/>
      <c r="GZZ33" s="5"/>
      <c r="HAA33" s="5"/>
      <c r="HAE33" s="4"/>
      <c r="HAJ33" s="5"/>
      <c r="HAK33" s="5"/>
      <c r="HAO33" s="4"/>
      <c r="HAT33" s="5"/>
      <c r="HAU33" s="5"/>
      <c r="HAY33" s="4"/>
      <c r="HBD33" s="5"/>
      <c r="HBE33" s="5"/>
      <c r="HBI33" s="4"/>
      <c r="HBN33" s="5"/>
      <c r="HBO33" s="5"/>
      <c r="HBS33" s="4"/>
      <c r="HBX33" s="5"/>
      <c r="HBY33" s="5"/>
      <c r="HCC33" s="4"/>
      <c r="HCH33" s="5"/>
      <c r="HCI33" s="5"/>
      <c r="HCM33" s="4"/>
      <c r="HCR33" s="5"/>
      <c r="HCS33" s="5"/>
      <c r="HCW33" s="4"/>
      <c r="HDB33" s="5"/>
      <c r="HDC33" s="5"/>
      <c r="HDG33" s="4"/>
      <c r="HDL33" s="5"/>
      <c r="HDM33" s="5"/>
      <c r="HDQ33" s="4"/>
      <c r="HDV33" s="5"/>
      <c r="HDW33" s="5"/>
      <c r="HEA33" s="4"/>
      <c r="HEF33" s="5"/>
      <c r="HEG33" s="5"/>
      <c r="HEK33" s="4"/>
      <c r="HEP33" s="5"/>
      <c r="HEQ33" s="5"/>
      <c r="HEU33" s="4"/>
      <c r="HEZ33" s="5"/>
      <c r="HFA33" s="5"/>
      <c r="HFE33" s="4"/>
      <c r="HFJ33" s="5"/>
      <c r="HFK33" s="5"/>
      <c r="HFO33" s="4"/>
      <c r="HFT33" s="5"/>
      <c r="HFU33" s="5"/>
      <c r="HFY33" s="4"/>
      <c r="HGD33" s="5"/>
      <c r="HGE33" s="5"/>
      <c r="HGI33" s="4"/>
      <c r="HGN33" s="5"/>
      <c r="HGO33" s="5"/>
      <c r="HGS33" s="4"/>
      <c r="HGX33" s="5"/>
      <c r="HGY33" s="5"/>
      <c r="HHC33" s="4"/>
      <c r="HHH33" s="5"/>
      <c r="HHI33" s="5"/>
      <c r="HHM33" s="4"/>
      <c r="HHR33" s="5"/>
      <c r="HHS33" s="5"/>
      <c r="HHW33" s="4"/>
      <c r="HIB33" s="5"/>
      <c r="HIC33" s="5"/>
      <c r="HIG33" s="4"/>
      <c r="HIL33" s="5"/>
      <c r="HIM33" s="5"/>
      <c r="HIQ33" s="4"/>
      <c r="HIV33" s="5"/>
      <c r="HIW33" s="5"/>
      <c r="HJA33" s="4"/>
      <c r="HJF33" s="5"/>
      <c r="HJG33" s="5"/>
      <c r="HJK33" s="4"/>
      <c r="HJP33" s="5"/>
      <c r="HJQ33" s="5"/>
      <c r="HJU33" s="4"/>
      <c r="HJZ33" s="5"/>
      <c r="HKA33" s="5"/>
      <c r="HKE33" s="4"/>
      <c r="HKJ33" s="5"/>
      <c r="HKK33" s="5"/>
      <c r="HKO33" s="4"/>
      <c r="HKT33" s="5"/>
      <c r="HKU33" s="5"/>
      <c r="HKY33" s="4"/>
      <c r="HLD33" s="5"/>
      <c r="HLE33" s="5"/>
      <c r="HLI33" s="4"/>
      <c r="HLN33" s="5"/>
      <c r="HLO33" s="5"/>
      <c r="HLS33" s="4"/>
      <c r="HLX33" s="5"/>
      <c r="HLY33" s="5"/>
      <c r="HMC33" s="4"/>
      <c r="HMH33" s="5"/>
      <c r="HMI33" s="5"/>
      <c r="HMM33" s="4"/>
      <c r="HMR33" s="5"/>
      <c r="HMS33" s="5"/>
      <c r="HMW33" s="4"/>
      <c r="HNB33" s="5"/>
      <c r="HNC33" s="5"/>
      <c r="HNG33" s="4"/>
      <c r="HNL33" s="5"/>
      <c r="HNM33" s="5"/>
      <c r="HNQ33" s="4"/>
      <c r="HNV33" s="5"/>
      <c r="HNW33" s="5"/>
      <c r="HOA33" s="4"/>
      <c r="HOF33" s="5"/>
      <c r="HOG33" s="5"/>
      <c r="HOK33" s="4"/>
      <c r="HOP33" s="5"/>
      <c r="HOQ33" s="5"/>
      <c r="HOU33" s="4"/>
      <c r="HOZ33" s="5"/>
      <c r="HPA33" s="5"/>
      <c r="HPE33" s="4"/>
      <c r="HPJ33" s="5"/>
      <c r="HPK33" s="5"/>
      <c r="HPO33" s="4"/>
      <c r="HPT33" s="5"/>
      <c r="HPU33" s="5"/>
      <c r="HPY33" s="4"/>
      <c r="HQD33" s="5"/>
      <c r="HQE33" s="5"/>
      <c r="HQI33" s="4"/>
      <c r="HQN33" s="5"/>
      <c r="HQO33" s="5"/>
      <c r="HQS33" s="4"/>
      <c r="HQX33" s="5"/>
      <c r="HQY33" s="5"/>
      <c r="HRC33" s="4"/>
      <c r="HRH33" s="5"/>
      <c r="HRI33" s="5"/>
      <c r="HRM33" s="4"/>
      <c r="HRR33" s="5"/>
      <c r="HRS33" s="5"/>
      <c r="HRW33" s="4"/>
      <c r="HSB33" s="5"/>
      <c r="HSC33" s="5"/>
      <c r="HSG33" s="4"/>
      <c r="HSL33" s="5"/>
      <c r="HSM33" s="5"/>
      <c r="HSQ33" s="4"/>
      <c r="HSV33" s="5"/>
      <c r="HSW33" s="5"/>
      <c r="HTA33" s="4"/>
      <c r="HTF33" s="5"/>
      <c r="HTG33" s="5"/>
      <c r="HTK33" s="4"/>
      <c r="HTP33" s="5"/>
      <c r="HTQ33" s="5"/>
      <c r="HTU33" s="4"/>
      <c r="HTZ33" s="5"/>
      <c r="HUA33" s="5"/>
      <c r="HUE33" s="4"/>
      <c r="HUJ33" s="5"/>
      <c r="HUK33" s="5"/>
      <c r="HUO33" s="4"/>
      <c r="HUT33" s="5"/>
      <c r="HUU33" s="5"/>
      <c r="HUY33" s="4"/>
      <c r="HVD33" s="5"/>
      <c r="HVE33" s="5"/>
      <c r="HVI33" s="4"/>
      <c r="HVN33" s="5"/>
      <c r="HVO33" s="5"/>
      <c r="HVS33" s="4"/>
      <c r="HVX33" s="5"/>
      <c r="HVY33" s="5"/>
      <c r="HWC33" s="4"/>
      <c r="HWH33" s="5"/>
      <c r="HWI33" s="5"/>
      <c r="HWM33" s="4"/>
      <c r="HWR33" s="5"/>
      <c r="HWS33" s="5"/>
      <c r="HWW33" s="4"/>
      <c r="HXB33" s="5"/>
      <c r="HXC33" s="5"/>
      <c r="HXG33" s="4"/>
      <c r="HXL33" s="5"/>
      <c r="HXM33" s="5"/>
      <c r="HXQ33" s="4"/>
      <c r="HXV33" s="5"/>
      <c r="HXW33" s="5"/>
      <c r="HYA33" s="4"/>
      <c r="HYF33" s="5"/>
      <c r="HYG33" s="5"/>
      <c r="HYK33" s="4"/>
      <c r="HYP33" s="5"/>
      <c r="HYQ33" s="5"/>
      <c r="HYU33" s="4"/>
      <c r="HYZ33" s="5"/>
      <c r="HZA33" s="5"/>
      <c r="HZE33" s="4"/>
      <c r="HZJ33" s="5"/>
      <c r="HZK33" s="5"/>
      <c r="HZO33" s="4"/>
      <c r="HZT33" s="5"/>
      <c r="HZU33" s="5"/>
      <c r="HZY33" s="4"/>
      <c r="IAD33" s="5"/>
      <c r="IAE33" s="5"/>
      <c r="IAI33" s="4"/>
      <c r="IAN33" s="5"/>
      <c r="IAO33" s="5"/>
      <c r="IAS33" s="4"/>
      <c r="IAX33" s="5"/>
      <c r="IAY33" s="5"/>
      <c r="IBC33" s="4"/>
      <c r="IBH33" s="5"/>
      <c r="IBI33" s="5"/>
      <c r="IBM33" s="4"/>
      <c r="IBR33" s="5"/>
      <c r="IBS33" s="5"/>
      <c r="IBW33" s="4"/>
      <c r="ICB33" s="5"/>
      <c r="ICC33" s="5"/>
      <c r="ICG33" s="4"/>
      <c r="ICL33" s="5"/>
      <c r="ICM33" s="5"/>
      <c r="ICQ33" s="4"/>
      <c r="ICV33" s="5"/>
      <c r="ICW33" s="5"/>
      <c r="IDA33" s="4"/>
      <c r="IDF33" s="5"/>
      <c r="IDG33" s="5"/>
      <c r="IDK33" s="4"/>
      <c r="IDP33" s="5"/>
      <c r="IDQ33" s="5"/>
      <c r="IDU33" s="4"/>
      <c r="IDZ33" s="5"/>
      <c r="IEA33" s="5"/>
      <c r="IEE33" s="4"/>
      <c r="IEJ33" s="5"/>
      <c r="IEK33" s="5"/>
      <c r="IEO33" s="4"/>
      <c r="IET33" s="5"/>
      <c r="IEU33" s="5"/>
      <c r="IEY33" s="4"/>
      <c r="IFD33" s="5"/>
      <c r="IFE33" s="5"/>
      <c r="IFI33" s="4"/>
      <c r="IFN33" s="5"/>
      <c r="IFO33" s="5"/>
      <c r="IFS33" s="4"/>
      <c r="IFX33" s="5"/>
      <c r="IFY33" s="5"/>
      <c r="IGC33" s="4"/>
      <c r="IGH33" s="5"/>
      <c r="IGI33" s="5"/>
      <c r="IGM33" s="4"/>
      <c r="IGR33" s="5"/>
      <c r="IGS33" s="5"/>
      <c r="IGW33" s="4"/>
      <c r="IHB33" s="5"/>
      <c r="IHC33" s="5"/>
      <c r="IHG33" s="4"/>
      <c r="IHL33" s="5"/>
      <c r="IHM33" s="5"/>
      <c r="IHQ33" s="4"/>
      <c r="IHV33" s="5"/>
      <c r="IHW33" s="5"/>
      <c r="IIA33" s="4"/>
      <c r="IIF33" s="5"/>
      <c r="IIG33" s="5"/>
      <c r="IIK33" s="4"/>
      <c r="IIP33" s="5"/>
      <c r="IIQ33" s="5"/>
      <c r="IIU33" s="4"/>
      <c r="IIZ33" s="5"/>
      <c r="IJA33" s="5"/>
      <c r="IJE33" s="4"/>
      <c r="IJJ33" s="5"/>
      <c r="IJK33" s="5"/>
      <c r="IJO33" s="4"/>
      <c r="IJT33" s="5"/>
      <c r="IJU33" s="5"/>
      <c r="IJY33" s="4"/>
      <c r="IKD33" s="5"/>
      <c r="IKE33" s="5"/>
      <c r="IKI33" s="4"/>
      <c r="IKN33" s="5"/>
      <c r="IKO33" s="5"/>
      <c r="IKS33" s="4"/>
      <c r="IKX33" s="5"/>
      <c r="IKY33" s="5"/>
      <c r="ILC33" s="4"/>
      <c r="ILH33" s="5"/>
      <c r="ILI33" s="5"/>
      <c r="ILM33" s="4"/>
      <c r="ILR33" s="5"/>
      <c r="ILS33" s="5"/>
      <c r="ILW33" s="4"/>
      <c r="IMB33" s="5"/>
      <c r="IMC33" s="5"/>
      <c r="IMG33" s="4"/>
      <c r="IML33" s="5"/>
      <c r="IMM33" s="5"/>
      <c r="IMQ33" s="4"/>
      <c r="IMV33" s="5"/>
      <c r="IMW33" s="5"/>
      <c r="INA33" s="4"/>
      <c r="INF33" s="5"/>
      <c r="ING33" s="5"/>
      <c r="INK33" s="4"/>
      <c r="INP33" s="5"/>
      <c r="INQ33" s="5"/>
      <c r="INU33" s="4"/>
      <c r="INZ33" s="5"/>
      <c r="IOA33" s="5"/>
      <c r="IOE33" s="4"/>
      <c r="IOJ33" s="5"/>
      <c r="IOK33" s="5"/>
      <c r="IOO33" s="4"/>
      <c r="IOT33" s="5"/>
      <c r="IOU33" s="5"/>
      <c r="IOY33" s="4"/>
      <c r="IPD33" s="5"/>
      <c r="IPE33" s="5"/>
      <c r="IPI33" s="4"/>
      <c r="IPN33" s="5"/>
      <c r="IPO33" s="5"/>
      <c r="IPS33" s="4"/>
      <c r="IPX33" s="5"/>
      <c r="IPY33" s="5"/>
      <c r="IQC33" s="4"/>
      <c r="IQH33" s="5"/>
      <c r="IQI33" s="5"/>
      <c r="IQM33" s="4"/>
      <c r="IQR33" s="5"/>
      <c r="IQS33" s="5"/>
      <c r="IQW33" s="4"/>
      <c r="IRB33" s="5"/>
      <c r="IRC33" s="5"/>
      <c r="IRG33" s="4"/>
      <c r="IRL33" s="5"/>
      <c r="IRM33" s="5"/>
      <c r="IRQ33" s="4"/>
      <c r="IRV33" s="5"/>
      <c r="IRW33" s="5"/>
      <c r="ISA33" s="4"/>
      <c r="ISF33" s="5"/>
      <c r="ISG33" s="5"/>
      <c r="ISK33" s="4"/>
      <c r="ISP33" s="5"/>
      <c r="ISQ33" s="5"/>
      <c r="ISU33" s="4"/>
      <c r="ISZ33" s="5"/>
      <c r="ITA33" s="5"/>
      <c r="ITE33" s="4"/>
      <c r="ITJ33" s="5"/>
      <c r="ITK33" s="5"/>
      <c r="ITO33" s="4"/>
      <c r="ITT33" s="5"/>
      <c r="ITU33" s="5"/>
      <c r="ITY33" s="4"/>
      <c r="IUD33" s="5"/>
      <c r="IUE33" s="5"/>
      <c r="IUI33" s="4"/>
      <c r="IUN33" s="5"/>
      <c r="IUO33" s="5"/>
      <c r="IUS33" s="4"/>
      <c r="IUX33" s="5"/>
      <c r="IUY33" s="5"/>
      <c r="IVC33" s="4"/>
      <c r="IVH33" s="5"/>
      <c r="IVI33" s="5"/>
      <c r="IVM33" s="4"/>
      <c r="IVR33" s="5"/>
      <c r="IVS33" s="5"/>
      <c r="IVW33" s="4"/>
      <c r="IWB33" s="5"/>
      <c r="IWC33" s="5"/>
      <c r="IWG33" s="4"/>
      <c r="IWL33" s="5"/>
      <c r="IWM33" s="5"/>
      <c r="IWQ33" s="4"/>
      <c r="IWV33" s="5"/>
      <c r="IWW33" s="5"/>
      <c r="IXA33" s="4"/>
      <c r="IXF33" s="5"/>
      <c r="IXG33" s="5"/>
      <c r="IXK33" s="4"/>
      <c r="IXP33" s="5"/>
      <c r="IXQ33" s="5"/>
      <c r="IXU33" s="4"/>
      <c r="IXZ33" s="5"/>
      <c r="IYA33" s="5"/>
      <c r="IYE33" s="4"/>
      <c r="IYJ33" s="5"/>
      <c r="IYK33" s="5"/>
      <c r="IYO33" s="4"/>
      <c r="IYT33" s="5"/>
      <c r="IYU33" s="5"/>
      <c r="IYY33" s="4"/>
      <c r="IZD33" s="5"/>
      <c r="IZE33" s="5"/>
      <c r="IZI33" s="4"/>
      <c r="IZN33" s="5"/>
      <c r="IZO33" s="5"/>
      <c r="IZS33" s="4"/>
      <c r="IZX33" s="5"/>
      <c r="IZY33" s="5"/>
      <c r="JAC33" s="4"/>
      <c r="JAH33" s="5"/>
      <c r="JAI33" s="5"/>
      <c r="JAM33" s="4"/>
      <c r="JAR33" s="5"/>
      <c r="JAS33" s="5"/>
      <c r="JAW33" s="4"/>
      <c r="JBB33" s="5"/>
      <c r="JBC33" s="5"/>
      <c r="JBG33" s="4"/>
      <c r="JBL33" s="5"/>
      <c r="JBM33" s="5"/>
      <c r="JBQ33" s="4"/>
      <c r="JBV33" s="5"/>
      <c r="JBW33" s="5"/>
      <c r="JCA33" s="4"/>
      <c r="JCF33" s="5"/>
      <c r="JCG33" s="5"/>
      <c r="JCK33" s="4"/>
      <c r="JCP33" s="5"/>
      <c r="JCQ33" s="5"/>
      <c r="JCU33" s="4"/>
      <c r="JCZ33" s="5"/>
      <c r="JDA33" s="5"/>
      <c r="JDE33" s="4"/>
      <c r="JDJ33" s="5"/>
      <c r="JDK33" s="5"/>
      <c r="JDO33" s="4"/>
      <c r="JDT33" s="5"/>
      <c r="JDU33" s="5"/>
      <c r="JDY33" s="4"/>
      <c r="JED33" s="5"/>
      <c r="JEE33" s="5"/>
      <c r="JEI33" s="4"/>
      <c r="JEN33" s="5"/>
      <c r="JEO33" s="5"/>
      <c r="JES33" s="4"/>
      <c r="JEX33" s="5"/>
      <c r="JEY33" s="5"/>
      <c r="JFC33" s="4"/>
      <c r="JFH33" s="5"/>
      <c r="JFI33" s="5"/>
      <c r="JFM33" s="4"/>
      <c r="JFR33" s="5"/>
      <c r="JFS33" s="5"/>
      <c r="JFW33" s="4"/>
      <c r="JGB33" s="5"/>
      <c r="JGC33" s="5"/>
      <c r="JGG33" s="4"/>
      <c r="JGL33" s="5"/>
      <c r="JGM33" s="5"/>
      <c r="JGQ33" s="4"/>
      <c r="JGV33" s="5"/>
      <c r="JGW33" s="5"/>
      <c r="JHA33" s="4"/>
      <c r="JHF33" s="5"/>
      <c r="JHG33" s="5"/>
      <c r="JHK33" s="4"/>
      <c r="JHP33" s="5"/>
      <c r="JHQ33" s="5"/>
      <c r="JHU33" s="4"/>
      <c r="JHZ33" s="5"/>
      <c r="JIA33" s="5"/>
      <c r="JIE33" s="4"/>
      <c r="JIJ33" s="5"/>
      <c r="JIK33" s="5"/>
      <c r="JIO33" s="4"/>
      <c r="JIT33" s="5"/>
      <c r="JIU33" s="5"/>
      <c r="JIY33" s="4"/>
      <c r="JJD33" s="5"/>
      <c r="JJE33" s="5"/>
      <c r="JJI33" s="4"/>
      <c r="JJN33" s="5"/>
      <c r="JJO33" s="5"/>
      <c r="JJS33" s="4"/>
      <c r="JJX33" s="5"/>
      <c r="JJY33" s="5"/>
      <c r="JKC33" s="4"/>
      <c r="JKH33" s="5"/>
      <c r="JKI33" s="5"/>
      <c r="JKM33" s="4"/>
      <c r="JKR33" s="5"/>
      <c r="JKS33" s="5"/>
      <c r="JKW33" s="4"/>
      <c r="JLB33" s="5"/>
      <c r="JLC33" s="5"/>
      <c r="JLG33" s="4"/>
      <c r="JLL33" s="5"/>
      <c r="JLM33" s="5"/>
      <c r="JLQ33" s="4"/>
      <c r="JLV33" s="5"/>
      <c r="JLW33" s="5"/>
      <c r="JMA33" s="4"/>
      <c r="JMF33" s="5"/>
      <c r="JMG33" s="5"/>
      <c r="JMK33" s="4"/>
      <c r="JMP33" s="5"/>
      <c r="JMQ33" s="5"/>
      <c r="JMU33" s="4"/>
      <c r="JMZ33" s="5"/>
      <c r="JNA33" s="5"/>
      <c r="JNE33" s="4"/>
      <c r="JNJ33" s="5"/>
      <c r="JNK33" s="5"/>
      <c r="JNO33" s="4"/>
      <c r="JNT33" s="5"/>
      <c r="JNU33" s="5"/>
      <c r="JNY33" s="4"/>
      <c r="JOD33" s="5"/>
      <c r="JOE33" s="5"/>
      <c r="JOI33" s="4"/>
      <c r="JON33" s="5"/>
      <c r="JOO33" s="5"/>
      <c r="JOS33" s="4"/>
      <c r="JOX33" s="5"/>
      <c r="JOY33" s="5"/>
      <c r="JPC33" s="4"/>
      <c r="JPH33" s="5"/>
      <c r="JPI33" s="5"/>
      <c r="JPM33" s="4"/>
      <c r="JPR33" s="5"/>
      <c r="JPS33" s="5"/>
      <c r="JPW33" s="4"/>
      <c r="JQB33" s="5"/>
      <c r="JQC33" s="5"/>
      <c r="JQG33" s="4"/>
      <c r="JQL33" s="5"/>
      <c r="JQM33" s="5"/>
      <c r="JQQ33" s="4"/>
      <c r="JQV33" s="5"/>
      <c r="JQW33" s="5"/>
      <c r="JRA33" s="4"/>
      <c r="JRF33" s="5"/>
      <c r="JRG33" s="5"/>
      <c r="JRK33" s="4"/>
      <c r="JRP33" s="5"/>
      <c r="JRQ33" s="5"/>
      <c r="JRU33" s="4"/>
      <c r="JRZ33" s="5"/>
      <c r="JSA33" s="5"/>
      <c r="JSE33" s="4"/>
      <c r="JSJ33" s="5"/>
      <c r="JSK33" s="5"/>
      <c r="JSO33" s="4"/>
      <c r="JST33" s="5"/>
      <c r="JSU33" s="5"/>
      <c r="JSY33" s="4"/>
      <c r="JTD33" s="5"/>
      <c r="JTE33" s="5"/>
      <c r="JTI33" s="4"/>
      <c r="JTN33" s="5"/>
      <c r="JTO33" s="5"/>
      <c r="JTS33" s="4"/>
      <c r="JTX33" s="5"/>
      <c r="JTY33" s="5"/>
      <c r="JUC33" s="4"/>
      <c r="JUH33" s="5"/>
      <c r="JUI33" s="5"/>
      <c r="JUM33" s="4"/>
      <c r="JUR33" s="5"/>
      <c r="JUS33" s="5"/>
      <c r="JUW33" s="4"/>
      <c r="JVB33" s="5"/>
      <c r="JVC33" s="5"/>
      <c r="JVG33" s="4"/>
      <c r="JVL33" s="5"/>
      <c r="JVM33" s="5"/>
      <c r="JVQ33" s="4"/>
      <c r="JVV33" s="5"/>
      <c r="JVW33" s="5"/>
      <c r="JWA33" s="4"/>
      <c r="JWF33" s="5"/>
      <c r="JWG33" s="5"/>
      <c r="JWK33" s="4"/>
      <c r="JWP33" s="5"/>
      <c r="JWQ33" s="5"/>
      <c r="JWU33" s="4"/>
      <c r="JWZ33" s="5"/>
      <c r="JXA33" s="5"/>
      <c r="JXE33" s="4"/>
      <c r="JXJ33" s="5"/>
      <c r="JXK33" s="5"/>
      <c r="JXO33" s="4"/>
      <c r="JXT33" s="5"/>
      <c r="JXU33" s="5"/>
      <c r="JXY33" s="4"/>
      <c r="JYD33" s="5"/>
      <c r="JYE33" s="5"/>
      <c r="JYI33" s="4"/>
      <c r="JYN33" s="5"/>
      <c r="JYO33" s="5"/>
      <c r="JYS33" s="4"/>
      <c r="JYX33" s="5"/>
      <c r="JYY33" s="5"/>
      <c r="JZC33" s="4"/>
      <c r="JZH33" s="5"/>
      <c r="JZI33" s="5"/>
      <c r="JZM33" s="4"/>
      <c r="JZR33" s="5"/>
      <c r="JZS33" s="5"/>
      <c r="JZW33" s="4"/>
      <c r="KAB33" s="5"/>
      <c r="KAC33" s="5"/>
      <c r="KAG33" s="4"/>
      <c r="KAL33" s="5"/>
      <c r="KAM33" s="5"/>
      <c r="KAQ33" s="4"/>
      <c r="KAV33" s="5"/>
      <c r="KAW33" s="5"/>
      <c r="KBA33" s="4"/>
      <c r="KBF33" s="5"/>
      <c r="KBG33" s="5"/>
      <c r="KBK33" s="4"/>
      <c r="KBP33" s="5"/>
      <c r="KBQ33" s="5"/>
      <c r="KBU33" s="4"/>
      <c r="KBZ33" s="5"/>
      <c r="KCA33" s="5"/>
      <c r="KCE33" s="4"/>
      <c r="KCJ33" s="5"/>
      <c r="KCK33" s="5"/>
      <c r="KCO33" s="4"/>
      <c r="KCT33" s="5"/>
      <c r="KCU33" s="5"/>
      <c r="KCY33" s="4"/>
      <c r="KDD33" s="5"/>
      <c r="KDE33" s="5"/>
      <c r="KDI33" s="4"/>
      <c r="KDN33" s="5"/>
      <c r="KDO33" s="5"/>
      <c r="KDS33" s="4"/>
      <c r="KDX33" s="5"/>
      <c r="KDY33" s="5"/>
      <c r="KEC33" s="4"/>
      <c r="KEH33" s="5"/>
      <c r="KEI33" s="5"/>
      <c r="KEM33" s="4"/>
      <c r="KER33" s="5"/>
      <c r="KES33" s="5"/>
      <c r="KEW33" s="4"/>
      <c r="KFB33" s="5"/>
      <c r="KFC33" s="5"/>
      <c r="KFG33" s="4"/>
      <c r="KFL33" s="5"/>
      <c r="KFM33" s="5"/>
      <c r="KFQ33" s="4"/>
      <c r="KFV33" s="5"/>
      <c r="KFW33" s="5"/>
      <c r="KGA33" s="4"/>
      <c r="KGF33" s="5"/>
      <c r="KGG33" s="5"/>
      <c r="KGK33" s="4"/>
      <c r="KGP33" s="5"/>
      <c r="KGQ33" s="5"/>
      <c r="KGU33" s="4"/>
      <c r="KGZ33" s="5"/>
      <c r="KHA33" s="5"/>
      <c r="KHE33" s="4"/>
      <c r="KHJ33" s="5"/>
      <c r="KHK33" s="5"/>
      <c r="KHO33" s="4"/>
      <c r="KHT33" s="5"/>
      <c r="KHU33" s="5"/>
      <c r="KHY33" s="4"/>
      <c r="KID33" s="5"/>
      <c r="KIE33" s="5"/>
      <c r="KII33" s="4"/>
      <c r="KIN33" s="5"/>
      <c r="KIO33" s="5"/>
      <c r="KIS33" s="4"/>
      <c r="KIX33" s="5"/>
      <c r="KIY33" s="5"/>
      <c r="KJC33" s="4"/>
      <c r="KJH33" s="5"/>
      <c r="KJI33" s="5"/>
      <c r="KJM33" s="4"/>
      <c r="KJR33" s="5"/>
      <c r="KJS33" s="5"/>
      <c r="KJW33" s="4"/>
      <c r="KKB33" s="5"/>
      <c r="KKC33" s="5"/>
      <c r="KKG33" s="4"/>
      <c r="KKL33" s="5"/>
      <c r="KKM33" s="5"/>
      <c r="KKQ33" s="4"/>
      <c r="KKV33" s="5"/>
      <c r="KKW33" s="5"/>
      <c r="KLA33" s="4"/>
      <c r="KLF33" s="5"/>
      <c r="KLG33" s="5"/>
      <c r="KLK33" s="4"/>
      <c r="KLP33" s="5"/>
      <c r="KLQ33" s="5"/>
      <c r="KLU33" s="4"/>
      <c r="KLZ33" s="5"/>
      <c r="KMA33" s="5"/>
      <c r="KME33" s="4"/>
      <c r="KMJ33" s="5"/>
      <c r="KMK33" s="5"/>
      <c r="KMO33" s="4"/>
      <c r="KMT33" s="5"/>
      <c r="KMU33" s="5"/>
      <c r="KMY33" s="4"/>
      <c r="KND33" s="5"/>
      <c r="KNE33" s="5"/>
      <c r="KNI33" s="4"/>
      <c r="KNN33" s="5"/>
      <c r="KNO33" s="5"/>
      <c r="KNS33" s="4"/>
      <c r="KNX33" s="5"/>
      <c r="KNY33" s="5"/>
      <c r="KOC33" s="4"/>
      <c r="KOH33" s="5"/>
      <c r="KOI33" s="5"/>
      <c r="KOM33" s="4"/>
      <c r="KOR33" s="5"/>
      <c r="KOS33" s="5"/>
      <c r="KOW33" s="4"/>
      <c r="KPB33" s="5"/>
      <c r="KPC33" s="5"/>
      <c r="KPG33" s="4"/>
      <c r="KPL33" s="5"/>
      <c r="KPM33" s="5"/>
      <c r="KPQ33" s="4"/>
      <c r="KPV33" s="5"/>
      <c r="KPW33" s="5"/>
      <c r="KQA33" s="4"/>
      <c r="KQF33" s="5"/>
      <c r="KQG33" s="5"/>
      <c r="KQK33" s="4"/>
      <c r="KQP33" s="5"/>
      <c r="KQQ33" s="5"/>
      <c r="KQU33" s="4"/>
      <c r="KQZ33" s="5"/>
      <c r="KRA33" s="5"/>
      <c r="KRE33" s="4"/>
      <c r="KRJ33" s="5"/>
      <c r="KRK33" s="5"/>
      <c r="KRO33" s="4"/>
      <c r="KRT33" s="5"/>
      <c r="KRU33" s="5"/>
      <c r="KRY33" s="4"/>
      <c r="KSD33" s="5"/>
      <c r="KSE33" s="5"/>
      <c r="KSI33" s="4"/>
      <c r="KSN33" s="5"/>
      <c r="KSO33" s="5"/>
      <c r="KSS33" s="4"/>
      <c r="KSX33" s="5"/>
      <c r="KSY33" s="5"/>
      <c r="KTC33" s="4"/>
      <c r="KTH33" s="5"/>
      <c r="KTI33" s="5"/>
      <c r="KTM33" s="4"/>
      <c r="KTR33" s="5"/>
      <c r="KTS33" s="5"/>
      <c r="KTW33" s="4"/>
      <c r="KUB33" s="5"/>
      <c r="KUC33" s="5"/>
      <c r="KUG33" s="4"/>
      <c r="KUL33" s="5"/>
      <c r="KUM33" s="5"/>
      <c r="KUQ33" s="4"/>
      <c r="KUV33" s="5"/>
      <c r="KUW33" s="5"/>
      <c r="KVA33" s="4"/>
      <c r="KVF33" s="5"/>
      <c r="KVG33" s="5"/>
      <c r="KVK33" s="4"/>
      <c r="KVP33" s="5"/>
      <c r="KVQ33" s="5"/>
      <c r="KVU33" s="4"/>
      <c r="KVZ33" s="5"/>
      <c r="KWA33" s="5"/>
      <c r="KWE33" s="4"/>
      <c r="KWJ33" s="5"/>
      <c r="KWK33" s="5"/>
      <c r="KWO33" s="4"/>
      <c r="KWT33" s="5"/>
      <c r="KWU33" s="5"/>
      <c r="KWY33" s="4"/>
      <c r="KXD33" s="5"/>
      <c r="KXE33" s="5"/>
      <c r="KXI33" s="4"/>
      <c r="KXN33" s="5"/>
      <c r="KXO33" s="5"/>
      <c r="KXS33" s="4"/>
      <c r="KXX33" s="5"/>
      <c r="KXY33" s="5"/>
      <c r="KYC33" s="4"/>
      <c r="KYH33" s="5"/>
      <c r="KYI33" s="5"/>
      <c r="KYM33" s="4"/>
      <c r="KYR33" s="5"/>
      <c r="KYS33" s="5"/>
      <c r="KYW33" s="4"/>
      <c r="KZB33" s="5"/>
      <c r="KZC33" s="5"/>
      <c r="KZG33" s="4"/>
      <c r="KZL33" s="5"/>
      <c r="KZM33" s="5"/>
      <c r="KZQ33" s="4"/>
      <c r="KZV33" s="5"/>
      <c r="KZW33" s="5"/>
      <c r="LAA33" s="4"/>
      <c r="LAF33" s="5"/>
      <c r="LAG33" s="5"/>
      <c r="LAK33" s="4"/>
      <c r="LAP33" s="5"/>
      <c r="LAQ33" s="5"/>
      <c r="LAU33" s="4"/>
      <c r="LAZ33" s="5"/>
      <c r="LBA33" s="5"/>
      <c r="LBE33" s="4"/>
      <c r="LBJ33" s="5"/>
      <c r="LBK33" s="5"/>
      <c r="LBO33" s="4"/>
      <c r="LBT33" s="5"/>
      <c r="LBU33" s="5"/>
      <c r="LBY33" s="4"/>
      <c r="LCD33" s="5"/>
      <c r="LCE33" s="5"/>
      <c r="LCI33" s="4"/>
      <c r="LCN33" s="5"/>
      <c r="LCO33" s="5"/>
      <c r="LCS33" s="4"/>
      <c r="LCX33" s="5"/>
      <c r="LCY33" s="5"/>
      <c r="LDC33" s="4"/>
      <c r="LDH33" s="5"/>
      <c r="LDI33" s="5"/>
      <c r="LDM33" s="4"/>
      <c r="LDR33" s="5"/>
      <c r="LDS33" s="5"/>
      <c r="LDW33" s="4"/>
      <c r="LEB33" s="5"/>
      <c r="LEC33" s="5"/>
      <c r="LEG33" s="4"/>
      <c r="LEL33" s="5"/>
      <c r="LEM33" s="5"/>
      <c r="LEQ33" s="4"/>
      <c r="LEV33" s="5"/>
      <c r="LEW33" s="5"/>
      <c r="LFA33" s="4"/>
      <c r="LFF33" s="5"/>
      <c r="LFG33" s="5"/>
      <c r="LFK33" s="4"/>
      <c r="LFP33" s="5"/>
      <c r="LFQ33" s="5"/>
      <c r="LFU33" s="4"/>
      <c r="LFZ33" s="5"/>
      <c r="LGA33" s="5"/>
      <c r="LGE33" s="4"/>
      <c r="LGJ33" s="5"/>
      <c r="LGK33" s="5"/>
      <c r="LGO33" s="4"/>
      <c r="LGT33" s="5"/>
      <c r="LGU33" s="5"/>
      <c r="LGY33" s="4"/>
      <c r="LHD33" s="5"/>
      <c r="LHE33" s="5"/>
      <c r="LHI33" s="4"/>
      <c r="LHN33" s="5"/>
      <c r="LHO33" s="5"/>
      <c r="LHS33" s="4"/>
      <c r="LHX33" s="5"/>
      <c r="LHY33" s="5"/>
      <c r="LIC33" s="4"/>
      <c r="LIH33" s="5"/>
      <c r="LII33" s="5"/>
      <c r="LIM33" s="4"/>
      <c r="LIR33" s="5"/>
      <c r="LIS33" s="5"/>
      <c r="LIW33" s="4"/>
      <c r="LJB33" s="5"/>
      <c r="LJC33" s="5"/>
      <c r="LJG33" s="4"/>
      <c r="LJL33" s="5"/>
      <c r="LJM33" s="5"/>
      <c r="LJQ33" s="4"/>
      <c r="LJV33" s="5"/>
      <c r="LJW33" s="5"/>
      <c r="LKA33" s="4"/>
      <c r="LKF33" s="5"/>
      <c r="LKG33" s="5"/>
      <c r="LKK33" s="4"/>
      <c r="LKP33" s="5"/>
      <c r="LKQ33" s="5"/>
      <c r="LKU33" s="4"/>
      <c r="LKZ33" s="5"/>
      <c r="LLA33" s="5"/>
      <c r="LLE33" s="4"/>
      <c r="LLJ33" s="5"/>
      <c r="LLK33" s="5"/>
      <c r="LLO33" s="4"/>
      <c r="LLT33" s="5"/>
      <c r="LLU33" s="5"/>
      <c r="LLY33" s="4"/>
      <c r="LMD33" s="5"/>
      <c r="LME33" s="5"/>
      <c r="LMI33" s="4"/>
      <c r="LMN33" s="5"/>
      <c r="LMO33" s="5"/>
      <c r="LMS33" s="4"/>
      <c r="LMX33" s="5"/>
      <c r="LMY33" s="5"/>
      <c r="LNC33" s="4"/>
      <c r="LNH33" s="5"/>
      <c r="LNI33" s="5"/>
      <c r="LNM33" s="4"/>
      <c r="LNR33" s="5"/>
      <c r="LNS33" s="5"/>
      <c r="LNW33" s="4"/>
      <c r="LOB33" s="5"/>
      <c r="LOC33" s="5"/>
      <c r="LOG33" s="4"/>
      <c r="LOL33" s="5"/>
      <c r="LOM33" s="5"/>
      <c r="LOQ33" s="4"/>
      <c r="LOV33" s="5"/>
      <c r="LOW33" s="5"/>
      <c r="LPA33" s="4"/>
      <c r="LPF33" s="5"/>
      <c r="LPG33" s="5"/>
      <c r="LPK33" s="4"/>
      <c r="LPP33" s="5"/>
      <c r="LPQ33" s="5"/>
      <c r="LPU33" s="4"/>
      <c r="LPZ33" s="5"/>
      <c r="LQA33" s="5"/>
      <c r="LQE33" s="4"/>
      <c r="LQJ33" s="5"/>
      <c r="LQK33" s="5"/>
      <c r="LQO33" s="4"/>
      <c r="LQT33" s="5"/>
      <c r="LQU33" s="5"/>
      <c r="LQY33" s="4"/>
      <c r="LRD33" s="5"/>
      <c r="LRE33" s="5"/>
      <c r="LRI33" s="4"/>
      <c r="LRN33" s="5"/>
      <c r="LRO33" s="5"/>
      <c r="LRS33" s="4"/>
      <c r="LRX33" s="5"/>
      <c r="LRY33" s="5"/>
      <c r="LSC33" s="4"/>
      <c r="LSH33" s="5"/>
      <c r="LSI33" s="5"/>
      <c r="LSM33" s="4"/>
      <c r="LSR33" s="5"/>
      <c r="LSS33" s="5"/>
      <c r="LSW33" s="4"/>
      <c r="LTB33" s="5"/>
      <c r="LTC33" s="5"/>
      <c r="LTG33" s="4"/>
      <c r="LTL33" s="5"/>
      <c r="LTM33" s="5"/>
      <c r="LTQ33" s="4"/>
      <c r="LTV33" s="5"/>
      <c r="LTW33" s="5"/>
      <c r="LUA33" s="4"/>
      <c r="LUF33" s="5"/>
      <c r="LUG33" s="5"/>
      <c r="LUK33" s="4"/>
      <c r="LUP33" s="5"/>
      <c r="LUQ33" s="5"/>
      <c r="LUU33" s="4"/>
      <c r="LUZ33" s="5"/>
      <c r="LVA33" s="5"/>
      <c r="LVE33" s="4"/>
      <c r="LVJ33" s="5"/>
      <c r="LVK33" s="5"/>
      <c r="LVO33" s="4"/>
      <c r="LVT33" s="5"/>
      <c r="LVU33" s="5"/>
      <c r="LVY33" s="4"/>
      <c r="LWD33" s="5"/>
      <c r="LWE33" s="5"/>
      <c r="LWI33" s="4"/>
      <c r="LWN33" s="5"/>
      <c r="LWO33" s="5"/>
      <c r="LWS33" s="4"/>
      <c r="LWX33" s="5"/>
      <c r="LWY33" s="5"/>
      <c r="LXC33" s="4"/>
      <c r="LXH33" s="5"/>
      <c r="LXI33" s="5"/>
      <c r="LXM33" s="4"/>
      <c r="LXR33" s="5"/>
      <c r="LXS33" s="5"/>
      <c r="LXW33" s="4"/>
      <c r="LYB33" s="5"/>
      <c r="LYC33" s="5"/>
      <c r="LYG33" s="4"/>
      <c r="LYL33" s="5"/>
      <c r="LYM33" s="5"/>
      <c r="LYQ33" s="4"/>
      <c r="LYV33" s="5"/>
      <c r="LYW33" s="5"/>
      <c r="LZA33" s="4"/>
      <c r="LZF33" s="5"/>
      <c r="LZG33" s="5"/>
      <c r="LZK33" s="4"/>
      <c r="LZP33" s="5"/>
      <c r="LZQ33" s="5"/>
      <c r="LZU33" s="4"/>
      <c r="LZZ33" s="5"/>
      <c r="MAA33" s="5"/>
      <c r="MAE33" s="4"/>
      <c r="MAJ33" s="5"/>
      <c r="MAK33" s="5"/>
      <c r="MAO33" s="4"/>
      <c r="MAT33" s="5"/>
      <c r="MAU33" s="5"/>
      <c r="MAY33" s="4"/>
      <c r="MBD33" s="5"/>
      <c r="MBE33" s="5"/>
      <c r="MBI33" s="4"/>
      <c r="MBN33" s="5"/>
      <c r="MBO33" s="5"/>
      <c r="MBS33" s="4"/>
      <c r="MBX33" s="5"/>
      <c r="MBY33" s="5"/>
      <c r="MCC33" s="4"/>
      <c r="MCH33" s="5"/>
      <c r="MCI33" s="5"/>
      <c r="MCM33" s="4"/>
      <c r="MCR33" s="5"/>
      <c r="MCS33" s="5"/>
      <c r="MCW33" s="4"/>
      <c r="MDB33" s="5"/>
      <c r="MDC33" s="5"/>
      <c r="MDG33" s="4"/>
      <c r="MDL33" s="5"/>
      <c r="MDM33" s="5"/>
      <c r="MDQ33" s="4"/>
      <c r="MDV33" s="5"/>
      <c r="MDW33" s="5"/>
      <c r="MEA33" s="4"/>
      <c r="MEF33" s="5"/>
      <c r="MEG33" s="5"/>
      <c r="MEK33" s="4"/>
      <c r="MEP33" s="5"/>
      <c r="MEQ33" s="5"/>
      <c r="MEU33" s="4"/>
      <c r="MEZ33" s="5"/>
      <c r="MFA33" s="5"/>
      <c r="MFE33" s="4"/>
      <c r="MFJ33" s="5"/>
      <c r="MFK33" s="5"/>
      <c r="MFO33" s="4"/>
      <c r="MFT33" s="5"/>
      <c r="MFU33" s="5"/>
      <c r="MFY33" s="4"/>
      <c r="MGD33" s="5"/>
      <c r="MGE33" s="5"/>
      <c r="MGI33" s="4"/>
      <c r="MGN33" s="5"/>
      <c r="MGO33" s="5"/>
      <c r="MGS33" s="4"/>
      <c r="MGX33" s="5"/>
      <c r="MGY33" s="5"/>
      <c r="MHC33" s="4"/>
      <c r="MHH33" s="5"/>
      <c r="MHI33" s="5"/>
      <c r="MHM33" s="4"/>
      <c r="MHR33" s="5"/>
      <c r="MHS33" s="5"/>
      <c r="MHW33" s="4"/>
      <c r="MIB33" s="5"/>
      <c r="MIC33" s="5"/>
      <c r="MIG33" s="4"/>
      <c r="MIL33" s="5"/>
      <c r="MIM33" s="5"/>
      <c r="MIQ33" s="4"/>
      <c r="MIV33" s="5"/>
      <c r="MIW33" s="5"/>
      <c r="MJA33" s="4"/>
      <c r="MJF33" s="5"/>
      <c r="MJG33" s="5"/>
      <c r="MJK33" s="4"/>
      <c r="MJP33" s="5"/>
      <c r="MJQ33" s="5"/>
      <c r="MJU33" s="4"/>
      <c r="MJZ33" s="5"/>
      <c r="MKA33" s="5"/>
      <c r="MKE33" s="4"/>
      <c r="MKJ33" s="5"/>
      <c r="MKK33" s="5"/>
      <c r="MKO33" s="4"/>
      <c r="MKT33" s="5"/>
      <c r="MKU33" s="5"/>
      <c r="MKY33" s="4"/>
      <c r="MLD33" s="5"/>
      <c r="MLE33" s="5"/>
      <c r="MLI33" s="4"/>
      <c r="MLN33" s="5"/>
      <c r="MLO33" s="5"/>
      <c r="MLS33" s="4"/>
      <c r="MLX33" s="5"/>
      <c r="MLY33" s="5"/>
      <c r="MMC33" s="4"/>
      <c r="MMH33" s="5"/>
      <c r="MMI33" s="5"/>
      <c r="MMM33" s="4"/>
      <c r="MMR33" s="5"/>
      <c r="MMS33" s="5"/>
      <c r="MMW33" s="4"/>
      <c r="MNB33" s="5"/>
      <c r="MNC33" s="5"/>
      <c r="MNG33" s="4"/>
      <c r="MNL33" s="5"/>
      <c r="MNM33" s="5"/>
      <c r="MNQ33" s="4"/>
      <c r="MNV33" s="5"/>
      <c r="MNW33" s="5"/>
      <c r="MOA33" s="4"/>
      <c r="MOF33" s="5"/>
      <c r="MOG33" s="5"/>
      <c r="MOK33" s="4"/>
      <c r="MOP33" s="5"/>
      <c r="MOQ33" s="5"/>
      <c r="MOU33" s="4"/>
      <c r="MOZ33" s="5"/>
      <c r="MPA33" s="5"/>
      <c r="MPE33" s="4"/>
      <c r="MPJ33" s="5"/>
      <c r="MPK33" s="5"/>
      <c r="MPO33" s="4"/>
      <c r="MPT33" s="5"/>
      <c r="MPU33" s="5"/>
      <c r="MPY33" s="4"/>
      <c r="MQD33" s="5"/>
      <c r="MQE33" s="5"/>
      <c r="MQI33" s="4"/>
      <c r="MQN33" s="5"/>
      <c r="MQO33" s="5"/>
      <c r="MQS33" s="4"/>
      <c r="MQX33" s="5"/>
      <c r="MQY33" s="5"/>
      <c r="MRC33" s="4"/>
      <c r="MRH33" s="5"/>
      <c r="MRI33" s="5"/>
      <c r="MRM33" s="4"/>
      <c r="MRR33" s="5"/>
      <c r="MRS33" s="5"/>
      <c r="MRW33" s="4"/>
      <c r="MSB33" s="5"/>
      <c r="MSC33" s="5"/>
      <c r="MSG33" s="4"/>
      <c r="MSL33" s="5"/>
      <c r="MSM33" s="5"/>
      <c r="MSQ33" s="4"/>
      <c r="MSV33" s="5"/>
      <c r="MSW33" s="5"/>
      <c r="MTA33" s="4"/>
      <c r="MTF33" s="5"/>
      <c r="MTG33" s="5"/>
      <c r="MTK33" s="4"/>
      <c r="MTP33" s="5"/>
      <c r="MTQ33" s="5"/>
      <c r="MTU33" s="4"/>
      <c r="MTZ33" s="5"/>
      <c r="MUA33" s="5"/>
      <c r="MUE33" s="4"/>
      <c r="MUJ33" s="5"/>
      <c r="MUK33" s="5"/>
      <c r="MUO33" s="4"/>
      <c r="MUT33" s="5"/>
      <c r="MUU33" s="5"/>
      <c r="MUY33" s="4"/>
      <c r="MVD33" s="5"/>
      <c r="MVE33" s="5"/>
      <c r="MVI33" s="4"/>
      <c r="MVN33" s="5"/>
      <c r="MVO33" s="5"/>
      <c r="MVS33" s="4"/>
      <c r="MVX33" s="5"/>
      <c r="MVY33" s="5"/>
      <c r="MWC33" s="4"/>
      <c r="MWH33" s="5"/>
      <c r="MWI33" s="5"/>
      <c r="MWM33" s="4"/>
      <c r="MWR33" s="5"/>
      <c r="MWS33" s="5"/>
      <c r="MWW33" s="4"/>
      <c r="MXB33" s="5"/>
      <c r="MXC33" s="5"/>
      <c r="MXG33" s="4"/>
      <c r="MXL33" s="5"/>
      <c r="MXM33" s="5"/>
      <c r="MXQ33" s="4"/>
      <c r="MXV33" s="5"/>
      <c r="MXW33" s="5"/>
      <c r="MYA33" s="4"/>
      <c r="MYF33" s="5"/>
      <c r="MYG33" s="5"/>
      <c r="MYK33" s="4"/>
      <c r="MYP33" s="5"/>
      <c r="MYQ33" s="5"/>
      <c r="MYU33" s="4"/>
      <c r="MYZ33" s="5"/>
      <c r="MZA33" s="5"/>
      <c r="MZE33" s="4"/>
      <c r="MZJ33" s="5"/>
      <c r="MZK33" s="5"/>
      <c r="MZO33" s="4"/>
      <c r="MZT33" s="5"/>
      <c r="MZU33" s="5"/>
      <c r="MZY33" s="4"/>
      <c r="NAD33" s="5"/>
      <c r="NAE33" s="5"/>
      <c r="NAI33" s="4"/>
      <c r="NAN33" s="5"/>
      <c r="NAO33" s="5"/>
      <c r="NAS33" s="4"/>
      <c r="NAX33" s="5"/>
      <c r="NAY33" s="5"/>
      <c r="NBC33" s="4"/>
      <c r="NBH33" s="5"/>
      <c r="NBI33" s="5"/>
      <c r="NBM33" s="4"/>
      <c r="NBR33" s="5"/>
      <c r="NBS33" s="5"/>
      <c r="NBW33" s="4"/>
      <c r="NCB33" s="5"/>
      <c r="NCC33" s="5"/>
      <c r="NCG33" s="4"/>
      <c r="NCL33" s="5"/>
      <c r="NCM33" s="5"/>
      <c r="NCQ33" s="4"/>
      <c r="NCV33" s="5"/>
      <c r="NCW33" s="5"/>
      <c r="NDA33" s="4"/>
      <c r="NDF33" s="5"/>
      <c r="NDG33" s="5"/>
      <c r="NDK33" s="4"/>
      <c r="NDP33" s="5"/>
      <c r="NDQ33" s="5"/>
      <c r="NDU33" s="4"/>
      <c r="NDZ33" s="5"/>
      <c r="NEA33" s="5"/>
      <c r="NEE33" s="4"/>
      <c r="NEJ33" s="5"/>
      <c r="NEK33" s="5"/>
      <c r="NEO33" s="4"/>
      <c r="NET33" s="5"/>
      <c r="NEU33" s="5"/>
      <c r="NEY33" s="4"/>
      <c r="NFD33" s="5"/>
      <c r="NFE33" s="5"/>
      <c r="NFI33" s="4"/>
      <c r="NFN33" s="5"/>
      <c r="NFO33" s="5"/>
      <c r="NFS33" s="4"/>
      <c r="NFX33" s="5"/>
      <c r="NFY33" s="5"/>
      <c r="NGC33" s="4"/>
      <c r="NGH33" s="5"/>
      <c r="NGI33" s="5"/>
      <c r="NGM33" s="4"/>
      <c r="NGR33" s="5"/>
      <c r="NGS33" s="5"/>
      <c r="NGW33" s="4"/>
      <c r="NHB33" s="5"/>
      <c r="NHC33" s="5"/>
      <c r="NHG33" s="4"/>
      <c r="NHL33" s="5"/>
      <c r="NHM33" s="5"/>
      <c r="NHQ33" s="4"/>
      <c r="NHV33" s="5"/>
      <c r="NHW33" s="5"/>
      <c r="NIA33" s="4"/>
      <c r="NIF33" s="5"/>
      <c r="NIG33" s="5"/>
      <c r="NIK33" s="4"/>
      <c r="NIP33" s="5"/>
      <c r="NIQ33" s="5"/>
      <c r="NIU33" s="4"/>
      <c r="NIZ33" s="5"/>
      <c r="NJA33" s="5"/>
      <c r="NJE33" s="4"/>
      <c r="NJJ33" s="5"/>
      <c r="NJK33" s="5"/>
      <c r="NJO33" s="4"/>
      <c r="NJT33" s="5"/>
      <c r="NJU33" s="5"/>
      <c r="NJY33" s="4"/>
      <c r="NKD33" s="5"/>
      <c r="NKE33" s="5"/>
      <c r="NKI33" s="4"/>
      <c r="NKN33" s="5"/>
      <c r="NKO33" s="5"/>
      <c r="NKS33" s="4"/>
      <c r="NKX33" s="5"/>
      <c r="NKY33" s="5"/>
      <c r="NLC33" s="4"/>
      <c r="NLH33" s="5"/>
      <c r="NLI33" s="5"/>
      <c r="NLM33" s="4"/>
      <c r="NLR33" s="5"/>
      <c r="NLS33" s="5"/>
      <c r="NLW33" s="4"/>
      <c r="NMB33" s="5"/>
      <c r="NMC33" s="5"/>
      <c r="NMG33" s="4"/>
      <c r="NML33" s="5"/>
      <c r="NMM33" s="5"/>
      <c r="NMQ33" s="4"/>
      <c r="NMV33" s="5"/>
      <c r="NMW33" s="5"/>
      <c r="NNA33" s="4"/>
      <c r="NNF33" s="5"/>
      <c r="NNG33" s="5"/>
      <c r="NNK33" s="4"/>
      <c r="NNP33" s="5"/>
      <c r="NNQ33" s="5"/>
      <c r="NNU33" s="4"/>
      <c r="NNZ33" s="5"/>
      <c r="NOA33" s="5"/>
      <c r="NOE33" s="4"/>
      <c r="NOJ33" s="5"/>
      <c r="NOK33" s="5"/>
      <c r="NOO33" s="4"/>
      <c r="NOT33" s="5"/>
      <c r="NOU33" s="5"/>
      <c r="NOY33" s="4"/>
      <c r="NPD33" s="5"/>
      <c r="NPE33" s="5"/>
      <c r="NPI33" s="4"/>
      <c r="NPN33" s="5"/>
      <c r="NPO33" s="5"/>
      <c r="NPS33" s="4"/>
      <c r="NPX33" s="5"/>
      <c r="NPY33" s="5"/>
      <c r="NQC33" s="4"/>
      <c r="NQH33" s="5"/>
      <c r="NQI33" s="5"/>
      <c r="NQM33" s="4"/>
      <c r="NQR33" s="5"/>
      <c r="NQS33" s="5"/>
      <c r="NQW33" s="4"/>
      <c r="NRB33" s="5"/>
      <c r="NRC33" s="5"/>
      <c r="NRG33" s="4"/>
      <c r="NRL33" s="5"/>
      <c r="NRM33" s="5"/>
      <c r="NRQ33" s="4"/>
      <c r="NRV33" s="5"/>
      <c r="NRW33" s="5"/>
      <c r="NSA33" s="4"/>
      <c r="NSF33" s="5"/>
      <c r="NSG33" s="5"/>
      <c r="NSK33" s="4"/>
      <c r="NSP33" s="5"/>
      <c r="NSQ33" s="5"/>
      <c r="NSU33" s="4"/>
      <c r="NSZ33" s="5"/>
      <c r="NTA33" s="5"/>
      <c r="NTE33" s="4"/>
      <c r="NTJ33" s="5"/>
      <c r="NTK33" s="5"/>
      <c r="NTO33" s="4"/>
      <c r="NTT33" s="5"/>
      <c r="NTU33" s="5"/>
      <c r="NTY33" s="4"/>
      <c r="NUD33" s="5"/>
      <c r="NUE33" s="5"/>
      <c r="NUI33" s="4"/>
      <c r="NUN33" s="5"/>
      <c r="NUO33" s="5"/>
      <c r="NUS33" s="4"/>
      <c r="NUX33" s="5"/>
      <c r="NUY33" s="5"/>
      <c r="NVC33" s="4"/>
      <c r="NVH33" s="5"/>
      <c r="NVI33" s="5"/>
      <c r="NVM33" s="4"/>
      <c r="NVR33" s="5"/>
      <c r="NVS33" s="5"/>
      <c r="NVW33" s="4"/>
      <c r="NWB33" s="5"/>
      <c r="NWC33" s="5"/>
      <c r="NWG33" s="4"/>
      <c r="NWL33" s="5"/>
      <c r="NWM33" s="5"/>
      <c r="NWQ33" s="4"/>
      <c r="NWV33" s="5"/>
      <c r="NWW33" s="5"/>
      <c r="NXA33" s="4"/>
      <c r="NXF33" s="5"/>
      <c r="NXG33" s="5"/>
      <c r="NXK33" s="4"/>
      <c r="NXP33" s="5"/>
      <c r="NXQ33" s="5"/>
      <c r="NXU33" s="4"/>
      <c r="NXZ33" s="5"/>
      <c r="NYA33" s="5"/>
      <c r="NYE33" s="4"/>
      <c r="NYJ33" s="5"/>
      <c r="NYK33" s="5"/>
      <c r="NYO33" s="4"/>
      <c r="NYT33" s="5"/>
      <c r="NYU33" s="5"/>
      <c r="NYY33" s="4"/>
      <c r="NZD33" s="5"/>
      <c r="NZE33" s="5"/>
      <c r="NZI33" s="4"/>
      <c r="NZN33" s="5"/>
      <c r="NZO33" s="5"/>
      <c r="NZS33" s="4"/>
      <c r="NZX33" s="5"/>
      <c r="NZY33" s="5"/>
      <c r="OAC33" s="4"/>
      <c r="OAH33" s="5"/>
      <c r="OAI33" s="5"/>
      <c r="OAM33" s="4"/>
      <c r="OAR33" s="5"/>
      <c r="OAS33" s="5"/>
      <c r="OAW33" s="4"/>
      <c r="OBB33" s="5"/>
      <c r="OBC33" s="5"/>
      <c r="OBG33" s="4"/>
      <c r="OBL33" s="5"/>
      <c r="OBM33" s="5"/>
      <c r="OBQ33" s="4"/>
      <c r="OBV33" s="5"/>
      <c r="OBW33" s="5"/>
      <c r="OCA33" s="4"/>
      <c r="OCF33" s="5"/>
      <c r="OCG33" s="5"/>
      <c r="OCK33" s="4"/>
      <c r="OCP33" s="5"/>
      <c r="OCQ33" s="5"/>
      <c r="OCU33" s="4"/>
      <c r="OCZ33" s="5"/>
      <c r="ODA33" s="5"/>
      <c r="ODE33" s="4"/>
      <c r="ODJ33" s="5"/>
      <c r="ODK33" s="5"/>
      <c r="ODO33" s="4"/>
      <c r="ODT33" s="5"/>
      <c r="ODU33" s="5"/>
      <c r="ODY33" s="4"/>
      <c r="OED33" s="5"/>
      <c r="OEE33" s="5"/>
      <c r="OEI33" s="4"/>
      <c r="OEN33" s="5"/>
      <c r="OEO33" s="5"/>
      <c r="OES33" s="4"/>
      <c r="OEX33" s="5"/>
      <c r="OEY33" s="5"/>
      <c r="OFC33" s="4"/>
      <c r="OFH33" s="5"/>
      <c r="OFI33" s="5"/>
      <c r="OFM33" s="4"/>
      <c r="OFR33" s="5"/>
      <c r="OFS33" s="5"/>
      <c r="OFW33" s="4"/>
      <c r="OGB33" s="5"/>
      <c r="OGC33" s="5"/>
      <c r="OGG33" s="4"/>
      <c r="OGL33" s="5"/>
      <c r="OGM33" s="5"/>
      <c r="OGQ33" s="4"/>
      <c r="OGV33" s="5"/>
      <c r="OGW33" s="5"/>
      <c r="OHA33" s="4"/>
      <c r="OHF33" s="5"/>
      <c r="OHG33" s="5"/>
      <c r="OHK33" s="4"/>
      <c r="OHP33" s="5"/>
      <c r="OHQ33" s="5"/>
      <c r="OHU33" s="4"/>
      <c r="OHZ33" s="5"/>
      <c r="OIA33" s="5"/>
      <c r="OIE33" s="4"/>
      <c r="OIJ33" s="5"/>
      <c r="OIK33" s="5"/>
      <c r="OIO33" s="4"/>
      <c r="OIT33" s="5"/>
      <c r="OIU33" s="5"/>
      <c r="OIY33" s="4"/>
      <c r="OJD33" s="5"/>
      <c r="OJE33" s="5"/>
      <c r="OJI33" s="4"/>
      <c r="OJN33" s="5"/>
      <c r="OJO33" s="5"/>
      <c r="OJS33" s="4"/>
      <c r="OJX33" s="5"/>
      <c r="OJY33" s="5"/>
      <c r="OKC33" s="4"/>
      <c r="OKH33" s="5"/>
      <c r="OKI33" s="5"/>
      <c r="OKM33" s="4"/>
      <c r="OKR33" s="5"/>
      <c r="OKS33" s="5"/>
      <c r="OKW33" s="4"/>
      <c r="OLB33" s="5"/>
      <c r="OLC33" s="5"/>
      <c r="OLG33" s="4"/>
      <c r="OLL33" s="5"/>
      <c r="OLM33" s="5"/>
      <c r="OLQ33" s="4"/>
      <c r="OLV33" s="5"/>
      <c r="OLW33" s="5"/>
      <c r="OMA33" s="4"/>
      <c r="OMF33" s="5"/>
      <c r="OMG33" s="5"/>
      <c r="OMK33" s="4"/>
      <c r="OMP33" s="5"/>
      <c r="OMQ33" s="5"/>
      <c r="OMU33" s="4"/>
      <c r="OMZ33" s="5"/>
      <c r="ONA33" s="5"/>
      <c r="ONE33" s="4"/>
      <c r="ONJ33" s="5"/>
      <c r="ONK33" s="5"/>
      <c r="ONO33" s="4"/>
      <c r="ONT33" s="5"/>
      <c r="ONU33" s="5"/>
      <c r="ONY33" s="4"/>
      <c r="OOD33" s="5"/>
      <c r="OOE33" s="5"/>
      <c r="OOI33" s="4"/>
      <c r="OON33" s="5"/>
      <c r="OOO33" s="5"/>
      <c r="OOS33" s="4"/>
      <c r="OOX33" s="5"/>
      <c r="OOY33" s="5"/>
      <c r="OPC33" s="4"/>
      <c r="OPH33" s="5"/>
      <c r="OPI33" s="5"/>
      <c r="OPM33" s="4"/>
      <c r="OPR33" s="5"/>
      <c r="OPS33" s="5"/>
      <c r="OPW33" s="4"/>
      <c r="OQB33" s="5"/>
      <c r="OQC33" s="5"/>
      <c r="OQG33" s="4"/>
      <c r="OQL33" s="5"/>
      <c r="OQM33" s="5"/>
      <c r="OQQ33" s="4"/>
      <c r="OQV33" s="5"/>
      <c r="OQW33" s="5"/>
      <c r="ORA33" s="4"/>
      <c r="ORF33" s="5"/>
      <c r="ORG33" s="5"/>
      <c r="ORK33" s="4"/>
      <c r="ORP33" s="5"/>
      <c r="ORQ33" s="5"/>
      <c r="ORU33" s="4"/>
      <c r="ORZ33" s="5"/>
      <c r="OSA33" s="5"/>
      <c r="OSE33" s="4"/>
      <c r="OSJ33" s="5"/>
      <c r="OSK33" s="5"/>
      <c r="OSO33" s="4"/>
      <c r="OST33" s="5"/>
      <c r="OSU33" s="5"/>
      <c r="OSY33" s="4"/>
      <c r="OTD33" s="5"/>
      <c r="OTE33" s="5"/>
      <c r="OTI33" s="4"/>
      <c r="OTN33" s="5"/>
      <c r="OTO33" s="5"/>
      <c r="OTS33" s="4"/>
      <c r="OTX33" s="5"/>
      <c r="OTY33" s="5"/>
      <c r="OUC33" s="4"/>
      <c r="OUH33" s="5"/>
      <c r="OUI33" s="5"/>
      <c r="OUM33" s="4"/>
      <c r="OUR33" s="5"/>
      <c r="OUS33" s="5"/>
      <c r="OUW33" s="4"/>
      <c r="OVB33" s="5"/>
      <c r="OVC33" s="5"/>
      <c r="OVG33" s="4"/>
      <c r="OVL33" s="5"/>
      <c r="OVM33" s="5"/>
      <c r="OVQ33" s="4"/>
      <c r="OVV33" s="5"/>
      <c r="OVW33" s="5"/>
      <c r="OWA33" s="4"/>
      <c r="OWF33" s="5"/>
      <c r="OWG33" s="5"/>
      <c r="OWK33" s="4"/>
      <c r="OWP33" s="5"/>
      <c r="OWQ33" s="5"/>
      <c r="OWU33" s="4"/>
      <c r="OWZ33" s="5"/>
      <c r="OXA33" s="5"/>
      <c r="OXE33" s="4"/>
      <c r="OXJ33" s="5"/>
      <c r="OXK33" s="5"/>
      <c r="OXO33" s="4"/>
      <c r="OXT33" s="5"/>
      <c r="OXU33" s="5"/>
      <c r="OXY33" s="4"/>
      <c r="OYD33" s="5"/>
      <c r="OYE33" s="5"/>
      <c r="OYI33" s="4"/>
      <c r="OYN33" s="5"/>
      <c r="OYO33" s="5"/>
      <c r="OYS33" s="4"/>
      <c r="OYX33" s="5"/>
      <c r="OYY33" s="5"/>
      <c r="OZC33" s="4"/>
      <c r="OZH33" s="5"/>
      <c r="OZI33" s="5"/>
      <c r="OZM33" s="4"/>
      <c r="OZR33" s="5"/>
      <c r="OZS33" s="5"/>
      <c r="OZW33" s="4"/>
      <c r="PAB33" s="5"/>
      <c r="PAC33" s="5"/>
      <c r="PAG33" s="4"/>
      <c r="PAL33" s="5"/>
      <c r="PAM33" s="5"/>
      <c r="PAQ33" s="4"/>
      <c r="PAV33" s="5"/>
      <c r="PAW33" s="5"/>
      <c r="PBA33" s="4"/>
      <c r="PBF33" s="5"/>
      <c r="PBG33" s="5"/>
      <c r="PBK33" s="4"/>
      <c r="PBP33" s="5"/>
      <c r="PBQ33" s="5"/>
      <c r="PBU33" s="4"/>
      <c r="PBZ33" s="5"/>
      <c r="PCA33" s="5"/>
      <c r="PCE33" s="4"/>
      <c r="PCJ33" s="5"/>
      <c r="PCK33" s="5"/>
      <c r="PCO33" s="4"/>
      <c r="PCT33" s="5"/>
      <c r="PCU33" s="5"/>
      <c r="PCY33" s="4"/>
      <c r="PDD33" s="5"/>
      <c r="PDE33" s="5"/>
      <c r="PDI33" s="4"/>
      <c r="PDN33" s="5"/>
      <c r="PDO33" s="5"/>
      <c r="PDS33" s="4"/>
      <c r="PDX33" s="5"/>
      <c r="PDY33" s="5"/>
      <c r="PEC33" s="4"/>
      <c r="PEH33" s="5"/>
      <c r="PEI33" s="5"/>
      <c r="PEM33" s="4"/>
      <c r="PER33" s="5"/>
      <c r="PES33" s="5"/>
      <c r="PEW33" s="4"/>
      <c r="PFB33" s="5"/>
      <c r="PFC33" s="5"/>
      <c r="PFG33" s="4"/>
      <c r="PFL33" s="5"/>
      <c r="PFM33" s="5"/>
      <c r="PFQ33" s="4"/>
      <c r="PFV33" s="5"/>
      <c r="PFW33" s="5"/>
      <c r="PGA33" s="4"/>
      <c r="PGF33" s="5"/>
      <c r="PGG33" s="5"/>
      <c r="PGK33" s="4"/>
      <c r="PGP33" s="5"/>
      <c r="PGQ33" s="5"/>
      <c r="PGU33" s="4"/>
      <c r="PGZ33" s="5"/>
      <c r="PHA33" s="5"/>
      <c r="PHE33" s="4"/>
      <c r="PHJ33" s="5"/>
      <c r="PHK33" s="5"/>
      <c r="PHO33" s="4"/>
      <c r="PHT33" s="5"/>
      <c r="PHU33" s="5"/>
      <c r="PHY33" s="4"/>
      <c r="PID33" s="5"/>
      <c r="PIE33" s="5"/>
      <c r="PII33" s="4"/>
      <c r="PIN33" s="5"/>
      <c r="PIO33" s="5"/>
      <c r="PIS33" s="4"/>
      <c r="PIX33" s="5"/>
      <c r="PIY33" s="5"/>
      <c r="PJC33" s="4"/>
      <c r="PJH33" s="5"/>
      <c r="PJI33" s="5"/>
      <c r="PJM33" s="4"/>
      <c r="PJR33" s="5"/>
      <c r="PJS33" s="5"/>
      <c r="PJW33" s="4"/>
      <c r="PKB33" s="5"/>
      <c r="PKC33" s="5"/>
      <c r="PKG33" s="4"/>
      <c r="PKL33" s="5"/>
      <c r="PKM33" s="5"/>
      <c r="PKQ33" s="4"/>
      <c r="PKV33" s="5"/>
      <c r="PKW33" s="5"/>
      <c r="PLA33" s="4"/>
      <c r="PLF33" s="5"/>
      <c r="PLG33" s="5"/>
      <c r="PLK33" s="4"/>
      <c r="PLP33" s="5"/>
      <c r="PLQ33" s="5"/>
      <c r="PLU33" s="4"/>
      <c r="PLZ33" s="5"/>
      <c r="PMA33" s="5"/>
      <c r="PME33" s="4"/>
      <c r="PMJ33" s="5"/>
      <c r="PMK33" s="5"/>
      <c r="PMO33" s="4"/>
      <c r="PMT33" s="5"/>
      <c r="PMU33" s="5"/>
      <c r="PMY33" s="4"/>
      <c r="PND33" s="5"/>
      <c r="PNE33" s="5"/>
      <c r="PNI33" s="4"/>
      <c r="PNN33" s="5"/>
      <c r="PNO33" s="5"/>
      <c r="PNS33" s="4"/>
      <c r="PNX33" s="5"/>
      <c r="PNY33" s="5"/>
      <c r="POC33" s="4"/>
      <c r="POH33" s="5"/>
      <c r="POI33" s="5"/>
      <c r="POM33" s="4"/>
      <c r="POR33" s="5"/>
      <c r="POS33" s="5"/>
      <c r="POW33" s="4"/>
      <c r="PPB33" s="5"/>
      <c r="PPC33" s="5"/>
      <c r="PPG33" s="4"/>
      <c r="PPL33" s="5"/>
      <c r="PPM33" s="5"/>
      <c r="PPQ33" s="4"/>
      <c r="PPV33" s="5"/>
      <c r="PPW33" s="5"/>
      <c r="PQA33" s="4"/>
      <c r="PQF33" s="5"/>
      <c r="PQG33" s="5"/>
      <c r="PQK33" s="4"/>
      <c r="PQP33" s="5"/>
      <c r="PQQ33" s="5"/>
      <c r="PQU33" s="4"/>
      <c r="PQZ33" s="5"/>
      <c r="PRA33" s="5"/>
      <c r="PRE33" s="4"/>
      <c r="PRJ33" s="5"/>
      <c r="PRK33" s="5"/>
      <c r="PRO33" s="4"/>
      <c r="PRT33" s="5"/>
      <c r="PRU33" s="5"/>
      <c r="PRY33" s="4"/>
      <c r="PSD33" s="5"/>
      <c r="PSE33" s="5"/>
      <c r="PSI33" s="4"/>
      <c r="PSN33" s="5"/>
      <c r="PSO33" s="5"/>
      <c r="PSS33" s="4"/>
      <c r="PSX33" s="5"/>
      <c r="PSY33" s="5"/>
      <c r="PTC33" s="4"/>
      <c r="PTH33" s="5"/>
      <c r="PTI33" s="5"/>
      <c r="PTM33" s="4"/>
      <c r="PTR33" s="5"/>
      <c r="PTS33" s="5"/>
      <c r="PTW33" s="4"/>
      <c r="PUB33" s="5"/>
      <c r="PUC33" s="5"/>
      <c r="PUG33" s="4"/>
      <c r="PUL33" s="5"/>
      <c r="PUM33" s="5"/>
      <c r="PUQ33" s="4"/>
      <c r="PUV33" s="5"/>
      <c r="PUW33" s="5"/>
      <c r="PVA33" s="4"/>
      <c r="PVF33" s="5"/>
      <c r="PVG33" s="5"/>
      <c r="PVK33" s="4"/>
      <c r="PVP33" s="5"/>
      <c r="PVQ33" s="5"/>
      <c r="PVU33" s="4"/>
      <c r="PVZ33" s="5"/>
      <c r="PWA33" s="5"/>
      <c r="PWE33" s="4"/>
      <c r="PWJ33" s="5"/>
      <c r="PWK33" s="5"/>
      <c r="PWO33" s="4"/>
      <c r="PWT33" s="5"/>
      <c r="PWU33" s="5"/>
      <c r="PWY33" s="4"/>
      <c r="PXD33" s="5"/>
      <c r="PXE33" s="5"/>
      <c r="PXI33" s="4"/>
      <c r="PXN33" s="5"/>
      <c r="PXO33" s="5"/>
      <c r="PXS33" s="4"/>
      <c r="PXX33" s="5"/>
      <c r="PXY33" s="5"/>
      <c r="PYC33" s="4"/>
      <c r="PYH33" s="5"/>
      <c r="PYI33" s="5"/>
      <c r="PYM33" s="4"/>
      <c r="PYR33" s="5"/>
      <c r="PYS33" s="5"/>
      <c r="PYW33" s="4"/>
      <c r="PZB33" s="5"/>
      <c r="PZC33" s="5"/>
      <c r="PZG33" s="4"/>
      <c r="PZL33" s="5"/>
      <c r="PZM33" s="5"/>
      <c r="PZQ33" s="4"/>
      <c r="PZV33" s="5"/>
      <c r="PZW33" s="5"/>
      <c r="QAA33" s="4"/>
      <c r="QAF33" s="5"/>
      <c r="QAG33" s="5"/>
      <c r="QAK33" s="4"/>
      <c r="QAP33" s="5"/>
      <c r="QAQ33" s="5"/>
      <c r="QAU33" s="4"/>
      <c r="QAZ33" s="5"/>
      <c r="QBA33" s="5"/>
      <c r="QBE33" s="4"/>
      <c r="QBJ33" s="5"/>
      <c r="QBK33" s="5"/>
      <c r="QBO33" s="4"/>
      <c r="QBT33" s="5"/>
      <c r="QBU33" s="5"/>
      <c r="QBY33" s="4"/>
      <c r="QCD33" s="5"/>
      <c r="QCE33" s="5"/>
      <c r="QCI33" s="4"/>
      <c r="QCN33" s="5"/>
      <c r="QCO33" s="5"/>
      <c r="QCS33" s="4"/>
      <c r="QCX33" s="5"/>
      <c r="QCY33" s="5"/>
      <c r="QDC33" s="4"/>
      <c r="QDH33" s="5"/>
      <c r="QDI33" s="5"/>
      <c r="QDM33" s="4"/>
      <c r="QDR33" s="5"/>
      <c r="QDS33" s="5"/>
      <c r="QDW33" s="4"/>
      <c r="QEB33" s="5"/>
      <c r="QEC33" s="5"/>
      <c r="QEG33" s="4"/>
      <c r="QEL33" s="5"/>
      <c r="QEM33" s="5"/>
      <c r="QEQ33" s="4"/>
      <c r="QEV33" s="5"/>
      <c r="QEW33" s="5"/>
      <c r="QFA33" s="4"/>
      <c r="QFF33" s="5"/>
      <c r="QFG33" s="5"/>
      <c r="QFK33" s="4"/>
      <c r="QFP33" s="5"/>
      <c r="QFQ33" s="5"/>
      <c r="QFU33" s="4"/>
      <c r="QFZ33" s="5"/>
      <c r="QGA33" s="5"/>
      <c r="QGE33" s="4"/>
      <c r="QGJ33" s="5"/>
      <c r="QGK33" s="5"/>
      <c r="QGO33" s="4"/>
      <c r="QGT33" s="5"/>
      <c r="QGU33" s="5"/>
      <c r="QGY33" s="4"/>
      <c r="QHD33" s="5"/>
      <c r="QHE33" s="5"/>
      <c r="QHI33" s="4"/>
      <c r="QHN33" s="5"/>
      <c r="QHO33" s="5"/>
      <c r="QHS33" s="4"/>
      <c r="QHX33" s="5"/>
      <c r="QHY33" s="5"/>
      <c r="QIC33" s="4"/>
      <c r="QIH33" s="5"/>
      <c r="QII33" s="5"/>
      <c r="QIM33" s="4"/>
      <c r="QIR33" s="5"/>
      <c r="QIS33" s="5"/>
      <c r="QIW33" s="4"/>
      <c r="QJB33" s="5"/>
      <c r="QJC33" s="5"/>
      <c r="QJG33" s="4"/>
      <c r="QJL33" s="5"/>
      <c r="QJM33" s="5"/>
      <c r="QJQ33" s="4"/>
      <c r="QJV33" s="5"/>
      <c r="QJW33" s="5"/>
      <c r="QKA33" s="4"/>
      <c r="QKF33" s="5"/>
      <c r="QKG33" s="5"/>
      <c r="QKK33" s="4"/>
      <c r="QKP33" s="5"/>
      <c r="QKQ33" s="5"/>
      <c r="QKU33" s="4"/>
      <c r="QKZ33" s="5"/>
      <c r="QLA33" s="5"/>
      <c r="QLE33" s="4"/>
      <c r="QLJ33" s="5"/>
      <c r="QLK33" s="5"/>
      <c r="QLO33" s="4"/>
      <c r="QLT33" s="5"/>
      <c r="QLU33" s="5"/>
      <c r="QLY33" s="4"/>
      <c r="QMD33" s="5"/>
      <c r="QME33" s="5"/>
      <c r="QMI33" s="4"/>
      <c r="QMN33" s="5"/>
      <c r="QMO33" s="5"/>
      <c r="QMS33" s="4"/>
      <c r="QMX33" s="5"/>
      <c r="QMY33" s="5"/>
      <c r="QNC33" s="4"/>
      <c r="QNH33" s="5"/>
      <c r="QNI33" s="5"/>
      <c r="QNM33" s="4"/>
      <c r="QNR33" s="5"/>
      <c r="QNS33" s="5"/>
      <c r="QNW33" s="4"/>
      <c r="QOB33" s="5"/>
      <c r="QOC33" s="5"/>
      <c r="QOG33" s="4"/>
      <c r="QOL33" s="5"/>
      <c r="QOM33" s="5"/>
      <c r="QOQ33" s="4"/>
      <c r="QOV33" s="5"/>
      <c r="QOW33" s="5"/>
      <c r="QPA33" s="4"/>
      <c r="QPF33" s="5"/>
      <c r="QPG33" s="5"/>
      <c r="QPK33" s="4"/>
      <c r="QPP33" s="5"/>
      <c r="QPQ33" s="5"/>
      <c r="QPU33" s="4"/>
      <c r="QPZ33" s="5"/>
      <c r="QQA33" s="5"/>
      <c r="QQE33" s="4"/>
      <c r="QQJ33" s="5"/>
      <c r="QQK33" s="5"/>
      <c r="QQO33" s="4"/>
      <c r="QQT33" s="5"/>
      <c r="QQU33" s="5"/>
      <c r="QQY33" s="4"/>
      <c r="QRD33" s="5"/>
      <c r="QRE33" s="5"/>
      <c r="QRI33" s="4"/>
      <c r="QRN33" s="5"/>
      <c r="QRO33" s="5"/>
      <c r="QRS33" s="4"/>
      <c r="QRX33" s="5"/>
      <c r="QRY33" s="5"/>
      <c r="QSC33" s="4"/>
      <c r="QSH33" s="5"/>
      <c r="QSI33" s="5"/>
      <c r="QSM33" s="4"/>
      <c r="QSR33" s="5"/>
      <c r="QSS33" s="5"/>
      <c r="QSW33" s="4"/>
      <c r="QTB33" s="5"/>
      <c r="QTC33" s="5"/>
      <c r="QTG33" s="4"/>
      <c r="QTL33" s="5"/>
      <c r="QTM33" s="5"/>
      <c r="QTQ33" s="4"/>
      <c r="QTV33" s="5"/>
      <c r="QTW33" s="5"/>
      <c r="QUA33" s="4"/>
      <c r="QUF33" s="5"/>
      <c r="QUG33" s="5"/>
      <c r="QUK33" s="4"/>
      <c r="QUP33" s="5"/>
      <c r="QUQ33" s="5"/>
      <c r="QUU33" s="4"/>
      <c r="QUZ33" s="5"/>
      <c r="QVA33" s="5"/>
      <c r="QVE33" s="4"/>
      <c r="QVJ33" s="5"/>
      <c r="QVK33" s="5"/>
      <c r="QVO33" s="4"/>
      <c r="QVT33" s="5"/>
      <c r="QVU33" s="5"/>
      <c r="QVY33" s="4"/>
      <c r="QWD33" s="5"/>
      <c r="QWE33" s="5"/>
      <c r="QWI33" s="4"/>
      <c r="QWN33" s="5"/>
      <c r="QWO33" s="5"/>
      <c r="QWS33" s="4"/>
      <c r="QWX33" s="5"/>
      <c r="QWY33" s="5"/>
      <c r="QXC33" s="4"/>
      <c r="QXH33" s="5"/>
      <c r="QXI33" s="5"/>
      <c r="QXM33" s="4"/>
      <c r="QXR33" s="5"/>
      <c r="QXS33" s="5"/>
      <c r="QXW33" s="4"/>
      <c r="QYB33" s="5"/>
      <c r="QYC33" s="5"/>
      <c r="QYG33" s="4"/>
      <c r="QYL33" s="5"/>
      <c r="QYM33" s="5"/>
      <c r="QYQ33" s="4"/>
      <c r="QYV33" s="5"/>
      <c r="QYW33" s="5"/>
      <c r="QZA33" s="4"/>
      <c r="QZF33" s="5"/>
      <c r="QZG33" s="5"/>
      <c r="QZK33" s="4"/>
      <c r="QZP33" s="5"/>
      <c r="QZQ33" s="5"/>
      <c r="QZU33" s="4"/>
      <c r="QZZ33" s="5"/>
      <c r="RAA33" s="5"/>
      <c r="RAE33" s="4"/>
      <c r="RAJ33" s="5"/>
      <c r="RAK33" s="5"/>
      <c r="RAO33" s="4"/>
      <c r="RAT33" s="5"/>
      <c r="RAU33" s="5"/>
      <c r="RAY33" s="4"/>
      <c r="RBD33" s="5"/>
      <c r="RBE33" s="5"/>
      <c r="RBI33" s="4"/>
      <c r="RBN33" s="5"/>
      <c r="RBO33" s="5"/>
      <c r="RBS33" s="4"/>
      <c r="RBX33" s="5"/>
      <c r="RBY33" s="5"/>
      <c r="RCC33" s="4"/>
      <c r="RCH33" s="5"/>
      <c r="RCI33" s="5"/>
      <c r="RCM33" s="4"/>
      <c r="RCR33" s="5"/>
      <c r="RCS33" s="5"/>
      <c r="RCW33" s="4"/>
      <c r="RDB33" s="5"/>
      <c r="RDC33" s="5"/>
      <c r="RDG33" s="4"/>
      <c r="RDL33" s="5"/>
      <c r="RDM33" s="5"/>
      <c r="RDQ33" s="4"/>
      <c r="RDV33" s="5"/>
      <c r="RDW33" s="5"/>
      <c r="REA33" s="4"/>
      <c r="REF33" s="5"/>
      <c r="REG33" s="5"/>
      <c r="REK33" s="4"/>
      <c r="REP33" s="5"/>
      <c r="REQ33" s="5"/>
      <c r="REU33" s="4"/>
      <c r="REZ33" s="5"/>
      <c r="RFA33" s="5"/>
      <c r="RFE33" s="4"/>
      <c r="RFJ33" s="5"/>
      <c r="RFK33" s="5"/>
      <c r="RFO33" s="4"/>
      <c r="RFT33" s="5"/>
      <c r="RFU33" s="5"/>
      <c r="RFY33" s="4"/>
      <c r="RGD33" s="5"/>
      <c r="RGE33" s="5"/>
      <c r="RGI33" s="4"/>
      <c r="RGN33" s="5"/>
      <c r="RGO33" s="5"/>
      <c r="RGS33" s="4"/>
      <c r="RGX33" s="5"/>
      <c r="RGY33" s="5"/>
      <c r="RHC33" s="4"/>
      <c r="RHH33" s="5"/>
      <c r="RHI33" s="5"/>
      <c r="RHM33" s="4"/>
      <c r="RHR33" s="5"/>
      <c r="RHS33" s="5"/>
      <c r="RHW33" s="4"/>
      <c r="RIB33" s="5"/>
      <c r="RIC33" s="5"/>
      <c r="RIG33" s="4"/>
      <c r="RIL33" s="5"/>
      <c r="RIM33" s="5"/>
      <c r="RIQ33" s="4"/>
      <c r="RIV33" s="5"/>
      <c r="RIW33" s="5"/>
      <c r="RJA33" s="4"/>
      <c r="RJF33" s="5"/>
      <c r="RJG33" s="5"/>
      <c r="RJK33" s="4"/>
      <c r="RJP33" s="5"/>
      <c r="RJQ33" s="5"/>
      <c r="RJU33" s="4"/>
      <c r="RJZ33" s="5"/>
      <c r="RKA33" s="5"/>
      <c r="RKE33" s="4"/>
      <c r="RKJ33" s="5"/>
      <c r="RKK33" s="5"/>
      <c r="RKO33" s="4"/>
      <c r="RKT33" s="5"/>
      <c r="RKU33" s="5"/>
      <c r="RKY33" s="4"/>
      <c r="RLD33" s="5"/>
      <c r="RLE33" s="5"/>
      <c r="RLI33" s="4"/>
      <c r="RLN33" s="5"/>
      <c r="RLO33" s="5"/>
      <c r="RLS33" s="4"/>
      <c r="RLX33" s="5"/>
      <c r="RLY33" s="5"/>
      <c r="RMC33" s="4"/>
      <c r="RMH33" s="5"/>
      <c r="RMI33" s="5"/>
      <c r="RMM33" s="4"/>
      <c r="RMR33" s="5"/>
      <c r="RMS33" s="5"/>
      <c r="RMW33" s="4"/>
      <c r="RNB33" s="5"/>
      <c r="RNC33" s="5"/>
      <c r="RNG33" s="4"/>
      <c r="RNL33" s="5"/>
      <c r="RNM33" s="5"/>
      <c r="RNQ33" s="4"/>
      <c r="RNV33" s="5"/>
      <c r="RNW33" s="5"/>
      <c r="ROA33" s="4"/>
      <c r="ROF33" s="5"/>
      <c r="ROG33" s="5"/>
      <c r="ROK33" s="4"/>
      <c r="ROP33" s="5"/>
      <c r="ROQ33" s="5"/>
      <c r="ROU33" s="4"/>
      <c r="ROZ33" s="5"/>
      <c r="RPA33" s="5"/>
      <c r="RPE33" s="4"/>
      <c r="RPJ33" s="5"/>
      <c r="RPK33" s="5"/>
      <c r="RPO33" s="4"/>
      <c r="RPT33" s="5"/>
      <c r="RPU33" s="5"/>
      <c r="RPY33" s="4"/>
      <c r="RQD33" s="5"/>
      <c r="RQE33" s="5"/>
      <c r="RQI33" s="4"/>
      <c r="RQN33" s="5"/>
      <c r="RQO33" s="5"/>
      <c r="RQS33" s="4"/>
      <c r="RQX33" s="5"/>
      <c r="RQY33" s="5"/>
      <c r="RRC33" s="4"/>
      <c r="RRH33" s="5"/>
      <c r="RRI33" s="5"/>
      <c r="RRM33" s="4"/>
      <c r="RRR33" s="5"/>
      <c r="RRS33" s="5"/>
      <c r="RRW33" s="4"/>
      <c r="RSB33" s="5"/>
      <c r="RSC33" s="5"/>
      <c r="RSG33" s="4"/>
      <c r="RSL33" s="5"/>
      <c r="RSM33" s="5"/>
      <c r="RSQ33" s="4"/>
      <c r="RSV33" s="5"/>
      <c r="RSW33" s="5"/>
      <c r="RTA33" s="4"/>
      <c r="RTF33" s="5"/>
      <c r="RTG33" s="5"/>
      <c r="RTK33" s="4"/>
      <c r="RTP33" s="5"/>
      <c r="RTQ33" s="5"/>
      <c r="RTU33" s="4"/>
      <c r="RTZ33" s="5"/>
      <c r="RUA33" s="5"/>
      <c r="RUE33" s="4"/>
      <c r="RUJ33" s="5"/>
      <c r="RUK33" s="5"/>
      <c r="RUO33" s="4"/>
      <c r="RUT33" s="5"/>
      <c r="RUU33" s="5"/>
      <c r="RUY33" s="4"/>
      <c r="RVD33" s="5"/>
      <c r="RVE33" s="5"/>
      <c r="RVI33" s="4"/>
      <c r="RVN33" s="5"/>
      <c r="RVO33" s="5"/>
      <c r="RVS33" s="4"/>
      <c r="RVX33" s="5"/>
      <c r="RVY33" s="5"/>
      <c r="RWC33" s="4"/>
      <c r="RWH33" s="5"/>
      <c r="RWI33" s="5"/>
      <c r="RWM33" s="4"/>
      <c r="RWR33" s="5"/>
      <c r="RWS33" s="5"/>
      <c r="RWW33" s="4"/>
      <c r="RXB33" s="5"/>
      <c r="RXC33" s="5"/>
      <c r="RXG33" s="4"/>
      <c r="RXL33" s="5"/>
      <c r="RXM33" s="5"/>
      <c r="RXQ33" s="4"/>
      <c r="RXV33" s="5"/>
      <c r="RXW33" s="5"/>
      <c r="RYA33" s="4"/>
      <c r="RYF33" s="5"/>
      <c r="RYG33" s="5"/>
      <c r="RYK33" s="4"/>
      <c r="RYP33" s="5"/>
      <c r="RYQ33" s="5"/>
      <c r="RYU33" s="4"/>
      <c r="RYZ33" s="5"/>
      <c r="RZA33" s="5"/>
      <c r="RZE33" s="4"/>
      <c r="RZJ33" s="5"/>
      <c r="RZK33" s="5"/>
      <c r="RZO33" s="4"/>
      <c r="RZT33" s="5"/>
      <c r="RZU33" s="5"/>
      <c r="RZY33" s="4"/>
      <c r="SAD33" s="5"/>
      <c r="SAE33" s="5"/>
      <c r="SAI33" s="4"/>
      <c r="SAN33" s="5"/>
      <c r="SAO33" s="5"/>
      <c r="SAS33" s="4"/>
      <c r="SAX33" s="5"/>
      <c r="SAY33" s="5"/>
      <c r="SBC33" s="4"/>
      <c r="SBH33" s="5"/>
      <c r="SBI33" s="5"/>
      <c r="SBM33" s="4"/>
      <c r="SBR33" s="5"/>
      <c r="SBS33" s="5"/>
      <c r="SBW33" s="4"/>
      <c r="SCB33" s="5"/>
      <c r="SCC33" s="5"/>
      <c r="SCG33" s="4"/>
      <c r="SCL33" s="5"/>
      <c r="SCM33" s="5"/>
      <c r="SCQ33" s="4"/>
      <c r="SCV33" s="5"/>
      <c r="SCW33" s="5"/>
      <c r="SDA33" s="4"/>
      <c r="SDF33" s="5"/>
      <c r="SDG33" s="5"/>
      <c r="SDK33" s="4"/>
      <c r="SDP33" s="5"/>
      <c r="SDQ33" s="5"/>
      <c r="SDU33" s="4"/>
      <c r="SDZ33" s="5"/>
      <c r="SEA33" s="5"/>
      <c r="SEE33" s="4"/>
      <c r="SEJ33" s="5"/>
      <c r="SEK33" s="5"/>
      <c r="SEO33" s="4"/>
      <c r="SET33" s="5"/>
      <c r="SEU33" s="5"/>
      <c r="SEY33" s="4"/>
      <c r="SFD33" s="5"/>
      <c r="SFE33" s="5"/>
      <c r="SFI33" s="4"/>
      <c r="SFN33" s="5"/>
      <c r="SFO33" s="5"/>
      <c r="SFS33" s="4"/>
      <c r="SFX33" s="5"/>
      <c r="SFY33" s="5"/>
      <c r="SGC33" s="4"/>
      <c r="SGH33" s="5"/>
      <c r="SGI33" s="5"/>
      <c r="SGM33" s="4"/>
      <c r="SGR33" s="5"/>
      <c r="SGS33" s="5"/>
      <c r="SGW33" s="4"/>
      <c r="SHB33" s="5"/>
      <c r="SHC33" s="5"/>
      <c r="SHG33" s="4"/>
      <c r="SHL33" s="5"/>
      <c r="SHM33" s="5"/>
      <c r="SHQ33" s="4"/>
      <c r="SHV33" s="5"/>
      <c r="SHW33" s="5"/>
      <c r="SIA33" s="4"/>
      <c r="SIF33" s="5"/>
      <c r="SIG33" s="5"/>
      <c r="SIK33" s="4"/>
      <c r="SIP33" s="5"/>
      <c r="SIQ33" s="5"/>
      <c r="SIU33" s="4"/>
      <c r="SIZ33" s="5"/>
      <c r="SJA33" s="5"/>
      <c r="SJE33" s="4"/>
      <c r="SJJ33" s="5"/>
      <c r="SJK33" s="5"/>
      <c r="SJO33" s="4"/>
      <c r="SJT33" s="5"/>
      <c r="SJU33" s="5"/>
      <c r="SJY33" s="4"/>
      <c r="SKD33" s="5"/>
      <c r="SKE33" s="5"/>
      <c r="SKI33" s="4"/>
      <c r="SKN33" s="5"/>
      <c r="SKO33" s="5"/>
      <c r="SKS33" s="4"/>
      <c r="SKX33" s="5"/>
      <c r="SKY33" s="5"/>
      <c r="SLC33" s="4"/>
      <c r="SLH33" s="5"/>
      <c r="SLI33" s="5"/>
      <c r="SLM33" s="4"/>
      <c r="SLR33" s="5"/>
      <c r="SLS33" s="5"/>
      <c r="SLW33" s="4"/>
      <c r="SMB33" s="5"/>
      <c r="SMC33" s="5"/>
      <c r="SMG33" s="4"/>
      <c r="SML33" s="5"/>
      <c r="SMM33" s="5"/>
      <c r="SMQ33" s="4"/>
      <c r="SMV33" s="5"/>
      <c r="SMW33" s="5"/>
      <c r="SNA33" s="4"/>
      <c r="SNF33" s="5"/>
      <c r="SNG33" s="5"/>
      <c r="SNK33" s="4"/>
      <c r="SNP33" s="5"/>
      <c r="SNQ33" s="5"/>
      <c r="SNU33" s="4"/>
      <c r="SNZ33" s="5"/>
      <c r="SOA33" s="5"/>
      <c r="SOE33" s="4"/>
      <c r="SOJ33" s="5"/>
      <c r="SOK33" s="5"/>
      <c r="SOO33" s="4"/>
      <c r="SOT33" s="5"/>
      <c r="SOU33" s="5"/>
      <c r="SOY33" s="4"/>
      <c r="SPD33" s="5"/>
      <c r="SPE33" s="5"/>
      <c r="SPI33" s="4"/>
      <c r="SPN33" s="5"/>
      <c r="SPO33" s="5"/>
      <c r="SPS33" s="4"/>
      <c r="SPX33" s="5"/>
      <c r="SPY33" s="5"/>
      <c r="SQC33" s="4"/>
      <c r="SQH33" s="5"/>
      <c r="SQI33" s="5"/>
      <c r="SQM33" s="4"/>
      <c r="SQR33" s="5"/>
      <c r="SQS33" s="5"/>
      <c r="SQW33" s="4"/>
      <c r="SRB33" s="5"/>
      <c r="SRC33" s="5"/>
      <c r="SRG33" s="4"/>
      <c r="SRL33" s="5"/>
      <c r="SRM33" s="5"/>
      <c r="SRQ33" s="4"/>
      <c r="SRV33" s="5"/>
      <c r="SRW33" s="5"/>
      <c r="SSA33" s="4"/>
      <c r="SSF33" s="5"/>
      <c r="SSG33" s="5"/>
      <c r="SSK33" s="4"/>
      <c r="SSP33" s="5"/>
      <c r="SSQ33" s="5"/>
      <c r="SSU33" s="4"/>
      <c r="SSZ33" s="5"/>
      <c r="STA33" s="5"/>
      <c r="STE33" s="4"/>
      <c r="STJ33" s="5"/>
      <c r="STK33" s="5"/>
      <c r="STO33" s="4"/>
      <c r="STT33" s="5"/>
      <c r="STU33" s="5"/>
      <c r="STY33" s="4"/>
      <c r="SUD33" s="5"/>
      <c r="SUE33" s="5"/>
      <c r="SUI33" s="4"/>
      <c r="SUN33" s="5"/>
      <c r="SUO33" s="5"/>
      <c r="SUS33" s="4"/>
      <c r="SUX33" s="5"/>
      <c r="SUY33" s="5"/>
      <c r="SVC33" s="4"/>
      <c r="SVH33" s="5"/>
      <c r="SVI33" s="5"/>
      <c r="SVM33" s="4"/>
      <c r="SVR33" s="5"/>
      <c r="SVS33" s="5"/>
      <c r="SVW33" s="4"/>
      <c r="SWB33" s="5"/>
      <c r="SWC33" s="5"/>
      <c r="SWG33" s="4"/>
      <c r="SWL33" s="5"/>
      <c r="SWM33" s="5"/>
      <c r="SWQ33" s="4"/>
      <c r="SWV33" s="5"/>
      <c r="SWW33" s="5"/>
      <c r="SXA33" s="4"/>
      <c r="SXF33" s="5"/>
      <c r="SXG33" s="5"/>
      <c r="SXK33" s="4"/>
      <c r="SXP33" s="5"/>
      <c r="SXQ33" s="5"/>
      <c r="SXU33" s="4"/>
      <c r="SXZ33" s="5"/>
      <c r="SYA33" s="5"/>
      <c r="SYE33" s="4"/>
      <c r="SYJ33" s="5"/>
      <c r="SYK33" s="5"/>
      <c r="SYO33" s="4"/>
      <c r="SYT33" s="5"/>
      <c r="SYU33" s="5"/>
      <c r="SYY33" s="4"/>
      <c r="SZD33" s="5"/>
      <c r="SZE33" s="5"/>
      <c r="SZI33" s="4"/>
      <c r="SZN33" s="5"/>
      <c r="SZO33" s="5"/>
      <c r="SZS33" s="4"/>
      <c r="SZX33" s="5"/>
      <c r="SZY33" s="5"/>
      <c r="TAC33" s="4"/>
      <c r="TAH33" s="5"/>
      <c r="TAI33" s="5"/>
      <c r="TAM33" s="4"/>
      <c r="TAR33" s="5"/>
      <c r="TAS33" s="5"/>
      <c r="TAW33" s="4"/>
      <c r="TBB33" s="5"/>
      <c r="TBC33" s="5"/>
      <c r="TBG33" s="4"/>
      <c r="TBL33" s="5"/>
      <c r="TBM33" s="5"/>
      <c r="TBQ33" s="4"/>
      <c r="TBV33" s="5"/>
      <c r="TBW33" s="5"/>
      <c r="TCA33" s="4"/>
      <c r="TCF33" s="5"/>
      <c r="TCG33" s="5"/>
      <c r="TCK33" s="4"/>
      <c r="TCP33" s="5"/>
      <c r="TCQ33" s="5"/>
      <c r="TCU33" s="4"/>
      <c r="TCZ33" s="5"/>
      <c r="TDA33" s="5"/>
      <c r="TDE33" s="4"/>
      <c r="TDJ33" s="5"/>
      <c r="TDK33" s="5"/>
      <c r="TDO33" s="4"/>
      <c r="TDT33" s="5"/>
      <c r="TDU33" s="5"/>
      <c r="TDY33" s="4"/>
      <c r="TED33" s="5"/>
      <c r="TEE33" s="5"/>
      <c r="TEI33" s="4"/>
      <c r="TEN33" s="5"/>
      <c r="TEO33" s="5"/>
      <c r="TES33" s="4"/>
      <c r="TEX33" s="5"/>
      <c r="TEY33" s="5"/>
      <c r="TFC33" s="4"/>
      <c r="TFH33" s="5"/>
      <c r="TFI33" s="5"/>
      <c r="TFM33" s="4"/>
      <c r="TFR33" s="5"/>
      <c r="TFS33" s="5"/>
      <c r="TFW33" s="4"/>
      <c r="TGB33" s="5"/>
      <c r="TGC33" s="5"/>
      <c r="TGG33" s="4"/>
      <c r="TGL33" s="5"/>
      <c r="TGM33" s="5"/>
      <c r="TGQ33" s="4"/>
      <c r="TGV33" s="5"/>
      <c r="TGW33" s="5"/>
      <c r="THA33" s="4"/>
      <c r="THF33" s="5"/>
      <c r="THG33" s="5"/>
      <c r="THK33" s="4"/>
      <c r="THP33" s="5"/>
      <c r="THQ33" s="5"/>
      <c r="THU33" s="4"/>
      <c r="THZ33" s="5"/>
      <c r="TIA33" s="5"/>
      <c r="TIE33" s="4"/>
      <c r="TIJ33" s="5"/>
      <c r="TIK33" s="5"/>
      <c r="TIO33" s="4"/>
      <c r="TIT33" s="5"/>
      <c r="TIU33" s="5"/>
      <c r="TIY33" s="4"/>
      <c r="TJD33" s="5"/>
      <c r="TJE33" s="5"/>
      <c r="TJI33" s="4"/>
      <c r="TJN33" s="5"/>
      <c r="TJO33" s="5"/>
      <c r="TJS33" s="4"/>
      <c r="TJX33" s="5"/>
      <c r="TJY33" s="5"/>
      <c r="TKC33" s="4"/>
      <c r="TKH33" s="5"/>
      <c r="TKI33" s="5"/>
      <c r="TKM33" s="4"/>
      <c r="TKR33" s="5"/>
      <c r="TKS33" s="5"/>
      <c r="TKW33" s="4"/>
      <c r="TLB33" s="5"/>
      <c r="TLC33" s="5"/>
      <c r="TLG33" s="4"/>
      <c r="TLL33" s="5"/>
      <c r="TLM33" s="5"/>
      <c r="TLQ33" s="4"/>
      <c r="TLV33" s="5"/>
      <c r="TLW33" s="5"/>
      <c r="TMA33" s="4"/>
      <c r="TMF33" s="5"/>
      <c r="TMG33" s="5"/>
      <c r="TMK33" s="4"/>
      <c r="TMP33" s="5"/>
      <c r="TMQ33" s="5"/>
      <c r="TMU33" s="4"/>
      <c r="TMZ33" s="5"/>
      <c r="TNA33" s="5"/>
      <c r="TNE33" s="4"/>
      <c r="TNJ33" s="5"/>
      <c r="TNK33" s="5"/>
      <c r="TNO33" s="4"/>
      <c r="TNT33" s="5"/>
      <c r="TNU33" s="5"/>
      <c r="TNY33" s="4"/>
      <c r="TOD33" s="5"/>
      <c r="TOE33" s="5"/>
      <c r="TOI33" s="4"/>
      <c r="TON33" s="5"/>
      <c r="TOO33" s="5"/>
      <c r="TOS33" s="4"/>
      <c r="TOX33" s="5"/>
      <c r="TOY33" s="5"/>
      <c r="TPC33" s="4"/>
      <c r="TPH33" s="5"/>
      <c r="TPI33" s="5"/>
      <c r="TPM33" s="4"/>
      <c r="TPR33" s="5"/>
      <c r="TPS33" s="5"/>
      <c r="TPW33" s="4"/>
      <c r="TQB33" s="5"/>
      <c r="TQC33" s="5"/>
      <c r="TQG33" s="4"/>
      <c r="TQL33" s="5"/>
      <c r="TQM33" s="5"/>
      <c r="TQQ33" s="4"/>
      <c r="TQV33" s="5"/>
      <c r="TQW33" s="5"/>
      <c r="TRA33" s="4"/>
      <c r="TRF33" s="5"/>
      <c r="TRG33" s="5"/>
      <c r="TRK33" s="4"/>
      <c r="TRP33" s="5"/>
      <c r="TRQ33" s="5"/>
      <c r="TRU33" s="4"/>
      <c r="TRZ33" s="5"/>
      <c r="TSA33" s="5"/>
      <c r="TSE33" s="4"/>
      <c r="TSJ33" s="5"/>
      <c r="TSK33" s="5"/>
      <c r="TSO33" s="4"/>
      <c r="TST33" s="5"/>
      <c r="TSU33" s="5"/>
      <c r="TSY33" s="4"/>
      <c r="TTD33" s="5"/>
      <c r="TTE33" s="5"/>
      <c r="TTI33" s="4"/>
      <c r="TTN33" s="5"/>
      <c r="TTO33" s="5"/>
      <c r="TTS33" s="4"/>
      <c r="TTX33" s="5"/>
      <c r="TTY33" s="5"/>
      <c r="TUC33" s="4"/>
      <c r="TUH33" s="5"/>
      <c r="TUI33" s="5"/>
      <c r="TUM33" s="4"/>
      <c r="TUR33" s="5"/>
      <c r="TUS33" s="5"/>
      <c r="TUW33" s="4"/>
      <c r="TVB33" s="5"/>
      <c r="TVC33" s="5"/>
      <c r="TVG33" s="4"/>
      <c r="TVL33" s="5"/>
      <c r="TVM33" s="5"/>
      <c r="TVQ33" s="4"/>
      <c r="TVV33" s="5"/>
      <c r="TVW33" s="5"/>
      <c r="TWA33" s="4"/>
      <c r="TWF33" s="5"/>
      <c r="TWG33" s="5"/>
      <c r="TWK33" s="4"/>
      <c r="TWP33" s="5"/>
      <c r="TWQ33" s="5"/>
      <c r="TWU33" s="4"/>
      <c r="TWZ33" s="5"/>
      <c r="TXA33" s="5"/>
      <c r="TXE33" s="4"/>
      <c r="TXJ33" s="5"/>
      <c r="TXK33" s="5"/>
      <c r="TXO33" s="4"/>
      <c r="TXT33" s="5"/>
      <c r="TXU33" s="5"/>
      <c r="TXY33" s="4"/>
      <c r="TYD33" s="5"/>
      <c r="TYE33" s="5"/>
      <c r="TYI33" s="4"/>
      <c r="TYN33" s="5"/>
      <c r="TYO33" s="5"/>
      <c r="TYS33" s="4"/>
      <c r="TYX33" s="5"/>
      <c r="TYY33" s="5"/>
      <c r="TZC33" s="4"/>
      <c r="TZH33" s="5"/>
      <c r="TZI33" s="5"/>
      <c r="TZM33" s="4"/>
      <c r="TZR33" s="5"/>
      <c r="TZS33" s="5"/>
      <c r="TZW33" s="4"/>
      <c r="UAB33" s="5"/>
      <c r="UAC33" s="5"/>
      <c r="UAG33" s="4"/>
      <c r="UAL33" s="5"/>
      <c r="UAM33" s="5"/>
      <c r="UAQ33" s="4"/>
      <c r="UAV33" s="5"/>
      <c r="UAW33" s="5"/>
      <c r="UBA33" s="4"/>
      <c r="UBF33" s="5"/>
      <c r="UBG33" s="5"/>
      <c r="UBK33" s="4"/>
      <c r="UBP33" s="5"/>
      <c r="UBQ33" s="5"/>
      <c r="UBU33" s="4"/>
      <c r="UBZ33" s="5"/>
      <c r="UCA33" s="5"/>
      <c r="UCE33" s="4"/>
      <c r="UCJ33" s="5"/>
      <c r="UCK33" s="5"/>
      <c r="UCO33" s="4"/>
      <c r="UCT33" s="5"/>
      <c r="UCU33" s="5"/>
      <c r="UCY33" s="4"/>
      <c r="UDD33" s="5"/>
      <c r="UDE33" s="5"/>
      <c r="UDI33" s="4"/>
      <c r="UDN33" s="5"/>
      <c r="UDO33" s="5"/>
      <c r="UDS33" s="4"/>
      <c r="UDX33" s="5"/>
      <c r="UDY33" s="5"/>
      <c r="UEC33" s="4"/>
      <c r="UEH33" s="5"/>
      <c r="UEI33" s="5"/>
      <c r="UEM33" s="4"/>
      <c r="UER33" s="5"/>
      <c r="UES33" s="5"/>
      <c r="UEW33" s="4"/>
      <c r="UFB33" s="5"/>
      <c r="UFC33" s="5"/>
      <c r="UFG33" s="4"/>
      <c r="UFL33" s="5"/>
      <c r="UFM33" s="5"/>
      <c r="UFQ33" s="4"/>
      <c r="UFV33" s="5"/>
      <c r="UFW33" s="5"/>
      <c r="UGA33" s="4"/>
      <c r="UGF33" s="5"/>
      <c r="UGG33" s="5"/>
      <c r="UGK33" s="4"/>
      <c r="UGP33" s="5"/>
      <c r="UGQ33" s="5"/>
      <c r="UGU33" s="4"/>
      <c r="UGZ33" s="5"/>
      <c r="UHA33" s="5"/>
      <c r="UHE33" s="4"/>
      <c r="UHJ33" s="5"/>
      <c r="UHK33" s="5"/>
      <c r="UHO33" s="4"/>
      <c r="UHT33" s="5"/>
      <c r="UHU33" s="5"/>
      <c r="UHY33" s="4"/>
      <c r="UID33" s="5"/>
      <c r="UIE33" s="5"/>
      <c r="UII33" s="4"/>
      <c r="UIN33" s="5"/>
      <c r="UIO33" s="5"/>
      <c r="UIS33" s="4"/>
      <c r="UIX33" s="5"/>
      <c r="UIY33" s="5"/>
      <c r="UJC33" s="4"/>
      <c r="UJH33" s="5"/>
      <c r="UJI33" s="5"/>
      <c r="UJM33" s="4"/>
      <c r="UJR33" s="5"/>
      <c r="UJS33" s="5"/>
      <c r="UJW33" s="4"/>
      <c r="UKB33" s="5"/>
      <c r="UKC33" s="5"/>
      <c r="UKG33" s="4"/>
      <c r="UKL33" s="5"/>
      <c r="UKM33" s="5"/>
      <c r="UKQ33" s="4"/>
      <c r="UKV33" s="5"/>
      <c r="UKW33" s="5"/>
      <c r="ULA33" s="4"/>
      <c r="ULF33" s="5"/>
      <c r="ULG33" s="5"/>
      <c r="ULK33" s="4"/>
      <c r="ULP33" s="5"/>
      <c r="ULQ33" s="5"/>
      <c r="ULU33" s="4"/>
      <c r="ULZ33" s="5"/>
      <c r="UMA33" s="5"/>
      <c r="UME33" s="4"/>
      <c r="UMJ33" s="5"/>
      <c r="UMK33" s="5"/>
      <c r="UMO33" s="4"/>
      <c r="UMT33" s="5"/>
      <c r="UMU33" s="5"/>
      <c r="UMY33" s="4"/>
      <c r="UND33" s="5"/>
      <c r="UNE33" s="5"/>
      <c r="UNI33" s="4"/>
      <c r="UNN33" s="5"/>
      <c r="UNO33" s="5"/>
      <c r="UNS33" s="4"/>
      <c r="UNX33" s="5"/>
      <c r="UNY33" s="5"/>
      <c r="UOC33" s="4"/>
      <c r="UOH33" s="5"/>
      <c r="UOI33" s="5"/>
      <c r="UOM33" s="4"/>
      <c r="UOR33" s="5"/>
      <c r="UOS33" s="5"/>
      <c r="UOW33" s="4"/>
      <c r="UPB33" s="5"/>
      <c r="UPC33" s="5"/>
      <c r="UPG33" s="4"/>
      <c r="UPL33" s="5"/>
      <c r="UPM33" s="5"/>
      <c r="UPQ33" s="4"/>
      <c r="UPV33" s="5"/>
      <c r="UPW33" s="5"/>
      <c r="UQA33" s="4"/>
      <c r="UQF33" s="5"/>
      <c r="UQG33" s="5"/>
      <c r="UQK33" s="4"/>
      <c r="UQP33" s="5"/>
      <c r="UQQ33" s="5"/>
      <c r="UQU33" s="4"/>
      <c r="UQZ33" s="5"/>
      <c r="URA33" s="5"/>
      <c r="URE33" s="4"/>
      <c r="URJ33" s="5"/>
      <c r="URK33" s="5"/>
      <c r="URO33" s="4"/>
      <c r="URT33" s="5"/>
      <c r="URU33" s="5"/>
      <c r="URY33" s="4"/>
      <c r="USD33" s="5"/>
      <c r="USE33" s="5"/>
      <c r="USI33" s="4"/>
      <c r="USN33" s="5"/>
      <c r="USO33" s="5"/>
      <c r="USS33" s="4"/>
      <c r="USX33" s="5"/>
      <c r="USY33" s="5"/>
      <c r="UTC33" s="4"/>
      <c r="UTH33" s="5"/>
      <c r="UTI33" s="5"/>
      <c r="UTM33" s="4"/>
      <c r="UTR33" s="5"/>
      <c r="UTS33" s="5"/>
      <c r="UTW33" s="4"/>
      <c r="UUB33" s="5"/>
      <c r="UUC33" s="5"/>
      <c r="UUG33" s="4"/>
      <c r="UUL33" s="5"/>
      <c r="UUM33" s="5"/>
      <c r="UUQ33" s="4"/>
      <c r="UUV33" s="5"/>
      <c r="UUW33" s="5"/>
      <c r="UVA33" s="4"/>
      <c r="UVF33" s="5"/>
      <c r="UVG33" s="5"/>
      <c r="UVK33" s="4"/>
      <c r="UVP33" s="5"/>
      <c r="UVQ33" s="5"/>
      <c r="UVU33" s="4"/>
      <c r="UVZ33" s="5"/>
      <c r="UWA33" s="5"/>
      <c r="UWE33" s="4"/>
      <c r="UWJ33" s="5"/>
      <c r="UWK33" s="5"/>
      <c r="UWO33" s="4"/>
      <c r="UWT33" s="5"/>
      <c r="UWU33" s="5"/>
      <c r="UWY33" s="4"/>
      <c r="UXD33" s="5"/>
      <c r="UXE33" s="5"/>
      <c r="UXI33" s="4"/>
      <c r="UXN33" s="5"/>
      <c r="UXO33" s="5"/>
      <c r="UXS33" s="4"/>
      <c r="UXX33" s="5"/>
      <c r="UXY33" s="5"/>
      <c r="UYC33" s="4"/>
      <c r="UYH33" s="5"/>
      <c r="UYI33" s="5"/>
      <c r="UYM33" s="4"/>
      <c r="UYR33" s="5"/>
      <c r="UYS33" s="5"/>
      <c r="UYW33" s="4"/>
      <c r="UZB33" s="5"/>
      <c r="UZC33" s="5"/>
      <c r="UZG33" s="4"/>
      <c r="UZL33" s="5"/>
      <c r="UZM33" s="5"/>
      <c r="UZQ33" s="4"/>
      <c r="UZV33" s="5"/>
      <c r="UZW33" s="5"/>
      <c r="VAA33" s="4"/>
      <c r="VAF33" s="5"/>
      <c r="VAG33" s="5"/>
      <c r="VAK33" s="4"/>
      <c r="VAP33" s="5"/>
      <c r="VAQ33" s="5"/>
      <c r="VAU33" s="4"/>
      <c r="VAZ33" s="5"/>
      <c r="VBA33" s="5"/>
      <c r="VBE33" s="4"/>
      <c r="VBJ33" s="5"/>
      <c r="VBK33" s="5"/>
      <c r="VBO33" s="4"/>
      <c r="VBT33" s="5"/>
      <c r="VBU33" s="5"/>
      <c r="VBY33" s="4"/>
      <c r="VCD33" s="5"/>
      <c r="VCE33" s="5"/>
      <c r="VCI33" s="4"/>
      <c r="VCN33" s="5"/>
      <c r="VCO33" s="5"/>
      <c r="VCS33" s="4"/>
      <c r="VCX33" s="5"/>
      <c r="VCY33" s="5"/>
      <c r="VDC33" s="4"/>
      <c r="VDH33" s="5"/>
      <c r="VDI33" s="5"/>
      <c r="VDM33" s="4"/>
      <c r="VDR33" s="5"/>
      <c r="VDS33" s="5"/>
      <c r="VDW33" s="4"/>
      <c r="VEB33" s="5"/>
      <c r="VEC33" s="5"/>
      <c r="VEG33" s="4"/>
      <c r="VEL33" s="5"/>
      <c r="VEM33" s="5"/>
      <c r="VEQ33" s="4"/>
      <c r="VEV33" s="5"/>
      <c r="VEW33" s="5"/>
      <c r="VFA33" s="4"/>
      <c r="VFF33" s="5"/>
      <c r="VFG33" s="5"/>
      <c r="VFK33" s="4"/>
      <c r="VFP33" s="5"/>
      <c r="VFQ33" s="5"/>
      <c r="VFU33" s="4"/>
      <c r="VFZ33" s="5"/>
      <c r="VGA33" s="5"/>
      <c r="VGE33" s="4"/>
      <c r="VGJ33" s="5"/>
      <c r="VGK33" s="5"/>
      <c r="VGO33" s="4"/>
      <c r="VGT33" s="5"/>
      <c r="VGU33" s="5"/>
      <c r="VGY33" s="4"/>
      <c r="VHD33" s="5"/>
      <c r="VHE33" s="5"/>
      <c r="VHI33" s="4"/>
      <c r="VHN33" s="5"/>
      <c r="VHO33" s="5"/>
      <c r="VHS33" s="4"/>
      <c r="VHX33" s="5"/>
      <c r="VHY33" s="5"/>
      <c r="VIC33" s="4"/>
      <c r="VIH33" s="5"/>
      <c r="VII33" s="5"/>
      <c r="VIM33" s="4"/>
      <c r="VIR33" s="5"/>
      <c r="VIS33" s="5"/>
      <c r="VIW33" s="4"/>
      <c r="VJB33" s="5"/>
      <c r="VJC33" s="5"/>
      <c r="VJG33" s="4"/>
      <c r="VJL33" s="5"/>
      <c r="VJM33" s="5"/>
      <c r="VJQ33" s="4"/>
      <c r="VJV33" s="5"/>
      <c r="VJW33" s="5"/>
      <c r="VKA33" s="4"/>
      <c r="VKF33" s="5"/>
      <c r="VKG33" s="5"/>
      <c r="VKK33" s="4"/>
      <c r="VKP33" s="5"/>
      <c r="VKQ33" s="5"/>
      <c r="VKU33" s="4"/>
      <c r="VKZ33" s="5"/>
      <c r="VLA33" s="5"/>
      <c r="VLE33" s="4"/>
      <c r="VLJ33" s="5"/>
      <c r="VLK33" s="5"/>
      <c r="VLO33" s="4"/>
      <c r="VLT33" s="5"/>
      <c r="VLU33" s="5"/>
      <c r="VLY33" s="4"/>
      <c r="VMD33" s="5"/>
      <c r="VME33" s="5"/>
      <c r="VMI33" s="4"/>
      <c r="VMN33" s="5"/>
      <c r="VMO33" s="5"/>
      <c r="VMS33" s="4"/>
      <c r="VMX33" s="5"/>
      <c r="VMY33" s="5"/>
      <c r="VNC33" s="4"/>
      <c r="VNH33" s="5"/>
      <c r="VNI33" s="5"/>
      <c r="VNM33" s="4"/>
      <c r="VNR33" s="5"/>
      <c r="VNS33" s="5"/>
      <c r="VNW33" s="4"/>
      <c r="VOB33" s="5"/>
      <c r="VOC33" s="5"/>
      <c r="VOG33" s="4"/>
      <c r="VOL33" s="5"/>
      <c r="VOM33" s="5"/>
      <c r="VOQ33" s="4"/>
      <c r="VOV33" s="5"/>
      <c r="VOW33" s="5"/>
      <c r="VPA33" s="4"/>
      <c r="VPF33" s="5"/>
      <c r="VPG33" s="5"/>
      <c r="VPK33" s="4"/>
      <c r="VPP33" s="5"/>
      <c r="VPQ33" s="5"/>
      <c r="VPU33" s="4"/>
      <c r="VPZ33" s="5"/>
      <c r="VQA33" s="5"/>
      <c r="VQE33" s="4"/>
      <c r="VQJ33" s="5"/>
      <c r="VQK33" s="5"/>
      <c r="VQO33" s="4"/>
      <c r="VQT33" s="5"/>
      <c r="VQU33" s="5"/>
      <c r="VQY33" s="4"/>
      <c r="VRD33" s="5"/>
      <c r="VRE33" s="5"/>
      <c r="VRI33" s="4"/>
      <c r="VRN33" s="5"/>
      <c r="VRO33" s="5"/>
      <c r="VRS33" s="4"/>
      <c r="VRX33" s="5"/>
      <c r="VRY33" s="5"/>
      <c r="VSC33" s="4"/>
      <c r="VSH33" s="5"/>
      <c r="VSI33" s="5"/>
      <c r="VSM33" s="4"/>
      <c r="VSR33" s="5"/>
      <c r="VSS33" s="5"/>
      <c r="VSW33" s="4"/>
      <c r="VTB33" s="5"/>
      <c r="VTC33" s="5"/>
      <c r="VTG33" s="4"/>
      <c r="VTL33" s="5"/>
      <c r="VTM33" s="5"/>
      <c r="VTQ33" s="4"/>
      <c r="VTV33" s="5"/>
      <c r="VTW33" s="5"/>
      <c r="VUA33" s="4"/>
      <c r="VUF33" s="5"/>
      <c r="VUG33" s="5"/>
      <c r="VUK33" s="4"/>
      <c r="VUP33" s="5"/>
      <c r="VUQ33" s="5"/>
      <c r="VUU33" s="4"/>
      <c r="VUZ33" s="5"/>
      <c r="VVA33" s="5"/>
      <c r="VVE33" s="4"/>
      <c r="VVJ33" s="5"/>
      <c r="VVK33" s="5"/>
      <c r="VVO33" s="4"/>
      <c r="VVT33" s="5"/>
      <c r="VVU33" s="5"/>
      <c r="VVY33" s="4"/>
      <c r="VWD33" s="5"/>
      <c r="VWE33" s="5"/>
      <c r="VWI33" s="4"/>
      <c r="VWN33" s="5"/>
      <c r="VWO33" s="5"/>
      <c r="VWS33" s="4"/>
      <c r="VWX33" s="5"/>
      <c r="VWY33" s="5"/>
      <c r="VXC33" s="4"/>
      <c r="VXH33" s="5"/>
      <c r="VXI33" s="5"/>
      <c r="VXM33" s="4"/>
      <c r="VXR33" s="5"/>
      <c r="VXS33" s="5"/>
      <c r="VXW33" s="4"/>
      <c r="VYB33" s="5"/>
      <c r="VYC33" s="5"/>
      <c r="VYG33" s="4"/>
      <c r="VYL33" s="5"/>
      <c r="VYM33" s="5"/>
      <c r="VYQ33" s="4"/>
      <c r="VYV33" s="5"/>
      <c r="VYW33" s="5"/>
      <c r="VZA33" s="4"/>
      <c r="VZF33" s="5"/>
      <c r="VZG33" s="5"/>
      <c r="VZK33" s="4"/>
      <c r="VZP33" s="5"/>
      <c r="VZQ33" s="5"/>
      <c r="VZU33" s="4"/>
      <c r="VZZ33" s="5"/>
      <c r="WAA33" s="5"/>
      <c r="WAE33" s="4"/>
      <c r="WAJ33" s="5"/>
      <c r="WAK33" s="5"/>
      <c r="WAO33" s="4"/>
      <c r="WAT33" s="5"/>
      <c r="WAU33" s="5"/>
      <c r="WAY33" s="4"/>
      <c r="WBD33" s="5"/>
      <c r="WBE33" s="5"/>
      <c r="WBI33" s="4"/>
      <c r="WBN33" s="5"/>
      <c r="WBO33" s="5"/>
      <c r="WBS33" s="4"/>
      <c r="WBX33" s="5"/>
      <c r="WBY33" s="5"/>
      <c r="WCC33" s="4"/>
      <c r="WCH33" s="5"/>
      <c r="WCI33" s="5"/>
      <c r="WCM33" s="4"/>
      <c r="WCR33" s="5"/>
      <c r="WCS33" s="5"/>
      <c r="WCW33" s="4"/>
      <c r="WDB33" s="5"/>
      <c r="WDC33" s="5"/>
      <c r="WDG33" s="4"/>
      <c r="WDL33" s="5"/>
      <c r="WDM33" s="5"/>
      <c r="WDQ33" s="4"/>
      <c r="WDV33" s="5"/>
      <c r="WDW33" s="5"/>
      <c r="WEA33" s="4"/>
      <c r="WEF33" s="5"/>
      <c r="WEG33" s="5"/>
      <c r="WEK33" s="4"/>
      <c r="WEP33" s="5"/>
      <c r="WEQ33" s="5"/>
      <c r="WEU33" s="4"/>
      <c r="WEZ33" s="5"/>
      <c r="WFA33" s="5"/>
      <c r="WFE33" s="4"/>
      <c r="WFJ33" s="5"/>
      <c r="WFK33" s="5"/>
      <c r="WFO33" s="4"/>
      <c r="WFT33" s="5"/>
      <c r="WFU33" s="5"/>
      <c r="WFY33" s="4"/>
      <c r="WGD33" s="5"/>
      <c r="WGE33" s="5"/>
      <c r="WGI33" s="4"/>
      <c r="WGN33" s="5"/>
      <c r="WGO33" s="5"/>
      <c r="WGS33" s="4"/>
      <c r="WGX33" s="5"/>
      <c r="WGY33" s="5"/>
      <c r="WHC33" s="4"/>
      <c r="WHH33" s="5"/>
      <c r="WHI33" s="5"/>
      <c r="WHM33" s="4"/>
      <c r="WHR33" s="5"/>
      <c r="WHS33" s="5"/>
      <c r="WHW33" s="4"/>
      <c r="WIB33" s="5"/>
      <c r="WIC33" s="5"/>
      <c r="WIG33" s="4"/>
      <c r="WIL33" s="5"/>
      <c r="WIM33" s="5"/>
      <c r="WIQ33" s="4"/>
      <c r="WIV33" s="5"/>
      <c r="WIW33" s="5"/>
      <c r="WJA33" s="4"/>
      <c r="WJF33" s="5"/>
      <c r="WJG33" s="5"/>
      <c r="WJK33" s="4"/>
      <c r="WJP33" s="5"/>
      <c r="WJQ33" s="5"/>
      <c r="WJU33" s="4"/>
      <c r="WJZ33" s="5"/>
      <c r="WKA33" s="5"/>
      <c r="WKE33" s="4"/>
      <c r="WKJ33" s="5"/>
      <c r="WKK33" s="5"/>
      <c r="WKO33" s="4"/>
      <c r="WKT33" s="5"/>
      <c r="WKU33" s="5"/>
      <c r="WKY33" s="4"/>
      <c r="WLD33" s="5"/>
      <c r="WLE33" s="5"/>
      <c r="WLI33" s="4"/>
      <c r="WLN33" s="5"/>
      <c r="WLO33" s="5"/>
      <c r="WLS33" s="4"/>
      <c r="WLX33" s="5"/>
      <c r="WLY33" s="5"/>
      <c r="WMC33" s="4"/>
      <c r="WMH33" s="5"/>
      <c r="WMI33" s="5"/>
      <c r="WMM33" s="4"/>
      <c r="WMR33" s="5"/>
      <c r="WMS33" s="5"/>
      <c r="WMW33" s="4"/>
      <c r="WNB33" s="5"/>
      <c r="WNC33" s="5"/>
      <c r="WNG33" s="4"/>
      <c r="WNL33" s="5"/>
      <c r="WNM33" s="5"/>
      <c r="WNQ33" s="4"/>
      <c r="WNV33" s="5"/>
      <c r="WNW33" s="5"/>
      <c r="WOA33" s="4"/>
      <c r="WOF33" s="5"/>
      <c r="WOG33" s="5"/>
      <c r="WOK33" s="4"/>
      <c r="WOP33" s="5"/>
      <c r="WOQ33" s="5"/>
      <c r="WOU33" s="4"/>
      <c r="WOZ33" s="5"/>
      <c r="WPA33" s="5"/>
      <c r="WPE33" s="4"/>
      <c r="WPJ33" s="5"/>
      <c r="WPK33" s="5"/>
      <c r="WPO33" s="4"/>
      <c r="WPT33" s="5"/>
      <c r="WPU33" s="5"/>
      <c r="WPY33" s="4"/>
      <c r="WQD33" s="5"/>
      <c r="WQE33" s="5"/>
      <c r="WQI33" s="4"/>
      <c r="WQN33" s="5"/>
      <c r="WQO33" s="5"/>
      <c r="WQS33" s="4"/>
      <c r="WQX33" s="5"/>
      <c r="WQY33" s="5"/>
      <c r="WRC33" s="4"/>
      <c r="WRH33" s="5"/>
      <c r="WRI33" s="5"/>
      <c r="WRM33" s="4"/>
      <c r="WRR33" s="5"/>
      <c r="WRS33" s="5"/>
      <c r="WRW33" s="4"/>
      <c r="WSB33" s="5"/>
      <c r="WSC33" s="5"/>
      <c r="WSG33" s="4"/>
      <c r="WSL33" s="5"/>
      <c r="WSM33" s="5"/>
      <c r="WSQ33" s="4"/>
      <c r="WSV33" s="5"/>
      <c r="WSW33" s="5"/>
      <c r="WTA33" s="4"/>
      <c r="WTF33" s="5"/>
      <c r="WTG33" s="5"/>
      <c r="WTK33" s="4"/>
      <c r="WTP33" s="5"/>
      <c r="WTQ33" s="5"/>
      <c r="WTU33" s="4"/>
      <c r="WTZ33" s="5"/>
      <c r="WUA33" s="5"/>
      <c r="WUE33" s="4"/>
      <c r="WUJ33" s="5"/>
      <c r="WUK33" s="5"/>
      <c r="WUO33" s="4"/>
      <c r="WUT33" s="5"/>
      <c r="WUU33" s="5"/>
      <c r="WUY33" s="4"/>
      <c r="WVD33" s="5"/>
      <c r="WVE33" s="5"/>
      <c r="WVI33" s="4"/>
      <c r="WVN33" s="5"/>
      <c r="WVO33" s="5"/>
      <c r="WVS33" s="4"/>
      <c r="WVX33" s="5"/>
      <c r="WVY33" s="5"/>
      <c r="WWC33" s="4"/>
      <c r="WWH33" s="5"/>
      <c r="WWI33" s="5"/>
      <c r="WWM33" s="4"/>
      <c r="WWR33" s="5"/>
      <c r="WWS33" s="5"/>
      <c r="WWW33" s="4"/>
      <c r="WXB33" s="5"/>
      <c r="WXC33" s="5"/>
      <c r="WXG33" s="4"/>
      <c r="WXL33" s="5"/>
      <c r="WXM33" s="5"/>
      <c r="WXQ33" s="4"/>
      <c r="WXV33" s="5"/>
      <c r="WXW33" s="5"/>
      <c r="WYA33" s="4"/>
      <c r="WYF33" s="5"/>
      <c r="WYG33" s="5"/>
      <c r="WYK33" s="4"/>
      <c r="WYP33" s="5"/>
      <c r="WYQ33" s="5"/>
      <c r="WYU33" s="4"/>
      <c r="WYZ33" s="5"/>
      <c r="WZA33" s="5"/>
      <c r="WZE33" s="4"/>
      <c r="WZJ33" s="5"/>
      <c r="WZK33" s="5"/>
      <c r="WZO33" s="4"/>
      <c r="WZT33" s="5"/>
      <c r="WZU33" s="5"/>
      <c r="WZY33" s="4"/>
      <c r="XAD33" s="5"/>
      <c r="XAE33" s="5"/>
      <c r="XAI33" s="4"/>
      <c r="XAN33" s="5"/>
      <c r="XAO33" s="5"/>
      <c r="XAS33" s="4"/>
      <c r="XAX33" s="5"/>
      <c r="XAY33" s="5"/>
      <c r="XBC33" s="4"/>
      <c r="XBH33" s="5"/>
      <c r="XBI33" s="5"/>
      <c r="XBM33" s="4"/>
      <c r="XBR33" s="5"/>
      <c r="XBS33" s="5"/>
      <c r="XBW33" s="4"/>
      <c r="XCB33" s="5"/>
      <c r="XCC33" s="5"/>
      <c r="XCG33" s="4"/>
      <c r="XCL33" s="5"/>
      <c r="XCM33" s="5"/>
      <c r="XCQ33" s="4"/>
      <c r="XCV33" s="5"/>
      <c r="XCW33" s="5"/>
      <c r="XDA33" s="4"/>
      <c r="XDF33" s="5"/>
      <c r="XDG33" s="5"/>
      <c r="XDK33" s="4"/>
      <c r="XDP33" s="5"/>
      <c r="XDQ33" s="5"/>
      <c r="XDU33" s="4"/>
      <c r="XDZ33" s="5"/>
      <c r="XEA33" s="5"/>
      <c r="XEE33" s="4"/>
      <c r="XEJ33" s="5"/>
      <c r="XEK33" s="5"/>
      <c r="XEO33" s="4"/>
      <c r="XET33" s="5"/>
      <c r="XEU33" s="5"/>
      <c r="XEY33" s="4"/>
    </row>
    <row r="34" spans="1:2045 2049:3069 3074:4095 4099:5119 5124:7165 7169:8189 8194:9215 9219:10239 10244:12285 12289:13309 13314:14335 14339:15359 15364:16379" s="24" customFormat="1">
      <c r="A34" s="58"/>
      <c r="B34" s="55" t="str">
        <f t="shared" ref="B34:B55" si="4">"0x"&amp;DEC2HEX(D34,4)</f>
        <v>0x9162</v>
      </c>
      <c r="C34" s="55" t="str">
        <f t="shared" ref="C34:C55" si="5">"0x"&amp;DEC2HEX(E34,4)</f>
        <v>0x9165</v>
      </c>
      <c r="D34" s="55">
        <f t="shared" si="3"/>
        <v>37218</v>
      </c>
      <c r="E34" s="55">
        <f t="shared" ref="E34:E55" si="6">D34+I34-1</f>
        <v>37221</v>
      </c>
      <c r="F34" s="58" t="s">
        <v>761</v>
      </c>
      <c r="G34" s="55" t="s">
        <v>729</v>
      </c>
      <c r="H34" s="58" t="s">
        <v>452</v>
      </c>
      <c r="I34" s="55">
        <v>4</v>
      </c>
      <c r="J34" s="58">
        <v>33</v>
      </c>
      <c r="K34" s="55"/>
      <c r="L34" s="70"/>
      <c r="M34" s="55">
        <v>1</v>
      </c>
      <c r="N34" s="102"/>
      <c r="O34" s="5"/>
      <c r="S34" s="4"/>
      <c r="X34" s="5"/>
      <c r="Y34" s="5"/>
      <c r="AC34" s="4"/>
      <c r="AH34" s="5"/>
      <c r="AI34" s="5"/>
      <c r="AM34" s="4"/>
      <c r="AR34" s="5"/>
      <c r="AS34" s="5"/>
      <c r="AW34" s="4"/>
      <c r="BB34" s="5"/>
      <c r="BC34" s="5"/>
      <c r="BG34" s="4"/>
      <c r="BL34" s="5"/>
      <c r="BM34" s="5"/>
      <c r="BQ34" s="4"/>
      <c r="BV34" s="5"/>
      <c r="BW34" s="5"/>
      <c r="CA34" s="4"/>
      <c r="CF34" s="5"/>
      <c r="CG34" s="5"/>
      <c r="CK34" s="4"/>
      <c r="CP34" s="5"/>
      <c r="CQ34" s="5"/>
      <c r="CU34" s="4"/>
      <c r="CZ34" s="5"/>
      <c r="DA34" s="5"/>
      <c r="DE34" s="4"/>
      <c r="DJ34" s="5"/>
      <c r="DK34" s="5"/>
      <c r="DO34" s="4"/>
      <c r="DT34" s="5"/>
      <c r="DU34" s="5"/>
      <c r="DY34" s="4"/>
      <c r="ED34" s="5"/>
      <c r="EE34" s="5"/>
      <c r="EI34" s="4"/>
      <c r="EN34" s="5"/>
      <c r="EO34" s="5"/>
      <c r="ES34" s="4"/>
      <c r="EX34" s="5"/>
      <c r="EY34" s="5"/>
      <c r="FC34" s="4"/>
      <c r="FH34" s="5"/>
      <c r="FI34" s="5"/>
      <c r="FM34" s="4"/>
      <c r="FR34" s="5"/>
      <c r="FS34" s="5"/>
      <c r="FW34" s="4"/>
      <c r="GB34" s="5"/>
      <c r="GC34" s="5"/>
      <c r="GG34" s="4"/>
      <c r="GL34" s="5"/>
      <c r="GM34" s="5"/>
      <c r="GQ34" s="4"/>
      <c r="GV34" s="5"/>
      <c r="GW34" s="5"/>
      <c r="HA34" s="4"/>
      <c r="HF34" s="5"/>
      <c r="HG34" s="5"/>
      <c r="HK34" s="4"/>
      <c r="HP34" s="5"/>
      <c r="HQ34" s="5"/>
      <c r="HU34" s="4"/>
      <c r="HZ34" s="5"/>
      <c r="IA34" s="5"/>
      <c r="IE34" s="4"/>
      <c r="IJ34" s="5"/>
      <c r="IK34" s="5"/>
      <c r="IO34" s="4"/>
      <c r="IT34" s="5"/>
      <c r="IU34" s="5"/>
      <c r="IY34" s="4"/>
      <c r="JD34" s="5"/>
      <c r="JE34" s="5"/>
      <c r="JI34" s="4"/>
      <c r="JN34" s="5"/>
      <c r="JO34" s="5"/>
      <c r="JS34" s="4"/>
      <c r="JX34" s="5"/>
      <c r="JY34" s="5"/>
      <c r="KC34" s="4"/>
      <c r="KH34" s="5"/>
      <c r="KI34" s="5"/>
      <c r="KM34" s="4"/>
      <c r="KR34" s="5"/>
      <c r="KS34" s="5"/>
      <c r="KW34" s="4"/>
      <c r="LB34" s="5"/>
      <c r="LC34" s="5"/>
      <c r="LG34" s="4"/>
      <c r="LL34" s="5"/>
      <c r="LM34" s="5"/>
      <c r="LQ34" s="4"/>
      <c r="LV34" s="5"/>
      <c r="LW34" s="5"/>
      <c r="MA34" s="4"/>
      <c r="MF34" s="5"/>
      <c r="MG34" s="5"/>
      <c r="MK34" s="4"/>
      <c r="MP34" s="5"/>
      <c r="MQ34" s="5"/>
      <c r="MU34" s="4"/>
      <c r="MZ34" s="5"/>
      <c r="NA34" s="5"/>
      <c r="NE34" s="4"/>
      <c r="NJ34" s="5"/>
      <c r="NK34" s="5"/>
      <c r="NO34" s="4"/>
      <c r="NT34" s="5"/>
      <c r="NU34" s="5"/>
      <c r="NY34" s="4"/>
      <c r="OD34" s="5"/>
      <c r="OE34" s="5"/>
      <c r="OI34" s="4"/>
      <c r="ON34" s="5"/>
      <c r="OO34" s="5"/>
      <c r="OS34" s="4"/>
      <c r="OX34" s="5"/>
      <c r="OY34" s="5"/>
      <c r="PC34" s="4"/>
      <c r="PH34" s="5"/>
      <c r="PI34" s="5"/>
      <c r="PM34" s="4"/>
      <c r="PR34" s="5"/>
      <c r="PS34" s="5"/>
      <c r="PW34" s="4"/>
      <c r="QB34" s="5"/>
      <c r="QC34" s="5"/>
      <c r="QG34" s="4"/>
      <c r="QL34" s="5"/>
      <c r="QM34" s="5"/>
      <c r="QQ34" s="4"/>
      <c r="QV34" s="5"/>
      <c r="QW34" s="5"/>
      <c r="RA34" s="4"/>
      <c r="RF34" s="5"/>
      <c r="RG34" s="5"/>
      <c r="RK34" s="4"/>
      <c r="RP34" s="5"/>
      <c r="RQ34" s="5"/>
      <c r="RU34" s="4"/>
      <c r="RZ34" s="5"/>
      <c r="SA34" s="5"/>
      <c r="SE34" s="4"/>
      <c r="SJ34" s="5"/>
      <c r="SK34" s="5"/>
      <c r="SO34" s="4"/>
      <c r="ST34" s="5"/>
      <c r="SU34" s="5"/>
      <c r="SY34" s="4"/>
      <c r="TD34" s="5"/>
      <c r="TE34" s="5"/>
      <c r="TI34" s="4"/>
      <c r="TN34" s="5"/>
      <c r="TO34" s="5"/>
      <c r="TS34" s="4"/>
      <c r="TX34" s="5"/>
      <c r="TY34" s="5"/>
      <c r="UC34" s="4"/>
      <c r="UH34" s="5"/>
      <c r="UI34" s="5"/>
      <c r="UM34" s="4"/>
      <c r="UR34" s="5"/>
      <c r="US34" s="5"/>
      <c r="UW34" s="4"/>
      <c r="VB34" s="5"/>
      <c r="VC34" s="5"/>
      <c r="VG34" s="4"/>
      <c r="VL34" s="5"/>
      <c r="VM34" s="5"/>
      <c r="VQ34" s="4"/>
      <c r="VV34" s="5"/>
      <c r="VW34" s="5"/>
      <c r="WA34" s="4"/>
      <c r="WF34" s="5"/>
      <c r="WG34" s="5"/>
      <c r="WK34" s="4"/>
      <c r="WP34" s="5"/>
      <c r="WQ34" s="5"/>
      <c r="WU34" s="4"/>
      <c r="WZ34" s="5"/>
      <c r="XA34" s="5"/>
      <c r="XE34" s="4"/>
      <c r="XJ34" s="5"/>
      <c r="XK34" s="5"/>
      <c r="XO34" s="4"/>
      <c r="XT34" s="5"/>
      <c r="XU34" s="5"/>
      <c r="XY34" s="4"/>
      <c r="YD34" s="5"/>
      <c r="YE34" s="5"/>
      <c r="YI34" s="4"/>
      <c r="YN34" s="5"/>
      <c r="YO34" s="5"/>
      <c r="YS34" s="4"/>
      <c r="YX34" s="5"/>
      <c r="YY34" s="5"/>
      <c r="ZC34" s="4"/>
      <c r="ZH34" s="5"/>
      <c r="ZI34" s="5"/>
      <c r="ZM34" s="4"/>
      <c r="ZR34" s="5"/>
      <c r="ZS34" s="5"/>
      <c r="ZW34" s="4"/>
      <c r="AAB34" s="5"/>
      <c r="AAC34" s="5"/>
      <c r="AAG34" s="4"/>
      <c r="AAL34" s="5"/>
      <c r="AAM34" s="5"/>
      <c r="AAQ34" s="4"/>
      <c r="AAV34" s="5"/>
      <c r="AAW34" s="5"/>
      <c r="ABA34" s="4"/>
      <c r="ABF34" s="5"/>
      <c r="ABG34" s="5"/>
      <c r="ABK34" s="4"/>
      <c r="ABP34" s="5"/>
      <c r="ABQ34" s="5"/>
      <c r="ABU34" s="4"/>
      <c r="ABZ34" s="5"/>
      <c r="ACA34" s="5"/>
      <c r="ACE34" s="4"/>
      <c r="ACJ34" s="5"/>
      <c r="ACK34" s="5"/>
      <c r="ACO34" s="4"/>
      <c r="ACT34" s="5"/>
      <c r="ACU34" s="5"/>
      <c r="ACY34" s="4"/>
      <c r="ADD34" s="5"/>
      <c r="ADE34" s="5"/>
      <c r="ADI34" s="4"/>
      <c r="ADN34" s="5"/>
      <c r="ADO34" s="5"/>
      <c r="ADS34" s="4"/>
      <c r="ADX34" s="5"/>
      <c r="ADY34" s="5"/>
      <c r="AEC34" s="4"/>
      <c r="AEH34" s="5"/>
      <c r="AEI34" s="5"/>
      <c r="AEM34" s="4"/>
      <c r="AER34" s="5"/>
      <c r="AES34" s="5"/>
      <c r="AEW34" s="4"/>
      <c r="AFB34" s="5"/>
      <c r="AFC34" s="5"/>
      <c r="AFG34" s="4"/>
      <c r="AFL34" s="5"/>
      <c r="AFM34" s="5"/>
      <c r="AFQ34" s="4"/>
      <c r="AFV34" s="5"/>
      <c r="AFW34" s="5"/>
      <c r="AGA34" s="4"/>
      <c r="AGF34" s="5"/>
      <c r="AGG34" s="5"/>
      <c r="AGK34" s="4"/>
      <c r="AGP34" s="5"/>
      <c r="AGQ34" s="5"/>
      <c r="AGU34" s="4"/>
      <c r="AGZ34" s="5"/>
      <c r="AHA34" s="5"/>
      <c r="AHE34" s="4"/>
      <c r="AHJ34" s="5"/>
      <c r="AHK34" s="5"/>
      <c r="AHO34" s="4"/>
      <c r="AHT34" s="5"/>
      <c r="AHU34" s="5"/>
      <c r="AHY34" s="4"/>
      <c r="AID34" s="5"/>
      <c r="AIE34" s="5"/>
      <c r="AII34" s="4"/>
      <c r="AIN34" s="5"/>
      <c r="AIO34" s="5"/>
      <c r="AIS34" s="4"/>
      <c r="AIX34" s="5"/>
      <c r="AIY34" s="5"/>
      <c r="AJC34" s="4"/>
      <c r="AJH34" s="5"/>
      <c r="AJI34" s="5"/>
      <c r="AJM34" s="4"/>
      <c r="AJR34" s="5"/>
      <c r="AJS34" s="5"/>
      <c r="AJW34" s="4"/>
      <c r="AKB34" s="5"/>
      <c r="AKC34" s="5"/>
      <c r="AKG34" s="4"/>
      <c r="AKL34" s="5"/>
      <c r="AKM34" s="5"/>
      <c r="AKQ34" s="4"/>
      <c r="AKV34" s="5"/>
      <c r="AKW34" s="5"/>
      <c r="ALA34" s="4"/>
      <c r="ALF34" s="5"/>
      <c r="ALG34" s="5"/>
      <c r="ALK34" s="4"/>
      <c r="ALP34" s="5"/>
      <c r="ALQ34" s="5"/>
      <c r="ALU34" s="4"/>
      <c r="ALZ34" s="5"/>
      <c r="AMA34" s="5"/>
      <c r="AME34" s="4"/>
      <c r="AMJ34" s="5"/>
      <c r="AMK34" s="5"/>
      <c r="AMO34" s="4"/>
      <c r="AMT34" s="5"/>
      <c r="AMU34" s="5"/>
      <c r="AMY34" s="4"/>
      <c r="AND34" s="5"/>
      <c r="ANE34" s="5"/>
      <c r="ANI34" s="4"/>
      <c r="ANN34" s="5"/>
      <c r="ANO34" s="5"/>
      <c r="ANS34" s="4"/>
      <c r="ANX34" s="5"/>
      <c r="ANY34" s="5"/>
      <c r="AOC34" s="4"/>
      <c r="AOH34" s="5"/>
      <c r="AOI34" s="5"/>
      <c r="AOM34" s="4"/>
      <c r="AOR34" s="5"/>
      <c r="AOS34" s="5"/>
      <c r="AOW34" s="4"/>
      <c r="APB34" s="5"/>
      <c r="APC34" s="5"/>
      <c r="APG34" s="4"/>
      <c r="APL34" s="5"/>
      <c r="APM34" s="5"/>
      <c r="APQ34" s="4"/>
      <c r="APV34" s="5"/>
      <c r="APW34" s="5"/>
      <c r="AQA34" s="4"/>
      <c r="AQF34" s="5"/>
      <c r="AQG34" s="5"/>
      <c r="AQK34" s="4"/>
      <c r="AQP34" s="5"/>
      <c r="AQQ34" s="5"/>
      <c r="AQU34" s="4"/>
      <c r="AQZ34" s="5"/>
      <c r="ARA34" s="5"/>
      <c r="ARE34" s="4"/>
      <c r="ARJ34" s="5"/>
      <c r="ARK34" s="5"/>
      <c r="ARO34" s="4"/>
      <c r="ART34" s="5"/>
      <c r="ARU34" s="5"/>
      <c r="ARY34" s="4"/>
      <c r="ASD34" s="5"/>
      <c r="ASE34" s="5"/>
      <c r="ASI34" s="4"/>
      <c r="ASN34" s="5"/>
      <c r="ASO34" s="5"/>
      <c r="ASS34" s="4"/>
      <c r="ASX34" s="5"/>
      <c r="ASY34" s="5"/>
      <c r="ATC34" s="4"/>
      <c r="ATH34" s="5"/>
      <c r="ATI34" s="5"/>
      <c r="ATM34" s="4"/>
      <c r="ATR34" s="5"/>
      <c r="ATS34" s="5"/>
      <c r="ATW34" s="4"/>
      <c r="AUB34" s="5"/>
      <c r="AUC34" s="5"/>
      <c r="AUG34" s="4"/>
      <c r="AUL34" s="5"/>
      <c r="AUM34" s="5"/>
      <c r="AUQ34" s="4"/>
      <c r="AUV34" s="5"/>
      <c r="AUW34" s="5"/>
      <c r="AVA34" s="4"/>
      <c r="AVF34" s="5"/>
      <c r="AVG34" s="5"/>
      <c r="AVK34" s="4"/>
      <c r="AVP34" s="5"/>
      <c r="AVQ34" s="5"/>
      <c r="AVU34" s="4"/>
      <c r="AVZ34" s="5"/>
      <c r="AWA34" s="5"/>
      <c r="AWE34" s="4"/>
      <c r="AWJ34" s="5"/>
      <c r="AWK34" s="5"/>
      <c r="AWO34" s="4"/>
      <c r="AWT34" s="5"/>
      <c r="AWU34" s="5"/>
      <c r="AWY34" s="4"/>
      <c r="AXD34" s="5"/>
      <c r="AXE34" s="5"/>
      <c r="AXI34" s="4"/>
      <c r="AXN34" s="5"/>
      <c r="AXO34" s="5"/>
      <c r="AXS34" s="4"/>
      <c r="AXX34" s="5"/>
      <c r="AXY34" s="5"/>
      <c r="AYC34" s="4"/>
      <c r="AYH34" s="5"/>
      <c r="AYI34" s="5"/>
      <c r="AYM34" s="4"/>
      <c r="AYR34" s="5"/>
      <c r="AYS34" s="5"/>
      <c r="AYW34" s="4"/>
      <c r="AZB34" s="5"/>
      <c r="AZC34" s="5"/>
      <c r="AZG34" s="4"/>
      <c r="AZL34" s="5"/>
      <c r="AZM34" s="5"/>
      <c r="AZQ34" s="4"/>
      <c r="AZV34" s="5"/>
      <c r="AZW34" s="5"/>
      <c r="BAA34" s="4"/>
      <c r="BAF34" s="5"/>
      <c r="BAG34" s="5"/>
      <c r="BAK34" s="4"/>
      <c r="BAP34" s="5"/>
      <c r="BAQ34" s="5"/>
      <c r="BAU34" s="4"/>
      <c r="BAZ34" s="5"/>
      <c r="BBA34" s="5"/>
      <c r="BBE34" s="4"/>
      <c r="BBJ34" s="5"/>
      <c r="BBK34" s="5"/>
      <c r="BBO34" s="4"/>
      <c r="BBT34" s="5"/>
      <c r="BBU34" s="5"/>
      <c r="BBY34" s="4"/>
      <c r="BCD34" s="5"/>
      <c r="BCE34" s="5"/>
      <c r="BCI34" s="4"/>
      <c r="BCN34" s="5"/>
      <c r="BCO34" s="5"/>
      <c r="BCS34" s="4"/>
      <c r="BCX34" s="5"/>
      <c r="BCY34" s="5"/>
      <c r="BDC34" s="4"/>
      <c r="BDH34" s="5"/>
      <c r="BDI34" s="5"/>
      <c r="BDM34" s="4"/>
      <c r="BDR34" s="5"/>
      <c r="BDS34" s="5"/>
      <c r="BDW34" s="4"/>
      <c r="BEB34" s="5"/>
      <c r="BEC34" s="5"/>
      <c r="BEG34" s="4"/>
      <c r="BEL34" s="5"/>
      <c r="BEM34" s="5"/>
      <c r="BEQ34" s="4"/>
      <c r="BEV34" s="5"/>
      <c r="BEW34" s="5"/>
      <c r="BFA34" s="4"/>
      <c r="BFF34" s="5"/>
      <c r="BFG34" s="5"/>
      <c r="BFK34" s="4"/>
      <c r="BFP34" s="5"/>
      <c r="BFQ34" s="5"/>
      <c r="BFU34" s="4"/>
      <c r="BFZ34" s="5"/>
      <c r="BGA34" s="5"/>
      <c r="BGE34" s="4"/>
      <c r="BGJ34" s="5"/>
      <c r="BGK34" s="5"/>
      <c r="BGO34" s="4"/>
      <c r="BGT34" s="5"/>
      <c r="BGU34" s="5"/>
      <c r="BGY34" s="4"/>
      <c r="BHD34" s="5"/>
      <c r="BHE34" s="5"/>
      <c r="BHI34" s="4"/>
      <c r="BHN34" s="5"/>
      <c r="BHO34" s="5"/>
      <c r="BHS34" s="4"/>
      <c r="BHX34" s="5"/>
      <c r="BHY34" s="5"/>
      <c r="BIC34" s="4"/>
      <c r="BIH34" s="5"/>
      <c r="BII34" s="5"/>
      <c r="BIM34" s="4"/>
      <c r="BIR34" s="5"/>
      <c r="BIS34" s="5"/>
      <c r="BIW34" s="4"/>
      <c r="BJB34" s="5"/>
      <c r="BJC34" s="5"/>
      <c r="BJG34" s="4"/>
      <c r="BJL34" s="5"/>
      <c r="BJM34" s="5"/>
      <c r="BJQ34" s="4"/>
      <c r="BJV34" s="5"/>
      <c r="BJW34" s="5"/>
      <c r="BKA34" s="4"/>
      <c r="BKF34" s="5"/>
      <c r="BKG34" s="5"/>
      <c r="BKK34" s="4"/>
      <c r="BKP34" s="5"/>
      <c r="BKQ34" s="5"/>
      <c r="BKU34" s="4"/>
      <c r="BKZ34" s="5"/>
      <c r="BLA34" s="5"/>
      <c r="BLE34" s="4"/>
      <c r="BLJ34" s="5"/>
      <c r="BLK34" s="5"/>
      <c r="BLO34" s="4"/>
      <c r="BLT34" s="5"/>
      <c r="BLU34" s="5"/>
      <c r="BLY34" s="4"/>
      <c r="BMD34" s="5"/>
      <c r="BME34" s="5"/>
      <c r="BMI34" s="4"/>
      <c r="BMN34" s="5"/>
      <c r="BMO34" s="5"/>
      <c r="BMS34" s="4"/>
      <c r="BMX34" s="5"/>
      <c r="BMY34" s="5"/>
      <c r="BNC34" s="4"/>
      <c r="BNH34" s="5"/>
      <c r="BNI34" s="5"/>
      <c r="BNM34" s="4"/>
      <c r="BNR34" s="5"/>
      <c r="BNS34" s="5"/>
      <c r="BNW34" s="4"/>
      <c r="BOB34" s="5"/>
      <c r="BOC34" s="5"/>
      <c r="BOG34" s="4"/>
      <c r="BOL34" s="5"/>
      <c r="BOM34" s="5"/>
      <c r="BOQ34" s="4"/>
      <c r="BOV34" s="5"/>
      <c r="BOW34" s="5"/>
      <c r="BPA34" s="4"/>
      <c r="BPF34" s="5"/>
      <c r="BPG34" s="5"/>
      <c r="BPK34" s="4"/>
      <c r="BPP34" s="5"/>
      <c r="BPQ34" s="5"/>
      <c r="BPU34" s="4"/>
      <c r="BPZ34" s="5"/>
      <c r="BQA34" s="5"/>
      <c r="BQE34" s="4"/>
      <c r="BQJ34" s="5"/>
      <c r="BQK34" s="5"/>
      <c r="BQO34" s="4"/>
      <c r="BQT34" s="5"/>
      <c r="BQU34" s="5"/>
      <c r="BQY34" s="4"/>
      <c r="BRD34" s="5"/>
      <c r="BRE34" s="5"/>
      <c r="BRI34" s="4"/>
      <c r="BRN34" s="5"/>
      <c r="BRO34" s="5"/>
      <c r="BRS34" s="4"/>
      <c r="BRX34" s="5"/>
      <c r="BRY34" s="5"/>
      <c r="BSC34" s="4"/>
      <c r="BSH34" s="5"/>
      <c r="BSI34" s="5"/>
      <c r="BSM34" s="4"/>
      <c r="BSR34" s="5"/>
      <c r="BSS34" s="5"/>
      <c r="BSW34" s="4"/>
      <c r="BTB34" s="5"/>
      <c r="BTC34" s="5"/>
      <c r="BTG34" s="4"/>
      <c r="BTL34" s="5"/>
      <c r="BTM34" s="5"/>
      <c r="BTQ34" s="4"/>
      <c r="BTV34" s="5"/>
      <c r="BTW34" s="5"/>
      <c r="BUA34" s="4"/>
      <c r="BUF34" s="5"/>
      <c r="BUG34" s="5"/>
      <c r="BUK34" s="4"/>
      <c r="BUP34" s="5"/>
      <c r="BUQ34" s="5"/>
      <c r="BUU34" s="4"/>
      <c r="BUZ34" s="5"/>
      <c r="BVA34" s="5"/>
      <c r="BVE34" s="4"/>
      <c r="BVJ34" s="5"/>
      <c r="BVK34" s="5"/>
      <c r="BVO34" s="4"/>
      <c r="BVT34" s="5"/>
      <c r="BVU34" s="5"/>
      <c r="BVY34" s="4"/>
      <c r="BWD34" s="5"/>
      <c r="BWE34" s="5"/>
      <c r="BWI34" s="4"/>
      <c r="BWN34" s="5"/>
      <c r="BWO34" s="5"/>
      <c r="BWS34" s="4"/>
      <c r="BWX34" s="5"/>
      <c r="BWY34" s="5"/>
      <c r="BXC34" s="4"/>
      <c r="BXH34" s="5"/>
      <c r="BXI34" s="5"/>
      <c r="BXM34" s="4"/>
      <c r="BXR34" s="5"/>
      <c r="BXS34" s="5"/>
      <c r="BXW34" s="4"/>
      <c r="BYB34" s="5"/>
      <c r="BYC34" s="5"/>
      <c r="BYG34" s="4"/>
      <c r="BYL34" s="5"/>
      <c r="BYM34" s="5"/>
      <c r="BYQ34" s="4"/>
      <c r="BYV34" s="5"/>
      <c r="BYW34" s="5"/>
      <c r="BZA34" s="4"/>
      <c r="BZF34" s="5"/>
      <c r="BZG34" s="5"/>
      <c r="BZK34" s="4"/>
      <c r="BZP34" s="5"/>
      <c r="BZQ34" s="5"/>
      <c r="BZU34" s="4"/>
      <c r="BZZ34" s="5"/>
      <c r="CAA34" s="5"/>
      <c r="CAE34" s="4"/>
      <c r="CAJ34" s="5"/>
      <c r="CAK34" s="5"/>
      <c r="CAO34" s="4"/>
      <c r="CAT34" s="5"/>
      <c r="CAU34" s="5"/>
      <c r="CAY34" s="4"/>
      <c r="CBD34" s="5"/>
      <c r="CBE34" s="5"/>
      <c r="CBI34" s="4"/>
      <c r="CBN34" s="5"/>
      <c r="CBO34" s="5"/>
      <c r="CBS34" s="4"/>
      <c r="CBX34" s="5"/>
      <c r="CBY34" s="5"/>
      <c r="CCC34" s="4"/>
      <c r="CCH34" s="5"/>
      <c r="CCI34" s="5"/>
      <c r="CCM34" s="4"/>
      <c r="CCR34" s="5"/>
      <c r="CCS34" s="5"/>
      <c r="CCW34" s="4"/>
      <c r="CDB34" s="5"/>
      <c r="CDC34" s="5"/>
      <c r="CDG34" s="4"/>
      <c r="CDL34" s="5"/>
      <c r="CDM34" s="5"/>
      <c r="CDQ34" s="4"/>
      <c r="CDV34" s="5"/>
      <c r="CDW34" s="5"/>
      <c r="CEA34" s="4"/>
      <c r="CEF34" s="5"/>
      <c r="CEG34" s="5"/>
      <c r="CEK34" s="4"/>
      <c r="CEP34" s="5"/>
      <c r="CEQ34" s="5"/>
      <c r="CEU34" s="4"/>
      <c r="CEZ34" s="5"/>
      <c r="CFA34" s="5"/>
      <c r="CFE34" s="4"/>
      <c r="CFJ34" s="5"/>
      <c r="CFK34" s="5"/>
      <c r="CFO34" s="4"/>
      <c r="CFT34" s="5"/>
      <c r="CFU34" s="5"/>
      <c r="CFY34" s="4"/>
      <c r="CGD34" s="5"/>
      <c r="CGE34" s="5"/>
      <c r="CGI34" s="4"/>
      <c r="CGN34" s="5"/>
      <c r="CGO34" s="5"/>
      <c r="CGS34" s="4"/>
      <c r="CGX34" s="5"/>
      <c r="CGY34" s="5"/>
      <c r="CHC34" s="4"/>
      <c r="CHH34" s="5"/>
      <c r="CHI34" s="5"/>
      <c r="CHM34" s="4"/>
      <c r="CHR34" s="5"/>
      <c r="CHS34" s="5"/>
      <c r="CHW34" s="4"/>
      <c r="CIB34" s="5"/>
      <c r="CIC34" s="5"/>
      <c r="CIG34" s="4"/>
      <c r="CIL34" s="5"/>
      <c r="CIM34" s="5"/>
      <c r="CIQ34" s="4"/>
      <c r="CIV34" s="5"/>
      <c r="CIW34" s="5"/>
      <c r="CJA34" s="4"/>
      <c r="CJF34" s="5"/>
      <c r="CJG34" s="5"/>
      <c r="CJK34" s="4"/>
      <c r="CJP34" s="5"/>
      <c r="CJQ34" s="5"/>
      <c r="CJU34" s="4"/>
      <c r="CJZ34" s="5"/>
      <c r="CKA34" s="5"/>
      <c r="CKE34" s="4"/>
      <c r="CKJ34" s="5"/>
      <c r="CKK34" s="5"/>
      <c r="CKO34" s="4"/>
      <c r="CKT34" s="5"/>
      <c r="CKU34" s="5"/>
      <c r="CKY34" s="4"/>
      <c r="CLD34" s="5"/>
      <c r="CLE34" s="5"/>
      <c r="CLI34" s="4"/>
      <c r="CLN34" s="5"/>
      <c r="CLO34" s="5"/>
      <c r="CLS34" s="4"/>
      <c r="CLX34" s="5"/>
      <c r="CLY34" s="5"/>
      <c r="CMC34" s="4"/>
      <c r="CMH34" s="5"/>
      <c r="CMI34" s="5"/>
      <c r="CMM34" s="4"/>
      <c r="CMR34" s="5"/>
      <c r="CMS34" s="5"/>
      <c r="CMW34" s="4"/>
      <c r="CNB34" s="5"/>
      <c r="CNC34" s="5"/>
      <c r="CNG34" s="4"/>
      <c r="CNL34" s="5"/>
      <c r="CNM34" s="5"/>
      <c r="CNQ34" s="4"/>
      <c r="CNV34" s="5"/>
      <c r="CNW34" s="5"/>
      <c r="COA34" s="4"/>
      <c r="COF34" s="5"/>
      <c r="COG34" s="5"/>
      <c r="COK34" s="4"/>
      <c r="COP34" s="5"/>
      <c r="COQ34" s="5"/>
      <c r="COU34" s="4"/>
      <c r="COZ34" s="5"/>
      <c r="CPA34" s="5"/>
      <c r="CPE34" s="4"/>
      <c r="CPJ34" s="5"/>
      <c r="CPK34" s="5"/>
      <c r="CPO34" s="4"/>
      <c r="CPT34" s="5"/>
      <c r="CPU34" s="5"/>
      <c r="CPY34" s="4"/>
      <c r="CQD34" s="5"/>
      <c r="CQE34" s="5"/>
      <c r="CQI34" s="4"/>
      <c r="CQN34" s="5"/>
      <c r="CQO34" s="5"/>
      <c r="CQS34" s="4"/>
      <c r="CQX34" s="5"/>
      <c r="CQY34" s="5"/>
      <c r="CRC34" s="4"/>
      <c r="CRH34" s="5"/>
      <c r="CRI34" s="5"/>
      <c r="CRM34" s="4"/>
      <c r="CRR34" s="5"/>
      <c r="CRS34" s="5"/>
      <c r="CRW34" s="4"/>
      <c r="CSB34" s="5"/>
      <c r="CSC34" s="5"/>
      <c r="CSG34" s="4"/>
      <c r="CSL34" s="5"/>
      <c r="CSM34" s="5"/>
      <c r="CSQ34" s="4"/>
      <c r="CSV34" s="5"/>
      <c r="CSW34" s="5"/>
      <c r="CTA34" s="4"/>
      <c r="CTF34" s="5"/>
      <c r="CTG34" s="5"/>
      <c r="CTK34" s="4"/>
      <c r="CTP34" s="5"/>
      <c r="CTQ34" s="5"/>
      <c r="CTU34" s="4"/>
      <c r="CTZ34" s="5"/>
      <c r="CUA34" s="5"/>
      <c r="CUE34" s="4"/>
      <c r="CUJ34" s="5"/>
      <c r="CUK34" s="5"/>
      <c r="CUO34" s="4"/>
      <c r="CUT34" s="5"/>
      <c r="CUU34" s="5"/>
      <c r="CUY34" s="4"/>
      <c r="CVD34" s="5"/>
      <c r="CVE34" s="5"/>
      <c r="CVI34" s="4"/>
      <c r="CVN34" s="5"/>
      <c r="CVO34" s="5"/>
      <c r="CVS34" s="4"/>
      <c r="CVX34" s="5"/>
      <c r="CVY34" s="5"/>
      <c r="CWC34" s="4"/>
      <c r="CWH34" s="5"/>
      <c r="CWI34" s="5"/>
      <c r="CWM34" s="4"/>
      <c r="CWR34" s="5"/>
      <c r="CWS34" s="5"/>
      <c r="CWW34" s="4"/>
      <c r="CXB34" s="5"/>
      <c r="CXC34" s="5"/>
      <c r="CXG34" s="4"/>
      <c r="CXL34" s="5"/>
      <c r="CXM34" s="5"/>
      <c r="CXQ34" s="4"/>
      <c r="CXV34" s="5"/>
      <c r="CXW34" s="5"/>
      <c r="CYA34" s="4"/>
      <c r="CYF34" s="5"/>
      <c r="CYG34" s="5"/>
      <c r="CYK34" s="4"/>
      <c r="CYP34" s="5"/>
      <c r="CYQ34" s="5"/>
      <c r="CYU34" s="4"/>
      <c r="CYZ34" s="5"/>
      <c r="CZA34" s="5"/>
      <c r="CZE34" s="4"/>
      <c r="CZJ34" s="5"/>
      <c r="CZK34" s="5"/>
      <c r="CZO34" s="4"/>
      <c r="CZT34" s="5"/>
      <c r="CZU34" s="5"/>
      <c r="CZY34" s="4"/>
      <c r="DAD34" s="5"/>
      <c r="DAE34" s="5"/>
      <c r="DAI34" s="4"/>
      <c r="DAN34" s="5"/>
      <c r="DAO34" s="5"/>
      <c r="DAS34" s="4"/>
      <c r="DAX34" s="5"/>
      <c r="DAY34" s="5"/>
      <c r="DBC34" s="4"/>
      <c r="DBH34" s="5"/>
      <c r="DBI34" s="5"/>
      <c r="DBM34" s="4"/>
      <c r="DBR34" s="5"/>
      <c r="DBS34" s="5"/>
      <c r="DBW34" s="4"/>
      <c r="DCB34" s="5"/>
      <c r="DCC34" s="5"/>
      <c r="DCG34" s="4"/>
      <c r="DCL34" s="5"/>
      <c r="DCM34" s="5"/>
      <c r="DCQ34" s="4"/>
      <c r="DCV34" s="5"/>
      <c r="DCW34" s="5"/>
      <c r="DDA34" s="4"/>
      <c r="DDF34" s="5"/>
      <c r="DDG34" s="5"/>
      <c r="DDK34" s="4"/>
      <c r="DDP34" s="5"/>
      <c r="DDQ34" s="5"/>
      <c r="DDU34" s="4"/>
      <c r="DDZ34" s="5"/>
      <c r="DEA34" s="5"/>
      <c r="DEE34" s="4"/>
      <c r="DEJ34" s="5"/>
      <c r="DEK34" s="5"/>
      <c r="DEO34" s="4"/>
      <c r="DET34" s="5"/>
      <c r="DEU34" s="5"/>
      <c r="DEY34" s="4"/>
      <c r="DFD34" s="5"/>
      <c r="DFE34" s="5"/>
      <c r="DFI34" s="4"/>
      <c r="DFN34" s="5"/>
      <c r="DFO34" s="5"/>
      <c r="DFS34" s="4"/>
      <c r="DFX34" s="5"/>
      <c r="DFY34" s="5"/>
      <c r="DGC34" s="4"/>
      <c r="DGH34" s="5"/>
      <c r="DGI34" s="5"/>
      <c r="DGM34" s="4"/>
      <c r="DGR34" s="5"/>
      <c r="DGS34" s="5"/>
      <c r="DGW34" s="4"/>
      <c r="DHB34" s="5"/>
      <c r="DHC34" s="5"/>
      <c r="DHG34" s="4"/>
      <c r="DHL34" s="5"/>
      <c r="DHM34" s="5"/>
      <c r="DHQ34" s="4"/>
      <c r="DHV34" s="5"/>
      <c r="DHW34" s="5"/>
      <c r="DIA34" s="4"/>
      <c r="DIF34" s="5"/>
      <c r="DIG34" s="5"/>
      <c r="DIK34" s="4"/>
      <c r="DIP34" s="5"/>
      <c r="DIQ34" s="5"/>
      <c r="DIU34" s="4"/>
      <c r="DIZ34" s="5"/>
      <c r="DJA34" s="5"/>
      <c r="DJE34" s="4"/>
      <c r="DJJ34" s="5"/>
      <c r="DJK34" s="5"/>
      <c r="DJO34" s="4"/>
      <c r="DJT34" s="5"/>
      <c r="DJU34" s="5"/>
      <c r="DJY34" s="4"/>
      <c r="DKD34" s="5"/>
      <c r="DKE34" s="5"/>
      <c r="DKI34" s="4"/>
      <c r="DKN34" s="5"/>
      <c r="DKO34" s="5"/>
      <c r="DKS34" s="4"/>
      <c r="DKX34" s="5"/>
      <c r="DKY34" s="5"/>
      <c r="DLC34" s="4"/>
      <c r="DLH34" s="5"/>
      <c r="DLI34" s="5"/>
      <c r="DLM34" s="4"/>
      <c r="DLR34" s="5"/>
      <c r="DLS34" s="5"/>
      <c r="DLW34" s="4"/>
      <c r="DMB34" s="5"/>
      <c r="DMC34" s="5"/>
      <c r="DMG34" s="4"/>
      <c r="DML34" s="5"/>
      <c r="DMM34" s="5"/>
      <c r="DMQ34" s="4"/>
      <c r="DMV34" s="5"/>
      <c r="DMW34" s="5"/>
      <c r="DNA34" s="4"/>
      <c r="DNF34" s="5"/>
      <c r="DNG34" s="5"/>
      <c r="DNK34" s="4"/>
      <c r="DNP34" s="5"/>
      <c r="DNQ34" s="5"/>
      <c r="DNU34" s="4"/>
      <c r="DNZ34" s="5"/>
      <c r="DOA34" s="5"/>
      <c r="DOE34" s="4"/>
      <c r="DOJ34" s="5"/>
      <c r="DOK34" s="5"/>
      <c r="DOO34" s="4"/>
      <c r="DOT34" s="5"/>
      <c r="DOU34" s="5"/>
      <c r="DOY34" s="4"/>
      <c r="DPD34" s="5"/>
      <c r="DPE34" s="5"/>
      <c r="DPI34" s="4"/>
      <c r="DPN34" s="5"/>
      <c r="DPO34" s="5"/>
      <c r="DPS34" s="4"/>
      <c r="DPX34" s="5"/>
      <c r="DPY34" s="5"/>
      <c r="DQC34" s="4"/>
      <c r="DQH34" s="5"/>
      <c r="DQI34" s="5"/>
      <c r="DQM34" s="4"/>
      <c r="DQR34" s="5"/>
      <c r="DQS34" s="5"/>
      <c r="DQW34" s="4"/>
      <c r="DRB34" s="5"/>
      <c r="DRC34" s="5"/>
      <c r="DRG34" s="4"/>
      <c r="DRL34" s="5"/>
      <c r="DRM34" s="5"/>
      <c r="DRQ34" s="4"/>
      <c r="DRV34" s="5"/>
      <c r="DRW34" s="5"/>
      <c r="DSA34" s="4"/>
      <c r="DSF34" s="5"/>
      <c r="DSG34" s="5"/>
      <c r="DSK34" s="4"/>
      <c r="DSP34" s="5"/>
      <c r="DSQ34" s="5"/>
      <c r="DSU34" s="4"/>
      <c r="DSZ34" s="5"/>
      <c r="DTA34" s="5"/>
      <c r="DTE34" s="4"/>
      <c r="DTJ34" s="5"/>
      <c r="DTK34" s="5"/>
      <c r="DTO34" s="4"/>
      <c r="DTT34" s="5"/>
      <c r="DTU34" s="5"/>
      <c r="DTY34" s="4"/>
      <c r="DUD34" s="5"/>
      <c r="DUE34" s="5"/>
      <c r="DUI34" s="4"/>
      <c r="DUN34" s="5"/>
      <c r="DUO34" s="5"/>
      <c r="DUS34" s="4"/>
      <c r="DUX34" s="5"/>
      <c r="DUY34" s="5"/>
      <c r="DVC34" s="4"/>
      <c r="DVH34" s="5"/>
      <c r="DVI34" s="5"/>
      <c r="DVM34" s="4"/>
      <c r="DVR34" s="5"/>
      <c r="DVS34" s="5"/>
      <c r="DVW34" s="4"/>
      <c r="DWB34" s="5"/>
      <c r="DWC34" s="5"/>
      <c r="DWG34" s="4"/>
      <c r="DWL34" s="5"/>
      <c r="DWM34" s="5"/>
      <c r="DWQ34" s="4"/>
      <c r="DWV34" s="5"/>
      <c r="DWW34" s="5"/>
      <c r="DXA34" s="4"/>
      <c r="DXF34" s="5"/>
      <c r="DXG34" s="5"/>
      <c r="DXK34" s="4"/>
      <c r="DXP34" s="5"/>
      <c r="DXQ34" s="5"/>
      <c r="DXU34" s="4"/>
      <c r="DXZ34" s="5"/>
      <c r="DYA34" s="5"/>
      <c r="DYE34" s="4"/>
      <c r="DYJ34" s="5"/>
      <c r="DYK34" s="5"/>
      <c r="DYO34" s="4"/>
      <c r="DYT34" s="5"/>
      <c r="DYU34" s="5"/>
      <c r="DYY34" s="4"/>
      <c r="DZD34" s="5"/>
      <c r="DZE34" s="5"/>
      <c r="DZI34" s="4"/>
      <c r="DZN34" s="5"/>
      <c r="DZO34" s="5"/>
      <c r="DZS34" s="4"/>
      <c r="DZX34" s="5"/>
      <c r="DZY34" s="5"/>
      <c r="EAC34" s="4"/>
      <c r="EAH34" s="5"/>
      <c r="EAI34" s="5"/>
      <c r="EAM34" s="4"/>
      <c r="EAR34" s="5"/>
      <c r="EAS34" s="5"/>
      <c r="EAW34" s="4"/>
      <c r="EBB34" s="5"/>
      <c r="EBC34" s="5"/>
      <c r="EBG34" s="4"/>
      <c r="EBL34" s="5"/>
      <c r="EBM34" s="5"/>
      <c r="EBQ34" s="4"/>
      <c r="EBV34" s="5"/>
      <c r="EBW34" s="5"/>
      <c r="ECA34" s="4"/>
      <c r="ECF34" s="5"/>
      <c r="ECG34" s="5"/>
      <c r="ECK34" s="4"/>
      <c r="ECP34" s="5"/>
      <c r="ECQ34" s="5"/>
      <c r="ECU34" s="4"/>
      <c r="ECZ34" s="5"/>
      <c r="EDA34" s="5"/>
      <c r="EDE34" s="4"/>
      <c r="EDJ34" s="5"/>
      <c r="EDK34" s="5"/>
      <c r="EDO34" s="4"/>
      <c r="EDT34" s="5"/>
      <c r="EDU34" s="5"/>
      <c r="EDY34" s="4"/>
      <c r="EED34" s="5"/>
      <c r="EEE34" s="5"/>
      <c r="EEI34" s="4"/>
      <c r="EEN34" s="5"/>
      <c r="EEO34" s="5"/>
      <c r="EES34" s="4"/>
      <c r="EEX34" s="5"/>
      <c r="EEY34" s="5"/>
      <c r="EFC34" s="4"/>
      <c r="EFH34" s="5"/>
      <c r="EFI34" s="5"/>
      <c r="EFM34" s="4"/>
      <c r="EFR34" s="5"/>
      <c r="EFS34" s="5"/>
      <c r="EFW34" s="4"/>
      <c r="EGB34" s="5"/>
      <c r="EGC34" s="5"/>
      <c r="EGG34" s="4"/>
      <c r="EGL34" s="5"/>
      <c r="EGM34" s="5"/>
      <c r="EGQ34" s="4"/>
      <c r="EGV34" s="5"/>
      <c r="EGW34" s="5"/>
      <c r="EHA34" s="4"/>
      <c r="EHF34" s="5"/>
      <c r="EHG34" s="5"/>
      <c r="EHK34" s="4"/>
      <c r="EHP34" s="5"/>
      <c r="EHQ34" s="5"/>
      <c r="EHU34" s="4"/>
      <c r="EHZ34" s="5"/>
      <c r="EIA34" s="5"/>
      <c r="EIE34" s="4"/>
      <c r="EIJ34" s="5"/>
      <c r="EIK34" s="5"/>
      <c r="EIO34" s="4"/>
      <c r="EIT34" s="5"/>
      <c r="EIU34" s="5"/>
      <c r="EIY34" s="4"/>
      <c r="EJD34" s="5"/>
      <c r="EJE34" s="5"/>
      <c r="EJI34" s="4"/>
      <c r="EJN34" s="5"/>
      <c r="EJO34" s="5"/>
      <c r="EJS34" s="4"/>
      <c r="EJX34" s="5"/>
      <c r="EJY34" s="5"/>
      <c r="EKC34" s="4"/>
      <c r="EKH34" s="5"/>
      <c r="EKI34" s="5"/>
      <c r="EKM34" s="4"/>
      <c r="EKR34" s="5"/>
      <c r="EKS34" s="5"/>
      <c r="EKW34" s="4"/>
      <c r="ELB34" s="5"/>
      <c r="ELC34" s="5"/>
      <c r="ELG34" s="4"/>
      <c r="ELL34" s="5"/>
      <c r="ELM34" s="5"/>
      <c r="ELQ34" s="4"/>
      <c r="ELV34" s="5"/>
      <c r="ELW34" s="5"/>
      <c r="EMA34" s="4"/>
      <c r="EMF34" s="5"/>
      <c r="EMG34" s="5"/>
      <c r="EMK34" s="4"/>
      <c r="EMP34" s="5"/>
      <c r="EMQ34" s="5"/>
      <c r="EMU34" s="4"/>
      <c r="EMZ34" s="5"/>
      <c r="ENA34" s="5"/>
      <c r="ENE34" s="4"/>
      <c r="ENJ34" s="5"/>
      <c r="ENK34" s="5"/>
      <c r="ENO34" s="4"/>
      <c r="ENT34" s="5"/>
      <c r="ENU34" s="5"/>
      <c r="ENY34" s="4"/>
      <c r="EOD34" s="5"/>
      <c r="EOE34" s="5"/>
      <c r="EOI34" s="4"/>
      <c r="EON34" s="5"/>
      <c r="EOO34" s="5"/>
      <c r="EOS34" s="4"/>
      <c r="EOX34" s="5"/>
      <c r="EOY34" s="5"/>
      <c r="EPC34" s="4"/>
      <c r="EPH34" s="5"/>
      <c r="EPI34" s="5"/>
      <c r="EPM34" s="4"/>
      <c r="EPR34" s="5"/>
      <c r="EPS34" s="5"/>
      <c r="EPW34" s="4"/>
      <c r="EQB34" s="5"/>
      <c r="EQC34" s="5"/>
      <c r="EQG34" s="4"/>
      <c r="EQL34" s="5"/>
      <c r="EQM34" s="5"/>
      <c r="EQQ34" s="4"/>
      <c r="EQV34" s="5"/>
      <c r="EQW34" s="5"/>
      <c r="ERA34" s="4"/>
      <c r="ERF34" s="5"/>
      <c r="ERG34" s="5"/>
      <c r="ERK34" s="4"/>
      <c r="ERP34" s="5"/>
      <c r="ERQ34" s="5"/>
      <c r="ERU34" s="4"/>
      <c r="ERZ34" s="5"/>
      <c r="ESA34" s="5"/>
      <c r="ESE34" s="4"/>
      <c r="ESJ34" s="5"/>
      <c r="ESK34" s="5"/>
      <c r="ESO34" s="4"/>
      <c r="EST34" s="5"/>
      <c r="ESU34" s="5"/>
      <c r="ESY34" s="4"/>
      <c r="ETD34" s="5"/>
      <c r="ETE34" s="5"/>
      <c r="ETI34" s="4"/>
      <c r="ETN34" s="5"/>
      <c r="ETO34" s="5"/>
      <c r="ETS34" s="4"/>
      <c r="ETX34" s="5"/>
      <c r="ETY34" s="5"/>
      <c r="EUC34" s="4"/>
      <c r="EUH34" s="5"/>
      <c r="EUI34" s="5"/>
      <c r="EUM34" s="4"/>
      <c r="EUR34" s="5"/>
      <c r="EUS34" s="5"/>
      <c r="EUW34" s="4"/>
      <c r="EVB34" s="5"/>
      <c r="EVC34" s="5"/>
      <c r="EVG34" s="4"/>
      <c r="EVL34" s="5"/>
      <c r="EVM34" s="5"/>
      <c r="EVQ34" s="4"/>
      <c r="EVV34" s="5"/>
      <c r="EVW34" s="5"/>
      <c r="EWA34" s="4"/>
      <c r="EWF34" s="5"/>
      <c r="EWG34" s="5"/>
      <c r="EWK34" s="4"/>
      <c r="EWP34" s="5"/>
      <c r="EWQ34" s="5"/>
      <c r="EWU34" s="4"/>
      <c r="EWZ34" s="5"/>
      <c r="EXA34" s="5"/>
      <c r="EXE34" s="4"/>
      <c r="EXJ34" s="5"/>
      <c r="EXK34" s="5"/>
      <c r="EXO34" s="4"/>
      <c r="EXT34" s="5"/>
      <c r="EXU34" s="5"/>
      <c r="EXY34" s="4"/>
      <c r="EYD34" s="5"/>
      <c r="EYE34" s="5"/>
      <c r="EYI34" s="4"/>
      <c r="EYN34" s="5"/>
      <c r="EYO34" s="5"/>
      <c r="EYS34" s="4"/>
      <c r="EYX34" s="5"/>
      <c r="EYY34" s="5"/>
      <c r="EZC34" s="4"/>
      <c r="EZH34" s="5"/>
      <c r="EZI34" s="5"/>
      <c r="EZM34" s="4"/>
      <c r="EZR34" s="5"/>
      <c r="EZS34" s="5"/>
      <c r="EZW34" s="4"/>
      <c r="FAB34" s="5"/>
      <c r="FAC34" s="5"/>
      <c r="FAG34" s="4"/>
      <c r="FAL34" s="5"/>
      <c r="FAM34" s="5"/>
      <c r="FAQ34" s="4"/>
      <c r="FAV34" s="5"/>
      <c r="FAW34" s="5"/>
      <c r="FBA34" s="4"/>
      <c r="FBF34" s="5"/>
      <c r="FBG34" s="5"/>
      <c r="FBK34" s="4"/>
      <c r="FBP34" s="5"/>
      <c r="FBQ34" s="5"/>
      <c r="FBU34" s="4"/>
      <c r="FBZ34" s="5"/>
      <c r="FCA34" s="5"/>
      <c r="FCE34" s="4"/>
      <c r="FCJ34" s="5"/>
      <c r="FCK34" s="5"/>
      <c r="FCO34" s="4"/>
      <c r="FCT34" s="5"/>
      <c r="FCU34" s="5"/>
      <c r="FCY34" s="4"/>
      <c r="FDD34" s="5"/>
      <c r="FDE34" s="5"/>
      <c r="FDI34" s="4"/>
      <c r="FDN34" s="5"/>
      <c r="FDO34" s="5"/>
      <c r="FDS34" s="4"/>
      <c r="FDX34" s="5"/>
      <c r="FDY34" s="5"/>
      <c r="FEC34" s="4"/>
      <c r="FEH34" s="5"/>
      <c r="FEI34" s="5"/>
      <c r="FEM34" s="4"/>
      <c r="FER34" s="5"/>
      <c r="FES34" s="5"/>
      <c r="FEW34" s="4"/>
      <c r="FFB34" s="5"/>
      <c r="FFC34" s="5"/>
      <c r="FFG34" s="4"/>
      <c r="FFL34" s="5"/>
      <c r="FFM34" s="5"/>
      <c r="FFQ34" s="4"/>
      <c r="FFV34" s="5"/>
      <c r="FFW34" s="5"/>
      <c r="FGA34" s="4"/>
      <c r="FGF34" s="5"/>
      <c r="FGG34" s="5"/>
      <c r="FGK34" s="4"/>
      <c r="FGP34" s="5"/>
      <c r="FGQ34" s="5"/>
      <c r="FGU34" s="4"/>
      <c r="FGZ34" s="5"/>
      <c r="FHA34" s="5"/>
      <c r="FHE34" s="4"/>
      <c r="FHJ34" s="5"/>
      <c r="FHK34" s="5"/>
      <c r="FHO34" s="4"/>
      <c r="FHT34" s="5"/>
      <c r="FHU34" s="5"/>
      <c r="FHY34" s="4"/>
      <c r="FID34" s="5"/>
      <c r="FIE34" s="5"/>
      <c r="FII34" s="4"/>
      <c r="FIN34" s="5"/>
      <c r="FIO34" s="5"/>
      <c r="FIS34" s="4"/>
      <c r="FIX34" s="5"/>
      <c r="FIY34" s="5"/>
      <c r="FJC34" s="4"/>
      <c r="FJH34" s="5"/>
      <c r="FJI34" s="5"/>
      <c r="FJM34" s="4"/>
      <c r="FJR34" s="5"/>
      <c r="FJS34" s="5"/>
      <c r="FJW34" s="4"/>
      <c r="FKB34" s="5"/>
      <c r="FKC34" s="5"/>
      <c r="FKG34" s="4"/>
      <c r="FKL34" s="5"/>
      <c r="FKM34" s="5"/>
      <c r="FKQ34" s="4"/>
      <c r="FKV34" s="5"/>
      <c r="FKW34" s="5"/>
      <c r="FLA34" s="4"/>
      <c r="FLF34" s="5"/>
      <c r="FLG34" s="5"/>
      <c r="FLK34" s="4"/>
      <c r="FLP34" s="5"/>
      <c r="FLQ34" s="5"/>
      <c r="FLU34" s="4"/>
      <c r="FLZ34" s="5"/>
      <c r="FMA34" s="5"/>
      <c r="FME34" s="4"/>
      <c r="FMJ34" s="5"/>
      <c r="FMK34" s="5"/>
      <c r="FMO34" s="4"/>
      <c r="FMT34" s="5"/>
      <c r="FMU34" s="5"/>
      <c r="FMY34" s="4"/>
      <c r="FND34" s="5"/>
      <c r="FNE34" s="5"/>
      <c r="FNI34" s="4"/>
      <c r="FNN34" s="5"/>
      <c r="FNO34" s="5"/>
      <c r="FNS34" s="4"/>
      <c r="FNX34" s="5"/>
      <c r="FNY34" s="5"/>
      <c r="FOC34" s="4"/>
      <c r="FOH34" s="5"/>
      <c r="FOI34" s="5"/>
      <c r="FOM34" s="4"/>
      <c r="FOR34" s="5"/>
      <c r="FOS34" s="5"/>
      <c r="FOW34" s="4"/>
      <c r="FPB34" s="5"/>
      <c r="FPC34" s="5"/>
      <c r="FPG34" s="4"/>
      <c r="FPL34" s="5"/>
      <c r="FPM34" s="5"/>
      <c r="FPQ34" s="4"/>
      <c r="FPV34" s="5"/>
      <c r="FPW34" s="5"/>
      <c r="FQA34" s="4"/>
      <c r="FQF34" s="5"/>
      <c r="FQG34" s="5"/>
      <c r="FQK34" s="4"/>
      <c r="FQP34" s="5"/>
      <c r="FQQ34" s="5"/>
      <c r="FQU34" s="4"/>
      <c r="FQZ34" s="5"/>
      <c r="FRA34" s="5"/>
      <c r="FRE34" s="4"/>
      <c r="FRJ34" s="5"/>
      <c r="FRK34" s="5"/>
      <c r="FRO34" s="4"/>
      <c r="FRT34" s="5"/>
      <c r="FRU34" s="5"/>
      <c r="FRY34" s="4"/>
      <c r="FSD34" s="5"/>
      <c r="FSE34" s="5"/>
      <c r="FSI34" s="4"/>
      <c r="FSN34" s="5"/>
      <c r="FSO34" s="5"/>
      <c r="FSS34" s="4"/>
      <c r="FSX34" s="5"/>
      <c r="FSY34" s="5"/>
      <c r="FTC34" s="4"/>
      <c r="FTH34" s="5"/>
      <c r="FTI34" s="5"/>
      <c r="FTM34" s="4"/>
      <c r="FTR34" s="5"/>
      <c r="FTS34" s="5"/>
      <c r="FTW34" s="4"/>
      <c r="FUB34" s="5"/>
      <c r="FUC34" s="5"/>
      <c r="FUG34" s="4"/>
      <c r="FUL34" s="5"/>
      <c r="FUM34" s="5"/>
      <c r="FUQ34" s="4"/>
      <c r="FUV34" s="5"/>
      <c r="FUW34" s="5"/>
      <c r="FVA34" s="4"/>
      <c r="FVF34" s="5"/>
      <c r="FVG34" s="5"/>
      <c r="FVK34" s="4"/>
      <c r="FVP34" s="5"/>
      <c r="FVQ34" s="5"/>
      <c r="FVU34" s="4"/>
      <c r="FVZ34" s="5"/>
      <c r="FWA34" s="5"/>
      <c r="FWE34" s="4"/>
      <c r="FWJ34" s="5"/>
      <c r="FWK34" s="5"/>
      <c r="FWO34" s="4"/>
      <c r="FWT34" s="5"/>
      <c r="FWU34" s="5"/>
      <c r="FWY34" s="4"/>
      <c r="FXD34" s="5"/>
      <c r="FXE34" s="5"/>
      <c r="FXI34" s="4"/>
      <c r="FXN34" s="5"/>
      <c r="FXO34" s="5"/>
      <c r="FXS34" s="4"/>
      <c r="FXX34" s="5"/>
      <c r="FXY34" s="5"/>
      <c r="FYC34" s="4"/>
      <c r="FYH34" s="5"/>
      <c r="FYI34" s="5"/>
      <c r="FYM34" s="4"/>
      <c r="FYR34" s="5"/>
      <c r="FYS34" s="5"/>
      <c r="FYW34" s="4"/>
      <c r="FZB34" s="5"/>
      <c r="FZC34" s="5"/>
      <c r="FZG34" s="4"/>
      <c r="FZL34" s="5"/>
      <c r="FZM34" s="5"/>
      <c r="FZQ34" s="4"/>
      <c r="FZV34" s="5"/>
      <c r="FZW34" s="5"/>
      <c r="GAA34" s="4"/>
      <c r="GAF34" s="5"/>
      <c r="GAG34" s="5"/>
      <c r="GAK34" s="4"/>
      <c r="GAP34" s="5"/>
      <c r="GAQ34" s="5"/>
      <c r="GAU34" s="4"/>
      <c r="GAZ34" s="5"/>
      <c r="GBA34" s="5"/>
      <c r="GBE34" s="4"/>
      <c r="GBJ34" s="5"/>
      <c r="GBK34" s="5"/>
      <c r="GBO34" s="4"/>
      <c r="GBT34" s="5"/>
      <c r="GBU34" s="5"/>
      <c r="GBY34" s="4"/>
      <c r="GCD34" s="5"/>
      <c r="GCE34" s="5"/>
      <c r="GCI34" s="4"/>
      <c r="GCN34" s="5"/>
      <c r="GCO34" s="5"/>
      <c r="GCS34" s="4"/>
      <c r="GCX34" s="5"/>
      <c r="GCY34" s="5"/>
      <c r="GDC34" s="4"/>
      <c r="GDH34" s="5"/>
      <c r="GDI34" s="5"/>
      <c r="GDM34" s="4"/>
      <c r="GDR34" s="5"/>
      <c r="GDS34" s="5"/>
      <c r="GDW34" s="4"/>
      <c r="GEB34" s="5"/>
      <c r="GEC34" s="5"/>
      <c r="GEG34" s="4"/>
      <c r="GEL34" s="5"/>
      <c r="GEM34" s="5"/>
      <c r="GEQ34" s="4"/>
      <c r="GEV34" s="5"/>
      <c r="GEW34" s="5"/>
      <c r="GFA34" s="4"/>
      <c r="GFF34" s="5"/>
      <c r="GFG34" s="5"/>
      <c r="GFK34" s="4"/>
      <c r="GFP34" s="5"/>
      <c r="GFQ34" s="5"/>
      <c r="GFU34" s="4"/>
      <c r="GFZ34" s="5"/>
      <c r="GGA34" s="5"/>
      <c r="GGE34" s="4"/>
      <c r="GGJ34" s="5"/>
      <c r="GGK34" s="5"/>
      <c r="GGO34" s="4"/>
      <c r="GGT34" s="5"/>
      <c r="GGU34" s="5"/>
      <c r="GGY34" s="4"/>
      <c r="GHD34" s="5"/>
      <c r="GHE34" s="5"/>
      <c r="GHI34" s="4"/>
      <c r="GHN34" s="5"/>
      <c r="GHO34" s="5"/>
      <c r="GHS34" s="4"/>
      <c r="GHX34" s="5"/>
      <c r="GHY34" s="5"/>
      <c r="GIC34" s="4"/>
      <c r="GIH34" s="5"/>
      <c r="GII34" s="5"/>
      <c r="GIM34" s="4"/>
      <c r="GIR34" s="5"/>
      <c r="GIS34" s="5"/>
      <c r="GIW34" s="4"/>
      <c r="GJB34" s="5"/>
      <c r="GJC34" s="5"/>
      <c r="GJG34" s="4"/>
      <c r="GJL34" s="5"/>
      <c r="GJM34" s="5"/>
      <c r="GJQ34" s="4"/>
      <c r="GJV34" s="5"/>
      <c r="GJW34" s="5"/>
      <c r="GKA34" s="4"/>
      <c r="GKF34" s="5"/>
      <c r="GKG34" s="5"/>
      <c r="GKK34" s="4"/>
      <c r="GKP34" s="5"/>
      <c r="GKQ34" s="5"/>
      <c r="GKU34" s="4"/>
      <c r="GKZ34" s="5"/>
      <c r="GLA34" s="5"/>
      <c r="GLE34" s="4"/>
      <c r="GLJ34" s="5"/>
      <c r="GLK34" s="5"/>
      <c r="GLO34" s="4"/>
      <c r="GLT34" s="5"/>
      <c r="GLU34" s="5"/>
      <c r="GLY34" s="4"/>
      <c r="GMD34" s="5"/>
      <c r="GME34" s="5"/>
      <c r="GMI34" s="4"/>
      <c r="GMN34" s="5"/>
      <c r="GMO34" s="5"/>
      <c r="GMS34" s="4"/>
      <c r="GMX34" s="5"/>
      <c r="GMY34" s="5"/>
      <c r="GNC34" s="4"/>
      <c r="GNH34" s="5"/>
      <c r="GNI34" s="5"/>
      <c r="GNM34" s="4"/>
      <c r="GNR34" s="5"/>
      <c r="GNS34" s="5"/>
      <c r="GNW34" s="4"/>
      <c r="GOB34" s="5"/>
      <c r="GOC34" s="5"/>
      <c r="GOG34" s="4"/>
      <c r="GOL34" s="5"/>
      <c r="GOM34" s="5"/>
      <c r="GOQ34" s="4"/>
      <c r="GOV34" s="5"/>
      <c r="GOW34" s="5"/>
      <c r="GPA34" s="4"/>
      <c r="GPF34" s="5"/>
      <c r="GPG34" s="5"/>
      <c r="GPK34" s="4"/>
      <c r="GPP34" s="5"/>
      <c r="GPQ34" s="5"/>
      <c r="GPU34" s="4"/>
      <c r="GPZ34" s="5"/>
      <c r="GQA34" s="5"/>
      <c r="GQE34" s="4"/>
      <c r="GQJ34" s="5"/>
      <c r="GQK34" s="5"/>
      <c r="GQO34" s="4"/>
      <c r="GQT34" s="5"/>
      <c r="GQU34" s="5"/>
      <c r="GQY34" s="4"/>
      <c r="GRD34" s="5"/>
      <c r="GRE34" s="5"/>
      <c r="GRI34" s="4"/>
      <c r="GRN34" s="5"/>
      <c r="GRO34" s="5"/>
      <c r="GRS34" s="4"/>
      <c r="GRX34" s="5"/>
      <c r="GRY34" s="5"/>
      <c r="GSC34" s="4"/>
      <c r="GSH34" s="5"/>
      <c r="GSI34" s="5"/>
      <c r="GSM34" s="4"/>
      <c r="GSR34" s="5"/>
      <c r="GSS34" s="5"/>
      <c r="GSW34" s="4"/>
      <c r="GTB34" s="5"/>
      <c r="GTC34" s="5"/>
      <c r="GTG34" s="4"/>
      <c r="GTL34" s="5"/>
      <c r="GTM34" s="5"/>
      <c r="GTQ34" s="4"/>
      <c r="GTV34" s="5"/>
      <c r="GTW34" s="5"/>
      <c r="GUA34" s="4"/>
      <c r="GUF34" s="5"/>
      <c r="GUG34" s="5"/>
      <c r="GUK34" s="4"/>
      <c r="GUP34" s="5"/>
      <c r="GUQ34" s="5"/>
      <c r="GUU34" s="4"/>
      <c r="GUZ34" s="5"/>
      <c r="GVA34" s="5"/>
      <c r="GVE34" s="4"/>
      <c r="GVJ34" s="5"/>
      <c r="GVK34" s="5"/>
      <c r="GVO34" s="4"/>
      <c r="GVT34" s="5"/>
      <c r="GVU34" s="5"/>
      <c r="GVY34" s="4"/>
      <c r="GWD34" s="5"/>
      <c r="GWE34" s="5"/>
      <c r="GWI34" s="4"/>
      <c r="GWN34" s="5"/>
      <c r="GWO34" s="5"/>
      <c r="GWS34" s="4"/>
      <c r="GWX34" s="5"/>
      <c r="GWY34" s="5"/>
      <c r="GXC34" s="4"/>
      <c r="GXH34" s="5"/>
      <c r="GXI34" s="5"/>
      <c r="GXM34" s="4"/>
      <c r="GXR34" s="5"/>
      <c r="GXS34" s="5"/>
      <c r="GXW34" s="4"/>
      <c r="GYB34" s="5"/>
      <c r="GYC34" s="5"/>
      <c r="GYG34" s="4"/>
      <c r="GYL34" s="5"/>
      <c r="GYM34" s="5"/>
      <c r="GYQ34" s="4"/>
      <c r="GYV34" s="5"/>
      <c r="GYW34" s="5"/>
      <c r="GZA34" s="4"/>
      <c r="GZF34" s="5"/>
      <c r="GZG34" s="5"/>
      <c r="GZK34" s="4"/>
      <c r="GZP34" s="5"/>
      <c r="GZQ34" s="5"/>
      <c r="GZU34" s="4"/>
      <c r="GZZ34" s="5"/>
      <c r="HAA34" s="5"/>
      <c r="HAE34" s="4"/>
      <c r="HAJ34" s="5"/>
      <c r="HAK34" s="5"/>
      <c r="HAO34" s="4"/>
      <c r="HAT34" s="5"/>
      <c r="HAU34" s="5"/>
      <c r="HAY34" s="4"/>
      <c r="HBD34" s="5"/>
      <c r="HBE34" s="5"/>
      <c r="HBI34" s="4"/>
      <c r="HBN34" s="5"/>
      <c r="HBO34" s="5"/>
      <c r="HBS34" s="4"/>
      <c r="HBX34" s="5"/>
      <c r="HBY34" s="5"/>
      <c r="HCC34" s="4"/>
      <c r="HCH34" s="5"/>
      <c r="HCI34" s="5"/>
      <c r="HCM34" s="4"/>
      <c r="HCR34" s="5"/>
      <c r="HCS34" s="5"/>
      <c r="HCW34" s="4"/>
      <c r="HDB34" s="5"/>
      <c r="HDC34" s="5"/>
      <c r="HDG34" s="4"/>
      <c r="HDL34" s="5"/>
      <c r="HDM34" s="5"/>
      <c r="HDQ34" s="4"/>
      <c r="HDV34" s="5"/>
      <c r="HDW34" s="5"/>
      <c r="HEA34" s="4"/>
      <c r="HEF34" s="5"/>
      <c r="HEG34" s="5"/>
      <c r="HEK34" s="4"/>
      <c r="HEP34" s="5"/>
      <c r="HEQ34" s="5"/>
      <c r="HEU34" s="4"/>
      <c r="HEZ34" s="5"/>
      <c r="HFA34" s="5"/>
      <c r="HFE34" s="4"/>
      <c r="HFJ34" s="5"/>
      <c r="HFK34" s="5"/>
      <c r="HFO34" s="4"/>
      <c r="HFT34" s="5"/>
      <c r="HFU34" s="5"/>
      <c r="HFY34" s="4"/>
      <c r="HGD34" s="5"/>
      <c r="HGE34" s="5"/>
      <c r="HGI34" s="4"/>
      <c r="HGN34" s="5"/>
      <c r="HGO34" s="5"/>
      <c r="HGS34" s="4"/>
      <c r="HGX34" s="5"/>
      <c r="HGY34" s="5"/>
      <c r="HHC34" s="4"/>
      <c r="HHH34" s="5"/>
      <c r="HHI34" s="5"/>
      <c r="HHM34" s="4"/>
      <c r="HHR34" s="5"/>
      <c r="HHS34" s="5"/>
      <c r="HHW34" s="4"/>
      <c r="HIB34" s="5"/>
      <c r="HIC34" s="5"/>
      <c r="HIG34" s="4"/>
      <c r="HIL34" s="5"/>
      <c r="HIM34" s="5"/>
      <c r="HIQ34" s="4"/>
      <c r="HIV34" s="5"/>
      <c r="HIW34" s="5"/>
      <c r="HJA34" s="4"/>
      <c r="HJF34" s="5"/>
      <c r="HJG34" s="5"/>
      <c r="HJK34" s="4"/>
      <c r="HJP34" s="5"/>
      <c r="HJQ34" s="5"/>
      <c r="HJU34" s="4"/>
      <c r="HJZ34" s="5"/>
      <c r="HKA34" s="5"/>
      <c r="HKE34" s="4"/>
      <c r="HKJ34" s="5"/>
      <c r="HKK34" s="5"/>
      <c r="HKO34" s="4"/>
      <c r="HKT34" s="5"/>
      <c r="HKU34" s="5"/>
      <c r="HKY34" s="4"/>
      <c r="HLD34" s="5"/>
      <c r="HLE34" s="5"/>
      <c r="HLI34" s="4"/>
      <c r="HLN34" s="5"/>
      <c r="HLO34" s="5"/>
      <c r="HLS34" s="4"/>
      <c r="HLX34" s="5"/>
      <c r="HLY34" s="5"/>
      <c r="HMC34" s="4"/>
      <c r="HMH34" s="5"/>
      <c r="HMI34" s="5"/>
      <c r="HMM34" s="4"/>
      <c r="HMR34" s="5"/>
      <c r="HMS34" s="5"/>
      <c r="HMW34" s="4"/>
      <c r="HNB34" s="5"/>
      <c r="HNC34" s="5"/>
      <c r="HNG34" s="4"/>
      <c r="HNL34" s="5"/>
      <c r="HNM34" s="5"/>
      <c r="HNQ34" s="4"/>
      <c r="HNV34" s="5"/>
      <c r="HNW34" s="5"/>
      <c r="HOA34" s="4"/>
      <c r="HOF34" s="5"/>
      <c r="HOG34" s="5"/>
      <c r="HOK34" s="4"/>
      <c r="HOP34" s="5"/>
      <c r="HOQ34" s="5"/>
      <c r="HOU34" s="4"/>
      <c r="HOZ34" s="5"/>
      <c r="HPA34" s="5"/>
      <c r="HPE34" s="4"/>
      <c r="HPJ34" s="5"/>
      <c r="HPK34" s="5"/>
      <c r="HPO34" s="4"/>
      <c r="HPT34" s="5"/>
      <c r="HPU34" s="5"/>
      <c r="HPY34" s="4"/>
      <c r="HQD34" s="5"/>
      <c r="HQE34" s="5"/>
      <c r="HQI34" s="4"/>
      <c r="HQN34" s="5"/>
      <c r="HQO34" s="5"/>
      <c r="HQS34" s="4"/>
      <c r="HQX34" s="5"/>
      <c r="HQY34" s="5"/>
      <c r="HRC34" s="4"/>
      <c r="HRH34" s="5"/>
      <c r="HRI34" s="5"/>
      <c r="HRM34" s="4"/>
      <c r="HRR34" s="5"/>
      <c r="HRS34" s="5"/>
      <c r="HRW34" s="4"/>
      <c r="HSB34" s="5"/>
      <c r="HSC34" s="5"/>
      <c r="HSG34" s="4"/>
      <c r="HSL34" s="5"/>
      <c r="HSM34" s="5"/>
      <c r="HSQ34" s="4"/>
      <c r="HSV34" s="5"/>
      <c r="HSW34" s="5"/>
      <c r="HTA34" s="4"/>
      <c r="HTF34" s="5"/>
      <c r="HTG34" s="5"/>
      <c r="HTK34" s="4"/>
      <c r="HTP34" s="5"/>
      <c r="HTQ34" s="5"/>
      <c r="HTU34" s="4"/>
      <c r="HTZ34" s="5"/>
      <c r="HUA34" s="5"/>
      <c r="HUE34" s="4"/>
      <c r="HUJ34" s="5"/>
      <c r="HUK34" s="5"/>
      <c r="HUO34" s="4"/>
      <c r="HUT34" s="5"/>
      <c r="HUU34" s="5"/>
      <c r="HUY34" s="4"/>
      <c r="HVD34" s="5"/>
      <c r="HVE34" s="5"/>
      <c r="HVI34" s="4"/>
      <c r="HVN34" s="5"/>
      <c r="HVO34" s="5"/>
      <c r="HVS34" s="4"/>
      <c r="HVX34" s="5"/>
      <c r="HVY34" s="5"/>
      <c r="HWC34" s="4"/>
      <c r="HWH34" s="5"/>
      <c r="HWI34" s="5"/>
      <c r="HWM34" s="4"/>
      <c r="HWR34" s="5"/>
      <c r="HWS34" s="5"/>
      <c r="HWW34" s="4"/>
      <c r="HXB34" s="5"/>
      <c r="HXC34" s="5"/>
      <c r="HXG34" s="4"/>
      <c r="HXL34" s="5"/>
      <c r="HXM34" s="5"/>
      <c r="HXQ34" s="4"/>
      <c r="HXV34" s="5"/>
      <c r="HXW34" s="5"/>
      <c r="HYA34" s="4"/>
      <c r="HYF34" s="5"/>
      <c r="HYG34" s="5"/>
      <c r="HYK34" s="4"/>
      <c r="HYP34" s="5"/>
      <c r="HYQ34" s="5"/>
      <c r="HYU34" s="4"/>
      <c r="HYZ34" s="5"/>
      <c r="HZA34" s="5"/>
      <c r="HZE34" s="4"/>
      <c r="HZJ34" s="5"/>
      <c r="HZK34" s="5"/>
      <c r="HZO34" s="4"/>
      <c r="HZT34" s="5"/>
      <c r="HZU34" s="5"/>
      <c r="HZY34" s="4"/>
      <c r="IAD34" s="5"/>
      <c r="IAE34" s="5"/>
      <c r="IAI34" s="4"/>
      <c r="IAN34" s="5"/>
      <c r="IAO34" s="5"/>
      <c r="IAS34" s="4"/>
      <c r="IAX34" s="5"/>
      <c r="IAY34" s="5"/>
      <c r="IBC34" s="4"/>
      <c r="IBH34" s="5"/>
      <c r="IBI34" s="5"/>
      <c r="IBM34" s="4"/>
      <c r="IBR34" s="5"/>
      <c r="IBS34" s="5"/>
      <c r="IBW34" s="4"/>
      <c r="ICB34" s="5"/>
      <c r="ICC34" s="5"/>
      <c r="ICG34" s="4"/>
      <c r="ICL34" s="5"/>
      <c r="ICM34" s="5"/>
      <c r="ICQ34" s="4"/>
      <c r="ICV34" s="5"/>
      <c r="ICW34" s="5"/>
      <c r="IDA34" s="4"/>
      <c r="IDF34" s="5"/>
      <c r="IDG34" s="5"/>
      <c r="IDK34" s="4"/>
      <c r="IDP34" s="5"/>
      <c r="IDQ34" s="5"/>
      <c r="IDU34" s="4"/>
      <c r="IDZ34" s="5"/>
      <c r="IEA34" s="5"/>
      <c r="IEE34" s="4"/>
      <c r="IEJ34" s="5"/>
      <c r="IEK34" s="5"/>
      <c r="IEO34" s="4"/>
      <c r="IET34" s="5"/>
      <c r="IEU34" s="5"/>
      <c r="IEY34" s="4"/>
      <c r="IFD34" s="5"/>
      <c r="IFE34" s="5"/>
      <c r="IFI34" s="4"/>
      <c r="IFN34" s="5"/>
      <c r="IFO34" s="5"/>
      <c r="IFS34" s="4"/>
      <c r="IFX34" s="5"/>
      <c r="IFY34" s="5"/>
      <c r="IGC34" s="4"/>
      <c r="IGH34" s="5"/>
      <c r="IGI34" s="5"/>
      <c r="IGM34" s="4"/>
      <c r="IGR34" s="5"/>
      <c r="IGS34" s="5"/>
      <c r="IGW34" s="4"/>
      <c r="IHB34" s="5"/>
      <c r="IHC34" s="5"/>
      <c r="IHG34" s="4"/>
      <c r="IHL34" s="5"/>
      <c r="IHM34" s="5"/>
      <c r="IHQ34" s="4"/>
      <c r="IHV34" s="5"/>
      <c r="IHW34" s="5"/>
      <c r="IIA34" s="4"/>
      <c r="IIF34" s="5"/>
      <c r="IIG34" s="5"/>
      <c r="IIK34" s="4"/>
      <c r="IIP34" s="5"/>
      <c r="IIQ34" s="5"/>
      <c r="IIU34" s="4"/>
      <c r="IIZ34" s="5"/>
      <c r="IJA34" s="5"/>
      <c r="IJE34" s="4"/>
      <c r="IJJ34" s="5"/>
      <c r="IJK34" s="5"/>
      <c r="IJO34" s="4"/>
      <c r="IJT34" s="5"/>
      <c r="IJU34" s="5"/>
      <c r="IJY34" s="4"/>
      <c r="IKD34" s="5"/>
      <c r="IKE34" s="5"/>
      <c r="IKI34" s="4"/>
      <c r="IKN34" s="5"/>
      <c r="IKO34" s="5"/>
      <c r="IKS34" s="4"/>
      <c r="IKX34" s="5"/>
      <c r="IKY34" s="5"/>
      <c r="ILC34" s="4"/>
      <c r="ILH34" s="5"/>
      <c r="ILI34" s="5"/>
      <c r="ILM34" s="4"/>
      <c r="ILR34" s="5"/>
      <c r="ILS34" s="5"/>
      <c r="ILW34" s="4"/>
      <c r="IMB34" s="5"/>
      <c r="IMC34" s="5"/>
      <c r="IMG34" s="4"/>
      <c r="IML34" s="5"/>
      <c r="IMM34" s="5"/>
      <c r="IMQ34" s="4"/>
      <c r="IMV34" s="5"/>
      <c r="IMW34" s="5"/>
      <c r="INA34" s="4"/>
      <c r="INF34" s="5"/>
      <c r="ING34" s="5"/>
      <c r="INK34" s="4"/>
      <c r="INP34" s="5"/>
      <c r="INQ34" s="5"/>
      <c r="INU34" s="4"/>
      <c r="INZ34" s="5"/>
      <c r="IOA34" s="5"/>
      <c r="IOE34" s="4"/>
      <c r="IOJ34" s="5"/>
      <c r="IOK34" s="5"/>
      <c r="IOO34" s="4"/>
      <c r="IOT34" s="5"/>
      <c r="IOU34" s="5"/>
      <c r="IOY34" s="4"/>
      <c r="IPD34" s="5"/>
      <c r="IPE34" s="5"/>
      <c r="IPI34" s="4"/>
      <c r="IPN34" s="5"/>
      <c r="IPO34" s="5"/>
      <c r="IPS34" s="4"/>
      <c r="IPX34" s="5"/>
      <c r="IPY34" s="5"/>
      <c r="IQC34" s="4"/>
      <c r="IQH34" s="5"/>
      <c r="IQI34" s="5"/>
      <c r="IQM34" s="4"/>
      <c r="IQR34" s="5"/>
      <c r="IQS34" s="5"/>
      <c r="IQW34" s="4"/>
      <c r="IRB34" s="5"/>
      <c r="IRC34" s="5"/>
      <c r="IRG34" s="4"/>
      <c r="IRL34" s="5"/>
      <c r="IRM34" s="5"/>
      <c r="IRQ34" s="4"/>
      <c r="IRV34" s="5"/>
      <c r="IRW34" s="5"/>
      <c r="ISA34" s="4"/>
      <c r="ISF34" s="5"/>
      <c r="ISG34" s="5"/>
      <c r="ISK34" s="4"/>
      <c r="ISP34" s="5"/>
      <c r="ISQ34" s="5"/>
      <c r="ISU34" s="4"/>
      <c r="ISZ34" s="5"/>
      <c r="ITA34" s="5"/>
      <c r="ITE34" s="4"/>
      <c r="ITJ34" s="5"/>
      <c r="ITK34" s="5"/>
      <c r="ITO34" s="4"/>
      <c r="ITT34" s="5"/>
      <c r="ITU34" s="5"/>
      <c r="ITY34" s="4"/>
      <c r="IUD34" s="5"/>
      <c r="IUE34" s="5"/>
      <c r="IUI34" s="4"/>
      <c r="IUN34" s="5"/>
      <c r="IUO34" s="5"/>
      <c r="IUS34" s="4"/>
      <c r="IUX34" s="5"/>
      <c r="IUY34" s="5"/>
      <c r="IVC34" s="4"/>
      <c r="IVH34" s="5"/>
      <c r="IVI34" s="5"/>
      <c r="IVM34" s="4"/>
      <c r="IVR34" s="5"/>
      <c r="IVS34" s="5"/>
      <c r="IVW34" s="4"/>
      <c r="IWB34" s="5"/>
      <c r="IWC34" s="5"/>
      <c r="IWG34" s="4"/>
      <c r="IWL34" s="5"/>
      <c r="IWM34" s="5"/>
      <c r="IWQ34" s="4"/>
      <c r="IWV34" s="5"/>
      <c r="IWW34" s="5"/>
      <c r="IXA34" s="4"/>
      <c r="IXF34" s="5"/>
      <c r="IXG34" s="5"/>
      <c r="IXK34" s="4"/>
      <c r="IXP34" s="5"/>
      <c r="IXQ34" s="5"/>
      <c r="IXU34" s="4"/>
      <c r="IXZ34" s="5"/>
      <c r="IYA34" s="5"/>
      <c r="IYE34" s="4"/>
      <c r="IYJ34" s="5"/>
      <c r="IYK34" s="5"/>
      <c r="IYO34" s="4"/>
      <c r="IYT34" s="5"/>
      <c r="IYU34" s="5"/>
      <c r="IYY34" s="4"/>
      <c r="IZD34" s="5"/>
      <c r="IZE34" s="5"/>
      <c r="IZI34" s="4"/>
      <c r="IZN34" s="5"/>
      <c r="IZO34" s="5"/>
      <c r="IZS34" s="4"/>
      <c r="IZX34" s="5"/>
      <c r="IZY34" s="5"/>
      <c r="JAC34" s="4"/>
      <c r="JAH34" s="5"/>
      <c r="JAI34" s="5"/>
      <c r="JAM34" s="4"/>
      <c r="JAR34" s="5"/>
      <c r="JAS34" s="5"/>
      <c r="JAW34" s="4"/>
      <c r="JBB34" s="5"/>
      <c r="JBC34" s="5"/>
      <c r="JBG34" s="4"/>
      <c r="JBL34" s="5"/>
      <c r="JBM34" s="5"/>
      <c r="JBQ34" s="4"/>
      <c r="JBV34" s="5"/>
      <c r="JBW34" s="5"/>
      <c r="JCA34" s="4"/>
      <c r="JCF34" s="5"/>
      <c r="JCG34" s="5"/>
      <c r="JCK34" s="4"/>
      <c r="JCP34" s="5"/>
      <c r="JCQ34" s="5"/>
      <c r="JCU34" s="4"/>
      <c r="JCZ34" s="5"/>
      <c r="JDA34" s="5"/>
      <c r="JDE34" s="4"/>
      <c r="JDJ34" s="5"/>
      <c r="JDK34" s="5"/>
      <c r="JDO34" s="4"/>
      <c r="JDT34" s="5"/>
      <c r="JDU34" s="5"/>
      <c r="JDY34" s="4"/>
      <c r="JED34" s="5"/>
      <c r="JEE34" s="5"/>
      <c r="JEI34" s="4"/>
      <c r="JEN34" s="5"/>
      <c r="JEO34" s="5"/>
      <c r="JES34" s="4"/>
      <c r="JEX34" s="5"/>
      <c r="JEY34" s="5"/>
      <c r="JFC34" s="4"/>
      <c r="JFH34" s="5"/>
      <c r="JFI34" s="5"/>
      <c r="JFM34" s="4"/>
      <c r="JFR34" s="5"/>
      <c r="JFS34" s="5"/>
      <c r="JFW34" s="4"/>
      <c r="JGB34" s="5"/>
      <c r="JGC34" s="5"/>
      <c r="JGG34" s="4"/>
      <c r="JGL34" s="5"/>
      <c r="JGM34" s="5"/>
      <c r="JGQ34" s="4"/>
      <c r="JGV34" s="5"/>
      <c r="JGW34" s="5"/>
      <c r="JHA34" s="4"/>
      <c r="JHF34" s="5"/>
      <c r="JHG34" s="5"/>
      <c r="JHK34" s="4"/>
      <c r="JHP34" s="5"/>
      <c r="JHQ34" s="5"/>
      <c r="JHU34" s="4"/>
      <c r="JHZ34" s="5"/>
      <c r="JIA34" s="5"/>
      <c r="JIE34" s="4"/>
      <c r="JIJ34" s="5"/>
      <c r="JIK34" s="5"/>
      <c r="JIO34" s="4"/>
      <c r="JIT34" s="5"/>
      <c r="JIU34" s="5"/>
      <c r="JIY34" s="4"/>
      <c r="JJD34" s="5"/>
      <c r="JJE34" s="5"/>
      <c r="JJI34" s="4"/>
      <c r="JJN34" s="5"/>
      <c r="JJO34" s="5"/>
      <c r="JJS34" s="4"/>
      <c r="JJX34" s="5"/>
      <c r="JJY34" s="5"/>
      <c r="JKC34" s="4"/>
      <c r="JKH34" s="5"/>
      <c r="JKI34" s="5"/>
      <c r="JKM34" s="4"/>
      <c r="JKR34" s="5"/>
      <c r="JKS34" s="5"/>
      <c r="JKW34" s="4"/>
      <c r="JLB34" s="5"/>
      <c r="JLC34" s="5"/>
      <c r="JLG34" s="4"/>
      <c r="JLL34" s="5"/>
      <c r="JLM34" s="5"/>
      <c r="JLQ34" s="4"/>
      <c r="JLV34" s="5"/>
      <c r="JLW34" s="5"/>
      <c r="JMA34" s="4"/>
      <c r="JMF34" s="5"/>
      <c r="JMG34" s="5"/>
      <c r="JMK34" s="4"/>
      <c r="JMP34" s="5"/>
      <c r="JMQ34" s="5"/>
      <c r="JMU34" s="4"/>
      <c r="JMZ34" s="5"/>
      <c r="JNA34" s="5"/>
      <c r="JNE34" s="4"/>
      <c r="JNJ34" s="5"/>
      <c r="JNK34" s="5"/>
      <c r="JNO34" s="4"/>
      <c r="JNT34" s="5"/>
      <c r="JNU34" s="5"/>
      <c r="JNY34" s="4"/>
      <c r="JOD34" s="5"/>
      <c r="JOE34" s="5"/>
      <c r="JOI34" s="4"/>
      <c r="JON34" s="5"/>
      <c r="JOO34" s="5"/>
      <c r="JOS34" s="4"/>
      <c r="JOX34" s="5"/>
      <c r="JOY34" s="5"/>
      <c r="JPC34" s="4"/>
      <c r="JPH34" s="5"/>
      <c r="JPI34" s="5"/>
      <c r="JPM34" s="4"/>
      <c r="JPR34" s="5"/>
      <c r="JPS34" s="5"/>
      <c r="JPW34" s="4"/>
      <c r="JQB34" s="5"/>
      <c r="JQC34" s="5"/>
      <c r="JQG34" s="4"/>
      <c r="JQL34" s="5"/>
      <c r="JQM34" s="5"/>
      <c r="JQQ34" s="4"/>
      <c r="JQV34" s="5"/>
      <c r="JQW34" s="5"/>
      <c r="JRA34" s="4"/>
      <c r="JRF34" s="5"/>
      <c r="JRG34" s="5"/>
      <c r="JRK34" s="4"/>
      <c r="JRP34" s="5"/>
      <c r="JRQ34" s="5"/>
      <c r="JRU34" s="4"/>
      <c r="JRZ34" s="5"/>
      <c r="JSA34" s="5"/>
      <c r="JSE34" s="4"/>
      <c r="JSJ34" s="5"/>
      <c r="JSK34" s="5"/>
      <c r="JSO34" s="4"/>
      <c r="JST34" s="5"/>
      <c r="JSU34" s="5"/>
      <c r="JSY34" s="4"/>
      <c r="JTD34" s="5"/>
      <c r="JTE34" s="5"/>
      <c r="JTI34" s="4"/>
      <c r="JTN34" s="5"/>
      <c r="JTO34" s="5"/>
      <c r="JTS34" s="4"/>
      <c r="JTX34" s="5"/>
      <c r="JTY34" s="5"/>
      <c r="JUC34" s="4"/>
      <c r="JUH34" s="5"/>
      <c r="JUI34" s="5"/>
      <c r="JUM34" s="4"/>
      <c r="JUR34" s="5"/>
      <c r="JUS34" s="5"/>
      <c r="JUW34" s="4"/>
      <c r="JVB34" s="5"/>
      <c r="JVC34" s="5"/>
      <c r="JVG34" s="4"/>
      <c r="JVL34" s="5"/>
      <c r="JVM34" s="5"/>
      <c r="JVQ34" s="4"/>
      <c r="JVV34" s="5"/>
      <c r="JVW34" s="5"/>
      <c r="JWA34" s="4"/>
      <c r="JWF34" s="5"/>
      <c r="JWG34" s="5"/>
      <c r="JWK34" s="4"/>
      <c r="JWP34" s="5"/>
      <c r="JWQ34" s="5"/>
      <c r="JWU34" s="4"/>
      <c r="JWZ34" s="5"/>
      <c r="JXA34" s="5"/>
      <c r="JXE34" s="4"/>
      <c r="JXJ34" s="5"/>
      <c r="JXK34" s="5"/>
      <c r="JXO34" s="4"/>
      <c r="JXT34" s="5"/>
      <c r="JXU34" s="5"/>
      <c r="JXY34" s="4"/>
      <c r="JYD34" s="5"/>
      <c r="JYE34" s="5"/>
      <c r="JYI34" s="4"/>
      <c r="JYN34" s="5"/>
      <c r="JYO34" s="5"/>
      <c r="JYS34" s="4"/>
      <c r="JYX34" s="5"/>
      <c r="JYY34" s="5"/>
      <c r="JZC34" s="4"/>
      <c r="JZH34" s="5"/>
      <c r="JZI34" s="5"/>
      <c r="JZM34" s="4"/>
      <c r="JZR34" s="5"/>
      <c r="JZS34" s="5"/>
      <c r="JZW34" s="4"/>
      <c r="KAB34" s="5"/>
      <c r="KAC34" s="5"/>
      <c r="KAG34" s="4"/>
      <c r="KAL34" s="5"/>
      <c r="KAM34" s="5"/>
      <c r="KAQ34" s="4"/>
      <c r="KAV34" s="5"/>
      <c r="KAW34" s="5"/>
      <c r="KBA34" s="4"/>
      <c r="KBF34" s="5"/>
      <c r="KBG34" s="5"/>
      <c r="KBK34" s="4"/>
      <c r="KBP34" s="5"/>
      <c r="KBQ34" s="5"/>
      <c r="KBU34" s="4"/>
      <c r="KBZ34" s="5"/>
      <c r="KCA34" s="5"/>
      <c r="KCE34" s="4"/>
      <c r="KCJ34" s="5"/>
      <c r="KCK34" s="5"/>
      <c r="KCO34" s="4"/>
      <c r="KCT34" s="5"/>
      <c r="KCU34" s="5"/>
      <c r="KCY34" s="4"/>
      <c r="KDD34" s="5"/>
      <c r="KDE34" s="5"/>
      <c r="KDI34" s="4"/>
      <c r="KDN34" s="5"/>
      <c r="KDO34" s="5"/>
      <c r="KDS34" s="4"/>
      <c r="KDX34" s="5"/>
      <c r="KDY34" s="5"/>
      <c r="KEC34" s="4"/>
      <c r="KEH34" s="5"/>
      <c r="KEI34" s="5"/>
      <c r="KEM34" s="4"/>
      <c r="KER34" s="5"/>
      <c r="KES34" s="5"/>
      <c r="KEW34" s="4"/>
      <c r="KFB34" s="5"/>
      <c r="KFC34" s="5"/>
      <c r="KFG34" s="4"/>
      <c r="KFL34" s="5"/>
      <c r="KFM34" s="5"/>
      <c r="KFQ34" s="4"/>
      <c r="KFV34" s="5"/>
      <c r="KFW34" s="5"/>
      <c r="KGA34" s="4"/>
      <c r="KGF34" s="5"/>
      <c r="KGG34" s="5"/>
      <c r="KGK34" s="4"/>
      <c r="KGP34" s="5"/>
      <c r="KGQ34" s="5"/>
      <c r="KGU34" s="4"/>
      <c r="KGZ34" s="5"/>
      <c r="KHA34" s="5"/>
      <c r="KHE34" s="4"/>
      <c r="KHJ34" s="5"/>
      <c r="KHK34" s="5"/>
      <c r="KHO34" s="4"/>
      <c r="KHT34" s="5"/>
      <c r="KHU34" s="5"/>
      <c r="KHY34" s="4"/>
      <c r="KID34" s="5"/>
      <c r="KIE34" s="5"/>
      <c r="KII34" s="4"/>
      <c r="KIN34" s="5"/>
      <c r="KIO34" s="5"/>
      <c r="KIS34" s="4"/>
      <c r="KIX34" s="5"/>
      <c r="KIY34" s="5"/>
      <c r="KJC34" s="4"/>
      <c r="KJH34" s="5"/>
      <c r="KJI34" s="5"/>
      <c r="KJM34" s="4"/>
      <c r="KJR34" s="5"/>
      <c r="KJS34" s="5"/>
      <c r="KJW34" s="4"/>
      <c r="KKB34" s="5"/>
      <c r="KKC34" s="5"/>
      <c r="KKG34" s="4"/>
      <c r="KKL34" s="5"/>
      <c r="KKM34" s="5"/>
      <c r="KKQ34" s="4"/>
      <c r="KKV34" s="5"/>
      <c r="KKW34" s="5"/>
      <c r="KLA34" s="4"/>
      <c r="KLF34" s="5"/>
      <c r="KLG34" s="5"/>
      <c r="KLK34" s="4"/>
      <c r="KLP34" s="5"/>
      <c r="KLQ34" s="5"/>
      <c r="KLU34" s="4"/>
      <c r="KLZ34" s="5"/>
      <c r="KMA34" s="5"/>
      <c r="KME34" s="4"/>
      <c r="KMJ34" s="5"/>
      <c r="KMK34" s="5"/>
      <c r="KMO34" s="4"/>
      <c r="KMT34" s="5"/>
      <c r="KMU34" s="5"/>
      <c r="KMY34" s="4"/>
      <c r="KND34" s="5"/>
      <c r="KNE34" s="5"/>
      <c r="KNI34" s="4"/>
      <c r="KNN34" s="5"/>
      <c r="KNO34" s="5"/>
      <c r="KNS34" s="4"/>
      <c r="KNX34" s="5"/>
      <c r="KNY34" s="5"/>
      <c r="KOC34" s="4"/>
      <c r="KOH34" s="5"/>
      <c r="KOI34" s="5"/>
      <c r="KOM34" s="4"/>
      <c r="KOR34" s="5"/>
      <c r="KOS34" s="5"/>
      <c r="KOW34" s="4"/>
      <c r="KPB34" s="5"/>
      <c r="KPC34" s="5"/>
      <c r="KPG34" s="4"/>
      <c r="KPL34" s="5"/>
      <c r="KPM34" s="5"/>
      <c r="KPQ34" s="4"/>
      <c r="KPV34" s="5"/>
      <c r="KPW34" s="5"/>
      <c r="KQA34" s="4"/>
      <c r="KQF34" s="5"/>
      <c r="KQG34" s="5"/>
      <c r="KQK34" s="4"/>
      <c r="KQP34" s="5"/>
      <c r="KQQ34" s="5"/>
      <c r="KQU34" s="4"/>
      <c r="KQZ34" s="5"/>
      <c r="KRA34" s="5"/>
      <c r="KRE34" s="4"/>
      <c r="KRJ34" s="5"/>
      <c r="KRK34" s="5"/>
      <c r="KRO34" s="4"/>
      <c r="KRT34" s="5"/>
      <c r="KRU34" s="5"/>
      <c r="KRY34" s="4"/>
      <c r="KSD34" s="5"/>
      <c r="KSE34" s="5"/>
      <c r="KSI34" s="4"/>
      <c r="KSN34" s="5"/>
      <c r="KSO34" s="5"/>
      <c r="KSS34" s="4"/>
      <c r="KSX34" s="5"/>
      <c r="KSY34" s="5"/>
      <c r="KTC34" s="4"/>
      <c r="KTH34" s="5"/>
      <c r="KTI34" s="5"/>
      <c r="KTM34" s="4"/>
      <c r="KTR34" s="5"/>
      <c r="KTS34" s="5"/>
      <c r="KTW34" s="4"/>
      <c r="KUB34" s="5"/>
      <c r="KUC34" s="5"/>
      <c r="KUG34" s="4"/>
      <c r="KUL34" s="5"/>
      <c r="KUM34" s="5"/>
      <c r="KUQ34" s="4"/>
      <c r="KUV34" s="5"/>
      <c r="KUW34" s="5"/>
      <c r="KVA34" s="4"/>
      <c r="KVF34" s="5"/>
      <c r="KVG34" s="5"/>
      <c r="KVK34" s="4"/>
      <c r="KVP34" s="5"/>
      <c r="KVQ34" s="5"/>
      <c r="KVU34" s="4"/>
      <c r="KVZ34" s="5"/>
      <c r="KWA34" s="5"/>
      <c r="KWE34" s="4"/>
      <c r="KWJ34" s="5"/>
      <c r="KWK34" s="5"/>
      <c r="KWO34" s="4"/>
      <c r="KWT34" s="5"/>
      <c r="KWU34" s="5"/>
      <c r="KWY34" s="4"/>
      <c r="KXD34" s="5"/>
      <c r="KXE34" s="5"/>
      <c r="KXI34" s="4"/>
      <c r="KXN34" s="5"/>
      <c r="KXO34" s="5"/>
      <c r="KXS34" s="4"/>
      <c r="KXX34" s="5"/>
      <c r="KXY34" s="5"/>
      <c r="KYC34" s="4"/>
      <c r="KYH34" s="5"/>
      <c r="KYI34" s="5"/>
      <c r="KYM34" s="4"/>
      <c r="KYR34" s="5"/>
      <c r="KYS34" s="5"/>
      <c r="KYW34" s="4"/>
      <c r="KZB34" s="5"/>
      <c r="KZC34" s="5"/>
      <c r="KZG34" s="4"/>
      <c r="KZL34" s="5"/>
      <c r="KZM34" s="5"/>
      <c r="KZQ34" s="4"/>
      <c r="KZV34" s="5"/>
      <c r="KZW34" s="5"/>
      <c r="LAA34" s="4"/>
      <c r="LAF34" s="5"/>
      <c r="LAG34" s="5"/>
      <c r="LAK34" s="4"/>
      <c r="LAP34" s="5"/>
      <c r="LAQ34" s="5"/>
      <c r="LAU34" s="4"/>
      <c r="LAZ34" s="5"/>
      <c r="LBA34" s="5"/>
      <c r="LBE34" s="4"/>
      <c r="LBJ34" s="5"/>
      <c r="LBK34" s="5"/>
      <c r="LBO34" s="4"/>
      <c r="LBT34" s="5"/>
      <c r="LBU34" s="5"/>
      <c r="LBY34" s="4"/>
      <c r="LCD34" s="5"/>
      <c r="LCE34" s="5"/>
      <c r="LCI34" s="4"/>
      <c r="LCN34" s="5"/>
      <c r="LCO34" s="5"/>
      <c r="LCS34" s="4"/>
      <c r="LCX34" s="5"/>
      <c r="LCY34" s="5"/>
      <c r="LDC34" s="4"/>
      <c r="LDH34" s="5"/>
      <c r="LDI34" s="5"/>
      <c r="LDM34" s="4"/>
      <c r="LDR34" s="5"/>
      <c r="LDS34" s="5"/>
      <c r="LDW34" s="4"/>
      <c r="LEB34" s="5"/>
      <c r="LEC34" s="5"/>
      <c r="LEG34" s="4"/>
      <c r="LEL34" s="5"/>
      <c r="LEM34" s="5"/>
      <c r="LEQ34" s="4"/>
      <c r="LEV34" s="5"/>
      <c r="LEW34" s="5"/>
      <c r="LFA34" s="4"/>
      <c r="LFF34" s="5"/>
      <c r="LFG34" s="5"/>
      <c r="LFK34" s="4"/>
      <c r="LFP34" s="5"/>
      <c r="LFQ34" s="5"/>
      <c r="LFU34" s="4"/>
      <c r="LFZ34" s="5"/>
      <c r="LGA34" s="5"/>
      <c r="LGE34" s="4"/>
      <c r="LGJ34" s="5"/>
      <c r="LGK34" s="5"/>
      <c r="LGO34" s="4"/>
      <c r="LGT34" s="5"/>
      <c r="LGU34" s="5"/>
      <c r="LGY34" s="4"/>
      <c r="LHD34" s="5"/>
      <c r="LHE34" s="5"/>
      <c r="LHI34" s="4"/>
      <c r="LHN34" s="5"/>
      <c r="LHO34" s="5"/>
      <c r="LHS34" s="4"/>
      <c r="LHX34" s="5"/>
      <c r="LHY34" s="5"/>
      <c r="LIC34" s="4"/>
      <c r="LIH34" s="5"/>
      <c r="LII34" s="5"/>
      <c r="LIM34" s="4"/>
      <c r="LIR34" s="5"/>
      <c r="LIS34" s="5"/>
      <c r="LIW34" s="4"/>
      <c r="LJB34" s="5"/>
      <c r="LJC34" s="5"/>
      <c r="LJG34" s="4"/>
      <c r="LJL34" s="5"/>
      <c r="LJM34" s="5"/>
      <c r="LJQ34" s="4"/>
      <c r="LJV34" s="5"/>
      <c r="LJW34" s="5"/>
      <c r="LKA34" s="4"/>
      <c r="LKF34" s="5"/>
      <c r="LKG34" s="5"/>
      <c r="LKK34" s="4"/>
      <c r="LKP34" s="5"/>
      <c r="LKQ34" s="5"/>
      <c r="LKU34" s="4"/>
      <c r="LKZ34" s="5"/>
      <c r="LLA34" s="5"/>
      <c r="LLE34" s="4"/>
      <c r="LLJ34" s="5"/>
      <c r="LLK34" s="5"/>
      <c r="LLO34" s="4"/>
      <c r="LLT34" s="5"/>
      <c r="LLU34" s="5"/>
      <c r="LLY34" s="4"/>
      <c r="LMD34" s="5"/>
      <c r="LME34" s="5"/>
      <c r="LMI34" s="4"/>
      <c r="LMN34" s="5"/>
      <c r="LMO34" s="5"/>
      <c r="LMS34" s="4"/>
      <c r="LMX34" s="5"/>
      <c r="LMY34" s="5"/>
      <c r="LNC34" s="4"/>
      <c r="LNH34" s="5"/>
      <c r="LNI34" s="5"/>
      <c r="LNM34" s="4"/>
      <c r="LNR34" s="5"/>
      <c r="LNS34" s="5"/>
      <c r="LNW34" s="4"/>
      <c r="LOB34" s="5"/>
      <c r="LOC34" s="5"/>
      <c r="LOG34" s="4"/>
      <c r="LOL34" s="5"/>
      <c r="LOM34" s="5"/>
      <c r="LOQ34" s="4"/>
      <c r="LOV34" s="5"/>
      <c r="LOW34" s="5"/>
      <c r="LPA34" s="4"/>
      <c r="LPF34" s="5"/>
      <c r="LPG34" s="5"/>
      <c r="LPK34" s="4"/>
      <c r="LPP34" s="5"/>
      <c r="LPQ34" s="5"/>
      <c r="LPU34" s="4"/>
      <c r="LPZ34" s="5"/>
      <c r="LQA34" s="5"/>
      <c r="LQE34" s="4"/>
      <c r="LQJ34" s="5"/>
      <c r="LQK34" s="5"/>
      <c r="LQO34" s="4"/>
      <c r="LQT34" s="5"/>
      <c r="LQU34" s="5"/>
      <c r="LQY34" s="4"/>
      <c r="LRD34" s="5"/>
      <c r="LRE34" s="5"/>
      <c r="LRI34" s="4"/>
      <c r="LRN34" s="5"/>
      <c r="LRO34" s="5"/>
      <c r="LRS34" s="4"/>
      <c r="LRX34" s="5"/>
      <c r="LRY34" s="5"/>
      <c r="LSC34" s="4"/>
      <c r="LSH34" s="5"/>
      <c r="LSI34" s="5"/>
      <c r="LSM34" s="4"/>
      <c r="LSR34" s="5"/>
      <c r="LSS34" s="5"/>
      <c r="LSW34" s="4"/>
      <c r="LTB34" s="5"/>
      <c r="LTC34" s="5"/>
      <c r="LTG34" s="4"/>
      <c r="LTL34" s="5"/>
      <c r="LTM34" s="5"/>
      <c r="LTQ34" s="4"/>
      <c r="LTV34" s="5"/>
      <c r="LTW34" s="5"/>
      <c r="LUA34" s="4"/>
      <c r="LUF34" s="5"/>
      <c r="LUG34" s="5"/>
      <c r="LUK34" s="4"/>
      <c r="LUP34" s="5"/>
      <c r="LUQ34" s="5"/>
      <c r="LUU34" s="4"/>
      <c r="LUZ34" s="5"/>
      <c r="LVA34" s="5"/>
      <c r="LVE34" s="4"/>
      <c r="LVJ34" s="5"/>
      <c r="LVK34" s="5"/>
      <c r="LVO34" s="4"/>
      <c r="LVT34" s="5"/>
      <c r="LVU34" s="5"/>
      <c r="LVY34" s="4"/>
      <c r="LWD34" s="5"/>
      <c r="LWE34" s="5"/>
      <c r="LWI34" s="4"/>
      <c r="LWN34" s="5"/>
      <c r="LWO34" s="5"/>
      <c r="LWS34" s="4"/>
      <c r="LWX34" s="5"/>
      <c r="LWY34" s="5"/>
      <c r="LXC34" s="4"/>
      <c r="LXH34" s="5"/>
      <c r="LXI34" s="5"/>
      <c r="LXM34" s="4"/>
      <c r="LXR34" s="5"/>
      <c r="LXS34" s="5"/>
      <c r="LXW34" s="4"/>
      <c r="LYB34" s="5"/>
      <c r="LYC34" s="5"/>
      <c r="LYG34" s="4"/>
      <c r="LYL34" s="5"/>
      <c r="LYM34" s="5"/>
      <c r="LYQ34" s="4"/>
      <c r="LYV34" s="5"/>
      <c r="LYW34" s="5"/>
      <c r="LZA34" s="4"/>
      <c r="LZF34" s="5"/>
      <c r="LZG34" s="5"/>
      <c r="LZK34" s="4"/>
      <c r="LZP34" s="5"/>
      <c r="LZQ34" s="5"/>
      <c r="LZU34" s="4"/>
      <c r="LZZ34" s="5"/>
      <c r="MAA34" s="5"/>
      <c r="MAE34" s="4"/>
      <c r="MAJ34" s="5"/>
      <c r="MAK34" s="5"/>
      <c r="MAO34" s="4"/>
      <c r="MAT34" s="5"/>
      <c r="MAU34" s="5"/>
      <c r="MAY34" s="4"/>
      <c r="MBD34" s="5"/>
      <c r="MBE34" s="5"/>
      <c r="MBI34" s="4"/>
      <c r="MBN34" s="5"/>
      <c r="MBO34" s="5"/>
      <c r="MBS34" s="4"/>
      <c r="MBX34" s="5"/>
      <c r="MBY34" s="5"/>
      <c r="MCC34" s="4"/>
      <c r="MCH34" s="5"/>
      <c r="MCI34" s="5"/>
      <c r="MCM34" s="4"/>
      <c r="MCR34" s="5"/>
      <c r="MCS34" s="5"/>
      <c r="MCW34" s="4"/>
      <c r="MDB34" s="5"/>
      <c r="MDC34" s="5"/>
      <c r="MDG34" s="4"/>
      <c r="MDL34" s="5"/>
      <c r="MDM34" s="5"/>
      <c r="MDQ34" s="4"/>
      <c r="MDV34" s="5"/>
      <c r="MDW34" s="5"/>
      <c r="MEA34" s="4"/>
      <c r="MEF34" s="5"/>
      <c r="MEG34" s="5"/>
      <c r="MEK34" s="4"/>
      <c r="MEP34" s="5"/>
      <c r="MEQ34" s="5"/>
      <c r="MEU34" s="4"/>
      <c r="MEZ34" s="5"/>
      <c r="MFA34" s="5"/>
      <c r="MFE34" s="4"/>
      <c r="MFJ34" s="5"/>
      <c r="MFK34" s="5"/>
      <c r="MFO34" s="4"/>
      <c r="MFT34" s="5"/>
      <c r="MFU34" s="5"/>
      <c r="MFY34" s="4"/>
      <c r="MGD34" s="5"/>
      <c r="MGE34" s="5"/>
      <c r="MGI34" s="4"/>
      <c r="MGN34" s="5"/>
      <c r="MGO34" s="5"/>
      <c r="MGS34" s="4"/>
      <c r="MGX34" s="5"/>
      <c r="MGY34" s="5"/>
      <c r="MHC34" s="4"/>
      <c r="MHH34" s="5"/>
      <c r="MHI34" s="5"/>
      <c r="MHM34" s="4"/>
      <c r="MHR34" s="5"/>
      <c r="MHS34" s="5"/>
      <c r="MHW34" s="4"/>
      <c r="MIB34" s="5"/>
      <c r="MIC34" s="5"/>
      <c r="MIG34" s="4"/>
      <c r="MIL34" s="5"/>
      <c r="MIM34" s="5"/>
      <c r="MIQ34" s="4"/>
      <c r="MIV34" s="5"/>
      <c r="MIW34" s="5"/>
      <c r="MJA34" s="4"/>
      <c r="MJF34" s="5"/>
      <c r="MJG34" s="5"/>
      <c r="MJK34" s="4"/>
      <c r="MJP34" s="5"/>
      <c r="MJQ34" s="5"/>
      <c r="MJU34" s="4"/>
      <c r="MJZ34" s="5"/>
      <c r="MKA34" s="5"/>
      <c r="MKE34" s="4"/>
      <c r="MKJ34" s="5"/>
      <c r="MKK34" s="5"/>
      <c r="MKO34" s="4"/>
      <c r="MKT34" s="5"/>
      <c r="MKU34" s="5"/>
      <c r="MKY34" s="4"/>
      <c r="MLD34" s="5"/>
      <c r="MLE34" s="5"/>
      <c r="MLI34" s="4"/>
      <c r="MLN34" s="5"/>
      <c r="MLO34" s="5"/>
      <c r="MLS34" s="4"/>
      <c r="MLX34" s="5"/>
      <c r="MLY34" s="5"/>
      <c r="MMC34" s="4"/>
      <c r="MMH34" s="5"/>
      <c r="MMI34" s="5"/>
      <c r="MMM34" s="4"/>
      <c r="MMR34" s="5"/>
      <c r="MMS34" s="5"/>
      <c r="MMW34" s="4"/>
      <c r="MNB34" s="5"/>
      <c r="MNC34" s="5"/>
      <c r="MNG34" s="4"/>
      <c r="MNL34" s="5"/>
      <c r="MNM34" s="5"/>
      <c r="MNQ34" s="4"/>
      <c r="MNV34" s="5"/>
      <c r="MNW34" s="5"/>
      <c r="MOA34" s="4"/>
      <c r="MOF34" s="5"/>
      <c r="MOG34" s="5"/>
      <c r="MOK34" s="4"/>
      <c r="MOP34" s="5"/>
      <c r="MOQ34" s="5"/>
      <c r="MOU34" s="4"/>
      <c r="MOZ34" s="5"/>
      <c r="MPA34" s="5"/>
      <c r="MPE34" s="4"/>
      <c r="MPJ34" s="5"/>
      <c r="MPK34" s="5"/>
      <c r="MPO34" s="4"/>
      <c r="MPT34" s="5"/>
      <c r="MPU34" s="5"/>
      <c r="MPY34" s="4"/>
      <c r="MQD34" s="5"/>
      <c r="MQE34" s="5"/>
      <c r="MQI34" s="4"/>
      <c r="MQN34" s="5"/>
      <c r="MQO34" s="5"/>
      <c r="MQS34" s="4"/>
      <c r="MQX34" s="5"/>
      <c r="MQY34" s="5"/>
      <c r="MRC34" s="4"/>
      <c r="MRH34" s="5"/>
      <c r="MRI34" s="5"/>
      <c r="MRM34" s="4"/>
      <c r="MRR34" s="5"/>
      <c r="MRS34" s="5"/>
      <c r="MRW34" s="4"/>
      <c r="MSB34" s="5"/>
      <c r="MSC34" s="5"/>
      <c r="MSG34" s="4"/>
      <c r="MSL34" s="5"/>
      <c r="MSM34" s="5"/>
      <c r="MSQ34" s="4"/>
      <c r="MSV34" s="5"/>
      <c r="MSW34" s="5"/>
      <c r="MTA34" s="4"/>
      <c r="MTF34" s="5"/>
      <c r="MTG34" s="5"/>
      <c r="MTK34" s="4"/>
      <c r="MTP34" s="5"/>
      <c r="MTQ34" s="5"/>
      <c r="MTU34" s="4"/>
      <c r="MTZ34" s="5"/>
      <c r="MUA34" s="5"/>
      <c r="MUE34" s="4"/>
      <c r="MUJ34" s="5"/>
      <c r="MUK34" s="5"/>
      <c r="MUO34" s="4"/>
      <c r="MUT34" s="5"/>
      <c r="MUU34" s="5"/>
      <c r="MUY34" s="4"/>
      <c r="MVD34" s="5"/>
      <c r="MVE34" s="5"/>
      <c r="MVI34" s="4"/>
      <c r="MVN34" s="5"/>
      <c r="MVO34" s="5"/>
      <c r="MVS34" s="4"/>
      <c r="MVX34" s="5"/>
      <c r="MVY34" s="5"/>
      <c r="MWC34" s="4"/>
      <c r="MWH34" s="5"/>
      <c r="MWI34" s="5"/>
      <c r="MWM34" s="4"/>
      <c r="MWR34" s="5"/>
      <c r="MWS34" s="5"/>
      <c r="MWW34" s="4"/>
      <c r="MXB34" s="5"/>
      <c r="MXC34" s="5"/>
      <c r="MXG34" s="4"/>
      <c r="MXL34" s="5"/>
      <c r="MXM34" s="5"/>
      <c r="MXQ34" s="4"/>
      <c r="MXV34" s="5"/>
      <c r="MXW34" s="5"/>
      <c r="MYA34" s="4"/>
      <c r="MYF34" s="5"/>
      <c r="MYG34" s="5"/>
      <c r="MYK34" s="4"/>
      <c r="MYP34" s="5"/>
      <c r="MYQ34" s="5"/>
      <c r="MYU34" s="4"/>
      <c r="MYZ34" s="5"/>
      <c r="MZA34" s="5"/>
      <c r="MZE34" s="4"/>
      <c r="MZJ34" s="5"/>
      <c r="MZK34" s="5"/>
      <c r="MZO34" s="4"/>
      <c r="MZT34" s="5"/>
      <c r="MZU34" s="5"/>
      <c r="MZY34" s="4"/>
      <c r="NAD34" s="5"/>
      <c r="NAE34" s="5"/>
      <c r="NAI34" s="4"/>
      <c r="NAN34" s="5"/>
      <c r="NAO34" s="5"/>
      <c r="NAS34" s="4"/>
      <c r="NAX34" s="5"/>
      <c r="NAY34" s="5"/>
      <c r="NBC34" s="4"/>
      <c r="NBH34" s="5"/>
      <c r="NBI34" s="5"/>
      <c r="NBM34" s="4"/>
      <c r="NBR34" s="5"/>
      <c r="NBS34" s="5"/>
      <c r="NBW34" s="4"/>
      <c r="NCB34" s="5"/>
      <c r="NCC34" s="5"/>
      <c r="NCG34" s="4"/>
      <c r="NCL34" s="5"/>
      <c r="NCM34" s="5"/>
      <c r="NCQ34" s="4"/>
      <c r="NCV34" s="5"/>
      <c r="NCW34" s="5"/>
      <c r="NDA34" s="4"/>
      <c r="NDF34" s="5"/>
      <c r="NDG34" s="5"/>
      <c r="NDK34" s="4"/>
      <c r="NDP34" s="5"/>
      <c r="NDQ34" s="5"/>
      <c r="NDU34" s="4"/>
      <c r="NDZ34" s="5"/>
      <c r="NEA34" s="5"/>
      <c r="NEE34" s="4"/>
      <c r="NEJ34" s="5"/>
      <c r="NEK34" s="5"/>
      <c r="NEO34" s="4"/>
      <c r="NET34" s="5"/>
      <c r="NEU34" s="5"/>
      <c r="NEY34" s="4"/>
      <c r="NFD34" s="5"/>
      <c r="NFE34" s="5"/>
      <c r="NFI34" s="4"/>
      <c r="NFN34" s="5"/>
      <c r="NFO34" s="5"/>
      <c r="NFS34" s="4"/>
      <c r="NFX34" s="5"/>
      <c r="NFY34" s="5"/>
      <c r="NGC34" s="4"/>
      <c r="NGH34" s="5"/>
      <c r="NGI34" s="5"/>
      <c r="NGM34" s="4"/>
      <c r="NGR34" s="5"/>
      <c r="NGS34" s="5"/>
      <c r="NGW34" s="4"/>
      <c r="NHB34" s="5"/>
      <c r="NHC34" s="5"/>
      <c r="NHG34" s="4"/>
      <c r="NHL34" s="5"/>
      <c r="NHM34" s="5"/>
      <c r="NHQ34" s="4"/>
      <c r="NHV34" s="5"/>
      <c r="NHW34" s="5"/>
      <c r="NIA34" s="4"/>
      <c r="NIF34" s="5"/>
      <c r="NIG34" s="5"/>
      <c r="NIK34" s="4"/>
      <c r="NIP34" s="5"/>
      <c r="NIQ34" s="5"/>
      <c r="NIU34" s="4"/>
      <c r="NIZ34" s="5"/>
      <c r="NJA34" s="5"/>
      <c r="NJE34" s="4"/>
      <c r="NJJ34" s="5"/>
      <c r="NJK34" s="5"/>
      <c r="NJO34" s="4"/>
      <c r="NJT34" s="5"/>
      <c r="NJU34" s="5"/>
      <c r="NJY34" s="4"/>
      <c r="NKD34" s="5"/>
      <c r="NKE34" s="5"/>
      <c r="NKI34" s="4"/>
      <c r="NKN34" s="5"/>
      <c r="NKO34" s="5"/>
      <c r="NKS34" s="4"/>
      <c r="NKX34" s="5"/>
      <c r="NKY34" s="5"/>
      <c r="NLC34" s="4"/>
      <c r="NLH34" s="5"/>
      <c r="NLI34" s="5"/>
      <c r="NLM34" s="4"/>
      <c r="NLR34" s="5"/>
      <c r="NLS34" s="5"/>
      <c r="NLW34" s="4"/>
      <c r="NMB34" s="5"/>
      <c r="NMC34" s="5"/>
      <c r="NMG34" s="4"/>
      <c r="NML34" s="5"/>
      <c r="NMM34" s="5"/>
      <c r="NMQ34" s="4"/>
      <c r="NMV34" s="5"/>
      <c r="NMW34" s="5"/>
      <c r="NNA34" s="4"/>
      <c r="NNF34" s="5"/>
      <c r="NNG34" s="5"/>
      <c r="NNK34" s="4"/>
      <c r="NNP34" s="5"/>
      <c r="NNQ34" s="5"/>
      <c r="NNU34" s="4"/>
      <c r="NNZ34" s="5"/>
      <c r="NOA34" s="5"/>
      <c r="NOE34" s="4"/>
      <c r="NOJ34" s="5"/>
      <c r="NOK34" s="5"/>
      <c r="NOO34" s="4"/>
      <c r="NOT34" s="5"/>
      <c r="NOU34" s="5"/>
      <c r="NOY34" s="4"/>
      <c r="NPD34" s="5"/>
      <c r="NPE34" s="5"/>
      <c r="NPI34" s="4"/>
      <c r="NPN34" s="5"/>
      <c r="NPO34" s="5"/>
      <c r="NPS34" s="4"/>
      <c r="NPX34" s="5"/>
      <c r="NPY34" s="5"/>
      <c r="NQC34" s="4"/>
      <c r="NQH34" s="5"/>
      <c r="NQI34" s="5"/>
      <c r="NQM34" s="4"/>
      <c r="NQR34" s="5"/>
      <c r="NQS34" s="5"/>
      <c r="NQW34" s="4"/>
      <c r="NRB34" s="5"/>
      <c r="NRC34" s="5"/>
      <c r="NRG34" s="4"/>
      <c r="NRL34" s="5"/>
      <c r="NRM34" s="5"/>
      <c r="NRQ34" s="4"/>
      <c r="NRV34" s="5"/>
      <c r="NRW34" s="5"/>
      <c r="NSA34" s="4"/>
      <c r="NSF34" s="5"/>
      <c r="NSG34" s="5"/>
      <c r="NSK34" s="4"/>
      <c r="NSP34" s="5"/>
      <c r="NSQ34" s="5"/>
      <c r="NSU34" s="4"/>
      <c r="NSZ34" s="5"/>
      <c r="NTA34" s="5"/>
      <c r="NTE34" s="4"/>
      <c r="NTJ34" s="5"/>
      <c r="NTK34" s="5"/>
      <c r="NTO34" s="4"/>
      <c r="NTT34" s="5"/>
      <c r="NTU34" s="5"/>
      <c r="NTY34" s="4"/>
      <c r="NUD34" s="5"/>
      <c r="NUE34" s="5"/>
      <c r="NUI34" s="4"/>
      <c r="NUN34" s="5"/>
      <c r="NUO34" s="5"/>
      <c r="NUS34" s="4"/>
      <c r="NUX34" s="5"/>
      <c r="NUY34" s="5"/>
      <c r="NVC34" s="4"/>
      <c r="NVH34" s="5"/>
      <c r="NVI34" s="5"/>
      <c r="NVM34" s="4"/>
      <c r="NVR34" s="5"/>
      <c r="NVS34" s="5"/>
      <c r="NVW34" s="4"/>
      <c r="NWB34" s="5"/>
      <c r="NWC34" s="5"/>
      <c r="NWG34" s="4"/>
      <c r="NWL34" s="5"/>
      <c r="NWM34" s="5"/>
      <c r="NWQ34" s="4"/>
      <c r="NWV34" s="5"/>
      <c r="NWW34" s="5"/>
      <c r="NXA34" s="4"/>
      <c r="NXF34" s="5"/>
      <c r="NXG34" s="5"/>
      <c r="NXK34" s="4"/>
      <c r="NXP34" s="5"/>
      <c r="NXQ34" s="5"/>
      <c r="NXU34" s="4"/>
      <c r="NXZ34" s="5"/>
      <c r="NYA34" s="5"/>
      <c r="NYE34" s="4"/>
      <c r="NYJ34" s="5"/>
      <c r="NYK34" s="5"/>
      <c r="NYO34" s="4"/>
      <c r="NYT34" s="5"/>
      <c r="NYU34" s="5"/>
      <c r="NYY34" s="4"/>
      <c r="NZD34" s="5"/>
      <c r="NZE34" s="5"/>
      <c r="NZI34" s="4"/>
      <c r="NZN34" s="5"/>
      <c r="NZO34" s="5"/>
      <c r="NZS34" s="4"/>
      <c r="NZX34" s="5"/>
      <c r="NZY34" s="5"/>
      <c r="OAC34" s="4"/>
      <c r="OAH34" s="5"/>
      <c r="OAI34" s="5"/>
      <c r="OAM34" s="4"/>
      <c r="OAR34" s="5"/>
      <c r="OAS34" s="5"/>
      <c r="OAW34" s="4"/>
      <c r="OBB34" s="5"/>
      <c r="OBC34" s="5"/>
      <c r="OBG34" s="4"/>
      <c r="OBL34" s="5"/>
      <c r="OBM34" s="5"/>
      <c r="OBQ34" s="4"/>
      <c r="OBV34" s="5"/>
      <c r="OBW34" s="5"/>
      <c r="OCA34" s="4"/>
      <c r="OCF34" s="5"/>
      <c r="OCG34" s="5"/>
      <c r="OCK34" s="4"/>
      <c r="OCP34" s="5"/>
      <c r="OCQ34" s="5"/>
      <c r="OCU34" s="4"/>
      <c r="OCZ34" s="5"/>
      <c r="ODA34" s="5"/>
      <c r="ODE34" s="4"/>
      <c r="ODJ34" s="5"/>
      <c r="ODK34" s="5"/>
      <c r="ODO34" s="4"/>
      <c r="ODT34" s="5"/>
      <c r="ODU34" s="5"/>
      <c r="ODY34" s="4"/>
      <c r="OED34" s="5"/>
      <c r="OEE34" s="5"/>
      <c r="OEI34" s="4"/>
      <c r="OEN34" s="5"/>
      <c r="OEO34" s="5"/>
      <c r="OES34" s="4"/>
      <c r="OEX34" s="5"/>
      <c r="OEY34" s="5"/>
      <c r="OFC34" s="4"/>
      <c r="OFH34" s="5"/>
      <c r="OFI34" s="5"/>
      <c r="OFM34" s="4"/>
      <c r="OFR34" s="5"/>
      <c r="OFS34" s="5"/>
      <c r="OFW34" s="4"/>
      <c r="OGB34" s="5"/>
      <c r="OGC34" s="5"/>
      <c r="OGG34" s="4"/>
      <c r="OGL34" s="5"/>
      <c r="OGM34" s="5"/>
      <c r="OGQ34" s="4"/>
      <c r="OGV34" s="5"/>
      <c r="OGW34" s="5"/>
      <c r="OHA34" s="4"/>
      <c r="OHF34" s="5"/>
      <c r="OHG34" s="5"/>
      <c r="OHK34" s="4"/>
      <c r="OHP34" s="5"/>
      <c r="OHQ34" s="5"/>
      <c r="OHU34" s="4"/>
      <c r="OHZ34" s="5"/>
      <c r="OIA34" s="5"/>
      <c r="OIE34" s="4"/>
      <c r="OIJ34" s="5"/>
      <c r="OIK34" s="5"/>
      <c r="OIO34" s="4"/>
      <c r="OIT34" s="5"/>
      <c r="OIU34" s="5"/>
      <c r="OIY34" s="4"/>
      <c r="OJD34" s="5"/>
      <c r="OJE34" s="5"/>
      <c r="OJI34" s="4"/>
      <c r="OJN34" s="5"/>
      <c r="OJO34" s="5"/>
      <c r="OJS34" s="4"/>
      <c r="OJX34" s="5"/>
      <c r="OJY34" s="5"/>
      <c r="OKC34" s="4"/>
      <c r="OKH34" s="5"/>
      <c r="OKI34" s="5"/>
      <c r="OKM34" s="4"/>
      <c r="OKR34" s="5"/>
      <c r="OKS34" s="5"/>
      <c r="OKW34" s="4"/>
      <c r="OLB34" s="5"/>
      <c r="OLC34" s="5"/>
      <c r="OLG34" s="4"/>
      <c r="OLL34" s="5"/>
      <c r="OLM34" s="5"/>
      <c r="OLQ34" s="4"/>
      <c r="OLV34" s="5"/>
      <c r="OLW34" s="5"/>
      <c r="OMA34" s="4"/>
      <c r="OMF34" s="5"/>
      <c r="OMG34" s="5"/>
      <c r="OMK34" s="4"/>
      <c r="OMP34" s="5"/>
      <c r="OMQ34" s="5"/>
      <c r="OMU34" s="4"/>
      <c r="OMZ34" s="5"/>
      <c r="ONA34" s="5"/>
      <c r="ONE34" s="4"/>
      <c r="ONJ34" s="5"/>
      <c r="ONK34" s="5"/>
      <c r="ONO34" s="4"/>
      <c r="ONT34" s="5"/>
      <c r="ONU34" s="5"/>
      <c r="ONY34" s="4"/>
      <c r="OOD34" s="5"/>
      <c r="OOE34" s="5"/>
      <c r="OOI34" s="4"/>
      <c r="OON34" s="5"/>
      <c r="OOO34" s="5"/>
      <c r="OOS34" s="4"/>
      <c r="OOX34" s="5"/>
      <c r="OOY34" s="5"/>
      <c r="OPC34" s="4"/>
      <c r="OPH34" s="5"/>
      <c r="OPI34" s="5"/>
      <c r="OPM34" s="4"/>
      <c r="OPR34" s="5"/>
      <c r="OPS34" s="5"/>
      <c r="OPW34" s="4"/>
      <c r="OQB34" s="5"/>
      <c r="OQC34" s="5"/>
      <c r="OQG34" s="4"/>
      <c r="OQL34" s="5"/>
      <c r="OQM34" s="5"/>
      <c r="OQQ34" s="4"/>
      <c r="OQV34" s="5"/>
      <c r="OQW34" s="5"/>
      <c r="ORA34" s="4"/>
      <c r="ORF34" s="5"/>
      <c r="ORG34" s="5"/>
      <c r="ORK34" s="4"/>
      <c r="ORP34" s="5"/>
      <c r="ORQ34" s="5"/>
      <c r="ORU34" s="4"/>
      <c r="ORZ34" s="5"/>
      <c r="OSA34" s="5"/>
      <c r="OSE34" s="4"/>
      <c r="OSJ34" s="5"/>
      <c r="OSK34" s="5"/>
      <c r="OSO34" s="4"/>
      <c r="OST34" s="5"/>
      <c r="OSU34" s="5"/>
      <c r="OSY34" s="4"/>
      <c r="OTD34" s="5"/>
      <c r="OTE34" s="5"/>
      <c r="OTI34" s="4"/>
      <c r="OTN34" s="5"/>
      <c r="OTO34" s="5"/>
      <c r="OTS34" s="4"/>
      <c r="OTX34" s="5"/>
      <c r="OTY34" s="5"/>
      <c r="OUC34" s="4"/>
      <c r="OUH34" s="5"/>
      <c r="OUI34" s="5"/>
      <c r="OUM34" s="4"/>
      <c r="OUR34" s="5"/>
      <c r="OUS34" s="5"/>
      <c r="OUW34" s="4"/>
      <c r="OVB34" s="5"/>
      <c r="OVC34" s="5"/>
      <c r="OVG34" s="4"/>
      <c r="OVL34" s="5"/>
      <c r="OVM34" s="5"/>
      <c r="OVQ34" s="4"/>
      <c r="OVV34" s="5"/>
      <c r="OVW34" s="5"/>
      <c r="OWA34" s="4"/>
      <c r="OWF34" s="5"/>
      <c r="OWG34" s="5"/>
      <c r="OWK34" s="4"/>
      <c r="OWP34" s="5"/>
      <c r="OWQ34" s="5"/>
      <c r="OWU34" s="4"/>
      <c r="OWZ34" s="5"/>
      <c r="OXA34" s="5"/>
      <c r="OXE34" s="4"/>
      <c r="OXJ34" s="5"/>
      <c r="OXK34" s="5"/>
      <c r="OXO34" s="4"/>
      <c r="OXT34" s="5"/>
      <c r="OXU34" s="5"/>
      <c r="OXY34" s="4"/>
      <c r="OYD34" s="5"/>
      <c r="OYE34" s="5"/>
      <c r="OYI34" s="4"/>
      <c r="OYN34" s="5"/>
      <c r="OYO34" s="5"/>
      <c r="OYS34" s="4"/>
      <c r="OYX34" s="5"/>
      <c r="OYY34" s="5"/>
      <c r="OZC34" s="4"/>
      <c r="OZH34" s="5"/>
      <c r="OZI34" s="5"/>
      <c r="OZM34" s="4"/>
      <c r="OZR34" s="5"/>
      <c r="OZS34" s="5"/>
      <c r="OZW34" s="4"/>
      <c r="PAB34" s="5"/>
      <c r="PAC34" s="5"/>
      <c r="PAG34" s="4"/>
      <c r="PAL34" s="5"/>
      <c r="PAM34" s="5"/>
      <c r="PAQ34" s="4"/>
      <c r="PAV34" s="5"/>
      <c r="PAW34" s="5"/>
      <c r="PBA34" s="4"/>
      <c r="PBF34" s="5"/>
      <c r="PBG34" s="5"/>
      <c r="PBK34" s="4"/>
      <c r="PBP34" s="5"/>
      <c r="PBQ34" s="5"/>
      <c r="PBU34" s="4"/>
      <c r="PBZ34" s="5"/>
      <c r="PCA34" s="5"/>
      <c r="PCE34" s="4"/>
      <c r="PCJ34" s="5"/>
      <c r="PCK34" s="5"/>
      <c r="PCO34" s="4"/>
      <c r="PCT34" s="5"/>
      <c r="PCU34" s="5"/>
      <c r="PCY34" s="4"/>
      <c r="PDD34" s="5"/>
      <c r="PDE34" s="5"/>
      <c r="PDI34" s="4"/>
      <c r="PDN34" s="5"/>
      <c r="PDO34" s="5"/>
      <c r="PDS34" s="4"/>
      <c r="PDX34" s="5"/>
      <c r="PDY34" s="5"/>
      <c r="PEC34" s="4"/>
      <c r="PEH34" s="5"/>
      <c r="PEI34" s="5"/>
      <c r="PEM34" s="4"/>
      <c r="PER34" s="5"/>
      <c r="PES34" s="5"/>
      <c r="PEW34" s="4"/>
      <c r="PFB34" s="5"/>
      <c r="PFC34" s="5"/>
      <c r="PFG34" s="4"/>
      <c r="PFL34" s="5"/>
      <c r="PFM34" s="5"/>
      <c r="PFQ34" s="4"/>
      <c r="PFV34" s="5"/>
      <c r="PFW34" s="5"/>
      <c r="PGA34" s="4"/>
      <c r="PGF34" s="5"/>
      <c r="PGG34" s="5"/>
      <c r="PGK34" s="4"/>
      <c r="PGP34" s="5"/>
      <c r="PGQ34" s="5"/>
      <c r="PGU34" s="4"/>
      <c r="PGZ34" s="5"/>
      <c r="PHA34" s="5"/>
      <c r="PHE34" s="4"/>
      <c r="PHJ34" s="5"/>
      <c r="PHK34" s="5"/>
      <c r="PHO34" s="4"/>
      <c r="PHT34" s="5"/>
      <c r="PHU34" s="5"/>
      <c r="PHY34" s="4"/>
      <c r="PID34" s="5"/>
      <c r="PIE34" s="5"/>
      <c r="PII34" s="4"/>
      <c r="PIN34" s="5"/>
      <c r="PIO34" s="5"/>
      <c r="PIS34" s="4"/>
      <c r="PIX34" s="5"/>
      <c r="PIY34" s="5"/>
      <c r="PJC34" s="4"/>
      <c r="PJH34" s="5"/>
      <c r="PJI34" s="5"/>
      <c r="PJM34" s="4"/>
      <c r="PJR34" s="5"/>
      <c r="PJS34" s="5"/>
      <c r="PJW34" s="4"/>
      <c r="PKB34" s="5"/>
      <c r="PKC34" s="5"/>
      <c r="PKG34" s="4"/>
      <c r="PKL34" s="5"/>
      <c r="PKM34" s="5"/>
      <c r="PKQ34" s="4"/>
      <c r="PKV34" s="5"/>
      <c r="PKW34" s="5"/>
      <c r="PLA34" s="4"/>
      <c r="PLF34" s="5"/>
      <c r="PLG34" s="5"/>
      <c r="PLK34" s="4"/>
      <c r="PLP34" s="5"/>
      <c r="PLQ34" s="5"/>
      <c r="PLU34" s="4"/>
      <c r="PLZ34" s="5"/>
      <c r="PMA34" s="5"/>
      <c r="PME34" s="4"/>
      <c r="PMJ34" s="5"/>
      <c r="PMK34" s="5"/>
      <c r="PMO34" s="4"/>
      <c r="PMT34" s="5"/>
      <c r="PMU34" s="5"/>
      <c r="PMY34" s="4"/>
      <c r="PND34" s="5"/>
      <c r="PNE34" s="5"/>
      <c r="PNI34" s="4"/>
      <c r="PNN34" s="5"/>
      <c r="PNO34" s="5"/>
      <c r="PNS34" s="4"/>
      <c r="PNX34" s="5"/>
      <c r="PNY34" s="5"/>
      <c r="POC34" s="4"/>
      <c r="POH34" s="5"/>
      <c r="POI34" s="5"/>
      <c r="POM34" s="4"/>
      <c r="POR34" s="5"/>
      <c r="POS34" s="5"/>
      <c r="POW34" s="4"/>
      <c r="PPB34" s="5"/>
      <c r="PPC34" s="5"/>
      <c r="PPG34" s="4"/>
      <c r="PPL34" s="5"/>
      <c r="PPM34" s="5"/>
      <c r="PPQ34" s="4"/>
      <c r="PPV34" s="5"/>
      <c r="PPW34" s="5"/>
      <c r="PQA34" s="4"/>
      <c r="PQF34" s="5"/>
      <c r="PQG34" s="5"/>
      <c r="PQK34" s="4"/>
      <c r="PQP34" s="5"/>
      <c r="PQQ34" s="5"/>
      <c r="PQU34" s="4"/>
      <c r="PQZ34" s="5"/>
      <c r="PRA34" s="5"/>
      <c r="PRE34" s="4"/>
      <c r="PRJ34" s="5"/>
      <c r="PRK34" s="5"/>
      <c r="PRO34" s="4"/>
      <c r="PRT34" s="5"/>
      <c r="PRU34" s="5"/>
      <c r="PRY34" s="4"/>
      <c r="PSD34" s="5"/>
      <c r="PSE34" s="5"/>
      <c r="PSI34" s="4"/>
      <c r="PSN34" s="5"/>
      <c r="PSO34" s="5"/>
      <c r="PSS34" s="4"/>
      <c r="PSX34" s="5"/>
      <c r="PSY34" s="5"/>
      <c r="PTC34" s="4"/>
      <c r="PTH34" s="5"/>
      <c r="PTI34" s="5"/>
      <c r="PTM34" s="4"/>
      <c r="PTR34" s="5"/>
      <c r="PTS34" s="5"/>
      <c r="PTW34" s="4"/>
      <c r="PUB34" s="5"/>
      <c r="PUC34" s="5"/>
      <c r="PUG34" s="4"/>
      <c r="PUL34" s="5"/>
      <c r="PUM34" s="5"/>
      <c r="PUQ34" s="4"/>
      <c r="PUV34" s="5"/>
      <c r="PUW34" s="5"/>
      <c r="PVA34" s="4"/>
      <c r="PVF34" s="5"/>
      <c r="PVG34" s="5"/>
      <c r="PVK34" s="4"/>
      <c r="PVP34" s="5"/>
      <c r="PVQ34" s="5"/>
      <c r="PVU34" s="4"/>
      <c r="PVZ34" s="5"/>
      <c r="PWA34" s="5"/>
      <c r="PWE34" s="4"/>
      <c r="PWJ34" s="5"/>
      <c r="PWK34" s="5"/>
      <c r="PWO34" s="4"/>
      <c r="PWT34" s="5"/>
      <c r="PWU34" s="5"/>
      <c r="PWY34" s="4"/>
      <c r="PXD34" s="5"/>
      <c r="PXE34" s="5"/>
      <c r="PXI34" s="4"/>
      <c r="PXN34" s="5"/>
      <c r="PXO34" s="5"/>
      <c r="PXS34" s="4"/>
      <c r="PXX34" s="5"/>
      <c r="PXY34" s="5"/>
      <c r="PYC34" s="4"/>
      <c r="PYH34" s="5"/>
      <c r="PYI34" s="5"/>
      <c r="PYM34" s="4"/>
      <c r="PYR34" s="5"/>
      <c r="PYS34" s="5"/>
      <c r="PYW34" s="4"/>
      <c r="PZB34" s="5"/>
      <c r="PZC34" s="5"/>
      <c r="PZG34" s="4"/>
      <c r="PZL34" s="5"/>
      <c r="PZM34" s="5"/>
      <c r="PZQ34" s="4"/>
      <c r="PZV34" s="5"/>
      <c r="PZW34" s="5"/>
      <c r="QAA34" s="4"/>
      <c r="QAF34" s="5"/>
      <c r="QAG34" s="5"/>
      <c r="QAK34" s="4"/>
      <c r="QAP34" s="5"/>
      <c r="QAQ34" s="5"/>
      <c r="QAU34" s="4"/>
      <c r="QAZ34" s="5"/>
      <c r="QBA34" s="5"/>
      <c r="QBE34" s="4"/>
      <c r="QBJ34" s="5"/>
      <c r="QBK34" s="5"/>
      <c r="QBO34" s="4"/>
      <c r="QBT34" s="5"/>
      <c r="QBU34" s="5"/>
      <c r="QBY34" s="4"/>
      <c r="QCD34" s="5"/>
      <c r="QCE34" s="5"/>
      <c r="QCI34" s="4"/>
      <c r="QCN34" s="5"/>
      <c r="QCO34" s="5"/>
      <c r="QCS34" s="4"/>
      <c r="QCX34" s="5"/>
      <c r="QCY34" s="5"/>
      <c r="QDC34" s="4"/>
      <c r="QDH34" s="5"/>
      <c r="QDI34" s="5"/>
      <c r="QDM34" s="4"/>
      <c r="QDR34" s="5"/>
      <c r="QDS34" s="5"/>
      <c r="QDW34" s="4"/>
      <c r="QEB34" s="5"/>
      <c r="QEC34" s="5"/>
      <c r="QEG34" s="4"/>
      <c r="QEL34" s="5"/>
      <c r="QEM34" s="5"/>
      <c r="QEQ34" s="4"/>
      <c r="QEV34" s="5"/>
      <c r="QEW34" s="5"/>
      <c r="QFA34" s="4"/>
      <c r="QFF34" s="5"/>
      <c r="QFG34" s="5"/>
      <c r="QFK34" s="4"/>
      <c r="QFP34" s="5"/>
      <c r="QFQ34" s="5"/>
      <c r="QFU34" s="4"/>
      <c r="QFZ34" s="5"/>
      <c r="QGA34" s="5"/>
      <c r="QGE34" s="4"/>
      <c r="QGJ34" s="5"/>
      <c r="QGK34" s="5"/>
      <c r="QGO34" s="4"/>
      <c r="QGT34" s="5"/>
      <c r="QGU34" s="5"/>
      <c r="QGY34" s="4"/>
      <c r="QHD34" s="5"/>
      <c r="QHE34" s="5"/>
      <c r="QHI34" s="4"/>
      <c r="QHN34" s="5"/>
      <c r="QHO34" s="5"/>
      <c r="QHS34" s="4"/>
      <c r="QHX34" s="5"/>
      <c r="QHY34" s="5"/>
      <c r="QIC34" s="4"/>
      <c r="QIH34" s="5"/>
      <c r="QII34" s="5"/>
      <c r="QIM34" s="4"/>
      <c r="QIR34" s="5"/>
      <c r="QIS34" s="5"/>
      <c r="QIW34" s="4"/>
      <c r="QJB34" s="5"/>
      <c r="QJC34" s="5"/>
      <c r="QJG34" s="4"/>
      <c r="QJL34" s="5"/>
      <c r="QJM34" s="5"/>
      <c r="QJQ34" s="4"/>
      <c r="QJV34" s="5"/>
      <c r="QJW34" s="5"/>
      <c r="QKA34" s="4"/>
      <c r="QKF34" s="5"/>
      <c r="QKG34" s="5"/>
      <c r="QKK34" s="4"/>
      <c r="QKP34" s="5"/>
      <c r="QKQ34" s="5"/>
      <c r="QKU34" s="4"/>
      <c r="QKZ34" s="5"/>
      <c r="QLA34" s="5"/>
      <c r="QLE34" s="4"/>
      <c r="QLJ34" s="5"/>
      <c r="QLK34" s="5"/>
      <c r="QLO34" s="4"/>
      <c r="QLT34" s="5"/>
      <c r="QLU34" s="5"/>
      <c r="QLY34" s="4"/>
      <c r="QMD34" s="5"/>
      <c r="QME34" s="5"/>
      <c r="QMI34" s="4"/>
      <c r="QMN34" s="5"/>
      <c r="QMO34" s="5"/>
      <c r="QMS34" s="4"/>
      <c r="QMX34" s="5"/>
      <c r="QMY34" s="5"/>
      <c r="QNC34" s="4"/>
      <c r="QNH34" s="5"/>
      <c r="QNI34" s="5"/>
      <c r="QNM34" s="4"/>
      <c r="QNR34" s="5"/>
      <c r="QNS34" s="5"/>
      <c r="QNW34" s="4"/>
      <c r="QOB34" s="5"/>
      <c r="QOC34" s="5"/>
      <c r="QOG34" s="4"/>
      <c r="QOL34" s="5"/>
      <c r="QOM34" s="5"/>
      <c r="QOQ34" s="4"/>
      <c r="QOV34" s="5"/>
      <c r="QOW34" s="5"/>
      <c r="QPA34" s="4"/>
      <c r="QPF34" s="5"/>
      <c r="QPG34" s="5"/>
      <c r="QPK34" s="4"/>
      <c r="QPP34" s="5"/>
      <c r="QPQ34" s="5"/>
      <c r="QPU34" s="4"/>
      <c r="QPZ34" s="5"/>
      <c r="QQA34" s="5"/>
      <c r="QQE34" s="4"/>
      <c r="QQJ34" s="5"/>
      <c r="QQK34" s="5"/>
      <c r="QQO34" s="4"/>
      <c r="QQT34" s="5"/>
      <c r="QQU34" s="5"/>
      <c r="QQY34" s="4"/>
      <c r="QRD34" s="5"/>
      <c r="QRE34" s="5"/>
      <c r="QRI34" s="4"/>
      <c r="QRN34" s="5"/>
      <c r="QRO34" s="5"/>
      <c r="QRS34" s="4"/>
      <c r="QRX34" s="5"/>
      <c r="QRY34" s="5"/>
      <c r="QSC34" s="4"/>
      <c r="QSH34" s="5"/>
      <c r="QSI34" s="5"/>
      <c r="QSM34" s="4"/>
      <c r="QSR34" s="5"/>
      <c r="QSS34" s="5"/>
      <c r="QSW34" s="4"/>
      <c r="QTB34" s="5"/>
      <c r="QTC34" s="5"/>
      <c r="QTG34" s="4"/>
      <c r="QTL34" s="5"/>
      <c r="QTM34" s="5"/>
      <c r="QTQ34" s="4"/>
      <c r="QTV34" s="5"/>
      <c r="QTW34" s="5"/>
      <c r="QUA34" s="4"/>
      <c r="QUF34" s="5"/>
      <c r="QUG34" s="5"/>
      <c r="QUK34" s="4"/>
      <c r="QUP34" s="5"/>
      <c r="QUQ34" s="5"/>
      <c r="QUU34" s="4"/>
      <c r="QUZ34" s="5"/>
      <c r="QVA34" s="5"/>
      <c r="QVE34" s="4"/>
      <c r="QVJ34" s="5"/>
      <c r="QVK34" s="5"/>
      <c r="QVO34" s="4"/>
      <c r="QVT34" s="5"/>
      <c r="QVU34" s="5"/>
      <c r="QVY34" s="4"/>
      <c r="QWD34" s="5"/>
      <c r="QWE34" s="5"/>
      <c r="QWI34" s="4"/>
      <c r="QWN34" s="5"/>
      <c r="QWO34" s="5"/>
      <c r="QWS34" s="4"/>
      <c r="QWX34" s="5"/>
      <c r="QWY34" s="5"/>
      <c r="QXC34" s="4"/>
      <c r="QXH34" s="5"/>
      <c r="QXI34" s="5"/>
      <c r="QXM34" s="4"/>
      <c r="QXR34" s="5"/>
      <c r="QXS34" s="5"/>
      <c r="QXW34" s="4"/>
      <c r="QYB34" s="5"/>
      <c r="QYC34" s="5"/>
      <c r="QYG34" s="4"/>
      <c r="QYL34" s="5"/>
      <c r="QYM34" s="5"/>
      <c r="QYQ34" s="4"/>
      <c r="QYV34" s="5"/>
      <c r="QYW34" s="5"/>
      <c r="QZA34" s="4"/>
      <c r="QZF34" s="5"/>
      <c r="QZG34" s="5"/>
      <c r="QZK34" s="4"/>
      <c r="QZP34" s="5"/>
      <c r="QZQ34" s="5"/>
      <c r="QZU34" s="4"/>
      <c r="QZZ34" s="5"/>
      <c r="RAA34" s="5"/>
      <c r="RAE34" s="4"/>
      <c r="RAJ34" s="5"/>
      <c r="RAK34" s="5"/>
      <c r="RAO34" s="4"/>
      <c r="RAT34" s="5"/>
      <c r="RAU34" s="5"/>
      <c r="RAY34" s="4"/>
      <c r="RBD34" s="5"/>
      <c r="RBE34" s="5"/>
      <c r="RBI34" s="4"/>
      <c r="RBN34" s="5"/>
      <c r="RBO34" s="5"/>
      <c r="RBS34" s="4"/>
      <c r="RBX34" s="5"/>
      <c r="RBY34" s="5"/>
      <c r="RCC34" s="4"/>
      <c r="RCH34" s="5"/>
      <c r="RCI34" s="5"/>
      <c r="RCM34" s="4"/>
      <c r="RCR34" s="5"/>
      <c r="RCS34" s="5"/>
      <c r="RCW34" s="4"/>
      <c r="RDB34" s="5"/>
      <c r="RDC34" s="5"/>
      <c r="RDG34" s="4"/>
      <c r="RDL34" s="5"/>
      <c r="RDM34" s="5"/>
      <c r="RDQ34" s="4"/>
      <c r="RDV34" s="5"/>
      <c r="RDW34" s="5"/>
      <c r="REA34" s="4"/>
      <c r="REF34" s="5"/>
      <c r="REG34" s="5"/>
      <c r="REK34" s="4"/>
      <c r="REP34" s="5"/>
      <c r="REQ34" s="5"/>
      <c r="REU34" s="4"/>
      <c r="REZ34" s="5"/>
      <c r="RFA34" s="5"/>
      <c r="RFE34" s="4"/>
      <c r="RFJ34" s="5"/>
      <c r="RFK34" s="5"/>
      <c r="RFO34" s="4"/>
      <c r="RFT34" s="5"/>
      <c r="RFU34" s="5"/>
      <c r="RFY34" s="4"/>
      <c r="RGD34" s="5"/>
      <c r="RGE34" s="5"/>
      <c r="RGI34" s="4"/>
      <c r="RGN34" s="5"/>
      <c r="RGO34" s="5"/>
      <c r="RGS34" s="4"/>
      <c r="RGX34" s="5"/>
      <c r="RGY34" s="5"/>
      <c r="RHC34" s="4"/>
      <c r="RHH34" s="5"/>
      <c r="RHI34" s="5"/>
      <c r="RHM34" s="4"/>
      <c r="RHR34" s="5"/>
      <c r="RHS34" s="5"/>
      <c r="RHW34" s="4"/>
      <c r="RIB34" s="5"/>
      <c r="RIC34" s="5"/>
      <c r="RIG34" s="4"/>
      <c r="RIL34" s="5"/>
      <c r="RIM34" s="5"/>
      <c r="RIQ34" s="4"/>
      <c r="RIV34" s="5"/>
      <c r="RIW34" s="5"/>
      <c r="RJA34" s="4"/>
      <c r="RJF34" s="5"/>
      <c r="RJG34" s="5"/>
      <c r="RJK34" s="4"/>
      <c r="RJP34" s="5"/>
      <c r="RJQ34" s="5"/>
      <c r="RJU34" s="4"/>
      <c r="RJZ34" s="5"/>
      <c r="RKA34" s="5"/>
      <c r="RKE34" s="4"/>
      <c r="RKJ34" s="5"/>
      <c r="RKK34" s="5"/>
      <c r="RKO34" s="4"/>
      <c r="RKT34" s="5"/>
      <c r="RKU34" s="5"/>
      <c r="RKY34" s="4"/>
      <c r="RLD34" s="5"/>
      <c r="RLE34" s="5"/>
      <c r="RLI34" s="4"/>
      <c r="RLN34" s="5"/>
      <c r="RLO34" s="5"/>
      <c r="RLS34" s="4"/>
      <c r="RLX34" s="5"/>
      <c r="RLY34" s="5"/>
      <c r="RMC34" s="4"/>
      <c r="RMH34" s="5"/>
      <c r="RMI34" s="5"/>
      <c r="RMM34" s="4"/>
      <c r="RMR34" s="5"/>
      <c r="RMS34" s="5"/>
      <c r="RMW34" s="4"/>
      <c r="RNB34" s="5"/>
      <c r="RNC34" s="5"/>
      <c r="RNG34" s="4"/>
      <c r="RNL34" s="5"/>
      <c r="RNM34" s="5"/>
      <c r="RNQ34" s="4"/>
      <c r="RNV34" s="5"/>
      <c r="RNW34" s="5"/>
      <c r="ROA34" s="4"/>
      <c r="ROF34" s="5"/>
      <c r="ROG34" s="5"/>
      <c r="ROK34" s="4"/>
      <c r="ROP34" s="5"/>
      <c r="ROQ34" s="5"/>
      <c r="ROU34" s="4"/>
      <c r="ROZ34" s="5"/>
      <c r="RPA34" s="5"/>
      <c r="RPE34" s="4"/>
      <c r="RPJ34" s="5"/>
      <c r="RPK34" s="5"/>
      <c r="RPO34" s="4"/>
      <c r="RPT34" s="5"/>
      <c r="RPU34" s="5"/>
      <c r="RPY34" s="4"/>
      <c r="RQD34" s="5"/>
      <c r="RQE34" s="5"/>
      <c r="RQI34" s="4"/>
      <c r="RQN34" s="5"/>
      <c r="RQO34" s="5"/>
      <c r="RQS34" s="4"/>
      <c r="RQX34" s="5"/>
      <c r="RQY34" s="5"/>
      <c r="RRC34" s="4"/>
      <c r="RRH34" s="5"/>
      <c r="RRI34" s="5"/>
      <c r="RRM34" s="4"/>
      <c r="RRR34" s="5"/>
      <c r="RRS34" s="5"/>
      <c r="RRW34" s="4"/>
      <c r="RSB34" s="5"/>
      <c r="RSC34" s="5"/>
      <c r="RSG34" s="4"/>
      <c r="RSL34" s="5"/>
      <c r="RSM34" s="5"/>
      <c r="RSQ34" s="4"/>
      <c r="RSV34" s="5"/>
      <c r="RSW34" s="5"/>
      <c r="RTA34" s="4"/>
      <c r="RTF34" s="5"/>
      <c r="RTG34" s="5"/>
      <c r="RTK34" s="4"/>
      <c r="RTP34" s="5"/>
      <c r="RTQ34" s="5"/>
      <c r="RTU34" s="4"/>
      <c r="RTZ34" s="5"/>
      <c r="RUA34" s="5"/>
      <c r="RUE34" s="4"/>
      <c r="RUJ34" s="5"/>
      <c r="RUK34" s="5"/>
      <c r="RUO34" s="4"/>
      <c r="RUT34" s="5"/>
      <c r="RUU34" s="5"/>
      <c r="RUY34" s="4"/>
      <c r="RVD34" s="5"/>
      <c r="RVE34" s="5"/>
      <c r="RVI34" s="4"/>
      <c r="RVN34" s="5"/>
      <c r="RVO34" s="5"/>
      <c r="RVS34" s="4"/>
      <c r="RVX34" s="5"/>
      <c r="RVY34" s="5"/>
      <c r="RWC34" s="4"/>
      <c r="RWH34" s="5"/>
      <c r="RWI34" s="5"/>
      <c r="RWM34" s="4"/>
      <c r="RWR34" s="5"/>
      <c r="RWS34" s="5"/>
      <c r="RWW34" s="4"/>
      <c r="RXB34" s="5"/>
      <c r="RXC34" s="5"/>
      <c r="RXG34" s="4"/>
      <c r="RXL34" s="5"/>
      <c r="RXM34" s="5"/>
      <c r="RXQ34" s="4"/>
      <c r="RXV34" s="5"/>
      <c r="RXW34" s="5"/>
      <c r="RYA34" s="4"/>
      <c r="RYF34" s="5"/>
      <c r="RYG34" s="5"/>
      <c r="RYK34" s="4"/>
      <c r="RYP34" s="5"/>
      <c r="RYQ34" s="5"/>
      <c r="RYU34" s="4"/>
      <c r="RYZ34" s="5"/>
      <c r="RZA34" s="5"/>
      <c r="RZE34" s="4"/>
      <c r="RZJ34" s="5"/>
      <c r="RZK34" s="5"/>
      <c r="RZO34" s="4"/>
      <c r="RZT34" s="5"/>
      <c r="RZU34" s="5"/>
      <c r="RZY34" s="4"/>
      <c r="SAD34" s="5"/>
      <c r="SAE34" s="5"/>
      <c r="SAI34" s="4"/>
      <c r="SAN34" s="5"/>
      <c r="SAO34" s="5"/>
      <c r="SAS34" s="4"/>
      <c r="SAX34" s="5"/>
      <c r="SAY34" s="5"/>
      <c r="SBC34" s="4"/>
      <c r="SBH34" s="5"/>
      <c r="SBI34" s="5"/>
      <c r="SBM34" s="4"/>
      <c r="SBR34" s="5"/>
      <c r="SBS34" s="5"/>
      <c r="SBW34" s="4"/>
      <c r="SCB34" s="5"/>
      <c r="SCC34" s="5"/>
      <c r="SCG34" s="4"/>
      <c r="SCL34" s="5"/>
      <c r="SCM34" s="5"/>
      <c r="SCQ34" s="4"/>
      <c r="SCV34" s="5"/>
      <c r="SCW34" s="5"/>
      <c r="SDA34" s="4"/>
      <c r="SDF34" s="5"/>
      <c r="SDG34" s="5"/>
      <c r="SDK34" s="4"/>
      <c r="SDP34" s="5"/>
      <c r="SDQ34" s="5"/>
      <c r="SDU34" s="4"/>
      <c r="SDZ34" s="5"/>
      <c r="SEA34" s="5"/>
      <c r="SEE34" s="4"/>
      <c r="SEJ34" s="5"/>
      <c r="SEK34" s="5"/>
      <c r="SEO34" s="4"/>
      <c r="SET34" s="5"/>
      <c r="SEU34" s="5"/>
      <c r="SEY34" s="4"/>
      <c r="SFD34" s="5"/>
      <c r="SFE34" s="5"/>
      <c r="SFI34" s="4"/>
      <c r="SFN34" s="5"/>
      <c r="SFO34" s="5"/>
      <c r="SFS34" s="4"/>
      <c r="SFX34" s="5"/>
      <c r="SFY34" s="5"/>
      <c r="SGC34" s="4"/>
      <c r="SGH34" s="5"/>
      <c r="SGI34" s="5"/>
      <c r="SGM34" s="4"/>
      <c r="SGR34" s="5"/>
      <c r="SGS34" s="5"/>
      <c r="SGW34" s="4"/>
      <c r="SHB34" s="5"/>
      <c r="SHC34" s="5"/>
      <c r="SHG34" s="4"/>
      <c r="SHL34" s="5"/>
      <c r="SHM34" s="5"/>
      <c r="SHQ34" s="4"/>
      <c r="SHV34" s="5"/>
      <c r="SHW34" s="5"/>
      <c r="SIA34" s="4"/>
      <c r="SIF34" s="5"/>
      <c r="SIG34" s="5"/>
      <c r="SIK34" s="4"/>
      <c r="SIP34" s="5"/>
      <c r="SIQ34" s="5"/>
      <c r="SIU34" s="4"/>
      <c r="SIZ34" s="5"/>
      <c r="SJA34" s="5"/>
      <c r="SJE34" s="4"/>
      <c r="SJJ34" s="5"/>
      <c r="SJK34" s="5"/>
      <c r="SJO34" s="4"/>
      <c r="SJT34" s="5"/>
      <c r="SJU34" s="5"/>
      <c r="SJY34" s="4"/>
      <c r="SKD34" s="5"/>
      <c r="SKE34" s="5"/>
      <c r="SKI34" s="4"/>
      <c r="SKN34" s="5"/>
      <c r="SKO34" s="5"/>
      <c r="SKS34" s="4"/>
      <c r="SKX34" s="5"/>
      <c r="SKY34" s="5"/>
      <c r="SLC34" s="4"/>
      <c r="SLH34" s="5"/>
      <c r="SLI34" s="5"/>
      <c r="SLM34" s="4"/>
      <c r="SLR34" s="5"/>
      <c r="SLS34" s="5"/>
      <c r="SLW34" s="4"/>
      <c r="SMB34" s="5"/>
      <c r="SMC34" s="5"/>
      <c r="SMG34" s="4"/>
      <c r="SML34" s="5"/>
      <c r="SMM34" s="5"/>
      <c r="SMQ34" s="4"/>
      <c r="SMV34" s="5"/>
      <c r="SMW34" s="5"/>
      <c r="SNA34" s="4"/>
      <c r="SNF34" s="5"/>
      <c r="SNG34" s="5"/>
      <c r="SNK34" s="4"/>
      <c r="SNP34" s="5"/>
      <c r="SNQ34" s="5"/>
      <c r="SNU34" s="4"/>
      <c r="SNZ34" s="5"/>
      <c r="SOA34" s="5"/>
      <c r="SOE34" s="4"/>
      <c r="SOJ34" s="5"/>
      <c r="SOK34" s="5"/>
      <c r="SOO34" s="4"/>
      <c r="SOT34" s="5"/>
      <c r="SOU34" s="5"/>
      <c r="SOY34" s="4"/>
      <c r="SPD34" s="5"/>
      <c r="SPE34" s="5"/>
      <c r="SPI34" s="4"/>
      <c r="SPN34" s="5"/>
      <c r="SPO34" s="5"/>
      <c r="SPS34" s="4"/>
      <c r="SPX34" s="5"/>
      <c r="SPY34" s="5"/>
      <c r="SQC34" s="4"/>
      <c r="SQH34" s="5"/>
      <c r="SQI34" s="5"/>
      <c r="SQM34" s="4"/>
      <c r="SQR34" s="5"/>
      <c r="SQS34" s="5"/>
      <c r="SQW34" s="4"/>
      <c r="SRB34" s="5"/>
      <c r="SRC34" s="5"/>
      <c r="SRG34" s="4"/>
      <c r="SRL34" s="5"/>
      <c r="SRM34" s="5"/>
      <c r="SRQ34" s="4"/>
      <c r="SRV34" s="5"/>
      <c r="SRW34" s="5"/>
      <c r="SSA34" s="4"/>
      <c r="SSF34" s="5"/>
      <c r="SSG34" s="5"/>
      <c r="SSK34" s="4"/>
      <c r="SSP34" s="5"/>
      <c r="SSQ34" s="5"/>
      <c r="SSU34" s="4"/>
      <c r="SSZ34" s="5"/>
      <c r="STA34" s="5"/>
      <c r="STE34" s="4"/>
      <c r="STJ34" s="5"/>
      <c r="STK34" s="5"/>
      <c r="STO34" s="4"/>
      <c r="STT34" s="5"/>
      <c r="STU34" s="5"/>
      <c r="STY34" s="4"/>
      <c r="SUD34" s="5"/>
      <c r="SUE34" s="5"/>
      <c r="SUI34" s="4"/>
      <c r="SUN34" s="5"/>
      <c r="SUO34" s="5"/>
      <c r="SUS34" s="4"/>
      <c r="SUX34" s="5"/>
      <c r="SUY34" s="5"/>
      <c r="SVC34" s="4"/>
      <c r="SVH34" s="5"/>
      <c r="SVI34" s="5"/>
      <c r="SVM34" s="4"/>
      <c r="SVR34" s="5"/>
      <c r="SVS34" s="5"/>
      <c r="SVW34" s="4"/>
      <c r="SWB34" s="5"/>
      <c r="SWC34" s="5"/>
      <c r="SWG34" s="4"/>
      <c r="SWL34" s="5"/>
      <c r="SWM34" s="5"/>
      <c r="SWQ34" s="4"/>
      <c r="SWV34" s="5"/>
      <c r="SWW34" s="5"/>
      <c r="SXA34" s="4"/>
      <c r="SXF34" s="5"/>
      <c r="SXG34" s="5"/>
      <c r="SXK34" s="4"/>
      <c r="SXP34" s="5"/>
      <c r="SXQ34" s="5"/>
      <c r="SXU34" s="4"/>
      <c r="SXZ34" s="5"/>
      <c r="SYA34" s="5"/>
      <c r="SYE34" s="4"/>
      <c r="SYJ34" s="5"/>
      <c r="SYK34" s="5"/>
      <c r="SYO34" s="4"/>
      <c r="SYT34" s="5"/>
      <c r="SYU34" s="5"/>
      <c r="SYY34" s="4"/>
      <c r="SZD34" s="5"/>
      <c r="SZE34" s="5"/>
      <c r="SZI34" s="4"/>
      <c r="SZN34" s="5"/>
      <c r="SZO34" s="5"/>
      <c r="SZS34" s="4"/>
      <c r="SZX34" s="5"/>
      <c r="SZY34" s="5"/>
      <c r="TAC34" s="4"/>
      <c r="TAH34" s="5"/>
      <c r="TAI34" s="5"/>
      <c r="TAM34" s="4"/>
      <c r="TAR34" s="5"/>
      <c r="TAS34" s="5"/>
      <c r="TAW34" s="4"/>
      <c r="TBB34" s="5"/>
      <c r="TBC34" s="5"/>
      <c r="TBG34" s="4"/>
      <c r="TBL34" s="5"/>
      <c r="TBM34" s="5"/>
      <c r="TBQ34" s="4"/>
      <c r="TBV34" s="5"/>
      <c r="TBW34" s="5"/>
      <c r="TCA34" s="4"/>
      <c r="TCF34" s="5"/>
      <c r="TCG34" s="5"/>
      <c r="TCK34" s="4"/>
      <c r="TCP34" s="5"/>
      <c r="TCQ34" s="5"/>
      <c r="TCU34" s="4"/>
      <c r="TCZ34" s="5"/>
      <c r="TDA34" s="5"/>
      <c r="TDE34" s="4"/>
      <c r="TDJ34" s="5"/>
      <c r="TDK34" s="5"/>
      <c r="TDO34" s="4"/>
      <c r="TDT34" s="5"/>
      <c r="TDU34" s="5"/>
      <c r="TDY34" s="4"/>
      <c r="TED34" s="5"/>
      <c r="TEE34" s="5"/>
      <c r="TEI34" s="4"/>
      <c r="TEN34" s="5"/>
      <c r="TEO34" s="5"/>
      <c r="TES34" s="4"/>
      <c r="TEX34" s="5"/>
      <c r="TEY34" s="5"/>
      <c r="TFC34" s="4"/>
      <c r="TFH34" s="5"/>
      <c r="TFI34" s="5"/>
      <c r="TFM34" s="4"/>
      <c r="TFR34" s="5"/>
      <c r="TFS34" s="5"/>
      <c r="TFW34" s="4"/>
      <c r="TGB34" s="5"/>
      <c r="TGC34" s="5"/>
      <c r="TGG34" s="4"/>
      <c r="TGL34" s="5"/>
      <c r="TGM34" s="5"/>
      <c r="TGQ34" s="4"/>
      <c r="TGV34" s="5"/>
      <c r="TGW34" s="5"/>
      <c r="THA34" s="4"/>
      <c r="THF34" s="5"/>
      <c r="THG34" s="5"/>
      <c r="THK34" s="4"/>
      <c r="THP34" s="5"/>
      <c r="THQ34" s="5"/>
      <c r="THU34" s="4"/>
      <c r="THZ34" s="5"/>
      <c r="TIA34" s="5"/>
      <c r="TIE34" s="4"/>
      <c r="TIJ34" s="5"/>
      <c r="TIK34" s="5"/>
      <c r="TIO34" s="4"/>
      <c r="TIT34" s="5"/>
      <c r="TIU34" s="5"/>
      <c r="TIY34" s="4"/>
      <c r="TJD34" s="5"/>
      <c r="TJE34" s="5"/>
      <c r="TJI34" s="4"/>
      <c r="TJN34" s="5"/>
      <c r="TJO34" s="5"/>
      <c r="TJS34" s="4"/>
      <c r="TJX34" s="5"/>
      <c r="TJY34" s="5"/>
      <c r="TKC34" s="4"/>
      <c r="TKH34" s="5"/>
      <c r="TKI34" s="5"/>
      <c r="TKM34" s="4"/>
      <c r="TKR34" s="5"/>
      <c r="TKS34" s="5"/>
      <c r="TKW34" s="4"/>
      <c r="TLB34" s="5"/>
      <c r="TLC34" s="5"/>
      <c r="TLG34" s="4"/>
      <c r="TLL34" s="5"/>
      <c r="TLM34" s="5"/>
      <c r="TLQ34" s="4"/>
      <c r="TLV34" s="5"/>
      <c r="TLW34" s="5"/>
      <c r="TMA34" s="4"/>
      <c r="TMF34" s="5"/>
      <c r="TMG34" s="5"/>
      <c r="TMK34" s="4"/>
      <c r="TMP34" s="5"/>
      <c r="TMQ34" s="5"/>
      <c r="TMU34" s="4"/>
      <c r="TMZ34" s="5"/>
      <c r="TNA34" s="5"/>
      <c r="TNE34" s="4"/>
      <c r="TNJ34" s="5"/>
      <c r="TNK34" s="5"/>
      <c r="TNO34" s="4"/>
      <c r="TNT34" s="5"/>
      <c r="TNU34" s="5"/>
      <c r="TNY34" s="4"/>
      <c r="TOD34" s="5"/>
      <c r="TOE34" s="5"/>
      <c r="TOI34" s="4"/>
      <c r="TON34" s="5"/>
      <c r="TOO34" s="5"/>
      <c r="TOS34" s="4"/>
      <c r="TOX34" s="5"/>
      <c r="TOY34" s="5"/>
      <c r="TPC34" s="4"/>
      <c r="TPH34" s="5"/>
      <c r="TPI34" s="5"/>
      <c r="TPM34" s="4"/>
      <c r="TPR34" s="5"/>
      <c r="TPS34" s="5"/>
      <c r="TPW34" s="4"/>
      <c r="TQB34" s="5"/>
      <c r="TQC34" s="5"/>
      <c r="TQG34" s="4"/>
      <c r="TQL34" s="5"/>
      <c r="TQM34" s="5"/>
      <c r="TQQ34" s="4"/>
      <c r="TQV34" s="5"/>
      <c r="TQW34" s="5"/>
      <c r="TRA34" s="4"/>
      <c r="TRF34" s="5"/>
      <c r="TRG34" s="5"/>
      <c r="TRK34" s="4"/>
      <c r="TRP34" s="5"/>
      <c r="TRQ34" s="5"/>
      <c r="TRU34" s="4"/>
      <c r="TRZ34" s="5"/>
      <c r="TSA34" s="5"/>
      <c r="TSE34" s="4"/>
      <c r="TSJ34" s="5"/>
      <c r="TSK34" s="5"/>
      <c r="TSO34" s="4"/>
      <c r="TST34" s="5"/>
      <c r="TSU34" s="5"/>
      <c r="TSY34" s="4"/>
      <c r="TTD34" s="5"/>
      <c r="TTE34" s="5"/>
      <c r="TTI34" s="4"/>
      <c r="TTN34" s="5"/>
      <c r="TTO34" s="5"/>
      <c r="TTS34" s="4"/>
      <c r="TTX34" s="5"/>
      <c r="TTY34" s="5"/>
      <c r="TUC34" s="4"/>
      <c r="TUH34" s="5"/>
      <c r="TUI34" s="5"/>
      <c r="TUM34" s="4"/>
      <c r="TUR34" s="5"/>
      <c r="TUS34" s="5"/>
      <c r="TUW34" s="4"/>
      <c r="TVB34" s="5"/>
      <c r="TVC34" s="5"/>
      <c r="TVG34" s="4"/>
      <c r="TVL34" s="5"/>
      <c r="TVM34" s="5"/>
      <c r="TVQ34" s="4"/>
      <c r="TVV34" s="5"/>
      <c r="TVW34" s="5"/>
      <c r="TWA34" s="4"/>
      <c r="TWF34" s="5"/>
      <c r="TWG34" s="5"/>
      <c r="TWK34" s="4"/>
      <c r="TWP34" s="5"/>
      <c r="TWQ34" s="5"/>
      <c r="TWU34" s="4"/>
      <c r="TWZ34" s="5"/>
      <c r="TXA34" s="5"/>
      <c r="TXE34" s="4"/>
      <c r="TXJ34" s="5"/>
      <c r="TXK34" s="5"/>
      <c r="TXO34" s="4"/>
      <c r="TXT34" s="5"/>
      <c r="TXU34" s="5"/>
      <c r="TXY34" s="4"/>
      <c r="TYD34" s="5"/>
      <c r="TYE34" s="5"/>
      <c r="TYI34" s="4"/>
      <c r="TYN34" s="5"/>
      <c r="TYO34" s="5"/>
      <c r="TYS34" s="4"/>
      <c r="TYX34" s="5"/>
      <c r="TYY34" s="5"/>
      <c r="TZC34" s="4"/>
      <c r="TZH34" s="5"/>
      <c r="TZI34" s="5"/>
      <c r="TZM34" s="4"/>
      <c r="TZR34" s="5"/>
      <c r="TZS34" s="5"/>
      <c r="TZW34" s="4"/>
      <c r="UAB34" s="5"/>
      <c r="UAC34" s="5"/>
      <c r="UAG34" s="4"/>
      <c r="UAL34" s="5"/>
      <c r="UAM34" s="5"/>
      <c r="UAQ34" s="4"/>
      <c r="UAV34" s="5"/>
      <c r="UAW34" s="5"/>
      <c r="UBA34" s="4"/>
      <c r="UBF34" s="5"/>
      <c r="UBG34" s="5"/>
      <c r="UBK34" s="4"/>
      <c r="UBP34" s="5"/>
      <c r="UBQ34" s="5"/>
      <c r="UBU34" s="4"/>
      <c r="UBZ34" s="5"/>
      <c r="UCA34" s="5"/>
      <c r="UCE34" s="4"/>
      <c r="UCJ34" s="5"/>
      <c r="UCK34" s="5"/>
      <c r="UCO34" s="4"/>
      <c r="UCT34" s="5"/>
      <c r="UCU34" s="5"/>
      <c r="UCY34" s="4"/>
      <c r="UDD34" s="5"/>
      <c r="UDE34" s="5"/>
      <c r="UDI34" s="4"/>
      <c r="UDN34" s="5"/>
      <c r="UDO34" s="5"/>
      <c r="UDS34" s="4"/>
      <c r="UDX34" s="5"/>
      <c r="UDY34" s="5"/>
      <c r="UEC34" s="4"/>
      <c r="UEH34" s="5"/>
      <c r="UEI34" s="5"/>
      <c r="UEM34" s="4"/>
      <c r="UER34" s="5"/>
      <c r="UES34" s="5"/>
      <c r="UEW34" s="4"/>
      <c r="UFB34" s="5"/>
      <c r="UFC34" s="5"/>
      <c r="UFG34" s="4"/>
      <c r="UFL34" s="5"/>
      <c r="UFM34" s="5"/>
      <c r="UFQ34" s="4"/>
      <c r="UFV34" s="5"/>
      <c r="UFW34" s="5"/>
      <c r="UGA34" s="4"/>
      <c r="UGF34" s="5"/>
      <c r="UGG34" s="5"/>
      <c r="UGK34" s="4"/>
      <c r="UGP34" s="5"/>
      <c r="UGQ34" s="5"/>
      <c r="UGU34" s="4"/>
      <c r="UGZ34" s="5"/>
      <c r="UHA34" s="5"/>
      <c r="UHE34" s="4"/>
      <c r="UHJ34" s="5"/>
      <c r="UHK34" s="5"/>
      <c r="UHO34" s="4"/>
      <c r="UHT34" s="5"/>
      <c r="UHU34" s="5"/>
      <c r="UHY34" s="4"/>
      <c r="UID34" s="5"/>
      <c r="UIE34" s="5"/>
      <c r="UII34" s="4"/>
      <c r="UIN34" s="5"/>
      <c r="UIO34" s="5"/>
      <c r="UIS34" s="4"/>
      <c r="UIX34" s="5"/>
      <c r="UIY34" s="5"/>
      <c r="UJC34" s="4"/>
      <c r="UJH34" s="5"/>
      <c r="UJI34" s="5"/>
      <c r="UJM34" s="4"/>
      <c r="UJR34" s="5"/>
      <c r="UJS34" s="5"/>
      <c r="UJW34" s="4"/>
      <c r="UKB34" s="5"/>
      <c r="UKC34" s="5"/>
      <c r="UKG34" s="4"/>
      <c r="UKL34" s="5"/>
      <c r="UKM34" s="5"/>
      <c r="UKQ34" s="4"/>
      <c r="UKV34" s="5"/>
      <c r="UKW34" s="5"/>
      <c r="ULA34" s="4"/>
      <c r="ULF34" s="5"/>
      <c r="ULG34" s="5"/>
      <c r="ULK34" s="4"/>
      <c r="ULP34" s="5"/>
      <c r="ULQ34" s="5"/>
      <c r="ULU34" s="4"/>
      <c r="ULZ34" s="5"/>
      <c r="UMA34" s="5"/>
      <c r="UME34" s="4"/>
      <c r="UMJ34" s="5"/>
      <c r="UMK34" s="5"/>
      <c r="UMO34" s="4"/>
      <c r="UMT34" s="5"/>
      <c r="UMU34" s="5"/>
      <c r="UMY34" s="4"/>
      <c r="UND34" s="5"/>
      <c r="UNE34" s="5"/>
      <c r="UNI34" s="4"/>
      <c r="UNN34" s="5"/>
      <c r="UNO34" s="5"/>
      <c r="UNS34" s="4"/>
      <c r="UNX34" s="5"/>
      <c r="UNY34" s="5"/>
      <c r="UOC34" s="4"/>
      <c r="UOH34" s="5"/>
      <c r="UOI34" s="5"/>
      <c r="UOM34" s="4"/>
      <c r="UOR34" s="5"/>
      <c r="UOS34" s="5"/>
      <c r="UOW34" s="4"/>
      <c r="UPB34" s="5"/>
      <c r="UPC34" s="5"/>
      <c r="UPG34" s="4"/>
      <c r="UPL34" s="5"/>
      <c r="UPM34" s="5"/>
      <c r="UPQ34" s="4"/>
      <c r="UPV34" s="5"/>
      <c r="UPW34" s="5"/>
      <c r="UQA34" s="4"/>
      <c r="UQF34" s="5"/>
      <c r="UQG34" s="5"/>
      <c r="UQK34" s="4"/>
      <c r="UQP34" s="5"/>
      <c r="UQQ34" s="5"/>
      <c r="UQU34" s="4"/>
      <c r="UQZ34" s="5"/>
      <c r="URA34" s="5"/>
      <c r="URE34" s="4"/>
      <c r="URJ34" s="5"/>
      <c r="URK34" s="5"/>
      <c r="URO34" s="4"/>
      <c r="URT34" s="5"/>
      <c r="URU34" s="5"/>
      <c r="URY34" s="4"/>
      <c r="USD34" s="5"/>
      <c r="USE34" s="5"/>
      <c r="USI34" s="4"/>
      <c r="USN34" s="5"/>
      <c r="USO34" s="5"/>
      <c r="USS34" s="4"/>
      <c r="USX34" s="5"/>
      <c r="USY34" s="5"/>
      <c r="UTC34" s="4"/>
      <c r="UTH34" s="5"/>
      <c r="UTI34" s="5"/>
      <c r="UTM34" s="4"/>
      <c r="UTR34" s="5"/>
      <c r="UTS34" s="5"/>
      <c r="UTW34" s="4"/>
      <c r="UUB34" s="5"/>
      <c r="UUC34" s="5"/>
      <c r="UUG34" s="4"/>
      <c r="UUL34" s="5"/>
      <c r="UUM34" s="5"/>
      <c r="UUQ34" s="4"/>
      <c r="UUV34" s="5"/>
      <c r="UUW34" s="5"/>
      <c r="UVA34" s="4"/>
      <c r="UVF34" s="5"/>
      <c r="UVG34" s="5"/>
      <c r="UVK34" s="4"/>
      <c r="UVP34" s="5"/>
      <c r="UVQ34" s="5"/>
      <c r="UVU34" s="4"/>
      <c r="UVZ34" s="5"/>
      <c r="UWA34" s="5"/>
      <c r="UWE34" s="4"/>
      <c r="UWJ34" s="5"/>
      <c r="UWK34" s="5"/>
      <c r="UWO34" s="4"/>
      <c r="UWT34" s="5"/>
      <c r="UWU34" s="5"/>
      <c r="UWY34" s="4"/>
      <c r="UXD34" s="5"/>
      <c r="UXE34" s="5"/>
      <c r="UXI34" s="4"/>
      <c r="UXN34" s="5"/>
      <c r="UXO34" s="5"/>
      <c r="UXS34" s="4"/>
      <c r="UXX34" s="5"/>
      <c r="UXY34" s="5"/>
      <c r="UYC34" s="4"/>
      <c r="UYH34" s="5"/>
      <c r="UYI34" s="5"/>
      <c r="UYM34" s="4"/>
      <c r="UYR34" s="5"/>
      <c r="UYS34" s="5"/>
      <c r="UYW34" s="4"/>
      <c r="UZB34" s="5"/>
      <c r="UZC34" s="5"/>
      <c r="UZG34" s="4"/>
      <c r="UZL34" s="5"/>
      <c r="UZM34" s="5"/>
      <c r="UZQ34" s="4"/>
      <c r="UZV34" s="5"/>
      <c r="UZW34" s="5"/>
      <c r="VAA34" s="4"/>
      <c r="VAF34" s="5"/>
      <c r="VAG34" s="5"/>
      <c r="VAK34" s="4"/>
      <c r="VAP34" s="5"/>
      <c r="VAQ34" s="5"/>
      <c r="VAU34" s="4"/>
      <c r="VAZ34" s="5"/>
      <c r="VBA34" s="5"/>
      <c r="VBE34" s="4"/>
      <c r="VBJ34" s="5"/>
      <c r="VBK34" s="5"/>
      <c r="VBO34" s="4"/>
      <c r="VBT34" s="5"/>
      <c r="VBU34" s="5"/>
      <c r="VBY34" s="4"/>
      <c r="VCD34" s="5"/>
      <c r="VCE34" s="5"/>
      <c r="VCI34" s="4"/>
      <c r="VCN34" s="5"/>
      <c r="VCO34" s="5"/>
      <c r="VCS34" s="4"/>
      <c r="VCX34" s="5"/>
      <c r="VCY34" s="5"/>
      <c r="VDC34" s="4"/>
      <c r="VDH34" s="5"/>
      <c r="VDI34" s="5"/>
      <c r="VDM34" s="4"/>
      <c r="VDR34" s="5"/>
      <c r="VDS34" s="5"/>
      <c r="VDW34" s="4"/>
      <c r="VEB34" s="5"/>
      <c r="VEC34" s="5"/>
      <c r="VEG34" s="4"/>
      <c r="VEL34" s="5"/>
      <c r="VEM34" s="5"/>
      <c r="VEQ34" s="4"/>
      <c r="VEV34" s="5"/>
      <c r="VEW34" s="5"/>
      <c r="VFA34" s="4"/>
      <c r="VFF34" s="5"/>
      <c r="VFG34" s="5"/>
      <c r="VFK34" s="4"/>
      <c r="VFP34" s="5"/>
      <c r="VFQ34" s="5"/>
      <c r="VFU34" s="4"/>
      <c r="VFZ34" s="5"/>
      <c r="VGA34" s="5"/>
      <c r="VGE34" s="4"/>
      <c r="VGJ34" s="5"/>
      <c r="VGK34" s="5"/>
      <c r="VGO34" s="4"/>
      <c r="VGT34" s="5"/>
      <c r="VGU34" s="5"/>
      <c r="VGY34" s="4"/>
      <c r="VHD34" s="5"/>
      <c r="VHE34" s="5"/>
      <c r="VHI34" s="4"/>
      <c r="VHN34" s="5"/>
      <c r="VHO34" s="5"/>
      <c r="VHS34" s="4"/>
      <c r="VHX34" s="5"/>
      <c r="VHY34" s="5"/>
      <c r="VIC34" s="4"/>
      <c r="VIH34" s="5"/>
      <c r="VII34" s="5"/>
      <c r="VIM34" s="4"/>
      <c r="VIR34" s="5"/>
      <c r="VIS34" s="5"/>
      <c r="VIW34" s="4"/>
      <c r="VJB34" s="5"/>
      <c r="VJC34" s="5"/>
      <c r="VJG34" s="4"/>
      <c r="VJL34" s="5"/>
      <c r="VJM34" s="5"/>
      <c r="VJQ34" s="4"/>
      <c r="VJV34" s="5"/>
      <c r="VJW34" s="5"/>
      <c r="VKA34" s="4"/>
      <c r="VKF34" s="5"/>
      <c r="VKG34" s="5"/>
      <c r="VKK34" s="4"/>
      <c r="VKP34" s="5"/>
      <c r="VKQ34" s="5"/>
      <c r="VKU34" s="4"/>
      <c r="VKZ34" s="5"/>
      <c r="VLA34" s="5"/>
      <c r="VLE34" s="4"/>
      <c r="VLJ34" s="5"/>
      <c r="VLK34" s="5"/>
      <c r="VLO34" s="4"/>
      <c r="VLT34" s="5"/>
      <c r="VLU34" s="5"/>
      <c r="VLY34" s="4"/>
      <c r="VMD34" s="5"/>
      <c r="VME34" s="5"/>
      <c r="VMI34" s="4"/>
      <c r="VMN34" s="5"/>
      <c r="VMO34" s="5"/>
      <c r="VMS34" s="4"/>
      <c r="VMX34" s="5"/>
      <c r="VMY34" s="5"/>
      <c r="VNC34" s="4"/>
      <c r="VNH34" s="5"/>
      <c r="VNI34" s="5"/>
      <c r="VNM34" s="4"/>
      <c r="VNR34" s="5"/>
      <c r="VNS34" s="5"/>
      <c r="VNW34" s="4"/>
      <c r="VOB34" s="5"/>
      <c r="VOC34" s="5"/>
      <c r="VOG34" s="4"/>
      <c r="VOL34" s="5"/>
      <c r="VOM34" s="5"/>
      <c r="VOQ34" s="4"/>
      <c r="VOV34" s="5"/>
      <c r="VOW34" s="5"/>
      <c r="VPA34" s="4"/>
      <c r="VPF34" s="5"/>
      <c r="VPG34" s="5"/>
      <c r="VPK34" s="4"/>
      <c r="VPP34" s="5"/>
      <c r="VPQ34" s="5"/>
      <c r="VPU34" s="4"/>
      <c r="VPZ34" s="5"/>
      <c r="VQA34" s="5"/>
      <c r="VQE34" s="4"/>
      <c r="VQJ34" s="5"/>
      <c r="VQK34" s="5"/>
      <c r="VQO34" s="4"/>
      <c r="VQT34" s="5"/>
      <c r="VQU34" s="5"/>
      <c r="VQY34" s="4"/>
      <c r="VRD34" s="5"/>
      <c r="VRE34" s="5"/>
      <c r="VRI34" s="4"/>
      <c r="VRN34" s="5"/>
      <c r="VRO34" s="5"/>
      <c r="VRS34" s="4"/>
      <c r="VRX34" s="5"/>
      <c r="VRY34" s="5"/>
      <c r="VSC34" s="4"/>
      <c r="VSH34" s="5"/>
      <c r="VSI34" s="5"/>
      <c r="VSM34" s="4"/>
      <c r="VSR34" s="5"/>
      <c r="VSS34" s="5"/>
      <c r="VSW34" s="4"/>
      <c r="VTB34" s="5"/>
      <c r="VTC34" s="5"/>
      <c r="VTG34" s="4"/>
      <c r="VTL34" s="5"/>
      <c r="VTM34" s="5"/>
      <c r="VTQ34" s="4"/>
      <c r="VTV34" s="5"/>
      <c r="VTW34" s="5"/>
      <c r="VUA34" s="4"/>
      <c r="VUF34" s="5"/>
      <c r="VUG34" s="5"/>
      <c r="VUK34" s="4"/>
      <c r="VUP34" s="5"/>
      <c r="VUQ34" s="5"/>
      <c r="VUU34" s="4"/>
      <c r="VUZ34" s="5"/>
      <c r="VVA34" s="5"/>
      <c r="VVE34" s="4"/>
      <c r="VVJ34" s="5"/>
      <c r="VVK34" s="5"/>
      <c r="VVO34" s="4"/>
      <c r="VVT34" s="5"/>
      <c r="VVU34" s="5"/>
      <c r="VVY34" s="4"/>
      <c r="VWD34" s="5"/>
      <c r="VWE34" s="5"/>
      <c r="VWI34" s="4"/>
      <c r="VWN34" s="5"/>
      <c r="VWO34" s="5"/>
      <c r="VWS34" s="4"/>
      <c r="VWX34" s="5"/>
      <c r="VWY34" s="5"/>
      <c r="VXC34" s="4"/>
      <c r="VXH34" s="5"/>
      <c r="VXI34" s="5"/>
      <c r="VXM34" s="4"/>
      <c r="VXR34" s="5"/>
      <c r="VXS34" s="5"/>
      <c r="VXW34" s="4"/>
      <c r="VYB34" s="5"/>
      <c r="VYC34" s="5"/>
      <c r="VYG34" s="4"/>
      <c r="VYL34" s="5"/>
      <c r="VYM34" s="5"/>
      <c r="VYQ34" s="4"/>
      <c r="VYV34" s="5"/>
      <c r="VYW34" s="5"/>
      <c r="VZA34" s="4"/>
      <c r="VZF34" s="5"/>
      <c r="VZG34" s="5"/>
      <c r="VZK34" s="4"/>
      <c r="VZP34" s="5"/>
      <c r="VZQ34" s="5"/>
      <c r="VZU34" s="4"/>
      <c r="VZZ34" s="5"/>
      <c r="WAA34" s="5"/>
      <c r="WAE34" s="4"/>
      <c r="WAJ34" s="5"/>
      <c r="WAK34" s="5"/>
      <c r="WAO34" s="4"/>
      <c r="WAT34" s="5"/>
      <c r="WAU34" s="5"/>
      <c r="WAY34" s="4"/>
      <c r="WBD34" s="5"/>
      <c r="WBE34" s="5"/>
      <c r="WBI34" s="4"/>
      <c r="WBN34" s="5"/>
      <c r="WBO34" s="5"/>
      <c r="WBS34" s="4"/>
      <c r="WBX34" s="5"/>
      <c r="WBY34" s="5"/>
      <c r="WCC34" s="4"/>
      <c r="WCH34" s="5"/>
      <c r="WCI34" s="5"/>
      <c r="WCM34" s="4"/>
      <c r="WCR34" s="5"/>
      <c r="WCS34" s="5"/>
      <c r="WCW34" s="4"/>
      <c r="WDB34" s="5"/>
      <c r="WDC34" s="5"/>
      <c r="WDG34" s="4"/>
      <c r="WDL34" s="5"/>
      <c r="WDM34" s="5"/>
      <c r="WDQ34" s="4"/>
      <c r="WDV34" s="5"/>
      <c r="WDW34" s="5"/>
      <c r="WEA34" s="4"/>
      <c r="WEF34" s="5"/>
      <c r="WEG34" s="5"/>
      <c r="WEK34" s="4"/>
      <c r="WEP34" s="5"/>
      <c r="WEQ34" s="5"/>
      <c r="WEU34" s="4"/>
      <c r="WEZ34" s="5"/>
      <c r="WFA34" s="5"/>
      <c r="WFE34" s="4"/>
      <c r="WFJ34" s="5"/>
      <c r="WFK34" s="5"/>
      <c r="WFO34" s="4"/>
      <c r="WFT34" s="5"/>
      <c r="WFU34" s="5"/>
      <c r="WFY34" s="4"/>
      <c r="WGD34" s="5"/>
      <c r="WGE34" s="5"/>
      <c r="WGI34" s="4"/>
      <c r="WGN34" s="5"/>
      <c r="WGO34" s="5"/>
      <c r="WGS34" s="4"/>
      <c r="WGX34" s="5"/>
      <c r="WGY34" s="5"/>
      <c r="WHC34" s="4"/>
      <c r="WHH34" s="5"/>
      <c r="WHI34" s="5"/>
      <c r="WHM34" s="4"/>
      <c r="WHR34" s="5"/>
      <c r="WHS34" s="5"/>
      <c r="WHW34" s="4"/>
      <c r="WIB34" s="5"/>
      <c r="WIC34" s="5"/>
      <c r="WIG34" s="4"/>
      <c r="WIL34" s="5"/>
      <c r="WIM34" s="5"/>
      <c r="WIQ34" s="4"/>
      <c r="WIV34" s="5"/>
      <c r="WIW34" s="5"/>
      <c r="WJA34" s="4"/>
      <c r="WJF34" s="5"/>
      <c r="WJG34" s="5"/>
      <c r="WJK34" s="4"/>
      <c r="WJP34" s="5"/>
      <c r="WJQ34" s="5"/>
      <c r="WJU34" s="4"/>
      <c r="WJZ34" s="5"/>
      <c r="WKA34" s="5"/>
      <c r="WKE34" s="4"/>
      <c r="WKJ34" s="5"/>
      <c r="WKK34" s="5"/>
      <c r="WKO34" s="4"/>
      <c r="WKT34" s="5"/>
      <c r="WKU34" s="5"/>
      <c r="WKY34" s="4"/>
      <c r="WLD34" s="5"/>
      <c r="WLE34" s="5"/>
      <c r="WLI34" s="4"/>
      <c r="WLN34" s="5"/>
      <c r="WLO34" s="5"/>
      <c r="WLS34" s="4"/>
      <c r="WLX34" s="5"/>
      <c r="WLY34" s="5"/>
      <c r="WMC34" s="4"/>
      <c r="WMH34" s="5"/>
      <c r="WMI34" s="5"/>
      <c r="WMM34" s="4"/>
      <c r="WMR34" s="5"/>
      <c r="WMS34" s="5"/>
      <c r="WMW34" s="4"/>
      <c r="WNB34" s="5"/>
      <c r="WNC34" s="5"/>
      <c r="WNG34" s="4"/>
      <c r="WNL34" s="5"/>
      <c r="WNM34" s="5"/>
      <c r="WNQ34" s="4"/>
      <c r="WNV34" s="5"/>
      <c r="WNW34" s="5"/>
      <c r="WOA34" s="4"/>
      <c r="WOF34" s="5"/>
      <c r="WOG34" s="5"/>
      <c r="WOK34" s="4"/>
      <c r="WOP34" s="5"/>
      <c r="WOQ34" s="5"/>
      <c r="WOU34" s="4"/>
      <c r="WOZ34" s="5"/>
      <c r="WPA34" s="5"/>
      <c r="WPE34" s="4"/>
      <c r="WPJ34" s="5"/>
      <c r="WPK34" s="5"/>
      <c r="WPO34" s="4"/>
      <c r="WPT34" s="5"/>
      <c r="WPU34" s="5"/>
      <c r="WPY34" s="4"/>
      <c r="WQD34" s="5"/>
      <c r="WQE34" s="5"/>
      <c r="WQI34" s="4"/>
      <c r="WQN34" s="5"/>
      <c r="WQO34" s="5"/>
      <c r="WQS34" s="4"/>
      <c r="WQX34" s="5"/>
      <c r="WQY34" s="5"/>
      <c r="WRC34" s="4"/>
      <c r="WRH34" s="5"/>
      <c r="WRI34" s="5"/>
      <c r="WRM34" s="4"/>
      <c r="WRR34" s="5"/>
      <c r="WRS34" s="5"/>
      <c r="WRW34" s="4"/>
      <c r="WSB34" s="5"/>
      <c r="WSC34" s="5"/>
      <c r="WSG34" s="4"/>
      <c r="WSL34" s="5"/>
      <c r="WSM34" s="5"/>
      <c r="WSQ34" s="4"/>
      <c r="WSV34" s="5"/>
      <c r="WSW34" s="5"/>
      <c r="WTA34" s="4"/>
      <c r="WTF34" s="5"/>
      <c r="WTG34" s="5"/>
      <c r="WTK34" s="4"/>
      <c r="WTP34" s="5"/>
      <c r="WTQ34" s="5"/>
      <c r="WTU34" s="4"/>
      <c r="WTZ34" s="5"/>
      <c r="WUA34" s="5"/>
      <c r="WUE34" s="4"/>
      <c r="WUJ34" s="5"/>
      <c r="WUK34" s="5"/>
      <c r="WUO34" s="4"/>
      <c r="WUT34" s="5"/>
      <c r="WUU34" s="5"/>
      <c r="WUY34" s="4"/>
      <c r="WVD34" s="5"/>
      <c r="WVE34" s="5"/>
      <c r="WVI34" s="4"/>
      <c r="WVN34" s="5"/>
      <c r="WVO34" s="5"/>
      <c r="WVS34" s="4"/>
      <c r="WVX34" s="5"/>
      <c r="WVY34" s="5"/>
      <c r="WWC34" s="4"/>
      <c r="WWH34" s="5"/>
      <c r="WWI34" s="5"/>
      <c r="WWM34" s="4"/>
      <c r="WWR34" s="5"/>
      <c r="WWS34" s="5"/>
      <c r="WWW34" s="4"/>
      <c r="WXB34" s="5"/>
      <c r="WXC34" s="5"/>
      <c r="WXG34" s="4"/>
      <c r="WXL34" s="5"/>
      <c r="WXM34" s="5"/>
      <c r="WXQ34" s="4"/>
      <c r="WXV34" s="5"/>
      <c r="WXW34" s="5"/>
      <c r="WYA34" s="4"/>
      <c r="WYF34" s="5"/>
      <c r="WYG34" s="5"/>
      <c r="WYK34" s="4"/>
      <c r="WYP34" s="5"/>
      <c r="WYQ34" s="5"/>
      <c r="WYU34" s="4"/>
      <c r="WYZ34" s="5"/>
      <c r="WZA34" s="5"/>
      <c r="WZE34" s="4"/>
      <c r="WZJ34" s="5"/>
      <c r="WZK34" s="5"/>
      <c r="WZO34" s="4"/>
      <c r="WZT34" s="5"/>
      <c r="WZU34" s="5"/>
      <c r="WZY34" s="4"/>
      <c r="XAD34" s="5"/>
      <c r="XAE34" s="5"/>
      <c r="XAI34" s="4"/>
      <c r="XAN34" s="5"/>
      <c r="XAO34" s="5"/>
      <c r="XAS34" s="4"/>
      <c r="XAX34" s="5"/>
      <c r="XAY34" s="5"/>
      <c r="XBC34" s="4"/>
      <c r="XBH34" s="5"/>
      <c r="XBI34" s="5"/>
      <c r="XBM34" s="4"/>
      <c r="XBR34" s="5"/>
      <c r="XBS34" s="5"/>
      <c r="XBW34" s="4"/>
      <c r="XCB34" s="5"/>
      <c r="XCC34" s="5"/>
      <c r="XCG34" s="4"/>
      <c r="XCL34" s="5"/>
      <c r="XCM34" s="5"/>
      <c r="XCQ34" s="4"/>
      <c r="XCV34" s="5"/>
      <c r="XCW34" s="5"/>
      <c r="XDA34" s="4"/>
      <c r="XDF34" s="5"/>
      <c r="XDG34" s="5"/>
      <c r="XDK34" s="4"/>
      <c r="XDP34" s="5"/>
      <c r="XDQ34" s="5"/>
      <c r="XDU34" s="4"/>
      <c r="XDZ34" s="5"/>
      <c r="XEA34" s="5"/>
      <c r="XEE34" s="4"/>
      <c r="XEJ34" s="5"/>
      <c r="XEK34" s="5"/>
      <c r="XEO34" s="4"/>
      <c r="XET34" s="5"/>
      <c r="XEU34" s="5"/>
      <c r="XEY34" s="4"/>
    </row>
    <row r="35" spans="1:2045 2049:3069 3074:4095 4099:5119 5124:7165 7169:8189 8194:9215 9219:10239 10244:12285 12289:13309 13314:14335 14339:15359 15364:16379" s="24" customFormat="1">
      <c r="A35" s="58"/>
      <c r="B35" s="55" t="str">
        <f t="shared" si="4"/>
        <v>0x9166</v>
      </c>
      <c r="C35" s="55" t="str">
        <f t="shared" si="5"/>
        <v>0x9169</v>
      </c>
      <c r="D35" s="55">
        <f t="shared" ref="D35:D55" si="7">E34+1</f>
        <v>37222</v>
      </c>
      <c r="E35" s="55">
        <f t="shared" si="6"/>
        <v>37225</v>
      </c>
      <c r="F35" s="58" t="s">
        <v>762</v>
      </c>
      <c r="G35" s="55" t="s">
        <v>729</v>
      </c>
      <c r="H35" s="58" t="s">
        <v>452</v>
      </c>
      <c r="I35" s="55">
        <v>4</v>
      </c>
      <c r="J35" s="58">
        <v>34</v>
      </c>
      <c r="K35" s="55"/>
      <c r="L35" s="70"/>
      <c r="M35" s="55">
        <v>1</v>
      </c>
      <c r="N35" s="102"/>
      <c r="O35" s="5"/>
      <c r="S35" s="4"/>
      <c r="X35" s="5"/>
      <c r="Y35" s="5"/>
      <c r="AC35" s="4"/>
      <c r="AH35" s="5"/>
      <c r="AI35" s="5"/>
      <c r="AM35" s="4"/>
      <c r="AR35" s="5"/>
      <c r="AS35" s="5"/>
      <c r="AW35" s="4"/>
      <c r="BB35" s="5"/>
      <c r="BC35" s="5"/>
      <c r="BG35" s="4"/>
      <c r="BL35" s="5"/>
      <c r="BM35" s="5"/>
      <c r="BQ35" s="4"/>
      <c r="BV35" s="5"/>
      <c r="BW35" s="5"/>
      <c r="CA35" s="4"/>
      <c r="CF35" s="5"/>
      <c r="CG35" s="5"/>
      <c r="CK35" s="4"/>
      <c r="CP35" s="5"/>
      <c r="CQ35" s="5"/>
      <c r="CU35" s="4"/>
      <c r="CZ35" s="5"/>
      <c r="DA35" s="5"/>
      <c r="DE35" s="4"/>
      <c r="DJ35" s="5"/>
      <c r="DK35" s="5"/>
      <c r="DO35" s="4"/>
      <c r="DT35" s="5"/>
      <c r="DU35" s="5"/>
      <c r="DY35" s="4"/>
      <c r="ED35" s="5"/>
      <c r="EE35" s="5"/>
      <c r="EI35" s="4"/>
      <c r="EN35" s="5"/>
      <c r="EO35" s="5"/>
      <c r="ES35" s="4"/>
      <c r="EX35" s="5"/>
      <c r="EY35" s="5"/>
      <c r="FC35" s="4"/>
      <c r="FH35" s="5"/>
      <c r="FI35" s="5"/>
      <c r="FM35" s="4"/>
      <c r="FR35" s="5"/>
      <c r="FS35" s="5"/>
      <c r="FW35" s="4"/>
      <c r="GB35" s="5"/>
      <c r="GC35" s="5"/>
      <c r="GG35" s="4"/>
      <c r="GL35" s="5"/>
      <c r="GM35" s="5"/>
      <c r="GQ35" s="4"/>
      <c r="GV35" s="5"/>
      <c r="GW35" s="5"/>
      <c r="HA35" s="4"/>
      <c r="HF35" s="5"/>
      <c r="HG35" s="5"/>
      <c r="HK35" s="4"/>
      <c r="HP35" s="5"/>
      <c r="HQ35" s="5"/>
      <c r="HU35" s="4"/>
      <c r="HZ35" s="5"/>
      <c r="IA35" s="5"/>
      <c r="IE35" s="4"/>
      <c r="IJ35" s="5"/>
      <c r="IK35" s="5"/>
      <c r="IO35" s="4"/>
      <c r="IT35" s="5"/>
      <c r="IU35" s="5"/>
      <c r="IY35" s="4"/>
      <c r="JD35" s="5"/>
      <c r="JE35" s="5"/>
      <c r="JI35" s="4"/>
      <c r="JN35" s="5"/>
      <c r="JO35" s="5"/>
      <c r="JS35" s="4"/>
      <c r="JX35" s="5"/>
      <c r="JY35" s="5"/>
      <c r="KC35" s="4"/>
      <c r="KH35" s="5"/>
      <c r="KI35" s="5"/>
      <c r="KM35" s="4"/>
      <c r="KR35" s="5"/>
      <c r="KS35" s="5"/>
      <c r="KW35" s="4"/>
      <c r="LB35" s="5"/>
      <c r="LC35" s="5"/>
      <c r="LG35" s="4"/>
      <c r="LL35" s="5"/>
      <c r="LM35" s="5"/>
      <c r="LQ35" s="4"/>
      <c r="LV35" s="5"/>
      <c r="LW35" s="5"/>
      <c r="MA35" s="4"/>
      <c r="MF35" s="5"/>
      <c r="MG35" s="5"/>
      <c r="MK35" s="4"/>
      <c r="MP35" s="5"/>
      <c r="MQ35" s="5"/>
      <c r="MU35" s="4"/>
      <c r="MZ35" s="5"/>
      <c r="NA35" s="5"/>
      <c r="NE35" s="4"/>
      <c r="NJ35" s="5"/>
      <c r="NK35" s="5"/>
      <c r="NO35" s="4"/>
      <c r="NT35" s="5"/>
      <c r="NU35" s="5"/>
      <c r="NY35" s="4"/>
      <c r="OD35" s="5"/>
      <c r="OE35" s="5"/>
      <c r="OI35" s="4"/>
      <c r="ON35" s="5"/>
      <c r="OO35" s="5"/>
      <c r="OS35" s="4"/>
      <c r="OX35" s="5"/>
      <c r="OY35" s="5"/>
      <c r="PC35" s="4"/>
      <c r="PH35" s="5"/>
      <c r="PI35" s="5"/>
      <c r="PM35" s="4"/>
      <c r="PR35" s="5"/>
      <c r="PS35" s="5"/>
      <c r="PW35" s="4"/>
      <c r="QB35" s="5"/>
      <c r="QC35" s="5"/>
      <c r="QG35" s="4"/>
      <c r="QL35" s="5"/>
      <c r="QM35" s="5"/>
      <c r="QQ35" s="4"/>
      <c r="QV35" s="5"/>
      <c r="QW35" s="5"/>
      <c r="RA35" s="4"/>
      <c r="RF35" s="5"/>
      <c r="RG35" s="5"/>
      <c r="RK35" s="4"/>
      <c r="RP35" s="5"/>
      <c r="RQ35" s="5"/>
      <c r="RU35" s="4"/>
      <c r="RZ35" s="5"/>
      <c r="SA35" s="5"/>
      <c r="SE35" s="4"/>
      <c r="SJ35" s="5"/>
      <c r="SK35" s="5"/>
      <c r="SO35" s="4"/>
      <c r="ST35" s="5"/>
      <c r="SU35" s="5"/>
      <c r="SY35" s="4"/>
      <c r="TD35" s="5"/>
      <c r="TE35" s="5"/>
      <c r="TI35" s="4"/>
      <c r="TN35" s="5"/>
      <c r="TO35" s="5"/>
      <c r="TS35" s="4"/>
      <c r="TX35" s="5"/>
      <c r="TY35" s="5"/>
      <c r="UC35" s="4"/>
      <c r="UH35" s="5"/>
      <c r="UI35" s="5"/>
      <c r="UM35" s="4"/>
      <c r="UR35" s="5"/>
      <c r="US35" s="5"/>
      <c r="UW35" s="4"/>
      <c r="VB35" s="5"/>
      <c r="VC35" s="5"/>
      <c r="VG35" s="4"/>
      <c r="VL35" s="5"/>
      <c r="VM35" s="5"/>
      <c r="VQ35" s="4"/>
      <c r="VV35" s="5"/>
      <c r="VW35" s="5"/>
      <c r="WA35" s="4"/>
      <c r="WF35" s="5"/>
      <c r="WG35" s="5"/>
      <c r="WK35" s="4"/>
      <c r="WP35" s="5"/>
      <c r="WQ35" s="5"/>
      <c r="WU35" s="4"/>
      <c r="WZ35" s="5"/>
      <c r="XA35" s="5"/>
      <c r="XE35" s="4"/>
      <c r="XJ35" s="5"/>
      <c r="XK35" s="5"/>
      <c r="XO35" s="4"/>
      <c r="XT35" s="5"/>
      <c r="XU35" s="5"/>
      <c r="XY35" s="4"/>
      <c r="YD35" s="5"/>
      <c r="YE35" s="5"/>
      <c r="YI35" s="4"/>
      <c r="YN35" s="5"/>
      <c r="YO35" s="5"/>
      <c r="YS35" s="4"/>
      <c r="YX35" s="5"/>
      <c r="YY35" s="5"/>
      <c r="ZC35" s="4"/>
      <c r="ZH35" s="5"/>
      <c r="ZI35" s="5"/>
      <c r="ZM35" s="4"/>
      <c r="ZR35" s="5"/>
      <c r="ZS35" s="5"/>
      <c r="ZW35" s="4"/>
      <c r="AAB35" s="5"/>
      <c r="AAC35" s="5"/>
      <c r="AAG35" s="4"/>
      <c r="AAL35" s="5"/>
      <c r="AAM35" s="5"/>
      <c r="AAQ35" s="4"/>
      <c r="AAV35" s="5"/>
      <c r="AAW35" s="5"/>
      <c r="ABA35" s="4"/>
      <c r="ABF35" s="5"/>
      <c r="ABG35" s="5"/>
      <c r="ABK35" s="4"/>
      <c r="ABP35" s="5"/>
      <c r="ABQ35" s="5"/>
      <c r="ABU35" s="4"/>
      <c r="ABZ35" s="5"/>
      <c r="ACA35" s="5"/>
      <c r="ACE35" s="4"/>
      <c r="ACJ35" s="5"/>
      <c r="ACK35" s="5"/>
      <c r="ACO35" s="4"/>
      <c r="ACT35" s="5"/>
      <c r="ACU35" s="5"/>
      <c r="ACY35" s="4"/>
      <c r="ADD35" s="5"/>
      <c r="ADE35" s="5"/>
      <c r="ADI35" s="4"/>
      <c r="ADN35" s="5"/>
      <c r="ADO35" s="5"/>
      <c r="ADS35" s="4"/>
      <c r="ADX35" s="5"/>
      <c r="ADY35" s="5"/>
      <c r="AEC35" s="4"/>
      <c r="AEH35" s="5"/>
      <c r="AEI35" s="5"/>
      <c r="AEM35" s="4"/>
      <c r="AER35" s="5"/>
      <c r="AES35" s="5"/>
      <c r="AEW35" s="4"/>
      <c r="AFB35" s="5"/>
      <c r="AFC35" s="5"/>
      <c r="AFG35" s="4"/>
      <c r="AFL35" s="5"/>
      <c r="AFM35" s="5"/>
      <c r="AFQ35" s="4"/>
      <c r="AFV35" s="5"/>
      <c r="AFW35" s="5"/>
      <c r="AGA35" s="4"/>
      <c r="AGF35" s="5"/>
      <c r="AGG35" s="5"/>
      <c r="AGK35" s="4"/>
      <c r="AGP35" s="5"/>
      <c r="AGQ35" s="5"/>
      <c r="AGU35" s="4"/>
      <c r="AGZ35" s="5"/>
      <c r="AHA35" s="5"/>
      <c r="AHE35" s="4"/>
      <c r="AHJ35" s="5"/>
      <c r="AHK35" s="5"/>
      <c r="AHO35" s="4"/>
      <c r="AHT35" s="5"/>
      <c r="AHU35" s="5"/>
      <c r="AHY35" s="4"/>
      <c r="AID35" s="5"/>
      <c r="AIE35" s="5"/>
      <c r="AII35" s="4"/>
      <c r="AIN35" s="5"/>
      <c r="AIO35" s="5"/>
      <c r="AIS35" s="4"/>
      <c r="AIX35" s="5"/>
      <c r="AIY35" s="5"/>
      <c r="AJC35" s="4"/>
      <c r="AJH35" s="5"/>
      <c r="AJI35" s="5"/>
      <c r="AJM35" s="4"/>
      <c r="AJR35" s="5"/>
      <c r="AJS35" s="5"/>
      <c r="AJW35" s="4"/>
      <c r="AKB35" s="5"/>
      <c r="AKC35" s="5"/>
      <c r="AKG35" s="4"/>
      <c r="AKL35" s="5"/>
      <c r="AKM35" s="5"/>
      <c r="AKQ35" s="4"/>
      <c r="AKV35" s="5"/>
      <c r="AKW35" s="5"/>
      <c r="ALA35" s="4"/>
      <c r="ALF35" s="5"/>
      <c r="ALG35" s="5"/>
      <c r="ALK35" s="4"/>
      <c r="ALP35" s="5"/>
      <c r="ALQ35" s="5"/>
      <c r="ALU35" s="4"/>
      <c r="ALZ35" s="5"/>
      <c r="AMA35" s="5"/>
      <c r="AME35" s="4"/>
      <c r="AMJ35" s="5"/>
      <c r="AMK35" s="5"/>
      <c r="AMO35" s="4"/>
      <c r="AMT35" s="5"/>
      <c r="AMU35" s="5"/>
      <c r="AMY35" s="4"/>
      <c r="AND35" s="5"/>
      <c r="ANE35" s="5"/>
      <c r="ANI35" s="4"/>
      <c r="ANN35" s="5"/>
      <c r="ANO35" s="5"/>
      <c r="ANS35" s="4"/>
      <c r="ANX35" s="5"/>
      <c r="ANY35" s="5"/>
      <c r="AOC35" s="4"/>
      <c r="AOH35" s="5"/>
      <c r="AOI35" s="5"/>
      <c r="AOM35" s="4"/>
      <c r="AOR35" s="5"/>
      <c r="AOS35" s="5"/>
      <c r="AOW35" s="4"/>
      <c r="APB35" s="5"/>
      <c r="APC35" s="5"/>
      <c r="APG35" s="4"/>
      <c r="APL35" s="5"/>
      <c r="APM35" s="5"/>
      <c r="APQ35" s="4"/>
      <c r="APV35" s="5"/>
      <c r="APW35" s="5"/>
      <c r="AQA35" s="4"/>
      <c r="AQF35" s="5"/>
      <c r="AQG35" s="5"/>
      <c r="AQK35" s="4"/>
      <c r="AQP35" s="5"/>
      <c r="AQQ35" s="5"/>
      <c r="AQU35" s="4"/>
      <c r="AQZ35" s="5"/>
      <c r="ARA35" s="5"/>
      <c r="ARE35" s="4"/>
      <c r="ARJ35" s="5"/>
      <c r="ARK35" s="5"/>
      <c r="ARO35" s="4"/>
      <c r="ART35" s="5"/>
      <c r="ARU35" s="5"/>
      <c r="ARY35" s="4"/>
      <c r="ASD35" s="5"/>
      <c r="ASE35" s="5"/>
      <c r="ASI35" s="4"/>
      <c r="ASN35" s="5"/>
      <c r="ASO35" s="5"/>
      <c r="ASS35" s="4"/>
      <c r="ASX35" s="5"/>
      <c r="ASY35" s="5"/>
      <c r="ATC35" s="4"/>
      <c r="ATH35" s="5"/>
      <c r="ATI35" s="5"/>
      <c r="ATM35" s="4"/>
      <c r="ATR35" s="5"/>
      <c r="ATS35" s="5"/>
      <c r="ATW35" s="4"/>
      <c r="AUB35" s="5"/>
      <c r="AUC35" s="5"/>
      <c r="AUG35" s="4"/>
      <c r="AUL35" s="5"/>
      <c r="AUM35" s="5"/>
      <c r="AUQ35" s="4"/>
      <c r="AUV35" s="5"/>
      <c r="AUW35" s="5"/>
      <c r="AVA35" s="4"/>
      <c r="AVF35" s="5"/>
      <c r="AVG35" s="5"/>
      <c r="AVK35" s="4"/>
      <c r="AVP35" s="5"/>
      <c r="AVQ35" s="5"/>
      <c r="AVU35" s="4"/>
      <c r="AVZ35" s="5"/>
      <c r="AWA35" s="5"/>
      <c r="AWE35" s="4"/>
      <c r="AWJ35" s="5"/>
      <c r="AWK35" s="5"/>
      <c r="AWO35" s="4"/>
      <c r="AWT35" s="5"/>
      <c r="AWU35" s="5"/>
      <c r="AWY35" s="4"/>
      <c r="AXD35" s="5"/>
      <c r="AXE35" s="5"/>
      <c r="AXI35" s="4"/>
      <c r="AXN35" s="5"/>
      <c r="AXO35" s="5"/>
      <c r="AXS35" s="4"/>
      <c r="AXX35" s="5"/>
      <c r="AXY35" s="5"/>
      <c r="AYC35" s="4"/>
      <c r="AYH35" s="5"/>
      <c r="AYI35" s="5"/>
      <c r="AYM35" s="4"/>
      <c r="AYR35" s="5"/>
      <c r="AYS35" s="5"/>
      <c r="AYW35" s="4"/>
      <c r="AZB35" s="5"/>
      <c r="AZC35" s="5"/>
      <c r="AZG35" s="4"/>
      <c r="AZL35" s="5"/>
      <c r="AZM35" s="5"/>
      <c r="AZQ35" s="4"/>
      <c r="AZV35" s="5"/>
      <c r="AZW35" s="5"/>
      <c r="BAA35" s="4"/>
      <c r="BAF35" s="5"/>
      <c r="BAG35" s="5"/>
      <c r="BAK35" s="4"/>
      <c r="BAP35" s="5"/>
      <c r="BAQ35" s="5"/>
      <c r="BAU35" s="4"/>
      <c r="BAZ35" s="5"/>
      <c r="BBA35" s="5"/>
      <c r="BBE35" s="4"/>
      <c r="BBJ35" s="5"/>
      <c r="BBK35" s="5"/>
      <c r="BBO35" s="4"/>
      <c r="BBT35" s="5"/>
      <c r="BBU35" s="5"/>
      <c r="BBY35" s="4"/>
      <c r="BCD35" s="5"/>
      <c r="BCE35" s="5"/>
      <c r="BCI35" s="4"/>
      <c r="BCN35" s="5"/>
      <c r="BCO35" s="5"/>
      <c r="BCS35" s="4"/>
      <c r="BCX35" s="5"/>
      <c r="BCY35" s="5"/>
      <c r="BDC35" s="4"/>
      <c r="BDH35" s="5"/>
      <c r="BDI35" s="5"/>
      <c r="BDM35" s="4"/>
      <c r="BDR35" s="5"/>
      <c r="BDS35" s="5"/>
      <c r="BDW35" s="4"/>
      <c r="BEB35" s="5"/>
      <c r="BEC35" s="5"/>
      <c r="BEG35" s="4"/>
      <c r="BEL35" s="5"/>
      <c r="BEM35" s="5"/>
      <c r="BEQ35" s="4"/>
      <c r="BEV35" s="5"/>
      <c r="BEW35" s="5"/>
      <c r="BFA35" s="4"/>
      <c r="BFF35" s="5"/>
      <c r="BFG35" s="5"/>
      <c r="BFK35" s="4"/>
      <c r="BFP35" s="5"/>
      <c r="BFQ35" s="5"/>
      <c r="BFU35" s="4"/>
      <c r="BFZ35" s="5"/>
      <c r="BGA35" s="5"/>
      <c r="BGE35" s="4"/>
      <c r="BGJ35" s="5"/>
      <c r="BGK35" s="5"/>
      <c r="BGO35" s="4"/>
      <c r="BGT35" s="5"/>
      <c r="BGU35" s="5"/>
      <c r="BGY35" s="4"/>
      <c r="BHD35" s="5"/>
      <c r="BHE35" s="5"/>
      <c r="BHI35" s="4"/>
      <c r="BHN35" s="5"/>
      <c r="BHO35" s="5"/>
      <c r="BHS35" s="4"/>
      <c r="BHX35" s="5"/>
      <c r="BHY35" s="5"/>
      <c r="BIC35" s="4"/>
      <c r="BIH35" s="5"/>
      <c r="BII35" s="5"/>
      <c r="BIM35" s="4"/>
      <c r="BIR35" s="5"/>
      <c r="BIS35" s="5"/>
      <c r="BIW35" s="4"/>
      <c r="BJB35" s="5"/>
      <c r="BJC35" s="5"/>
      <c r="BJG35" s="4"/>
      <c r="BJL35" s="5"/>
      <c r="BJM35" s="5"/>
      <c r="BJQ35" s="4"/>
      <c r="BJV35" s="5"/>
      <c r="BJW35" s="5"/>
      <c r="BKA35" s="4"/>
      <c r="BKF35" s="5"/>
      <c r="BKG35" s="5"/>
      <c r="BKK35" s="4"/>
      <c r="BKP35" s="5"/>
      <c r="BKQ35" s="5"/>
      <c r="BKU35" s="4"/>
      <c r="BKZ35" s="5"/>
      <c r="BLA35" s="5"/>
      <c r="BLE35" s="4"/>
      <c r="BLJ35" s="5"/>
      <c r="BLK35" s="5"/>
      <c r="BLO35" s="4"/>
      <c r="BLT35" s="5"/>
      <c r="BLU35" s="5"/>
      <c r="BLY35" s="4"/>
      <c r="BMD35" s="5"/>
      <c r="BME35" s="5"/>
      <c r="BMI35" s="4"/>
      <c r="BMN35" s="5"/>
      <c r="BMO35" s="5"/>
      <c r="BMS35" s="4"/>
      <c r="BMX35" s="5"/>
      <c r="BMY35" s="5"/>
      <c r="BNC35" s="4"/>
      <c r="BNH35" s="5"/>
      <c r="BNI35" s="5"/>
      <c r="BNM35" s="4"/>
      <c r="BNR35" s="5"/>
      <c r="BNS35" s="5"/>
      <c r="BNW35" s="4"/>
      <c r="BOB35" s="5"/>
      <c r="BOC35" s="5"/>
      <c r="BOG35" s="4"/>
      <c r="BOL35" s="5"/>
      <c r="BOM35" s="5"/>
      <c r="BOQ35" s="4"/>
      <c r="BOV35" s="5"/>
      <c r="BOW35" s="5"/>
      <c r="BPA35" s="4"/>
      <c r="BPF35" s="5"/>
      <c r="BPG35" s="5"/>
      <c r="BPK35" s="4"/>
      <c r="BPP35" s="5"/>
      <c r="BPQ35" s="5"/>
      <c r="BPU35" s="4"/>
      <c r="BPZ35" s="5"/>
      <c r="BQA35" s="5"/>
      <c r="BQE35" s="4"/>
      <c r="BQJ35" s="5"/>
      <c r="BQK35" s="5"/>
      <c r="BQO35" s="4"/>
      <c r="BQT35" s="5"/>
      <c r="BQU35" s="5"/>
      <c r="BQY35" s="4"/>
      <c r="BRD35" s="5"/>
      <c r="BRE35" s="5"/>
      <c r="BRI35" s="4"/>
      <c r="BRN35" s="5"/>
      <c r="BRO35" s="5"/>
      <c r="BRS35" s="4"/>
      <c r="BRX35" s="5"/>
      <c r="BRY35" s="5"/>
      <c r="BSC35" s="4"/>
      <c r="BSH35" s="5"/>
      <c r="BSI35" s="5"/>
      <c r="BSM35" s="4"/>
      <c r="BSR35" s="5"/>
      <c r="BSS35" s="5"/>
      <c r="BSW35" s="4"/>
      <c r="BTB35" s="5"/>
      <c r="BTC35" s="5"/>
      <c r="BTG35" s="4"/>
      <c r="BTL35" s="5"/>
      <c r="BTM35" s="5"/>
      <c r="BTQ35" s="4"/>
      <c r="BTV35" s="5"/>
      <c r="BTW35" s="5"/>
      <c r="BUA35" s="4"/>
      <c r="BUF35" s="5"/>
      <c r="BUG35" s="5"/>
      <c r="BUK35" s="4"/>
      <c r="BUP35" s="5"/>
      <c r="BUQ35" s="5"/>
      <c r="BUU35" s="4"/>
      <c r="BUZ35" s="5"/>
      <c r="BVA35" s="5"/>
      <c r="BVE35" s="4"/>
      <c r="BVJ35" s="5"/>
      <c r="BVK35" s="5"/>
      <c r="BVO35" s="4"/>
      <c r="BVT35" s="5"/>
      <c r="BVU35" s="5"/>
      <c r="BVY35" s="4"/>
      <c r="BWD35" s="5"/>
      <c r="BWE35" s="5"/>
      <c r="BWI35" s="4"/>
      <c r="BWN35" s="5"/>
      <c r="BWO35" s="5"/>
      <c r="BWS35" s="4"/>
      <c r="BWX35" s="5"/>
      <c r="BWY35" s="5"/>
      <c r="BXC35" s="4"/>
      <c r="BXH35" s="5"/>
      <c r="BXI35" s="5"/>
      <c r="BXM35" s="4"/>
      <c r="BXR35" s="5"/>
      <c r="BXS35" s="5"/>
      <c r="BXW35" s="4"/>
      <c r="BYB35" s="5"/>
      <c r="BYC35" s="5"/>
      <c r="BYG35" s="4"/>
      <c r="BYL35" s="5"/>
      <c r="BYM35" s="5"/>
      <c r="BYQ35" s="4"/>
      <c r="BYV35" s="5"/>
      <c r="BYW35" s="5"/>
      <c r="BZA35" s="4"/>
      <c r="BZF35" s="5"/>
      <c r="BZG35" s="5"/>
      <c r="BZK35" s="4"/>
      <c r="BZP35" s="5"/>
      <c r="BZQ35" s="5"/>
      <c r="BZU35" s="4"/>
      <c r="BZZ35" s="5"/>
      <c r="CAA35" s="5"/>
      <c r="CAE35" s="4"/>
      <c r="CAJ35" s="5"/>
      <c r="CAK35" s="5"/>
      <c r="CAO35" s="4"/>
      <c r="CAT35" s="5"/>
      <c r="CAU35" s="5"/>
      <c r="CAY35" s="4"/>
      <c r="CBD35" s="5"/>
      <c r="CBE35" s="5"/>
      <c r="CBI35" s="4"/>
      <c r="CBN35" s="5"/>
      <c r="CBO35" s="5"/>
      <c r="CBS35" s="4"/>
      <c r="CBX35" s="5"/>
      <c r="CBY35" s="5"/>
      <c r="CCC35" s="4"/>
      <c r="CCH35" s="5"/>
      <c r="CCI35" s="5"/>
      <c r="CCM35" s="4"/>
      <c r="CCR35" s="5"/>
      <c r="CCS35" s="5"/>
      <c r="CCW35" s="4"/>
      <c r="CDB35" s="5"/>
      <c r="CDC35" s="5"/>
      <c r="CDG35" s="4"/>
      <c r="CDL35" s="5"/>
      <c r="CDM35" s="5"/>
      <c r="CDQ35" s="4"/>
      <c r="CDV35" s="5"/>
      <c r="CDW35" s="5"/>
      <c r="CEA35" s="4"/>
      <c r="CEF35" s="5"/>
      <c r="CEG35" s="5"/>
      <c r="CEK35" s="4"/>
      <c r="CEP35" s="5"/>
      <c r="CEQ35" s="5"/>
      <c r="CEU35" s="4"/>
      <c r="CEZ35" s="5"/>
      <c r="CFA35" s="5"/>
      <c r="CFE35" s="4"/>
      <c r="CFJ35" s="5"/>
      <c r="CFK35" s="5"/>
      <c r="CFO35" s="4"/>
      <c r="CFT35" s="5"/>
      <c r="CFU35" s="5"/>
      <c r="CFY35" s="4"/>
      <c r="CGD35" s="5"/>
      <c r="CGE35" s="5"/>
      <c r="CGI35" s="4"/>
      <c r="CGN35" s="5"/>
      <c r="CGO35" s="5"/>
      <c r="CGS35" s="4"/>
      <c r="CGX35" s="5"/>
      <c r="CGY35" s="5"/>
      <c r="CHC35" s="4"/>
      <c r="CHH35" s="5"/>
      <c r="CHI35" s="5"/>
      <c r="CHM35" s="4"/>
      <c r="CHR35" s="5"/>
      <c r="CHS35" s="5"/>
      <c r="CHW35" s="4"/>
      <c r="CIB35" s="5"/>
      <c r="CIC35" s="5"/>
      <c r="CIG35" s="4"/>
      <c r="CIL35" s="5"/>
      <c r="CIM35" s="5"/>
      <c r="CIQ35" s="4"/>
      <c r="CIV35" s="5"/>
      <c r="CIW35" s="5"/>
      <c r="CJA35" s="4"/>
      <c r="CJF35" s="5"/>
      <c r="CJG35" s="5"/>
      <c r="CJK35" s="4"/>
      <c r="CJP35" s="5"/>
      <c r="CJQ35" s="5"/>
      <c r="CJU35" s="4"/>
      <c r="CJZ35" s="5"/>
      <c r="CKA35" s="5"/>
      <c r="CKE35" s="4"/>
      <c r="CKJ35" s="5"/>
      <c r="CKK35" s="5"/>
      <c r="CKO35" s="4"/>
      <c r="CKT35" s="5"/>
      <c r="CKU35" s="5"/>
      <c r="CKY35" s="4"/>
      <c r="CLD35" s="5"/>
      <c r="CLE35" s="5"/>
      <c r="CLI35" s="4"/>
      <c r="CLN35" s="5"/>
      <c r="CLO35" s="5"/>
      <c r="CLS35" s="4"/>
      <c r="CLX35" s="5"/>
      <c r="CLY35" s="5"/>
      <c r="CMC35" s="4"/>
      <c r="CMH35" s="5"/>
      <c r="CMI35" s="5"/>
      <c r="CMM35" s="4"/>
      <c r="CMR35" s="5"/>
      <c r="CMS35" s="5"/>
      <c r="CMW35" s="4"/>
      <c r="CNB35" s="5"/>
      <c r="CNC35" s="5"/>
      <c r="CNG35" s="4"/>
      <c r="CNL35" s="5"/>
      <c r="CNM35" s="5"/>
      <c r="CNQ35" s="4"/>
      <c r="CNV35" s="5"/>
      <c r="CNW35" s="5"/>
      <c r="COA35" s="4"/>
      <c r="COF35" s="5"/>
      <c r="COG35" s="5"/>
      <c r="COK35" s="4"/>
      <c r="COP35" s="5"/>
      <c r="COQ35" s="5"/>
      <c r="COU35" s="4"/>
      <c r="COZ35" s="5"/>
      <c r="CPA35" s="5"/>
      <c r="CPE35" s="4"/>
      <c r="CPJ35" s="5"/>
      <c r="CPK35" s="5"/>
      <c r="CPO35" s="4"/>
      <c r="CPT35" s="5"/>
      <c r="CPU35" s="5"/>
      <c r="CPY35" s="4"/>
      <c r="CQD35" s="5"/>
      <c r="CQE35" s="5"/>
      <c r="CQI35" s="4"/>
      <c r="CQN35" s="5"/>
      <c r="CQO35" s="5"/>
      <c r="CQS35" s="4"/>
      <c r="CQX35" s="5"/>
      <c r="CQY35" s="5"/>
      <c r="CRC35" s="4"/>
      <c r="CRH35" s="5"/>
      <c r="CRI35" s="5"/>
      <c r="CRM35" s="4"/>
      <c r="CRR35" s="5"/>
      <c r="CRS35" s="5"/>
      <c r="CRW35" s="4"/>
      <c r="CSB35" s="5"/>
      <c r="CSC35" s="5"/>
      <c r="CSG35" s="4"/>
      <c r="CSL35" s="5"/>
      <c r="CSM35" s="5"/>
      <c r="CSQ35" s="4"/>
      <c r="CSV35" s="5"/>
      <c r="CSW35" s="5"/>
      <c r="CTA35" s="4"/>
      <c r="CTF35" s="5"/>
      <c r="CTG35" s="5"/>
      <c r="CTK35" s="4"/>
      <c r="CTP35" s="5"/>
      <c r="CTQ35" s="5"/>
      <c r="CTU35" s="4"/>
      <c r="CTZ35" s="5"/>
      <c r="CUA35" s="5"/>
      <c r="CUE35" s="4"/>
      <c r="CUJ35" s="5"/>
      <c r="CUK35" s="5"/>
      <c r="CUO35" s="4"/>
      <c r="CUT35" s="5"/>
      <c r="CUU35" s="5"/>
      <c r="CUY35" s="4"/>
      <c r="CVD35" s="5"/>
      <c r="CVE35" s="5"/>
      <c r="CVI35" s="4"/>
      <c r="CVN35" s="5"/>
      <c r="CVO35" s="5"/>
      <c r="CVS35" s="4"/>
      <c r="CVX35" s="5"/>
      <c r="CVY35" s="5"/>
      <c r="CWC35" s="4"/>
      <c r="CWH35" s="5"/>
      <c r="CWI35" s="5"/>
      <c r="CWM35" s="4"/>
      <c r="CWR35" s="5"/>
      <c r="CWS35" s="5"/>
      <c r="CWW35" s="4"/>
      <c r="CXB35" s="5"/>
      <c r="CXC35" s="5"/>
      <c r="CXG35" s="4"/>
      <c r="CXL35" s="5"/>
      <c r="CXM35" s="5"/>
      <c r="CXQ35" s="4"/>
      <c r="CXV35" s="5"/>
      <c r="CXW35" s="5"/>
      <c r="CYA35" s="4"/>
      <c r="CYF35" s="5"/>
      <c r="CYG35" s="5"/>
      <c r="CYK35" s="4"/>
      <c r="CYP35" s="5"/>
      <c r="CYQ35" s="5"/>
      <c r="CYU35" s="4"/>
      <c r="CYZ35" s="5"/>
      <c r="CZA35" s="5"/>
      <c r="CZE35" s="4"/>
      <c r="CZJ35" s="5"/>
      <c r="CZK35" s="5"/>
      <c r="CZO35" s="4"/>
      <c r="CZT35" s="5"/>
      <c r="CZU35" s="5"/>
      <c r="CZY35" s="4"/>
      <c r="DAD35" s="5"/>
      <c r="DAE35" s="5"/>
      <c r="DAI35" s="4"/>
      <c r="DAN35" s="5"/>
      <c r="DAO35" s="5"/>
      <c r="DAS35" s="4"/>
      <c r="DAX35" s="5"/>
      <c r="DAY35" s="5"/>
      <c r="DBC35" s="4"/>
      <c r="DBH35" s="5"/>
      <c r="DBI35" s="5"/>
      <c r="DBM35" s="4"/>
      <c r="DBR35" s="5"/>
      <c r="DBS35" s="5"/>
      <c r="DBW35" s="4"/>
      <c r="DCB35" s="5"/>
      <c r="DCC35" s="5"/>
      <c r="DCG35" s="4"/>
      <c r="DCL35" s="5"/>
      <c r="DCM35" s="5"/>
      <c r="DCQ35" s="4"/>
      <c r="DCV35" s="5"/>
      <c r="DCW35" s="5"/>
      <c r="DDA35" s="4"/>
      <c r="DDF35" s="5"/>
      <c r="DDG35" s="5"/>
      <c r="DDK35" s="4"/>
      <c r="DDP35" s="5"/>
      <c r="DDQ35" s="5"/>
      <c r="DDU35" s="4"/>
      <c r="DDZ35" s="5"/>
      <c r="DEA35" s="5"/>
      <c r="DEE35" s="4"/>
      <c r="DEJ35" s="5"/>
      <c r="DEK35" s="5"/>
      <c r="DEO35" s="4"/>
      <c r="DET35" s="5"/>
      <c r="DEU35" s="5"/>
      <c r="DEY35" s="4"/>
      <c r="DFD35" s="5"/>
      <c r="DFE35" s="5"/>
      <c r="DFI35" s="4"/>
      <c r="DFN35" s="5"/>
      <c r="DFO35" s="5"/>
      <c r="DFS35" s="4"/>
      <c r="DFX35" s="5"/>
      <c r="DFY35" s="5"/>
      <c r="DGC35" s="4"/>
      <c r="DGH35" s="5"/>
      <c r="DGI35" s="5"/>
      <c r="DGM35" s="4"/>
      <c r="DGR35" s="5"/>
      <c r="DGS35" s="5"/>
      <c r="DGW35" s="4"/>
      <c r="DHB35" s="5"/>
      <c r="DHC35" s="5"/>
      <c r="DHG35" s="4"/>
      <c r="DHL35" s="5"/>
      <c r="DHM35" s="5"/>
      <c r="DHQ35" s="4"/>
      <c r="DHV35" s="5"/>
      <c r="DHW35" s="5"/>
      <c r="DIA35" s="4"/>
      <c r="DIF35" s="5"/>
      <c r="DIG35" s="5"/>
      <c r="DIK35" s="4"/>
      <c r="DIP35" s="5"/>
      <c r="DIQ35" s="5"/>
      <c r="DIU35" s="4"/>
      <c r="DIZ35" s="5"/>
      <c r="DJA35" s="5"/>
      <c r="DJE35" s="4"/>
      <c r="DJJ35" s="5"/>
      <c r="DJK35" s="5"/>
      <c r="DJO35" s="4"/>
      <c r="DJT35" s="5"/>
      <c r="DJU35" s="5"/>
      <c r="DJY35" s="4"/>
      <c r="DKD35" s="5"/>
      <c r="DKE35" s="5"/>
      <c r="DKI35" s="4"/>
      <c r="DKN35" s="5"/>
      <c r="DKO35" s="5"/>
      <c r="DKS35" s="4"/>
      <c r="DKX35" s="5"/>
      <c r="DKY35" s="5"/>
      <c r="DLC35" s="4"/>
      <c r="DLH35" s="5"/>
      <c r="DLI35" s="5"/>
      <c r="DLM35" s="4"/>
      <c r="DLR35" s="5"/>
      <c r="DLS35" s="5"/>
      <c r="DLW35" s="4"/>
      <c r="DMB35" s="5"/>
      <c r="DMC35" s="5"/>
      <c r="DMG35" s="4"/>
      <c r="DML35" s="5"/>
      <c r="DMM35" s="5"/>
      <c r="DMQ35" s="4"/>
      <c r="DMV35" s="5"/>
      <c r="DMW35" s="5"/>
      <c r="DNA35" s="4"/>
      <c r="DNF35" s="5"/>
      <c r="DNG35" s="5"/>
      <c r="DNK35" s="4"/>
      <c r="DNP35" s="5"/>
      <c r="DNQ35" s="5"/>
      <c r="DNU35" s="4"/>
      <c r="DNZ35" s="5"/>
      <c r="DOA35" s="5"/>
      <c r="DOE35" s="4"/>
      <c r="DOJ35" s="5"/>
      <c r="DOK35" s="5"/>
      <c r="DOO35" s="4"/>
      <c r="DOT35" s="5"/>
      <c r="DOU35" s="5"/>
      <c r="DOY35" s="4"/>
      <c r="DPD35" s="5"/>
      <c r="DPE35" s="5"/>
      <c r="DPI35" s="4"/>
      <c r="DPN35" s="5"/>
      <c r="DPO35" s="5"/>
      <c r="DPS35" s="4"/>
      <c r="DPX35" s="5"/>
      <c r="DPY35" s="5"/>
      <c r="DQC35" s="4"/>
      <c r="DQH35" s="5"/>
      <c r="DQI35" s="5"/>
      <c r="DQM35" s="4"/>
      <c r="DQR35" s="5"/>
      <c r="DQS35" s="5"/>
      <c r="DQW35" s="4"/>
      <c r="DRB35" s="5"/>
      <c r="DRC35" s="5"/>
      <c r="DRG35" s="4"/>
      <c r="DRL35" s="5"/>
      <c r="DRM35" s="5"/>
      <c r="DRQ35" s="4"/>
      <c r="DRV35" s="5"/>
      <c r="DRW35" s="5"/>
      <c r="DSA35" s="4"/>
      <c r="DSF35" s="5"/>
      <c r="DSG35" s="5"/>
      <c r="DSK35" s="4"/>
      <c r="DSP35" s="5"/>
      <c r="DSQ35" s="5"/>
      <c r="DSU35" s="4"/>
      <c r="DSZ35" s="5"/>
      <c r="DTA35" s="5"/>
      <c r="DTE35" s="4"/>
      <c r="DTJ35" s="5"/>
      <c r="DTK35" s="5"/>
      <c r="DTO35" s="4"/>
      <c r="DTT35" s="5"/>
      <c r="DTU35" s="5"/>
      <c r="DTY35" s="4"/>
      <c r="DUD35" s="5"/>
      <c r="DUE35" s="5"/>
      <c r="DUI35" s="4"/>
      <c r="DUN35" s="5"/>
      <c r="DUO35" s="5"/>
      <c r="DUS35" s="4"/>
      <c r="DUX35" s="5"/>
      <c r="DUY35" s="5"/>
      <c r="DVC35" s="4"/>
      <c r="DVH35" s="5"/>
      <c r="DVI35" s="5"/>
      <c r="DVM35" s="4"/>
      <c r="DVR35" s="5"/>
      <c r="DVS35" s="5"/>
      <c r="DVW35" s="4"/>
      <c r="DWB35" s="5"/>
      <c r="DWC35" s="5"/>
      <c r="DWG35" s="4"/>
      <c r="DWL35" s="5"/>
      <c r="DWM35" s="5"/>
      <c r="DWQ35" s="4"/>
      <c r="DWV35" s="5"/>
      <c r="DWW35" s="5"/>
      <c r="DXA35" s="4"/>
      <c r="DXF35" s="5"/>
      <c r="DXG35" s="5"/>
      <c r="DXK35" s="4"/>
      <c r="DXP35" s="5"/>
      <c r="DXQ35" s="5"/>
      <c r="DXU35" s="4"/>
      <c r="DXZ35" s="5"/>
      <c r="DYA35" s="5"/>
      <c r="DYE35" s="4"/>
      <c r="DYJ35" s="5"/>
      <c r="DYK35" s="5"/>
      <c r="DYO35" s="4"/>
      <c r="DYT35" s="5"/>
      <c r="DYU35" s="5"/>
      <c r="DYY35" s="4"/>
      <c r="DZD35" s="5"/>
      <c r="DZE35" s="5"/>
      <c r="DZI35" s="4"/>
      <c r="DZN35" s="5"/>
      <c r="DZO35" s="5"/>
      <c r="DZS35" s="4"/>
      <c r="DZX35" s="5"/>
      <c r="DZY35" s="5"/>
      <c r="EAC35" s="4"/>
      <c r="EAH35" s="5"/>
      <c r="EAI35" s="5"/>
      <c r="EAM35" s="4"/>
      <c r="EAR35" s="5"/>
      <c r="EAS35" s="5"/>
      <c r="EAW35" s="4"/>
      <c r="EBB35" s="5"/>
      <c r="EBC35" s="5"/>
      <c r="EBG35" s="4"/>
      <c r="EBL35" s="5"/>
      <c r="EBM35" s="5"/>
      <c r="EBQ35" s="4"/>
      <c r="EBV35" s="5"/>
      <c r="EBW35" s="5"/>
      <c r="ECA35" s="4"/>
      <c r="ECF35" s="5"/>
      <c r="ECG35" s="5"/>
      <c r="ECK35" s="4"/>
      <c r="ECP35" s="5"/>
      <c r="ECQ35" s="5"/>
      <c r="ECU35" s="4"/>
      <c r="ECZ35" s="5"/>
      <c r="EDA35" s="5"/>
      <c r="EDE35" s="4"/>
      <c r="EDJ35" s="5"/>
      <c r="EDK35" s="5"/>
      <c r="EDO35" s="4"/>
      <c r="EDT35" s="5"/>
      <c r="EDU35" s="5"/>
      <c r="EDY35" s="4"/>
      <c r="EED35" s="5"/>
      <c r="EEE35" s="5"/>
      <c r="EEI35" s="4"/>
      <c r="EEN35" s="5"/>
      <c r="EEO35" s="5"/>
      <c r="EES35" s="4"/>
      <c r="EEX35" s="5"/>
      <c r="EEY35" s="5"/>
      <c r="EFC35" s="4"/>
      <c r="EFH35" s="5"/>
      <c r="EFI35" s="5"/>
      <c r="EFM35" s="4"/>
      <c r="EFR35" s="5"/>
      <c r="EFS35" s="5"/>
      <c r="EFW35" s="4"/>
      <c r="EGB35" s="5"/>
      <c r="EGC35" s="5"/>
      <c r="EGG35" s="4"/>
      <c r="EGL35" s="5"/>
      <c r="EGM35" s="5"/>
      <c r="EGQ35" s="4"/>
      <c r="EGV35" s="5"/>
      <c r="EGW35" s="5"/>
      <c r="EHA35" s="4"/>
      <c r="EHF35" s="5"/>
      <c r="EHG35" s="5"/>
      <c r="EHK35" s="4"/>
      <c r="EHP35" s="5"/>
      <c r="EHQ35" s="5"/>
      <c r="EHU35" s="4"/>
      <c r="EHZ35" s="5"/>
      <c r="EIA35" s="5"/>
      <c r="EIE35" s="4"/>
      <c r="EIJ35" s="5"/>
      <c r="EIK35" s="5"/>
      <c r="EIO35" s="4"/>
      <c r="EIT35" s="5"/>
      <c r="EIU35" s="5"/>
      <c r="EIY35" s="4"/>
      <c r="EJD35" s="5"/>
      <c r="EJE35" s="5"/>
      <c r="EJI35" s="4"/>
      <c r="EJN35" s="5"/>
      <c r="EJO35" s="5"/>
      <c r="EJS35" s="4"/>
      <c r="EJX35" s="5"/>
      <c r="EJY35" s="5"/>
      <c r="EKC35" s="4"/>
      <c r="EKH35" s="5"/>
      <c r="EKI35" s="5"/>
      <c r="EKM35" s="4"/>
      <c r="EKR35" s="5"/>
      <c r="EKS35" s="5"/>
      <c r="EKW35" s="4"/>
      <c r="ELB35" s="5"/>
      <c r="ELC35" s="5"/>
      <c r="ELG35" s="4"/>
      <c r="ELL35" s="5"/>
      <c r="ELM35" s="5"/>
      <c r="ELQ35" s="4"/>
      <c r="ELV35" s="5"/>
      <c r="ELW35" s="5"/>
      <c r="EMA35" s="4"/>
      <c r="EMF35" s="5"/>
      <c r="EMG35" s="5"/>
      <c r="EMK35" s="4"/>
      <c r="EMP35" s="5"/>
      <c r="EMQ35" s="5"/>
      <c r="EMU35" s="4"/>
      <c r="EMZ35" s="5"/>
      <c r="ENA35" s="5"/>
      <c r="ENE35" s="4"/>
      <c r="ENJ35" s="5"/>
      <c r="ENK35" s="5"/>
      <c r="ENO35" s="4"/>
      <c r="ENT35" s="5"/>
      <c r="ENU35" s="5"/>
      <c r="ENY35" s="4"/>
      <c r="EOD35" s="5"/>
      <c r="EOE35" s="5"/>
      <c r="EOI35" s="4"/>
      <c r="EON35" s="5"/>
      <c r="EOO35" s="5"/>
      <c r="EOS35" s="4"/>
      <c r="EOX35" s="5"/>
      <c r="EOY35" s="5"/>
      <c r="EPC35" s="4"/>
      <c r="EPH35" s="5"/>
      <c r="EPI35" s="5"/>
      <c r="EPM35" s="4"/>
      <c r="EPR35" s="5"/>
      <c r="EPS35" s="5"/>
      <c r="EPW35" s="4"/>
      <c r="EQB35" s="5"/>
      <c r="EQC35" s="5"/>
      <c r="EQG35" s="4"/>
      <c r="EQL35" s="5"/>
      <c r="EQM35" s="5"/>
      <c r="EQQ35" s="4"/>
      <c r="EQV35" s="5"/>
      <c r="EQW35" s="5"/>
      <c r="ERA35" s="4"/>
      <c r="ERF35" s="5"/>
      <c r="ERG35" s="5"/>
      <c r="ERK35" s="4"/>
      <c r="ERP35" s="5"/>
      <c r="ERQ35" s="5"/>
      <c r="ERU35" s="4"/>
      <c r="ERZ35" s="5"/>
      <c r="ESA35" s="5"/>
      <c r="ESE35" s="4"/>
      <c r="ESJ35" s="5"/>
      <c r="ESK35" s="5"/>
      <c r="ESO35" s="4"/>
      <c r="EST35" s="5"/>
      <c r="ESU35" s="5"/>
      <c r="ESY35" s="4"/>
      <c r="ETD35" s="5"/>
      <c r="ETE35" s="5"/>
      <c r="ETI35" s="4"/>
      <c r="ETN35" s="5"/>
      <c r="ETO35" s="5"/>
      <c r="ETS35" s="4"/>
      <c r="ETX35" s="5"/>
      <c r="ETY35" s="5"/>
      <c r="EUC35" s="4"/>
      <c r="EUH35" s="5"/>
      <c r="EUI35" s="5"/>
      <c r="EUM35" s="4"/>
      <c r="EUR35" s="5"/>
      <c r="EUS35" s="5"/>
      <c r="EUW35" s="4"/>
      <c r="EVB35" s="5"/>
      <c r="EVC35" s="5"/>
      <c r="EVG35" s="4"/>
      <c r="EVL35" s="5"/>
      <c r="EVM35" s="5"/>
      <c r="EVQ35" s="4"/>
      <c r="EVV35" s="5"/>
      <c r="EVW35" s="5"/>
      <c r="EWA35" s="4"/>
      <c r="EWF35" s="5"/>
      <c r="EWG35" s="5"/>
      <c r="EWK35" s="4"/>
      <c r="EWP35" s="5"/>
      <c r="EWQ35" s="5"/>
      <c r="EWU35" s="4"/>
      <c r="EWZ35" s="5"/>
      <c r="EXA35" s="5"/>
      <c r="EXE35" s="4"/>
      <c r="EXJ35" s="5"/>
      <c r="EXK35" s="5"/>
      <c r="EXO35" s="4"/>
      <c r="EXT35" s="5"/>
      <c r="EXU35" s="5"/>
      <c r="EXY35" s="4"/>
      <c r="EYD35" s="5"/>
      <c r="EYE35" s="5"/>
      <c r="EYI35" s="4"/>
      <c r="EYN35" s="5"/>
      <c r="EYO35" s="5"/>
      <c r="EYS35" s="4"/>
      <c r="EYX35" s="5"/>
      <c r="EYY35" s="5"/>
      <c r="EZC35" s="4"/>
      <c r="EZH35" s="5"/>
      <c r="EZI35" s="5"/>
      <c r="EZM35" s="4"/>
      <c r="EZR35" s="5"/>
      <c r="EZS35" s="5"/>
      <c r="EZW35" s="4"/>
      <c r="FAB35" s="5"/>
      <c r="FAC35" s="5"/>
      <c r="FAG35" s="4"/>
      <c r="FAL35" s="5"/>
      <c r="FAM35" s="5"/>
      <c r="FAQ35" s="4"/>
      <c r="FAV35" s="5"/>
      <c r="FAW35" s="5"/>
      <c r="FBA35" s="4"/>
      <c r="FBF35" s="5"/>
      <c r="FBG35" s="5"/>
      <c r="FBK35" s="4"/>
      <c r="FBP35" s="5"/>
      <c r="FBQ35" s="5"/>
      <c r="FBU35" s="4"/>
      <c r="FBZ35" s="5"/>
      <c r="FCA35" s="5"/>
      <c r="FCE35" s="4"/>
      <c r="FCJ35" s="5"/>
      <c r="FCK35" s="5"/>
      <c r="FCO35" s="4"/>
      <c r="FCT35" s="5"/>
      <c r="FCU35" s="5"/>
      <c r="FCY35" s="4"/>
      <c r="FDD35" s="5"/>
      <c r="FDE35" s="5"/>
      <c r="FDI35" s="4"/>
      <c r="FDN35" s="5"/>
      <c r="FDO35" s="5"/>
      <c r="FDS35" s="4"/>
      <c r="FDX35" s="5"/>
      <c r="FDY35" s="5"/>
      <c r="FEC35" s="4"/>
      <c r="FEH35" s="5"/>
      <c r="FEI35" s="5"/>
      <c r="FEM35" s="4"/>
      <c r="FER35" s="5"/>
      <c r="FES35" s="5"/>
      <c r="FEW35" s="4"/>
      <c r="FFB35" s="5"/>
      <c r="FFC35" s="5"/>
      <c r="FFG35" s="4"/>
      <c r="FFL35" s="5"/>
      <c r="FFM35" s="5"/>
      <c r="FFQ35" s="4"/>
      <c r="FFV35" s="5"/>
      <c r="FFW35" s="5"/>
      <c r="FGA35" s="4"/>
      <c r="FGF35" s="5"/>
      <c r="FGG35" s="5"/>
      <c r="FGK35" s="4"/>
      <c r="FGP35" s="5"/>
      <c r="FGQ35" s="5"/>
      <c r="FGU35" s="4"/>
      <c r="FGZ35" s="5"/>
      <c r="FHA35" s="5"/>
      <c r="FHE35" s="4"/>
      <c r="FHJ35" s="5"/>
      <c r="FHK35" s="5"/>
      <c r="FHO35" s="4"/>
      <c r="FHT35" s="5"/>
      <c r="FHU35" s="5"/>
      <c r="FHY35" s="4"/>
      <c r="FID35" s="5"/>
      <c r="FIE35" s="5"/>
      <c r="FII35" s="4"/>
      <c r="FIN35" s="5"/>
      <c r="FIO35" s="5"/>
      <c r="FIS35" s="4"/>
      <c r="FIX35" s="5"/>
      <c r="FIY35" s="5"/>
      <c r="FJC35" s="4"/>
      <c r="FJH35" s="5"/>
      <c r="FJI35" s="5"/>
      <c r="FJM35" s="4"/>
      <c r="FJR35" s="5"/>
      <c r="FJS35" s="5"/>
      <c r="FJW35" s="4"/>
      <c r="FKB35" s="5"/>
      <c r="FKC35" s="5"/>
      <c r="FKG35" s="4"/>
      <c r="FKL35" s="5"/>
      <c r="FKM35" s="5"/>
      <c r="FKQ35" s="4"/>
      <c r="FKV35" s="5"/>
      <c r="FKW35" s="5"/>
      <c r="FLA35" s="4"/>
      <c r="FLF35" s="5"/>
      <c r="FLG35" s="5"/>
      <c r="FLK35" s="4"/>
      <c r="FLP35" s="5"/>
      <c r="FLQ35" s="5"/>
      <c r="FLU35" s="4"/>
      <c r="FLZ35" s="5"/>
      <c r="FMA35" s="5"/>
      <c r="FME35" s="4"/>
      <c r="FMJ35" s="5"/>
      <c r="FMK35" s="5"/>
      <c r="FMO35" s="4"/>
      <c r="FMT35" s="5"/>
      <c r="FMU35" s="5"/>
      <c r="FMY35" s="4"/>
      <c r="FND35" s="5"/>
      <c r="FNE35" s="5"/>
      <c r="FNI35" s="4"/>
      <c r="FNN35" s="5"/>
      <c r="FNO35" s="5"/>
      <c r="FNS35" s="4"/>
      <c r="FNX35" s="5"/>
      <c r="FNY35" s="5"/>
      <c r="FOC35" s="4"/>
      <c r="FOH35" s="5"/>
      <c r="FOI35" s="5"/>
      <c r="FOM35" s="4"/>
      <c r="FOR35" s="5"/>
      <c r="FOS35" s="5"/>
      <c r="FOW35" s="4"/>
      <c r="FPB35" s="5"/>
      <c r="FPC35" s="5"/>
      <c r="FPG35" s="4"/>
      <c r="FPL35" s="5"/>
      <c r="FPM35" s="5"/>
      <c r="FPQ35" s="4"/>
      <c r="FPV35" s="5"/>
      <c r="FPW35" s="5"/>
      <c r="FQA35" s="4"/>
      <c r="FQF35" s="5"/>
      <c r="FQG35" s="5"/>
      <c r="FQK35" s="4"/>
      <c r="FQP35" s="5"/>
      <c r="FQQ35" s="5"/>
      <c r="FQU35" s="4"/>
      <c r="FQZ35" s="5"/>
      <c r="FRA35" s="5"/>
      <c r="FRE35" s="4"/>
      <c r="FRJ35" s="5"/>
      <c r="FRK35" s="5"/>
      <c r="FRO35" s="4"/>
      <c r="FRT35" s="5"/>
      <c r="FRU35" s="5"/>
      <c r="FRY35" s="4"/>
      <c r="FSD35" s="5"/>
      <c r="FSE35" s="5"/>
      <c r="FSI35" s="4"/>
      <c r="FSN35" s="5"/>
      <c r="FSO35" s="5"/>
      <c r="FSS35" s="4"/>
      <c r="FSX35" s="5"/>
      <c r="FSY35" s="5"/>
      <c r="FTC35" s="4"/>
      <c r="FTH35" s="5"/>
      <c r="FTI35" s="5"/>
      <c r="FTM35" s="4"/>
      <c r="FTR35" s="5"/>
      <c r="FTS35" s="5"/>
      <c r="FTW35" s="4"/>
      <c r="FUB35" s="5"/>
      <c r="FUC35" s="5"/>
      <c r="FUG35" s="4"/>
      <c r="FUL35" s="5"/>
      <c r="FUM35" s="5"/>
      <c r="FUQ35" s="4"/>
      <c r="FUV35" s="5"/>
      <c r="FUW35" s="5"/>
      <c r="FVA35" s="4"/>
      <c r="FVF35" s="5"/>
      <c r="FVG35" s="5"/>
      <c r="FVK35" s="4"/>
      <c r="FVP35" s="5"/>
      <c r="FVQ35" s="5"/>
      <c r="FVU35" s="4"/>
      <c r="FVZ35" s="5"/>
      <c r="FWA35" s="5"/>
      <c r="FWE35" s="4"/>
      <c r="FWJ35" s="5"/>
      <c r="FWK35" s="5"/>
      <c r="FWO35" s="4"/>
      <c r="FWT35" s="5"/>
      <c r="FWU35" s="5"/>
      <c r="FWY35" s="4"/>
      <c r="FXD35" s="5"/>
      <c r="FXE35" s="5"/>
      <c r="FXI35" s="4"/>
      <c r="FXN35" s="5"/>
      <c r="FXO35" s="5"/>
      <c r="FXS35" s="4"/>
      <c r="FXX35" s="5"/>
      <c r="FXY35" s="5"/>
      <c r="FYC35" s="4"/>
      <c r="FYH35" s="5"/>
      <c r="FYI35" s="5"/>
      <c r="FYM35" s="4"/>
      <c r="FYR35" s="5"/>
      <c r="FYS35" s="5"/>
      <c r="FYW35" s="4"/>
      <c r="FZB35" s="5"/>
      <c r="FZC35" s="5"/>
      <c r="FZG35" s="4"/>
      <c r="FZL35" s="5"/>
      <c r="FZM35" s="5"/>
      <c r="FZQ35" s="4"/>
      <c r="FZV35" s="5"/>
      <c r="FZW35" s="5"/>
      <c r="GAA35" s="4"/>
      <c r="GAF35" s="5"/>
      <c r="GAG35" s="5"/>
      <c r="GAK35" s="4"/>
      <c r="GAP35" s="5"/>
      <c r="GAQ35" s="5"/>
      <c r="GAU35" s="4"/>
      <c r="GAZ35" s="5"/>
      <c r="GBA35" s="5"/>
      <c r="GBE35" s="4"/>
      <c r="GBJ35" s="5"/>
      <c r="GBK35" s="5"/>
      <c r="GBO35" s="4"/>
      <c r="GBT35" s="5"/>
      <c r="GBU35" s="5"/>
      <c r="GBY35" s="4"/>
      <c r="GCD35" s="5"/>
      <c r="GCE35" s="5"/>
      <c r="GCI35" s="4"/>
      <c r="GCN35" s="5"/>
      <c r="GCO35" s="5"/>
      <c r="GCS35" s="4"/>
      <c r="GCX35" s="5"/>
      <c r="GCY35" s="5"/>
      <c r="GDC35" s="4"/>
      <c r="GDH35" s="5"/>
      <c r="GDI35" s="5"/>
      <c r="GDM35" s="4"/>
      <c r="GDR35" s="5"/>
      <c r="GDS35" s="5"/>
      <c r="GDW35" s="4"/>
      <c r="GEB35" s="5"/>
      <c r="GEC35" s="5"/>
      <c r="GEG35" s="4"/>
      <c r="GEL35" s="5"/>
      <c r="GEM35" s="5"/>
      <c r="GEQ35" s="4"/>
      <c r="GEV35" s="5"/>
      <c r="GEW35" s="5"/>
      <c r="GFA35" s="4"/>
      <c r="GFF35" s="5"/>
      <c r="GFG35" s="5"/>
      <c r="GFK35" s="4"/>
      <c r="GFP35" s="5"/>
      <c r="GFQ35" s="5"/>
      <c r="GFU35" s="4"/>
      <c r="GFZ35" s="5"/>
      <c r="GGA35" s="5"/>
      <c r="GGE35" s="4"/>
      <c r="GGJ35" s="5"/>
      <c r="GGK35" s="5"/>
      <c r="GGO35" s="4"/>
      <c r="GGT35" s="5"/>
      <c r="GGU35" s="5"/>
      <c r="GGY35" s="4"/>
      <c r="GHD35" s="5"/>
      <c r="GHE35" s="5"/>
      <c r="GHI35" s="4"/>
      <c r="GHN35" s="5"/>
      <c r="GHO35" s="5"/>
      <c r="GHS35" s="4"/>
      <c r="GHX35" s="5"/>
      <c r="GHY35" s="5"/>
      <c r="GIC35" s="4"/>
      <c r="GIH35" s="5"/>
      <c r="GII35" s="5"/>
      <c r="GIM35" s="4"/>
      <c r="GIR35" s="5"/>
      <c r="GIS35" s="5"/>
      <c r="GIW35" s="4"/>
      <c r="GJB35" s="5"/>
      <c r="GJC35" s="5"/>
      <c r="GJG35" s="4"/>
      <c r="GJL35" s="5"/>
      <c r="GJM35" s="5"/>
      <c r="GJQ35" s="4"/>
      <c r="GJV35" s="5"/>
      <c r="GJW35" s="5"/>
      <c r="GKA35" s="4"/>
      <c r="GKF35" s="5"/>
      <c r="GKG35" s="5"/>
      <c r="GKK35" s="4"/>
      <c r="GKP35" s="5"/>
      <c r="GKQ35" s="5"/>
      <c r="GKU35" s="4"/>
      <c r="GKZ35" s="5"/>
      <c r="GLA35" s="5"/>
      <c r="GLE35" s="4"/>
      <c r="GLJ35" s="5"/>
      <c r="GLK35" s="5"/>
      <c r="GLO35" s="4"/>
      <c r="GLT35" s="5"/>
      <c r="GLU35" s="5"/>
      <c r="GLY35" s="4"/>
      <c r="GMD35" s="5"/>
      <c r="GME35" s="5"/>
      <c r="GMI35" s="4"/>
      <c r="GMN35" s="5"/>
      <c r="GMO35" s="5"/>
      <c r="GMS35" s="4"/>
      <c r="GMX35" s="5"/>
      <c r="GMY35" s="5"/>
      <c r="GNC35" s="4"/>
      <c r="GNH35" s="5"/>
      <c r="GNI35" s="5"/>
      <c r="GNM35" s="4"/>
      <c r="GNR35" s="5"/>
      <c r="GNS35" s="5"/>
      <c r="GNW35" s="4"/>
      <c r="GOB35" s="5"/>
      <c r="GOC35" s="5"/>
      <c r="GOG35" s="4"/>
      <c r="GOL35" s="5"/>
      <c r="GOM35" s="5"/>
      <c r="GOQ35" s="4"/>
      <c r="GOV35" s="5"/>
      <c r="GOW35" s="5"/>
      <c r="GPA35" s="4"/>
      <c r="GPF35" s="5"/>
      <c r="GPG35" s="5"/>
      <c r="GPK35" s="4"/>
      <c r="GPP35" s="5"/>
      <c r="GPQ35" s="5"/>
      <c r="GPU35" s="4"/>
      <c r="GPZ35" s="5"/>
      <c r="GQA35" s="5"/>
      <c r="GQE35" s="4"/>
      <c r="GQJ35" s="5"/>
      <c r="GQK35" s="5"/>
      <c r="GQO35" s="4"/>
      <c r="GQT35" s="5"/>
      <c r="GQU35" s="5"/>
      <c r="GQY35" s="4"/>
      <c r="GRD35" s="5"/>
      <c r="GRE35" s="5"/>
      <c r="GRI35" s="4"/>
      <c r="GRN35" s="5"/>
      <c r="GRO35" s="5"/>
      <c r="GRS35" s="4"/>
      <c r="GRX35" s="5"/>
      <c r="GRY35" s="5"/>
      <c r="GSC35" s="4"/>
      <c r="GSH35" s="5"/>
      <c r="GSI35" s="5"/>
      <c r="GSM35" s="4"/>
      <c r="GSR35" s="5"/>
      <c r="GSS35" s="5"/>
      <c r="GSW35" s="4"/>
      <c r="GTB35" s="5"/>
      <c r="GTC35" s="5"/>
      <c r="GTG35" s="4"/>
      <c r="GTL35" s="5"/>
      <c r="GTM35" s="5"/>
      <c r="GTQ35" s="4"/>
      <c r="GTV35" s="5"/>
      <c r="GTW35" s="5"/>
      <c r="GUA35" s="4"/>
      <c r="GUF35" s="5"/>
      <c r="GUG35" s="5"/>
      <c r="GUK35" s="4"/>
      <c r="GUP35" s="5"/>
      <c r="GUQ35" s="5"/>
      <c r="GUU35" s="4"/>
      <c r="GUZ35" s="5"/>
      <c r="GVA35" s="5"/>
      <c r="GVE35" s="4"/>
      <c r="GVJ35" s="5"/>
      <c r="GVK35" s="5"/>
      <c r="GVO35" s="4"/>
      <c r="GVT35" s="5"/>
      <c r="GVU35" s="5"/>
      <c r="GVY35" s="4"/>
      <c r="GWD35" s="5"/>
      <c r="GWE35" s="5"/>
      <c r="GWI35" s="4"/>
      <c r="GWN35" s="5"/>
      <c r="GWO35" s="5"/>
      <c r="GWS35" s="4"/>
      <c r="GWX35" s="5"/>
      <c r="GWY35" s="5"/>
      <c r="GXC35" s="4"/>
      <c r="GXH35" s="5"/>
      <c r="GXI35" s="5"/>
      <c r="GXM35" s="4"/>
      <c r="GXR35" s="5"/>
      <c r="GXS35" s="5"/>
      <c r="GXW35" s="4"/>
      <c r="GYB35" s="5"/>
      <c r="GYC35" s="5"/>
      <c r="GYG35" s="4"/>
      <c r="GYL35" s="5"/>
      <c r="GYM35" s="5"/>
      <c r="GYQ35" s="4"/>
      <c r="GYV35" s="5"/>
      <c r="GYW35" s="5"/>
      <c r="GZA35" s="4"/>
      <c r="GZF35" s="5"/>
      <c r="GZG35" s="5"/>
      <c r="GZK35" s="4"/>
      <c r="GZP35" s="5"/>
      <c r="GZQ35" s="5"/>
      <c r="GZU35" s="4"/>
      <c r="GZZ35" s="5"/>
      <c r="HAA35" s="5"/>
      <c r="HAE35" s="4"/>
      <c r="HAJ35" s="5"/>
      <c r="HAK35" s="5"/>
      <c r="HAO35" s="4"/>
      <c r="HAT35" s="5"/>
      <c r="HAU35" s="5"/>
      <c r="HAY35" s="4"/>
      <c r="HBD35" s="5"/>
      <c r="HBE35" s="5"/>
      <c r="HBI35" s="4"/>
      <c r="HBN35" s="5"/>
      <c r="HBO35" s="5"/>
      <c r="HBS35" s="4"/>
      <c r="HBX35" s="5"/>
      <c r="HBY35" s="5"/>
      <c r="HCC35" s="4"/>
      <c r="HCH35" s="5"/>
      <c r="HCI35" s="5"/>
      <c r="HCM35" s="4"/>
      <c r="HCR35" s="5"/>
      <c r="HCS35" s="5"/>
      <c r="HCW35" s="4"/>
      <c r="HDB35" s="5"/>
      <c r="HDC35" s="5"/>
      <c r="HDG35" s="4"/>
      <c r="HDL35" s="5"/>
      <c r="HDM35" s="5"/>
      <c r="HDQ35" s="4"/>
      <c r="HDV35" s="5"/>
      <c r="HDW35" s="5"/>
      <c r="HEA35" s="4"/>
      <c r="HEF35" s="5"/>
      <c r="HEG35" s="5"/>
      <c r="HEK35" s="4"/>
      <c r="HEP35" s="5"/>
      <c r="HEQ35" s="5"/>
      <c r="HEU35" s="4"/>
      <c r="HEZ35" s="5"/>
      <c r="HFA35" s="5"/>
      <c r="HFE35" s="4"/>
      <c r="HFJ35" s="5"/>
      <c r="HFK35" s="5"/>
      <c r="HFO35" s="4"/>
      <c r="HFT35" s="5"/>
      <c r="HFU35" s="5"/>
      <c r="HFY35" s="4"/>
      <c r="HGD35" s="5"/>
      <c r="HGE35" s="5"/>
      <c r="HGI35" s="4"/>
      <c r="HGN35" s="5"/>
      <c r="HGO35" s="5"/>
      <c r="HGS35" s="4"/>
      <c r="HGX35" s="5"/>
      <c r="HGY35" s="5"/>
      <c r="HHC35" s="4"/>
      <c r="HHH35" s="5"/>
      <c r="HHI35" s="5"/>
      <c r="HHM35" s="4"/>
      <c r="HHR35" s="5"/>
      <c r="HHS35" s="5"/>
      <c r="HHW35" s="4"/>
      <c r="HIB35" s="5"/>
      <c r="HIC35" s="5"/>
      <c r="HIG35" s="4"/>
      <c r="HIL35" s="5"/>
      <c r="HIM35" s="5"/>
      <c r="HIQ35" s="4"/>
      <c r="HIV35" s="5"/>
      <c r="HIW35" s="5"/>
      <c r="HJA35" s="4"/>
      <c r="HJF35" s="5"/>
      <c r="HJG35" s="5"/>
      <c r="HJK35" s="4"/>
      <c r="HJP35" s="5"/>
      <c r="HJQ35" s="5"/>
      <c r="HJU35" s="4"/>
      <c r="HJZ35" s="5"/>
      <c r="HKA35" s="5"/>
      <c r="HKE35" s="4"/>
      <c r="HKJ35" s="5"/>
      <c r="HKK35" s="5"/>
      <c r="HKO35" s="4"/>
      <c r="HKT35" s="5"/>
      <c r="HKU35" s="5"/>
      <c r="HKY35" s="4"/>
      <c r="HLD35" s="5"/>
      <c r="HLE35" s="5"/>
      <c r="HLI35" s="4"/>
      <c r="HLN35" s="5"/>
      <c r="HLO35" s="5"/>
      <c r="HLS35" s="4"/>
      <c r="HLX35" s="5"/>
      <c r="HLY35" s="5"/>
      <c r="HMC35" s="4"/>
      <c r="HMH35" s="5"/>
      <c r="HMI35" s="5"/>
      <c r="HMM35" s="4"/>
      <c r="HMR35" s="5"/>
      <c r="HMS35" s="5"/>
      <c r="HMW35" s="4"/>
      <c r="HNB35" s="5"/>
      <c r="HNC35" s="5"/>
      <c r="HNG35" s="4"/>
      <c r="HNL35" s="5"/>
      <c r="HNM35" s="5"/>
      <c r="HNQ35" s="4"/>
      <c r="HNV35" s="5"/>
      <c r="HNW35" s="5"/>
      <c r="HOA35" s="4"/>
      <c r="HOF35" s="5"/>
      <c r="HOG35" s="5"/>
      <c r="HOK35" s="4"/>
      <c r="HOP35" s="5"/>
      <c r="HOQ35" s="5"/>
      <c r="HOU35" s="4"/>
      <c r="HOZ35" s="5"/>
      <c r="HPA35" s="5"/>
      <c r="HPE35" s="4"/>
      <c r="HPJ35" s="5"/>
      <c r="HPK35" s="5"/>
      <c r="HPO35" s="4"/>
      <c r="HPT35" s="5"/>
      <c r="HPU35" s="5"/>
      <c r="HPY35" s="4"/>
      <c r="HQD35" s="5"/>
      <c r="HQE35" s="5"/>
      <c r="HQI35" s="4"/>
      <c r="HQN35" s="5"/>
      <c r="HQO35" s="5"/>
      <c r="HQS35" s="4"/>
      <c r="HQX35" s="5"/>
      <c r="HQY35" s="5"/>
      <c r="HRC35" s="4"/>
      <c r="HRH35" s="5"/>
      <c r="HRI35" s="5"/>
      <c r="HRM35" s="4"/>
      <c r="HRR35" s="5"/>
      <c r="HRS35" s="5"/>
      <c r="HRW35" s="4"/>
      <c r="HSB35" s="5"/>
      <c r="HSC35" s="5"/>
      <c r="HSG35" s="4"/>
      <c r="HSL35" s="5"/>
      <c r="HSM35" s="5"/>
      <c r="HSQ35" s="4"/>
      <c r="HSV35" s="5"/>
      <c r="HSW35" s="5"/>
      <c r="HTA35" s="4"/>
      <c r="HTF35" s="5"/>
      <c r="HTG35" s="5"/>
      <c r="HTK35" s="4"/>
      <c r="HTP35" s="5"/>
      <c r="HTQ35" s="5"/>
      <c r="HTU35" s="4"/>
      <c r="HTZ35" s="5"/>
      <c r="HUA35" s="5"/>
      <c r="HUE35" s="4"/>
      <c r="HUJ35" s="5"/>
      <c r="HUK35" s="5"/>
      <c r="HUO35" s="4"/>
      <c r="HUT35" s="5"/>
      <c r="HUU35" s="5"/>
      <c r="HUY35" s="4"/>
      <c r="HVD35" s="5"/>
      <c r="HVE35" s="5"/>
      <c r="HVI35" s="4"/>
      <c r="HVN35" s="5"/>
      <c r="HVO35" s="5"/>
      <c r="HVS35" s="4"/>
      <c r="HVX35" s="5"/>
      <c r="HVY35" s="5"/>
      <c r="HWC35" s="4"/>
      <c r="HWH35" s="5"/>
      <c r="HWI35" s="5"/>
      <c r="HWM35" s="4"/>
      <c r="HWR35" s="5"/>
      <c r="HWS35" s="5"/>
      <c r="HWW35" s="4"/>
      <c r="HXB35" s="5"/>
      <c r="HXC35" s="5"/>
      <c r="HXG35" s="4"/>
      <c r="HXL35" s="5"/>
      <c r="HXM35" s="5"/>
      <c r="HXQ35" s="4"/>
      <c r="HXV35" s="5"/>
      <c r="HXW35" s="5"/>
      <c r="HYA35" s="4"/>
      <c r="HYF35" s="5"/>
      <c r="HYG35" s="5"/>
      <c r="HYK35" s="4"/>
      <c r="HYP35" s="5"/>
      <c r="HYQ35" s="5"/>
      <c r="HYU35" s="4"/>
      <c r="HYZ35" s="5"/>
      <c r="HZA35" s="5"/>
      <c r="HZE35" s="4"/>
      <c r="HZJ35" s="5"/>
      <c r="HZK35" s="5"/>
      <c r="HZO35" s="4"/>
      <c r="HZT35" s="5"/>
      <c r="HZU35" s="5"/>
      <c r="HZY35" s="4"/>
      <c r="IAD35" s="5"/>
      <c r="IAE35" s="5"/>
      <c r="IAI35" s="4"/>
      <c r="IAN35" s="5"/>
      <c r="IAO35" s="5"/>
      <c r="IAS35" s="4"/>
      <c r="IAX35" s="5"/>
      <c r="IAY35" s="5"/>
      <c r="IBC35" s="4"/>
      <c r="IBH35" s="5"/>
      <c r="IBI35" s="5"/>
      <c r="IBM35" s="4"/>
      <c r="IBR35" s="5"/>
      <c r="IBS35" s="5"/>
      <c r="IBW35" s="4"/>
      <c r="ICB35" s="5"/>
      <c r="ICC35" s="5"/>
      <c r="ICG35" s="4"/>
      <c r="ICL35" s="5"/>
      <c r="ICM35" s="5"/>
      <c r="ICQ35" s="4"/>
      <c r="ICV35" s="5"/>
      <c r="ICW35" s="5"/>
      <c r="IDA35" s="4"/>
      <c r="IDF35" s="5"/>
      <c r="IDG35" s="5"/>
      <c r="IDK35" s="4"/>
      <c r="IDP35" s="5"/>
      <c r="IDQ35" s="5"/>
      <c r="IDU35" s="4"/>
      <c r="IDZ35" s="5"/>
      <c r="IEA35" s="5"/>
      <c r="IEE35" s="4"/>
      <c r="IEJ35" s="5"/>
      <c r="IEK35" s="5"/>
      <c r="IEO35" s="4"/>
      <c r="IET35" s="5"/>
      <c r="IEU35" s="5"/>
      <c r="IEY35" s="4"/>
      <c r="IFD35" s="5"/>
      <c r="IFE35" s="5"/>
      <c r="IFI35" s="4"/>
      <c r="IFN35" s="5"/>
      <c r="IFO35" s="5"/>
      <c r="IFS35" s="4"/>
      <c r="IFX35" s="5"/>
      <c r="IFY35" s="5"/>
      <c r="IGC35" s="4"/>
      <c r="IGH35" s="5"/>
      <c r="IGI35" s="5"/>
      <c r="IGM35" s="4"/>
      <c r="IGR35" s="5"/>
      <c r="IGS35" s="5"/>
      <c r="IGW35" s="4"/>
      <c r="IHB35" s="5"/>
      <c r="IHC35" s="5"/>
      <c r="IHG35" s="4"/>
      <c r="IHL35" s="5"/>
      <c r="IHM35" s="5"/>
      <c r="IHQ35" s="4"/>
      <c r="IHV35" s="5"/>
      <c r="IHW35" s="5"/>
      <c r="IIA35" s="4"/>
      <c r="IIF35" s="5"/>
      <c r="IIG35" s="5"/>
      <c r="IIK35" s="4"/>
      <c r="IIP35" s="5"/>
      <c r="IIQ35" s="5"/>
      <c r="IIU35" s="4"/>
      <c r="IIZ35" s="5"/>
      <c r="IJA35" s="5"/>
      <c r="IJE35" s="4"/>
      <c r="IJJ35" s="5"/>
      <c r="IJK35" s="5"/>
      <c r="IJO35" s="4"/>
      <c r="IJT35" s="5"/>
      <c r="IJU35" s="5"/>
      <c r="IJY35" s="4"/>
      <c r="IKD35" s="5"/>
      <c r="IKE35" s="5"/>
      <c r="IKI35" s="4"/>
      <c r="IKN35" s="5"/>
      <c r="IKO35" s="5"/>
      <c r="IKS35" s="4"/>
      <c r="IKX35" s="5"/>
      <c r="IKY35" s="5"/>
      <c r="ILC35" s="4"/>
      <c r="ILH35" s="5"/>
      <c r="ILI35" s="5"/>
      <c r="ILM35" s="4"/>
      <c r="ILR35" s="5"/>
      <c r="ILS35" s="5"/>
      <c r="ILW35" s="4"/>
      <c r="IMB35" s="5"/>
      <c r="IMC35" s="5"/>
      <c r="IMG35" s="4"/>
      <c r="IML35" s="5"/>
      <c r="IMM35" s="5"/>
      <c r="IMQ35" s="4"/>
      <c r="IMV35" s="5"/>
      <c r="IMW35" s="5"/>
      <c r="INA35" s="4"/>
      <c r="INF35" s="5"/>
      <c r="ING35" s="5"/>
      <c r="INK35" s="4"/>
      <c r="INP35" s="5"/>
      <c r="INQ35" s="5"/>
      <c r="INU35" s="4"/>
      <c r="INZ35" s="5"/>
      <c r="IOA35" s="5"/>
      <c r="IOE35" s="4"/>
      <c r="IOJ35" s="5"/>
      <c r="IOK35" s="5"/>
      <c r="IOO35" s="4"/>
      <c r="IOT35" s="5"/>
      <c r="IOU35" s="5"/>
      <c r="IOY35" s="4"/>
      <c r="IPD35" s="5"/>
      <c r="IPE35" s="5"/>
      <c r="IPI35" s="4"/>
      <c r="IPN35" s="5"/>
      <c r="IPO35" s="5"/>
      <c r="IPS35" s="4"/>
      <c r="IPX35" s="5"/>
      <c r="IPY35" s="5"/>
      <c r="IQC35" s="4"/>
      <c r="IQH35" s="5"/>
      <c r="IQI35" s="5"/>
      <c r="IQM35" s="4"/>
      <c r="IQR35" s="5"/>
      <c r="IQS35" s="5"/>
      <c r="IQW35" s="4"/>
      <c r="IRB35" s="5"/>
      <c r="IRC35" s="5"/>
      <c r="IRG35" s="4"/>
      <c r="IRL35" s="5"/>
      <c r="IRM35" s="5"/>
      <c r="IRQ35" s="4"/>
      <c r="IRV35" s="5"/>
      <c r="IRW35" s="5"/>
      <c r="ISA35" s="4"/>
      <c r="ISF35" s="5"/>
      <c r="ISG35" s="5"/>
      <c r="ISK35" s="4"/>
      <c r="ISP35" s="5"/>
      <c r="ISQ35" s="5"/>
      <c r="ISU35" s="4"/>
      <c r="ISZ35" s="5"/>
      <c r="ITA35" s="5"/>
      <c r="ITE35" s="4"/>
      <c r="ITJ35" s="5"/>
      <c r="ITK35" s="5"/>
      <c r="ITO35" s="4"/>
      <c r="ITT35" s="5"/>
      <c r="ITU35" s="5"/>
      <c r="ITY35" s="4"/>
      <c r="IUD35" s="5"/>
      <c r="IUE35" s="5"/>
      <c r="IUI35" s="4"/>
      <c r="IUN35" s="5"/>
      <c r="IUO35" s="5"/>
      <c r="IUS35" s="4"/>
      <c r="IUX35" s="5"/>
      <c r="IUY35" s="5"/>
      <c r="IVC35" s="4"/>
      <c r="IVH35" s="5"/>
      <c r="IVI35" s="5"/>
      <c r="IVM35" s="4"/>
      <c r="IVR35" s="5"/>
      <c r="IVS35" s="5"/>
      <c r="IVW35" s="4"/>
      <c r="IWB35" s="5"/>
      <c r="IWC35" s="5"/>
      <c r="IWG35" s="4"/>
      <c r="IWL35" s="5"/>
      <c r="IWM35" s="5"/>
      <c r="IWQ35" s="4"/>
      <c r="IWV35" s="5"/>
      <c r="IWW35" s="5"/>
      <c r="IXA35" s="4"/>
      <c r="IXF35" s="5"/>
      <c r="IXG35" s="5"/>
      <c r="IXK35" s="4"/>
      <c r="IXP35" s="5"/>
      <c r="IXQ35" s="5"/>
      <c r="IXU35" s="4"/>
      <c r="IXZ35" s="5"/>
      <c r="IYA35" s="5"/>
      <c r="IYE35" s="4"/>
      <c r="IYJ35" s="5"/>
      <c r="IYK35" s="5"/>
      <c r="IYO35" s="4"/>
      <c r="IYT35" s="5"/>
      <c r="IYU35" s="5"/>
      <c r="IYY35" s="4"/>
      <c r="IZD35" s="5"/>
      <c r="IZE35" s="5"/>
      <c r="IZI35" s="4"/>
      <c r="IZN35" s="5"/>
      <c r="IZO35" s="5"/>
      <c r="IZS35" s="4"/>
      <c r="IZX35" s="5"/>
      <c r="IZY35" s="5"/>
      <c r="JAC35" s="4"/>
      <c r="JAH35" s="5"/>
      <c r="JAI35" s="5"/>
      <c r="JAM35" s="4"/>
      <c r="JAR35" s="5"/>
      <c r="JAS35" s="5"/>
      <c r="JAW35" s="4"/>
      <c r="JBB35" s="5"/>
      <c r="JBC35" s="5"/>
      <c r="JBG35" s="4"/>
      <c r="JBL35" s="5"/>
      <c r="JBM35" s="5"/>
      <c r="JBQ35" s="4"/>
      <c r="JBV35" s="5"/>
      <c r="JBW35" s="5"/>
      <c r="JCA35" s="4"/>
      <c r="JCF35" s="5"/>
      <c r="JCG35" s="5"/>
      <c r="JCK35" s="4"/>
      <c r="JCP35" s="5"/>
      <c r="JCQ35" s="5"/>
      <c r="JCU35" s="4"/>
      <c r="JCZ35" s="5"/>
      <c r="JDA35" s="5"/>
      <c r="JDE35" s="4"/>
      <c r="JDJ35" s="5"/>
      <c r="JDK35" s="5"/>
      <c r="JDO35" s="4"/>
      <c r="JDT35" s="5"/>
      <c r="JDU35" s="5"/>
      <c r="JDY35" s="4"/>
      <c r="JED35" s="5"/>
      <c r="JEE35" s="5"/>
      <c r="JEI35" s="4"/>
      <c r="JEN35" s="5"/>
      <c r="JEO35" s="5"/>
      <c r="JES35" s="4"/>
      <c r="JEX35" s="5"/>
      <c r="JEY35" s="5"/>
      <c r="JFC35" s="4"/>
      <c r="JFH35" s="5"/>
      <c r="JFI35" s="5"/>
      <c r="JFM35" s="4"/>
      <c r="JFR35" s="5"/>
      <c r="JFS35" s="5"/>
      <c r="JFW35" s="4"/>
      <c r="JGB35" s="5"/>
      <c r="JGC35" s="5"/>
      <c r="JGG35" s="4"/>
      <c r="JGL35" s="5"/>
      <c r="JGM35" s="5"/>
      <c r="JGQ35" s="4"/>
      <c r="JGV35" s="5"/>
      <c r="JGW35" s="5"/>
      <c r="JHA35" s="4"/>
      <c r="JHF35" s="5"/>
      <c r="JHG35" s="5"/>
      <c r="JHK35" s="4"/>
      <c r="JHP35" s="5"/>
      <c r="JHQ35" s="5"/>
      <c r="JHU35" s="4"/>
      <c r="JHZ35" s="5"/>
      <c r="JIA35" s="5"/>
      <c r="JIE35" s="4"/>
      <c r="JIJ35" s="5"/>
      <c r="JIK35" s="5"/>
      <c r="JIO35" s="4"/>
      <c r="JIT35" s="5"/>
      <c r="JIU35" s="5"/>
      <c r="JIY35" s="4"/>
      <c r="JJD35" s="5"/>
      <c r="JJE35" s="5"/>
      <c r="JJI35" s="4"/>
      <c r="JJN35" s="5"/>
      <c r="JJO35" s="5"/>
      <c r="JJS35" s="4"/>
      <c r="JJX35" s="5"/>
      <c r="JJY35" s="5"/>
      <c r="JKC35" s="4"/>
      <c r="JKH35" s="5"/>
      <c r="JKI35" s="5"/>
      <c r="JKM35" s="4"/>
      <c r="JKR35" s="5"/>
      <c r="JKS35" s="5"/>
      <c r="JKW35" s="4"/>
      <c r="JLB35" s="5"/>
      <c r="JLC35" s="5"/>
      <c r="JLG35" s="4"/>
      <c r="JLL35" s="5"/>
      <c r="JLM35" s="5"/>
      <c r="JLQ35" s="4"/>
      <c r="JLV35" s="5"/>
      <c r="JLW35" s="5"/>
      <c r="JMA35" s="4"/>
      <c r="JMF35" s="5"/>
      <c r="JMG35" s="5"/>
      <c r="JMK35" s="4"/>
      <c r="JMP35" s="5"/>
      <c r="JMQ35" s="5"/>
      <c r="JMU35" s="4"/>
      <c r="JMZ35" s="5"/>
      <c r="JNA35" s="5"/>
      <c r="JNE35" s="4"/>
      <c r="JNJ35" s="5"/>
      <c r="JNK35" s="5"/>
      <c r="JNO35" s="4"/>
      <c r="JNT35" s="5"/>
      <c r="JNU35" s="5"/>
      <c r="JNY35" s="4"/>
      <c r="JOD35" s="5"/>
      <c r="JOE35" s="5"/>
      <c r="JOI35" s="4"/>
      <c r="JON35" s="5"/>
      <c r="JOO35" s="5"/>
      <c r="JOS35" s="4"/>
      <c r="JOX35" s="5"/>
      <c r="JOY35" s="5"/>
      <c r="JPC35" s="4"/>
      <c r="JPH35" s="5"/>
      <c r="JPI35" s="5"/>
      <c r="JPM35" s="4"/>
      <c r="JPR35" s="5"/>
      <c r="JPS35" s="5"/>
      <c r="JPW35" s="4"/>
      <c r="JQB35" s="5"/>
      <c r="JQC35" s="5"/>
      <c r="JQG35" s="4"/>
      <c r="JQL35" s="5"/>
      <c r="JQM35" s="5"/>
      <c r="JQQ35" s="4"/>
      <c r="JQV35" s="5"/>
      <c r="JQW35" s="5"/>
      <c r="JRA35" s="4"/>
      <c r="JRF35" s="5"/>
      <c r="JRG35" s="5"/>
      <c r="JRK35" s="4"/>
      <c r="JRP35" s="5"/>
      <c r="JRQ35" s="5"/>
      <c r="JRU35" s="4"/>
      <c r="JRZ35" s="5"/>
      <c r="JSA35" s="5"/>
      <c r="JSE35" s="4"/>
      <c r="JSJ35" s="5"/>
      <c r="JSK35" s="5"/>
      <c r="JSO35" s="4"/>
      <c r="JST35" s="5"/>
      <c r="JSU35" s="5"/>
      <c r="JSY35" s="4"/>
      <c r="JTD35" s="5"/>
      <c r="JTE35" s="5"/>
      <c r="JTI35" s="4"/>
      <c r="JTN35" s="5"/>
      <c r="JTO35" s="5"/>
      <c r="JTS35" s="4"/>
      <c r="JTX35" s="5"/>
      <c r="JTY35" s="5"/>
      <c r="JUC35" s="4"/>
      <c r="JUH35" s="5"/>
      <c r="JUI35" s="5"/>
      <c r="JUM35" s="4"/>
      <c r="JUR35" s="5"/>
      <c r="JUS35" s="5"/>
      <c r="JUW35" s="4"/>
      <c r="JVB35" s="5"/>
      <c r="JVC35" s="5"/>
      <c r="JVG35" s="4"/>
      <c r="JVL35" s="5"/>
      <c r="JVM35" s="5"/>
      <c r="JVQ35" s="4"/>
      <c r="JVV35" s="5"/>
      <c r="JVW35" s="5"/>
      <c r="JWA35" s="4"/>
      <c r="JWF35" s="5"/>
      <c r="JWG35" s="5"/>
      <c r="JWK35" s="4"/>
      <c r="JWP35" s="5"/>
      <c r="JWQ35" s="5"/>
      <c r="JWU35" s="4"/>
      <c r="JWZ35" s="5"/>
      <c r="JXA35" s="5"/>
      <c r="JXE35" s="4"/>
      <c r="JXJ35" s="5"/>
      <c r="JXK35" s="5"/>
      <c r="JXO35" s="4"/>
      <c r="JXT35" s="5"/>
      <c r="JXU35" s="5"/>
      <c r="JXY35" s="4"/>
      <c r="JYD35" s="5"/>
      <c r="JYE35" s="5"/>
      <c r="JYI35" s="4"/>
      <c r="JYN35" s="5"/>
      <c r="JYO35" s="5"/>
      <c r="JYS35" s="4"/>
      <c r="JYX35" s="5"/>
      <c r="JYY35" s="5"/>
      <c r="JZC35" s="4"/>
      <c r="JZH35" s="5"/>
      <c r="JZI35" s="5"/>
      <c r="JZM35" s="4"/>
      <c r="JZR35" s="5"/>
      <c r="JZS35" s="5"/>
      <c r="JZW35" s="4"/>
      <c r="KAB35" s="5"/>
      <c r="KAC35" s="5"/>
      <c r="KAG35" s="4"/>
      <c r="KAL35" s="5"/>
      <c r="KAM35" s="5"/>
      <c r="KAQ35" s="4"/>
      <c r="KAV35" s="5"/>
      <c r="KAW35" s="5"/>
      <c r="KBA35" s="4"/>
      <c r="KBF35" s="5"/>
      <c r="KBG35" s="5"/>
      <c r="KBK35" s="4"/>
      <c r="KBP35" s="5"/>
      <c r="KBQ35" s="5"/>
      <c r="KBU35" s="4"/>
      <c r="KBZ35" s="5"/>
      <c r="KCA35" s="5"/>
      <c r="KCE35" s="4"/>
      <c r="KCJ35" s="5"/>
      <c r="KCK35" s="5"/>
      <c r="KCO35" s="4"/>
      <c r="KCT35" s="5"/>
      <c r="KCU35" s="5"/>
      <c r="KCY35" s="4"/>
      <c r="KDD35" s="5"/>
      <c r="KDE35" s="5"/>
      <c r="KDI35" s="4"/>
      <c r="KDN35" s="5"/>
      <c r="KDO35" s="5"/>
      <c r="KDS35" s="4"/>
      <c r="KDX35" s="5"/>
      <c r="KDY35" s="5"/>
      <c r="KEC35" s="4"/>
      <c r="KEH35" s="5"/>
      <c r="KEI35" s="5"/>
      <c r="KEM35" s="4"/>
      <c r="KER35" s="5"/>
      <c r="KES35" s="5"/>
      <c r="KEW35" s="4"/>
      <c r="KFB35" s="5"/>
      <c r="KFC35" s="5"/>
      <c r="KFG35" s="4"/>
      <c r="KFL35" s="5"/>
      <c r="KFM35" s="5"/>
      <c r="KFQ35" s="4"/>
      <c r="KFV35" s="5"/>
      <c r="KFW35" s="5"/>
      <c r="KGA35" s="4"/>
      <c r="KGF35" s="5"/>
      <c r="KGG35" s="5"/>
      <c r="KGK35" s="4"/>
      <c r="KGP35" s="5"/>
      <c r="KGQ35" s="5"/>
      <c r="KGU35" s="4"/>
      <c r="KGZ35" s="5"/>
      <c r="KHA35" s="5"/>
      <c r="KHE35" s="4"/>
      <c r="KHJ35" s="5"/>
      <c r="KHK35" s="5"/>
      <c r="KHO35" s="4"/>
      <c r="KHT35" s="5"/>
      <c r="KHU35" s="5"/>
      <c r="KHY35" s="4"/>
      <c r="KID35" s="5"/>
      <c r="KIE35" s="5"/>
      <c r="KII35" s="4"/>
      <c r="KIN35" s="5"/>
      <c r="KIO35" s="5"/>
      <c r="KIS35" s="4"/>
      <c r="KIX35" s="5"/>
      <c r="KIY35" s="5"/>
      <c r="KJC35" s="4"/>
      <c r="KJH35" s="5"/>
      <c r="KJI35" s="5"/>
      <c r="KJM35" s="4"/>
      <c r="KJR35" s="5"/>
      <c r="KJS35" s="5"/>
      <c r="KJW35" s="4"/>
      <c r="KKB35" s="5"/>
      <c r="KKC35" s="5"/>
      <c r="KKG35" s="4"/>
      <c r="KKL35" s="5"/>
      <c r="KKM35" s="5"/>
      <c r="KKQ35" s="4"/>
      <c r="KKV35" s="5"/>
      <c r="KKW35" s="5"/>
      <c r="KLA35" s="4"/>
      <c r="KLF35" s="5"/>
      <c r="KLG35" s="5"/>
      <c r="KLK35" s="4"/>
      <c r="KLP35" s="5"/>
      <c r="KLQ35" s="5"/>
      <c r="KLU35" s="4"/>
      <c r="KLZ35" s="5"/>
      <c r="KMA35" s="5"/>
      <c r="KME35" s="4"/>
      <c r="KMJ35" s="5"/>
      <c r="KMK35" s="5"/>
      <c r="KMO35" s="4"/>
      <c r="KMT35" s="5"/>
      <c r="KMU35" s="5"/>
      <c r="KMY35" s="4"/>
      <c r="KND35" s="5"/>
      <c r="KNE35" s="5"/>
      <c r="KNI35" s="4"/>
      <c r="KNN35" s="5"/>
      <c r="KNO35" s="5"/>
      <c r="KNS35" s="4"/>
      <c r="KNX35" s="5"/>
      <c r="KNY35" s="5"/>
      <c r="KOC35" s="4"/>
      <c r="KOH35" s="5"/>
      <c r="KOI35" s="5"/>
      <c r="KOM35" s="4"/>
      <c r="KOR35" s="5"/>
      <c r="KOS35" s="5"/>
      <c r="KOW35" s="4"/>
      <c r="KPB35" s="5"/>
      <c r="KPC35" s="5"/>
      <c r="KPG35" s="4"/>
      <c r="KPL35" s="5"/>
      <c r="KPM35" s="5"/>
      <c r="KPQ35" s="4"/>
      <c r="KPV35" s="5"/>
      <c r="KPW35" s="5"/>
      <c r="KQA35" s="4"/>
      <c r="KQF35" s="5"/>
      <c r="KQG35" s="5"/>
      <c r="KQK35" s="4"/>
      <c r="KQP35" s="5"/>
      <c r="KQQ35" s="5"/>
      <c r="KQU35" s="4"/>
      <c r="KQZ35" s="5"/>
      <c r="KRA35" s="5"/>
      <c r="KRE35" s="4"/>
      <c r="KRJ35" s="5"/>
      <c r="KRK35" s="5"/>
      <c r="KRO35" s="4"/>
      <c r="KRT35" s="5"/>
      <c r="KRU35" s="5"/>
      <c r="KRY35" s="4"/>
      <c r="KSD35" s="5"/>
      <c r="KSE35" s="5"/>
      <c r="KSI35" s="4"/>
      <c r="KSN35" s="5"/>
      <c r="KSO35" s="5"/>
      <c r="KSS35" s="4"/>
      <c r="KSX35" s="5"/>
      <c r="KSY35" s="5"/>
      <c r="KTC35" s="4"/>
      <c r="KTH35" s="5"/>
      <c r="KTI35" s="5"/>
      <c r="KTM35" s="4"/>
      <c r="KTR35" s="5"/>
      <c r="KTS35" s="5"/>
      <c r="KTW35" s="4"/>
      <c r="KUB35" s="5"/>
      <c r="KUC35" s="5"/>
      <c r="KUG35" s="4"/>
      <c r="KUL35" s="5"/>
      <c r="KUM35" s="5"/>
      <c r="KUQ35" s="4"/>
      <c r="KUV35" s="5"/>
      <c r="KUW35" s="5"/>
      <c r="KVA35" s="4"/>
      <c r="KVF35" s="5"/>
      <c r="KVG35" s="5"/>
      <c r="KVK35" s="4"/>
      <c r="KVP35" s="5"/>
      <c r="KVQ35" s="5"/>
      <c r="KVU35" s="4"/>
      <c r="KVZ35" s="5"/>
      <c r="KWA35" s="5"/>
      <c r="KWE35" s="4"/>
      <c r="KWJ35" s="5"/>
      <c r="KWK35" s="5"/>
      <c r="KWO35" s="4"/>
      <c r="KWT35" s="5"/>
      <c r="KWU35" s="5"/>
      <c r="KWY35" s="4"/>
      <c r="KXD35" s="5"/>
      <c r="KXE35" s="5"/>
      <c r="KXI35" s="4"/>
      <c r="KXN35" s="5"/>
      <c r="KXO35" s="5"/>
      <c r="KXS35" s="4"/>
      <c r="KXX35" s="5"/>
      <c r="KXY35" s="5"/>
      <c r="KYC35" s="4"/>
      <c r="KYH35" s="5"/>
      <c r="KYI35" s="5"/>
      <c r="KYM35" s="4"/>
      <c r="KYR35" s="5"/>
      <c r="KYS35" s="5"/>
      <c r="KYW35" s="4"/>
      <c r="KZB35" s="5"/>
      <c r="KZC35" s="5"/>
      <c r="KZG35" s="4"/>
      <c r="KZL35" s="5"/>
      <c r="KZM35" s="5"/>
      <c r="KZQ35" s="4"/>
      <c r="KZV35" s="5"/>
      <c r="KZW35" s="5"/>
      <c r="LAA35" s="4"/>
      <c r="LAF35" s="5"/>
      <c r="LAG35" s="5"/>
      <c r="LAK35" s="4"/>
      <c r="LAP35" s="5"/>
      <c r="LAQ35" s="5"/>
      <c r="LAU35" s="4"/>
      <c r="LAZ35" s="5"/>
      <c r="LBA35" s="5"/>
      <c r="LBE35" s="4"/>
      <c r="LBJ35" s="5"/>
      <c r="LBK35" s="5"/>
      <c r="LBO35" s="4"/>
      <c r="LBT35" s="5"/>
      <c r="LBU35" s="5"/>
      <c r="LBY35" s="4"/>
      <c r="LCD35" s="5"/>
      <c r="LCE35" s="5"/>
      <c r="LCI35" s="4"/>
      <c r="LCN35" s="5"/>
      <c r="LCO35" s="5"/>
      <c r="LCS35" s="4"/>
      <c r="LCX35" s="5"/>
      <c r="LCY35" s="5"/>
      <c r="LDC35" s="4"/>
      <c r="LDH35" s="5"/>
      <c r="LDI35" s="5"/>
      <c r="LDM35" s="4"/>
      <c r="LDR35" s="5"/>
      <c r="LDS35" s="5"/>
      <c r="LDW35" s="4"/>
      <c r="LEB35" s="5"/>
      <c r="LEC35" s="5"/>
      <c r="LEG35" s="4"/>
      <c r="LEL35" s="5"/>
      <c r="LEM35" s="5"/>
      <c r="LEQ35" s="4"/>
      <c r="LEV35" s="5"/>
      <c r="LEW35" s="5"/>
      <c r="LFA35" s="4"/>
      <c r="LFF35" s="5"/>
      <c r="LFG35" s="5"/>
      <c r="LFK35" s="4"/>
      <c r="LFP35" s="5"/>
      <c r="LFQ35" s="5"/>
      <c r="LFU35" s="4"/>
      <c r="LFZ35" s="5"/>
      <c r="LGA35" s="5"/>
      <c r="LGE35" s="4"/>
      <c r="LGJ35" s="5"/>
      <c r="LGK35" s="5"/>
      <c r="LGO35" s="4"/>
      <c r="LGT35" s="5"/>
      <c r="LGU35" s="5"/>
      <c r="LGY35" s="4"/>
      <c r="LHD35" s="5"/>
      <c r="LHE35" s="5"/>
      <c r="LHI35" s="4"/>
      <c r="LHN35" s="5"/>
      <c r="LHO35" s="5"/>
      <c r="LHS35" s="4"/>
      <c r="LHX35" s="5"/>
      <c r="LHY35" s="5"/>
      <c r="LIC35" s="4"/>
      <c r="LIH35" s="5"/>
      <c r="LII35" s="5"/>
      <c r="LIM35" s="4"/>
      <c r="LIR35" s="5"/>
      <c r="LIS35" s="5"/>
      <c r="LIW35" s="4"/>
      <c r="LJB35" s="5"/>
      <c r="LJC35" s="5"/>
      <c r="LJG35" s="4"/>
      <c r="LJL35" s="5"/>
      <c r="LJM35" s="5"/>
      <c r="LJQ35" s="4"/>
      <c r="LJV35" s="5"/>
      <c r="LJW35" s="5"/>
      <c r="LKA35" s="4"/>
      <c r="LKF35" s="5"/>
      <c r="LKG35" s="5"/>
      <c r="LKK35" s="4"/>
      <c r="LKP35" s="5"/>
      <c r="LKQ35" s="5"/>
      <c r="LKU35" s="4"/>
      <c r="LKZ35" s="5"/>
      <c r="LLA35" s="5"/>
      <c r="LLE35" s="4"/>
      <c r="LLJ35" s="5"/>
      <c r="LLK35" s="5"/>
      <c r="LLO35" s="4"/>
      <c r="LLT35" s="5"/>
      <c r="LLU35" s="5"/>
      <c r="LLY35" s="4"/>
      <c r="LMD35" s="5"/>
      <c r="LME35" s="5"/>
      <c r="LMI35" s="4"/>
      <c r="LMN35" s="5"/>
      <c r="LMO35" s="5"/>
      <c r="LMS35" s="4"/>
      <c r="LMX35" s="5"/>
      <c r="LMY35" s="5"/>
      <c r="LNC35" s="4"/>
      <c r="LNH35" s="5"/>
      <c r="LNI35" s="5"/>
      <c r="LNM35" s="4"/>
      <c r="LNR35" s="5"/>
      <c r="LNS35" s="5"/>
      <c r="LNW35" s="4"/>
      <c r="LOB35" s="5"/>
      <c r="LOC35" s="5"/>
      <c r="LOG35" s="4"/>
      <c r="LOL35" s="5"/>
      <c r="LOM35" s="5"/>
      <c r="LOQ35" s="4"/>
      <c r="LOV35" s="5"/>
      <c r="LOW35" s="5"/>
      <c r="LPA35" s="4"/>
      <c r="LPF35" s="5"/>
      <c r="LPG35" s="5"/>
      <c r="LPK35" s="4"/>
      <c r="LPP35" s="5"/>
      <c r="LPQ35" s="5"/>
      <c r="LPU35" s="4"/>
      <c r="LPZ35" s="5"/>
      <c r="LQA35" s="5"/>
      <c r="LQE35" s="4"/>
      <c r="LQJ35" s="5"/>
      <c r="LQK35" s="5"/>
      <c r="LQO35" s="4"/>
      <c r="LQT35" s="5"/>
      <c r="LQU35" s="5"/>
      <c r="LQY35" s="4"/>
      <c r="LRD35" s="5"/>
      <c r="LRE35" s="5"/>
      <c r="LRI35" s="4"/>
      <c r="LRN35" s="5"/>
      <c r="LRO35" s="5"/>
      <c r="LRS35" s="4"/>
      <c r="LRX35" s="5"/>
      <c r="LRY35" s="5"/>
      <c r="LSC35" s="4"/>
      <c r="LSH35" s="5"/>
      <c r="LSI35" s="5"/>
      <c r="LSM35" s="4"/>
      <c r="LSR35" s="5"/>
      <c r="LSS35" s="5"/>
      <c r="LSW35" s="4"/>
      <c r="LTB35" s="5"/>
      <c r="LTC35" s="5"/>
      <c r="LTG35" s="4"/>
      <c r="LTL35" s="5"/>
      <c r="LTM35" s="5"/>
      <c r="LTQ35" s="4"/>
      <c r="LTV35" s="5"/>
      <c r="LTW35" s="5"/>
      <c r="LUA35" s="4"/>
      <c r="LUF35" s="5"/>
      <c r="LUG35" s="5"/>
      <c r="LUK35" s="4"/>
      <c r="LUP35" s="5"/>
      <c r="LUQ35" s="5"/>
      <c r="LUU35" s="4"/>
      <c r="LUZ35" s="5"/>
      <c r="LVA35" s="5"/>
      <c r="LVE35" s="4"/>
      <c r="LVJ35" s="5"/>
      <c r="LVK35" s="5"/>
      <c r="LVO35" s="4"/>
      <c r="LVT35" s="5"/>
      <c r="LVU35" s="5"/>
      <c r="LVY35" s="4"/>
      <c r="LWD35" s="5"/>
      <c r="LWE35" s="5"/>
      <c r="LWI35" s="4"/>
      <c r="LWN35" s="5"/>
      <c r="LWO35" s="5"/>
      <c r="LWS35" s="4"/>
      <c r="LWX35" s="5"/>
      <c r="LWY35" s="5"/>
      <c r="LXC35" s="4"/>
      <c r="LXH35" s="5"/>
      <c r="LXI35" s="5"/>
      <c r="LXM35" s="4"/>
      <c r="LXR35" s="5"/>
      <c r="LXS35" s="5"/>
      <c r="LXW35" s="4"/>
      <c r="LYB35" s="5"/>
      <c r="LYC35" s="5"/>
      <c r="LYG35" s="4"/>
      <c r="LYL35" s="5"/>
      <c r="LYM35" s="5"/>
      <c r="LYQ35" s="4"/>
      <c r="LYV35" s="5"/>
      <c r="LYW35" s="5"/>
      <c r="LZA35" s="4"/>
      <c r="LZF35" s="5"/>
      <c r="LZG35" s="5"/>
      <c r="LZK35" s="4"/>
      <c r="LZP35" s="5"/>
      <c r="LZQ35" s="5"/>
      <c r="LZU35" s="4"/>
      <c r="LZZ35" s="5"/>
      <c r="MAA35" s="5"/>
      <c r="MAE35" s="4"/>
      <c r="MAJ35" s="5"/>
      <c r="MAK35" s="5"/>
      <c r="MAO35" s="4"/>
      <c r="MAT35" s="5"/>
      <c r="MAU35" s="5"/>
      <c r="MAY35" s="4"/>
      <c r="MBD35" s="5"/>
      <c r="MBE35" s="5"/>
      <c r="MBI35" s="4"/>
      <c r="MBN35" s="5"/>
      <c r="MBO35" s="5"/>
      <c r="MBS35" s="4"/>
      <c r="MBX35" s="5"/>
      <c r="MBY35" s="5"/>
      <c r="MCC35" s="4"/>
      <c r="MCH35" s="5"/>
      <c r="MCI35" s="5"/>
      <c r="MCM35" s="4"/>
      <c r="MCR35" s="5"/>
      <c r="MCS35" s="5"/>
      <c r="MCW35" s="4"/>
      <c r="MDB35" s="5"/>
      <c r="MDC35" s="5"/>
      <c r="MDG35" s="4"/>
      <c r="MDL35" s="5"/>
      <c r="MDM35" s="5"/>
      <c r="MDQ35" s="4"/>
      <c r="MDV35" s="5"/>
      <c r="MDW35" s="5"/>
      <c r="MEA35" s="4"/>
      <c r="MEF35" s="5"/>
      <c r="MEG35" s="5"/>
      <c r="MEK35" s="4"/>
      <c r="MEP35" s="5"/>
      <c r="MEQ35" s="5"/>
      <c r="MEU35" s="4"/>
      <c r="MEZ35" s="5"/>
      <c r="MFA35" s="5"/>
      <c r="MFE35" s="4"/>
      <c r="MFJ35" s="5"/>
      <c r="MFK35" s="5"/>
      <c r="MFO35" s="4"/>
      <c r="MFT35" s="5"/>
      <c r="MFU35" s="5"/>
      <c r="MFY35" s="4"/>
      <c r="MGD35" s="5"/>
      <c r="MGE35" s="5"/>
      <c r="MGI35" s="4"/>
      <c r="MGN35" s="5"/>
      <c r="MGO35" s="5"/>
      <c r="MGS35" s="4"/>
      <c r="MGX35" s="5"/>
      <c r="MGY35" s="5"/>
      <c r="MHC35" s="4"/>
      <c r="MHH35" s="5"/>
      <c r="MHI35" s="5"/>
      <c r="MHM35" s="4"/>
      <c r="MHR35" s="5"/>
      <c r="MHS35" s="5"/>
      <c r="MHW35" s="4"/>
      <c r="MIB35" s="5"/>
      <c r="MIC35" s="5"/>
      <c r="MIG35" s="4"/>
      <c r="MIL35" s="5"/>
      <c r="MIM35" s="5"/>
      <c r="MIQ35" s="4"/>
      <c r="MIV35" s="5"/>
      <c r="MIW35" s="5"/>
      <c r="MJA35" s="4"/>
      <c r="MJF35" s="5"/>
      <c r="MJG35" s="5"/>
      <c r="MJK35" s="4"/>
      <c r="MJP35" s="5"/>
      <c r="MJQ35" s="5"/>
      <c r="MJU35" s="4"/>
      <c r="MJZ35" s="5"/>
      <c r="MKA35" s="5"/>
      <c r="MKE35" s="4"/>
      <c r="MKJ35" s="5"/>
      <c r="MKK35" s="5"/>
      <c r="MKO35" s="4"/>
      <c r="MKT35" s="5"/>
      <c r="MKU35" s="5"/>
      <c r="MKY35" s="4"/>
      <c r="MLD35" s="5"/>
      <c r="MLE35" s="5"/>
      <c r="MLI35" s="4"/>
      <c r="MLN35" s="5"/>
      <c r="MLO35" s="5"/>
      <c r="MLS35" s="4"/>
      <c r="MLX35" s="5"/>
      <c r="MLY35" s="5"/>
      <c r="MMC35" s="4"/>
      <c r="MMH35" s="5"/>
      <c r="MMI35" s="5"/>
      <c r="MMM35" s="4"/>
      <c r="MMR35" s="5"/>
      <c r="MMS35" s="5"/>
      <c r="MMW35" s="4"/>
      <c r="MNB35" s="5"/>
      <c r="MNC35" s="5"/>
      <c r="MNG35" s="4"/>
      <c r="MNL35" s="5"/>
      <c r="MNM35" s="5"/>
      <c r="MNQ35" s="4"/>
      <c r="MNV35" s="5"/>
      <c r="MNW35" s="5"/>
      <c r="MOA35" s="4"/>
      <c r="MOF35" s="5"/>
      <c r="MOG35" s="5"/>
      <c r="MOK35" s="4"/>
      <c r="MOP35" s="5"/>
      <c r="MOQ35" s="5"/>
      <c r="MOU35" s="4"/>
      <c r="MOZ35" s="5"/>
      <c r="MPA35" s="5"/>
      <c r="MPE35" s="4"/>
      <c r="MPJ35" s="5"/>
      <c r="MPK35" s="5"/>
      <c r="MPO35" s="4"/>
      <c r="MPT35" s="5"/>
      <c r="MPU35" s="5"/>
      <c r="MPY35" s="4"/>
      <c r="MQD35" s="5"/>
      <c r="MQE35" s="5"/>
      <c r="MQI35" s="4"/>
      <c r="MQN35" s="5"/>
      <c r="MQO35" s="5"/>
      <c r="MQS35" s="4"/>
      <c r="MQX35" s="5"/>
      <c r="MQY35" s="5"/>
      <c r="MRC35" s="4"/>
      <c r="MRH35" s="5"/>
      <c r="MRI35" s="5"/>
      <c r="MRM35" s="4"/>
      <c r="MRR35" s="5"/>
      <c r="MRS35" s="5"/>
      <c r="MRW35" s="4"/>
      <c r="MSB35" s="5"/>
      <c r="MSC35" s="5"/>
      <c r="MSG35" s="4"/>
      <c r="MSL35" s="5"/>
      <c r="MSM35" s="5"/>
      <c r="MSQ35" s="4"/>
      <c r="MSV35" s="5"/>
      <c r="MSW35" s="5"/>
      <c r="MTA35" s="4"/>
      <c r="MTF35" s="5"/>
      <c r="MTG35" s="5"/>
      <c r="MTK35" s="4"/>
      <c r="MTP35" s="5"/>
      <c r="MTQ35" s="5"/>
      <c r="MTU35" s="4"/>
      <c r="MTZ35" s="5"/>
      <c r="MUA35" s="5"/>
      <c r="MUE35" s="4"/>
      <c r="MUJ35" s="5"/>
      <c r="MUK35" s="5"/>
      <c r="MUO35" s="4"/>
      <c r="MUT35" s="5"/>
      <c r="MUU35" s="5"/>
      <c r="MUY35" s="4"/>
      <c r="MVD35" s="5"/>
      <c r="MVE35" s="5"/>
      <c r="MVI35" s="4"/>
      <c r="MVN35" s="5"/>
      <c r="MVO35" s="5"/>
      <c r="MVS35" s="4"/>
      <c r="MVX35" s="5"/>
      <c r="MVY35" s="5"/>
      <c r="MWC35" s="4"/>
      <c r="MWH35" s="5"/>
      <c r="MWI35" s="5"/>
      <c r="MWM35" s="4"/>
      <c r="MWR35" s="5"/>
      <c r="MWS35" s="5"/>
      <c r="MWW35" s="4"/>
      <c r="MXB35" s="5"/>
      <c r="MXC35" s="5"/>
      <c r="MXG35" s="4"/>
      <c r="MXL35" s="5"/>
      <c r="MXM35" s="5"/>
      <c r="MXQ35" s="4"/>
      <c r="MXV35" s="5"/>
      <c r="MXW35" s="5"/>
      <c r="MYA35" s="4"/>
      <c r="MYF35" s="5"/>
      <c r="MYG35" s="5"/>
      <c r="MYK35" s="4"/>
      <c r="MYP35" s="5"/>
      <c r="MYQ35" s="5"/>
      <c r="MYU35" s="4"/>
      <c r="MYZ35" s="5"/>
      <c r="MZA35" s="5"/>
      <c r="MZE35" s="4"/>
      <c r="MZJ35" s="5"/>
      <c r="MZK35" s="5"/>
      <c r="MZO35" s="4"/>
      <c r="MZT35" s="5"/>
      <c r="MZU35" s="5"/>
      <c r="MZY35" s="4"/>
      <c r="NAD35" s="5"/>
      <c r="NAE35" s="5"/>
      <c r="NAI35" s="4"/>
      <c r="NAN35" s="5"/>
      <c r="NAO35" s="5"/>
      <c r="NAS35" s="4"/>
      <c r="NAX35" s="5"/>
      <c r="NAY35" s="5"/>
      <c r="NBC35" s="4"/>
      <c r="NBH35" s="5"/>
      <c r="NBI35" s="5"/>
      <c r="NBM35" s="4"/>
      <c r="NBR35" s="5"/>
      <c r="NBS35" s="5"/>
      <c r="NBW35" s="4"/>
      <c r="NCB35" s="5"/>
      <c r="NCC35" s="5"/>
      <c r="NCG35" s="4"/>
      <c r="NCL35" s="5"/>
      <c r="NCM35" s="5"/>
      <c r="NCQ35" s="4"/>
      <c r="NCV35" s="5"/>
      <c r="NCW35" s="5"/>
      <c r="NDA35" s="4"/>
      <c r="NDF35" s="5"/>
      <c r="NDG35" s="5"/>
      <c r="NDK35" s="4"/>
      <c r="NDP35" s="5"/>
      <c r="NDQ35" s="5"/>
      <c r="NDU35" s="4"/>
      <c r="NDZ35" s="5"/>
      <c r="NEA35" s="5"/>
      <c r="NEE35" s="4"/>
      <c r="NEJ35" s="5"/>
      <c r="NEK35" s="5"/>
      <c r="NEO35" s="4"/>
      <c r="NET35" s="5"/>
      <c r="NEU35" s="5"/>
      <c r="NEY35" s="4"/>
      <c r="NFD35" s="5"/>
      <c r="NFE35" s="5"/>
      <c r="NFI35" s="4"/>
      <c r="NFN35" s="5"/>
      <c r="NFO35" s="5"/>
      <c r="NFS35" s="4"/>
      <c r="NFX35" s="5"/>
      <c r="NFY35" s="5"/>
      <c r="NGC35" s="4"/>
      <c r="NGH35" s="5"/>
      <c r="NGI35" s="5"/>
      <c r="NGM35" s="4"/>
      <c r="NGR35" s="5"/>
      <c r="NGS35" s="5"/>
      <c r="NGW35" s="4"/>
      <c r="NHB35" s="5"/>
      <c r="NHC35" s="5"/>
      <c r="NHG35" s="4"/>
      <c r="NHL35" s="5"/>
      <c r="NHM35" s="5"/>
      <c r="NHQ35" s="4"/>
      <c r="NHV35" s="5"/>
      <c r="NHW35" s="5"/>
      <c r="NIA35" s="4"/>
      <c r="NIF35" s="5"/>
      <c r="NIG35" s="5"/>
      <c r="NIK35" s="4"/>
      <c r="NIP35" s="5"/>
      <c r="NIQ35" s="5"/>
      <c r="NIU35" s="4"/>
      <c r="NIZ35" s="5"/>
      <c r="NJA35" s="5"/>
      <c r="NJE35" s="4"/>
      <c r="NJJ35" s="5"/>
      <c r="NJK35" s="5"/>
      <c r="NJO35" s="4"/>
      <c r="NJT35" s="5"/>
      <c r="NJU35" s="5"/>
      <c r="NJY35" s="4"/>
      <c r="NKD35" s="5"/>
      <c r="NKE35" s="5"/>
      <c r="NKI35" s="4"/>
      <c r="NKN35" s="5"/>
      <c r="NKO35" s="5"/>
      <c r="NKS35" s="4"/>
      <c r="NKX35" s="5"/>
      <c r="NKY35" s="5"/>
      <c r="NLC35" s="4"/>
      <c r="NLH35" s="5"/>
      <c r="NLI35" s="5"/>
      <c r="NLM35" s="4"/>
      <c r="NLR35" s="5"/>
      <c r="NLS35" s="5"/>
      <c r="NLW35" s="4"/>
      <c r="NMB35" s="5"/>
      <c r="NMC35" s="5"/>
      <c r="NMG35" s="4"/>
      <c r="NML35" s="5"/>
      <c r="NMM35" s="5"/>
      <c r="NMQ35" s="4"/>
      <c r="NMV35" s="5"/>
      <c r="NMW35" s="5"/>
      <c r="NNA35" s="4"/>
      <c r="NNF35" s="5"/>
      <c r="NNG35" s="5"/>
      <c r="NNK35" s="4"/>
      <c r="NNP35" s="5"/>
      <c r="NNQ35" s="5"/>
      <c r="NNU35" s="4"/>
      <c r="NNZ35" s="5"/>
      <c r="NOA35" s="5"/>
      <c r="NOE35" s="4"/>
      <c r="NOJ35" s="5"/>
      <c r="NOK35" s="5"/>
      <c r="NOO35" s="4"/>
      <c r="NOT35" s="5"/>
      <c r="NOU35" s="5"/>
      <c r="NOY35" s="4"/>
      <c r="NPD35" s="5"/>
      <c r="NPE35" s="5"/>
      <c r="NPI35" s="4"/>
      <c r="NPN35" s="5"/>
      <c r="NPO35" s="5"/>
      <c r="NPS35" s="4"/>
      <c r="NPX35" s="5"/>
      <c r="NPY35" s="5"/>
      <c r="NQC35" s="4"/>
      <c r="NQH35" s="5"/>
      <c r="NQI35" s="5"/>
      <c r="NQM35" s="4"/>
      <c r="NQR35" s="5"/>
      <c r="NQS35" s="5"/>
      <c r="NQW35" s="4"/>
      <c r="NRB35" s="5"/>
      <c r="NRC35" s="5"/>
      <c r="NRG35" s="4"/>
      <c r="NRL35" s="5"/>
      <c r="NRM35" s="5"/>
      <c r="NRQ35" s="4"/>
      <c r="NRV35" s="5"/>
      <c r="NRW35" s="5"/>
      <c r="NSA35" s="4"/>
      <c r="NSF35" s="5"/>
      <c r="NSG35" s="5"/>
      <c r="NSK35" s="4"/>
      <c r="NSP35" s="5"/>
      <c r="NSQ35" s="5"/>
      <c r="NSU35" s="4"/>
      <c r="NSZ35" s="5"/>
      <c r="NTA35" s="5"/>
      <c r="NTE35" s="4"/>
      <c r="NTJ35" s="5"/>
      <c r="NTK35" s="5"/>
      <c r="NTO35" s="4"/>
      <c r="NTT35" s="5"/>
      <c r="NTU35" s="5"/>
      <c r="NTY35" s="4"/>
      <c r="NUD35" s="5"/>
      <c r="NUE35" s="5"/>
      <c r="NUI35" s="4"/>
      <c r="NUN35" s="5"/>
      <c r="NUO35" s="5"/>
      <c r="NUS35" s="4"/>
      <c r="NUX35" s="5"/>
      <c r="NUY35" s="5"/>
      <c r="NVC35" s="4"/>
      <c r="NVH35" s="5"/>
      <c r="NVI35" s="5"/>
      <c r="NVM35" s="4"/>
      <c r="NVR35" s="5"/>
      <c r="NVS35" s="5"/>
      <c r="NVW35" s="4"/>
      <c r="NWB35" s="5"/>
      <c r="NWC35" s="5"/>
      <c r="NWG35" s="4"/>
      <c r="NWL35" s="5"/>
      <c r="NWM35" s="5"/>
      <c r="NWQ35" s="4"/>
      <c r="NWV35" s="5"/>
      <c r="NWW35" s="5"/>
      <c r="NXA35" s="4"/>
      <c r="NXF35" s="5"/>
      <c r="NXG35" s="5"/>
      <c r="NXK35" s="4"/>
      <c r="NXP35" s="5"/>
      <c r="NXQ35" s="5"/>
      <c r="NXU35" s="4"/>
      <c r="NXZ35" s="5"/>
      <c r="NYA35" s="5"/>
      <c r="NYE35" s="4"/>
      <c r="NYJ35" s="5"/>
      <c r="NYK35" s="5"/>
      <c r="NYO35" s="4"/>
      <c r="NYT35" s="5"/>
      <c r="NYU35" s="5"/>
      <c r="NYY35" s="4"/>
      <c r="NZD35" s="5"/>
      <c r="NZE35" s="5"/>
      <c r="NZI35" s="4"/>
      <c r="NZN35" s="5"/>
      <c r="NZO35" s="5"/>
      <c r="NZS35" s="4"/>
      <c r="NZX35" s="5"/>
      <c r="NZY35" s="5"/>
      <c r="OAC35" s="4"/>
      <c r="OAH35" s="5"/>
      <c r="OAI35" s="5"/>
      <c r="OAM35" s="4"/>
      <c r="OAR35" s="5"/>
      <c r="OAS35" s="5"/>
      <c r="OAW35" s="4"/>
      <c r="OBB35" s="5"/>
      <c r="OBC35" s="5"/>
      <c r="OBG35" s="4"/>
      <c r="OBL35" s="5"/>
      <c r="OBM35" s="5"/>
      <c r="OBQ35" s="4"/>
      <c r="OBV35" s="5"/>
      <c r="OBW35" s="5"/>
      <c r="OCA35" s="4"/>
      <c r="OCF35" s="5"/>
      <c r="OCG35" s="5"/>
      <c r="OCK35" s="4"/>
      <c r="OCP35" s="5"/>
      <c r="OCQ35" s="5"/>
      <c r="OCU35" s="4"/>
      <c r="OCZ35" s="5"/>
      <c r="ODA35" s="5"/>
      <c r="ODE35" s="4"/>
      <c r="ODJ35" s="5"/>
      <c r="ODK35" s="5"/>
      <c r="ODO35" s="4"/>
      <c r="ODT35" s="5"/>
      <c r="ODU35" s="5"/>
      <c r="ODY35" s="4"/>
      <c r="OED35" s="5"/>
      <c r="OEE35" s="5"/>
      <c r="OEI35" s="4"/>
      <c r="OEN35" s="5"/>
      <c r="OEO35" s="5"/>
      <c r="OES35" s="4"/>
      <c r="OEX35" s="5"/>
      <c r="OEY35" s="5"/>
      <c r="OFC35" s="4"/>
      <c r="OFH35" s="5"/>
      <c r="OFI35" s="5"/>
      <c r="OFM35" s="4"/>
      <c r="OFR35" s="5"/>
      <c r="OFS35" s="5"/>
      <c r="OFW35" s="4"/>
      <c r="OGB35" s="5"/>
      <c r="OGC35" s="5"/>
      <c r="OGG35" s="4"/>
      <c r="OGL35" s="5"/>
      <c r="OGM35" s="5"/>
      <c r="OGQ35" s="4"/>
      <c r="OGV35" s="5"/>
      <c r="OGW35" s="5"/>
      <c r="OHA35" s="4"/>
      <c r="OHF35" s="5"/>
      <c r="OHG35" s="5"/>
      <c r="OHK35" s="4"/>
      <c r="OHP35" s="5"/>
      <c r="OHQ35" s="5"/>
      <c r="OHU35" s="4"/>
      <c r="OHZ35" s="5"/>
      <c r="OIA35" s="5"/>
      <c r="OIE35" s="4"/>
      <c r="OIJ35" s="5"/>
      <c r="OIK35" s="5"/>
      <c r="OIO35" s="4"/>
      <c r="OIT35" s="5"/>
      <c r="OIU35" s="5"/>
      <c r="OIY35" s="4"/>
      <c r="OJD35" s="5"/>
      <c r="OJE35" s="5"/>
      <c r="OJI35" s="4"/>
      <c r="OJN35" s="5"/>
      <c r="OJO35" s="5"/>
      <c r="OJS35" s="4"/>
      <c r="OJX35" s="5"/>
      <c r="OJY35" s="5"/>
      <c r="OKC35" s="4"/>
      <c r="OKH35" s="5"/>
      <c r="OKI35" s="5"/>
      <c r="OKM35" s="4"/>
      <c r="OKR35" s="5"/>
      <c r="OKS35" s="5"/>
      <c r="OKW35" s="4"/>
      <c r="OLB35" s="5"/>
      <c r="OLC35" s="5"/>
      <c r="OLG35" s="4"/>
      <c r="OLL35" s="5"/>
      <c r="OLM35" s="5"/>
      <c r="OLQ35" s="4"/>
      <c r="OLV35" s="5"/>
      <c r="OLW35" s="5"/>
      <c r="OMA35" s="4"/>
      <c r="OMF35" s="5"/>
      <c r="OMG35" s="5"/>
      <c r="OMK35" s="4"/>
      <c r="OMP35" s="5"/>
      <c r="OMQ35" s="5"/>
      <c r="OMU35" s="4"/>
      <c r="OMZ35" s="5"/>
      <c r="ONA35" s="5"/>
      <c r="ONE35" s="4"/>
      <c r="ONJ35" s="5"/>
      <c r="ONK35" s="5"/>
      <c r="ONO35" s="4"/>
      <c r="ONT35" s="5"/>
      <c r="ONU35" s="5"/>
      <c r="ONY35" s="4"/>
      <c r="OOD35" s="5"/>
      <c r="OOE35" s="5"/>
      <c r="OOI35" s="4"/>
      <c r="OON35" s="5"/>
      <c r="OOO35" s="5"/>
      <c r="OOS35" s="4"/>
      <c r="OOX35" s="5"/>
      <c r="OOY35" s="5"/>
      <c r="OPC35" s="4"/>
      <c r="OPH35" s="5"/>
      <c r="OPI35" s="5"/>
      <c r="OPM35" s="4"/>
      <c r="OPR35" s="5"/>
      <c r="OPS35" s="5"/>
      <c r="OPW35" s="4"/>
      <c r="OQB35" s="5"/>
      <c r="OQC35" s="5"/>
      <c r="OQG35" s="4"/>
      <c r="OQL35" s="5"/>
      <c r="OQM35" s="5"/>
      <c r="OQQ35" s="4"/>
      <c r="OQV35" s="5"/>
      <c r="OQW35" s="5"/>
      <c r="ORA35" s="4"/>
      <c r="ORF35" s="5"/>
      <c r="ORG35" s="5"/>
      <c r="ORK35" s="4"/>
      <c r="ORP35" s="5"/>
      <c r="ORQ35" s="5"/>
      <c r="ORU35" s="4"/>
      <c r="ORZ35" s="5"/>
      <c r="OSA35" s="5"/>
      <c r="OSE35" s="4"/>
      <c r="OSJ35" s="5"/>
      <c r="OSK35" s="5"/>
      <c r="OSO35" s="4"/>
      <c r="OST35" s="5"/>
      <c r="OSU35" s="5"/>
      <c r="OSY35" s="4"/>
      <c r="OTD35" s="5"/>
      <c r="OTE35" s="5"/>
      <c r="OTI35" s="4"/>
      <c r="OTN35" s="5"/>
      <c r="OTO35" s="5"/>
      <c r="OTS35" s="4"/>
      <c r="OTX35" s="5"/>
      <c r="OTY35" s="5"/>
      <c r="OUC35" s="4"/>
      <c r="OUH35" s="5"/>
      <c r="OUI35" s="5"/>
      <c r="OUM35" s="4"/>
      <c r="OUR35" s="5"/>
      <c r="OUS35" s="5"/>
      <c r="OUW35" s="4"/>
      <c r="OVB35" s="5"/>
      <c r="OVC35" s="5"/>
      <c r="OVG35" s="4"/>
      <c r="OVL35" s="5"/>
      <c r="OVM35" s="5"/>
      <c r="OVQ35" s="4"/>
      <c r="OVV35" s="5"/>
      <c r="OVW35" s="5"/>
      <c r="OWA35" s="4"/>
      <c r="OWF35" s="5"/>
      <c r="OWG35" s="5"/>
      <c r="OWK35" s="4"/>
      <c r="OWP35" s="5"/>
      <c r="OWQ35" s="5"/>
      <c r="OWU35" s="4"/>
      <c r="OWZ35" s="5"/>
      <c r="OXA35" s="5"/>
      <c r="OXE35" s="4"/>
      <c r="OXJ35" s="5"/>
      <c r="OXK35" s="5"/>
      <c r="OXO35" s="4"/>
      <c r="OXT35" s="5"/>
      <c r="OXU35" s="5"/>
      <c r="OXY35" s="4"/>
      <c r="OYD35" s="5"/>
      <c r="OYE35" s="5"/>
      <c r="OYI35" s="4"/>
      <c r="OYN35" s="5"/>
      <c r="OYO35" s="5"/>
      <c r="OYS35" s="4"/>
      <c r="OYX35" s="5"/>
      <c r="OYY35" s="5"/>
      <c r="OZC35" s="4"/>
      <c r="OZH35" s="5"/>
      <c r="OZI35" s="5"/>
      <c r="OZM35" s="4"/>
      <c r="OZR35" s="5"/>
      <c r="OZS35" s="5"/>
      <c r="OZW35" s="4"/>
      <c r="PAB35" s="5"/>
      <c r="PAC35" s="5"/>
      <c r="PAG35" s="4"/>
      <c r="PAL35" s="5"/>
      <c r="PAM35" s="5"/>
      <c r="PAQ35" s="4"/>
      <c r="PAV35" s="5"/>
      <c r="PAW35" s="5"/>
      <c r="PBA35" s="4"/>
      <c r="PBF35" s="5"/>
      <c r="PBG35" s="5"/>
      <c r="PBK35" s="4"/>
      <c r="PBP35" s="5"/>
      <c r="PBQ35" s="5"/>
      <c r="PBU35" s="4"/>
      <c r="PBZ35" s="5"/>
      <c r="PCA35" s="5"/>
      <c r="PCE35" s="4"/>
      <c r="PCJ35" s="5"/>
      <c r="PCK35" s="5"/>
      <c r="PCO35" s="4"/>
      <c r="PCT35" s="5"/>
      <c r="PCU35" s="5"/>
      <c r="PCY35" s="4"/>
      <c r="PDD35" s="5"/>
      <c r="PDE35" s="5"/>
      <c r="PDI35" s="4"/>
      <c r="PDN35" s="5"/>
      <c r="PDO35" s="5"/>
      <c r="PDS35" s="4"/>
      <c r="PDX35" s="5"/>
      <c r="PDY35" s="5"/>
      <c r="PEC35" s="4"/>
      <c r="PEH35" s="5"/>
      <c r="PEI35" s="5"/>
      <c r="PEM35" s="4"/>
      <c r="PER35" s="5"/>
      <c r="PES35" s="5"/>
      <c r="PEW35" s="4"/>
      <c r="PFB35" s="5"/>
      <c r="PFC35" s="5"/>
      <c r="PFG35" s="4"/>
      <c r="PFL35" s="5"/>
      <c r="PFM35" s="5"/>
      <c r="PFQ35" s="4"/>
      <c r="PFV35" s="5"/>
      <c r="PFW35" s="5"/>
      <c r="PGA35" s="4"/>
      <c r="PGF35" s="5"/>
      <c r="PGG35" s="5"/>
      <c r="PGK35" s="4"/>
      <c r="PGP35" s="5"/>
      <c r="PGQ35" s="5"/>
      <c r="PGU35" s="4"/>
      <c r="PGZ35" s="5"/>
      <c r="PHA35" s="5"/>
      <c r="PHE35" s="4"/>
      <c r="PHJ35" s="5"/>
      <c r="PHK35" s="5"/>
      <c r="PHO35" s="4"/>
      <c r="PHT35" s="5"/>
      <c r="PHU35" s="5"/>
      <c r="PHY35" s="4"/>
      <c r="PID35" s="5"/>
      <c r="PIE35" s="5"/>
      <c r="PII35" s="4"/>
      <c r="PIN35" s="5"/>
      <c r="PIO35" s="5"/>
      <c r="PIS35" s="4"/>
      <c r="PIX35" s="5"/>
      <c r="PIY35" s="5"/>
      <c r="PJC35" s="4"/>
      <c r="PJH35" s="5"/>
      <c r="PJI35" s="5"/>
      <c r="PJM35" s="4"/>
      <c r="PJR35" s="5"/>
      <c r="PJS35" s="5"/>
      <c r="PJW35" s="4"/>
      <c r="PKB35" s="5"/>
      <c r="PKC35" s="5"/>
      <c r="PKG35" s="4"/>
      <c r="PKL35" s="5"/>
      <c r="PKM35" s="5"/>
      <c r="PKQ35" s="4"/>
      <c r="PKV35" s="5"/>
      <c r="PKW35" s="5"/>
      <c r="PLA35" s="4"/>
      <c r="PLF35" s="5"/>
      <c r="PLG35" s="5"/>
      <c r="PLK35" s="4"/>
      <c r="PLP35" s="5"/>
      <c r="PLQ35" s="5"/>
      <c r="PLU35" s="4"/>
      <c r="PLZ35" s="5"/>
      <c r="PMA35" s="5"/>
      <c r="PME35" s="4"/>
      <c r="PMJ35" s="5"/>
      <c r="PMK35" s="5"/>
      <c r="PMO35" s="4"/>
      <c r="PMT35" s="5"/>
      <c r="PMU35" s="5"/>
      <c r="PMY35" s="4"/>
      <c r="PND35" s="5"/>
      <c r="PNE35" s="5"/>
      <c r="PNI35" s="4"/>
      <c r="PNN35" s="5"/>
      <c r="PNO35" s="5"/>
      <c r="PNS35" s="4"/>
      <c r="PNX35" s="5"/>
      <c r="PNY35" s="5"/>
      <c r="POC35" s="4"/>
      <c r="POH35" s="5"/>
      <c r="POI35" s="5"/>
      <c r="POM35" s="4"/>
      <c r="POR35" s="5"/>
      <c r="POS35" s="5"/>
      <c r="POW35" s="4"/>
      <c r="PPB35" s="5"/>
      <c r="PPC35" s="5"/>
      <c r="PPG35" s="4"/>
      <c r="PPL35" s="5"/>
      <c r="PPM35" s="5"/>
      <c r="PPQ35" s="4"/>
      <c r="PPV35" s="5"/>
      <c r="PPW35" s="5"/>
      <c r="PQA35" s="4"/>
      <c r="PQF35" s="5"/>
      <c r="PQG35" s="5"/>
      <c r="PQK35" s="4"/>
      <c r="PQP35" s="5"/>
      <c r="PQQ35" s="5"/>
      <c r="PQU35" s="4"/>
      <c r="PQZ35" s="5"/>
      <c r="PRA35" s="5"/>
      <c r="PRE35" s="4"/>
      <c r="PRJ35" s="5"/>
      <c r="PRK35" s="5"/>
      <c r="PRO35" s="4"/>
      <c r="PRT35" s="5"/>
      <c r="PRU35" s="5"/>
      <c r="PRY35" s="4"/>
      <c r="PSD35" s="5"/>
      <c r="PSE35" s="5"/>
      <c r="PSI35" s="4"/>
      <c r="PSN35" s="5"/>
      <c r="PSO35" s="5"/>
      <c r="PSS35" s="4"/>
      <c r="PSX35" s="5"/>
      <c r="PSY35" s="5"/>
      <c r="PTC35" s="4"/>
      <c r="PTH35" s="5"/>
      <c r="PTI35" s="5"/>
      <c r="PTM35" s="4"/>
      <c r="PTR35" s="5"/>
      <c r="PTS35" s="5"/>
      <c r="PTW35" s="4"/>
      <c r="PUB35" s="5"/>
      <c r="PUC35" s="5"/>
      <c r="PUG35" s="4"/>
      <c r="PUL35" s="5"/>
      <c r="PUM35" s="5"/>
      <c r="PUQ35" s="4"/>
      <c r="PUV35" s="5"/>
      <c r="PUW35" s="5"/>
      <c r="PVA35" s="4"/>
      <c r="PVF35" s="5"/>
      <c r="PVG35" s="5"/>
      <c r="PVK35" s="4"/>
      <c r="PVP35" s="5"/>
      <c r="PVQ35" s="5"/>
      <c r="PVU35" s="4"/>
      <c r="PVZ35" s="5"/>
      <c r="PWA35" s="5"/>
      <c r="PWE35" s="4"/>
      <c r="PWJ35" s="5"/>
      <c r="PWK35" s="5"/>
      <c r="PWO35" s="4"/>
      <c r="PWT35" s="5"/>
      <c r="PWU35" s="5"/>
      <c r="PWY35" s="4"/>
      <c r="PXD35" s="5"/>
      <c r="PXE35" s="5"/>
      <c r="PXI35" s="4"/>
      <c r="PXN35" s="5"/>
      <c r="PXO35" s="5"/>
      <c r="PXS35" s="4"/>
      <c r="PXX35" s="5"/>
      <c r="PXY35" s="5"/>
      <c r="PYC35" s="4"/>
      <c r="PYH35" s="5"/>
      <c r="PYI35" s="5"/>
      <c r="PYM35" s="4"/>
      <c r="PYR35" s="5"/>
      <c r="PYS35" s="5"/>
      <c r="PYW35" s="4"/>
      <c r="PZB35" s="5"/>
      <c r="PZC35" s="5"/>
      <c r="PZG35" s="4"/>
      <c r="PZL35" s="5"/>
      <c r="PZM35" s="5"/>
      <c r="PZQ35" s="4"/>
      <c r="PZV35" s="5"/>
      <c r="PZW35" s="5"/>
      <c r="QAA35" s="4"/>
      <c r="QAF35" s="5"/>
      <c r="QAG35" s="5"/>
      <c r="QAK35" s="4"/>
      <c r="QAP35" s="5"/>
      <c r="QAQ35" s="5"/>
      <c r="QAU35" s="4"/>
      <c r="QAZ35" s="5"/>
      <c r="QBA35" s="5"/>
      <c r="QBE35" s="4"/>
      <c r="QBJ35" s="5"/>
      <c r="QBK35" s="5"/>
      <c r="QBO35" s="4"/>
      <c r="QBT35" s="5"/>
      <c r="QBU35" s="5"/>
      <c r="QBY35" s="4"/>
      <c r="QCD35" s="5"/>
      <c r="QCE35" s="5"/>
      <c r="QCI35" s="4"/>
      <c r="QCN35" s="5"/>
      <c r="QCO35" s="5"/>
      <c r="QCS35" s="4"/>
      <c r="QCX35" s="5"/>
      <c r="QCY35" s="5"/>
      <c r="QDC35" s="4"/>
      <c r="QDH35" s="5"/>
      <c r="QDI35" s="5"/>
      <c r="QDM35" s="4"/>
      <c r="QDR35" s="5"/>
      <c r="QDS35" s="5"/>
      <c r="QDW35" s="4"/>
      <c r="QEB35" s="5"/>
      <c r="QEC35" s="5"/>
      <c r="QEG35" s="4"/>
      <c r="QEL35" s="5"/>
      <c r="QEM35" s="5"/>
      <c r="QEQ35" s="4"/>
      <c r="QEV35" s="5"/>
      <c r="QEW35" s="5"/>
      <c r="QFA35" s="4"/>
      <c r="QFF35" s="5"/>
      <c r="QFG35" s="5"/>
      <c r="QFK35" s="4"/>
      <c r="QFP35" s="5"/>
      <c r="QFQ35" s="5"/>
      <c r="QFU35" s="4"/>
      <c r="QFZ35" s="5"/>
      <c r="QGA35" s="5"/>
      <c r="QGE35" s="4"/>
      <c r="QGJ35" s="5"/>
      <c r="QGK35" s="5"/>
      <c r="QGO35" s="4"/>
      <c r="QGT35" s="5"/>
      <c r="QGU35" s="5"/>
      <c r="QGY35" s="4"/>
      <c r="QHD35" s="5"/>
      <c r="QHE35" s="5"/>
      <c r="QHI35" s="4"/>
      <c r="QHN35" s="5"/>
      <c r="QHO35" s="5"/>
      <c r="QHS35" s="4"/>
      <c r="QHX35" s="5"/>
      <c r="QHY35" s="5"/>
      <c r="QIC35" s="4"/>
      <c r="QIH35" s="5"/>
      <c r="QII35" s="5"/>
      <c r="QIM35" s="4"/>
      <c r="QIR35" s="5"/>
      <c r="QIS35" s="5"/>
      <c r="QIW35" s="4"/>
      <c r="QJB35" s="5"/>
      <c r="QJC35" s="5"/>
      <c r="QJG35" s="4"/>
      <c r="QJL35" s="5"/>
      <c r="QJM35" s="5"/>
      <c r="QJQ35" s="4"/>
      <c r="QJV35" s="5"/>
      <c r="QJW35" s="5"/>
      <c r="QKA35" s="4"/>
      <c r="QKF35" s="5"/>
      <c r="QKG35" s="5"/>
      <c r="QKK35" s="4"/>
      <c r="QKP35" s="5"/>
      <c r="QKQ35" s="5"/>
      <c r="QKU35" s="4"/>
      <c r="QKZ35" s="5"/>
      <c r="QLA35" s="5"/>
      <c r="QLE35" s="4"/>
      <c r="QLJ35" s="5"/>
      <c r="QLK35" s="5"/>
      <c r="QLO35" s="4"/>
      <c r="QLT35" s="5"/>
      <c r="QLU35" s="5"/>
      <c r="QLY35" s="4"/>
      <c r="QMD35" s="5"/>
      <c r="QME35" s="5"/>
      <c r="QMI35" s="4"/>
      <c r="QMN35" s="5"/>
      <c r="QMO35" s="5"/>
      <c r="QMS35" s="4"/>
      <c r="QMX35" s="5"/>
      <c r="QMY35" s="5"/>
      <c r="QNC35" s="4"/>
      <c r="QNH35" s="5"/>
      <c r="QNI35" s="5"/>
      <c r="QNM35" s="4"/>
      <c r="QNR35" s="5"/>
      <c r="QNS35" s="5"/>
      <c r="QNW35" s="4"/>
      <c r="QOB35" s="5"/>
      <c r="QOC35" s="5"/>
      <c r="QOG35" s="4"/>
      <c r="QOL35" s="5"/>
      <c r="QOM35" s="5"/>
      <c r="QOQ35" s="4"/>
      <c r="QOV35" s="5"/>
      <c r="QOW35" s="5"/>
      <c r="QPA35" s="4"/>
      <c r="QPF35" s="5"/>
      <c r="QPG35" s="5"/>
      <c r="QPK35" s="4"/>
      <c r="QPP35" s="5"/>
      <c r="QPQ35" s="5"/>
      <c r="QPU35" s="4"/>
      <c r="QPZ35" s="5"/>
      <c r="QQA35" s="5"/>
      <c r="QQE35" s="4"/>
      <c r="QQJ35" s="5"/>
      <c r="QQK35" s="5"/>
      <c r="QQO35" s="4"/>
      <c r="QQT35" s="5"/>
      <c r="QQU35" s="5"/>
      <c r="QQY35" s="4"/>
      <c r="QRD35" s="5"/>
      <c r="QRE35" s="5"/>
      <c r="QRI35" s="4"/>
      <c r="QRN35" s="5"/>
      <c r="QRO35" s="5"/>
      <c r="QRS35" s="4"/>
      <c r="QRX35" s="5"/>
      <c r="QRY35" s="5"/>
      <c r="QSC35" s="4"/>
      <c r="QSH35" s="5"/>
      <c r="QSI35" s="5"/>
      <c r="QSM35" s="4"/>
      <c r="QSR35" s="5"/>
      <c r="QSS35" s="5"/>
      <c r="QSW35" s="4"/>
      <c r="QTB35" s="5"/>
      <c r="QTC35" s="5"/>
      <c r="QTG35" s="4"/>
      <c r="QTL35" s="5"/>
      <c r="QTM35" s="5"/>
      <c r="QTQ35" s="4"/>
      <c r="QTV35" s="5"/>
      <c r="QTW35" s="5"/>
      <c r="QUA35" s="4"/>
      <c r="QUF35" s="5"/>
      <c r="QUG35" s="5"/>
      <c r="QUK35" s="4"/>
      <c r="QUP35" s="5"/>
      <c r="QUQ35" s="5"/>
      <c r="QUU35" s="4"/>
      <c r="QUZ35" s="5"/>
      <c r="QVA35" s="5"/>
      <c r="QVE35" s="4"/>
      <c r="QVJ35" s="5"/>
      <c r="QVK35" s="5"/>
      <c r="QVO35" s="4"/>
      <c r="QVT35" s="5"/>
      <c r="QVU35" s="5"/>
      <c r="QVY35" s="4"/>
      <c r="QWD35" s="5"/>
      <c r="QWE35" s="5"/>
      <c r="QWI35" s="4"/>
      <c r="QWN35" s="5"/>
      <c r="QWO35" s="5"/>
      <c r="QWS35" s="4"/>
      <c r="QWX35" s="5"/>
      <c r="QWY35" s="5"/>
      <c r="QXC35" s="4"/>
      <c r="QXH35" s="5"/>
      <c r="QXI35" s="5"/>
      <c r="QXM35" s="4"/>
      <c r="QXR35" s="5"/>
      <c r="QXS35" s="5"/>
      <c r="QXW35" s="4"/>
      <c r="QYB35" s="5"/>
      <c r="QYC35" s="5"/>
      <c r="QYG35" s="4"/>
      <c r="QYL35" s="5"/>
      <c r="QYM35" s="5"/>
      <c r="QYQ35" s="4"/>
      <c r="QYV35" s="5"/>
      <c r="QYW35" s="5"/>
      <c r="QZA35" s="4"/>
      <c r="QZF35" s="5"/>
      <c r="QZG35" s="5"/>
      <c r="QZK35" s="4"/>
      <c r="QZP35" s="5"/>
      <c r="QZQ35" s="5"/>
      <c r="QZU35" s="4"/>
      <c r="QZZ35" s="5"/>
      <c r="RAA35" s="5"/>
      <c r="RAE35" s="4"/>
      <c r="RAJ35" s="5"/>
      <c r="RAK35" s="5"/>
      <c r="RAO35" s="4"/>
      <c r="RAT35" s="5"/>
      <c r="RAU35" s="5"/>
      <c r="RAY35" s="4"/>
      <c r="RBD35" s="5"/>
      <c r="RBE35" s="5"/>
      <c r="RBI35" s="4"/>
      <c r="RBN35" s="5"/>
      <c r="RBO35" s="5"/>
      <c r="RBS35" s="4"/>
      <c r="RBX35" s="5"/>
      <c r="RBY35" s="5"/>
      <c r="RCC35" s="4"/>
      <c r="RCH35" s="5"/>
      <c r="RCI35" s="5"/>
      <c r="RCM35" s="4"/>
      <c r="RCR35" s="5"/>
      <c r="RCS35" s="5"/>
      <c r="RCW35" s="4"/>
      <c r="RDB35" s="5"/>
      <c r="RDC35" s="5"/>
      <c r="RDG35" s="4"/>
      <c r="RDL35" s="5"/>
      <c r="RDM35" s="5"/>
      <c r="RDQ35" s="4"/>
      <c r="RDV35" s="5"/>
      <c r="RDW35" s="5"/>
      <c r="REA35" s="4"/>
      <c r="REF35" s="5"/>
      <c r="REG35" s="5"/>
      <c r="REK35" s="4"/>
      <c r="REP35" s="5"/>
      <c r="REQ35" s="5"/>
      <c r="REU35" s="4"/>
      <c r="REZ35" s="5"/>
      <c r="RFA35" s="5"/>
      <c r="RFE35" s="4"/>
      <c r="RFJ35" s="5"/>
      <c r="RFK35" s="5"/>
      <c r="RFO35" s="4"/>
      <c r="RFT35" s="5"/>
      <c r="RFU35" s="5"/>
      <c r="RFY35" s="4"/>
      <c r="RGD35" s="5"/>
      <c r="RGE35" s="5"/>
      <c r="RGI35" s="4"/>
      <c r="RGN35" s="5"/>
      <c r="RGO35" s="5"/>
      <c r="RGS35" s="4"/>
      <c r="RGX35" s="5"/>
      <c r="RGY35" s="5"/>
      <c r="RHC35" s="4"/>
      <c r="RHH35" s="5"/>
      <c r="RHI35" s="5"/>
      <c r="RHM35" s="4"/>
      <c r="RHR35" s="5"/>
      <c r="RHS35" s="5"/>
      <c r="RHW35" s="4"/>
      <c r="RIB35" s="5"/>
      <c r="RIC35" s="5"/>
      <c r="RIG35" s="4"/>
      <c r="RIL35" s="5"/>
      <c r="RIM35" s="5"/>
      <c r="RIQ35" s="4"/>
      <c r="RIV35" s="5"/>
      <c r="RIW35" s="5"/>
      <c r="RJA35" s="4"/>
      <c r="RJF35" s="5"/>
      <c r="RJG35" s="5"/>
      <c r="RJK35" s="4"/>
      <c r="RJP35" s="5"/>
      <c r="RJQ35" s="5"/>
      <c r="RJU35" s="4"/>
      <c r="RJZ35" s="5"/>
      <c r="RKA35" s="5"/>
      <c r="RKE35" s="4"/>
      <c r="RKJ35" s="5"/>
      <c r="RKK35" s="5"/>
      <c r="RKO35" s="4"/>
      <c r="RKT35" s="5"/>
      <c r="RKU35" s="5"/>
      <c r="RKY35" s="4"/>
      <c r="RLD35" s="5"/>
      <c r="RLE35" s="5"/>
      <c r="RLI35" s="4"/>
      <c r="RLN35" s="5"/>
      <c r="RLO35" s="5"/>
      <c r="RLS35" s="4"/>
      <c r="RLX35" s="5"/>
      <c r="RLY35" s="5"/>
      <c r="RMC35" s="4"/>
      <c r="RMH35" s="5"/>
      <c r="RMI35" s="5"/>
      <c r="RMM35" s="4"/>
      <c r="RMR35" s="5"/>
      <c r="RMS35" s="5"/>
      <c r="RMW35" s="4"/>
      <c r="RNB35" s="5"/>
      <c r="RNC35" s="5"/>
      <c r="RNG35" s="4"/>
      <c r="RNL35" s="5"/>
      <c r="RNM35" s="5"/>
      <c r="RNQ35" s="4"/>
      <c r="RNV35" s="5"/>
      <c r="RNW35" s="5"/>
      <c r="ROA35" s="4"/>
      <c r="ROF35" s="5"/>
      <c r="ROG35" s="5"/>
      <c r="ROK35" s="4"/>
      <c r="ROP35" s="5"/>
      <c r="ROQ35" s="5"/>
      <c r="ROU35" s="4"/>
      <c r="ROZ35" s="5"/>
      <c r="RPA35" s="5"/>
      <c r="RPE35" s="4"/>
      <c r="RPJ35" s="5"/>
      <c r="RPK35" s="5"/>
      <c r="RPO35" s="4"/>
      <c r="RPT35" s="5"/>
      <c r="RPU35" s="5"/>
      <c r="RPY35" s="4"/>
      <c r="RQD35" s="5"/>
      <c r="RQE35" s="5"/>
      <c r="RQI35" s="4"/>
      <c r="RQN35" s="5"/>
      <c r="RQO35" s="5"/>
      <c r="RQS35" s="4"/>
      <c r="RQX35" s="5"/>
      <c r="RQY35" s="5"/>
      <c r="RRC35" s="4"/>
      <c r="RRH35" s="5"/>
      <c r="RRI35" s="5"/>
      <c r="RRM35" s="4"/>
      <c r="RRR35" s="5"/>
      <c r="RRS35" s="5"/>
      <c r="RRW35" s="4"/>
      <c r="RSB35" s="5"/>
      <c r="RSC35" s="5"/>
      <c r="RSG35" s="4"/>
      <c r="RSL35" s="5"/>
      <c r="RSM35" s="5"/>
      <c r="RSQ35" s="4"/>
      <c r="RSV35" s="5"/>
      <c r="RSW35" s="5"/>
      <c r="RTA35" s="4"/>
      <c r="RTF35" s="5"/>
      <c r="RTG35" s="5"/>
      <c r="RTK35" s="4"/>
      <c r="RTP35" s="5"/>
      <c r="RTQ35" s="5"/>
      <c r="RTU35" s="4"/>
      <c r="RTZ35" s="5"/>
      <c r="RUA35" s="5"/>
      <c r="RUE35" s="4"/>
      <c r="RUJ35" s="5"/>
      <c r="RUK35" s="5"/>
      <c r="RUO35" s="4"/>
      <c r="RUT35" s="5"/>
      <c r="RUU35" s="5"/>
      <c r="RUY35" s="4"/>
      <c r="RVD35" s="5"/>
      <c r="RVE35" s="5"/>
      <c r="RVI35" s="4"/>
      <c r="RVN35" s="5"/>
      <c r="RVO35" s="5"/>
      <c r="RVS35" s="4"/>
      <c r="RVX35" s="5"/>
      <c r="RVY35" s="5"/>
      <c r="RWC35" s="4"/>
      <c r="RWH35" s="5"/>
      <c r="RWI35" s="5"/>
      <c r="RWM35" s="4"/>
      <c r="RWR35" s="5"/>
      <c r="RWS35" s="5"/>
      <c r="RWW35" s="4"/>
      <c r="RXB35" s="5"/>
      <c r="RXC35" s="5"/>
      <c r="RXG35" s="4"/>
      <c r="RXL35" s="5"/>
      <c r="RXM35" s="5"/>
      <c r="RXQ35" s="4"/>
      <c r="RXV35" s="5"/>
      <c r="RXW35" s="5"/>
      <c r="RYA35" s="4"/>
      <c r="RYF35" s="5"/>
      <c r="RYG35" s="5"/>
      <c r="RYK35" s="4"/>
      <c r="RYP35" s="5"/>
      <c r="RYQ35" s="5"/>
      <c r="RYU35" s="4"/>
      <c r="RYZ35" s="5"/>
      <c r="RZA35" s="5"/>
      <c r="RZE35" s="4"/>
      <c r="RZJ35" s="5"/>
      <c r="RZK35" s="5"/>
      <c r="RZO35" s="4"/>
      <c r="RZT35" s="5"/>
      <c r="RZU35" s="5"/>
      <c r="RZY35" s="4"/>
      <c r="SAD35" s="5"/>
      <c r="SAE35" s="5"/>
      <c r="SAI35" s="4"/>
      <c r="SAN35" s="5"/>
      <c r="SAO35" s="5"/>
      <c r="SAS35" s="4"/>
      <c r="SAX35" s="5"/>
      <c r="SAY35" s="5"/>
      <c r="SBC35" s="4"/>
      <c r="SBH35" s="5"/>
      <c r="SBI35" s="5"/>
      <c r="SBM35" s="4"/>
      <c r="SBR35" s="5"/>
      <c r="SBS35" s="5"/>
      <c r="SBW35" s="4"/>
      <c r="SCB35" s="5"/>
      <c r="SCC35" s="5"/>
      <c r="SCG35" s="4"/>
      <c r="SCL35" s="5"/>
      <c r="SCM35" s="5"/>
      <c r="SCQ35" s="4"/>
      <c r="SCV35" s="5"/>
      <c r="SCW35" s="5"/>
      <c r="SDA35" s="4"/>
      <c r="SDF35" s="5"/>
      <c r="SDG35" s="5"/>
      <c r="SDK35" s="4"/>
      <c r="SDP35" s="5"/>
      <c r="SDQ35" s="5"/>
      <c r="SDU35" s="4"/>
      <c r="SDZ35" s="5"/>
      <c r="SEA35" s="5"/>
      <c r="SEE35" s="4"/>
      <c r="SEJ35" s="5"/>
      <c r="SEK35" s="5"/>
      <c r="SEO35" s="4"/>
      <c r="SET35" s="5"/>
      <c r="SEU35" s="5"/>
      <c r="SEY35" s="4"/>
      <c r="SFD35" s="5"/>
      <c r="SFE35" s="5"/>
      <c r="SFI35" s="4"/>
      <c r="SFN35" s="5"/>
      <c r="SFO35" s="5"/>
      <c r="SFS35" s="4"/>
      <c r="SFX35" s="5"/>
      <c r="SFY35" s="5"/>
      <c r="SGC35" s="4"/>
      <c r="SGH35" s="5"/>
      <c r="SGI35" s="5"/>
      <c r="SGM35" s="4"/>
      <c r="SGR35" s="5"/>
      <c r="SGS35" s="5"/>
      <c r="SGW35" s="4"/>
      <c r="SHB35" s="5"/>
      <c r="SHC35" s="5"/>
      <c r="SHG35" s="4"/>
      <c r="SHL35" s="5"/>
      <c r="SHM35" s="5"/>
      <c r="SHQ35" s="4"/>
      <c r="SHV35" s="5"/>
      <c r="SHW35" s="5"/>
      <c r="SIA35" s="4"/>
      <c r="SIF35" s="5"/>
      <c r="SIG35" s="5"/>
      <c r="SIK35" s="4"/>
      <c r="SIP35" s="5"/>
      <c r="SIQ35" s="5"/>
      <c r="SIU35" s="4"/>
      <c r="SIZ35" s="5"/>
      <c r="SJA35" s="5"/>
      <c r="SJE35" s="4"/>
      <c r="SJJ35" s="5"/>
      <c r="SJK35" s="5"/>
      <c r="SJO35" s="4"/>
      <c r="SJT35" s="5"/>
      <c r="SJU35" s="5"/>
      <c r="SJY35" s="4"/>
      <c r="SKD35" s="5"/>
      <c r="SKE35" s="5"/>
      <c r="SKI35" s="4"/>
      <c r="SKN35" s="5"/>
      <c r="SKO35" s="5"/>
      <c r="SKS35" s="4"/>
      <c r="SKX35" s="5"/>
      <c r="SKY35" s="5"/>
      <c r="SLC35" s="4"/>
      <c r="SLH35" s="5"/>
      <c r="SLI35" s="5"/>
      <c r="SLM35" s="4"/>
      <c r="SLR35" s="5"/>
      <c r="SLS35" s="5"/>
      <c r="SLW35" s="4"/>
      <c r="SMB35" s="5"/>
      <c r="SMC35" s="5"/>
      <c r="SMG35" s="4"/>
      <c r="SML35" s="5"/>
      <c r="SMM35" s="5"/>
      <c r="SMQ35" s="4"/>
      <c r="SMV35" s="5"/>
      <c r="SMW35" s="5"/>
      <c r="SNA35" s="4"/>
      <c r="SNF35" s="5"/>
      <c r="SNG35" s="5"/>
      <c r="SNK35" s="4"/>
      <c r="SNP35" s="5"/>
      <c r="SNQ35" s="5"/>
      <c r="SNU35" s="4"/>
      <c r="SNZ35" s="5"/>
      <c r="SOA35" s="5"/>
      <c r="SOE35" s="4"/>
      <c r="SOJ35" s="5"/>
      <c r="SOK35" s="5"/>
      <c r="SOO35" s="4"/>
      <c r="SOT35" s="5"/>
      <c r="SOU35" s="5"/>
      <c r="SOY35" s="4"/>
      <c r="SPD35" s="5"/>
      <c r="SPE35" s="5"/>
      <c r="SPI35" s="4"/>
      <c r="SPN35" s="5"/>
      <c r="SPO35" s="5"/>
      <c r="SPS35" s="4"/>
      <c r="SPX35" s="5"/>
      <c r="SPY35" s="5"/>
      <c r="SQC35" s="4"/>
      <c r="SQH35" s="5"/>
      <c r="SQI35" s="5"/>
      <c r="SQM35" s="4"/>
      <c r="SQR35" s="5"/>
      <c r="SQS35" s="5"/>
      <c r="SQW35" s="4"/>
      <c r="SRB35" s="5"/>
      <c r="SRC35" s="5"/>
      <c r="SRG35" s="4"/>
      <c r="SRL35" s="5"/>
      <c r="SRM35" s="5"/>
      <c r="SRQ35" s="4"/>
      <c r="SRV35" s="5"/>
      <c r="SRW35" s="5"/>
      <c r="SSA35" s="4"/>
      <c r="SSF35" s="5"/>
      <c r="SSG35" s="5"/>
      <c r="SSK35" s="4"/>
      <c r="SSP35" s="5"/>
      <c r="SSQ35" s="5"/>
      <c r="SSU35" s="4"/>
      <c r="SSZ35" s="5"/>
      <c r="STA35" s="5"/>
      <c r="STE35" s="4"/>
      <c r="STJ35" s="5"/>
      <c r="STK35" s="5"/>
      <c r="STO35" s="4"/>
      <c r="STT35" s="5"/>
      <c r="STU35" s="5"/>
      <c r="STY35" s="4"/>
      <c r="SUD35" s="5"/>
      <c r="SUE35" s="5"/>
      <c r="SUI35" s="4"/>
      <c r="SUN35" s="5"/>
      <c r="SUO35" s="5"/>
      <c r="SUS35" s="4"/>
      <c r="SUX35" s="5"/>
      <c r="SUY35" s="5"/>
      <c r="SVC35" s="4"/>
      <c r="SVH35" s="5"/>
      <c r="SVI35" s="5"/>
      <c r="SVM35" s="4"/>
      <c r="SVR35" s="5"/>
      <c r="SVS35" s="5"/>
      <c r="SVW35" s="4"/>
      <c r="SWB35" s="5"/>
      <c r="SWC35" s="5"/>
      <c r="SWG35" s="4"/>
      <c r="SWL35" s="5"/>
      <c r="SWM35" s="5"/>
      <c r="SWQ35" s="4"/>
      <c r="SWV35" s="5"/>
      <c r="SWW35" s="5"/>
      <c r="SXA35" s="4"/>
      <c r="SXF35" s="5"/>
      <c r="SXG35" s="5"/>
      <c r="SXK35" s="4"/>
      <c r="SXP35" s="5"/>
      <c r="SXQ35" s="5"/>
      <c r="SXU35" s="4"/>
      <c r="SXZ35" s="5"/>
      <c r="SYA35" s="5"/>
      <c r="SYE35" s="4"/>
      <c r="SYJ35" s="5"/>
      <c r="SYK35" s="5"/>
      <c r="SYO35" s="4"/>
      <c r="SYT35" s="5"/>
      <c r="SYU35" s="5"/>
      <c r="SYY35" s="4"/>
      <c r="SZD35" s="5"/>
      <c r="SZE35" s="5"/>
      <c r="SZI35" s="4"/>
      <c r="SZN35" s="5"/>
      <c r="SZO35" s="5"/>
      <c r="SZS35" s="4"/>
      <c r="SZX35" s="5"/>
      <c r="SZY35" s="5"/>
      <c r="TAC35" s="4"/>
      <c r="TAH35" s="5"/>
      <c r="TAI35" s="5"/>
      <c r="TAM35" s="4"/>
      <c r="TAR35" s="5"/>
      <c r="TAS35" s="5"/>
      <c r="TAW35" s="4"/>
      <c r="TBB35" s="5"/>
      <c r="TBC35" s="5"/>
      <c r="TBG35" s="4"/>
      <c r="TBL35" s="5"/>
      <c r="TBM35" s="5"/>
      <c r="TBQ35" s="4"/>
      <c r="TBV35" s="5"/>
      <c r="TBW35" s="5"/>
      <c r="TCA35" s="4"/>
      <c r="TCF35" s="5"/>
      <c r="TCG35" s="5"/>
      <c r="TCK35" s="4"/>
      <c r="TCP35" s="5"/>
      <c r="TCQ35" s="5"/>
      <c r="TCU35" s="4"/>
      <c r="TCZ35" s="5"/>
      <c r="TDA35" s="5"/>
      <c r="TDE35" s="4"/>
      <c r="TDJ35" s="5"/>
      <c r="TDK35" s="5"/>
      <c r="TDO35" s="4"/>
      <c r="TDT35" s="5"/>
      <c r="TDU35" s="5"/>
      <c r="TDY35" s="4"/>
      <c r="TED35" s="5"/>
      <c r="TEE35" s="5"/>
      <c r="TEI35" s="4"/>
      <c r="TEN35" s="5"/>
      <c r="TEO35" s="5"/>
      <c r="TES35" s="4"/>
      <c r="TEX35" s="5"/>
      <c r="TEY35" s="5"/>
      <c r="TFC35" s="4"/>
      <c r="TFH35" s="5"/>
      <c r="TFI35" s="5"/>
      <c r="TFM35" s="4"/>
      <c r="TFR35" s="5"/>
      <c r="TFS35" s="5"/>
      <c r="TFW35" s="4"/>
      <c r="TGB35" s="5"/>
      <c r="TGC35" s="5"/>
      <c r="TGG35" s="4"/>
      <c r="TGL35" s="5"/>
      <c r="TGM35" s="5"/>
      <c r="TGQ35" s="4"/>
      <c r="TGV35" s="5"/>
      <c r="TGW35" s="5"/>
      <c r="THA35" s="4"/>
      <c r="THF35" s="5"/>
      <c r="THG35" s="5"/>
      <c r="THK35" s="4"/>
      <c r="THP35" s="5"/>
      <c r="THQ35" s="5"/>
      <c r="THU35" s="4"/>
      <c r="THZ35" s="5"/>
      <c r="TIA35" s="5"/>
      <c r="TIE35" s="4"/>
      <c r="TIJ35" s="5"/>
      <c r="TIK35" s="5"/>
      <c r="TIO35" s="4"/>
      <c r="TIT35" s="5"/>
      <c r="TIU35" s="5"/>
      <c r="TIY35" s="4"/>
      <c r="TJD35" s="5"/>
      <c r="TJE35" s="5"/>
      <c r="TJI35" s="4"/>
      <c r="TJN35" s="5"/>
      <c r="TJO35" s="5"/>
      <c r="TJS35" s="4"/>
      <c r="TJX35" s="5"/>
      <c r="TJY35" s="5"/>
      <c r="TKC35" s="4"/>
      <c r="TKH35" s="5"/>
      <c r="TKI35" s="5"/>
      <c r="TKM35" s="4"/>
      <c r="TKR35" s="5"/>
      <c r="TKS35" s="5"/>
      <c r="TKW35" s="4"/>
      <c r="TLB35" s="5"/>
      <c r="TLC35" s="5"/>
      <c r="TLG35" s="4"/>
      <c r="TLL35" s="5"/>
      <c r="TLM35" s="5"/>
      <c r="TLQ35" s="4"/>
      <c r="TLV35" s="5"/>
      <c r="TLW35" s="5"/>
      <c r="TMA35" s="4"/>
      <c r="TMF35" s="5"/>
      <c r="TMG35" s="5"/>
      <c r="TMK35" s="4"/>
      <c r="TMP35" s="5"/>
      <c r="TMQ35" s="5"/>
      <c r="TMU35" s="4"/>
      <c r="TMZ35" s="5"/>
      <c r="TNA35" s="5"/>
      <c r="TNE35" s="4"/>
      <c r="TNJ35" s="5"/>
      <c r="TNK35" s="5"/>
      <c r="TNO35" s="4"/>
      <c r="TNT35" s="5"/>
      <c r="TNU35" s="5"/>
      <c r="TNY35" s="4"/>
      <c r="TOD35" s="5"/>
      <c r="TOE35" s="5"/>
      <c r="TOI35" s="4"/>
      <c r="TON35" s="5"/>
      <c r="TOO35" s="5"/>
      <c r="TOS35" s="4"/>
      <c r="TOX35" s="5"/>
      <c r="TOY35" s="5"/>
      <c r="TPC35" s="4"/>
      <c r="TPH35" s="5"/>
      <c r="TPI35" s="5"/>
      <c r="TPM35" s="4"/>
      <c r="TPR35" s="5"/>
      <c r="TPS35" s="5"/>
      <c r="TPW35" s="4"/>
      <c r="TQB35" s="5"/>
      <c r="TQC35" s="5"/>
      <c r="TQG35" s="4"/>
      <c r="TQL35" s="5"/>
      <c r="TQM35" s="5"/>
      <c r="TQQ35" s="4"/>
      <c r="TQV35" s="5"/>
      <c r="TQW35" s="5"/>
      <c r="TRA35" s="4"/>
      <c r="TRF35" s="5"/>
      <c r="TRG35" s="5"/>
      <c r="TRK35" s="4"/>
      <c r="TRP35" s="5"/>
      <c r="TRQ35" s="5"/>
      <c r="TRU35" s="4"/>
      <c r="TRZ35" s="5"/>
      <c r="TSA35" s="5"/>
      <c r="TSE35" s="4"/>
      <c r="TSJ35" s="5"/>
      <c r="TSK35" s="5"/>
      <c r="TSO35" s="4"/>
      <c r="TST35" s="5"/>
      <c r="TSU35" s="5"/>
      <c r="TSY35" s="4"/>
      <c r="TTD35" s="5"/>
      <c r="TTE35" s="5"/>
      <c r="TTI35" s="4"/>
      <c r="TTN35" s="5"/>
      <c r="TTO35" s="5"/>
      <c r="TTS35" s="4"/>
      <c r="TTX35" s="5"/>
      <c r="TTY35" s="5"/>
      <c r="TUC35" s="4"/>
      <c r="TUH35" s="5"/>
      <c r="TUI35" s="5"/>
      <c r="TUM35" s="4"/>
      <c r="TUR35" s="5"/>
      <c r="TUS35" s="5"/>
      <c r="TUW35" s="4"/>
      <c r="TVB35" s="5"/>
      <c r="TVC35" s="5"/>
      <c r="TVG35" s="4"/>
      <c r="TVL35" s="5"/>
      <c r="TVM35" s="5"/>
      <c r="TVQ35" s="4"/>
      <c r="TVV35" s="5"/>
      <c r="TVW35" s="5"/>
      <c r="TWA35" s="4"/>
      <c r="TWF35" s="5"/>
      <c r="TWG35" s="5"/>
      <c r="TWK35" s="4"/>
      <c r="TWP35" s="5"/>
      <c r="TWQ35" s="5"/>
      <c r="TWU35" s="4"/>
      <c r="TWZ35" s="5"/>
      <c r="TXA35" s="5"/>
      <c r="TXE35" s="4"/>
      <c r="TXJ35" s="5"/>
      <c r="TXK35" s="5"/>
      <c r="TXO35" s="4"/>
      <c r="TXT35" s="5"/>
      <c r="TXU35" s="5"/>
      <c r="TXY35" s="4"/>
      <c r="TYD35" s="5"/>
      <c r="TYE35" s="5"/>
      <c r="TYI35" s="4"/>
      <c r="TYN35" s="5"/>
      <c r="TYO35" s="5"/>
      <c r="TYS35" s="4"/>
      <c r="TYX35" s="5"/>
      <c r="TYY35" s="5"/>
      <c r="TZC35" s="4"/>
      <c r="TZH35" s="5"/>
      <c r="TZI35" s="5"/>
      <c r="TZM35" s="4"/>
      <c r="TZR35" s="5"/>
      <c r="TZS35" s="5"/>
      <c r="TZW35" s="4"/>
      <c r="UAB35" s="5"/>
      <c r="UAC35" s="5"/>
      <c r="UAG35" s="4"/>
      <c r="UAL35" s="5"/>
      <c r="UAM35" s="5"/>
      <c r="UAQ35" s="4"/>
      <c r="UAV35" s="5"/>
      <c r="UAW35" s="5"/>
      <c r="UBA35" s="4"/>
      <c r="UBF35" s="5"/>
      <c r="UBG35" s="5"/>
      <c r="UBK35" s="4"/>
      <c r="UBP35" s="5"/>
      <c r="UBQ35" s="5"/>
      <c r="UBU35" s="4"/>
      <c r="UBZ35" s="5"/>
      <c r="UCA35" s="5"/>
      <c r="UCE35" s="4"/>
      <c r="UCJ35" s="5"/>
      <c r="UCK35" s="5"/>
      <c r="UCO35" s="4"/>
      <c r="UCT35" s="5"/>
      <c r="UCU35" s="5"/>
      <c r="UCY35" s="4"/>
      <c r="UDD35" s="5"/>
      <c r="UDE35" s="5"/>
      <c r="UDI35" s="4"/>
      <c r="UDN35" s="5"/>
      <c r="UDO35" s="5"/>
      <c r="UDS35" s="4"/>
      <c r="UDX35" s="5"/>
      <c r="UDY35" s="5"/>
      <c r="UEC35" s="4"/>
      <c r="UEH35" s="5"/>
      <c r="UEI35" s="5"/>
      <c r="UEM35" s="4"/>
      <c r="UER35" s="5"/>
      <c r="UES35" s="5"/>
      <c r="UEW35" s="4"/>
      <c r="UFB35" s="5"/>
      <c r="UFC35" s="5"/>
      <c r="UFG35" s="4"/>
      <c r="UFL35" s="5"/>
      <c r="UFM35" s="5"/>
      <c r="UFQ35" s="4"/>
      <c r="UFV35" s="5"/>
      <c r="UFW35" s="5"/>
      <c r="UGA35" s="4"/>
      <c r="UGF35" s="5"/>
      <c r="UGG35" s="5"/>
      <c r="UGK35" s="4"/>
      <c r="UGP35" s="5"/>
      <c r="UGQ35" s="5"/>
      <c r="UGU35" s="4"/>
      <c r="UGZ35" s="5"/>
      <c r="UHA35" s="5"/>
      <c r="UHE35" s="4"/>
      <c r="UHJ35" s="5"/>
      <c r="UHK35" s="5"/>
      <c r="UHO35" s="4"/>
      <c r="UHT35" s="5"/>
      <c r="UHU35" s="5"/>
      <c r="UHY35" s="4"/>
      <c r="UID35" s="5"/>
      <c r="UIE35" s="5"/>
      <c r="UII35" s="4"/>
      <c r="UIN35" s="5"/>
      <c r="UIO35" s="5"/>
      <c r="UIS35" s="4"/>
      <c r="UIX35" s="5"/>
      <c r="UIY35" s="5"/>
      <c r="UJC35" s="4"/>
      <c r="UJH35" s="5"/>
      <c r="UJI35" s="5"/>
      <c r="UJM35" s="4"/>
      <c r="UJR35" s="5"/>
      <c r="UJS35" s="5"/>
      <c r="UJW35" s="4"/>
      <c r="UKB35" s="5"/>
      <c r="UKC35" s="5"/>
      <c r="UKG35" s="4"/>
      <c r="UKL35" s="5"/>
      <c r="UKM35" s="5"/>
      <c r="UKQ35" s="4"/>
      <c r="UKV35" s="5"/>
      <c r="UKW35" s="5"/>
      <c r="ULA35" s="4"/>
      <c r="ULF35" s="5"/>
      <c r="ULG35" s="5"/>
      <c r="ULK35" s="4"/>
      <c r="ULP35" s="5"/>
      <c r="ULQ35" s="5"/>
      <c r="ULU35" s="4"/>
      <c r="ULZ35" s="5"/>
      <c r="UMA35" s="5"/>
      <c r="UME35" s="4"/>
      <c r="UMJ35" s="5"/>
      <c r="UMK35" s="5"/>
      <c r="UMO35" s="4"/>
      <c r="UMT35" s="5"/>
      <c r="UMU35" s="5"/>
      <c r="UMY35" s="4"/>
      <c r="UND35" s="5"/>
      <c r="UNE35" s="5"/>
      <c r="UNI35" s="4"/>
      <c r="UNN35" s="5"/>
      <c r="UNO35" s="5"/>
      <c r="UNS35" s="4"/>
      <c r="UNX35" s="5"/>
      <c r="UNY35" s="5"/>
      <c r="UOC35" s="4"/>
      <c r="UOH35" s="5"/>
      <c r="UOI35" s="5"/>
      <c r="UOM35" s="4"/>
      <c r="UOR35" s="5"/>
      <c r="UOS35" s="5"/>
      <c r="UOW35" s="4"/>
      <c r="UPB35" s="5"/>
      <c r="UPC35" s="5"/>
      <c r="UPG35" s="4"/>
      <c r="UPL35" s="5"/>
      <c r="UPM35" s="5"/>
      <c r="UPQ35" s="4"/>
      <c r="UPV35" s="5"/>
      <c r="UPW35" s="5"/>
      <c r="UQA35" s="4"/>
      <c r="UQF35" s="5"/>
      <c r="UQG35" s="5"/>
      <c r="UQK35" s="4"/>
      <c r="UQP35" s="5"/>
      <c r="UQQ35" s="5"/>
      <c r="UQU35" s="4"/>
      <c r="UQZ35" s="5"/>
      <c r="URA35" s="5"/>
      <c r="URE35" s="4"/>
      <c r="URJ35" s="5"/>
      <c r="URK35" s="5"/>
      <c r="URO35" s="4"/>
      <c r="URT35" s="5"/>
      <c r="URU35" s="5"/>
      <c r="URY35" s="4"/>
      <c r="USD35" s="5"/>
      <c r="USE35" s="5"/>
      <c r="USI35" s="4"/>
      <c r="USN35" s="5"/>
      <c r="USO35" s="5"/>
      <c r="USS35" s="4"/>
      <c r="USX35" s="5"/>
      <c r="USY35" s="5"/>
      <c r="UTC35" s="4"/>
      <c r="UTH35" s="5"/>
      <c r="UTI35" s="5"/>
      <c r="UTM35" s="4"/>
      <c r="UTR35" s="5"/>
      <c r="UTS35" s="5"/>
      <c r="UTW35" s="4"/>
      <c r="UUB35" s="5"/>
      <c r="UUC35" s="5"/>
      <c r="UUG35" s="4"/>
      <c r="UUL35" s="5"/>
      <c r="UUM35" s="5"/>
      <c r="UUQ35" s="4"/>
      <c r="UUV35" s="5"/>
      <c r="UUW35" s="5"/>
      <c r="UVA35" s="4"/>
      <c r="UVF35" s="5"/>
      <c r="UVG35" s="5"/>
      <c r="UVK35" s="4"/>
      <c r="UVP35" s="5"/>
      <c r="UVQ35" s="5"/>
      <c r="UVU35" s="4"/>
      <c r="UVZ35" s="5"/>
      <c r="UWA35" s="5"/>
      <c r="UWE35" s="4"/>
      <c r="UWJ35" s="5"/>
      <c r="UWK35" s="5"/>
      <c r="UWO35" s="4"/>
      <c r="UWT35" s="5"/>
      <c r="UWU35" s="5"/>
      <c r="UWY35" s="4"/>
      <c r="UXD35" s="5"/>
      <c r="UXE35" s="5"/>
      <c r="UXI35" s="4"/>
      <c r="UXN35" s="5"/>
      <c r="UXO35" s="5"/>
      <c r="UXS35" s="4"/>
      <c r="UXX35" s="5"/>
      <c r="UXY35" s="5"/>
      <c r="UYC35" s="4"/>
      <c r="UYH35" s="5"/>
      <c r="UYI35" s="5"/>
      <c r="UYM35" s="4"/>
      <c r="UYR35" s="5"/>
      <c r="UYS35" s="5"/>
      <c r="UYW35" s="4"/>
      <c r="UZB35" s="5"/>
      <c r="UZC35" s="5"/>
      <c r="UZG35" s="4"/>
      <c r="UZL35" s="5"/>
      <c r="UZM35" s="5"/>
      <c r="UZQ35" s="4"/>
      <c r="UZV35" s="5"/>
      <c r="UZW35" s="5"/>
      <c r="VAA35" s="4"/>
      <c r="VAF35" s="5"/>
      <c r="VAG35" s="5"/>
      <c r="VAK35" s="4"/>
      <c r="VAP35" s="5"/>
      <c r="VAQ35" s="5"/>
      <c r="VAU35" s="4"/>
      <c r="VAZ35" s="5"/>
      <c r="VBA35" s="5"/>
      <c r="VBE35" s="4"/>
      <c r="VBJ35" s="5"/>
      <c r="VBK35" s="5"/>
      <c r="VBO35" s="4"/>
      <c r="VBT35" s="5"/>
      <c r="VBU35" s="5"/>
      <c r="VBY35" s="4"/>
      <c r="VCD35" s="5"/>
      <c r="VCE35" s="5"/>
      <c r="VCI35" s="4"/>
      <c r="VCN35" s="5"/>
      <c r="VCO35" s="5"/>
      <c r="VCS35" s="4"/>
      <c r="VCX35" s="5"/>
      <c r="VCY35" s="5"/>
      <c r="VDC35" s="4"/>
      <c r="VDH35" s="5"/>
      <c r="VDI35" s="5"/>
      <c r="VDM35" s="4"/>
      <c r="VDR35" s="5"/>
      <c r="VDS35" s="5"/>
      <c r="VDW35" s="4"/>
      <c r="VEB35" s="5"/>
      <c r="VEC35" s="5"/>
      <c r="VEG35" s="4"/>
      <c r="VEL35" s="5"/>
      <c r="VEM35" s="5"/>
      <c r="VEQ35" s="4"/>
      <c r="VEV35" s="5"/>
      <c r="VEW35" s="5"/>
      <c r="VFA35" s="4"/>
      <c r="VFF35" s="5"/>
      <c r="VFG35" s="5"/>
      <c r="VFK35" s="4"/>
      <c r="VFP35" s="5"/>
      <c r="VFQ35" s="5"/>
      <c r="VFU35" s="4"/>
      <c r="VFZ35" s="5"/>
      <c r="VGA35" s="5"/>
      <c r="VGE35" s="4"/>
      <c r="VGJ35" s="5"/>
      <c r="VGK35" s="5"/>
      <c r="VGO35" s="4"/>
      <c r="VGT35" s="5"/>
      <c r="VGU35" s="5"/>
      <c r="VGY35" s="4"/>
      <c r="VHD35" s="5"/>
      <c r="VHE35" s="5"/>
      <c r="VHI35" s="4"/>
      <c r="VHN35" s="5"/>
      <c r="VHO35" s="5"/>
      <c r="VHS35" s="4"/>
      <c r="VHX35" s="5"/>
      <c r="VHY35" s="5"/>
      <c r="VIC35" s="4"/>
      <c r="VIH35" s="5"/>
      <c r="VII35" s="5"/>
      <c r="VIM35" s="4"/>
      <c r="VIR35" s="5"/>
      <c r="VIS35" s="5"/>
      <c r="VIW35" s="4"/>
      <c r="VJB35" s="5"/>
      <c r="VJC35" s="5"/>
      <c r="VJG35" s="4"/>
      <c r="VJL35" s="5"/>
      <c r="VJM35" s="5"/>
      <c r="VJQ35" s="4"/>
      <c r="VJV35" s="5"/>
      <c r="VJW35" s="5"/>
      <c r="VKA35" s="4"/>
      <c r="VKF35" s="5"/>
      <c r="VKG35" s="5"/>
      <c r="VKK35" s="4"/>
      <c r="VKP35" s="5"/>
      <c r="VKQ35" s="5"/>
      <c r="VKU35" s="4"/>
      <c r="VKZ35" s="5"/>
      <c r="VLA35" s="5"/>
      <c r="VLE35" s="4"/>
      <c r="VLJ35" s="5"/>
      <c r="VLK35" s="5"/>
      <c r="VLO35" s="4"/>
      <c r="VLT35" s="5"/>
      <c r="VLU35" s="5"/>
      <c r="VLY35" s="4"/>
      <c r="VMD35" s="5"/>
      <c r="VME35" s="5"/>
      <c r="VMI35" s="4"/>
      <c r="VMN35" s="5"/>
      <c r="VMO35" s="5"/>
      <c r="VMS35" s="4"/>
      <c r="VMX35" s="5"/>
      <c r="VMY35" s="5"/>
      <c r="VNC35" s="4"/>
      <c r="VNH35" s="5"/>
      <c r="VNI35" s="5"/>
      <c r="VNM35" s="4"/>
      <c r="VNR35" s="5"/>
      <c r="VNS35" s="5"/>
      <c r="VNW35" s="4"/>
      <c r="VOB35" s="5"/>
      <c r="VOC35" s="5"/>
      <c r="VOG35" s="4"/>
      <c r="VOL35" s="5"/>
      <c r="VOM35" s="5"/>
      <c r="VOQ35" s="4"/>
      <c r="VOV35" s="5"/>
      <c r="VOW35" s="5"/>
      <c r="VPA35" s="4"/>
      <c r="VPF35" s="5"/>
      <c r="VPG35" s="5"/>
      <c r="VPK35" s="4"/>
      <c r="VPP35" s="5"/>
      <c r="VPQ35" s="5"/>
      <c r="VPU35" s="4"/>
      <c r="VPZ35" s="5"/>
      <c r="VQA35" s="5"/>
      <c r="VQE35" s="4"/>
      <c r="VQJ35" s="5"/>
      <c r="VQK35" s="5"/>
      <c r="VQO35" s="4"/>
      <c r="VQT35" s="5"/>
      <c r="VQU35" s="5"/>
      <c r="VQY35" s="4"/>
      <c r="VRD35" s="5"/>
      <c r="VRE35" s="5"/>
      <c r="VRI35" s="4"/>
      <c r="VRN35" s="5"/>
      <c r="VRO35" s="5"/>
      <c r="VRS35" s="4"/>
      <c r="VRX35" s="5"/>
      <c r="VRY35" s="5"/>
      <c r="VSC35" s="4"/>
      <c r="VSH35" s="5"/>
      <c r="VSI35" s="5"/>
      <c r="VSM35" s="4"/>
      <c r="VSR35" s="5"/>
      <c r="VSS35" s="5"/>
      <c r="VSW35" s="4"/>
      <c r="VTB35" s="5"/>
      <c r="VTC35" s="5"/>
      <c r="VTG35" s="4"/>
      <c r="VTL35" s="5"/>
      <c r="VTM35" s="5"/>
      <c r="VTQ35" s="4"/>
      <c r="VTV35" s="5"/>
      <c r="VTW35" s="5"/>
      <c r="VUA35" s="4"/>
      <c r="VUF35" s="5"/>
      <c r="VUG35" s="5"/>
      <c r="VUK35" s="4"/>
      <c r="VUP35" s="5"/>
      <c r="VUQ35" s="5"/>
      <c r="VUU35" s="4"/>
      <c r="VUZ35" s="5"/>
      <c r="VVA35" s="5"/>
      <c r="VVE35" s="4"/>
      <c r="VVJ35" s="5"/>
      <c r="VVK35" s="5"/>
      <c r="VVO35" s="4"/>
      <c r="VVT35" s="5"/>
      <c r="VVU35" s="5"/>
      <c r="VVY35" s="4"/>
      <c r="VWD35" s="5"/>
      <c r="VWE35" s="5"/>
      <c r="VWI35" s="4"/>
      <c r="VWN35" s="5"/>
      <c r="VWO35" s="5"/>
      <c r="VWS35" s="4"/>
      <c r="VWX35" s="5"/>
      <c r="VWY35" s="5"/>
      <c r="VXC35" s="4"/>
      <c r="VXH35" s="5"/>
      <c r="VXI35" s="5"/>
      <c r="VXM35" s="4"/>
      <c r="VXR35" s="5"/>
      <c r="VXS35" s="5"/>
      <c r="VXW35" s="4"/>
      <c r="VYB35" s="5"/>
      <c r="VYC35" s="5"/>
      <c r="VYG35" s="4"/>
      <c r="VYL35" s="5"/>
      <c r="VYM35" s="5"/>
      <c r="VYQ35" s="4"/>
      <c r="VYV35" s="5"/>
      <c r="VYW35" s="5"/>
      <c r="VZA35" s="4"/>
      <c r="VZF35" s="5"/>
      <c r="VZG35" s="5"/>
      <c r="VZK35" s="4"/>
      <c r="VZP35" s="5"/>
      <c r="VZQ35" s="5"/>
      <c r="VZU35" s="4"/>
      <c r="VZZ35" s="5"/>
      <c r="WAA35" s="5"/>
      <c r="WAE35" s="4"/>
      <c r="WAJ35" s="5"/>
      <c r="WAK35" s="5"/>
      <c r="WAO35" s="4"/>
      <c r="WAT35" s="5"/>
      <c r="WAU35" s="5"/>
      <c r="WAY35" s="4"/>
      <c r="WBD35" s="5"/>
      <c r="WBE35" s="5"/>
      <c r="WBI35" s="4"/>
      <c r="WBN35" s="5"/>
      <c r="WBO35" s="5"/>
      <c r="WBS35" s="4"/>
      <c r="WBX35" s="5"/>
      <c r="WBY35" s="5"/>
      <c r="WCC35" s="4"/>
      <c r="WCH35" s="5"/>
      <c r="WCI35" s="5"/>
      <c r="WCM35" s="4"/>
      <c r="WCR35" s="5"/>
      <c r="WCS35" s="5"/>
      <c r="WCW35" s="4"/>
      <c r="WDB35" s="5"/>
      <c r="WDC35" s="5"/>
      <c r="WDG35" s="4"/>
      <c r="WDL35" s="5"/>
      <c r="WDM35" s="5"/>
      <c r="WDQ35" s="4"/>
      <c r="WDV35" s="5"/>
      <c r="WDW35" s="5"/>
      <c r="WEA35" s="4"/>
      <c r="WEF35" s="5"/>
      <c r="WEG35" s="5"/>
      <c r="WEK35" s="4"/>
      <c r="WEP35" s="5"/>
      <c r="WEQ35" s="5"/>
      <c r="WEU35" s="4"/>
      <c r="WEZ35" s="5"/>
      <c r="WFA35" s="5"/>
      <c r="WFE35" s="4"/>
      <c r="WFJ35" s="5"/>
      <c r="WFK35" s="5"/>
      <c r="WFO35" s="4"/>
      <c r="WFT35" s="5"/>
      <c r="WFU35" s="5"/>
      <c r="WFY35" s="4"/>
      <c r="WGD35" s="5"/>
      <c r="WGE35" s="5"/>
      <c r="WGI35" s="4"/>
      <c r="WGN35" s="5"/>
      <c r="WGO35" s="5"/>
      <c r="WGS35" s="4"/>
      <c r="WGX35" s="5"/>
      <c r="WGY35" s="5"/>
      <c r="WHC35" s="4"/>
      <c r="WHH35" s="5"/>
      <c r="WHI35" s="5"/>
      <c r="WHM35" s="4"/>
      <c r="WHR35" s="5"/>
      <c r="WHS35" s="5"/>
      <c r="WHW35" s="4"/>
      <c r="WIB35" s="5"/>
      <c r="WIC35" s="5"/>
      <c r="WIG35" s="4"/>
      <c r="WIL35" s="5"/>
      <c r="WIM35" s="5"/>
      <c r="WIQ35" s="4"/>
      <c r="WIV35" s="5"/>
      <c r="WIW35" s="5"/>
      <c r="WJA35" s="4"/>
      <c r="WJF35" s="5"/>
      <c r="WJG35" s="5"/>
      <c r="WJK35" s="4"/>
      <c r="WJP35" s="5"/>
      <c r="WJQ35" s="5"/>
      <c r="WJU35" s="4"/>
      <c r="WJZ35" s="5"/>
      <c r="WKA35" s="5"/>
      <c r="WKE35" s="4"/>
      <c r="WKJ35" s="5"/>
      <c r="WKK35" s="5"/>
      <c r="WKO35" s="4"/>
      <c r="WKT35" s="5"/>
      <c r="WKU35" s="5"/>
      <c r="WKY35" s="4"/>
      <c r="WLD35" s="5"/>
      <c r="WLE35" s="5"/>
      <c r="WLI35" s="4"/>
      <c r="WLN35" s="5"/>
      <c r="WLO35" s="5"/>
      <c r="WLS35" s="4"/>
      <c r="WLX35" s="5"/>
      <c r="WLY35" s="5"/>
      <c r="WMC35" s="4"/>
      <c r="WMH35" s="5"/>
      <c r="WMI35" s="5"/>
      <c r="WMM35" s="4"/>
      <c r="WMR35" s="5"/>
      <c r="WMS35" s="5"/>
      <c r="WMW35" s="4"/>
      <c r="WNB35" s="5"/>
      <c r="WNC35" s="5"/>
      <c r="WNG35" s="4"/>
      <c r="WNL35" s="5"/>
      <c r="WNM35" s="5"/>
      <c r="WNQ35" s="4"/>
      <c r="WNV35" s="5"/>
      <c r="WNW35" s="5"/>
      <c r="WOA35" s="4"/>
      <c r="WOF35" s="5"/>
      <c r="WOG35" s="5"/>
      <c r="WOK35" s="4"/>
      <c r="WOP35" s="5"/>
      <c r="WOQ35" s="5"/>
      <c r="WOU35" s="4"/>
      <c r="WOZ35" s="5"/>
      <c r="WPA35" s="5"/>
      <c r="WPE35" s="4"/>
      <c r="WPJ35" s="5"/>
      <c r="WPK35" s="5"/>
      <c r="WPO35" s="4"/>
      <c r="WPT35" s="5"/>
      <c r="WPU35" s="5"/>
      <c r="WPY35" s="4"/>
      <c r="WQD35" s="5"/>
      <c r="WQE35" s="5"/>
      <c r="WQI35" s="4"/>
      <c r="WQN35" s="5"/>
      <c r="WQO35" s="5"/>
      <c r="WQS35" s="4"/>
      <c r="WQX35" s="5"/>
      <c r="WQY35" s="5"/>
      <c r="WRC35" s="4"/>
      <c r="WRH35" s="5"/>
      <c r="WRI35" s="5"/>
      <c r="WRM35" s="4"/>
      <c r="WRR35" s="5"/>
      <c r="WRS35" s="5"/>
      <c r="WRW35" s="4"/>
      <c r="WSB35" s="5"/>
      <c r="WSC35" s="5"/>
      <c r="WSG35" s="4"/>
      <c r="WSL35" s="5"/>
      <c r="WSM35" s="5"/>
      <c r="WSQ35" s="4"/>
      <c r="WSV35" s="5"/>
      <c r="WSW35" s="5"/>
      <c r="WTA35" s="4"/>
      <c r="WTF35" s="5"/>
      <c r="WTG35" s="5"/>
      <c r="WTK35" s="4"/>
      <c r="WTP35" s="5"/>
      <c r="WTQ35" s="5"/>
      <c r="WTU35" s="4"/>
      <c r="WTZ35" s="5"/>
      <c r="WUA35" s="5"/>
      <c r="WUE35" s="4"/>
      <c r="WUJ35" s="5"/>
      <c r="WUK35" s="5"/>
      <c r="WUO35" s="4"/>
      <c r="WUT35" s="5"/>
      <c r="WUU35" s="5"/>
      <c r="WUY35" s="4"/>
      <c r="WVD35" s="5"/>
      <c r="WVE35" s="5"/>
      <c r="WVI35" s="4"/>
      <c r="WVN35" s="5"/>
      <c r="WVO35" s="5"/>
      <c r="WVS35" s="4"/>
      <c r="WVX35" s="5"/>
      <c r="WVY35" s="5"/>
      <c r="WWC35" s="4"/>
      <c r="WWH35" s="5"/>
      <c r="WWI35" s="5"/>
      <c r="WWM35" s="4"/>
      <c r="WWR35" s="5"/>
      <c r="WWS35" s="5"/>
      <c r="WWW35" s="4"/>
      <c r="WXB35" s="5"/>
      <c r="WXC35" s="5"/>
      <c r="WXG35" s="4"/>
      <c r="WXL35" s="5"/>
      <c r="WXM35" s="5"/>
      <c r="WXQ35" s="4"/>
      <c r="WXV35" s="5"/>
      <c r="WXW35" s="5"/>
      <c r="WYA35" s="4"/>
      <c r="WYF35" s="5"/>
      <c r="WYG35" s="5"/>
      <c r="WYK35" s="4"/>
      <c r="WYP35" s="5"/>
      <c r="WYQ35" s="5"/>
      <c r="WYU35" s="4"/>
      <c r="WYZ35" s="5"/>
      <c r="WZA35" s="5"/>
      <c r="WZE35" s="4"/>
      <c r="WZJ35" s="5"/>
      <c r="WZK35" s="5"/>
      <c r="WZO35" s="4"/>
      <c r="WZT35" s="5"/>
      <c r="WZU35" s="5"/>
      <c r="WZY35" s="4"/>
      <c r="XAD35" s="5"/>
      <c r="XAE35" s="5"/>
      <c r="XAI35" s="4"/>
      <c r="XAN35" s="5"/>
      <c r="XAO35" s="5"/>
      <c r="XAS35" s="4"/>
      <c r="XAX35" s="5"/>
      <c r="XAY35" s="5"/>
      <c r="XBC35" s="4"/>
      <c r="XBH35" s="5"/>
      <c r="XBI35" s="5"/>
      <c r="XBM35" s="4"/>
      <c r="XBR35" s="5"/>
      <c r="XBS35" s="5"/>
      <c r="XBW35" s="4"/>
      <c r="XCB35" s="5"/>
      <c r="XCC35" s="5"/>
      <c r="XCG35" s="4"/>
      <c r="XCL35" s="5"/>
      <c r="XCM35" s="5"/>
      <c r="XCQ35" s="4"/>
      <c r="XCV35" s="5"/>
      <c r="XCW35" s="5"/>
      <c r="XDA35" s="4"/>
      <c r="XDF35" s="5"/>
      <c r="XDG35" s="5"/>
      <c r="XDK35" s="4"/>
      <c r="XDP35" s="5"/>
      <c r="XDQ35" s="5"/>
      <c r="XDU35" s="4"/>
      <c r="XDZ35" s="5"/>
      <c r="XEA35" s="5"/>
      <c r="XEE35" s="4"/>
      <c r="XEJ35" s="5"/>
      <c r="XEK35" s="5"/>
      <c r="XEO35" s="4"/>
      <c r="XET35" s="5"/>
      <c r="XEU35" s="5"/>
      <c r="XEY35" s="4"/>
    </row>
    <row r="36" spans="1:2045 2049:3069 3074:4095 4099:5119 5124:7165 7169:8189 8194:9215 9219:10239 10244:12285 12289:13309 13314:14335 14339:15359 15364:16379" s="24" customFormat="1">
      <c r="A36" s="58"/>
      <c r="B36" s="55" t="str">
        <f t="shared" si="4"/>
        <v>0x916A</v>
      </c>
      <c r="C36" s="55" t="str">
        <f t="shared" si="5"/>
        <v>0x916D</v>
      </c>
      <c r="D36" s="55">
        <f t="shared" si="7"/>
        <v>37226</v>
      </c>
      <c r="E36" s="55">
        <f t="shared" si="6"/>
        <v>37229</v>
      </c>
      <c r="F36" s="58" t="s">
        <v>763</v>
      </c>
      <c r="G36" s="55" t="s">
        <v>729</v>
      </c>
      <c r="H36" s="58" t="s">
        <v>452</v>
      </c>
      <c r="I36" s="55">
        <v>4</v>
      </c>
      <c r="J36" s="58">
        <v>35</v>
      </c>
      <c r="K36" s="55"/>
      <c r="L36" s="70"/>
      <c r="M36" s="55">
        <v>1</v>
      </c>
      <c r="N36" s="102"/>
      <c r="O36" s="5"/>
      <c r="S36" s="4"/>
      <c r="X36" s="5"/>
      <c r="Y36" s="5"/>
      <c r="AC36" s="4"/>
      <c r="AH36" s="5"/>
      <c r="AI36" s="5"/>
      <c r="AM36" s="4"/>
      <c r="AR36" s="5"/>
      <c r="AS36" s="5"/>
      <c r="AW36" s="4"/>
      <c r="BB36" s="5"/>
      <c r="BC36" s="5"/>
      <c r="BG36" s="4"/>
      <c r="BL36" s="5"/>
      <c r="BM36" s="5"/>
      <c r="BQ36" s="4"/>
      <c r="BV36" s="5"/>
      <c r="BW36" s="5"/>
      <c r="CA36" s="4"/>
      <c r="CF36" s="5"/>
      <c r="CG36" s="5"/>
      <c r="CK36" s="4"/>
      <c r="CP36" s="5"/>
      <c r="CQ36" s="5"/>
      <c r="CU36" s="4"/>
      <c r="CZ36" s="5"/>
      <c r="DA36" s="5"/>
      <c r="DE36" s="4"/>
      <c r="DJ36" s="5"/>
      <c r="DK36" s="5"/>
      <c r="DO36" s="4"/>
      <c r="DT36" s="5"/>
      <c r="DU36" s="5"/>
      <c r="DY36" s="4"/>
      <c r="ED36" s="5"/>
      <c r="EE36" s="5"/>
      <c r="EI36" s="4"/>
      <c r="EN36" s="5"/>
      <c r="EO36" s="5"/>
      <c r="ES36" s="4"/>
      <c r="EX36" s="5"/>
      <c r="EY36" s="5"/>
      <c r="FC36" s="4"/>
      <c r="FH36" s="5"/>
      <c r="FI36" s="5"/>
      <c r="FM36" s="4"/>
      <c r="FR36" s="5"/>
      <c r="FS36" s="5"/>
      <c r="FW36" s="4"/>
      <c r="GB36" s="5"/>
      <c r="GC36" s="5"/>
      <c r="GG36" s="4"/>
      <c r="GL36" s="5"/>
      <c r="GM36" s="5"/>
      <c r="GQ36" s="4"/>
      <c r="GV36" s="5"/>
      <c r="GW36" s="5"/>
      <c r="HA36" s="4"/>
      <c r="HF36" s="5"/>
      <c r="HG36" s="5"/>
      <c r="HK36" s="4"/>
      <c r="HP36" s="5"/>
      <c r="HQ36" s="5"/>
      <c r="HU36" s="4"/>
      <c r="HZ36" s="5"/>
      <c r="IA36" s="5"/>
      <c r="IE36" s="4"/>
      <c r="IJ36" s="5"/>
      <c r="IK36" s="5"/>
      <c r="IO36" s="4"/>
      <c r="IT36" s="5"/>
      <c r="IU36" s="5"/>
      <c r="IY36" s="4"/>
      <c r="JD36" s="5"/>
      <c r="JE36" s="5"/>
      <c r="JI36" s="4"/>
      <c r="JN36" s="5"/>
      <c r="JO36" s="5"/>
      <c r="JS36" s="4"/>
      <c r="JX36" s="5"/>
      <c r="JY36" s="5"/>
      <c r="KC36" s="4"/>
      <c r="KH36" s="5"/>
      <c r="KI36" s="5"/>
      <c r="KM36" s="4"/>
      <c r="KR36" s="5"/>
      <c r="KS36" s="5"/>
      <c r="KW36" s="4"/>
      <c r="LB36" s="5"/>
      <c r="LC36" s="5"/>
      <c r="LG36" s="4"/>
      <c r="LL36" s="5"/>
      <c r="LM36" s="5"/>
      <c r="LQ36" s="4"/>
      <c r="LV36" s="5"/>
      <c r="LW36" s="5"/>
      <c r="MA36" s="4"/>
      <c r="MF36" s="5"/>
      <c r="MG36" s="5"/>
      <c r="MK36" s="4"/>
      <c r="MP36" s="5"/>
      <c r="MQ36" s="5"/>
      <c r="MU36" s="4"/>
      <c r="MZ36" s="5"/>
      <c r="NA36" s="5"/>
      <c r="NE36" s="4"/>
      <c r="NJ36" s="5"/>
      <c r="NK36" s="5"/>
      <c r="NO36" s="4"/>
      <c r="NT36" s="5"/>
      <c r="NU36" s="5"/>
      <c r="NY36" s="4"/>
      <c r="OD36" s="5"/>
      <c r="OE36" s="5"/>
      <c r="OI36" s="4"/>
      <c r="ON36" s="5"/>
      <c r="OO36" s="5"/>
      <c r="OS36" s="4"/>
      <c r="OX36" s="5"/>
      <c r="OY36" s="5"/>
      <c r="PC36" s="4"/>
      <c r="PH36" s="5"/>
      <c r="PI36" s="5"/>
      <c r="PM36" s="4"/>
      <c r="PR36" s="5"/>
      <c r="PS36" s="5"/>
      <c r="PW36" s="4"/>
      <c r="QB36" s="5"/>
      <c r="QC36" s="5"/>
      <c r="QG36" s="4"/>
      <c r="QL36" s="5"/>
      <c r="QM36" s="5"/>
      <c r="QQ36" s="4"/>
      <c r="QV36" s="5"/>
      <c r="QW36" s="5"/>
      <c r="RA36" s="4"/>
      <c r="RF36" s="5"/>
      <c r="RG36" s="5"/>
      <c r="RK36" s="4"/>
      <c r="RP36" s="5"/>
      <c r="RQ36" s="5"/>
      <c r="RU36" s="4"/>
      <c r="RZ36" s="5"/>
      <c r="SA36" s="5"/>
      <c r="SE36" s="4"/>
      <c r="SJ36" s="5"/>
      <c r="SK36" s="5"/>
      <c r="SO36" s="4"/>
      <c r="ST36" s="5"/>
      <c r="SU36" s="5"/>
      <c r="SY36" s="4"/>
      <c r="TD36" s="5"/>
      <c r="TE36" s="5"/>
      <c r="TI36" s="4"/>
      <c r="TN36" s="5"/>
      <c r="TO36" s="5"/>
      <c r="TS36" s="4"/>
      <c r="TX36" s="5"/>
      <c r="TY36" s="5"/>
      <c r="UC36" s="4"/>
      <c r="UH36" s="5"/>
      <c r="UI36" s="5"/>
      <c r="UM36" s="4"/>
      <c r="UR36" s="5"/>
      <c r="US36" s="5"/>
      <c r="UW36" s="4"/>
      <c r="VB36" s="5"/>
      <c r="VC36" s="5"/>
      <c r="VG36" s="4"/>
      <c r="VL36" s="5"/>
      <c r="VM36" s="5"/>
      <c r="VQ36" s="4"/>
      <c r="VV36" s="5"/>
      <c r="VW36" s="5"/>
      <c r="WA36" s="4"/>
      <c r="WF36" s="5"/>
      <c r="WG36" s="5"/>
      <c r="WK36" s="4"/>
      <c r="WP36" s="5"/>
      <c r="WQ36" s="5"/>
      <c r="WU36" s="4"/>
      <c r="WZ36" s="5"/>
      <c r="XA36" s="5"/>
      <c r="XE36" s="4"/>
      <c r="XJ36" s="5"/>
      <c r="XK36" s="5"/>
      <c r="XO36" s="4"/>
      <c r="XT36" s="5"/>
      <c r="XU36" s="5"/>
      <c r="XY36" s="4"/>
      <c r="YD36" s="5"/>
      <c r="YE36" s="5"/>
      <c r="YI36" s="4"/>
      <c r="YN36" s="5"/>
      <c r="YO36" s="5"/>
      <c r="YS36" s="4"/>
      <c r="YX36" s="5"/>
      <c r="YY36" s="5"/>
      <c r="ZC36" s="4"/>
      <c r="ZH36" s="5"/>
      <c r="ZI36" s="5"/>
      <c r="ZM36" s="4"/>
      <c r="ZR36" s="5"/>
      <c r="ZS36" s="5"/>
      <c r="ZW36" s="4"/>
      <c r="AAB36" s="5"/>
      <c r="AAC36" s="5"/>
      <c r="AAG36" s="4"/>
      <c r="AAL36" s="5"/>
      <c r="AAM36" s="5"/>
      <c r="AAQ36" s="4"/>
      <c r="AAV36" s="5"/>
      <c r="AAW36" s="5"/>
      <c r="ABA36" s="4"/>
      <c r="ABF36" s="5"/>
      <c r="ABG36" s="5"/>
      <c r="ABK36" s="4"/>
      <c r="ABP36" s="5"/>
      <c r="ABQ36" s="5"/>
      <c r="ABU36" s="4"/>
      <c r="ABZ36" s="5"/>
      <c r="ACA36" s="5"/>
      <c r="ACE36" s="4"/>
      <c r="ACJ36" s="5"/>
      <c r="ACK36" s="5"/>
      <c r="ACO36" s="4"/>
      <c r="ACT36" s="5"/>
      <c r="ACU36" s="5"/>
      <c r="ACY36" s="4"/>
      <c r="ADD36" s="5"/>
      <c r="ADE36" s="5"/>
      <c r="ADI36" s="4"/>
      <c r="ADN36" s="5"/>
      <c r="ADO36" s="5"/>
      <c r="ADS36" s="4"/>
      <c r="ADX36" s="5"/>
      <c r="ADY36" s="5"/>
      <c r="AEC36" s="4"/>
      <c r="AEH36" s="5"/>
      <c r="AEI36" s="5"/>
      <c r="AEM36" s="4"/>
      <c r="AER36" s="5"/>
      <c r="AES36" s="5"/>
      <c r="AEW36" s="4"/>
      <c r="AFB36" s="5"/>
      <c r="AFC36" s="5"/>
      <c r="AFG36" s="4"/>
      <c r="AFL36" s="5"/>
      <c r="AFM36" s="5"/>
      <c r="AFQ36" s="4"/>
      <c r="AFV36" s="5"/>
      <c r="AFW36" s="5"/>
      <c r="AGA36" s="4"/>
      <c r="AGF36" s="5"/>
      <c r="AGG36" s="5"/>
      <c r="AGK36" s="4"/>
      <c r="AGP36" s="5"/>
      <c r="AGQ36" s="5"/>
      <c r="AGU36" s="4"/>
      <c r="AGZ36" s="5"/>
      <c r="AHA36" s="5"/>
      <c r="AHE36" s="4"/>
      <c r="AHJ36" s="5"/>
      <c r="AHK36" s="5"/>
      <c r="AHO36" s="4"/>
      <c r="AHT36" s="5"/>
      <c r="AHU36" s="5"/>
      <c r="AHY36" s="4"/>
      <c r="AID36" s="5"/>
      <c r="AIE36" s="5"/>
      <c r="AII36" s="4"/>
      <c r="AIN36" s="5"/>
      <c r="AIO36" s="5"/>
      <c r="AIS36" s="4"/>
      <c r="AIX36" s="5"/>
      <c r="AIY36" s="5"/>
      <c r="AJC36" s="4"/>
      <c r="AJH36" s="5"/>
      <c r="AJI36" s="5"/>
      <c r="AJM36" s="4"/>
      <c r="AJR36" s="5"/>
      <c r="AJS36" s="5"/>
      <c r="AJW36" s="4"/>
      <c r="AKB36" s="5"/>
      <c r="AKC36" s="5"/>
      <c r="AKG36" s="4"/>
      <c r="AKL36" s="5"/>
      <c r="AKM36" s="5"/>
      <c r="AKQ36" s="4"/>
      <c r="AKV36" s="5"/>
      <c r="AKW36" s="5"/>
      <c r="ALA36" s="4"/>
      <c r="ALF36" s="5"/>
      <c r="ALG36" s="5"/>
      <c r="ALK36" s="4"/>
      <c r="ALP36" s="5"/>
      <c r="ALQ36" s="5"/>
      <c r="ALU36" s="4"/>
      <c r="ALZ36" s="5"/>
      <c r="AMA36" s="5"/>
      <c r="AME36" s="4"/>
      <c r="AMJ36" s="5"/>
      <c r="AMK36" s="5"/>
      <c r="AMO36" s="4"/>
      <c r="AMT36" s="5"/>
      <c r="AMU36" s="5"/>
      <c r="AMY36" s="4"/>
      <c r="AND36" s="5"/>
      <c r="ANE36" s="5"/>
      <c r="ANI36" s="4"/>
      <c r="ANN36" s="5"/>
      <c r="ANO36" s="5"/>
      <c r="ANS36" s="4"/>
      <c r="ANX36" s="5"/>
      <c r="ANY36" s="5"/>
      <c r="AOC36" s="4"/>
      <c r="AOH36" s="5"/>
      <c r="AOI36" s="5"/>
      <c r="AOM36" s="4"/>
      <c r="AOR36" s="5"/>
      <c r="AOS36" s="5"/>
      <c r="AOW36" s="4"/>
      <c r="APB36" s="5"/>
      <c r="APC36" s="5"/>
      <c r="APG36" s="4"/>
      <c r="APL36" s="5"/>
      <c r="APM36" s="5"/>
      <c r="APQ36" s="4"/>
      <c r="APV36" s="5"/>
      <c r="APW36" s="5"/>
      <c r="AQA36" s="4"/>
      <c r="AQF36" s="5"/>
      <c r="AQG36" s="5"/>
      <c r="AQK36" s="4"/>
      <c r="AQP36" s="5"/>
      <c r="AQQ36" s="5"/>
      <c r="AQU36" s="4"/>
      <c r="AQZ36" s="5"/>
      <c r="ARA36" s="5"/>
      <c r="ARE36" s="4"/>
      <c r="ARJ36" s="5"/>
      <c r="ARK36" s="5"/>
      <c r="ARO36" s="4"/>
      <c r="ART36" s="5"/>
      <c r="ARU36" s="5"/>
      <c r="ARY36" s="4"/>
      <c r="ASD36" s="5"/>
      <c r="ASE36" s="5"/>
      <c r="ASI36" s="4"/>
      <c r="ASN36" s="5"/>
      <c r="ASO36" s="5"/>
      <c r="ASS36" s="4"/>
      <c r="ASX36" s="5"/>
      <c r="ASY36" s="5"/>
      <c r="ATC36" s="4"/>
      <c r="ATH36" s="5"/>
      <c r="ATI36" s="5"/>
      <c r="ATM36" s="4"/>
      <c r="ATR36" s="5"/>
      <c r="ATS36" s="5"/>
      <c r="ATW36" s="4"/>
      <c r="AUB36" s="5"/>
      <c r="AUC36" s="5"/>
      <c r="AUG36" s="4"/>
      <c r="AUL36" s="5"/>
      <c r="AUM36" s="5"/>
      <c r="AUQ36" s="4"/>
      <c r="AUV36" s="5"/>
      <c r="AUW36" s="5"/>
      <c r="AVA36" s="4"/>
      <c r="AVF36" s="5"/>
      <c r="AVG36" s="5"/>
      <c r="AVK36" s="4"/>
      <c r="AVP36" s="5"/>
      <c r="AVQ36" s="5"/>
      <c r="AVU36" s="4"/>
      <c r="AVZ36" s="5"/>
      <c r="AWA36" s="5"/>
      <c r="AWE36" s="4"/>
      <c r="AWJ36" s="5"/>
      <c r="AWK36" s="5"/>
      <c r="AWO36" s="4"/>
      <c r="AWT36" s="5"/>
      <c r="AWU36" s="5"/>
      <c r="AWY36" s="4"/>
      <c r="AXD36" s="5"/>
      <c r="AXE36" s="5"/>
      <c r="AXI36" s="4"/>
      <c r="AXN36" s="5"/>
      <c r="AXO36" s="5"/>
      <c r="AXS36" s="4"/>
      <c r="AXX36" s="5"/>
      <c r="AXY36" s="5"/>
      <c r="AYC36" s="4"/>
      <c r="AYH36" s="5"/>
      <c r="AYI36" s="5"/>
      <c r="AYM36" s="4"/>
      <c r="AYR36" s="5"/>
      <c r="AYS36" s="5"/>
      <c r="AYW36" s="4"/>
      <c r="AZB36" s="5"/>
      <c r="AZC36" s="5"/>
      <c r="AZG36" s="4"/>
      <c r="AZL36" s="5"/>
      <c r="AZM36" s="5"/>
      <c r="AZQ36" s="4"/>
      <c r="AZV36" s="5"/>
      <c r="AZW36" s="5"/>
      <c r="BAA36" s="4"/>
      <c r="BAF36" s="5"/>
      <c r="BAG36" s="5"/>
      <c r="BAK36" s="4"/>
      <c r="BAP36" s="5"/>
      <c r="BAQ36" s="5"/>
      <c r="BAU36" s="4"/>
      <c r="BAZ36" s="5"/>
      <c r="BBA36" s="5"/>
      <c r="BBE36" s="4"/>
      <c r="BBJ36" s="5"/>
      <c r="BBK36" s="5"/>
      <c r="BBO36" s="4"/>
      <c r="BBT36" s="5"/>
      <c r="BBU36" s="5"/>
      <c r="BBY36" s="4"/>
      <c r="BCD36" s="5"/>
      <c r="BCE36" s="5"/>
      <c r="BCI36" s="4"/>
      <c r="BCN36" s="5"/>
      <c r="BCO36" s="5"/>
      <c r="BCS36" s="4"/>
      <c r="BCX36" s="5"/>
      <c r="BCY36" s="5"/>
      <c r="BDC36" s="4"/>
      <c r="BDH36" s="5"/>
      <c r="BDI36" s="5"/>
      <c r="BDM36" s="4"/>
      <c r="BDR36" s="5"/>
      <c r="BDS36" s="5"/>
      <c r="BDW36" s="4"/>
      <c r="BEB36" s="5"/>
      <c r="BEC36" s="5"/>
      <c r="BEG36" s="4"/>
      <c r="BEL36" s="5"/>
      <c r="BEM36" s="5"/>
      <c r="BEQ36" s="4"/>
      <c r="BEV36" s="5"/>
      <c r="BEW36" s="5"/>
      <c r="BFA36" s="4"/>
      <c r="BFF36" s="5"/>
      <c r="BFG36" s="5"/>
      <c r="BFK36" s="4"/>
      <c r="BFP36" s="5"/>
      <c r="BFQ36" s="5"/>
      <c r="BFU36" s="4"/>
      <c r="BFZ36" s="5"/>
      <c r="BGA36" s="5"/>
      <c r="BGE36" s="4"/>
      <c r="BGJ36" s="5"/>
      <c r="BGK36" s="5"/>
      <c r="BGO36" s="4"/>
      <c r="BGT36" s="5"/>
      <c r="BGU36" s="5"/>
      <c r="BGY36" s="4"/>
      <c r="BHD36" s="5"/>
      <c r="BHE36" s="5"/>
      <c r="BHI36" s="4"/>
      <c r="BHN36" s="5"/>
      <c r="BHO36" s="5"/>
      <c r="BHS36" s="4"/>
      <c r="BHX36" s="5"/>
      <c r="BHY36" s="5"/>
      <c r="BIC36" s="4"/>
      <c r="BIH36" s="5"/>
      <c r="BII36" s="5"/>
      <c r="BIM36" s="4"/>
      <c r="BIR36" s="5"/>
      <c r="BIS36" s="5"/>
      <c r="BIW36" s="4"/>
      <c r="BJB36" s="5"/>
      <c r="BJC36" s="5"/>
      <c r="BJG36" s="4"/>
      <c r="BJL36" s="5"/>
      <c r="BJM36" s="5"/>
      <c r="BJQ36" s="4"/>
      <c r="BJV36" s="5"/>
      <c r="BJW36" s="5"/>
      <c r="BKA36" s="4"/>
      <c r="BKF36" s="5"/>
      <c r="BKG36" s="5"/>
      <c r="BKK36" s="4"/>
      <c r="BKP36" s="5"/>
      <c r="BKQ36" s="5"/>
      <c r="BKU36" s="4"/>
      <c r="BKZ36" s="5"/>
      <c r="BLA36" s="5"/>
      <c r="BLE36" s="4"/>
      <c r="BLJ36" s="5"/>
      <c r="BLK36" s="5"/>
      <c r="BLO36" s="4"/>
      <c r="BLT36" s="5"/>
      <c r="BLU36" s="5"/>
      <c r="BLY36" s="4"/>
      <c r="BMD36" s="5"/>
      <c r="BME36" s="5"/>
      <c r="BMI36" s="4"/>
      <c r="BMN36" s="5"/>
      <c r="BMO36" s="5"/>
      <c r="BMS36" s="4"/>
      <c r="BMX36" s="5"/>
      <c r="BMY36" s="5"/>
      <c r="BNC36" s="4"/>
      <c r="BNH36" s="5"/>
      <c r="BNI36" s="5"/>
      <c r="BNM36" s="4"/>
      <c r="BNR36" s="5"/>
      <c r="BNS36" s="5"/>
      <c r="BNW36" s="4"/>
      <c r="BOB36" s="5"/>
      <c r="BOC36" s="5"/>
      <c r="BOG36" s="4"/>
      <c r="BOL36" s="5"/>
      <c r="BOM36" s="5"/>
      <c r="BOQ36" s="4"/>
      <c r="BOV36" s="5"/>
      <c r="BOW36" s="5"/>
      <c r="BPA36" s="4"/>
      <c r="BPF36" s="5"/>
      <c r="BPG36" s="5"/>
      <c r="BPK36" s="4"/>
      <c r="BPP36" s="5"/>
      <c r="BPQ36" s="5"/>
      <c r="BPU36" s="4"/>
      <c r="BPZ36" s="5"/>
      <c r="BQA36" s="5"/>
      <c r="BQE36" s="4"/>
      <c r="BQJ36" s="5"/>
      <c r="BQK36" s="5"/>
      <c r="BQO36" s="4"/>
      <c r="BQT36" s="5"/>
      <c r="BQU36" s="5"/>
      <c r="BQY36" s="4"/>
      <c r="BRD36" s="5"/>
      <c r="BRE36" s="5"/>
      <c r="BRI36" s="4"/>
      <c r="BRN36" s="5"/>
      <c r="BRO36" s="5"/>
      <c r="BRS36" s="4"/>
      <c r="BRX36" s="5"/>
      <c r="BRY36" s="5"/>
      <c r="BSC36" s="4"/>
      <c r="BSH36" s="5"/>
      <c r="BSI36" s="5"/>
      <c r="BSM36" s="4"/>
      <c r="BSR36" s="5"/>
      <c r="BSS36" s="5"/>
      <c r="BSW36" s="4"/>
      <c r="BTB36" s="5"/>
      <c r="BTC36" s="5"/>
      <c r="BTG36" s="4"/>
      <c r="BTL36" s="5"/>
      <c r="BTM36" s="5"/>
      <c r="BTQ36" s="4"/>
      <c r="BTV36" s="5"/>
      <c r="BTW36" s="5"/>
      <c r="BUA36" s="4"/>
      <c r="BUF36" s="5"/>
      <c r="BUG36" s="5"/>
      <c r="BUK36" s="4"/>
      <c r="BUP36" s="5"/>
      <c r="BUQ36" s="5"/>
      <c r="BUU36" s="4"/>
      <c r="BUZ36" s="5"/>
      <c r="BVA36" s="5"/>
      <c r="BVE36" s="4"/>
      <c r="BVJ36" s="5"/>
      <c r="BVK36" s="5"/>
      <c r="BVO36" s="4"/>
      <c r="BVT36" s="5"/>
      <c r="BVU36" s="5"/>
      <c r="BVY36" s="4"/>
      <c r="BWD36" s="5"/>
      <c r="BWE36" s="5"/>
      <c r="BWI36" s="4"/>
      <c r="BWN36" s="5"/>
      <c r="BWO36" s="5"/>
      <c r="BWS36" s="4"/>
      <c r="BWX36" s="5"/>
      <c r="BWY36" s="5"/>
      <c r="BXC36" s="4"/>
      <c r="BXH36" s="5"/>
      <c r="BXI36" s="5"/>
      <c r="BXM36" s="4"/>
      <c r="BXR36" s="5"/>
      <c r="BXS36" s="5"/>
      <c r="BXW36" s="4"/>
      <c r="BYB36" s="5"/>
      <c r="BYC36" s="5"/>
      <c r="BYG36" s="4"/>
      <c r="BYL36" s="5"/>
      <c r="BYM36" s="5"/>
      <c r="BYQ36" s="4"/>
      <c r="BYV36" s="5"/>
      <c r="BYW36" s="5"/>
      <c r="BZA36" s="4"/>
      <c r="BZF36" s="5"/>
      <c r="BZG36" s="5"/>
      <c r="BZK36" s="4"/>
      <c r="BZP36" s="5"/>
      <c r="BZQ36" s="5"/>
      <c r="BZU36" s="4"/>
      <c r="BZZ36" s="5"/>
      <c r="CAA36" s="5"/>
      <c r="CAE36" s="4"/>
      <c r="CAJ36" s="5"/>
      <c r="CAK36" s="5"/>
      <c r="CAO36" s="4"/>
      <c r="CAT36" s="5"/>
      <c r="CAU36" s="5"/>
      <c r="CAY36" s="4"/>
      <c r="CBD36" s="5"/>
      <c r="CBE36" s="5"/>
      <c r="CBI36" s="4"/>
      <c r="CBN36" s="5"/>
      <c r="CBO36" s="5"/>
      <c r="CBS36" s="4"/>
      <c r="CBX36" s="5"/>
      <c r="CBY36" s="5"/>
      <c r="CCC36" s="4"/>
      <c r="CCH36" s="5"/>
      <c r="CCI36" s="5"/>
      <c r="CCM36" s="4"/>
      <c r="CCR36" s="5"/>
      <c r="CCS36" s="5"/>
      <c r="CCW36" s="4"/>
      <c r="CDB36" s="5"/>
      <c r="CDC36" s="5"/>
      <c r="CDG36" s="4"/>
      <c r="CDL36" s="5"/>
      <c r="CDM36" s="5"/>
      <c r="CDQ36" s="4"/>
      <c r="CDV36" s="5"/>
      <c r="CDW36" s="5"/>
      <c r="CEA36" s="4"/>
      <c r="CEF36" s="5"/>
      <c r="CEG36" s="5"/>
      <c r="CEK36" s="4"/>
      <c r="CEP36" s="5"/>
      <c r="CEQ36" s="5"/>
      <c r="CEU36" s="4"/>
      <c r="CEZ36" s="5"/>
      <c r="CFA36" s="5"/>
      <c r="CFE36" s="4"/>
      <c r="CFJ36" s="5"/>
      <c r="CFK36" s="5"/>
      <c r="CFO36" s="4"/>
      <c r="CFT36" s="5"/>
      <c r="CFU36" s="5"/>
      <c r="CFY36" s="4"/>
      <c r="CGD36" s="5"/>
      <c r="CGE36" s="5"/>
      <c r="CGI36" s="4"/>
      <c r="CGN36" s="5"/>
      <c r="CGO36" s="5"/>
      <c r="CGS36" s="4"/>
      <c r="CGX36" s="5"/>
      <c r="CGY36" s="5"/>
      <c r="CHC36" s="4"/>
      <c r="CHH36" s="5"/>
      <c r="CHI36" s="5"/>
      <c r="CHM36" s="4"/>
      <c r="CHR36" s="5"/>
      <c r="CHS36" s="5"/>
      <c r="CHW36" s="4"/>
      <c r="CIB36" s="5"/>
      <c r="CIC36" s="5"/>
      <c r="CIG36" s="4"/>
      <c r="CIL36" s="5"/>
      <c r="CIM36" s="5"/>
      <c r="CIQ36" s="4"/>
      <c r="CIV36" s="5"/>
      <c r="CIW36" s="5"/>
      <c r="CJA36" s="4"/>
      <c r="CJF36" s="5"/>
      <c r="CJG36" s="5"/>
      <c r="CJK36" s="4"/>
      <c r="CJP36" s="5"/>
      <c r="CJQ36" s="5"/>
      <c r="CJU36" s="4"/>
      <c r="CJZ36" s="5"/>
      <c r="CKA36" s="5"/>
      <c r="CKE36" s="4"/>
      <c r="CKJ36" s="5"/>
      <c r="CKK36" s="5"/>
      <c r="CKO36" s="4"/>
      <c r="CKT36" s="5"/>
      <c r="CKU36" s="5"/>
      <c r="CKY36" s="4"/>
      <c r="CLD36" s="5"/>
      <c r="CLE36" s="5"/>
      <c r="CLI36" s="4"/>
      <c r="CLN36" s="5"/>
      <c r="CLO36" s="5"/>
      <c r="CLS36" s="4"/>
      <c r="CLX36" s="5"/>
      <c r="CLY36" s="5"/>
      <c r="CMC36" s="4"/>
      <c r="CMH36" s="5"/>
      <c r="CMI36" s="5"/>
      <c r="CMM36" s="4"/>
      <c r="CMR36" s="5"/>
      <c r="CMS36" s="5"/>
      <c r="CMW36" s="4"/>
      <c r="CNB36" s="5"/>
      <c r="CNC36" s="5"/>
      <c r="CNG36" s="4"/>
      <c r="CNL36" s="5"/>
      <c r="CNM36" s="5"/>
      <c r="CNQ36" s="4"/>
      <c r="CNV36" s="5"/>
      <c r="CNW36" s="5"/>
      <c r="COA36" s="4"/>
      <c r="COF36" s="5"/>
      <c r="COG36" s="5"/>
      <c r="COK36" s="4"/>
      <c r="COP36" s="5"/>
      <c r="COQ36" s="5"/>
      <c r="COU36" s="4"/>
      <c r="COZ36" s="5"/>
      <c r="CPA36" s="5"/>
      <c r="CPE36" s="4"/>
      <c r="CPJ36" s="5"/>
      <c r="CPK36" s="5"/>
      <c r="CPO36" s="4"/>
      <c r="CPT36" s="5"/>
      <c r="CPU36" s="5"/>
      <c r="CPY36" s="4"/>
      <c r="CQD36" s="5"/>
      <c r="CQE36" s="5"/>
      <c r="CQI36" s="4"/>
      <c r="CQN36" s="5"/>
      <c r="CQO36" s="5"/>
      <c r="CQS36" s="4"/>
      <c r="CQX36" s="5"/>
      <c r="CQY36" s="5"/>
      <c r="CRC36" s="4"/>
      <c r="CRH36" s="5"/>
      <c r="CRI36" s="5"/>
      <c r="CRM36" s="4"/>
      <c r="CRR36" s="5"/>
      <c r="CRS36" s="5"/>
      <c r="CRW36" s="4"/>
      <c r="CSB36" s="5"/>
      <c r="CSC36" s="5"/>
      <c r="CSG36" s="4"/>
      <c r="CSL36" s="5"/>
      <c r="CSM36" s="5"/>
      <c r="CSQ36" s="4"/>
      <c r="CSV36" s="5"/>
      <c r="CSW36" s="5"/>
      <c r="CTA36" s="4"/>
      <c r="CTF36" s="5"/>
      <c r="CTG36" s="5"/>
      <c r="CTK36" s="4"/>
      <c r="CTP36" s="5"/>
      <c r="CTQ36" s="5"/>
      <c r="CTU36" s="4"/>
      <c r="CTZ36" s="5"/>
      <c r="CUA36" s="5"/>
      <c r="CUE36" s="4"/>
      <c r="CUJ36" s="5"/>
      <c r="CUK36" s="5"/>
      <c r="CUO36" s="4"/>
      <c r="CUT36" s="5"/>
      <c r="CUU36" s="5"/>
      <c r="CUY36" s="4"/>
      <c r="CVD36" s="5"/>
      <c r="CVE36" s="5"/>
      <c r="CVI36" s="4"/>
      <c r="CVN36" s="5"/>
      <c r="CVO36" s="5"/>
      <c r="CVS36" s="4"/>
      <c r="CVX36" s="5"/>
      <c r="CVY36" s="5"/>
      <c r="CWC36" s="4"/>
      <c r="CWH36" s="5"/>
      <c r="CWI36" s="5"/>
      <c r="CWM36" s="4"/>
      <c r="CWR36" s="5"/>
      <c r="CWS36" s="5"/>
      <c r="CWW36" s="4"/>
      <c r="CXB36" s="5"/>
      <c r="CXC36" s="5"/>
      <c r="CXG36" s="4"/>
      <c r="CXL36" s="5"/>
      <c r="CXM36" s="5"/>
      <c r="CXQ36" s="4"/>
      <c r="CXV36" s="5"/>
      <c r="CXW36" s="5"/>
      <c r="CYA36" s="4"/>
      <c r="CYF36" s="5"/>
      <c r="CYG36" s="5"/>
      <c r="CYK36" s="4"/>
      <c r="CYP36" s="5"/>
      <c r="CYQ36" s="5"/>
      <c r="CYU36" s="4"/>
      <c r="CYZ36" s="5"/>
      <c r="CZA36" s="5"/>
      <c r="CZE36" s="4"/>
      <c r="CZJ36" s="5"/>
      <c r="CZK36" s="5"/>
      <c r="CZO36" s="4"/>
      <c r="CZT36" s="5"/>
      <c r="CZU36" s="5"/>
      <c r="CZY36" s="4"/>
      <c r="DAD36" s="5"/>
      <c r="DAE36" s="5"/>
      <c r="DAI36" s="4"/>
      <c r="DAN36" s="5"/>
      <c r="DAO36" s="5"/>
      <c r="DAS36" s="4"/>
      <c r="DAX36" s="5"/>
      <c r="DAY36" s="5"/>
      <c r="DBC36" s="4"/>
      <c r="DBH36" s="5"/>
      <c r="DBI36" s="5"/>
      <c r="DBM36" s="4"/>
      <c r="DBR36" s="5"/>
      <c r="DBS36" s="5"/>
      <c r="DBW36" s="4"/>
      <c r="DCB36" s="5"/>
      <c r="DCC36" s="5"/>
      <c r="DCG36" s="4"/>
      <c r="DCL36" s="5"/>
      <c r="DCM36" s="5"/>
      <c r="DCQ36" s="4"/>
      <c r="DCV36" s="5"/>
      <c r="DCW36" s="5"/>
      <c r="DDA36" s="4"/>
      <c r="DDF36" s="5"/>
      <c r="DDG36" s="5"/>
      <c r="DDK36" s="4"/>
      <c r="DDP36" s="5"/>
      <c r="DDQ36" s="5"/>
      <c r="DDU36" s="4"/>
      <c r="DDZ36" s="5"/>
      <c r="DEA36" s="5"/>
      <c r="DEE36" s="4"/>
      <c r="DEJ36" s="5"/>
      <c r="DEK36" s="5"/>
      <c r="DEO36" s="4"/>
      <c r="DET36" s="5"/>
      <c r="DEU36" s="5"/>
      <c r="DEY36" s="4"/>
      <c r="DFD36" s="5"/>
      <c r="DFE36" s="5"/>
      <c r="DFI36" s="4"/>
      <c r="DFN36" s="5"/>
      <c r="DFO36" s="5"/>
      <c r="DFS36" s="4"/>
      <c r="DFX36" s="5"/>
      <c r="DFY36" s="5"/>
      <c r="DGC36" s="4"/>
      <c r="DGH36" s="5"/>
      <c r="DGI36" s="5"/>
      <c r="DGM36" s="4"/>
      <c r="DGR36" s="5"/>
      <c r="DGS36" s="5"/>
      <c r="DGW36" s="4"/>
      <c r="DHB36" s="5"/>
      <c r="DHC36" s="5"/>
      <c r="DHG36" s="4"/>
      <c r="DHL36" s="5"/>
      <c r="DHM36" s="5"/>
      <c r="DHQ36" s="4"/>
      <c r="DHV36" s="5"/>
      <c r="DHW36" s="5"/>
      <c r="DIA36" s="4"/>
      <c r="DIF36" s="5"/>
      <c r="DIG36" s="5"/>
      <c r="DIK36" s="4"/>
      <c r="DIP36" s="5"/>
      <c r="DIQ36" s="5"/>
      <c r="DIU36" s="4"/>
      <c r="DIZ36" s="5"/>
      <c r="DJA36" s="5"/>
      <c r="DJE36" s="4"/>
      <c r="DJJ36" s="5"/>
      <c r="DJK36" s="5"/>
      <c r="DJO36" s="4"/>
      <c r="DJT36" s="5"/>
      <c r="DJU36" s="5"/>
      <c r="DJY36" s="4"/>
      <c r="DKD36" s="5"/>
      <c r="DKE36" s="5"/>
      <c r="DKI36" s="4"/>
      <c r="DKN36" s="5"/>
      <c r="DKO36" s="5"/>
      <c r="DKS36" s="4"/>
      <c r="DKX36" s="5"/>
      <c r="DKY36" s="5"/>
      <c r="DLC36" s="4"/>
      <c r="DLH36" s="5"/>
      <c r="DLI36" s="5"/>
      <c r="DLM36" s="4"/>
      <c r="DLR36" s="5"/>
      <c r="DLS36" s="5"/>
      <c r="DLW36" s="4"/>
      <c r="DMB36" s="5"/>
      <c r="DMC36" s="5"/>
      <c r="DMG36" s="4"/>
      <c r="DML36" s="5"/>
      <c r="DMM36" s="5"/>
      <c r="DMQ36" s="4"/>
      <c r="DMV36" s="5"/>
      <c r="DMW36" s="5"/>
      <c r="DNA36" s="4"/>
      <c r="DNF36" s="5"/>
      <c r="DNG36" s="5"/>
      <c r="DNK36" s="4"/>
      <c r="DNP36" s="5"/>
      <c r="DNQ36" s="5"/>
      <c r="DNU36" s="4"/>
      <c r="DNZ36" s="5"/>
      <c r="DOA36" s="5"/>
      <c r="DOE36" s="4"/>
      <c r="DOJ36" s="5"/>
      <c r="DOK36" s="5"/>
      <c r="DOO36" s="4"/>
      <c r="DOT36" s="5"/>
      <c r="DOU36" s="5"/>
      <c r="DOY36" s="4"/>
      <c r="DPD36" s="5"/>
      <c r="DPE36" s="5"/>
      <c r="DPI36" s="4"/>
      <c r="DPN36" s="5"/>
      <c r="DPO36" s="5"/>
      <c r="DPS36" s="4"/>
      <c r="DPX36" s="5"/>
      <c r="DPY36" s="5"/>
      <c r="DQC36" s="4"/>
      <c r="DQH36" s="5"/>
      <c r="DQI36" s="5"/>
      <c r="DQM36" s="4"/>
      <c r="DQR36" s="5"/>
      <c r="DQS36" s="5"/>
      <c r="DQW36" s="4"/>
      <c r="DRB36" s="5"/>
      <c r="DRC36" s="5"/>
      <c r="DRG36" s="4"/>
      <c r="DRL36" s="5"/>
      <c r="DRM36" s="5"/>
      <c r="DRQ36" s="4"/>
      <c r="DRV36" s="5"/>
      <c r="DRW36" s="5"/>
      <c r="DSA36" s="4"/>
      <c r="DSF36" s="5"/>
      <c r="DSG36" s="5"/>
      <c r="DSK36" s="4"/>
      <c r="DSP36" s="5"/>
      <c r="DSQ36" s="5"/>
      <c r="DSU36" s="4"/>
      <c r="DSZ36" s="5"/>
      <c r="DTA36" s="5"/>
      <c r="DTE36" s="4"/>
      <c r="DTJ36" s="5"/>
      <c r="DTK36" s="5"/>
      <c r="DTO36" s="4"/>
      <c r="DTT36" s="5"/>
      <c r="DTU36" s="5"/>
      <c r="DTY36" s="4"/>
      <c r="DUD36" s="5"/>
      <c r="DUE36" s="5"/>
      <c r="DUI36" s="4"/>
      <c r="DUN36" s="5"/>
      <c r="DUO36" s="5"/>
      <c r="DUS36" s="4"/>
      <c r="DUX36" s="5"/>
      <c r="DUY36" s="5"/>
      <c r="DVC36" s="4"/>
      <c r="DVH36" s="5"/>
      <c r="DVI36" s="5"/>
      <c r="DVM36" s="4"/>
      <c r="DVR36" s="5"/>
      <c r="DVS36" s="5"/>
      <c r="DVW36" s="4"/>
      <c r="DWB36" s="5"/>
      <c r="DWC36" s="5"/>
      <c r="DWG36" s="4"/>
      <c r="DWL36" s="5"/>
      <c r="DWM36" s="5"/>
      <c r="DWQ36" s="4"/>
      <c r="DWV36" s="5"/>
      <c r="DWW36" s="5"/>
      <c r="DXA36" s="4"/>
      <c r="DXF36" s="5"/>
      <c r="DXG36" s="5"/>
      <c r="DXK36" s="4"/>
      <c r="DXP36" s="5"/>
      <c r="DXQ36" s="5"/>
      <c r="DXU36" s="4"/>
      <c r="DXZ36" s="5"/>
      <c r="DYA36" s="5"/>
      <c r="DYE36" s="4"/>
      <c r="DYJ36" s="5"/>
      <c r="DYK36" s="5"/>
      <c r="DYO36" s="4"/>
      <c r="DYT36" s="5"/>
      <c r="DYU36" s="5"/>
      <c r="DYY36" s="4"/>
      <c r="DZD36" s="5"/>
      <c r="DZE36" s="5"/>
      <c r="DZI36" s="4"/>
      <c r="DZN36" s="5"/>
      <c r="DZO36" s="5"/>
      <c r="DZS36" s="4"/>
      <c r="DZX36" s="5"/>
      <c r="DZY36" s="5"/>
      <c r="EAC36" s="4"/>
      <c r="EAH36" s="5"/>
      <c r="EAI36" s="5"/>
      <c r="EAM36" s="4"/>
      <c r="EAR36" s="5"/>
      <c r="EAS36" s="5"/>
      <c r="EAW36" s="4"/>
      <c r="EBB36" s="5"/>
      <c r="EBC36" s="5"/>
      <c r="EBG36" s="4"/>
      <c r="EBL36" s="5"/>
      <c r="EBM36" s="5"/>
      <c r="EBQ36" s="4"/>
      <c r="EBV36" s="5"/>
      <c r="EBW36" s="5"/>
      <c r="ECA36" s="4"/>
      <c r="ECF36" s="5"/>
      <c r="ECG36" s="5"/>
      <c r="ECK36" s="4"/>
      <c r="ECP36" s="5"/>
      <c r="ECQ36" s="5"/>
      <c r="ECU36" s="4"/>
      <c r="ECZ36" s="5"/>
      <c r="EDA36" s="5"/>
      <c r="EDE36" s="4"/>
      <c r="EDJ36" s="5"/>
      <c r="EDK36" s="5"/>
      <c r="EDO36" s="4"/>
      <c r="EDT36" s="5"/>
      <c r="EDU36" s="5"/>
      <c r="EDY36" s="4"/>
      <c r="EED36" s="5"/>
      <c r="EEE36" s="5"/>
      <c r="EEI36" s="4"/>
      <c r="EEN36" s="5"/>
      <c r="EEO36" s="5"/>
      <c r="EES36" s="4"/>
      <c r="EEX36" s="5"/>
      <c r="EEY36" s="5"/>
      <c r="EFC36" s="4"/>
      <c r="EFH36" s="5"/>
      <c r="EFI36" s="5"/>
      <c r="EFM36" s="4"/>
      <c r="EFR36" s="5"/>
      <c r="EFS36" s="5"/>
      <c r="EFW36" s="4"/>
      <c r="EGB36" s="5"/>
      <c r="EGC36" s="5"/>
      <c r="EGG36" s="4"/>
      <c r="EGL36" s="5"/>
      <c r="EGM36" s="5"/>
      <c r="EGQ36" s="4"/>
      <c r="EGV36" s="5"/>
      <c r="EGW36" s="5"/>
      <c r="EHA36" s="4"/>
      <c r="EHF36" s="5"/>
      <c r="EHG36" s="5"/>
      <c r="EHK36" s="4"/>
      <c r="EHP36" s="5"/>
      <c r="EHQ36" s="5"/>
      <c r="EHU36" s="4"/>
      <c r="EHZ36" s="5"/>
      <c r="EIA36" s="5"/>
      <c r="EIE36" s="4"/>
      <c r="EIJ36" s="5"/>
      <c r="EIK36" s="5"/>
      <c r="EIO36" s="4"/>
      <c r="EIT36" s="5"/>
      <c r="EIU36" s="5"/>
      <c r="EIY36" s="4"/>
      <c r="EJD36" s="5"/>
      <c r="EJE36" s="5"/>
      <c r="EJI36" s="4"/>
      <c r="EJN36" s="5"/>
      <c r="EJO36" s="5"/>
      <c r="EJS36" s="4"/>
      <c r="EJX36" s="5"/>
      <c r="EJY36" s="5"/>
      <c r="EKC36" s="4"/>
      <c r="EKH36" s="5"/>
      <c r="EKI36" s="5"/>
      <c r="EKM36" s="4"/>
      <c r="EKR36" s="5"/>
      <c r="EKS36" s="5"/>
      <c r="EKW36" s="4"/>
      <c r="ELB36" s="5"/>
      <c r="ELC36" s="5"/>
      <c r="ELG36" s="4"/>
      <c r="ELL36" s="5"/>
      <c r="ELM36" s="5"/>
      <c r="ELQ36" s="4"/>
      <c r="ELV36" s="5"/>
      <c r="ELW36" s="5"/>
      <c r="EMA36" s="4"/>
      <c r="EMF36" s="5"/>
      <c r="EMG36" s="5"/>
      <c r="EMK36" s="4"/>
      <c r="EMP36" s="5"/>
      <c r="EMQ36" s="5"/>
      <c r="EMU36" s="4"/>
      <c r="EMZ36" s="5"/>
      <c r="ENA36" s="5"/>
      <c r="ENE36" s="4"/>
      <c r="ENJ36" s="5"/>
      <c r="ENK36" s="5"/>
      <c r="ENO36" s="4"/>
      <c r="ENT36" s="5"/>
      <c r="ENU36" s="5"/>
      <c r="ENY36" s="4"/>
      <c r="EOD36" s="5"/>
      <c r="EOE36" s="5"/>
      <c r="EOI36" s="4"/>
      <c r="EON36" s="5"/>
      <c r="EOO36" s="5"/>
      <c r="EOS36" s="4"/>
      <c r="EOX36" s="5"/>
      <c r="EOY36" s="5"/>
      <c r="EPC36" s="4"/>
      <c r="EPH36" s="5"/>
      <c r="EPI36" s="5"/>
      <c r="EPM36" s="4"/>
      <c r="EPR36" s="5"/>
      <c r="EPS36" s="5"/>
      <c r="EPW36" s="4"/>
      <c r="EQB36" s="5"/>
      <c r="EQC36" s="5"/>
      <c r="EQG36" s="4"/>
      <c r="EQL36" s="5"/>
      <c r="EQM36" s="5"/>
      <c r="EQQ36" s="4"/>
      <c r="EQV36" s="5"/>
      <c r="EQW36" s="5"/>
      <c r="ERA36" s="4"/>
      <c r="ERF36" s="5"/>
      <c r="ERG36" s="5"/>
      <c r="ERK36" s="4"/>
      <c r="ERP36" s="5"/>
      <c r="ERQ36" s="5"/>
      <c r="ERU36" s="4"/>
      <c r="ERZ36" s="5"/>
      <c r="ESA36" s="5"/>
      <c r="ESE36" s="4"/>
      <c r="ESJ36" s="5"/>
      <c r="ESK36" s="5"/>
      <c r="ESO36" s="4"/>
      <c r="EST36" s="5"/>
      <c r="ESU36" s="5"/>
      <c r="ESY36" s="4"/>
      <c r="ETD36" s="5"/>
      <c r="ETE36" s="5"/>
      <c r="ETI36" s="4"/>
      <c r="ETN36" s="5"/>
      <c r="ETO36" s="5"/>
      <c r="ETS36" s="4"/>
      <c r="ETX36" s="5"/>
      <c r="ETY36" s="5"/>
      <c r="EUC36" s="4"/>
      <c r="EUH36" s="5"/>
      <c r="EUI36" s="5"/>
      <c r="EUM36" s="4"/>
      <c r="EUR36" s="5"/>
      <c r="EUS36" s="5"/>
      <c r="EUW36" s="4"/>
      <c r="EVB36" s="5"/>
      <c r="EVC36" s="5"/>
      <c r="EVG36" s="4"/>
      <c r="EVL36" s="5"/>
      <c r="EVM36" s="5"/>
      <c r="EVQ36" s="4"/>
      <c r="EVV36" s="5"/>
      <c r="EVW36" s="5"/>
      <c r="EWA36" s="4"/>
      <c r="EWF36" s="5"/>
      <c r="EWG36" s="5"/>
      <c r="EWK36" s="4"/>
      <c r="EWP36" s="5"/>
      <c r="EWQ36" s="5"/>
      <c r="EWU36" s="4"/>
      <c r="EWZ36" s="5"/>
      <c r="EXA36" s="5"/>
      <c r="EXE36" s="4"/>
      <c r="EXJ36" s="5"/>
      <c r="EXK36" s="5"/>
      <c r="EXO36" s="4"/>
      <c r="EXT36" s="5"/>
      <c r="EXU36" s="5"/>
      <c r="EXY36" s="4"/>
      <c r="EYD36" s="5"/>
      <c r="EYE36" s="5"/>
      <c r="EYI36" s="4"/>
      <c r="EYN36" s="5"/>
      <c r="EYO36" s="5"/>
      <c r="EYS36" s="4"/>
      <c r="EYX36" s="5"/>
      <c r="EYY36" s="5"/>
      <c r="EZC36" s="4"/>
      <c r="EZH36" s="5"/>
      <c r="EZI36" s="5"/>
      <c r="EZM36" s="4"/>
      <c r="EZR36" s="5"/>
      <c r="EZS36" s="5"/>
      <c r="EZW36" s="4"/>
      <c r="FAB36" s="5"/>
      <c r="FAC36" s="5"/>
      <c r="FAG36" s="4"/>
      <c r="FAL36" s="5"/>
      <c r="FAM36" s="5"/>
      <c r="FAQ36" s="4"/>
      <c r="FAV36" s="5"/>
      <c r="FAW36" s="5"/>
      <c r="FBA36" s="4"/>
      <c r="FBF36" s="5"/>
      <c r="FBG36" s="5"/>
      <c r="FBK36" s="4"/>
      <c r="FBP36" s="5"/>
      <c r="FBQ36" s="5"/>
      <c r="FBU36" s="4"/>
      <c r="FBZ36" s="5"/>
      <c r="FCA36" s="5"/>
      <c r="FCE36" s="4"/>
      <c r="FCJ36" s="5"/>
      <c r="FCK36" s="5"/>
      <c r="FCO36" s="4"/>
      <c r="FCT36" s="5"/>
      <c r="FCU36" s="5"/>
      <c r="FCY36" s="4"/>
      <c r="FDD36" s="5"/>
      <c r="FDE36" s="5"/>
      <c r="FDI36" s="4"/>
      <c r="FDN36" s="5"/>
      <c r="FDO36" s="5"/>
      <c r="FDS36" s="4"/>
      <c r="FDX36" s="5"/>
      <c r="FDY36" s="5"/>
      <c r="FEC36" s="4"/>
      <c r="FEH36" s="5"/>
      <c r="FEI36" s="5"/>
      <c r="FEM36" s="4"/>
      <c r="FER36" s="5"/>
      <c r="FES36" s="5"/>
      <c r="FEW36" s="4"/>
      <c r="FFB36" s="5"/>
      <c r="FFC36" s="5"/>
      <c r="FFG36" s="4"/>
      <c r="FFL36" s="5"/>
      <c r="FFM36" s="5"/>
      <c r="FFQ36" s="4"/>
      <c r="FFV36" s="5"/>
      <c r="FFW36" s="5"/>
      <c r="FGA36" s="4"/>
      <c r="FGF36" s="5"/>
      <c r="FGG36" s="5"/>
      <c r="FGK36" s="4"/>
      <c r="FGP36" s="5"/>
      <c r="FGQ36" s="5"/>
      <c r="FGU36" s="4"/>
      <c r="FGZ36" s="5"/>
      <c r="FHA36" s="5"/>
      <c r="FHE36" s="4"/>
      <c r="FHJ36" s="5"/>
      <c r="FHK36" s="5"/>
      <c r="FHO36" s="4"/>
      <c r="FHT36" s="5"/>
      <c r="FHU36" s="5"/>
      <c r="FHY36" s="4"/>
      <c r="FID36" s="5"/>
      <c r="FIE36" s="5"/>
      <c r="FII36" s="4"/>
      <c r="FIN36" s="5"/>
      <c r="FIO36" s="5"/>
      <c r="FIS36" s="4"/>
      <c r="FIX36" s="5"/>
      <c r="FIY36" s="5"/>
      <c r="FJC36" s="4"/>
      <c r="FJH36" s="5"/>
      <c r="FJI36" s="5"/>
      <c r="FJM36" s="4"/>
      <c r="FJR36" s="5"/>
      <c r="FJS36" s="5"/>
      <c r="FJW36" s="4"/>
      <c r="FKB36" s="5"/>
      <c r="FKC36" s="5"/>
      <c r="FKG36" s="4"/>
      <c r="FKL36" s="5"/>
      <c r="FKM36" s="5"/>
      <c r="FKQ36" s="4"/>
      <c r="FKV36" s="5"/>
      <c r="FKW36" s="5"/>
      <c r="FLA36" s="4"/>
      <c r="FLF36" s="5"/>
      <c r="FLG36" s="5"/>
      <c r="FLK36" s="4"/>
      <c r="FLP36" s="5"/>
      <c r="FLQ36" s="5"/>
      <c r="FLU36" s="4"/>
      <c r="FLZ36" s="5"/>
      <c r="FMA36" s="5"/>
      <c r="FME36" s="4"/>
      <c r="FMJ36" s="5"/>
      <c r="FMK36" s="5"/>
      <c r="FMO36" s="4"/>
      <c r="FMT36" s="5"/>
      <c r="FMU36" s="5"/>
      <c r="FMY36" s="4"/>
      <c r="FND36" s="5"/>
      <c r="FNE36" s="5"/>
      <c r="FNI36" s="4"/>
      <c r="FNN36" s="5"/>
      <c r="FNO36" s="5"/>
      <c r="FNS36" s="4"/>
      <c r="FNX36" s="5"/>
      <c r="FNY36" s="5"/>
      <c r="FOC36" s="4"/>
      <c r="FOH36" s="5"/>
      <c r="FOI36" s="5"/>
      <c r="FOM36" s="4"/>
      <c r="FOR36" s="5"/>
      <c r="FOS36" s="5"/>
      <c r="FOW36" s="4"/>
      <c r="FPB36" s="5"/>
      <c r="FPC36" s="5"/>
      <c r="FPG36" s="4"/>
      <c r="FPL36" s="5"/>
      <c r="FPM36" s="5"/>
      <c r="FPQ36" s="4"/>
      <c r="FPV36" s="5"/>
      <c r="FPW36" s="5"/>
      <c r="FQA36" s="4"/>
      <c r="FQF36" s="5"/>
      <c r="FQG36" s="5"/>
      <c r="FQK36" s="4"/>
      <c r="FQP36" s="5"/>
      <c r="FQQ36" s="5"/>
      <c r="FQU36" s="4"/>
      <c r="FQZ36" s="5"/>
      <c r="FRA36" s="5"/>
      <c r="FRE36" s="4"/>
      <c r="FRJ36" s="5"/>
      <c r="FRK36" s="5"/>
      <c r="FRO36" s="4"/>
      <c r="FRT36" s="5"/>
      <c r="FRU36" s="5"/>
      <c r="FRY36" s="4"/>
      <c r="FSD36" s="5"/>
      <c r="FSE36" s="5"/>
      <c r="FSI36" s="4"/>
      <c r="FSN36" s="5"/>
      <c r="FSO36" s="5"/>
      <c r="FSS36" s="4"/>
      <c r="FSX36" s="5"/>
      <c r="FSY36" s="5"/>
      <c r="FTC36" s="4"/>
      <c r="FTH36" s="5"/>
      <c r="FTI36" s="5"/>
      <c r="FTM36" s="4"/>
      <c r="FTR36" s="5"/>
      <c r="FTS36" s="5"/>
      <c r="FTW36" s="4"/>
      <c r="FUB36" s="5"/>
      <c r="FUC36" s="5"/>
      <c r="FUG36" s="4"/>
      <c r="FUL36" s="5"/>
      <c r="FUM36" s="5"/>
      <c r="FUQ36" s="4"/>
      <c r="FUV36" s="5"/>
      <c r="FUW36" s="5"/>
      <c r="FVA36" s="4"/>
      <c r="FVF36" s="5"/>
      <c r="FVG36" s="5"/>
      <c r="FVK36" s="4"/>
      <c r="FVP36" s="5"/>
      <c r="FVQ36" s="5"/>
      <c r="FVU36" s="4"/>
      <c r="FVZ36" s="5"/>
      <c r="FWA36" s="5"/>
      <c r="FWE36" s="4"/>
      <c r="FWJ36" s="5"/>
      <c r="FWK36" s="5"/>
      <c r="FWO36" s="4"/>
      <c r="FWT36" s="5"/>
      <c r="FWU36" s="5"/>
      <c r="FWY36" s="4"/>
      <c r="FXD36" s="5"/>
      <c r="FXE36" s="5"/>
      <c r="FXI36" s="4"/>
      <c r="FXN36" s="5"/>
      <c r="FXO36" s="5"/>
      <c r="FXS36" s="4"/>
      <c r="FXX36" s="5"/>
      <c r="FXY36" s="5"/>
      <c r="FYC36" s="4"/>
      <c r="FYH36" s="5"/>
      <c r="FYI36" s="5"/>
      <c r="FYM36" s="4"/>
      <c r="FYR36" s="5"/>
      <c r="FYS36" s="5"/>
      <c r="FYW36" s="4"/>
      <c r="FZB36" s="5"/>
      <c r="FZC36" s="5"/>
      <c r="FZG36" s="4"/>
      <c r="FZL36" s="5"/>
      <c r="FZM36" s="5"/>
      <c r="FZQ36" s="4"/>
      <c r="FZV36" s="5"/>
      <c r="FZW36" s="5"/>
      <c r="GAA36" s="4"/>
      <c r="GAF36" s="5"/>
      <c r="GAG36" s="5"/>
      <c r="GAK36" s="4"/>
      <c r="GAP36" s="5"/>
      <c r="GAQ36" s="5"/>
      <c r="GAU36" s="4"/>
      <c r="GAZ36" s="5"/>
      <c r="GBA36" s="5"/>
      <c r="GBE36" s="4"/>
      <c r="GBJ36" s="5"/>
      <c r="GBK36" s="5"/>
      <c r="GBO36" s="4"/>
      <c r="GBT36" s="5"/>
      <c r="GBU36" s="5"/>
      <c r="GBY36" s="4"/>
      <c r="GCD36" s="5"/>
      <c r="GCE36" s="5"/>
      <c r="GCI36" s="4"/>
      <c r="GCN36" s="5"/>
      <c r="GCO36" s="5"/>
      <c r="GCS36" s="4"/>
      <c r="GCX36" s="5"/>
      <c r="GCY36" s="5"/>
      <c r="GDC36" s="4"/>
      <c r="GDH36" s="5"/>
      <c r="GDI36" s="5"/>
      <c r="GDM36" s="4"/>
      <c r="GDR36" s="5"/>
      <c r="GDS36" s="5"/>
      <c r="GDW36" s="4"/>
      <c r="GEB36" s="5"/>
      <c r="GEC36" s="5"/>
      <c r="GEG36" s="4"/>
      <c r="GEL36" s="5"/>
      <c r="GEM36" s="5"/>
      <c r="GEQ36" s="4"/>
      <c r="GEV36" s="5"/>
      <c r="GEW36" s="5"/>
      <c r="GFA36" s="4"/>
      <c r="GFF36" s="5"/>
      <c r="GFG36" s="5"/>
      <c r="GFK36" s="4"/>
      <c r="GFP36" s="5"/>
      <c r="GFQ36" s="5"/>
      <c r="GFU36" s="4"/>
      <c r="GFZ36" s="5"/>
      <c r="GGA36" s="5"/>
      <c r="GGE36" s="4"/>
      <c r="GGJ36" s="5"/>
      <c r="GGK36" s="5"/>
      <c r="GGO36" s="4"/>
      <c r="GGT36" s="5"/>
      <c r="GGU36" s="5"/>
      <c r="GGY36" s="4"/>
      <c r="GHD36" s="5"/>
      <c r="GHE36" s="5"/>
      <c r="GHI36" s="4"/>
      <c r="GHN36" s="5"/>
      <c r="GHO36" s="5"/>
      <c r="GHS36" s="4"/>
      <c r="GHX36" s="5"/>
      <c r="GHY36" s="5"/>
      <c r="GIC36" s="4"/>
      <c r="GIH36" s="5"/>
      <c r="GII36" s="5"/>
      <c r="GIM36" s="4"/>
      <c r="GIR36" s="5"/>
      <c r="GIS36" s="5"/>
      <c r="GIW36" s="4"/>
      <c r="GJB36" s="5"/>
      <c r="GJC36" s="5"/>
      <c r="GJG36" s="4"/>
      <c r="GJL36" s="5"/>
      <c r="GJM36" s="5"/>
      <c r="GJQ36" s="4"/>
      <c r="GJV36" s="5"/>
      <c r="GJW36" s="5"/>
      <c r="GKA36" s="4"/>
      <c r="GKF36" s="5"/>
      <c r="GKG36" s="5"/>
      <c r="GKK36" s="4"/>
      <c r="GKP36" s="5"/>
      <c r="GKQ36" s="5"/>
      <c r="GKU36" s="4"/>
      <c r="GKZ36" s="5"/>
      <c r="GLA36" s="5"/>
      <c r="GLE36" s="4"/>
      <c r="GLJ36" s="5"/>
      <c r="GLK36" s="5"/>
      <c r="GLO36" s="4"/>
      <c r="GLT36" s="5"/>
      <c r="GLU36" s="5"/>
      <c r="GLY36" s="4"/>
      <c r="GMD36" s="5"/>
      <c r="GME36" s="5"/>
      <c r="GMI36" s="4"/>
      <c r="GMN36" s="5"/>
      <c r="GMO36" s="5"/>
      <c r="GMS36" s="4"/>
      <c r="GMX36" s="5"/>
      <c r="GMY36" s="5"/>
      <c r="GNC36" s="4"/>
      <c r="GNH36" s="5"/>
      <c r="GNI36" s="5"/>
      <c r="GNM36" s="4"/>
      <c r="GNR36" s="5"/>
      <c r="GNS36" s="5"/>
      <c r="GNW36" s="4"/>
      <c r="GOB36" s="5"/>
      <c r="GOC36" s="5"/>
      <c r="GOG36" s="4"/>
      <c r="GOL36" s="5"/>
      <c r="GOM36" s="5"/>
      <c r="GOQ36" s="4"/>
      <c r="GOV36" s="5"/>
      <c r="GOW36" s="5"/>
      <c r="GPA36" s="4"/>
      <c r="GPF36" s="5"/>
      <c r="GPG36" s="5"/>
      <c r="GPK36" s="4"/>
      <c r="GPP36" s="5"/>
      <c r="GPQ36" s="5"/>
      <c r="GPU36" s="4"/>
      <c r="GPZ36" s="5"/>
      <c r="GQA36" s="5"/>
      <c r="GQE36" s="4"/>
      <c r="GQJ36" s="5"/>
      <c r="GQK36" s="5"/>
      <c r="GQO36" s="4"/>
      <c r="GQT36" s="5"/>
      <c r="GQU36" s="5"/>
      <c r="GQY36" s="4"/>
      <c r="GRD36" s="5"/>
      <c r="GRE36" s="5"/>
      <c r="GRI36" s="4"/>
      <c r="GRN36" s="5"/>
      <c r="GRO36" s="5"/>
      <c r="GRS36" s="4"/>
      <c r="GRX36" s="5"/>
      <c r="GRY36" s="5"/>
      <c r="GSC36" s="4"/>
      <c r="GSH36" s="5"/>
      <c r="GSI36" s="5"/>
      <c r="GSM36" s="4"/>
      <c r="GSR36" s="5"/>
      <c r="GSS36" s="5"/>
      <c r="GSW36" s="4"/>
      <c r="GTB36" s="5"/>
      <c r="GTC36" s="5"/>
      <c r="GTG36" s="4"/>
      <c r="GTL36" s="5"/>
      <c r="GTM36" s="5"/>
      <c r="GTQ36" s="4"/>
      <c r="GTV36" s="5"/>
      <c r="GTW36" s="5"/>
      <c r="GUA36" s="4"/>
      <c r="GUF36" s="5"/>
      <c r="GUG36" s="5"/>
      <c r="GUK36" s="4"/>
      <c r="GUP36" s="5"/>
      <c r="GUQ36" s="5"/>
      <c r="GUU36" s="4"/>
      <c r="GUZ36" s="5"/>
      <c r="GVA36" s="5"/>
      <c r="GVE36" s="4"/>
      <c r="GVJ36" s="5"/>
      <c r="GVK36" s="5"/>
      <c r="GVO36" s="4"/>
      <c r="GVT36" s="5"/>
      <c r="GVU36" s="5"/>
      <c r="GVY36" s="4"/>
      <c r="GWD36" s="5"/>
      <c r="GWE36" s="5"/>
      <c r="GWI36" s="4"/>
      <c r="GWN36" s="5"/>
      <c r="GWO36" s="5"/>
      <c r="GWS36" s="4"/>
      <c r="GWX36" s="5"/>
      <c r="GWY36" s="5"/>
      <c r="GXC36" s="4"/>
      <c r="GXH36" s="5"/>
      <c r="GXI36" s="5"/>
      <c r="GXM36" s="4"/>
      <c r="GXR36" s="5"/>
      <c r="GXS36" s="5"/>
      <c r="GXW36" s="4"/>
      <c r="GYB36" s="5"/>
      <c r="GYC36" s="5"/>
      <c r="GYG36" s="4"/>
      <c r="GYL36" s="5"/>
      <c r="GYM36" s="5"/>
      <c r="GYQ36" s="4"/>
      <c r="GYV36" s="5"/>
      <c r="GYW36" s="5"/>
      <c r="GZA36" s="4"/>
      <c r="GZF36" s="5"/>
      <c r="GZG36" s="5"/>
      <c r="GZK36" s="4"/>
      <c r="GZP36" s="5"/>
      <c r="GZQ36" s="5"/>
      <c r="GZU36" s="4"/>
      <c r="GZZ36" s="5"/>
      <c r="HAA36" s="5"/>
      <c r="HAE36" s="4"/>
      <c r="HAJ36" s="5"/>
      <c r="HAK36" s="5"/>
      <c r="HAO36" s="4"/>
      <c r="HAT36" s="5"/>
      <c r="HAU36" s="5"/>
      <c r="HAY36" s="4"/>
      <c r="HBD36" s="5"/>
      <c r="HBE36" s="5"/>
      <c r="HBI36" s="4"/>
      <c r="HBN36" s="5"/>
      <c r="HBO36" s="5"/>
      <c r="HBS36" s="4"/>
      <c r="HBX36" s="5"/>
      <c r="HBY36" s="5"/>
      <c r="HCC36" s="4"/>
      <c r="HCH36" s="5"/>
      <c r="HCI36" s="5"/>
      <c r="HCM36" s="4"/>
      <c r="HCR36" s="5"/>
      <c r="HCS36" s="5"/>
      <c r="HCW36" s="4"/>
      <c r="HDB36" s="5"/>
      <c r="HDC36" s="5"/>
      <c r="HDG36" s="4"/>
      <c r="HDL36" s="5"/>
      <c r="HDM36" s="5"/>
      <c r="HDQ36" s="4"/>
      <c r="HDV36" s="5"/>
      <c r="HDW36" s="5"/>
      <c r="HEA36" s="4"/>
      <c r="HEF36" s="5"/>
      <c r="HEG36" s="5"/>
      <c r="HEK36" s="4"/>
      <c r="HEP36" s="5"/>
      <c r="HEQ36" s="5"/>
      <c r="HEU36" s="4"/>
      <c r="HEZ36" s="5"/>
      <c r="HFA36" s="5"/>
      <c r="HFE36" s="4"/>
      <c r="HFJ36" s="5"/>
      <c r="HFK36" s="5"/>
      <c r="HFO36" s="4"/>
      <c r="HFT36" s="5"/>
      <c r="HFU36" s="5"/>
      <c r="HFY36" s="4"/>
      <c r="HGD36" s="5"/>
      <c r="HGE36" s="5"/>
      <c r="HGI36" s="4"/>
      <c r="HGN36" s="5"/>
      <c r="HGO36" s="5"/>
      <c r="HGS36" s="4"/>
      <c r="HGX36" s="5"/>
      <c r="HGY36" s="5"/>
      <c r="HHC36" s="4"/>
      <c r="HHH36" s="5"/>
      <c r="HHI36" s="5"/>
      <c r="HHM36" s="4"/>
      <c r="HHR36" s="5"/>
      <c r="HHS36" s="5"/>
      <c r="HHW36" s="4"/>
      <c r="HIB36" s="5"/>
      <c r="HIC36" s="5"/>
      <c r="HIG36" s="4"/>
      <c r="HIL36" s="5"/>
      <c r="HIM36" s="5"/>
      <c r="HIQ36" s="4"/>
      <c r="HIV36" s="5"/>
      <c r="HIW36" s="5"/>
      <c r="HJA36" s="4"/>
      <c r="HJF36" s="5"/>
      <c r="HJG36" s="5"/>
      <c r="HJK36" s="4"/>
      <c r="HJP36" s="5"/>
      <c r="HJQ36" s="5"/>
      <c r="HJU36" s="4"/>
      <c r="HJZ36" s="5"/>
      <c r="HKA36" s="5"/>
      <c r="HKE36" s="4"/>
      <c r="HKJ36" s="5"/>
      <c r="HKK36" s="5"/>
      <c r="HKO36" s="4"/>
      <c r="HKT36" s="5"/>
      <c r="HKU36" s="5"/>
      <c r="HKY36" s="4"/>
      <c r="HLD36" s="5"/>
      <c r="HLE36" s="5"/>
      <c r="HLI36" s="4"/>
      <c r="HLN36" s="5"/>
      <c r="HLO36" s="5"/>
      <c r="HLS36" s="4"/>
      <c r="HLX36" s="5"/>
      <c r="HLY36" s="5"/>
      <c r="HMC36" s="4"/>
      <c r="HMH36" s="5"/>
      <c r="HMI36" s="5"/>
      <c r="HMM36" s="4"/>
      <c r="HMR36" s="5"/>
      <c r="HMS36" s="5"/>
      <c r="HMW36" s="4"/>
      <c r="HNB36" s="5"/>
      <c r="HNC36" s="5"/>
      <c r="HNG36" s="4"/>
      <c r="HNL36" s="5"/>
      <c r="HNM36" s="5"/>
      <c r="HNQ36" s="4"/>
      <c r="HNV36" s="5"/>
      <c r="HNW36" s="5"/>
      <c r="HOA36" s="4"/>
      <c r="HOF36" s="5"/>
      <c r="HOG36" s="5"/>
      <c r="HOK36" s="4"/>
      <c r="HOP36" s="5"/>
      <c r="HOQ36" s="5"/>
      <c r="HOU36" s="4"/>
      <c r="HOZ36" s="5"/>
      <c r="HPA36" s="5"/>
      <c r="HPE36" s="4"/>
      <c r="HPJ36" s="5"/>
      <c r="HPK36" s="5"/>
      <c r="HPO36" s="4"/>
      <c r="HPT36" s="5"/>
      <c r="HPU36" s="5"/>
      <c r="HPY36" s="4"/>
      <c r="HQD36" s="5"/>
      <c r="HQE36" s="5"/>
      <c r="HQI36" s="4"/>
      <c r="HQN36" s="5"/>
      <c r="HQO36" s="5"/>
      <c r="HQS36" s="4"/>
      <c r="HQX36" s="5"/>
      <c r="HQY36" s="5"/>
      <c r="HRC36" s="4"/>
      <c r="HRH36" s="5"/>
      <c r="HRI36" s="5"/>
      <c r="HRM36" s="4"/>
      <c r="HRR36" s="5"/>
      <c r="HRS36" s="5"/>
      <c r="HRW36" s="4"/>
      <c r="HSB36" s="5"/>
      <c r="HSC36" s="5"/>
      <c r="HSG36" s="4"/>
      <c r="HSL36" s="5"/>
      <c r="HSM36" s="5"/>
      <c r="HSQ36" s="4"/>
      <c r="HSV36" s="5"/>
      <c r="HSW36" s="5"/>
      <c r="HTA36" s="4"/>
      <c r="HTF36" s="5"/>
      <c r="HTG36" s="5"/>
      <c r="HTK36" s="4"/>
      <c r="HTP36" s="5"/>
      <c r="HTQ36" s="5"/>
      <c r="HTU36" s="4"/>
      <c r="HTZ36" s="5"/>
      <c r="HUA36" s="5"/>
      <c r="HUE36" s="4"/>
      <c r="HUJ36" s="5"/>
      <c r="HUK36" s="5"/>
      <c r="HUO36" s="4"/>
      <c r="HUT36" s="5"/>
      <c r="HUU36" s="5"/>
      <c r="HUY36" s="4"/>
      <c r="HVD36" s="5"/>
      <c r="HVE36" s="5"/>
      <c r="HVI36" s="4"/>
      <c r="HVN36" s="5"/>
      <c r="HVO36" s="5"/>
      <c r="HVS36" s="4"/>
      <c r="HVX36" s="5"/>
      <c r="HVY36" s="5"/>
      <c r="HWC36" s="4"/>
      <c r="HWH36" s="5"/>
      <c r="HWI36" s="5"/>
      <c r="HWM36" s="4"/>
      <c r="HWR36" s="5"/>
      <c r="HWS36" s="5"/>
      <c r="HWW36" s="4"/>
      <c r="HXB36" s="5"/>
      <c r="HXC36" s="5"/>
      <c r="HXG36" s="4"/>
      <c r="HXL36" s="5"/>
      <c r="HXM36" s="5"/>
      <c r="HXQ36" s="4"/>
      <c r="HXV36" s="5"/>
      <c r="HXW36" s="5"/>
      <c r="HYA36" s="4"/>
      <c r="HYF36" s="5"/>
      <c r="HYG36" s="5"/>
      <c r="HYK36" s="4"/>
      <c r="HYP36" s="5"/>
      <c r="HYQ36" s="5"/>
      <c r="HYU36" s="4"/>
      <c r="HYZ36" s="5"/>
      <c r="HZA36" s="5"/>
      <c r="HZE36" s="4"/>
      <c r="HZJ36" s="5"/>
      <c r="HZK36" s="5"/>
      <c r="HZO36" s="4"/>
      <c r="HZT36" s="5"/>
      <c r="HZU36" s="5"/>
      <c r="HZY36" s="4"/>
      <c r="IAD36" s="5"/>
      <c r="IAE36" s="5"/>
      <c r="IAI36" s="4"/>
      <c r="IAN36" s="5"/>
      <c r="IAO36" s="5"/>
      <c r="IAS36" s="4"/>
      <c r="IAX36" s="5"/>
      <c r="IAY36" s="5"/>
      <c r="IBC36" s="4"/>
      <c r="IBH36" s="5"/>
      <c r="IBI36" s="5"/>
      <c r="IBM36" s="4"/>
      <c r="IBR36" s="5"/>
      <c r="IBS36" s="5"/>
      <c r="IBW36" s="4"/>
      <c r="ICB36" s="5"/>
      <c r="ICC36" s="5"/>
      <c r="ICG36" s="4"/>
      <c r="ICL36" s="5"/>
      <c r="ICM36" s="5"/>
      <c r="ICQ36" s="4"/>
      <c r="ICV36" s="5"/>
      <c r="ICW36" s="5"/>
      <c r="IDA36" s="4"/>
      <c r="IDF36" s="5"/>
      <c r="IDG36" s="5"/>
      <c r="IDK36" s="4"/>
      <c r="IDP36" s="5"/>
      <c r="IDQ36" s="5"/>
      <c r="IDU36" s="4"/>
      <c r="IDZ36" s="5"/>
      <c r="IEA36" s="5"/>
      <c r="IEE36" s="4"/>
      <c r="IEJ36" s="5"/>
      <c r="IEK36" s="5"/>
      <c r="IEO36" s="4"/>
      <c r="IET36" s="5"/>
      <c r="IEU36" s="5"/>
      <c r="IEY36" s="4"/>
      <c r="IFD36" s="5"/>
      <c r="IFE36" s="5"/>
      <c r="IFI36" s="4"/>
      <c r="IFN36" s="5"/>
      <c r="IFO36" s="5"/>
      <c r="IFS36" s="4"/>
      <c r="IFX36" s="5"/>
      <c r="IFY36" s="5"/>
      <c r="IGC36" s="4"/>
      <c r="IGH36" s="5"/>
      <c r="IGI36" s="5"/>
      <c r="IGM36" s="4"/>
      <c r="IGR36" s="5"/>
      <c r="IGS36" s="5"/>
      <c r="IGW36" s="4"/>
      <c r="IHB36" s="5"/>
      <c r="IHC36" s="5"/>
      <c r="IHG36" s="4"/>
      <c r="IHL36" s="5"/>
      <c r="IHM36" s="5"/>
      <c r="IHQ36" s="4"/>
      <c r="IHV36" s="5"/>
      <c r="IHW36" s="5"/>
      <c r="IIA36" s="4"/>
      <c r="IIF36" s="5"/>
      <c r="IIG36" s="5"/>
      <c r="IIK36" s="4"/>
      <c r="IIP36" s="5"/>
      <c r="IIQ36" s="5"/>
      <c r="IIU36" s="4"/>
      <c r="IIZ36" s="5"/>
      <c r="IJA36" s="5"/>
      <c r="IJE36" s="4"/>
      <c r="IJJ36" s="5"/>
      <c r="IJK36" s="5"/>
      <c r="IJO36" s="4"/>
      <c r="IJT36" s="5"/>
      <c r="IJU36" s="5"/>
      <c r="IJY36" s="4"/>
      <c r="IKD36" s="5"/>
      <c r="IKE36" s="5"/>
      <c r="IKI36" s="4"/>
      <c r="IKN36" s="5"/>
      <c r="IKO36" s="5"/>
      <c r="IKS36" s="4"/>
      <c r="IKX36" s="5"/>
      <c r="IKY36" s="5"/>
      <c r="ILC36" s="4"/>
      <c r="ILH36" s="5"/>
      <c r="ILI36" s="5"/>
      <c r="ILM36" s="4"/>
      <c r="ILR36" s="5"/>
      <c r="ILS36" s="5"/>
      <c r="ILW36" s="4"/>
      <c r="IMB36" s="5"/>
      <c r="IMC36" s="5"/>
      <c r="IMG36" s="4"/>
      <c r="IML36" s="5"/>
      <c r="IMM36" s="5"/>
      <c r="IMQ36" s="4"/>
      <c r="IMV36" s="5"/>
      <c r="IMW36" s="5"/>
      <c r="INA36" s="4"/>
      <c r="INF36" s="5"/>
      <c r="ING36" s="5"/>
      <c r="INK36" s="4"/>
      <c r="INP36" s="5"/>
      <c r="INQ36" s="5"/>
      <c r="INU36" s="4"/>
      <c r="INZ36" s="5"/>
      <c r="IOA36" s="5"/>
      <c r="IOE36" s="4"/>
      <c r="IOJ36" s="5"/>
      <c r="IOK36" s="5"/>
      <c r="IOO36" s="4"/>
      <c r="IOT36" s="5"/>
      <c r="IOU36" s="5"/>
      <c r="IOY36" s="4"/>
      <c r="IPD36" s="5"/>
      <c r="IPE36" s="5"/>
      <c r="IPI36" s="4"/>
      <c r="IPN36" s="5"/>
      <c r="IPO36" s="5"/>
      <c r="IPS36" s="4"/>
      <c r="IPX36" s="5"/>
      <c r="IPY36" s="5"/>
      <c r="IQC36" s="4"/>
      <c r="IQH36" s="5"/>
      <c r="IQI36" s="5"/>
      <c r="IQM36" s="4"/>
      <c r="IQR36" s="5"/>
      <c r="IQS36" s="5"/>
      <c r="IQW36" s="4"/>
      <c r="IRB36" s="5"/>
      <c r="IRC36" s="5"/>
      <c r="IRG36" s="4"/>
      <c r="IRL36" s="5"/>
      <c r="IRM36" s="5"/>
      <c r="IRQ36" s="4"/>
      <c r="IRV36" s="5"/>
      <c r="IRW36" s="5"/>
      <c r="ISA36" s="4"/>
      <c r="ISF36" s="5"/>
      <c r="ISG36" s="5"/>
      <c r="ISK36" s="4"/>
      <c r="ISP36" s="5"/>
      <c r="ISQ36" s="5"/>
      <c r="ISU36" s="4"/>
      <c r="ISZ36" s="5"/>
      <c r="ITA36" s="5"/>
      <c r="ITE36" s="4"/>
      <c r="ITJ36" s="5"/>
      <c r="ITK36" s="5"/>
      <c r="ITO36" s="4"/>
      <c r="ITT36" s="5"/>
      <c r="ITU36" s="5"/>
      <c r="ITY36" s="4"/>
      <c r="IUD36" s="5"/>
      <c r="IUE36" s="5"/>
      <c r="IUI36" s="4"/>
      <c r="IUN36" s="5"/>
      <c r="IUO36" s="5"/>
      <c r="IUS36" s="4"/>
      <c r="IUX36" s="5"/>
      <c r="IUY36" s="5"/>
      <c r="IVC36" s="4"/>
      <c r="IVH36" s="5"/>
      <c r="IVI36" s="5"/>
      <c r="IVM36" s="4"/>
      <c r="IVR36" s="5"/>
      <c r="IVS36" s="5"/>
      <c r="IVW36" s="4"/>
      <c r="IWB36" s="5"/>
      <c r="IWC36" s="5"/>
      <c r="IWG36" s="4"/>
      <c r="IWL36" s="5"/>
      <c r="IWM36" s="5"/>
      <c r="IWQ36" s="4"/>
      <c r="IWV36" s="5"/>
      <c r="IWW36" s="5"/>
      <c r="IXA36" s="4"/>
      <c r="IXF36" s="5"/>
      <c r="IXG36" s="5"/>
      <c r="IXK36" s="4"/>
      <c r="IXP36" s="5"/>
      <c r="IXQ36" s="5"/>
      <c r="IXU36" s="4"/>
      <c r="IXZ36" s="5"/>
      <c r="IYA36" s="5"/>
      <c r="IYE36" s="4"/>
      <c r="IYJ36" s="5"/>
      <c r="IYK36" s="5"/>
      <c r="IYO36" s="4"/>
      <c r="IYT36" s="5"/>
      <c r="IYU36" s="5"/>
      <c r="IYY36" s="4"/>
      <c r="IZD36" s="5"/>
      <c r="IZE36" s="5"/>
      <c r="IZI36" s="4"/>
      <c r="IZN36" s="5"/>
      <c r="IZO36" s="5"/>
      <c r="IZS36" s="4"/>
      <c r="IZX36" s="5"/>
      <c r="IZY36" s="5"/>
      <c r="JAC36" s="4"/>
      <c r="JAH36" s="5"/>
      <c r="JAI36" s="5"/>
      <c r="JAM36" s="4"/>
      <c r="JAR36" s="5"/>
      <c r="JAS36" s="5"/>
      <c r="JAW36" s="4"/>
      <c r="JBB36" s="5"/>
      <c r="JBC36" s="5"/>
      <c r="JBG36" s="4"/>
      <c r="JBL36" s="5"/>
      <c r="JBM36" s="5"/>
      <c r="JBQ36" s="4"/>
      <c r="JBV36" s="5"/>
      <c r="JBW36" s="5"/>
      <c r="JCA36" s="4"/>
      <c r="JCF36" s="5"/>
      <c r="JCG36" s="5"/>
      <c r="JCK36" s="4"/>
      <c r="JCP36" s="5"/>
      <c r="JCQ36" s="5"/>
      <c r="JCU36" s="4"/>
      <c r="JCZ36" s="5"/>
      <c r="JDA36" s="5"/>
      <c r="JDE36" s="4"/>
      <c r="JDJ36" s="5"/>
      <c r="JDK36" s="5"/>
      <c r="JDO36" s="4"/>
      <c r="JDT36" s="5"/>
      <c r="JDU36" s="5"/>
      <c r="JDY36" s="4"/>
      <c r="JED36" s="5"/>
      <c r="JEE36" s="5"/>
      <c r="JEI36" s="4"/>
      <c r="JEN36" s="5"/>
      <c r="JEO36" s="5"/>
      <c r="JES36" s="4"/>
      <c r="JEX36" s="5"/>
      <c r="JEY36" s="5"/>
      <c r="JFC36" s="4"/>
      <c r="JFH36" s="5"/>
      <c r="JFI36" s="5"/>
      <c r="JFM36" s="4"/>
      <c r="JFR36" s="5"/>
      <c r="JFS36" s="5"/>
      <c r="JFW36" s="4"/>
      <c r="JGB36" s="5"/>
      <c r="JGC36" s="5"/>
      <c r="JGG36" s="4"/>
      <c r="JGL36" s="5"/>
      <c r="JGM36" s="5"/>
      <c r="JGQ36" s="4"/>
      <c r="JGV36" s="5"/>
      <c r="JGW36" s="5"/>
      <c r="JHA36" s="4"/>
      <c r="JHF36" s="5"/>
      <c r="JHG36" s="5"/>
      <c r="JHK36" s="4"/>
      <c r="JHP36" s="5"/>
      <c r="JHQ36" s="5"/>
      <c r="JHU36" s="4"/>
      <c r="JHZ36" s="5"/>
      <c r="JIA36" s="5"/>
      <c r="JIE36" s="4"/>
      <c r="JIJ36" s="5"/>
      <c r="JIK36" s="5"/>
      <c r="JIO36" s="4"/>
      <c r="JIT36" s="5"/>
      <c r="JIU36" s="5"/>
      <c r="JIY36" s="4"/>
      <c r="JJD36" s="5"/>
      <c r="JJE36" s="5"/>
      <c r="JJI36" s="4"/>
      <c r="JJN36" s="5"/>
      <c r="JJO36" s="5"/>
      <c r="JJS36" s="4"/>
      <c r="JJX36" s="5"/>
      <c r="JJY36" s="5"/>
      <c r="JKC36" s="4"/>
      <c r="JKH36" s="5"/>
      <c r="JKI36" s="5"/>
      <c r="JKM36" s="4"/>
      <c r="JKR36" s="5"/>
      <c r="JKS36" s="5"/>
      <c r="JKW36" s="4"/>
      <c r="JLB36" s="5"/>
      <c r="JLC36" s="5"/>
      <c r="JLG36" s="4"/>
      <c r="JLL36" s="5"/>
      <c r="JLM36" s="5"/>
      <c r="JLQ36" s="4"/>
      <c r="JLV36" s="5"/>
      <c r="JLW36" s="5"/>
      <c r="JMA36" s="4"/>
      <c r="JMF36" s="5"/>
      <c r="JMG36" s="5"/>
      <c r="JMK36" s="4"/>
      <c r="JMP36" s="5"/>
      <c r="JMQ36" s="5"/>
      <c r="JMU36" s="4"/>
      <c r="JMZ36" s="5"/>
      <c r="JNA36" s="5"/>
      <c r="JNE36" s="4"/>
      <c r="JNJ36" s="5"/>
      <c r="JNK36" s="5"/>
      <c r="JNO36" s="4"/>
      <c r="JNT36" s="5"/>
      <c r="JNU36" s="5"/>
      <c r="JNY36" s="4"/>
      <c r="JOD36" s="5"/>
      <c r="JOE36" s="5"/>
      <c r="JOI36" s="4"/>
      <c r="JON36" s="5"/>
      <c r="JOO36" s="5"/>
      <c r="JOS36" s="4"/>
      <c r="JOX36" s="5"/>
      <c r="JOY36" s="5"/>
      <c r="JPC36" s="4"/>
      <c r="JPH36" s="5"/>
      <c r="JPI36" s="5"/>
      <c r="JPM36" s="4"/>
      <c r="JPR36" s="5"/>
      <c r="JPS36" s="5"/>
      <c r="JPW36" s="4"/>
      <c r="JQB36" s="5"/>
      <c r="JQC36" s="5"/>
      <c r="JQG36" s="4"/>
      <c r="JQL36" s="5"/>
      <c r="JQM36" s="5"/>
      <c r="JQQ36" s="4"/>
      <c r="JQV36" s="5"/>
      <c r="JQW36" s="5"/>
      <c r="JRA36" s="4"/>
      <c r="JRF36" s="5"/>
      <c r="JRG36" s="5"/>
      <c r="JRK36" s="4"/>
      <c r="JRP36" s="5"/>
      <c r="JRQ36" s="5"/>
      <c r="JRU36" s="4"/>
      <c r="JRZ36" s="5"/>
      <c r="JSA36" s="5"/>
      <c r="JSE36" s="4"/>
      <c r="JSJ36" s="5"/>
      <c r="JSK36" s="5"/>
      <c r="JSO36" s="4"/>
      <c r="JST36" s="5"/>
      <c r="JSU36" s="5"/>
      <c r="JSY36" s="4"/>
      <c r="JTD36" s="5"/>
      <c r="JTE36" s="5"/>
      <c r="JTI36" s="4"/>
      <c r="JTN36" s="5"/>
      <c r="JTO36" s="5"/>
      <c r="JTS36" s="4"/>
      <c r="JTX36" s="5"/>
      <c r="JTY36" s="5"/>
      <c r="JUC36" s="4"/>
      <c r="JUH36" s="5"/>
      <c r="JUI36" s="5"/>
      <c r="JUM36" s="4"/>
      <c r="JUR36" s="5"/>
      <c r="JUS36" s="5"/>
      <c r="JUW36" s="4"/>
      <c r="JVB36" s="5"/>
      <c r="JVC36" s="5"/>
      <c r="JVG36" s="4"/>
      <c r="JVL36" s="5"/>
      <c r="JVM36" s="5"/>
      <c r="JVQ36" s="4"/>
      <c r="JVV36" s="5"/>
      <c r="JVW36" s="5"/>
      <c r="JWA36" s="4"/>
      <c r="JWF36" s="5"/>
      <c r="JWG36" s="5"/>
      <c r="JWK36" s="4"/>
      <c r="JWP36" s="5"/>
      <c r="JWQ36" s="5"/>
      <c r="JWU36" s="4"/>
      <c r="JWZ36" s="5"/>
      <c r="JXA36" s="5"/>
      <c r="JXE36" s="4"/>
      <c r="JXJ36" s="5"/>
      <c r="JXK36" s="5"/>
      <c r="JXO36" s="4"/>
      <c r="JXT36" s="5"/>
      <c r="JXU36" s="5"/>
      <c r="JXY36" s="4"/>
      <c r="JYD36" s="5"/>
      <c r="JYE36" s="5"/>
      <c r="JYI36" s="4"/>
      <c r="JYN36" s="5"/>
      <c r="JYO36" s="5"/>
      <c r="JYS36" s="4"/>
      <c r="JYX36" s="5"/>
      <c r="JYY36" s="5"/>
      <c r="JZC36" s="4"/>
      <c r="JZH36" s="5"/>
      <c r="JZI36" s="5"/>
      <c r="JZM36" s="4"/>
      <c r="JZR36" s="5"/>
      <c r="JZS36" s="5"/>
      <c r="JZW36" s="4"/>
      <c r="KAB36" s="5"/>
      <c r="KAC36" s="5"/>
      <c r="KAG36" s="4"/>
      <c r="KAL36" s="5"/>
      <c r="KAM36" s="5"/>
      <c r="KAQ36" s="4"/>
      <c r="KAV36" s="5"/>
      <c r="KAW36" s="5"/>
      <c r="KBA36" s="4"/>
      <c r="KBF36" s="5"/>
      <c r="KBG36" s="5"/>
      <c r="KBK36" s="4"/>
      <c r="KBP36" s="5"/>
      <c r="KBQ36" s="5"/>
      <c r="KBU36" s="4"/>
      <c r="KBZ36" s="5"/>
      <c r="KCA36" s="5"/>
      <c r="KCE36" s="4"/>
      <c r="KCJ36" s="5"/>
      <c r="KCK36" s="5"/>
      <c r="KCO36" s="4"/>
      <c r="KCT36" s="5"/>
      <c r="KCU36" s="5"/>
      <c r="KCY36" s="4"/>
      <c r="KDD36" s="5"/>
      <c r="KDE36" s="5"/>
      <c r="KDI36" s="4"/>
      <c r="KDN36" s="5"/>
      <c r="KDO36" s="5"/>
      <c r="KDS36" s="4"/>
      <c r="KDX36" s="5"/>
      <c r="KDY36" s="5"/>
      <c r="KEC36" s="4"/>
      <c r="KEH36" s="5"/>
      <c r="KEI36" s="5"/>
      <c r="KEM36" s="4"/>
      <c r="KER36" s="5"/>
      <c r="KES36" s="5"/>
      <c r="KEW36" s="4"/>
      <c r="KFB36" s="5"/>
      <c r="KFC36" s="5"/>
      <c r="KFG36" s="4"/>
      <c r="KFL36" s="5"/>
      <c r="KFM36" s="5"/>
      <c r="KFQ36" s="4"/>
      <c r="KFV36" s="5"/>
      <c r="KFW36" s="5"/>
      <c r="KGA36" s="4"/>
      <c r="KGF36" s="5"/>
      <c r="KGG36" s="5"/>
      <c r="KGK36" s="4"/>
      <c r="KGP36" s="5"/>
      <c r="KGQ36" s="5"/>
      <c r="KGU36" s="4"/>
      <c r="KGZ36" s="5"/>
      <c r="KHA36" s="5"/>
      <c r="KHE36" s="4"/>
      <c r="KHJ36" s="5"/>
      <c r="KHK36" s="5"/>
      <c r="KHO36" s="4"/>
      <c r="KHT36" s="5"/>
      <c r="KHU36" s="5"/>
      <c r="KHY36" s="4"/>
      <c r="KID36" s="5"/>
      <c r="KIE36" s="5"/>
      <c r="KII36" s="4"/>
      <c r="KIN36" s="5"/>
      <c r="KIO36" s="5"/>
      <c r="KIS36" s="4"/>
      <c r="KIX36" s="5"/>
      <c r="KIY36" s="5"/>
      <c r="KJC36" s="4"/>
      <c r="KJH36" s="5"/>
      <c r="KJI36" s="5"/>
      <c r="KJM36" s="4"/>
      <c r="KJR36" s="5"/>
      <c r="KJS36" s="5"/>
      <c r="KJW36" s="4"/>
      <c r="KKB36" s="5"/>
      <c r="KKC36" s="5"/>
      <c r="KKG36" s="4"/>
      <c r="KKL36" s="5"/>
      <c r="KKM36" s="5"/>
      <c r="KKQ36" s="4"/>
      <c r="KKV36" s="5"/>
      <c r="KKW36" s="5"/>
      <c r="KLA36" s="4"/>
      <c r="KLF36" s="5"/>
      <c r="KLG36" s="5"/>
      <c r="KLK36" s="4"/>
      <c r="KLP36" s="5"/>
      <c r="KLQ36" s="5"/>
      <c r="KLU36" s="4"/>
      <c r="KLZ36" s="5"/>
      <c r="KMA36" s="5"/>
      <c r="KME36" s="4"/>
      <c r="KMJ36" s="5"/>
      <c r="KMK36" s="5"/>
      <c r="KMO36" s="4"/>
      <c r="KMT36" s="5"/>
      <c r="KMU36" s="5"/>
      <c r="KMY36" s="4"/>
      <c r="KND36" s="5"/>
      <c r="KNE36" s="5"/>
      <c r="KNI36" s="4"/>
      <c r="KNN36" s="5"/>
      <c r="KNO36" s="5"/>
      <c r="KNS36" s="4"/>
      <c r="KNX36" s="5"/>
      <c r="KNY36" s="5"/>
      <c r="KOC36" s="4"/>
      <c r="KOH36" s="5"/>
      <c r="KOI36" s="5"/>
      <c r="KOM36" s="4"/>
      <c r="KOR36" s="5"/>
      <c r="KOS36" s="5"/>
      <c r="KOW36" s="4"/>
      <c r="KPB36" s="5"/>
      <c r="KPC36" s="5"/>
      <c r="KPG36" s="4"/>
      <c r="KPL36" s="5"/>
      <c r="KPM36" s="5"/>
      <c r="KPQ36" s="4"/>
      <c r="KPV36" s="5"/>
      <c r="KPW36" s="5"/>
      <c r="KQA36" s="4"/>
      <c r="KQF36" s="5"/>
      <c r="KQG36" s="5"/>
      <c r="KQK36" s="4"/>
      <c r="KQP36" s="5"/>
      <c r="KQQ36" s="5"/>
      <c r="KQU36" s="4"/>
      <c r="KQZ36" s="5"/>
      <c r="KRA36" s="5"/>
      <c r="KRE36" s="4"/>
      <c r="KRJ36" s="5"/>
      <c r="KRK36" s="5"/>
      <c r="KRO36" s="4"/>
      <c r="KRT36" s="5"/>
      <c r="KRU36" s="5"/>
      <c r="KRY36" s="4"/>
      <c r="KSD36" s="5"/>
      <c r="KSE36" s="5"/>
      <c r="KSI36" s="4"/>
      <c r="KSN36" s="5"/>
      <c r="KSO36" s="5"/>
      <c r="KSS36" s="4"/>
      <c r="KSX36" s="5"/>
      <c r="KSY36" s="5"/>
      <c r="KTC36" s="4"/>
      <c r="KTH36" s="5"/>
      <c r="KTI36" s="5"/>
      <c r="KTM36" s="4"/>
      <c r="KTR36" s="5"/>
      <c r="KTS36" s="5"/>
      <c r="KTW36" s="4"/>
      <c r="KUB36" s="5"/>
      <c r="KUC36" s="5"/>
      <c r="KUG36" s="4"/>
      <c r="KUL36" s="5"/>
      <c r="KUM36" s="5"/>
      <c r="KUQ36" s="4"/>
      <c r="KUV36" s="5"/>
      <c r="KUW36" s="5"/>
      <c r="KVA36" s="4"/>
      <c r="KVF36" s="5"/>
      <c r="KVG36" s="5"/>
      <c r="KVK36" s="4"/>
      <c r="KVP36" s="5"/>
      <c r="KVQ36" s="5"/>
      <c r="KVU36" s="4"/>
      <c r="KVZ36" s="5"/>
      <c r="KWA36" s="5"/>
      <c r="KWE36" s="4"/>
      <c r="KWJ36" s="5"/>
      <c r="KWK36" s="5"/>
      <c r="KWO36" s="4"/>
      <c r="KWT36" s="5"/>
      <c r="KWU36" s="5"/>
      <c r="KWY36" s="4"/>
      <c r="KXD36" s="5"/>
      <c r="KXE36" s="5"/>
      <c r="KXI36" s="4"/>
      <c r="KXN36" s="5"/>
      <c r="KXO36" s="5"/>
      <c r="KXS36" s="4"/>
      <c r="KXX36" s="5"/>
      <c r="KXY36" s="5"/>
      <c r="KYC36" s="4"/>
      <c r="KYH36" s="5"/>
      <c r="KYI36" s="5"/>
      <c r="KYM36" s="4"/>
      <c r="KYR36" s="5"/>
      <c r="KYS36" s="5"/>
      <c r="KYW36" s="4"/>
      <c r="KZB36" s="5"/>
      <c r="KZC36" s="5"/>
      <c r="KZG36" s="4"/>
      <c r="KZL36" s="5"/>
      <c r="KZM36" s="5"/>
      <c r="KZQ36" s="4"/>
      <c r="KZV36" s="5"/>
      <c r="KZW36" s="5"/>
      <c r="LAA36" s="4"/>
      <c r="LAF36" s="5"/>
      <c r="LAG36" s="5"/>
      <c r="LAK36" s="4"/>
      <c r="LAP36" s="5"/>
      <c r="LAQ36" s="5"/>
      <c r="LAU36" s="4"/>
      <c r="LAZ36" s="5"/>
      <c r="LBA36" s="5"/>
      <c r="LBE36" s="4"/>
      <c r="LBJ36" s="5"/>
      <c r="LBK36" s="5"/>
      <c r="LBO36" s="4"/>
      <c r="LBT36" s="5"/>
      <c r="LBU36" s="5"/>
      <c r="LBY36" s="4"/>
      <c r="LCD36" s="5"/>
      <c r="LCE36" s="5"/>
      <c r="LCI36" s="4"/>
      <c r="LCN36" s="5"/>
      <c r="LCO36" s="5"/>
      <c r="LCS36" s="4"/>
      <c r="LCX36" s="5"/>
      <c r="LCY36" s="5"/>
      <c r="LDC36" s="4"/>
      <c r="LDH36" s="5"/>
      <c r="LDI36" s="5"/>
      <c r="LDM36" s="4"/>
      <c r="LDR36" s="5"/>
      <c r="LDS36" s="5"/>
      <c r="LDW36" s="4"/>
      <c r="LEB36" s="5"/>
      <c r="LEC36" s="5"/>
      <c r="LEG36" s="4"/>
      <c r="LEL36" s="5"/>
      <c r="LEM36" s="5"/>
      <c r="LEQ36" s="4"/>
      <c r="LEV36" s="5"/>
      <c r="LEW36" s="5"/>
      <c r="LFA36" s="4"/>
      <c r="LFF36" s="5"/>
      <c r="LFG36" s="5"/>
      <c r="LFK36" s="4"/>
      <c r="LFP36" s="5"/>
      <c r="LFQ36" s="5"/>
      <c r="LFU36" s="4"/>
      <c r="LFZ36" s="5"/>
      <c r="LGA36" s="5"/>
      <c r="LGE36" s="4"/>
      <c r="LGJ36" s="5"/>
      <c r="LGK36" s="5"/>
      <c r="LGO36" s="4"/>
      <c r="LGT36" s="5"/>
      <c r="LGU36" s="5"/>
      <c r="LGY36" s="4"/>
      <c r="LHD36" s="5"/>
      <c r="LHE36" s="5"/>
      <c r="LHI36" s="4"/>
      <c r="LHN36" s="5"/>
      <c r="LHO36" s="5"/>
      <c r="LHS36" s="4"/>
      <c r="LHX36" s="5"/>
      <c r="LHY36" s="5"/>
      <c r="LIC36" s="4"/>
      <c r="LIH36" s="5"/>
      <c r="LII36" s="5"/>
      <c r="LIM36" s="4"/>
      <c r="LIR36" s="5"/>
      <c r="LIS36" s="5"/>
      <c r="LIW36" s="4"/>
      <c r="LJB36" s="5"/>
      <c r="LJC36" s="5"/>
      <c r="LJG36" s="4"/>
      <c r="LJL36" s="5"/>
      <c r="LJM36" s="5"/>
      <c r="LJQ36" s="4"/>
      <c r="LJV36" s="5"/>
      <c r="LJW36" s="5"/>
      <c r="LKA36" s="4"/>
      <c r="LKF36" s="5"/>
      <c r="LKG36" s="5"/>
      <c r="LKK36" s="4"/>
      <c r="LKP36" s="5"/>
      <c r="LKQ36" s="5"/>
      <c r="LKU36" s="4"/>
      <c r="LKZ36" s="5"/>
      <c r="LLA36" s="5"/>
      <c r="LLE36" s="4"/>
      <c r="LLJ36" s="5"/>
      <c r="LLK36" s="5"/>
      <c r="LLO36" s="4"/>
      <c r="LLT36" s="5"/>
      <c r="LLU36" s="5"/>
      <c r="LLY36" s="4"/>
      <c r="LMD36" s="5"/>
      <c r="LME36" s="5"/>
      <c r="LMI36" s="4"/>
      <c r="LMN36" s="5"/>
      <c r="LMO36" s="5"/>
      <c r="LMS36" s="4"/>
      <c r="LMX36" s="5"/>
      <c r="LMY36" s="5"/>
      <c r="LNC36" s="4"/>
      <c r="LNH36" s="5"/>
      <c r="LNI36" s="5"/>
      <c r="LNM36" s="4"/>
      <c r="LNR36" s="5"/>
      <c r="LNS36" s="5"/>
      <c r="LNW36" s="4"/>
      <c r="LOB36" s="5"/>
      <c r="LOC36" s="5"/>
      <c r="LOG36" s="4"/>
      <c r="LOL36" s="5"/>
      <c r="LOM36" s="5"/>
      <c r="LOQ36" s="4"/>
      <c r="LOV36" s="5"/>
      <c r="LOW36" s="5"/>
      <c r="LPA36" s="4"/>
      <c r="LPF36" s="5"/>
      <c r="LPG36" s="5"/>
      <c r="LPK36" s="4"/>
      <c r="LPP36" s="5"/>
      <c r="LPQ36" s="5"/>
      <c r="LPU36" s="4"/>
      <c r="LPZ36" s="5"/>
      <c r="LQA36" s="5"/>
      <c r="LQE36" s="4"/>
      <c r="LQJ36" s="5"/>
      <c r="LQK36" s="5"/>
      <c r="LQO36" s="4"/>
      <c r="LQT36" s="5"/>
      <c r="LQU36" s="5"/>
      <c r="LQY36" s="4"/>
      <c r="LRD36" s="5"/>
      <c r="LRE36" s="5"/>
      <c r="LRI36" s="4"/>
      <c r="LRN36" s="5"/>
      <c r="LRO36" s="5"/>
      <c r="LRS36" s="4"/>
      <c r="LRX36" s="5"/>
      <c r="LRY36" s="5"/>
      <c r="LSC36" s="4"/>
      <c r="LSH36" s="5"/>
      <c r="LSI36" s="5"/>
      <c r="LSM36" s="4"/>
      <c r="LSR36" s="5"/>
      <c r="LSS36" s="5"/>
      <c r="LSW36" s="4"/>
      <c r="LTB36" s="5"/>
      <c r="LTC36" s="5"/>
      <c r="LTG36" s="4"/>
      <c r="LTL36" s="5"/>
      <c r="LTM36" s="5"/>
      <c r="LTQ36" s="4"/>
      <c r="LTV36" s="5"/>
      <c r="LTW36" s="5"/>
      <c r="LUA36" s="4"/>
      <c r="LUF36" s="5"/>
      <c r="LUG36" s="5"/>
      <c r="LUK36" s="4"/>
      <c r="LUP36" s="5"/>
      <c r="LUQ36" s="5"/>
      <c r="LUU36" s="4"/>
      <c r="LUZ36" s="5"/>
      <c r="LVA36" s="5"/>
      <c r="LVE36" s="4"/>
      <c r="LVJ36" s="5"/>
      <c r="LVK36" s="5"/>
      <c r="LVO36" s="4"/>
      <c r="LVT36" s="5"/>
      <c r="LVU36" s="5"/>
      <c r="LVY36" s="4"/>
      <c r="LWD36" s="5"/>
      <c r="LWE36" s="5"/>
      <c r="LWI36" s="4"/>
      <c r="LWN36" s="5"/>
      <c r="LWO36" s="5"/>
      <c r="LWS36" s="4"/>
      <c r="LWX36" s="5"/>
      <c r="LWY36" s="5"/>
      <c r="LXC36" s="4"/>
      <c r="LXH36" s="5"/>
      <c r="LXI36" s="5"/>
      <c r="LXM36" s="4"/>
      <c r="LXR36" s="5"/>
      <c r="LXS36" s="5"/>
      <c r="LXW36" s="4"/>
      <c r="LYB36" s="5"/>
      <c r="LYC36" s="5"/>
      <c r="LYG36" s="4"/>
      <c r="LYL36" s="5"/>
      <c r="LYM36" s="5"/>
      <c r="LYQ36" s="4"/>
      <c r="LYV36" s="5"/>
      <c r="LYW36" s="5"/>
      <c r="LZA36" s="4"/>
      <c r="LZF36" s="5"/>
      <c r="LZG36" s="5"/>
      <c r="LZK36" s="4"/>
      <c r="LZP36" s="5"/>
      <c r="LZQ36" s="5"/>
      <c r="LZU36" s="4"/>
      <c r="LZZ36" s="5"/>
      <c r="MAA36" s="5"/>
      <c r="MAE36" s="4"/>
      <c r="MAJ36" s="5"/>
      <c r="MAK36" s="5"/>
      <c r="MAO36" s="4"/>
      <c r="MAT36" s="5"/>
      <c r="MAU36" s="5"/>
      <c r="MAY36" s="4"/>
      <c r="MBD36" s="5"/>
      <c r="MBE36" s="5"/>
      <c r="MBI36" s="4"/>
      <c r="MBN36" s="5"/>
      <c r="MBO36" s="5"/>
      <c r="MBS36" s="4"/>
      <c r="MBX36" s="5"/>
      <c r="MBY36" s="5"/>
      <c r="MCC36" s="4"/>
      <c r="MCH36" s="5"/>
      <c r="MCI36" s="5"/>
      <c r="MCM36" s="4"/>
      <c r="MCR36" s="5"/>
      <c r="MCS36" s="5"/>
      <c r="MCW36" s="4"/>
      <c r="MDB36" s="5"/>
      <c r="MDC36" s="5"/>
      <c r="MDG36" s="4"/>
      <c r="MDL36" s="5"/>
      <c r="MDM36" s="5"/>
      <c r="MDQ36" s="4"/>
      <c r="MDV36" s="5"/>
      <c r="MDW36" s="5"/>
      <c r="MEA36" s="4"/>
      <c r="MEF36" s="5"/>
      <c r="MEG36" s="5"/>
      <c r="MEK36" s="4"/>
      <c r="MEP36" s="5"/>
      <c r="MEQ36" s="5"/>
      <c r="MEU36" s="4"/>
      <c r="MEZ36" s="5"/>
      <c r="MFA36" s="5"/>
      <c r="MFE36" s="4"/>
      <c r="MFJ36" s="5"/>
      <c r="MFK36" s="5"/>
      <c r="MFO36" s="4"/>
      <c r="MFT36" s="5"/>
      <c r="MFU36" s="5"/>
      <c r="MFY36" s="4"/>
      <c r="MGD36" s="5"/>
      <c r="MGE36" s="5"/>
      <c r="MGI36" s="4"/>
      <c r="MGN36" s="5"/>
      <c r="MGO36" s="5"/>
      <c r="MGS36" s="4"/>
      <c r="MGX36" s="5"/>
      <c r="MGY36" s="5"/>
      <c r="MHC36" s="4"/>
      <c r="MHH36" s="5"/>
      <c r="MHI36" s="5"/>
      <c r="MHM36" s="4"/>
      <c r="MHR36" s="5"/>
      <c r="MHS36" s="5"/>
      <c r="MHW36" s="4"/>
      <c r="MIB36" s="5"/>
      <c r="MIC36" s="5"/>
      <c r="MIG36" s="4"/>
      <c r="MIL36" s="5"/>
      <c r="MIM36" s="5"/>
      <c r="MIQ36" s="4"/>
      <c r="MIV36" s="5"/>
      <c r="MIW36" s="5"/>
      <c r="MJA36" s="4"/>
      <c r="MJF36" s="5"/>
      <c r="MJG36" s="5"/>
      <c r="MJK36" s="4"/>
      <c r="MJP36" s="5"/>
      <c r="MJQ36" s="5"/>
      <c r="MJU36" s="4"/>
      <c r="MJZ36" s="5"/>
      <c r="MKA36" s="5"/>
      <c r="MKE36" s="4"/>
      <c r="MKJ36" s="5"/>
      <c r="MKK36" s="5"/>
      <c r="MKO36" s="4"/>
      <c r="MKT36" s="5"/>
      <c r="MKU36" s="5"/>
      <c r="MKY36" s="4"/>
      <c r="MLD36" s="5"/>
      <c r="MLE36" s="5"/>
      <c r="MLI36" s="4"/>
      <c r="MLN36" s="5"/>
      <c r="MLO36" s="5"/>
      <c r="MLS36" s="4"/>
      <c r="MLX36" s="5"/>
      <c r="MLY36" s="5"/>
      <c r="MMC36" s="4"/>
      <c r="MMH36" s="5"/>
      <c r="MMI36" s="5"/>
      <c r="MMM36" s="4"/>
      <c r="MMR36" s="5"/>
      <c r="MMS36" s="5"/>
      <c r="MMW36" s="4"/>
      <c r="MNB36" s="5"/>
      <c r="MNC36" s="5"/>
      <c r="MNG36" s="4"/>
      <c r="MNL36" s="5"/>
      <c r="MNM36" s="5"/>
      <c r="MNQ36" s="4"/>
      <c r="MNV36" s="5"/>
      <c r="MNW36" s="5"/>
      <c r="MOA36" s="4"/>
      <c r="MOF36" s="5"/>
      <c r="MOG36" s="5"/>
      <c r="MOK36" s="4"/>
      <c r="MOP36" s="5"/>
      <c r="MOQ36" s="5"/>
      <c r="MOU36" s="4"/>
      <c r="MOZ36" s="5"/>
      <c r="MPA36" s="5"/>
      <c r="MPE36" s="4"/>
      <c r="MPJ36" s="5"/>
      <c r="MPK36" s="5"/>
      <c r="MPO36" s="4"/>
      <c r="MPT36" s="5"/>
      <c r="MPU36" s="5"/>
      <c r="MPY36" s="4"/>
      <c r="MQD36" s="5"/>
      <c r="MQE36" s="5"/>
      <c r="MQI36" s="4"/>
      <c r="MQN36" s="5"/>
      <c r="MQO36" s="5"/>
      <c r="MQS36" s="4"/>
      <c r="MQX36" s="5"/>
      <c r="MQY36" s="5"/>
      <c r="MRC36" s="4"/>
      <c r="MRH36" s="5"/>
      <c r="MRI36" s="5"/>
      <c r="MRM36" s="4"/>
      <c r="MRR36" s="5"/>
      <c r="MRS36" s="5"/>
      <c r="MRW36" s="4"/>
      <c r="MSB36" s="5"/>
      <c r="MSC36" s="5"/>
      <c r="MSG36" s="4"/>
      <c r="MSL36" s="5"/>
      <c r="MSM36" s="5"/>
      <c r="MSQ36" s="4"/>
      <c r="MSV36" s="5"/>
      <c r="MSW36" s="5"/>
      <c r="MTA36" s="4"/>
      <c r="MTF36" s="5"/>
      <c r="MTG36" s="5"/>
      <c r="MTK36" s="4"/>
      <c r="MTP36" s="5"/>
      <c r="MTQ36" s="5"/>
      <c r="MTU36" s="4"/>
      <c r="MTZ36" s="5"/>
      <c r="MUA36" s="5"/>
      <c r="MUE36" s="4"/>
      <c r="MUJ36" s="5"/>
      <c r="MUK36" s="5"/>
      <c r="MUO36" s="4"/>
      <c r="MUT36" s="5"/>
      <c r="MUU36" s="5"/>
      <c r="MUY36" s="4"/>
      <c r="MVD36" s="5"/>
      <c r="MVE36" s="5"/>
      <c r="MVI36" s="4"/>
      <c r="MVN36" s="5"/>
      <c r="MVO36" s="5"/>
      <c r="MVS36" s="4"/>
      <c r="MVX36" s="5"/>
      <c r="MVY36" s="5"/>
      <c r="MWC36" s="4"/>
      <c r="MWH36" s="5"/>
      <c r="MWI36" s="5"/>
      <c r="MWM36" s="4"/>
      <c r="MWR36" s="5"/>
      <c r="MWS36" s="5"/>
      <c r="MWW36" s="4"/>
      <c r="MXB36" s="5"/>
      <c r="MXC36" s="5"/>
      <c r="MXG36" s="4"/>
      <c r="MXL36" s="5"/>
      <c r="MXM36" s="5"/>
      <c r="MXQ36" s="4"/>
      <c r="MXV36" s="5"/>
      <c r="MXW36" s="5"/>
      <c r="MYA36" s="4"/>
      <c r="MYF36" s="5"/>
      <c r="MYG36" s="5"/>
      <c r="MYK36" s="4"/>
      <c r="MYP36" s="5"/>
      <c r="MYQ36" s="5"/>
      <c r="MYU36" s="4"/>
      <c r="MYZ36" s="5"/>
      <c r="MZA36" s="5"/>
      <c r="MZE36" s="4"/>
      <c r="MZJ36" s="5"/>
      <c r="MZK36" s="5"/>
      <c r="MZO36" s="4"/>
      <c r="MZT36" s="5"/>
      <c r="MZU36" s="5"/>
      <c r="MZY36" s="4"/>
      <c r="NAD36" s="5"/>
      <c r="NAE36" s="5"/>
      <c r="NAI36" s="4"/>
      <c r="NAN36" s="5"/>
      <c r="NAO36" s="5"/>
      <c r="NAS36" s="4"/>
      <c r="NAX36" s="5"/>
      <c r="NAY36" s="5"/>
      <c r="NBC36" s="4"/>
      <c r="NBH36" s="5"/>
      <c r="NBI36" s="5"/>
      <c r="NBM36" s="4"/>
      <c r="NBR36" s="5"/>
      <c r="NBS36" s="5"/>
      <c r="NBW36" s="4"/>
      <c r="NCB36" s="5"/>
      <c r="NCC36" s="5"/>
      <c r="NCG36" s="4"/>
      <c r="NCL36" s="5"/>
      <c r="NCM36" s="5"/>
      <c r="NCQ36" s="4"/>
      <c r="NCV36" s="5"/>
      <c r="NCW36" s="5"/>
      <c r="NDA36" s="4"/>
      <c r="NDF36" s="5"/>
      <c r="NDG36" s="5"/>
      <c r="NDK36" s="4"/>
      <c r="NDP36" s="5"/>
      <c r="NDQ36" s="5"/>
      <c r="NDU36" s="4"/>
      <c r="NDZ36" s="5"/>
      <c r="NEA36" s="5"/>
      <c r="NEE36" s="4"/>
      <c r="NEJ36" s="5"/>
      <c r="NEK36" s="5"/>
      <c r="NEO36" s="4"/>
      <c r="NET36" s="5"/>
      <c r="NEU36" s="5"/>
      <c r="NEY36" s="4"/>
      <c r="NFD36" s="5"/>
      <c r="NFE36" s="5"/>
      <c r="NFI36" s="4"/>
      <c r="NFN36" s="5"/>
      <c r="NFO36" s="5"/>
      <c r="NFS36" s="4"/>
      <c r="NFX36" s="5"/>
      <c r="NFY36" s="5"/>
      <c r="NGC36" s="4"/>
      <c r="NGH36" s="5"/>
      <c r="NGI36" s="5"/>
      <c r="NGM36" s="4"/>
      <c r="NGR36" s="5"/>
      <c r="NGS36" s="5"/>
      <c r="NGW36" s="4"/>
      <c r="NHB36" s="5"/>
      <c r="NHC36" s="5"/>
      <c r="NHG36" s="4"/>
      <c r="NHL36" s="5"/>
      <c r="NHM36" s="5"/>
      <c r="NHQ36" s="4"/>
      <c r="NHV36" s="5"/>
      <c r="NHW36" s="5"/>
      <c r="NIA36" s="4"/>
      <c r="NIF36" s="5"/>
      <c r="NIG36" s="5"/>
      <c r="NIK36" s="4"/>
      <c r="NIP36" s="5"/>
      <c r="NIQ36" s="5"/>
      <c r="NIU36" s="4"/>
      <c r="NIZ36" s="5"/>
      <c r="NJA36" s="5"/>
      <c r="NJE36" s="4"/>
      <c r="NJJ36" s="5"/>
      <c r="NJK36" s="5"/>
      <c r="NJO36" s="4"/>
      <c r="NJT36" s="5"/>
      <c r="NJU36" s="5"/>
      <c r="NJY36" s="4"/>
      <c r="NKD36" s="5"/>
      <c r="NKE36" s="5"/>
      <c r="NKI36" s="4"/>
      <c r="NKN36" s="5"/>
      <c r="NKO36" s="5"/>
      <c r="NKS36" s="4"/>
      <c r="NKX36" s="5"/>
      <c r="NKY36" s="5"/>
      <c r="NLC36" s="4"/>
      <c r="NLH36" s="5"/>
      <c r="NLI36" s="5"/>
      <c r="NLM36" s="4"/>
      <c r="NLR36" s="5"/>
      <c r="NLS36" s="5"/>
      <c r="NLW36" s="4"/>
      <c r="NMB36" s="5"/>
      <c r="NMC36" s="5"/>
      <c r="NMG36" s="4"/>
      <c r="NML36" s="5"/>
      <c r="NMM36" s="5"/>
      <c r="NMQ36" s="4"/>
      <c r="NMV36" s="5"/>
      <c r="NMW36" s="5"/>
      <c r="NNA36" s="4"/>
      <c r="NNF36" s="5"/>
      <c r="NNG36" s="5"/>
      <c r="NNK36" s="4"/>
      <c r="NNP36" s="5"/>
      <c r="NNQ36" s="5"/>
      <c r="NNU36" s="4"/>
      <c r="NNZ36" s="5"/>
      <c r="NOA36" s="5"/>
      <c r="NOE36" s="4"/>
      <c r="NOJ36" s="5"/>
      <c r="NOK36" s="5"/>
      <c r="NOO36" s="4"/>
      <c r="NOT36" s="5"/>
      <c r="NOU36" s="5"/>
      <c r="NOY36" s="4"/>
      <c r="NPD36" s="5"/>
      <c r="NPE36" s="5"/>
      <c r="NPI36" s="4"/>
      <c r="NPN36" s="5"/>
      <c r="NPO36" s="5"/>
      <c r="NPS36" s="4"/>
      <c r="NPX36" s="5"/>
      <c r="NPY36" s="5"/>
      <c r="NQC36" s="4"/>
      <c r="NQH36" s="5"/>
      <c r="NQI36" s="5"/>
      <c r="NQM36" s="4"/>
      <c r="NQR36" s="5"/>
      <c r="NQS36" s="5"/>
      <c r="NQW36" s="4"/>
      <c r="NRB36" s="5"/>
      <c r="NRC36" s="5"/>
      <c r="NRG36" s="4"/>
      <c r="NRL36" s="5"/>
      <c r="NRM36" s="5"/>
      <c r="NRQ36" s="4"/>
      <c r="NRV36" s="5"/>
      <c r="NRW36" s="5"/>
      <c r="NSA36" s="4"/>
      <c r="NSF36" s="5"/>
      <c r="NSG36" s="5"/>
      <c r="NSK36" s="4"/>
      <c r="NSP36" s="5"/>
      <c r="NSQ36" s="5"/>
      <c r="NSU36" s="4"/>
      <c r="NSZ36" s="5"/>
      <c r="NTA36" s="5"/>
      <c r="NTE36" s="4"/>
      <c r="NTJ36" s="5"/>
      <c r="NTK36" s="5"/>
      <c r="NTO36" s="4"/>
      <c r="NTT36" s="5"/>
      <c r="NTU36" s="5"/>
      <c r="NTY36" s="4"/>
      <c r="NUD36" s="5"/>
      <c r="NUE36" s="5"/>
      <c r="NUI36" s="4"/>
      <c r="NUN36" s="5"/>
      <c r="NUO36" s="5"/>
      <c r="NUS36" s="4"/>
      <c r="NUX36" s="5"/>
      <c r="NUY36" s="5"/>
      <c r="NVC36" s="4"/>
      <c r="NVH36" s="5"/>
      <c r="NVI36" s="5"/>
      <c r="NVM36" s="4"/>
      <c r="NVR36" s="5"/>
      <c r="NVS36" s="5"/>
      <c r="NVW36" s="4"/>
      <c r="NWB36" s="5"/>
      <c r="NWC36" s="5"/>
      <c r="NWG36" s="4"/>
      <c r="NWL36" s="5"/>
      <c r="NWM36" s="5"/>
      <c r="NWQ36" s="4"/>
      <c r="NWV36" s="5"/>
      <c r="NWW36" s="5"/>
      <c r="NXA36" s="4"/>
      <c r="NXF36" s="5"/>
      <c r="NXG36" s="5"/>
      <c r="NXK36" s="4"/>
      <c r="NXP36" s="5"/>
      <c r="NXQ36" s="5"/>
      <c r="NXU36" s="4"/>
      <c r="NXZ36" s="5"/>
      <c r="NYA36" s="5"/>
      <c r="NYE36" s="4"/>
      <c r="NYJ36" s="5"/>
      <c r="NYK36" s="5"/>
      <c r="NYO36" s="4"/>
      <c r="NYT36" s="5"/>
      <c r="NYU36" s="5"/>
      <c r="NYY36" s="4"/>
      <c r="NZD36" s="5"/>
      <c r="NZE36" s="5"/>
      <c r="NZI36" s="4"/>
      <c r="NZN36" s="5"/>
      <c r="NZO36" s="5"/>
      <c r="NZS36" s="4"/>
      <c r="NZX36" s="5"/>
      <c r="NZY36" s="5"/>
      <c r="OAC36" s="4"/>
      <c r="OAH36" s="5"/>
      <c r="OAI36" s="5"/>
      <c r="OAM36" s="4"/>
      <c r="OAR36" s="5"/>
      <c r="OAS36" s="5"/>
      <c r="OAW36" s="4"/>
      <c r="OBB36" s="5"/>
      <c r="OBC36" s="5"/>
      <c r="OBG36" s="4"/>
      <c r="OBL36" s="5"/>
      <c r="OBM36" s="5"/>
      <c r="OBQ36" s="4"/>
      <c r="OBV36" s="5"/>
      <c r="OBW36" s="5"/>
      <c r="OCA36" s="4"/>
      <c r="OCF36" s="5"/>
      <c r="OCG36" s="5"/>
      <c r="OCK36" s="4"/>
      <c r="OCP36" s="5"/>
      <c r="OCQ36" s="5"/>
      <c r="OCU36" s="4"/>
      <c r="OCZ36" s="5"/>
      <c r="ODA36" s="5"/>
      <c r="ODE36" s="4"/>
      <c r="ODJ36" s="5"/>
      <c r="ODK36" s="5"/>
      <c r="ODO36" s="4"/>
      <c r="ODT36" s="5"/>
      <c r="ODU36" s="5"/>
      <c r="ODY36" s="4"/>
      <c r="OED36" s="5"/>
      <c r="OEE36" s="5"/>
      <c r="OEI36" s="4"/>
      <c r="OEN36" s="5"/>
      <c r="OEO36" s="5"/>
      <c r="OES36" s="4"/>
      <c r="OEX36" s="5"/>
      <c r="OEY36" s="5"/>
      <c r="OFC36" s="4"/>
      <c r="OFH36" s="5"/>
      <c r="OFI36" s="5"/>
      <c r="OFM36" s="4"/>
      <c r="OFR36" s="5"/>
      <c r="OFS36" s="5"/>
      <c r="OFW36" s="4"/>
      <c r="OGB36" s="5"/>
      <c r="OGC36" s="5"/>
      <c r="OGG36" s="4"/>
      <c r="OGL36" s="5"/>
      <c r="OGM36" s="5"/>
      <c r="OGQ36" s="4"/>
      <c r="OGV36" s="5"/>
      <c r="OGW36" s="5"/>
      <c r="OHA36" s="4"/>
      <c r="OHF36" s="5"/>
      <c r="OHG36" s="5"/>
      <c r="OHK36" s="4"/>
      <c r="OHP36" s="5"/>
      <c r="OHQ36" s="5"/>
      <c r="OHU36" s="4"/>
      <c r="OHZ36" s="5"/>
      <c r="OIA36" s="5"/>
      <c r="OIE36" s="4"/>
      <c r="OIJ36" s="5"/>
      <c r="OIK36" s="5"/>
      <c r="OIO36" s="4"/>
      <c r="OIT36" s="5"/>
      <c r="OIU36" s="5"/>
      <c r="OIY36" s="4"/>
      <c r="OJD36" s="5"/>
      <c r="OJE36" s="5"/>
      <c r="OJI36" s="4"/>
      <c r="OJN36" s="5"/>
      <c r="OJO36" s="5"/>
      <c r="OJS36" s="4"/>
      <c r="OJX36" s="5"/>
      <c r="OJY36" s="5"/>
      <c r="OKC36" s="4"/>
      <c r="OKH36" s="5"/>
      <c r="OKI36" s="5"/>
      <c r="OKM36" s="4"/>
      <c r="OKR36" s="5"/>
      <c r="OKS36" s="5"/>
      <c r="OKW36" s="4"/>
      <c r="OLB36" s="5"/>
      <c r="OLC36" s="5"/>
      <c r="OLG36" s="4"/>
      <c r="OLL36" s="5"/>
      <c r="OLM36" s="5"/>
      <c r="OLQ36" s="4"/>
      <c r="OLV36" s="5"/>
      <c r="OLW36" s="5"/>
      <c r="OMA36" s="4"/>
      <c r="OMF36" s="5"/>
      <c r="OMG36" s="5"/>
      <c r="OMK36" s="4"/>
      <c r="OMP36" s="5"/>
      <c r="OMQ36" s="5"/>
      <c r="OMU36" s="4"/>
      <c r="OMZ36" s="5"/>
      <c r="ONA36" s="5"/>
      <c r="ONE36" s="4"/>
      <c r="ONJ36" s="5"/>
      <c r="ONK36" s="5"/>
      <c r="ONO36" s="4"/>
      <c r="ONT36" s="5"/>
      <c r="ONU36" s="5"/>
      <c r="ONY36" s="4"/>
      <c r="OOD36" s="5"/>
      <c r="OOE36" s="5"/>
      <c r="OOI36" s="4"/>
      <c r="OON36" s="5"/>
      <c r="OOO36" s="5"/>
      <c r="OOS36" s="4"/>
      <c r="OOX36" s="5"/>
      <c r="OOY36" s="5"/>
      <c r="OPC36" s="4"/>
      <c r="OPH36" s="5"/>
      <c r="OPI36" s="5"/>
      <c r="OPM36" s="4"/>
      <c r="OPR36" s="5"/>
      <c r="OPS36" s="5"/>
      <c r="OPW36" s="4"/>
      <c r="OQB36" s="5"/>
      <c r="OQC36" s="5"/>
      <c r="OQG36" s="4"/>
      <c r="OQL36" s="5"/>
      <c r="OQM36" s="5"/>
      <c r="OQQ36" s="4"/>
      <c r="OQV36" s="5"/>
      <c r="OQW36" s="5"/>
      <c r="ORA36" s="4"/>
      <c r="ORF36" s="5"/>
      <c r="ORG36" s="5"/>
      <c r="ORK36" s="4"/>
      <c r="ORP36" s="5"/>
      <c r="ORQ36" s="5"/>
      <c r="ORU36" s="4"/>
      <c r="ORZ36" s="5"/>
      <c r="OSA36" s="5"/>
      <c r="OSE36" s="4"/>
      <c r="OSJ36" s="5"/>
      <c r="OSK36" s="5"/>
      <c r="OSO36" s="4"/>
      <c r="OST36" s="5"/>
      <c r="OSU36" s="5"/>
      <c r="OSY36" s="4"/>
      <c r="OTD36" s="5"/>
      <c r="OTE36" s="5"/>
      <c r="OTI36" s="4"/>
      <c r="OTN36" s="5"/>
      <c r="OTO36" s="5"/>
      <c r="OTS36" s="4"/>
      <c r="OTX36" s="5"/>
      <c r="OTY36" s="5"/>
      <c r="OUC36" s="4"/>
      <c r="OUH36" s="5"/>
      <c r="OUI36" s="5"/>
      <c r="OUM36" s="4"/>
      <c r="OUR36" s="5"/>
      <c r="OUS36" s="5"/>
      <c r="OUW36" s="4"/>
      <c r="OVB36" s="5"/>
      <c r="OVC36" s="5"/>
      <c r="OVG36" s="4"/>
      <c r="OVL36" s="5"/>
      <c r="OVM36" s="5"/>
      <c r="OVQ36" s="4"/>
      <c r="OVV36" s="5"/>
      <c r="OVW36" s="5"/>
      <c r="OWA36" s="4"/>
      <c r="OWF36" s="5"/>
      <c r="OWG36" s="5"/>
      <c r="OWK36" s="4"/>
      <c r="OWP36" s="5"/>
      <c r="OWQ36" s="5"/>
      <c r="OWU36" s="4"/>
      <c r="OWZ36" s="5"/>
      <c r="OXA36" s="5"/>
      <c r="OXE36" s="4"/>
      <c r="OXJ36" s="5"/>
      <c r="OXK36" s="5"/>
      <c r="OXO36" s="4"/>
      <c r="OXT36" s="5"/>
      <c r="OXU36" s="5"/>
      <c r="OXY36" s="4"/>
      <c r="OYD36" s="5"/>
      <c r="OYE36" s="5"/>
      <c r="OYI36" s="4"/>
      <c r="OYN36" s="5"/>
      <c r="OYO36" s="5"/>
      <c r="OYS36" s="4"/>
      <c r="OYX36" s="5"/>
      <c r="OYY36" s="5"/>
      <c r="OZC36" s="4"/>
      <c r="OZH36" s="5"/>
      <c r="OZI36" s="5"/>
      <c r="OZM36" s="4"/>
      <c r="OZR36" s="5"/>
      <c r="OZS36" s="5"/>
      <c r="OZW36" s="4"/>
      <c r="PAB36" s="5"/>
      <c r="PAC36" s="5"/>
      <c r="PAG36" s="4"/>
      <c r="PAL36" s="5"/>
      <c r="PAM36" s="5"/>
      <c r="PAQ36" s="4"/>
      <c r="PAV36" s="5"/>
      <c r="PAW36" s="5"/>
      <c r="PBA36" s="4"/>
      <c r="PBF36" s="5"/>
      <c r="PBG36" s="5"/>
      <c r="PBK36" s="4"/>
      <c r="PBP36" s="5"/>
      <c r="PBQ36" s="5"/>
      <c r="PBU36" s="4"/>
      <c r="PBZ36" s="5"/>
      <c r="PCA36" s="5"/>
      <c r="PCE36" s="4"/>
      <c r="PCJ36" s="5"/>
      <c r="PCK36" s="5"/>
      <c r="PCO36" s="4"/>
      <c r="PCT36" s="5"/>
      <c r="PCU36" s="5"/>
      <c r="PCY36" s="4"/>
      <c r="PDD36" s="5"/>
      <c r="PDE36" s="5"/>
      <c r="PDI36" s="4"/>
      <c r="PDN36" s="5"/>
      <c r="PDO36" s="5"/>
      <c r="PDS36" s="4"/>
      <c r="PDX36" s="5"/>
      <c r="PDY36" s="5"/>
      <c r="PEC36" s="4"/>
      <c r="PEH36" s="5"/>
      <c r="PEI36" s="5"/>
      <c r="PEM36" s="4"/>
      <c r="PER36" s="5"/>
      <c r="PES36" s="5"/>
      <c r="PEW36" s="4"/>
      <c r="PFB36" s="5"/>
      <c r="PFC36" s="5"/>
      <c r="PFG36" s="4"/>
      <c r="PFL36" s="5"/>
      <c r="PFM36" s="5"/>
      <c r="PFQ36" s="4"/>
      <c r="PFV36" s="5"/>
      <c r="PFW36" s="5"/>
      <c r="PGA36" s="4"/>
      <c r="PGF36" s="5"/>
      <c r="PGG36" s="5"/>
      <c r="PGK36" s="4"/>
      <c r="PGP36" s="5"/>
      <c r="PGQ36" s="5"/>
      <c r="PGU36" s="4"/>
      <c r="PGZ36" s="5"/>
      <c r="PHA36" s="5"/>
      <c r="PHE36" s="4"/>
      <c r="PHJ36" s="5"/>
      <c r="PHK36" s="5"/>
      <c r="PHO36" s="4"/>
      <c r="PHT36" s="5"/>
      <c r="PHU36" s="5"/>
      <c r="PHY36" s="4"/>
      <c r="PID36" s="5"/>
      <c r="PIE36" s="5"/>
      <c r="PII36" s="4"/>
      <c r="PIN36" s="5"/>
      <c r="PIO36" s="5"/>
      <c r="PIS36" s="4"/>
      <c r="PIX36" s="5"/>
      <c r="PIY36" s="5"/>
      <c r="PJC36" s="4"/>
      <c r="PJH36" s="5"/>
      <c r="PJI36" s="5"/>
      <c r="PJM36" s="4"/>
      <c r="PJR36" s="5"/>
      <c r="PJS36" s="5"/>
      <c r="PJW36" s="4"/>
      <c r="PKB36" s="5"/>
      <c r="PKC36" s="5"/>
      <c r="PKG36" s="4"/>
      <c r="PKL36" s="5"/>
      <c r="PKM36" s="5"/>
      <c r="PKQ36" s="4"/>
      <c r="PKV36" s="5"/>
      <c r="PKW36" s="5"/>
      <c r="PLA36" s="4"/>
      <c r="PLF36" s="5"/>
      <c r="PLG36" s="5"/>
      <c r="PLK36" s="4"/>
      <c r="PLP36" s="5"/>
      <c r="PLQ36" s="5"/>
      <c r="PLU36" s="4"/>
      <c r="PLZ36" s="5"/>
      <c r="PMA36" s="5"/>
      <c r="PME36" s="4"/>
      <c r="PMJ36" s="5"/>
      <c r="PMK36" s="5"/>
      <c r="PMO36" s="4"/>
      <c r="PMT36" s="5"/>
      <c r="PMU36" s="5"/>
      <c r="PMY36" s="4"/>
      <c r="PND36" s="5"/>
      <c r="PNE36" s="5"/>
      <c r="PNI36" s="4"/>
      <c r="PNN36" s="5"/>
      <c r="PNO36" s="5"/>
      <c r="PNS36" s="4"/>
      <c r="PNX36" s="5"/>
      <c r="PNY36" s="5"/>
      <c r="POC36" s="4"/>
      <c r="POH36" s="5"/>
      <c r="POI36" s="5"/>
      <c r="POM36" s="4"/>
      <c r="POR36" s="5"/>
      <c r="POS36" s="5"/>
      <c r="POW36" s="4"/>
      <c r="PPB36" s="5"/>
      <c r="PPC36" s="5"/>
      <c r="PPG36" s="4"/>
      <c r="PPL36" s="5"/>
      <c r="PPM36" s="5"/>
      <c r="PPQ36" s="4"/>
      <c r="PPV36" s="5"/>
      <c r="PPW36" s="5"/>
      <c r="PQA36" s="4"/>
      <c r="PQF36" s="5"/>
      <c r="PQG36" s="5"/>
      <c r="PQK36" s="4"/>
      <c r="PQP36" s="5"/>
      <c r="PQQ36" s="5"/>
      <c r="PQU36" s="4"/>
      <c r="PQZ36" s="5"/>
      <c r="PRA36" s="5"/>
      <c r="PRE36" s="4"/>
      <c r="PRJ36" s="5"/>
      <c r="PRK36" s="5"/>
      <c r="PRO36" s="4"/>
      <c r="PRT36" s="5"/>
      <c r="PRU36" s="5"/>
      <c r="PRY36" s="4"/>
      <c r="PSD36" s="5"/>
      <c r="PSE36" s="5"/>
      <c r="PSI36" s="4"/>
      <c r="PSN36" s="5"/>
      <c r="PSO36" s="5"/>
      <c r="PSS36" s="4"/>
      <c r="PSX36" s="5"/>
      <c r="PSY36" s="5"/>
      <c r="PTC36" s="4"/>
      <c r="PTH36" s="5"/>
      <c r="PTI36" s="5"/>
      <c r="PTM36" s="4"/>
      <c r="PTR36" s="5"/>
      <c r="PTS36" s="5"/>
      <c r="PTW36" s="4"/>
      <c r="PUB36" s="5"/>
      <c r="PUC36" s="5"/>
      <c r="PUG36" s="4"/>
      <c r="PUL36" s="5"/>
      <c r="PUM36" s="5"/>
      <c r="PUQ36" s="4"/>
      <c r="PUV36" s="5"/>
      <c r="PUW36" s="5"/>
      <c r="PVA36" s="4"/>
      <c r="PVF36" s="5"/>
      <c r="PVG36" s="5"/>
      <c r="PVK36" s="4"/>
      <c r="PVP36" s="5"/>
      <c r="PVQ36" s="5"/>
      <c r="PVU36" s="4"/>
      <c r="PVZ36" s="5"/>
      <c r="PWA36" s="5"/>
      <c r="PWE36" s="4"/>
      <c r="PWJ36" s="5"/>
      <c r="PWK36" s="5"/>
      <c r="PWO36" s="4"/>
      <c r="PWT36" s="5"/>
      <c r="PWU36" s="5"/>
      <c r="PWY36" s="4"/>
      <c r="PXD36" s="5"/>
      <c r="PXE36" s="5"/>
      <c r="PXI36" s="4"/>
      <c r="PXN36" s="5"/>
      <c r="PXO36" s="5"/>
      <c r="PXS36" s="4"/>
      <c r="PXX36" s="5"/>
      <c r="PXY36" s="5"/>
      <c r="PYC36" s="4"/>
      <c r="PYH36" s="5"/>
      <c r="PYI36" s="5"/>
      <c r="PYM36" s="4"/>
      <c r="PYR36" s="5"/>
      <c r="PYS36" s="5"/>
      <c r="PYW36" s="4"/>
      <c r="PZB36" s="5"/>
      <c r="PZC36" s="5"/>
      <c r="PZG36" s="4"/>
      <c r="PZL36" s="5"/>
      <c r="PZM36" s="5"/>
      <c r="PZQ36" s="4"/>
      <c r="PZV36" s="5"/>
      <c r="PZW36" s="5"/>
      <c r="QAA36" s="4"/>
      <c r="QAF36" s="5"/>
      <c r="QAG36" s="5"/>
      <c r="QAK36" s="4"/>
      <c r="QAP36" s="5"/>
      <c r="QAQ36" s="5"/>
      <c r="QAU36" s="4"/>
      <c r="QAZ36" s="5"/>
      <c r="QBA36" s="5"/>
      <c r="QBE36" s="4"/>
      <c r="QBJ36" s="5"/>
      <c r="QBK36" s="5"/>
      <c r="QBO36" s="4"/>
      <c r="QBT36" s="5"/>
      <c r="QBU36" s="5"/>
      <c r="QBY36" s="4"/>
      <c r="QCD36" s="5"/>
      <c r="QCE36" s="5"/>
      <c r="QCI36" s="4"/>
      <c r="QCN36" s="5"/>
      <c r="QCO36" s="5"/>
      <c r="QCS36" s="4"/>
      <c r="QCX36" s="5"/>
      <c r="QCY36" s="5"/>
      <c r="QDC36" s="4"/>
      <c r="QDH36" s="5"/>
      <c r="QDI36" s="5"/>
      <c r="QDM36" s="4"/>
      <c r="QDR36" s="5"/>
      <c r="QDS36" s="5"/>
      <c r="QDW36" s="4"/>
      <c r="QEB36" s="5"/>
      <c r="QEC36" s="5"/>
      <c r="QEG36" s="4"/>
      <c r="QEL36" s="5"/>
      <c r="QEM36" s="5"/>
      <c r="QEQ36" s="4"/>
      <c r="QEV36" s="5"/>
      <c r="QEW36" s="5"/>
      <c r="QFA36" s="4"/>
      <c r="QFF36" s="5"/>
      <c r="QFG36" s="5"/>
      <c r="QFK36" s="4"/>
      <c r="QFP36" s="5"/>
      <c r="QFQ36" s="5"/>
      <c r="QFU36" s="4"/>
      <c r="QFZ36" s="5"/>
      <c r="QGA36" s="5"/>
      <c r="QGE36" s="4"/>
      <c r="QGJ36" s="5"/>
      <c r="QGK36" s="5"/>
      <c r="QGO36" s="4"/>
      <c r="QGT36" s="5"/>
      <c r="QGU36" s="5"/>
      <c r="QGY36" s="4"/>
      <c r="QHD36" s="5"/>
      <c r="QHE36" s="5"/>
      <c r="QHI36" s="4"/>
      <c r="QHN36" s="5"/>
      <c r="QHO36" s="5"/>
      <c r="QHS36" s="4"/>
      <c r="QHX36" s="5"/>
      <c r="QHY36" s="5"/>
      <c r="QIC36" s="4"/>
      <c r="QIH36" s="5"/>
      <c r="QII36" s="5"/>
      <c r="QIM36" s="4"/>
      <c r="QIR36" s="5"/>
      <c r="QIS36" s="5"/>
      <c r="QIW36" s="4"/>
      <c r="QJB36" s="5"/>
      <c r="QJC36" s="5"/>
      <c r="QJG36" s="4"/>
      <c r="QJL36" s="5"/>
      <c r="QJM36" s="5"/>
      <c r="QJQ36" s="4"/>
      <c r="QJV36" s="5"/>
      <c r="QJW36" s="5"/>
      <c r="QKA36" s="4"/>
      <c r="QKF36" s="5"/>
      <c r="QKG36" s="5"/>
      <c r="QKK36" s="4"/>
      <c r="QKP36" s="5"/>
      <c r="QKQ36" s="5"/>
      <c r="QKU36" s="4"/>
      <c r="QKZ36" s="5"/>
      <c r="QLA36" s="5"/>
      <c r="QLE36" s="4"/>
      <c r="QLJ36" s="5"/>
      <c r="QLK36" s="5"/>
      <c r="QLO36" s="4"/>
      <c r="QLT36" s="5"/>
      <c r="QLU36" s="5"/>
      <c r="QLY36" s="4"/>
      <c r="QMD36" s="5"/>
      <c r="QME36" s="5"/>
      <c r="QMI36" s="4"/>
      <c r="QMN36" s="5"/>
      <c r="QMO36" s="5"/>
      <c r="QMS36" s="4"/>
      <c r="QMX36" s="5"/>
      <c r="QMY36" s="5"/>
      <c r="QNC36" s="4"/>
      <c r="QNH36" s="5"/>
      <c r="QNI36" s="5"/>
      <c r="QNM36" s="4"/>
      <c r="QNR36" s="5"/>
      <c r="QNS36" s="5"/>
      <c r="QNW36" s="4"/>
      <c r="QOB36" s="5"/>
      <c r="QOC36" s="5"/>
      <c r="QOG36" s="4"/>
      <c r="QOL36" s="5"/>
      <c r="QOM36" s="5"/>
      <c r="QOQ36" s="4"/>
      <c r="QOV36" s="5"/>
      <c r="QOW36" s="5"/>
      <c r="QPA36" s="4"/>
      <c r="QPF36" s="5"/>
      <c r="QPG36" s="5"/>
      <c r="QPK36" s="4"/>
      <c r="QPP36" s="5"/>
      <c r="QPQ36" s="5"/>
      <c r="QPU36" s="4"/>
      <c r="QPZ36" s="5"/>
      <c r="QQA36" s="5"/>
      <c r="QQE36" s="4"/>
      <c r="QQJ36" s="5"/>
      <c r="QQK36" s="5"/>
      <c r="QQO36" s="4"/>
      <c r="QQT36" s="5"/>
      <c r="QQU36" s="5"/>
      <c r="QQY36" s="4"/>
      <c r="QRD36" s="5"/>
      <c r="QRE36" s="5"/>
      <c r="QRI36" s="4"/>
      <c r="QRN36" s="5"/>
      <c r="QRO36" s="5"/>
      <c r="QRS36" s="4"/>
      <c r="QRX36" s="5"/>
      <c r="QRY36" s="5"/>
      <c r="QSC36" s="4"/>
      <c r="QSH36" s="5"/>
      <c r="QSI36" s="5"/>
      <c r="QSM36" s="4"/>
      <c r="QSR36" s="5"/>
      <c r="QSS36" s="5"/>
      <c r="QSW36" s="4"/>
      <c r="QTB36" s="5"/>
      <c r="QTC36" s="5"/>
      <c r="QTG36" s="4"/>
      <c r="QTL36" s="5"/>
      <c r="QTM36" s="5"/>
      <c r="QTQ36" s="4"/>
      <c r="QTV36" s="5"/>
      <c r="QTW36" s="5"/>
      <c r="QUA36" s="4"/>
      <c r="QUF36" s="5"/>
      <c r="QUG36" s="5"/>
      <c r="QUK36" s="4"/>
      <c r="QUP36" s="5"/>
      <c r="QUQ36" s="5"/>
      <c r="QUU36" s="4"/>
      <c r="QUZ36" s="5"/>
      <c r="QVA36" s="5"/>
      <c r="QVE36" s="4"/>
      <c r="QVJ36" s="5"/>
      <c r="QVK36" s="5"/>
      <c r="QVO36" s="4"/>
      <c r="QVT36" s="5"/>
      <c r="QVU36" s="5"/>
      <c r="QVY36" s="4"/>
      <c r="QWD36" s="5"/>
      <c r="QWE36" s="5"/>
      <c r="QWI36" s="4"/>
      <c r="QWN36" s="5"/>
      <c r="QWO36" s="5"/>
      <c r="QWS36" s="4"/>
      <c r="QWX36" s="5"/>
      <c r="QWY36" s="5"/>
      <c r="QXC36" s="4"/>
      <c r="QXH36" s="5"/>
      <c r="QXI36" s="5"/>
      <c r="QXM36" s="4"/>
      <c r="QXR36" s="5"/>
      <c r="QXS36" s="5"/>
      <c r="QXW36" s="4"/>
      <c r="QYB36" s="5"/>
      <c r="QYC36" s="5"/>
      <c r="QYG36" s="4"/>
      <c r="QYL36" s="5"/>
      <c r="QYM36" s="5"/>
      <c r="QYQ36" s="4"/>
      <c r="QYV36" s="5"/>
      <c r="QYW36" s="5"/>
      <c r="QZA36" s="4"/>
      <c r="QZF36" s="5"/>
      <c r="QZG36" s="5"/>
      <c r="QZK36" s="4"/>
      <c r="QZP36" s="5"/>
      <c r="QZQ36" s="5"/>
      <c r="QZU36" s="4"/>
      <c r="QZZ36" s="5"/>
      <c r="RAA36" s="5"/>
      <c r="RAE36" s="4"/>
      <c r="RAJ36" s="5"/>
      <c r="RAK36" s="5"/>
      <c r="RAO36" s="4"/>
      <c r="RAT36" s="5"/>
      <c r="RAU36" s="5"/>
      <c r="RAY36" s="4"/>
      <c r="RBD36" s="5"/>
      <c r="RBE36" s="5"/>
      <c r="RBI36" s="4"/>
      <c r="RBN36" s="5"/>
      <c r="RBO36" s="5"/>
      <c r="RBS36" s="4"/>
      <c r="RBX36" s="5"/>
      <c r="RBY36" s="5"/>
      <c r="RCC36" s="4"/>
      <c r="RCH36" s="5"/>
      <c r="RCI36" s="5"/>
      <c r="RCM36" s="4"/>
      <c r="RCR36" s="5"/>
      <c r="RCS36" s="5"/>
      <c r="RCW36" s="4"/>
      <c r="RDB36" s="5"/>
      <c r="RDC36" s="5"/>
      <c r="RDG36" s="4"/>
      <c r="RDL36" s="5"/>
      <c r="RDM36" s="5"/>
      <c r="RDQ36" s="4"/>
      <c r="RDV36" s="5"/>
      <c r="RDW36" s="5"/>
      <c r="REA36" s="4"/>
      <c r="REF36" s="5"/>
      <c r="REG36" s="5"/>
      <c r="REK36" s="4"/>
      <c r="REP36" s="5"/>
      <c r="REQ36" s="5"/>
      <c r="REU36" s="4"/>
      <c r="REZ36" s="5"/>
      <c r="RFA36" s="5"/>
      <c r="RFE36" s="4"/>
      <c r="RFJ36" s="5"/>
      <c r="RFK36" s="5"/>
      <c r="RFO36" s="4"/>
      <c r="RFT36" s="5"/>
      <c r="RFU36" s="5"/>
      <c r="RFY36" s="4"/>
      <c r="RGD36" s="5"/>
      <c r="RGE36" s="5"/>
      <c r="RGI36" s="4"/>
      <c r="RGN36" s="5"/>
      <c r="RGO36" s="5"/>
      <c r="RGS36" s="4"/>
      <c r="RGX36" s="5"/>
      <c r="RGY36" s="5"/>
      <c r="RHC36" s="4"/>
      <c r="RHH36" s="5"/>
      <c r="RHI36" s="5"/>
      <c r="RHM36" s="4"/>
      <c r="RHR36" s="5"/>
      <c r="RHS36" s="5"/>
      <c r="RHW36" s="4"/>
      <c r="RIB36" s="5"/>
      <c r="RIC36" s="5"/>
      <c r="RIG36" s="4"/>
      <c r="RIL36" s="5"/>
      <c r="RIM36" s="5"/>
      <c r="RIQ36" s="4"/>
      <c r="RIV36" s="5"/>
      <c r="RIW36" s="5"/>
      <c r="RJA36" s="4"/>
      <c r="RJF36" s="5"/>
      <c r="RJG36" s="5"/>
      <c r="RJK36" s="4"/>
      <c r="RJP36" s="5"/>
      <c r="RJQ36" s="5"/>
      <c r="RJU36" s="4"/>
      <c r="RJZ36" s="5"/>
      <c r="RKA36" s="5"/>
      <c r="RKE36" s="4"/>
      <c r="RKJ36" s="5"/>
      <c r="RKK36" s="5"/>
      <c r="RKO36" s="4"/>
      <c r="RKT36" s="5"/>
      <c r="RKU36" s="5"/>
      <c r="RKY36" s="4"/>
      <c r="RLD36" s="5"/>
      <c r="RLE36" s="5"/>
      <c r="RLI36" s="4"/>
      <c r="RLN36" s="5"/>
      <c r="RLO36" s="5"/>
      <c r="RLS36" s="4"/>
      <c r="RLX36" s="5"/>
      <c r="RLY36" s="5"/>
      <c r="RMC36" s="4"/>
      <c r="RMH36" s="5"/>
      <c r="RMI36" s="5"/>
      <c r="RMM36" s="4"/>
      <c r="RMR36" s="5"/>
      <c r="RMS36" s="5"/>
      <c r="RMW36" s="4"/>
      <c r="RNB36" s="5"/>
      <c r="RNC36" s="5"/>
      <c r="RNG36" s="4"/>
      <c r="RNL36" s="5"/>
      <c r="RNM36" s="5"/>
      <c r="RNQ36" s="4"/>
      <c r="RNV36" s="5"/>
      <c r="RNW36" s="5"/>
      <c r="ROA36" s="4"/>
      <c r="ROF36" s="5"/>
      <c r="ROG36" s="5"/>
      <c r="ROK36" s="4"/>
      <c r="ROP36" s="5"/>
      <c r="ROQ36" s="5"/>
      <c r="ROU36" s="4"/>
      <c r="ROZ36" s="5"/>
      <c r="RPA36" s="5"/>
      <c r="RPE36" s="4"/>
      <c r="RPJ36" s="5"/>
      <c r="RPK36" s="5"/>
      <c r="RPO36" s="4"/>
      <c r="RPT36" s="5"/>
      <c r="RPU36" s="5"/>
      <c r="RPY36" s="4"/>
      <c r="RQD36" s="5"/>
      <c r="RQE36" s="5"/>
      <c r="RQI36" s="4"/>
      <c r="RQN36" s="5"/>
      <c r="RQO36" s="5"/>
      <c r="RQS36" s="4"/>
      <c r="RQX36" s="5"/>
      <c r="RQY36" s="5"/>
      <c r="RRC36" s="4"/>
      <c r="RRH36" s="5"/>
      <c r="RRI36" s="5"/>
      <c r="RRM36" s="4"/>
      <c r="RRR36" s="5"/>
      <c r="RRS36" s="5"/>
      <c r="RRW36" s="4"/>
      <c r="RSB36" s="5"/>
      <c r="RSC36" s="5"/>
      <c r="RSG36" s="4"/>
      <c r="RSL36" s="5"/>
      <c r="RSM36" s="5"/>
      <c r="RSQ36" s="4"/>
      <c r="RSV36" s="5"/>
      <c r="RSW36" s="5"/>
      <c r="RTA36" s="4"/>
      <c r="RTF36" s="5"/>
      <c r="RTG36" s="5"/>
      <c r="RTK36" s="4"/>
      <c r="RTP36" s="5"/>
      <c r="RTQ36" s="5"/>
      <c r="RTU36" s="4"/>
      <c r="RTZ36" s="5"/>
      <c r="RUA36" s="5"/>
      <c r="RUE36" s="4"/>
      <c r="RUJ36" s="5"/>
      <c r="RUK36" s="5"/>
      <c r="RUO36" s="4"/>
      <c r="RUT36" s="5"/>
      <c r="RUU36" s="5"/>
      <c r="RUY36" s="4"/>
      <c r="RVD36" s="5"/>
      <c r="RVE36" s="5"/>
      <c r="RVI36" s="4"/>
      <c r="RVN36" s="5"/>
      <c r="RVO36" s="5"/>
      <c r="RVS36" s="4"/>
      <c r="RVX36" s="5"/>
      <c r="RVY36" s="5"/>
      <c r="RWC36" s="4"/>
      <c r="RWH36" s="5"/>
      <c r="RWI36" s="5"/>
      <c r="RWM36" s="4"/>
      <c r="RWR36" s="5"/>
      <c r="RWS36" s="5"/>
      <c r="RWW36" s="4"/>
      <c r="RXB36" s="5"/>
      <c r="RXC36" s="5"/>
      <c r="RXG36" s="4"/>
      <c r="RXL36" s="5"/>
      <c r="RXM36" s="5"/>
      <c r="RXQ36" s="4"/>
      <c r="RXV36" s="5"/>
      <c r="RXW36" s="5"/>
      <c r="RYA36" s="4"/>
      <c r="RYF36" s="5"/>
      <c r="RYG36" s="5"/>
      <c r="RYK36" s="4"/>
      <c r="RYP36" s="5"/>
      <c r="RYQ36" s="5"/>
      <c r="RYU36" s="4"/>
      <c r="RYZ36" s="5"/>
      <c r="RZA36" s="5"/>
      <c r="RZE36" s="4"/>
      <c r="RZJ36" s="5"/>
      <c r="RZK36" s="5"/>
      <c r="RZO36" s="4"/>
      <c r="RZT36" s="5"/>
      <c r="RZU36" s="5"/>
      <c r="RZY36" s="4"/>
      <c r="SAD36" s="5"/>
      <c r="SAE36" s="5"/>
      <c r="SAI36" s="4"/>
      <c r="SAN36" s="5"/>
      <c r="SAO36" s="5"/>
      <c r="SAS36" s="4"/>
      <c r="SAX36" s="5"/>
      <c r="SAY36" s="5"/>
      <c r="SBC36" s="4"/>
      <c r="SBH36" s="5"/>
      <c r="SBI36" s="5"/>
      <c r="SBM36" s="4"/>
      <c r="SBR36" s="5"/>
      <c r="SBS36" s="5"/>
      <c r="SBW36" s="4"/>
      <c r="SCB36" s="5"/>
      <c r="SCC36" s="5"/>
      <c r="SCG36" s="4"/>
      <c r="SCL36" s="5"/>
      <c r="SCM36" s="5"/>
      <c r="SCQ36" s="4"/>
      <c r="SCV36" s="5"/>
      <c r="SCW36" s="5"/>
      <c r="SDA36" s="4"/>
      <c r="SDF36" s="5"/>
      <c r="SDG36" s="5"/>
      <c r="SDK36" s="4"/>
      <c r="SDP36" s="5"/>
      <c r="SDQ36" s="5"/>
      <c r="SDU36" s="4"/>
      <c r="SDZ36" s="5"/>
      <c r="SEA36" s="5"/>
      <c r="SEE36" s="4"/>
      <c r="SEJ36" s="5"/>
      <c r="SEK36" s="5"/>
      <c r="SEO36" s="4"/>
      <c r="SET36" s="5"/>
      <c r="SEU36" s="5"/>
      <c r="SEY36" s="4"/>
      <c r="SFD36" s="5"/>
      <c r="SFE36" s="5"/>
      <c r="SFI36" s="4"/>
      <c r="SFN36" s="5"/>
      <c r="SFO36" s="5"/>
      <c r="SFS36" s="4"/>
      <c r="SFX36" s="5"/>
      <c r="SFY36" s="5"/>
      <c r="SGC36" s="4"/>
      <c r="SGH36" s="5"/>
      <c r="SGI36" s="5"/>
      <c r="SGM36" s="4"/>
      <c r="SGR36" s="5"/>
      <c r="SGS36" s="5"/>
      <c r="SGW36" s="4"/>
      <c r="SHB36" s="5"/>
      <c r="SHC36" s="5"/>
      <c r="SHG36" s="4"/>
      <c r="SHL36" s="5"/>
      <c r="SHM36" s="5"/>
      <c r="SHQ36" s="4"/>
      <c r="SHV36" s="5"/>
      <c r="SHW36" s="5"/>
      <c r="SIA36" s="4"/>
      <c r="SIF36" s="5"/>
      <c r="SIG36" s="5"/>
      <c r="SIK36" s="4"/>
      <c r="SIP36" s="5"/>
      <c r="SIQ36" s="5"/>
      <c r="SIU36" s="4"/>
      <c r="SIZ36" s="5"/>
      <c r="SJA36" s="5"/>
      <c r="SJE36" s="4"/>
      <c r="SJJ36" s="5"/>
      <c r="SJK36" s="5"/>
      <c r="SJO36" s="4"/>
      <c r="SJT36" s="5"/>
      <c r="SJU36" s="5"/>
      <c r="SJY36" s="4"/>
      <c r="SKD36" s="5"/>
      <c r="SKE36" s="5"/>
      <c r="SKI36" s="4"/>
      <c r="SKN36" s="5"/>
      <c r="SKO36" s="5"/>
      <c r="SKS36" s="4"/>
      <c r="SKX36" s="5"/>
      <c r="SKY36" s="5"/>
      <c r="SLC36" s="4"/>
      <c r="SLH36" s="5"/>
      <c r="SLI36" s="5"/>
      <c r="SLM36" s="4"/>
      <c r="SLR36" s="5"/>
      <c r="SLS36" s="5"/>
      <c r="SLW36" s="4"/>
      <c r="SMB36" s="5"/>
      <c r="SMC36" s="5"/>
      <c r="SMG36" s="4"/>
      <c r="SML36" s="5"/>
      <c r="SMM36" s="5"/>
      <c r="SMQ36" s="4"/>
      <c r="SMV36" s="5"/>
      <c r="SMW36" s="5"/>
      <c r="SNA36" s="4"/>
      <c r="SNF36" s="5"/>
      <c r="SNG36" s="5"/>
      <c r="SNK36" s="4"/>
      <c r="SNP36" s="5"/>
      <c r="SNQ36" s="5"/>
      <c r="SNU36" s="4"/>
      <c r="SNZ36" s="5"/>
      <c r="SOA36" s="5"/>
      <c r="SOE36" s="4"/>
      <c r="SOJ36" s="5"/>
      <c r="SOK36" s="5"/>
      <c r="SOO36" s="4"/>
      <c r="SOT36" s="5"/>
      <c r="SOU36" s="5"/>
      <c r="SOY36" s="4"/>
      <c r="SPD36" s="5"/>
      <c r="SPE36" s="5"/>
      <c r="SPI36" s="4"/>
      <c r="SPN36" s="5"/>
      <c r="SPO36" s="5"/>
      <c r="SPS36" s="4"/>
      <c r="SPX36" s="5"/>
      <c r="SPY36" s="5"/>
      <c r="SQC36" s="4"/>
      <c r="SQH36" s="5"/>
      <c r="SQI36" s="5"/>
      <c r="SQM36" s="4"/>
      <c r="SQR36" s="5"/>
      <c r="SQS36" s="5"/>
      <c r="SQW36" s="4"/>
      <c r="SRB36" s="5"/>
      <c r="SRC36" s="5"/>
      <c r="SRG36" s="4"/>
      <c r="SRL36" s="5"/>
      <c r="SRM36" s="5"/>
      <c r="SRQ36" s="4"/>
      <c r="SRV36" s="5"/>
      <c r="SRW36" s="5"/>
      <c r="SSA36" s="4"/>
      <c r="SSF36" s="5"/>
      <c r="SSG36" s="5"/>
      <c r="SSK36" s="4"/>
      <c r="SSP36" s="5"/>
      <c r="SSQ36" s="5"/>
      <c r="SSU36" s="4"/>
      <c r="SSZ36" s="5"/>
      <c r="STA36" s="5"/>
      <c r="STE36" s="4"/>
      <c r="STJ36" s="5"/>
      <c r="STK36" s="5"/>
      <c r="STO36" s="4"/>
      <c r="STT36" s="5"/>
      <c r="STU36" s="5"/>
      <c r="STY36" s="4"/>
      <c r="SUD36" s="5"/>
      <c r="SUE36" s="5"/>
      <c r="SUI36" s="4"/>
      <c r="SUN36" s="5"/>
      <c r="SUO36" s="5"/>
      <c r="SUS36" s="4"/>
      <c r="SUX36" s="5"/>
      <c r="SUY36" s="5"/>
      <c r="SVC36" s="4"/>
      <c r="SVH36" s="5"/>
      <c r="SVI36" s="5"/>
      <c r="SVM36" s="4"/>
      <c r="SVR36" s="5"/>
      <c r="SVS36" s="5"/>
      <c r="SVW36" s="4"/>
      <c r="SWB36" s="5"/>
      <c r="SWC36" s="5"/>
      <c r="SWG36" s="4"/>
      <c r="SWL36" s="5"/>
      <c r="SWM36" s="5"/>
      <c r="SWQ36" s="4"/>
      <c r="SWV36" s="5"/>
      <c r="SWW36" s="5"/>
      <c r="SXA36" s="4"/>
      <c r="SXF36" s="5"/>
      <c r="SXG36" s="5"/>
      <c r="SXK36" s="4"/>
      <c r="SXP36" s="5"/>
      <c r="SXQ36" s="5"/>
      <c r="SXU36" s="4"/>
      <c r="SXZ36" s="5"/>
      <c r="SYA36" s="5"/>
      <c r="SYE36" s="4"/>
      <c r="SYJ36" s="5"/>
      <c r="SYK36" s="5"/>
      <c r="SYO36" s="4"/>
      <c r="SYT36" s="5"/>
      <c r="SYU36" s="5"/>
      <c r="SYY36" s="4"/>
      <c r="SZD36" s="5"/>
      <c r="SZE36" s="5"/>
      <c r="SZI36" s="4"/>
      <c r="SZN36" s="5"/>
      <c r="SZO36" s="5"/>
      <c r="SZS36" s="4"/>
      <c r="SZX36" s="5"/>
      <c r="SZY36" s="5"/>
      <c r="TAC36" s="4"/>
      <c r="TAH36" s="5"/>
      <c r="TAI36" s="5"/>
      <c r="TAM36" s="4"/>
      <c r="TAR36" s="5"/>
      <c r="TAS36" s="5"/>
      <c r="TAW36" s="4"/>
      <c r="TBB36" s="5"/>
      <c r="TBC36" s="5"/>
      <c r="TBG36" s="4"/>
      <c r="TBL36" s="5"/>
      <c r="TBM36" s="5"/>
      <c r="TBQ36" s="4"/>
      <c r="TBV36" s="5"/>
      <c r="TBW36" s="5"/>
      <c r="TCA36" s="4"/>
      <c r="TCF36" s="5"/>
      <c r="TCG36" s="5"/>
      <c r="TCK36" s="4"/>
      <c r="TCP36" s="5"/>
      <c r="TCQ36" s="5"/>
      <c r="TCU36" s="4"/>
      <c r="TCZ36" s="5"/>
      <c r="TDA36" s="5"/>
      <c r="TDE36" s="4"/>
      <c r="TDJ36" s="5"/>
      <c r="TDK36" s="5"/>
      <c r="TDO36" s="4"/>
      <c r="TDT36" s="5"/>
      <c r="TDU36" s="5"/>
      <c r="TDY36" s="4"/>
      <c r="TED36" s="5"/>
      <c r="TEE36" s="5"/>
      <c r="TEI36" s="4"/>
      <c r="TEN36" s="5"/>
      <c r="TEO36" s="5"/>
      <c r="TES36" s="4"/>
      <c r="TEX36" s="5"/>
      <c r="TEY36" s="5"/>
      <c r="TFC36" s="4"/>
      <c r="TFH36" s="5"/>
      <c r="TFI36" s="5"/>
      <c r="TFM36" s="4"/>
      <c r="TFR36" s="5"/>
      <c r="TFS36" s="5"/>
      <c r="TFW36" s="4"/>
      <c r="TGB36" s="5"/>
      <c r="TGC36" s="5"/>
      <c r="TGG36" s="4"/>
      <c r="TGL36" s="5"/>
      <c r="TGM36" s="5"/>
      <c r="TGQ36" s="4"/>
      <c r="TGV36" s="5"/>
      <c r="TGW36" s="5"/>
      <c r="THA36" s="4"/>
      <c r="THF36" s="5"/>
      <c r="THG36" s="5"/>
      <c r="THK36" s="4"/>
      <c r="THP36" s="5"/>
      <c r="THQ36" s="5"/>
      <c r="THU36" s="4"/>
      <c r="THZ36" s="5"/>
      <c r="TIA36" s="5"/>
      <c r="TIE36" s="4"/>
      <c r="TIJ36" s="5"/>
      <c r="TIK36" s="5"/>
      <c r="TIO36" s="4"/>
      <c r="TIT36" s="5"/>
      <c r="TIU36" s="5"/>
      <c r="TIY36" s="4"/>
      <c r="TJD36" s="5"/>
      <c r="TJE36" s="5"/>
      <c r="TJI36" s="4"/>
      <c r="TJN36" s="5"/>
      <c r="TJO36" s="5"/>
      <c r="TJS36" s="4"/>
      <c r="TJX36" s="5"/>
      <c r="TJY36" s="5"/>
      <c r="TKC36" s="4"/>
      <c r="TKH36" s="5"/>
      <c r="TKI36" s="5"/>
      <c r="TKM36" s="4"/>
      <c r="TKR36" s="5"/>
      <c r="TKS36" s="5"/>
      <c r="TKW36" s="4"/>
      <c r="TLB36" s="5"/>
      <c r="TLC36" s="5"/>
      <c r="TLG36" s="4"/>
      <c r="TLL36" s="5"/>
      <c r="TLM36" s="5"/>
      <c r="TLQ36" s="4"/>
      <c r="TLV36" s="5"/>
      <c r="TLW36" s="5"/>
      <c r="TMA36" s="4"/>
      <c r="TMF36" s="5"/>
      <c r="TMG36" s="5"/>
      <c r="TMK36" s="4"/>
      <c r="TMP36" s="5"/>
      <c r="TMQ36" s="5"/>
      <c r="TMU36" s="4"/>
      <c r="TMZ36" s="5"/>
      <c r="TNA36" s="5"/>
      <c r="TNE36" s="4"/>
      <c r="TNJ36" s="5"/>
      <c r="TNK36" s="5"/>
      <c r="TNO36" s="4"/>
      <c r="TNT36" s="5"/>
      <c r="TNU36" s="5"/>
      <c r="TNY36" s="4"/>
      <c r="TOD36" s="5"/>
      <c r="TOE36" s="5"/>
      <c r="TOI36" s="4"/>
      <c r="TON36" s="5"/>
      <c r="TOO36" s="5"/>
      <c r="TOS36" s="4"/>
      <c r="TOX36" s="5"/>
      <c r="TOY36" s="5"/>
      <c r="TPC36" s="4"/>
      <c r="TPH36" s="5"/>
      <c r="TPI36" s="5"/>
      <c r="TPM36" s="4"/>
      <c r="TPR36" s="5"/>
      <c r="TPS36" s="5"/>
      <c r="TPW36" s="4"/>
      <c r="TQB36" s="5"/>
      <c r="TQC36" s="5"/>
      <c r="TQG36" s="4"/>
      <c r="TQL36" s="5"/>
      <c r="TQM36" s="5"/>
      <c r="TQQ36" s="4"/>
      <c r="TQV36" s="5"/>
      <c r="TQW36" s="5"/>
      <c r="TRA36" s="4"/>
      <c r="TRF36" s="5"/>
      <c r="TRG36" s="5"/>
      <c r="TRK36" s="4"/>
      <c r="TRP36" s="5"/>
      <c r="TRQ36" s="5"/>
      <c r="TRU36" s="4"/>
      <c r="TRZ36" s="5"/>
      <c r="TSA36" s="5"/>
      <c r="TSE36" s="4"/>
      <c r="TSJ36" s="5"/>
      <c r="TSK36" s="5"/>
      <c r="TSO36" s="4"/>
      <c r="TST36" s="5"/>
      <c r="TSU36" s="5"/>
      <c r="TSY36" s="4"/>
      <c r="TTD36" s="5"/>
      <c r="TTE36" s="5"/>
      <c r="TTI36" s="4"/>
      <c r="TTN36" s="5"/>
      <c r="TTO36" s="5"/>
      <c r="TTS36" s="4"/>
      <c r="TTX36" s="5"/>
      <c r="TTY36" s="5"/>
      <c r="TUC36" s="4"/>
      <c r="TUH36" s="5"/>
      <c r="TUI36" s="5"/>
      <c r="TUM36" s="4"/>
      <c r="TUR36" s="5"/>
      <c r="TUS36" s="5"/>
      <c r="TUW36" s="4"/>
      <c r="TVB36" s="5"/>
      <c r="TVC36" s="5"/>
      <c r="TVG36" s="4"/>
      <c r="TVL36" s="5"/>
      <c r="TVM36" s="5"/>
      <c r="TVQ36" s="4"/>
      <c r="TVV36" s="5"/>
      <c r="TVW36" s="5"/>
      <c r="TWA36" s="4"/>
      <c r="TWF36" s="5"/>
      <c r="TWG36" s="5"/>
      <c r="TWK36" s="4"/>
      <c r="TWP36" s="5"/>
      <c r="TWQ36" s="5"/>
      <c r="TWU36" s="4"/>
      <c r="TWZ36" s="5"/>
      <c r="TXA36" s="5"/>
      <c r="TXE36" s="4"/>
      <c r="TXJ36" s="5"/>
      <c r="TXK36" s="5"/>
      <c r="TXO36" s="4"/>
      <c r="TXT36" s="5"/>
      <c r="TXU36" s="5"/>
      <c r="TXY36" s="4"/>
      <c r="TYD36" s="5"/>
      <c r="TYE36" s="5"/>
      <c r="TYI36" s="4"/>
      <c r="TYN36" s="5"/>
      <c r="TYO36" s="5"/>
      <c r="TYS36" s="4"/>
      <c r="TYX36" s="5"/>
      <c r="TYY36" s="5"/>
      <c r="TZC36" s="4"/>
      <c r="TZH36" s="5"/>
      <c r="TZI36" s="5"/>
      <c r="TZM36" s="4"/>
      <c r="TZR36" s="5"/>
      <c r="TZS36" s="5"/>
      <c r="TZW36" s="4"/>
      <c r="UAB36" s="5"/>
      <c r="UAC36" s="5"/>
      <c r="UAG36" s="4"/>
      <c r="UAL36" s="5"/>
      <c r="UAM36" s="5"/>
      <c r="UAQ36" s="4"/>
      <c r="UAV36" s="5"/>
      <c r="UAW36" s="5"/>
      <c r="UBA36" s="4"/>
      <c r="UBF36" s="5"/>
      <c r="UBG36" s="5"/>
      <c r="UBK36" s="4"/>
      <c r="UBP36" s="5"/>
      <c r="UBQ36" s="5"/>
      <c r="UBU36" s="4"/>
      <c r="UBZ36" s="5"/>
      <c r="UCA36" s="5"/>
      <c r="UCE36" s="4"/>
      <c r="UCJ36" s="5"/>
      <c r="UCK36" s="5"/>
      <c r="UCO36" s="4"/>
      <c r="UCT36" s="5"/>
      <c r="UCU36" s="5"/>
      <c r="UCY36" s="4"/>
      <c r="UDD36" s="5"/>
      <c r="UDE36" s="5"/>
      <c r="UDI36" s="4"/>
      <c r="UDN36" s="5"/>
      <c r="UDO36" s="5"/>
      <c r="UDS36" s="4"/>
      <c r="UDX36" s="5"/>
      <c r="UDY36" s="5"/>
      <c r="UEC36" s="4"/>
      <c r="UEH36" s="5"/>
      <c r="UEI36" s="5"/>
      <c r="UEM36" s="4"/>
      <c r="UER36" s="5"/>
      <c r="UES36" s="5"/>
      <c r="UEW36" s="4"/>
      <c r="UFB36" s="5"/>
      <c r="UFC36" s="5"/>
      <c r="UFG36" s="4"/>
      <c r="UFL36" s="5"/>
      <c r="UFM36" s="5"/>
      <c r="UFQ36" s="4"/>
      <c r="UFV36" s="5"/>
      <c r="UFW36" s="5"/>
      <c r="UGA36" s="4"/>
      <c r="UGF36" s="5"/>
      <c r="UGG36" s="5"/>
      <c r="UGK36" s="4"/>
      <c r="UGP36" s="5"/>
      <c r="UGQ36" s="5"/>
      <c r="UGU36" s="4"/>
      <c r="UGZ36" s="5"/>
      <c r="UHA36" s="5"/>
      <c r="UHE36" s="4"/>
      <c r="UHJ36" s="5"/>
      <c r="UHK36" s="5"/>
      <c r="UHO36" s="4"/>
      <c r="UHT36" s="5"/>
      <c r="UHU36" s="5"/>
      <c r="UHY36" s="4"/>
      <c r="UID36" s="5"/>
      <c r="UIE36" s="5"/>
      <c r="UII36" s="4"/>
      <c r="UIN36" s="5"/>
      <c r="UIO36" s="5"/>
      <c r="UIS36" s="4"/>
      <c r="UIX36" s="5"/>
      <c r="UIY36" s="5"/>
      <c r="UJC36" s="4"/>
      <c r="UJH36" s="5"/>
      <c r="UJI36" s="5"/>
      <c r="UJM36" s="4"/>
      <c r="UJR36" s="5"/>
      <c r="UJS36" s="5"/>
      <c r="UJW36" s="4"/>
      <c r="UKB36" s="5"/>
      <c r="UKC36" s="5"/>
      <c r="UKG36" s="4"/>
      <c r="UKL36" s="5"/>
      <c r="UKM36" s="5"/>
      <c r="UKQ36" s="4"/>
      <c r="UKV36" s="5"/>
      <c r="UKW36" s="5"/>
      <c r="ULA36" s="4"/>
      <c r="ULF36" s="5"/>
      <c r="ULG36" s="5"/>
      <c r="ULK36" s="4"/>
      <c r="ULP36" s="5"/>
      <c r="ULQ36" s="5"/>
      <c r="ULU36" s="4"/>
      <c r="ULZ36" s="5"/>
      <c r="UMA36" s="5"/>
      <c r="UME36" s="4"/>
      <c r="UMJ36" s="5"/>
      <c r="UMK36" s="5"/>
      <c r="UMO36" s="4"/>
      <c r="UMT36" s="5"/>
      <c r="UMU36" s="5"/>
      <c r="UMY36" s="4"/>
      <c r="UND36" s="5"/>
      <c r="UNE36" s="5"/>
      <c r="UNI36" s="4"/>
      <c r="UNN36" s="5"/>
      <c r="UNO36" s="5"/>
      <c r="UNS36" s="4"/>
      <c r="UNX36" s="5"/>
      <c r="UNY36" s="5"/>
      <c r="UOC36" s="4"/>
      <c r="UOH36" s="5"/>
      <c r="UOI36" s="5"/>
      <c r="UOM36" s="4"/>
      <c r="UOR36" s="5"/>
      <c r="UOS36" s="5"/>
      <c r="UOW36" s="4"/>
      <c r="UPB36" s="5"/>
      <c r="UPC36" s="5"/>
      <c r="UPG36" s="4"/>
      <c r="UPL36" s="5"/>
      <c r="UPM36" s="5"/>
      <c r="UPQ36" s="4"/>
      <c r="UPV36" s="5"/>
      <c r="UPW36" s="5"/>
      <c r="UQA36" s="4"/>
      <c r="UQF36" s="5"/>
      <c r="UQG36" s="5"/>
      <c r="UQK36" s="4"/>
      <c r="UQP36" s="5"/>
      <c r="UQQ36" s="5"/>
      <c r="UQU36" s="4"/>
      <c r="UQZ36" s="5"/>
      <c r="URA36" s="5"/>
      <c r="URE36" s="4"/>
      <c r="URJ36" s="5"/>
      <c r="URK36" s="5"/>
      <c r="URO36" s="4"/>
      <c r="URT36" s="5"/>
      <c r="URU36" s="5"/>
      <c r="URY36" s="4"/>
      <c r="USD36" s="5"/>
      <c r="USE36" s="5"/>
      <c r="USI36" s="4"/>
      <c r="USN36" s="5"/>
      <c r="USO36" s="5"/>
      <c r="USS36" s="4"/>
      <c r="USX36" s="5"/>
      <c r="USY36" s="5"/>
      <c r="UTC36" s="4"/>
      <c r="UTH36" s="5"/>
      <c r="UTI36" s="5"/>
      <c r="UTM36" s="4"/>
      <c r="UTR36" s="5"/>
      <c r="UTS36" s="5"/>
      <c r="UTW36" s="4"/>
      <c r="UUB36" s="5"/>
      <c r="UUC36" s="5"/>
      <c r="UUG36" s="4"/>
      <c r="UUL36" s="5"/>
      <c r="UUM36" s="5"/>
      <c r="UUQ36" s="4"/>
      <c r="UUV36" s="5"/>
      <c r="UUW36" s="5"/>
      <c r="UVA36" s="4"/>
      <c r="UVF36" s="5"/>
      <c r="UVG36" s="5"/>
      <c r="UVK36" s="4"/>
      <c r="UVP36" s="5"/>
      <c r="UVQ36" s="5"/>
      <c r="UVU36" s="4"/>
      <c r="UVZ36" s="5"/>
      <c r="UWA36" s="5"/>
      <c r="UWE36" s="4"/>
      <c r="UWJ36" s="5"/>
      <c r="UWK36" s="5"/>
      <c r="UWO36" s="4"/>
      <c r="UWT36" s="5"/>
      <c r="UWU36" s="5"/>
      <c r="UWY36" s="4"/>
      <c r="UXD36" s="5"/>
      <c r="UXE36" s="5"/>
      <c r="UXI36" s="4"/>
      <c r="UXN36" s="5"/>
      <c r="UXO36" s="5"/>
      <c r="UXS36" s="4"/>
      <c r="UXX36" s="5"/>
      <c r="UXY36" s="5"/>
      <c r="UYC36" s="4"/>
      <c r="UYH36" s="5"/>
      <c r="UYI36" s="5"/>
      <c r="UYM36" s="4"/>
      <c r="UYR36" s="5"/>
      <c r="UYS36" s="5"/>
      <c r="UYW36" s="4"/>
      <c r="UZB36" s="5"/>
      <c r="UZC36" s="5"/>
      <c r="UZG36" s="4"/>
      <c r="UZL36" s="5"/>
      <c r="UZM36" s="5"/>
      <c r="UZQ36" s="4"/>
      <c r="UZV36" s="5"/>
      <c r="UZW36" s="5"/>
      <c r="VAA36" s="4"/>
      <c r="VAF36" s="5"/>
      <c r="VAG36" s="5"/>
      <c r="VAK36" s="4"/>
      <c r="VAP36" s="5"/>
      <c r="VAQ36" s="5"/>
      <c r="VAU36" s="4"/>
      <c r="VAZ36" s="5"/>
      <c r="VBA36" s="5"/>
      <c r="VBE36" s="4"/>
      <c r="VBJ36" s="5"/>
      <c r="VBK36" s="5"/>
      <c r="VBO36" s="4"/>
      <c r="VBT36" s="5"/>
      <c r="VBU36" s="5"/>
      <c r="VBY36" s="4"/>
      <c r="VCD36" s="5"/>
      <c r="VCE36" s="5"/>
      <c r="VCI36" s="4"/>
      <c r="VCN36" s="5"/>
      <c r="VCO36" s="5"/>
      <c r="VCS36" s="4"/>
      <c r="VCX36" s="5"/>
      <c r="VCY36" s="5"/>
      <c r="VDC36" s="4"/>
      <c r="VDH36" s="5"/>
      <c r="VDI36" s="5"/>
      <c r="VDM36" s="4"/>
      <c r="VDR36" s="5"/>
      <c r="VDS36" s="5"/>
      <c r="VDW36" s="4"/>
      <c r="VEB36" s="5"/>
      <c r="VEC36" s="5"/>
      <c r="VEG36" s="4"/>
      <c r="VEL36" s="5"/>
      <c r="VEM36" s="5"/>
      <c r="VEQ36" s="4"/>
      <c r="VEV36" s="5"/>
      <c r="VEW36" s="5"/>
      <c r="VFA36" s="4"/>
      <c r="VFF36" s="5"/>
      <c r="VFG36" s="5"/>
      <c r="VFK36" s="4"/>
      <c r="VFP36" s="5"/>
      <c r="VFQ36" s="5"/>
      <c r="VFU36" s="4"/>
      <c r="VFZ36" s="5"/>
      <c r="VGA36" s="5"/>
      <c r="VGE36" s="4"/>
      <c r="VGJ36" s="5"/>
      <c r="VGK36" s="5"/>
      <c r="VGO36" s="4"/>
      <c r="VGT36" s="5"/>
      <c r="VGU36" s="5"/>
      <c r="VGY36" s="4"/>
      <c r="VHD36" s="5"/>
      <c r="VHE36" s="5"/>
      <c r="VHI36" s="4"/>
      <c r="VHN36" s="5"/>
      <c r="VHO36" s="5"/>
      <c r="VHS36" s="4"/>
      <c r="VHX36" s="5"/>
      <c r="VHY36" s="5"/>
      <c r="VIC36" s="4"/>
      <c r="VIH36" s="5"/>
      <c r="VII36" s="5"/>
      <c r="VIM36" s="4"/>
      <c r="VIR36" s="5"/>
      <c r="VIS36" s="5"/>
      <c r="VIW36" s="4"/>
      <c r="VJB36" s="5"/>
      <c r="VJC36" s="5"/>
      <c r="VJG36" s="4"/>
      <c r="VJL36" s="5"/>
      <c r="VJM36" s="5"/>
      <c r="VJQ36" s="4"/>
      <c r="VJV36" s="5"/>
      <c r="VJW36" s="5"/>
      <c r="VKA36" s="4"/>
      <c r="VKF36" s="5"/>
      <c r="VKG36" s="5"/>
      <c r="VKK36" s="4"/>
      <c r="VKP36" s="5"/>
      <c r="VKQ36" s="5"/>
      <c r="VKU36" s="4"/>
      <c r="VKZ36" s="5"/>
      <c r="VLA36" s="5"/>
      <c r="VLE36" s="4"/>
      <c r="VLJ36" s="5"/>
      <c r="VLK36" s="5"/>
      <c r="VLO36" s="4"/>
      <c r="VLT36" s="5"/>
      <c r="VLU36" s="5"/>
      <c r="VLY36" s="4"/>
      <c r="VMD36" s="5"/>
      <c r="VME36" s="5"/>
      <c r="VMI36" s="4"/>
      <c r="VMN36" s="5"/>
      <c r="VMO36" s="5"/>
      <c r="VMS36" s="4"/>
      <c r="VMX36" s="5"/>
      <c r="VMY36" s="5"/>
      <c r="VNC36" s="4"/>
      <c r="VNH36" s="5"/>
      <c r="VNI36" s="5"/>
      <c r="VNM36" s="4"/>
      <c r="VNR36" s="5"/>
      <c r="VNS36" s="5"/>
      <c r="VNW36" s="4"/>
      <c r="VOB36" s="5"/>
      <c r="VOC36" s="5"/>
      <c r="VOG36" s="4"/>
      <c r="VOL36" s="5"/>
      <c r="VOM36" s="5"/>
      <c r="VOQ36" s="4"/>
      <c r="VOV36" s="5"/>
      <c r="VOW36" s="5"/>
      <c r="VPA36" s="4"/>
      <c r="VPF36" s="5"/>
      <c r="VPG36" s="5"/>
      <c r="VPK36" s="4"/>
      <c r="VPP36" s="5"/>
      <c r="VPQ36" s="5"/>
      <c r="VPU36" s="4"/>
      <c r="VPZ36" s="5"/>
      <c r="VQA36" s="5"/>
      <c r="VQE36" s="4"/>
      <c r="VQJ36" s="5"/>
      <c r="VQK36" s="5"/>
      <c r="VQO36" s="4"/>
      <c r="VQT36" s="5"/>
      <c r="VQU36" s="5"/>
      <c r="VQY36" s="4"/>
      <c r="VRD36" s="5"/>
      <c r="VRE36" s="5"/>
      <c r="VRI36" s="4"/>
      <c r="VRN36" s="5"/>
      <c r="VRO36" s="5"/>
      <c r="VRS36" s="4"/>
      <c r="VRX36" s="5"/>
      <c r="VRY36" s="5"/>
      <c r="VSC36" s="4"/>
      <c r="VSH36" s="5"/>
      <c r="VSI36" s="5"/>
      <c r="VSM36" s="4"/>
      <c r="VSR36" s="5"/>
      <c r="VSS36" s="5"/>
      <c r="VSW36" s="4"/>
      <c r="VTB36" s="5"/>
      <c r="VTC36" s="5"/>
      <c r="VTG36" s="4"/>
      <c r="VTL36" s="5"/>
      <c r="VTM36" s="5"/>
      <c r="VTQ36" s="4"/>
      <c r="VTV36" s="5"/>
      <c r="VTW36" s="5"/>
      <c r="VUA36" s="4"/>
      <c r="VUF36" s="5"/>
      <c r="VUG36" s="5"/>
      <c r="VUK36" s="4"/>
      <c r="VUP36" s="5"/>
      <c r="VUQ36" s="5"/>
      <c r="VUU36" s="4"/>
      <c r="VUZ36" s="5"/>
      <c r="VVA36" s="5"/>
      <c r="VVE36" s="4"/>
      <c r="VVJ36" s="5"/>
      <c r="VVK36" s="5"/>
      <c r="VVO36" s="4"/>
      <c r="VVT36" s="5"/>
      <c r="VVU36" s="5"/>
      <c r="VVY36" s="4"/>
      <c r="VWD36" s="5"/>
      <c r="VWE36" s="5"/>
      <c r="VWI36" s="4"/>
      <c r="VWN36" s="5"/>
      <c r="VWO36" s="5"/>
      <c r="VWS36" s="4"/>
      <c r="VWX36" s="5"/>
      <c r="VWY36" s="5"/>
      <c r="VXC36" s="4"/>
      <c r="VXH36" s="5"/>
      <c r="VXI36" s="5"/>
      <c r="VXM36" s="4"/>
      <c r="VXR36" s="5"/>
      <c r="VXS36" s="5"/>
      <c r="VXW36" s="4"/>
      <c r="VYB36" s="5"/>
      <c r="VYC36" s="5"/>
      <c r="VYG36" s="4"/>
      <c r="VYL36" s="5"/>
      <c r="VYM36" s="5"/>
      <c r="VYQ36" s="4"/>
      <c r="VYV36" s="5"/>
      <c r="VYW36" s="5"/>
      <c r="VZA36" s="4"/>
      <c r="VZF36" s="5"/>
      <c r="VZG36" s="5"/>
      <c r="VZK36" s="4"/>
      <c r="VZP36" s="5"/>
      <c r="VZQ36" s="5"/>
      <c r="VZU36" s="4"/>
      <c r="VZZ36" s="5"/>
      <c r="WAA36" s="5"/>
      <c r="WAE36" s="4"/>
      <c r="WAJ36" s="5"/>
      <c r="WAK36" s="5"/>
      <c r="WAO36" s="4"/>
      <c r="WAT36" s="5"/>
      <c r="WAU36" s="5"/>
      <c r="WAY36" s="4"/>
      <c r="WBD36" s="5"/>
      <c r="WBE36" s="5"/>
      <c r="WBI36" s="4"/>
      <c r="WBN36" s="5"/>
      <c r="WBO36" s="5"/>
      <c r="WBS36" s="4"/>
      <c r="WBX36" s="5"/>
      <c r="WBY36" s="5"/>
      <c r="WCC36" s="4"/>
      <c r="WCH36" s="5"/>
      <c r="WCI36" s="5"/>
      <c r="WCM36" s="4"/>
      <c r="WCR36" s="5"/>
      <c r="WCS36" s="5"/>
      <c r="WCW36" s="4"/>
      <c r="WDB36" s="5"/>
      <c r="WDC36" s="5"/>
      <c r="WDG36" s="4"/>
      <c r="WDL36" s="5"/>
      <c r="WDM36" s="5"/>
      <c r="WDQ36" s="4"/>
      <c r="WDV36" s="5"/>
      <c r="WDW36" s="5"/>
      <c r="WEA36" s="4"/>
      <c r="WEF36" s="5"/>
      <c r="WEG36" s="5"/>
      <c r="WEK36" s="4"/>
      <c r="WEP36" s="5"/>
      <c r="WEQ36" s="5"/>
      <c r="WEU36" s="4"/>
      <c r="WEZ36" s="5"/>
      <c r="WFA36" s="5"/>
      <c r="WFE36" s="4"/>
      <c r="WFJ36" s="5"/>
      <c r="WFK36" s="5"/>
      <c r="WFO36" s="4"/>
      <c r="WFT36" s="5"/>
      <c r="WFU36" s="5"/>
      <c r="WFY36" s="4"/>
      <c r="WGD36" s="5"/>
      <c r="WGE36" s="5"/>
      <c r="WGI36" s="4"/>
      <c r="WGN36" s="5"/>
      <c r="WGO36" s="5"/>
      <c r="WGS36" s="4"/>
      <c r="WGX36" s="5"/>
      <c r="WGY36" s="5"/>
      <c r="WHC36" s="4"/>
      <c r="WHH36" s="5"/>
      <c r="WHI36" s="5"/>
      <c r="WHM36" s="4"/>
      <c r="WHR36" s="5"/>
      <c r="WHS36" s="5"/>
      <c r="WHW36" s="4"/>
      <c r="WIB36" s="5"/>
      <c r="WIC36" s="5"/>
      <c r="WIG36" s="4"/>
      <c r="WIL36" s="5"/>
      <c r="WIM36" s="5"/>
      <c r="WIQ36" s="4"/>
      <c r="WIV36" s="5"/>
      <c r="WIW36" s="5"/>
      <c r="WJA36" s="4"/>
      <c r="WJF36" s="5"/>
      <c r="WJG36" s="5"/>
      <c r="WJK36" s="4"/>
      <c r="WJP36" s="5"/>
      <c r="WJQ36" s="5"/>
      <c r="WJU36" s="4"/>
      <c r="WJZ36" s="5"/>
      <c r="WKA36" s="5"/>
      <c r="WKE36" s="4"/>
      <c r="WKJ36" s="5"/>
      <c r="WKK36" s="5"/>
      <c r="WKO36" s="4"/>
      <c r="WKT36" s="5"/>
      <c r="WKU36" s="5"/>
      <c r="WKY36" s="4"/>
      <c r="WLD36" s="5"/>
      <c r="WLE36" s="5"/>
      <c r="WLI36" s="4"/>
      <c r="WLN36" s="5"/>
      <c r="WLO36" s="5"/>
      <c r="WLS36" s="4"/>
      <c r="WLX36" s="5"/>
      <c r="WLY36" s="5"/>
      <c r="WMC36" s="4"/>
      <c r="WMH36" s="5"/>
      <c r="WMI36" s="5"/>
      <c r="WMM36" s="4"/>
      <c r="WMR36" s="5"/>
      <c r="WMS36" s="5"/>
      <c r="WMW36" s="4"/>
      <c r="WNB36" s="5"/>
      <c r="WNC36" s="5"/>
      <c r="WNG36" s="4"/>
      <c r="WNL36" s="5"/>
      <c r="WNM36" s="5"/>
      <c r="WNQ36" s="4"/>
      <c r="WNV36" s="5"/>
      <c r="WNW36" s="5"/>
      <c r="WOA36" s="4"/>
      <c r="WOF36" s="5"/>
      <c r="WOG36" s="5"/>
      <c r="WOK36" s="4"/>
      <c r="WOP36" s="5"/>
      <c r="WOQ36" s="5"/>
      <c r="WOU36" s="4"/>
      <c r="WOZ36" s="5"/>
      <c r="WPA36" s="5"/>
      <c r="WPE36" s="4"/>
      <c r="WPJ36" s="5"/>
      <c r="WPK36" s="5"/>
      <c r="WPO36" s="4"/>
      <c r="WPT36" s="5"/>
      <c r="WPU36" s="5"/>
      <c r="WPY36" s="4"/>
      <c r="WQD36" s="5"/>
      <c r="WQE36" s="5"/>
      <c r="WQI36" s="4"/>
      <c r="WQN36" s="5"/>
      <c r="WQO36" s="5"/>
      <c r="WQS36" s="4"/>
      <c r="WQX36" s="5"/>
      <c r="WQY36" s="5"/>
      <c r="WRC36" s="4"/>
      <c r="WRH36" s="5"/>
      <c r="WRI36" s="5"/>
      <c r="WRM36" s="4"/>
      <c r="WRR36" s="5"/>
      <c r="WRS36" s="5"/>
      <c r="WRW36" s="4"/>
      <c r="WSB36" s="5"/>
      <c r="WSC36" s="5"/>
      <c r="WSG36" s="4"/>
      <c r="WSL36" s="5"/>
      <c r="WSM36" s="5"/>
      <c r="WSQ36" s="4"/>
      <c r="WSV36" s="5"/>
      <c r="WSW36" s="5"/>
      <c r="WTA36" s="4"/>
      <c r="WTF36" s="5"/>
      <c r="WTG36" s="5"/>
      <c r="WTK36" s="4"/>
      <c r="WTP36" s="5"/>
      <c r="WTQ36" s="5"/>
      <c r="WTU36" s="4"/>
      <c r="WTZ36" s="5"/>
      <c r="WUA36" s="5"/>
      <c r="WUE36" s="4"/>
      <c r="WUJ36" s="5"/>
      <c r="WUK36" s="5"/>
      <c r="WUO36" s="4"/>
      <c r="WUT36" s="5"/>
      <c r="WUU36" s="5"/>
      <c r="WUY36" s="4"/>
      <c r="WVD36" s="5"/>
      <c r="WVE36" s="5"/>
      <c r="WVI36" s="4"/>
      <c r="WVN36" s="5"/>
      <c r="WVO36" s="5"/>
      <c r="WVS36" s="4"/>
      <c r="WVX36" s="5"/>
      <c r="WVY36" s="5"/>
      <c r="WWC36" s="4"/>
      <c r="WWH36" s="5"/>
      <c r="WWI36" s="5"/>
      <c r="WWM36" s="4"/>
      <c r="WWR36" s="5"/>
      <c r="WWS36" s="5"/>
      <c r="WWW36" s="4"/>
      <c r="WXB36" s="5"/>
      <c r="WXC36" s="5"/>
      <c r="WXG36" s="4"/>
      <c r="WXL36" s="5"/>
      <c r="WXM36" s="5"/>
      <c r="WXQ36" s="4"/>
      <c r="WXV36" s="5"/>
      <c r="WXW36" s="5"/>
      <c r="WYA36" s="4"/>
      <c r="WYF36" s="5"/>
      <c r="WYG36" s="5"/>
      <c r="WYK36" s="4"/>
      <c r="WYP36" s="5"/>
      <c r="WYQ36" s="5"/>
      <c r="WYU36" s="4"/>
      <c r="WYZ36" s="5"/>
      <c r="WZA36" s="5"/>
      <c r="WZE36" s="4"/>
      <c r="WZJ36" s="5"/>
      <c r="WZK36" s="5"/>
      <c r="WZO36" s="4"/>
      <c r="WZT36" s="5"/>
      <c r="WZU36" s="5"/>
      <c r="WZY36" s="4"/>
      <c r="XAD36" s="5"/>
      <c r="XAE36" s="5"/>
      <c r="XAI36" s="4"/>
      <c r="XAN36" s="5"/>
      <c r="XAO36" s="5"/>
      <c r="XAS36" s="4"/>
      <c r="XAX36" s="5"/>
      <c r="XAY36" s="5"/>
      <c r="XBC36" s="4"/>
      <c r="XBH36" s="5"/>
      <c r="XBI36" s="5"/>
      <c r="XBM36" s="4"/>
      <c r="XBR36" s="5"/>
      <c r="XBS36" s="5"/>
      <c r="XBW36" s="4"/>
      <c r="XCB36" s="5"/>
      <c r="XCC36" s="5"/>
      <c r="XCG36" s="4"/>
      <c r="XCL36" s="5"/>
      <c r="XCM36" s="5"/>
      <c r="XCQ36" s="4"/>
      <c r="XCV36" s="5"/>
      <c r="XCW36" s="5"/>
      <c r="XDA36" s="4"/>
      <c r="XDF36" s="5"/>
      <c r="XDG36" s="5"/>
      <c r="XDK36" s="4"/>
      <c r="XDP36" s="5"/>
      <c r="XDQ36" s="5"/>
      <c r="XDU36" s="4"/>
      <c r="XDZ36" s="5"/>
      <c r="XEA36" s="5"/>
      <c r="XEE36" s="4"/>
      <c r="XEJ36" s="5"/>
      <c r="XEK36" s="5"/>
      <c r="XEO36" s="4"/>
      <c r="XET36" s="5"/>
      <c r="XEU36" s="5"/>
      <c r="XEY36" s="4"/>
    </row>
    <row r="37" spans="1:2045 2049:3069 3074:4095 4099:5119 5124:7165 7169:8189 8194:9215 9219:10239 10244:12285 12289:13309 13314:14335 14339:15359 15364:16379" s="24" customFormat="1">
      <c r="A37" s="58"/>
      <c r="B37" s="55" t="str">
        <f t="shared" si="4"/>
        <v>0x916E</v>
      </c>
      <c r="C37" s="55" t="str">
        <f t="shared" si="5"/>
        <v>0x9171</v>
      </c>
      <c r="D37" s="55">
        <f t="shared" si="7"/>
        <v>37230</v>
      </c>
      <c r="E37" s="55">
        <f t="shared" si="6"/>
        <v>37233</v>
      </c>
      <c r="F37" s="58" t="s">
        <v>764</v>
      </c>
      <c r="G37" s="55" t="s">
        <v>729</v>
      </c>
      <c r="H37" s="58" t="s">
        <v>452</v>
      </c>
      <c r="I37" s="55">
        <v>4</v>
      </c>
      <c r="J37" s="58">
        <v>36</v>
      </c>
      <c r="K37" s="55"/>
      <c r="L37" s="70"/>
      <c r="M37" s="55">
        <v>1</v>
      </c>
      <c r="N37" s="102"/>
    </row>
    <row r="38" spans="1:2045 2049:3069 3074:4095 4099:5119 5124:7165 7169:8189 8194:9215 9219:10239 10244:12285 12289:13309 13314:14335 14339:15359 15364:16379" s="24" customFormat="1">
      <c r="A38" s="58"/>
      <c r="B38" s="55" t="str">
        <f t="shared" si="4"/>
        <v>0x9172</v>
      </c>
      <c r="C38" s="55" t="str">
        <f t="shared" si="5"/>
        <v>0x9175</v>
      </c>
      <c r="D38" s="55">
        <f t="shared" si="7"/>
        <v>37234</v>
      </c>
      <c r="E38" s="55">
        <f t="shared" si="6"/>
        <v>37237</v>
      </c>
      <c r="F38" s="58" t="s">
        <v>765</v>
      </c>
      <c r="G38" s="55" t="s">
        <v>729</v>
      </c>
      <c r="H38" s="58" t="s">
        <v>452</v>
      </c>
      <c r="I38" s="55">
        <v>4</v>
      </c>
      <c r="J38" s="58">
        <v>37</v>
      </c>
      <c r="K38" s="55"/>
      <c r="L38" s="70"/>
      <c r="M38" s="55">
        <v>1</v>
      </c>
      <c r="N38" s="102"/>
      <c r="O38" s="5"/>
      <c r="S38" s="4"/>
      <c r="X38" s="5"/>
      <c r="Y38" s="5"/>
      <c r="AC38" s="4"/>
      <c r="AH38" s="5"/>
      <c r="AI38" s="5"/>
      <c r="AM38" s="4"/>
      <c r="AR38" s="5"/>
      <c r="AS38" s="5"/>
      <c r="AW38" s="4"/>
      <c r="BB38" s="5"/>
      <c r="BC38" s="5"/>
      <c r="BG38" s="4"/>
      <c r="BL38" s="5"/>
      <c r="BM38" s="5"/>
      <c r="BQ38" s="4"/>
      <c r="BV38" s="5"/>
      <c r="BW38" s="5"/>
      <c r="CA38" s="4"/>
      <c r="CF38" s="5"/>
      <c r="CG38" s="5"/>
      <c r="CK38" s="4"/>
      <c r="CP38" s="5"/>
      <c r="CQ38" s="5"/>
      <c r="CU38" s="4"/>
      <c r="CZ38" s="5"/>
      <c r="DA38" s="5"/>
      <c r="DE38" s="4"/>
      <c r="DJ38" s="5"/>
      <c r="DK38" s="5"/>
      <c r="DO38" s="4"/>
      <c r="DT38" s="5"/>
      <c r="DU38" s="5"/>
      <c r="DY38" s="4"/>
      <c r="ED38" s="5"/>
      <c r="EE38" s="5"/>
      <c r="EI38" s="4"/>
      <c r="EN38" s="5"/>
      <c r="EO38" s="5"/>
      <c r="ES38" s="4"/>
      <c r="EX38" s="5"/>
      <c r="EY38" s="5"/>
      <c r="FC38" s="4"/>
      <c r="FH38" s="5"/>
      <c r="FI38" s="5"/>
      <c r="FM38" s="4"/>
      <c r="FR38" s="5"/>
      <c r="FS38" s="5"/>
      <c r="FW38" s="4"/>
      <c r="GB38" s="5"/>
      <c r="GC38" s="5"/>
      <c r="GG38" s="4"/>
      <c r="GL38" s="5"/>
      <c r="GM38" s="5"/>
      <c r="GQ38" s="4"/>
      <c r="GV38" s="5"/>
      <c r="GW38" s="5"/>
      <c r="HA38" s="4"/>
      <c r="HF38" s="5"/>
      <c r="HG38" s="5"/>
      <c r="HK38" s="4"/>
      <c r="HP38" s="5"/>
      <c r="HQ38" s="5"/>
      <c r="HU38" s="4"/>
      <c r="HZ38" s="5"/>
      <c r="IA38" s="5"/>
      <c r="IE38" s="4"/>
      <c r="IJ38" s="5"/>
      <c r="IK38" s="5"/>
      <c r="IO38" s="4"/>
      <c r="IT38" s="5"/>
      <c r="IU38" s="5"/>
      <c r="IY38" s="4"/>
      <c r="JD38" s="5"/>
      <c r="JE38" s="5"/>
      <c r="JI38" s="4"/>
      <c r="JN38" s="5"/>
      <c r="JO38" s="5"/>
      <c r="JS38" s="4"/>
      <c r="JX38" s="5"/>
      <c r="JY38" s="5"/>
      <c r="KC38" s="4"/>
      <c r="KH38" s="5"/>
      <c r="KI38" s="5"/>
      <c r="KM38" s="4"/>
      <c r="KR38" s="5"/>
      <c r="KS38" s="5"/>
      <c r="KW38" s="4"/>
      <c r="LB38" s="5"/>
      <c r="LC38" s="5"/>
      <c r="LG38" s="4"/>
      <c r="LL38" s="5"/>
      <c r="LM38" s="5"/>
      <c r="LQ38" s="4"/>
      <c r="LV38" s="5"/>
      <c r="LW38" s="5"/>
      <c r="MA38" s="4"/>
      <c r="MF38" s="5"/>
      <c r="MG38" s="5"/>
      <c r="MK38" s="4"/>
      <c r="MP38" s="5"/>
      <c r="MQ38" s="5"/>
      <c r="MU38" s="4"/>
      <c r="MZ38" s="5"/>
      <c r="NA38" s="5"/>
      <c r="NE38" s="4"/>
      <c r="NJ38" s="5"/>
      <c r="NK38" s="5"/>
      <c r="NO38" s="4"/>
      <c r="NT38" s="5"/>
      <c r="NU38" s="5"/>
      <c r="NY38" s="4"/>
      <c r="OD38" s="5"/>
      <c r="OE38" s="5"/>
      <c r="OI38" s="4"/>
      <c r="ON38" s="5"/>
      <c r="OO38" s="5"/>
      <c r="OS38" s="4"/>
      <c r="OX38" s="5"/>
      <c r="OY38" s="5"/>
      <c r="PC38" s="4"/>
      <c r="PH38" s="5"/>
      <c r="PI38" s="5"/>
      <c r="PM38" s="4"/>
      <c r="PR38" s="5"/>
      <c r="PS38" s="5"/>
      <c r="PW38" s="4"/>
      <c r="QB38" s="5"/>
      <c r="QC38" s="5"/>
      <c r="QG38" s="4"/>
      <c r="QL38" s="5"/>
      <c r="QM38" s="5"/>
      <c r="QQ38" s="4"/>
      <c r="QV38" s="5"/>
      <c r="QW38" s="5"/>
      <c r="RA38" s="4"/>
      <c r="RF38" s="5"/>
      <c r="RG38" s="5"/>
      <c r="RK38" s="4"/>
      <c r="RP38" s="5"/>
      <c r="RQ38" s="5"/>
      <c r="RU38" s="4"/>
      <c r="RZ38" s="5"/>
      <c r="SA38" s="5"/>
      <c r="SE38" s="4"/>
      <c r="SJ38" s="5"/>
      <c r="SK38" s="5"/>
      <c r="SO38" s="4"/>
      <c r="ST38" s="5"/>
      <c r="SU38" s="5"/>
      <c r="SY38" s="4"/>
      <c r="TD38" s="5"/>
      <c r="TE38" s="5"/>
      <c r="TI38" s="4"/>
      <c r="TN38" s="5"/>
      <c r="TO38" s="5"/>
      <c r="TS38" s="4"/>
      <c r="TX38" s="5"/>
      <c r="TY38" s="5"/>
      <c r="UC38" s="4"/>
      <c r="UH38" s="5"/>
      <c r="UI38" s="5"/>
      <c r="UM38" s="4"/>
      <c r="UR38" s="5"/>
      <c r="US38" s="5"/>
      <c r="UW38" s="4"/>
      <c r="VB38" s="5"/>
      <c r="VC38" s="5"/>
      <c r="VG38" s="4"/>
      <c r="VL38" s="5"/>
      <c r="VM38" s="5"/>
      <c r="VQ38" s="4"/>
      <c r="VV38" s="5"/>
      <c r="VW38" s="5"/>
      <c r="WA38" s="4"/>
      <c r="WF38" s="5"/>
      <c r="WG38" s="5"/>
      <c r="WK38" s="4"/>
      <c r="WP38" s="5"/>
      <c r="WQ38" s="5"/>
      <c r="WU38" s="4"/>
      <c r="WZ38" s="5"/>
      <c r="XA38" s="5"/>
      <c r="XE38" s="4"/>
      <c r="XJ38" s="5"/>
      <c r="XK38" s="5"/>
      <c r="XO38" s="4"/>
      <c r="XT38" s="5"/>
      <c r="XU38" s="5"/>
      <c r="XY38" s="4"/>
      <c r="YD38" s="5"/>
      <c r="YE38" s="5"/>
      <c r="YI38" s="4"/>
      <c r="YN38" s="5"/>
      <c r="YO38" s="5"/>
      <c r="YS38" s="4"/>
      <c r="YX38" s="5"/>
      <c r="YY38" s="5"/>
      <c r="ZC38" s="4"/>
      <c r="ZH38" s="5"/>
      <c r="ZI38" s="5"/>
      <c r="ZM38" s="4"/>
      <c r="ZR38" s="5"/>
      <c r="ZS38" s="5"/>
      <c r="ZW38" s="4"/>
      <c r="AAB38" s="5"/>
      <c r="AAC38" s="5"/>
      <c r="AAG38" s="4"/>
      <c r="AAL38" s="5"/>
      <c r="AAM38" s="5"/>
      <c r="AAQ38" s="4"/>
      <c r="AAV38" s="5"/>
      <c r="AAW38" s="5"/>
      <c r="ABA38" s="4"/>
      <c r="ABF38" s="5"/>
      <c r="ABG38" s="5"/>
      <c r="ABK38" s="4"/>
      <c r="ABP38" s="5"/>
      <c r="ABQ38" s="5"/>
      <c r="ABU38" s="4"/>
      <c r="ABZ38" s="5"/>
      <c r="ACA38" s="5"/>
      <c r="ACE38" s="4"/>
      <c r="ACJ38" s="5"/>
      <c r="ACK38" s="5"/>
      <c r="ACO38" s="4"/>
      <c r="ACT38" s="5"/>
      <c r="ACU38" s="5"/>
      <c r="ACY38" s="4"/>
      <c r="ADD38" s="5"/>
      <c r="ADE38" s="5"/>
      <c r="ADI38" s="4"/>
      <c r="ADN38" s="5"/>
      <c r="ADO38" s="5"/>
      <c r="ADS38" s="4"/>
      <c r="ADX38" s="5"/>
      <c r="ADY38" s="5"/>
      <c r="AEC38" s="4"/>
      <c r="AEH38" s="5"/>
      <c r="AEI38" s="5"/>
      <c r="AEM38" s="4"/>
      <c r="AER38" s="5"/>
      <c r="AES38" s="5"/>
      <c r="AEW38" s="4"/>
      <c r="AFB38" s="5"/>
      <c r="AFC38" s="5"/>
      <c r="AFG38" s="4"/>
      <c r="AFL38" s="5"/>
      <c r="AFM38" s="5"/>
      <c r="AFQ38" s="4"/>
      <c r="AFV38" s="5"/>
      <c r="AFW38" s="5"/>
      <c r="AGA38" s="4"/>
      <c r="AGF38" s="5"/>
      <c r="AGG38" s="5"/>
      <c r="AGK38" s="4"/>
      <c r="AGP38" s="5"/>
      <c r="AGQ38" s="5"/>
      <c r="AGU38" s="4"/>
      <c r="AGZ38" s="5"/>
      <c r="AHA38" s="5"/>
      <c r="AHE38" s="4"/>
      <c r="AHJ38" s="5"/>
      <c r="AHK38" s="5"/>
      <c r="AHO38" s="4"/>
      <c r="AHT38" s="5"/>
      <c r="AHU38" s="5"/>
      <c r="AHY38" s="4"/>
      <c r="AID38" s="5"/>
      <c r="AIE38" s="5"/>
      <c r="AII38" s="4"/>
      <c r="AIN38" s="5"/>
      <c r="AIO38" s="5"/>
      <c r="AIS38" s="4"/>
      <c r="AIX38" s="5"/>
      <c r="AIY38" s="5"/>
      <c r="AJC38" s="4"/>
      <c r="AJH38" s="5"/>
      <c r="AJI38" s="5"/>
      <c r="AJM38" s="4"/>
      <c r="AJR38" s="5"/>
      <c r="AJS38" s="5"/>
      <c r="AJW38" s="4"/>
      <c r="AKB38" s="5"/>
      <c r="AKC38" s="5"/>
      <c r="AKG38" s="4"/>
      <c r="AKL38" s="5"/>
      <c r="AKM38" s="5"/>
      <c r="AKQ38" s="4"/>
      <c r="AKV38" s="5"/>
      <c r="AKW38" s="5"/>
      <c r="ALA38" s="4"/>
      <c r="ALF38" s="5"/>
      <c r="ALG38" s="5"/>
      <c r="ALK38" s="4"/>
      <c r="ALP38" s="5"/>
      <c r="ALQ38" s="5"/>
      <c r="ALU38" s="4"/>
      <c r="ALZ38" s="5"/>
      <c r="AMA38" s="5"/>
      <c r="AME38" s="4"/>
      <c r="AMJ38" s="5"/>
      <c r="AMK38" s="5"/>
      <c r="AMO38" s="4"/>
      <c r="AMT38" s="5"/>
      <c r="AMU38" s="5"/>
      <c r="AMY38" s="4"/>
      <c r="AND38" s="5"/>
      <c r="ANE38" s="5"/>
      <c r="ANI38" s="4"/>
      <c r="ANN38" s="5"/>
      <c r="ANO38" s="5"/>
      <c r="ANS38" s="4"/>
      <c r="ANX38" s="5"/>
      <c r="ANY38" s="5"/>
      <c r="AOC38" s="4"/>
      <c r="AOH38" s="5"/>
      <c r="AOI38" s="5"/>
      <c r="AOM38" s="4"/>
      <c r="AOR38" s="5"/>
      <c r="AOS38" s="5"/>
      <c r="AOW38" s="4"/>
      <c r="APB38" s="5"/>
      <c r="APC38" s="5"/>
      <c r="APG38" s="4"/>
      <c r="APL38" s="5"/>
      <c r="APM38" s="5"/>
      <c r="APQ38" s="4"/>
      <c r="APV38" s="5"/>
      <c r="APW38" s="5"/>
      <c r="AQA38" s="4"/>
      <c r="AQF38" s="5"/>
      <c r="AQG38" s="5"/>
      <c r="AQK38" s="4"/>
      <c r="AQP38" s="5"/>
      <c r="AQQ38" s="5"/>
      <c r="AQU38" s="4"/>
      <c r="AQZ38" s="5"/>
      <c r="ARA38" s="5"/>
      <c r="ARE38" s="4"/>
      <c r="ARJ38" s="5"/>
      <c r="ARK38" s="5"/>
      <c r="ARO38" s="4"/>
      <c r="ART38" s="5"/>
      <c r="ARU38" s="5"/>
      <c r="ARY38" s="4"/>
      <c r="ASD38" s="5"/>
      <c r="ASE38" s="5"/>
      <c r="ASI38" s="4"/>
      <c r="ASN38" s="5"/>
      <c r="ASO38" s="5"/>
      <c r="ASS38" s="4"/>
      <c r="ASX38" s="5"/>
      <c r="ASY38" s="5"/>
      <c r="ATC38" s="4"/>
      <c r="ATH38" s="5"/>
      <c r="ATI38" s="5"/>
      <c r="ATM38" s="4"/>
      <c r="ATR38" s="5"/>
      <c r="ATS38" s="5"/>
      <c r="ATW38" s="4"/>
      <c r="AUB38" s="5"/>
      <c r="AUC38" s="5"/>
      <c r="AUG38" s="4"/>
      <c r="AUL38" s="5"/>
      <c r="AUM38" s="5"/>
      <c r="AUQ38" s="4"/>
      <c r="AUV38" s="5"/>
      <c r="AUW38" s="5"/>
      <c r="AVA38" s="4"/>
      <c r="AVF38" s="5"/>
      <c r="AVG38" s="5"/>
      <c r="AVK38" s="4"/>
      <c r="AVP38" s="5"/>
      <c r="AVQ38" s="5"/>
      <c r="AVU38" s="4"/>
      <c r="AVZ38" s="5"/>
      <c r="AWA38" s="5"/>
      <c r="AWE38" s="4"/>
      <c r="AWJ38" s="5"/>
      <c r="AWK38" s="5"/>
      <c r="AWO38" s="4"/>
      <c r="AWT38" s="5"/>
      <c r="AWU38" s="5"/>
      <c r="AWY38" s="4"/>
      <c r="AXD38" s="5"/>
      <c r="AXE38" s="5"/>
      <c r="AXI38" s="4"/>
      <c r="AXN38" s="5"/>
      <c r="AXO38" s="5"/>
      <c r="AXS38" s="4"/>
      <c r="AXX38" s="5"/>
      <c r="AXY38" s="5"/>
      <c r="AYC38" s="4"/>
      <c r="AYH38" s="5"/>
      <c r="AYI38" s="5"/>
      <c r="AYM38" s="4"/>
      <c r="AYR38" s="5"/>
      <c r="AYS38" s="5"/>
      <c r="AYW38" s="4"/>
      <c r="AZB38" s="5"/>
      <c r="AZC38" s="5"/>
      <c r="AZG38" s="4"/>
      <c r="AZL38" s="5"/>
      <c r="AZM38" s="5"/>
      <c r="AZQ38" s="4"/>
      <c r="AZV38" s="5"/>
      <c r="AZW38" s="5"/>
      <c r="BAA38" s="4"/>
      <c r="BAF38" s="5"/>
      <c r="BAG38" s="5"/>
      <c r="BAK38" s="4"/>
      <c r="BAP38" s="5"/>
      <c r="BAQ38" s="5"/>
      <c r="BAU38" s="4"/>
      <c r="BAZ38" s="5"/>
      <c r="BBA38" s="5"/>
      <c r="BBE38" s="4"/>
      <c r="BBJ38" s="5"/>
      <c r="BBK38" s="5"/>
      <c r="BBO38" s="4"/>
      <c r="BBT38" s="5"/>
      <c r="BBU38" s="5"/>
      <c r="BBY38" s="4"/>
      <c r="BCD38" s="5"/>
      <c r="BCE38" s="5"/>
      <c r="BCI38" s="4"/>
      <c r="BCN38" s="5"/>
      <c r="BCO38" s="5"/>
      <c r="BCS38" s="4"/>
      <c r="BCX38" s="5"/>
      <c r="BCY38" s="5"/>
      <c r="BDC38" s="4"/>
      <c r="BDH38" s="5"/>
      <c r="BDI38" s="5"/>
      <c r="BDM38" s="4"/>
      <c r="BDR38" s="5"/>
      <c r="BDS38" s="5"/>
      <c r="BDW38" s="4"/>
      <c r="BEB38" s="5"/>
      <c r="BEC38" s="5"/>
      <c r="BEG38" s="4"/>
      <c r="BEL38" s="5"/>
      <c r="BEM38" s="5"/>
      <c r="BEQ38" s="4"/>
      <c r="BEV38" s="5"/>
      <c r="BEW38" s="5"/>
      <c r="BFA38" s="4"/>
      <c r="BFF38" s="5"/>
      <c r="BFG38" s="5"/>
      <c r="BFK38" s="4"/>
      <c r="BFP38" s="5"/>
      <c r="BFQ38" s="5"/>
      <c r="BFU38" s="4"/>
      <c r="BFZ38" s="5"/>
      <c r="BGA38" s="5"/>
      <c r="BGE38" s="4"/>
      <c r="BGJ38" s="5"/>
      <c r="BGK38" s="5"/>
      <c r="BGO38" s="4"/>
      <c r="BGT38" s="5"/>
      <c r="BGU38" s="5"/>
      <c r="BGY38" s="4"/>
      <c r="BHD38" s="5"/>
      <c r="BHE38" s="5"/>
      <c r="BHI38" s="4"/>
      <c r="BHN38" s="5"/>
      <c r="BHO38" s="5"/>
      <c r="BHS38" s="4"/>
      <c r="BHX38" s="5"/>
      <c r="BHY38" s="5"/>
      <c r="BIC38" s="4"/>
      <c r="BIH38" s="5"/>
      <c r="BII38" s="5"/>
      <c r="BIM38" s="4"/>
      <c r="BIR38" s="5"/>
      <c r="BIS38" s="5"/>
      <c r="BIW38" s="4"/>
      <c r="BJB38" s="5"/>
      <c r="BJC38" s="5"/>
      <c r="BJG38" s="4"/>
      <c r="BJL38" s="5"/>
      <c r="BJM38" s="5"/>
      <c r="BJQ38" s="4"/>
      <c r="BJV38" s="5"/>
      <c r="BJW38" s="5"/>
      <c r="BKA38" s="4"/>
      <c r="BKF38" s="5"/>
      <c r="BKG38" s="5"/>
      <c r="BKK38" s="4"/>
      <c r="BKP38" s="5"/>
      <c r="BKQ38" s="5"/>
      <c r="BKU38" s="4"/>
      <c r="BKZ38" s="5"/>
      <c r="BLA38" s="5"/>
      <c r="BLE38" s="4"/>
      <c r="BLJ38" s="5"/>
      <c r="BLK38" s="5"/>
      <c r="BLO38" s="4"/>
      <c r="BLT38" s="5"/>
      <c r="BLU38" s="5"/>
      <c r="BLY38" s="4"/>
      <c r="BMD38" s="5"/>
      <c r="BME38" s="5"/>
      <c r="BMI38" s="4"/>
      <c r="BMN38" s="5"/>
      <c r="BMO38" s="5"/>
      <c r="BMS38" s="4"/>
      <c r="BMX38" s="5"/>
      <c r="BMY38" s="5"/>
      <c r="BNC38" s="4"/>
      <c r="BNH38" s="5"/>
      <c r="BNI38" s="5"/>
      <c r="BNM38" s="4"/>
      <c r="BNR38" s="5"/>
      <c r="BNS38" s="5"/>
      <c r="BNW38" s="4"/>
      <c r="BOB38" s="5"/>
      <c r="BOC38" s="5"/>
      <c r="BOG38" s="4"/>
      <c r="BOL38" s="5"/>
      <c r="BOM38" s="5"/>
      <c r="BOQ38" s="4"/>
      <c r="BOV38" s="5"/>
      <c r="BOW38" s="5"/>
      <c r="BPA38" s="4"/>
      <c r="BPF38" s="5"/>
      <c r="BPG38" s="5"/>
      <c r="BPK38" s="4"/>
      <c r="BPP38" s="5"/>
      <c r="BPQ38" s="5"/>
      <c r="BPU38" s="4"/>
      <c r="BPZ38" s="5"/>
      <c r="BQA38" s="5"/>
      <c r="BQE38" s="4"/>
      <c r="BQJ38" s="5"/>
      <c r="BQK38" s="5"/>
      <c r="BQO38" s="4"/>
      <c r="BQT38" s="5"/>
      <c r="BQU38" s="5"/>
      <c r="BQY38" s="4"/>
      <c r="BRD38" s="5"/>
      <c r="BRE38" s="5"/>
      <c r="BRI38" s="4"/>
      <c r="BRN38" s="5"/>
      <c r="BRO38" s="5"/>
      <c r="BRS38" s="4"/>
      <c r="BRX38" s="5"/>
      <c r="BRY38" s="5"/>
      <c r="BSC38" s="4"/>
      <c r="BSH38" s="5"/>
      <c r="BSI38" s="5"/>
      <c r="BSM38" s="4"/>
      <c r="BSR38" s="5"/>
      <c r="BSS38" s="5"/>
      <c r="BSW38" s="4"/>
      <c r="BTB38" s="5"/>
      <c r="BTC38" s="5"/>
      <c r="BTG38" s="4"/>
      <c r="BTL38" s="5"/>
      <c r="BTM38" s="5"/>
      <c r="BTQ38" s="4"/>
      <c r="BTV38" s="5"/>
      <c r="BTW38" s="5"/>
      <c r="BUA38" s="4"/>
      <c r="BUF38" s="5"/>
      <c r="BUG38" s="5"/>
      <c r="BUK38" s="4"/>
      <c r="BUP38" s="5"/>
      <c r="BUQ38" s="5"/>
      <c r="BUU38" s="4"/>
      <c r="BUZ38" s="5"/>
      <c r="BVA38" s="5"/>
      <c r="BVE38" s="4"/>
      <c r="BVJ38" s="5"/>
      <c r="BVK38" s="5"/>
      <c r="BVO38" s="4"/>
      <c r="BVT38" s="5"/>
      <c r="BVU38" s="5"/>
      <c r="BVY38" s="4"/>
      <c r="BWD38" s="5"/>
      <c r="BWE38" s="5"/>
      <c r="BWI38" s="4"/>
      <c r="BWN38" s="5"/>
      <c r="BWO38" s="5"/>
      <c r="BWS38" s="4"/>
      <c r="BWX38" s="5"/>
      <c r="BWY38" s="5"/>
      <c r="BXC38" s="4"/>
      <c r="BXH38" s="5"/>
      <c r="BXI38" s="5"/>
      <c r="BXM38" s="4"/>
      <c r="BXR38" s="5"/>
      <c r="BXS38" s="5"/>
      <c r="BXW38" s="4"/>
      <c r="BYB38" s="5"/>
      <c r="BYC38" s="5"/>
      <c r="BYG38" s="4"/>
      <c r="BYL38" s="5"/>
      <c r="BYM38" s="5"/>
      <c r="BYQ38" s="4"/>
      <c r="BYV38" s="5"/>
      <c r="BYW38" s="5"/>
      <c r="BZA38" s="4"/>
      <c r="BZF38" s="5"/>
      <c r="BZG38" s="5"/>
      <c r="BZK38" s="4"/>
      <c r="BZP38" s="5"/>
      <c r="BZQ38" s="5"/>
      <c r="BZU38" s="4"/>
      <c r="BZZ38" s="5"/>
      <c r="CAA38" s="5"/>
      <c r="CAE38" s="4"/>
      <c r="CAJ38" s="5"/>
      <c r="CAK38" s="5"/>
      <c r="CAO38" s="4"/>
      <c r="CAT38" s="5"/>
      <c r="CAU38" s="5"/>
      <c r="CAY38" s="4"/>
      <c r="CBD38" s="5"/>
      <c r="CBE38" s="5"/>
      <c r="CBI38" s="4"/>
      <c r="CBN38" s="5"/>
      <c r="CBO38" s="5"/>
      <c r="CBS38" s="4"/>
      <c r="CBX38" s="5"/>
      <c r="CBY38" s="5"/>
      <c r="CCC38" s="4"/>
      <c r="CCH38" s="5"/>
      <c r="CCI38" s="5"/>
      <c r="CCM38" s="4"/>
      <c r="CCR38" s="5"/>
      <c r="CCS38" s="5"/>
      <c r="CCW38" s="4"/>
      <c r="CDB38" s="5"/>
      <c r="CDC38" s="5"/>
      <c r="CDG38" s="4"/>
      <c r="CDL38" s="5"/>
      <c r="CDM38" s="5"/>
      <c r="CDQ38" s="4"/>
      <c r="CDV38" s="5"/>
      <c r="CDW38" s="5"/>
      <c r="CEA38" s="4"/>
      <c r="CEF38" s="5"/>
      <c r="CEG38" s="5"/>
      <c r="CEK38" s="4"/>
      <c r="CEP38" s="5"/>
      <c r="CEQ38" s="5"/>
      <c r="CEU38" s="4"/>
      <c r="CEZ38" s="5"/>
      <c r="CFA38" s="5"/>
      <c r="CFE38" s="4"/>
      <c r="CFJ38" s="5"/>
      <c r="CFK38" s="5"/>
      <c r="CFO38" s="4"/>
      <c r="CFT38" s="5"/>
      <c r="CFU38" s="5"/>
      <c r="CFY38" s="4"/>
      <c r="CGD38" s="5"/>
      <c r="CGE38" s="5"/>
      <c r="CGI38" s="4"/>
      <c r="CGN38" s="5"/>
      <c r="CGO38" s="5"/>
      <c r="CGS38" s="4"/>
      <c r="CGX38" s="5"/>
      <c r="CGY38" s="5"/>
      <c r="CHC38" s="4"/>
      <c r="CHH38" s="5"/>
      <c r="CHI38" s="5"/>
      <c r="CHM38" s="4"/>
      <c r="CHR38" s="5"/>
      <c r="CHS38" s="5"/>
      <c r="CHW38" s="4"/>
      <c r="CIB38" s="5"/>
      <c r="CIC38" s="5"/>
      <c r="CIG38" s="4"/>
      <c r="CIL38" s="5"/>
      <c r="CIM38" s="5"/>
      <c r="CIQ38" s="4"/>
      <c r="CIV38" s="5"/>
      <c r="CIW38" s="5"/>
      <c r="CJA38" s="4"/>
      <c r="CJF38" s="5"/>
      <c r="CJG38" s="5"/>
      <c r="CJK38" s="4"/>
      <c r="CJP38" s="5"/>
      <c r="CJQ38" s="5"/>
      <c r="CJU38" s="4"/>
      <c r="CJZ38" s="5"/>
      <c r="CKA38" s="5"/>
      <c r="CKE38" s="4"/>
      <c r="CKJ38" s="5"/>
      <c r="CKK38" s="5"/>
      <c r="CKO38" s="4"/>
      <c r="CKT38" s="5"/>
      <c r="CKU38" s="5"/>
      <c r="CKY38" s="4"/>
      <c r="CLD38" s="5"/>
      <c r="CLE38" s="5"/>
      <c r="CLI38" s="4"/>
      <c r="CLN38" s="5"/>
      <c r="CLO38" s="5"/>
      <c r="CLS38" s="4"/>
      <c r="CLX38" s="5"/>
      <c r="CLY38" s="5"/>
      <c r="CMC38" s="4"/>
      <c r="CMH38" s="5"/>
      <c r="CMI38" s="5"/>
      <c r="CMM38" s="4"/>
      <c r="CMR38" s="5"/>
      <c r="CMS38" s="5"/>
      <c r="CMW38" s="4"/>
      <c r="CNB38" s="5"/>
      <c r="CNC38" s="5"/>
      <c r="CNG38" s="4"/>
      <c r="CNL38" s="5"/>
      <c r="CNM38" s="5"/>
      <c r="CNQ38" s="4"/>
      <c r="CNV38" s="5"/>
      <c r="CNW38" s="5"/>
      <c r="COA38" s="4"/>
      <c r="COF38" s="5"/>
      <c r="COG38" s="5"/>
      <c r="COK38" s="4"/>
      <c r="COP38" s="5"/>
      <c r="COQ38" s="5"/>
      <c r="COU38" s="4"/>
      <c r="COZ38" s="5"/>
      <c r="CPA38" s="5"/>
      <c r="CPE38" s="4"/>
      <c r="CPJ38" s="5"/>
      <c r="CPK38" s="5"/>
      <c r="CPO38" s="4"/>
      <c r="CPT38" s="5"/>
      <c r="CPU38" s="5"/>
      <c r="CPY38" s="4"/>
      <c r="CQD38" s="5"/>
      <c r="CQE38" s="5"/>
      <c r="CQI38" s="4"/>
      <c r="CQN38" s="5"/>
      <c r="CQO38" s="5"/>
      <c r="CQS38" s="4"/>
      <c r="CQX38" s="5"/>
      <c r="CQY38" s="5"/>
      <c r="CRC38" s="4"/>
      <c r="CRH38" s="5"/>
      <c r="CRI38" s="5"/>
      <c r="CRM38" s="4"/>
      <c r="CRR38" s="5"/>
      <c r="CRS38" s="5"/>
      <c r="CRW38" s="4"/>
      <c r="CSB38" s="5"/>
      <c r="CSC38" s="5"/>
      <c r="CSG38" s="4"/>
      <c r="CSL38" s="5"/>
      <c r="CSM38" s="5"/>
      <c r="CSQ38" s="4"/>
      <c r="CSV38" s="5"/>
      <c r="CSW38" s="5"/>
      <c r="CTA38" s="4"/>
      <c r="CTF38" s="5"/>
      <c r="CTG38" s="5"/>
      <c r="CTK38" s="4"/>
      <c r="CTP38" s="5"/>
      <c r="CTQ38" s="5"/>
      <c r="CTU38" s="4"/>
      <c r="CTZ38" s="5"/>
      <c r="CUA38" s="5"/>
      <c r="CUE38" s="4"/>
      <c r="CUJ38" s="5"/>
      <c r="CUK38" s="5"/>
      <c r="CUO38" s="4"/>
      <c r="CUT38" s="5"/>
      <c r="CUU38" s="5"/>
      <c r="CUY38" s="4"/>
      <c r="CVD38" s="5"/>
      <c r="CVE38" s="5"/>
      <c r="CVI38" s="4"/>
      <c r="CVN38" s="5"/>
      <c r="CVO38" s="5"/>
      <c r="CVS38" s="4"/>
      <c r="CVX38" s="5"/>
      <c r="CVY38" s="5"/>
      <c r="CWC38" s="4"/>
      <c r="CWH38" s="5"/>
      <c r="CWI38" s="5"/>
      <c r="CWM38" s="4"/>
      <c r="CWR38" s="5"/>
      <c r="CWS38" s="5"/>
      <c r="CWW38" s="4"/>
      <c r="CXB38" s="5"/>
      <c r="CXC38" s="5"/>
      <c r="CXG38" s="4"/>
      <c r="CXL38" s="5"/>
      <c r="CXM38" s="5"/>
      <c r="CXQ38" s="4"/>
      <c r="CXV38" s="5"/>
      <c r="CXW38" s="5"/>
      <c r="CYA38" s="4"/>
      <c r="CYF38" s="5"/>
      <c r="CYG38" s="5"/>
      <c r="CYK38" s="4"/>
      <c r="CYP38" s="5"/>
      <c r="CYQ38" s="5"/>
      <c r="CYU38" s="4"/>
      <c r="CYZ38" s="5"/>
      <c r="CZA38" s="5"/>
      <c r="CZE38" s="4"/>
      <c r="CZJ38" s="5"/>
      <c r="CZK38" s="5"/>
      <c r="CZO38" s="4"/>
      <c r="CZT38" s="5"/>
      <c r="CZU38" s="5"/>
      <c r="CZY38" s="4"/>
      <c r="DAD38" s="5"/>
      <c r="DAE38" s="5"/>
      <c r="DAI38" s="4"/>
      <c r="DAN38" s="5"/>
      <c r="DAO38" s="5"/>
      <c r="DAS38" s="4"/>
      <c r="DAX38" s="5"/>
      <c r="DAY38" s="5"/>
      <c r="DBC38" s="4"/>
      <c r="DBH38" s="5"/>
      <c r="DBI38" s="5"/>
      <c r="DBM38" s="4"/>
      <c r="DBR38" s="5"/>
      <c r="DBS38" s="5"/>
      <c r="DBW38" s="4"/>
      <c r="DCB38" s="5"/>
      <c r="DCC38" s="5"/>
      <c r="DCG38" s="4"/>
      <c r="DCL38" s="5"/>
      <c r="DCM38" s="5"/>
      <c r="DCQ38" s="4"/>
      <c r="DCV38" s="5"/>
      <c r="DCW38" s="5"/>
      <c r="DDA38" s="4"/>
      <c r="DDF38" s="5"/>
      <c r="DDG38" s="5"/>
      <c r="DDK38" s="4"/>
      <c r="DDP38" s="5"/>
      <c r="DDQ38" s="5"/>
      <c r="DDU38" s="4"/>
      <c r="DDZ38" s="5"/>
      <c r="DEA38" s="5"/>
      <c r="DEE38" s="4"/>
      <c r="DEJ38" s="5"/>
      <c r="DEK38" s="5"/>
      <c r="DEO38" s="4"/>
      <c r="DET38" s="5"/>
      <c r="DEU38" s="5"/>
      <c r="DEY38" s="4"/>
      <c r="DFD38" s="5"/>
      <c r="DFE38" s="5"/>
      <c r="DFI38" s="4"/>
      <c r="DFN38" s="5"/>
      <c r="DFO38" s="5"/>
      <c r="DFS38" s="4"/>
      <c r="DFX38" s="5"/>
      <c r="DFY38" s="5"/>
      <c r="DGC38" s="4"/>
      <c r="DGH38" s="5"/>
      <c r="DGI38" s="5"/>
      <c r="DGM38" s="4"/>
      <c r="DGR38" s="5"/>
      <c r="DGS38" s="5"/>
      <c r="DGW38" s="4"/>
      <c r="DHB38" s="5"/>
      <c r="DHC38" s="5"/>
      <c r="DHG38" s="4"/>
      <c r="DHL38" s="5"/>
      <c r="DHM38" s="5"/>
      <c r="DHQ38" s="4"/>
      <c r="DHV38" s="5"/>
      <c r="DHW38" s="5"/>
      <c r="DIA38" s="4"/>
      <c r="DIF38" s="5"/>
      <c r="DIG38" s="5"/>
      <c r="DIK38" s="4"/>
      <c r="DIP38" s="5"/>
      <c r="DIQ38" s="5"/>
      <c r="DIU38" s="4"/>
      <c r="DIZ38" s="5"/>
      <c r="DJA38" s="5"/>
      <c r="DJE38" s="4"/>
      <c r="DJJ38" s="5"/>
      <c r="DJK38" s="5"/>
      <c r="DJO38" s="4"/>
      <c r="DJT38" s="5"/>
      <c r="DJU38" s="5"/>
      <c r="DJY38" s="4"/>
      <c r="DKD38" s="5"/>
      <c r="DKE38" s="5"/>
      <c r="DKI38" s="4"/>
      <c r="DKN38" s="5"/>
      <c r="DKO38" s="5"/>
      <c r="DKS38" s="4"/>
      <c r="DKX38" s="5"/>
      <c r="DKY38" s="5"/>
      <c r="DLC38" s="4"/>
      <c r="DLH38" s="5"/>
      <c r="DLI38" s="5"/>
      <c r="DLM38" s="4"/>
      <c r="DLR38" s="5"/>
      <c r="DLS38" s="5"/>
      <c r="DLW38" s="4"/>
      <c r="DMB38" s="5"/>
      <c r="DMC38" s="5"/>
      <c r="DMG38" s="4"/>
      <c r="DML38" s="5"/>
      <c r="DMM38" s="5"/>
      <c r="DMQ38" s="4"/>
      <c r="DMV38" s="5"/>
      <c r="DMW38" s="5"/>
      <c r="DNA38" s="4"/>
      <c r="DNF38" s="5"/>
      <c r="DNG38" s="5"/>
      <c r="DNK38" s="4"/>
      <c r="DNP38" s="5"/>
      <c r="DNQ38" s="5"/>
      <c r="DNU38" s="4"/>
      <c r="DNZ38" s="5"/>
      <c r="DOA38" s="5"/>
      <c r="DOE38" s="4"/>
      <c r="DOJ38" s="5"/>
      <c r="DOK38" s="5"/>
      <c r="DOO38" s="4"/>
      <c r="DOT38" s="5"/>
      <c r="DOU38" s="5"/>
      <c r="DOY38" s="4"/>
      <c r="DPD38" s="5"/>
      <c r="DPE38" s="5"/>
      <c r="DPI38" s="4"/>
      <c r="DPN38" s="5"/>
      <c r="DPO38" s="5"/>
      <c r="DPS38" s="4"/>
      <c r="DPX38" s="5"/>
      <c r="DPY38" s="5"/>
      <c r="DQC38" s="4"/>
      <c r="DQH38" s="5"/>
      <c r="DQI38" s="5"/>
      <c r="DQM38" s="4"/>
      <c r="DQR38" s="5"/>
      <c r="DQS38" s="5"/>
      <c r="DQW38" s="4"/>
      <c r="DRB38" s="5"/>
      <c r="DRC38" s="5"/>
      <c r="DRG38" s="4"/>
      <c r="DRL38" s="5"/>
      <c r="DRM38" s="5"/>
      <c r="DRQ38" s="4"/>
      <c r="DRV38" s="5"/>
      <c r="DRW38" s="5"/>
      <c r="DSA38" s="4"/>
      <c r="DSF38" s="5"/>
      <c r="DSG38" s="5"/>
      <c r="DSK38" s="4"/>
      <c r="DSP38" s="5"/>
      <c r="DSQ38" s="5"/>
      <c r="DSU38" s="4"/>
      <c r="DSZ38" s="5"/>
      <c r="DTA38" s="5"/>
      <c r="DTE38" s="4"/>
      <c r="DTJ38" s="5"/>
      <c r="DTK38" s="5"/>
      <c r="DTO38" s="4"/>
      <c r="DTT38" s="5"/>
      <c r="DTU38" s="5"/>
      <c r="DTY38" s="4"/>
      <c r="DUD38" s="5"/>
      <c r="DUE38" s="5"/>
      <c r="DUI38" s="4"/>
      <c r="DUN38" s="5"/>
      <c r="DUO38" s="5"/>
      <c r="DUS38" s="4"/>
      <c r="DUX38" s="5"/>
      <c r="DUY38" s="5"/>
      <c r="DVC38" s="4"/>
      <c r="DVH38" s="5"/>
      <c r="DVI38" s="5"/>
      <c r="DVM38" s="4"/>
      <c r="DVR38" s="5"/>
      <c r="DVS38" s="5"/>
      <c r="DVW38" s="4"/>
      <c r="DWB38" s="5"/>
      <c r="DWC38" s="5"/>
      <c r="DWG38" s="4"/>
      <c r="DWL38" s="5"/>
      <c r="DWM38" s="5"/>
      <c r="DWQ38" s="4"/>
      <c r="DWV38" s="5"/>
      <c r="DWW38" s="5"/>
      <c r="DXA38" s="4"/>
      <c r="DXF38" s="5"/>
      <c r="DXG38" s="5"/>
      <c r="DXK38" s="4"/>
      <c r="DXP38" s="5"/>
      <c r="DXQ38" s="5"/>
      <c r="DXU38" s="4"/>
      <c r="DXZ38" s="5"/>
      <c r="DYA38" s="5"/>
      <c r="DYE38" s="4"/>
      <c r="DYJ38" s="5"/>
      <c r="DYK38" s="5"/>
      <c r="DYO38" s="4"/>
      <c r="DYT38" s="5"/>
      <c r="DYU38" s="5"/>
      <c r="DYY38" s="4"/>
      <c r="DZD38" s="5"/>
      <c r="DZE38" s="5"/>
      <c r="DZI38" s="4"/>
      <c r="DZN38" s="5"/>
      <c r="DZO38" s="5"/>
      <c r="DZS38" s="4"/>
      <c r="DZX38" s="5"/>
      <c r="DZY38" s="5"/>
      <c r="EAC38" s="4"/>
      <c r="EAH38" s="5"/>
      <c r="EAI38" s="5"/>
      <c r="EAM38" s="4"/>
      <c r="EAR38" s="5"/>
      <c r="EAS38" s="5"/>
      <c r="EAW38" s="4"/>
      <c r="EBB38" s="5"/>
      <c r="EBC38" s="5"/>
      <c r="EBG38" s="4"/>
      <c r="EBL38" s="5"/>
      <c r="EBM38" s="5"/>
      <c r="EBQ38" s="4"/>
      <c r="EBV38" s="5"/>
      <c r="EBW38" s="5"/>
      <c r="ECA38" s="4"/>
      <c r="ECF38" s="5"/>
      <c r="ECG38" s="5"/>
      <c r="ECK38" s="4"/>
      <c r="ECP38" s="5"/>
      <c r="ECQ38" s="5"/>
      <c r="ECU38" s="4"/>
      <c r="ECZ38" s="5"/>
      <c r="EDA38" s="5"/>
      <c r="EDE38" s="4"/>
      <c r="EDJ38" s="5"/>
      <c r="EDK38" s="5"/>
      <c r="EDO38" s="4"/>
      <c r="EDT38" s="5"/>
      <c r="EDU38" s="5"/>
      <c r="EDY38" s="4"/>
      <c r="EED38" s="5"/>
      <c r="EEE38" s="5"/>
      <c r="EEI38" s="4"/>
      <c r="EEN38" s="5"/>
      <c r="EEO38" s="5"/>
      <c r="EES38" s="4"/>
      <c r="EEX38" s="5"/>
      <c r="EEY38" s="5"/>
      <c r="EFC38" s="4"/>
      <c r="EFH38" s="5"/>
      <c r="EFI38" s="5"/>
      <c r="EFM38" s="4"/>
      <c r="EFR38" s="5"/>
      <c r="EFS38" s="5"/>
      <c r="EFW38" s="4"/>
      <c r="EGB38" s="5"/>
      <c r="EGC38" s="5"/>
      <c r="EGG38" s="4"/>
      <c r="EGL38" s="5"/>
      <c r="EGM38" s="5"/>
      <c r="EGQ38" s="4"/>
      <c r="EGV38" s="5"/>
      <c r="EGW38" s="5"/>
      <c r="EHA38" s="4"/>
      <c r="EHF38" s="5"/>
      <c r="EHG38" s="5"/>
      <c r="EHK38" s="4"/>
      <c r="EHP38" s="5"/>
      <c r="EHQ38" s="5"/>
      <c r="EHU38" s="4"/>
      <c r="EHZ38" s="5"/>
      <c r="EIA38" s="5"/>
      <c r="EIE38" s="4"/>
      <c r="EIJ38" s="5"/>
      <c r="EIK38" s="5"/>
      <c r="EIO38" s="4"/>
      <c r="EIT38" s="5"/>
      <c r="EIU38" s="5"/>
      <c r="EIY38" s="4"/>
      <c r="EJD38" s="5"/>
      <c r="EJE38" s="5"/>
      <c r="EJI38" s="4"/>
      <c r="EJN38" s="5"/>
      <c r="EJO38" s="5"/>
      <c r="EJS38" s="4"/>
      <c r="EJX38" s="5"/>
      <c r="EJY38" s="5"/>
      <c r="EKC38" s="4"/>
      <c r="EKH38" s="5"/>
      <c r="EKI38" s="5"/>
      <c r="EKM38" s="4"/>
      <c r="EKR38" s="5"/>
      <c r="EKS38" s="5"/>
      <c r="EKW38" s="4"/>
      <c r="ELB38" s="5"/>
      <c r="ELC38" s="5"/>
      <c r="ELG38" s="4"/>
      <c r="ELL38" s="5"/>
      <c r="ELM38" s="5"/>
      <c r="ELQ38" s="4"/>
      <c r="ELV38" s="5"/>
      <c r="ELW38" s="5"/>
      <c r="EMA38" s="4"/>
      <c r="EMF38" s="5"/>
      <c r="EMG38" s="5"/>
      <c r="EMK38" s="4"/>
      <c r="EMP38" s="5"/>
      <c r="EMQ38" s="5"/>
      <c r="EMU38" s="4"/>
      <c r="EMZ38" s="5"/>
      <c r="ENA38" s="5"/>
      <c r="ENE38" s="4"/>
      <c r="ENJ38" s="5"/>
      <c r="ENK38" s="5"/>
      <c r="ENO38" s="4"/>
      <c r="ENT38" s="5"/>
      <c r="ENU38" s="5"/>
      <c r="ENY38" s="4"/>
      <c r="EOD38" s="5"/>
      <c r="EOE38" s="5"/>
      <c r="EOI38" s="4"/>
      <c r="EON38" s="5"/>
      <c r="EOO38" s="5"/>
      <c r="EOS38" s="4"/>
      <c r="EOX38" s="5"/>
      <c r="EOY38" s="5"/>
      <c r="EPC38" s="4"/>
      <c r="EPH38" s="5"/>
      <c r="EPI38" s="5"/>
      <c r="EPM38" s="4"/>
      <c r="EPR38" s="5"/>
      <c r="EPS38" s="5"/>
      <c r="EPW38" s="4"/>
      <c r="EQB38" s="5"/>
      <c r="EQC38" s="5"/>
      <c r="EQG38" s="4"/>
      <c r="EQL38" s="5"/>
      <c r="EQM38" s="5"/>
      <c r="EQQ38" s="4"/>
      <c r="EQV38" s="5"/>
      <c r="EQW38" s="5"/>
      <c r="ERA38" s="4"/>
      <c r="ERF38" s="5"/>
      <c r="ERG38" s="5"/>
      <c r="ERK38" s="4"/>
      <c r="ERP38" s="5"/>
      <c r="ERQ38" s="5"/>
      <c r="ERU38" s="4"/>
      <c r="ERZ38" s="5"/>
      <c r="ESA38" s="5"/>
      <c r="ESE38" s="4"/>
      <c r="ESJ38" s="5"/>
      <c r="ESK38" s="5"/>
      <c r="ESO38" s="4"/>
      <c r="EST38" s="5"/>
      <c r="ESU38" s="5"/>
      <c r="ESY38" s="4"/>
      <c r="ETD38" s="5"/>
      <c r="ETE38" s="5"/>
      <c r="ETI38" s="4"/>
      <c r="ETN38" s="5"/>
      <c r="ETO38" s="5"/>
      <c r="ETS38" s="4"/>
      <c r="ETX38" s="5"/>
      <c r="ETY38" s="5"/>
      <c r="EUC38" s="4"/>
      <c r="EUH38" s="5"/>
      <c r="EUI38" s="5"/>
      <c r="EUM38" s="4"/>
      <c r="EUR38" s="5"/>
      <c r="EUS38" s="5"/>
      <c r="EUW38" s="4"/>
      <c r="EVB38" s="5"/>
      <c r="EVC38" s="5"/>
      <c r="EVG38" s="4"/>
      <c r="EVL38" s="5"/>
      <c r="EVM38" s="5"/>
      <c r="EVQ38" s="4"/>
      <c r="EVV38" s="5"/>
      <c r="EVW38" s="5"/>
      <c r="EWA38" s="4"/>
      <c r="EWF38" s="5"/>
      <c r="EWG38" s="5"/>
      <c r="EWK38" s="4"/>
      <c r="EWP38" s="5"/>
      <c r="EWQ38" s="5"/>
      <c r="EWU38" s="4"/>
      <c r="EWZ38" s="5"/>
      <c r="EXA38" s="5"/>
      <c r="EXE38" s="4"/>
      <c r="EXJ38" s="5"/>
      <c r="EXK38" s="5"/>
      <c r="EXO38" s="4"/>
      <c r="EXT38" s="5"/>
      <c r="EXU38" s="5"/>
      <c r="EXY38" s="4"/>
      <c r="EYD38" s="5"/>
      <c r="EYE38" s="5"/>
      <c r="EYI38" s="4"/>
      <c r="EYN38" s="5"/>
      <c r="EYO38" s="5"/>
      <c r="EYS38" s="4"/>
      <c r="EYX38" s="5"/>
      <c r="EYY38" s="5"/>
      <c r="EZC38" s="4"/>
      <c r="EZH38" s="5"/>
      <c r="EZI38" s="5"/>
      <c r="EZM38" s="4"/>
      <c r="EZR38" s="5"/>
      <c r="EZS38" s="5"/>
      <c r="EZW38" s="4"/>
      <c r="FAB38" s="5"/>
      <c r="FAC38" s="5"/>
      <c r="FAG38" s="4"/>
      <c r="FAL38" s="5"/>
      <c r="FAM38" s="5"/>
      <c r="FAQ38" s="4"/>
      <c r="FAV38" s="5"/>
      <c r="FAW38" s="5"/>
      <c r="FBA38" s="4"/>
      <c r="FBF38" s="5"/>
      <c r="FBG38" s="5"/>
      <c r="FBK38" s="4"/>
      <c r="FBP38" s="5"/>
      <c r="FBQ38" s="5"/>
      <c r="FBU38" s="4"/>
      <c r="FBZ38" s="5"/>
      <c r="FCA38" s="5"/>
      <c r="FCE38" s="4"/>
      <c r="FCJ38" s="5"/>
      <c r="FCK38" s="5"/>
      <c r="FCO38" s="4"/>
      <c r="FCT38" s="5"/>
      <c r="FCU38" s="5"/>
      <c r="FCY38" s="4"/>
      <c r="FDD38" s="5"/>
      <c r="FDE38" s="5"/>
      <c r="FDI38" s="4"/>
      <c r="FDN38" s="5"/>
      <c r="FDO38" s="5"/>
      <c r="FDS38" s="4"/>
      <c r="FDX38" s="5"/>
      <c r="FDY38" s="5"/>
      <c r="FEC38" s="4"/>
      <c r="FEH38" s="5"/>
      <c r="FEI38" s="5"/>
      <c r="FEM38" s="4"/>
      <c r="FER38" s="5"/>
      <c r="FES38" s="5"/>
      <c r="FEW38" s="4"/>
      <c r="FFB38" s="5"/>
      <c r="FFC38" s="5"/>
      <c r="FFG38" s="4"/>
      <c r="FFL38" s="5"/>
      <c r="FFM38" s="5"/>
      <c r="FFQ38" s="4"/>
      <c r="FFV38" s="5"/>
      <c r="FFW38" s="5"/>
      <c r="FGA38" s="4"/>
      <c r="FGF38" s="5"/>
      <c r="FGG38" s="5"/>
      <c r="FGK38" s="4"/>
      <c r="FGP38" s="5"/>
      <c r="FGQ38" s="5"/>
      <c r="FGU38" s="4"/>
      <c r="FGZ38" s="5"/>
      <c r="FHA38" s="5"/>
      <c r="FHE38" s="4"/>
      <c r="FHJ38" s="5"/>
      <c r="FHK38" s="5"/>
      <c r="FHO38" s="4"/>
      <c r="FHT38" s="5"/>
      <c r="FHU38" s="5"/>
      <c r="FHY38" s="4"/>
      <c r="FID38" s="5"/>
      <c r="FIE38" s="5"/>
      <c r="FII38" s="4"/>
      <c r="FIN38" s="5"/>
      <c r="FIO38" s="5"/>
      <c r="FIS38" s="4"/>
      <c r="FIX38" s="5"/>
      <c r="FIY38" s="5"/>
      <c r="FJC38" s="4"/>
      <c r="FJH38" s="5"/>
      <c r="FJI38" s="5"/>
      <c r="FJM38" s="4"/>
      <c r="FJR38" s="5"/>
      <c r="FJS38" s="5"/>
      <c r="FJW38" s="4"/>
      <c r="FKB38" s="5"/>
      <c r="FKC38" s="5"/>
      <c r="FKG38" s="4"/>
      <c r="FKL38" s="5"/>
      <c r="FKM38" s="5"/>
      <c r="FKQ38" s="4"/>
      <c r="FKV38" s="5"/>
      <c r="FKW38" s="5"/>
      <c r="FLA38" s="4"/>
      <c r="FLF38" s="5"/>
      <c r="FLG38" s="5"/>
      <c r="FLK38" s="4"/>
      <c r="FLP38" s="5"/>
      <c r="FLQ38" s="5"/>
      <c r="FLU38" s="4"/>
      <c r="FLZ38" s="5"/>
      <c r="FMA38" s="5"/>
      <c r="FME38" s="4"/>
      <c r="FMJ38" s="5"/>
      <c r="FMK38" s="5"/>
      <c r="FMO38" s="4"/>
      <c r="FMT38" s="5"/>
      <c r="FMU38" s="5"/>
      <c r="FMY38" s="4"/>
      <c r="FND38" s="5"/>
      <c r="FNE38" s="5"/>
      <c r="FNI38" s="4"/>
      <c r="FNN38" s="5"/>
      <c r="FNO38" s="5"/>
      <c r="FNS38" s="4"/>
      <c r="FNX38" s="5"/>
      <c r="FNY38" s="5"/>
      <c r="FOC38" s="4"/>
      <c r="FOH38" s="5"/>
      <c r="FOI38" s="5"/>
      <c r="FOM38" s="4"/>
      <c r="FOR38" s="5"/>
      <c r="FOS38" s="5"/>
      <c r="FOW38" s="4"/>
      <c r="FPB38" s="5"/>
      <c r="FPC38" s="5"/>
      <c r="FPG38" s="4"/>
      <c r="FPL38" s="5"/>
      <c r="FPM38" s="5"/>
      <c r="FPQ38" s="4"/>
      <c r="FPV38" s="5"/>
      <c r="FPW38" s="5"/>
      <c r="FQA38" s="4"/>
      <c r="FQF38" s="5"/>
      <c r="FQG38" s="5"/>
      <c r="FQK38" s="4"/>
      <c r="FQP38" s="5"/>
      <c r="FQQ38" s="5"/>
      <c r="FQU38" s="4"/>
      <c r="FQZ38" s="5"/>
      <c r="FRA38" s="5"/>
      <c r="FRE38" s="4"/>
      <c r="FRJ38" s="5"/>
      <c r="FRK38" s="5"/>
      <c r="FRO38" s="4"/>
      <c r="FRT38" s="5"/>
      <c r="FRU38" s="5"/>
      <c r="FRY38" s="4"/>
      <c r="FSD38" s="5"/>
      <c r="FSE38" s="5"/>
      <c r="FSI38" s="4"/>
      <c r="FSN38" s="5"/>
      <c r="FSO38" s="5"/>
      <c r="FSS38" s="4"/>
      <c r="FSX38" s="5"/>
      <c r="FSY38" s="5"/>
      <c r="FTC38" s="4"/>
      <c r="FTH38" s="5"/>
      <c r="FTI38" s="5"/>
      <c r="FTM38" s="4"/>
      <c r="FTR38" s="5"/>
      <c r="FTS38" s="5"/>
      <c r="FTW38" s="4"/>
      <c r="FUB38" s="5"/>
      <c r="FUC38" s="5"/>
      <c r="FUG38" s="4"/>
      <c r="FUL38" s="5"/>
      <c r="FUM38" s="5"/>
      <c r="FUQ38" s="4"/>
      <c r="FUV38" s="5"/>
      <c r="FUW38" s="5"/>
      <c r="FVA38" s="4"/>
      <c r="FVF38" s="5"/>
      <c r="FVG38" s="5"/>
      <c r="FVK38" s="4"/>
      <c r="FVP38" s="5"/>
      <c r="FVQ38" s="5"/>
      <c r="FVU38" s="4"/>
      <c r="FVZ38" s="5"/>
      <c r="FWA38" s="5"/>
      <c r="FWE38" s="4"/>
      <c r="FWJ38" s="5"/>
      <c r="FWK38" s="5"/>
      <c r="FWO38" s="4"/>
      <c r="FWT38" s="5"/>
      <c r="FWU38" s="5"/>
      <c r="FWY38" s="4"/>
      <c r="FXD38" s="5"/>
      <c r="FXE38" s="5"/>
      <c r="FXI38" s="4"/>
      <c r="FXN38" s="5"/>
      <c r="FXO38" s="5"/>
      <c r="FXS38" s="4"/>
      <c r="FXX38" s="5"/>
      <c r="FXY38" s="5"/>
      <c r="FYC38" s="4"/>
      <c r="FYH38" s="5"/>
      <c r="FYI38" s="5"/>
      <c r="FYM38" s="4"/>
      <c r="FYR38" s="5"/>
      <c r="FYS38" s="5"/>
      <c r="FYW38" s="4"/>
      <c r="FZB38" s="5"/>
      <c r="FZC38" s="5"/>
      <c r="FZG38" s="4"/>
      <c r="FZL38" s="5"/>
      <c r="FZM38" s="5"/>
      <c r="FZQ38" s="4"/>
      <c r="FZV38" s="5"/>
      <c r="FZW38" s="5"/>
      <c r="GAA38" s="4"/>
      <c r="GAF38" s="5"/>
      <c r="GAG38" s="5"/>
      <c r="GAK38" s="4"/>
      <c r="GAP38" s="5"/>
      <c r="GAQ38" s="5"/>
      <c r="GAU38" s="4"/>
      <c r="GAZ38" s="5"/>
      <c r="GBA38" s="5"/>
      <c r="GBE38" s="4"/>
      <c r="GBJ38" s="5"/>
      <c r="GBK38" s="5"/>
      <c r="GBO38" s="4"/>
      <c r="GBT38" s="5"/>
      <c r="GBU38" s="5"/>
      <c r="GBY38" s="4"/>
      <c r="GCD38" s="5"/>
      <c r="GCE38" s="5"/>
      <c r="GCI38" s="4"/>
      <c r="GCN38" s="5"/>
      <c r="GCO38" s="5"/>
      <c r="GCS38" s="4"/>
      <c r="GCX38" s="5"/>
      <c r="GCY38" s="5"/>
      <c r="GDC38" s="4"/>
      <c r="GDH38" s="5"/>
      <c r="GDI38" s="5"/>
      <c r="GDM38" s="4"/>
      <c r="GDR38" s="5"/>
      <c r="GDS38" s="5"/>
      <c r="GDW38" s="4"/>
      <c r="GEB38" s="5"/>
      <c r="GEC38" s="5"/>
      <c r="GEG38" s="4"/>
      <c r="GEL38" s="5"/>
      <c r="GEM38" s="5"/>
      <c r="GEQ38" s="4"/>
      <c r="GEV38" s="5"/>
      <c r="GEW38" s="5"/>
      <c r="GFA38" s="4"/>
      <c r="GFF38" s="5"/>
      <c r="GFG38" s="5"/>
      <c r="GFK38" s="4"/>
      <c r="GFP38" s="5"/>
      <c r="GFQ38" s="5"/>
      <c r="GFU38" s="4"/>
      <c r="GFZ38" s="5"/>
      <c r="GGA38" s="5"/>
      <c r="GGE38" s="4"/>
      <c r="GGJ38" s="5"/>
      <c r="GGK38" s="5"/>
      <c r="GGO38" s="4"/>
      <c r="GGT38" s="5"/>
      <c r="GGU38" s="5"/>
      <c r="GGY38" s="4"/>
      <c r="GHD38" s="5"/>
      <c r="GHE38" s="5"/>
      <c r="GHI38" s="4"/>
      <c r="GHN38" s="5"/>
      <c r="GHO38" s="5"/>
      <c r="GHS38" s="4"/>
      <c r="GHX38" s="5"/>
      <c r="GHY38" s="5"/>
      <c r="GIC38" s="4"/>
      <c r="GIH38" s="5"/>
      <c r="GII38" s="5"/>
      <c r="GIM38" s="4"/>
      <c r="GIR38" s="5"/>
      <c r="GIS38" s="5"/>
      <c r="GIW38" s="4"/>
      <c r="GJB38" s="5"/>
      <c r="GJC38" s="5"/>
      <c r="GJG38" s="4"/>
      <c r="GJL38" s="5"/>
      <c r="GJM38" s="5"/>
      <c r="GJQ38" s="4"/>
      <c r="GJV38" s="5"/>
      <c r="GJW38" s="5"/>
      <c r="GKA38" s="4"/>
      <c r="GKF38" s="5"/>
      <c r="GKG38" s="5"/>
      <c r="GKK38" s="4"/>
      <c r="GKP38" s="5"/>
      <c r="GKQ38" s="5"/>
      <c r="GKU38" s="4"/>
      <c r="GKZ38" s="5"/>
      <c r="GLA38" s="5"/>
      <c r="GLE38" s="4"/>
      <c r="GLJ38" s="5"/>
      <c r="GLK38" s="5"/>
      <c r="GLO38" s="4"/>
      <c r="GLT38" s="5"/>
      <c r="GLU38" s="5"/>
      <c r="GLY38" s="4"/>
      <c r="GMD38" s="5"/>
      <c r="GME38" s="5"/>
      <c r="GMI38" s="4"/>
      <c r="GMN38" s="5"/>
      <c r="GMO38" s="5"/>
      <c r="GMS38" s="4"/>
      <c r="GMX38" s="5"/>
      <c r="GMY38" s="5"/>
      <c r="GNC38" s="4"/>
      <c r="GNH38" s="5"/>
      <c r="GNI38" s="5"/>
      <c r="GNM38" s="4"/>
      <c r="GNR38" s="5"/>
      <c r="GNS38" s="5"/>
      <c r="GNW38" s="4"/>
      <c r="GOB38" s="5"/>
      <c r="GOC38" s="5"/>
      <c r="GOG38" s="4"/>
      <c r="GOL38" s="5"/>
      <c r="GOM38" s="5"/>
      <c r="GOQ38" s="4"/>
      <c r="GOV38" s="5"/>
      <c r="GOW38" s="5"/>
      <c r="GPA38" s="4"/>
      <c r="GPF38" s="5"/>
      <c r="GPG38" s="5"/>
      <c r="GPK38" s="4"/>
      <c r="GPP38" s="5"/>
      <c r="GPQ38" s="5"/>
      <c r="GPU38" s="4"/>
      <c r="GPZ38" s="5"/>
      <c r="GQA38" s="5"/>
      <c r="GQE38" s="4"/>
      <c r="GQJ38" s="5"/>
      <c r="GQK38" s="5"/>
      <c r="GQO38" s="4"/>
      <c r="GQT38" s="5"/>
      <c r="GQU38" s="5"/>
      <c r="GQY38" s="4"/>
      <c r="GRD38" s="5"/>
      <c r="GRE38" s="5"/>
      <c r="GRI38" s="4"/>
      <c r="GRN38" s="5"/>
      <c r="GRO38" s="5"/>
      <c r="GRS38" s="4"/>
      <c r="GRX38" s="5"/>
      <c r="GRY38" s="5"/>
      <c r="GSC38" s="4"/>
      <c r="GSH38" s="5"/>
      <c r="GSI38" s="5"/>
      <c r="GSM38" s="4"/>
      <c r="GSR38" s="5"/>
      <c r="GSS38" s="5"/>
      <c r="GSW38" s="4"/>
      <c r="GTB38" s="5"/>
      <c r="GTC38" s="5"/>
      <c r="GTG38" s="4"/>
      <c r="GTL38" s="5"/>
      <c r="GTM38" s="5"/>
      <c r="GTQ38" s="4"/>
      <c r="GTV38" s="5"/>
      <c r="GTW38" s="5"/>
      <c r="GUA38" s="4"/>
      <c r="GUF38" s="5"/>
      <c r="GUG38" s="5"/>
      <c r="GUK38" s="4"/>
      <c r="GUP38" s="5"/>
      <c r="GUQ38" s="5"/>
      <c r="GUU38" s="4"/>
      <c r="GUZ38" s="5"/>
      <c r="GVA38" s="5"/>
      <c r="GVE38" s="4"/>
      <c r="GVJ38" s="5"/>
      <c r="GVK38" s="5"/>
      <c r="GVO38" s="4"/>
      <c r="GVT38" s="5"/>
      <c r="GVU38" s="5"/>
      <c r="GVY38" s="4"/>
      <c r="GWD38" s="5"/>
      <c r="GWE38" s="5"/>
      <c r="GWI38" s="4"/>
      <c r="GWN38" s="5"/>
      <c r="GWO38" s="5"/>
      <c r="GWS38" s="4"/>
      <c r="GWX38" s="5"/>
      <c r="GWY38" s="5"/>
      <c r="GXC38" s="4"/>
      <c r="GXH38" s="5"/>
      <c r="GXI38" s="5"/>
      <c r="GXM38" s="4"/>
      <c r="GXR38" s="5"/>
      <c r="GXS38" s="5"/>
      <c r="GXW38" s="4"/>
      <c r="GYB38" s="5"/>
      <c r="GYC38" s="5"/>
      <c r="GYG38" s="4"/>
      <c r="GYL38" s="5"/>
      <c r="GYM38" s="5"/>
      <c r="GYQ38" s="4"/>
      <c r="GYV38" s="5"/>
      <c r="GYW38" s="5"/>
      <c r="GZA38" s="4"/>
      <c r="GZF38" s="5"/>
      <c r="GZG38" s="5"/>
      <c r="GZK38" s="4"/>
      <c r="GZP38" s="5"/>
      <c r="GZQ38" s="5"/>
      <c r="GZU38" s="4"/>
      <c r="GZZ38" s="5"/>
      <c r="HAA38" s="5"/>
      <c r="HAE38" s="4"/>
      <c r="HAJ38" s="5"/>
      <c r="HAK38" s="5"/>
      <c r="HAO38" s="4"/>
      <c r="HAT38" s="5"/>
      <c r="HAU38" s="5"/>
      <c r="HAY38" s="4"/>
      <c r="HBD38" s="5"/>
      <c r="HBE38" s="5"/>
      <c r="HBI38" s="4"/>
      <c r="HBN38" s="5"/>
      <c r="HBO38" s="5"/>
      <c r="HBS38" s="4"/>
      <c r="HBX38" s="5"/>
      <c r="HBY38" s="5"/>
      <c r="HCC38" s="4"/>
      <c r="HCH38" s="5"/>
      <c r="HCI38" s="5"/>
      <c r="HCM38" s="4"/>
      <c r="HCR38" s="5"/>
      <c r="HCS38" s="5"/>
      <c r="HCW38" s="4"/>
      <c r="HDB38" s="5"/>
      <c r="HDC38" s="5"/>
      <c r="HDG38" s="4"/>
      <c r="HDL38" s="5"/>
      <c r="HDM38" s="5"/>
      <c r="HDQ38" s="4"/>
      <c r="HDV38" s="5"/>
      <c r="HDW38" s="5"/>
      <c r="HEA38" s="4"/>
      <c r="HEF38" s="5"/>
      <c r="HEG38" s="5"/>
      <c r="HEK38" s="4"/>
      <c r="HEP38" s="5"/>
      <c r="HEQ38" s="5"/>
      <c r="HEU38" s="4"/>
      <c r="HEZ38" s="5"/>
      <c r="HFA38" s="5"/>
      <c r="HFE38" s="4"/>
      <c r="HFJ38" s="5"/>
      <c r="HFK38" s="5"/>
      <c r="HFO38" s="4"/>
      <c r="HFT38" s="5"/>
      <c r="HFU38" s="5"/>
      <c r="HFY38" s="4"/>
      <c r="HGD38" s="5"/>
      <c r="HGE38" s="5"/>
      <c r="HGI38" s="4"/>
      <c r="HGN38" s="5"/>
      <c r="HGO38" s="5"/>
      <c r="HGS38" s="4"/>
      <c r="HGX38" s="5"/>
      <c r="HGY38" s="5"/>
      <c r="HHC38" s="4"/>
      <c r="HHH38" s="5"/>
      <c r="HHI38" s="5"/>
      <c r="HHM38" s="4"/>
      <c r="HHR38" s="5"/>
      <c r="HHS38" s="5"/>
      <c r="HHW38" s="4"/>
      <c r="HIB38" s="5"/>
      <c r="HIC38" s="5"/>
      <c r="HIG38" s="4"/>
      <c r="HIL38" s="5"/>
      <c r="HIM38" s="5"/>
      <c r="HIQ38" s="4"/>
      <c r="HIV38" s="5"/>
      <c r="HIW38" s="5"/>
      <c r="HJA38" s="4"/>
      <c r="HJF38" s="5"/>
      <c r="HJG38" s="5"/>
      <c r="HJK38" s="4"/>
      <c r="HJP38" s="5"/>
      <c r="HJQ38" s="5"/>
      <c r="HJU38" s="4"/>
      <c r="HJZ38" s="5"/>
      <c r="HKA38" s="5"/>
      <c r="HKE38" s="4"/>
      <c r="HKJ38" s="5"/>
      <c r="HKK38" s="5"/>
      <c r="HKO38" s="4"/>
      <c r="HKT38" s="5"/>
      <c r="HKU38" s="5"/>
      <c r="HKY38" s="4"/>
      <c r="HLD38" s="5"/>
      <c r="HLE38" s="5"/>
      <c r="HLI38" s="4"/>
      <c r="HLN38" s="5"/>
      <c r="HLO38" s="5"/>
      <c r="HLS38" s="4"/>
      <c r="HLX38" s="5"/>
      <c r="HLY38" s="5"/>
      <c r="HMC38" s="4"/>
      <c r="HMH38" s="5"/>
      <c r="HMI38" s="5"/>
      <c r="HMM38" s="4"/>
      <c r="HMR38" s="5"/>
      <c r="HMS38" s="5"/>
      <c r="HMW38" s="4"/>
      <c r="HNB38" s="5"/>
      <c r="HNC38" s="5"/>
      <c r="HNG38" s="4"/>
      <c r="HNL38" s="5"/>
      <c r="HNM38" s="5"/>
      <c r="HNQ38" s="4"/>
      <c r="HNV38" s="5"/>
      <c r="HNW38" s="5"/>
      <c r="HOA38" s="4"/>
      <c r="HOF38" s="5"/>
      <c r="HOG38" s="5"/>
      <c r="HOK38" s="4"/>
      <c r="HOP38" s="5"/>
      <c r="HOQ38" s="5"/>
      <c r="HOU38" s="4"/>
      <c r="HOZ38" s="5"/>
      <c r="HPA38" s="5"/>
      <c r="HPE38" s="4"/>
      <c r="HPJ38" s="5"/>
      <c r="HPK38" s="5"/>
      <c r="HPO38" s="4"/>
      <c r="HPT38" s="5"/>
      <c r="HPU38" s="5"/>
      <c r="HPY38" s="4"/>
      <c r="HQD38" s="5"/>
      <c r="HQE38" s="5"/>
      <c r="HQI38" s="4"/>
      <c r="HQN38" s="5"/>
      <c r="HQO38" s="5"/>
      <c r="HQS38" s="4"/>
      <c r="HQX38" s="5"/>
      <c r="HQY38" s="5"/>
      <c r="HRC38" s="4"/>
      <c r="HRH38" s="5"/>
      <c r="HRI38" s="5"/>
      <c r="HRM38" s="4"/>
      <c r="HRR38" s="5"/>
      <c r="HRS38" s="5"/>
      <c r="HRW38" s="4"/>
      <c r="HSB38" s="5"/>
      <c r="HSC38" s="5"/>
      <c r="HSG38" s="4"/>
      <c r="HSL38" s="5"/>
      <c r="HSM38" s="5"/>
      <c r="HSQ38" s="4"/>
      <c r="HSV38" s="5"/>
      <c r="HSW38" s="5"/>
      <c r="HTA38" s="4"/>
      <c r="HTF38" s="5"/>
      <c r="HTG38" s="5"/>
      <c r="HTK38" s="4"/>
      <c r="HTP38" s="5"/>
      <c r="HTQ38" s="5"/>
      <c r="HTU38" s="4"/>
      <c r="HTZ38" s="5"/>
      <c r="HUA38" s="5"/>
      <c r="HUE38" s="4"/>
      <c r="HUJ38" s="5"/>
      <c r="HUK38" s="5"/>
      <c r="HUO38" s="4"/>
      <c r="HUT38" s="5"/>
      <c r="HUU38" s="5"/>
      <c r="HUY38" s="4"/>
      <c r="HVD38" s="5"/>
      <c r="HVE38" s="5"/>
      <c r="HVI38" s="4"/>
      <c r="HVN38" s="5"/>
      <c r="HVO38" s="5"/>
      <c r="HVS38" s="4"/>
      <c r="HVX38" s="5"/>
      <c r="HVY38" s="5"/>
      <c r="HWC38" s="4"/>
      <c r="HWH38" s="5"/>
      <c r="HWI38" s="5"/>
      <c r="HWM38" s="4"/>
      <c r="HWR38" s="5"/>
      <c r="HWS38" s="5"/>
      <c r="HWW38" s="4"/>
      <c r="HXB38" s="5"/>
      <c r="HXC38" s="5"/>
      <c r="HXG38" s="4"/>
      <c r="HXL38" s="5"/>
      <c r="HXM38" s="5"/>
      <c r="HXQ38" s="4"/>
      <c r="HXV38" s="5"/>
      <c r="HXW38" s="5"/>
      <c r="HYA38" s="4"/>
      <c r="HYF38" s="5"/>
      <c r="HYG38" s="5"/>
      <c r="HYK38" s="4"/>
      <c r="HYP38" s="5"/>
      <c r="HYQ38" s="5"/>
      <c r="HYU38" s="4"/>
      <c r="HYZ38" s="5"/>
      <c r="HZA38" s="5"/>
      <c r="HZE38" s="4"/>
      <c r="HZJ38" s="5"/>
      <c r="HZK38" s="5"/>
      <c r="HZO38" s="4"/>
      <c r="HZT38" s="5"/>
      <c r="HZU38" s="5"/>
      <c r="HZY38" s="4"/>
      <c r="IAD38" s="5"/>
      <c r="IAE38" s="5"/>
      <c r="IAI38" s="4"/>
      <c r="IAN38" s="5"/>
      <c r="IAO38" s="5"/>
      <c r="IAS38" s="4"/>
      <c r="IAX38" s="5"/>
      <c r="IAY38" s="5"/>
      <c r="IBC38" s="4"/>
      <c r="IBH38" s="5"/>
      <c r="IBI38" s="5"/>
      <c r="IBM38" s="4"/>
      <c r="IBR38" s="5"/>
      <c r="IBS38" s="5"/>
      <c r="IBW38" s="4"/>
      <c r="ICB38" s="5"/>
      <c r="ICC38" s="5"/>
      <c r="ICG38" s="4"/>
      <c r="ICL38" s="5"/>
      <c r="ICM38" s="5"/>
      <c r="ICQ38" s="4"/>
      <c r="ICV38" s="5"/>
      <c r="ICW38" s="5"/>
      <c r="IDA38" s="4"/>
      <c r="IDF38" s="5"/>
      <c r="IDG38" s="5"/>
      <c r="IDK38" s="4"/>
      <c r="IDP38" s="5"/>
      <c r="IDQ38" s="5"/>
      <c r="IDU38" s="4"/>
      <c r="IDZ38" s="5"/>
      <c r="IEA38" s="5"/>
      <c r="IEE38" s="4"/>
      <c r="IEJ38" s="5"/>
      <c r="IEK38" s="5"/>
      <c r="IEO38" s="4"/>
      <c r="IET38" s="5"/>
      <c r="IEU38" s="5"/>
      <c r="IEY38" s="4"/>
      <c r="IFD38" s="5"/>
      <c r="IFE38" s="5"/>
      <c r="IFI38" s="4"/>
      <c r="IFN38" s="5"/>
      <c r="IFO38" s="5"/>
      <c r="IFS38" s="4"/>
      <c r="IFX38" s="5"/>
      <c r="IFY38" s="5"/>
      <c r="IGC38" s="4"/>
      <c r="IGH38" s="5"/>
      <c r="IGI38" s="5"/>
      <c r="IGM38" s="4"/>
      <c r="IGR38" s="5"/>
      <c r="IGS38" s="5"/>
      <c r="IGW38" s="4"/>
      <c r="IHB38" s="5"/>
      <c r="IHC38" s="5"/>
      <c r="IHG38" s="4"/>
      <c r="IHL38" s="5"/>
      <c r="IHM38" s="5"/>
      <c r="IHQ38" s="4"/>
      <c r="IHV38" s="5"/>
      <c r="IHW38" s="5"/>
      <c r="IIA38" s="4"/>
      <c r="IIF38" s="5"/>
      <c r="IIG38" s="5"/>
      <c r="IIK38" s="4"/>
      <c r="IIP38" s="5"/>
      <c r="IIQ38" s="5"/>
      <c r="IIU38" s="4"/>
      <c r="IIZ38" s="5"/>
      <c r="IJA38" s="5"/>
      <c r="IJE38" s="4"/>
      <c r="IJJ38" s="5"/>
      <c r="IJK38" s="5"/>
      <c r="IJO38" s="4"/>
      <c r="IJT38" s="5"/>
      <c r="IJU38" s="5"/>
      <c r="IJY38" s="4"/>
      <c r="IKD38" s="5"/>
      <c r="IKE38" s="5"/>
      <c r="IKI38" s="4"/>
      <c r="IKN38" s="5"/>
      <c r="IKO38" s="5"/>
      <c r="IKS38" s="4"/>
      <c r="IKX38" s="5"/>
      <c r="IKY38" s="5"/>
      <c r="ILC38" s="4"/>
      <c r="ILH38" s="5"/>
      <c r="ILI38" s="5"/>
      <c r="ILM38" s="4"/>
      <c r="ILR38" s="5"/>
      <c r="ILS38" s="5"/>
      <c r="ILW38" s="4"/>
      <c r="IMB38" s="5"/>
      <c r="IMC38" s="5"/>
      <c r="IMG38" s="4"/>
      <c r="IML38" s="5"/>
      <c r="IMM38" s="5"/>
      <c r="IMQ38" s="4"/>
      <c r="IMV38" s="5"/>
      <c r="IMW38" s="5"/>
      <c r="INA38" s="4"/>
      <c r="INF38" s="5"/>
      <c r="ING38" s="5"/>
      <c r="INK38" s="4"/>
      <c r="INP38" s="5"/>
      <c r="INQ38" s="5"/>
      <c r="INU38" s="4"/>
      <c r="INZ38" s="5"/>
      <c r="IOA38" s="5"/>
      <c r="IOE38" s="4"/>
      <c r="IOJ38" s="5"/>
      <c r="IOK38" s="5"/>
      <c r="IOO38" s="4"/>
      <c r="IOT38" s="5"/>
      <c r="IOU38" s="5"/>
      <c r="IOY38" s="4"/>
      <c r="IPD38" s="5"/>
      <c r="IPE38" s="5"/>
      <c r="IPI38" s="4"/>
      <c r="IPN38" s="5"/>
      <c r="IPO38" s="5"/>
      <c r="IPS38" s="4"/>
      <c r="IPX38" s="5"/>
      <c r="IPY38" s="5"/>
      <c r="IQC38" s="4"/>
      <c r="IQH38" s="5"/>
      <c r="IQI38" s="5"/>
      <c r="IQM38" s="4"/>
      <c r="IQR38" s="5"/>
      <c r="IQS38" s="5"/>
      <c r="IQW38" s="4"/>
      <c r="IRB38" s="5"/>
      <c r="IRC38" s="5"/>
      <c r="IRG38" s="4"/>
      <c r="IRL38" s="5"/>
      <c r="IRM38" s="5"/>
      <c r="IRQ38" s="4"/>
      <c r="IRV38" s="5"/>
      <c r="IRW38" s="5"/>
      <c r="ISA38" s="4"/>
      <c r="ISF38" s="5"/>
      <c r="ISG38" s="5"/>
      <c r="ISK38" s="4"/>
      <c r="ISP38" s="5"/>
      <c r="ISQ38" s="5"/>
      <c r="ISU38" s="4"/>
      <c r="ISZ38" s="5"/>
      <c r="ITA38" s="5"/>
      <c r="ITE38" s="4"/>
      <c r="ITJ38" s="5"/>
      <c r="ITK38" s="5"/>
      <c r="ITO38" s="4"/>
      <c r="ITT38" s="5"/>
      <c r="ITU38" s="5"/>
      <c r="ITY38" s="4"/>
      <c r="IUD38" s="5"/>
      <c r="IUE38" s="5"/>
      <c r="IUI38" s="4"/>
      <c r="IUN38" s="5"/>
      <c r="IUO38" s="5"/>
      <c r="IUS38" s="4"/>
      <c r="IUX38" s="5"/>
      <c r="IUY38" s="5"/>
      <c r="IVC38" s="4"/>
      <c r="IVH38" s="5"/>
      <c r="IVI38" s="5"/>
      <c r="IVM38" s="4"/>
      <c r="IVR38" s="5"/>
      <c r="IVS38" s="5"/>
      <c r="IVW38" s="4"/>
      <c r="IWB38" s="5"/>
      <c r="IWC38" s="5"/>
      <c r="IWG38" s="4"/>
      <c r="IWL38" s="5"/>
      <c r="IWM38" s="5"/>
      <c r="IWQ38" s="4"/>
      <c r="IWV38" s="5"/>
      <c r="IWW38" s="5"/>
      <c r="IXA38" s="4"/>
      <c r="IXF38" s="5"/>
      <c r="IXG38" s="5"/>
      <c r="IXK38" s="4"/>
      <c r="IXP38" s="5"/>
      <c r="IXQ38" s="5"/>
      <c r="IXU38" s="4"/>
      <c r="IXZ38" s="5"/>
      <c r="IYA38" s="5"/>
      <c r="IYE38" s="4"/>
      <c r="IYJ38" s="5"/>
      <c r="IYK38" s="5"/>
      <c r="IYO38" s="4"/>
      <c r="IYT38" s="5"/>
      <c r="IYU38" s="5"/>
      <c r="IYY38" s="4"/>
      <c r="IZD38" s="5"/>
      <c r="IZE38" s="5"/>
      <c r="IZI38" s="4"/>
      <c r="IZN38" s="5"/>
      <c r="IZO38" s="5"/>
      <c r="IZS38" s="4"/>
      <c r="IZX38" s="5"/>
      <c r="IZY38" s="5"/>
      <c r="JAC38" s="4"/>
      <c r="JAH38" s="5"/>
      <c r="JAI38" s="5"/>
      <c r="JAM38" s="4"/>
      <c r="JAR38" s="5"/>
      <c r="JAS38" s="5"/>
      <c r="JAW38" s="4"/>
      <c r="JBB38" s="5"/>
      <c r="JBC38" s="5"/>
      <c r="JBG38" s="4"/>
      <c r="JBL38" s="5"/>
      <c r="JBM38" s="5"/>
      <c r="JBQ38" s="4"/>
      <c r="JBV38" s="5"/>
      <c r="JBW38" s="5"/>
      <c r="JCA38" s="4"/>
      <c r="JCF38" s="5"/>
      <c r="JCG38" s="5"/>
      <c r="JCK38" s="4"/>
      <c r="JCP38" s="5"/>
      <c r="JCQ38" s="5"/>
      <c r="JCU38" s="4"/>
      <c r="JCZ38" s="5"/>
      <c r="JDA38" s="5"/>
      <c r="JDE38" s="4"/>
      <c r="JDJ38" s="5"/>
      <c r="JDK38" s="5"/>
      <c r="JDO38" s="4"/>
      <c r="JDT38" s="5"/>
      <c r="JDU38" s="5"/>
      <c r="JDY38" s="4"/>
      <c r="JED38" s="5"/>
      <c r="JEE38" s="5"/>
      <c r="JEI38" s="4"/>
      <c r="JEN38" s="5"/>
      <c r="JEO38" s="5"/>
      <c r="JES38" s="4"/>
      <c r="JEX38" s="5"/>
      <c r="JEY38" s="5"/>
      <c r="JFC38" s="4"/>
      <c r="JFH38" s="5"/>
      <c r="JFI38" s="5"/>
      <c r="JFM38" s="4"/>
      <c r="JFR38" s="5"/>
      <c r="JFS38" s="5"/>
      <c r="JFW38" s="4"/>
      <c r="JGB38" s="5"/>
      <c r="JGC38" s="5"/>
      <c r="JGG38" s="4"/>
      <c r="JGL38" s="5"/>
      <c r="JGM38" s="5"/>
      <c r="JGQ38" s="4"/>
      <c r="JGV38" s="5"/>
      <c r="JGW38" s="5"/>
      <c r="JHA38" s="4"/>
      <c r="JHF38" s="5"/>
      <c r="JHG38" s="5"/>
      <c r="JHK38" s="4"/>
      <c r="JHP38" s="5"/>
      <c r="JHQ38" s="5"/>
      <c r="JHU38" s="4"/>
      <c r="JHZ38" s="5"/>
      <c r="JIA38" s="5"/>
      <c r="JIE38" s="4"/>
      <c r="JIJ38" s="5"/>
      <c r="JIK38" s="5"/>
      <c r="JIO38" s="4"/>
      <c r="JIT38" s="5"/>
      <c r="JIU38" s="5"/>
      <c r="JIY38" s="4"/>
      <c r="JJD38" s="5"/>
      <c r="JJE38" s="5"/>
      <c r="JJI38" s="4"/>
      <c r="JJN38" s="5"/>
      <c r="JJO38" s="5"/>
      <c r="JJS38" s="4"/>
      <c r="JJX38" s="5"/>
      <c r="JJY38" s="5"/>
      <c r="JKC38" s="4"/>
      <c r="JKH38" s="5"/>
      <c r="JKI38" s="5"/>
      <c r="JKM38" s="4"/>
      <c r="JKR38" s="5"/>
      <c r="JKS38" s="5"/>
      <c r="JKW38" s="4"/>
      <c r="JLB38" s="5"/>
      <c r="JLC38" s="5"/>
      <c r="JLG38" s="4"/>
      <c r="JLL38" s="5"/>
      <c r="JLM38" s="5"/>
      <c r="JLQ38" s="4"/>
      <c r="JLV38" s="5"/>
      <c r="JLW38" s="5"/>
      <c r="JMA38" s="4"/>
      <c r="JMF38" s="5"/>
      <c r="JMG38" s="5"/>
      <c r="JMK38" s="4"/>
      <c r="JMP38" s="5"/>
      <c r="JMQ38" s="5"/>
      <c r="JMU38" s="4"/>
      <c r="JMZ38" s="5"/>
      <c r="JNA38" s="5"/>
      <c r="JNE38" s="4"/>
      <c r="JNJ38" s="5"/>
      <c r="JNK38" s="5"/>
      <c r="JNO38" s="4"/>
      <c r="JNT38" s="5"/>
      <c r="JNU38" s="5"/>
      <c r="JNY38" s="4"/>
      <c r="JOD38" s="5"/>
      <c r="JOE38" s="5"/>
      <c r="JOI38" s="4"/>
      <c r="JON38" s="5"/>
      <c r="JOO38" s="5"/>
      <c r="JOS38" s="4"/>
      <c r="JOX38" s="5"/>
      <c r="JOY38" s="5"/>
      <c r="JPC38" s="4"/>
      <c r="JPH38" s="5"/>
      <c r="JPI38" s="5"/>
      <c r="JPM38" s="4"/>
      <c r="JPR38" s="5"/>
      <c r="JPS38" s="5"/>
      <c r="JPW38" s="4"/>
      <c r="JQB38" s="5"/>
      <c r="JQC38" s="5"/>
      <c r="JQG38" s="4"/>
      <c r="JQL38" s="5"/>
      <c r="JQM38" s="5"/>
      <c r="JQQ38" s="4"/>
      <c r="JQV38" s="5"/>
      <c r="JQW38" s="5"/>
      <c r="JRA38" s="4"/>
      <c r="JRF38" s="5"/>
      <c r="JRG38" s="5"/>
      <c r="JRK38" s="4"/>
      <c r="JRP38" s="5"/>
      <c r="JRQ38" s="5"/>
      <c r="JRU38" s="4"/>
      <c r="JRZ38" s="5"/>
      <c r="JSA38" s="5"/>
      <c r="JSE38" s="4"/>
      <c r="JSJ38" s="5"/>
      <c r="JSK38" s="5"/>
      <c r="JSO38" s="4"/>
      <c r="JST38" s="5"/>
      <c r="JSU38" s="5"/>
      <c r="JSY38" s="4"/>
      <c r="JTD38" s="5"/>
      <c r="JTE38" s="5"/>
      <c r="JTI38" s="4"/>
      <c r="JTN38" s="5"/>
      <c r="JTO38" s="5"/>
      <c r="JTS38" s="4"/>
      <c r="JTX38" s="5"/>
      <c r="JTY38" s="5"/>
      <c r="JUC38" s="4"/>
      <c r="JUH38" s="5"/>
      <c r="JUI38" s="5"/>
      <c r="JUM38" s="4"/>
      <c r="JUR38" s="5"/>
      <c r="JUS38" s="5"/>
      <c r="JUW38" s="4"/>
      <c r="JVB38" s="5"/>
      <c r="JVC38" s="5"/>
      <c r="JVG38" s="4"/>
      <c r="JVL38" s="5"/>
      <c r="JVM38" s="5"/>
      <c r="JVQ38" s="4"/>
      <c r="JVV38" s="5"/>
      <c r="JVW38" s="5"/>
      <c r="JWA38" s="4"/>
      <c r="JWF38" s="5"/>
      <c r="JWG38" s="5"/>
      <c r="JWK38" s="4"/>
      <c r="JWP38" s="5"/>
      <c r="JWQ38" s="5"/>
      <c r="JWU38" s="4"/>
      <c r="JWZ38" s="5"/>
      <c r="JXA38" s="5"/>
      <c r="JXE38" s="4"/>
      <c r="JXJ38" s="5"/>
      <c r="JXK38" s="5"/>
      <c r="JXO38" s="4"/>
      <c r="JXT38" s="5"/>
      <c r="JXU38" s="5"/>
      <c r="JXY38" s="4"/>
      <c r="JYD38" s="5"/>
      <c r="JYE38" s="5"/>
      <c r="JYI38" s="4"/>
      <c r="JYN38" s="5"/>
      <c r="JYO38" s="5"/>
      <c r="JYS38" s="4"/>
      <c r="JYX38" s="5"/>
      <c r="JYY38" s="5"/>
      <c r="JZC38" s="4"/>
      <c r="JZH38" s="5"/>
      <c r="JZI38" s="5"/>
      <c r="JZM38" s="4"/>
      <c r="JZR38" s="5"/>
      <c r="JZS38" s="5"/>
      <c r="JZW38" s="4"/>
      <c r="KAB38" s="5"/>
      <c r="KAC38" s="5"/>
      <c r="KAG38" s="4"/>
      <c r="KAL38" s="5"/>
      <c r="KAM38" s="5"/>
      <c r="KAQ38" s="4"/>
      <c r="KAV38" s="5"/>
      <c r="KAW38" s="5"/>
      <c r="KBA38" s="4"/>
      <c r="KBF38" s="5"/>
      <c r="KBG38" s="5"/>
      <c r="KBK38" s="4"/>
      <c r="KBP38" s="5"/>
      <c r="KBQ38" s="5"/>
      <c r="KBU38" s="4"/>
      <c r="KBZ38" s="5"/>
      <c r="KCA38" s="5"/>
      <c r="KCE38" s="4"/>
      <c r="KCJ38" s="5"/>
      <c r="KCK38" s="5"/>
      <c r="KCO38" s="4"/>
      <c r="KCT38" s="5"/>
      <c r="KCU38" s="5"/>
      <c r="KCY38" s="4"/>
      <c r="KDD38" s="5"/>
      <c r="KDE38" s="5"/>
      <c r="KDI38" s="4"/>
      <c r="KDN38" s="5"/>
      <c r="KDO38" s="5"/>
      <c r="KDS38" s="4"/>
      <c r="KDX38" s="5"/>
      <c r="KDY38" s="5"/>
      <c r="KEC38" s="4"/>
      <c r="KEH38" s="5"/>
      <c r="KEI38" s="5"/>
      <c r="KEM38" s="4"/>
      <c r="KER38" s="5"/>
      <c r="KES38" s="5"/>
      <c r="KEW38" s="4"/>
      <c r="KFB38" s="5"/>
      <c r="KFC38" s="5"/>
      <c r="KFG38" s="4"/>
      <c r="KFL38" s="5"/>
      <c r="KFM38" s="5"/>
      <c r="KFQ38" s="4"/>
      <c r="KFV38" s="5"/>
      <c r="KFW38" s="5"/>
      <c r="KGA38" s="4"/>
      <c r="KGF38" s="5"/>
      <c r="KGG38" s="5"/>
      <c r="KGK38" s="4"/>
      <c r="KGP38" s="5"/>
      <c r="KGQ38" s="5"/>
      <c r="KGU38" s="4"/>
      <c r="KGZ38" s="5"/>
      <c r="KHA38" s="5"/>
      <c r="KHE38" s="4"/>
      <c r="KHJ38" s="5"/>
      <c r="KHK38" s="5"/>
      <c r="KHO38" s="4"/>
      <c r="KHT38" s="5"/>
      <c r="KHU38" s="5"/>
      <c r="KHY38" s="4"/>
      <c r="KID38" s="5"/>
      <c r="KIE38" s="5"/>
      <c r="KII38" s="4"/>
      <c r="KIN38" s="5"/>
      <c r="KIO38" s="5"/>
      <c r="KIS38" s="4"/>
      <c r="KIX38" s="5"/>
      <c r="KIY38" s="5"/>
      <c r="KJC38" s="4"/>
      <c r="KJH38" s="5"/>
      <c r="KJI38" s="5"/>
      <c r="KJM38" s="4"/>
      <c r="KJR38" s="5"/>
      <c r="KJS38" s="5"/>
      <c r="KJW38" s="4"/>
      <c r="KKB38" s="5"/>
      <c r="KKC38" s="5"/>
      <c r="KKG38" s="4"/>
      <c r="KKL38" s="5"/>
      <c r="KKM38" s="5"/>
      <c r="KKQ38" s="4"/>
      <c r="KKV38" s="5"/>
      <c r="KKW38" s="5"/>
      <c r="KLA38" s="4"/>
      <c r="KLF38" s="5"/>
      <c r="KLG38" s="5"/>
      <c r="KLK38" s="4"/>
      <c r="KLP38" s="5"/>
      <c r="KLQ38" s="5"/>
      <c r="KLU38" s="4"/>
      <c r="KLZ38" s="5"/>
      <c r="KMA38" s="5"/>
      <c r="KME38" s="4"/>
      <c r="KMJ38" s="5"/>
      <c r="KMK38" s="5"/>
      <c r="KMO38" s="4"/>
      <c r="KMT38" s="5"/>
      <c r="KMU38" s="5"/>
      <c r="KMY38" s="4"/>
      <c r="KND38" s="5"/>
      <c r="KNE38" s="5"/>
      <c r="KNI38" s="4"/>
      <c r="KNN38" s="5"/>
      <c r="KNO38" s="5"/>
      <c r="KNS38" s="4"/>
      <c r="KNX38" s="5"/>
      <c r="KNY38" s="5"/>
      <c r="KOC38" s="4"/>
      <c r="KOH38" s="5"/>
      <c r="KOI38" s="5"/>
      <c r="KOM38" s="4"/>
      <c r="KOR38" s="5"/>
      <c r="KOS38" s="5"/>
      <c r="KOW38" s="4"/>
      <c r="KPB38" s="5"/>
      <c r="KPC38" s="5"/>
      <c r="KPG38" s="4"/>
      <c r="KPL38" s="5"/>
      <c r="KPM38" s="5"/>
      <c r="KPQ38" s="4"/>
      <c r="KPV38" s="5"/>
      <c r="KPW38" s="5"/>
      <c r="KQA38" s="4"/>
      <c r="KQF38" s="5"/>
      <c r="KQG38" s="5"/>
      <c r="KQK38" s="4"/>
      <c r="KQP38" s="5"/>
      <c r="KQQ38" s="5"/>
      <c r="KQU38" s="4"/>
      <c r="KQZ38" s="5"/>
      <c r="KRA38" s="5"/>
      <c r="KRE38" s="4"/>
      <c r="KRJ38" s="5"/>
      <c r="KRK38" s="5"/>
      <c r="KRO38" s="4"/>
      <c r="KRT38" s="5"/>
      <c r="KRU38" s="5"/>
      <c r="KRY38" s="4"/>
      <c r="KSD38" s="5"/>
      <c r="KSE38" s="5"/>
      <c r="KSI38" s="4"/>
      <c r="KSN38" s="5"/>
      <c r="KSO38" s="5"/>
      <c r="KSS38" s="4"/>
      <c r="KSX38" s="5"/>
      <c r="KSY38" s="5"/>
      <c r="KTC38" s="4"/>
      <c r="KTH38" s="5"/>
      <c r="KTI38" s="5"/>
      <c r="KTM38" s="4"/>
      <c r="KTR38" s="5"/>
      <c r="KTS38" s="5"/>
      <c r="KTW38" s="4"/>
      <c r="KUB38" s="5"/>
      <c r="KUC38" s="5"/>
      <c r="KUG38" s="4"/>
      <c r="KUL38" s="5"/>
      <c r="KUM38" s="5"/>
      <c r="KUQ38" s="4"/>
      <c r="KUV38" s="5"/>
      <c r="KUW38" s="5"/>
      <c r="KVA38" s="4"/>
      <c r="KVF38" s="5"/>
      <c r="KVG38" s="5"/>
      <c r="KVK38" s="4"/>
      <c r="KVP38" s="5"/>
      <c r="KVQ38" s="5"/>
      <c r="KVU38" s="4"/>
      <c r="KVZ38" s="5"/>
      <c r="KWA38" s="5"/>
      <c r="KWE38" s="4"/>
      <c r="KWJ38" s="5"/>
      <c r="KWK38" s="5"/>
      <c r="KWO38" s="4"/>
      <c r="KWT38" s="5"/>
      <c r="KWU38" s="5"/>
      <c r="KWY38" s="4"/>
      <c r="KXD38" s="5"/>
      <c r="KXE38" s="5"/>
      <c r="KXI38" s="4"/>
      <c r="KXN38" s="5"/>
      <c r="KXO38" s="5"/>
      <c r="KXS38" s="4"/>
      <c r="KXX38" s="5"/>
      <c r="KXY38" s="5"/>
      <c r="KYC38" s="4"/>
      <c r="KYH38" s="5"/>
      <c r="KYI38" s="5"/>
      <c r="KYM38" s="4"/>
      <c r="KYR38" s="5"/>
      <c r="KYS38" s="5"/>
      <c r="KYW38" s="4"/>
      <c r="KZB38" s="5"/>
      <c r="KZC38" s="5"/>
      <c r="KZG38" s="4"/>
      <c r="KZL38" s="5"/>
      <c r="KZM38" s="5"/>
      <c r="KZQ38" s="4"/>
      <c r="KZV38" s="5"/>
      <c r="KZW38" s="5"/>
      <c r="LAA38" s="4"/>
      <c r="LAF38" s="5"/>
      <c r="LAG38" s="5"/>
      <c r="LAK38" s="4"/>
      <c r="LAP38" s="5"/>
      <c r="LAQ38" s="5"/>
      <c r="LAU38" s="4"/>
      <c r="LAZ38" s="5"/>
      <c r="LBA38" s="5"/>
      <c r="LBE38" s="4"/>
      <c r="LBJ38" s="5"/>
      <c r="LBK38" s="5"/>
      <c r="LBO38" s="4"/>
      <c r="LBT38" s="5"/>
      <c r="LBU38" s="5"/>
      <c r="LBY38" s="4"/>
      <c r="LCD38" s="5"/>
      <c r="LCE38" s="5"/>
      <c r="LCI38" s="4"/>
      <c r="LCN38" s="5"/>
      <c r="LCO38" s="5"/>
      <c r="LCS38" s="4"/>
      <c r="LCX38" s="5"/>
      <c r="LCY38" s="5"/>
      <c r="LDC38" s="4"/>
      <c r="LDH38" s="5"/>
      <c r="LDI38" s="5"/>
      <c r="LDM38" s="4"/>
      <c r="LDR38" s="5"/>
      <c r="LDS38" s="5"/>
      <c r="LDW38" s="4"/>
      <c r="LEB38" s="5"/>
      <c r="LEC38" s="5"/>
      <c r="LEG38" s="4"/>
      <c r="LEL38" s="5"/>
      <c r="LEM38" s="5"/>
      <c r="LEQ38" s="4"/>
      <c r="LEV38" s="5"/>
      <c r="LEW38" s="5"/>
      <c r="LFA38" s="4"/>
      <c r="LFF38" s="5"/>
      <c r="LFG38" s="5"/>
      <c r="LFK38" s="4"/>
      <c r="LFP38" s="5"/>
      <c r="LFQ38" s="5"/>
      <c r="LFU38" s="4"/>
      <c r="LFZ38" s="5"/>
      <c r="LGA38" s="5"/>
      <c r="LGE38" s="4"/>
      <c r="LGJ38" s="5"/>
      <c r="LGK38" s="5"/>
      <c r="LGO38" s="4"/>
      <c r="LGT38" s="5"/>
      <c r="LGU38" s="5"/>
      <c r="LGY38" s="4"/>
      <c r="LHD38" s="5"/>
      <c r="LHE38" s="5"/>
      <c r="LHI38" s="4"/>
      <c r="LHN38" s="5"/>
      <c r="LHO38" s="5"/>
      <c r="LHS38" s="4"/>
      <c r="LHX38" s="5"/>
      <c r="LHY38" s="5"/>
      <c r="LIC38" s="4"/>
      <c r="LIH38" s="5"/>
      <c r="LII38" s="5"/>
      <c r="LIM38" s="4"/>
      <c r="LIR38" s="5"/>
      <c r="LIS38" s="5"/>
      <c r="LIW38" s="4"/>
      <c r="LJB38" s="5"/>
      <c r="LJC38" s="5"/>
      <c r="LJG38" s="4"/>
      <c r="LJL38" s="5"/>
      <c r="LJM38" s="5"/>
      <c r="LJQ38" s="4"/>
      <c r="LJV38" s="5"/>
      <c r="LJW38" s="5"/>
      <c r="LKA38" s="4"/>
      <c r="LKF38" s="5"/>
      <c r="LKG38" s="5"/>
      <c r="LKK38" s="4"/>
      <c r="LKP38" s="5"/>
      <c r="LKQ38" s="5"/>
      <c r="LKU38" s="4"/>
      <c r="LKZ38" s="5"/>
      <c r="LLA38" s="5"/>
      <c r="LLE38" s="4"/>
      <c r="LLJ38" s="5"/>
      <c r="LLK38" s="5"/>
      <c r="LLO38" s="4"/>
      <c r="LLT38" s="5"/>
      <c r="LLU38" s="5"/>
      <c r="LLY38" s="4"/>
      <c r="LMD38" s="5"/>
      <c r="LME38" s="5"/>
      <c r="LMI38" s="4"/>
      <c r="LMN38" s="5"/>
      <c r="LMO38" s="5"/>
      <c r="LMS38" s="4"/>
      <c r="LMX38" s="5"/>
      <c r="LMY38" s="5"/>
      <c r="LNC38" s="4"/>
      <c r="LNH38" s="5"/>
      <c r="LNI38" s="5"/>
      <c r="LNM38" s="4"/>
      <c r="LNR38" s="5"/>
      <c r="LNS38" s="5"/>
      <c r="LNW38" s="4"/>
      <c r="LOB38" s="5"/>
      <c r="LOC38" s="5"/>
      <c r="LOG38" s="4"/>
      <c r="LOL38" s="5"/>
      <c r="LOM38" s="5"/>
      <c r="LOQ38" s="4"/>
      <c r="LOV38" s="5"/>
      <c r="LOW38" s="5"/>
      <c r="LPA38" s="4"/>
      <c r="LPF38" s="5"/>
      <c r="LPG38" s="5"/>
      <c r="LPK38" s="4"/>
      <c r="LPP38" s="5"/>
      <c r="LPQ38" s="5"/>
      <c r="LPU38" s="4"/>
      <c r="LPZ38" s="5"/>
      <c r="LQA38" s="5"/>
      <c r="LQE38" s="4"/>
      <c r="LQJ38" s="5"/>
      <c r="LQK38" s="5"/>
      <c r="LQO38" s="4"/>
      <c r="LQT38" s="5"/>
      <c r="LQU38" s="5"/>
      <c r="LQY38" s="4"/>
      <c r="LRD38" s="5"/>
      <c r="LRE38" s="5"/>
      <c r="LRI38" s="4"/>
      <c r="LRN38" s="5"/>
      <c r="LRO38" s="5"/>
      <c r="LRS38" s="4"/>
      <c r="LRX38" s="5"/>
      <c r="LRY38" s="5"/>
      <c r="LSC38" s="4"/>
      <c r="LSH38" s="5"/>
      <c r="LSI38" s="5"/>
      <c r="LSM38" s="4"/>
      <c r="LSR38" s="5"/>
      <c r="LSS38" s="5"/>
      <c r="LSW38" s="4"/>
      <c r="LTB38" s="5"/>
      <c r="LTC38" s="5"/>
      <c r="LTG38" s="4"/>
      <c r="LTL38" s="5"/>
      <c r="LTM38" s="5"/>
      <c r="LTQ38" s="4"/>
      <c r="LTV38" s="5"/>
      <c r="LTW38" s="5"/>
      <c r="LUA38" s="4"/>
      <c r="LUF38" s="5"/>
      <c r="LUG38" s="5"/>
      <c r="LUK38" s="4"/>
      <c r="LUP38" s="5"/>
      <c r="LUQ38" s="5"/>
      <c r="LUU38" s="4"/>
      <c r="LUZ38" s="5"/>
      <c r="LVA38" s="5"/>
      <c r="LVE38" s="4"/>
      <c r="LVJ38" s="5"/>
      <c r="LVK38" s="5"/>
      <c r="LVO38" s="4"/>
      <c r="LVT38" s="5"/>
      <c r="LVU38" s="5"/>
      <c r="LVY38" s="4"/>
      <c r="LWD38" s="5"/>
      <c r="LWE38" s="5"/>
      <c r="LWI38" s="4"/>
      <c r="LWN38" s="5"/>
      <c r="LWO38" s="5"/>
      <c r="LWS38" s="4"/>
      <c r="LWX38" s="5"/>
      <c r="LWY38" s="5"/>
      <c r="LXC38" s="4"/>
      <c r="LXH38" s="5"/>
      <c r="LXI38" s="5"/>
      <c r="LXM38" s="4"/>
      <c r="LXR38" s="5"/>
      <c r="LXS38" s="5"/>
      <c r="LXW38" s="4"/>
      <c r="LYB38" s="5"/>
      <c r="LYC38" s="5"/>
      <c r="LYG38" s="4"/>
      <c r="LYL38" s="5"/>
      <c r="LYM38" s="5"/>
      <c r="LYQ38" s="4"/>
      <c r="LYV38" s="5"/>
      <c r="LYW38" s="5"/>
      <c r="LZA38" s="4"/>
      <c r="LZF38" s="5"/>
      <c r="LZG38" s="5"/>
      <c r="LZK38" s="4"/>
      <c r="LZP38" s="5"/>
      <c r="LZQ38" s="5"/>
      <c r="LZU38" s="4"/>
      <c r="LZZ38" s="5"/>
      <c r="MAA38" s="5"/>
      <c r="MAE38" s="4"/>
      <c r="MAJ38" s="5"/>
      <c r="MAK38" s="5"/>
      <c r="MAO38" s="4"/>
      <c r="MAT38" s="5"/>
      <c r="MAU38" s="5"/>
      <c r="MAY38" s="4"/>
      <c r="MBD38" s="5"/>
      <c r="MBE38" s="5"/>
      <c r="MBI38" s="4"/>
      <c r="MBN38" s="5"/>
      <c r="MBO38" s="5"/>
      <c r="MBS38" s="4"/>
      <c r="MBX38" s="5"/>
      <c r="MBY38" s="5"/>
      <c r="MCC38" s="4"/>
      <c r="MCH38" s="5"/>
      <c r="MCI38" s="5"/>
      <c r="MCM38" s="4"/>
      <c r="MCR38" s="5"/>
      <c r="MCS38" s="5"/>
      <c r="MCW38" s="4"/>
      <c r="MDB38" s="5"/>
      <c r="MDC38" s="5"/>
      <c r="MDG38" s="4"/>
      <c r="MDL38" s="5"/>
      <c r="MDM38" s="5"/>
      <c r="MDQ38" s="4"/>
      <c r="MDV38" s="5"/>
      <c r="MDW38" s="5"/>
      <c r="MEA38" s="4"/>
      <c r="MEF38" s="5"/>
      <c r="MEG38" s="5"/>
      <c r="MEK38" s="4"/>
      <c r="MEP38" s="5"/>
      <c r="MEQ38" s="5"/>
      <c r="MEU38" s="4"/>
      <c r="MEZ38" s="5"/>
      <c r="MFA38" s="5"/>
      <c r="MFE38" s="4"/>
      <c r="MFJ38" s="5"/>
      <c r="MFK38" s="5"/>
      <c r="MFO38" s="4"/>
      <c r="MFT38" s="5"/>
      <c r="MFU38" s="5"/>
      <c r="MFY38" s="4"/>
      <c r="MGD38" s="5"/>
      <c r="MGE38" s="5"/>
      <c r="MGI38" s="4"/>
      <c r="MGN38" s="5"/>
      <c r="MGO38" s="5"/>
      <c r="MGS38" s="4"/>
      <c r="MGX38" s="5"/>
      <c r="MGY38" s="5"/>
      <c r="MHC38" s="4"/>
      <c r="MHH38" s="5"/>
      <c r="MHI38" s="5"/>
      <c r="MHM38" s="4"/>
      <c r="MHR38" s="5"/>
      <c r="MHS38" s="5"/>
      <c r="MHW38" s="4"/>
      <c r="MIB38" s="5"/>
      <c r="MIC38" s="5"/>
      <c r="MIG38" s="4"/>
      <c r="MIL38" s="5"/>
      <c r="MIM38" s="5"/>
      <c r="MIQ38" s="4"/>
      <c r="MIV38" s="5"/>
      <c r="MIW38" s="5"/>
      <c r="MJA38" s="4"/>
      <c r="MJF38" s="5"/>
      <c r="MJG38" s="5"/>
      <c r="MJK38" s="4"/>
      <c r="MJP38" s="5"/>
      <c r="MJQ38" s="5"/>
      <c r="MJU38" s="4"/>
      <c r="MJZ38" s="5"/>
      <c r="MKA38" s="5"/>
      <c r="MKE38" s="4"/>
      <c r="MKJ38" s="5"/>
      <c r="MKK38" s="5"/>
      <c r="MKO38" s="4"/>
      <c r="MKT38" s="5"/>
      <c r="MKU38" s="5"/>
      <c r="MKY38" s="4"/>
      <c r="MLD38" s="5"/>
      <c r="MLE38" s="5"/>
      <c r="MLI38" s="4"/>
      <c r="MLN38" s="5"/>
      <c r="MLO38" s="5"/>
      <c r="MLS38" s="4"/>
      <c r="MLX38" s="5"/>
      <c r="MLY38" s="5"/>
      <c r="MMC38" s="4"/>
      <c r="MMH38" s="5"/>
      <c r="MMI38" s="5"/>
      <c r="MMM38" s="4"/>
      <c r="MMR38" s="5"/>
      <c r="MMS38" s="5"/>
      <c r="MMW38" s="4"/>
      <c r="MNB38" s="5"/>
      <c r="MNC38" s="5"/>
      <c r="MNG38" s="4"/>
      <c r="MNL38" s="5"/>
      <c r="MNM38" s="5"/>
      <c r="MNQ38" s="4"/>
      <c r="MNV38" s="5"/>
      <c r="MNW38" s="5"/>
      <c r="MOA38" s="4"/>
      <c r="MOF38" s="5"/>
      <c r="MOG38" s="5"/>
      <c r="MOK38" s="4"/>
      <c r="MOP38" s="5"/>
      <c r="MOQ38" s="5"/>
      <c r="MOU38" s="4"/>
      <c r="MOZ38" s="5"/>
      <c r="MPA38" s="5"/>
      <c r="MPE38" s="4"/>
      <c r="MPJ38" s="5"/>
      <c r="MPK38" s="5"/>
      <c r="MPO38" s="4"/>
      <c r="MPT38" s="5"/>
      <c r="MPU38" s="5"/>
      <c r="MPY38" s="4"/>
      <c r="MQD38" s="5"/>
      <c r="MQE38" s="5"/>
      <c r="MQI38" s="4"/>
      <c r="MQN38" s="5"/>
      <c r="MQO38" s="5"/>
      <c r="MQS38" s="4"/>
      <c r="MQX38" s="5"/>
      <c r="MQY38" s="5"/>
      <c r="MRC38" s="4"/>
      <c r="MRH38" s="5"/>
      <c r="MRI38" s="5"/>
      <c r="MRM38" s="4"/>
      <c r="MRR38" s="5"/>
      <c r="MRS38" s="5"/>
      <c r="MRW38" s="4"/>
      <c r="MSB38" s="5"/>
      <c r="MSC38" s="5"/>
      <c r="MSG38" s="4"/>
      <c r="MSL38" s="5"/>
      <c r="MSM38" s="5"/>
      <c r="MSQ38" s="4"/>
      <c r="MSV38" s="5"/>
      <c r="MSW38" s="5"/>
      <c r="MTA38" s="4"/>
      <c r="MTF38" s="5"/>
      <c r="MTG38" s="5"/>
      <c r="MTK38" s="4"/>
      <c r="MTP38" s="5"/>
      <c r="MTQ38" s="5"/>
      <c r="MTU38" s="4"/>
      <c r="MTZ38" s="5"/>
      <c r="MUA38" s="5"/>
      <c r="MUE38" s="4"/>
      <c r="MUJ38" s="5"/>
      <c r="MUK38" s="5"/>
      <c r="MUO38" s="4"/>
      <c r="MUT38" s="5"/>
      <c r="MUU38" s="5"/>
      <c r="MUY38" s="4"/>
      <c r="MVD38" s="5"/>
      <c r="MVE38" s="5"/>
      <c r="MVI38" s="4"/>
      <c r="MVN38" s="5"/>
      <c r="MVO38" s="5"/>
      <c r="MVS38" s="4"/>
      <c r="MVX38" s="5"/>
      <c r="MVY38" s="5"/>
      <c r="MWC38" s="4"/>
      <c r="MWH38" s="5"/>
      <c r="MWI38" s="5"/>
      <c r="MWM38" s="4"/>
      <c r="MWR38" s="5"/>
      <c r="MWS38" s="5"/>
      <c r="MWW38" s="4"/>
      <c r="MXB38" s="5"/>
      <c r="MXC38" s="5"/>
      <c r="MXG38" s="4"/>
      <c r="MXL38" s="5"/>
      <c r="MXM38" s="5"/>
      <c r="MXQ38" s="4"/>
      <c r="MXV38" s="5"/>
      <c r="MXW38" s="5"/>
      <c r="MYA38" s="4"/>
      <c r="MYF38" s="5"/>
      <c r="MYG38" s="5"/>
      <c r="MYK38" s="4"/>
      <c r="MYP38" s="5"/>
      <c r="MYQ38" s="5"/>
      <c r="MYU38" s="4"/>
      <c r="MYZ38" s="5"/>
      <c r="MZA38" s="5"/>
      <c r="MZE38" s="4"/>
      <c r="MZJ38" s="5"/>
      <c r="MZK38" s="5"/>
      <c r="MZO38" s="4"/>
      <c r="MZT38" s="5"/>
      <c r="MZU38" s="5"/>
      <c r="MZY38" s="4"/>
      <c r="NAD38" s="5"/>
      <c r="NAE38" s="5"/>
      <c r="NAI38" s="4"/>
      <c r="NAN38" s="5"/>
      <c r="NAO38" s="5"/>
      <c r="NAS38" s="4"/>
      <c r="NAX38" s="5"/>
      <c r="NAY38" s="5"/>
      <c r="NBC38" s="4"/>
      <c r="NBH38" s="5"/>
      <c r="NBI38" s="5"/>
      <c r="NBM38" s="4"/>
      <c r="NBR38" s="5"/>
      <c r="NBS38" s="5"/>
      <c r="NBW38" s="4"/>
      <c r="NCB38" s="5"/>
      <c r="NCC38" s="5"/>
      <c r="NCG38" s="4"/>
      <c r="NCL38" s="5"/>
      <c r="NCM38" s="5"/>
      <c r="NCQ38" s="4"/>
      <c r="NCV38" s="5"/>
      <c r="NCW38" s="5"/>
      <c r="NDA38" s="4"/>
      <c r="NDF38" s="5"/>
      <c r="NDG38" s="5"/>
      <c r="NDK38" s="4"/>
      <c r="NDP38" s="5"/>
      <c r="NDQ38" s="5"/>
      <c r="NDU38" s="4"/>
      <c r="NDZ38" s="5"/>
      <c r="NEA38" s="5"/>
      <c r="NEE38" s="4"/>
      <c r="NEJ38" s="5"/>
      <c r="NEK38" s="5"/>
      <c r="NEO38" s="4"/>
      <c r="NET38" s="5"/>
      <c r="NEU38" s="5"/>
      <c r="NEY38" s="4"/>
      <c r="NFD38" s="5"/>
      <c r="NFE38" s="5"/>
      <c r="NFI38" s="4"/>
      <c r="NFN38" s="5"/>
      <c r="NFO38" s="5"/>
      <c r="NFS38" s="4"/>
      <c r="NFX38" s="5"/>
      <c r="NFY38" s="5"/>
      <c r="NGC38" s="4"/>
      <c r="NGH38" s="5"/>
      <c r="NGI38" s="5"/>
      <c r="NGM38" s="4"/>
      <c r="NGR38" s="5"/>
      <c r="NGS38" s="5"/>
      <c r="NGW38" s="4"/>
      <c r="NHB38" s="5"/>
      <c r="NHC38" s="5"/>
      <c r="NHG38" s="4"/>
      <c r="NHL38" s="5"/>
      <c r="NHM38" s="5"/>
      <c r="NHQ38" s="4"/>
      <c r="NHV38" s="5"/>
      <c r="NHW38" s="5"/>
      <c r="NIA38" s="4"/>
      <c r="NIF38" s="5"/>
      <c r="NIG38" s="5"/>
      <c r="NIK38" s="4"/>
      <c r="NIP38" s="5"/>
      <c r="NIQ38" s="5"/>
      <c r="NIU38" s="4"/>
      <c r="NIZ38" s="5"/>
      <c r="NJA38" s="5"/>
      <c r="NJE38" s="4"/>
      <c r="NJJ38" s="5"/>
      <c r="NJK38" s="5"/>
      <c r="NJO38" s="4"/>
      <c r="NJT38" s="5"/>
      <c r="NJU38" s="5"/>
      <c r="NJY38" s="4"/>
      <c r="NKD38" s="5"/>
      <c r="NKE38" s="5"/>
      <c r="NKI38" s="4"/>
      <c r="NKN38" s="5"/>
      <c r="NKO38" s="5"/>
      <c r="NKS38" s="4"/>
      <c r="NKX38" s="5"/>
      <c r="NKY38" s="5"/>
      <c r="NLC38" s="4"/>
      <c r="NLH38" s="5"/>
      <c r="NLI38" s="5"/>
      <c r="NLM38" s="4"/>
      <c r="NLR38" s="5"/>
      <c r="NLS38" s="5"/>
      <c r="NLW38" s="4"/>
      <c r="NMB38" s="5"/>
      <c r="NMC38" s="5"/>
      <c r="NMG38" s="4"/>
      <c r="NML38" s="5"/>
      <c r="NMM38" s="5"/>
      <c r="NMQ38" s="4"/>
      <c r="NMV38" s="5"/>
      <c r="NMW38" s="5"/>
      <c r="NNA38" s="4"/>
      <c r="NNF38" s="5"/>
      <c r="NNG38" s="5"/>
      <c r="NNK38" s="4"/>
      <c r="NNP38" s="5"/>
      <c r="NNQ38" s="5"/>
      <c r="NNU38" s="4"/>
      <c r="NNZ38" s="5"/>
      <c r="NOA38" s="5"/>
      <c r="NOE38" s="4"/>
      <c r="NOJ38" s="5"/>
      <c r="NOK38" s="5"/>
      <c r="NOO38" s="4"/>
      <c r="NOT38" s="5"/>
      <c r="NOU38" s="5"/>
      <c r="NOY38" s="4"/>
      <c r="NPD38" s="5"/>
      <c r="NPE38" s="5"/>
      <c r="NPI38" s="4"/>
      <c r="NPN38" s="5"/>
      <c r="NPO38" s="5"/>
      <c r="NPS38" s="4"/>
      <c r="NPX38" s="5"/>
      <c r="NPY38" s="5"/>
      <c r="NQC38" s="4"/>
      <c r="NQH38" s="5"/>
      <c r="NQI38" s="5"/>
      <c r="NQM38" s="4"/>
      <c r="NQR38" s="5"/>
      <c r="NQS38" s="5"/>
      <c r="NQW38" s="4"/>
      <c r="NRB38" s="5"/>
      <c r="NRC38" s="5"/>
      <c r="NRG38" s="4"/>
      <c r="NRL38" s="5"/>
      <c r="NRM38" s="5"/>
      <c r="NRQ38" s="4"/>
      <c r="NRV38" s="5"/>
      <c r="NRW38" s="5"/>
      <c r="NSA38" s="4"/>
      <c r="NSF38" s="5"/>
      <c r="NSG38" s="5"/>
      <c r="NSK38" s="4"/>
      <c r="NSP38" s="5"/>
      <c r="NSQ38" s="5"/>
      <c r="NSU38" s="4"/>
      <c r="NSZ38" s="5"/>
      <c r="NTA38" s="5"/>
      <c r="NTE38" s="4"/>
      <c r="NTJ38" s="5"/>
      <c r="NTK38" s="5"/>
      <c r="NTO38" s="4"/>
      <c r="NTT38" s="5"/>
      <c r="NTU38" s="5"/>
      <c r="NTY38" s="4"/>
      <c r="NUD38" s="5"/>
      <c r="NUE38" s="5"/>
      <c r="NUI38" s="4"/>
      <c r="NUN38" s="5"/>
      <c r="NUO38" s="5"/>
      <c r="NUS38" s="4"/>
      <c r="NUX38" s="5"/>
      <c r="NUY38" s="5"/>
      <c r="NVC38" s="4"/>
      <c r="NVH38" s="5"/>
      <c r="NVI38" s="5"/>
      <c r="NVM38" s="4"/>
      <c r="NVR38" s="5"/>
      <c r="NVS38" s="5"/>
      <c r="NVW38" s="4"/>
      <c r="NWB38" s="5"/>
      <c r="NWC38" s="5"/>
      <c r="NWG38" s="4"/>
      <c r="NWL38" s="5"/>
      <c r="NWM38" s="5"/>
      <c r="NWQ38" s="4"/>
      <c r="NWV38" s="5"/>
      <c r="NWW38" s="5"/>
      <c r="NXA38" s="4"/>
      <c r="NXF38" s="5"/>
      <c r="NXG38" s="5"/>
      <c r="NXK38" s="4"/>
      <c r="NXP38" s="5"/>
      <c r="NXQ38" s="5"/>
      <c r="NXU38" s="4"/>
      <c r="NXZ38" s="5"/>
      <c r="NYA38" s="5"/>
      <c r="NYE38" s="4"/>
      <c r="NYJ38" s="5"/>
      <c r="NYK38" s="5"/>
      <c r="NYO38" s="4"/>
      <c r="NYT38" s="5"/>
      <c r="NYU38" s="5"/>
      <c r="NYY38" s="4"/>
      <c r="NZD38" s="5"/>
      <c r="NZE38" s="5"/>
      <c r="NZI38" s="4"/>
      <c r="NZN38" s="5"/>
      <c r="NZO38" s="5"/>
      <c r="NZS38" s="4"/>
      <c r="NZX38" s="5"/>
      <c r="NZY38" s="5"/>
      <c r="OAC38" s="4"/>
      <c r="OAH38" s="5"/>
      <c r="OAI38" s="5"/>
      <c r="OAM38" s="4"/>
      <c r="OAR38" s="5"/>
      <c r="OAS38" s="5"/>
      <c r="OAW38" s="4"/>
      <c r="OBB38" s="5"/>
      <c r="OBC38" s="5"/>
      <c r="OBG38" s="4"/>
      <c r="OBL38" s="5"/>
      <c r="OBM38" s="5"/>
      <c r="OBQ38" s="4"/>
      <c r="OBV38" s="5"/>
      <c r="OBW38" s="5"/>
      <c r="OCA38" s="4"/>
      <c r="OCF38" s="5"/>
      <c r="OCG38" s="5"/>
      <c r="OCK38" s="4"/>
      <c r="OCP38" s="5"/>
      <c r="OCQ38" s="5"/>
      <c r="OCU38" s="4"/>
      <c r="OCZ38" s="5"/>
      <c r="ODA38" s="5"/>
      <c r="ODE38" s="4"/>
      <c r="ODJ38" s="5"/>
      <c r="ODK38" s="5"/>
      <c r="ODO38" s="4"/>
      <c r="ODT38" s="5"/>
      <c r="ODU38" s="5"/>
      <c r="ODY38" s="4"/>
      <c r="OED38" s="5"/>
      <c r="OEE38" s="5"/>
      <c r="OEI38" s="4"/>
      <c r="OEN38" s="5"/>
      <c r="OEO38" s="5"/>
      <c r="OES38" s="4"/>
      <c r="OEX38" s="5"/>
      <c r="OEY38" s="5"/>
      <c r="OFC38" s="4"/>
      <c r="OFH38" s="5"/>
      <c r="OFI38" s="5"/>
      <c r="OFM38" s="4"/>
      <c r="OFR38" s="5"/>
      <c r="OFS38" s="5"/>
      <c r="OFW38" s="4"/>
      <c r="OGB38" s="5"/>
      <c r="OGC38" s="5"/>
      <c r="OGG38" s="4"/>
      <c r="OGL38" s="5"/>
      <c r="OGM38" s="5"/>
      <c r="OGQ38" s="4"/>
      <c r="OGV38" s="5"/>
      <c r="OGW38" s="5"/>
      <c r="OHA38" s="4"/>
      <c r="OHF38" s="5"/>
      <c r="OHG38" s="5"/>
      <c r="OHK38" s="4"/>
      <c r="OHP38" s="5"/>
      <c r="OHQ38" s="5"/>
      <c r="OHU38" s="4"/>
      <c r="OHZ38" s="5"/>
      <c r="OIA38" s="5"/>
      <c r="OIE38" s="4"/>
      <c r="OIJ38" s="5"/>
      <c r="OIK38" s="5"/>
      <c r="OIO38" s="4"/>
      <c r="OIT38" s="5"/>
      <c r="OIU38" s="5"/>
      <c r="OIY38" s="4"/>
      <c r="OJD38" s="5"/>
      <c r="OJE38" s="5"/>
      <c r="OJI38" s="4"/>
      <c r="OJN38" s="5"/>
      <c r="OJO38" s="5"/>
      <c r="OJS38" s="4"/>
      <c r="OJX38" s="5"/>
      <c r="OJY38" s="5"/>
      <c r="OKC38" s="4"/>
      <c r="OKH38" s="5"/>
      <c r="OKI38" s="5"/>
      <c r="OKM38" s="4"/>
      <c r="OKR38" s="5"/>
      <c r="OKS38" s="5"/>
      <c r="OKW38" s="4"/>
      <c r="OLB38" s="5"/>
      <c r="OLC38" s="5"/>
      <c r="OLG38" s="4"/>
      <c r="OLL38" s="5"/>
      <c r="OLM38" s="5"/>
      <c r="OLQ38" s="4"/>
      <c r="OLV38" s="5"/>
      <c r="OLW38" s="5"/>
      <c r="OMA38" s="4"/>
      <c r="OMF38" s="5"/>
      <c r="OMG38" s="5"/>
      <c r="OMK38" s="4"/>
      <c r="OMP38" s="5"/>
      <c r="OMQ38" s="5"/>
      <c r="OMU38" s="4"/>
      <c r="OMZ38" s="5"/>
      <c r="ONA38" s="5"/>
      <c r="ONE38" s="4"/>
      <c r="ONJ38" s="5"/>
      <c r="ONK38" s="5"/>
      <c r="ONO38" s="4"/>
      <c r="ONT38" s="5"/>
      <c r="ONU38" s="5"/>
      <c r="ONY38" s="4"/>
      <c r="OOD38" s="5"/>
      <c r="OOE38" s="5"/>
      <c r="OOI38" s="4"/>
      <c r="OON38" s="5"/>
      <c r="OOO38" s="5"/>
      <c r="OOS38" s="4"/>
      <c r="OOX38" s="5"/>
      <c r="OOY38" s="5"/>
      <c r="OPC38" s="4"/>
      <c r="OPH38" s="5"/>
      <c r="OPI38" s="5"/>
      <c r="OPM38" s="4"/>
      <c r="OPR38" s="5"/>
      <c r="OPS38" s="5"/>
      <c r="OPW38" s="4"/>
      <c r="OQB38" s="5"/>
      <c r="OQC38" s="5"/>
      <c r="OQG38" s="4"/>
      <c r="OQL38" s="5"/>
      <c r="OQM38" s="5"/>
      <c r="OQQ38" s="4"/>
      <c r="OQV38" s="5"/>
      <c r="OQW38" s="5"/>
      <c r="ORA38" s="4"/>
      <c r="ORF38" s="5"/>
      <c r="ORG38" s="5"/>
      <c r="ORK38" s="4"/>
      <c r="ORP38" s="5"/>
      <c r="ORQ38" s="5"/>
      <c r="ORU38" s="4"/>
      <c r="ORZ38" s="5"/>
      <c r="OSA38" s="5"/>
      <c r="OSE38" s="4"/>
      <c r="OSJ38" s="5"/>
      <c r="OSK38" s="5"/>
      <c r="OSO38" s="4"/>
      <c r="OST38" s="5"/>
      <c r="OSU38" s="5"/>
      <c r="OSY38" s="4"/>
      <c r="OTD38" s="5"/>
      <c r="OTE38" s="5"/>
      <c r="OTI38" s="4"/>
      <c r="OTN38" s="5"/>
      <c r="OTO38" s="5"/>
      <c r="OTS38" s="4"/>
      <c r="OTX38" s="5"/>
      <c r="OTY38" s="5"/>
      <c r="OUC38" s="4"/>
      <c r="OUH38" s="5"/>
      <c r="OUI38" s="5"/>
      <c r="OUM38" s="4"/>
      <c r="OUR38" s="5"/>
      <c r="OUS38" s="5"/>
      <c r="OUW38" s="4"/>
      <c r="OVB38" s="5"/>
      <c r="OVC38" s="5"/>
      <c r="OVG38" s="4"/>
      <c r="OVL38" s="5"/>
      <c r="OVM38" s="5"/>
      <c r="OVQ38" s="4"/>
      <c r="OVV38" s="5"/>
      <c r="OVW38" s="5"/>
      <c r="OWA38" s="4"/>
      <c r="OWF38" s="5"/>
      <c r="OWG38" s="5"/>
      <c r="OWK38" s="4"/>
      <c r="OWP38" s="5"/>
      <c r="OWQ38" s="5"/>
      <c r="OWU38" s="4"/>
      <c r="OWZ38" s="5"/>
      <c r="OXA38" s="5"/>
      <c r="OXE38" s="4"/>
      <c r="OXJ38" s="5"/>
      <c r="OXK38" s="5"/>
      <c r="OXO38" s="4"/>
      <c r="OXT38" s="5"/>
      <c r="OXU38" s="5"/>
      <c r="OXY38" s="4"/>
      <c r="OYD38" s="5"/>
      <c r="OYE38" s="5"/>
      <c r="OYI38" s="4"/>
      <c r="OYN38" s="5"/>
      <c r="OYO38" s="5"/>
      <c r="OYS38" s="4"/>
      <c r="OYX38" s="5"/>
      <c r="OYY38" s="5"/>
      <c r="OZC38" s="4"/>
      <c r="OZH38" s="5"/>
      <c r="OZI38" s="5"/>
      <c r="OZM38" s="4"/>
      <c r="OZR38" s="5"/>
      <c r="OZS38" s="5"/>
      <c r="OZW38" s="4"/>
      <c r="PAB38" s="5"/>
      <c r="PAC38" s="5"/>
      <c r="PAG38" s="4"/>
      <c r="PAL38" s="5"/>
      <c r="PAM38" s="5"/>
      <c r="PAQ38" s="4"/>
      <c r="PAV38" s="5"/>
      <c r="PAW38" s="5"/>
      <c r="PBA38" s="4"/>
      <c r="PBF38" s="5"/>
      <c r="PBG38" s="5"/>
      <c r="PBK38" s="4"/>
      <c r="PBP38" s="5"/>
      <c r="PBQ38" s="5"/>
      <c r="PBU38" s="4"/>
      <c r="PBZ38" s="5"/>
      <c r="PCA38" s="5"/>
      <c r="PCE38" s="4"/>
      <c r="PCJ38" s="5"/>
      <c r="PCK38" s="5"/>
      <c r="PCO38" s="4"/>
      <c r="PCT38" s="5"/>
      <c r="PCU38" s="5"/>
      <c r="PCY38" s="4"/>
      <c r="PDD38" s="5"/>
      <c r="PDE38" s="5"/>
      <c r="PDI38" s="4"/>
      <c r="PDN38" s="5"/>
      <c r="PDO38" s="5"/>
      <c r="PDS38" s="4"/>
      <c r="PDX38" s="5"/>
      <c r="PDY38" s="5"/>
      <c r="PEC38" s="4"/>
      <c r="PEH38" s="5"/>
      <c r="PEI38" s="5"/>
      <c r="PEM38" s="4"/>
      <c r="PER38" s="5"/>
      <c r="PES38" s="5"/>
      <c r="PEW38" s="4"/>
      <c r="PFB38" s="5"/>
      <c r="PFC38" s="5"/>
      <c r="PFG38" s="4"/>
      <c r="PFL38" s="5"/>
      <c r="PFM38" s="5"/>
      <c r="PFQ38" s="4"/>
      <c r="PFV38" s="5"/>
      <c r="PFW38" s="5"/>
      <c r="PGA38" s="4"/>
      <c r="PGF38" s="5"/>
      <c r="PGG38" s="5"/>
      <c r="PGK38" s="4"/>
      <c r="PGP38" s="5"/>
      <c r="PGQ38" s="5"/>
      <c r="PGU38" s="4"/>
      <c r="PGZ38" s="5"/>
      <c r="PHA38" s="5"/>
      <c r="PHE38" s="4"/>
      <c r="PHJ38" s="5"/>
      <c r="PHK38" s="5"/>
      <c r="PHO38" s="4"/>
      <c r="PHT38" s="5"/>
      <c r="PHU38" s="5"/>
      <c r="PHY38" s="4"/>
      <c r="PID38" s="5"/>
      <c r="PIE38" s="5"/>
      <c r="PII38" s="4"/>
      <c r="PIN38" s="5"/>
      <c r="PIO38" s="5"/>
      <c r="PIS38" s="4"/>
      <c r="PIX38" s="5"/>
      <c r="PIY38" s="5"/>
      <c r="PJC38" s="4"/>
      <c r="PJH38" s="5"/>
      <c r="PJI38" s="5"/>
      <c r="PJM38" s="4"/>
      <c r="PJR38" s="5"/>
      <c r="PJS38" s="5"/>
      <c r="PJW38" s="4"/>
      <c r="PKB38" s="5"/>
      <c r="PKC38" s="5"/>
      <c r="PKG38" s="4"/>
      <c r="PKL38" s="5"/>
      <c r="PKM38" s="5"/>
      <c r="PKQ38" s="4"/>
      <c r="PKV38" s="5"/>
      <c r="PKW38" s="5"/>
      <c r="PLA38" s="4"/>
      <c r="PLF38" s="5"/>
      <c r="PLG38" s="5"/>
      <c r="PLK38" s="4"/>
      <c r="PLP38" s="5"/>
      <c r="PLQ38" s="5"/>
      <c r="PLU38" s="4"/>
      <c r="PLZ38" s="5"/>
      <c r="PMA38" s="5"/>
      <c r="PME38" s="4"/>
      <c r="PMJ38" s="5"/>
      <c r="PMK38" s="5"/>
      <c r="PMO38" s="4"/>
      <c r="PMT38" s="5"/>
      <c r="PMU38" s="5"/>
      <c r="PMY38" s="4"/>
      <c r="PND38" s="5"/>
      <c r="PNE38" s="5"/>
      <c r="PNI38" s="4"/>
      <c r="PNN38" s="5"/>
      <c r="PNO38" s="5"/>
      <c r="PNS38" s="4"/>
      <c r="PNX38" s="5"/>
      <c r="PNY38" s="5"/>
      <c r="POC38" s="4"/>
      <c r="POH38" s="5"/>
      <c r="POI38" s="5"/>
      <c r="POM38" s="4"/>
      <c r="POR38" s="5"/>
      <c r="POS38" s="5"/>
      <c r="POW38" s="4"/>
      <c r="PPB38" s="5"/>
      <c r="PPC38" s="5"/>
      <c r="PPG38" s="4"/>
      <c r="PPL38" s="5"/>
      <c r="PPM38" s="5"/>
      <c r="PPQ38" s="4"/>
      <c r="PPV38" s="5"/>
      <c r="PPW38" s="5"/>
      <c r="PQA38" s="4"/>
      <c r="PQF38" s="5"/>
      <c r="PQG38" s="5"/>
      <c r="PQK38" s="4"/>
      <c r="PQP38" s="5"/>
      <c r="PQQ38" s="5"/>
      <c r="PQU38" s="4"/>
      <c r="PQZ38" s="5"/>
      <c r="PRA38" s="5"/>
      <c r="PRE38" s="4"/>
      <c r="PRJ38" s="5"/>
      <c r="PRK38" s="5"/>
      <c r="PRO38" s="4"/>
      <c r="PRT38" s="5"/>
      <c r="PRU38" s="5"/>
      <c r="PRY38" s="4"/>
      <c r="PSD38" s="5"/>
      <c r="PSE38" s="5"/>
      <c r="PSI38" s="4"/>
      <c r="PSN38" s="5"/>
      <c r="PSO38" s="5"/>
      <c r="PSS38" s="4"/>
      <c r="PSX38" s="5"/>
      <c r="PSY38" s="5"/>
      <c r="PTC38" s="4"/>
      <c r="PTH38" s="5"/>
      <c r="PTI38" s="5"/>
      <c r="PTM38" s="4"/>
      <c r="PTR38" s="5"/>
      <c r="PTS38" s="5"/>
      <c r="PTW38" s="4"/>
      <c r="PUB38" s="5"/>
      <c r="PUC38" s="5"/>
      <c r="PUG38" s="4"/>
      <c r="PUL38" s="5"/>
      <c r="PUM38" s="5"/>
      <c r="PUQ38" s="4"/>
      <c r="PUV38" s="5"/>
      <c r="PUW38" s="5"/>
      <c r="PVA38" s="4"/>
      <c r="PVF38" s="5"/>
      <c r="PVG38" s="5"/>
      <c r="PVK38" s="4"/>
      <c r="PVP38" s="5"/>
      <c r="PVQ38" s="5"/>
      <c r="PVU38" s="4"/>
      <c r="PVZ38" s="5"/>
      <c r="PWA38" s="5"/>
      <c r="PWE38" s="4"/>
      <c r="PWJ38" s="5"/>
      <c r="PWK38" s="5"/>
      <c r="PWO38" s="4"/>
      <c r="PWT38" s="5"/>
      <c r="PWU38" s="5"/>
      <c r="PWY38" s="4"/>
      <c r="PXD38" s="5"/>
      <c r="PXE38" s="5"/>
      <c r="PXI38" s="4"/>
      <c r="PXN38" s="5"/>
      <c r="PXO38" s="5"/>
      <c r="PXS38" s="4"/>
      <c r="PXX38" s="5"/>
      <c r="PXY38" s="5"/>
      <c r="PYC38" s="4"/>
      <c r="PYH38" s="5"/>
      <c r="PYI38" s="5"/>
      <c r="PYM38" s="4"/>
      <c r="PYR38" s="5"/>
      <c r="PYS38" s="5"/>
      <c r="PYW38" s="4"/>
      <c r="PZB38" s="5"/>
      <c r="PZC38" s="5"/>
      <c r="PZG38" s="4"/>
      <c r="PZL38" s="5"/>
      <c r="PZM38" s="5"/>
      <c r="PZQ38" s="4"/>
      <c r="PZV38" s="5"/>
      <c r="PZW38" s="5"/>
      <c r="QAA38" s="4"/>
      <c r="QAF38" s="5"/>
      <c r="QAG38" s="5"/>
      <c r="QAK38" s="4"/>
      <c r="QAP38" s="5"/>
      <c r="QAQ38" s="5"/>
      <c r="QAU38" s="4"/>
      <c r="QAZ38" s="5"/>
      <c r="QBA38" s="5"/>
      <c r="QBE38" s="4"/>
      <c r="QBJ38" s="5"/>
      <c r="QBK38" s="5"/>
      <c r="QBO38" s="4"/>
      <c r="QBT38" s="5"/>
      <c r="QBU38" s="5"/>
      <c r="QBY38" s="4"/>
      <c r="QCD38" s="5"/>
      <c r="QCE38" s="5"/>
      <c r="QCI38" s="4"/>
      <c r="QCN38" s="5"/>
      <c r="QCO38" s="5"/>
      <c r="QCS38" s="4"/>
      <c r="QCX38" s="5"/>
      <c r="QCY38" s="5"/>
      <c r="QDC38" s="4"/>
      <c r="QDH38" s="5"/>
      <c r="QDI38" s="5"/>
      <c r="QDM38" s="4"/>
      <c r="QDR38" s="5"/>
      <c r="QDS38" s="5"/>
      <c r="QDW38" s="4"/>
      <c r="QEB38" s="5"/>
      <c r="QEC38" s="5"/>
      <c r="QEG38" s="4"/>
      <c r="QEL38" s="5"/>
      <c r="QEM38" s="5"/>
      <c r="QEQ38" s="4"/>
      <c r="QEV38" s="5"/>
      <c r="QEW38" s="5"/>
      <c r="QFA38" s="4"/>
      <c r="QFF38" s="5"/>
      <c r="QFG38" s="5"/>
      <c r="QFK38" s="4"/>
      <c r="QFP38" s="5"/>
      <c r="QFQ38" s="5"/>
      <c r="QFU38" s="4"/>
      <c r="QFZ38" s="5"/>
      <c r="QGA38" s="5"/>
      <c r="QGE38" s="4"/>
      <c r="QGJ38" s="5"/>
      <c r="QGK38" s="5"/>
      <c r="QGO38" s="4"/>
      <c r="QGT38" s="5"/>
      <c r="QGU38" s="5"/>
      <c r="QGY38" s="4"/>
      <c r="QHD38" s="5"/>
      <c r="QHE38" s="5"/>
      <c r="QHI38" s="4"/>
      <c r="QHN38" s="5"/>
      <c r="QHO38" s="5"/>
      <c r="QHS38" s="4"/>
      <c r="QHX38" s="5"/>
      <c r="QHY38" s="5"/>
      <c r="QIC38" s="4"/>
      <c r="QIH38" s="5"/>
      <c r="QII38" s="5"/>
      <c r="QIM38" s="4"/>
      <c r="QIR38" s="5"/>
      <c r="QIS38" s="5"/>
      <c r="QIW38" s="4"/>
      <c r="QJB38" s="5"/>
      <c r="QJC38" s="5"/>
      <c r="QJG38" s="4"/>
      <c r="QJL38" s="5"/>
      <c r="QJM38" s="5"/>
      <c r="QJQ38" s="4"/>
      <c r="QJV38" s="5"/>
      <c r="QJW38" s="5"/>
      <c r="QKA38" s="4"/>
      <c r="QKF38" s="5"/>
      <c r="QKG38" s="5"/>
      <c r="QKK38" s="4"/>
      <c r="QKP38" s="5"/>
      <c r="QKQ38" s="5"/>
      <c r="QKU38" s="4"/>
      <c r="QKZ38" s="5"/>
      <c r="QLA38" s="5"/>
      <c r="QLE38" s="4"/>
      <c r="QLJ38" s="5"/>
      <c r="QLK38" s="5"/>
      <c r="QLO38" s="4"/>
      <c r="QLT38" s="5"/>
      <c r="QLU38" s="5"/>
      <c r="QLY38" s="4"/>
      <c r="QMD38" s="5"/>
      <c r="QME38" s="5"/>
      <c r="QMI38" s="4"/>
      <c r="QMN38" s="5"/>
      <c r="QMO38" s="5"/>
      <c r="QMS38" s="4"/>
      <c r="QMX38" s="5"/>
      <c r="QMY38" s="5"/>
      <c r="QNC38" s="4"/>
      <c r="QNH38" s="5"/>
      <c r="QNI38" s="5"/>
      <c r="QNM38" s="4"/>
      <c r="QNR38" s="5"/>
      <c r="QNS38" s="5"/>
      <c r="QNW38" s="4"/>
      <c r="QOB38" s="5"/>
      <c r="QOC38" s="5"/>
      <c r="QOG38" s="4"/>
      <c r="QOL38" s="5"/>
      <c r="QOM38" s="5"/>
      <c r="QOQ38" s="4"/>
      <c r="QOV38" s="5"/>
      <c r="QOW38" s="5"/>
      <c r="QPA38" s="4"/>
      <c r="QPF38" s="5"/>
      <c r="QPG38" s="5"/>
      <c r="QPK38" s="4"/>
      <c r="QPP38" s="5"/>
      <c r="QPQ38" s="5"/>
      <c r="QPU38" s="4"/>
      <c r="QPZ38" s="5"/>
      <c r="QQA38" s="5"/>
      <c r="QQE38" s="4"/>
      <c r="QQJ38" s="5"/>
      <c r="QQK38" s="5"/>
      <c r="QQO38" s="4"/>
      <c r="QQT38" s="5"/>
      <c r="QQU38" s="5"/>
      <c r="QQY38" s="4"/>
      <c r="QRD38" s="5"/>
      <c r="QRE38" s="5"/>
      <c r="QRI38" s="4"/>
      <c r="QRN38" s="5"/>
      <c r="QRO38" s="5"/>
      <c r="QRS38" s="4"/>
      <c r="QRX38" s="5"/>
      <c r="QRY38" s="5"/>
      <c r="QSC38" s="4"/>
      <c r="QSH38" s="5"/>
      <c r="QSI38" s="5"/>
      <c r="QSM38" s="4"/>
      <c r="QSR38" s="5"/>
      <c r="QSS38" s="5"/>
      <c r="QSW38" s="4"/>
      <c r="QTB38" s="5"/>
      <c r="QTC38" s="5"/>
      <c r="QTG38" s="4"/>
      <c r="QTL38" s="5"/>
      <c r="QTM38" s="5"/>
      <c r="QTQ38" s="4"/>
      <c r="QTV38" s="5"/>
      <c r="QTW38" s="5"/>
      <c r="QUA38" s="4"/>
      <c r="QUF38" s="5"/>
      <c r="QUG38" s="5"/>
      <c r="QUK38" s="4"/>
      <c r="QUP38" s="5"/>
      <c r="QUQ38" s="5"/>
      <c r="QUU38" s="4"/>
      <c r="QUZ38" s="5"/>
      <c r="QVA38" s="5"/>
      <c r="QVE38" s="4"/>
      <c r="QVJ38" s="5"/>
      <c r="QVK38" s="5"/>
      <c r="QVO38" s="4"/>
      <c r="QVT38" s="5"/>
      <c r="QVU38" s="5"/>
      <c r="QVY38" s="4"/>
      <c r="QWD38" s="5"/>
      <c r="QWE38" s="5"/>
      <c r="QWI38" s="4"/>
      <c r="QWN38" s="5"/>
      <c r="QWO38" s="5"/>
      <c r="QWS38" s="4"/>
      <c r="QWX38" s="5"/>
      <c r="QWY38" s="5"/>
      <c r="QXC38" s="4"/>
      <c r="QXH38" s="5"/>
      <c r="QXI38" s="5"/>
      <c r="QXM38" s="4"/>
      <c r="QXR38" s="5"/>
      <c r="QXS38" s="5"/>
      <c r="QXW38" s="4"/>
      <c r="QYB38" s="5"/>
      <c r="QYC38" s="5"/>
      <c r="QYG38" s="4"/>
      <c r="QYL38" s="5"/>
      <c r="QYM38" s="5"/>
      <c r="QYQ38" s="4"/>
      <c r="QYV38" s="5"/>
      <c r="QYW38" s="5"/>
      <c r="QZA38" s="4"/>
      <c r="QZF38" s="5"/>
      <c r="QZG38" s="5"/>
      <c r="QZK38" s="4"/>
      <c r="QZP38" s="5"/>
      <c r="QZQ38" s="5"/>
      <c r="QZU38" s="4"/>
      <c r="QZZ38" s="5"/>
      <c r="RAA38" s="5"/>
      <c r="RAE38" s="4"/>
      <c r="RAJ38" s="5"/>
      <c r="RAK38" s="5"/>
      <c r="RAO38" s="4"/>
      <c r="RAT38" s="5"/>
      <c r="RAU38" s="5"/>
      <c r="RAY38" s="4"/>
      <c r="RBD38" s="5"/>
      <c r="RBE38" s="5"/>
      <c r="RBI38" s="4"/>
      <c r="RBN38" s="5"/>
      <c r="RBO38" s="5"/>
      <c r="RBS38" s="4"/>
      <c r="RBX38" s="5"/>
      <c r="RBY38" s="5"/>
      <c r="RCC38" s="4"/>
      <c r="RCH38" s="5"/>
      <c r="RCI38" s="5"/>
      <c r="RCM38" s="4"/>
      <c r="RCR38" s="5"/>
      <c r="RCS38" s="5"/>
      <c r="RCW38" s="4"/>
      <c r="RDB38" s="5"/>
      <c r="RDC38" s="5"/>
      <c r="RDG38" s="4"/>
      <c r="RDL38" s="5"/>
      <c r="RDM38" s="5"/>
      <c r="RDQ38" s="4"/>
      <c r="RDV38" s="5"/>
      <c r="RDW38" s="5"/>
      <c r="REA38" s="4"/>
      <c r="REF38" s="5"/>
      <c r="REG38" s="5"/>
      <c r="REK38" s="4"/>
      <c r="REP38" s="5"/>
      <c r="REQ38" s="5"/>
      <c r="REU38" s="4"/>
      <c r="REZ38" s="5"/>
      <c r="RFA38" s="5"/>
      <c r="RFE38" s="4"/>
      <c r="RFJ38" s="5"/>
      <c r="RFK38" s="5"/>
      <c r="RFO38" s="4"/>
      <c r="RFT38" s="5"/>
      <c r="RFU38" s="5"/>
      <c r="RFY38" s="4"/>
      <c r="RGD38" s="5"/>
      <c r="RGE38" s="5"/>
      <c r="RGI38" s="4"/>
      <c r="RGN38" s="5"/>
      <c r="RGO38" s="5"/>
      <c r="RGS38" s="4"/>
      <c r="RGX38" s="5"/>
      <c r="RGY38" s="5"/>
      <c r="RHC38" s="4"/>
      <c r="RHH38" s="5"/>
      <c r="RHI38" s="5"/>
      <c r="RHM38" s="4"/>
      <c r="RHR38" s="5"/>
      <c r="RHS38" s="5"/>
      <c r="RHW38" s="4"/>
      <c r="RIB38" s="5"/>
      <c r="RIC38" s="5"/>
      <c r="RIG38" s="4"/>
      <c r="RIL38" s="5"/>
      <c r="RIM38" s="5"/>
      <c r="RIQ38" s="4"/>
      <c r="RIV38" s="5"/>
      <c r="RIW38" s="5"/>
      <c r="RJA38" s="4"/>
      <c r="RJF38" s="5"/>
      <c r="RJG38" s="5"/>
      <c r="RJK38" s="4"/>
      <c r="RJP38" s="5"/>
      <c r="RJQ38" s="5"/>
      <c r="RJU38" s="4"/>
      <c r="RJZ38" s="5"/>
      <c r="RKA38" s="5"/>
      <c r="RKE38" s="4"/>
      <c r="RKJ38" s="5"/>
      <c r="RKK38" s="5"/>
      <c r="RKO38" s="4"/>
      <c r="RKT38" s="5"/>
      <c r="RKU38" s="5"/>
      <c r="RKY38" s="4"/>
      <c r="RLD38" s="5"/>
      <c r="RLE38" s="5"/>
      <c r="RLI38" s="4"/>
      <c r="RLN38" s="5"/>
      <c r="RLO38" s="5"/>
      <c r="RLS38" s="4"/>
      <c r="RLX38" s="5"/>
      <c r="RLY38" s="5"/>
      <c r="RMC38" s="4"/>
      <c r="RMH38" s="5"/>
      <c r="RMI38" s="5"/>
      <c r="RMM38" s="4"/>
      <c r="RMR38" s="5"/>
      <c r="RMS38" s="5"/>
      <c r="RMW38" s="4"/>
      <c r="RNB38" s="5"/>
      <c r="RNC38" s="5"/>
      <c r="RNG38" s="4"/>
      <c r="RNL38" s="5"/>
      <c r="RNM38" s="5"/>
      <c r="RNQ38" s="4"/>
      <c r="RNV38" s="5"/>
      <c r="RNW38" s="5"/>
      <c r="ROA38" s="4"/>
      <c r="ROF38" s="5"/>
      <c r="ROG38" s="5"/>
      <c r="ROK38" s="4"/>
      <c r="ROP38" s="5"/>
      <c r="ROQ38" s="5"/>
      <c r="ROU38" s="4"/>
      <c r="ROZ38" s="5"/>
      <c r="RPA38" s="5"/>
      <c r="RPE38" s="4"/>
      <c r="RPJ38" s="5"/>
      <c r="RPK38" s="5"/>
      <c r="RPO38" s="4"/>
      <c r="RPT38" s="5"/>
      <c r="RPU38" s="5"/>
      <c r="RPY38" s="4"/>
      <c r="RQD38" s="5"/>
      <c r="RQE38" s="5"/>
      <c r="RQI38" s="4"/>
      <c r="RQN38" s="5"/>
      <c r="RQO38" s="5"/>
      <c r="RQS38" s="4"/>
      <c r="RQX38" s="5"/>
      <c r="RQY38" s="5"/>
      <c r="RRC38" s="4"/>
      <c r="RRH38" s="5"/>
      <c r="RRI38" s="5"/>
      <c r="RRM38" s="4"/>
      <c r="RRR38" s="5"/>
      <c r="RRS38" s="5"/>
      <c r="RRW38" s="4"/>
      <c r="RSB38" s="5"/>
      <c r="RSC38" s="5"/>
      <c r="RSG38" s="4"/>
      <c r="RSL38" s="5"/>
      <c r="RSM38" s="5"/>
      <c r="RSQ38" s="4"/>
      <c r="RSV38" s="5"/>
      <c r="RSW38" s="5"/>
      <c r="RTA38" s="4"/>
      <c r="RTF38" s="5"/>
      <c r="RTG38" s="5"/>
      <c r="RTK38" s="4"/>
      <c r="RTP38" s="5"/>
      <c r="RTQ38" s="5"/>
      <c r="RTU38" s="4"/>
      <c r="RTZ38" s="5"/>
      <c r="RUA38" s="5"/>
      <c r="RUE38" s="4"/>
      <c r="RUJ38" s="5"/>
      <c r="RUK38" s="5"/>
      <c r="RUO38" s="4"/>
      <c r="RUT38" s="5"/>
      <c r="RUU38" s="5"/>
      <c r="RUY38" s="4"/>
      <c r="RVD38" s="5"/>
      <c r="RVE38" s="5"/>
      <c r="RVI38" s="4"/>
      <c r="RVN38" s="5"/>
      <c r="RVO38" s="5"/>
      <c r="RVS38" s="4"/>
      <c r="RVX38" s="5"/>
      <c r="RVY38" s="5"/>
      <c r="RWC38" s="4"/>
      <c r="RWH38" s="5"/>
      <c r="RWI38" s="5"/>
      <c r="RWM38" s="4"/>
      <c r="RWR38" s="5"/>
      <c r="RWS38" s="5"/>
      <c r="RWW38" s="4"/>
      <c r="RXB38" s="5"/>
      <c r="RXC38" s="5"/>
      <c r="RXG38" s="4"/>
      <c r="RXL38" s="5"/>
      <c r="RXM38" s="5"/>
      <c r="RXQ38" s="4"/>
      <c r="RXV38" s="5"/>
      <c r="RXW38" s="5"/>
      <c r="RYA38" s="4"/>
      <c r="RYF38" s="5"/>
      <c r="RYG38" s="5"/>
      <c r="RYK38" s="4"/>
      <c r="RYP38" s="5"/>
      <c r="RYQ38" s="5"/>
      <c r="RYU38" s="4"/>
      <c r="RYZ38" s="5"/>
      <c r="RZA38" s="5"/>
      <c r="RZE38" s="4"/>
      <c r="RZJ38" s="5"/>
      <c r="RZK38" s="5"/>
      <c r="RZO38" s="4"/>
      <c r="RZT38" s="5"/>
      <c r="RZU38" s="5"/>
      <c r="RZY38" s="4"/>
      <c r="SAD38" s="5"/>
      <c r="SAE38" s="5"/>
      <c r="SAI38" s="4"/>
      <c r="SAN38" s="5"/>
      <c r="SAO38" s="5"/>
      <c r="SAS38" s="4"/>
      <c r="SAX38" s="5"/>
      <c r="SAY38" s="5"/>
      <c r="SBC38" s="4"/>
      <c r="SBH38" s="5"/>
      <c r="SBI38" s="5"/>
      <c r="SBM38" s="4"/>
      <c r="SBR38" s="5"/>
      <c r="SBS38" s="5"/>
      <c r="SBW38" s="4"/>
      <c r="SCB38" s="5"/>
      <c r="SCC38" s="5"/>
      <c r="SCG38" s="4"/>
      <c r="SCL38" s="5"/>
      <c r="SCM38" s="5"/>
      <c r="SCQ38" s="4"/>
      <c r="SCV38" s="5"/>
      <c r="SCW38" s="5"/>
      <c r="SDA38" s="4"/>
      <c r="SDF38" s="5"/>
      <c r="SDG38" s="5"/>
      <c r="SDK38" s="4"/>
      <c r="SDP38" s="5"/>
      <c r="SDQ38" s="5"/>
      <c r="SDU38" s="4"/>
      <c r="SDZ38" s="5"/>
      <c r="SEA38" s="5"/>
      <c r="SEE38" s="4"/>
      <c r="SEJ38" s="5"/>
      <c r="SEK38" s="5"/>
      <c r="SEO38" s="4"/>
      <c r="SET38" s="5"/>
      <c r="SEU38" s="5"/>
      <c r="SEY38" s="4"/>
      <c r="SFD38" s="5"/>
      <c r="SFE38" s="5"/>
      <c r="SFI38" s="4"/>
      <c r="SFN38" s="5"/>
      <c r="SFO38" s="5"/>
      <c r="SFS38" s="4"/>
      <c r="SFX38" s="5"/>
      <c r="SFY38" s="5"/>
      <c r="SGC38" s="4"/>
      <c r="SGH38" s="5"/>
      <c r="SGI38" s="5"/>
      <c r="SGM38" s="4"/>
      <c r="SGR38" s="5"/>
      <c r="SGS38" s="5"/>
      <c r="SGW38" s="4"/>
      <c r="SHB38" s="5"/>
      <c r="SHC38" s="5"/>
      <c r="SHG38" s="4"/>
      <c r="SHL38" s="5"/>
      <c r="SHM38" s="5"/>
      <c r="SHQ38" s="4"/>
      <c r="SHV38" s="5"/>
      <c r="SHW38" s="5"/>
      <c r="SIA38" s="4"/>
      <c r="SIF38" s="5"/>
      <c r="SIG38" s="5"/>
      <c r="SIK38" s="4"/>
      <c r="SIP38" s="5"/>
      <c r="SIQ38" s="5"/>
      <c r="SIU38" s="4"/>
      <c r="SIZ38" s="5"/>
      <c r="SJA38" s="5"/>
      <c r="SJE38" s="4"/>
      <c r="SJJ38" s="5"/>
      <c r="SJK38" s="5"/>
      <c r="SJO38" s="4"/>
      <c r="SJT38" s="5"/>
      <c r="SJU38" s="5"/>
      <c r="SJY38" s="4"/>
      <c r="SKD38" s="5"/>
      <c r="SKE38" s="5"/>
      <c r="SKI38" s="4"/>
      <c r="SKN38" s="5"/>
      <c r="SKO38" s="5"/>
      <c r="SKS38" s="4"/>
      <c r="SKX38" s="5"/>
      <c r="SKY38" s="5"/>
      <c r="SLC38" s="4"/>
      <c r="SLH38" s="5"/>
      <c r="SLI38" s="5"/>
      <c r="SLM38" s="4"/>
      <c r="SLR38" s="5"/>
      <c r="SLS38" s="5"/>
      <c r="SLW38" s="4"/>
      <c r="SMB38" s="5"/>
      <c r="SMC38" s="5"/>
      <c r="SMG38" s="4"/>
      <c r="SML38" s="5"/>
      <c r="SMM38" s="5"/>
      <c r="SMQ38" s="4"/>
      <c r="SMV38" s="5"/>
      <c r="SMW38" s="5"/>
      <c r="SNA38" s="4"/>
      <c r="SNF38" s="5"/>
      <c r="SNG38" s="5"/>
      <c r="SNK38" s="4"/>
      <c r="SNP38" s="5"/>
      <c r="SNQ38" s="5"/>
      <c r="SNU38" s="4"/>
      <c r="SNZ38" s="5"/>
      <c r="SOA38" s="5"/>
      <c r="SOE38" s="4"/>
      <c r="SOJ38" s="5"/>
      <c r="SOK38" s="5"/>
      <c r="SOO38" s="4"/>
      <c r="SOT38" s="5"/>
      <c r="SOU38" s="5"/>
      <c r="SOY38" s="4"/>
      <c r="SPD38" s="5"/>
      <c r="SPE38" s="5"/>
      <c r="SPI38" s="4"/>
      <c r="SPN38" s="5"/>
      <c r="SPO38" s="5"/>
      <c r="SPS38" s="4"/>
      <c r="SPX38" s="5"/>
      <c r="SPY38" s="5"/>
      <c r="SQC38" s="4"/>
      <c r="SQH38" s="5"/>
      <c r="SQI38" s="5"/>
      <c r="SQM38" s="4"/>
      <c r="SQR38" s="5"/>
      <c r="SQS38" s="5"/>
      <c r="SQW38" s="4"/>
      <c r="SRB38" s="5"/>
      <c r="SRC38" s="5"/>
      <c r="SRG38" s="4"/>
      <c r="SRL38" s="5"/>
      <c r="SRM38" s="5"/>
      <c r="SRQ38" s="4"/>
      <c r="SRV38" s="5"/>
      <c r="SRW38" s="5"/>
      <c r="SSA38" s="4"/>
      <c r="SSF38" s="5"/>
      <c r="SSG38" s="5"/>
      <c r="SSK38" s="4"/>
      <c r="SSP38" s="5"/>
      <c r="SSQ38" s="5"/>
      <c r="SSU38" s="4"/>
      <c r="SSZ38" s="5"/>
      <c r="STA38" s="5"/>
      <c r="STE38" s="4"/>
      <c r="STJ38" s="5"/>
      <c r="STK38" s="5"/>
      <c r="STO38" s="4"/>
      <c r="STT38" s="5"/>
      <c r="STU38" s="5"/>
      <c r="STY38" s="4"/>
      <c r="SUD38" s="5"/>
      <c r="SUE38" s="5"/>
      <c r="SUI38" s="4"/>
      <c r="SUN38" s="5"/>
      <c r="SUO38" s="5"/>
      <c r="SUS38" s="4"/>
      <c r="SUX38" s="5"/>
      <c r="SUY38" s="5"/>
      <c r="SVC38" s="4"/>
      <c r="SVH38" s="5"/>
      <c r="SVI38" s="5"/>
      <c r="SVM38" s="4"/>
      <c r="SVR38" s="5"/>
      <c r="SVS38" s="5"/>
      <c r="SVW38" s="4"/>
      <c r="SWB38" s="5"/>
      <c r="SWC38" s="5"/>
      <c r="SWG38" s="4"/>
      <c r="SWL38" s="5"/>
      <c r="SWM38" s="5"/>
      <c r="SWQ38" s="4"/>
      <c r="SWV38" s="5"/>
      <c r="SWW38" s="5"/>
      <c r="SXA38" s="4"/>
      <c r="SXF38" s="5"/>
      <c r="SXG38" s="5"/>
      <c r="SXK38" s="4"/>
      <c r="SXP38" s="5"/>
      <c r="SXQ38" s="5"/>
      <c r="SXU38" s="4"/>
      <c r="SXZ38" s="5"/>
      <c r="SYA38" s="5"/>
      <c r="SYE38" s="4"/>
      <c r="SYJ38" s="5"/>
      <c r="SYK38" s="5"/>
      <c r="SYO38" s="4"/>
      <c r="SYT38" s="5"/>
      <c r="SYU38" s="5"/>
      <c r="SYY38" s="4"/>
      <c r="SZD38" s="5"/>
      <c r="SZE38" s="5"/>
      <c r="SZI38" s="4"/>
      <c r="SZN38" s="5"/>
      <c r="SZO38" s="5"/>
      <c r="SZS38" s="4"/>
      <c r="SZX38" s="5"/>
      <c r="SZY38" s="5"/>
      <c r="TAC38" s="4"/>
      <c r="TAH38" s="5"/>
      <c r="TAI38" s="5"/>
      <c r="TAM38" s="4"/>
      <c r="TAR38" s="5"/>
      <c r="TAS38" s="5"/>
      <c r="TAW38" s="4"/>
      <c r="TBB38" s="5"/>
      <c r="TBC38" s="5"/>
      <c r="TBG38" s="4"/>
      <c r="TBL38" s="5"/>
      <c r="TBM38" s="5"/>
      <c r="TBQ38" s="4"/>
      <c r="TBV38" s="5"/>
      <c r="TBW38" s="5"/>
      <c r="TCA38" s="4"/>
      <c r="TCF38" s="5"/>
      <c r="TCG38" s="5"/>
      <c r="TCK38" s="4"/>
      <c r="TCP38" s="5"/>
      <c r="TCQ38" s="5"/>
      <c r="TCU38" s="4"/>
      <c r="TCZ38" s="5"/>
      <c r="TDA38" s="5"/>
      <c r="TDE38" s="4"/>
      <c r="TDJ38" s="5"/>
      <c r="TDK38" s="5"/>
      <c r="TDO38" s="4"/>
      <c r="TDT38" s="5"/>
      <c r="TDU38" s="5"/>
      <c r="TDY38" s="4"/>
      <c r="TED38" s="5"/>
      <c r="TEE38" s="5"/>
      <c r="TEI38" s="4"/>
      <c r="TEN38" s="5"/>
      <c r="TEO38" s="5"/>
      <c r="TES38" s="4"/>
      <c r="TEX38" s="5"/>
      <c r="TEY38" s="5"/>
      <c r="TFC38" s="4"/>
      <c r="TFH38" s="5"/>
      <c r="TFI38" s="5"/>
      <c r="TFM38" s="4"/>
      <c r="TFR38" s="5"/>
      <c r="TFS38" s="5"/>
      <c r="TFW38" s="4"/>
      <c r="TGB38" s="5"/>
      <c r="TGC38" s="5"/>
      <c r="TGG38" s="4"/>
      <c r="TGL38" s="5"/>
      <c r="TGM38" s="5"/>
      <c r="TGQ38" s="4"/>
      <c r="TGV38" s="5"/>
      <c r="TGW38" s="5"/>
      <c r="THA38" s="4"/>
      <c r="THF38" s="5"/>
      <c r="THG38" s="5"/>
      <c r="THK38" s="4"/>
      <c r="THP38" s="5"/>
      <c r="THQ38" s="5"/>
      <c r="THU38" s="4"/>
      <c r="THZ38" s="5"/>
      <c r="TIA38" s="5"/>
      <c r="TIE38" s="4"/>
      <c r="TIJ38" s="5"/>
      <c r="TIK38" s="5"/>
      <c r="TIO38" s="4"/>
      <c r="TIT38" s="5"/>
      <c r="TIU38" s="5"/>
      <c r="TIY38" s="4"/>
      <c r="TJD38" s="5"/>
      <c r="TJE38" s="5"/>
      <c r="TJI38" s="4"/>
      <c r="TJN38" s="5"/>
      <c r="TJO38" s="5"/>
      <c r="TJS38" s="4"/>
      <c r="TJX38" s="5"/>
      <c r="TJY38" s="5"/>
      <c r="TKC38" s="4"/>
      <c r="TKH38" s="5"/>
      <c r="TKI38" s="5"/>
      <c r="TKM38" s="4"/>
      <c r="TKR38" s="5"/>
      <c r="TKS38" s="5"/>
      <c r="TKW38" s="4"/>
      <c r="TLB38" s="5"/>
      <c r="TLC38" s="5"/>
      <c r="TLG38" s="4"/>
      <c r="TLL38" s="5"/>
      <c r="TLM38" s="5"/>
      <c r="TLQ38" s="4"/>
      <c r="TLV38" s="5"/>
      <c r="TLW38" s="5"/>
      <c r="TMA38" s="4"/>
      <c r="TMF38" s="5"/>
      <c r="TMG38" s="5"/>
      <c r="TMK38" s="4"/>
      <c r="TMP38" s="5"/>
      <c r="TMQ38" s="5"/>
      <c r="TMU38" s="4"/>
      <c r="TMZ38" s="5"/>
      <c r="TNA38" s="5"/>
      <c r="TNE38" s="4"/>
      <c r="TNJ38" s="5"/>
      <c r="TNK38" s="5"/>
      <c r="TNO38" s="4"/>
      <c r="TNT38" s="5"/>
      <c r="TNU38" s="5"/>
      <c r="TNY38" s="4"/>
      <c r="TOD38" s="5"/>
      <c r="TOE38" s="5"/>
      <c r="TOI38" s="4"/>
      <c r="TON38" s="5"/>
      <c r="TOO38" s="5"/>
      <c r="TOS38" s="4"/>
      <c r="TOX38" s="5"/>
      <c r="TOY38" s="5"/>
      <c r="TPC38" s="4"/>
      <c r="TPH38" s="5"/>
      <c r="TPI38" s="5"/>
      <c r="TPM38" s="4"/>
      <c r="TPR38" s="5"/>
      <c r="TPS38" s="5"/>
      <c r="TPW38" s="4"/>
      <c r="TQB38" s="5"/>
      <c r="TQC38" s="5"/>
      <c r="TQG38" s="4"/>
      <c r="TQL38" s="5"/>
      <c r="TQM38" s="5"/>
      <c r="TQQ38" s="4"/>
      <c r="TQV38" s="5"/>
      <c r="TQW38" s="5"/>
      <c r="TRA38" s="4"/>
      <c r="TRF38" s="5"/>
      <c r="TRG38" s="5"/>
      <c r="TRK38" s="4"/>
      <c r="TRP38" s="5"/>
      <c r="TRQ38" s="5"/>
      <c r="TRU38" s="4"/>
      <c r="TRZ38" s="5"/>
      <c r="TSA38" s="5"/>
      <c r="TSE38" s="4"/>
      <c r="TSJ38" s="5"/>
      <c r="TSK38" s="5"/>
      <c r="TSO38" s="4"/>
      <c r="TST38" s="5"/>
      <c r="TSU38" s="5"/>
      <c r="TSY38" s="4"/>
      <c r="TTD38" s="5"/>
      <c r="TTE38" s="5"/>
      <c r="TTI38" s="4"/>
      <c r="TTN38" s="5"/>
      <c r="TTO38" s="5"/>
      <c r="TTS38" s="4"/>
      <c r="TTX38" s="5"/>
      <c r="TTY38" s="5"/>
      <c r="TUC38" s="4"/>
      <c r="TUH38" s="5"/>
      <c r="TUI38" s="5"/>
      <c r="TUM38" s="4"/>
      <c r="TUR38" s="5"/>
      <c r="TUS38" s="5"/>
      <c r="TUW38" s="4"/>
      <c r="TVB38" s="5"/>
      <c r="TVC38" s="5"/>
      <c r="TVG38" s="4"/>
      <c r="TVL38" s="5"/>
      <c r="TVM38" s="5"/>
      <c r="TVQ38" s="4"/>
      <c r="TVV38" s="5"/>
      <c r="TVW38" s="5"/>
      <c r="TWA38" s="4"/>
      <c r="TWF38" s="5"/>
      <c r="TWG38" s="5"/>
      <c r="TWK38" s="4"/>
      <c r="TWP38" s="5"/>
      <c r="TWQ38" s="5"/>
      <c r="TWU38" s="4"/>
      <c r="TWZ38" s="5"/>
      <c r="TXA38" s="5"/>
      <c r="TXE38" s="4"/>
      <c r="TXJ38" s="5"/>
      <c r="TXK38" s="5"/>
      <c r="TXO38" s="4"/>
      <c r="TXT38" s="5"/>
      <c r="TXU38" s="5"/>
      <c r="TXY38" s="4"/>
      <c r="TYD38" s="5"/>
      <c r="TYE38" s="5"/>
      <c r="TYI38" s="4"/>
      <c r="TYN38" s="5"/>
      <c r="TYO38" s="5"/>
      <c r="TYS38" s="4"/>
      <c r="TYX38" s="5"/>
      <c r="TYY38" s="5"/>
      <c r="TZC38" s="4"/>
      <c r="TZH38" s="5"/>
      <c r="TZI38" s="5"/>
      <c r="TZM38" s="4"/>
      <c r="TZR38" s="5"/>
      <c r="TZS38" s="5"/>
      <c r="TZW38" s="4"/>
      <c r="UAB38" s="5"/>
      <c r="UAC38" s="5"/>
      <c r="UAG38" s="4"/>
      <c r="UAL38" s="5"/>
      <c r="UAM38" s="5"/>
      <c r="UAQ38" s="4"/>
      <c r="UAV38" s="5"/>
      <c r="UAW38" s="5"/>
      <c r="UBA38" s="4"/>
      <c r="UBF38" s="5"/>
      <c r="UBG38" s="5"/>
      <c r="UBK38" s="4"/>
      <c r="UBP38" s="5"/>
      <c r="UBQ38" s="5"/>
      <c r="UBU38" s="4"/>
      <c r="UBZ38" s="5"/>
      <c r="UCA38" s="5"/>
      <c r="UCE38" s="4"/>
      <c r="UCJ38" s="5"/>
      <c r="UCK38" s="5"/>
      <c r="UCO38" s="4"/>
      <c r="UCT38" s="5"/>
      <c r="UCU38" s="5"/>
      <c r="UCY38" s="4"/>
      <c r="UDD38" s="5"/>
      <c r="UDE38" s="5"/>
      <c r="UDI38" s="4"/>
      <c r="UDN38" s="5"/>
      <c r="UDO38" s="5"/>
      <c r="UDS38" s="4"/>
      <c r="UDX38" s="5"/>
      <c r="UDY38" s="5"/>
      <c r="UEC38" s="4"/>
      <c r="UEH38" s="5"/>
      <c r="UEI38" s="5"/>
      <c r="UEM38" s="4"/>
      <c r="UER38" s="5"/>
      <c r="UES38" s="5"/>
      <c r="UEW38" s="4"/>
      <c r="UFB38" s="5"/>
      <c r="UFC38" s="5"/>
      <c r="UFG38" s="4"/>
      <c r="UFL38" s="5"/>
      <c r="UFM38" s="5"/>
      <c r="UFQ38" s="4"/>
      <c r="UFV38" s="5"/>
      <c r="UFW38" s="5"/>
      <c r="UGA38" s="4"/>
      <c r="UGF38" s="5"/>
      <c r="UGG38" s="5"/>
      <c r="UGK38" s="4"/>
      <c r="UGP38" s="5"/>
      <c r="UGQ38" s="5"/>
      <c r="UGU38" s="4"/>
      <c r="UGZ38" s="5"/>
      <c r="UHA38" s="5"/>
      <c r="UHE38" s="4"/>
      <c r="UHJ38" s="5"/>
      <c r="UHK38" s="5"/>
      <c r="UHO38" s="4"/>
      <c r="UHT38" s="5"/>
      <c r="UHU38" s="5"/>
      <c r="UHY38" s="4"/>
      <c r="UID38" s="5"/>
      <c r="UIE38" s="5"/>
      <c r="UII38" s="4"/>
      <c r="UIN38" s="5"/>
      <c r="UIO38" s="5"/>
      <c r="UIS38" s="4"/>
      <c r="UIX38" s="5"/>
      <c r="UIY38" s="5"/>
      <c r="UJC38" s="4"/>
      <c r="UJH38" s="5"/>
      <c r="UJI38" s="5"/>
      <c r="UJM38" s="4"/>
      <c r="UJR38" s="5"/>
      <c r="UJS38" s="5"/>
      <c r="UJW38" s="4"/>
      <c r="UKB38" s="5"/>
      <c r="UKC38" s="5"/>
      <c r="UKG38" s="4"/>
      <c r="UKL38" s="5"/>
      <c r="UKM38" s="5"/>
      <c r="UKQ38" s="4"/>
      <c r="UKV38" s="5"/>
      <c r="UKW38" s="5"/>
      <c r="ULA38" s="4"/>
      <c r="ULF38" s="5"/>
      <c r="ULG38" s="5"/>
      <c r="ULK38" s="4"/>
      <c r="ULP38" s="5"/>
      <c r="ULQ38" s="5"/>
      <c r="ULU38" s="4"/>
      <c r="ULZ38" s="5"/>
      <c r="UMA38" s="5"/>
      <c r="UME38" s="4"/>
      <c r="UMJ38" s="5"/>
      <c r="UMK38" s="5"/>
      <c r="UMO38" s="4"/>
      <c r="UMT38" s="5"/>
      <c r="UMU38" s="5"/>
      <c r="UMY38" s="4"/>
      <c r="UND38" s="5"/>
      <c r="UNE38" s="5"/>
      <c r="UNI38" s="4"/>
      <c r="UNN38" s="5"/>
      <c r="UNO38" s="5"/>
      <c r="UNS38" s="4"/>
      <c r="UNX38" s="5"/>
      <c r="UNY38" s="5"/>
      <c r="UOC38" s="4"/>
      <c r="UOH38" s="5"/>
      <c r="UOI38" s="5"/>
      <c r="UOM38" s="4"/>
      <c r="UOR38" s="5"/>
      <c r="UOS38" s="5"/>
      <c r="UOW38" s="4"/>
      <c r="UPB38" s="5"/>
      <c r="UPC38" s="5"/>
      <c r="UPG38" s="4"/>
      <c r="UPL38" s="5"/>
      <c r="UPM38" s="5"/>
      <c r="UPQ38" s="4"/>
      <c r="UPV38" s="5"/>
      <c r="UPW38" s="5"/>
      <c r="UQA38" s="4"/>
      <c r="UQF38" s="5"/>
      <c r="UQG38" s="5"/>
      <c r="UQK38" s="4"/>
      <c r="UQP38" s="5"/>
      <c r="UQQ38" s="5"/>
      <c r="UQU38" s="4"/>
      <c r="UQZ38" s="5"/>
      <c r="URA38" s="5"/>
      <c r="URE38" s="4"/>
      <c r="URJ38" s="5"/>
      <c r="URK38" s="5"/>
      <c r="URO38" s="4"/>
      <c r="URT38" s="5"/>
      <c r="URU38" s="5"/>
      <c r="URY38" s="4"/>
      <c r="USD38" s="5"/>
      <c r="USE38" s="5"/>
      <c r="USI38" s="4"/>
      <c r="USN38" s="5"/>
      <c r="USO38" s="5"/>
      <c r="USS38" s="4"/>
      <c r="USX38" s="5"/>
      <c r="USY38" s="5"/>
      <c r="UTC38" s="4"/>
      <c r="UTH38" s="5"/>
      <c r="UTI38" s="5"/>
      <c r="UTM38" s="4"/>
      <c r="UTR38" s="5"/>
      <c r="UTS38" s="5"/>
      <c r="UTW38" s="4"/>
      <c r="UUB38" s="5"/>
      <c r="UUC38" s="5"/>
      <c r="UUG38" s="4"/>
      <c r="UUL38" s="5"/>
      <c r="UUM38" s="5"/>
      <c r="UUQ38" s="4"/>
      <c r="UUV38" s="5"/>
      <c r="UUW38" s="5"/>
      <c r="UVA38" s="4"/>
      <c r="UVF38" s="5"/>
      <c r="UVG38" s="5"/>
      <c r="UVK38" s="4"/>
      <c r="UVP38" s="5"/>
      <c r="UVQ38" s="5"/>
      <c r="UVU38" s="4"/>
      <c r="UVZ38" s="5"/>
      <c r="UWA38" s="5"/>
      <c r="UWE38" s="4"/>
      <c r="UWJ38" s="5"/>
      <c r="UWK38" s="5"/>
      <c r="UWO38" s="4"/>
      <c r="UWT38" s="5"/>
      <c r="UWU38" s="5"/>
      <c r="UWY38" s="4"/>
      <c r="UXD38" s="5"/>
      <c r="UXE38" s="5"/>
      <c r="UXI38" s="4"/>
      <c r="UXN38" s="5"/>
      <c r="UXO38" s="5"/>
      <c r="UXS38" s="4"/>
      <c r="UXX38" s="5"/>
      <c r="UXY38" s="5"/>
      <c r="UYC38" s="4"/>
      <c r="UYH38" s="5"/>
      <c r="UYI38" s="5"/>
      <c r="UYM38" s="4"/>
      <c r="UYR38" s="5"/>
      <c r="UYS38" s="5"/>
      <c r="UYW38" s="4"/>
      <c r="UZB38" s="5"/>
      <c r="UZC38" s="5"/>
      <c r="UZG38" s="4"/>
      <c r="UZL38" s="5"/>
      <c r="UZM38" s="5"/>
      <c r="UZQ38" s="4"/>
      <c r="UZV38" s="5"/>
      <c r="UZW38" s="5"/>
      <c r="VAA38" s="4"/>
      <c r="VAF38" s="5"/>
      <c r="VAG38" s="5"/>
      <c r="VAK38" s="4"/>
      <c r="VAP38" s="5"/>
      <c r="VAQ38" s="5"/>
      <c r="VAU38" s="4"/>
      <c r="VAZ38" s="5"/>
      <c r="VBA38" s="5"/>
      <c r="VBE38" s="4"/>
      <c r="VBJ38" s="5"/>
      <c r="VBK38" s="5"/>
      <c r="VBO38" s="4"/>
      <c r="VBT38" s="5"/>
      <c r="VBU38" s="5"/>
      <c r="VBY38" s="4"/>
      <c r="VCD38" s="5"/>
      <c r="VCE38" s="5"/>
      <c r="VCI38" s="4"/>
      <c r="VCN38" s="5"/>
      <c r="VCO38" s="5"/>
      <c r="VCS38" s="4"/>
      <c r="VCX38" s="5"/>
      <c r="VCY38" s="5"/>
      <c r="VDC38" s="4"/>
      <c r="VDH38" s="5"/>
      <c r="VDI38" s="5"/>
      <c r="VDM38" s="4"/>
      <c r="VDR38" s="5"/>
      <c r="VDS38" s="5"/>
      <c r="VDW38" s="4"/>
      <c r="VEB38" s="5"/>
      <c r="VEC38" s="5"/>
      <c r="VEG38" s="4"/>
      <c r="VEL38" s="5"/>
      <c r="VEM38" s="5"/>
      <c r="VEQ38" s="4"/>
      <c r="VEV38" s="5"/>
      <c r="VEW38" s="5"/>
      <c r="VFA38" s="4"/>
      <c r="VFF38" s="5"/>
      <c r="VFG38" s="5"/>
      <c r="VFK38" s="4"/>
      <c r="VFP38" s="5"/>
      <c r="VFQ38" s="5"/>
      <c r="VFU38" s="4"/>
      <c r="VFZ38" s="5"/>
      <c r="VGA38" s="5"/>
      <c r="VGE38" s="4"/>
      <c r="VGJ38" s="5"/>
      <c r="VGK38" s="5"/>
      <c r="VGO38" s="4"/>
      <c r="VGT38" s="5"/>
      <c r="VGU38" s="5"/>
      <c r="VGY38" s="4"/>
      <c r="VHD38" s="5"/>
      <c r="VHE38" s="5"/>
      <c r="VHI38" s="4"/>
      <c r="VHN38" s="5"/>
      <c r="VHO38" s="5"/>
      <c r="VHS38" s="4"/>
      <c r="VHX38" s="5"/>
      <c r="VHY38" s="5"/>
      <c r="VIC38" s="4"/>
      <c r="VIH38" s="5"/>
      <c r="VII38" s="5"/>
      <c r="VIM38" s="4"/>
      <c r="VIR38" s="5"/>
      <c r="VIS38" s="5"/>
      <c r="VIW38" s="4"/>
      <c r="VJB38" s="5"/>
      <c r="VJC38" s="5"/>
      <c r="VJG38" s="4"/>
      <c r="VJL38" s="5"/>
      <c r="VJM38" s="5"/>
      <c r="VJQ38" s="4"/>
      <c r="VJV38" s="5"/>
      <c r="VJW38" s="5"/>
      <c r="VKA38" s="4"/>
      <c r="VKF38" s="5"/>
      <c r="VKG38" s="5"/>
      <c r="VKK38" s="4"/>
      <c r="VKP38" s="5"/>
      <c r="VKQ38" s="5"/>
      <c r="VKU38" s="4"/>
      <c r="VKZ38" s="5"/>
      <c r="VLA38" s="5"/>
      <c r="VLE38" s="4"/>
      <c r="VLJ38" s="5"/>
      <c r="VLK38" s="5"/>
      <c r="VLO38" s="4"/>
      <c r="VLT38" s="5"/>
      <c r="VLU38" s="5"/>
      <c r="VLY38" s="4"/>
      <c r="VMD38" s="5"/>
      <c r="VME38" s="5"/>
      <c r="VMI38" s="4"/>
      <c r="VMN38" s="5"/>
      <c r="VMO38" s="5"/>
      <c r="VMS38" s="4"/>
      <c r="VMX38" s="5"/>
      <c r="VMY38" s="5"/>
      <c r="VNC38" s="4"/>
      <c r="VNH38" s="5"/>
      <c r="VNI38" s="5"/>
      <c r="VNM38" s="4"/>
      <c r="VNR38" s="5"/>
      <c r="VNS38" s="5"/>
      <c r="VNW38" s="4"/>
      <c r="VOB38" s="5"/>
      <c r="VOC38" s="5"/>
      <c r="VOG38" s="4"/>
      <c r="VOL38" s="5"/>
      <c r="VOM38" s="5"/>
      <c r="VOQ38" s="4"/>
      <c r="VOV38" s="5"/>
      <c r="VOW38" s="5"/>
      <c r="VPA38" s="4"/>
      <c r="VPF38" s="5"/>
      <c r="VPG38" s="5"/>
      <c r="VPK38" s="4"/>
      <c r="VPP38" s="5"/>
      <c r="VPQ38" s="5"/>
      <c r="VPU38" s="4"/>
      <c r="VPZ38" s="5"/>
      <c r="VQA38" s="5"/>
      <c r="VQE38" s="4"/>
      <c r="VQJ38" s="5"/>
      <c r="VQK38" s="5"/>
      <c r="VQO38" s="4"/>
      <c r="VQT38" s="5"/>
      <c r="VQU38" s="5"/>
      <c r="VQY38" s="4"/>
      <c r="VRD38" s="5"/>
      <c r="VRE38" s="5"/>
      <c r="VRI38" s="4"/>
      <c r="VRN38" s="5"/>
      <c r="VRO38" s="5"/>
      <c r="VRS38" s="4"/>
      <c r="VRX38" s="5"/>
      <c r="VRY38" s="5"/>
      <c r="VSC38" s="4"/>
      <c r="VSH38" s="5"/>
      <c r="VSI38" s="5"/>
      <c r="VSM38" s="4"/>
      <c r="VSR38" s="5"/>
      <c r="VSS38" s="5"/>
      <c r="VSW38" s="4"/>
      <c r="VTB38" s="5"/>
      <c r="VTC38" s="5"/>
      <c r="VTG38" s="4"/>
      <c r="VTL38" s="5"/>
      <c r="VTM38" s="5"/>
      <c r="VTQ38" s="4"/>
      <c r="VTV38" s="5"/>
      <c r="VTW38" s="5"/>
      <c r="VUA38" s="4"/>
      <c r="VUF38" s="5"/>
      <c r="VUG38" s="5"/>
      <c r="VUK38" s="4"/>
      <c r="VUP38" s="5"/>
      <c r="VUQ38" s="5"/>
      <c r="VUU38" s="4"/>
      <c r="VUZ38" s="5"/>
      <c r="VVA38" s="5"/>
      <c r="VVE38" s="4"/>
      <c r="VVJ38" s="5"/>
      <c r="VVK38" s="5"/>
      <c r="VVO38" s="4"/>
      <c r="VVT38" s="5"/>
      <c r="VVU38" s="5"/>
      <c r="VVY38" s="4"/>
      <c r="VWD38" s="5"/>
      <c r="VWE38" s="5"/>
      <c r="VWI38" s="4"/>
      <c r="VWN38" s="5"/>
      <c r="VWO38" s="5"/>
      <c r="VWS38" s="4"/>
      <c r="VWX38" s="5"/>
      <c r="VWY38" s="5"/>
      <c r="VXC38" s="4"/>
      <c r="VXH38" s="5"/>
      <c r="VXI38" s="5"/>
      <c r="VXM38" s="4"/>
      <c r="VXR38" s="5"/>
      <c r="VXS38" s="5"/>
      <c r="VXW38" s="4"/>
      <c r="VYB38" s="5"/>
      <c r="VYC38" s="5"/>
      <c r="VYG38" s="4"/>
      <c r="VYL38" s="5"/>
      <c r="VYM38" s="5"/>
      <c r="VYQ38" s="4"/>
      <c r="VYV38" s="5"/>
      <c r="VYW38" s="5"/>
      <c r="VZA38" s="4"/>
      <c r="VZF38" s="5"/>
      <c r="VZG38" s="5"/>
      <c r="VZK38" s="4"/>
      <c r="VZP38" s="5"/>
      <c r="VZQ38" s="5"/>
      <c r="VZU38" s="4"/>
      <c r="VZZ38" s="5"/>
      <c r="WAA38" s="5"/>
      <c r="WAE38" s="4"/>
      <c r="WAJ38" s="5"/>
      <c r="WAK38" s="5"/>
      <c r="WAO38" s="4"/>
      <c r="WAT38" s="5"/>
      <c r="WAU38" s="5"/>
      <c r="WAY38" s="4"/>
      <c r="WBD38" s="5"/>
      <c r="WBE38" s="5"/>
      <c r="WBI38" s="4"/>
      <c r="WBN38" s="5"/>
      <c r="WBO38" s="5"/>
      <c r="WBS38" s="4"/>
      <c r="WBX38" s="5"/>
      <c r="WBY38" s="5"/>
      <c r="WCC38" s="4"/>
      <c r="WCH38" s="5"/>
      <c r="WCI38" s="5"/>
      <c r="WCM38" s="4"/>
      <c r="WCR38" s="5"/>
      <c r="WCS38" s="5"/>
      <c r="WCW38" s="4"/>
      <c r="WDB38" s="5"/>
      <c r="WDC38" s="5"/>
      <c r="WDG38" s="4"/>
      <c r="WDL38" s="5"/>
      <c r="WDM38" s="5"/>
      <c r="WDQ38" s="4"/>
      <c r="WDV38" s="5"/>
      <c r="WDW38" s="5"/>
      <c r="WEA38" s="4"/>
      <c r="WEF38" s="5"/>
      <c r="WEG38" s="5"/>
      <c r="WEK38" s="4"/>
      <c r="WEP38" s="5"/>
      <c r="WEQ38" s="5"/>
      <c r="WEU38" s="4"/>
      <c r="WEZ38" s="5"/>
      <c r="WFA38" s="5"/>
      <c r="WFE38" s="4"/>
      <c r="WFJ38" s="5"/>
      <c r="WFK38" s="5"/>
      <c r="WFO38" s="4"/>
      <c r="WFT38" s="5"/>
      <c r="WFU38" s="5"/>
      <c r="WFY38" s="4"/>
      <c r="WGD38" s="5"/>
      <c r="WGE38" s="5"/>
      <c r="WGI38" s="4"/>
      <c r="WGN38" s="5"/>
      <c r="WGO38" s="5"/>
      <c r="WGS38" s="4"/>
      <c r="WGX38" s="5"/>
      <c r="WGY38" s="5"/>
      <c r="WHC38" s="4"/>
      <c r="WHH38" s="5"/>
      <c r="WHI38" s="5"/>
      <c r="WHM38" s="4"/>
      <c r="WHR38" s="5"/>
      <c r="WHS38" s="5"/>
      <c r="WHW38" s="4"/>
      <c r="WIB38" s="5"/>
      <c r="WIC38" s="5"/>
      <c r="WIG38" s="4"/>
      <c r="WIL38" s="5"/>
      <c r="WIM38" s="5"/>
      <c r="WIQ38" s="4"/>
      <c r="WIV38" s="5"/>
      <c r="WIW38" s="5"/>
      <c r="WJA38" s="4"/>
      <c r="WJF38" s="5"/>
      <c r="WJG38" s="5"/>
      <c r="WJK38" s="4"/>
      <c r="WJP38" s="5"/>
      <c r="WJQ38" s="5"/>
      <c r="WJU38" s="4"/>
      <c r="WJZ38" s="5"/>
      <c r="WKA38" s="5"/>
      <c r="WKE38" s="4"/>
      <c r="WKJ38" s="5"/>
      <c r="WKK38" s="5"/>
      <c r="WKO38" s="4"/>
      <c r="WKT38" s="5"/>
      <c r="WKU38" s="5"/>
      <c r="WKY38" s="4"/>
      <c r="WLD38" s="5"/>
      <c r="WLE38" s="5"/>
      <c r="WLI38" s="4"/>
      <c r="WLN38" s="5"/>
      <c r="WLO38" s="5"/>
      <c r="WLS38" s="4"/>
      <c r="WLX38" s="5"/>
      <c r="WLY38" s="5"/>
      <c r="WMC38" s="4"/>
      <c r="WMH38" s="5"/>
      <c r="WMI38" s="5"/>
      <c r="WMM38" s="4"/>
      <c r="WMR38" s="5"/>
      <c r="WMS38" s="5"/>
      <c r="WMW38" s="4"/>
      <c r="WNB38" s="5"/>
      <c r="WNC38" s="5"/>
      <c r="WNG38" s="4"/>
      <c r="WNL38" s="5"/>
      <c r="WNM38" s="5"/>
      <c r="WNQ38" s="4"/>
      <c r="WNV38" s="5"/>
      <c r="WNW38" s="5"/>
      <c r="WOA38" s="4"/>
      <c r="WOF38" s="5"/>
      <c r="WOG38" s="5"/>
      <c r="WOK38" s="4"/>
      <c r="WOP38" s="5"/>
      <c r="WOQ38" s="5"/>
      <c r="WOU38" s="4"/>
      <c r="WOZ38" s="5"/>
      <c r="WPA38" s="5"/>
      <c r="WPE38" s="4"/>
      <c r="WPJ38" s="5"/>
      <c r="WPK38" s="5"/>
      <c r="WPO38" s="4"/>
      <c r="WPT38" s="5"/>
      <c r="WPU38" s="5"/>
      <c r="WPY38" s="4"/>
      <c r="WQD38" s="5"/>
      <c r="WQE38" s="5"/>
      <c r="WQI38" s="4"/>
      <c r="WQN38" s="5"/>
      <c r="WQO38" s="5"/>
      <c r="WQS38" s="4"/>
      <c r="WQX38" s="5"/>
      <c r="WQY38" s="5"/>
      <c r="WRC38" s="4"/>
      <c r="WRH38" s="5"/>
      <c r="WRI38" s="5"/>
      <c r="WRM38" s="4"/>
      <c r="WRR38" s="5"/>
      <c r="WRS38" s="5"/>
      <c r="WRW38" s="4"/>
      <c r="WSB38" s="5"/>
      <c r="WSC38" s="5"/>
      <c r="WSG38" s="4"/>
      <c r="WSL38" s="5"/>
      <c r="WSM38" s="5"/>
      <c r="WSQ38" s="4"/>
      <c r="WSV38" s="5"/>
      <c r="WSW38" s="5"/>
      <c r="WTA38" s="4"/>
      <c r="WTF38" s="5"/>
      <c r="WTG38" s="5"/>
      <c r="WTK38" s="4"/>
      <c r="WTP38" s="5"/>
      <c r="WTQ38" s="5"/>
      <c r="WTU38" s="4"/>
      <c r="WTZ38" s="5"/>
      <c r="WUA38" s="5"/>
      <c r="WUE38" s="4"/>
      <c r="WUJ38" s="5"/>
      <c r="WUK38" s="5"/>
      <c r="WUO38" s="4"/>
      <c r="WUT38" s="5"/>
      <c r="WUU38" s="5"/>
      <c r="WUY38" s="4"/>
      <c r="WVD38" s="5"/>
      <c r="WVE38" s="5"/>
      <c r="WVI38" s="4"/>
      <c r="WVN38" s="5"/>
      <c r="WVO38" s="5"/>
      <c r="WVS38" s="4"/>
      <c r="WVX38" s="5"/>
      <c r="WVY38" s="5"/>
      <c r="WWC38" s="4"/>
      <c r="WWH38" s="5"/>
      <c r="WWI38" s="5"/>
      <c r="WWM38" s="4"/>
      <c r="WWR38" s="5"/>
      <c r="WWS38" s="5"/>
      <c r="WWW38" s="4"/>
      <c r="WXB38" s="5"/>
      <c r="WXC38" s="5"/>
      <c r="WXG38" s="4"/>
      <c r="WXL38" s="5"/>
      <c r="WXM38" s="5"/>
      <c r="WXQ38" s="4"/>
      <c r="WXV38" s="5"/>
      <c r="WXW38" s="5"/>
      <c r="WYA38" s="4"/>
      <c r="WYF38" s="5"/>
      <c r="WYG38" s="5"/>
      <c r="WYK38" s="4"/>
      <c r="WYP38" s="5"/>
      <c r="WYQ38" s="5"/>
      <c r="WYU38" s="4"/>
      <c r="WYZ38" s="5"/>
      <c r="WZA38" s="5"/>
      <c r="WZE38" s="4"/>
      <c r="WZJ38" s="5"/>
      <c r="WZK38" s="5"/>
      <c r="WZO38" s="4"/>
      <c r="WZT38" s="5"/>
      <c r="WZU38" s="5"/>
      <c r="WZY38" s="4"/>
      <c r="XAD38" s="5"/>
      <c r="XAE38" s="5"/>
      <c r="XAI38" s="4"/>
      <c r="XAN38" s="5"/>
      <c r="XAO38" s="5"/>
      <c r="XAS38" s="4"/>
      <c r="XAX38" s="5"/>
      <c r="XAY38" s="5"/>
      <c r="XBC38" s="4"/>
      <c r="XBH38" s="5"/>
      <c r="XBI38" s="5"/>
      <c r="XBM38" s="4"/>
      <c r="XBR38" s="5"/>
      <c r="XBS38" s="5"/>
      <c r="XBW38" s="4"/>
      <c r="XCB38" s="5"/>
      <c r="XCC38" s="5"/>
      <c r="XCG38" s="4"/>
      <c r="XCL38" s="5"/>
      <c r="XCM38" s="5"/>
      <c r="XCQ38" s="4"/>
      <c r="XCV38" s="5"/>
      <c r="XCW38" s="5"/>
      <c r="XDA38" s="4"/>
      <c r="XDF38" s="5"/>
      <c r="XDG38" s="5"/>
      <c r="XDK38" s="4"/>
      <c r="XDP38" s="5"/>
      <c r="XDQ38" s="5"/>
      <c r="XDU38" s="4"/>
      <c r="XDZ38" s="5"/>
      <c r="XEA38" s="5"/>
      <c r="XEE38" s="4"/>
      <c r="XEJ38" s="5"/>
      <c r="XEK38" s="5"/>
      <c r="XEO38" s="4"/>
      <c r="XET38" s="5"/>
      <c r="XEU38" s="5"/>
      <c r="XEY38" s="4"/>
    </row>
    <row r="39" spans="1:2045 2049:3069 3074:4095 4099:5119 5124:7165 7169:8189 8194:9215 9219:10239 10244:12285 12289:13309 13314:14335 14339:15359 15364:16379" s="24" customFormat="1">
      <c r="A39" s="58"/>
      <c r="B39" s="55" t="str">
        <f t="shared" si="4"/>
        <v>0x9176</v>
      </c>
      <c r="C39" s="55" t="str">
        <f t="shared" si="5"/>
        <v>0x9179</v>
      </c>
      <c r="D39" s="55">
        <f t="shared" si="7"/>
        <v>37238</v>
      </c>
      <c r="E39" s="55">
        <f t="shared" si="6"/>
        <v>37241</v>
      </c>
      <c r="F39" s="58" t="s">
        <v>766</v>
      </c>
      <c r="G39" s="55" t="s">
        <v>729</v>
      </c>
      <c r="H39" s="58" t="s">
        <v>452</v>
      </c>
      <c r="I39" s="55">
        <v>4</v>
      </c>
      <c r="J39" s="58">
        <v>38</v>
      </c>
      <c r="K39" s="55"/>
      <c r="L39" s="70"/>
      <c r="M39" s="55">
        <v>1</v>
      </c>
      <c r="N39" s="102"/>
      <c r="O39" s="5"/>
      <c r="S39" s="4"/>
      <c r="X39" s="5"/>
      <c r="Y39" s="5"/>
      <c r="AC39" s="4"/>
      <c r="AH39" s="5"/>
      <c r="AI39" s="5"/>
      <c r="AM39" s="4"/>
      <c r="AR39" s="5"/>
      <c r="AS39" s="5"/>
      <c r="AW39" s="4"/>
      <c r="BB39" s="5"/>
      <c r="BC39" s="5"/>
      <c r="BG39" s="4"/>
      <c r="BL39" s="5"/>
      <c r="BM39" s="5"/>
      <c r="BQ39" s="4"/>
      <c r="BV39" s="5"/>
      <c r="BW39" s="5"/>
      <c r="CA39" s="4"/>
      <c r="CF39" s="5"/>
      <c r="CG39" s="5"/>
      <c r="CK39" s="4"/>
      <c r="CP39" s="5"/>
      <c r="CQ39" s="5"/>
      <c r="CU39" s="4"/>
      <c r="CZ39" s="5"/>
      <c r="DA39" s="5"/>
      <c r="DE39" s="4"/>
      <c r="DJ39" s="5"/>
      <c r="DK39" s="5"/>
      <c r="DO39" s="4"/>
      <c r="DT39" s="5"/>
      <c r="DU39" s="5"/>
      <c r="DY39" s="4"/>
      <c r="ED39" s="5"/>
      <c r="EE39" s="5"/>
      <c r="EI39" s="4"/>
      <c r="EN39" s="5"/>
      <c r="EO39" s="5"/>
      <c r="ES39" s="4"/>
      <c r="EX39" s="5"/>
      <c r="EY39" s="5"/>
      <c r="FC39" s="4"/>
      <c r="FH39" s="5"/>
      <c r="FI39" s="5"/>
      <c r="FM39" s="4"/>
      <c r="FR39" s="5"/>
      <c r="FS39" s="5"/>
      <c r="FW39" s="4"/>
      <c r="GB39" s="5"/>
      <c r="GC39" s="5"/>
      <c r="GG39" s="4"/>
      <c r="GL39" s="5"/>
      <c r="GM39" s="5"/>
      <c r="GQ39" s="4"/>
      <c r="GV39" s="5"/>
      <c r="GW39" s="5"/>
      <c r="HA39" s="4"/>
      <c r="HF39" s="5"/>
      <c r="HG39" s="5"/>
      <c r="HK39" s="4"/>
      <c r="HP39" s="5"/>
      <c r="HQ39" s="5"/>
      <c r="HU39" s="4"/>
      <c r="HZ39" s="5"/>
      <c r="IA39" s="5"/>
      <c r="IE39" s="4"/>
      <c r="IJ39" s="5"/>
      <c r="IK39" s="5"/>
      <c r="IO39" s="4"/>
      <c r="IT39" s="5"/>
      <c r="IU39" s="5"/>
      <c r="IY39" s="4"/>
      <c r="JD39" s="5"/>
      <c r="JE39" s="5"/>
      <c r="JI39" s="4"/>
      <c r="JN39" s="5"/>
      <c r="JO39" s="5"/>
      <c r="JS39" s="4"/>
      <c r="JX39" s="5"/>
      <c r="JY39" s="5"/>
      <c r="KC39" s="4"/>
      <c r="KH39" s="5"/>
      <c r="KI39" s="5"/>
      <c r="KM39" s="4"/>
      <c r="KR39" s="5"/>
      <c r="KS39" s="5"/>
      <c r="KW39" s="4"/>
      <c r="LB39" s="5"/>
      <c r="LC39" s="5"/>
      <c r="LG39" s="4"/>
      <c r="LL39" s="5"/>
      <c r="LM39" s="5"/>
      <c r="LQ39" s="4"/>
      <c r="LV39" s="5"/>
      <c r="LW39" s="5"/>
      <c r="MA39" s="4"/>
      <c r="MF39" s="5"/>
      <c r="MG39" s="5"/>
      <c r="MK39" s="4"/>
      <c r="MP39" s="5"/>
      <c r="MQ39" s="5"/>
      <c r="MU39" s="4"/>
      <c r="MZ39" s="5"/>
      <c r="NA39" s="5"/>
      <c r="NE39" s="4"/>
      <c r="NJ39" s="5"/>
      <c r="NK39" s="5"/>
      <c r="NO39" s="4"/>
      <c r="NT39" s="5"/>
      <c r="NU39" s="5"/>
      <c r="NY39" s="4"/>
      <c r="OD39" s="5"/>
      <c r="OE39" s="5"/>
      <c r="OI39" s="4"/>
      <c r="ON39" s="5"/>
      <c r="OO39" s="5"/>
      <c r="OS39" s="4"/>
      <c r="OX39" s="5"/>
      <c r="OY39" s="5"/>
      <c r="PC39" s="4"/>
      <c r="PH39" s="5"/>
      <c r="PI39" s="5"/>
      <c r="PM39" s="4"/>
      <c r="PR39" s="5"/>
      <c r="PS39" s="5"/>
      <c r="PW39" s="4"/>
      <c r="QB39" s="5"/>
      <c r="QC39" s="5"/>
      <c r="QG39" s="4"/>
      <c r="QL39" s="5"/>
      <c r="QM39" s="5"/>
      <c r="QQ39" s="4"/>
      <c r="QV39" s="5"/>
      <c r="QW39" s="5"/>
      <c r="RA39" s="4"/>
      <c r="RF39" s="5"/>
      <c r="RG39" s="5"/>
      <c r="RK39" s="4"/>
      <c r="RP39" s="5"/>
      <c r="RQ39" s="5"/>
      <c r="RU39" s="4"/>
      <c r="RZ39" s="5"/>
      <c r="SA39" s="5"/>
      <c r="SE39" s="4"/>
      <c r="SJ39" s="5"/>
      <c r="SK39" s="5"/>
      <c r="SO39" s="4"/>
      <c r="ST39" s="5"/>
      <c r="SU39" s="5"/>
      <c r="SY39" s="4"/>
      <c r="TD39" s="5"/>
      <c r="TE39" s="5"/>
      <c r="TI39" s="4"/>
      <c r="TN39" s="5"/>
      <c r="TO39" s="5"/>
      <c r="TS39" s="4"/>
      <c r="TX39" s="5"/>
      <c r="TY39" s="5"/>
      <c r="UC39" s="4"/>
      <c r="UH39" s="5"/>
      <c r="UI39" s="5"/>
      <c r="UM39" s="4"/>
      <c r="UR39" s="5"/>
      <c r="US39" s="5"/>
      <c r="UW39" s="4"/>
      <c r="VB39" s="5"/>
      <c r="VC39" s="5"/>
      <c r="VG39" s="4"/>
      <c r="VL39" s="5"/>
      <c r="VM39" s="5"/>
      <c r="VQ39" s="4"/>
      <c r="VV39" s="5"/>
      <c r="VW39" s="5"/>
      <c r="WA39" s="4"/>
      <c r="WF39" s="5"/>
      <c r="WG39" s="5"/>
      <c r="WK39" s="4"/>
      <c r="WP39" s="5"/>
      <c r="WQ39" s="5"/>
      <c r="WU39" s="4"/>
      <c r="WZ39" s="5"/>
      <c r="XA39" s="5"/>
      <c r="XE39" s="4"/>
      <c r="XJ39" s="5"/>
      <c r="XK39" s="5"/>
      <c r="XO39" s="4"/>
      <c r="XT39" s="5"/>
      <c r="XU39" s="5"/>
      <c r="XY39" s="4"/>
      <c r="YD39" s="5"/>
      <c r="YE39" s="5"/>
      <c r="YI39" s="4"/>
      <c r="YN39" s="5"/>
      <c r="YO39" s="5"/>
      <c r="YS39" s="4"/>
      <c r="YX39" s="5"/>
      <c r="YY39" s="5"/>
      <c r="ZC39" s="4"/>
      <c r="ZH39" s="5"/>
      <c r="ZI39" s="5"/>
      <c r="ZM39" s="4"/>
      <c r="ZR39" s="5"/>
      <c r="ZS39" s="5"/>
      <c r="ZW39" s="4"/>
      <c r="AAB39" s="5"/>
      <c r="AAC39" s="5"/>
      <c r="AAG39" s="4"/>
      <c r="AAL39" s="5"/>
      <c r="AAM39" s="5"/>
      <c r="AAQ39" s="4"/>
      <c r="AAV39" s="5"/>
      <c r="AAW39" s="5"/>
      <c r="ABA39" s="4"/>
      <c r="ABF39" s="5"/>
      <c r="ABG39" s="5"/>
      <c r="ABK39" s="4"/>
      <c r="ABP39" s="5"/>
      <c r="ABQ39" s="5"/>
      <c r="ABU39" s="4"/>
      <c r="ABZ39" s="5"/>
      <c r="ACA39" s="5"/>
      <c r="ACE39" s="4"/>
      <c r="ACJ39" s="5"/>
      <c r="ACK39" s="5"/>
      <c r="ACO39" s="4"/>
      <c r="ACT39" s="5"/>
      <c r="ACU39" s="5"/>
      <c r="ACY39" s="4"/>
      <c r="ADD39" s="5"/>
      <c r="ADE39" s="5"/>
      <c r="ADI39" s="4"/>
      <c r="ADN39" s="5"/>
      <c r="ADO39" s="5"/>
      <c r="ADS39" s="4"/>
      <c r="ADX39" s="5"/>
      <c r="ADY39" s="5"/>
      <c r="AEC39" s="4"/>
      <c r="AEH39" s="5"/>
      <c r="AEI39" s="5"/>
      <c r="AEM39" s="4"/>
      <c r="AER39" s="5"/>
      <c r="AES39" s="5"/>
      <c r="AEW39" s="4"/>
      <c r="AFB39" s="5"/>
      <c r="AFC39" s="5"/>
      <c r="AFG39" s="4"/>
      <c r="AFL39" s="5"/>
      <c r="AFM39" s="5"/>
      <c r="AFQ39" s="4"/>
      <c r="AFV39" s="5"/>
      <c r="AFW39" s="5"/>
      <c r="AGA39" s="4"/>
      <c r="AGF39" s="5"/>
      <c r="AGG39" s="5"/>
      <c r="AGK39" s="4"/>
      <c r="AGP39" s="5"/>
      <c r="AGQ39" s="5"/>
      <c r="AGU39" s="4"/>
      <c r="AGZ39" s="5"/>
      <c r="AHA39" s="5"/>
      <c r="AHE39" s="4"/>
      <c r="AHJ39" s="5"/>
      <c r="AHK39" s="5"/>
      <c r="AHO39" s="4"/>
      <c r="AHT39" s="5"/>
      <c r="AHU39" s="5"/>
      <c r="AHY39" s="4"/>
      <c r="AID39" s="5"/>
      <c r="AIE39" s="5"/>
      <c r="AII39" s="4"/>
      <c r="AIN39" s="5"/>
      <c r="AIO39" s="5"/>
      <c r="AIS39" s="4"/>
      <c r="AIX39" s="5"/>
      <c r="AIY39" s="5"/>
      <c r="AJC39" s="4"/>
      <c r="AJH39" s="5"/>
      <c r="AJI39" s="5"/>
      <c r="AJM39" s="4"/>
      <c r="AJR39" s="5"/>
      <c r="AJS39" s="5"/>
      <c r="AJW39" s="4"/>
      <c r="AKB39" s="5"/>
      <c r="AKC39" s="5"/>
      <c r="AKG39" s="4"/>
      <c r="AKL39" s="5"/>
      <c r="AKM39" s="5"/>
      <c r="AKQ39" s="4"/>
      <c r="AKV39" s="5"/>
      <c r="AKW39" s="5"/>
      <c r="ALA39" s="4"/>
      <c r="ALF39" s="5"/>
      <c r="ALG39" s="5"/>
      <c r="ALK39" s="4"/>
      <c r="ALP39" s="5"/>
      <c r="ALQ39" s="5"/>
      <c r="ALU39" s="4"/>
      <c r="ALZ39" s="5"/>
      <c r="AMA39" s="5"/>
      <c r="AME39" s="4"/>
      <c r="AMJ39" s="5"/>
      <c r="AMK39" s="5"/>
      <c r="AMO39" s="4"/>
      <c r="AMT39" s="5"/>
      <c r="AMU39" s="5"/>
      <c r="AMY39" s="4"/>
      <c r="AND39" s="5"/>
      <c r="ANE39" s="5"/>
      <c r="ANI39" s="4"/>
      <c r="ANN39" s="5"/>
      <c r="ANO39" s="5"/>
      <c r="ANS39" s="4"/>
      <c r="ANX39" s="5"/>
      <c r="ANY39" s="5"/>
      <c r="AOC39" s="4"/>
      <c r="AOH39" s="5"/>
      <c r="AOI39" s="5"/>
      <c r="AOM39" s="4"/>
      <c r="AOR39" s="5"/>
      <c r="AOS39" s="5"/>
      <c r="AOW39" s="4"/>
      <c r="APB39" s="5"/>
      <c r="APC39" s="5"/>
      <c r="APG39" s="4"/>
      <c r="APL39" s="5"/>
      <c r="APM39" s="5"/>
      <c r="APQ39" s="4"/>
      <c r="APV39" s="5"/>
      <c r="APW39" s="5"/>
      <c r="AQA39" s="4"/>
      <c r="AQF39" s="5"/>
      <c r="AQG39" s="5"/>
      <c r="AQK39" s="4"/>
      <c r="AQP39" s="5"/>
      <c r="AQQ39" s="5"/>
      <c r="AQU39" s="4"/>
      <c r="AQZ39" s="5"/>
      <c r="ARA39" s="5"/>
      <c r="ARE39" s="4"/>
      <c r="ARJ39" s="5"/>
      <c r="ARK39" s="5"/>
      <c r="ARO39" s="4"/>
      <c r="ART39" s="5"/>
      <c r="ARU39" s="5"/>
      <c r="ARY39" s="4"/>
      <c r="ASD39" s="5"/>
      <c r="ASE39" s="5"/>
      <c r="ASI39" s="4"/>
      <c r="ASN39" s="5"/>
      <c r="ASO39" s="5"/>
      <c r="ASS39" s="4"/>
      <c r="ASX39" s="5"/>
      <c r="ASY39" s="5"/>
      <c r="ATC39" s="4"/>
      <c r="ATH39" s="5"/>
      <c r="ATI39" s="5"/>
      <c r="ATM39" s="4"/>
      <c r="ATR39" s="5"/>
      <c r="ATS39" s="5"/>
      <c r="ATW39" s="4"/>
      <c r="AUB39" s="5"/>
      <c r="AUC39" s="5"/>
      <c r="AUG39" s="4"/>
      <c r="AUL39" s="5"/>
      <c r="AUM39" s="5"/>
      <c r="AUQ39" s="4"/>
      <c r="AUV39" s="5"/>
      <c r="AUW39" s="5"/>
      <c r="AVA39" s="4"/>
      <c r="AVF39" s="5"/>
      <c r="AVG39" s="5"/>
      <c r="AVK39" s="4"/>
      <c r="AVP39" s="5"/>
      <c r="AVQ39" s="5"/>
      <c r="AVU39" s="4"/>
      <c r="AVZ39" s="5"/>
      <c r="AWA39" s="5"/>
      <c r="AWE39" s="4"/>
      <c r="AWJ39" s="5"/>
      <c r="AWK39" s="5"/>
      <c r="AWO39" s="4"/>
      <c r="AWT39" s="5"/>
      <c r="AWU39" s="5"/>
      <c r="AWY39" s="4"/>
      <c r="AXD39" s="5"/>
      <c r="AXE39" s="5"/>
      <c r="AXI39" s="4"/>
      <c r="AXN39" s="5"/>
      <c r="AXO39" s="5"/>
      <c r="AXS39" s="4"/>
      <c r="AXX39" s="5"/>
      <c r="AXY39" s="5"/>
      <c r="AYC39" s="4"/>
      <c r="AYH39" s="5"/>
      <c r="AYI39" s="5"/>
      <c r="AYM39" s="4"/>
      <c r="AYR39" s="5"/>
      <c r="AYS39" s="5"/>
      <c r="AYW39" s="4"/>
      <c r="AZB39" s="5"/>
      <c r="AZC39" s="5"/>
      <c r="AZG39" s="4"/>
      <c r="AZL39" s="5"/>
      <c r="AZM39" s="5"/>
      <c r="AZQ39" s="4"/>
      <c r="AZV39" s="5"/>
      <c r="AZW39" s="5"/>
      <c r="BAA39" s="4"/>
      <c r="BAF39" s="5"/>
      <c r="BAG39" s="5"/>
      <c r="BAK39" s="4"/>
      <c r="BAP39" s="5"/>
      <c r="BAQ39" s="5"/>
      <c r="BAU39" s="4"/>
      <c r="BAZ39" s="5"/>
      <c r="BBA39" s="5"/>
      <c r="BBE39" s="4"/>
      <c r="BBJ39" s="5"/>
      <c r="BBK39" s="5"/>
      <c r="BBO39" s="4"/>
      <c r="BBT39" s="5"/>
      <c r="BBU39" s="5"/>
      <c r="BBY39" s="4"/>
      <c r="BCD39" s="5"/>
      <c r="BCE39" s="5"/>
      <c r="BCI39" s="4"/>
      <c r="BCN39" s="5"/>
      <c r="BCO39" s="5"/>
      <c r="BCS39" s="4"/>
      <c r="BCX39" s="5"/>
      <c r="BCY39" s="5"/>
      <c r="BDC39" s="4"/>
      <c r="BDH39" s="5"/>
      <c r="BDI39" s="5"/>
      <c r="BDM39" s="4"/>
      <c r="BDR39" s="5"/>
      <c r="BDS39" s="5"/>
      <c r="BDW39" s="4"/>
      <c r="BEB39" s="5"/>
      <c r="BEC39" s="5"/>
      <c r="BEG39" s="4"/>
      <c r="BEL39" s="5"/>
      <c r="BEM39" s="5"/>
      <c r="BEQ39" s="4"/>
      <c r="BEV39" s="5"/>
      <c r="BEW39" s="5"/>
      <c r="BFA39" s="4"/>
      <c r="BFF39" s="5"/>
      <c r="BFG39" s="5"/>
      <c r="BFK39" s="4"/>
      <c r="BFP39" s="5"/>
      <c r="BFQ39" s="5"/>
      <c r="BFU39" s="4"/>
      <c r="BFZ39" s="5"/>
      <c r="BGA39" s="5"/>
      <c r="BGE39" s="4"/>
      <c r="BGJ39" s="5"/>
      <c r="BGK39" s="5"/>
      <c r="BGO39" s="4"/>
      <c r="BGT39" s="5"/>
      <c r="BGU39" s="5"/>
      <c r="BGY39" s="4"/>
      <c r="BHD39" s="5"/>
      <c r="BHE39" s="5"/>
      <c r="BHI39" s="4"/>
      <c r="BHN39" s="5"/>
      <c r="BHO39" s="5"/>
      <c r="BHS39" s="4"/>
      <c r="BHX39" s="5"/>
      <c r="BHY39" s="5"/>
      <c r="BIC39" s="4"/>
      <c r="BIH39" s="5"/>
      <c r="BII39" s="5"/>
      <c r="BIM39" s="4"/>
      <c r="BIR39" s="5"/>
      <c r="BIS39" s="5"/>
      <c r="BIW39" s="4"/>
      <c r="BJB39" s="5"/>
      <c r="BJC39" s="5"/>
      <c r="BJG39" s="4"/>
      <c r="BJL39" s="5"/>
      <c r="BJM39" s="5"/>
      <c r="BJQ39" s="4"/>
      <c r="BJV39" s="5"/>
      <c r="BJW39" s="5"/>
      <c r="BKA39" s="4"/>
      <c r="BKF39" s="5"/>
      <c r="BKG39" s="5"/>
      <c r="BKK39" s="4"/>
      <c r="BKP39" s="5"/>
      <c r="BKQ39" s="5"/>
      <c r="BKU39" s="4"/>
      <c r="BKZ39" s="5"/>
      <c r="BLA39" s="5"/>
      <c r="BLE39" s="4"/>
      <c r="BLJ39" s="5"/>
      <c r="BLK39" s="5"/>
      <c r="BLO39" s="4"/>
      <c r="BLT39" s="5"/>
      <c r="BLU39" s="5"/>
      <c r="BLY39" s="4"/>
      <c r="BMD39" s="5"/>
      <c r="BME39" s="5"/>
      <c r="BMI39" s="4"/>
      <c r="BMN39" s="5"/>
      <c r="BMO39" s="5"/>
      <c r="BMS39" s="4"/>
      <c r="BMX39" s="5"/>
      <c r="BMY39" s="5"/>
      <c r="BNC39" s="4"/>
      <c r="BNH39" s="5"/>
      <c r="BNI39" s="5"/>
      <c r="BNM39" s="4"/>
      <c r="BNR39" s="5"/>
      <c r="BNS39" s="5"/>
      <c r="BNW39" s="4"/>
      <c r="BOB39" s="5"/>
      <c r="BOC39" s="5"/>
      <c r="BOG39" s="4"/>
      <c r="BOL39" s="5"/>
      <c r="BOM39" s="5"/>
      <c r="BOQ39" s="4"/>
      <c r="BOV39" s="5"/>
      <c r="BOW39" s="5"/>
      <c r="BPA39" s="4"/>
      <c r="BPF39" s="5"/>
      <c r="BPG39" s="5"/>
      <c r="BPK39" s="4"/>
      <c r="BPP39" s="5"/>
      <c r="BPQ39" s="5"/>
      <c r="BPU39" s="4"/>
      <c r="BPZ39" s="5"/>
      <c r="BQA39" s="5"/>
      <c r="BQE39" s="4"/>
      <c r="BQJ39" s="5"/>
      <c r="BQK39" s="5"/>
      <c r="BQO39" s="4"/>
      <c r="BQT39" s="5"/>
      <c r="BQU39" s="5"/>
      <c r="BQY39" s="4"/>
      <c r="BRD39" s="5"/>
      <c r="BRE39" s="5"/>
      <c r="BRI39" s="4"/>
      <c r="BRN39" s="5"/>
      <c r="BRO39" s="5"/>
      <c r="BRS39" s="4"/>
      <c r="BRX39" s="5"/>
      <c r="BRY39" s="5"/>
      <c r="BSC39" s="4"/>
      <c r="BSH39" s="5"/>
      <c r="BSI39" s="5"/>
      <c r="BSM39" s="4"/>
      <c r="BSR39" s="5"/>
      <c r="BSS39" s="5"/>
      <c r="BSW39" s="4"/>
      <c r="BTB39" s="5"/>
      <c r="BTC39" s="5"/>
      <c r="BTG39" s="4"/>
      <c r="BTL39" s="5"/>
      <c r="BTM39" s="5"/>
      <c r="BTQ39" s="4"/>
      <c r="BTV39" s="5"/>
      <c r="BTW39" s="5"/>
      <c r="BUA39" s="4"/>
      <c r="BUF39" s="5"/>
      <c r="BUG39" s="5"/>
      <c r="BUK39" s="4"/>
      <c r="BUP39" s="5"/>
      <c r="BUQ39" s="5"/>
      <c r="BUU39" s="4"/>
      <c r="BUZ39" s="5"/>
      <c r="BVA39" s="5"/>
      <c r="BVE39" s="4"/>
      <c r="BVJ39" s="5"/>
      <c r="BVK39" s="5"/>
      <c r="BVO39" s="4"/>
      <c r="BVT39" s="5"/>
      <c r="BVU39" s="5"/>
      <c r="BVY39" s="4"/>
      <c r="BWD39" s="5"/>
      <c r="BWE39" s="5"/>
      <c r="BWI39" s="4"/>
      <c r="BWN39" s="5"/>
      <c r="BWO39" s="5"/>
      <c r="BWS39" s="4"/>
      <c r="BWX39" s="5"/>
      <c r="BWY39" s="5"/>
      <c r="BXC39" s="4"/>
      <c r="BXH39" s="5"/>
      <c r="BXI39" s="5"/>
      <c r="BXM39" s="4"/>
      <c r="BXR39" s="5"/>
      <c r="BXS39" s="5"/>
      <c r="BXW39" s="4"/>
      <c r="BYB39" s="5"/>
      <c r="BYC39" s="5"/>
      <c r="BYG39" s="4"/>
      <c r="BYL39" s="5"/>
      <c r="BYM39" s="5"/>
      <c r="BYQ39" s="4"/>
      <c r="BYV39" s="5"/>
      <c r="BYW39" s="5"/>
      <c r="BZA39" s="4"/>
      <c r="BZF39" s="5"/>
      <c r="BZG39" s="5"/>
      <c r="BZK39" s="4"/>
      <c r="BZP39" s="5"/>
      <c r="BZQ39" s="5"/>
      <c r="BZU39" s="4"/>
      <c r="BZZ39" s="5"/>
      <c r="CAA39" s="5"/>
      <c r="CAE39" s="4"/>
      <c r="CAJ39" s="5"/>
      <c r="CAK39" s="5"/>
      <c r="CAO39" s="4"/>
      <c r="CAT39" s="5"/>
      <c r="CAU39" s="5"/>
      <c r="CAY39" s="4"/>
      <c r="CBD39" s="5"/>
      <c r="CBE39" s="5"/>
      <c r="CBI39" s="4"/>
      <c r="CBN39" s="5"/>
      <c r="CBO39" s="5"/>
      <c r="CBS39" s="4"/>
      <c r="CBX39" s="5"/>
      <c r="CBY39" s="5"/>
      <c r="CCC39" s="4"/>
      <c r="CCH39" s="5"/>
      <c r="CCI39" s="5"/>
      <c r="CCM39" s="4"/>
      <c r="CCR39" s="5"/>
      <c r="CCS39" s="5"/>
      <c r="CCW39" s="4"/>
      <c r="CDB39" s="5"/>
      <c r="CDC39" s="5"/>
      <c r="CDG39" s="4"/>
      <c r="CDL39" s="5"/>
      <c r="CDM39" s="5"/>
      <c r="CDQ39" s="4"/>
      <c r="CDV39" s="5"/>
      <c r="CDW39" s="5"/>
      <c r="CEA39" s="4"/>
      <c r="CEF39" s="5"/>
      <c r="CEG39" s="5"/>
      <c r="CEK39" s="4"/>
      <c r="CEP39" s="5"/>
      <c r="CEQ39" s="5"/>
      <c r="CEU39" s="4"/>
      <c r="CEZ39" s="5"/>
      <c r="CFA39" s="5"/>
      <c r="CFE39" s="4"/>
      <c r="CFJ39" s="5"/>
      <c r="CFK39" s="5"/>
      <c r="CFO39" s="4"/>
      <c r="CFT39" s="5"/>
      <c r="CFU39" s="5"/>
      <c r="CFY39" s="4"/>
      <c r="CGD39" s="5"/>
      <c r="CGE39" s="5"/>
      <c r="CGI39" s="4"/>
      <c r="CGN39" s="5"/>
      <c r="CGO39" s="5"/>
      <c r="CGS39" s="4"/>
      <c r="CGX39" s="5"/>
      <c r="CGY39" s="5"/>
      <c r="CHC39" s="4"/>
      <c r="CHH39" s="5"/>
      <c r="CHI39" s="5"/>
      <c r="CHM39" s="4"/>
      <c r="CHR39" s="5"/>
      <c r="CHS39" s="5"/>
      <c r="CHW39" s="4"/>
      <c r="CIB39" s="5"/>
      <c r="CIC39" s="5"/>
      <c r="CIG39" s="4"/>
      <c r="CIL39" s="5"/>
      <c r="CIM39" s="5"/>
      <c r="CIQ39" s="4"/>
      <c r="CIV39" s="5"/>
      <c r="CIW39" s="5"/>
      <c r="CJA39" s="4"/>
      <c r="CJF39" s="5"/>
      <c r="CJG39" s="5"/>
      <c r="CJK39" s="4"/>
      <c r="CJP39" s="5"/>
      <c r="CJQ39" s="5"/>
      <c r="CJU39" s="4"/>
      <c r="CJZ39" s="5"/>
      <c r="CKA39" s="5"/>
      <c r="CKE39" s="4"/>
      <c r="CKJ39" s="5"/>
      <c r="CKK39" s="5"/>
      <c r="CKO39" s="4"/>
      <c r="CKT39" s="5"/>
      <c r="CKU39" s="5"/>
      <c r="CKY39" s="4"/>
      <c r="CLD39" s="5"/>
      <c r="CLE39" s="5"/>
      <c r="CLI39" s="4"/>
      <c r="CLN39" s="5"/>
      <c r="CLO39" s="5"/>
      <c r="CLS39" s="4"/>
      <c r="CLX39" s="5"/>
      <c r="CLY39" s="5"/>
      <c r="CMC39" s="4"/>
      <c r="CMH39" s="5"/>
      <c r="CMI39" s="5"/>
      <c r="CMM39" s="4"/>
      <c r="CMR39" s="5"/>
      <c r="CMS39" s="5"/>
      <c r="CMW39" s="4"/>
      <c r="CNB39" s="5"/>
      <c r="CNC39" s="5"/>
      <c r="CNG39" s="4"/>
      <c r="CNL39" s="5"/>
      <c r="CNM39" s="5"/>
      <c r="CNQ39" s="4"/>
      <c r="CNV39" s="5"/>
      <c r="CNW39" s="5"/>
      <c r="COA39" s="4"/>
      <c r="COF39" s="5"/>
      <c r="COG39" s="5"/>
      <c r="COK39" s="4"/>
      <c r="COP39" s="5"/>
      <c r="COQ39" s="5"/>
      <c r="COU39" s="4"/>
      <c r="COZ39" s="5"/>
      <c r="CPA39" s="5"/>
      <c r="CPE39" s="4"/>
      <c r="CPJ39" s="5"/>
      <c r="CPK39" s="5"/>
      <c r="CPO39" s="4"/>
      <c r="CPT39" s="5"/>
      <c r="CPU39" s="5"/>
      <c r="CPY39" s="4"/>
      <c r="CQD39" s="5"/>
      <c r="CQE39" s="5"/>
      <c r="CQI39" s="4"/>
      <c r="CQN39" s="5"/>
      <c r="CQO39" s="5"/>
      <c r="CQS39" s="4"/>
      <c r="CQX39" s="5"/>
      <c r="CQY39" s="5"/>
      <c r="CRC39" s="4"/>
      <c r="CRH39" s="5"/>
      <c r="CRI39" s="5"/>
      <c r="CRM39" s="4"/>
      <c r="CRR39" s="5"/>
      <c r="CRS39" s="5"/>
      <c r="CRW39" s="4"/>
      <c r="CSB39" s="5"/>
      <c r="CSC39" s="5"/>
      <c r="CSG39" s="4"/>
      <c r="CSL39" s="5"/>
      <c r="CSM39" s="5"/>
      <c r="CSQ39" s="4"/>
      <c r="CSV39" s="5"/>
      <c r="CSW39" s="5"/>
      <c r="CTA39" s="4"/>
      <c r="CTF39" s="5"/>
      <c r="CTG39" s="5"/>
      <c r="CTK39" s="4"/>
      <c r="CTP39" s="5"/>
      <c r="CTQ39" s="5"/>
      <c r="CTU39" s="4"/>
      <c r="CTZ39" s="5"/>
      <c r="CUA39" s="5"/>
      <c r="CUE39" s="4"/>
      <c r="CUJ39" s="5"/>
      <c r="CUK39" s="5"/>
      <c r="CUO39" s="4"/>
      <c r="CUT39" s="5"/>
      <c r="CUU39" s="5"/>
      <c r="CUY39" s="4"/>
      <c r="CVD39" s="5"/>
      <c r="CVE39" s="5"/>
      <c r="CVI39" s="4"/>
      <c r="CVN39" s="5"/>
      <c r="CVO39" s="5"/>
      <c r="CVS39" s="4"/>
      <c r="CVX39" s="5"/>
      <c r="CVY39" s="5"/>
      <c r="CWC39" s="4"/>
      <c r="CWH39" s="5"/>
      <c r="CWI39" s="5"/>
      <c r="CWM39" s="4"/>
      <c r="CWR39" s="5"/>
      <c r="CWS39" s="5"/>
      <c r="CWW39" s="4"/>
      <c r="CXB39" s="5"/>
      <c r="CXC39" s="5"/>
      <c r="CXG39" s="4"/>
      <c r="CXL39" s="5"/>
      <c r="CXM39" s="5"/>
      <c r="CXQ39" s="4"/>
      <c r="CXV39" s="5"/>
      <c r="CXW39" s="5"/>
      <c r="CYA39" s="4"/>
      <c r="CYF39" s="5"/>
      <c r="CYG39" s="5"/>
      <c r="CYK39" s="4"/>
      <c r="CYP39" s="5"/>
      <c r="CYQ39" s="5"/>
      <c r="CYU39" s="4"/>
      <c r="CYZ39" s="5"/>
      <c r="CZA39" s="5"/>
      <c r="CZE39" s="4"/>
      <c r="CZJ39" s="5"/>
      <c r="CZK39" s="5"/>
      <c r="CZO39" s="4"/>
      <c r="CZT39" s="5"/>
      <c r="CZU39" s="5"/>
      <c r="CZY39" s="4"/>
      <c r="DAD39" s="5"/>
      <c r="DAE39" s="5"/>
      <c r="DAI39" s="4"/>
      <c r="DAN39" s="5"/>
      <c r="DAO39" s="5"/>
      <c r="DAS39" s="4"/>
      <c r="DAX39" s="5"/>
      <c r="DAY39" s="5"/>
      <c r="DBC39" s="4"/>
      <c r="DBH39" s="5"/>
      <c r="DBI39" s="5"/>
      <c r="DBM39" s="4"/>
      <c r="DBR39" s="5"/>
      <c r="DBS39" s="5"/>
      <c r="DBW39" s="4"/>
      <c r="DCB39" s="5"/>
      <c r="DCC39" s="5"/>
      <c r="DCG39" s="4"/>
      <c r="DCL39" s="5"/>
      <c r="DCM39" s="5"/>
      <c r="DCQ39" s="4"/>
      <c r="DCV39" s="5"/>
      <c r="DCW39" s="5"/>
      <c r="DDA39" s="4"/>
      <c r="DDF39" s="5"/>
      <c r="DDG39" s="5"/>
      <c r="DDK39" s="4"/>
      <c r="DDP39" s="5"/>
      <c r="DDQ39" s="5"/>
      <c r="DDU39" s="4"/>
      <c r="DDZ39" s="5"/>
      <c r="DEA39" s="5"/>
      <c r="DEE39" s="4"/>
      <c r="DEJ39" s="5"/>
      <c r="DEK39" s="5"/>
      <c r="DEO39" s="4"/>
      <c r="DET39" s="5"/>
      <c r="DEU39" s="5"/>
      <c r="DEY39" s="4"/>
      <c r="DFD39" s="5"/>
      <c r="DFE39" s="5"/>
      <c r="DFI39" s="4"/>
      <c r="DFN39" s="5"/>
      <c r="DFO39" s="5"/>
      <c r="DFS39" s="4"/>
      <c r="DFX39" s="5"/>
      <c r="DFY39" s="5"/>
      <c r="DGC39" s="4"/>
      <c r="DGH39" s="5"/>
      <c r="DGI39" s="5"/>
      <c r="DGM39" s="4"/>
      <c r="DGR39" s="5"/>
      <c r="DGS39" s="5"/>
      <c r="DGW39" s="4"/>
      <c r="DHB39" s="5"/>
      <c r="DHC39" s="5"/>
      <c r="DHG39" s="4"/>
      <c r="DHL39" s="5"/>
      <c r="DHM39" s="5"/>
      <c r="DHQ39" s="4"/>
      <c r="DHV39" s="5"/>
      <c r="DHW39" s="5"/>
      <c r="DIA39" s="4"/>
      <c r="DIF39" s="5"/>
      <c r="DIG39" s="5"/>
      <c r="DIK39" s="4"/>
      <c r="DIP39" s="5"/>
      <c r="DIQ39" s="5"/>
      <c r="DIU39" s="4"/>
      <c r="DIZ39" s="5"/>
      <c r="DJA39" s="5"/>
      <c r="DJE39" s="4"/>
      <c r="DJJ39" s="5"/>
      <c r="DJK39" s="5"/>
      <c r="DJO39" s="4"/>
      <c r="DJT39" s="5"/>
      <c r="DJU39" s="5"/>
      <c r="DJY39" s="4"/>
      <c r="DKD39" s="5"/>
      <c r="DKE39" s="5"/>
      <c r="DKI39" s="4"/>
      <c r="DKN39" s="5"/>
      <c r="DKO39" s="5"/>
      <c r="DKS39" s="4"/>
      <c r="DKX39" s="5"/>
      <c r="DKY39" s="5"/>
      <c r="DLC39" s="4"/>
      <c r="DLH39" s="5"/>
      <c r="DLI39" s="5"/>
      <c r="DLM39" s="4"/>
      <c r="DLR39" s="5"/>
      <c r="DLS39" s="5"/>
      <c r="DLW39" s="4"/>
      <c r="DMB39" s="5"/>
      <c r="DMC39" s="5"/>
      <c r="DMG39" s="4"/>
      <c r="DML39" s="5"/>
      <c r="DMM39" s="5"/>
      <c r="DMQ39" s="4"/>
      <c r="DMV39" s="5"/>
      <c r="DMW39" s="5"/>
      <c r="DNA39" s="4"/>
      <c r="DNF39" s="5"/>
      <c r="DNG39" s="5"/>
      <c r="DNK39" s="4"/>
      <c r="DNP39" s="5"/>
      <c r="DNQ39" s="5"/>
      <c r="DNU39" s="4"/>
      <c r="DNZ39" s="5"/>
      <c r="DOA39" s="5"/>
      <c r="DOE39" s="4"/>
      <c r="DOJ39" s="5"/>
      <c r="DOK39" s="5"/>
      <c r="DOO39" s="4"/>
      <c r="DOT39" s="5"/>
      <c r="DOU39" s="5"/>
      <c r="DOY39" s="4"/>
      <c r="DPD39" s="5"/>
      <c r="DPE39" s="5"/>
      <c r="DPI39" s="4"/>
      <c r="DPN39" s="5"/>
      <c r="DPO39" s="5"/>
      <c r="DPS39" s="4"/>
      <c r="DPX39" s="5"/>
      <c r="DPY39" s="5"/>
      <c r="DQC39" s="4"/>
      <c r="DQH39" s="5"/>
      <c r="DQI39" s="5"/>
      <c r="DQM39" s="4"/>
      <c r="DQR39" s="5"/>
      <c r="DQS39" s="5"/>
      <c r="DQW39" s="4"/>
      <c r="DRB39" s="5"/>
      <c r="DRC39" s="5"/>
      <c r="DRG39" s="4"/>
      <c r="DRL39" s="5"/>
      <c r="DRM39" s="5"/>
      <c r="DRQ39" s="4"/>
      <c r="DRV39" s="5"/>
      <c r="DRW39" s="5"/>
      <c r="DSA39" s="4"/>
      <c r="DSF39" s="5"/>
      <c r="DSG39" s="5"/>
      <c r="DSK39" s="4"/>
      <c r="DSP39" s="5"/>
      <c r="DSQ39" s="5"/>
      <c r="DSU39" s="4"/>
      <c r="DSZ39" s="5"/>
      <c r="DTA39" s="5"/>
      <c r="DTE39" s="4"/>
      <c r="DTJ39" s="5"/>
      <c r="DTK39" s="5"/>
      <c r="DTO39" s="4"/>
      <c r="DTT39" s="5"/>
      <c r="DTU39" s="5"/>
      <c r="DTY39" s="4"/>
      <c r="DUD39" s="5"/>
      <c r="DUE39" s="5"/>
      <c r="DUI39" s="4"/>
      <c r="DUN39" s="5"/>
      <c r="DUO39" s="5"/>
      <c r="DUS39" s="4"/>
      <c r="DUX39" s="5"/>
      <c r="DUY39" s="5"/>
      <c r="DVC39" s="4"/>
      <c r="DVH39" s="5"/>
      <c r="DVI39" s="5"/>
      <c r="DVM39" s="4"/>
      <c r="DVR39" s="5"/>
      <c r="DVS39" s="5"/>
      <c r="DVW39" s="4"/>
      <c r="DWB39" s="5"/>
      <c r="DWC39" s="5"/>
      <c r="DWG39" s="4"/>
      <c r="DWL39" s="5"/>
      <c r="DWM39" s="5"/>
      <c r="DWQ39" s="4"/>
      <c r="DWV39" s="5"/>
      <c r="DWW39" s="5"/>
      <c r="DXA39" s="4"/>
      <c r="DXF39" s="5"/>
      <c r="DXG39" s="5"/>
      <c r="DXK39" s="4"/>
      <c r="DXP39" s="5"/>
      <c r="DXQ39" s="5"/>
      <c r="DXU39" s="4"/>
      <c r="DXZ39" s="5"/>
      <c r="DYA39" s="5"/>
      <c r="DYE39" s="4"/>
      <c r="DYJ39" s="5"/>
      <c r="DYK39" s="5"/>
      <c r="DYO39" s="4"/>
      <c r="DYT39" s="5"/>
      <c r="DYU39" s="5"/>
      <c r="DYY39" s="4"/>
      <c r="DZD39" s="5"/>
      <c r="DZE39" s="5"/>
      <c r="DZI39" s="4"/>
      <c r="DZN39" s="5"/>
      <c r="DZO39" s="5"/>
      <c r="DZS39" s="4"/>
      <c r="DZX39" s="5"/>
      <c r="DZY39" s="5"/>
      <c r="EAC39" s="4"/>
      <c r="EAH39" s="5"/>
      <c r="EAI39" s="5"/>
      <c r="EAM39" s="4"/>
      <c r="EAR39" s="5"/>
      <c r="EAS39" s="5"/>
      <c r="EAW39" s="4"/>
      <c r="EBB39" s="5"/>
      <c r="EBC39" s="5"/>
      <c r="EBG39" s="4"/>
      <c r="EBL39" s="5"/>
      <c r="EBM39" s="5"/>
      <c r="EBQ39" s="4"/>
      <c r="EBV39" s="5"/>
      <c r="EBW39" s="5"/>
      <c r="ECA39" s="4"/>
      <c r="ECF39" s="5"/>
      <c r="ECG39" s="5"/>
      <c r="ECK39" s="4"/>
      <c r="ECP39" s="5"/>
      <c r="ECQ39" s="5"/>
      <c r="ECU39" s="4"/>
      <c r="ECZ39" s="5"/>
      <c r="EDA39" s="5"/>
      <c r="EDE39" s="4"/>
      <c r="EDJ39" s="5"/>
      <c r="EDK39" s="5"/>
      <c r="EDO39" s="4"/>
      <c r="EDT39" s="5"/>
      <c r="EDU39" s="5"/>
      <c r="EDY39" s="4"/>
      <c r="EED39" s="5"/>
      <c r="EEE39" s="5"/>
      <c r="EEI39" s="4"/>
      <c r="EEN39" s="5"/>
      <c r="EEO39" s="5"/>
      <c r="EES39" s="4"/>
      <c r="EEX39" s="5"/>
      <c r="EEY39" s="5"/>
      <c r="EFC39" s="4"/>
      <c r="EFH39" s="5"/>
      <c r="EFI39" s="5"/>
      <c r="EFM39" s="4"/>
      <c r="EFR39" s="5"/>
      <c r="EFS39" s="5"/>
      <c r="EFW39" s="4"/>
      <c r="EGB39" s="5"/>
      <c r="EGC39" s="5"/>
      <c r="EGG39" s="4"/>
      <c r="EGL39" s="5"/>
      <c r="EGM39" s="5"/>
      <c r="EGQ39" s="4"/>
      <c r="EGV39" s="5"/>
      <c r="EGW39" s="5"/>
      <c r="EHA39" s="4"/>
      <c r="EHF39" s="5"/>
      <c r="EHG39" s="5"/>
      <c r="EHK39" s="4"/>
      <c r="EHP39" s="5"/>
      <c r="EHQ39" s="5"/>
      <c r="EHU39" s="4"/>
      <c r="EHZ39" s="5"/>
      <c r="EIA39" s="5"/>
      <c r="EIE39" s="4"/>
      <c r="EIJ39" s="5"/>
      <c r="EIK39" s="5"/>
      <c r="EIO39" s="4"/>
      <c r="EIT39" s="5"/>
      <c r="EIU39" s="5"/>
      <c r="EIY39" s="4"/>
      <c r="EJD39" s="5"/>
      <c r="EJE39" s="5"/>
      <c r="EJI39" s="4"/>
      <c r="EJN39" s="5"/>
      <c r="EJO39" s="5"/>
      <c r="EJS39" s="4"/>
      <c r="EJX39" s="5"/>
      <c r="EJY39" s="5"/>
      <c r="EKC39" s="4"/>
      <c r="EKH39" s="5"/>
      <c r="EKI39" s="5"/>
      <c r="EKM39" s="4"/>
      <c r="EKR39" s="5"/>
      <c r="EKS39" s="5"/>
      <c r="EKW39" s="4"/>
      <c r="ELB39" s="5"/>
      <c r="ELC39" s="5"/>
      <c r="ELG39" s="4"/>
      <c r="ELL39" s="5"/>
      <c r="ELM39" s="5"/>
      <c r="ELQ39" s="4"/>
      <c r="ELV39" s="5"/>
      <c r="ELW39" s="5"/>
      <c r="EMA39" s="4"/>
      <c r="EMF39" s="5"/>
      <c r="EMG39" s="5"/>
      <c r="EMK39" s="4"/>
      <c r="EMP39" s="5"/>
      <c r="EMQ39" s="5"/>
      <c r="EMU39" s="4"/>
      <c r="EMZ39" s="5"/>
      <c r="ENA39" s="5"/>
      <c r="ENE39" s="4"/>
      <c r="ENJ39" s="5"/>
      <c r="ENK39" s="5"/>
      <c r="ENO39" s="4"/>
      <c r="ENT39" s="5"/>
      <c r="ENU39" s="5"/>
      <c r="ENY39" s="4"/>
      <c r="EOD39" s="5"/>
      <c r="EOE39" s="5"/>
      <c r="EOI39" s="4"/>
      <c r="EON39" s="5"/>
      <c r="EOO39" s="5"/>
      <c r="EOS39" s="4"/>
      <c r="EOX39" s="5"/>
      <c r="EOY39" s="5"/>
      <c r="EPC39" s="4"/>
      <c r="EPH39" s="5"/>
      <c r="EPI39" s="5"/>
      <c r="EPM39" s="4"/>
      <c r="EPR39" s="5"/>
      <c r="EPS39" s="5"/>
      <c r="EPW39" s="4"/>
      <c r="EQB39" s="5"/>
      <c r="EQC39" s="5"/>
      <c r="EQG39" s="4"/>
      <c r="EQL39" s="5"/>
      <c r="EQM39" s="5"/>
      <c r="EQQ39" s="4"/>
      <c r="EQV39" s="5"/>
      <c r="EQW39" s="5"/>
      <c r="ERA39" s="4"/>
      <c r="ERF39" s="5"/>
      <c r="ERG39" s="5"/>
      <c r="ERK39" s="4"/>
      <c r="ERP39" s="5"/>
      <c r="ERQ39" s="5"/>
      <c r="ERU39" s="4"/>
      <c r="ERZ39" s="5"/>
      <c r="ESA39" s="5"/>
      <c r="ESE39" s="4"/>
      <c r="ESJ39" s="5"/>
      <c r="ESK39" s="5"/>
      <c r="ESO39" s="4"/>
      <c r="EST39" s="5"/>
      <c r="ESU39" s="5"/>
      <c r="ESY39" s="4"/>
      <c r="ETD39" s="5"/>
      <c r="ETE39" s="5"/>
      <c r="ETI39" s="4"/>
      <c r="ETN39" s="5"/>
      <c r="ETO39" s="5"/>
      <c r="ETS39" s="4"/>
      <c r="ETX39" s="5"/>
      <c r="ETY39" s="5"/>
      <c r="EUC39" s="4"/>
      <c r="EUH39" s="5"/>
      <c r="EUI39" s="5"/>
      <c r="EUM39" s="4"/>
      <c r="EUR39" s="5"/>
      <c r="EUS39" s="5"/>
      <c r="EUW39" s="4"/>
      <c r="EVB39" s="5"/>
      <c r="EVC39" s="5"/>
      <c r="EVG39" s="4"/>
      <c r="EVL39" s="5"/>
      <c r="EVM39" s="5"/>
      <c r="EVQ39" s="4"/>
      <c r="EVV39" s="5"/>
      <c r="EVW39" s="5"/>
      <c r="EWA39" s="4"/>
      <c r="EWF39" s="5"/>
      <c r="EWG39" s="5"/>
      <c r="EWK39" s="4"/>
      <c r="EWP39" s="5"/>
      <c r="EWQ39" s="5"/>
      <c r="EWU39" s="4"/>
      <c r="EWZ39" s="5"/>
      <c r="EXA39" s="5"/>
      <c r="EXE39" s="4"/>
      <c r="EXJ39" s="5"/>
      <c r="EXK39" s="5"/>
      <c r="EXO39" s="4"/>
      <c r="EXT39" s="5"/>
      <c r="EXU39" s="5"/>
      <c r="EXY39" s="4"/>
      <c r="EYD39" s="5"/>
      <c r="EYE39" s="5"/>
      <c r="EYI39" s="4"/>
      <c r="EYN39" s="5"/>
      <c r="EYO39" s="5"/>
      <c r="EYS39" s="4"/>
      <c r="EYX39" s="5"/>
      <c r="EYY39" s="5"/>
      <c r="EZC39" s="4"/>
      <c r="EZH39" s="5"/>
      <c r="EZI39" s="5"/>
      <c r="EZM39" s="4"/>
      <c r="EZR39" s="5"/>
      <c r="EZS39" s="5"/>
      <c r="EZW39" s="4"/>
      <c r="FAB39" s="5"/>
      <c r="FAC39" s="5"/>
      <c r="FAG39" s="4"/>
      <c r="FAL39" s="5"/>
      <c r="FAM39" s="5"/>
      <c r="FAQ39" s="4"/>
      <c r="FAV39" s="5"/>
      <c r="FAW39" s="5"/>
      <c r="FBA39" s="4"/>
      <c r="FBF39" s="5"/>
      <c r="FBG39" s="5"/>
      <c r="FBK39" s="4"/>
      <c r="FBP39" s="5"/>
      <c r="FBQ39" s="5"/>
      <c r="FBU39" s="4"/>
      <c r="FBZ39" s="5"/>
      <c r="FCA39" s="5"/>
      <c r="FCE39" s="4"/>
      <c r="FCJ39" s="5"/>
      <c r="FCK39" s="5"/>
      <c r="FCO39" s="4"/>
      <c r="FCT39" s="5"/>
      <c r="FCU39" s="5"/>
      <c r="FCY39" s="4"/>
      <c r="FDD39" s="5"/>
      <c r="FDE39" s="5"/>
      <c r="FDI39" s="4"/>
      <c r="FDN39" s="5"/>
      <c r="FDO39" s="5"/>
      <c r="FDS39" s="4"/>
      <c r="FDX39" s="5"/>
      <c r="FDY39" s="5"/>
      <c r="FEC39" s="4"/>
      <c r="FEH39" s="5"/>
      <c r="FEI39" s="5"/>
      <c r="FEM39" s="4"/>
      <c r="FER39" s="5"/>
      <c r="FES39" s="5"/>
      <c r="FEW39" s="4"/>
      <c r="FFB39" s="5"/>
      <c r="FFC39" s="5"/>
      <c r="FFG39" s="4"/>
      <c r="FFL39" s="5"/>
      <c r="FFM39" s="5"/>
      <c r="FFQ39" s="4"/>
      <c r="FFV39" s="5"/>
      <c r="FFW39" s="5"/>
      <c r="FGA39" s="4"/>
      <c r="FGF39" s="5"/>
      <c r="FGG39" s="5"/>
      <c r="FGK39" s="4"/>
      <c r="FGP39" s="5"/>
      <c r="FGQ39" s="5"/>
      <c r="FGU39" s="4"/>
      <c r="FGZ39" s="5"/>
      <c r="FHA39" s="5"/>
      <c r="FHE39" s="4"/>
      <c r="FHJ39" s="5"/>
      <c r="FHK39" s="5"/>
      <c r="FHO39" s="4"/>
      <c r="FHT39" s="5"/>
      <c r="FHU39" s="5"/>
      <c r="FHY39" s="4"/>
      <c r="FID39" s="5"/>
      <c r="FIE39" s="5"/>
      <c r="FII39" s="4"/>
      <c r="FIN39" s="5"/>
      <c r="FIO39" s="5"/>
      <c r="FIS39" s="4"/>
      <c r="FIX39" s="5"/>
      <c r="FIY39" s="5"/>
      <c r="FJC39" s="4"/>
      <c r="FJH39" s="5"/>
      <c r="FJI39" s="5"/>
      <c r="FJM39" s="4"/>
      <c r="FJR39" s="5"/>
      <c r="FJS39" s="5"/>
      <c r="FJW39" s="4"/>
      <c r="FKB39" s="5"/>
      <c r="FKC39" s="5"/>
      <c r="FKG39" s="4"/>
      <c r="FKL39" s="5"/>
      <c r="FKM39" s="5"/>
      <c r="FKQ39" s="4"/>
      <c r="FKV39" s="5"/>
      <c r="FKW39" s="5"/>
      <c r="FLA39" s="4"/>
      <c r="FLF39" s="5"/>
      <c r="FLG39" s="5"/>
      <c r="FLK39" s="4"/>
      <c r="FLP39" s="5"/>
      <c r="FLQ39" s="5"/>
      <c r="FLU39" s="4"/>
      <c r="FLZ39" s="5"/>
      <c r="FMA39" s="5"/>
      <c r="FME39" s="4"/>
      <c r="FMJ39" s="5"/>
      <c r="FMK39" s="5"/>
      <c r="FMO39" s="4"/>
      <c r="FMT39" s="5"/>
      <c r="FMU39" s="5"/>
      <c r="FMY39" s="4"/>
      <c r="FND39" s="5"/>
      <c r="FNE39" s="5"/>
      <c r="FNI39" s="4"/>
      <c r="FNN39" s="5"/>
      <c r="FNO39" s="5"/>
      <c r="FNS39" s="4"/>
      <c r="FNX39" s="5"/>
      <c r="FNY39" s="5"/>
      <c r="FOC39" s="4"/>
      <c r="FOH39" s="5"/>
      <c r="FOI39" s="5"/>
      <c r="FOM39" s="4"/>
      <c r="FOR39" s="5"/>
      <c r="FOS39" s="5"/>
      <c r="FOW39" s="4"/>
      <c r="FPB39" s="5"/>
      <c r="FPC39" s="5"/>
      <c r="FPG39" s="4"/>
      <c r="FPL39" s="5"/>
      <c r="FPM39" s="5"/>
      <c r="FPQ39" s="4"/>
      <c r="FPV39" s="5"/>
      <c r="FPW39" s="5"/>
      <c r="FQA39" s="4"/>
      <c r="FQF39" s="5"/>
      <c r="FQG39" s="5"/>
      <c r="FQK39" s="4"/>
      <c r="FQP39" s="5"/>
      <c r="FQQ39" s="5"/>
      <c r="FQU39" s="4"/>
      <c r="FQZ39" s="5"/>
      <c r="FRA39" s="5"/>
      <c r="FRE39" s="4"/>
      <c r="FRJ39" s="5"/>
      <c r="FRK39" s="5"/>
      <c r="FRO39" s="4"/>
      <c r="FRT39" s="5"/>
      <c r="FRU39" s="5"/>
      <c r="FRY39" s="4"/>
      <c r="FSD39" s="5"/>
      <c r="FSE39" s="5"/>
      <c r="FSI39" s="4"/>
      <c r="FSN39" s="5"/>
      <c r="FSO39" s="5"/>
      <c r="FSS39" s="4"/>
      <c r="FSX39" s="5"/>
      <c r="FSY39" s="5"/>
      <c r="FTC39" s="4"/>
      <c r="FTH39" s="5"/>
      <c r="FTI39" s="5"/>
      <c r="FTM39" s="4"/>
      <c r="FTR39" s="5"/>
      <c r="FTS39" s="5"/>
      <c r="FTW39" s="4"/>
      <c r="FUB39" s="5"/>
      <c r="FUC39" s="5"/>
      <c r="FUG39" s="4"/>
      <c r="FUL39" s="5"/>
      <c r="FUM39" s="5"/>
      <c r="FUQ39" s="4"/>
      <c r="FUV39" s="5"/>
      <c r="FUW39" s="5"/>
      <c r="FVA39" s="4"/>
      <c r="FVF39" s="5"/>
      <c r="FVG39" s="5"/>
      <c r="FVK39" s="4"/>
      <c r="FVP39" s="5"/>
      <c r="FVQ39" s="5"/>
      <c r="FVU39" s="4"/>
      <c r="FVZ39" s="5"/>
      <c r="FWA39" s="5"/>
      <c r="FWE39" s="4"/>
      <c r="FWJ39" s="5"/>
      <c r="FWK39" s="5"/>
      <c r="FWO39" s="4"/>
      <c r="FWT39" s="5"/>
      <c r="FWU39" s="5"/>
      <c r="FWY39" s="4"/>
      <c r="FXD39" s="5"/>
      <c r="FXE39" s="5"/>
      <c r="FXI39" s="4"/>
      <c r="FXN39" s="5"/>
      <c r="FXO39" s="5"/>
      <c r="FXS39" s="4"/>
      <c r="FXX39" s="5"/>
      <c r="FXY39" s="5"/>
      <c r="FYC39" s="4"/>
      <c r="FYH39" s="5"/>
      <c r="FYI39" s="5"/>
      <c r="FYM39" s="4"/>
      <c r="FYR39" s="5"/>
      <c r="FYS39" s="5"/>
      <c r="FYW39" s="4"/>
      <c r="FZB39" s="5"/>
      <c r="FZC39" s="5"/>
      <c r="FZG39" s="4"/>
      <c r="FZL39" s="5"/>
      <c r="FZM39" s="5"/>
      <c r="FZQ39" s="4"/>
      <c r="FZV39" s="5"/>
      <c r="FZW39" s="5"/>
      <c r="GAA39" s="4"/>
      <c r="GAF39" s="5"/>
      <c r="GAG39" s="5"/>
      <c r="GAK39" s="4"/>
      <c r="GAP39" s="5"/>
      <c r="GAQ39" s="5"/>
      <c r="GAU39" s="4"/>
      <c r="GAZ39" s="5"/>
      <c r="GBA39" s="5"/>
      <c r="GBE39" s="4"/>
      <c r="GBJ39" s="5"/>
      <c r="GBK39" s="5"/>
      <c r="GBO39" s="4"/>
      <c r="GBT39" s="5"/>
      <c r="GBU39" s="5"/>
      <c r="GBY39" s="4"/>
      <c r="GCD39" s="5"/>
      <c r="GCE39" s="5"/>
      <c r="GCI39" s="4"/>
      <c r="GCN39" s="5"/>
      <c r="GCO39" s="5"/>
      <c r="GCS39" s="4"/>
      <c r="GCX39" s="5"/>
      <c r="GCY39" s="5"/>
      <c r="GDC39" s="4"/>
      <c r="GDH39" s="5"/>
      <c r="GDI39" s="5"/>
      <c r="GDM39" s="4"/>
      <c r="GDR39" s="5"/>
      <c r="GDS39" s="5"/>
      <c r="GDW39" s="4"/>
      <c r="GEB39" s="5"/>
      <c r="GEC39" s="5"/>
      <c r="GEG39" s="4"/>
      <c r="GEL39" s="5"/>
      <c r="GEM39" s="5"/>
      <c r="GEQ39" s="4"/>
      <c r="GEV39" s="5"/>
      <c r="GEW39" s="5"/>
      <c r="GFA39" s="4"/>
      <c r="GFF39" s="5"/>
      <c r="GFG39" s="5"/>
      <c r="GFK39" s="4"/>
      <c r="GFP39" s="5"/>
      <c r="GFQ39" s="5"/>
      <c r="GFU39" s="4"/>
      <c r="GFZ39" s="5"/>
      <c r="GGA39" s="5"/>
      <c r="GGE39" s="4"/>
      <c r="GGJ39" s="5"/>
      <c r="GGK39" s="5"/>
      <c r="GGO39" s="4"/>
      <c r="GGT39" s="5"/>
      <c r="GGU39" s="5"/>
      <c r="GGY39" s="4"/>
      <c r="GHD39" s="5"/>
      <c r="GHE39" s="5"/>
      <c r="GHI39" s="4"/>
      <c r="GHN39" s="5"/>
      <c r="GHO39" s="5"/>
      <c r="GHS39" s="4"/>
      <c r="GHX39" s="5"/>
      <c r="GHY39" s="5"/>
      <c r="GIC39" s="4"/>
      <c r="GIH39" s="5"/>
      <c r="GII39" s="5"/>
      <c r="GIM39" s="4"/>
      <c r="GIR39" s="5"/>
      <c r="GIS39" s="5"/>
      <c r="GIW39" s="4"/>
      <c r="GJB39" s="5"/>
      <c r="GJC39" s="5"/>
      <c r="GJG39" s="4"/>
      <c r="GJL39" s="5"/>
      <c r="GJM39" s="5"/>
      <c r="GJQ39" s="4"/>
      <c r="GJV39" s="5"/>
      <c r="GJW39" s="5"/>
      <c r="GKA39" s="4"/>
      <c r="GKF39" s="5"/>
      <c r="GKG39" s="5"/>
      <c r="GKK39" s="4"/>
      <c r="GKP39" s="5"/>
      <c r="GKQ39" s="5"/>
      <c r="GKU39" s="4"/>
      <c r="GKZ39" s="5"/>
      <c r="GLA39" s="5"/>
      <c r="GLE39" s="4"/>
      <c r="GLJ39" s="5"/>
      <c r="GLK39" s="5"/>
      <c r="GLO39" s="4"/>
      <c r="GLT39" s="5"/>
      <c r="GLU39" s="5"/>
      <c r="GLY39" s="4"/>
      <c r="GMD39" s="5"/>
      <c r="GME39" s="5"/>
      <c r="GMI39" s="4"/>
      <c r="GMN39" s="5"/>
      <c r="GMO39" s="5"/>
      <c r="GMS39" s="4"/>
      <c r="GMX39" s="5"/>
      <c r="GMY39" s="5"/>
      <c r="GNC39" s="4"/>
      <c r="GNH39" s="5"/>
      <c r="GNI39" s="5"/>
      <c r="GNM39" s="4"/>
      <c r="GNR39" s="5"/>
      <c r="GNS39" s="5"/>
      <c r="GNW39" s="4"/>
      <c r="GOB39" s="5"/>
      <c r="GOC39" s="5"/>
      <c r="GOG39" s="4"/>
      <c r="GOL39" s="5"/>
      <c r="GOM39" s="5"/>
      <c r="GOQ39" s="4"/>
      <c r="GOV39" s="5"/>
      <c r="GOW39" s="5"/>
      <c r="GPA39" s="4"/>
      <c r="GPF39" s="5"/>
      <c r="GPG39" s="5"/>
      <c r="GPK39" s="4"/>
      <c r="GPP39" s="5"/>
      <c r="GPQ39" s="5"/>
      <c r="GPU39" s="4"/>
      <c r="GPZ39" s="5"/>
      <c r="GQA39" s="5"/>
      <c r="GQE39" s="4"/>
      <c r="GQJ39" s="5"/>
      <c r="GQK39" s="5"/>
      <c r="GQO39" s="4"/>
      <c r="GQT39" s="5"/>
      <c r="GQU39" s="5"/>
      <c r="GQY39" s="4"/>
      <c r="GRD39" s="5"/>
      <c r="GRE39" s="5"/>
      <c r="GRI39" s="4"/>
      <c r="GRN39" s="5"/>
      <c r="GRO39" s="5"/>
      <c r="GRS39" s="4"/>
      <c r="GRX39" s="5"/>
      <c r="GRY39" s="5"/>
      <c r="GSC39" s="4"/>
      <c r="GSH39" s="5"/>
      <c r="GSI39" s="5"/>
      <c r="GSM39" s="4"/>
      <c r="GSR39" s="5"/>
      <c r="GSS39" s="5"/>
      <c r="GSW39" s="4"/>
      <c r="GTB39" s="5"/>
      <c r="GTC39" s="5"/>
      <c r="GTG39" s="4"/>
      <c r="GTL39" s="5"/>
      <c r="GTM39" s="5"/>
      <c r="GTQ39" s="4"/>
      <c r="GTV39" s="5"/>
      <c r="GTW39" s="5"/>
      <c r="GUA39" s="4"/>
      <c r="GUF39" s="5"/>
      <c r="GUG39" s="5"/>
      <c r="GUK39" s="4"/>
      <c r="GUP39" s="5"/>
      <c r="GUQ39" s="5"/>
      <c r="GUU39" s="4"/>
      <c r="GUZ39" s="5"/>
      <c r="GVA39" s="5"/>
      <c r="GVE39" s="4"/>
      <c r="GVJ39" s="5"/>
      <c r="GVK39" s="5"/>
      <c r="GVO39" s="4"/>
      <c r="GVT39" s="5"/>
      <c r="GVU39" s="5"/>
      <c r="GVY39" s="4"/>
      <c r="GWD39" s="5"/>
      <c r="GWE39" s="5"/>
      <c r="GWI39" s="4"/>
      <c r="GWN39" s="5"/>
      <c r="GWO39" s="5"/>
      <c r="GWS39" s="4"/>
      <c r="GWX39" s="5"/>
      <c r="GWY39" s="5"/>
      <c r="GXC39" s="4"/>
      <c r="GXH39" s="5"/>
      <c r="GXI39" s="5"/>
      <c r="GXM39" s="4"/>
      <c r="GXR39" s="5"/>
      <c r="GXS39" s="5"/>
      <c r="GXW39" s="4"/>
      <c r="GYB39" s="5"/>
      <c r="GYC39" s="5"/>
      <c r="GYG39" s="4"/>
      <c r="GYL39" s="5"/>
      <c r="GYM39" s="5"/>
      <c r="GYQ39" s="4"/>
      <c r="GYV39" s="5"/>
      <c r="GYW39" s="5"/>
      <c r="GZA39" s="4"/>
      <c r="GZF39" s="5"/>
      <c r="GZG39" s="5"/>
      <c r="GZK39" s="4"/>
      <c r="GZP39" s="5"/>
      <c r="GZQ39" s="5"/>
      <c r="GZU39" s="4"/>
      <c r="GZZ39" s="5"/>
      <c r="HAA39" s="5"/>
      <c r="HAE39" s="4"/>
      <c r="HAJ39" s="5"/>
      <c r="HAK39" s="5"/>
      <c r="HAO39" s="4"/>
      <c r="HAT39" s="5"/>
      <c r="HAU39" s="5"/>
      <c r="HAY39" s="4"/>
      <c r="HBD39" s="5"/>
      <c r="HBE39" s="5"/>
      <c r="HBI39" s="4"/>
      <c r="HBN39" s="5"/>
      <c r="HBO39" s="5"/>
      <c r="HBS39" s="4"/>
      <c r="HBX39" s="5"/>
      <c r="HBY39" s="5"/>
      <c r="HCC39" s="4"/>
      <c r="HCH39" s="5"/>
      <c r="HCI39" s="5"/>
      <c r="HCM39" s="4"/>
      <c r="HCR39" s="5"/>
      <c r="HCS39" s="5"/>
      <c r="HCW39" s="4"/>
      <c r="HDB39" s="5"/>
      <c r="HDC39" s="5"/>
      <c r="HDG39" s="4"/>
      <c r="HDL39" s="5"/>
      <c r="HDM39" s="5"/>
      <c r="HDQ39" s="4"/>
      <c r="HDV39" s="5"/>
      <c r="HDW39" s="5"/>
      <c r="HEA39" s="4"/>
      <c r="HEF39" s="5"/>
      <c r="HEG39" s="5"/>
      <c r="HEK39" s="4"/>
      <c r="HEP39" s="5"/>
      <c r="HEQ39" s="5"/>
      <c r="HEU39" s="4"/>
      <c r="HEZ39" s="5"/>
      <c r="HFA39" s="5"/>
      <c r="HFE39" s="4"/>
      <c r="HFJ39" s="5"/>
      <c r="HFK39" s="5"/>
      <c r="HFO39" s="4"/>
      <c r="HFT39" s="5"/>
      <c r="HFU39" s="5"/>
      <c r="HFY39" s="4"/>
      <c r="HGD39" s="5"/>
      <c r="HGE39" s="5"/>
      <c r="HGI39" s="4"/>
      <c r="HGN39" s="5"/>
      <c r="HGO39" s="5"/>
      <c r="HGS39" s="4"/>
      <c r="HGX39" s="5"/>
      <c r="HGY39" s="5"/>
      <c r="HHC39" s="4"/>
      <c r="HHH39" s="5"/>
      <c r="HHI39" s="5"/>
      <c r="HHM39" s="4"/>
      <c r="HHR39" s="5"/>
      <c r="HHS39" s="5"/>
      <c r="HHW39" s="4"/>
      <c r="HIB39" s="5"/>
      <c r="HIC39" s="5"/>
      <c r="HIG39" s="4"/>
      <c r="HIL39" s="5"/>
      <c r="HIM39" s="5"/>
      <c r="HIQ39" s="4"/>
      <c r="HIV39" s="5"/>
      <c r="HIW39" s="5"/>
      <c r="HJA39" s="4"/>
      <c r="HJF39" s="5"/>
      <c r="HJG39" s="5"/>
      <c r="HJK39" s="4"/>
      <c r="HJP39" s="5"/>
      <c r="HJQ39" s="5"/>
      <c r="HJU39" s="4"/>
      <c r="HJZ39" s="5"/>
      <c r="HKA39" s="5"/>
      <c r="HKE39" s="4"/>
      <c r="HKJ39" s="5"/>
      <c r="HKK39" s="5"/>
      <c r="HKO39" s="4"/>
      <c r="HKT39" s="5"/>
      <c r="HKU39" s="5"/>
      <c r="HKY39" s="4"/>
      <c r="HLD39" s="5"/>
      <c r="HLE39" s="5"/>
      <c r="HLI39" s="4"/>
      <c r="HLN39" s="5"/>
      <c r="HLO39" s="5"/>
      <c r="HLS39" s="4"/>
      <c r="HLX39" s="5"/>
      <c r="HLY39" s="5"/>
      <c r="HMC39" s="4"/>
      <c r="HMH39" s="5"/>
      <c r="HMI39" s="5"/>
      <c r="HMM39" s="4"/>
      <c r="HMR39" s="5"/>
      <c r="HMS39" s="5"/>
      <c r="HMW39" s="4"/>
      <c r="HNB39" s="5"/>
      <c r="HNC39" s="5"/>
      <c r="HNG39" s="4"/>
      <c r="HNL39" s="5"/>
      <c r="HNM39" s="5"/>
      <c r="HNQ39" s="4"/>
      <c r="HNV39" s="5"/>
      <c r="HNW39" s="5"/>
      <c r="HOA39" s="4"/>
      <c r="HOF39" s="5"/>
      <c r="HOG39" s="5"/>
      <c r="HOK39" s="4"/>
      <c r="HOP39" s="5"/>
      <c r="HOQ39" s="5"/>
      <c r="HOU39" s="4"/>
      <c r="HOZ39" s="5"/>
      <c r="HPA39" s="5"/>
      <c r="HPE39" s="4"/>
      <c r="HPJ39" s="5"/>
      <c r="HPK39" s="5"/>
      <c r="HPO39" s="4"/>
      <c r="HPT39" s="5"/>
      <c r="HPU39" s="5"/>
      <c r="HPY39" s="4"/>
      <c r="HQD39" s="5"/>
      <c r="HQE39" s="5"/>
      <c r="HQI39" s="4"/>
      <c r="HQN39" s="5"/>
      <c r="HQO39" s="5"/>
      <c r="HQS39" s="4"/>
      <c r="HQX39" s="5"/>
      <c r="HQY39" s="5"/>
      <c r="HRC39" s="4"/>
      <c r="HRH39" s="5"/>
      <c r="HRI39" s="5"/>
      <c r="HRM39" s="4"/>
      <c r="HRR39" s="5"/>
      <c r="HRS39" s="5"/>
      <c r="HRW39" s="4"/>
      <c r="HSB39" s="5"/>
      <c r="HSC39" s="5"/>
      <c r="HSG39" s="4"/>
      <c r="HSL39" s="5"/>
      <c r="HSM39" s="5"/>
      <c r="HSQ39" s="4"/>
      <c r="HSV39" s="5"/>
      <c r="HSW39" s="5"/>
      <c r="HTA39" s="4"/>
      <c r="HTF39" s="5"/>
      <c r="HTG39" s="5"/>
      <c r="HTK39" s="4"/>
      <c r="HTP39" s="5"/>
      <c r="HTQ39" s="5"/>
      <c r="HTU39" s="4"/>
      <c r="HTZ39" s="5"/>
      <c r="HUA39" s="5"/>
      <c r="HUE39" s="4"/>
      <c r="HUJ39" s="5"/>
      <c r="HUK39" s="5"/>
      <c r="HUO39" s="4"/>
      <c r="HUT39" s="5"/>
      <c r="HUU39" s="5"/>
      <c r="HUY39" s="4"/>
      <c r="HVD39" s="5"/>
      <c r="HVE39" s="5"/>
      <c r="HVI39" s="4"/>
      <c r="HVN39" s="5"/>
      <c r="HVO39" s="5"/>
      <c r="HVS39" s="4"/>
      <c r="HVX39" s="5"/>
      <c r="HVY39" s="5"/>
      <c r="HWC39" s="4"/>
      <c r="HWH39" s="5"/>
      <c r="HWI39" s="5"/>
      <c r="HWM39" s="4"/>
      <c r="HWR39" s="5"/>
      <c r="HWS39" s="5"/>
      <c r="HWW39" s="4"/>
      <c r="HXB39" s="5"/>
      <c r="HXC39" s="5"/>
      <c r="HXG39" s="4"/>
      <c r="HXL39" s="5"/>
      <c r="HXM39" s="5"/>
      <c r="HXQ39" s="4"/>
      <c r="HXV39" s="5"/>
      <c r="HXW39" s="5"/>
      <c r="HYA39" s="4"/>
      <c r="HYF39" s="5"/>
      <c r="HYG39" s="5"/>
      <c r="HYK39" s="4"/>
      <c r="HYP39" s="5"/>
      <c r="HYQ39" s="5"/>
      <c r="HYU39" s="4"/>
      <c r="HYZ39" s="5"/>
      <c r="HZA39" s="5"/>
      <c r="HZE39" s="4"/>
      <c r="HZJ39" s="5"/>
      <c r="HZK39" s="5"/>
      <c r="HZO39" s="4"/>
      <c r="HZT39" s="5"/>
      <c r="HZU39" s="5"/>
      <c r="HZY39" s="4"/>
      <c r="IAD39" s="5"/>
      <c r="IAE39" s="5"/>
      <c r="IAI39" s="4"/>
      <c r="IAN39" s="5"/>
      <c r="IAO39" s="5"/>
      <c r="IAS39" s="4"/>
      <c r="IAX39" s="5"/>
      <c r="IAY39" s="5"/>
      <c r="IBC39" s="4"/>
      <c r="IBH39" s="5"/>
      <c r="IBI39" s="5"/>
      <c r="IBM39" s="4"/>
      <c r="IBR39" s="5"/>
      <c r="IBS39" s="5"/>
      <c r="IBW39" s="4"/>
      <c r="ICB39" s="5"/>
      <c r="ICC39" s="5"/>
      <c r="ICG39" s="4"/>
      <c r="ICL39" s="5"/>
      <c r="ICM39" s="5"/>
      <c r="ICQ39" s="4"/>
      <c r="ICV39" s="5"/>
      <c r="ICW39" s="5"/>
      <c r="IDA39" s="4"/>
      <c r="IDF39" s="5"/>
      <c r="IDG39" s="5"/>
      <c r="IDK39" s="4"/>
      <c r="IDP39" s="5"/>
      <c r="IDQ39" s="5"/>
      <c r="IDU39" s="4"/>
      <c r="IDZ39" s="5"/>
      <c r="IEA39" s="5"/>
      <c r="IEE39" s="4"/>
      <c r="IEJ39" s="5"/>
      <c r="IEK39" s="5"/>
      <c r="IEO39" s="4"/>
      <c r="IET39" s="5"/>
      <c r="IEU39" s="5"/>
      <c r="IEY39" s="4"/>
      <c r="IFD39" s="5"/>
      <c r="IFE39" s="5"/>
      <c r="IFI39" s="4"/>
      <c r="IFN39" s="5"/>
      <c r="IFO39" s="5"/>
      <c r="IFS39" s="4"/>
      <c r="IFX39" s="5"/>
      <c r="IFY39" s="5"/>
      <c r="IGC39" s="4"/>
      <c r="IGH39" s="5"/>
      <c r="IGI39" s="5"/>
      <c r="IGM39" s="4"/>
      <c r="IGR39" s="5"/>
      <c r="IGS39" s="5"/>
      <c r="IGW39" s="4"/>
      <c r="IHB39" s="5"/>
      <c r="IHC39" s="5"/>
      <c r="IHG39" s="4"/>
      <c r="IHL39" s="5"/>
      <c r="IHM39" s="5"/>
      <c r="IHQ39" s="4"/>
      <c r="IHV39" s="5"/>
      <c r="IHW39" s="5"/>
      <c r="IIA39" s="4"/>
      <c r="IIF39" s="5"/>
      <c r="IIG39" s="5"/>
      <c r="IIK39" s="4"/>
      <c r="IIP39" s="5"/>
      <c r="IIQ39" s="5"/>
      <c r="IIU39" s="4"/>
      <c r="IIZ39" s="5"/>
      <c r="IJA39" s="5"/>
      <c r="IJE39" s="4"/>
      <c r="IJJ39" s="5"/>
      <c r="IJK39" s="5"/>
      <c r="IJO39" s="4"/>
      <c r="IJT39" s="5"/>
      <c r="IJU39" s="5"/>
      <c r="IJY39" s="4"/>
      <c r="IKD39" s="5"/>
      <c r="IKE39" s="5"/>
      <c r="IKI39" s="4"/>
      <c r="IKN39" s="5"/>
      <c r="IKO39" s="5"/>
      <c r="IKS39" s="4"/>
      <c r="IKX39" s="5"/>
      <c r="IKY39" s="5"/>
      <c r="ILC39" s="4"/>
      <c r="ILH39" s="5"/>
      <c r="ILI39" s="5"/>
      <c r="ILM39" s="4"/>
      <c r="ILR39" s="5"/>
      <c r="ILS39" s="5"/>
      <c r="ILW39" s="4"/>
      <c r="IMB39" s="5"/>
      <c r="IMC39" s="5"/>
      <c r="IMG39" s="4"/>
      <c r="IML39" s="5"/>
      <c r="IMM39" s="5"/>
      <c r="IMQ39" s="4"/>
      <c r="IMV39" s="5"/>
      <c r="IMW39" s="5"/>
      <c r="INA39" s="4"/>
      <c r="INF39" s="5"/>
      <c r="ING39" s="5"/>
      <c r="INK39" s="4"/>
      <c r="INP39" s="5"/>
      <c r="INQ39" s="5"/>
      <c r="INU39" s="4"/>
      <c r="INZ39" s="5"/>
      <c r="IOA39" s="5"/>
      <c r="IOE39" s="4"/>
      <c r="IOJ39" s="5"/>
      <c r="IOK39" s="5"/>
      <c r="IOO39" s="4"/>
      <c r="IOT39" s="5"/>
      <c r="IOU39" s="5"/>
      <c r="IOY39" s="4"/>
      <c r="IPD39" s="5"/>
      <c r="IPE39" s="5"/>
      <c r="IPI39" s="4"/>
      <c r="IPN39" s="5"/>
      <c r="IPO39" s="5"/>
      <c r="IPS39" s="4"/>
      <c r="IPX39" s="5"/>
      <c r="IPY39" s="5"/>
      <c r="IQC39" s="4"/>
      <c r="IQH39" s="5"/>
      <c r="IQI39" s="5"/>
      <c r="IQM39" s="4"/>
      <c r="IQR39" s="5"/>
      <c r="IQS39" s="5"/>
      <c r="IQW39" s="4"/>
      <c r="IRB39" s="5"/>
      <c r="IRC39" s="5"/>
      <c r="IRG39" s="4"/>
      <c r="IRL39" s="5"/>
      <c r="IRM39" s="5"/>
      <c r="IRQ39" s="4"/>
      <c r="IRV39" s="5"/>
      <c r="IRW39" s="5"/>
      <c r="ISA39" s="4"/>
      <c r="ISF39" s="5"/>
      <c r="ISG39" s="5"/>
      <c r="ISK39" s="4"/>
      <c r="ISP39" s="5"/>
      <c r="ISQ39" s="5"/>
      <c r="ISU39" s="4"/>
      <c r="ISZ39" s="5"/>
      <c r="ITA39" s="5"/>
      <c r="ITE39" s="4"/>
      <c r="ITJ39" s="5"/>
      <c r="ITK39" s="5"/>
      <c r="ITO39" s="4"/>
      <c r="ITT39" s="5"/>
      <c r="ITU39" s="5"/>
      <c r="ITY39" s="4"/>
      <c r="IUD39" s="5"/>
      <c r="IUE39" s="5"/>
      <c r="IUI39" s="4"/>
      <c r="IUN39" s="5"/>
      <c r="IUO39" s="5"/>
      <c r="IUS39" s="4"/>
      <c r="IUX39" s="5"/>
      <c r="IUY39" s="5"/>
      <c r="IVC39" s="4"/>
      <c r="IVH39" s="5"/>
      <c r="IVI39" s="5"/>
      <c r="IVM39" s="4"/>
      <c r="IVR39" s="5"/>
      <c r="IVS39" s="5"/>
      <c r="IVW39" s="4"/>
      <c r="IWB39" s="5"/>
      <c r="IWC39" s="5"/>
      <c r="IWG39" s="4"/>
      <c r="IWL39" s="5"/>
      <c r="IWM39" s="5"/>
      <c r="IWQ39" s="4"/>
      <c r="IWV39" s="5"/>
      <c r="IWW39" s="5"/>
      <c r="IXA39" s="4"/>
      <c r="IXF39" s="5"/>
      <c r="IXG39" s="5"/>
      <c r="IXK39" s="4"/>
      <c r="IXP39" s="5"/>
      <c r="IXQ39" s="5"/>
      <c r="IXU39" s="4"/>
      <c r="IXZ39" s="5"/>
      <c r="IYA39" s="5"/>
      <c r="IYE39" s="4"/>
      <c r="IYJ39" s="5"/>
      <c r="IYK39" s="5"/>
      <c r="IYO39" s="4"/>
      <c r="IYT39" s="5"/>
      <c r="IYU39" s="5"/>
      <c r="IYY39" s="4"/>
      <c r="IZD39" s="5"/>
      <c r="IZE39" s="5"/>
      <c r="IZI39" s="4"/>
      <c r="IZN39" s="5"/>
      <c r="IZO39" s="5"/>
      <c r="IZS39" s="4"/>
      <c r="IZX39" s="5"/>
      <c r="IZY39" s="5"/>
      <c r="JAC39" s="4"/>
      <c r="JAH39" s="5"/>
      <c r="JAI39" s="5"/>
      <c r="JAM39" s="4"/>
      <c r="JAR39" s="5"/>
      <c r="JAS39" s="5"/>
      <c r="JAW39" s="4"/>
      <c r="JBB39" s="5"/>
      <c r="JBC39" s="5"/>
      <c r="JBG39" s="4"/>
      <c r="JBL39" s="5"/>
      <c r="JBM39" s="5"/>
      <c r="JBQ39" s="4"/>
      <c r="JBV39" s="5"/>
      <c r="JBW39" s="5"/>
      <c r="JCA39" s="4"/>
      <c r="JCF39" s="5"/>
      <c r="JCG39" s="5"/>
      <c r="JCK39" s="4"/>
      <c r="JCP39" s="5"/>
      <c r="JCQ39" s="5"/>
      <c r="JCU39" s="4"/>
      <c r="JCZ39" s="5"/>
      <c r="JDA39" s="5"/>
      <c r="JDE39" s="4"/>
      <c r="JDJ39" s="5"/>
      <c r="JDK39" s="5"/>
      <c r="JDO39" s="4"/>
      <c r="JDT39" s="5"/>
      <c r="JDU39" s="5"/>
      <c r="JDY39" s="4"/>
      <c r="JED39" s="5"/>
      <c r="JEE39" s="5"/>
      <c r="JEI39" s="4"/>
      <c r="JEN39" s="5"/>
      <c r="JEO39" s="5"/>
      <c r="JES39" s="4"/>
      <c r="JEX39" s="5"/>
      <c r="JEY39" s="5"/>
      <c r="JFC39" s="4"/>
      <c r="JFH39" s="5"/>
      <c r="JFI39" s="5"/>
      <c r="JFM39" s="4"/>
      <c r="JFR39" s="5"/>
      <c r="JFS39" s="5"/>
      <c r="JFW39" s="4"/>
      <c r="JGB39" s="5"/>
      <c r="JGC39" s="5"/>
      <c r="JGG39" s="4"/>
      <c r="JGL39" s="5"/>
      <c r="JGM39" s="5"/>
      <c r="JGQ39" s="4"/>
      <c r="JGV39" s="5"/>
      <c r="JGW39" s="5"/>
      <c r="JHA39" s="4"/>
      <c r="JHF39" s="5"/>
      <c r="JHG39" s="5"/>
      <c r="JHK39" s="4"/>
      <c r="JHP39" s="5"/>
      <c r="JHQ39" s="5"/>
      <c r="JHU39" s="4"/>
      <c r="JHZ39" s="5"/>
      <c r="JIA39" s="5"/>
      <c r="JIE39" s="4"/>
      <c r="JIJ39" s="5"/>
      <c r="JIK39" s="5"/>
      <c r="JIO39" s="4"/>
      <c r="JIT39" s="5"/>
      <c r="JIU39" s="5"/>
      <c r="JIY39" s="4"/>
      <c r="JJD39" s="5"/>
      <c r="JJE39" s="5"/>
      <c r="JJI39" s="4"/>
      <c r="JJN39" s="5"/>
      <c r="JJO39" s="5"/>
      <c r="JJS39" s="4"/>
      <c r="JJX39" s="5"/>
      <c r="JJY39" s="5"/>
      <c r="JKC39" s="4"/>
      <c r="JKH39" s="5"/>
      <c r="JKI39" s="5"/>
      <c r="JKM39" s="4"/>
      <c r="JKR39" s="5"/>
      <c r="JKS39" s="5"/>
      <c r="JKW39" s="4"/>
      <c r="JLB39" s="5"/>
      <c r="JLC39" s="5"/>
      <c r="JLG39" s="4"/>
      <c r="JLL39" s="5"/>
      <c r="JLM39" s="5"/>
      <c r="JLQ39" s="4"/>
      <c r="JLV39" s="5"/>
      <c r="JLW39" s="5"/>
      <c r="JMA39" s="4"/>
      <c r="JMF39" s="5"/>
      <c r="JMG39" s="5"/>
      <c r="JMK39" s="4"/>
      <c r="JMP39" s="5"/>
      <c r="JMQ39" s="5"/>
      <c r="JMU39" s="4"/>
      <c r="JMZ39" s="5"/>
      <c r="JNA39" s="5"/>
      <c r="JNE39" s="4"/>
      <c r="JNJ39" s="5"/>
      <c r="JNK39" s="5"/>
      <c r="JNO39" s="4"/>
      <c r="JNT39" s="5"/>
      <c r="JNU39" s="5"/>
      <c r="JNY39" s="4"/>
      <c r="JOD39" s="5"/>
      <c r="JOE39" s="5"/>
      <c r="JOI39" s="4"/>
      <c r="JON39" s="5"/>
      <c r="JOO39" s="5"/>
      <c r="JOS39" s="4"/>
      <c r="JOX39" s="5"/>
      <c r="JOY39" s="5"/>
      <c r="JPC39" s="4"/>
      <c r="JPH39" s="5"/>
      <c r="JPI39" s="5"/>
      <c r="JPM39" s="4"/>
      <c r="JPR39" s="5"/>
      <c r="JPS39" s="5"/>
      <c r="JPW39" s="4"/>
      <c r="JQB39" s="5"/>
      <c r="JQC39" s="5"/>
      <c r="JQG39" s="4"/>
      <c r="JQL39" s="5"/>
      <c r="JQM39" s="5"/>
      <c r="JQQ39" s="4"/>
      <c r="JQV39" s="5"/>
      <c r="JQW39" s="5"/>
      <c r="JRA39" s="4"/>
      <c r="JRF39" s="5"/>
      <c r="JRG39" s="5"/>
      <c r="JRK39" s="4"/>
      <c r="JRP39" s="5"/>
      <c r="JRQ39" s="5"/>
      <c r="JRU39" s="4"/>
      <c r="JRZ39" s="5"/>
      <c r="JSA39" s="5"/>
      <c r="JSE39" s="4"/>
      <c r="JSJ39" s="5"/>
      <c r="JSK39" s="5"/>
      <c r="JSO39" s="4"/>
      <c r="JST39" s="5"/>
      <c r="JSU39" s="5"/>
      <c r="JSY39" s="4"/>
      <c r="JTD39" s="5"/>
      <c r="JTE39" s="5"/>
      <c r="JTI39" s="4"/>
      <c r="JTN39" s="5"/>
      <c r="JTO39" s="5"/>
      <c r="JTS39" s="4"/>
      <c r="JTX39" s="5"/>
      <c r="JTY39" s="5"/>
      <c r="JUC39" s="4"/>
      <c r="JUH39" s="5"/>
      <c r="JUI39" s="5"/>
      <c r="JUM39" s="4"/>
      <c r="JUR39" s="5"/>
      <c r="JUS39" s="5"/>
      <c r="JUW39" s="4"/>
      <c r="JVB39" s="5"/>
      <c r="JVC39" s="5"/>
      <c r="JVG39" s="4"/>
      <c r="JVL39" s="5"/>
      <c r="JVM39" s="5"/>
      <c r="JVQ39" s="4"/>
      <c r="JVV39" s="5"/>
      <c r="JVW39" s="5"/>
      <c r="JWA39" s="4"/>
      <c r="JWF39" s="5"/>
      <c r="JWG39" s="5"/>
      <c r="JWK39" s="4"/>
      <c r="JWP39" s="5"/>
      <c r="JWQ39" s="5"/>
      <c r="JWU39" s="4"/>
      <c r="JWZ39" s="5"/>
      <c r="JXA39" s="5"/>
      <c r="JXE39" s="4"/>
      <c r="JXJ39" s="5"/>
      <c r="JXK39" s="5"/>
      <c r="JXO39" s="4"/>
      <c r="JXT39" s="5"/>
      <c r="JXU39" s="5"/>
      <c r="JXY39" s="4"/>
      <c r="JYD39" s="5"/>
      <c r="JYE39" s="5"/>
      <c r="JYI39" s="4"/>
      <c r="JYN39" s="5"/>
      <c r="JYO39" s="5"/>
      <c r="JYS39" s="4"/>
      <c r="JYX39" s="5"/>
      <c r="JYY39" s="5"/>
      <c r="JZC39" s="4"/>
      <c r="JZH39" s="5"/>
      <c r="JZI39" s="5"/>
      <c r="JZM39" s="4"/>
      <c r="JZR39" s="5"/>
      <c r="JZS39" s="5"/>
      <c r="JZW39" s="4"/>
      <c r="KAB39" s="5"/>
      <c r="KAC39" s="5"/>
      <c r="KAG39" s="4"/>
      <c r="KAL39" s="5"/>
      <c r="KAM39" s="5"/>
      <c r="KAQ39" s="4"/>
      <c r="KAV39" s="5"/>
      <c r="KAW39" s="5"/>
      <c r="KBA39" s="4"/>
      <c r="KBF39" s="5"/>
      <c r="KBG39" s="5"/>
      <c r="KBK39" s="4"/>
      <c r="KBP39" s="5"/>
      <c r="KBQ39" s="5"/>
      <c r="KBU39" s="4"/>
      <c r="KBZ39" s="5"/>
      <c r="KCA39" s="5"/>
      <c r="KCE39" s="4"/>
      <c r="KCJ39" s="5"/>
      <c r="KCK39" s="5"/>
      <c r="KCO39" s="4"/>
      <c r="KCT39" s="5"/>
      <c r="KCU39" s="5"/>
      <c r="KCY39" s="4"/>
      <c r="KDD39" s="5"/>
      <c r="KDE39" s="5"/>
      <c r="KDI39" s="4"/>
      <c r="KDN39" s="5"/>
      <c r="KDO39" s="5"/>
      <c r="KDS39" s="4"/>
      <c r="KDX39" s="5"/>
      <c r="KDY39" s="5"/>
      <c r="KEC39" s="4"/>
      <c r="KEH39" s="5"/>
      <c r="KEI39" s="5"/>
      <c r="KEM39" s="4"/>
      <c r="KER39" s="5"/>
      <c r="KES39" s="5"/>
      <c r="KEW39" s="4"/>
      <c r="KFB39" s="5"/>
      <c r="KFC39" s="5"/>
      <c r="KFG39" s="4"/>
      <c r="KFL39" s="5"/>
      <c r="KFM39" s="5"/>
      <c r="KFQ39" s="4"/>
      <c r="KFV39" s="5"/>
      <c r="KFW39" s="5"/>
      <c r="KGA39" s="4"/>
      <c r="KGF39" s="5"/>
      <c r="KGG39" s="5"/>
      <c r="KGK39" s="4"/>
      <c r="KGP39" s="5"/>
      <c r="KGQ39" s="5"/>
      <c r="KGU39" s="4"/>
      <c r="KGZ39" s="5"/>
      <c r="KHA39" s="5"/>
      <c r="KHE39" s="4"/>
      <c r="KHJ39" s="5"/>
      <c r="KHK39" s="5"/>
      <c r="KHO39" s="4"/>
      <c r="KHT39" s="5"/>
      <c r="KHU39" s="5"/>
      <c r="KHY39" s="4"/>
      <c r="KID39" s="5"/>
      <c r="KIE39" s="5"/>
      <c r="KII39" s="4"/>
      <c r="KIN39" s="5"/>
      <c r="KIO39" s="5"/>
      <c r="KIS39" s="4"/>
      <c r="KIX39" s="5"/>
      <c r="KIY39" s="5"/>
      <c r="KJC39" s="4"/>
      <c r="KJH39" s="5"/>
      <c r="KJI39" s="5"/>
      <c r="KJM39" s="4"/>
      <c r="KJR39" s="5"/>
      <c r="KJS39" s="5"/>
      <c r="KJW39" s="4"/>
      <c r="KKB39" s="5"/>
      <c r="KKC39" s="5"/>
      <c r="KKG39" s="4"/>
      <c r="KKL39" s="5"/>
      <c r="KKM39" s="5"/>
      <c r="KKQ39" s="4"/>
      <c r="KKV39" s="5"/>
      <c r="KKW39" s="5"/>
      <c r="KLA39" s="4"/>
      <c r="KLF39" s="5"/>
      <c r="KLG39" s="5"/>
      <c r="KLK39" s="4"/>
      <c r="KLP39" s="5"/>
      <c r="KLQ39" s="5"/>
      <c r="KLU39" s="4"/>
      <c r="KLZ39" s="5"/>
      <c r="KMA39" s="5"/>
      <c r="KME39" s="4"/>
      <c r="KMJ39" s="5"/>
      <c r="KMK39" s="5"/>
      <c r="KMO39" s="4"/>
      <c r="KMT39" s="5"/>
      <c r="KMU39" s="5"/>
      <c r="KMY39" s="4"/>
      <c r="KND39" s="5"/>
      <c r="KNE39" s="5"/>
      <c r="KNI39" s="4"/>
      <c r="KNN39" s="5"/>
      <c r="KNO39" s="5"/>
      <c r="KNS39" s="4"/>
      <c r="KNX39" s="5"/>
      <c r="KNY39" s="5"/>
      <c r="KOC39" s="4"/>
      <c r="KOH39" s="5"/>
      <c r="KOI39" s="5"/>
      <c r="KOM39" s="4"/>
      <c r="KOR39" s="5"/>
      <c r="KOS39" s="5"/>
      <c r="KOW39" s="4"/>
      <c r="KPB39" s="5"/>
      <c r="KPC39" s="5"/>
      <c r="KPG39" s="4"/>
      <c r="KPL39" s="5"/>
      <c r="KPM39" s="5"/>
      <c r="KPQ39" s="4"/>
      <c r="KPV39" s="5"/>
      <c r="KPW39" s="5"/>
      <c r="KQA39" s="4"/>
      <c r="KQF39" s="5"/>
      <c r="KQG39" s="5"/>
      <c r="KQK39" s="4"/>
      <c r="KQP39" s="5"/>
      <c r="KQQ39" s="5"/>
      <c r="KQU39" s="4"/>
      <c r="KQZ39" s="5"/>
      <c r="KRA39" s="5"/>
      <c r="KRE39" s="4"/>
      <c r="KRJ39" s="5"/>
      <c r="KRK39" s="5"/>
      <c r="KRO39" s="4"/>
      <c r="KRT39" s="5"/>
      <c r="KRU39" s="5"/>
      <c r="KRY39" s="4"/>
      <c r="KSD39" s="5"/>
      <c r="KSE39" s="5"/>
      <c r="KSI39" s="4"/>
      <c r="KSN39" s="5"/>
      <c r="KSO39" s="5"/>
      <c r="KSS39" s="4"/>
      <c r="KSX39" s="5"/>
      <c r="KSY39" s="5"/>
      <c r="KTC39" s="4"/>
      <c r="KTH39" s="5"/>
      <c r="KTI39" s="5"/>
      <c r="KTM39" s="4"/>
      <c r="KTR39" s="5"/>
      <c r="KTS39" s="5"/>
      <c r="KTW39" s="4"/>
      <c r="KUB39" s="5"/>
      <c r="KUC39" s="5"/>
      <c r="KUG39" s="4"/>
      <c r="KUL39" s="5"/>
      <c r="KUM39" s="5"/>
      <c r="KUQ39" s="4"/>
      <c r="KUV39" s="5"/>
      <c r="KUW39" s="5"/>
      <c r="KVA39" s="4"/>
      <c r="KVF39" s="5"/>
      <c r="KVG39" s="5"/>
      <c r="KVK39" s="4"/>
      <c r="KVP39" s="5"/>
      <c r="KVQ39" s="5"/>
      <c r="KVU39" s="4"/>
      <c r="KVZ39" s="5"/>
      <c r="KWA39" s="5"/>
      <c r="KWE39" s="4"/>
      <c r="KWJ39" s="5"/>
      <c r="KWK39" s="5"/>
      <c r="KWO39" s="4"/>
      <c r="KWT39" s="5"/>
      <c r="KWU39" s="5"/>
      <c r="KWY39" s="4"/>
      <c r="KXD39" s="5"/>
      <c r="KXE39" s="5"/>
      <c r="KXI39" s="4"/>
      <c r="KXN39" s="5"/>
      <c r="KXO39" s="5"/>
      <c r="KXS39" s="4"/>
      <c r="KXX39" s="5"/>
      <c r="KXY39" s="5"/>
      <c r="KYC39" s="4"/>
      <c r="KYH39" s="5"/>
      <c r="KYI39" s="5"/>
      <c r="KYM39" s="4"/>
      <c r="KYR39" s="5"/>
      <c r="KYS39" s="5"/>
      <c r="KYW39" s="4"/>
      <c r="KZB39" s="5"/>
      <c r="KZC39" s="5"/>
      <c r="KZG39" s="4"/>
      <c r="KZL39" s="5"/>
      <c r="KZM39" s="5"/>
      <c r="KZQ39" s="4"/>
      <c r="KZV39" s="5"/>
      <c r="KZW39" s="5"/>
      <c r="LAA39" s="4"/>
      <c r="LAF39" s="5"/>
      <c r="LAG39" s="5"/>
      <c r="LAK39" s="4"/>
      <c r="LAP39" s="5"/>
      <c r="LAQ39" s="5"/>
      <c r="LAU39" s="4"/>
      <c r="LAZ39" s="5"/>
      <c r="LBA39" s="5"/>
      <c r="LBE39" s="4"/>
      <c r="LBJ39" s="5"/>
      <c r="LBK39" s="5"/>
      <c r="LBO39" s="4"/>
      <c r="LBT39" s="5"/>
      <c r="LBU39" s="5"/>
      <c r="LBY39" s="4"/>
      <c r="LCD39" s="5"/>
      <c r="LCE39" s="5"/>
      <c r="LCI39" s="4"/>
      <c r="LCN39" s="5"/>
      <c r="LCO39" s="5"/>
      <c r="LCS39" s="4"/>
      <c r="LCX39" s="5"/>
      <c r="LCY39" s="5"/>
      <c r="LDC39" s="4"/>
      <c r="LDH39" s="5"/>
      <c r="LDI39" s="5"/>
      <c r="LDM39" s="4"/>
      <c r="LDR39" s="5"/>
      <c r="LDS39" s="5"/>
      <c r="LDW39" s="4"/>
      <c r="LEB39" s="5"/>
      <c r="LEC39" s="5"/>
      <c r="LEG39" s="4"/>
      <c r="LEL39" s="5"/>
      <c r="LEM39" s="5"/>
      <c r="LEQ39" s="4"/>
      <c r="LEV39" s="5"/>
      <c r="LEW39" s="5"/>
      <c r="LFA39" s="4"/>
      <c r="LFF39" s="5"/>
      <c r="LFG39" s="5"/>
      <c r="LFK39" s="4"/>
      <c r="LFP39" s="5"/>
      <c r="LFQ39" s="5"/>
      <c r="LFU39" s="4"/>
      <c r="LFZ39" s="5"/>
      <c r="LGA39" s="5"/>
      <c r="LGE39" s="4"/>
      <c r="LGJ39" s="5"/>
      <c r="LGK39" s="5"/>
      <c r="LGO39" s="4"/>
      <c r="LGT39" s="5"/>
      <c r="LGU39" s="5"/>
      <c r="LGY39" s="4"/>
      <c r="LHD39" s="5"/>
      <c r="LHE39" s="5"/>
      <c r="LHI39" s="4"/>
      <c r="LHN39" s="5"/>
      <c r="LHO39" s="5"/>
      <c r="LHS39" s="4"/>
      <c r="LHX39" s="5"/>
      <c r="LHY39" s="5"/>
      <c r="LIC39" s="4"/>
      <c r="LIH39" s="5"/>
      <c r="LII39" s="5"/>
      <c r="LIM39" s="4"/>
      <c r="LIR39" s="5"/>
      <c r="LIS39" s="5"/>
      <c r="LIW39" s="4"/>
      <c r="LJB39" s="5"/>
      <c r="LJC39" s="5"/>
      <c r="LJG39" s="4"/>
      <c r="LJL39" s="5"/>
      <c r="LJM39" s="5"/>
      <c r="LJQ39" s="4"/>
      <c r="LJV39" s="5"/>
      <c r="LJW39" s="5"/>
      <c r="LKA39" s="4"/>
      <c r="LKF39" s="5"/>
      <c r="LKG39" s="5"/>
      <c r="LKK39" s="4"/>
      <c r="LKP39" s="5"/>
      <c r="LKQ39" s="5"/>
      <c r="LKU39" s="4"/>
      <c r="LKZ39" s="5"/>
      <c r="LLA39" s="5"/>
      <c r="LLE39" s="4"/>
      <c r="LLJ39" s="5"/>
      <c r="LLK39" s="5"/>
      <c r="LLO39" s="4"/>
      <c r="LLT39" s="5"/>
      <c r="LLU39" s="5"/>
      <c r="LLY39" s="4"/>
      <c r="LMD39" s="5"/>
      <c r="LME39" s="5"/>
      <c r="LMI39" s="4"/>
      <c r="LMN39" s="5"/>
      <c r="LMO39" s="5"/>
      <c r="LMS39" s="4"/>
      <c r="LMX39" s="5"/>
      <c r="LMY39" s="5"/>
      <c r="LNC39" s="4"/>
      <c r="LNH39" s="5"/>
      <c r="LNI39" s="5"/>
      <c r="LNM39" s="4"/>
      <c r="LNR39" s="5"/>
      <c r="LNS39" s="5"/>
      <c r="LNW39" s="4"/>
      <c r="LOB39" s="5"/>
      <c r="LOC39" s="5"/>
      <c r="LOG39" s="4"/>
      <c r="LOL39" s="5"/>
      <c r="LOM39" s="5"/>
      <c r="LOQ39" s="4"/>
      <c r="LOV39" s="5"/>
      <c r="LOW39" s="5"/>
      <c r="LPA39" s="4"/>
      <c r="LPF39" s="5"/>
      <c r="LPG39" s="5"/>
      <c r="LPK39" s="4"/>
      <c r="LPP39" s="5"/>
      <c r="LPQ39" s="5"/>
      <c r="LPU39" s="4"/>
      <c r="LPZ39" s="5"/>
      <c r="LQA39" s="5"/>
      <c r="LQE39" s="4"/>
      <c r="LQJ39" s="5"/>
      <c r="LQK39" s="5"/>
      <c r="LQO39" s="4"/>
      <c r="LQT39" s="5"/>
      <c r="LQU39" s="5"/>
      <c r="LQY39" s="4"/>
      <c r="LRD39" s="5"/>
      <c r="LRE39" s="5"/>
      <c r="LRI39" s="4"/>
      <c r="LRN39" s="5"/>
      <c r="LRO39" s="5"/>
      <c r="LRS39" s="4"/>
      <c r="LRX39" s="5"/>
      <c r="LRY39" s="5"/>
      <c r="LSC39" s="4"/>
      <c r="LSH39" s="5"/>
      <c r="LSI39" s="5"/>
      <c r="LSM39" s="4"/>
      <c r="LSR39" s="5"/>
      <c r="LSS39" s="5"/>
      <c r="LSW39" s="4"/>
      <c r="LTB39" s="5"/>
      <c r="LTC39" s="5"/>
      <c r="LTG39" s="4"/>
      <c r="LTL39" s="5"/>
      <c r="LTM39" s="5"/>
      <c r="LTQ39" s="4"/>
      <c r="LTV39" s="5"/>
      <c r="LTW39" s="5"/>
      <c r="LUA39" s="4"/>
      <c r="LUF39" s="5"/>
      <c r="LUG39" s="5"/>
      <c r="LUK39" s="4"/>
      <c r="LUP39" s="5"/>
      <c r="LUQ39" s="5"/>
      <c r="LUU39" s="4"/>
      <c r="LUZ39" s="5"/>
      <c r="LVA39" s="5"/>
      <c r="LVE39" s="4"/>
      <c r="LVJ39" s="5"/>
      <c r="LVK39" s="5"/>
      <c r="LVO39" s="4"/>
      <c r="LVT39" s="5"/>
      <c r="LVU39" s="5"/>
      <c r="LVY39" s="4"/>
      <c r="LWD39" s="5"/>
      <c r="LWE39" s="5"/>
      <c r="LWI39" s="4"/>
      <c r="LWN39" s="5"/>
      <c r="LWO39" s="5"/>
      <c r="LWS39" s="4"/>
      <c r="LWX39" s="5"/>
      <c r="LWY39" s="5"/>
      <c r="LXC39" s="4"/>
      <c r="LXH39" s="5"/>
      <c r="LXI39" s="5"/>
      <c r="LXM39" s="4"/>
      <c r="LXR39" s="5"/>
      <c r="LXS39" s="5"/>
      <c r="LXW39" s="4"/>
      <c r="LYB39" s="5"/>
      <c r="LYC39" s="5"/>
      <c r="LYG39" s="4"/>
      <c r="LYL39" s="5"/>
      <c r="LYM39" s="5"/>
      <c r="LYQ39" s="4"/>
      <c r="LYV39" s="5"/>
      <c r="LYW39" s="5"/>
      <c r="LZA39" s="4"/>
      <c r="LZF39" s="5"/>
      <c r="LZG39" s="5"/>
      <c r="LZK39" s="4"/>
      <c r="LZP39" s="5"/>
      <c r="LZQ39" s="5"/>
      <c r="LZU39" s="4"/>
      <c r="LZZ39" s="5"/>
      <c r="MAA39" s="5"/>
      <c r="MAE39" s="4"/>
      <c r="MAJ39" s="5"/>
      <c r="MAK39" s="5"/>
      <c r="MAO39" s="4"/>
      <c r="MAT39" s="5"/>
      <c r="MAU39" s="5"/>
      <c r="MAY39" s="4"/>
      <c r="MBD39" s="5"/>
      <c r="MBE39" s="5"/>
      <c r="MBI39" s="4"/>
      <c r="MBN39" s="5"/>
      <c r="MBO39" s="5"/>
      <c r="MBS39" s="4"/>
      <c r="MBX39" s="5"/>
      <c r="MBY39" s="5"/>
      <c r="MCC39" s="4"/>
      <c r="MCH39" s="5"/>
      <c r="MCI39" s="5"/>
      <c r="MCM39" s="4"/>
      <c r="MCR39" s="5"/>
      <c r="MCS39" s="5"/>
      <c r="MCW39" s="4"/>
      <c r="MDB39" s="5"/>
      <c r="MDC39" s="5"/>
      <c r="MDG39" s="4"/>
      <c r="MDL39" s="5"/>
      <c r="MDM39" s="5"/>
      <c r="MDQ39" s="4"/>
      <c r="MDV39" s="5"/>
      <c r="MDW39" s="5"/>
      <c r="MEA39" s="4"/>
      <c r="MEF39" s="5"/>
      <c r="MEG39" s="5"/>
      <c r="MEK39" s="4"/>
      <c r="MEP39" s="5"/>
      <c r="MEQ39" s="5"/>
      <c r="MEU39" s="4"/>
      <c r="MEZ39" s="5"/>
      <c r="MFA39" s="5"/>
      <c r="MFE39" s="4"/>
      <c r="MFJ39" s="5"/>
      <c r="MFK39" s="5"/>
      <c r="MFO39" s="4"/>
      <c r="MFT39" s="5"/>
      <c r="MFU39" s="5"/>
      <c r="MFY39" s="4"/>
      <c r="MGD39" s="5"/>
      <c r="MGE39" s="5"/>
      <c r="MGI39" s="4"/>
      <c r="MGN39" s="5"/>
      <c r="MGO39" s="5"/>
      <c r="MGS39" s="4"/>
      <c r="MGX39" s="5"/>
      <c r="MGY39" s="5"/>
      <c r="MHC39" s="4"/>
      <c r="MHH39" s="5"/>
      <c r="MHI39" s="5"/>
      <c r="MHM39" s="4"/>
      <c r="MHR39" s="5"/>
      <c r="MHS39" s="5"/>
      <c r="MHW39" s="4"/>
      <c r="MIB39" s="5"/>
      <c r="MIC39" s="5"/>
      <c r="MIG39" s="4"/>
      <c r="MIL39" s="5"/>
      <c r="MIM39" s="5"/>
      <c r="MIQ39" s="4"/>
      <c r="MIV39" s="5"/>
      <c r="MIW39" s="5"/>
      <c r="MJA39" s="4"/>
      <c r="MJF39" s="5"/>
      <c r="MJG39" s="5"/>
      <c r="MJK39" s="4"/>
      <c r="MJP39" s="5"/>
      <c r="MJQ39" s="5"/>
      <c r="MJU39" s="4"/>
      <c r="MJZ39" s="5"/>
      <c r="MKA39" s="5"/>
      <c r="MKE39" s="4"/>
      <c r="MKJ39" s="5"/>
      <c r="MKK39" s="5"/>
      <c r="MKO39" s="4"/>
      <c r="MKT39" s="5"/>
      <c r="MKU39" s="5"/>
      <c r="MKY39" s="4"/>
      <c r="MLD39" s="5"/>
      <c r="MLE39" s="5"/>
      <c r="MLI39" s="4"/>
      <c r="MLN39" s="5"/>
      <c r="MLO39" s="5"/>
      <c r="MLS39" s="4"/>
      <c r="MLX39" s="5"/>
      <c r="MLY39" s="5"/>
      <c r="MMC39" s="4"/>
      <c r="MMH39" s="5"/>
      <c r="MMI39" s="5"/>
      <c r="MMM39" s="4"/>
      <c r="MMR39" s="5"/>
      <c r="MMS39" s="5"/>
      <c r="MMW39" s="4"/>
      <c r="MNB39" s="5"/>
      <c r="MNC39" s="5"/>
      <c r="MNG39" s="4"/>
      <c r="MNL39" s="5"/>
      <c r="MNM39" s="5"/>
      <c r="MNQ39" s="4"/>
      <c r="MNV39" s="5"/>
      <c r="MNW39" s="5"/>
      <c r="MOA39" s="4"/>
      <c r="MOF39" s="5"/>
      <c r="MOG39" s="5"/>
      <c r="MOK39" s="4"/>
      <c r="MOP39" s="5"/>
      <c r="MOQ39" s="5"/>
      <c r="MOU39" s="4"/>
      <c r="MOZ39" s="5"/>
      <c r="MPA39" s="5"/>
      <c r="MPE39" s="4"/>
      <c r="MPJ39" s="5"/>
      <c r="MPK39" s="5"/>
      <c r="MPO39" s="4"/>
      <c r="MPT39" s="5"/>
      <c r="MPU39" s="5"/>
      <c r="MPY39" s="4"/>
      <c r="MQD39" s="5"/>
      <c r="MQE39" s="5"/>
      <c r="MQI39" s="4"/>
      <c r="MQN39" s="5"/>
      <c r="MQO39" s="5"/>
      <c r="MQS39" s="4"/>
      <c r="MQX39" s="5"/>
      <c r="MQY39" s="5"/>
      <c r="MRC39" s="4"/>
      <c r="MRH39" s="5"/>
      <c r="MRI39" s="5"/>
      <c r="MRM39" s="4"/>
      <c r="MRR39" s="5"/>
      <c r="MRS39" s="5"/>
      <c r="MRW39" s="4"/>
      <c r="MSB39" s="5"/>
      <c r="MSC39" s="5"/>
      <c r="MSG39" s="4"/>
      <c r="MSL39" s="5"/>
      <c r="MSM39" s="5"/>
      <c r="MSQ39" s="4"/>
      <c r="MSV39" s="5"/>
      <c r="MSW39" s="5"/>
      <c r="MTA39" s="4"/>
      <c r="MTF39" s="5"/>
      <c r="MTG39" s="5"/>
      <c r="MTK39" s="4"/>
      <c r="MTP39" s="5"/>
      <c r="MTQ39" s="5"/>
      <c r="MTU39" s="4"/>
      <c r="MTZ39" s="5"/>
      <c r="MUA39" s="5"/>
      <c r="MUE39" s="4"/>
      <c r="MUJ39" s="5"/>
      <c r="MUK39" s="5"/>
      <c r="MUO39" s="4"/>
      <c r="MUT39" s="5"/>
      <c r="MUU39" s="5"/>
      <c r="MUY39" s="4"/>
      <c r="MVD39" s="5"/>
      <c r="MVE39" s="5"/>
      <c r="MVI39" s="4"/>
      <c r="MVN39" s="5"/>
      <c r="MVO39" s="5"/>
      <c r="MVS39" s="4"/>
      <c r="MVX39" s="5"/>
      <c r="MVY39" s="5"/>
      <c r="MWC39" s="4"/>
      <c r="MWH39" s="5"/>
      <c r="MWI39" s="5"/>
      <c r="MWM39" s="4"/>
      <c r="MWR39" s="5"/>
      <c r="MWS39" s="5"/>
      <c r="MWW39" s="4"/>
      <c r="MXB39" s="5"/>
      <c r="MXC39" s="5"/>
      <c r="MXG39" s="4"/>
      <c r="MXL39" s="5"/>
      <c r="MXM39" s="5"/>
      <c r="MXQ39" s="4"/>
      <c r="MXV39" s="5"/>
      <c r="MXW39" s="5"/>
      <c r="MYA39" s="4"/>
      <c r="MYF39" s="5"/>
      <c r="MYG39" s="5"/>
      <c r="MYK39" s="4"/>
      <c r="MYP39" s="5"/>
      <c r="MYQ39" s="5"/>
      <c r="MYU39" s="4"/>
      <c r="MYZ39" s="5"/>
      <c r="MZA39" s="5"/>
      <c r="MZE39" s="4"/>
      <c r="MZJ39" s="5"/>
      <c r="MZK39" s="5"/>
      <c r="MZO39" s="4"/>
      <c r="MZT39" s="5"/>
      <c r="MZU39" s="5"/>
      <c r="MZY39" s="4"/>
      <c r="NAD39" s="5"/>
      <c r="NAE39" s="5"/>
      <c r="NAI39" s="4"/>
      <c r="NAN39" s="5"/>
      <c r="NAO39" s="5"/>
      <c r="NAS39" s="4"/>
      <c r="NAX39" s="5"/>
      <c r="NAY39" s="5"/>
      <c r="NBC39" s="4"/>
      <c r="NBH39" s="5"/>
      <c r="NBI39" s="5"/>
      <c r="NBM39" s="4"/>
      <c r="NBR39" s="5"/>
      <c r="NBS39" s="5"/>
      <c r="NBW39" s="4"/>
      <c r="NCB39" s="5"/>
      <c r="NCC39" s="5"/>
      <c r="NCG39" s="4"/>
      <c r="NCL39" s="5"/>
      <c r="NCM39" s="5"/>
      <c r="NCQ39" s="4"/>
      <c r="NCV39" s="5"/>
      <c r="NCW39" s="5"/>
      <c r="NDA39" s="4"/>
      <c r="NDF39" s="5"/>
      <c r="NDG39" s="5"/>
      <c r="NDK39" s="4"/>
      <c r="NDP39" s="5"/>
      <c r="NDQ39" s="5"/>
      <c r="NDU39" s="4"/>
      <c r="NDZ39" s="5"/>
      <c r="NEA39" s="5"/>
      <c r="NEE39" s="4"/>
      <c r="NEJ39" s="5"/>
      <c r="NEK39" s="5"/>
      <c r="NEO39" s="4"/>
      <c r="NET39" s="5"/>
      <c r="NEU39" s="5"/>
      <c r="NEY39" s="4"/>
      <c r="NFD39" s="5"/>
      <c r="NFE39" s="5"/>
      <c r="NFI39" s="4"/>
      <c r="NFN39" s="5"/>
      <c r="NFO39" s="5"/>
      <c r="NFS39" s="4"/>
      <c r="NFX39" s="5"/>
      <c r="NFY39" s="5"/>
      <c r="NGC39" s="4"/>
      <c r="NGH39" s="5"/>
      <c r="NGI39" s="5"/>
      <c r="NGM39" s="4"/>
      <c r="NGR39" s="5"/>
      <c r="NGS39" s="5"/>
      <c r="NGW39" s="4"/>
      <c r="NHB39" s="5"/>
      <c r="NHC39" s="5"/>
      <c r="NHG39" s="4"/>
      <c r="NHL39" s="5"/>
      <c r="NHM39" s="5"/>
      <c r="NHQ39" s="4"/>
      <c r="NHV39" s="5"/>
      <c r="NHW39" s="5"/>
      <c r="NIA39" s="4"/>
      <c r="NIF39" s="5"/>
      <c r="NIG39" s="5"/>
      <c r="NIK39" s="4"/>
      <c r="NIP39" s="5"/>
      <c r="NIQ39" s="5"/>
      <c r="NIU39" s="4"/>
      <c r="NIZ39" s="5"/>
      <c r="NJA39" s="5"/>
      <c r="NJE39" s="4"/>
      <c r="NJJ39" s="5"/>
      <c r="NJK39" s="5"/>
      <c r="NJO39" s="4"/>
      <c r="NJT39" s="5"/>
      <c r="NJU39" s="5"/>
      <c r="NJY39" s="4"/>
      <c r="NKD39" s="5"/>
      <c r="NKE39" s="5"/>
      <c r="NKI39" s="4"/>
      <c r="NKN39" s="5"/>
      <c r="NKO39" s="5"/>
      <c r="NKS39" s="4"/>
      <c r="NKX39" s="5"/>
      <c r="NKY39" s="5"/>
      <c r="NLC39" s="4"/>
      <c r="NLH39" s="5"/>
      <c r="NLI39" s="5"/>
      <c r="NLM39" s="4"/>
      <c r="NLR39" s="5"/>
      <c r="NLS39" s="5"/>
      <c r="NLW39" s="4"/>
      <c r="NMB39" s="5"/>
      <c r="NMC39" s="5"/>
      <c r="NMG39" s="4"/>
      <c r="NML39" s="5"/>
      <c r="NMM39" s="5"/>
      <c r="NMQ39" s="4"/>
      <c r="NMV39" s="5"/>
      <c r="NMW39" s="5"/>
      <c r="NNA39" s="4"/>
      <c r="NNF39" s="5"/>
      <c r="NNG39" s="5"/>
      <c r="NNK39" s="4"/>
      <c r="NNP39" s="5"/>
      <c r="NNQ39" s="5"/>
      <c r="NNU39" s="4"/>
      <c r="NNZ39" s="5"/>
      <c r="NOA39" s="5"/>
      <c r="NOE39" s="4"/>
      <c r="NOJ39" s="5"/>
      <c r="NOK39" s="5"/>
      <c r="NOO39" s="4"/>
      <c r="NOT39" s="5"/>
      <c r="NOU39" s="5"/>
      <c r="NOY39" s="4"/>
      <c r="NPD39" s="5"/>
      <c r="NPE39" s="5"/>
      <c r="NPI39" s="4"/>
      <c r="NPN39" s="5"/>
      <c r="NPO39" s="5"/>
      <c r="NPS39" s="4"/>
      <c r="NPX39" s="5"/>
      <c r="NPY39" s="5"/>
      <c r="NQC39" s="4"/>
      <c r="NQH39" s="5"/>
      <c r="NQI39" s="5"/>
      <c r="NQM39" s="4"/>
      <c r="NQR39" s="5"/>
      <c r="NQS39" s="5"/>
      <c r="NQW39" s="4"/>
      <c r="NRB39" s="5"/>
      <c r="NRC39" s="5"/>
      <c r="NRG39" s="4"/>
      <c r="NRL39" s="5"/>
      <c r="NRM39" s="5"/>
      <c r="NRQ39" s="4"/>
      <c r="NRV39" s="5"/>
      <c r="NRW39" s="5"/>
      <c r="NSA39" s="4"/>
      <c r="NSF39" s="5"/>
      <c r="NSG39" s="5"/>
      <c r="NSK39" s="4"/>
      <c r="NSP39" s="5"/>
      <c r="NSQ39" s="5"/>
      <c r="NSU39" s="4"/>
      <c r="NSZ39" s="5"/>
      <c r="NTA39" s="5"/>
      <c r="NTE39" s="4"/>
      <c r="NTJ39" s="5"/>
      <c r="NTK39" s="5"/>
      <c r="NTO39" s="4"/>
      <c r="NTT39" s="5"/>
      <c r="NTU39" s="5"/>
      <c r="NTY39" s="4"/>
      <c r="NUD39" s="5"/>
      <c r="NUE39" s="5"/>
      <c r="NUI39" s="4"/>
      <c r="NUN39" s="5"/>
      <c r="NUO39" s="5"/>
      <c r="NUS39" s="4"/>
      <c r="NUX39" s="5"/>
      <c r="NUY39" s="5"/>
      <c r="NVC39" s="4"/>
      <c r="NVH39" s="5"/>
      <c r="NVI39" s="5"/>
      <c r="NVM39" s="4"/>
      <c r="NVR39" s="5"/>
      <c r="NVS39" s="5"/>
      <c r="NVW39" s="4"/>
      <c r="NWB39" s="5"/>
      <c r="NWC39" s="5"/>
      <c r="NWG39" s="4"/>
      <c r="NWL39" s="5"/>
      <c r="NWM39" s="5"/>
      <c r="NWQ39" s="4"/>
      <c r="NWV39" s="5"/>
      <c r="NWW39" s="5"/>
      <c r="NXA39" s="4"/>
      <c r="NXF39" s="5"/>
      <c r="NXG39" s="5"/>
      <c r="NXK39" s="4"/>
      <c r="NXP39" s="5"/>
      <c r="NXQ39" s="5"/>
      <c r="NXU39" s="4"/>
      <c r="NXZ39" s="5"/>
      <c r="NYA39" s="5"/>
      <c r="NYE39" s="4"/>
      <c r="NYJ39" s="5"/>
      <c r="NYK39" s="5"/>
      <c r="NYO39" s="4"/>
      <c r="NYT39" s="5"/>
      <c r="NYU39" s="5"/>
      <c r="NYY39" s="4"/>
      <c r="NZD39" s="5"/>
      <c r="NZE39" s="5"/>
      <c r="NZI39" s="4"/>
      <c r="NZN39" s="5"/>
      <c r="NZO39" s="5"/>
      <c r="NZS39" s="4"/>
      <c r="NZX39" s="5"/>
      <c r="NZY39" s="5"/>
      <c r="OAC39" s="4"/>
      <c r="OAH39" s="5"/>
      <c r="OAI39" s="5"/>
      <c r="OAM39" s="4"/>
      <c r="OAR39" s="5"/>
      <c r="OAS39" s="5"/>
      <c r="OAW39" s="4"/>
      <c r="OBB39" s="5"/>
      <c r="OBC39" s="5"/>
      <c r="OBG39" s="4"/>
      <c r="OBL39" s="5"/>
      <c r="OBM39" s="5"/>
      <c r="OBQ39" s="4"/>
      <c r="OBV39" s="5"/>
      <c r="OBW39" s="5"/>
      <c r="OCA39" s="4"/>
      <c r="OCF39" s="5"/>
      <c r="OCG39" s="5"/>
      <c r="OCK39" s="4"/>
      <c r="OCP39" s="5"/>
      <c r="OCQ39" s="5"/>
      <c r="OCU39" s="4"/>
      <c r="OCZ39" s="5"/>
      <c r="ODA39" s="5"/>
      <c r="ODE39" s="4"/>
      <c r="ODJ39" s="5"/>
      <c r="ODK39" s="5"/>
      <c r="ODO39" s="4"/>
      <c r="ODT39" s="5"/>
      <c r="ODU39" s="5"/>
      <c r="ODY39" s="4"/>
      <c r="OED39" s="5"/>
      <c r="OEE39" s="5"/>
      <c r="OEI39" s="4"/>
      <c r="OEN39" s="5"/>
      <c r="OEO39" s="5"/>
      <c r="OES39" s="4"/>
      <c r="OEX39" s="5"/>
      <c r="OEY39" s="5"/>
      <c r="OFC39" s="4"/>
      <c r="OFH39" s="5"/>
      <c r="OFI39" s="5"/>
      <c r="OFM39" s="4"/>
      <c r="OFR39" s="5"/>
      <c r="OFS39" s="5"/>
      <c r="OFW39" s="4"/>
      <c r="OGB39" s="5"/>
      <c r="OGC39" s="5"/>
      <c r="OGG39" s="4"/>
      <c r="OGL39" s="5"/>
      <c r="OGM39" s="5"/>
      <c r="OGQ39" s="4"/>
      <c r="OGV39" s="5"/>
      <c r="OGW39" s="5"/>
      <c r="OHA39" s="4"/>
      <c r="OHF39" s="5"/>
      <c r="OHG39" s="5"/>
      <c r="OHK39" s="4"/>
      <c r="OHP39" s="5"/>
      <c r="OHQ39" s="5"/>
      <c r="OHU39" s="4"/>
      <c r="OHZ39" s="5"/>
      <c r="OIA39" s="5"/>
      <c r="OIE39" s="4"/>
      <c r="OIJ39" s="5"/>
      <c r="OIK39" s="5"/>
      <c r="OIO39" s="4"/>
      <c r="OIT39" s="5"/>
      <c r="OIU39" s="5"/>
      <c r="OIY39" s="4"/>
      <c r="OJD39" s="5"/>
      <c r="OJE39" s="5"/>
      <c r="OJI39" s="4"/>
      <c r="OJN39" s="5"/>
      <c r="OJO39" s="5"/>
      <c r="OJS39" s="4"/>
      <c r="OJX39" s="5"/>
      <c r="OJY39" s="5"/>
      <c r="OKC39" s="4"/>
      <c r="OKH39" s="5"/>
      <c r="OKI39" s="5"/>
      <c r="OKM39" s="4"/>
      <c r="OKR39" s="5"/>
      <c r="OKS39" s="5"/>
      <c r="OKW39" s="4"/>
      <c r="OLB39" s="5"/>
      <c r="OLC39" s="5"/>
      <c r="OLG39" s="4"/>
      <c r="OLL39" s="5"/>
      <c r="OLM39" s="5"/>
      <c r="OLQ39" s="4"/>
      <c r="OLV39" s="5"/>
      <c r="OLW39" s="5"/>
      <c r="OMA39" s="4"/>
      <c r="OMF39" s="5"/>
      <c r="OMG39" s="5"/>
      <c r="OMK39" s="4"/>
      <c r="OMP39" s="5"/>
      <c r="OMQ39" s="5"/>
      <c r="OMU39" s="4"/>
      <c r="OMZ39" s="5"/>
      <c r="ONA39" s="5"/>
      <c r="ONE39" s="4"/>
      <c r="ONJ39" s="5"/>
      <c r="ONK39" s="5"/>
      <c r="ONO39" s="4"/>
      <c r="ONT39" s="5"/>
      <c r="ONU39" s="5"/>
      <c r="ONY39" s="4"/>
      <c r="OOD39" s="5"/>
      <c r="OOE39" s="5"/>
      <c r="OOI39" s="4"/>
      <c r="OON39" s="5"/>
      <c r="OOO39" s="5"/>
      <c r="OOS39" s="4"/>
      <c r="OOX39" s="5"/>
      <c r="OOY39" s="5"/>
      <c r="OPC39" s="4"/>
      <c r="OPH39" s="5"/>
      <c r="OPI39" s="5"/>
      <c r="OPM39" s="4"/>
      <c r="OPR39" s="5"/>
      <c r="OPS39" s="5"/>
      <c r="OPW39" s="4"/>
      <c r="OQB39" s="5"/>
      <c r="OQC39" s="5"/>
      <c r="OQG39" s="4"/>
      <c r="OQL39" s="5"/>
      <c r="OQM39" s="5"/>
      <c r="OQQ39" s="4"/>
      <c r="OQV39" s="5"/>
      <c r="OQW39" s="5"/>
      <c r="ORA39" s="4"/>
      <c r="ORF39" s="5"/>
      <c r="ORG39" s="5"/>
      <c r="ORK39" s="4"/>
      <c r="ORP39" s="5"/>
      <c r="ORQ39" s="5"/>
      <c r="ORU39" s="4"/>
      <c r="ORZ39" s="5"/>
      <c r="OSA39" s="5"/>
      <c r="OSE39" s="4"/>
      <c r="OSJ39" s="5"/>
      <c r="OSK39" s="5"/>
      <c r="OSO39" s="4"/>
      <c r="OST39" s="5"/>
      <c r="OSU39" s="5"/>
      <c r="OSY39" s="4"/>
      <c r="OTD39" s="5"/>
      <c r="OTE39" s="5"/>
      <c r="OTI39" s="4"/>
      <c r="OTN39" s="5"/>
      <c r="OTO39" s="5"/>
      <c r="OTS39" s="4"/>
      <c r="OTX39" s="5"/>
      <c r="OTY39" s="5"/>
      <c r="OUC39" s="4"/>
      <c r="OUH39" s="5"/>
      <c r="OUI39" s="5"/>
      <c r="OUM39" s="4"/>
      <c r="OUR39" s="5"/>
      <c r="OUS39" s="5"/>
      <c r="OUW39" s="4"/>
      <c r="OVB39" s="5"/>
      <c r="OVC39" s="5"/>
      <c r="OVG39" s="4"/>
      <c r="OVL39" s="5"/>
      <c r="OVM39" s="5"/>
      <c r="OVQ39" s="4"/>
      <c r="OVV39" s="5"/>
      <c r="OVW39" s="5"/>
      <c r="OWA39" s="4"/>
      <c r="OWF39" s="5"/>
      <c r="OWG39" s="5"/>
      <c r="OWK39" s="4"/>
      <c r="OWP39" s="5"/>
      <c r="OWQ39" s="5"/>
      <c r="OWU39" s="4"/>
      <c r="OWZ39" s="5"/>
      <c r="OXA39" s="5"/>
      <c r="OXE39" s="4"/>
      <c r="OXJ39" s="5"/>
      <c r="OXK39" s="5"/>
      <c r="OXO39" s="4"/>
      <c r="OXT39" s="5"/>
      <c r="OXU39" s="5"/>
      <c r="OXY39" s="4"/>
      <c r="OYD39" s="5"/>
      <c r="OYE39" s="5"/>
      <c r="OYI39" s="4"/>
      <c r="OYN39" s="5"/>
      <c r="OYO39" s="5"/>
      <c r="OYS39" s="4"/>
      <c r="OYX39" s="5"/>
      <c r="OYY39" s="5"/>
      <c r="OZC39" s="4"/>
      <c r="OZH39" s="5"/>
      <c r="OZI39" s="5"/>
      <c r="OZM39" s="4"/>
      <c r="OZR39" s="5"/>
      <c r="OZS39" s="5"/>
      <c r="OZW39" s="4"/>
      <c r="PAB39" s="5"/>
      <c r="PAC39" s="5"/>
      <c r="PAG39" s="4"/>
      <c r="PAL39" s="5"/>
      <c r="PAM39" s="5"/>
      <c r="PAQ39" s="4"/>
      <c r="PAV39" s="5"/>
      <c r="PAW39" s="5"/>
      <c r="PBA39" s="4"/>
      <c r="PBF39" s="5"/>
      <c r="PBG39" s="5"/>
      <c r="PBK39" s="4"/>
      <c r="PBP39" s="5"/>
      <c r="PBQ39" s="5"/>
      <c r="PBU39" s="4"/>
      <c r="PBZ39" s="5"/>
      <c r="PCA39" s="5"/>
      <c r="PCE39" s="4"/>
      <c r="PCJ39" s="5"/>
      <c r="PCK39" s="5"/>
      <c r="PCO39" s="4"/>
      <c r="PCT39" s="5"/>
      <c r="PCU39" s="5"/>
      <c r="PCY39" s="4"/>
      <c r="PDD39" s="5"/>
      <c r="PDE39" s="5"/>
      <c r="PDI39" s="4"/>
      <c r="PDN39" s="5"/>
      <c r="PDO39" s="5"/>
      <c r="PDS39" s="4"/>
      <c r="PDX39" s="5"/>
      <c r="PDY39" s="5"/>
      <c r="PEC39" s="4"/>
      <c r="PEH39" s="5"/>
      <c r="PEI39" s="5"/>
      <c r="PEM39" s="4"/>
      <c r="PER39" s="5"/>
      <c r="PES39" s="5"/>
      <c r="PEW39" s="4"/>
      <c r="PFB39" s="5"/>
      <c r="PFC39" s="5"/>
      <c r="PFG39" s="4"/>
      <c r="PFL39" s="5"/>
      <c r="PFM39" s="5"/>
      <c r="PFQ39" s="4"/>
      <c r="PFV39" s="5"/>
      <c r="PFW39" s="5"/>
      <c r="PGA39" s="4"/>
      <c r="PGF39" s="5"/>
      <c r="PGG39" s="5"/>
      <c r="PGK39" s="4"/>
      <c r="PGP39" s="5"/>
      <c r="PGQ39" s="5"/>
      <c r="PGU39" s="4"/>
      <c r="PGZ39" s="5"/>
      <c r="PHA39" s="5"/>
      <c r="PHE39" s="4"/>
      <c r="PHJ39" s="5"/>
      <c r="PHK39" s="5"/>
      <c r="PHO39" s="4"/>
      <c r="PHT39" s="5"/>
      <c r="PHU39" s="5"/>
      <c r="PHY39" s="4"/>
      <c r="PID39" s="5"/>
      <c r="PIE39" s="5"/>
      <c r="PII39" s="4"/>
      <c r="PIN39" s="5"/>
      <c r="PIO39" s="5"/>
      <c r="PIS39" s="4"/>
      <c r="PIX39" s="5"/>
      <c r="PIY39" s="5"/>
      <c r="PJC39" s="4"/>
      <c r="PJH39" s="5"/>
      <c r="PJI39" s="5"/>
      <c r="PJM39" s="4"/>
      <c r="PJR39" s="5"/>
      <c r="PJS39" s="5"/>
      <c r="PJW39" s="4"/>
      <c r="PKB39" s="5"/>
      <c r="PKC39" s="5"/>
      <c r="PKG39" s="4"/>
      <c r="PKL39" s="5"/>
      <c r="PKM39" s="5"/>
      <c r="PKQ39" s="4"/>
      <c r="PKV39" s="5"/>
      <c r="PKW39" s="5"/>
      <c r="PLA39" s="4"/>
      <c r="PLF39" s="5"/>
      <c r="PLG39" s="5"/>
      <c r="PLK39" s="4"/>
      <c r="PLP39" s="5"/>
      <c r="PLQ39" s="5"/>
      <c r="PLU39" s="4"/>
      <c r="PLZ39" s="5"/>
      <c r="PMA39" s="5"/>
      <c r="PME39" s="4"/>
      <c r="PMJ39" s="5"/>
      <c r="PMK39" s="5"/>
      <c r="PMO39" s="4"/>
      <c r="PMT39" s="5"/>
      <c r="PMU39" s="5"/>
      <c r="PMY39" s="4"/>
      <c r="PND39" s="5"/>
      <c r="PNE39" s="5"/>
      <c r="PNI39" s="4"/>
      <c r="PNN39" s="5"/>
      <c r="PNO39" s="5"/>
      <c r="PNS39" s="4"/>
      <c r="PNX39" s="5"/>
      <c r="PNY39" s="5"/>
      <c r="POC39" s="4"/>
      <c r="POH39" s="5"/>
      <c r="POI39" s="5"/>
      <c r="POM39" s="4"/>
      <c r="POR39" s="5"/>
      <c r="POS39" s="5"/>
      <c r="POW39" s="4"/>
      <c r="PPB39" s="5"/>
      <c r="PPC39" s="5"/>
      <c r="PPG39" s="4"/>
      <c r="PPL39" s="5"/>
      <c r="PPM39" s="5"/>
      <c r="PPQ39" s="4"/>
      <c r="PPV39" s="5"/>
      <c r="PPW39" s="5"/>
      <c r="PQA39" s="4"/>
      <c r="PQF39" s="5"/>
      <c r="PQG39" s="5"/>
      <c r="PQK39" s="4"/>
      <c r="PQP39" s="5"/>
      <c r="PQQ39" s="5"/>
      <c r="PQU39" s="4"/>
      <c r="PQZ39" s="5"/>
      <c r="PRA39" s="5"/>
      <c r="PRE39" s="4"/>
      <c r="PRJ39" s="5"/>
      <c r="PRK39" s="5"/>
      <c r="PRO39" s="4"/>
      <c r="PRT39" s="5"/>
      <c r="PRU39" s="5"/>
      <c r="PRY39" s="4"/>
      <c r="PSD39" s="5"/>
      <c r="PSE39" s="5"/>
      <c r="PSI39" s="4"/>
      <c r="PSN39" s="5"/>
      <c r="PSO39" s="5"/>
      <c r="PSS39" s="4"/>
      <c r="PSX39" s="5"/>
      <c r="PSY39" s="5"/>
      <c r="PTC39" s="4"/>
      <c r="PTH39" s="5"/>
      <c r="PTI39" s="5"/>
      <c r="PTM39" s="4"/>
      <c r="PTR39" s="5"/>
      <c r="PTS39" s="5"/>
      <c r="PTW39" s="4"/>
      <c r="PUB39" s="5"/>
      <c r="PUC39" s="5"/>
      <c r="PUG39" s="4"/>
      <c r="PUL39" s="5"/>
      <c r="PUM39" s="5"/>
      <c r="PUQ39" s="4"/>
      <c r="PUV39" s="5"/>
      <c r="PUW39" s="5"/>
      <c r="PVA39" s="4"/>
      <c r="PVF39" s="5"/>
      <c r="PVG39" s="5"/>
      <c r="PVK39" s="4"/>
      <c r="PVP39" s="5"/>
      <c r="PVQ39" s="5"/>
      <c r="PVU39" s="4"/>
      <c r="PVZ39" s="5"/>
      <c r="PWA39" s="5"/>
      <c r="PWE39" s="4"/>
      <c r="PWJ39" s="5"/>
      <c r="PWK39" s="5"/>
      <c r="PWO39" s="4"/>
      <c r="PWT39" s="5"/>
      <c r="PWU39" s="5"/>
      <c r="PWY39" s="4"/>
      <c r="PXD39" s="5"/>
      <c r="PXE39" s="5"/>
      <c r="PXI39" s="4"/>
      <c r="PXN39" s="5"/>
      <c r="PXO39" s="5"/>
      <c r="PXS39" s="4"/>
      <c r="PXX39" s="5"/>
      <c r="PXY39" s="5"/>
      <c r="PYC39" s="4"/>
      <c r="PYH39" s="5"/>
      <c r="PYI39" s="5"/>
      <c r="PYM39" s="4"/>
      <c r="PYR39" s="5"/>
      <c r="PYS39" s="5"/>
      <c r="PYW39" s="4"/>
      <c r="PZB39" s="5"/>
      <c r="PZC39" s="5"/>
      <c r="PZG39" s="4"/>
      <c r="PZL39" s="5"/>
      <c r="PZM39" s="5"/>
      <c r="PZQ39" s="4"/>
      <c r="PZV39" s="5"/>
      <c r="PZW39" s="5"/>
      <c r="QAA39" s="4"/>
      <c r="QAF39" s="5"/>
      <c r="QAG39" s="5"/>
      <c r="QAK39" s="4"/>
      <c r="QAP39" s="5"/>
      <c r="QAQ39" s="5"/>
      <c r="QAU39" s="4"/>
      <c r="QAZ39" s="5"/>
      <c r="QBA39" s="5"/>
      <c r="QBE39" s="4"/>
      <c r="QBJ39" s="5"/>
      <c r="QBK39" s="5"/>
      <c r="QBO39" s="4"/>
      <c r="QBT39" s="5"/>
      <c r="QBU39" s="5"/>
      <c r="QBY39" s="4"/>
      <c r="QCD39" s="5"/>
      <c r="QCE39" s="5"/>
      <c r="QCI39" s="4"/>
      <c r="QCN39" s="5"/>
      <c r="QCO39" s="5"/>
      <c r="QCS39" s="4"/>
      <c r="QCX39" s="5"/>
      <c r="QCY39" s="5"/>
      <c r="QDC39" s="4"/>
      <c r="QDH39" s="5"/>
      <c r="QDI39" s="5"/>
      <c r="QDM39" s="4"/>
      <c r="QDR39" s="5"/>
      <c r="QDS39" s="5"/>
      <c r="QDW39" s="4"/>
      <c r="QEB39" s="5"/>
      <c r="QEC39" s="5"/>
      <c r="QEG39" s="4"/>
      <c r="QEL39" s="5"/>
      <c r="QEM39" s="5"/>
      <c r="QEQ39" s="4"/>
      <c r="QEV39" s="5"/>
      <c r="QEW39" s="5"/>
      <c r="QFA39" s="4"/>
      <c r="QFF39" s="5"/>
      <c r="QFG39" s="5"/>
      <c r="QFK39" s="4"/>
      <c r="QFP39" s="5"/>
      <c r="QFQ39" s="5"/>
      <c r="QFU39" s="4"/>
      <c r="QFZ39" s="5"/>
      <c r="QGA39" s="5"/>
      <c r="QGE39" s="4"/>
      <c r="QGJ39" s="5"/>
      <c r="QGK39" s="5"/>
      <c r="QGO39" s="4"/>
      <c r="QGT39" s="5"/>
      <c r="QGU39" s="5"/>
      <c r="QGY39" s="4"/>
      <c r="QHD39" s="5"/>
      <c r="QHE39" s="5"/>
      <c r="QHI39" s="4"/>
      <c r="QHN39" s="5"/>
      <c r="QHO39" s="5"/>
      <c r="QHS39" s="4"/>
      <c r="QHX39" s="5"/>
      <c r="QHY39" s="5"/>
      <c r="QIC39" s="4"/>
      <c r="QIH39" s="5"/>
      <c r="QII39" s="5"/>
      <c r="QIM39" s="4"/>
      <c r="QIR39" s="5"/>
      <c r="QIS39" s="5"/>
      <c r="QIW39" s="4"/>
      <c r="QJB39" s="5"/>
      <c r="QJC39" s="5"/>
      <c r="QJG39" s="4"/>
      <c r="QJL39" s="5"/>
      <c r="QJM39" s="5"/>
      <c r="QJQ39" s="4"/>
      <c r="QJV39" s="5"/>
      <c r="QJW39" s="5"/>
      <c r="QKA39" s="4"/>
      <c r="QKF39" s="5"/>
      <c r="QKG39" s="5"/>
      <c r="QKK39" s="4"/>
      <c r="QKP39" s="5"/>
      <c r="QKQ39" s="5"/>
      <c r="QKU39" s="4"/>
      <c r="QKZ39" s="5"/>
      <c r="QLA39" s="5"/>
      <c r="QLE39" s="4"/>
      <c r="QLJ39" s="5"/>
      <c r="QLK39" s="5"/>
      <c r="QLO39" s="4"/>
      <c r="QLT39" s="5"/>
      <c r="QLU39" s="5"/>
      <c r="QLY39" s="4"/>
      <c r="QMD39" s="5"/>
      <c r="QME39" s="5"/>
      <c r="QMI39" s="4"/>
      <c r="QMN39" s="5"/>
      <c r="QMO39" s="5"/>
      <c r="QMS39" s="4"/>
      <c r="QMX39" s="5"/>
      <c r="QMY39" s="5"/>
      <c r="QNC39" s="4"/>
      <c r="QNH39" s="5"/>
      <c r="QNI39" s="5"/>
      <c r="QNM39" s="4"/>
      <c r="QNR39" s="5"/>
      <c r="QNS39" s="5"/>
      <c r="QNW39" s="4"/>
      <c r="QOB39" s="5"/>
      <c r="QOC39" s="5"/>
      <c r="QOG39" s="4"/>
      <c r="QOL39" s="5"/>
      <c r="QOM39" s="5"/>
      <c r="QOQ39" s="4"/>
      <c r="QOV39" s="5"/>
      <c r="QOW39" s="5"/>
      <c r="QPA39" s="4"/>
      <c r="QPF39" s="5"/>
      <c r="QPG39" s="5"/>
      <c r="QPK39" s="4"/>
      <c r="QPP39" s="5"/>
      <c r="QPQ39" s="5"/>
      <c r="QPU39" s="4"/>
      <c r="QPZ39" s="5"/>
      <c r="QQA39" s="5"/>
      <c r="QQE39" s="4"/>
      <c r="QQJ39" s="5"/>
      <c r="QQK39" s="5"/>
      <c r="QQO39" s="4"/>
      <c r="QQT39" s="5"/>
      <c r="QQU39" s="5"/>
      <c r="QQY39" s="4"/>
      <c r="QRD39" s="5"/>
      <c r="QRE39" s="5"/>
      <c r="QRI39" s="4"/>
      <c r="QRN39" s="5"/>
      <c r="QRO39" s="5"/>
      <c r="QRS39" s="4"/>
      <c r="QRX39" s="5"/>
      <c r="QRY39" s="5"/>
      <c r="QSC39" s="4"/>
      <c r="QSH39" s="5"/>
      <c r="QSI39" s="5"/>
      <c r="QSM39" s="4"/>
      <c r="QSR39" s="5"/>
      <c r="QSS39" s="5"/>
      <c r="QSW39" s="4"/>
      <c r="QTB39" s="5"/>
      <c r="QTC39" s="5"/>
      <c r="QTG39" s="4"/>
      <c r="QTL39" s="5"/>
      <c r="QTM39" s="5"/>
      <c r="QTQ39" s="4"/>
      <c r="QTV39" s="5"/>
      <c r="QTW39" s="5"/>
      <c r="QUA39" s="4"/>
      <c r="QUF39" s="5"/>
      <c r="QUG39" s="5"/>
      <c r="QUK39" s="4"/>
      <c r="QUP39" s="5"/>
      <c r="QUQ39" s="5"/>
      <c r="QUU39" s="4"/>
      <c r="QUZ39" s="5"/>
      <c r="QVA39" s="5"/>
      <c r="QVE39" s="4"/>
      <c r="QVJ39" s="5"/>
      <c r="QVK39" s="5"/>
      <c r="QVO39" s="4"/>
      <c r="QVT39" s="5"/>
      <c r="QVU39" s="5"/>
      <c r="QVY39" s="4"/>
      <c r="QWD39" s="5"/>
      <c r="QWE39" s="5"/>
      <c r="QWI39" s="4"/>
      <c r="QWN39" s="5"/>
      <c r="QWO39" s="5"/>
      <c r="QWS39" s="4"/>
      <c r="QWX39" s="5"/>
      <c r="QWY39" s="5"/>
      <c r="QXC39" s="4"/>
      <c r="QXH39" s="5"/>
      <c r="QXI39" s="5"/>
      <c r="QXM39" s="4"/>
      <c r="QXR39" s="5"/>
      <c r="QXS39" s="5"/>
      <c r="QXW39" s="4"/>
      <c r="QYB39" s="5"/>
      <c r="QYC39" s="5"/>
      <c r="QYG39" s="4"/>
      <c r="QYL39" s="5"/>
      <c r="QYM39" s="5"/>
      <c r="QYQ39" s="4"/>
      <c r="QYV39" s="5"/>
      <c r="QYW39" s="5"/>
      <c r="QZA39" s="4"/>
      <c r="QZF39" s="5"/>
      <c r="QZG39" s="5"/>
      <c r="QZK39" s="4"/>
      <c r="QZP39" s="5"/>
      <c r="QZQ39" s="5"/>
      <c r="QZU39" s="4"/>
      <c r="QZZ39" s="5"/>
      <c r="RAA39" s="5"/>
      <c r="RAE39" s="4"/>
      <c r="RAJ39" s="5"/>
      <c r="RAK39" s="5"/>
      <c r="RAO39" s="4"/>
      <c r="RAT39" s="5"/>
      <c r="RAU39" s="5"/>
      <c r="RAY39" s="4"/>
      <c r="RBD39" s="5"/>
      <c r="RBE39" s="5"/>
      <c r="RBI39" s="4"/>
      <c r="RBN39" s="5"/>
      <c r="RBO39" s="5"/>
      <c r="RBS39" s="4"/>
      <c r="RBX39" s="5"/>
      <c r="RBY39" s="5"/>
      <c r="RCC39" s="4"/>
      <c r="RCH39" s="5"/>
      <c r="RCI39" s="5"/>
      <c r="RCM39" s="4"/>
      <c r="RCR39" s="5"/>
      <c r="RCS39" s="5"/>
      <c r="RCW39" s="4"/>
      <c r="RDB39" s="5"/>
      <c r="RDC39" s="5"/>
      <c r="RDG39" s="4"/>
      <c r="RDL39" s="5"/>
      <c r="RDM39" s="5"/>
      <c r="RDQ39" s="4"/>
      <c r="RDV39" s="5"/>
      <c r="RDW39" s="5"/>
      <c r="REA39" s="4"/>
      <c r="REF39" s="5"/>
      <c r="REG39" s="5"/>
      <c r="REK39" s="4"/>
      <c r="REP39" s="5"/>
      <c r="REQ39" s="5"/>
      <c r="REU39" s="4"/>
      <c r="REZ39" s="5"/>
      <c r="RFA39" s="5"/>
      <c r="RFE39" s="4"/>
      <c r="RFJ39" s="5"/>
      <c r="RFK39" s="5"/>
      <c r="RFO39" s="4"/>
      <c r="RFT39" s="5"/>
      <c r="RFU39" s="5"/>
      <c r="RFY39" s="4"/>
      <c r="RGD39" s="5"/>
      <c r="RGE39" s="5"/>
      <c r="RGI39" s="4"/>
      <c r="RGN39" s="5"/>
      <c r="RGO39" s="5"/>
      <c r="RGS39" s="4"/>
      <c r="RGX39" s="5"/>
      <c r="RGY39" s="5"/>
      <c r="RHC39" s="4"/>
      <c r="RHH39" s="5"/>
      <c r="RHI39" s="5"/>
      <c r="RHM39" s="4"/>
      <c r="RHR39" s="5"/>
      <c r="RHS39" s="5"/>
      <c r="RHW39" s="4"/>
      <c r="RIB39" s="5"/>
      <c r="RIC39" s="5"/>
      <c r="RIG39" s="4"/>
      <c r="RIL39" s="5"/>
      <c r="RIM39" s="5"/>
      <c r="RIQ39" s="4"/>
      <c r="RIV39" s="5"/>
      <c r="RIW39" s="5"/>
      <c r="RJA39" s="4"/>
      <c r="RJF39" s="5"/>
      <c r="RJG39" s="5"/>
      <c r="RJK39" s="4"/>
      <c r="RJP39" s="5"/>
      <c r="RJQ39" s="5"/>
      <c r="RJU39" s="4"/>
      <c r="RJZ39" s="5"/>
      <c r="RKA39" s="5"/>
      <c r="RKE39" s="4"/>
      <c r="RKJ39" s="5"/>
      <c r="RKK39" s="5"/>
      <c r="RKO39" s="4"/>
      <c r="RKT39" s="5"/>
      <c r="RKU39" s="5"/>
      <c r="RKY39" s="4"/>
      <c r="RLD39" s="5"/>
      <c r="RLE39" s="5"/>
      <c r="RLI39" s="4"/>
      <c r="RLN39" s="5"/>
      <c r="RLO39" s="5"/>
      <c r="RLS39" s="4"/>
      <c r="RLX39" s="5"/>
      <c r="RLY39" s="5"/>
      <c r="RMC39" s="4"/>
      <c r="RMH39" s="5"/>
      <c r="RMI39" s="5"/>
      <c r="RMM39" s="4"/>
      <c r="RMR39" s="5"/>
      <c r="RMS39" s="5"/>
      <c r="RMW39" s="4"/>
      <c r="RNB39" s="5"/>
      <c r="RNC39" s="5"/>
      <c r="RNG39" s="4"/>
      <c r="RNL39" s="5"/>
      <c r="RNM39" s="5"/>
      <c r="RNQ39" s="4"/>
      <c r="RNV39" s="5"/>
      <c r="RNW39" s="5"/>
      <c r="ROA39" s="4"/>
      <c r="ROF39" s="5"/>
      <c r="ROG39" s="5"/>
      <c r="ROK39" s="4"/>
      <c r="ROP39" s="5"/>
      <c r="ROQ39" s="5"/>
      <c r="ROU39" s="4"/>
      <c r="ROZ39" s="5"/>
      <c r="RPA39" s="5"/>
      <c r="RPE39" s="4"/>
      <c r="RPJ39" s="5"/>
      <c r="RPK39" s="5"/>
      <c r="RPO39" s="4"/>
      <c r="RPT39" s="5"/>
      <c r="RPU39" s="5"/>
      <c r="RPY39" s="4"/>
      <c r="RQD39" s="5"/>
      <c r="RQE39" s="5"/>
      <c r="RQI39" s="4"/>
      <c r="RQN39" s="5"/>
      <c r="RQO39" s="5"/>
      <c r="RQS39" s="4"/>
      <c r="RQX39" s="5"/>
      <c r="RQY39" s="5"/>
      <c r="RRC39" s="4"/>
      <c r="RRH39" s="5"/>
      <c r="RRI39" s="5"/>
      <c r="RRM39" s="4"/>
      <c r="RRR39" s="5"/>
      <c r="RRS39" s="5"/>
      <c r="RRW39" s="4"/>
      <c r="RSB39" s="5"/>
      <c r="RSC39" s="5"/>
      <c r="RSG39" s="4"/>
      <c r="RSL39" s="5"/>
      <c r="RSM39" s="5"/>
      <c r="RSQ39" s="4"/>
      <c r="RSV39" s="5"/>
      <c r="RSW39" s="5"/>
      <c r="RTA39" s="4"/>
      <c r="RTF39" s="5"/>
      <c r="RTG39" s="5"/>
      <c r="RTK39" s="4"/>
      <c r="RTP39" s="5"/>
      <c r="RTQ39" s="5"/>
      <c r="RTU39" s="4"/>
      <c r="RTZ39" s="5"/>
      <c r="RUA39" s="5"/>
      <c r="RUE39" s="4"/>
      <c r="RUJ39" s="5"/>
      <c r="RUK39" s="5"/>
      <c r="RUO39" s="4"/>
      <c r="RUT39" s="5"/>
      <c r="RUU39" s="5"/>
      <c r="RUY39" s="4"/>
      <c r="RVD39" s="5"/>
      <c r="RVE39" s="5"/>
      <c r="RVI39" s="4"/>
      <c r="RVN39" s="5"/>
      <c r="RVO39" s="5"/>
      <c r="RVS39" s="4"/>
      <c r="RVX39" s="5"/>
      <c r="RVY39" s="5"/>
      <c r="RWC39" s="4"/>
      <c r="RWH39" s="5"/>
      <c r="RWI39" s="5"/>
      <c r="RWM39" s="4"/>
      <c r="RWR39" s="5"/>
      <c r="RWS39" s="5"/>
      <c r="RWW39" s="4"/>
      <c r="RXB39" s="5"/>
      <c r="RXC39" s="5"/>
      <c r="RXG39" s="4"/>
      <c r="RXL39" s="5"/>
      <c r="RXM39" s="5"/>
      <c r="RXQ39" s="4"/>
      <c r="RXV39" s="5"/>
      <c r="RXW39" s="5"/>
      <c r="RYA39" s="4"/>
      <c r="RYF39" s="5"/>
      <c r="RYG39" s="5"/>
      <c r="RYK39" s="4"/>
      <c r="RYP39" s="5"/>
      <c r="RYQ39" s="5"/>
      <c r="RYU39" s="4"/>
      <c r="RYZ39" s="5"/>
      <c r="RZA39" s="5"/>
      <c r="RZE39" s="4"/>
      <c r="RZJ39" s="5"/>
      <c r="RZK39" s="5"/>
      <c r="RZO39" s="4"/>
      <c r="RZT39" s="5"/>
      <c r="RZU39" s="5"/>
      <c r="RZY39" s="4"/>
      <c r="SAD39" s="5"/>
      <c r="SAE39" s="5"/>
      <c r="SAI39" s="4"/>
      <c r="SAN39" s="5"/>
      <c r="SAO39" s="5"/>
      <c r="SAS39" s="4"/>
      <c r="SAX39" s="5"/>
      <c r="SAY39" s="5"/>
      <c r="SBC39" s="4"/>
      <c r="SBH39" s="5"/>
      <c r="SBI39" s="5"/>
      <c r="SBM39" s="4"/>
      <c r="SBR39" s="5"/>
      <c r="SBS39" s="5"/>
      <c r="SBW39" s="4"/>
      <c r="SCB39" s="5"/>
      <c r="SCC39" s="5"/>
      <c r="SCG39" s="4"/>
      <c r="SCL39" s="5"/>
      <c r="SCM39" s="5"/>
      <c r="SCQ39" s="4"/>
      <c r="SCV39" s="5"/>
      <c r="SCW39" s="5"/>
      <c r="SDA39" s="4"/>
      <c r="SDF39" s="5"/>
      <c r="SDG39" s="5"/>
      <c r="SDK39" s="4"/>
      <c r="SDP39" s="5"/>
      <c r="SDQ39" s="5"/>
      <c r="SDU39" s="4"/>
      <c r="SDZ39" s="5"/>
      <c r="SEA39" s="5"/>
      <c r="SEE39" s="4"/>
      <c r="SEJ39" s="5"/>
      <c r="SEK39" s="5"/>
      <c r="SEO39" s="4"/>
      <c r="SET39" s="5"/>
      <c r="SEU39" s="5"/>
      <c r="SEY39" s="4"/>
      <c r="SFD39" s="5"/>
      <c r="SFE39" s="5"/>
      <c r="SFI39" s="4"/>
      <c r="SFN39" s="5"/>
      <c r="SFO39" s="5"/>
      <c r="SFS39" s="4"/>
      <c r="SFX39" s="5"/>
      <c r="SFY39" s="5"/>
      <c r="SGC39" s="4"/>
      <c r="SGH39" s="5"/>
      <c r="SGI39" s="5"/>
      <c r="SGM39" s="4"/>
      <c r="SGR39" s="5"/>
      <c r="SGS39" s="5"/>
      <c r="SGW39" s="4"/>
      <c r="SHB39" s="5"/>
      <c r="SHC39" s="5"/>
      <c r="SHG39" s="4"/>
      <c r="SHL39" s="5"/>
      <c r="SHM39" s="5"/>
      <c r="SHQ39" s="4"/>
      <c r="SHV39" s="5"/>
      <c r="SHW39" s="5"/>
      <c r="SIA39" s="4"/>
      <c r="SIF39" s="5"/>
      <c r="SIG39" s="5"/>
      <c r="SIK39" s="4"/>
      <c r="SIP39" s="5"/>
      <c r="SIQ39" s="5"/>
      <c r="SIU39" s="4"/>
      <c r="SIZ39" s="5"/>
      <c r="SJA39" s="5"/>
      <c r="SJE39" s="4"/>
      <c r="SJJ39" s="5"/>
      <c r="SJK39" s="5"/>
      <c r="SJO39" s="4"/>
      <c r="SJT39" s="5"/>
      <c r="SJU39" s="5"/>
      <c r="SJY39" s="4"/>
      <c r="SKD39" s="5"/>
      <c r="SKE39" s="5"/>
      <c r="SKI39" s="4"/>
      <c r="SKN39" s="5"/>
      <c r="SKO39" s="5"/>
      <c r="SKS39" s="4"/>
      <c r="SKX39" s="5"/>
      <c r="SKY39" s="5"/>
      <c r="SLC39" s="4"/>
      <c r="SLH39" s="5"/>
      <c r="SLI39" s="5"/>
      <c r="SLM39" s="4"/>
      <c r="SLR39" s="5"/>
      <c r="SLS39" s="5"/>
      <c r="SLW39" s="4"/>
      <c r="SMB39" s="5"/>
      <c r="SMC39" s="5"/>
      <c r="SMG39" s="4"/>
      <c r="SML39" s="5"/>
      <c r="SMM39" s="5"/>
      <c r="SMQ39" s="4"/>
      <c r="SMV39" s="5"/>
      <c r="SMW39" s="5"/>
      <c r="SNA39" s="4"/>
      <c r="SNF39" s="5"/>
      <c r="SNG39" s="5"/>
      <c r="SNK39" s="4"/>
      <c r="SNP39" s="5"/>
      <c r="SNQ39" s="5"/>
      <c r="SNU39" s="4"/>
      <c r="SNZ39" s="5"/>
      <c r="SOA39" s="5"/>
      <c r="SOE39" s="4"/>
      <c r="SOJ39" s="5"/>
      <c r="SOK39" s="5"/>
      <c r="SOO39" s="4"/>
      <c r="SOT39" s="5"/>
      <c r="SOU39" s="5"/>
      <c r="SOY39" s="4"/>
      <c r="SPD39" s="5"/>
      <c r="SPE39" s="5"/>
      <c r="SPI39" s="4"/>
      <c r="SPN39" s="5"/>
      <c r="SPO39" s="5"/>
      <c r="SPS39" s="4"/>
      <c r="SPX39" s="5"/>
      <c r="SPY39" s="5"/>
      <c r="SQC39" s="4"/>
      <c r="SQH39" s="5"/>
      <c r="SQI39" s="5"/>
      <c r="SQM39" s="4"/>
      <c r="SQR39" s="5"/>
      <c r="SQS39" s="5"/>
      <c r="SQW39" s="4"/>
      <c r="SRB39" s="5"/>
      <c r="SRC39" s="5"/>
      <c r="SRG39" s="4"/>
      <c r="SRL39" s="5"/>
      <c r="SRM39" s="5"/>
      <c r="SRQ39" s="4"/>
      <c r="SRV39" s="5"/>
      <c r="SRW39" s="5"/>
      <c r="SSA39" s="4"/>
      <c r="SSF39" s="5"/>
      <c r="SSG39" s="5"/>
      <c r="SSK39" s="4"/>
      <c r="SSP39" s="5"/>
      <c r="SSQ39" s="5"/>
      <c r="SSU39" s="4"/>
      <c r="SSZ39" s="5"/>
      <c r="STA39" s="5"/>
      <c r="STE39" s="4"/>
      <c r="STJ39" s="5"/>
      <c r="STK39" s="5"/>
      <c r="STO39" s="4"/>
      <c r="STT39" s="5"/>
      <c r="STU39" s="5"/>
      <c r="STY39" s="4"/>
      <c r="SUD39" s="5"/>
      <c r="SUE39" s="5"/>
      <c r="SUI39" s="4"/>
      <c r="SUN39" s="5"/>
      <c r="SUO39" s="5"/>
      <c r="SUS39" s="4"/>
      <c r="SUX39" s="5"/>
      <c r="SUY39" s="5"/>
      <c r="SVC39" s="4"/>
      <c r="SVH39" s="5"/>
      <c r="SVI39" s="5"/>
      <c r="SVM39" s="4"/>
      <c r="SVR39" s="5"/>
      <c r="SVS39" s="5"/>
      <c r="SVW39" s="4"/>
      <c r="SWB39" s="5"/>
      <c r="SWC39" s="5"/>
      <c r="SWG39" s="4"/>
      <c r="SWL39" s="5"/>
      <c r="SWM39" s="5"/>
      <c r="SWQ39" s="4"/>
      <c r="SWV39" s="5"/>
      <c r="SWW39" s="5"/>
      <c r="SXA39" s="4"/>
      <c r="SXF39" s="5"/>
      <c r="SXG39" s="5"/>
      <c r="SXK39" s="4"/>
      <c r="SXP39" s="5"/>
      <c r="SXQ39" s="5"/>
      <c r="SXU39" s="4"/>
      <c r="SXZ39" s="5"/>
      <c r="SYA39" s="5"/>
      <c r="SYE39" s="4"/>
      <c r="SYJ39" s="5"/>
      <c r="SYK39" s="5"/>
      <c r="SYO39" s="4"/>
      <c r="SYT39" s="5"/>
      <c r="SYU39" s="5"/>
      <c r="SYY39" s="4"/>
      <c r="SZD39" s="5"/>
      <c r="SZE39" s="5"/>
      <c r="SZI39" s="4"/>
      <c r="SZN39" s="5"/>
      <c r="SZO39" s="5"/>
      <c r="SZS39" s="4"/>
      <c r="SZX39" s="5"/>
      <c r="SZY39" s="5"/>
      <c r="TAC39" s="4"/>
      <c r="TAH39" s="5"/>
      <c r="TAI39" s="5"/>
      <c r="TAM39" s="4"/>
      <c r="TAR39" s="5"/>
      <c r="TAS39" s="5"/>
      <c r="TAW39" s="4"/>
      <c r="TBB39" s="5"/>
      <c r="TBC39" s="5"/>
      <c r="TBG39" s="4"/>
      <c r="TBL39" s="5"/>
      <c r="TBM39" s="5"/>
      <c r="TBQ39" s="4"/>
      <c r="TBV39" s="5"/>
      <c r="TBW39" s="5"/>
      <c r="TCA39" s="4"/>
      <c r="TCF39" s="5"/>
      <c r="TCG39" s="5"/>
      <c r="TCK39" s="4"/>
      <c r="TCP39" s="5"/>
      <c r="TCQ39" s="5"/>
      <c r="TCU39" s="4"/>
      <c r="TCZ39" s="5"/>
      <c r="TDA39" s="5"/>
      <c r="TDE39" s="4"/>
      <c r="TDJ39" s="5"/>
      <c r="TDK39" s="5"/>
      <c r="TDO39" s="4"/>
      <c r="TDT39" s="5"/>
      <c r="TDU39" s="5"/>
      <c r="TDY39" s="4"/>
      <c r="TED39" s="5"/>
      <c r="TEE39" s="5"/>
      <c r="TEI39" s="4"/>
      <c r="TEN39" s="5"/>
      <c r="TEO39" s="5"/>
      <c r="TES39" s="4"/>
      <c r="TEX39" s="5"/>
      <c r="TEY39" s="5"/>
      <c r="TFC39" s="4"/>
      <c r="TFH39" s="5"/>
      <c r="TFI39" s="5"/>
      <c r="TFM39" s="4"/>
      <c r="TFR39" s="5"/>
      <c r="TFS39" s="5"/>
      <c r="TFW39" s="4"/>
      <c r="TGB39" s="5"/>
      <c r="TGC39" s="5"/>
      <c r="TGG39" s="4"/>
      <c r="TGL39" s="5"/>
      <c r="TGM39" s="5"/>
      <c r="TGQ39" s="4"/>
      <c r="TGV39" s="5"/>
      <c r="TGW39" s="5"/>
      <c r="THA39" s="4"/>
      <c r="THF39" s="5"/>
      <c r="THG39" s="5"/>
      <c r="THK39" s="4"/>
      <c r="THP39" s="5"/>
      <c r="THQ39" s="5"/>
      <c r="THU39" s="4"/>
      <c r="THZ39" s="5"/>
      <c r="TIA39" s="5"/>
      <c r="TIE39" s="4"/>
      <c r="TIJ39" s="5"/>
      <c r="TIK39" s="5"/>
      <c r="TIO39" s="4"/>
      <c r="TIT39" s="5"/>
      <c r="TIU39" s="5"/>
      <c r="TIY39" s="4"/>
      <c r="TJD39" s="5"/>
      <c r="TJE39" s="5"/>
      <c r="TJI39" s="4"/>
      <c r="TJN39" s="5"/>
      <c r="TJO39" s="5"/>
      <c r="TJS39" s="4"/>
      <c r="TJX39" s="5"/>
      <c r="TJY39" s="5"/>
      <c r="TKC39" s="4"/>
      <c r="TKH39" s="5"/>
      <c r="TKI39" s="5"/>
      <c r="TKM39" s="4"/>
      <c r="TKR39" s="5"/>
      <c r="TKS39" s="5"/>
      <c r="TKW39" s="4"/>
      <c r="TLB39" s="5"/>
      <c r="TLC39" s="5"/>
      <c r="TLG39" s="4"/>
      <c r="TLL39" s="5"/>
      <c r="TLM39" s="5"/>
      <c r="TLQ39" s="4"/>
      <c r="TLV39" s="5"/>
      <c r="TLW39" s="5"/>
      <c r="TMA39" s="4"/>
      <c r="TMF39" s="5"/>
      <c r="TMG39" s="5"/>
      <c r="TMK39" s="4"/>
      <c r="TMP39" s="5"/>
      <c r="TMQ39" s="5"/>
      <c r="TMU39" s="4"/>
      <c r="TMZ39" s="5"/>
      <c r="TNA39" s="5"/>
      <c r="TNE39" s="4"/>
      <c r="TNJ39" s="5"/>
      <c r="TNK39" s="5"/>
      <c r="TNO39" s="4"/>
      <c r="TNT39" s="5"/>
      <c r="TNU39" s="5"/>
      <c r="TNY39" s="4"/>
      <c r="TOD39" s="5"/>
      <c r="TOE39" s="5"/>
      <c r="TOI39" s="4"/>
      <c r="TON39" s="5"/>
      <c r="TOO39" s="5"/>
      <c r="TOS39" s="4"/>
      <c r="TOX39" s="5"/>
      <c r="TOY39" s="5"/>
      <c r="TPC39" s="4"/>
      <c r="TPH39" s="5"/>
      <c r="TPI39" s="5"/>
      <c r="TPM39" s="4"/>
      <c r="TPR39" s="5"/>
      <c r="TPS39" s="5"/>
      <c r="TPW39" s="4"/>
      <c r="TQB39" s="5"/>
      <c r="TQC39" s="5"/>
      <c r="TQG39" s="4"/>
      <c r="TQL39" s="5"/>
      <c r="TQM39" s="5"/>
      <c r="TQQ39" s="4"/>
      <c r="TQV39" s="5"/>
      <c r="TQW39" s="5"/>
      <c r="TRA39" s="4"/>
      <c r="TRF39" s="5"/>
      <c r="TRG39" s="5"/>
      <c r="TRK39" s="4"/>
      <c r="TRP39" s="5"/>
      <c r="TRQ39" s="5"/>
      <c r="TRU39" s="4"/>
      <c r="TRZ39" s="5"/>
      <c r="TSA39" s="5"/>
      <c r="TSE39" s="4"/>
      <c r="TSJ39" s="5"/>
      <c r="TSK39" s="5"/>
      <c r="TSO39" s="4"/>
      <c r="TST39" s="5"/>
      <c r="TSU39" s="5"/>
      <c r="TSY39" s="4"/>
      <c r="TTD39" s="5"/>
      <c r="TTE39" s="5"/>
      <c r="TTI39" s="4"/>
      <c r="TTN39" s="5"/>
      <c r="TTO39" s="5"/>
      <c r="TTS39" s="4"/>
      <c r="TTX39" s="5"/>
      <c r="TTY39" s="5"/>
      <c r="TUC39" s="4"/>
      <c r="TUH39" s="5"/>
      <c r="TUI39" s="5"/>
      <c r="TUM39" s="4"/>
      <c r="TUR39" s="5"/>
      <c r="TUS39" s="5"/>
      <c r="TUW39" s="4"/>
      <c r="TVB39" s="5"/>
      <c r="TVC39" s="5"/>
      <c r="TVG39" s="4"/>
      <c r="TVL39" s="5"/>
      <c r="TVM39" s="5"/>
      <c r="TVQ39" s="4"/>
      <c r="TVV39" s="5"/>
      <c r="TVW39" s="5"/>
      <c r="TWA39" s="4"/>
      <c r="TWF39" s="5"/>
      <c r="TWG39" s="5"/>
      <c r="TWK39" s="4"/>
      <c r="TWP39" s="5"/>
      <c r="TWQ39" s="5"/>
      <c r="TWU39" s="4"/>
      <c r="TWZ39" s="5"/>
      <c r="TXA39" s="5"/>
      <c r="TXE39" s="4"/>
      <c r="TXJ39" s="5"/>
      <c r="TXK39" s="5"/>
      <c r="TXO39" s="4"/>
      <c r="TXT39" s="5"/>
      <c r="TXU39" s="5"/>
      <c r="TXY39" s="4"/>
      <c r="TYD39" s="5"/>
      <c r="TYE39" s="5"/>
      <c r="TYI39" s="4"/>
      <c r="TYN39" s="5"/>
      <c r="TYO39" s="5"/>
      <c r="TYS39" s="4"/>
      <c r="TYX39" s="5"/>
      <c r="TYY39" s="5"/>
      <c r="TZC39" s="4"/>
      <c r="TZH39" s="5"/>
      <c r="TZI39" s="5"/>
      <c r="TZM39" s="4"/>
      <c r="TZR39" s="5"/>
      <c r="TZS39" s="5"/>
      <c r="TZW39" s="4"/>
      <c r="UAB39" s="5"/>
      <c r="UAC39" s="5"/>
      <c r="UAG39" s="4"/>
      <c r="UAL39" s="5"/>
      <c r="UAM39" s="5"/>
      <c r="UAQ39" s="4"/>
      <c r="UAV39" s="5"/>
      <c r="UAW39" s="5"/>
      <c r="UBA39" s="4"/>
      <c r="UBF39" s="5"/>
      <c r="UBG39" s="5"/>
      <c r="UBK39" s="4"/>
      <c r="UBP39" s="5"/>
      <c r="UBQ39" s="5"/>
      <c r="UBU39" s="4"/>
      <c r="UBZ39" s="5"/>
      <c r="UCA39" s="5"/>
      <c r="UCE39" s="4"/>
      <c r="UCJ39" s="5"/>
      <c r="UCK39" s="5"/>
      <c r="UCO39" s="4"/>
      <c r="UCT39" s="5"/>
      <c r="UCU39" s="5"/>
      <c r="UCY39" s="4"/>
      <c r="UDD39" s="5"/>
      <c r="UDE39" s="5"/>
      <c r="UDI39" s="4"/>
      <c r="UDN39" s="5"/>
      <c r="UDO39" s="5"/>
      <c r="UDS39" s="4"/>
      <c r="UDX39" s="5"/>
      <c r="UDY39" s="5"/>
      <c r="UEC39" s="4"/>
      <c r="UEH39" s="5"/>
      <c r="UEI39" s="5"/>
      <c r="UEM39" s="4"/>
      <c r="UER39" s="5"/>
      <c r="UES39" s="5"/>
      <c r="UEW39" s="4"/>
      <c r="UFB39" s="5"/>
      <c r="UFC39" s="5"/>
      <c r="UFG39" s="4"/>
      <c r="UFL39" s="5"/>
      <c r="UFM39" s="5"/>
      <c r="UFQ39" s="4"/>
      <c r="UFV39" s="5"/>
      <c r="UFW39" s="5"/>
      <c r="UGA39" s="4"/>
      <c r="UGF39" s="5"/>
      <c r="UGG39" s="5"/>
      <c r="UGK39" s="4"/>
      <c r="UGP39" s="5"/>
      <c r="UGQ39" s="5"/>
      <c r="UGU39" s="4"/>
      <c r="UGZ39" s="5"/>
      <c r="UHA39" s="5"/>
      <c r="UHE39" s="4"/>
      <c r="UHJ39" s="5"/>
      <c r="UHK39" s="5"/>
      <c r="UHO39" s="4"/>
      <c r="UHT39" s="5"/>
      <c r="UHU39" s="5"/>
      <c r="UHY39" s="4"/>
      <c r="UID39" s="5"/>
      <c r="UIE39" s="5"/>
      <c r="UII39" s="4"/>
      <c r="UIN39" s="5"/>
      <c r="UIO39" s="5"/>
      <c r="UIS39" s="4"/>
      <c r="UIX39" s="5"/>
      <c r="UIY39" s="5"/>
      <c r="UJC39" s="4"/>
      <c r="UJH39" s="5"/>
      <c r="UJI39" s="5"/>
      <c r="UJM39" s="4"/>
      <c r="UJR39" s="5"/>
      <c r="UJS39" s="5"/>
      <c r="UJW39" s="4"/>
      <c r="UKB39" s="5"/>
      <c r="UKC39" s="5"/>
      <c r="UKG39" s="4"/>
      <c r="UKL39" s="5"/>
      <c r="UKM39" s="5"/>
      <c r="UKQ39" s="4"/>
      <c r="UKV39" s="5"/>
      <c r="UKW39" s="5"/>
      <c r="ULA39" s="4"/>
      <c r="ULF39" s="5"/>
      <c r="ULG39" s="5"/>
      <c r="ULK39" s="4"/>
      <c r="ULP39" s="5"/>
      <c r="ULQ39" s="5"/>
      <c r="ULU39" s="4"/>
      <c r="ULZ39" s="5"/>
      <c r="UMA39" s="5"/>
      <c r="UME39" s="4"/>
      <c r="UMJ39" s="5"/>
      <c r="UMK39" s="5"/>
      <c r="UMO39" s="4"/>
      <c r="UMT39" s="5"/>
      <c r="UMU39" s="5"/>
      <c r="UMY39" s="4"/>
      <c r="UND39" s="5"/>
      <c r="UNE39" s="5"/>
      <c r="UNI39" s="4"/>
      <c r="UNN39" s="5"/>
      <c r="UNO39" s="5"/>
      <c r="UNS39" s="4"/>
      <c r="UNX39" s="5"/>
      <c r="UNY39" s="5"/>
      <c r="UOC39" s="4"/>
      <c r="UOH39" s="5"/>
      <c r="UOI39" s="5"/>
      <c r="UOM39" s="4"/>
      <c r="UOR39" s="5"/>
      <c r="UOS39" s="5"/>
      <c r="UOW39" s="4"/>
      <c r="UPB39" s="5"/>
      <c r="UPC39" s="5"/>
      <c r="UPG39" s="4"/>
      <c r="UPL39" s="5"/>
      <c r="UPM39" s="5"/>
      <c r="UPQ39" s="4"/>
      <c r="UPV39" s="5"/>
      <c r="UPW39" s="5"/>
      <c r="UQA39" s="4"/>
      <c r="UQF39" s="5"/>
      <c r="UQG39" s="5"/>
      <c r="UQK39" s="4"/>
      <c r="UQP39" s="5"/>
      <c r="UQQ39" s="5"/>
      <c r="UQU39" s="4"/>
      <c r="UQZ39" s="5"/>
      <c r="URA39" s="5"/>
      <c r="URE39" s="4"/>
      <c r="URJ39" s="5"/>
      <c r="URK39" s="5"/>
      <c r="URO39" s="4"/>
      <c r="URT39" s="5"/>
      <c r="URU39" s="5"/>
      <c r="URY39" s="4"/>
      <c r="USD39" s="5"/>
      <c r="USE39" s="5"/>
      <c r="USI39" s="4"/>
      <c r="USN39" s="5"/>
      <c r="USO39" s="5"/>
      <c r="USS39" s="4"/>
      <c r="USX39" s="5"/>
      <c r="USY39" s="5"/>
      <c r="UTC39" s="4"/>
      <c r="UTH39" s="5"/>
      <c r="UTI39" s="5"/>
      <c r="UTM39" s="4"/>
      <c r="UTR39" s="5"/>
      <c r="UTS39" s="5"/>
      <c r="UTW39" s="4"/>
      <c r="UUB39" s="5"/>
      <c r="UUC39" s="5"/>
      <c r="UUG39" s="4"/>
      <c r="UUL39" s="5"/>
      <c r="UUM39" s="5"/>
      <c r="UUQ39" s="4"/>
      <c r="UUV39" s="5"/>
      <c r="UUW39" s="5"/>
      <c r="UVA39" s="4"/>
      <c r="UVF39" s="5"/>
      <c r="UVG39" s="5"/>
      <c r="UVK39" s="4"/>
      <c r="UVP39" s="5"/>
      <c r="UVQ39" s="5"/>
      <c r="UVU39" s="4"/>
      <c r="UVZ39" s="5"/>
      <c r="UWA39" s="5"/>
      <c r="UWE39" s="4"/>
      <c r="UWJ39" s="5"/>
      <c r="UWK39" s="5"/>
      <c r="UWO39" s="4"/>
      <c r="UWT39" s="5"/>
      <c r="UWU39" s="5"/>
      <c r="UWY39" s="4"/>
      <c r="UXD39" s="5"/>
      <c r="UXE39" s="5"/>
      <c r="UXI39" s="4"/>
      <c r="UXN39" s="5"/>
      <c r="UXO39" s="5"/>
      <c r="UXS39" s="4"/>
      <c r="UXX39" s="5"/>
      <c r="UXY39" s="5"/>
      <c r="UYC39" s="4"/>
      <c r="UYH39" s="5"/>
      <c r="UYI39" s="5"/>
      <c r="UYM39" s="4"/>
      <c r="UYR39" s="5"/>
      <c r="UYS39" s="5"/>
      <c r="UYW39" s="4"/>
      <c r="UZB39" s="5"/>
      <c r="UZC39" s="5"/>
      <c r="UZG39" s="4"/>
      <c r="UZL39" s="5"/>
      <c r="UZM39" s="5"/>
      <c r="UZQ39" s="4"/>
      <c r="UZV39" s="5"/>
      <c r="UZW39" s="5"/>
      <c r="VAA39" s="4"/>
      <c r="VAF39" s="5"/>
      <c r="VAG39" s="5"/>
      <c r="VAK39" s="4"/>
      <c r="VAP39" s="5"/>
      <c r="VAQ39" s="5"/>
      <c r="VAU39" s="4"/>
      <c r="VAZ39" s="5"/>
      <c r="VBA39" s="5"/>
      <c r="VBE39" s="4"/>
      <c r="VBJ39" s="5"/>
      <c r="VBK39" s="5"/>
      <c r="VBO39" s="4"/>
      <c r="VBT39" s="5"/>
      <c r="VBU39" s="5"/>
      <c r="VBY39" s="4"/>
      <c r="VCD39" s="5"/>
      <c r="VCE39" s="5"/>
      <c r="VCI39" s="4"/>
      <c r="VCN39" s="5"/>
      <c r="VCO39" s="5"/>
      <c r="VCS39" s="4"/>
      <c r="VCX39" s="5"/>
      <c r="VCY39" s="5"/>
      <c r="VDC39" s="4"/>
      <c r="VDH39" s="5"/>
      <c r="VDI39" s="5"/>
      <c r="VDM39" s="4"/>
      <c r="VDR39" s="5"/>
      <c r="VDS39" s="5"/>
      <c r="VDW39" s="4"/>
      <c r="VEB39" s="5"/>
      <c r="VEC39" s="5"/>
      <c r="VEG39" s="4"/>
      <c r="VEL39" s="5"/>
      <c r="VEM39" s="5"/>
      <c r="VEQ39" s="4"/>
      <c r="VEV39" s="5"/>
      <c r="VEW39" s="5"/>
      <c r="VFA39" s="4"/>
      <c r="VFF39" s="5"/>
      <c r="VFG39" s="5"/>
      <c r="VFK39" s="4"/>
      <c r="VFP39" s="5"/>
      <c r="VFQ39" s="5"/>
      <c r="VFU39" s="4"/>
      <c r="VFZ39" s="5"/>
      <c r="VGA39" s="5"/>
      <c r="VGE39" s="4"/>
      <c r="VGJ39" s="5"/>
      <c r="VGK39" s="5"/>
      <c r="VGO39" s="4"/>
      <c r="VGT39" s="5"/>
      <c r="VGU39" s="5"/>
      <c r="VGY39" s="4"/>
      <c r="VHD39" s="5"/>
      <c r="VHE39" s="5"/>
      <c r="VHI39" s="4"/>
      <c r="VHN39" s="5"/>
      <c r="VHO39" s="5"/>
      <c r="VHS39" s="4"/>
      <c r="VHX39" s="5"/>
      <c r="VHY39" s="5"/>
      <c r="VIC39" s="4"/>
      <c r="VIH39" s="5"/>
      <c r="VII39" s="5"/>
      <c r="VIM39" s="4"/>
      <c r="VIR39" s="5"/>
      <c r="VIS39" s="5"/>
      <c r="VIW39" s="4"/>
      <c r="VJB39" s="5"/>
      <c r="VJC39" s="5"/>
      <c r="VJG39" s="4"/>
      <c r="VJL39" s="5"/>
      <c r="VJM39" s="5"/>
      <c r="VJQ39" s="4"/>
      <c r="VJV39" s="5"/>
      <c r="VJW39" s="5"/>
      <c r="VKA39" s="4"/>
      <c r="VKF39" s="5"/>
      <c r="VKG39" s="5"/>
      <c r="VKK39" s="4"/>
      <c r="VKP39" s="5"/>
      <c r="VKQ39" s="5"/>
      <c r="VKU39" s="4"/>
      <c r="VKZ39" s="5"/>
      <c r="VLA39" s="5"/>
      <c r="VLE39" s="4"/>
      <c r="VLJ39" s="5"/>
      <c r="VLK39" s="5"/>
      <c r="VLO39" s="4"/>
      <c r="VLT39" s="5"/>
      <c r="VLU39" s="5"/>
      <c r="VLY39" s="4"/>
      <c r="VMD39" s="5"/>
      <c r="VME39" s="5"/>
      <c r="VMI39" s="4"/>
      <c r="VMN39" s="5"/>
      <c r="VMO39" s="5"/>
      <c r="VMS39" s="4"/>
      <c r="VMX39" s="5"/>
      <c r="VMY39" s="5"/>
      <c r="VNC39" s="4"/>
      <c r="VNH39" s="5"/>
      <c r="VNI39" s="5"/>
      <c r="VNM39" s="4"/>
      <c r="VNR39" s="5"/>
      <c r="VNS39" s="5"/>
      <c r="VNW39" s="4"/>
      <c r="VOB39" s="5"/>
      <c r="VOC39" s="5"/>
      <c r="VOG39" s="4"/>
      <c r="VOL39" s="5"/>
      <c r="VOM39" s="5"/>
      <c r="VOQ39" s="4"/>
      <c r="VOV39" s="5"/>
      <c r="VOW39" s="5"/>
      <c r="VPA39" s="4"/>
      <c r="VPF39" s="5"/>
      <c r="VPG39" s="5"/>
      <c r="VPK39" s="4"/>
      <c r="VPP39" s="5"/>
      <c r="VPQ39" s="5"/>
      <c r="VPU39" s="4"/>
      <c r="VPZ39" s="5"/>
      <c r="VQA39" s="5"/>
      <c r="VQE39" s="4"/>
      <c r="VQJ39" s="5"/>
      <c r="VQK39" s="5"/>
      <c r="VQO39" s="4"/>
      <c r="VQT39" s="5"/>
      <c r="VQU39" s="5"/>
      <c r="VQY39" s="4"/>
      <c r="VRD39" s="5"/>
      <c r="VRE39" s="5"/>
      <c r="VRI39" s="4"/>
      <c r="VRN39" s="5"/>
      <c r="VRO39" s="5"/>
      <c r="VRS39" s="4"/>
      <c r="VRX39" s="5"/>
      <c r="VRY39" s="5"/>
      <c r="VSC39" s="4"/>
      <c r="VSH39" s="5"/>
      <c r="VSI39" s="5"/>
      <c r="VSM39" s="4"/>
      <c r="VSR39" s="5"/>
      <c r="VSS39" s="5"/>
      <c r="VSW39" s="4"/>
      <c r="VTB39" s="5"/>
      <c r="VTC39" s="5"/>
      <c r="VTG39" s="4"/>
      <c r="VTL39" s="5"/>
      <c r="VTM39" s="5"/>
      <c r="VTQ39" s="4"/>
      <c r="VTV39" s="5"/>
      <c r="VTW39" s="5"/>
      <c r="VUA39" s="4"/>
      <c r="VUF39" s="5"/>
      <c r="VUG39" s="5"/>
      <c r="VUK39" s="4"/>
      <c r="VUP39" s="5"/>
      <c r="VUQ39" s="5"/>
      <c r="VUU39" s="4"/>
      <c r="VUZ39" s="5"/>
      <c r="VVA39" s="5"/>
      <c r="VVE39" s="4"/>
      <c r="VVJ39" s="5"/>
      <c r="VVK39" s="5"/>
      <c r="VVO39" s="4"/>
      <c r="VVT39" s="5"/>
      <c r="VVU39" s="5"/>
      <c r="VVY39" s="4"/>
      <c r="VWD39" s="5"/>
      <c r="VWE39" s="5"/>
      <c r="VWI39" s="4"/>
      <c r="VWN39" s="5"/>
      <c r="VWO39" s="5"/>
      <c r="VWS39" s="4"/>
      <c r="VWX39" s="5"/>
      <c r="VWY39" s="5"/>
      <c r="VXC39" s="4"/>
      <c r="VXH39" s="5"/>
      <c r="VXI39" s="5"/>
      <c r="VXM39" s="4"/>
      <c r="VXR39" s="5"/>
      <c r="VXS39" s="5"/>
      <c r="VXW39" s="4"/>
      <c r="VYB39" s="5"/>
      <c r="VYC39" s="5"/>
      <c r="VYG39" s="4"/>
      <c r="VYL39" s="5"/>
      <c r="VYM39" s="5"/>
      <c r="VYQ39" s="4"/>
      <c r="VYV39" s="5"/>
      <c r="VYW39" s="5"/>
      <c r="VZA39" s="4"/>
      <c r="VZF39" s="5"/>
      <c r="VZG39" s="5"/>
      <c r="VZK39" s="4"/>
      <c r="VZP39" s="5"/>
      <c r="VZQ39" s="5"/>
      <c r="VZU39" s="4"/>
      <c r="VZZ39" s="5"/>
      <c r="WAA39" s="5"/>
      <c r="WAE39" s="4"/>
      <c r="WAJ39" s="5"/>
      <c r="WAK39" s="5"/>
      <c r="WAO39" s="4"/>
      <c r="WAT39" s="5"/>
      <c r="WAU39" s="5"/>
      <c r="WAY39" s="4"/>
      <c r="WBD39" s="5"/>
      <c r="WBE39" s="5"/>
      <c r="WBI39" s="4"/>
      <c r="WBN39" s="5"/>
      <c r="WBO39" s="5"/>
      <c r="WBS39" s="4"/>
      <c r="WBX39" s="5"/>
      <c r="WBY39" s="5"/>
      <c r="WCC39" s="4"/>
      <c r="WCH39" s="5"/>
      <c r="WCI39" s="5"/>
      <c r="WCM39" s="4"/>
      <c r="WCR39" s="5"/>
      <c r="WCS39" s="5"/>
      <c r="WCW39" s="4"/>
      <c r="WDB39" s="5"/>
      <c r="WDC39" s="5"/>
      <c r="WDG39" s="4"/>
      <c r="WDL39" s="5"/>
      <c r="WDM39" s="5"/>
      <c r="WDQ39" s="4"/>
      <c r="WDV39" s="5"/>
      <c r="WDW39" s="5"/>
      <c r="WEA39" s="4"/>
      <c r="WEF39" s="5"/>
      <c r="WEG39" s="5"/>
      <c r="WEK39" s="4"/>
      <c r="WEP39" s="5"/>
      <c r="WEQ39" s="5"/>
      <c r="WEU39" s="4"/>
      <c r="WEZ39" s="5"/>
      <c r="WFA39" s="5"/>
      <c r="WFE39" s="4"/>
      <c r="WFJ39" s="5"/>
      <c r="WFK39" s="5"/>
      <c r="WFO39" s="4"/>
      <c r="WFT39" s="5"/>
      <c r="WFU39" s="5"/>
      <c r="WFY39" s="4"/>
      <c r="WGD39" s="5"/>
      <c r="WGE39" s="5"/>
      <c r="WGI39" s="4"/>
      <c r="WGN39" s="5"/>
      <c r="WGO39" s="5"/>
      <c r="WGS39" s="4"/>
      <c r="WGX39" s="5"/>
      <c r="WGY39" s="5"/>
      <c r="WHC39" s="4"/>
      <c r="WHH39" s="5"/>
      <c r="WHI39" s="5"/>
      <c r="WHM39" s="4"/>
      <c r="WHR39" s="5"/>
      <c r="WHS39" s="5"/>
      <c r="WHW39" s="4"/>
      <c r="WIB39" s="5"/>
      <c r="WIC39" s="5"/>
      <c r="WIG39" s="4"/>
      <c r="WIL39" s="5"/>
      <c r="WIM39" s="5"/>
      <c r="WIQ39" s="4"/>
      <c r="WIV39" s="5"/>
      <c r="WIW39" s="5"/>
      <c r="WJA39" s="4"/>
      <c r="WJF39" s="5"/>
      <c r="WJG39" s="5"/>
      <c r="WJK39" s="4"/>
      <c r="WJP39" s="5"/>
      <c r="WJQ39" s="5"/>
      <c r="WJU39" s="4"/>
      <c r="WJZ39" s="5"/>
      <c r="WKA39" s="5"/>
      <c r="WKE39" s="4"/>
      <c r="WKJ39" s="5"/>
      <c r="WKK39" s="5"/>
      <c r="WKO39" s="4"/>
      <c r="WKT39" s="5"/>
      <c r="WKU39" s="5"/>
      <c r="WKY39" s="4"/>
      <c r="WLD39" s="5"/>
      <c r="WLE39" s="5"/>
      <c r="WLI39" s="4"/>
      <c r="WLN39" s="5"/>
      <c r="WLO39" s="5"/>
      <c r="WLS39" s="4"/>
      <c r="WLX39" s="5"/>
      <c r="WLY39" s="5"/>
      <c r="WMC39" s="4"/>
      <c r="WMH39" s="5"/>
      <c r="WMI39" s="5"/>
      <c r="WMM39" s="4"/>
      <c r="WMR39" s="5"/>
      <c r="WMS39" s="5"/>
      <c r="WMW39" s="4"/>
      <c r="WNB39" s="5"/>
      <c r="WNC39" s="5"/>
      <c r="WNG39" s="4"/>
      <c r="WNL39" s="5"/>
      <c r="WNM39" s="5"/>
      <c r="WNQ39" s="4"/>
      <c r="WNV39" s="5"/>
      <c r="WNW39" s="5"/>
      <c r="WOA39" s="4"/>
      <c r="WOF39" s="5"/>
      <c r="WOG39" s="5"/>
      <c r="WOK39" s="4"/>
      <c r="WOP39" s="5"/>
      <c r="WOQ39" s="5"/>
      <c r="WOU39" s="4"/>
      <c r="WOZ39" s="5"/>
      <c r="WPA39" s="5"/>
      <c r="WPE39" s="4"/>
      <c r="WPJ39" s="5"/>
      <c r="WPK39" s="5"/>
      <c r="WPO39" s="4"/>
      <c r="WPT39" s="5"/>
      <c r="WPU39" s="5"/>
      <c r="WPY39" s="4"/>
      <c r="WQD39" s="5"/>
      <c r="WQE39" s="5"/>
      <c r="WQI39" s="4"/>
      <c r="WQN39" s="5"/>
      <c r="WQO39" s="5"/>
      <c r="WQS39" s="4"/>
      <c r="WQX39" s="5"/>
      <c r="WQY39" s="5"/>
      <c r="WRC39" s="4"/>
      <c r="WRH39" s="5"/>
      <c r="WRI39" s="5"/>
      <c r="WRM39" s="4"/>
      <c r="WRR39" s="5"/>
      <c r="WRS39" s="5"/>
      <c r="WRW39" s="4"/>
      <c r="WSB39" s="5"/>
      <c r="WSC39" s="5"/>
      <c r="WSG39" s="4"/>
      <c r="WSL39" s="5"/>
      <c r="WSM39" s="5"/>
      <c r="WSQ39" s="4"/>
      <c r="WSV39" s="5"/>
      <c r="WSW39" s="5"/>
      <c r="WTA39" s="4"/>
      <c r="WTF39" s="5"/>
      <c r="WTG39" s="5"/>
      <c r="WTK39" s="4"/>
      <c r="WTP39" s="5"/>
      <c r="WTQ39" s="5"/>
      <c r="WTU39" s="4"/>
      <c r="WTZ39" s="5"/>
      <c r="WUA39" s="5"/>
      <c r="WUE39" s="4"/>
      <c r="WUJ39" s="5"/>
      <c r="WUK39" s="5"/>
      <c r="WUO39" s="4"/>
      <c r="WUT39" s="5"/>
      <c r="WUU39" s="5"/>
      <c r="WUY39" s="4"/>
      <c r="WVD39" s="5"/>
      <c r="WVE39" s="5"/>
      <c r="WVI39" s="4"/>
      <c r="WVN39" s="5"/>
      <c r="WVO39" s="5"/>
      <c r="WVS39" s="4"/>
      <c r="WVX39" s="5"/>
      <c r="WVY39" s="5"/>
      <c r="WWC39" s="4"/>
      <c r="WWH39" s="5"/>
      <c r="WWI39" s="5"/>
      <c r="WWM39" s="4"/>
      <c r="WWR39" s="5"/>
      <c r="WWS39" s="5"/>
      <c r="WWW39" s="4"/>
      <c r="WXB39" s="5"/>
      <c r="WXC39" s="5"/>
      <c r="WXG39" s="4"/>
      <c r="WXL39" s="5"/>
      <c r="WXM39" s="5"/>
      <c r="WXQ39" s="4"/>
      <c r="WXV39" s="5"/>
      <c r="WXW39" s="5"/>
      <c r="WYA39" s="4"/>
      <c r="WYF39" s="5"/>
      <c r="WYG39" s="5"/>
      <c r="WYK39" s="4"/>
      <c r="WYP39" s="5"/>
      <c r="WYQ39" s="5"/>
      <c r="WYU39" s="4"/>
      <c r="WYZ39" s="5"/>
      <c r="WZA39" s="5"/>
      <c r="WZE39" s="4"/>
      <c r="WZJ39" s="5"/>
      <c r="WZK39" s="5"/>
      <c r="WZO39" s="4"/>
      <c r="WZT39" s="5"/>
      <c r="WZU39" s="5"/>
      <c r="WZY39" s="4"/>
      <c r="XAD39" s="5"/>
      <c r="XAE39" s="5"/>
      <c r="XAI39" s="4"/>
      <c r="XAN39" s="5"/>
      <c r="XAO39" s="5"/>
      <c r="XAS39" s="4"/>
      <c r="XAX39" s="5"/>
      <c r="XAY39" s="5"/>
      <c r="XBC39" s="4"/>
      <c r="XBH39" s="5"/>
      <c r="XBI39" s="5"/>
      <c r="XBM39" s="4"/>
      <c r="XBR39" s="5"/>
      <c r="XBS39" s="5"/>
      <c r="XBW39" s="4"/>
      <c r="XCB39" s="5"/>
      <c r="XCC39" s="5"/>
      <c r="XCG39" s="4"/>
      <c r="XCL39" s="5"/>
      <c r="XCM39" s="5"/>
      <c r="XCQ39" s="4"/>
      <c r="XCV39" s="5"/>
      <c r="XCW39" s="5"/>
      <c r="XDA39" s="4"/>
      <c r="XDF39" s="5"/>
      <c r="XDG39" s="5"/>
      <c r="XDK39" s="4"/>
      <c r="XDP39" s="5"/>
      <c r="XDQ39" s="5"/>
      <c r="XDU39" s="4"/>
      <c r="XDZ39" s="5"/>
      <c r="XEA39" s="5"/>
      <c r="XEE39" s="4"/>
      <c r="XEJ39" s="5"/>
      <c r="XEK39" s="5"/>
      <c r="XEO39" s="4"/>
      <c r="XET39" s="5"/>
      <c r="XEU39" s="5"/>
      <c r="XEY39" s="4"/>
    </row>
    <row r="40" spans="1:2045 2049:3069 3074:4095 4099:5119 5124:7165 7169:8189 8194:9215 9219:10239 10244:12285 12289:13309 13314:14335 14339:15359 15364:16379" s="24" customFormat="1">
      <c r="A40" s="58"/>
      <c r="B40" s="55" t="str">
        <f t="shared" si="4"/>
        <v>0x917A</v>
      </c>
      <c r="C40" s="55" t="str">
        <f t="shared" si="5"/>
        <v>0x917D</v>
      </c>
      <c r="D40" s="55">
        <f t="shared" si="7"/>
        <v>37242</v>
      </c>
      <c r="E40" s="55">
        <f t="shared" si="6"/>
        <v>37245</v>
      </c>
      <c r="F40" s="58" t="s">
        <v>767</v>
      </c>
      <c r="G40" s="55" t="s">
        <v>729</v>
      </c>
      <c r="H40" s="58" t="s">
        <v>452</v>
      </c>
      <c r="I40" s="55">
        <v>4</v>
      </c>
      <c r="J40" s="58">
        <v>39</v>
      </c>
      <c r="K40" s="55"/>
      <c r="L40" s="70"/>
      <c r="M40" s="55">
        <v>1</v>
      </c>
      <c r="N40" s="102"/>
      <c r="O40" s="5"/>
      <c r="S40" s="4"/>
      <c r="X40" s="5"/>
      <c r="Y40" s="5"/>
      <c r="AC40" s="4"/>
      <c r="AH40" s="5"/>
      <c r="AI40" s="5"/>
      <c r="AM40" s="4"/>
      <c r="AR40" s="5"/>
      <c r="AS40" s="5"/>
      <c r="AW40" s="4"/>
      <c r="BB40" s="5"/>
      <c r="BC40" s="5"/>
      <c r="BG40" s="4"/>
      <c r="BL40" s="5"/>
      <c r="BM40" s="5"/>
      <c r="BQ40" s="4"/>
      <c r="BV40" s="5"/>
      <c r="BW40" s="5"/>
      <c r="CA40" s="4"/>
      <c r="CF40" s="5"/>
      <c r="CG40" s="5"/>
      <c r="CK40" s="4"/>
      <c r="CP40" s="5"/>
      <c r="CQ40" s="5"/>
      <c r="CU40" s="4"/>
      <c r="CZ40" s="5"/>
      <c r="DA40" s="5"/>
      <c r="DE40" s="4"/>
      <c r="DJ40" s="5"/>
      <c r="DK40" s="5"/>
      <c r="DO40" s="4"/>
      <c r="DT40" s="5"/>
      <c r="DU40" s="5"/>
      <c r="DY40" s="4"/>
      <c r="ED40" s="5"/>
      <c r="EE40" s="5"/>
      <c r="EI40" s="4"/>
      <c r="EN40" s="5"/>
      <c r="EO40" s="5"/>
      <c r="ES40" s="4"/>
      <c r="EX40" s="5"/>
      <c r="EY40" s="5"/>
      <c r="FC40" s="4"/>
      <c r="FH40" s="5"/>
      <c r="FI40" s="5"/>
      <c r="FM40" s="4"/>
      <c r="FR40" s="5"/>
      <c r="FS40" s="5"/>
      <c r="FW40" s="4"/>
      <c r="GB40" s="5"/>
      <c r="GC40" s="5"/>
      <c r="GG40" s="4"/>
      <c r="GL40" s="5"/>
      <c r="GM40" s="5"/>
      <c r="GQ40" s="4"/>
      <c r="GV40" s="5"/>
      <c r="GW40" s="5"/>
      <c r="HA40" s="4"/>
      <c r="HF40" s="5"/>
      <c r="HG40" s="5"/>
      <c r="HK40" s="4"/>
      <c r="HP40" s="5"/>
      <c r="HQ40" s="5"/>
      <c r="HU40" s="4"/>
      <c r="HZ40" s="5"/>
      <c r="IA40" s="5"/>
      <c r="IE40" s="4"/>
      <c r="IJ40" s="5"/>
      <c r="IK40" s="5"/>
      <c r="IO40" s="4"/>
      <c r="IT40" s="5"/>
      <c r="IU40" s="5"/>
      <c r="IY40" s="4"/>
      <c r="JD40" s="5"/>
      <c r="JE40" s="5"/>
      <c r="JI40" s="4"/>
      <c r="JN40" s="5"/>
      <c r="JO40" s="5"/>
      <c r="JS40" s="4"/>
      <c r="JX40" s="5"/>
      <c r="JY40" s="5"/>
      <c r="KC40" s="4"/>
      <c r="KH40" s="5"/>
      <c r="KI40" s="5"/>
      <c r="KM40" s="4"/>
      <c r="KR40" s="5"/>
      <c r="KS40" s="5"/>
      <c r="KW40" s="4"/>
      <c r="LB40" s="5"/>
      <c r="LC40" s="5"/>
      <c r="LG40" s="4"/>
      <c r="LL40" s="5"/>
      <c r="LM40" s="5"/>
      <c r="LQ40" s="4"/>
      <c r="LV40" s="5"/>
      <c r="LW40" s="5"/>
      <c r="MA40" s="4"/>
      <c r="MF40" s="5"/>
      <c r="MG40" s="5"/>
      <c r="MK40" s="4"/>
      <c r="MP40" s="5"/>
      <c r="MQ40" s="5"/>
      <c r="MU40" s="4"/>
      <c r="MZ40" s="5"/>
      <c r="NA40" s="5"/>
      <c r="NE40" s="4"/>
      <c r="NJ40" s="5"/>
      <c r="NK40" s="5"/>
      <c r="NO40" s="4"/>
      <c r="NT40" s="5"/>
      <c r="NU40" s="5"/>
      <c r="NY40" s="4"/>
      <c r="OD40" s="5"/>
      <c r="OE40" s="5"/>
      <c r="OI40" s="4"/>
      <c r="ON40" s="5"/>
      <c r="OO40" s="5"/>
      <c r="OS40" s="4"/>
      <c r="OX40" s="5"/>
      <c r="OY40" s="5"/>
      <c r="PC40" s="4"/>
      <c r="PH40" s="5"/>
      <c r="PI40" s="5"/>
      <c r="PM40" s="4"/>
      <c r="PR40" s="5"/>
      <c r="PS40" s="5"/>
      <c r="PW40" s="4"/>
      <c r="QB40" s="5"/>
      <c r="QC40" s="5"/>
      <c r="QG40" s="4"/>
      <c r="QL40" s="5"/>
      <c r="QM40" s="5"/>
      <c r="QQ40" s="4"/>
      <c r="QV40" s="5"/>
      <c r="QW40" s="5"/>
      <c r="RA40" s="4"/>
      <c r="RF40" s="5"/>
      <c r="RG40" s="5"/>
      <c r="RK40" s="4"/>
      <c r="RP40" s="5"/>
      <c r="RQ40" s="5"/>
      <c r="RU40" s="4"/>
      <c r="RZ40" s="5"/>
      <c r="SA40" s="5"/>
      <c r="SE40" s="4"/>
      <c r="SJ40" s="5"/>
      <c r="SK40" s="5"/>
      <c r="SO40" s="4"/>
      <c r="ST40" s="5"/>
      <c r="SU40" s="5"/>
      <c r="SY40" s="4"/>
      <c r="TD40" s="5"/>
      <c r="TE40" s="5"/>
      <c r="TI40" s="4"/>
      <c r="TN40" s="5"/>
      <c r="TO40" s="5"/>
      <c r="TS40" s="4"/>
      <c r="TX40" s="5"/>
      <c r="TY40" s="5"/>
      <c r="UC40" s="4"/>
      <c r="UH40" s="5"/>
      <c r="UI40" s="5"/>
      <c r="UM40" s="4"/>
      <c r="UR40" s="5"/>
      <c r="US40" s="5"/>
      <c r="UW40" s="4"/>
      <c r="VB40" s="5"/>
      <c r="VC40" s="5"/>
      <c r="VG40" s="4"/>
      <c r="VL40" s="5"/>
      <c r="VM40" s="5"/>
      <c r="VQ40" s="4"/>
      <c r="VV40" s="5"/>
      <c r="VW40" s="5"/>
      <c r="WA40" s="4"/>
      <c r="WF40" s="5"/>
      <c r="WG40" s="5"/>
      <c r="WK40" s="4"/>
      <c r="WP40" s="5"/>
      <c r="WQ40" s="5"/>
      <c r="WU40" s="4"/>
      <c r="WZ40" s="5"/>
      <c r="XA40" s="5"/>
      <c r="XE40" s="4"/>
      <c r="XJ40" s="5"/>
      <c r="XK40" s="5"/>
      <c r="XO40" s="4"/>
      <c r="XT40" s="5"/>
      <c r="XU40" s="5"/>
      <c r="XY40" s="4"/>
      <c r="YD40" s="5"/>
      <c r="YE40" s="5"/>
      <c r="YI40" s="4"/>
      <c r="YN40" s="5"/>
      <c r="YO40" s="5"/>
      <c r="YS40" s="4"/>
      <c r="YX40" s="5"/>
      <c r="YY40" s="5"/>
      <c r="ZC40" s="4"/>
      <c r="ZH40" s="5"/>
      <c r="ZI40" s="5"/>
      <c r="ZM40" s="4"/>
      <c r="ZR40" s="5"/>
      <c r="ZS40" s="5"/>
      <c r="ZW40" s="4"/>
      <c r="AAB40" s="5"/>
      <c r="AAC40" s="5"/>
      <c r="AAG40" s="4"/>
      <c r="AAL40" s="5"/>
      <c r="AAM40" s="5"/>
      <c r="AAQ40" s="4"/>
      <c r="AAV40" s="5"/>
      <c r="AAW40" s="5"/>
      <c r="ABA40" s="4"/>
      <c r="ABF40" s="5"/>
      <c r="ABG40" s="5"/>
      <c r="ABK40" s="4"/>
      <c r="ABP40" s="5"/>
      <c r="ABQ40" s="5"/>
      <c r="ABU40" s="4"/>
      <c r="ABZ40" s="5"/>
      <c r="ACA40" s="5"/>
      <c r="ACE40" s="4"/>
      <c r="ACJ40" s="5"/>
      <c r="ACK40" s="5"/>
      <c r="ACO40" s="4"/>
      <c r="ACT40" s="5"/>
      <c r="ACU40" s="5"/>
      <c r="ACY40" s="4"/>
      <c r="ADD40" s="5"/>
      <c r="ADE40" s="5"/>
      <c r="ADI40" s="4"/>
      <c r="ADN40" s="5"/>
      <c r="ADO40" s="5"/>
      <c r="ADS40" s="4"/>
      <c r="ADX40" s="5"/>
      <c r="ADY40" s="5"/>
      <c r="AEC40" s="4"/>
      <c r="AEH40" s="5"/>
      <c r="AEI40" s="5"/>
      <c r="AEM40" s="4"/>
      <c r="AER40" s="5"/>
      <c r="AES40" s="5"/>
      <c r="AEW40" s="4"/>
      <c r="AFB40" s="5"/>
      <c r="AFC40" s="5"/>
      <c r="AFG40" s="4"/>
      <c r="AFL40" s="5"/>
      <c r="AFM40" s="5"/>
      <c r="AFQ40" s="4"/>
      <c r="AFV40" s="5"/>
      <c r="AFW40" s="5"/>
      <c r="AGA40" s="4"/>
      <c r="AGF40" s="5"/>
      <c r="AGG40" s="5"/>
      <c r="AGK40" s="4"/>
      <c r="AGP40" s="5"/>
      <c r="AGQ40" s="5"/>
      <c r="AGU40" s="4"/>
      <c r="AGZ40" s="5"/>
      <c r="AHA40" s="5"/>
      <c r="AHE40" s="4"/>
      <c r="AHJ40" s="5"/>
      <c r="AHK40" s="5"/>
      <c r="AHO40" s="4"/>
      <c r="AHT40" s="5"/>
      <c r="AHU40" s="5"/>
      <c r="AHY40" s="4"/>
      <c r="AID40" s="5"/>
      <c r="AIE40" s="5"/>
      <c r="AII40" s="4"/>
      <c r="AIN40" s="5"/>
      <c r="AIO40" s="5"/>
      <c r="AIS40" s="4"/>
      <c r="AIX40" s="5"/>
      <c r="AIY40" s="5"/>
      <c r="AJC40" s="4"/>
      <c r="AJH40" s="5"/>
      <c r="AJI40" s="5"/>
      <c r="AJM40" s="4"/>
      <c r="AJR40" s="5"/>
      <c r="AJS40" s="5"/>
      <c r="AJW40" s="4"/>
      <c r="AKB40" s="5"/>
      <c r="AKC40" s="5"/>
      <c r="AKG40" s="4"/>
      <c r="AKL40" s="5"/>
      <c r="AKM40" s="5"/>
      <c r="AKQ40" s="4"/>
      <c r="AKV40" s="5"/>
      <c r="AKW40" s="5"/>
      <c r="ALA40" s="4"/>
      <c r="ALF40" s="5"/>
      <c r="ALG40" s="5"/>
      <c r="ALK40" s="4"/>
      <c r="ALP40" s="5"/>
      <c r="ALQ40" s="5"/>
      <c r="ALU40" s="4"/>
      <c r="ALZ40" s="5"/>
      <c r="AMA40" s="5"/>
      <c r="AME40" s="4"/>
      <c r="AMJ40" s="5"/>
      <c r="AMK40" s="5"/>
      <c r="AMO40" s="4"/>
      <c r="AMT40" s="5"/>
      <c r="AMU40" s="5"/>
      <c r="AMY40" s="4"/>
      <c r="AND40" s="5"/>
      <c r="ANE40" s="5"/>
      <c r="ANI40" s="4"/>
      <c r="ANN40" s="5"/>
      <c r="ANO40" s="5"/>
      <c r="ANS40" s="4"/>
      <c r="ANX40" s="5"/>
      <c r="ANY40" s="5"/>
      <c r="AOC40" s="4"/>
      <c r="AOH40" s="5"/>
      <c r="AOI40" s="5"/>
      <c r="AOM40" s="4"/>
      <c r="AOR40" s="5"/>
      <c r="AOS40" s="5"/>
      <c r="AOW40" s="4"/>
      <c r="APB40" s="5"/>
      <c r="APC40" s="5"/>
      <c r="APG40" s="4"/>
      <c r="APL40" s="5"/>
      <c r="APM40" s="5"/>
      <c r="APQ40" s="4"/>
      <c r="APV40" s="5"/>
      <c r="APW40" s="5"/>
      <c r="AQA40" s="4"/>
      <c r="AQF40" s="5"/>
      <c r="AQG40" s="5"/>
      <c r="AQK40" s="4"/>
      <c r="AQP40" s="5"/>
      <c r="AQQ40" s="5"/>
      <c r="AQU40" s="4"/>
      <c r="AQZ40" s="5"/>
      <c r="ARA40" s="5"/>
      <c r="ARE40" s="4"/>
      <c r="ARJ40" s="5"/>
      <c r="ARK40" s="5"/>
      <c r="ARO40" s="4"/>
      <c r="ART40" s="5"/>
      <c r="ARU40" s="5"/>
      <c r="ARY40" s="4"/>
      <c r="ASD40" s="5"/>
      <c r="ASE40" s="5"/>
      <c r="ASI40" s="4"/>
      <c r="ASN40" s="5"/>
      <c r="ASO40" s="5"/>
      <c r="ASS40" s="4"/>
      <c r="ASX40" s="5"/>
      <c r="ASY40" s="5"/>
      <c r="ATC40" s="4"/>
      <c r="ATH40" s="5"/>
      <c r="ATI40" s="5"/>
      <c r="ATM40" s="4"/>
      <c r="ATR40" s="5"/>
      <c r="ATS40" s="5"/>
      <c r="ATW40" s="4"/>
      <c r="AUB40" s="5"/>
      <c r="AUC40" s="5"/>
      <c r="AUG40" s="4"/>
      <c r="AUL40" s="5"/>
      <c r="AUM40" s="5"/>
      <c r="AUQ40" s="4"/>
      <c r="AUV40" s="5"/>
      <c r="AUW40" s="5"/>
      <c r="AVA40" s="4"/>
      <c r="AVF40" s="5"/>
      <c r="AVG40" s="5"/>
      <c r="AVK40" s="4"/>
      <c r="AVP40" s="5"/>
      <c r="AVQ40" s="5"/>
      <c r="AVU40" s="4"/>
      <c r="AVZ40" s="5"/>
      <c r="AWA40" s="5"/>
      <c r="AWE40" s="4"/>
      <c r="AWJ40" s="5"/>
      <c r="AWK40" s="5"/>
      <c r="AWO40" s="4"/>
      <c r="AWT40" s="5"/>
      <c r="AWU40" s="5"/>
      <c r="AWY40" s="4"/>
      <c r="AXD40" s="5"/>
      <c r="AXE40" s="5"/>
      <c r="AXI40" s="4"/>
      <c r="AXN40" s="5"/>
      <c r="AXO40" s="5"/>
      <c r="AXS40" s="4"/>
      <c r="AXX40" s="5"/>
      <c r="AXY40" s="5"/>
      <c r="AYC40" s="4"/>
      <c r="AYH40" s="5"/>
      <c r="AYI40" s="5"/>
      <c r="AYM40" s="4"/>
      <c r="AYR40" s="5"/>
      <c r="AYS40" s="5"/>
      <c r="AYW40" s="4"/>
      <c r="AZB40" s="5"/>
      <c r="AZC40" s="5"/>
      <c r="AZG40" s="4"/>
      <c r="AZL40" s="5"/>
      <c r="AZM40" s="5"/>
      <c r="AZQ40" s="4"/>
      <c r="AZV40" s="5"/>
      <c r="AZW40" s="5"/>
      <c r="BAA40" s="4"/>
      <c r="BAF40" s="5"/>
      <c r="BAG40" s="5"/>
      <c r="BAK40" s="4"/>
      <c r="BAP40" s="5"/>
      <c r="BAQ40" s="5"/>
      <c r="BAU40" s="4"/>
      <c r="BAZ40" s="5"/>
      <c r="BBA40" s="5"/>
      <c r="BBE40" s="4"/>
      <c r="BBJ40" s="5"/>
      <c r="BBK40" s="5"/>
      <c r="BBO40" s="4"/>
      <c r="BBT40" s="5"/>
      <c r="BBU40" s="5"/>
      <c r="BBY40" s="4"/>
      <c r="BCD40" s="5"/>
      <c r="BCE40" s="5"/>
      <c r="BCI40" s="4"/>
      <c r="BCN40" s="5"/>
      <c r="BCO40" s="5"/>
      <c r="BCS40" s="4"/>
      <c r="BCX40" s="5"/>
      <c r="BCY40" s="5"/>
      <c r="BDC40" s="4"/>
      <c r="BDH40" s="5"/>
      <c r="BDI40" s="5"/>
      <c r="BDM40" s="4"/>
      <c r="BDR40" s="5"/>
      <c r="BDS40" s="5"/>
      <c r="BDW40" s="4"/>
      <c r="BEB40" s="5"/>
      <c r="BEC40" s="5"/>
      <c r="BEG40" s="4"/>
      <c r="BEL40" s="5"/>
      <c r="BEM40" s="5"/>
      <c r="BEQ40" s="4"/>
      <c r="BEV40" s="5"/>
      <c r="BEW40" s="5"/>
      <c r="BFA40" s="4"/>
      <c r="BFF40" s="5"/>
      <c r="BFG40" s="5"/>
      <c r="BFK40" s="4"/>
      <c r="BFP40" s="5"/>
      <c r="BFQ40" s="5"/>
      <c r="BFU40" s="4"/>
      <c r="BFZ40" s="5"/>
      <c r="BGA40" s="5"/>
      <c r="BGE40" s="4"/>
      <c r="BGJ40" s="5"/>
      <c r="BGK40" s="5"/>
      <c r="BGO40" s="4"/>
      <c r="BGT40" s="5"/>
      <c r="BGU40" s="5"/>
      <c r="BGY40" s="4"/>
      <c r="BHD40" s="5"/>
      <c r="BHE40" s="5"/>
      <c r="BHI40" s="4"/>
      <c r="BHN40" s="5"/>
      <c r="BHO40" s="5"/>
      <c r="BHS40" s="4"/>
      <c r="BHX40" s="5"/>
      <c r="BHY40" s="5"/>
      <c r="BIC40" s="4"/>
      <c r="BIH40" s="5"/>
      <c r="BII40" s="5"/>
      <c r="BIM40" s="4"/>
      <c r="BIR40" s="5"/>
      <c r="BIS40" s="5"/>
      <c r="BIW40" s="4"/>
      <c r="BJB40" s="5"/>
      <c r="BJC40" s="5"/>
      <c r="BJG40" s="4"/>
      <c r="BJL40" s="5"/>
      <c r="BJM40" s="5"/>
      <c r="BJQ40" s="4"/>
      <c r="BJV40" s="5"/>
      <c r="BJW40" s="5"/>
      <c r="BKA40" s="4"/>
      <c r="BKF40" s="5"/>
      <c r="BKG40" s="5"/>
      <c r="BKK40" s="4"/>
      <c r="BKP40" s="5"/>
      <c r="BKQ40" s="5"/>
      <c r="BKU40" s="4"/>
      <c r="BKZ40" s="5"/>
      <c r="BLA40" s="5"/>
      <c r="BLE40" s="4"/>
      <c r="BLJ40" s="5"/>
      <c r="BLK40" s="5"/>
      <c r="BLO40" s="4"/>
      <c r="BLT40" s="5"/>
      <c r="BLU40" s="5"/>
      <c r="BLY40" s="4"/>
      <c r="BMD40" s="5"/>
      <c r="BME40" s="5"/>
      <c r="BMI40" s="4"/>
      <c r="BMN40" s="5"/>
      <c r="BMO40" s="5"/>
      <c r="BMS40" s="4"/>
      <c r="BMX40" s="5"/>
      <c r="BMY40" s="5"/>
      <c r="BNC40" s="4"/>
      <c r="BNH40" s="5"/>
      <c r="BNI40" s="5"/>
      <c r="BNM40" s="4"/>
      <c r="BNR40" s="5"/>
      <c r="BNS40" s="5"/>
      <c r="BNW40" s="4"/>
      <c r="BOB40" s="5"/>
      <c r="BOC40" s="5"/>
      <c r="BOG40" s="4"/>
      <c r="BOL40" s="5"/>
      <c r="BOM40" s="5"/>
      <c r="BOQ40" s="4"/>
      <c r="BOV40" s="5"/>
      <c r="BOW40" s="5"/>
      <c r="BPA40" s="4"/>
      <c r="BPF40" s="5"/>
      <c r="BPG40" s="5"/>
      <c r="BPK40" s="4"/>
      <c r="BPP40" s="5"/>
      <c r="BPQ40" s="5"/>
      <c r="BPU40" s="4"/>
      <c r="BPZ40" s="5"/>
      <c r="BQA40" s="5"/>
      <c r="BQE40" s="4"/>
      <c r="BQJ40" s="5"/>
      <c r="BQK40" s="5"/>
      <c r="BQO40" s="4"/>
      <c r="BQT40" s="5"/>
      <c r="BQU40" s="5"/>
      <c r="BQY40" s="4"/>
      <c r="BRD40" s="5"/>
      <c r="BRE40" s="5"/>
      <c r="BRI40" s="4"/>
      <c r="BRN40" s="5"/>
      <c r="BRO40" s="5"/>
      <c r="BRS40" s="4"/>
      <c r="BRX40" s="5"/>
      <c r="BRY40" s="5"/>
      <c r="BSC40" s="4"/>
      <c r="BSH40" s="5"/>
      <c r="BSI40" s="5"/>
      <c r="BSM40" s="4"/>
      <c r="BSR40" s="5"/>
      <c r="BSS40" s="5"/>
      <c r="BSW40" s="4"/>
      <c r="BTB40" s="5"/>
      <c r="BTC40" s="5"/>
      <c r="BTG40" s="4"/>
      <c r="BTL40" s="5"/>
      <c r="BTM40" s="5"/>
      <c r="BTQ40" s="4"/>
      <c r="BTV40" s="5"/>
      <c r="BTW40" s="5"/>
      <c r="BUA40" s="4"/>
      <c r="BUF40" s="5"/>
      <c r="BUG40" s="5"/>
      <c r="BUK40" s="4"/>
      <c r="BUP40" s="5"/>
      <c r="BUQ40" s="5"/>
      <c r="BUU40" s="4"/>
      <c r="BUZ40" s="5"/>
      <c r="BVA40" s="5"/>
      <c r="BVE40" s="4"/>
      <c r="BVJ40" s="5"/>
      <c r="BVK40" s="5"/>
      <c r="BVO40" s="4"/>
      <c r="BVT40" s="5"/>
      <c r="BVU40" s="5"/>
      <c r="BVY40" s="4"/>
      <c r="BWD40" s="5"/>
      <c r="BWE40" s="5"/>
      <c r="BWI40" s="4"/>
      <c r="BWN40" s="5"/>
      <c r="BWO40" s="5"/>
      <c r="BWS40" s="4"/>
      <c r="BWX40" s="5"/>
      <c r="BWY40" s="5"/>
      <c r="BXC40" s="4"/>
      <c r="BXH40" s="5"/>
      <c r="BXI40" s="5"/>
      <c r="BXM40" s="4"/>
      <c r="BXR40" s="5"/>
      <c r="BXS40" s="5"/>
      <c r="BXW40" s="4"/>
      <c r="BYB40" s="5"/>
      <c r="BYC40" s="5"/>
      <c r="BYG40" s="4"/>
      <c r="BYL40" s="5"/>
      <c r="BYM40" s="5"/>
      <c r="BYQ40" s="4"/>
      <c r="BYV40" s="5"/>
      <c r="BYW40" s="5"/>
      <c r="BZA40" s="4"/>
      <c r="BZF40" s="5"/>
      <c r="BZG40" s="5"/>
      <c r="BZK40" s="4"/>
      <c r="BZP40" s="5"/>
      <c r="BZQ40" s="5"/>
      <c r="BZU40" s="4"/>
      <c r="BZZ40" s="5"/>
      <c r="CAA40" s="5"/>
      <c r="CAE40" s="4"/>
      <c r="CAJ40" s="5"/>
      <c r="CAK40" s="5"/>
      <c r="CAO40" s="4"/>
      <c r="CAT40" s="5"/>
      <c r="CAU40" s="5"/>
      <c r="CAY40" s="4"/>
      <c r="CBD40" s="5"/>
      <c r="CBE40" s="5"/>
      <c r="CBI40" s="4"/>
      <c r="CBN40" s="5"/>
      <c r="CBO40" s="5"/>
      <c r="CBS40" s="4"/>
      <c r="CBX40" s="5"/>
      <c r="CBY40" s="5"/>
      <c r="CCC40" s="4"/>
      <c r="CCH40" s="5"/>
      <c r="CCI40" s="5"/>
      <c r="CCM40" s="4"/>
      <c r="CCR40" s="5"/>
      <c r="CCS40" s="5"/>
      <c r="CCW40" s="4"/>
      <c r="CDB40" s="5"/>
      <c r="CDC40" s="5"/>
      <c r="CDG40" s="4"/>
      <c r="CDL40" s="5"/>
      <c r="CDM40" s="5"/>
      <c r="CDQ40" s="4"/>
      <c r="CDV40" s="5"/>
      <c r="CDW40" s="5"/>
      <c r="CEA40" s="4"/>
      <c r="CEF40" s="5"/>
      <c r="CEG40" s="5"/>
      <c r="CEK40" s="4"/>
      <c r="CEP40" s="5"/>
      <c r="CEQ40" s="5"/>
      <c r="CEU40" s="4"/>
      <c r="CEZ40" s="5"/>
      <c r="CFA40" s="5"/>
      <c r="CFE40" s="4"/>
      <c r="CFJ40" s="5"/>
      <c r="CFK40" s="5"/>
      <c r="CFO40" s="4"/>
      <c r="CFT40" s="5"/>
      <c r="CFU40" s="5"/>
      <c r="CFY40" s="4"/>
      <c r="CGD40" s="5"/>
      <c r="CGE40" s="5"/>
      <c r="CGI40" s="4"/>
      <c r="CGN40" s="5"/>
      <c r="CGO40" s="5"/>
      <c r="CGS40" s="4"/>
      <c r="CGX40" s="5"/>
      <c r="CGY40" s="5"/>
      <c r="CHC40" s="4"/>
      <c r="CHH40" s="5"/>
      <c r="CHI40" s="5"/>
      <c r="CHM40" s="4"/>
      <c r="CHR40" s="5"/>
      <c r="CHS40" s="5"/>
      <c r="CHW40" s="4"/>
      <c r="CIB40" s="5"/>
      <c r="CIC40" s="5"/>
      <c r="CIG40" s="4"/>
      <c r="CIL40" s="5"/>
      <c r="CIM40" s="5"/>
      <c r="CIQ40" s="4"/>
      <c r="CIV40" s="5"/>
      <c r="CIW40" s="5"/>
      <c r="CJA40" s="4"/>
      <c r="CJF40" s="5"/>
      <c r="CJG40" s="5"/>
      <c r="CJK40" s="4"/>
      <c r="CJP40" s="5"/>
      <c r="CJQ40" s="5"/>
      <c r="CJU40" s="4"/>
      <c r="CJZ40" s="5"/>
      <c r="CKA40" s="5"/>
      <c r="CKE40" s="4"/>
      <c r="CKJ40" s="5"/>
      <c r="CKK40" s="5"/>
      <c r="CKO40" s="4"/>
      <c r="CKT40" s="5"/>
      <c r="CKU40" s="5"/>
      <c r="CKY40" s="4"/>
      <c r="CLD40" s="5"/>
      <c r="CLE40" s="5"/>
      <c r="CLI40" s="4"/>
      <c r="CLN40" s="5"/>
      <c r="CLO40" s="5"/>
      <c r="CLS40" s="4"/>
      <c r="CLX40" s="5"/>
      <c r="CLY40" s="5"/>
      <c r="CMC40" s="4"/>
      <c r="CMH40" s="5"/>
      <c r="CMI40" s="5"/>
      <c r="CMM40" s="4"/>
      <c r="CMR40" s="5"/>
      <c r="CMS40" s="5"/>
      <c r="CMW40" s="4"/>
      <c r="CNB40" s="5"/>
      <c r="CNC40" s="5"/>
      <c r="CNG40" s="4"/>
      <c r="CNL40" s="5"/>
      <c r="CNM40" s="5"/>
      <c r="CNQ40" s="4"/>
      <c r="CNV40" s="5"/>
      <c r="CNW40" s="5"/>
      <c r="COA40" s="4"/>
      <c r="COF40" s="5"/>
      <c r="COG40" s="5"/>
      <c r="COK40" s="4"/>
      <c r="COP40" s="5"/>
      <c r="COQ40" s="5"/>
      <c r="COU40" s="4"/>
      <c r="COZ40" s="5"/>
      <c r="CPA40" s="5"/>
      <c r="CPE40" s="4"/>
      <c r="CPJ40" s="5"/>
      <c r="CPK40" s="5"/>
      <c r="CPO40" s="4"/>
      <c r="CPT40" s="5"/>
      <c r="CPU40" s="5"/>
      <c r="CPY40" s="4"/>
      <c r="CQD40" s="5"/>
      <c r="CQE40" s="5"/>
      <c r="CQI40" s="4"/>
      <c r="CQN40" s="5"/>
      <c r="CQO40" s="5"/>
      <c r="CQS40" s="4"/>
      <c r="CQX40" s="5"/>
      <c r="CQY40" s="5"/>
      <c r="CRC40" s="4"/>
      <c r="CRH40" s="5"/>
      <c r="CRI40" s="5"/>
      <c r="CRM40" s="4"/>
      <c r="CRR40" s="5"/>
      <c r="CRS40" s="5"/>
      <c r="CRW40" s="4"/>
      <c r="CSB40" s="5"/>
      <c r="CSC40" s="5"/>
      <c r="CSG40" s="4"/>
      <c r="CSL40" s="5"/>
      <c r="CSM40" s="5"/>
      <c r="CSQ40" s="4"/>
      <c r="CSV40" s="5"/>
      <c r="CSW40" s="5"/>
      <c r="CTA40" s="4"/>
      <c r="CTF40" s="5"/>
      <c r="CTG40" s="5"/>
      <c r="CTK40" s="4"/>
      <c r="CTP40" s="5"/>
      <c r="CTQ40" s="5"/>
      <c r="CTU40" s="4"/>
      <c r="CTZ40" s="5"/>
      <c r="CUA40" s="5"/>
      <c r="CUE40" s="4"/>
      <c r="CUJ40" s="5"/>
      <c r="CUK40" s="5"/>
      <c r="CUO40" s="4"/>
      <c r="CUT40" s="5"/>
      <c r="CUU40" s="5"/>
      <c r="CUY40" s="4"/>
      <c r="CVD40" s="5"/>
      <c r="CVE40" s="5"/>
      <c r="CVI40" s="4"/>
      <c r="CVN40" s="5"/>
      <c r="CVO40" s="5"/>
      <c r="CVS40" s="4"/>
      <c r="CVX40" s="5"/>
      <c r="CVY40" s="5"/>
      <c r="CWC40" s="4"/>
      <c r="CWH40" s="5"/>
      <c r="CWI40" s="5"/>
      <c r="CWM40" s="4"/>
      <c r="CWR40" s="5"/>
      <c r="CWS40" s="5"/>
      <c r="CWW40" s="4"/>
      <c r="CXB40" s="5"/>
      <c r="CXC40" s="5"/>
      <c r="CXG40" s="4"/>
      <c r="CXL40" s="5"/>
      <c r="CXM40" s="5"/>
      <c r="CXQ40" s="4"/>
      <c r="CXV40" s="5"/>
      <c r="CXW40" s="5"/>
      <c r="CYA40" s="4"/>
      <c r="CYF40" s="5"/>
      <c r="CYG40" s="5"/>
      <c r="CYK40" s="4"/>
      <c r="CYP40" s="5"/>
      <c r="CYQ40" s="5"/>
      <c r="CYU40" s="4"/>
      <c r="CYZ40" s="5"/>
      <c r="CZA40" s="5"/>
      <c r="CZE40" s="4"/>
      <c r="CZJ40" s="5"/>
      <c r="CZK40" s="5"/>
      <c r="CZO40" s="4"/>
      <c r="CZT40" s="5"/>
      <c r="CZU40" s="5"/>
      <c r="CZY40" s="4"/>
      <c r="DAD40" s="5"/>
      <c r="DAE40" s="5"/>
      <c r="DAI40" s="4"/>
      <c r="DAN40" s="5"/>
      <c r="DAO40" s="5"/>
      <c r="DAS40" s="4"/>
      <c r="DAX40" s="5"/>
      <c r="DAY40" s="5"/>
      <c r="DBC40" s="4"/>
      <c r="DBH40" s="5"/>
      <c r="DBI40" s="5"/>
      <c r="DBM40" s="4"/>
      <c r="DBR40" s="5"/>
      <c r="DBS40" s="5"/>
      <c r="DBW40" s="4"/>
      <c r="DCB40" s="5"/>
      <c r="DCC40" s="5"/>
      <c r="DCG40" s="4"/>
      <c r="DCL40" s="5"/>
      <c r="DCM40" s="5"/>
      <c r="DCQ40" s="4"/>
      <c r="DCV40" s="5"/>
      <c r="DCW40" s="5"/>
      <c r="DDA40" s="4"/>
      <c r="DDF40" s="5"/>
      <c r="DDG40" s="5"/>
      <c r="DDK40" s="4"/>
      <c r="DDP40" s="5"/>
      <c r="DDQ40" s="5"/>
      <c r="DDU40" s="4"/>
      <c r="DDZ40" s="5"/>
      <c r="DEA40" s="5"/>
      <c r="DEE40" s="4"/>
      <c r="DEJ40" s="5"/>
      <c r="DEK40" s="5"/>
      <c r="DEO40" s="4"/>
      <c r="DET40" s="5"/>
      <c r="DEU40" s="5"/>
      <c r="DEY40" s="4"/>
      <c r="DFD40" s="5"/>
      <c r="DFE40" s="5"/>
      <c r="DFI40" s="4"/>
      <c r="DFN40" s="5"/>
      <c r="DFO40" s="5"/>
      <c r="DFS40" s="4"/>
      <c r="DFX40" s="5"/>
      <c r="DFY40" s="5"/>
      <c r="DGC40" s="4"/>
      <c r="DGH40" s="5"/>
      <c r="DGI40" s="5"/>
      <c r="DGM40" s="4"/>
      <c r="DGR40" s="5"/>
      <c r="DGS40" s="5"/>
      <c r="DGW40" s="4"/>
      <c r="DHB40" s="5"/>
      <c r="DHC40" s="5"/>
      <c r="DHG40" s="4"/>
      <c r="DHL40" s="5"/>
      <c r="DHM40" s="5"/>
      <c r="DHQ40" s="4"/>
      <c r="DHV40" s="5"/>
      <c r="DHW40" s="5"/>
      <c r="DIA40" s="4"/>
      <c r="DIF40" s="5"/>
      <c r="DIG40" s="5"/>
      <c r="DIK40" s="4"/>
      <c r="DIP40" s="5"/>
      <c r="DIQ40" s="5"/>
      <c r="DIU40" s="4"/>
      <c r="DIZ40" s="5"/>
      <c r="DJA40" s="5"/>
      <c r="DJE40" s="4"/>
      <c r="DJJ40" s="5"/>
      <c r="DJK40" s="5"/>
      <c r="DJO40" s="4"/>
      <c r="DJT40" s="5"/>
      <c r="DJU40" s="5"/>
      <c r="DJY40" s="4"/>
      <c r="DKD40" s="5"/>
      <c r="DKE40" s="5"/>
      <c r="DKI40" s="4"/>
      <c r="DKN40" s="5"/>
      <c r="DKO40" s="5"/>
      <c r="DKS40" s="4"/>
      <c r="DKX40" s="5"/>
      <c r="DKY40" s="5"/>
      <c r="DLC40" s="4"/>
      <c r="DLH40" s="5"/>
      <c r="DLI40" s="5"/>
      <c r="DLM40" s="4"/>
      <c r="DLR40" s="5"/>
      <c r="DLS40" s="5"/>
      <c r="DLW40" s="4"/>
      <c r="DMB40" s="5"/>
      <c r="DMC40" s="5"/>
      <c r="DMG40" s="4"/>
      <c r="DML40" s="5"/>
      <c r="DMM40" s="5"/>
      <c r="DMQ40" s="4"/>
      <c r="DMV40" s="5"/>
      <c r="DMW40" s="5"/>
      <c r="DNA40" s="4"/>
      <c r="DNF40" s="5"/>
      <c r="DNG40" s="5"/>
      <c r="DNK40" s="4"/>
      <c r="DNP40" s="5"/>
      <c r="DNQ40" s="5"/>
      <c r="DNU40" s="4"/>
      <c r="DNZ40" s="5"/>
      <c r="DOA40" s="5"/>
      <c r="DOE40" s="4"/>
      <c r="DOJ40" s="5"/>
      <c r="DOK40" s="5"/>
      <c r="DOO40" s="4"/>
      <c r="DOT40" s="5"/>
      <c r="DOU40" s="5"/>
      <c r="DOY40" s="4"/>
      <c r="DPD40" s="5"/>
      <c r="DPE40" s="5"/>
      <c r="DPI40" s="4"/>
      <c r="DPN40" s="5"/>
      <c r="DPO40" s="5"/>
      <c r="DPS40" s="4"/>
      <c r="DPX40" s="5"/>
      <c r="DPY40" s="5"/>
      <c r="DQC40" s="4"/>
      <c r="DQH40" s="5"/>
      <c r="DQI40" s="5"/>
      <c r="DQM40" s="4"/>
      <c r="DQR40" s="5"/>
      <c r="DQS40" s="5"/>
      <c r="DQW40" s="4"/>
      <c r="DRB40" s="5"/>
      <c r="DRC40" s="5"/>
      <c r="DRG40" s="4"/>
      <c r="DRL40" s="5"/>
      <c r="DRM40" s="5"/>
      <c r="DRQ40" s="4"/>
      <c r="DRV40" s="5"/>
      <c r="DRW40" s="5"/>
      <c r="DSA40" s="4"/>
      <c r="DSF40" s="5"/>
      <c r="DSG40" s="5"/>
      <c r="DSK40" s="4"/>
      <c r="DSP40" s="5"/>
      <c r="DSQ40" s="5"/>
      <c r="DSU40" s="4"/>
      <c r="DSZ40" s="5"/>
      <c r="DTA40" s="5"/>
      <c r="DTE40" s="4"/>
      <c r="DTJ40" s="5"/>
      <c r="DTK40" s="5"/>
      <c r="DTO40" s="4"/>
      <c r="DTT40" s="5"/>
      <c r="DTU40" s="5"/>
      <c r="DTY40" s="4"/>
      <c r="DUD40" s="5"/>
      <c r="DUE40" s="5"/>
      <c r="DUI40" s="4"/>
      <c r="DUN40" s="5"/>
      <c r="DUO40" s="5"/>
      <c r="DUS40" s="4"/>
      <c r="DUX40" s="5"/>
      <c r="DUY40" s="5"/>
      <c r="DVC40" s="4"/>
      <c r="DVH40" s="5"/>
      <c r="DVI40" s="5"/>
      <c r="DVM40" s="4"/>
      <c r="DVR40" s="5"/>
      <c r="DVS40" s="5"/>
      <c r="DVW40" s="4"/>
      <c r="DWB40" s="5"/>
      <c r="DWC40" s="5"/>
      <c r="DWG40" s="4"/>
      <c r="DWL40" s="5"/>
      <c r="DWM40" s="5"/>
      <c r="DWQ40" s="4"/>
      <c r="DWV40" s="5"/>
      <c r="DWW40" s="5"/>
      <c r="DXA40" s="4"/>
      <c r="DXF40" s="5"/>
      <c r="DXG40" s="5"/>
      <c r="DXK40" s="4"/>
      <c r="DXP40" s="5"/>
      <c r="DXQ40" s="5"/>
      <c r="DXU40" s="4"/>
      <c r="DXZ40" s="5"/>
      <c r="DYA40" s="5"/>
      <c r="DYE40" s="4"/>
      <c r="DYJ40" s="5"/>
      <c r="DYK40" s="5"/>
      <c r="DYO40" s="4"/>
      <c r="DYT40" s="5"/>
      <c r="DYU40" s="5"/>
      <c r="DYY40" s="4"/>
      <c r="DZD40" s="5"/>
      <c r="DZE40" s="5"/>
      <c r="DZI40" s="4"/>
      <c r="DZN40" s="5"/>
      <c r="DZO40" s="5"/>
      <c r="DZS40" s="4"/>
      <c r="DZX40" s="5"/>
      <c r="DZY40" s="5"/>
      <c r="EAC40" s="4"/>
      <c r="EAH40" s="5"/>
      <c r="EAI40" s="5"/>
      <c r="EAM40" s="4"/>
      <c r="EAR40" s="5"/>
      <c r="EAS40" s="5"/>
      <c r="EAW40" s="4"/>
      <c r="EBB40" s="5"/>
      <c r="EBC40" s="5"/>
      <c r="EBG40" s="4"/>
      <c r="EBL40" s="5"/>
      <c r="EBM40" s="5"/>
      <c r="EBQ40" s="4"/>
      <c r="EBV40" s="5"/>
      <c r="EBW40" s="5"/>
      <c r="ECA40" s="4"/>
      <c r="ECF40" s="5"/>
      <c r="ECG40" s="5"/>
      <c r="ECK40" s="4"/>
      <c r="ECP40" s="5"/>
      <c r="ECQ40" s="5"/>
      <c r="ECU40" s="4"/>
      <c r="ECZ40" s="5"/>
      <c r="EDA40" s="5"/>
      <c r="EDE40" s="4"/>
      <c r="EDJ40" s="5"/>
      <c r="EDK40" s="5"/>
      <c r="EDO40" s="4"/>
      <c r="EDT40" s="5"/>
      <c r="EDU40" s="5"/>
      <c r="EDY40" s="4"/>
      <c r="EED40" s="5"/>
      <c r="EEE40" s="5"/>
      <c r="EEI40" s="4"/>
      <c r="EEN40" s="5"/>
      <c r="EEO40" s="5"/>
      <c r="EES40" s="4"/>
      <c r="EEX40" s="5"/>
      <c r="EEY40" s="5"/>
      <c r="EFC40" s="4"/>
      <c r="EFH40" s="5"/>
      <c r="EFI40" s="5"/>
      <c r="EFM40" s="4"/>
      <c r="EFR40" s="5"/>
      <c r="EFS40" s="5"/>
      <c r="EFW40" s="4"/>
      <c r="EGB40" s="5"/>
      <c r="EGC40" s="5"/>
      <c r="EGG40" s="4"/>
      <c r="EGL40" s="5"/>
      <c r="EGM40" s="5"/>
      <c r="EGQ40" s="4"/>
      <c r="EGV40" s="5"/>
      <c r="EGW40" s="5"/>
      <c r="EHA40" s="4"/>
      <c r="EHF40" s="5"/>
      <c r="EHG40" s="5"/>
      <c r="EHK40" s="4"/>
      <c r="EHP40" s="5"/>
      <c r="EHQ40" s="5"/>
      <c r="EHU40" s="4"/>
      <c r="EHZ40" s="5"/>
      <c r="EIA40" s="5"/>
      <c r="EIE40" s="4"/>
      <c r="EIJ40" s="5"/>
      <c r="EIK40" s="5"/>
      <c r="EIO40" s="4"/>
      <c r="EIT40" s="5"/>
      <c r="EIU40" s="5"/>
      <c r="EIY40" s="4"/>
      <c r="EJD40" s="5"/>
      <c r="EJE40" s="5"/>
      <c r="EJI40" s="4"/>
      <c r="EJN40" s="5"/>
      <c r="EJO40" s="5"/>
      <c r="EJS40" s="4"/>
      <c r="EJX40" s="5"/>
      <c r="EJY40" s="5"/>
      <c r="EKC40" s="4"/>
      <c r="EKH40" s="5"/>
      <c r="EKI40" s="5"/>
      <c r="EKM40" s="4"/>
      <c r="EKR40" s="5"/>
      <c r="EKS40" s="5"/>
      <c r="EKW40" s="4"/>
      <c r="ELB40" s="5"/>
      <c r="ELC40" s="5"/>
      <c r="ELG40" s="4"/>
      <c r="ELL40" s="5"/>
      <c r="ELM40" s="5"/>
      <c r="ELQ40" s="4"/>
      <c r="ELV40" s="5"/>
      <c r="ELW40" s="5"/>
      <c r="EMA40" s="4"/>
      <c r="EMF40" s="5"/>
      <c r="EMG40" s="5"/>
      <c r="EMK40" s="4"/>
      <c r="EMP40" s="5"/>
      <c r="EMQ40" s="5"/>
      <c r="EMU40" s="4"/>
      <c r="EMZ40" s="5"/>
      <c r="ENA40" s="5"/>
      <c r="ENE40" s="4"/>
      <c r="ENJ40" s="5"/>
      <c r="ENK40" s="5"/>
      <c r="ENO40" s="4"/>
      <c r="ENT40" s="5"/>
      <c r="ENU40" s="5"/>
      <c r="ENY40" s="4"/>
      <c r="EOD40" s="5"/>
      <c r="EOE40" s="5"/>
      <c r="EOI40" s="4"/>
      <c r="EON40" s="5"/>
      <c r="EOO40" s="5"/>
      <c r="EOS40" s="4"/>
      <c r="EOX40" s="5"/>
      <c r="EOY40" s="5"/>
      <c r="EPC40" s="4"/>
      <c r="EPH40" s="5"/>
      <c r="EPI40" s="5"/>
      <c r="EPM40" s="4"/>
      <c r="EPR40" s="5"/>
      <c r="EPS40" s="5"/>
      <c r="EPW40" s="4"/>
      <c r="EQB40" s="5"/>
      <c r="EQC40" s="5"/>
      <c r="EQG40" s="4"/>
      <c r="EQL40" s="5"/>
      <c r="EQM40" s="5"/>
      <c r="EQQ40" s="4"/>
      <c r="EQV40" s="5"/>
      <c r="EQW40" s="5"/>
      <c r="ERA40" s="4"/>
      <c r="ERF40" s="5"/>
      <c r="ERG40" s="5"/>
      <c r="ERK40" s="4"/>
      <c r="ERP40" s="5"/>
      <c r="ERQ40" s="5"/>
      <c r="ERU40" s="4"/>
      <c r="ERZ40" s="5"/>
      <c r="ESA40" s="5"/>
      <c r="ESE40" s="4"/>
      <c r="ESJ40" s="5"/>
      <c r="ESK40" s="5"/>
      <c r="ESO40" s="4"/>
      <c r="EST40" s="5"/>
      <c r="ESU40" s="5"/>
      <c r="ESY40" s="4"/>
      <c r="ETD40" s="5"/>
      <c r="ETE40" s="5"/>
      <c r="ETI40" s="4"/>
      <c r="ETN40" s="5"/>
      <c r="ETO40" s="5"/>
      <c r="ETS40" s="4"/>
      <c r="ETX40" s="5"/>
      <c r="ETY40" s="5"/>
      <c r="EUC40" s="4"/>
      <c r="EUH40" s="5"/>
      <c r="EUI40" s="5"/>
      <c r="EUM40" s="4"/>
      <c r="EUR40" s="5"/>
      <c r="EUS40" s="5"/>
      <c r="EUW40" s="4"/>
      <c r="EVB40" s="5"/>
      <c r="EVC40" s="5"/>
      <c r="EVG40" s="4"/>
      <c r="EVL40" s="5"/>
      <c r="EVM40" s="5"/>
      <c r="EVQ40" s="4"/>
      <c r="EVV40" s="5"/>
      <c r="EVW40" s="5"/>
      <c r="EWA40" s="4"/>
      <c r="EWF40" s="5"/>
      <c r="EWG40" s="5"/>
      <c r="EWK40" s="4"/>
      <c r="EWP40" s="5"/>
      <c r="EWQ40" s="5"/>
      <c r="EWU40" s="4"/>
      <c r="EWZ40" s="5"/>
      <c r="EXA40" s="5"/>
      <c r="EXE40" s="4"/>
      <c r="EXJ40" s="5"/>
      <c r="EXK40" s="5"/>
      <c r="EXO40" s="4"/>
      <c r="EXT40" s="5"/>
      <c r="EXU40" s="5"/>
      <c r="EXY40" s="4"/>
      <c r="EYD40" s="5"/>
      <c r="EYE40" s="5"/>
      <c r="EYI40" s="4"/>
      <c r="EYN40" s="5"/>
      <c r="EYO40" s="5"/>
      <c r="EYS40" s="4"/>
      <c r="EYX40" s="5"/>
      <c r="EYY40" s="5"/>
      <c r="EZC40" s="4"/>
      <c r="EZH40" s="5"/>
      <c r="EZI40" s="5"/>
      <c r="EZM40" s="4"/>
      <c r="EZR40" s="5"/>
      <c r="EZS40" s="5"/>
      <c r="EZW40" s="4"/>
      <c r="FAB40" s="5"/>
      <c r="FAC40" s="5"/>
      <c r="FAG40" s="4"/>
      <c r="FAL40" s="5"/>
      <c r="FAM40" s="5"/>
      <c r="FAQ40" s="4"/>
      <c r="FAV40" s="5"/>
      <c r="FAW40" s="5"/>
      <c r="FBA40" s="4"/>
      <c r="FBF40" s="5"/>
      <c r="FBG40" s="5"/>
      <c r="FBK40" s="4"/>
      <c r="FBP40" s="5"/>
      <c r="FBQ40" s="5"/>
      <c r="FBU40" s="4"/>
      <c r="FBZ40" s="5"/>
      <c r="FCA40" s="5"/>
      <c r="FCE40" s="4"/>
      <c r="FCJ40" s="5"/>
      <c r="FCK40" s="5"/>
      <c r="FCO40" s="4"/>
      <c r="FCT40" s="5"/>
      <c r="FCU40" s="5"/>
      <c r="FCY40" s="4"/>
      <c r="FDD40" s="5"/>
      <c r="FDE40" s="5"/>
      <c r="FDI40" s="4"/>
      <c r="FDN40" s="5"/>
      <c r="FDO40" s="5"/>
      <c r="FDS40" s="4"/>
      <c r="FDX40" s="5"/>
      <c r="FDY40" s="5"/>
      <c r="FEC40" s="4"/>
      <c r="FEH40" s="5"/>
      <c r="FEI40" s="5"/>
      <c r="FEM40" s="4"/>
      <c r="FER40" s="5"/>
      <c r="FES40" s="5"/>
      <c r="FEW40" s="4"/>
      <c r="FFB40" s="5"/>
      <c r="FFC40" s="5"/>
      <c r="FFG40" s="4"/>
      <c r="FFL40" s="5"/>
      <c r="FFM40" s="5"/>
      <c r="FFQ40" s="4"/>
      <c r="FFV40" s="5"/>
      <c r="FFW40" s="5"/>
      <c r="FGA40" s="4"/>
      <c r="FGF40" s="5"/>
      <c r="FGG40" s="5"/>
      <c r="FGK40" s="4"/>
      <c r="FGP40" s="5"/>
      <c r="FGQ40" s="5"/>
      <c r="FGU40" s="4"/>
      <c r="FGZ40" s="5"/>
      <c r="FHA40" s="5"/>
      <c r="FHE40" s="4"/>
      <c r="FHJ40" s="5"/>
      <c r="FHK40" s="5"/>
      <c r="FHO40" s="4"/>
      <c r="FHT40" s="5"/>
      <c r="FHU40" s="5"/>
      <c r="FHY40" s="4"/>
      <c r="FID40" s="5"/>
      <c r="FIE40" s="5"/>
      <c r="FII40" s="4"/>
      <c r="FIN40" s="5"/>
      <c r="FIO40" s="5"/>
      <c r="FIS40" s="4"/>
      <c r="FIX40" s="5"/>
      <c r="FIY40" s="5"/>
      <c r="FJC40" s="4"/>
      <c r="FJH40" s="5"/>
      <c r="FJI40" s="5"/>
      <c r="FJM40" s="4"/>
      <c r="FJR40" s="5"/>
      <c r="FJS40" s="5"/>
      <c r="FJW40" s="4"/>
      <c r="FKB40" s="5"/>
      <c r="FKC40" s="5"/>
      <c r="FKG40" s="4"/>
      <c r="FKL40" s="5"/>
      <c r="FKM40" s="5"/>
      <c r="FKQ40" s="4"/>
      <c r="FKV40" s="5"/>
      <c r="FKW40" s="5"/>
      <c r="FLA40" s="4"/>
      <c r="FLF40" s="5"/>
      <c r="FLG40" s="5"/>
      <c r="FLK40" s="4"/>
      <c r="FLP40" s="5"/>
      <c r="FLQ40" s="5"/>
      <c r="FLU40" s="4"/>
      <c r="FLZ40" s="5"/>
      <c r="FMA40" s="5"/>
      <c r="FME40" s="4"/>
      <c r="FMJ40" s="5"/>
      <c r="FMK40" s="5"/>
      <c r="FMO40" s="4"/>
      <c r="FMT40" s="5"/>
      <c r="FMU40" s="5"/>
      <c r="FMY40" s="4"/>
      <c r="FND40" s="5"/>
      <c r="FNE40" s="5"/>
      <c r="FNI40" s="4"/>
      <c r="FNN40" s="5"/>
      <c r="FNO40" s="5"/>
      <c r="FNS40" s="4"/>
      <c r="FNX40" s="5"/>
      <c r="FNY40" s="5"/>
      <c r="FOC40" s="4"/>
      <c r="FOH40" s="5"/>
      <c r="FOI40" s="5"/>
      <c r="FOM40" s="4"/>
      <c r="FOR40" s="5"/>
      <c r="FOS40" s="5"/>
      <c r="FOW40" s="4"/>
      <c r="FPB40" s="5"/>
      <c r="FPC40" s="5"/>
      <c r="FPG40" s="4"/>
      <c r="FPL40" s="5"/>
      <c r="FPM40" s="5"/>
      <c r="FPQ40" s="4"/>
      <c r="FPV40" s="5"/>
      <c r="FPW40" s="5"/>
      <c r="FQA40" s="4"/>
      <c r="FQF40" s="5"/>
      <c r="FQG40" s="5"/>
      <c r="FQK40" s="4"/>
      <c r="FQP40" s="5"/>
      <c r="FQQ40" s="5"/>
      <c r="FQU40" s="4"/>
      <c r="FQZ40" s="5"/>
      <c r="FRA40" s="5"/>
      <c r="FRE40" s="4"/>
      <c r="FRJ40" s="5"/>
      <c r="FRK40" s="5"/>
      <c r="FRO40" s="4"/>
      <c r="FRT40" s="5"/>
      <c r="FRU40" s="5"/>
      <c r="FRY40" s="4"/>
      <c r="FSD40" s="5"/>
      <c r="FSE40" s="5"/>
      <c r="FSI40" s="4"/>
      <c r="FSN40" s="5"/>
      <c r="FSO40" s="5"/>
      <c r="FSS40" s="4"/>
      <c r="FSX40" s="5"/>
      <c r="FSY40" s="5"/>
      <c r="FTC40" s="4"/>
      <c r="FTH40" s="5"/>
      <c r="FTI40" s="5"/>
      <c r="FTM40" s="4"/>
      <c r="FTR40" s="5"/>
      <c r="FTS40" s="5"/>
      <c r="FTW40" s="4"/>
      <c r="FUB40" s="5"/>
      <c r="FUC40" s="5"/>
      <c r="FUG40" s="4"/>
      <c r="FUL40" s="5"/>
      <c r="FUM40" s="5"/>
      <c r="FUQ40" s="4"/>
      <c r="FUV40" s="5"/>
      <c r="FUW40" s="5"/>
      <c r="FVA40" s="4"/>
      <c r="FVF40" s="5"/>
      <c r="FVG40" s="5"/>
      <c r="FVK40" s="4"/>
      <c r="FVP40" s="5"/>
      <c r="FVQ40" s="5"/>
      <c r="FVU40" s="4"/>
      <c r="FVZ40" s="5"/>
      <c r="FWA40" s="5"/>
      <c r="FWE40" s="4"/>
      <c r="FWJ40" s="5"/>
      <c r="FWK40" s="5"/>
      <c r="FWO40" s="4"/>
      <c r="FWT40" s="5"/>
      <c r="FWU40" s="5"/>
      <c r="FWY40" s="4"/>
      <c r="FXD40" s="5"/>
      <c r="FXE40" s="5"/>
      <c r="FXI40" s="4"/>
      <c r="FXN40" s="5"/>
      <c r="FXO40" s="5"/>
      <c r="FXS40" s="4"/>
      <c r="FXX40" s="5"/>
      <c r="FXY40" s="5"/>
      <c r="FYC40" s="4"/>
      <c r="FYH40" s="5"/>
      <c r="FYI40" s="5"/>
      <c r="FYM40" s="4"/>
      <c r="FYR40" s="5"/>
      <c r="FYS40" s="5"/>
      <c r="FYW40" s="4"/>
      <c r="FZB40" s="5"/>
      <c r="FZC40" s="5"/>
      <c r="FZG40" s="4"/>
      <c r="FZL40" s="5"/>
      <c r="FZM40" s="5"/>
      <c r="FZQ40" s="4"/>
      <c r="FZV40" s="5"/>
      <c r="FZW40" s="5"/>
      <c r="GAA40" s="4"/>
      <c r="GAF40" s="5"/>
      <c r="GAG40" s="5"/>
      <c r="GAK40" s="4"/>
      <c r="GAP40" s="5"/>
      <c r="GAQ40" s="5"/>
      <c r="GAU40" s="4"/>
      <c r="GAZ40" s="5"/>
      <c r="GBA40" s="5"/>
      <c r="GBE40" s="4"/>
      <c r="GBJ40" s="5"/>
      <c r="GBK40" s="5"/>
      <c r="GBO40" s="4"/>
      <c r="GBT40" s="5"/>
      <c r="GBU40" s="5"/>
      <c r="GBY40" s="4"/>
      <c r="GCD40" s="5"/>
      <c r="GCE40" s="5"/>
      <c r="GCI40" s="4"/>
      <c r="GCN40" s="5"/>
      <c r="GCO40" s="5"/>
      <c r="GCS40" s="4"/>
      <c r="GCX40" s="5"/>
      <c r="GCY40" s="5"/>
      <c r="GDC40" s="4"/>
      <c r="GDH40" s="5"/>
      <c r="GDI40" s="5"/>
      <c r="GDM40" s="4"/>
      <c r="GDR40" s="5"/>
      <c r="GDS40" s="5"/>
      <c r="GDW40" s="4"/>
      <c r="GEB40" s="5"/>
      <c r="GEC40" s="5"/>
      <c r="GEG40" s="4"/>
      <c r="GEL40" s="5"/>
      <c r="GEM40" s="5"/>
      <c r="GEQ40" s="4"/>
      <c r="GEV40" s="5"/>
      <c r="GEW40" s="5"/>
      <c r="GFA40" s="4"/>
      <c r="GFF40" s="5"/>
      <c r="GFG40" s="5"/>
      <c r="GFK40" s="4"/>
      <c r="GFP40" s="5"/>
      <c r="GFQ40" s="5"/>
      <c r="GFU40" s="4"/>
      <c r="GFZ40" s="5"/>
      <c r="GGA40" s="5"/>
      <c r="GGE40" s="4"/>
      <c r="GGJ40" s="5"/>
      <c r="GGK40" s="5"/>
      <c r="GGO40" s="4"/>
      <c r="GGT40" s="5"/>
      <c r="GGU40" s="5"/>
      <c r="GGY40" s="4"/>
      <c r="GHD40" s="5"/>
      <c r="GHE40" s="5"/>
      <c r="GHI40" s="4"/>
      <c r="GHN40" s="5"/>
      <c r="GHO40" s="5"/>
      <c r="GHS40" s="4"/>
      <c r="GHX40" s="5"/>
      <c r="GHY40" s="5"/>
      <c r="GIC40" s="4"/>
      <c r="GIH40" s="5"/>
      <c r="GII40" s="5"/>
      <c r="GIM40" s="4"/>
      <c r="GIR40" s="5"/>
      <c r="GIS40" s="5"/>
      <c r="GIW40" s="4"/>
      <c r="GJB40" s="5"/>
      <c r="GJC40" s="5"/>
      <c r="GJG40" s="4"/>
      <c r="GJL40" s="5"/>
      <c r="GJM40" s="5"/>
      <c r="GJQ40" s="4"/>
      <c r="GJV40" s="5"/>
      <c r="GJW40" s="5"/>
      <c r="GKA40" s="4"/>
      <c r="GKF40" s="5"/>
      <c r="GKG40" s="5"/>
      <c r="GKK40" s="4"/>
      <c r="GKP40" s="5"/>
      <c r="GKQ40" s="5"/>
      <c r="GKU40" s="4"/>
      <c r="GKZ40" s="5"/>
      <c r="GLA40" s="5"/>
      <c r="GLE40" s="4"/>
      <c r="GLJ40" s="5"/>
      <c r="GLK40" s="5"/>
      <c r="GLO40" s="4"/>
      <c r="GLT40" s="5"/>
      <c r="GLU40" s="5"/>
      <c r="GLY40" s="4"/>
      <c r="GMD40" s="5"/>
      <c r="GME40" s="5"/>
      <c r="GMI40" s="4"/>
      <c r="GMN40" s="5"/>
      <c r="GMO40" s="5"/>
      <c r="GMS40" s="4"/>
      <c r="GMX40" s="5"/>
      <c r="GMY40" s="5"/>
      <c r="GNC40" s="4"/>
      <c r="GNH40" s="5"/>
      <c r="GNI40" s="5"/>
      <c r="GNM40" s="4"/>
      <c r="GNR40" s="5"/>
      <c r="GNS40" s="5"/>
      <c r="GNW40" s="4"/>
      <c r="GOB40" s="5"/>
      <c r="GOC40" s="5"/>
      <c r="GOG40" s="4"/>
      <c r="GOL40" s="5"/>
      <c r="GOM40" s="5"/>
      <c r="GOQ40" s="4"/>
      <c r="GOV40" s="5"/>
      <c r="GOW40" s="5"/>
      <c r="GPA40" s="4"/>
      <c r="GPF40" s="5"/>
      <c r="GPG40" s="5"/>
      <c r="GPK40" s="4"/>
      <c r="GPP40" s="5"/>
      <c r="GPQ40" s="5"/>
      <c r="GPU40" s="4"/>
      <c r="GPZ40" s="5"/>
      <c r="GQA40" s="5"/>
      <c r="GQE40" s="4"/>
      <c r="GQJ40" s="5"/>
      <c r="GQK40" s="5"/>
      <c r="GQO40" s="4"/>
      <c r="GQT40" s="5"/>
      <c r="GQU40" s="5"/>
      <c r="GQY40" s="4"/>
      <c r="GRD40" s="5"/>
      <c r="GRE40" s="5"/>
      <c r="GRI40" s="4"/>
      <c r="GRN40" s="5"/>
      <c r="GRO40" s="5"/>
      <c r="GRS40" s="4"/>
      <c r="GRX40" s="5"/>
      <c r="GRY40" s="5"/>
      <c r="GSC40" s="4"/>
      <c r="GSH40" s="5"/>
      <c r="GSI40" s="5"/>
      <c r="GSM40" s="4"/>
      <c r="GSR40" s="5"/>
      <c r="GSS40" s="5"/>
      <c r="GSW40" s="4"/>
      <c r="GTB40" s="5"/>
      <c r="GTC40" s="5"/>
      <c r="GTG40" s="4"/>
      <c r="GTL40" s="5"/>
      <c r="GTM40" s="5"/>
      <c r="GTQ40" s="4"/>
      <c r="GTV40" s="5"/>
      <c r="GTW40" s="5"/>
      <c r="GUA40" s="4"/>
      <c r="GUF40" s="5"/>
      <c r="GUG40" s="5"/>
      <c r="GUK40" s="4"/>
      <c r="GUP40" s="5"/>
      <c r="GUQ40" s="5"/>
      <c r="GUU40" s="4"/>
      <c r="GUZ40" s="5"/>
      <c r="GVA40" s="5"/>
      <c r="GVE40" s="4"/>
      <c r="GVJ40" s="5"/>
      <c r="GVK40" s="5"/>
      <c r="GVO40" s="4"/>
      <c r="GVT40" s="5"/>
      <c r="GVU40" s="5"/>
      <c r="GVY40" s="4"/>
      <c r="GWD40" s="5"/>
      <c r="GWE40" s="5"/>
      <c r="GWI40" s="4"/>
      <c r="GWN40" s="5"/>
      <c r="GWO40" s="5"/>
      <c r="GWS40" s="4"/>
      <c r="GWX40" s="5"/>
      <c r="GWY40" s="5"/>
      <c r="GXC40" s="4"/>
      <c r="GXH40" s="5"/>
      <c r="GXI40" s="5"/>
      <c r="GXM40" s="4"/>
      <c r="GXR40" s="5"/>
      <c r="GXS40" s="5"/>
      <c r="GXW40" s="4"/>
      <c r="GYB40" s="5"/>
      <c r="GYC40" s="5"/>
      <c r="GYG40" s="4"/>
      <c r="GYL40" s="5"/>
      <c r="GYM40" s="5"/>
      <c r="GYQ40" s="4"/>
      <c r="GYV40" s="5"/>
      <c r="GYW40" s="5"/>
      <c r="GZA40" s="4"/>
      <c r="GZF40" s="5"/>
      <c r="GZG40" s="5"/>
      <c r="GZK40" s="4"/>
      <c r="GZP40" s="5"/>
      <c r="GZQ40" s="5"/>
      <c r="GZU40" s="4"/>
      <c r="GZZ40" s="5"/>
      <c r="HAA40" s="5"/>
      <c r="HAE40" s="4"/>
      <c r="HAJ40" s="5"/>
      <c r="HAK40" s="5"/>
      <c r="HAO40" s="4"/>
      <c r="HAT40" s="5"/>
      <c r="HAU40" s="5"/>
      <c r="HAY40" s="4"/>
      <c r="HBD40" s="5"/>
      <c r="HBE40" s="5"/>
      <c r="HBI40" s="4"/>
      <c r="HBN40" s="5"/>
      <c r="HBO40" s="5"/>
      <c r="HBS40" s="4"/>
      <c r="HBX40" s="5"/>
      <c r="HBY40" s="5"/>
      <c r="HCC40" s="4"/>
      <c r="HCH40" s="5"/>
      <c r="HCI40" s="5"/>
      <c r="HCM40" s="4"/>
      <c r="HCR40" s="5"/>
      <c r="HCS40" s="5"/>
      <c r="HCW40" s="4"/>
      <c r="HDB40" s="5"/>
      <c r="HDC40" s="5"/>
      <c r="HDG40" s="4"/>
      <c r="HDL40" s="5"/>
      <c r="HDM40" s="5"/>
      <c r="HDQ40" s="4"/>
      <c r="HDV40" s="5"/>
      <c r="HDW40" s="5"/>
      <c r="HEA40" s="4"/>
      <c r="HEF40" s="5"/>
      <c r="HEG40" s="5"/>
      <c r="HEK40" s="4"/>
      <c r="HEP40" s="5"/>
      <c r="HEQ40" s="5"/>
      <c r="HEU40" s="4"/>
      <c r="HEZ40" s="5"/>
      <c r="HFA40" s="5"/>
      <c r="HFE40" s="4"/>
      <c r="HFJ40" s="5"/>
      <c r="HFK40" s="5"/>
      <c r="HFO40" s="4"/>
      <c r="HFT40" s="5"/>
      <c r="HFU40" s="5"/>
      <c r="HFY40" s="4"/>
      <c r="HGD40" s="5"/>
      <c r="HGE40" s="5"/>
      <c r="HGI40" s="4"/>
      <c r="HGN40" s="5"/>
      <c r="HGO40" s="5"/>
      <c r="HGS40" s="4"/>
      <c r="HGX40" s="5"/>
      <c r="HGY40" s="5"/>
      <c r="HHC40" s="4"/>
      <c r="HHH40" s="5"/>
      <c r="HHI40" s="5"/>
      <c r="HHM40" s="4"/>
      <c r="HHR40" s="5"/>
      <c r="HHS40" s="5"/>
      <c r="HHW40" s="4"/>
      <c r="HIB40" s="5"/>
      <c r="HIC40" s="5"/>
      <c r="HIG40" s="4"/>
      <c r="HIL40" s="5"/>
      <c r="HIM40" s="5"/>
      <c r="HIQ40" s="4"/>
      <c r="HIV40" s="5"/>
      <c r="HIW40" s="5"/>
      <c r="HJA40" s="4"/>
      <c r="HJF40" s="5"/>
      <c r="HJG40" s="5"/>
      <c r="HJK40" s="4"/>
      <c r="HJP40" s="5"/>
      <c r="HJQ40" s="5"/>
      <c r="HJU40" s="4"/>
      <c r="HJZ40" s="5"/>
      <c r="HKA40" s="5"/>
      <c r="HKE40" s="4"/>
      <c r="HKJ40" s="5"/>
      <c r="HKK40" s="5"/>
      <c r="HKO40" s="4"/>
      <c r="HKT40" s="5"/>
      <c r="HKU40" s="5"/>
      <c r="HKY40" s="4"/>
      <c r="HLD40" s="5"/>
      <c r="HLE40" s="5"/>
      <c r="HLI40" s="4"/>
      <c r="HLN40" s="5"/>
      <c r="HLO40" s="5"/>
      <c r="HLS40" s="4"/>
      <c r="HLX40" s="5"/>
      <c r="HLY40" s="5"/>
      <c r="HMC40" s="4"/>
      <c r="HMH40" s="5"/>
      <c r="HMI40" s="5"/>
      <c r="HMM40" s="4"/>
      <c r="HMR40" s="5"/>
      <c r="HMS40" s="5"/>
      <c r="HMW40" s="4"/>
      <c r="HNB40" s="5"/>
      <c r="HNC40" s="5"/>
      <c r="HNG40" s="4"/>
      <c r="HNL40" s="5"/>
      <c r="HNM40" s="5"/>
      <c r="HNQ40" s="4"/>
      <c r="HNV40" s="5"/>
      <c r="HNW40" s="5"/>
      <c r="HOA40" s="4"/>
      <c r="HOF40" s="5"/>
      <c r="HOG40" s="5"/>
      <c r="HOK40" s="4"/>
      <c r="HOP40" s="5"/>
      <c r="HOQ40" s="5"/>
      <c r="HOU40" s="4"/>
      <c r="HOZ40" s="5"/>
      <c r="HPA40" s="5"/>
      <c r="HPE40" s="4"/>
      <c r="HPJ40" s="5"/>
      <c r="HPK40" s="5"/>
      <c r="HPO40" s="4"/>
      <c r="HPT40" s="5"/>
      <c r="HPU40" s="5"/>
      <c r="HPY40" s="4"/>
      <c r="HQD40" s="5"/>
      <c r="HQE40" s="5"/>
      <c r="HQI40" s="4"/>
      <c r="HQN40" s="5"/>
      <c r="HQO40" s="5"/>
      <c r="HQS40" s="4"/>
      <c r="HQX40" s="5"/>
      <c r="HQY40" s="5"/>
      <c r="HRC40" s="4"/>
      <c r="HRH40" s="5"/>
      <c r="HRI40" s="5"/>
      <c r="HRM40" s="4"/>
      <c r="HRR40" s="5"/>
      <c r="HRS40" s="5"/>
      <c r="HRW40" s="4"/>
      <c r="HSB40" s="5"/>
      <c r="HSC40" s="5"/>
      <c r="HSG40" s="4"/>
      <c r="HSL40" s="5"/>
      <c r="HSM40" s="5"/>
      <c r="HSQ40" s="4"/>
      <c r="HSV40" s="5"/>
      <c r="HSW40" s="5"/>
      <c r="HTA40" s="4"/>
      <c r="HTF40" s="5"/>
      <c r="HTG40" s="5"/>
      <c r="HTK40" s="4"/>
      <c r="HTP40" s="5"/>
      <c r="HTQ40" s="5"/>
      <c r="HTU40" s="4"/>
      <c r="HTZ40" s="5"/>
      <c r="HUA40" s="5"/>
      <c r="HUE40" s="4"/>
      <c r="HUJ40" s="5"/>
      <c r="HUK40" s="5"/>
      <c r="HUO40" s="4"/>
      <c r="HUT40" s="5"/>
      <c r="HUU40" s="5"/>
      <c r="HUY40" s="4"/>
      <c r="HVD40" s="5"/>
      <c r="HVE40" s="5"/>
      <c r="HVI40" s="4"/>
      <c r="HVN40" s="5"/>
      <c r="HVO40" s="5"/>
      <c r="HVS40" s="4"/>
      <c r="HVX40" s="5"/>
      <c r="HVY40" s="5"/>
      <c r="HWC40" s="4"/>
      <c r="HWH40" s="5"/>
      <c r="HWI40" s="5"/>
      <c r="HWM40" s="4"/>
      <c r="HWR40" s="5"/>
      <c r="HWS40" s="5"/>
      <c r="HWW40" s="4"/>
      <c r="HXB40" s="5"/>
      <c r="HXC40" s="5"/>
      <c r="HXG40" s="4"/>
      <c r="HXL40" s="5"/>
      <c r="HXM40" s="5"/>
      <c r="HXQ40" s="4"/>
      <c r="HXV40" s="5"/>
      <c r="HXW40" s="5"/>
      <c r="HYA40" s="4"/>
      <c r="HYF40" s="5"/>
      <c r="HYG40" s="5"/>
      <c r="HYK40" s="4"/>
      <c r="HYP40" s="5"/>
      <c r="HYQ40" s="5"/>
      <c r="HYU40" s="4"/>
      <c r="HYZ40" s="5"/>
      <c r="HZA40" s="5"/>
      <c r="HZE40" s="4"/>
      <c r="HZJ40" s="5"/>
      <c r="HZK40" s="5"/>
      <c r="HZO40" s="4"/>
      <c r="HZT40" s="5"/>
      <c r="HZU40" s="5"/>
      <c r="HZY40" s="4"/>
      <c r="IAD40" s="5"/>
      <c r="IAE40" s="5"/>
      <c r="IAI40" s="4"/>
      <c r="IAN40" s="5"/>
      <c r="IAO40" s="5"/>
      <c r="IAS40" s="4"/>
      <c r="IAX40" s="5"/>
      <c r="IAY40" s="5"/>
      <c r="IBC40" s="4"/>
      <c r="IBH40" s="5"/>
      <c r="IBI40" s="5"/>
      <c r="IBM40" s="4"/>
      <c r="IBR40" s="5"/>
      <c r="IBS40" s="5"/>
      <c r="IBW40" s="4"/>
      <c r="ICB40" s="5"/>
      <c r="ICC40" s="5"/>
      <c r="ICG40" s="4"/>
      <c r="ICL40" s="5"/>
      <c r="ICM40" s="5"/>
      <c r="ICQ40" s="4"/>
      <c r="ICV40" s="5"/>
      <c r="ICW40" s="5"/>
      <c r="IDA40" s="4"/>
      <c r="IDF40" s="5"/>
      <c r="IDG40" s="5"/>
      <c r="IDK40" s="4"/>
      <c r="IDP40" s="5"/>
      <c r="IDQ40" s="5"/>
      <c r="IDU40" s="4"/>
      <c r="IDZ40" s="5"/>
      <c r="IEA40" s="5"/>
      <c r="IEE40" s="4"/>
      <c r="IEJ40" s="5"/>
      <c r="IEK40" s="5"/>
      <c r="IEO40" s="4"/>
      <c r="IET40" s="5"/>
      <c r="IEU40" s="5"/>
      <c r="IEY40" s="4"/>
      <c r="IFD40" s="5"/>
      <c r="IFE40" s="5"/>
      <c r="IFI40" s="4"/>
      <c r="IFN40" s="5"/>
      <c r="IFO40" s="5"/>
      <c r="IFS40" s="4"/>
      <c r="IFX40" s="5"/>
      <c r="IFY40" s="5"/>
      <c r="IGC40" s="4"/>
      <c r="IGH40" s="5"/>
      <c r="IGI40" s="5"/>
      <c r="IGM40" s="4"/>
      <c r="IGR40" s="5"/>
      <c r="IGS40" s="5"/>
      <c r="IGW40" s="4"/>
      <c r="IHB40" s="5"/>
      <c r="IHC40" s="5"/>
      <c r="IHG40" s="4"/>
      <c r="IHL40" s="5"/>
      <c r="IHM40" s="5"/>
      <c r="IHQ40" s="4"/>
      <c r="IHV40" s="5"/>
      <c r="IHW40" s="5"/>
      <c r="IIA40" s="4"/>
      <c r="IIF40" s="5"/>
      <c r="IIG40" s="5"/>
      <c r="IIK40" s="4"/>
      <c r="IIP40" s="5"/>
      <c r="IIQ40" s="5"/>
      <c r="IIU40" s="4"/>
      <c r="IIZ40" s="5"/>
      <c r="IJA40" s="5"/>
      <c r="IJE40" s="4"/>
      <c r="IJJ40" s="5"/>
      <c r="IJK40" s="5"/>
      <c r="IJO40" s="4"/>
      <c r="IJT40" s="5"/>
      <c r="IJU40" s="5"/>
      <c r="IJY40" s="4"/>
      <c r="IKD40" s="5"/>
      <c r="IKE40" s="5"/>
      <c r="IKI40" s="4"/>
      <c r="IKN40" s="5"/>
      <c r="IKO40" s="5"/>
      <c r="IKS40" s="4"/>
      <c r="IKX40" s="5"/>
      <c r="IKY40" s="5"/>
      <c r="ILC40" s="4"/>
      <c r="ILH40" s="5"/>
      <c r="ILI40" s="5"/>
      <c r="ILM40" s="4"/>
      <c r="ILR40" s="5"/>
      <c r="ILS40" s="5"/>
      <c r="ILW40" s="4"/>
      <c r="IMB40" s="5"/>
      <c r="IMC40" s="5"/>
      <c r="IMG40" s="4"/>
      <c r="IML40" s="5"/>
      <c r="IMM40" s="5"/>
      <c r="IMQ40" s="4"/>
      <c r="IMV40" s="5"/>
      <c r="IMW40" s="5"/>
      <c r="INA40" s="4"/>
      <c r="INF40" s="5"/>
      <c r="ING40" s="5"/>
      <c r="INK40" s="4"/>
      <c r="INP40" s="5"/>
      <c r="INQ40" s="5"/>
      <c r="INU40" s="4"/>
      <c r="INZ40" s="5"/>
      <c r="IOA40" s="5"/>
      <c r="IOE40" s="4"/>
      <c r="IOJ40" s="5"/>
      <c r="IOK40" s="5"/>
      <c r="IOO40" s="4"/>
      <c r="IOT40" s="5"/>
      <c r="IOU40" s="5"/>
      <c r="IOY40" s="4"/>
      <c r="IPD40" s="5"/>
      <c r="IPE40" s="5"/>
      <c r="IPI40" s="4"/>
      <c r="IPN40" s="5"/>
      <c r="IPO40" s="5"/>
      <c r="IPS40" s="4"/>
      <c r="IPX40" s="5"/>
      <c r="IPY40" s="5"/>
      <c r="IQC40" s="4"/>
      <c r="IQH40" s="5"/>
      <c r="IQI40" s="5"/>
      <c r="IQM40" s="4"/>
      <c r="IQR40" s="5"/>
      <c r="IQS40" s="5"/>
      <c r="IQW40" s="4"/>
      <c r="IRB40" s="5"/>
      <c r="IRC40" s="5"/>
      <c r="IRG40" s="4"/>
      <c r="IRL40" s="5"/>
      <c r="IRM40" s="5"/>
      <c r="IRQ40" s="4"/>
      <c r="IRV40" s="5"/>
      <c r="IRW40" s="5"/>
      <c r="ISA40" s="4"/>
      <c r="ISF40" s="5"/>
      <c r="ISG40" s="5"/>
      <c r="ISK40" s="4"/>
      <c r="ISP40" s="5"/>
      <c r="ISQ40" s="5"/>
      <c r="ISU40" s="4"/>
      <c r="ISZ40" s="5"/>
      <c r="ITA40" s="5"/>
      <c r="ITE40" s="4"/>
      <c r="ITJ40" s="5"/>
      <c r="ITK40" s="5"/>
      <c r="ITO40" s="4"/>
      <c r="ITT40" s="5"/>
      <c r="ITU40" s="5"/>
      <c r="ITY40" s="4"/>
      <c r="IUD40" s="5"/>
      <c r="IUE40" s="5"/>
      <c r="IUI40" s="4"/>
      <c r="IUN40" s="5"/>
      <c r="IUO40" s="5"/>
      <c r="IUS40" s="4"/>
      <c r="IUX40" s="5"/>
      <c r="IUY40" s="5"/>
      <c r="IVC40" s="4"/>
      <c r="IVH40" s="5"/>
      <c r="IVI40" s="5"/>
      <c r="IVM40" s="4"/>
      <c r="IVR40" s="5"/>
      <c r="IVS40" s="5"/>
      <c r="IVW40" s="4"/>
      <c r="IWB40" s="5"/>
      <c r="IWC40" s="5"/>
      <c r="IWG40" s="4"/>
      <c r="IWL40" s="5"/>
      <c r="IWM40" s="5"/>
      <c r="IWQ40" s="4"/>
      <c r="IWV40" s="5"/>
      <c r="IWW40" s="5"/>
      <c r="IXA40" s="4"/>
      <c r="IXF40" s="5"/>
      <c r="IXG40" s="5"/>
      <c r="IXK40" s="4"/>
      <c r="IXP40" s="5"/>
      <c r="IXQ40" s="5"/>
      <c r="IXU40" s="4"/>
      <c r="IXZ40" s="5"/>
      <c r="IYA40" s="5"/>
      <c r="IYE40" s="4"/>
      <c r="IYJ40" s="5"/>
      <c r="IYK40" s="5"/>
      <c r="IYO40" s="4"/>
      <c r="IYT40" s="5"/>
      <c r="IYU40" s="5"/>
      <c r="IYY40" s="4"/>
      <c r="IZD40" s="5"/>
      <c r="IZE40" s="5"/>
      <c r="IZI40" s="4"/>
      <c r="IZN40" s="5"/>
      <c r="IZO40" s="5"/>
      <c r="IZS40" s="4"/>
      <c r="IZX40" s="5"/>
      <c r="IZY40" s="5"/>
      <c r="JAC40" s="4"/>
      <c r="JAH40" s="5"/>
      <c r="JAI40" s="5"/>
      <c r="JAM40" s="4"/>
      <c r="JAR40" s="5"/>
      <c r="JAS40" s="5"/>
      <c r="JAW40" s="4"/>
      <c r="JBB40" s="5"/>
      <c r="JBC40" s="5"/>
      <c r="JBG40" s="4"/>
      <c r="JBL40" s="5"/>
      <c r="JBM40" s="5"/>
      <c r="JBQ40" s="4"/>
      <c r="JBV40" s="5"/>
      <c r="JBW40" s="5"/>
      <c r="JCA40" s="4"/>
      <c r="JCF40" s="5"/>
      <c r="JCG40" s="5"/>
      <c r="JCK40" s="4"/>
      <c r="JCP40" s="5"/>
      <c r="JCQ40" s="5"/>
      <c r="JCU40" s="4"/>
      <c r="JCZ40" s="5"/>
      <c r="JDA40" s="5"/>
      <c r="JDE40" s="4"/>
      <c r="JDJ40" s="5"/>
      <c r="JDK40" s="5"/>
      <c r="JDO40" s="4"/>
      <c r="JDT40" s="5"/>
      <c r="JDU40" s="5"/>
      <c r="JDY40" s="4"/>
      <c r="JED40" s="5"/>
      <c r="JEE40" s="5"/>
      <c r="JEI40" s="4"/>
      <c r="JEN40" s="5"/>
      <c r="JEO40" s="5"/>
      <c r="JES40" s="4"/>
      <c r="JEX40" s="5"/>
      <c r="JEY40" s="5"/>
      <c r="JFC40" s="4"/>
      <c r="JFH40" s="5"/>
      <c r="JFI40" s="5"/>
      <c r="JFM40" s="4"/>
      <c r="JFR40" s="5"/>
      <c r="JFS40" s="5"/>
      <c r="JFW40" s="4"/>
      <c r="JGB40" s="5"/>
      <c r="JGC40" s="5"/>
      <c r="JGG40" s="4"/>
      <c r="JGL40" s="5"/>
      <c r="JGM40" s="5"/>
      <c r="JGQ40" s="4"/>
      <c r="JGV40" s="5"/>
      <c r="JGW40" s="5"/>
      <c r="JHA40" s="4"/>
      <c r="JHF40" s="5"/>
      <c r="JHG40" s="5"/>
      <c r="JHK40" s="4"/>
      <c r="JHP40" s="5"/>
      <c r="JHQ40" s="5"/>
      <c r="JHU40" s="4"/>
      <c r="JHZ40" s="5"/>
      <c r="JIA40" s="5"/>
      <c r="JIE40" s="4"/>
      <c r="JIJ40" s="5"/>
      <c r="JIK40" s="5"/>
      <c r="JIO40" s="4"/>
      <c r="JIT40" s="5"/>
      <c r="JIU40" s="5"/>
      <c r="JIY40" s="4"/>
      <c r="JJD40" s="5"/>
      <c r="JJE40" s="5"/>
      <c r="JJI40" s="4"/>
      <c r="JJN40" s="5"/>
      <c r="JJO40" s="5"/>
      <c r="JJS40" s="4"/>
      <c r="JJX40" s="5"/>
      <c r="JJY40" s="5"/>
      <c r="JKC40" s="4"/>
      <c r="JKH40" s="5"/>
      <c r="JKI40" s="5"/>
      <c r="JKM40" s="4"/>
      <c r="JKR40" s="5"/>
      <c r="JKS40" s="5"/>
      <c r="JKW40" s="4"/>
      <c r="JLB40" s="5"/>
      <c r="JLC40" s="5"/>
      <c r="JLG40" s="4"/>
      <c r="JLL40" s="5"/>
      <c r="JLM40" s="5"/>
      <c r="JLQ40" s="4"/>
      <c r="JLV40" s="5"/>
      <c r="JLW40" s="5"/>
      <c r="JMA40" s="4"/>
      <c r="JMF40" s="5"/>
      <c r="JMG40" s="5"/>
      <c r="JMK40" s="4"/>
      <c r="JMP40" s="5"/>
      <c r="JMQ40" s="5"/>
      <c r="JMU40" s="4"/>
      <c r="JMZ40" s="5"/>
      <c r="JNA40" s="5"/>
      <c r="JNE40" s="4"/>
      <c r="JNJ40" s="5"/>
      <c r="JNK40" s="5"/>
      <c r="JNO40" s="4"/>
      <c r="JNT40" s="5"/>
      <c r="JNU40" s="5"/>
      <c r="JNY40" s="4"/>
      <c r="JOD40" s="5"/>
      <c r="JOE40" s="5"/>
      <c r="JOI40" s="4"/>
      <c r="JON40" s="5"/>
      <c r="JOO40" s="5"/>
      <c r="JOS40" s="4"/>
      <c r="JOX40" s="5"/>
      <c r="JOY40" s="5"/>
      <c r="JPC40" s="4"/>
      <c r="JPH40" s="5"/>
      <c r="JPI40" s="5"/>
      <c r="JPM40" s="4"/>
      <c r="JPR40" s="5"/>
      <c r="JPS40" s="5"/>
      <c r="JPW40" s="4"/>
      <c r="JQB40" s="5"/>
      <c r="JQC40" s="5"/>
      <c r="JQG40" s="4"/>
      <c r="JQL40" s="5"/>
      <c r="JQM40" s="5"/>
      <c r="JQQ40" s="4"/>
      <c r="JQV40" s="5"/>
      <c r="JQW40" s="5"/>
      <c r="JRA40" s="4"/>
      <c r="JRF40" s="5"/>
      <c r="JRG40" s="5"/>
      <c r="JRK40" s="4"/>
      <c r="JRP40" s="5"/>
      <c r="JRQ40" s="5"/>
      <c r="JRU40" s="4"/>
      <c r="JRZ40" s="5"/>
      <c r="JSA40" s="5"/>
      <c r="JSE40" s="4"/>
      <c r="JSJ40" s="5"/>
      <c r="JSK40" s="5"/>
      <c r="JSO40" s="4"/>
      <c r="JST40" s="5"/>
      <c r="JSU40" s="5"/>
      <c r="JSY40" s="4"/>
      <c r="JTD40" s="5"/>
      <c r="JTE40" s="5"/>
      <c r="JTI40" s="4"/>
      <c r="JTN40" s="5"/>
      <c r="JTO40" s="5"/>
      <c r="JTS40" s="4"/>
      <c r="JTX40" s="5"/>
      <c r="JTY40" s="5"/>
      <c r="JUC40" s="4"/>
      <c r="JUH40" s="5"/>
      <c r="JUI40" s="5"/>
      <c r="JUM40" s="4"/>
      <c r="JUR40" s="5"/>
      <c r="JUS40" s="5"/>
      <c r="JUW40" s="4"/>
      <c r="JVB40" s="5"/>
      <c r="JVC40" s="5"/>
      <c r="JVG40" s="4"/>
      <c r="JVL40" s="5"/>
      <c r="JVM40" s="5"/>
      <c r="JVQ40" s="4"/>
      <c r="JVV40" s="5"/>
      <c r="JVW40" s="5"/>
      <c r="JWA40" s="4"/>
      <c r="JWF40" s="5"/>
      <c r="JWG40" s="5"/>
      <c r="JWK40" s="4"/>
      <c r="JWP40" s="5"/>
      <c r="JWQ40" s="5"/>
      <c r="JWU40" s="4"/>
      <c r="JWZ40" s="5"/>
      <c r="JXA40" s="5"/>
      <c r="JXE40" s="4"/>
      <c r="JXJ40" s="5"/>
      <c r="JXK40" s="5"/>
      <c r="JXO40" s="4"/>
      <c r="JXT40" s="5"/>
      <c r="JXU40" s="5"/>
      <c r="JXY40" s="4"/>
      <c r="JYD40" s="5"/>
      <c r="JYE40" s="5"/>
      <c r="JYI40" s="4"/>
      <c r="JYN40" s="5"/>
      <c r="JYO40" s="5"/>
      <c r="JYS40" s="4"/>
      <c r="JYX40" s="5"/>
      <c r="JYY40" s="5"/>
      <c r="JZC40" s="4"/>
      <c r="JZH40" s="5"/>
      <c r="JZI40" s="5"/>
      <c r="JZM40" s="4"/>
      <c r="JZR40" s="5"/>
      <c r="JZS40" s="5"/>
      <c r="JZW40" s="4"/>
      <c r="KAB40" s="5"/>
      <c r="KAC40" s="5"/>
      <c r="KAG40" s="4"/>
      <c r="KAL40" s="5"/>
      <c r="KAM40" s="5"/>
      <c r="KAQ40" s="4"/>
      <c r="KAV40" s="5"/>
      <c r="KAW40" s="5"/>
      <c r="KBA40" s="4"/>
      <c r="KBF40" s="5"/>
      <c r="KBG40" s="5"/>
      <c r="KBK40" s="4"/>
      <c r="KBP40" s="5"/>
      <c r="KBQ40" s="5"/>
      <c r="KBU40" s="4"/>
      <c r="KBZ40" s="5"/>
      <c r="KCA40" s="5"/>
      <c r="KCE40" s="4"/>
      <c r="KCJ40" s="5"/>
      <c r="KCK40" s="5"/>
      <c r="KCO40" s="4"/>
      <c r="KCT40" s="5"/>
      <c r="KCU40" s="5"/>
      <c r="KCY40" s="4"/>
      <c r="KDD40" s="5"/>
      <c r="KDE40" s="5"/>
      <c r="KDI40" s="4"/>
      <c r="KDN40" s="5"/>
      <c r="KDO40" s="5"/>
      <c r="KDS40" s="4"/>
      <c r="KDX40" s="5"/>
      <c r="KDY40" s="5"/>
      <c r="KEC40" s="4"/>
      <c r="KEH40" s="5"/>
      <c r="KEI40" s="5"/>
      <c r="KEM40" s="4"/>
      <c r="KER40" s="5"/>
      <c r="KES40" s="5"/>
      <c r="KEW40" s="4"/>
      <c r="KFB40" s="5"/>
      <c r="KFC40" s="5"/>
      <c r="KFG40" s="4"/>
      <c r="KFL40" s="5"/>
      <c r="KFM40" s="5"/>
      <c r="KFQ40" s="4"/>
      <c r="KFV40" s="5"/>
      <c r="KFW40" s="5"/>
      <c r="KGA40" s="4"/>
      <c r="KGF40" s="5"/>
      <c r="KGG40" s="5"/>
      <c r="KGK40" s="4"/>
      <c r="KGP40" s="5"/>
      <c r="KGQ40" s="5"/>
      <c r="KGU40" s="4"/>
      <c r="KGZ40" s="5"/>
      <c r="KHA40" s="5"/>
      <c r="KHE40" s="4"/>
      <c r="KHJ40" s="5"/>
      <c r="KHK40" s="5"/>
      <c r="KHO40" s="4"/>
      <c r="KHT40" s="5"/>
      <c r="KHU40" s="5"/>
      <c r="KHY40" s="4"/>
      <c r="KID40" s="5"/>
      <c r="KIE40" s="5"/>
      <c r="KII40" s="4"/>
      <c r="KIN40" s="5"/>
      <c r="KIO40" s="5"/>
      <c r="KIS40" s="4"/>
      <c r="KIX40" s="5"/>
      <c r="KIY40" s="5"/>
      <c r="KJC40" s="4"/>
      <c r="KJH40" s="5"/>
      <c r="KJI40" s="5"/>
      <c r="KJM40" s="4"/>
      <c r="KJR40" s="5"/>
      <c r="KJS40" s="5"/>
      <c r="KJW40" s="4"/>
      <c r="KKB40" s="5"/>
      <c r="KKC40" s="5"/>
      <c r="KKG40" s="4"/>
      <c r="KKL40" s="5"/>
      <c r="KKM40" s="5"/>
      <c r="KKQ40" s="4"/>
      <c r="KKV40" s="5"/>
      <c r="KKW40" s="5"/>
      <c r="KLA40" s="4"/>
      <c r="KLF40" s="5"/>
      <c r="KLG40" s="5"/>
      <c r="KLK40" s="4"/>
      <c r="KLP40" s="5"/>
      <c r="KLQ40" s="5"/>
      <c r="KLU40" s="4"/>
      <c r="KLZ40" s="5"/>
      <c r="KMA40" s="5"/>
      <c r="KME40" s="4"/>
      <c r="KMJ40" s="5"/>
      <c r="KMK40" s="5"/>
      <c r="KMO40" s="4"/>
      <c r="KMT40" s="5"/>
      <c r="KMU40" s="5"/>
      <c r="KMY40" s="4"/>
      <c r="KND40" s="5"/>
      <c r="KNE40" s="5"/>
      <c r="KNI40" s="4"/>
      <c r="KNN40" s="5"/>
      <c r="KNO40" s="5"/>
      <c r="KNS40" s="4"/>
      <c r="KNX40" s="5"/>
      <c r="KNY40" s="5"/>
      <c r="KOC40" s="4"/>
      <c r="KOH40" s="5"/>
      <c r="KOI40" s="5"/>
      <c r="KOM40" s="4"/>
      <c r="KOR40" s="5"/>
      <c r="KOS40" s="5"/>
      <c r="KOW40" s="4"/>
      <c r="KPB40" s="5"/>
      <c r="KPC40" s="5"/>
      <c r="KPG40" s="4"/>
      <c r="KPL40" s="5"/>
      <c r="KPM40" s="5"/>
      <c r="KPQ40" s="4"/>
      <c r="KPV40" s="5"/>
      <c r="KPW40" s="5"/>
      <c r="KQA40" s="4"/>
      <c r="KQF40" s="5"/>
      <c r="KQG40" s="5"/>
      <c r="KQK40" s="4"/>
      <c r="KQP40" s="5"/>
      <c r="KQQ40" s="5"/>
      <c r="KQU40" s="4"/>
      <c r="KQZ40" s="5"/>
      <c r="KRA40" s="5"/>
      <c r="KRE40" s="4"/>
      <c r="KRJ40" s="5"/>
      <c r="KRK40" s="5"/>
      <c r="KRO40" s="4"/>
      <c r="KRT40" s="5"/>
      <c r="KRU40" s="5"/>
      <c r="KRY40" s="4"/>
      <c r="KSD40" s="5"/>
      <c r="KSE40" s="5"/>
      <c r="KSI40" s="4"/>
      <c r="KSN40" s="5"/>
      <c r="KSO40" s="5"/>
      <c r="KSS40" s="4"/>
      <c r="KSX40" s="5"/>
      <c r="KSY40" s="5"/>
      <c r="KTC40" s="4"/>
      <c r="KTH40" s="5"/>
      <c r="KTI40" s="5"/>
      <c r="KTM40" s="4"/>
      <c r="KTR40" s="5"/>
      <c r="KTS40" s="5"/>
      <c r="KTW40" s="4"/>
      <c r="KUB40" s="5"/>
      <c r="KUC40" s="5"/>
      <c r="KUG40" s="4"/>
      <c r="KUL40" s="5"/>
      <c r="KUM40" s="5"/>
      <c r="KUQ40" s="4"/>
      <c r="KUV40" s="5"/>
      <c r="KUW40" s="5"/>
      <c r="KVA40" s="4"/>
      <c r="KVF40" s="5"/>
      <c r="KVG40" s="5"/>
      <c r="KVK40" s="4"/>
      <c r="KVP40" s="5"/>
      <c r="KVQ40" s="5"/>
      <c r="KVU40" s="4"/>
      <c r="KVZ40" s="5"/>
      <c r="KWA40" s="5"/>
      <c r="KWE40" s="4"/>
      <c r="KWJ40" s="5"/>
      <c r="KWK40" s="5"/>
      <c r="KWO40" s="4"/>
      <c r="KWT40" s="5"/>
      <c r="KWU40" s="5"/>
      <c r="KWY40" s="4"/>
      <c r="KXD40" s="5"/>
      <c r="KXE40" s="5"/>
      <c r="KXI40" s="4"/>
      <c r="KXN40" s="5"/>
      <c r="KXO40" s="5"/>
      <c r="KXS40" s="4"/>
      <c r="KXX40" s="5"/>
      <c r="KXY40" s="5"/>
      <c r="KYC40" s="4"/>
      <c r="KYH40" s="5"/>
      <c r="KYI40" s="5"/>
      <c r="KYM40" s="4"/>
      <c r="KYR40" s="5"/>
      <c r="KYS40" s="5"/>
      <c r="KYW40" s="4"/>
      <c r="KZB40" s="5"/>
      <c r="KZC40" s="5"/>
      <c r="KZG40" s="4"/>
      <c r="KZL40" s="5"/>
      <c r="KZM40" s="5"/>
      <c r="KZQ40" s="4"/>
      <c r="KZV40" s="5"/>
      <c r="KZW40" s="5"/>
      <c r="LAA40" s="4"/>
      <c r="LAF40" s="5"/>
      <c r="LAG40" s="5"/>
      <c r="LAK40" s="4"/>
      <c r="LAP40" s="5"/>
      <c r="LAQ40" s="5"/>
      <c r="LAU40" s="4"/>
      <c r="LAZ40" s="5"/>
      <c r="LBA40" s="5"/>
      <c r="LBE40" s="4"/>
      <c r="LBJ40" s="5"/>
      <c r="LBK40" s="5"/>
      <c r="LBO40" s="4"/>
      <c r="LBT40" s="5"/>
      <c r="LBU40" s="5"/>
      <c r="LBY40" s="4"/>
      <c r="LCD40" s="5"/>
      <c r="LCE40" s="5"/>
      <c r="LCI40" s="4"/>
      <c r="LCN40" s="5"/>
      <c r="LCO40" s="5"/>
      <c r="LCS40" s="4"/>
      <c r="LCX40" s="5"/>
      <c r="LCY40" s="5"/>
      <c r="LDC40" s="4"/>
      <c r="LDH40" s="5"/>
      <c r="LDI40" s="5"/>
      <c r="LDM40" s="4"/>
      <c r="LDR40" s="5"/>
      <c r="LDS40" s="5"/>
      <c r="LDW40" s="4"/>
      <c r="LEB40" s="5"/>
      <c r="LEC40" s="5"/>
      <c r="LEG40" s="4"/>
      <c r="LEL40" s="5"/>
      <c r="LEM40" s="5"/>
      <c r="LEQ40" s="4"/>
      <c r="LEV40" s="5"/>
      <c r="LEW40" s="5"/>
      <c r="LFA40" s="4"/>
      <c r="LFF40" s="5"/>
      <c r="LFG40" s="5"/>
      <c r="LFK40" s="4"/>
      <c r="LFP40" s="5"/>
      <c r="LFQ40" s="5"/>
      <c r="LFU40" s="4"/>
      <c r="LFZ40" s="5"/>
      <c r="LGA40" s="5"/>
      <c r="LGE40" s="4"/>
      <c r="LGJ40" s="5"/>
      <c r="LGK40" s="5"/>
      <c r="LGO40" s="4"/>
      <c r="LGT40" s="5"/>
      <c r="LGU40" s="5"/>
      <c r="LGY40" s="4"/>
      <c r="LHD40" s="5"/>
      <c r="LHE40" s="5"/>
      <c r="LHI40" s="4"/>
      <c r="LHN40" s="5"/>
      <c r="LHO40" s="5"/>
      <c r="LHS40" s="4"/>
      <c r="LHX40" s="5"/>
      <c r="LHY40" s="5"/>
      <c r="LIC40" s="4"/>
      <c r="LIH40" s="5"/>
      <c r="LII40" s="5"/>
      <c r="LIM40" s="4"/>
      <c r="LIR40" s="5"/>
      <c r="LIS40" s="5"/>
      <c r="LIW40" s="4"/>
      <c r="LJB40" s="5"/>
      <c r="LJC40" s="5"/>
      <c r="LJG40" s="4"/>
      <c r="LJL40" s="5"/>
      <c r="LJM40" s="5"/>
      <c r="LJQ40" s="4"/>
      <c r="LJV40" s="5"/>
      <c r="LJW40" s="5"/>
      <c r="LKA40" s="4"/>
      <c r="LKF40" s="5"/>
      <c r="LKG40" s="5"/>
      <c r="LKK40" s="4"/>
      <c r="LKP40" s="5"/>
      <c r="LKQ40" s="5"/>
      <c r="LKU40" s="4"/>
      <c r="LKZ40" s="5"/>
      <c r="LLA40" s="5"/>
      <c r="LLE40" s="4"/>
      <c r="LLJ40" s="5"/>
      <c r="LLK40" s="5"/>
      <c r="LLO40" s="4"/>
      <c r="LLT40" s="5"/>
      <c r="LLU40" s="5"/>
      <c r="LLY40" s="4"/>
      <c r="LMD40" s="5"/>
      <c r="LME40" s="5"/>
      <c r="LMI40" s="4"/>
      <c r="LMN40" s="5"/>
      <c r="LMO40" s="5"/>
      <c r="LMS40" s="4"/>
      <c r="LMX40" s="5"/>
      <c r="LMY40" s="5"/>
      <c r="LNC40" s="4"/>
      <c r="LNH40" s="5"/>
      <c r="LNI40" s="5"/>
      <c r="LNM40" s="4"/>
      <c r="LNR40" s="5"/>
      <c r="LNS40" s="5"/>
      <c r="LNW40" s="4"/>
      <c r="LOB40" s="5"/>
      <c r="LOC40" s="5"/>
      <c r="LOG40" s="4"/>
      <c r="LOL40" s="5"/>
      <c r="LOM40" s="5"/>
      <c r="LOQ40" s="4"/>
      <c r="LOV40" s="5"/>
      <c r="LOW40" s="5"/>
      <c r="LPA40" s="4"/>
      <c r="LPF40" s="5"/>
      <c r="LPG40" s="5"/>
      <c r="LPK40" s="4"/>
      <c r="LPP40" s="5"/>
      <c r="LPQ40" s="5"/>
      <c r="LPU40" s="4"/>
      <c r="LPZ40" s="5"/>
      <c r="LQA40" s="5"/>
      <c r="LQE40" s="4"/>
      <c r="LQJ40" s="5"/>
      <c r="LQK40" s="5"/>
      <c r="LQO40" s="4"/>
      <c r="LQT40" s="5"/>
      <c r="LQU40" s="5"/>
      <c r="LQY40" s="4"/>
      <c r="LRD40" s="5"/>
      <c r="LRE40" s="5"/>
      <c r="LRI40" s="4"/>
      <c r="LRN40" s="5"/>
      <c r="LRO40" s="5"/>
      <c r="LRS40" s="4"/>
      <c r="LRX40" s="5"/>
      <c r="LRY40" s="5"/>
      <c r="LSC40" s="4"/>
      <c r="LSH40" s="5"/>
      <c r="LSI40" s="5"/>
      <c r="LSM40" s="4"/>
      <c r="LSR40" s="5"/>
      <c r="LSS40" s="5"/>
      <c r="LSW40" s="4"/>
      <c r="LTB40" s="5"/>
      <c r="LTC40" s="5"/>
      <c r="LTG40" s="4"/>
      <c r="LTL40" s="5"/>
      <c r="LTM40" s="5"/>
      <c r="LTQ40" s="4"/>
      <c r="LTV40" s="5"/>
      <c r="LTW40" s="5"/>
      <c r="LUA40" s="4"/>
      <c r="LUF40" s="5"/>
      <c r="LUG40" s="5"/>
      <c r="LUK40" s="4"/>
      <c r="LUP40" s="5"/>
      <c r="LUQ40" s="5"/>
      <c r="LUU40" s="4"/>
      <c r="LUZ40" s="5"/>
      <c r="LVA40" s="5"/>
      <c r="LVE40" s="4"/>
      <c r="LVJ40" s="5"/>
      <c r="LVK40" s="5"/>
      <c r="LVO40" s="4"/>
      <c r="LVT40" s="5"/>
      <c r="LVU40" s="5"/>
      <c r="LVY40" s="4"/>
      <c r="LWD40" s="5"/>
      <c r="LWE40" s="5"/>
      <c r="LWI40" s="4"/>
      <c r="LWN40" s="5"/>
      <c r="LWO40" s="5"/>
      <c r="LWS40" s="4"/>
      <c r="LWX40" s="5"/>
      <c r="LWY40" s="5"/>
      <c r="LXC40" s="4"/>
      <c r="LXH40" s="5"/>
      <c r="LXI40" s="5"/>
      <c r="LXM40" s="4"/>
      <c r="LXR40" s="5"/>
      <c r="LXS40" s="5"/>
      <c r="LXW40" s="4"/>
      <c r="LYB40" s="5"/>
      <c r="LYC40" s="5"/>
      <c r="LYG40" s="4"/>
      <c r="LYL40" s="5"/>
      <c r="LYM40" s="5"/>
      <c r="LYQ40" s="4"/>
      <c r="LYV40" s="5"/>
      <c r="LYW40" s="5"/>
      <c r="LZA40" s="4"/>
      <c r="LZF40" s="5"/>
      <c r="LZG40" s="5"/>
      <c r="LZK40" s="4"/>
      <c r="LZP40" s="5"/>
      <c r="LZQ40" s="5"/>
      <c r="LZU40" s="4"/>
      <c r="LZZ40" s="5"/>
      <c r="MAA40" s="5"/>
      <c r="MAE40" s="4"/>
      <c r="MAJ40" s="5"/>
      <c r="MAK40" s="5"/>
      <c r="MAO40" s="4"/>
      <c r="MAT40" s="5"/>
      <c r="MAU40" s="5"/>
      <c r="MAY40" s="4"/>
      <c r="MBD40" s="5"/>
      <c r="MBE40" s="5"/>
      <c r="MBI40" s="4"/>
      <c r="MBN40" s="5"/>
      <c r="MBO40" s="5"/>
      <c r="MBS40" s="4"/>
      <c r="MBX40" s="5"/>
      <c r="MBY40" s="5"/>
      <c r="MCC40" s="4"/>
      <c r="MCH40" s="5"/>
      <c r="MCI40" s="5"/>
      <c r="MCM40" s="4"/>
      <c r="MCR40" s="5"/>
      <c r="MCS40" s="5"/>
      <c r="MCW40" s="4"/>
      <c r="MDB40" s="5"/>
      <c r="MDC40" s="5"/>
      <c r="MDG40" s="4"/>
      <c r="MDL40" s="5"/>
      <c r="MDM40" s="5"/>
      <c r="MDQ40" s="4"/>
      <c r="MDV40" s="5"/>
      <c r="MDW40" s="5"/>
      <c r="MEA40" s="4"/>
      <c r="MEF40" s="5"/>
      <c r="MEG40" s="5"/>
      <c r="MEK40" s="4"/>
      <c r="MEP40" s="5"/>
      <c r="MEQ40" s="5"/>
      <c r="MEU40" s="4"/>
      <c r="MEZ40" s="5"/>
      <c r="MFA40" s="5"/>
      <c r="MFE40" s="4"/>
      <c r="MFJ40" s="5"/>
      <c r="MFK40" s="5"/>
      <c r="MFO40" s="4"/>
      <c r="MFT40" s="5"/>
      <c r="MFU40" s="5"/>
      <c r="MFY40" s="4"/>
      <c r="MGD40" s="5"/>
      <c r="MGE40" s="5"/>
      <c r="MGI40" s="4"/>
      <c r="MGN40" s="5"/>
      <c r="MGO40" s="5"/>
      <c r="MGS40" s="4"/>
      <c r="MGX40" s="5"/>
      <c r="MGY40" s="5"/>
      <c r="MHC40" s="4"/>
      <c r="MHH40" s="5"/>
      <c r="MHI40" s="5"/>
      <c r="MHM40" s="4"/>
      <c r="MHR40" s="5"/>
      <c r="MHS40" s="5"/>
      <c r="MHW40" s="4"/>
      <c r="MIB40" s="5"/>
      <c r="MIC40" s="5"/>
      <c r="MIG40" s="4"/>
      <c r="MIL40" s="5"/>
      <c r="MIM40" s="5"/>
      <c r="MIQ40" s="4"/>
      <c r="MIV40" s="5"/>
      <c r="MIW40" s="5"/>
      <c r="MJA40" s="4"/>
      <c r="MJF40" s="5"/>
      <c r="MJG40" s="5"/>
      <c r="MJK40" s="4"/>
      <c r="MJP40" s="5"/>
      <c r="MJQ40" s="5"/>
      <c r="MJU40" s="4"/>
      <c r="MJZ40" s="5"/>
      <c r="MKA40" s="5"/>
      <c r="MKE40" s="4"/>
      <c r="MKJ40" s="5"/>
      <c r="MKK40" s="5"/>
      <c r="MKO40" s="4"/>
      <c r="MKT40" s="5"/>
      <c r="MKU40" s="5"/>
      <c r="MKY40" s="4"/>
      <c r="MLD40" s="5"/>
      <c r="MLE40" s="5"/>
      <c r="MLI40" s="4"/>
      <c r="MLN40" s="5"/>
      <c r="MLO40" s="5"/>
      <c r="MLS40" s="4"/>
      <c r="MLX40" s="5"/>
      <c r="MLY40" s="5"/>
      <c r="MMC40" s="4"/>
      <c r="MMH40" s="5"/>
      <c r="MMI40" s="5"/>
      <c r="MMM40" s="4"/>
      <c r="MMR40" s="5"/>
      <c r="MMS40" s="5"/>
      <c r="MMW40" s="4"/>
      <c r="MNB40" s="5"/>
      <c r="MNC40" s="5"/>
      <c r="MNG40" s="4"/>
      <c r="MNL40" s="5"/>
      <c r="MNM40" s="5"/>
      <c r="MNQ40" s="4"/>
      <c r="MNV40" s="5"/>
      <c r="MNW40" s="5"/>
      <c r="MOA40" s="4"/>
      <c r="MOF40" s="5"/>
      <c r="MOG40" s="5"/>
      <c r="MOK40" s="4"/>
      <c r="MOP40" s="5"/>
      <c r="MOQ40" s="5"/>
      <c r="MOU40" s="4"/>
      <c r="MOZ40" s="5"/>
      <c r="MPA40" s="5"/>
      <c r="MPE40" s="4"/>
      <c r="MPJ40" s="5"/>
      <c r="MPK40" s="5"/>
      <c r="MPO40" s="4"/>
      <c r="MPT40" s="5"/>
      <c r="MPU40" s="5"/>
      <c r="MPY40" s="4"/>
      <c r="MQD40" s="5"/>
      <c r="MQE40" s="5"/>
      <c r="MQI40" s="4"/>
      <c r="MQN40" s="5"/>
      <c r="MQO40" s="5"/>
      <c r="MQS40" s="4"/>
      <c r="MQX40" s="5"/>
      <c r="MQY40" s="5"/>
      <c r="MRC40" s="4"/>
      <c r="MRH40" s="5"/>
      <c r="MRI40" s="5"/>
      <c r="MRM40" s="4"/>
      <c r="MRR40" s="5"/>
      <c r="MRS40" s="5"/>
      <c r="MRW40" s="4"/>
      <c r="MSB40" s="5"/>
      <c r="MSC40" s="5"/>
      <c r="MSG40" s="4"/>
      <c r="MSL40" s="5"/>
      <c r="MSM40" s="5"/>
      <c r="MSQ40" s="4"/>
      <c r="MSV40" s="5"/>
      <c r="MSW40" s="5"/>
      <c r="MTA40" s="4"/>
      <c r="MTF40" s="5"/>
      <c r="MTG40" s="5"/>
      <c r="MTK40" s="4"/>
      <c r="MTP40" s="5"/>
      <c r="MTQ40" s="5"/>
      <c r="MTU40" s="4"/>
      <c r="MTZ40" s="5"/>
      <c r="MUA40" s="5"/>
      <c r="MUE40" s="4"/>
      <c r="MUJ40" s="5"/>
      <c r="MUK40" s="5"/>
      <c r="MUO40" s="4"/>
      <c r="MUT40" s="5"/>
      <c r="MUU40" s="5"/>
      <c r="MUY40" s="4"/>
      <c r="MVD40" s="5"/>
      <c r="MVE40" s="5"/>
      <c r="MVI40" s="4"/>
      <c r="MVN40" s="5"/>
      <c r="MVO40" s="5"/>
      <c r="MVS40" s="4"/>
      <c r="MVX40" s="5"/>
      <c r="MVY40" s="5"/>
      <c r="MWC40" s="4"/>
      <c r="MWH40" s="5"/>
      <c r="MWI40" s="5"/>
      <c r="MWM40" s="4"/>
      <c r="MWR40" s="5"/>
      <c r="MWS40" s="5"/>
      <c r="MWW40" s="4"/>
      <c r="MXB40" s="5"/>
      <c r="MXC40" s="5"/>
      <c r="MXG40" s="4"/>
      <c r="MXL40" s="5"/>
      <c r="MXM40" s="5"/>
      <c r="MXQ40" s="4"/>
      <c r="MXV40" s="5"/>
      <c r="MXW40" s="5"/>
      <c r="MYA40" s="4"/>
      <c r="MYF40" s="5"/>
      <c r="MYG40" s="5"/>
      <c r="MYK40" s="4"/>
      <c r="MYP40" s="5"/>
      <c r="MYQ40" s="5"/>
      <c r="MYU40" s="4"/>
      <c r="MYZ40" s="5"/>
      <c r="MZA40" s="5"/>
      <c r="MZE40" s="4"/>
      <c r="MZJ40" s="5"/>
      <c r="MZK40" s="5"/>
      <c r="MZO40" s="4"/>
      <c r="MZT40" s="5"/>
      <c r="MZU40" s="5"/>
      <c r="MZY40" s="4"/>
      <c r="NAD40" s="5"/>
      <c r="NAE40" s="5"/>
      <c r="NAI40" s="4"/>
      <c r="NAN40" s="5"/>
      <c r="NAO40" s="5"/>
      <c r="NAS40" s="4"/>
      <c r="NAX40" s="5"/>
      <c r="NAY40" s="5"/>
      <c r="NBC40" s="4"/>
      <c r="NBH40" s="5"/>
      <c r="NBI40" s="5"/>
      <c r="NBM40" s="4"/>
      <c r="NBR40" s="5"/>
      <c r="NBS40" s="5"/>
      <c r="NBW40" s="4"/>
      <c r="NCB40" s="5"/>
      <c r="NCC40" s="5"/>
      <c r="NCG40" s="4"/>
      <c r="NCL40" s="5"/>
      <c r="NCM40" s="5"/>
      <c r="NCQ40" s="4"/>
      <c r="NCV40" s="5"/>
      <c r="NCW40" s="5"/>
      <c r="NDA40" s="4"/>
      <c r="NDF40" s="5"/>
      <c r="NDG40" s="5"/>
      <c r="NDK40" s="4"/>
      <c r="NDP40" s="5"/>
      <c r="NDQ40" s="5"/>
      <c r="NDU40" s="4"/>
      <c r="NDZ40" s="5"/>
      <c r="NEA40" s="5"/>
      <c r="NEE40" s="4"/>
      <c r="NEJ40" s="5"/>
      <c r="NEK40" s="5"/>
      <c r="NEO40" s="4"/>
      <c r="NET40" s="5"/>
      <c r="NEU40" s="5"/>
      <c r="NEY40" s="4"/>
      <c r="NFD40" s="5"/>
      <c r="NFE40" s="5"/>
      <c r="NFI40" s="4"/>
      <c r="NFN40" s="5"/>
      <c r="NFO40" s="5"/>
      <c r="NFS40" s="4"/>
      <c r="NFX40" s="5"/>
      <c r="NFY40" s="5"/>
      <c r="NGC40" s="4"/>
      <c r="NGH40" s="5"/>
      <c r="NGI40" s="5"/>
      <c r="NGM40" s="4"/>
      <c r="NGR40" s="5"/>
      <c r="NGS40" s="5"/>
      <c r="NGW40" s="4"/>
      <c r="NHB40" s="5"/>
      <c r="NHC40" s="5"/>
      <c r="NHG40" s="4"/>
      <c r="NHL40" s="5"/>
      <c r="NHM40" s="5"/>
      <c r="NHQ40" s="4"/>
      <c r="NHV40" s="5"/>
      <c r="NHW40" s="5"/>
      <c r="NIA40" s="4"/>
      <c r="NIF40" s="5"/>
      <c r="NIG40" s="5"/>
      <c r="NIK40" s="4"/>
      <c r="NIP40" s="5"/>
      <c r="NIQ40" s="5"/>
      <c r="NIU40" s="4"/>
      <c r="NIZ40" s="5"/>
      <c r="NJA40" s="5"/>
      <c r="NJE40" s="4"/>
      <c r="NJJ40" s="5"/>
      <c r="NJK40" s="5"/>
      <c r="NJO40" s="4"/>
      <c r="NJT40" s="5"/>
      <c r="NJU40" s="5"/>
      <c r="NJY40" s="4"/>
      <c r="NKD40" s="5"/>
      <c r="NKE40" s="5"/>
      <c r="NKI40" s="4"/>
      <c r="NKN40" s="5"/>
      <c r="NKO40" s="5"/>
      <c r="NKS40" s="4"/>
      <c r="NKX40" s="5"/>
      <c r="NKY40" s="5"/>
      <c r="NLC40" s="4"/>
      <c r="NLH40" s="5"/>
      <c r="NLI40" s="5"/>
      <c r="NLM40" s="4"/>
      <c r="NLR40" s="5"/>
      <c r="NLS40" s="5"/>
      <c r="NLW40" s="4"/>
      <c r="NMB40" s="5"/>
      <c r="NMC40" s="5"/>
      <c r="NMG40" s="4"/>
      <c r="NML40" s="5"/>
      <c r="NMM40" s="5"/>
      <c r="NMQ40" s="4"/>
      <c r="NMV40" s="5"/>
      <c r="NMW40" s="5"/>
      <c r="NNA40" s="4"/>
      <c r="NNF40" s="5"/>
      <c r="NNG40" s="5"/>
      <c r="NNK40" s="4"/>
      <c r="NNP40" s="5"/>
      <c r="NNQ40" s="5"/>
      <c r="NNU40" s="4"/>
      <c r="NNZ40" s="5"/>
      <c r="NOA40" s="5"/>
      <c r="NOE40" s="4"/>
      <c r="NOJ40" s="5"/>
      <c r="NOK40" s="5"/>
      <c r="NOO40" s="4"/>
      <c r="NOT40" s="5"/>
      <c r="NOU40" s="5"/>
      <c r="NOY40" s="4"/>
      <c r="NPD40" s="5"/>
      <c r="NPE40" s="5"/>
      <c r="NPI40" s="4"/>
      <c r="NPN40" s="5"/>
      <c r="NPO40" s="5"/>
      <c r="NPS40" s="4"/>
      <c r="NPX40" s="5"/>
      <c r="NPY40" s="5"/>
      <c r="NQC40" s="4"/>
      <c r="NQH40" s="5"/>
      <c r="NQI40" s="5"/>
      <c r="NQM40" s="4"/>
      <c r="NQR40" s="5"/>
      <c r="NQS40" s="5"/>
      <c r="NQW40" s="4"/>
      <c r="NRB40" s="5"/>
      <c r="NRC40" s="5"/>
      <c r="NRG40" s="4"/>
      <c r="NRL40" s="5"/>
      <c r="NRM40" s="5"/>
      <c r="NRQ40" s="4"/>
      <c r="NRV40" s="5"/>
      <c r="NRW40" s="5"/>
      <c r="NSA40" s="4"/>
      <c r="NSF40" s="5"/>
      <c r="NSG40" s="5"/>
      <c r="NSK40" s="4"/>
      <c r="NSP40" s="5"/>
      <c r="NSQ40" s="5"/>
      <c r="NSU40" s="4"/>
      <c r="NSZ40" s="5"/>
      <c r="NTA40" s="5"/>
      <c r="NTE40" s="4"/>
      <c r="NTJ40" s="5"/>
      <c r="NTK40" s="5"/>
      <c r="NTO40" s="4"/>
      <c r="NTT40" s="5"/>
      <c r="NTU40" s="5"/>
      <c r="NTY40" s="4"/>
      <c r="NUD40" s="5"/>
      <c r="NUE40" s="5"/>
      <c r="NUI40" s="4"/>
      <c r="NUN40" s="5"/>
      <c r="NUO40" s="5"/>
      <c r="NUS40" s="4"/>
      <c r="NUX40" s="5"/>
      <c r="NUY40" s="5"/>
      <c r="NVC40" s="4"/>
      <c r="NVH40" s="5"/>
      <c r="NVI40" s="5"/>
      <c r="NVM40" s="4"/>
      <c r="NVR40" s="5"/>
      <c r="NVS40" s="5"/>
      <c r="NVW40" s="4"/>
      <c r="NWB40" s="5"/>
      <c r="NWC40" s="5"/>
      <c r="NWG40" s="4"/>
      <c r="NWL40" s="5"/>
      <c r="NWM40" s="5"/>
      <c r="NWQ40" s="4"/>
      <c r="NWV40" s="5"/>
      <c r="NWW40" s="5"/>
      <c r="NXA40" s="4"/>
      <c r="NXF40" s="5"/>
      <c r="NXG40" s="5"/>
      <c r="NXK40" s="4"/>
      <c r="NXP40" s="5"/>
      <c r="NXQ40" s="5"/>
      <c r="NXU40" s="4"/>
      <c r="NXZ40" s="5"/>
      <c r="NYA40" s="5"/>
      <c r="NYE40" s="4"/>
      <c r="NYJ40" s="5"/>
      <c r="NYK40" s="5"/>
      <c r="NYO40" s="4"/>
      <c r="NYT40" s="5"/>
      <c r="NYU40" s="5"/>
      <c r="NYY40" s="4"/>
      <c r="NZD40" s="5"/>
      <c r="NZE40" s="5"/>
      <c r="NZI40" s="4"/>
      <c r="NZN40" s="5"/>
      <c r="NZO40" s="5"/>
      <c r="NZS40" s="4"/>
      <c r="NZX40" s="5"/>
      <c r="NZY40" s="5"/>
      <c r="OAC40" s="4"/>
      <c r="OAH40" s="5"/>
      <c r="OAI40" s="5"/>
      <c r="OAM40" s="4"/>
      <c r="OAR40" s="5"/>
      <c r="OAS40" s="5"/>
      <c r="OAW40" s="4"/>
      <c r="OBB40" s="5"/>
      <c r="OBC40" s="5"/>
      <c r="OBG40" s="4"/>
      <c r="OBL40" s="5"/>
      <c r="OBM40" s="5"/>
      <c r="OBQ40" s="4"/>
      <c r="OBV40" s="5"/>
      <c r="OBW40" s="5"/>
      <c r="OCA40" s="4"/>
      <c r="OCF40" s="5"/>
      <c r="OCG40" s="5"/>
      <c r="OCK40" s="4"/>
      <c r="OCP40" s="5"/>
      <c r="OCQ40" s="5"/>
      <c r="OCU40" s="4"/>
      <c r="OCZ40" s="5"/>
      <c r="ODA40" s="5"/>
      <c r="ODE40" s="4"/>
      <c r="ODJ40" s="5"/>
      <c r="ODK40" s="5"/>
      <c r="ODO40" s="4"/>
      <c r="ODT40" s="5"/>
      <c r="ODU40" s="5"/>
      <c r="ODY40" s="4"/>
      <c r="OED40" s="5"/>
      <c r="OEE40" s="5"/>
      <c r="OEI40" s="4"/>
      <c r="OEN40" s="5"/>
      <c r="OEO40" s="5"/>
      <c r="OES40" s="4"/>
      <c r="OEX40" s="5"/>
      <c r="OEY40" s="5"/>
      <c r="OFC40" s="4"/>
      <c r="OFH40" s="5"/>
      <c r="OFI40" s="5"/>
      <c r="OFM40" s="4"/>
      <c r="OFR40" s="5"/>
      <c r="OFS40" s="5"/>
      <c r="OFW40" s="4"/>
      <c r="OGB40" s="5"/>
      <c r="OGC40" s="5"/>
      <c r="OGG40" s="4"/>
      <c r="OGL40" s="5"/>
      <c r="OGM40" s="5"/>
      <c r="OGQ40" s="4"/>
      <c r="OGV40" s="5"/>
      <c r="OGW40" s="5"/>
      <c r="OHA40" s="4"/>
      <c r="OHF40" s="5"/>
      <c r="OHG40" s="5"/>
      <c r="OHK40" s="4"/>
      <c r="OHP40" s="5"/>
      <c r="OHQ40" s="5"/>
      <c r="OHU40" s="4"/>
      <c r="OHZ40" s="5"/>
      <c r="OIA40" s="5"/>
      <c r="OIE40" s="4"/>
      <c r="OIJ40" s="5"/>
      <c r="OIK40" s="5"/>
      <c r="OIO40" s="4"/>
      <c r="OIT40" s="5"/>
      <c r="OIU40" s="5"/>
      <c r="OIY40" s="4"/>
      <c r="OJD40" s="5"/>
      <c r="OJE40" s="5"/>
      <c r="OJI40" s="4"/>
      <c r="OJN40" s="5"/>
      <c r="OJO40" s="5"/>
      <c r="OJS40" s="4"/>
      <c r="OJX40" s="5"/>
      <c r="OJY40" s="5"/>
      <c r="OKC40" s="4"/>
      <c r="OKH40" s="5"/>
      <c r="OKI40" s="5"/>
      <c r="OKM40" s="4"/>
      <c r="OKR40" s="5"/>
      <c r="OKS40" s="5"/>
      <c r="OKW40" s="4"/>
      <c r="OLB40" s="5"/>
      <c r="OLC40" s="5"/>
      <c r="OLG40" s="4"/>
      <c r="OLL40" s="5"/>
      <c r="OLM40" s="5"/>
      <c r="OLQ40" s="4"/>
      <c r="OLV40" s="5"/>
      <c r="OLW40" s="5"/>
      <c r="OMA40" s="4"/>
      <c r="OMF40" s="5"/>
      <c r="OMG40" s="5"/>
      <c r="OMK40" s="4"/>
      <c r="OMP40" s="5"/>
      <c r="OMQ40" s="5"/>
      <c r="OMU40" s="4"/>
      <c r="OMZ40" s="5"/>
      <c r="ONA40" s="5"/>
      <c r="ONE40" s="4"/>
      <c r="ONJ40" s="5"/>
      <c r="ONK40" s="5"/>
      <c r="ONO40" s="4"/>
      <c r="ONT40" s="5"/>
      <c r="ONU40" s="5"/>
      <c r="ONY40" s="4"/>
      <c r="OOD40" s="5"/>
      <c r="OOE40" s="5"/>
      <c r="OOI40" s="4"/>
      <c r="OON40" s="5"/>
      <c r="OOO40" s="5"/>
      <c r="OOS40" s="4"/>
      <c r="OOX40" s="5"/>
      <c r="OOY40" s="5"/>
      <c r="OPC40" s="4"/>
      <c r="OPH40" s="5"/>
      <c r="OPI40" s="5"/>
      <c r="OPM40" s="4"/>
      <c r="OPR40" s="5"/>
      <c r="OPS40" s="5"/>
      <c r="OPW40" s="4"/>
      <c r="OQB40" s="5"/>
      <c r="OQC40" s="5"/>
      <c r="OQG40" s="4"/>
      <c r="OQL40" s="5"/>
      <c r="OQM40" s="5"/>
      <c r="OQQ40" s="4"/>
      <c r="OQV40" s="5"/>
      <c r="OQW40" s="5"/>
      <c r="ORA40" s="4"/>
      <c r="ORF40" s="5"/>
      <c r="ORG40" s="5"/>
      <c r="ORK40" s="4"/>
      <c r="ORP40" s="5"/>
      <c r="ORQ40" s="5"/>
      <c r="ORU40" s="4"/>
      <c r="ORZ40" s="5"/>
      <c r="OSA40" s="5"/>
      <c r="OSE40" s="4"/>
      <c r="OSJ40" s="5"/>
      <c r="OSK40" s="5"/>
      <c r="OSO40" s="4"/>
      <c r="OST40" s="5"/>
      <c r="OSU40" s="5"/>
      <c r="OSY40" s="4"/>
      <c r="OTD40" s="5"/>
      <c r="OTE40" s="5"/>
      <c r="OTI40" s="4"/>
      <c r="OTN40" s="5"/>
      <c r="OTO40" s="5"/>
      <c r="OTS40" s="4"/>
      <c r="OTX40" s="5"/>
      <c r="OTY40" s="5"/>
      <c r="OUC40" s="4"/>
      <c r="OUH40" s="5"/>
      <c r="OUI40" s="5"/>
      <c r="OUM40" s="4"/>
      <c r="OUR40" s="5"/>
      <c r="OUS40" s="5"/>
      <c r="OUW40" s="4"/>
      <c r="OVB40" s="5"/>
      <c r="OVC40" s="5"/>
      <c r="OVG40" s="4"/>
      <c r="OVL40" s="5"/>
      <c r="OVM40" s="5"/>
      <c r="OVQ40" s="4"/>
      <c r="OVV40" s="5"/>
      <c r="OVW40" s="5"/>
      <c r="OWA40" s="4"/>
      <c r="OWF40" s="5"/>
      <c r="OWG40" s="5"/>
      <c r="OWK40" s="4"/>
      <c r="OWP40" s="5"/>
      <c r="OWQ40" s="5"/>
      <c r="OWU40" s="4"/>
      <c r="OWZ40" s="5"/>
      <c r="OXA40" s="5"/>
      <c r="OXE40" s="4"/>
      <c r="OXJ40" s="5"/>
      <c r="OXK40" s="5"/>
      <c r="OXO40" s="4"/>
      <c r="OXT40" s="5"/>
      <c r="OXU40" s="5"/>
      <c r="OXY40" s="4"/>
      <c r="OYD40" s="5"/>
      <c r="OYE40" s="5"/>
      <c r="OYI40" s="4"/>
      <c r="OYN40" s="5"/>
      <c r="OYO40" s="5"/>
      <c r="OYS40" s="4"/>
      <c r="OYX40" s="5"/>
      <c r="OYY40" s="5"/>
      <c r="OZC40" s="4"/>
      <c r="OZH40" s="5"/>
      <c r="OZI40" s="5"/>
      <c r="OZM40" s="4"/>
      <c r="OZR40" s="5"/>
      <c r="OZS40" s="5"/>
      <c r="OZW40" s="4"/>
      <c r="PAB40" s="5"/>
      <c r="PAC40" s="5"/>
      <c r="PAG40" s="4"/>
      <c r="PAL40" s="5"/>
      <c r="PAM40" s="5"/>
      <c r="PAQ40" s="4"/>
      <c r="PAV40" s="5"/>
      <c r="PAW40" s="5"/>
      <c r="PBA40" s="4"/>
      <c r="PBF40" s="5"/>
      <c r="PBG40" s="5"/>
      <c r="PBK40" s="4"/>
      <c r="PBP40" s="5"/>
      <c r="PBQ40" s="5"/>
      <c r="PBU40" s="4"/>
      <c r="PBZ40" s="5"/>
      <c r="PCA40" s="5"/>
      <c r="PCE40" s="4"/>
      <c r="PCJ40" s="5"/>
      <c r="PCK40" s="5"/>
      <c r="PCO40" s="4"/>
      <c r="PCT40" s="5"/>
      <c r="PCU40" s="5"/>
      <c r="PCY40" s="4"/>
      <c r="PDD40" s="5"/>
      <c r="PDE40" s="5"/>
      <c r="PDI40" s="4"/>
      <c r="PDN40" s="5"/>
      <c r="PDO40" s="5"/>
      <c r="PDS40" s="4"/>
      <c r="PDX40" s="5"/>
      <c r="PDY40" s="5"/>
      <c r="PEC40" s="4"/>
      <c r="PEH40" s="5"/>
      <c r="PEI40" s="5"/>
      <c r="PEM40" s="4"/>
      <c r="PER40" s="5"/>
      <c r="PES40" s="5"/>
      <c r="PEW40" s="4"/>
      <c r="PFB40" s="5"/>
      <c r="PFC40" s="5"/>
      <c r="PFG40" s="4"/>
      <c r="PFL40" s="5"/>
      <c r="PFM40" s="5"/>
      <c r="PFQ40" s="4"/>
      <c r="PFV40" s="5"/>
      <c r="PFW40" s="5"/>
      <c r="PGA40" s="4"/>
      <c r="PGF40" s="5"/>
      <c r="PGG40" s="5"/>
      <c r="PGK40" s="4"/>
      <c r="PGP40" s="5"/>
      <c r="PGQ40" s="5"/>
      <c r="PGU40" s="4"/>
      <c r="PGZ40" s="5"/>
      <c r="PHA40" s="5"/>
      <c r="PHE40" s="4"/>
      <c r="PHJ40" s="5"/>
      <c r="PHK40" s="5"/>
      <c r="PHO40" s="4"/>
      <c r="PHT40" s="5"/>
      <c r="PHU40" s="5"/>
      <c r="PHY40" s="4"/>
      <c r="PID40" s="5"/>
      <c r="PIE40" s="5"/>
      <c r="PII40" s="4"/>
      <c r="PIN40" s="5"/>
      <c r="PIO40" s="5"/>
      <c r="PIS40" s="4"/>
      <c r="PIX40" s="5"/>
      <c r="PIY40" s="5"/>
      <c r="PJC40" s="4"/>
      <c r="PJH40" s="5"/>
      <c r="PJI40" s="5"/>
      <c r="PJM40" s="4"/>
      <c r="PJR40" s="5"/>
      <c r="PJS40" s="5"/>
      <c r="PJW40" s="4"/>
      <c r="PKB40" s="5"/>
      <c r="PKC40" s="5"/>
      <c r="PKG40" s="4"/>
      <c r="PKL40" s="5"/>
      <c r="PKM40" s="5"/>
      <c r="PKQ40" s="4"/>
      <c r="PKV40" s="5"/>
      <c r="PKW40" s="5"/>
      <c r="PLA40" s="4"/>
      <c r="PLF40" s="5"/>
      <c r="PLG40" s="5"/>
      <c r="PLK40" s="4"/>
      <c r="PLP40" s="5"/>
      <c r="PLQ40" s="5"/>
      <c r="PLU40" s="4"/>
      <c r="PLZ40" s="5"/>
      <c r="PMA40" s="5"/>
      <c r="PME40" s="4"/>
      <c r="PMJ40" s="5"/>
      <c r="PMK40" s="5"/>
      <c r="PMO40" s="4"/>
      <c r="PMT40" s="5"/>
      <c r="PMU40" s="5"/>
      <c r="PMY40" s="4"/>
      <c r="PND40" s="5"/>
      <c r="PNE40" s="5"/>
      <c r="PNI40" s="4"/>
      <c r="PNN40" s="5"/>
      <c r="PNO40" s="5"/>
      <c r="PNS40" s="4"/>
      <c r="PNX40" s="5"/>
      <c r="PNY40" s="5"/>
      <c r="POC40" s="4"/>
      <c r="POH40" s="5"/>
      <c r="POI40" s="5"/>
      <c r="POM40" s="4"/>
      <c r="POR40" s="5"/>
      <c r="POS40" s="5"/>
      <c r="POW40" s="4"/>
      <c r="PPB40" s="5"/>
      <c r="PPC40" s="5"/>
      <c r="PPG40" s="4"/>
      <c r="PPL40" s="5"/>
      <c r="PPM40" s="5"/>
      <c r="PPQ40" s="4"/>
      <c r="PPV40" s="5"/>
      <c r="PPW40" s="5"/>
      <c r="PQA40" s="4"/>
      <c r="PQF40" s="5"/>
      <c r="PQG40" s="5"/>
      <c r="PQK40" s="4"/>
      <c r="PQP40" s="5"/>
      <c r="PQQ40" s="5"/>
      <c r="PQU40" s="4"/>
      <c r="PQZ40" s="5"/>
      <c r="PRA40" s="5"/>
      <c r="PRE40" s="4"/>
      <c r="PRJ40" s="5"/>
      <c r="PRK40" s="5"/>
      <c r="PRO40" s="4"/>
      <c r="PRT40" s="5"/>
      <c r="PRU40" s="5"/>
      <c r="PRY40" s="4"/>
      <c r="PSD40" s="5"/>
      <c r="PSE40" s="5"/>
      <c r="PSI40" s="4"/>
      <c r="PSN40" s="5"/>
      <c r="PSO40" s="5"/>
      <c r="PSS40" s="4"/>
      <c r="PSX40" s="5"/>
      <c r="PSY40" s="5"/>
      <c r="PTC40" s="4"/>
      <c r="PTH40" s="5"/>
      <c r="PTI40" s="5"/>
      <c r="PTM40" s="4"/>
      <c r="PTR40" s="5"/>
      <c r="PTS40" s="5"/>
      <c r="PTW40" s="4"/>
      <c r="PUB40" s="5"/>
      <c r="PUC40" s="5"/>
      <c r="PUG40" s="4"/>
      <c r="PUL40" s="5"/>
      <c r="PUM40" s="5"/>
      <c r="PUQ40" s="4"/>
      <c r="PUV40" s="5"/>
      <c r="PUW40" s="5"/>
      <c r="PVA40" s="4"/>
      <c r="PVF40" s="5"/>
      <c r="PVG40" s="5"/>
      <c r="PVK40" s="4"/>
      <c r="PVP40" s="5"/>
      <c r="PVQ40" s="5"/>
      <c r="PVU40" s="4"/>
      <c r="PVZ40" s="5"/>
      <c r="PWA40" s="5"/>
      <c r="PWE40" s="4"/>
      <c r="PWJ40" s="5"/>
      <c r="PWK40" s="5"/>
      <c r="PWO40" s="4"/>
      <c r="PWT40" s="5"/>
      <c r="PWU40" s="5"/>
      <c r="PWY40" s="4"/>
      <c r="PXD40" s="5"/>
      <c r="PXE40" s="5"/>
      <c r="PXI40" s="4"/>
      <c r="PXN40" s="5"/>
      <c r="PXO40" s="5"/>
      <c r="PXS40" s="4"/>
      <c r="PXX40" s="5"/>
      <c r="PXY40" s="5"/>
      <c r="PYC40" s="4"/>
      <c r="PYH40" s="5"/>
      <c r="PYI40" s="5"/>
      <c r="PYM40" s="4"/>
      <c r="PYR40" s="5"/>
      <c r="PYS40" s="5"/>
      <c r="PYW40" s="4"/>
      <c r="PZB40" s="5"/>
      <c r="PZC40" s="5"/>
      <c r="PZG40" s="4"/>
      <c r="PZL40" s="5"/>
      <c r="PZM40" s="5"/>
      <c r="PZQ40" s="4"/>
      <c r="PZV40" s="5"/>
      <c r="PZW40" s="5"/>
      <c r="QAA40" s="4"/>
      <c r="QAF40" s="5"/>
      <c r="QAG40" s="5"/>
      <c r="QAK40" s="4"/>
      <c r="QAP40" s="5"/>
      <c r="QAQ40" s="5"/>
      <c r="QAU40" s="4"/>
      <c r="QAZ40" s="5"/>
      <c r="QBA40" s="5"/>
      <c r="QBE40" s="4"/>
      <c r="QBJ40" s="5"/>
      <c r="QBK40" s="5"/>
      <c r="QBO40" s="4"/>
      <c r="QBT40" s="5"/>
      <c r="QBU40" s="5"/>
      <c r="QBY40" s="4"/>
      <c r="QCD40" s="5"/>
      <c r="QCE40" s="5"/>
      <c r="QCI40" s="4"/>
      <c r="QCN40" s="5"/>
      <c r="QCO40" s="5"/>
      <c r="QCS40" s="4"/>
      <c r="QCX40" s="5"/>
      <c r="QCY40" s="5"/>
      <c r="QDC40" s="4"/>
      <c r="QDH40" s="5"/>
      <c r="QDI40" s="5"/>
      <c r="QDM40" s="4"/>
      <c r="QDR40" s="5"/>
      <c r="QDS40" s="5"/>
      <c r="QDW40" s="4"/>
      <c r="QEB40" s="5"/>
      <c r="QEC40" s="5"/>
      <c r="QEG40" s="4"/>
      <c r="QEL40" s="5"/>
      <c r="QEM40" s="5"/>
      <c r="QEQ40" s="4"/>
      <c r="QEV40" s="5"/>
      <c r="QEW40" s="5"/>
      <c r="QFA40" s="4"/>
      <c r="QFF40" s="5"/>
      <c r="QFG40" s="5"/>
      <c r="QFK40" s="4"/>
      <c r="QFP40" s="5"/>
      <c r="QFQ40" s="5"/>
      <c r="QFU40" s="4"/>
      <c r="QFZ40" s="5"/>
      <c r="QGA40" s="5"/>
      <c r="QGE40" s="4"/>
      <c r="QGJ40" s="5"/>
      <c r="QGK40" s="5"/>
      <c r="QGO40" s="4"/>
      <c r="QGT40" s="5"/>
      <c r="QGU40" s="5"/>
      <c r="QGY40" s="4"/>
      <c r="QHD40" s="5"/>
      <c r="QHE40" s="5"/>
      <c r="QHI40" s="4"/>
      <c r="QHN40" s="5"/>
      <c r="QHO40" s="5"/>
      <c r="QHS40" s="4"/>
      <c r="QHX40" s="5"/>
      <c r="QHY40" s="5"/>
      <c r="QIC40" s="4"/>
      <c r="QIH40" s="5"/>
      <c r="QII40" s="5"/>
      <c r="QIM40" s="4"/>
      <c r="QIR40" s="5"/>
      <c r="QIS40" s="5"/>
      <c r="QIW40" s="4"/>
      <c r="QJB40" s="5"/>
      <c r="QJC40" s="5"/>
      <c r="QJG40" s="4"/>
      <c r="QJL40" s="5"/>
      <c r="QJM40" s="5"/>
      <c r="QJQ40" s="4"/>
      <c r="QJV40" s="5"/>
      <c r="QJW40" s="5"/>
      <c r="QKA40" s="4"/>
      <c r="QKF40" s="5"/>
      <c r="QKG40" s="5"/>
      <c r="QKK40" s="4"/>
      <c r="QKP40" s="5"/>
      <c r="QKQ40" s="5"/>
      <c r="QKU40" s="4"/>
      <c r="QKZ40" s="5"/>
      <c r="QLA40" s="5"/>
      <c r="QLE40" s="4"/>
      <c r="QLJ40" s="5"/>
      <c r="QLK40" s="5"/>
      <c r="QLO40" s="4"/>
      <c r="QLT40" s="5"/>
      <c r="QLU40" s="5"/>
      <c r="QLY40" s="4"/>
      <c r="QMD40" s="5"/>
      <c r="QME40" s="5"/>
      <c r="QMI40" s="4"/>
      <c r="QMN40" s="5"/>
      <c r="QMO40" s="5"/>
      <c r="QMS40" s="4"/>
      <c r="QMX40" s="5"/>
      <c r="QMY40" s="5"/>
      <c r="QNC40" s="4"/>
      <c r="QNH40" s="5"/>
      <c r="QNI40" s="5"/>
      <c r="QNM40" s="4"/>
      <c r="QNR40" s="5"/>
      <c r="QNS40" s="5"/>
      <c r="QNW40" s="4"/>
      <c r="QOB40" s="5"/>
      <c r="QOC40" s="5"/>
      <c r="QOG40" s="4"/>
      <c r="QOL40" s="5"/>
      <c r="QOM40" s="5"/>
      <c r="QOQ40" s="4"/>
      <c r="QOV40" s="5"/>
      <c r="QOW40" s="5"/>
      <c r="QPA40" s="4"/>
      <c r="QPF40" s="5"/>
      <c r="QPG40" s="5"/>
      <c r="QPK40" s="4"/>
      <c r="QPP40" s="5"/>
      <c r="QPQ40" s="5"/>
      <c r="QPU40" s="4"/>
      <c r="QPZ40" s="5"/>
      <c r="QQA40" s="5"/>
      <c r="QQE40" s="4"/>
      <c r="QQJ40" s="5"/>
      <c r="QQK40" s="5"/>
      <c r="QQO40" s="4"/>
      <c r="QQT40" s="5"/>
      <c r="QQU40" s="5"/>
      <c r="QQY40" s="4"/>
      <c r="QRD40" s="5"/>
      <c r="QRE40" s="5"/>
      <c r="QRI40" s="4"/>
      <c r="QRN40" s="5"/>
      <c r="QRO40" s="5"/>
      <c r="QRS40" s="4"/>
      <c r="QRX40" s="5"/>
      <c r="QRY40" s="5"/>
      <c r="QSC40" s="4"/>
      <c r="QSH40" s="5"/>
      <c r="QSI40" s="5"/>
      <c r="QSM40" s="4"/>
      <c r="QSR40" s="5"/>
      <c r="QSS40" s="5"/>
      <c r="QSW40" s="4"/>
      <c r="QTB40" s="5"/>
      <c r="QTC40" s="5"/>
      <c r="QTG40" s="4"/>
      <c r="QTL40" s="5"/>
      <c r="QTM40" s="5"/>
      <c r="QTQ40" s="4"/>
      <c r="QTV40" s="5"/>
      <c r="QTW40" s="5"/>
      <c r="QUA40" s="4"/>
      <c r="QUF40" s="5"/>
      <c r="QUG40" s="5"/>
      <c r="QUK40" s="4"/>
      <c r="QUP40" s="5"/>
      <c r="QUQ40" s="5"/>
      <c r="QUU40" s="4"/>
      <c r="QUZ40" s="5"/>
      <c r="QVA40" s="5"/>
      <c r="QVE40" s="4"/>
      <c r="QVJ40" s="5"/>
      <c r="QVK40" s="5"/>
      <c r="QVO40" s="4"/>
      <c r="QVT40" s="5"/>
      <c r="QVU40" s="5"/>
      <c r="QVY40" s="4"/>
      <c r="QWD40" s="5"/>
      <c r="QWE40" s="5"/>
      <c r="QWI40" s="4"/>
      <c r="QWN40" s="5"/>
      <c r="QWO40" s="5"/>
      <c r="QWS40" s="4"/>
      <c r="QWX40" s="5"/>
      <c r="QWY40" s="5"/>
      <c r="QXC40" s="4"/>
      <c r="QXH40" s="5"/>
      <c r="QXI40" s="5"/>
      <c r="QXM40" s="4"/>
      <c r="QXR40" s="5"/>
      <c r="QXS40" s="5"/>
      <c r="QXW40" s="4"/>
      <c r="QYB40" s="5"/>
      <c r="QYC40" s="5"/>
      <c r="QYG40" s="4"/>
      <c r="QYL40" s="5"/>
      <c r="QYM40" s="5"/>
      <c r="QYQ40" s="4"/>
      <c r="QYV40" s="5"/>
      <c r="QYW40" s="5"/>
      <c r="QZA40" s="4"/>
      <c r="QZF40" s="5"/>
      <c r="QZG40" s="5"/>
      <c r="QZK40" s="4"/>
      <c r="QZP40" s="5"/>
      <c r="QZQ40" s="5"/>
      <c r="QZU40" s="4"/>
      <c r="QZZ40" s="5"/>
      <c r="RAA40" s="5"/>
      <c r="RAE40" s="4"/>
      <c r="RAJ40" s="5"/>
      <c r="RAK40" s="5"/>
      <c r="RAO40" s="4"/>
      <c r="RAT40" s="5"/>
      <c r="RAU40" s="5"/>
      <c r="RAY40" s="4"/>
      <c r="RBD40" s="5"/>
      <c r="RBE40" s="5"/>
      <c r="RBI40" s="4"/>
      <c r="RBN40" s="5"/>
      <c r="RBO40" s="5"/>
      <c r="RBS40" s="4"/>
      <c r="RBX40" s="5"/>
      <c r="RBY40" s="5"/>
      <c r="RCC40" s="4"/>
      <c r="RCH40" s="5"/>
      <c r="RCI40" s="5"/>
      <c r="RCM40" s="4"/>
      <c r="RCR40" s="5"/>
      <c r="RCS40" s="5"/>
      <c r="RCW40" s="4"/>
      <c r="RDB40" s="5"/>
      <c r="RDC40" s="5"/>
      <c r="RDG40" s="4"/>
      <c r="RDL40" s="5"/>
      <c r="RDM40" s="5"/>
      <c r="RDQ40" s="4"/>
      <c r="RDV40" s="5"/>
      <c r="RDW40" s="5"/>
      <c r="REA40" s="4"/>
      <c r="REF40" s="5"/>
      <c r="REG40" s="5"/>
      <c r="REK40" s="4"/>
      <c r="REP40" s="5"/>
      <c r="REQ40" s="5"/>
      <c r="REU40" s="4"/>
      <c r="REZ40" s="5"/>
      <c r="RFA40" s="5"/>
      <c r="RFE40" s="4"/>
      <c r="RFJ40" s="5"/>
      <c r="RFK40" s="5"/>
      <c r="RFO40" s="4"/>
      <c r="RFT40" s="5"/>
      <c r="RFU40" s="5"/>
      <c r="RFY40" s="4"/>
      <c r="RGD40" s="5"/>
      <c r="RGE40" s="5"/>
      <c r="RGI40" s="4"/>
      <c r="RGN40" s="5"/>
      <c r="RGO40" s="5"/>
      <c r="RGS40" s="4"/>
      <c r="RGX40" s="5"/>
      <c r="RGY40" s="5"/>
      <c r="RHC40" s="4"/>
      <c r="RHH40" s="5"/>
      <c r="RHI40" s="5"/>
      <c r="RHM40" s="4"/>
      <c r="RHR40" s="5"/>
      <c r="RHS40" s="5"/>
      <c r="RHW40" s="4"/>
      <c r="RIB40" s="5"/>
      <c r="RIC40" s="5"/>
      <c r="RIG40" s="4"/>
      <c r="RIL40" s="5"/>
      <c r="RIM40" s="5"/>
      <c r="RIQ40" s="4"/>
      <c r="RIV40" s="5"/>
      <c r="RIW40" s="5"/>
      <c r="RJA40" s="4"/>
      <c r="RJF40" s="5"/>
      <c r="RJG40" s="5"/>
      <c r="RJK40" s="4"/>
      <c r="RJP40" s="5"/>
      <c r="RJQ40" s="5"/>
      <c r="RJU40" s="4"/>
      <c r="RJZ40" s="5"/>
      <c r="RKA40" s="5"/>
      <c r="RKE40" s="4"/>
      <c r="RKJ40" s="5"/>
      <c r="RKK40" s="5"/>
      <c r="RKO40" s="4"/>
      <c r="RKT40" s="5"/>
      <c r="RKU40" s="5"/>
      <c r="RKY40" s="4"/>
      <c r="RLD40" s="5"/>
      <c r="RLE40" s="5"/>
      <c r="RLI40" s="4"/>
      <c r="RLN40" s="5"/>
      <c r="RLO40" s="5"/>
      <c r="RLS40" s="4"/>
      <c r="RLX40" s="5"/>
      <c r="RLY40" s="5"/>
      <c r="RMC40" s="4"/>
      <c r="RMH40" s="5"/>
      <c r="RMI40" s="5"/>
      <c r="RMM40" s="4"/>
      <c r="RMR40" s="5"/>
      <c r="RMS40" s="5"/>
      <c r="RMW40" s="4"/>
      <c r="RNB40" s="5"/>
      <c r="RNC40" s="5"/>
      <c r="RNG40" s="4"/>
      <c r="RNL40" s="5"/>
      <c r="RNM40" s="5"/>
      <c r="RNQ40" s="4"/>
      <c r="RNV40" s="5"/>
      <c r="RNW40" s="5"/>
      <c r="ROA40" s="4"/>
      <c r="ROF40" s="5"/>
      <c r="ROG40" s="5"/>
      <c r="ROK40" s="4"/>
      <c r="ROP40" s="5"/>
      <c r="ROQ40" s="5"/>
      <c r="ROU40" s="4"/>
      <c r="ROZ40" s="5"/>
      <c r="RPA40" s="5"/>
      <c r="RPE40" s="4"/>
      <c r="RPJ40" s="5"/>
      <c r="RPK40" s="5"/>
      <c r="RPO40" s="4"/>
      <c r="RPT40" s="5"/>
      <c r="RPU40" s="5"/>
      <c r="RPY40" s="4"/>
      <c r="RQD40" s="5"/>
      <c r="RQE40" s="5"/>
      <c r="RQI40" s="4"/>
      <c r="RQN40" s="5"/>
      <c r="RQO40" s="5"/>
      <c r="RQS40" s="4"/>
      <c r="RQX40" s="5"/>
      <c r="RQY40" s="5"/>
      <c r="RRC40" s="4"/>
      <c r="RRH40" s="5"/>
      <c r="RRI40" s="5"/>
      <c r="RRM40" s="4"/>
      <c r="RRR40" s="5"/>
      <c r="RRS40" s="5"/>
      <c r="RRW40" s="4"/>
      <c r="RSB40" s="5"/>
      <c r="RSC40" s="5"/>
      <c r="RSG40" s="4"/>
      <c r="RSL40" s="5"/>
      <c r="RSM40" s="5"/>
      <c r="RSQ40" s="4"/>
      <c r="RSV40" s="5"/>
      <c r="RSW40" s="5"/>
      <c r="RTA40" s="4"/>
      <c r="RTF40" s="5"/>
      <c r="RTG40" s="5"/>
      <c r="RTK40" s="4"/>
      <c r="RTP40" s="5"/>
      <c r="RTQ40" s="5"/>
      <c r="RTU40" s="4"/>
      <c r="RTZ40" s="5"/>
      <c r="RUA40" s="5"/>
      <c r="RUE40" s="4"/>
      <c r="RUJ40" s="5"/>
      <c r="RUK40" s="5"/>
      <c r="RUO40" s="4"/>
      <c r="RUT40" s="5"/>
      <c r="RUU40" s="5"/>
      <c r="RUY40" s="4"/>
      <c r="RVD40" s="5"/>
      <c r="RVE40" s="5"/>
      <c r="RVI40" s="4"/>
      <c r="RVN40" s="5"/>
      <c r="RVO40" s="5"/>
      <c r="RVS40" s="4"/>
      <c r="RVX40" s="5"/>
      <c r="RVY40" s="5"/>
      <c r="RWC40" s="4"/>
      <c r="RWH40" s="5"/>
      <c r="RWI40" s="5"/>
      <c r="RWM40" s="4"/>
      <c r="RWR40" s="5"/>
      <c r="RWS40" s="5"/>
      <c r="RWW40" s="4"/>
      <c r="RXB40" s="5"/>
      <c r="RXC40" s="5"/>
      <c r="RXG40" s="4"/>
      <c r="RXL40" s="5"/>
      <c r="RXM40" s="5"/>
      <c r="RXQ40" s="4"/>
      <c r="RXV40" s="5"/>
      <c r="RXW40" s="5"/>
      <c r="RYA40" s="4"/>
      <c r="RYF40" s="5"/>
      <c r="RYG40" s="5"/>
      <c r="RYK40" s="4"/>
      <c r="RYP40" s="5"/>
      <c r="RYQ40" s="5"/>
      <c r="RYU40" s="4"/>
      <c r="RYZ40" s="5"/>
      <c r="RZA40" s="5"/>
      <c r="RZE40" s="4"/>
      <c r="RZJ40" s="5"/>
      <c r="RZK40" s="5"/>
      <c r="RZO40" s="4"/>
      <c r="RZT40" s="5"/>
      <c r="RZU40" s="5"/>
      <c r="RZY40" s="4"/>
      <c r="SAD40" s="5"/>
      <c r="SAE40" s="5"/>
      <c r="SAI40" s="4"/>
      <c r="SAN40" s="5"/>
      <c r="SAO40" s="5"/>
      <c r="SAS40" s="4"/>
      <c r="SAX40" s="5"/>
      <c r="SAY40" s="5"/>
      <c r="SBC40" s="4"/>
      <c r="SBH40" s="5"/>
      <c r="SBI40" s="5"/>
      <c r="SBM40" s="4"/>
      <c r="SBR40" s="5"/>
      <c r="SBS40" s="5"/>
      <c r="SBW40" s="4"/>
      <c r="SCB40" s="5"/>
      <c r="SCC40" s="5"/>
      <c r="SCG40" s="4"/>
      <c r="SCL40" s="5"/>
      <c r="SCM40" s="5"/>
      <c r="SCQ40" s="4"/>
      <c r="SCV40" s="5"/>
      <c r="SCW40" s="5"/>
      <c r="SDA40" s="4"/>
      <c r="SDF40" s="5"/>
      <c r="SDG40" s="5"/>
      <c r="SDK40" s="4"/>
      <c r="SDP40" s="5"/>
      <c r="SDQ40" s="5"/>
      <c r="SDU40" s="4"/>
      <c r="SDZ40" s="5"/>
      <c r="SEA40" s="5"/>
      <c r="SEE40" s="4"/>
      <c r="SEJ40" s="5"/>
      <c r="SEK40" s="5"/>
      <c r="SEO40" s="4"/>
      <c r="SET40" s="5"/>
      <c r="SEU40" s="5"/>
      <c r="SEY40" s="4"/>
      <c r="SFD40" s="5"/>
      <c r="SFE40" s="5"/>
      <c r="SFI40" s="4"/>
      <c r="SFN40" s="5"/>
      <c r="SFO40" s="5"/>
      <c r="SFS40" s="4"/>
      <c r="SFX40" s="5"/>
      <c r="SFY40" s="5"/>
      <c r="SGC40" s="4"/>
      <c r="SGH40" s="5"/>
      <c r="SGI40" s="5"/>
      <c r="SGM40" s="4"/>
      <c r="SGR40" s="5"/>
      <c r="SGS40" s="5"/>
      <c r="SGW40" s="4"/>
      <c r="SHB40" s="5"/>
      <c r="SHC40" s="5"/>
      <c r="SHG40" s="4"/>
      <c r="SHL40" s="5"/>
      <c r="SHM40" s="5"/>
      <c r="SHQ40" s="4"/>
      <c r="SHV40" s="5"/>
      <c r="SHW40" s="5"/>
      <c r="SIA40" s="4"/>
      <c r="SIF40" s="5"/>
      <c r="SIG40" s="5"/>
      <c r="SIK40" s="4"/>
      <c r="SIP40" s="5"/>
      <c r="SIQ40" s="5"/>
      <c r="SIU40" s="4"/>
      <c r="SIZ40" s="5"/>
      <c r="SJA40" s="5"/>
      <c r="SJE40" s="4"/>
      <c r="SJJ40" s="5"/>
      <c r="SJK40" s="5"/>
      <c r="SJO40" s="4"/>
      <c r="SJT40" s="5"/>
      <c r="SJU40" s="5"/>
      <c r="SJY40" s="4"/>
      <c r="SKD40" s="5"/>
      <c r="SKE40" s="5"/>
      <c r="SKI40" s="4"/>
      <c r="SKN40" s="5"/>
      <c r="SKO40" s="5"/>
      <c r="SKS40" s="4"/>
      <c r="SKX40" s="5"/>
      <c r="SKY40" s="5"/>
      <c r="SLC40" s="4"/>
      <c r="SLH40" s="5"/>
      <c r="SLI40" s="5"/>
      <c r="SLM40" s="4"/>
      <c r="SLR40" s="5"/>
      <c r="SLS40" s="5"/>
      <c r="SLW40" s="4"/>
      <c r="SMB40" s="5"/>
      <c r="SMC40" s="5"/>
      <c r="SMG40" s="4"/>
      <c r="SML40" s="5"/>
      <c r="SMM40" s="5"/>
      <c r="SMQ40" s="4"/>
      <c r="SMV40" s="5"/>
      <c r="SMW40" s="5"/>
      <c r="SNA40" s="4"/>
      <c r="SNF40" s="5"/>
      <c r="SNG40" s="5"/>
      <c r="SNK40" s="4"/>
      <c r="SNP40" s="5"/>
      <c r="SNQ40" s="5"/>
      <c r="SNU40" s="4"/>
      <c r="SNZ40" s="5"/>
      <c r="SOA40" s="5"/>
      <c r="SOE40" s="4"/>
      <c r="SOJ40" s="5"/>
      <c r="SOK40" s="5"/>
      <c r="SOO40" s="4"/>
      <c r="SOT40" s="5"/>
      <c r="SOU40" s="5"/>
      <c r="SOY40" s="4"/>
      <c r="SPD40" s="5"/>
      <c r="SPE40" s="5"/>
      <c r="SPI40" s="4"/>
      <c r="SPN40" s="5"/>
      <c r="SPO40" s="5"/>
      <c r="SPS40" s="4"/>
      <c r="SPX40" s="5"/>
      <c r="SPY40" s="5"/>
      <c r="SQC40" s="4"/>
      <c r="SQH40" s="5"/>
      <c r="SQI40" s="5"/>
      <c r="SQM40" s="4"/>
      <c r="SQR40" s="5"/>
      <c r="SQS40" s="5"/>
      <c r="SQW40" s="4"/>
      <c r="SRB40" s="5"/>
      <c r="SRC40" s="5"/>
      <c r="SRG40" s="4"/>
      <c r="SRL40" s="5"/>
      <c r="SRM40" s="5"/>
      <c r="SRQ40" s="4"/>
      <c r="SRV40" s="5"/>
      <c r="SRW40" s="5"/>
      <c r="SSA40" s="4"/>
      <c r="SSF40" s="5"/>
      <c r="SSG40" s="5"/>
      <c r="SSK40" s="4"/>
      <c r="SSP40" s="5"/>
      <c r="SSQ40" s="5"/>
      <c r="SSU40" s="4"/>
      <c r="SSZ40" s="5"/>
      <c r="STA40" s="5"/>
      <c r="STE40" s="4"/>
      <c r="STJ40" s="5"/>
      <c r="STK40" s="5"/>
      <c r="STO40" s="4"/>
      <c r="STT40" s="5"/>
      <c r="STU40" s="5"/>
      <c r="STY40" s="4"/>
      <c r="SUD40" s="5"/>
      <c r="SUE40" s="5"/>
      <c r="SUI40" s="4"/>
      <c r="SUN40" s="5"/>
      <c r="SUO40" s="5"/>
      <c r="SUS40" s="4"/>
      <c r="SUX40" s="5"/>
      <c r="SUY40" s="5"/>
      <c r="SVC40" s="4"/>
      <c r="SVH40" s="5"/>
      <c r="SVI40" s="5"/>
      <c r="SVM40" s="4"/>
      <c r="SVR40" s="5"/>
      <c r="SVS40" s="5"/>
      <c r="SVW40" s="4"/>
      <c r="SWB40" s="5"/>
      <c r="SWC40" s="5"/>
      <c r="SWG40" s="4"/>
      <c r="SWL40" s="5"/>
      <c r="SWM40" s="5"/>
      <c r="SWQ40" s="4"/>
      <c r="SWV40" s="5"/>
      <c r="SWW40" s="5"/>
      <c r="SXA40" s="4"/>
      <c r="SXF40" s="5"/>
      <c r="SXG40" s="5"/>
      <c r="SXK40" s="4"/>
      <c r="SXP40" s="5"/>
      <c r="SXQ40" s="5"/>
      <c r="SXU40" s="4"/>
      <c r="SXZ40" s="5"/>
      <c r="SYA40" s="5"/>
      <c r="SYE40" s="4"/>
      <c r="SYJ40" s="5"/>
      <c r="SYK40" s="5"/>
      <c r="SYO40" s="4"/>
      <c r="SYT40" s="5"/>
      <c r="SYU40" s="5"/>
      <c r="SYY40" s="4"/>
      <c r="SZD40" s="5"/>
      <c r="SZE40" s="5"/>
      <c r="SZI40" s="4"/>
      <c r="SZN40" s="5"/>
      <c r="SZO40" s="5"/>
      <c r="SZS40" s="4"/>
      <c r="SZX40" s="5"/>
      <c r="SZY40" s="5"/>
      <c r="TAC40" s="4"/>
      <c r="TAH40" s="5"/>
      <c r="TAI40" s="5"/>
      <c r="TAM40" s="4"/>
      <c r="TAR40" s="5"/>
      <c r="TAS40" s="5"/>
      <c r="TAW40" s="4"/>
      <c r="TBB40" s="5"/>
      <c r="TBC40" s="5"/>
      <c r="TBG40" s="4"/>
      <c r="TBL40" s="5"/>
      <c r="TBM40" s="5"/>
      <c r="TBQ40" s="4"/>
      <c r="TBV40" s="5"/>
      <c r="TBW40" s="5"/>
      <c r="TCA40" s="4"/>
      <c r="TCF40" s="5"/>
      <c r="TCG40" s="5"/>
      <c r="TCK40" s="4"/>
      <c r="TCP40" s="5"/>
      <c r="TCQ40" s="5"/>
      <c r="TCU40" s="4"/>
      <c r="TCZ40" s="5"/>
      <c r="TDA40" s="5"/>
      <c r="TDE40" s="4"/>
      <c r="TDJ40" s="5"/>
      <c r="TDK40" s="5"/>
      <c r="TDO40" s="4"/>
      <c r="TDT40" s="5"/>
      <c r="TDU40" s="5"/>
      <c r="TDY40" s="4"/>
      <c r="TED40" s="5"/>
      <c r="TEE40" s="5"/>
      <c r="TEI40" s="4"/>
      <c r="TEN40" s="5"/>
      <c r="TEO40" s="5"/>
      <c r="TES40" s="4"/>
      <c r="TEX40" s="5"/>
      <c r="TEY40" s="5"/>
      <c r="TFC40" s="4"/>
      <c r="TFH40" s="5"/>
      <c r="TFI40" s="5"/>
      <c r="TFM40" s="4"/>
      <c r="TFR40" s="5"/>
      <c r="TFS40" s="5"/>
      <c r="TFW40" s="4"/>
      <c r="TGB40" s="5"/>
      <c r="TGC40" s="5"/>
      <c r="TGG40" s="4"/>
      <c r="TGL40" s="5"/>
      <c r="TGM40" s="5"/>
      <c r="TGQ40" s="4"/>
      <c r="TGV40" s="5"/>
      <c r="TGW40" s="5"/>
      <c r="THA40" s="4"/>
      <c r="THF40" s="5"/>
      <c r="THG40" s="5"/>
      <c r="THK40" s="4"/>
      <c r="THP40" s="5"/>
      <c r="THQ40" s="5"/>
      <c r="THU40" s="4"/>
      <c r="THZ40" s="5"/>
      <c r="TIA40" s="5"/>
      <c r="TIE40" s="4"/>
      <c r="TIJ40" s="5"/>
      <c r="TIK40" s="5"/>
      <c r="TIO40" s="4"/>
      <c r="TIT40" s="5"/>
      <c r="TIU40" s="5"/>
      <c r="TIY40" s="4"/>
      <c r="TJD40" s="5"/>
      <c r="TJE40" s="5"/>
      <c r="TJI40" s="4"/>
      <c r="TJN40" s="5"/>
      <c r="TJO40" s="5"/>
      <c r="TJS40" s="4"/>
      <c r="TJX40" s="5"/>
      <c r="TJY40" s="5"/>
      <c r="TKC40" s="4"/>
      <c r="TKH40" s="5"/>
      <c r="TKI40" s="5"/>
      <c r="TKM40" s="4"/>
      <c r="TKR40" s="5"/>
      <c r="TKS40" s="5"/>
      <c r="TKW40" s="4"/>
      <c r="TLB40" s="5"/>
      <c r="TLC40" s="5"/>
      <c r="TLG40" s="4"/>
      <c r="TLL40" s="5"/>
      <c r="TLM40" s="5"/>
      <c r="TLQ40" s="4"/>
      <c r="TLV40" s="5"/>
      <c r="TLW40" s="5"/>
      <c r="TMA40" s="4"/>
      <c r="TMF40" s="5"/>
      <c r="TMG40" s="5"/>
      <c r="TMK40" s="4"/>
      <c r="TMP40" s="5"/>
      <c r="TMQ40" s="5"/>
      <c r="TMU40" s="4"/>
      <c r="TMZ40" s="5"/>
      <c r="TNA40" s="5"/>
      <c r="TNE40" s="4"/>
      <c r="TNJ40" s="5"/>
      <c r="TNK40" s="5"/>
      <c r="TNO40" s="4"/>
      <c r="TNT40" s="5"/>
      <c r="TNU40" s="5"/>
      <c r="TNY40" s="4"/>
      <c r="TOD40" s="5"/>
      <c r="TOE40" s="5"/>
      <c r="TOI40" s="4"/>
      <c r="TON40" s="5"/>
      <c r="TOO40" s="5"/>
      <c r="TOS40" s="4"/>
      <c r="TOX40" s="5"/>
      <c r="TOY40" s="5"/>
      <c r="TPC40" s="4"/>
      <c r="TPH40" s="5"/>
      <c r="TPI40" s="5"/>
      <c r="TPM40" s="4"/>
      <c r="TPR40" s="5"/>
      <c r="TPS40" s="5"/>
      <c r="TPW40" s="4"/>
      <c r="TQB40" s="5"/>
      <c r="TQC40" s="5"/>
      <c r="TQG40" s="4"/>
      <c r="TQL40" s="5"/>
      <c r="TQM40" s="5"/>
      <c r="TQQ40" s="4"/>
      <c r="TQV40" s="5"/>
      <c r="TQW40" s="5"/>
      <c r="TRA40" s="4"/>
      <c r="TRF40" s="5"/>
      <c r="TRG40" s="5"/>
      <c r="TRK40" s="4"/>
      <c r="TRP40" s="5"/>
      <c r="TRQ40" s="5"/>
      <c r="TRU40" s="4"/>
      <c r="TRZ40" s="5"/>
      <c r="TSA40" s="5"/>
      <c r="TSE40" s="4"/>
      <c r="TSJ40" s="5"/>
      <c r="TSK40" s="5"/>
      <c r="TSO40" s="4"/>
      <c r="TST40" s="5"/>
      <c r="TSU40" s="5"/>
      <c r="TSY40" s="4"/>
      <c r="TTD40" s="5"/>
      <c r="TTE40" s="5"/>
      <c r="TTI40" s="4"/>
      <c r="TTN40" s="5"/>
      <c r="TTO40" s="5"/>
      <c r="TTS40" s="4"/>
      <c r="TTX40" s="5"/>
      <c r="TTY40" s="5"/>
      <c r="TUC40" s="4"/>
      <c r="TUH40" s="5"/>
      <c r="TUI40" s="5"/>
      <c r="TUM40" s="4"/>
      <c r="TUR40" s="5"/>
      <c r="TUS40" s="5"/>
      <c r="TUW40" s="4"/>
      <c r="TVB40" s="5"/>
      <c r="TVC40" s="5"/>
      <c r="TVG40" s="4"/>
      <c r="TVL40" s="5"/>
      <c r="TVM40" s="5"/>
      <c r="TVQ40" s="4"/>
      <c r="TVV40" s="5"/>
      <c r="TVW40" s="5"/>
      <c r="TWA40" s="4"/>
      <c r="TWF40" s="5"/>
      <c r="TWG40" s="5"/>
      <c r="TWK40" s="4"/>
      <c r="TWP40" s="5"/>
      <c r="TWQ40" s="5"/>
      <c r="TWU40" s="4"/>
      <c r="TWZ40" s="5"/>
      <c r="TXA40" s="5"/>
      <c r="TXE40" s="4"/>
      <c r="TXJ40" s="5"/>
      <c r="TXK40" s="5"/>
      <c r="TXO40" s="4"/>
      <c r="TXT40" s="5"/>
      <c r="TXU40" s="5"/>
      <c r="TXY40" s="4"/>
      <c r="TYD40" s="5"/>
      <c r="TYE40" s="5"/>
      <c r="TYI40" s="4"/>
      <c r="TYN40" s="5"/>
      <c r="TYO40" s="5"/>
      <c r="TYS40" s="4"/>
      <c r="TYX40" s="5"/>
      <c r="TYY40" s="5"/>
      <c r="TZC40" s="4"/>
      <c r="TZH40" s="5"/>
      <c r="TZI40" s="5"/>
      <c r="TZM40" s="4"/>
      <c r="TZR40" s="5"/>
      <c r="TZS40" s="5"/>
      <c r="TZW40" s="4"/>
      <c r="UAB40" s="5"/>
      <c r="UAC40" s="5"/>
      <c r="UAG40" s="4"/>
      <c r="UAL40" s="5"/>
      <c r="UAM40" s="5"/>
      <c r="UAQ40" s="4"/>
      <c r="UAV40" s="5"/>
      <c r="UAW40" s="5"/>
      <c r="UBA40" s="4"/>
      <c r="UBF40" s="5"/>
      <c r="UBG40" s="5"/>
      <c r="UBK40" s="4"/>
      <c r="UBP40" s="5"/>
      <c r="UBQ40" s="5"/>
      <c r="UBU40" s="4"/>
      <c r="UBZ40" s="5"/>
      <c r="UCA40" s="5"/>
      <c r="UCE40" s="4"/>
      <c r="UCJ40" s="5"/>
      <c r="UCK40" s="5"/>
      <c r="UCO40" s="4"/>
      <c r="UCT40" s="5"/>
      <c r="UCU40" s="5"/>
      <c r="UCY40" s="4"/>
      <c r="UDD40" s="5"/>
      <c r="UDE40" s="5"/>
      <c r="UDI40" s="4"/>
      <c r="UDN40" s="5"/>
      <c r="UDO40" s="5"/>
      <c r="UDS40" s="4"/>
      <c r="UDX40" s="5"/>
      <c r="UDY40" s="5"/>
      <c r="UEC40" s="4"/>
      <c r="UEH40" s="5"/>
      <c r="UEI40" s="5"/>
      <c r="UEM40" s="4"/>
      <c r="UER40" s="5"/>
      <c r="UES40" s="5"/>
      <c r="UEW40" s="4"/>
      <c r="UFB40" s="5"/>
      <c r="UFC40" s="5"/>
      <c r="UFG40" s="4"/>
      <c r="UFL40" s="5"/>
      <c r="UFM40" s="5"/>
      <c r="UFQ40" s="4"/>
      <c r="UFV40" s="5"/>
      <c r="UFW40" s="5"/>
      <c r="UGA40" s="4"/>
      <c r="UGF40" s="5"/>
      <c r="UGG40" s="5"/>
      <c r="UGK40" s="4"/>
      <c r="UGP40" s="5"/>
      <c r="UGQ40" s="5"/>
      <c r="UGU40" s="4"/>
      <c r="UGZ40" s="5"/>
      <c r="UHA40" s="5"/>
      <c r="UHE40" s="4"/>
      <c r="UHJ40" s="5"/>
      <c r="UHK40" s="5"/>
      <c r="UHO40" s="4"/>
      <c r="UHT40" s="5"/>
      <c r="UHU40" s="5"/>
      <c r="UHY40" s="4"/>
      <c r="UID40" s="5"/>
      <c r="UIE40" s="5"/>
      <c r="UII40" s="4"/>
      <c r="UIN40" s="5"/>
      <c r="UIO40" s="5"/>
      <c r="UIS40" s="4"/>
      <c r="UIX40" s="5"/>
      <c r="UIY40" s="5"/>
      <c r="UJC40" s="4"/>
      <c r="UJH40" s="5"/>
      <c r="UJI40" s="5"/>
      <c r="UJM40" s="4"/>
      <c r="UJR40" s="5"/>
      <c r="UJS40" s="5"/>
      <c r="UJW40" s="4"/>
      <c r="UKB40" s="5"/>
      <c r="UKC40" s="5"/>
      <c r="UKG40" s="4"/>
      <c r="UKL40" s="5"/>
      <c r="UKM40" s="5"/>
      <c r="UKQ40" s="4"/>
      <c r="UKV40" s="5"/>
      <c r="UKW40" s="5"/>
      <c r="ULA40" s="4"/>
      <c r="ULF40" s="5"/>
      <c r="ULG40" s="5"/>
      <c r="ULK40" s="4"/>
      <c r="ULP40" s="5"/>
      <c r="ULQ40" s="5"/>
      <c r="ULU40" s="4"/>
      <c r="ULZ40" s="5"/>
      <c r="UMA40" s="5"/>
      <c r="UME40" s="4"/>
      <c r="UMJ40" s="5"/>
      <c r="UMK40" s="5"/>
      <c r="UMO40" s="4"/>
      <c r="UMT40" s="5"/>
      <c r="UMU40" s="5"/>
      <c r="UMY40" s="4"/>
      <c r="UND40" s="5"/>
      <c r="UNE40" s="5"/>
      <c r="UNI40" s="4"/>
      <c r="UNN40" s="5"/>
      <c r="UNO40" s="5"/>
      <c r="UNS40" s="4"/>
      <c r="UNX40" s="5"/>
      <c r="UNY40" s="5"/>
      <c r="UOC40" s="4"/>
      <c r="UOH40" s="5"/>
      <c r="UOI40" s="5"/>
      <c r="UOM40" s="4"/>
      <c r="UOR40" s="5"/>
      <c r="UOS40" s="5"/>
      <c r="UOW40" s="4"/>
      <c r="UPB40" s="5"/>
      <c r="UPC40" s="5"/>
      <c r="UPG40" s="4"/>
      <c r="UPL40" s="5"/>
      <c r="UPM40" s="5"/>
      <c r="UPQ40" s="4"/>
      <c r="UPV40" s="5"/>
      <c r="UPW40" s="5"/>
      <c r="UQA40" s="4"/>
      <c r="UQF40" s="5"/>
      <c r="UQG40" s="5"/>
      <c r="UQK40" s="4"/>
      <c r="UQP40" s="5"/>
      <c r="UQQ40" s="5"/>
      <c r="UQU40" s="4"/>
      <c r="UQZ40" s="5"/>
      <c r="URA40" s="5"/>
      <c r="URE40" s="4"/>
      <c r="URJ40" s="5"/>
      <c r="URK40" s="5"/>
      <c r="URO40" s="4"/>
      <c r="URT40" s="5"/>
      <c r="URU40" s="5"/>
      <c r="URY40" s="4"/>
      <c r="USD40" s="5"/>
      <c r="USE40" s="5"/>
      <c r="USI40" s="4"/>
      <c r="USN40" s="5"/>
      <c r="USO40" s="5"/>
      <c r="USS40" s="4"/>
      <c r="USX40" s="5"/>
      <c r="USY40" s="5"/>
      <c r="UTC40" s="4"/>
      <c r="UTH40" s="5"/>
      <c r="UTI40" s="5"/>
      <c r="UTM40" s="4"/>
      <c r="UTR40" s="5"/>
      <c r="UTS40" s="5"/>
      <c r="UTW40" s="4"/>
      <c r="UUB40" s="5"/>
      <c r="UUC40" s="5"/>
      <c r="UUG40" s="4"/>
      <c r="UUL40" s="5"/>
      <c r="UUM40" s="5"/>
      <c r="UUQ40" s="4"/>
      <c r="UUV40" s="5"/>
      <c r="UUW40" s="5"/>
      <c r="UVA40" s="4"/>
      <c r="UVF40" s="5"/>
      <c r="UVG40" s="5"/>
      <c r="UVK40" s="4"/>
      <c r="UVP40" s="5"/>
      <c r="UVQ40" s="5"/>
      <c r="UVU40" s="4"/>
      <c r="UVZ40" s="5"/>
      <c r="UWA40" s="5"/>
      <c r="UWE40" s="4"/>
      <c r="UWJ40" s="5"/>
      <c r="UWK40" s="5"/>
      <c r="UWO40" s="4"/>
      <c r="UWT40" s="5"/>
      <c r="UWU40" s="5"/>
      <c r="UWY40" s="4"/>
      <c r="UXD40" s="5"/>
      <c r="UXE40" s="5"/>
      <c r="UXI40" s="4"/>
      <c r="UXN40" s="5"/>
      <c r="UXO40" s="5"/>
      <c r="UXS40" s="4"/>
      <c r="UXX40" s="5"/>
      <c r="UXY40" s="5"/>
      <c r="UYC40" s="4"/>
      <c r="UYH40" s="5"/>
      <c r="UYI40" s="5"/>
      <c r="UYM40" s="4"/>
      <c r="UYR40" s="5"/>
      <c r="UYS40" s="5"/>
      <c r="UYW40" s="4"/>
      <c r="UZB40" s="5"/>
      <c r="UZC40" s="5"/>
      <c r="UZG40" s="4"/>
      <c r="UZL40" s="5"/>
      <c r="UZM40" s="5"/>
      <c r="UZQ40" s="4"/>
      <c r="UZV40" s="5"/>
      <c r="UZW40" s="5"/>
      <c r="VAA40" s="4"/>
      <c r="VAF40" s="5"/>
      <c r="VAG40" s="5"/>
      <c r="VAK40" s="4"/>
      <c r="VAP40" s="5"/>
      <c r="VAQ40" s="5"/>
      <c r="VAU40" s="4"/>
      <c r="VAZ40" s="5"/>
      <c r="VBA40" s="5"/>
      <c r="VBE40" s="4"/>
      <c r="VBJ40" s="5"/>
      <c r="VBK40" s="5"/>
      <c r="VBO40" s="4"/>
      <c r="VBT40" s="5"/>
      <c r="VBU40" s="5"/>
      <c r="VBY40" s="4"/>
      <c r="VCD40" s="5"/>
      <c r="VCE40" s="5"/>
      <c r="VCI40" s="4"/>
      <c r="VCN40" s="5"/>
      <c r="VCO40" s="5"/>
      <c r="VCS40" s="4"/>
      <c r="VCX40" s="5"/>
      <c r="VCY40" s="5"/>
      <c r="VDC40" s="4"/>
      <c r="VDH40" s="5"/>
      <c r="VDI40" s="5"/>
      <c r="VDM40" s="4"/>
      <c r="VDR40" s="5"/>
      <c r="VDS40" s="5"/>
      <c r="VDW40" s="4"/>
      <c r="VEB40" s="5"/>
      <c r="VEC40" s="5"/>
      <c r="VEG40" s="4"/>
      <c r="VEL40" s="5"/>
      <c r="VEM40" s="5"/>
      <c r="VEQ40" s="4"/>
      <c r="VEV40" s="5"/>
      <c r="VEW40" s="5"/>
      <c r="VFA40" s="4"/>
      <c r="VFF40" s="5"/>
      <c r="VFG40" s="5"/>
      <c r="VFK40" s="4"/>
      <c r="VFP40" s="5"/>
      <c r="VFQ40" s="5"/>
      <c r="VFU40" s="4"/>
      <c r="VFZ40" s="5"/>
      <c r="VGA40" s="5"/>
      <c r="VGE40" s="4"/>
      <c r="VGJ40" s="5"/>
      <c r="VGK40" s="5"/>
      <c r="VGO40" s="4"/>
      <c r="VGT40" s="5"/>
      <c r="VGU40" s="5"/>
      <c r="VGY40" s="4"/>
      <c r="VHD40" s="5"/>
      <c r="VHE40" s="5"/>
      <c r="VHI40" s="4"/>
      <c r="VHN40" s="5"/>
      <c r="VHO40" s="5"/>
      <c r="VHS40" s="4"/>
      <c r="VHX40" s="5"/>
      <c r="VHY40" s="5"/>
      <c r="VIC40" s="4"/>
      <c r="VIH40" s="5"/>
      <c r="VII40" s="5"/>
      <c r="VIM40" s="4"/>
      <c r="VIR40" s="5"/>
      <c r="VIS40" s="5"/>
      <c r="VIW40" s="4"/>
      <c r="VJB40" s="5"/>
      <c r="VJC40" s="5"/>
      <c r="VJG40" s="4"/>
      <c r="VJL40" s="5"/>
      <c r="VJM40" s="5"/>
      <c r="VJQ40" s="4"/>
      <c r="VJV40" s="5"/>
      <c r="VJW40" s="5"/>
      <c r="VKA40" s="4"/>
      <c r="VKF40" s="5"/>
      <c r="VKG40" s="5"/>
      <c r="VKK40" s="4"/>
      <c r="VKP40" s="5"/>
      <c r="VKQ40" s="5"/>
      <c r="VKU40" s="4"/>
      <c r="VKZ40" s="5"/>
      <c r="VLA40" s="5"/>
      <c r="VLE40" s="4"/>
      <c r="VLJ40" s="5"/>
      <c r="VLK40" s="5"/>
      <c r="VLO40" s="4"/>
      <c r="VLT40" s="5"/>
      <c r="VLU40" s="5"/>
      <c r="VLY40" s="4"/>
      <c r="VMD40" s="5"/>
      <c r="VME40" s="5"/>
      <c r="VMI40" s="4"/>
      <c r="VMN40" s="5"/>
      <c r="VMO40" s="5"/>
      <c r="VMS40" s="4"/>
      <c r="VMX40" s="5"/>
      <c r="VMY40" s="5"/>
      <c r="VNC40" s="4"/>
      <c r="VNH40" s="5"/>
      <c r="VNI40" s="5"/>
      <c r="VNM40" s="4"/>
      <c r="VNR40" s="5"/>
      <c r="VNS40" s="5"/>
      <c r="VNW40" s="4"/>
      <c r="VOB40" s="5"/>
      <c r="VOC40" s="5"/>
      <c r="VOG40" s="4"/>
      <c r="VOL40" s="5"/>
      <c r="VOM40" s="5"/>
      <c r="VOQ40" s="4"/>
      <c r="VOV40" s="5"/>
      <c r="VOW40" s="5"/>
      <c r="VPA40" s="4"/>
      <c r="VPF40" s="5"/>
      <c r="VPG40" s="5"/>
      <c r="VPK40" s="4"/>
      <c r="VPP40" s="5"/>
      <c r="VPQ40" s="5"/>
      <c r="VPU40" s="4"/>
      <c r="VPZ40" s="5"/>
      <c r="VQA40" s="5"/>
      <c r="VQE40" s="4"/>
      <c r="VQJ40" s="5"/>
      <c r="VQK40" s="5"/>
      <c r="VQO40" s="4"/>
      <c r="VQT40" s="5"/>
      <c r="VQU40" s="5"/>
      <c r="VQY40" s="4"/>
      <c r="VRD40" s="5"/>
      <c r="VRE40" s="5"/>
      <c r="VRI40" s="4"/>
      <c r="VRN40" s="5"/>
      <c r="VRO40" s="5"/>
      <c r="VRS40" s="4"/>
      <c r="VRX40" s="5"/>
      <c r="VRY40" s="5"/>
      <c r="VSC40" s="4"/>
      <c r="VSH40" s="5"/>
      <c r="VSI40" s="5"/>
      <c r="VSM40" s="4"/>
      <c r="VSR40" s="5"/>
      <c r="VSS40" s="5"/>
      <c r="VSW40" s="4"/>
      <c r="VTB40" s="5"/>
      <c r="VTC40" s="5"/>
      <c r="VTG40" s="4"/>
      <c r="VTL40" s="5"/>
      <c r="VTM40" s="5"/>
      <c r="VTQ40" s="4"/>
      <c r="VTV40" s="5"/>
      <c r="VTW40" s="5"/>
      <c r="VUA40" s="4"/>
      <c r="VUF40" s="5"/>
      <c r="VUG40" s="5"/>
      <c r="VUK40" s="4"/>
      <c r="VUP40" s="5"/>
      <c r="VUQ40" s="5"/>
      <c r="VUU40" s="4"/>
      <c r="VUZ40" s="5"/>
      <c r="VVA40" s="5"/>
      <c r="VVE40" s="4"/>
      <c r="VVJ40" s="5"/>
      <c r="VVK40" s="5"/>
      <c r="VVO40" s="4"/>
      <c r="VVT40" s="5"/>
      <c r="VVU40" s="5"/>
      <c r="VVY40" s="4"/>
      <c r="VWD40" s="5"/>
      <c r="VWE40" s="5"/>
      <c r="VWI40" s="4"/>
      <c r="VWN40" s="5"/>
      <c r="VWO40" s="5"/>
      <c r="VWS40" s="4"/>
      <c r="VWX40" s="5"/>
      <c r="VWY40" s="5"/>
      <c r="VXC40" s="4"/>
      <c r="VXH40" s="5"/>
      <c r="VXI40" s="5"/>
      <c r="VXM40" s="4"/>
      <c r="VXR40" s="5"/>
      <c r="VXS40" s="5"/>
      <c r="VXW40" s="4"/>
      <c r="VYB40" s="5"/>
      <c r="VYC40" s="5"/>
      <c r="VYG40" s="4"/>
      <c r="VYL40" s="5"/>
      <c r="VYM40" s="5"/>
      <c r="VYQ40" s="4"/>
      <c r="VYV40" s="5"/>
      <c r="VYW40" s="5"/>
      <c r="VZA40" s="4"/>
      <c r="VZF40" s="5"/>
      <c r="VZG40" s="5"/>
      <c r="VZK40" s="4"/>
      <c r="VZP40" s="5"/>
      <c r="VZQ40" s="5"/>
      <c r="VZU40" s="4"/>
      <c r="VZZ40" s="5"/>
      <c r="WAA40" s="5"/>
      <c r="WAE40" s="4"/>
      <c r="WAJ40" s="5"/>
      <c r="WAK40" s="5"/>
      <c r="WAO40" s="4"/>
      <c r="WAT40" s="5"/>
      <c r="WAU40" s="5"/>
      <c r="WAY40" s="4"/>
      <c r="WBD40" s="5"/>
      <c r="WBE40" s="5"/>
      <c r="WBI40" s="4"/>
      <c r="WBN40" s="5"/>
      <c r="WBO40" s="5"/>
      <c r="WBS40" s="4"/>
      <c r="WBX40" s="5"/>
      <c r="WBY40" s="5"/>
      <c r="WCC40" s="4"/>
      <c r="WCH40" s="5"/>
      <c r="WCI40" s="5"/>
      <c r="WCM40" s="4"/>
      <c r="WCR40" s="5"/>
      <c r="WCS40" s="5"/>
      <c r="WCW40" s="4"/>
      <c r="WDB40" s="5"/>
      <c r="WDC40" s="5"/>
      <c r="WDG40" s="4"/>
      <c r="WDL40" s="5"/>
      <c r="WDM40" s="5"/>
      <c r="WDQ40" s="4"/>
      <c r="WDV40" s="5"/>
      <c r="WDW40" s="5"/>
      <c r="WEA40" s="4"/>
      <c r="WEF40" s="5"/>
      <c r="WEG40" s="5"/>
      <c r="WEK40" s="4"/>
      <c r="WEP40" s="5"/>
      <c r="WEQ40" s="5"/>
      <c r="WEU40" s="4"/>
      <c r="WEZ40" s="5"/>
      <c r="WFA40" s="5"/>
      <c r="WFE40" s="4"/>
      <c r="WFJ40" s="5"/>
      <c r="WFK40" s="5"/>
      <c r="WFO40" s="4"/>
      <c r="WFT40" s="5"/>
      <c r="WFU40" s="5"/>
      <c r="WFY40" s="4"/>
      <c r="WGD40" s="5"/>
      <c r="WGE40" s="5"/>
      <c r="WGI40" s="4"/>
      <c r="WGN40" s="5"/>
      <c r="WGO40" s="5"/>
      <c r="WGS40" s="4"/>
      <c r="WGX40" s="5"/>
      <c r="WGY40" s="5"/>
      <c r="WHC40" s="4"/>
      <c r="WHH40" s="5"/>
      <c r="WHI40" s="5"/>
      <c r="WHM40" s="4"/>
      <c r="WHR40" s="5"/>
      <c r="WHS40" s="5"/>
      <c r="WHW40" s="4"/>
      <c r="WIB40" s="5"/>
      <c r="WIC40" s="5"/>
      <c r="WIG40" s="4"/>
      <c r="WIL40" s="5"/>
      <c r="WIM40" s="5"/>
      <c r="WIQ40" s="4"/>
      <c r="WIV40" s="5"/>
      <c r="WIW40" s="5"/>
      <c r="WJA40" s="4"/>
      <c r="WJF40" s="5"/>
      <c r="WJG40" s="5"/>
      <c r="WJK40" s="4"/>
      <c r="WJP40" s="5"/>
      <c r="WJQ40" s="5"/>
      <c r="WJU40" s="4"/>
      <c r="WJZ40" s="5"/>
      <c r="WKA40" s="5"/>
      <c r="WKE40" s="4"/>
      <c r="WKJ40" s="5"/>
      <c r="WKK40" s="5"/>
      <c r="WKO40" s="4"/>
      <c r="WKT40" s="5"/>
      <c r="WKU40" s="5"/>
      <c r="WKY40" s="4"/>
      <c r="WLD40" s="5"/>
      <c r="WLE40" s="5"/>
      <c r="WLI40" s="4"/>
      <c r="WLN40" s="5"/>
      <c r="WLO40" s="5"/>
      <c r="WLS40" s="4"/>
      <c r="WLX40" s="5"/>
      <c r="WLY40" s="5"/>
      <c r="WMC40" s="4"/>
      <c r="WMH40" s="5"/>
      <c r="WMI40" s="5"/>
      <c r="WMM40" s="4"/>
      <c r="WMR40" s="5"/>
      <c r="WMS40" s="5"/>
      <c r="WMW40" s="4"/>
      <c r="WNB40" s="5"/>
      <c r="WNC40" s="5"/>
      <c r="WNG40" s="4"/>
      <c r="WNL40" s="5"/>
      <c r="WNM40" s="5"/>
      <c r="WNQ40" s="4"/>
      <c r="WNV40" s="5"/>
      <c r="WNW40" s="5"/>
      <c r="WOA40" s="4"/>
      <c r="WOF40" s="5"/>
      <c r="WOG40" s="5"/>
      <c r="WOK40" s="4"/>
      <c r="WOP40" s="5"/>
      <c r="WOQ40" s="5"/>
      <c r="WOU40" s="4"/>
      <c r="WOZ40" s="5"/>
      <c r="WPA40" s="5"/>
      <c r="WPE40" s="4"/>
      <c r="WPJ40" s="5"/>
      <c r="WPK40" s="5"/>
      <c r="WPO40" s="4"/>
      <c r="WPT40" s="5"/>
      <c r="WPU40" s="5"/>
      <c r="WPY40" s="4"/>
      <c r="WQD40" s="5"/>
      <c r="WQE40" s="5"/>
      <c r="WQI40" s="4"/>
      <c r="WQN40" s="5"/>
      <c r="WQO40" s="5"/>
      <c r="WQS40" s="4"/>
      <c r="WQX40" s="5"/>
      <c r="WQY40" s="5"/>
      <c r="WRC40" s="4"/>
      <c r="WRH40" s="5"/>
      <c r="WRI40" s="5"/>
      <c r="WRM40" s="4"/>
      <c r="WRR40" s="5"/>
      <c r="WRS40" s="5"/>
      <c r="WRW40" s="4"/>
      <c r="WSB40" s="5"/>
      <c r="WSC40" s="5"/>
      <c r="WSG40" s="4"/>
      <c r="WSL40" s="5"/>
      <c r="WSM40" s="5"/>
      <c r="WSQ40" s="4"/>
      <c r="WSV40" s="5"/>
      <c r="WSW40" s="5"/>
      <c r="WTA40" s="4"/>
      <c r="WTF40" s="5"/>
      <c r="WTG40" s="5"/>
      <c r="WTK40" s="4"/>
      <c r="WTP40" s="5"/>
      <c r="WTQ40" s="5"/>
      <c r="WTU40" s="4"/>
      <c r="WTZ40" s="5"/>
      <c r="WUA40" s="5"/>
      <c r="WUE40" s="4"/>
      <c r="WUJ40" s="5"/>
      <c r="WUK40" s="5"/>
      <c r="WUO40" s="4"/>
      <c r="WUT40" s="5"/>
      <c r="WUU40" s="5"/>
      <c r="WUY40" s="4"/>
      <c r="WVD40" s="5"/>
      <c r="WVE40" s="5"/>
      <c r="WVI40" s="4"/>
      <c r="WVN40" s="5"/>
      <c r="WVO40" s="5"/>
      <c r="WVS40" s="4"/>
      <c r="WVX40" s="5"/>
      <c r="WVY40" s="5"/>
      <c r="WWC40" s="4"/>
      <c r="WWH40" s="5"/>
      <c r="WWI40" s="5"/>
      <c r="WWM40" s="4"/>
      <c r="WWR40" s="5"/>
      <c r="WWS40" s="5"/>
      <c r="WWW40" s="4"/>
      <c r="WXB40" s="5"/>
      <c r="WXC40" s="5"/>
      <c r="WXG40" s="4"/>
      <c r="WXL40" s="5"/>
      <c r="WXM40" s="5"/>
      <c r="WXQ40" s="4"/>
      <c r="WXV40" s="5"/>
      <c r="WXW40" s="5"/>
      <c r="WYA40" s="4"/>
      <c r="WYF40" s="5"/>
      <c r="WYG40" s="5"/>
      <c r="WYK40" s="4"/>
      <c r="WYP40" s="5"/>
      <c r="WYQ40" s="5"/>
      <c r="WYU40" s="4"/>
      <c r="WYZ40" s="5"/>
      <c r="WZA40" s="5"/>
      <c r="WZE40" s="4"/>
      <c r="WZJ40" s="5"/>
      <c r="WZK40" s="5"/>
      <c r="WZO40" s="4"/>
      <c r="WZT40" s="5"/>
      <c r="WZU40" s="5"/>
      <c r="WZY40" s="4"/>
      <c r="XAD40" s="5"/>
      <c r="XAE40" s="5"/>
      <c r="XAI40" s="4"/>
      <c r="XAN40" s="5"/>
      <c r="XAO40" s="5"/>
      <c r="XAS40" s="4"/>
      <c r="XAX40" s="5"/>
      <c r="XAY40" s="5"/>
      <c r="XBC40" s="4"/>
      <c r="XBH40" s="5"/>
      <c r="XBI40" s="5"/>
      <c r="XBM40" s="4"/>
      <c r="XBR40" s="5"/>
      <c r="XBS40" s="5"/>
      <c r="XBW40" s="4"/>
      <c r="XCB40" s="5"/>
      <c r="XCC40" s="5"/>
      <c r="XCG40" s="4"/>
      <c r="XCL40" s="5"/>
      <c r="XCM40" s="5"/>
      <c r="XCQ40" s="4"/>
      <c r="XCV40" s="5"/>
      <c r="XCW40" s="5"/>
      <c r="XDA40" s="4"/>
      <c r="XDF40" s="5"/>
      <c r="XDG40" s="5"/>
      <c r="XDK40" s="4"/>
      <c r="XDP40" s="5"/>
      <c r="XDQ40" s="5"/>
      <c r="XDU40" s="4"/>
      <c r="XDZ40" s="5"/>
      <c r="XEA40" s="5"/>
      <c r="XEE40" s="4"/>
      <c r="XEJ40" s="5"/>
      <c r="XEK40" s="5"/>
      <c r="XEO40" s="4"/>
      <c r="XET40" s="5"/>
      <c r="XEU40" s="5"/>
      <c r="XEY40" s="4"/>
    </row>
    <row r="41" spans="1:2045 2049:3069 3074:4095 4099:5119 5124:7165 7169:8189 8194:9215 9219:10239 10244:12285 12289:13309 13314:14335 14339:15359 15364:16379" s="24" customFormat="1">
      <c r="A41" s="58"/>
      <c r="B41" s="55" t="str">
        <f t="shared" si="4"/>
        <v>0x917E</v>
      </c>
      <c r="C41" s="55" t="str">
        <f t="shared" si="5"/>
        <v>0x9181</v>
      </c>
      <c r="D41" s="55">
        <f t="shared" si="7"/>
        <v>37246</v>
      </c>
      <c r="E41" s="55">
        <f t="shared" si="6"/>
        <v>37249</v>
      </c>
      <c r="F41" s="58" t="s">
        <v>768</v>
      </c>
      <c r="G41" s="55" t="s">
        <v>729</v>
      </c>
      <c r="H41" s="58" t="s">
        <v>452</v>
      </c>
      <c r="I41" s="55">
        <v>4</v>
      </c>
      <c r="J41" s="58">
        <v>40</v>
      </c>
      <c r="K41" s="55"/>
      <c r="L41" s="70"/>
      <c r="M41" s="55">
        <v>1</v>
      </c>
      <c r="N41" s="102"/>
      <c r="O41" s="5"/>
      <c r="S41" s="4"/>
      <c r="X41" s="5"/>
      <c r="Y41" s="5"/>
      <c r="AC41" s="4"/>
      <c r="AH41" s="5"/>
      <c r="AI41" s="5"/>
      <c r="AM41" s="4"/>
      <c r="AR41" s="5"/>
      <c r="AS41" s="5"/>
      <c r="AW41" s="4"/>
      <c r="BB41" s="5"/>
      <c r="BC41" s="5"/>
      <c r="BG41" s="4"/>
      <c r="BL41" s="5"/>
      <c r="BM41" s="5"/>
      <c r="BQ41" s="4"/>
      <c r="BV41" s="5"/>
      <c r="BW41" s="5"/>
      <c r="CA41" s="4"/>
      <c r="CF41" s="5"/>
      <c r="CG41" s="5"/>
      <c r="CK41" s="4"/>
      <c r="CP41" s="5"/>
      <c r="CQ41" s="5"/>
      <c r="CU41" s="4"/>
      <c r="CZ41" s="5"/>
      <c r="DA41" s="5"/>
      <c r="DE41" s="4"/>
      <c r="DJ41" s="5"/>
      <c r="DK41" s="5"/>
      <c r="DO41" s="4"/>
      <c r="DT41" s="5"/>
      <c r="DU41" s="5"/>
      <c r="DY41" s="4"/>
      <c r="ED41" s="5"/>
      <c r="EE41" s="5"/>
      <c r="EI41" s="4"/>
      <c r="EN41" s="5"/>
      <c r="EO41" s="5"/>
      <c r="ES41" s="4"/>
      <c r="EX41" s="5"/>
      <c r="EY41" s="5"/>
      <c r="FC41" s="4"/>
      <c r="FH41" s="5"/>
      <c r="FI41" s="5"/>
      <c r="FM41" s="4"/>
      <c r="FR41" s="5"/>
      <c r="FS41" s="5"/>
      <c r="FW41" s="4"/>
      <c r="GB41" s="5"/>
      <c r="GC41" s="5"/>
      <c r="GG41" s="4"/>
      <c r="GL41" s="5"/>
      <c r="GM41" s="5"/>
      <c r="GQ41" s="4"/>
      <c r="GV41" s="5"/>
      <c r="GW41" s="5"/>
      <c r="HA41" s="4"/>
      <c r="HF41" s="5"/>
      <c r="HG41" s="5"/>
      <c r="HK41" s="4"/>
      <c r="HP41" s="5"/>
      <c r="HQ41" s="5"/>
      <c r="HU41" s="4"/>
      <c r="HZ41" s="5"/>
      <c r="IA41" s="5"/>
      <c r="IE41" s="4"/>
      <c r="IJ41" s="5"/>
      <c r="IK41" s="5"/>
      <c r="IO41" s="4"/>
      <c r="IT41" s="5"/>
      <c r="IU41" s="5"/>
      <c r="IY41" s="4"/>
      <c r="JD41" s="5"/>
      <c r="JE41" s="5"/>
      <c r="JI41" s="4"/>
      <c r="JN41" s="5"/>
      <c r="JO41" s="5"/>
      <c r="JS41" s="4"/>
      <c r="JX41" s="5"/>
      <c r="JY41" s="5"/>
      <c r="KC41" s="4"/>
      <c r="KH41" s="5"/>
      <c r="KI41" s="5"/>
      <c r="KM41" s="4"/>
      <c r="KR41" s="5"/>
      <c r="KS41" s="5"/>
      <c r="KW41" s="4"/>
      <c r="LB41" s="5"/>
      <c r="LC41" s="5"/>
      <c r="LG41" s="4"/>
      <c r="LL41" s="5"/>
      <c r="LM41" s="5"/>
      <c r="LQ41" s="4"/>
      <c r="LV41" s="5"/>
      <c r="LW41" s="5"/>
      <c r="MA41" s="4"/>
      <c r="MF41" s="5"/>
      <c r="MG41" s="5"/>
      <c r="MK41" s="4"/>
      <c r="MP41" s="5"/>
      <c r="MQ41" s="5"/>
      <c r="MU41" s="4"/>
      <c r="MZ41" s="5"/>
      <c r="NA41" s="5"/>
      <c r="NE41" s="4"/>
      <c r="NJ41" s="5"/>
      <c r="NK41" s="5"/>
      <c r="NO41" s="4"/>
      <c r="NT41" s="5"/>
      <c r="NU41" s="5"/>
      <c r="NY41" s="4"/>
      <c r="OD41" s="5"/>
      <c r="OE41" s="5"/>
      <c r="OI41" s="4"/>
      <c r="ON41" s="5"/>
      <c r="OO41" s="5"/>
      <c r="OS41" s="4"/>
      <c r="OX41" s="5"/>
      <c r="OY41" s="5"/>
      <c r="PC41" s="4"/>
      <c r="PH41" s="5"/>
      <c r="PI41" s="5"/>
      <c r="PM41" s="4"/>
      <c r="PR41" s="5"/>
      <c r="PS41" s="5"/>
      <c r="PW41" s="4"/>
      <c r="QB41" s="5"/>
      <c r="QC41" s="5"/>
      <c r="QG41" s="4"/>
      <c r="QL41" s="5"/>
      <c r="QM41" s="5"/>
      <c r="QQ41" s="4"/>
      <c r="QV41" s="5"/>
      <c r="QW41" s="5"/>
      <c r="RA41" s="4"/>
      <c r="RF41" s="5"/>
      <c r="RG41" s="5"/>
      <c r="RK41" s="4"/>
      <c r="RP41" s="5"/>
      <c r="RQ41" s="5"/>
      <c r="RU41" s="4"/>
      <c r="RZ41" s="5"/>
      <c r="SA41" s="5"/>
      <c r="SE41" s="4"/>
      <c r="SJ41" s="5"/>
      <c r="SK41" s="5"/>
      <c r="SO41" s="4"/>
      <c r="ST41" s="5"/>
      <c r="SU41" s="5"/>
      <c r="SY41" s="4"/>
      <c r="TD41" s="5"/>
      <c r="TE41" s="5"/>
      <c r="TI41" s="4"/>
      <c r="TN41" s="5"/>
      <c r="TO41" s="5"/>
      <c r="TS41" s="4"/>
      <c r="TX41" s="5"/>
      <c r="TY41" s="5"/>
      <c r="UC41" s="4"/>
      <c r="UH41" s="5"/>
      <c r="UI41" s="5"/>
      <c r="UM41" s="4"/>
      <c r="UR41" s="5"/>
      <c r="US41" s="5"/>
      <c r="UW41" s="4"/>
      <c r="VB41" s="5"/>
      <c r="VC41" s="5"/>
      <c r="VG41" s="4"/>
      <c r="VL41" s="5"/>
      <c r="VM41" s="5"/>
      <c r="VQ41" s="4"/>
      <c r="VV41" s="5"/>
      <c r="VW41" s="5"/>
      <c r="WA41" s="4"/>
      <c r="WF41" s="5"/>
      <c r="WG41" s="5"/>
      <c r="WK41" s="4"/>
      <c r="WP41" s="5"/>
      <c r="WQ41" s="5"/>
      <c r="WU41" s="4"/>
      <c r="WZ41" s="5"/>
      <c r="XA41" s="5"/>
      <c r="XE41" s="4"/>
      <c r="XJ41" s="5"/>
      <c r="XK41" s="5"/>
      <c r="XO41" s="4"/>
      <c r="XT41" s="5"/>
      <c r="XU41" s="5"/>
      <c r="XY41" s="4"/>
      <c r="YD41" s="5"/>
      <c r="YE41" s="5"/>
      <c r="YI41" s="4"/>
      <c r="YN41" s="5"/>
      <c r="YO41" s="5"/>
      <c r="YS41" s="4"/>
      <c r="YX41" s="5"/>
      <c r="YY41" s="5"/>
      <c r="ZC41" s="4"/>
      <c r="ZH41" s="5"/>
      <c r="ZI41" s="5"/>
      <c r="ZM41" s="4"/>
      <c r="ZR41" s="5"/>
      <c r="ZS41" s="5"/>
      <c r="ZW41" s="4"/>
      <c r="AAB41" s="5"/>
      <c r="AAC41" s="5"/>
      <c r="AAG41" s="4"/>
      <c r="AAL41" s="5"/>
      <c r="AAM41" s="5"/>
      <c r="AAQ41" s="4"/>
      <c r="AAV41" s="5"/>
      <c r="AAW41" s="5"/>
      <c r="ABA41" s="4"/>
      <c r="ABF41" s="5"/>
      <c r="ABG41" s="5"/>
      <c r="ABK41" s="4"/>
      <c r="ABP41" s="5"/>
      <c r="ABQ41" s="5"/>
      <c r="ABU41" s="4"/>
      <c r="ABZ41" s="5"/>
      <c r="ACA41" s="5"/>
      <c r="ACE41" s="4"/>
      <c r="ACJ41" s="5"/>
      <c r="ACK41" s="5"/>
      <c r="ACO41" s="4"/>
      <c r="ACT41" s="5"/>
      <c r="ACU41" s="5"/>
      <c r="ACY41" s="4"/>
      <c r="ADD41" s="5"/>
      <c r="ADE41" s="5"/>
      <c r="ADI41" s="4"/>
      <c r="ADN41" s="5"/>
      <c r="ADO41" s="5"/>
      <c r="ADS41" s="4"/>
      <c r="ADX41" s="5"/>
      <c r="ADY41" s="5"/>
      <c r="AEC41" s="4"/>
      <c r="AEH41" s="5"/>
      <c r="AEI41" s="5"/>
      <c r="AEM41" s="4"/>
      <c r="AER41" s="5"/>
      <c r="AES41" s="5"/>
      <c r="AEW41" s="4"/>
      <c r="AFB41" s="5"/>
      <c r="AFC41" s="5"/>
      <c r="AFG41" s="4"/>
      <c r="AFL41" s="5"/>
      <c r="AFM41" s="5"/>
      <c r="AFQ41" s="4"/>
      <c r="AFV41" s="5"/>
      <c r="AFW41" s="5"/>
      <c r="AGA41" s="4"/>
      <c r="AGF41" s="5"/>
      <c r="AGG41" s="5"/>
      <c r="AGK41" s="4"/>
      <c r="AGP41" s="5"/>
      <c r="AGQ41" s="5"/>
      <c r="AGU41" s="4"/>
      <c r="AGZ41" s="5"/>
      <c r="AHA41" s="5"/>
      <c r="AHE41" s="4"/>
      <c r="AHJ41" s="5"/>
      <c r="AHK41" s="5"/>
      <c r="AHO41" s="4"/>
      <c r="AHT41" s="5"/>
      <c r="AHU41" s="5"/>
      <c r="AHY41" s="4"/>
      <c r="AID41" s="5"/>
      <c r="AIE41" s="5"/>
      <c r="AII41" s="4"/>
      <c r="AIN41" s="5"/>
      <c r="AIO41" s="5"/>
      <c r="AIS41" s="4"/>
      <c r="AIX41" s="5"/>
      <c r="AIY41" s="5"/>
      <c r="AJC41" s="4"/>
      <c r="AJH41" s="5"/>
      <c r="AJI41" s="5"/>
      <c r="AJM41" s="4"/>
      <c r="AJR41" s="5"/>
      <c r="AJS41" s="5"/>
      <c r="AJW41" s="4"/>
      <c r="AKB41" s="5"/>
      <c r="AKC41" s="5"/>
      <c r="AKG41" s="4"/>
      <c r="AKL41" s="5"/>
      <c r="AKM41" s="5"/>
      <c r="AKQ41" s="4"/>
      <c r="AKV41" s="5"/>
      <c r="AKW41" s="5"/>
      <c r="ALA41" s="4"/>
      <c r="ALF41" s="5"/>
      <c r="ALG41" s="5"/>
      <c r="ALK41" s="4"/>
      <c r="ALP41" s="5"/>
      <c r="ALQ41" s="5"/>
      <c r="ALU41" s="4"/>
      <c r="ALZ41" s="5"/>
      <c r="AMA41" s="5"/>
      <c r="AME41" s="4"/>
      <c r="AMJ41" s="5"/>
      <c r="AMK41" s="5"/>
      <c r="AMO41" s="4"/>
      <c r="AMT41" s="5"/>
      <c r="AMU41" s="5"/>
      <c r="AMY41" s="4"/>
      <c r="AND41" s="5"/>
      <c r="ANE41" s="5"/>
      <c r="ANI41" s="4"/>
      <c r="ANN41" s="5"/>
      <c r="ANO41" s="5"/>
      <c r="ANS41" s="4"/>
      <c r="ANX41" s="5"/>
      <c r="ANY41" s="5"/>
      <c r="AOC41" s="4"/>
      <c r="AOH41" s="5"/>
      <c r="AOI41" s="5"/>
      <c r="AOM41" s="4"/>
      <c r="AOR41" s="5"/>
      <c r="AOS41" s="5"/>
      <c r="AOW41" s="4"/>
      <c r="APB41" s="5"/>
      <c r="APC41" s="5"/>
      <c r="APG41" s="4"/>
      <c r="APL41" s="5"/>
      <c r="APM41" s="5"/>
      <c r="APQ41" s="4"/>
      <c r="APV41" s="5"/>
      <c r="APW41" s="5"/>
      <c r="AQA41" s="4"/>
      <c r="AQF41" s="5"/>
      <c r="AQG41" s="5"/>
      <c r="AQK41" s="4"/>
      <c r="AQP41" s="5"/>
      <c r="AQQ41" s="5"/>
      <c r="AQU41" s="4"/>
      <c r="AQZ41" s="5"/>
      <c r="ARA41" s="5"/>
      <c r="ARE41" s="4"/>
      <c r="ARJ41" s="5"/>
      <c r="ARK41" s="5"/>
      <c r="ARO41" s="4"/>
      <c r="ART41" s="5"/>
      <c r="ARU41" s="5"/>
      <c r="ARY41" s="4"/>
      <c r="ASD41" s="5"/>
      <c r="ASE41" s="5"/>
      <c r="ASI41" s="4"/>
      <c r="ASN41" s="5"/>
      <c r="ASO41" s="5"/>
      <c r="ASS41" s="4"/>
      <c r="ASX41" s="5"/>
      <c r="ASY41" s="5"/>
      <c r="ATC41" s="4"/>
      <c r="ATH41" s="5"/>
      <c r="ATI41" s="5"/>
      <c r="ATM41" s="4"/>
      <c r="ATR41" s="5"/>
      <c r="ATS41" s="5"/>
      <c r="ATW41" s="4"/>
      <c r="AUB41" s="5"/>
      <c r="AUC41" s="5"/>
      <c r="AUG41" s="4"/>
      <c r="AUL41" s="5"/>
      <c r="AUM41" s="5"/>
      <c r="AUQ41" s="4"/>
      <c r="AUV41" s="5"/>
      <c r="AUW41" s="5"/>
      <c r="AVA41" s="4"/>
      <c r="AVF41" s="5"/>
      <c r="AVG41" s="5"/>
      <c r="AVK41" s="4"/>
      <c r="AVP41" s="5"/>
      <c r="AVQ41" s="5"/>
      <c r="AVU41" s="4"/>
      <c r="AVZ41" s="5"/>
      <c r="AWA41" s="5"/>
      <c r="AWE41" s="4"/>
      <c r="AWJ41" s="5"/>
      <c r="AWK41" s="5"/>
      <c r="AWO41" s="4"/>
      <c r="AWT41" s="5"/>
      <c r="AWU41" s="5"/>
      <c r="AWY41" s="4"/>
      <c r="AXD41" s="5"/>
      <c r="AXE41" s="5"/>
      <c r="AXI41" s="4"/>
      <c r="AXN41" s="5"/>
      <c r="AXO41" s="5"/>
      <c r="AXS41" s="4"/>
      <c r="AXX41" s="5"/>
      <c r="AXY41" s="5"/>
      <c r="AYC41" s="4"/>
      <c r="AYH41" s="5"/>
      <c r="AYI41" s="5"/>
      <c r="AYM41" s="4"/>
      <c r="AYR41" s="5"/>
      <c r="AYS41" s="5"/>
      <c r="AYW41" s="4"/>
      <c r="AZB41" s="5"/>
      <c r="AZC41" s="5"/>
      <c r="AZG41" s="4"/>
      <c r="AZL41" s="5"/>
      <c r="AZM41" s="5"/>
      <c r="AZQ41" s="4"/>
      <c r="AZV41" s="5"/>
      <c r="AZW41" s="5"/>
      <c r="BAA41" s="4"/>
      <c r="BAF41" s="5"/>
      <c r="BAG41" s="5"/>
      <c r="BAK41" s="4"/>
      <c r="BAP41" s="5"/>
      <c r="BAQ41" s="5"/>
      <c r="BAU41" s="4"/>
      <c r="BAZ41" s="5"/>
      <c r="BBA41" s="5"/>
      <c r="BBE41" s="4"/>
      <c r="BBJ41" s="5"/>
      <c r="BBK41" s="5"/>
      <c r="BBO41" s="4"/>
      <c r="BBT41" s="5"/>
      <c r="BBU41" s="5"/>
      <c r="BBY41" s="4"/>
      <c r="BCD41" s="5"/>
      <c r="BCE41" s="5"/>
      <c r="BCI41" s="4"/>
      <c r="BCN41" s="5"/>
      <c r="BCO41" s="5"/>
      <c r="BCS41" s="4"/>
      <c r="BCX41" s="5"/>
      <c r="BCY41" s="5"/>
      <c r="BDC41" s="4"/>
      <c r="BDH41" s="5"/>
      <c r="BDI41" s="5"/>
      <c r="BDM41" s="4"/>
      <c r="BDR41" s="5"/>
      <c r="BDS41" s="5"/>
      <c r="BDW41" s="4"/>
      <c r="BEB41" s="5"/>
      <c r="BEC41" s="5"/>
      <c r="BEG41" s="4"/>
      <c r="BEL41" s="5"/>
      <c r="BEM41" s="5"/>
      <c r="BEQ41" s="4"/>
      <c r="BEV41" s="5"/>
      <c r="BEW41" s="5"/>
      <c r="BFA41" s="4"/>
      <c r="BFF41" s="5"/>
      <c r="BFG41" s="5"/>
      <c r="BFK41" s="4"/>
      <c r="BFP41" s="5"/>
      <c r="BFQ41" s="5"/>
      <c r="BFU41" s="4"/>
      <c r="BFZ41" s="5"/>
      <c r="BGA41" s="5"/>
      <c r="BGE41" s="4"/>
      <c r="BGJ41" s="5"/>
      <c r="BGK41" s="5"/>
      <c r="BGO41" s="4"/>
      <c r="BGT41" s="5"/>
      <c r="BGU41" s="5"/>
      <c r="BGY41" s="4"/>
      <c r="BHD41" s="5"/>
      <c r="BHE41" s="5"/>
      <c r="BHI41" s="4"/>
      <c r="BHN41" s="5"/>
      <c r="BHO41" s="5"/>
      <c r="BHS41" s="4"/>
      <c r="BHX41" s="5"/>
      <c r="BHY41" s="5"/>
      <c r="BIC41" s="4"/>
      <c r="BIH41" s="5"/>
      <c r="BII41" s="5"/>
      <c r="BIM41" s="4"/>
      <c r="BIR41" s="5"/>
      <c r="BIS41" s="5"/>
      <c r="BIW41" s="4"/>
      <c r="BJB41" s="5"/>
      <c r="BJC41" s="5"/>
      <c r="BJG41" s="4"/>
      <c r="BJL41" s="5"/>
      <c r="BJM41" s="5"/>
      <c r="BJQ41" s="4"/>
      <c r="BJV41" s="5"/>
      <c r="BJW41" s="5"/>
      <c r="BKA41" s="4"/>
      <c r="BKF41" s="5"/>
      <c r="BKG41" s="5"/>
      <c r="BKK41" s="4"/>
      <c r="BKP41" s="5"/>
      <c r="BKQ41" s="5"/>
      <c r="BKU41" s="4"/>
      <c r="BKZ41" s="5"/>
      <c r="BLA41" s="5"/>
      <c r="BLE41" s="4"/>
      <c r="BLJ41" s="5"/>
      <c r="BLK41" s="5"/>
      <c r="BLO41" s="4"/>
      <c r="BLT41" s="5"/>
      <c r="BLU41" s="5"/>
      <c r="BLY41" s="4"/>
      <c r="BMD41" s="5"/>
      <c r="BME41" s="5"/>
      <c r="BMI41" s="4"/>
      <c r="BMN41" s="5"/>
      <c r="BMO41" s="5"/>
      <c r="BMS41" s="4"/>
      <c r="BMX41" s="5"/>
      <c r="BMY41" s="5"/>
      <c r="BNC41" s="4"/>
      <c r="BNH41" s="5"/>
      <c r="BNI41" s="5"/>
      <c r="BNM41" s="4"/>
      <c r="BNR41" s="5"/>
      <c r="BNS41" s="5"/>
      <c r="BNW41" s="4"/>
      <c r="BOB41" s="5"/>
      <c r="BOC41" s="5"/>
      <c r="BOG41" s="4"/>
      <c r="BOL41" s="5"/>
      <c r="BOM41" s="5"/>
      <c r="BOQ41" s="4"/>
      <c r="BOV41" s="5"/>
      <c r="BOW41" s="5"/>
      <c r="BPA41" s="4"/>
      <c r="BPF41" s="5"/>
      <c r="BPG41" s="5"/>
      <c r="BPK41" s="4"/>
      <c r="BPP41" s="5"/>
      <c r="BPQ41" s="5"/>
      <c r="BPU41" s="4"/>
      <c r="BPZ41" s="5"/>
      <c r="BQA41" s="5"/>
      <c r="BQE41" s="4"/>
      <c r="BQJ41" s="5"/>
      <c r="BQK41" s="5"/>
      <c r="BQO41" s="4"/>
      <c r="BQT41" s="5"/>
      <c r="BQU41" s="5"/>
      <c r="BQY41" s="4"/>
      <c r="BRD41" s="5"/>
      <c r="BRE41" s="5"/>
      <c r="BRI41" s="4"/>
      <c r="BRN41" s="5"/>
      <c r="BRO41" s="5"/>
      <c r="BRS41" s="4"/>
      <c r="BRX41" s="5"/>
      <c r="BRY41" s="5"/>
      <c r="BSC41" s="4"/>
      <c r="BSH41" s="5"/>
      <c r="BSI41" s="5"/>
      <c r="BSM41" s="4"/>
      <c r="BSR41" s="5"/>
      <c r="BSS41" s="5"/>
      <c r="BSW41" s="4"/>
      <c r="BTB41" s="5"/>
      <c r="BTC41" s="5"/>
      <c r="BTG41" s="4"/>
      <c r="BTL41" s="5"/>
      <c r="BTM41" s="5"/>
      <c r="BTQ41" s="4"/>
      <c r="BTV41" s="5"/>
      <c r="BTW41" s="5"/>
      <c r="BUA41" s="4"/>
      <c r="BUF41" s="5"/>
      <c r="BUG41" s="5"/>
      <c r="BUK41" s="4"/>
      <c r="BUP41" s="5"/>
      <c r="BUQ41" s="5"/>
      <c r="BUU41" s="4"/>
      <c r="BUZ41" s="5"/>
      <c r="BVA41" s="5"/>
      <c r="BVE41" s="4"/>
      <c r="BVJ41" s="5"/>
      <c r="BVK41" s="5"/>
      <c r="BVO41" s="4"/>
      <c r="BVT41" s="5"/>
      <c r="BVU41" s="5"/>
      <c r="BVY41" s="4"/>
      <c r="BWD41" s="5"/>
      <c r="BWE41" s="5"/>
      <c r="BWI41" s="4"/>
      <c r="BWN41" s="5"/>
      <c r="BWO41" s="5"/>
      <c r="BWS41" s="4"/>
      <c r="BWX41" s="5"/>
      <c r="BWY41" s="5"/>
      <c r="BXC41" s="4"/>
      <c r="BXH41" s="5"/>
      <c r="BXI41" s="5"/>
      <c r="BXM41" s="4"/>
      <c r="BXR41" s="5"/>
      <c r="BXS41" s="5"/>
      <c r="BXW41" s="4"/>
      <c r="BYB41" s="5"/>
      <c r="BYC41" s="5"/>
      <c r="BYG41" s="4"/>
      <c r="BYL41" s="5"/>
      <c r="BYM41" s="5"/>
      <c r="BYQ41" s="4"/>
      <c r="BYV41" s="5"/>
      <c r="BYW41" s="5"/>
      <c r="BZA41" s="4"/>
      <c r="BZF41" s="5"/>
      <c r="BZG41" s="5"/>
      <c r="BZK41" s="4"/>
      <c r="BZP41" s="5"/>
      <c r="BZQ41" s="5"/>
      <c r="BZU41" s="4"/>
      <c r="BZZ41" s="5"/>
      <c r="CAA41" s="5"/>
      <c r="CAE41" s="4"/>
      <c r="CAJ41" s="5"/>
      <c r="CAK41" s="5"/>
      <c r="CAO41" s="4"/>
      <c r="CAT41" s="5"/>
      <c r="CAU41" s="5"/>
      <c r="CAY41" s="4"/>
      <c r="CBD41" s="5"/>
      <c r="CBE41" s="5"/>
      <c r="CBI41" s="4"/>
      <c r="CBN41" s="5"/>
      <c r="CBO41" s="5"/>
      <c r="CBS41" s="4"/>
      <c r="CBX41" s="5"/>
      <c r="CBY41" s="5"/>
      <c r="CCC41" s="4"/>
      <c r="CCH41" s="5"/>
      <c r="CCI41" s="5"/>
      <c r="CCM41" s="4"/>
      <c r="CCR41" s="5"/>
      <c r="CCS41" s="5"/>
      <c r="CCW41" s="4"/>
      <c r="CDB41" s="5"/>
      <c r="CDC41" s="5"/>
      <c r="CDG41" s="4"/>
      <c r="CDL41" s="5"/>
      <c r="CDM41" s="5"/>
      <c r="CDQ41" s="4"/>
      <c r="CDV41" s="5"/>
      <c r="CDW41" s="5"/>
      <c r="CEA41" s="4"/>
      <c r="CEF41" s="5"/>
      <c r="CEG41" s="5"/>
      <c r="CEK41" s="4"/>
      <c r="CEP41" s="5"/>
      <c r="CEQ41" s="5"/>
      <c r="CEU41" s="4"/>
      <c r="CEZ41" s="5"/>
      <c r="CFA41" s="5"/>
      <c r="CFE41" s="4"/>
      <c r="CFJ41" s="5"/>
      <c r="CFK41" s="5"/>
      <c r="CFO41" s="4"/>
      <c r="CFT41" s="5"/>
      <c r="CFU41" s="5"/>
      <c r="CFY41" s="4"/>
      <c r="CGD41" s="5"/>
      <c r="CGE41" s="5"/>
      <c r="CGI41" s="4"/>
      <c r="CGN41" s="5"/>
      <c r="CGO41" s="5"/>
      <c r="CGS41" s="4"/>
      <c r="CGX41" s="5"/>
      <c r="CGY41" s="5"/>
      <c r="CHC41" s="4"/>
      <c r="CHH41" s="5"/>
      <c r="CHI41" s="5"/>
      <c r="CHM41" s="4"/>
      <c r="CHR41" s="5"/>
      <c r="CHS41" s="5"/>
      <c r="CHW41" s="4"/>
      <c r="CIB41" s="5"/>
      <c r="CIC41" s="5"/>
      <c r="CIG41" s="4"/>
      <c r="CIL41" s="5"/>
      <c r="CIM41" s="5"/>
      <c r="CIQ41" s="4"/>
      <c r="CIV41" s="5"/>
      <c r="CIW41" s="5"/>
      <c r="CJA41" s="4"/>
      <c r="CJF41" s="5"/>
      <c r="CJG41" s="5"/>
      <c r="CJK41" s="4"/>
      <c r="CJP41" s="5"/>
      <c r="CJQ41" s="5"/>
      <c r="CJU41" s="4"/>
      <c r="CJZ41" s="5"/>
      <c r="CKA41" s="5"/>
      <c r="CKE41" s="4"/>
      <c r="CKJ41" s="5"/>
      <c r="CKK41" s="5"/>
      <c r="CKO41" s="4"/>
      <c r="CKT41" s="5"/>
      <c r="CKU41" s="5"/>
      <c r="CKY41" s="4"/>
      <c r="CLD41" s="5"/>
      <c r="CLE41" s="5"/>
      <c r="CLI41" s="4"/>
      <c r="CLN41" s="5"/>
      <c r="CLO41" s="5"/>
      <c r="CLS41" s="4"/>
      <c r="CLX41" s="5"/>
      <c r="CLY41" s="5"/>
      <c r="CMC41" s="4"/>
      <c r="CMH41" s="5"/>
      <c r="CMI41" s="5"/>
      <c r="CMM41" s="4"/>
      <c r="CMR41" s="5"/>
      <c r="CMS41" s="5"/>
      <c r="CMW41" s="4"/>
      <c r="CNB41" s="5"/>
      <c r="CNC41" s="5"/>
      <c r="CNG41" s="4"/>
      <c r="CNL41" s="5"/>
      <c r="CNM41" s="5"/>
      <c r="CNQ41" s="4"/>
      <c r="CNV41" s="5"/>
      <c r="CNW41" s="5"/>
      <c r="COA41" s="4"/>
      <c r="COF41" s="5"/>
      <c r="COG41" s="5"/>
      <c r="COK41" s="4"/>
      <c r="COP41" s="5"/>
      <c r="COQ41" s="5"/>
      <c r="COU41" s="4"/>
      <c r="COZ41" s="5"/>
      <c r="CPA41" s="5"/>
      <c r="CPE41" s="4"/>
      <c r="CPJ41" s="5"/>
      <c r="CPK41" s="5"/>
      <c r="CPO41" s="4"/>
      <c r="CPT41" s="5"/>
      <c r="CPU41" s="5"/>
      <c r="CPY41" s="4"/>
      <c r="CQD41" s="5"/>
      <c r="CQE41" s="5"/>
      <c r="CQI41" s="4"/>
      <c r="CQN41" s="5"/>
      <c r="CQO41" s="5"/>
      <c r="CQS41" s="4"/>
      <c r="CQX41" s="5"/>
      <c r="CQY41" s="5"/>
      <c r="CRC41" s="4"/>
      <c r="CRH41" s="5"/>
      <c r="CRI41" s="5"/>
      <c r="CRM41" s="4"/>
      <c r="CRR41" s="5"/>
      <c r="CRS41" s="5"/>
      <c r="CRW41" s="4"/>
      <c r="CSB41" s="5"/>
      <c r="CSC41" s="5"/>
      <c r="CSG41" s="4"/>
      <c r="CSL41" s="5"/>
      <c r="CSM41" s="5"/>
      <c r="CSQ41" s="4"/>
      <c r="CSV41" s="5"/>
      <c r="CSW41" s="5"/>
      <c r="CTA41" s="4"/>
      <c r="CTF41" s="5"/>
      <c r="CTG41" s="5"/>
      <c r="CTK41" s="4"/>
      <c r="CTP41" s="5"/>
      <c r="CTQ41" s="5"/>
      <c r="CTU41" s="4"/>
      <c r="CTZ41" s="5"/>
      <c r="CUA41" s="5"/>
      <c r="CUE41" s="4"/>
      <c r="CUJ41" s="5"/>
      <c r="CUK41" s="5"/>
      <c r="CUO41" s="4"/>
      <c r="CUT41" s="5"/>
      <c r="CUU41" s="5"/>
      <c r="CUY41" s="4"/>
      <c r="CVD41" s="5"/>
      <c r="CVE41" s="5"/>
      <c r="CVI41" s="4"/>
      <c r="CVN41" s="5"/>
      <c r="CVO41" s="5"/>
      <c r="CVS41" s="4"/>
      <c r="CVX41" s="5"/>
      <c r="CVY41" s="5"/>
      <c r="CWC41" s="4"/>
      <c r="CWH41" s="5"/>
      <c r="CWI41" s="5"/>
      <c r="CWM41" s="4"/>
      <c r="CWR41" s="5"/>
      <c r="CWS41" s="5"/>
      <c r="CWW41" s="4"/>
      <c r="CXB41" s="5"/>
      <c r="CXC41" s="5"/>
      <c r="CXG41" s="4"/>
      <c r="CXL41" s="5"/>
      <c r="CXM41" s="5"/>
      <c r="CXQ41" s="4"/>
      <c r="CXV41" s="5"/>
      <c r="CXW41" s="5"/>
      <c r="CYA41" s="4"/>
      <c r="CYF41" s="5"/>
      <c r="CYG41" s="5"/>
      <c r="CYK41" s="4"/>
      <c r="CYP41" s="5"/>
      <c r="CYQ41" s="5"/>
      <c r="CYU41" s="4"/>
      <c r="CYZ41" s="5"/>
      <c r="CZA41" s="5"/>
      <c r="CZE41" s="4"/>
      <c r="CZJ41" s="5"/>
      <c r="CZK41" s="5"/>
      <c r="CZO41" s="4"/>
      <c r="CZT41" s="5"/>
      <c r="CZU41" s="5"/>
      <c r="CZY41" s="4"/>
      <c r="DAD41" s="5"/>
      <c r="DAE41" s="5"/>
      <c r="DAI41" s="4"/>
      <c r="DAN41" s="5"/>
      <c r="DAO41" s="5"/>
      <c r="DAS41" s="4"/>
      <c r="DAX41" s="5"/>
      <c r="DAY41" s="5"/>
      <c r="DBC41" s="4"/>
      <c r="DBH41" s="5"/>
      <c r="DBI41" s="5"/>
      <c r="DBM41" s="4"/>
      <c r="DBR41" s="5"/>
      <c r="DBS41" s="5"/>
      <c r="DBW41" s="4"/>
      <c r="DCB41" s="5"/>
      <c r="DCC41" s="5"/>
      <c r="DCG41" s="4"/>
      <c r="DCL41" s="5"/>
      <c r="DCM41" s="5"/>
      <c r="DCQ41" s="4"/>
      <c r="DCV41" s="5"/>
      <c r="DCW41" s="5"/>
      <c r="DDA41" s="4"/>
      <c r="DDF41" s="5"/>
      <c r="DDG41" s="5"/>
      <c r="DDK41" s="4"/>
      <c r="DDP41" s="5"/>
      <c r="DDQ41" s="5"/>
      <c r="DDU41" s="4"/>
      <c r="DDZ41" s="5"/>
      <c r="DEA41" s="5"/>
      <c r="DEE41" s="4"/>
      <c r="DEJ41" s="5"/>
      <c r="DEK41" s="5"/>
      <c r="DEO41" s="4"/>
      <c r="DET41" s="5"/>
      <c r="DEU41" s="5"/>
      <c r="DEY41" s="4"/>
      <c r="DFD41" s="5"/>
      <c r="DFE41" s="5"/>
      <c r="DFI41" s="4"/>
      <c r="DFN41" s="5"/>
      <c r="DFO41" s="5"/>
      <c r="DFS41" s="4"/>
      <c r="DFX41" s="5"/>
      <c r="DFY41" s="5"/>
      <c r="DGC41" s="4"/>
      <c r="DGH41" s="5"/>
      <c r="DGI41" s="5"/>
      <c r="DGM41" s="4"/>
      <c r="DGR41" s="5"/>
      <c r="DGS41" s="5"/>
      <c r="DGW41" s="4"/>
      <c r="DHB41" s="5"/>
      <c r="DHC41" s="5"/>
      <c r="DHG41" s="4"/>
      <c r="DHL41" s="5"/>
      <c r="DHM41" s="5"/>
      <c r="DHQ41" s="4"/>
      <c r="DHV41" s="5"/>
      <c r="DHW41" s="5"/>
      <c r="DIA41" s="4"/>
      <c r="DIF41" s="5"/>
      <c r="DIG41" s="5"/>
      <c r="DIK41" s="4"/>
      <c r="DIP41" s="5"/>
      <c r="DIQ41" s="5"/>
      <c r="DIU41" s="4"/>
      <c r="DIZ41" s="5"/>
      <c r="DJA41" s="5"/>
      <c r="DJE41" s="4"/>
      <c r="DJJ41" s="5"/>
      <c r="DJK41" s="5"/>
      <c r="DJO41" s="4"/>
      <c r="DJT41" s="5"/>
      <c r="DJU41" s="5"/>
      <c r="DJY41" s="4"/>
      <c r="DKD41" s="5"/>
      <c r="DKE41" s="5"/>
      <c r="DKI41" s="4"/>
      <c r="DKN41" s="5"/>
      <c r="DKO41" s="5"/>
      <c r="DKS41" s="4"/>
      <c r="DKX41" s="5"/>
      <c r="DKY41" s="5"/>
      <c r="DLC41" s="4"/>
      <c r="DLH41" s="5"/>
      <c r="DLI41" s="5"/>
      <c r="DLM41" s="4"/>
      <c r="DLR41" s="5"/>
      <c r="DLS41" s="5"/>
      <c r="DLW41" s="4"/>
      <c r="DMB41" s="5"/>
      <c r="DMC41" s="5"/>
      <c r="DMG41" s="4"/>
      <c r="DML41" s="5"/>
      <c r="DMM41" s="5"/>
      <c r="DMQ41" s="4"/>
      <c r="DMV41" s="5"/>
      <c r="DMW41" s="5"/>
      <c r="DNA41" s="4"/>
      <c r="DNF41" s="5"/>
      <c r="DNG41" s="5"/>
      <c r="DNK41" s="4"/>
      <c r="DNP41" s="5"/>
      <c r="DNQ41" s="5"/>
      <c r="DNU41" s="4"/>
      <c r="DNZ41" s="5"/>
      <c r="DOA41" s="5"/>
      <c r="DOE41" s="4"/>
      <c r="DOJ41" s="5"/>
      <c r="DOK41" s="5"/>
      <c r="DOO41" s="4"/>
      <c r="DOT41" s="5"/>
      <c r="DOU41" s="5"/>
      <c r="DOY41" s="4"/>
      <c r="DPD41" s="5"/>
      <c r="DPE41" s="5"/>
      <c r="DPI41" s="4"/>
      <c r="DPN41" s="5"/>
      <c r="DPO41" s="5"/>
      <c r="DPS41" s="4"/>
      <c r="DPX41" s="5"/>
      <c r="DPY41" s="5"/>
      <c r="DQC41" s="4"/>
      <c r="DQH41" s="5"/>
      <c r="DQI41" s="5"/>
      <c r="DQM41" s="4"/>
      <c r="DQR41" s="5"/>
      <c r="DQS41" s="5"/>
      <c r="DQW41" s="4"/>
      <c r="DRB41" s="5"/>
      <c r="DRC41" s="5"/>
      <c r="DRG41" s="4"/>
      <c r="DRL41" s="5"/>
      <c r="DRM41" s="5"/>
      <c r="DRQ41" s="4"/>
      <c r="DRV41" s="5"/>
      <c r="DRW41" s="5"/>
      <c r="DSA41" s="4"/>
      <c r="DSF41" s="5"/>
      <c r="DSG41" s="5"/>
      <c r="DSK41" s="4"/>
      <c r="DSP41" s="5"/>
      <c r="DSQ41" s="5"/>
      <c r="DSU41" s="4"/>
      <c r="DSZ41" s="5"/>
      <c r="DTA41" s="5"/>
      <c r="DTE41" s="4"/>
      <c r="DTJ41" s="5"/>
      <c r="DTK41" s="5"/>
      <c r="DTO41" s="4"/>
      <c r="DTT41" s="5"/>
      <c r="DTU41" s="5"/>
      <c r="DTY41" s="4"/>
      <c r="DUD41" s="5"/>
      <c r="DUE41" s="5"/>
      <c r="DUI41" s="4"/>
      <c r="DUN41" s="5"/>
      <c r="DUO41" s="5"/>
      <c r="DUS41" s="4"/>
      <c r="DUX41" s="5"/>
      <c r="DUY41" s="5"/>
      <c r="DVC41" s="4"/>
      <c r="DVH41" s="5"/>
      <c r="DVI41" s="5"/>
      <c r="DVM41" s="4"/>
      <c r="DVR41" s="5"/>
      <c r="DVS41" s="5"/>
      <c r="DVW41" s="4"/>
      <c r="DWB41" s="5"/>
      <c r="DWC41" s="5"/>
      <c r="DWG41" s="4"/>
      <c r="DWL41" s="5"/>
      <c r="DWM41" s="5"/>
      <c r="DWQ41" s="4"/>
      <c r="DWV41" s="5"/>
      <c r="DWW41" s="5"/>
      <c r="DXA41" s="4"/>
      <c r="DXF41" s="5"/>
      <c r="DXG41" s="5"/>
      <c r="DXK41" s="4"/>
      <c r="DXP41" s="5"/>
      <c r="DXQ41" s="5"/>
      <c r="DXU41" s="4"/>
      <c r="DXZ41" s="5"/>
      <c r="DYA41" s="5"/>
      <c r="DYE41" s="4"/>
      <c r="DYJ41" s="5"/>
      <c r="DYK41" s="5"/>
      <c r="DYO41" s="4"/>
      <c r="DYT41" s="5"/>
      <c r="DYU41" s="5"/>
      <c r="DYY41" s="4"/>
      <c r="DZD41" s="5"/>
      <c r="DZE41" s="5"/>
      <c r="DZI41" s="4"/>
      <c r="DZN41" s="5"/>
      <c r="DZO41" s="5"/>
      <c r="DZS41" s="4"/>
      <c r="DZX41" s="5"/>
      <c r="DZY41" s="5"/>
      <c r="EAC41" s="4"/>
      <c r="EAH41" s="5"/>
      <c r="EAI41" s="5"/>
      <c r="EAM41" s="4"/>
      <c r="EAR41" s="5"/>
      <c r="EAS41" s="5"/>
      <c r="EAW41" s="4"/>
      <c r="EBB41" s="5"/>
      <c r="EBC41" s="5"/>
      <c r="EBG41" s="4"/>
      <c r="EBL41" s="5"/>
      <c r="EBM41" s="5"/>
      <c r="EBQ41" s="4"/>
      <c r="EBV41" s="5"/>
      <c r="EBW41" s="5"/>
      <c r="ECA41" s="4"/>
      <c r="ECF41" s="5"/>
      <c r="ECG41" s="5"/>
      <c r="ECK41" s="4"/>
      <c r="ECP41" s="5"/>
      <c r="ECQ41" s="5"/>
      <c r="ECU41" s="4"/>
      <c r="ECZ41" s="5"/>
      <c r="EDA41" s="5"/>
      <c r="EDE41" s="4"/>
      <c r="EDJ41" s="5"/>
      <c r="EDK41" s="5"/>
      <c r="EDO41" s="4"/>
      <c r="EDT41" s="5"/>
      <c r="EDU41" s="5"/>
      <c r="EDY41" s="4"/>
      <c r="EED41" s="5"/>
      <c r="EEE41" s="5"/>
      <c r="EEI41" s="4"/>
      <c r="EEN41" s="5"/>
      <c r="EEO41" s="5"/>
      <c r="EES41" s="4"/>
      <c r="EEX41" s="5"/>
      <c r="EEY41" s="5"/>
      <c r="EFC41" s="4"/>
      <c r="EFH41" s="5"/>
      <c r="EFI41" s="5"/>
      <c r="EFM41" s="4"/>
      <c r="EFR41" s="5"/>
      <c r="EFS41" s="5"/>
      <c r="EFW41" s="4"/>
      <c r="EGB41" s="5"/>
      <c r="EGC41" s="5"/>
      <c r="EGG41" s="4"/>
      <c r="EGL41" s="5"/>
      <c r="EGM41" s="5"/>
      <c r="EGQ41" s="4"/>
      <c r="EGV41" s="5"/>
      <c r="EGW41" s="5"/>
      <c r="EHA41" s="4"/>
      <c r="EHF41" s="5"/>
      <c r="EHG41" s="5"/>
      <c r="EHK41" s="4"/>
      <c r="EHP41" s="5"/>
      <c r="EHQ41" s="5"/>
      <c r="EHU41" s="4"/>
      <c r="EHZ41" s="5"/>
      <c r="EIA41" s="5"/>
      <c r="EIE41" s="4"/>
      <c r="EIJ41" s="5"/>
      <c r="EIK41" s="5"/>
      <c r="EIO41" s="4"/>
      <c r="EIT41" s="5"/>
      <c r="EIU41" s="5"/>
      <c r="EIY41" s="4"/>
      <c r="EJD41" s="5"/>
      <c r="EJE41" s="5"/>
      <c r="EJI41" s="4"/>
      <c r="EJN41" s="5"/>
      <c r="EJO41" s="5"/>
      <c r="EJS41" s="4"/>
      <c r="EJX41" s="5"/>
      <c r="EJY41" s="5"/>
      <c r="EKC41" s="4"/>
      <c r="EKH41" s="5"/>
      <c r="EKI41" s="5"/>
      <c r="EKM41" s="4"/>
      <c r="EKR41" s="5"/>
      <c r="EKS41" s="5"/>
      <c r="EKW41" s="4"/>
      <c r="ELB41" s="5"/>
      <c r="ELC41" s="5"/>
      <c r="ELG41" s="4"/>
      <c r="ELL41" s="5"/>
      <c r="ELM41" s="5"/>
      <c r="ELQ41" s="4"/>
      <c r="ELV41" s="5"/>
      <c r="ELW41" s="5"/>
      <c r="EMA41" s="4"/>
      <c r="EMF41" s="5"/>
      <c r="EMG41" s="5"/>
      <c r="EMK41" s="4"/>
      <c r="EMP41" s="5"/>
      <c r="EMQ41" s="5"/>
      <c r="EMU41" s="4"/>
      <c r="EMZ41" s="5"/>
      <c r="ENA41" s="5"/>
      <c r="ENE41" s="4"/>
      <c r="ENJ41" s="5"/>
      <c r="ENK41" s="5"/>
      <c r="ENO41" s="4"/>
      <c r="ENT41" s="5"/>
      <c r="ENU41" s="5"/>
      <c r="ENY41" s="4"/>
      <c r="EOD41" s="5"/>
      <c r="EOE41" s="5"/>
      <c r="EOI41" s="4"/>
      <c r="EON41" s="5"/>
      <c r="EOO41" s="5"/>
      <c r="EOS41" s="4"/>
      <c r="EOX41" s="5"/>
      <c r="EOY41" s="5"/>
      <c r="EPC41" s="4"/>
      <c r="EPH41" s="5"/>
      <c r="EPI41" s="5"/>
      <c r="EPM41" s="4"/>
      <c r="EPR41" s="5"/>
      <c r="EPS41" s="5"/>
      <c r="EPW41" s="4"/>
      <c r="EQB41" s="5"/>
      <c r="EQC41" s="5"/>
      <c r="EQG41" s="4"/>
      <c r="EQL41" s="5"/>
      <c r="EQM41" s="5"/>
      <c r="EQQ41" s="4"/>
      <c r="EQV41" s="5"/>
      <c r="EQW41" s="5"/>
      <c r="ERA41" s="4"/>
      <c r="ERF41" s="5"/>
      <c r="ERG41" s="5"/>
      <c r="ERK41" s="4"/>
      <c r="ERP41" s="5"/>
      <c r="ERQ41" s="5"/>
      <c r="ERU41" s="4"/>
      <c r="ERZ41" s="5"/>
      <c r="ESA41" s="5"/>
      <c r="ESE41" s="4"/>
      <c r="ESJ41" s="5"/>
      <c r="ESK41" s="5"/>
      <c r="ESO41" s="4"/>
      <c r="EST41" s="5"/>
      <c r="ESU41" s="5"/>
      <c r="ESY41" s="4"/>
      <c r="ETD41" s="5"/>
      <c r="ETE41" s="5"/>
      <c r="ETI41" s="4"/>
      <c r="ETN41" s="5"/>
      <c r="ETO41" s="5"/>
      <c r="ETS41" s="4"/>
      <c r="ETX41" s="5"/>
      <c r="ETY41" s="5"/>
      <c r="EUC41" s="4"/>
      <c r="EUH41" s="5"/>
      <c r="EUI41" s="5"/>
      <c r="EUM41" s="4"/>
      <c r="EUR41" s="5"/>
      <c r="EUS41" s="5"/>
      <c r="EUW41" s="4"/>
      <c r="EVB41" s="5"/>
      <c r="EVC41" s="5"/>
      <c r="EVG41" s="4"/>
      <c r="EVL41" s="5"/>
      <c r="EVM41" s="5"/>
      <c r="EVQ41" s="4"/>
      <c r="EVV41" s="5"/>
      <c r="EVW41" s="5"/>
      <c r="EWA41" s="4"/>
      <c r="EWF41" s="5"/>
      <c r="EWG41" s="5"/>
      <c r="EWK41" s="4"/>
      <c r="EWP41" s="5"/>
      <c r="EWQ41" s="5"/>
      <c r="EWU41" s="4"/>
      <c r="EWZ41" s="5"/>
      <c r="EXA41" s="5"/>
      <c r="EXE41" s="4"/>
      <c r="EXJ41" s="5"/>
      <c r="EXK41" s="5"/>
      <c r="EXO41" s="4"/>
      <c r="EXT41" s="5"/>
      <c r="EXU41" s="5"/>
      <c r="EXY41" s="4"/>
      <c r="EYD41" s="5"/>
      <c r="EYE41" s="5"/>
      <c r="EYI41" s="4"/>
      <c r="EYN41" s="5"/>
      <c r="EYO41" s="5"/>
      <c r="EYS41" s="4"/>
      <c r="EYX41" s="5"/>
      <c r="EYY41" s="5"/>
      <c r="EZC41" s="4"/>
      <c r="EZH41" s="5"/>
      <c r="EZI41" s="5"/>
      <c r="EZM41" s="4"/>
      <c r="EZR41" s="5"/>
      <c r="EZS41" s="5"/>
      <c r="EZW41" s="4"/>
      <c r="FAB41" s="5"/>
      <c r="FAC41" s="5"/>
      <c r="FAG41" s="4"/>
      <c r="FAL41" s="5"/>
      <c r="FAM41" s="5"/>
      <c r="FAQ41" s="4"/>
      <c r="FAV41" s="5"/>
      <c r="FAW41" s="5"/>
      <c r="FBA41" s="4"/>
      <c r="FBF41" s="5"/>
      <c r="FBG41" s="5"/>
      <c r="FBK41" s="4"/>
      <c r="FBP41" s="5"/>
      <c r="FBQ41" s="5"/>
      <c r="FBU41" s="4"/>
      <c r="FBZ41" s="5"/>
      <c r="FCA41" s="5"/>
      <c r="FCE41" s="4"/>
      <c r="FCJ41" s="5"/>
      <c r="FCK41" s="5"/>
      <c r="FCO41" s="4"/>
      <c r="FCT41" s="5"/>
      <c r="FCU41" s="5"/>
      <c r="FCY41" s="4"/>
      <c r="FDD41" s="5"/>
      <c r="FDE41" s="5"/>
      <c r="FDI41" s="4"/>
      <c r="FDN41" s="5"/>
      <c r="FDO41" s="5"/>
      <c r="FDS41" s="4"/>
      <c r="FDX41" s="5"/>
      <c r="FDY41" s="5"/>
      <c r="FEC41" s="4"/>
      <c r="FEH41" s="5"/>
      <c r="FEI41" s="5"/>
      <c r="FEM41" s="4"/>
      <c r="FER41" s="5"/>
      <c r="FES41" s="5"/>
      <c r="FEW41" s="4"/>
      <c r="FFB41" s="5"/>
      <c r="FFC41" s="5"/>
      <c r="FFG41" s="4"/>
      <c r="FFL41" s="5"/>
      <c r="FFM41" s="5"/>
      <c r="FFQ41" s="4"/>
      <c r="FFV41" s="5"/>
      <c r="FFW41" s="5"/>
      <c r="FGA41" s="4"/>
      <c r="FGF41" s="5"/>
      <c r="FGG41" s="5"/>
      <c r="FGK41" s="4"/>
      <c r="FGP41" s="5"/>
      <c r="FGQ41" s="5"/>
      <c r="FGU41" s="4"/>
      <c r="FGZ41" s="5"/>
      <c r="FHA41" s="5"/>
      <c r="FHE41" s="4"/>
      <c r="FHJ41" s="5"/>
      <c r="FHK41" s="5"/>
      <c r="FHO41" s="4"/>
      <c r="FHT41" s="5"/>
      <c r="FHU41" s="5"/>
      <c r="FHY41" s="4"/>
      <c r="FID41" s="5"/>
      <c r="FIE41" s="5"/>
      <c r="FII41" s="4"/>
      <c r="FIN41" s="5"/>
      <c r="FIO41" s="5"/>
      <c r="FIS41" s="4"/>
      <c r="FIX41" s="5"/>
      <c r="FIY41" s="5"/>
      <c r="FJC41" s="4"/>
      <c r="FJH41" s="5"/>
      <c r="FJI41" s="5"/>
      <c r="FJM41" s="4"/>
      <c r="FJR41" s="5"/>
      <c r="FJS41" s="5"/>
      <c r="FJW41" s="4"/>
      <c r="FKB41" s="5"/>
      <c r="FKC41" s="5"/>
      <c r="FKG41" s="4"/>
      <c r="FKL41" s="5"/>
      <c r="FKM41" s="5"/>
      <c r="FKQ41" s="4"/>
      <c r="FKV41" s="5"/>
      <c r="FKW41" s="5"/>
      <c r="FLA41" s="4"/>
      <c r="FLF41" s="5"/>
      <c r="FLG41" s="5"/>
      <c r="FLK41" s="4"/>
      <c r="FLP41" s="5"/>
      <c r="FLQ41" s="5"/>
      <c r="FLU41" s="4"/>
      <c r="FLZ41" s="5"/>
      <c r="FMA41" s="5"/>
      <c r="FME41" s="4"/>
      <c r="FMJ41" s="5"/>
      <c r="FMK41" s="5"/>
      <c r="FMO41" s="4"/>
      <c r="FMT41" s="5"/>
      <c r="FMU41" s="5"/>
      <c r="FMY41" s="4"/>
      <c r="FND41" s="5"/>
      <c r="FNE41" s="5"/>
      <c r="FNI41" s="4"/>
      <c r="FNN41" s="5"/>
      <c r="FNO41" s="5"/>
      <c r="FNS41" s="4"/>
      <c r="FNX41" s="5"/>
      <c r="FNY41" s="5"/>
      <c r="FOC41" s="4"/>
      <c r="FOH41" s="5"/>
      <c r="FOI41" s="5"/>
      <c r="FOM41" s="4"/>
      <c r="FOR41" s="5"/>
      <c r="FOS41" s="5"/>
      <c r="FOW41" s="4"/>
      <c r="FPB41" s="5"/>
      <c r="FPC41" s="5"/>
      <c r="FPG41" s="4"/>
      <c r="FPL41" s="5"/>
      <c r="FPM41" s="5"/>
      <c r="FPQ41" s="4"/>
      <c r="FPV41" s="5"/>
      <c r="FPW41" s="5"/>
      <c r="FQA41" s="4"/>
      <c r="FQF41" s="5"/>
      <c r="FQG41" s="5"/>
      <c r="FQK41" s="4"/>
      <c r="FQP41" s="5"/>
      <c r="FQQ41" s="5"/>
      <c r="FQU41" s="4"/>
      <c r="FQZ41" s="5"/>
      <c r="FRA41" s="5"/>
      <c r="FRE41" s="4"/>
      <c r="FRJ41" s="5"/>
      <c r="FRK41" s="5"/>
      <c r="FRO41" s="4"/>
      <c r="FRT41" s="5"/>
      <c r="FRU41" s="5"/>
      <c r="FRY41" s="4"/>
      <c r="FSD41" s="5"/>
      <c r="FSE41" s="5"/>
      <c r="FSI41" s="4"/>
      <c r="FSN41" s="5"/>
      <c r="FSO41" s="5"/>
      <c r="FSS41" s="4"/>
      <c r="FSX41" s="5"/>
      <c r="FSY41" s="5"/>
      <c r="FTC41" s="4"/>
      <c r="FTH41" s="5"/>
      <c r="FTI41" s="5"/>
      <c r="FTM41" s="4"/>
      <c r="FTR41" s="5"/>
      <c r="FTS41" s="5"/>
      <c r="FTW41" s="4"/>
      <c r="FUB41" s="5"/>
      <c r="FUC41" s="5"/>
      <c r="FUG41" s="4"/>
      <c r="FUL41" s="5"/>
      <c r="FUM41" s="5"/>
      <c r="FUQ41" s="4"/>
      <c r="FUV41" s="5"/>
      <c r="FUW41" s="5"/>
      <c r="FVA41" s="4"/>
      <c r="FVF41" s="5"/>
      <c r="FVG41" s="5"/>
      <c r="FVK41" s="4"/>
      <c r="FVP41" s="5"/>
      <c r="FVQ41" s="5"/>
      <c r="FVU41" s="4"/>
      <c r="FVZ41" s="5"/>
      <c r="FWA41" s="5"/>
      <c r="FWE41" s="4"/>
      <c r="FWJ41" s="5"/>
      <c r="FWK41" s="5"/>
      <c r="FWO41" s="4"/>
      <c r="FWT41" s="5"/>
      <c r="FWU41" s="5"/>
      <c r="FWY41" s="4"/>
      <c r="FXD41" s="5"/>
      <c r="FXE41" s="5"/>
      <c r="FXI41" s="4"/>
      <c r="FXN41" s="5"/>
      <c r="FXO41" s="5"/>
      <c r="FXS41" s="4"/>
      <c r="FXX41" s="5"/>
      <c r="FXY41" s="5"/>
      <c r="FYC41" s="4"/>
      <c r="FYH41" s="5"/>
      <c r="FYI41" s="5"/>
      <c r="FYM41" s="4"/>
      <c r="FYR41" s="5"/>
      <c r="FYS41" s="5"/>
      <c r="FYW41" s="4"/>
      <c r="FZB41" s="5"/>
      <c r="FZC41" s="5"/>
      <c r="FZG41" s="4"/>
      <c r="FZL41" s="5"/>
      <c r="FZM41" s="5"/>
      <c r="FZQ41" s="4"/>
      <c r="FZV41" s="5"/>
      <c r="FZW41" s="5"/>
      <c r="GAA41" s="4"/>
      <c r="GAF41" s="5"/>
      <c r="GAG41" s="5"/>
      <c r="GAK41" s="4"/>
      <c r="GAP41" s="5"/>
      <c r="GAQ41" s="5"/>
      <c r="GAU41" s="4"/>
      <c r="GAZ41" s="5"/>
      <c r="GBA41" s="5"/>
      <c r="GBE41" s="4"/>
      <c r="GBJ41" s="5"/>
      <c r="GBK41" s="5"/>
      <c r="GBO41" s="4"/>
      <c r="GBT41" s="5"/>
      <c r="GBU41" s="5"/>
      <c r="GBY41" s="4"/>
      <c r="GCD41" s="5"/>
      <c r="GCE41" s="5"/>
      <c r="GCI41" s="4"/>
      <c r="GCN41" s="5"/>
      <c r="GCO41" s="5"/>
      <c r="GCS41" s="4"/>
      <c r="GCX41" s="5"/>
      <c r="GCY41" s="5"/>
      <c r="GDC41" s="4"/>
      <c r="GDH41" s="5"/>
      <c r="GDI41" s="5"/>
      <c r="GDM41" s="4"/>
      <c r="GDR41" s="5"/>
      <c r="GDS41" s="5"/>
      <c r="GDW41" s="4"/>
      <c r="GEB41" s="5"/>
      <c r="GEC41" s="5"/>
      <c r="GEG41" s="4"/>
      <c r="GEL41" s="5"/>
      <c r="GEM41" s="5"/>
      <c r="GEQ41" s="4"/>
      <c r="GEV41" s="5"/>
      <c r="GEW41" s="5"/>
      <c r="GFA41" s="4"/>
      <c r="GFF41" s="5"/>
      <c r="GFG41" s="5"/>
      <c r="GFK41" s="4"/>
      <c r="GFP41" s="5"/>
      <c r="GFQ41" s="5"/>
      <c r="GFU41" s="4"/>
      <c r="GFZ41" s="5"/>
      <c r="GGA41" s="5"/>
      <c r="GGE41" s="4"/>
      <c r="GGJ41" s="5"/>
      <c r="GGK41" s="5"/>
      <c r="GGO41" s="4"/>
      <c r="GGT41" s="5"/>
      <c r="GGU41" s="5"/>
      <c r="GGY41" s="4"/>
      <c r="GHD41" s="5"/>
      <c r="GHE41" s="5"/>
      <c r="GHI41" s="4"/>
      <c r="GHN41" s="5"/>
      <c r="GHO41" s="5"/>
      <c r="GHS41" s="4"/>
      <c r="GHX41" s="5"/>
      <c r="GHY41" s="5"/>
      <c r="GIC41" s="4"/>
      <c r="GIH41" s="5"/>
      <c r="GII41" s="5"/>
      <c r="GIM41" s="4"/>
      <c r="GIR41" s="5"/>
      <c r="GIS41" s="5"/>
      <c r="GIW41" s="4"/>
      <c r="GJB41" s="5"/>
      <c r="GJC41" s="5"/>
      <c r="GJG41" s="4"/>
      <c r="GJL41" s="5"/>
      <c r="GJM41" s="5"/>
      <c r="GJQ41" s="4"/>
      <c r="GJV41" s="5"/>
      <c r="GJW41" s="5"/>
      <c r="GKA41" s="4"/>
      <c r="GKF41" s="5"/>
      <c r="GKG41" s="5"/>
      <c r="GKK41" s="4"/>
      <c r="GKP41" s="5"/>
      <c r="GKQ41" s="5"/>
      <c r="GKU41" s="4"/>
      <c r="GKZ41" s="5"/>
      <c r="GLA41" s="5"/>
      <c r="GLE41" s="4"/>
      <c r="GLJ41" s="5"/>
      <c r="GLK41" s="5"/>
      <c r="GLO41" s="4"/>
      <c r="GLT41" s="5"/>
      <c r="GLU41" s="5"/>
      <c r="GLY41" s="4"/>
      <c r="GMD41" s="5"/>
      <c r="GME41" s="5"/>
      <c r="GMI41" s="4"/>
      <c r="GMN41" s="5"/>
      <c r="GMO41" s="5"/>
      <c r="GMS41" s="4"/>
      <c r="GMX41" s="5"/>
      <c r="GMY41" s="5"/>
      <c r="GNC41" s="4"/>
      <c r="GNH41" s="5"/>
      <c r="GNI41" s="5"/>
      <c r="GNM41" s="4"/>
      <c r="GNR41" s="5"/>
      <c r="GNS41" s="5"/>
      <c r="GNW41" s="4"/>
      <c r="GOB41" s="5"/>
      <c r="GOC41" s="5"/>
      <c r="GOG41" s="4"/>
      <c r="GOL41" s="5"/>
      <c r="GOM41" s="5"/>
      <c r="GOQ41" s="4"/>
      <c r="GOV41" s="5"/>
      <c r="GOW41" s="5"/>
      <c r="GPA41" s="4"/>
      <c r="GPF41" s="5"/>
      <c r="GPG41" s="5"/>
      <c r="GPK41" s="4"/>
      <c r="GPP41" s="5"/>
      <c r="GPQ41" s="5"/>
      <c r="GPU41" s="4"/>
      <c r="GPZ41" s="5"/>
      <c r="GQA41" s="5"/>
      <c r="GQE41" s="4"/>
      <c r="GQJ41" s="5"/>
      <c r="GQK41" s="5"/>
      <c r="GQO41" s="4"/>
      <c r="GQT41" s="5"/>
      <c r="GQU41" s="5"/>
      <c r="GQY41" s="4"/>
      <c r="GRD41" s="5"/>
      <c r="GRE41" s="5"/>
      <c r="GRI41" s="4"/>
      <c r="GRN41" s="5"/>
      <c r="GRO41" s="5"/>
      <c r="GRS41" s="4"/>
      <c r="GRX41" s="5"/>
      <c r="GRY41" s="5"/>
      <c r="GSC41" s="4"/>
      <c r="GSH41" s="5"/>
      <c r="GSI41" s="5"/>
      <c r="GSM41" s="4"/>
      <c r="GSR41" s="5"/>
      <c r="GSS41" s="5"/>
      <c r="GSW41" s="4"/>
      <c r="GTB41" s="5"/>
      <c r="GTC41" s="5"/>
      <c r="GTG41" s="4"/>
      <c r="GTL41" s="5"/>
      <c r="GTM41" s="5"/>
      <c r="GTQ41" s="4"/>
      <c r="GTV41" s="5"/>
      <c r="GTW41" s="5"/>
      <c r="GUA41" s="4"/>
      <c r="GUF41" s="5"/>
      <c r="GUG41" s="5"/>
      <c r="GUK41" s="4"/>
      <c r="GUP41" s="5"/>
      <c r="GUQ41" s="5"/>
      <c r="GUU41" s="4"/>
      <c r="GUZ41" s="5"/>
      <c r="GVA41" s="5"/>
      <c r="GVE41" s="4"/>
      <c r="GVJ41" s="5"/>
      <c r="GVK41" s="5"/>
      <c r="GVO41" s="4"/>
      <c r="GVT41" s="5"/>
      <c r="GVU41" s="5"/>
      <c r="GVY41" s="4"/>
      <c r="GWD41" s="5"/>
      <c r="GWE41" s="5"/>
      <c r="GWI41" s="4"/>
      <c r="GWN41" s="5"/>
      <c r="GWO41" s="5"/>
      <c r="GWS41" s="4"/>
      <c r="GWX41" s="5"/>
      <c r="GWY41" s="5"/>
      <c r="GXC41" s="4"/>
      <c r="GXH41" s="5"/>
      <c r="GXI41" s="5"/>
      <c r="GXM41" s="4"/>
      <c r="GXR41" s="5"/>
      <c r="GXS41" s="5"/>
      <c r="GXW41" s="4"/>
      <c r="GYB41" s="5"/>
      <c r="GYC41" s="5"/>
      <c r="GYG41" s="4"/>
      <c r="GYL41" s="5"/>
      <c r="GYM41" s="5"/>
      <c r="GYQ41" s="4"/>
      <c r="GYV41" s="5"/>
      <c r="GYW41" s="5"/>
      <c r="GZA41" s="4"/>
      <c r="GZF41" s="5"/>
      <c r="GZG41" s="5"/>
      <c r="GZK41" s="4"/>
      <c r="GZP41" s="5"/>
      <c r="GZQ41" s="5"/>
      <c r="GZU41" s="4"/>
      <c r="GZZ41" s="5"/>
      <c r="HAA41" s="5"/>
      <c r="HAE41" s="4"/>
      <c r="HAJ41" s="5"/>
      <c r="HAK41" s="5"/>
      <c r="HAO41" s="4"/>
      <c r="HAT41" s="5"/>
      <c r="HAU41" s="5"/>
      <c r="HAY41" s="4"/>
      <c r="HBD41" s="5"/>
      <c r="HBE41" s="5"/>
      <c r="HBI41" s="4"/>
      <c r="HBN41" s="5"/>
      <c r="HBO41" s="5"/>
      <c r="HBS41" s="4"/>
      <c r="HBX41" s="5"/>
      <c r="HBY41" s="5"/>
      <c r="HCC41" s="4"/>
      <c r="HCH41" s="5"/>
      <c r="HCI41" s="5"/>
      <c r="HCM41" s="4"/>
      <c r="HCR41" s="5"/>
      <c r="HCS41" s="5"/>
      <c r="HCW41" s="4"/>
      <c r="HDB41" s="5"/>
      <c r="HDC41" s="5"/>
      <c r="HDG41" s="4"/>
      <c r="HDL41" s="5"/>
      <c r="HDM41" s="5"/>
      <c r="HDQ41" s="4"/>
      <c r="HDV41" s="5"/>
      <c r="HDW41" s="5"/>
      <c r="HEA41" s="4"/>
      <c r="HEF41" s="5"/>
      <c r="HEG41" s="5"/>
      <c r="HEK41" s="4"/>
      <c r="HEP41" s="5"/>
      <c r="HEQ41" s="5"/>
      <c r="HEU41" s="4"/>
      <c r="HEZ41" s="5"/>
      <c r="HFA41" s="5"/>
      <c r="HFE41" s="4"/>
      <c r="HFJ41" s="5"/>
      <c r="HFK41" s="5"/>
      <c r="HFO41" s="4"/>
      <c r="HFT41" s="5"/>
      <c r="HFU41" s="5"/>
      <c r="HFY41" s="4"/>
      <c r="HGD41" s="5"/>
      <c r="HGE41" s="5"/>
      <c r="HGI41" s="4"/>
      <c r="HGN41" s="5"/>
      <c r="HGO41" s="5"/>
      <c r="HGS41" s="4"/>
      <c r="HGX41" s="5"/>
      <c r="HGY41" s="5"/>
      <c r="HHC41" s="4"/>
      <c r="HHH41" s="5"/>
      <c r="HHI41" s="5"/>
      <c r="HHM41" s="4"/>
      <c r="HHR41" s="5"/>
      <c r="HHS41" s="5"/>
      <c r="HHW41" s="4"/>
      <c r="HIB41" s="5"/>
      <c r="HIC41" s="5"/>
      <c r="HIG41" s="4"/>
      <c r="HIL41" s="5"/>
      <c r="HIM41" s="5"/>
      <c r="HIQ41" s="4"/>
      <c r="HIV41" s="5"/>
      <c r="HIW41" s="5"/>
      <c r="HJA41" s="4"/>
      <c r="HJF41" s="5"/>
      <c r="HJG41" s="5"/>
      <c r="HJK41" s="4"/>
      <c r="HJP41" s="5"/>
      <c r="HJQ41" s="5"/>
      <c r="HJU41" s="4"/>
      <c r="HJZ41" s="5"/>
      <c r="HKA41" s="5"/>
      <c r="HKE41" s="4"/>
      <c r="HKJ41" s="5"/>
      <c r="HKK41" s="5"/>
      <c r="HKO41" s="4"/>
      <c r="HKT41" s="5"/>
      <c r="HKU41" s="5"/>
      <c r="HKY41" s="4"/>
      <c r="HLD41" s="5"/>
      <c r="HLE41" s="5"/>
      <c r="HLI41" s="4"/>
      <c r="HLN41" s="5"/>
      <c r="HLO41" s="5"/>
      <c r="HLS41" s="4"/>
      <c r="HLX41" s="5"/>
      <c r="HLY41" s="5"/>
      <c r="HMC41" s="4"/>
      <c r="HMH41" s="5"/>
      <c r="HMI41" s="5"/>
      <c r="HMM41" s="4"/>
      <c r="HMR41" s="5"/>
      <c r="HMS41" s="5"/>
      <c r="HMW41" s="4"/>
      <c r="HNB41" s="5"/>
      <c r="HNC41" s="5"/>
      <c r="HNG41" s="4"/>
      <c r="HNL41" s="5"/>
      <c r="HNM41" s="5"/>
      <c r="HNQ41" s="4"/>
      <c r="HNV41" s="5"/>
      <c r="HNW41" s="5"/>
      <c r="HOA41" s="4"/>
      <c r="HOF41" s="5"/>
      <c r="HOG41" s="5"/>
      <c r="HOK41" s="4"/>
      <c r="HOP41" s="5"/>
      <c r="HOQ41" s="5"/>
      <c r="HOU41" s="4"/>
      <c r="HOZ41" s="5"/>
      <c r="HPA41" s="5"/>
      <c r="HPE41" s="4"/>
      <c r="HPJ41" s="5"/>
      <c r="HPK41" s="5"/>
      <c r="HPO41" s="4"/>
      <c r="HPT41" s="5"/>
      <c r="HPU41" s="5"/>
      <c r="HPY41" s="4"/>
      <c r="HQD41" s="5"/>
      <c r="HQE41" s="5"/>
      <c r="HQI41" s="4"/>
      <c r="HQN41" s="5"/>
      <c r="HQO41" s="5"/>
      <c r="HQS41" s="4"/>
      <c r="HQX41" s="5"/>
      <c r="HQY41" s="5"/>
      <c r="HRC41" s="4"/>
      <c r="HRH41" s="5"/>
      <c r="HRI41" s="5"/>
      <c r="HRM41" s="4"/>
      <c r="HRR41" s="5"/>
      <c r="HRS41" s="5"/>
      <c r="HRW41" s="4"/>
      <c r="HSB41" s="5"/>
      <c r="HSC41" s="5"/>
      <c r="HSG41" s="4"/>
      <c r="HSL41" s="5"/>
      <c r="HSM41" s="5"/>
      <c r="HSQ41" s="4"/>
      <c r="HSV41" s="5"/>
      <c r="HSW41" s="5"/>
      <c r="HTA41" s="4"/>
      <c r="HTF41" s="5"/>
      <c r="HTG41" s="5"/>
      <c r="HTK41" s="4"/>
      <c r="HTP41" s="5"/>
      <c r="HTQ41" s="5"/>
      <c r="HTU41" s="4"/>
      <c r="HTZ41" s="5"/>
      <c r="HUA41" s="5"/>
      <c r="HUE41" s="4"/>
      <c r="HUJ41" s="5"/>
      <c r="HUK41" s="5"/>
      <c r="HUO41" s="4"/>
      <c r="HUT41" s="5"/>
      <c r="HUU41" s="5"/>
      <c r="HUY41" s="4"/>
      <c r="HVD41" s="5"/>
      <c r="HVE41" s="5"/>
      <c r="HVI41" s="4"/>
      <c r="HVN41" s="5"/>
      <c r="HVO41" s="5"/>
      <c r="HVS41" s="4"/>
      <c r="HVX41" s="5"/>
      <c r="HVY41" s="5"/>
      <c r="HWC41" s="4"/>
      <c r="HWH41" s="5"/>
      <c r="HWI41" s="5"/>
      <c r="HWM41" s="4"/>
      <c r="HWR41" s="5"/>
      <c r="HWS41" s="5"/>
      <c r="HWW41" s="4"/>
      <c r="HXB41" s="5"/>
      <c r="HXC41" s="5"/>
      <c r="HXG41" s="4"/>
      <c r="HXL41" s="5"/>
      <c r="HXM41" s="5"/>
      <c r="HXQ41" s="4"/>
      <c r="HXV41" s="5"/>
      <c r="HXW41" s="5"/>
      <c r="HYA41" s="4"/>
      <c r="HYF41" s="5"/>
      <c r="HYG41" s="5"/>
      <c r="HYK41" s="4"/>
      <c r="HYP41" s="5"/>
      <c r="HYQ41" s="5"/>
      <c r="HYU41" s="4"/>
      <c r="HYZ41" s="5"/>
      <c r="HZA41" s="5"/>
      <c r="HZE41" s="4"/>
      <c r="HZJ41" s="5"/>
      <c r="HZK41" s="5"/>
      <c r="HZO41" s="4"/>
      <c r="HZT41" s="5"/>
      <c r="HZU41" s="5"/>
      <c r="HZY41" s="4"/>
      <c r="IAD41" s="5"/>
      <c r="IAE41" s="5"/>
      <c r="IAI41" s="4"/>
      <c r="IAN41" s="5"/>
      <c r="IAO41" s="5"/>
      <c r="IAS41" s="4"/>
      <c r="IAX41" s="5"/>
      <c r="IAY41" s="5"/>
      <c r="IBC41" s="4"/>
      <c r="IBH41" s="5"/>
      <c r="IBI41" s="5"/>
      <c r="IBM41" s="4"/>
      <c r="IBR41" s="5"/>
      <c r="IBS41" s="5"/>
      <c r="IBW41" s="4"/>
      <c r="ICB41" s="5"/>
      <c r="ICC41" s="5"/>
      <c r="ICG41" s="4"/>
      <c r="ICL41" s="5"/>
      <c r="ICM41" s="5"/>
      <c r="ICQ41" s="4"/>
      <c r="ICV41" s="5"/>
      <c r="ICW41" s="5"/>
      <c r="IDA41" s="4"/>
      <c r="IDF41" s="5"/>
      <c r="IDG41" s="5"/>
      <c r="IDK41" s="4"/>
      <c r="IDP41" s="5"/>
      <c r="IDQ41" s="5"/>
      <c r="IDU41" s="4"/>
      <c r="IDZ41" s="5"/>
      <c r="IEA41" s="5"/>
      <c r="IEE41" s="4"/>
      <c r="IEJ41" s="5"/>
      <c r="IEK41" s="5"/>
      <c r="IEO41" s="4"/>
      <c r="IET41" s="5"/>
      <c r="IEU41" s="5"/>
      <c r="IEY41" s="4"/>
      <c r="IFD41" s="5"/>
      <c r="IFE41" s="5"/>
      <c r="IFI41" s="4"/>
      <c r="IFN41" s="5"/>
      <c r="IFO41" s="5"/>
      <c r="IFS41" s="4"/>
      <c r="IFX41" s="5"/>
      <c r="IFY41" s="5"/>
      <c r="IGC41" s="4"/>
      <c r="IGH41" s="5"/>
      <c r="IGI41" s="5"/>
      <c r="IGM41" s="4"/>
      <c r="IGR41" s="5"/>
      <c r="IGS41" s="5"/>
      <c r="IGW41" s="4"/>
      <c r="IHB41" s="5"/>
      <c r="IHC41" s="5"/>
      <c r="IHG41" s="4"/>
      <c r="IHL41" s="5"/>
      <c r="IHM41" s="5"/>
      <c r="IHQ41" s="4"/>
      <c r="IHV41" s="5"/>
      <c r="IHW41" s="5"/>
      <c r="IIA41" s="4"/>
      <c r="IIF41" s="5"/>
      <c r="IIG41" s="5"/>
      <c r="IIK41" s="4"/>
      <c r="IIP41" s="5"/>
      <c r="IIQ41" s="5"/>
      <c r="IIU41" s="4"/>
      <c r="IIZ41" s="5"/>
      <c r="IJA41" s="5"/>
      <c r="IJE41" s="4"/>
      <c r="IJJ41" s="5"/>
      <c r="IJK41" s="5"/>
      <c r="IJO41" s="4"/>
      <c r="IJT41" s="5"/>
      <c r="IJU41" s="5"/>
      <c r="IJY41" s="4"/>
      <c r="IKD41" s="5"/>
      <c r="IKE41" s="5"/>
      <c r="IKI41" s="4"/>
      <c r="IKN41" s="5"/>
      <c r="IKO41" s="5"/>
      <c r="IKS41" s="4"/>
      <c r="IKX41" s="5"/>
      <c r="IKY41" s="5"/>
      <c r="ILC41" s="4"/>
      <c r="ILH41" s="5"/>
      <c r="ILI41" s="5"/>
      <c r="ILM41" s="4"/>
      <c r="ILR41" s="5"/>
      <c r="ILS41" s="5"/>
      <c r="ILW41" s="4"/>
      <c r="IMB41" s="5"/>
      <c r="IMC41" s="5"/>
      <c r="IMG41" s="4"/>
      <c r="IML41" s="5"/>
      <c r="IMM41" s="5"/>
      <c r="IMQ41" s="4"/>
      <c r="IMV41" s="5"/>
      <c r="IMW41" s="5"/>
      <c r="INA41" s="4"/>
      <c r="INF41" s="5"/>
      <c r="ING41" s="5"/>
      <c r="INK41" s="4"/>
      <c r="INP41" s="5"/>
      <c r="INQ41" s="5"/>
      <c r="INU41" s="4"/>
      <c r="INZ41" s="5"/>
      <c r="IOA41" s="5"/>
      <c r="IOE41" s="4"/>
      <c r="IOJ41" s="5"/>
      <c r="IOK41" s="5"/>
      <c r="IOO41" s="4"/>
      <c r="IOT41" s="5"/>
      <c r="IOU41" s="5"/>
      <c r="IOY41" s="4"/>
      <c r="IPD41" s="5"/>
      <c r="IPE41" s="5"/>
      <c r="IPI41" s="4"/>
      <c r="IPN41" s="5"/>
      <c r="IPO41" s="5"/>
      <c r="IPS41" s="4"/>
      <c r="IPX41" s="5"/>
      <c r="IPY41" s="5"/>
      <c r="IQC41" s="4"/>
      <c r="IQH41" s="5"/>
      <c r="IQI41" s="5"/>
      <c r="IQM41" s="4"/>
      <c r="IQR41" s="5"/>
      <c r="IQS41" s="5"/>
      <c r="IQW41" s="4"/>
      <c r="IRB41" s="5"/>
      <c r="IRC41" s="5"/>
      <c r="IRG41" s="4"/>
      <c r="IRL41" s="5"/>
      <c r="IRM41" s="5"/>
      <c r="IRQ41" s="4"/>
      <c r="IRV41" s="5"/>
      <c r="IRW41" s="5"/>
      <c r="ISA41" s="4"/>
      <c r="ISF41" s="5"/>
      <c r="ISG41" s="5"/>
      <c r="ISK41" s="4"/>
      <c r="ISP41" s="5"/>
      <c r="ISQ41" s="5"/>
      <c r="ISU41" s="4"/>
      <c r="ISZ41" s="5"/>
      <c r="ITA41" s="5"/>
      <c r="ITE41" s="4"/>
      <c r="ITJ41" s="5"/>
      <c r="ITK41" s="5"/>
      <c r="ITO41" s="4"/>
      <c r="ITT41" s="5"/>
      <c r="ITU41" s="5"/>
      <c r="ITY41" s="4"/>
      <c r="IUD41" s="5"/>
      <c r="IUE41" s="5"/>
      <c r="IUI41" s="4"/>
      <c r="IUN41" s="5"/>
      <c r="IUO41" s="5"/>
      <c r="IUS41" s="4"/>
      <c r="IUX41" s="5"/>
      <c r="IUY41" s="5"/>
      <c r="IVC41" s="4"/>
      <c r="IVH41" s="5"/>
      <c r="IVI41" s="5"/>
      <c r="IVM41" s="4"/>
      <c r="IVR41" s="5"/>
      <c r="IVS41" s="5"/>
      <c r="IVW41" s="4"/>
      <c r="IWB41" s="5"/>
      <c r="IWC41" s="5"/>
      <c r="IWG41" s="4"/>
      <c r="IWL41" s="5"/>
      <c r="IWM41" s="5"/>
      <c r="IWQ41" s="4"/>
      <c r="IWV41" s="5"/>
      <c r="IWW41" s="5"/>
      <c r="IXA41" s="4"/>
      <c r="IXF41" s="5"/>
      <c r="IXG41" s="5"/>
      <c r="IXK41" s="4"/>
      <c r="IXP41" s="5"/>
      <c r="IXQ41" s="5"/>
      <c r="IXU41" s="4"/>
      <c r="IXZ41" s="5"/>
      <c r="IYA41" s="5"/>
      <c r="IYE41" s="4"/>
      <c r="IYJ41" s="5"/>
      <c r="IYK41" s="5"/>
      <c r="IYO41" s="4"/>
      <c r="IYT41" s="5"/>
      <c r="IYU41" s="5"/>
      <c r="IYY41" s="4"/>
      <c r="IZD41" s="5"/>
      <c r="IZE41" s="5"/>
      <c r="IZI41" s="4"/>
      <c r="IZN41" s="5"/>
      <c r="IZO41" s="5"/>
      <c r="IZS41" s="4"/>
      <c r="IZX41" s="5"/>
      <c r="IZY41" s="5"/>
      <c r="JAC41" s="4"/>
      <c r="JAH41" s="5"/>
      <c r="JAI41" s="5"/>
      <c r="JAM41" s="4"/>
      <c r="JAR41" s="5"/>
      <c r="JAS41" s="5"/>
      <c r="JAW41" s="4"/>
      <c r="JBB41" s="5"/>
      <c r="JBC41" s="5"/>
      <c r="JBG41" s="4"/>
      <c r="JBL41" s="5"/>
      <c r="JBM41" s="5"/>
      <c r="JBQ41" s="4"/>
      <c r="JBV41" s="5"/>
      <c r="JBW41" s="5"/>
      <c r="JCA41" s="4"/>
      <c r="JCF41" s="5"/>
      <c r="JCG41" s="5"/>
      <c r="JCK41" s="4"/>
      <c r="JCP41" s="5"/>
      <c r="JCQ41" s="5"/>
      <c r="JCU41" s="4"/>
      <c r="JCZ41" s="5"/>
      <c r="JDA41" s="5"/>
      <c r="JDE41" s="4"/>
      <c r="JDJ41" s="5"/>
      <c r="JDK41" s="5"/>
      <c r="JDO41" s="4"/>
      <c r="JDT41" s="5"/>
      <c r="JDU41" s="5"/>
      <c r="JDY41" s="4"/>
      <c r="JED41" s="5"/>
      <c r="JEE41" s="5"/>
      <c r="JEI41" s="4"/>
      <c r="JEN41" s="5"/>
      <c r="JEO41" s="5"/>
      <c r="JES41" s="4"/>
      <c r="JEX41" s="5"/>
      <c r="JEY41" s="5"/>
      <c r="JFC41" s="4"/>
      <c r="JFH41" s="5"/>
      <c r="JFI41" s="5"/>
      <c r="JFM41" s="4"/>
      <c r="JFR41" s="5"/>
      <c r="JFS41" s="5"/>
      <c r="JFW41" s="4"/>
      <c r="JGB41" s="5"/>
      <c r="JGC41" s="5"/>
      <c r="JGG41" s="4"/>
      <c r="JGL41" s="5"/>
      <c r="JGM41" s="5"/>
      <c r="JGQ41" s="4"/>
      <c r="JGV41" s="5"/>
      <c r="JGW41" s="5"/>
      <c r="JHA41" s="4"/>
      <c r="JHF41" s="5"/>
      <c r="JHG41" s="5"/>
      <c r="JHK41" s="4"/>
      <c r="JHP41" s="5"/>
      <c r="JHQ41" s="5"/>
      <c r="JHU41" s="4"/>
      <c r="JHZ41" s="5"/>
      <c r="JIA41" s="5"/>
      <c r="JIE41" s="4"/>
      <c r="JIJ41" s="5"/>
      <c r="JIK41" s="5"/>
      <c r="JIO41" s="4"/>
      <c r="JIT41" s="5"/>
      <c r="JIU41" s="5"/>
      <c r="JIY41" s="4"/>
      <c r="JJD41" s="5"/>
      <c r="JJE41" s="5"/>
      <c r="JJI41" s="4"/>
      <c r="JJN41" s="5"/>
      <c r="JJO41" s="5"/>
      <c r="JJS41" s="4"/>
      <c r="JJX41" s="5"/>
      <c r="JJY41" s="5"/>
      <c r="JKC41" s="4"/>
      <c r="JKH41" s="5"/>
      <c r="JKI41" s="5"/>
      <c r="JKM41" s="4"/>
      <c r="JKR41" s="5"/>
      <c r="JKS41" s="5"/>
      <c r="JKW41" s="4"/>
      <c r="JLB41" s="5"/>
      <c r="JLC41" s="5"/>
      <c r="JLG41" s="4"/>
      <c r="JLL41" s="5"/>
      <c r="JLM41" s="5"/>
      <c r="JLQ41" s="4"/>
      <c r="JLV41" s="5"/>
      <c r="JLW41" s="5"/>
      <c r="JMA41" s="4"/>
      <c r="JMF41" s="5"/>
      <c r="JMG41" s="5"/>
      <c r="JMK41" s="4"/>
      <c r="JMP41" s="5"/>
      <c r="JMQ41" s="5"/>
      <c r="JMU41" s="4"/>
      <c r="JMZ41" s="5"/>
      <c r="JNA41" s="5"/>
      <c r="JNE41" s="4"/>
      <c r="JNJ41" s="5"/>
      <c r="JNK41" s="5"/>
      <c r="JNO41" s="4"/>
      <c r="JNT41" s="5"/>
      <c r="JNU41" s="5"/>
      <c r="JNY41" s="4"/>
      <c r="JOD41" s="5"/>
      <c r="JOE41" s="5"/>
      <c r="JOI41" s="4"/>
      <c r="JON41" s="5"/>
      <c r="JOO41" s="5"/>
      <c r="JOS41" s="4"/>
      <c r="JOX41" s="5"/>
      <c r="JOY41" s="5"/>
      <c r="JPC41" s="4"/>
      <c r="JPH41" s="5"/>
      <c r="JPI41" s="5"/>
      <c r="JPM41" s="4"/>
      <c r="JPR41" s="5"/>
      <c r="JPS41" s="5"/>
      <c r="JPW41" s="4"/>
      <c r="JQB41" s="5"/>
      <c r="JQC41" s="5"/>
      <c r="JQG41" s="4"/>
      <c r="JQL41" s="5"/>
      <c r="JQM41" s="5"/>
      <c r="JQQ41" s="4"/>
      <c r="JQV41" s="5"/>
      <c r="JQW41" s="5"/>
      <c r="JRA41" s="4"/>
      <c r="JRF41" s="5"/>
      <c r="JRG41" s="5"/>
      <c r="JRK41" s="4"/>
      <c r="JRP41" s="5"/>
      <c r="JRQ41" s="5"/>
      <c r="JRU41" s="4"/>
      <c r="JRZ41" s="5"/>
      <c r="JSA41" s="5"/>
      <c r="JSE41" s="4"/>
      <c r="JSJ41" s="5"/>
      <c r="JSK41" s="5"/>
      <c r="JSO41" s="4"/>
      <c r="JST41" s="5"/>
      <c r="JSU41" s="5"/>
      <c r="JSY41" s="4"/>
      <c r="JTD41" s="5"/>
      <c r="JTE41" s="5"/>
      <c r="JTI41" s="4"/>
      <c r="JTN41" s="5"/>
      <c r="JTO41" s="5"/>
      <c r="JTS41" s="4"/>
      <c r="JTX41" s="5"/>
      <c r="JTY41" s="5"/>
      <c r="JUC41" s="4"/>
      <c r="JUH41" s="5"/>
      <c r="JUI41" s="5"/>
      <c r="JUM41" s="4"/>
      <c r="JUR41" s="5"/>
      <c r="JUS41" s="5"/>
      <c r="JUW41" s="4"/>
      <c r="JVB41" s="5"/>
      <c r="JVC41" s="5"/>
      <c r="JVG41" s="4"/>
      <c r="JVL41" s="5"/>
      <c r="JVM41" s="5"/>
      <c r="JVQ41" s="4"/>
      <c r="JVV41" s="5"/>
      <c r="JVW41" s="5"/>
      <c r="JWA41" s="4"/>
      <c r="JWF41" s="5"/>
      <c r="JWG41" s="5"/>
      <c r="JWK41" s="4"/>
      <c r="JWP41" s="5"/>
      <c r="JWQ41" s="5"/>
      <c r="JWU41" s="4"/>
      <c r="JWZ41" s="5"/>
      <c r="JXA41" s="5"/>
      <c r="JXE41" s="4"/>
      <c r="JXJ41" s="5"/>
      <c r="JXK41" s="5"/>
      <c r="JXO41" s="4"/>
      <c r="JXT41" s="5"/>
      <c r="JXU41" s="5"/>
      <c r="JXY41" s="4"/>
      <c r="JYD41" s="5"/>
      <c r="JYE41" s="5"/>
      <c r="JYI41" s="4"/>
      <c r="JYN41" s="5"/>
      <c r="JYO41" s="5"/>
      <c r="JYS41" s="4"/>
      <c r="JYX41" s="5"/>
      <c r="JYY41" s="5"/>
      <c r="JZC41" s="4"/>
      <c r="JZH41" s="5"/>
      <c r="JZI41" s="5"/>
      <c r="JZM41" s="4"/>
      <c r="JZR41" s="5"/>
      <c r="JZS41" s="5"/>
      <c r="JZW41" s="4"/>
      <c r="KAB41" s="5"/>
      <c r="KAC41" s="5"/>
      <c r="KAG41" s="4"/>
      <c r="KAL41" s="5"/>
      <c r="KAM41" s="5"/>
      <c r="KAQ41" s="4"/>
      <c r="KAV41" s="5"/>
      <c r="KAW41" s="5"/>
      <c r="KBA41" s="4"/>
      <c r="KBF41" s="5"/>
      <c r="KBG41" s="5"/>
      <c r="KBK41" s="4"/>
      <c r="KBP41" s="5"/>
      <c r="KBQ41" s="5"/>
      <c r="KBU41" s="4"/>
      <c r="KBZ41" s="5"/>
      <c r="KCA41" s="5"/>
      <c r="KCE41" s="4"/>
      <c r="KCJ41" s="5"/>
      <c r="KCK41" s="5"/>
      <c r="KCO41" s="4"/>
      <c r="KCT41" s="5"/>
      <c r="KCU41" s="5"/>
      <c r="KCY41" s="4"/>
      <c r="KDD41" s="5"/>
      <c r="KDE41" s="5"/>
      <c r="KDI41" s="4"/>
      <c r="KDN41" s="5"/>
      <c r="KDO41" s="5"/>
      <c r="KDS41" s="4"/>
      <c r="KDX41" s="5"/>
      <c r="KDY41" s="5"/>
      <c r="KEC41" s="4"/>
      <c r="KEH41" s="5"/>
      <c r="KEI41" s="5"/>
      <c r="KEM41" s="4"/>
      <c r="KER41" s="5"/>
      <c r="KES41" s="5"/>
      <c r="KEW41" s="4"/>
      <c r="KFB41" s="5"/>
      <c r="KFC41" s="5"/>
      <c r="KFG41" s="4"/>
      <c r="KFL41" s="5"/>
      <c r="KFM41" s="5"/>
      <c r="KFQ41" s="4"/>
      <c r="KFV41" s="5"/>
      <c r="KFW41" s="5"/>
      <c r="KGA41" s="4"/>
      <c r="KGF41" s="5"/>
      <c r="KGG41" s="5"/>
      <c r="KGK41" s="4"/>
      <c r="KGP41" s="5"/>
      <c r="KGQ41" s="5"/>
      <c r="KGU41" s="4"/>
      <c r="KGZ41" s="5"/>
      <c r="KHA41" s="5"/>
      <c r="KHE41" s="4"/>
      <c r="KHJ41" s="5"/>
      <c r="KHK41" s="5"/>
      <c r="KHO41" s="4"/>
      <c r="KHT41" s="5"/>
      <c r="KHU41" s="5"/>
      <c r="KHY41" s="4"/>
      <c r="KID41" s="5"/>
      <c r="KIE41" s="5"/>
      <c r="KII41" s="4"/>
      <c r="KIN41" s="5"/>
      <c r="KIO41" s="5"/>
      <c r="KIS41" s="4"/>
      <c r="KIX41" s="5"/>
      <c r="KIY41" s="5"/>
      <c r="KJC41" s="4"/>
      <c r="KJH41" s="5"/>
      <c r="KJI41" s="5"/>
      <c r="KJM41" s="4"/>
      <c r="KJR41" s="5"/>
      <c r="KJS41" s="5"/>
      <c r="KJW41" s="4"/>
      <c r="KKB41" s="5"/>
      <c r="KKC41" s="5"/>
      <c r="KKG41" s="4"/>
      <c r="KKL41" s="5"/>
      <c r="KKM41" s="5"/>
      <c r="KKQ41" s="4"/>
      <c r="KKV41" s="5"/>
      <c r="KKW41" s="5"/>
      <c r="KLA41" s="4"/>
      <c r="KLF41" s="5"/>
      <c r="KLG41" s="5"/>
      <c r="KLK41" s="4"/>
      <c r="KLP41" s="5"/>
      <c r="KLQ41" s="5"/>
      <c r="KLU41" s="4"/>
      <c r="KLZ41" s="5"/>
      <c r="KMA41" s="5"/>
      <c r="KME41" s="4"/>
      <c r="KMJ41" s="5"/>
      <c r="KMK41" s="5"/>
      <c r="KMO41" s="4"/>
      <c r="KMT41" s="5"/>
      <c r="KMU41" s="5"/>
      <c r="KMY41" s="4"/>
      <c r="KND41" s="5"/>
      <c r="KNE41" s="5"/>
      <c r="KNI41" s="4"/>
      <c r="KNN41" s="5"/>
      <c r="KNO41" s="5"/>
      <c r="KNS41" s="4"/>
      <c r="KNX41" s="5"/>
      <c r="KNY41" s="5"/>
      <c r="KOC41" s="4"/>
      <c r="KOH41" s="5"/>
      <c r="KOI41" s="5"/>
      <c r="KOM41" s="4"/>
      <c r="KOR41" s="5"/>
      <c r="KOS41" s="5"/>
      <c r="KOW41" s="4"/>
      <c r="KPB41" s="5"/>
      <c r="KPC41" s="5"/>
      <c r="KPG41" s="4"/>
      <c r="KPL41" s="5"/>
      <c r="KPM41" s="5"/>
      <c r="KPQ41" s="4"/>
      <c r="KPV41" s="5"/>
      <c r="KPW41" s="5"/>
      <c r="KQA41" s="4"/>
      <c r="KQF41" s="5"/>
      <c r="KQG41" s="5"/>
      <c r="KQK41" s="4"/>
      <c r="KQP41" s="5"/>
      <c r="KQQ41" s="5"/>
      <c r="KQU41" s="4"/>
      <c r="KQZ41" s="5"/>
      <c r="KRA41" s="5"/>
      <c r="KRE41" s="4"/>
      <c r="KRJ41" s="5"/>
      <c r="KRK41" s="5"/>
      <c r="KRO41" s="4"/>
      <c r="KRT41" s="5"/>
      <c r="KRU41" s="5"/>
      <c r="KRY41" s="4"/>
      <c r="KSD41" s="5"/>
      <c r="KSE41" s="5"/>
      <c r="KSI41" s="4"/>
      <c r="KSN41" s="5"/>
      <c r="KSO41" s="5"/>
      <c r="KSS41" s="4"/>
      <c r="KSX41" s="5"/>
      <c r="KSY41" s="5"/>
      <c r="KTC41" s="4"/>
      <c r="KTH41" s="5"/>
      <c r="KTI41" s="5"/>
      <c r="KTM41" s="4"/>
      <c r="KTR41" s="5"/>
      <c r="KTS41" s="5"/>
      <c r="KTW41" s="4"/>
      <c r="KUB41" s="5"/>
      <c r="KUC41" s="5"/>
      <c r="KUG41" s="4"/>
      <c r="KUL41" s="5"/>
      <c r="KUM41" s="5"/>
      <c r="KUQ41" s="4"/>
      <c r="KUV41" s="5"/>
      <c r="KUW41" s="5"/>
      <c r="KVA41" s="4"/>
      <c r="KVF41" s="5"/>
      <c r="KVG41" s="5"/>
      <c r="KVK41" s="4"/>
      <c r="KVP41" s="5"/>
      <c r="KVQ41" s="5"/>
      <c r="KVU41" s="4"/>
      <c r="KVZ41" s="5"/>
      <c r="KWA41" s="5"/>
      <c r="KWE41" s="4"/>
      <c r="KWJ41" s="5"/>
      <c r="KWK41" s="5"/>
      <c r="KWO41" s="4"/>
      <c r="KWT41" s="5"/>
      <c r="KWU41" s="5"/>
      <c r="KWY41" s="4"/>
      <c r="KXD41" s="5"/>
      <c r="KXE41" s="5"/>
      <c r="KXI41" s="4"/>
      <c r="KXN41" s="5"/>
      <c r="KXO41" s="5"/>
      <c r="KXS41" s="4"/>
      <c r="KXX41" s="5"/>
      <c r="KXY41" s="5"/>
      <c r="KYC41" s="4"/>
      <c r="KYH41" s="5"/>
      <c r="KYI41" s="5"/>
      <c r="KYM41" s="4"/>
      <c r="KYR41" s="5"/>
      <c r="KYS41" s="5"/>
      <c r="KYW41" s="4"/>
      <c r="KZB41" s="5"/>
      <c r="KZC41" s="5"/>
      <c r="KZG41" s="4"/>
      <c r="KZL41" s="5"/>
      <c r="KZM41" s="5"/>
      <c r="KZQ41" s="4"/>
      <c r="KZV41" s="5"/>
      <c r="KZW41" s="5"/>
      <c r="LAA41" s="4"/>
      <c r="LAF41" s="5"/>
      <c r="LAG41" s="5"/>
      <c r="LAK41" s="4"/>
      <c r="LAP41" s="5"/>
      <c r="LAQ41" s="5"/>
      <c r="LAU41" s="4"/>
      <c r="LAZ41" s="5"/>
      <c r="LBA41" s="5"/>
      <c r="LBE41" s="4"/>
      <c r="LBJ41" s="5"/>
      <c r="LBK41" s="5"/>
      <c r="LBO41" s="4"/>
      <c r="LBT41" s="5"/>
      <c r="LBU41" s="5"/>
      <c r="LBY41" s="4"/>
      <c r="LCD41" s="5"/>
      <c r="LCE41" s="5"/>
      <c r="LCI41" s="4"/>
      <c r="LCN41" s="5"/>
      <c r="LCO41" s="5"/>
      <c r="LCS41" s="4"/>
      <c r="LCX41" s="5"/>
      <c r="LCY41" s="5"/>
      <c r="LDC41" s="4"/>
      <c r="LDH41" s="5"/>
      <c r="LDI41" s="5"/>
      <c r="LDM41" s="4"/>
      <c r="LDR41" s="5"/>
      <c r="LDS41" s="5"/>
      <c r="LDW41" s="4"/>
      <c r="LEB41" s="5"/>
      <c r="LEC41" s="5"/>
      <c r="LEG41" s="4"/>
      <c r="LEL41" s="5"/>
      <c r="LEM41" s="5"/>
      <c r="LEQ41" s="4"/>
      <c r="LEV41" s="5"/>
      <c r="LEW41" s="5"/>
      <c r="LFA41" s="4"/>
      <c r="LFF41" s="5"/>
      <c r="LFG41" s="5"/>
      <c r="LFK41" s="4"/>
      <c r="LFP41" s="5"/>
      <c r="LFQ41" s="5"/>
      <c r="LFU41" s="4"/>
      <c r="LFZ41" s="5"/>
      <c r="LGA41" s="5"/>
      <c r="LGE41" s="4"/>
      <c r="LGJ41" s="5"/>
      <c r="LGK41" s="5"/>
      <c r="LGO41" s="4"/>
      <c r="LGT41" s="5"/>
      <c r="LGU41" s="5"/>
      <c r="LGY41" s="4"/>
      <c r="LHD41" s="5"/>
      <c r="LHE41" s="5"/>
      <c r="LHI41" s="4"/>
      <c r="LHN41" s="5"/>
      <c r="LHO41" s="5"/>
      <c r="LHS41" s="4"/>
      <c r="LHX41" s="5"/>
      <c r="LHY41" s="5"/>
      <c r="LIC41" s="4"/>
      <c r="LIH41" s="5"/>
      <c r="LII41" s="5"/>
      <c r="LIM41" s="4"/>
      <c r="LIR41" s="5"/>
      <c r="LIS41" s="5"/>
      <c r="LIW41" s="4"/>
      <c r="LJB41" s="5"/>
      <c r="LJC41" s="5"/>
      <c r="LJG41" s="4"/>
      <c r="LJL41" s="5"/>
      <c r="LJM41" s="5"/>
      <c r="LJQ41" s="4"/>
      <c r="LJV41" s="5"/>
      <c r="LJW41" s="5"/>
      <c r="LKA41" s="4"/>
      <c r="LKF41" s="5"/>
      <c r="LKG41" s="5"/>
      <c r="LKK41" s="4"/>
      <c r="LKP41" s="5"/>
      <c r="LKQ41" s="5"/>
      <c r="LKU41" s="4"/>
      <c r="LKZ41" s="5"/>
      <c r="LLA41" s="5"/>
      <c r="LLE41" s="4"/>
      <c r="LLJ41" s="5"/>
      <c r="LLK41" s="5"/>
      <c r="LLO41" s="4"/>
      <c r="LLT41" s="5"/>
      <c r="LLU41" s="5"/>
      <c r="LLY41" s="4"/>
      <c r="LMD41" s="5"/>
      <c r="LME41" s="5"/>
      <c r="LMI41" s="4"/>
      <c r="LMN41" s="5"/>
      <c r="LMO41" s="5"/>
      <c r="LMS41" s="4"/>
      <c r="LMX41" s="5"/>
      <c r="LMY41" s="5"/>
      <c r="LNC41" s="4"/>
      <c r="LNH41" s="5"/>
      <c r="LNI41" s="5"/>
      <c r="LNM41" s="4"/>
      <c r="LNR41" s="5"/>
      <c r="LNS41" s="5"/>
      <c r="LNW41" s="4"/>
      <c r="LOB41" s="5"/>
      <c r="LOC41" s="5"/>
      <c r="LOG41" s="4"/>
      <c r="LOL41" s="5"/>
      <c r="LOM41" s="5"/>
      <c r="LOQ41" s="4"/>
      <c r="LOV41" s="5"/>
      <c r="LOW41" s="5"/>
      <c r="LPA41" s="4"/>
      <c r="LPF41" s="5"/>
      <c r="LPG41" s="5"/>
      <c r="LPK41" s="4"/>
      <c r="LPP41" s="5"/>
      <c r="LPQ41" s="5"/>
      <c r="LPU41" s="4"/>
      <c r="LPZ41" s="5"/>
      <c r="LQA41" s="5"/>
      <c r="LQE41" s="4"/>
      <c r="LQJ41" s="5"/>
      <c r="LQK41" s="5"/>
      <c r="LQO41" s="4"/>
      <c r="LQT41" s="5"/>
      <c r="LQU41" s="5"/>
      <c r="LQY41" s="4"/>
      <c r="LRD41" s="5"/>
      <c r="LRE41" s="5"/>
      <c r="LRI41" s="4"/>
      <c r="LRN41" s="5"/>
      <c r="LRO41" s="5"/>
      <c r="LRS41" s="4"/>
      <c r="LRX41" s="5"/>
      <c r="LRY41" s="5"/>
      <c r="LSC41" s="4"/>
      <c r="LSH41" s="5"/>
      <c r="LSI41" s="5"/>
      <c r="LSM41" s="4"/>
      <c r="LSR41" s="5"/>
      <c r="LSS41" s="5"/>
      <c r="LSW41" s="4"/>
      <c r="LTB41" s="5"/>
      <c r="LTC41" s="5"/>
      <c r="LTG41" s="4"/>
      <c r="LTL41" s="5"/>
      <c r="LTM41" s="5"/>
      <c r="LTQ41" s="4"/>
      <c r="LTV41" s="5"/>
      <c r="LTW41" s="5"/>
      <c r="LUA41" s="4"/>
      <c r="LUF41" s="5"/>
      <c r="LUG41" s="5"/>
      <c r="LUK41" s="4"/>
      <c r="LUP41" s="5"/>
      <c r="LUQ41" s="5"/>
      <c r="LUU41" s="4"/>
      <c r="LUZ41" s="5"/>
      <c r="LVA41" s="5"/>
      <c r="LVE41" s="4"/>
      <c r="LVJ41" s="5"/>
      <c r="LVK41" s="5"/>
      <c r="LVO41" s="4"/>
      <c r="LVT41" s="5"/>
      <c r="LVU41" s="5"/>
      <c r="LVY41" s="4"/>
      <c r="LWD41" s="5"/>
      <c r="LWE41" s="5"/>
      <c r="LWI41" s="4"/>
      <c r="LWN41" s="5"/>
      <c r="LWO41" s="5"/>
      <c r="LWS41" s="4"/>
      <c r="LWX41" s="5"/>
      <c r="LWY41" s="5"/>
      <c r="LXC41" s="4"/>
      <c r="LXH41" s="5"/>
      <c r="LXI41" s="5"/>
      <c r="LXM41" s="4"/>
      <c r="LXR41" s="5"/>
      <c r="LXS41" s="5"/>
      <c r="LXW41" s="4"/>
      <c r="LYB41" s="5"/>
      <c r="LYC41" s="5"/>
      <c r="LYG41" s="4"/>
      <c r="LYL41" s="5"/>
      <c r="LYM41" s="5"/>
      <c r="LYQ41" s="4"/>
      <c r="LYV41" s="5"/>
      <c r="LYW41" s="5"/>
      <c r="LZA41" s="4"/>
      <c r="LZF41" s="5"/>
      <c r="LZG41" s="5"/>
      <c r="LZK41" s="4"/>
      <c r="LZP41" s="5"/>
      <c r="LZQ41" s="5"/>
      <c r="LZU41" s="4"/>
      <c r="LZZ41" s="5"/>
      <c r="MAA41" s="5"/>
      <c r="MAE41" s="4"/>
      <c r="MAJ41" s="5"/>
      <c r="MAK41" s="5"/>
      <c r="MAO41" s="4"/>
      <c r="MAT41" s="5"/>
      <c r="MAU41" s="5"/>
      <c r="MAY41" s="4"/>
      <c r="MBD41" s="5"/>
      <c r="MBE41" s="5"/>
      <c r="MBI41" s="4"/>
      <c r="MBN41" s="5"/>
      <c r="MBO41" s="5"/>
      <c r="MBS41" s="4"/>
      <c r="MBX41" s="5"/>
      <c r="MBY41" s="5"/>
      <c r="MCC41" s="4"/>
      <c r="MCH41" s="5"/>
      <c r="MCI41" s="5"/>
      <c r="MCM41" s="4"/>
      <c r="MCR41" s="5"/>
      <c r="MCS41" s="5"/>
      <c r="MCW41" s="4"/>
      <c r="MDB41" s="5"/>
      <c r="MDC41" s="5"/>
      <c r="MDG41" s="4"/>
      <c r="MDL41" s="5"/>
      <c r="MDM41" s="5"/>
      <c r="MDQ41" s="4"/>
      <c r="MDV41" s="5"/>
      <c r="MDW41" s="5"/>
      <c r="MEA41" s="4"/>
      <c r="MEF41" s="5"/>
      <c r="MEG41" s="5"/>
      <c r="MEK41" s="4"/>
      <c r="MEP41" s="5"/>
      <c r="MEQ41" s="5"/>
      <c r="MEU41" s="4"/>
      <c r="MEZ41" s="5"/>
      <c r="MFA41" s="5"/>
      <c r="MFE41" s="4"/>
      <c r="MFJ41" s="5"/>
      <c r="MFK41" s="5"/>
      <c r="MFO41" s="4"/>
      <c r="MFT41" s="5"/>
      <c r="MFU41" s="5"/>
      <c r="MFY41" s="4"/>
      <c r="MGD41" s="5"/>
      <c r="MGE41" s="5"/>
      <c r="MGI41" s="4"/>
      <c r="MGN41" s="5"/>
      <c r="MGO41" s="5"/>
      <c r="MGS41" s="4"/>
      <c r="MGX41" s="5"/>
      <c r="MGY41" s="5"/>
      <c r="MHC41" s="4"/>
      <c r="MHH41" s="5"/>
      <c r="MHI41" s="5"/>
      <c r="MHM41" s="4"/>
      <c r="MHR41" s="5"/>
      <c r="MHS41" s="5"/>
      <c r="MHW41" s="4"/>
      <c r="MIB41" s="5"/>
      <c r="MIC41" s="5"/>
      <c r="MIG41" s="4"/>
      <c r="MIL41" s="5"/>
      <c r="MIM41" s="5"/>
      <c r="MIQ41" s="4"/>
      <c r="MIV41" s="5"/>
      <c r="MIW41" s="5"/>
      <c r="MJA41" s="4"/>
      <c r="MJF41" s="5"/>
      <c r="MJG41" s="5"/>
      <c r="MJK41" s="4"/>
      <c r="MJP41" s="5"/>
      <c r="MJQ41" s="5"/>
      <c r="MJU41" s="4"/>
      <c r="MJZ41" s="5"/>
      <c r="MKA41" s="5"/>
      <c r="MKE41" s="4"/>
      <c r="MKJ41" s="5"/>
      <c r="MKK41" s="5"/>
      <c r="MKO41" s="4"/>
      <c r="MKT41" s="5"/>
      <c r="MKU41" s="5"/>
      <c r="MKY41" s="4"/>
      <c r="MLD41" s="5"/>
      <c r="MLE41" s="5"/>
      <c r="MLI41" s="4"/>
      <c r="MLN41" s="5"/>
      <c r="MLO41" s="5"/>
      <c r="MLS41" s="4"/>
      <c r="MLX41" s="5"/>
      <c r="MLY41" s="5"/>
      <c r="MMC41" s="4"/>
      <c r="MMH41" s="5"/>
      <c r="MMI41" s="5"/>
      <c r="MMM41" s="4"/>
      <c r="MMR41" s="5"/>
      <c r="MMS41" s="5"/>
      <c r="MMW41" s="4"/>
      <c r="MNB41" s="5"/>
      <c r="MNC41" s="5"/>
      <c r="MNG41" s="4"/>
      <c r="MNL41" s="5"/>
      <c r="MNM41" s="5"/>
      <c r="MNQ41" s="4"/>
      <c r="MNV41" s="5"/>
      <c r="MNW41" s="5"/>
      <c r="MOA41" s="4"/>
      <c r="MOF41" s="5"/>
      <c r="MOG41" s="5"/>
      <c r="MOK41" s="4"/>
      <c r="MOP41" s="5"/>
      <c r="MOQ41" s="5"/>
      <c r="MOU41" s="4"/>
      <c r="MOZ41" s="5"/>
      <c r="MPA41" s="5"/>
      <c r="MPE41" s="4"/>
      <c r="MPJ41" s="5"/>
      <c r="MPK41" s="5"/>
      <c r="MPO41" s="4"/>
      <c r="MPT41" s="5"/>
      <c r="MPU41" s="5"/>
      <c r="MPY41" s="4"/>
      <c r="MQD41" s="5"/>
      <c r="MQE41" s="5"/>
      <c r="MQI41" s="4"/>
      <c r="MQN41" s="5"/>
      <c r="MQO41" s="5"/>
      <c r="MQS41" s="4"/>
      <c r="MQX41" s="5"/>
      <c r="MQY41" s="5"/>
      <c r="MRC41" s="4"/>
      <c r="MRH41" s="5"/>
      <c r="MRI41" s="5"/>
      <c r="MRM41" s="4"/>
      <c r="MRR41" s="5"/>
      <c r="MRS41" s="5"/>
      <c r="MRW41" s="4"/>
      <c r="MSB41" s="5"/>
      <c r="MSC41" s="5"/>
      <c r="MSG41" s="4"/>
      <c r="MSL41" s="5"/>
      <c r="MSM41" s="5"/>
      <c r="MSQ41" s="4"/>
      <c r="MSV41" s="5"/>
      <c r="MSW41" s="5"/>
      <c r="MTA41" s="4"/>
      <c r="MTF41" s="5"/>
      <c r="MTG41" s="5"/>
      <c r="MTK41" s="4"/>
      <c r="MTP41" s="5"/>
      <c r="MTQ41" s="5"/>
      <c r="MTU41" s="4"/>
      <c r="MTZ41" s="5"/>
      <c r="MUA41" s="5"/>
      <c r="MUE41" s="4"/>
      <c r="MUJ41" s="5"/>
      <c r="MUK41" s="5"/>
      <c r="MUO41" s="4"/>
      <c r="MUT41" s="5"/>
      <c r="MUU41" s="5"/>
      <c r="MUY41" s="4"/>
      <c r="MVD41" s="5"/>
      <c r="MVE41" s="5"/>
      <c r="MVI41" s="4"/>
      <c r="MVN41" s="5"/>
      <c r="MVO41" s="5"/>
      <c r="MVS41" s="4"/>
      <c r="MVX41" s="5"/>
      <c r="MVY41" s="5"/>
      <c r="MWC41" s="4"/>
      <c r="MWH41" s="5"/>
      <c r="MWI41" s="5"/>
      <c r="MWM41" s="4"/>
      <c r="MWR41" s="5"/>
      <c r="MWS41" s="5"/>
      <c r="MWW41" s="4"/>
      <c r="MXB41" s="5"/>
      <c r="MXC41" s="5"/>
      <c r="MXG41" s="4"/>
      <c r="MXL41" s="5"/>
      <c r="MXM41" s="5"/>
      <c r="MXQ41" s="4"/>
      <c r="MXV41" s="5"/>
      <c r="MXW41" s="5"/>
      <c r="MYA41" s="4"/>
      <c r="MYF41" s="5"/>
      <c r="MYG41" s="5"/>
      <c r="MYK41" s="4"/>
      <c r="MYP41" s="5"/>
      <c r="MYQ41" s="5"/>
      <c r="MYU41" s="4"/>
      <c r="MYZ41" s="5"/>
      <c r="MZA41" s="5"/>
      <c r="MZE41" s="4"/>
      <c r="MZJ41" s="5"/>
      <c r="MZK41" s="5"/>
      <c r="MZO41" s="4"/>
      <c r="MZT41" s="5"/>
      <c r="MZU41" s="5"/>
      <c r="MZY41" s="4"/>
      <c r="NAD41" s="5"/>
      <c r="NAE41" s="5"/>
      <c r="NAI41" s="4"/>
      <c r="NAN41" s="5"/>
      <c r="NAO41" s="5"/>
      <c r="NAS41" s="4"/>
      <c r="NAX41" s="5"/>
      <c r="NAY41" s="5"/>
      <c r="NBC41" s="4"/>
      <c r="NBH41" s="5"/>
      <c r="NBI41" s="5"/>
      <c r="NBM41" s="4"/>
      <c r="NBR41" s="5"/>
      <c r="NBS41" s="5"/>
      <c r="NBW41" s="4"/>
      <c r="NCB41" s="5"/>
      <c r="NCC41" s="5"/>
      <c r="NCG41" s="4"/>
      <c r="NCL41" s="5"/>
      <c r="NCM41" s="5"/>
      <c r="NCQ41" s="4"/>
      <c r="NCV41" s="5"/>
      <c r="NCW41" s="5"/>
      <c r="NDA41" s="4"/>
      <c r="NDF41" s="5"/>
      <c r="NDG41" s="5"/>
      <c r="NDK41" s="4"/>
      <c r="NDP41" s="5"/>
      <c r="NDQ41" s="5"/>
      <c r="NDU41" s="4"/>
      <c r="NDZ41" s="5"/>
      <c r="NEA41" s="5"/>
      <c r="NEE41" s="4"/>
      <c r="NEJ41" s="5"/>
      <c r="NEK41" s="5"/>
      <c r="NEO41" s="4"/>
      <c r="NET41" s="5"/>
      <c r="NEU41" s="5"/>
      <c r="NEY41" s="4"/>
      <c r="NFD41" s="5"/>
      <c r="NFE41" s="5"/>
      <c r="NFI41" s="4"/>
      <c r="NFN41" s="5"/>
      <c r="NFO41" s="5"/>
      <c r="NFS41" s="4"/>
      <c r="NFX41" s="5"/>
      <c r="NFY41" s="5"/>
      <c r="NGC41" s="4"/>
      <c r="NGH41" s="5"/>
      <c r="NGI41" s="5"/>
      <c r="NGM41" s="4"/>
      <c r="NGR41" s="5"/>
      <c r="NGS41" s="5"/>
      <c r="NGW41" s="4"/>
      <c r="NHB41" s="5"/>
      <c r="NHC41" s="5"/>
      <c r="NHG41" s="4"/>
      <c r="NHL41" s="5"/>
      <c r="NHM41" s="5"/>
      <c r="NHQ41" s="4"/>
      <c r="NHV41" s="5"/>
      <c r="NHW41" s="5"/>
      <c r="NIA41" s="4"/>
      <c r="NIF41" s="5"/>
      <c r="NIG41" s="5"/>
      <c r="NIK41" s="4"/>
      <c r="NIP41" s="5"/>
      <c r="NIQ41" s="5"/>
      <c r="NIU41" s="4"/>
      <c r="NIZ41" s="5"/>
      <c r="NJA41" s="5"/>
      <c r="NJE41" s="4"/>
      <c r="NJJ41" s="5"/>
      <c r="NJK41" s="5"/>
      <c r="NJO41" s="4"/>
      <c r="NJT41" s="5"/>
      <c r="NJU41" s="5"/>
      <c r="NJY41" s="4"/>
      <c r="NKD41" s="5"/>
      <c r="NKE41" s="5"/>
      <c r="NKI41" s="4"/>
      <c r="NKN41" s="5"/>
      <c r="NKO41" s="5"/>
      <c r="NKS41" s="4"/>
      <c r="NKX41" s="5"/>
      <c r="NKY41" s="5"/>
      <c r="NLC41" s="4"/>
      <c r="NLH41" s="5"/>
      <c r="NLI41" s="5"/>
      <c r="NLM41" s="4"/>
      <c r="NLR41" s="5"/>
      <c r="NLS41" s="5"/>
      <c r="NLW41" s="4"/>
      <c r="NMB41" s="5"/>
      <c r="NMC41" s="5"/>
      <c r="NMG41" s="4"/>
      <c r="NML41" s="5"/>
      <c r="NMM41" s="5"/>
      <c r="NMQ41" s="4"/>
      <c r="NMV41" s="5"/>
      <c r="NMW41" s="5"/>
      <c r="NNA41" s="4"/>
      <c r="NNF41" s="5"/>
      <c r="NNG41" s="5"/>
      <c r="NNK41" s="4"/>
      <c r="NNP41" s="5"/>
      <c r="NNQ41" s="5"/>
      <c r="NNU41" s="4"/>
      <c r="NNZ41" s="5"/>
      <c r="NOA41" s="5"/>
      <c r="NOE41" s="4"/>
      <c r="NOJ41" s="5"/>
      <c r="NOK41" s="5"/>
      <c r="NOO41" s="4"/>
      <c r="NOT41" s="5"/>
      <c r="NOU41" s="5"/>
      <c r="NOY41" s="4"/>
      <c r="NPD41" s="5"/>
      <c r="NPE41" s="5"/>
      <c r="NPI41" s="4"/>
      <c r="NPN41" s="5"/>
      <c r="NPO41" s="5"/>
      <c r="NPS41" s="4"/>
      <c r="NPX41" s="5"/>
      <c r="NPY41" s="5"/>
      <c r="NQC41" s="4"/>
      <c r="NQH41" s="5"/>
      <c r="NQI41" s="5"/>
      <c r="NQM41" s="4"/>
      <c r="NQR41" s="5"/>
      <c r="NQS41" s="5"/>
      <c r="NQW41" s="4"/>
      <c r="NRB41" s="5"/>
      <c r="NRC41" s="5"/>
      <c r="NRG41" s="4"/>
      <c r="NRL41" s="5"/>
      <c r="NRM41" s="5"/>
      <c r="NRQ41" s="4"/>
      <c r="NRV41" s="5"/>
      <c r="NRW41" s="5"/>
      <c r="NSA41" s="4"/>
      <c r="NSF41" s="5"/>
      <c r="NSG41" s="5"/>
      <c r="NSK41" s="4"/>
      <c r="NSP41" s="5"/>
      <c r="NSQ41" s="5"/>
      <c r="NSU41" s="4"/>
      <c r="NSZ41" s="5"/>
      <c r="NTA41" s="5"/>
      <c r="NTE41" s="4"/>
      <c r="NTJ41" s="5"/>
      <c r="NTK41" s="5"/>
      <c r="NTO41" s="4"/>
      <c r="NTT41" s="5"/>
      <c r="NTU41" s="5"/>
      <c r="NTY41" s="4"/>
      <c r="NUD41" s="5"/>
      <c r="NUE41" s="5"/>
      <c r="NUI41" s="4"/>
      <c r="NUN41" s="5"/>
      <c r="NUO41" s="5"/>
      <c r="NUS41" s="4"/>
      <c r="NUX41" s="5"/>
      <c r="NUY41" s="5"/>
      <c r="NVC41" s="4"/>
      <c r="NVH41" s="5"/>
      <c r="NVI41" s="5"/>
      <c r="NVM41" s="4"/>
      <c r="NVR41" s="5"/>
      <c r="NVS41" s="5"/>
      <c r="NVW41" s="4"/>
      <c r="NWB41" s="5"/>
      <c r="NWC41" s="5"/>
      <c r="NWG41" s="4"/>
      <c r="NWL41" s="5"/>
      <c r="NWM41" s="5"/>
      <c r="NWQ41" s="4"/>
      <c r="NWV41" s="5"/>
      <c r="NWW41" s="5"/>
      <c r="NXA41" s="4"/>
      <c r="NXF41" s="5"/>
      <c r="NXG41" s="5"/>
      <c r="NXK41" s="4"/>
      <c r="NXP41" s="5"/>
      <c r="NXQ41" s="5"/>
      <c r="NXU41" s="4"/>
      <c r="NXZ41" s="5"/>
      <c r="NYA41" s="5"/>
      <c r="NYE41" s="4"/>
      <c r="NYJ41" s="5"/>
      <c r="NYK41" s="5"/>
      <c r="NYO41" s="4"/>
      <c r="NYT41" s="5"/>
      <c r="NYU41" s="5"/>
      <c r="NYY41" s="4"/>
      <c r="NZD41" s="5"/>
      <c r="NZE41" s="5"/>
      <c r="NZI41" s="4"/>
      <c r="NZN41" s="5"/>
      <c r="NZO41" s="5"/>
      <c r="NZS41" s="4"/>
      <c r="NZX41" s="5"/>
      <c r="NZY41" s="5"/>
      <c r="OAC41" s="4"/>
      <c r="OAH41" s="5"/>
      <c r="OAI41" s="5"/>
      <c r="OAM41" s="4"/>
      <c r="OAR41" s="5"/>
      <c r="OAS41" s="5"/>
      <c r="OAW41" s="4"/>
      <c r="OBB41" s="5"/>
      <c r="OBC41" s="5"/>
      <c r="OBG41" s="4"/>
      <c r="OBL41" s="5"/>
      <c r="OBM41" s="5"/>
      <c r="OBQ41" s="4"/>
      <c r="OBV41" s="5"/>
      <c r="OBW41" s="5"/>
      <c r="OCA41" s="4"/>
      <c r="OCF41" s="5"/>
      <c r="OCG41" s="5"/>
      <c r="OCK41" s="4"/>
      <c r="OCP41" s="5"/>
      <c r="OCQ41" s="5"/>
      <c r="OCU41" s="4"/>
      <c r="OCZ41" s="5"/>
      <c r="ODA41" s="5"/>
      <c r="ODE41" s="4"/>
      <c r="ODJ41" s="5"/>
      <c r="ODK41" s="5"/>
      <c r="ODO41" s="4"/>
      <c r="ODT41" s="5"/>
      <c r="ODU41" s="5"/>
      <c r="ODY41" s="4"/>
      <c r="OED41" s="5"/>
      <c r="OEE41" s="5"/>
      <c r="OEI41" s="4"/>
      <c r="OEN41" s="5"/>
      <c r="OEO41" s="5"/>
      <c r="OES41" s="4"/>
      <c r="OEX41" s="5"/>
      <c r="OEY41" s="5"/>
      <c r="OFC41" s="4"/>
      <c r="OFH41" s="5"/>
      <c r="OFI41" s="5"/>
      <c r="OFM41" s="4"/>
      <c r="OFR41" s="5"/>
      <c r="OFS41" s="5"/>
      <c r="OFW41" s="4"/>
      <c r="OGB41" s="5"/>
      <c r="OGC41" s="5"/>
      <c r="OGG41" s="4"/>
      <c r="OGL41" s="5"/>
      <c r="OGM41" s="5"/>
      <c r="OGQ41" s="4"/>
      <c r="OGV41" s="5"/>
      <c r="OGW41" s="5"/>
      <c r="OHA41" s="4"/>
      <c r="OHF41" s="5"/>
      <c r="OHG41" s="5"/>
      <c r="OHK41" s="4"/>
      <c r="OHP41" s="5"/>
      <c r="OHQ41" s="5"/>
      <c r="OHU41" s="4"/>
      <c r="OHZ41" s="5"/>
      <c r="OIA41" s="5"/>
      <c r="OIE41" s="4"/>
      <c r="OIJ41" s="5"/>
      <c r="OIK41" s="5"/>
      <c r="OIO41" s="4"/>
      <c r="OIT41" s="5"/>
      <c r="OIU41" s="5"/>
      <c r="OIY41" s="4"/>
      <c r="OJD41" s="5"/>
      <c r="OJE41" s="5"/>
      <c r="OJI41" s="4"/>
      <c r="OJN41" s="5"/>
      <c r="OJO41" s="5"/>
      <c r="OJS41" s="4"/>
      <c r="OJX41" s="5"/>
      <c r="OJY41" s="5"/>
      <c r="OKC41" s="4"/>
      <c r="OKH41" s="5"/>
      <c r="OKI41" s="5"/>
      <c r="OKM41" s="4"/>
      <c r="OKR41" s="5"/>
      <c r="OKS41" s="5"/>
      <c r="OKW41" s="4"/>
      <c r="OLB41" s="5"/>
      <c r="OLC41" s="5"/>
      <c r="OLG41" s="4"/>
      <c r="OLL41" s="5"/>
      <c r="OLM41" s="5"/>
      <c r="OLQ41" s="4"/>
      <c r="OLV41" s="5"/>
      <c r="OLW41" s="5"/>
      <c r="OMA41" s="4"/>
      <c r="OMF41" s="5"/>
      <c r="OMG41" s="5"/>
      <c r="OMK41" s="4"/>
      <c r="OMP41" s="5"/>
      <c r="OMQ41" s="5"/>
      <c r="OMU41" s="4"/>
      <c r="OMZ41" s="5"/>
      <c r="ONA41" s="5"/>
      <c r="ONE41" s="4"/>
      <c r="ONJ41" s="5"/>
      <c r="ONK41" s="5"/>
      <c r="ONO41" s="4"/>
      <c r="ONT41" s="5"/>
      <c r="ONU41" s="5"/>
      <c r="ONY41" s="4"/>
      <c r="OOD41" s="5"/>
      <c r="OOE41" s="5"/>
      <c r="OOI41" s="4"/>
      <c r="OON41" s="5"/>
      <c r="OOO41" s="5"/>
      <c r="OOS41" s="4"/>
      <c r="OOX41" s="5"/>
      <c r="OOY41" s="5"/>
      <c r="OPC41" s="4"/>
      <c r="OPH41" s="5"/>
      <c r="OPI41" s="5"/>
      <c r="OPM41" s="4"/>
      <c r="OPR41" s="5"/>
      <c r="OPS41" s="5"/>
      <c r="OPW41" s="4"/>
      <c r="OQB41" s="5"/>
      <c r="OQC41" s="5"/>
      <c r="OQG41" s="4"/>
      <c r="OQL41" s="5"/>
      <c r="OQM41" s="5"/>
      <c r="OQQ41" s="4"/>
      <c r="OQV41" s="5"/>
      <c r="OQW41" s="5"/>
      <c r="ORA41" s="4"/>
      <c r="ORF41" s="5"/>
      <c r="ORG41" s="5"/>
      <c r="ORK41" s="4"/>
      <c r="ORP41" s="5"/>
      <c r="ORQ41" s="5"/>
      <c r="ORU41" s="4"/>
      <c r="ORZ41" s="5"/>
      <c r="OSA41" s="5"/>
      <c r="OSE41" s="4"/>
      <c r="OSJ41" s="5"/>
      <c r="OSK41" s="5"/>
      <c r="OSO41" s="4"/>
      <c r="OST41" s="5"/>
      <c r="OSU41" s="5"/>
      <c r="OSY41" s="4"/>
      <c r="OTD41" s="5"/>
      <c r="OTE41" s="5"/>
      <c r="OTI41" s="4"/>
      <c r="OTN41" s="5"/>
      <c r="OTO41" s="5"/>
      <c r="OTS41" s="4"/>
      <c r="OTX41" s="5"/>
      <c r="OTY41" s="5"/>
      <c r="OUC41" s="4"/>
      <c r="OUH41" s="5"/>
      <c r="OUI41" s="5"/>
      <c r="OUM41" s="4"/>
      <c r="OUR41" s="5"/>
      <c r="OUS41" s="5"/>
      <c r="OUW41" s="4"/>
      <c r="OVB41" s="5"/>
      <c r="OVC41" s="5"/>
      <c r="OVG41" s="4"/>
      <c r="OVL41" s="5"/>
      <c r="OVM41" s="5"/>
      <c r="OVQ41" s="4"/>
      <c r="OVV41" s="5"/>
      <c r="OVW41" s="5"/>
      <c r="OWA41" s="4"/>
      <c r="OWF41" s="5"/>
      <c r="OWG41" s="5"/>
      <c r="OWK41" s="4"/>
      <c r="OWP41" s="5"/>
      <c r="OWQ41" s="5"/>
      <c r="OWU41" s="4"/>
      <c r="OWZ41" s="5"/>
      <c r="OXA41" s="5"/>
      <c r="OXE41" s="4"/>
      <c r="OXJ41" s="5"/>
      <c r="OXK41" s="5"/>
      <c r="OXO41" s="4"/>
      <c r="OXT41" s="5"/>
      <c r="OXU41" s="5"/>
      <c r="OXY41" s="4"/>
      <c r="OYD41" s="5"/>
      <c r="OYE41" s="5"/>
      <c r="OYI41" s="4"/>
      <c r="OYN41" s="5"/>
      <c r="OYO41" s="5"/>
      <c r="OYS41" s="4"/>
      <c r="OYX41" s="5"/>
      <c r="OYY41" s="5"/>
      <c r="OZC41" s="4"/>
      <c r="OZH41" s="5"/>
      <c r="OZI41" s="5"/>
      <c r="OZM41" s="4"/>
      <c r="OZR41" s="5"/>
      <c r="OZS41" s="5"/>
      <c r="OZW41" s="4"/>
      <c r="PAB41" s="5"/>
      <c r="PAC41" s="5"/>
      <c r="PAG41" s="4"/>
      <c r="PAL41" s="5"/>
      <c r="PAM41" s="5"/>
      <c r="PAQ41" s="4"/>
      <c r="PAV41" s="5"/>
      <c r="PAW41" s="5"/>
      <c r="PBA41" s="4"/>
      <c r="PBF41" s="5"/>
      <c r="PBG41" s="5"/>
      <c r="PBK41" s="4"/>
      <c r="PBP41" s="5"/>
      <c r="PBQ41" s="5"/>
      <c r="PBU41" s="4"/>
      <c r="PBZ41" s="5"/>
      <c r="PCA41" s="5"/>
      <c r="PCE41" s="4"/>
      <c r="PCJ41" s="5"/>
      <c r="PCK41" s="5"/>
      <c r="PCO41" s="4"/>
      <c r="PCT41" s="5"/>
      <c r="PCU41" s="5"/>
      <c r="PCY41" s="4"/>
      <c r="PDD41" s="5"/>
      <c r="PDE41" s="5"/>
      <c r="PDI41" s="4"/>
      <c r="PDN41" s="5"/>
      <c r="PDO41" s="5"/>
      <c r="PDS41" s="4"/>
      <c r="PDX41" s="5"/>
      <c r="PDY41" s="5"/>
      <c r="PEC41" s="4"/>
      <c r="PEH41" s="5"/>
      <c r="PEI41" s="5"/>
      <c r="PEM41" s="4"/>
      <c r="PER41" s="5"/>
      <c r="PES41" s="5"/>
      <c r="PEW41" s="4"/>
      <c r="PFB41" s="5"/>
      <c r="PFC41" s="5"/>
      <c r="PFG41" s="4"/>
      <c r="PFL41" s="5"/>
      <c r="PFM41" s="5"/>
      <c r="PFQ41" s="4"/>
      <c r="PFV41" s="5"/>
      <c r="PFW41" s="5"/>
      <c r="PGA41" s="4"/>
      <c r="PGF41" s="5"/>
      <c r="PGG41" s="5"/>
      <c r="PGK41" s="4"/>
      <c r="PGP41" s="5"/>
      <c r="PGQ41" s="5"/>
      <c r="PGU41" s="4"/>
      <c r="PGZ41" s="5"/>
      <c r="PHA41" s="5"/>
      <c r="PHE41" s="4"/>
      <c r="PHJ41" s="5"/>
      <c r="PHK41" s="5"/>
      <c r="PHO41" s="4"/>
      <c r="PHT41" s="5"/>
      <c r="PHU41" s="5"/>
      <c r="PHY41" s="4"/>
      <c r="PID41" s="5"/>
      <c r="PIE41" s="5"/>
      <c r="PII41" s="4"/>
      <c r="PIN41" s="5"/>
      <c r="PIO41" s="5"/>
      <c r="PIS41" s="4"/>
      <c r="PIX41" s="5"/>
      <c r="PIY41" s="5"/>
      <c r="PJC41" s="4"/>
      <c r="PJH41" s="5"/>
      <c r="PJI41" s="5"/>
      <c r="PJM41" s="4"/>
      <c r="PJR41" s="5"/>
      <c r="PJS41" s="5"/>
      <c r="PJW41" s="4"/>
      <c r="PKB41" s="5"/>
      <c r="PKC41" s="5"/>
      <c r="PKG41" s="4"/>
      <c r="PKL41" s="5"/>
      <c r="PKM41" s="5"/>
      <c r="PKQ41" s="4"/>
      <c r="PKV41" s="5"/>
      <c r="PKW41" s="5"/>
      <c r="PLA41" s="4"/>
      <c r="PLF41" s="5"/>
      <c r="PLG41" s="5"/>
      <c r="PLK41" s="4"/>
      <c r="PLP41" s="5"/>
      <c r="PLQ41" s="5"/>
      <c r="PLU41" s="4"/>
      <c r="PLZ41" s="5"/>
      <c r="PMA41" s="5"/>
      <c r="PME41" s="4"/>
      <c r="PMJ41" s="5"/>
      <c r="PMK41" s="5"/>
      <c r="PMO41" s="4"/>
      <c r="PMT41" s="5"/>
      <c r="PMU41" s="5"/>
      <c r="PMY41" s="4"/>
      <c r="PND41" s="5"/>
      <c r="PNE41" s="5"/>
      <c r="PNI41" s="4"/>
      <c r="PNN41" s="5"/>
      <c r="PNO41" s="5"/>
      <c r="PNS41" s="4"/>
      <c r="PNX41" s="5"/>
      <c r="PNY41" s="5"/>
      <c r="POC41" s="4"/>
      <c r="POH41" s="5"/>
      <c r="POI41" s="5"/>
      <c r="POM41" s="4"/>
      <c r="POR41" s="5"/>
      <c r="POS41" s="5"/>
      <c r="POW41" s="4"/>
      <c r="PPB41" s="5"/>
      <c r="PPC41" s="5"/>
      <c r="PPG41" s="4"/>
      <c r="PPL41" s="5"/>
      <c r="PPM41" s="5"/>
      <c r="PPQ41" s="4"/>
      <c r="PPV41" s="5"/>
      <c r="PPW41" s="5"/>
      <c r="PQA41" s="4"/>
      <c r="PQF41" s="5"/>
      <c r="PQG41" s="5"/>
      <c r="PQK41" s="4"/>
      <c r="PQP41" s="5"/>
      <c r="PQQ41" s="5"/>
      <c r="PQU41" s="4"/>
      <c r="PQZ41" s="5"/>
      <c r="PRA41" s="5"/>
      <c r="PRE41" s="4"/>
      <c r="PRJ41" s="5"/>
      <c r="PRK41" s="5"/>
      <c r="PRO41" s="4"/>
      <c r="PRT41" s="5"/>
      <c r="PRU41" s="5"/>
      <c r="PRY41" s="4"/>
      <c r="PSD41" s="5"/>
      <c r="PSE41" s="5"/>
      <c r="PSI41" s="4"/>
      <c r="PSN41" s="5"/>
      <c r="PSO41" s="5"/>
      <c r="PSS41" s="4"/>
      <c r="PSX41" s="5"/>
      <c r="PSY41" s="5"/>
      <c r="PTC41" s="4"/>
      <c r="PTH41" s="5"/>
      <c r="PTI41" s="5"/>
      <c r="PTM41" s="4"/>
      <c r="PTR41" s="5"/>
      <c r="PTS41" s="5"/>
      <c r="PTW41" s="4"/>
      <c r="PUB41" s="5"/>
      <c r="PUC41" s="5"/>
      <c r="PUG41" s="4"/>
      <c r="PUL41" s="5"/>
      <c r="PUM41" s="5"/>
      <c r="PUQ41" s="4"/>
      <c r="PUV41" s="5"/>
      <c r="PUW41" s="5"/>
      <c r="PVA41" s="4"/>
      <c r="PVF41" s="5"/>
      <c r="PVG41" s="5"/>
      <c r="PVK41" s="4"/>
      <c r="PVP41" s="5"/>
      <c r="PVQ41" s="5"/>
      <c r="PVU41" s="4"/>
      <c r="PVZ41" s="5"/>
      <c r="PWA41" s="5"/>
      <c r="PWE41" s="4"/>
      <c r="PWJ41" s="5"/>
      <c r="PWK41" s="5"/>
      <c r="PWO41" s="4"/>
      <c r="PWT41" s="5"/>
      <c r="PWU41" s="5"/>
      <c r="PWY41" s="4"/>
      <c r="PXD41" s="5"/>
      <c r="PXE41" s="5"/>
      <c r="PXI41" s="4"/>
      <c r="PXN41" s="5"/>
      <c r="PXO41" s="5"/>
      <c r="PXS41" s="4"/>
      <c r="PXX41" s="5"/>
      <c r="PXY41" s="5"/>
      <c r="PYC41" s="4"/>
      <c r="PYH41" s="5"/>
      <c r="PYI41" s="5"/>
      <c r="PYM41" s="4"/>
      <c r="PYR41" s="5"/>
      <c r="PYS41" s="5"/>
      <c r="PYW41" s="4"/>
      <c r="PZB41" s="5"/>
      <c r="PZC41" s="5"/>
      <c r="PZG41" s="4"/>
      <c r="PZL41" s="5"/>
      <c r="PZM41" s="5"/>
      <c r="PZQ41" s="4"/>
      <c r="PZV41" s="5"/>
      <c r="PZW41" s="5"/>
      <c r="QAA41" s="4"/>
      <c r="QAF41" s="5"/>
      <c r="QAG41" s="5"/>
      <c r="QAK41" s="4"/>
      <c r="QAP41" s="5"/>
      <c r="QAQ41" s="5"/>
      <c r="QAU41" s="4"/>
      <c r="QAZ41" s="5"/>
      <c r="QBA41" s="5"/>
      <c r="QBE41" s="4"/>
      <c r="QBJ41" s="5"/>
      <c r="QBK41" s="5"/>
      <c r="QBO41" s="4"/>
      <c r="QBT41" s="5"/>
      <c r="QBU41" s="5"/>
      <c r="QBY41" s="4"/>
      <c r="QCD41" s="5"/>
      <c r="QCE41" s="5"/>
      <c r="QCI41" s="4"/>
      <c r="QCN41" s="5"/>
      <c r="QCO41" s="5"/>
      <c r="QCS41" s="4"/>
      <c r="QCX41" s="5"/>
      <c r="QCY41" s="5"/>
      <c r="QDC41" s="4"/>
      <c r="QDH41" s="5"/>
      <c r="QDI41" s="5"/>
      <c r="QDM41" s="4"/>
      <c r="QDR41" s="5"/>
      <c r="QDS41" s="5"/>
      <c r="QDW41" s="4"/>
      <c r="QEB41" s="5"/>
      <c r="QEC41" s="5"/>
      <c r="QEG41" s="4"/>
      <c r="QEL41" s="5"/>
      <c r="QEM41" s="5"/>
      <c r="QEQ41" s="4"/>
      <c r="QEV41" s="5"/>
      <c r="QEW41" s="5"/>
      <c r="QFA41" s="4"/>
      <c r="QFF41" s="5"/>
      <c r="QFG41" s="5"/>
      <c r="QFK41" s="4"/>
      <c r="QFP41" s="5"/>
      <c r="QFQ41" s="5"/>
      <c r="QFU41" s="4"/>
      <c r="QFZ41" s="5"/>
      <c r="QGA41" s="5"/>
      <c r="QGE41" s="4"/>
      <c r="QGJ41" s="5"/>
      <c r="QGK41" s="5"/>
      <c r="QGO41" s="4"/>
      <c r="QGT41" s="5"/>
      <c r="QGU41" s="5"/>
      <c r="QGY41" s="4"/>
      <c r="QHD41" s="5"/>
      <c r="QHE41" s="5"/>
      <c r="QHI41" s="4"/>
      <c r="QHN41" s="5"/>
      <c r="QHO41" s="5"/>
      <c r="QHS41" s="4"/>
      <c r="QHX41" s="5"/>
      <c r="QHY41" s="5"/>
      <c r="QIC41" s="4"/>
      <c r="QIH41" s="5"/>
      <c r="QII41" s="5"/>
      <c r="QIM41" s="4"/>
      <c r="QIR41" s="5"/>
      <c r="QIS41" s="5"/>
      <c r="QIW41" s="4"/>
      <c r="QJB41" s="5"/>
      <c r="QJC41" s="5"/>
      <c r="QJG41" s="4"/>
      <c r="QJL41" s="5"/>
      <c r="QJM41" s="5"/>
      <c r="QJQ41" s="4"/>
      <c r="QJV41" s="5"/>
      <c r="QJW41" s="5"/>
      <c r="QKA41" s="4"/>
      <c r="QKF41" s="5"/>
      <c r="QKG41" s="5"/>
      <c r="QKK41" s="4"/>
      <c r="QKP41" s="5"/>
      <c r="QKQ41" s="5"/>
      <c r="QKU41" s="4"/>
      <c r="QKZ41" s="5"/>
      <c r="QLA41" s="5"/>
      <c r="QLE41" s="4"/>
      <c r="QLJ41" s="5"/>
      <c r="QLK41" s="5"/>
      <c r="QLO41" s="4"/>
      <c r="QLT41" s="5"/>
      <c r="QLU41" s="5"/>
      <c r="QLY41" s="4"/>
      <c r="QMD41" s="5"/>
      <c r="QME41" s="5"/>
      <c r="QMI41" s="4"/>
      <c r="QMN41" s="5"/>
      <c r="QMO41" s="5"/>
      <c r="QMS41" s="4"/>
      <c r="QMX41" s="5"/>
      <c r="QMY41" s="5"/>
      <c r="QNC41" s="4"/>
      <c r="QNH41" s="5"/>
      <c r="QNI41" s="5"/>
      <c r="QNM41" s="4"/>
      <c r="QNR41" s="5"/>
      <c r="QNS41" s="5"/>
      <c r="QNW41" s="4"/>
      <c r="QOB41" s="5"/>
      <c r="QOC41" s="5"/>
      <c r="QOG41" s="4"/>
      <c r="QOL41" s="5"/>
      <c r="QOM41" s="5"/>
      <c r="QOQ41" s="4"/>
      <c r="QOV41" s="5"/>
      <c r="QOW41" s="5"/>
      <c r="QPA41" s="4"/>
      <c r="QPF41" s="5"/>
      <c r="QPG41" s="5"/>
      <c r="QPK41" s="4"/>
      <c r="QPP41" s="5"/>
      <c r="QPQ41" s="5"/>
      <c r="QPU41" s="4"/>
      <c r="QPZ41" s="5"/>
      <c r="QQA41" s="5"/>
      <c r="QQE41" s="4"/>
      <c r="QQJ41" s="5"/>
      <c r="QQK41" s="5"/>
      <c r="QQO41" s="4"/>
      <c r="QQT41" s="5"/>
      <c r="QQU41" s="5"/>
      <c r="QQY41" s="4"/>
      <c r="QRD41" s="5"/>
      <c r="QRE41" s="5"/>
      <c r="QRI41" s="4"/>
      <c r="QRN41" s="5"/>
      <c r="QRO41" s="5"/>
      <c r="QRS41" s="4"/>
      <c r="QRX41" s="5"/>
      <c r="QRY41" s="5"/>
      <c r="QSC41" s="4"/>
      <c r="QSH41" s="5"/>
      <c r="QSI41" s="5"/>
      <c r="QSM41" s="4"/>
      <c r="QSR41" s="5"/>
      <c r="QSS41" s="5"/>
      <c r="QSW41" s="4"/>
      <c r="QTB41" s="5"/>
      <c r="QTC41" s="5"/>
      <c r="QTG41" s="4"/>
      <c r="QTL41" s="5"/>
      <c r="QTM41" s="5"/>
      <c r="QTQ41" s="4"/>
      <c r="QTV41" s="5"/>
      <c r="QTW41" s="5"/>
      <c r="QUA41" s="4"/>
      <c r="QUF41" s="5"/>
      <c r="QUG41" s="5"/>
      <c r="QUK41" s="4"/>
      <c r="QUP41" s="5"/>
      <c r="QUQ41" s="5"/>
      <c r="QUU41" s="4"/>
      <c r="QUZ41" s="5"/>
      <c r="QVA41" s="5"/>
      <c r="QVE41" s="4"/>
      <c r="QVJ41" s="5"/>
      <c r="QVK41" s="5"/>
      <c r="QVO41" s="4"/>
      <c r="QVT41" s="5"/>
      <c r="QVU41" s="5"/>
      <c r="QVY41" s="4"/>
      <c r="QWD41" s="5"/>
      <c r="QWE41" s="5"/>
      <c r="QWI41" s="4"/>
      <c r="QWN41" s="5"/>
      <c r="QWO41" s="5"/>
      <c r="QWS41" s="4"/>
      <c r="QWX41" s="5"/>
      <c r="QWY41" s="5"/>
      <c r="QXC41" s="4"/>
      <c r="QXH41" s="5"/>
      <c r="QXI41" s="5"/>
      <c r="QXM41" s="4"/>
      <c r="QXR41" s="5"/>
      <c r="QXS41" s="5"/>
      <c r="QXW41" s="4"/>
      <c r="QYB41" s="5"/>
      <c r="QYC41" s="5"/>
      <c r="QYG41" s="4"/>
      <c r="QYL41" s="5"/>
      <c r="QYM41" s="5"/>
      <c r="QYQ41" s="4"/>
      <c r="QYV41" s="5"/>
      <c r="QYW41" s="5"/>
      <c r="QZA41" s="4"/>
      <c r="QZF41" s="5"/>
      <c r="QZG41" s="5"/>
      <c r="QZK41" s="4"/>
      <c r="QZP41" s="5"/>
      <c r="QZQ41" s="5"/>
      <c r="QZU41" s="4"/>
      <c r="QZZ41" s="5"/>
      <c r="RAA41" s="5"/>
      <c r="RAE41" s="4"/>
      <c r="RAJ41" s="5"/>
      <c r="RAK41" s="5"/>
      <c r="RAO41" s="4"/>
      <c r="RAT41" s="5"/>
      <c r="RAU41" s="5"/>
      <c r="RAY41" s="4"/>
      <c r="RBD41" s="5"/>
      <c r="RBE41" s="5"/>
      <c r="RBI41" s="4"/>
      <c r="RBN41" s="5"/>
      <c r="RBO41" s="5"/>
      <c r="RBS41" s="4"/>
      <c r="RBX41" s="5"/>
      <c r="RBY41" s="5"/>
      <c r="RCC41" s="4"/>
      <c r="RCH41" s="5"/>
      <c r="RCI41" s="5"/>
      <c r="RCM41" s="4"/>
      <c r="RCR41" s="5"/>
      <c r="RCS41" s="5"/>
      <c r="RCW41" s="4"/>
      <c r="RDB41" s="5"/>
      <c r="RDC41" s="5"/>
      <c r="RDG41" s="4"/>
      <c r="RDL41" s="5"/>
      <c r="RDM41" s="5"/>
      <c r="RDQ41" s="4"/>
      <c r="RDV41" s="5"/>
      <c r="RDW41" s="5"/>
      <c r="REA41" s="4"/>
      <c r="REF41" s="5"/>
      <c r="REG41" s="5"/>
      <c r="REK41" s="4"/>
      <c r="REP41" s="5"/>
      <c r="REQ41" s="5"/>
      <c r="REU41" s="4"/>
      <c r="REZ41" s="5"/>
      <c r="RFA41" s="5"/>
      <c r="RFE41" s="4"/>
      <c r="RFJ41" s="5"/>
      <c r="RFK41" s="5"/>
      <c r="RFO41" s="4"/>
      <c r="RFT41" s="5"/>
      <c r="RFU41" s="5"/>
      <c r="RFY41" s="4"/>
      <c r="RGD41" s="5"/>
      <c r="RGE41" s="5"/>
      <c r="RGI41" s="4"/>
      <c r="RGN41" s="5"/>
      <c r="RGO41" s="5"/>
      <c r="RGS41" s="4"/>
      <c r="RGX41" s="5"/>
      <c r="RGY41" s="5"/>
      <c r="RHC41" s="4"/>
      <c r="RHH41" s="5"/>
      <c r="RHI41" s="5"/>
      <c r="RHM41" s="4"/>
      <c r="RHR41" s="5"/>
      <c r="RHS41" s="5"/>
      <c r="RHW41" s="4"/>
      <c r="RIB41" s="5"/>
      <c r="RIC41" s="5"/>
      <c r="RIG41" s="4"/>
      <c r="RIL41" s="5"/>
      <c r="RIM41" s="5"/>
      <c r="RIQ41" s="4"/>
      <c r="RIV41" s="5"/>
      <c r="RIW41" s="5"/>
      <c r="RJA41" s="4"/>
      <c r="RJF41" s="5"/>
      <c r="RJG41" s="5"/>
      <c r="RJK41" s="4"/>
      <c r="RJP41" s="5"/>
      <c r="RJQ41" s="5"/>
      <c r="RJU41" s="4"/>
      <c r="RJZ41" s="5"/>
      <c r="RKA41" s="5"/>
      <c r="RKE41" s="4"/>
      <c r="RKJ41" s="5"/>
      <c r="RKK41" s="5"/>
      <c r="RKO41" s="4"/>
      <c r="RKT41" s="5"/>
      <c r="RKU41" s="5"/>
      <c r="RKY41" s="4"/>
      <c r="RLD41" s="5"/>
      <c r="RLE41" s="5"/>
      <c r="RLI41" s="4"/>
      <c r="RLN41" s="5"/>
      <c r="RLO41" s="5"/>
      <c r="RLS41" s="4"/>
      <c r="RLX41" s="5"/>
      <c r="RLY41" s="5"/>
      <c r="RMC41" s="4"/>
      <c r="RMH41" s="5"/>
      <c r="RMI41" s="5"/>
      <c r="RMM41" s="4"/>
      <c r="RMR41" s="5"/>
      <c r="RMS41" s="5"/>
      <c r="RMW41" s="4"/>
      <c r="RNB41" s="5"/>
      <c r="RNC41" s="5"/>
      <c r="RNG41" s="4"/>
      <c r="RNL41" s="5"/>
      <c r="RNM41" s="5"/>
      <c r="RNQ41" s="4"/>
      <c r="RNV41" s="5"/>
      <c r="RNW41" s="5"/>
      <c r="ROA41" s="4"/>
      <c r="ROF41" s="5"/>
      <c r="ROG41" s="5"/>
      <c r="ROK41" s="4"/>
      <c r="ROP41" s="5"/>
      <c r="ROQ41" s="5"/>
      <c r="ROU41" s="4"/>
      <c r="ROZ41" s="5"/>
      <c r="RPA41" s="5"/>
      <c r="RPE41" s="4"/>
      <c r="RPJ41" s="5"/>
      <c r="RPK41" s="5"/>
      <c r="RPO41" s="4"/>
      <c r="RPT41" s="5"/>
      <c r="RPU41" s="5"/>
      <c r="RPY41" s="4"/>
      <c r="RQD41" s="5"/>
      <c r="RQE41" s="5"/>
      <c r="RQI41" s="4"/>
      <c r="RQN41" s="5"/>
      <c r="RQO41" s="5"/>
      <c r="RQS41" s="4"/>
      <c r="RQX41" s="5"/>
      <c r="RQY41" s="5"/>
      <c r="RRC41" s="4"/>
      <c r="RRH41" s="5"/>
      <c r="RRI41" s="5"/>
      <c r="RRM41" s="4"/>
      <c r="RRR41" s="5"/>
      <c r="RRS41" s="5"/>
      <c r="RRW41" s="4"/>
      <c r="RSB41" s="5"/>
      <c r="RSC41" s="5"/>
      <c r="RSG41" s="4"/>
      <c r="RSL41" s="5"/>
      <c r="RSM41" s="5"/>
      <c r="RSQ41" s="4"/>
      <c r="RSV41" s="5"/>
      <c r="RSW41" s="5"/>
      <c r="RTA41" s="4"/>
      <c r="RTF41" s="5"/>
      <c r="RTG41" s="5"/>
      <c r="RTK41" s="4"/>
      <c r="RTP41" s="5"/>
      <c r="RTQ41" s="5"/>
      <c r="RTU41" s="4"/>
      <c r="RTZ41" s="5"/>
      <c r="RUA41" s="5"/>
      <c r="RUE41" s="4"/>
      <c r="RUJ41" s="5"/>
      <c r="RUK41" s="5"/>
      <c r="RUO41" s="4"/>
      <c r="RUT41" s="5"/>
      <c r="RUU41" s="5"/>
      <c r="RUY41" s="4"/>
      <c r="RVD41" s="5"/>
      <c r="RVE41" s="5"/>
      <c r="RVI41" s="4"/>
      <c r="RVN41" s="5"/>
      <c r="RVO41" s="5"/>
      <c r="RVS41" s="4"/>
      <c r="RVX41" s="5"/>
      <c r="RVY41" s="5"/>
      <c r="RWC41" s="4"/>
      <c r="RWH41" s="5"/>
      <c r="RWI41" s="5"/>
      <c r="RWM41" s="4"/>
      <c r="RWR41" s="5"/>
      <c r="RWS41" s="5"/>
      <c r="RWW41" s="4"/>
      <c r="RXB41" s="5"/>
      <c r="RXC41" s="5"/>
      <c r="RXG41" s="4"/>
      <c r="RXL41" s="5"/>
      <c r="RXM41" s="5"/>
      <c r="RXQ41" s="4"/>
      <c r="RXV41" s="5"/>
      <c r="RXW41" s="5"/>
      <c r="RYA41" s="4"/>
      <c r="RYF41" s="5"/>
      <c r="RYG41" s="5"/>
      <c r="RYK41" s="4"/>
      <c r="RYP41" s="5"/>
      <c r="RYQ41" s="5"/>
      <c r="RYU41" s="4"/>
      <c r="RYZ41" s="5"/>
      <c r="RZA41" s="5"/>
      <c r="RZE41" s="4"/>
      <c r="RZJ41" s="5"/>
      <c r="RZK41" s="5"/>
      <c r="RZO41" s="4"/>
      <c r="RZT41" s="5"/>
      <c r="RZU41" s="5"/>
      <c r="RZY41" s="4"/>
      <c r="SAD41" s="5"/>
      <c r="SAE41" s="5"/>
      <c r="SAI41" s="4"/>
      <c r="SAN41" s="5"/>
      <c r="SAO41" s="5"/>
      <c r="SAS41" s="4"/>
      <c r="SAX41" s="5"/>
      <c r="SAY41" s="5"/>
      <c r="SBC41" s="4"/>
      <c r="SBH41" s="5"/>
      <c r="SBI41" s="5"/>
      <c r="SBM41" s="4"/>
      <c r="SBR41" s="5"/>
      <c r="SBS41" s="5"/>
      <c r="SBW41" s="4"/>
      <c r="SCB41" s="5"/>
      <c r="SCC41" s="5"/>
      <c r="SCG41" s="4"/>
      <c r="SCL41" s="5"/>
      <c r="SCM41" s="5"/>
      <c r="SCQ41" s="4"/>
      <c r="SCV41" s="5"/>
      <c r="SCW41" s="5"/>
      <c r="SDA41" s="4"/>
      <c r="SDF41" s="5"/>
      <c r="SDG41" s="5"/>
      <c r="SDK41" s="4"/>
      <c r="SDP41" s="5"/>
      <c r="SDQ41" s="5"/>
      <c r="SDU41" s="4"/>
      <c r="SDZ41" s="5"/>
      <c r="SEA41" s="5"/>
      <c r="SEE41" s="4"/>
      <c r="SEJ41" s="5"/>
      <c r="SEK41" s="5"/>
      <c r="SEO41" s="4"/>
      <c r="SET41" s="5"/>
      <c r="SEU41" s="5"/>
      <c r="SEY41" s="4"/>
      <c r="SFD41" s="5"/>
      <c r="SFE41" s="5"/>
      <c r="SFI41" s="4"/>
      <c r="SFN41" s="5"/>
      <c r="SFO41" s="5"/>
      <c r="SFS41" s="4"/>
      <c r="SFX41" s="5"/>
      <c r="SFY41" s="5"/>
      <c r="SGC41" s="4"/>
      <c r="SGH41" s="5"/>
      <c r="SGI41" s="5"/>
      <c r="SGM41" s="4"/>
      <c r="SGR41" s="5"/>
      <c r="SGS41" s="5"/>
      <c r="SGW41" s="4"/>
      <c r="SHB41" s="5"/>
      <c r="SHC41" s="5"/>
      <c r="SHG41" s="4"/>
      <c r="SHL41" s="5"/>
      <c r="SHM41" s="5"/>
      <c r="SHQ41" s="4"/>
      <c r="SHV41" s="5"/>
      <c r="SHW41" s="5"/>
      <c r="SIA41" s="4"/>
      <c r="SIF41" s="5"/>
      <c r="SIG41" s="5"/>
      <c r="SIK41" s="4"/>
      <c r="SIP41" s="5"/>
      <c r="SIQ41" s="5"/>
      <c r="SIU41" s="4"/>
      <c r="SIZ41" s="5"/>
      <c r="SJA41" s="5"/>
      <c r="SJE41" s="4"/>
      <c r="SJJ41" s="5"/>
      <c r="SJK41" s="5"/>
      <c r="SJO41" s="4"/>
      <c r="SJT41" s="5"/>
      <c r="SJU41" s="5"/>
      <c r="SJY41" s="4"/>
      <c r="SKD41" s="5"/>
      <c r="SKE41" s="5"/>
      <c r="SKI41" s="4"/>
      <c r="SKN41" s="5"/>
      <c r="SKO41" s="5"/>
      <c r="SKS41" s="4"/>
      <c r="SKX41" s="5"/>
      <c r="SKY41" s="5"/>
      <c r="SLC41" s="4"/>
      <c r="SLH41" s="5"/>
      <c r="SLI41" s="5"/>
      <c r="SLM41" s="4"/>
      <c r="SLR41" s="5"/>
      <c r="SLS41" s="5"/>
      <c r="SLW41" s="4"/>
      <c r="SMB41" s="5"/>
      <c r="SMC41" s="5"/>
      <c r="SMG41" s="4"/>
      <c r="SML41" s="5"/>
      <c r="SMM41" s="5"/>
      <c r="SMQ41" s="4"/>
      <c r="SMV41" s="5"/>
      <c r="SMW41" s="5"/>
      <c r="SNA41" s="4"/>
      <c r="SNF41" s="5"/>
      <c r="SNG41" s="5"/>
      <c r="SNK41" s="4"/>
      <c r="SNP41" s="5"/>
      <c r="SNQ41" s="5"/>
      <c r="SNU41" s="4"/>
      <c r="SNZ41" s="5"/>
      <c r="SOA41" s="5"/>
      <c r="SOE41" s="4"/>
      <c r="SOJ41" s="5"/>
      <c r="SOK41" s="5"/>
      <c r="SOO41" s="4"/>
      <c r="SOT41" s="5"/>
      <c r="SOU41" s="5"/>
      <c r="SOY41" s="4"/>
      <c r="SPD41" s="5"/>
      <c r="SPE41" s="5"/>
      <c r="SPI41" s="4"/>
      <c r="SPN41" s="5"/>
      <c r="SPO41" s="5"/>
      <c r="SPS41" s="4"/>
      <c r="SPX41" s="5"/>
      <c r="SPY41" s="5"/>
      <c r="SQC41" s="4"/>
      <c r="SQH41" s="5"/>
      <c r="SQI41" s="5"/>
      <c r="SQM41" s="4"/>
      <c r="SQR41" s="5"/>
      <c r="SQS41" s="5"/>
      <c r="SQW41" s="4"/>
      <c r="SRB41" s="5"/>
      <c r="SRC41" s="5"/>
      <c r="SRG41" s="4"/>
      <c r="SRL41" s="5"/>
      <c r="SRM41" s="5"/>
      <c r="SRQ41" s="4"/>
      <c r="SRV41" s="5"/>
      <c r="SRW41" s="5"/>
      <c r="SSA41" s="4"/>
      <c r="SSF41" s="5"/>
      <c r="SSG41" s="5"/>
      <c r="SSK41" s="4"/>
      <c r="SSP41" s="5"/>
      <c r="SSQ41" s="5"/>
      <c r="SSU41" s="4"/>
      <c r="SSZ41" s="5"/>
      <c r="STA41" s="5"/>
      <c r="STE41" s="4"/>
      <c r="STJ41" s="5"/>
      <c r="STK41" s="5"/>
      <c r="STO41" s="4"/>
      <c r="STT41" s="5"/>
      <c r="STU41" s="5"/>
      <c r="STY41" s="4"/>
      <c r="SUD41" s="5"/>
      <c r="SUE41" s="5"/>
      <c r="SUI41" s="4"/>
      <c r="SUN41" s="5"/>
      <c r="SUO41" s="5"/>
      <c r="SUS41" s="4"/>
      <c r="SUX41" s="5"/>
      <c r="SUY41" s="5"/>
      <c r="SVC41" s="4"/>
      <c r="SVH41" s="5"/>
      <c r="SVI41" s="5"/>
      <c r="SVM41" s="4"/>
      <c r="SVR41" s="5"/>
      <c r="SVS41" s="5"/>
      <c r="SVW41" s="4"/>
      <c r="SWB41" s="5"/>
      <c r="SWC41" s="5"/>
      <c r="SWG41" s="4"/>
      <c r="SWL41" s="5"/>
      <c r="SWM41" s="5"/>
      <c r="SWQ41" s="4"/>
      <c r="SWV41" s="5"/>
      <c r="SWW41" s="5"/>
      <c r="SXA41" s="4"/>
      <c r="SXF41" s="5"/>
      <c r="SXG41" s="5"/>
      <c r="SXK41" s="4"/>
      <c r="SXP41" s="5"/>
      <c r="SXQ41" s="5"/>
      <c r="SXU41" s="4"/>
      <c r="SXZ41" s="5"/>
      <c r="SYA41" s="5"/>
      <c r="SYE41" s="4"/>
      <c r="SYJ41" s="5"/>
      <c r="SYK41" s="5"/>
      <c r="SYO41" s="4"/>
      <c r="SYT41" s="5"/>
      <c r="SYU41" s="5"/>
      <c r="SYY41" s="4"/>
      <c r="SZD41" s="5"/>
      <c r="SZE41" s="5"/>
      <c r="SZI41" s="4"/>
      <c r="SZN41" s="5"/>
      <c r="SZO41" s="5"/>
      <c r="SZS41" s="4"/>
      <c r="SZX41" s="5"/>
      <c r="SZY41" s="5"/>
      <c r="TAC41" s="4"/>
      <c r="TAH41" s="5"/>
      <c r="TAI41" s="5"/>
      <c r="TAM41" s="4"/>
      <c r="TAR41" s="5"/>
      <c r="TAS41" s="5"/>
      <c r="TAW41" s="4"/>
      <c r="TBB41" s="5"/>
      <c r="TBC41" s="5"/>
      <c r="TBG41" s="4"/>
      <c r="TBL41" s="5"/>
      <c r="TBM41" s="5"/>
      <c r="TBQ41" s="4"/>
      <c r="TBV41" s="5"/>
      <c r="TBW41" s="5"/>
      <c r="TCA41" s="4"/>
      <c r="TCF41" s="5"/>
      <c r="TCG41" s="5"/>
      <c r="TCK41" s="4"/>
      <c r="TCP41" s="5"/>
      <c r="TCQ41" s="5"/>
      <c r="TCU41" s="4"/>
      <c r="TCZ41" s="5"/>
      <c r="TDA41" s="5"/>
      <c r="TDE41" s="4"/>
      <c r="TDJ41" s="5"/>
      <c r="TDK41" s="5"/>
      <c r="TDO41" s="4"/>
      <c r="TDT41" s="5"/>
      <c r="TDU41" s="5"/>
      <c r="TDY41" s="4"/>
      <c r="TED41" s="5"/>
      <c r="TEE41" s="5"/>
      <c r="TEI41" s="4"/>
      <c r="TEN41" s="5"/>
      <c r="TEO41" s="5"/>
      <c r="TES41" s="4"/>
      <c r="TEX41" s="5"/>
      <c r="TEY41" s="5"/>
      <c r="TFC41" s="4"/>
      <c r="TFH41" s="5"/>
      <c r="TFI41" s="5"/>
      <c r="TFM41" s="4"/>
      <c r="TFR41" s="5"/>
      <c r="TFS41" s="5"/>
      <c r="TFW41" s="4"/>
      <c r="TGB41" s="5"/>
      <c r="TGC41" s="5"/>
      <c r="TGG41" s="4"/>
      <c r="TGL41" s="5"/>
      <c r="TGM41" s="5"/>
      <c r="TGQ41" s="4"/>
      <c r="TGV41" s="5"/>
      <c r="TGW41" s="5"/>
      <c r="THA41" s="4"/>
      <c r="THF41" s="5"/>
      <c r="THG41" s="5"/>
      <c r="THK41" s="4"/>
      <c r="THP41" s="5"/>
      <c r="THQ41" s="5"/>
      <c r="THU41" s="4"/>
      <c r="THZ41" s="5"/>
      <c r="TIA41" s="5"/>
      <c r="TIE41" s="4"/>
      <c r="TIJ41" s="5"/>
      <c r="TIK41" s="5"/>
      <c r="TIO41" s="4"/>
      <c r="TIT41" s="5"/>
      <c r="TIU41" s="5"/>
      <c r="TIY41" s="4"/>
      <c r="TJD41" s="5"/>
      <c r="TJE41" s="5"/>
      <c r="TJI41" s="4"/>
      <c r="TJN41" s="5"/>
      <c r="TJO41" s="5"/>
      <c r="TJS41" s="4"/>
      <c r="TJX41" s="5"/>
      <c r="TJY41" s="5"/>
      <c r="TKC41" s="4"/>
      <c r="TKH41" s="5"/>
      <c r="TKI41" s="5"/>
      <c r="TKM41" s="4"/>
      <c r="TKR41" s="5"/>
      <c r="TKS41" s="5"/>
      <c r="TKW41" s="4"/>
      <c r="TLB41" s="5"/>
      <c r="TLC41" s="5"/>
      <c r="TLG41" s="4"/>
      <c r="TLL41" s="5"/>
      <c r="TLM41" s="5"/>
      <c r="TLQ41" s="4"/>
      <c r="TLV41" s="5"/>
      <c r="TLW41" s="5"/>
      <c r="TMA41" s="4"/>
      <c r="TMF41" s="5"/>
      <c r="TMG41" s="5"/>
      <c r="TMK41" s="4"/>
      <c r="TMP41" s="5"/>
      <c r="TMQ41" s="5"/>
      <c r="TMU41" s="4"/>
      <c r="TMZ41" s="5"/>
      <c r="TNA41" s="5"/>
      <c r="TNE41" s="4"/>
      <c r="TNJ41" s="5"/>
      <c r="TNK41" s="5"/>
      <c r="TNO41" s="4"/>
      <c r="TNT41" s="5"/>
      <c r="TNU41" s="5"/>
      <c r="TNY41" s="4"/>
      <c r="TOD41" s="5"/>
      <c r="TOE41" s="5"/>
      <c r="TOI41" s="4"/>
      <c r="TON41" s="5"/>
      <c r="TOO41" s="5"/>
      <c r="TOS41" s="4"/>
      <c r="TOX41" s="5"/>
      <c r="TOY41" s="5"/>
      <c r="TPC41" s="4"/>
      <c r="TPH41" s="5"/>
      <c r="TPI41" s="5"/>
      <c r="TPM41" s="4"/>
      <c r="TPR41" s="5"/>
      <c r="TPS41" s="5"/>
      <c r="TPW41" s="4"/>
      <c r="TQB41" s="5"/>
      <c r="TQC41" s="5"/>
      <c r="TQG41" s="4"/>
      <c r="TQL41" s="5"/>
      <c r="TQM41" s="5"/>
      <c r="TQQ41" s="4"/>
      <c r="TQV41" s="5"/>
      <c r="TQW41" s="5"/>
      <c r="TRA41" s="4"/>
      <c r="TRF41" s="5"/>
      <c r="TRG41" s="5"/>
      <c r="TRK41" s="4"/>
      <c r="TRP41" s="5"/>
      <c r="TRQ41" s="5"/>
      <c r="TRU41" s="4"/>
      <c r="TRZ41" s="5"/>
      <c r="TSA41" s="5"/>
      <c r="TSE41" s="4"/>
      <c r="TSJ41" s="5"/>
      <c r="TSK41" s="5"/>
      <c r="TSO41" s="4"/>
      <c r="TST41" s="5"/>
      <c r="TSU41" s="5"/>
      <c r="TSY41" s="4"/>
      <c r="TTD41" s="5"/>
      <c r="TTE41" s="5"/>
      <c r="TTI41" s="4"/>
      <c r="TTN41" s="5"/>
      <c r="TTO41" s="5"/>
      <c r="TTS41" s="4"/>
      <c r="TTX41" s="5"/>
      <c r="TTY41" s="5"/>
      <c r="TUC41" s="4"/>
      <c r="TUH41" s="5"/>
      <c r="TUI41" s="5"/>
      <c r="TUM41" s="4"/>
      <c r="TUR41" s="5"/>
      <c r="TUS41" s="5"/>
      <c r="TUW41" s="4"/>
      <c r="TVB41" s="5"/>
      <c r="TVC41" s="5"/>
      <c r="TVG41" s="4"/>
      <c r="TVL41" s="5"/>
      <c r="TVM41" s="5"/>
      <c r="TVQ41" s="4"/>
      <c r="TVV41" s="5"/>
      <c r="TVW41" s="5"/>
      <c r="TWA41" s="4"/>
      <c r="TWF41" s="5"/>
      <c r="TWG41" s="5"/>
      <c r="TWK41" s="4"/>
      <c r="TWP41" s="5"/>
      <c r="TWQ41" s="5"/>
      <c r="TWU41" s="4"/>
      <c r="TWZ41" s="5"/>
      <c r="TXA41" s="5"/>
      <c r="TXE41" s="4"/>
      <c r="TXJ41" s="5"/>
      <c r="TXK41" s="5"/>
      <c r="TXO41" s="4"/>
      <c r="TXT41" s="5"/>
      <c r="TXU41" s="5"/>
      <c r="TXY41" s="4"/>
      <c r="TYD41" s="5"/>
      <c r="TYE41" s="5"/>
      <c r="TYI41" s="4"/>
      <c r="TYN41" s="5"/>
      <c r="TYO41" s="5"/>
      <c r="TYS41" s="4"/>
      <c r="TYX41" s="5"/>
      <c r="TYY41" s="5"/>
      <c r="TZC41" s="4"/>
      <c r="TZH41" s="5"/>
      <c r="TZI41" s="5"/>
      <c r="TZM41" s="4"/>
      <c r="TZR41" s="5"/>
      <c r="TZS41" s="5"/>
      <c r="TZW41" s="4"/>
      <c r="UAB41" s="5"/>
      <c r="UAC41" s="5"/>
      <c r="UAG41" s="4"/>
      <c r="UAL41" s="5"/>
      <c r="UAM41" s="5"/>
      <c r="UAQ41" s="4"/>
      <c r="UAV41" s="5"/>
      <c r="UAW41" s="5"/>
      <c r="UBA41" s="4"/>
      <c r="UBF41" s="5"/>
      <c r="UBG41" s="5"/>
      <c r="UBK41" s="4"/>
      <c r="UBP41" s="5"/>
      <c r="UBQ41" s="5"/>
      <c r="UBU41" s="4"/>
      <c r="UBZ41" s="5"/>
      <c r="UCA41" s="5"/>
      <c r="UCE41" s="4"/>
      <c r="UCJ41" s="5"/>
      <c r="UCK41" s="5"/>
      <c r="UCO41" s="4"/>
      <c r="UCT41" s="5"/>
      <c r="UCU41" s="5"/>
      <c r="UCY41" s="4"/>
      <c r="UDD41" s="5"/>
      <c r="UDE41" s="5"/>
      <c r="UDI41" s="4"/>
      <c r="UDN41" s="5"/>
      <c r="UDO41" s="5"/>
      <c r="UDS41" s="4"/>
      <c r="UDX41" s="5"/>
      <c r="UDY41" s="5"/>
      <c r="UEC41" s="4"/>
      <c r="UEH41" s="5"/>
      <c r="UEI41" s="5"/>
      <c r="UEM41" s="4"/>
      <c r="UER41" s="5"/>
      <c r="UES41" s="5"/>
      <c r="UEW41" s="4"/>
      <c r="UFB41" s="5"/>
      <c r="UFC41" s="5"/>
      <c r="UFG41" s="4"/>
      <c r="UFL41" s="5"/>
      <c r="UFM41" s="5"/>
      <c r="UFQ41" s="4"/>
      <c r="UFV41" s="5"/>
      <c r="UFW41" s="5"/>
      <c r="UGA41" s="4"/>
      <c r="UGF41" s="5"/>
      <c r="UGG41" s="5"/>
      <c r="UGK41" s="4"/>
      <c r="UGP41" s="5"/>
      <c r="UGQ41" s="5"/>
      <c r="UGU41" s="4"/>
      <c r="UGZ41" s="5"/>
      <c r="UHA41" s="5"/>
      <c r="UHE41" s="4"/>
      <c r="UHJ41" s="5"/>
      <c r="UHK41" s="5"/>
      <c r="UHO41" s="4"/>
      <c r="UHT41" s="5"/>
      <c r="UHU41" s="5"/>
      <c r="UHY41" s="4"/>
      <c r="UID41" s="5"/>
      <c r="UIE41" s="5"/>
      <c r="UII41" s="4"/>
      <c r="UIN41" s="5"/>
      <c r="UIO41" s="5"/>
      <c r="UIS41" s="4"/>
      <c r="UIX41" s="5"/>
      <c r="UIY41" s="5"/>
      <c r="UJC41" s="4"/>
      <c r="UJH41" s="5"/>
      <c r="UJI41" s="5"/>
      <c r="UJM41" s="4"/>
      <c r="UJR41" s="5"/>
      <c r="UJS41" s="5"/>
      <c r="UJW41" s="4"/>
      <c r="UKB41" s="5"/>
      <c r="UKC41" s="5"/>
      <c r="UKG41" s="4"/>
      <c r="UKL41" s="5"/>
      <c r="UKM41" s="5"/>
      <c r="UKQ41" s="4"/>
      <c r="UKV41" s="5"/>
      <c r="UKW41" s="5"/>
      <c r="ULA41" s="4"/>
      <c r="ULF41" s="5"/>
      <c r="ULG41" s="5"/>
      <c r="ULK41" s="4"/>
      <c r="ULP41" s="5"/>
      <c r="ULQ41" s="5"/>
      <c r="ULU41" s="4"/>
      <c r="ULZ41" s="5"/>
      <c r="UMA41" s="5"/>
      <c r="UME41" s="4"/>
      <c r="UMJ41" s="5"/>
      <c r="UMK41" s="5"/>
      <c r="UMO41" s="4"/>
      <c r="UMT41" s="5"/>
      <c r="UMU41" s="5"/>
      <c r="UMY41" s="4"/>
      <c r="UND41" s="5"/>
      <c r="UNE41" s="5"/>
      <c r="UNI41" s="4"/>
      <c r="UNN41" s="5"/>
      <c r="UNO41" s="5"/>
      <c r="UNS41" s="4"/>
      <c r="UNX41" s="5"/>
      <c r="UNY41" s="5"/>
      <c r="UOC41" s="4"/>
      <c r="UOH41" s="5"/>
      <c r="UOI41" s="5"/>
      <c r="UOM41" s="4"/>
      <c r="UOR41" s="5"/>
      <c r="UOS41" s="5"/>
      <c r="UOW41" s="4"/>
      <c r="UPB41" s="5"/>
      <c r="UPC41" s="5"/>
      <c r="UPG41" s="4"/>
      <c r="UPL41" s="5"/>
      <c r="UPM41" s="5"/>
      <c r="UPQ41" s="4"/>
      <c r="UPV41" s="5"/>
      <c r="UPW41" s="5"/>
      <c r="UQA41" s="4"/>
      <c r="UQF41" s="5"/>
      <c r="UQG41" s="5"/>
      <c r="UQK41" s="4"/>
      <c r="UQP41" s="5"/>
      <c r="UQQ41" s="5"/>
      <c r="UQU41" s="4"/>
      <c r="UQZ41" s="5"/>
      <c r="URA41" s="5"/>
      <c r="URE41" s="4"/>
      <c r="URJ41" s="5"/>
      <c r="URK41" s="5"/>
      <c r="URO41" s="4"/>
      <c r="URT41" s="5"/>
      <c r="URU41" s="5"/>
      <c r="URY41" s="4"/>
      <c r="USD41" s="5"/>
      <c r="USE41" s="5"/>
      <c r="USI41" s="4"/>
      <c r="USN41" s="5"/>
      <c r="USO41" s="5"/>
      <c r="USS41" s="4"/>
      <c r="USX41" s="5"/>
      <c r="USY41" s="5"/>
      <c r="UTC41" s="4"/>
      <c r="UTH41" s="5"/>
      <c r="UTI41" s="5"/>
      <c r="UTM41" s="4"/>
      <c r="UTR41" s="5"/>
      <c r="UTS41" s="5"/>
      <c r="UTW41" s="4"/>
      <c r="UUB41" s="5"/>
      <c r="UUC41" s="5"/>
      <c r="UUG41" s="4"/>
      <c r="UUL41" s="5"/>
      <c r="UUM41" s="5"/>
      <c r="UUQ41" s="4"/>
      <c r="UUV41" s="5"/>
      <c r="UUW41" s="5"/>
      <c r="UVA41" s="4"/>
      <c r="UVF41" s="5"/>
      <c r="UVG41" s="5"/>
      <c r="UVK41" s="4"/>
      <c r="UVP41" s="5"/>
      <c r="UVQ41" s="5"/>
      <c r="UVU41" s="4"/>
      <c r="UVZ41" s="5"/>
      <c r="UWA41" s="5"/>
      <c r="UWE41" s="4"/>
      <c r="UWJ41" s="5"/>
      <c r="UWK41" s="5"/>
      <c r="UWO41" s="4"/>
      <c r="UWT41" s="5"/>
      <c r="UWU41" s="5"/>
      <c r="UWY41" s="4"/>
      <c r="UXD41" s="5"/>
      <c r="UXE41" s="5"/>
      <c r="UXI41" s="4"/>
      <c r="UXN41" s="5"/>
      <c r="UXO41" s="5"/>
      <c r="UXS41" s="4"/>
      <c r="UXX41" s="5"/>
      <c r="UXY41" s="5"/>
      <c r="UYC41" s="4"/>
      <c r="UYH41" s="5"/>
      <c r="UYI41" s="5"/>
      <c r="UYM41" s="4"/>
      <c r="UYR41" s="5"/>
      <c r="UYS41" s="5"/>
      <c r="UYW41" s="4"/>
      <c r="UZB41" s="5"/>
      <c r="UZC41" s="5"/>
      <c r="UZG41" s="4"/>
      <c r="UZL41" s="5"/>
      <c r="UZM41" s="5"/>
      <c r="UZQ41" s="4"/>
      <c r="UZV41" s="5"/>
      <c r="UZW41" s="5"/>
      <c r="VAA41" s="4"/>
      <c r="VAF41" s="5"/>
      <c r="VAG41" s="5"/>
      <c r="VAK41" s="4"/>
      <c r="VAP41" s="5"/>
      <c r="VAQ41" s="5"/>
      <c r="VAU41" s="4"/>
      <c r="VAZ41" s="5"/>
      <c r="VBA41" s="5"/>
      <c r="VBE41" s="4"/>
      <c r="VBJ41" s="5"/>
      <c r="VBK41" s="5"/>
      <c r="VBO41" s="4"/>
      <c r="VBT41" s="5"/>
      <c r="VBU41" s="5"/>
      <c r="VBY41" s="4"/>
      <c r="VCD41" s="5"/>
      <c r="VCE41" s="5"/>
      <c r="VCI41" s="4"/>
      <c r="VCN41" s="5"/>
      <c r="VCO41" s="5"/>
      <c r="VCS41" s="4"/>
      <c r="VCX41" s="5"/>
      <c r="VCY41" s="5"/>
      <c r="VDC41" s="4"/>
      <c r="VDH41" s="5"/>
      <c r="VDI41" s="5"/>
      <c r="VDM41" s="4"/>
      <c r="VDR41" s="5"/>
      <c r="VDS41" s="5"/>
      <c r="VDW41" s="4"/>
      <c r="VEB41" s="5"/>
      <c r="VEC41" s="5"/>
      <c r="VEG41" s="4"/>
      <c r="VEL41" s="5"/>
      <c r="VEM41" s="5"/>
      <c r="VEQ41" s="4"/>
      <c r="VEV41" s="5"/>
      <c r="VEW41" s="5"/>
      <c r="VFA41" s="4"/>
      <c r="VFF41" s="5"/>
      <c r="VFG41" s="5"/>
      <c r="VFK41" s="4"/>
      <c r="VFP41" s="5"/>
      <c r="VFQ41" s="5"/>
      <c r="VFU41" s="4"/>
      <c r="VFZ41" s="5"/>
      <c r="VGA41" s="5"/>
      <c r="VGE41" s="4"/>
      <c r="VGJ41" s="5"/>
      <c r="VGK41" s="5"/>
      <c r="VGO41" s="4"/>
      <c r="VGT41" s="5"/>
      <c r="VGU41" s="5"/>
      <c r="VGY41" s="4"/>
      <c r="VHD41" s="5"/>
      <c r="VHE41" s="5"/>
      <c r="VHI41" s="4"/>
      <c r="VHN41" s="5"/>
      <c r="VHO41" s="5"/>
      <c r="VHS41" s="4"/>
      <c r="VHX41" s="5"/>
      <c r="VHY41" s="5"/>
      <c r="VIC41" s="4"/>
      <c r="VIH41" s="5"/>
      <c r="VII41" s="5"/>
      <c r="VIM41" s="4"/>
      <c r="VIR41" s="5"/>
      <c r="VIS41" s="5"/>
      <c r="VIW41" s="4"/>
      <c r="VJB41" s="5"/>
      <c r="VJC41" s="5"/>
      <c r="VJG41" s="4"/>
      <c r="VJL41" s="5"/>
      <c r="VJM41" s="5"/>
      <c r="VJQ41" s="4"/>
      <c r="VJV41" s="5"/>
      <c r="VJW41" s="5"/>
      <c r="VKA41" s="4"/>
      <c r="VKF41" s="5"/>
      <c r="VKG41" s="5"/>
      <c r="VKK41" s="4"/>
      <c r="VKP41" s="5"/>
      <c r="VKQ41" s="5"/>
      <c r="VKU41" s="4"/>
      <c r="VKZ41" s="5"/>
      <c r="VLA41" s="5"/>
      <c r="VLE41" s="4"/>
      <c r="VLJ41" s="5"/>
      <c r="VLK41" s="5"/>
      <c r="VLO41" s="4"/>
      <c r="VLT41" s="5"/>
      <c r="VLU41" s="5"/>
      <c r="VLY41" s="4"/>
      <c r="VMD41" s="5"/>
      <c r="VME41" s="5"/>
      <c r="VMI41" s="4"/>
      <c r="VMN41" s="5"/>
      <c r="VMO41" s="5"/>
      <c r="VMS41" s="4"/>
      <c r="VMX41" s="5"/>
      <c r="VMY41" s="5"/>
      <c r="VNC41" s="4"/>
      <c r="VNH41" s="5"/>
      <c r="VNI41" s="5"/>
      <c r="VNM41" s="4"/>
      <c r="VNR41" s="5"/>
      <c r="VNS41" s="5"/>
      <c r="VNW41" s="4"/>
      <c r="VOB41" s="5"/>
      <c r="VOC41" s="5"/>
      <c r="VOG41" s="4"/>
      <c r="VOL41" s="5"/>
      <c r="VOM41" s="5"/>
      <c r="VOQ41" s="4"/>
      <c r="VOV41" s="5"/>
      <c r="VOW41" s="5"/>
      <c r="VPA41" s="4"/>
      <c r="VPF41" s="5"/>
      <c r="VPG41" s="5"/>
      <c r="VPK41" s="4"/>
      <c r="VPP41" s="5"/>
      <c r="VPQ41" s="5"/>
      <c r="VPU41" s="4"/>
      <c r="VPZ41" s="5"/>
      <c r="VQA41" s="5"/>
      <c r="VQE41" s="4"/>
      <c r="VQJ41" s="5"/>
      <c r="VQK41" s="5"/>
      <c r="VQO41" s="4"/>
      <c r="VQT41" s="5"/>
      <c r="VQU41" s="5"/>
      <c r="VQY41" s="4"/>
      <c r="VRD41" s="5"/>
      <c r="VRE41" s="5"/>
      <c r="VRI41" s="4"/>
      <c r="VRN41" s="5"/>
      <c r="VRO41" s="5"/>
      <c r="VRS41" s="4"/>
      <c r="VRX41" s="5"/>
      <c r="VRY41" s="5"/>
      <c r="VSC41" s="4"/>
      <c r="VSH41" s="5"/>
      <c r="VSI41" s="5"/>
      <c r="VSM41" s="4"/>
      <c r="VSR41" s="5"/>
      <c r="VSS41" s="5"/>
      <c r="VSW41" s="4"/>
      <c r="VTB41" s="5"/>
      <c r="VTC41" s="5"/>
      <c r="VTG41" s="4"/>
      <c r="VTL41" s="5"/>
      <c r="VTM41" s="5"/>
      <c r="VTQ41" s="4"/>
      <c r="VTV41" s="5"/>
      <c r="VTW41" s="5"/>
      <c r="VUA41" s="4"/>
      <c r="VUF41" s="5"/>
      <c r="VUG41" s="5"/>
      <c r="VUK41" s="4"/>
      <c r="VUP41" s="5"/>
      <c r="VUQ41" s="5"/>
      <c r="VUU41" s="4"/>
      <c r="VUZ41" s="5"/>
      <c r="VVA41" s="5"/>
      <c r="VVE41" s="4"/>
      <c r="VVJ41" s="5"/>
      <c r="VVK41" s="5"/>
      <c r="VVO41" s="4"/>
      <c r="VVT41" s="5"/>
      <c r="VVU41" s="5"/>
      <c r="VVY41" s="4"/>
      <c r="VWD41" s="5"/>
      <c r="VWE41" s="5"/>
      <c r="VWI41" s="4"/>
      <c r="VWN41" s="5"/>
      <c r="VWO41" s="5"/>
      <c r="VWS41" s="4"/>
      <c r="VWX41" s="5"/>
      <c r="VWY41" s="5"/>
      <c r="VXC41" s="4"/>
      <c r="VXH41" s="5"/>
      <c r="VXI41" s="5"/>
      <c r="VXM41" s="4"/>
      <c r="VXR41" s="5"/>
      <c r="VXS41" s="5"/>
      <c r="VXW41" s="4"/>
      <c r="VYB41" s="5"/>
      <c r="VYC41" s="5"/>
      <c r="VYG41" s="4"/>
      <c r="VYL41" s="5"/>
      <c r="VYM41" s="5"/>
      <c r="VYQ41" s="4"/>
      <c r="VYV41" s="5"/>
      <c r="VYW41" s="5"/>
      <c r="VZA41" s="4"/>
      <c r="VZF41" s="5"/>
      <c r="VZG41" s="5"/>
      <c r="VZK41" s="4"/>
      <c r="VZP41" s="5"/>
      <c r="VZQ41" s="5"/>
      <c r="VZU41" s="4"/>
      <c r="VZZ41" s="5"/>
      <c r="WAA41" s="5"/>
      <c r="WAE41" s="4"/>
      <c r="WAJ41" s="5"/>
      <c r="WAK41" s="5"/>
      <c r="WAO41" s="4"/>
      <c r="WAT41" s="5"/>
      <c r="WAU41" s="5"/>
      <c r="WAY41" s="4"/>
      <c r="WBD41" s="5"/>
      <c r="WBE41" s="5"/>
      <c r="WBI41" s="4"/>
      <c r="WBN41" s="5"/>
      <c r="WBO41" s="5"/>
      <c r="WBS41" s="4"/>
      <c r="WBX41" s="5"/>
      <c r="WBY41" s="5"/>
      <c r="WCC41" s="4"/>
      <c r="WCH41" s="5"/>
      <c r="WCI41" s="5"/>
      <c r="WCM41" s="4"/>
      <c r="WCR41" s="5"/>
      <c r="WCS41" s="5"/>
      <c r="WCW41" s="4"/>
      <c r="WDB41" s="5"/>
      <c r="WDC41" s="5"/>
      <c r="WDG41" s="4"/>
      <c r="WDL41" s="5"/>
      <c r="WDM41" s="5"/>
      <c r="WDQ41" s="4"/>
      <c r="WDV41" s="5"/>
      <c r="WDW41" s="5"/>
      <c r="WEA41" s="4"/>
      <c r="WEF41" s="5"/>
      <c r="WEG41" s="5"/>
      <c r="WEK41" s="4"/>
      <c r="WEP41" s="5"/>
      <c r="WEQ41" s="5"/>
      <c r="WEU41" s="4"/>
      <c r="WEZ41" s="5"/>
      <c r="WFA41" s="5"/>
      <c r="WFE41" s="4"/>
      <c r="WFJ41" s="5"/>
      <c r="WFK41" s="5"/>
      <c r="WFO41" s="4"/>
      <c r="WFT41" s="5"/>
      <c r="WFU41" s="5"/>
      <c r="WFY41" s="4"/>
      <c r="WGD41" s="5"/>
      <c r="WGE41" s="5"/>
      <c r="WGI41" s="4"/>
      <c r="WGN41" s="5"/>
      <c r="WGO41" s="5"/>
      <c r="WGS41" s="4"/>
      <c r="WGX41" s="5"/>
      <c r="WGY41" s="5"/>
      <c r="WHC41" s="4"/>
      <c r="WHH41" s="5"/>
      <c r="WHI41" s="5"/>
      <c r="WHM41" s="4"/>
      <c r="WHR41" s="5"/>
      <c r="WHS41" s="5"/>
      <c r="WHW41" s="4"/>
      <c r="WIB41" s="5"/>
      <c r="WIC41" s="5"/>
      <c r="WIG41" s="4"/>
      <c r="WIL41" s="5"/>
      <c r="WIM41" s="5"/>
      <c r="WIQ41" s="4"/>
      <c r="WIV41" s="5"/>
      <c r="WIW41" s="5"/>
      <c r="WJA41" s="4"/>
      <c r="WJF41" s="5"/>
      <c r="WJG41" s="5"/>
      <c r="WJK41" s="4"/>
      <c r="WJP41" s="5"/>
      <c r="WJQ41" s="5"/>
      <c r="WJU41" s="4"/>
      <c r="WJZ41" s="5"/>
      <c r="WKA41" s="5"/>
      <c r="WKE41" s="4"/>
      <c r="WKJ41" s="5"/>
      <c r="WKK41" s="5"/>
      <c r="WKO41" s="4"/>
      <c r="WKT41" s="5"/>
      <c r="WKU41" s="5"/>
      <c r="WKY41" s="4"/>
      <c r="WLD41" s="5"/>
      <c r="WLE41" s="5"/>
      <c r="WLI41" s="4"/>
      <c r="WLN41" s="5"/>
      <c r="WLO41" s="5"/>
      <c r="WLS41" s="4"/>
      <c r="WLX41" s="5"/>
      <c r="WLY41" s="5"/>
      <c r="WMC41" s="4"/>
      <c r="WMH41" s="5"/>
      <c r="WMI41" s="5"/>
      <c r="WMM41" s="4"/>
      <c r="WMR41" s="5"/>
      <c r="WMS41" s="5"/>
      <c r="WMW41" s="4"/>
      <c r="WNB41" s="5"/>
      <c r="WNC41" s="5"/>
      <c r="WNG41" s="4"/>
      <c r="WNL41" s="5"/>
      <c r="WNM41" s="5"/>
      <c r="WNQ41" s="4"/>
      <c r="WNV41" s="5"/>
      <c r="WNW41" s="5"/>
      <c r="WOA41" s="4"/>
      <c r="WOF41" s="5"/>
      <c r="WOG41" s="5"/>
      <c r="WOK41" s="4"/>
      <c r="WOP41" s="5"/>
      <c r="WOQ41" s="5"/>
      <c r="WOU41" s="4"/>
      <c r="WOZ41" s="5"/>
      <c r="WPA41" s="5"/>
      <c r="WPE41" s="4"/>
      <c r="WPJ41" s="5"/>
      <c r="WPK41" s="5"/>
      <c r="WPO41" s="4"/>
      <c r="WPT41" s="5"/>
      <c r="WPU41" s="5"/>
      <c r="WPY41" s="4"/>
      <c r="WQD41" s="5"/>
      <c r="WQE41" s="5"/>
      <c r="WQI41" s="4"/>
      <c r="WQN41" s="5"/>
      <c r="WQO41" s="5"/>
      <c r="WQS41" s="4"/>
      <c r="WQX41" s="5"/>
      <c r="WQY41" s="5"/>
      <c r="WRC41" s="4"/>
      <c r="WRH41" s="5"/>
      <c r="WRI41" s="5"/>
      <c r="WRM41" s="4"/>
      <c r="WRR41" s="5"/>
      <c r="WRS41" s="5"/>
      <c r="WRW41" s="4"/>
      <c r="WSB41" s="5"/>
      <c r="WSC41" s="5"/>
      <c r="WSG41" s="4"/>
      <c r="WSL41" s="5"/>
      <c r="WSM41" s="5"/>
      <c r="WSQ41" s="4"/>
      <c r="WSV41" s="5"/>
      <c r="WSW41" s="5"/>
      <c r="WTA41" s="4"/>
      <c r="WTF41" s="5"/>
      <c r="WTG41" s="5"/>
      <c r="WTK41" s="4"/>
      <c r="WTP41" s="5"/>
      <c r="WTQ41" s="5"/>
      <c r="WTU41" s="4"/>
      <c r="WTZ41" s="5"/>
      <c r="WUA41" s="5"/>
      <c r="WUE41" s="4"/>
      <c r="WUJ41" s="5"/>
      <c r="WUK41" s="5"/>
      <c r="WUO41" s="4"/>
      <c r="WUT41" s="5"/>
      <c r="WUU41" s="5"/>
      <c r="WUY41" s="4"/>
      <c r="WVD41" s="5"/>
      <c r="WVE41" s="5"/>
      <c r="WVI41" s="4"/>
      <c r="WVN41" s="5"/>
      <c r="WVO41" s="5"/>
      <c r="WVS41" s="4"/>
      <c r="WVX41" s="5"/>
      <c r="WVY41" s="5"/>
      <c r="WWC41" s="4"/>
      <c r="WWH41" s="5"/>
      <c r="WWI41" s="5"/>
      <c r="WWM41" s="4"/>
      <c r="WWR41" s="5"/>
      <c r="WWS41" s="5"/>
      <c r="WWW41" s="4"/>
      <c r="WXB41" s="5"/>
      <c r="WXC41" s="5"/>
      <c r="WXG41" s="4"/>
      <c r="WXL41" s="5"/>
      <c r="WXM41" s="5"/>
      <c r="WXQ41" s="4"/>
      <c r="WXV41" s="5"/>
      <c r="WXW41" s="5"/>
      <c r="WYA41" s="4"/>
      <c r="WYF41" s="5"/>
      <c r="WYG41" s="5"/>
      <c r="WYK41" s="4"/>
      <c r="WYP41" s="5"/>
      <c r="WYQ41" s="5"/>
      <c r="WYU41" s="4"/>
      <c r="WYZ41" s="5"/>
      <c r="WZA41" s="5"/>
      <c r="WZE41" s="4"/>
      <c r="WZJ41" s="5"/>
      <c r="WZK41" s="5"/>
      <c r="WZO41" s="4"/>
      <c r="WZT41" s="5"/>
      <c r="WZU41" s="5"/>
      <c r="WZY41" s="4"/>
      <c r="XAD41" s="5"/>
      <c r="XAE41" s="5"/>
      <c r="XAI41" s="4"/>
      <c r="XAN41" s="5"/>
      <c r="XAO41" s="5"/>
      <c r="XAS41" s="4"/>
      <c r="XAX41" s="5"/>
      <c r="XAY41" s="5"/>
      <c r="XBC41" s="4"/>
      <c r="XBH41" s="5"/>
      <c r="XBI41" s="5"/>
      <c r="XBM41" s="4"/>
      <c r="XBR41" s="5"/>
      <c r="XBS41" s="5"/>
      <c r="XBW41" s="4"/>
      <c r="XCB41" s="5"/>
      <c r="XCC41" s="5"/>
      <c r="XCG41" s="4"/>
      <c r="XCL41" s="5"/>
      <c r="XCM41" s="5"/>
      <c r="XCQ41" s="4"/>
      <c r="XCV41" s="5"/>
      <c r="XCW41" s="5"/>
      <c r="XDA41" s="4"/>
      <c r="XDF41" s="5"/>
      <c r="XDG41" s="5"/>
      <c r="XDK41" s="4"/>
      <c r="XDP41" s="5"/>
      <c r="XDQ41" s="5"/>
      <c r="XDU41" s="4"/>
      <c r="XDZ41" s="5"/>
      <c r="XEA41" s="5"/>
      <c r="XEE41" s="4"/>
      <c r="XEJ41" s="5"/>
      <c r="XEK41" s="5"/>
      <c r="XEO41" s="4"/>
      <c r="XET41" s="5"/>
      <c r="XEU41" s="5"/>
      <c r="XEY41" s="4"/>
    </row>
    <row r="42" spans="1:2045 2049:3069 3074:4095 4099:5119 5124:7165 7169:8189 8194:9215 9219:10239 10244:12285 12289:13309 13314:14335 14339:15359 15364:16379" s="24" customFormat="1">
      <c r="A42" s="58"/>
      <c r="B42" s="55" t="str">
        <f t="shared" si="4"/>
        <v>0x9182</v>
      </c>
      <c r="C42" s="55" t="str">
        <f t="shared" si="5"/>
        <v>0x9185</v>
      </c>
      <c r="D42" s="55">
        <f t="shared" si="7"/>
        <v>37250</v>
      </c>
      <c r="E42" s="55">
        <f t="shared" si="6"/>
        <v>37253</v>
      </c>
      <c r="F42" s="58" t="s">
        <v>769</v>
      </c>
      <c r="G42" s="55" t="s">
        <v>729</v>
      </c>
      <c r="H42" s="58" t="s">
        <v>452</v>
      </c>
      <c r="I42" s="55">
        <v>4</v>
      </c>
      <c r="J42" s="58">
        <v>41</v>
      </c>
      <c r="K42" s="55"/>
      <c r="L42" s="70"/>
      <c r="M42" s="55">
        <v>1</v>
      </c>
      <c r="N42" s="102"/>
      <c r="O42" s="5"/>
      <c r="S42" s="4"/>
      <c r="X42" s="5"/>
      <c r="Y42" s="5"/>
      <c r="AC42" s="4"/>
      <c r="AH42" s="5"/>
      <c r="AI42" s="5"/>
      <c r="AM42" s="4"/>
      <c r="AR42" s="5"/>
      <c r="AS42" s="5"/>
      <c r="AW42" s="4"/>
      <c r="BB42" s="5"/>
      <c r="BC42" s="5"/>
      <c r="BG42" s="4"/>
      <c r="BL42" s="5"/>
      <c r="BM42" s="5"/>
      <c r="BQ42" s="4"/>
      <c r="BV42" s="5"/>
      <c r="BW42" s="5"/>
      <c r="CA42" s="4"/>
      <c r="CF42" s="5"/>
      <c r="CG42" s="5"/>
      <c r="CK42" s="4"/>
      <c r="CP42" s="5"/>
      <c r="CQ42" s="5"/>
      <c r="CU42" s="4"/>
      <c r="CZ42" s="5"/>
      <c r="DA42" s="5"/>
      <c r="DE42" s="4"/>
      <c r="DJ42" s="5"/>
      <c r="DK42" s="5"/>
      <c r="DO42" s="4"/>
      <c r="DT42" s="5"/>
      <c r="DU42" s="5"/>
      <c r="DY42" s="4"/>
      <c r="ED42" s="5"/>
      <c r="EE42" s="5"/>
      <c r="EI42" s="4"/>
      <c r="EN42" s="5"/>
      <c r="EO42" s="5"/>
      <c r="ES42" s="4"/>
      <c r="EX42" s="5"/>
      <c r="EY42" s="5"/>
      <c r="FC42" s="4"/>
      <c r="FH42" s="5"/>
      <c r="FI42" s="5"/>
      <c r="FM42" s="4"/>
      <c r="FR42" s="5"/>
      <c r="FS42" s="5"/>
      <c r="FW42" s="4"/>
      <c r="GB42" s="5"/>
      <c r="GC42" s="5"/>
      <c r="GG42" s="4"/>
      <c r="GL42" s="5"/>
      <c r="GM42" s="5"/>
      <c r="GQ42" s="4"/>
      <c r="GV42" s="5"/>
      <c r="GW42" s="5"/>
      <c r="HA42" s="4"/>
      <c r="HF42" s="5"/>
      <c r="HG42" s="5"/>
      <c r="HK42" s="4"/>
      <c r="HP42" s="5"/>
      <c r="HQ42" s="5"/>
      <c r="HU42" s="4"/>
      <c r="HZ42" s="5"/>
      <c r="IA42" s="5"/>
      <c r="IE42" s="4"/>
      <c r="IJ42" s="5"/>
      <c r="IK42" s="5"/>
      <c r="IO42" s="4"/>
      <c r="IT42" s="5"/>
      <c r="IU42" s="5"/>
      <c r="IY42" s="4"/>
      <c r="JD42" s="5"/>
      <c r="JE42" s="5"/>
      <c r="JI42" s="4"/>
      <c r="JN42" s="5"/>
      <c r="JO42" s="5"/>
      <c r="JS42" s="4"/>
      <c r="JX42" s="5"/>
      <c r="JY42" s="5"/>
      <c r="KC42" s="4"/>
      <c r="KH42" s="5"/>
      <c r="KI42" s="5"/>
      <c r="KM42" s="4"/>
      <c r="KR42" s="5"/>
      <c r="KS42" s="5"/>
      <c r="KW42" s="4"/>
      <c r="LB42" s="5"/>
      <c r="LC42" s="5"/>
      <c r="LG42" s="4"/>
      <c r="LL42" s="5"/>
      <c r="LM42" s="5"/>
      <c r="LQ42" s="4"/>
      <c r="LV42" s="5"/>
      <c r="LW42" s="5"/>
      <c r="MA42" s="4"/>
      <c r="MF42" s="5"/>
      <c r="MG42" s="5"/>
      <c r="MK42" s="4"/>
      <c r="MP42" s="5"/>
      <c r="MQ42" s="5"/>
      <c r="MU42" s="4"/>
      <c r="MZ42" s="5"/>
      <c r="NA42" s="5"/>
      <c r="NE42" s="4"/>
      <c r="NJ42" s="5"/>
      <c r="NK42" s="5"/>
      <c r="NO42" s="4"/>
      <c r="NT42" s="5"/>
      <c r="NU42" s="5"/>
      <c r="NY42" s="4"/>
      <c r="OD42" s="5"/>
      <c r="OE42" s="5"/>
      <c r="OI42" s="4"/>
      <c r="ON42" s="5"/>
      <c r="OO42" s="5"/>
      <c r="OS42" s="4"/>
      <c r="OX42" s="5"/>
      <c r="OY42" s="5"/>
      <c r="PC42" s="4"/>
      <c r="PH42" s="5"/>
      <c r="PI42" s="5"/>
      <c r="PM42" s="4"/>
      <c r="PR42" s="5"/>
      <c r="PS42" s="5"/>
      <c r="PW42" s="4"/>
      <c r="QB42" s="5"/>
      <c r="QC42" s="5"/>
      <c r="QG42" s="4"/>
      <c r="QL42" s="5"/>
      <c r="QM42" s="5"/>
      <c r="QQ42" s="4"/>
      <c r="QV42" s="5"/>
      <c r="QW42" s="5"/>
      <c r="RA42" s="4"/>
      <c r="RF42" s="5"/>
      <c r="RG42" s="5"/>
      <c r="RK42" s="4"/>
      <c r="RP42" s="5"/>
      <c r="RQ42" s="5"/>
      <c r="RU42" s="4"/>
      <c r="RZ42" s="5"/>
      <c r="SA42" s="5"/>
      <c r="SE42" s="4"/>
      <c r="SJ42" s="5"/>
      <c r="SK42" s="5"/>
      <c r="SO42" s="4"/>
      <c r="ST42" s="5"/>
      <c r="SU42" s="5"/>
      <c r="SY42" s="4"/>
      <c r="TD42" s="5"/>
      <c r="TE42" s="5"/>
      <c r="TI42" s="4"/>
      <c r="TN42" s="5"/>
      <c r="TO42" s="5"/>
      <c r="TS42" s="4"/>
      <c r="TX42" s="5"/>
      <c r="TY42" s="5"/>
      <c r="UC42" s="4"/>
      <c r="UH42" s="5"/>
      <c r="UI42" s="5"/>
      <c r="UM42" s="4"/>
      <c r="UR42" s="5"/>
      <c r="US42" s="5"/>
      <c r="UW42" s="4"/>
      <c r="VB42" s="5"/>
      <c r="VC42" s="5"/>
      <c r="VG42" s="4"/>
      <c r="VL42" s="5"/>
      <c r="VM42" s="5"/>
      <c r="VQ42" s="4"/>
      <c r="VV42" s="5"/>
      <c r="VW42" s="5"/>
      <c r="WA42" s="4"/>
      <c r="WF42" s="5"/>
      <c r="WG42" s="5"/>
      <c r="WK42" s="4"/>
      <c r="WP42" s="5"/>
      <c r="WQ42" s="5"/>
      <c r="WU42" s="4"/>
      <c r="WZ42" s="5"/>
      <c r="XA42" s="5"/>
      <c r="XE42" s="4"/>
      <c r="XJ42" s="5"/>
      <c r="XK42" s="5"/>
      <c r="XO42" s="4"/>
      <c r="XT42" s="5"/>
      <c r="XU42" s="5"/>
      <c r="XY42" s="4"/>
      <c r="YD42" s="5"/>
      <c r="YE42" s="5"/>
      <c r="YI42" s="4"/>
      <c r="YN42" s="5"/>
      <c r="YO42" s="5"/>
      <c r="YS42" s="4"/>
      <c r="YX42" s="5"/>
      <c r="YY42" s="5"/>
      <c r="ZC42" s="4"/>
      <c r="ZH42" s="5"/>
      <c r="ZI42" s="5"/>
      <c r="ZM42" s="4"/>
      <c r="ZR42" s="5"/>
      <c r="ZS42" s="5"/>
      <c r="ZW42" s="4"/>
      <c r="AAB42" s="5"/>
      <c r="AAC42" s="5"/>
      <c r="AAG42" s="4"/>
      <c r="AAL42" s="5"/>
      <c r="AAM42" s="5"/>
      <c r="AAQ42" s="4"/>
      <c r="AAV42" s="5"/>
      <c r="AAW42" s="5"/>
      <c r="ABA42" s="4"/>
      <c r="ABF42" s="5"/>
      <c r="ABG42" s="5"/>
      <c r="ABK42" s="4"/>
      <c r="ABP42" s="5"/>
      <c r="ABQ42" s="5"/>
      <c r="ABU42" s="4"/>
      <c r="ABZ42" s="5"/>
      <c r="ACA42" s="5"/>
      <c r="ACE42" s="4"/>
      <c r="ACJ42" s="5"/>
      <c r="ACK42" s="5"/>
      <c r="ACO42" s="4"/>
      <c r="ACT42" s="5"/>
      <c r="ACU42" s="5"/>
      <c r="ACY42" s="4"/>
      <c r="ADD42" s="5"/>
      <c r="ADE42" s="5"/>
      <c r="ADI42" s="4"/>
      <c r="ADN42" s="5"/>
      <c r="ADO42" s="5"/>
      <c r="ADS42" s="4"/>
      <c r="ADX42" s="5"/>
      <c r="ADY42" s="5"/>
      <c r="AEC42" s="4"/>
      <c r="AEH42" s="5"/>
      <c r="AEI42" s="5"/>
      <c r="AEM42" s="4"/>
      <c r="AER42" s="5"/>
      <c r="AES42" s="5"/>
      <c r="AEW42" s="4"/>
      <c r="AFB42" s="5"/>
      <c r="AFC42" s="5"/>
      <c r="AFG42" s="4"/>
      <c r="AFL42" s="5"/>
      <c r="AFM42" s="5"/>
      <c r="AFQ42" s="4"/>
      <c r="AFV42" s="5"/>
      <c r="AFW42" s="5"/>
      <c r="AGA42" s="4"/>
      <c r="AGF42" s="5"/>
      <c r="AGG42" s="5"/>
      <c r="AGK42" s="4"/>
      <c r="AGP42" s="5"/>
      <c r="AGQ42" s="5"/>
      <c r="AGU42" s="4"/>
      <c r="AGZ42" s="5"/>
      <c r="AHA42" s="5"/>
      <c r="AHE42" s="4"/>
      <c r="AHJ42" s="5"/>
      <c r="AHK42" s="5"/>
      <c r="AHO42" s="4"/>
      <c r="AHT42" s="5"/>
      <c r="AHU42" s="5"/>
      <c r="AHY42" s="4"/>
      <c r="AID42" s="5"/>
      <c r="AIE42" s="5"/>
      <c r="AII42" s="4"/>
      <c r="AIN42" s="5"/>
      <c r="AIO42" s="5"/>
      <c r="AIS42" s="4"/>
      <c r="AIX42" s="5"/>
      <c r="AIY42" s="5"/>
      <c r="AJC42" s="4"/>
      <c r="AJH42" s="5"/>
      <c r="AJI42" s="5"/>
      <c r="AJM42" s="4"/>
      <c r="AJR42" s="5"/>
      <c r="AJS42" s="5"/>
      <c r="AJW42" s="4"/>
      <c r="AKB42" s="5"/>
      <c r="AKC42" s="5"/>
      <c r="AKG42" s="4"/>
      <c r="AKL42" s="5"/>
      <c r="AKM42" s="5"/>
      <c r="AKQ42" s="4"/>
      <c r="AKV42" s="5"/>
      <c r="AKW42" s="5"/>
      <c r="ALA42" s="4"/>
      <c r="ALF42" s="5"/>
      <c r="ALG42" s="5"/>
      <c r="ALK42" s="4"/>
      <c r="ALP42" s="5"/>
      <c r="ALQ42" s="5"/>
      <c r="ALU42" s="4"/>
      <c r="ALZ42" s="5"/>
      <c r="AMA42" s="5"/>
      <c r="AME42" s="4"/>
      <c r="AMJ42" s="5"/>
      <c r="AMK42" s="5"/>
      <c r="AMO42" s="4"/>
      <c r="AMT42" s="5"/>
      <c r="AMU42" s="5"/>
      <c r="AMY42" s="4"/>
      <c r="AND42" s="5"/>
      <c r="ANE42" s="5"/>
      <c r="ANI42" s="4"/>
      <c r="ANN42" s="5"/>
      <c r="ANO42" s="5"/>
      <c r="ANS42" s="4"/>
      <c r="ANX42" s="5"/>
      <c r="ANY42" s="5"/>
      <c r="AOC42" s="4"/>
      <c r="AOH42" s="5"/>
      <c r="AOI42" s="5"/>
      <c r="AOM42" s="4"/>
      <c r="AOR42" s="5"/>
      <c r="AOS42" s="5"/>
      <c r="AOW42" s="4"/>
      <c r="APB42" s="5"/>
      <c r="APC42" s="5"/>
      <c r="APG42" s="4"/>
      <c r="APL42" s="5"/>
      <c r="APM42" s="5"/>
      <c r="APQ42" s="4"/>
      <c r="APV42" s="5"/>
      <c r="APW42" s="5"/>
      <c r="AQA42" s="4"/>
      <c r="AQF42" s="5"/>
      <c r="AQG42" s="5"/>
      <c r="AQK42" s="4"/>
      <c r="AQP42" s="5"/>
      <c r="AQQ42" s="5"/>
      <c r="AQU42" s="4"/>
      <c r="AQZ42" s="5"/>
      <c r="ARA42" s="5"/>
      <c r="ARE42" s="4"/>
      <c r="ARJ42" s="5"/>
      <c r="ARK42" s="5"/>
      <c r="ARO42" s="4"/>
      <c r="ART42" s="5"/>
      <c r="ARU42" s="5"/>
      <c r="ARY42" s="4"/>
      <c r="ASD42" s="5"/>
      <c r="ASE42" s="5"/>
      <c r="ASI42" s="4"/>
      <c r="ASN42" s="5"/>
      <c r="ASO42" s="5"/>
      <c r="ASS42" s="4"/>
      <c r="ASX42" s="5"/>
      <c r="ASY42" s="5"/>
      <c r="ATC42" s="4"/>
      <c r="ATH42" s="5"/>
      <c r="ATI42" s="5"/>
      <c r="ATM42" s="4"/>
      <c r="ATR42" s="5"/>
      <c r="ATS42" s="5"/>
      <c r="ATW42" s="4"/>
      <c r="AUB42" s="5"/>
      <c r="AUC42" s="5"/>
      <c r="AUG42" s="4"/>
      <c r="AUL42" s="5"/>
      <c r="AUM42" s="5"/>
      <c r="AUQ42" s="4"/>
      <c r="AUV42" s="5"/>
      <c r="AUW42" s="5"/>
      <c r="AVA42" s="4"/>
      <c r="AVF42" s="5"/>
      <c r="AVG42" s="5"/>
      <c r="AVK42" s="4"/>
      <c r="AVP42" s="5"/>
      <c r="AVQ42" s="5"/>
      <c r="AVU42" s="4"/>
      <c r="AVZ42" s="5"/>
      <c r="AWA42" s="5"/>
      <c r="AWE42" s="4"/>
      <c r="AWJ42" s="5"/>
      <c r="AWK42" s="5"/>
      <c r="AWO42" s="4"/>
      <c r="AWT42" s="5"/>
      <c r="AWU42" s="5"/>
      <c r="AWY42" s="4"/>
      <c r="AXD42" s="5"/>
      <c r="AXE42" s="5"/>
      <c r="AXI42" s="4"/>
      <c r="AXN42" s="5"/>
      <c r="AXO42" s="5"/>
      <c r="AXS42" s="4"/>
      <c r="AXX42" s="5"/>
      <c r="AXY42" s="5"/>
      <c r="AYC42" s="4"/>
      <c r="AYH42" s="5"/>
      <c r="AYI42" s="5"/>
      <c r="AYM42" s="4"/>
      <c r="AYR42" s="5"/>
      <c r="AYS42" s="5"/>
      <c r="AYW42" s="4"/>
      <c r="AZB42" s="5"/>
      <c r="AZC42" s="5"/>
      <c r="AZG42" s="4"/>
      <c r="AZL42" s="5"/>
      <c r="AZM42" s="5"/>
      <c r="AZQ42" s="4"/>
      <c r="AZV42" s="5"/>
      <c r="AZW42" s="5"/>
      <c r="BAA42" s="4"/>
      <c r="BAF42" s="5"/>
      <c r="BAG42" s="5"/>
      <c r="BAK42" s="4"/>
      <c r="BAP42" s="5"/>
      <c r="BAQ42" s="5"/>
      <c r="BAU42" s="4"/>
      <c r="BAZ42" s="5"/>
      <c r="BBA42" s="5"/>
      <c r="BBE42" s="4"/>
      <c r="BBJ42" s="5"/>
      <c r="BBK42" s="5"/>
      <c r="BBO42" s="4"/>
      <c r="BBT42" s="5"/>
      <c r="BBU42" s="5"/>
      <c r="BBY42" s="4"/>
      <c r="BCD42" s="5"/>
      <c r="BCE42" s="5"/>
      <c r="BCI42" s="4"/>
      <c r="BCN42" s="5"/>
      <c r="BCO42" s="5"/>
      <c r="BCS42" s="4"/>
      <c r="BCX42" s="5"/>
      <c r="BCY42" s="5"/>
      <c r="BDC42" s="4"/>
      <c r="BDH42" s="5"/>
      <c r="BDI42" s="5"/>
      <c r="BDM42" s="4"/>
      <c r="BDR42" s="5"/>
      <c r="BDS42" s="5"/>
      <c r="BDW42" s="4"/>
      <c r="BEB42" s="5"/>
      <c r="BEC42" s="5"/>
      <c r="BEG42" s="4"/>
      <c r="BEL42" s="5"/>
      <c r="BEM42" s="5"/>
      <c r="BEQ42" s="4"/>
      <c r="BEV42" s="5"/>
      <c r="BEW42" s="5"/>
      <c r="BFA42" s="4"/>
      <c r="BFF42" s="5"/>
      <c r="BFG42" s="5"/>
      <c r="BFK42" s="4"/>
      <c r="BFP42" s="5"/>
      <c r="BFQ42" s="5"/>
      <c r="BFU42" s="4"/>
      <c r="BFZ42" s="5"/>
      <c r="BGA42" s="5"/>
      <c r="BGE42" s="4"/>
      <c r="BGJ42" s="5"/>
      <c r="BGK42" s="5"/>
      <c r="BGO42" s="4"/>
      <c r="BGT42" s="5"/>
      <c r="BGU42" s="5"/>
      <c r="BGY42" s="4"/>
      <c r="BHD42" s="5"/>
      <c r="BHE42" s="5"/>
      <c r="BHI42" s="4"/>
      <c r="BHN42" s="5"/>
      <c r="BHO42" s="5"/>
      <c r="BHS42" s="4"/>
      <c r="BHX42" s="5"/>
      <c r="BHY42" s="5"/>
      <c r="BIC42" s="4"/>
      <c r="BIH42" s="5"/>
      <c r="BII42" s="5"/>
      <c r="BIM42" s="4"/>
      <c r="BIR42" s="5"/>
      <c r="BIS42" s="5"/>
      <c r="BIW42" s="4"/>
      <c r="BJB42" s="5"/>
      <c r="BJC42" s="5"/>
      <c r="BJG42" s="4"/>
      <c r="BJL42" s="5"/>
      <c r="BJM42" s="5"/>
      <c r="BJQ42" s="4"/>
      <c r="BJV42" s="5"/>
      <c r="BJW42" s="5"/>
      <c r="BKA42" s="4"/>
      <c r="BKF42" s="5"/>
      <c r="BKG42" s="5"/>
      <c r="BKK42" s="4"/>
      <c r="BKP42" s="5"/>
      <c r="BKQ42" s="5"/>
      <c r="BKU42" s="4"/>
      <c r="BKZ42" s="5"/>
      <c r="BLA42" s="5"/>
      <c r="BLE42" s="4"/>
      <c r="BLJ42" s="5"/>
      <c r="BLK42" s="5"/>
      <c r="BLO42" s="4"/>
      <c r="BLT42" s="5"/>
      <c r="BLU42" s="5"/>
      <c r="BLY42" s="4"/>
      <c r="BMD42" s="5"/>
      <c r="BME42" s="5"/>
      <c r="BMI42" s="4"/>
      <c r="BMN42" s="5"/>
      <c r="BMO42" s="5"/>
      <c r="BMS42" s="4"/>
      <c r="BMX42" s="5"/>
      <c r="BMY42" s="5"/>
      <c r="BNC42" s="4"/>
      <c r="BNH42" s="5"/>
      <c r="BNI42" s="5"/>
      <c r="BNM42" s="4"/>
      <c r="BNR42" s="5"/>
      <c r="BNS42" s="5"/>
      <c r="BNW42" s="4"/>
      <c r="BOB42" s="5"/>
      <c r="BOC42" s="5"/>
      <c r="BOG42" s="4"/>
      <c r="BOL42" s="5"/>
      <c r="BOM42" s="5"/>
      <c r="BOQ42" s="4"/>
      <c r="BOV42" s="5"/>
      <c r="BOW42" s="5"/>
      <c r="BPA42" s="4"/>
      <c r="BPF42" s="5"/>
      <c r="BPG42" s="5"/>
      <c r="BPK42" s="4"/>
      <c r="BPP42" s="5"/>
      <c r="BPQ42" s="5"/>
      <c r="BPU42" s="4"/>
      <c r="BPZ42" s="5"/>
      <c r="BQA42" s="5"/>
      <c r="BQE42" s="4"/>
      <c r="BQJ42" s="5"/>
      <c r="BQK42" s="5"/>
      <c r="BQO42" s="4"/>
      <c r="BQT42" s="5"/>
      <c r="BQU42" s="5"/>
      <c r="BQY42" s="4"/>
      <c r="BRD42" s="5"/>
      <c r="BRE42" s="5"/>
      <c r="BRI42" s="4"/>
      <c r="BRN42" s="5"/>
      <c r="BRO42" s="5"/>
      <c r="BRS42" s="4"/>
      <c r="BRX42" s="5"/>
      <c r="BRY42" s="5"/>
      <c r="BSC42" s="4"/>
      <c r="BSH42" s="5"/>
      <c r="BSI42" s="5"/>
      <c r="BSM42" s="4"/>
      <c r="BSR42" s="5"/>
      <c r="BSS42" s="5"/>
      <c r="BSW42" s="4"/>
      <c r="BTB42" s="5"/>
      <c r="BTC42" s="5"/>
      <c r="BTG42" s="4"/>
      <c r="BTL42" s="5"/>
      <c r="BTM42" s="5"/>
      <c r="BTQ42" s="4"/>
      <c r="BTV42" s="5"/>
      <c r="BTW42" s="5"/>
      <c r="BUA42" s="4"/>
      <c r="BUF42" s="5"/>
      <c r="BUG42" s="5"/>
      <c r="BUK42" s="4"/>
      <c r="BUP42" s="5"/>
      <c r="BUQ42" s="5"/>
      <c r="BUU42" s="4"/>
      <c r="BUZ42" s="5"/>
      <c r="BVA42" s="5"/>
      <c r="BVE42" s="4"/>
      <c r="BVJ42" s="5"/>
      <c r="BVK42" s="5"/>
      <c r="BVO42" s="4"/>
      <c r="BVT42" s="5"/>
      <c r="BVU42" s="5"/>
      <c r="BVY42" s="4"/>
      <c r="BWD42" s="5"/>
      <c r="BWE42" s="5"/>
      <c r="BWI42" s="4"/>
      <c r="BWN42" s="5"/>
      <c r="BWO42" s="5"/>
      <c r="BWS42" s="4"/>
      <c r="BWX42" s="5"/>
      <c r="BWY42" s="5"/>
      <c r="BXC42" s="4"/>
      <c r="BXH42" s="5"/>
      <c r="BXI42" s="5"/>
      <c r="BXM42" s="4"/>
      <c r="BXR42" s="5"/>
      <c r="BXS42" s="5"/>
      <c r="BXW42" s="4"/>
      <c r="BYB42" s="5"/>
      <c r="BYC42" s="5"/>
      <c r="BYG42" s="4"/>
      <c r="BYL42" s="5"/>
      <c r="BYM42" s="5"/>
      <c r="BYQ42" s="4"/>
      <c r="BYV42" s="5"/>
      <c r="BYW42" s="5"/>
      <c r="BZA42" s="4"/>
      <c r="BZF42" s="5"/>
      <c r="BZG42" s="5"/>
      <c r="BZK42" s="4"/>
      <c r="BZP42" s="5"/>
      <c r="BZQ42" s="5"/>
      <c r="BZU42" s="4"/>
      <c r="BZZ42" s="5"/>
      <c r="CAA42" s="5"/>
      <c r="CAE42" s="4"/>
      <c r="CAJ42" s="5"/>
      <c r="CAK42" s="5"/>
      <c r="CAO42" s="4"/>
      <c r="CAT42" s="5"/>
      <c r="CAU42" s="5"/>
      <c r="CAY42" s="4"/>
      <c r="CBD42" s="5"/>
      <c r="CBE42" s="5"/>
      <c r="CBI42" s="4"/>
      <c r="CBN42" s="5"/>
      <c r="CBO42" s="5"/>
      <c r="CBS42" s="4"/>
      <c r="CBX42" s="5"/>
      <c r="CBY42" s="5"/>
      <c r="CCC42" s="4"/>
      <c r="CCH42" s="5"/>
      <c r="CCI42" s="5"/>
      <c r="CCM42" s="4"/>
      <c r="CCR42" s="5"/>
      <c r="CCS42" s="5"/>
      <c r="CCW42" s="4"/>
      <c r="CDB42" s="5"/>
      <c r="CDC42" s="5"/>
      <c r="CDG42" s="4"/>
      <c r="CDL42" s="5"/>
      <c r="CDM42" s="5"/>
      <c r="CDQ42" s="4"/>
      <c r="CDV42" s="5"/>
      <c r="CDW42" s="5"/>
      <c r="CEA42" s="4"/>
      <c r="CEF42" s="5"/>
      <c r="CEG42" s="5"/>
      <c r="CEK42" s="4"/>
      <c r="CEP42" s="5"/>
      <c r="CEQ42" s="5"/>
      <c r="CEU42" s="4"/>
      <c r="CEZ42" s="5"/>
      <c r="CFA42" s="5"/>
      <c r="CFE42" s="4"/>
      <c r="CFJ42" s="5"/>
      <c r="CFK42" s="5"/>
      <c r="CFO42" s="4"/>
      <c r="CFT42" s="5"/>
      <c r="CFU42" s="5"/>
      <c r="CFY42" s="4"/>
      <c r="CGD42" s="5"/>
      <c r="CGE42" s="5"/>
      <c r="CGI42" s="4"/>
      <c r="CGN42" s="5"/>
      <c r="CGO42" s="5"/>
      <c r="CGS42" s="4"/>
      <c r="CGX42" s="5"/>
      <c r="CGY42" s="5"/>
      <c r="CHC42" s="4"/>
      <c r="CHH42" s="5"/>
      <c r="CHI42" s="5"/>
      <c r="CHM42" s="4"/>
      <c r="CHR42" s="5"/>
      <c r="CHS42" s="5"/>
      <c r="CHW42" s="4"/>
      <c r="CIB42" s="5"/>
      <c r="CIC42" s="5"/>
      <c r="CIG42" s="4"/>
      <c r="CIL42" s="5"/>
      <c r="CIM42" s="5"/>
      <c r="CIQ42" s="4"/>
      <c r="CIV42" s="5"/>
      <c r="CIW42" s="5"/>
      <c r="CJA42" s="4"/>
      <c r="CJF42" s="5"/>
      <c r="CJG42" s="5"/>
      <c r="CJK42" s="4"/>
      <c r="CJP42" s="5"/>
      <c r="CJQ42" s="5"/>
      <c r="CJU42" s="4"/>
      <c r="CJZ42" s="5"/>
      <c r="CKA42" s="5"/>
      <c r="CKE42" s="4"/>
      <c r="CKJ42" s="5"/>
      <c r="CKK42" s="5"/>
      <c r="CKO42" s="4"/>
      <c r="CKT42" s="5"/>
      <c r="CKU42" s="5"/>
      <c r="CKY42" s="4"/>
      <c r="CLD42" s="5"/>
      <c r="CLE42" s="5"/>
      <c r="CLI42" s="4"/>
      <c r="CLN42" s="5"/>
      <c r="CLO42" s="5"/>
      <c r="CLS42" s="4"/>
      <c r="CLX42" s="5"/>
      <c r="CLY42" s="5"/>
      <c r="CMC42" s="4"/>
      <c r="CMH42" s="5"/>
      <c r="CMI42" s="5"/>
      <c r="CMM42" s="4"/>
      <c r="CMR42" s="5"/>
      <c r="CMS42" s="5"/>
      <c r="CMW42" s="4"/>
      <c r="CNB42" s="5"/>
      <c r="CNC42" s="5"/>
      <c r="CNG42" s="4"/>
      <c r="CNL42" s="5"/>
      <c r="CNM42" s="5"/>
      <c r="CNQ42" s="4"/>
      <c r="CNV42" s="5"/>
      <c r="CNW42" s="5"/>
      <c r="COA42" s="4"/>
      <c r="COF42" s="5"/>
      <c r="COG42" s="5"/>
      <c r="COK42" s="4"/>
      <c r="COP42" s="5"/>
      <c r="COQ42" s="5"/>
      <c r="COU42" s="4"/>
      <c r="COZ42" s="5"/>
      <c r="CPA42" s="5"/>
      <c r="CPE42" s="4"/>
      <c r="CPJ42" s="5"/>
      <c r="CPK42" s="5"/>
      <c r="CPO42" s="4"/>
      <c r="CPT42" s="5"/>
      <c r="CPU42" s="5"/>
      <c r="CPY42" s="4"/>
      <c r="CQD42" s="5"/>
      <c r="CQE42" s="5"/>
      <c r="CQI42" s="4"/>
      <c r="CQN42" s="5"/>
      <c r="CQO42" s="5"/>
      <c r="CQS42" s="4"/>
      <c r="CQX42" s="5"/>
      <c r="CQY42" s="5"/>
      <c r="CRC42" s="4"/>
      <c r="CRH42" s="5"/>
      <c r="CRI42" s="5"/>
      <c r="CRM42" s="4"/>
      <c r="CRR42" s="5"/>
      <c r="CRS42" s="5"/>
      <c r="CRW42" s="4"/>
      <c r="CSB42" s="5"/>
      <c r="CSC42" s="5"/>
      <c r="CSG42" s="4"/>
      <c r="CSL42" s="5"/>
      <c r="CSM42" s="5"/>
      <c r="CSQ42" s="4"/>
      <c r="CSV42" s="5"/>
      <c r="CSW42" s="5"/>
      <c r="CTA42" s="4"/>
      <c r="CTF42" s="5"/>
      <c r="CTG42" s="5"/>
      <c r="CTK42" s="4"/>
      <c r="CTP42" s="5"/>
      <c r="CTQ42" s="5"/>
      <c r="CTU42" s="4"/>
      <c r="CTZ42" s="5"/>
      <c r="CUA42" s="5"/>
      <c r="CUE42" s="4"/>
      <c r="CUJ42" s="5"/>
      <c r="CUK42" s="5"/>
      <c r="CUO42" s="4"/>
      <c r="CUT42" s="5"/>
      <c r="CUU42" s="5"/>
      <c r="CUY42" s="4"/>
      <c r="CVD42" s="5"/>
      <c r="CVE42" s="5"/>
      <c r="CVI42" s="4"/>
      <c r="CVN42" s="5"/>
      <c r="CVO42" s="5"/>
      <c r="CVS42" s="4"/>
      <c r="CVX42" s="5"/>
      <c r="CVY42" s="5"/>
      <c r="CWC42" s="4"/>
      <c r="CWH42" s="5"/>
      <c r="CWI42" s="5"/>
      <c r="CWM42" s="4"/>
      <c r="CWR42" s="5"/>
      <c r="CWS42" s="5"/>
      <c r="CWW42" s="4"/>
      <c r="CXB42" s="5"/>
      <c r="CXC42" s="5"/>
      <c r="CXG42" s="4"/>
      <c r="CXL42" s="5"/>
      <c r="CXM42" s="5"/>
      <c r="CXQ42" s="4"/>
      <c r="CXV42" s="5"/>
      <c r="CXW42" s="5"/>
      <c r="CYA42" s="4"/>
      <c r="CYF42" s="5"/>
      <c r="CYG42" s="5"/>
      <c r="CYK42" s="4"/>
      <c r="CYP42" s="5"/>
      <c r="CYQ42" s="5"/>
      <c r="CYU42" s="4"/>
      <c r="CYZ42" s="5"/>
      <c r="CZA42" s="5"/>
      <c r="CZE42" s="4"/>
      <c r="CZJ42" s="5"/>
      <c r="CZK42" s="5"/>
      <c r="CZO42" s="4"/>
      <c r="CZT42" s="5"/>
      <c r="CZU42" s="5"/>
      <c r="CZY42" s="4"/>
      <c r="DAD42" s="5"/>
      <c r="DAE42" s="5"/>
      <c r="DAI42" s="4"/>
      <c r="DAN42" s="5"/>
      <c r="DAO42" s="5"/>
      <c r="DAS42" s="4"/>
      <c r="DAX42" s="5"/>
      <c r="DAY42" s="5"/>
      <c r="DBC42" s="4"/>
      <c r="DBH42" s="5"/>
      <c r="DBI42" s="5"/>
      <c r="DBM42" s="4"/>
      <c r="DBR42" s="5"/>
      <c r="DBS42" s="5"/>
      <c r="DBW42" s="4"/>
      <c r="DCB42" s="5"/>
      <c r="DCC42" s="5"/>
      <c r="DCG42" s="4"/>
      <c r="DCL42" s="5"/>
      <c r="DCM42" s="5"/>
      <c r="DCQ42" s="4"/>
      <c r="DCV42" s="5"/>
      <c r="DCW42" s="5"/>
      <c r="DDA42" s="4"/>
      <c r="DDF42" s="5"/>
      <c r="DDG42" s="5"/>
      <c r="DDK42" s="4"/>
      <c r="DDP42" s="5"/>
      <c r="DDQ42" s="5"/>
      <c r="DDU42" s="4"/>
      <c r="DDZ42" s="5"/>
      <c r="DEA42" s="5"/>
      <c r="DEE42" s="4"/>
      <c r="DEJ42" s="5"/>
      <c r="DEK42" s="5"/>
      <c r="DEO42" s="4"/>
      <c r="DET42" s="5"/>
      <c r="DEU42" s="5"/>
      <c r="DEY42" s="4"/>
      <c r="DFD42" s="5"/>
      <c r="DFE42" s="5"/>
      <c r="DFI42" s="4"/>
      <c r="DFN42" s="5"/>
      <c r="DFO42" s="5"/>
      <c r="DFS42" s="4"/>
      <c r="DFX42" s="5"/>
      <c r="DFY42" s="5"/>
      <c r="DGC42" s="4"/>
      <c r="DGH42" s="5"/>
      <c r="DGI42" s="5"/>
      <c r="DGM42" s="4"/>
      <c r="DGR42" s="5"/>
      <c r="DGS42" s="5"/>
      <c r="DGW42" s="4"/>
      <c r="DHB42" s="5"/>
      <c r="DHC42" s="5"/>
      <c r="DHG42" s="4"/>
      <c r="DHL42" s="5"/>
      <c r="DHM42" s="5"/>
      <c r="DHQ42" s="4"/>
      <c r="DHV42" s="5"/>
      <c r="DHW42" s="5"/>
      <c r="DIA42" s="4"/>
      <c r="DIF42" s="5"/>
      <c r="DIG42" s="5"/>
      <c r="DIK42" s="4"/>
      <c r="DIP42" s="5"/>
      <c r="DIQ42" s="5"/>
      <c r="DIU42" s="4"/>
      <c r="DIZ42" s="5"/>
      <c r="DJA42" s="5"/>
      <c r="DJE42" s="4"/>
      <c r="DJJ42" s="5"/>
      <c r="DJK42" s="5"/>
      <c r="DJO42" s="4"/>
      <c r="DJT42" s="5"/>
      <c r="DJU42" s="5"/>
      <c r="DJY42" s="4"/>
      <c r="DKD42" s="5"/>
      <c r="DKE42" s="5"/>
      <c r="DKI42" s="4"/>
      <c r="DKN42" s="5"/>
      <c r="DKO42" s="5"/>
      <c r="DKS42" s="4"/>
      <c r="DKX42" s="5"/>
      <c r="DKY42" s="5"/>
      <c r="DLC42" s="4"/>
      <c r="DLH42" s="5"/>
      <c r="DLI42" s="5"/>
      <c r="DLM42" s="4"/>
      <c r="DLR42" s="5"/>
      <c r="DLS42" s="5"/>
      <c r="DLW42" s="4"/>
      <c r="DMB42" s="5"/>
      <c r="DMC42" s="5"/>
      <c r="DMG42" s="4"/>
      <c r="DML42" s="5"/>
      <c r="DMM42" s="5"/>
      <c r="DMQ42" s="4"/>
      <c r="DMV42" s="5"/>
      <c r="DMW42" s="5"/>
      <c r="DNA42" s="4"/>
      <c r="DNF42" s="5"/>
      <c r="DNG42" s="5"/>
      <c r="DNK42" s="4"/>
      <c r="DNP42" s="5"/>
      <c r="DNQ42" s="5"/>
      <c r="DNU42" s="4"/>
      <c r="DNZ42" s="5"/>
      <c r="DOA42" s="5"/>
      <c r="DOE42" s="4"/>
      <c r="DOJ42" s="5"/>
      <c r="DOK42" s="5"/>
      <c r="DOO42" s="4"/>
      <c r="DOT42" s="5"/>
      <c r="DOU42" s="5"/>
      <c r="DOY42" s="4"/>
      <c r="DPD42" s="5"/>
      <c r="DPE42" s="5"/>
      <c r="DPI42" s="4"/>
      <c r="DPN42" s="5"/>
      <c r="DPO42" s="5"/>
      <c r="DPS42" s="4"/>
      <c r="DPX42" s="5"/>
      <c r="DPY42" s="5"/>
      <c r="DQC42" s="4"/>
      <c r="DQH42" s="5"/>
      <c r="DQI42" s="5"/>
      <c r="DQM42" s="4"/>
      <c r="DQR42" s="5"/>
      <c r="DQS42" s="5"/>
      <c r="DQW42" s="4"/>
      <c r="DRB42" s="5"/>
      <c r="DRC42" s="5"/>
      <c r="DRG42" s="4"/>
      <c r="DRL42" s="5"/>
      <c r="DRM42" s="5"/>
      <c r="DRQ42" s="4"/>
      <c r="DRV42" s="5"/>
      <c r="DRW42" s="5"/>
      <c r="DSA42" s="4"/>
      <c r="DSF42" s="5"/>
      <c r="DSG42" s="5"/>
      <c r="DSK42" s="4"/>
      <c r="DSP42" s="5"/>
      <c r="DSQ42" s="5"/>
      <c r="DSU42" s="4"/>
      <c r="DSZ42" s="5"/>
      <c r="DTA42" s="5"/>
      <c r="DTE42" s="4"/>
      <c r="DTJ42" s="5"/>
      <c r="DTK42" s="5"/>
      <c r="DTO42" s="4"/>
      <c r="DTT42" s="5"/>
      <c r="DTU42" s="5"/>
      <c r="DTY42" s="4"/>
      <c r="DUD42" s="5"/>
      <c r="DUE42" s="5"/>
      <c r="DUI42" s="4"/>
      <c r="DUN42" s="5"/>
      <c r="DUO42" s="5"/>
      <c r="DUS42" s="4"/>
      <c r="DUX42" s="5"/>
      <c r="DUY42" s="5"/>
      <c r="DVC42" s="4"/>
      <c r="DVH42" s="5"/>
      <c r="DVI42" s="5"/>
      <c r="DVM42" s="4"/>
      <c r="DVR42" s="5"/>
      <c r="DVS42" s="5"/>
      <c r="DVW42" s="4"/>
      <c r="DWB42" s="5"/>
      <c r="DWC42" s="5"/>
      <c r="DWG42" s="4"/>
      <c r="DWL42" s="5"/>
      <c r="DWM42" s="5"/>
      <c r="DWQ42" s="4"/>
      <c r="DWV42" s="5"/>
      <c r="DWW42" s="5"/>
      <c r="DXA42" s="4"/>
      <c r="DXF42" s="5"/>
      <c r="DXG42" s="5"/>
      <c r="DXK42" s="4"/>
      <c r="DXP42" s="5"/>
      <c r="DXQ42" s="5"/>
      <c r="DXU42" s="4"/>
      <c r="DXZ42" s="5"/>
      <c r="DYA42" s="5"/>
      <c r="DYE42" s="4"/>
      <c r="DYJ42" s="5"/>
      <c r="DYK42" s="5"/>
      <c r="DYO42" s="4"/>
      <c r="DYT42" s="5"/>
      <c r="DYU42" s="5"/>
      <c r="DYY42" s="4"/>
      <c r="DZD42" s="5"/>
      <c r="DZE42" s="5"/>
      <c r="DZI42" s="4"/>
      <c r="DZN42" s="5"/>
      <c r="DZO42" s="5"/>
      <c r="DZS42" s="4"/>
      <c r="DZX42" s="5"/>
      <c r="DZY42" s="5"/>
      <c r="EAC42" s="4"/>
      <c r="EAH42" s="5"/>
      <c r="EAI42" s="5"/>
      <c r="EAM42" s="4"/>
      <c r="EAR42" s="5"/>
      <c r="EAS42" s="5"/>
      <c r="EAW42" s="4"/>
      <c r="EBB42" s="5"/>
      <c r="EBC42" s="5"/>
      <c r="EBG42" s="4"/>
      <c r="EBL42" s="5"/>
      <c r="EBM42" s="5"/>
      <c r="EBQ42" s="4"/>
      <c r="EBV42" s="5"/>
      <c r="EBW42" s="5"/>
      <c r="ECA42" s="4"/>
      <c r="ECF42" s="5"/>
      <c r="ECG42" s="5"/>
      <c r="ECK42" s="4"/>
      <c r="ECP42" s="5"/>
      <c r="ECQ42" s="5"/>
      <c r="ECU42" s="4"/>
      <c r="ECZ42" s="5"/>
      <c r="EDA42" s="5"/>
      <c r="EDE42" s="4"/>
      <c r="EDJ42" s="5"/>
      <c r="EDK42" s="5"/>
      <c r="EDO42" s="4"/>
      <c r="EDT42" s="5"/>
      <c r="EDU42" s="5"/>
      <c r="EDY42" s="4"/>
      <c r="EED42" s="5"/>
      <c r="EEE42" s="5"/>
      <c r="EEI42" s="4"/>
      <c r="EEN42" s="5"/>
      <c r="EEO42" s="5"/>
      <c r="EES42" s="4"/>
      <c r="EEX42" s="5"/>
      <c r="EEY42" s="5"/>
      <c r="EFC42" s="4"/>
      <c r="EFH42" s="5"/>
      <c r="EFI42" s="5"/>
      <c r="EFM42" s="4"/>
      <c r="EFR42" s="5"/>
      <c r="EFS42" s="5"/>
      <c r="EFW42" s="4"/>
      <c r="EGB42" s="5"/>
      <c r="EGC42" s="5"/>
      <c r="EGG42" s="4"/>
      <c r="EGL42" s="5"/>
      <c r="EGM42" s="5"/>
      <c r="EGQ42" s="4"/>
      <c r="EGV42" s="5"/>
      <c r="EGW42" s="5"/>
      <c r="EHA42" s="4"/>
      <c r="EHF42" s="5"/>
      <c r="EHG42" s="5"/>
      <c r="EHK42" s="4"/>
      <c r="EHP42" s="5"/>
      <c r="EHQ42" s="5"/>
      <c r="EHU42" s="4"/>
      <c r="EHZ42" s="5"/>
      <c r="EIA42" s="5"/>
      <c r="EIE42" s="4"/>
      <c r="EIJ42" s="5"/>
      <c r="EIK42" s="5"/>
      <c r="EIO42" s="4"/>
      <c r="EIT42" s="5"/>
      <c r="EIU42" s="5"/>
      <c r="EIY42" s="4"/>
      <c r="EJD42" s="5"/>
      <c r="EJE42" s="5"/>
      <c r="EJI42" s="4"/>
      <c r="EJN42" s="5"/>
      <c r="EJO42" s="5"/>
      <c r="EJS42" s="4"/>
      <c r="EJX42" s="5"/>
      <c r="EJY42" s="5"/>
      <c r="EKC42" s="4"/>
      <c r="EKH42" s="5"/>
      <c r="EKI42" s="5"/>
      <c r="EKM42" s="4"/>
      <c r="EKR42" s="5"/>
      <c r="EKS42" s="5"/>
      <c r="EKW42" s="4"/>
      <c r="ELB42" s="5"/>
      <c r="ELC42" s="5"/>
      <c r="ELG42" s="4"/>
      <c r="ELL42" s="5"/>
      <c r="ELM42" s="5"/>
      <c r="ELQ42" s="4"/>
      <c r="ELV42" s="5"/>
      <c r="ELW42" s="5"/>
      <c r="EMA42" s="4"/>
      <c r="EMF42" s="5"/>
      <c r="EMG42" s="5"/>
      <c r="EMK42" s="4"/>
      <c r="EMP42" s="5"/>
      <c r="EMQ42" s="5"/>
      <c r="EMU42" s="4"/>
      <c r="EMZ42" s="5"/>
      <c r="ENA42" s="5"/>
      <c r="ENE42" s="4"/>
      <c r="ENJ42" s="5"/>
      <c r="ENK42" s="5"/>
      <c r="ENO42" s="4"/>
      <c r="ENT42" s="5"/>
      <c r="ENU42" s="5"/>
      <c r="ENY42" s="4"/>
      <c r="EOD42" s="5"/>
      <c r="EOE42" s="5"/>
      <c r="EOI42" s="4"/>
      <c r="EON42" s="5"/>
      <c r="EOO42" s="5"/>
      <c r="EOS42" s="4"/>
      <c r="EOX42" s="5"/>
      <c r="EOY42" s="5"/>
      <c r="EPC42" s="4"/>
      <c r="EPH42" s="5"/>
      <c r="EPI42" s="5"/>
      <c r="EPM42" s="4"/>
      <c r="EPR42" s="5"/>
      <c r="EPS42" s="5"/>
      <c r="EPW42" s="4"/>
      <c r="EQB42" s="5"/>
      <c r="EQC42" s="5"/>
      <c r="EQG42" s="4"/>
      <c r="EQL42" s="5"/>
      <c r="EQM42" s="5"/>
      <c r="EQQ42" s="4"/>
      <c r="EQV42" s="5"/>
      <c r="EQW42" s="5"/>
      <c r="ERA42" s="4"/>
      <c r="ERF42" s="5"/>
      <c r="ERG42" s="5"/>
      <c r="ERK42" s="4"/>
      <c r="ERP42" s="5"/>
      <c r="ERQ42" s="5"/>
      <c r="ERU42" s="4"/>
      <c r="ERZ42" s="5"/>
      <c r="ESA42" s="5"/>
      <c r="ESE42" s="4"/>
      <c r="ESJ42" s="5"/>
      <c r="ESK42" s="5"/>
      <c r="ESO42" s="4"/>
      <c r="EST42" s="5"/>
      <c r="ESU42" s="5"/>
      <c r="ESY42" s="4"/>
      <c r="ETD42" s="5"/>
      <c r="ETE42" s="5"/>
      <c r="ETI42" s="4"/>
      <c r="ETN42" s="5"/>
      <c r="ETO42" s="5"/>
      <c r="ETS42" s="4"/>
      <c r="ETX42" s="5"/>
      <c r="ETY42" s="5"/>
      <c r="EUC42" s="4"/>
      <c r="EUH42" s="5"/>
      <c r="EUI42" s="5"/>
      <c r="EUM42" s="4"/>
      <c r="EUR42" s="5"/>
      <c r="EUS42" s="5"/>
      <c r="EUW42" s="4"/>
      <c r="EVB42" s="5"/>
      <c r="EVC42" s="5"/>
      <c r="EVG42" s="4"/>
      <c r="EVL42" s="5"/>
      <c r="EVM42" s="5"/>
      <c r="EVQ42" s="4"/>
      <c r="EVV42" s="5"/>
      <c r="EVW42" s="5"/>
      <c r="EWA42" s="4"/>
      <c r="EWF42" s="5"/>
      <c r="EWG42" s="5"/>
      <c r="EWK42" s="4"/>
      <c r="EWP42" s="5"/>
      <c r="EWQ42" s="5"/>
      <c r="EWU42" s="4"/>
      <c r="EWZ42" s="5"/>
      <c r="EXA42" s="5"/>
      <c r="EXE42" s="4"/>
      <c r="EXJ42" s="5"/>
      <c r="EXK42" s="5"/>
      <c r="EXO42" s="4"/>
      <c r="EXT42" s="5"/>
      <c r="EXU42" s="5"/>
      <c r="EXY42" s="4"/>
      <c r="EYD42" s="5"/>
      <c r="EYE42" s="5"/>
      <c r="EYI42" s="4"/>
      <c r="EYN42" s="5"/>
      <c r="EYO42" s="5"/>
      <c r="EYS42" s="4"/>
      <c r="EYX42" s="5"/>
      <c r="EYY42" s="5"/>
      <c r="EZC42" s="4"/>
      <c r="EZH42" s="5"/>
      <c r="EZI42" s="5"/>
      <c r="EZM42" s="4"/>
      <c r="EZR42" s="5"/>
      <c r="EZS42" s="5"/>
      <c r="EZW42" s="4"/>
      <c r="FAB42" s="5"/>
      <c r="FAC42" s="5"/>
      <c r="FAG42" s="4"/>
      <c r="FAL42" s="5"/>
      <c r="FAM42" s="5"/>
      <c r="FAQ42" s="4"/>
      <c r="FAV42" s="5"/>
      <c r="FAW42" s="5"/>
      <c r="FBA42" s="4"/>
      <c r="FBF42" s="5"/>
      <c r="FBG42" s="5"/>
      <c r="FBK42" s="4"/>
      <c r="FBP42" s="5"/>
      <c r="FBQ42" s="5"/>
      <c r="FBU42" s="4"/>
      <c r="FBZ42" s="5"/>
      <c r="FCA42" s="5"/>
      <c r="FCE42" s="4"/>
      <c r="FCJ42" s="5"/>
      <c r="FCK42" s="5"/>
      <c r="FCO42" s="4"/>
      <c r="FCT42" s="5"/>
      <c r="FCU42" s="5"/>
      <c r="FCY42" s="4"/>
      <c r="FDD42" s="5"/>
      <c r="FDE42" s="5"/>
      <c r="FDI42" s="4"/>
      <c r="FDN42" s="5"/>
      <c r="FDO42" s="5"/>
      <c r="FDS42" s="4"/>
      <c r="FDX42" s="5"/>
      <c r="FDY42" s="5"/>
      <c r="FEC42" s="4"/>
      <c r="FEH42" s="5"/>
      <c r="FEI42" s="5"/>
      <c r="FEM42" s="4"/>
      <c r="FER42" s="5"/>
      <c r="FES42" s="5"/>
      <c r="FEW42" s="4"/>
      <c r="FFB42" s="5"/>
      <c r="FFC42" s="5"/>
      <c r="FFG42" s="4"/>
      <c r="FFL42" s="5"/>
      <c r="FFM42" s="5"/>
      <c r="FFQ42" s="4"/>
      <c r="FFV42" s="5"/>
      <c r="FFW42" s="5"/>
      <c r="FGA42" s="4"/>
      <c r="FGF42" s="5"/>
      <c r="FGG42" s="5"/>
      <c r="FGK42" s="4"/>
      <c r="FGP42" s="5"/>
      <c r="FGQ42" s="5"/>
      <c r="FGU42" s="4"/>
      <c r="FGZ42" s="5"/>
      <c r="FHA42" s="5"/>
      <c r="FHE42" s="4"/>
      <c r="FHJ42" s="5"/>
      <c r="FHK42" s="5"/>
      <c r="FHO42" s="4"/>
      <c r="FHT42" s="5"/>
      <c r="FHU42" s="5"/>
      <c r="FHY42" s="4"/>
      <c r="FID42" s="5"/>
      <c r="FIE42" s="5"/>
      <c r="FII42" s="4"/>
      <c r="FIN42" s="5"/>
      <c r="FIO42" s="5"/>
      <c r="FIS42" s="4"/>
      <c r="FIX42" s="5"/>
      <c r="FIY42" s="5"/>
      <c r="FJC42" s="4"/>
      <c r="FJH42" s="5"/>
      <c r="FJI42" s="5"/>
      <c r="FJM42" s="4"/>
      <c r="FJR42" s="5"/>
      <c r="FJS42" s="5"/>
      <c r="FJW42" s="4"/>
      <c r="FKB42" s="5"/>
      <c r="FKC42" s="5"/>
      <c r="FKG42" s="4"/>
      <c r="FKL42" s="5"/>
      <c r="FKM42" s="5"/>
      <c r="FKQ42" s="4"/>
      <c r="FKV42" s="5"/>
      <c r="FKW42" s="5"/>
      <c r="FLA42" s="4"/>
      <c r="FLF42" s="5"/>
      <c r="FLG42" s="5"/>
      <c r="FLK42" s="4"/>
      <c r="FLP42" s="5"/>
      <c r="FLQ42" s="5"/>
      <c r="FLU42" s="4"/>
      <c r="FLZ42" s="5"/>
      <c r="FMA42" s="5"/>
      <c r="FME42" s="4"/>
      <c r="FMJ42" s="5"/>
      <c r="FMK42" s="5"/>
      <c r="FMO42" s="4"/>
      <c r="FMT42" s="5"/>
      <c r="FMU42" s="5"/>
      <c r="FMY42" s="4"/>
      <c r="FND42" s="5"/>
      <c r="FNE42" s="5"/>
      <c r="FNI42" s="4"/>
      <c r="FNN42" s="5"/>
      <c r="FNO42" s="5"/>
      <c r="FNS42" s="4"/>
      <c r="FNX42" s="5"/>
      <c r="FNY42" s="5"/>
      <c r="FOC42" s="4"/>
      <c r="FOH42" s="5"/>
      <c r="FOI42" s="5"/>
      <c r="FOM42" s="4"/>
      <c r="FOR42" s="5"/>
      <c r="FOS42" s="5"/>
      <c r="FOW42" s="4"/>
      <c r="FPB42" s="5"/>
      <c r="FPC42" s="5"/>
      <c r="FPG42" s="4"/>
      <c r="FPL42" s="5"/>
      <c r="FPM42" s="5"/>
      <c r="FPQ42" s="4"/>
      <c r="FPV42" s="5"/>
      <c r="FPW42" s="5"/>
      <c r="FQA42" s="4"/>
      <c r="FQF42" s="5"/>
      <c r="FQG42" s="5"/>
      <c r="FQK42" s="4"/>
      <c r="FQP42" s="5"/>
      <c r="FQQ42" s="5"/>
      <c r="FQU42" s="4"/>
      <c r="FQZ42" s="5"/>
      <c r="FRA42" s="5"/>
      <c r="FRE42" s="4"/>
      <c r="FRJ42" s="5"/>
      <c r="FRK42" s="5"/>
      <c r="FRO42" s="4"/>
      <c r="FRT42" s="5"/>
      <c r="FRU42" s="5"/>
      <c r="FRY42" s="4"/>
      <c r="FSD42" s="5"/>
      <c r="FSE42" s="5"/>
      <c r="FSI42" s="4"/>
      <c r="FSN42" s="5"/>
      <c r="FSO42" s="5"/>
      <c r="FSS42" s="4"/>
      <c r="FSX42" s="5"/>
      <c r="FSY42" s="5"/>
      <c r="FTC42" s="4"/>
      <c r="FTH42" s="5"/>
      <c r="FTI42" s="5"/>
      <c r="FTM42" s="4"/>
      <c r="FTR42" s="5"/>
      <c r="FTS42" s="5"/>
      <c r="FTW42" s="4"/>
      <c r="FUB42" s="5"/>
      <c r="FUC42" s="5"/>
      <c r="FUG42" s="4"/>
      <c r="FUL42" s="5"/>
      <c r="FUM42" s="5"/>
      <c r="FUQ42" s="4"/>
      <c r="FUV42" s="5"/>
      <c r="FUW42" s="5"/>
      <c r="FVA42" s="4"/>
      <c r="FVF42" s="5"/>
      <c r="FVG42" s="5"/>
      <c r="FVK42" s="4"/>
      <c r="FVP42" s="5"/>
      <c r="FVQ42" s="5"/>
      <c r="FVU42" s="4"/>
      <c r="FVZ42" s="5"/>
      <c r="FWA42" s="5"/>
      <c r="FWE42" s="4"/>
      <c r="FWJ42" s="5"/>
      <c r="FWK42" s="5"/>
      <c r="FWO42" s="4"/>
      <c r="FWT42" s="5"/>
      <c r="FWU42" s="5"/>
      <c r="FWY42" s="4"/>
      <c r="FXD42" s="5"/>
      <c r="FXE42" s="5"/>
      <c r="FXI42" s="4"/>
      <c r="FXN42" s="5"/>
      <c r="FXO42" s="5"/>
      <c r="FXS42" s="4"/>
      <c r="FXX42" s="5"/>
      <c r="FXY42" s="5"/>
      <c r="FYC42" s="4"/>
      <c r="FYH42" s="5"/>
      <c r="FYI42" s="5"/>
      <c r="FYM42" s="4"/>
      <c r="FYR42" s="5"/>
      <c r="FYS42" s="5"/>
      <c r="FYW42" s="4"/>
      <c r="FZB42" s="5"/>
      <c r="FZC42" s="5"/>
      <c r="FZG42" s="4"/>
      <c r="FZL42" s="5"/>
      <c r="FZM42" s="5"/>
      <c r="FZQ42" s="4"/>
      <c r="FZV42" s="5"/>
      <c r="FZW42" s="5"/>
      <c r="GAA42" s="4"/>
      <c r="GAF42" s="5"/>
      <c r="GAG42" s="5"/>
      <c r="GAK42" s="4"/>
      <c r="GAP42" s="5"/>
      <c r="GAQ42" s="5"/>
      <c r="GAU42" s="4"/>
      <c r="GAZ42" s="5"/>
      <c r="GBA42" s="5"/>
      <c r="GBE42" s="4"/>
      <c r="GBJ42" s="5"/>
      <c r="GBK42" s="5"/>
      <c r="GBO42" s="4"/>
      <c r="GBT42" s="5"/>
      <c r="GBU42" s="5"/>
      <c r="GBY42" s="4"/>
      <c r="GCD42" s="5"/>
      <c r="GCE42" s="5"/>
      <c r="GCI42" s="4"/>
      <c r="GCN42" s="5"/>
      <c r="GCO42" s="5"/>
      <c r="GCS42" s="4"/>
      <c r="GCX42" s="5"/>
      <c r="GCY42" s="5"/>
      <c r="GDC42" s="4"/>
      <c r="GDH42" s="5"/>
      <c r="GDI42" s="5"/>
      <c r="GDM42" s="4"/>
      <c r="GDR42" s="5"/>
      <c r="GDS42" s="5"/>
      <c r="GDW42" s="4"/>
      <c r="GEB42" s="5"/>
      <c r="GEC42" s="5"/>
      <c r="GEG42" s="4"/>
      <c r="GEL42" s="5"/>
      <c r="GEM42" s="5"/>
      <c r="GEQ42" s="4"/>
      <c r="GEV42" s="5"/>
      <c r="GEW42" s="5"/>
      <c r="GFA42" s="4"/>
      <c r="GFF42" s="5"/>
      <c r="GFG42" s="5"/>
      <c r="GFK42" s="4"/>
      <c r="GFP42" s="5"/>
      <c r="GFQ42" s="5"/>
      <c r="GFU42" s="4"/>
      <c r="GFZ42" s="5"/>
      <c r="GGA42" s="5"/>
      <c r="GGE42" s="4"/>
      <c r="GGJ42" s="5"/>
      <c r="GGK42" s="5"/>
      <c r="GGO42" s="4"/>
      <c r="GGT42" s="5"/>
      <c r="GGU42" s="5"/>
      <c r="GGY42" s="4"/>
      <c r="GHD42" s="5"/>
      <c r="GHE42" s="5"/>
      <c r="GHI42" s="4"/>
      <c r="GHN42" s="5"/>
      <c r="GHO42" s="5"/>
      <c r="GHS42" s="4"/>
      <c r="GHX42" s="5"/>
      <c r="GHY42" s="5"/>
      <c r="GIC42" s="4"/>
      <c r="GIH42" s="5"/>
      <c r="GII42" s="5"/>
      <c r="GIM42" s="4"/>
      <c r="GIR42" s="5"/>
      <c r="GIS42" s="5"/>
      <c r="GIW42" s="4"/>
      <c r="GJB42" s="5"/>
      <c r="GJC42" s="5"/>
      <c r="GJG42" s="4"/>
      <c r="GJL42" s="5"/>
      <c r="GJM42" s="5"/>
      <c r="GJQ42" s="4"/>
      <c r="GJV42" s="5"/>
      <c r="GJW42" s="5"/>
      <c r="GKA42" s="4"/>
      <c r="GKF42" s="5"/>
      <c r="GKG42" s="5"/>
      <c r="GKK42" s="4"/>
      <c r="GKP42" s="5"/>
      <c r="GKQ42" s="5"/>
      <c r="GKU42" s="4"/>
      <c r="GKZ42" s="5"/>
      <c r="GLA42" s="5"/>
      <c r="GLE42" s="4"/>
      <c r="GLJ42" s="5"/>
      <c r="GLK42" s="5"/>
      <c r="GLO42" s="4"/>
      <c r="GLT42" s="5"/>
      <c r="GLU42" s="5"/>
      <c r="GLY42" s="4"/>
      <c r="GMD42" s="5"/>
      <c r="GME42" s="5"/>
      <c r="GMI42" s="4"/>
      <c r="GMN42" s="5"/>
      <c r="GMO42" s="5"/>
      <c r="GMS42" s="4"/>
      <c r="GMX42" s="5"/>
      <c r="GMY42" s="5"/>
      <c r="GNC42" s="4"/>
      <c r="GNH42" s="5"/>
      <c r="GNI42" s="5"/>
      <c r="GNM42" s="4"/>
      <c r="GNR42" s="5"/>
      <c r="GNS42" s="5"/>
      <c r="GNW42" s="4"/>
      <c r="GOB42" s="5"/>
      <c r="GOC42" s="5"/>
      <c r="GOG42" s="4"/>
      <c r="GOL42" s="5"/>
      <c r="GOM42" s="5"/>
      <c r="GOQ42" s="4"/>
      <c r="GOV42" s="5"/>
      <c r="GOW42" s="5"/>
      <c r="GPA42" s="4"/>
      <c r="GPF42" s="5"/>
      <c r="GPG42" s="5"/>
      <c r="GPK42" s="4"/>
      <c r="GPP42" s="5"/>
      <c r="GPQ42" s="5"/>
      <c r="GPU42" s="4"/>
      <c r="GPZ42" s="5"/>
      <c r="GQA42" s="5"/>
      <c r="GQE42" s="4"/>
      <c r="GQJ42" s="5"/>
      <c r="GQK42" s="5"/>
      <c r="GQO42" s="4"/>
      <c r="GQT42" s="5"/>
      <c r="GQU42" s="5"/>
      <c r="GQY42" s="4"/>
      <c r="GRD42" s="5"/>
      <c r="GRE42" s="5"/>
      <c r="GRI42" s="4"/>
      <c r="GRN42" s="5"/>
      <c r="GRO42" s="5"/>
      <c r="GRS42" s="4"/>
      <c r="GRX42" s="5"/>
      <c r="GRY42" s="5"/>
      <c r="GSC42" s="4"/>
      <c r="GSH42" s="5"/>
      <c r="GSI42" s="5"/>
      <c r="GSM42" s="4"/>
      <c r="GSR42" s="5"/>
      <c r="GSS42" s="5"/>
      <c r="GSW42" s="4"/>
      <c r="GTB42" s="5"/>
      <c r="GTC42" s="5"/>
      <c r="GTG42" s="4"/>
      <c r="GTL42" s="5"/>
      <c r="GTM42" s="5"/>
      <c r="GTQ42" s="4"/>
      <c r="GTV42" s="5"/>
      <c r="GTW42" s="5"/>
      <c r="GUA42" s="4"/>
      <c r="GUF42" s="5"/>
      <c r="GUG42" s="5"/>
      <c r="GUK42" s="4"/>
      <c r="GUP42" s="5"/>
      <c r="GUQ42" s="5"/>
      <c r="GUU42" s="4"/>
      <c r="GUZ42" s="5"/>
      <c r="GVA42" s="5"/>
      <c r="GVE42" s="4"/>
      <c r="GVJ42" s="5"/>
      <c r="GVK42" s="5"/>
      <c r="GVO42" s="4"/>
      <c r="GVT42" s="5"/>
      <c r="GVU42" s="5"/>
      <c r="GVY42" s="4"/>
      <c r="GWD42" s="5"/>
      <c r="GWE42" s="5"/>
      <c r="GWI42" s="4"/>
      <c r="GWN42" s="5"/>
      <c r="GWO42" s="5"/>
      <c r="GWS42" s="4"/>
      <c r="GWX42" s="5"/>
      <c r="GWY42" s="5"/>
      <c r="GXC42" s="4"/>
      <c r="GXH42" s="5"/>
      <c r="GXI42" s="5"/>
      <c r="GXM42" s="4"/>
      <c r="GXR42" s="5"/>
      <c r="GXS42" s="5"/>
      <c r="GXW42" s="4"/>
      <c r="GYB42" s="5"/>
      <c r="GYC42" s="5"/>
      <c r="GYG42" s="4"/>
      <c r="GYL42" s="5"/>
      <c r="GYM42" s="5"/>
      <c r="GYQ42" s="4"/>
      <c r="GYV42" s="5"/>
      <c r="GYW42" s="5"/>
      <c r="GZA42" s="4"/>
      <c r="GZF42" s="5"/>
      <c r="GZG42" s="5"/>
      <c r="GZK42" s="4"/>
      <c r="GZP42" s="5"/>
      <c r="GZQ42" s="5"/>
      <c r="GZU42" s="4"/>
      <c r="GZZ42" s="5"/>
      <c r="HAA42" s="5"/>
      <c r="HAE42" s="4"/>
      <c r="HAJ42" s="5"/>
      <c r="HAK42" s="5"/>
      <c r="HAO42" s="4"/>
      <c r="HAT42" s="5"/>
      <c r="HAU42" s="5"/>
      <c r="HAY42" s="4"/>
      <c r="HBD42" s="5"/>
      <c r="HBE42" s="5"/>
      <c r="HBI42" s="4"/>
      <c r="HBN42" s="5"/>
      <c r="HBO42" s="5"/>
      <c r="HBS42" s="4"/>
      <c r="HBX42" s="5"/>
      <c r="HBY42" s="5"/>
      <c r="HCC42" s="4"/>
      <c r="HCH42" s="5"/>
      <c r="HCI42" s="5"/>
      <c r="HCM42" s="4"/>
      <c r="HCR42" s="5"/>
      <c r="HCS42" s="5"/>
      <c r="HCW42" s="4"/>
      <c r="HDB42" s="5"/>
      <c r="HDC42" s="5"/>
      <c r="HDG42" s="4"/>
      <c r="HDL42" s="5"/>
      <c r="HDM42" s="5"/>
      <c r="HDQ42" s="4"/>
      <c r="HDV42" s="5"/>
      <c r="HDW42" s="5"/>
      <c r="HEA42" s="4"/>
      <c r="HEF42" s="5"/>
      <c r="HEG42" s="5"/>
      <c r="HEK42" s="4"/>
      <c r="HEP42" s="5"/>
      <c r="HEQ42" s="5"/>
      <c r="HEU42" s="4"/>
      <c r="HEZ42" s="5"/>
      <c r="HFA42" s="5"/>
      <c r="HFE42" s="4"/>
      <c r="HFJ42" s="5"/>
      <c r="HFK42" s="5"/>
      <c r="HFO42" s="4"/>
      <c r="HFT42" s="5"/>
      <c r="HFU42" s="5"/>
      <c r="HFY42" s="4"/>
      <c r="HGD42" s="5"/>
      <c r="HGE42" s="5"/>
      <c r="HGI42" s="4"/>
      <c r="HGN42" s="5"/>
      <c r="HGO42" s="5"/>
      <c r="HGS42" s="4"/>
      <c r="HGX42" s="5"/>
      <c r="HGY42" s="5"/>
      <c r="HHC42" s="4"/>
      <c r="HHH42" s="5"/>
      <c r="HHI42" s="5"/>
      <c r="HHM42" s="4"/>
      <c r="HHR42" s="5"/>
      <c r="HHS42" s="5"/>
      <c r="HHW42" s="4"/>
      <c r="HIB42" s="5"/>
      <c r="HIC42" s="5"/>
      <c r="HIG42" s="4"/>
      <c r="HIL42" s="5"/>
      <c r="HIM42" s="5"/>
      <c r="HIQ42" s="4"/>
      <c r="HIV42" s="5"/>
      <c r="HIW42" s="5"/>
      <c r="HJA42" s="4"/>
      <c r="HJF42" s="5"/>
      <c r="HJG42" s="5"/>
      <c r="HJK42" s="4"/>
      <c r="HJP42" s="5"/>
      <c r="HJQ42" s="5"/>
      <c r="HJU42" s="4"/>
      <c r="HJZ42" s="5"/>
      <c r="HKA42" s="5"/>
      <c r="HKE42" s="4"/>
      <c r="HKJ42" s="5"/>
      <c r="HKK42" s="5"/>
      <c r="HKO42" s="4"/>
      <c r="HKT42" s="5"/>
      <c r="HKU42" s="5"/>
      <c r="HKY42" s="4"/>
      <c r="HLD42" s="5"/>
      <c r="HLE42" s="5"/>
      <c r="HLI42" s="4"/>
      <c r="HLN42" s="5"/>
      <c r="HLO42" s="5"/>
      <c r="HLS42" s="4"/>
      <c r="HLX42" s="5"/>
      <c r="HLY42" s="5"/>
      <c r="HMC42" s="4"/>
      <c r="HMH42" s="5"/>
      <c r="HMI42" s="5"/>
      <c r="HMM42" s="4"/>
      <c r="HMR42" s="5"/>
      <c r="HMS42" s="5"/>
      <c r="HMW42" s="4"/>
      <c r="HNB42" s="5"/>
      <c r="HNC42" s="5"/>
      <c r="HNG42" s="4"/>
      <c r="HNL42" s="5"/>
      <c r="HNM42" s="5"/>
      <c r="HNQ42" s="4"/>
      <c r="HNV42" s="5"/>
      <c r="HNW42" s="5"/>
      <c r="HOA42" s="4"/>
      <c r="HOF42" s="5"/>
      <c r="HOG42" s="5"/>
      <c r="HOK42" s="4"/>
      <c r="HOP42" s="5"/>
      <c r="HOQ42" s="5"/>
      <c r="HOU42" s="4"/>
      <c r="HOZ42" s="5"/>
      <c r="HPA42" s="5"/>
      <c r="HPE42" s="4"/>
      <c r="HPJ42" s="5"/>
      <c r="HPK42" s="5"/>
      <c r="HPO42" s="4"/>
      <c r="HPT42" s="5"/>
      <c r="HPU42" s="5"/>
      <c r="HPY42" s="4"/>
      <c r="HQD42" s="5"/>
      <c r="HQE42" s="5"/>
      <c r="HQI42" s="4"/>
      <c r="HQN42" s="5"/>
      <c r="HQO42" s="5"/>
      <c r="HQS42" s="4"/>
      <c r="HQX42" s="5"/>
      <c r="HQY42" s="5"/>
      <c r="HRC42" s="4"/>
      <c r="HRH42" s="5"/>
      <c r="HRI42" s="5"/>
      <c r="HRM42" s="4"/>
      <c r="HRR42" s="5"/>
      <c r="HRS42" s="5"/>
      <c r="HRW42" s="4"/>
      <c r="HSB42" s="5"/>
      <c r="HSC42" s="5"/>
      <c r="HSG42" s="4"/>
      <c r="HSL42" s="5"/>
      <c r="HSM42" s="5"/>
      <c r="HSQ42" s="4"/>
      <c r="HSV42" s="5"/>
      <c r="HSW42" s="5"/>
      <c r="HTA42" s="4"/>
      <c r="HTF42" s="5"/>
      <c r="HTG42" s="5"/>
      <c r="HTK42" s="4"/>
      <c r="HTP42" s="5"/>
      <c r="HTQ42" s="5"/>
      <c r="HTU42" s="4"/>
      <c r="HTZ42" s="5"/>
      <c r="HUA42" s="5"/>
      <c r="HUE42" s="4"/>
      <c r="HUJ42" s="5"/>
      <c r="HUK42" s="5"/>
      <c r="HUO42" s="4"/>
      <c r="HUT42" s="5"/>
      <c r="HUU42" s="5"/>
      <c r="HUY42" s="4"/>
      <c r="HVD42" s="5"/>
      <c r="HVE42" s="5"/>
      <c r="HVI42" s="4"/>
      <c r="HVN42" s="5"/>
      <c r="HVO42" s="5"/>
      <c r="HVS42" s="4"/>
      <c r="HVX42" s="5"/>
      <c r="HVY42" s="5"/>
      <c r="HWC42" s="4"/>
      <c r="HWH42" s="5"/>
      <c r="HWI42" s="5"/>
      <c r="HWM42" s="4"/>
      <c r="HWR42" s="5"/>
      <c r="HWS42" s="5"/>
      <c r="HWW42" s="4"/>
      <c r="HXB42" s="5"/>
      <c r="HXC42" s="5"/>
      <c r="HXG42" s="4"/>
      <c r="HXL42" s="5"/>
      <c r="HXM42" s="5"/>
      <c r="HXQ42" s="4"/>
      <c r="HXV42" s="5"/>
      <c r="HXW42" s="5"/>
      <c r="HYA42" s="4"/>
      <c r="HYF42" s="5"/>
      <c r="HYG42" s="5"/>
      <c r="HYK42" s="4"/>
      <c r="HYP42" s="5"/>
      <c r="HYQ42" s="5"/>
      <c r="HYU42" s="4"/>
      <c r="HYZ42" s="5"/>
      <c r="HZA42" s="5"/>
      <c r="HZE42" s="4"/>
      <c r="HZJ42" s="5"/>
      <c r="HZK42" s="5"/>
      <c r="HZO42" s="4"/>
      <c r="HZT42" s="5"/>
      <c r="HZU42" s="5"/>
      <c r="HZY42" s="4"/>
      <c r="IAD42" s="5"/>
      <c r="IAE42" s="5"/>
      <c r="IAI42" s="4"/>
      <c r="IAN42" s="5"/>
      <c r="IAO42" s="5"/>
      <c r="IAS42" s="4"/>
      <c r="IAX42" s="5"/>
      <c r="IAY42" s="5"/>
      <c r="IBC42" s="4"/>
      <c r="IBH42" s="5"/>
      <c r="IBI42" s="5"/>
      <c r="IBM42" s="4"/>
      <c r="IBR42" s="5"/>
      <c r="IBS42" s="5"/>
      <c r="IBW42" s="4"/>
      <c r="ICB42" s="5"/>
      <c r="ICC42" s="5"/>
      <c r="ICG42" s="4"/>
      <c r="ICL42" s="5"/>
      <c r="ICM42" s="5"/>
      <c r="ICQ42" s="4"/>
      <c r="ICV42" s="5"/>
      <c r="ICW42" s="5"/>
      <c r="IDA42" s="4"/>
      <c r="IDF42" s="5"/>
      <c r="IDG42" s="5"/>
      <c r="IDK42" s="4"/>
      <c r="IDP42" s="5"/>
      <c r="IDQ42" s="5"/>
      <c r="IDU42" s="4"/>
      <c r="IDZ42" s="5"/>
      <c r="IEA42" s="5"/>
      <c r="IEE42" s="4"/>
      <c r="IEJ42" s="5"/>
      <c r="IEK42" s="5"/>
      <c r="IEO42" s="4"/>
      <c r="IET42" s="5"/>
      <c r="IEU42" s="5"/>
      <c r="IEY42" s="4"/>
      <c r="IFD42" s="5"/>
      <c r="IFE42" s="5"/>
      <c r="IFI42" s="4"/>
      <c r="IFN42" s="5"/>
      <c r="IFO42" s="5"/>
      <c r="IFS42" s="4"/>
      <c r="IFX42" s="5"/>
      <c r="IFY42" s="5"/>
      <c r="IGC42" s="4"/>
      <c r="IGH42" s="5"/>
      <c r="IGI42" s="5"/>
      <c r="IGM42" s="4"/>
      <c r="IGR42" s="5"/>
      <c r="IGS42" s="5"/>
      <c r="IGW42" s="4"/>
      <c r="IHB42" s="5"/>
      <c r="IHC42" s="5"/>
      <c r="IHG42" s="4"/>
      <c r="IHL42" s="5"/>
      <c r="IHM42" s="5"/>
      <c r="IHQ42" s="4"/>
      <c r="IHV42" s="5"/>
      <c r="IHW42" s="5"/>
      <c r="IIA42" s="4"/>
      <c r="IIF42" s="5"/>
      <c r="IIG42" s="5"/>
      <c r="IIK42" s="4"/>
      <c r="IIP42" s="5"/>
      <c r="IIQ42" s="5"/>
      <c r="IIU42" s="4"/>
      <c r="IIZ42" s="5"/>
      <c r="IJA42" s="5"/>
      <c r="IJE42" s="4"/>
      <c r="IJJ42" s="5"/>
      <c r="IJK42" s="5"/>
      <c r="IJO42" s="4"/>
      <c r="IJT42" s="5"/>
      <c r="IJU42" s="5"/>
      <c r="IJY42" s="4"/>
      <c r="IKD42" s="5"/>
      <c r="IKE42" s="5"/>
      <c r="IKI42" s="4"/>
      <c r="IKN42" s="5"/>
      <c r="IKO42" s="5"/>
      <c r="IKS42" s="4"/>
      <c r="IKX42" s="5"/>
      <c r="IKY42" s="5"/>
      <c r="ILC42" s="4"/>
      <c r="ILH42" s="5"/>
      <c r="ILI42" s="5"/>
      <c r="ILM42" s="4"/>
      <c r="ILR42" s="5"/>
      <c r="ILS42" s="5"/>
      <c r="ILW42" s="4"/>
      <c r="IMB42" s="5"/>
      <c r="IMC42" s="5"/>
      <c r="IMG42" s="4"/>
      <c r="IML42" s="5"/>
      <c r="IMM42" s="5"/>
      <c r="IMQ42" s="4"/>
      <c r="IMV42" s="5"/>
      <c r="IMW42" s="5"/>
      <c r="INA42" s="4"/>
      <c r="INF42" s="5"/>
      <c r="ING42" s="5"/>
      <c r="INK42" s="4"/>
      <c r="INP42" s="5"/>
      <c r="INQ42" s="5"/>
      <c r="INU42" s="4"/>
      <c r="INZ42" s="5"/>
      <c r="IOA42" s="5"/>
      <c r="IOE42" s="4"/>
      <c r="IOJ42" s="5"/>
      <c r="IOK42" s="5"/>
      <c r="IOO42" s="4"/>
      <c r="IOT42" s="5"/>
      <c r="IOU42" s="5"/>
      <c r="IOY42" s="4"/>
      <c r="IPD42" s="5"/>
      <c r="IPE42" s="5"/>
      <c r="IPI42" s="4"/>
      <c r="IPN42" s="5"/>
      <c r="IPO42" s="5"/>
      <c r="IPS42" s="4"/>
      <c r="IPX42" s="5"/>
      <c r="IPY42" s="5"/>
      <c r="IQC42" s="4"/>
      <c r="IQH42" s="5"/>
      <c r="IQI42" s="5"/>
      <c r="IQM42" s="4"/>
      <c r="IQR42" s="5"/>
      <c r="IQS42" s="5"/>
      <c r="IQW42" s="4"/>
      <c r="IRB42" s="5"/>
      <c r="IRC42" s="5"/>
      <c r="IRG42" s="4"/>
      <c r="IRL42" s="5"/>
      <c r="IRM42" s="5"/>
      <c r="IRQ42" s="4"/>
      <c r="IRV42" s="5"/>
      <c r="IRW42" s="5"/>
      <c r="ISA42" s="4"/>
      <c r="ISF42" s="5"/>
      <c r="ISG42" s="5"/>
      <c r="ISK42" s="4"/>
      <c r="ISP42" s="5"/>
      <c r="ISQ42" s="5"/>
      <c r="ISU42" s="4"/>
      <c r="ISZ42" s="5"/>
      <c r="ITA42" s="5"/>
      <c r="ITE42" s="4"/>
      <c r="ITJ42" s="5"/>
      <c r="ITK42" s="5"/>
      <c r="ITO42" s="4"/>
      <c r="ITT42" s="5"/>
      <c r="ITU42" s="5"/>
      <c r="ITY42" s="4"/>
      <c r="IUD42" s="5"/>
      <c r="IUE42" s="5"/>
      <c r="IUI42" s="4"/>
      <c r="IUN42" s="5"/>
      <c r="IUO42" s="5"/>
      <c r="IUS42" s="4"/>
      <c r="IUX42" s="5"/>
      <c r="IUY42" s="5"/>
      <c r="IVC42" s="4"/>
      <c r="IVH42" s="5"/>
      <c r="IVI42" s="5"/>
      <c r="IVM42" s="4"/>
      <c r="IVR42" s="5"/>
      <c r="IVS42" s="5"/>
      <c r="IVW42" s="4"/>
      <c r="IWB42" s="5"/>
      <c r="IWC42" s="5"/>
      <c r="IWG42" s="4"/>
      <c r="IWL42" s="5"/>
      <c r="IWM42" s="5"/>
      <c r="IWQ42" s="4"/>
      <c r="IWV42" s="5"/>
      <c r="IWW42" s="5"/>
      <c r="IXA42" s="4"/>
      <c r="IXF42" s="5"/>
      <c r="IXG42" s="5"/>
      <c r="IXK42" s="4"/>
      <c r="IXP42" s="5"/>
      <c r="IXQ42" s="5"/>
      <c r="IXU42" s="4"/>
      <c r="IXZ42" s="5"/>
      <c r="IYA42" s="5"/>
      <c r="IYE42" s="4"/>
      <c r="IYJ42" s="5"/>
      <c r="IYK42" s="5"/>
      <c r="IYO42" s="4"/>
      <c r="IYT42" s="5"/>
      <c r="IYU42" s="5"/>
      <c r="IYY42" s="4"/>
      <c r="IZD42" s="5"/>
      <c r="IZE42" s="5"/>
      <c r="IZI42" s="4"/>
      <c r="IZN42" s="5"/>
      <c r="IZO42" s="5"/>
      <c r="IZS42" s="4"/>
      <c r="IZX42" s="5"/>
      <c r="IZY42" s="5"/>
      <c r="JAC42" s="4"/>
      <c r="JAH42" s="5"/>
      <c r="JAI42" s="5"/>
      <c r="JAM42" s="4"/>
      <c r="JAR42" s="5"/>
      <c r="JAS42" s="5"/>
      <c r="JAW42" s="4"/>
      <c r="JBB42" s="5"/>
      <c r="JBC42" s="5"/>
      <c r="JBG42" s="4"/>
      <c r="JBL42" s="5"/>
      <c r="JBM42" s="5"/>
      <c r="JBQ42" s="4"/>
      <c r="JBV42" s="5"/>
      <c r="JBW42" s="5"/>
      <c r="JCA42" s="4"/>
      <c r="JCF42" s="5"/>
      <c r="JCG42" s="5"/>
      <c r="JCK42" s="4"/>
      <c r="JCP42" s="5"/>
      <c r="JCQ42" s="5"/>
      <c r="JCU42" s="4"/>
      <c r="JCZ42" s="5"/>
      <c r="JDA42" s="5"/>
      <c r="JDE42" s="4"/>
      <c r="JDJ42" s="5"/>
      <c r="JDK42" s="5"/>
      <c r="JDO42" s="4"/>
      <c r="JDT42" s="5"/>
      <c r="JDU42" s="5"/>
      <c r="JDY42" s="4"/>
      <c r="JED42" s="5"/>
      <c r="JEE42" s="5"/>
      <c r="JEI42" s="4"/>
      <c r="JEN42" s="5"/>
      <c r="JEO42" s="5"/>
      <c r="JES42" s="4"/>
      <c r="JEX42" s="5"/>
      <c r="JEY42" s="5"/>
      <c r="JFC42" s="4"/>
      <c r="JFH42" s="5"/>
      <c r="JFI42" s="5"/>
      <c r="JFM42" s="4"/>
      <c r="JFR42" s="5"/>
      <c r="JFS42" s="5"/>
      <c r="JFW42" s="4"/>
      <c r="JGB42" s="5"/>
      <c r="JGC42" s="5"/>
      <c r="JGG42" s="4"/>
      <c r="JGL42" s="5"/>
      <c r="JGM42" s="5"/>
      <c r="JGQ42" s="4"/>
      <c r="JGV42" s="5"/>
      <c r="JGW42" s="5"/>
      <c r="JHA42" s="4"/>
      <c r="JHF42" s="5"/>
      <c r="JHG42" s="5"/>
      <c r="JHK42" s="4"/>
      <c r="JHP42" s="5"/>
      <c r="JHQ42" s="5"/>
      <c r="JHU42" s="4"/>
      <c r="JHZ42" s="5"/>
      <c r="JIA42" s="5"/>
      <c r="JIE42" s="4"/>
      <c r="JIJ42" s="5"/>
      <c r="JIK42" s="5"/>
      <c r="JIO42" s="4"/>
      <c r="JIT42" s="5"/>
      <c r="JIU42" s="5"/>
      <c r="JIY42" s="4"/>
      <c r="JJD42" s="5"/>
      <c r="JJE42" s="5"/>
      <c r="JJI42" s="4"/>
      <c r="JJN42" s="5"/>
      <c r="JJO42" s="5"/>
      <c r="JJS42" s="4"/>
      <c r="JJX42" s="5"/>
      <c r="JJY42" s="5"/>
      <c r="JKC42" s="4"/>
      <c r="JKH42" s="5"/>
      <c r="JKI42" s="5"/>
      <c r="JKM42" s="4"/>
      <c r="JKR42" s="5"/>
      <c r="JKS42" s="5"/>
      <c r="JKW42" s="4"/>
      <c r="JLB42" s="5"/>
      <c r="JLC42" s="5"/>
      <c r="JLG42" s="4"/>
      <c r="JLL42" s="5"/>
      <c r="JLM42" s="5"/>
      <c r="JLQ42" s="4"/>
      <c r="JLV42" s="5"/>
      <c r="JLW42" s="5"/>
      <c r="JMA42" s="4"/>
      <c r="JMF42" s="5"/>
      <c r="JMG42" s="5"/>
      <c r="JMK42" s="4"/>
      <c r="JMP42" s="5"/>
      <c r="JMQ42" s="5"/>
      <c r="JMU42" s="4"/>
      <c r="JMZ42" s="5"/>
      <c r="JNA42" s="5"/>
      <c r="JNE42" s="4"/>
      <c r="JNJ42" s="5"/>
      <c r="JNK42" s="5"/>
      <c r="JNO42" s="4"/>
      <c r="JNT42" s="5"/>
      <c r="JNU42" s="5"/>
      <c r="JNY42" s="4"/>
      <c r="JOD42" s="5"/>
      <c r="JOE42" s="5"/>
      <c r="JOI42" s="4"/>
      <c r="JON42" s="5"/>
      <c r="JOO42" s="5"/>
      <c r="JOS42" s="4"/>
      <c r="JOX42" s="5"/>
      <c r="JOY42" s="5"/>
      <c r="JPC42" s="4"/>
      <c r="JPH42" s="5"/>
      <c r="JPI42" s="5"/>
      <c r="JPM42" s="4"/>
      <c r="JPR42" s="5"/>
      <c r="JPS42" s="5"/>
      <c r="JPW42" s="4"/>
      <c r="JQB42" s="5"/>
      <c r="JQC42" s="5"/>
      <c r="JQG42" s="4"/>
      <c r="JQL42" s="5"/>
      <c r="JQM42" s="5"/>
      <c r="JQQ42" s="4"/>
      <c r="JQV42" s="5"/>
      <c r="JQW42" s="5"/>
      <c r="JRA42" s="4"/>
      <c r="JRF42" s="5"/>
      <c r="JRG42" s="5"/>
      <c r="JRK42" s="4"/>
      <c r="JRP42" s="5"/>
      <c r="JRQ42" s="5"/>
      <c r="JRU42" s="4"/>
      <c r="JRZ42" s="5"/>
      <c r="JSA42" s="5"/>
      <c r="JSE42" s="4"/>
      <c r="JSJ42" s="5"/>
      <c r="JSK42" s="5"/>
      <c r="JSO42" s="4"/>
      <c r="JST42" s="5"/>
      <c r="JSU42" s="5"/>
      <c r="JSY42" s="4"/>
      <c r="JTD42" s="5"/>
      <c r="JTE42" s="5"/>
      <c r="JTI42" s="4"/>
      <c r="JTN42" s="5"/>
      <c r="JTO42" s="5"/>
      <c r="JTS42" s="4"/>
      <c r="JTX42" s="5"/>
      <c r="JTY42" s="5"/>
      <c r="JUC42" s="4"/>
      <c r="JUH42" s="5"/>
      <c r="JUI42" s="5"/>
      <c r="JUM42" s="4"/>
      <c r="JUR42" s="5"/>
      <c r="JUS42" s="5"/>
      <c r="JUW42" s="4"/>
      <c r="JVB42" s="5"/>
      <c r="JVC42" s="5"/>
      <c r="JVG42" s="4"/>
      <c r="JVL42" s="5"/>
      <c r="JVM42" s="5"/>
      <c r="JVQ42" s="4"/>
      <c r="JVV42" s="5"/>
      <c r="JVW42" s="5"/>
      <c r="JWA42" s="4"/>
      <c r="JWF42" s="5"/>
      <c r="JWG42" s="5"/>
      <c r="JWK42" s="4"/>
      <c r="JWP42" s="5"/>
      <c r="JWQ42" s="5"/>
      <c r="JWU42" s="4"/>
      <c r="JWZ42" s="5"/>
      <c r="JXA42" s="5"/>
      <c r="JXE42" s="4"/>
      <c r="JXJ42" s="5"/>
      <c r="JXK42" s="5"/>
      <c r="JXO42" s="4"/>
      <c r="JXT42" s="5"/>
      <c r="JXU42" s="5"/>
      <c r="JXY42" s="4"/>
      <c r="JYD42" s="5"/>
      <c r="JYE42" s="5"/>
      <c r="JYI42" s="4"/>
      <c r="JYN42" s="5"/>
      <c r="JYO42" s="5"/>
      <c r="JYS42" s="4"/>
      <c r="JYX42" s="5"/>
      <c r="JYY42" s="5"/>
      <c r="JZC42" s="4"/>
      <c r="JZH42" s="5"/>
      <c r="JZI42" s="5"/>
      <c r="JZM42" s="4"/>
      <c r="JZR42" s="5"/>
      <c r="JZS42" s="5"/>
      <c r="JZW42" s="4"/>
      <c r="KAB42" s="5"/>
      <c r="KAC42" s="5"/>
      <c r="KAG42" s="4"/>
      <c r="KAL42" s="5"/>
      <c r="KAM42" s="5"/>
      <c r="KAQ42" s="4"/>
      <c r="KAV42" s="5"/>
      <c r="KAW42" s="5"/>
      <c r="KBA42" s="4"/>
      <c r="KBF42" s="5"/>
      <c r="KBG42" s="5"/>
      <c r="KBK42" s="4"/>
      <c r="KBP42" s="5"/>
      <c r="KBQ42" s="5"/>
      <c r="KBU42" s="4"/>
      <c r="KBZ42" s="5"/>
      <c r="KCA42" s="5"/>
      <c r="KCE42" s="4"/>
      <c r="KCJ42" s="5"/>
      <c r="KCK42" s="5"/>
      <c r="KCO42" s="4"/>
      <c r="KCT42" s="5"/>
      <c r="KCU42" s="5"/>
      <c r="KCY42" s="4"/>
      <c r="KDD42" s="5"/>
      <c r="KDE42" s="5"/>
      <c r="KDI42" s="4"/>
      <c r="KDN42" s="5"/>
      <c r="KDO42" s="5"/>
      <c r="KDS42" s="4"/>
      <c r="KDX42" s="5"/>
      <c r="KDY42" s="5"/>
      <c r="KEC42" s="4"/>
      <c r="KEH42" s="5"/>
      <c r="KEI42" s="5"/>
      <c r="KEM42" s="4"/>
      <c r="KER42" s="5"/>
      <c r="KES42" s="5"/>
      <c r="KEW42" s="4"/>
      <c r="KFB42" s="5"/>
      <c r="KFC42" s="5"/>
      <c r="KFG42" s="4"/>
      <c r="KFL42" s="5"/>
      <c r="KFM42" s="5"/>
      <c r="KFQ42" s="4"/>
      <c r="KFV42" s="5"/>
      <c r="KFW42" s="5"/>
      <c r="KGA42" s="4"/>
      <c r="KGF42" s="5"/>
      <c r="KGG42" s="5"/>
      <c r="KGK42" s="4"/>
      <c r="KGP42" s="5"/>
      <c r="KGQ42" s="5"/>
      <c r="KGU42" s="4"/>
      <c r="KGZ42" s="5"/>
      <c r="KHA42" s="5"/>
      <c r="KHE42" s="4"/>
      <c r="KHJ42" s="5"/>
      <c r="KHK42" s="5"/>
      <c r="KHO42" s="4"/>
      <c r="KHT42" s="5"/>
      <c r="KHU42" s="5"/>
      <c r="KHY42" s="4"/>
      <c r="KID42" s="5"/>
      <c r="KIE42" s="5"/>
      <c r="KII42" s="4"/>
      <c r="KIN42" s="5"/>
      <c r="KIO42" s="5"/>
      <c r="KIS42" s="4"/>
      <c r="KIX42" s="5"/>
      <c r="KIY42" s="5"/>
      <c r="KJC42" s="4"/>
      <c r="KJH42" s="5"/>
      <c r="KJI42" s="5"/>
      <c r="KJM42" s="4"/>
      <c r="KJR42" s="5"/>
      <c r="KJS42" s="5"/>
      <c r="KJW42" s="4"/>
      <c r="KKB42" s="5"/>
      <c r="KKC42" s="5"/>
      <c r="KKG42" s="4"/>
      <c r="KKL42" s="5"/>
      <c r="KKM42" s="5"/>
      <c r="KKQ42" s="4"/>
      <c r="KKV42" s="5"/>
      <c r="KKW42" s="5"/>
      <c r="KLA42" s="4"/>
      <c r="KLF42" s="5"/>
      <c r="KLG42" s="5"/>
      <c r="KLK42" s="4"/>
      <c r="KLP42" s="5"/>
      <c r="KLQ42" s="5"/>
      <c r="KLU42" s="4"/>
      <c r="KLZ42" s="5"/>
      <c r="KMA42" s="5"/>
      <c r="KME42" s="4"/>
      <c r="KMJ42" s="5"/>
      <c r="KMK42" s="5"/>
      <c r="KMO42" s="4"/>
      <c r="KMT42" s="5"/>
      <c r="KMU42" s="5"/>
      <c r="KMY42" s="4"/>
      <c r="KND42" s="5"/>
      <c r="KNE42" s="5"/>
      <c r="KNI42" s="4"/>
      <c r="KNN42" s="5"/>
      <c r="KNO42" s="5"/>
      <c r="KNS42" s="4"/>
      <c r="KNX42" s="5"/>
      <c r="KNY42" s="5"/>
      <c r="KOC42" s="4"/>
      <c r="KOH42" s="5"/>
      <c r="KOI42" s="5"/>
      <c r="KOM42" s="4"/>
      <c r="KOR42" s="5"/>
      <c r="KOS42" s="5"/>
      <c r="KOW42" s="4"/>
      <c r="KPB42" s="5"/>
      <c r="KPC42" s="5"/>
      <c r="KPG42" s="4"/>
      <c r="KPL42" s="5"/>
      <c r="KPM42" s="5"/>
      <c r="KPQ42" s="4"/>
      <c r="KPV42" s="5"/>
      <c r="KPW42" s="5"/>
      <c r="KQA42" s="4"/>
      <c r="KQF42" s="5"/>
      <c r="KQG42" s="5"/>
      <c r="KQK42" s="4"/>
      <c r="KQP42" s="5"/>
      <c r="KQQ42" s="5"/>
      <c r="KQU42" s="4"/>
      <c r="KQZ42" s="5"/>
      <c r="KRA42" s="5"/>
      <c r="KRE42" s="4"/>
      <c r="KRJ42" s="5"/>
      <c r="KRK42" s="5"/>
      <c r="KRO42" s="4"/>
      <c r="KRT42" s="5"/>
      <c r="KRU42" s="5"/>
      <c r="KRY42" s="4"/>
      <c r="KSD42" s="5"/>
      <c r="KSE42" s="5"/>
      <c r="KSI42" s="4"/>
      <c r="KSN42" s="5"/>
      <c r="KSO42" s="5"/>
      <c r="KSS42" s="4"/>
      <c r="KSX42" s="5"/>
      <c r="KSY42" s="5"/>
      <c r="KTC42" s="4"/>
      <c r="KTH42" s="5"/>
      <c r="KTI42" s="5"/>
      <c r="KTM42" s="4"/>
      <c r="KTR42" s="5"/>
      <c r="KTS42" s="5"/>
      <c r="KTW42" s="4"/>
      <c r="KUB42" s="5"/>
      <c r="KUC42" s="5"/>
      <c r="KUG42" s="4"/>
      <c r="KUL42" s="5"/>
      <c r="KUM42" s="5"/>
      <c r="KUQ42" s="4"/>
      <c r="KUV42" s="5"/>
      <c r="KUW42" s="5"/>
      <c r="KVA42" s="4"/>
      <c r="KVF42" s="5"/>
      <c r="KVG42" s="5"/>
      <c r="KVK42" s="4"/>
      <c r="KVP42" s="5"/>
      <c r="KVQ42" s="5"/>
      <c r="KVU42" s="4"/>
      <c r="KVZ42" s="5"/>
      <c r="KWA42" s="5"/>
      <c r="KWE42" s="4"/>
      <c r="KWJ42" s="5"/>
      <c r="KWK42" s="5"/>
      <c r="KWO42" s="4"/>
      <c r="KWT42" s="5"/>
      <c r="KWU42" s="5"/>
      <c r="KWY42" s="4"/>
      <c r="KXD42" s="5"/>
      <c r="KXE42" s="5"/>
      <c r="KXI42" s="4"/>
      <c r="KXN42" s="5"/>
      <c r="KXO42" s="5"/>
      <c r="KXS42" s="4"/>
      <c r="KXX42" s="5"/>
      <c r="KXY42" s="5"/>
      <c r="KYC42" s="4"/>
      <c r="KYH42" s="5"/>
      <c r="KYI42" s="5"/>
      <c r="KYM42" s="4"/>
      <c r="KYR42" s="5"/>
      <c r="KYS42" s="5"/>
      <c r="KYW42" s="4"/>
      <c r="KZB42" s="5"/>
      <c r="KZC42" s="5"/>
      <c r="KZG42" s="4"/>
      <c r="KZL42" s="5"/>
      <c r="KZM42" s="5"/>
      <c r="KZQ42" s="4"/>
      <c r="KZV42" s="5"/>
      <c r="KZW42" s="5"/>
      <c r="LAA42" s="4"/>
      <c r="LAF42" s="5"/>
      <c r="LAG42" s="5"/>
      <c r="LAK42" s="4"/>
      <c r="LAP42" s="5"/>
      <c r="LAQ42" s="5"/>
      <c r="LAU42" s="4"/>
      <c r="LAZ42" s="5"/>
      <c r="LBA42" s="5"/>
      <c r="LBE42" s="4"/>
      <c r="LBJ42" s="5"/>
      <c r="LBK42" s="5"/>
      <c r="LBO42" s="4"/>
      <c r="LBT42" s="5"/>
      <c r="LBU42" s="5"/>
      <c r="LBY42" s="4"/>
      <c r="LCD42" s="5"/>
      <c r="LCE42" s="5"/>
      <c r="LCI42" s="4"/>
      <c r="LCN42" s="5"/>
      <c r="LCO42" s="5"/>
      <c r="LCS42" s="4"/>
      <c r="LCX42" s="5"/>
      <c r="LCY42" s="5"/>
      <c r="LDC42" s="4"/>
      <c r="LDH42" s="5"/>
      <c r="LDI42" s="5"/>
      <c r="LDM42" s="4"/>
      <c r="LDR42" s="5"/>
      <c r="LDS42" s="5"/>
      <c r="LDW42" s="4"/>
      <c r="LEB42" s="5"/>
      <c r="LEC42" s="5"/>
      <c r="LEG42" s="4"/>
      <c r="LEL42" s="5"/>
      <c r="LEM42" s="5"/>
      <c r="LEQ42" s="4"/>
      <c r="LEV42" s="5"/>
      <c r="LEW42" s="5"/>
      <c r="LFA42" s="4"/>
      <c r="LFF42" s="5"/>
      <c r="LFG42" s="5"/>
      <c r="LFK42" s="4"/>
      <c r="LFP42" s="5"/>
      <c r="LFQ42" s="5"/>
      <c r="LFU42" s="4"/>
      <c r="LFZ42" s="5"/>
      <c r="LGA42" s="5"/>
      <c r="LGE42" s="4"/>
      <c r="LGJ42" s="5"/>
      <c r="LGK42" s="5"/>
      <c r="LGO42" s="4"/>
      <c r="LGT42" s="5"/>
      <c r="LGU42" s="5"/>
      <c r="LGY42" s="4"/>
      <c r="LHD42" s="5"/>
      <c r="LHE42" s="5"/>
      <c r="LHI42" s="4"/>
      <c r="LHN42" s="5"/>
      <c r="LHO42" s="5"/>
      <c r="LHS42" s="4"/>
      <c r="LHX42" s="5"/>
      <c r="LHY42" s="5"/>
      <c r="LIC42" s="4"/>
      <c r="LIH42" s="5"/>
      <c r="LII42" s="5"/>
      <c r="LIM42" s="4"/>
      <c r="LIR42" s="5"/>
      <c r="LIS42" s="5"/>
      <c r="LIW42" s="4"/>
      <c r="LJB42" s="5"/>
      <c r="LJC42" s="5"/>
      <c r="LJG42" s="4"/>
      <c r="LJL42" s="5"/>
      <c r="LJM42" s="5"/>
      <c r="LJQ42" s="4"/>
      <c r="LJV42" s="5"/>
      <c r="LJW42" s="5"/>
      <c r="LKA42" s="4"/>
      <c r="LKF42" s="5"/>
      <c r="LKG42" s="5"/>
      <c r="LKK42" s="4"/>
      <c r="LKP42" s="5"/>
      <c r="LKQ42" s="5"/>
      <c r="LKU42" s="4"/>
      <c r="LKZ42" s="5"/>
      <c r="LLA42" s="5"/>
      <c r="LLE42" s="4"/>
      <c r="LLJ42" s="5"/>
      <c r="LLK42" s="5"/>
      <c r="LLO42" s="4"/>
      <c r="LLT42" s="5"/>
      <c r="LLU42" s="5"/>
      <c r="LLY42" s="4"/>
      <c r="LMD42" s="5"/>
      <c r="LME42" s="5"/>
      <c r="LMI42" s="4"/>
      <c r="LMN42" s="5"/>
      <c r="LMO42" s="5"/>
      <c r="LMS42" s="4"/>
      <c r="LMX42" s="5"/>
      <c r="LMY42" s="5"/>
      <c r="LNC42" s="4"/>
      <c r="LNH42" s="5"/>
      <c r="LNI42" s="5"/>
      <c r="LNM42" s="4"/>
      <c r="LNR42" s="5"/>
      <c r="LNS42" s="5"/>
      <c r="LNW42" s="4"/>
      <c r="LOB42" s="5"/>
      <c r="LOC42" s="5"/>
      <c r="LOG42" s="4"/>
      <c r="LOL42" s="5"/>
      <c r="LOM42" s="5"/>
      <c r="LOQ42" s="4"/>
      <c r="LOV42" s="5"/>
      <c r="LOW42" s="5"/>
      <c r="LPA42" s="4"/>
      <c r="LPF42" s="5"/>
      <c r="LPG42" s="5"/>
      <c r="LPK42" s="4"/>
      <c r="LPP42" s="5"/>
      <c r="LPQ42" s="5"/>
      <c r="LPU42" s="4"/>
      <c r="LPZ42" s="5"/>
      <c r="LQA42" s="5"/>
      <c r="LQE42" s="4"/>
      <c r="LQJ42" s="5"/>
      <c r="LQK42" s="5"/>
      <c r="LQO42" s="4"/>
      <c r="LQT42" s="5"/>
      <c r="LQU42" s="5"/>
      <c r="LQY42" s="4"/>
      <c r="LRD42" s="5"/>
      <c r="LRE42" s="5"/>
      <c r="LRI42" s="4"/>
      <c r="LRN42" s="5"/>
      <c r="LRO42" s="5"/>
      <c r="LRS42" s="4"/>
      <c r="LRX42" s="5"/>
      <c r="LRY42" s="5"/>
      <c r="LSC42" s="4"/>
      <c r="LSH42" s="5"/>
      <c r="LSI42" s="5"/>
      <c r="LSM42" s="4"/>
      <c r="LSR42" s="5"/>
      <c r="LSS42" s="5"/>
      <c r="LSW42" s="4"/>
      <c r="LTB42" s="5"/>
      <c r="LTC42" s="5"/>
      <c r="LTG42" s="4"/>
      <c r="LTL42" s="5"/>
      <c r="LTM42" s="5"/>
      <c r="LTQ42" s="4"/>
      <c r="LTV42" s="5"/>
      <c r="LTW42" s="5"/>
      <c r="LUA42" s="4"/>
      <c r="LUF42" s="5"/>
      <c r="LUG42" s="5"/>
      <c r="LUK42" s="4"/>
      <c r="LUP42" s="5"/>
      <c r="LUQ42" s="5"/>
      <c r="LUU42" s="4"/>
      <c r="LUZ42" s="5"/>
      <c r="LVA42" s="5"/>
      <c r="LVE42" s="4"/>
      <c r="LVJ42" s="5"/>
      <c r="LVK42" s="5"/>
      <c r="LVO42" s="4"/>
      <c r="LVT42" s="5"/>
      <c r="LVU42" s="5"/>
      <c r="LVY42" s="4"/>
      <c r="LWD42" s="5"/>
      <c r="LWE42" s="5"/>
      <c r="LWI42" s="4"/>
      <c r="LWN42" s="5"/>
      <c r="LWO42" s="5"/>
      <c r="LWS42" s="4"/>
      <c r="LWX42" s="5"/>
      <c r="LWY42" s="5"/>
      <c r="LXC42" s="4"/>
      <c r="LXH42" s="5"/>
      <c r="LXI42" s="5"/>
      <c r="LXM42" s="4"/>
      <c r="LXR42" s="5"/>
      <c r="LXS42" s="5"/>
      <c r="LXW42" s="4"/>
      <c r="LYB42" s="5"/>
      <c r="LYC42" s="5"/>
      <c r="LYG42" s="4"/>
      <c r="LYL42" s="5"/>
      <c r="LYM42" s="5"/>
      <c r="LYQ42" s="4"/>
      <c r="LYV42" s="5"/>
      <c r="LYW42" s="5"/>
      <c r="LZA42" s="4"/>
      <c r="LZF42" s="5"/>
      <c r="LZG42" s="5"/>
      <c r="LZK42" s="4"/>
      <c r="LZP42" s="5"/>
      <c r="LZQ42" s="5"/>
      <c r="LZU42" s="4"/>
      <c r="LZZ42" s="5"/>
      <c r="MAA42" s="5"/>
      <c r="MAE42" s="4"/>
      <c r="MAJ42" s="5"/>
      <c r="MAK42" s="5"/>
      <c r="MAO42" s="4"/>
      <c r="MAT42" s="5"/>
      <c r="MAU42" s="5"/>
      <c r="MAY42" s="4"/>
      <c r="MBD42" s="5"/>
      <c r="MBE42" s="5"/>
      <c r="MBI42" s="4"/>
      <c r="MBN42" s="5"/>
      <c r="MBO42" s="5"/>
      <c r="MBS42" s="4"/>
      <c r="MBX42" s="5"/>
      <c r="MBY42" s="5"/>
      <c r="MCC42" s="4"/>
      <c r="MCH42" s="5"/>
      <c r="MCI42" s="5"/>
      <c r="MCM42" s="4"/>
      <c r="MCR42" s="5"/>
      <c r="MCS42" s="5"/>
      <c r="MCW42" s="4"/>
      <c r="MDB42" s="5"/>
      <c r="MDC42" s="5"/>
      <c r="MDG42" s="4"/>
      <c r="MDL42" s="5"/>
      <c r="MDM42" s="5"/>
      <c r="MDQ42" s="4"/>
      <c r="MDV42" s="5"/>
      <c r="MDW42" s="5"/>
      <c r="MEA42" s="4"/>
      <c r="MEF42" s="5"/>
      <c r="MEG42" s="5"/>
      <c r="MEK42" s="4"/>
      <c r="MEP42" s="5"/>
      <c r="MEQ42" s="5"/>
      <c r="MEU42" s="4"/>
      <c r="MEZ42" s="5"/>
      <c r="MFA42" s="5"/>
      <c r="MFE42" s="4"/>
      <c r="MFJ42" s="5"/>
      <c r="MFK42" s="5"/>
      <c r="MFO42" s="4"/>
      <c r="MFT42" s="5"/>
      <c r="MFU42" s="5"/>
      <c r="MFY42" s="4"/>
      <c r="MGD42" s="5"/>
      <c r="MGE42" s="5"/>
      <c r="MGI42" s="4"/>
      <c r="MGN42" s="5"/>
      <c r="MGO42" s="5"/>
      <c r="MGS42" s="4"/>
      <c r="MGX42" s="5"/>
      <c r="MGY42" s="5"/>
      <c r="MHC42" s="4"/>
      <c r="MHH42" s="5"/>
      <c r="MHI42" s="5"/>
      <c r="MHM42" s="4"/>
      <c r="MHR42" s="5"/>
      <c r="MHS42" s="5"/>
      <c r="MHW42" s="4"/>
      <c r="MIB42" s="5"/>
      <c r="MIC42" s="5"/>
      <c r="MIG42" s="4"/>
      <c r="MIL42" s="5"/>
      <c r="MIM42" s="5"/>
      <c r="MIQ42" s="4"/>
      <c r="MIV42" s="5"/>
      <c r="MIW42" s="5"/>
      <c r="MJA42" s="4"/>
      <c r="MJF42" s="5"/>
      <c r="MJG42" s="5"/>
      <c r="MJK42" s="4"/>
      <c r="MJP42" s="5"/>
      <c r="MJQ42" s="5"/>
      <c r="MJU42" s="4"/>
      <c r="MJZ42" s="5"/>
      <c r="MKA42" s="5"/>
      <c r="MKE42" s="4"/>
      <c r="MKJ42" s="5"/>
      <c r="MKK42" s="5"/>
      <c r="MKO42" s="4"/>
      <c r="MKT42" s="5"/>
      <c r="MKU42" s="5"/>
      <c r="MKY42" s="4"/>
      <c r="MLD42" s="5"/>
      <c r="MLE42" s="5"/>
      <c r="MLI42" s="4"/>
      <c r="MLN42" s="5"/>
      <c r="MLO42" s="5"/>
      <c r="MLS42" s="4"/>
      <c r="MLX42" s="5"/>
      <c r="MLY42" s="5"/>
      <c r="MMC42" s="4"/>
      <c r="MMH42" s="5"/>
      <c r="MMI42" s="5"/>
      <c r="MMM42" s="4"/>
      <c r="MMR42" s="5"/>
      <c r="MMS42" s="5"/>
      <c r="MMW42" s="4"/>
      <c r="MNB42" s="5"/>
      <c r="MNC42" s="5"/>
      <c r="MNG42" s="4"/>
      <c r="MNL42" s="5"/>
      <c r="MNM42" s="5"/>
      <c r="MNQ42" s="4"/>
      <c r="MNV42" s="5"/>
      <c r="MNW42" s="5"/>
      <c r="MOA42" s="4"/>
      <c r="MOF42" s="5"/>
      <c r="MOG42" s="5"/>
      <c r="MOK42" s="4"/>
      <c r="MOP42" s="5"/>
      <c r="MOQ42" s="5"/>
      <c r="MOU42" s="4"/>
      <c r="MOZ42" s="5"/>
      <c r="MPA42" s="5"/>
      <c r="MPE42" s="4"/>
      <c r="MPJ42" s="5"/>
      <c r="MPK42" s="5"/>
      <c r="MPO42" s="4"/>
      <c r="MPT42" s="5"/>
      <c r="MPU42" s="5"/>
      <c r="MPY42" s="4"/>
      <c r="MQD42" s="5"/>
      <c r="MQE42" s="5"/>
      <c r="MQI42" s="4"/>
      <c r="MQN42" s="5"/>
      <c r="MQO42" s="5"/>
      <c r="MQS42" s="4"/>
      <c r="MQX42" s="5"/>
      <c r="MQY42" s="5"/>
      <c r="MRC42" s="4"/>
      <c r="MRH42" s="5"/>
      <c r="MRI42" s="5"/>
      <c r="MRM42" s="4"/>
      <c r="MRR42" s="5"/>
      <c r="MRS42" s="5"/>
      <c r="MRW42" s="4"/>
      <c r="MSB42" s="5"/>
      <c r="MSC42" s="5"/>
      <c r="MSG42" s="4"/>
      <c r="MSL42" s="5"/>
      <c r="MSM42" s="5"/>
      <c r="MSQ42" s="4"/>
      <c r="MSV42" s="5"/>
      <c r="MSW42" s="5"/>
      <c r="MTA42" s="4"/>
      <c r="MTF42" s="5"/>
      <c r="MTG42" s="5"/>
      <c r="MTK42" s="4"/>
      <c r="MTP42" s="5"/>
      <c r="MTQ42" s="5"/>
      <c r="MTU42" s="4"/>
      <c r="MTZ42" s="5"/>
      <c r="MUA42" s="5"/>
      <c r="MUE42" s="4"/>
      <c r="MUJ42" s="5"/>
      <c r="MUK42" s="5"/>
      <c r="MUO42" s="4"/>
      <c r="MUT42" s="5"/>
      <c r="MUU42" s="5"/>
      <c r="MUY42" s="4"/>
      <c r="MVD42" s="5"/>
      <c r="MVE42" s="5"/>
      <c r="MVI42" s="4"/>
      <c r="MVN42" s="5"/>
      <c r="MVO42" s="5"/>
      <c r="MVS42" s="4"/>
      <c r="MVX42" s="5"/>
      <c r="MVY42" s="5"/>
      <c r="MWC42" s="4"/>
      <c r="MWH42" s="5"/>
      <c r="MWI42" s="5"/>
      <c r="MWM42" s="4"/>
      <c r="MWR42" s="5"/>
      <c r="MWS42" s="5"/>
      <c r="MWW42" s="4"/>
      <c r="MXB42" s="5"/>
      <c r="MXC42" s="5"/>
      <c r="MXG42" s="4"/>
      <c r="MXL42" s="5"/>
      <c r="MXM42" s="5"/>
      <c r="MXQ42" s="4"/>
      <c r="MXV42" s="5"/>
      <c r="MXW42" s="5"/>
      <c r="MYA42" s="4"/>
      <c r="MYF42" s="5"/>
      <c r="MYG42" s="5"/>
      <c r="MYK42" s="4"/>
      <c r="MYP42" s="5"/>
      <c r="MYQ42" s="5"/>
      <c r="MYU42" s="4"/>
      <c r="MYZ42" s="5"/>
      <c r="MZA42" s="5"/>
      <c r="MZE42" s="4"/>
      <c r="MZJ42" s="5"/>
      <c r="MZK42" s="5"/>
      <c r="MZO42" s="4"/>
      <c r="MZT42" s="5"/>
      <c r="MZU42" s="5"/>
      <c r="MZY42" s="4"/>
      <c r="NAD42" s="5"/>
      <c r="NAE42" s="5"/>
      <c r="NAI42" s="4"/>
      <c r="NAN42" s="5"/>
      <c r="NAO42" s="5"/>
      <c r="NAS42" s="4"/>
      <c r="NAX42" s="5"/>
      <c r="NAY42" s="5"/>
      <c r="NBC42" s="4"/>
      <c r="NBH42" s="5"/>
      <c r="NBI42" s="5"/>
      <c r="NBM42" s="4"/>
      <c r="NBR42" s="5"/>
      <c r="NBS42" s="5"/>
      <c r="NBW42" s="4"/>
      <c r="NCB42" s="5"/>
      <c r="NCC42" s="5"/>
      <c r="NCG42" s="4"/>
      <c r="NCL42" s="5"/>
      <c r="NCM42" s="5"/>
      <c r="NCQ42" s="4"/>
      <c r="NCV42" s="5"/>
      <c r="NCW42" s="5"/>
      <c r="NDA42" s="4"/>
      <c r="NDF42" s="5"/>
      <c r="NDG42" s="5"/>
      <c r="NDK42" s="4"/>
      <c r="NDP42" s="5"/>
      <c r="NDQ42" s="5"/>
      <c r="NDU42" s="4"/>
      <c r="NDZ42" s="5"/>
      <c r="NEA42" s="5"/>
      <c r="NEE42" s="4"/>
      <c r="NEJ42" s="5"/>
      <c r="NEK42" s="5"/>
      <c r="NEO42" s="4"/>
      <c r="NET42" s="5"/>
      <c r="NEU42" s="5"/>
      <c r="NEY42" s="4"/>
      <c r="NFD42" s="5"/>
      <c r="NFE42" s="5"/>
      <c r="NFI42" s="4"/>
      <c r="NFN42" s="5"/>
      <c r="NFO42" s="5"/>
      <c r="NFS42" s="4"/>
      <c r="NFX42" s="5"/>
      <c r="NFY42" s="5"/>
      <c r="NGC42" s="4"/>
      <c r="NGH42" s="5"/>
      <c r="NGI42" s="5"/>
      <c r="NGM42" s="4"/>
      <c r="NGR42" s="5"/>
      <c r="NGS42" s="5"/>
      <c r="NGW42" s="4"/>
      <c r="NHB42" s="5"/>
      <c r="NHC42" s="5"/>
      <c r="NHG42" s="4"/>
      <c r="NHL42" s="5"/>
      <c r="NHM42" s="5"/>
      <c r="NHQ42" s="4"/>
      <c r="NHV42" s="5"/>
      <c r="NHW42" s="5"/>
      <c r="NIA42" s="4"/>
      <c r="NIF42" s="5"/>
      <c r="NIG42" s="5"/>
      <c r="NIK42" s="4"/>
      <c r="NIP42" s="5"/>
      <c r="NIQ42" s="5"/>
      <c r="NIU42" s="4"/>
      <c r="NIZ42" s="5"/>
      <c r="NJA42" s="5"/>
      <c r="NJE42" s="4"/>
      <c r="NJJ42" s="5"/>
      <c r="NJK42" s="5"/>
      <c r="NJO42" s="4"/>
      <c r="NJT42" s="5"/>
      <c r="NJU42" s="5"/>
      <c r="NJY42" s="4"/>
      <c r="NKD42" s="5"/>
      <c r="NKE42" s="5"/>
      <c r="NKI42" s="4"/>
      <c r="NKN42" s="5"/>
      <c r="NKO42" s="5"/>
      <c r="NKS42" s="4"/>
      <c r="NKX42" s="5"/>
      <c r="NKY42" s="5"/>
      <c r="NLC42" s="4"/>
      <c r="NLH42" s="5"/>
      <c r="NLI42" s="5"/>
      <c r="NLM42" s="4"/>
      <c r="NLR42" s="5"/>
      <c r="NLS42" s="5"/>
      <c r="NLW42" s="4"/>
      <c r="NMB42" s="5"/>
      <c r="NMC42" s="5"/>
      <c r="NMG42" s="4"/>
      <c r="NML42" s="5"/>
      <c r="NMM42" s="5"/>
      <c r="NMQ42" s="4"/>
      <c r="NMV42" s="5"/>
      <c r="NMW42" s="5"/>
      <c r="NNA42" s="4"/>
      <c r="NNF42" s="5"/>
      <c r="NNG42" s="5"/>
      <c r="NNK42" s="4"/>
      <c r="NNP42" s="5"/>
      <c r="NNQ42" s="5"/>
      <c r="NNU42" s="4"/>
      <c r="NNZ42" s="5"/>
      <c r="NOA42" s="5"/>
      <c r="NOE42" s="4"/>
      <c r="NOJ42" s="5"/>
      <c r="NOK42" s="5"/>
      <c r="NOO42" s="4"/>
      <c r="NOT42" s="5"/>
      <c r="NOU42" s="5"/>
      <c r="NOY42" s="4"/>
      <c r="NPD42" s="5"/>
      <c r="NPE42" s="5"/>
      <c r="NPI42" s="4"/>
      <c r="NPN42" s="5"/>
      <c r="NPO42" s="5"/>
      <c r="NPS42" s="4"/>
      <c r="NPX42" s="5"/>
      <c r="NPY42" s="5"/>
      <c r="NQC42" s="4"/>
      <c r="NQH42" s="5"/>
      <c r="NQI42" s="5"/>
      <c r="NQM42" s="4"/>
      <c r="NQR42" s="5"/>
      <c r="NQS42" s="5"/>
      <c r="NQW42" s="4"/>
      <c r="NRB42" s="5"/>
      <c r="NRC42" s="5"/>
      <c r="NRG42" s="4"/>
      <c r="NRL42" s="5"/>
      <c r="NRM42" s="5"/>
      <c r="NRQ42" s="4"/>
      <c r="NRV42" s="5"/>
      <c r="NRW42" s="5"/>
      <c r="NSA42" s="4"/>
      <c r="NSF42" s="5"/>
      <c r="NSG42" s="5"/>
      <c r="NSK42" s="4"/>
      <c r="NSP42" s="5"/>
      <c r="NSQ42" s="5"/>
      <c r="NSU42" s="4"/>
      <c r="NSZ42" s="5"/>
      <c r="NTA42" s="5"/>
      <c r="NTE42" s="4"/>
      <c r="NTJ42" s="5"/>
      <c r="NTK42" s="5"/>
      <c r="NTO42" s="4"/>
      <c r="NTT42" s="5"/>
      <c r="NTU42" s="5"/>
      <c r="NTY42" s="4"/>
      <c r="NUD42" s="5"/>
      <c r="NUE42" s="5"/>
      <c r="NUI42" s="4"/>
      <c r="NUN42" s="5"/>
      <c r="NUO42" s="5"/>
      <c r="NUS42" s="4"/>
      <c r="NUX42" s="5"/>
      <c r="NUY42" s="5"/>
      <c r="NVC42" s="4"/>
      <c r="NVH42" s="5"/>
      <c r="NVI42" s="5"/>
      <c r="NVM42" s="4"/>
      <c r="NVR42" s="5"/>
      <c r="NVS42" s="5"/>
      <c r="NVW42" s="4"/>
      <c r="NWB42" s="5"/>
      <c r="NWC42" s="5"/>
      <c r="NWG42" s="4"/>
      <c r="NWL42" s="5"/>
      <c r="NWM42" s="5"/>
      <c r="NWQ42" s="4"/>
      <c r="NWV42" s="5"/>
      <c r="NWW42" s="5"/>
      <c r="NXA42" s="4"/>
      <c r="NXF42" s="5"/>
      <c r="NXG42" s="5"/>
      <c r="NXK42" s="4"/>
      <c r="NXP42" s="5"/>
      <c r="NXQ42" s="5"/>
      <c r="NXU42" s="4"/>
      <c r="NXZ42" s="5"/>
      <c r="NYA42" s="5"/>
      <c r="NYE42" s="4"/>
      <c r="NYJ42" s="5"/>
      <c r="NYK42" s="5"/>
      <c r="NYO42" s="4"/>
      <c r="NYT42" s="5"/>
      <c r="NYU42" s="5"/>
      <c r="NYY42" s="4"/>
      <c r="NZD42" s="5"/>
      <c r="NZE42" s="5"/>
      <c r="NZI42" s="4"/>
      <c r="NZN42" s="5"/>
      <c r="NZO42" s="5"/>
      <c r="NZS42" s="4"/>
      <c r="NZX42" s="5"/>
      <c r="NZY42" s="5"/>
      <c r="OAC42" s="4"/>
      <c r="OAH42" s="5"/>
      <c r="OAI42" s="5"/>
      <c r="OAM42" s="4"/>
      <c r="OAR42" s="5"/>
      <c r="OAS42" s="5"/>
      <c r="OAW42" s="4"/>
      <c r="OBB42" s="5"/>
      <c r="OBC42" s="5"/>
      <c r="OBG42" s="4"/>
      <c r="OBL42" s="5"/>
      <c r="OBM42" s="5"/>
      <c r="OBQ42" s="4"/>
      <c r="OBV42" s="5"/>
      <c r="OBW42" s="5"/>
      <c r="OCA42" s="4"/>
      <c r="OCF42" s="5"/>
      <c r="OCG42" s="5"/>
      <c r="OCK42" s="4"/>
      <c r="OCP42" s="5"/>
      <c r="OCQ42" s="5"/>
      <c r="OCU42" s="4"/>
      <c r="OCZ42" s="5"/>
      <c r="ODA42" s="5"/>
      <c r="ODE42" s="4"/>
      <c r="ODJ42" s="5"/>
      <c r="ODK42" s="5"/>
      <c r="ODO42" s="4"/>
      <c r="ODT42" s="5"/>
      <c r="ODU42" s="5"/>
      <c r="ODY42" s="4"/>
      <c r="OED42" s="5"/>
      <c r="OEE42" s="5"/>
      <c r="OEI42" s="4"/>
      <c r="OEN42" s="5"/>
      <c r="OEO42" s="5"/>
      <c r="OES42" s="4"/>
      <c r="OEX42" s="5"/>
      <c r="OEY42" s="5"/>
      <c r="OFC42" s="4"/>
      <c r="OFH42" s="5"/>
      <c r="OFI42" s="5"/>
      <c r="OFM42" s="4"/>
      <c r="OFR42" s="5"/>
      <c r="OFS42" s="5"/>
      <c r="OFW42" s="4"/>
      <c r="OGB42" s="5"/>
      <c r="OGC42" s="5"/>
      <c r="OGG42" s="4"/>
      <c r="OGL42" s="5"/>
      <c r="OGM42" s="5"/>
      <c r="OGQ42" s="4"/>
      <c r="OGV42" s="5"/>
      <c r="OGW42" s="5"/>
      <c r="OHA42" s="4"/>
      <c r="OHF42" s="5"/>
      <c r="OHG42" s="5"/>
      <c r="OHK42" s="4"/>
      <c r="OHP42" s="5"/>
      <c r="OHQ42" s="5"/>
      <c r="OHU42" s="4"/>
      <c r="OHZ42" s="5"/>
      <c r="OIA42" s="5"/>
      <c r="OIE42" s="4"/>
      <c r="OIJ42" s="5"/>
      <c r="OIK42" s="5"/>
      <c r="OIO42" s="4"/>
      <c r="OIT42" s="5"/>
      <c r="OIU42" s="5"/>
      <c r="OIY42" s="4"/>
      <c r="OJD42" s="5"/>
      <c r="OJE42" s="5"/>
      <c r="OJI42" s="4"/>
      <c r="OJN42" s="5"/>
      <c r="OJO42" s="5"/>
      <c r="OJS42" s="4"/>
      <c r="OJX42" s="5"/>
      <c r="OJY42" s="5"/>
      <c r="OKC42" s="4"/>
      <c r="OKH42" s="5"/>
      <c r="OKI42" s="5"/>
      <c r="OKM42" s="4"/>
      <c r="OKR42" s="5"/>
      <c r="OKS42" s="5"/>
      <c r="OKW42" s="4"/>
      <c r="OLB42" s="5"/>
      <c r="OLC42" s="5"/>
      <c r="OLG42" s="4"/>
      <c r="OLL42" s="5"/>
      <c r="OLM42" s="5"/>
      <c r="OLQ42" s="4"/>
      <c r="OLV42" s="5"/>
      <c r="OLW42" s="5"/>
      <c r="OMA42" s="4"/>
      <c r="OMF42" s="5"/>
      <c r="OMG42" s="5"/>
      <c r="OMK42" s="4"/>
      <c r="OMP42" s="5"/>
      <c r="OMQ42" s="5"/>
      <c r="OMU42" s="4"/>
      <c r="OMZ42" s="5"/>
      <c r="ONA42" s="5"/>
      <c r="ONE42" s="4"/>
      <c r="ONJ42" s="5"/>
      <c r="ONK42" s="5"/>
      <c r="ONO42" s="4"/>
      <c r="ONT42" s="5"/>
      <c r="ONU42" s="5"/>
      <c r="ONY42" s="4"/>
      <c r="OOD42" s="5"/>
      <c r="OOE42" s="5"/>
      <c r="OOI42" s="4"/>
      <c r="OON42" s="5"/>
      <c r="OOO42" s="5"/>
      <c r="OOS42" s="4"/>
      <c r="OOX42" s="5"/>
      <c r="OOY42" s="5"/>
      <c r="OPC42" s="4"/>
      <c r="OPH42" s="5"/>
      <c r="OPI42" s="5"/>
      <c r="OPM42" s="4"/>
      <c r="OPR42" s="5"/>
      <c r="OPS42" s="5"/>
      <c r="OPW42" s="4"/>
      <c r="OQB42" s="5"/>
      <c r="OQC42" s="5"/>
      <c r="OQG42" s="4"/>
      <c r="OQL42" s="5"/>
      <c r="OQM42" s="5"/>
      <c r="OQQ42" s="4"/>
      <c r="OQV42" s="5"/>
      <c r="OQW42" s="5"/>
      <c r="ORA42" s="4"/>
      <c r="ORF42" s="5"/>
      <c r="ORG42" s="5"/>
      <c r="ORK42" s="4"/>
      <c r="ORP42" s="5"/>
      <c r="ORQ42" s="5"/>
      <c r="ORU42" s="4"/>
      <c r="ORZ42" s="5"/>
      <c r="OSA42" s="5"/>
      <c r="OSE42" s="4"/>
      <c r="OSJ42" s="5"/>
      <c r="OSK42" s="5"/>
      <c r="OSO42" s="4"/>
      <c r="OST42" s="5"/>
      <c r="OSU42" s="5"/>
      <c r="OSY42" s="4"/>
      <c r="OTD42" s="5"/>
      <c r="OTE42" s="5"/>
      <c r="OTI42" s="4"/>
      <c r="OTN42" s="5"/>
      <c r="OTO42" s="5"/>
      <c r="OTS42" s="4"/>
      <c r="OTX42" s="5"/>
      <c r="OTY42" s="5"/>
      <c r="OUC42" s="4"/>
      <c r="OUH42" s="5"/>
      <c r="OUI42" s="5"/>
      <c r="OUM42" s="4"/>
      <c r="OUR42" s="5"/>
      <c r="OUS42" s="5"/>
      <c r="OUW42" s="4"/>
      <c r="OVB42" s="5"/>
      <c r="OVC42" s="5"/>
      <c r="OVG42" s="4"/>
      <c r="OVL42" s="5"/>
      <c r="OVM42" s="5"/>
      <c r="OVQ42" s="4"/>
      <c r="OVV42" s="5"/>
      <c r="OVW42" s="5"/>
      <c r="OWA42" s="4"/>
      <c r="OWF42" s="5"/>
      <c r="OWG42" s="5"/>
      <c r="OWK42" s="4"/>
      <c r="OWP42" s="5"/>
      <c r="OWQ42" s="5"/>
      <c r="OWU42" s="4"/>
      <c r="OWZ42" s="5"/>
      <c r="OXA42" s="5"/>
      <c r="OXE42" s="4"/>
      <c r="OXJ42" s="5"/>
      <c r="OXK42" s="5"/>
      <c r="OXO42" s="4"/>
      <c r="OXT42" s="5"/>
      <c r="OXU42" s="5"/>
      <c r="OXY42" s="4"/>
      <c r="OYD42" s="5"/>
      <c r="OYE42" s="5"/>
      <c r="OYI42" s="4"/>
      <c r="OYN42" s="5"/>
      <c r="OYO42" s="5"/>
      <c r="OYS42" s="4"/>
      <c r="OYX42" s="5"/>
      <c r="OYY42" s="5"/>
      <c r="OZC42" s="4"/>
      <c r="OZH42" s="5"/>
      <c r="OZI42" s="5"/>
      <c r="OZM42" s="4"/>
      <c r="OZR42" s="5"/>
      <c r="OZS42" s="5"/>
      <c r="OZW42" s="4"/>
      <c r="PAB42" s="5"/>
      <c r="PAC42" s="5"/>
      <c r="PAG42" s="4"/>
      <c r="PAL42" s="5"/>
      <c r="PAM42" s="5"/>
      <c r="PAQ42" s="4"/>
      <c r="PAV42" s="5"/>
      <c r="PAW42" s="5"/>
      <c r="PBA42" s="4"/>
      <c r="PBF42" s="5"/>
      <c r="PBG42" s="5"/>
      <c r="PBK42" s="4"/>
      <c r="PBP42" s="5"/>
      <c r="PBQ42" s="5"/>
      <c r="PBU42" s="4"/>
      <c r="PBZ42" s="5"/>
      <c r="PCA42" s="5"/>
      <c r="PCE42" s="4"/>
      <c r="PCJ42" s="5"/>
      <c r="PCK42" s="5"/>
      <c r="PCO42" s="4"/>
      <c r="PCT42" s="5"/>
      <c r="PCU42" s="5"/>
      <c r="PCY42" s="4"/>
      <c r="PDD42" s="5"/>
      <c r="PDE42" s="5"/>
      <c r="PDI42" s="4"/>
      <c r="PDN42" s="5"/>
      <c r="PDO42" s="5"/>
      <c r="PDS42" s="4"/>
      <c r="PDX42" s="5"/>
      <c r="PDY42" s="5"/>
      <c r="PEC42" s="4"/>
      <c r="PEH42" s="5"/>
      <c r="PEI42" s="5"/>
      <c r="PEM42" s="4"/>
      <c r="PER42" s="5"/>
      <c r="PES42" s="5"/>
      <c r="PEW42" s="4"/>
      <c r="PFB42" s="5"/>
      <c r="PFC42" s="5"/>
      <c r="PFG42" s="4"/>
      <c r="PFL42" s="5"/>
      <c r="PFM42" s="5"/>
      <c r="PFQ42" s="4"/>
      <c r="PFV42" s="5"/>
      <c r="PFW42" s="5"/>
      <c r="PGA42" s="4"/>
      <c r="PGF42" s="5"/>
      <c r="PGG42" s="5"/>
      <c r="PGK42" s="4"/>
      <c r="PGP42" s="5"/>
      <c r="PGQ42" s="5"/>
      <c r="PGU42" s="4"/>
      <c r="PGZ42" s="5"/>
      <c r="PHA42" s="5"/>
      <c r="PHE42" s="4"/>
      <c r="PHJ42" s="5"/>
      <c r="PHK42" s="5"/>
      <c r="PHO42" s="4"/>
      <c r="PHT42" s="5"/>
      <c r="PHU42" s="5"/>
      <c r="PHY42" s="4"/>
      <c r="PID42" s="5"/>
      <c r="PIE42" s="5"/>
      <c r="PII42" s="4"/>
      <c r="PIN42" s="5"/>
      <c r="PIO42" s="5"/>
      <c r="PIS42" s="4"/>
      <c r="PIX42" s="5"/>
      <c r="PIY42" s="5"/>
      <c r="PJC42" s="4"/>
      <c r="PJH42" s="5"/>
      <c r="PJI42" s="5"/>
      <c r="PJM42" s="4"/>
      <c r="PJR42" s="5"/>
      <c r="PJS42" s="5"/>
      <c r="PJW42" s="4"/>
      <c r="PKB42" s="5"/>
      <c r="PKC42" s="5"/>
      <c r="PKG42" s="4"/>
      <c r="PKL42" s="5"/>
      <c r="PKM42" s="5"/>
      <c r="PKQ42" s="4"/>
      <c r="PKV42" s="5"/>
      <c r="PKW42" s="5"/>
      <c r="PLA42" s="4"/>
      <c r="PLF42" s="5"/>
      <c r="PLG42" s="5"/>
      <c r="PLK42" s="4"/>
      <c r="PLP42" s="5"/>
      <c r="PLQ42" s="5"/>
      <c r="PLU42" s="4"/>
      <c r="PLZ42" s="5"/>
      <c r="PMA42" s="5"/>
      <c r="PME42" s="4"/>
      <c r="PMJ42" s="5"/>
      <c r="PMK42" s="5"/>
      <c r="PMO42" s="4"/>
      <c r="PMT42" s="5"/>
      <c r="PMU42" s="5"/>
      <c r="PMY42" s="4"/>
      <c r="PND42" s="5"/>
      <c r="PNE42" s="5"/>
      <c r="PNI42" s="4"/>
      <c r="PNN42" s="5"/>
      <c r="PNO42" s="5"/>
      <c r="PNS42" s="4"/>
      <c r="PNX42" s="5"/>
      <c r="PNY42" s="5"/>
      <c r="POC42" s="4"/>
      <c r="POH42" s="5"/>
      <c r="POI42" s="5"/>
      <c r="POM42" s="4"/>
      <c r="POR42" s="5"/>
      <c r="POS42" s="5"/>
      <c r="POW42" s="4"/>
      <c r="PPB42" s="5"/>
      <c r="PPC42" s="5"/>
      <c r="PPG42" s="4"/>
      <c r="PPL42" s="5"/>
      <c r="PPM42" s="5"/>
      <c r="PPQ42" s="4"/>
      <c r="PPV42" s="5"/>
      <c r="PPW42" s="5"/>
      <c r="PQA42" s="4"/>
      <c r="PQF42" s="5"/>
      <c r="PQG42" s="5"/>
      <c r="PQK42" s="4"/>
      <c r="PQP42" s="5"/>
      <c r="PQQ42" s="5"/>
      <c r="PQU42" s="4"/>
      <c r="PQZ42" s="5"/>
      <c r="PRA42" s="5"/>
      <c r="PRE42" s="4"/>
      <c r="PRJ42" s="5"/>
      <c r="PRK42" s="5"/>
      <c r="PRO42" s="4"/>
      <c r="PRT42" s="5"/>
      <c r="PRU42" s="5"/>
      <c r="PRY42" s="4"/>
      <c r="PSD42" s="5"/>
      <c r="PSE42" s="5"/>
      <c r="PSI42" s="4"/>
      <c r="PSN42" s="5"/>
      <c r="PSO42" s="5"/>
      <c r="PSS42" s="4"/>
      <c r="PSX42" s="5"/>
      <c r="PSY42" s="5"/>
      <c r="PTC42" s="4"/>
      <c r="PTH42" s="5"/>
      <c r="PTI42" s="5"/>
      <c r="PTM42" s="4"/>
      <c r="PTR42" s="5"/>
      <c r="PTS42" s="5"/>
      <c r="PTW42" s="4"/>
      <c r="PUB42" s="5"/>
      <c r="PUC42" s="5"/>
      <c r="PUG42" s="4"/>
      <c r="PUL42" s="5"/>
      <c r="PUM42" s="5"/>
      <c r="PUQ42" s="4"/>
      <c r="PUV42" s="5"/>
      <c r="PUW42" s="5"/>
      <c r="PVA42" s="4"/>
      <c r="PVF42" s="5"/>
      <c r="PVG42" s="5"/>
      <c r="PVK42" s="4"/>
      <c r="PVP42" s="5"/>
      <c r="PVQ42" s="5"/>
      <c r="PVU42" s="4"/>
      <c r="PVZ42" s="5"/>
      <c r="PWA42" s="5"/>
      <c r="PWE42" s="4"/>
      <c r="PWJ42" s="5"/>
      <c r="PWK42" s="5"/>
      <c r="PWO42" s="4"/>
      <c r="PWT42" s="5"/>
      <c r="PWU42" s="5"/>
      <c r="PWY42" s="4"/>
      <c r="PXD42" s="5"/>
      <c r="PXE42" s="5"/>
      <c r="PXI42" s="4"/>
      <c r="PXN42" s="5"/>
      <c r="PXO42" s="5"/>
      <c r="PXS42" s="4"/>
      <c r="PXX42" s="5"/>
      <c r="PXY42" s="5"/>
      <c r="PYC42" s="4"/>
      <c r="PYH42" s="5"/>
      <c r="PYI42" s="5"/>
      <c r="PYM42" s="4"/>
      <c r="PYR42" s="5"/>
      <c r="PYS42" s="5"/>
      <c r="PYW42" s="4"/>
      <c r="PZB42" s="5"/>
      <c r="PZC42" s="5"/>
      <c r="PZG42" s="4"/>
      <c r="PZL42" s="5"/>
      <c r="PZM42" s="5"/>
      <c r="PZQ42" s="4"/>
      <c r="PZV42" s="5"/>
      <c r="PZW42" s="5"/>
      <c r="QAA42" s="4"/>
      <c r="QAF42" s="5"/>
      <c r="QAG42" s="5"/>
      <c r="QAK42" s="4"/>
      <c r="QAP42" s="5"/>
      <c r="QAQ42" s="5"/>
      <c r="QAU42" s="4"/>
      <c r="QAZ42" s="5"/>
      <c r="QBA42" s="5"/>
      <c r="QBE42" s="4"/>
      <c r="QBJ42" s="5"/>
      <c r="QBK42" s="5"/>
      <c r="QBO42" s="4"/>
      <c r="QBT42" s="5"/>
      <c r="QBU42" s="5"/>
      <c r="QBY42" s="4"/>
      <c r="QCD42" s="5"/>
      <c r="QCE42" s="5"/>
      <c r="QCI42" s="4"/>
      <c r="QCN42" s="5"/>
      <c r="QCO42" s="5"/>
      <c r="QCS42" s="4"/>
      <c r="QCX42" s="5"/>
      <c r="QCY42" s="5"/>
      <c r="QDC42" s="4"/>
      <c r="QDH42" s="5"/>
      <c r="QDI42" s="5"/>
      <c r="QDM42" s="4"/>
      <c r="QDR42" s="5"/>
      <c r="QDS42" s="5"/>
      <c r="QDW42" s="4"/>
      <c r="QEB42" s="5"/>
      <c r="QEC42" s="5"/>
      <c r="QEG42" s="4"/>
      <c r="QEL42" s="5"/>
      <c r="QEM42" s="5"/>
      <c r="QEQ42" s="4"/>
      <c r="QEV42" s="5"/>
      <c r="QEW42" s="5"/>
      <c r="QFA42" s="4"/>
      <c r="QFF42" s="5"/>
      <c r="QFG42" s="5"/>
      <c r="QFK42" s="4"/>
      <c r="QFP42" s="5"/>
      <c r="QFQ42" s="5"/>
      <c r="QFU42" s="4"/>
      <c r="QFZ42" s="5"/>
      <c r="QGA42" s="5"/>
      <c r="QGE42" s="4"/>
      <c r="QGJ42" s="5"/>
      <c r="QGK42" s="5"/>
      <c r="QGO42" s="4"/>
      <c r="QGT42" s="5"/>
      <c r="QGU42" s="5"/>
      <c r="QGY42" s="4"/>
      <c r="QHD42" s="5"/>
      <c r="QHE42" s="5"/>
      <c r="QHI42" s="4"/>
      <c r="QHN42" s="5"/>
      <c r="QHO42" s="5"/>
      <c r="QHS42" s="4"/>
      <c r="QHX42" s="5"/>
      <c r="QHY42" s="5"/>
      <c r="QIC42" s="4"/>
      <c r="QIH42" s="5"/>
      <c r="QII42" s="5"/>
      <c r="QIM42" s="4"/>
      <c r="QIR42" s="5"/>
      <c r="QIS42" s="5"/>
      <c r="QIW42" s="4"/>
      <c r="QJB42" s="5"/>
      <c r="QJC42" s="5"/>
      <c r="QJG42" s="4"/>
      <c r="QJL42" s="5"/>
      <c r="QJM42" s="5"/>
      <c r="QJQ42" s="4"/>
      <c r="QJV42" s="5"/>
      <c r="QJW42" s="5"/>
      <c r="QKA42" s="4"/>
      <c r="QKF42" s="5"/>
      <c r="QKG42" s="5"/>
      <c r="QKK42" s="4"/>
      <c r="QKP42" s="5"/>
      <c r="QKQ42" s="5"/>
      <c r="QKU42" s="4"/>
      <c r="QKZ42" s="5"/>
      <c r="QLA42" s="5"/>
      <c r="QLE42" s="4"/>
      <c r="QLJ42" s="5"/>
      <c r="QLK42" s="5"/>
      <c r="QLO42" s="4"/>
      <c r="QLT42" s="5"/>
      <c r="QLU42" s="5"/>
      <c r="QLY42" s="4"/>
      <c r="QMD42" s="5"/>
      <c r="QME42" s="5"/>
      <c r="QMI42" s="4"/>
      <c r="QMN42" s="5"/>
      <c r="QMO42" s="5"/>
      <c r="QMS42" s="4"/>
      <c r="QMX42" s="5"/>
      <c r="QMY42" s="5"/>
      <c r="QNC42" s="4"/>
      <c r="QNH42" s="5"/>
      <c r="QNI42" s="5"/>
      <c r="QNM42" s="4"/>
      <c r="QNR42" s="5"/>
      <c r="QNS42" s="5"/>
      <c r="QNW42" s="4"/>
      <c r="QOB42" s="5"/>
      <c r="QOC42" s="5"/>
      <c r="QOG42" s="4"/>
      <c r="QOL42" s="5"/>
      <c r="QOM42" s="5"/>
      <c r="QOQ42" s="4"/>
      <c r="QOV42" s="5"/>
      <c r="QOW42" s="5"/>
      <c r="QPA42" s="4"/>
      <c r="QPF42" s="5"/>
      <c r="QPG42" s="5"/>
      <c r="QPK42" s="4"/>
      <c r="QPP42" s="5"/>
      <c r="QPQ42" s="5"/>
      <c r="QPU42" s="4"/>
      <c r="QPZ42" s="5"/>
      <c r="QQA42" s="5"/>
      <c r="QQE42" s="4"/>
      <c r="QQJ42" s="5"/>
      <c r="QQK42" s="5"/>
      <c r="QQO42" s="4"/>
      <c r="QQT42" s="5"/>
      <c r="QQU42" s="5"/>
      <c r="QQY42" s="4"/>
      <c r="QRD42" s="5"/>
      <c r="QRE42" s="5"/>
      <c r="QRI42" s="4"/>
      <c r="QRN42" s="5"/>
      <c r="QRO42" s="5"/>
      <c r="QRS42" s="4"/>
      <c r="QRX42" s="5"/>
      <c r="QRY42" s="5"/>
      <c r="QSC42" s="4"/>
      <c r="QSH42" s="5"/>
      <c r="QSI42" s="5"/>
      <c r="QSM42" s="4"/>
      <c r="QSR42" s="5"/>
      <c r="QSS42" s="5"/>
      <c r="QSW42" s="4"/>
      <c r="QTB42" s="5"/>
      <c r="QTC42" s="5"/>
      <c r="QTG42" s="4"/>
      <c r="QTL42" s="5"/>
      <c r="QTM42" s="5"/>
      <c r="QTQ42" s="4"/>
      <c r="QTV42" s="5"/>
      <c r="QTW42" s="5"/>
      <c r="QUA42" s="4"/>
      <c r="QUF42" s="5"/>
      <c r="QUG42" s="5"/>
      <c r="QUK42" s="4"/>
      <c r="QUP42" s="5"/>
      <c r="QUQ42" s="5"/>
      <c r="QUU42" s="4"/>
      <c r="QUZ42" s="5"/>
      <c r="QVA42" s="5"/>
      <c r="QVE42" s="4"/>
      <c r="QVJ42" s="5"/>
      <c r="QVK42" s="5"/>
      <c r="QVO42" s="4"/>
      <c r="QVT42" s="5"/>
      <c r="QVU42" s="5"/>
      <c r="QVY42" s="4"/>
      <c r="QWD42" s="5"/>
      <c r="QWE42" s="5"/>
      <c r="QWI42" s="4"/>
      <c r="QWN42" s="5"/>
      <c r="QWO42" s="5"/>
      <c r="QWS42" s="4"/>
      <c r="QWX42" s="5"/>
      <c r="QWY42" s="5"/>
      <c r="QXC42" s="4"/>
      <c r="QXH42" s="5"/>
      <c r="QXI42" s="5"/>
      <c r="QXM42" s="4"/>
      <c r="QXR42" s="5"/>
      <c r="QXS42" s="5"/>
      <c r="QXW42" s="4"/>
      <c r="QYB42" s="5"/>
      <c r="QYC42" s="5"/>
      <c r="QYG42" s="4"/>
      <c r="QYL42" s="5"/>
      <c r="QYM42" s="5"/>
      <c r="QYQ42" s="4"/>
      <c r="QYV42" s="5"/>
      <c r="QYW42" s="5"/>
      <c r="QZA42" s="4"/>
      <c r="QZF42" s="5"/>
      <c r="QZG42" s="5"/>
      <c r="QZK42" s="4"/>
      <c r="QZP42" s="5"/>
      <c r="QZQ42" s="5"/>
      <c r="QZU42" s="4"/>
      <c r="QZZ42" s="5"/>
      <c r="RAA42" s="5"/>
      <c r="RAE42" s="4"/>
      <c r="RAJ42" s="5"/>
      <c r="RAK42" s="5"/>
      <c r="RAO42" s="4"/>
      <c r="RAT42" s="5"/>
      <c r="RAU42" s="5"/>
      <c r="RAY42" s="4"/>
      <c r="RBD42" s="5"/>
      <c r="RBE42" s="5"/>
      <c r="RBI42" s="4"/>
      <c r="RBN42" s="5"/>
      <c r="RBO42" s="5"/>
      <c r="RBS42" s="4"/>
      <c r="RBX42" s="5"/>
      <c r="RBY42" s="5"/>
      <c r="RCC42" s="4"/>
      <c r="RCH42" s="5"/>
      <c r="RCI42" s="5"/>
      <c r="RCM42" s="4"/>
      <c r="RCR42" s="5"/>
      <c r="RCS42" s="5"/>
      <c r="RCW42" s="4"/>
      <c r="RDB42" s="5"/>
      <c r="RDC42" s="5"/>
      <c r="RDG42" s="4"/>
      <c r="RDL42" s="5"/>
      <c r="RDM42" s="5"/>
      <c r="RDQ42" s="4"/>
      <c r="RDV42" s="5"/>
      <c r="RDW42" s="5"/>
      <c r="REA42" s="4"/>
      <c r="REF42" s="5"/>
      <c r="REG42" s="5"/>
      <c r="REK42" s="4"/>
      <c r="REP42" s="5"/>
      <c r="REQ42" s="5"/>
      <c r="REU42" s="4"/>
      <c r="REZ42" s="5"/>
      <c r="RFA42" s="5"/>
      <c r="RFE42" s="4"/>
      <c r="RFJ42" s="5"/>
      <c r="RFK42" s="5"/>
      <c r="RFO42" s="4"/>
      <c r="RFT42" s="5"/>
      <c r="RFU42" s="5"/>
      <c r="RFY42" s="4"/>
      <c r="RGD42" s="5"/>
      <c r="RGE42" s="5"/>
      <c r="RGI42" s="4"/>
      <c r="RGN42" s="5"/>
      <c r="RGO42" s="5"/>
      <c r="RGS42" s="4"/>
      <c r="RGX42" s="5"/>
      <c r="RGY42" s="5"/>
      <c r="RHC42" s="4"/>
      <c r="RHH42" s="5"/>
      <c r="RHI42" s="5"/>
      <c r="RHM42" s="4"/>
      <c r="RHR42" s="5"/>
      <c r="RHS42" s="5"/>
      <c r="RHW42" s="4"/>
      <c r="RIB42" s="5"/>
      <c r="RIC42" s="5"/>
      <c r="RIG42" s="4"/>
      <c r="RIL42" s="5"/>
      <c r="RIM42" s="5"/>
      <c r="RIQ42" s="4"/>
      <c r="RIV42" s="5"/>
      <c r="RIW42" s="5"/>
      <c r="RJA42" s="4"/>
      <c r="RJF42" s="5"/>
      <c r="RJG42" s="5"/>
      <c r="RJK42" s="4"/>
      <c r="RJP42" s="5"/>
      <c r="RJQ42" s="5"/>
      <c r="RJU42" s="4"/>
      <c r="RJZ42" s="5"/>
      <c r="RKA42" s="5"/>
      <c r="RKE42" s="4"/>
      <c r="RKJ42" s="5"/>
      <c r="RKK42" s="5"/>
      <c r="RKO42" s="4"/>
      <c r="RKT42" s="5"/>
      <c r="RKU42" s="5"/>
      <c r="RKY42" s="4"/>
      <c r="RLD42" s="5"/>
      <c r="RLE42" s="5"/>
      <c r="RLI42" s="4"/>
      <c r="RLN42" s="5"/>
      <c r="RLO42" s="5"/>
      <c r="RLS42" s="4"/>
      <c r="RLX42" s="5"/>
      <c r="RLY42" s="5"/>
      <c r="RMC42" s="4"/>
      <c r="RMH42" s="5"/>
      <c r="RMI42" s="5"/>
      <c r="RMM42" s="4"/>
      <c r="RMR42" s="5"/>
      <c r="RMS42" s="5"/>
      <c r="RMW42" s="4"/>
      <c r="RNB42" s="5"/>
      <c r="RNC42" s="5"/>
      <c r="RNG42" s="4"/>
      <c r="RNL42" s="5"/>
      <c r="RNM42" s="5"/>
      <c r="RNQ42" s="4"/>
      <c r="RNV42" s="5"/>
      <c r="RNW42" s="5"/>
      <c r="ROA42" s="4"/>
      <c r="ROF42" s="5"/>
      <c r="ROG42" s="5"/>
      <c r="ROK42" s="4"/>
      <c r="ROP42" s="5"/>
      <c r="ROQ42" s="5"/>
      <c r="ROU42" s="4"/>
      <c r="ROZ42" s="5"/>
      <c r="RPA42" s="5"/>
      <c r="RPE42" s="4"/>
      <c r="RPJ42" s="5"/>
      <c r="RPK42" s="5"/>
      <c r="RPO42" s="4"/>
      <c r="RPT42" s="5"/>
      <c r="RPU42" s="5"/>
      <c r="RPY42" s="4"/>
      <c r="RQD42" s="5"/>
      <c r="RQE42" s="5"/>
      <c r="RQI42" s="4"/>
      <c r="RQN42" s="5"/>
      <c r="RQO42" s="5"/>
      <c r="RQS42" s="4"/>
      <c r="RQX42" s="5"/>
      <c r="RQY42" s="5"/>
      <c r="RRC42" s="4"/>
      <c r="RRH42" s="5"/>
      <c r="RRI42" s="5"/>
      <c r="RRM42" s="4"/>
      <c r="RRR42" s="5"/>
      <c r="RRS42" s="5"/>
      <c r="RRW42" s="4"/>
      <c r="RSB42" s="5"/>
      <c r="RSC42" s="5"/>
      <c r="RSG42" s="4"/>
      <c r="RSL42" s="5"/>
      <c r="RSM42" s="5"/>
      <c r="RSQ42" s="4"/>
      <c r="RSV42" s="5"/>
      <c r="RSW42" s="5"/>
      <c r="RTA42" s="4"/>
      <c r="RTF42" s="5"/>
      <c r="RTG42" s="5"/>
      <c r="RTK42" s="4"/>
      <c r="RTP42" s="5"/>
      <c r="RTQ42" s="5"/>
      <c r="RTU42" s="4"/>
      <c r="RTZ42" s="5"/>
      <c r="RUA42" s="5"/>
      <c r="RUE42" s="4"/>
      <c r="RUJ42" s="5"/>
      <c r="RUK42" s="5"/>
      <c r="RUO42" s="4"/>
      <c r="RUT42" s="5"/>
      <c r="RUU42" s="5"/>
      <c r="RUY42" s="4"/>
      <c r="RVD42" s="5"/>
      <c r="RVE42" s="5"/>
      <c r="RVI42" s="4"/>
      <c r="RVN42" s="5"/>
      <c r="RVO42" s="5"/>
      <c r="RVS42" s="4"/>
      <c r="RVX42" s="5"/>
      <c r="RVY42" s="5"/>
      <c r="RWC42" s="4"/>
      <c r="RWH42" s="5"/>
      <c r="RWI42" s="5"/>
      <c r="RWM42" s="4"/>
      <c r="RWR42" s="5"/>
      <c r="RWS42" s="5"/>
      <c r="RWW42" s="4"/>
      <c r="RXB42" s="5"/>
      <c r="RXC42" s="5"/>
      <c r="RXG42" s="4"/>
      <c r="RXL42" s="5"/>
      <c r="RXM42" s="5"/>
      <c r="RXQ42" s="4"/>
      <c r="RXV42" s="5"/>
      <c r="RXW42" s="5"/>
      <c r="RYA42" s="4"/>
      <c r="RYF42" s="5"/>
      <c r="RYG42" s="5"/>
      <c r="RYK42" s="4"/>
      <c r="RYP42" s="5"/>
      <c r="RYQ42" s="5"/>
      <c r="RYU42" s="4"/>
      <c r="RYZ42" s="5"/>
      <c r="RZA42" s="5"/>
      <c r="RZE42" s="4"/>
      <c r="RZJ42" s="5"/>
      <c r="RZK42" s="5"/>
      <c r="RZO42" s="4"/>
      <c r="RZT42" s="5"/>
      <c r="RZU42" s="5"/>
      <c r="RZY42" s="4"/>
      <c r="SAD42" s="5"/>
      <c r="SAE42" s="5"/>
      <c r="SAI42" s="4"/>
      <c r="SAN42" s="5"/>
      <c r="SAO42" s="5"/>
      <c r="SAS42" s="4"/>
      <c r="SAX42" s="5"/>
      <c r="SAY42" s="5"/>
      <c r="SBC42" s="4"/>
      <c r="SBH42" s="5"/>
      <c r="SBI42" s="5"/>
      <c r="SBM42" s="4"/>
      <c r="SBR42" s="5"/>
      <c r="SBS42" s="5"/>
      <c r="SBW42" s="4"/>
      <c r="SCB42" s="5"/>
      <c r="SCC42" s="5"/>
      <c r="SCG42" s="4"/>
      <c r="SCL42" s="5"/>
      <c r="SCM42" s="5"/>
      <c r="SCQ42" s="4"/>
      <c r="SCV42" s="5"/>
      <c r="SCW42" s="5"/>
      <c r="SDA42" s="4"/>
      <c r="SDF42" s="5"/>
      <c r="SDG42" s="5"/>
      <c r="SDK42" s="4"/>
      <c r="SDP42" s="5"/>
      <c r="SDQ42" s="5"/>
      <c r="SDU42" s="4"/>
      <c r="SDZ42" s="5"/>
      <c r="SEA42" s="5"/>
      <c r="SEE42" s="4"/>
      <c r="SEJ42" s="5"/>
      <c r="SEK42" s="5"/>
      <c r="SEO42" s="4"/>
      <c r="SET42" s="5"/>
      <c r="SEU42" s="5"/>
      <c r="SEY42" s="4"/>
      <c r="SFD42" s="5"/>
      <c r="SFE42" s="5"/>
      <c r="SFI42" s="4"/>
      <c r="SFN42" s="5"/>
      <c r="SFO42" s="5"/>
      <c r="SFS42" s="4"/>
      <c r="SFX42" s="5"/>
      <c r="SFY42" s="5"/>
      <c r="SGC42" s="4"/>
      <c r="SGH42" s="5"/>
      <c r="SGI42" s="5"/>
      <c r="SGM42" s="4"/>
      <c r="SGR42" s="5"/>
      <c r="SGS42" s="5"/>
      <c r="SGW42" s="4"/>
      <c r="SHB42" s="5"/>
      <c r="SHC42" s="5"/>
      <c r="SHG42" s="4"/>
      <c r="SHL42" s="5"/>
      <c r="SHM42" s="5"/>
      <c r="SHQ42" s="4"/>
      <c r="SHV42" s="5"/>
      <c r="SHW42" s="5"/>
      <c r="SIA42" s="4"/>
      <c r="SIF42" s="5"/>
      <c r="SIG42" s="5"/>
      <c r="SIK42" s="4"/>
      <c r="SIP42" s="5"/>
      <c r="SIQ42" s="5"/>
      <c r="SIU42" s="4"/>
      <c r="SIZ42" s="5"/>
      <c r="SJA42" s="5"/>
      <c r="SJE42" s="4"/>
      <c r="SJJ42" s="5"/>
      <c r="SJK42" s="5"/>
      <c r="SJO42" s="4"/>
      <c r="SJT42" s="5"/>
      <c r="SJU42" s="5"/>
      <c r="SJY42" s="4"/>
      <c r="SKD42" s="5"/>
      <c r="SKE42" s="5"/>
      <c r="SKI42" s="4"/>
      <c r="SKN42" s="5"/>
      <c r="SKO42" s="5"/>
      <c r="SKS42" s="4"/>
      <c r="SKX42" s="5"/>
      <c r="SKY42" s="5"/>
      <c r="SLC42" s="4"/>
      <c r="SLH42" s="5"/>
      <c r="SLI42" s="5"/>
      <c r="SLM42" s="4"/>
      <c r="SLR42" s="5"/>
      <c r="SLS42" s="5"/>
      <c r="SLW42" s="4"/>
      <c r="SMB42" s="5"/>
      <c r="SMC42" s="5"/>
      <c r="SMG42" s="4"/>
      <c r="SML42" s="5"/>
      <c r="SMM42" s="5"/>
      <c r="SMQ42" s="4"/>
      <c r="SMV42" s="5"/>
      <c r="SMW42" s="5"/>
      <c r="SNA42" s="4"/>
      <c r="SNF42" s="5"/>
      <c r="SNG42" s="5"/>
      <c r="SNK42" s="4"/>
      <c r="SNP42" s="5"/>
      <c r="SNQ42" s="5"/>
      <c r="SNU42" s="4"/>
      <c r="SNZ42" s="5"/>
      <c r="SOA42" s="5"/>
      <c r="SOE42" s="4"/>
      <c r="SOJ42" s="5"/>
      <c r="SOK42" s="5"/>
      <c r="SOO42" s="4"/>
      <c r="SOT42" s="5"/>
      <c r="SOU42" s="5"/>
      <c r="SOY42" s="4"/>
      <c r="SPD42" s="5"/>
      <c r="SPE42" s="5"/>
      <c r="SPI42" s="4"/>
      <c r="SPN42" s="5"/>
      <c r="SPO42" s="5"/>
      <c r="SPS42" s="4"/>
      <c r="SPX42" s="5"/>
      <c r="SPY42" s="5"/>
      <c r="SQC42" s="4"/>
      <c r="SQH42" s="5"/>
      <c r="SQI42" s="5"/>
      <c r="SQM42" s="4"/>
      <c r="SQR42" s="5"/>
      <c r="SQS42" s="5"/>
      <c r="SQW42" s="4"/>
      <c r="SRB42" s="5"/>
      <c r="SRC42" s="5"/>
      <c r="SRG42" s="4"/>
      <c r="SRL42" s="5"/>
      <c r="SRM42" s="5"/>
      <c r="SRQ42" s="4"/>
      <c r="SRV42" s="5"/>
      <c r="SRW42" s="5"/>
      <c r="SSA42" s="4"/>
      <c r="SSF42" s="5"/>
      <c r="SSG42" s="5"/>
      <c r="SSK42" s="4"/>
      <c r="SSP42" s="5"/>
      <c r="SSQ42" s="5"/>
      <c r="SSU42" s="4"/>
      <c r="SSZ42" s="5"/>
      <c r="STA42" s="5"/>
      <c r="STE42" s="4"/>
      <c r="STJ42" s="5"/>
      <c r="STK42" s="5"/>
      <c r="STO42" s="4"/>
      <c r="STT42" s="5"/>
      <c r="STU42" s="5"/>
      <c r="STY42" s="4"/>
      <c r="SUD42" s="5"/>
      <c r="SUE42" s="5"/>
      <c r="SUI42" s="4"/>
      <c r="SUN42" s="5"/>
      <c r="SUO42" s="5"/>
      <c r="SUS42" s="4"/>
      <c r="SUX42" s="5"/>
      <c r="SUY42" s="5"/>
      <c r="SVC42" s="4"/>
      <c r="SVH42" s="5"/>
      <c r="SVI42" s="5"/>
      <c r="SVM42" s="4"/>
      <c r="SVR42" s="5"/>
      <c r="SVS42" s="5"/>
      <c r="SVW42" s="4"/>
      <c r="SWB42" s="5"/>
      <c r="SWC42" s="5"/>
      <c r="SWG42" s="4"/>
      <c r="SWL42" s="5"/>
      <c r="SWM42" s="5"/>
      <c r="SWQ42" s="4"/>
      <c r="SWV42" s="5"/>
      <c r="SWW42" s="5"/>
      <c r="SXA42" s="4"/>
      <c r="SXF42" s="5"/>
      <c r="SXG42" s="5"/>
      <c r="SXK42" s="4"/>
      <c r="SXP42" s="5"/>
      <c r="SXQ42" s="5"/>
      <c r="SXU42" s="4"/>
      <c r="SXZ42" s="5"/>
      <c r="SYA42" s="5"/>
      <c r="SYE42" s="4"/>
      <c r="SYJ42" s="5"/>
      <c r="SYK42" s="5"/>
      <c r="SYO42" s="4"/>
      <c r="SYT42" s="5"/>
      <c r="SYU42" s="5"/>
      <c r="SYY42" s="4"/>
      <c r="SZD42" s="5"/>
      <c r="SZE42" s="5"/>
      <c r="SZI42" s="4"/>
      <c r="SZN42" s="5"/>
      <c r="SZO42" s="5"/>
      <c r="SZS42" s="4"/>
      <c r="SZX42" s="5"/>
      <c r="SZY42" s="5"/>
      <c r="TAC42" s="4"/>
      <c r="TAH42" s="5"/>
      <c r="TAI42" s="5"/>
      <c r="TAM42" s="4"/>
      <c r="TAR42" s="5"/>
      <c r="TAS42" s="5"/>
      <c r="TAW42" s="4"/>
      <c r="TBB42" s="5"/>
      <c r="TBC42" s="5"/>
      <c r="TBG42" s="4"/>
      <c r="TBL42" s="5"/>
      <c r="TBM42" s="5"/>
      <c r="TBQ42" s="4"/>
      <c r="TBV42" s="5"/>
      <c r="TBW42" s="5"/>
      <c r="TCA42" s="4"/>
      <c r="TCF42" s="5"/>
      <c r="TCG42" s="5"/>
      <c r="TCK42" s="4"/>
      <c r="TCP42" s="5"/>
      <c r="TCQ42" s="5"/>
      <c r="TCU42" s="4"/>
      <c r="TCZ42" s="5"/>
      <c r="TDA42" s="5"/>
      <c r="TDE42" s="4"/>
      <c r="TDJ42" s="5"/>
      <c r="TDK42" s="5"/>
      <c r="TDO42" s="4"/>
      <c r="TDT42" s="5"/>
      <c r="TDU42" s="5"/>
      <c r="TDY42" s="4"/>
      <c r="TED42" s="5"/>
      <c r="TEE42" s="5"/>
      <c r="TEI42" s="4"/>
      <c r="TEN42" s="5"/>
      <c r="TEO42" s="5"/>
      <c r="TES42" s="4"/>
      <c r="TEX42" s="5"/>
      <c r="TEY42" s="5"/>
      <c r="TFC42" s="4"/>
      <c r="TFH42" s="5"/>
      <c r="TFI42" s="5"/>
      <c r="TFM42" s="4"/>
      <c r="TFR42" s="5"/>
      <c r="TFS42" s="5"/>
      <c r="TFW42" s="4"/>
      <c r="TGB42" s="5"/>
      <c r="TGC42" s="5"/>
      <c r="TGG42" s="4"/>
      <c r="TGL42" s="5"/>
      <c r="TGM42" s="5"/>
      <c r="TGQ42" s="4"/>
      <c r="TGV42" s="5"/>
      <c r="TGW42" s="5"/>
      <c r="THA42" s="4"/>
      <c r="THF42" s="5"/>
      <c r="THG42" s="5"/>
      <c r="THK42" s="4"/>
      <c r="THP42" s="5"/>
      <c r="THQ42" s="5"/>
      <c r="THU42" s="4"/>
      <c r="THZ42" s="5"/>
      <c r="TIA42" s="5"/>
      <c r="TIE42" s="4"/>
      <c r="TIJ42" s="5"/>
      <c r="TIK42" s="5"/>
      <c r="TIO42" s="4"/>
      <c r="TIT42" s="5"/>
      <c r="TIU42" s="5"/>
      <c r="TIY42" s="4"/>
      <c r="TJD42" s="5"/>
      <c r="TJE42" s="5"/>
      <c r="TJI42" s="4"/>
      <c r="TJN42" s="5"/>
      <c r="TJO42" s="5"/>
      <c r="TJS42" s="4"/>
      <c r="TJX42" s="5"/>
      <c r="TJY42" s="5"/>
      <c r="TKC42" s="4"/>
      <c r="TKH42" s="5"/>
      <c r="TKI42" s="5"/>
      <c r="TKM42" s="4"/>
      <c r="TKR42" s="5"/>
      <c r="TKS42" s="5"/>
      <c r="TKW42" s="4"/>
      <c r="TLB42" s="5"/>
      <c r="TLC42" s="5"/>
      <c r="TLG42" s="4"/>
      <c r="TLL42" s="5"/>
      <c r="TLM42" s="5"/>
      <c r="TLQ42" s="4"/>
      <c r="TLV42" s="5"/>
      <c r="TLW42" s="5"/>
      <c r="TMA42" s="4"/>
      <c r="TMF42" s="5"/>
      <c r="TMG42" s="5"/>
      <c r="TMK42" s="4"/>
      <c r="TMP42" s="5"/>
      <c r="TMQ42" s="5"/>
      <c r="TMU42" s="4"/>
      <c r="TMZ42" s="5"/>
      <c r="TNA42" s="5"/>
      <c r="TNE42" s="4"/>
      <c r="TNJ42" s="5"/>
      <c r="TNK42" s="5"/>
      <c r="TNO42" s="4"/>
      <c r="TNT42" s="5"/>
      <c r="TNU42" s="5"/>
      <c r="TNY42" s="4"/>
      <c r="TOD42" s="5"/>
      <c r="TOE42" s="5"/>
      <c r="TOI42" s="4"/>
      <c r="TON42" s="5"/>
      <c r="TOO42" s="5"/>
      <c r="TOS42" s="4"/>
      <c r="TOX42" s="5"/>
      <c r="TOY42" s="5"/>
      <c r="TPC42" s="4"/>
      <c r="TPH42" s="5"/>
      <c r="TPI42" s="5"/>
      <c r="TPM42" s="4"/>
      <c r="TPR42" s="5"/>
      <c r="TPS42" s="5"/>
      <c r="TPW42" s="4"/>
      <c r="TQB42" s="5"/>
      <c r="TQC42" s="5"/>
      <c r="TQG42" s="4"/>
      <c r="TQL42" s="5"/>
      <c r="TQM42" s="5"/>
      <c r="TQQ42" s="4"/>
      <c r="TQV42" s="5"/>
      <c r="TQW42" s="5"/>
      <c r="TRA42" s="4"/>
      <c r="TRF42" s="5"/>
      <c r="TRG42" s="5"/>
      <c r="TRK42" s="4"/>
      <c r="TRP42" s="5"/>
      <c r="TRQ42" s="5"/>
      <c r="TRU42" s="4"/>
      <c r="TRZ42" s="5"/>
      <c r="TSA42" s="5"/>
      <c r="TSE42" s="4"/>
      <c r="TSJ42" s="5"/>
      <c r="TSK42" s="5"/>
      <c r="TSO42" s="4"/>
      <c r="TST42" s="5"/>
      <c r="TSU42" s="5"/>
      <c r="TSY42" s="4"/>
      <c r="TTD42" s="5"/>
      <c r="TTE42" s="5"/>
      <c r="TTI42" s="4"/>
      <c r="TTN42" s="5"/>
      <c r="TTO42" s="5"/>
      <c r="TTS42" s="4"/>
      <c r="TTX42" s="5"/>
      <c r="TTY42" s="5"/>
      <c r="TUC42" s="4"/>
      <c r="TUH42" s="5"/>
      <c r="TUI42" s="5"/>
      <c r="TUM42" s="4"/>
      <c r="TUR42" s="5"/>
      <c r="TUS42" s="5"/>
      <c r="TUW42" s="4"/>
      <c r="TVB42" s="5"/>
      <c r="TVC42" s="5"/>
      <c r="TVG42" s="4"/>
      <c r="TVL42" s="5"/>
      <c r="TVM42" s="5"/>
      <c r="TVQ42" s="4"/>
      <c r="TVV42" s="5"/>
      <c r="TVW42" s="5"/>
      <c r="TWA42" s="4"/>
      <c r="TWF42" s="5"/>
      <c r="TWG42" s="5"/>
      <c r="TWK42" s="4"/>
      <c r="TWP42" s="5"/>
      <c r="TWQ42" s="5"/>
      <c r="TWU42" s="4"/>
      <c r="TWZ42" s="5"/>
      <c r="TXA42" s="5"/>
      <c r="TXE42" s="4"/>
      <c r="TXJ42" s="5"/>
      <c r="TXK42" s="5"/>
      <c r="TXO42" s="4"/>
      <c r="TXT42" s="5"/>
      <c r="TXU42" s="5"/>
      <c r="TXY42" s="4"/>
      <c r="TYD42" s="5"/>
      <c r="TYE42" s="5"/>
      <c r="TYI42" s="4"/>
      <c r="TYN42" s="5"/>
      <c r="TYO42" s="5"/>
      <c r="TYS42" s="4"/>
      <c r="TYX42" s="5"/>
      <c r="TYY42" s="5"/>
      <c r="TZC42" s="4"/>
      <c r="TZH42" s="5"/>
      <c r="TZI42" s="5"/>
      <c r="TZM42" s="4"/>
      <c r="TZR42" s="5"/>
      <c r="TZS42" s="5"/>
      <c r="TZW42" s="4"/>
      <c r="UAB42" s="5"/>
      <c r="UAC42" s="5"/>
      <c r="UAG42" s="4"/>
      <c r="UAL42" s="5"/>
      <c r="UAM42" s="5"/>
      <c r="UAQ42" s="4"/>
      <c r="UAV42" s="5"/>
      <c r="UAW42" s="5"/>
      <c r="UBA42" s="4"/>
      <c r="UBF42" s="5"/>
      <c r="UBG42" s="5"/>
      <c r="UBK42" s="4"/>
      <c r="UBP42" s="5"/>
      <c r="UBQ42" s="5"/>
      <c r="UBU42" s="4"/>
      <c r="UBZ42" s="5"/>
      <c r="UCA42" s="5"/>
      <c r="UCE42" s="4"/>
      <c r="UCJ42" s="5"/>
      <c r="UCK42" s="5"/>
      <c r="UCO42" s="4"/>
      <c r="UCT42" s="5"/>
      <c r="UCU42" s="5"/>
      <c r="UCY42" s="4"/>
      <c r="UDD42" s="5"/>
      <c r="UDE42" s="5"/>
      <c r="UDI42" s="4"/>
      <c r="UDN42" s="5"/>
      <c r="UDO42" s="5"/>
      <c r="UDS42" s="4"/>
      <c r="UDX42" s="5"/>
      <c r="UDY42" s="5"/>
      <c r="UEC42" s="4"/>
      <c r="UEH42" s="5"/>
      <c r="UEI42" s="5"/>
      <c r="UEM42" s="4"/>
      <c r="UER42" s="5"/>
      <c r="UES42" s="5"/>
      <c r="UEW42" s="4"/>
      <c r="UFB42" s="5"/>
      <c r="UFC42" s="5"/>
      <c r="UFG42" s="4"/>
      <c r="UFL42" s="5"/>
      <c r="UFM42" s="5"/>
      <c r="UFQ42" s="4"/>
      <c r="UFV42" s="5"/>
      <c r="UFW42" s="5"/>
      <c r="UGA42" s="4"/>
      <c r="UGF42" s="5"/>
      <c r="UGG42" s="5"/>
      <c r="UGK42" s="4"/>
      <c r="UGP42" s="5"/>
      <c r="UGQ42" s="5"/>
      <c r="UGU42" s="4"/>
      <c r="UGZ42" s="5"/>
      <c r="UHA42" s="5"/>
      <c r="UHE42" s="4"/>
      <c r="UHJ42" s="5"/>
      <c r="UHK42" s="5"/>
      <c r="UHO42" s="4"/>
      <c r="UHT42" s="5"/>
      <c r="UHU42" s="5"/>
      <c r="UHY42" s="4"/>
      <c r="UID42" s="5"/>
      <c r="UIE42" s="5"/>
      <c r="UII42" s="4"/>
      <c r="UIN42" s="5"/>
      <c r="UIO42" s="5"/>
      <c r="UIS42" s="4"/>
      <c r="UIX42" s="5"/>
      <c r="UIY42" s="5"/>
      <c r="UJC42" s="4"/>
      <c r="UJH42" s="5"/>
      <c r="UJI42" s="5"/>
      <c r="UJM42" s="4"/>
      <c r="UJR42" s="5"/>
      <c r="UJS42" s="5"/>
      <c r="UJW42" s="4"/>
      <c r="UKB42" s="5"/>
      <c r="UKC42" s="5"/>
      <c r="UKG42" s="4"/>
      <c r="UKL42" s="5"/>
      <c r="UKM42" s="5"/>
      <c r="UKQ42" s="4"/>
      <c r="UKV42" s="5"/>
      <c r="UKW42" s="5"/>
      <c r="ULA42" s="4"/>
      <c r="ULF42" s="5"/>
      <c r="ULG42" s="5"/>
      <c r="ULK42" s="4"/>
      <c r="ULP42" s="5"/>
      <c r="ULQ42" s="5"/>
      <c r="ULU42" s="4"/>
      <c r="ULZ42" s="5"/>
      <c r="UMA42" s="5"/>
      <c r="UME42" s="4"/>
      <c r="UMJ42" s="5"/>
      <c r="UMK42" s="5"/>
      <c r="UMO42" s="4"/>
      <c r="UMT42" s="5"/>
      <c r="UMU42" s="5"/>
      <c r="UMY42" s="4"/>
      <c r="UND42" s="5"/>
      <c r="UNE42" s="5"/>
      <c r="UNI42" s="4"/>
      <c r="UNN42" s="5"/>
      <c r="UNO42" s="5"/>
      <c r="UNS42" s="4"/>
      <c r="UNX42" s="5"/>
      <c r="UNY42" s="5"/>
      <c r="UOC42" s="4"/>
      <c r="UOH42" s="5"/>
      <c r="UOI42" s="5"/>
      <c r="UOM42" s="4"/>
      <c r="UOR42" s="5"/>
      <c r="UOS42" s="5"/>
      <c r="UOW42" s="4"/>
      <c r="UPB42" s="5"/>
      <c r="UPC42" s="5"/>
      <c r="UPG42" s="4"/>
      <c r="UPL42" s="5"/>
      <c r="UPM42" s="5"/>
      <c r="UPQ42" s="4"/>
      <c r="UPV42" s="5"/>
      <c r="UPW42" s="5"/>
      <c r="UQA42" s="4"/>
      <c r="UQF42" s="5"/>
      <c r="UQG42" s="5"/>
      <c r="UQK42" s="4"/>
      <c r="UQP42" s="5"/>
      <c r="UQQ42" s="5"/>
      <c r="UQU42" s="4"/>
      <c r="UQZ42" s="5"/>
      <c r="URA42" s="5"/>
      <c r="URE42" s="4"/>
      <c r="URJ42" s="5"/>
      <c r="URK42" s="5"/>
      <c r="URO42" s="4"/>
      <c r="URT42" s="5"/>
      <c r="URU42" s="5"/>
      <c r="URY42" s="4"/>
      <c r="USD42" s="5"/>
      <c r="USE42" s="5"/>
      <c r="USI42" s="4"/>
      <c r="USN42" s="5"/>
      <c r="USO42" s="5"/>
      <c r="USS42" s="4"/>
      <c r="USX42" s="5"/>
      <c r="USY42" s="5"/>
      <c r="UTC42" s="4"/>
      <c r="UTH42" s="5"/>
      <c r="UTI42" s="5"/>
      <c r="UTM42" s="4"/>
      <c r="UTR42" s="5"/>
      <c r="UTS42" s="5"/>
      <c r="UTW42" s="4"/>
      <c r="UUB42" s="5"/>
      <c r="UUC42" s="5"/>
      <c r="UUG42" s="4"/>
      <c r="UUL42" s="5"/>
      <c r="UUM42" s="5"/>
      <c r="UUQ42" s="4"/>
      <c r="UUV42" s="5"/>
      <c r="UUW42" s="5"/>
      <c r="UVA42" s="4"/>
      <c r="UVF42" s="5"/>
      <c r="UVG42" s="5"/>
      <c r="UVK42" s="4"/>
      <c r="UVP42" s="5"/>
      <c r="UVQ42" s="5"/>
      <c r="UVU42" s="4"/>
      <c r="UVZ42" s="5"/>
      <c r="UWA42" s="5"/>
      <c r="UWE42" s="4"/>
      <c r="UWJ42" s="5"/>
      <c r="UWK42" s="5"/>
      <c r="UWO42" s="4"/>
      <c r="UWT42" s="5"/>
      <c r="UWU42" s="5"/>
      <c r="UWY42" s="4"/>
      <c r="UXD42" s="5"/>
      <c r="UXE42" s="5"/>
      <c r="UXI42" s="4"/>
      <c r="UXN42" s="5"/>
      <c r="UXO42" s="5"/>
      <c r="UXS42" s="4"/>
      <c r="UXX42" s="5"/>
      <c r="UXY42" s="5"/>
      <c r="UYC42" s="4"/>
      <c r="UYH42" s="5"/>
      <c r="UYI42" s="5"/>
      <c r="UYM42" s="4"/>
      <c r="UYR42" s="5"/>
      <c r="UYS42" s="5"/>
      <c r="UYW42" s="4"/>
      <c r="UZB42" s="5"/>
      <c r="UZC42" s="5"/>
      <c r="UZG42" s="4"/>
      <c r="UZL42" s="5"/>
      <c r="UZM42" s="5"/>
      <c r="UZQ42" s="4"/>
      <c r="UZV42" s="5"/>
      <c r="UZW42" s="5"/>
      <c r="VAA42" s="4"/>
      <c r="VAF42" s="5"/>
      <c r="VAG42" s="5"/>
      <c r="VAK42" s="4"/>
      <c r="VAP42" s="5"/>
      <c r="VAQ42" s="5"/>
      <c r="VAU42" s="4"/>
      <c r="VAZ42" s="5"/>
      <c r="VBA42" s="5"/>
      <c r="VBE42" s="4"/>
      <c r="VBJ42" s="5"/>
      <c r="VBK42" s="5"/>
      <c r="VBO42" s="4"/>
      <c r="VBT42" s="5"/>
      <c r="VBU42" s="5"/>
      <c r="VBY42" s="4"/>
      <c r="VCD42" s="5"/>
      <c r="VCE42" s="5"/>
      <c r="VCI42" s="4"/>
      <c r="VCN42" s="5"/>
      <c r="VCO42" s="5"/>
      <c r="VCS42" s="4"/>
      <c r="VCX42" s="5"/>
      <c r="VCY42" s="5"/>
      <c r="VDC42" s="4"/>
      <c r="VDH42" s="5"/>
      <c r="VDI42" s="5"/>
      <c r="VDM42" s="4"/>
      <c r="VDR42" s="5"/>
      <c r="VDS42" s="5"/>
      <c r="VDW42" s="4"/>
      <c r="VEB42" s="5"/>
      <c r="VEC42" s="5"/>
      <c r="VEG42" s="4"/>
      <c r="VEL42" s="5"/>
      <c r="VEM42" s="5"/>
      <c r="VEQ42" s="4"/>
      <c r="VEV42" s="5"/>
      <c r="VEW42" s="5"/>
      <c r="VFA42" s="4"/>
      <c r="VFF42" s="5"/>
      <c r="VFG42" s="5"/>
      <c r="VFK42" s="4"/>
      <c r="VFP42" s="5"/>
      <c r="VFQ42" s="5"/>
      <c r="VFU42" s="4"/>
      <c r="VFZ42" s="5"/>
      <c r="VGA42" s="5"/>
      <c r="VGE42" s="4"/>
      <c r="VGJ42" s="5"/>
      <c r="VGK42" s="5"/>
      <c r="VGO42" s="4"/>
      <c r="VGT42" s="5"/>
      <c r="VGU42" s="5"/>
      <c r="VGY42" s="4"/>
      <c r="VHD42" s="5"/>
      <c r="VHE42" s="5"/>
      <c r="VHI42" s="4"/>
      <c r="VHN42" s="5"/>
      <c r="VHO42" s="5"/>
      <c r="VHS42" s="4"/>
      <c r="VHX42" s="5"/>
      <c r="VHY42" s="5"/>
      <c r="VIC42" s="4"/>
      <c r="VIH42" s="5"/>
      <c r="VII42" s="5"/>
      <c r="VIM42" s="4"/>
      <c r="VIR42" s="5"/>
      <c r="VIS42" s="5"/>
      <c r="VIW42" s="4"/>
      <c r="VJB42" s="5"/>
      <c r="VJC42" s="5"/>
      <c r="VJG42" s="4"/>
      <c r="VJL42" s="5"/>
      <c r="VJM42" s="5"/>
      <c r="VJQ42" s="4"/>
      <c r="VJV42" s="5"/>
      <c r="VJW42" s="5"/>
      <c r="VKA42" s="4"/>
      <c r="VKF42" s="5"/>
      <c r="VKG42" s="5"/>
      <c r="VKK42" s="4"/>
      <c r="VKP42" s="5"/>
      <c r="VKQ42" s="5"/>
      <c r="VKU42" s="4"/>
      <c r="VKZ42" s="5"/>
      <c r="VLA42" s="5"/>
      <c r="VLE42" s="4"/>
      <c r="VLJ42" s="5"/>
      <c r="VLK42" s="5"/>
      <c r="VLO42" s="4"/>
      <c r="VLT42" s="5"/>
      <c r="VLU42" s="5"/>
      <c r="VLY42" s="4"/>
      <c r="VMD42" s="5"/>
      <c r="VME42" s="5"/>
      <c r="VMI42" s="4"/>
      <c r="VMN42" s="5"/>
      <c r="VMO42" s="5"/>
      <c r="VMS42" s="4"/>
      <c r="VMX42" s="5"/>
      <c r="VMY42" s="5"/>
      <c r="VNC42" s="4"/>
      <c r="VNH42" s="5"/>
      <c r="VNI42" s="5"/>
      <c r="VNM42" s="4"/>
      <c r="VNR42" s="5"/>
      <c r="VNS42" s="5"/>
      <c r="VNW42" s="4"/>
      <c r="VOB42" s="5"/>
      <c r="VOC42" s="5"/>
      <c r="VOG42" s="4"/>
      <c r="VOL42" s="5"/>
      <c r="VOM42" s="5"/>
      <c r="VOQ42" s="4"/>
      <c r="VOV42" s="5"/>
      <c r="VOW42" s="5"/>
      <c r="VPA42" s="4"/>
      <c r="VPF42" s="5"/>
      <c r="VPG42" s="5"/>
      <c r="VPK42" s="4"/>
      <c r="VPP42" s="5"/>
      <c r="VPQ42" s="5"/>
      <c r="VPU42" s="4"/>
      <c r="VPZ42" s="5"/>
      <c r="VQA42" s="5"/>
      <c r="VQE42" s="4"/>
      <c r="VQJ42" s="5"/>
      <c r="VQK42" s="5"/>
      <c r="VQO42" s="4"/>
      <c r="VQT42" s="5"/>
      <c r="VQU42" s="5"/>
      <c r="VQY42" s="4"/>
      <c r="VRD42" s="5"/>
      <c r="VRE42" s="5"/>
      <c r="VRI42" s="4"/>
      <c r="VRN42" s="5"/>
      <c r="VRO42" s="5"/>
      <c r="VRS42" s="4"/>
      <c r="VRX42" s="5"/>
      <c r="VRY42" s="5"/>
      <c r="VSC42" s="4"/>
      <c r="VSH42" s="5"/>
      <c r="VSI42" s="5"/>
      <c r="VSM42" s="4"/>
      <c r="VSR42" s="5"/>
      <c r="VSS42" s="5"/>
      <c r="VSW42" s="4"/>
      <c r="VTB42" s="5"/>
      <c r="VTC42" s="5"/>
      <c r="VTG42" s="4"/>
      <c r="VTL42" s="5"/>
      <c r="VTM42" s="5"/>
      <c r="VTQ42" s="4"/>
      <c r="VTV42" s="5"/>
      <c r="VTW42" s="5"/>
      <c r="VUA42" s="4"/>
      <c r="VUF42" s="5"/>
      <c r="VUG42" s="5"/>
      <c r="VUK42" s="4"/>
      <c r="VUP42" s="5"/>
      <c r="VUQ42" s="5"/>
      <c r="VUU42" s="4"/>
      <c r="VUZ42" s="5"/>
      <c r="VVA42" s="5"/>
      <c r="VVE42" s="4"/>
      <c r="VVJ42" s="5"/>
      <c r="VVK42" s="5"/>
      <c r="VVO42" s="4"/>
      <c r="VVT42" s="5"/>
      <c r="VVU42" s="5"/>
      <c r="VVY42" s="4"/>
      <c r="VWD42" s="5"/>
      <c r="VWE42" s="5"/>
      <c r="VWI42" s="4"/>
      <c r="VWN42" s="5"/>
      <c r="VWO42" s="5"/>
      <c r="VWS42" s="4"/>
      <c r="VWX42" s="5"/>
      <c r="VWY42" s="5"/>
      <c r="VXC42" s="4"/>
      <c r="VXH42" s="5"/>
      <c r="VXI42" s="5"/>
      <c r="VXM42" s="4"/>
      <c r="VXR42" s="5"/>
      <c r="VXS42" s="5"/>
      <c r="VXW42" s="4"/>
      <c r="VYB42" s="5"/>
      <c r="VYC42" s="5"/>
      <c r="VYG42" s="4"/>
      <c r="VYL42" s="5"/>
      <c r="VYM42" s="5"/>
      <c r="VYQ42" s="4"/>
      <c r="VYV42" s="5"/>
      <c r="VYW42" s="5"/>
      <c r="VZA42" s="4"/>
      <c r="VZF42" s="5"/>
      <c r="VZG42" s="5"/>
      <c r="VZK42" s="4"/>
      <c r="VZP42" s="5"/>
      <c r="VZQ42" s="5"/>
      <c r="VZU42" s="4"/>
      <c r="VZZ42" s="5"/>
      <c r="WAA42" s="5"/>
      <c r="WAE42" s="4"/>
      <c r="WAJ42" s="5"/>
      <c r="WAK42" s="5"/>
      <c r="WAO42" s="4"/>
      <c r="WAT42" s="5"/>
      <c r="WAU42" s="5"/>
      <c r="WAY42" s="4"/>
      <c r="WBD42" s="5"/>
      <c r="WBE42" s="5"/>
      <c r="WBI42" s="4"/>
      <c r="WBN42" s="5"/>
      <c r="WBO42" s="5"/>
      <c r="WBS42" s="4"/>
      <c r="WBX42" s="5"/>
      <c r="WBY42" s="5"/>
      <c r="WCC42" s="4"/>
      <c r="WCH42" s="5"/>
      <c r="WCI42" s="5"/>
      <c r="WCM42" s="4"/>
      <c r="WCR42" s="5"/>
      <c r="WCS42" s="5"/>
      <c r="WCW42" s="4"/>
      <c r="WDB42" s="5"/>
      <c r="WDC42" s="5"/>
      <c r="WDG42" s="4"/>
      <c r="WDL42" s="5"/>
      <c r="WDM42" s="5"/>
      <c r="WDQ42" s="4"/>
      <c r="WDV42" s="5"/>
      <c r="WDW42" s="5"/>
      <c r="WEA42" s="4"/>
      <c r="WEF42" s="5"/>
      <c r="WEG42" s="5"/>
      <c r="WEK42" s="4"/>
      <c r="WEP42" s="5"/>
      <c r="WEQ42" s="5"/>
      <c r="WEU42" s="4"/>
      <c r="WEZ42" s="5"/>
      <c r="WFA42" s="5"/>
      <c r="WFE42" s="4"/>
      <c r="WFJ42" s="5"/>
      <c r="WFK42" s="5"/>
      <c r="WFO42" s="4"/>
      <c r="WFT42" s="5"/>
      <c r="WFU42" s="5"/>
      <c r="WFY42" s="4"/>
      <c r="WGD42" s="5"/>
      <c r="WGE42" s="5"/>
      <c r="WGI42" s="4"/>
      <c r="WGN42" s="5"/>
      <c r="WGO42" s="5"/>
      <c r="WGS42" s="4"/>
      <c r="WGX42" s="5"/>
      <c r="WGY42" s="5"/>
      <c r="WHC42" s="4"/>
      <c r="WHH42" s="5"/>
      <c r="WHI42" s="5"/>
      <c r="WHM42" s="4"/>
      <c r="WHR42" s="5"/>
      <c r="WHS42" s="5"/>
      <c r="WHW42" s="4"/>
      <c r="WIB42" s="5"/>
      <c r="WIC42" s="5"/>
      <c r="WIG42" s="4"/>
      <c r="WIL42" s="5"/>
      <c r="WIM42" s="5"/>
      <c r="WIQ42" s="4"/>
      <c r="WIV42" s="5"/>
      <c r="WIW42" s="5"/>
      <c r="WJA42" s="4"/>
      <c r="WJF42" s="5"/>
      <c r="WJG42" s="5"/>
      <c r="WJK42" s="4"/>
      <c r="WJP42" s="5"/>
      <c r="WJQ42" s="5"/>
      <c r="WJU42" s="4"/>
      <c r="WJZ42" s="5"/>
      <c r="WKA42" s="5"/>
      <c r="WKE42" s="4"/>
      <c r="WKJ42" s="5"/>
      <c r="WKK42" s="5"/>
      <c r="WKO42" s="4"/>
      <c r="WKT42" s="5"/>
      <c r="WKU42" s="5"/>
      <c r="WKY42" s="4"/>
      <c r="WLD42" s="5"/>
      <c r="WLE42" s="5"/>
      <c r="WLI42" s="4"/>
      <c r="WLN42" s="5"/>
      <c r="WLO42" s="5"/>
      <c r="WLS42" s="4"/>
      <c r="WLX42" s="5"/>
      <c r="WLY42" s="5"/>
      <c r="WMC42" s="4"/>
      <c r="WMH42" s="5"/>
      <c r="WMI42" s="5"/>
      <c r="WMM42" s="4"/>
      <c r="WMR42" s="5"/>
      <c r="WMS42" s="5"/>
      <c r="WMW42" s="4"/>
      <c r="WNB42" s="5"/>
      <c r="WNC42" s="5"/>
      <c r="WNG42" s="4"/>
      <c r="WNL42" s="5"/>
      <c r="WNM42" s="5"/>
      <c r="WNQ42" s="4"/>
      <c r="WNV42" s="5"/>
      <c r="WNW42" s="5"/>
      <c r="WOA42" s="4"/>
      <c r="WOF42" s="5"/>
      <c r="WOG42" s="5"/>
      <c r="WOK42" s="4"/>
      <c r="WOP42" s="5"/>
      <c r="WOQ42" s="5"/>
      <c r="WOU42" s="4"/>
      <c r="WOZ42" s="5"/>
      <c r="WPA42" s="5"/>
      <c r="WPE42" s="4"/>
      <c r="WPJ42" s="5"/>
      <c r="WPK42" s="5"/>
      <c r="WPO42" s="4"/>
      <c r="WPT42" s="5"/>
      <c r="WPU42" s="5"/>
      <c r="WPY42" s="4"/>
      <c r="WQD42" s="5"/>
      <c r="WQE42" s="5"/>
      <c r="WQI42" s="4"/>
      <c r="WQN42" s="5"/>
      <c r="WQO42" s="5"/>
      <c r="WQS42" s="4"/>
      <c r="WQX42" s="5"/>
      <c r="WQY42" s="5"/>
      <c r="WRC42" s="4"/>
      <c r="WRH42" s="5"/>
      <c r="WRI42" s="5"/>
      <c r="WRM42" s="4"/>
      <c r="WRR42" s="5"/>
      <c r="WRS42" s="5"/>
      <c r="WRW42" s="4"/>
      <c r="WSB42" s="5"/>
      <c r="WSC42" s="5"/>
      <c r="WSG42" s="4"/>
      <c r="WSL42" s="5"/>
      <c r="WSM42" s="5"/>
      <c r="WSQ42" s="4"/>
      <c r="WSV42" s="5"/>
      <c r="WSW42" s="5"/>
      <c r="WTA42" s="4"/>
      <c r="WTF42" s="5"/>
      <c r="WTG42" s="5"/>
      <c r="WTK42" s="4"/>
      <c r="WTP42" s="5"/>
      <c r="WTQ42" s="5"/>
      <c r="WTU42" s="4"/>
      <c r="WTZ42" s="5"/>
      <c r="WUA42" s="5"/>
      <c r="WUE42" s="4"/>
      <c r="WUJ42" s="5"/>
      <c r="WUK42" s="5"/>
      <c r="WUO42" s="4"/>
      <c r="WUT42" s="5"/>
      <c r="WUU42" s="5"/>
      <c r="WUY42" s="4"/>
      <c r="WVD42" s="5"/>
      <c r="WVE42" s="5"/>
      <c r="WVI42" s="4"/>
      <c r="WVN42" s="5"/>
      <c r="WVO42" s="5"/>
      <c r="WVS42" s="4"/>
      <c r="WVX42" s="5"/>
      <c r="WVY42" s="5"/>
      <c r="WWC42" s="4"/>
      <c r="WWH42" s="5"/>
      <c r="WWI42" s="5"/>
      <c r="WWM42" s="4"/>
      <c r="WWR42" s="5"/>
      <c r="WWS42" s="5"/>
      <c r="WWW42" s="4"/>
      <c r="WXB42" s="5"/>
      <c r="WXC42" s="5"/>
      <c r="WXG42" s="4"/>
      <c r="WXL42" s="5"/>
      <c r="WXM42" s="5"/>
      <c r="WXQ42" s="4"/>
      <c r="WXV42" s="5"/>
      <c r="WXW42" s="5"/>
      <c r="WYA42" s="4"/>
      <c r="WYF42" s="5"/>
      <c r="WYG42" s="5"/>
      <c r="WYK42" s="4"/>
      <c r="WYP42" s="5"/>
      <c r="WYQ42" s="5"/>
      <c r="WYU42" s="4"/>
      <c r="WYZ42" s="5"/>
      <c r="WZA42" s="5"/>
      <c r="WZE42" s="4"/>
      <c r="WZJ42" s="5"/>
      <c r="WZK42" s="5"/>
      <c r="WZO42" s="4"/>
      <c r="WZT42" s="5"/>
      <c r="WZU42" s="5"/>
      <c r="WZY42" s="4"/>
      <c r="XAD42" s="5"/>
      <c r="XAE42" s="5"/>
      <c r="XAI42" s="4"/>
      <c r="XAN42" s="5"/>
      <c r="XAO42" s="5"/>
      <c r="XAS42" s="4"/>
      <c r="XAX42" s="5"/>
      <c r="XAY42" s="5"/>
      <c r="XBC42" s="4"/>
      <c r="XBH42" s="5"/>
      <c r="XBI42" s="5"/>
      <c r="XBM42" s="4"/>
      <c r="XBR42" s="5"/>
      <c r="XBS42" s="5"/>
      <c r="XBW42" s="4"/>
      <c r="XCB42" s="5"/>
      <c r="XCC42" s="5"/>
      <c r="XCG42" s="4"/>
      <c r="XCL42" s="5"/>
      <c r="XCM42" s="5"/>
      <c r="XCQ42" s="4"/>
      <c r="XCV42" s="5"/>
      <c r="XCW42" s="5"/>
      <c r="XDA42" s="4"/>
      <c r="XDF42" s="5"/>
      <c r="XDG42" s="5"/>
      <c r="XDK42" s="4"/>
      <c r="XDP42" s="5"/>
      <c r="XDQ42" s="5"/>
      <c r="XDU42" s="4"/>
      <c r="XDZ42" s="5"/>
      <c r="XEA42" s="5"/>
      <c r="XEE42" s="4"/>
      <c r="XEJ42" s="5"/>
      <c r="XEK42" s="5"/>
      <c r="XEO42" s="4"/>
      <c r="XET42" s="5"/>
      <c r="XEU42" s="5"/>
      <c r="XEY42" s="4"/>
    </row>
    <row r="43" spans="1:2045 2049:3069 3074:4095 4099:5119 5124:7165 7169:8189 8194:9215 9219:10239 10244:12285 12289:13309 13314:14335 14339:15359 15364:16379" s="24" customFormat="1">
      <c r="A43" s="58"/>
      <c r="B43" s="55" t="str">
        <f t="shared" si="4"/>
        <v>0x9186</v>
      </c>
      <c r="C43" s="55" t="str">
        <f t="shared" si="5"/>
        <v>0x9189</v>
      </c>
      <c r="D43" s="55">
        <f t="shared" si="7"/>
        <v>37254</v>
      </c>
      <c r="E43" s="55">
        <f t="shared" si="6"/>
        <v>37257</v>
      </c>
      <c r="F43" s="58" t="s">
        <v>770</v>
      </c>
      <c r="G43" s="55" t="s">
        <v>729</v>
      </c>
      <c r="H43" s="58" t="s">
        <v>452</v>
      </c>
      <c r="I43" s="55">
        <v>4</v>
      </c>
      <c r="J43" s="58">
        <v>42</v>
      </c>
      <c r="K43" s="55"/>
      <c r="L43" s="70"/>
      <c r="M43" s="55">
        <v>1</v>
      </c>
      <c r="N43" s="102"/>
      <c r="O43" s="5"/>
      <c r="S43" s="4"/>
      <c r="X43" s="5"/>
      <c r="Y43" s="5"/>
      <c r="AC43" s="4"/>
      <c r="AH43" s="5"/>
      <c r="AI43" s="5"/>
      <c r="AM43" s="4"/>
      <c r="AR43" s="5"/>
      <c r="AS43" s="5"/>
      <c r="AW43" s="4"/>
      <c r="BB43" s="5"/>
      <c r="BC43" s="5"/>
      <c r="BG43" s="4"/>
      <c r="BL43" s="5"/>
      <c r="BM43" s="5"/>
      <c r="BQ43" s="4"/>
      <c r="BV43" s="5"/>
      <c r="BW43" s="5"/>
      <c r="CA43" s="4"/>
      <c r="CF43" s="5"/>
      <c r="CG43" s="5"/>
      <c r="CK43" s="4"/>
      <c r="CP43" s="5"/>
      <c r="CQ43" s="5"/>
      <c r="CU43" s="4"/>
      <c r="CZ43" s="5"/>
      <c r="DA43" s="5"/>
      <c r="DE43" s="4"/>
      <c r="DJ43" s="5"/>
      <c r="DK43" s="5"/>
      <c r="DO43" s="4"/>
      <c r="DT43" s="5"/>
      <c r="DU43" s="5"/>
      <c r="DY43" s="4"/>
      <c r="ED43" s="5"/>
      <c r="EE43" s="5"/>
      <c r="EI43" s="4"/>
      <c r="EN43" s="5"/>
      <c r="EO43" s="5"/>
      <c r="ES43" s="4"/>
      <c r="EX43" s="5"/>
      <c r="EY43" s="5"/>
      <c r="FC43" s="4"/>
      <c r="FH43" s="5"/>
      <c r="FI43" s="5"/>
      <c r="FM43" s="4"/>
      <c r="FR43" s="5"/>
      <c r="FS43" s="5"/>
      <c r="FW43" s="4"/>
      <c r="GB43" s="5"/>
      <c r="GC43" s="5"/>
      <c r="GG43" s="4"/>
      <c r="GL43" s="5"/>
      <c r="GM43" s="5"/>
      <c r="GQ43" s="4"/>
      <c r="GV43" s="5"/>
      <c r="GW43" s="5"/>
      <c r="HA43" s="4"/>
      <c r="HF43" s="5"/>
      <c r="HG43" s="5"/>
      <c r="HK43" s="4"/>
      <c r="HP43" s="5"/>
      <c r="HQ43" s="5"/>
      <c r="HU43" s="4"/>
      <c r="HZ43" s="5"/>
      <c r="IA43" s="5"/>
      <c r="IE43" s="4"/>
      <c r="IJ43" s="5"/>
      <c r="IK43" s="5"/>
      <c r="IO43" s="4"/>
      <c r="IT43" s="5"/>
      <c r="IU43" s="5"/>
      <c r="IY43" s="4"/>
      <c r="JD43" s="5"/>
      <c r="JE43" s="5"/>
      <c r="JI43" s="4"/>
      <c r="JN43" s="5"/>
      <c r="JO43" s="5"/>
      <c r="JS43" s="4"/>
      <c r="JX43" s="5"/>
      <c r="JY43" s="5"/>
      <c r="KC43" s="4"/>
      <c r="KH43" s="5"/>
      <c r="KI43" s="5"/>
      <c r="KM43" s="4"/>
      <c r="KR43" s="5"/>
      <c r="KS43" s="5"/>
      <c r="KW43" s="4"/>
      <c r="LB43" s="5"/>
      <c r="LC43" s="5"/>
      <c r="LG43" s="4"/>
      <c r="LL43" s="5"/>
      <c r="LM43" s="5"/>
      <c r="LQ43" s="4"/>
      <c r="LV43" s="5"/>
      <c r="LW43" s="5"/>
      <c r="MA43" s="4"/>
      <c r="MF43" s="5"/>
      <c r="MG43" s="5"/>
      <c r="MK43" s="4"/>
      <c r="MP43" s="5"/>
      <c r="MQ43" s="5"/>
      <c r="MU43" s="4"/>
      <c r="MZ43" s="5"/>
      <c r="NA43" s="5"/>
      <c r="NE43" s="4"/>
      <c r="NJ43" s="5"/>
      <c r="NK43" s="5"/>
      <c r="NO43" s="4"/>
      <c r="NT43" s="5"/>
      <c r="NU43" s="5"/>
      <c r="NY43" s="4"/>
      <c r="OD43" s="5"/>
      <c r="OE43" s="5"/>
      <c r="OI43" s="4"/>
      <c r="ON43" s="5"/>
      <c r="OO43" s="5"/>
      <c r="OS43" s="4"/>
      <c r="OX43" s="5"/>
      <c r="OY43" s="5"/>
      <c r="PC43" s="4"/>
      <c r="PH43" s="5"/>
      <c r="PI43" s="5"/>
      <c r="PM43" s="4"/>
      <c r="PR43" s="5"/>
      <c r="PS43" s="5"/>
      <c r="PW43" s="4"/>
      <c r="QB43" s="5"/>
      <c r="QC43" s="5"/>
      <c r="QG43" s="4"/>
      <c r="QL43" s="5"/>
      <c r="QM43" s="5"/>
      <c r="QQ43" s="4"/>
      <c r="QV43" s="5"/>
      <c r="QW43" s="5"/>
      <c r="RA43" s="4"/>
      <c r="RF43" s="5"/>
      <c r="RG43" s="5"/>
      <c r="RK43" s="4"/>
      <c r="RP43" s="5"/>
      <c r="RQ43" s="5"/>
      <c r="RU43" s="4"/>
      <c r="RZ43" s="5"/>
      <c r="SA43" s="5"/>
      <c r="SE43" s="4"/>
      <c r="SJ43" s="5"/>
      <c r="SK43" s="5"/>
      <c r="SO43" s="4"/>
      <c r="ST43" s="5"/>
      <c r="SU43" s="5"/>
      <c r="SY43" s="4"/>
      <c r="TD43" s="5"/>
      <c r="TE43" s="5"/>
      <c r="TI43" s="4"/>
      <c r="TN43" s="5"/>
      <c r="TO43" s="5"/>
      <c r="TS43" s="4"/>
      <c r="TX43" s="5"/>
      <c r="TY43" s="5"/>
      <c r="UC43" s="4"/>
      <c r="UH43" s="5"/>
      <c r="UI43" s="5"/>
      <c r="UM43" s="4"/>
      <c r="UR43" s="5"/>
      <c r="US43" s="5"/>
      <c r="UW43" s="4"/>
      <c r="VB43" s="5"/>
      <c r="VC43" s="5"/>
      <c r="VG43" s="4"/>
      <c r="VL43" s="5"/>
      <c r="VM43" s="5"/>
      <c r="VQ43" s="4"/>
      <c r="VV43" s="5"/>
      <c r="VW43" s="5"/>
      <c r="WA43" s="4"/>
      <c r="WF43" s="5"/>
      <c r="WG43" s="5"/>
      <c r="WK43" s="4"/>
      <c r="WP43" s="5"/>
      <c r="WQ43" s="5"/>
      <c r="WU43" s="4"/>
      <c r="WZ43" s="5"/>
      <c r="XA43" s="5"/>
      <c r="XE43" s="4"/>
      <c r="XJ43" s="5"/>
      <c r="XK43" s="5"/>
      <c r="XO43" s="4"/>
      <c r="XT43" s="5"/>
      <c r="XU43" s="5"/>
      <c r="XY43" s="4"/>
      <c r="YD43" s="5"/>
      <c r="YE43" s="5"/>
      <c r="YI43" s="4"/>
      <c r="YN43" s="5"/>
      <c r="YO43" s="5"/>
      <c r="YS43" s="4"/>
      <c r="YX43" s="5"/>
      <c r="YY43" s="5"/>
      <c r="ZC43" s="4"/>
      <c r="ZH43" s="5"/>
      <c r="ZI43" s="5"/>
      <c r="ZM43" s="4"/>
      <c r="ZR43" s="5"/>
      <c r="ZS43" s="5"/>
      <c r="ZW43" s="4"/>
      <c r="AAB43" s="5"/>
      <c r="AAC43" s="5"/>
      <c r="AAG43" s="4"/>
      <c r="AAL43" s="5"/>
      <c r="AAM43" s="5"/>
      <c r="AAQ43" s="4"/>
      <c r="AAV43" s="5"/>
      <c r="AAW43" s="5"/>
      <c r="ABA43" s="4"/>
      <c r="ABF43" s="5"/>
      <c r="ABG43" s="5"/>
      <c r="ABK43" s="4"/>
      <c r="ABP43" s="5"/>
      <c r="ABQ43" s="5"/>
      <c r="ABU43" s="4"/>
      <c r="ABZ43" s="5"/>
      <c r="ACA43" s="5"/>
      <c r="ACE43" s="4"/>
      <c r="ACJ43" s="5"/>
      <c r="ACK43" s="5"/>
      <c r="ACO43" s="4"/>
      <c r="ACT43" s="5"/>
      <c r="ACU43" s="5"/>
      <c r="ACY43" s="4"/>
      <c r="ADD43" s="5"/>
      <c r="ADE43" s="5"/>
      <c r="ADI43" s="4"/>
      <c r="ADN43" s="5"/>
      <c r="ADO43" s="5"/>
      <c r="ADS43" s="4"/>
      <c r="ADX43" s="5"/>
      <c r="ADY43" s="5"/>
      <c r="AEC43" s="4"/>
      <c r="AEH43" s="5"/>
      <c r="AEI43" s="5"/>
      <c r="AEM43" s="4"/>
      <c r="AER43" s="5"/>
      <c r="AES43" s="5"/>
      <c r="AEW43" s="4"/>
      <c r="AFB43" s="5"/>
      <c r="AFC43" s="5"/>
      <c r="AFG43" s="4"/>
      <c r="AFL43" s="5"/>
      <c r="AFM43" s="5"/>
      <c r="AFQ43" s="4"/>
      <c r="AFV43" s="5"/>
      <c r="AFW43" s="5"/>
      <c r="AGA43" s="4"/>
      <c r="AGF43" s="5"/>
      <c r="AGG43" s="5"/>
      <c r="AGK43" s="4"/>
      <c r="AGP43" s="5"/>
      <c r="AGQ43" s="5"/>
      <c r="AGU43" s="4"/>
      <c r="AGZ43" s="5"/>
      <c r="AHA43" s="5"/>
      <c r="AHE43" s="4"/>
      <c r="AHJ43" s="5"/>
      <c r="AHK43" s="5"/>
      <c r="AHO43" s="4"/>
      <c r="AHT43" s="5"/>
      <c r="AHU43" s="5"/>
      <c r="AHY43" s="4"/>
      <c r="AID43" s="5"/>
      <c r="AIE43" s="5"/>
      <c r="AII43" s="4"/>
      <c r="AIN43" s="5"/>
      <c r="AIO43" s="5"/>
      <c r="AIS43" s="4"/>
      <c r="AIX43" s="5"/>
      <c r="AIY43" s="5"/>
      <c r="AJC43" s="4"/>
      <c r="AJH43" s="5"/>
      <c r="AJI43" s="5"/>
      <c r="AJM43" s="4"/>
      <c r="AJR43" s="5"/>
      <c r="AJS43" s="5"/>
      <c r="AJW43" s="4"/>
      <c r="AKB43" s="5"/>
      <c r="AKC43" s="5"/>
      <c r="AKG43" s="4"/>
      <c r="AKL43" s="5"/>
      <c r="AKM43" s="5"/>
      <c r="AKQ43" s="4"/>
      <c r="AKV43" s="5"/>
      <c r="AKW43" s="5"/>
      <c r="ALA43" s="4"/>
      <c r="ALF43" s="5"/>
      <c r="ALG43" s="5"/>
      <c r="ALK43" s="4"/>
      <c r="ALP43" s="5"/>
      <c r="ALQ43" s="5"/>
      <c r="ALU43" s="4"/>
      <c r="ALZ43" s="5"/>
      <c r="AMA43" s="5"/>
      <c r="AME43" s="4"/>
      <c r="AMJ43" s="5"/>
      <c r="AMK43" s="5"/>
      <c r="AMO43" s="4"/>
      <c r="AMT43" s="5"/>
      <c r="AMU43" s="5"/>
      <c r="AMY43" s="4"/>
      <c r="AND43" s="5"/>
      <c r="ANE43" s="5"/>
      <c r="ANI43" s="4"/>
      <c r="ANN43" s="5"/>
      <c r="ANO43" s="5"/>
      <c r="ANS43" s="4"/>
      <c r="ANX43" s="5"/>
      <c r="ANY43" s="5"/>
      <c r="AOC43" s="4"/>
      <c r="AOH43" s="5"/>
      <c r="AOI43" s="5"/>
      <c r="AOM43" s="4"/>
      <c r="AOR43" s="5"/>
      <c r="AOS43" s="5"/>
      <c r="AOW43" s="4"/>
      <c r="APB43" s="5"/>
      <c r="APC43" s="5"/>
      <c r="APG43" s="4"/>
      <c r="APL43" s="5"/>
      <c r="APM43" s="5"/>
      <c r="APQ43" s="4"/>
      <c r="APV43" s="5"/>
      <c r="APW43" s="5"/>
      <c r="AQA43" s="4"/>
      <c r="AQF43" s="5"/>
      <c r="AQG43" s="5"/>
      <c r="AQK43" s="4"/>
      <c r="AQP43" s="5"/>
      <c r="AQQ43" s="5"/>
      <c r="AQU43" s="4"/>
      <c r="AQZ43" s="5"/>
      <c r="ARA43" s="5"/>
      <c r="ARE43" s="4"/>
      <c r="ARJ43" s="5"/>
      <c r="ARK43" s="5"/>
      <c r="ARO43" s="4"/>
      <c r="ART43" s="5"/>
      <c r="ARU43" s="5"/>
      <c r="ARY43" s="4"/>
      <c r="ASD43" s="5"/>
      <c r="ASE43" s="5"/>
      <c r="ASI43" s="4"/>
      <c r="ASN43" s="5"/>
      <c r="ASO43" s="5"/>
      <c r="ASS43" s="4"/>
      <c r="ASX43" s="5"/>
      <c r="ASY43" s="5"/>
      <c r="ATC43" s="4"/>
      <c r="ATH43" s="5"/>
      <c r="ATI43" s="5"/>
      <c r="ATM43" s="4"/>
      <c r="ATR43" s="5"/>
      <c r="ATS43" s="5"/>
      <c r="ATW43" s="4"/>
      <c r="AUB43" s="5"/>
      <c r="AUC43" s="5"/>
      <c r="AUG43" s="4"/>
      <c r="AUL43" s="5"/>
      <c r="AUM43" s="5"/>
      <c r="AUQ43" s="4"/>
      <c r="AUV43" s="5"/>
      <c r="AUW43" s="5"/>
      <c r="AVA43" s="4"/>
      <c r="AVF43" s="5"/>
      <c r="AVG43" s="5"/>
      <c r="AVK43" s="4"/>
      <c r="AVP43" s="5"/>
      <c r="AVQ43" s="5"/>
      <c r="AVU43" s="4"/>
      <c r="AVZ43" s="5"/>
      <c r="AWA43" s="5"/>
      <c r="AWE43" s="4"/>
      <c r="AWJ43" s="5"/>
      <c r="AWK43" s="5"/>
      <c r="AWO43" s="4"/>
      <c r="AWT43" s="5"/>
      <c r="AWU43" s="5"/>
      <c r="AWY43" s="4"/>
      <c r="AXD43" s="5"/>
      <c r="AXE43" s="5"/>
      <c r="AXI43" s="4"/>
      <c r="AXN43" s="5"/>
      <c r="AXO43" s="5"/>
      <c r="AXS43" s="4"/>
      <c r="AXX43" s="5"/>
      <c r="AXY43" s="5"/>
      <c r="AYC43" s="4"/>
      <c r="AYH43" s="5"/>
      <c r="AYI43" s="5"/>
      <c r="AYM43" s="4"/>
      <c r="AYR43" s="5"/>
      <c r="AYS43" s="5"/>
      <c r="AYW43" s="4"/>
      <c r="AZB43" s="5"/>
      <c r="AZC43" s="5"/>
      <c r="AZG43" s="4"/>
      <c r="AZL43" s="5"/>
      <c r="AZM43" s="5"/>
      <c r="AZQ43" s="4"/>
      <c r="AZV43" s="5"/>
      <c r="AZW43" s="5"/>
      <c r="BAA43" s="4"/>
      <c r="BAF43" s="5"/>
      <c r="BAG43" s="5"/>
      <c r="BAK43" s="4"/>
      <c r="BAP43" s="5"/>
      <c r="BAQ43" s="5"/>
      <c r="BAU43" s="4"/>
      <c r="BAZ43" s="5"/>
      <c r="BBA43" s="5"/>
      <c r="BBE43" s="4"/>
      <c r="BBJ43" s="5"/>
      <c r="BBK43" s="5"/>
      <c r="BBO43" s="4"/>
      <c r="BBT43" s="5"/>
      <c r="BBU43" s="5"/>
      <c r="BBY43" s="4"/>
      <c r="BCD43" s="5"/>
      <c r="BCE43" s="5"/>
      <c r="BCI43" s="4"/>
      <c r="BCN43" s="5"/>
      <c r="BCO43" s="5"/>
      <c r="BCS43" s="4"/>
      <c r="BCX43" s="5"/>
      <c r="BCY43" s="5"/>
      <c r="BDC43" s="4"/>
      <c r="BDH43" s="5"/>
      <c r="BDI43" s="5"/>
      <c r="BDM43" s="4"/>
      <c r="BDR43" s="5"/>
      <c r="BDS43" s="5"/>
      <c r="BDW43" s="4"/>
      <c r="BEB43" s="5"/>
      <c r="BEC43" s="5"/>
      <c r="BEG43" s="4"/>
      <c r="BEL43" s="5"/>
      <c r="BEM43" s="5"/>
      <c r="BEQ43" s="4"/>
      <c r="BEV43" s="5"/>
      <c r="BEW43" s="5"/>
      <c r="BFA43" s="4"/>
      <c r="BFF43" s="5"/>
      <c r="BFG43" s="5"/>
      <c r="BFK43" s="4"/>
      <c r="BFP43" s="5"/>
      <c r="BFQ43" s="5"/>
      <c r="BFU43" s="4"/>
      <c r="BFZ43" s="5"/>
      <c r="BGA43" s="5"/>
      <c r="BGE43" s="4"/>
      <c r="BGJ43" s="5"/>
      <c r="BGK43" s="5"/>
      <c r="BGO43" s="4"/>
      <c r="BGT43" s="5"/>
      <c r="BGU43" s="5"/>
      <c r="BGY43" s="4"/>
      <c r="BHD43" s="5"/>
      <c r="BHE43" s="5"/>
      <c r="BHI43" s="4"/>
      <c r="BHN43" s="5"/>
      <c r="BHO43" s="5"/>
      <c r="BHS43" s="4"/>
      <c r="BHX43" s="5"/>
      <c r="BHY43" s="5"/>
      <c r="BIC43" s="4"/>
      <c r="BIH43" s="5"/>
      <c r="BII43" s="5"/>
      <c r="BIM43" s="4"/>
      <c r="BIR43" s="5"/>
      <c r="BIS43" s="5"/>
      <c r="BIW43" s="4"/>
      <c r="BJB43" s="5"/>
      <c r="BJC43" s="5"/>
      <c r="BJG43" s="4"/>
      <c r="BJL43" s="5"/>
      <c r="BJM43" s="5"/>
      <c r="BJQ43" s="4"/>
      <c r="BJV43" s="5"/>
      <c r="BJW43" s="5"/>
      <c r="BKA43" s="4"/>
      <c r="BKF43" s="5"/>
      <c r="BKG43" s="5"/>
      <c r="BKK43" s="4"/>
      <c r="BKP43" s="5"/>
      <c r="BKQ43" s="5"/>
      <c r="BKU43" s="4"/>
      <c r="BKZ43" s="5"/>
      <c r="BLA43" s="5"/>
      <c r="BLE43" s="4"/>
      <c r="BLJ43" s="5"/>
      <c r="BLK43" s="5"/>
      <c r="BLO43" s="4"/>
      <c r="BLT43" s="5"/>
      <c r="BLU43" s="5"/>
      <c r="BLY43" s="4"/>
      <c r="BMD43" s="5"/>
      <c r="BME43" s="5"/>
      <c r="BMI43" s="4"/>
      <c r="BMN43" s="5"/>
      <c r="BMO43" s="5"/>
      <c r="BMS43" s="4"/>
      <c r="BMX43" s="5"/>
      <c r="BMY43" s="5"/>
      <c r="BNC43" s="4"/>
      <c r="BNH43" s="5"/>
      <c r="BNI43" s="5"/>
      <c r="BNM43" s="4"/>
      <c r="BNR43" s="5"/>
      <c r="BNS43" s="5"/>
      <c r="BNW43" s="4"/>
      <c r="BOB43" s="5"/>
      <c r="BOC43" s="5"/>
      <c r="BOG43" s="4"/>
      <c r="BOL43" s="5"/>
      <c r="BOM43" s="5"/>
      <c r="BOQ43" s="4"/>
      <c r="BOV43" s="5"/>
      <c r="BOW43" s="5"/>
      <c r="BPA43" s="4"/>
      <c r="BPF43" s="5"/>
      <c r="BPG43" s="5"/>
      <c r="BPK43" s="4"/>
      <c r="BPP43" s="5"/>
      <c r="BPQ43" s="5"/>
      <c r="BPU43" s="4"/>
      <c r="BPZ43" s="5"/>
      <c r="BQA43" s="5"/>
      <c r="BQE43" s="4"/>
      <c r="BQJ43" s="5"/>
      <c r="BQK43" s="5"/>
      <c r="BQO43" s="4"/>
      <c r="BQT43" s="5"/>
      <c r="BQU43" s="5"/>
      <c r="BQY43" s="4"/>
      <c r="BRD43" s="5"/>
      <c r="BRE43" s="5"/>
      <c r="BRI43" s="4"/>
      <c r="BRN43" s="5"/>
      <c r="BRO43" s="5"/>
      <c r="BRS43" s="4"/>
      <c r="BRX43" s="5"/>
      <c r="BRY43" s="5"/>
      <c r="BSC43" s="4"/>
      <c r="BSH43" s="5"/>
      <c r="BSI43" s="5"/>
      <c r="BSM43" s="4"/>
      <c r="BSR43" s="5"/>
      <c r="BSS43" s="5"/>
      <c r="BSW43" s="4"/>
      <c r="BTB43" s="5"/>
      <c r="BTC43" s="5"/>
      <c r="BTG43" s="4"/>
      <c r="BTL43" s="5"/>
      <c r="BTM43" s="5"/>
      <c r="BTQ43" s="4"/>
      <c r="BTV43" s="5"/>
      <c r="BTW43" s="5"/>
      <c r="BUA43" s="4"/>
      <c r="BUF43" s="5"/>
      <c r="BUG43" s="5"/>
      <c r="BUK43" s="4"/>
      <c r="BUP43" s="5"/>
      <c r="BUQ43" s="5"/>
      <c r="BUU43" s="4"/>
      <c r="BUZ43" s="5"/>
      <c r="BVA43" s="5"/>
      <c r="BVE43" s="4"/>
      <c r="BVJ43" s="5"/>
      <c r="BVK43" s="5"/>
      <c r="BVO43" s="4"/>
      <c r="BVT43" s="5"/>
      <c r="BVU43" s="5"/>
      <c r="BVY43" s="4"/>
      <c r="BWD43" s="5"/>
      <c r="BWE43" s="5"/>
      <c r="BWI43" s="4"/>
      <c r="BWN43" s="5"/>
      <c r="BWO43" s="5"/>
      <c r="BWS43" s="4"/>
      <c r="BWX43" s="5"/>
      <c r="BWY43" s="5"/>
      <c r="BXC43" s="4"/>
      <c r="BXH43" s="5"/>
      <c r="BXI43" s="5"/>
      <c r="BXM43" s="4"/>
      <c r="BXR43" s="5"/>
      <c r="BXS43" s="5"/>
      <c r="BXW43" s="4"/>
      <c r="BYB43" s="5"/>
      <c r="BYC43" s="5"/>
      <c r="BYG43" s="4"/>
      <c r="BYL43" s="5"/>
      <c r="BYM43" s="5"/>
      <c r="BYQ43" s="4"/>
      <c r="BYV43" s="5"/>
      <c r="BYW43" s="5"/>
      <c r="BZA43" s="4"/>
      <c r="BZF43" s="5"/>
      <c r="BZG43" s="5"/>
      <c r="BZK43" s="4"/>
      <c r="BZP43" s="5"/>
      <c r="BZQ43" s="5"/>
      <c r="BZU43" s="4"/>
      <c r="BZZ43" s="5"/>
      <c r="CAA43" s="5"/>
      <c r="CAE43" s="4"/>
      <c r="CAJ43" s="5"/>
      <c r="CAK43" s="5"/>
      <c r="CAO43" s="4"/>
      <c r="CAT43" s="5"/>
      <c r="CAU43" s="5"/>
      <c r="CAY43" s="4"/>
      <c r="CBD43" s="5"/>
      <c r="CBE43" s="5"/>
      <c r="CBI43" s="4"/>
      <c r="CBN43" s="5"/>
      <c r="CBO43" s="5"/>
      <c r="CBS43" s="4"/>
      <c r="CBX43" s="5"/>
      <c r="CBY43" s="5"/>
      <c r="CCC43" s="4"/>
      <c r="CCH43" s="5"/>
      <c r="CCI43" s="5"/>
      <c r="CCM43" s="4"/>
      <c r="CCR43" s="5"/>
      <c r="CCS43" s="5"/>
      <c r="CCW43" s="4"/>
      <c r="CDB43" s="5"/>
      <c r="CDC43" s="5"/>
      <c r="CDG43" s="4"/>
      <c r="CDL43" s="5"/>
      <c r="CDM43" s="5"/>
      <c r="CDQ43" s="4"/>
      <c r="CDV43" s="5"/>
      <c r="CDW43" s="5"/>
      <c r="CEA43" s="4"/>
      <c r="CEF43" s="5"/>
      <c r="CEG43" s="5"/>
      <c r="CEK43" s="4"/>
      <c r="CEP43" s="5"/>
      <c r="CEQ43" s="5"/>
      <c r="CEU43" s="4"/>
      <c r="CEZ43" s="5"/>
      <c r="CFA43" s="5"/>
      <c r="CFE43" s="4"/>
      <c r="CFJ43" s="5"/>
      <c r="CFK43" s="5"/>
      <c r="CFO43" s="4"/>
      <c r="CFT43" s="5"/>
      <c r="CFU43" s="5"/>
      <c r="CFY43" s="4"/>
      <c r="CGD43" s="5"/>
      <c r="CGE43" s="5"/>
      <c r="CGI43" s="4"/>
      <c r="CGN43" s="5"/>
      <c r="CGO43" s="5"/>
      <c r="CGS43" s="4"/>
      <c r="CGX43" s="5"/>
      <c r="CGY43" s="5"/>
      <c r="CHC43" s="4"/>
      <c r="CHH43" s="5"/>
      <c r="CHI43" s="5"/>
      <c r="CHM43" s="4"/>
      <c r="CHR43" s="5"/>
      <c r="CHS43" s="5"/>
      <c r="CHW43" s="4"/>
      <c r="CIB43" s="5"/>
      <c r="CIC43" s="5"/>
      <c r="CIG43" s="4"/>
      <c r="CIL43" s="5"/>
      <c r="CIM43" s="5"/>
      <c r="CIQ43" s="4"/>
      <c r="CIV43" s="5"/>
      <c r="CIW43" s="5"/>
      <c r="CJA43" s="4"/>
      <c r="CJF43" s="5"/>
      <c r="CJG43" s="5"/>
      <c r="CJK43" s="4"/>
      <c r="CJP43" s="5"/>
      <c r="CJQ43" s="5"/>
      <c r="CJU43" s="4"/>
      <c r="CJZ43" s="5"/>
      <c r="CKA43" s="5"/>
      <c r="CKE43" s="4"/>
      <c r="CKJ43" s="5"/>
      <c r="CKK43" s="5"/>
      <c r="CKO43" s="4"/>
      <c r="CKT43" s="5"/>
      <c r="CKU43" s="5"/>
      <c r="CKY43" s="4"/>
      <c r="CLD43" s="5"/>
      <c r="CLE43" s="5"/>
      <c r="CLI43" s="4"/>
      <c r="CLN43" s="5"/>
      <c r="CLO43" s="5"/>
      <c r="CLS43" s="4"/>
      <c r="CLX43" s="5"/>
      <c r="CLY43" s="5"/>
      <c r="CMC43" s="4"/>
      <c r="CMH43" s="5"/>
      <c r="CMI43" s="5"/>
      <c r="CMM43" s="4"/>
      <c r="CMR43" s="5"/>
      <c r="CMS43" s="5"/>
      <c r="CMW43" s="4"/>
      <c r="CNB43" s="5"/>
      <c r="CNC43" s="5"/>
      <c r="CNG43" s="4"/>
      <c r="CNL43" s="5"/>
      <c r="CNM43" s="5"/>
      <c r="CNQ43" s="4"/>
      <c r="CNV43" s="5"/>
      <c r="CNW43" s="5"/>
      <c r="COA43" s="4"/>
      <c r="COF43" s="5"/>
      <c r="COG43" s="5"/>
      <c r="COK43" s="4"/>
      <c r="COP43" s="5"/>
      <c r="COQ43" s="5"/>
      <c r="COU43" s="4"/>
      <c r="COZ43" s="5"/>
      <c r="CPA43" s="5"/>
      <c r="CPE43" s="4"/>
      <c r="CPJ43" s="5"/>
      <c r="CPK43" s="5"/>
      <c r="CPO43" s="4"/>
      <c r="CPT43" s="5"/>
      <c r="CPU43" s="5"/>
      <c r="CPY43" s="4"/>
      <c r="CQD43" s="5"/>
      <c r="CQE43" s="5"/>
      <c r="CQI43" s="4"/>
      <c r="CQN43" s="5"/>
      <c r="CQO43" s="5"/>
      <c r="CQS43" s="4"/>
      <c r="CQX43" s="5"/>
      <c r="CQY43" s="5"/>
      <c r="CRC43" s="4"/>
      <c r="CRH43" s="5"/>
      <c r="CRI43" s="5"/>
      <c r="CRM43" s="4"/>
      <c r="CRR43" s="5"/>
      <c r="CRS43" s="5"/>
      <c r="CRW43" s="4"/>
      <c r="CSB43" s="5"/>
      <c r="CSC43" s="5"/>
      <c r="CSG43" s="4"/>
      <c r="CSL43" s="5"/>
      <c r="CSM43" s="5"/>
      <c r="CSQ43" s="4"/>
      <c r="CSV43" s="5"/>
      <c r="CSW43" s="5"/>
      <c r="CTA43" s="4"/>
      <c r="CTF43" s="5"/>
      <c r="CTG43" s="5"/>
      <c r="CTK43" s="4"/>
      <c r="CTP43" s="5"/>
      <c r="CTQ43" s="5"/>
      <c r="CTU43" s="4"/>
      <c r="CTZ43" s="5"/>
      <c r="CUA43" s="5"/>
      <c r="CUE43" s="4"/>
      <c r="CUJ43" s="5"/>
      <c r="CUK43" s="5"/>
      <c r="CUO43" s="4"/>
      <c r="CUT43" s="5"/>
      <c r="CUU43" s="5"/>
      <c r="CUY43" s="4"/>
      <c r="CVD43" s="5"/>
      <c r="CVE43" s="5"/>
      <c r="CVI43" s="4"/>
      <c r="CVN43" s="5"/>
      <c r="CVO43" s="5"/>
      <c r="CVS43" s="4"/>
      <c r="CVX43" s="5"/>
      <c r="CVY43" s="5"/>
      <c r="CWC43" s="4"/>
      <c r="CWH43" s="5"/>
      <c r="CWI43" s="5"/>
      <c r="CWM43" s="4"/>
      <c r="CWR43" s="5"/>
      <c r="CWS43" s="5"/>
      <c r="CWW43" s="4"/>
      <c r="CXB43" s="5"/>
      <c r="CXC43" s="5"/>
      <c r="CXG43" s="4"/>
      <c r="CXL43" s="5"/>
      <c r="CXM43" s="5"/>
      <c r="CXQ43" s="4"/>
      <c r="CXV43" s="5"/>
      <c r="CXW43" s="5"/>
      <c r="CYA43" s="4"/>
      <c r="CYF43" s="5"/>
      <c r="CYG43" s="5"/>
      <c r="CYK43" s="4"/>
      <c r="CYP43" s="5"/>
      <c r="CYQ43" s="5"/>
      <c r="CYU43" s="4"/>
      <c r="CYZ43" s="5"/>
      <c r="CZA43" s="5"/>
      <c r="CZE43" s="4"/>
      <c r="CZJ43" s="5"/>
      <c r="CZK43" s="5"/>
      <c r="CZO43" s="4"/>
      <c r="CZT43" s="5"/>
      <c r="CZU43" s="5"/>
      <c r="CZY43" s="4"/>
      <c r="DAD43" s="5"/>
      <c r="DAE43" s="5"/>
      <c r="DAI43" s="4"/>
      <c r="DAN43" s="5"/>
      <c r="DAO43" s="5"/>
      <c r="DAS43" s="4"/>
      <c r="DAX43" s="5"/>
      <c r="DAY43" s="5"/>
      <c r="DBC43" s="4"/>
      <c r="DBH43" s="5"/>
      <c r="DBI43" s="5"/>
      <c r="DBM43" s="4"/>
      <c r="DBR43" s="5"/>
      <c r="DBS43" s="5"/>
      <c r="DBW43" s="4"/>
      <c r="DCB43" s="5"/>
      <c r="DCC43" s="5"/>
      <c r="DCG43" s="4"/>
      <c r="DCL43" s="5"/>
      <c r="DCM43" s="5"/>
      <c r="DCQ43" s="4"/>
      <c r="DCV43" s="5"/>
      <c r="DCW43" s="5"/>
      <c r="DDA43" s="4"/>
      <c r="DDF43" s="5"/>
      <c r="DDG43" s="5"/>
      <c r="DDK43" s="4"/>
      <c r="DDP43" s="5"/>
      <c r="DDQ43" s="5"/>
      <c r="DDU43" s="4"/>
      <c r="DDZ43" s="5"/>
      <c r="DEA43" s="5"/>
      <c r="DEE43" s="4"/>
      <c r="DEJ43" s="5"/>
      <c r="DEK43" s="5"/>
      <c r="DEO43" s="4"/>
      <c r="DET43" s="5"/>
      <c r="DEU43" s="5"/>
      <c r="DEY43" s="4"/>
      <c r="DFD43" s="5"/>
      <c r="DFE43" s="5"/>
      <c r="DFI43" s="4"/>
      <c r="DFN43" s="5"/>
      <c r="DFO43" s="5"/>
      <c r="DFS43" s="4"/>
      <c r="DFX43" s="5"/>
      <c r="DFY43" s="5"/>
      <c r="DGC43" s="4"/>
      <c r="DGH43" s="5"/>
      <c r="DGI43" s="5"/>
      <c r="DGM43" s="4"/>
      <c r="DGR43" s="5"/>
      <c r="DGS43" s="5"/>
      <c r="DGW43" s="4"/>
      <c r="DHB43" s="5"/>
      <c r="DHC43" s="5"/>
      <c r="DHG43" s="4"/>
      <c r="DHL43" s="5"/>
      <c r="DHM43" s="5"/>
      <c r="DHQ43" s="4"/>
      <c r="DHV43" s="5"/>
      <c r="DHW43" s="5"/>
      <c r="DIA43" s="4"/>
      <c r="DIF43" s="5"/>
      <c r="DIG43" s="5"/>
      <c r="DIK43" s="4"/>
      <c r="DIP43" s="5"/>
      <c r="DIQ43" s="5"/>
      <c r="DIU43" s="4"/>
      <c r="DIZ43" s="5"/>
      <c r="DJA43" s="5"/>
      <c r="DJE43" s="4"/>
      <c r="DJJ43" s="5"/>
      <c r="DJK43" s="5"/>
      <c r="DJO43" s="4"/>
      <c r="DJT43" s="5"/>
      <c r="DJU43" s="5"/>
      <c r="DJY43" s="4"/>
      <c r="DKD43" s="5"/>
      <c r="DKE43" s="5"/>
      <c r="DKI43" s="4"/>
      <c r="DKN43" s="5"/>
      <c r="DKO43" s="5"/>
      <c r="DKS43" s="4"/>
      <c r="DKX43" s="5"/>
      <c r="DKY43" s="5"/>
      <c r="DLC43" s="4"/>
      <c r="DLH43" s="5"/>
      <c r="DLI43" s="5"/>
      <c r="DLM43" s="4"/>
      <c r="DLR43" s="5"/>
      <c r="DLS43" s="5"/>
      <c r="DLW43" s="4"/>
      <c r="DMB43" s="5"/>
      <c r="DMC43" s="5"/>
      <c r="DMG43" s="4"/>
      <c r="DML43" s="5"/>
      <c r="DMM43" s="5"/>
      <c r="DMQ43" s="4"/>
      <c r="DMV43" s="5"/>
      <c r="DMW43" s="5"/>
      <c r="DNA43" s="4"/>
      <c r="DNF43" s="5"/>
      <c r="DNG43" s="5"/>
      <c r="DNK43" s="4"/>
      <c r="DNP43" s="5"/>
      <c r="DNQ43" s="5"/>
      <c r="DNU43" s="4"/>
      <c r="DNZ43" s="5"/>
      <c r="DOA43" s="5"/>
      <c r="DOE43" s="4"/>
      <c r="DOJ43" s="5"/>
      <c r="DOK43" s="5"/>
      <c r="DOO43" s="4"/>
      <c r="DOT43" s="5"/>
      <c r="DOU43" s="5"/>
      <c r="DOY43" s="4"/>
      <c r="DPD43" s="5"/>
      <c r="DPE43" s="5"/>
      <c r="DPI43" s="4"/>
      <c r="DPN43" s="5"/>
      <c r="DPO43" s="5"/>
      <c r="DPS43" s="4"/>
      <c r="DPX43" s="5"/>
      <c r="DPY43" s="5"/>
      <c r="DQC43" s="4"/>
      <c r="DQH43" s="5"/>
      <c r="DQI43" s="5"/>
      <c r="DQM43" s="4"/>
      <c r="DQR43" s="5"/>
      <c r="DQS43" s="5"/>
      <c r="DQW43" s="4"/>
      <c r="DRB43" s="5"/>
      <c r="DRC43" s="5"/>
      <c r="DRG43" s="4"/>
      <c r="DRL43" s="5"/>
      <c r="DRM43" s="5"/>
      <c r="DRQ43" s="4"/>
      <c r="DRV43" s="5"/>
      <c r="DRW43" s="5"/>
      <c r="DSA43" s="4"/>
      <c r="DSF43" s="5"/>
      <c r="DSG43" s="5"/>
      <c r="DSK43" s="4"/>
      <c r="DSP43" s="5"/>
      <c r="DSQ43" s="5"/>
      <c r="DSU43" s="4"/>
      <c r="DSZ43" s="5"/>
      <c r="DTA43" s="5"/>
      <c r="DTE43" s="4"/>
      <c r="DTJ43" s="5"/>
      <c r="DTK43" s="5"/>
      <c r="DTO43" s="4"/>
      <c r="DTT43" s="5"/>
      <c r="DTU43" s="5"/>
      <c r="DTY43" s="4"/>
      <c r="DUD43" s="5"/>
      <c r="DUE43" s="5"/>
      <c r="DUI43" s="4"/>
      <c r="DUN43" s="5"/>
      <c r="DUO43" s="5"/>
      <c r="DUS43" s="4"/>
      <c r="DUX43" s="5"/>
      <c r="DUY43" s="5"/>
      <c r="DVC43" s="4"/>
      <c r="DVH43" s="5"/>
      <c r="DVI43" s="5"/>
      <c r="DVM43" s="4"/>
      <c r="DVR43" s="5"/>
      <c r="DVS43" s="5"/>
      <c r="DVW43" s="4"/>
      <c r="DWB43" s="5"/>
      <c r="DWC43" s="5"/>
      <c r="DWG43" s="4"/>
      <c r="DWL43" s="5"/>
      <c r="DWM43" s="5"/>
      <c r="DWQ43" s="4"/>
      <c r="DWV43" s="5"/>
      <c r="DWW43" s="5"/>
      <c r="DXA43" s="4"/>
      <c r="DXF43" s="5"/>
      <c r="DXG43" s="5"/>
      <c r="DXK43" s="4"/>
      <c r="DXP43" s="5"/>
      <c r="DXQ43" s="5"/>
      <c r="DXU43" s="4"/>
      <c r="DXZ43" s="5"/>
      <c r="DYA43" s="5"/>
      <c r="DYE43" s="4"/>
      <c r="DYJ43" s="5"/>
      <c r="DYK43" s="5"/>
      <c r="DYO43" s="4"/>
      <c r="DYT43" s="5"/>
      <c r="DYU43" s="5"/>
      <c r="DYY43" s="4"/>
      <c r="DZD43" s="5"/>
      <c r="DZE43" s="5"/>
      <c r="DZI43" s="4"/>
      <c r="DZN43" s="5"/>
      <c r="DZO43" s="5"/>
      <c r="DZS43" s="4"/>
      <c r="DZX43" s="5"/>
      <c r="DZY43" s="5"/>
      <c r="EAC43" s="4"/>
      <c r="EAH43" s="5"/>
      <c r="EAI43" s="5"/>
      <c r="EAM43" s="4"/>
      <c r="EAR43" s="5"/>
      <c r="EAS43" s="5"/>
      <c r="EAW43" s="4"/>
      <c r="EBB43" s="5"/>
      <c r="EBC43" s="5"/>
      <c r="EBG43" s="4"/>
      <c r="EBL43" s="5"/>
      <c r="EBM43" s="5"/>
      <c r="EBQ43" s="4"/>
      <c r="EBV43" s="5"/>
      <c r="EBW43" s="5"/>
      <c r="ECA43" s="4"/>
      <c r="ECF43" s="5"/>
      <c r="ECG43" s="5"/>
      <c r="ECK43" s="4"/>
      <c r="ECP43" s="5"/>
      <c r="ECQ43" s="5"/>
      <c r="ECU43" s="4"/>
      <c r="ECZ43" s="5"/>
      <c r="EDA43" s="5"/>
      <c r="EDE43" s="4"/>
      <c r="EDJ43" s="5"/>
      <c r="EDK43" s="5"/>
      <c r="EDO43" s="4"/>
      <c r="EDT43" s="5"/>
      <c r="EDU43" s="5"/>
      <c r="EDY43" s="4"/>
      <c r="EED43" s="5"/>
      <c r="EEE43" s="5"/>
      <c r="EEI43" s="4"/>
      <c r="EEN43" s="5"/>
      <c r="EEO43" s="5"/>
      <c r="EES43" s="4"/>
      <c r="EEX43" s="5"/>
      <c r="EEY43" s="5"/>
      <c r="EFC43" s="4"/>
      <c r="EFH43" s="5"/>
      <c r="EFI43" s="5"/>
      <c r="EFM43" s="4"/>
      <c r="EFR43" s="5"/>
      <c r="EFS43" s="5"/>
      <c r="EFW43" s="4"/>
      <c r="EGB43" s="5"/>
      <c r="EGC43" s="5"/>
      <c r="EGG43" s="4"/>
      <c r="EGL43" s="5"/>
      <c r="EGM43" s="5"/>
      <c r="EGQ43" s="4"/>
      <c r="EGV43" s="5"/>
      <c r="EGW43" s="5"/>
      <c r="EHA43" s="4"/>
      <c r="EHF43" s="5"/>
      <c r="EHG43" s="5"/>
      <c r="EHK43" s="4"/>
      <c r="EHP43" s="5"/>
      <c r="EHQ43" s="5"/>
      <c r="EHU43" s="4"/>
      <c r="EHZ43" s="5"/>
      <c r="EIA43" s="5"/>
      <c r="EIE43" s="4"/>
      <c r="EIJ43" s="5"/>
      <c r="EIK43" s="5"/>
      <c r="EIO43" s="4"/>
      <c r="EIT43" s="5"/>
      <c r="EIU43" s="5"/>
      <c r="EIY43" s="4"/>
      <c r="EJD43" s="5"/>
      <c r="EJE43" s="5"/>
      <c r="EJI43" s="4"/>
      <c r="EJN43" s="5"/>
      <c r="EJO43" s="5"/>
      <c r="EJS43" s="4"/>
      <c r="EJX43" s="5"/>
      <c r="EJY43" s="5"/>
      <c r="EKC43" s="4"/>
      <c r="EKH43" s="5"/>
      <c r="EKI43" s="5"/>
      <c r="EKM43" s="4"/>
      <c r="EKR43" s="5"/>
      <c r="EKS43" s="5"/>
      <c r="EKW43" s="4"/>
      <c r="ELB43" s="5"/>
      <c r="ELC43" s="5"/>
      <c r="ELG43" s="4"/>
      <c r="ELL43" s="5"/>
      <c r="ELM43" s="5"/>
      <c r="ELQ43" s="4"/>
      <c r="ELV43" s="5"/>
      <c r="ELW43" s="5"/>
      <c r="EMA43" s="4"/>
      <c r="EMF43" s="5"/>
      <c r="EMG43" s="5"/>
      <c r="EMK43" s="4"/>
      <c r="EMP43" s="5"/>
      <c r="EMQ43" s="5"/>
      <c r="EMU43" s="4"/>
      <c r="EMZ43" s="5"/>
      <c r="ENA43" s="5"/>
      <c r="ENE43" s="4"/>
      <c r="ENJ43" s="5"/>
      <c r="ENK43" s="5"/>
      <c r="ENO43" s="4"/>
      <c r="ENT43" s="5"/>
      <c r="ENU43" s="5"/>
      <c r="ENY43" s="4"/>
      <c r="EOD43" s="5"/>
      <c r="EOE43" s="5"/>
      <c r="EOI43" s="4"/>
      <c r="EON43" s="5"/>
      <c r="EOO43" s="5"/>
      <c r="EOS43" s="4"/>
      <c r="EOX43" s="5"/>
      <c r="EOY43" s="5"/>
      <c r="EPC43" s="4"/>
      <c r="EPH43" s="5"/>
      <c r="EPI43" s="5"/>
      <c r="EPM43" s="4"/>
      <c r="EPR43" s="5"/>
      <c r="EPS43" s="5"/>
      <c r="EPW43" s="4"/>
      <c r="EQB43" s="5"/>
      <c r="EQC43" s="5"/>
      <c r="EQG43" s="4"/>
      <c r="EQL43" s="5"/>
      <c r="EQM43" s="5"/>
      <c r="EQQ43" s="4"/>
      <c r="EQV43" s="5"/>
      <c r="EQW43" s="5"/>
      <c r="ERA43" s="4"/>
      <c r="ERF43" s="5"/>
      <c r="ERG43" s="5"/>
      <c r="ERK43" s="4"/>
      <c r="ERP43" s="5"/>
      <c r="ERQ43" s="5"/>
      <c r="ERU43" s="4"/>
      <c r="ERZ43" s="5"/>
      <c r="ESA43" s="5"/>
      <c r="ESE43" s="4"/>
      <c r="ESJ43" s="5"/>
      <c r="ESK43" s="5"/>
      <c r="ESO43" s="4"/>
      <c r="EST43" s="5"/>
      <c r="ESU43" s="5"/>
      <c r="ESY43" s="4"/>
      <c r="ETD43" s="5"/>
      <c r="ETE43" s="5"/>
      <c r="ETI43" s="4"/>
      <c r="ETN43" s="5"/>
      <c r="ETO43" s="5"/>
      <c r="ETS43" s="4"/>
      <c r="ETX43" s="5"/>
      <c r="ETY43" s="5"/>
      <c r="EUC43" s="4"/>
      <c r="EUH43" s="5"/>
      <c r="EUI43" s="5"/>
      <c r="EUM43" s="4"/>
      <c r="EUR43" s="5"/>
      <c r="EUS43" s="5"/>
      <c r="EUW43" s="4"/>
      <c r="EVB43" s="5"/>
      <c r="EVC43" s="5"/>
      <c r="EVG43" s="4"/>
      <c r="EVL43" s="5"/>
      <c r="EVM43" s="5"/>
      <c r="EVQ43" s="4"/>
      <c r="EVV43" s="5"/>
      <c r="EVW43" s="5"/>
      <c r="EWA43" s="4"/>
      <c r="EWF43" s="5"/>
      <c r="EWG43" s="5"/>
      <c r="EWK43" s="4"/>
      <c r="EWP43" s="5"/>
      <c r="EWQ43" s="5"/>
      <c r="EWU43" s="4"/>
      <c r="EWZ43" s="5"/>
      <c r="EXA43" s="5"/>
      <c r="EXE43" s="4"/>
      <c r="EXJ43" s="5"/>
      <c r="EXK43" s="5"/>
      <c r="EXO43" s="4"/>
      <c r="EXT43" s="5"/>
      <c r="EXU43" s="5"/>
      <c r="EXY43" s="4"/>
      <c r="EYD43" s="5"/>
      <c r="EYE43" s="5"/>
      <c r="EYI43" s="4"/>
      <c r="EYN43" s="5"/>
      <c r="EYO43" s="5"/>
      <c r="EYS43" s="4"/>
      <c r="EYX43" s="5"/>
      <c r="EYY43" s="5"/>
      <c r="EZC43" s="4"/>
      <c r="EZH43" s="5"/>
      <c r="EZI43" s="5"/>
      <c r="EZM43" s="4"/>
      <c r="EZR43" s="5"/>
      <c r="EZS43" s="5"/>
      <c r="EZW43" s="4"/>
      <c r="FAB43" s="5"/>
      <c r="FAC43" s="5"/>
      <c r="FAG43" s="4"/>
      <c r="FAL43" s="5"/>
      <c r="FAM43" s="5"/>
      <c r="FAQ43" s="4"/>
      <c r="FAV43" s="5"/>
      <c r="FAW43" s="5"/>
      <c r="FBA43" s="4"/>
      <c r="FBF43" s="5"/>
      <c r="FBG43" s="5"/>
      <c r="FBK43" s="4"/>
      <c r="FBP43" s="5"/>
      <c r="FBQ43" s="5"/>
      <c r="FBU43" s="4"/>
      <c r="FBZ43" s="5"/>
      <c r="FCA43" s="5"/>
      <c r="FCE43" s="4"/>
      <c r="FCJ43" s="5"/>
      <c r="FCK43" s="5"/>
      <c r="FCO43" s="4"/>
      <c r="FCT43" s="5"/>
      <c r="FCU43" s="5"/>
      <c r="FCY43" s="4"/>
      <c r="FDD43" s="5"/>
      <c r="FDE43" s="5"/>
      <c r="FDI43" s="4"/>
      <c r="FDN43" s="5"/>
      <c r="FDO43" s="5"/>
      <c r="FDS43" s="4"/>
      <c r="FDX43" s="5"/>
      <c r="FDY43" s="5"/>
      <c r="FEC43" s="4"/>
      <c r="FEH43" s="5"/>
      <c r="FEI43" s="5"/>
      <c r="FEM43" s="4"/>
      <c r="FER43" s="5"/>
      <c r="FES43" s="5"/>
      <c r="FEW43" s="4"/>
      <c r="FFB43" s="5"/>
      <c r="FFC43" s="5"/>
      <c r="FFG43" s="4"/>
      <c r="FFL43" s="5"/>
      <c r="FFM43" s="5"/>
      <c r="FFQ43" s="4"/>
      <c r="FFV43" s="5"/>
      <c r="FFW43" s="5"/>
      <c r="FGA43" s="4"/>
      <c r="FGF43" s="5"/>
      <c r="FGG43" s="5"/>
      <c r="FGK43" s="4"/>
      <c r="FGP43" s="5"/>
      <c r="FGQ43" s="5"/>
      <c r="FGU43" s="4"/>
      <c r="FGZ43" s="5"/>
      <c r="FHA43" s="5"/>
      <c r="FHE43" s="4"/>
      <c r="FHJ43" s="5"/>
      <c r="FHK43" s="5"/>
      <c r="FHO43" s="4"/>
      <c r="FHT43" s="5"/>
      <c r="FHU43" s="5"/>
      <c r="FHY43" s="4"/>
      <c r="FID43" s="5"/>
      <c r="FIE43" s="5"/>
      <c r="FII43" s="4"/>
      <c r="FIN43" s="5"/>
      <c r="FIO43" s="5"/>
      <c r="FIS43" s="4"/>
      <c r="FIX43" s="5"/>
      <c r="FIY43" s="5"/>
      <c r="FJC43" s="4"/>
      <c r="FJH43" s="5"/>
      <c r="FJI43" s="5"/>
      <c r="FJM43" s="4"/>
      <c r="FJR43" s="5"/>
      <c r="FJS43" s="5"/>
      <c r="FJW43" s="4"/>
      <c r="FKB43" s="5"/>
      <c r="FKC43" s="5"/>
      <c r="FKG43" s="4"/>
      <c r="FKL43" s="5"/>
      <c r="FKM43" s="5"/>
      <c r="FKQ43" s="4"/>
      <c r="FKV43" s="5"/>
      <c r="FKW43" s="5"/>
      <c r="FLA43" s="4"/>
      <c r="FLF43" s="5"/>
      <c r="FLG43" s="5"/>
      <c r="FLK43" s="4"/>
      <c r="FLP43" s="5"/>
      <c r="FLQ43" s="5"/>
      <c r="FLU43" s="4"/>
      <c r="FLZ43" s="5"/>
      <c r="FMA43" s="5"/>
      <c r="FME43" s="4"/>
      <c r="FMJ43" s="5"/>
      <c r="FMK43" s="5"/>
      <c r="FMO43" s="4"/>
      <c r="FMT43" s="5"/>
      <c r="FMU43" s="5"/>
      <c r="FMY43" s="4"/>
      <c r="FND43" s="5"/>
      <c r="FNE43" s="5"/>
      <c r="FNI43" s="4"/>
      <c r="FNN43" s="5"/>
      <c r="FNO43" s="5"/>
      <c r="FNS43" s="4"/>
      <c r="FNX43" s="5"/>
      <c r="FNY43" s="5"/>
      <c r="FOC43" s="4"/>
      <c r="FOH43" s="5"/>
      <c r="FOI43" s="5"/>
      <c r="FOM43" s="4"/>
      <c r="FOR43" s="5"/>
      <c r="FOS43" s="5"/>
      <c r="FOW43" s="4"/>
      <c r="FPB43" s="5"/>
      <c r="FPC43" s="5"/>
      <c r="FPG43" s="4"/>
      <c r="FPL43" s="5"/>
      <c r="FPM43" s="5"/>
      <c r="FPQ43" s="4"/>
      <c r="FPV43" s="5"/>
      <c r="FPW43" s="5"/>
      <c r="FQA43" s="4"/>
      <c r="FQF43" s="5"/>
      <c r="FQG43" s="5"/>
      <c r="FQK43" s="4"/>
      <c r="FQP43" s="5"/>
      <c r="FQQ43" s="5"/>
      <c r="FQU43" s="4"/>
      <c r="FQZ43" s="5"/>
      <c r="FRA43" s="5"/>
      <c r="FRE43" s="4"/>
      <c r="FRJ43" s="5"/>
      <c r="FRK43" s="5"/>
      <c r="FRO43" s="4"/>
      <c r="FRT43" s="5"/>
      <c r="FRU43" s="5"/>
      <c r="FRY43" s="4"/>
      <c r="FSD43" s="5"/>
      <c r="FSE43" s="5"/>
      <c r="FSI43" s="4"/>
      <c r="FSN43" s="5"/>
      <c r="FSO43" s="5"/>
      <c r="FSS43" s="4"/>
      <c r="FSX43" s="5"/>
      <c r="FSY43" s="5"/>
      <c r="FTC43" s="4"/>
      <c r="FTH43" s="5"/>
      <c r="FTI43" s="5"/>
      <c r="FTM43" s="4"/>
      <c r="FTR43" s="5"/>
      <c r="FTS43" s="5"/>
      <c r="FTW43" s="4"/>
      <c r="FUB43" s="5"/>
      <c r="FUC43" s="5"/>
      <c r="FUG43" s="4"/>
      <c r="FUL43" s="5"/>
      <c r="FUM43" s="5"/>
      <c r="FUQ43" s="4"/>
      <c r="FUV43" s="5"/>
      <c r="FUW43" s="5"/>
      <c r="FVA43" s="4"/>
      <c r="FVF43" s="5"/>
      <c r="FVG43" s="5"/>
      <c r="FVK43" s="4"/>
      <c r="FVP43" s="5"/>
      <c r="FVQ43" s="5"/>
      <c r="FVU43" s="4"/>
      <c r="FVZ43" s="5"/>
      <c r="FWA43" s="5"/>
      <c r="FWE43" s="4"/>
      <c r="FWJ43" s="5"/>
      <c r="FWK43" s="5"/>
      <c r="FWO43" s="4"/>
      <c r="FWT43" s="5"/>
      <c r="FWU43" s="5"/>
      <c r="FWY43" s="4"/>
      <c r="FXD43" s="5"/>
      <c r="FXE43" s="5"/>
      <c r="FXI43" s="4"/>
      <c r="FXN43" s="5"/>
      <c r="FXO43" s="5"/>
      <c r="FXS43" s="4"/>
      <c r="FXX43" s="5"/>
      <c r="FXY43" s="5"/>
      <c r="FYC43" s="4"/>
      <c r="FYH43" s="5"/>
      <c r="FYI43" s="5"/>
      <c r="FYM43" s="4"/>
      <c r="FYR43" s="5"/>
      <c r="FYS43" s="5"/>
      <c r="FYW43" s="4"/>
      <c r="FZB43" s="5"/>
      <c r="FZC43" s="5"/>
      <c r="FZG43" s="4"/>
      <c r="FZL43" s="5"/>
      <c r="FZM43" s="5"/>
      <c r="FZQ43" s="4"/>
      <c r="FZV43" s="5"/>
      <c r="FZW43" s="5"/>
      <c r="GAA43" s="4"/>
      <c r="GAF43" s="5"/>
      <c r="GAG43" s="5"/>
      <c r="GAK43" s="4"/>
      <c r="GAP43" s="5"/>
      <c r="GAQ43" s="5"/>
      <c r="GAU43" s="4"/>
      <c r="GAZ43" s="5"/>
      <c r="GBA43" s="5"/>
      <c r="GBE43" s="4"/>
      <c r="GBJ43" s="5"/>
      <c r="GBK43" s="5"/>
      <c r="GBO43" s="4"/>
      <c r="GBT43" s="5"/>
      <c r="GBU43" s="5"/>
      <c r="GBY43" s="4"/>
      <c r="GCD43" s="5"/>
      <c r="GCE43" s="5"/>
      <c r="GCI43" s="4"/>
      <c r="GCN43" s="5"/>
      <c r="GCO43" s="5"/>
      <c r="GCS43" s="4"/>
      <c r="GCX43" s="5"/>
      <c r="GCY43" s="5"/>
      <c r="GDC43" s="4"/>
      <c r="GDH43" s="5"/>
      <c r="GDI43" s="5"/>
      <c r="GDM43" s="4"/>
      <c r="GDR43" s="5"/>
      <c r="GDS43" s="5"/>
      <c r="GDW43" s="4"/>
      <c r="GEB43" s="5"/>
      <c r="GEC43" s="5"/>
      <c r="GEG43" s="4"/>
      <c r="GEL43" s="5"/>
      <c r="GEM43" s="5"/>
      <c r="GEQ43" s="4"/>
      <c r="GEV43" s="5"/>
      <c r="GEW43" s="5"/>
      <c r="GFA43" s="4"/>
      <c r="GFF43" s="5"/>
      <c r="GFG43" s="5"/>
      <c r="GFK43" s="4"/>
      <c r="GFP43" s="5"/>
      <c r="GFQ43" s="5"/>
      <c r="GFU43" s="4"/>
      <c r="GFZ43" s="5"/>
      <c r="GGA43" s="5"/>
      <c r="GGE43" s="4"/>
      <c r="GGJ43" s="5"/>
      <c r="GGK43" s="5"/>
      <c r="GGO43" s="4"/>
      <c r="GGT43" s="5"/>
      <c r="GGU43" s="5"/>
      <c r="GGY43" s="4"/>
      <c r="GHD43" s="5"/>
      <c r="GHE43" s="5"/>
      <c r="GHI43" s="4"/>
      <c r="GHN43" s="5"/>
      <c r="GHO43" s="5"/>
      <c r="GHS43" s="4"/>
      <c r="GHX43" s="5"/>
      <c r="GHY43" s="5"/>
      <c r="GIC43" s="4"/>
      <c r="GIH43" s="5"/>
      <c r="GII43" s="5"/>
      <c r="GIM43" s="4"/>
      <c r="GIR43" s="5"/>
      <c r="GIS43" s="5"/>
      <c r="GIW43" s="4"/>
      <c r="GJB43" s="5"/>
      <c r="GJC43" s="5"/>
      <c r="GJG43" s="4"/>
      <c r="GJL43" s="5"/>
      <c r="GJM43" s="5"/>
      <c r="GJQ43" s="4"/>
      <c r="GJV43" s="5"/>
      <c r="GJW43" s="5"/>
      <c r="GKA43" s="4"/>
      <c r="GKF43" s="5"/>
      <c r="GKG43" s="5"/>
      <c r="GKK43" s="4"/>
      <c r="GKP43" s="5"/>
      <c r="GKQ43" s="5"/>
      <c r="GKU43" s="4"/>
      <c r="GKZ43" s="5"/>
      <c r="GLA43" s="5"/>
      <c r="GLE43" s="4"/>
      <c r="GLJ43" s="5"/>
      <c r="GLK43" s="5"/>
      <c r="GLO43" s="4"/>
      <c r="GLT43" s="5"/>
      <c r="GLU43" s="5"/>
      <c r="GLY43" s="4"/>
      <c r="GMD43" s="5"/>
      <c r="GME43" s="5"/>
      <c r="GMI43" s="4"/>
      <c r="GMN43" s="5"/>
      <c r="GMO43" s="5"/>
      <c r="GMS43" s="4"/>
      <c r="GMX43" s="5"/>
      <c r="GMY43" s="5"/>
      <c r="GNC43" s="4"/>
      <c r="GNH43" s="5"/>
      <c r="GNI43" s="5"/>
      <c r="GNM43" s="4"/>
      <c r="GNR43" s="5"/>
      <c r="GNS43" s="5"/>
      <c r="GNW43" s="4"/>
      <c r="GOB43" s="5"/>
      <c r="GOC43" s="5"/>
      <c r="GOG43" s="4"/>
      <c r="GOL43" s="5"/>
      <c r="GOM43" s="5"/>
      <c r="GOQ43" s="4"/>
      <c r="GOV43" s="5"/>
      <c r="GOW43" s="5"/>
      <c r="GPA43" s="4"/>
      <c r="GPF43" s="5"/>
      <c r="GPG43" s="5"/>
      <c r="GPK43" s="4"/>
      <c r="GPP43" s="5"/>
      <c r="GPQ43" s="5"/>
      <c r="GPU43" s="4"/>
      <c r="GPZ43" s="5"/>
      <c r="GQA43" s="5"/>
      <c r="GQE43" s="4"/>
      <c r="GQJ43" s="5"/>
      <c r="GQK43" s="5"/>
      <c r="GQO43" s="4"/>
      <c r="GQT43" s="5"/>
      <c r="GQU43" s="5"/>
      <c r="GQY43" s="4"/>
      <c r="GRD43" s="5"/>
      <c r="GRE43" s="5"/>
      <c r="GRI43" s="4"/>
      <c r="GRN43" s="5"/>
      <c r="GRO43" s="5"/>
      <c r="GRS43" s="4"/>
      <c r="GRX43" s="5"/>
      <c r="GRY43" s="5"/>
      <c r="GSC43" s="4"/>
      <c r="GSH43" s="5"/>
      <c r="GSI43" s="5"/>
      <c r="GSM43" s="4"/>
      <c r="GSR43" s="5"/>
      <c r="GSS43" s="5"/>
      <c r="GSW43" s="4"/>
      <c r="GTB43" s="5"/>
      <c r="GTC43" s="5"/>
      <c r="GTG43" s="4"/>
      <c r="GTL43" s="5"/>
      <c r="GTM43" s="5"/>
      <c r="GTQ43" s="4"/>
      <c r="GTV43" s="5"/>
      <c r="GTW43" s="5"/>
      <c r="GUA43" s="4"/>
      <c r="GUF43" s="5"/>
      <c r="GUG43" s="5"/>
      <c r="GUK43" s="4"/>
      <c r="GUP43" s="5"/>
      <c r="GUQ43" s="5"/>
      <c r="GUU43" s="4"/>
      <c r="GUZ43" s="5"/>
      <c r="GVA43" s="5"/>
      <c r="GVE43" s="4"/>
      <c r="GVJ43" s="5"/>
      <c r="GVK43" s="5"/>
      <c r="GVO43" s="4"/>
      <c r="GVT43" s="5"/>
      <c r="GVU43" s="5"/>
      <c r="GVY43" s="4"/>
      <c r="GWD43" s="5"/>
      <c r="GWE43" s="5"/>
      <c r="GWI43" s="4"/>
      <c r="GWN43" s="5"/>
      <c r="GWO43" s="5"/>
      <c r="GWS43" s="4"/>
      <c r="GWX43" s="5"/>
      <c r="GWY43" s="5"/>
      <c r="GXC43" s="4"/>
      <c r="GXH43" s="5"/>
      <c r="GXI43" s="5"/>
      <c r="GXM43" s="4"/>
      <c r="GXR43" s="5"/>
      <c r="GXS43" s="5"/>
      <c r="GXW43" s="4"/>
      <c r="GYB43" s="5"/>
      <c r="GYC43" s="5"/>
      <c r="GYG43" s="4"/>
      <c r="GYL43" s="5"/>
      <c r="GYM43" s="5"/>
      <c r="GYQ43" s="4"/>
      <c r="GYV43" s="5"/>
      <c r="GYW43" s="5"/>
      <c r="GZA43" s="4"/>
      <c r="GZF43" s="5"/>
      <c r="GZG43" s="5"/>
      <c r="GZK43" s="4"/>
      <c r="GZP43" s="5"/>
      <c r="GZQ43" s="5"/>
      <c r="GZU43" s="4"/>
      <c r="GZZ43" s="5"/>
      <c r="HAA43" s="5"/>
      <c r="HAE43" s="4"/>
      <c r="HAJ43" s="5"/>
      <c r="HAK43" s="5"/>
      <c r="HAO43" s="4"/>
      <c r="HAT43" s="5"/>
      <c r="HAU43" s="5"/>
      <c r="HAY43" s="4"/>
      <c r="HBD43" s="5"/>
      <c r="HBE43" s="5"/>
      <c r="HBI43" s="4"/>
      <c r="HBN43" s="5"/>
      <c r="HBO43" s="5"/>
      <c r="HBS43" s="4"/>
      <c r="HBX43" s="5"/>
      <c r="HBY43" s="5"/>
      <c r="HCC43" s="4"/>
      <c r="HCH43" s="5"/>
      <c r="HCI43" s="5"/>
      <c r="HCM43" s="4"/>
      <c r="HCR43" s="5"/>
      <c r="HCS43" s="5"/>
      <c r="HCW43" s="4"/>
      <c r="HDB43" s="5"/>
      <c r="HDC43" s="5"/>
      <c r="HDG43" s="4"/>
      <c r="HDL43" s="5"/>
      <c r="HDM43" s="5"/>
      <c r="HDQ43" s="4"/>
      <c r="HDV43" s="5"/>
      <c r="HDW43" s="5"/>
      <c r="HEA43" s="4"/>
      <c r="HEF43" s="5"/>
      <c r="HEG43" s="5"/>
      <c r="HEK43" s="4"/>
      <c r="HEP43" s="5"/>
      <c r="HEQ43" s="5"/>
      <c r="HEU43" s="4"/>
      <c r="HEZ43" s="5"/>
      <c r="HFA43" s="5"/>
      <c r="HFE43" s="4"/>
      <c r="HFJ43" s="5"/>
      <c r="HFK43" s="5"/>
      <c r="HFO43" s="4"/>
      <c r="HFT43" s="5"/>
      <c r="HFU43" s="5"/>
      <c r="HFY43" s="4"/>
      <c r="HGD43" s="5"/>
      <c r="HGE43" s="5"/>
      <c r="HGI43" s="4"/>
      <c r="HGN43" s="5"/>
      <c r="HGO43" s="5"/>
      <c r="HGS43" s="4"/>
      <c r="HGX43" s="5"/>
      <c r="HGY43" s="5"/>
      <c r="HHC43" s="4"/>
      <c r="HHH43" s="5"/>
      <c r="HHI43" s="5"/>
      <c r="HHM43" s="4"/>
      <c r="HHR43" s="5"/>
      <c r="HHS43" s="5"/>
      <c r="HHW43" s="4"/>
      <c r="HIB43" s="5"/>
      <c r="HIC43" s="5"/>
      <c r="HIG43" s="4"/>
      <c r="HIL43" s="5"/>
      <c r="HIM43" s="5"/>
      <c r="HIQ43" s="4"/>
      <c r="HIV43" s="5"/>
      <c r="HIW43" s="5"/>
      <c r="HJA43" s="4"/>
      <c r="HJF43" s="5"/>
      <c r="HJG43" s="5"/>
      <c r="HJK43" s="4"/>
      <c r="HJP43" s="5"/>
      <c r="HJQ43" s="5"/>
      <c r="HJU43" s="4"/>
      <c r="HJZ43" s="5"/>
      <c r="HKA43" s="5"/>
      <c r="HKE43" s="4"/>
      <c r="HKJ43" s="5"/>
      <c r="HKK43" s="5"/>
      <c r="HKO43" s="4"/>
      <c r="HKT43" s="5"/>
      <c r="HKU43" s="5"/>
      <c r="HKY43" s="4"/>
      <c r="HLD43" s="5"/>
      <c r="HLE43" s="5"/>
      <c r="HLI43" s="4"/>
      <c r="HLN43" s="5"/>
      <c r="HLO43" s="5"/>
      <c r="HLS43" s="4"/>
      <c r="HLX43" s="5"/>
      <c r="HLY43" s="5"/>
      <c r="HMC43" s="4"/>
      <c r="HMH43" s="5"/>
      <c r="HMI43" s="5"/>
      <c r="HMM43" s="4"/>
      <c r="HMR43" s="5"/>
      <c r="HMS43" s="5"/>
      <c r="HMW43" s="4"/>
      <c r="HNB43" s="5"/>
      <c r="HNC43" s="5"/>
      <c r="HNG43" s="4"/>
      <c r="HNL43" s="5"/>
      <c r="HNM43" s="5"/>
      <c r="HNQ43" s="4"/>
      <c r="HNV43" s="5"/>
      <c r="HNW43" s="5"/>
      <c r="HOA43" s="4"/>
      <c r="HOF43" s="5"/>
      <c r="HOG43" s="5"/>
      <c r="HOK43" s="4"/>
      <c r="HOP43" s="5"/>
      <c r="HOQ43" s="5"/>
      <c r="HOU43" s="4"/>
      <c r="HOZ43" s="5"/>
      <c r="HPA43" s="5"/>
      <c r="HPE43" s="4"/>
      <c r="HPJ43" s="5"/>
      <c r="HPK43" s="5"/>
      <c r="HPO43" s="4"/>
      <c r="HPT43" s="5"/>
      <c r="HPU43" s="5"/>
      <c r="HPY43" s="4"/>
      <c r="HQD43" s="5"/>
      <c r="HQE43" s="5"/>
      <c r="HQI43" s="4"/>
      <c r="HQN43" s="5"/>
      <c r="HQO43" s="5"/>
      <c r="HQS43" s="4"/>
      <c r="HQX43" s="5"/>
      <c r="HQY43" s="5"/>
      <c r="HRC43" s="4"/>
      <c r="HRH43" s="5"/>
      <c r="HRI43" s="5"/>
      <c r="HRM43" s="4"/>
      <c r="HRR43" s="5"/>
      <c r="HRS43" s="5"/>
      <c r="HRW43" s="4"/>
      <c r="HSB43" s="5"/>
      <c r="HSC43" s="5"/>
      <c r="HSG43" s="4"/>
      <c r="HSL43" s="5"/>
      <c r="HSM43" s="5"/>
      <c r="HSQ43" s="4"/>
      <c r="HSV43" s="5"/>
      <c r="HSW43" s="5"/>
      <c r="HTA43" s="4"/>
      <c r="HTF43" s="5"/>
      <c r="HTG43" s="5"/>
      <c r="HTK43" s="4"/>
      <c r="HTP43" s="5"/>
      <c r="HTQ43" s="5"/>
      <c r="HTU43" s="4"/>
      <c r="HTZ43" s="5"/>
      <c r="HUA43" s="5"/>
      <c r="HUE43" s="4"/>
      <c r="HUJ43" s="5"/>
      <c r="HUK43" s="5"/>
      <c r="HUO43" s="4"/>
      <c r="HUT43" s="5"/>
      <c r="HUU43" s="5"/>
      <c r="HUY43" s="4"/>
      <c r="HVD43" s="5"/>
      <c r="HVE43" s="5"/>
      <c r="HVI43" s="4"/>
      <c r="HVN43" s="5"/>
      <c r="HVO43" s="5"/>
      <c r="HVS43" s="4"/>
      <c r="HVX43" s="5"/>
      <c r="HVY43" s="5"/>
      <c r="HWC43" s="4"/>
      <c r="HWH43" s="5"/>
      <c r="HWI43" s="5"/>
      <c r="HWM43" s="4"/>
      <c r="HWR43" s="5"/>
      <c r="HWS43" s="5"/>
      <c r="HWW43" s="4"/>
      <c r="HXB43" s="5"/>
      <c r="HXC43" s="5"/>
      <c r="HXG43" s="4"/>
      <c r="HXL43" s="5"/>
      <c r="HXM43" s="5"/>
      <c r="HXQ43" s="4"/>
      <c r="HXV43" s="5"/>
      <c r="HXW43" s="5"/>
      <c r="HYA43" s="4"/>
      <c r="HYF43" s="5"/>
      <c r="HYG43" s="5"/>
      <c r="HYK43" s="4"/>
      <c r="HYP43" s="5"/>
      <c r="HYQ43" s="5"/>
      <c r="HYU43" s="4"/>
      <c r="HYZ43" s="5"/>
      <c r="HZA43" s="5"/>
      <c r="HZE43" s="4"/>
      <c r="HZJ43" s="5"/>
      <c r="HZK43" s="5"/>
      <c r="HZO43" s="4"/>
      <c r="HZT43" s="5"/>
      <c r="HZU43" s="5"/>
      <c r="HZY43" s="4"/>
      <c r="IAD43" s="5"/>
      <c r="IAE43" s="5"/>
      <c r="IAI43" s="4"/>
      <c r="IAN43" s="5"/>
      <c r="IAO43" s="5"/>
      <c r="IAS43" s="4"/>
      <c r="IAX43" s="5"/>
      <c r="IAY43" s="5"/>
      <c r="IBC43" s="4"/>
      <c r="IBH43" s="5"/>
      <c r="IBI43" s="5"/>
      <c r="IBM43" s="4"/>
      <c r="IBR43" s="5"/>
      <c r="IBS43" s="5"/>
      <c r="IBW43" s="4"/>
      <c r="ICB43" s="5"/>
      <c r="ICC43" s="5"/>
      <c r="ICG43" s="4"/>
      <c r="ICL43" s="5"/>
      <c r="ICM43" s="5"/>
      <c r="ICQ43" s="4"/>
      <c r="ICV43" s="5"/>
      <c r="ICW43" s="5"/>
      <c r="IDA43" s="4"/>
      <c r="IDF43" s="5"/>
      <c r="IDG43" s="5"/>
      <c r="IDK43" s="4"/>
      <c r="IDP43" s="5"/>
      <c r="IDQ43" s="5"/>
      <c r="IDU43" s="4"/>
      <c r="IDZ43" s="5"/>
      <c r="IEA43" s="5"/>
      <c r="IEE43" s="4"/>
      <c r="IEJ43" s="5"/>
      <c r="IEK43" s="5"/>
      <c r="IEO43" s="4"/>
      <c r="IET43" s="5"/>
      <c r="IEU43" s="5"/>
      <c r="IEY43" s="4"/>
      <c r="IFD43" s="5"/>
      <c r="IFE43" s="5"/>
      <c r="IFI43" s="4"/>
      <c r="IFN43" s="5"/>
      <c r="IFO43" s="5"/>
      <c r="IFS43" s="4"/>
      <c r="IFX43" s="5"/>
      <c r="IFY43" s="5"/>
      <c r="IGC43" s="4"/>
      <c r="IGH43" s="5"/>
      <c r="IGI43" s="5"/>
      <c r="IGM43" s="4"/>
      <c r="IGR43" s="5"/>
      <c r="IGS43" s="5"/>
      <c r="IGW43" s="4"/>
      <c r="IHB43" s="5"/>
      <c r="IHC43" s="5"/>
      <c r="IHG43" s="4"/>
      <c r="IHL43" s="5"/>
      <c r="IHM43" s="5"/>
      <c r="IHQ43" s="4"/>
      <c r="IHV43" s="5"/>
      <c r="IHW43" s="5"/>
      <c r="IIA43" s="4"/>
      <c r="IIF43" s="5"/>
      <c r="IIG43" s="5"/>
      <c r="IIK43" s="4"/>
      <c r="IIP43" s="5"/>
      <c r="IIQ43" s="5"/>
      <c r="IIU43" s="4"/>
      <c r="IIZ43" s="5"/>
      <c r="IJA43" s="5"/>
      <c r="IJE43" s="4"/>
      <c r="IJJ43" s="5"/>
      <c r="IJK43" s="5"/>
      <c r="IJO43" s="4"/>
      <c r="IJT43" s="5"/>
      <c r="IJU43" s="5"/>
      <c r="IJY43" s="4"/>
      <c r="IKD43" s="5"/>
      <c r="IKE43" s="5"/>
      <c r="IKI43" s="4"/>
      <c r="IKN43" s="5"/>
      <c r="IKO43" s="5"/>
      <c r="IKS43" s="4"/>
      <c r="IKX43" s="5"/>
      <c r="IKY43" s="5"/>
      <c r="ILC43" s="4"/>
      <c r="ILH43" s="5"/>
      <c r="ILI43" s="5"/>
      <c r="ILM43" s="4"/>
      <c r="ILR43" s="5"/>
      <c r="ILS43" s="5"/>
      <c r="ILW43" s="4"/>
      <c r="IMB43" s="5"/>
      <c r="IMC43" s="5"/>
      <c r="IMG43" s="4"/>
      <c r="IML43" s="5"/>
      <c r="IMM43" s="5"/>
      <c r="IMQ43" s="4"/>
      <c r="IMV43" s="5"/>
      <c r="IMW43" s="5"/>
      <c r="INA43" s="4"/>
      <c r="INF43" s="5"/>
      <c r="ING43" s="5"/>
      <c r="INK43" s="4"/>
      <c r="INP43" s="5"/>
      <c r="INQ43" s="5"/>
      <c r="INU43" s="4"/>
      <c r="INZ43" s="5"/>
      <c r="IOA43" s="5"/>
      <c r="IOE43" s="4"/>
      <c r="IOJ43" s="5"/>
      <c r="IOK43" s="5"/>
      <c r="IOO43" s="4"/>
      <c r="IOT43" s="5"/>
      <c r="IOU43" s="5"/>
      <c r="IOY43" s="4"/>
      <c r="IPD43" s="5"/>
      <c r="IPE43" s="5"/>
      <c r="IPI43" s="4"/>
      <c r="IPN43" s="5"/>
      <c r="IPO43" s="5"/>
      <c r="IPS43" s="4"/>
      <c r="IPX43" s="5"/>
      <c r="IPY43" s="5"/>
      <c r="IQC43" s="4"/>
      <c r="IQH43" s="5"/>
      <c r="IQI43" s="5"/>
      <c r="IQM43" s="4"/>
      <c r="IQR43" s="5"/>
      <c r="IQS43" s="5"/>
      <c r="IQW43" s="4"/>
      <c r="IRB43" s="5"/>
      <c r="IRC43" s="5"/>
      <c r="IRG43" s="4"/>
      <c r="IRL43" s="5"/>
      <c r="IRM43" s="5"/>
      <c r="IRQ43" s="4"/>
      <c r="IRV43" s="5"/>
      <c r="IRW43" s="5"/>
      <c r="ISA43" s="4"/>
      <c r="ISF43" s="5"/>
      <c r="ISG43" s="5"/>
      <c r="ISK43" s="4"/>
      <c r="ISP43" s="5"/>
      <c r="ISQ43" s="5"/>
      <c r="ISU43" s="4"/>
      <c r="ISZ43" s="5"/>
      <c r="ITA43" s="5"/>
      <c r="ITE43" s="4"/>
      <c r="ITJ43" s="5"/>
      <c r="ITK43" s="5"/>
      <c r="ITO43" s="4"/>
      <c r="ITT43" s="5"/>
      <c r="ITU43" s="5"/>
      <c r="ITY43" s="4"/>
      <c r="IUD43" s="5"/>
      <c r="IUE43" s="5"/>
      <c r="IUI43" s="4"/>
      <c r="IUN43" s="5"/>
      <c r="IUO43" s="5"/>
      <c r="IUS43" s="4"/>
      <c r="IUX43" s="5"/>
      <c r="IUY43" s="5"/>
      <c r="IVC43" s="4"/>
      <c r="IVH43" s="5"/>
      <c r="IVI43" s="5"/>
      <c r="IVM43" s="4"/>
      <c r="IVR43" s="5"/>
      <c r="IVS43" s="5"/>
      <c r="IVW43" s="4"/>
      <c r="IWB43" s="5"/>
      <c r="IWC43" s="5"/>
      <c r="IWG43" s="4"/>
      <c r="IWL43" s="5"/>
      <c r="IWM43" s="5"/>
      <c r="IWQ43" s="4"/>
      <c r="IWV43" s="5"/>
      <c r="IWW43" s="5"/>
      <c r="IXA43" s="4"/>
      <c r="IXF43" s="5"/>
      <c r="IXG43" s="5"/>
      <c r="IXK43" s="4"/>
      <c r="IXP43" s="5"/>
      <c r="IXQ43" s="5"/>
      <c r="IXU43" s="4"/>
      <c r="IXZ43" s="5"/>
      <c r="IYA43" s="5"/>
      <c r="IYE43" s="4"/>
      <c r="IYJ43" s="5"/>
      <c r="IYK43" s="5"/>
      <c r="IYO43" s="4"/>
      <c r="IYT43" s="5"/>
      <c r="IYU43" s="5"/>
      <c r="IYY43" s="4"/>
      <c r="IZD43" s="5"/>
      <c r="IZE43" s="5"/>
      <c r="IZI43" s="4"/>
      <c r="IZN43" s="5"/>
      <c r="IZO43" s="5"/>
      <c r="IZS43" s="4"/>
      <c r="IZX43" s="5"/>
      <c r="IZY43" s="5"/>
      <c r="JAC43" s="4"/>
      <c r="JAH43" s="5"/>
      <c r="JAI43" s="5"/>
      <c r="JAM43" s="4"/>
      <c r="JAR43" s="5"/>
      <c r="JAS43" s="5"/>
      <c r="JAW43" s="4"/>
      <c r="JBB43" s="5"/>
      <c r="JBC43" s="5"/>
      <c r="JBG43" s="4"/>
      <c r="JBL43" s="5"/>
      <c r="JBM43" s="5"/>
      <c r="JBQ43" s="4"/>
      <c r="JBV43" s="5"/>
      <c r="JBW43" s="5"/>
      <c r="JCA43" s="4"/>
      <c r="JCF43" s="5"/>
      <c r="JCG43" s="5"/>
      <c r="JCK43" s="4"/>
      <c r="JCP43" s="5"/>
      <c r="JCQ43" s="5"/>
      <c r="JCU43" s="4"/>
      <c r="JCZ43" s="5"/>
      <c r="JDA43" s="5"/>
      <c r="JDE43" s="4"/>
      <c r="JDJ43" s="5"/>
      <c r="JDK43" s="5"/>
      <c r="JDO43" s="4"/>
      <c r="JDT43" s="5"/>
      <c r="JDU43" s="5"/>
      <c r="JDY43" s="4"/>
      <c r="JED43" s="5"/>
      <c r="JEE43" s="5"/>
      <c r="JEI43" s="4"/>
      <c r="JEN43" s="5"/>
      <c r="JEO43" s="5"/>
      <c r="JES43" s="4"/>
      <c r="JEX43" s="5"/>
      <c r="JEY43" s="5"/>
      <c r="JFC43" s="4"/>
      <c r="JFH43" s="5"/>
      <c r="JFI43" s="5"/>
      <c r="JFM43" s="4"/>
      <c r="JFR43" s="5"/>
      <c r="JFS43" s="5"/>
      <c r="JFW43" s="4"/>
      <c r="JGB43" s="5"/>
      <c r="JGC43" s="5"/>
      <c r="JGG43" s="4"/>
      <c r="JGL43" s="5"/>
      <c r="JGM43" s="5"/>
      <c r="JGQ43" s="4"/>
      <c r="JGV43" s="5"/>
      <c r="JGW43" s="5"/>
      <c r="JHA43" s="4"/>
      <c r="JHF43" s="5"/>
      <c r="JHG43" s="5"/>
      <c r="JHK43" s="4"/>
      <c r="JHP43" s="5"/>
      <c r="JHQ43" s="5"/>
      <c r="JHU43" s="4"/>
      <c r="JHZ43" s="5"/>
      <c r="JIA43" s="5"/>
      <c r="JIE43" s="4"/>
      <c r="JIJ43" s="5"/>
      <c r="JIK43" s="5"/>
      <c r="JIO43" s="4"/>
      <c r="JIT43" s="5"/>
      <c r="JIU43" s="5"/>
      <c r="JIY43" s="4"/>
      <c r="JJD43" s="5"/>
      <c r="JJE43" s="5"/>
      <c r="JJI43" s="4"/>
      <c r="JJN43" s="5"/>
      <c r="JJO43" s="5"/>
      <c r="JJS43" s="4"/>
      <c r="JJX43" s="5"/>
      <c r="JJY43" s="5"/>
      <c r="JKC43" s="4"/>
      <c r="JKH43" s="5"/>
      <c r="JKI43" s="5"/>
      <c r="JKM43" s="4"/>
      <c r="JKR43" s="5"/>
      <c r="JKS43" s="5"/>
      <c r="JKW43" s="4"/>
      <c r="JLB43" s="5"/>
      <c r="JLC43" s="5"/>
      <c r="JLG43" s="4"/>
      <c r="JLL43" s="5"/>
      <c r="JLM43" s="5"/>
      <c r="JLQ43" s="4"/>
      <c r="JLV43" s="5"/>
      <c r="JLW43" s="5"/>
      <c r="JMA43" s="4"/>
      <c r="JMF43" s="5"/>
      <c r="JMG43" s="5"/>
      <c r="JMK43" s="4"/>
      <c r="JMP43" s="5"/>
      <c r="JMQ43" s="5"/>
      <c r="JMU43" s="4"/>
      <c r="JMZ43" s="5"/>
      <c r="JNA43" s="5"/>
      <c r="JNE43" s="4"/>
      <c r="JNJ43" s="5"/>
      <c r="JNK43" s="5"/>
      <c r="JNO43" s="4"/>
      <c r="JNT43" s="5"/>
      <c r="JNU43" s="5"/>
      <c r="JNY43" s="4"/>
      <c r="JOD43" s="5"/>
      <c r="JOE43" s="5"/>
      <c r="JOI43" s="4"/>
      <c r="JON43" s="5"/>
      <c r="JOO43" s="5"/>
      <c r="JOS43" s="4"/>
      <c r="JOX43" s="5"/>
      <c r="JOY43" s="5"/>
      <c r="JPC43" s="4"/>
      <c r="JPH43" s="5"/>
      <c r="JPI43" s="5"/>
      <c r="JPM43" s="4"/>
      <c r="JPR43" s="5"/>
      <c r="JPS43" s="5"/>
      <c r="JPW43" s="4"/>
      <c r="JQB43" s="5"/>
      <c r="JQC43" s="5"/>
      <c r="JQG43" s="4"/>
      <c r="JQL43" s="5"/>
      <c r="JQM43" s="5"/>
      <c r="JQQ43" s="4"/>
      <c r="JQV43" s="5"/>
      <c r="JQW43" s="5"/>
      <c r="JRA43" s="4"/>
      <c r="JRF43" s="5"/>
      <c r="JRG43" s="5"/>
      <c r="JRK43" s="4"/>
      <c r="JRP43" s="5"/>
      <c r="JRQ43" s="5"/>
      <c r="JRU43" s="4"/>
      <c r="JRZ43" s="5"/>
      <c r="JSA43" s="5"/>
      <c r="JSE43" s="4"/>
      <c r="JSJ43" s="5"/>
      <c r="JSK43" s="5"/>
      <c r="JSO43" s="4"/>
      <c r="JST43" s="5"/>
      <c r="JSU43" s="5"/>
      <c r="JSY43" s="4"/>
      <c r="JTD43" s="5"/>
      <c r="JTE43" s="5"/>
      <c r="JTI43" s="4"/>
      <c r="JTN43" s="5"/>
      <c r="JTO43" s="5"/>
      <c r="JTS43" s="4"/>
      <c r="JTX43" s="5"/>
      <c r="JTY43" s="5"/>
      <c r="JUC43" s="4"/>
      <c r="JUH43" s="5"/>
      <c r="JUI43" s="5"/>
      <c r="JUM43" s="4"/>
      <c r="JUR43" s="5"/>
      <c r="JUS43" s="5"/>
      <c r="JUW43" s="4"/>
      <c r="JVB43" s="5"/>
      <c r="JVC43" s="5"/>
      <c r="JVG43" s="4"/>
      <c r="JVL43" s="5"/>
      <c r="JVM43" s="5"/>
      <c r="JVQ43" s="4"/>
      <c r="JVV43" s="5"/>
      <c r="JVW43" s="5"/>
      <c r="JWA43" s="4"/>
      <c r="JWF43" s="5"/>
      <c r="JWG43" s="5"/>
      <c r="JWK43" s="4"/>
      <c r="JWP43" s="5"/>
      <c r="JWQ43" s="5"/>
      <c r="JWU43" s="4"/>
      <c r="JWZ43" s="5"/>
      <c r="JXA43" s="5"/>
      <c r="JXE43" s="4"/>
      <c r="JXJ43" s="5"/>
      <c r="JXK43" s="5"/>
      <c r="JXO43" s="4"/>
      <c r="JXT43" s="5"/>
      <c r="JXU43" s="5"/>
      <c r="JXY43" s="4"/>
      <c r="JYD43" s="5"/>
      <c r="JYE43" s="5"/>
      <c r="JYI43" s="4"/>
      <c r="JYN43" s="5"/>
      <c r="JYO43" s="5"/>
      <c r="JYS43" s="4"/>
      <c r="JYX43" s="5"/>
      <c r="JYY43" s="5"/>
      <c r="JZC43" s="4"/>
      <c r="JZH43" s="5"/>
      <c r="JZI43" s="5"/>
      <c r="JZM43" s="4"/>
      <c r="JZR43" s="5"/>
      <c r="JZS43" s="5"/>
      <c r="JZW43" s="4"/>
      <c r="KAB43" s="5"/>
      <c r="KAC43" s="5"/>
      <c r="KAG43" s="4"/>
      <c r="KAL43" s="5"/>
      <c r="KAM43" s="5"/>
      <c r="KAQ43" s="4"/>
      <c r="KAV43" s="5"/>
      <c r="KAW43" s="5"/>
      <c r="KBA43" s="4"/>
      <c r="KBF43" s="5"/>
      <c r="KBG43" s="5"/>
      <c r="KBK43" s="4"/>
      <c r="KBP43" s="5"/>
      <c r="KBQ43" s="5"/>
      <c r="KBU43" s="4"/>
      <c r="KBZ43" s="5"/>
      <c r="KCA43" s="5"/>
      <c r="KCE43" s="4"/>
      <c r="KCJ43" s="5"/>
      <c r="KCK43" s="5"/>
      <c r="KCO43" s="4"/>
      <c r="KCT43" s="5"/>
      <c r="KCU43" s="5"/>
      <c r="KCY43" s="4"/>
      <c r="KDD43" s="5"/>
      <c r="KDE43" s="5"/>
      <c r="KDI43" s="4"/>
      <c r="KDN43" s="5"/>
      <c r="KDO43" s="5"/>
      <c r="KDS43" s="4"/>
      <c r="KDX43" s="5"/>
      <c r="KDY43" s="5"/>
      <c r="KEC43" s="4"/>
      <c r="KEH43" s="5"/>
      <c r="KEI43" s="5"/>
      <c r="KEM43" s="4"/>
      <c r="KER43" s="5"/>
      <c r="KES43" s="5"/>
      <c r="KEW43" s="4"/>
      <c r="KFB43" s="5"/>
      <c r="KFC43" s="5"/>
      <c r="KFG43" s="4"/>
      <c r="KFL43" s="5"/>
      <c r="KFM43" s="5"/>
      <c r="KFQ43" s="4"/>
      <c r="KFV43" s="5"/>
      <c r="KFW43" s="5"/>
      <c r="KGA43" s="4"/>
      <c r="KGF43" s="5"/>
      <c r="KGG43" s="5"/>
      <c r="KGK43" s="4"/>
      <c r="KGP43" s="5"/>
      <c r="KGQ43" s="5"/>
      <c r="KGU43" s="4"/>
      <c r="KGZ43" s="5"/>
      <c r="KHA43" s="5"/>
      <c r="KHE43" s="4"/>
      <c r="KHJ43" s="5"/>
      <c r="KHK43" s="5"/>
      <c r="KHO43" s="4"/>
      <c r="KHT43" s="5"/>
      <c r="KHU43" s="5"/>
      <c r="KHY43" s="4"/>
      <c r="KID43" s="5"/>
      <c r="KIE43" s="5"/>
      <c r="KII43" s="4"/>
      <c r="KIN43" s="5"/>
      <c r="KIO43" s="5"/>
      <c r="KIS43" s="4"/>
      <c r="KIX43" s="5"/>
      <c r="KIY43" s="5"/>
      <c r="KJC43" s="4"/>
      <c r="KJH43" s="5"/>
      <c r="KJI43" s="5"/>
      <c r="KJM43" s="4"/>
      <c r="KJR43" s="5"/>
      <c r="KJS43" s="5"/>
      <c r="KJW43" s="4"/>
      <c r="KKB43" s="5"/>
      <c r="KKC43" s="5"/>
      <c r="KKG43" s="4"/>
      <c r="KKL43" s="5"/>
      <c r="KKM43" s="5"/>
      <c r="KKQ43" s="4"/>
      <c r="KKV43" s="5"/>
      <c r="KKW43" s="5"/>
      <c r="KLA43" s="4"/>
      <c r="KLF43" s="5"/>
      <c r="KLG43" s="5"/>
      <c r="KLK43" s="4"/>
      <c r="KLP43" s="5"/>
      <c r="KLQ43" s="5"/>
      <c r="KLU43" s="4"/>
      <c r="KLZ43" s="5"/>
      <c r="KMA43" s="5"/>
      <c r="KME43" s="4"/>
      <c r="KMJ43" s="5"/>
      <c r="KMK43" s="5"/>
      <c r="KMO43" s="4"/>
      <c r="KMT43" s="5"/>
      <c r="KMU43" s="5"/>
      <c r="KMY43" s="4"/>
      <c r="KND43" s="5"/>
      <c r="KNE43" s="5"/>
      <c r="KNI43" s="4"/>
      <c r="KNN43" s="5"/>
      <c r="KNO43" s="5"/>
      <c r="KNS43" s="4"/>
      <c r="KNX43" s="5"/>
      <c r="KNY43" s="5"/>
      <c r="KOC43" s="4"/>
      <c r="KOH43" s="5"/>
      <c r="KOI43" s="5"/>
      <c r="KOM43" s="4"/>
      <c r="KOR43" s="5"/>
      <c r="KOS43" s="5"/>
      <c r="KOW43" s="4"/>
      <c r="KPB43" s="5"/>
      <c r="KPC43" s="5"/>
      <c r="KPG43" s="4"/>
      <c r="KPL43" s="5"/>
      <c r="KPM43" s="5"/>
      <c r="KPQ43" s="4"/>
      <c r="KPV43" s="5"/>
      <c r="KPW43" s="5"/>
      <c r="KQA43" s="4"/>
      <c r="KQF43" s="5"/>
      <c r="KQG43" s="5"/>
      <c r="KQK43" s="4"/>
      <c r="KQP43" s="5"/>
      <c r="KQQ43" s="5"/>
      <c r="KQU43" s="4"/>
      <c r="KQZ43" s="5"/>
      <c r="KRA43" s="5"/>
      <c r="KRE43" s="4"/>
      <c r="KRJ43" s="5"/>
      <c r="KRK43" s="5"/>
      <c r="KRO43" s="4"/>
      <c r="KRT43" s="5"/>
      <c r="KRU43" s="5"/>
      <c r="KRY43" s="4"/>
      <c r="KSD43" s="5"/>
      <c r="KSE43" s="5"/>
      <c r="KSI43" s="4"/>
      <c r="KSN43" s="5"/>
      <c r="KSO43" s="5"/>
      <c r="KSS43" s="4"/>
      <c r="KSX43" s="5"/>
      <c r="KSY43" s="5"/>
      <c r="KTC43" s="4"/>
      <c r="KTH43" s="5"/>
      <c r="KTI43" s="5"/>
      <c r="KTM43" s="4"/>
      <c r="KTR43" s="5"/>
      <c r="KTS43" s="5"/>
      <c r="KTW43" s="4"/>
      <c r="KUB43" s="5"/>
      <c r="KUC43" s="5"/>
      <c r="KUG43" s="4"/>
      <c r="KUL43" s="5"/>
      <c r="KUM43" s="5"/>
      <c r="KUQ43" s="4"/>
      <c r="KUV43" s="5"/>
      <c r="KUW43" s="5"/>
      <c r="KVA43" s="4"/>
      <c r="KVF43" s="5"/>
      <c r="KVG43" s="5"/>
      <c r="KVK43" s="4"/>
      <c r="KVP43" s="5"/>
      <c r="KVQ43" s="5"/>
      <c r="KVU43" s="4"/>
      <c r="KVZ43" s="5"/>
      <c r="KWA43" s="5"/>
      <c r="KWE43" s="4"/>
      <c r="KWJ43" s="5"/>
      <c r="KWK43" s="5"/>
      <c r="KWO43" s="4"/>
      <c r="KWT43" s="5"/>
      <c r="KWU43" s="5"/>
      <c r="KWY43" s="4"/>
      <c r="KXD43" s="5"/>
      <c r="KXE43" s="5"/>
      <c r="KXI43" s="4"/>
      <c r="KXN43" s="5"/>
      <c r="KXO43" s="5"/>
      <c r="KXS43" s="4"/>
      <c r="KXX43" s="5"/>
      <c r="KXY43" s="5"/>
      <c r="KYC43" s="4"/>
      <c r="KYH43" s="5"/>
      <c r="KYI43" s="5"/>
      <c r="KYM43" s="4"/>
      <c r="KYR43" s="5"/>
      <c r="KYS43" s="5"/>
      <c r="KYW43" s="4"/>
      <c r="KZB43" s="5"/>
      <c r="KZC43" s="5"/>
      <c r="KZG43" s="4"/>
      <c r="KZL43" s="5"/>
      <c r="KZM43" s="5"/>
      <c r="KZQ43" s="4"/>
      <c r="KZV43" s="5"/>
      <c r="KZW43" s="5"/>
      <c r="LAA43" s="4"/>
      <c r="LAF43" s="5"/>
      <c r="LAG43" s="5"/>
      <c r="LAK43" s="4"/>
      <c r="LAP43" s="5"/>
      <c r="LAQ43" s="5"/>
      <c r="LAU43" s="4"/>
      <c r="LAZ43" s="5"/>
      <c r="LBA43" s="5"/>
      <c r="LBE43" s="4"/>
      <c r="LBJ43" s="5"/>
      <c r="LBK43" s="5"/>
      <c r="LBO43" s="4"/>
      <c r="LBT43" s="5"/>
      <c r="LBU43" s="5"/>
      <c r="LBY43" s="4"/>
      <c r="LCD43" s="5"/>
      <c r="LCE43" s="5"/>
      <c r="LCI43" s="4"/>
      <c r="LCN43" s="5"/>
      <c r="LCO43" s="5"/>
      <c r="LCS43" s="4"/>
      <c r="LCX43" s="5"/>
      <c r="LCY43" s="5"/>
      <c r="LDC43" s="4"/>
      <c r="LDH43" s="5"/>
      <c r="LDI43" s="5"/>
      <c r="LDM43" s="4"/>
      <c r="LDR43" s="5"/>
      <c r="LDS43" s="5"/>
      <c r="LDW43" s="4"/>
      <c r="LEB43" s="5"/>
      <c r="LEC43" s="5"/>
      <c r="LEG43" s="4"/>
      <c r="LEL43" s="5"/>
      <c r="LEM43" s="5"/>
      <c r="LEQ43" s="4"/>
      <c r="LEV43" s="5"/>
      <c r="LEW43" s="5"/>
      <c r="LFA43" s="4"/>
      <c r="LFF43" s="5"/>
      <c r="LFG43" s="5"/>
      <c r="LFK43" s="4"/>
      <c r="LFP43" s="5"/>
      <c r="LFQ43" s="5"/>
      <c r="LFU43" s="4"/>
      <c r="LFZ43" s="5"/>
      <c r="LGA43" s="5"/>
      <c r="LGE43" s="4"/>
      <c r="LGJ43" s="5"/>
      <c r="LGK43" s="5"/>
      <c r="LGO43" s="4"/>
      <c r="LGT43" s="5"/>
      <c r="LGU43" s="5"/>
      <c r="LGY43" s="4"/>
      <c r="LHD43" s="5"/>
      <c r="LHE43" s="5"/>
      <c r="LHI43" s="4"/>
      <c r="LHN43" s="5"/>
      <c r="LHO43" s="5"/>
      <c r="LHS43" s="4"/>
      <c r="LHX43" s="5"/>
      <c r="LHY43" s="5"/>
      <c r="LIC43" s="4"/>
      <c r="LIH43" s="5"/>
      <c r="LII43" s="5"/>
      <c r="LIM43" s="4"/>
      <c r="LIR43" s="5"/>
      <c r="LIS43" s="5"/>
      <c r="LIW43" s="4"/>
      <c r="LJB43" s="5"/>
      <c r="LJC43" s="5"/>
      <c r="LJG43" s="4"/>
      <c r="LJL43" s="5"/>
      <c r="LJM43" s="5"/>
      <c r="LJQ43" s="4"/>
      <c r="LJV43" s="5"/>
      <c r="LJW43" s="5"/>
      <c r="LKA43" s="4"/>
      <c r="LKF43" s="5"/>
      <c r="LKG43" s="5"/>
      <c r="LKK43" s="4"/>
      <c r="LKP43" s="5"/>
      <c r="LKQ43" s="5"/>
      <c r="LKU43" s="4"/>
      <c r="LKZ43" s="5"/>
      <c r="LLA43" s="5"/>
      <c r="LLE43" s="4"/>
      <c r="LLJ43" s="5"/>
      <c r="LLK43" s="5"/>
      <c r="LLO43" s="4"/>
      <c r="LLT43" s="5"/>
      <c r="LLU43" s="5"/>
      <c r="LLY43" s="4"/>
      <c r="LMD43" s="5"/>
      <c r="LME43" s="5"/>
      <c r="LMI43" s="4"/>
      <c r="LMN43" s="5"/>
      <c r="LMO43" s="5"/>
      <c r="LMS43" s="4"/>
      <c r="LMX43" s="5"/>
      <c r="LMY43" s="5"/>
      <c r="LNC43" s="4"/>
      <c r="LNH43" s="5"/>
      <c r="LNI43" s="5"/>
      <c r="LNM43" s="4"/>
      <c r="LNR43" s="5"/>
      <c r="LNS43" s="5"/>
      <c r="LNW43" s="4"/>
      <c r="LOB43" s="5"/>
      <c r="LOC43" s="5"/>
      <c r="LOG43" s="4"/>
      <c r="LOL43" s="5"/>
      <c r="LOM43" s="5"/>
      <c r="LOQ43" s="4"/>
      <c r="LOV43" s="5"/>
      <c r="LOW43" s="5"/>
      <c r="LPA43" s="4"/>
      <c r="LPF43" s="5"/>
      <c r="LPG43" s="5"/>
      <c r="LPK43" s="4"/>
      <c r="LPP43" s="5"/>
      <c r="LPQ43" s="5"/>
      <c r="LPU43" s="4"/>
      <c r="LPZ43" s="5"/>
      <c r="LQA43" s="5"/>
      <c r="LQE43" s="4"/>
      <c r="LQJ43" s="5"/>
      <c r="LQK43" s="5"/>
      <c r="LQO43" s="4"/>
      <c r="LQT43" s="5"/>
      <c r="LQU43" s="5"/>
      <c r="LQY43" s="4"/>
      <c r="LRD43" s="5"/>
      <c r="LRE43" s="5"/>
      <c r="LRI43" s="4"/>
      <c r="LRN43" s="5"/>
      <c r="LRO43" s="5"/>
      <c r="LRS43" s="4"/>
      <c r="LRX43" s="5"/>
      <c r="LRY43" s="5"/>
      <c r="LSC43" s="4"/>
      <c r="LSH43" s="5"/>
      <c r="LSI43" s="5"/>
      <c r="LSM43" s="4"/>
      <c r="LSR43" s="5"/>
      <c r="LSS43" s="5"/>
      <c r="LSW43" s="4"/>
      <c r="LTB43" s="5"/>
      <c r="LTC43" s="5"/>
      <c r="LTG43" s="4"/>
      <c r="LTL43" s="5"/>
      <c r="LTM43" s="5"/>
      <c r="LTQ43" s="4"/>
      <c r="LTV43" s="5"/>
      <c r="LTW43" s="5"/>
      <c r="LUA43" s="4"/>
      <c r="LUF43" s="5"/>
      <c r="LUG43" s="5"/>
      <c r="LUK43" s="4"/>
      <c r="LUP43" s="5"/>
      <c r="LUQ43" s="5"/>
      <c r="LUU43" s="4"/>
      <c r="LUZ43" s="5"/>
      <c r="LVA43" s="5"/>
      <c r="LVE43" s="4"/>
      <c r="LVJ43" s="5"/>
      <c r="LVK43" s="5"/>
      <c r="LVO43" s="4"/>
      <c r="LVT43" s="5"/>
      <c r="LVU43" s="5"/>
      <c r="LVY43" s="4"/>
      <c r="LWD43" s="5"/>
      <c r="LWE43" s="5"/>
      <c r="LWI43" s="4"/>
      <c r="LWN43" s="5"/>
      <c r="LWO43" s="5"/>
      <c r="LWS43" s="4"/>
      <c r="LWX43" s="5"/>
      <c r="LWY43" s="5"/>
      <c r="LXC43" s="4"/>
      <c r="LXH43" s="5"/>
      <c r="LXI43" s="5"/>
      <c r="LXM43" s="4"/>
      <c r="LXR43" s="5"/>
      <c r="LXS43" s="5"/>
      <c r="LXW43" s="4"/>
      <c r="LYB43" s="5"/>
      <c r="LYC43" s="5"/>
      <c r="LYG43" s="4"/>
      <c r="LYL43" s="5"/>
      <c r="LYM43" s="5"/>
      <c r="LYQ43" s="4"/>
      <c r="LYV43" s="5"/>
      <c r="LYW43" s="5"/>
      <c r="LZA43" s="4"/>
      <c r="LZF43" s="5"/>
      <c r="LZG43" s="5"/>
      <c r="LZK43" s="4"/>
      <c r="LZP43" s="5"/>
      <c r="LZQ43" s="5"/>
      <c r="LZU43" s="4"/>
      <c r="LZZ43" s="5"/>
      <c r="MAA43" s="5"/>
      <c r="MAE43" s="4"/>
      <c r="MAJ43" s="5"/>
      <c r="MAK43" s="5"/>
      <c r="MAO43" s="4"/>
      <c r="MAT43" s="5"/>
      <c r="MAU43" s="5"/>
      <c r="MAY43" s="4"/>
      <c r="MBD43" s="5"/>
      <c r="MBE43" s="5"/>
      <c r="MBI43" s="4"/>
      <c r="MBN43" s="5"/>
      <c r="MBO43" s="5"/>
      <c r="MBS43" s="4"/>
      <c r="MBX43" s="5"/>
      <c r="MBY43" s="5"/>
      <c r="MCC43" s="4"/>
      <c r="MCH43" s="5"/>
      <c r="MCI43" s="5"/>
      <c r="MCM43" s="4"/>
      <c r="MCR43" s="5"/>
      <c r="MCS43" s="5"/>
      <c r="MCW43" s="4"/>
      <c r="MDB43" s="5"/>
      <c r="MDC43" s="5"/>
      <c r="MDG43" s="4"/>
      <c r="MDL43" s="5"/>
      <c r="MDM43" s="5"/>
      <c r="MDQ43" s="4"/>
      <c r="MDV43" s="5"/>
      <c r="MDW43" s="5"/>
      <c r="MEA43" s="4"/>
      <c r="MEF43" s="5"/>
      <c r="MEG43" s="5"/>
      <c r="MEK43" s="4"/>
      <c r="MEP43" s="5"/>
      <c r="MEQ43" s="5"/>
      <c r="MEU43" s="4"/>
      <c r="MEZ43" s="5"/>
      <c r="MFA43" s="5"/>
      <c r="MFE43" s="4"/>
      <c r="MFJ43" s="5"/>
      <c r="MFK43" s="5"/>
      <c r="MFO43" s="4"/>
      <c r="MFT43" s="5"/>
      <c r="MFU43" s="5"/>
      <c r="MFY43" s="4"/>
      <c r="MGD43" s="5"/>
      <c r="MGE43" s="5"/>
      <c r="MGI43" s="4"/>
      <c r="MGN43" s="5"/>
      <c r="MGO43" s="5"/>
      <c r="MGS43" s="4"/>
      <c r="MGX43" s="5"/>
      <c r="MGY43" s="5"/>
      <c r="MHC43" s="4"/>
      <c r="MHH43" s="5"/>
      <c r="MHI43" s="5"/>
      <c r="MHM43" s="4"/>
      <c r="MHR43" s="5"/>
      <c r="MHS43" s="5"/>
      <c r="MHW43" s="4"/>
      <c r="MIB43" s="5"/>
      <c r="MIC43" s="5"/>
      <c r="MIG43" s="4"/>
      <c r="MIL43" s="5"/>
      <c r="MIM43" s="5"/>
      <c r="MIQ43" s="4"/>
      <c r="MIV43" s="5"/>
      <c r="MIW43" s="5"/>
      <c r="MJA43" s="4"/>
      <c r="MJF43" s="5"/>
      <c r="MJG43" s="5"/>
      <c r="MJK43" s="4"/>
      <c r="MJP43" s="5"/>
      <c r="MJQ43" s="5"/>
      <c r="MJU43" s="4"/>
      <c r="MJZ43" s="5"/>
      <c r="MKA43" s="5"/>
      <c r="MKE43" s="4"/>
      <c r="MKJ43" s="5"/>
      <c r="MKK43" s="5"/>
      <c r="MKO43" s="4"/>
      <c r="MKT43" s="5"/>
      <c r="MKU43" s="5"/>
      <c r="MKY43" s="4"/>
      <c r="MLD43" s="5"/>
      <c r="MLE43" s="5"/>
      <c r="MLI43" s="4"/>
      <c r="MLN43" s="5"/>
      <c r="MLO43" s="5"/>
      <c r="MLS43" s="4"/>
      <c r="MLX43" s="5"/>
      <c r="MLY43" s="5"/>
      <c r="MMC43" s="4"/>
      <c r="MMH43" s="5"/>
      <c r="MMI43" s="5"/>
      <c r="MMM43" s="4"/>
      <c r="MMR43" s="5"/>
      <c r="MMS43" s="5"/>
      <c r="MMW43" s="4"/>
      <c r="MNB43" s="5"/>
      <c r="MNC43" s="5"/>
      <c r="MNG43" s="4"/>
      <c r="MNL43" s="5"/>
      <c r="MNM43" s="5"/>
      <c r="MNQ43" s="4"/>
      <c r="MNV43" s="5"/>
      <c r="MNW43" s="5"/>
      <c r="MOA43" s="4"/>
      <c r="MOF43" s="5"/>
      <c r="MOG43" s="5"/>
      <c r="MOK43" s="4"/>
      <c r="MOP43" s="5"/>
      <c r="MOQ43" s="5"/>
      <c r="MOU43" s="4"/>
      <c r="MOZ43" s="5"/>
      <c r="MPA43" s="5"/>
      <c r="MPE43" s="4"/>
      <c r="MPJ43" s="5"/>
      <c r="MPK43" s="5"/>
      <c r="MPO43" s="4"/>
      <c r="MPT43" s="5"/>
      <c r="MPU43" s="5"/>
      <c r="MPY43" s="4"/>
      <c r="MQD43" s="5"/>
      <c r="MQE43" s="5"/>
      <c r="MQI43" s="4"/>
      <c r="MQN43" s="5"/>
      <c r="MQO43" s="5"/>
      <c r="MQS43" s="4"/>
      <c r="MQX43" s="5"/>
      <c r="MQY43" s="5"/>
      <c r="MRC43" s="4"/>
      <c r="MRH43" s="5"/>
      <c r="MRI43" s="5"/>
      <c r="MRM43" s="4"/>
      <c r="MRR43" s="5"/>
      <c r="MRS43" s="5"/>
      <c r="MRW43" s="4"/>
      <c r="MSB43" s="5"/>
      <c r="MSC43" s="5"/>
      <c r="MSG43" s="4"/>
      <c r="MSL43" s="5"/>
      <c r="MSM43" s="5"/>
      <c r="MSQ43" s="4"/>
      <c r="MSV43" s="5"/>
      <c r="MSW43" s="5"/>
      <c r="MTA43" s="4"/>
      <c r="MTF43" s="5"/>
      <c r="MTG43" s="5"/>
      <c r="MTK43" s="4"/>
      <c r="MTP43" s="5"/>
      <c r="MTQ43" s="5"/>
      <c r="MTU43" s="4"/>
      <c r="MTZ43" s="5"/>
      <c r="MUA43" s="5"/>
      <c r="MUE43" s="4"/>
      <c r="MUJ43" s="5"/>
      <c r="MUK43" s="5"/>
      <c r="MUO43" s="4"/>
      <c r="MUT43" s="5"/>
      <c r="MUU43" s="5"/>
      <c r="MUY43" s="4"/>
      <c r="MVD43" s="5"/>
      <c r="MVE43" s="5"/>
      <c r="MVI43" s="4"/>
      <c r="MVN43" s="5"/>
      <c r="MVO43" s="5"/>
      <c r="MVS43" s="4"/>
      <c r="MVX43" s="5"/>
      <c r="MVY43" s="5"/>
      <c r="MWC43" s="4"/>
      <c r="MWH43" s="5"/>
      <c r="MWI43" s="5"/>
      <c r="MWM43" s="4"/>
      <c r="MWR43" s="5"/>
      <c r="MWS43" s="5"/>
      <c r="MWW43" s="4"/>
      <c r="MXB43" s="5"/>
      <c r="MXC43" s="5"/>
      <c r="MXG43" s="4"/>
      <c r="MXL43" s="5"/>
      <c r="MXM43" s="5"/>
      <c r="MXQ43" s="4"/>
      <c r="MXV43" s="5"/>
      <c r="MXW43" s="5"/>
      <c r="MYA43" s="4"/>
      <c r="MYF43" s="5"/>
      <c r="MYG43" s="5"/>
      <c r="MYK43" s="4"/>
      <c r="MYP43" s="5"/>
      <c r="MYQ43" s="5"/>
      <c r="MYU43" s="4"/>
      <c r="MYZ43" s="5"/>
      <c r="MZA43" s="5"/>
      <c r="MZE43" s="4"/>
      <c r="MZJ43" s="5"/>
      <c r="MZK43" s="5"/>
      <c r="MZO43" s="4"/>
      <c r="MZT43" s="5"/>
      <c r="MZU43" s="5"/>
      <c r="MZY43" s="4"/>
      <c r="NAD43" s="5"/>
      <c r="NAE43" s="5"/>
      <c r="NAI43" s="4"/>
      <c r="NAN43" s="5"/>
      <c r="NAO43" s="5"/>
      <c r="NAS43" s="4"/>
      <c r="NAX43" s="5"/>
      <c r="NAY43" s="5"/>
      <c r="NBC43" s="4"/>
      <c r="NBH43" s="5"/>
      <c r="NBI43" s="5"/>
      <c r="NBM43" s="4"/>
      <c r="NBR43" s="5"/>
      <c r="NBS43" s="5"/>
      <c r="NBW43" s="4"/>
      <c r="NCB43" s="5"/>
      <c r="NCC43" s="5"/>
      <c r="NCG43" s="4"/>
      <c r="NCL43" s="5"/>
      <c r="NCM43" s="5"/>
      <c r="NCQ43" s="4"/>
      <c r="NCV43" s="5"/>
      <c r="NCW43" s="5"/>
      <c r="NDA43" s="4"/>
      <c r="NDF43" s="5"/>
      <c r="NDG43" s="5"/>
      <c r="NDK43" s="4"/>
      <c r="NDP43" s="5"/>
      <c r="NDQ43" s="5"/>
      <c r="NDU43" s="4"/>
      <c r="NDZ43" s="5"/>
      <c r="NEA43" s="5"/>
      <c r="NEE43" s="4"/>
      <c r="NEJ43" s="5"/>
      <c r="NEK43" s="5"/>
      <c r="NEO43" s="4"/>
      <c r="NET43" s="5"/>
      <c r="NEU43" s="5"/>
      <c r="NEY43" s="4"/>
      <c r="NFD43" s="5"/>
      <c r="NFE43" s="5"/>
      <c r="NFI43" s="4"/>
      <c r="NFN43" s="5"/>
      <c r="NFO43" s="5"/>
      <c r="NFS43" s="4"/>
      <c r="NFX43" s="5"/>
      <c r="NFY43" s="5"/>
      <c r="NGC43" s="4"/>
      <c r="NGH43" s="5"/>
      <c r="NGI43" s="5"/>
      <c r="NGM43" s="4"/>
      <c r="NGR43" s="5"/>
      <c r="NGS43" s="5"/>
      <c r="NGW43" s="4"/>
      <c r="NHB43" s="5"/>
      <c r="NHC43" s="5"/>
      <c r="NHG43" s="4"/>
      <c r="NHL43" s="5"/>
      <c r="NHM43" s="5"/>
      <c r="NHQ43" s="4"/>
      <c r="NHV43" s="5"/>
      <c r="NHW43" s="5"/>
      <c r="NIA43" s="4"/>
      <c r="NIF43" s="5"/>
      <c r="NIG43" s="5"/>
      <c r="NIK43" s="4"/>
      <c r="NIP43" s="5"/>
      <c r="NIQ43" s="5"/>
      <c r="NIU43" s="4"/>
      <c r="NIZ43" s="5"/>
      <c r="NJA43" s="5"/>
      <c r="NJE43" s="4"/>
      <c r="NJJ43" s="5"/>
      <c r="NJK43" s="5"/>
      <c r="NJO43" s="4"/>
      <c r="NJT43" s="5"/>
      <c r="NJU43" s="5"/>
      <c r="NJY43" s="4"/>
      <c r="NKD43" s="5"/>
      <c r="NKE43" s="5"/>
      <c r="NKI43" s="4"/>
      <c r="NKN43" s="5"/>
      <c r="NKO43" s="5"/>
      <c r="NKS43" s="4"/>
      <c r="NKX43" s="5"/>
      <c r="NKY43" s="5"/>
      <c r="NLC43" s="4"/>
      <c r="NLH43" s="5"/>
      <c r="NLI43" s="5"/>
      <c r="NLM43" s="4"/>
      <c r="NLR43" s="5"/>
      <c r="NLS43" s="5"/>
      <c r="NLW43" s="4"/>
      <c r="NMB43" s="5"/>
      <c r="NMC43" s="5"/>
      <c r="NMG43" s="4"/>
      <c r="NML43" s="5"/>
      <c r="NMM43" s="5"/>
      <c r="NMQ43" s="4"/>
      <c r="NMV43" s="5"/>
      <c r="NMW43" s="5"/>
      <c r="NNA43" s="4"/>
      <c r="NNF43" s="5"/>
      <c r="NNG43" s="5"/>
      <c r="NNK43" s="4"/>
      <c r="NNP43" s="5"/>
      <c r="NNQ43" s="5"/>
      <c r="NNU43" s="4"/>
      <c r="NNZ43" s="5"/>
      <c r="NOA43" s="5"/>
      <c r="NOE43" s="4"/>
      <c r="NOJ43" s="5"/>
      <c r="NOK43" s="5"/>
      <c r="NOO43" s="4"/>
      <c r="NOT43" s="5"/>
      <c r="NOU43" s="5"/>
      <c r="NOY43" s="4"/>
      <c r="NPD43" s="5"/>
      <c r="NPE43" s="5"/>
      <c r="NPI43" s="4"/>
      <c r="NPN43" s="5"/>
      <c r="NPO43" s="5"/>
      <c r="NPS43" s="4"/>
      <c r="NPX43" s="5"/>
      <c r="NPY43" s="5"/>
      <c r="NQC43" s="4"/>
      <c r="NQH43" s="5"/>
      <c r="NQI43" s="5"/>
      <c r="NQM43" s="4"/>
      <c r="NQR43" s="5"/>
      <c r="NQS43" s="5"/>
      <c r="NQW43" s="4"/>
      <c r="NRB43" s="5"/>
      <c r="NRC43" s="5"/>
      <c r="NRG43" s="4"/>
      <c r="NRL43" s="5"/>
      <c r="NRM43" s="5"/>
      <c r="NRQ43" s="4"/>
      <c r="NRV43" s="5"/>
      <c r="NRW43" s="5"/>
      <c r="NSA43" s="4"/>
      <c r="NSF43" s="5"/>
      <c r="NSG43" s="5"/>
      <c r="NSK43" s="4"/>
      <c r="NSP43" s="5"/>
      <c r="NSQ43" s="5"/>
      <c r="NSU43" s="4"/>
      <c r="NSZ43" s="5"/>
      <c r="NTA43" s="5"/>
      <c r="NTE43" s="4"/>
      <c r="NTJ43" s="5"/>
      <c r="NTK43" s="5"/>
      <c r="NTO43" s="4"/>
      <c r="NTT43" s="5"/>
      <c r="NTU43" s="5"/>
      <c r="NTY43" s="4"/>
      <c r="NUD43" s="5"/>
      <c r="NUE43" s="5"/>
      <c r="NUI43" s="4"/>
      <c r="NUN43" s="5"/>
      <c r="NUO43" s="5"/>
      <c r="NUS43" s="4"/>
      <c r="NUX43" s="5"/>
      <c r="NUY43" s="5"/>
      <c r="NVC43" s="4"/>
      <c r="NVH43" s="5"/>
      <c r="NVI43" s="5"/>
      <c r="NVM43" s="4"/>
      <c r="NVR43" s="5"/>
      <c r="NVS43" s="5"/>
      <c r="NVW43" s="4"/>
      <c r="NWB43" s="5"/>
      <c r="NWC43" s="5"/>
      <c r="NWG43" s="4"/>
      <c r="NWL43" s="5"/>
      <c r="NWM43" s="5"/>
      <c r="NWQ43" s="4"/>
      <c r="NWV43" s="5"/>
      <c r="NWW43" s="5"/>
      <c r="NXA43" s="4"/>
      <c r="NXF43" s="5"/>
      <c r="NXG43" s="5"/>
      <c r="NXK43" s="4"/>
      <c r="NXP43" s="5"/>
      <c r="NXQ43" s="5"/>
      <c r="NXU43" s="4"/>
      <c r="NXZ43" s="5"/>
      <c r="NYA43" s="5"/>
      <c r="NYE43" s="4"/>
      <c r="NYJ43" s="5"/>
      <c r="NYK43" s="5"/>
      <c r="NYO43" s="4"/>
      <c r="NYT43" s="5"/>
      <c r="NYU43" s="5"/>
      <c r="NYY43" s="4"/>
      <c r="NZD43" s="5"/>
      <c r="NZE43" s="5"/>
      <c r="NZI43" s="4"/>
      <c r="NZN43" s="5"/>
      <c r="NZO43" s="5"/>
      <c r="NZS43" s="4"/>
      <c r="NZX43" s="5"/>
      <c r="NZY43" s="5"/>
      <c r="OAC43" s="4"/>
      <c r="OAH43" s="5"/>
      <c r="OAI43" s="5"/>
      <c r="OAM43" s="4"/>
      <c r="OAR43" s="5"/>
      <c r="OAS43" s="5"/>
      <c r="OAW43" s="4"/>
      <c r="OBB43" s="5"/>
      <c r="OBC43" s="5"/>
      <c r="OBG43" s="4"/>
      <c r="OBL43" s="5"/>
      <c r="OBM43" s="5"/>
      <c r="OBQ43" s="4"/>
      <c r="OBV43" s="5"/>
      <c r="OBW43" s="5"/>
      <c r="OCA43" s="4"/>
      <c r="OCF43" s="5"/>
      <c r="OCG43" s="5"/>
      <c r="OCK43" s="4"/>
      <c r="OCP43" s="5"/>
      <c r="OCQ43" s="5"/>
      <c r="OCU43" s="4"/>
      <c r="OCZ43" s="5"/>
      <c r="ODA43" s="5"/>
      <c r="ODE43" s="4"/>
      <c r="ODJ43" s="5"/>
      <c r="ODK43" s="5"/>
      <c r="ODO43" s="4"/>
      <c r="ODT43" s="5"/>
      <c r="ODU43" s="5"/>
      <c r="ODY43" s="4"/>
      <c r="OED43" s="5"/>
      <c r="OEE43" s="5"/>
      <c r="OEI43" s="4"/>
      <c r="OEN43" s="5"/>
      <c r="OEO43" s="5"/>
      <c r="OES43" s="4"/>
      <c r="OEX43" s="5"/>
      <c r="OEY43" s="5"/>
      <c r="OFC43" s="4"/>
      <c r="OFH43" s="5"/>
      <c r="OFI43" s="5"/>
      <c r="OFM43" s="4"/>
      <c r="OFR43" s="5"/>
      <c r="OFS43" s="5"/>
      <c r="OFW43" s="4"/>
      <c r="OGB43" s="5"/>
      <c r="OGC43" s="5"/>
      <c r="OGG43" s="4"/>
      <c r="OGL43" s="5"/>
      <c r="OGM43" s="5"/>
      <c r="OGQ43" s="4"/>
      <c r="OGV43" s="5"/>
      <c r="OGW43" s="5"/>
      <c r="OHA43" s="4"/>
      <c r="OHF43" s="5"/>
      <c r="OHG43" s="5"/>
      <c r="OHK43" s="4"/>
      <c r="OHP43" s="5"/>
      <c r="OHQ43" s="5"/>
      <c r="OHU43" s="4"/>
      <c r="OHZ43" s="5"/>
      <c r="OIA43" s="5"/>
      <c r="OIE43" s="4"/>
      <c r="OIJ43" s="5"/>
      <c r="OIK43" s="5"/>
      <c r="OIO43" s="4"/>
      <c r="OIT43" s="5"/>
      <c r="OIU43" s="5"/>
      <c r="OIY43" s="4"/>
      <c r="OJD43" s="5"/>
      <c r="OJE43" s="5"/>
      <c r="OJI43" s="4"/>
      <c r="OJN43" s="5"/>
      <c r="OJO43" s="5"/>
      <c r="OJS43" s="4"/>
      <c r="OJX43" s="5"/>
      <c r="OJY43" s="5"/>
      <c r="OKC43" s="4"/>
      <c r="OKH43" s="5"/>
      <c r="OKI43" s="5"/>
      <c r="OKM43" s="4"/>
      <c r="OKR43" s="5"/>
      <c r="OKS43" s="5"/>
      <c r="OKW43" s="4"/>
      <c r="OLB43" s="5"/>
      <c r="OLC43" s="5"/>
      <c r="OLG43" s="4"/>
      <c r="OLL43" s="5"/>
      <c r="OLM43" s="5"/>
      <c r="OLQ43" s="4"/>
      <c r="OLV43" s="5"/>
      <c r="OLW43" s="5"/>
      <c r="OMA43" s="4"/>
      <c r="OMF43" s="5"/>
      <c r="OMG43" s="5"/>
      <c r="OMK43" s="4"/>
      <c r="OMP43" s="5"/>
      <c r="OMQ43" s="5"/>
      <c r="OMU43" s="4"/>
      <c r="OMZ43" s="5"/>
      <c r="ONA43" s="5"/>
      <c r="ONE43" s="4"/>
      <c r="ONJ43" s="5"/>
      <c r="ONK43" s="5"/>
      <c r="ONO43" s="4"/>
      <c r="ONT43" s="5"/>
      <c r="ONU43" s="5"/>
      <c r="ONY43" s="4"/>
      <c r="OOD43" s="5"/>
      <c r="OOE43" s="5"/>
      <c r="OOI43" s="4"/>
      <c r="OON43" s="5"/>
      <c r="OOO43" s="5"/>
      <c r="OOS43" s="4"/>
      <c r="OOX43" s="5"/>
      <c r="OOY43" s="5"/>
      <c r="OPC43" s="4"/>
      <c r="OPH43" s="5"/>
      <c r="OPI43" s="5"/>
      <c r="OPM43" s="4"/>
      <c r="OPR43" s="5"/>
      <c r="OPS43" s="5"/>
      <c r="OPW43" s="4"/>
      <c r="OQB43" s="5"/>
      <c r="OQC43" s="5"/>
      <c r="OQG43" s="4"/>
      <c r="OQL43" s="5"/>
      <c r="OQM43" s="5"/>
      <c r="OQQ43" s="4"/>
      <c r="OQV43" s="5"/>
      <c r="OQW43" s="5"/>
      <c r="ORA43" s="4"/>
      <c r="ORF43" s="5"/>
      <c r="ORG43" s="5"/>
      <c r="ORK43" s="4"/>
      <c r="ORP43" s="5"/>
      <c r="ORQ43" s="5"/>
      <c r="ORU43" s="4"/>
      <c r="ORZ43" s="5"/>
      <c r="OSA43" s="5"/>
      <c r="OSE43" s="4"/>
      <c r="OSJ43" s="5"/>
      <c r="OSK43" s="5"/>
      <c r="OSO43" s="4"/>
      <c r="OST43" s="5"/>
      <c r="OSU43" s="5"/>
      <c r="OSY43" s="4"/>
      <c r="OTD43" s="5"/>
      <c r="OTE43" s="5"/>
      <c r="OTI43" s="4"/>
      <c r="OTN43" s="5"/>
      <c r="OTO43" s="5"/>
      <c r="OTS43" s="4"/>
      <c r="OTX43" s="5"/>
      <c r="OTY43" s="5"/>
      <c r="OUC43" s="4"/>
      <c r="OUH43" s="5"/>
      <c r="OUI43" s="5"/>
      <c r="OUM43" s="4"/>
      <c r="OUR43" s="5"/>
      <c r="OUS43" s="5"/>
      <c r="OUW43" s="4"/>
      <c r="OVB43" s="5"/>
      <c r="OVC43" s="5"/>
      <c r="OVG43" s="4"/>
      <c r="OVL43" s="5"/>
      <c r="OVM43" s="5"/>
      <c r="OVQ43" s="4"/>
      <c r="OVV43" s="5"/>
      <c r="OVW43" s="5"/>
      <c r="OWA43" s="4"/>
      <c r="OWF43" s="5"/>
      <c r="OWG43" s="5"/>
      <c r="OWK43" s="4"/>
      <c r="OWP43" s="5"/>
      <c r="OWQ43" s="5"/>
      <c r="OWU43" s="4"/>
      <c r="OWZ43" s="5"/>
      <c r="OXA43" s="5"/>
      <c r="OXE43" s="4"/>
      <c r="OXJ43" s="5"/>
      <c r="OXK43" s="5"/>
      <c r="OXO43" s="4"/>
      <c r="OXT43" s="5"/>
      <c r="OXU43" s="5"/>
      <c r="OXY43" s="4"/>
      <c r="OYD43" s="5"/>
      <c r="OYE43" s="5"/>
      <c r="OYI43" s="4"/>
      <c r="OYN43" s="5"/>
      <c r="OYO43" s="5"/>
      <c r="OYS43" s="4"/>
      <c r="OYX43" s="5"/>
      <c r="OYY43" s="5"/>
      <c r="OZC43" s="4"/>
      <c r="OZH43" s="5"/>
      <c r="OZI43" s="5"/>
      <c r="OZM43" s="4"/>
      <c r="OZR43" s="5"/>
      <c r="OZS43" s="5"/>
      <c r="OZW43" s="4"/>
      <c r="PAB43" s="5"/>
      <c r="PAC43" s="5"/>
      <c r="PAG43" s="4"/>
      <c r="PAL43" s="5"/>
      <c r="PAM43" s="5"/>
      <c r="PAQ43" s="4"/>
      <c r="PAV43" s="5"/>
      <c r="PAW43" s="5"/>
      <c r="PBA43" s="4"/>
      <c r="PBF43" s="5"/>
      <c r="PBG43" s="5"/>
      <c r="PBK43" s="4"/>
      <c r="PBP43" s="5"/>
      <c r="PBQ43" s="5"/>
      <c r="PBU43" s="4"/>
      <c r="PBZ43" s="5"/>
      <c r="PCA43" s="5"/>
      <c r="PCE43" s="4"/>
      <c r="PCJ43" s="5"/>
      <c r="PCK43" s="5"/>
      <c r="PCO43" s="4"/>
      <c r="PCT43" s="5"/>
      <c r="PCU43" s="5"/>
      <c r="PCY43" s="4"/>
      <c r="PDD43" s="5"/>
      <c r="PDE43" s="5"/>
      <c r="PDI43" s="4"/>
      <c r="PDN43" s="5"/>
      <c r="PDO43" s="5"/>
      <c r="PDS43" s="4"/>
      <c r="PDX43" s="5"/>
      <c r="PDY43" s="5"/>
      <c r="PEC43" s="4"/>
      <c r="PEH43" s="5"/>
      <c r="PEI43" s="5"/>
      <c r="PEM43" s="4"/>
      <c r="PER43" s="5"/>
      <c r="PES43" s="5"/>
      <c r="PEW43" s="4"/>
      <c r="PFB43" s="5"/>
      <c r="PFC43" s="5"/>
      <c r="PFG43" s="4"/>
      <c r="PFL43" s="5"/>
      <c r="PFM43" s="5"/>
      <c r="PFQ43" s="4"/>
      <c r="PFV43" s="5"/>
      <c r="PFW43" s="5"/>
      <c r="PGA43" s="4"/>
      <c r="PGF43" s="5"/>
      <c r="PGG43" s="5"/>
      <c r="PGK43" s="4"/>
      <c r="PGP43" s="5"/>
      <c r="PGQ43" s="5"/>
      <c r="PGU43" s="4"/>
      <c r="PGZ43" s="5"/>
      <c r="PHA43" s="5"/>
      <c r="PHE43" s="4"/>
      <c r="PHJ43" s="5"/>
      <c r="PHK43" s="5"/>
      <c r="PHO43" s="4"/>
      <c r="PHT43" s="5"/>
      <c r="PHU43" s="5"/>
      <c r="PHY43" s="4"/>
      <c r="PID43" s="5"/>
      <c r="PIE43" s="5"/>
      <c r="PII43" s="4"/>
      <c r="PIN43" s="5"/>
      <c r="PIO43" s="5"/>
      <c r="PIS43" s="4"/>
      <c r="PIX43" s="5"/>
      <c r="PIY43" s="5"/>
      <c r="PJC43" s="4"/>
      <c r="PJH43" s="5"/>
      <c r="PJI43" s="5"/>
      <c r="PJM43" s="4"/>
      <c r="PJR43" s="5"/>
      <c r="PJS43" s="5"/>
      <c r="PJW43" s="4"/>
      <c r="PKB43" s="5"/>
      <c r="PKC43" s="5"/>
      <c r="PKG43" s="4"/>
      <c r="PKL43" s="5"/>
      <c r="PKM43" s="5"/>
      <c r="PKQ43" s="4"/>
      <c r="PKV43" s="5"/>
      <c r="PKW43" s="5"/>
      <c r="PLA43" s="4"/>
      <c r="PLF43" s="5"/>
      <c r="PLG43" s="5"/>
      <c r="PLK43" s="4"/>
      <c r="PLP43" s="5"/>
      <c r="PLQ43" s="5"/>
      <c r="PLU43" s="4"/>
      <c r="PLZ43" s="5"/>
      <c r="PMA43" s="5"/>
      <c r="PME43" s="4"/>
      <c r="PMJ43" s="5"/>
      <c r="PMK43" s="5"/>
      <c r="PMO43" s="4"/>
      <c r="PMT43" s="5"/>
      <c r="PMU43" s="5"/>
      <c r="PMY43" s="4"/>
      <c r="PND43" s="5"/>
      <c r="PNE43" s="5"/>
      <c r="PNI43" s="4"/>
      <c r="PNN43" s="5"/>
      <c r="PNO43" s="5"/>
      <c r="PNS43" s="4"/>
      <c r="PNX43" s="5"/>
      <c r="PNY43" s="5"/>
      <c r="POC43" s="4"/>
      <c r="POH43" s="5"/>
      <c r="POI43" s="5"/>
      <c r="POM43" s="4"/>
      <c r="POR43" s="5"/>
      <c r="POS43" s="5"/>
      <c r="POW43" s="4"/>
      <c r="PPB43" s="5"/>
      <c r="PPC43" s="5"/>
      <c r="PPG43" s="4"/>
      <c r="PPL43" s="5"/>
      <c r="PPM43" s="5"/>
      <c r="PPQ43" s="4"/>
      <c r="PPV43" s="5"/>
      <c r="PPW43" s="5"/>
      <c r="PQA43" s="4"/>
      <c r="PQF43" s="5"/>
      <c r="PQG43" s="5"/>
      <c r="PQK43" s="4"/>
      <c r="PQP43" s="5"/>
      <c r="PQQ43" s="5"/>
      <c r="PQU43" s="4"/>
      <c r="PQZ43" s="5"/>
      <c r="PRA43" s="5"/>
      <c r="PRE43" s="4"/>
      <c r="PRJ43" s="5"/>
      <c r="PRK43" s="5"/>
      <c r="PRO43" s="4"/>
      <c r="PRT43" s="5"/>
      <c r="PRU43" s="5"/>
      <c r="PRY43" s="4"/>
      <c r="PSD43" s="5"/>
      <c r="PSE43" s="5"/>
      <c r="PSI43" s="4"/>
      <c r="PSN43" s="5"/>
      <c r="PSO43" s="5"/>
      <c r="PSS43" s="4"/>
      <c r="PSX43" s="5"/>
      <c r="PSY43" s="5"/>
      <c r="PTC43" s="4"/>
      <c r="PTH43" s="5"/>
      <c r="PTI43" s="5"/>
      <c r="PTM43" s="4"/>
      <c r="PTR43" s="5"/>
      <c r="PTS43" s="5"/>
      <c r="PTW43" s="4"/>
      <c r="PUB43" s="5"/>
      <c r="PUC43" s="5"/>
      <c r="PUG43" s="4"/>
      <c r="PUL43" s="5"/>
      <c r="PUM43" s="5"/>
      <c r="PUQ43" s="4"/>
      <c r="PUV43" s="5"/>
      <c r="PUW43" s="5"/>
      <c r="PVA43" s="4"/>
      <c r="PVF43" s="5"/>
      <c r="PVG43" s="5"/>
      <c r="PVK43" s="4"/>
      <c r="PVP43" s="5"/>
      <c r="PVQ43" s="5"/>
      <c r="PVU43" s="4"/>
      <c r="PVZ43" s="5"/>
      <c r="PWA43" s="5"/>
      <c r="PWE43" s="4"/>
      <c r="PWJ43" s="5"/>
      <c r="PWK43" s="5"/>
      <c r="PWO43" s="4"/>
      <c r="PWT43" s="5"/>
      <c r="PWU43" s="5"/>
      <c r="PWY43" s="4"/>
      <c r="PXD43" s="5"/>
      <c r="PXE43" s="5"/>
      <c r="PXI43" s="4"/>
      <c r="PXN43" s="5"/>
      <c r="PXO43" s="5"/>
      <c r="PXS43" s="4"/>
      <c r="PXX43" s="5"/>
      <c r="PXY43" s="5"/>
      <c r="PYC43" s="4"/>
      <c r="PYH43" s="5"/>
      <c r="PYI43" s="5"/>
      <c r="PYM43" s="4"/>
      <c r="PYR43" s="5"/>
      <c r="PYS43" s="5"/>
      <c r="PYW43" s="4"/>
      <c r="PZB43" s="5"/>
      <c r="PZC43" s="5"/>
      <c r="PZG43" s="4"/>
      <c r="PZL43" s="5"/>
      <c r="PZM43" s="5"/>
      <c r="PZQ43" s="4"/>
      <c r="PZV43" s="5"/>
      <c r="PZW43" s="5"/>
      <c r="QAA43" s="4"/>
      <c r="QAF43" s="5"/>
      <c r="QAG43" s="5"/>
      <c r="QAK43" s="4"/>
      <c r="QAP43" s="5"/>
      <c r="QAQ43" s="5"/>
      <c r="QAU43" s="4"/>
      <c r="QAZ43" s="5"/>
      <c r="QBA43" s="5"/>
      <c r="QBE43" s="4"/>
      <c r="QBJ43" s="5"/>
      <c r="QBK43" s="5"/>
      <c r="QBO43" s="4"/>
      <c r="QBT43" s="5"/>
      <c r="QBU43" s="5"/>
      <c r="QBY43" s="4"/>
      <c r="QCD43" s="5"/>
      <c r="QCE43" s="5"/>
      <c r="QCI43" s="4"/>
      <c r="QCN43" s="5"/>
      <c r="QCO43" s="5"/>
      <c r="QCS43" s="4"/>
      <c r="QCX43" s="5"/>
      <c r="QCY43" s="5"/>
      <c r="QDC43" s="4"/>
      <c r="QDH43" s="5"/>
      <c r="QDI43" s="5"/>
      <c r="QDM43" s="4"/>
      <c r="QDR43" s="5"/>
      <c r="QDS43" s="5"/>
      <c r="QDW43" s="4"/>
      <c r="QEB43" s="5"/>
      <c r="QEC43" s="5"/>
      <c r="QEG43" s="4"/>
      <c r="QEL43" s="5"/>
      <c r="QEM43" s="5"/>
      <c r="QEQ43" s="4"/>
      <c r="QEV43" s="5"/>
      <c r="QEW43" s="5"/>
      <c r="QFA43" s="4"/>
      <c r="QFF43" s="5"/>
      <c r="QFG43" s="5"/>
      <c r="QFK43" s="4"/>
      <c r="QFP43" s="5"/>
      <c r="QFQ43" s="5"/>
      <c r="QFU43" s="4"/>
      <c r="QFZ43" s="5"/>
      <c r="QGA43" s="5"/>
      <c r="QGE43" s="4"/>
      <c r="QGJ43" s="5"/>
      <c r="QGK43" s="5"/>
      <c r="QGO43" s="4"/>
      <c r="QGT43" s="5"/>
      <c r="QGU43" s="5"/>
      <c r="QGY43" s="4"/>
      <c r="QHD43" s="5"/>
      <c r="QHE43" s="5"/>
      <c r="QHI43" s="4"/>
      <c r="QHN43" s="5"/>
      <c r="QHO43" s="5"/>
      <c r="QHS43" s="4"/>
      <c r="QHX43" s="5"/>
      <c r="QHY43" s="5"/>
      <c r="QIC43" s="4"/>
      <c r="QIH43" s="5"/>
      <c r="QII43" s="5"/>
      <c r="QIM43" s="4"/>
      <c r="QIR43" s="5"/>
      <c r="QIS43" s="5"/>
      <c r="QIW43" s="4"/>
      <c r="QJB43" s="5"/>
      <c r="QJC43" s="5"/>
      <c r="QJG43" s="4"/>
      <c r="QJL43" s="5"/>
      <c r="QJM43" s="5"/>
      <c r="QJQ43" s="4"/>
      <c r="QJV43" s="5"/>
      <c r="QJW43" s="5"/>
      <c r="QKA43" s="4"/>
      <c r="QKF43" s="5"/>
      <c r="QKG43" s="5"/>
      <c r="QKK43" s="4"/>
      <c r="QKP43" s="5"/>
      <c r="QKQ43" s="5"/>
      <c r="QKU43" s="4"/>
      <c r="QKZ43" s="5"/>
      <c r="QLA43" s="5"/>
      <c r="QLE43" s="4"/>
      <c r="QLJ43" s="5"/>
      <c r="QLK43" s="5"/>
      <c r="QLO43" s="4"/>
      <c r="QLT43" s="5"/>
      <c r="QLU43" s="5"/>
      <c r="QLY43" s="4"/>
      <c r="QMD43" s="5"/>
      <c r="QME43" s="5"/>
      <c r="QMI43" s="4"/>
      <c r="QMN43" s="5"/>
      <c r="QMO43" s="5"/>
      <c r="QMS43" s="4"/>
      <c r="QMX43" s="5"/>
      <c r="QMY43" s="5"/>
      <c r="QNC43" s="4"/>
      <c r="QNH43" s="5"/>
      <c r="QNI43" s="5"/>
      <c r="QNM43" s="4"/>
      <c r="QNR43" s="5"/>
      <c r="QNS43" s="5"/>
      <c r="QNW43" s="4"/>
      <c r="QOB43" s="5"/>
      <c r="QOC43" s="5"/>
      <c r="QOG43" s="4"/>
      <c r="QOL43" s="5"/>
      <c r="QOM43" s="5"/>
      <c r="QOQ43" s="4"/>
      <c r="QOV43" s="5"/>
      <c r="QOW43" s="5"/>
      <c r="QPA43" s="4"/>
      <c r="QPF43" s="5"/>
      <c r="QPG43" s="5"/>
      <c r="QPK43" s="4"/>
      <c r="QPP43" s="5"/>
      <c r="QPQ43" s="5"/>
      <c r="QPU43" s="4"/>
      <c r="QPZ43" s="5"/>
      <c r="QQA43" s="5"/>
      <c r="QQE43" s="4"/>
      <c r="QQJ43" s="5"/>
      <c r="QQK43" s="5"/>
      <c r="QQO43" s="4"/>
      <c r="QQT43" s="5"/>
      <c r="QQU43" s="5"/>
      <c r="QQY43" s="4"/>
      <c r="QRD43" s="5"/>
      <c r="QRE43" s="5"/>
      <c r="QRI43" s="4"/>
      <c r="QRN43" s="5"/>
      <c r="QRO43" s="5"/>
      <c r="QRS43" s="4"/>
      <c r="QRX43" s="5"/>
      <c r="QRY43" s="5"/>
      <c r="QSC43" s="4"/>
      <c r="QSH43" s="5"/>
      <c r="QSI43" s="5"/>
      <c r="QSM43" s="4"/>
      <c r="QSR43" s="5"/>
      <c r="QSS43" s="5"/>
      <c r="QSW43" s="4"/>
      <c r="QTB43" s="5"/>
      <c r="QTC43" s="5"/>
      <c r="QTG43" s="4"/>
      <c r="QTL43" s="5"/>
      <c r="QTM43" s="5"/>
      <c r="QTQ43" s="4"/>
      <c r="QTV43" s="5"/>
      <c r="QTW43" s="5"/>
      <c r="QUA43" s="4"/>
      <c r="QUF43" s="5"/>
      <c r="QUG43" s="5"/>
      <c r="QUK43" s="4"/>
      <c r="QUP43" s="5"/>
      <c r="QUQ43" s="5"/>
      <c r="QUU43" s="4"/>
      <c r="QUZ43" s="5"/>
      <c r="QVA43" s="5"/>
      <c r="QVE43" s="4"/>
      <c r="QVJ43" s="5"/>
      <c r="QVK43" s="5"/>
      <c r="QVO43" s="4"/>
      <c r="QVT43" s="5"/>
      <c r="QVU43" s="5"/>
      <c r="QVY43" s="4"/>
      <c r="QWD43" s="5"/>
      <c r="QWE43" s="5"/>
      <c r="QWI43" s="4"/>
      <c r="QWN43" s="5"/>
      <c r="QWO43" s="5"/>
      <c r="QWS43" s="4"/>
      <c r="QWX43" s="5"/>
      <c r="QWY43" s="5"/>
      <c r="QXC43" s="4"/>
      <c r="QXH43" s="5"/>
      <c r="QXI43" s="5"/>
      <c r="QXM43" s="4"/>
      <c r="QXR43" s="5"/>
      <c r="QXS43" s="5"/>
      <c r="QXW43" s="4"/>
      <c r="QYB43" s="5"/>
      <c r="QYC43" s="5"/>
      <c r="QYG43" s="4"/>
      <c r="QYL43" s="5"/>
      <c r="QYM43" s="5"/>
      <c r="QYQ43" s="4"/>
      <c r="QYV43" s="5"/>
      <c r="QYW43" s="5"/>
      <c r="QZA43" s="4"/>
      <c r="QZF43" s="5"/>
      <c r="QZG43" s="5"/>
      <c r="QZK43" s="4"/>
      <c r="QZP43" s="5"/>
      <c r="QZQ43" s="5"/>
      <c r="QZU43" s="4"/>
      <c r="QZZ43" s="5"/>
      <c r="RAA43" s="5"/>
      <c r="RAE43" s="4"/>
      <c r="RAJ43" s="5"/>
      <c r="RAK43" s="5"/>
      <c r="RAO43" s="4"/>
      <c r="RAT43" s="5"/>
      <c r="RAU43" s="5"/>
      <c r="RAY43" s="4"/>
      <c r="RBD43" s="5"/>
      <c r="RBE43" s="5"/>
      <c r="RBI43" s="4"/>
      <c r="RBN43" s="5"/>
      <c r="RBO43" s="5"/>
      <c r="RBS43" s="4"/>
      <c r="RBX43" s="5"/>
      <c r="RBY43" s="5"/>
      <c r="RCC43" s="4"/>
      <c r="RCH43" s="5"/>
      <c r="RCI43" s="5"/>
      <c r="RCM43" s="4"/>
      <c r="RCR43" s="5"/>
      <c r="RCS43" s="5"/>
      <c r="RCW43" s="4"/>
      <c r="RDB43" s="5"/>
      <c r="RDC43" s="5"/>
      <c r="RDG43" s="4"/>
      <c r="RDL43" s="5"/>
      <c r="RDM43" s="5"/>
      <c r="RDQ43" s="4"/>
      <c r="RDV43" s="5"/>
      <c r="RDW43" s="5"/>
      <c r="REA43" s="4"/>
      <c r="REF43" s="5"/>
      <c r="REG43" s="5"/>
      <c r="REK43" s="4"/>
      <c r="REP43" s="5"/>
      <c r="REQ43" s="5"/>
      <c r="REU43" s="4"/>
      <c r="REZ43" s="5"/>
      <c r="RFA43" s="5"/>
      <c r="RFE43" s="4"/>
      <c r="RFJ43" s="5"/>
      <c r="RFK43" s="5"/>
      <c r="RFO43" s="4"/>
      <c r="RFT43" s="5"/>
      <c r="RFU43" s="5"/>
      <c r="RFY43" s="4"/>
      <c r="RGD43" s="5"/>
      <c r="RGE43" s="5"/>
      <c r="RGI43" s="4"/>
      <c r="RGN43" s="5"/>
      <c r="RGO43" s="5"/>
      <c r="RGS43" s="4"/>
      <c r="RGX43" s="5"/>
      <c r="RGY43" s="5"/>
      <c r="RHC43" s="4"/>
      <c r="RHH43" s="5"/>
      <c r="RHI43" s="5"/>
      <c r="RHM43" s="4"/>
      <c r="RHR43" s="5"/>
      <c r="RHS43" s="5"/>
      <c r="RHW43" s="4"/>
      <c r="RIB43" s="5"/>
      <c r="RIC43" s="5"/>
      <c r="RIG43" s="4"/>
      <c r="RIL43" s="5"/>
      <c r="RIM43" s="5"/>
      <c r="RIQ43" s="4"/>
      <c r="RIV43" s="5"/>
      <c r="RIW43" s="5"/>
      <c r="RJA43" s="4"/>
      <c r="RJF43" s="5"/>
      <c r="RJG43" s="5"/>
      <c r="RJK43" s="4"/>
      <c r="RJP43" s="5"/>
      <c r="RJQ43" s="5"/>
      <c r="RJU43" s="4"/>
      <c r="RJZ43" s="5"/>
      <c r="RKA43" s="5"/>
      <c r="RKE43" s="4"/>
      <c r="RKJ43" s="5"/>
      <c r="RKK43" s="5"/>
      <c r="RKO43" s="4"/>
      <c r="RKT43" s="5"/>
      <c r="RKU43" s="5"/>
      <c r="RKY43" s="4"/>
      <c r="RLD43" s="5"/>
      <c r="RLE43" s="5"/>
      <c r="RLI43" s="4"/>
      <c r="RLN43" s="5"/>
      <c r="RLO43" s="5"/>
      <c r="RLS43" s="4"/>
      <c r="RLX43" s="5"/>
      <c r="RLY43" s="5"/>
      <c r="RMC43" s="4"/>
      <c r="RMH43" s="5"/>
      <c r="RMI43" s="5"/>
      <c r="RMM43" s="4"/>
      <c r="RMR43" s="5"/>
      <c r="RMS43" s="5"/>
      <c r="RMW43" s="4"/>
      <c r="RNB43" s="5"/>
      <c r="RNC43" s="5"/>
      <c r="RNG43" s="4"/>
      <c r="RNL43" s="5"/>
      <c r="RNM43" s="5"/>
      <c r="RNQ43" s="4"/>
      <c r="RNV43" s="5"/>
      <c r="RNW43" s="5"/>
      <c r="ROA43" s="4"/>
      <c r="ROF43" s="5"/>
      <c r="ROG43" s="5"/>
      <c r="ROK43" s="4"/>
      <c r="ROP43" s="5"/>
      <c r="ROQ43" s="5"/>
      <c r="ROU43" s="4"/>
      <c r="ROZ43" s="5"/>
      <c r="RPA43" s="5"/>
      <c r="RPE43" s="4"/>
      <c r="RPJ43" s="5"/>
      <c r="RPK43" s="5"/>
      <c r="RPO43" s="4"/>
      <c r="RPT43" s="5"/>
      <c r="RPU43" s="5"/>
      <c r="RPY43" s="4"/>
      <c r="RQD43" s="5"/>
      <c r="RQE43" s="5"/>
      <c r="RQI43" s="4"/>
      <c r="RQN43" s="5"/>
      <c r="RQO43" s="5"/>
      <c r="RQS43" s="4"/>
      <c r="RQX43" s="5"/>
      <c r="RQY43" s="5"/>
      <c r="RRC43" s="4"/>
      <c r="RRH43" s="5"/>
      <c r="RRI43" s="5"/>
      <c r="RRM43" s="4"/>
      <c r="RRR43" s="5"/>
      <c r="RRS43" s="5"/>
      <c r="RRW43" s="4"/>
      <c r="RSB43" s="5"/>
      <c r="RSC43" s="5"/>
      <c r="RSG43" s="4"/>
      <c r="RSL43" s="5"/>
      <c r="RSM43" s="5"/>
      <c r="RSQ43" s="4"/>
      <c r="RSV43" s="5"/>
      <c r="RSW43" s="5"/>
      <c r="RTA43" s="4"/>
      <c r="RTF43" s="5"/>
      <c r="RTG43" s="5"/>
      <c r="RTK43" s="4"/>
      <c r="RTP43" s="5"/>
      <c r="RTQ43" s="5"/>
      <c r="RTU43" s="4"/>
      <c r="RTZ43" s="5"/>
      <c r="RUA43" s="5"/>
      <c r="RUE43" s="4"/>
      <c r="RUJ43" s="5"/>
      <c r="RUK43" s="5"/>
      <c r="RUO43" s="4"/>
      <c r="RUT43" s="5"/>
      <c r="RUU43" s="5"/>
      <c r="RUY43" s="4"/>
      <c r="RVD43" s="5"/>
      <c r="RVE43" s="5"/>
      <c r="RVI43" s="4"/>
      <c r="RVN43" s="5"/>
      <c r="RVO43" s="5"/>
      <c r="RVS43" s="4"/>
      <c r="RVX43" s="5"/>
      <c r="RVY43" s="5"/>
      <c r="RWC43" s="4"/>
      <c r="RWH43" s="5"/>
      <c r="RWI43" s="5"/>
      <c r="RWM43" s="4"/>
      <c r="RWR43" s="5"/>
      <c r="RWS43" s="5"/>
      <c r="RWW43" s="4"/>
      <c r="RXB43" s="5"/>
      <c r="RXC43" s="5"/>
      <c r="RXG43" s="4"/>
      <c r="RXL43" s="5"/>
      <c r="RXM43" s="5"/>
      <c r="RXQ43" s="4"/>
      <c r="RXV43" s="5"/>
      <c r="RXW43" s="5"/>
      <c r="RYA43" s="4"/>
      <c r="RYF43" s="5"/>
      <c r="RYG43" s="5"/>
      <c r="RYK43" s="4"/>
      <c r="RYP43" s="5"/>
      <c r="RYQ43" s="5"/>
      <c r="RYU43" s="4"/>
      <c r="RYZ43" s="5"/>
      <c r="RZA43" s="5"/>
      <c r="RZE43" s="4"/>
      <c r="RZJ43" s="5"/>
      <c r="RZK43" s="5"/>
      <c r="RZO43" s="4"/>
      <c r="RZT43" s="5"/>
      <c r="RZU43" s="5"/>
      <c r="RZY43" s="4"/>
      <c r="SAD43" s="5"/>
      <c r="SAE43" s="5"/>
      <c r="SAI43" s="4"/>
      <c r="SAN43" s="5"/>
      <c r="SAO43" s="5"/>
      <c r="SAS43" s="4"/>
      <c r="SAX43" s="5"/>
      <c r="SAY43" s="5"/>
      <c r="SBC43" s="4"/>
      <c r="SBH43" s="5"/>
      <c r="SBI43" s="5"/>
      <c r="SBM43" s="4"/>
      <c r="SBR43" s="5"/>
      <c r="SBS43" s="5"/>
      <c r="SBW43" s="4"/>
      <c r="SCB43" s="5"/>
      <c r="SCC43" s="5"/>
      <c r="SCG43" s="4"/>
      <c r="SCL43" s="5"/>
      <c r="SCM43" s="5"/>
      <c r="SCQ43" s="4"/>
      <c r="SCV43" s="5"/>
      <c r="SCW43" s="5"/>
      <c r="SDA43" s="4"/>
      <c r="SDF43" s="5"/>
      <c r="SDG43" s="5"/>
      <c r="SDK43" s="4"/>
      <c r="SDP43" s="5"/>
      <c r="SDQ43" s="5"/>
      <c r="SDU43" s="4"/>
      <c r="SDZ43" s="5"/>
      <c r="SEA43" s="5"/>
      <c r="SEE43" s="4"/>
      <c r="SEJ43" s="5"/>
      <c r="SEK43" s="5"/>
      <c r="SEO43" s="4"/>
      <c r="SET43" s="5"/>
      <c r="SEU43" s="5"/>
      <c r="SEY43" s="4"/>
      <c r="SFD43" s="5"/>
      <c r="SFE43" s="5"/>
      <c r="SFI43" s="4"/>
      <c r="SFN43" s="5"/>
      <c r="SFO43" s="5"/>
      <c r="SFS43" s="4"/>
      <c r="SFX43" s="5"/>
      <c r="SFY43" s="5"/>
      <c r="SGC43" s="4"/>
      <c r="SGH43" s="5"/>
      <c r="SGI43" s="5"/>
      <c r="SGM43" s="4"/>
      <c r="SGR43" s="5"/>
      <c r="SGS43" s="5"/>
      <c r="SGW43" s="4"/>
      <c r="SHB43" s="5"/>
      <c r="SHC43" s="5"/>
      <c r="SHG43" s="4"/>
      <c r="SHL43" s="5"/>
      <c r="SHM43" s="5"/>
      <c r="SHQ43" s="4"/>
      <c r="SHV43" s="5"/>
      <c r="SHW43" s="5"/>
      <c r="SIA43" s="4"/>
      <c r="SIF43" s="5"/>
      <c r="SIG43" s="5"/>
      <c r="SIK43" s="4"/>
      <c r="SIP43" s="5"/>
      <c r="SIQ43" s="5"/>
      <c r="SIU43" s="4"/>
      <c r="SIZ43" s="5"/>
      <c r="SJA43" s="5"/>
      <c r="SJE43" s="4"/>
      <c r="SJJ43" s="5"/>
      <c r="SJK43" s="5"/>
      <c r="SJO43" s="4"/>
      <c r="SJT43" s="5"/>
      <c r="SJU43" s="5"/>
      <c r="SJY43" s="4"/>
      <c r="SKD43" s="5"/>
      <c r="SKE43" s="5"/>
      <c r="SKI43" s="4"/>
      <c r="SKN43" s="5"/>
      <c r="SKO43" s="5"/>
      <c r="SKS43" s="4"/>
      <c r="SKX43" s="5"/>
      <c r="SKY43" s="5"/>
      <c r="SLC43" s="4"/>
      <c r="SLH43" s="5"/>
      <c r="SLI43" s="5"/>
      <c r="SLM43" s="4"/>
      <c r="SLR43" s="5"/>
      <c r="SLS43" s="5"/>
      <c r="SLW43" s="4"/>
      <c r="SMB43" s="5"/>
      <c r="SMC43" s="5"/>
      <c r="SMG43" s="4"/>
      <c r="SML43" s="5"/>
      <c r="SMM43" s="5"/>
      <c r="SMQ43" s="4"/>
      <c r="SMV43" s="5"/>
      <c r="SMW43" s="5"/>
      <c r="SNA43" s="4"/>
      <c r="SNF43" s="5"/>
      <c r="SNG43" s="5"/>
      <c r="SNK43" s="4"/>
      <c r="SNP43" s="5"/>
      <c r="SNQ43" s="5"/>
      <c r="SNU43" s="4"/>
      <c r="SNZ43" s="5"/>
      <c r="SOA43" s="5"/>
      <c r="SOE43" s="4"/>
      <c r="SOJ43" s="5"/>
      <c r="SOK43" s="5"/>
      <c r="SOO43" s="4"/>
      <c r="SOT43" s="5"/>
      <c r="SOU43" s="5"/>
      <c r="SOY43" s="4"/>
      <c r="SPD43" s="5"/>
      <c r="SPE43" s="5"/>
      <c r="SPI43" s="4"/>
      <c r="SPN43" s="5"/>
      <c r="SPO43" s="5"/>
      <c r="SPS43" s="4"/>
      <c r="SPX43" s="5"/>
      <c r="SPY43" s="5"/>
      <c r="SQC43" s="4"/>
      <c r="SQH43" s="5"/>
      <c r="SQI43" s="5"/>
      <c r="SQM43" s="4"/>
      <c r="SQR43" s="5"/>
      <c r="SQS43" s="5"/>
      <c r="SQW43" s="4"/>
      <c r="SRB43" s="5"/>
      <c r="SRC43" s="5"/>
      <c r="SRG43" s="4"/>
      <c r="SRL43" s="5"/>
      <c r="SRM43" s="5"/>
      <c r="SRQ43" s="4"/>
      <c r="SRV43" s="5"/>
      <c r="SRW43" s="5"/>
      <c r="SSA43" s="4"/>
      <c r="SSF43" s="5"/>
      <c r="SSG43" s="5"/>
      <c r="SSK43" s="4"/>
      <c r="SSP43" s="5"/>
      <c r="SSQ43" s="5"/>
      <c r="SSU43" s="4"/>
      <c r="SSZ43" s="5"/>
      <c r="STA43" s="5"/>
      <c r="STE43" s="4"/>
      <c r="STJ43" s="5"/>
      <c r="STK43" s="5"/>
      <c r="STO43" s="4"/>
      <c r="STT43" s="5"/>
      <c r="STU43" s="5"/>
      <c r="STY43" s="4"/>
      <c r="SUD43" s="5"/>
      <c r="SUE43" s="5"/>
      <c r="SUI43" s="4"/>
      <c r="SUN43" s="5"/>
      <c r="SUO43" s="5"/>
      <c r="SUS43" s="4"/>
      <c r="SUX43" s="5"/>
      <c r="SUY43" s="5"/>
      <c r="SVC43" s="4"/>
      <c r="SVH43" s="5"/>
      <c r="SVI43" s="5"/>
      <c r="SVM43" s="4"/>
      <c r="SVR43" s="5"/>
      <c r="SVS43" s="5"/>
      <c r="SVW43" s="4"/>
      <c r="SWB43" s="5"/>
      <c r="SWC43" s="5"/>
      <c r="SWG43" s="4"/>
      <c r="SWL43" s="5"/>
      <c r="SWM43" s="5"/>
      <c r="SWQ43" s="4"/>
      <c r="SWV43" s="5"/>
      <c r="SWW43" s="5"/>
      <c r="SXA43" s="4"/>
      <c r="SXF43" s="5"/>
      <c r="SXG43" s="5"/>
      <c r="SXK43" s="4"/>
      <c r="SXP43" s="5"/>
      <c r="SXQ43" s="5"/>
      <c r="SXU43" s="4"/>
      <c r="SXZ43" s="5"/>
      <c r="SYA43" s="5"/>
      <c r="SYE43" s="4"/>
      <c r="SYJ43" s="5"/>
      <c r="SYK43" s="5"/>
      <c r="SYO43" s="4"/>
      <c r="SYT43" s="5"/>
      <c r="SYU43" s="5"/>
      <c r="SYY43" s="4"/>
      <c r="SZD43" s="5"/>
      <c r="SZE43" s="5"/>
      <c r="SZI43" s="4"/>
      <c r="SZN43" s="5"/>
      <c r="SZO43" s="5"/>
      <c r="SZS43" s="4"/>
      <c r="SZX43" s="5"/>
      <c r="SZY43" s="5"/>
      <c r="TAC43" s="4"/>
      <c r="TAH43" s="5"/>
      <c r="TAI43" s="5"/>
      <c r="TAM43" s="4"/>
      <c r="TAR43" s="5"/>
      <c r="TAS43" s="5"/>
      <c r="TAW43" s="4"/>
      <c r="TBB43" s="5"/>
      <c r="TBC43" s="5"/>
      <c r="TBG43" s="4"/>
      <c r="TBL43" s="5"/>
      <c r="TBM43" s="5"/>
      <c r="TBQ43" s="4"/>
      <c r="TBV43" s="5"/>
      <c r="TBW43" s="5"/>
      <c r="TCA43" s="4"/>
      <c r="TCF43" s="5"/>
      <c r="TCG43" s="5"/>
      <c r="TCK43" s="4"/>
      <c r="TCP43" s="5"/>
      <c r="TCQ43" s="5"/>
      <c r="TCU43" s="4"/>
      <c r="TCZ43" s="5"/>
      <c r="TDA43" s="5"/>
      <c r="TDE43" s="4"/>
      <c r="TDJ43" s="5"/>
      <c r="TDK43" s="5"/>
      <c r="TDO43" s="4"/>
      <c r="TDT43" s="5"/>
      <c r="TDU43" s="5"/>
      <c r="TDY43" s="4"/>
      <c r="TED43" s="5"/>
      <c r="TEE43" s="5"/>
      <c r="TEI43" s="4"/>
      <c r="TEN43" s="5"/>
      <c r="TEO43" s="5"/>
      <c r="TES43" s="4"/>
      <c r="TEX43" s="5"/>
      <c r="TEY43" s="5"/>
      <c r="TFC43" s="4"/>
      <c r="TFH43" s="5"/>
      <c r="TFI43" s="5"/>
      <c r="TFM43" s="4"/>
      <c r="TFR43" s="5"/>
      <c r="TFS43" s="5"/>
      <c r="TFW43" s="4"/>
      <c r="TGB43" s="5"/>
      <c r="TGC43" s="5"/>
      <c r="TGG43" s="4"/>
      <c r="TGL43" s="5"/>
      <c r="TGM43" s="5"/>
      <c r="TGQ43" s="4"/>
      <c r="TGV43" s="5"/>
      <c r="TGW43" s="5"/>
      <c r="THA43" s="4"/>
      <c r="THF43" s="5"/>
      <c r="THG43" s="5"/>
      <c r="THK43" s="4"/>
      <c r="THP43" s="5"/>
      <c r="THQ43" s="5"/>
      <c r="THU43" s="4"/>
      <c r="THZ43" s="5"/>
      <c r="TIA43" s="5"/>
      <c r="TIE43" s="4"/>
      <c r="TIJ43" s="5"/>
      <c r="TIK43" s="5"/>
      <c r="TIO43" s="4"/>
      <c r="TIT43" s="5"/>
      <c r="TIU43" s="5"/>
      <c r="TIY43" s="4"/>
      <c r="TJD43" s="5"/>
      <c r="TJE43" s="5"/>
      <c r="TJI43" s="4"/>
      <c r="TJN43" s="5"/>
      <c r="TJO43" s="5"/>
      <c r="TJS43" s="4"/>
      <c r="TJX43" s="5"/>
      <c r="TJY43" s="5"/>
      <c r="TKC43" s="4"/>
      <c r="TKH43" s="5"/>
      <c r="TKI43" s="5"/>
      <c r="TKM43" s="4"/>
      <c r="TKR43" s="5"/>
      <c r="TKS43" s="5"/>
      <c r="TKW43" s="4"/>
      <c r="TLB43" s="5"/>
      <c r="TLC43" s="5"/>
      <c r="TLG43" s="4"/>
      <c r="TLL43" s="5"/>
      <c r="TLM43" s="5"/>
      <c r="TLQ43" s="4"/>
      <c r="TLV43" s="5"/>
      <c r="TLW43" s="5"/>
      <c r="TMA43" s="4"/>
      <c r="TMF43" s="5"/>
      <c r="TMG43" s="5"/>
      <c r="TMK43" s="4"/>
      <c r="TMP43" s="5"/>
      <c r="TMQ43" s="5"/>
      <c r="TMU43" s="4"/>
      <c r="TMZ43" s="5"/>
      <c r="TNA43" s="5"/>
      <c r="TNE43" s="4"/>
      <c r="TNJ43" s="5"/>
      <c r="TNK43" s="5"/>
      <c r="TNO43" s="4"/>
      <c r="TNT43" s="5"/>
      <c r="TNU43" s="5"/>
      <c r="TNY43" s="4"/>
      <c r="TOD43" s="5"/>
      <c r="TOE43" s="5"/>
      <c r="TOI43" s="4"/>
      <c r="TON43" s="5"/>
      <c r="TOO43" s="5"/>
      <c r="TOS43" s="4"/>
      <c r="TOX43" s="5"/>
      <c r="TOY43" s="5"/>
      <c r="TPC43" s="4"/>
      <c r="TPH43" s="5"/>
      <c r="TPI43" s="5"/>
      <c r="TPM43" s="4"/>
      <c r="TPR43" s="5"/>
      <c r="TPS43" s="5"/>
      <c r="TPW43" s="4"/>
      <c r="TQB43" s="5"/>
      <c r="TQC43" s="5"/>
      <c r="TQG43" s="4"/>
      <c r="TQL43" s="5"/>
      <c r="TQM43" s="5"/>
      <c r="TQQ43" s="4"/>
      <c r="TQV43" s="5"/>
      <c r="TQW43" s="5"/>
      <c r="TRA43" s="4"/>
      <c r="TRF43" s="5"/>
      <c r="TRG43" s="5"/>
      <c r="TRK43" s="4"/>
      <c r="TRP43" s="5"/>
      <c r="TRQ43" s="5"/>
      <c r="TRU43" s="4"/>
      <c r="TRZ43" s="5"/>
      <c r="TSA43" s="5"/>
      <c r="TSE43" s="4"/>
      <c r="TSJ43" s="5"/>
      <c r="TSK43" s="5"/>
      <c r="TSO43" s="4"/>
      <c r="TST43" s="5"/>
      <c r="TSU43" s="5"/>
      <c r="TSY43" s="4"/>
      <c r="TTD43" s="5"/>
      <c r="TTE43" s="5"/>
      <c r="TTI43" s="4"/>
      <c r="TTN43" s="5"/>
      <c r="TTO43" s="5"/>
      <c r="TTS43" s="4"/>
      <c r="TTX43" s="5"/>
      <c r="TTY43" s="5"/>
      <c r="TUC43" s="4"/>
      <c r="TUH43" s="5"/>
      <c r="TUI43" s="5"/>
      <c r="TUM43" s="4"/>
      <c r="TUR43" s="5"/>
      <c r="TUS43" s="5"/>
      <c r="TUW43" s="4"/>
      <c r="TVB43" s="5"/>
      <c r="TVC43" s="5"/>
      <c r="TVG43" s="4"/>
      <c r="TVL43" s="5"/>
      <c r="TVM43" s="5"/>
      <c r="TVQ43" s="4"/>
      <c r="TVV43" s="5"/>
      <c r="TVW43" s="5"/>
      <c r="TWA43" s="4"/>
      <c r="TWF43" s="5"/>
      <c r="TWG43" s="5"/>
      <c r="TWK43" s="4"/>
      <c r="TWP43" s="5"/>
      <c r="TWQ43" s="5"/>
      <c r="TWU43" s="4"/>
      <c r="TWZ43" s="5"/>
      <c r="TXA43" s="5"/>
      <c r="TXE43" s="4"/>
      <c r="TXJ43" s="5"/>
      <c r="TXK43" s="5"/>
      <c r="TXO43" s="4"/>
      <c r="TXT43" s="5"/>
      <c r="TXU43" s="5"/>
      <c r="TXY43" s="4"/>
      <c r="TYD43" s="5"/>
      <c r="TYE43" s="5"/>
      <c r="TYI43" s="4"/>
      <c r="TYN43" s="5"/>
      <c r="TYO43" s="5"/>
      <c r="TYS43" s="4"/>
      <c r="TYX43" s="5"/>
      <c r="TYY43" s="5"/>
      <c r="TZC43" s="4"/>
      <c r="TZH43" s="5"/>
      <c r="TZI43" s="5"/>
      <c r="TZM43" s="4"/>
      <c r="TZR43" s="5"/>
      <c r="TZS43" s="5"/>
      <c r="TZW43" s="4"/>
      <c r="UAB43" s="5"/>
      <c r="UAC43" s="5"/>
      <c r="UAG43" s="4"/>
      <c r="UAL43" s="5"/>
      <c r="UAM43" s="5"/>
      <c r="UAQ43" s="4"/>
      <c r="UAV43" s="5"/>
      <c r="UAW43" s="5"/>
      <c r="UBA43" s="4"/>
      <c r="UBF43" s="5"/>
      <c r="UBG43" s="5"/>
      <c r="UBK43" s="4"/>
      <c r="UBP43" s="5"/>
      <c r="UBQ43" s="5"/>
      <c r="UBU43" s="4"/>
      <c r="UBZ43" s="5"/>
      <c r="UCA43" s="5"/>
      <c r="UCE43" s="4"/>
      <c r="UCJ43" s="5"/>
      <c r="UCK43" s="5"/>
      <c r="UCO43" s="4"/>
      <c r="UCT43" s="5"/>
      <c r="UCU43" s="5"/>
      <c r="UCY43" s="4"/>
      <c r="UDD43" s="5"/>
      <c r="UDE43" s="5"/>
      <c r="UDI43" s="4"/>
      <c r="UDN43" s="5"/>
      <c r="UDO43" s="5"/>
      <c r="UDS43" s="4"/>
      <c r="UDX43" s="5"/>
      <c r="UDY43" s="5"/>
      <c r="UEC43" s="4"/>
      <c r="UEH43" s="5"/>
      <c r="UEI43" s="5"/>
      <c r="UEM43" s="4"/>
      <c r="UER43" s="5"/>
      <c r="UES43" s="5"/>
      <c r="UEW43" s="4"/>
      <c r="UFB43" s="5"/>
      <c r="UFC43" s="5"/>
      <c r="UFG43" s="4"/>
      <c r="UFL43" s="5"/>
      <c r="UFM43" s="5"/>
      <c r="UFQ43" s="4"/>
      <c r="UFV43" s="5"/>
      <c r="UFW43" s="5"/>
      <c r="UGA43" s="4"/>
      <c r="UGF43" s="5"/>
      <c r="UGG43" s="5"/>
      <c r="UGK43" s="4"/>
      <c r="UGP43" s="5"/>
      <c r="UGQ43" s="5"/>
      <c r="UGU43" s="4"/>
      <c r="UGZ43" s="5"/>
      <c r="UHA43" s="5"/>
      <c r="UHE43" s="4"/>
      <c r="UHJ43" s="5"/>
      <c r="UHK43" s="5"/>
      <c r="UHO43" s="4"/>
      <c r="UHT43" s="5"/>
      <c r="UHU43" s="5"/>
      <c r="UHY43" s="4"/>
      <c r="UID43" s="5"/>
      <c r="UIE43" s="5"/>
      <c r="UII43" s="4"/>
      <c r="UIN43" s="5"/>
      <c r="UIO43" s="5"/>
      <c r="UIS43" s="4"/>
      <c r="UIX43" s="5"/>
      <c r="UIY43" s="5"/>
      <c r="UJC43" s="4"/>
      <c r="UJH43" s="5"/>
      <c r="UJI43" s="5"/>
      <c r="UJM43" s="4"/>
      <c r="UJR43" s="5"/>
      <c r="UJS43" s="5"/>
      <c r="UJW43" s="4"/>
      <c r="UKB43" s="5"/>
      <c r="UKC43" s="5"/>
      <c r="UKG43" s="4"/>
      <c r="UKL43" s="5"/>
      <c r="UKM43" s="5"/>
      <c r="UKQ43" s="4"/>
      <c r="UKV43" s="5"/>
      <c r="UKW43" s="5"/>
      <c r="ULA43" s="4"/>
      <c r="ULF43" s="5"/>
      <c r="ULG43" s="5"/>
      <c r="ULK43" s="4"/>
      <c r="ULP43" s="5"/>
      <c r="ULQ43" s="5"/>
      <c r="ULU43" s="4"/>
      <c r="ULZ43" s="5"/>
      <c r="UMA43" s="5"/>
      <c r="UME43" s="4"/>
      <c r="UMJ43" s="5"/>
      <c r="UMK43" s="5"/>
      <c r="UMO43" s="4"/>
      <c r="UMT43" s="5"/>
      <c r="UMU43" s="5"/>
      <c r="UMY43" s="4"/>
      <c r="UND43" s="5"/>
      <c r="UNE43" s="5"/>
      <c r="UNI43" s="4"/>
      <c r="UNN43" s="5"/>
      <c r="UNO43" s="5"/>
      <c r="UNS43" s="4"/>
      <c r="UNX43" s="5"/>
      <c r="UNY43" s="5"/>
      <c r="UOC43" s="4"/>
      <c r="UOH43" s="5"/>
      <c r="UOI43" s="5"/>
      <c r="UOM43" s="4"/>
      <c r="UOR43" s="5"/>
      <c r="UOS43" s="5"/>
      <c r="UOW43" s="4"/>
      <c r="UPB43" s="5"/>
      <c r="UPC43" s="5"/>
      <c r="UPG43" s="4"/>
      <c r="UPL43" s="5"/>
      <c r="UPM43" s="5"/>
      <c r="UPQ43" s="4"/>
      <c r="UPV43" s="5"/>
      <c r="UPW43" s="5"/>
      <c r="UQA43" s="4"/>
      <c r="UQF43" s="5"/>
      <c r="UQG43" s="5"/>
      <c r="UQK43" s="4"/>
      <c r="UQP43" s="5"/>
      <c r="UQQ43" s="5"/>
      <c r="UQU43" s="4"/>
      <c r="UQZ43" s="5"/>
      <c r="URA43" s="5"/>
      <c r="URE43" s="4"/>
      <c r="URJ43" s="5"/>
      <c r="URK43" s="5"/>
      <c r="URO43" s="4"/>
      <c r="URT43" s="5"/>
      <c r="URU43" s="5"/>
      <c r="URY43" s="4"/>
      <c r="USD43" s="5"/>
      <c r="USE43" s="5"/>
      <c r="USI43" s="4"/>
      <c r="USN43" s="5"/>
      <c r="USO43" s="5"/>
      <c r="USS43" s="4"/>
      <c r="USX43" s="5"/>
      <c r="USY43" s="5"/>
      <c r="UTC43" s="4"/>
      <c r="UTH43" s="5"/>
      <c r="UTI43" s="5"/>
      <c r="UTM43" s="4"/>
      <c r="UTR43" s="5"/>
      <c r="UTS43" s="5"/>
      <c r="UTW43" s="4"/>
      <c r="UUB43" s="5"/>
      <c r="UUC43" s="5"/>
      <c r="UUG43" s="4"/>
      <c r="UUL43" s="5"/>
      <c r="UUM43" s="5"/>
      <c r="UUQ43" s="4"/>
      <c r="UUV43" s="5"/>
      <c r="UUW43" s="5"/>
      <c r="UVA43" s="4"/>
      <c r="UVF43" s="5"/>
      <c r="UVG43" s="5"/>
      <c r="UVK43" s="4"/>
      <c r="UVP43" s="5"/>
      <c r="UVQ43" s="5"/>
      <c r="UVU43" s="4"/>
      <c r="UVZ43" s="5"/>
      <c r="UWA43" s="5"/>
      <c r="UWE43" s="4"/>
      <c r="UWJ43" s="5"/>
      <c r="UWK43" s="5"/>
      <c r="UWO43" s="4"/>
      <c r="UWT43" s="5"/>
      <c r="UWU43" s="5"/>
      <c r="UWY43" s="4"/>
      <c r="UXD43" s="5"/>
      <c r="UXE43" s="5"/>
      <c r="UXI43" s="4"/>
      <c r="UXN43" s="5"/>
      <c r="UXO43" s="5"/>
      <c r="UXS43" s="4"/>
      <c r="UXX43" s="5"/>
      <c r="UXY43" s="5"/>
      <c r="UYC43" s="4"/>
      <c r="UYH43" s="5"/>
      <c r="UYI43" s="5"/>
      <c r="UYM43" s="4"/>
      <c r="UYR43" s="5"/>
      <c r="UYS43" s="5"/>
      <c r="UYW43" s="4"/>
      <c r="UZB43" s="5"/>
      <c r="UZC43" s="5"/>
      <c r="UZG43" s="4"/>
      <c r="UZL43" s="5"/>
      <c r="UZM43" s="5"/>
      <c r="UZQ43" s="4"/>
      <c r="UZV43" s="5"/>
      <c r="UZW43" s="5"/>
      <c r="VAA43" s="4"/>
      <c r="VAF43" s="5"/>
      <c r="VAG43" s="5"/>
      <c r="VAK43" s="4"/>
      <c r="VAP43" s="5"/>
      <c r="VAQ43" s="5"/>
      <c r="VAU43" s="4"/>
      <c r="VAZ43" s="5"/>
      <c r="VBA43" s="5"/>
      <c r="VBE43" s="4"/>
      <c r="VBJ43" s="5"/>
      <c r="VBK43" s="5"/>
      <c r="VBO43" s="4"/>
      <c r="VBT43" s="5"/>
      <c r="VBU43" s="5"/>
      <c r="VBY43" s="4"/>
      <c r="VCD43" s="5"/>
      <c r="VCE43" s="5"/>
      <c r="VCI43" s="4"/>
      <c r="VCN43" s="5"/>
      <c r="VCO43" s="5"/>
      <c r="VCS43" s="4"/>
      <c r="VCX43" s="5"/>
      <c r="VCY43" s="5"/>
      <c r="VDC43" s="4"/>
      <c r="VDH43" s="5"/>
      <c r="VDI43" s="5"/>
      <c r="VDM43" s="4"/>
      <c r="VDR43" s="5"/>
      <c r="VDS43" s="5"/>
      <c r="VDW43" s="4"/>
      <c r="VEB43" s="5"/>
      <c r="VEC43" s="5"/>
      <c r="VEG43" s="4"/>
      <c r="VEL43" s="5"/>
      <c r="VEM43" s="5"/>
      <c r="VEQ43" s="4"/>
      <c r="VEV43" s="5"/>
      <c r="VEW43" s="5"/>
      <c r="VFA43" s="4"/>
      <c r="VFF43" s="5"/>
      <c r="VFG43" s="5"/>
      <c r="VFK43" s="4"/>
      <c r="VFP43" s="5"/>
      <c r="VFQ43" s="5"/>
      <c r="VFU43" s="4"/>
      <c r="VFZ43" s="5"/>
      <c r="VGA43" s="5"/>
      <c r="VGE43" s="4"/>
      <c r="VGJ43" s="5"/>
      <c r="VGK43" s="5"/>
      <c r="VGO43" s="4"/>
      <c r="VGT43" s="5"/>
      <c r="VGU43" s="5"/>
      <c r="VGY43" s="4"/>
      <c r="VHD43" s="5"/>
      <c r="VHE43" s="5"/>
      <c r="VHI43" s="4"/>
      <c r="VHN43" s="5"/>
      <c r="VHO43" s="5"/>
      <c r="VHS43" s="4"/>
      <c r="VHX43" s="5"/>
      <c r="VHY43" s="5"/>
      <c r="VIC43" s="4"/>
      <c r="VIH43" s="5"/>
      <c r="VII43" s="5"/>
      <c r="VIM43" s="4"/>
      <c r="VIR43" s="5"/>
      <c r="VIS43" s="5"/>
      <c r="VIW43" s="4"/>
      <c r="VJB43" s="5"/>
      <c r="VJC43" s="5"/>
      <c r="VJG43" s="4"/>
      <c r="VJL43" s="5"/>
      <c r="VJM43" s="5"/>
      <c r="VJQ43" s="4"/>
      <c r="VJV43" s="5"/>
      <c r="VJW43" s="5"/>
      <c r="VKA43" s="4"/>
      <c r="VKF43" s="5"/>
      <c r="VKG43" s="5"/>
      <c r="VKK43" s="4"/>
      <c r="VKP43" s="5"/>
      <c r="VKQ43" s="5"/>
      <c r="VKU43" s="4"/>
      <c r="VKZ43" s="5"/>
      <c r="VLA43" s="5"/>
      <c r="VLE43" s="4"/>
      <c r="VLJ43" s="5"/>
      <c r="VLK43" s="5"/>
      <c r="VLO43" s="4"/>
      <c r="VLT43" s="5"/>
      <c r="VLU43" s="5"/>
      <c r="VLY43" s="4"/>
      <c r="VMD43" s="5"/>
      <c r="VME43" s="5"/>
      <c r="VMI43" s="4"/>
      <c r="VMN43" s="5"/>
      <c r="VMO43" s="5"/>
      <c r="VMS43" s="4"/>
      <c r="VMX43" s="5"/>
      <c r="VMY43" s="5"/>
      <c r="VNC43" s="4"/>
      <c r="VNH43" s="5"/>
      <c r="VNI43" s="5"/>
      <c r="VNM43" s="4"/>
      <c r="VNR43" s="5"/>
      <c r="VNS43" s="5"/>
      <c r="VNW43" s="4"/>
      <c r="VOB43" s="5"/>
      <c r="VOC43" s="5"/>
      <c r="VOG43" s="4"/>
      <c r="VOL43" s="5"/>
      <c r="VOM43" s="5"/>
      <c r="VOQ43" s="4"/>
      <c r="VOV43" s="5"/>
      <c r="VOW43" s="5"/>
      <c r="VPA43" s="4"/>
      <c r="VPF43" s="5"/>
      <c r="VPG43" s="5"/>
      <c r="VPK43" s="4"/>
      <c r="VPP43" s="5"/>
      <c r="VPQ43" s="5"/>
      <c r="VPU43" s="4"/>
      <c r="VPZ43" s="5"/>
      <c r="VQA43" s="5"/>
      <c r="VQE43" s="4"/>
      <c r="VQJ43" s="5"/>
      <c r="VQK43" s="5"/>
      <c r="VQO43" s="4"/>
      <c r="VQT43" s="5"/>
      <c r="VQU43" s="5"/>
      <c r="VQY43" s="4"/>
      <c r="VRD43" s="5"/>
      <c r="VRE43" s="5"/>
      <c r="VRI43" s="4"/>
      <c r="VRN43" s="5"/>
      <c r="VRO43" s="5"/>
      <c r="VRS43" s="4"/>
      <c r="VRX43" s="5"/>
      <c r="VRY43" s="5"/>
      <c r="VSC43" s="4"/>
      <c r="VSH43" s="5"/>
      <c r="VSI43" s="5"/>
      <c r="VSM43" s="4"/>
      <c r="VSR43" s="5"/>
      <c r="VSS43" s="5"/>
      <c r="VSW43" s="4"/>
      <c r="VTB43" s="5"/>
      <c r="VTC43" s="5"/>
      <c r="VTG43" s="4"/>
      <c r="VTL43" s="5"/>
      <c r="VTM43" s="5"/>
      <c r="VTQ43" s="4"/>
      <c r="VTV43" s="5"/>
      <c r="VTW43" s="5"/>
      <c r="VUA43" s="4"/>
      <c r="VUF43" s="5"/>
      <c r="VUG43" s="5"/>
      <c r="VUK43" s="4"/>
      <c r="VUP43" s="5"/>
      <c r="VUQ43" s="5"/>
      <c r="VUU43" s="4"/>
      <c r="VUZ43" s="5"/>
      <c r="VVA43" s="5"/>
      <c r="VVE43" s="4"/>
      <c r="VVJ43" s="5"/>
      <c r="VVK43" s="5"/>
      <c r="VVO43" s="4"/>
      <c r="VVT43" s="5"/>
      <c r="VVU43" s="5"/>
      <c r="VVY43" s="4"/>
      <c r="VWD43" s="5"/>
      <c r="VWE43" s="5"/>
      <c r="VWI43" s="4"/>
      <c r="VWN43" s="5"/>
      <c r="VWO43" s="5"/>
      <c r="VWS43" s="4"/>
      <c r="VWX43" s="5"/>
      <c r="VWY43" s="5"/>
      <c r="VXC43" s="4"/>
      <c r="VXH43" s="5"/>
      <c r="VXI43" s="5"/>
      <c r="VXM43" s="4"/>
      <c r="VXR43" s="5"/>
      <c r="VXS43" s="5"/>
      <c r="VXW43" s="4"/>
      <c r="VYB43" s="5"/>
      <c r="VYC43" s="5"/>
      <c r="VYG43" s="4"/>
      <c r="VYL43" s="5"/>
      <c r="VYM43" s="5"/>
      <c r="VYQ43" s="4"/>
      <c r="VYV43" s="5"/>
      <c r="VYW43" s="5"/>
      <c r="VZA43" s="4"/>
      <c r="VZF43" s="5"/>
      <c r="VZG43" s="5"/>
      <c r="VZK43" s="4"/>
      <c r="VZP43" s="5"/>
      <c r="VZQ43" s="5"/>
      <c r="VZU43" s="4"/>
      <c r="VZZ43" s="5"/>
      <c r="WAA43" s="5"/>
      <c r="WAE43" s="4"/>
      <c r="WAJ43" s="5"/>
      <c r="WAK43" s="5"/>
      <c r="WAO43" s="4"/>
      <c r="WAT43" s="5"/>
      <c r="WAU43" s="5"/>
      <c r="WAY43" s="4"/>
      <c r="WBD43" s="5"/>
      <c r="WBE43" s="5"/>
      <c r="WBI43" s="4"/>
      <c r="WBN43" s="5"/>
      <c r="WBO43" s="5"/>
      <c r="WBS43" s="4"/>
      <c r="WBX43" s="5"/>
      <c r="WBY43" s="5"/>
      <c r="WCC43" s="4"/>
      <c r="WCH43" s="5"/>
      <c r="WCI43" s="5"/>
      <c r="WCM43" s="4"/>
      <c r="WCR43" s="5"/>
      <c r="WCS43" s="5"/>
      <c r="WCW43" s="4"/>
      <c r="WDB43" s="5"/>
      <c r="WDC43" s="5"/>
      <c r="WDG43" s="4"/>
      <c r="WDL43" s="5"/>
      <c r="WDM43" s="5"/>
      <c r="WDQ43" s="4"/>
      <c r="WDV43" s="5"/>
      <c r="WDW43" s="5"/>
      <c r="WEA43" s="4"/>
      <c r="WEF43" s="5"/>
      <c r="WEG43" s="5"/>
      <c r="WEK43" s="4"/>
      <c r="WEP43" s="5"/>
      <c r="WEQ43" s="5"/>
      <c r="WEU43" s="4"/>
      <c r="WEZ43" s="5"/>
      <c r="WFA43" s="5"/>
      <c r="WFE43" s="4"/>
      <c r="WFJ43" s="5"/>
      <c r="WFK43" s="5"/>
      <c r="WFO43" s="4"/>
      <c r="WFT43" s="5"/>
      <c r="WFU43" s="5"/>
      <c r="WFY43" s="4"/>
      <c r="WGD43" s="5"/>
      <c r="WGE43" s="5"/>
      <c r="WGI43" s="4"/>
      <c r="WGN43" s="5"/>
      <c r="WGO43" s="5"/>
      <c r="WGS43" s="4"/>
      <c r="WGX43" s="5"/>
      <c r="WGY43" s="5"/>
      <c r="WHC43" s="4"/>
      <c r="WHH43" s="5"/>
      <c r="WHI43" s="5"/>
      <c r="WHM43" s="4"/>
      <c r="WHR43" s="5"/>
      <c r="WHS43" s="5"/>
      <c r="WHW43" s="4"/>
      <c r="WIB43" s="5"/>
      <c r="WIC43" s="5"/>
      <c r="WIG43" s="4"/>
      <c r="WIL43" s="5"/>
      <c r="WIM43" s="5"/>
      <c r="WIQ43" s="4"/>
      <c r="WIV43" s="5"/>
      <c r="WIW43" s="5"/>
      <c r="WJA43" s="4"/>
      <c r="WJF43" s="5"/>
      <c r="WJG43" s="5"/>
      <c r="WJK43" s="4"/>
      <c r="WJP43" s="5"/>
      <c r="WJQ43" s="5"/>
      <c r="WJU43" s="4"/>
      <c r="WJZ43" s="5"/>
      <c r="WKA43" s="5"/>
      <c r="WKE43" s="4"/>
      <c r="WKJ43" s="5"/>
      <c r="WKK43" s="5"/>
      <c r="WKO43" s="4"/>
      <c r="WKT43" s="5"/>
      <c r="WKU43" s="5"/>
      <c r="WKY43" s="4"/>
      <c r="WLD43" s="5"/>
      <c r="WLE43" s="5"/>
      <c r="WLI43" s="4"/>
      <c r="WLN43" s="5"/>
      <c r="WLO43" s="5"/>
      <c r="WLS43" s="4"/>
      <c r="WLX43" s="5"/>
      <c r="WLY43" s="5"/>
      <c r="WMC43" s="4"/>
      <c r="WMH43" s="5"/>
      <c r="WMI43" s="5"/>
      <c r="WMM43" s="4"/>
      <c r="WMR43" s="5"/>
      <c r="WMS43" s="5"/>
      <c r="WMW43" s="4"/>
      <c r="WNB43" s="5"/>
      <c r="WNC43" s="5"/>
      <c r="WNG43" s="4"/>
      <c r="WNL43" s="5"/>
      <c r="WNM43" s="5"/>
      <c r="WNQ43" s="4"/>
      <c r="WNV43" s="5"/>
      <c r="WNW43" s="5"/>
      <c r="WOA43" s="4"/>
      <c r="WOF43" s="5"/>
      <c r="WOG43" s="5"/>
      <c r="WOK43" s="4"/>
      <c r="WOP43" s="5"/>
      <c r="WOQ43" s="5"/>
      <c r="WOU43" s="4"/>
      <c r="WOZ43" s="5"/>
      <c r="WPA43" s="5"/>
      <c r="WPE43" s="4"/>
      <c r="WPJ43" s="5"/>
      <c r="WPK43" s="5"/>
      <c r="WPO43" s="4"/>
      <c r="WPT43" s="5"/>
      <c r="WPU43" s="5"/>
      <c r="WPY43" s="4"/>
      <c r="WQD43" s="5"/>
      <c r="WQE43" s="5"/>
      <c r="WQI43" s="4"/>
      <c r="WQN43" s="5"/>
      <c r="WQO43" s="5"/>
      <c r="WQS43" s="4"/>
      <c r="WQX43" s="5"/>
      <c r="WQY43" s="5"/>
      <c r="WRC43" s="4"/>
      <c r="WRH43" s="5"/>
      <c r="WRI43" s="5"/>
      <c r="WRM43" s="4"/>
      <c r="WRR43" s="5"/>
      <c r="WRS43" s="5"/>
      <c r="WRW43" s="4"/>
      <c r="WSB43" s="5"/>
      <c r="WSC43" s="5"/>
      <c r="WSG43" s="4"/>
      <c r="WSL43" s="5"/>
      <c r="WSM43" s="5"/>
      <c r="WSQ43" s="4"/>
      <c r="WSV43" s="5"/>
      <c r="WSW43" s="5"/>
      <c r="WTA43" s="4"/>
      <c r="WTF43" s="5"/>
      <c r="WTG43" s="5"/>
      <c r="WTK43" s="4"/>
      <c r="WTP43" s="5"/>
      <c r="WTQ43" s="5"/>
      <c r="WTU43" s="4"/>
      <c r="WTZ43" s="5"/>
      <c r="WUA43" s="5"/>
      <c r="WUE43" s="4"/>
      <c r="WUJ43" s="5"/>
      <c r="WUK43" s="5"/>
      <c r="WUO43" s="4"/>
      <c r="WUT43" s="5"/>
      <c r="WUU43" s="5"/>
      <c r="WUY43" s="4"/>
      <c r="WVD43" s="5"/>
      <c r="WVE43" s="5"/>
      <c r="WVI43" s="4"/>
      <c r="WVN43" s="5"/>
      <c r="WVO43" s="5"/>
      <c r="WVS43" s="4"/>
      <c r="WVX43" s="5"/>
      <c r="WVY43" s="5"/>
      <c r="WWC43" s="4"/>
      <c r="WWH43" s="5"/>
      <c r="WWI43" s="5"/>
      <c r="WWM43" s="4"/>
      <c r="WWR43" s="5"/>
      <c r="WWS43" s="5"/>
      <c r="WWW43" s="4"/>
      <c r="WXB43" s="5"/>
      <c r="WXC43" s="5"/>
      <c r="WXG43" s="4"/>
      <c r="WXL43" s="5"/>
      <c r="WXM43" s="5"/>
      <c r="WXQ43" s="4"/>
      <c r="WXV43" s="5"/>
      <c r="WXW43" s="5"/>
      <c r="WYA43" s="4"/>
      <c r="WYF43" s="5"/>
      <c r="WYG43" s="5"/>
      <c r="WYK43" s="4"/>
      <c r="WYP43" s="5"/>
      <c r="WYQ43" s="5"/>
      <c r="WYU43" s="4"/>
      <c r="WYZ43" s="5"/>
      <c r="WZA43" s="5"/>
      <c r="WZE43" s="4"/>
      <c r="WZJ43" s="5"/>
      <c r="WZK43" s="5"/>
      <c r="WZO43" s="4"/>
      <c r="WZT43" s="5"/>
      <c r="WZU43" s="5"/>
      <c r="WZY43" s="4"/>
      <c r="XAD43" s="5"/>
      <c r="XAE43" s="5"/>
      <c r="XAI43" s="4"/>
      <c r="XAN43" s="5"/>
      <c r="XAO43" s="5"/>
      <c r="XAS43" s="4"/>
      <c r="XAX43" s="5"/>
      <c r="XAY43" s="5"/>
      <c r="XBC43" s="4"/>
      <c r="XBH43" s="5"/>
      <c r="XBI43" s="5"/>
      <c r="XBM43" s="4"/>
      <c r="XBR43" s="5"/>
      <c r="XBS43" s="5"/>
      <c r="XBW43" s="4"/>
      <c r="XCB43" s="5"/>
      <c r="XCC43" s="5"/>
      <c r="XCG43" s="4"/>
      <c r="XCL43" s="5"/>
      <c r="XCM43" s="5"/>
      <c r="XCQ43" s="4"/>
      <c r="XCV43" s="5"/>
      <c r="XCW43" s="5"/>
      <c r="XDA43" s="4"/>
      <c r="XDF43" s="5"/>
      <c r="XDG43" s="5"/>
      <c r="XDK43" s="4"/>
      <c r="XDP43" s="5"/>
      <c r="XDQ43" s="5"/>
      <c r="XDU43" s="4"/>
      <c r="XDZ43" s="5"/>
      <c r="XEA43" s="5"/>
      <c r="XEE43" s="4"/>
      <c r="XEJ43" s="5"/>
      <c r="XEK43" s="5"/>
      <c r="XEO43" s="4"/>
      <c r="XET43" s="5"/>
      <c r="XEU43" s="5"/>
      <c r="XEY43" s="4"/>
    </row>
    <row r="44" spans="1:2045 2049:3069 3074:4095 4099:5119 5124:7165 7169:8189 8194:9215 9219:10239 10244:12285 12289:13309 13314:14335 14339:15359 15364:16379" s="24" customFormat="1">
      <c r="A44" s="58"/>
      <c r="B44" s="55" t="str">
        <f t="shared" si="4"/>
        <v>0x918A</v>
      </c>
      <c r="C44" s="55" t="str">
        <f t="shared" si="5"/>
        <v>0x918D</v>
      </c>
      <c r="D44" s="55">
        <f t="shared" si="7"/>
        <v>37258</v>
      </c>
      <c r="E44" s="55">
        <f t="shared" si="6"/>
        <v>37261</v>
      </c>
      <c r="F44" s="58" t="s">
        <v>771</v>
      </c>
      <c r="G44" s="55" t="s">
        <v>729</v>
      </c>
      <c r="H44" s="58" t="s">
        <v>452</v>
      </c>
      <c r="I44" s="55">
        <v>4</v>
      </c>
      <c r="J44" s="58">
        <v>43</v>
      </c>
      <c r="K44" s="55"/>
      <c r="L44" s="70"/>
      <c r="M44" s="55">
        <v>1</v>
      </c>
      <c r="N44" s="102"/>
      <c r="O44" s="5"/>
      <c r="S44" s="4"/>
      <c r="X44" s="5"/>
      <c r="Y44" s="5"/>
      <c r="AC44" s="4"/>
      <c r="AH44" s="5"/>
      <c r="AI44" s="5"/>
      <c r="AM44" s="4"/>
      <c r="AR44" s="5"/>
      <c r="AS44" s="5"/>
      <c r="AW44" s="4"/>
      <c r="BB44" s="5"/>
      <c r="BC44" s="5"/>
      <c r="BG44" s="4"/>
      <c r="BL44" s="5"/>
      <c r="BM44" s="5"/>
      <c r="BQ44" s="4"/>
      <c r="BV44" s="5"/>
      <c r="BW44" s="5"/>
      <c r="CA44" s="4"/>
      <c r="CF44" s="5"/>
      <c r="CG44" s="5"/>
      <c r="CK44" s="4"/>
      <c r="CP44" s="5"/>
      <c r="CQ44" s="5"/>
      <c r="CU44" s="4"/>
      <c r="CZ44" s="5"/>
      <c r="DA44" s="5"/>
      <c r="DE44" s="4"/>
      <c r="DJ44" s="5"/>
      <c r="DK44" s="5"/>
      <c r="DO44" s="4"/>
      <c r="DT44" s="5"/>
      <c r="DU44" s="5"/>
      <c r="DY44" s="4"/>
      <c r="ED44" s="5"/>
      <c r="EE44" s="5"/>
      <c r="EI44" s="4"/>
      <c r="EN44" s="5"/>
      <c r="EO44" s="5"/>
      <c r="ES44" s="4"/>
      <c r="EX44" s="5"/>
      <c r="EY44" s="5"/>
      <c r="FC44" s="4"/>
      <c r="FH44" s="5"/>
      <c r="FI44" s="5"/>
      <c r="FM44" s="4"/>
      <c r="FR44" s="5"/>
      <c r="FS44" s="5"/>
      <c r="FW44" s="4"/>
      <c r="GB44" s="5"/>
      <c r="GC44" s="5"/>
      <c r="GG44" s="4"/>
      <c r="GL44" s="5"/>
      <c r="GM44" s="5"/>
      <c r="GQ44" s="4"/>
      <c r="GV44" s="5"/>
      <c r="GW44" s="5"/>
      <c r="HA44" s="4"/>
      <c r="HF44" s="5"/>
      <c r="HG44" s="5"/>
      <c r="HK44" s="4"/>
      <c r="HP44" s="5"/>
      <c r="HQ44" s="5"/>
      <c r="HU44" s="4"/>
      <c r="HZ44" s="5"/>
      <c r="IA44" s="5"/>
      <c r="IE44" s="4"/>
      <c r="IJ44" s="5"/>
      <c r="IK44" s="5"/>
      <c r="IO44" s="4"/>
      <c r="IT44" s="5"/>
      <c r="IU44" s="5"/>
      <c r="IY44" s="4"/>
      <c r="JD44" s="5"/>
      <c r="JE44" s="5"/>
      <c r="JI44" s="4"/>
      <c r="JN44" s="5"/>
      <c r="JO44" s="5"/>
      <c r="JS44" s="4"/>
      <c r="JX44" s="5"/>
      <c r="JY44" s="5"/>
      <c r="KC44" s="4"/>
      <c r="KH44" s="5"/>
      <c r="KI44" s="5"/>
      <c r="KM44" s="4"/>
      <c r="KR44" s="5"/>
      <c r="KS44" s="5"/>
      <c r="KW44" s="4"/>
      <c r="LB44" s="5"/>
      <c r="LC44" s="5"/>
      <c r="LG44" s="4"/>
      <c r="LL44" s="5"/>
      <c r="LM44" s="5"/>
      <c r="LQ44" s="4"/>
      <c r="LV44" s="5"/>
      <c r="LW44" s="5"/>
      <c r="MA44" s="4"/>
      <c r="MF44" s="5"/>
      <c r="MG44" s="5"/>
      <c r="MK44" s="4"/>
      <c r="MP44" s="5"/>
      <c r="MQ44" s="5"/>
      <c r="MU44" s="4"/>
      <c r="MZ44" s="5"/>
      <c r="NA44" s="5"/>
      <c r="NE44" s="4"/>
      <c r="NJ44" s="5"/>
      <c r="NK44" s="5"/>
      <c r="NO44" s="4"/>
      <c r="NT44" s="5"/>
      <c r="NU44" s="5"/>
      <c r="NY44" s="4"/>
      <c r="OD44" s="5"/>
      <c r="OE44" s="5"/>
      <c r="OI44" s="4"/>
      <c r="ON44" s="5"/>
      <c r="OO44" s="5"/>
      <c r="OS44" s="4"/>
      <c r="OX44" s="5"/>
      <c r="OY44" s="5"/>
      <c r="PC44" s="4"/>
      <c r="PH44" s="5"/>
      <c r="PI44" s="5"/>
      <c r="PM44" s="4"/>
      <c r="PR44" s="5"/>
      <c r="PS44" s="5"/>
      <c r="PW44" s="4"/>
      <c r="QB44" s="5"/>
      <c r="QC44" s="5"/>
      <c r="QG44" s="4"/>
      <c r="QL44" s="5"/>
      <c r="QM44" s="5"/>
      <c r="QQ44" s="4"/>
      <c r="QV44" s="5"/>
      <c r="QW44" s="5"/>
      <c r="RA44" s="4"/>
      <c r="RF44" s="5"/>
      <c r="RG44" s="5"/>
      <c r="RK44" s="4"/>
      <c r="RP44" s="5"/>
      <c r="RQ44" s="5"/>
      <c r="RU44" s="4"/>
      <c r="RZ44" s="5"/>
      <c r="SA44" s="5"/>
      <c r="SE44" s="4"/>
      <c r="SJ44" s="5"/>
      <c r="SK44" s="5"/>
      <c r="SO44" s="4"/>
      <c r="ST44" s="5"/>
      <c r="SU44" s="5"/>
      <c r="SY44" s="4"/>
      <c r="TD44" s="5"/>
      <c r="TE44" s="5"/>
      <c r="TI44" s="4"/>
      <c r="TN44" s="5"/>
      <c r="TO44" s="5"/>
      <c r="TS44" s="4"/>
      <c r="TX44" s="5"/>
      <c r="TY44" s="5"/>
      <c r="UC44" s="4"/>
      <c r="UH44" s="5"/>
      <c r="UI44" s="5"/>
      <c r="UM44" s="4"/>
      <c r="UR44" s="5"/>
      <c r="US44" s="5"/>
      <c r="UW44" s="4"/>
      <c r="VB44" s="5"/>
      <c r="VC44" s="5"/>
      <c r="VG44" s="4"/>
      <c r="VL44" s="5"/>
      <c r="VM44" s="5"/>
      <c r="VQ44" s="4"/>
      <c r="VV44" s="5"/>
      <c r="VW44" s="5"/>
      <c r="WA44" s="4"/>
      <c r="WF44" s="5"/>
      <c r="WG44" s="5"/>
      <c r="WK44" s="4"/>
      <c r="WP44" s="5"/>
      <c r="WQ44" s="5"/>
      <c r="WU44" s="4"/>
      <c r="WZ44" s="5"/>
      <c r="XA44" s="5"/>
      <c r="XE44" s="4"/>
      <c r="XJ44" s="5"/>
      <c r="XK44" s="5"/>
      <c r="XO44" s="4"/>
      <c r="XT44" s="5"/>
      <c r="XU44" s="5"/>
      <c r="XY44" s="4"/>
      <c r="YD44" s="5"/>
      <c r="YE44" s="5"/>
      <c r="YI44" s="4"/>
      <c r="YN44" s="5"/>
      <c r="YO44" s="5"/>
      <c r="YS44" s="4"/>
      <c r="YX44" s="5"/>
      <c r="YY44" s="5"/>
      <c r="ZC44" s="4"/>
      <c r="ZH44" s="5"/>
      <c r="ZI44" s="5"/>
      <c r="ZM44" s="4"/>
      <c r="ZR44" s="5"/>
      <c r="ZS44" s="5"/>
      <c r="ZW44" s="4"/>
      <c r="AAB44" s="5"/>
      <c r="AAC44" s="5"/>
      <c r="AAG44" s="4"/>
      <c r="AAL44" s="5"/>
      <c r="AAM44" s="5"/>
      <c r="AAQ44" s="4"/>
      <c r="AAV44" s="5"/>
      <c r="AAW44" s="5"/>
      <c r="ABA44" s="4"/>
      <c r="ABF44" s="5"/>
      <c r="ABG44" s="5"/>
      <c r="ABK44" s="4"/>
      <c r="ABP44" s="5"/>
      <c r="ABQ44" s="5"/>
      <c r="ABU44" s="4"/>
      <c r="ABZ44" s="5"/>
      <c r="ACA44" s="5"/>
      <c r="ACE44" s="4"/>
      <c r="ACJ44" s="5"/>
      <c r="ACK44" s="5"/>
      <c r="ACO44" s="4"/>
      <c r="ACT44" s="5"/>
      <c r="ACU44" s="5"/>
      <c r="ACY44" s="4"/>
      <c r="ADD44" s="5"/>
      <c r="ADE44" s="5"/>
      <c r="ADI44" s="4"/>
      <c r="ADN44" s="5"/>
      <c r="ADO44" s="5"/>
      <c r="ADS44" s="4"/>
      <c r="ADX44" s="5"/>
      <c r="ADY44" s="5"/>
      <c r="AEC44" s="4"/>
      <c r="AEH44" s="5"/>
      <c r="AEI44" s="5"/>
      <c r="AEM44" s="4"/>
      <c r="AER44" s="5"/>
      <c r="AES44" s="5"/>
      <c r="AEW44" s="4"/>
      <c r="AFB44" s="5"/>
      <c r="AFC44" s="5"/>
      <c r="AFG44" s="4"/>
      <c r="AFL44" s="5"/>
      <c r="AFM44" s="5"/>
      <c r="AFQ44" s="4"/>
      <c r="AFV44" s="5"/>
      <c r="AFW44" s="5"/>
      <c r="AGA44" s="4"/>
      <c r="AGF44" s="5"/>
      <c r="AGG44" s="5"/>
      <c r="AGK44" s="4"/>
      <c r="AGP44" s="5"/>
      <c r="AGQ44" s="5"/>
      <c r="AGU44" s="4"/>
      <c r="AGZ44" s="5"/>
      <c r="AHA44" s="5"/>
      <c r="AHE44" s="4"/>
      <c r="AHJ44" s="5"/>
      <c r="AHK44" s="5"/>
      <c r="AHO44" s="4"/>
      <c r="AHT44" s="5"/>
      <c r="AHU44" s="5"/>
      <c r="AHY44" s="4"/>
      <c r="AID44" s="5"/>
      <c r="AIE44" s="5"/>
      <c r="AII44" s="4"/>
      <c r="AIN44" s="5"/>
      <c r="AIO44" s="5"/>
      <c r="AIS44" s="4"/>
      <c r="AIX44" s="5"/>
      <c r="AIY44" s="5"/>
      <c r="AJC44" s="4"/>
      <c r="AJH44" s="5"/>
      <c r="AJI44" s="5"/>
      <c r="AJM44" s="4"/>
      <c r="AJR44" s="5"/>
      <c r="AJS44" s="5"/>
      <c r="AJW44" s="4"/>
      <c r="AKB44" s="5"/>
      <c r="AKC44" s="5"/>
      <c r="AKG44" s="4"/>
      <c r="AKL44" s="5"/>
      <c r="AKM44" s="5"/>
      <c r="AKQ44" s="4"/>
      <c r="AKV44" s="5"/>
      <c r="AKW44" s="5"/>
      <c r="ALA44" s="4"/>
      <c r="ALF44" s="5"/>
      <c r="ALG44" s="5"/>
      <c r="ALK44" s="4"/>
      <c r="ALP44" s="5"/>
      <c r="ALQ44" s="5"/>
      <c r="ALU44" s="4"/>
      <c r="ALZ44" s="5"/>
      <c r="AMA44" s="5"/>
      <c r="AME44" s="4"/>
      <c r="AMJ44" s="5"/>
      <c r="AMK44" s="5"/>
      <c r="AMO44" s="4"/>
      <c r="AMT44" s="5"/>
      <c r="AMU44" s="5"/>
      <c r="AMY44" s="4"/>
      <c r="AND44" s="5"/>
      <c r="ANE44" s="5"/>
      <c r="ANI44" s="4"/>
      <c r="ANN44" s="5"/>
      <c r="ANO44" s="5"/>
      <c r="ANS44" s="4"/>
      <c r="ANX44" s="5"/>
      <c r="ANY44" s="5"/>
      <c r="AOC44" s="4"/>
      <c r="AOH44" s="5"/>
      <c r="AOI44" s="5"/>
      <c r="AOM44" s="4"/>
      <c r="AOR44" s="5"/>
      <c r="AOS44" s="5"/>
      <c r="AOW44" s="4"/>
      <c r="APB44" s="5"/>
      <c r="APC44" s="5"/>
      <c r="APG44" s="4"/>
      <c r="APL44" s="5"/>
      <c r="APM44" s="5"/>
      <c r="APQ44" s="4"/>
      <c r="APV44" s="5"/>
      <c r="APW44" s="5"/>
      <c r="AQA44" s="4"/>
      <c r="AQF44" s="5"/>
      <c r="AQG44" s="5"/>
      <c r="AQK44" s="4"/>
      <c r="AQP44" s="5"/>
      <c r="AQQ44" s="5"/>
      <c r="AQU44" s="4"/>
      <c r="AQZ44" s="5"/>
      <c r="ARA44" s="5"/>
      <c r="ARE44" s="4"/>
      <c r="ARJ44" s="5"/>
      <c r="ARK44" s="5"/>
      <c r="ARO44" s="4"/>
      <c r="ART44" s="5"/>
      <c r="ARU44" s="5"/>
      <c r="ARY44" s="4"/>
      <c r="ASD44" s="5"/>
      <c r="ASE44" s="5"/>
      <c r="ASI44" s="4"/>
      <c r="ASN44" s="5"/>
      <c r="ASO44" s="5"/>
      <c r="ASS44" s="4"/>
      <c r="ASX44" s="5"/>
      <c r="ASY44" s="5"/>
      <c r="ATC44" s="4"/>
      <c r="ATH44" s="5"/>
      <c r="ATI44" s="5"/>
      <c r="ATM44" s="4"/>
      <c r="ATR44" s="5"/>
      <c r="ATS44" s="5"/>
      <c r="ATW44" s="4"/>
      <c r="AUB44" s="5"/>
      <c r="AUC44" s="5"/>
      <c r="AUG44" s="4"/>
      <c r="AUL44" s="5"/>
      <c r="AUM44" s="5"/>
      <c r="AUQ44" s="4"/>
      <c r="AUV44" s="5"/>
      <c r="AUW44" s="5"/>
      <c r="AVA44" s="4"/>
      <c r="AVF44" s="5"/>
      <c r="AVG44" s="5"/>
      <c r="AVK44" s="4"/>
      <c r="AVP44" s="5"/>
      <c r="AVQ44" s="5"/>
      <c r="AVU44" s="4"/>
      <c r="AVZ44" s="5"/>
      <c r="AWA44" s="5"/>
      <c r="AWE44" s="4"/>
      <c r="AWJ44" s="5"/>
      <c r="AWK44" s="5"/>
      <c r="AWO44" s="4"/>
      <c r="AWT44" s="5"/>
      <c r="AWU44" s="5"/>
      <c r="AWY44" s="4"/>
      <c r="AXD44" s="5"/>
      <c r="AXE44" s="5"/>
      <c r="AXI44" s="4"/>
      <c r="AXN44" s="5"/>
      <c r="AXO44" s="5"/>
      <c r="AXS44" s="4"/>
      <c r="AXX44" s="5"/>
      <c r="AXY44" s="5"/>
      <c r="AYC44" s="4"/>
      <c r="AYH44" s="5"/>
      <c r="AYI44" s="5"/>
      <c r="AYM44" s="4"/>
      <c r="AYR44" s="5"/>
      <c r="AYS44" s="5"/>
      <c r="AYW44" s="4"/>
      <c r="AZB44" s="5"/>
      <c r="AZC44" s="5"/>
      <c r="AZG44" s="4"/>
      <c r="AZL44" s="5"/>
      <c r="AZM44" s="5"/>
      <c r="AZQ44" s="4"/>
      <c r="AZV44" s="5"/>
      <c r="AZW44" s="5"/>
      <c r="BAA44" s="4"/>
      <c r="BAF44" s="5"/>
      <c r="BAG44" s="5"/>
      <c r="BAK44" s="4"/>
      <c r="BAP44" s="5"/>
      <c r="BAQ44" s="5"/>
      <c r="BAU44" s="4"/>
      <c r="BAZ44" s="5"/>
      <c r="BBA44" s="5"/>
      <c r="BBE44" s="4"/>
      <c r="BBJ44" s="5"/>
      <c r="BBK44" s="5"/>
      <c r="BBO44" s="4"/>
      <c r="BBT44" s="5"/>
      <c r="BBU44" s="5"/>
      <c r="BBY44" s="4"/>
      <c r="BCD44" s="5"/>
      <c r="BCE44" s="5"/>
      <c r="BCI44" s="4"/>
      <c r="BCN44" s="5"/>
      <c r="BCO44" s="5"/>
      <c r="BCS44" s="4"/>
      <c r="BCX44" s="5"/>
      <c r="BCY44" s="5"/>
      <c r="BDC44" s="4"/>
      <c r="BDH44" s="5"/>
      <c r="BDI44" s="5"/>
      <c r="BDM44" s="4"/>
      <c r="BDR44" s="5"/>
      <c r="BDS44" s="5"/>
      <c r="BDW44" s="4"/>
      <c r="BEB44" s="5"/>
      <c r="BEC44" s="5"/>
      <c r="BEG44" s="4"/>
      <c r="BEL44" s="5"/>
      <c r="BEM44" s="5"/>
      <c r="BEQ44" s="4"/>
      <c r="BEV44" s="5"/>
      <c r="BEW44" s="5"/>
      <c r="BFA44" s="4"/>
      <c r="BFF44" s="5"/>
      <c r="BFG44" s="5"/>
      <c r="BFK44" s="4"/>
      <c r="BFP44" s="5"/>
      <c r="BFQ44" s="5"/>
      <c r="BFU44" s="4"/>
      <c r="BFZ44" s="5"/>
      <c r="BGA44" s="5"/>
      <c r="BGE44" s="4"/>
      <c r="BGJ44" s="5"/>
      <c r="BGK44" s="5"/>
      <c r="BGO44" s="4"/>
      <c r="BGT44" s="5"/>
      <c r="BGU44" s="5"/>
      <c r="BGY44" s="4"/>
      <c r="BHD44" s="5"/>
      <c r="BHE44" s="5"/>
      <c r="BHI44" s="4"/>
      <c r="BHN44" s="5"/>
      <c r="BHO44" s="5"/>
      <c r="BHS44" s="4"/>
      <c r="BHX44" s="5"/>
      <c r="BHY44" s="5"/>
      <c r="BIC44" s="4"/>
      <c r="BIH44" s="5"/>
      <c r="BII44" s="5"/>
      <c r="BIM44" s="4"/>
      <c r="BIR44" s="5"/>
      <c r="BIS44" s="5"/>
      <c r="BIW44" s="4"/>
      <c r="BJB44" s="5"/>
      <c r="BJC44" s="5"/>
      <c r="BJG44" s="4"/>
      <c r="BJL44" s="5"/>
      <c r="BJM44" s="5"/>
      <c r="BJQ44" s="4"/>
      <c r="BJV44" s="5"/>
      <c r="BJW44" s="5"/>
      <c r="BKA44" s="4"/>
      <c r="BKF44" s="5"/>
      <c r="BKG44" s="5"/>
      <c r="BKK44" s="4"/>
      <c r="BKP44" s="5"/>
      <c r="BKQ44" s="5"/>
      <c r="BKU44" s="4"/>
      <c r="BKZ44" s="5"/>
      <c r="BLA44" s="5"/>
      <c r="BLE44" s="4"/>
      <c r="BLJ44" s="5"/>
      <c r="BLK44" s="5"/>
      <c r="BLO44" s="4"/>
      <c r="BLT44" s="5"/>
      <c r="BLU44" s="5"/>
      <c r="BLY44" s="4"/>
      <c r="BMD44" s="5"/>
      <c r="BME44" s="5"/>
      <c r="BMI44" s="4"/>
      <c r="BMN44" s="5"/>
      <c r="BMO44" s="5"/>
      <c r="BMS44" s="4"/>
      <c r="BMX44" s="5"/>
      <c r="BMY44" s="5"/>
      <c r="BNC44" s="4"/>
      <c r="BNH44" s="5"/>
      <c r="BNI44" s="5"/>
      <c r="BNM44" s="4"/>
      <c r="BNR44" s="5"/>
      <c r="BNS44" s="5"/>
      <c r="BNW44" s="4"/>
      <c r="BOB44" s="5"/>
      <c r="BOC44" s="5"/>
      <c r="BOG44" s="4"/>
      <c r="BOL44" s="5"/>
      <c r="BOM44" s="5"/>
      <c r="BOQ44" s="4"/>
      <c r="BOV44" s="5"/>
      <c r="BOW44" s="5"/>
      <c r="BPA44" s="4"/>
      <c r="BPF44" s="5"/>
      <c r="BPG44" s="5"/>
      <c r="BPK44" s="4"/>
      <c r="BPP44" s="5"/>
      <c r="BPQ44" s="5"/>
      <c r="BPU44" s="4"/>
      <c r="BPZ44" s="5"/>
      <c r="BQA44" s="5"/>
      <c r="BQE44" s="4"/>
      <c r="BQJ44" s="5"/>
      <c r="BQK44" s="5"/>
      <c r="BQO44" s="4"/>
      <c r="BQT44" s="5"/>
      <c r="BQU44" s="5"/>
      <c r="BQY44" s="4"/>
      <c r="BRD44" s="5"/>
      <c r="BRE44" s="5"/>
      <c r="BRI44" s="4"/>
      <c r="BRN44" s="5"/>
      <c r="BRO44" s="5"/>
      <c r="BRS44" s="4"/>
      <c r="BRX44" s="5"/>
      <c r="BRY44" s="5"/>
      <c r="BSC44" s="4"/>
      <c r="BSH44" s="5"/>
      <c r="BSI44" s="5"/>
      <c r="BSM44" s="4"/>
      <c r="BSR44" s="5"/>
      <c r="BSS44" s="5"/>
      <c r="BSW44" s="4"/>
      <c r="BTB44" s="5"/>
      <c r="BTC44" s="5"/>
      <c r="BTG44" s="4"/>
      <c r="BTL44" s="5"/>
      <c r="BTM44" s="5"/>
      <c r="BTQ44" s="4"/>
      <c r="BTV44" s="5"/>
      <c r="BTW44" s="5"/>
      <c r="BUA44" s="4"/>
      <c r="BUF44" s="5"/>
      <c r="BUG44" s="5"/>
      <c r="BUK44" s="4"/>
      <c r="BUP44" s="5"/>
      <c r="BUQ44" s="5"/>
      <c r="BUU44" s="4"/>
      <c r="BUZ44" s="5"/>
      <c r="BVA44" s="5"/>
      <c r="BVE44" s="4"/>
      <c r="BVJ44" s="5"/>
      <c r="BVK44" s="5"/>
      <c r="BVO44" s="4"/>
      <c r="BVT44" s="5"/>
      <c r="BVU44" s="5"/>
      <c r="BVY44" s="4"/>
      <c r="BWD44" s="5"/>
      <c r="BWE44" s="5"/>
      <c r="BWI44" s="4"/>
      <c r="BWN44" s="5"/>
      <c r="BWO44" s="5"/>
      <c r="BWS44" s="4"/>
      <c r="BWX44" s="5"/>
      <c r="BWY44" s="5"/>
      <c r="BXC44" s="4"/>
      <c r="BXH44" s="5"/>
      <c r="BXI44" s="5"/>
      <c r="BXM44" s="4"/>
      <c r="BXR44" s="5"/>
      <c r="BXS44" s="5"/>
      <c r="BXW44" s="4"/>
      <c r="BYB44" s="5"/>
      <c r="BYC44" s="5"/>
      <c r="BYG44" s="4"/>
      <c r="BYL44" s="5"/>
      <c r="BYM44" s="5"/>
      <c r="BYQ44" s="4"/>
      <c r="BYV44" s="5"/>
      <c r="BYW44" s="5"/>
      <c r="BZA44" s="4"/>
      <c r="BZF44" s="5"/>
      <c r="BZG44" s="5"/>
      <c r="BZK44" s="4"/>
      <c r="BZP44" s="5"/>
      <c r="BZQ44" s="5"/>
      <c r="BZU44" s="4"/>
      <c r="BZZ44" s="5"/>
      <c r="CAA44" s="5"/>
      <c r="CAE44" s="4"/>
      <c r="CAJ44" s="5"/>
      <c r="CAK44" s="5"/>
      <c r="CAO44" s="4"/>
      <c r="CAT44" s="5"/>
      <c r="CAU44" s="5"/>
      <c r="CAY44" s="4"/>
      <c r="CBD44" s="5"/>
      <c r="CBE44" s="5"/>
      <c r="CBI44" s="4"/>
      <c r="CBN44" s="5"/>
      <c r="CBO44" s="5"/>
      <c r="CBS44" s="4"/>
      <c r="CBX44" s="5"/>
      <c r="CBY44" s="5"/>
      <c r="CCC44" s="4"/>
      <c r="CCH44" s="5"/>
      <c r="CCI44" s="5"/>
      <c r="CCM44" s="4"/>
      <c r="CCR44" s="5"/>
      <c r="CCS44" s="5"/>
      <c r="CCW44" s="4"/>
      <c r="CDB44" s="5"/>
      <c r="CDC44" s="5"/>
      <c r="CDG44" s="4"/>
      <c r="CDL44" s="5"/>
      <c r="CDM44" s="5"/>
      <c r="CDQ44" s="4"/>
      <c r="CDV44" s="5"/>
      <c r="CDW44" s="5"/>
      <c r="CEA44" s="4"/>
      <c r="CEF44" s="5"/>
      <c r="CEG44" s="5"/>
      <c r="CEK44" s="4"/>
      <c r="CEP44" s="5"/>
      <c r="CEQ44" s="5"/>
      <c r="CEU44" s="4"/>
      <c r="CEZ44" s="5"/>
      <c r="CFA44" s="5"/>
      <c r="CFE44" s="4"/>
      <c r="CFJ44" s="5"/>
      <c r="CFK44" s="5"/>
      <c r="CFO44" s="4"/>
      <c r="CFT44" s="5"/>
      <c r="CFU44" s="5"/>
      <c r="CFY44" s="4"/>
      <c r="CGD44" s="5"/>
      <c r="CGE44" s="5"/>
      <c r="CGI44" s="4"/>
      <c r="CGN44" s="5"/>
      <c r="CGO44" s="5"/>
      <c r="CGS44" s="4"/>
      <c r="CGX44" s="5"/>
      <c r="CGY44" s="5"/>
      <c r="CHC44" s="4"/>
      <c r="CHH44" s="5"/>
      <c r="CHI44" s="5"/>
      <c r="CHM44" s="4"/>
      <c r="CHR44" s="5"/>
      <c r="CHS44" s="5"/>
      <c r="CHW44" s="4"/>
      <c r="CIB44" s="5"/>
      <c r="CIC44" s="5"/>
      <c r="CIG44" s="4"/>
      <c r="CIL44" s="5"/>
      <c r="CIM44" s="5"/>
      <c r="CIQ44" s="4"/>
      <c r="CIV44" s="5"/>
      <c r="CIW44" s="5"/>
      <c r="CJA44" s="4"/>
      <c r="CJF44" s="5"/>
      <c r="CJG44" s="5"/>
      <c r="CJK44" s="4"/>
      <c r="CJP44" s="5"/>
      <c r="CJQ44" s="5"/>
      <c r="CJU44" s="4"/>
      <c r="CJZ44" s="5"/>
      <c r="CKA44" s="5"/>
      <c r="CKE44" s="4"/>
      <c r="CKJ44" s="5"/>
      <c r="CKK44" s="5"/>
      <c r="CKO44" s="4"/>
      <c r="CKT44" s="5"/>
      <c r="CKU44" s="5"/>
      <c r="CKY44" s="4"/>
      <c r="CLD44" s="5"/>
      <c r="CLE44" s="5"/>
      <c r="CLI44" s="4"/>
      <c r="CLN44" s="5"/>
      <c r="CLO44" s="5"/>
      <c r="CLS44" s="4"/>
      <c r="CLX44" s="5"/>
      <c r="CLY44" s="5"/>
      <c r="CMC44" s="4"/>
      <c r="CMH44" s="5"/>
      <c r="CMI44" s="5"/>
      <c r="CMM44" s="4"/>
      <c r="CMR44" s="5"/>
      <c r="CMS44" s="5"/>
      <c r="CMW44" s="4"/>
      <c r="CNB44" s="5"/>
      <c r="CNC44" s="5"/>
      <c r="CNG44" s="4"/>
      <c r="CNL44" s="5"/>
      <c r="CNM44" s="5"/>
      <c r="CNQ44" s="4"/>
      <c r="CNV44" s="5"/>
      <c r="CNW44" s="5"/>
      <c r="COA44" s="4"/>
      <c r="COF44" s="5"/>
      <c r="COG44" s="5"/>
      <c r="COK44" s="4"/>
      <c r="COP44" s="5"/>
      <c r="COQ44" s="5"/>
      <c r="COU44" s="4"/>
      <c r="COZ44" s="5"/>
      <c r="CPA44" s="5"/>
      <c r="CPE44" s="4"/>
      <c r="CPJ44" s="5"/>
      <c r="CPK44" s="5"/>
      <c r="CPO44" s="4"/>
      <c r="CPT44" s="5"/>
      <c r="CPU44" s="5"/>
      <c r="CPY44" s="4"/>
      <c r="CQD44" s="5"/>
      <c r="CQE44" s="5"/>
      <c r="CQI44" s="4"/>
      <c r="CQN44" s="5"/>
      <c r="CQO44" s="5"/>
      <c r="CQS44" s="4"/>
      <c r="CQX44" s="5"/>
      <c r="CQY44" s="5"/>
      <c r="CRC44" s="4"/>
      <c r="CRH44" s="5"/>
      <c r="CRI44" s="5"/>
      <c r="CRM44" s="4"/>
      <c r="CRR44" s="5"/>
      <c r="CRS44" s="5"/>
      <c r="CRW44" s="4"/>
      <c r="CSB44" s="5"/>
      <c r="CSC44" s="5"/>
      <c r="CSG44" s="4"/>
      <c r="CSL44" s="5"/>
      <c r="CSM44" s="5"/>
      <c r="CSQ44" s="4"/>
      <c r="CSV44" s="5"/>
      <c r="CSW44" s="5"/>
      <c r="CTA44" s="4"/>
      <c r="CTF44" s="5"/>
      <c r="CTG44" s="5"/>
      <c r="CTK44" s="4"/>
      <c r="CTP44" s="5"/>
      <c r="CTQ44" s="5"/>
      <c r="CTU44" s="4"/>
      <c r="CTZ44" s="5"/>
      <c r="CUA44" s="5"/>
      <c r="CUE44" s="4"/>
      <c r="CUJ44" s="5"/>
      <c r="CUK44" s="5"/>
      <c r="CUO44" s="4"/>
      <c r="CUT44" s="5"/>
      <c r="CUU44" s="5"/>
      <c r="CUY44" s="4"/>
      <c r="CVD44" s="5"/>
      <c r="CVE44" s="5"/>
      <c r="CVI44" s="4"/>
      <c r="CVN44" s="5"/>
      <c r="CVO44" s="5"/>
      <c r="CVS44" s="4"/>
      <c r="CVX44" s="5"/>
      <c r="CVY44" s="5"/>
      <c r="CWC44" s="4"/>
      <c r="CWH44" s="5"/>
      <c r="CWI44" s="5"/>
      <c r="CWM44" s="4"/>
      <c r="CWR44" s="5"/>
      <c r="CWS44" s="5"/>
      <c r="CWW44" s="4"/>
      <c r="CXB44" s="5"/>
      <c r="CXC44" s="5"/>
      <c r="CXG44" s="4"/>
      <c r="CXL44" s="5"/>
      <c r="CXM44" s="5"/>
      <c r="CXQ44" s="4"/>
      <c r="CXV44" s="5"/>
      <c r="CXW44" s="5"/>
      <c r="CYA44" s="4"/>
      <c r="CYF44" s="5"/>
      <c r="CYG44" s="5"/>
      <c r="CYK44" s="4"/>
      <c r="CYP44" s="5"/>
      <c r="CYQ44" s="5"/>
      <c r="CYU44" s="4"/>
      <c r="CYZ44" s="5"/>
      <c r="CZA44" s="5"/>
      <c r="CZE44" s="4"/>
      <c r="CZJ44" s="5"/>
      <c r="CZK44" s="5"/>
      <c r="CZO44" s="4"/>
      <c r="CZT44" s="5"/>
      <c r="CZU44" s="5"/>
      <c r="CZY44" s="4"/>
      <c r="DAD44" s="5"/>
      <c r="DAE44" s="5"/>
      <c r="DAI44" s="4"/>
      <c r="DAN44" s="5"/>
      <c r="DAO44" s="5"/>
      <c r="DAS44" s="4"/>
      <c r="DAX44" s="5"/>
      <c r="DAY44" s="5"/>
      <c r="DBC44" s="4"/>
      <c r="DBH44" s="5"/>
      <c r="DBI44" s="5"/>
      <c r="DBM44" s="4"/>
      <c r="DBR44" s="5"/>
      <c r="DBS44" s="5"/>
      <c r="DBW44" s="4"/>
      <c r="DCB44" s="5"/>
      <c r="DCC44" s="5"/>
      <c r="DCG44" s="4"/>
      <c r="DCL44" s="5"/>
      <c r="DCM44" s="5"/>
      <c r="DCQ44" s="4"/>
      <c r="DCV44" s="5"/>
      <c r="DCW44" s="5"/>
      <c r="DDA44" s="4"/>
      <c r="DDF44" s="5"/>
      <c r="DDG44" s="5"/>
      <c r="DDK44" s="4"/>
      <c r="DDP44" s="5"/>
      <c r="DDQ44" s="5"/>
      <c r="DDU44" s="4"/>
      <c r="DDZ44" s="5"/>
      <c r="DEA44" s="5"/>
      <c r="DEE44" s="4"/>
      <c r="DEJ44" s="5"/>
      <c r="DEK44" s="5"/>
      <c r="DEO44" s="4"/>
      <c r="DET44" s="5"/>
      <c r="DEU44" s="5"/>
      <c r="DEY44" s="4"/>
      <c r="DFD44" s="5"/>
      <c r="DFE44" s="5"/>
      <c r="DFI44" s="4"/>
      <c r="DFN44" s="5"/>
      <c r="DFO44" s="5"/>
      <c r="DFS44" s="4"/>
      <c r="DFX44" s="5"/>
      <c r="DFY44" s="5"/>
      <c r="DGC44" s="4"/>
      <c r="DGH44" s="5"/>
      <c r="DGI44" s="5"/>
      <c r="DGM44" s="4"/>
      <c r="DGR44" s="5"/>
      <c r="DGS44" s="5"/>
      <c r="DGW44" s="4"/>
      <c r="DHB44" s="5"/>
      <c r="DHC44" s="5"/>
      <c r="DHG44" s="4"/>
      <c r="DHL44" s="5"/>
      <c r="DHM44" s="5"/>
      <c r="DHQ44" s="4"/>
      <c r="DHV44" s="5"/>
      <c r="DHW44" s="5"/>
      <c r="DIA44" s="4"/>
      <c r="DIF44" s="5"/>
      <c r="DIG44" s="5"/>
      <c r="DIK44" s="4"/>
      <c r="DIP44" s="5"/>
      <c r="DIQ44" s="5"/>
      <c r="DIU44" s="4"/>
      <c r="DIZ44" s="5"/>
      <c r="DJA44" s="5"/>
      <c r="DJE44" s="4"/>
      <c r="DJJ44" s="5"/>
      <c r="DJK44" s="5"/>
      <c r="DJO44" s="4"/>
      <c r="DJT44" s="5"/>
      <c r="DJU44" s="5"/>
      <c r="DJY44" s="4"/>
      <c r="DKD44" s="5"/>
      <c r="DKE44" s="5"/>
      <c r="DKI44" s="4"/>
      <c r="DKN44" s="5"/>
      <c r="DKO44" s="5"/>
      <c r="DKS44" s="4"/>
      <c r="DKX44" s="5"/>
      <c r="DKY44" s="5"/>
      <c r="DLC44" s="4"/>
      <c r="DLH44" s="5"/>
      <c r="DLI44" s="5"/>
      <c r="DLM44" s="4"/>
      <c r="DLR44" s="5"/>
      <c r="DLS44" s="5"/>
      <c r="DLW44" s="4"/>
      <c r="DMB44" s="5"/>
      <c r="DMC44" s="5"/>
      <c r="DMG44" s="4"/>
      <c r="DML44" s="5"/>
      <c r="DMM44" s="5"/>
      <c r="DMQ44" s="4"/>
      <c r="DMV44" s="5"/>
      <c r="DMW44" s="5"/>
      <c r="DNA44" s="4"/>
      <c r="DNF44" s="5"/>
      <c r="DNG44" s="5"/>
      <c r="DNK44" s="4"/>
      <c r="DNP44" s="5"/>
      <c r="DNQ44" s="5"/>
      <c r="DNU44" s="4"/>
      <c r="DNZ44" s="5"/>
      <c r="DOA44" s="5"/>
      <c r="DOE44" s="4"/>
      <c r="DOJ44" s="5"/>
      <c r="DOK44" s="5"/>
      <c r="DOO44" s="4"/>
      <c r="DOT44" s="5"/>
      <c r="DOU44" s="5"/>
      <c r="DOY44" s="4"/>
      <c r="DPD44" s="5"/>
      <c r="DPE44" s="5"/>
      <c r="DPI44" s="4"/>
      <c r="DPN44" s="5"/>
      <c r="DPO44" s="5"/>
      <c r="DPS44" s="4"/>
      <c r="DPX44" s="5"/>
      <c r="DPY44" s="5"/>
      <c r="DQC44" s="4"/>
      <c r="DQH44" s="5"/>
      <c r="DQI44" s="5"/>
      <c r="DQM44" s="4"/>
      <c r="DQR44" s="5"/>
      <c r="DQS44" s="5"/>
      <c r="DQW44" s="4"/>
      <c r="DRB44" s="5"/>
      <c r="DRC44" s="5"/>
      <c r="DRG44" s="4"/>
      <c r="DRL44" s="5"/>
      <c r="DRM44" s="5"/>
      <c r="DRQ44" s="4"/>
      <c r="DRV44" s="5"/>
      <c r="DRW44" s="5"/>
      <c r="DSA44" s="4"/>
      <c r="DSF44" s="5"/>
      <c r="DSG44" s="5"/>
      <c r="DSK44" s="4"/>
      <c r="DSP44" s="5"/>
      <c r="DSQ44" s="5"/>
      <c r="DSU44" s="4"/>
      <c r="DSZ44" s="5"/>
      <c r="DTA44" s="5"/>
      <c r="DTE44" s="4"/>
      <c r="DTJ44" s="5"/>
      <c r="DTK44" s="5"/>
      <c r="DTO44" s="4"/>
      <c r="DTT44" s="5"/>
      <c r="DTU44" s="5"/>
      <c r="DTY44" s="4"/>
      <c r="DUD44" s="5"/>
      <c r="DUE44" s="5"/>
      <c r="DUI44" s="4"/>
      <c r="DUN44" s="5"/>
      <c r="DUO44" s="5"/>
      <c r="DUS44" s="4"/>
      <c r="DUX44" s="5"/>
      <c r="DUY44" s="5"/>
      <c r="DVC44" s="4"/>
      <c r="DVH44" s="5"/>
      <c r="DVI44" s="5"/>
      <c r="DVM44" s="4"/>
      <c r="DVR44" s="5"/>
      <c r="DVS44" s="5"/>
      <c r="DVW44" s="4"/>
      <c r="DWB44" s="5"/>
      <c r="DWC44" s="5"/>
      <c r="DWG44" s="4"/>
      <c r="DWL44" s="5"/>
      <c r="DWM44" s="5"/>
      <c r="DWQ44" s="4"/>
      <c r="DWV44" s="5"/>
      <c r="DWW44" s="5"/>
      <c r="DXA44" s="4"/>
      <c r="DXF44" s="5"/>
      <c r="DXG44" s="5"/>
      <c r="DXK44" s="4"/>
      <c r="DXP44" s="5"/>
      <c r="DXQ44" s="5"/>
      <c r="DXU44" s="4"/>
      <c r="DXZ44" s="5"/>
      <c r="DYA44" s="5"/>
      <c r="DYE44" s="4"/>
      <c r="DYJ44" s="5"/>
      <c r="DYK44" s="5"/>
      <c r="DYO44" s="4"/>
      <c r="DYT44" s="5"/>
      <c r="DYU44" s="5"/>
      <c r="DYY44" s="4"/>
      <c r="DZD44" s="5"/>
      <c r="DZE44" s="5"/>
      <c r="DZI44" s="4"/>
      <c r="DZN44" s="5"/>
      <c r="DZO44" s="5"/>
      <c r="DZS44" s="4"/>
      <c r="DZX44" s="5"/>
      <c r="DZY44" s="5"/>
      <c r="EAC44" s="4"/>
      <c r="EAH44" s="5"/>
      <c r="EAI44" s="5"/>
      <c r="EAM44" s="4"/>
      <c r="EAR44" s="5"/>
      <c r="EAS44" s="5"/>
      <c r="EAW44" s="4"/>
      <c r="EBB44" s="5"/>
      <c r="EBC44" s="5"/>
      <c r="EBG44" s="4"/>
      <c r="EBL44" s="5"/>
      <c r="EBM44" s="5"/>
      <c r="EBQ44" s="4"/>
      <c r="EBV44" s="5"/>
      <c r="EBW44" s="5"/>
      <c r="ECA44" s="4"/>
      <c r="ECF44" s="5"/>
      <c r="ECG44" s="5"/>
      <c r="ECK44" s="4"/>
      <c r="ECP44" s="5"/>
      <c r="ECQ44" s="5"/>
      <c r="ECU44" s="4"/>
      <c r="ECZ44" s="5"/>
      <c r="EDA44" s="5"/>
      <c r="EDE44" s="4"/>
      <c r="EDJ44" s="5"/>
      <c r="EDK44" s="5"/>
      <c r="EDO44" s="4"/>
      <c r="EDT44" s="5"/>
      <c r="EDU44" s="5"/>
      <c r="EDY44" s="4"/>
      <c r="EED44" s="5"/>
      <c r="EEE44" s="5"/>
      <c r="EEI44" s="4"/>
      <c r="EEN44" s="5"/>
      <c r="EEO44" s="5"/>
      <c r="EES44" s="4"/>
      <c r="EEX44" s="5"/>
      <c r="EEY44" s="5"/>
      <c r="EFC44" s="4"/>
      <c r="EFH44" s="5"/>
      <c r="EFI44" s="5"/>
      <c r="EFM44" s="4"/>
      <c r="EFR44" s="5"/>
      <c r="EFS44" s="5"/>
      <c r="EFW44" s="4"/>
      <c r="EGB44" s="5"/>
      <c r="EGC44" s="5"/>
      <c r="EGG44" s="4"/>
      <c r="EGL44" s="5"/>
      <c r="EGM44" s="5"/>
      <c r="EGQ44" s="4"/>
      <c r="EGV44" s="5"/>
      <c r="EGW44" s="5"/>
      <c r="EHA44" s="4"/>
      <c r="EHF44" s="5"/>
      <c r="EHG44" s="5"/>
      <c r="EHK44" s="4"/>
      <c r="EHP44" s="5"/>
      <c r="EHQ44" s="5"/>
      <c r="EHU44" s="4"/>
      <c r="EHZ44" s="5"/>
      <c r="EIA44" s="5"/>
      <c r="EIE44" s="4"/>
      <c r="EIJ44" s="5"/>
      <c r="EIK44" s="5"/>
      <c r="EIO44" s="4"/>
      <c r="EIT44" s="5"/>
      <c r="EIU44" s="5"/>
      <c r="EIY44" s="4"/>
      <c r="EJD44" s="5"/>
      <c r="EJE44" s="5"/>
      <c r="EJI44" s="4"/>
      <c r="EJN44" s="5"/>
      <c r="EJO44" s="5"/>
      <c r="EJS44" s="4"/>
      <c r="EJX44" s="5"/>
      <c r="EJY44" s="5"/>
      <c r="EKC44" s="4"/>
      <c r="EKH44" s="5"/>
      <c r="EKI44" s="5"/>
      <c r="EKM44" s="4"/>
      <c r="EKR44" s="5"/>
      <c r="EKS44" s="5"/>
      <c r="EKW44" s="4"/>
      <c r="ELB44" s="5"/>
      <c r="ELC44" s="5"/>
      <c r="ELG44" s="4"/>
      <c r="ELL44" s="5"/>
      <c r="ELM44" s="5"/>
      <c r="ELQ44" s="4"/>
      <c r="ELV44" s="5"/>
      <c r="ELW44" s="5"/>
      <c r="EMA44" s="4"/>
      <c r="EMF44" s="5"/>
      <c r="EMG44" s="5"/>
      <c r="EMK44" s="4"/>
      <c r="EMP44" s="5"/>
      <c r="EMQ44" s="5"/>
      <c r="EMU44" s="4"/>
      <c r="EMZ44" s="5"/>
      <c r="ENA44" s="5"/>
      <c r="ENE44" s="4"/>
      <c r="ENJ44" s="5"/>
      <c r="ENK44" s="5"/>
      <c r="ENO44" s="4"/>
      <c r="ENT44" s="5"/>
      <c r="ENU44" s="5"/>
      <c r="ENY44" s="4"/>
      <c r="EOD44" s="5"/>
      <c r="EOE44" s="5"/>
      <c r="EOI44" s="4"/>
      <c r="EON44" s="5"/>
      <c r="EOO44" s="5"/>
      <c r="EOS44" s="4"/>
      <c r="EOX44" s="5"/>
      <c r="EOY44" s="5"/>
      <c r="EPC44" s="4"/>
      <c r="EPH44" s="5"/>
      <c r="EPI44" s="5"/>
      <c r="EPM44" s="4"/>
      <c r="EPR44" s="5"/>
      <c r="EPS44" s="5"/>
      <c r="EPW44" s="4"/>
      <c r="EQB44" s="5"/>
      <c r="EQC44" s="5"/>
      <c r="EQG44" s="4"/>
      <c r="EQL44" s="5"/>
      <c r="EQM44" s="5"/>
      <c r="EQQ44" s="4"/>
      <c r="EQV44" s="5"/>
      <c r="EQW44" s="5"/>
      <c r="ERA44" s="4"/>
      <c r="ERF44" s="5"/>
      <c r="ERG44" s="5"/>
      <c r="ERK44" s="4"/>
      <c r="ERP44" s="5"/>
      <c r="ERQ44" s="5"/>
      <c r="ERU44" s="4"/>
      <c r="ERZ44" s="5"/>
      <c r="ESA44" s="5"/>
      <c r="ESE44" s="4"/>
      <c r="ESJ44" s="5"/>
      <c r="ESK44" s="5"/>
      <c r="ESO44" s="4"/>
      <c r="EST44" s="5"/>
      <c r="ESU44" s="5"/>
      <c r="ESY44" s="4"/>
      <c r="ETD44" s="5"/>
      <c r="ETE44" s="5"/>
      <c r="ETI44" s="4"/>
      <c r="ETN44" s="5"/>
      <c r="ETO44" s="5"/>
      <c r="ETS44" s="4"/>
      <c r="ETX44" s="5"/>
      <c r="ETY44" s="5"/>
      <c r="EUC44" s="4"/>
      <c r="EUH44" s="5"/>
      <c r="EUI44" s="5"/>
      <c r="EUM44" s="4"/>
      <c r="EUR44" s="5"/>
      <c r="EUS44" s="5"/>
      <c r="EUW44" s="4"/>
      <c r="EVB44" s="5"/>
      <c r="EVC44" s="5"/>
      <c r="EVG44" s="4"/>
      <c r="EVL44" s="5"/>
      <c r="EVM44" s="5"/>
      <c r="EVQ44" s="4"/>
      <c r="EVV44" s="5"/>
      <c r="EVW44" s="5"/>
      <c r="EWA44" s="4"/>
      <c r="EWF44" s="5"/>
      <c r="EWG44" s="5"/>
      <c r="EWK44" s="4"/>
      <c r="EWP44" s="5"/>
      <c r="EWQ44" s="5"/>
      <c r="EWU44" s="4"/>
      <c r="EWZ44" s="5"/>
      <c r="EXA44" s="5"/>
      <c r="EXE44" s="4"/>
      <c r="EXJ44" s="5"/>
      <c r="EXK44" s="5"/>
      <c r="EXO44" s="4"/>
      <c r="EXT44" s="5"/>
      <c r="EXU44" s="5"/>
      <c r="EXY44" s="4"/>
      <c r="EYD44" s="5"/>
      <c r="EYE44" s="5"/>
      <c r="EYI44" s="4"/>
      <c r="EYN44" s="5"/>
      <c r="EYO44" s="5"/>
      <c r="EYS44" s="4"/>
      <c r="EYX44" s="5"/>
      <c r="EYY44" s="5"/>
      <c r="EZC44" s="4"/>
      <c r="EZH44" s="5"/>
      <c r="EZI44" s="5"/>
      <c r="EZM44" s="4"/>
      <c r="EZR44" s="5"/>
      <c r="EZS44" s="5"/>
      <c r="EZW44" s="4"/>
      <c r="FAB44" s="5"/>
      <c r="FAC44" s="5"/>
      <c r="FAG44" s="4"/>
      <c r="FAL44" s="5"/>
      <c r="FAM44" s="5"/>
      <c r="FAQ44" s="4"/>
      <c r="FAV44" s="5"/>
      <c r="FAW44" s="5"/>
      <c r="FBA44" s="4"/>
      <c r="FBF44" s="5"/>
      <c r="FBG44" s="5"/>
      <c r="FBK44" s="4"/>
      <c r="FBP44" s="5"/>
      <c r="FBQ44" s="5"/>
      <c r="FBU44" s="4"/>
      <c r="FBZ44" s="5"/>
      <c r="FCA44" s="5"/>
      <c r="FCE44" s="4"/>
      <c r="FCJ44" s="5"/>
      <c r="FCK44" s="5"/>
      <c r="FCO44" s="4"/>
      <c r="FCT44" s="5"/>
      <c r="FCU44" s="5"/>
      <c r="FCY44" s="4"/>
      <c r="FDD44" s="5"/>
      <c r="FDE44" s="5"/>
      <c r="FDI44" s="4"/>
      <c r="FDN44" s="5"/>
      <c r="FDO44" s="5"/>
      <c r="FDS44" s="4"/>
      <c r="FDX44" s="5"/>
      <c r="FDY44" s="5"/>
      <c r="FEC44" s="4"/>
      <c r="FEH44" s="5"/>
      <c r="FEI44" s="5"/>
      <c r="FEM44" s="4"/>
      <c r="FER44" s="5"/>
      <c r="FES44" s="5"/>
      <c r="FEW44" s="4"/>
      <c r="FFB44" s="5"/>
      <c r="FFC44" s="5"/>
      <c r="FFG44" s="4"/>
      <c r="FFL44" s="5"/>
      <c r="FFM44" s="5"/>
      <c r="FFQ44" s="4"/>
      <c r="FFV44" s="5"/>
      <c r="FFW44" s="5"/>
      <c r="FGA44" s="4"/>
      <c r="FGF44" s="5"/>
      <c r="FGG44" s="5"/>
      <c r="FGK44" s="4"/>
      <c r="FGP44" s="5"/>
      <c r="FGQ44" s="5"/>
      <c r="FGU44" s="4"/>
      <c r="FGZ44" s="5"/>
      <c r="FHA44" s="5"/>
      <c r="FHE44" s="4"/>
      <c r="FHJ44" s="5"/>
      <c r="FHK44" s="5"/>
      <c r="FHO44" s="4"/>
      <c r="FHT44" s="5"/>
      <c r="FHU44" s="5"/>
      <c r="FHY44" s="4"/>
      <c r="FID44" s="5"/>
      <c r="FIE44" s="5"/>
      <c r="FII44" s="4"/>
      <c r="FIN44" s="5"/>
      <c r="FIO44" s="5"/>
      <c r="FIS44" s="4"/>
      <c r="FIX44" s="5"/>
      <c r="FIY44" s="5"/>
      <c r="FJC44" s="4"/>
      <c r="FJH44" s="5"/>
      <c r="FJI44" s="5"/>
      <c r="FJM44" s="4"/>
      <c r="FJR44" s="5"/>
      <c r="FJS44" s="5"/>
      <c r="FJW44" s="4"/>
      <c r="FKB44" s="5"/>
      <c r="FKC44" s="5"/>
      <c r="FKG44" s="4"/>
      <c r="FKL44" s="5"/>
      <c r="FKM44" s="5"/>
      <c r="FKQ44" s="4"/>
      <c r="FKV44" s="5"/>
      <c r="FKW44" s="5"/>
      <c r="FLA44" s="4"/>
      <c r="FLF44" s="5"/>
      <c r="FLG44" s="5"/>
      <c r="FLK44" s="4"/>
      <c r="FLP44" s="5"/>
      <c r="FLQ44" s="5"/>
      <c r="FLU44" s="4"/>
      <c r="FLZ44" s="5"/>
      <c r="FMA44" s="5"/>
      <c r="FME44" s="4"/>
      <c r="FMJ44" s="5"/>
      <c r="FMK44" s="5"/>
      <c r="FMO44" s="4"/>
      <c r="FMT44" s="5"/>
      <c r="FMU44" s="5"/>
      <c r="FMY44" s="4"/>
      <c r="FND44" s="5"/>
      <c r="FNE44" s="5"/>
      <c r="FNI44" s="4"/>
      <c r="FNN44" s="5"/>
      <c r="FNO44" s="5"/>
      <c r="FNS44" s="4"/>
      <c r="FNX44" s="5"/>
      <c r="FNY44" s="5"/>
      <c r="FOC44" s="4"/>
      <c r="FOH44" s="5"/>
      <c r="FOI44" s="5"/>
      <c r="FOM44" s="4"/>
      <c r="FOR44" s="5"/>
      <c r="FOS44" s="5"/>
      <c r="FOW44" s="4"/>
      <c r="FPB44" s="5"/>
      <c r="FPC44" s="5"/>
      <c r="FPG44" s="4"/>
      <c r="FPL44" s="5"/>
      <c r="FPM44" s="5"/>
      <c r="FPQ44" s="4"/>
      <c r="FPV44" s="5"/>
      <c r="FPW44" s="5"/>
      <c r="FQA44" s="4"/>
      <c r="FQF44" s="5"/>
      <c r="FQG44" s="5"/>
      <c r="FQK44" s="4"/>
      <c r="FQP44" s="5"/>
      <c r="FQQ44" s="5"/>
      <c r="FQU44" s="4"/>
      <c r="FQZ44" s="5"/>
      <c r="FRA44" s="5"/>
      <c r="FRE44" s="4"/>
      <c r="FRJ44" s="5"/>
      <c r="FRK44" s="5"/>
      <c r="FRO44" s="4"/>
      <c r="FRT44" s="5"/>
      <c r="FRU44" s="5"/>
      <c r="FRY44" s="4"/>
      <c r="FSD44" s="5"/>
      <c r="FSE44" s="5"/>
      <c r="FSI44" s="4"/>
      <c r="FSN44" s="5"/>
      <c r="FSO44" s="5"/>
      <c r="FSS44" s="4"/>
      <c r="FSX44" s="5"/>
      <c r="FSY44" s="5"/>
      <c r="FTC44" s="4"/>
      <c r="FTH44" s="5"/>
      <c r="FTI44" s="5"/>
      <c r="FTM44" s="4"/>
      <c r="FTR44" s="5"/>
      <c r="FTS44" s="5"/>
      <c r="FTW44" s="4"/>
      <c r="FUB44" s="5"/>
      <c r="FUC44" s="5"/>
      <c r="FUG44" s="4"/>
      <c r="FUL44" s="5"/>
      <c r="FUM44" s="5"/>
      <c r="FUQ44" s="4"/>
      <c r="FUV44" s="5"/>
      <c r="FUW44" s="5"/>
      <c r="FVA44" s="4"/>
      <c r="FVF44" s="5"/>
      <c r="FVG44" s="5"/>
      <c r="FVK44" s="4"/>
      <c r="FVP44" s="5"/>
      <c r="FVQ44" s="5"/>
      <c r="FVU44" s="4"/>
      <c r="FVZ44" s="5"/>
      <c r="FWA44" s="5"/>
      <c r="FWE44" s="4"/>
      <c r="FWJ44" s="5"/>
      <c r="FWK44" s="5"/>
      <c r="FWO44" s="4"/>
      <c r="FWT44" s="5"/>
      <c r="FWU44" s="5"/>
      <c r="FWY44" s="4"/>
      <c r="FXD44" s="5"/>
      <c r="FXE44" s="5"/>
      <c r="FXI44" s="4"/>
      <c r="FXN44" s="5"/>
      <c r="FXO44" s="5"/>
      <c r="FXS44" s="4"/>
      <c r="FXX44" s="5"/>
      <c r="FXY44" s="5"/>
      <c r="FYC44" s="4"/>
      <c r="FYH44" s="5"/>
      <c r="FYI44" s="5"/>
      <c r="FYM44" s="4"/>
      <c r="FYR44" s="5"/>
      <c r="FYS44" s="5"/>
      <c r="FYW44" s="4"/>
      <c r="FZB44" s="5"/>
      <c r="FZC44" s="5"/>
      <c r="FZG44" s="4"/>
      <c r="FZL44" s="5"/>
      <c r="FZM44" s="5"/>
      <c r="FZQ44" s="4"/>
      <c r="FZV44" s="5"/>
      <c r="FZW44" s="5"/>
      <c r="GAA44" s="4"/>
      <c r="GAF44" s="5"/>
      <c r="GAG44" s="5"/>
      <c r="GAK44" s="4"/>
      <c r="GAP44" s="5"/>
      <c r="GAQ44" s="5"/>
      <c r="GAU44" s="4"/>
      <c r="GAZ44" s="5"/>
      <c r="GBA44" s="5"/>
      <c r="GBE44" s="4"/>
      <c r="GBJ44" s="5"/>
      <c r="GBK44" s="5"/>
      <c r="GBO44" s="4"/>
      <c r="GBT44" s="5"/>
      <c r="GBU44" s="5"/>
      <c r="GBY44" s="4"/>
      <c r="GCD44" s="5"/>
      <c r="GCE44" s="5"/>
      <c r="GCI44" s="4"/>
      <c r="GCN44" s="5"/>
      <c r="GCO44" s="5"/>
      <c r="GCS44" s="4"/>
      <c r="GCX44" s="5"/>
      <c r="GCY44" s="5"/>
      <c r="GDC44" s="4"/>
      <c r="GDH44" s="5"/>
      <c r="GDI44" s="5"/>
      <c r="GDM44" s="4"/>
      <c r="GDR44" s="5"/>
      <c r="GDS44" s="5"/>
      <c r="GDW44" s="4"/>
      <c r="GEB44" s="5"/>
      <c r="GEC44" s="5"/>
      <c r="GEG44" s="4"/>
      <c r="GEL44" s="5"/>
      <c r="GEM44" s="5"/>
      <c r="GEQ44" s="4"/>
      <c r="GEV44" s="5"/>
      <c r="GEW44" s="5"/>
      <c r="GFA44" s="4"/>
      <c r="GFF44" s="5"/>
      <c r="GFG44" s="5"/>
      <c r="GFK44" s="4"/>
      <c r="GFP44" s="5"/>
      <c r="GFQ44" s="5"/>
      <c r="GFU44" s="4"/>
      <c r="GFZ44" s="5"/>
      <c r="GGA44" s="5"/>
      <c r="GGE44" s="4"/>
      <c r="GGJ44" s="5"/>
      <c r="GGK44" s="5"/>
      <c r="GGO44" s="4"/>
      <c r="GGT44" s="5"/>
      <c r="GGU44" s="5"/>
      <c r="GGY44" s="4"/>
      <c r="GHD44" s="5"/>
      <c r="GHE44" s="5"/>
      <c r="GHI44" s="4"/>
      <c r="GHN44" s="5"/>
      <c r="GHO44" s="5"/>
      <c r="GHS44" s="4"/>
      <c r="GHX44" s="5"/>
      <c r="GHY44" s="5"/>
      <c r="GIC44" s="4"/>
      <c r="GIH44" s="5"/>
      <c r="GII44" s="5"/>
      <c r="GIM44" s="4"/>
      <c r="GIR44" s="5"/>
      <c r="GIS44" s="5"/>
      <c r="GIW44" s="4"/>
      <c r="GJB44" s="5"/>
      <c r="GJC44" s="5"/>
      <c r="GJG44" s="4"/>
      <c r="GJL44" s="5"/>
      <c r="GJM44" s="5"/>
      <c r="GJQ44" s="4"/>
      <c r="GJV44" s="5"/>
      <c r="GJW44" s="5"/>
      <c r="GKA44" s="4"/>
      <c r="GKF44" s="5"/>
      <c r="GKG44" s="5"/>
      <c r="GKK44" s="4"/>
      <c r="GKP44" s="5"/>
      <c r="GKQ44" s="5"/>
      <c r="GKU44" s="4"/>
      <c r="GKZ44" s="5"/>
      <c r="GLA44" s="5"/>
      <c r="GLE44" s="4"/>
      <c r="GLJ44" s="5"/>
      <c r="GLK44" s="5"/>
      <c r="GLO44" s="4"/>
      <c r="GLT44" s="5"/>
      <c r="GLU44" s="5"/>
      <c r="GLY44" s="4"/>
      <c r="GMD44" s="5"/>
      <c r="GME44" s="5"/>
      <c r="GMI44" s="4"/>
      <c r="GMN44" s="5"/>
      <c r="GMO44" s="5"/>
      <c r="GMS44" s="4"/>
      <c r="GMX44" s="5"/>
      <c r="GMY44" s="5"/>
      <c r="GNC44" s="4"/>
      <c r="GNH44" s="5"/>
      <c r="GNI44" s="5"/>
      <c r="GNM44" s="4"/>
      <c r="GNR44" s="5"/>
      <c r="GNS44" s="5"/>
      <c r="GNW44" s="4"/>
      <c r="GOB44" s="5"/>
      <c r="GOC44" s="5"/>
      <c r="GOG44" s="4"/>
      <c r="GOL44" s="5"/>
      <c r="GOM44" s="5"/>
      <c r="GOQ44" s="4"/>
      <c r="GOV44" s="5"/>
      <c r="GOW44" s="5"/>
      <c r="GPA44" s="4"/>
      <c r="GPF44" s="5"/>
      <c r="GPG44" s="5"/>
      <c r="GPK44" s="4"/>
      <c r="GPP44" s="5"/>
      <c r="GPQ44" s="5"/>
      <c r="GPU44" s="4"/>
      <c r="GPZ44" s="5"/>
      <c r="GQA44" s="5"/>
      <c r="GQE44" s="4"/>
      <c r="GQJ44" s="5"/>
      <c r="GQK44" s="5"/>
      <c r="GQO44" s="4"/>
      <c r="GQT44" s="5"/>
      <c r="GQU44" s="5"/>
      <c r="GQY44" s="4"/>
      <c r="GRD44" s="5"/>
      <c r="GRE44" s="5"/>
      <c r="GRI44" s="4"/>
      <c r="GRN44" s="5"/>
      <c r="GRO44" s="5"/>
      <c r="GRS44" s="4"/>
      <c r="GRX44" s="5"/>
      <c r="GRY44" s="5"/>
      <c r="GSC44" s="4"/>
      <c r="GSH44" s="5"/>
      <c r="GSI44" s="5"/>
      <c r="GSM44" s="4"/>
      <c r="GSR44" s="5"/>
      <c r="GSS44" s="5"/>
      <c r="GSW44" s="4"/>
      <c r="GTB44" s="5"/>
      <c r="GTC44" s="5"/>
      <c r="GTG44" s="4"/>
      <c r="GTL44" s="5"/>
      <c r="GTM44" s="5"/>
      <c r="GTQ44" s="4"/>
      <c r="GTV44" s="5"/>
      <c r="GTW44" s="5"/>
      <c r="GUA44" s="4"/>
      <c r="GUF44" s="5"/>
      <c r="GUG44" s="5"/>
      <c r="GUK44" s="4"/>
      <c r="GUP44" s="5"/>
      <c r="GUQ44" s="5"/>
      <c r="GUU44" s="4"/>
      <c r="GUZ44" s="5"/>
      <c r="GVA44" s="5"/>
      <c r="GVE44" s="4"/>
      <c r="GVJ44" s="5"/>
      <c r="GVK44" s="5"/>
      <c r="GVO44" s="4"/>
      <c r="GVT44" s="5"/>
      <c r="GVU44" s="5"/>
      <c r="GVY44" s="4"/>
      <c r="GWD44" s="5"/>
      <c r="GWE44" s="5"/>
      <c r="GWI44" s="4"/>
      <c r="GWN44" s="5"/>
      <c r="GWO44" s="5"/>
      <c r="GWS44" s="4"/>
      <c r="GWX44" s="5"/>
      <c r="GWY44" s="5"/>
      <c r="GXC44" s="4"/>
      <c r="GXH44" s="5"/>
      <c r="GXI44" s="5"/>
      <c r="GXM44" s="4"/>
      <c r="GXR44" s="5"/>
      <c r="GXS44" s="5"/>
      <c r="GXW44" s="4"/>
      <c r="GYB44" s="5"/>
      <c r="GYC44" s="5"/>
      <c r="GYG44" s="4"/>
      <c r="GYL44" s="5"/>
      <c r="GYM44" s="5"/>
      <c r="GYQ44" s="4"/>
      <c r="GYV44" s="5"/>
      <c r="GYW44" s="5"/>
      <c r="GZA44" s="4"/>
      <c r="GZF44" s="5"/>
      <c r="GZG44" s="5"/>
      <c r="GZK44" s="4"/>
      <c r="GZP44" s="5"/>
      <c r="GZQ44" s="5"/>
      <c r="GZU44" s="4"/>
      <c r="GZZ44" s="5"/>
      <c r="HAA44" s="5"/>
      <c r="HAE44" s="4"/>
      <c r="HAJ44" s="5"/>
      <c r="HAK44" s="5"/>
      <c r="HAO44" s="4"/>
      <c r="HAT44" s="5"/>
      <c r="HAU44" s="5"/>
      <c r="HAY44" s="4"/>
      <c r="HBD44" s="5"/>
      <c r="HBE44" s="5"/>
      <c r="HBI44" s="4"/>
      <c r="HBN44" s="5"/>
      <c r="HBO44" s="5"/>
      <c r="HBS44" s="4"/>
      <c r="HBX44" s="5"/>
      <c r="HBY44" s="5"/>
      <c r="HCC44" s="4"/>
      <c r="HCH44" s="5"/>
      <c r="HCI44" s="5"/>
      <c r="HCM44" s="4"/>
      <c r="HCR44" s="5"/>
      <c r="HCS44" s="5"/>
      <c r="HCW44" s="4"/>
      <c r="HDB44" s="5"/>
      <c r="HDC44" s="5"/>
      <c r="HDG44" s="4"/>
      <c r="HDL44" s="5"/>
      <c r="HDM44" s="5"/>
      <c r="HDQ44" s="4"/>
      <c r="HDV44" s="5"/>
      <c r="HDW44" s="5"/>
      <c r="HEA44" s="4"/>
      <c r="HEF44" s="5"/>
      <c r="HEG44" s="5"/>
      <c r="HEK44" s="4"/>
      <c r="HEP44" s="5"/>
      <c r="HEQ44" s="5"/>
      <c r="HEU44" s="4"/>
      <c r="HEZ44" s="5"/>
      <c r="HFA44" s="5"/>
      <c r="HFE44" s="4"/>
      <c r="HFJ44" s="5"/>
      <c r="HFK44" s="5"/>
      <c r="HFO44" s="4"/>
      <c r="HFT44" s="5"/>
      <c r="HFU44" s="5"/>
      <c r="HFY44" s="4"/>
      <c r="HGD44" s="5"/>
      <c r="HGE44" s="5"/>
      <c r="HGI44" s="4"/>
      <c r="HGN44" s="5"/>
      <c r="HGO44" s="5"/>
      <c r="HGS44" s="4"/>
      <c r="HGX44" s="5"/>
      <c r="HGY44" s="5"/>
      <c r="HHC44" s="4"/>
      <c r="HHH44" s="5"/>
      <c r="HHI44" s="5"/>
      <c r="HHM44" s="4"/>
      <c r="HHR44" s="5"/>
      <c r="HHS44" s="5"/>
      <c r="HHW44" s="4"/>
      <c r="HIB44" s="5"/>
      <c r="HIC44" s="5"/>
      <c r="HIG44" s="4"/>
      <c r="HIL44" s="5"/>
      <c r="HIM44" s="5"/>
      <c r="HIQ44" s="4"/>
      <c r="HIV44" s="5"/>
      <c r="HIW44" s="5"/>
      <c r="HJA44" s="4"/>
      <c r="HJF44" s="5"/>
      <c r="HJG44" s="5"/>
      <c r="HJK44" s="4"/>
      <c r="HJP44" s="5"/>
      <c r="HJQ44" s="5"/>
      <c r="HJU44" s="4"/>
      <c r="HJZ44" s="5"/>
      <c r="HKA44" s="5"/>
      <c r="HKE44" s="4"/>
      <c r="HKJ44" s="5"/>
      <c r="HKK44" s="5"/>
      <c r="HKO44" s="4"/>
      <c r="HKT44" s="5"/>
      <c r="HKU44" s="5"/>
      <c r="HKY44" s="4"/>
      <c r="HLD44" s="5"/>
      <c r="HLE44" s="5"/>
      <c r="HLI44" s="4"/>
      <c r="HLN44" s="5"/>
      <c r="HLO44" s="5"/>
      <c r="HLS44" s="4"/>
      <c r="HLX44" s="5"/>
      <c r="HLY44" s="5"/>
      <c r="HMC44" s="4"/>
      <c r="HMH44" s="5"/>
      <c r="HMI44" s="5"/>
      <c r="HMM44" s="4"/>
      <c r="HMR44" s="5"/>
      <c r="HMS44" s="5"/>
      <c r="HMW44" s="4"/>
      <c r="HNB44" s="5"/>
      <c r="HNC44" s="5"/>
      <c r="HNG44" s="4"/>
      <c r="HNL44" s="5"/>
      <c r="HNM44" s="5"/>
      <c r="HNQ44" s="4"/>
      <c r="HNV44" s="5"/>
      <c r="HNW44" s="5"/>
      <c r="HOA44" s="4"/>
      <c r="HOF44" s="5"/>
      <c r="HOG44" s="5"/>
      <c r="HOK44" s="4"/>
      <c r="HOP44" s="5"/>
      <c r="HOQ44" s="5"/>
      <c r="HOU44" s="4"/>
      <c r="HOZ44" s="5"/>
      <c r="HPA44" s="5"/>
      <c r="HPE44" s="4"/>
      <c r="HPJ44" s="5"/>
      <c r="HPK44" s="5"/>
      <c r="HPO44" s="4"/>
      <c r="HPT44" s="5"/>
      <c r="HPU44" s="5"/>
      <c r="HPY44" s="4"/>
      <c r="HQD44" s="5"/>
      <c r="HQE44" s="5"/>
      <c r="HQI44" s="4"/>
      <c r="HQN44" s="5"/>
      <c r="HQO44" s="5"/>
      <c r="HQS44" s="4"/>
      <c r="HQX44" s="5"/>
      <c r="HQY44" s="5"/>
      <c r="HRC44" s="4"/>
      <c r="HRH44" s="5"/>
      <c r="HRI44" s="5"/>
      <c r="HRM44" s="4"/>
      <c r="HRR44" s="5"/>
      <c r="HRS44" s="5"/>
      <c r="HRW44" s="4"/>
      <c r="HSB44" s="5"/>
      <c r="HSC44" s="5"/>
      <c r="HSG44" s="4"/>
      <c r="HSL44" s="5"/>
      <c r="HSM44" s="5"/>
      <c r="HSQ44" s="4"/>
      <c r="HSV44" s="5"/>
      <c r="HSW44" s="5"/>
      <c r="HTA44" s="4"/>
      <c r="HTF44" s="5"/>
      <c r="HTG44" s="5"/>
      <c r="HTK44" s="4"/>
      <c r="HTP44" s="5"/>
      <c r="HTQ44" s="5"/>
      <c r="HTU44" s="4"/>
      <c r="HTZ44" s="5"/>
      <c r="HUA44" s="5"/>
      <c r="HUE44" s="4"/>
      <c r="HUJ44" s="5"/>
      <c r="HUK44" s="5"/>
      <c r="HUO44" s="4"/>
      <c r="HUT44" s="5"/>
      <c r="HUU44" s="5"/>
      <c r="HUY44" s="4"/>
      <c r="HVD44" s="5"/>
      <c r="HVE44" s="5"/>
      <c r="HVI44" s="4"/>
      <c r="HVN44" s="5"/>
      <c r="HVO44" s="5"/>
      <c r="HVS44" s="4"/>
      <c r="HVX44" s="5"/>
      <c r="HVY44" s="5"/>
      <c r="HWC44" s="4"/>
      <c r="HWH44" s="5"/>
      <c r="HWI44" s="5"/>
      <c r="HWM44" s="4"/>
      <c r="HWR44" s="5"/>
      <c r="HWS44" s="5"/>
      <c r="HWW44" s="4"/>
      <c r="HXB44" s="5"/>
      <c r="HXC44" s="5"/>
      <c r="HXG44" s="4"/>
      <c r="HXL44" s="5"/>
      <c r="HXM44" s="5"/>
      <c r="HXQ44" s="4"/>
      <c r="HXV44" s="5"/>
      <c r="HXW44" s="5"/>
      <c r="HYA44" s="4"/>
      <c r="HYF44" s="5"/>
      <c r="HYG44" s="5"/>
      <c r="HYK44" s="4"/>
      <c r="HYP44" s="5"/>
      <c r="HYQ44" s="5"/>
      <c r="HYU44" s="4"/>
      <c r="HYZ44" s="5"/>
      <c r="HZA44" s="5"/>
      <c r="HZE44" s="4"/>
      <c r="HZJ44" s="5"/>
      <c r="HZK44" s="5"/>
      <c r="HZO44" s="4"/>
      <c r="HZT44" s="5"/>
      <c r="HZU44" s="5"/>
      <c r="HZY44" s="4"/>
      <c r="IAD44" s="5"/>
      <c r="IAE44" s="5"/>
      <c r="IAI44" s="4"/>
      <c r="IAN44" s="5"/>
      <c r="IAO44" s="5"/>
      <c r="IAS44" s="4"/>
      <c r="IAX44" s="5"/>
      <c r="IAY44" s="5"/>
      <c r="IBC44" s="4"/>
      <c r="IBH44" s="5"/>
      <c r="IBI44" s="5"/>
      <c r="IBM44" s="4"/>
      <c r="IBR44" s="5"/>
      <c r="IBS44" s="5"/>
      <c r="IBW44" s="4"/>
      <c r="ICB44" s="5"/>
      <c r="ICC44" s="5"/>
      <c r="ICG44" s="4"/>
      <c r="ICL44" s="5"/>
      <c r="ICM44" s="5"/>
      <c r="ICQ44" s="4"/>
      <c r="ICV44" s="5"/>
      <c r="ICW44" s="5"/>
      <c r="IDA44" s="4"/>
      <c r="IDF44" s="5"/>
      <c r="IDG44" s="5"/>
      <c r="IDK44" s="4"/>
      <c r="IDP44" s="5"/>
      <c r="IDQ44" s="5"/>
      <c r="IDU44" s="4"/>
      <c r="IDZ44" s="5"/>
      <c r="IEA44" s="5"/>
      <c r="IEE44" s="4"/>
      <c r="IEJ44" s="5"/>
      <c r="IEK44" s="5"/>
      <c r="IEO44" s="4"/>
      <c r="IET44" s="5"/>
      <c r="IEU44" s="5"/>
      <c r="IEY44" s="4"/>
      <c r="IFD44" s="5"/>
      <c r="IFE44" s="5"/>
      <c r="IFI44" s="4"/>
      <c r="IFN44" s="5"/>
      <c r="IFO44" s="5"/>
      <c r="IFS44" s="4"/>
      <c r="IFX44" s="5"/>
      <c r="IFY44" s="5"/>
      <c r="IGC44" s="4"/>
      <c r="IGH44" s="5"/>
      <c r="IGI44" s="5"/>
      <c r="IGM44" s="4"/>
      <c r="IGR44" s="5"/>
      <c r="IGS44" s="5"/>
      <c r="IGW44" s="4"/>
      <c r="IHB44" s="5"/>
      <c r="IHC44" s="5"/>
      <c r="IHG44" s="4"/>
      <c r="IHL44" s="5"/>
      <c r="IHM44" s="5"/>
      <c r="IHQ44" s="4"/>
      <c r="IHV44" s="5"/>
      <c r="IHW44" s="5"/>
      <c r="IIA44" s="4"/>
      <c r="IIF44" s="5"/>
      <c r="IIG44" s="5"/>
      <c r="IIK44" s="4"/>
      <c r="IIP44" s="5"/>
      <c r="IIQ44" s="5"/>
      <c r="IIU44" s="4"/>
      <c r="IIZ44" s="5"/>
      <c r="IJA44" s="5"/>
      <c r="IJE44" s="4"/>
      <c r="IJJ44" s="5"/>
      <c r="IJK44" s="5"/>
      <c r="IJO44" s="4"/>
      <c r="IJT44" s="5"/>
      <c r="IJU44" s="5"/>
      <c r="IJY44" s="4"/>
      <c r="IKD44" s="5"/>
      <c r="IKE44" s="5"/>
      <c r="IKI44" s="4"/>
      <c r="IKN44" s="5"/>
      <c r="IKO44" s="5"/>
      <c r="IKS44" s="4"/>
      <c r="IKX44" s="5"/>
      <c r="IKY44" s="5"/>
      <c r="ILC44" s="4"/>
      <c r="ILH44" s="5"/>
      <c r="ILI44" s="5"/>
      <c r="ILM44" s="4"/>
      <c r="ILR44" s="5"/>
      <c r="ILS44" s="5"/>
      <c r="ILW44" s="4"/>
      <c r="IMB44" s="5"/>
      <c r="IMC44" s="5"/>
      <c r="IMG44" s="4"/>
      <c r="IML44" s="5"/>
      <c r="IMM44" s="5"/>
      <c r="IMQ44" s="4"/>
      <c r="IMV44" s="5"/>
      <c r="IMW44" s="5"/>
      <c r="INA44" s="4"/>
      <c r="INF44" s="5"/>
      <c r="ING44" s="5"/>
      <c r="INK44" s="4"/>
      <c r="INP44" s="5"/>
      <c r="INQ44" s="5"/>
      <c r="INU44" s="4"/>
      <c r="INZ44" s="5"/>
      <c r="IOA44" s="5"/>
      <c r="IOE44" s="4"/>
      <c r="IOJ44" s="5"/>
      <c r="IOK44" s="5"/>
      <c r="IOO44" s="4"/>
      <c r="IOT44" s="5"/>
      <c r="IOU44" s="5"/>
      <c r="IOY44" s="4"/>
      <c r="IPD44" s="5"/>
      <c r="IPE44" s="5"/>
      <c r="IPI44" s="4"/>
      <c r="IPN44" s="5"/>
      <c r="IPO44" s="5"/>
      <c r="IPS44" s="4"/>
      <c r="IPX44" s="5"/>
      <c r="IPY44" s="5"/>
      <c r="IQC44" s="4"/>
      <c r="IQH44" s="5"/>
      <c r="IQI44" s="5"/>
      <c r="IQM44" s="4"/>
      <c r="IQR44" s="5"/>
      <c r="IQS44" s="5"/>
      <c r="IQW44" s="4"/>
      <c r="IRB44" s="5"/>
      <c r="IRC44" s="5"/>
      <c r="IRG44" s="4"/>
      <c r="IRL44" s="5"/>
      <c r="IRM44" s="5"/>
      <c r="IRQ44" s="4"/>
      <c r="IRV44" s="5"/>
      <c r="IRW44" s="5"/>
      <c r="ISA44" s="4"/>
      <c r="ISF44" s="5"/>
      <c r="ISG44" s="5"/>
      <c r="ISK44" s="4"/>
      <c r="ISP44" s="5"/>
      <c r="ISQ44" s="5"/>
      <c r="ISU44" s="4"/>
      <c r="ISZ44" s="5"/>
      <c r="ITA44" s="5"/>
      <c r="ITE44" s="4"/>
      <c r="ITJ44" s="5"/>
      <c r="ITK44" s="5"/>
      <c r="ITO44" s="4"/>
      <c r="ITT44" s="5"/>
      <c r="ITU44" s="5"/>
      <c r="ITY44" s="4"/>
      <c r="IUD44" s="5"/>
      <c r="IUE44" s="5"/>
      <c r="IUI44" s="4"/>
      <c r="IUN44" s="5"/>
      <c r="IUO44" s="5"/>
      <c r="IUS44" s="4"/>
      <c r="IUX44" s="5"/>
      <c r="IUY44" s="5"/>
      <c r="IVC44" s="4"/>
      <c r="IVH44" s="5"/>
      <c r="IVI44" s="5"/>
      <c r="IVM44" s="4"/>
      <c r="IVR44" s="5"/>
      <c r="IVS44" s="5"/>
      <c r="IVW44" s="4"/>
      <c r="IWB44" s="5"/>
      <c r="IWC44" s="5"/>
      <c r="IWG44" s="4"/>
      <c r="IWL44" s="5"/>
      <c r="IWM44" s="5"/>
      <c r="IWQ44" s="4"/>
      <c r="IWV44" s="5"/>
      <c r="IWW44" s="5"/>
      <c r="IXA44" s="4"/>
      <c r="IXF44" s="5"/>
      <c r="IXG44" s="5"/>
      <c r="IXK44" s="4"/>
      <c r="IXP44" s="5"/>
      <c r="IXQ44" s="5"/>
      <c r="IXU44" s="4"/>
      <c r="IXZ44" s="5"/>
      <c r="IYA44" s="5"/>
      <c r="IYE44" s="4"/>
      <c r="IYJ44" s="5"/>
      <c r="IYK44" s="5"/>
      <c r="IYO44" s="4"/>
      <c r="IYT44" s="5"/>
      <c r="IYU44" s="5"/>
      <c r="IYY44" s="4"/>
      <c r="IZD44" s="5"/>
      <c r="IZE44" s="5"/>
      <c r="IZI44" s="4"/>
      <c r="IZN44" s="5"/>
      <c r="IZO44" s="5"/>
      <c r="IZS44" s="4"/>
      <c r="IZX44" s="5"/>
      <c r="IZY44" s="5"/>
      <c r="JAC44" s="4"/>
      <c r="JAH44" s="5"/>
      <c r="JAI44" s="5"/>
      <c r="JAM44" s="4"/>
      <c r="JAR44" s="5"/>
      <c r="JAS44" s="5"/>
      <c r="JAW44" s="4"/>
      <c r="JBB44" s="5"/>
      <c r="JBC44" s="5"/>
      <c r="JBG44" s="4"/>
      <c r="JBL44" s="5"/>
      <c r="JBM44" s="5"/>
      <c r="JBQ44" s="4"/>
      <c r="JBV44" s="5"/>
      <c r="JBW44" s="5"/>
      <c r="JCA44" s="4"/>
      <c r="JCF44" s="5"/>
      <c r="JCG44" s="5"/>
      <c r="JCK44" s="4"/>
      <c r="JCP44" s="5"/>
      <c r="JCQ44" s="5"/>
      <c r="JCU44" s="4"/>
      <c r="JCZ44" s="5"/>
      <c r="JDA44" s="5"/>
      <c r="JDE44" s="4"/>
      <c r="JDJ44" s="5"/>
      <c r="JDK44" s="5"/>
      <c r="JDO44" s="4"/>
      <c r="JDT44" s="5"/>
      <c r="JDU44" s="5"/>
      <c r="JDY44" s="4"/>
      <c r="JED44" s="5"/>
      <c r="JEE44" s="5"/>
      <c r="JEI44" s="4"/>
      <c r="JEN44" s="5"/>
      <c r="JEO44" s="5"/>
      <c r="JES44" s="4"/>
      <c r="JEX44" s="5"/>
      <c r="JEY44" s="5"/>
      <c r="JFC44" s="4"/>
      <c r="JFH44" s="5"/>
      <c r="JFI44" s="5"/>
      <c r="JFM44" s="4"/>
      <c r="JFR44" s="5"/>
      <c r="JFS44" s="5"/>
      <c r="JFW44" s="4"/>
      <c r="JGB44" s="5"/>
      <c r="JGC44" s="5"/>
      <c r="JGG44" s="4"/>
      <c r="JGL44" s="5"/>
      <c r="JGM44" s="5"/>
      <c r="JGQ44" s="4"/>
      <c r="JGV44" s="5"/>
      <c r="JGW44" s="5"/>
      <c r="JHA44" s="4"/>
      <c r="JHF44" s="5"/>
      <c r="JHG44" s="5"/>
      <c r="JHK44" s="4"/>
      <c r="JHP44" s="5"/>
      <c r="JHQ44" s="5"/>
      <c r="JHU44" s="4"/>
      <c r="JHZ44" s="5"/>
      <c r="JIA44" s="5"/>
      <c r="JIE44" s="4"/>
      <c r="JIJ44" s="5"/>
      <c r="JIK44" s="5"/>
      <c r="JIO44" s="4"/>
      <c r="JIT44" s="5"/>
      <c r="JIU44" s="5"/>
      <c r="JIY44" s="4"/>
      <c r="JJD44" s="5"/>
      <c r="JJE44" s="5"/>
      <c r="JJI44" s="4"/>
      <c r="JJN44" s="5"/>
      <c r="JJO44" s="5"/>
      <c r="JJS44" s="4"/>
      <c r="JJX44" s="5"/>
      <c r="JJY44" s="5"/>
      <c r="JKC44" s="4"/>
      <c r="JKH44" s="5"/>
      <c r="JKI44" s="5"/>
      <c r="JKM44" s="4"/>
      <c r="JKR44" s="5"/>
      <c r="JKS44" s="5"/>
      <c r="JKW44" s="4"/>
      <c r="JLB44" s="5"/>
      <c r="JLC44" s="5"/>
      <c r="JLG44" s="4"/>
      <c r="JLL44" s="5"/>
      <c r="JLM44" s="5"/>
      <c r="JLQ44" s="4"/>
      <c r="JLV44" s="5"/>
      <c r="JLW44" s="5"/>
      <c r="JMA44" s="4"/>
      <c r="JMF44" s="5"/>
      <c r="JMG44" s="5"/>
      <c r="JMK44" s="4"/>
      <c r="JMP44" s="5"/>
      <c r="JMQ44" s="5"/>
      <c r="JMU44" s="4"/>
      <c r="JMZ44" s="5"/>
      <c r="JNA44" s="5"/>
      <c r="JNE44" s="4"/>
      <c r="JNJ44" s="5"/>
      <c r="JNK44" s="5"/>
      <c r="JNO44" s="4"/>
      <c r="JNT44" s="5"/>
      <c r="JNU44" s="5"/>
      <c r="JNY44" s="4"/>
      <c r="JOD44" s="5"/>
      <c r="JOE44" s="5"/>
      <c r="JOI44" s="4"/>
      <c r="JON44" s="5"/>
      <c r="JOO44" s="5"/>
      <c r="JOS44" s="4"/>
      <c r="JOX44" s="5"/>
      <c r="JOY44" s="5"/>
      <c r="JPC44" s="4"/>
      <c r="JPH44" s="5"/>
      <c r="JPI44" s="5"/>
      <c r="JPM44" s="4"/>
      <c r="JPR44" s="5"/>
      <c r="JPS44" s="5"/>
      <c r="JPW44" s="4"/>
      <c r="JQB44" s="5"/>
      <c r="JQC44" s="5"/>
      <c r="JQG44" s="4"/>
      <c r="JQL44" s="5"/>
      <c r="JQM44" s="5"/>
      <c r="JQQ44" s="4"/>
      <c r="JQV44" s="5"/>
      <c r="JQW44" s="5"/>
      <c r="JRA44" s="4"/>
      <c r="JRF44" s="5"/>
      <c r="JRG44" s="5"/>
      <c r="JRK44" s="4"/>
      <c r="JRP44" s="5"/>
      <c r="JRQ44" s="5"/>
      <c r="JRU44" s="4"/>
      <c r="JRZ44" s="5"/>
      <c r="JSA44" s="5"/>
      <c r="JSE44" s="4"/>
      <c r="JSJ44" s="5"/>
      <c r="JSK44" s="5"/>
      <c r="JSO44" s="4"/>
      <c r="JST44" s="5"/>
      <c r="JSU44" s="5"/>
      <c r="JSY44" s="4"/>
      <c r="JTD44" s="5"/>
      <c r="JTE44" s="5"/>
      <c r="JTI44" s="4"/>
      <c r="JTN44" s="5"/>
      <c r="JTO44" s="5"/>
      <c r="JTS44" s="4"/>
      <c r="JTX44" s="5"/>
      <c r="JTY44" s="5"/>
      <c r="JUC44" s="4"/>
      <c r="JUH44" s="5"/>
      <c r="JUI44" s="5"/>
      <c r="JUM44" s="4"/>
      <c r="JUR44" s="5"/>
      <c r="JUS44" s="5"/>
      <c r="JUW44" s="4"/>
      <c r="JVB44" s="5"/>
      <c r="JVC44" s="5"/>
      <c r="JVG44" s="4"/>
      <c r="JVL44" s="5"/>
      <c r="JVM44" s="5"/>
      <c r="JVQ44" s="4"/>
      <c r="JVV44" s="5"/>
      <c r="JVW44" s="5"/>
      <c r="JWA44" s="4"/>
      <c r="JWF44" s="5"/>
      <c r="JWG44" s="5"/>
      <c r="JWK44" s="4"/>
      <c r="JWP44" s="5"/>
      <c r="JWQ44" s="5"/>
      <c r="JWU44" s="4"/>
      <c r="JWZ44" s="5"/>
      <c r="JXA44" s="5"/>
      <c r="JXE44" s="4"/>
      <c r="JXJ44" s="5"/>
      <c r="JXK44" s="5"/>
      <c r="JXO44" s="4"/>
      <c r="JXT44" s="5"/>
      <c r="JXU44" s="5"/>
      <c r="JXY44" s="4"/>
      <c r="JYD44" s="5"/>
      <c r="JYE44" s="5"/>
      <c r="JYI44" s="4"/>
      <c r="JYN44" s="5"/>
      <c r="JYO44" s="5"/>
      <c r="JYS44" s="4"/>
      <c r="JYX44" s="5"/>
      <c r="JYY44" s="5"/>
      <c r="JZC44" s="4"/>
      <c r="JZH44" s="5"/>
      <c r="JZI44" s="5"/>
      <c r="JZM44" s="4"/>
      <c r="JZR44" s="5"/>
      <c r="JZS44" s="5"/>
      <c r="JZW44" s="4"/>
      <c r="KAB44" s="5"/>
      <c r="KAC44" s="5"/>
      <c r="KAG44" s="4"/>
      <c r="KAL44" s="5"/>
      <c r="KAM44" s="5"/>
      <c r="KAQ44" s="4"/>
      <c r="KAV44" s="5"/>
      <c r="KAW44" s="5"/>
      <c r="KBA44" s="4"/>
      <c r="KBF44" s="5"/>
      <c r="KBG44" s="5"/>
      <c r="KBK44" s="4"/>
      <c r="KBP44" s="5"/>
      <c r="KBQ44" s="5"/>
      <c r="KBU44" s="4"/>
      <c r="KBZ44" s="5"/>
      <c r="KCA44" s="5"/>
      <c r="KCE44" s="4"/>
      <c r="KCJ44" s="5"/>
      <c r="KCK44" s="5"/>
      <c r="KCO44" s="4"/>
      <c r="KCT44" s="5"/>
      <c r="KCU44" s="5"/>
      <c r="KCY44" s="4"/>
      <c r="KDD44" s="5"/>
      <c r="KDE44" s="5"/>
      <c r="KDI44" s="4"/>
      <c r="KDN44" s="5"/>
      <c r="KDO44" s="5"/>
      <c r="KDS44" s="4"/>
      <c r="KDX44" s="5"/>
      <c r="KDY44" s="5"/>
      <c r="KEC44" s="4"/>
      <c r="KEH44" s="5"/>
      <c r="KEI44" s="5"/>
      <c r="KEM44" s="4"/>
      <c r="KER44" s="5"/>
      <c r="KES44" s="5"/>
      <c r="KEW44" s="4"/>
      <c r="KFB44" s="5"/>
      <c r="KFC44" s="5"/>
      <c r="KFG44" s="4"/>
      <c r="KFL44" s="5"/>
      <c r="KFM44" s="5"/>
      <c r="KFQ44" s="4"/>
      <c r="KFV44" s="5"/>
      <c r="KFW44" s="5"/>
      <c r="KGA44" s="4"/>
      <c r="KGF44" s="5"/>
      <c r="KGG44" s="5"/>
      <c r="KGK44" s="4"/>
      <c r="KGP44" s="5"/>
      <c r="KGQ44" s="5"/>
      <c r="KGU44" s="4"/>
      <c r="KGZ44" s="5"/>
      <c r="KHA44" s="5"/>
      <c r="KHE44" s="4"/>
      <c r="KHJ44" s="5"/>
      <c r="KHK44" s="5"/>
      <c r="KHO44" s="4"/>
      <c r="KHT44" s="5"/>
      <c r="KHU44" s="5"/>
      <c r="KHY44" s="4"/>
      <c r="KID44" s="5"/>
      <c r="KIE44" s="5"/>
      <c r="KII44" s="4"/>
      <c r="KIN44" s="5"/>
      <c r="KIO44" s="5"/>
      <c r="KIS44" s="4"/>
      <c r="KIX44" s="5"/>
      <c r="KIY44" s="5"/>
      <c r="KJC44" s="4"/>
      <c r="KJH44" s="5"/>
      <c r="KJI44" s="5"/>
      <c r="KJM44" s="4"/>
      <c r="KJR44" s="5"/>
      <c r="KJS44" s="5"/>
      <c r="KJW44" s="4"/>
      <c r="KKB44" s="5"/>
      <c r="KKC44" s="5"/>
      <c r="KKG44" s="4"/>
      <c r="KKL44" s="5"/>
      <c r="KKM44" s="5"/>
      <c r="KKQ44" s="4"/>
      <c r="KKV44" s="5"/>
      <c r="KKW44" s="5"/>
      <c r="KLA44" s="4"/>
      <c r="KLF44" s="5"/>
      <c r="KLG44" s="5"/>
      <c r="KLK44" s="4"/>
      <c r="KLP44" s="5"/>
      <c r="KLQ44" s="5"/>
      <c r="KLU44" s="4"/>
      <c r="KLZ44" s="5"/>
      <c r="KMA44" s="5"/>
      <c r="KME44" s="4"/>
      <c r="KMJ44" s="5"/>
      <c r="KMK44" s="5"/>
      <c r="KMO44" s="4"/>
      <c r="KMT44" s="5"/>
      <c r="KMU44" s="5"/>
      <c r="KMY44" s="4"/>
      <c r="KND44" s="5"/>
      <c r="KNE44" s="5"/>
      <c r="KNI44" s="4"/>
      <c r="KNN44" s="5"/>
      <c r="KNO44" s="5"/>
      <c r="KNS44" s="4"/>
      <c r="KNX44" s="5"/>
      <c r="KNY44" s="5"/>
      <c r="KOC44" s="4"/>
      <c r="KOH44" s="5"/>
      <c r="KOI44" s="5"/>
      <c r="KOM44" s="4"/>
      <c r="KOR44" s="5"/>
      <c r="KOS44" s="5"/>
      <c r="KOW44" s="4"/>
      <c r="KPB44" s="5"/>
      <c r="KPC44" s="5"/>
      <c r="KPG44" s="4"/>
      <c r="KPL44" s="5"/>
      <c r="KPM44" s="5"/>
      <c r="KPQ44" s="4"/>
      <c r="KPV44" s="5"/>
      <c r="KPW44" s="5"/>
      <c r="KQA44" s="4"/>
      <c r="KQF44" s="5"/>
      <c r="KQG44" s="5"/>
      <c r="KQK44" s="4"/>
      <c r="KQP44" s="5"/>
      <c r="KQQ44" s="5"/>
      <c r="KQU44" s="4"/>
      <c r="KQZ44" s="5"/>
      <c r="KRA44" s="5"/>
      <c r="KRE44" s="4"/>
      <c r="KRJ44" s="5"/>
      <c r="KRK44" s="5"/>
      <c r="KRO44" s="4"/>
      <c r="KRT44" s="5"/>
      <c r="KRU44" s="5"/>
      <c r="KRY44" s="4"/>
      <c r="KSD44" s="5"/>
      <c r="KSE44" s="5"/>
      <c r="KSI44" s="4"/>
      <c r="KSN44" s="5"/>
      <c r="KSO44" s="5"/>
      <c r="KSS44" s="4"/>
      <c r="KSX44" s="5"/>
      <c r="KSY44" s="5"/>
      <c r="KTC44" s="4"/>
      <c r="KTH44" s="5"/>
      <c r="KTI44" s="5"/>
      <c r="KTM44" s="4"/>
      <c r="KTR44" s="5"/>
      <c r="KTS44" s="5"/>
      <c r="KTW44" s="4"/>
      <c r="KUB44" s="5"/>
      <c r="KUC44" s="5"/>
      <c r="KUG44" s="4"/>
      <c r="KUL44" s="5"/>
      <c r="KUM44" s="5"/>
      <c r="KUQ44" s="4"/>
      <c r="KUV44" s="5"/>
      <c r="KUW44" s="5"/>
      <c r="KVA44" s="4"/>
      <c r="KVF44" s="5"/>
      <c r="KVG44" s="5"/>
      <c r="KVK44" s="4"/>
      <c r="KVP44" s="5"/>
      <c r="KVQ44" s="5"/>
      <c r="KVU44" s="4"/>
      <c r="KVZ44" s="5"/>
      <c r="KWA44" s="5"/>
      <c r="KWE44" s="4"/>
      <c r="KWJ44" s="5"/>
      <c r="KWK44" s="5"/>
      <c r="KWO44" s="4"/>
      <c r="KWT44" s="5"/>
      <c r="KWU44" s="5"/>
      <c r="KWY44" s="4"/>
      <c r="KXD44" s="5"/>
      <c r="KXE44" s="5"/>
      <c r="KXI44" s="4"/>
      <c r="KXN44" s="5"/>
      <c r="KXO44" s="5"/>
      <c r="KXS44" s="4"/>
      <c r="KXX44" s="5"/>
      <c r="KXY44" s="5"/>
      <c r="KYC44" s="4"/>
      <c r="KYH44" s="5"/>
      <c r="KYI44" s="5"/>
      <c r="KYM44" s="4"/>
      <c r="KYR44" s="5"/>
      <c r="KYS44" s="5"/>
      <c r="KYW44" s="4"/>
      <c r="KZB44" s="5"/>
      <c r="KZC44" s="5"/>
      <c r="KZG44" s="4"/>
      <c r="KZL44" s="5"/>
      <c r="KZM44" s="5"/>
      <c r="KZQ44" s="4"/>
      <c r="KZV44" s="5"/>
      <c r="KZW44" s="5"/>
      <c r="LAA44" s="4"/>
      <c r="LAF44" s="5"/>
      <c r="LAG44" s="5"/>
      <c r="LAK44" s="4"/>
      <c r="LAP44" s="5"/>
      <c r="LAQ44" s="5"/>
      <c r="LAU44" s="4"/>
      <c r="LAZ44" s="5"/>
      <c r="LBA44" s="5"/>
      <c r="LBE44" s="4"/>
      <c r="LBJ44" s="5"/>
      <c r="LBK44" s="5"/>
      <c r="LBO44" s="4"/>
      <c r="LBT44" s="5"/>
      <c r="LBU44" s="5"/>
      <c r="LBY44" s="4"/>
      <c r="LCD44" s="5"/>
      <c r="LCE44" s="5"/>
      <c r="LCI44" s="4"/>
      <c r="LCN44" s="5"/>
      <c r="LCO44" s="5"/>
      <c r="LCS44" s="4"/>
      <c r="LCX44" s="5"/>
      <c r="LCY44" s="5"/>
      <c r="LDC44" s="4"/>
      <c r="LDH44" s="5"/>
      <c r="LDI44" s="5"/>
      <c r="LDM44" s="4"/>
      <c r="LDR44" s="5"/>
      <c r="LDS44" s="5"/>
      <c r="LDW44" s="4"/>
      <c r="LEB44" s="5"/>
      <c r="LEC44" s="5"/>
      <c r="LEG44" s="4"/>
      <c r="LEL44" s="5"/>
      <c r="LEM44" s="5"/>
      <c r="LEQ44" s="4"/>
      <c r="LEV44" s="5"/>
      <c r="LEW44" s="5"/>
      <c r="LFA44" s="4"/>
      <c r="LFF44" s="5"/>
      <c r="LFG44" s="5"/>
      <c r="LFK44" s="4"/>
      <c r="LFP44" s="5"/>
      <c r="LFQ44" s="5"/>
      <c r="LFU44" s="4"/>
      <c r="LFZ44" s="5"/>
      <c r="LGA44" s="5"/>
      <c r="LGE44" s="4"/>
      <c r="LGJ44" s="5"/>
      <c r="LGK44" s="5"/>
      <c r="LGO44" s="4"/>
      <c r="LGT44" s="5"/>
      <c r="LGU44" s="5"/>
      <c r="LGY44" s="4"/>
      <c r="LHD44" s="5"/>
      <c r="LHE44" s="5"/>
      <c r="LHI44" s="4"/>
      <c r="LHN44" s="5"/>
      <c r="LHO44" s="5"/>
      <c r="LHS44" s="4"/>
      <c r="LHX44" s="5"/>
      <c r="LHY44" s="5"/>
      <c r="LIC44" s="4"/>
      <c r="LIH44" s="5"/>
      <c r="LII44" s="5"/>
      <c r="LIM44" s="4"/>
      <c r="LIR44" s="5"/>
      <c r="LIS44" s="5"/>
      <c r="LIW44" s="4"/>
      <c r="LJB44" s="5"/>
      <c r="LJC44" s="5"/>
      <c r="LJG44" s="4"/>
      <c r="LJL44" s="5"/>
      <c r="LJM44" s="5"/>
      <c r="LJQ44" s="4"/>
      <c r="LJV44" s="5"/>
      <c r="LJW44" s="5"/>
      <c r="LKA44" s="4"/>
      <c r="LKF44" s="5"/>
      <c r="LKG44" s="5"/>
      <c r="LKK44" s="4"/>
      <c r="LKP44" s="5"/>
      <c r="LKQ44" s="5"/>
      <c r="LKU44" s="4"/>
      <c r="LKZ44" s="5"/>
      <c r="LLA44" s="5"/>
      <c r="LLE44" s="4"/>
      <c r="LLJ44" s="5"/>
      <c r="LLK44" s="5"/>
      <c r="LLO44" s="4"/>
      <c r="LLT44" s="5"/>
      <c r="LLU44" s="5"/>
      <c r="LLY44" s="4"/>
      <c r="LMD44" s="5"/>
      <c r="LME44" s="5"/>
      <c r="LMI44" s="4"/>
      <c r="LMN44" s="5"/>
      <c r="LMO44" s="5"/>
      <c r="LMS44" s="4"/>
      <c r="LMX44" s="5"/>
      <c r="LMY44" s="5"/>
      <c r="LNC44" s="4"/>
      <c r="LNH44" s="5"/>
      <c r="LNI44" s="5"/>
      <c r="LNM44" s="4"/>
      <c r="LNR44" s="5"/>
      <c r="LNS44" s="5"/>
      <c r="LNW44" s="4"/>
      <c r="LOB44" s="5"/>
      <c r="LOC44" s="5"/>
      <c r="LOG44" s="4"/>
      <c r="LOL44" s="5"/>
      <c r="LOM44" s="5"/>
      <c r="LOQ44" s="4"/>
      <c r="LOV44" s="5"/>
      <c r="LOW44" s="5"/>
      <c r="LPA44" s="4"/>
      <c r="LPF44" s="5"/>
      <c r="LPG44" s="5"/>
      <c r="LPK44" s="4"/>
      <c r="LPP44" s="5"/>
      <c r="LPQ44" s="5"/>
      <c r="LPU44" s="4"/>
      <c r="LPZ44" s="5"/>
      <c r="LQA44" s="5"/>
      <c r="LQE44" s="4"/>
      <c r="LQJ44" s="5"/>
      <c r="LQK44" s="5"/>
      <c r="LQO44" s="4"/>
      <c r="LQT44" s="5"/>
      <c r="LQU44" s="5"/>
      <c r="LQY44" s="4"/>
      <c r="LRD44" s="5"/>
      <c r="LRE44" s="5"/>
      <c r="LRI44" s="4"/>
      <c r="LRN44" s="5"/>
      <c r="LRO44" s="5"/>
      <c r="LRS44" s="4"/>
      <c r="LRX44" s="5"/>
      <c r="LRY44" s="5"/>
      <c r="LSC44" s="4"/>
      <c r="LSH44" s="5"/>
      <c r="LSI44" s="5"/>
      <c r="LSM44" s="4"/>
      <c r="LSR44" s="5"/>
      <c r="LSS44" s="5"/>
      <c r="LSW44" s="4"/>
      <c r="LTB44" s="5"/>
      <c r="LTC44" s="5"/>
      <c r="LTG44" s="4"/>
      <c r="LTL44" s="5"/>
      <c r="LTM44" s="5"/>
      <c r="LTQ44" s="4"/>
      <c r="LTV44" s="5"/>
      <c r="LTW44" s="5"/>
      <c r="LUA44" s="4"/>
      <c r="LUF44" s="5"/>
      <c r="LUG44" s="5"/>
      <c r="LUK44" s="4"/>
      <c r="LUP44" s="5"/>
      <c r="LUQ44" s="5"/>
      <c r="LUU44" s="4"/>
      <c r="LUZ44" s="5"/>
      <c r="LVA44" s="5"/>
      <c r="LVE44" s="4"/>
      <c r="LVJ44" s="5"/>
      <c r="LVK44" s="5"/>
      <c r="LVO44" s="4"/>
      <c r="LVT44" s="5"/>
      <c r="LVU44" s="5"/>
      <c r="LVY44" s="4"/>
      <c r="LWD44" s="5"/>
      <c r="LWE44" s="5"/>
      <c r="LWI44" s="4"/>
      <c r="LWN44" s="5"/>
      <c r="LWO44" s="5"/>
      <c r="LWS44" s="4"/>
      <c r="LWX44" s="5"/>
      <c r="LWY44" s="5"/>
      <c r="LXC44" s="4"/>
      <c r="LXH44" s="5"/>
      <c r="LXI44" s="5"/>
      <c r="LXM44" s="4"/>
      <c r="LXR44" s="5"/>
      <c r="LXS44" s="5"/>
      <c r="LXW44" s="4"/>
      <c r="LYB44" s="5"/>
      <c r="LYC44" s="5"/>
      <c r="LYG44" s="4"/>
      <c r="LYL44" s="5"/>
      <c r="LYM44" s="5"/>
      <c r="LYQ44" s="4"/>
      <c r="LYV44" s="5"/>
      <c r="LYW44" s="5"/>
      <c r="LZA44" s="4"/>
      <c r="LZF44" s="5"/>
      <c r="LZG44" s="5"/>
      <c r="LZK44" s="4"/>
      <c r="LZP44" s="5"/>
      <c r="LZQ44" s="5"/>
      <c r="LZU44" s="4"/>
      <c r="LZZ44" s="5"/>
      <c r="MAA44" s="5"/>
      <c r="MAE44" s="4"/>
      <c r="MAJ44" s="5"/>
      <c r="MAK44" s="5"/>
      <c r="MAO44" s="4"/>
      <c r="MAT44" s="5"/>
      <c r="MAU44" s="5"/>
      <c r="MAY44" s="4"/>
      <c r="MBD44" s="5"/>
      <c r="MBE44" s="5"/>
      <c r="MBI44" s="4"/>
      <c r="MBN44" s="5"/>
      <c r="MBO44" s="5"/>
      <c r="MBS44" s="4"/>
      <c r="MBX44" s="5"/>
      <c r="MBY44" s="5"/>
      <c r="MCC44" s="4"/>
      <c r="MCH44" s="5"/>
      <c r="MCI44" s="5"/>
      <c r="MCM44" s="4"/>
      <c r="MCR44" s="5"/>
      <c r="MCS44" s="5"/>
      <c r="MCW44" s="4"/>
      <c r="MDB44" s="5"/>
      <c r="MDC44" s="5"/>
      <c r="MDG44" s="4"/>
      <c r="MDL44" s="5"/>
      <c r="MDM44" s="5"/>
      <c r="MDQ44" s="4"/>
      <c r="MDV44" s="5"/>
      <c r="MDW44" s="5"/>
      <c r="MEA44" s="4"/>
      <c r="MEF44" s="5"/>
      <c r="MEG44" s="5"/>
      <c r="MEK44" s="4"/>
      <c r="MEP44" s="5"/>
      <c r="MEQ44" s="5"/>
      <c r="MEU44" s="4"/>
      <c r="MEZ44" s="5"/>
      <c r="MFA44" s="5"/>
      <c r="MFE44" s="4"/>
      <c r="MFJ44" s="5"/>
      <c r="MFK44" s="5"/>
      <c r="MFO44" s="4"/>
      <c r="MFT44" s="5"/>
      <c r="MFU44" s="5"/>
      <c r="MFY44" s="4"/>
      <c r="MGD44" s="5"/>
      <c r="MGE44" s="5"/>
      <c r="MGI44" s="4"/>
      <c r="MGN44" s="5"/>
      <c r="MGO44" s="5"/>
      <c r="MGS44" s="4"/>
      <c r="MGX44" s="5"/>
      <c r="MGY44" s="5"/>
      <c r="MHC44" s="4"/>
      <c r="MHH44" s="5"/>
      <c r="MHI44" s="5"/>
      <c r="MHM44" s="4"/>
      <c r="MHR44" s="5"/>
      <c r="MHS44" s="5"/>
      <c r="MHW44" s="4"/>
      <c r="MIB44" s="5"/>
      <c r="MIC44" s="5"/>
      <c r="MIG44" s="4"/>
      <c r="MIL44" s="5"/>
      <c r="MIM44" s="5"/>
      <c r="MIQ44" s="4"/>
      <c r="MIV44" s="5"/>
      <c r="MIW44" s="5"/>
      <c r="MJA44" s="4"/>
      <c r="MJF44" s="5"/>
      <c r="MJG44" s="5"/>
      <c r="MJK44" s="4"/>
      <c r="MJP44" s="5"/>
      <c r="MJQ44" s="5"/>
      <c r="MJU44" s="4"/>
      <c r="MJZ44" s="5"/>
      <c r="MKA44" s="5"/>
      <c r="MKE44" s="4"/>
      <c r="MKJ44" s="5"/>
      <c r="MKK44" s="5"/>
      <c r="MKO44" s="4"/>
      <c r="MKT44" s="5"/>
      <c r="MKU44" s="5"/>
      <c r="MKY44" s="4"/>
      <c r="MLD44" s="5"/>
      <c r="MLE44" s="5"/>
      <c r="MLI44" s="4"/>
      <c r="MLN44" s="5"/>
      <c r="MLO44" s="5"/>
      <c r="MLS44" s="4"/>
      <c r="MLX44" s="5"/>
      <c r="MLY44" s="5"/>
      <c r="MMC44" s="4"/>
      <c r="MMH44" s="5"/>
      <c r="MMI44" s="5"/>
      <c r="MMM44" s="4"/>
      <c r="MMR44" s="5"/>
      <c r="MMS44" s="5"/>
      <c r="MMW44" s="4"/>
      <c r="MNB44" s="5"/>
      <c r="MNC44" s="5"/>
      <c r="MNG44" s="4"/>
      <c r="MNL44" s="5"/>
      <c r="MNM44" s="5"/>
      <c r="MNQ44" s="4"/>
      <c r="MNV44" s="5"/>
      <c r="MNW44" s="5"/>
      <c r="MOA44" s="4"/>
      <c r="MOF44" s="5"/>
      <c r="MOG44" s="5"/>
      <c r="MOK44" s="4"/>
      <c r="MOP44" s="5"/>
      <c r="MOQ44" s="5"/>
      <c r="MOU44" s="4"/>
      <c r="MOZ44" s="5"/>
      <c r="MPA44" s="5"/>
      <c r="MPE44" s="4"/>
      <c r="MPJ44" s="5"/>
      <c r="MPK44" s="5"/>
      <c r="MPO44" s="4"/>
      <c r="MPT44" s="5"/>
      <c r="MPU44" s="5"/>
      <c r="MPY44" s="4"/>
      <c r="MQD44" s="5"/>
      <c r="MQE44" s="5"/>
      <c r="MQI44" s="4"/>
      <c r="MQN44" s="5"/>
      <c r="MQO44" s="5"/>
      <c r="MQS44" s="4"/>
      <c r="MQX44" s="5"/>
      <c r="MQY44" s="5"/>
      <c r="MRC44" s="4"/>
      <c r="MRH44" s="5"/>
      <c r="MRI44" s="5"/>
      <c r="MRM44" s="4"/>
      <c r="MRR44" s="5"/>
      <c r="MRS44" s="5"/>
      <c r="MRW44" s="4"/>
      <c r="MSB44" s="5"/>
      <c r="MSC44" s="5"/>
      <c r="MSG44" s="4"/>
      <c r="MSL44" s="5"/>
      <c r="MSM44" s="5"/>
      <c r="MSQ44" s="4"/>
      <c r="MSV44" s="5"/>
      <c r="MSW44" s="5"/>
      <c r="MTA44" s="4"/>
      <c r="MTF44" s="5"/>
      <c r="MTG44" s="5"/>
      <c r="MTK44" s="4"/>
      <c r="MTP44" s="5"/>
      <c r="MTQ44" s="5"/>
      <c r="MTU44" s="4"/>
      <c r="MTZ44" s="5"/>
      <c r="MUA44" s="5"/>
      <c r="MUE44" s="4"/>
      <c r="MUJ44" s="5"/>
      <c r="MUK44" s="5"/>
      <c r="MUO44" s="4"/>
      <c r="MUT44" s="5"/>
      <c r="MUU44" s="5"/>
      <c r="MUY44" s="4"/>
      <c r="MVD44" s="5"/>
      <c r="MVE44" s="5"/>
      <c r="MVI44" s="4"/>
      <c r="MVN44" s="5"/>
      <c r="MVO44" s="5"/>
      <c r="MVS44" s="4"/>
      <c r="MVX44" s="5"/>
      <c r="MVY44" s="5"/>
      <c r="MWC44" s="4"/>
      <c r="MWH44" s="5"/>
      <c r="MWI44" s="5"/>
      <c r="MWM44" s="4"/>
      <c r="MWR44" s="5"/>
      <c r="MWS44" s="5"/>
      <c r="MWW44" s="4"/>
      <c r="MXB44" s="5"/>
      <c r="MXC44" s="5"/>
      <c r="MXG44" s="4"/>
      <c r="MXL44" s="5"/>
      <c r="MXM44" s="5"/>
      <c r="MXQ44" s="4"/>
      <c r="MXV44" s="5"/>
      <c r="MXW44" s="5"/>
      <c r="MYA44" s="4"/>
      <c r="MYF44" s="5"/>
      <c r="MYG44" s="5"/>
      <c r="MYK44" s="4"/>
      <c r="MYP44" s="5"/>
      <c r="MYQ44" s="5"/>
      <c r="MYU44" s="4"/>
      <c r="MYZ44" s="5"/>
      <c r="MZA44" s="5"/>
      <c r="MZE44" s="4"/>
      <c r="MZJ44" s="5"/>
      <c r="MZK44" s="5"/>
      <c r="MZO44" s="4"/>
      <c r="MZT44" s="5"/>
      <c r="MZU44" s="5"/>
      <c r="MZY44" s="4"/>
      <c r="NAD44" s="5"/>
      <c r="NAE44" s="5"/>
      <c r="NAI44" s="4"/>
      <c r="NAN44" s="5"/>
      <c r="NAO44" s="5"/>
      <c r="NAS44" s="4"/>
      <c r="NAX44" s="5"/>
      <c r="NAY44" s="5"/>
      <c r="NBC44" s="4"/>
      <c r="NBH44" s="5"/>
      <c r="NBI44" s="5"/>
      <c r="NBM44" s="4"/>
      <c r="NBR44" s="5"/>
      <c r="NBS44" s="5"/>
      <c r="NBW44" s="4"/>
      <c r="NCB44" s="5"/>
      <c r="NCC44" s="5"/>
      <c r="NCG44" s="4"/>
      <c r="NCL44" s="5"/>
      <c r="NCM44" s="5"/>
      <c r="NCQ44" s="4"/>
      <c r="NCV44" s="5"/>
      <c r="NCW44" s="5"/>
      <c r="NDA44" s="4"/>
      <c r="NDF44" s="5"/>
      <c r="NDG44" s="5"/>
      <c r="NDK44" s="4"/>
      <c r="NDP44" s="5"/>
      <c r="NDQ44" s="5"/>
      <c r="NDU44" s="4"/>
      <c r="NDZ44" s="5"/>
      <c r="NEA44" s="5"/>
      <c r="NEE44" s="4"/>
      <c r="NEJ44" s="5"/>
      <c r="NEK44" s="5"/>
      <c r="NEO44" s="4"/>
      <c r="NET44" s="5"/>
      <c r="NEU44" s="5"/>
      <c r="NEY44" s="4"/>
      <c r="NFD44" s="5"/>
      <c r="NFE44" s="5"/>
      <c r="NFI44" s="4"/>
      <c r="NFN44" s="5"/>
      <c r="NFO44" s="5"/>
      <c r="NFS44" s="4"/>
      <c r="NFX44" s="5"/>
      <c r="NFY44" s="5"/>
      <c r="NGC44" s="4"/>
      <c r="NGH44" s="5"/>
      <c r="NGI44" s="5"/>
      <c r="NGM44" s="4"/>
      <c r="NGR44" s="5"/>
      <c r="NGS44" s="5"/>
      <c r="NGW44" s="4"/>
      <c r="NHB44" s="5"/>
      <c r="NHC44" s="5"/>
      <c r="NHG44" s="4"/>
      <c r="NHL44" s="5"/>
      <c r="NHM44" s="5"/>
      <c r="NHQ44" s="4"/>
      <c r="NHV44" s="5"/>
      <c r="NHW44" s="5"/>
      <c r="NIA44" s="4"/>
      <c r="NIF44" s="5"/>
      <c r="NIG44" s="5"/>
      <c r="NIK44" s="4"/>
      <c r="NIP44" s="5"/>
      <c r="NIQ44" s="5"/>
      <c r="NIU44" s="4"/>
      <c r="NIZ44" s="5"/>
      <c r="NJA44" s="5"/>
      <c r="NJE44" s="4"/>
      <c r="NJJ44" s="5"/>
      <c r="NJK44" s="5"/>
      <c r="NJO44" s="4"/>
      <c r="NJT44" s="5"/>
      <c r="NJU44" s="5"/>
      <c r="NJY44" s="4"/>
      <c r="NKD44" s="5"/>
      <c r="NKE44" s="5"/>
      <c r="NKI44" s="4"/>
      <c r="NKN44" s="5"/>
      <c r="NKO44" s="5"/>
      <c r="NKS44" s="4"/>
      <c r="NKX44" s="5"/>
      <c r="NKY44" s="5"/>
      <c r="NLC44" s="4"/>
      <c r="NLH44" s="5"/>
      <c r="NLI44" s="5"/>
      <c r="NLM44" s="4"/>
      <c r="NLR44" s="5"/>
      <c r="NLS44" s="5"/>
      <c r="NLW44" s="4"/>
      <c r="NMB44" s="5"/>
      <c r="NMC44" s="5"/>
      <c r="NMG44" s="4"/>
      <c r="NML44" s="5"/>
      <c r="NMM44" s="5"/>
      <c r="NMQ44" s="4"/>
      <c r="NMV44" s="5"/>
      <c r="NMW44" s="5"/>
      <c r="NNA44" s="4"/>
      <c r="NNF44" s="5"/>
      <c r="NNG44" s="5"/>
      <c r="NNK44" s="4"/>
      <c r="NNP44" s="5"/>
      <c r="NNQ44" s="5"/>
      <c r="NNU44" s="4"/>
      <c r="NNZ44" s="5"/>
      <c r="NOA44" s="5"/>
      <c r="NOE44" s="4"/>
      <c r="NOJ44" s="5"/>
      <c r="NOK44" s="5"/>
      <c r="NOO44" s="4"/>
      <c r="NOT44" s="5"/>
      <c r="NOU44" s="5"/>
      <c r="NOY44" s="4"/>
      <c r="NPD44" s="5"/>
      <c r="NPE44" s="5"/>
      <c r="NPI44" s="4"/>
      <c r="NPN44" s="5"/>
      <c r="NPO44" s="5"/>
      <c r="NPS44" s="4"/>
      <c r="NPX44" s="5"/>
      <c r="NPY44" s="5"/>
      <c r="NQC44" s="4"/>
      <c r="NQH44" s="5"/>
      <c r="NQI44" s="5"/>
      <c r="NQM44" s="4"/>
      <c r="NQR44" s="5"/>
      <c r="NQS44" s="5"/>
      <c r="NQW44" s="4"/>
      <c r="NRB44" s="5"/>
      <c r="NRC44" s="5"/>
      <c r="NRG44" s="4"/>
      <c r="NRL44" s="5"/>
      <c r="NRM44" s="5"/>
      <c r="NRQ44" s="4"/>
      <c r="NRV44" s="5"/>
      <c r="NRW44" s="5"/>
      <c r="NSA44" s="4"/>
      <c r="NSF44" s="5"/>
      <c r="NSG44" s="5"/>
      <c r="NSK44" s="4"/>
      <c r="NSP44" s="5"/>
      <c r="NSQ44" s="5"/>
      <c r="NSU44" s="4"/>
      <c r="NSZ44" s="5"/>
      <c r="NTA44" s="5"/>
      <c r="NTE44" s="4"/>
      <c r="NTJ44" s="5"/>
      <c r="NTK44" s="5"/>
      <c r="NTO44" s="4"/>
      <c r="NTT44" s="5"/>
      <c r="NTU44" s="5"/>
      <c r="NTY44" s="4"/>
      <c r="NUD44" s="5"/>
      <c r="NUE44" s="5"/>
      <c r="NUI44" s="4"/>
      <c r="NUN44" s="5"/>
      <c r="NUO44" s="5"/>
      <c r="NUS44" s="4"/>
      <c r="NUX44" s="5"/>
      <c r="NUY44" s="5"/>
      <c r="NVC44" s="4"/>
      <c r="NVH44" s="5"/>
      <c r="NVI44" s="5"/>
      <c r="NVM44" s="4"/>
      <c r="NVR44" s="5"/>
      <c r="NVS44" s="5"/>
      <c r="NVW44" s="4"/>
      <c r="NWB44" s="5"/>
      <c r="NWC44" s="5"/>
      <c r="NWG44" s="4"/>
      <c r="NWL44" s="5"/>
      <c r="NWM44" s="5"/>
      <c r="NWQ44" s="4"/>
      <c r="NWV44" s="5"/>
      <c r="NWW44" s="5"/>
      <c r="NXA44" s="4"/>
      <c r="NXF44" s="5"/>
      <c r="NXG44" s="5"/>
      <c r="NXK44" s="4"/>
      <c r="NXP44" s="5"/>
      <c r="NXQ44" s="5"/>
      <c r="NXU44" s="4"/>
      <c r="NXZ44" s="5"/>
      <c r="NYA44" s="5"/>
      <c r="NYE44" s="4"/>
      <c r="NYJ44" s="5"/>
      <c r="NYK44" s="5"/>
      <c r="NYO44" s="4"/>
      <c r="NYT44" s="5"/>
      <c r="NYU44" s="5"/>
      <c r="NYY44" s="4"/>
      <c r="NZD44" s="5"/>
      <c r="NZE44" s="5"/>
      <c r="NZI44" s="4"/>
      <c r="NZN44" s="5"/>
      <c r="NZO44" s="5"/>
      <c r="NZS44" s="4"/>
      <c r="NZX44" s="5"/>
      <c r="NZY44" s="5"/>
      <c r="OAC44" s="4"/>
      <c r="OAH44" s="5"/>
      <c r="OAI44" s="5"/>
      <c r="OAM44" s="4"/>
      <c r="OAR44" s="5"/>
      <c r="OAS44" s="5"/>
      <c r="OAW44" s="4"/>
      <c r="OBB44" s="5"/>
      <c r="OBC44" s="5"/>
      <c r="OBG44" s="4"/>
      <c r="OBL44" s="5"/>
      <c r="OBM44" s="5"/>
      <c r="OBQ44" s="4"/>
      <c r="OBV44" s="5"/>
      <c r="OBW44" s="5"/>
      <c r="OCA44" s="4"/>
      <c r="OCF44" s="5"/>
      <c r="OCG44" s="5"/>
      <c r="OCK44" s="4"/>
      <c r="OCP44" s="5"/>
      <c r="OCQ44" s="5"/>
      <c r="OCU44" s="4"/>
      <c r="OCZ44" s="5"/>
      <c r="ODA44" s="5"/>
      <c r="ODE44" s="4"/>
      <c r="ODJ44" s="5"/>
      <c r="ODK44" s="5"/>
      <c r="ODO44" s="4"/>
      <c r="ODT44" s="5"/>
      <c r="ODU44" s="5"/>
      <c r="ODY44" s="4"/>
      <c r="OED44" s="5"/>
      <c r="OEE44" s="5"/>
      <c r="OEI44" s="4"/>
      <c r="OEN44" s="5"/>
      <c r="OEO44" s="5"/>
      <c r="OES44" s="4"/>
      <c r="OEX44" s="5"/>
      <c r="OEY44" s="5"/>
      <c r="OFC44" s="4"/>
      <c r="OFH44" s="5"/>
      <c r="OFI44" s="5"/>
      <c r="OFM44" s="4"/>
      <c r="OFR44" s="5"/>
      <c r="OFS44" s="5"/>
      <c r="OFW44" s="4"/>
      <c r="OGB44" s="5"/>
      <c r="OGC44" s="5"/>
      <c r="OGG44" s="4"/>
      <c r="OGL44" s="5"/>
      <c r="OGM44" s="5"/>
      <c r="OGQ44" s="4"/>
      <c r="OGV44" s="5"/>
      <c r="OGW44" s="5"/>
      <c r="OHA44" s="4"/>
      <c r="OHF44" s="5"/>
      <c r="OHG44" s="5"/>
      <c r="OHK44" s="4"/>
      <c r="OHP44" s="5"/>
      <c r="OHQ44" s="5"/>
      <c r="OHU44" s="4"/>
      <c r="OHZ44" s="5"/>
      <c r="OIA44" s="5"/>
      <c r="OIE44" s="4"/>
      <c r="OIJ44" s="5"/>
      <c r="OIK44" s="5"/>
      <c r="OIO44" s="4"/>
      <c r="OIT44" s="5"/>
      <c r="OIU44" s="5"/>
      <c r="OIY44" s="4"/>
      <c r="OJD44" s="5"/>
      <c r="OJE44" s="5"/>
      <c r="OJI44" s="4"/>
      <c r="OJN44" s="5"/>
      <c r="OJO44" s="5"/>
      <c r="OJS44" s="4"/>
      <c r="OJX44" s="5"/>
      <c r="OJY44" s="5"/>
      <c r="OKC44" s="4"/>
      <c r="OKH44" s="5"/>
      <c r="OKI44" s="5"/>
      <c r="OKM44" s="4"/>
      <c r="OKR44" s="5"/>
      <c r="OKS44" s="5"/>
      <c r="OKW44" s="4"/>
      <c r="OLB44" s="5"/>
      <c r="OLC44" s="5"/>
      <c r="OLG44" s="4"/>
      <c r="OLL44" s="5"/>
      <c r="OLM44" s="5"/>
      <c r="OLQ44" s="4"/>
      <c r="OLV44" s="5"/>
      <c r="OLW44" s="5"/>
      <c r="OMA44" s="4"/>
      <c r="OMF44" s="5"/>
      <c r="OMG44" s="5"/>
      <c r="OMK44" s="4"/>
      <c r="OMP44" s="5"/>
      <c r="OMQ44" s="5"/>
      <c r="OMU44" s="4"/>
      <c r="OMZ44" s="5"/>
      <c r="ONA44" s="5"/>
      <c r="ONE44" s="4"/>
      <c r="ONJ44" s="5"/>
      <c r="ONK44" s="5"/>
      <c r="ONO44" s="4"/>
      <c r="ONT44" s="5"/>
      <c r="ONU44" s="5"/>
      <c r="ONY44" s="4"/>
      <c r="OOD44" s="5"/>
      <c r="OOE44" s="5"/>
      <c r="OOI44" s="4"/>
      <c r="OON44" s="5"/>
      <c r="OOO44" s="5"/>
      <c r="OOS44" s="4"/>
      <c r="OOX44" s="5"/>
      <c r="OOY44" s="5"/>
      <c r="OPC44" s="4"/>
      <c r="OPH44" s="5"/>
      <c r="OPI44" s="5"/>
      <c r="OPM44" s="4"/>
      <c r="OPR44" s="5"/>
      <c r="OPS44" s="5"/>
      <c r="OPW44" s="4"/>
      <c r="OQB44" s="5"/>
      <c r="OQC44" s="5"/>
      <c r="OQG44" s="4"/>
      <c r="OQL44" s="5"/>
      <c r="OQM44" s="5"/>
      <c r="OQQ44" s="4"/>
      <c r="OQV44" s="5"/>
      <c r="OQW44" s="5"/>
      <c r="ORA44" s="4"/>
      <c r="ORF44" s="5"/>
      <c r="ORG44" s="5"/>
      <c r="ORK44" s="4"/>
      <c r="ORP44" s="5"/>
      <c r="ORQ44" s="5"/>
      <c r="ORU44" s="4"/>
      <c r="ORZ44" s="5"/>
      <c r="OSA44" s="5"/>
      <c r="OSE44" s="4"/>
      <c r="OSJ44" s="5"/>
      <c r="OSK44" s="5"/>
      <c r="OSO44" s="4"/>
      <c r="OST44" s="5"/>
      <c r="OSU44" s="5"/>
      <c r="OSY44" s="4"/>
      <c r="OTD44" s="5"/>
      <c r="OTE44" s="5"/>
      <c r="OTI44" s="4"/>
      <c r="OTN44" s="5"/>
      <c r="OTO44" s="5"/>
      <c r="OTS44" s="4"/>
      <c r="OTX44" s="5"/>
      <c r="OTY44" s="5"/>
      <c r="OUC44" s="4"/>
      <c r="OUH44" s="5"/>
      <c r="OUI44" s="5"/>
      <c r="OUM44" s="4"/>
      <c r="OUR44" s="5"/>
      <c r="OUS44" s="5"/>
      <c r="OUW44" s="4"/>
      <c r="OVB44" s="5"/>
      <c r="OVC44" s="5"/>
      <c r="OVG44" s="4"/>
      <c r="OVL44" s="5"/>
      <c r="OVM44" s="5"/>
      <c r="OVQ44" s="4"/>
      <c r="OVV44" s="5"/>
      <c r="OVW44" s="5"/>
      <c r="OWA44" s="4"/>
      <c r="OWF44" s="5"/>
      <c r="OWG44" s="5"/>
      <c r="OWK44" s="4"/>
      <c r="OWP44" s="5"/>
      <c r="OWQ44" s="5"/>
      <c r="OWU44" s="4"/>
      <c r="OWZ44" s="5"/>
      <c r="OXA44" s="5"/>
      <c r="OXE44" s="4"/>
      <c r="OXJ44" s="5"/>
      <c r="OXK44" s="5"/>
      <c r="OXO44" s="4"/>
      <c r="OXT44" s="5"/>
      <c r="OXU44" s="5"/>
      <c r="OXY44" s="4"/>
      <c r="OYD44" s="5"/>
      <c r="OYE44" s="5"/>
      <c r="OYI44" s="4"/>
      <c r="OYN44" s="5"/>
      <c r="OYO44" s="5"/>
      <c r="OYS44" s="4"/>
      <c r="OYX44" s="5"/>
      <c r="OYY44" s="5"/>
      <c r="OZC44" s="4"/>
      <c r="OZH44" s="5"/>
      <c r="OZI44" s="5"/>
      <c r="OZM44" s="4"/>
      <c r="OZR44" s="5"/>
      <c r="OZS44" s="5"/>
      <c r="OZW44" s="4"/>
      <c r="PAB44" s="5"/>
      <c r="PAC44" s="5"/>
      <c r="PAG44" s="4"/>
      <c r="PAL44" s="5"/>
      <c r="PAM44" s="5"/>
      <c r="PAQ44" s="4"/>
      <c r="PAV44" s="5"/>
      <c r="PAW44" s="5"/>
      <c r="PBA44" s="4"/>
      <c r="PBF44" s="5"/>
      <c r="PBG44" s="5"/>
      <c r="PBK44" s="4"/>
      <c r="PBP44" s="5"/>
      <c r="PBQ44" s="5"/>
      <c r="PBU44" s="4"/>
      <c r="PBZ44" s="5"/>
      <c r="PCA44" s="5"/>
      <c r="PCE44" s="4"/>
      <c r="PCJ44" s="5"/>
      <c r="PCK44" s="5"/>
      <c r="PCO44" s="4"/>
      <c r="PCT44" s="5"/>
      <c r="PCU44" s="5"/>
      <c r="PCY44" s="4"/>
      <c r="PDD44" s="5"/>
      <c r="PDE44" s="5"/>
      <c r="PDI44" s="4"/>
      <c r="PDN44" s="5"/>
      <c r="PDO44" s="5"/>
      <c r="PDS44" s="4"/>
      <c r="PDX44" s="5"/>
      <c r="PDY44" s="5"/>
      <c r="PEC44" s="4"/>
      <c r="PEH44" s="5"/>
      <c r="PEI44" s="5"/>
      <c r="PEM44" s="4"/>
      <c r="PER44" s="5"/>
      <c r="PES44" s="5"/>
      <c r="PEW44" s="4"/>
      <c r="PFB44" s="5"/>
      <c r="PFC44" s="5"/>
      <c r="PFG44" s="4"/>
      <c r="PFL44" s="5"/>
      <c r="PFM44" s="5"/>
      <c r="PFQ44" s="4"/>
      <c r="PFV44" s="5"/>
      <c r="PFW44" s="5"/>
      <c r="PGA44" s="4"/>
      <c r="PGF44" s="5"/>
      <c r="PGG44" s="5"/>
      <c r="PGK44" s="4"/>
      <c r="PGP44" s="5"/>
      <c r="PGQ44" s="5"/>
      <c r="PGU44" s="4"/>
      <c r="PGZ44" s="5"/>
      <c r="PHA44" s="5"/>
      <c r="PHE44" s="4"/>
      <c r="PHJ44" s="5"/>
      <c r="PHK44" s="5"/>
      <c r="PHO44" s="4"/>
      <c r="PHT44" s="5"/>
      <c r="PHU44" s="5"/>
      <c r="PHY44" s="4"/>
      <c r="PID44" s="5"/>
      <c r="PIE44" s="5"/>
      <c r="PII44" s="4"/>
      <c r="PIN44" s="5"/>
      <c r="PIO44" s="5"/>
      <c r="PIS44" s="4"/>
      <c r="PIX44" s="5"/>
      <c r="PIY44" s="5"/>
      <c r="PJC44" s="4"/>
      <c r="PJH44" s="5"/>
      <c r="PJI44" s="5"/>
      <c r="PJM44" s="4"/>
      <c r="PJR44" s="5"/>
      <c r="PJS44" s="5"/>
      <c r="PJW44" s="4"/>
      <c r="PKB44" s="5"/>
      <c r="PKC44" s="5"/>
      <c r="PKG44" s="4"/>
      <c r="PKL44" s="5"/>
      <c r="PKM44" s="5"/>
      <c r="PKQ44" s="4"/>
      <c r="PKV44" s="5"/>
      <c r="PKW44" s="5"/>
      <c r="PLA44" s="4"/>
      <c r="PLF44" s="5"/>
      <c r="PLG44" s="5"/>
      <c r="PLK44" s="4"/>
      <c r="PLP44" s="5"/>
      <c r="PLQ44" s="5"/>
      <c r="PLU44" s="4"/>
      <c r="PLZ44" s="5"/>
      <c r="PMA44" s="5"/>
      <c r="PME44" s="4"/>
      <c r="PMJ44" s="5"/>
      <c r="PMK44" s="5"/>
      <c r="PMO44" s="4"/>
      <c r="PMT44" s="5"/>
      <c r="PMU44" s="5"/>
      <c r="PMY44" s="4"/>
      <c r="PND44" s="5"/>
      <c r="PNE44" s="5"/>
      <c r="PNI44" s="4"/>
      <c r="PNN44" s="5"/>
      <c r="PNO44" s="5"/>
      <c r="PNS44" s="4"/>
      <c r="PNX44" s="5"/>
      <c r="PNY44" s="5"/>
      <c r="POC44" s="4"/>
      <c r="POH44" s="5"/>
      <c r="POI44" s="5"/>
      <c r="POM44" s="4"/>
      <c r="POR44" s="5"/>
      <c r="POS44" s="5"/>
      <c r="POW44" s="4"/>
      <c r="PPB44" s="5"/>
      <c r="PPC44" s="5"/>
      <c r="PPG44" s="4"/>
      <c r="PPL44" s="5"/>
      <c r="PPM44" s="5"/>
      <c r="PPQ44" s="4"/>
      <c r="PPV44" s="5"/>
      <c r="PPW44" s="5"/>
      <c r="PQA44" s="4"/>
      <c r="PQF44" s="5"/>
      <c r="PQG44" s="5"/>
      <c r="PQK44" s="4"/>
      <c r="PQP44" s="5"/>
      <c r="PQQ44" s="5"/>
      <c r="PQU44" s="4"/>
      <c r="PQZ44" s="5"/>
      <c r="PRA44" s="5"/>
      <c r="PRE44" s="4"/>
      <c r="PRJ44" s="5"/>
      <c r="PRK44" s="5"/>
      <c r="PRO44" s="4"/>
      <c r="PRT44" s="5"/>
      <c r="PRU44" s="5"/>
      <c r="PRY44" s="4"/>
      <c r="PSD44" s="5"/>
      <c r="PSE44" s="5"/>
      <c r="PSI44" s="4"/>
      <c r="PSN44" s="5"/>
      <c r="PSO44" s="5"/>
      <c r="PSS44" s="4"/>
      <c r="PSX44" s="5"/>
      <c r="PSY44" s="5"/>
      <c r="PTC44" s="4"/>
      <c r="PTH44" s="5"/>
      <c r="PTI44" s="5"/>
      <c r="PTM44" s="4"/>
      <c r="PTR44" s="5"/>
      <c r="PTS44" s="5"/>
      <c r="PTW44" s="4"/>
      <c r="PUB44" s="5"/>
      <c r="PUC44" s="5"/>
      <c r="PUG44" s="4"/>
      <c r="PUL44" s="5"/>
      <c r="PUM44" s="5"/>
      <c r="PUQ44" s="4"/>
      <c r="PUV44" s="5"/>
      <c r="PUW44" s="5"/>
      <c r="PVA44" s="4"/>
      <c r="PVF44" s="5"/>
      <c r="PVG44" s="5"/>
      <c r="PVK44" s="4"/>
      <c r="PVP44" s="5"/>
      <c r="PVQ44" s="5"/>
      <c r="PVU44" s="4"/>
      <c r="PVZ44" s="5"/>
      <c r="PWA44" s="5"/>
      <c r="PWE44" s="4"/>
      <c r="PWJ44" s="5"/>
      <c r="PWK44" s="5"/>
      <c r="PWO44" s="4"/>
      <c r="PWT44" s="5"/>
      <c r="PWU44" s="5"/>
      <c r="PWY44" s="4"/>
      <c r="PXD44" s="5"/>
      <c r="PXE44" s="5"/>
      <c r="PXI44" s="4"/>
      <c r="PXN44" s="5"/>
      <c r="PXO44" s="5"/>
      <c r="PXS44" s="4"/>
      <c r="PXX44" s="5"/>
      <c r="PXY44" s="5"/>
      <c r="PYC44" s="4"/>
      <c r="PYH44" s="5"/>
      <c r="PYI44" s="5"/>
      <c r="PYM44" s="4"/>
      <c r="PYR44" s="5"/>
      <c r="PYS44" s="5"/>
      <c r="PYW44" s="4"/>
      <c r="PZB44" s="5"/>
      <c r="PZC44" s="5"/>
      <c r="PZG44" s="4"/>
      <c r="PZL44" s="5"/>
      <c r="PZM44" s="5"/>
      <c r="PZQ44" s="4"/>
      <c r="PZV44" s="5"/>
      <c r="PZW44" s="5"/>
      <c r="QAA44" s="4"/>
      <c r="QAF44" s="5"/>
      <c r="QAG44" s="5"/>
      <c r="QAK44" s="4"/>
      <c r="QAP44" s="5"/>
      <c r="QAQ44" s="5"/>
      <c r="QAU44" s="4"/>
      <c r="QAZ44" s="5"/>
      <c r="QBA44" s="5"/>
      <c r="QBE44" s="4"/>
      <c r="QBJ44" s="5"/>
      <c r="QBK44" s="5"/>
      <c r="QBO44" s="4"/>
      <c r="QBT44" s="5"/>
      <c r="QBU44" s="5"/>
      <c r="QBY44" s="4"/>
      <c r="QCD44" s="5"/>
      <c r="QCE44" s="5"/>
      <c r="QCI44" s="4"/>
      <c r="QCN44" s="5"/>
      <c r="QCO44" s="5"/>
      <c r="QCS44" s="4"/>
      <c r="QCX44" s="5"/>
      <c r="QCY44" s="5"/>
      <c r="QDC44" s="4"/>
      <c r="QDH44" s="5"/>
      <c r="QDI44" s="5"/>
      <c r="QDM44" s="4"/>
      <c r="QDR44" s="5"/>
      <c r="QDS44" s="5"/>
      <c r="QDW44" s="4"/>
      <c r="QEB44" s="5"/>
      <c r="QEC44" s="5"/>
      <c r="QEG44" s="4"/>
      <c r="QEL44" s="5"/>
      <c r="QEM44" s="5"/>
      <c r="QEQ44" s="4"/>
      <c r="QEV44" s="5"/>
      <c r="QEW44" s="5"/>
      <c r="QFA44" s="4"/>
      <c r="QFF44" s="5"/>
      <c r="QFG44" s="5"/>
      <c r="QFK44" s="4"/>
      <c r="QFP44" s="5"/>
      <c r="QFQ44" s="5"/>
      <c r="QFU44" s="4"/>
      <c r="QFZ44" s="5"/>
      <c r="QGA44" s="5"/>
      <c r="QGE44" s="4"/>
      <c r="QGJ44" s="5"/>
      <c r="QGK44" s="5"/>
      <c r="QGO44" s="4"/>
      <c r="QGT44" s="5"/>
      <c r="QGU44" s="5"/>
      <c r="QGY44" s="4"/>
      <c r="QHD44" s="5"/>
      <c r="QHE44" s="5"/>
      <c r="QHI44" s="4"/>
      <c r="QHN44" s="5"/>
      <c r="QHO44" s="5"/>
      <c r="QHS44" s="4"/>
      <c r="QHX44" s="5"/>
      <c r="QHY44" s="5"/>
      <c r="QIC44" s="4"/>
      <c r="QIH44" s="5"/>
      <c r="QII44" s="5"/>
      <c r="QIM44" s="4"/>
      <c r="QIR44" s="5"/>
      <c r="QIS44" s="5"/>
      <c r="QIW44" s="4"/>
      <c r="QJB44" s="5"/>
      <c r="QJC44" s="5"/>
      <c r="QJG44" s="4"/>
      <c r="QJL44" s="5"/>
      <c r="QJM44" s="5"/>
      <c r="QJQ44" s="4"/>
      <c r="QJV44" s="5"/>
      <c r="QJW44" s="5"/>
      <c r="QKA44" s="4"/>
      <c r="QKF44" s="5"/>
      <c r="QKG44" s="5"/>
      <c r="QKK44" s="4"/>
      <c r="QKP44" s="5"/>
      <c r="QKQ44" s="5"/>
      <c r="QKU44" s="4"/>
      <c r="QKZ44" s="5"/>
      <c r="QLA44" s="5"/>
      <c r="QLE44" s="4"/>
      <c r="QLJ44" s="5"/>
      <c r="QLK44" s="5"/>
      <c r="QLO44" s="4"/>
      <c r="QLT44" s="5"/>
      <c r="QLU44" s="5"/>
      <c r="QLY44" s="4"/>
      <c r="QMD44" s="5"/>
      <c r="QME44" s="5"/>
      <c r="QMI44" s="4"/>
      <c r="QMN44" s="5"/>
      <c r="QMO44" s="5"/>
      <c r="QMS44" s="4"/>
      <c r="QMX44" s="5"/>
      <c r="QMY44" s="5"/>
      <c r="QNC44" s="4"/>
      <c r="QNH44" s="5"/>
      <c r="QNI44" s="5"/>
      <c r="QNM44" s="4"/>
      <c r="QNR44" s="5"/>
      <c r="QNS44" s="5"/>
      <c r="QNW44" s="4"/>
      <c r="QOB44" s="5"/>
      <c r="QOC44" s="5"/>
      <c r="QOG44" s="4"/>
      <c r="QOL44" s="5"/>
      <c r="QOM44" s="5"/>
      <c r="QOQ44" s="4"/>
      <c r="QOV44" s="5"/>
      <c r="QOW44" s="5"/>
      <c r="QPA44" s="4"/>
      <c r="QPF44" s="5"/>
      <c r="QPG44" s="5"/>
      <c r="QPK44" s="4"/>
      <c r="QPP44" s="5"/>
      <c r="QPQ44" s="5"/>
      <c r="QPU44" s="4"/>
      <c r="QPZ44" s="5"/>
      <c r="QQA44" s="5"/>
      <c r="QQE44" s="4"/>
      <c r="QQJ44" s="5"/>
      <c r="QQK44" s="5"/>
      <c r="QQO44" s="4"/>
      <c r="QQT44" s="5"/>
      <c r="QQU44" s="5"/>
      <c r="QQY44" s="4"/>
      <c r="QRD44" s="5"/>
      <c r="QRE44" s="5"/>
      <c r="QRI44" s="4"/>
      <c r="QRN44" s="5"/>
      <c r="QRO44" s="5"/>
      <c r="QRS44" s="4"/>
      <c r="QRX44" s="5"/>
      <c r="QRY44" s="5"/>
      <c r="QSC44" s="4"/>
      <c r="QSH44" s="5"/>
      <c r="QSI44" s="5"/>
      <c r="QSM44" s="4"/>
      <c r="QSR44" s="5"/>
      <c r="QSS44" s="5"/>
      <c r="QSW44" s="4"/>
      <c r="QTB44" s="5"/>
      <c r="QTC44" s="5"/>
      <c r="QTG44" s="4"/>
      <c r="QTL44" s="5"/>
      <c r="QTM44" s="5"/>
      <c r="QTQ44" s="4"/>
      <c r="QTV44" s="5"/>
      <c r="QTW44" s="5"/>
      <c r="QUA44" s="4"/>
      <c r="QUF44" s="5"/>
      <c r="QUG44" s="5"/>
      <c r="QUK44" s="4"/>
      <c r="QUP44" s="5"/>
      <c r="QUQ44" s="5"/>
      <c r="QUU44" s="4"/>
      <c r="QUZ44" s="5"/>
      <c r="QVA44" s="5"/>
      <c r="QVE44" s="4"/>
      <c r="QVJ44" s="5"/>
      <c r="QVK44" s="5"/>
      <c r="QVO44" s="4"/>
      <c r="QVT44" s="5"/>
      <c r="QVU44" s="5"/>
      <c r="QVY44" s="4"/>
      <c r="QWD44" s="5"/>
      <c r="QWE44" s="5"/>
      <c r="QWI44" s="4"/>
      <c r="QWN44" s="5"/>
      <c r="QWO44" s="5"/>
      <c r="QWS44" s="4"/>
      <c r="QWX44" s="5"/>
      <c r="QWY44" s="5"/>
      <c r="QXC44" s="4"/>
      <c r="QXH44" s="5"/>
      <c r="QXI44" s="5"/>
      <c r="QXM44" s="4"/>
      <c r="QXR44" s="5"/>
      <c r="QXS44" s="5"/>
      <c r="QXW44" s="4"/>
      <c r="QYB44" s="5"/>
      <c r="QYC44" s="5"/>
      <c r="QYG44" s="4"/>
      <c r="QYL44" s="5"/>
      <c r="QYM44" s="5"/>
      <c r="QYQ44" s="4"/>
      <c r="QYV44" s="5"/>
      <c r="QYW44" s="5"/>
      <c r="QZA44" s="4"/>
      <c r="QZF44" s="5"/>
      <c r="QZG44" s="5"/>
      <c r="QZK44" s="4"/>
      <c r="QZP44" s="5"/>
      <c r="QZQ44" s="5"/>
      <c r="QZU44" s="4"/>
      <c r="QZZ44" s="5"/>
      <c r="RAA44" s="5"/>
      <c r="RAE44" s="4"/>
      <c r="RAJ44" s="5"/>
      <c r="RAK44" s="5"/>
      <c r="RAO44" s="4"/>
      <c r="RAT44" s="5"/>
      <c r="RAU44" s="5"/>
      <c r="RAY44" s="4"/>
      <c r="RBD44" s="5"/>
      <c r="RBE44" s="5"/>
      <c r="RBI44" s="4"/>
      <c r="RBN44" s="5"/>
      <c r="RBO44" s="5"/>
      <c r="RBS44" s="4"/>
      <c r="RBX44" s="5"/>
      <c r="RBY44" s="5"/>
      <c r="RCC44" s="4"/>
      <c r="RCH44" s="5"/>
      <c r="RCI44" s="5"/>
      <c r="RCM44" s="4"/>
      <c r="RCR44" s="5"/>
      <c r="RCS44" s="5"/>
      <c r="RCW44" s="4"/>
      <c r="RDB44" s="5"/>
      <c r="RDC44" s="5"/>
      <c r="RDG44" s="4"/>
      <c r="RDL44" s="5"/>
      <c r="RDM44" s="5"/>
      <c r="RDQ44" s="4"/>
      <c r="RDV44" s="5"/>
      <c r="RDW44" s="5"/>
      <c r="REA44" s="4"/>
      <c r="REF44" s="5"/>
      <c r="REG44" s="5"/>
      <c r="REK44" s="4"/>
      <c r="REP44" s="5"/>
      <c r="REQ44" s="5"/>
      <c r="REU44" s="4"/>
      <c r="REZ44" s="5"/>
      <c r="RFA44" s="5"/>
      <c r="RFE44" s="4"/>
      <c r="RFJ44" s="5"/>
      <c r="RFK44" s="5"/>
      <c r="RFO44" s="4"/>
      <c r="RFT44" s="5"/>
      <c r="RFU44" s="5"/>
      <c r="RFY44" s="4"/>
      <c r="RGD44" s="5"/>
      <c r="RGE44" s="5"/>
      <c r="RGI44" s="4"/>
      <c r="RGN44" s="5"/>
      <c r="RGO44" s="5"/>
      <c r="RGS44" s="4"/>
      <c r="RGX44" s="5"/>
      <c r="RGY44" s="5"/>
      <c r="RHC44" s="4"/>
      <c r="RHH44" s="5"/>
      <c r="RHI44" s="5"/>
      <c r="RHM44" s="4"/>
      <c r="RHR44" s="5"/>
      <c r="RHS44" s="5"/>
      <c r="RHW44" s="4"/>
      <c r="RIB44" s="5"/>
      <c r="RIC44" s="5"/>
      <c r="RIG44" s="4"/>
      <c r="RIL44" s="5"/>
      <c r="RIM44" s="5"/>
      <c r="RIQ44" s="4"/>
      <c r="RIV44" s="5"/>
      <c r="RIW44" s="5"/>
      <c r="RJA44" s="4"/>
      <c r="RJF44" s="5"/>
      <c r="RJG44" s="5"/>
      <c r="RJK44" s="4"/>
      <c r="RJP44" s="5"/>
      <c r="RJQ44" s="5"/>
      <c r="RJU44" s="4"/>
      <c r="RJZ44" s="5"/>
      <c r="RKA44" s="5"/>
      <c r="RKE44" s="4"/>
      <c r="RKJ44" s="5"/>
      <c r="RKK44" s="5"/>
      <c r="RKO44" s="4"/>
      <c r="RKT44" s="5"/>
      <c r="RKU44" s="5"/>
      <c r="RKY44" s="4"/>
      <c r="RLD44" s="5"/>
      <c r="RLE44" s="5"/>
      <c r="RLI44" s="4"/>
      <c r="RLN44" s="5"/>
      <c r="RLO44" s="5"/>
      <c r="RLS44" s="4"/>
      <c r="RLX44" s="5"/>
      <c r="RLY44" s="5"/>
      <c r="RMC44" s="4"/>
      <c r="RMH44" s="5"/>
      <c r="RMI44" s="5"/>
      <c r="RMM44" s="4"/>
      <c r="RMR44" s="5"/>
      <c r="RMS44" s="5"/>
      <c r="RMW44" s="4"/>
      <c r="RNB44" s="5"/>
      <c r="RNC44" s="5"/>
      <c r="RNG44" s="4"/>
      <c r="RNL44" s="5"/>
      <c r="RNM44" s="5"/>
      <c r="RNQ44" s="4"/>
      <c r="RNV44" s="5"/>
      <c r="RNW44" s="5"/>
      <c r="ROA44" s="4"/>
      <c r="ROF44" s="5"/>
      <c r="ROG44" s="5"/>
      <c r="ROK44" s="4"/>
      <c r="ROP44" s="5"/>
      <c r="ROQ44" s="5"/>
      <c r="ROU44" s="4"/>
      <c r="ROZ44" s="5"/>
      <c r="RPA44" s="5"/>
      <c r="RPE44" s="4"/>
      <c r="RPJ44" s="5"/>
      <c r="RPK44" s="5"/>
      <c r="RPO44" s="4"/>
      <c r="RPT44" s="5"/>
      <c r="RPU44" s="5"/>
      <c r="RPY44" s="4"/>
      <c r="RQD44" s="5"/>
      <c r="RQE44" s="5"/>
      <c r="RQI44" s="4"/>
      <c r="RQN44" s="5"/>
      <c r="RQO44" s="5"/>
      <c r="RQS44" s="4"/>
      <c r="RQX44" s="5"/>
      <c r="RQY44" s="5"/>
      <c r="RRC44" s="4"/>
      <c r="RRH44" s="5"/>
      <c r="RRI44" s="5"/>
      <c r="RRM44" s="4"/>
      <c r="RRR44" s="5"/>
      <c r="RRS44" s="5"/>
      <c r="RRW44" s="4"/>
      <c r="RSB44" s="5"/>
      <c r="RSC44" s="5"/>
      <c r="RSG44" s="4"/>
      <c r="RSL44" s="5"/>
      <c r="RSM44" s="5"/>
      <c r="RSQ44" s="4"/>
      <c r="RSV44" s="5"/>
      <c r="RSW44" s="5"/>
      <c r="RTA44" s="4"/>
      <c r="RTF44" s="5"/>
      <c r="RTG44" s="5"/>
      <c r="RTK44" s="4"/>
      <c r="RTP44" s="5"/>
      <c r="RTQ44" s="5"/>
      <c r="RTU44" s="4"/>
      <c r="RTZ44" s="5"/>
      <c r="RUA44" s="5"/>
      <c r="RUE44" s="4"/>
      <c r="RUJ44" s="5"/>
      <c r="RUK44" s="5"/>
      <c r="RUO44" s="4"/>
      <c r="RUT44" s="5"/>
      <c r="RUU44" s="5"/>
      <c r="RUY44" s="4"/>
      <c r="RVD44" s="5"/>
      <c r="RVE44" s="5"/>
      <c r="RVI44" s="4"/>
      <c r="RVN44" s="5"/>
      <c r="RVO44" s="5"/>
      <c r="RVS44" s="4"/>
      <c r="RVX44" s="5"/>
      <c r="RVY44" s="5"/>
      <c r="RWC44" s="4"/>
      <c r="RWH44" s="5"/>
      <c r="RWI44" s="5"/>
      <c r="RWM44" s="4"/>
      <c r="RWR44" s="5"/>
      <c r="RWS44" s="5"/>
      <c r="RWW44" s="4"/>
      <c r="RXB44" s="5"/>
      <c r="RXC44" s="5"/>
      <c r="RXG44" s="4"/>
      <c r="RXL44" s="5"/>
      <c r="RXM44" s="5"/>
      <c r="RXQ44" s="4"/>
      <c r="RXV44" s="5"/>
      <c r="RXW44" s="5"/>
      <c r="RYA44" s="4"/>
      <c r="RYF44" s="5"/>
      <c r="RYG44" s="5"/>
      <c r="RYK44" s="4"/>
      <c r="RYP44" s="5"/>
      <c r="RYQ44" s="5"/>
      <c r="RYU44" s="4"/>
      <c r="RYZ44" s="5"/>
      <c r="RZA44" s="5"/>
      <c r="RZE44" s="4"/>
      <c r="RZJ44" s="5"/>
      <c r="RZK44" s="5"/>
      <c r="RZO44" s="4"/>
      <c r="RZT44" s="5"/>
      <c r="RZU44" s="5"/>
      <c r="RZY44" s="4"/>
      <c r="SAD44" s="5"/>
      <c r="SAE44" s="5"/>
      <c r="SAI44" s="4"/>
      <c r="SAN44" s="5"/>
      <c r="SAO44" s="5"/>
      <c r="SAS44" s="4"/>
      <c r="SAX44" s="5"/>
      <c r="SAY44" s="5"/>
      <c r="SBC44" s="4"/>
      <c r="SBH44" s="5"/>
      <c r="SBI44" s="5"/>
      <c r="SBM44" s="4"/>
      <c r="SBR44" s="5"/>
      <c r="SBS44" s="5"/>
      <c r="SBW44" s="4"/>
      <c r="SCB44" s="5"/>
      <c r="SCC44" s="5"/>
      <c r="SCG44" s="4"/>
      <c r="SCL44" s="5"/>
      <c r="SCM44" s="5"/>
      <c r="SCQ44" s="4"/>
      <c r="SCV44" s="5"/>
      <c r="SCW44" s="5"/>
      <c r="SDA44" s="4"/>
      <c r="SDF44" s="5"/>
      <c r="SDG44" s="5"/>
      <c r="SDK44" s="4"/>
      <c r="SDP44" s="5"/>
      <c r="SDQ44" s="5"/>
      <c r="SDU44" s="4"/>
      <c r="SDZ44" s="5"/>
      <c r="SEA44" s="5"/>
      <c r="SEE44" s="4"/>
      <c r="SEJ44" s="5"/>
      <c r="SEK44" s="5"/>
      <c r="SEO44" s="4"/>
      <c r="SET44" s="5"/>
      <c r="SEU44" s="5"/>
      <c r="SEY44" s="4"/>
      <c r="SFD44" s="5"/>
      <c r="SFE44" s="5"/>
      <c r="SFI44" s="4"/>
      <c r="SFN44" s="5"/>
      <c r="SFO44" s="5"/>
      <c r="SFS44" s="4"/>
      <c r="SFX44" s="5"/>
      <c r="SFY44" s="5"/>
      <c r="SGC44" s="4"/>
      <c r="SGH44" s="5"/>
      <c r="SGI44" s="5"/>
      <c r="SGM44" s="4"/>
      <c r="SGR44" s="5"/>
      <c r="SGS44" s="5"/>
      <c r="SGW44" s="4"/>
      <c r="SHB44" s="5"/>
      <c r="SHC44" s="5"/>
      <c r="SHG44" s="4"/>
      <c r="SHL44" s="5"/>
      <c r="SHM44" s="5"/>
      <c r="SHQ44" s="4"/>
      <c r="SHV44" s="5"/>
      <c r="SHW44" s="5"/>
      <c r="SIA44" s="4"/>
      <c r="SIF44" s="5"/>
      <c r="SIG44" s="5"/>
      <c r="SIK44" s="4"/>
      <c r="SIP44" s="5"/>
      <c r="SIQ44" s="5"/>
      <c r="SIU44" s="4"/>
      <c r="SIZ44" s="5"/>
      <c r="SJA44" s="5"/>
      <c r="SJE44" s="4"/>
      <c r="SJJ44" s="5"/>
      <c r="SJK44" s="5"/>
      <c r="SJO44" s="4"/>
      <c r="SJT44" s="5"/>
      <c r="SJU44" s="5"/>
      <c r="SJY44" s="4"/>
      <c r="SKD44" s="5"/>
      <c r="SKE44" s="5"/>
      <c r="SKI44" s="4"/>
      <c r="SKN44" s="5"/>
      <c r="SKO44" s="5"/>
      <c r="SKS44" s="4"/>
      <c r="SKX44" s="5"/>
      <c r="SKY44" s="5"/>
      <c r="SLC44" s="4"/>
      <c r="SLH44" s="5"/>
      <c r="SLI44" s="5"/>
      <c r="SLM44" s="4"/>
      <c r="SLR44" s="5"/>
      <c r="SLS44" s="5"/>
      <c r="SLW44" s="4"/>
      <c r="SMB44" s="5"/>
      <c r="SMC44" s="5"/>
      <c r="SMG44" s="4"/>
      <c r="SML44" s="5"/>
      <c r="SMM44" s="5"/>
      <c r="SMQ44" s="4"/>
      <c r="SMV44" s="5"/>
      <c r="SMW44" s="5"/>
      <c r="SNA44" s="4"/>
      <c r="SNF44" s="5"/>
      <c r="SNG44" s="5"/>
      <c r="SNK44" s="4"/>
      <c r="SNP44" s="5"/>
      <c r="SNQ44" s="5"/>
      <c r="SNU44" s="4"/>
      <c r="SNZ44" s="5"/>
      <c r="SOA44" s="5"/>
      <c r="SOE44" s="4"/>
      <c r="SOJ44" s="5"/>
      <c r="SOK44" s="5"/>
      <c r="SOO44" s="4"/>
      <c r="SOT44" s="5"/>
      <c r="SOU44" s="5"/>
      <c r="SOY44" s="4"/>
      <c r="SPD44" s="5"/>
      <c r="SPE44" s="5"/>
      <c r="SPI44" s="4"/>
      <c r="SPN44" s="5"/>
      <c r="SPO44" s="5"/>
      <c r="SPS44" s="4"/>
      <c r="SPX44" s="5"/>
      <c r="SPY44" s="5"/>
      <c r="SQC44" s="4"/>
      <c r="SQH44" s="5"/>
      <c r="SQI44" s="5"/>
      <c r="SQM44" s="4"/>
      <c r="SQR44" s="5"/>
      <c r="SQS44" s="5"/>
      <c r="SQW44" s="4"/>
      <c r="SRB44" s="5"/>
      <c r="SRC44" s="5"/>
      <c r="SRG44" s="4"/>
      <c r="SRL44" s="5"/>
      <c r="SRM44" s="5"/>
      <c r="SRQ44" s="4"/>
      <c r="SRV44" s="5"/>
      <c r="SRW44" s="5"/>
      <c r="SSA44" s="4"/>
      <c r="SSF44" s="5"/>
      <c r="SSG44" s="5"/>
      <c r="SSK44" s="4"/>
      <c r="SSP44" s="5"/>
      <c r="SSQ44" s="5"/>
      <c r="SSU44" s="4"/>
      <c r="SSZ44" s="5"/>
      <c r="STA44" s="5"/>
      <c r="STE44" s="4"/>
      <c r="STJ44" s="5"/>
      <c r="STK44" s="5"/>
      <c r="STO44" s="4"/>
      <c r="STT44" s="5"/>
      <c r="STU44" s="5"/>
      <c r="STY44" s="4"/>
      <c r="SUD44" s="5"/>
      <c r="SUE44" s="5"/>
      <c r="SUI44" s="4"/>
      <c r="SUN44" s="5"/>
      <c r="SUO44" s="5"/>
      <c r="SUS44" s="4"/>
      <c r="SUX44" s="5"/>
      <c r="SUY44" s="5"/>
      <c r="SVC44" s="4"/>
      <c r="SVH44" s="5"/>
      <c r="SVI44" s="5"/>
      <c r="SVM44" s="4"/>
      <c r="SVR44" s="5"/>
      <c r="SVS44" s="5"/>
      <c r="SVW44" s="4"/>
      <c r="SWB44" s="5"/>
      <c r="SWC44" s="5"/>
      <c r="SWG44" s="4"/>
      <c r="SWL44" s="5"/>
      <c r="SWM44" s="5"/>
      <c r="SWQ44" s="4"/>
      <c r="SWV44" s="5"/>
      <c r="SWW44" s="5"/>
      <c r="SXA44" s="4"/>
      <c r="SXF44" s="5"/>
      <c r="SXG44" s="5"/>
      <c r="SXK44" s="4"/>
      <c r="SXP44" s="5"/>
      <c r="SXQ44" s="5"/>
      <c r="SXU44" s="4"/>
      <c r="SXZ44" s="5"/>
      <c r="SYA44" s="5"/>
      <c r="SYE44" s="4"/>
      <c r="SYJ44" s="5"/>
      <c r="SYK44" s="5"/>
      <c r="SYO44" s="4"/>
      <c r="SYT44" s="5"/>
      <c r="SYU44" s="5"/>
      <c r="SYY44" s="4"/>
      <c r="SZD44" s="5"/>
      <c r="SZE44" s="5"/>
      <c r="SZI44" s="4"/>
      <c r="SZN44" s="5"/>
      <c r="SZO44" s="5"/>
      <c r="SZS44" s="4"/>
      <c r="SZX44" s="5"/>
      <c r="SZY44" s="5"/>
      <c r="TAC44" s="4"/>
      <c r="TAH44" s="5"/>
      <c r="TAI44" s="5"/>
      <c r="TAM44" s="4"/>
      <c r="TAR44" s="5"/>
      <c r="TAS44" s="5"/>
      <c r="TAW44" s="4"/>
      <c r="TBB44" s="5"/>
      <c r="TBC44" s="5"/>
      <c r="TBG44" s="4"/>
      <c r="TBL44" s="5"/>
      <c r="TBM44" s="5"/>
      <c r="TBQ44" s="4"/>
      <c r="TBV44" s="5"/>
      <c r="TBW44" s="5"/>
      <c r="TCA44" s="4"/>
      <c r="TCF44" s="5"/>
      <c r="TCG44" s="5"/>
      <c r="TCK44" s="4"/>
      <c r="TCP44" s="5"/>
      <c r="TCQ44" s="5"/>
      <c r="TCU44" s="4"/>
      <c r="TCZ44" s="5"/>
      <c r="TDA44" s="5"/>
      <c r="TDE44" s="4"/>
      <c r="TDJ44" s="5"/>
      <c r="TDK44" s="5"/>
      <c r="TDO44" s="4"/>
      <c r="TDT44" s="5"/>
      <c r="TDU44" s="5"/>
      <c r="TDY44" s="4"/>
      <c r="TED44" s="5"/>
      <c r="TEE44" s="5"/>
      <c r="TEI44" s="4"/>
      <c r="TEN44" s="5"/>
      <c r="TEO44" s="5"/>
      <c r="TES44" s="4"/>
      <c r="TEX44" s="5"/>
      <c r="TEY44" s="5"/>
      <c r="TFC44" s="4"/>
      <c r="TFH44" s="5"/>
      <c r="TFI44" s="5"/>
      <c r="TFM44" s="4"/>
      <c r="TFR44" s="5"/>
      <c r="TFS44" s="5"/>
      <c r="TFW44" s="4"/>
      <c r="TGB44" s="5"/>
      <c r="TGC44" s="5"/>
      <c r="TGG44" s="4"/>
      <c r="TGL44" s="5"/>
      <c r="TGM44" s="5"/>
      <c r="TGQ44" s="4"/>
      <c r="TGV44" s="5"/>
      <c r="TGW44" s="5"/>
      <c r="THA44" s="4"/>
      <c r="THF44" s="5"/>
      <c r="THG44" s="5"/>
      <c r="THK44" s="4"/>
      <c r="THP44" s="5"/>
      <c r="THQ44" s="5"/>
      <c r="THU44" s="4"/>
      <c r="THZ44" s="5"/>
      <c r="TIA44" s="5"/>
      <c r="TIE44" s="4"/>
      <c r="TIJ44" s="5"/>
      <c r="TIK44" s="5"/>
      <c r="TIO44" s="4"/>
      <c r="TIT44" s="5"/>
      <c r="TIU44" s="5"/>
      <c r="TIY44" s="4"/>
      <c r="TJD44" s="5"/>
      <c r="TJE44" s="5"/>
      <c r="TJI44" s="4"/>
      <c r="TJN44" s="5"/>
      <c r="TJO44" s="5"/>
      <c r="TJS44" s="4"/>
      <c r="TJX44" s="5"/>
      <c r="TJY44" s="5"/>
      <c r="TKC44" s="4"/>
      <c r="TKH44" s="5"/>
      <c r="TKI44" s="5"/>
      <c r="TKM44" s="4"/>
      <c r="TKR44" s="5"/>
      <c r="TKS44" s="5"/>
      <c r="TKW44" s="4"/>
      <c r="TLB44" s="5"/>
      <c r="TLC44" s="5"/>
      <c r="TLG44" s="4"/>
      <c r="TLL44" s="5"/>
      <c r="TLM44" s="5"/>
      <c r="TLQ44" s="4"/>
      <c r="TLV44" s="5"/>
      <c r="TLW44" s="5"/>
      <c r="TMA44" s="4"/>
      <c r="TMF44" s="5"/>
      <c r="TMG44" s="5"/>
      <c r="TMK44" s="4"/>
      <c r="TMP44" s="5"/>
      <c r="TMQ44" s="5"/>
      <c r="TMU44" s="4"/>
      <c r="TMZ44" s="5"/>
      <c r="TNA44" s="5"/>
      <c r="TNE44" s="4"/>
      <c r="TNJ44" s="5"/>
      <c r="TNK44" s="5"/>
      <c r="TNO44" s="4"/>
      <c r="TNT44" s="5"/>
      <c r="TNU44" s="5"/>
      <c r="TNY44" s="4"/>
      <c r="TOD44" s="5"/>
      <c r="TOE44" s="5"/>
      <c r="TOI44" s="4"/>
      <c r="TON44" s="5"/>
      <c r="TOO44" s="5"/>
      <c r="TOS44" s="4"/>
      <c r="TOX44" s="5"/>
      <c r="TOY44" s="5"/>
      <c r="TPC44" s="4"/>
      <c r="TPH44" s="5"/>
      <c r="TPI44" s="5"/>
      <c r="TPM44" s="4"/>
      <c r="TPR44" s="5"/>
      <c r="TPS44" s="5"/>
      <c r="TPW44" s="4"/>
      <c r="TQB44" s="5"/>
      <c r="TQC44" s="5"/>
      <c r="TQG44" s="4"/>
      <c r="TQL44" s="5"/>
      <c r="TQM44" s="5"/>
      <c r="TQQ44" s="4"/>
      <c r="TQV44" s="5"/>
      <c r="TQW44" s="5"/>
      <c r="TRA44" s="4"/>
      <c r="TRF44" s="5"/>
      <c r="TRG44" s="5"/>
      <c r="TRK44" s="4"/>
      <c r="TRP44" s="5"/>
      <c r="TRQ44" s="5"/>
      <c r="TRU44" s="4"/>
      <c r="TRZ44" s="5"/>
      <c r="TSA44" s="5"/>
      <c r="TSE44" s="4"/>
      <c r="TSJ44" s="5"/>
      <c r="TSK44" s="5"/>
      <c r="TSO44" s="4"/>
      <c r="TST44" s="5"/>
      <c r="TSU44" s="5"/>
      <c r="TSY44" s="4"/>
      <c r="TTD44" s="5"/>
      <c r="TTE44" s="5"/>
      <c r="TTI44" s="4"/>
      <c r="TTN44" s="5"/>
      <c r="TTO44" s="5"/>
      <c r="TTS44" s="4"/>
      <c r="TTX44" s="5"/>
      <c r="TTY44" s="5"/>
      <c r="TUC44" s="4"/>
      <c r="TUH44" s="5"/>
      <c r="TUI44" s="5"/>
      <c r="TUM44" s="4"/>
      <c r="TUR44" s="5"/>
      <c r="TUS44" s="5"/>
      <c r="TUW44" s="4"/>
      <c r="TVB44" s="5"/>
      <c r="TVC44" s="5"/>
      <c r="TVG44" s="4"/>
      <c r="TVL44" s="5"/>
      <c r="TVM44" s="5"/>
      <c r="TVQ44" s="4"/>
      <c r="TVV44" s="5"/>
      <c r="TVW44" s="5"/>
      <c r="TWA44" s="4"/>
      <c r="TWF44" s="5"/>
      <c r="TWG44" s="5"/>
      <c r="TWK44" s="4"/>
      <c r="TWP44" s="5"/>
      <c r="TWQ44" s="5"/>
      <c r="TWU44" s="4"/>
      <c r="TWZ44" s="5"/>
      <c r="TXA44" s="5"/>
      <c r="TXE44" s="4"/>
      <c r="TXJ44" s="5"/>
      <c r="TXK44" s="5"/>
      <c r="TXO44" s="4"/>
      <c r="TXT44" s="5"/>
      <c r="TXU44" s="5"/>
      <c r="TXY44" s="4"/>
      <c r="TYD44" s="5"/>
      <c r="TYE44" s="5"/>
      <c r="TYI44" s="4"/>
      <c r="TYN44" s="5"/>
      <c r="TYO44" s="5"/>
      <c r="TYS44" s="4"/>
      <c r="TYX44" s="5"/>
      <c r="TYY44" s="5"/>
      <c r="TZC44" s="4"/>
      <c r="TZH44" s="5"/>
      <c r="TZI44" s="5"/>
      <c r="TZM44" s="4"/>
      <c r="TZR44" s="5"/>
      <c r="TZS44" s="5"/>
      <c r="TZW44" s="4"/>
      <c r="UAB44" s="5"/>
      <c r="UAC44" s="5"/>
      <c r="UAG44" s="4"/>
      <c r="UAL44" s="5"/>
      <c r="UAM44" s="5"/>
      <c r="UAQ44" s="4"/>
      <c r="UAV44" s="5"/>
      <c r="UAW44" s="5"/>
      <c r="UBA44" s="4"/>
      <c r="UBF44" s="5"/>
      <c r="UBG44" s="5"/>
      <c r="UBK44" s="4"/>
      <c r="UBP44" s="5"/>
      <c r="UBQ44" s="5"/>
      <c r="UBU44" s="4"/>
      <c r="UBZ44" s="5"/>
      <c r="UCA44" s="5"/>
      <c r="UCE44" s="4"/>
      <c r="UCJ44" s="5"/>
      <c r="UCK44" s="5"/>
      <c r="UCO44" s="4"/>
      <c r="UCT44" s="5"/>
      <c r="UCU44" s="5"/>
      <c r="UCY44" s="4"/>
      <c r="UDD44" s="5"/>
      <c r="UDE44" s="5"/>
      <c r="UDI44" s="4"/>
      <c r="UDN44" s="5"/>
      <c r="UDO44" s="5"/>
      <c r="UDS44" s="4"/>
      <c r="UDX44" s="5"/>
      <c r="UDY44" s="5"/>
      <c r="UEC44" s="4"/>
      <c r="UEH44" s="5"/>
      <c r="UEI44" s="5"/>
      <c r="UEM44" s="4"/>
      <c r="UER44" s="5"/>
      <c r="UES44" s="5"/>
      <c r="UEW44" s="4"/>
      <c r="UFB44" s="5"/>
      <c r="UFC44" s="5"/>
      <c r="UFG44" s="4"/>
      <c r="UFL44" s="5"/>
      <c r="UFM44" s="5"/>
      <c r="UFQ44" s="4"/>
      <c r="UFV44" s="5"/>
      <c r="UFW44" s="5"/>
      <c r="UGA44" s="4"/>
      <c r="UGF44" s="5"/>
      <c r="UGG44" s="5"/>
      <c r="UGK44" s="4"/>
      <c r="UGP44" s="5"/>
      <c r="UGQ44" s="5"/>
      <c r="UGU44" s="4"/>
      <c r="UGZ44" s="5"/>
      <c r="UHA44" s="5"/>
      <c r="UHE44" s="4"/>
      <c r="UHJ44" s="5"/>
      <c r="UHK44" s="5"/>
      <c r="UHO44" s="4"/>
      <c r="UHT44" s="5"/>
      <c r="UHU44" s="5"/>
      <c r="UHY44" s="4"/>
      <c r="UID44" s="5"/>
      <c r="UIE44" s="5"/>
      <c r="UII44" s="4"/>
      <c r="UIN44" s="5"/>
      <c r="UIO44" s="5"/>
      <c r="UIS44" s="4"/>
      <c r="UIX44" s="5"/>
      <c r="UIY44" s="5"/>
      <c r="UJC44" s="4"/>
      <c r="UJH44" s="5"/>
      <c r="UJI44" s="5"/>
      <c r="UJM44" s="4"/>
      <c r="UJR44" s="5"/>
      <c r="UJS44" s="5"/>
      <c r="UJW44" s="4"/>
      <c r="UKB44" s="5"/>
      <c r="UKC44" s="5"/>
      <c r="UKG44" s="4"/>
      <c r="UKL44" s="5"/>
      <c r="UKM44" s="5"/>
      <c r="UKQ44" s="4"/>
      <c r="UKV44" s="5"/>
      <c r="UKW44" s="5"/>
      <c r="ULA44" s="4"/>
      <c r="ULF44" s="5"/>
      <c r="ULG44" s="5"/>
      <c r="ULK44" s="4"/>
      <c r="ULP44" s="5"/>
      <c r="ULQ44" s="5"/>
      <c r="ULU44" s="4"/>
      <c r="ULZ44" s="5"/>
      <c r="UMA44" s="5"/>
      <c r="UME44" s="4"/>
      <c r="UMJ44" s="5"/>
      <c r="UMK44" s="5"/>
      <c r="UMO44" s="4"/>
      <c r="UMT44" s="5"/>
      <c r="UMU44" s="5"/>
      <c r="UMY44" s="4"/>
      <c r="UND44" s="5"/>
      <c r="UNE44" s="5"/>
      <c r="UNI44" s="4"/>
      <c r="UNN44" s="5"/>
      <c r="UNO44" s="5"/>
      <c r="UNS44" s="4"/>
      <c r="UNX44" s="5"/>
      <c r="UNY44" s="5"/>
      <c r="UOC44" s="4"/>
      <c r="UOH44" s="5"/>
      <c r="UOI44" s="5"/>
      <c r="UOM44" s="4"/>
      <c r="UOR44" s="5"/>
      <c r="UOS44" s="5"/>
      <c r="UOW44" s="4"/>
      <c r="UPB44" s="5"/>
      <c r="UPC44" s="5"/>
      <c r="UPG44" s="4"/>
      <c r="UPL44" s="5"/>
      <c r="UPM44" s="5"/>
      <c r="UPQ44" s="4"/>
      <c r="UPV44" s="5"/>
      <c r="UPW44" s="5"/>
      <c r="UQA44" s="4"/>
      <c r="UQF44" s="5"/>
      <c r="UQG44" s="5"/>
      <c r="UQK44" s="4"/>
      <c r="UQP44" s="5"/>
      <c r="UQQ44" s="5"/>
      <c r="UQU44" s="4"/>
      <c r="UQZ44" s="5"/>
      <c r="URA44" s="5"/>
      <c r="URE44" s="4"/>
      <c r="URJ44" s="5"/>
      <c r="URK44" s="5"/>
      <c r="URO44" s="4"/>
      <c r="URT44" s="5"/>
      <c r="URU44" s="5"/>
      <c r="URY44" s="4"/>
      <c r="USD44" s="5"/>
      <c r="USE44" s="5"/>
      <c r="USI44" s="4"/>
      <c r="USN44" s="5"/>
      <c r="USO44" s="5"/>
      <c r="USS44" s="4"/>
      <c r="USX44" s="5"/>
      <c r="USY44" s="5"/>
      <c r="UTC44" s="4"/>
      <c r="UTH44" s="5"/>
      <c r="UTI44" s="5"/>
      <c r="UTM44" s="4"/>
      <c r="UTR44" s="5"/>
      <c r="UTS44" s="5"/>
      <c r="UTW44" s="4"/>
      <c r="UUB44" s="5"/>
      <c r="UUC44" s="5"/>
      <c r="UUG44" s="4"/>
      <c r="UUL44" s="5"/>
      <c r="UUM44" s="5"/>
      <c r="UUQ44" s="4"/>
      <c r="UUV44" s="5"/>
      <c r="UUW44" s="5"/>
      <c r="UVA44" s="4"/>
      <c r="UVF44" s="5"/>
      <c r="UVG44" s="5"/>
      <c r="UVK44" s="4"/>
      <c r="UVP44" s="5"/>
      <c r="UVQ44" s="5"/>
      <c r="UVU44" s="4"/>
      <c r="UVZ44" s="5"/>
      <c r="UWA44" s="5"/>
      <c r="UWE44" s="4"/>
      <c r="UWJ44" s="5"/>
      <c r="UWK44" s="5"/>
      <c r="UWO44" s="4"/>
      <c r="UWT44" s="5"/>
      <c r="UWU44" s="5"/>
      <c r="UWY44" s="4"/>
      <c r="UXD44" s="5"/>
      <c r="UXE44" s="5"/>
      <c r="UXI44" s="4"/>
      <c r="UXN44" s="5"/>
      <c r="UXO44" s="5"/>
      <c r="UXS44" s="4"/>
      <c r="UXX44" s="5"/>
      <c r="UXY44" s="5"/>
      <c r="UYC44" s="4"/>
      <c r="UYH44" s="5"/>
      <c r="UYI44" s="5"/>
      <c r="UYM44" s="4"/>
      <c r="UYR44" s="5"/>
      <c r="UYS44" s="5"/>
      <c r="UYW44" s="4"/>
      <c r="UZB44" s="5"/>
      <c r="UZC44" s="5"/>
      <c r="UZG44" s="4"/>
      <c r="UZL44" s="5"/>
      <c r="UZM44" s="5"/>
      <c r="UZQ44" s="4"/>
      <c r="UZV44" s="5"/>
      <c r="UZW44" s="5"/>
      <c r="VAA44" s="4"/>
      <c r="VAF44" s="5"/>
      <c r="VAG44" s="5"/>
      <c r="VAK44" s="4"/>
      <c r="VAP44" s="5"/>
      <c r="VAQ44" s="5"/>
      <c r="VAU44" s="4"/>
      <c r="VAZ44" s="5"/>
      <c r="VBA44" s="5"/>
      <c r="VBE44" s="4"/>
      <c r="VBJ44" s="5"/>
      <c r="VBK44" s="5"/>
      <c r="VBO44" s="4"/>
      <c r="VBT44" s="5"/>
      <c r="VBU44" s="5"/>
      <c r="VBY44" s="4"/>
      <c r="VCD44" s="5"/>
      <c r="VCE44" s="5"/>
      <c r="VCI44" s="4"/>
      <c r="VCN44" s="5"/>
      <c r="VCO44" s="5"/>
      <c r="VCS44" s="4"/>
      <c r="VCX44" s="5"/>
      <c r="VCY44" s="5"/>
      <c r="VDC44" s="4"/>
      <c r="VDH44" s="5"/>
      <c r="VDI44" s="5"/>
      <c r="VDM44" s="4"/>
      <c r="VDR44" s="5"/>
      <c r="VDS44" s="5"/>
      <c r="VDW44" s="4"/>
      <c r="VEB44" s="5"/>
      <c r="VEC44" s="5"/>
      <c r="VEG44" s="4"/>
      <c r="VEL44" s="5"/>
      <c r="VEM44" s="5"/>
      <c r="VEQ44" s="4"/>
      <c r="VEV44" s="5"/>
      <c r="VEW44" s="5"/>
      <c r="VFA44" s="4"/>
      <c r="VFF44" s="5"/>
      <c r="VFG44" s="5"/>
      <c r="VFK44" s="4"/>
      <c r="VFP44" s="5"/>
      <c r="VFQ44" s="5"/>
      <c r="VFU44" s="4"/>
      <c r="VFZ44" s="5"/>
      <c r="VGA44" s="5"/>
      <c r="VGE44" s="4"/>
      <c r="VGJ44" s="5"/>
      <c r="VGK44" s="5"/>
      <c r="VGO44" s="4"/>
      <c r="VGT44" s="5"/>
      <c r="VGU44" s="5"/>
      <c r="VGY44" s="4"/>
      <c r="VHD44" s="5"/>
      <c r="VHE44" s="5"/>
      <c r="VHI44" s="4"/>
      <c r="VHN44" s="5"/>
      <c r="VHO44" s="5"/>
      <c r="VHS44" s="4"/>
      <c r="VHX44" s="5"/>
      <c r="VHY44" s="5"/>
      <c r="VIC44" s="4"/>
      <c r="VIH44" s="5"/>
      <c r="VII44" s="5"/>
      <c r="VIM44" s="4"/>
      <c r="VIR44" s="5"/>
      <c r="VIS44" s="5"/>
      <c r="VIW44" s="4"/>
      <c r="VJB44" s="5"/>
      <c r="VJC44" s="5"/>
      <c r="VJG44" s="4"/>
      <c r="VJL44" s="5"/>
      <c r="VJM44" s="5"/>
      <c r="VJQ44" s="4"/>
      <c r="VJV44" s="5"/>
      <c r="VJW44" s="5"/>
      <c r="VKA44" s="4"/>
      <c r="VKF44" s="5"/>
      <c r="VKG44" s="5"/>
      <c r="VKK44" s="4"/>
      <c r="VKP44" s="5"/>
      <c r="VKQ44" s="5"/>
      <c r="VKU44" s="4"/>
      <c r="VKZ44" s="5"/>
      <c r="VLA44" s="5"/>
      <c r="VLE44" s="4"/>
      <c r="VLJ44" s="5"/>
      <c r="VLK44" s="5"/>
      <c r="VLO44" s="4"/>
      <c r="VLT44" s="5"/>
      <c r="VLU44" s="5"/>
      <c r="VLY44" s="4"/>
      <c r="VMD44" s="5"/>
      <c r="VME44" s="5"/>
      <c r="VMI44" s="4"/>
      <c r="VMN44" s="5"/>
      <c r="VMO44" s="5"/>
      <c r="VMS44" s="4"/>
      <c r="VMX44" s="5"/>
      <c r="VMY44" s="5"/>
      <c r="VNC44" s="4"/>
      <c r="VNH44" s="5"/>
      <c r="VNI44" s="5"/>
      <c r="VNM44" s="4"/>
      <c r="VNR44" s="5"/>
      <c r="VNS44" s="5"/>
      <c r="VNW44" s="4"/>
      <c r="VOB44" s="5"/>
      <c r="VOC44" s="5"/>
      <c r="VOG44" s="4"/>
      <c r="VOL44" s="5"/>
      <c r="VOM44" s="5"/>
      <c r="VOQ44" s="4"/>
      <c r="VOV44" s="5"/>
      <c r="VOW44" s="5"/>
      <c r="VPA44" s="4"/>
      <c r="VPF44" s="5"/>
      <c r="VPG44" s="5"/>
      <c r="VPK44" s="4"/>
      <c r="VPP44" s="5"/>
      <c r="VPQ44" s="5"/>
      <c r="VPU44" s="4"/>
      <c r="VPZ44" s="5"/>
      <c r="VQA44" s="5"/>
      <c r="VQE44" s="4"/>
      <c r="VQJ44" s="5"/>
      <c r="VQK44" s="5"/>
      <c r="VQO44" s="4"/>
      <c r="VQT44" s="5"/>
      <c r="VQU44" s="5"/>
      <c r="VQY44" s="4"/>
      <c r="VRD44" s="5"/>
      <c r="VRE44" s="5"/>
      <c r="VRI44" s="4"/>
      <c r="VRN44" s="5"/>
      <c r="VRO44" s="5"/>
      <c r="VRS44" s="4"/>
      <c r="VRX44" s="5"/>
      <c r="VRY44" s="5"/>
      <c r="VSC44" s="4"/>
      <c r="VSH44" s="5"/>
      <c r="VSI44" s="5"/>
      <c r="VSM44" s="4"/>
      <c r="VSR44" s="5"/>
      <c r="VSS44" s="5"/>
      <c r="VSW44" s="4"/>
      <c r="VTB44" s="5"/>
      <c r="VTC44" s="5"/>
      <c r="VTG44" s="4"/>
      <c r="VTL44" s="5"/>
      <c r="VTM44" s="5"/>
      <c r="VTQ44" s="4"/>
      <c r="VTV44" s="5"/>
      <c r="VTW44" s="5"/>
      <c r="VUA44" s="4"/>
      <c r="VUF44" s="5"/>
      <c r="VUG44" s="5"/>
      <c r="VUK44" s="4"/>
      <c r="VUP44" s="5"/>
      <c r="VUQ44" s="5"/>
      <c r="VUU44" s="4"/>
      <c r="VUZ44" s="5"/>
      <c r="VVA44" s="5"/>
      <c r="VVE44" s="4"/>
      <c r="VVJ44" s="5"/>
      <c r="VVK44" s="5"/>
      <c r="VVO44" s="4"/>
      <c r="VVT44" s="5"/>
      <c r="VVU44" s="5"/>
      <c r="VVY44" s="4"/>
      <c r="VWD44" s="5"/>
      <c r="VWE44" s="5"/>
      <c r="VWI44" s="4"/>
      <c r="VWN44" s="5"/>
      <c r="VWO44" s="5"/>
      <c r="VWS44" s="4"/>
      <c r="VWX44" s="5"/>
      <c r="VWY44" s="5"/>
      <c r="VXC44" s="4"/>
      <c r="VXH44" s="5"/>
      <c r="VXI44" s="5"/>
      <c r="VXM44" s="4"/>
      <c r="VXR44" s="5"/>
      <c r="VXS44" s="5"/>
      <c r="VXW44" s="4"/>
      <c r="VYB44" s="5"/>
      <c r="VYC44" s="5"/>
      <c r="VYG44" s="4"/>
      <c r="VYL44" s="5"/>
      <c r="VYM44" s="5"/>
      <c r="VYQ44" s="4"/>
      <c r="VYV44" s="5"/>
      <c r="VYW44" s="5"/>
      <c r="VZA44" s="4"/>
      <c r="VZF44" s="5"/>
      <c r="VZG44" s="5"/>
      <c r="VZK44" s="4"/>
      <c r="VZP44" s="5"/>
      <c r="VZQ44" s="5"/>
      <c r="VZU44" s="4"/>
      <c r="VZZ44" s="5"/>
      <c r="WAA44" s="5"/>
      <c r="WAE44" s="4"/>
      <c r="WAJ44" s="5"/>
      <c r="WAK44" s="5"/>
      <c r="WAO44" s="4"/>
      <c r="WAT44" s="5"/>
      <c r="WAU44" s="5"/>
      <c r="WAY44" s="4"/>
      <c r="WBD44" s="5"/>
      <c r="WBE44" s="5"/>
      <c r="WBI44" s="4"/>
      <c r="WBN44" s="5"/>
      <c r="WBO44" s="5"/>
      <c r="WBS44" s="4"/>
      <c r="WBX44" s="5"/>
      <c r="WBY44" s="5"/>
      <c r="WCC44" s="4"/>
      <c r="WCH44" s="5"/>
      <c r="WCI44" s="5"/>
      <c r="WCM44" s="4"/>
      <c r="WCR44" s="5"/>
      <c r="WCS44" s="5"/>
      <c r="WCW44" s="4"/>
      <c r="WDB44" s="5"/>
      <c r="WDC44" s="5"/>
      <c r="WDG44" s="4"/>
      <c r="WDL44" s="5"/>
      <c r="WDM44" s="5"/>
      <c r="WDQ44" s="4"/>
      <c r="WDV44" s="5"/>
      <c r="WDW44" s="5"/>
      <c r="WEA44" s="4"/>
      <c r="WEF44" s="5"/>
      <c r="WEG44" s="5"/>
      <c r="WEK44" s="4"/>
      <c r="WEP44" s="5"/>
      <c r="WEQ44" s="5"/>
      <c r="WEU44" s="4"/>
      <c r="WEZ44" s="5"/>
      <c r="WFA44" s="5"/>
      <c r="WFE44" s="4"/>
      <c r="WFJ44" s="5"/>
      <c r="WFK44" s="5"/>
      <c r="WFO44" s="4"/>
      <c r="WFT44" s="5"/>
      <c r="WFU44" s="5"/>
      <c r="WFY44" s="4"/>
      <c r="WGD44" s="5"/>
      <c r="WGE44" s="5"/>
      <c r="WGI44" s="4"/>
      <c r="WGN44" s="5"/>
      <c r="WGO44" s="5"/>
      <c r="WGS44" s="4"/>
      <c r="WGX44" s="5"/>
      <c r="WGY44" s="5"/>
      <c r="WHC44" s="4"/>
      <c r="WHH44" s="5"/>
      <c r="WHI44" s="5"/>
      <c r="WHM44" s="4"/>
      <c r="WHR44" s="5"/>
      <c r="WHS44" s="5"/>
      <c r="WHW44" s="4"/>
      <c r="WIB44" s="5"/>
      <c r="WIC44" s="5"/>
      <c r="WIG44" s="4"/>
      <c r="WIL44" s="5"/>
      <c r="WIM44" s="5"/>
      <c r="WIQ44" s="4"/>
      <c r="WIV44" s="5"/>
      <c r="WIW44" s="5"/>
      <c r="WJA44" s="4"/>
      <c r="WJF44" s="5"/>
      <c r="WJG44" s="5"/>
      <c r="WJK44" s="4"/>
      <c r="WJP44" s="5"/>
      <c r="WJQ44" s="5"/>
      <c r="WJU44" s="4"/>
      <c r="WJZ44" s="5"/>
      <c r="WKA44" s="5"/>
      <c r="WKE44" s="4"/>
      <c r="WKJ44" s="5"/>
      <c r="WKK44" s="5"/>
      <c r="WKO44" s="4"/>
      <c r="WKT44" s="5"/>
      <c r="WKU44" s="5"/>
      <c r="WKY44" s="4"/>
      <c r="WLD44" s="5"/>
      <c r="WLE44" s="5"/>
      <c r="WLI44" s="4"/>
      <c r="WLN44" s="5"/>
      <c r="WLO44" s="5"/>
      <c r="WLS44" s="4"/>
      <c r="WLX44" s="5"/>
      <c r="WLY44" s="5"/>
      <c r="WMC44" s="4"/>
      <c r="WMH44" s="5"/>
      <c r="WMI44" s="5"/>
      <c r="WMM44" s="4"/>
      <c r="WMR44" s="5"/>
      <c r="WMS44" s="5"/>
      <c r="WMW44" s="4"/>
      <c r="WNB44" s="5"/>
      <c r="WNC44" s="5"/>
      <c r="WNG44" s="4"/>
      <c r="WNL44" s="5"/>
      <c r="WNM44" s="5"/>
      <c r="WNQ44" s="4"/>
      <c r="WNV44" s="5"/>
      <c r="WNW44" s="5"/>
      <c r="WOA44" s="4"/>
      <c r="WOF44" s="5"/>
      <c r="WOG44" s="5"/>
      <c r="WOK44" s="4"/>
      <c r="WOP44" s="5"/>
      <c r="WOQ44" s="5"/>
      <c r="WOU44" s="4"/>
      <c r="WOZ44" s="5"/>
      <c r="WPA44" s="5"/>
      <c r="WPE44" s="4"/>
      <c r="WPJ44" s="5"/>
      <c r="WPK44" s="5"/>
      <c r="WPO44" s="4"/>
      <c r="WPT44" s="5"/>
      <c r="WPU44" s="5"/>
      <c r="WPY44" s="4"/>
      <c r="WQD44" s="5"/>
      <c r="WQE44" s="5"/>
      <c r="WQI44" s="4"/>
      <c r="WQN44" s="5"/>
      <c r="WQO44" s="5"/>
      <c r="WQS44" s="4"/>
      <c r="WQX44" s="5"/>
      <c r="WQY44" s="5"/>
      <c r="WRC44" s="4"/>
      <c r="WRH44" s="5"/>
      <c r="WRI44" s="5"/>
      <c r="WRM44" s="4"/>
      <c r="WRR44" s="5"/>
      <c r="WRS44" s="5"/>
      <c r="WRW44" s="4"/>
      <c r="WSB44" s="5"/>
      <c r="WSC44" s="5"/>
      <c r="WSG44" s="4"/>
      <c r="WSL44" s="5"/>
      <c r="WSM44" s="5"/>
      <c r="WSQ44" s="4"/>
      <c r="WSV44" s="5"/>
      <c r="WSW44" s="5"/>
      <c r="WTA44" s="4"/>
      <c r="WTF44" s="5"/>
      <c r="WTG44" s="5"/>
      <c r="WTK44" s="4"/>
      <c r="WTP44" s="5"/>
      <c r="WTQ44" s="5"/>
      <c r="WTU44" s="4"/>
      <c r="WTZ44" s="5"/>
      <c r="WUA44" s="5"/>
      <c r="WUE44" s="4"/>
      <c r="WUJ44" s="5"/>
      <c r="WUK44" s="5"/>
      <c r="WUO44" s="4"/>
      <c r="WUT44" s="5"/>
      <c r="WUU44" s="5"/>
      <c r="WUY44" s="4"/>
      <c r="WVD44" s="5"/>
      <c r="WVE44" s="5"/>
      <c r="WVI44" s="4"/>
      <c r="WVN44" s="5"/>
      <c r="WVO44" s="5"/>
      <c r="WVS44" s="4"/>
      <c r="WVX44" s="5"/>
      <c r="WVY44" s="5"/>
      <c r="WWC44" s="4"/>
      <c r="WWH44" s="5"/>
      <c r="WWI44" s="5"/>
      <c r="WWM44" s="4"/>
      <c r="WWR44" s="5"/>
      <c r="WWS44" s="5"/>
      <c r="WWW44" s="4"/>
      <c r="WXB44" s="5"/>
      <c r="WXC44" s="5"/>
      <c r="WXG44" s="4"/>
      <c r="WXL44" s="5"/>
      <c r="WXM44" s="5"/>
      <c r="WXQ44" s="4"/>
      <c r="WXV44" s="5"/>
      <c r="WXW44" s="5"/>
      <c r="WYA44" s="4"/>
      <c r="WYF44" s="5"/>
      <c r="WYG44" s="5"/>
      <c r="WYK44" s="4"/>
      <c r="WYP44" s="5"/>
      <c r="WYQ44" s="5"/>
      <c r="WYU44" s="4"/>
      <c r="WYZ44" s="5"/>
      <c r="WZA44" s="5"/>
      <c r="WZE44" s="4"/>
      <c r="WZJ44" s="5"/>
      <c r="WZK44" s="5"/>
      <c r="WZO44" s="4"/>
      <c r="WZT44" s="5"/>
      <c r="WZU44" s="5"/>
      <c r="WZY44" s="4"/>
      <c r="XAD44" s="5"/>
      <c r="XAE44" s="5"/>
      <c r="XAI44" s="4"/>
      <c r="XAN44" s="5"/>
      <c r="XAO44" s="5"/>
      <c r="XAS44" s="4"/>
      <c r="XAX44" s="5"/>
      <c r="XAY44" s="5"/>
      <c r="XBC44" s="4"/>
      <c r="XBH44" s="5"/>
      <c r="XBI44" s="5"/>
      <c r="XBM44" s="4"/>
      <c r="XBR44" s="5"/>
      <c r="XBS44" s="5"/>
      <c r="XBW44" s="4"/>
      <c r="XCB44" s="5"/>
      <c r="XCC44" s="5"/>
      <c r="XCG44" s="4"/>
      <c r="XCL44" s="5"/>
      <c r="XCM44" s="5"/>
      <c r="XCQ44" s="4"/>
      <c r="XCV44" s="5"/>
      <c r="XCW44" s="5"/>
      <c r="XDA44" s="4"/>
      <c r="XDF44" s="5"/>
      <c r="XDG44" s="5"/>
      <c r="XDK44" s="4"/>
      <c r="XDP44" s="5"/>
      <c r="XDQ44" s="5"/>
      <c r="XDU44" s="4"/>
      <c r="XDZ44" s="5"/>
      <c r="XEA44" s="5"/>
      <c r="XEE44" s="4"/>
      <c r="XEJ44" s="5"/>
      <c r="XEK44" s="5"/>
      <c r="XEO44" s="4"/>
      <c r="XET44" s="5"/>
      <c r="XEU44" s="5"/>
      <c r="XEY44" s="4"/>
    </row>
    <row r="45" spans="1:2045 2049:3069 3074:4095 4099:5119 5124:7165 7169:8189 8194:9215 9219:10239 10244:12285 12289:13309 13314:14335 14339:15359 15364:16379" s="24" customFormat="1">
      <c r="A45" s="58"/>
      <c r="B45" s="55" t="str">
        <f t="shared" si="4"/>
        <v>0x918E</v>
      </c>
      <c r="C45" s="55" t="str">
        <f t="shared" si="5"/>
        <v>0x9191</v>
      </c>
      <c r="D45" s="55">
        <f t="shared" si="7"/>
        <v>37262</v>
      </c>
      <c r="E45" s="55">
        <f t="shared" si="6"/>
        <v>37265</v>
      </c>
      <c r="F45" s="58" t="s">
        <v>772</v>
      </c>
      <c r="G45" s="55" t="s">
        <v>729</v>
      </c>
      <c r="H45" s="58" t="s">
        <v>452</v>
      </c>
      <c r="I45" s="55">
        <v>4</v>
      </c>
      <c r="J45" s="58">
        <v>44</v>
      </c>
      <c r="K45" s="55"/>
      <c r="L45" s="70"/>
      <c r="M45" s="55">
        <v>1</v>
      </c>
      <c r="N45" s="102"/>
      <c r="O45" s="5"/>
      <c r="S45" s="4"/>
      <c r="X45" s="5"/>
      <c r="Y45" s="5"/>
      <c r="AC45" s="4"/>
      <c r="AH45" s="5"/>
      <c r="AI45" s="5"/>
      <c r="AM45" s="4"/>
      <c r="AR45" s="5"/>
      <c r="AS45" s="5"/>
      <c r="AW45" s="4"/>
      <c r="BB45" s="5"/>
      <c r="BC45" s="5"/>
      <c r="BG45" s="4"/>
      <c r="BL45" s="5"/>
      <c r="BM45" s="5"/>
      <c r="BQ45" s="4"/>
      <c r="BV45" s="5"/>
      <c r="BW45" s="5"/>
      <c r="CA45" s="4"/>
      <c r="CF45" s="5"/>
      <c r="CG45" s="5"/>
      <c r="CK45" s="4"/>
      <c r="CP45" s="5"/>
      <c r="CQ45" s="5"/>
      <c r="CU45" s="4"/>
      <c r="CZ45" s="5"/>
      <c r="DA45" s="5"/>
      <c r="DE45" s="4"/>
      <c r="DJ45" s="5"/>
      <c r="DK45" s="5"/>
      <c r="DO45" s="4"/>
      <c r="DT45" s="5"/>
      <c r="DU45" s="5"/>
      <c r="DY45" s="4"/>
      <c r="ED45" s="5"/>
      <c r="EE45" s="5"/>
      <c r="EI45" s="4"/>
      <c r="EN45" s="5"/>
      <c r="EO45" s="5"/>
      <c r="ES45" s="4"/>
      <c r="EX45" s="5"/>
      <c r="EY45" s="5"/>
      <c r="FC45" s="4"/>
      <c r="FH45" s="5"/>
      <c r="FI45" s="5"/>
      <c r="FM45" s="4"/>
      <c r="FR45" s="5"/>
      <c r="FS45" s="5"/>
      <c r="FW45" s="4"/>
      <c r="GB45" s="5"/>
      <c r="GC45" s="5"/>
      <c r="GG45" s="4"/>
      <c r="GL45" s="5"/>
      <c r="GM45" s="5"/>
      <c r="GQ45" s="4"/>
      <c r="GV45" s="5"/>
      <c r="GW45" s="5"/>
      <c r="HA45" s="4"/>
      <c r="HF45" s="5"/>
      <c r="HG45" s="5"/>
      <c r="HK45" s="4"/>
      <c r="HP45" s="5"/>
      <c r="HQ45" s="5"/>
      <c r="HU45" s="4"/>
      <c r="HZ45" s="5"/>
      <c r="IA45" s="5"/>
      <c r="IE45" s="4"/>
      <c r="IJ45" s="5"/>
      <c r="IK45" s="5"/>
      <c r="IO45" s="4"/>
      <c r="IT45" s="5"/>
      <c r="IU45" s="5"/>
      <c r="IY45" s="4"/>
      <c r="JD45" s="5"/>
      <c r="JE45" s="5"/>
      <c r="JI45" s="4"/>
      <c r="JN45" s="5"/>
      <c r="JO45" s="5"/>
      <c r="JS45" s="4"/>
      <c r="JX45" s="5"/>
      <c r="JY45" s="5"/>
      <c r="KC45" s="4"/>
      <c r="KH45" s="5"/>
      <c r="KI45" s="5"/>
      <c r="KM45" s="4"/>
      <c r="KR45" s="5"/>
      <c r="KS45" s="5"/>
      <c r="KW45" s="4"/>
      <c r="LB45" s="5"/>
      <c r="LC45" s="5"/>
      <c r="LG45" s="4"/>
      <c r="LL45" s="5"/>
      <c r="LM45" s="5"/>
      <c r="LQ45" s="4"/>
      <c r="LV45" s="5"/>
      <c r="LW45" s="5"/>
      <c r="MA45" s="4"/>
      <c r="MF45" s="5"/>
      <c r="MG45" s="5"/>
      <c r="MK45" s="4"/>
      <c r="MP45" s="5"/>
      <c r="MQ45" s="5"/>
      <c r="MU45" s="4"/>
      <c r="MZ45" s="5"/>
      <c r="NA45" s="5"/>
      <c r="NE45" s="4"/>
      <c r="NJ45" s="5"/>
      <c r="NK45" s="5"/>
      <c r="NO45" s="4"/>
      <c r="NT45" s="5"/>
      <c r="NU45" s="5"/>
      <c r="NY45" s="4"/>
      <c r="OD45" s="5"/>
      <c r="OE45" s="5"/>
      <c r="OI45" s="4"/>
      <c r="ON45" s="5"/>
      <c r="OO45" s="5"/>
      <c r="OS45" s="4"/>
      <c r="OX45" s="5"/>
      <c r="OY45" s="5"/>
      <c r="PC45" s="4"/>
      <c r="PH45" s="5"/>
      <c r="PI45" s="5"/>
      <c r="PM45" s="4"/>
      <c r="PR45" s="5"/>
      <c r="PS45" s="5"/>
      <c r="PW45" s="4"/>
      <c r="QB45" s="5"/>
      <c r="QC45" s="5"/>
      <c r="QG45" s="4"/>
      <c r="QL45" s="5"/>
      <c r="QM45" s="5"/>
      <c r="QQ45" s="4"/>
      <c r="QV45" s="5"/>
      <c r="QW45" s="5"/>
      <c r="RA45" s="4"/>
      <c r="RF45" s="5"/>
      <c r="RG45" s="5"/>
      <c r="RK45" s="4"/>
      <c r="RP45" s="5"/>
      <c r="RQ45" s="5"/>
      <c r="RU45" s="4"/>
      <c r="RZ45" s="5"/>
      <c r="SA45" s="5"/>
      <c r="SE45" s="4"/>
      <c r="SJ45" s="5"/>
      <c r="SK45" s="5"/>
      <c r="SO45" s="4"/>
      <c r="ST45" s="5"/>
      <c r="SU45" s="5"/>
      <c r="SY45" s="4"/>
      <c r="TD45" s="5"/>
      <c r="TE45" s="5"/>
      <c r="TI45" s="4"/>
      <c r="TN45" s="5"/>
      <c r="TO45" s="5"/>
      <c r="TS45" s="4"/>
      <c r="TX45" s="5"/>
      <c r="TY45" s="5"/>
      <c r="UC45" s="4"/>
      <c r="UH45" s="5"/>
      <c r="UI45" s="5"/>
      <c r="UM45" s="4"/>
      <c r="UR45" s="5"/>
      <c r="US45" s="5"/>
      <c r="UW45" s="4"/>
      <c r="VB45" s="5"/>
      <c r="VC45" s="5"/>
      <c r="VG45" s="4"/>
      <c r="VL45" s="5"/>
      <c r="VM45" s="5"/>
      <c r="VQ45" s="4"/>
      <c r="VV45" s="5"/>
      <c r="VW45" s="5"/>
      <c r="WA45" s="4"/>
      <c r="WF45" s="5"/>
      <c r="WG45" s="5"/>
      <c r="WK45" s="4"/>
      <c r="WP45" s="5"/>
      <c r="WQ45" s="5"/>
      <c r="WU45" s="4"/>
      <c r="WZ45" s="5"/>
      <c r="XA45" s="5"/>
      <c r="XE45" s="4"/>
      <c r="XJ45" s="5"/>
      <c r="XK45" s="5"/>
      <c r="XO45" s="4"/>
      <c r="XT45" s="5"/>
      <c r="XU45" s="5"/>
      <c r="XY45" s="4"/>
      <c r="YD45" s="5"/>
      <c r="YE45" s="5"/>
      <c r="YI45" s="4"/>
      <c r="YN45" s="5"/>
      <c r="YO45" s="5"/>
      <c r="YS45" s="4"/>
      <c r="YX45" s="5"/>
      <c r="YY45" s="5"/>
      <c r="ZC45" s="4"/>
      <c r="ZH45" s="5"/>
      <c r="ZI45" s="5"/>
      <c r="ZM45" s="4"/>
      <c r="ZR45" s="5"/>
      <c r="ZS45" s="5"/>
      <c r="ZW45" s="4"/>
      <c r="AAB45" s="5"/>
      <c r="AAC45" s="5"/>
      <c r="AAG45" s="4"/>
      <c r="AAL45" s="5"/>
      <c r="AAM45" s="5"/>
      <c r="AAQ45" s="4"/>
      <c r="AAV45" s="5"/>
      <c r="AAW45" s="5"/>
      <c r="ABA45" s="4"/>
      <c r="ABF45" s="5"/>
      <c r="ABG45" s="5"/>
      <c r="ABK45" s="4"/>
      <c r="ABP45" s="5"/>
      <c r="ABQ45" s="5"/>
      <c r="ABU45" s="4"/>
      <c r="ABZ45" s="5"/>
      <c r="ACA45" s="5"/>
      <c r="ACE45" s="4"/>
      <c r="ACJ45" s="5"/>
      <c r="ACK45" s="5"/>
      <c r="ACO45" s="4"/>
      <c r="ACT45" s="5"/>
      <c r="ACU45" s="5"/>
      <c r="ACY45" s="4"/>
      <c r="ADD45" s="5"/>
      <c r="ADE45" s="5"/>
      <c r="ADI45" s="4"/>
      <c r="ADN45" s="5"/>
      <c r="ADO45" s="5"/>
      <c r="ADS45" s="4"/>
      <c r="ADX45" s="5"/>
      <c r="ADY45" s="5"/>
      <c r="AEC45" s="4"/>
      <c r="AEH45" s="5"/>
      <c r="AEI45" s="5"/>
      <c r="AEM45" s="4"/>
      <c r="AER45" s="5"/>
      <c r="AES45" s="5"/>
      <c r="AEW45" s="4"/>
      <c r="AFB45" s="5"/>
      <c r="AFC45" s="5"/>
      <c r="AFG45" s="4"/>
      <c r="AFL45" s="5"/>
      <c r="AFM45" s="5"/>
      <c r="AFQ45" s="4"/>
      <c r="AFV45" s="5"/>
      <c r="AFW45" s="5"/>
      <c r="AGA45" s="4"/>
      <c r="AGF45" s="5"/>
      <c r="AGG45" s="5"/>
      <c r="AGK45" s="4"/>
      <c r="AGP45" s="5"/>
      <c r="AGQ45" s="5"/>
      <c r="AGU45" s="4"/>
      <c r="AGZ45" s="5"/>
      <c r="AHA45" s="5"/>
      <c r="AHE45" s="4"/>
      <c r="AHJ45" s="5"/>
      <c r="AHK45" s="5"/>
      <c r="AHO45" s="4"/>
      <c r="AHT45" s="5"/>
      <c r="AHU45" s="5"/>
      <c r="AHY45" s="4"/>
      <c r="AID45" s="5"/>
      <c r="AIE45" s="5"/>
      <c r="AII45" s="4"/>
      <c r="AIN45" s="5"/>
      <c r="AIO45" s="5"/>
      <c r="AIS45" s="4"/>
      <c r="AIX45" s="5"/>
      <c r="AIY45" s="5"/>
      <c r="AJC45" s="4"/>
      <c r="AJH45" s="5"/>
      <c r="AJI45" s="5"/>
      <c r="AJM45" s="4"/>
      <c r="AJR45" s="5"/>
      <c r="AJS45" s="5"/>
      <c r="AJW45" s="4"/>
      <c r="AKB45" s="5"/>
      <c r="AKC45" s="5"/>
      <c r="AKG45" s="4"/>
      <c r="AKL45" s="5"/>
      <c r="AKM45" s="5"/>
      <c r="AKQ45" s="4"/>
      <c r="AKV45" s="5"/>
      <c r="AKW45" s="5"/>
      <c r="ALA45" s="4"/>
      <c r="ALF45" s="5"/>
      <c r="ALG45" s="5"/>
      <c r="ALK45" s="4"/>
      <c r="ALP45" s="5"/>
      <c r="ALQ45" s="5"/>
      <c r="ALU45" s="4"/>
      <c r="ALZ45" s="5"/>
      <c r="AMA45" s="5"/>
      <c r="AME45" s="4"/>
      <c r="AMJ45" s="5"/>
      <c r="AMK45" s="5"/>
      <c r="AMO45" s="4"/>
      <c r="AMT45" s="5"/>
      <c r="AMU45" s="5"/>
      <c r="AMY45" s="4"/>
      <c r="AND45" s="5"/>
      <c r="ANE45" s="5"/>
      <c r="ANI45" s="4"/>
      <c r="ANN45" s="5"/>
      <c r="ANO45" s="5"/>
      <c r="ANS45" s="4"/>
      <c r="ANX45" s="5"/>
      <c r="ANY45" s="5"/>
      <c r="AOC45" s="4"/>
      <c r="AOH45" s="5"/>
      <c r="AOI45" s="5"/>
      <c r="AOM45" s="4"/>
      <c r="AOR45" s="5"/>
      <c r="AOS45" s="5"/>
      <c r="AOW45" s="4"/>
      <c r="APB45" s="5"/>
      <c r="APC45" s="5"/>
      <c r="APG45" s="4"/>
      <c r="APL45" s="5"/>
      <c r="APM45" s="5"/>
      <c r="APQ45" s="4"/>
      <c r="APV45" s="5"/>
      <c r="APW45" s="5"/>
      <c r="AQA45" s="4"/>
      <c r="AQF45" s="5"/>
      <c r="AQG45" s="5"/>
      <c r="AQK45" s="4"/>
      <c r="AQP45" s="5"/>
      <c r="AQQ45" s="5"/>
      <c r="AQU45" s="4"/>
      <c r="AQZ45" s="5"/>
      <c r="ARA45" s="5"/>
      <c r="ARE45" s="4"/>
      <c r="ARJ45" s="5"/>
      <c r="ARK45" s="5"/>
      <c r="ARO45" s="4"/>
      <c r="ART45" s="5"/>
      <c r="ARU45" s="5"/>
      <c r="ARY45" s="4"/>
      <c r="ASD45" s="5"/>
      <c r="ASE45" s="5"/>
      <c r="ASI45" s="4"/>
      <c r="ASN45" s="5"/>
      <c r="ASO45" s="5"/>
      <c r="ASS45" s="4"/>
      <c r="ASX45" s="5"/>
      <c r="ASY45" s="5"/>
      <c r="ATC45" s="4"/>
      <c r="ATH45" s="5"/>
      <c r="ATI45" s="5"/>
      <c r="ATM45" s="4"/>
      <c r="ATR45" s="5"/>
      <c r="ATS45" s="5"/>
      <c r="ATW45" s="4"/>
      <c r="AUB45" s="5"/>
      <c r="AUC45" s="5"/>
      <c r="AUG45" s="4"/>
      <c r="AUL45" s="5"/>
      <c r="AUM45" s="5"/>
      <c r="AUQ45" s="4"/>
      <c r="AUV45" s="5"/>
      <c r="AUW45" s="5"/>
      <c r="AVA45" s="4"/>
      <c r="AVF45" s="5"/>
      <c r="AVG45" s="5"/>
      <c r="AVK45" s="4"/>
      <c r="AVP45" s="5"/>
      <c r="AVQ45" s="5"/>
      <c r="AVU45" s="4"/>
      <c r="AVZ45" s="5"/>
      <c r="AWA45" s="5"/>
      <c r="AWE45" s="4"/>
      <c r="AWJ45" s="5"/>
      <c r="AWK45" s="5"/>
      <c r="AWO45" s="4"/>
      <c r="AWT45" s="5"/>
      <c r="AWU45" s="5"/>
      <c r="AWY45" s="4"/>
      <c r="AXD45" s="5"/>
      <c r="AXE45" s="5"/>
      <c r="AXI45" s="4"/>
      <c r="AXN45" s="5"/>
      <c r="AXO45" s="5"/>
      <c r="AXS45" s="4"/>
      <c r="AXX45" s="5"/>
      <c r="AXY45" s="5"/>
      <c r="AYC45" s="4"/>
      <c r="AYH45" s="5"/>
      <c r="AYI45" s="5"/>
      <c r="AYM45" s="4"/>
      <c r="AYR45" s="5"/>
      <c r="AYS45" s="5"/>
      <c r="AYW45" s="4"/>
      <c r="AZB45" s="5"/>
      <c r="AZC45" s="5"/>
      <c r="AZG45" s="4"/>
      <c r="AZL45" s="5"/>
      <c r="AZM45" s="5"/>
      <c r="AZQ45" s="4"/>
      <c r="AZV45" s="5"/>
      <c r="AZW45" s="5"/>
      <c r="BAA45" s="4"/>
      <c r="BAF45" s="5"/>
      <c r="BAG45" s="5"/>
      <c r="BAK45" s="4"/>
      <c r="BAP45" s="5"/>
      <c r="BAQ45" s="5"/>
      <c r="BAU45" s="4"/>
      <c r="BAZ45" s="5"/>
      <c r="BBA45" s="5"/>
      <c r="BBE45" s="4"/>
      <c r="BBJ45" s="5"/>
      <c r="BBK45" s="5"/>
      <c r="BBO45" s="4"/>
      <c r="BBT45" s="5"/>
      <c r="BBU45" s="5"/>
      <c r="BBY45" s="4"/>
      <c r="BCD45" s="5"/>
      <c r="BCE45" s="5"/>
      <c r="BCI45" s="4"/>
      <c r="BCN45" s="5"/>
      <c r="BCO45" s="5"/>
      <c r="BCS45" s="4"/>
      <c r="BCX45" s="5"/>
      <c r="BCY45" s="5"/>
      <c r="BDC45" s="4"/>
      <c r="BDH45" s="5"/>
      <c r="BDI45" s="5"/>
      <c r="BDM45" s="4"/>
      <c r="BDR45" s="5"/>
      <c r="BDS45" s="5"/>
      <c r="BDW45" s="4"/>
      <c r="BEB45" s="5"/>
      <c r="BEC45" s="5"/>
      <c r="BEG45" s="4"/>
      <c r="BEL45" s="5"/>
      <c r="BEM45" s="5"/>
      <c r="BEQ45" s="4"/>
      <c r="BEV45" s="5"/>
      <c r="BEW45" s="5"/>
      <c r="BFA45" s="4"/>
      <c r="BFF45" s="5"/>
      <c r="BFG45" s="5"/>
      <c r="BFK45" s="4"/>
      <c r="BFP45" s="5"/>
      <c r="BFQ45" s="5"/>
      <c r="BFU45" s="4"/>
      <c r="BFZ45" s="5"/>
      <c r="BGA45" s="5"/>
      <c r="BGE45" s="4"/>
      <c r="BGJ45" s="5"/>
      <c r="BGK45" s="5"/>
      <c r="BGO45" s="4"/>
      <c r="BGT45" s="5"/>
      <c r="BGU45" s="5"/>
      <c r="BGY45" s="4"/>
      <c r="BHD45" s="5"/>
      <c r="BHE45" s="5"/>
      <c r="BHI45" s="4"/>
      <c r="BHN45" s="5"/>
      <c r="BHO45" s="5"/>
      <c r="BHS45" s="4"/>
      <c r="BHX45" s="5"/>
      <c r="BHY45" s="5"/>
      <c r="BIC45" s="4"/>
      <c r="BIH45" s="5"/>
      <c r="BII45" s="5"/>
      <c r="BIM45" s="4"/>
      <c r="BIR45" s="5"/>
      <c r="BIS45" s="5"/>
      <c r="BIW45" s="4"/>
      <c r="BJB45" s="5"/>
      <c r="BJC45" s="5"/>
      <c r="BJG45" s="4"/>
      <c r="BJL45" s="5"/>
      <c r="BJM45" s="5"/>
      <c r="BJQ45" s="4"/>
      <c r="BJV45" s="5"/>
      <c r="BJW45" s="5"/>
      <c r="BKA45" s="4"/>
      <c r="BKF45" s="5"/>
      <c r="BKG45" s="5"/>
      <c r="BKK45" s="4"/>
      <c r="BKP45" s="5"/>
      <c r="BKQ45" s="5"/>
      <c r="BKU45" s="4"/>
      <c r="BKZ45" s="5"/>
      <c r="BLA45" s="5"/>
      <c r="BLE45" s="4"/>
      <c r="BLJ45" s="5"/>
      <c r="BLK45" s="5"/>
      <c r="BLO45" s="4"/>
      <c r="BLT45" s="5"/>
      <c r="BLU45" s="5"/>
      <c r="BLY45" s="4"/>
      <c r="BMD45" s="5"/>
      <c r="BME45" s="5"/>
      <c r="BMI45" s="4"/>
      <c r="BMN45" s="5"/>
      <c r="BMO45" s="5"/>
      <c r="BMS45" s="4"/>
      <c r="BMX45" s="5"/>
      <c r="BMY45" s="5"/>
      <c r="BNC45" s="4"/>
      <c r="BNH45" s="5"/>
      <c r="BNI45" s="5"/>
      <c r="BNM45" s="4"/>
      <c r="BNR45" s="5"/>
      <c r="BNS45" s="5"/>
      <c r="BNW45" s="4"/>
      <c r="BOB45" s="5"/>
      <c r="BOC45" s="5"/>
      <c r="BOG45" s="4"/>
      <c r="BOL45" s="5"/>
      <c r="BOM45" s="5"/>
      <c r="BOQ45" s="4"/>
      <c r="BOV45" s="5"/>
      <c r="BOW45" s="5"/>
      <c r="BPA45" s="4"/>
      <c r="BPF45" s="5"/>
      <c r="BPG45" s="5"/>
      <c r="BPK45" s="4"/>
      <c r="BPP45" s="5"/>
      <c r="BPQ45" s="5"/>
      <c r="BPU45" s="4"/>
      <c r="BPZ45" s="5"/>
      <c r="BQA45" s="5"/>
      <c r="BQE45" s="4"/>
      <c r="BQJ45" s="5"/>
      <c r="BQK45" s="5"/>
      <c r="BQO45" s="4"/>
      <c r="BQT45" s="5"/>
      <c r="BQU45" s="5"/>
      <c r="BQY45" s="4"/>
      <c r="BRD45" s="5"/>
      <c r="BRE45" s="5"/>
      <c r="BRI45" s="4"/>
      <c r="BRN45" s="5"/>
      <c r="BRO45" s="5"/>
      <c r="BRS45" s="4"/>
      <c r="BRX45" s="5"/>
      <c r="BRY45" s="5"/>
      <c r="BSC45" s="4"/>
      <c r="BSH45" s="5"/>
      <c r="BSI45" s="5"/>
      <c r="BSM45" s="4"/>
      <c r="BSR45" s="5"/>
      <c r="BSS45" s="5"/>
      <c r="BSW45" s="4"/>
      <c r="BTB45" s="5"/>
      <c r="BTC45" s="5"/>
      <c r="BTG45" s="4"/>
      <c r="BTL45" s="5"/>
      <c r="BTM45" s="5"/>
      <c r="BTQ45" s="4"/>
      <c r="BTV45" s="5"/>
      <c r="BTW45" s="5"/>
      <c r="BUA45" s="4"/>
      <c r="BUF45" s="5"/>
      <c r="BUG45" s="5"/>
      <c r="BUK45" s="4"/>
      <c r="BUP45" s="5"/>
      <c r="BUQ45" s="5"/>
      <c r="BUU45" s="4"/>
      <c r="BUZ45" s="5"/>
      <c r="BVA45" s="5"/>
      <c r="BVE45" s="4"/>
      <c r="BVJ45" s="5"/>
      <c r="BVK45" s="5"/>
      <c r="BVO45" s="4"/>
      <c r="BVT45" s="5"/>
      <c r="BVU45" s="5"/>
      <c r="BVY45" s="4"/>
      <c r="BWD45" s="5"/>
      <c r="BWE45" s="5"/>
      <c r="BWI45" s="4"/>
      <c r="BWN45" s="5"/>
      <c r="BWO45" s="5"/>
      <c r="BWS45" s="4"/>
      <c r="BWX45" s="5"/>
      <c r="BWY45" s="5"/>
      <c r="BXC45" s="4"/>
      <c r="BXH45" s="5"/>
      <c r="BXI45" s="5"/>
      <c r="BXM45" s="4"/>
      <c r="BXR45" s="5"/>
      <c r="BXS45" s="5"/>
      <c r="BXW45" s="4"/>
      <c r="BYB45" s="5"/>
      <c r="BYC45" s="5"/>
      <c r="BYG45" s="4"/>
      <c r="BYL45" s="5"/>
      <c r="BYM45" s="5"/>
      <c r="BYQ45" s="4"/>
      <c r="BYV45" s="5"/>
      <c r="BYW45" s="5"/>
      <c r="BZA45" s="4"/>
      <c r="BZF45" s="5"/>
      <c r="BZG45" s="5"/>
      <c r="BZK45" s="4"/>
      <c r="BZP45" s="5"/>
      <c r="BZQ45" s="5"/>
      <c r="BZU45" s="4"/>
      <c r="BZZ45" s="5"/>
      <c r="CAA45" s="5"/>
      <c r="CAE45" s="4"/>
      <c r="CAJ45" s="5"/>
      <c r="CAK45" s="5"/>
      <c r="CAO45" s="4"/>
      <c r="CAT45" s="5"/>
      <c r="CAU45" s="5"/>
      <c r="CAY45" s="4"/>
      <c r="CBD45" s="5"/>
      <c r="CBE45" s="5"/>
      <c r="CBI45" s="4"/>
      <c r="CBN45" s="5"/>
      <c r="CBO45" s="5"/>
      <c r="CBS45" s="4"/>
      <c r="CBX45" s="5"/>
      <c r="CBY45" s="5"/>
      <c r="CCC45" s="4"/>
      <c r="CCH45" s="5"/>
      <c r="CCI45" s="5"/>
      <c r="CCM45" s="4"/>
      <c r="CCR45" s="5"/>
      <c r="CCS45" s="5"/>
      <c r="CCW45" s="4"/>
      <c r="CDB45" s="5"/>
      <c r="CDC45" s="5"/>
      <c r="CDG45" s="4"/>
      <c r="CDL45" s="5"/>
      <c r="CDM45" s="5"/>
      <c r="CDQ45" s="4"/>
      <c r="CDV45" s="5"/>
      <c r="CDW45" s="5"/>
      <c r="CEA45" s="4"/>
      <c r="CEF45" s="5"/>
      <c r="CEG45" s="5"/>
      <c r="CEK45" s="4"/>
      <c r="CEP45" s="5"/>
      <c r="CEQ45" s="5"/>
      <c r="CEU45" s="4"/>
      <c r="CEZ45" s="5"/>
      <c r="CFA45" s="5"/>
      <c r="CFE45" s="4"/>
      <c r="CFJ45" s="5"/>
      <c r="CFK45" s="5"/>
      <c r="CFO45" s="4"/>
      <c r="CFT45" s="5"/>
      <c r="CFU45" s="5"/>
      <c r="CFY45" s="4"/>
      <c r="CGD45" s="5"/>
      <c r="CGE45" s="5"/>
      <c r="CGI45" s="4"/>
      <c r="CGN45" s="5"/>
      <c r="CGO45" s="5"/>
      <c r="CGS45" s="4"/>
      <c r="CGX45" s="5"/>
      <c r="CGY45" s="5"/>
      <c r="CHC45" s="4"/>
      <c r="CHH45" s="5"/>
      <c r="CHI45" s="5"/>
      <c r="CHM45" s="4"/>
      <c r="CHR45" s="5"/>
      <c r="CHS45" s="5"/>
      <c r="CHW45" s="4"/>
      <c r="CIB45" s="5"/>
      <c r="CIC45" s="5"/>
      <c r="CIG45" s="4"/>
      <c r="CIL45" s="5"/>
      <c r="CIM45" s="5"/>
      <c r="CIQ45" s="4"/>
      <c r="CIV45" s="5"/>
      <c r="CIW45" s="5"/>
      <c r="CJA45" s="4"/>
      <c r="CJF45" s="5"/>
      <c r="CJG45" s="5"/>
      <c r="CJK45" s="4"/>
      <c r="CJP45" s="5"/>
      <c r="CJQ45" s="5"/>
      <c r="CJU45" s="4"/>
      <c r="CJZ45" s="5"/>
      <c r="CKA45" s="5"/>
      <c r="CKE45" s="4"/>
      <c r="CKJ45" s="5"/>
      <c r="CKK45" s="5"/>
      <c r="CKO45" s="4"/>
      <c r="CKT45" s="5"/>
      <c r="CKU45" s="5"/>
      <c r="CKY45" s="4"/>
      <c r="CLD45" s="5"/>
      <c r="CLE45" s="5"/>
      <c r="CLI45" s="4"/>
      <c r="CLN45" s="5"/>
      <c r="CLO45" s="5"/>
      <c r="CLS45" s="4"/>
      <c r="CLX45" s="5"/>
      <c r="CLY45" s="5"/>
      <c r="CMC45" s="4"/>
      <c r="CMH45" s="5"/>
      <c r="CMI45" s="5"/>
      <c r="CMM45" s="4"/>
      <c r="CMR45" s="5"/>
      <c r="CMS45" s="5"/>
      <c r="CMW45" s="4"/>
      <c r="CNB45" s="5"/>
      <c r="CNC45" s="5"/>
      <c r="CNG45" s="4"/>
      <c r="CNL45" s="5"/>
      <c r="CNM45" s="5"/>
      <c r="CNQ45" s="4"/>
      <c r="CNV45" s="5"/>
      <c r="CNW45" s="5"/>
      <c r="COA45" s="4"/>
      <c r="COF45" s="5"/>
      <c r="COG45" s="5"/>
      <c r="COK45" s="4"/>
      <c r="COP45" s="5"/>
      <c r="COQ45" s="5"/>
      <c r="COU45" s="4"/>
      <c r="COZ45" s="5"/>
      <c r="CPA45" s="5"/>
      <c r="CPE45" s="4"/>
      <c r="CPJ45" s="5"/>
      <c r="CPK45" s="5"/>
      <c r="CPO45" s="4"/>
      <c r="CPT45" s="5"/>
      <c r="CPU45" s="5"/>
      <c r="CPY45" s="4"/>
      <c r="CQD45" s="5"/>
      <c r="CQE45" s="5"/>
      <c r="CQI45" s="4"/>
      <c r="CQN45" s="5"/>
      <c r="CQO45" s="5"/>
      <c r="CQS45" s="4"/>
      <c r="CQX45" s="5"/>
      <c r="CQY45" s="5"/>
      <c r="CRC45" s="4"/>
      <c r="CRH45" s="5"/>
      <c r="CRI45" s="5"/>
      <c r="CRM45" s="4"/>
      <c r="CRR45" s="5"/>
      <c r="CRS45" s="5"/>
      <c r="CRW45" s="4"/>
      <c r="CSB45" s="5"/>
      <c r="CSC45" s="5"/>
      <c r="CSG45" s="4"/>
      <c r="CSL45" s="5"/>
      <c r="CSM45" s="5"/>
      <c r="CSQ45" s="4"/>
      <c r="CSV45" s="5"/>
      <c r="CSW45" s="5"/>
      <c r="CTA45" s="4"/>
      <c r="CTF45" s="5"/>
      <c r="CTG45" s="5"/>
      <c r="CTK45" s="4"/>
      <c r="CTP45" s="5"/>
      <c r="CTQ45" s="5"/>
      <c r="CTU45" s="4"/>
      <c r="CTZ45" s="5"/>
      <c r="CUA45" s="5"/>
      <c r="CUE45" s="4"/>
      <c r="CUJ45" s="5"/>
      <c r="CUK45" s="5"/>
      <c r="CUO45" s="4"/>
      <c r="CUT45" s="5"/>
      <c r="CUU45" s="5"/>
      <c r="CUY45" s="4"/>
      <c r="CVD45" s="5"/>
      <c r="CVE45" s="5"/>
      <c r="CVI45" s="4"/>
      <c r="CVN45" s="5"/>
      <c r="CVO45" s="5"/>
      <c r="CVS45" s="4"/>
      <c r="CVX45" s="5"/>
      <c r="CVY45" s="5"/>
      <c r="CWC45" s="4"/>
      <c r="CWH45" s="5"/>
      <c r="CWI45" s="5"/>
      <c r="CWM45" s="4"/>
      <c r="CWR45" s="5"/>
      <c r="CWS45" s="5"/>
      <c r="CWW45" s="4"/>
      <c r="CXB45" s="5"/>
      <c r="CXC45" s="5"/>
      <c r="CXG45" s="4"/>
      <c r="CXL45" s="5"/>
      <c r="CXM45" s="5"/>
      <c r="CXQ45" s="4"/>
      <c r="CXV45" s="5"/>
      <c r="CXW45" s="5"/>
      <c r="CYA45" s="4"/>
      <c r="CYF45" s="5"/>
      <c r="CYG45" s="5"/>
      <c r="CYK45" s="4"/>
      <c r="CYP45" s="5"/>
      <c r="CYQ45" s="5"/>
      <c r="CYU45" s="4"/>
      <c r="CYZ45" s="5"/>
      <c r="CZA45" s="5"/>
      <c r="CZE45" s="4"/>
      <c r="CZJ45" s="5"/>
      <c r="CZK45" s="5"/>
      <c r="CZO45" s="4"/>
      <c r="CZT45" s="5"/>
      <c r="CZU45" s="5"/>
      <c r="CZY45" s="4"/>
      <c r="DAD45" s="5"/>
      <c r="DAE45" s="5"/>
      <c r="DAI45" s="4"/>
      <c r="DAN45" s="5"/>
      <c r="DAO45" s="5"/>
      <c r="DAS45" s="4"/>
      <c r="DAX45" s="5"/>
      <c r="DAY45" s="5"/>
      <c r="DBC45" s="4"/>
      <c r="DBH45" s="5"/>
      <c r="DBI45" s="5"/>
      <c r="DBM45" s="4"/>
      <c r="DBR45" s="5"/>
      <c r="DBS45" s="5"/>
      <c r="DBW45" s="4"/>
      <c r="DCB45" s="5"/>
      <c r="DCC45" s="5"/>
      <c r="DCG45" s="4"/>
      <c r="DCL45" s="5"/>
      <c r="DCM45" s="5"/>
      <c r="DCQ45" s="4"/>
      <c r="DCV45" s="5"/>
      <c r="DCW45" s="5"/>
      <c r="DDA45" s="4"/>
      <c r="DDF45" s="5"/>
      <c r="DDG45" s="5"/>
      <c r="DDK45" s="4"/>
      <c r="DDP45" s="5"/>
      <c r="DDQ45" s="5"/>
      <c r="DDU45" s="4"/>
      <c r="DDZ45" s="5"/>
      <c r="DEA45" s="5"/>
      <c r="DEE45" s="4"/>
      <c r="DEJ45" s="5"/>
      <c r="DEK45" s="5"/>
      <c r="DEO45" s="4"/>
      <c r="DET45" s="5"/>
      <c r="DEU45" s="5"/>
      <c r="DEY45" s="4"/>
      <c r="DFD45" s="5"/>
      <c r="DFE45" s="5"/>
      <c r="DFI45" s="4"/>
      <c r="DFN45" s="5"/>
      <c r="DFO45" s="5"/>
      <c r="DFS45" s="4"/>
      <c r="DFX45" s="5"/>
      <c r="DFY45" s="5"/>
      <c r="DGC45" s="4"/>
      <c r="DGH45" s="5"/>
      <c r="DGI45" s="5"/>
      <c r="DGM45" s="4"/>
      <c r="DGR45" s="5"/>
      <c r="DGS45" s="5"/>
      <c r="DGW45" s="4"/>
      <c r="DHB45" s="5"/>
      <c r="DHC45" s="5"/>
      <c r="DHG45" s="4"/>
      <c r="DHL45" s="5"/>
      <c r="DHM45" s="5"/>
      <c r="DHQ45" s="4"/>
      <c r="DHV45" s="5"/>
      <c r="DHW45" s="5"/>
      <c r="DIA45" s="4"/>
      <c r="DIF45" s="5"/>
      <c r="DIG45" s="5"/>
      <c r="DIK45" s="4"/>
      <c r="DIP45" s="5"/>
      <c r="DIQ45" s="5"/>
      <c r="DIU45" s="4"/>
      <c r="DIZ45" s="5"/>
      <c r="DJA45" s="5"/>
      <c r="DJE45" s="4"/>
      <c r="DJJ45" s="5"/>
      <c r="DJK45" s="5"/>
      <c r="DJO45" s="4"/>
      <c r="DJT45" s="5"/>
      <c r="DJU45" s="5"/>
      <c r="DJY45" s="4"/>
      <c r="DKD45" s="5"/>
      <c r="DKE45" s="5"/>
      <c r="DKI45" s="4"/>
      <c r="DKN45" s="5"/>
      <c r="DKO45" s="5"/>
      <c r="DKS45" s="4"/>
      <c r="DKX45" s="5"/>
      <c r="DKY45" s="5"/>
      <c r="DLC45" s="4"/>
      <c r="DLH45" s="5"/>
      <c r="DLI45" s="5"/>
      <c r="DLM45" s="4"/>
      <c r="DLR45" s="5"/>
      <c r="DLS45" s="5"/>
      <c r="DLW45" s="4"/>
      <c r="DMB45" s="5"/>
      <c r="DMC45" s="5"/>
      <c r="DMG45" s="4"/>
      <c r="DML45" s="5"/>
      <c r="DMM45" s="5"/>
      <c r="DMQ45" s="4"/>
      <c r="DMV45" s="5"/>
      <c r="DMW45" s="5"/>
      <c r="DNA45" s="4"/>
      <c r="DNF45" s="5"/>
      <c r="DNG45" s="5"/>
      <c r="DNK45" s="4"/>
      <c r="DNP45" s="5"/>
      <c r="DNQ45" s="5"/>
      <c r="DNU45" s="4"/>
      <c r="DNZ45" s="5"/>
      <c r="DOA45" s="5"/>
      <c r="DOE45" s="4"/>
      <c r="DOJ45" s="5"/>
      <c r="DOK45" s="5"/>
      <c r="DOO45" s="4"/>
      <c r="DOT45" s="5"/>
      <c r="DOU45" s="5"/>
      <c r="DOY45" s="4"/>
      <c r="DPD45" s="5"/>
      <c r="DPE45" s="5"/>
      <c r="DPI45" s="4"/>
      <c r="DPN45" s="5"/>
      <c r="DPO45" s="5"/>
      <c r="DPS45" s="4"/>
      <c r="DPX45" s="5"/>
      <c r="DPY45" s="5"/>
      <c r="DQC45" s="4"/>
      <c r="DQH45" s="5"/>
      <c r="DQI45" s="5"/>
      <c r="DQM45" s="4"/>
      <c r="DQR45" s="5"/>
      <c r="DQS45" s="5"/>
      <c r="DQW45" s="4"/>
      <c r="DRB45" s="5"/>
      <c r="DRC45" s="5"/>
      <c r="DRG45" s="4"/>
      <c r="DRL45" s="5"/>
      <c r="DRM45" s="5"/>
      <c r="DRQ45" s="4"/>
      <c r="DRV45" s="5"/>
      <c r="DRW45" s="5"/>
      <c r="DSA45" s="4"/>
      <c r="DSF45" s="5"/>
      <c r="DSG45" s="5"/>
      <c r="DSK45" s="4"/>
      <c r="DSP45" s="5"/>
      <c r="DSQ45" s="5"/>
      <c r="DSU45" s="4"/>
      <c r="DSZ45" s="5"/>
      <c r="DTA45" s="5"/>
      <c r="DTE45" s="4"/>
      <c r="DTJ45" s="5"/>
      <c r="DTK45" s="5"/>
      <c r="DTO45" s="4"/>
      <c r="DTT45" s="5"/>
      <c r="DTU45" s="5"/>
      <c r="DTY45" s="4"/>
      <c r="DUD45" s="5"/>
      <c r="DUE45" s="5"/>
      <c r="DUI45" s="4"/>
      <c r="DUN45" s="5"/>
      <c r="DUO45" s="5"/>
      <c r="DUS45" s="4"/>
      <c r="DUX45" s="5"/>
      <c r="DUY45" s="5"/>
      <c r="DVC45" s="4"/>
      <c r="DVH45" s="5"/>
      <c r="DVI45" s="5"/>
      <c r="DVM45" s="4"/>
      <c r="DVR45" s="5"/>
      <c r="DVS45" s="5"/>
      <c r="DVW45" s="4"/>
      <c r="DWB45" s="5"/>
      <c r="DWC45" s="5"/>
      <c r="DWG45" s="4"/>
      <c r="DWL45" s="5"/>
      <c r="DWM45" s="5"/>
      <c r="DWQ45" s="4"/>
      <c r="DWV45" s="5"/>
      <c r="DWW45" s="5"/>
      <c r="DXA45" s="4"/>
      <c r="DXF45" s="5"/>
      <c r="DXG45" s="5"/>
      <c r="DXK45" s="4"/>
      <c r="DXP45" s="5"/>
      <c r="DXQ45" s="5"/>
      <c r="DXU45" s="4"/>
      <c r="DXZ45" s="5"/>
      <c r="DYA45" s="5"/>
      <c r="DYE45" s="4"/>
      <c r="DYJ45" s="5"/>
      <c r="DYK45" s="5"/>
      <c r="DYO45" s="4"/>
      <c r="DYT45" s="5"/>
      <c r="DYU45" s="5"/>
      <c r="DYY45" s="4"/>
      <c r="DZD45" s="5"/>
      <c r="DZE45" s="5"/>
      <c r="DZI45" s="4"/>
      <c r="DZN45" s="5"/>
      <c r="DZO45" s="5"/>
      <c r="DZS45" s="4"/>
      <c r="DZX45" s="5"/>
      <c r="DZY45" s="5"/>
      <c r="EAC45" s="4"/>
      <c r="EAH45" s="5"/>
      <c r="EAI45" s="5"/>
      <c r="EAM45" s="4"/>
      <c r="EAR45" s="5"/>
      <c r="EAS45" s="5"/>
      <c r="EAW45" s="4"/>
      <c r="EBB45" s="5"/>
      <c r="EBC45" s="5"/>
      <c r="EBG45" s="4"/>
      <c r="EBL45" s="5"/>
      <c r="EBM45" s="5"/>
      <c r="EBQ45" s="4"/>
      <c r="EBV45" s="5"/>
      <c r="EBW45" s="5"/>
      <c r="ECA45" s="4"/>
      <c r="ECF45" s="5"/>
      <c r="ECG45" s="5"/>
      <c r="ECK45" s="4"/>
      <c r="ECP45" s="5"/>
      <c r="ECQ45" s="5"/>
      <c r="ECU45" s="4"/>
      <c r="ECZ45" s="5"/>
      <c r="EDA45" s="5"/>
      <c r="EDE45" s="4"/>
      <c r="EDJ45" s="5"/>
      <c r="EDK45" s="5"/>
      <c r="EDO45" s="4"/>
      <c r="EDT45" s="5"/>
      <c r="EDU45" s="5"/>
      <c r="EDY45" s="4"/>
      <c r="EED45" s="5"/>
      <c r="EEE45" s="5"/>
      <c r="EEI45" s="4"/>
      <c r="EEN45" s="5"/>
      <c r="EEO45" s="5"/>
      <c r="EES45" s="4"/>
      <c r="EEX45" s="5"/>
      <c r="EEY45" s="5"/>
      <c r="EFC45" s="4"/>
      <c r="EFH45" s="5"/>
      <c r="EFI45" s="5"/>
      <c r="EFM45" s="4"/>
      <c r="EFR45" s="5"/>
      <c r="EFS45" s="5"/>
      <c r="EFW45" s="4"/>
      <c r="EGB45" s="5"/>
      <c r="EGC45" s="5"/>
      <c r="EGG45" s="4"/>
      <c r="EGL45" s="5"/>
      <c r="EGM45" s="5"/>
      <c r="EGQ45" s="4"/>
      <c r="EGV45" s="5"/>
      <c r="EGW45" s="5"/>
      <c r="EHA45" s="4"/>
      <c r="EHF45" s="5"/>
      <c r="EHG45" s="5"/>
      <c r="EHK45" s="4"/>
      <c r="EHP45" s="5"/>
      <c r="EHQ45" s="5"/>
      <c r="EHU45" s="4"/>
      <c r="EHZ45" s="5"/>
      <c r="EIA45" s="5"/>
      <c r="EIE45" s="4"/>
      <c r="EIJ45" s="5"/>
      <c r="EIK45" s="5"/>
      <c r="EIO45" s="4"/>
      <c r="EIT45" s="5"/>
      <c r="EIU45" s="5"/>
      <c r="EIY45" s="4"/>
      <c r="EJD45" s="5"/>
      <c r="EJE45" s="5"/>
      <c r="EJI45" s="4"/>
      <c r="EJN45" s="5"/>
      <c r="EJO45" s="5"/>
      <c r="EJS45" s="4"/>
      <c r="EJX45" s="5"/>
      <c r="EJY45" s="5"/>
      <c r="EKC45" s="4"/>
      <c r="EKH45" s="5"/>
      <c r="EKI45" s="5"/>
      <c r="EKM45" s="4"/>
      <c r="EKR45" s="5"/>
      <c r="EKS45" s="5"/>
      <c r="EKW45" s="4"/>
      <c r="ELB45" s="5"/>
      <c r="ELC45" s="5"/>
      <c r="ELG45" s="4"/>
      <c r="ELL45" s="5"/>
      <c r="ELM45" s="5"/>
      <c r="ELQ45" s="4"/>
      <c r="ELV45" s="5"/>
      <c r="ELW45" s="5"/>
      <c r="EMA45" s="4"/>
      <c r="EMF45" s="5"/>
      <c r="EMG45" s="5"/>
      <c r="EMK45" s="4"/>
      <c r="EMP45" s="5"/>
      <c r="EMQ45" s="5"/>
      <c r="EMU45" s="4"/>
      <c r="EMZ45" s="5"/>
      <c r="ENA45" s="5"/>
      <c r="ENE45" s="4"/>
      <c r="ENJ45" s="5"/>
      <c r="ENK45" s="5"/>
      <c r="ENO45" s="4"/>
      <c r="ENT45" s="5"/>
      <c r="ENU45" s="5"/>
      <c r="ENY45" s="4"/>
      <c r="EOD45" s="5"/>
      <c r="EOE45" s="5"/>
      <c r="EOI45" s="4"/>
      <c r="EON45" s="5"/>
      <c r="EOO45" s="5"/>
      <c r="EOS45" s="4"/>
      <c r="EOX45" s="5"/>
      <c r="EOY45" s="5"/>
      <c r="EPC45" s="4"/>
      <c r="EPH45" s="5"/>
      <c r="EPI45" s="5"/>
      <c r="EPM45" s="4"/>
      <c r="EPR45" s="5"/>
      <c r="EPS45" s="5"/>
      <c r="EPW45" s="4"/>
      <c r="EQB45" s="5"/>
      <c r="EQC45" s="5"/>
      <c r="EQG45" s="4"/>
      <c r="EQL45" s="5"/>
      <c r="EQM45" s="5"/>
      <c r="EQQ45" s="4"/>
      <c r="EQV45" s="5"/>
      <c r="EQW45" s="5"/>
      <c r="ERA45" s="4"/>
      <c r="ERF45" s="5"/>
      <c r="ERG45" s="5"/>
      <c r="ERK45" s="4"/>
      <c r="ERP45" s="5"/>
      <c r="ERQ45" s="5"/>
      <c r="ERU45" s="4"/>
      <c r="ERZ45" s="5"/>
      <c r="ESA45" s="5"/>
      <c r="ESE45" s="4"/>
      <c r="ESJ45" s="5"/>
      <c r="ESK45" s="5"/>
      <c r="ESO45" s="4"/>
      <c r="EST45" s="5"/>
      <c r="ESU45" s="5"/>
      <c r="ESY45" s="4"/>
      <c r="ETD45" s="5"/>
      <c r="ETE45" s="5"/>
      <c r="ETI45" s="4"/>
      <c r="ETN45" s="5"/>
      <c r="ETO45" s="5"/>
      <c r="ETS45" s="4"/>
      <c r="ETX45" s="5"/>
      <c r="ETY45" s="5"/>
      <c r="EUC45" s="4"/>
      <c r="EUH45" s="5"/>
      <c r="EUI45" s="5"/>
      <c r="EUM45" s="4"/>
      <c r="EUR45" s="5"/>
      <c r="EUS45" s="5"/>
      <c r="EUW45" s="4"/>
      <c r="EVB45" s="5"/>
      <c r="EVC45" s="5"/>
      <c r="EVG45" s="4"/>
      <c r="EVL45" s="5"/>
      <c r="EVM45" s="5"/>
      <c r="EVQ45" s="4"/>
      <c r="EVV45" s="5"/>
      <c r="EVW45" s="5"/>
      <c r="EWA45" s="4"/>
      <c r="EWF45" s="5"/>
      <c r="EWG45" s="5"/>
      <c r="EWK45" s="4"/>
      <c r="EWP45" s="5"/>
      <c r="EWQ45" s="5"/>
      <c r="EWU45" s="4"/>
      <c r="EWZ45" s="5"/>
      <c r="EXA45" s="5"/>
      <c r="EXE45" s="4"/>
      <c r="EXJ45" s="5"/>
      <c r="EXK45" s="5"/>
      <c r="EXO45" s="4"/>
      <c r="EXT45" s="5"/>
      <c r="EXU45" s="5"/>
      <c r="EXY45" s="4"/>
      <c r="EYD45" s="5"/>
      <c r="EYE45" s="5"/>
      <c r="EYI45" s="4"/>
      <c r="EYN45" s="5"/>
      <c r="EYO45" s="5"/>
      <c r="EYS45" s="4"/>
      <c r="EYX45" s="5"/>
      <c r="EYY45" s="5"/>
      <c r="EZC45" s="4"/>
      <c r="EZH45" s="5"/>
      <c r="EZI45" s="5"/>
      <c r="EZM45" s="4"/>
      <c r="EZR45" s="5"/>
      <c r="EZS45" s="5"/>
      <c r="EZW45" s="4"/>
      <c r="FAB45" s="5"/>
      <c r="FAC45" s="5"/>
      <c r="FAG45" s="4"/>
      <c r="FAL45" s="5"/>
      <c r="FAM45" s="5"/>
      <c r="FAQ45" s="4"/>
      <c r="FAV45" s="5"/>
      <c r="FAW45" s="5"/>
      <c r="FBA45" s="4"/>
      <c r="FBF45" s="5"/>
      <c r="FBG45" s="5"/>
      <c r="FBK45" s="4"/>
      <c r="FBP45" s="5"/>
      <c r="FBQ45" s="5"/>
      <c r="FBU45" s="4"/>
      <c r="FBZ45" s="5"/>
      <c r="FCA45" s="5"/>
      <c r="FCE45" s="4"/>
      <c r="FCJ45" s="5"/>
      <c r="FCK45" s="5"/>
      <c r="FCO45" s="4"/>
      <c r="FCT45" s="5"/>
      <c r="FCU45" s="5"/>
      <c r="FCY45" s="4"/>
      <c r="FDD45" s="5"/>
      <c r="FDE45" s="5"/>
      <c r="FDI45" s="4"/>
      <c r="FDN45" s="5"/>
      <c r="FDO45" s="5"/>
      <c r="FDS45" s="4"/>
      <c r="FDX45" s="5"/>
      <c r="FDY45" s="5"/>
      <c r="FEC45" s="4"/>
      <c r="FEH45" s="5"/>
      <c r="FEI45" s="5"/>
      <c r="FEM45" s="4"/>
      <c r="FER45" s="5"/>
      <c r="FES45" s="5"/>
      <c r="FEW45" s="4"/>
      <c r="FFB45" s="5"/>
      <c r="FFC45" s="5"/>
      <c r="FFG45" s="4"/>
      <c r="FFL45" s="5"/>
      <c r="FFM45" s="5"/>
      <c r="FFQ45" s="4"/>
      <c r="FFV45" s="5"/>
      <c r="FFW45" s="5"/>
      <c r="FGA45" s="4"/>
      <c r="FGF45" s="5"/>
      <c r="FGG45" s="5"/>
      <c r="FGK45" s="4"/>
      <c r="FGP45" s="5"/>
      <c r="FGQ45" s="5"/>
      <c r="FGU45" s="4"/>
      <c r="FGZ45" s="5"/>
      <c r="FHA45" s="5"/>
      <c r="FHE45" s="4"/>
      <c r="FHJ45" s="5"/>
      <c r="FHK45" s="5"/>
      <c r="FHO45" s="4"/>
      <c r="FHT45" s="5"/>
      <c r="FHU45" s="5"/>
      <c r="FHY45" s="4"/>
      <c r="FID45" s="5"/>
      <c r="FIE45" s="5"/>
      <c r="FII45" s="4"/>
      <c r="FIN45" s="5"/>
      <c r="FIO45" s="5"/>
      <c r="FIS45" s="4"/>
      <c r="FIX45" s="5"/>
      <c r="FIY45" s="5"/>
      <c r="FJC45" s="4"/>
      <c r="FJH45" s="5"/>
      <c r="FJI45" s="5"/>
      <c r="FJM45" s="4"/>
      <c r="FJR45" s="5"/>
      <c r="FJS45" s="5"/>
      <c r="FJW45" s="4"/>
      <c r="FKB45" s="5"/>
      <c r="FKC45" s="5"/>
      <c r="FKG45" s="4"/>
      <c r="FKL45" s="5"/>
      <c r="FKM45" s="5"/>
      <c r="FKQ45" s="4"/>
      <c r="FKV45" s="5"/>
      <c r="FKW45" s="5"/>
      <c r="FLA45" s="4"/>
      <c r="FLF45" s="5"/>
      <c r="FLG45" s="5"/>
      <c r="FLK45" s="4"/>
      <c r="FLP45" s="5"/>
      <c r="FLQ45" s="5"/>
      <c r="FLU45" s="4"/>
      <c r="FLZ45" s="5"/>
      <c r="FMA45" s="5"/>
      <c r="FME45" s="4"/>
      <c r="FMJ45" s="5"/>
      <c r="FMK45" s="5"/>
      <c r="FMO45" s="4"/>
      <c r="FMT45" s="5"/>
      <c r="FMU45" s="5"/>
      <c r="FMY45" s="4"/>
      <c r="FND45" s="5"/>
      <c r="FNE45" s="5"/>
      <c r="FNI45" s="4"/>
      <c r="FNN45" s="5"/>
      <c r="FNO45" s="5"/>
      <c r="FNS45" s="4"/>
      <c r="FNX45" s="5"/>
      <c r="FNY45" s="5"/>
      <c r="FOC45" s="4"/>
      <c r="FOH45" s="5"/>
      <c r="FOI45" s="5"/>
      <c r="FOM45" s="4"/>
      <c r="FOR45" s="5"/>
      <c r="FOS45" s="5"/>
      <c r="FOW45" s="4"/>
      <c r="FPB45" s="5"/>
      <c r="FPC45" s="5"/>
      <c r="FPG45" s="4"/>
      <c r="FPL45" s="5"/>
      <c r="FPM45" s="5"/>
      <c r="FPQ45" s="4"/>
      <c r="FPV45" s="5"/>
      <c r="FPW45" s="5"/>
      <c r="FQA45" s="4"/>
      <c r="FQF45" s="5"/>
      <c r="FQG45" s="5"/>
      <c r="FQK45" s="4"/>
      <c r="FQP45" s="5"/>
      <c r="FQQ45" s="5"/>
      <c r="FQU45" s="4"/>
      <c r="FQZ45" s="5"/>
      <c r="FRA45" s="5"/>
      <c r="FRE45" s="4"/>
      <c r="FRJ45" s="5"/>
      <c r="FRK45" s="5"/>
      <c r="FRO45" s="4"/>
      <c r="FRT45" s="5"/>
      <c r="FRU45" s="5"/>
      <c r="FRY45" s="4"/>
      <c r="FSD45" s="5"/>
      <c r="FSE45" s="5"/>
      <c r="FSI45" s="4"/>
      <c r="FSN45" s="5"/>
      <c r="FSO45" s="5"/>
      <c r="FSS45" s="4"/>
      <c r="FSX45" s="5"/>
      <c r="FSY45" s="5"/>
      <c r="FTC45" s="4"/>
      <c r="FTH45" s="5"/>
      <c r="FTI45" s="5"/>
      <c r="FTM45" s="4"/>
      <c r="FTR45" s="5"/>
      <c r="FTS45" s="5"/>
      <c r="FTW45" s="4"/>
      <c r="FUB45" s="5"/>
      <c r="FUC45" s="5"/>
      <c r="FUG45" s="4"/>
      <c r="FUL45" s="5"/>
      <c r="FUM45" s="5"/>
      <c r="FUQ45" s="4"/>
      <c r="FUV45" s="5"/>
      <c r="FUW45" s="5"/>
      <c r="FVA45" s="4"/>
      <c r="FVF45" s="5"/>
      <c r="FVG45" s="5"/>
      <c r="FVK45" s="4"/>
      <c r="FVP45" s="5"/>
      <c r="FVQ45" s="5"/>
      <c r="FVU45" s="4"/>
      <c r="FVZ45" s="5"/>
      <c r="FWA45" s="5"/>
      <c r="FWE45" s="4"/>
      <c r="FWJ45" s="5"/>
      <c r="FWK45" s="5"/>
      <c r="FWO45" s="4"/>
      <c r="FWT45" s="5"/>
      <c r="FWU45" s="5"/>
      <c r="FWY45" s="4"/>
      <c r="FXD45" s="5"/>
      <c r="FXE45" s="5"/>
      <c r="FXI45" s="4"/>
      <c r="FXN45" s="5"/>
      <c r="FXO45" s="5"/>
      <c r="FXS45" s="4"/>
      <c r="FXX45" s="5"/>
      <c r="FXY45" s="5"/>
      <c r="FYC45" s="4"/>
      <c r="FYH45" s="5"/>
      <c r="FYI45" s="5"/>
      <c r="FYM45" s="4"/>
      <c r="FYR45" s="5"/>
      <c r="FYS45" s="5"/>
      <c r="FYW45" s="4"/>
      <c r="FZB45" s="5"/>
      <c r="FZC45" s="5"/>
      <c r="FZG45" s="4"/>
      <c r="FZL45" s="5"/>
      <c r="FZM45" s="5"/>
      <c r="FZQ45" s="4"/>
      <c r="FZV45" s="5"/>
      <c r="FZW45" s="5"/>
      <c r="GAA45" s="4"/>
      <c r="GAF45" s="5"/>
      <c r="GAG45" s="5"/>
      <c r="GAK45" s="4"/>
      <c r="GAP45" s="5"/>
      <c r="GAQ45" s="5"/>
      <c r="GAU45" s="4"/>
      <c r="GAZ45" s="5"/>
      <c r="GBA45" s="5"/>
      <c r="GBE45" s="4"/>
      <c r="GBJ45" s="5"/>
      <c r="GBK45" s="5"/>
      <c r="GBO45" s="4"/>
      <c r="GBT45" s="5"/>
      <c r="GBU45" s="5"/>
      <c r="GBY45" s="4"/>
      <c r="GCD45" s="5"/>
      <c r="GCE45" s="5"/>
      <c r="GCI45" s="4"/>
      <c r="GCN45" s="5"/>
      <c r="GCO45" s="5"/>
      <c r="GCS45" s="4"/>
      <c r="GCX45" s="5"/>
      <c r="GCY45" s="5"/>
      <c r="GDC45" s="4"/>
      <c r="GDH45" s="5"/>
      <c r="GDI45" s="5"/>
      <c r="GDM45" s="4"/>
      <c r="GDR45" s="5"/>
      <c r="GDS45" s="5"/>
      <c r="GDW45" s="4"/>
      <c r="GEB45" s="5"/>
      <c r="GEC45" s="5"/>
      <c r="GEG45" s="4"/>
      <c r="GEL45" s="5"/>
      <c r="GEM45" s="5"/>
      <c r="GEQ45" s="4"/>
      <c r="GEV45" s="5"/>
      <c r="GEW45" s="5"/>
      <c r="GFA45" s="4"/>
      <c r="GFF45" s="5"/>
      <c r="GFG45" s="5"/>
      <c r="GFK45" s="4"/>
      <c r="GFP45" s="5"/>
      <c r="GFQ45" s="5"/>
      <c r="GFU45" s="4"/>
      <c r="GFZ45" s="5"/>
      <c r="GGA45" s="5"/>
      <c r="GGE45" s="4"/>
      <c r="GGJ45" s="5"/>
      <c r="GGK45" s="5"/>
      <c r="GGO45" s="4"/>
      <c r="GGT45" s="5"/>
      <c r="GGU45" s="5"/>
      <c r="GGY45" s="4"/>
      <c r="GHD45" s="5"/>
      <c r="GHE45" s="5"/>
      <c r="GHI45" s="4"/>
      <c r="GHN45" s="5"/>
      <c r="GHO45" s="5"/>
      <c r="GHS45" s="4"/>
      <c r="GHX45" s="5"/>
      <c r="GHY45" s="5"/>
      <c r="GIC45" s="4"/>
      <c r="GIH45" s="5"/>
      <c r="GII45" s="5"/>
      <c r="GIM45" s="4"/>
      <c r="GIR45" s="5"/>
      <c r="GIS45" s="5"/>
      <c r="GIW45" s="4"/>
      <c r="GJB45" s="5"/>
      <c r="GJC45" s="5"/>
      <c r="GJG45" s="4"/>
      <c r="GJL45" s="5"/>
      <c r="GJM45" s="5"/>
      <c r="GJQ45" s="4"/>
      <c r="GJV45" s="5"/>
      <c r="GJW45" s="5"/>
      <c r="GKA45" s="4"/>
      <c r="GKF45" s="5"/>
      <c r="GKG45" s="5"/>
      <c r="GKK45" s="4"/>
      <c r="GKP45" s="5"/>
      <c r="GKQ45" s="5"/>
      <c r="GKU45" s="4"/>
      <c r="GKZ45" s="5"/>
      <c r="GLA45" s="5"/>
      <c r="GLE45" s="4"/>
      <c r="GLJ45" s="5"/>
      <c r="GLK45" s="5"/>
      <c r="GLO45" s="4"/>
      <c r="GLT45" s="5"/>
      <c r="GLU45" s="5"/>
      <c r="GLY45" s="4"/>
      <c r="GMD45" s="5"/>
      <c r="GME45" s="5"/>
      <c r="GMI45" s="4"/>
      <c r="GMN45" s="5"/>
      <c r="GMO45" s="5"/>
      <c r="GMS45" s="4"/>
      <c r="GMX45" s="5"/>
      <c r="GMY45" s="5"/>
      <c r="GNC45" s="4"/>
      <c r="GNH45" s="5"/>
      <c r="GNI45" s="5"/>
      <c r="GNM45" s="4"/>
      <c r="GNR45" s="5"/>
      <c r="GNS45" s="5"/>
      <c r="GNW45" s="4"/>
      <c r="GOB45" s="5"/>
      <c r="GOC45" s="5"/>
      <c r="GOG45" s="4"/>
      <c r="GOL45" s="5"/>
      <c r="GOM45" s="5"/>
      <c r="GOQ45" s="4"/>
      <c r="GOV45" s="5"/>
      <c r="GOW45" s="5"/>
      <c r="GPA45" s="4"/>
      <c r="GPF45" s="5"/>
      <c r="GPG45" s="5"/>
      <c r="GPK45" s="4"/>
      <c r="GPP45" s="5"/>
      <c r="GPQ45" s="5"/>
      <c r="GPU45" s="4"/>
      <c r="GPZ45" s="5"/>
      <c r="GQA45" s="5"/>
      <c r="GQE45" s="4"/>
      <c r="GQJ45" s="5"/>
      <c r="GQK45" s="5"/>
      <c r="GQO45" s="4"/>
      <c r="GQT45" s="5"/>
      <c r="GQU45" s="5"/>
      <c r="GQY45" s="4"/>
      <c r="GRD45" s="5"/>
      <c r="GRE45" s="5"/>
      <c r="GRI45" s="4"/>
      <c r="GRN45" s="5"/>
      <c r="GRO45" s="5"/>
      <c r="GRS45" s="4"/>
      <c r="GRX45" s="5"/>
      <c r="GRY45" s="5"/>
      <c r="GSC45" s="4"/>
      <c r="GSH45" s="5"/>
      <c r="GSI45" s="5"/>
      <c r="GSM45" s="4"/>
      <c r="GSR45" s="5"/>
      <c r="GSS45" s="5"/>
      <c r="GSW45" s="4"/>
      <c r="GTB45" s="5"/>
      <c r="GTC45" s="5"/>
      <c r="GTG45" s="4"/>
      <c r="GTL45" s="5"/>
      <c r="GTM45" s="5"/>
      <c r="GTQ45" s="4"/>
      <c r="GTV45" s="5"/>
      <c r="GTW45" s="5"/>
      <c r="GUA45" s="4"/>
      <c r="GUF45" s="5"/>
      <c r="GUG45" s="5"/>
      <c r="GUK45" s="4"/>
      <c r="GUP45" s="5"/>
      <c r="GUQ45" s="5"/>
      <c r="GUU45" s="4"/>
      <c r="GUZ45" s="5"/>
      <c r="GVA45" s="5"/>
      <c r="GVE45" s="4"/>
      <c r="GVJ45" s="5"/>
      <c r="GVK45" s="5"/>
      <c r="GVO45" s="4"/>
      <c r="GVT45" s="5"/>
      <c r="GVU45" s="5"/>
      <c r="GVY45" s="4"/>
      <c r="GWD45" s="5"/>
      <c r="GWE45" s="5"/>
      <c r="GWI45" s="4"/>
      <c r="GWN45" s="5"/>
      <c r="GWO45" s="5"/>
      <c r="GWS45" s="4"/>
      <c r="GWX45" s="5"/>
      <c r="GWY45" s="5"/>
      <c r="GXC45" s="4"/>
      <c r="GXH45" s="5"/>
      <c r="GXI45" s="5"/>
      <c r="GXM45" s="4"/>
      <c r="GXR45" s="5"/>
      <c r="GXS45" s="5"/>
      <c r="GXW45" s="4"/>
      <c r="GYB45" s="5"/>
      <c r="GYC45" s="5"/>
      <c r="GYG45" s="4"/>
      <c r="GYL45" s="5"/>
      <c r="GYM45" s="5"/>
      <c r="GYQ45" s="4"/>
      <c r="GYV45" s="5"/>
      <c r="GYW45" s="5"/>
      <c r="GZA45" s="4"/>
      <c r="GZF45" s="5"/>
      <c r="GZG45" s="5"/>
      <c r="GZK45" s="4"/>
      <c r="GZP45" s="5"/>
      <c r="GZQ45" s="5"/>
      <c r="GZU45" s="4"/>
      <c r="GZZ45" s="5"/>
      <c r="HAA45" s="5"/>
      <c r="HAE45" s="4"/>
      <c r="HAJ45" s="5"/>
      <c r="HAK45" s="5"/>
      <c r="HAO45" s="4"/>
      <c r="HAT45" s="5"/>
      <c r="HAU45" s="5"/>
      <c r="HAY45" s="4"/>
      <c r="HBD45" s="5"/>
      <c r="HBE45" s="5"/>
      <c r="HBI45" s="4"/>
      <c r="HBN45" s="5"/>
      <c r="HBO45" s="5"/>
      <c r="HBS45" s="4"/>
      <c r="HBX45" s="5"/>
      <c r="HBY45" s="5"/>
      <c r="HCC45" s="4"/>
      <c r="HCH45" s="5"/>
      <c r="HCI45" s="5"/>
      <c r="HCM45" s="4"/>
      <c r="HCR45" s="5"/>
      <c r="HCS45" s="5"/>
      <c r="HCW45" s="4"/>
      <c r="HDB45" s="5"/>
      <c r="HDC45" s="5"/>
      <c r="HDG45" s="4"/>
      <c r="HDL45" s="5"/>
      <c r="HDM45" s="5"/>
      <c r="HDQ45" s="4"/>
      <c r="HDV45" s="5"/>
      <c r="HDW45" s="5"/>
      <c r="HEA45" s="4"/>
      <c r="HEF45" s="5"/>
      <c r="HEG45" s="5"/>
      <c r="HEK45" s="4"/>
      <c r="HEP45" s="5"/>
      <c r="HEQ45" s="5"/>
      <c r="HEU45" s="4"/>
      <c r="HEZ45" s="5"/>
      <c r="HFA45" s="5"/>
      <c r="HFE45" s="4"/>
      <c r="HFJ45" s="5"/>
      <c r="HFK45" s="5"/>
      <c r="HFO45" s="4"/>
      <c r="HFT45" s="5"/>
      <c r="HFU45" s="5"/>
      <c r="HFY45" s="4"/>
      <c r="HGD45" s="5"/>
      <c r="HGE45" s="5"/>
      <c r="HGI45" s="4"/>
      <c r="HGN45" s="5"/>
      <c r="HGO45" s="5"/>
      <c r="HGS45" s="4"/>
      <c r="HGX45" s="5"/>
      <c r="HGY45" s="5"/>
      <c r="HHC45" s="4"/>
      <c r="HHH45" s="5"/>
      <c r="HHI45" s="5"/>
      <c r="HHM45" s="4"/>
      <c r="HHR45" s="5"/>
      <c r="HHS45" s="5"/>
      <c r="HHW45" s="4"/>
      <c r="HIB45" s="5"/>
      <c r="HIC45" s="5"/>
      <c r="HIG45" s="4"/>
      <c r="HIL45" s="5"/>
      <c r="HIM45" s="5"/>
      <c r="HIQ45" s="4"/>
      <c r="HIV45" s="5"/>
      <c r="HIW45" s="5"/>
      <c r="HJA45" s="4"/>
      <c r="HJF45" s="5"/>
      <c r="HJG45" s="5"/>
      <c r="HJK45" s="4"/>
      <c r="HJP45" s="5"/>
      <c r="HJQ45" s="5"/>
      <c r="HJU45" s="4"/>
      <c r="HJZ45" s="5"/>
      <c r="HKA45" s="5"/>
      <c r="HKE45" s="4"/>
      <c r="HKJ45" s="5"/>
      <c r="HKK45" s="5"/>
      <c r="HKO45" s="4"/>
      <c r="HKT45" s="5"/>
      <c r="HKU45" s="5"/>
      <c r="HKY45" s="4"/>
      <c r="HLD45" s="5"/>
      <c r="HLE45" s="5"/>
      <c r="HLI45" s="4"/>
      <c r="HLN45" s="5"/>
      <c r="HLO45" s="5"/>
      <c r="HLS45" s="4"/>
      <c r="HLX45" s="5"/>
      <c r="HLY45" s="5"/>
      <c r="HMC45" s="4"/>
      <c r="HMH45" s="5"/>
      <c r="HMI45" s="5"/>
      <c r="HMM45" s="4"/>
      <c r="HMR45" s="5"/>
      <c r="HMS45" s="5"/>
      <c r="HMW45" s="4"/>
      <c r="HNB45" s="5"/>
      <c r="HNC45" s="5"/>
      <c r="HNG45" s="4"/>
      <c r="HNL45" s="5"/>
      <c r="HNM45" s="5"/>
      <c r="HNQ45" s="4"/>
      <c r="HNV45" s="5"/>
      <c r="HNW45" s="5"/>
      <c r="HOA45" s="4"/>
      <c r="HOF45" s="5"/>
      <c r="HOG45" s="5"/>
      <c r="HOK45" s="4"/>
      <c r="HOP45" s="5"/>
      <c r="HOQ45" s="5"/>
      <c r="HOU45" s="4"/>
      <c r="HOZ45" s="5"/>
      <c r="HPA45" s="5"/>
      <c r="HPE45" s="4"/>
      <c r="HPJ45" s="5"/>
      <c r="HPK45" s="5"/>
      <c r="HPO45" s="4"/>
      <c r="HPT45" s="5"/>
      <c r="HPU45" s="5"/>
      <c r="HPY45" s="4"/>
      <c r="HQD45" s="5"/>
      <c r="HQE45" s="5"/>
      <c r="HQI45" s="4"/>
      <c r="HQN45" s="5"/>
      <c r="HQO45" s="5"/>
      <c r="HQS45" s="4"/>
      <c r="HQX45" s="5"/>
      <c r="HQY45" s="5"/>
      <c r="HRC45" s="4"/>
      <c r="HRH45" s="5"/>
      <c r="HRI45" s="5"/>
      <c r="HRM45" s="4"/>
      <c r="HRR45" s="5"/>
      <c r="HRS45" s="5"/>
      <c r="HRW45" s="4"/>
      <c r="HSB45" s="5"/>
      <c r="HSC45" s="5"/>
      <c r="HSG45" s="4"/>
      <c r="HSL45" s="5"/>
      <c r="HSM45" s="5"/>
      <c r="HSQ45" s="4"/>
      <c r="HSV45" s="5"/>
      <c r="HSW45" s="5"/>
      <c r="HTA45" s="4"/>
      <c r="HTF45" s="5"/>
      <c r="HTG45" s="5"/>
      <c r="HTK45" s="4"/>
      <c r="HTP45" s="5"/>
      <c r="HTQ45" s="5"/>
      <c r="HTU45" s="4"/>
      <c r="HTZ45" s="5"/>
      <c r="HUA45" s="5"/>
      <c r="HUE45" s="4"/>
      <c r="HUJ45" s="5"/>
      <c r="HUK45" s="5"/>
      <c r="HUO45" s="4"/>
      <c r="HUT45" s="5"/>
      <c r="HUU45" s="5"/>
      <c r="HUY45" s="4"/>
      <c r="HVD45" s="5"/>
      <c r="HVE45" s="5"/>
      <c r="HVI45" s="4"/>
      <c r="HVN45" s="5"/>
      <c r="HVO45" s="5"/>
      <c r="HVS45" s="4"/>
      <c r="HVX45" s="5"/>
      <c r="HVY45" s="5"/>
      <c r="HWC45" s="4"/>
      <c r="HWH45" s="5"/>
      <c r="HWI45" s="5"/>
      <c r="HWM45" s="4"/>
      <c r="HWR45" s="5"/>
      <c r="HWS45" s="5"/>
      <c r="HWW45" s="4"/>
      <c r="HXB45" s="5"/>
      <c r="HXC45" s="5"/>
      <c r="HXG45" s="4"/>
      <c r="HXL45" s="5"/>
      <c r="HXM45" s="5"/>
      <c r="HXQ45" s="4"/>
      <c r="HXV45" s="5"/>
      <c r="HXW45" s="5"/>
      <c r="HYA45" s="4"/>
      <c r="HYF45" s="5"/>
      <c r="HYG45" s="5"/>
      <c r="HYK45" s="4"/>
      <c r="HYP45" s="5"/>
      <c r="HYQ45" s="5"/>
      <c r="HYU45" s="4"/>
      <c r="HYZ45" s="5"/>
      <c r="HZA45" s="5"/>
      <c r="HZE45" s="4"/>
      <c r="HZJ45" s="5"/>
      <c r="HZK45" s="5"/>
      <c r="HZO45" s="4"/>
      <c r="HZT45" s="5"/>
      <c r="HZU45" s="5"/>
      <c r="HZY45" s="4"/>
      <c r="IAD45" s="5"/>
      <c r="IAE45" s="5"/>
      <c r="IAI45" s="4"/>
      <c r="IAN45" s="5"/>
      <c r="IAO45" s="5"/>
      <c r="IAS45" s="4"/>
      <c r="IAX45" s="5"/>
      <c r="IAY45" s="5"/>
      <c r="IBC45" s="4"/>
      <c r="IBH45" s="5"/>
      <c r="IBI45" s="5"/>
      <c r="IBM45" s="4"/>
      <c r="IBR45" s="5"/>
      <c r="IBS45" s="5"/>
      <c r="IBW45" s="4"/>
      <c r="ICB45" s="5"/>
      <c r="ICC45" s="5"/>
      <c r="ICG45" s="4"/>
      <c r="ICL45" s="5"/>
      <c r="ICM45" s="5"/>
      <c r="ICQ45" s="4"/>
      <c r="ICV45" s="5"/>
      <c r="ICW45" s="5"/>
      <c r="IDA45" s="4"/>
      <c r="IDF45" s="5"/>
      <c r="IDG45" s="5"/>
      <c r="IDK45" s="4"/>
      <c r="IDP45" s="5"/>
      <c r="IDQ45" s="5"/>
      <c r="IDU45" s="4"/>
      <c r="IDZ45" s="5"/>
      <c r="IEA45" s="5"/>
      <c r="IEE45" s="4"/>
      <c r="IEJ45" s="5"/>
      <c r="IEK45" s="5"/>
      <c r="IEO45" s="4"/>
      <c r="IET45" s="5"/>
      <c r="IEU45" s="5"/>
      <c r="IEY45" s="4"/>
      <c r="IFD45" s="5"/>
      <c r="IFE45" s="5"/>
      <c r="IFI45" s="4"/>
      <c r="IFN45" s="5"/>
      <c r="IFO45" s="5"/>
      <c r="IFS45" s="4"/>
      <c r="IFX45" s="5"/>
      <c r="IFY45" s="5"/>
      <c r="IGC45" s="4"/>
      <c r="IGH45" s="5"/>
      <c r="IGI45" s="5"/>
      <c r="IGM45" s="4"/>
      <c r="IGR45" s="5"/>
      <c r="IGS45" s="5"/>
      <c r="IGW45" s="4"/>
      <c r="IHB45" s="5"/>
      <c r="IHC45" s="5"/>
      <c r="IHG45" s="4"/>
      <c r="IHL45" s="5"/>
      <c r="IHM45" s="5"/>
      <c r="IHQ45" s="4"/>
      <c r="IHV45" s="5"/>
      <c r="IHW45" s="5"/>
      <c r="IIA45" s="4"/>
      <c r="IIF45" s="5"/>
      <c r="IIG45" s="5"/>
      <c r="IIK45" s="4"/>
      <c r="IIP45" s="5"/>
      <c r="IIQ45" s="5"/>
      <c r="IIU45" s="4"/>
      <c r="IIZ45" s="5"/>
      <c r="IJA45" s="5"/>
      <c r="IJE45" s="4"/>
      <c r="IJJ45" s="5"/>
      <c r="IJK45" s="5"/>
      <c r="IJO45" s="4"/>
      <c r="IJT45" s="5"/>
      <c r="IJU45" s="5"/>
      <c r="IJY45" s="4"/>
      <c r="IKD45" s="5"/>
      <c r="IKE45" s="5"/>
      <c r="IKI45" s="4"/>
      <c r="IKN45" s="5"/>
      <c r="IKO45" s="5"/>
      <c r="IKS45" s="4"/>
      <c r="IKX45" s="5"/>
      <c r="IKY45" s="5"/>
      <c r="ILC45" s="4"/>
      <c r="ILH45" s="5"/>
      <c r="ILI45" s="5"/>
      <c r="ILM45" s="4"/>
      <c r="ILR45" s="5"/>
      <c r="ILS45" s="5"/>
      <c r="ILW45" s="4"/>
      <c r="IMB45" s="5"/>
      <c r="IMC45" s="5"/>
      <c r="IMG45" s="4"/>
      <c r="IML45" s="5"/>
      <c r="IMM45" s="5"/>
      <c r="IMQ45" s="4"/>
      <c r="IMV45" s="5"/>
      <c r="IMW45" s="5"/>
      <c r="INA45" s="4"/>
      <c r="INF45" s="5"/>
      <c r="ING45" s="5"/>
      <c r="INK45" s="4"/>
      <c r="INP45" s="5"/>
      <c r="INQ45" s="5"/>
      <c r="INU45" s="4"/>
      <c r="INZ45" s="5"/>
      <c r="IOA45" s="5"/>
      <c r="IOE45" s="4"/>
      <c r="IOJ45" s="5"/>
      <c r="IOK45" s="5"/>
      <c r="IOO45" s="4"/>
      <c r="IOT45" s="5"/>
      <c r="IOU45" s="5"/>
      <c r="IOY45" s="4"/>
      <c r="IPD45" s="5"/>
      <c r="IPE45" s="5"/>
      <c r="IPI45" s="4"/>
      <c r="IPN45" s="5"/>
      <c r="IPO45" s="5"/>
      <c r="IPS45" s="4"/>
      <c r="IPX45" s="5"/>
      <c r="IPY45" s="5"/>
      <c r="IQC45" s="4"/>
      <c r="IQH45" s="5"/>
      <c r="IQI45" s="5"/>
      <c r="IQM45" s="4"/>
      <c r="IQR45" s="5"/>
      <c r="IQS45" s="5"/>
      <c r="IQW45" s="4"/>
      <c r="IRB45" s="5"/>
      <c r="IRC45" s="5"/>
      <c r="IRG45" s="4"/>
      <c r="IRL45" s="5"/>
      <c r="IRM45" s="5"/>
      <c r="IRQ45" s="4"/>
      <c r="IRV45" s="5"/>
      <c r="IRW45" s="5"/>
      <c r="ISA45" s="4"/>
      <c r="ISF45" s="5"/>
      <c r="ISG45" s="5"/>
      <c r="ISK45" s="4"/>
      <c r="ISP45" s="5"/>
      <c r="ISQ45" s="5"/>
      <c r="ISU45" s="4"/>
      <c r="ISZ45" s="5"/>
      <c r="ITA45" s="5"/>
      <c r="ITE45" s="4"/>
      <c r="ITJ45" s="5"/>
      <c r="ITK45" s="5"/>
      <c r="ITO45" s="4"/>
      <c r="ITT45" s="5"/>
      <c r="ITU45" s="5"/>
      <c r="ITY45" s="4"/>
      <c r="IUD45" s="5"/>
      <c r="IUE45" s="5"/>
      <c r="IUI45" s="4"/>
      <c r="IUN45" s="5"/>
      <c r="IUO45" s="5"/>
      <c r="IUS45" s="4"/>
      <c r="IUX45" s="5"/>
      <c r="IUY45" s="5"/>
      <c r="IVC45" s="4"/>
      <c r="IVH45" s="5"/>
      <c r="IVI45" s="5"/>
      <c r="IVM45" s="4"/>
      <c r="IVR45" s="5"/>
      <c r="IVS45" s="5"/>
      <c r="IVW45" s="4"/>
      <c r="IWB45" s="5"/>
      <c r="IWC45" s="5"/>
      <c r="IWG45" s="4"/>
      <c r="IWL45" s="5"/>
      <c r="IWM45" s="5"/>
      <c r="IWQ45" s="4"/>
      <c r="IWV45" s="5"/>
      <c r="IWW45" s="5"/>
      <c r="IXA45" s="4"/>
      <c r="IXF45" s="5"/>
      <c r="IXG45" s="5"/>
      <c r="IXK45" s="4"/>
      <c r="IXP45" s="5"/>
      <c r="IXQ45" s="5"/>
      <c r="IXU45" s="4"/>
      <c r="IXZ45" s="5"/>
      <c r="IYA45" s="5"/>
      <c r="IYE45" s="4"/>
      <c r="IYJ45" s="5"/>
      <c r="IYK45" s="5"/>
      <c r="IYO45" s="4"/>
      <c r="IYT45" s="5"/>
      <c r="IYU45" s="5"/>
      <c r="IYY45" s="4"/>
      <c r="IZD45" s="5"/>
      <c r="IZE45" s="5"/>
      <c r="IZI45" s="4"/>
      <c r="IZN45" s="5"/>
      <c r="IZO45" s="5"/>
      <c r="IZS45" s="4"/>
      <c r="IZX45" s="5"/>
      <c r="IZY45" s="5"/>
      <c r="JAC45" s="4"/>
      <c r="JAH45" s="5"/>
      <c r="JAI45" s="5"/>
      <c r="JAM45" s="4"/>
      <c r="JAR45" s="5"/>
      <c r="JAS45" s="5"/>
      <c r="JAW45" s="4"/>
      <c r="JBB45" s="5"/>
      <c r="JBC45" s="5"/>
      <c r="JBG45" s="4"/>
      <c r="JBL45" s="5"/>
      <c r="JBM45" s="5"/>
      <c r="JBQ45" s="4"/>
      <c r="JBV45" s="5"/>
      <c r="JBW45" s="5"/>
      <c r="JCA45" s="4"/>
      <c r="JCF45" s="5"/>
      <c r="JCG45" s="5"/>
      <c r="JCK45" s="4"/>
      <c r="JCP45" s="5"/>
      <c r="JCQ45" s="5"/>
      <c r="JCU45" s="4"/>
      <c r="JCZ45" s="5"/>
      <c r="JDA45" s="5"/>
      <c r="JDE45" s="4"/>
      <c r="JDJ45" s="5"/>
      <c r="JDK45" s="5"/>
      <c r="JDO45" s="4"/>
      <c r="JDT45" s="5"/>
      <c r="JDU45" s="5"/>
      <c r="JDY45" s="4"/>
      <c r="JED45" s="5"/>
      <c r="JEE45" s="5"/>
      <c r="JEI45" s="4"/>
      <c r="JEN45" s="5"/>
      <c r="JEO45" s="5"/>
      <c r="JES45" s="4"/>
      <c r="JEX45" s="5"/>
      <c r="JEY45" s="5"/>
      <c r="JFC45" s="4"/>
      <c r="JFH45" s="5"/>
      <c r="JFI45" s="5"/>
      <c r="JFM45" s="4"/>
      <c r="JFR45" s="5"/>
      <c r="JFS45" s="5"/>
      <c r="JFW45" s="4"/>
      <c r="JGB45" s="5"/>
      <c r="JGC45" s="5"/>
      <c r="JGG45" s="4"/>
      <c r="JGL45" s="5"/>
      <c r="JGM45" s="5"/>
      <c r="JGQ45" s="4"/>
      <c r="JGV45" s="5"/>
      <c r="JGW45" s="5"/>
      <c r="JHA45" s="4"/>
      <c r="JHF45" s="5"/>
      <c r="JHG45" s="5"/>
      <c r="JHK45" s="4"/>
      <c r="JHP45" s="5"/>
      <c r="JHQ45" s="5"/>
      <c r="JHU45" s="4"/>
      <c r="JHZ45" s="5"/>
      <c r="JIA45" s="5"/>
      <c r="JIE45" s="4"/>
      <c r="JIJ45" s="5"/>
      <c r="JIK45" s="5"/>
      <c r="JIO45" s="4"/>
      <c r="JIT45" s="5"/>
      <c r="JIU45" s="5"/>
      <c r="JIY45" s="4"/>
      <c r="JJD45" s="5"/>
      <c r="JJE45" s="5"/>
      <c r="JJI45" s="4"/>
      <c r="JJN45" s="5"/>
      <c r="JJO45" s="5"/>
      <c r="JJS45" s="4"/>
      <c r="JJX45" s="5"/>
      <c r="JJY45" s="5"/>
      <c r="JKC45" s="4"/>
      <c r="JKH45" s="5"/>
      <c r="JKI45" s="5"/>
      <c r="JKM45" s="4"/>
      <c r="JKR45" s="5"/>
      <c r="JKS45" s="5"/>
      <c r="JKW45" s="4"/>
      <c r="JLB45" s="5"/>
      <c r="JLC45" s="5"/>
      <c r="JLG45" s="4"/>
      <c r="JLL45" s="5"/>
      <c r="JLM45" s="5"/>
      <c r="JLQ45" s="4"/>
      <c r="JLV45" s="5"/>
      <c r="JLW45" s="5"/>
      <c r="JMA45" s="4"/>
      <c r="JMF45" s="5"/>
      <c r="JMG45" s="5"/>
      <c r="JMK45" s="4"/>
      <c r="JMP45" s="5"/>
      <c r="JMQ45" s="5"/>
      <c r="JMU45" s="4"/>
      <c r="JMZ45" s="5"/>
      <c r="JNA45" s="5"/>
      <c r="JNE45" s="4"/>
      <c r="JNJ45" s="5"/>
      <c r="JNK45" s="5"/>
      <c r="JNO45" s="4"/>
      <c r="JNT45" s="5"/>
      <c r="JNU45" s="5"/>
      <c r="JNY45" s="4"/>
      <c r="JOD45" s="5"/>
      <c r="JOE45" s="5"/>
      <c r="JOI45" s="4"/>
      <c r="JON45" s="5"/>
      <c r="JOO45" s="5"/>
      <c r="JOS45" s="4"/>
      <c r="JOX45" s="5"/>
      <c r="JOY45" s="5"/>
      <c r="JPC45" s="4"/>
      <c r="JPH45" s="5"/>
      <c r="JPI45" s="5"/>
      <c r="JPM45" s="4"/>
      <c r="JPR45" s="5"/>
      <c r="JPS45" s="5"/>
      <c r="JPW45" s="4"/>
      <c r="JQB45" s="5"/>
      <c r="JQC45" s="5"/>
      <c r="JQG45" s="4"/>
      <c r="JQL45" s="5"/>
      <c r="JQM45" s="5"/>
      <c r="JQQ45" s="4"/>
      <c r="JQV45" s="5"/>
      <c r="JQW45" s="5"/>
      <c r="JRA45" s="4"/>
      <c r="JRF45" s="5"/>
      <c r="JRG45" s="5"/>
      <c r="JRK45" s="4"/>
      <c r="JRP45" s="5"/>
      <c r="JRQ45" s="5"/>
      <c r="JRU45" s="4"/>
      <c r="JRZ45" s="5"/>
      <c r="JSA45" s="5"/>
      <c r="JSE45" s="4"/>
      <c r="JSJ45" s="5"/>
      <c r="JSK45" s="5"/>
      <c r="JSO45" s="4"/>
      <c r="JST45" s="5"/>
      <c r="JSU45" s="5"/>
      <c r="JSY45" s="4"/>
      <c r="JTD45" s="5"/>
      <c r="JTE45" s="5"/>
      <c r="JTI45" s="4"/>
      <c r="JTN45" s="5"/>
      <c r="JTO45" s="5"/>
      <c r="JTS45" s="4"/>
      <c r="JTX45" s="5"/>
      <c r="JTY45" s="5"/>
      <c r="JUC45" s="4"/>
      <c r="JUH45" s="5"/>
      <c r="JUI45" s="5"/>
      <c r="JUM45" s="4"/>
      <c r="JUR45" s="5"/>
      <c r="JUS45" s="5"/>
      <c r="JUW45" s="4"/>
      <c r="JVB45" s="5"/>
      <c r="JVC45" s="5"/>
      <c r="JVG45" s="4"/>
      <c r="JVL45" s="5"/>
      <c r="JVM45" s="5"/>
      <c r="JVQ45" s="4"/>
      <c r="JVV45" s="5"/>
      <c r="JVW45" s="5"/>
      <c r="JWA45" s="4"/>
      <c r="JWF45" s="5"/>
      <c r="JWG45" s="5"/>
      <c r="JWK45" s="4"/>
      <c r="JWP45" s="5"/>
      <c r="JWQ45" s="5"/>
      <c r="JWU45" s="4"/>
      <c r="JWZ45" s="5"/>
      <c r="JXA45" s="5"/>
      <c r="JXE45" s="4"/>
      <c r="JXJ45" s="5"/>
      <c r="JXK45" s="5"/>
      <c r="JXO45" s="4"/>
      <c r="JXT45" s="5"/>
      <c r="JXU45" s="5"/>
      <c r="JXY45" s="4"/>
      <c r="JYD45" s="5"/>
      <c r="JYE45" s="5"/>
      <c r="JYI45" s="4"/>
      <c r="JYN45" s="5"/>
      <c r="JYO45" s="5"/>
      <c r="JYS45" s="4"/>
      <c r="JYX45" s="5"/>
      <c r="JYY45" s="5"/>
      <c r="JZC45" s="4"/>
      <c r="JZH45" s="5"/>
      <c r="JZI45" s="5"/>
      <c r="JZM45" s="4"/>
      <c r="JZR45" s="5"/>
      <c r="JZS45" s="5"/>
      <c r="JZW45" s="4"/>
      <c r="KAB45" s="5"/>
      <c r="KAC45" s="5"/>
      <c r="KAG45" s="4"/>
      <c r="KAL45" s="5"/>
      <c r="KAM45" s="5"/>
      <c r="KAQ45" s="4"/>
      <c r="KAV45" s="5"/>
      <c r="KAW45" s="5"/>
      <c r="KBA45" s="4"/>
      <c r="KBF45" s="5"/>
      <c r="KBG45" s="5"/>
      <c r="KBK45" s="4"/>
      <c r="KBP45" s="5"/>
      <c r="KBQ45" s="5"/>
      <c r="KBU45" s="4"/>
      <c r="KBZ45" s="5"/>
      <c r="KCA45" s="5"/>
      <c r="KCE45" s="4"/>
      <c r="KCJ45" s="5"/>
      <c r="KCK45" s="5"/>
      <c r="KCO45" s="4"/>
      <c r="KCT45" s="5"/>
      <c r="KCU45" s="5"/>
      <c r="KCY45" s="4"/>
      <c r="KDD45" s="5"/>
      <c r="KDE45" s="5"/>
      <c r="KDI45" s="4"/>
      <c r="KDN45" s="5"/>
      <c r="KDO45" s="5"/>
      <c r="KDS45" s="4"/>
      <c r="KDX45" s="5"/>
      <c r="KDY45" s="5"/>
      <c r="KEC45" s="4"/>
      <c r="KEH45" s="5"/>
      <c r="KEI45" s="5"/>
      <c r="KEM45" s="4"/>
      <c r="KER45" s="5"/>
      <c r="KES45" s="5"/>
      <c r="KEW45" s="4"/>
      <c r="KFB45" s="5"/>
      <c r="KFC45" s="5"/>
      <c r="KFG45" s="4"/>
      <c r="KFL45" s="5"/>
      <c r="KFM45" s="5"/>
      <c r="KFQ45" s="4"/>
      <c r="KFV45" s="5"/>
      <c r="KFW45" s="5"/>
      <c r="KGA45" s="4"/>
      <c r="KGF45" s="5"/>
      <c r="KGG45" s="5"/>
      <c r="KGK45" s="4"/>
      <c r="KGP45" s="5"/>
      <c r="KGQ45" s="5"/>
      <c r="KGU45" s="4"/>
      <c r="KGZ45" s="5"/>
      <c r="KHA45" s="5"/>
      <c r="KHE45" s="4"/>
      <c r="KHJ45" s="5"/>
      <c r="KHK45" s="5"/>
      <c r="KHO45" s="4"/>
      <c r="KHT45" s="5"/>
      <c r="KHU45" s="5"/>
      <c r="KHY45" s="4"/>
      <c r="KID45" s="5"/>
      <c r="KIE45" s="5"/>
      <c r="KII45" s="4"/>
      <c r="KIN45" s="5"/>
      <c r="KIO45" s="5"/>
      <c r="KIS45" s="4"/>
      <c r="KIX45" s="5"/>
      <c r="KIY45" s="5"/>
      <c r="KJC45" s="4"/>
      <c r="KJH45" s="5"/>
      <c r="KJI45" s="5"/>
      <c r="KJM45" s="4"/>
      <c r="KJR45" s="5"/>
      <c r="KJS45" s="5"/>
      <c r="KJW45" s="4"/>
      <c r="KKB45" s="5"/>
      <c r="KKC45" s="5"/>
      <c r="KKG45" s="4"/>
      <c r="KKL45" s="5"/>
      <c r="KKM45" s="5"/>
      <c r="KKQ45" s="4"/>
      <c r="KKV45" s="5"/>
      <c r="KKW45" s="5"/>
      <c r="KLA45" s="4"/>
      <c r="KLF45" s="5"/>
      <c r="KLG45" s="5"/>
      <c r="KLK45" s="4"/>
      <c r="KLP45" s="5"/>
      <c r="KLQ45" s="5"/>
      <c r="KLU45" s="4"/>
      <c r="KLZ45" s="5"/>
      <c r="KMA45" s="5"/>
      <c r="KME45" s="4"/>
      <c r="KMJ45" s="5"/>
      <c r="KMK45" s="5"/>
      <c r="KMO45" s="4"/>
      <c r="KMT45" s="5"/>
      <c r="KMU45" s="5"/>
      <c r="KMY45" s="4"/>
      <c r="KND45" s="5"/>
      <c r="KNE45" s="5"/>
      <c r="KNI45" s="4"/>
      <c r="KNN45" s="5"/>
      <c r="KNO45" s="5"/>
      <c r="KNS45" s="4"/>
      <c r="KNX45" s="5"/>
      <c r="KNY45" s="5"/>
      <c r="KOC45" s="4"/>
      <c r="KOH45" s="5"/>
      <c r="KOI45" s="5"/>
      <c r="KOM45" s="4"/>
      <c r="KOR45" s="5"/>
      <c r="KOS45" s="5"/>
      <c r="KOW45" s="4"/>
      <c r="KPB45" s="5"/>
      <c r="KPC45" s="5"/>
      <c r="KPG45" s="4"/>
      <c r="KPL45" s="5"/>
      <c r="KPM45" s="5"/>
      <c r="KPQ45" s="4"/>
      <c r="KPV45" s="5"/>
      <c r="KPW45" s="5"/>
      <c r="KQA45" s="4"/>
      <c r="KQF45" s="5"/>
      <c r="KQG45" s="5"/>
      <c r="KQK45" s="4"/>
      <c r="KQP45" s="5"/>
      <c r="KQQ45" s="5"/>
      <c r="KQU45" s="4"/>
      <c r="KQZ45" s="5"/>
      <c r="KRA45" s="5"/>
      <c r="KRE45" s="4"/>
      <c r="KRJ45" s="5"/>
      <c r="KRK45" s="5"/>
      <c r="KRO45" s="4"/>
      <c r="KRT45" s="5"/>
      <c r="KRU45" s="5"/>
      <c r="KRY45" s="4"/>
      <c r="KSD45" s="5"/>
      <c r="KSE45" s="5"/>
      <c r="KSI45" s="4"/>
      <c r="KSN45" s="5"/>
      <c r="KSO45" s="5"/>
      <c r="KSS45" s="4"/>
      <c r="KSX45" s="5"/>
      <c r="KSY45" s="5"/>
      <c r="KTC45" s="4"/>
      <c r="KTH45" s="5"/>
      <c r="KTI45" s="5"/>
      <c r="KTM45" s="4"/>
      <c r="KTR45" s="5"/>
      <c r="KTS45" s="5"/>
      <c r="KTW45" s="4"/>
      <c r="KUB45" s="5"/>
      <c r="KUC45" s="5"/>
      <c r="KUG45" s="4"/>
      <c r="KUL45" s="5"/>
      <c r="KUM45" s="5"/>
      <c r="KUQ45" s="4"/>
      <c r="KUV45" s="5"/>
      <c r="KUW45" s="5"/>
      <c r="KVA45" s="4"/>
      <c r="KVF45" s="5"/>
      <c r="KVG45" s="5"/>
      <c r="KVK45" s="4"/>
      <c r="KVP45" s="5"/>
      <c r="KVQ45" s="5"/>
      <c r="KVU45" s="4"/>
      <c r="KVZ45" s="5"/>
      <c r="KWA45" s="5"/>
      <c r="KWE45" s="4"/>
      <c r="KWJ45" s="5"/>
      <c r="KWK45" s="5"/>
      <c r="KWO45" s="4"/>
      <c r="KWT45" s="5"/>
      <c r="KWU45" s="5"/>
      <c r="KWY45" s="4"/>
      <c r="KXD45" s="5"/>
      <c r="KXE45" s="5"/>
      <c r="KXI45" s="4"/>
      <c r="KXN45" s="5"/>
      <c r="KXO45" s="5"/>
      <c r="KXS45" s="4"/>
      <c r="KXX45" s="5"/>
      <c r="KXY45" s="5"/>
      <c r="KYC45" s="4"/>
      <c r="KYH45" s="5"/>
      <c r="KYI45" s="5"/>
      <c r="KYM45" s="4"/>
      <c r="KYR45" s="5"/>
      <c r="KYS45" s="5"/>
      <c r="KYW45" s="4"/>
      <c r="KZB45" s="5"/>
      <c r="KZC45" s="5"/>
      <c r="KZG45" s="4"/>
      <c r="KZL45" s="5"/>
      <c r="KZM45" s="5"/>
      <c r="KZQ45" s="4"/>
      <c r="KZV45" s="5"/>
      <c r="KZW45" s="5"/>
      <c r="LAA45" s="4"/>
      <c r="LAF45" s="5"/>
      <c r="LAG45" s="5"/>
      <c r="LAK45" s="4"/>
      <c r="LAP45" s="5"/>
      <c r="LAQ45" s="5"/>
      <c r="LAU45" s="4"/>
      <c r="LAZ45" s="5"/>
      <c r="LBA45" s="5"/>
      <c r="LBE45" s="4"/>
      <c r="LBJ45" s="5"/>
      <c r="LBK45" s="5"/>
      <c r="LBO45" s="4"/>
      <c r="LBT45" s="5"/>
      <c r="LBU45" s="5"/>
      <c r="LBY45" s="4"/>
      <c r="LCD45" s="5"/>
      <c r="LCE45" s="5"/>
      <c r="LCI45" s="4"/>
      <c r="LCN45" s="5"/>
      <c r="LCO45" s="5"/>
      <c r="LCS45" s="4"/>
      <c r="LCX45" s="5"/>
      <c r="LCY45" s="5"/>
      <c r="LDC45" s="4"/>
      <c r="LDH45" s="5"/>
      <c r="LDI45" s="5"/>
      <c r="LDM45" s="4"/>
      <c r="LDR45" s="5"/>
      <c r="LDS45" s="5"/>
      <c r="LDW45" s="4"/>
      <c r="LEB45" s="5"/>
      <c r="LEC45" s="5"/>
      <c r="LEG45" s="4"/>
      <c r="LEL45" s="5"/>
      <c r="LEM45" s="5"/>
      <c r="LEQ45" s="4"/>
      <c r="LEV45" s="5"/>
      <c r="LEW45" s="5"/>
      <c r="LFA45" s="4"/>
      <c r="LFF45" s="5"/>
      <c r="LFG45" s="5"/>
      <c r="LFK45" s="4"/>
      <c r="LFP45" s="5"/>
      <c r="LFQ45" s="5"/>
      <c r="LFU45" s="4"/>
      <c r="LFZ45" s="5"/>
      <c r="LGA45" s="5"/>
      <c r="LGE45" s="4"/>
      <c r="LGJ45" s="5"/>
      <c r="LGK45" s="5"/>
      <c r="LGO45" s="4"/>
      <c r="LGT45" s="5"/>
      <c r="LGU45" s="5"/>
      <c r="LGY45" s="4"/>
      <c r="LHD45" s="5"/>
      <c r="LHE45" s="5"/>
      <c r="LHI45" s="4"/>
      <c r="LHN45" s="5"/>
      <c r="LHO45" s="5"/>
      <c r="LHS45" s="4"/>
      <c r="LHX45" s="5"/>
      <c r="LHY45" s="5"/>
      <c r="LIC45" s="4"/>
      <c r="LIH45" s="5"/>
      <c r="LII45" s="5"/>
      <c r="LIM45" s="4"/>
      <c r="LIR45" s="5"/>
      <c r="LIS45" s="5"/>
      <c r="LIW45" s="4"/>
      <c r="LJB45" s="5"/>
      <c r="LJC45" s="5"/>
      <c r="LJG45" s="4"/>
      <c r="LJL45" s="5"/>
      <c r="LJM45" s="5"/>
      <c r="LJQ45" s="4"/>
      <c r="LJV45" s="5"/>
      <c r="LJW45" s="5"/>
      <c r="LKA45" s="4"/>
      <c r="LKF45" s="5"/>
      <c r="LKG45" s="5"/>
      <c r="LKK45" s="4"/>
      <c r="LKP45" s="5"/>
      <c r="LKQ45" s="5"/>
      <c r="LKU45" s="4"/>
      <c r="LKZ45" s="5"/>
      <c r="LLA45" s="5"/>
      <c r="LLE45" s="4"/>
      <c r="LLJ45" s="5"/>
      <c r="LLK45" s="5"/>
      <c r="LLO45" s="4"/>
      <c r="LLT45" s="5"/>
      <c r="LLU45" s="5"/>
      <c r="LLY45" s="4"/>
      <c r="LMD45" s="5"/>
      <c r="LME45" s="5"/>
      <c r="LMI45" s="4"/>
      <c r="LMN45" s="5"/>
      <c r="LMO45" s="5"/>
      <c r="LMS45" s="4"/>
      <c r="LMX45" s="5"/>
      <c r="LMY45" s="5"/>
      <c r="LNC45" s="4"/>
      <c r="LNH45" s="5"/>
      <c r="LNI45" s="5"/>
      <c r="LNM45" s="4"/>
      <c r="LNR45" s="5"/>
      <c r="LNS45" s="5"/>
      <c r="LNW45" s="4"/>
      <c r="LOB45" s="5"/>
      <c r="LOC45" s="5"/>
      <c r="LOG45" s="4"/>
      <c r="LOL45" s="5"/>
      <c r="LOM45" s="5"/>
      <c r="LOQ45" s="4"/>
      <c r="LOV45" s="5"/>
      <c r="LOW45" s="5"/>
      <c r="LPA45" s="4"/>
      <c r="LPF45" s="5"/>
      <c r="LPG45" s="5"/>
      <c r="LPK45" s="4"/>
      <c r="LPP45" s="5"/>
      <c r="LPQ45" s="5"/>
      <c r="LPU45" s="4"/>
      <c r="LPZ45" s="5"/>
      <c r="LQA45" s="5"/>
      <c r="LQE45" s="4"/>
      <c r="LQJ45" s="5"/>
      <c r="LQK45" s="5"/>
      <c r="LQO45" s="4"/>
      <c r="LQT45" s="5"/>
      <c r="LQU45" s="5"/>
      <c r="LQY45" s="4"/>
      <c r="LRD45" s="5"/>
      <c r="LRE45" s="5"/>
      <c r="LRI45" s="4"/>
      <c r="LRN45" s="5"/>
      <c r="LRO45" s="5"/>
      <c r="LRS45" s="4"/>
      <c r="LRX45" s="5"/>
      <c r="LRY45" s="5"/>
      <c r="LSC45" s="4"/>
      <c r="LSH45" s="5"/>
      <c r="LSI45" s="5"/>
      <c r="LSM45" s="4"/>
      <c r="LSR45" s="5"/>
      <c r="LSS45" s="5"/>
      <c r="LSW45" s="4"/>
      <c r="LTB45" s="5"/>
      <c r="LTC45" s="5"/>
      <c r="LTG45" s="4"/>
      <c r="LTL45" s="5"/>
      <c r="LTM45" s="5"/>
      <c r="LTQ45" s="4"/>
      <c r="LTV45" s="5"/>
      <c r="LTW45" s="5"/>
      <c r="LUA45" s="4"/>
      <c r="LUF45" s="5"/>
      <c r="LUG45" s="5"/>
      <c r="LUK45" s="4"/>
      <c r="LUP45" s="5"/>
      <c r="LUQ45" s="5"/>
      <c r="LUU45" s="4"/>
      <c r="LUZ45" s="5"/>
      <c r="LVA45" s="5"/>
      <c r="LVE45" s="4"/>
      <c r="LVJ45" s="5"/>
      <c r="LVK45" s="5"/>
      <c r="LVO45" s="4"/>
      <c r="LVT45" s="5"/>
      <c r="LVU45" s="5"/>
      <c r="LVY45" s="4"/>
      <c r="LWD45" s="5"/>
      <c r="LWE45" s="5"/>
      <c r="LWI45" s="4"/>
      <c r="LWN45" s="5"/>
      <c r="LWO45" s="5"/>
      <c r="LWS45" s="4"/>
      <c r="LWX45" s="5"/>
      <c r="LWY45" s="5"/>
      <c r="LXC45" s="4"/>
      <c r="LXH45" s="5"/>
      <c r="LXI45" s="5"/>
      <c r="LXM45" s="4"/>
      <c r="LXR45" s="5"/>
      <c r="LXS45" s="5"/>
      <c r="LXW45" s="4"/>
      <c r="LYB45" s="5"/>
      <c r="LYC45" s="5"/>
      <c r="LYG45" s="4"/>
      <c r="LYL45" s="5"/>
      <c r="LYM45" s="5"/>
      <c r="LYQ45" s="4"/>
      <c r="LYV45" s="5"/>
      <c r="LYW45" s="5"/>
      <c r="LZA45" s="4"/>
      <c r="LZF45" s="5"/>
      <c r="LZG45" s="5"/>
      <c r="LZK45" s="4"/>
      <c r="LZP45" s="5"/>
      <c r="LZQ45" s="5"/>
      <c r="LZU45" s="4"/>
      <c r="LZZ45" s="5"/>
      <c r="MAA45" s="5"/>
      <c r="MAE45" s="4"/>
      <c r="MAJ45" s="5"/>
      <c r="MAK45" s="5"/>
      <c r="MAO45" s="4"/>
      <c r="MAT45" s="5"/>
      <c r="MAU45" s="5"/>
      <c r="MAY45" s="4"/>
      <c r="MBD45" s="5"/>
      <c r="MBE45" s="5"/>
      <c r="MBI45" s="4"/>
      <c r="MBN45" s="5"/>
      <c r="MBO45" s="5"/>
      <c r="MBS45" s="4"/>
      <c r="MBX45" s="5"/>
      <c r="MBY45" s="5"/>
      <c r="MCC45" s="4"/>
      <c r="MCH45" s="5"/>
      <c r="MCI45" s="5"/>
      <c r="MCM45" s="4"/>
      <c r="MCR45" s="5"/>
      <c r="MCS45" s="5"/>
      <c r="MCW45" s="4"/>
      <c r="MDB45" s="5"/>
      <c r="MDC45" s="5"/>
      <c r="MDG45" s="4"/>
      <c r="MDL45" s="5"/>
      <c r="MDM45" s="5"/>
      <c r="MDQ45" s="4"/>
      <c r="MDV45" s="5"/>
      <c r="MDW45" s="5"/>
      <c r="MEA45" s="4"/>
      <c r="MEF45" s="5"/>
      <c r="MEG45" s="5"/>
      <c r="MEK45" s="4"/>
      <c r="MEP45" s="5"/>
      <c r="MEQ45" s="5"/>
      <c r="MEU45" s="4"/>
      <c r="MEZ45" s="5"/>
      <c r="MFA45" s="5"/>
      <c r="MFE45" s="4"/>
      <c r="MFJ45" s="5"/>
      <c r="MFK45" s="5"/>
      <c r="MFO45" s="4"/>
      <c r="MFT45" s="5"/>
      <c r="MFU45" s="5"/>
      <c r="MFY45" s="4"/>
      <c r="MGD45" s="5"/>
      <c r="MGE45" s="5"/>
      <c r="MGI45" s="4"/>
      <c r="MGN45" s="5"/>
      <c r="MGO45" s="5"/>
      <c r="MGS45" s="4"/>
      <c r="MGX45" s="5"/>
      <c r="MGY45" s="5"/>
      <c r="MHC45" s="4"/>
      <c r="MHH45" s="5"/>
      <c r="MHI45" s="5"/>
      <c r="MHM45" s="4"/>
      <c r="MHR45" s="5"/>
      <c r="MHS45" s="5"/>
      <c r="MHW45" s="4"/>
      <c r="MIB45" s="5"/>
      <c r="MIC45" s="5"/>
      <c r="MIG45" s="4"/>
      <c r="MIL45" s="5"/>
      <c r="MIM45" s="5"/>
      <c r="MIQ45" s="4"/>
      <c r="MIV45" s="5"/>
      <c r="MIW45" s="5"/>
      <c r="MJA45" s="4"/>
      <c r="MJF45" s="5"/>
      <c r="MJG45" s="5"/>
      <c r="MJK45" s="4"/>
      <c r="MJP45" s="5"/>
      <c r="MJQ45" s="5"/>
      <c r="MJU45" s="4"/>
      <c r="MJZ45" s="5"/>
      <c r="MKA45" s="5"/>
      <c r="MKE45" s="4"/>
      <c r="MKJ45" s="5"/>
      <c r="MKK45" s="5"/>
      <c r="MKO45" s="4"/>
      <c r="MKT45" s="5"/>
      <c r="MKU45" s="5"/>
      <c r="MKY45" s="4"/>
      <c r="MLD45" s="5"/>
      <c r="MLE45" s="5"/>
      <c r="MLI45" s="4"/>
      <c r="MLN45" s="5"/>
      <c r="MLO45" s="5"/>
      <c r="MLS45" s="4"/>
      <c r="MLX45" s="5"/>
      <c r="MLY45" s="5"/>
      <c r="MMC45" s="4"/>
      <c r="MMH45" s="5"/>
      <c r="MMI45" s="5"/>
      <c r="MMM45" s="4"/>
      <c r="MMR45" s="5"/>
      <c r="MMS45" s="5"/>
      <c r="MMW45" s="4"/>
      <c r="MNB45" s="5"/>
      <c r="MNC45" s="5"/>
      <c r="MNG45" s="4"/>
      <c r="MNL45" s="5"/>
      <c r="MNM45" s="5"/>
      <c r="MNQ45" s="4"/>
      <c r="MNV45" s="5"/>
      <c r="MNW45" s="5"/>
      <c r="MOA45" s="4"/>
      <c r="MOF45" s="5"/>
      <c r="MOG45" s="5"/>
      <c r="MOK45" s="4"/>
      <c r="MOP45" s="5"/>
      <c r="MOQ45" s="5"/>
      <c r="MOU45" s="4"/>
      <c r="MOZ45" s="5"/>
      <c r="MPA45" s="5"/>
      <c r="MPE45" s="4"/>
      <c r="MPJ45" s="5"/>
      <c r="MPK45" s="5"/>
      <c r="MPO45" s="4"/>
      <c r="MPT45" s="5"/>
      <c r="MPU45" s="5"/>
      <c r="MPY45" s="4"/>
      <c r="MQD45" s="5"/>
      <c r="MQE45" s="5"/>
      <c r="MQI45" s="4"/>
      <c r="MQN45" s="5"/>
      <c r="MQO45" s="5"/>
      <c r="MQS45" s="4"/>
      <c r="MQX45" s="5"/>
      <c r="MQY45" s="5"/>
      <c r="MRC45" s="4"/>
      <c r="MRH45" s="5"/>
      <c r="MRI45" s="5"/>
      <c r="MRM45" s="4"/>
      <c r="MRR45" s="5"/>
      <c r="MRS45" s="5"/>
      <c r="MRW45" s="4"/>
      <c r="MSB45" s="5"/>
      <c r="MSC45" s="5"/>
      <c r="MSG45" s="4"/>
      <c r="MSL45" s="5"/>
      <c r="MSM45" s="5"/>
      <c r="MSQ45" s="4"/>
      <c r="MSV45" s="5"/>
      <c r="MSW45" s="5"/>
      <c r="MTA45" s="4"/>
      <c r="MTF45" s="5"/>
      <c r="MTG45" s="5"/>
      <c r="MTK45" s="4"/>
      <c r="MTP45" s="5"/>
      <c r="MTQ45" s="5"/>
      <c r="MTU45" s="4"/>
      <c r="MTZ45" s="5"/>
      <c r="MUA45" s="5"/>
      <c r="MUE45" s="4"/>
      <c r="MUJ45" s="5"/>
      <c r="MUK45" s="5"/>
      <c r="MUO45" s="4"/>
      <c r="MUT45" s="5"/>
      <c r="MUU45" s="5"/>
      <c r="MUY45" s="4"/>
      <c r="MVD45" s="5"/>
      <c r="MVE45" s="5"/>
      <c r="MVI45" s="4"/>
      <c r="MVN45" s="5"/>
      <c r="MVO45" s="5"/>
      <c r="MVS45" s="4"/>
      <c r="MVX45" s="5"/>
      <c r="MVY45" s="5"/>
      <c r="MWC45" s="4"/>
      <c r="MWH45" s="5"/>
      <c r="MWI45" s="5"/>
      <c r="MWM45" s="4"/>
      <c r="MWR45" s="5"/>
      <c r="MWS45" s="5"/>
      <c r="MWW45" s="4"/>
      <c r="MXB45" s="5"/>
      <c r="MXC45" s="5"/>
      <c r="MXG45" s="4"/>
      <c r="MXL45" s="5"/>
      <c r="MXM45" s="5"/>
      <c r="MXQ45" s="4"/>
      <c r="MXV45" s="5"/>
      <c r="MXW45" s="5"/>
      <c r="MYA45" s="4"/>
      <c r="MYF45" s="5"/>
      <c r="MYG45" s="5"/>
      <c r="MYK45" s="4"/>
      <c r="MYP45" s="5"/>
      <c r="MYQ45" s="5"/>
      <c r="MYU45" s="4"/>
      <c r="MYZ45" s="5"/>
      <c r="MZA45" s="5"/>
      <c r="MZE45" s="4"/>
      <c r="MZJ45" s="5"/>
      <c r="MZK45" s="5"/>
      <c r="MZO45" s="4"/>
      <c r="MZT45" s="5"/>
      <c r="MZU45" s="5"/>
      <c r="MZY45" s="4"/>
      <c r="NAD45" s="5"/>
      <c r="NAE45" s="5"/>
      <c r="NAI45" s="4"/>
      <c r="NAN45" s="5"/>
      <c r="NAO45" s="5"/>
      <c r="NAS45" s="4"/>
      <c r="NAX45" s="5"/>
      <c r="NAY45" s="5"/>
      <c r="NBC45" s="4"/>
      <c r="NBH45" s="5"/>
      <c r="NBI45" s="5"/>
      <c r="NBM45" s="4"/>
      <c r="NBR45" s="5"/>
      <c r="NBS45" s="5"/>
      <c r="NBW45" s="4"/>
      <c r="NCB45" s="5"/>
      <c r="NCC45" s="5"/>
      <c r="NCG45" s="4"/>
      <c r="NCL45" s="5"/>
      <c r="NCM45" s="5"/>
      <c r="NCQ45" s="4"/>
      <c r="NCV45" s="5"/>
      <c r="NCW45" s="5"/>
      <c r="NDA45" s="4"/>
      <c r="NDF45" s="5"/>
      <c r="NDG45" s="5"/>
      <c r="NDK45" s="4"/>
      <c r="NDP45" s="5"/>
      <c r="NDQ45" s="5"/>
      <c r="NDU45" s="4"/>
      <c r="NDZ45" s="5"/>
      <c r="NEA45" s="5"/>
      <c r="NEE45" s="4"/>
      <c r="NEJ45" s="5"/>
      <c r="NEK45" s="5"/>
      <c r="NEO45" s="4"/>
      <c r="NET45" s="5"/>
      <c r="NEU45" s="5"/>
      <c r="NEY45" s="4"/>
      <c r="NFD45" s="5"/>
      <c r="NFE45" s="5"/>
      <c r="NFI45" s="4"/>
      <c r="NFN45" s="5"/>
      <c r="NFO45" s="5"/>
      <c r="NFS45" s="4"/>
      <c r="NFX45" s="5"/>
      <c r="NFY45" s="5"/>
      <c r="NGC45" s="4"/>
      <c r="NGH45" s="5"/>
      <c r="NGI45" s="5"/>
      <c r="NGM45" s="4"/>
      <c r="NGR45" s="5"/>
      <c r="NGS45" s="5"/>
      <c r="NGW45" s="4"/>
      <c r="NHB45" s="5"/>
      <c r="NHC45" s="5"/>
      <c r="NHG45" s="4"/>
      <c r="NHL45" s="5"/>
      <c r="NHM45" s="5"/>
      <c r="NHQ45" s="4"/>
      <c r="NHV45" s="5"/>
      <c r="NHW45" s="5"/>
      <c r="NIA45" s="4"/>
      <c r="NIF45" s="5"/>
      <c r="NIG45" s="5"/>
      <c r="NIK45" s="4"/>
      <c r="NIP45" s="5"/>
      <c r="NIQ45" s="5"/>
      <c r="NIU45" s="4"/>
      <c r="NIZ45" s="5"/>
      <c r="NJA45" s="5"/>
      <c r="NJE45" s="4"/>
      <c r="NJJ45" s="5"/>
      <c r="NJK45" s="5"/>
      <c r="NJO45" s="4"/>
      <c r="NJT45" s="5"/>
      <c r="NJU45" s="5"/>
      <c r="NJY45" s="4"/>
      <c r="NKD45" s="5"/>
      <c r="NKE45" s="5"/>
      <c r="NKI45" s="4"/>
      <c r="NKN45" s="5"/>
      <c r="NKO45" s="5"/>
      <c r="NKS45" s="4"/>
      <c r="NKX45" s="5"/>
      <c r="NKY45" s="5"/>
      <c r="NLC45" s="4"/>
      <c r="NLH45" s="5"/>
      <c r="NLI45" s="5"/>
      <c r="NLM45" s="4"/>
      <c r="NLR45" s="5"/>
      <c r="NLS45" s="5"/>
      <c r="NLW45" s="4"/>
      <c r="NMB45" s="5"/>
      <c r="NMC45" s="5"/>
      <c r="NMG45" s="4"/>
      <c r="NML45" s="5"/>
      <c r="NMM45" s="5"/>
      <c r="NMQ45" s="4"/>
      <c r="NMV45" s="5"/>
      <c r="NMW45" s="5"/>
      <c r="NNA45" s="4"/>
      <c r="NNF45" s="5"/>
      <c r="NNG45" s="5"/>
      <c r="NNK45" s="4"/>
      <c r="NNP45" s="5"/>
      <c r="NNQ45" s="5"/>
      <c r="NNU45" s="4"/>
      <c r="NNZ45" s="5"/>
      <c r="NOA45" s="5"/>
      <c r="NOE45" s="4"/>
      <c r="NOJ45" s="5"/>
      <c r="NOK45" s="5"/>
      <c r="NOO45" s="4"/>
      <c r="NOT45" s="5"/>
      <c r="NOU45" s="5"/>
      <c r="NOY45" s="4"/>
      <c r="NPD45" s="5"/>
      <c r="NPE45" s="5"/>
      <c r="NPI45" s="4"/>
      <c r="NPN45" s="5"/>
      <c r="NPO45" s="5"/>
      <c r="NPS45" s="4"/>
      <c r="NPX45" s="5"/>
      <c r="NPY45" s="5"/>
      <c r="NQC45" s="4"/>
      <c r="NQH45" s="5"/>
      <c r="NQI45" s="5"/>
      <c r="NQM45" s="4"/>
      <c r="NQR45" s="5"/>
      <c r="NQS45" s="5"/>
      <c r="NQW45" s="4"/>
      <c r="NRB45" s="5"/>
      <c r="NRC45" s="5"/>
      <c r="NRG45" s="4"/>
      <c r="NRL45" s="5"/>
      <c r="NRM45" s="5"/>
      <c r="NRQ45" s="4"/>
      <c r="NRV45" s="5"/>
      <c r="NRW45" s="5"/>
      <c r="NSA45" s="4"/>
      <c r="NSF45" s="5"/>
      <c r="NSG45" s="5"/>
      <c r="NSK45" s="4"/>
      <c r="NSP45" s="5"/>
      <c r="NSQ45" s="5"/>
      <c r="NSU45" s="4"/>
      <c r="NSZ45" s="5"/>
      <c r="NTA45" s="5"/>
      <c r="NTE45" s="4"/>
      <c r="NTJ45" s="5"/>
      <c r="NTK45" s="5"/>
      <c r="NTO45" s="4"/>
      <c r="NTT45" s="5"/>
      <c r="NTU45" s="5"/>
      <c r="NTY45" s="4"/>
      <c r="NUD45" s="5"/>
      <c r="NUE45" s="5"/>
      <c r="NUI45" s="4"/>
      <c r="NUN45" s="5"/>
      <c r="NUO45" s="5"/>
      <c r="NUS45" s="4"/>
      <c r="NUX45" s="5"/>
      <c r="NUY45" s="5"/>
      <c r="NVC45" s="4"/>
      <c r="NVH45" s="5"/>
      <c r="NVI45" s="5"/>
      <c r="NVM45" s="4"/>
      <c r="NVR45" s="5"/>
      <c r="NVS45" s="5"/>
      <c r="NVW45" s="4"/>
      <c r="NWB45" s="5"/>
      <c r="NWC45" s="5"/>
      <c r="NWG45" s="4"/>
      <c r="NWL45" s="5"/>
      <c r="NWM45" s="5"/>
      <c r="NWQ45" s="4"/>
      <c r="NWV45" s="5"/>
      <c r="NWW45" s="5"/>
      <c r="NXA45" s="4"/>
      <c r="NXF45" s="5"/>
      <c r="NXG45" s="5"/>
      <c r="NXK45" s="4"/>
      <c r="NXP45" s="5"/>
      <c r="NXQ45" s="5"/>
      <c r="NXU45" s="4"/>
      <c r="NXZ45" s="5"/>
      <c r="NYA45" s="5"/>
      <c r="NYE45" s="4"/>
      <c r="NYJ45" s="5"/>
      <c r="NYK45" s="5"/>
      <c r="NYO45" s="4"/>
      <c r="NYT45" s="5"/>
      <c r="NYU45" s="5"/>
      <c r="NYY45" s="4"/>
      <c r="NZD45" s="5"/>
      <c r="NZE45" s="5"/>
      <c r="NZI45" s="4"/>
      <c r="NZN45" s="5"/>
      <c r="NZO45" s="5"/>
      <c r="NZS45" s="4"/>
      <c r="NZX45" s="5"/>
      <c r="NZY45" s="5"/>
      <c r="OAC45" s="4"/>
      <c r="OAH45" s="5"/>
      <c r="OAI45" s="5"/>
      <c r="OAM45" s="4"/>
      <c r="OAR45" s="5"/>
      <c r="OAS45" s="5"/>
      <c r="OAW45" s="4"/>
      <c r="OBB45" s="5"/>
      <c r="OBC45" s="5"/>
      <c r="OBG45" s="4"/>
      <c r="OBL45" s="5"/>
      <c r="OBM45" s="5"/>
      <c r="OBQ45" s="4"/>
      <c r="OBV45" s="5"/>
      <c r="OBW45" s="5"/>
      <c r="OCA45" s="4"/>
      <c r="OCF45" s="5"/>
      <c r="OCG45" s="5"/>
      <c r="OCK45" s="4"/>
      <c r="OCP45" s="5"/>
      <c r="OCQ45" s="5"/>
      <c r="OCU45" s="4"/>
      <c r="OCZ45" s="5"/>
      <c r="ODA45" s="5"/>
      <c r="ODE45" s="4"/>
      <c r="ODJ45" s="5"/>
      <c r="ODK45" s="5"/>
      <c r="ODO45" s="4"/>
      <c r="ODT45" s="5"/>
      <c r="ODU45" s="5"/>
      <c r="ODY45" s="4"/>
      <c r="OED45" s="5"/>
      <c r="OEE45" s="5"/>
      <c r="OEI45" s="4"/>
      <c r="OEN45" s="5"/>
      <c r="OEO45" s="5"/>
      <c r="OES45" s="4"/>
      <c r="OEX45" s="5"/>
      <c r="OEY45" s="5"/>
      <c r="OFC45" s="4"/>
      <c r="OFH45" s="5"/>
      <c r="OFI45" s="5"/>
      <c r="OFM45" s="4"/>
      <c r="OFR45" s="5"/>
      <c r="OFS45" s="5"/>
      <c r="OFW45" s="4"/>
      <c r="OGB45" s="5"/>
      <c r="OGC45" s="5"/>
      <c r="OGG45" s="4"/>
      <c r="OGL45" s="5"/>
      <c r="OGM45" s="5"/>
      <c r="OGQ45" s="4"/>
      <c r="OGV45" s="5"/>
      <c r="OGW45" s="5"/>
      <c r="OHA45" s="4"/>
      <c r="OHF45" s="5"/>
      <c r="OHG45" s="5"/>
      <c r="OHK45" s="4"/>
      <c r="OHP45" s="5"/>
      <c r="OHQ45" s="5"/>
      <c r="OHU45" s="4"/>
      <c r="OHZ45" s="5"/>
      <c r="OIA45" s="5"/>
      <c r="OIE45" s="4"/>
      <c r="OIJ45" s="5"/>
      <c r="OIK45" s="5"/>
      <c r="OIO45" s="4"/>
      <c r="OIT45" s="5"/>
      <c r="OIU45" s="5"/>
      <c r="OIY45" s="4"/>
      <c r="OJD45" s="5"/>
      <c r="OJE45" s="5"/>
      <c r="OJI45" s="4"/>
      <c r="OJN45" s="5"/>
      <c r="OJO45" s="5"/>
      <c r="OJS45" s="4"/>
      <c r="OJX45" s="5"/>
      <c r="OJY45" s="5"/>
      <c r="OKC45" s="4"/>
      <c r="OKH45" s="5"/>
      <c r="OKI45" s="5"/>
      <c r="OKM45" s="4"/>
      <c r="OKR45" s="5"/>
      <c r="OKS45" s="5"/>
      <c r="OKW45" s="4"/>
      <c r="OLB45" s="5"/>
      <c r="OLC45" s="5"/>
      <c r="OLG45" s="4"/>
      <c r="OLL45" s="5"/>
      <c r="OLM45" s="5"/>
      <c r="OLQ45" s="4"/>
      <c r="OLV45" s="5"/>
      <c r="OLW45" s="5"/>
      <c r="OMA45" s="4"/>
      <c r="OMF45" s="5"/>
      <c r="OMG45" s="5"/>
      <c r="OMK45" s="4"/>
      <c r="OMP45" s="5"/>
      <c r="OMQ45" s="5"/>
      <c r="OMU45" s="4"/>
      <c r="OMZ45" s="5"/>
      <c r="ONA45" s="5"/>
      <c r="ONE45" s="4"/>
      <c r="ONJ45" s="5"/>
      <c r="ONK45" s="5"/>
      <c r="ONO45" s="4"/>
      <c r="ONT45" s="5"/>
      <c r="ONU45" s="5"/>
      <c r="ONY45" s="4"/>
      <c r="OOD45" s="5"/>
      <c r="OOE45" s="5"/>
      <c r="OOI45" s="4"/>
      <c r="OON45" s="5"/>
      <c r="OOO45" s="5"/>
      <c r="OOS45" s="4"/>
      <c r="OOX45" s="5"/>
      <c r="OOY45" s="5"/>
      <c r="OPC45" s="4"/>
      <c r="OPH45" s="5"/>
      <c r="OPI45" s="5"/>
      <c r="OPM45" s="4"/>
      <c r="OPR45" s="5"/>
      <c r="OPS45" s="5"/>
      <c r="OPW45" s="4"/>
      <c r="OQB45" s="5"/>
      <c r="OQC45" s="5"/>
      <c r="OQG45" s="4"/>
      <c r="OQL45" s="5"/>
      <c r="OQM45" s="5"/>
      <c r="OQQ45" s="4"/>
      <c r="OQV45" s="5"/>
      <c r="OQW45" s="5"/>
      <c r="ORA45" s="4"/>
      <c r="ORF45" s="5"/>
      <c r="ORG45" s="5"/>
      <c r="ORK45" s="4"/>
      <c r="ORP45" s="5"/>
      <c r="ORQ45" s="5"/>
      <c r="ORU45" s="4"/>
      <c r="ORZ45" s="5"/>
      <c r="OSA45" s="5"/>
      <c r="OSE45" s="4"/>
      <c r="OSJ45" s="5"/>
      <c r="OSK45" s="5"/>
      <c r="OSO45" s="4"/>
      <c r="OST45" s="5"/>
      <c r="OSU45" s="5"/>
      <c r="OSY45" s="4"/>
      <c r="OTD45" s="5"/>
      <c r="OTE45" s="5"/>
      <c r="OTI45" s="4"/>
      <c r="OTN45" s="5"/>
      <c r="OTO45" s="5"/>
      <c r="OTS45" s="4"/>
      <c r="OTX45" s="5"/>
      <c r="OTY45" s="5"/>
      <c r="OUC45" s="4"/>
      <c r="OUH45" s="5"/>
      <c r="OUI45" s="5"/>
      <c r="OUM45" s="4"/>
      <c r="OUR45" s="5"/>
      <c r="OUS45" s="5"/>
      <c r="OUW45" s="4"/>
      <c r="OVB45" s="5"/>
      <c r="OVC45" s="5"/>
      <c r="OVG45" s="4"/>
      <c r="OVL45" s="5"/>
      <c r="OVM45" s="5"/>
      <c r="OVQ45" s="4"/>
      <c r="OVV45" s="5"/>
      <c r="OVW45" s="5"/>
      <c r="OWA45" s="4"/>
      <c r="OWF45" s="5"/>
      <c r="OWG45" s="5"/>
      <c r="OWK45" s="4"/>
      <c r="OWP45" s="5"/>
      <c r="OWQ45" s="5"/>
      <c r="OWU45" s="4"/>
      <c r="OWZ45" s="5"/>
      <c r="OXA45" s="5"/>
      <c r="OXE45" s="4"/>
      <c r="OXJ45" s="5"/>
      <c r="OXK45" s="5"/>
      <c r="OXO45" s="4"/>
      <c r="OXT45" s="5"/>
      <c r="OXU45" s="5"/>
      <c r="OXY45" s="4"/>
      <c r="OYD45" s="5"/>
      <c r="OYE45" s="5"/>
      <c r="OYI45" s="4"/>
      <c r="OYN45" s="5"/>
      <c r="OYO45" s="5"/>
      <c r="OYS45" s="4"/>
      <c r="OYX45" s="5"/>
      <c r="OYY45" s="5"/>
      <c r="OZC45" s="4"/>
      <c r="OZH45" s="5"/>
      <c r="OZI45" s="5"/>
      <c r="OZM45" s="4"/>
      <c r="OZR45" s="5"/>
      <c r="OZS45" s="5"/>
      <c r="OZW45" s="4"/>
      <c r="PAB45" s="5"/>
      <c r="PAC45" s="5"/>
      <c r="PAG45" s="4"/>
      <c r="PAL45" s="5"/>
      <c r="PAM45" s="5"/>
      <c r="PAQ45" s="4"/>
      <c r="PAV45" s="5"/>
      <c r="PAW45" s="5"/>
      <c r="PBA45" s="4"/>
      <c r="PBF45" s="5"/>
      <c r="PBG45" s="5"/>
      <c r="PBK45" s="4"/>
      <c r="PBP45" s="5"/>
      <c r="PBQ45" s="5"/>
      <c r="PBU45" s="4"/>
      <c r="PBZ45" s="5"/>
      <c r="PCA45" s="5"/>
      <c r="PCE45" s="4"/>
      <c r="PCJ45" s="5"/>
      <c r="PCK45" s="5"/>
      <c r="PCO45" s="4"/>
      <c r="PCT45" s="5"/>
      <c r="PCU45" s="5"/>
      <c r="PCY45" s="4"/>
      <c r="PDD45" s="5"/>
      <c r="PDE45" s="5"/>
      <c r="PDI45" s="4"/>
      <c r="PDN45" s="5"/>
      <c r="PDO45" s="5"/>
      <c r="PDS45" s="4"/>
      <c r="PDX45" s="5"/>
      <c r="PDY45" s="5"/>
      <c r="PEC45" s="4"/>
      <c r="PEH45" s="5"/>
      <c r="PEI45" s="5"/>
      <c r="PEM45" s="4"/>
      <c r="PER45" s="5"/>
      <c r="PES45" s="5"/>
      <c r="PEW45" s="4"/>
      <c r="PFB45" s="5"/>
      <c r="PFC45" s="5"/>
      <c r="PFG45" s="4"/>
      <c r="PFL45" s="5"/>
      <c r="PFM45" s="5"/>
      <c r="PFQ45" s="4"/>
      <c r="PFV45" s="5"/>
      <c r="PFW45" s="5"/>
      <c r="PGA45" s="4"/>
      <c r="PGF45" s="5"/>
      <c r="PGG45" s="5"/>
      <c r="PGK45" s="4"/>
      <c r="PGP45" s="5"/>
      <c r="PGQ45" s="5"/>
      <c r="PGU45" s="4"/>
      <c r="PGZ45" s="5"/>
      <c r="PHA45" s="5"/>
      <c r="PHE45" s="4"/>
      <c r="PHJ45" s="5"/>
      <c r="PHK45" s="5"/>
      <c r="PHO45" s="4"/>
      <c r="PHT45" s="5"/>
      <c r="PHU45" s="5"/>
      <c r="PHY45" s="4"/>
      <c r="PID45" s="5"/>
      <c r="PIE45" s="5"/>
      <c r="PII45" s="4"/>
      <c r="PIN45" s="5"/>
      <c r="PIO45" s="5"/>
      <c r="PIS45" s="4"/>
      <c r="PIX45" s="5"/>
      <c r="PIY45" s="5"/>
      <c r="PJC45" s="4"/>
      <c r="PJH45" s="5"/>
      <c r="PJI45" s="5"/>
      <c r="PJM45" s="4"/>
      <c r="PJR45" s="5"/>
      <c r="PJS45" s="5"/>
      <c r="PJW45" s="4"/>
      <c r="PKB45" s="5"/>
      <c r="PKC45" s="5"/>
      <c r="PKG45" s="4"/>
      <c r="PKL45" s="5"/>
      <c r="PKM45" s="5"/>
      <c r="PKQ45" s="4"/>
      <c r="PKV45" s="5"/>
      <c r="PKW45" s="5"/>
      <c r="PLA45" s="4"/>
      <c r="PLF45" s="5"/>
      <c r="PLG45" s="5"/>
      <c r="PLK45" s="4"/>
      <c r="PLP45" s="5"/>
      <c r="PLQ45" s="5"/>
      <c r="PLU45" s="4"/>
      <c r="PLZ45" s="5"/>
      <c r="PMA45" s="5"/>
      <c r="PME45" s="4"/>
      <c r="PMJ45" s="5"/>
      <c r="PMK45" s="5"/>
      <c r="PMO45" s="4"/>
      <c r="PMT45" s="5"/>
      <c r="PMU45" s="5"/>
      <c r="PMY45" s="4"/>
      <c r="PND45" s="5"/>
      <c r="PNE45" s="5"/>
      <c r="PNI45" s="4"/>
      <c r="PNN45" s="5"/>
      <c r="PNO45" s="5"/>
      <c r="PNS45" s="4"/>
      <c r="PNX45" s="5"/>
      <c r="PNY45" s="5"/>
      <c r="POC45" s="4"/>
      <c r="POH45" s="5"/>
      <c r="POI45" s="5"/>
      <c r="POM45" s="4"/>
      <c r="POR45" s="5"/>
      <c r="POS45" s="5"/>
      <c r="POW45" s="4"/>
      <c r="PPB45" s="5"/>
      <c r="PPC45" s="5"/>
      <c r="PPG45" s="4"/>
      <c r="PPL45" s="5"/>
      <c r="PPM45" s="5"/>
      <c r="PPQ45" s="4"/>
      <c r="PPV45" s="5"/>
      <c r="PPW45" s="5"/>
      <c r="PQA45" s="4"/>
      <c r="PQF45" s="5"/>
      <c r="PQG45" s="5"/>
      <c r="PQK45" s="4"/>
      <c r="PQP45" s="5"/>
      <c r="PQQ45" s="5"/>
      <c r="PQU45" s="4"/>
      <c r="PQZ45" s="5"/>
      <c r="PRA45" s="5"/>
      <c r="PRE45" s="4"/>
      <c r="PRJ45" s="5"/>
      <c r="PRK45" s="5"/>
      <c r="PRO45" s="4"/>
      <c r="PRT45" s="5"/>
      <c r="PRU45" s="5"/>
      <c r="PRY45" s="4"/>
      <c r="PSD45" s="5"/>
      <c r="PSE45" s="5"/>
      <c r="PSI45" s="4"/>
      <c r="PSN45" s="5"/>
      <c r="PSO45" s="5"/>
      <c r="PSS45" s="4"/>
      <c r="PSX45" s="5"/>
      <c r="PSY45" s="5"/>
      <c r="PTC45" s="4"/>
      <c r="PTH45" s="5"/>
      <c r="PTI45" s="5"/>
      <c r="PTM45" s="4"/>
      <c r="PTR45" s="5"/>
      <c r="PTS45" s="5"/>
      <c r="PTW45" s="4"/>
      <c r="PUB45" s="5"/>
      <c r="PUC45" s="5"/>
      <c r="PUG45" s="4"/>
      <c r="PUL45" s="5"/>
      <c r="PUM45" s="5"/>
      <c r="PUQ45" s="4"/>
      <c r="PUV45" s="5"/>
      <c r="PUW45" s="5"/>
      <c r="PVA45" s="4"/>
      <c r="PVF45" s="5"/>
      <c r="PVG45" s="5"/>
      <c r="PVK45" s="4"/>
      <c r="PVP45" s="5"/>
      <c r="PVQ45" s="5"/>
      <c r="PVU45" s="4"/>
      <c r="PVZ45" s="5"/>
      <c r="PWA45" s="5"/>
      <c r="PWE45" s="4"/>
      <c r="PWJ45" s="5"/>
      <c r="PWK45" s="5"/>
      <c r="PWO45" s="4"/>
      <c r="PWT45" s="5"/>
      <c r="PWU45" s="5"/>
      <c r="PWY45" s="4"/>
      <c r="PXD45" s="5"/>
      <c r="PXE45" s="5"/>
      <c r="PXI45" s="4"/>
      <c r="PXN45" s="5"/>
      <c r="PXO45" s="5"/>
      <c r="PXS45" s="4"/>
      <c r="PXX45" s="5"/>
      <c r="PXY45" s="5"/>
      <c r="PYC45" s="4"/>
      <c r="PYH45" s="5"/>
      <c r="PYI45" s="5"/>
      <c r="PYM45" s="4"/>
      <c r="PYR45" s="5"/>
      <c r="PYS45" s="5"/>
      <c r="PYW45" s="4"/>
      <c r="PZB45" s="5"/>
      <c r="PZC45" s="5"/>
      <c r="PZG45" s="4"/>
      <c r="PZL45" s="5"/>
      <c r="PZM45" s="5"/>
      <c r="PZQ45" s="4"/>
      <c r="PZV45" s="5"/>
      <c r="PZW45" s="5"/>
      <c r="QAA45" s="4"/>
      <c r="QAF45" s="5"/>
      <c r="QAG45" s="5"/>
      <c r="QAK45" s="4"/>
      <c r="QAP45" s="5"/>
      <c r="QAQ45" s="5"/>
      <c r="QAU45" s="4"/>
      <c r="QAZ45" s="5"/>
      <c r="QBA45" s="5"/>
      <c r="QBE45" s="4"/>
      <c r="QBJ45" s="5"/>
      <c r="QBK45" s="5"/>
      <c r="QBO45" s="4"/>
      <c r="QBT45" s="5"/>
      <c r="QBU45" s="5"/>
      <c r="QBY45" s="4"/>
      <c r="QCD45" s="5"/>
      <c r="QCE45" s="5"/>
      <c r="QCI45" s="4"/>
      <c r="QCN45" s="5"/>
      <c r="QCO45" s="5"/>
      <c r="QCS45" s="4"/>
      <c r="QCX45" s="5"/>
      <c r="QCY45" s="5"/>
      <c r="QDC45" s="4"/>
      <c r="QDH45" s="5"/>
      <c r="QDI45" s="5"/>
      <c r="QDM45" s="4"/>
      <c r="QDR45" s="5"/>
      <c r="QDS45" s="5"/>
      <c r="QDW45" s="4"/>
      <c r="QEB45" s="5"/>
      <c r="QEC45" s="5"/>
      <c r="QEG45" s="4"/>
      <c r="QEL45" s="5"/>
      <c r="QEM45" s="5"/>
      <c r="QEQ45" s="4"/>
      <c r="QEV45" s="5"/>
      <c r="QEW45" s="5"/>
      <c r="QFA45" s="4"/>
      <c r="QFF45" s="5"/>
      <c r="QFG45" s="5"/>
      <c r="QFK45" s="4"/>
      <c r="QFP45" s="5"/>
      <c r="QFQ45" s="5"/>
      <c r="QFU45" s="4"/>
      <c r="QFZ45" s="5"/>
      <c r="QGA45" s="5"/>
      <c r="QGE45" s="4"/>
      <c r="QGJ45" s="5"/>
      <c r="QGK45" s="5"/>
      <c r="QGO45" s="4"/>
      <c r="QGT45" s="5"/>
      <c r="QGU45" s="5"/>
      <c r="QGY45" s="4"/>
      <c r="QHD45" s="5"/>
      <c r="QHE45" s="5"/>
      <c r="QHI45" s="4"/>
      <c r="QHN45" s="5"/>
      <c r="QHO45" s="5"/>
      <c r="QHS45" s="4"/>
      <c r="QHX45" s="5"/>
      <c r="QHY45" s="5"/>
      <c r="QIC45" s="4"/>
      <c r="QIH45" s="5"/>
      <c r="QII45" s="5"/>
      <c r="QIM45" s="4"/>
      <c r="QIR45" s="5"/>
      <c r="QIS45" s="5"/>
      <c r="QIW45" s="4"/>
      <c r="QJB45" s="5"/>
      <c r="QJC45" s="5"/>
      <c r="QJG45" s="4"/>
      <c r="QJL45" s="5"/>
      <c r="QJM45" s="5"/>
      <c r="QJQ45" s="4"/>
      <c r="QJV45" s="5"/>
      <c r="QJW45" s="5"/>
      <c r="QKA45" s="4"/>
      <c r="QKF45" s="5"/>
      <c r="QKG45" s="5"/>
      <c r="QKK45" s="4"/>
      <c r="QKP45" s="5"/>
      <c r="QKQ45" s="5"/>
      <c r="QKU45" s="4"/>
      <c r="QKZ45" s="5"/>
      <c r="QLA45" s="5"/>
      <c r="QLE45" s="4"/>
      <c r="QLJ45" s="5"/>
      <c r="QLK45" s="5"/>
      <c r="QLO45" s="4"/>
      <c r="QLT45" s="5"/>
      <c r="QLU45" s="5"/>
      <c r="QLY45" s="4"/>
      <c r="QMD45" s="5"/>
      <c r="QME45" s="5"/>
      <c r="QMI45" s="4"/>
      <c r="QMN45" s="5"/>
      <c r="QMO45" s="5"/>
      <c r="QMS45" s="4"/>
      <c r="QMX45" s="5"/>
      <c r="QMY45" s="5"/>
      <c r="QNC45" s="4"/>
      <c r="QNH45" s="5"/>
      <c r="QNI45" s="5"/>
      <c r="QNM45" s="4"/>
      <c r="QNR45" s="5"/>
      <c r="QNS45" s="5"/>
      <c r="QNW45" s="4"/>
      <c r="QOB45" s="5"/>
      <c r="QOC45" s="5"/>
      <c r="QOG45" s="4"/>
      <c r="QOL45" s="5"/>
      <c r="QOM45" s="5"/>
      <c r="QOQ45" s="4"/>
      <c r="QOV45" s="5"/>
      <c r="QOW45" s="5"/>
      <c r="QPA45" s="4"/>
      <c r="QPF45" s="5"/>
      <c r="QPG45" s="5"/>
      <c r="QPK45" s="4"/>
      <c r="QPP45" s="5"/>
      <c r="QPQ45" s="5"/>
      <c r="QPU45" s="4"/>
      <c r="QPZ45" s="5"/>
      <c r="QQA45" s="5"/>
      <c r="QQE45" s="4"/>
      <c r="QQJ45" s="5"/>
      <c r="QQK45" s="5"/>
      <c r="QQO45" s="4"/>
      <c r="QQT45" s="5"/>
      <c r="QQU45" s="5"/>
      <c r="QQY45" s="4"/>
      <c r="QRD45" s="5"/>
      <c r="QRE45" s="5"/>
      <c r="QRI45" s="4"/>
      <c r="QRN45" s="5"/>
      <c r="QRO45" s="5"/>
      <c r="QRS45" s="4"/>
      <c r="QRX45" s="5"/>
      <c r="QRY45" s="5"/>
      <c r="QSC45" s="4"/>
      <c r="QSH45" s="5"/>
      <c r="QSI45" s="5"/>
      <c r="QSM45" s="4"/>
      <c r="QSR45" s="5"/>
      <c r="QSS45" s="5"/>
      <c r="QSW45" s="4"/>
      <c r="QTB45" s="5"/>
      <c r="QTC45" s="5"/>
      <c r="QTG45" s="4"/>
      <c r="QTL45" s="5"/>
      <c r="QTM45" s="5"/>
      <c r="QTQ45" s="4"/>
      <c r="QTV45" s="5"/>
      <c r="QTW45" s="5"/>
      <c r="QUA45" s="4"/>
      <c r="QUF45" s="5"/>
      <c r="QUG45" s="5"/>
      <c r="QUK45" s="4"/>
      <c r="QUP45" s="5"/>
      <c r="QUQ45" s="5"/>
      <c r="QUU45" s="4"/>
      <c r="QUZ45" s="5"/>
      <c r="QVA45" s="5"/>
      <c r="QVE45" s="4"/>
      <c r="QVJ45" s="5"/>
      <c r="QVK45" s="5"/>
      <c r="QVO45" s="4"/>
      <c r="QVT45" s="5"/>
      <c r="QVU45" s="5"/>
      <c r="QVY45" s="4"/>
      <c r="QWD45" s="5"/>
      <c r="QWE45" s="5"/>
      <c r="QWI45" s="4"/>
      <c r="QWN45" s="5"/>
      <c r="QWO45" s="5"/>
      <c r="QWS45" s="4"/>
      <c r="QWX45" s="5"/>
      <c r="QWY45" s="5"/>
      <c r="QXC45" s="4"/>
      <c r="QXH45" s="5"/>
      <c r="QXI45" s="5"/>
      <c r="QXM45" s="4"/>
      <c r="QXR45" s="5"/>
      <c r="QXS45" s="5"/>
      <c r="QXW45" s="4"/>
      <c r="QYB45" s="5"/>
      <c r="QYC45" s="5"/>
      <c r="QYG45" s="4"/>
      <c r="QYL45" s="5"/>
      <c r="QYM45" s="5"/>
      <c r="QYQ45" s="4"/>
      <c r="QYV45" s="5"/>
      <c r="QYW45" s="5"/>
      <c r="QZA45" s="4"/>
      <c r="QZF45" s="5"/>
      <c r="QZG45" s="5"/>
      <c r="QZK45" s="4"/>
      <c r="QZP45" s="5"/>
      <c r="QZQ45" s="5"/>
      <c r="QZU45" s="4"/>
      <c r="QZZ45" s="5"/>
      <c r="RAA45" s="5"/>
      <c r="RAE45" s="4"/>
      <c r="RAJ45" s="5"/>
      <c r="RAK45" s="5"/>
      <c r="RAO45" s="4"/>
      <c r="RAT45" s="5"/>
      <c r="RAU45" s="5"/>
      <c r="RAY45" s="4"/>
      <c r="RBD45" s="5"/>
      <c r="RBE45" s="5"/>
      <c r="RBI45" s="4"/>
      <c r="RBN45" s="5"/>
      <c r="RBO45" s="5"/>
      <c r="RBS45" s="4"/>
      <c r="RBX45" s="5"/>
      <c r="RBY45" s="5"/>
      <c r="RCC45" s="4"/>
      <c r="RCH45" s="5"/>
      <c r="RCI45" s="5"/>
      <c r="RCM45" s="4"/>
      <c r="RCR45" s="5"/>
      <c r="RCS45" s="5"/>
      <c r="RCW45" s="4"/>
      <c r="RDB45" s="5"/>
      <c r="RDC45" s="5"/>
      <c r="RDG45" s="4"/>
      <c r="RDL45" s="5"/>
      <c r="RDM45" s="5"/>
      <c r="RDQ45" s="4"/>
      <c r="RDV45" s="5"/>
      <c r="RDW45" s="5"/>
      <c r="REA45" s="4"/>
      <c r="REF45" s="5"/>
      <c r="REG45" s="5"/>
      <c r="REK45" s="4"/>
      <c r="REP45" s="5"/>
      <c r="REQ45" s="5"/>
      <c r="REU45" s="4"/>
      <c r="REZ45" s="5"/>
      <c r="RFA45" s="5"/>
      <c r="RFE45" s="4"/>
      <c r="RFJ45" s="5"/>
      <c r="RFK45" s="5"/>
      <c r="RFO45" s="4"/>
      <c r="RFT45" s="5"/>
      <c r="RFU45" s="5"/>
      <c r="RFY45" s="4"/>
      <c r="RGD45" s="5"/>
      <c r="RGE45" s="5"/>
      <c r="RGI45" s="4"/>
      <c r="RGN45" s="5"/>
      <c r="RGO45" s="5"/>
      <c r="RGS45" s="4"/>
      <c r="RGX45" s="5"/>
      <c r="RGY45" s="5"/>
      <c r="RHC45" s="4"/>
      <c r="RHH45" s="5"/>
      <c r="RHI45" s="5"/>
      <c r="RHM45" s="4"/>
      <c r="RHR45" s="5"/>
      <c r="RHS45" s="5"/>
      <c r="RHW45" s="4"/>
      <c r="RIB45" s="5"/>
      <c r="RIC45" s="5"/>
      <c r="RIG45" s="4"/>
      <c r="RIL45" s="5"/>
      <c r="RIM45" s="5"/>
      <c r="RIQ45" s="4"/>
      <c r="RIV45" s="5"/>
      <c r="RIW45" s="5"/>
      <c r="RJA45" s="4"/>
      <c r="RJF45" s="5"/>
      <c r="RJG45" s="5"/>
      <c r="RJK45" s="4"/>
      <c r="RJP45" s="5"/>
      <c r="RJQ45" s="5"/>
      <c r="RJU45" s="4"/>
      <c r="RJZ45" s="5"/>
      <c r="RKA45" s="5"/>
      <c r="RKE45" s="4"/>
      <c r="RKJ45" s="5"/>
      <c r="RKK45" s="5"/>
      <c r="RKO45" s="4"/>
      <c r="RKT45" s="5"/>
      <c r="RKU45" s="5"/>
      <c r="RKY45" s="4"/>
      <c r="RLD45" s="5"/>
      <c r="RLE45" s="5"/>
      <c r="RLI45" s="4"/>
      <c r="RLN45" s="5"/>
      <c r="RLO45" s="5"/>
      <c r="RLS45" s="4"/>
      <c r="RLX45" s="5"/>
      <c r="RLY45" s="5"/>
      <c r="RMC45" s="4"/>
      <c r="RMH45" s="5"/>
      <c r="RMI45" s="5"/>
      <c r="RMM45" s="4"/>
      <c r="RMR45" s="5"/>
      <c r="RMS45" s="5"/>
      <c r="RMW45" s="4"/>
      <c r="RNB45" s="5"/>
      <c r="RNC45" s="5"/>
      <c r="RNG45" s="4"/>
      <c r="RNL45" s="5"/>
      <c r="RNM45" s="5"/>
      <c r="RNQ45" s="4"/>
      <c r="RNV45" s="5"/>
      <c r="RNW45" s="5"/>
      <c r="ROA45" s="4"/>
      <c r="ROF45" s="5"/>
      <c r="ROG45" s="5"/>
      <c r="ROK45" s="4"/>
      <c r="ROP45" s="5"/>
      <c r="ROQ45" s="5"/>
      <c r="ROU45" s="4"/>
      <c r="ROZ45" s="5"/>
      <c r="RPA45" s="5"/>
      <c r="RPE45" s="4"/>
      <c r="RPJ45" s="5"/>
      <c r="RPK45" s="5"/>
      <c r="RPO45" s="4"/>
      <c r="RPT45" s="5"/>
      <c r="RPU45" s="5"/>
      <c r="RPY45" s="4"/>
      <c r="RQD45" s="5"/>
      <c r="RQE45" s="5"/>
      <c r="RQI45" s="4"/>
      <c r="RQN45" s="5"/>
      <c r="RQO45" s="5"/>
      <c r="RQS45" s="4"/>
      <c r="RQX45" s="5"/>
      <c r="RQY45" s="5"/>
      <c r="RRC45" s="4"/>
      <c r="RRH45" s="5"/>
      <c r="RRI45" s="5"/>
      <c r="RRM45" s="4"/>
      <c r="RRR45" s="5"/>
      <c r="RRS45" s="5"/>
      <c r="RRW45" s="4"/>
      <c r="RSB45" s="5"/>
      <c r="RSC45" s="5"/>
      <c r="RSG45" s="4"/>
      <c r="RSL45" s="5"/>
      <c r="RSM45" s="5"/>
      <c r="RSQ45" s="4"/>
      <c r="RSV45" s="5"/>
      <c r="RSW45" s="5"/>
      <c r="RTA45" s="4"/>
      <c r="RTF45" s="5"/>
      <c r="RTG45" s="5"/>
      <c r="RTK45" s="4"/>
      <c r="RTP45" s="5"/>
      <c r="RTQ45" s="5"/>
      <c r="RTU45" s="4"/>
      <c r="RTZ45" s="5"/>
      <c r="RUA45" s="5"/>
      <c r="RUE45" s="4"/>
      <c r="RUJ45" s="5"/>
      <c r="RUK45" s="5"/>
      <c r="RUO45" s="4"/>
      <c r="RUT45" s="5"/>
      <c r="RUU45" s="5"/>
      <c r="RUY45" s="4"/>
      <c r="RVD45" s="5"/>
      <c r="RVE45" s="5"/>
      <c r="RVI45" s="4"/>
      <c r="RVN45" s="5"/>
      <c r="RVO45" s="5"/>
      <c r="RVS45" s="4"/>
      <c r="RVX45" s="5"/>
      <c r="RVY45" s="5"/>
      <c r="RWC45" s="4"/>
      <c r="RWH45" s="5"/>
      <c r="RWI45" s="5"/>
      <c r="RWM45" s="4"/>
      <c r="RWR45" s="5"/>
      <c r="RWS45" s="5"/>
      <c r="RWW45" s="4"/>
      <c r="RXB45" s="5"/>
      <c r="RXC45" s="5"/>
      <c r="RXG45" s="4"/>
      <c r="RXL45" s="5"/>
      <c r="RXM45" s="5"/>
      <c r="RXQ45" s="4"/>
      <c r="RXV45" s="5"/>
      <c r="RXW45" s="5"/>
      <c r="RYA45" s="4"/>
      <c r="RYF45" s="5"/>
      <c r="RYG45" s="5"/>
      <c r="RYK45" s="4"/>
      <c r="RYP45" s="5"/>
      <c r="RYQ45" s="5"/>
      <c r="RYU45" s="4"/>
      <c r="RYZ45" s="5"/>
      <c r="RZA45" s="5"/>
      <c r="RZE45" s="4"/>
      <c r="RZJ45" s="5"/>
      <c r="RZK45" s="5"/>
      <c r="RZO45" s="4"/>
      <c r="RZT45" s="5"/>
      <c r="RZU45" s="5"/>
      <c r="RZY45" s="4"/>
      <c r="SAD45" s="5"/>
      <c r="SAE45" s="5"/>
      <c r="SAI45" s="4"/>
      <c r="SAN45" s="5"/>
      <c r="SAO45" s="5"/>
      <c r="SAS45" s="4"/>
      <c r="SAX45" s="5"/>
      <c r="SAY45" s="5"/>
      <c r="SBC45" s="4"/>
      <c r="SBH45" s="5"/>
      <c r="SBI45" s="5"/>
      <c r="SBM45" s="4"/>
      <c r="SBR45" s="5"/>
      <c r="SBS45" s="5"/>
      <c r="SBW45" s="4"/>
      <c r="SCB45" s="5"/>
      <c r="SCC45" s="5"/>
      <c r="SCG45" s="4"/>
      <c r="SCL45" s="5"/>
      <c r="SCM45" s="5"/>
      <c r="SCQ45" s="4"/>
      <c r="SCV45" s="5"/>
      <c r="SCW45" s="5"/>
      <c r="SDA45" s="4"/>
      <c r="SDF45" s="5"/>
      <c r="SDG45" s="5"/>
      <c r="SDK45" s="4"/>
      <c r="SDP45" s="5"/>
      <c r="SDQ45" s="5"/>
      <c r="SDU45" s="4"/>
      <c r="SDZ45" s="5"/>
      <c r="SEA45" s="5"/>
      <c r="SEE45" s="4"/>
      <c r="SEJ45" s="5"/>
      <c r="SEK45" s="5"/>
      <c r="SEO45" s="4"/>
      <c r="SET45" s="5"/>
      <c r="SEU45" s="5"/>
      <c r="SEY45" s="4"/>
      <c r="SFD45" s="5"/>
      <c r="SFE45" s="5"/>
      <c r="SFI45" s="4"/>
      <c r="SFN45" s="5"/>
      <c r="SFO45" s="5"/>
      <c r="SFS45" s="4"/>
      <c r="SFX45" s="5"/>
      <c r="SFY45" s="5"/>
      <c r="SGC45" s="4"/>
      <c r="SGH45" s="5"/>
      <c r="SGI45" s="5"/>
      <c r="SGM45" s="4"/>
      <c r="SGR45" s="5"/>
      <c r="SGS45" s="5"/>
      <c r="SGW45" s="4"/>
      <c r="SHB45" s="5"/>
      <c r="SHC45" s="5"/>
      <c r="SHG45" s="4"/>
      <c r="SHL45" s="5"/>
      <c r="SHM45" s="5"/>
      <c r="SHQ45" s="4"/>
      <c r="SHV45" s="5"/>
      <c r="SHW45" s="5"/>
      <c r="SIA45" s="4"/>
      <c r="SIF45" s="5"/>
      <c r="SIG45" s="5"/>
      <c r="SIK45" s="4"/>
      <c r="SIP45" s="5"/>
      <c r="SIQ45" s="5"/>
      <c r="SIU45" s="4"/>
      <c r="SIZ45" s="5"/>
      <c r="SJA45" s="5"/>
      <c r="SJE45" s="4"/>
      <c r="SJJ45" s="5"/>
      <c r="SJK45" s="5"/>
      <c r="SJO45" s="4"/>
      <c r="SJT45" s="5"/>
      <c r="SJU45" s="5"/>
      <c r="SJY45" s="4"/>
      <c r="SKD45" s="5"/>
      <c r="SKE45" s="5"/>
      <c r="SKI45" s="4"/>
      <c r="SKN45" s="5"/>
      <c r="SKO45" s="5"/>
      <c r="SKS45" s="4"/>
      <c r="SKX45" s="5"/>
      <c r="SKY45" s="5"/>
      <c r="SLC45" s="4"/>
      <c r="SLH45" s="5"/>
      <c r="SLI45" s="5"/>
      <c r="SLM45" s="4"/>
      <c r="SLR45" s="5"/>
      <c r="SLS45" s="5"/>
      <c r="SLW45" s="4"/>
      <c r="SMB45" s="5"/>
      <c r="SMC45" s="5"/>
      <c r="SMG45" s="4"/>
      <c r="SML45" s="5"/>
      <c r="SMM45" s="5"/>
      <c r="SMQ45" s="4"/>
      <c r="SMV45" s="5"/>
      <c r="SMW45" s="5"/>
      <c r="SNA45" s="4"/>
      <c r="SNF45" s="5"/>
      <c r="SNG45" s="5"/>
      <c r="SNK45" s="4"/>
      <c r="SNP45" s="5"/>
      <c r="SNQ45" s="5"/>
      <c r="SNU45" s="4"/>
      <c r="SNZ45" s="5"/>
      <c r="SOA45" s="5"/>
      <c r="SOE45" s="4"/>
      <c r="SOJ45" s="5"/>
      <c r="SOK45" s="5"/>
      <c r="SOO45" s="4"/>
      <c r="SOT45" s="5"/>
      <c r="SOU45" s="5"/>
      <c r="SOY45" s="4"/>
      <c r="SPD45" s="5"/>
      <c r="SPE45" s="5"/>
      <c r="SPI45" s="4"/>
      <c r="SPN45" s="5"/>
      <c r="SPO45" s="5"/>
      <c r="SPS45" s="4"/>
      <c r="SPX45" s="5"/>
      <c r="SPY45" s="5"/>
      <c r="SQC45" s="4"/>
      <c r="SQH45" s="5"/>
      <c r="SQI45" s="5"/>
      <c r="SQM45" s="4"/>
      <c r="SQR45" s="5"/>
      <c r="SQS45" s="5"/>
      <c r="SQW45" s="4"/>
      <c r="SRB45" s="5"/>
      <c r="SRC45" s="5"/>
      <c r="SRG45" s="4"/>
      <c r="SRL45" s="5"/>
      <c r="SRM45" s="5"/>
      <c r="SRQ45" s="4"/>
      <c r="SRV45" s="5"/>
      <c r="SRW45" s="5"/>
      <c r="SSA45" s="4"/>
      <c r="SSF45" s="5"/>
      <c r="SSG45" s="5"/>
      <c r="SSK45" s="4"/>
      <c r="SSP45" s="5"/>
      <c r="SSQ45" s="5"/>
      <c r="SSU45" s="4"/>
      <c r="SSZ45" s="5"/>
      <c r="STA45" s="5"/>
      <c r="STE45" s="4"/>
      <c r="STJ45" s="5"/>
      <c r="STK45" s="5"/>
      <c r="STO45" s="4"/>
      <c r="STT45" s="5"/>
      <c r="STU45" s="5"/>
      <c r="STY45" s="4"/>
      <c r="SUD45" s="5"/>
      <c r="SUE45" s="5"/>
      <c r="SUI45" s="4"/>
      <c r="SUN45" s="5"/>
      <c r="SUO45" s="5"/>
      <c r="SUS45" s="4"/>
      <c r="SUX45" s="5"/>
      <c r="SUY45" s="5"/>
      <c r="SVC45" s="4"/>
      <c r="SVH45" s="5"/>
      <c r="SVI45" s="5"/>
      <c r="SVM45" s="4"/>
      <c r="SVR45" s="5"/>
      <c r="SVS45" s="5"/>
      <c r="SVW45" s="4"/>
      <c r="SWB45" s="5"/>
      <c r="SWC45" s="5"/>
      <c r="SWG45" s="4"/>
      <c r="SWL45" s="5"/>
      <c r="SWM45" s="5"/>
      <c r="SWQ45" s="4"/>
      <c r="SWV45" s="5"/>
      <c r="SWW45" s="5"/>
      <c r="SXA45" s="4"/>
      <c r="SXF45" s="5"/>
      <c r="SXG45" s="5"/>
      <c r="SXK45" s="4"/>
      <c r="SXP45" s="5"/>
      <c r="SXQ45" s="5"/>
      <c r="SXU45" s="4"/>
      <c r="SXZ45" s="5"/>
      <c r="SYA45" s="5"/>
      <c r="SYE45" s="4"/>
      <c r="SYJ45" s="5"/>
      <c r="SYK45" s="5"/>
      <c r="SYO45" s="4"/>
      <c r="SYT45" s="5"/>
      <c r="SYU45" s="5"/>
      <c r="SYY45" s="4"/>
      <c r="SZD45" s="5"/>
      <c r="SZE45" s="5"/>
      <c r="SZI45" s="4"/>
      <c r="SZN45" s="5"/>
      <c r="SZO45" s="5"/>
      <c r="SZS45" s="4"/>
      <c r="SZX45" s="5"/>
      <c r="SZY45" s="5"/>
      <c r="TAC45" s="4"/>
      <c r="TAH45" s="5"/>
      <c r="TAI45" s="5"/>
      <c r="TAM45" s="4"/>
      <c r="TAR45" s="5"/>
      <c r="TAS45" s="5"/>
      <c r="TAW45" s="4"/>
      <c r="TBB45" s="5"/>
      <c r="TBC45" s="5"/>
      <c r="TBG45" s="4"/>
      <c r="TBL45" s="5"/>
      <c r="TBM45" s="5"/>
      <c r="TBQ45" s="4"/>
      <c r="TBV45" s="5"/>
      <c r="TBW45" s="5"/>
      <c r="TCA45" s="4"/>
      <c r="TCF45" s="5"/>
      <c r="TCG45" s="5"/>
      <c r="TCK45" s="4"/>
      <c r="TCP45" s="5"/>
      <c r="TCQ45" s="5"/>
      <c r="TCU45" s="4"/>
      <c r="TCZ45" s="5"/>
      <c r="TDA45" s="5"/>
      <c r="TDE45" s="4"/>
      <c r="TDJ45" s="5"/>
      <c r="TDK45" s="5"/>
      <c r="TDO45" s="4"/>
      <c r="TDT45" s="5"/>
      <c r="TDU45" s="5"/>
      <c r="TDY45" s="4"/>
      <c r="TED45" s="5"/>
      <c r="TEE45" s="5"/>
      <c r="TEI45" s="4"/>
      <c r="TEN45" s="5"/>
      <c r="TEO45" s="5"/>
      <c r="TES45" s="4"/>
      <c r="TEX45" s="5"/>
      <c r="TEY45" s="5"/>
      <c r="TFC45" s="4"/>
      <c r="TFH45" s="5"/>
      <c r="TFI45" s="5"/>
      <c r="TFM45" s="4"/>
      <c r="TFR45" s="5"/>
      <c r="TFS45" s="5"/>
      <c r="TFW45" s="4"/>
      <c r="TGB45" s="5"/>
      <c r="TGC45" s="5"/>
      <c r="TGG45" s="4"/>
      <c r="TGL45" s="5"/>
      <c r="TGM45" s="5"/>
      <c r="TGQ45" s="4"/>
      <c r="TGV45" s="5"/>
      <c r="TGW45" s="5"/>
      <c r="THA45" s="4"/>
      <c r="THF45" s="5"/>
      <c r="THG45" s="5"/>
      <c r="THK45" s="4"/>
      <c r="THP45" s="5"/>
      <c r="THQ45" s="5"/>
      <c r="THU45" s="4"/>
      <c r="THZ45" s="5"/>
      <c r="TIA45" s="5"/>
      <c r="TIE45" s="4"/>
      <c r="TIJ45" s="5"/>
      <c r="TIK45" s="5"/>
      <c r="TIO45" s="4"/>
      <c r="TIT45" s="5"/>
      <c r="TIU45" s="5"/>
      <c r="TIY45" s="4"/>
      <c r="TJD45" s="5"/>
      <c r="TJE45" s="5"/>
      <c r="TJI45" s="4"/>
      <c r="TJN45" s="5"/>
      <c r="TJO45" s="5"/>
      <c r="TJS45" s="4"/>
      <c r="TJX45" s="5"/>
      <c r="TJY45" s="5"/>
      <c r="TKC45" s="4"/>
      <c r="TKH45" s="5"/>
      <c r="TKI45" s="5"/>
      <c r="TKM45" s="4"/>
      <c r="TKR45" s="5"/>
      <c r="TKS45" s="5"/>
      <c r="TKW45" s="4"/>
      <c r="TLB45" s="5"/>
      <c r="TLC45" s="5"/>
      <c r="TLG45" s="4"/>
      <c r="TLL45" s="5"/>
      <c r="TLM45" s="5"/>
      <c r="TLQ45" s="4"/>
      <c r="TLV45" s="5"/>
      <c r="TLW45" s="5"/>
      <c r="TMA45" s="4"/>
      <c r="TMF45" s="5"/>
      <c r="TMG45" s="5"/>
      <c r="TMK45" s="4"/>
      <c r="TMP45" s="5"/>
      <c r="TMQ45" s="5"/>
      <c r="TMU45" s="4"/>
      <c r="TMZ45" s="5"/>
      <c r="TNA45" s="5"/>
      <c r="TNE45" s="4"/>
      <c r="TNJ45" s="5"/>
      <c r="TNK45" s="5"/>
      <c r="TNO45" s="4"/>
      <c r="TNT45" s="5"/>
      <c r="TNU45" s="5"/>
      <c r="TNY45" s="4"/>
      <c r="TOD45" s="5"/>
      <c r="TOE45" s="5"/>
      <c r="TOI45" s="4"/>
      <c r="TON45" s="5"/>
      <c r="TOO45" s="5"/>
      <c r="TOS45" s="4"/>
      <c r="TOX45" s="5"/>
      <c r="TOY45" s="5"/>
      <c r="TPC45" s="4"/>
      <c r="TPH45" s="5"/>
      <c r="TPI45" s="5"/>
      <c r="TPM45" s="4"/>
      <c r="TPR45" s="5"/>
      <c r="TPS45" s="5"/>
      <c r="TPW45" s="4"/>
      <c r="TQB45" s="5"/>
      <c r="TQC45" s="5"/>
      <c r="TQG45" s="4"/>
      <c r="TQL45" s="5"/>
      <c r="TQM45" s="5"/>
      <c r="TQQ45" s="4"/>
      <c r="TQV45" s="5"/>
      <c r="TQW45" s="5"/>
      <c r="TRA45" s="4"/>
      <c r="TRF45" s="5"/>
      <c r="TRG45" s="5"/>
      <c r="TRK45" s="4"/>
      <c r="TRP45" s="5"/>
      <c r="TRQ45" s="5"/>
      <c r="TRU45" s="4"/>
      <c r="TRZ45" s="5"/>
      <c r="TSA45" s="5"/>
      <c r="TSE45" s="4"/>
      <c r="TSJ45" s="5"/>
      <c r="TSK45" s="5"/>
      <c r="TSO45" s="4"/>
      <c r="TST45" s="5"/>
      <c r="TSU45" s="5"/>
      <c r="TSY45" s="4"/>
      <c r="TTD45" s="5"/>
      <c r="TTE45" s="5"/>
      <c r="TTI45" s="4"/>
      <c r="TTN45" s="5"/>
      <c r="TTO45" s="5"/>
      <c r="TTS45" s="4"/>
      <c r="TTX45" s="5"/>
      <c r="TTY45" s="5"/>
      <c r="TUC45" s="4"/>
      <c r="TUH45" s="5"/>
      <c r="TUI45" s="5"/>
      <c r="TUM45" s="4"/>
      <c r="TUR45" s="5"/>
      <c r="TUS45" s="5"/>
      <c r="TUW45" s="4"/>
      <c r="TVB45" s="5"/>
      <c r="TVC45" s="5"/>
      <c r="TVG45" s="4"/>
      <c r="TVL45" s="5"/>
      <c r="TVM45" s="5"/>
      <c r="TVQ45" s="4"/>
      <c r="TVV45" s="5"/>
      <c r="TVW45" s="5"/>
      <c r="TWA45" s="4"/>
      <c r="TWF45" s="5"/>
      <c r="TWG45" s="5"/>
      <c r="TWK45" s="4"/>
      <c r="TWP45" s="5"/>
      <c r="TWQ45" s="5"/>
      <c r="TWU45" s="4"/>
      <c r="TWZ45" s="5"/>
      <c r="TXA45" s="5"/>
      <c r="TXE45" s="4"/>
      <c r="TXJ45" s="5"/>
      <c r="TXK45" s="5"/>
      <c r="TXO45" s="4"/>
      <c r="TXT45" s="5"/>
      <c r="TXU45" s="5"/>
      <c r="TXY45" s="4"/>
      <c r="TYD45" s="5"/>
      <c r="TYE45" s="5"/>
      <c r="TYI45" s="4"/>
      <c r="TYN45" s="5"/>
      <c r="TYO45" s="5"/>
      <c r="TYS45" s="4"/>
      <c r="TYX45" s="5"/>
      <c r="TYY45" s="5"/>
      <c r="TZC45" s="4"/>
      <c r="TZH45" s="5"/>
      <c r="TZI45" s="5"/>
      <c r="TZM45" s="4"/>
      <c r="TZR45" s="5"/>
      <c r="TZS45" s="5"/>
      <c r="TZW45" s="4"/>
      <c r="UAB45" s="5"/>
      <c r="UAC45" s="5"/>
      <c r="UAG45" s="4"/>
      <c r="UAL45" s="5"/>
      <c r="UAM45" s="5"/>
      <c r="UAQ45" s="4"/>
      <c r="UAV45" s="5"/>
      <c r="UAW45" s="5"/>
      <c r="UBA45" s="4"/>
      <c r="UBF45" s="5"/>
      <c r="UBG45" s="5"/>
      <c r="UBK45" s="4"/>
      <c r="UBP45" s="5"/>
      <c r="UBQ45" s="5"/>
      <c r="UBU45" s="4"/>
      <c r="UBZ45" s="5"/>
      <c r="UCA45" s="5"/>
      <c r="UCE45" s="4"/>
      <c r="UCJ45" s="5"/>
      <c r="UCK45" s="5"/>
      <c r="UCO45" s="4"/>
      <c r="UCT45" s="5"/>
      <c r="UCU45" s="5"/>
      <c r="UCY45" s="4"/>
      <c r="UDD45" s="5"/>
      <c r="UDE45" s="5"/>
      <c r="UDI45" s="4"/>
      <c r="UDN45" s="5"/>
      <c r="UDO45" s="5"/>
      <c r="UDS45" s="4"/>
      <c r="UDX45" s="5"/>
      <c r="UDY45" s="5"/>
      <c r="UEC45" s="4"/>
      <c r="UEH45" s="5"/>
      <c r="UEI45" s="5"/>
      <c r="UEM45" s="4"/>
      <c r="UER45" s="5"/>
      <c r="UES45" s="5"/>
      <c r="UEW45" s="4"/>
      <c r="UFB45" s="5"/>
      <c r="UFC45" s="5"/>
      <c r="UFG45" s="4"/>
      <c r="UFL45" s="5"/>
      <c r="UFM45" s="5"/>
      <c r="UFQ45" s="4"/>
      <c r="UFV45" s="5"/>
      <c r="UFW45" s="5"/>
      <c r="UGA45" s="4"/>
      <c r="UGF45" s="5"/>
      <c r="UGG45" s="5"/>
      <c r="UGK45" s="4"/>
      <c r="UGP45" s="5"/>
      <c r="UGQ45" s="5"/>
      <c r="UGU45" s="4"/>
      <c r="UGZ45" s="5"/>
      <c r="UHA45" s="5"/>
      <c r="UHE45" s="4"/>
      <c r="UHJ45" s="5"/>
      <c r="UHK45" s="5"/>
      <c r="UHO45" s="4"/>
      <c r="UHT45" s="5"/>
      <c r="UHU45" s="5"/>
      <c r="UHY45" s="4"/>
      <c r="UID45" s="5"/>
      <c r="UIE45" s="5"/>
      <c r="UII45" s="4"/>
      <c r="UIN45" s="5"/>
      <c r="UIO45" s="5"/>
      <c r="UIS45" s="4"/>
      <c r="UIX45" s="5"/>
      <c r="UIY45" s="5"/>
      <c r="UJC45" s="4"/>
      <c r="UJH45" s="5"/>
      <c r="UJI45" s="5"/>
      <c r="UJM45" s="4"/>
      <c r="UJR45" s="5"/>
      <c r="UJS45" s="5"/>
      <c r="UJW45" s="4"/>
      <c r="UKB45" s="5"/>
      <c r="UKC45" s="5"/>
      <c r="UKG45" s="4"/>
      <c r="UKL45" s="5"/>
      <c r="UKM45" s="5"/>
      <c r="UKQ45" s="4"/>
      <c r="UKV45" s="5"/>
      <c r="UKW45" s="5"/>
      <c r="ULA45" s="4"/>
      <c r="ULF45" s="5"/>
      <c r="ULG45" s="5"/>
      <c r="ULK45" s="4"/>
      <c r="ULP45" s="5"/>
      <c r="ULQ45" s="5"/>
      <c r="ULU45" s="4"/>
      <c r="ULZ45" s="5"/>
      <c r="UMA45" s="5"/>
      <c r="UME45" s="4"/>
      <c r="UMJ45" s="5"/>
      <c r="UMK45" s="5"/>
      <c r="UMO45" s="4"/>
      <c r="UMT45" s="5"/>
      <c r="UMU45" s="5"/>
      <c r="UMY45" s="4"/>
      <c r="UND45" s="5"/>
      <c r="UNE45" s="5"/>
      <c r="UNI45" s="4"/>
      <c r="UNN45" s="5"/>
      <c r="UNO45" s="5"/>
      <c r="UNS45" s="4"/>
      <c r="UNX45" s="5"/>
      <c r="UNY45" s="5"/>
      <c r="UOC45" s="4"/>
      <c r="UOH45" s="5"/>
      <c r="UOI45" s="5"/>
      <c r="UOM45" s="4"/>
      <c r="UOR45" s="5"/>
      <c r="UOS45" s="5"/>
      <c r="UOW45" s="4"/>
      <c r="UPB45" s="5"/>
      <c r="UPC45" s="5"/>
      <c r="UPG45" s="4"/>
      <c r="UPL45" s="5"/>
      <c r="UPM45" s="5"/>
      <c r="UPQ45" s="4"/>
      <c r="UPV45" s="5"/>
      <c r="UPW45" s="5"/>
      <c r="UQA45" s="4"/>
      <c r="UQF45" s="5"/>
      <c r="UQG45" s="5"/>
      <c r="UQK45" s="4"/>
      <c r="UQP45" s="5"/>
      <c r="UQQ45" s="5"/>
      <c r="UQU45" s="4"/>
      <c r="UQZ45" s="5"/>
      <c r="URA45" s="5"/>
      <c r="URE45" s="4"/>
      <c r="URJ45" s="5"/>
      <c r="URK45" s="5"/>
      <c r="URO45" s="4"/>
      <c r="URT45" s="5"/>
      <c r="URU45" s="5"/>
      <c r="URY45" s="4"/>
      <c r="USD45" s="5"/>
      <c r="USE45" s="5"/>
      <c r="USI45" s="4"/>
      <c r="USN45" s="5"/>
      <c r="USO45" s="5"/>
      <c r="USS45" s="4"/>
      <c r="USX45" s="5"/>
      <c r="USY45" s="5"/>
      <c r="UTC45" s="4"/>
      <c r="UTH45" s="5"/>
      <c r="UTI45" s="5"/>
      <c r="UTM45" s="4"/>
      <c r="UTR45" s="5"/>
      <c r="UTS45" s="5"/>
      <c r="UTW45" s="4"/>
      <c r="UUB45" s="5"/>
      <c r="UUC45" s="5"/>
      <c r="UUG45" s="4"/>
      <c r="UUL45" s="5"/>
      <c r="UUM45" s="5"/>
      <c r="UUQ45" s="4"/>
      <c r="UUV45" s="5"/>
      <c r="UUW45" s="5"/>
      <c r="UVA45" s="4"/>
      <c r="UVF45" s="5"/>
      <c r="UVG45" s="5"/>
      <c r="UVK45" s="4"/>
      <c r="UVP45" s="5"/>
      <c r="UVQ45" s="5"/>
      <c r="UVU45" s="4"/>
      <c r="UVZ45" s="5"/>
      <c r="UWA45" s="5"/>
      <c r="UWE45" s="4"/>
      <c r="UWJ45" s="5"/>
      <c r="UWK45" s="5"/>
      <c r="UWO45" s="4"/>
      <c r="UWT45" s="5"/>
      <c r="UWU45" s="5"/>
      <c r="UWY45" s="4"/>
      <c r="UXD45" s="5"/>
      <c r="UXE45" s="5"/>
      <c r="UXI45" s="4"/>
      <c r="UXN45" s="5"/>
      <c r="UXO45" s="5"/>
      <c r="UXS45" s="4"/>
      <c r="UXX45" s="5"/>
      <c r="UXY45" s="5"/>
      <c r="UYC45" s="4"/>
      <c r="UYH45" s="5"/>
      <c r="UYI45" s="5"/>
      <c r="UYM45" s="4"/>
      <c r="UYR45" s="5"/>
      <c r="UYS45" s="5"/>
      <c r="UYW45" s="4"/>
      <c r="UZB45" s="5"/>
      <c r="UZC45" s="5"/>
      <c r="UZG45" s="4"/>
      <c r="UZL45" s="5"/>
      <c r="UZM45" s="5"/>
      <c r="UZQ45" s="4"/>
      <c r="UZV45" s="5"/>
      <c r="UZW45" s="5"/>
      <c r="VAA45" s="4"/>
      <c r="VAF45" s="5"/>
      <c r="VAG45" s="5"/>
      <c r="VAK45" s="4"/>
      <c r="VAP45" s="5"/>
      <c r="VAQ45" s="5"/>
      <c r="VAU45" s="4"/>
      <c r="VAZ45" s="5"/>
      <c r="VBA45" s="5"/>
      <c r="VBE45" s="4"/>
      <c r="VBJ45" s="5"/>
      <c r="VBK45" s="5"/>
      <c r="VBO45" s="4"/>
      <c r="VBT45" s="5"/>
      <c r="VBU45" s="5"/>
      <c r="VBY45" s="4"/>
      <c r="VCD45" s="5"/>
      <c r="VCE45" s="5"/>
      <c r="VCI45" s="4"/>
      <c r="VCN45" s="5"/>
      <c r="VCO45" s="5"/>
      <c r="VCS45" s="4"/>
      <c r="VCX45" s="5"/>
      <c r="VCY45" s="5"/>
      <c r="VDC45" s="4"/>
      <c r="VDH45" s="5"/>
      <c r="VDI45" s="5"/>
      <c r="VDM45" s="4"/>
      <c r="VDR45" s="5"/>
      <c r="VDS45" s="5"/>
      <c r="VDW45" s="4"/>
      <c r="VEB45" s="5"/>
      <c r="VEC45" s="5"/>
      <c r="VEG45" s="4"/>
      <c r="VEL45" s="5"/>
      <c r="VEM45" s="5"/>
      <c r="VEQ45" s="4"/>
      <c r="VEV45" s="5"/>
      <c r="VEW45" s="5"/>
      <c r="VFA45" s="4"/>
      <c r="VFF45" s="5"/>
      <c r="VFG45" s="5"/>
      <c r="VFK45" s="4"/>
      <c r="VFP45" s="5"/>
      <c r="VFQ45" s="5"/>
      <c r="VFU45" s="4"/>
      <c r="VFZ45" s="5"/>
      <c r="VGA45" s="5"/>
      <c r="VGE45" s="4"/>
      <c r="VGJ45" s="5"/>
      <c r="VGK45" s="5"/>
      <c r="VGO45" s="4"/>
      <c r="VGT45" s="5"/>
      <c r="VGU45" s="5"/>
      <c r="VGY45" s="4"/>
      <c r="VHD45" s="5"/>
      <c r="VHE45" s="5"/>
      <c r="VHI45" s="4"/>
      <c r="VHN45" s="5"/>
      <c r="VHO45" s="5"/>
      <c r="VHS45" s="4"/>
      <c r="VHX45" s="5"/>
      <c r="VHY45" s="5"/>
      <c r="VIC45" s="4"/>
      <c r="VIH45" s="5"/>
      <c r="VII45" s="5"/>
      <c r="VIM45" s="4"/>
      <c r="VIR45" s="5"/>
      <c r="VIS45" s="5"/>
      <c r="VIW45" s="4"/>
      <c r="VJB45" s="5"/>
      <c r="VJC45" s="5"/>
      <c r="VJG45" s="4"/>
      <c r="VJL45" s="5"/>
      <c r="VJM45" s="5"/>
      <c r="VJQ45" s="4"/>
      <c r="VJV45" s="5"/>
      <c r="VJW45" s="5"/>
      <c r="VKA45" s="4"/>
      <c r="VKF45" s="5"/>
      <c r="VKG45" s="5"/>
      <c r="VKK45" s="4"/>
      <c r="VKP45" s="5"/>
      <c r="VKQ45" s="5"/>
      <c r="VKU45" s="4"/>
      <c r="VKZ45" s="5"/>
      <c r="VLA45" s="5"/>
      <c r="VLE45" s="4"/>
      <c r="VLJ45" s="5"/>
      <c r="VLK45" s="5"/>
      <c r="VLO45" s="4"/>
      <c r="VLT45" s="5"/>
      <c r="VLU45" s="5"/>
      <c r="VLY45" s="4"/>
      <c r="VMD45" s="5"/>
      <c r="VME45" s="5"/>
      <c r="VMI45" s="4"/>
      <c r="VMN45" s="5"/>
      <c r="VMO45" s="5"/>
      <c r="VMS45" s="4"/>
      <c r="VMX45" s="5"/>
      <c r="VMY45" s="5"/>
      <c r="VNC45" s="4"/>
      <c r="VNH45" s="5"/>
      <c r="VNI45" s="5"/>
      <c r="VNM45" s="4"/>
      <c r="VNR45" s="5"/>
      <c r="VNS45" s="5"/>
      <c r="VNW45" s="4"/>
      <c r="VOB45" s="5"/>
      <c r="VOC45" s="5"/>
      <c r="VOG45" s="4"/>
      <c r="VOL45" s="5"/>
      <c r="VOM45" s="5"/>
      <c r="VOQ45" s="4"/>
      <c r="VOV45" s="5"/>
      <c r="VOW45" s="5"/>
      <c r="VPA45" s="4"/>
      <c r="VPF45" s="5"/>
      <c r="VPG45" s="5"/>
      <c r="VPK45" s="4"/>
      <c r="VPP45" s="5"/>
      <c r="VPQ45" s="5"/>
      <c r="VPU45" s="4"/>
      <c r="VPZ45" s="5"/>
      <c r="VQA45" s="5"/>
      <c r="VQE45" s="4"/>
      <c r="VQJ45" s="5"/>
      <c r="VQK45" s="5"/>
      <c r="VQO45" s="4"/>
      <c r="VQT45" s="5"/>
      <c r="VQU45" s="5"/>
      <c r="VQY45" s="4"/>
      <c r="VRD45" s="5"/>
      <c r="VRE45" s="5"/>
      <c r="VRI45" s="4"/>
      <c r="VRN45" s="5"/>
      <c r="VRO45" s="5"/>
      <c r="VRS45" s="4"/>
      <c r="VRX45" s="5"/>
      <c r="VRY45" s="5"/>
      <c r="VSC45" s="4"/>
      <c r="VSH45" s="5"/>
      <c r="VSI45" s="5"/>
      <c r="VSM45" s="4"/>
      <c r="VSR45" s="5"/>
      <c r="VSS45" s="5"/>
      <c r="VSW45" s="4"/>
      <c r="VTB45" s="5"/>
      <c r="VTC45" s="5"/>
      <c r="VTG45" s="4"/>
      <c r="VTL45" s="5"/>
      <c r="VTM45" s="5"/>
      <c r="VTQ45" s="4"/>
      <c r="VTV45" s="5"/>
      <c r="VTW45" s="5"/>
      <c r="VUA45" s="4"/>
      <c r="VUF45" s="5"/>
      <c r="VUG45" s="5"/>
      <c r="VUK45" s="4"/>
      <c r="VUP45" s="5"/>
      <c r="VUQ45" s="5"/>
      <c r="VUU45" s="4"/>
      <c r="VUZ45" s="5"/>
      <c r="VVA45" s="5"/>
      <c r="VVE45" s="4"/>
      <c r="VVJ45" s="5"/>
      <c r="VVK45" s="5"/>
      <c r="VVO45" s="4"/>
      <c r="VVT45" s="5"/>
      <c r="VVU45" s="5"/>
      <c r="VVY45" s="4"/>
      <c r="VWD45" s="5"/>
      <c r="VWE45" s="5"/>
      <c r="VWI45" s="4"/>
      <c r="VWN45" s="5"/>
      <c r="VWO45" s="5"/>
      <c r="VWS45" s="4"/>
      <c r="VWX45" s="5"/>
      <c r="VWY45" s="5"/>
      <c r="VXC45" s="4"/>
      <c r="VXH45" s="5"/>
      <c r="VXI45" s="5"/>
      <c r="VXM45" s="4"/>
      <c r="VXR45" s="5"/>
      <c r="VXS45" s="5"/>
      <c r="VXW45" s="4"/>
      <c r="VYB45" s="5"/>
      <c r="VYC45" s="5"/>
      <c r="VYG45" s="4"/>
      <c r="VYL45" s="5"/>
      <c r="VYM45" s="5"/>
      <c r="VYQ45" s="4"/>
      <c r="VYV45" s="5"/>
      <c r="VYW45" s="5"/>
      <c r="VZA45" s="4"/>
      <c r="VZF45" s="5"/>
      <c r="VZG45" s="5"/>
      <c r="VZK45" s="4"/>
      <c r="VZP45" s="5"/>
      <c r="VZQ45" s="5"/>
      <c r="VZU45" s="4"/>
      <c r="VZZ45" s="5"/>
      <c r="WAA45" s="5"/>
      <c r="WAE45" s="4"/>
      <c r="WAJ45" s="5"/>
      <c r="WAK45" s="5"/>
      <c r="WAO45" s="4"/>
      <c r="WAT45" s="5"/>
      <c r="WAU45" s="5"/>
      <c r="WAY45" s="4"/>
      <c r="WBD45" s="5"/>
      <c r="WBE45" s="5"/>
      <c r="WBI45" s="4"/>
      <c r="WBN45" s="5"/>
      <c r="WBO45" s="5"/>
      <c r="WBS45" s="4"/>
      <c r="WBX45" s="5"/>
      <c r="WBY45" s="5"/>
      <c r="WCC45" s="4"/>
      <c r="WCH45" s="5"/>
      <c r="WCI45" s="5"/>
      <c r="WCM45" s="4"/>
      <c r="WCR45" s="5"/>
      <c r="WCS45" s="5"/>
      <c r="WCW45" s="4"/>
      <c r="WDB45" s="5"/>
      <c r="WDC45" s="5"/>
      <c r="WDG45" s="4"/>
      <c r="WDL45" s="5"/>
      <c r="WDM45" s="5"/>
      <c r="WDQ45" s="4"/>
      <c r="WDV45" s="5"/>
      <c r="WDW45" s="5"/>
      <c r="WEA45" s="4"/>
      <c r="WEF45" s="5"/>
      <c r="WEG45" s="5"/>
      <c r="WEK45" s="4"/>
      <c r="WEP45" s="5"/>
      <c r="WEQ45" s="5"/>
      <c r="WEU45" s="4"/>
      <c r="WEZ45" s="5"/>
      <c r="WFA45" s="5"/>
      <c r="WFE45" s="4"/>
      <c r="WFJ45" s="5"/>
      <c r="WFK45" s="5"/>
      <c r="WFO45" s="4"/>
      <c r="WFT45" s="5"/>
      <c r="WFU45" s="5"/>
      <c r="WFY45" s="4"/>
      <c r="WGD45" s="5"/>
      <c r="WGE45" s="5"/>
      <c r="WGI45" s="4"/>
      <c r="WGN45" s="5"/>
      <c r="WGO45" s="5"/>
      <c r="WGS45" s="4"/>
      <c r="WGX45" s="5"/>
      <c r="WGY45" s="5"/>
      <c r="WHC45" s="4"/>
      <c r="WHH45" s="5"/>
      <c r="WHI45" s="5"/>
      <c r="WHM45" s="4"/>
      <c r="WHR45" s="5"/>
      <c r="WHS45" s="5"/>
      <c r="WHW45" s="4"/>
      <c r="WIB45" s="5"/>
      <c r="WIC45" s="5"/>
      <c r="WIG45" s="4"/>
      <c r="WIL45" s="5"/>
      <c r="WIM45" s="5"/>
      <c r="WIQ45" s="4"/>
      <c r="WIV45" s="5"/>
      <c r="WIW45" s="5"/>
      <c r="WJA45" s="4"/>
      <c r="WJF45" s="5"/>
      <c r="WJG45" s="5"/>
      <c r="WJK45" s="4"/>
      <c r="WJP45" s="5"/>
      <c r="WJQ45" s="5"/>
      <c r="WJU45" s="4"/>
      <c r="WJZ45" s="5"/>
      <c r="WKA45" s="5"/>
      <c r="WKE45" s="4"/>
      <c r="WKJ45" s="5"/>
      <c r="WKK45" s="5"/>
      <c r="WKO45" s="4"/>
      <c r="WKT45" s="5"/>
      <c r="WKU45" s="5"/>
      <c r="WKY45" s="4"/>
      <c r="WLD45" s="5"/>
      <c r="WLE45" s="5"/>
      <c r="WLI45" s="4"/>
      <c r="WLN45" s="5"/>
      <c r="WLO45" s="5"/>
      <c r="WLS45" s="4"/>
      <c r="WLX45" s="5"/>
      <c r="WLY45" s="5"/>
      <c r="WMC45" s="4"/>
      <c r="WMH45" s="5"/>
      <c r="WMI45" s="5"/>
      <c r="WMM45" s="4"/>
      <c r="WMR45" s="5"/>
      <c r="WMS45" s="5"/>
      <c r="WMW45" s="4"/>
      <c r="WNB45" s="5"/>
      <c r="WNC45" s="5"/>
      <c r="WNG45" s="4"/>
      <c r="WNL45" s="5"/>
      <c r="WNM45" s="5"/>
      <c r="WNQ45" s="4"/>
      <c r="WNV45" s="5"/>
      <c r="WNW45" s="5"/>
      <c r="WOA45" s="4"/>
      <c r="WOF45" s="5"/>
      <c r="WOG45" s="5"/>
      <c r="WOK45" s="4"/>
      <c r="WOP45" s="5"/>
      <c r="WOQ45" s="5"/>
      <c r="WOU45" s="4"/>
      <c r="WOZ45" s="5"/>
      <c r="WPA45" s="5"/>
      <c r="WPE45" s="4"/>
      <c r="WPJ45" s="5"/>
      <c r="WPK45" s="5"/>
      <c r="WPO45" s="4"/>
      <c r="WPT45" s="5"/>
      <c r="WPU45" s="5"/>
      <c r="WPY45" s="4"/>
      <c r="WQD45" s="5"/>
      <c r="WQE45" s="5"/>
      <c r="WQI45" s="4"/>
      <c r="WQN45" s="5"/>
      <c r="WQO45" s="5"/>
      <c r="WQS45" s="4"/>
      <c r="WQX45" s="5"/>
      <c r="WQY45" s="5"/>
      <c r="WRC45" s="4"/>
      <c r="WRH45" s="5"/>
      <c r="WRI45" s="5"/>
      <c r="WRM45" s="4"/>
      <c r="WRR45" s="5"/>
      <c r="WRS45" s="5"/>
      <c r="WRW45" s="4"/>
      <c r="WSB45" s="5"/>
      <c r="WSC45" s="5"/>
      <c r="WSG45" s="4"/>
      <c r="WSL45" s="5"/>
      <c r="WSM45" s="5"/>
      <c r="WSQ45" s="4"/>
      <c r="WSV45" s="5"/>
      <c r="WSW45" s="5"/>
      <c r="WTA45" s="4"/>
      <c r="WTF45" s="5"/>
      <c r="WTG45" s="5"/>
      <c r="WTK45" s="4"/>
      <c r="WTP45" s="5"/>
      <c r="WTQ45" s="5"/>
      <c r="WTU45" s="4"/>
      <c r="WTZ45" s="5"/>
      <c r="WUA45" s="5"/>
      <c r="WUE45" s="4"/>
      <c r="WUJ45" s="5"/>
      <c r="WUK45" s="5"/>
      <c r="WUO45" s="4"/>
      <c r="WUT45" s="5"/>
      <c r="WUU45" s="5"/>
      <c r="WUY45" s="4"/>
      <c r="WVD45" s="5"/>
      <c r="WVE45" s="5"/>
      <c r="WVI45" s="4"/>
      <c r="WVN45" s="5"/>
      <c r="WVO45" s="5"/>
      <c r="WVS45" s="4"/>
      <c r="WVX45" s="5"/>
      <c r="WVY45" s="5"/>
      <c r="WWC45" s="4"/>
      <c r="WWH45" s="5"/>
      <c r="WWI45" s="5"/>
      <c r="WWM45" s="4"/>
      <c r="WWR45" s="5"/>
      <c r="WWS45" s="5"/>
      <c r="WWW45" s="4"/>
      <c r="WXB45" s="5"/>
      <c r="WXC45" s="5"/>
      <c r="WXG45" s="4"/>
      <c r="WXL45" s="5"/>
      <c r="WXM45" s="5"/>
      <c r="WXQ45" s="4"/>
      <c r="WXV45" s="5"/>
      <c r="WXW45" s="5"/>
      <c r="WYA45" s="4"/>
      <c r="WYF45" s="5"/>
      <c r="WYG45" s="5"/>
      <c r="WYK45" s="4"/>
      <c r="WYP45" s="5"/>
      <c r="WYQ45" s="5"/>
      <c r="WYU45" s="4"/>
      <c r="WYZ45" s="5"/>
      <c r="WZA45" s="5"/>
      <c r="WZE45" s="4"/>
      <c r="WZJ45" s="5"/>
      <c r="WZK45" s="5"/>
      <c r="WZO45" s="4"/>
      <c r="WZT45" s="5"/>
      <c r="WZU45" s="5"/>
      <c r="WZY45" s="4"/>
      <c r="XAD45" s="5"/>
      <c r="XAE45" s="5"/>
      <c r="XAI45" s="4"/>
      <c r="XAN45" s="5"/>
      <c r="XAO45" s="5"/>
      <c r="XAS45" s="4"/>
      <c r="XAX45" s="5"/>
      <c r="XAY45" s="5"/>
      <c r="XBC45" s="4"/>
      <c r="XBH45" s="5"/>
      <c r="XBI45" s="5"/>
      <c r="XBM45" s="4"/>
      <c r="XBR45" s="5"/>
      <c r="XBS45" s="5"/>
      <c r="XBW45" s="4"/>
      <c r="XCB45" s="5"/>
      <c r="XCC45" s="5"/>
      <c r="XCG45" s="4"/>
      <c r="XCL45" s="5"/>
      <c r="XCM45" s="5"/>
      <c r="XCQ45" s="4"/>
      <c r="XCV45" s="5"/>
      <c r="XCW45" s="5"/>
      <c r="XDA45" s="4"/>
      <c r="XDF45" s="5"/>
      <c r="XDG45" s="5"/>
      <c r="XDK45" s="4"/>
      <c r="XDP45" s="5"/>
      <c r="XDQ45" s="5"/>
      <c r="XDU45" s="4"/>
      <c r="XDZ45" s="5"/>
      <c r="XEA45" s="5"/>
      <c r="XEE45" s="4"/>
      <c r="XEJ45" s="5"/>
      <c r="XEK45" s="5"/>
      <c r="XEO45" s="4"/>
      <c r="XET45" s="5"/>
      <c r="XEU45" s="5"/>
      <c r="XEY45" s="4"/>
    </row>
    <row r="46" spans="1:2045 2049:3069 3074:4095 4099:5119 5124:7165 7169:8189 8194:9215 9219:10239 10244:12285 12289:13309 13314:14335 14339:15359 15364:16379" s="24" customFormat="1">
      <c r="A46" s="58"/>
      <c r="B46" s="55" t="str">
        <f t="shared" si="4"/>
        <v>0x9192</v>
      </c>
      <c r="C46" s="55" t="str">
        <f t="shared" si="5"/>
        <v>0x9195</v>
      </c>
      <c r="D46" s="55">
        <f t="shared" si="7"/>
        <v>37266</v>
      </c>
      <c r="E46" s="55">
        <f t="shared" si="6"/>
        <v>37269</v>
      </c>
      <c r="F46" s="58" t="s">
        <v>773</v>
      </c>
      <c r="G46" s="55" t="s">
        <v>729</v>
      </c>
      <c r="H46" s="58" t="s">
        <v>452</v>
      </c>
      <c r="I46" s="55">
        <v>4</v>
      </c>
      <c r="J46" s="58">
        <v>45</v>
      </c>
      <c r="K46" s="55"/>
      <c r="L46" s="70"/>
      <c r="M46" s="55">
        <v>1</v>
      </c>
      <c r="N46" s="102"/>
      <c r="O46" s="5"/>
      <c r="S46" s="4"/>
      <c r="X46" s="5"/>
      <c r="Y46" s="5"/>
      <c r="AC46" s="4"/>
      <c r="AH46" s="5"/>
      <c r="AI46" s="5"/>
      <c r="AM46" s="4"/>
      <c r="AR46" s="5"/>
      <c r="AS46" s="5"/>
      <c r="AW46" s="4"/>
      <c r="BB46" s="5"/>
      <c r="BC46" s="5"/>
      <c r="BG46" s="4"/>
      <c r="BL46" s="5"/>
      <c r="BM46" s="5"/>
      <c r="BQ46" s="4"/>
      <c r="BV46" s="5"/>
      <c r="BW46" s="5"/>
      <c r="CA46" s="4"/>
      <c r="CF46" s="5"/>
      <c r="CG46" s="5"/>
      <c r="CK46" s="4"/>
      <c r="CP46" s="5"/>
      <c r="CQ46" s="5"/>
      <c r="CU46" s="4"/>
      <c r="CZ46" s="5"/>
      <c r="DA46" s="5"/>
      <c r="DE46" s="4"/>
      <c r="DJ46" s="5"/>
      <c r="DK46" s="5"/>
      <c r="DO46" s="4"/>
      <c r="DT46" s="5"/>
      <c r="DU46" s="5"/>
      <c r="DY46" s="4"/>
      <c r="ED46" s="5"/>
      <c r="EE46" s="5"/>
      <c r="EI46" s="4"/>
      <c r="EN46" s="5"/>
      <c r="EO46" s="5"/>
      <c r="ES46" s="4"/>
      <c r="EX46" s="5"/>
      <c r="EY46" s="5"/>
      <c r="FC46" s="4"/>
      <c r="FH46" s="5"/>
      <c r="FI46" s="5"/>
      <c r="FM46" s="4"/>
      <c r="FR46" s="5"/>
      <c r="FS46" s="5"/>
      <c r="FW46" s="4"/>
      <c r="GB46" s="5"/>
      <c r="GC46" s="5"/>
      <c r="GG46" s="4"/>
      <c r="GL46" s="5"/>
      <c r="GM46" s="5"/>
      <c r="GQ46" s="4"/>
      <c r="GV46" s="5"/>
      <c r="GW46" s="5"/>
      <c r="HA46" s="4"/>
      <c r="HF46" s="5"/>
      <c r="HG46" s="5"/>
      <c r="HK46" s="4"/>
      <c r="HP46" s="5"/>
      <c r="HQ46" s="5"/>
      <c r="HU46" s="4"/>
      <c r="HZ46" s="5"/>
      <c r="IA46" s="5"/>
      <c r="IE46" s="4"/>
      <c r="IJ46" s="5"/>
      <c r="IK46" s="5"/>
      <c r="IO46" s="4"/>
      <c r="IT46" s="5"/>
      <c r="IU46" s="5"/>
      <c r="IY46" s="4"/>
      <c r="JD46" s="5"/>
      <c r="JE46" s="5"/>
      <c r="JI46" s="4"/>
      <c r="JN46" s="5"/>
      <c r="JO46" s="5"/>
      <c r="JS46" s="4"/>
      <c r="JX46" s="5"/>
      <c r="JY46" s="5"/>
      <c r="KC46" s="4"/>
      <c r="KH46" s="5"/>
      <c r="KI46" s="5"/>
      <c r="KM46" s="4"/>
      <c r="KR46" s="5"/>
      <c r="KS46" s="5"/>
      <c r="KW46" s="4"/>
      <c r="LB46" s="5"/>
      <c r="LC46" s="5"/>
      <c r="LG46" s="4"/>
      <c r="LL46" s="5"/>
      <c r="LM46" s="5"/>
      <c r="LQ46" s="4"/>
      <c r="LV46" s="5"/>
      <c r="LW46" s="5"/>
      <c r="MA46" s="4"/>
      <c r="MF46" s="5"/>
      <c r="MG46" s="5"/>
      <c r="MK46" s="4"/>
      <c r="MP46" s="5"/>
      <c r="MQ46" s="5"/>
      <c r="MU46" s="4"/>
      <c r="MZ46" s="5"/>
      <c r="NA46" s="5"/>
      <c r="NE46" s="4"/>
      <c r="NJ46" s="5"/>
      <c r="NK46" s="5"/>
      <c r="NO46" s="4"/>
      <c r="NT46" s="5"/>
      <c r="NU46" s="5"/>
      <c r="NY46" s="4"/>
      <c r="OD46" s="5"/>
      <c r="OE46" s="5"/>
      <c r="OI46" s="4"/>
      <c r="ON46" s="5"/>
      <c r="OO46" s="5"/>
      <c r="OS46" s="4"/>
      <c r="OX46" s="5"/>
      <c r="OY46" s="5"/>
      <c r="PC46" s="4"/>
      <c r="PH46" s="5"/>
      <c r="PI46" s="5"/>
      <c r="PM46" s="4"/>
      <c r="PR46" s="5"/>
      <c r="PS46" s="5"/>
      <c r="PW46" s="4"/>
      <c r="QB46" s="5"/>
      <c r="QC46" s="5"/>
      <c r="QG46" s="4"/>
      <c r="QL46" s="5"/>
      <c r="QM46" s="5"/>
      <c r="QQ46" s="4"/>
      <c r="QV46" s="5"/>
      <c r="QW46" s="5"/>
      <c r="RA46" s="4"/>
      <c r="RF46" s="5"/>
      <c r="RG46" s="5"/>
      <c r="RK46" s="4"/>
      <c r="RP46" s="5"/>
      <c r="RQ46" s="5"/>
      <c r="RU46" s="4"/>
      <c r="RZ46" s="5"/>
      <c r="SA46" s="5"/>
      <c r="SE46" s="4"/>
      <c r="SJ46" s="5"/>
      <c r="SK46" s="5"/>
      <c r="SO46" s="4"/>
      <c r="ST46" s="5"/>
      <c r="SU46" s="5"/>
      <c r="SY46" s="4"/>
      <c r="TD46" s="5"/>
      <c r="TE46" s="5"/>
      <c r="TI46" s="4"/>
      <c r="TN46" s="5"/>
      <c r="TO46" s="5"/>
      <c r="TS46" s="4"/>
      <c r="TX46" s="5"/>
      <c r="TY46" s="5"/>
      <c r="UC46" s="4"/>
      <c r="UH46" s="5"/>
      <c r="UI46" s="5"/>
      <c r="UM46" s="4"/>
      <c r="UR46" s="5"/>
      <c r="US46" s="5"/>
      <c r="UW46" s="4"/>
      <c r="VB46" s="5"/>
      <c r="VC46" s="5"/>
      <c r="VG46" s="4"/>
      <c r="VL46" s="5"/>
      <c r="VM46" s="5"/>
      <c r="VQ46" s="4"/>
      <c r="VV46" s="5"/>
      <c r="VW46" s="5"/>
      <c r="WA46" s="4"/>
      <c r="WF46" s="5"/>
      <c r="WG46" s="5"/>
      <c r="WK46" s="4"/>
      <c r="WP46" s="5"/>
      <c r="WQ46" s="5"/>
      <c r="WU46" s="4"/>
      <c r="WZ46" s="5"/>
      <c r="XA46" s="5"/>
      <c r="XE46" s="4"/>
      <c r="XJ46" s="5"/>
      <c r="XK46" s="5"/>
      <c r="XO46" s="4"/>
      <c r="XT46" s="5"/>
      <c r="XU46" s="5"/>
      <c r="XY46" s="4"/>
      <c r="YD46" s="5"/>
      <c r="YE46" s="5"/>
      <c r="YI46" s="4"/>
      <c r="YN46" s="5"/>
      <c r="YO46" s="5"/>
      <c r="YS46" s="4"/>
      <c r="YX46" s="5"/>
      <c r="YY46" s="5"/>
      <c r="ZC46" s="4"/>
      <c r="ZH46" s="5"/>
      <c r="ZI46" s="5"/>
      <c r="ZM46" s="4"/>
      <c r="ZR46" s="5"/>
      <c r="ZS46" s="5"/>
      <c r="ZW46" s="4"/>
      <c r="AAB46" s="5"/>
      <c r="AAC46" s="5"/>
      <c r="AAG46" s="4"/>
      <c r="AAL46" s="5"/>
      <c r="AAM46" s="5"/>
      <c r="AAQ46" s="4"/>
      <c r="AAV46" s="5"/>
      <c r="AAW46" s="5"/>
      <c r="ABA46" s="4"/>
      <c r="ABF46" s="5"/>
      <c r="ABG46" s="5"/>
      <c r="ABK46" s="4"/>
      <c r="ABP46" s="5"/>
      <c r="ABQ46" s="5"/>
      <c r="ABU46" s="4"/>
      <c r="ABZ46" s="5"/>
      <c r="ACA46" s="5"/>
      <c r="ACE46" s="4"/>
      <c r="ACJ46" s="5"/>
      <c r="ACK46" s="5"/>
      <c r="ACO46" s="4"/>
      <c r="ACT46" s="5"/>
      <c r="ACU46" s="5"/>
      <c r="ACY46" s="4"/>
      <c r="ADD46" s="5"/>
      <c r="ADE46" s="5"/>
      <c r="ADI46" s="4"/>
      <c r="ADN46" s="5"/>
      <c r="ADO46" s="5"/>
      <c r="ADS46" s="4"/>
      <c r="ADX46" s="5"/>
      <c r="ADY46" s="5"/>
      <c r="AEC46" s="4"/>
      <c r="AEH46" s="5"/>
      <c r="AEI46" s="5"/>
      <c r="AEM46" s="4"/>
      <c r="AER46" s="5"/>
      <c r="AES46" s="5"/>
      <c r="AEW46" s="4"/>
      <c r="AFB46" s="5"/>
      <c r="AFC46" s="5"/>
      <c r="AFG46" s="4"/>
      <c r="AFL46" s="5"/>
      <c r="AFM46" s="5"/>
      <c r="AFQ46" s="4"/>
      <c r="AFV46" s="5"/>
      <c r="AFW46" s="5"/>
      <c r="AGA46" s="4"/>
      <c r="AGF46" s="5"/>
      <c r="AGG46" s="5"/>
      <c r="AGK46" s="4"/>
      <c r="AGP46" s="5"/>
      <c r="AGQ46" s="5"/>
      <c r="AGU46" s="4"/>
      <c r="AGZ46" s="5"/>
      <c r="AHA46" s="5"/>
      <c r="AHE46" s="4"/>
      <c r="AHJ46" s="5"/>
      <c r="AHK46" s="5"/>
      <c r="AHO46" s="4"/>
      <c r="AHT46" s="5"/>
      <c r="AHU46" s="5"/>
      <c r="AHY46" s="4"/>
      <c r="AID46" s="5"/>
      <c r="AIE46" s="5"/>
      <c r="AII46" s="4"/>
      <c r="AIN46" s="5"/>
      <c r="AIO46" s="5"/>
      <c r="AIS46" s="4"/>
      <c r="AIX46" s="5"/>
      <c r="AIY46" s="5"/>
      <c r="AJC46" s="4"/>
      <c r="AJH46" s="5"/>
      <c r="AJI46" s="5"/>
      <c r="AJM46" s="4"/>
      <c r="AJR46" s="5"/>
      <c r="AJS46" s="5"/>
      <c r="AJW46" s="4"/>
      <c r="AKB46" s="5"/>
      <c r="AKC46" s="5"/>
      <c r="AKG46" s="4"/>
      <c r="AKL46" s="5"/>
      <c r="AKM46" s="5"/>
      <c r="AKQ46" s="4"/>
      <c r="AKV46" s="5"/>
      <c r="AKW46" s="5"/>
      <c r="ALA46" s="4"/>
      <c r="ALF46" s="5"/>
      <c r="ALG46" s="5"/>
      <c r="ALK46" s="4"/>
      <c r="ALP46" s="5"/>
      <c r="ALQ46" s="5"/>
      <c r="ALU46" s="4"/>
      <c r="ALZ46" s="5"/>
      <c r="AMA46" s="5"/>
      <c r="AME46" s="4"/>
      <c r="AMJ46" s="5"/>
      <c r="AMK46" s="5"/>
      <c r="AMO46" s="4"/>
      <c r="AMT46" s="5"/>
      <c r="AMU46" s="5"/>
      <c r="AMY46" s="4"/>
      <c r="AND46" s="5"/>
      <c r="ANE46" s="5"/>
      <c r="ANI46" s="4"/>
      <c r="ANN46" s="5"/>
      <c r="ANO46" s="5"/>
      <c r="ANS46" s="4"/>
      <c r="ANX46" s="5"/>
      <c r="ANY46" s="5"/>
      <c r="AOC46" s="4"/>
      <c r="AOH46" s="5"/>
      <c r="AOI46" s="5"/>
      <c r="AOM46" s="4"/>
      <c r="AOR46" s="5"/>
      <c r="AOS46" s="5"/>
      <c r="AOW46" s="4"/>
      <c r="APB46" s="5"/>
      <c r="APC46" s="5"/>
      <c r="APG46" s="4"/>
      <c r="APL46" s="5"/>
      <c r="APM46" s="5"/>
      <c r="APQ46" s="4"/>
      <c r="APV46" s="5"/>
      <c r="APW46" s="5"/>
      <c r="AQA46" s="4"/>
      <c r="AQF46" s="5"/>
      <c r="AQG46" s="5"/>
      <c r="AQK46" s="4"/>
      <c r="AQP46" s="5"/>
      <c r="AQQ46" s="5"/>
      <c r="AQU46" s="4"/>
      <c r="AQZ46" s="5"/>
      <c r="ARA46" s="5"/>
      <c r="ARE46" s="4"/>
      <c r="ARJ46" s="5"/>
      <c r="ARK46" s="5"/>
      <c r="ARO46" s="4"/>
      <c r="ART46" s="5"/>
      <c r="ARU46" s="5"/>
      <c r="ARY46" s="4"/>
      <c r="ASD46" s="5"/>
      <c r="ASE46" s="5"/>
      <c r="ASI46" s="4"/>
      <c r="ASN46" s="5"/>
      <c r="ASO46" s="5"/>
      <c r="ASS46" s="4"/>
      <c r="ASX46" s="5"/>
      <c r="ASY46" s="5"/>
      <c r="ATC46" s="4"/>
      <c r="ATH46" s="5"/>
      <c r="ATI46" s="5"/>
      <c r="ATM46" s="4"/>
      <c r="ATR46" s="5"/>
      <c r="ATS46" s="5"/>
      <c r="ATW46" s="4"/>
      <c r="AUB46" s="5"/>
      <c r="AUC46" s="5"/>
      <c r="AUG46" s="4"/>
      <c r="AUL46" s="5"/>
      <c r="AUM46" s="5"/>
      <c r="AUQ46" s="4"/>
      <c r="AUV46" s="5"/>
      <c r="AUW46" s="5"/>
      <c r="AVA46" s="4"/>
      <c r="AVF46" s="5"/>
      <c r="AVG46" s="5"/>
      <c r="AVK46" s="4"/>
      <c r="AVP46" s="5"/>
      <c r="AVQ46" s="5"/>
      <c r="AVU46" s="4"/>
      <c r="AVZ46" s="5"/>
      <c r="AWA46" s="5"/>
      <c r="AWE46" s="4"/>
      <c r="AWJ46" s="5"/>
      <c r="AWK46" s="5"/>
      <c r="AWO46" s="4"/>
      <c r="AWT46" s="5"/>
      <c r="AWU46" s="5"/>
      <c r="AWY46" s="4"/>
      <c r="AXD46" s="5"/>
      <c r="AXE46" s="5"/>
      <c r="AXI46" s="4"/>
      <c r="AXN46" s="5"/>
      <c r="AXO46" s="5"/>
      <c r="AXS46" s="4"/>
      <c r="AXX46" s="5"/>
      <c r="AXY46" s="5"/>
      <c r="AYC46" s="4"/>
      <c r="AYH46" s="5"/>
      <c r="AYI46" s="5"/>
      <c r="AYM46" s="4"/>
      <c r="AYR46" s="5"/>
      <c r="AYS46" s="5"/>
      <c r="AYW46" s="4"/>
      <c r="AZB46" s="5"/>
      <c r="AZC46" s="5"/>
      <c r="AZG46" s="4"/>
      <c r="AZL46" s="5"/>
      <c r="AZM46" s="5"/>
      <c r="AZQ46" s="4"/>
      <c r="AZV46" s="5"/>
      <c r="AZW46" s="5"/>
      <c r="BAA46" s="4"/>
      <c r="BAF46" s="5"/>
      <c r="BAG46" s="5"/>
      <c r="BAK46" s="4"/>
      <c r="BAP46" s="5"/>
      <c r="BAQ46" s="5"/>
      <c r="BAU46" s="4"/>
      <c r="BAZ46" s="5"/>
      <c r="BBA46" s="5"/>
      <c r="BBE46" s="4"/>
      <c r="BBJ46" s="5"/>
      <c r="BBK46" s="5"/>
      <c r="BBO46" s="4"/>
      <c r="BBT46" s="5"/>
      <c r="BBU46" s="5"/>
      <c r="BBY46" s="4"/>
      <c r="BCD46" s="5"/>
      <c r="BCE46" s="5"/>
      <c r="BCI46" s="4"/>
      <c r="BCN46" s="5"/>
      <c r="BCO46" s="5"/>
      <c r="BCS46" s="4"/>
      <c r="BCX46" s="5"/>
      <c r="BCY46" s="5"/>
      <c r="BDC46" s="4"/>
      <c r="BDH46" s="5"/>
      <c r="BDI46" s="5"/>
      <c r="BDM46" s="4"/>
      <c r="BDR46" s="5"/>
      <c r="BDS46" s="5"/>
      <c r="BDW46" s="4"/>
      <c r="BEB46" s="5"/>
      <c r="BEC46" s="5"/>
      <c r="BEG46" s="4"/>
      <c r="BEL46" s="5"/>
      <c r="BEM46" s="5"/>
      <c r="BEQ46" s="4"/>
      <c r="BEV46" s="5"/>
      <c r="BEW46" s="5"/>
      <c r="BFA46" s="4"/>
      <c r="BFF46" s="5"/>
      <c r="BFG46" s="5"/>
      <c r="BFK46" s="4"/>
      <c r="BFP46" s="5"/>
      <c r="BFQ46" s="5"/>
      <c r="BFU46" s="4"/>
      <c r="BFZ46" s="5"/>
      <c r="BGA46" s="5"/>
      <c r="BGE46" s="4"/>
      <c r="BGJ46" s="5"/>
      <c r="BGK46" s="5"/>
      <c r="BGO46" s="4"/>
      <c r="BGT46" s="5"/>
      <c r="BGU46" s="5"/>
      <c r="BGY46" s="4"/>
      <c r="BHD46" s="5"/>
      <c r="BHE46" s="5"/>
      <c r="BHI46" s="4"/>
      <c r="BHN46" s="5"/>
      <c r="BHO46" s="5"/>
      <c r="BHS46" s="4"/>
      <c r="BHX46" s="5"/>
      <c r="BHY46" s="5"/>
      <c r="BIC46" s="4"/>
      <c r="BIH46" s="5"/>
      <c r="BII46" s="5"/>
      <c r="BIM46" s="4"/>
      <c r="BIR46" s="5"/>
      <c r="BIS46" s="5"/>
      <c r="BIW46" s="4"/>
      <c r="BJB46" s="5"/>
      <c r="BJC46" s="5"/>
      <c r="BJG46" s="4"/>
      <c r="BJL46" s="5"/>
      <c r="BJM46" s="5"/>
      <c r="BJQ46" s="4"/>
      <c r="BJV46" s="5"/>
      <c r="BJW46" s="5"/>
      <c r="BKA46" s="4"/>
      <c r="BKF46" s="5"/>
      <c r="BKG46" s="5"/>
      <c r="BKK46" s="4"/>
      <c r="BKP46" s="5"/>
      <c r="BKQ46" s="5"/>
      <c r="BKU46" s="4"/>
      <c r="BKZ46" s="5"/>
      <c r="BLA46" s="5"/>
      <c r="BLE46" s="4"/>
      <c r="BLJ46" s="5"/>
      <c r="BLK46" s="5"/>
      <c r="BLO46" s="4"/>
      <c r="BLT46" s="5"/>
      <c r="BLU46" s="5"/>
      <c r="BLY46" s="4"/>
      <c r="BMD46" s="5"/>
      <c r="BME46" s="5"/>
      <c r="BMI46" s="4"/>
      <c r="BMN46" s="5"/>
      <c r="BMO46" s="5"/>
      <c r="BMS46" s="4"/>
      <c r="BMX46" s="5"/>
      <c r="BMY46" s="5"/>
      <c r="BNC46" s="4"/>
      <c r="BNH46" s="5"/>
      <c r="BNI46" s="5"/>
      <c r="BNM46" s="4"/>
      <c r="BNR46" s="5"/>
      <c r="BNS46" s="5"/>
      <c r="BNW46" s="4"/>
      <c r="BOB46" s="5"/>
      <c r="BOC46" s="5"/>
      <c r="BOG46" s="4"/>
      <c r="BOL46" s="5"/>
      <c r="BOM46" s="5"/>
      <c r="BOQ46" s="4"/>
      <c r="BOV46" s="5"/>
      <c r="BOW46" s="5"/>
      <c r="BPA46" s="4"/>
      <c r="BPF46" s="5"/>
      <c r="BPG46" s="5"/>
      <c r="BPK46" s="4"/>
      <c r="BPP46" s="5"/>
      <c r="BPQ46" s="5"/>
      <c r="BPU46" s="4"/>
      <c r="BPZ46" s="5"/>
      <c r="BQA46" s="5"/>
      <c r="BQE46" s="4"/>
      <c r="BQJ46" s="5"/>
      <c r="BQK46" s="5"/>
      <c r="BQO46" s="4"/>
      <c r="BQT46" s="5"/>
      <c r="BQU46" s="5"/>
      <c r="BQY46" s="4"/>
      <c r="BRD46" s="5"/>
      <c r="BRE46" s="5"/>
      <c r="BRI46" s="4"/>
      <c r="BRN46" s="5"/>
      <c r="BRO46" s="5"/>
      <c r="BRS46" s="4"/>
      <c r="BRX46" s="5"/>
      <c r="BRY46" s="5"/>
      <c r="BSC46" s="4"/>
      <c r="BSH46" s="5"/>
      <c r="BSI46" s="5"/>
      <c r="BSM46" s="4"/>
      <c r="BSR46" s="5"/>
      <c r="BSS46" s="5"/>
      <c r="BSW46" s="4"/>
      <c r="BTB46" s="5"/>
      <c r="BTC46" s="5"/>
      <c r="BTG46" s="4"/>
      <c r="BTL46" s="5"/>
      <c r="BTM46" s="5"/>
      <c r="BTQ46" s="4"/>
      <c r="BTV46" s="5"/>
      <c r="BTW46" s="5"/>
      <c r="BUA46" s="4"/>
      <c r="BUF46" s="5"/>
      <c r="BUG46" s="5"/>
      <c r="BUK46" s="4"/>
      <c r="BUP46" s="5"/>
      <c r="BUQ46" s="5"/>
      <c r="BUU46" s="4"/>
      <c r="BUZ46" s="5"/>
      <c r="BVA46" s="5"/>
      <c r="BVE46" s="4"/>
      <c r="BVJ46" s="5"/>
      <c r="BVK46" s="5"/>
      <c r="BVO46" s="4"/>
      <c r="BVT46" s="5"/>
      <c r="BVU46" s="5"/>
      <c r="BVY46" s="4"/>
      <c r="BWD46" s="5"/>
      <c r="BWE46" s="5"/>
      <c r="BWI46" s="4"/>
      <c r="BWN46" s="5"/>
      <c r="BWO46" s="5"/>
      <c r="BWS46" s="4"/>
      <c r="BWX46" s="5"/>
      <c r="BWY46" s="5"/>
      <c r="BXC46" s="4"/>
      <c r="BXH46" s="5"/>
      <c r="BXI46" s="5"/>
      <c r="BXM46" s="4"/>
      <c r="BXR46" s="5"/>
      <c r="BXS46" s="5"/>
      <c r="BXW46" s="4"/>
      <c r="BYB46" s="5"/>
      <c r="BYC46" s="5"/>
      <c r="BYG46" s="4"/>
      <c r="BYL46" s="5"/>
      <c r="BYM46" s="5"/>
      <c r="BYQ46" s="4"/>
      <c r="BYV46" s="5"/>
      <c r="BYW46" s="5"/>
      <c r="BZA46" s="4"/>
      <c r="BZF46" s="5"/>
      <c r="BZG46" s="5"/>
      <c r="BZK46" s="4"/>
      <c r="BZP46" s="5"/>
      <c r="BZQ46" s="5"/>
      <c r="BZU46" s="4"/>
      <c r="BZZ46" s="5"/>
      <c r="CAA46" s="5"/>
      <c r="CAE46" s="4"/>
      <c r="CAJ46" s="5"/>
      <c r="CAK46" s="5"/>
      <c r="CAO46" s="4"/>
      <c r="CAT46" s="5"/>
      <c r="CAU46" s="5"/>
      <c r="CAY46" s="4"/>
      <c r="CBD46" s="5"/>
      <c r="CBE46" s="5"/>
      <c r="CBI46" s="4"/>
      <c r="CBN46" s="5"/>
      <c r="CBO46" s="5"/>
      <c r="CBS46" s="4"/>
      <c r="CBX46" s="5"/>
      <c r="CBY46" s="5"/>
      <c r="CCC46" s="4"/>
      <c r="CCH46" s="5"/>
      <c r="CCI46" s="5"/>
      <c r="CCM46" s="4"/>
      <c r="CCR46" s="5"/>
      <c r="CCS46" s="5"/>
      <c r="CCW46" s="4"/>
      <c r="CDB46" s="5"/>
      <c r="CDC46" s="5"/>
      <c r="CDG46" s="4"/>
      <c r="CDL46" s="5"/>
      <c r="CDM46" s="5"/>
      <c r="CDQ46" s="4"/>
      <c r="CDV46" s="5"/>
      <c r="CDW46" s="5"/>
      <c r="CEA46" s="4"/>
      <c r="CEF46" s="5"/>
      <c r="CEG46" s="5"/>
      <c r="CEK46" s="4"/>
      <c r="CEP46" s="5"/>
      <c r="CEQ46" s="5"/>
      <c r="CEU46" s="4"/>
      <c r="CEZ46" s="5"/>
      <c r="CFA46" s="5"/>
      <c r="CFE46" s="4"/>
      <c r="CFJ46" s="5"/>
      <c r="CFK46" s="5"/>
      <c r="CFO46" s="4"/>
      <c r="CFT46" s="5"/>
      <c r="CFU46" s="5"/>
      <c r="CFY46" s="4"/>
      <c r="CGD46" s="5"/>
      <c r="CGE46" s="5"/>
      <c r="CGI46" s="4"/>
      <c r="CGN46" s="5"/>
      <c r="CGO46" s="5"/>
      <c r="CGS46" s="4"/>
      <c r="CGX46" s="5"/>
      <c r="CGY46" s="5"/>
      <c r="CHC46" s="4"/>
      <c r="CHH46" s="5"/>
      <c r="CHI46" s="5"/>
      <c r="CHM46" s="4"/>
      <c r="CHR46" s="5"/>
      <c r="CHS46" s="5"/>
      <c r="CHW46" s="4"/>
      <c r="CIB46" s="5"/>
      <c r="CIC46" s="5"/>
      <c r="CIG46" s="4"/>
      <c r="CIL46" s="5"/>
      <c r="CIM46" s="5"/>
      <c r="CIQ46" s="4"/>
      <c r="CIV46" s="5"/>
      <c r="CIW46" s="5"/>
      <c r="CJA46" s="4"/>
      <c r="CJF46" s="5"/>
      <c r="CJG46" s="5"/>
      <c r="CJK46" s="4"/>
      <c r="CJP46" s="5"/>
      <c r="CJQ46" s="5"/>
      <c r="CJU46" s="4"/>
      <c r="CJZ46" s="5"/>
      <c r="CKA46" s="5"/>
      <c r="CKE46" s="4"/>
      <c r="CKJ46" s="5"/>
      <c r="CKK46" s="5"/>
      <c r="CKO46" s="4"/>
      <c r="CKT46" s="5"/>
      <c r="CKU46" s="5"/>
      <c r="CKY46" s="4"/>
      <c r="CLD46" s="5"/>
      <c r="CLE46" s="5"/>
      <c r="CLI46" s="4"/>
      <c r="CLN46" s="5"/>
      <c r="CLO46" s="5"/>
      <c r="CLS46" s="4"/>
      <c r="CLX46" s="5"/>
      <c r="CLY46" s="5"/>
      <c r="CMC46" s="4"/>
      <c r="CMH46" s="5"/>
      <c r="CMI46" s="5"/>
      <c r="CMM46" s="4"/>
      <c r="CMR46" s="5"/>
      <c r="CMS46" s="5"/>
      <c r="CMW46" s="4"/>
      <c r="CNB46" s="5"/>
      <c r="CNC46" s="5"/>
      <c r="CNG46" s="4"/>
      <c r="CNL46" s="5"/>
      <c r="CNM46" s="5"/>
      <c r="CNQ46" s="4"/>
      <c r="CNV46" s="5"/>
      <c r="CNW46" s="5"/>
      <c r="COA46" s="4"/>
      <c r="COF46" s="5"/>
      <c r="COG46" s="5"/>
      <c r="COK46" s="4"/>
      <c r="COP46" s="5"/>
      <c r="COQ46" s="5"/>
      <c r="COU46" s="4"/>
      <c r="COZ46" s="5"/>
      <c r="CPA46" s="5"/>
      <c r="CPE46" s="4"/>
      <c r="CPJ46" s="5"/>
      <c r="CPK46" s="5"/>
      <c r="CPO46" s="4"/>
      <c r="CPT46" s="5"/>
      <c r="CPU46" s="5"/>
      <c r="CPY46" s="4"/>
      <c r="CQD46" s="5"/>
      <c r="CQE46" s="5"/>
      <c r="CQI46" s="4"/>
      <c r="CQN46" s="5"/>
      <c r="CQO46" s="5"/>
      <c r="CQS46" s="4"/>
      <c r="CQX46" s="5"/>
      <c r="CQY46" s="5"/>
      <c r="CRC46" s="4"/>
      <c r="CRH46" s="5"/>
      <c r="CRI46" s="5"/>
      <c r="CRM46" s="4"/>
      <c r="CRR46" s="5"/>
      <c r="CRS46" s="5"/>
      <c r="CRW46" s="4"/>
      <c r="CSB46" s="5"/>
      <c r="CSC46" s="5"/>
      <c r="CSG46" s="4"/>
      <c r="CSL46" s="5"/>
      <c r="CSM46" s="5"/>
      <c r="CSQ46" s="4"/>
      <c r="CSV46" s="5"/>
      <c r="CSW46" s="5"/>
      <c r="CTA46" s="4"/>
      <c r="CTF46" s="5"/>
      <c r="CTG46" s="5"/>
      <c r="CTK46" s="4"/>
      <c r="CTP46" s="5"/>
      <c r="CTQ46" s="5"/>
      <c r="CTU46" s="4"/>
      <c r="CTZ46" s="5"/>
      <c r="CUA46" s="5"/>
      <c r="CUE46" s="4"/>
      <c r="CUJ46" s="5"/>
      <c r="CUK46" s="5"/>
      <c r="CUO46" s="4"/>
      <c r="CUT46" s="5"/>
      <c r="CUU46" s="5"/>
      <c r="CUY46" s="4"/>
      <c r="CVD46" s="5"/>
      <c r="CVE46" s="5"/>
      <c r="CVI46" s="4"/>
      <c r="CVN46" s="5"/>
      <c r="CVO46" s="5"/>
      <c r="CVS46" s="4"/>
      <c r="CVX46" s="5"/>
      <c r="CVY46" s="5"/>
      <c r="CWC46" s="4"/>
      <c r="CWH46" s="5"/>
      <c r="CWI46" s="5"/>
      <c r="CWM46" s="4"/>
      <c r="CWR46" s="5"/>
      <c r="CWS46" s="5"/>
      <c r="CWW46" s="4"/>
      <c r="CXB46" s="5"/>
      <c r="CXC46" s="5"/>
      <c r="CXG46" s="4"/>
      <c r="CXL46" s="5"/>
      <c r="CXM46" s="5"/>
      <c r="CXQ46" s="4"/>
      <c r="CXV46" s="5"/>
      <c r="CXW46" s="5"/>
      <c r="CYA46" s="4"/>
      <c r="CYF46" s="5"/>
      <c r="CYG46" s="5"/>
      <c r="CYK46" s="4"/>
      <c r="CYP46" s="5"/>
      <c r="CYQ46" s="5"/>
      <c r="CYU46" s="4"/>
      <c r="CYZ46" s="5"/>
      <c r="CZA46" s="5"/>
      <c r="CZE46" s="4"/>
      <c r="CZJ46" s="5"/>
      <c r="CZK46" s="5"/>
      <c r="CZO46" s="4"/>
      <c r="CZT46" s="5"/>
      <c r="CZU46" s="5"/>
      <c r="CZY46" s="4"/>
      <c r="DAD46" s="5"/>
      <c r="DAE46" s="5"/>
      <c r="DAI46" s="4"/>
      <c r="DAN46" s="5"/>
      <c r="DAO46" s="5"/>
      <c r="DAS46" s="4"/>
      <c r="DAX46" s="5"/>
      <c r="DAY46" s="5"/>
      <c r="DBC46" s="4"/>
      <c r="DBH46" s="5"/>
      <c r="DBI46" s="5"/>
      <c r="DBM46" s="4"/>
      <c r="DBR46" s="5"/>
      <c r="DBS46" s="5"/>
      <c r="DBW46" s="4"/>
      <c r="DCB46" s="5"/>
      <c r="DCC46" s="5"/>
      <c r="DCG46" s="4"/>
      <c r="DCL46" s="5"/>
      <c r="DCM46" s="5"/>
      <c r="DCQ46" s="4"/>
      <c r="DCV46" s="5"/>
      <c r="DCW46" s="5"/>
      <c r="DDA46" s="4"/>
      <c r="DDF46" s="5"/>
      <c r="DDG46" s="5"/>
      <c r="DDK46" s="4"/>
      <c r="DDP46" s="5"/>
      <c r="DDQ46" s="5"/>
      <c r="DDU46" s="4"/>
      <c r="DDZ46" s="5"/>
      <c r="DEA46" s="5"/>
      <c r="DEE46" s="4"/>
      <c r="DEJ46" s="5"/>
      <c r="DEK46" s="5"/>
      <c r="DEO46" s="4"/>
      <c r="DET46" s="5"/>
      <c r="DEU46" s="5"/>
      <c r="DEY46" s="4"/>
      <c r="DFD46" s="5"/>
      <c r="DFE46" s="5"/>
      <c r="DFI46" s="4"/>
      <c r="DFN46" s="5"/>
      <c r="DFO46" s="5"/>
      <c r="DFS46" s="4"/>
      <c r="DFX46" s="5"/>
      <c r="DFY46" s="5"/>
      <c r="DGC46" s="4"/>
      <c r="DGH46" s="5"/>
      <c r="DGI46" s="5"/>
      <c r="DGM46" s="4"/>
      <c r="DGR46" s="5"/>
      <c r="DGS46" s="5"/>
      <c r="DGW46" s="4"/>
      <c r="DHB46" s="5"/>
      <c r="DHC46" s="5"/>
      <c r="DHG46" s="4"/>
      <c r="DHL46" s="5"/>
      <c r="DHM46" s="5"/>
      <c r="DHQ46" s="4"/>
      <c r="DHV46" s="5"/>
      <c r="DHW46" s="5"/>
      <c r="DIA46" s="4"/>
      <c r="DIF46" s="5"/>
      <c r="DIG46" s="5"/>
      <c r="DIK46" s="4"/>
      <c r="DIP46" s="5"/>
      <c r="DIQ46" s="5"/>
      <c r="DIU46" s="4"/>
      <c r="DIZ46" s="5"/>
      <c r="DJA46" s="5"/>
      <c r="DJE46" s="4"/>
      <c r="DJJ46" s="5"/>
      <c r="DJK46" s="5"/>
      <c r="DJO46" s="4"/>
      <c r="DJT46" s="5"/>
      <c r="DJU46" s="5"/>
      <c r="DJY46" s="4"/>
      <c r="DKD46" s="5"/>
      <c r="DKE46" s="5"/>
      <c r="DKI46" s="4"/>
      <c r="DKN46" s="5"/>
      <c r="DKO46" s="5"/>
      <c r="DKS46" s="4"/>
      <c r="DKX46" s="5"/>
      <c r="DKY46" s="5"/>
      <c r="DLC46" s="4"/>
      <c r="DLH46" s="5"/>
      <c r="DLI46" s="5"/>
      <c r="DLM46" s="4"/>
      <c r="DLR46" s="5"/>
      <c r="DLS46" s="5"/>
      <c r="DLW46" s="4"/>
      <c r="DMB46" s="5"/>
      <c r="DMC46" s="5"/>
      <c r="DMG46" s="4"/>
      <c r="DML46" s="5"/>
      <c r="DMM46" s="5"/>
      <c r="DMQ46" s="4"/>
      <c r="DMV46" s="5"/>
      <c r="DMW46" s="5"/>
      <c r="DNA46" s="4"/>
      <c r="DNF46" s="5"/>
      <c r="DNG46" s="5"/>
      <c r="DNK46" s="4"/>
      <c r="DNP46" s="5"/>
      <c r="DNQ46" s="5"/>
      <c r="DNU46" s="4"/>
      <c r="DNZ46" s="5"/>
      <c r="DOA46" s="5"/>
      <c r="DOE46" s="4"/>
      <c r="DOJ46" s="5"/>
      <c r="DOK46" s="5"/>
      <c r="DOO46" s="4"/>
      <c r="DOT46" s="5"/>
      <c r="DOU46" s="5"/>
      <c r="DOY46" s="4"/>
      <c r="DPD46" s="5"/>
      <c r="DPE46" s="5"/>
      <c r="DPI46" s="4"/>
      <c r="DPN46" s="5"/>
      <c r="DPO46" s="5"/>
      <c r="DPS46" s="4"/>
      <c r="DPX46" s="5"/>
      <c r="DPY46" s="5"/>
      <c r="DQC46" s="4"/>
      <c r="DQH46" s="5"/>
      <c r="DQI46" s="5"/>
      <c r="DQM46" s="4"/>
      <c r="DQR46" s="5"/>
      <c r="DQS46" s="5"/>
      <c r="DQW46" s="4"/>
      <c r="DRB46" s="5"/>
      <c r="DRC46" s="5"/>
      <c r="DRG46" s="4"/>
      <c r="DRL46" s="5"/>
      <c r="DRM46" s="5"/>
      <c r="DRQ46" s="4"/>
      <c r="DRV46" s="5"/>
      <c r="DRW46" s="5"/>
      <c r="DSA46" s="4"/>
      <c r="DSF46" s="5"/>
      <c r="DSG46" s="5"/>
      <c r="DSK46" s="4"/>
      <c r="DSP46" s="5"/>
      <c r="DSQ46" s="5"/>
      <c r="DSU46" s="4"/>
      <c r="DSZ46" s="5"/>
      <c r="DTA46" s="5"/>
      <c r="DTE46" s="4"/>
      <c r="DTJ46" s="5"/>
      <c r="DTK46" s="5"/>
      <c r="DTO46" s="4"/>
      <c r="DTT46" s="5"/>
      <c r="DTU46" s="5"/>
      <c r="DTY46" s="4"/>
      <c r="DUD46" s="5"/>
      <c r="DUE46" s="5"/>
      <c r="DUI46" s="4"/>
      <c r="DUN46" s="5"/>
      <c r="DUO46" s="5"/>
      <c r="DUS46" s="4"/>
      <c r="DUX46" s="5"/>
      <c r="DUY46" s="5"/>
      <c r="DVC46" s="4"/>
      <c r="DVH46" s="5"/>
      <c r="DVI46" s="5"/>
      <c r="DVM46" s="4"/>
      <c r="DVR46" s="5"/>
      <c r="DVS46" s="5"/>
      <c r="DVW46" s="4"/>
      <c r="DWB46" s="5"/>
      <c r="DWC46" s="5"/>
      <c r="DWG46" s="4"/>
      <c r="DWL46" s="5"/>
      <c r="DWM46" s="5"/>
      <c r="DWQ46" s="4"/>
      <c r="DWV46" s="5"/>
      <c r="DWW46" s="5"/>
      <c r="DXA46" s="4"/>
      <c r="DXF46" s="5"/>
      <c r="DXG46" s="5"/>
      <c r="DXK46" s="4"/>
      <c r="DXP46" s="5"/>
      <c r="DXQ46" s="5"/>
      <c r="DXU46" s="4"/>
      <c r="DXZ46" s="5"/>
      <c r="DYA46" s="5"/>
      <c r="DYE46" s="4"/>
      <c r="DYJ46" s="5"/>
      <c r="DYK46" s="5"/>
      <c r="DYO46" s="4"/>
      <c r="DYT46" s="5"/>
      <c r="DYU46" s="5"/>
      <c r="DYY46" s="4"/>
      <c r="DZD46" s="5"/>
      <c r="DZE46" s="5"/>
      <c r="DZI46" s="4"/>
      <c r="DZN46" s="5"/>
      <c r="DZO46" s="5"/>
      <c r="DZS46" s="4"/>
      <c r="DZX46" s="5"/>
      <c r="DZY46" s="5"/>
      <c r="EAC46" s="4"/>
      <c r="EAH46" s="5"/>
      <c r="EAI46" s="5"/>
      <c r="EAM46" s="4"/>
      <c r="EAR46" s="5"/>
      <c r="EAS46" s="5"/>
      <c r="EAW46" s="4"/>
      <c r="EBB46" s="5"/>
      <c r="EBC46" s="5"/>
      <c r="EBG46" s="4"/>
      <c r="EBL46" s="5"/>
      <c r="EBM46" s="5"/>
      <c r="EBQ46" s="4"/>
      <c r="EBV46" s="5"/>
      <c r="EBW46" s="5"/>
      <c r="ECA46" s="4"/>
      <c r="ECF46" s="5"/>
      <c r="ECG46" s="5"/>
      <c r="ECK46" s="4"/>
      <c r="ECP46" s="5"/>
      <c r="ECQ46" s="5"/>
      <c r="ECU46" s="4"/>
      <c r="ECZ46" s="5"/>
      <c r="EDA46" s="5"/>
      <c r="EDE46" s="4"/>
      <c r="EDJ46" s="5"/>
      <c r="EDK46" s="5"/>
      <c r="EDO46" s="4"/>
      <c r="EDT46" s="5"/>
      <c r="EDU46" s="5"/>
      <c r="EDY46" s="4"/>
      <c r="EED46" s="5"/>
      <c r="EEE46" s="5"/>
      <c r="EEI46" s="4"/>
      <c r="EEN46" s="5"/>
      <c r="EEO46" s="5"/>
      <c r="EES46" s="4"/>
      <c r="EEX46" s="5"/>
      <c r="EEY46" s="5"/>
      <c r="EFC46" s="4"/>
      <c r="EFH46" s="5"/>
      <c r="EFI46" s="5"/>
      <c r="EFM46" s="4"/>
      <c r="EFR46" s="5"/>
      <c r="EFS46" s="5"/>
      <c r="EFW46" s="4"/>
      <c r="EGB46" s="5"/>
      <c r="EGC46" s="5"/>
      <c r="EGG46" s="4"/>
      <c r="EGL46" s="5"/>
      <c r="EGM46" s="5"/>
      <c r="EGQ46" s="4"/>
      <c r="EGV46" s="5"/>
      <c r="EGW46" s="5"/>
      <c r="EHA46" s="4"/>
      <c r="EHF46" s="5"/>
      <c r="EHG46" s="5"/>
      <c r="EHK46" s="4"/>
      <c r="EHP46" s="5"/>
      <c r="EHQ46" s="5"/>
      <c r="EHU46" s="4"/>
      <c r="EHZ46" s="5"/>
      <c r="EIA46" s="5"/>
      <c r="EIE46" s="4"/>
      <c r="EIJ46" s="5"/>
      <c r="EIK46" s="5"/>
      <c r="EIO46" s="4"/>
      <c r="EIT46" s="5"/>
      <c r="EIU46" s="5"/>
      <c r="EIY46" s="4"/>
      <c r="EJD46" s="5"/>
      <c r="EJE46" s="5"/>
      <c r="EJI46" s="4"/>
      <c r="EJN46" s="5"/>
      <c r="EJO46" s="5"/>
      <c r="EJS46" s="4"/>
      <c r="EJX46" s="5"/>
      <c r="EJY46" s="5"/>
      <c r="EKC46" s="4"/>
      <c r="EKH46" s="5"/>
      <c r="EKI46" s="5"/>
      <c r="EKM46" s="4"/>
      <c r="EKR46" s="5"/>
      <c r="EKS46" s="5"/>
      <c r="EKW46" s="4"/>
      <c r="ELB46" s="5"/>
      <c r="ELC46" s="5"/>
      <c r="ELG46" s="4"/>
      <c r="ELL46" s="5"/>
      <c r="ELM46" s="5"/>
      <c r="ELQ46" s="4"/>
      <c r="ELV46" s="5"/>
      <c r="ELW46" s="5"/>
      <c r="EMA46" s="4"/>
      <c r="EMF46" s="5"/>
      <c r="EMG46" s="5"/>
      <c r="EMK46" s="4"/>
      <c r="EMP46" s="5"/>
      <c r="EMQ46" s="5"/>
      <c r="EMU46" s="4"/>
      <c r="EMZ46" s="5"/>
      <c r="ENA46" s="5"/>
      <c r="ENE46" s="4"/>
      <c r="ENJ46" s="5"/>
      <c r="ENK46" s="5"/>
      <c r="ENO46" s="4"/>
      <c r="ENT46" s="5"/>
      <c r="ENU46" s="5"/>
      <c r="ENY46" s="4"/>
      <c r="EOD46" s="5"/>
      <c r="EOE46" s="5"/>
      <c r="EOI46" s="4"/>
      <c r="EON46" s="5"/>
      <c r="EOO46" s="5"/>
      <c r="EOS46" s="4"/>
      <c r="EOX46" s="5"/>
      <c r="EOY46" s="5"/>
      <c r="EPC46" s="4"/>
      <c r="EPH46" s="5"/>
      <c r="EPI46" s="5"/>
      <c r="EPM46" s="4"/>
      <c r="EPR46" s="5"/>
      <c r="EPS46" s="5"/>
      <c r="EPW46" s="4"/>
      <c r="EQB46" s="5"/>
      <c r="EQC46" s="5"/>
      <c r="EQG46" s="4"/>
      <c r="EQL46" s="5"/>
      <c r="EQM46" s="5"/>
      <c r="EQQ46" s="4"/>
      <c r="EQV46" s="5"/>
      <c r="EQW46" s="5"/>
      <c r="ERA46" s="4"/>
      <c r="ERF46" s="5"/>
      <c r="ERG46" s="5"/>
      <c r="ERK46" s="4"/>
      <c r="ERP46" s="5"/>
      <c r="ERQ46" s="5"/>
      <c r="ERU46" s="4"/>
      <c r="ERZ46" s="5"/>
      <c r="ESA46" s="5"/>
      <c r="ESE46" s="4"/>
      <c r="ESJ46" s="5"/>
      <c r="ESK46" s="5"/>
      <c r="ESO46" s="4"/>
      <c r="EST46" s="5"/>
      <c r="ESU46" s="5"/>
      <c r="ESY46" s="4"/>
      <c r="ETD46" s="5"/>
      <c r="ETE46" s="5"/>
      <c r="ETI46" s="4"/>
      <c r="ETN46" s="5"/>
      <c r="ETO46" s="5"/>
      <c r="ETS46" s="4"/>
      <c r="ETX46" s="5"/>
      <c r="ETY46" s="5"/>
      <c r="EUC46" s="4"/>
      <c r="EUH46" s="5"/>
      <c r="EUI46" s="5"/>
      <c r="EUM46" s="4"/>
      <c r="EUR46" s="5"/>
      <c r="EUS46" s="5"/>
      <c r="EUW46" s="4"/>
      <c r="EVB46" s="5"/>
      <c r="EVC46" s="5"/>
      <c r="EVG46" s="4"/>
      <c r="EVL46" s="5"/>
      <c r="EVM46" s="5"/>
      <c r="EVQ46" s="4"/>
      <c r="EVV46" s="5"/>
      <c r="EVW46" s="5"/>
      <c r="EWA46" s="4"/>
      <c r="EWF46" s="5"/>
      <c r="EWG46" s="5"/>
      <c r="EWK46" s="4"/>
      <c r="EWP46" s="5"/>
      <c r="EWQ46" s="5"/>
      <c r="EWU46" s="4"/>
      <c r="EWZ46" s="5"/>
      <c r="EXA46" s="5"/>
      <c r="EXE46" s="4"/>
      <c r="EXJ46" s="5"/>
      <c r="EXK46" s="5"/>
      <c r="EXO46" s="4"/>
      <c r="EXT46" s="5"/>
      <c r="EXU46" s="5"/>
      <c r="EXY46" s="4"/>
      <c r="EYD46" s="5"/>
      <c r="EYE46" s="5"/>
      <c r="EYI46" s="4"/>
      <c r="EYN46" s="5"/>
      <c r="EYO46" s="5"/>
      <c r="EYS46" s="4"/>
      <c r="EYX46" s="5"/>
      <c r="EYY46" s="5"/>
      <c r="EZC46" s="4"/>
      <c r="EZH46" s="5"/>
      <c r="EZI46" s="5"/>
      <c r="EZM46" s="4"/>
      <c r="EZR46" s="5"/>
      <c r="EZS46" s="5"/>
      <c r="EZW46" s="4"/>
      <c r="FAB46" s="5"/>
      <c r="FAC46" s="5"/>
      <c r="FAG46" s="4"/>
      <c r="FAL46" s="5"/>
      <c r="FAM46" s="5"/>
      <c r="FAQ46" s="4"/>
      <c r="FAV46" s="5"/>
      <c r="FAW46" s="5"/>
      <c r="FBA46" s="4"/>
      <c r="FBF46" s="5"/>
      <c r="FBG46" s="5"/>
      <c r="FBK46" s="4"/>
      <c r="FBP46" s="5"/>
      <c r="FBQ46" s="5"/>
      <c r="FBU46" s="4"/>
      <c r="FBZ46" s="5"/>
      <c r="FCA46" s="5"/>
      <c r="FCE46" s="4"/>
      <c r="FCJ46" s="5"/>
      <c r="FCK46" s="5"/>
      <c r="FCO46" s="4"/>
      <c r="FCT46" s="5"/>
      <c r="FCU46" s="5"/>
      <c r="FCY46" s="4"/>
      <c r="FDD46" s="5"/>
      <c r="FDE46" s="5"/>
      <c r="FDI46" s="4"/>
      <c r="FDN46" s="5"/>
      <c r="FDO46" s="5"/>
      <c r="FDS46" s="4"/>
      <c r="FDX46" s="5"/>
      <c r="FDY46" s="5"/>
      <c r="FEC46" s="4"/>
      <c r="FEH46" s="5"/>
      <c r="FEI46" s="5"/>
      <c r="FEM46" s="4"/>
      <c r="FER46" s="5"/>
      <c r="FES46" s="5"/>
      <c r="FEW46" s="4"/>
      <c r="FFB46" s="5"/>
      <c r="FFC46" s="5"/>
      <c r="FFG46" s="4"/>
      <c r="FFL46" s="5"/>
      <c r="FFM46" s="5"/>
      <c r="FFQ46" s="4"/>
      <c r="FFV46" s="5"/>
      <c r="FFW46" s="5"/>
      <c r="FGA46" s="4"/>
      <c r="FGF46" s="5"/>
      <c r="FGG46" s="5"/>
      <c r="FGK46" s="4"/>
      <c r="FGP46" s="5"/>
      <c r="FGQ46" s="5"/>
      <c r="FGU46" s="4"/>
      <c r="FGZ46" s="5"/>
      <c r="FHA46" s="5"/>
      <c r="FHE46" s="4"/>
      <c r="FHJ46" s="5"/>
      <c r="FHK46" s="5"/>
      <c r="FHO46" s="4"/>
      <c r="FHT46" s="5"/>
      <c r="FHU46" s="5"/>
      <c r="FHY46" s="4"/>
      <c r="FID46" s="5"/>
      <c r="FIE46" s="5"/>
      <c r="FII46" s="4"/>
      <c r="FIN46" s="5"/>
      <c r="FIO46" s="5"/>
      <c r="FIS46" s="4"/>
      <c r="FIX46" s="5"/>
      <c r="FIY46" s="5"/>
      <c r="FJC46" s="4"/>
      <c r="FJH46" s="5"/>
      <c r="FJI46" s="5"/>
      <c r="FJM46" s="4"/>
      <c r="FJR46" s="5"/>
      <c r="FJS46" s="5"/>
      <c r="FJW46" s="4"/>
      <c r="FKB46" s="5"/>
      <c r="FKC46" s="5"/>
      <c r="FKG46" s="4"/>
      <c r="FKL46" s="5"/>
      <c r="FKM46" s="5"/>
      <c r="FKQ46" s="4"/>
      <c r="FKV46" s="5"/>
      <c r="FKW46" s="5"/>
      <c r="FLA46" s="4"/>
      <c r="FLF46" s="5"/>
      <c r="FLG46" s="5"/>
      <c r="FLK46" s="4"/>
      <c r="FLP46" s="5"/>
      <c r="FLQ46" s="5"/>
      <c r="FLU46" s="4"/>
      <c r="FLZ46" s="5"/>
      <c r="FMA46" s="5"/>
      <c r="FME46" s="4"/>
      <c r="FMJ46" s="5"/>
      <c r="FMK46" s="5"/>
      <c r="FMO46" s="4"/>
      <c r="FMT46" s="5"/>
      <c r="FMU46" s="5"/>
      <c r="FMY46" s="4"/>
      <c r="FND46" s="5"/>
      <c r="FNE46" s="5"/>
      <c r="FNI46" s="4"/>
      <c r="FNN46" s="5"/>
      <c r="FNO46" s="5"/>
      <c r="FNS46" s="4"/>
      <c r="FNX46" s="5"/>
      <c r="FNY46" s="5"/>
      <c r="FOC46" s="4"/>
      <c r="FOH46" s="5"/>
      <c r="FOI46" s="5"/>
      <c r="FOM46" s="4"/>
      <c r="FOR46" s="5"/>
      <c r="FOS46" s="5"/>
      <c r="FOW46" s="4"/>
      <c r="FPB46" s="5"/>
      <c r="FPC46" s="5"/>
      <c r="FPG46" s="4"/>
      <c r="FPL46" s="5"/>
      <c r="FPM46" s="5"/>
      <c r="FPQ46" s="4"/>
      <c r="FPV46" s="5"/>
      <c r="FPW46" s="5"/>
      <c r="FQA46" s="4"/>
      <c r="FQF46" s="5"/>
      <c r="FQG46" s="5"/>
      <c r="FQK46" s="4"/>
      <c r="FQP46" s="5"/>
      <c r="FQQ46" s="5"/>
      <c r="FQU46" s="4"/>
      <c r="FQZ46" s="5"/>
      <c r="FRA46" s="5"/>
      <c r="FRE46" s="4"/>
      <c r="FRJ46" s="5"/>
      <c r="FRK46" s="5"/>
      <c r="FRO46" s="4"/>
      <c r="FRT46" s="5"/>
      <c r="FRU46" s="5"/>
      <c r="FRY46" s="4"/>
      <c r="FSD46" s="5"/>
      <c r="FSE46" s="5"/>
      <c r="FSI46" s="4"/>
      <c r="FSN46" s="5"/>
      <c r="FSO46" s="5"/>
      <c r="FSS46" s="4"/>
      <c r="FSX46" s="5"/>
      <c r="FSY46" s="5"/>
      <c r="FTC46" s="4"/>
      <c r="FTH46" s="5"/>
      <c r="FTI46" s="5"/>
      <c r="FTM46" s="4"/>
      <c r="FTR46" s="5"/>
      <c r="FTS46" s="5"/>
      <c r="FTW46" s="4"/>
      <c r="FUB46" s="5"/>
      <c r="FUC46" s="5"/>
      <c r="FUG46" s="4"/>
      <c r="FUL46" s="5"/>
      <c r="FUM46" s="5"/>
      <c r="FUQ46" s="4"/>
      <c r="FUV46" s="5"/>
      <c r="FUW46" s="5"/>
      <c r="FVA46" s="4"/>
      <c r="FVF46" s="5"/>
      <c r="FVG46" s="5"/>
      <c r="FVK46" s="4"/>
      <c r="FVP46" s="5"/>
      <c r="FVQ46" s="5"/>
      <c r="FVU46" s="4"/>
      <c r="FVZ46" s="5"/>
      <c r="FWA46" s="5"/>
      <c r="FWE46" s="4"/>
      <c r="FWJ46" s="5"/>
      <c r="FWK46" s="5"/>
      <c r="FWO46" s="4"/>
      <c r="FWT46" s="5"/>
      <c r="FWU46" s="5"/>
      <c r="FWY46" s="4"/>
      <c r="FXD46" s="5"/>
      <c r="FXE46" s="5"/>
      <c r="FXI46" s="4"/>
      <c r="FXN46" s="5"/>
      <c r="FXO46" s="5"/>
      <c r="FXS46" s="4"/>
      <c r="FXX46" s="5"/>
      <c r="FXY46" s="5"/>
      <c r="FYC46" s="4"/>
      <c r="FYH46" s="5"/>
      <c r="FYI46" s="5"/>
      <c r="FYM46" s="4"/>
      <c r="FYR46" s="5"/>
      <c r="FYS46" s="5"/>
      <c r="FYW46" s="4"/>
      <c r="FZB46" s="5"/>
      <c r="FZC46" s="5"/>
      <c r="FZG46" s="4"/>
      <c r="FZL46" s="5"/>
      <c r="FZM46" s="5"/>
      <c r="FZQ46" s="4"/>
      <c r="FZV46" s="5"/>
      <c r="FZW46" s="5"/>
      <c r="GAA46" s="4"/>
      <c r="GAF46" s="5"/>
      <c r="GAG46" s="5"/>
      <c r="GAK46" s="4"/>
      <c r="GAP46" s="5"/>
      <c r="GAQ46" s="5"/>
      <c r="GAU46" s="4"/>
      <c r="GAZ46" s="5"/>
      <c r="GBA46" s="5"/>
      <c r="GBE46" s="4"/>
      <c r="GBJ46" s="5"/>
      <c r="GBK46" s="5"/>
      <c r="GBO46" s="4"/>
      <c r="GBT46" s="5"/>
      <c r="GBU46" s="5"/>
      <c r="GBY46" s="4"/>
      <c r="GCD46" s="5"/>
      <c r="GCE46" s="5"/>
      <c r="GCI46" s="4"/>
      <c r="GCN46" s="5"/>
      <c r="GCO46" s="5"/>
      <c r="GCS46" s="4"/>
      <c r="GCX46" s="5"/>
      <c r="GCY46" s="5"/>
      <c r="GDC46" s="4"/>
      <c r="GDH46" s="5"/>
      <c r="GDI46" s="5"/>
      <c r="GDM46" s="4"/>
      <c r="GDR46" s="5"/>
      <c r="GDS46" s="5"/>
      <c r="GDW46" s="4"/>
      <c r="GEB46" s="5"/>
      <c r="GEC46" s="5"/>
      <c r="GEG46" s="4"/>
      <c r="GEL46" s="5"/>
      <c r="GEM46" s="5"/>
      <c r="GEQ46" s="4"/>
      <c r="GEV46" s="5"/>
      <c r="GEW46" s="5"/>
      <c r="GFA46" s="4"/>
      <c r="GFF46" s="5"/>
      <c r="GFG46" s="5"/>
      <c r="GFK46" s="4"/>
      <c r="GFP46" s="5"/>
      <c r="GFQ46" s="5"/>
      <c r="GFU46" s="4"/>
      <c r="GFZ46" s="5"/>
      <c r="GGA46" s="5"/>
      <c r="GGE46" s="4"/>
      <c r="GGJ46" s="5"/>
      <c r="GGK46" s="5"/>
      <c r="GGO46" s="4"/>
      <c r="GGT46" s="5"/>
      <c r="GGU46" s="5"/>
      <c r="GGY46" s="4"/>
      <c r="GHD46" s="5"/>
      <c r="GHE46" s="5"/>
      <c r="GHI46" s="4"/>
      <c r="GHN46" s="5"/>
      <c r="GHO46" s="5"/>
      <c r="GHS46" s="4"/>
      <c r="GHX46" s="5"/>
      <c r="GHY46" s="5"/>
      <c r="GIC46" s="4"/>
      <c r="GIH46" s="5"/>
      <c r="GII46" s="5"/>
      <c r="GIM46" s="4"/>
      <c r="GIR46" s="5"/>
      <c r="GIS46" s="5"/>
      <c r="GIW46" s="4"/>
      <c r="GJB46" s="5"/>
      <c r="GJC46" s="5"/>
      <c r="GJG46" s="4"/>
      <c r="GJL46" s="5"/>
      <c r="GJM46" s="5"/>
      <c r="GJQ46" s="4"/>
      <c r="GJV46" s="5"/>
      <c r="GJW46" s="5"/>
      <c r="GKA46" s="4"/>
      <c r="GKF46" s="5"/>
      <c r="GKG46" s="5"/>
      <c r="GKK46" s="4"/>
      <c r="GKP46" s="5"/>
      <c r="GKQ46" s="5"/>
      <c r="GKU46" s="4"/>
      <c r="GKZ46" s="5"/>
      <c r="GLA46" s="5"/>
      <c r="GLE46" s="4"/>
      <c r="GLJ46" s="5"/>
      <c r="GLK46" s="5"/>
      <c r="GLO46" s="4"/>
      <c r="GLT46" s="5"/>
      <c r="GLU46" s="5"/>
      <c r="GLY46" s="4"/>
      <c r="GMD46" s="5"/>
      <c r="GME46" s="5"/>
      <c r="GMI46" s="4"/>
      <c r="GMN46" s="5"/>
      <c r="GMO46" s="5"/>
      <c r="GMS46" s="4"/>
      <c r="GMX46" s="5"/>
      <c r="GMY46" s="5"/>
      <c r="GNC46" s="4"/>
      <c r="GNH46" s="5"/>
      <c r="GNI46" s="5"/>
      <c r="GNM46" s="4"/>
      <c r="GNR46" s="5"/>
      <c r="GNS46" s="5"/>
      <c r="GNW46" s="4"/>
      <c r="GOB46" s="5"/>
      <c r="GOC46" s="5"/>
      <c r="GOG46" s="4"/>
      <c r="GOL46" s="5"/>
      <c r="GOM46" s="5"/>
      <c r="GOQ46" s="4"/>
      <c r="GOV46" s="5"/>
      <c r="GOW46" s="5"/>
      <c r="GPA46" s="4"/>
      <c r="GPF46" s="5"/>
      <c r="GPG46" s="5"/>
      <c r="GPK46" s="4"/>
      <c r="GPP46" s="5"/>
      <c r="GPQ46" s="5"/>
      <c r="GPU46" s="4"/>
      <c r="GPZ46" s="5"/>
      <c r="GQA46" s="5"/>
      <c r="GQE46" s="4"/>
      <c r="GQJ46" s="5"/>
      <c r="GQK46" s="5"/>
      <c r="GQO46" s="4"/>
      <c r="GQT46" s="5"/>
      <c r="GQU46" s="5"/>
      <c r="GQY46" s="4"/>
      <c r="GRD46" s="5"/>
      <c r="GRE46" s="5"/>
      <c r="GRI46" s="4"/>
      <c r="GRN46" s="5"/>
      <c r="GRO46" s="5"/>
      <c r="GRS46" s="4"/>
      <c r="GRX46" s="5"/>
      <c r="GRY46" s="5"/>
      <c r="GSC46" s="4"/>
      <c r="GSH46" s="5"/>
      <c r="GSI46" s="5"/>
      <c r="GSM46" s="4"/>
      <c r="GSR46" s="5"/>
      <c r="GSS46" s="5"/>
      <c r="GSW46" s="4"/>
      <c r="GTB46" s="5"/>
      <c r="GTC46" s="5"/>
      <c r="GTG46" s="4"/>
      <c r="GTL46" s="5"/>
      <c r="GTM46" s="5"/>
      <c r="GTQ46" s="4"/>
      <c r="GTV46" s="5"/>
      <c r="GTW46" s="5"/>
      <c r="GUA46" s="4"/>
      <c r="GUF46" s="5"/>
      <c r="GUG46" s="5"/>
      <c r="GUK46" s="4"/>
      <c r="GUP46" s="5"/>
      <c r="GUQ46" s="5"/>
      <c r="GUU46" s="4"/>
      <c r="GUZ46" s="5"/>
      <c r="GVA46" s="5"/>
      <c r="GVE46" s="4"/>
      <c r="GVJ46" s="5"/>
      <c r="GVK46" s="5"/>
      <c r="GVO46" s="4"/>
      <c r="GVT46" s="5"/>
      <c r="GVU46" s="5"/>
      <c r="GVY46" s="4"/>
      <c r="GWD46" s="5"/>
      <c r="GWE46" s="5"/>
      <c r="GWI46" s="4"/>
      <c r="GWN46" s="5"/>
      <c r="GWO46" s="5"/>
      <c r="GWS46" s="4"/>
      <c r="GWX46" s="5"/>
      <c r="GWY46" s="5"/>
      <c r="GXC46" s="4"/>
      <c r="GXH46" s="5"/>
      <c r="GXI46" s="5"/>
      <c r="GXM46" s="4"/>
      <c r="GXR46" s="5"/>
      <c r="GXS46" s="5"/>
      <c r="GXW46" s="4"/>
      <c r="GYB46" s="5"/>
      <c r="GYC46" s="5"/>
      <c r="GYG46" s="4"/>
      <c r="GYL46" s="5"/>
      <c r="GYM46" s="5"/>
      <c r="GYQ46" s="4"/>
      <c r="GYV46" s="5"/>
      <c r="GYW46" s="5"/>
      <c r="GZA46" s="4"/>
      <c r="GZF46" s="5"/>
      <c r="GZG46" s="5"/>
      <c r="GZK46" s="4"/>
      <c r="GZP46" s="5"/>
      <c r="GZQ46" s="5"/>
      <c r="GZU46" s="4"/>
      <c r="GZZ46" s="5"/>
      <c r="HAA46" s="5"/>
      <c r="HAE46" s="4"/>
      <c r="HAJ46" s="5"/>
      <c r="HAK46" s="5"/>
      <c r="HAO46" s="4"/>
      <c r="HAT46" s="5"/>
      <c r="HAU46" s="5"/>
      <c r="HAY46" s="4"/>
      <c r="HBD46" s="5"/>
      <c r="HBE46" s="5"/>
      <c r="HBI46" s="4"/>
      <c r="HBN46" s="5"/>
      <c r="HBO46" s="5"/>
      <c r="HBS46" s="4"/>
      <c r="HBX46" s="5"/>
      <c r="HBY46" s="5"/>
      <c r="HCC46" s="4"/>
      <c r="HCH46" s="5"/>
      <c r="HCI46" s="5"/>
      <c r="HCM46" s="4"/>
      <c r="HCR46" s="5"/>
      <c r="HCS46" s="5"/>
      <c r="HCW46" s="4"/>
      <c r="HDB46" s="5"/>
      <c r="HDC46" s="5"/>
      <c r="HDG46" s="4"/>
      <c r="HDL46" s="5"/>
      <c r="HDM46" s="5"/>
      <c r="HDQ46" s="4"/>
      <c r="HDV46" s="5"/>
      <c r="HDW46" s="5"/>
      <c r="HEA46" s="4"/>
      <c r="HEF46" s="5"/>
      <c r="HEG46" s="5"/>
      <c r="HEK46" s="4"/>
      <c r="HEP46" s="5"/>
      <c r="HEQ46" s="5"/>
      <c r="HEU46" s="4"/>
      <c r="HEZ46" s="5"/>
      <c r="HFA46" s="5"/>
      <c r="HFE46" s="4"/>
      <c r="HFJ46" s="5"/>
      <c r="HFK46" s="5"/>
      <c r="HFO46" s="4"/>
      <c r="HFT46" s="5"/>
      <c r="HFU46" s="5"/>
      <c r="HFY46" s="4"/>
      <c r="HGD46" s="5"/>
      <c r="HGE46" s="5"/>
      <c r="HGI46" s="4"/>
      <c r="HGN46" s="5"/>
      <c r="HGO46" s="5"/>
      <c r="HGS46" s="4"/>
      <c r="HGX46" s="5"/>
      <c r="HGY46" s="5"/>
      <c r="HHC46" s="4"/>
      <c r="HHH46" s="5"/>
      <c r="HHI46" s="5"/>
      <c r="HHM46" s="4"/>
      <c r="HHR46" s="5"/>
      <c r="HHS46" s="5"/>
      <c r="HHW46" s="4"/>
      <c r="HIB46" s="5"/>
      <c r="HIC46" s="5"/>
      <c r="HIG46" s="4"/>
      <c r="HIL46" s="5"/>
      <c r="HIM46" s="5"/>
      <c r="HIQ46" s="4"/>
      <c r="HIV46" s="5"/>
      <c r="HIW46" s="5"/>
      <c r="HJA46" s="4"/>
      <c r="HJF46" s="5"/>
      <c r="HJG46" s="5"/>
      <c r="HJK46" s="4"/>
      <c r="HJP46" s="5"/>
      <c r="HJQ46" s="5"/>
      <c r="HJU46" s="4"/>
      <c r="HJZ46" s="5"/>
      <c r="HKA46" s="5"/>
      <c r="HKE46" s="4"/>
      <c r="HKJ46" s="5"/>
      <c r="HKK46" s="5"/>
      <c r="HKO46" s="4"/>
      <c r="HKT46" s="5"/>
      <c r="HKU46" s="5"/>
      <c r="HKY46" s="4"/>
      <c r="HLD46" s="5"/>
      <c r="HLE46" s="5"/>
      <c r="HLI46" s="4"/>
      <c r="HLN46" s="5"/>
      <c r="HLO46" s="5"/>
      <c r="HLS46" s="4"/>
      <c r="HLX46" s="5"/>
      <c r="HLY46" s="5"/>
      <c r="HMC46" s="4"/>
      <c r="HMH46" s="5"/>
      <c r="HMI46" s="5"/>
      <c r="HMM46" s="4"/>
      <c r="HMR46" s="5"/>
      <c r="HMS46" s="5"/>
      <c r="HMW46" s="4"/>
      <c r="HNB46" s="5"/>
      <c r="HNC46" s="5"/>
      <c r="HNG46" s="4"/>
      <c r="HNL46" s="5"/>
      <c r="HNM46" s="5"/>
      <c r="HNQ46" s="4"/>
      <c r="HNV46" s="5"/>
      <c r="HNW46" s="5"/>
      <c r="HOA46" s="4"/>
      <c r="HOF46" s="5"/>
      <c r="HOG46" s="5"/>
      <c r="HOK46" s="4"/>
      <c r="HOP46" s="5"/>
      <c r="HOQ46" s="5"/>
      <c r="HOU46" s="4"/>
      <c r="HOZ46" s="5"/>
      <c r="HPA46" s="5"/>
      <c r="HPE46" s="4"/>
      <c r="HPJ46" s="5"/>
      <c r="HPK46" s="5"/>
      <c r="HPO46" s="4"/>
      <c r="HPT46" s="5"/>
      <c r="HPU46" s="5"/>
      <c r="HPY46" s="4"/>
      <c r="HQD46" s="5"/>
      <c r="HQE46" s="5"/>
      <c r="HQI46" s="4"/>
      <c r="HQN46" s="5"/>
      <c r="HQO46" s="5"/>
      <c r="HQS46" s="4"/>
      <c r="HQX46" s="5"/>
      <c r="HQY46" s="5"/>
      <c r="HRC46" s="4"/>
      <c r="HRH46" s="5"/>
      <c r="HRI46" s="5"/>
      <c r="HRM46" s="4"/>
      <c r="HRR46" s="5"/>
      <c r="HRS46" s="5"/>
      <c r="HRW46" s="4"/>
      <c r="HSB46" s="5"/>
      <c r="HSC46" s="5"/>
      <c r="HSG46" s="4"/>
      <c r="HSL46" s="5"/>
      <c r="HSM46" s="5"/>
      <c r="HSQ46" s="4"/>
      <c r="HSV46" s="5"/>
      <c r="HSW46" s="5"/>
      <c r="HTA46" s="4"/>
      <c r="HTF46" s="5"/>
      <c r="HTG46" s="5"/>
      <c r="HTK46" s="4"/>
      <c r="HTP46" s="5"/>
      <c r="HTQ46" s="5"/>
      <c r="HTU46" s="4"/>
      <c r="HTZ46" s="5"/>
      <c r="HUA46" s="5"/>
      <c r="HUE46" s="4"/>
      <c r="HUJ46" s="5"/>
      <c r="HUK46" s="5"/>
      <c r="HUO46" s="4"/>
      <c r="HUT46" s="5"/>
      <c r="HUU46" s="5"/>
      <c r="HUY46" s="4"/>
      <c r="HVD46" s="5"/>
      <c r="HVE46" s="5"/>
      <c r="HVI46" s="4"/>
      <c r="HVN46" s="5"/>
      <c r="HVO46" s="5"/>
      <c r="HVS46" s="4"/>
      <c r="HVX46" s="5"/>
      <c r="HVY46" s="5"/>
      <c r="HWC46" s="4"/>
      <c r="HWH46" s="5"/>
      <c r="HWI46" s="5"/>
      <c r="HWM46" s="4"/>
      <c r="HWR46" s="5"/>
      <c r="HWS46" s="5"/>
      <c r="HWW46" s="4"/>
      <c r="HXB46" s="5"/>
      <c r="HXC46" s="5"/>
      <c r="HXG46" s="4"/>
      <c r="HXL46" s="5"/>
      <c r="HXM46" s="5"/>
      <c r="HXQ46" s="4"/>
      <c r="HXV46" s="5"/>
      <c r="HXW46" s="5"/>
      <c r="HYA46" s="4"/>
      <c r="HYF46" s="5"/>
      <c r="HYG46" s="5"/>
      <c r="HYK46" s="4"/>
      <c r="HYP46" s="5"/>
      <c r="HYQ46" s="5"/>
      <c r="HYU46" s="4"/>
      <c r="HYZ46" s="5"/>
      <c r="HZA46" s="5"/>
      <c r="HZE46" s="4"/>
      <c r="HZJ46" s="5"/>
      <c r="HZK46" s="5"/>
      <c r="HZO46" s="4"/>
      <c r="HZT46" s="5"/>
      <c r="HZU46" s="5"/>
      <c r="HZY46" s="4"/>
      <c r="IAD46" s="5"/>
      <c r="IAE46" s="5"/>
      <c r="IAI46" s="4"/>
      <c r="IAN46" s="5"/>
      <c r="IAO46" s="5"/>
      <c r="IAS46" s="4"/>
      <c r="IAX46" s="5"/>
      <c r="IAY46" s="5"/>
      <c r="IBC46" s="4"/>
      <c r="IBH46" s="5"/>
      <c r="IBI46" s="5"/>
      <c r="IBM46" s="4"/>
      <c r="IBR46" s="5"/>
      <c r="IBS46" s="5"/>
      <c r="IBW46" s="4"/>
      <c r="ICB46" s="5"/>
      <c r="ICC46" s="5"/>
      <c r="ICG46" s="4"/>
      <c r="ICL46" s="5"/>
      <c r="ICM46" s="5"/>
      <c r="ICQ46" s="4"/>
      <c r="ICV46" s="5"/>
      <c r="ICW46" s="5"/>
      <c r="IDA46" s="4"/>
      <c r="IDF46" s="5"/>
      <c r="IDG46" s="5"/>
      <c r="IDK46" s="4"/>
      <c r="IDP46" s="5"/>
      <c r="IDQ46" s="5"/>
      <c r="IDU46" s="4"/>
      <c r="IDZ46" s="5"/>
      <c r="IEA46" s="5"/>
      <c r="IEE46" s="4"/>
      <c r="IEJ46" s="5"/>
      <c r="IEK46" s="5"/>
      <c r="IEO46" s="4"/>
      <c r="IET46" s="5"/>
      <c r="IEU46" s="5"/>
      <c r="IEY46" s="4"/>
      <c r="IFD46" s="5"/>
      <c r="IFE46" s="5"/>
      <c r="IFI46" s="4"/>
      <c r="IFN46" s="5"/>
      <c r="IFO46" s="5"/>
      <c r="IFS46" s="4"/>
      <c r="IFX46" s="5"/>
      <c r="IFY46" s="5"/>
      <c r="IGC46" s="4"/>
      <c r="IGH46" s="5"/>
      <c r="IGI46" s="5"/>
      <c r="IGM46" s="4"/>
      <c r="IGR46" s="5"/>
      <c r="IGS46" s="5"/>
      <c r="IGW46" s="4"/>
      <c r="IHB46" s="5"/>
      <c r="IHC46" s="5"/>
      <c r="IHG46" s="4"/>
      <c r="IHL46" s="5"/>
      <c r="IHM46" s="5"/>
      <c r="IHQ46" s="4"/>
      <c r="IHV46" s="5"/>
      <c r="IHW46" s="5"/>
      <c r="IIA46" s="4"/>
      <c r="IIF46" s="5"/>
      <c r="IIG46" s="5"/>
      <c r="IIK46" s="4"/>
      <c r="IIP46" s="5"/>
      <c r="IIQ46" s="5"/>
      <c r="IIU46" s="4"/>
      <c r="IIZ46" s="5"/>
      <c r="IJA46" s="5"/>
      <c r="IJE46" s="4"/>
      <c r="IJJ46" s="5"/>
      <c r="IJK46" s="5"/>
      <c r="IJO46" s="4"/>
      <c r="IJT46" s="5"/>
      <c r="IJU46" s="5"/>
      <c r="IJY46" s="4"/>
      <c r="IKD46" s="5"/>
      <c r="IKE46" s="5"/>
      <c r="IKI46" s="4"/>
      <c r="IKN46" s="5"/>
      <c r="IKO46" s="5"/>
      <c r="IKS46" s="4"/>
      <c r="IKX46" s="5"/>
      <c r="IKY46" s="5"/>
      <c r="ILC46" s="4"/>
      <c r="ILH46" s="5"/>
      <c r="ILI46" s="5"/>
      <c r="ILM46" s="4"/>
      <c r="ILR46" s="5"/>
      <c r="ILS46" s="5"/>
      <c r="ILW46" s="4"/>
      <c r="IMB46" s="5"/>
      <c r="IMC46" s="5"/>
      <c r="IMG46" s="4"/>
      <c r="IML46" s="5"/>
      <c r="IMM46" s="5"/>
      <c r="IMQ46" s="4"/>
      <c r="IMV46" s="5"/>
      <c r="IMW46" s="5"/>
      <c r="INA46" s="4"/>
      <c r="INF46" s="5"/>
      <c r="ING46" s="5"/>
      <c r="INK46" s="4"/>
      <c r="INP46" s="5"/>
      <c r="INQ46" s="5"/>
      <c r="INU46" s="4"/>
      <c r="INZ46" s="5"/>
      <c r="IOA46" s="5"/>
      <c r="IOE46" s="4"/>
      <c r="IOJ46" s="5"/>
      <c r="IOK46" s="5"/>
      <c r="IOO46" s="4"/>
      <c r="IOT46" s="5"/>
      <c r="IOU46" s="5"/>
      <c r="IOY46" s="4"/>
      <c r="IPD46" s="5"/>
      <c r="IPE46" s="5"/>
      <c r="IPI46" s="4"/>
      <c r="IPN46" s="5"/>
      <c r="IPO46" s="5"/>
      <c r="IPS46" s="4"/>
      <c r="IPX46" s="5"/>
      <c r="IPY46" s="5"/>
      <c r="IQC46" s="4"/>
      <c r="IQH46" s="5"/>
      <c r="IQI46" s="5"/>
      <c r="IQM46" s="4"/>
      <c r="IQR46" s="5"/>
      <c r="IQS46" s="5"/>
      <c r="IQW46" s="4"/>
      <c r="IRB46" s="5"/>
      <c r="IRC46" s="5"/>
      <c r="IRG46" s="4"/>
      <c r="IRL46" s="5"/>
      <c r="IRM46" s="5"/>
      <c r="IRQ46" s="4"/>
      <c r="IRV46" s="5"/>
      <c r="IRW46" s="5"/>
      <c r="ISA46" s="4"/>
      <c r="ISF46" s="5"/>
      <c r="ISG46" s="5"/>
      <c r="ISK46" s="4"/>
      <c r="ISP46" s="5"/>
      <c r="ISQ46" s="5"/>
      <c r="ISU46" s="4"/>
      <c r="ISZ46" s="5"/>
      <c r="ITA46" s="5"/>
      <c r="ITE46" s="4"/>
      <c r="ITJ46" s="5"/>
      <c r="ITK46" s="5"/>
      <c r="ITO46" s="4"/>
      <c r="ITT46" s="5"/>
      <c r="ITU46" s="5"/>
      <c r="ITY46" s="4"/>
      <c r="IUD46" s="5"/>
      <c r="IUE46" s="5"/>
      <c r="IUI46" s="4"/>
      <c r="IUN46" s="5"/>
      <c r="IUO46" s="5"/>
      <c r="IUS46" s="4"/>
      <c r="IUX46" s="5"/>
      <c r="IUY46" s="5"/>
      <c r="IVC46" s="4"/>
      <c r="IVH46" s="5"/>
      <c r="IVI46" s="5"/>
      <c r="IVM46" s="4"/>
      <c r="IVR46" s="5"/>
      <c r="IVS46" s="5"/>
      <c r="IVW46" s="4"/>
      <c r="IWB46" s="5"/>
      <c r="IWC46" s="5"/>
      <c r="IWG46" s="4"/>
      <c r="IWL46" s="5"/>
      <c r="IWM46" s="5"/>
      <c r="IWQ46" s="4"/>
      <c r="IWV46" s="5"/>
      <c r="IWW46" s="5"/>
      <c r="IXA46" s="4"/>
      <c r="IXF46" s="5"/>
      <c r="IXG46" s="5"/>
      <c r="IXK46" s="4"/>
      <c r="IXP46" s="5"/>
      <c r="IXQ46" s="5"/>
      <c r="IXU46" s="4"/>
      <c r="IXZ46" s="5"/>
      <c r="IYA46" s="5"/>
      <c r="IYE46" s="4"/>
      <c r="IYJ46" s="5"/>
      <c r="IYK46" s="5"/>
      <c r="IYO46" s="4"/>
      <c r="IYT46" s="5"/>
      <c r="IYU46" s="5"/>
      <c r="IYY46" s="4"/>
      <c r="IZD46" s="5"/>
      <c r="IZE46" s="5"/>
      <c r="IZI46" s="4"/>
      <c r="IZN46" s="5"/>
      <c r="IZO46" s="5"/>
      <c r="IZS46" s="4"/>
      <c r="IZX46" s="5"/>
      <c r="IZY46" s="5"/>
      <c r="JAC46" s="4"/>
      <c r="JAH46" s="5"/>
      <c r="JAI46" s="5"/>
      <c r="JAM46" s="4"/>
      <c r="JAR46" s="5"/>
      <c r="JAS46" s="5"/>
      <c r="JAW46" s="4"/>
      <c r="JBB46" s="5"/>
      <c r="JBC46" s="5"/>
      <c r="JBG46" s="4"/>
      <c r="JBL46" s="5"/>
      <c r="JBM46" s="5"/>
      <c r="JBQ46" s="4"/>
      <c r="JBV46" s="5"/>
      <c r="JBW46" s="5"/>
      <c r="JCA46" s="4"/>
      <c r="JCF46" s="5"/>
      <c r="JCG46" s="5"/>
      <c r="JCK46" s="4"/>
      <c r="JCP46" s="5"/>
      <c r="JCQ46" s="5"/>
      <c r="JCU46" s="4"/>
      <c r="JCZ46" s="5"/>
      <c r="JDA46" s="5"/>
      <c r="JDE46" s="4"/>
      <c r="JDJ46" s="5"/>
      <c r="JDK46" s="5"/>
      <c r="JDO46" s="4"/>
      <c r="JDT46" s="5"/>
      <c r="JDU46" s="5"/>
      <c r="JDY46" s="4"/>
      <c r="JED46" s="5"/>
      <c r="JEE46" s="5"/>
      <c r="JEI46" s="4"/>
      <c r="JEN46" s="5"/>
      <c r="JEO46" s="5"/>
      <c r="JES46" s="4"/>
      <c r="JEX46" s="5"/>
      <c r="JEY46" s="5"/>
      <c r="JFC46" s="4"/>
      <c r="JFH46" s="5"/>
      <c r="JFI46" s="5"/>
      <c r="JFM46" s="4"/>
      <c r="JFR46" s="5"/>
      <c r="JFS46" s="5"/>
      <c r="JFW46" s="4"/>
      <c r="JGB46" s="5"/>
      <c r="JGC46" s="5"/>
      <c r="JGG46" s="4"/>
      <c r="JGL46" s="5"/>
      <c r="JGM46" s="5"/>
      <c r="JGQ46" s="4"/>
      <c r="JGV46" s="5"/>
      <c r="JGW46" s="5"/>
      <c r="JHA46" s="4"/>
      <c r="JHF46" s="5"/>
      <c r="JHG46" s="5"/>
      <c r="JHK46" s="4"/>
      <c r="JHP46" s="5"/>
      <c r="JHQ46" s="5"/>
      <c r="JHU46" s="4"/>
      <c r="JHZ46" s="5"/>
      <c r="JIA46" s="5"/>
      <c r="JIE46" s="4"/>
      <c r="JIJ46" s="5"/>
      <c r="JIK46" s="5"/>
      <c r="JIO46" s="4"/>
      <c r="JIT46" s="5"/>
      <c r="JIU46" s="5"/>
      <c r="JIY46" s="4"/>
      <c r="JJD46" s="5"/>
      <c r="JJE46" s="5"/>
      <c r="JJI46" s="4"/>
      <c r="JJN46" s="5"/>
      <c r="JJO46" s="5"/>
      <c r="JJS46" s="4"/>
      <c r="JJX46" s="5"/>
      <c r="JJY46" s="5"/>
      <c r="JKC46" s="4"/>
      <c r="JKH46" s="5"/>
      <c r="JKI46" s="5"/>
      <c r="JKM46" s="4"/>
      <c r="JKR46" s="5"/>
      <c r="JKS46" s="5"/>
      <c r="JKW46" s="4"/>
      <c r="JLB46" s="5"/>
      <c r="JLC46" s="5"/>
      <c r="JLG46" s="4"/>
      <c r="JLL46" s="5"/>
      <c r="JLM46" s="5"/>
      <c r="JLQ46" s="4"/>
      <c r="JLV46" s="5"/>
      <c r="JLW46" s="5"/>
      <c r="JMA46" s="4"/>
      <c r="JMF46" s="5"/>
      <c r="JMG46" s="5"/>
      <c r="JMK46" s="4"/>
      <c r="JMP46" s="5"/>
      <c r="JMQ46" s="5"/>
      <c r="JMU46" s="4"/>
      <c r="JMZ46" s="5"/>
      <c r="JNA46" s="5"/>
      <c r="JNE46" s="4"/>
      <c r="JNJ46" s="5"/>
      <c r="JNK46" s="5"/>
      <c r="JNO46" s="4"/>
      <c r="JNT46" s="5"/>
      <c r="JNU46" s="5"/>
      <c r="JNY46" s="4"/>
      <c r="JOD46" s="5"/>
      <c r="JOE46" s="5"/>
      <c r="JOI46" s="4"/>
      <c r="JON46" s="5"/>
      <c r="JOO46" s="5"/>
      <c r="JOS46" s="4"/>
      <c r="JOX46" s="5"/>
      <c r="JOY46" s="5"/>
      <c r="JPC46" s="4"/>
      <c r="JPH46" s="5"/>
      <c r="JPI46" s="5"/>
      <c r="JPM46" s="4"/>
      <c r="JPR46" s="5"/>
      <c r="JPS46" s="5"/>
      <c r="JPW46" s="4"/>
      <c r="JQB46" s="5"/>
      <c r="JQC46" s="5"/>
      <c r="JQG46" s="4"/>
      <c r="JQL46" s="5"/>
      <c r="JQM46" s="5"/>
      <c r="JQQ46" s="4"/>
      <c r="JQV46" s="5"/>
      <c r="JQW46" s="5"/>
      <c r="JRA46" s="4"/>
      <c r="JRF46" s="5"/>
      <c r="JRG46" s="5"/>
      <c r="JRK46" s="4"/>
      <c r="JRP46" s="5"/>
      <c r="JRQ46" s="5"/>
      <c r="JRU46" s="4"/>
      <c r="JRZ46" s="5"/>
      <c r="JSA46" s="5"/>
      <c r="JSE46" s="4"/>
      <c r="JSJ46" s="5"/>
      <c r="JSK46" s="5"/>
      <c r="JSO46" s="4"/>
      <c r="JST46" s="5"/>
      <c r="JSU46" s="5"/>
      <c r="JSY46" s="4"/>
      <c r="JTD46" s="5"/>
      <c r="JTE46" s="5"/>
      <c r="JTI46" s="4"/>
      <c r="JTN46" s="5"/>
      <c r="JTO46" s="5"/>
      <c r="JTS46" s="4"/>
      <c r="JTX46" s="5"/>
      <c r="JTY46" s="5"/>
      <c r="JUC46" s="4"/>
      <c r="JUH46" s="5"/>
      <c r="JUI46" s="5"/>
      <c r="JUM46" s="4"/>
      <c r="JUR46" s="5"/>
      <c r="JUS46" s="5"/>
      <c r="JUW46" s="4"/>
      <c r="JVB46" s="5"/>
      <c r="JVC46" s="5"/>
      <c r="JVG46" s="4"/>
      <c r="JVL46" s="5"/>
      <c r="JVM46" s="5"/>
      <c r="JVQ46" s="4"/>
      <c r="JVV46" s="5"/>
      <c r="JVW46" s="5"/>
      <c r="JWA46" s="4"/>
      <c r="JWF46" s="5"/>
      <c r="JWG46" s="5"/>
      <c r="JWK46" s="4"/>
      <c r="JWP46" s="5"/>
      <c r="JWQ46" s="5"/>
      <c r="JWU46" s="4"/>
      <c r="JWZ46" s="5"/>
      <c r="JXA46" s="5"/>
      <c r="JXE46" s="4"/>
      <c r="JXJ46" s="5"/>
      <c r="JXK46" s="5"/>
      <c r="JXO46" s="4"/>
      <c r="JXT46" s="5"/>
      <c r="JXU46" s="5"/>
      <c r="JXY46" s="4"/>
      <c r="JYD46" s="5"/>
      <c r="JYE46" s="5"/>
      <c r="JYI46" s="4"/>
      <c r="JYN46" s="5"/>
      <c r="JYO46" s="5"/>
      <c r="JYS46" s="4"/>
      <c r="JYX46" s="5"/>
      <c r="JYY46" s="5"/>
      <c r="JZC46" s="4"/>
      <c r="JZH46" s="5"/>
      <c r="JZI46" s="5"/>
      <c r="JZM46" s="4"/>
      <c r="JZR46" s="5"/>
      <c r="JZS46" s="5"/>
      <c r="JZW46" s="4"/>
      <c r="KAB46" s="5"/>
      <c r="KAC46" s="5"/>
      <c r="KAG46" s="4"/>
      <c r="KAL46" s="5"/>
      <c r="KAM46" s="5"/>
      <c r="KAQ46" s="4"/>
      <c r="KAV46" s="5"/>
      <c r="KAW46" s="5"/>
      <c r="KBA46" s="4"/>
      <c r="KBF46" s="5"/>
      <c r="KBG46" s="5"/>
      <c r="KBK46" s="4"/>
      <c r="KBP46" s="5"/>
      <c r="KBQ46" s="5"/>
      <c r="KBU46" s="4"/>
      <c r="KBZ46" s="5"/>
      <c r="KCA46" s="5"/>
      <c r="KCE46" s="4"/>
      <c r="KCJ46" s="5"/>
      <c r="KCK46" s="5"/>
      <c r="KCO46" s="4"/>
      <c r="KCT46" s="5"/>
      <c r="KCU46" s="5"/>
      <c r="KCY46" s="4"/>
      <c r="KDD46" s="5"/>
      <c r="KDE46" s="5"/>
      <c r="KDI46" s="4"/>
      <c r="KDN46" s="5"/>
      <c r="KDO46" s="5"/>
      <c r="KDS46" s="4"/>
      <c r="KDX46" s="5"/>
      <c r="KDY46" s="5"/>
      <c r="KEC46" s="4"/>
      <c r="KEH46" s="5"/>
      <c r="KEI46" s="5"/>
      <c r="KEM46" s="4"/>
      <c r="KER46" s="5"/>
      <c r="KES46" s="5"/>
      <c r="KEW46" s="4"/>
      <c r="KFB46" s="5"/>
      <c r="KFC46" s="5"/>
      <c r="KFG46" s="4"/>
      <c r="KFL46" s="5"/>
      <c r="KFM46" s="5"/>
      <c r="KFQ46" s="4"/>
      <c r="KFV46" s="5"/>
      <c r="KFW46" s="5"/>
      <c r="KGA46" s="4"/>
      <c r="KGF46" s="5"/>
      <c r="KGG46" s="5"/>
      <c r="KGK46" s="4"/>
      <c r="KGP46" s="5"/>
      <c r="KGQ46" s="5"/>
      <c r="KGU46" s="4"/>
      <c r="KGZ46" s="5"/>
      <c r="KHA46" s="5"/>
      <c r="KHE46" s="4"/>
      <c r="KHJ46" s="5"/>
      <c r="KHK46" s="5"/>
      <c r="KHO46" s="4"/>
      <c r="KHT46" s="5"/>
      <c r="KHU46" s="5"/>
      <c r="KHY46" s="4"/>
      <c r="KID46" s="5"/>
      <c r="KIE46" s="5"/>
      <c r="KII46" s="4"/>
      <c r="KIN46" s="5"/>
      <c r="KIO46" s="5"/>
      <c r="KIS46" s="4"/>
      <c r="KIX46" s="5"/>
      <c r="KIY46" s="5"/>
      <c r="KJC46" s="4"/>
      <c r="KJH46" s="5"/>
      <c r="KJI46" s="5"/>
      <c r="KJM46" s="4"/>
      <c r="KJR46" s="5"/>
      <c r="KJS46" s="5"/>
      <c r="KJW46" s="4"/>
      <c r="KKB46" s="5"/>
      <c r="KKC46" s="5"/>
      <c r="KKG46" s="4"/>
      <c r="KKL46" s="5"/>
      <c r="KKM46" s="5"/>
      <c r="KKQ46" s="4"/>
      <c r="KKV46" s="5"/>
      <c r="KKW46" s="5"/>
      <c r="KLA46" s="4"/>
      <c r="KLF46" s="5"/>
      <c r="KLG46" s="5"/>
      <c r="KLK46" s="4"/>
      <c r="KLP46" s="5"/>
      <c r="KLQ46" s="5"/>
      <c r="KLU46" s="4"/>
      <c r="KLZ46" s="5"/>
      <c r="KMA46" s="5"/>
      <c r="KME46" s="4"/>
      <c r="KMJ46" s="5"/>
      <c r="KMK46" s="5"/>
      <c r="KMO46" s="4"/>
      <c r="KMT46" s="5"/>
      <c r="KMU46" s="5"/>
      <c r="KMY46" s="4"/>
      <c r="KND46" s="5"/>
      <c r="KNE46" s="5"/>
      <c r="KNI46" s="4"/>
      <c r="KNN46" s="5"/>
      <c r="KNO46" s="5"/>
      <c r="KNS46" s="4"/>
      <c r="KNX46" s="5"/>
      <c r="KNY46" s="5"/>
      <c r="KOC46" s="4"/>
      <c r="KOH46" s="5"/>
      <c r="KOI46" s="5"/>
      <c r="KOM46" s="4"/>
      <c r="KOR46" s="5"/>
      <c r="KOS46" s="5"/>
      <c r="KOW46" s="4"/>
      <c r="KPB46" s="5"/>
      <c r="KPC46" s="5"/>
      <c r="KPG46" s="4"/>
      <c r="KPL46" s="5"/>
      <c r="KPM46" s="5"/>
      <c r="KPQ46" s="4"/>
      <c r="KPV46" s="5"/>
      <c r="KPW46" s="5"/>
      <c r="KQA46" s="4"/>
      <c r="KQF46" s="5"/>
      <c r="KQG46" s="5"/>
      <c r="KQK46" s="4"/>
      <c r="KQP46" s="5"/>
      <c r="KQQ46" s="5"/>
      <c r="KQU46" s="4"/>
      <c r="KQZ46" s="5"/>
      <c r="KRA46" s="5"/>
      <c r="KRE46" s="4"/>
      <c r="KRJ46" s="5"/>
      <c r="KRK46" s="5"/>
      <c r="KRO46" s="4"/>
      <c r="KRT46" s="5"/>
      <c r="KRU46" s="5"/>
      <c r="KRY46" s="4"/>
      <c r="KSD46" s="5"/>
      <c r="KSE46" s="5"/>
      <c r="KSI46" s="4"/>
      <c r="KSN46" s="5"/>
      <c r="KSO46" s="5"/>
      <c r="KSS46" s="4"/>
      <c r="KSX46" s="5"/>
      <c r="KSY46" s="5"/>
      <c r="KTC46" s="4"/>
      <c r="KTH46" s="5"/>
      <c r="KTI46" s="5"/>
      <c r="KTM46" s="4"/>
      <c r="KTR46" s="5"/>
      <c r="KTS46" s="5"/>
      <c r="KTW46" s="4"/>
      <c r="KUB46" s="5"/>
      <c r="KUC46" s="5"/>
      <c r="KUG46" s="4"/>
      <c r="KUL46" s="5"/>
      <c r="KUM46" s="5"/>
      <c r="KUQ46" s="4"/>
      <c r="KUV46" s="5"/>
      <c r="KUW46" s="5"/>
      <c r="KVA46" s="4"/>
      <c r="KVF46" s="5"/>
      <c r="KVG46" s="5"/>
      <c r="KVK46" s="4"/>
      <c r="KVP46" s="5"/>
      <c r="KVQ46" s="5"/>
      <c r="KVU46" s="4"/>
      <c r="KVZ46" s="5"/>
      <c r="KWA46" s="5"/>
      <c r="KWE46" s="4"/>
      <c r="KWJ46" s="5"/>
      <c r="KWK46" s="5"/>
      <c r="KWO46" s="4"/>
      <c r="KWT46" s="5"/>
      <c r="KWU46" s="5"/>
      <c r="KWY46" s="4"/>
      <c r="KXD46" s="5"/>
      <c r="KXE46" s="5"/>
      <c r="KXI46" s="4"/>
      <c r="KXN46" s="5"/>
      <c r="KXO46" s="5"/>
      <c r="KXS46" s="4"/>
      <c r="KXX46" s="5"/>
      <c r="KXY46" s="5"/>
      <c r="KYC46" s="4"/>
      <c r="KYH46" s="5"/>
      <c r="KYI46" s="5"/>
      <c r="KYM46" s="4"/>
      <c r="KYR46" s="5"/>
      <c r="KYS46" s="5"/>
      <c r="KYW46" s="4"/>
      <c r="KZB46" s="5"/>
      <c r="KZC46" s="5"/>
      <c r="KZG46" s="4"/>
      <c r="KZL46" s="5"/>
      <c r="KZM46" s="5"/>
      <c r="KZQ46" s="4"/>
      <c r="KZV46" s="5"/>
      <c r="KZW46" s="5"/>
      <c r="LAA46" s="4"/>
      <c r="LAF46" s="5"/>
      <c r="LAG46" s="5"/>
      <c r="LAK46" s="4"/>
      <c r="LAP46" s="5"/>
      <c r="LAQ46" s="5"/>
      <c r="LAU46" s="4"/>
      <c r="LAZ46" s="5"/>
      <c r="LBA46" s="5"/>
      <c r="LBE46" s="4"/>
      <c r="LBJ46" s="5"/>
      <c r="LBK46" s="5"/>
      <c r="LBO46" s="4"/>
      <c r="LBT46" s="5"/>
      <c r="LBU46" s="5"/>
      <c r="LBY46" s="4"/>
      <c r="LCD46" s="5"/>
      <c r="LCE46" s="5"/>
      <c r="LCI46" s="4"/>
      <c r="LCN46" s="5"/>
      <c r="LCO46" s="5"/>
      <c r="LCS46" s="4"/>
      <c r="LCX46" s="5"/>
      <c r="LCY46" s="5"/>
      <c r="LDC46" s="4"/>
      <c r="LDH46" s="5"/>
      <c r="LDI46" s="5"/>
      <c r="LDM46" s="4"/>
      <c r="LDR46" s="5"/>
      <c r="LDS46" s="5"/>
      <c r="LDW46" s="4"/>
      <c r="LEB46" s="5"/>
      <c r="LEC46" s="5"/>
      <c r="LEG46" s="4"/>
      <c r="LEL46" s="5"/>
      <c r="LEM46" s="5"/>
      <c r="LEQ46" s="4"/>
      <c r="LEV46" s="5"/>
      <c r="LEW46" s="5"/>
      <c r="LFA46" s="4"/>
      <c r="LFF46" s="5"/>
      <c r="LFG46" s="5"/>
      <c r="LFK46" s="4"/>
      <c r="LFP46" s="5"/>
      <c r="LFQ46" s="5"/>
      <c r="LFU46" s="4"/>
      <c r="LFZ46" s="5"/>
      <c r="LGA46" s="5"/>
      <c r="LGE46" s="4"/>
      <c r="LGJ46" s="5"/>
      <c r="LGK46" s="5"/>
      <c r="LGO46" s="4"/>
      <c r="LGT46" s="5"/>
      <c r="LGU46" s="5"/>
      <c r="LGY46" s="4"/>
      <c r="LHD46" s="5"/>
      <c r="LHE46" s="5"/>
      <c r="LHI46" s="4"/>
      <c r="LHN46" s="5"/>
      <c r="LHO46" s="5"/>
      <c r="LHS46" s="4"/>
      <c r="LHX46" s="5"/>
      <c r="LHY46" s="5"/>
      <c r="LIC46" s="4"/>
      <c r="LIH46" s="5"/>
      <c r="LII46" s="5"/>
      <c r="LIM46" s="4"/>
      <c r="LIR46" s="5"/>
      <c r="LIS46" s="5"/>
      <c r="LIW46" s="4"/>
      <c r="LJB46" s="5"/>
      <c r="LJC46" s="5"/>
      <c r="LJG46" s="4"/>
      <c r="LJL46" s="5"/>
      <c r="LJM46" s="5"/>
      <c r="LJQ46" s="4"/>
      <c r="LJV46" s="5"/>
      <c r="LJW46" s="5"/>
      <c r="LKA46" s="4"/>
      <c r="LKF46" s="5"/>
      <c r="LKG46" s="5"/>
      <c r="LKK46" s="4"/>
      <c r="LKP46" s="5"/>
      <c r="LKQ46" s="5"/>
      <c r="LKU46" s="4"/>
      <c r="LKZ46" s="5"/>
      <c r="LLA46" s="5"/>
      <c r="LLE46" s="4"/>
      <c r="LLJ46" s="5"/>
      <c r="LLK46" s="5"/>
      <c r="LLO46" s="4"/>
      <c r="LLT46" s="5"/>
      <c r="LLU46" s="5"/>
      <c r="LLY46" s="4"/>
      <c r="LMD46" s="5"/>
      <c r="LME46" s="5"/>
      <c r="LMI46" s="4"/>
      <c r="LMN46" s="5"/>
      <c r="LMO46" s="5"/>
      <c r="LMS46" s="4"/>
      <c r="LMX46" s="5"/>
      <c r="LMY46" s="5"/>
      <c r="LNC46" s="4"/>
      <c r="LNH46" s="5"/>
      <c r="LNI46" s="5"/>
      <c r="LNM46" s="4"/>
      <c r="LNR46" s="5"/>
      <c r="LNS46" s="5"/>
      <c r="LNW46" s="4"/>
      <c r="LOB46" s="5"/>
      <c r="LOC46" s="5"/>
      <c r="LOG46" s="4"/>
      <c r="LOL46" s="5"/>
      <c r="LOM46" s="5"/>
      <c r="LOQ46" s="4"/>
      <c r="LOV46" s="5"/>
      <c r="LOW46" s="5"/>
      <c r="LPA46" s="4"/>
      <c r="LPF46" s="5"/>
      <c r="LPG46" s="5"/>
      <c r="LPK46" s="4"/>
      <c r="LPP46" s="5"/>
      <c r="LPQ46" s="5"/>
      <c r="LPU46" s="4"/>
      <c r="LPZ46" s="5"/>
      <c r="LQA46" s="5"/>
      <c r="LQE46" s="4"/>
      <c r="LQJ46" s="5"/>
      <c r="LQK46" s="5"/>
      <c r="LQO46" s="4"/>
      <c r="LQT46" s="5"/>
      <c r="LQU46" s="5"/>
      <c r="LQY46" s="4"/>
      <c r="LRD46" s="5"/>
      <c r="LRE46" s="5"/>
      <c r="LRI46" s="4"/>
      <c r="LRN46" s="5"/>
      <c r="LRO46" s="5"/>
      <c r="LRS46" s="4"/>
      <c r="LRX46" s="5"/>
      <c r="LRY46" s="5"/>
      <c r="LSC46" s="4"/>
      <c r="LSH46" s="5"/>
      <c r="LSI46" s="5"/>
      <c r="LSM46" s="4"/>
      <c r="LSR46" s="5"/>
      <c r="LSS46" s="5"/>
      <c r="LSW46" s="4"/>
      <c r="LTB46" s="5"/>
      <c r="LTC46" s="5"/>
      <c r="LTG46" s="4"/>
      <c r="LTL46" s="5"/>
      <c r="LTM46" s="5"/>
      <c r="LTQ46" s="4"/>
      <c r="LTV46" s="5"/>
      <c r="LTW46" s="5"/>
      <c r="LUA46" s="4"/>
      <c r="LUF46" s="5"/>
      <c r="LUG46" s="5"/>
      <c r="LUK46" s="4"/>
      <c r="LUP46" s="5"/>
      <c r="LUQ46" s="5"/>
      <c r="LUU46" s="4"/>
      <c r="LUZ46" s="5"/>
      <c r="LVA46" s="5"/>
      <c r="LVE46" s="4"/>
      <c r="LVJ46" s="5"/>
      <c r="LVK46" s="5"/>
      <c r="LVO46" s="4"/>
      <c r="LVT46" s="5"/>
      <c r="LVU46" s="5"/>
      <c r="LVY46" s="4"/>
      <c r="LWD46" s="5"/>
      <c r="LWE46" s="5"/>
      <c r="LWI46" s="4"/>
      <c r="LWN46" s="5"/>
      <c r="LWO46" s="5"/>
      <c r="LWS46" s="4"/>
      <c r="LWX46" s="5"/>
      <c r="LWY46" s="5"/>
      <c r="LXC46" s="4"/>
      <c r="LXH46" s="5"/>
      <c r="LXI46" s="5"/>
      <c r="LXM46" s="4"/>
      <c r="LXR46" s="5"/>
      <c r="LXS46" s="5"/>
      <c r="LXW46" s="4"/>
      <c r="LYB46" s="5"/>
      <c r="LYC46" s="5"/>
      <c r="LYG46" s="4"/>
      <c r="LYL46" s="5"/>
      <c r="LYM46" s="5"/>
      <c r="LYQ46" s="4"/>
      <c r="LYV46" s="5"/>
      <c r="LYW46" s="5"/>
      <c r="LZA46" s="4"/>
      <c r="LZF46" s="5"/>
      <c r="LZG46" s="5"/>
      <c r="LZK46" s="4"/>
      <c r="LZP46" s="5"/>
      <c r="LZQ46" s="5"/>
      <c r="LZU46" s="4"/>
      <c r="LZZ46" s="5"/>
      <c r="MAA46" s="5"/>
      <c r="MAE46" s="4"/>
      <c r="MAJ46" s="5"/>
      <c r="MAK46" s="5"/>
      <c r="MAO46" s="4"/>
      <c r="MAT46" s="5"/>
      <c r="MAU46" s="5"/>
      <c r="MAY46" s="4"/>
      <c r="MBD46" s="5"/>
      <c r="MBE46" s="5"/>
      <c r="MBI46" s="4"/>
      <c r="MBN46" s="5"/>
      <c r="MBO46" s="5"/>
      <c r="MBS46" s="4"/>
      <c r="MBX46" s="5"/>
      <c r="MBY46" s="5"/>
      <c r="MCC46" s="4"/>
      <c r="MCH46" s="5"/>
      <c r="MCI46" s="5"/>
      <c r="MCM46" s="4"/>
      <c r="MCR46" s="5"/>
      <c r="MCS46" s="5"/>
      <c r="MCW46" s="4"/>
      <c r="MDB46" s="5"/>
      <c r="MDC46" s="5"/>
      <c r="MDG46" s="4"/>
      <c r="MDL46" s="5"/>
      <c r="MDM46" s="5"/>
      <c r="MDQ46" s="4"/>
      <c r="MDV46" s="5"/>
      <c r="MDW46" s="5"/>
      <c r="MEA46" s="4"/>
      <c r="MEF46" s="5"/>
      <c r="MEG46" s="5"/>
      <c r="MEK46" s="4"/>
      <c r="MEP46" s="5"/>
      <c r="MEQ46" s="5"/>
      <c r="MEU46" s="4"/>
      <c r="MEZ46" s="5"/>
      <c r="MFA46" s="5"/>
      <c r="MFE46" s="4"/>
      <c r="MFJ46" s="5"/>
      <c r="MFK46" s="5"/>
      <c r="MFO46" s="4"/>
      <c r="MFT46" s="5"/>
      <c r="MFU46" s="5"/>
      <c r="MFY46" s="4"/>
      <c r="MGD46" s="5"/>
      <c r="MGE46" s="5"/>
      <c r="MGI46" s="4"/>
      <c r="MGN46" s="5"/>
      <c r="MGO46" s="5"/>
      <c r="MGS46" s="4"/>
      <c r="MGX46" s="5"/>
      <c r="MGY46" s="5"/>
      <c r="MHC46" s="4"/>
      <c r="MHH46" s="5"/>
      <c r="MHI46" s="5"/>
      <c r="MHM46" s="4"/>
      <c r="MHR46" s="5"/>
      <c r="MHS46" s="5"/>
      <c r="MHW46" s="4"/>
      <c r="MIB46" s="5"/>
      <c r="MIC46" s="5"/>
      <c r="MIG46" s="4"/>
      <c r="MIL46" s="5"/>
      <c r="MIM46" s="5"/>
      <c r="MIQ46" s="4"/>
      <c r="MIV46" s="5"/>
      <c r="MIW46" s="5"/>
      <c r="MJA46" s="4"/>
      <c r="MJF46" s="5"/>
      <c r="MJG46" s="5"/>
      <c r="MJK46" s="4"/>
      <c r="MJP46" s="5"/>
      <c r="MJQ46" s="5"/>
      <c r="MJU46" s="4"/>
      <c r="MJZ46" s="5"/>
      <c r="MKA46" s="5"/>
      <c r="MKE46" s="4"/>
      <c r="MKJ46" s="5"/>
      <c r="MKK46" s="5"/>
      <c r="MKO46" s="4"/>
      <c r="MKT46" s="5"/>
      <c r="MKU46" s="5"/>
      <c r="MKY46" s="4"/>
      <c r="MLD46" s="5"/>
      <c r="MLE46" s="5"/>
      <c r="MLI46" s="4"/>
      <c r="MLN46" s="5"/>
      <c r="MLO46" s="5"/>
      <c r="MLS46" s="4"/>
      <c r="MLX46" s="5"/>
      <c r="MLY46" s="5"/>
      <c r="MMC46" s="4"/>
      <c r="MMH46" s="5"/>
      <c r="MMI46" s="5"/>
      <c r="MMM46" s="4"/>
      <c r="MMR46" s="5"/>
      <c r="MMS46" s="5"/>
      <c r="MMW46" s="4"/>
      <c r="MNB46" s="5"/>
      <c r="MNC46" s="5"/>
      <c r="MNG46" s="4"/>
      <c r="MNL46" s="5"/>
      <c r="MNM46" s="5"/>
      <c r="MNQ46" s="4"/>
      <c r="MNV46" s="5"/>
      <c r="MNW46" s="5"/>
      <c r="MOA46" s="4"/>
      <c r="MOF46" s="5"/>
      <c r="MOG46" s="5"/>
      <c r="MOK46" s="4"/>
      <c r="MOP46" s="5"/>
      <c r="MOQ46" s="5"/>
      <c r="MOU46" s="4"/>
      <c r="MOZ46" s="5"/>
      <c r="MPA46" s="5"/>
      <c r="MPE46" s="4"/>
      <c r="MPJ46" s="5"/>
      <c r="MPK46" s="5"/>
      <c r="MPO46" s="4"/>
      <c r="MPT46" s="5"/>
      <c r="MPU46" s="5"/>
      <c r="MPY46" s="4"/>
      <c r="MQD46" s="5"/>
      <c r="MQE46" s="5"/>
      <c r="MQI46" s="4"/>
      <c r="MQN46" s="5"/>
      <c r="MQO46" s="5"/>
      <c r="MQS46" s="4"/>
      <c r="MQX46" s="5"/>
      <c r="MQY46" s="5"/>
      <c r="MRC46" s="4"/>
      <c r="MRH46" s="5"/>
      <c r="MRI46" s="5"/>
      <c r="MRM46" s="4"/>
      <c r="MRR46" s="5"/>
      <c r="MRS46" s="5"/>
      <c r="MRW46" s="4"/>
      <c r="MSB46" s="5"/>
      <c r="MSC46" s="5"/>
      <c r="MSG46" s="4"/>
      <c r="MSL46" s="5"/>
      <c r="MSM46" s="5"/>
      <c r="MSQ46" s="4"/>
      <c r="MSV46" s="5"/>
      <c r="MSW46" s="5"/>
      <c r="MTA46" s="4"/>
      <c r="MTF46" s="5"/>
      <c r="MTG46" s="5"/>
      <c r="MTK46" s="4"/>
      <c r="MTP46" s="5"/>
      <c r="MTQ46" s="5"/>
      <c r="MTU46" s="4"/>
      <c r="MTZ46" s="5"/>
      <c r="MUA46" s="5"/>
      <c r="MUE46" s="4"/>
      <c r="MUJ46" s="5"/>
      <c r="MUK46" s="5"/>
      <c r="MUO46" s="4"/>
      <c r="MUT46" s="5"/>
      <c r="MUU46" s="5"/>
      <c r="MUY46" s="4"/>
      <c r="MVD46" s="5"/>
      <c r="MVE46" s="5"/>
      <c r="MVI46" s="4"/>
      <c r="MVN46" s="5"/>
      <c r="MVO46" s="5"/>
      <c r="MVS46" s="4"/>
      <c r="MVX46" s="5"/>
      <c r="MVY46" s="5"/>
      <c r="MWC46" s="4"/>
      <c r="MWH46" s="5"/>
      <c r="MWI46" s="5"/>
      <c r="MWM46" s="4"/>
      <c r="MWR46" s="5"/>
      <c r="MWS46" s="5"/>
      <c r="MWW46" s="4"/>
      <c r="MXB46" s="5"/>
      <c r="MXC46" s="5"/>
      <c r="MXG46" s="4"/>
      <c r="MXL46" s="5"/>
      <c r="MXM46" s="5"/>
      <c r="MXQ46" s="4"/>
      <c r="MXV46" s="5"/>
      <c r="MXW46" s="5"/>
      <c r="MYA46" s="4"/>
      <c r="MYF46" s="5"/>
      <c r="MYG46" s="5"/>
      <c r="MYK46" s="4"/>
      <c r="MYP46" s="5"/>
      <c r="MYQ46" s="5"/>
      <c r="MYU46" s="4"/>
      <c r="MYZ46" s="5"/>
      <c r="MZA46" s="5"/>
      <c r="MZE46" s="4"/>
      <c r="MZJ46" s="5"/>
      <c r="MZK46" s="5"/>
      <c r="MZO46" s="4"/>
      <c r="MZT46" s="5"/>
      <c r="MZU46" s="5"/>
      <c r="MZY46" s="4"/>
      <c r="NAD46" s="5"/>
      <c r="NAE46" s="5"/>
      <c r="NAI46" s="4"/>
      <c r="NAN46" s="5"/>
      <c r="NAO46" s="5"/>
      <c r="NAS46" s="4"/>
      <c r="NAX46" s="5"/>
      <c r="NAY46" s="5"/>
      <c r="NBC46" s="4"/>
      <c r="NBH46" s="5"/>
      <c r="NBI46" s="5"/>
      <c r="NBM46" s="4"/>
      <c r="NBR46" s="5"/>
      <c r="NBS46" s="5"/>
      <c r="NBW46" s="4"/>
      <c r="NCB46" s="5"/>
      <c r="NCC46" s="5"/>
      <c r="NCG46" s="4"/>
      <c r="NCL46" s="5"/>
      <c r="NCM46" s="5"/>
      <c r="NCQ46" s="4"/>
      <c r="NCV46" s="5"/>
      <c r="NCW46" s="5"/>
      <c r="NDA46" s="4"/>
      <c r="NDF46" s="5"/>
      <c r="NDG46" s="5"/>
      <c r="NDK46" s="4"/>
      <c r="NDP46" s="5"/>
      <c r="NDQ46" s="5"/>
      <c r="NDU46" s="4"/>
      <c r="NDZ46" s="5"/>
      <c r="NEA46" s="5"/>
      <c r="NEE46" s="4"/>
      <c r="NEJ46" s="5"/>
      <c r="NEK46" s="5"/>
      <c r="NEO46" s="4"/>
      <c r="NET46" s="5"/>
      <c r="NEU46" s="5"/>
      <c r="NEY46" s="4"/>
      <c r="NFD46" s="5"/>
      <c r="NFE46" s="5"/>
      <c r="NFI46" s="4"/>
      <c r="NFN46" s="5"/>
      <c r="NFO46" s="5"/>
      <c r="NFS46" s="4"/>
      <c r="NFX46" s="5"/>
      <c r="NFY46" s="5"/>
      <c r="NGC46" s="4"/>
      <c r="NGH46" s="5"/>
      <c r="NGI46" s="5"/>
      <c r="NGM46" s="4"/>
      <c r="NGR46" s="5"/>
      <c r="NGS46" s="5"/>
      <c r="NGW46" s="4"/>
      <c r="NHB46" s="5"/>
      <c r="NHC46" s="5"/>
      <c r="NHG46" s="4"/>
      <c r="NHL46" s="5"/>
      <c r="NHM46" s="5"/>
      <c r="NHQ46" s="4"/>
      <c r="NHV46" s="5"/>
      <c r="NHW46" s="5"/>
      <c r="NIA46" s="4"/>
      <c r="NIF46" s="5"/>
      <c r="NIG46" s="5"/>
      <c r="NIK46" s="4"/>
      <c r="NIP46" s="5"/>
      <c r="NIQ46" s="5"/>
      <c r="NIU46" s="4"/>
      <c r="NIZ46" s="5"/>
      <c r="NJA46" s="5"/>
      <c r="NJE46" s="4"/>
      <c r="NJJ46" s="5"/>
      <c r="NJK46" s="5"/>
      <c r="NJO46" s="4"/>
      <c r="NJT46" s="5"/>
      <c r="NJU46" s="5"/>
      <c r="NJY46" s="4"/>
      <c r="NKD46" s="5"/>
      <c r="NKE46" s="5"/>
      <c r="NKI46" s="4"/>
      <c r="NKN46" s="5"/>
      <c r="NKO46" s="5"/>
      <c r="NKS46" s="4"/>
      <c r="NKX46" s="5"/>
      <c r="NKY46" s="5"/>
      <c r="NLC46" s="4"/>
      <c r="NLH46" s="5"/>
      <c r="NLI46" s="5"/>
      <c r="NLM46" s="4"/>
      <c r="NLR46" s="5"/>
      <c r="NLS46" s="5"/>
      <c r="NLW46" s="4"/>
      <c r="NMB46" s="5"/>
      <c r="NMC46" s="5"/>
      <c r="NMG46" s="4"/>
      <c r="NML46" s="5"/>
      <c r="NMM46" s="5"/>
      <c r="NMQ46" s="4"/>
      <c r="NMV46" s="5"/>
      <c r="NMW46" s="5"/>
      <c r="NNA46" s="4"/>
      <c r="NNF46" s="5"/>
      <c r="NNG46" s="5"/>
      <c r="NNK46" s="4"/>
      <c r="NNP46" s="5"/>
      <c r="NNQ46" s="5"/>
      <c r="NNU46" s="4"/>
      <c r="NNZ46" s="5"/>
      <c r="NOA46" s="5"/>
      <c r="NOE46" s="4"/>
      <c r="NOJ46" s="5"/>
      <c r="NOK46" s="5"/>
      <c r="NOO46" s="4"/>
      <c r="NOT46" s="5"/>
      <c r="NOU46" s="5"/>
      <c r="NOY46" s="4"/>
      <c r="NPD46" s="5"/>
      <c r="NPE46" s="5"/>
      <c r="NPI46" s="4"/>
      <c r="NPN46" s="5"/>
      <c r="NPO46" s="5"/>
      <c r="NPS46" s="4"/>
      <c r="NPX46" s="5"/>
      <c r="NPY46" s="5"/>
      <c r="NQC46" s="4"/>
      <c r="NQH46" s="5"/>
      <c r="NQI46" s="5"/>
      <c r="NQM46" s="4"/>
      <c r="NQR46" s="5"/>
      <c r="NQS46" s="5"/>
      <c r="NQW46" s="4"/>
      <c r="NRB46" s="5"/>
      <c r="NRC46" s="5"/>
      <c r="NRG46" s="4"/>
      <c r="NRL46" s="5"/>
      <c r="NRM46" s="5"/>
      <c r="NRQ46" s="4"/>
      <c r="NRV46" s="5"/>
      <c r="NRW46" s="5"/>
      <c r="NSA46" s="4"/>
      <c r="NSF46" s="5"/>
      <c r="NSG46" s="5"/>
      <c r="NSK46" s="4"/>
      <c r="NSP46" s="5"/>
      <c r="NSQ46" s="5"/>
      <c r="NSU46" s="4"/>
      <c r="NSZ46" s="5"/>
      <c r="NTA46" s="5"/>
      <c r="NTE46" s="4"/>
      <c r="NTJ46" s="5"/>
      <c r="NTK46" s="5"/>
      <c r="NTO46" s="4"/>
      <c r="NTT46" s="5"/>
      <c r="NTU46" s="5"/>
      <c r="NTY46" s="4"/>
      <c r="NUD46" s="5"/>
      <c r="NUE46" s="5"/>
      <c r="NUI46" s="4"/>
      <c r="NUN46" s="5"/>
      <c r="NUO46" s="5"/>
      <c r="NUS46" s="4"/>
      <c r="NUX46" s="5"/>
      <c r="NUY46" s="5"/>
      <c r="NVC46" s="4"/>
      <c r="NVH46" s="5"/>
      <c r="NVI46" s="5"/>
      <c r="NVM46" s="4"/>
      <c r="NVR46" s="5"/>
      <c r="NVS46" s="5"/>
      <c r="NVW46" s="4"/>
      <c r="NWB46" s="5"/>
      <c r="NWC46" s="5"/>
      <c r="NWG46" s="4"/>
      <c r="NWL46" s="5"/>
      <c r="NWM46" s="5"/>
      <c r="NWQ46" s="4"/>
      <c r="NWV46" s="5"/>
      <c r="NWW46" s="5"/>
      <c r="NXA46" s="4"/>
      <c r="NXF46" s="5"/>
      <c r="NXG46" s="5"/>
      <c r="NXK46" s="4"/>
      <c r="NXP46" s="5"/>
      <c r="NXQ46" s="5"/>
      <c r="NXU46" s="4"/>
      <c r="NXZ46" s="5"/>
      <c r="NYA46" s="5"/>
      <c r="NYE46" s="4"/>
      <c r="NYJ46" s="5"/>
      <c r="NYK46" s="5"/>
      <c r="NYO46" s="4"/>
      <c r="NYT46" s="5"/>
      <c r="NYU46" s="5"/>
      <c r="NYY46" s="4"/>
      <c r="NZD46" s="5"/>
      <c r="NZE46" s="5"/>
      <c r="NZI46" s="4"/>
      <c r="NZN46" s="5"/>
      <c r="NZO46" s="5"/>
      <c r="NZS46" s="4"/>
      <c r="NZX46" s="5"/>
      <c r="NZY46" s="5"/>
      <c r="OAC46" s="4"/>
      <c r="OAH46" s="5"/>
      <c r="OAI46" s="5"/>
      <c r="OAM46" s="4"/>
      <c r="OAR46" s="5"/>
      <c r="OAS46" s="5"/>
      <c r="OAW46" s="4"/>
      <c r="OBB46" s="5"/>
      <c r="OBC46" s="5"/>
      <c r="OBG46" s="4"/>
      <c r="OBL46" s="5"/>
      <c r="OBM46" s="5"/>
      <c r="OBQ46" s="4"/>
      <c r="OBV46" s="5"/>
      <c r="OBW46" s="5"/>
      <c r="OCA46" s="4"/>
      <c r="OCF46" s="5"/>
      <c r="OCG46" s="5"/>
      <c r="OCK46" s="4"/>
      <c r="OCP46" s="5"/>
      <c r="OCQ46" s="5"/>
      <c r="OCU46" s="4"/>
      <c r="OCZ46" s="5"/>
      <c r="ODA46" s="5"/>
      <c r="ODE46" s="4"/>
      <c r="ODJ46" s="5"/>
      <c r="ODK46" s="5"/>
      <c r="ODO46" s="4"/>
      <c r="ODT46" s="5"/>
      <c r="ODU46" s="5"/>
      <c r="ODY46" s="4"/>
      <c r="OED46" s="5"/>
      <c r="OEE46" s="5"/>
      <c r="OEI46" s="4"/>
      <c r="OEN46" s="5"/>
      <c r="OEO46" s="5"/>
      <c r="OES46" s="4"/>
      <c r="OEX46" s="5"/>
      <c r="OEY46" s="5"/>
      <c r="OFC46" s="4"/>
      <c r="OFH46" s="5"/>
      <c r="OFI46" s="5"/>
      <c r="OFM46" s="4"/>
      <c r="OFR46" s="5"/>
      <c r="OFS46" s="5"/>
      <c r="OFW46" s="4"/>
      <c r="OGB46" s="5"/>
      <c r="OGC46" s="5"/>
      <c r="OGG46" s="4"/>
      <c r="OGL46" s="5"/>
      <c r="OGM46" s="5"/>
      <c r="OGQ46" s="4"/>
      <c r="OGV46" s="5"/>
      <c r="OGW46" s="5"/>
      <c r="OHA46" s="4"/>
      <c r="OHF46" s="5"/>
      <c r="OHG46" s="5"/>
      <c r="OHK46" s="4"/>
      <c r="OHP46" s="5"/>
      <c r="OHQ46" s="5"/>
      <c r="OHU46" s="4"/>
      <c r="OHZ46" s="5"/>
      <c r="OIA46" s="5"/>
      <c r="OIE46" s="4"/>
      <c r="OIJ46" s="5"/>
      <c r="OIK46" s="5"/>
      <c r="OIO46" s="4"/>
      <c r="OIT46" s="5"/>
      <c r="OIU46" s="5"/>
      <c r="OIY46" s="4"/>
      <c r="OJD46" s="5"/>
      <c r="OJE46" s="5"/>
      <c r="OJI46" s="4"/>
      <c r="OJN46" s="5"/>
      <c r="OJO46" s="5"/>
      <c r="OJS46" s="4"/>
      <c r="OJX46" s="5"/>
      <c r="OJY46" s="5"/>
      <c r="OKC46" s="4"/>
      <c r="OKH46" s="5"/>
      <c r="OKI46" s="5"/>
      <c r="OKM46" s="4"/>
      <c r="OKR46" s="5"/>
      <c r="OKS46" s="5"/>
      <c r="OKW46" s="4"/>
      <c r="OLB46" s="5"/>
      <c r="OLC46" s="5"/>
      <c r="OLG46" s="4"/>
      <c r="OLL46" s="5"/>
      <c r="OLM46" s="5"/>
      <c r="OLQ46" s="4"/>
      <c r="OLV46" s="5"/>
      <c r="OLW46" s="5"/>
      <c r="OMA46" s="4"/>
      <c r="OMF46" s="5"/>
      <c r="OMG46" s="5"/>
      <c r="OMK46" s="4"/>
      <c r="OMP46" s="5"/>
      <c r="OMQ46" s="5"/>
      <c r="OMU46" s="4"/>
      <c r="OMZ46" s="5"/>
      <c r="ONA46" s="5"/>
      <c r="ONE46" s="4"/>
      <c r="ONJ46" s="5"/>
      <c r="ONK46" s="5"/>
      <c r="ONO46" s="4"/>
      <c r="ONT46" s="5"/>
      <c r="ONU46" s="5"/>
      <c r="ONY46" s="4"/>
      <c r="OOD46" s="5"/>
      <c r="OOE46" s="5"/>
      <c r="OOI46" s="4"/>
      <c r="OON46" s="5"/>
      <c r="OOO46" s="5"/>
      <c r="OOS46" s="4"/>
      <c r="OOX46" s="5"/>
      <c r="OOY46" s="5"/>
      <c r="OPC46" s="4"/>
      <c r="OPH46" s="5"/>
      <c r="OPI46" s="5"/>
      <c r="OPM46" s="4"/>
      <c r="OPR46" s="5"/>
      <c r="OPS46" s="5"/>
      <c r="OPW46" s="4"/>
      <c r="OQB46" s="5"/>
      <c r="OQC46" s="5"/>
      <c r="OQG46" s="4"/>
      <c r="OQL46" s="5"/>
      <c r="OQM46" s="5"/>
      <c r="OQQ46" s="4"/>
      <c r="OQV46" s="5"/>
      <c r="OQW46" s="5"/>
      <c r="ORA46" s="4"/>
      <c r="ORF46" s="5"/>
      <c r="ORG46" s="5"/>
      <c r="ORK46" s="4"/>
      <c r="ORP46" s="5"/>
      <c r="ORQ46" s="5"/>
      <c r="ORU46" s="4"/>
      <c r="ORZ46" s="5"/>
      <c r="OSA46" s="5"/>
      <c r="OSE46" s="4"/>
      <c r="OSJ46" s="5"/>
      <c r="OSK46" s="5"/>
      <c r="OSO46" s="4"/>
      <c r="OST46" s="5"/>
      <c r="OSU46" s="5"/>
      <c r="OSY46" s="4"/>
      <c r="OTD46" s="5"/>
      <c r="OTE46" s="5"/>
      <c r="OTI46" s="4"/>
      <c r="OTN46" s="5"/>
      <c r="OTO46" s="5"/>
      <c r="OTS46" s="4"/>
      <c r="OTX46" s="5"/>
      <c r="OTY46" s="5"/>
      <c r="OUC46" s="4"/>
      <c r="OUH46" s="5"/>
      <c r="OUI46" s="5"/>
      <c r="OUM46" s="4"/>
      <c r="OUR46" s="5"/>
      <c r="OUS46" s="5"/>
      <c r="OUW46" s="4"/>
      <c r="OVB46" s="5"/>
      <c r="OVC46" s="5"/>
      <c r="OVG46" s="4"/>
      <c r="OVL46" s="5"/>
      <c r="OVM46" s="5"/>
      <c r="OVQ46" s="4"/>
      <c r="OVV46" s="5"/>
      <c r="OVW46" s="5"/>
      <c r="OWA46" s="4"/>
      <c r="OWF46" s="5"/>
      <c r="OWG46" s="5"/>
      <c r="OWK46" s="4"/>
      <c r="OWP46" s="5"/>
      <c r="OWQ46" s="5"/>
      <c r="OWU46" s="4"/>
      <c r="OWZ46" s="5"/>
      <c r="OXA46" s="5"/>
      <c r="OXE46" s="4"/>
      <c r="OXJ46" s="5"/>
      <c r="OXK46" s="5"/>
      <c r="OXO46" s="4"/>
      <c r="OXT46" s="5"/>
      <c r="OXU46" s="5"/>
      <c r="OXY46" s="4"/>
      <c r="OYD46" s="5"/>
      <c r="OYE46" s="5"/>
      <c r="OYI46" s="4"/>
      <c r="OYN46" s="5"/>
      <c r="OYO46" s="5"/>
      <c r="OYS46" s="4"/>
      <c r="OYX46" s="5"/>
      <c r="OYY46" s="5"/>
      <c r="OZC46" s="4"/>
      <c r="OZH46" s="5"/>
      <c r="OZI46" s="5"/>
      <c r="OZM46" s="4"/>
      <c r="OZR46" s="5"/>
      <c r="OZS46" s="5"/>
      <c r="OZW46" s="4"/>
      <c r="PAB46" s="5"/>
      <c r="PAC46" s="5"/>
      <c r="PAG46" s="4"/>
      <c r="PAL46" s="5"/>
      <c r="PAM46" s="5"/>
      <c r="PAQ46" s="4"/>
      <c r="PAV46" s="5"/>
      <c r="PAW46" s="5"/>
      <c r="PBA46" s="4"/>
      <c r="PBF46" s="5"/>
      <c r="PBG46" s="5"/>
      <c r="PBK46" s="4"/>
      <c r="PBP46" s="5"/>
      <c r="PBQ46" s="5"/>
      <c r="PBU46" s="4"/>
      <c r="PBZ46" s="5"/>
      <c r="PCA46" s="5"/>
      <c r="PCE46" s="4"/>
      <c r="PCJ46" s="5"/>
      <c r="PCK46" s="5"/>
      <c r="PCO46" s="4"/>
      <c r="PCT46" s="5"/>
      <c r="PCU46" s="5"/>
      <c r="PCY46" s="4"/>
      <c r="PDD46" s="5"/>
      <c r="PDE46" s="5"/>
      <c r="PDI46" s="4"/>
      <c r="PDN46" s="5"/>
      <c r="PDO46" s="5"/>
      <c r="PDS46" s="4"/>
      <c r="PDX46" s="5"/>
      <c r="PDY46" s="5"/>
      <c r="PEC46" s="4"/>
      <c r="PEH46" s="5"/>
      <c r="PEI46" s="5"/>
      <c r="PEM46" s="4"/>
      <c r="PER46" s="5"/>
      <c r="PES46" s="5"/>
      <c r="PEW46" s="4"/>
      <c r="PFB46" s="5"/>
      <c r="PFC46" s="5"/>
      <c r="PFG46" s="4"/>
      <c r="PFL46" s="5"/>
      <c r="PFM46" s="5"/>
      <c r="PFQ46" s="4"/>
      <c r="PFV46" s="5"/>
      <c r="PFW46" s="5"/>
      <c r="PGA46" s="4"/>
      <c r="PGF46" s="5"/>
      <c r="PGG46" s="5"/>
      <c r="PGK46" s="4"/>
      <c r="PGP46" s="5"/>
      <c r="PGQ46" s="5"/>
      <c r="PGU46" s="4"/>
      <c r="PGZ46" s="5"/>
      <c r="PHA46" s="5"/>
      <c r="PHE46" s="4"/>
      <c r="PHJ46" s="5"/>
      <c r="PHK46" s="5"/>
      <c r="PHO46" s="4"/>
      <c r="PHT46" s="5"/>
      <c r="PHU46" s="5"/>
      <c r="PHY46" s="4"/>
      <c r="PID46" s="5"/>
      <c r="PIE46" s="5"/>
      <c r="PII46" s="4"/>
      <c r="PIN46" s="5"/>
      <c r="PIO46" s="5"/>
      <c r="PIS46" s="4"/>
      <c r="PIX46" s="5"/>
      <c r="PIY46" s="5"/>
      <c r="PJC46" s="4"/>
      <c r="PJH46" s="5"/>
      <c r="PJI46" s="5"/>
      <c r="PJM46" s="4"/>
      <c r="PJR46" s="5"/>
      <c r="PJS46" s="5"/>
      <c r="PJW46" s="4"/>
      <c r="PKB46" s="5"/>
      <c r="PKC46" s="5"/>
      <c r="PKG46" s="4"/>
      <c r="PKL46" s="5"/>
      <c r="PKM46" s="5"/>
      <c r="PKQ46" s="4"/>
      <c r="PKV46" s="5"/>
      <c r="PKW46" s="5"/>
      <c r="PLA46" s="4"/>
      <c r="PLF46" s="5"/>
      <c r="PLG46" s="5"/>
      <c r="PLK46" s="4"/>
      <c r="PLP46" s="5"/>
      <c r="PLQ46" s="5"/>
      <c r="PLU46" s="4"/>
      <c r="PLZ46" s="5"/>
      <c r="PMA46" s="5"/>
      <c r="PME46" s="4"/>
      <c r="PMJ46" s="5"/>
      <c r="PMK46" s="5"/>
      <c r="PMO46" s="4"/>
      <c r="PMT46" s="5"/>
      <c r="PMU46" s="5"/>
      <c r="PMY46" s="4"/>
      <c r="PND46" s="5"/>
      <c r="PNE46" s="5"/>
      <c r="PNI46" s="4"/>
      <c r="PNN46" s="5"/>
      <c r="PNO46" s="5"/>
      <c r="PNS46" s="4"/>
      <c r="PNX46" s="5"/>
      <c r="PNY46" s="5"/>
      <c r="POC46" s="4"/>
      <c r="POH46" s="5"/>
      <c r="POI46" s="5"/>
      <c r="POM46" s="4"/>
      <c r="POR46" s="5"/>
      <c r="POS46" s="5"/>
      <c r="POW46" s="4"/>
      <c r="PPB46" s="5"/>
      <c r="PPC46" s="5"/>
      <c r="PPG46" s="4"/>
      <c r="PPL46" s="5"/>
      <c r="PPM46" s="5"/>
      <c r="PPQ46" s="4"/>
      <c r="PPV46" s="5"/>
      <c r="PPW46" s="5"/>
      <c r="PQA46" s="4"/>
      <c r="PQF46" s="5"/>
      <c r="PQG46" s="5"/>
      <c r="PQK46" s="4"/>
      <c r="PQP46" s="5"/>
      <c r="PQQ46" s="5"/>
      <c r="PQU46" s="4"/>
      <c r="PQZ46" s="5"/>
      <c r="PRA46" s="5"/>
      <c r="PRE46" s="4"/>
      <c r="PRJ46" s="5"/>
      <c r="PRK46" s="5"/>
      <c r="PRO46" s="4"/>
      <c r="PRT46" s="5"/>
      <c r="PRU46" s="5"/>
      <c r="PRY46" s="4"/>
      <c r="PSD46" s="5"/>
      <c r="PSE46" s="5"/>
      <c r="PSI46" s="4"/>
      <c r="PSN46" s="5"/>
      <c r="PSO46" s="5"/>
      <c r="PSS46" s="4"/>
      <c r="PSX46" s="5"/>
      <c r="PSY46" s="5"/>
      <c r="PTC46" s="4"/>
      <c r="PTH46" s="5"/>
      <c r="PTI46" s="5"/>
      <c r="PTM46" s="4"/>
      <c r="PTR46" s="5"/>
      <c r="PTS46" s="5"/>
      <c r="PTW46" s="4"/>
      <c r="PUB46" s="5"/>
      <c r="PUC46" s="5"/>
      <c r="PUG46" s="4"/>
      <c r="PUL46" s="5"/>
      <c r="PUM46" s="5"/>
      <c r="PUQ46" s="4"/>
      <c r="PUV46" s="5"/>
      <c r="PUW46" s="5"/>
      <c r="PVA46" s="4"/>
      <c r="PVF46" s="5"/>
      <c r="PVG46" s="5"/>
      <c r="PVK46" s="4"/>
      <c r="PVP46" s="5"/>
      <c r="PVQ46" s="5"/>
      <c r="PVU46" s="4"/>
      <c r="PVZ46" s="5"/>
      <c r="PWA46" s="5"/>
      <c r="PWE46" s="4"/>
      <c r="PWJ46" s="5"/>
      <c r="PWK46" s="5"/>
      <c r="PWO46" s="4"/>
      <c r="PWT46" s="5"/>
      <c r="PWU46" s="5"/>
      <c r="PWY46" s="4"/>
      <c r="PXD46" s="5"/>
      <c r="PXE46" s="5"/>
      <c r="PXI46" s="4"/>
      <c r="PXN46" s="5"/>
      <c r="PXO46" s="5"/>
      <c r="PXS46" s="4"/>
      <c r="PXX46" s="5"/>
      <c r="PXY46" s="5"/>
      <c r="PYC46" s="4"/>
      <c r="PYH46" s="5"/>
      <c r="PYI46" s="5"/>
      <c r="PYM46" s="4"/>
      <c r="PYR46" s="5"/>
      <c r="PYS46" s="5"/>
      <c r="PYW46" s="4"/>
      <c r="PZB46" s="5"/>
      <c r="PZC46" s="5"/>
      <c r="PZG46" s="4"/>
      <c r="PZL46" s="5"/>
      <c r="PZM46" s="5"/>
      <c r="PZQ46" s="4"/>
      <c r="PZV46" s="5"/>
      <c r="PZW46" s="5"/>
      <c r="QAA46" s="4"/>
      <c r="QAF46" s="5"/>
      <c r="QAG46" s="5"/>
      <c r="QAK46" s="4"/>
      <c r="QAP46" s="5"/>
      <c r="QAQ46" s="5"/>
      <c r="QAU46" s="4"/>
      <c r="QAZ46" s="5"/>
      <c r="QBA46" s="5"/>
      <c r="QBE46" s="4"/>
      <c r="QBJ46" s="5"/>
      <c r="QBK46" s="5"/>
      <c r="QBO46" s="4"/>
      <c r="QBT46" s="5"/>
      <c r="QBU46" s="5"/>
      <c r="QBY46" s="4"/>
      <c r="QCD46" s="5"/>
      <c r="QCE46" s="5"/>
      <c r="QCI46" s="4"/>
      <c r="QCN46" s="5"/>
      <c r="QCO46" s="5"/>
      <c r="QCS46" s="4"/>
      <c r="QCX46" s="5"/>
      <c r="QCY46" s="5"/>
      <c r="QDC46" s="4"/>
      <c r="QDH46" s="5"/>
      <c r="QDI46" s="5"/>
      <c r="QDM46" s="4"/>
      <c r="QDR46" s="5"/>
      <c r="QDS46" s="5"/>
      <c r="QDW46" s="4"/>
      <c r="QEB46" s="5"/>
      <c r="QEC46" s="5"/>
      <c r="QEG46" s="4"/>
      <c r="QEL46" s="5"/>
      <c r="QEM46" s="5"/>
      <c r="QEQ46" s="4"/>
      <c r="QEV46" s="5"/>
      <c r="QEW46" s="5"/>
      <c r="QFA46" s="4"/>
      <c r="QFF46" s="5"/>
      <c r="QFG46" s="5"/>
      <c r="QFK46" s="4"/>
      <c r="QFP46" s="5"/>
      <c r="QFQ46" s="5"/>
      <c r="QFU46" s="4"/>
      <c r="QFZ46" s="5"/>
      <c r="QGA46" s="5"/>
      <c r="QGE46" s="4"/>
      <c r="QGJ46" s="5"/>
      <c r="QGK46" s="5"/>
      <c r="QGO46" s="4"/>
      <c r="QGT46" s="5"/>
      <c r="QGU46" s="5"/>
      <c r="QGY46" s="4"/>
      <c r="QHD46" s="5"/>
      <c r="QHE46" s="5"/>
      <c r="QHI46" s="4"/>
      <c r="QHN46" s="5"/>
      <c r="QHO46" s="5"/>
      <c r="QHS46" s="4"/>
      <c r="QHX46" s="5"/>
      <c r="QHY46" s="5"/>
      <c r="QIC46" s="4"/>
      <c r="QIH46" s="5"/>
      <c r="QII46" s="5"/>
      <c r="QIM46" s="4"/>
      <c r="QIR46" s="5"/>
      <c r="QIS46" s="5"/>
      <c r="QIW46" s="4"/>
      <c r="QJB46" s="5"/>
      <c r="QJC46" s="5"/>
      <c r="QJG46" s="4"/>
      <c r="QJL46" s="5"/>
      <c r="QJM46" s="5"/>
      <c r="QJQ46" s="4"/>
      <c r="QJV46" s="5"/>
      <c r="QJW46" s="5"/>
      <c r="QKA46" s="4"/>
      <c r="QKF46" s="5"/>
      <c r="QKG46" s="5"/>
      <c r="QKK46" s="4"/>
      <c r="QKP46" s="5"/>
      <c r="QKQ46" s="5"/>
      <c r="QKU46" s="4"/>
      <c r="QKZ46" s="5"/>
      <c r="QLA46" s="5"/>
      <c r="QLE46" s="4"/>
      <c r="QLJ46" s="5"/>
      <c r="QLK46" s="5"/>
      <c r="QLO46" s="4"/>
      <c r="QLT46" s="5"/>
      <c r="QLU46" s="5"/>
      <c r="QLY46" s="4"/>
      <c r="QMD46" s="5"/>
      <c r="QME46" s="5"/>
      <c r="QMI46" s="4"/>
      <c r="QMN46" s="5"/>
      <c r="QMO46" s="5"/>
      <c r="QMS46" s="4"/>
      <c r="QMX46" s="5"/>
      <c r="QMY46" s="5"/>
      <c r="QNC46" s="4"/>
      <c r="QNH46" s="5"/>
      <c r="QNI46" s="5"/>
      <c r="QNM46" s="4"/>
      <c r="QNR46" s="5"/>
      <c r="QNS46" s="5"/>
      <c r="QNW46" s="4"/>
      <c r="QOB46" s="5"/>
      <c r="QOC46" s="5"/>
      <c r="QOG46" s="4"/>
      <c r="QOL46" s="5"/>
      <c r="QOM46" s="5"/>
      <c r="QOQ46" s="4"/>
      <c r="QOV46" s="5"/>
      <c r="QOW46" s="5"/>
      <c r="QPA46" s="4"/>
      <c r="QPF46" s="5"/>
      <c r="QPG46" s="5"/>
      <c r="QPK46" s="4"/>
      <c r="QPP46" s="5"/>
      <c r="QPQ46" s="5"/>
      <c r="QPU46" s="4"/>
      <c r="QPZ46" s="5"/>
      <c r="QQA46" s="5"/>
      <c r="QQE46" s="4"/>
      <c r="QQJ46" s="5"/>
      <c r="QQK46" s="5"/>
      <c r="QQO46" s="4"/>
      <c r="QQT46" s="5"/>
      <c r="QQU46" s="5"/>
      <c r="QQY46" s="4"/>
      <c r="QRD46" s="5"/>
      <c r="QRE46" s="5"/>
      <c r="QRI46" s="4"/>
      <c r="QRN46" s="5"/>
      <c r="QRO46" s="5"/>
      <c r="QRS46" s="4"/>
      <c r="QRX46" s="5"/>
      <c r="QRY46" s="5"/>
      <c r="QSC46" s="4"/>
      <c r="QSH46" s="5"/>
      <c r="QSI46" s="5"/>
      <c r="QSM46" s="4"/>
      <c r="QSR46" s="5"/>
      <c r="QSS46" s="5"/>
      <c r="QSW46" s="4"/>
      <c r="QTB46" s="5"/>
      <c r="QTC46" s="5"/>
      <c r="QTG46" s="4"/>
      <c r="QTL46" s="5"/>
      <c r="QTM46" s="5"/>
      <c r="QTQ46" s="4"/>
      <c r="QTV46" s="5"/>
      <c r="QTW46" s="5"/>
      <c r="QUA46" s="4"/>
      <c r="QUF46" s="5"/>
      <c r="QUG46" s="5"/>
      <c r="QUK46" s="4"/>
      <c r="QUP46" s="5"/>
      <c r="QUQ46" s="5"/>
      <c r="QUU46" s="4"/>
      <c r="QUZ46" s="5"/>
      <c r="QVA46" s="5"/>
      <c r="QVE46" s="4"/>
      <c r="QVJ46" s="5"/>
      <c r="QVK46" s="5"/>
      <c r="QVO46" s="4"/>
      <c r="QVT46" s="5"/>
      <c r="QVU46" s="5"/>
      <c r="QVY46" s="4"/>
      <c r="QWD46" s="5"/>
      <c r="QWE46" s="5"/>
      <c r="QWI46" s="4"/>
      <c r="QWN46" s="5"/>
      <c r="QWO46" s="5"/>
      <c r="QWS46" s="4"/>
      <c r="QWX46" s="5"/>
      <c r="QWY46" s="5"/>
      <c r="QXC46" s="4"/>
      <c r="QXH46" s="5"/>
      <c r="QXI46" s="5"/>
      <c r="QXM46" s="4"/>
      <c r="QXR46" s="5"/>
      <c r="QXS46" s="5"/>
      <c r="QXW46" s="4"/>
      <c r="QYB46" s="5"/>
      <c r="QYC46" s="5"/>
      <c r="QYG46" s="4"/>
      <c r="QYL46" s="5"/>
      <c r="QYM46" s="5"/>
      <c r="QYQ46" s="4"/>
      <c r="QYV46" s="5"/>
      <c r="QYW46" s="5"/>
      <c r="QZA46" s="4"/>
      <c r="QZF46" s="5"/>
      <c r="QZG46" s="5"/>
      <c r="QZK46" s="4"/>
      <c r="QZP46" s="5"/>
      <c r="QZQ46" s="5"/>
      <c r="QZU46" s="4"/>
      <c r="QZZ46" s="5"/>
      <c r="RAA46" s="5"/>
      <c r="RAE46" s="4"/>
      <c r="RAJ46" s="5"/>
      <c r="RAK46" s="5"/>
      <c r="RAO46" s="4"/>
      <c r="RAT46" s="5"/>
      <c r="RAU46" s="5"/>
      <c r="RAY46" s="4"/>
      <c r="RBD46" s="5"/>
      <c r="RBE46" s="5"/>
      <c r="RBI46" s="4"/>
      <c r="RBN46" s="5"/>
      <c r="RBO46" s="5"/>
      <c r="RBS46" s="4"/>
      <c r="RBX46" s="5"/>
      <c r="RBY46" s="5"/>
      <c r="RCC46" s="4"/>
      <c r="RCH46" s="5"/>
      <c r="RCI46" s="5"/>
      <c r="RCM46" s="4"/>
      <c r="RCR46" s="5"/>
      <c r="RCS46" s="5"/>
      <c r="RCW46" s="4"/>
      <c r="RDB46" s="5"/>
      <c r="RDC46" s="5"/>
      <c r="RDG46" s="4"/>
      <c r="RDL46" s="5"/>
      <c r="RDM46" s="5"/>
      <c r="RDQ46" s="4"/>
      <c r="RDV46" s="5"/>
      <c r="RDW46" s="5"/>
      <c r="REA46" s="4"/>
      <c r="REF46" s="5"/>
      <c r="REG46" s="5"/>
      <c r="REK46" s="4"/>
      <c r="REP46" s="5"/>
      <c r="REQ46" s="5"/>
      <c r="REU46" s="4"/>
      <c r="REZ46" s="5"/>
      <c r="RFA46" s="5"/>
      <c r="RFE46" s="4"/>
      <c r="RFJ46" s="5"/>
      <c r="RFK46" s="5"/>
      <c r="RFO46" s="4"/>
      <c r="RFT46" s="5"/>
      <c r="RFU46" s="5"/>
      <c r="RFY46" s="4"/>
      <c r="RGD46" s="5"/>
      <c r="RGE46" s="5"/>
      <c r="RGI46" s="4"/>
      <c r="RGN46" s="5"/>
      <c r="RGO46" s="5"/>
      <c r="RGS46" s="4"/>
      <c r="RGX46" s="5"/>
      <c r="RGY46" s="5"/>
      <c r="RHC46" s="4"/>
      <c r="RHH46" s="5"/>
      <c r="RHI46" s="5"/>
      <c r="RHM46" s="4"/>
      <c r="RHR46" s="5"/>
      <c r="RHS46" s="5"/>
      <c r="RHW46" s="4"/>
      <c r="RIB46" s="5"/>
      <c r="RIC46" s="5"/>
      <c r="RIG46" s="4"/>
      <c r="RIL46" s="5"/>
      <c r="RIM46" s="5"/>
      <c r="RIQ46" s="4"/>
      <c r="RIV46" s="5"/>
      <c r="RIW46" s="5"/>
      <c r="RJA46" s="4"/>
      <c r="RJF46" s="5"/>
      <c r="RJG46" s="5"/>
      <c r="RJK46" s="4"/>
      <c r="RJP46" s="5"/>
      <c r="RJQ46" s="5"/>
      <c r="RJU46" s="4"/>
      <c r="RJZ46" s="5"/>
      <c r="RKA46" s="5"/>
      <c r="RKE46" s="4"/>
      <c r="RKJ46" s="5"/>
      <c r="RKK46" s="5"/>
      <c r="RKO46" s="4"/>
      <c r="RKT46" s="5"/>
      <c r="RKU46" s="5"/>
      <c r="RKY46" s="4"/>
      <c r="RLD46" s="5"/>
      <c r="RLE46" s="5"/>
      <c r="RLI46" s="4"/>
      <c r="RLN46" s="5"/>
      <c r="RLO46" s="5"/>
      <c r="RLS46" s="4"/>
      <c r="RLX46" s="5"/>
      <c r="RLY46" s="5"/>
      <c r="RMC46" s="4"/>
      <c r="RMH46" s="5"/>
      <c r="RMI46" s="5"/>
      <c r="RMM46" s="4"/>
      <c r="RMR46" s="5"/>
      <c r="RMS46" s="5"/>
      <c r="RMW46" s="4"/>
      <c r="RNB46" s="5"/>
      <c r="RNC46" s="5"/>
      <c r="RNG46" s="4"/>
      <c r="RNL46" s="5"/>
      <c r="RNM46" s="5"/>
      <c r="RNQ46" s="4"/>
      <c r="RNV46" s="5"/>
      <c r="RNW46" s="5"/>
      <c r="ROA46" s="4"/>
      <c r="ROF46" s="5"/>
      <c r="ROG46" s="5"/>
      <c r="ROK46" s="4"/>
      <c r="ROP46" s="5"/>
      <c r="ROQ46" s="5"/>
      <c r="ROU46" s="4"/>
      <c r="ROZ46" s="5"/>
      <c r="RPA46" s="5"/>
      <c r="RPE46" s="4"/>
      <c r="RPJ46" s="5"/>
      <c r="RPK46" s="5"/>
      <c r="RPO46" s="4"/>
      <c r="RPT46" s="5"/>
      <c r="RPU46" s="5"/>
      <c r="RPY46" s="4"/>
      <c r="RQD46" s="5"/>
      <c r="RQE46" s="5"/>
      <c r="RQI46" s="4"/>
      <c r="RQN46" s="5"/>
      <c r="RQO46" s="5"/>
      <c r="RQS46" s="4"/>
      <c r="RQX46" s="5"/>
      <c r="RQY46" s="5"/>
      <c r="RRC46" s="4"/>
      <c r="RRH46" s="5"/>
      <c r="RRI46" s="5"/>
      <c r="RRM46" s="4"/>
      <c r="RRR46" s="5"/>
      <c r="RRS46" s="5"/>
      <c r="RRW46" s="4"/>
      <c r="RSB46" s="5"/>
      <c r="RSC46" s="5"/>
      <c r="RSG46" s="4"/>
      <c r="RSL46" s="5"/>
      <c r="RSM46" s="5"/>
      <c r="RSQ46" s="4"/>
      <c r="RSV46" s="5"/>
      <c r="RSW46" s="5"/>
      <c r="RTA46" s="4"/>
      <c r="RTF46" s="5"/>
      <c r="RTG46" s="5"/>
      <c r="RTK46" s="4"/>
      <c r="RTP46" s="5"/>
      <c r="RTQ46" s="5"/>
      <c r="RTU46" s="4"/>
      <c r="RTZ46" s="5"/>
      <c r="RUA46" s="5"/>
      <c r="RUE46" s="4"/>
      <c r="RUJ46" s="5"/>
      <c r="RUK46" s="5"/>
      <c r="RUO46" s="4"/>
      <c r="RUT46" s="5"/>
      <c r="RUU46" s="5"/>
      <c r="RUY46" s="4"/>
      <c r="RVD46" s="5"/>
      <c r="RVE46" s="5"/>
      <c r="RVI46" s="4"/>
      <c r="RVN46" s="5"/>
      <c r="RVO46" s="5"/>
      <c r="RVS46" s="4"/>
      <c r="RVX46" s="5"/>
      <c r="RVY46" s="5"/>
      <c r="RWC46" s="4"/>
      <c r="RWH46" s="5"/>
      <c r="RWI46" s="5"/>
      <c r="RWM46" s="4"/>
      <c r="RWR46" s="5"/>
      <c r="RWS46" s="5"/>
      <c r="RWW46" s="4"/>
      <c r="RXB46" s="5"/>
      <c r="RXC46" s="5"/>
      <c r="RXG46" s="4"/>
      <c r="RXL46" s="5"/>
      <c r="RXM46" s="5"/>
      <c r="RXQ46" s="4"/>
      <c r="RXV46" s="5"/>
      <c r="RXW46" s="5"/>
      <c r="RYA46" s="4"/>
      <c r="RYF46" s="5"/>
      <c r="RYG46" s="5"/>
      <c r="RYK46" s="4"/>
      <c r="RYP46" s="5"/>
      <c r="RYQ46" s="5"/>
      <c r="RYU46" s="4"/>
      <c r="RYZ46" s="5"/>
      <c r="RZA46" s="5"/>
      <c r="RZE46" s="4"/>
      <c r="RZJ46" s="5"/>
      <c r="RZK46" s="5"/>
      <c r="RZO46" s="4"/>
      <c r="RZT46" s="5"/>
      <c r="RZU46" s="5"/>
      <c r="RZY46" s="4"/>
      <c r="SAD46" s="5"/>
      <c r="SAE46" s="5"/>
      <c r="SAI46" s="4"/>
      <c r="SAN46" s="5"/>
      <c r="SAO46" s="5"/>
      <c r="SAS46" s="4"/>
      <c r="SAX46" s="5"/>
      <c r="SAY46" s="5"/>
      <c r="SBC46" s="4"/>
      <c r="SBH46" s="5"/>
      <c r="SBI46" s="5"/>
      <c r="SBM46" s="4"/>
      <c r="SBR46" s="5"/>
      <c r="SBS46" s="5"/>
      <c r="SBW46" s="4"/>
      <c r="SCB46" s="5"/>
      <c r="SCC46" s="5"/>
      <c r="SCG46" s="4"/>
      <c r="SCL46" s="5"/>
      <c r="SCM46" s="5"/>
      <c r="SCQ46" s="4"/>
      <c r="SCV46" s="5"/>
      <c r="SCW46" s="5"/>
      <c r="SDA46" s="4"/>
      <c r="SDF46" s="5"/>
      <c r="SDG46" s="5"/>
      <c r="SDK46" s="4"/>
      <c r="SDP46" s="5"/>
      <c r="SDQ46" s="5"/>
      <c r="SDU46" s="4"/>
      <c r="SDZ46" s="5"/>
      <c r="SEA46" s="5"/>
      <c r="SEE46" s="4"/>
      <c r="SEJ46" s="5"/>
      <c r="SEK46" s="5"/>
      <c r="SEO46" s="4"/>
      <c r="SET46" s="5"/>
      <c r="SEU46" s="5"/>
      <c r="SEY46" s="4"/>
      <c r="SFD46" s="5"/>
      <c r="SFE46" s="5"/>
      <c r="SFI46" s="4"/>
      <c r="SFN46" s="5"/>
      <c r="SFO46" s="5"/>
      <c r="SFS46" s="4"/>
      <c r="SFX46" s="5"/>
      <c r="SFY46" s="5"/>
      <c r="SGC46" s="4"/>
      <c r="SGH46" s="5"/>
      <c r="SGI46" s="5"/>
      <c r="SGM46" s="4"/>
      <c r="SGR46" s="5"/>
      <c r="SGS46" s="5"/>
      <c r="SGW46" s="4"/>
      <c r="SHB46" s="5"/>
      <c r="SHC46" s="5"/>
      <c r="SHG46" s="4"/>
      <c r="SHL46" s="5"/>
      <c r="SHM46" s="5"/>
      <c r="SHQ46" s="4"/>
      <c r="SHV46" s="5"/>
      <c r="SHW46" s="5"/>
      <c r="SIA46" s="4"/>
      <c r="SIF46" s="5"/>
      <c r="SIG46" s="5"/>
      <c r="SIK46" s="4"/>
      <c r="SIP46" s="5"/>
      <c r="SIQ46" s="5"/>
      <c r="SIU46" s="4"/>
      <c r="SIZ46" s="5"/>
      <c r="SJA46" s="5"/>
      <c r="SJE46" s="4"/>
      <c r="SJJ46" s="5"/>
      <c r="SJK46" s="5"/>
      <c r="SJO46" s="4"/>
      <c r="SJT46" s="5"/>
      <c r="SJU46" s="5"/>
      <c r="SJY46" s="4"/>
      <c r="SKD46" s="5"/>
      <c r="SKE46" s="5"/>
      <c r="SKI46" s="4"/>
      <c r="SKN46" s="5"/>
      <c r="SKO46" s="5"/>
      <c r="SKS46" s="4"/>
      <c r="SKX46" s="5"/>
      <c r="SKY46" s="5"/>
      <c r="SLC46" s="4"/>
      <c r="SLH46" s="5"/>
      <c r="SLI46" s="5"/>
      <c r="SLM46" s="4"/>
      <c r="SLR46" s="5"/>
      <c r="SLS46" s="5"/>
      <c r="SLW46" s="4"/>
      <c r="SMB46" s="5"/>
      <c r="SMC46" s="5"/>
      <c r="SMG46" s="4"/>
      <c r="SML46" s="5"/>
      <c r="SMM46" s="5"/>
      <c r="SMQ46" s="4"/>
      <c r="SMV46" s="5"/>
      <c r="SMW46" s="5"/>
      <c r="SNA46" s="4"/>
      <c r="SNF46" s="5"/>
      <c r="SNG46" s="5"/>
      <c r="SNK46" s="4"/>
      <c r="SNP46" s="5"/>
      <c r="SNQ46" s="5"/>
      <c r="SNU46" s="4"/>
      <c r="SNZ46" s="5"/>
      <c r="SOA46" s="5"/>
      <c r="SOE46" s="4"/>
      <c r="SOJ46" s="5"/>
      <c r="SOK46" s="5"/>
      <c r="SOO46" s="4"/>
      <c r="SOT46" s="5"/>
      <c r="SOU46" s="5"/>
      <c r="SOY46" s="4"/>
      <c r="SPD46" s="5"/>
      <c r="SPE46" s="5"/>
      <c r="SPI46" s="4"/>
      <c r="SPN46" s="5"/>
      <c r="SPO46" s="5"/>
      <c r="SPS46" s="4"/>
      <c r="SPX46" s="5"/>
      <c r="SPY46" s="5"/>
      <c r="SQC46" s="4"/>
      <c r="SQH46" s="5"/>
      <c r="SQI46" s="5"/>
      <c r="SQM46" s="4"/>
      <c r="SQR46" s="5"/>
      <c r="SQS46" s="5"/>
      <c r="SQW46" s="4"/>
      <c r="SRB46" s="5"/>
      <c r="SRC46" s="5"/>
      <c r="SRG46" s="4"/>
      <c r="SRL46" s="5"/>
      <c r="SRM46" s="5"/>
      <c r="SRQ46" s="4"/>
      <c r="SRV46" s="5"/>
      <c r="SRW46" s="5"/>
      <c r="SSA46" s="4"/>
      <c r="SSF46" s="5"/>
      <c r="SSG46" s="5"/>
      <c r="SSK46" s="4"/>
      <c r="SSP46" s="5"/>
      <c r="SSQ46" s="5"/>
      <c r="SSU46" s="4"/>
      <c r="SSZ46" s="5"/>
      <c r="STA46" s="5"/>
      <c r="STE46" s="4"/>
      <c r="STJ46" s="5"/>
      <c r="STK46" s="5"/>
      <c r="STO46" s="4"/>
      <c r="STT46" s="5"/>
      <c r="STU46" s="5"/>
      <c r="STY46" s="4"/>
      <c r="SUD46" s="5"/>
      <c r="SUE46" s="5"/>
      <c r="SUI46" s="4"/>
      <c r="SUN46" s="5"/>
      <c r="SUO46" s="5"/>
      <c r="SUS46" s="4"/>
      <c r="SUX46" s="5"/>
      <c r="SUY46" s="5"/>
      <c r="SVC46" s="4"/>
      <c r="SVH46" s="5"/>
      <c r="SVI46" s="5"/>
      <c r="SVM46" s="4"/>
      <c r="SVR46" s="5"/>
      <c r="SVS46" s="5"/>
      <c r="SVW46" s="4"/>
      <c r="SWB46" s="5"/>
      <c r="SWC46" s="5"/>
      <c r="SWG46" s="4"/>
      <c r="SWL46" s="5"/>
      <c r="SWM46" s="5"/>
      <c r="SWQ46" s="4"/>
      <c r="SWV46" s="5"/>
      <c r="SWW46" s="5"/>
      <c r="SXA46" s="4"/>
      <c r="SXF46" s="5"/>
      <c r="SXG46" s="5"/>
      <c r="SXK46" s="4"/>
      <c r="SXP46" s="5"/>
      <c r="SXQ46" s="5"/>
      <c r="SXU46" s="4"/>
      <c r="SXZ46" s="5"/>
      <c r="SYA46" s="5"/>
      <c r="SYE46" s="4"/>
      <c r="SYJ46" s="5"/>
      <c r="SYK46" s="5"/>
      <c r="SYO46" s="4"/>
      <c r="SYT46" s="5"/>
      <c r="SYU46" s="5"/>
      <c r="SYY46" s="4"/>
      <c r="SZD46" s="5"/>
      <c r="SZE46" s="5"/>
      <c r="SZI46" s="4"/>
      <c r="SZN46" s="5"/>
      <c r="SZO46" s="5"/>
      <c r="SZS46" s="4"/>
      <c r="SZX46" s="5"/>
      <c r="SZY46" s="5"/>
      <c r="TAC46" s="4"/>
      <c r="TAH46" s="5"/>
      <c r="TAI46" s="5"/>
      <c r="TAM46" s="4"/>
      <c r="TAR46" s="5"/>
      <c r="TAS46" s="5"/>
      <c r="TAW46" s="4"/>
      <c r="TBB46" s="5"/>
      <c r="TBC46" s="5"/>
      <c r="TBG46" s="4"/>
      <c r="TBL46" s="5"/>
      <c r="TBM46" s="5"/>
      <c r="TBQ46" s="4"/>
      <c r="TBV46" s="5"/>
      <c r="TBW46" s="5"/>
      <c r="TCA46" s="4"/>
      <c r="TCF46" s="5"/>
      <c r="TCG46" s="5"/>
      <c r="TCK46" s="4"/>
      <c r="TCP46" s="5"/>
      <c r="TCQ46" s="5"/>
      <c r="TCU46" s="4"/>
      <c r="TCZ46" s="5"/>
      <c r="TDA46" s="5"/>
      <c r="TDE46" s="4"/>
      <c r="TDJ46" s="5"/>
      <c r="TDK46" s="5"/>
      <c r="TDO46" s="4"/>
      <c r="TDT46" s="5"/>
      <c r="TDU46" s="5"/>
      <c r="TDY46" s="4"/>
      <c r="TED46" s="5"/>
      <c r="TEE46" s="5"/>
      <c r="TEI46" s="4"/>
      <c r="TEN46" s="5"/>
      <c r="TEO46" s="5"/>
      <c r="TES46" s="4"/>
      <c r="TEX46" s="5"/>
      <c r="TEY46" s="5"/>
      <c r="TFC46" s="4"/>
      <c r="TFH46" s="5"/>
      <c r="TFI46" s="5"/>
      <c r="TFM46" s="4"/>
      <c r="TFR46" s="5"/>
      <c r="TFS46" s="5"/>
      <c r="TFW46" s="4"/>
      <c r="TGB46" s="5"/>
      <c r="TGC46" s="5"/>
      <c r="TGG46" s="4"/>
      <c r="TGL46" s="5"/>
      <c r="TGM46" s="5"/>
      <c r="TGQ46" s="4"/>
      <c r="TGV46" s="5"/>
      <c r="TGW46" s="5"/>
      <c r="THA46" s="4"/>
      <c r="THF46" s="5"/>
      <c r="THG46" s="5"/>
      <c r="THK46" s="4"/>
      <c r="THP46" s="5"/>
      <c r="THQ46" s="5"/>
      <c r="THU46" s="4"/>
      <c r="THZ46" s="5"/>
      <c r="TIA46" s="5"/>
      <c r="TIE46" s="4"/>
      <c r="TIJ46" s="5"/>
      <c r="TIK46" s="5"/>
      <c r="TIO46" s="4"/>
      <c r="TIT46" s="5"/>
      <c r="TIU46" s="5"/>
      <c r="TIY46" s="4"/>
      <c r="TJD46" s="5"/>
      <c r="TJE46" s="5"/>
      <c r="TJI46" s="4"/>
      <c r="TJN46" s="5"/>
      <c r="TJO46" s="5"/>
      <c r="TJS46" s="4"/>
      <c r="TJX46" s="5"/>
      <c r="TJY46" s="5"/>
      <c r="TKC46" s="4"/>
      <c r="TKH46" s="5"/>
      <c r="TKI46" s="5"/>
      <c r="TKM46" s="4"/>
      <c r="TKR46" s="5"/>
      <c r="TKS46" s="5"/>
      <c r="TKW46" s="4"/>
      <c r="TLB46" s="5"/>
      <c r="TLC46" s="5"/>
      <c r="TLG46" s="4"/>
      <c r="TLL46" s="5"/>
      <c r="TLM46" s="5"/>
      <c r="TLQ46" s="4"/>
      <c r="TLV46" s="5"/>
      <c r="TLW46" s="5"/>
      <c r="TMA46" s="4"/>
      <c r="TMF46" s="5"/>
      <c r="TMG46" s="5"/>
      <c r="TMK46" s="4"/>
      <c r="TMP46" s="5"/>
      <c r="TMQ46" s="5"/>
      <c r="TMU46" s="4"/>
      <c r="TMZ46" s="5"/>
      <c r="TNA46" s="5"/>
      <c r="TNE46" s="4"/>
      <c r="TNJ46" s="5"/>
      <c r="TNK46" s="5"/>
      <c r="TNO46" s="4"/>
      <c r="TNT46" s="5"/>
      <c r="TNU46" s="5"/>
      <c r="TNY46" s="4"/>
      <c r="TOD46" s="5"/>
      <c r="TOE46" s="5"/>
      <c r="TOI46" s="4"/>
      <c r="TON46" s="5"/>
      <c r="TOO46" s="5"/>
      <c r="TOS46" s="4"/>
      <c r="TOX46" s="5"/>
      <c r="TOY46" s="5"/>
      <c r="TPC46" s="4"/>
      <c r="TPH46" s="5"/>
      <c r="TPI46" s="5"/>
      <c r="TPM46" s="4"/>
      <c r="TPR46" s="5"/>
      <c r="TPS46" s="5"/>
      <c r="TPW46" s="4"/>
      <c r="TQB46" s="5"/>
      <c r="TQC46" s="5"/>
      <c r="TQG46" s="4"/>
      <c r="TQL46" s="5"/>
      <c r="TQM46" s="5"/>
      <c r="TQQ46" s="4"/>
      <c r="TQV46" s="5"/>
      <c r="TQW46" s="5"/>
      <c r="TRA46" s="4"/>
      <c r="TRF46" s="5"/>
      <c r="TRG46" s="5"/>
      <c r="TRK46" s="4"/>
      <c r="TRP46" s="5"/>
      <c r="TRQ46" s="5"/>
      <c r="TRU46" s="4"/>
      <c r="TRZ46" s="5"/>
      <c r="TSA46" s="5"/>
      <c r="TSE46" s="4"/>
      <c r="TSJ46" s="5"/>
      <c r="TSK46" s="5"/>
      <c r="TSO46" s="4"/>
      <c r="TST46" s="5"/>
      <c r="TSU46" s="5"/>
      <c r="TSY46" s="4"/>
      <c r="TTD46" s="5"/>
      <c r="TTE46" s="5"/>
      <c r="TTI46" s="4"/>
      <c r="TTN46" s="5"/>
      <c r="TTO46" s="5"/>
      <c r="TTS46" s="4"/>
      <c r="TTX46" s="5"/>
      <c r="TTY46" s="5"/>
      <c r="TUC46" s="4"/>
      <c r="TUH46" s="5"/>
      <c r="TUI46" s="5"/>
      <c r="TUM46" s="4"/>
      <c r="TUR46" s="5"/>
      <c r="TUS46" s="5"/>
      <c r="TUW46" s="4"/>
      <c r="TVB46" s="5"/>
      <c r="TVC46" s="5"/>
      <c r="TVG46" s="4"/>
      <c r="TVL46" s="5"/>
      <c r="TVM46" s="5"/>
      <c r="TVQ46" s="4"/>
      <c r="TVV46" s="5"/>
      <c r="TVW46" s="5"/>
      <c r="TWA46" s="4"/>
      <c r="TWF46" s="5"/>
      <c r="TWG46" s="5"/>
      <c r="TWK46" s="4"/>
      <c r="TWP46" s="5"/>
      <c r="TWQ46" s="5"/>
      <c r="TWU46" s="4"/>
      <c r="TWZ46" s="5"/>
      <c r="TXA46" s="5"/>
      <c r="TXE46" s="4"/>
      <c r="TXJ46" s="5"/>
      <c r="TXK46" s="5"/>
      <c r="TXO46" s="4"/>
      <c r="TXT46" s="5"/>
      <c r="TXU46" s="5"/>
      <c r="TXY46" s="4"/>
      <c r="TYD46" s="5"/>
      <c r="TYE46" s="5"/>
      <c r="TYI46" s="4"/>
      <c r="TYN46" s="5"/>
      <c r="TYO46" s="5"/>
      <c r="TYS46" s="4"/>
      <c r="TYX46" s="5"/>
      <c r="TYY46" s="5"/>
      <c r="TZC46" s="4"/>
      <c r="TZH46" s="5"/>
      <c r="TZI46" s="5"/>
      <c r="TZM46" s="4"/>
      <c r="TZR46" s="5"/>
      <c r="TZS46" s="5"/>
      <c r="TZW46" s="4"/>
      <c r="UAB46" s="5"/>
      <c r="UAC46" s="5"/>
      <c r="UAG46" s="4"/>
      <c r="UAL46" s="5"/>
      <c r="UAM46" s="5"/>
      <c r="UAQ46" s="4"/>
      <c r="UAV46" s="5"/>
      <c r="UAW46" s="5"/>
      <c r="UBA46" s="4"/>
      <c r="UBF46" s="5"/>
      <c r="UBG46" s="5"/>
      <c r="UBK46" s="4"/>
      <c r="UBP46" s="5"/>
      <c r="UBQ46" s="5"/>
      <c r="UBU46" s="4"/>
      <c r="UBZ46" s="5"/>
      <c r="UCA46" s="5"/>
      <c r="UCE46" s="4"/>
      <c r="UCJ46" s="5"/>
      <c r="UCK46" s="5"/>
      <c r="UCO46" s="4"/>
      <c r="UCT46" s="5"/>
      <c r="UCU46" s="5"/>
      <c r="UCY46" s="4"/>
      <c r="UDD46" s="5"/>
      <c r="UDE46" s="5"/>
      <c r="UDI46" s="4"/>
      <c r="UDN46" s="5"/>
      <c r="UDO46" s="5"/>
      <c r="UDS46" s="4"/>
      <c r="UDX46" s="5"/>
      <c r="UDY46" s="5"/>
      <c r="UEC46" s="4"/>
      <c r="UEH46" s="5"/>
      <c r="UEI46" s="5"/>
      <c r="UEM46" s="4"/>
      <c r="UER46" s="5"/>
      <c r="UES46" s="5"/>
      <c r="UEW46" s="4"/>
      <c r="UFB46" s="5"/>
      <c r="UFC46" s="5"/>
      <c r="UFG46" s="4"/>
      <c r="UFL46" s="5"/>
      <c r="UFM46" s="5"/>
      <c r="UFQ46" s="4"/>
      <c r="UFV46" s="5"/>
      <c r="UFW46" s="5"/>
      <c r="UGA46" s="4"/>
      <c r="UGF46" s="5"/>
      <c r="UGG46" s="5"/>
      <c r="UGK46" s="4"/>
      <c r="UGP46" s="5"/>
      <c r="UGQ46" s="5"/>
      <c r="UGU46" s="4"/>
      <c r="UGZ46" s="5"/>
      <c r="UHA46" s="5"/>
      <c r="UHE46" s="4"/>
      <c r="UHJ46" s="5"/>
      <c r="UHK46" s="5"/>
      <c r="UHO46" s="4"/>
      <c r="UHT46" s="5"/>
      <c r="UHU46" s="5"/>
      <c r="UHY46" s="4"/>
      <c r="UID46" s="5"/>
      <c r="UIE46" s="5"/>
      <c r="UII46" s="4"/>
      <c r="UIN46" s="5"/>
      <c r="UIO46" s="5"/>
      <c r="UIS46" s="4"/>
      <c r="UIX46" s="5"/>
      <c r="UIY46" s="5"/>
      <c r="UJC46" s="4"/>
      <c r="UJH46" s="5"/>
      <c r="UJI46" s="5"/>
      <c r="UJM46" s="4"/>
      <c r="UJR46" s="5"/>
      <c r="UJS46" s="5"/>
      <c r="UJW46" s="4"/>
      <c r="UKB46" s="5"/>
      <c r="UKC46" s="5"/>
      <c r="UKG46" s="4"/>
      <c r="UKL46" s="5"/>
      <c r="UKM46" s="5"/>
      <c r="UKQ46" s="4"/>
      <c r="UKV46" s="5"/>
      <c r="UKW46" s="5"/>
      <c r="ULA46" s="4"/>
      <c r="ULF46" s="5"/>
      <c r="ULG46" s="5"/>
      <c r="ULK46" s="4"/>
      <c r="ULP46" s="5"/>
      <c r="ULQ46" s="5"/>
      <c r="ULU46" s="4"/>
      <c r="ULZ46" s="5"/>
      <c r="UMA46" s="5"/>
      <c r="UME46" s="4"/>
      <c r="UMJ46" s="5"/>
      <c r="UMK46" s="5"/>
      <c r="UMO46" s="4"/>
      <c r="UMT46" s="5"/>
      <c r="UMU46" s="5"/>
      <c r="UMY46" s="4"/>
      <c r="UND46" s="5"/>
      <c r="UNE46" s="5"/>
      <c r="UNI46" s="4"/>
      <c r="UNN46" s="5"/>
      <c r="UNO46" s="5"/>
      <c r="UNS46" s="4"/>
      <c r="UNX46" s="5"/>
      <c r="UNY46" s="5"/>
      <c r="UOC46" s="4"/>
      <c r="UOH46" s="5"/>
      <c r="UOI46" s="5"/>
      <c r="UOM46" s="4"/>
      <c r="UOR46" s="5"/>
      <c r="UOS46" s="5"/>
      <c r="UOW46" s="4"/>
      <c r="UPB46" s="5"/>
      <c r="UPC46" s="5"/>
      <c r="UPG46" s="4"/>
      <c r="UPL46" s="5"/>
      <c r="UPM46" s="5"/>
      <c r="UPQ46" s="4"/>
      <c r="UPV46" s="5"/>
      <c r="UPW46" s="5"/>
      <c r="UQA46" s="4"/>
      <c r="UQF46" s="5"/>
      <c r="UQG46" s="5"/>
      <c r="UQK46" s="4"/>
      <c r="UQP46" s="5"/>
      <c r="UQQ46" s="5"/>
      <c r="UQU46" s="4"/>
      <c r="UQZ46" s="5"/>
      <c r="URA46" s="5"/>
      <c r="URE46" s="4"/>
      <c r="URJ46" s="5"/>
      <c r="URK46" s="5"/>
      <c r="URO46" s="4"/>
      <c r="URT46" s="5"/>
      <c r="URU46" s="5"/>
      <c r="URY46" s="4"/>
      <c r="USD46" s="5"/>
      <c r="USE46" s="5"/>
      <c r="USI46" s="4"/>
      <c r="USN46" s="5"/>
      <c r="USO46" s="5"/>
      <c r="USS46" s="4"/>
      <c r="USX46" s="5"/>
      <c r="USY46" s="5"/>
      <c r="UTC46" s="4"/>
      <c r="UTH46" s="5"/>
      <c r="UTI46" s="5"/>
      <c r="UTM46" s="4"/>
      <c r="UTR46" s="5"/>
      <c r="UTS46" s="5"/>
      <c r="UTW46" s="4"/>
      <c r="UUB46" s="5"/>
      <c r="UUC46" s="5"/>
      <c r="UUG46" s="4"/>
      <c r="UUL46" s="5"/>
      <c r="UUM46" s="5"/>
      <c r="UUQ46" s="4"/>
      <c r="UUV46" s="5"/>
      <c r="UUW46" s="5"/>
      <c r="UVA46" s="4"/>
      <c r="UVF46" s="5"/>
      <c r="UVG46" s="5"/>
      <c r="UVK46" s="4"/>
      <c r="UVP46" s="5"/>
      <c r="UVQ46" s="5"/>
      <c r="UVU46" s="4"/>
      <c r="UVZ46" s="5"/>
      <c r="UWA46" s="5"/>
      <c r="UWE46" s="4"/>
      <c r="UWJ46" s="5"/>
      <c r="UWK46" s="5"/>
      <c r="UWO46" s="4"/>
      <c r="UWT46" s="5"/>
      <c r="UWU46" s="5"/>
      <c r="UWY46" s="4"/>
      <c r="UXD46" s="5"/>
      <c r="UXE46" s="5"/>
      <c r="UXI46" s="4"/>
      <c r="UXN46" s="5"/>
      <c r="UXO46" s="5"/>
      <c r="UXS46" s="4"/>
      <c r="UXX46" s="5"/>
      <c r="UXY46" s="5"/>
      <c r="UYC46" s="4"/>
      <c r="UYH46" s="5"/>
      <c r="UYI46" s="5"/>
      <c r="UYM46" s="4"/>
      <c r="UYR46" s="5"/>
      <c r="UYS46" s="5"/>
      <c r="UYW46" s="4"/>
      <c r="UZB46" s="5"/>
      <c r="UZC46" s="5"/>
      <c r="UZG46" s="4"/>
      <c r="UZL46" s="5"/>
      <c r="UZM46" s="5"/>
      <c r="UZQ46" s="4"/>
      <c r="UZV46" s="5"/>
      <c r="UZW46" s="5"/>
      <c r="VAA46" s="4"/>
      <c r="VAF46" s="5"/>
      <c r="VAG46" s="5"/>
      <c r="VAK46" s="4"/>
      <c r="VAP46" s="5"/>
      <c r="VAQ46" s="5"/>
      <c r="VAU46" s="4"/>
      <c r="VAZ46" s="5"/>
      <c r="VBA46" s="5"/>
      <c r="VBE46" s="4"/>
      <c r="VBJ46" s="5"/>
      <c r="VBK46" s="5"/>
      <c r="VBO46" s="4"/>
      <c r="VBT46" s="5"/>
      <c r="VBU46" s="5"/>
      <c r="VBY46" s="4"/>
      <c r="VCD46" s="5"/>
      <c r="VCE46" s="5"/>
      <c r="VCI46" s="4"/>
      <c r="VCN46" s="5"/>
      <c r="VCO46" s="5"/>
      <c r="VCS46" s="4"/>
      <c r="VCX46" s="5"/>
      <c r="VCY46" s="5"/>
      <c r="VDC46" s="4"/>
      <c r="VDH46" s="5"/>
      <c r="VDI46" s="5"/>
      <c r="VDM46" s="4"/>
      <c r="VDR46" s="5"/>
      <c r="VDS46" s="5"/>
      <c r="VDW46" s="4"/>
      <c r="VEB46" s="5"/>
      <c r="VEC46" s="5"/>
      <c r="VEG46" s="4"/>
      <c r="VEL46" s="5"/>
      <c r="VEM46" s="5"/>
      <c r="VEQ46" s="4"/>
      <c r="VEV46" s="5"/>
      <c r="VEW46" s="5"/>
      <c r="VFA46" s="4"/>
      <c r="VFF46" s="5"/>
      <c r="VFG46" s="5"/>
      <c r="VFK46" s="4"/>
      <c r="VFP46" s="5"/>
      <c r="VFQ46" s="5"/>
      <c r="VFU46" s="4"/>
      <c r="VFZ46" s="5"/>
      <c r="VGA46" s="5"/>
      <c r="VGE46" s="4"/>
      <c r="VGJ46" s="5"/>
      <c r="VGK46" s="5"/>
      <c r="VGO46" s="4"/>
      <c r="VGT46" s="5"/>
      <c r="VGU46" s="5"/>
      <c r="VGY46" s="4"/>
      <c r="VHD46" s="5"/>
      <c r="VHE46" s="5"/>
      <c r="VHI46" s="4"/>
      <c r="VHN46" s="5"/>
      <c r="VHO46" s="5"/>
      <c r="VHS46" s="4"/>
      <c r="VHX46" s="5"/>
      <c r="VHY46" s="5"/>
      <c r="VIC46" s="4"/>
      <c r="VIH46" s="5"/>
      <c r="VII46" s="5"/>
      <c r="VIM46" s="4"/>
      <c r="VIR46" s="5"/>
      <c r="VIS46" s="5"/>
      <c r="VIW46" s="4"/>
      <c r="VJB46" s="5"/>
      <c r="VJC46" s="5"/>
      <c r="VJG46" s="4"/>
      <c r="VJL46" s="5"/>
      <c r="VJM46" s="5"/>
      <c r="VJQ46" s="4"/>
      <c r="VJV46" s="5"/>
      <c r="VJW46" s="5"/>
      <c r="VKA46" s="4"/>
      <c r="VKF46" s="5"/>
      <c r="VKG46" s="5"/>
      <c r="VKK46" s="4"/>
      <c r="VKP46" s="5"/>
      <c r="VKQ46" s="5"/>
      <c r="VKU46" s="4"/>
      <c r="VKZ46" s="5"/>
      <c r="VLA46" s="5"/>
      <c r="VLE46" s="4"/>
      <c r="VLJ46" s="5"/>
      <c r="VLK46" s="5"/>
      <c r="VLO46" s="4"/>
      <c r="VLT46" s="5"/>
      <c r="VLU46" s="5"/>
      <c r="VLY46" s="4"/>
      <c r="VMD46" s="5"/>
      <c r="VME46" s="5"/>
      <c r="VMI46" s="4"/>
      <c r="VMN46" s="5"/>
      <c r="VMO46" s="5"/>
      <c r="VMS46" s="4"/>
      <c r="VMX46" s="5"/>
      <c r="VMY46" s="5"/>
      <c r="VNC46" s="4"/>
      <c r="VNH46" s="5"/>
      <c r="VNI46" s="5"/>
      <c r="VNM46" s="4"/>
      <c r="VNR46" s="5"/>
      <c r="VNS46" s="5"/>
      <c r="VNW46" s="4"/>
      <c r="VOB46" s="5"/>
      <c r="VOC46" s="5"/>
      <c r="VOG46" s="4"/>
      <c r="VOL46" s="5"/>
      <c r="VOM46" s="5"/>
      <c r="VOQ46" s="4"/>
      <c r="VOV46" s="5"/>
      <c r="VOW46" s="5"/>
      <c r="VPA46" s="4"/>
      <c r="VPF46" s="5"/>
      <c r="VPG46" s="5"/>
      <c r="VPK46" s="4"/>
      <c r="VPP46" s="5"/>
      <c r="VPQ46" s="5"/>
      <c r="VPU46" s="4"/>
      <c r="VPZ46" s="5"/>
      <c r="VQA46" s="5"/>
      <c r="VQE46" s="4"/>
      <c r="VQJ46" s="5"/>
      <c r="VQK46" s="5"/>
      <c r="VQO46" s="4"/>
      <c r="VQT46" s="5"/>
      <c r="VQU46" s="5"/>
      <c r="VQY46" s="4"/>
      <c r="VRD46" s="5"/>
      <c r="VRE46" s="5"/>
      <c r="VRI46" s="4"/>
      <c r="VRN46" s="5"/>
      <c r="VRO46" s="5"/>
      <c r="VRS46" s="4"/>
      <c r="VRX46" s="5"/>
      <c r="VRY46" s="5"/>
      <c r="VSC46" s="4"/>
      <c r="VSH46" s="5"/>
      <c r="VSI46" s="5"/>
      <c r="VSM46" s="4"/>
      <c r="VSR46" s="5"/>
      <c r="VSS46" s="5"/>
      <c r="VSW46" s="4"/>
      <c r="VTB46" s="5"/>
      <c r="VTC46" s="5"/>
      <c r="VTG46" s="4"/>
      <c r="VTL46" s="5"/>
      <c r="VTM46" s="5"/>
      <c r="VTQ46" s="4"/>
      <c r="VTV46" s="5"/>
      <c r="VTW46" s="5"/>
      <c r="VUA46" s="4"/>
      <c r="VUF46" s="5"/>
      <c r="VUG46" s="5"/>
      <c r="VUK46" s="4"/>
      <c r="VUP46" s="5"/>
      <c r="VUQ46" s="5"/>
      <c r="VUU46" s="4"/>
      <c r="VUZ46" s="5"/>
      <c r="VVA46" s="5"/>
      <c r="VVE46" s="4"/>
      <c r="VVJ46" s="5"/>
      <c r="VVK46" s="5"/>
      <c r="VVO46" s="4"/>
      <c r="VVT46" s="5"/>
      <c r="VVU46" s="5"/>
      <c r="VVY46" s="4"/>
      <c r="VWD46" s="5"/>
      <c r="VWE46" s="5"/>
      <c r="VWI46" s="4"/>
      <c r="VWN46" s="5"/>
      <c r="VWO46" s="5"/>
      <c r="VWS46" s="4"/>
      <c r="VWX46" s="5"/>
      <c r="VWY46" s="5"/>
      <c r="VXC46" s="4"/>
      <c r="VXH46" s="5"/>
      <c r="VXI46" s="5"/>
      <c r="VXM46" s="4"/>
      <c r="VXR46" s="5"/>
      <c r="VXS46" s="5"/>
      <c r="VXW46" s="4"/>
      <c r="VYB46" s="5"/>
      <c r="VYC46" s="5"/>
      <c r="VYG46" s="4"/>
      <c r="VYL46" s="5"/>
      <c r="VYM46" s="5"/>
      <c r="VYQ46" s="4"/>
      <c r="VYV46" s="5"/>
      <c r="VYW46" s="5"/>
      <c r="VZA46" s="4"/>
      <c r="VZF46" s="5"/>
      <c r="VZG46" s="5"/>
      <c r="VZK46" s="4"/>
      <c r="VZP46" s="5"/>
      <c r="VZQ46" s="5"/>
      <c r="VZU46" s="4"/>
      <c r="VZZ46" s="5"/>
      <c r="WAA46" s="5"/>
      <c r="WAE46" s="4"/>
      <c r="WAJ46" s="5"/>
      <c r="WAK46" s="5"/>
      <c r="WAO46" s="4"/>
      <c r="WAT46" s="5"/>
      <c r="WAU46" s="5"/>
      <c r="WAY46" s="4"/>
      <c r="WBD46" s="5"/>
      <c r="WBE46" s="5"/>
      <c r="WBI46" s="4"/>
      <c r="WBN46" s="5"/>
      <c r="WBO46" s="5"/>
      <c r="WBS46" s="4"/>
      <c r="WBX46" s="5"/>
      <c r="WBY46" s="5"/>
      <c r="WCC46" s="4"/>
      <c r="WCH46" s="5"/>
      <c r="WCI46" s="5"/>
      <c r="WCM46" s="4"/>
      <c r="WCR46" s="5"/>
      <c r="WCS46" s="5"/>
      <c r="WCW46" s="4"/>
      <c r="WDB46" s="5"/>
      <c r="WDC46" s="5"/>
      <c r="WDG46" s="4"/>
      <c r="WDL46" s="5"/>
      <c r="WDM46" s="5"/>
      <c r="WDQ46" s="4"/>
      <c r="WDV46" s="5"/>
      <c r="WDW46" s="5"/>
      <c r="WEA46" s="4"/>
      <c r="WEF46" s="5"/>
      <c r="WEG46" s="5"/>
      <c r="WEK46" s="4"/>
      <c r="WEP46" s="5"/>
      <c r="WEQ46" s="5"/>
      <c r="WEU46" s="4"/>
      <c r="WEZ46" s="5"/>
      <c r="WFA46" s="5"/>
      <c r="WFE46" s="4"/>
      <c r="WFJ46" s="5"/>
      <c r="WFK46" s="5"/>
      <c r="WFO46" s="4"/>
      <c r="WFT46" s="5"/>
      <c r="WFU46" s="5"/>
      <c r="WFY46" s="4"/>
      <c r="WGD46" s="5"/>
      <c r="WGE46" s="5"/>
      <c r="WGI46" s="4"/>
      <c r="WGN46" s="5"/>
      <c r="WGO46" s="5"/>
      <c r="WGS46" s="4"/>
      <c r="WGX46" s="5"/>
      <c r="WGY46" s="5"/>
      <c r="WHC46" s="4"/>
      <c r="WHH46" s="5"/>
      <c r="WHI46" s="5"/>
      <c r="WHM46" s="4"/>
      <c r="WHR46" s="5"/>
      <c r="WHS46" s="5"/>
      <c r="WHW46" s="4"/>
      <c r="WIB46" s="5"/>
      <c r="WIC46" s="5"/>
      <c r="WIG46" s="4"/>
      <c r="WIL46" s="5"/>
      <c r="WIM46" s="5"/>
      <c r="WIQ46" s="4"/>
      <c r="WIV46" s="5"/>
      <c r="WIW46" s="5"/>
      <c r="WJA46" s="4"/>
      <c r="WJF46" s="5"/>
      <c r="WJG46" s="5"/>
      <c r="WJK46" s="4"/>
      <c r="WJP46" s="5"/>
      <c r="WJQ46" s="5"/>
      <c r="WJU46" s="4"/>
      <c r="WJZ46" s="5"/>
      <c r="WKA46" s="5"/>
      <c r="WKE46" s="4"/>
      <c r="WKJ46" s="5"/>
      <c r="WKK46" s="5"/>
      <c r="WKO46" s="4"/>
      <c r="WKT46" s="5"/>
      <c r="WKU46" s="5"/>
      <c r="WKY46" s="4"/>
      <c r="WLD46" s="5"/>
      <c r="WLE46" s="5"/>
      <c r="WLI46" s="4"/>
      <c r="WLN46" s="5"/>
      <c r="WLO46" s="5"/>
      <c r="WLS46" s="4"/>
      <c r="WLX46" s="5"/>
      <c r="WLY46" s="5"/>
      <c r="WMC46" s="4"/>
      <c r="WMH46" s="5"/>
      <c r="WMI46" s="5"/>
      <c r="WMM46" s="4"/>
      <c r="WMR46" s="5"/>
      <c r="WMS46" s="5"/>
      <c r="WMW46" s="4"/>
      <c r="WNB46" s="5"/>
      <c r="WNC46" s="5"/>
      <c r="WNG46" s="4"/>
      <c r="WNL46" s="5"/>
      <c r="WNM46" s="5"/>
      <c r="WNQ46" s="4"/>
      <c r="WNV46" s="5"/>
      <c r="WNW46" s="5"/>
      <c r="WOA46" s="4"/>
      <c r="WOF46" s="5"/>
      <c r="WOG46" s="5"/>
      <c r="WOK46" s="4"/>
      <c r="WOP46" s="5"/>
      <c r="WOQ46" s="5"/>
      <c r="WOU46" s="4"/>
      <c r="WOZ46" s="5"/>
      <c r="WPA46" s="5"/>
      <c r="WPE46" s="4"/>
      <c r="WPJ46" s="5"/>
      <c r="WPK46" s="5"/>
      <c r="WPO46" s="4"/>
      <c r="WPT46" s="5"/>
      <c r="WPU46" s="5"/>
      <c r="WPY46" s="4"/>
      <c r="WQD46" s="5"/>
      <c r="WQE46" s="5"/>
      <c r="WQI46" s="4"/>
      <c r="WQN46" s="5"/>
      <c r="WQO46" s="5"/>
      <c r="WQS46" s="4"/>
      <c r="WQX46" s="5"/>
      <c r="WQY46" s="5"/>
      <c r="WRC46" s="4"/>
      <c r="WRH46" s="5"/>
      <c r="WRI46" s="5"/>
      <c r="WRM46" s="4"/>
      <c r="WRR46" s="5"/>
      <c r="WRS46" s="5"/>
      <c r="WRW46" s="4"/>
      <c r="WSB46" s="5"/>
      <c r="WSC46" s="5"/>
      <c r="WSG46" s="4"/>
      <c r="WSL46" s="5"/>
      <c r="WSM46" s="5"/>
      <c r="WSQ46" s="4"/>
      <c r="WSV46" s="5"/>
      <c r="WSW46" s="5"/>
      <c r="WTA46" s="4"/>
      <c r="WTF46" s="5"/>
      <c r="WTG46" s="5"/>
      <c r="WTK46" s="4"/>
      <c r="WTP46" s="5"/>
      <c r="WTQ46" s="5"/>
      <c r="WTU46" s="4"/>
      <c r="WTZ46" s="5"/>
      <c r="WUA46" s="5"/>
      <c r="WUE46" s="4"/>
      <c r="WUJ46" s="5"/>
      <c r="WUK46" s="5"/>
      <c r="WUO46" s="4"/>
      <c r="WUT46" s="5"/>
      <c r="WUU46" s="5"/>
      <c r="WUY46" s="4"/>
      <c r="WVD46" s="5"/>
      <c r="WVE46" s="5"/>
      <c r="WVI46" s="4"/>
      <c r="WVN46" s="5"/>
      <c r="WVO46" s="5"/>
      <c r="WVS46" s="4"/>
      <c r="WVX46" s="5"/>
      <c r="WVY46" s="5"/>
      <c r="WWC46" s="4"/>
      <c r="WWH46" s="5"/>
      <c r="WWI46" s="5"/>
      <c r="WWM46" s="4"/>
      <c r="WWR46" s="5"/>
      <c r="WWS46" s="5"/>
      <c r="WWW46" s="4"/>
      <c r="WXB46" s="5"/>
      <c r="WXC46" s="5"/>
      <c r="WXG46" s="4"/>
      <c r="WXL46" s="5"/>
      <c r="WXM46" s="5"/>
      <c r="WXQ46" s="4"/>
      <c r="WXV46" s="5"/>
      <c r="WXW46" s="5"/>
      <c r="WYA46" s="4"/>
      <c r="WYF46" s="5"/>
      <c r="WYG46" s="5"/>
      <c r="WYK46" s="4"/>
      <c r="WYP46" s="5"/>
      <c r="WYQ46" s="5"/>
      <c r="WYU46" s="4"/>
      <c r="WYZ46" s="5"/>
      <c r="WZA46" s="5"/>
      <c r="WZE46" s="4"/>
      <c r="WZJ46" s="5"/>
      <c r="WZK46" s="5"/>
      <c r="WZO46" s="4"/>
      <c r="WZT46" s="5"/>
      <c r="WZU46" s="5"/>
      <c r="WZY46" s="4"/>
      <c r="XAD46" s="5"/>
      <c r="XAE46" s="5"/>
      <c r="XAI46" s="4"/>
      <c r="XAN46" s="5"/>
      <c r="XAO46" s="5"/>
      <c r="XAS46" s="4"/>
      <c r="XAX46" s="5"/>
      <c r="XAY46" s="5"/>
      <c r="XBC46" s="4"/>
      <c r="XBH46" s="5"/>
      <c r="XBI46" s="5"/>
      <c r="XBM46" s="4"/>
      <c r="XBR46" s="5"/>
      <c r="XBS46" s="5"/>
      <c r="XBW46" s="4"/>
      <c r="XCB46" s="5"/>
      <c r="XCC46" s="5"/>
      <c r="XCG46" s="4"/>
      <c r="XCL46" s="5"/>
      <c r="XCM46" s="5"/>
      <c r="XCQ46" s="4"/>
      <c r="XCV46" s="5"/>
      <c r="XCW46" s="5"/>
      <c r="XDA46" s="4"/>
      <c r="XDF46" s="5"/>
      <c r="XDG46" s="5"/>
      <c r="XDK46" s="4"/>
      <c r="XDP46" s="5"/>
      <c r="XDQ46" s="5"/>
      <c r="XDU46" s="4"/>
      <c r="XDZ46" s="5"/>
      <c r="XEA46" s="5"/>
      <c r="XEE46" s="4"/>
      <c r="XEJ46" s="5"/>
      <c r="XEK46" s="5"/>
      <c r="XEO46" s="4"/>
      <c r="XET46" s="5"/>
      <c r="XEU46" s="5"/>
      <c r="XEY46" s="4"/>
    </row>
    <row r="47" spans="1:2045 2049:3069 3074:4095 4099:5119 5124:7165 7169:8189 8194:9215 9219:10239 10244:12285 12289:13309 13314:14335 14339:15359 15364:16379" s="24" customFormat="1">
      <c r="A47" s="58"/>
      <c r="B47" s="55" t="str">
        <f t="shared" si="4"/>
        <v>0x9196</v>
      </c>
      <c r="C47" s="55" t="str">
        <f t="shared" si="5"/>
        <v>0x9199</v>
      </c>
      <c r="D47" s="55">
        <f t="shared" si="7"/>
        <v>37270</v>
      </c>
      <c r="E47" s="55">
        <f t="shared" si="6"/>
        <v>37273</v>
      </c>
      <c r="F47" s="58" t="s">
        <v>774</v>
      </c>
      <c r="G47" s="55" t="s">
        <v>729</v>
      </c>
      <c r="H47" s="58" t="s">
        <v>452</v>
      </c>
      <c r="I47" s="55">
        <v>4</v>
      </c>
      <c r="J47" s="58">
        <v>46</v>
      </c>
      <c r="K47" s="55"/>
      <c r="L47" s="70"/>
      <c r="M47" s="55">
        <v>1</v>
      </c>
      <c r="N47" s="102"/>
      <c r="O47" s="5"/>
      <c r="S47" s="4"/>
      <c r="X47" s="5"/>
      <c r="Y47" s="5"/>
      <c r="AC47" s="4"/>
      <c r="AH47" s="5"/>
      <c r="AI47" s="5"/>
      <c r="AM47" s="4"/>
      <c r="AR47" s="5"/>
      <c r="AS47" s="5"/>
      <c r="AW47" s="4"/>
      <c r="BB47" s="5"/>
      <c r="BC47" s="5"/>
      <c r="BG47" s="4"/>
      <c r="BL47" s="5"/>
      <c r="BM47" s="5"/>
      <c r="BQ47" s="4"/>
      <c r="BV47" s="5"/>
      <c r="BW47" s="5"/>
      <c r="CA47" s="4"/>
      <c r="CF47" s="5"/>
      <c r="CG47" s="5"/>
      <c r="CK47" s="4"/>
      <c r="CP47" s="5"/>
      <c r="CQ47" s="5"/>
      <c r="CU47" s="4"/>
      <c r="CZ47" s="5"/>
      <c r="DA47" s="5"/>
      <c r="DE47" s="4"/>
      <c r="DJ47" s="5"/>
      <c r="DK47" s="5"/>
      <c r="DO47" s="4"/>
      <c r="DT47" s="5"/>
      <c r="DU47" s="5"/>
      <c r="DY47" s="4"/>
      <c r="ED47" s="5"/>
      <c r="EE47" s="5"/>
      <c r="EI47" s="4"/>
      <c r="EN47" s="5"/>
      <c r="EO47" s="5"/>
      <c r="ES47" s="4"/>
      <c r="EX47" s="5"/>
      <c r="EY47" s="5"/>
      <c r="FC47" s="4"/>
      <c r="FH47" s="5"/>
      <c r="FI47" s="5"/>
      <c r="FM47" s="4"/>
      <c r="FR47" s="5"/>
      <c r="FS47" s="5"/>
      <c r="FW47" s="4"/>
      <c r="GB47" s="5"/>
      <c r="GC47" s="5"/>
      <c r="GG47" s="4"/>
      <c r="GL47" s="5"/>
      <c r="GM47" s="5"/>
      <c r="GQ47" s="4"/>
      <c r="GV47" s="5"/>
      <c r="GW47" s="5"/>
      <c r="HA47" s="4"/>
      <c r="HF47" s="5"/>
      <c r="HG47" s="5"/>
      <c r="HK47" s="4"/>
      <c r="HP47" s="5"/>
      <c r="HQ47" s="5"/>
      <c r="HU47" s="4"/>
      <c r="HZ47" s="5"/>
      <c r="IA47" s="5"/>
      <c r="IE47" s="4"/>
      <c r="IJ47" s="5"/>
      <c r="IK47" s="5"/>
      <c r="IO47" s="4"/>
      <c r="IT47" s="5"/>
      <c r="IU47" s="5"/>
      <c r="IY47" s="4"/>
      <c r="JD47" s="5"/>
      <c r="JE47" s="5"/>
      <c r="JI47" s="4"/>
      <c r="JN47" s="5"/>
      <c r="JO47" s="5"/>
      <c r="JS47" s="4"/>
      <c r="JX47" s="5"/>
      <c r="JY47" s="5"/>
      <c r="KC47" s="4"/>
      <c r="KH47" s="5"/>
      <c r="KI47" s="5"/>
      <c r="KM47" s="4"/>
      <c r="KR47" s="5"/>
      <c r="KS47" s="5"/>
      <c r="KW47" s="4"/>
      <c r="LB47" s="5"/>
      <c r="LC47" s="5"/>
      <c r="LG47" s="4"/>
      <c r="LL47" s="5"/>
      <c r="LM47" s="5"/>
      <c r="LQ47" s="4"/>
      <c r="LV47" s="5"/>
      <c r="LW47" s="5"/>
      <c r="MA47" s="4"/>
      <c r="MF47" s="5"/>
      <c r="MG47" s="5"/>
      <c r="MK47" s="4"/>
      <c r="MP47" s="5"/>
      <c r="MQ47" s="5"/>
      <c r="MU47" s="4"/>
      <c r="MZ47" s="5"/>
      <c r="NA47" s="5"/>
      <c r="NE47" s="4"/>
      <c r="NJ47" s="5"/>
      <c r="NK47" s="5"/>
      <c r="NO47" s="4"/>
      <c r="NT47" s="5"/>
      <c r="NU47" s="5"/>
      <c r="NY47" s="4"/>
      <c r="OD47" s="5"/>
      <c r="OE47" s="5"/>
      <c r="OI47" s="4"/>
      <c r="ON47" s="5"/>
      <c r="OO47" s="5"/>
      <c r="OS47" s="4"/>
      <c r="OX47" s="5"/>
      <c r="OY47" s="5"/>
      <c r="PC47" s="4"/>
      <c r="PH47" s="5"/>
      <c r="PI47" s="5"/>
      <c r="PM47" s="4"/>
      <c r="PR47" s="5"/>
      <c r="PS47" s="5"/>
      <c r="PW47" s="4"/>
      <c r="QB47" s="5"/>
      <c r="QC47" s="5"/>
      <c r="QG47" s="4"/>
      <c r="QL47" s="5"/>
      <c r="QM47" s="5"/>
      <c r="QQ47" s="4"/>
      <c r="QV47" s="5"/>
      <c r="QW47" s="5"/>
      <c r="RA47" s="4"/>
      <c r="RF47" s="5"/>
      <c r="RG47" s="5"/>
      <c r="RK47" s="4"/>
      <c r="RP47" s="5"/>
      <c r="RQ47" s="5"/>
      <c r="RU47" s="4"/>
      <c r="RZ47" s="5"/>
      <c r="SA47" s="5"/>
      <c r="SE47" s="4"/>
      <c r="SJ47" s="5"/>
      <c r="SK47" s="5"/>
      <c r="SO47" s="4"/>
      <c r="ST47" s="5"/>
      <c r="SU47" s="5"/>
      <c r="SY47" s="4"/>
      <c r="TD47" s="5"/>
      <c r="TE47" s="5"/>
      <c r="TI47" s="4"/>
      <c r="TN47" s="5"/>
      <c r="TO47" s="5"/>
      <c r="TS47" s="4"/>
      <c r="TX47" s="5"/>
      <c r="TY47" s="5"/>
      <c r="UC47" s="4"/>
      <c r="UH47" s="5"/>
      <c r="UI47" s="5"/>
      <c r="UM47" s="4"/>
      <c r="UR47" s="5"/>
      <c r="US47" s="5"/>
      <c r="UW47" s="4"/>
      <c r="VB47" s="5"/>
      <c r="VC47" s="5"/>
      <c r="VG47" s="4"/>
      <c r="VL47" s="5"/>
      <c r="VM47" s="5"/>
      <c r="VQ47" s="4"/>
      <c r="VV47" s="5"/>
      <c r="VW47" s="5"/>
      <c r="WA47" s="4"/>
      <c r="WF47" s="5"/>
      <c r="WG47" s="5"/>
      <c r="WK47" s="4"/>
      <c r="WP47" s="5"/>
      <c r="WQ47" s="5"/>
      <c r="WU47" s="4"/>
      <c r="WZ47" s="5"/>
      <c r="XA47" s="5"/>
      <c r="XE47" s="4"/>
      <c r="XJ47" s="5"/>
      <c r="XK47" s="5"/>
      <c r="XO47" s="4"/>
      <c r="XT47" s="5"/>
      <c r="XU47" s="5"/>
      <c r="XY47" s="4"/>
      <c r="YD47" s="5"/>
      <c r="YE47" s="5"/>
      <c r="YI47" s="4"/>
      <c r="YN47" s="5"/>
      <c r="YO47" s="5"/>
      <c r="YS47" s="4"/>
      <c r="YX47" s="5"/>
      <c r="YY47" s="5"/>
      <c r="ZC47" s="4"/>
      <c r="ZH47" s="5"/>
      <c r="ZI47" s="5"/>
      <c r="ZM47" s="4"/>
      <c r="ZR47" s="5"/>
      <c r="ZS47" s="5"/>
      <c r="ZW47" s="4"/>
      <c r="AAB47" s="5"/>
      <c r="AAC47" s="5"/>
      <c r="AAG47" s="4"/>
      <c r="AAL47" s="5"/>
      <c r="AAM47" s="5"/>
      <c r="AAQ47" s="4"/>
      <c r="AAV47" s="5"/>
      <c r="AAW47" s="5"/>
      <c r="ABA47" s="4"/>
      <c r="ABF47" s="5"/>
      <c r="ABG47" s="5"/>
      <c r="ABK47" s="4"/>
      <c r="ABP47" s="5"/>
      <c r="ABQ47" s="5"/>
      <c r="ABU47" s="4"/>
      <c r="ABZ47" s="5"/>
      <c r="ACA47" s="5"/>
      <c r="ACE47" s="4"/>
      <c r="ACJ47" s="5"/>
      <c r="ACK47" s="5"/>
      <c r="ACO47" s="4"/>
      <c r="ACT47" s="5"/>
      <c r="ACU47" s="5"/>
      <c r="ACY47" s="4"/>
      <c r="ADD47" s="5"/>
      <c r="ADE47" s="5"/>
      <c r="ADI47" s="4"/>
      <c r="ADN47" s="5"/>
      <c r="ADO47" s="5"/>
      <c r="ADS47" s="4"/>
      <c r="ADX47" s="5"/>
      <c r="ADY47" s="5"/>
      <c r="AEC47" s="4"/>
      <c r="AEH47" s="5"/>
      <c r="AEI47" s="5"/>
      <c r="AEM47" s="4"/>
      <c r="AER47" s="5"/>
      <c r="AES47" s="5"/>
      <c r="AEW47" s="4"/>
      <c r="AFB47" s="5"/>
      <c r="AFC47" s="5"/>
      <c r="AFG47" s="4"/>
      <c r="AFL47" s="5"/>
      <c r="AFM47" s="5"/>
      <c r="AFQ47" s="4"/>
      <c r="AFV47" s="5"/>
      <c r="AFW47" s="5"/>
      <c r="AGA47" s="4"/>
      <c r="AGF47" s="5"/>
      <c r="AGG47" s="5"/>
      <c r="AGK47" s="4"/>
      <c r="AGP47" s="5"/>
      <c r="AGQ47" s="5"/>
      <c r="AGU47" s="4"/>
      <c r="AGZ47" s="5"/>
      <c r="AHA47" s="5"/>
      <c r="AHE47" s="4"/>
      <c r="AHJ47" s="5"/>
      <c r="AHK47" s="5"/>
      <c r="AHO47" s="4"/>
      <c r="AHT47" s="5"/>
      <c r="AHU47" s="5"/>
      <c r="AHY47" s="4"/>
      <c r="AID47" s="5"/>
      <c r="AIE47" s="5"/>
      <c r="AII47" s="4"/>
      <c r="AIN47" s="5"/>
      <c r="AIO47" s="5"/>
      <c r="AIS47" s="4"/>
      <c r="AIX47" s="5"/>
      <c r="AIY47" s="5"/>
      <c r="AJC47" s="4"/>
      <c r="AJH47" s="5"/>
      <c r="AJI47" s="5"/>
      <c r="AJM47" s="4"/>
      <c r="AJR47" s="5"/>
      <c r="AJS47" s="5"/>
      <c r="AJW47" s="4"/>
      <c r="AKB47" s="5"/>
      <c r="AKC47" s="5"/>
      <c r="AKG47" s="4"/>
      <c r="AKL47" s="5"/>
      <c r="AKM47" s="5"/>
      <c r="AKQ47" s="4"/>
      <c r="AKV47" s="5"/>
      <c r="AKW47" s="5"/>
      <c r="ALA47" s="4"/>
      <c r="ALF47" s="5"/>
      <c r="ALG47" s="5"/>
      <c r="ALK47" s="4"/>
      <c r="ALP47" s="5"/>
      <c r="ALQ47" s="5"/>
      <c r="ALU47" s="4"/>
      <c r="ALZ47" s="5"/>
      <c r="AMA47" s="5"/>
      <c r="AME47" s="4"/>
      <c r="AMJ47" s="5"/>
      <c r="AMK47" s="5"/>
      <c r="AMO47" s="4"/>
      <c r="AMT47" s="5"/>
      <c r="AMU47" s="5"/>
      <c r="AMY47" s="4"/>
      <c r="AND47" s="5"/>
      <c r="ANE47" s="5"/>
      <c r="ANI47" s="4"/>
      <c r="ANN47" s="5"/>
      <c r="ANO47" s="5"/>
      <c r="ANS47" s="4"/>
      <c r="ANX47" s="5"/>
      <c r="ANY47" s="5"/>
      <c r="AOC47" s="4"/>
      <c r="AOH47" s="5"/>
      <c r="AOI47" s="5"/>
      <c r="AOM47" s="4"/>
      <c r="AOR47" s="5"/>
      <c r="AOS47" s="5"/>
      <c r="AOW47" s="4"/>
      <c r="APB47" s="5"/>
      <c r="APC47" s="5"/>
      <c r="APG47" s="4"/>
      <c r="APL47" s="5"/>
      <c r="APM47" s="5"/>
      <c r="APQ47" s="4"/>
      <c r="APV47" s="5"/>
      <c r="APW47" s="5"/>
      <c r="AQA47" s="4"/>
      <c r="AQF47" s="5"/>
      <c r="AQG47" s="5"/>
      <c r="AQK47" s="4"/>
      <c r="AQP47" s="5"/>
      <c r="AQQ47" s="5"/>
      <c r="AQU47" s="4"/>
      <c r="AQZ47" s="5"/>
      <c r="ARA47" s="5"/>
      <c r="ARE47" s="4"/>
      <c r="ARJ47" s="5"/>
      <c r="ARK47" s="5"/>
      <c r="ARO47" s="4"/>
      <c r="ART47" s="5"/>
      <c r="ARU47" s="5"/>
      <c r="ARY47" s="4"/>
      <c r="ASD47" s="5"/>
      <c r="ASE47" s="5"/>
      <c r="ASI47" s="4"/>
      <c r="ASN47" s="5"/>
      <c r="ASO47" s="5"/>
      <c r="ASS47" s="4"/>
      <c r="ASX47" s="5"/>
      <c r="ASY47" s="5"/>
      <c r="ATC47" s="4"/>
      <c r="ATH47" s="5"/>
      <c r="ATI47" s="5"/>
      <c r="ATM47" s="4"/>
      <c r="ATR47" s="5"/>
      <c r="ATS47" s="5"/>
      <c r="ATW47" s="4"/>
      <c r="AUB47" s="5"/>
      <c r="AUC47" s="5"/>
      <c r="AUG47" s="4"/>
      <c r="AUL47" s="5"/>
      <c r="AUM47" s="5"/>
      <c r="AUQ47" s="4"/>
      <c r="AUV47" s="5"/>
      <c r="AUW47" s="5"/>
      <c r="AVA47" s="4"/>
      <c r="AVF47" s="5"/>
      <c r="AVG47" s="5"/>
      <c r="AVK47" s="4"/>
      <c r="AVP47" s="5"/>
      <c r="AVQ47" s="5"/>
      <c r="AVU47" s="4"/>
      <c r="AVZ47" s="5"/>
      <c r="AWA47" s="5"/>
      <c r="AWE47" s="4"/>
      <c r="AWJ47" s="5"/>
      <c r="AWK47" s="5"/>
      <c r="AWO47" s="4"/>
      <c r="AWT47" s="5"/>
      <c r="AWU47" s="5"/>
      <c r="AWY47" s="4"/>
      <c r="AXD47" s="5"/>
      <c r="AXE47" s="5"/>
      <c r="AXI47" s="4"/>
      <c r="AXN47" s="5"/>
      <c r="AXO47" s="5"/>
      <c r="AXS47" s="4"/>
      <c r="AXX47" s="5"/>
      <c r="AXY47" s="5"/>
      <c r="AYC47" s="4"/>
      <c r="AYH47" s="5"/>
      <c r="AYI47" s="5"/>
      <c r="AYM47" s="4"/>
      <c r="AYR47" s="5"/>
      <c r="AYS47" s="5"/>
      <c r="AYW47" s="4"/>
      <c r="AZB47" s="5"/>
      <c r="AZC47" s="5"/>
      <c r="AZG47" s="4"/>
      <c r="AZL47" s="5"/>
      <c r="AZM47" s="5"/>
      <c r="AZQ47" s="4"/>
      <c r="AZV47" s="5"/>
      <c r="AZW47" s="5"/>
      <c r="BAA47" s="4"/>
      <c r="BAF47" s="5"/>
      <c r="BAG47" s="5"/>
      <c r="BAK47" s="4"/>
      <c r="BAP47" s="5"/>
      <c r="BAQ47" s="5"/>
      <c r="BAU47" s="4"/>
      <c r="BAZ47" s="5"/>
      <c r="BBA47" s="5"/>
      <c r="BBE47" s="4"/>
      <c r="BBJ47" s="5"/>
      <c r="BBK47" s="5"/>
      <c r="BBO47" s="4"/>
      <c r="BBT47" s="5"/>
      <c r="BBU47" s="5"/>
      <c r="BBY47" s="4"/>
      <c r="BCD47" s="5"/>
      <c r="BCE47" s="5"/>
      <c r="BCI47" s="4"/>
      <c r="BCN47" s="5"/>
      <c r="BCO47" s="5"/>
      <c r="BCS47" s="4"/>
      <c r="BCX47" s="5"/>
      <c r="BCY47" s="5"/>
      <c r="BDC47" s="4"/>
      <c r="BDH47" s="5"/>
      <c r="BDI47" s="5"/>
      <c r="BDM47" s="4"/>
      <c r="BDR47" s="5"/>
      <c r="BDS47" s="5"/>
      <c r="BDW47" s="4"/>
      <c r="BEB47" s="5"/>
      <c r="BEC47" s="5"/>
      <c r="BEG47" s="4"/>
      <c r="BEL47" s="5"/>
      <c r="BEM47" s="5"/>
      <c r="BEQ47" s="4"/>
      <c r="BEV47" s="5"/>
      <c r="BEW47" s="5"/>
      <c r="BFA47" s="4"/>
      <c r="BFF47" s="5"/>
      <c r="BFG47" s="5"/>
      <c r="BFK47" s="4"/>
      <c r="BFP47" s="5"/>
      <c r="BFQ47" s="5"/>
      <c r="BFU47" s="4"/>
      <c r="BFZ47" s="5"/>
      <c r="BGA47" s="5"/>
      <c r="BGE47" s="4"/>
      <c r="BGJ47" s="5"/>
      <c r="BGK47" s="5"/>
      <c r="BGO47" s="4"/>
      <c r="BGT47" s="5"/>
      <c r="BGU47" s="5"/>
      <c r="BGY47" s="4"/>
      <c r="BHD47" s="5"/>
      <c r="BHE47" s="5"/>
      <c r="BHI47" s="4"/>
      <c r="BHN47" s="5"/>
      <c r="BHO47" s="5"/>
      <c r="BHS47" s="4"/>
      <c r="BHX47" s="5"/>
      <c r="BHY47" s="5"/>
      <c r="BIC47" s="4"/>
      <c r="BIH47" s="5"/>
      <c r="BII47" s="5"/>
      <c r="BIM47" s="4"/>
      <c r="BIR47" s="5"/>
      <c r="BIS47" s="5"/>
      <c r="BIW47" s="4"/>
      <c r="BJB47" s="5"/>
      <c r="BJC47" s="5"/>
      <c r="BJG47" s="4"/>
      <c r="BJL47" s="5"/>
      <c r="BJM47" s="5"/>
      <c r="BJQ47" s="4"/>
      <c r="BJV47" s="5"/>
      <c r="BJW47" s="5"/>
      <c r="BKA47" s="4"/>
      <c r="BKF47" s="5"/>
      <c r="BKG47" s="5"/>
      <c r="BKK47" s="4"/>
      <c r="BKP47" s="5"/>
      <c r="BKQ47" s="5"/>
      <c r="BKU47" s="4"/>
      <c r="BKZ47" s="5"/>
      <c r="BLA47" s="5"/>
      <c r="BLE47" s="4"/>
      <c r="BLJ47" s="5"/>
      <c r="BLK47" s="5"/>
      <c r="BLO47" s="4"/>
      <c r="BLT47" s="5"/>
      <c r="BLU47" s="5"/>
      <c r="BLY47" s="4"/>
      <c r="BMD47" s="5"/>
      <c r="BME47" s="5"/>
      <c r="BMI47" s="4"/>
      <c r="BMN47" s="5"/>
      <c r="BMO47" s="5"/>
      <c r="BMS47" s="4"/>
      <c r="BMX47" s="5"/>
      <c r="BMY47" s="5"/>
      <c r="BNC47" s="4"/>
      <c r="BNH47" s="5"/>
      <c r="BNI47" s="5"/>
      <c r="BNM47" s="4"/>
      <c r="BNR47" s="5"/>
      <c r="BNS47" s="5"/>
      <c r="BNW47" s="4"/>
      <c r="BOB47" s="5"/>
      <c r="BOC47" s="5"/>
      <c r="BOG47" s="4"/>
      <c r="BOL47" s="5"/>
      <c r="BOM47" s="5"/>
      <c r="BOQ47" s="4"/>
      <c r="BOV47" s="5"/>
      <c r="BOW47" s="5"/>
      <c r="BPA47" s="4"/>
      <c r="BPF47" s="5"/>
      <c r="BPG47" s="5"/>
      <c r="BPK47" s="4"/>
      <c r="BPP47" s="5"/>
      <c r="BPQ47" s="5"/>
      <c r="BPU47" s="4"/>
      <c r="BPZ47" s="5"/>
      <c r="BQA47" s="5"/>
      <c r="BQE47" s="4"/>
      <c r="BQJ47" s="5"/>
      <c r="BQK47" s="5"/>
      <c r="BQO47" s="4"/>
      <c r="BQT47" s="5"/>
      <c r="BQU47" s="5"/>
      <c r="BQY47" s="4"/>
      <c r="BRD47" s="5"/>
      <c r="BRE47" s="5"/>
      <c r="BRI47" s="4"/>
      <c r="BRN47" s="5"/>
      <c r="BRO47" s="5"/>
      <c r="BRS47" s="4"/>
      <c r="BRX47" s="5"/>
      <c r="BRY47" s="5"/>
      <c r="BSC47" s="4"/>
      <c r="BSH47" s="5"/>
      <c r="BSI47" s="5"/>
      <c r="BSM47" s="4"/>
      <c r="BSR47" s="5"/>
      <c r="BSS47" s="5"/>
      <c r="BSW47" s="4"/>
      <c r="BTB47" s="5"/>
      <c r="BTC47" s="5"/>
      <c r="BTG47" s="4"/>
      <c r="BTL47" s="5"/>
      <c r="BTM47" s="5"/>
      <c r="BTQ47" s="4"/>
      <c r="BTV47" s="5"/>
      <c r="BTW47" s="5"/>
      <c r="BUA47" s="4"/>
      <c r="BUF47" s="5"/>
      <c r="BUG47" s="5"/>
      <c r="BUK47" s="4"/>
      <c r="BUP47" s="5"/>
      <c r="BUQ47" s="5"/>
      <c r="BUU47" s="4"/>
      <c r="BUZ47" s="5"/>
      <c r="BVA47" s="5"/>
      <c r="BVE47" s="4"/>
      <c r="BVJ47" s="5"/>
      <c r="BVK47" s="5"/>
      <c r="BVO47" s="4"/>
      <c r="BVT47" s="5"/>
      <c r="BVU47" s="5"/>
      <c r="BVY47" s="4"/>
      <c r="BWD47" s="5"/>
      <c r="BWE47" s="5"/>
      <c r="BWI47" s="4"/>
      <c r="BWN47" s="5"/>
      <c r="BWO47" s="5"/>
      <c r="BWS47" s="4"/>
      <c r="BWX47" s="5"/>
      <c r="BWY47" s="5"/>
      <c r="BXC47" s="4"/>
      <c r="BXH47" s="5"/>
      <c r="BXI47" s="5"/>
      <c r="BXM47" s="4"/>
      <c r="BXR47" s="5"/>
      <c r="BXS47" s="5"/>
      <c r="BXW47" s="4"/>
      <c r="BYB47" s="5"/>
      <c r="BYC47" s="5"/>
      <c r="BYG47" s="4"/>
      <c r="BYL47" s="5"/>
      <c r="BYM47" s="5"/>
      <c r="BYQ47" s="4"/>
      <c r="BYV47" s="5"/>
      <c r="BYW47" s="5"/>
      <c r="BZA47" s="4"/>
      <c r="BZF47" s="5"/>
      <c r="BZG47" s="5"/>
      <c r="BZK47" s="4"/>
      <c r="BZP47" s="5"/>
      <c r="BZQ47" s="5"/>
      <c r="BZU47" s="4"/>
      <c r="BZZ47" s="5"/>
      <c r="CAA47" s="5"/>
      <c r="CAE47" s="4"/>
      <c r="CAJ47" s="5"/>
      <c r="CAK47" s="5"/>
      <c r="CAO47" s="4"/>
      <c r="CAT47" s="5"/>
      <c r="CAU47" s="5"/>
      <c r="CAY47" s="4"/>
      <c r="CBD47" s="5"/>
      <c r="CBE47" s="5"/>
      <c r="CBI47" s="4"/>
      <c r="CBN47" s="5"/>
      <c r="CBO47" s="5"/>
      <c r="CBS47" s="4"/>
      <c r="CBX47" s="5"/>
      <c r="CBY47" s="5"/>
      <c r="CCC47" s="4"/>
      <c r="CCH47" s="5"/>
      <c r="CCI47" s="5"/>
      <c r="CCM47" s="4"/>
      <c r="CCR47" s="5"/>
      <c r="CCS47" s="5"/>
      <c r="CCW47" s="4"/>
      <c r="CDB47" s="5"/>
      <c r="CDC47" s="5"/>
      <c r="CDG47" s="4"/>
      <c r="CDL47" s="5"/>
      <c r="CDM47" s="5"/>
      <c r="CDQ47" s="4"/>
      <c r="CDV47" s="5"/>
      <c r="CDW47" s="5"/>
      <c r="CEA47" s="4"/>
      <c r="CEF47" s="5"/>
      <c r="CEG47" s="5"/>
      <c r="CEK47" s="4"/>
      <c r="CEP47" s="5"/>
      <c r="CEQ47" s="5"/>
      <c r="CEU47" s="4"/>
      <c r="CEZ47" s="5"/>
      <c r="CFA47" s="5"/>
      <c r="CFE47" s="4"/>
      <c r="CFJ47" s="5"/>
      <c r="CFK47" s="5"/>
      <c r="CFO47" s="4"/>
      <c r="CFT47" s="5"/>
      <c r="CFU47" s="5"/>
      <c r="CFY47" s="4"/>
      <c r="CGD47" s="5"/>
      <c r="CGE47" s="5"/>
      <c r="CGI47" s="4"/>
      <c r="CGN47" s="5"/>
      <c r="CGO47" s="5"/>
      <c r="CGS47" s="4"/>
      <c r="CGX47" s="5"/>
      <c r="CGY47" s="5"/>
      <c r="CHC47" s="4"/>
      <c r="CHH47" s="5"/>
      <c r="CHI47" s="5"/>
      <c r="CHM47" s="4"/>
      <c r="CHR47" s="5"/>
      <c r="CHS47" s="5"/>
      <c r="CHW47" s="4"/>
      <c r="CIB47" s="5"/>
      <c r="CIC47" s="5"/>
      <c r="CIG47" s="4"/>
      <c r="CIL47" s="5"/>
      <c r="CIM47" s="5"/>
      <c r="CIQ47" s="4"/>
      <c r="CIV47" s="5"/>
      <c r="CIW47" s="5"/>
      <c r="CJA47" s="4"/>
      <c r="CJF47" s="5"/>
      <c r="CJG47" s="5"/>
      <c r="CJK47" s="4"/>
      <c r="CJP47" s="5"/>
      <c r="CJQ47" s="5"/>
      <c r="CJU47" s="4"/>
      <c r="CJZ47" s="5"/>
      <c r="CKA47" s="5"/>
      <c r="CKE47" s="4"/>
      <c r="CKJ47" s="5"/>
      <c r="CKK47" s="5"/>
      <c r="CKO47" s="4"/>
      <c r="CKT47" s="5"/>
      <c r="CKU47" s="5"/>
      <c r="CKY47" s="4"/>
      <c r="CLD47" s="5"/>
      <c r="CLE47" s="5"/>
      <c r="CLI47" s="4"/>
      <c r="CLN47" s="5"/>
      <c r="CLO47" s="5"/>
      <c r="CLS47" s="4"/>
      <c r="CLX47" s="5"/>
      <c r="CLY47" s="5"/>
      <c r="CMC47" s="4"/>
      <c r="CMH47" s="5"/>
      <c r="CMI47" s="5"/>
      <c r="CMM47" s="4"/>
      <c r="CMR47" s="5"/>
      <c r="CMS47" s="5"/>
      <c r="CMW47" s="4"/>
      <c r="CNB47" s="5"/>
      <c r="CNC47" s="5"/>
      <c r="CNG47" s="4"/>
      <c r="CNL47" s="5"/>
      <c r="CNM47" s="5"/>
      <c r="CNQ47" s="4"/>
      <c r="CNV47" s="5"/>
      <c r="CNW47" s="5"/>
      <c r="COA47" s="4"/>
      <c r="COF47" s="5"/>
      <c r="COG47" s="5"/>
      <c r="COK47" s="4"/>
      <c r="COP47" s="5"/>
      <c r="COQ47" s="5"/>
      <c r="COU47" s="4"/>
      <c r="COZ47" s="5"/>
      <c r="CPA47" s="5"/>
      <c r="CPE47" s="4"/>
      <c r="CPJ47" s="5"/>
      <c r="CPK47" s="5"/>
      <c r="CPO47" s="4"/>
      <c r="CPT47" s="5"/>
      <c r="CPU47" s="5"/>
      <c r="CPY47" s="4"/>
      <c r="CQD47" s="5"/>
      <c r="CQE47" s="5"/>
      <c r="CQI47" s="4"/>
      <c r="CQN47" s="5"/>
      <c r="CQO47" s="5"/>
      <c r="CQS47" s="4"/>
      <c r="CQX47" s="5"/>
      <c r="CQY47" s="5"/>
      <c r="CRC47" s="4"/>
      <c r="CRH47" s="5"/>
      <c r="CRI47" s="5"/>
      <c r="CRM47" s="4"/>
      <c r="CRR47" s="5"/>
      <c r="CRS47" s="5"/>
      <c r="CRW47" s="4"/>
      <c r="CSB47" s="5"/>
      <c r="CSC47" s="5"/>
      <c r="CSG47" s="4"/>
      <c r="CSL47" s="5"/>
      <c r="CSM47" s="5"/>
      <c r="CSQ47" s="4"/>
      <c r="CSV47" s="5"/>
      <c r="CSW47" s="5"/>
      <c r="CTA47" s="4"/>
      <c r="CTF47" s="5"/>
      <c r="CTG47" s="5"/>
      <c r="CTK47" s="4"/>
      <c r="CTP47" s="5"/>
      <c r="CTQ47" s="5"/>
      <c r="CTU47" s="4"/>
      <c r="CTZ47" s="5"/>
      <c r="CUA47" s="5"/>
      <c r="CUE47" s="4"/>
      <c r="CUJ47" s="5"/>
      <c r="CUK47" s="5"/>
      <c r="CUO47" s="4"/>
      <c r="CUT47" s="5"/>
      <c r="CUU47" s="5"/>
      <c r="CUY47" s="4"/>
      <c r="CVD47" s="5"/>
      <c r="CVE47" s="5"/>
      <c r="CVI47" s="4"/>
      <c r="CVN47" s="5"/>
      <c r="CVO47" s="5"/>
      <c r="CVS47" s="4"/>
      <c r="CVX47" s="5"/>
      <c r="CVY47" s="5"/>
      <c r="CWC47" s="4"/>
      <c r="CWH47" s="5"/>
      <c r="CWI47" s="5"/>
      <c r="CWM47" s="4"/>
      <c r="CWR47" s="5"/>
      <c r="CWS47" s="5"/>
      <c r="CWW47" s="4"/>
      <c r="CXB47" s="5"/>
      <c r="CXC47" s="5"/>
      <c r="CXG47" s="4"/>
      <c r="CXL47" s="5"/>
      <c r="CXM47" s="5"/>
      <c r="CXQ47" s="4"/>
      <c r="CXV47" s="5"/>
      <c r="CXW47" s="5"/>
      <c r="CYA47" s="4"/>
      <c r="CYF47" s="5"/>
      <c r="CYG47" s="5"/>
      <c r="CYK47" s="4"/>
      <c r="CYP47" s="5"/>
      <c r="CYQ47" s="5"/>
      <c r="CYU47" s="4"/>
      <c r="CYZ47" s="5"/>
      <c r="CZA47" s="5"/>
      <c r="CZE47" s="4"/>
      <c r="CZJ47" s="5"/>
      <c r="CZK47" s="5"/>
      <c r="CZO47" s="4"/>
      <c r="CZT47" s="5"/>
      <c r="CZU47" s="5"/>
      <c r="CZY47" s="4"/>
      <c r="DAD47" s="5"/>
      <c r="DAE47" s="5"/>
      <c r="DAI47" s="4"/>
      <c r="DAN47" s="5"/>
      <c r="DAO47" s="5"/>
      <c r="DAS47" s="4"/>
      <c r="DAX47" s="5"/>
      <c r="DAY47" s="5"/>
      <c r="DBC47" s="4"/>
      <c r="DBH47" s="5"/>
      <c r="DBI47" s="5"/>
      <c r="DBM47" s="4"/>
      <c r="DBR47" s="5"/>
      <c r="DBS47" s="5"/>
      <c r="DBW47" s="4"/>
      <c r="DCB47" s="5"/>
      <c r="DCC47" s="5"/>
      <c r="DCG47" s="4"/>
      <c r="DCL47" s="5"/>
      <c r="DCM47" s="5"/>
      <c r="DCQ47" s="4"/>
      <c r="DCV47" s="5"/>
      <c r="DCW47" s="5"/>
      <c r="DDA47" s="4"/>
      <c r="DDF47" s="5"/>
      <c r="DDG47" s="5"/>
      <c r="DDK47" s="4"/>
      <c r="DDP47" s="5"/>
      <c r="DDQ47" s="5"/>
      <c r="DDU47" s="4"/>
      <c r="DDZ47" s="5"/>
      <c r="DEA47" s="5"/>
      <c r="DEE47" s="4"/>
      <c r="DEJ47" s="5"/>
      <c r="DEK47" s="5"/>
      <c r="DEO47" s="4"/>
      <c r="DET47" s="5"/>
      <c r="DEU47" s="5"/>
      <c r="DEY47" s="4"/>
      <c r="DFD47" s="5"/>
      <c r="DFE47" s="5"/>
      <c r="DFI47" s="4"/>
      <c r="DFN47" s="5"/>
      <c r="DFO47" s="5"/>
      <c r="DFS47" s="4"/>
      <c r="DFX47" s="5"/>
      <c r="DFY47" s="5"/>
      <c r="DGC47" s="4"/>
      <c r="DGH47" s="5"/>
      <c r="DGI47" s="5"/>
      <c r="DGM47" s="4"/>
      <c r="DGR47" s="5"/>
      <c r="DGS47" s="5"/>
      <c r="DGW47" s="4"/>
      <c r="DHB47" s="5"/>
      <c r="DHC47" s="5"/>
      <c r="DHG47" s="4"/>
      <c r="DHL47" s="5"/>
      <c r="DHM47" s="5"/>
      <c r="DHQ47" s="4"/>
      <c r="DHV47" s="5"/>
      <c r="DHW47" s="5"/>
      <c r="DIA47" s="4"/>
      <c r="DIF47" s="5"/>
      <c r="DIG47" s="5"/>
      <c r="DIK47" s="4"/>
      <c r="DIP47" s="5"/>
      <c r="DIQ47" s="5"/>
      <c r="DIU47" s="4"/>
      <c r="DIZ47" s="5"/>
      <c r="DJA47" s="5"/>
      <c r="DJE47" s="4"/>
      <c r="DJJ47" s="5"/>
      <c r="DJK47" s="5"/>
      <c r="DJO47" s="4"/>
      <c r="DJT47" s="5"/>
      <c r="DJU47" s="5"/>
      <c r="DJY47" s="4"/>
      <c r="DKD47" s="5"/>
      <c r="DKE47" s="5"/>
      <c r="DKI47" s="4"/>
      <c r="DKN47" s="5"/>
      <c r="DKO47" s="5"/>
      <c r="DKS47" s="4"/>
      <c r="DKX47" s="5"/>
      <c r="DKY47" s="5"/>
      <c r="DLC47" s="4"/>
      <c r="DLH47" s="5"/>
      <c r="DLI47" s="5"/>
      <c r="DLM47" s="4"/>
      <c r="DLR47" s="5"/>
      <c r="DLS47" s="5"/>
      <c r="DLW47" s="4"/>
      <c r="DMB47" s="5"/>
      <c r="DMC47" s="5"/>
      <c r="DMG47" s="4"/>
      <c r="DML47" s="5"/>
      <c r="DMM47" s="5"/>
      <c r="DMQ47" s="4"/>
      <c r="DMV47" s="5"/>
      <c r="DMW47" s="5"/>
      <c r="DNA47" s="4"/>
      <c r="DNF47" s="5"/>
      <c r="DNG47" s="5"/>
      <c r="DNK47" s="4"/>
      <c r="DNP47" s="5"/>
      <c r="DNQ47" s="5"/>
      <c r="DNU47" s="4"/>
      <c r="DNZ47" s="5"/>
      <c r="DOA47" s="5"/>
      <c r="DOE47" s="4"/>
      <c r="DOJ47" s="5"/>
      <c r="DOK47" s="5"/>
      <c r="DOO47" s="4"/>
      <c r="DOT47" s="5"/>
      <c r="DOU47" s="5"/>
      <c r="DOY47" s="4"/>
      <c r="DPD47" s="5"/>
      <c r="DPE47" s="5"/>
      <c r="DPI47" s="4"/>
      <c r="DPN47" s="5"/>
      <c r="DPO47" s="5"/>
      <c r="DPS47" s="4"/>
      <c r="DPX47" s="5"/>
      <c r="DPY47" s="5"/>
      <c r="DQC47" s="4"/>
      <c r="DQH47" s="5"/>
      <c r="DQI47" s="5"/>
      <c r="DQM47" s="4"/>
      <c r="DQR47" s="5"/>
      <c r="DQS47" s="5"/>
      <c r="DQW47" s="4"/>
      <c r="DRB47" s="5"/>
      <c r="DRC47" s="5"/>
      <c r="DRG47" s="4"/>
      <c r="DRL47" s="5"/>
      <c r="DRM47" s="5"/>
      <c r="DRQ47" s="4"/>
      <c r="DRV47" s="5"/>
      <c r="DRW47" s="5"/>
      <c r="DSA47" s="4"/>
      <c r="DSF47" s="5"/>
      <c r="DSG47" s="5"/>
      <c r="DSK47" s="4"/>
      <c r="DSP47" s="5"/>
      <c r="DSQ47" s="5"/>
      <c r="DSU47" s="4"/>
      <c r="DSZ47" s="5"/>
      <c r="DTA47" s="5"/>
      <c r="DTE47" s="4"/>
      <c r="DTJ47" s="5"/>
      <c r="DTK47" s="5"/>
      <c r="DTO47" s="4"/>
      <c r="DTT47" s="5"/>
      <c r="DTU47" s="5"/>
      <c r="DTY47" s="4"/>
      <c r="DUD47" s="5"/>
      <c r="DUE47" s="5"/>
      <c r="DUI47" s="4"/>
      <c r="DUN47" s="5"/>
      <c r="DUO47" s="5"/>
      <c r="DUS47" s="4"/>
      <c r="DUX47" s="5"/>
      <c r="DUY47" s="5"/>
      <c r="DVC47" s="4"/>
      <c r="DVH47" s="5"/>
      <c r="DVI47" s="5"/>
      <c r="DVM47" s="4"/>
      <c r="DVR47" s="5"/>
      <c r="DVS47" s="5"/>
      <c r="DVW47" s="4"/>
      <c r="DWB47" s="5"/>
      <c r="DWC47" s="5"/>
      <c r="DWG47" s="4"/>
      <c r="DWL47" s="5"/>
      <c r="DWM47" s="5"/>
      <c r="DWQ47" s="4"/>
      <c r="DWV47" s="5"/>
      <c r="DWW47" s="5"/>
      <c r="DXA47" s="4"/>
      <c r="DXF47" s="5"/>
      <c r="DXG47" s="5"/>
      <c r="DXK47" s="4"/>
      <c r="DXP47" s="5"/>
      <c r="DXQ47" s="5"/>
      <c r="DXU47" s="4"/>
      <c r="DXZ47" s="5"/>
      <c r="DYA47" s="5"/>
      <c r="DYE47" s="4"/>
      <c r="DYJ47" s="5"/>
      <c r="DYK47" s="5"/>
      <c r="DYO47" s="4"/>
      <c r="DYT47" s="5"/>
      <c r="DYU47" s="5"/>
      <c r="DYY47" s="4"/>
      <c r="DZD47" s="5"/>
      <c r="DZE47" s="5"/>
      <c r="DZI47" s="4"/>
      <c r="DZN47" s="5"/>
      <c r="DZO47" s="5"/>
      <c r="DZS47" s="4"/>
      <c r="DZX47" s="5"/>
      <c r="DZY47" s="5"/>
      <c r="EAC47" s="4"/>
      <c r="EAH47" s="5"/>
      <c r="EAI47" s="5"/>
      <c r="EAM47" s="4"/>
      <c r="EAR47" s="5"/>
      <c r="EAS47" s="5"/>
      <c r="EAW47" s="4"/>
      <c r="EBB47" s="5"/>
      <c r="EBC47" s="5"/>
      <c r="EBG47" s="4"/>
      <c r="EBL47" s="5"/>
      <c r="EBM47" s="5"/>
      <c r="EBQ47" s="4"/>
      <c r="EBV47" s="5"/>
      <c r="EBW47" s="5"/>
      <c r="ECA47" s="4"/>
      <c r="ECF47" s="5"/>
      <c r="ECG47" s="5"/>
      <c r="ECK47" s="4"/>
      <c r="ECP47" s="5"/>
      <c r="ECQ47" s="5"/>
      <c r="ECU47" s="4"/>
      <c r="ECZ47" s="5"/>
      <c r="EDA47" s="5"/>
      <c r="EDE47" s="4"/>
      <c r="EDJ47" s="5"/>
      <c r="EDK47" s="5"/>
      <c r="EDO47" s="4"/>
      <c r="EDT47" s="5"/>
      <c r="EDU47" s="5"/>
      <c r="EDY47" s="4"/>
      <c r="EED47" s="5"/>
      <c r="EEE47" s="5"/>
      <c r="EEI47" s="4"/>
      <c r="EEN47" s="5"/>
      <c r="EEO47" s="5"/>
      <c r="EES47" s="4"/>
      <c r="EEX47" s="5"/>
      <c r="EEY47" s="5"/>
      <c r="EFC47" s="4"/>
      <c r="EFH47" s="5"/>
      <c r="EFI47" s="5"/>
      <c r="EFM47" s="4"/>
      <c r="EFR47" s="5"/>
      <c r="EFS47" s="5"/>
      <c r="EFW47" s="4"/>
      <c r="EGB47" s="5"/>
      <c r="EGC47" s="5"/>
      <c r="EGG47" s="4"/>
      <c r="EGL47" s="5"/>
      <c r="EGM47" s="5"/>
      <c r="EGQ47" s="4"/>
      <c r="EGV47" s="5"/>
      <c r="EGW47" s="5"/>
      <c r="EHA47" s="4"/>
      <c r="EHF47" s="5"/>
      <c r="EHG47" s="5"/>
      <c r="EHK47" s="4"/>
      <c r="EHP47" s="5"/>
      <c r="EHQ47" s="5"/>
      <c r="EHU47" s="4"/>
      <c r="EHZ47" s="5"/>
      <c r="EIA47" s="5"/>
      <c r="EIE47" s="4"/>
      <c r="EIJ47" s="5"/>
      <c r="EIK47" s="5"/>
      <c r="EIO47" s="4"/>
      <c r="EIT47" s="5"/>
      <c r="EIU47" s="5"/>
      <c r="EIY47" s="4"/>
      <c r="EJD47" s="5"/>
      <c r="EJE47" s="5"/>
      <c r="EJI47" s="4"/>
      <c r="EJN47" s="5"/>
      <c r="EJO47" s="5"/>
      <c r="EJS47" s="4"/>
      <c r="EJX47" s="5"/>
      <c r="EJY47" s="5"/>
      <c r="EKC47" s="4"/>
      <c r="EKH47" s="5"/>
      <c r="EKI47" s="5"/>
      <c r="EKM47" s="4"/>
      <c r="EKR47" s="5"/>
      <c r="EKS47" s="5"/>
      <c r="EKW47" s="4"/>
      <c r="ELB47" s="5"/>
      <c r="ELC47" s="5"/>
      <c r="ELG47" s="4"/>
      <c r="ELL47" s="5"/>
      <c r="ELM47" s="5"/>
      <c r="ELQ47" s="4"/>
      <c r="ELV47" s="5"/>
      <c r="ELW47" s="5"/>
      <c r="EMA47" s="4"/>
      <c r="EMF47" s="5"/>
      <c r="EMG47" s="5"/>
      <c r="EMK47" s="4"/>
      <c r="EMP47" s="5"/>
      <c r="EMQ47" s="5"/>
      <c r="EMU47" s="4"/>
      <c r="EMZ47" s="5"/>
      <c r="ENA47" s="5"/>
      <c r="ENE47" s="4"/>
      <c r="ENJ47" s="5"/>
      <c r="ENK47" s="5"/>
      <c r="ENO47" s="4"/>
      <c r="ENT47" s="5"/>
      <c r="ENU47" s="5"/>
      <c r="ENY47" s="4"/>
      <c r="EOD47" s="5"/>
      <c r="EOE47" s="5"/>
      <c r="EOI47" s="4"/>
      <c r="EON47" s="5"/>
      <c r="EOO47" s="5"/>
      <c r="EOS47" s="4"/>
      <c r="EOX47" s="5"/>
      <c r="EOY47" s="5"/>
      <c r="EPC47" s="4"/>
      <c r="EPH47" s="5"/>
      <c r="EPI47" s="5"/>
      <c r="EPM47" s="4"/>
      <c r="EPR47" s="5"/>
      <c r="EPS47" s="5"/>
      <c r="EPW47" s="4"/>
      <c r="EQB47" s="5"/>
      <c r="EQC47" s="5"/>
      <c r="EQG47" s="4"/>
      <c r="EQL47" s="5"/>
      <c r="EQM47" s="5"/>
      <c r="EQQ47" s="4"/>
      <c r="EQV47" s="5"/>
      <c r="EQW47" s="5"/>
      <c r="ERA47" s="4"/>
      <c r="ERF47" s="5"/>
      <c r="ERG47" s="5"/>
      <c r="ERK47" s="4"/>
      <c r="ERP47" s="5"/>
      <c r="ERQ47" s="5"/>
      <c r="ERU47" s="4"/>
      <c r="ERZ47" s="5"/>
      <c r="ESA47" s="5"/>
      <c r="ESE47" s="4"/>
      <c r="ESJ47" s="5"/>
      <c r="ESK47" s="5"/>
      <c r="ESO47" s="4"/>
      <c r="EST47" s="5"/>
      <c r="ESU47" s="5"/>
      <c r="ESY47" s="4"/>
      <c r="ETD47" s="5"/>
      <c r="ETE47" s="5"/>
      <c r="ETI47" s="4"/>
      <c r="ETN47" s="5"/>
      <c r="ETO47" s="5"/>
      <c r="ETS47" s="4"/>
      <c r="ETX47" s="5"/>
      <c r="ETY47" s="5"/>
      <c r="EUC47" s="4"/>
      <c r="EUH47" s="5"/>
      <c r="EUI47" s="5"/>
      <c r="EUM47" s="4"/>
      <c r="EUR47" s="5"/>
      <c r="EUS47" s="5"/>
      <c r="EUW47" s="4"/>
      <c r="EVB47" s="5"/>
      <c r="EVC47" s="5"/>
      <c r="EVG47" s="4"/>
      <c r="EVL47" s="5"/>
      <c r="EVM47" s="5"/>
      <c r="EVQ47" s="4"/>
      <c r="EVV47" s="5"/>
      <c r="EVW47" s="5"/>
      <c r="EWA47" s="4"/>
      <c r="EWF47" s="5"/>
      <c r="EWG47" s="5"/>
      <c r="EWK47" s="4"/>
      <c r="EWP47" s="5"/>
      <c r="EWQ47" s="5"/>
      <c r="EWU47" s="4"/>
      <c r="EWZ47" s="5"/>
      <c r="EXA47" s="5"/>
      <c r="EXE47" s="4"/>
      <c r="EXJ47" s="5"/>
      <c r="EXK47" s="5"/>
      <c r="EXO47" s="4"/>
      <c r="EXT47" s="5"/>
      <c r="EXU47" s="5"/>
      <c r="EXY47" s="4"/>
      <c r="EYD47" s="5"/>
      <c r="EYE47" s="5"/>
      <c r="EYI47" s="4"/>
      <c r="EYN47" s="5"/>
      <c r="EYO47" s="5"/>
      <c r="EYS47" s="4"/>
      <c r="EYX47" s="5"/>
      <c r="EYY47" s="5"/>
      <c r="EZC47" s="4"/>
      <c r="EZH47" s="5"/>
      <c r="EZI47" s="5"/>
      <c r="EZM47" s="4"/>
      <c r="EZR47" s="5"/>
      <c r="EZS47" s="5"/>
      <c r="EZW47" s="4"/>
      <c r="FAB47" s="5"/>
      <c r="FAC47" s="5"/>
      <c r="FAG47" s="4"/>
      <c r="FAL47" s="5"/>
      <c r="FAM47" s="5"/>
      <c r="FAQ47" s="4"/>
      <c r="FAV47" s="5"/>
      <c r="FAW47" s="5"/>
      <c r="FBA47" s="4"/>
      <c r="FBF47" s="5"/>
      <c r="FBG47" s="5"/>
      <c r="FBK47" s="4"/>
      <c r="FBP47" s="5"/>
      <c r="FBQ47" s="5"/>
      <c r="FBU47" s="4"/>
      <c r="FBZ47" s="5"/>
      <c r="FCA47" s="5"/>
      <c r="FCE47" s="4"/>
      <c r="FCJ47" s="5"/>
      <c r="FCK47" s="5"/>
      <c r="FCO47" s="4"/>
      <c r="FCT47" s="5"/>
      <c r="FCU47" s="5"/>
      <c r="FCY47" s="4"/>
      <c r="FDD47" s="5"/>
      <c r="FDE47" s="5"/>
      <c r="FDI47" s="4"/>
      <c r="FDN47" s="5"/>
      <c r="FDO47" s="5"/>
      <c r="FDS47" s="4"/>
      <c r="FDX47" s="5"/>
      <c r="FDY47" s="5"/>
      <c r="FEC47" s="4"/>
      <c r="FEH47" s="5"/>
      <c r="FEI47" s="5"/>
      <c r="FEM47" s="4"/>
      <c r="FER47" s="5"/>
      <c r="FES47" s="5"/>
      <c r="FEW47" s="4"/>
      <c r="FFB47" s="5"/>
      <c r="FFC47" s="5"/>
      <c r="FFG47" s="4"/>
      <c r="FFL47" s="5"/>
      <c r="FFM47" s="5"/>
      <c r="FFQ47" s="4"/>
      <c r="FFV47" s="5"/>
      <c r="FFW47" s="5"/>
      <c r="FGA47" s="4"/>
      <c r="FGF47" s="5"/>
      <c r="FGG47" s="5"/>
      <c r="FGK47" s="4"/>
      <c r="FGP47" s="5"/>
      <c r="FGQ47" s="5"/>
      <c r="FGU47" s="4"/>
      <c r="FGZ47" s="5"/>
      <c r="FHA47" s="5"/>
      <c r="FHE47" s="4"/>
      <c r="FHJ47" s="5"/>
      <c r="FHK47" s="5"/>
      <c r="FHO47" s="4"/>
      <c r="FHT47" s="5"/>
      <c r="FHU47" s="5"/>
      <c r="FHY47" s="4"/>
      <c r="FID47" s="5"/>
      <c r="FIE47" s="5"/>
      <c r="FII47" s="4"/>
      <c r="FIN47" s="5"/>
      <c r="FIO47" s="5"/>
      <c r="FIS47" s="4"/>
      <c r="FIX47" s="5"/>
      <c r="FIY47" s="5"/>
      <c r="FJC47" s="4"/>
      <c r="FJH47" s="5"/>
      <c r="FJI47" s="5"/>
      <c r="FJM47" s="4"/>
      <c r="FJR47" s="5"/>
      <c r="FJS47" s="5"/>
      <c r="FJW47" s="4"/>
      <c r="FKB47" s="5"/>
      <c r="FKC47" s="5"/>
      <c r="FKG47" s="4"/>
      <c r="FKL47" s="5"/>
      <c r="FKM47" s="5"/>
      <c r="FKQ47" s="4"/>
      <c r="FKV47" s="5"/>
      <c r="FKW47" s="5"/>
      <c r="FLA47" s="4"/>
      <c r="FLF47" s="5"/>
      <c r="FLG47" s="5"/>
      <c r="FLK47" s="4"/>
      <c r="FLP47" s="5"/>
      <c r="FLQ47" s="5"/>
      <c r="FLU47" s="4"/>
      <c r="FLZ47" s="5"/>
      <c r="FMA47" s="5"/>
      <c r="FME47" s="4"/>
      <c r="FMJ47" s="5"/>
      <c r="FMK47" s="5"/>
      <c r="FMO47" s="4"/>
      <c r="FMT47" s="5"/>
      <c r="FMU47" s="5"/>
      <c r="FMY47" s="4"/>
      <c r="FND47" s="5"/>
      <c r="FNE47" s="5"/>
      <c r="FNI47" s="4"/>
      <c r="FNN47" s="5"/>
      <c r="FNO47" s="5"/>
      <c r="FNS47" s="4"/>
      <c r="FNX47" s="5"/>
      <c r="FNY47" s="5"/>
      <c r="FOC47" s="4"/>
      <c r="FOH47" s="5"/>
      <c r="FOI47" s="5"/>
      <c r="FOM47" s="4"/>
      <c r="FOR47" s="5"/>
      <c r="FOS47" s="5"/>
      <c r="FOW47" s="4"/>
      <c r="FPB47" s="5"/>
      <c r="FPC47" s="5"/>
      <c r="FPG47" s="4"/>
      <c r="FPL47" s="5"/>
      <c r="FPM47" s="5"/>
      <c r="FPQ47" s="4"/>
      <c r="FPV47" s="5"/>
      <c r="FPW47" s="5"/>
      <c r="FQA47" s="4"/>
      <c r="FQF47" s="5"/>
      <c r="FQG47" s="5"/>
      <c r="FQK47" s="4"/>
      <c r="FQP47" s="5"/>
      <c r="FQQ47" s="5"/>
      <c r="FQU47" s="4"/>
      <c r="FQZ47" s="5"/>
      <c r="FRA47" s="5"/>
      <c r="FRE47" s="4"/>
      <c r="FRJ47" s="5"/>
      <c r="FRK47" s="5"/>
      <c r="FRO47" s="4"/>
      <c r="FRT47" s="5"/>
      <c r="FRU47" s="5"/>
      <c r="FRY47" s="4"/>
      <c r="FSD47" s="5"/>
      <c r="FSE47" s="5"/>
      <c r="FSI47" s="4"/>
      <c r="FSN47" s="5"/>
      <c r="FSO47" s="5"/>
      <c r="FSS47" s="4"/>
      <c r="FSX47" s="5"/>
      <c r="FSY47" s="5"/>
      <c r="FTC47" s="4"/>
      <c r="FTH47" s="5"/>
      <c r="FTI47" s="5"/>
      <c r="FTM47" s="4"/>
      <c r="FTR47" s="5"/>
      <c r="FTS47" s="5"/>
      <c r="FTW47" s="4"/>
      <c r="FUB47" s="5"/>
      <c r="FUC47" s="5"/>
      <c r="FUG47" s="4"/>
      <c r="FUL47" s="5"/>
      <c r="FUM47" s="5"/>
      <c r="FUQ47" s="4"/>
      <c r="FUV47" s="5"/>
      <c r="FUW47" s="5"/>
      <c r="FVA47" s="4"/>
      <c r="FVF47" s="5"/>
      <c r="FVG47" s="5"/>
      <c r="FVK47" s="4"/>
      <c r="FVP47" s="5"/>
      <c r="FVQ47" s="5"/>
      <c r="FVU47" s="4"/>
      <c r="FVZ47" s="5"/>
      <c r="FWA47" s="5"/>
      <c r="FWE47" s="4"/>
      <c r="FWJ47" s="5"/>
      <c r="FWK47" s="5"/>
      <c r="FWO47" s="4"/>
      <c r="FWT47" s="5"/>
      <c r="FWU47" s="5"/>
      <c r="FWY47" s="4"/>
      <c r="FXD47" s="5"/>
      <c r="FXE47" s="5"/>
      <c r="FXI47" s="4"/>
      <c r="FXN47" s="5"/>
      <c r="FXO47" s="5"/>
      <c r="FXS47" s="4"/>
      <c r="FXX47" s="5"/>
      <c r="FXY47" s="5"/>
      <c r="FYC47" s="4"/>
      <c r="FYH47" s="5"/>
      <c r="FYI47" s="5"/>
      <c r="FYM47" s="4"/>
      <c r="FYR47" s="5"/>
      <c r="FYS47" s="5"/>
      <c r="FYW47" s="4"/>
      <c r="FZB47" s="5"/>
      <c r="FZC47" s="5"/>
      <c r="FZG47" s="4"/>
      <c r="FZL47" s="5"/>
      <c r="FZM47" s="5"/>
      <c r="FZQ47" s="4"/>
      <c r="FZV47" s="5"/>
      <c r="FZW47" s="5"/>
      <c r="GAA47" s="4"/>
      <c r="GAF47" s="5"/>
      <c r="GAG47" s="5"/>
      <c r="GAK47" s="4"/>
      <c r="GAP47" s="5"/>
      <c r="GAQ47" s="5"/>
      <c r="GAU47" s="4"/>
      <c r="GAZ47" s="5"/>
      <c r="GBA47" s="5"/>
      <c r="GBE47" s="4"/>
      <c r="GBJ47" s="5"/>
      <c r="GBK47" s="5"/>
      <c r="GBO47" s="4"/>
      <c r="GBT47" s="5"/>
      <c r="GBU47" s="5"/>
      <c r="GBY47" s="4"/>
      <c r="GCD47" s="5"/>
      <c r="GCE47" s="5"/>
      <c r="GCI47" s="4"/>
      <c r="GCN47" s="5"/>
      <c r="GCO47" s="5"/>
      <c r="GCS47" s="4"/>
      <c r="GCX47" s="5"/>
      <c r="GCY47" s="5"/>
      <c r="GDC47" s="4"/>
      <c r="GDH47" s="5"/>
      <c r="GDI47" s="5"/>
      <c r="GDM47" s="4"/>
      <c r="GDR47" s="5"/>
      <c r="GDS47" s="5"/>
      <c r="GDW47" s="4"/>
      <c r="GEB47" s="5"/>
      <c r="GEC47" s="5"/>
      <c r="GEG47" s="4"/>
      <c r="GEL47" s="5"/>
      <c r="GEM47" s="5"/>
      <c r="GEQ47" s="4"/>
      <c r="GEV47" s="5"/>
      <c r="GEW47" s="5"/>
      <c r="GFA47" s="4"/>
      <c r="GFF47" s="5"/>
      <c r="GFG47" s="5"/>
      <c r="GFK47" s="4"/>
      <c r="GFP47" s="5"/>
      <c r="GFQ47" s="5"/>
      <c r="GFU47" s="4"/>
      <c r="GFZ47" s="5"/>
      <c r="GGA47" s="5"/>
      <c r="GGE47" s="4"/>
      <c r="GGJ47" s="5"/>
      <c r="GGK47" s="5"/>
      <c r="GGO47" s="4"/>
      <c r="GGT47" s="5"/>
      <c r="GGU47" s="5"/>
      <c r="GGY47" s="4"/>
      <c r="GHD47" s="5"/>
      <c r="GHE47" s="5"/>
      <c r="GHI47" s="4"/>
      <c r="GHN47" s="5"/>
      <c r="GHO47" s="5"/>
      <c r="GHS47" s="4"/>
      <c r="GHX47" s="5"/>
      <c r="GHY47" s="5"/>
      <c r="GIC47" s="4"/>
      <c r="GIH47" s="5"/>
      <c r="GII47" s="5"/>
      <c r="GIM47" s="4"/>
      <c r="GIR47" s="5"/>
      <c r="GIS47" s="5"/>
      <c r="GIW47" s="4"/>
      <c r="GJB47" s="5"/>
      <c r="GJC47" s="5"/>
      <c r="GJG47" s="4"/>
      <c r="GJL47" s="5"/>
      <c r="GJM47" s="5"/>
      <c r="GJQ47" s="4"/>
      <c r="GJV47" s="5"/>
      <c r="GJW47" s="5"/>
      <c r="GKA47" s="4"/>
      <c r="GKF47" s="5"/>
      <c r="GKG47" s="5"/>
      <c r="GKK47" s="4"/>
      <c r="GKP47" s="5"/>
      <c r="GKQ47" s="5"/>
      <c r="GKU47" s="4"/>
      <c r="GKZ47" s="5"/>
      <c r="GLA47" s="5"/>
      <c r="GLE47" s="4"/>
      <c r="GLJ47" s="5"/>
      <c r="GLK47" s="5"/>
      <c r="GLO47" s="4"/>
      <c r="GLT47" s="5"/>
      <c r="GLU47" s="5"/>
      <c r="GLY47" s="4"/>
      <c r="GMD47" s="5"/>
      <c r="GME47" s="5"/>
      <c r="GMI47" s="4"/>
      <c r="GMN47" s="5"/>
      <c r="GMO47" s="5"/>
      <c r="GMS47" s="4"/>
      <c r="GMX47" s="5"/>
      <c r="GMY47" s="5"/>
      <c r="GNC47" s="4"/>
      <c r="GNH47" s="5"/>
      <c r="GNI47" s="5"/>
      <c r="GNM47" s="4"/>
      <c r="GNR47" s="5"/>
      <c r="GNS47" s="5"/>
      <c r="GNW47" s="4"/>
      <c r="GOB47" s="5"/>
      <c r="GOC47" s="5"/>
      <c r="GOG47" s="4"/>
      <c r="GOL47" s="5"/>
      <c r="GOM47" s="5"/>
      <c r="GOQ47" s="4"/>
      <c r="GOV47" s="5"/>
      <c r="GOW47" s="5"/>
      <c r="GPA47" s="4"/>
      <c r="GPF47" s="5"/>
      <c r="GPG47" s="5"/>
      <c r="GPK47" s="4"/>
      <c r="GPP47" s="5"/>
      <c r="GPQ47" s="5"/>
      <c r="GPU47" s="4"/>
      <c r="GPZ47" s="5"/>
      <c r="GQA47" s="5"/>
      <c r="GQE47" s="4"/>
      <c r="GQJ47" s="5"/>
      <c r="GQK47" s="5"/>
      <c r="GQO47" s="4"/>
      <c r="GQT47" s="5"/>
      <c r="GQU47" s="5"/>
      <c r="GQY47" s="4"/>
      <c r="GRD47" s="5"/>
      <c r="GRE47" s="5"/>
      <c r="GRI47" s="4"/>
      <c r="GRN47" s="5"/>
      <c r="GRO47" s="5"/>
      <c r="GRS47" s="4"/>
      <c r="GRX47" s="5"/>
      <c r="GRY47" s="5"/>
      <c r="GSC47" s="4"/>
      <c r="GSH47" s="5"/>
      <c r="GSI47" s="5"/>
      <c r="GSM47" s="4"/>
      <c r="GSR47" s="5"/>
      <c r="GSS47" s="5"/>
      <c r="GSW47" s="4"/>
      <c r="GTB47" s="5"/>
      <c r="GTC47" s="5"/>
      <c r="GTG47" s="4"/>
      <c r="GTL47" s="5"/>
      <c r="GTM47" s="5"/>
      <c r="GTQ47" s="4"/>
      <c r="GTV47" s="5"/>
      <c r="GTW47" s="5"/>
      <c r="GUA47" s="4"/>
      <c r="GUF47" s="5"/>
      <c r="GUG47" s="5"/>
      <c r="GUK47" s="4"/>
      <c r="GUP47" s="5"/>
      <c r="GUQ47" s="5"/>
      <c r="GUU47" s="4"/>
      <c r="GUZ47" s="5"/>
      <c r="GVA47" s="5"/>
      <c r="GVE47" s="4"/>
      <c r="GVJ47" s="5"/>
      <c r="GVK47" s="5"/>
      <c r="GVO47" s="4"/>
      <c r="GVT47" s="5"/>
      <c r="GVU47" s="5"/>
      <c r="GVY47" s="4"/>
      <c r="GWD47" s="5"/>
      <c r="GWE47" s="5"/>
      <c r="GWI47" s="4"/>
      <c r="GWN47" s="5"/>
      <c r="GWO47" s="5"/>
      <c r="GWS47" s="4"/>
      <c r="GWX47" s="5"/>
      <c r="GWY47" s="5"/>
      <c r="GXC47" s="4"/>
      <c r="GXH47" s="5"/>
      <c r="GXI47" s="5"/>
      <c r="GXM47" s="4"/>
      <c r="GXR47" s="5"/>
      <c r="GXS47" s="5"/>
      <c r="GXW47" s="4"/>
      <c r="GYB47" s="5"/>
      <c r="GYC47" s="5"/>
      <c r="GYG47" s="4"/>
      <c r="GYL47" s="5"/>
      <c r="GYM47" s="5"/>
      <c r="GYQ47" s="4"/>
      <c r="GYV47" s="5"/>
      <c r="GYW47" s="5"/>
      <c r="GZA47" s="4"/>
      <c r="GZF47" s="5"/>
      <c r="GZG47" s="5"/>
      <c r="GZK47" s="4"/>
      <c r="GZP47" s="5"/>
      <c r="GZQ47" s="5"/>
      <c r="GZU47" s="4"/>
      <c r="GZZ47" s="5"/>
      <c r="HAA47" s="5"/>
      <c r="HAE47" s="4"/>
      <c r="HAJ47" s="5"/>
      <c r="HAK47" s="5"/>
      <c r="HAO47" s="4"/>
      <c r="HAT47" s="5"/>
      <c r="HAU47" s="5"/>
      <c r="HAY47" s="4"/>
      <c r="HBD47" s="5"/>
      <c r="HBE47" s="5"/>
      <c r="HBI47" s="4"/>
      <c r="HBN47" s="5"/>
      <c r="HBO47" s="5"/>
      <c r="HBS47" s="4"/>
      <c r="HBX47" s="5"/>
      <c r="HBY47" s="5"/>
      <c r="HCC47" s="4"/>
      <c r="HCH47" s="5"/>
      <c r="HCI47" s="5"/>
      <c r="HCM47" s="4"/>
      <c r="HCR47" s="5"/>
      <c r="HCS47" s="5"/>
      <c r="HCW47" s="4"/>
      <c r="HDB47" s="5"/>
      <c r="HDC47" s="5"/>
      <c r="HDG47" s="4"/>
      <c r="HDL47" s="5"/>
      <c r="HDM47" s="5"/>
      <c r="HDQ47" s="4"/>
      <c r="HDV47" s="5"/>
      <c r="HDW47" s="5"/>
      <c r="HEA47" s="4"/>
      <c r="HEF47" s="5"/>
      <c r="HEG47" s="5"/>
      <c r="HEK47" s="4"/>
      <c r="HEP47" s="5"/>
      <c r="HEQ47" s="5"/>
      <c r="HEU47" s="4"/>
      <c r="HEZ47" s="5"/>
      <c r="HFA47" s="5"/>
      <c r="HFE47" s="4"/>
      <c r="HFJ47" s="5"/>
      <c r="HFK47" s="5"/>
      <c r="HFO47" s="4"/>
      <c r="HFT47" s="5"/>
      <c r="HFU47" s="5"/>
      <c r="HFY47" s="4"/>
      <c r="HGD47" s="5"/>
      <c r="HGE47" s="5"/>
      <c r="HGI47" s="4"/>
      <c r="HGN47" s="5"/>
      <c r="HGO47" s="5"/>
      <c r="HGS47" s="4"/>
      <c r="HGX47" s="5"/>
      <c r="HGY47" s="5"/>
      <c r="HHC47" s="4"/>
      <c r="HHH47" s="5"/>
      <c r="HHI47" s="5"/>
      <c r="HHM47" s="4"/>
      <c r="HHR47" s="5"/>
      <c r="HHS47" s="5"/>
      <c r="HHW47" s="4"/>
      <c r="HIB47" s="5"/>
      <c r="HIC47" s="5"/>
      <c r="HIG47" s="4"/>
      <c r="HIL47" s="5"/>
      <c r="HIM47" s="5"/>
      <c r="HIQ47" s="4"/>
      <c r="HIV47" s="5"/>
      <c r="HIW47" s="5"/>
      <c r="HJA47" s="4"/>
      <c r="HJF47" s="5"/>
      <c r="HJG47" s="5"/>
      <c r="HJK47" s="4"/>
      <c r="HJP47" s="5"/>
      <c r="HJQ47" s="5"/>
      <c r="HJU47" s="4"/>
      <c r="HJZ47" s="5"/>
      <c r="HKA47" s="5"/>
      <c r="HKE47" s="4"/>
      <c r="HKJ47" s="5"/>
      <c r="HKK47" s="5"/>
      <c r="HKO47" s="4"/>
      <c r="HKT47" s="5"/>
      <c r="HKU47" s="5"/>
      <c r="HKY47" s="4"/>
      <c r="HLD47" s="5"/>
      <c r="HLE47" s="5"/>
      <c r="HLI47" s="4"/>
      <c r="HLN47" s="5"/>
      <c r="HLO47" s="5"/>
      <c r="HLS47" s="4"/>
      <c r="HLX47" s="5"/>
      <c r="HLY47" s="5"/>
      <c r="HMC47" s="4"/>
      <c r="HMH47" s="5"/>
      <c r="HMI47" s="5"/>
      <c r="HMM47" s="4"/>
      <c r="HMR47" s="5"/>
      <c r="HMS47" s="5"/>
      <c r="HMW47" s="4"/>
      <c r="HNB47" s="5"/>
      <c r="HNC47" s="5"/>
      <c r="HNG47" s="4"/>
      <c r="HNL47" s="5"/>
      <c r="HNM47" s="5"/>
      <c r="HNQ47" s="4"/>
      <c r="HNV47" s="5"/>
      <c r="HNW47" s="5"/>
      <c r="HOA47" s="4"/>
      <c r="HOF47" s="5"/>
      <c r="HOG47" s="5"/>
      <c r="HOK47" s="4"/>
      <c r="HOP47" s="5"/>
      <c r="HOQ47" s="5"/>
      <c r="HOU47" s="4"/>
      <c r="HOZ47" s="5"/>
      <c r="HPA47" s="5"/>
      <c r="HPE47" s="4"/>
      <c r="HPJ47" s="5"/>
      <c r="HPK47" s="5"/>
      <c r="HPO47" s="4"/>
      <c r="HPT47" s="5"/>
      <c r="HPU47" s="5"/>
      <c r="HPY47" s="4"/>
      <c r="HQD47" s="5"/>
      <c r="HQE47" s="5"/>
      <c r="HQI47" s="4"/>
      <c r="HQN47" s="5"/>
      <c r="HQO47" s="5"/>
      <c r="HQS47" s="4"/>
      <c r="HQX47" s="5"/>
      <c r="HQY47" s="5"/>
      <c r="HRC47" s="4"/>
      <c r="HRH47" s="5"/>
      <c r="HRI47" s="5"/>
      <c r="HRM47" s="4"/>
      <c r="HRR47" s="5"/>
      <c r="HRS47" s="5"/>
      <c r="HRW47" s="4"/>
      <c r="HSB47" s="5"/>
      <c r="HSC47" s="5"/>
      <c r="HSG47" s="4"/>
      <c r="HSL47" s="5"/>
      <c r="HSM47" s="5"/>
      <c r="HSQ47" s="4"/>
      <c r="HSV47" s="5"/>
      <c r="HSW47" s="5"/>
      <c r="HTA47" s="4"/>
      <c r="HTF47" s="5"/>
      <c r="HTG47" s="5"/>
      <c r="HTK47" s="4"/>
      <c r="HTP47" s="5"/>
      <c r="HTQ47" s="5"/>
      <c r="HTU47" s="4"/>
      <c r="HTZ47" s="5"/>
      <c r="HUA47" s="5"/>
      <c r="HUE47" s="4"/>
      <c r="HUJ47" s="5"/>
      <c r="HUK47" s="5"/>
      <c r="HUO47" s="4"/>
      <c r="HUT47" s="5"/>
      <c r="HUU47" s="5"/>
      <c r="HUY47" s="4"/>
      <c r="HVD47" s="5"/>
      <c r="HVE47" s="5"/>
      <c r="HVI47" s="4"/>
      <c r="HVN47" s="5"/>
      <c r="HVO47" s="5"/>
      <c r="HVS47" s="4"/>
      <c r="HVX47" s="5"/>
      <c r="HVY47" s="5"/>
      <c r="HWC47" s="4"/>
      <c r="HWH47" s="5"/>
      <c r="HWI47" s="5"/>
      <c r="HWM47" s="4"/>
      <c r="HWR47" s="5"/>
      <c r="HWS47" s="5"/>
      <c r="HWW47" s="4"/>
      <c r="HXB47" s="5"/>
      <c r="HXC47" s="5"/>
      <c r="HXG47" s="4"/>
      <c r="HXL47" s="5"/>
      <c r="HXM47" s="5"/>
      <c r="HXQ47" s="4"/>
      <c r="HXV47" s="5"/>
      <c r="HXW47" s="5"/>
      <c r="HYA47" s="4"/>
      <c r="HYF47" s="5"/>
      <c r="HYG47" s="5"/>
      <c r="HYK47" s="4"/>
      <c r="HYP47" s="5"/>
      <c r="HYQ47" s="5"/>
      <c r="HYU47" s="4"/>
      <c r="HYZ47" s="5"/>
      <c r="HZA47" s="5"/>
      <c r="HZE47" s="4"/>
      <c r="HZJ47" s="5"/>
      <c r="HZK47" s="5"/>
      <c r="HZO47" s="4"/>
      <c r="HZT47" s="5"/>
      <c r="HZU47" s="5"/>
      <c r="HZY47" s="4"/>
      <c r="IAD47" s="5"/>
      <c r="IAE47" s="5"/>
      <c r="IAI47" s="4"/>
      <c r="IAN47" s="5"/>
      <c r="IAO47" s="5"/>
      <c r="IAS47" s="4"/>
      <c r="IAX47" s="5"/>
      <c r="IAY47" s="5"/>
      <c r="IBC47" s="4"/>
      <c r="IBH47" s="5"/>
      <c r="IBI47" s="5"/>
      <c r="IBM47" s="4"/>
      <c r="IBR47" s="5"/>
      <c r="IBS47" s="5"/>
      <c r="IBW47" s="4"/>
      <c r="ICB47" s="5"/>
      <c r="ICC47" s="5"/>
      <c r="ICG47" s="4"/>
      <c r="ICL47" s="5"/>
      <c r="ICM47" s="5"/>
      <c r="ICQ47" s="4"/>
      <c r="ICV47" s="5"/>
      <c r="ICW47" s="5"/>
      <c r="IDA47" s="4"/>
      <c r="IDF47" s="5"/>
      <c r="IDG47" s="5"/>
      <c r="IDK47" s="4"/>
      <c r="IDP47" s="5"/>
      <c r="IDQ47" s="5"/>
      <c r="IDU47" s="4"/>
      <c r="IDZ47" s="5"/>
      <c r="IEA47" s="5"/>
      <c r="IEE47" s="4"/>
      <c r="IEJ47" s="5"/>
      <c r="IEK47" s="5"/>
      <c r="IEO47" s="4"/>
      <c r="IET47" s="5"/>
      <c r="IEU47" s="5"/>
      <c r="IEY47" s="4"/>
      <c r="IFD47" s="5"/>
      <c r="IFE47" s="5"/>
      <c r="IFI47" s="4"/>
      <c r="IFN47" s="5"/>
      <c r="IFO47" s="5"/>
      <c r="IFS47" s="4"/>
      <c r="IFX47" s="5"/>
      <c r="IFY47" s="5"/>
      <c r="IGC47" s="4"/>
      <c r="IGH47" s="5"/>
      <c r="IGI47" s="5"/>
      <c r="IGM47" s="4"/>
      <c r="IGR47" s="5"/>
      <c r="IGS47" s="5"/>
      <c r="IGW47" s="4"/>
      <c r="IHB47" s="5"/>
      <c r="IHC47" s="5"/>
      <c r="IHG47" s="4"/>
      <c r="IHL47" s="5"/>
      <c r="IHM47" s="5"/>
      <c r="IHQ47" s="4"/>
      <c r="IHV47" s="5"/>
      <c r="IHW47" s="5"/>
      <c r="IIA47" s="4"/>
      <c r="IIF47" s="5"/>
      <c r="IIG47" s="5"/>
      <c r="IIK47" s="4"/>
      <c r="IIP47" s="5"/>
      <c r="IIQ47" s="5"/>
      <c r="IIU47" s="4"/>
      <c r="IIZ47" s="5"/>
      <c r="IJA47" s="5"/>
      <c r="IJE47" s="4"/>
      <c r="IJJ47" s="5"/>
      <c r="IJK47" s="5"/>
      <c r="IJO47" s="4"/>
      <c r="IJT47" s="5"/>
      <c r="IJU47" s="5"/>
      <c r="IJY47" s="4"/>
      <c r="IKD47" s="5"/>
      <c r="IKE47" s="5"/>
      <c r="IKI47" s="4"/>
      <c r="IKN47" s="5"/>
      <c r="IKO47" s="5"/>
      <c r="IKS47" s="4"/>
      <c r="IKX47" s="5"/>
      <c r="IKY47" s="5"/>
      <c r="ILC47" s="4"/>
      <c r="ILH47" s="5"/>
      <c r="ILI47" s="5"/>
      <c r="ILM47" s="4"/>
      <c r="ILR47" s="5"/>
      <c r="ILS47" s="5"/>
      <c r="ILW47" s="4"/>
      <c r="IMB47" s="5"/>
      <c r="IMC47" s="5"/>
      <c r="IMG47" s="4"/>
      <c r="IML47" s="5"/>
      <c r="IMM47" s="5"/>
      <c r="IMQ47" s="4"/>
      <c r="IMV47" s="5"/>
      <c r="IMW47" s="5"/>
      <c r="INA47" s="4"/>
      <c r="INF47" s="5"/>
      <c r="ING47" s="5"/>
      <c r="INK47" s="4"/>
      <c r="INP47" s="5"/>
      <c r="INQ47" s="5"/>
      <c r="INU47" s="4"/>
      <c r="INZ47" s="5"/>
      <c r="IOA47" s="5"/>
      <c r="IOE47" s="4"/>
      <c r="IOJ47" s="5"/>
      <c r="IOK47" s="5"/>
      <c r="IOO47" s="4"/>
      <c r="IOT47" s="5"/>
      <c r="IOU47" s="5"/>
      <c r="IOY47" s="4"/>
      <c r="IPD47" s="5"/>
      <c r="IPE47" s="5"/>
      <c r="IPI47" s="4"/>
      <c r="IPN47" s="5"/>
      <c r="IPO47" s="5"/>
      <c r="IPS47" s="4"/>
      <c r="IPX47" s="5"/>
      <c r="IPY47" s="5"/>
      <c r="IQC47" s="4"/>
      <c r="IQH47" s="5"/>
      <c r="IQI47" s="5"/>
      <c r="IQM47" s="4"/>
      <c r="IQR47" s="5"/>
      <c r="IQS47" s="5"/>
      <c r="IQW47" s="4"/>
      <c r="IRB47" s="5"/>
      <c r="IRC47" s="5"/>
      <c r="IRG47" s="4"/>
      <c r="IRL47" s="5"/>
      <c r="IRM47" s="5"/>
      <c r="IRQ47" s="4"/>
      <c r="IRV47" s="5"/>
      <c r="IRW47" s="5"/>
      <c r="ISA47" s="4"/>
      <c r="ISF47" s="5"/>
      <c r="ISG47" s="5"/>
      <c r="ISK47" s="4"/>
      <c r="ISP47" s="5"/>
      <c r="ISQ47" s="5"/>
      <c r="ISU47" s="4"/>
      <c r="ISZ47" s="5"/>
      <c r="ITA47" s="5"/>
      <c r="ITE47" s="4"/>
      <c r="ITJ47" s="5"/>
      <c r="ITK47" s="5"/>
      <c r="ITO47" s="4"/>
      <c r="ITT47" s="5"/>
      <c r="ITU47" s="5"/>
      <c r="ITY47" s="4"/>
      <c r="IUD47" s="5"/>
      <c r="IUE47" s="5"/>
      <c r="IUI47" s="4"/>
      <c r="IUN47" s="5"/>
      <c r="IUO47" s="5"/>
      <c r="IUS47" s="4"/>
      <c r="IUX47" s="5"/>
      <c r="IUY47" s="5"/>
      <c r="IVC47" s="4"/>
      <c r="IVH47" s="5"/>
      <c r="IVI47" s="5"/>
      <c r="IVM47" s="4"/>
      <c r="IVR47" s="5"/>
      <c r="IVS47" s="5"/>
      <c r="IVW47" s="4"/>
      <c r="IWB47" s="5"/>
      <c r="IWC47" s="5"/>
      <c r="IWG47" s="4"/>
      <c r="IWL47" s="5"/>
      <c r="IWM47" s="5"/>
      <c r="IWQ47" s="4"/>
      <c r="IWV47" s="5"/>
      <c r="IWW47" s="5"/>
      <c r="IXA47" s="4"/>
      <c r="IXF47" s="5"/>
      <c r="IXG47" s="5"/>
      <c r="IXK47" s="4"/>
      <c r="IXP47" s="5"/>
      <c r="IXQ47" s="5"/>
      <c r="IXU47" s="4"/>
      <c r="IXZ47" s="5"/>
      <c r="IYA47" s="5"/>
      <c r="IYE47" s="4"/>
      <c r="IYJ47" s="5"/>
      <c r="IYK47" s="5"/>
      <c r="IYO47" s="4"/>
      <c r="IYT47" s="5"/>
      <c r="IYU47" s="5"/>
      <c r="IYY47" s="4"/>
      <c r="IZD47" s="5"/>
      <c r="IZE47" s="5"/>
      <c r="IZI47" s="4"/>
      <c r="IZN47" s="5"/>
      <c r="IZO47" s="5"/>
      <c r="IZS47" s="4"/>
      <c r="IZX47" s="5"/>
      <c r="IZY47" s="5"/>
      <c r="JAC47" s="4"/>
      <c r="JAH47" s="5"/>
      <c r="JAI47" s="5"/>
      <c r="JAM47" s="4"/>
      <c r="JAR47" s="5"/>
      <c r="JAS47" s="5"/>
      <c r="JAW47" s="4"/>
      <c r="JBB47" s="5"/>
      <c r="JBC47" s="5"/>
      <c r="JBG47" s="4"/>
      <c r="JBL47" s="5"/>
      <c r="JBM47" s="5"/>
      <c r="JBQ47" s="4"/>
      <c r="JBV47" s="5"/>
      <c r="JBW47" s="5"/>
      <c r="JCA47" s="4"/>
      <c r="JCF47" s="5"/>
      <c r="JCG47" s="5"/>
      <c r="JCK47" s="4"/>
      <c r="JCP47" s="5"/>
      <c r="JCQ47" s="5"/>
      <c r="JCU47" s="4"/>
      <c r="JCZ47" s="5"/>
      <c r="JDA47" s="5"/>
      <c r="JDE47" s="4"/>
      <c r="JDJ47" s="5"/>
      <c r="JDK47" s="5"/>
      <c r="JDO47" s="4"/>
      <c r="JDT47" s="5"/>
      <c r="JDU47" s="5"/>
      <c r="JDY47" s="4"/>
      <c r="JED47" s="5"/>
      <c r="JEE47" s="5"/>
      <c r="JEI47" s="4"/>
      <c r="JEN47" s="5"/>
      <c r="JEO47" s="5"/>
      <c r="JES47" s="4"/>
      <c r="JEX47" s="5"/>
      <c r="JEY47" s="5"/>
      <c r="JFC47" s="4"/>
      <c r="JFH47" s="5"/>
      <c r="JFI47" s="5"/>
      <c r="JFM47" s="4"/>
      <c r="JFR47" s="5"/>
      <c r="JFS47" s="5"/>
      <c r="JFW47" s="4"/>
      <c r="JGB47" s="5"/>
      <c r="JGC47" s="5"/>
      <c r="JGG47" s="4"/>
      <c r="JGL47" s="5"/>
      <c r="JGM47" s="5"/>
      <c r="JGQ47" s="4"/>
      <c r="JGV47" s="5"/>
      <c r="JGW47" s="5"/>
      <c r="JHA47" s="4"/>
      <c r="JHF47" s="5"/>
      <c r="JHG47" s="5"/>
      <c r="JHK47" s="4"/>
      <c r="JHP47" s="5"/>
      <c r="JHQ47" s="5"/>
      <c r="JHU47" s="4"/>
      <c r="JHZ47" s="5"/>
      <c r="JIA47" s="5"/>
      <c r="JIE47" s="4"/>
      <c r="JIJ47" s="5"/>
      <c r="JIK47" s="5"/>
      <c r="JIO47" s="4"/>
      <c r="JIT47" s="5"/>
      <c r="JIU47" s="5"/>
      <c r="JIY47" s="4"/>
      <c r="JJD47" s="5"/>
      <c r="JJE47" s="5"/>
      <c r="JJI47" s="4"/>
      <c r="JJN47" s="5"/>
      <c r="JJO47" s="5"/>
      <c r="JJS47" s="4"/>
      <c r="JJX47" s="5"/>
      <c r="JJY47" s="5"/>
      <c r="JKC47" s="4"/>
      <c r="JKH47" s="5"/>
      <c r="JKI47" s="5"/>
      <c r="JKM47" s="4"/>
      <c r="JKR47" s="5"/>
      <c r="JKS47" s="5"/>
      <c r="JKW47" s="4"/>
      <c r="JLB47" s="5"/>
      <c r="JLC47" s="5"/>
      <c r="JLG47" s="4"/>
      <c r="JLL47" s="5"/>
      <c r="JLM47" s="5"/>
      <c r="JLQ47" s="4"/>
      <c r="JLV47" s="5"/>
      <c r="JLW47" s="5"/>
      <c r="JMA47" s="4"/>
      <c r="JMF47" s="5"/>
      <c r="JMG47" s="5"/>
      <c r="JMK47" s="4"/>
      <c r="JMP47" s="5"/>
      <c r="JMQ47" s="5"/>
      <c r="JMU47" s="4"/>
      <c r="JMZ47" s="5"/>
      <c r="JNA47" s="5"/>
      <c r="JNE47" s="4"/>
      <c r="JNJ47" s="5"/>
      <c r="JNK47" s="5"/>
      <c r="JNO47" s="4"/>
      <c r="JNT47" s="5"/>
      <c r="JNU47" s="5"/>
      <c r="JNY47" s="4"/>
      <c r="JOD47" s="5"/>
      <c r="JOE47" s="5"/>
      <c r="JOI47" s="4"/>
      <c r="JON47" s="5"/>
      <c r="JOO47" s="5"/>
      <c r="JOS47" s="4"/>
      <c r="JOX47" s="5"/>
      <c r="JOY47" s="5"/>
      <c r="JPC47" s="4"/>
      <c r="JPH47" s="5"/>
      <c r="JPI47" s="5"/>
      <c r="JPM47" s="4"/>
      <c r="JPR47" s="5"/>
      <c r="JPS47" s="5"/>
      <c r="JPW47" s="4"/>
      <c r="JQB47" s="5"/>
      <c r="JQC47" s="5"/>
      <c r="JQG47" s="4"/>
      <c r="JQL47" s="5"/>
      <c r="JQM47" s="5"/>
      <c r="JQQ47" s="4"/>
      <c r="JQV47" s="5"/>
      <c r="JQW47" s="5"/>
      <c r="JRA47" s="4"/>
      <c r="JRF47" s="5"/>
      <c r="JRG47" s="5"/>
      <c r="JRK47" s="4"/>
      <c r="JRP47" s="5"/>
      <c r="JRQ47" s="5"/>
      <c r="JRU47" s="4"/>
      <c r="JRZ47" s="5"/>
      <c r="JSA47" s="5"/>
      <c r="JSE47" s="4"/>
      <c r="JSJ47" s="5"/>
      <c r="JSK47" s="5"/>
      <c r="JSO47" s="4"/>
      <c r="JST47" s="5"/>
      <c r="JSU47" s="5"/>
      <c r="JSY47" s="4"/>
      <c r="JTD47" s="5"/>
      <c r="JTE47" s="5"/>
      <c r="JTI47" s="4"/>
      <c r="JTN47" s="5"/>
      <c r="JTO47" s="5"/>
      <c r="JTS47" s="4"/>
      <c r="JTX47" s="5"/>
      <c r="JTY47" s="5"/>
      <c r="JUC47" s="4"/>
      <c r="JUH47" s="5"/>
      <c r="JUI47" s="5"/>
      <c r="JUM47" s="4"/>
      <c r="JUR47" s="5"/>
      <c r="JUS47" s="5"/>
      <c r="JUW47" s="4"/>
      <c r="JVB47" s="5"/>
      <c r="JVC47" s="5"/>
      <c r="JVG47" s="4"/>
      <c r="JVL47" s="5"/>
      <c r="JVM47" s="5"/>
      <c r="JVQ47" s="4"/>
      <c r="JVV47" s="5"/>
      <c r="JVW47" s="5"/>
      <c r="JWA47" s="4"/>
      <c r="JWF47" s="5"/>
      <c r="JWG47" s="5"/>
      <c r="JWK47" s="4"/>
      <c r="JWP47" s="5"/>
      <c r="JWQ47" s="5"/>
      <c r="JWU47" s="4"/>
      <c r="JWZ47" s="5"/>
      <c r="JXA47" s="5"/>
      <c r="JXE47" s="4"/>
      <c r="JXJ47" s="5"/>
      <c r="JXK47" s="5"/>
      <c r="JXO47" s="4"/>
      <c r="JXT47" s="5"/>
      <c r="JXU47" s="5"/>
      <c r="JXY47" s="4"/>
      <c r="JYD47" s="5"/>
      <c r="JYE47" s="5"/>
      <c r="JYI47" s="4"/>
      <c r="JYN47" s="5"/>
      <c r="JYO47" s="5"/>
      <c r="JYS47" s="4"/>
      <c r="JYX47" s="5"/>
      <c r="JYY47" s="5"/>
      <c r="JZC47" s="4"/>
      <c r="JZH47" s="5"/>
      <c r="JZI47" s="5"/>
      <c r="JZM47" s="4"/>
      <c r="JZR47" s="5"/>
      <c r="JZS47" s="5"/>
      <c r="JZW47" s="4"/>
      <c r="KAB47" s="5"/>
      <c r="KAC47" s="5"/>
      <c r="KAG47" s="4"/>
      <c r="KAL47" s="5"/>
      <c r="KAM47" s="5"/>
      <c r="KAQ47" s="4"/>
      <c r="KAV47" s="5"/>
      <c r="KAW47" s="5"/>
      <c r="KBA47" s="4"/>
      <c r="KBF47" s="5"/>
      <c r="KBG47" s="5"/>
      <c r="KBK47" s="4"/>
      <c r="KBP47" s="5"/>
      <c r="KBQ47" s="5"/>
      <c r="KBU47" s="4"/>
      <c r="KBZ47" s="5"/>
      <c r="KCA47" s="5"/>
      <c r="KCE47" s="4"/>
      <c r="KCJ47" s="5"/>
      <c r="KCK47" s="5"/>
      <c r="KCO47" s="4"/>
      <c r="KCT47" s="5"/>
      <c r="KCU47" s="5"/>
      <c r="KCY47" s="4"/>
      <c r="KDD47" s="5"/>
      <c r="KDE47" s="5"/>
      <c r="KDI47" s="4"/>
      <c r="KDN47" s="5"/>
      <c r="KDO47" s="5"/>
      <c r="KDS47" s="4"/>
      <c r="KDX47" s="5"/>
      <c r="KDY47" s="5"/>
      <c r="KEC47" s="4"/>
      <c r="KEH47" s="5"/>
      <c r="KEI47" s="5"/>
      <c r="KEM47" s="4"/>
      <c r="KER47" s="5"/>
      <c r="KES47" s="5"/>
      <c r="KEW47" s="4"/>
      <c r="KFB47" s="5"/>
      <c r="KFC47" s="5"/>
      <c r="KFG47" s="4"/>
      <c r="KFL47" s="5"/>
      <c r="KFM47" s="5"/>
      <c r="KFQ47" s="4"/>
      <c r="KFV47" s="5"/>
      <c r="KFW47" s="5"/>
      <c r="KGA47" s="4"/>
      <c r="KGF47" s="5"/>
      <c r="KGG47" s="5"/>
      <c r="KGK47" s="4"/>
      <c r="KGP47" s="5"/>
      <c r="KGQ47" s="5"/>
      <c r="KGU47" s="4"/>
      <c r="KGZ47" s="5"/>
      <c r="KHA47" s="5"/>
      <c r="KHE47" s="4"/>
      <c r="KHJ47" s="5"/>
      <c r="KHK47" s="5"/>
      <c r="KHO47" s="4"/>
      <c r="KHT47" s="5"/>
      <c r="KHU47" s="5"/>
      <c r="KHY47" s="4"/>
      <c r="KID47" s="5"/>
      <c r="KIE47" s="5"/>
      <c r="KII47" s="4"/>
      <c r="KIN47" s="5"/>
      <c r="KIO47" s="5"/>
      <c r="KIS47" s="4"/>
      <c r="KIX47" s="5"/>
      <c r="KIY47" s="5"/>
      <c r="KJC47" s="4"/>
      <c r="KJH47" s="5"/>
      <c r="KJI47" s="5"/>
      <c r="KJM47" s="4"/>
      <c r="KJR47" s="5"/>
      <c r="KJS47" s="5"/>
      <c r="KJW47" s="4"/>
      <c r="KKB47" s="5"/>
      <c r="KKC47" s="5"/>
      <c r="KKG47" s="4"/>
      <c r="KKL47" s="5"/>
      <c r="KKM47" s="5"/>
      <c r="KKQ47" s="4"/>
      <c r="KKV47" s="5"/>
      <c r="KKW47" s="5"/>
      <c r="KLA47" s="4"/>
      <c r="KLF47" s="5"/>
      <c r="KLG47" s="5"/>
      <c r="KLK47" s="4"/>
      <c r="KLP47" s="5"/>
      <c r="KLQ47" s="5"/>
      <c r="KLU47" s="4"/>
      <c r="KLZ47" s="5"/>
      <c r="KMA47" s="5"/>
      <c r="KME47" s="4"/>
      <c r="KMJ47" s="5"/>
      <c r="KMK47" s="5"/>
      <c r="KMO47" s="4"/>
      <c r="KMT47" s="5"/>
      <c r="KMU47" s="5"/>
      <c r="KMY47" s="4"/>
      <c r="KND47" s="5"/>
      <c r="KNE47" s="5"/>
      <c r="KNI47" s="4"/>
      <c r="KNN47" s="5"/>
      <c r="KNO47" s="5"/>
      <c r="KNS47" s="4"/>
      <c r="KNX47" s="5"/>
      <c r="KNY47" s="5"/>
      <c r="KOC47" s="4"/>
      <c r="KOH47" s="5"/>
      <c r="KOI47" s="5"/>
      <c r="KOM47" s="4"/>
      <c r="KOR47" s="5"/>
      <c r="KOS47" s="5"/>
      <c r="KOW47" s="4"/>
      <c r="KPB47" s="5"/>
      <c r="KPC47" s="5"/>
      <c r="KPG47" s="4"/>
      <c r="KPL47" s="5"/>
      <c r="KPM47" s="5"/>
      <c r="KPQ47" s="4"/>
      <c r="KPV47" s="5"/>
      <c r="KPW47" s="5"/>
      <c r="KQA47" s="4"/>
      <c r="KQF47" s="5"/>
      <c r="KQG47" s="5"/>
      <c r="KQK47" s="4"/>
      <c r="KQP47" s="5"/>
      <c r="KQQ47" s="5"/>
      <c r="KQU47" s="4"/>
      <c r="KQZ47" s="5"/>
      <c r="KRA47" s="5"/>
      <c r="KRE47" s="4"/>
      <c r="KRJ47" s="5"/>
      <c r="KRK47" s="5"/>
      <c r="KRO47" s="4"/>
      <c r="KRT47" s="5"/>
      <c r="KRU47" s="5"/>
      <c r="KRY47" s="4"/>
      <c r="KSD47" s="5"/>
      <c r="KSE47" s="5"/>
      <c r="KSI47" s="4"/>
      <c r="KSN47" s="5"/>
      <c r="KSO47" s="5"/>
      <c r="KSS47" s="4"/>
      <c r="KSX47" s="5"/>
      <c r="KSY47" s="5"/>
      <c r="KTC47" s="4"/>
      <c r="KTH47" s="5"/>
      <c r="KTI47" s="5"/>
      <c r="KTM47" s="4"/>
      <c r="KTR47" s="5"/>
      <c r="KTS47" s="5"/>
      <c r="KTW47" s="4"/>
      <c r="KUB47" s="5"/>
      <c r="KUC47" s="5"/>
      <c r="KUG47" s="4"/>
      <c r="KUL47" s="5"/>
      <c r="KUM47" s="5"/>
      <c r="KUQ47" s="4"/>
      <c r="KUV47" s="5"/>
      <c r="KUW47" s="5"/>
      <c r="KVA47" s="4"/>
      <c r="KVF47" s="5"/>
      <c r="KVG47" s="5"/>
      <c r="KVK47" s="4"/>
      <c r="KVP47" s="5"/>
      <c r="KVQ47" s="5"/>
      <c r="KVU47" s="4"/>
      <c r="KVZ47" s="5"/>
      <c r="KWA47" s="5"/>
      <c r="KWE47" s="4"/>
      <c r="KWJ47" s="5"/>
      <c r="KWK47" s="5"/>
      <c r="KWO47" s="4"/>
      <c r="KWT47" s="5"/>
      <c r="KWU47" s="5"/>
      <c r="KWY47" s="4"/>
      <c r="KXD47" s="5"/>
      <c r="KXE47" s="5"/>
      <c r="KXI47" s="4"/>
      <c r="KXN47" s="5"/>
      <c r="KXO47" s="5"/>
      <c r="KXS47" s="4"/>
      <c r="KXX47" s="5"/>
      <c r="KXY47" s="5"/>
      <c r="KYC47" s="4"/>
      <c r="KYH47" s="5"/>
      <c r="KYI47" s="5"/>
      <c r="KYM47" s="4"/>
      <c r="KYR47" s="5"/>
      <c r="KYS47" s="5"/>
      <c r="KYW47" s="4"/>
      <c r="KZB47" s="5"/>
      <c r="KZC47" s="5"/>
      <c r="KZG47" s="4"/>
      <c r="KZL47" s="5"/>
      <c r="KZM47" s="5"/>
      <c r="KZQ47" s="4"/>
      <c r="KZV47" s="5"/>
      <c r="KZW47" s="5"/>
      <c r="LAA47" s="4"/>
      <c r="LAF47" s="5"/>
      <c r="LAG47" s="5"/>
      <c r="LAK47" s="4"/>
      <c r="LAP47" s="5"/>
      <c r="LAQ47" s="5"/>
      <c r="LAU47" s="4"/>
      <c r="LAZ47" s="5"/>
      <c r="LBA47" s="5"/>
      <c r="LBE47" s="4"/>
      <c r="LBJ47" s="5"/>
      <c r="LBK47" s="5"/>
      <c r="LBO47" s="4"/>
      <c r="LBT47" s="5"/>
      <c r="LBU47" s="5"/>
      <c r="LBY47" s="4"/>
      <c r="LCD47" s="5"/>
      <c r="LCE47" s="5"/>
      <c r="LCI47" s="4"/>
      <c r="LCN47" s="5"/>
      <c r="LCO47" s="5"/>
      <c r="LCS47" s="4"/>
      <c r="LCX47" s="5"/>
      <c r="LCY47" s="5"/>
      <c r="LDC47" s="4"/>
      <c r="LDH47" s="5"/>
      <c r="LDI47" s="5"/>
      <c r="LDM47" s="4"/>
      <c r="LDR47" s="5"/>
      <c r="LDS47" s="5"/>
      <c r="LDW47" s="4"/>
      <c r="LEB47" s="5"/>
      <c r="LEC47" s="5"/>
      <c r="LEG47" s="4"/>
      <c r="LEL47" s="5"/>
      <c r="LEM47" s="5"/>
      <c r="LEQ47" s="4"/>
      <c r="LEV47" s="5"/>
      <c r="LEW47" s="5"/>
      <c r="LFA47" s="4"/>
      <c r="LFF47" s="5"/>
      <c r="LFG47" s="5"/>
      <c r="LFK47" s="4"/>
      <c r="LFP47" s="5"/>
      <c r="LFQ47" s="5"/>
      <c r="LFU47" s="4"/>
      <c r="LFZ47" s="5"/>
      <c r="LGA47" s="5"/>
      <c r="LGE47" s="4"/>
      <c r="LGJ47" s="5"/>
      <c r="LGK47" s="5"/>
      <c r="LGO47" s="4"/>
      <c r="LGT47" s="5"/>
      <c r="LGU47" s="5"/>
      <c r="LGY47" s="4"/>
      <c r="LHD47" s="5"/>
      <c r="LHE47" s="5"/>
      <c r="LHI47" s="4"/>
      <c r="LHN47" s="5"/>
      <c r="LHO47" s="5"/>
      <c r="LHS47" s="4"/>
      <c r="LHX47" s="5"/>
      <c r="LHY47" s="5"/>
      <c r="LIC47" s="4"/>
      <c r="LIH47" s="5"/>
      <c r="LII47" s="5"/>
      <c r="LIM47" s="4"/>
      <c r="LIR47" s="5"/>
      <c r="LIS47" s="5"/>
      <c r="LIW47" s="4"/>
      <c r="LJB47" s="5"/>
      <c r="LJC47" s="5"/>
      <c r="LJG47" s="4"/>
      <c r="LJL47" s="5"/>
      <c r="LJM47" s="5"/>
      <c r="LJQ47" s="4"/>
      <c r="LJV47" s="5"/>
      <c r="LJW47" s="5"/>
      <c r="LKA47" s="4"/>
      <c r="LKF47" s="5"/>
      <c r="LKG47" s="5"/>
      <c r="LKK47" s="4"/>
      <c r="LKP47" s="5"/>
      <c r="LKQ47" s="5"/>
      <c r="LKU47" s="4"/>
      <c r="LKZ47" s="5"/>
      <c r="LLA47" s="5"/>
      <c r="LLE47" s="4"/>
      <c r="LLJ47" s="5"/>
      <c r="LLK47" s="5"/>
      <c r="LLO47" s="4"/>
      <c r="LLT47" s="5"/>
      <c r="LLU47" s="5"/>
      <c r="LLY47" s="4"/>
      <c r="LMD47" s="5"/>
      <c r="LME47" s="5"/>
      <c r="LMI47" s="4"/>
      <c r="LMN47" s="5"/>
      <c r="LMO47" s="5"/>
      <c r="LMS47" s="4"/>
      <c r="LMX47" s="5"/>
      <c r="LMY47" s="5"/>
      <c r="LNC47" s="4"/>
      <c r="LNH47" s="5"/>
      <c r="LNI47" s="5"/>
      <c r="LNM47" s="4"/>
      <c r="LNR47" s="5"/>
      <c r="LNS47" s="5"/>
      <c r="LNW47" s="4"/>
      <c r="LOB47" s="5"/>
      <c r="LOC47" s="5"/>
      <c r="LOG47" s="4"/>
      <c r="LOL47" s="5"/>
      <c r="LOM47" s="5"/>
      <c r="LOQ47" s="4"/>
      <c r="LOV47" s="5"/>
      <c r="LOW47" s="5"/>
      <c r="LPA47" s="4"/>
      <c r="LPF47" s="5"/>
      <c r="LPG47" s="5"/>
      <c r="LPK47" s="4"/>
      <c r="LPP47" s="5"/>
      <c r="LPQ47" s="5"/>
      <c r="LPU47" s="4"/>
      <c r="LPZ47" s="5"/>
      <c r="LQA47" s="5"/>
      <c r="LQE47" s="4"/>
      <c r="LQJ47" s="5"/>
      <c r="LQK47" s="5"/>
      <c r="LQO47" s="4"/>
      <c r="LQT47" s="5"/>
      <c r="LQU47" s="5"/>
      <c r="LQY47" s="4"/>
      <c r="LRD47" s="5"/>
      <c r="LRE47" s="5"/>
      <c r="LRI47" s="4"/>
      <c r="LRN47" s="5"/>
      <c r="LRO47" s="5"/>
      <c r="LRS47" s="4"/>
      <c r="LRX47" s="5"/>
      <c r="LRY47" s="5"/>
      <c r="LSC47" s="4"/>
      <c r="LSH47" s="5"/>
      <c r="LSI47" s="5"/>
      <c r="LSM47" s="4"/>
      <c r="LSR47" s="5"/>
      <c r="LSS47" s="5"/>
      <c r="LSW47" s="4"/>
      <c r="LTB47" s="5"/>
      <c r="LTC47" s="5"/>
      <c r="LTG47" s="4"/>
      <c r="LTL47" s="5"/>
      <c r="LTM47" s="5"/>
      <c r="LTQ47" s="4"/>
      <c r="LTV47" s="5"/>
      <c r="LTW47" s="5"/>
      <c r="LUA47" s="4"/>
      <c r="LUF47" s="5"/>
      <c r="LUG47" s="5"/>
      <c r="LUK47" s="4"/>
      <c r="LUP47" s="5"/>
      <c r="LUQ47" s="5"/>
      <c r="LUU47" s="4"/>
      <c r="LUZ47" s="5"/>
      <c r="LVA47" s="5"/>
      <c r="LVE47" s="4"/>
      <c r="LVJ47" s="5"/>
      <c r="LVK47" s="5"/>
      <c r="LVO47" s="4"/>
      <c r="LVT47" s="5"/>
      <c r="LVU47" s="5"/>
      <c r="LVY47" s="4"/>
      <c r="LWD47" s="5"/>
      <c r="LWE47" s="5"/>
      <c r="LWI47" s="4"/>
      <c r="LWN47" s="5"/>
      <c r="LWO47" s="5"/>
      <c r="LWS47" s="4"/>
      <c r="LWX47" s="5"/>
      <c r="LWY47" s="5"/>
      <c r="LXC47" s="4"/>
      <c r="LXH47" s="5"/>
      <c r="LXI47" s="5"/>
      <c r="LXM47" s="4"/>
      <c r="LXR47" s="5"/>
      <c r="LXS47" s="5"/>
      <c r="LXW47" s="4"/>
      <c r="LYB47" s="5"/>
      <c r="LYC47" s="5"/>
      <c r="LYG47" s="4"/>
      <c r="LYL47" s="5"/>
      <c r="LYM47" s="5"/>
      <c r="LYQ47" s="4"/>
      <c r="LYV47" s="5"/>
      <c r="LYW47" s="5"/>
      <c r="LZA47" s="4"/>
      <c r="LZF47" s="5"/>
      <c r="LZG47" s="5"/>
      <c r="LZK47" s="4"/>
      <c r="LZP47" s="5"/>
      <c r="LZQ47" s="5"/>
      <c r="LZU47" s="4"/>
      <c r="LZZ47" s="5"/>
      <c r="MAA47" s="5"/>
      <c r="MAE47" s="4"/>
      <c r="MAJ47" s="5"/>
      <c r="MAK47" s="5"/>
      <c r="MAO47" s="4"/>
      <c r="MAT47" s="5"/>
      <c r="MAU47" s="5"/>
      <c r="MAY47" s="4"/>
      <c r="MBD47" s="5"/>
      <c r="MBE47" s="5"/>
      <c r="MBI47" s="4"/>
      <c r="MBN47" s="5"/>
      <c r="MBO47" s="5"/>
      <c r="MBS47" s="4"/>
      <c r="MBX47" s="5"/>
      <c r="MBY47" s="5"/>
      <c r="MCC47" s="4"/>
      <c r="MCH47" s="5"/>
      <c r="MCI47" s="5"/>
      <c r="MCM47" s="4"/>
      <c r="MCR47" s="5"/>
      <c r="MCS47" s="5"/>
      <c r="MCW47" s="4"/>
      <c r="MDB47" s="5"/>
      <c r="MDC47" s="5"/>
      <c r="MDG47" s="4"/>
      <c r="MDL47" s="5"/>
      <c r="MDM47" s="5"/>
      <c r="MDQ47" s="4"/>
      <c r="MDV47" s="5"/>
      <c r="MDW47" s="5"/>
      <c r="MEA47" s="4"/>
      <c r="MEF47" s="5"/>
      <c r="MEG47" s="5"/>
      <c r="MEK47" s="4"/>
      <c r="MEP47" s="5"/>
      <c r="MEQ47" s="5"/>
      <c r="MEU47" s="4"/>
      <c r="MEZ47" s="5"/>
      <c r="MFA47" s="5"/>
      <c r="MFE47" s="4"/>
      <c r="MFJ47" s="5"/>
      <c r="MFK47" s="5"/>
      <c r="MFO47" s="4"/>
      <c r="MFT47" s="5"/>
      <c r="MFU47" s="5"/>
      <c r="MFY47" s="4"/>
      <c r="MGD47" s="5"/>
      <c r="MGE47" s="5"/>
      <c r="MGI47" s="4"/>
      <c r="MGN47" s="5"/>
      <c r="MGO47" s="5"/>
      <c r="MGS47" s="4"/>
      <c r="MGX47" s="5"/>
      <c r="MGY47" s="5"/>
      <c r="MHC47" s="4"/>
      <c r="MHH47" s="5"/>
      <c r="MHI47" s="5"/>
      <c r="MHM47" s="4"/>
      <c r="MHR47" s="5"/>
      <c r="MHS47" s="5"/>
      <c r="MHW47" s="4"/>
      <c r="MIB47" s="5"/>
      <c r="MIC47" s="5"/>
      <c r="MIG47" s="4"/>
      <c r="MIL47" s="5"/>
      <c r="MIM47" s="5"/>
      <c r="MIQ47" s="4"/>
      <c r="MIV47" s="5"/>
      <c r="MIW47" s="5"/>
      <c r="MJA47" s="4"/>
      <c r="MJF47" s="5"/>
      <c r="MJG47" s="5"/>
      <c r="MJK47" s="4"/>
      <c r="MJP47" s="5"/>
      <c r="MJQ47" s="5"/>
      <c r="MJU47" s="4"/>
      <c r="MJZ47" s="5"/>
      <c r="MKA47" s="5"/>
      <c r="MKE47" s="4"/>
      <c r="MKJ47" s="5"/>
      <c r="MKK47" s="5"/>
      <c r="MKO47" s="4"/>
      <c r="MKT47" s="5"/>
      <c r="MKU47" s="5"/>
      <c r="MKY47" s="4"/>
      <c r="MLD47" s="5"/>
      <c r="MLE47" s="5"/>
      <c r="MLI47" s="4"/>
      <c r="MLN47" s="5"/>
      <c r="MLO47" s="5"/>
      <c r="MLS47" s="4"/>
      <c r="MLX47" s="5"/>
      <c r="MLY47" s="5"/>
      <c r="MMC47" s="4"/>
      <c r="MMH47" s="5"/>
      <c r="MMI47" s="5"/>
      <c r="MMM47" s="4"/>
      <c r="MMR47" s="5"/>
      <c r="MMS47" s="5"/>
      <c r="MMW47" s="4"/>
      <c r="MNB47" s="5"/>
      <c r="MNC47" s="5"/>
      <c r="MNG47" s="4"/>
      <c r="MNL47" s="5"/>
      <c r="MNM47" s="5"/>
      <c r="MNQ47" s="4"/>
      <c r="MNV47" s="5"/>
      <c r="MNW47" s="5"/>
      <c r="MOA47" s="4"/>
      <c r="MOF47" s="5"/>
      <c r="MOG47" s="5"/>
      <c r="MOK47" s="4"/>
      <c r="MOP47" s="5"/>
      <c r="MOQ47" s="5"/>
      <c r="MOU47" s="4"/>
      <c r="MOZ47" s="5"/>
      <c r="MPA47" s="5"/>
      <c r="MPE47" s="4"/>
      <c r="MPJ47" s="5"/>
      <c r="MPK47" s="5"/>
      <c r="MPO47" s="4"/>
      <c r="MPT47" s="5"/>
      <c r="MPU47" s="5"/>
      <c r="MPY47" s="4"/>
      <c r="MQD47" s="5"/>
      <c r="MQE47" s="5"/>
      <c r="MQI47" s="4"/>
      <c r="MQN47" s="5"/>
      <c r="MQO47" s="5"/>
      <c r="MQS47" s="4"/>
      <c r="MQX47" s="5"/>
      <c r="MQY47" s="5"/>
      <c r="MRC47" s="4"/>
      <c r="MRH47" s="5"/>
      <c r="MRI47" s="5"/>
      <c r="MRM47" s="4"/>
      <c r="MRR47" s="5"/>
      <c r="MRS47" s="5"/>
      <c r="MRW47" s="4"/>
      <c r="MSB47" s="5"/>
      <c r="MSC47" s="5"/>
      <c r="MSG47" s="4"/>
      <c r="MSL47" s="5"/>
      <c r="MSM47" s="5"/>
      <c r="MSQ47" s="4"/>
      <c r="MSV47" s="5"/>
      <c r="MSW47" s="5"/>
      <c r="MTA47" s="4"/>
      <c r="MTF47" s="5"/>
      <c r="MTG47" s="5"/>
      <c r="MTK47" s="4"/>
      <c r="MTP47" s="5"/>
      <c r="MTQ47" s="5"/>
      <c r="MTU47" s="4"/>
      <c r="MTZ47" s="5"/>
      <c r="MUA47" s="5"/>
      <c r="MUE47" s="4"/>
      <c r="MUJ47" s="5"/>
      <c r="MUK47" s="5"/>
      <c r="MUO47" s="4"/>
      <c r="MUT47" s="5"/>
      <c r="MUU47" s="5"/>
      <c r="MUY47" s="4"/>
      <c r="MVD47" s="5"/>
      <c r="MVE47" s="5"/>
      <c r="MVI47" s="4"/>
      <c r="MVN47" s="5"/>
      <c r="MVO47" s="5"/>
      <c r="MVS47" s="4"/>
      <c r="MVX47" s="5"/>
      <c r="MVY47" s="5"/>
      <c r="MWC47" s="4"/>
      <c r="MWH47" s="5"/>
      <c r="MWI47" s="5"/>
      <c r="MWM47" s="4"/>
      <c r="MWR47" s="5"/>
      <c r="MWS47" s="5"/>
      <c r="MWW47" s="4"/>
      <c r="MXB47" s="5"/>
      <c r="MXC47" s="5"/>
      <c r="MXG47" s="4"/>
      <c r="MXL47" s="5"/>
      <c r="MXM47" s="5"/>
      <c r="MXQ47" s="4"/>
      <c r="MXV47" s="5"/>
      <c r="MXW47" s="5"/>
      <c r="MYA47" s="4"/>
      <c r="MYF47" s="5"/>
      <c r="MYG47" s="5"/>
      <c r="MYK47" s="4"/>
      <c r="MYP47" s="5"/>
      <c r="MYQ47" s="5"/>
      <c r="MYU47" s="4"/>
      <c r="MYZ47" s="5"/>
      <c r="MZA47" s="5"/>
      <c r="MZE47" s="4"/>
      <c r="MZJ47" s="5"/>
      <c r="MZK47" s="5"/>
      <c r="MZO47" s="4"/>
      <c r="MZT47" s="5"/>
      <c r="MZU47" s="5"/>
      <c r="MZY47" s="4"/>
      <c r="NAD47" s="5"/>
      <c r="NAE47" s="5"/>
      <c r="NAI47" s="4"/>
      <c r="NAN47" s="5"/>
      <c r="NAO47" s="5"/>
      <c r="NAS47" s="4"/>
      <c r="NAX47" s="5"/>
      <c r="NAY47" s="5"/>
      <c r="NBC47" s="4"/>
      <c r="NBH47" s="5"/>
      <c r="NBI47" s="5"/>
      <c r="NBM47" s="4"/>
      <c r="NBR47" s="5"/>
      <c r="NBS47" s="5"/>
      <c r="NBW47" s="4"/>
      <c r="NCB47" s="5"/>
      <c r="NCC47" s="5"/>
      <c r="NCG47" s="4"/>
      <c r="NCL47" s="5"/>
      <c r="NCM47" s="5"/>
      <c r="NCQ47" s="4"/>
      <c r="NCV47" s="5"/>
      <c r="NCW47" s="5"/>
      <c r="NDA47" s="4"/>
      <c r="NDF47" s="5"/>
      <c r="NDG47" s="5"/>
      <c r="NDK47" s="4"/>
      <c r="NDP47" s="5"/>
      <c r="NDQ47" s="5"/>
      <c r="NDU47" s="4"/>
      <c r="NDZ47" s="5"/>
      <c r="NEA47" s="5"/>
      <c r="NEE47" s="4"/>
      <c r="NEJ47" s="5"/>
      <c r="NEK47" s="5"/>
      <c r="NEO47" s="4"/>
      <c r="NET47" s="5"/>
      <c r="NEU47" s="5"/>
      <c r="NEY47" s="4"/>
      <c r="NFD47" s="5"/>
      <c r="NFE47" s="5"/>
      <c r="NFI47" s="4"/>
      <c r="NFN47" s="5"/>
      <c r="NFO47" s="5"/>
      <c r="NFS47" s="4"/>
      <c r="NFX47" s="5"/>
      <c r="NFY47" s="5"/>
      <c r="NGC47" s="4"/>
      <c r="NGH47" s="5"/>
      <c r="NGI47" s="5"/>
      <c r="NGM47" s="4"/>
      <c r="NGR47" s="5"/>
      <c r="NGS47" s="5"/>
      <c r="NGW47" s="4"/>
      <c r="NHB47" s="5"/>
      <c r="NHC47" s="5"/>
      <c r="NHG47" s="4"/>
      <c r="NHL47" s="5"/>
      <c r="NHM47" s="5"/>
      <c r="NHQ47" s="4"/>
      <c r="NHV47" s="5"/>
      <c r="NHW47" s="5"/>
      <c r="NIA47" s="4"/>
      <c r="NIF47" s="5"/>
      <c r="NIG47" s="5"/>
      <c r="NIK47" s="4"/>
      <c r="NIP47" s="5"/>
      <c r="NIQ47" s="5"/>
      <c r="NIU47" s="4"/>
      <c r="NIZ47" s="5"/>
      <c r="NJA47" s="5"/>
      <c r="NJE47" s="4"/>
      <c r="NJJ47" s="5"/>
      <c r="NJK47" s="5"/>
      <c r="NJO47" s="4"/>
      <c r="NJT47" s="5"/>
      <c r="NJU47" s="5"/>
      <c r="NJY47" s="4"/>
      <c r="NKD47" s="5"/>
      <c r="NKE47" s="5"/>
      <c r="NKI47" s="4"/>
      <c r="NKN47" s="5"/>
      <c r="NKO47" s="5"/>
      <c r="NKS47" s="4"/>
      <c r="NKX47" s="5"/>
      <c r="NKY47" s="5"/>
      <c r="NLC47" s="4"/>
      <c r="NLH47" s="5"/>
      <c r="NLI47" s="5"/>
      <c r="NLM47" s="4"/>
      <c r="NLR47" s="5"/>
      <c r="NLS47" s="5"/>
      <c r="NLW47" s="4"/>
      <c r="NMB47" s="5"/>
      <c r="NMC47" s="5"/>
      <c r="NMG47" s="4"/>
      <c r="NML47" s="5"/>
      <c r="NMM47" s="5"/>
      <c r="NMQ47" s="4"/>
      <c r="NMV47" s="5"/>
      <c r="NMW47" s="5"/>
      <c r="NNA47" s="4"/>
      <c r="NNF47" s="5"/>
      <c r="NNG47" s="5"/>
      <c r="NNK47" s="4"/>
      <c r="NNP47" s="5"/>
      <c r="NNQ47" s="5"/>
      <c r="NNU47" s="4"/>
      <c r="NNZ47" s="5"/>
      <c r="NOA47" s="5"/>
      <c r="NOE47" s="4"/>
      <c r="NOJ47" s="5"/>
      <c r="NOK47" s="5"/>
      <c r="NOO47" s="4"/>
      <c r="NOT47" s="5"/>
      <c r="NOU47" s="5"/>
      <c r="NOY47" s="4"/>
      <c r="NPD47" s="5"/>
      <c r="NPE47" s="5"/>
      <c r="NPI47" s="4"/>
      <c r="NPN47" s="5"/>
      <c r="NPO47" s="5"/>
      <c r="NPS47" s="4"/>
      <c r="NPX47" s="5"/>
      <c r="NPY47" s="5"/>
      <c r="NQC47" s="4"/>
      <c r="NQH47" s="5"/>
      <c r="NQI47" s="5"/>
      <c r="NQM47" s="4"/>
      <c r="NQR47" s="5"/>
      <c r="NQS47" s="5"/>
      <c r="NQW47" s="4"/>
      <c r="NRB47" s="5"/>
      <c r="NRC47" s="5"/>
      <c r="NRG47" s="4"/>
      <c r="NRL47" s="5"/>
      <c r="NRM47" s="5"/>
      <c r="NRQ47" s="4"/>
      <c r="NRV47" s="5"/>
      <c r="NRW47" s="5"/>
      <c r="NSA47" s="4"/>
      <c r="NSF47" s="5"/>
      <c r="NSG47" s="5"/>
      <c r="NSK47" s="4"/>
      <c r="NSP47" s="5"/>
      <c r="NSQ47" s="5"/>
      <c r="NSU47" s="4"/>
      <c r="NSZ47" s="5"/>
      <c r="NTA47" s="5"/>
      <c r="NTE47" s="4"/>
      <c r="NTJ47" s="5"/>
      <c r="NTK47" s="5"/>
      <c r="NTO47" s="4"/>
      <c r="NTT47" s="5"/>
      <c r="NTU47" s="5"/>
      <c r="NTY47" s="4"/>
      <c r="NUD47" s="5"/>
      <c r="NUE47" s="5"/>
      <c r="NUI47" s="4"/>
      <c r="NUN47" s="5"/>
      <c r="NUO47" s="5"/>
      <c r="NUS47" s="4"/>
      <c r="NUX47" s="5"/>
      <c r="NUY47" s="5"/>
      <c r="NVC47" s="4"/>
      <c r="NVH47" s="5"/>
      <c r="NVI47" s="5"/>
      <c r="NVM47" s="4"/>
      <c r="NVR47" s="5"/>
      <c r="NVS47" s="5"/>
      <c r="NVW47" s="4"/>
      <c r="NWB47" s="5"/>
      <c r="NWC47" s="5"/>
      <c r="NWG47" s="4"/>
      <c r="NWL47" s="5"/>
      <c r="NWM47" s="5"/>
      <c r="NWQ47" s="4"/>
      <c r="NWV47" s="5"/>
      <c r="NWW47" s="5"/>
      <c r="NXA47" s="4"/>
      <c r="NXF47" s="5"/>
      <c r="NXG47" s="5"/>
      <c r="NXK47" s="4"/>
      <c r="NXP47" s="5"/>
      <c r="NXQ47" s="5"/>
      <c r="NXU47" s="4"/>
      <c r="NXZ47" s="5"/>
      <c r="NYA47" s="5"/>
      <c r="NYE47" s="4"/>
      <c r="NYJ47" s="5"/>
      <c r="NYK47" s="5"/>
      <c r="NYO47" s="4"/>
      <c r="NYT47" s="5"/>
      <c r="NYU47" s="5"/>
      <c r="NYY47" s="4"/>
      <c r="NZD47" s="5"/>
      <c r="NZE47" s="5"/>
      <c r="NZI47" s="4"/>
      <c r="NZN47" s="5"/>
      <c r="NZO47" s="5"/>
      <c r="NZS47" s="4"/>
      <c r="NZX47" s="5"/>
      <c r="NZY47" s="5"/>
      <c r="OAC47" s="4"/>
      <c r="OAH47" s="5"/>
      <c r="OAI47" s="5"/>
      <c r="OAM47" s="4"/>
      <c r="OAR47" s="5"/>
      <c r="OAS47" s="5"/>
      <c r="OAW47" s="4"/>
      <c r="OBB47" s="5"/>
      <c r="OBC47" s="5"/>
      <c r="OBG47" s="4"/>
      <c r="OBL47" s="5"/>
      <c r="OBM47" s="5"/>
      <c r="OBQ47" s="4"/>
      <c r="OBV47" s="5"/>
      <c r="OBW47" s="5"/>
      <c r="OCA47" s="4"/>
      <c r="OCF47" s="5"/>
      <c r="OCG47" s="5"/>
      <c r="OCK47" s="4"/>
      <c r="OCP47" s="5"/>
      <c r="OCQ47" s="5"/>
      <c r="OCU47" s="4"/>
      <c r="OCZ47" s="5"/>
      <c r="ODA47" s="5"/>
      <c r="ODE47" s="4"/>
      <c r="ODJ47" s="5"/>
      <c r="ODK47" s="5"/>
      <c r="ODO47" s="4"/>
      <c r="ODT47" s="5"/>
      <c r="ODU47" s="5"/>
      <c r="ODY47" s="4"/>
      <c r="OED47" s="5"/>
      <c r="OEE47" s="5"/>
      <c r="OEI47" s="4"/>
      <c r="OEN47" s="5"/>
      <c r="OEO47" s="5"/>
      <c r="OES47" s="4"/>
      <c r="OEX47" s="5"/>
      <c r="OEY47" s="5"/>
      <c r="OFC47" s="4"/>
      <c r="OFH47" s="5"/>
      <c r="OFI47" s="5"/>
      <c r="OFM47" s="4"/>
      <c r="OFR47" s="5"/>
      <c r="OFS47" s="5"/>
      <c r="OFW47" s="4"/>
      <c r="OGB47" s="5"/>
      <c r="OGC47" s="5"/>
      <c r="OGG47" s="4"/>
      <c r="OGL47" s="5"/>
      <c r="OGM47" s="5"/>
      <c r="OGQ47" s="4"/>
      <c r="OGV47" s="5"/>
      <c r="OGW47" s="5"/>
      <c r="OHA47" s="4"/>
      <c r="OHF47" s="5"/>
      <c r="OHG47" s="5"/>
      <c r="OHK47" s="4"/>
      <c r="OHP47" s="5"/>
      <c r="OHQ47" s="5"/>
      <c r="OHU47" s="4"/>
      <c r="OHZ47" s="5"/>
      <c r="OIA47" s="5"/>
      <c r="OIE47" s="4"/>
      <c r="OIJ47" s="5"/>
      <c r="OIK47" s="5"/>
      <c r="OIO47" s="4"/>
      <c r="OIT47" s="5"/>
      <c r="OIU47" s="5"/>
      <c r="OIY47" s="4"/>
      <c r="OJD47" s="5"/>
      <c r="OJE47" s="5"/>
      <c r="OJI47" s="4"/>
      <c r="OJN47" s="5"/>
      <c r="OJO47" s="5"/>
      <c r="OJS47" s="4"/>
      <c r="OJX47" s="5"/>
      <c r="OJY47" s="5"/>
      <c r="OKC47" s="4"/>
      <c r="OKH47" s="5"/>
      <c r="OKI47" s="5"/>
      <c r="OKM47" s="4"/>
      <c r="OKR47" s="5"/>
      <c r="OKS47" s="5"/>
      <c r="OKW47" s="4"/>
      <c r="OLB47" s="5"/>
      <c r="OLC47" s="5"/>
      <c r="OLG47" s="4"/>
      <c r="OLL47" s="5"/>
      <c r="OLM47" s="5"/>
      <c r="OLQ47" s="4"/>
      <c r="OLV47" s="5"/>
      <c r="OLW47" s="5"/>
      <c r="OMA47" s="4"/>
      <c r="OMF47" s="5"/>
      <c r="OMG47" s="5"/>
      <c r="OMK47" s="4"/>
      <c r="OMP47" s="5"/>
      <c r="OMQ47" s="5"/>
      <c r="OMU47" s="4"/>
      <c r="OMZ47" s="5"/>
      <c r="ONA47" s="5"/>
      <c r="ONE47" s="4"/>
      <c r="ONJ47" s="5"/>
      <c r="ONK47" s="5"/>
      <c r="ONO47" s="4"/>
      <c r="ONT47" s="5"/>
      <c r="ONU47" s="5"/>
      <c r="ONY47" s="4"/>
      <c r="OOD47" s="5"/>
      <c r="OOE47" s="5"/>
      <c r="OOI47" s="4"/>
      <c r="OON47" s="5"/>
      <c r="OOO47" s="5"/>
      <c r="OOS47" s="4"/>
      <c r="OOX47" s="5"/>
      <c r="OOY47" s="5"/>
      <c r="OPC47" s="4"/>
      <c r="OPH47" s="5"/>
      <c r="OPI47" s="5"/>
      <c r="OPM47" s="4"/>
      <c r="OPR47" s="5"/>
      <c r="OPS47" s="5"/>
      <c r="OPW47" s="4"/>
      <c r="OQB47" s="5"/>
      <c r="OQC47" s="5"/>
      <c r="OQG47" s="4"/>
      <c r="OQL47" s="5"/>
      <c r="OQM47" s="5"/>
      <c r="OQQ47" s="4"/>
      <c r="OQV47" s="5"/>
      <c r="OQW47" s="5"/>
      <c r="ORA47" s="4"/>
      <c r="ORF47" s="5"/>
      <c r="ORG47" s="5"/>
      <c r="ORK47" s="4"/>
      <c r="ORP47" s="5"/>
      <c r="ORQ47" s="5"/>
      <c r="ORU47" s="4"/>
      <c r="ORZ47" s="5"/>
      <c r="OSA47" s="5"/>
      <c r="OSE47" s="4"/>
      <c r="OSJ47" s="5"/>
      <c r="OSK47" s="5"/>
      <c r="OSO47" s="4"/>
      <c r="OST47" s="5"/>
      <c r="OSU47" s="5"/>
      <c r="OSY47" s="4"/>
      <c r="OTD47" s="5"/>
      <c r="OTE47" s="5"/>
      <c r="OTI47" s="4"/>
      <c r="OTN47" s="5"/>
      <c r="OTO47" s="5"/>
      <c r="OTS47" s="4"/>
      <c r="OTX47" s="5"/>
      <c r="OTY47" s="5"/>
      <c r="OUC47" s="4"/>
      <c r="OUH47" s="5"/>
      <c r="OUI47" s="5"/>
      <c r="OUM47" s="4"/>
      <c r="OUR47" s="5"/>
      <c r="OUS47" s="5"/>
      <c r="OUW47" s="4"/>
      <c r="OVB47" s="5"/>
      <c r="OVC47" s="5"/>
      <c r="OVG47" s="4"/>
      <c r="OVL47" s="5"/>
      <c r="OVM47" s="5"/>
      <c r="OVQ47" s="4"/>
      <c r="OVV47" s="5"/>
      <c r="OVW47" s="5"/>
      <c r="OWA47" s="4"/>
      <c r="OWF47" s="5"/>
      <c r="OWG47" s="5"/>
      <c r="OWK47" s="4"/>
      <c r="OWP47" s="5"/>
      <c r="OWQ47" s="5"/>
      <c r="OWU47" s="4"/>
      <c r="OWZ47" s="5"/>
      <c r="OXA47" s="5"/>
      <c r="OXE47" s="4"/>
      <c r="OXJ47" s="5"/>
      <c r="OXK47" s="5"/>
      <c r="OXO47" s="4"/>
      <c r="OXT47" s="5"/>
      <c r="OXU47" s="5"/>
      <c r="OXY47" s="4"/>
      <c r="OYD47" s="5"/>
      <c r="OYE47" s="5"/>
      <c r="OYI47" s="4"/>
      <c r="OYN47" s="5"/>
      <c r="OYO47" s="5"/>
      <c r="OYS47" s="4"/>
      <c r="OYX47" s="5"/>
      <c r="OYY47" s="5"/>
      <c r="OZC47" s="4"/>
      <c r="OZH47" s="5"/>
      <c r="OZI47" s="5"/>
      <c r="OZM47" s="4"/>
      <c r="OZR47" s="5"/>
      <c r="OZS47" s="5"/>
      <c r="OZW47" s="4"/>
      <c r="PAB47" s="5"/>
      <c r="PAC47" s="5"/>
      <c r="PAG47" s="4"/>
      <c r="PAL47" s="5"/>
      <c r="PAM47" s="5"/>
      <c r="PAQ47" s="4"/>
      <c r="PAV47" s="5"/>
      <c r="PAW47" s="5"/>
      <c r="PBA47" s="4"/>
      <c r="PBF47" s="5"/>
      <c r="PBG47" s="5"/>
      <c r="PBK47" s="4"/>
      <c r="PBP47" s="5"/>
      <c r="PBQ47" s="5"/>
      <c r="PBU47" s="4"/>
      <c r="PBZ47" s="5"/>
      <c r="PCA47" s="5"/>
      <c r="PCE47" s="4"/>
      <c r="PCJ47" s="5"/>
      <c r="PCK47" s="5"/>
      <c r="PCO47" s="4"/>
      <c r="PCT47" s="5"/>
      <c r="PCU47" s="5"/>
      <c r="PCY47" s="4"/>
      <c r="PDD47" s="5"/>
      <c r="PDE47" s="5"/>
      <c r="PDI47" s="4"/>
      <c r="PDN47" s="5"/>
      <c r="PDO47" s="5"/>
      <c r="PDS47" s="4"/>
      <c r="PDX47" s="5"/>
      <c r="PDY47" s="5"/>
      <c r="PEC47" s="4"/>
      <c r="PEH47" s="5"/>
      <c r="PEI47" s="5"/>
      <c r="PEM47" s="4"/>
      <c r="PER47" s="5"/>
      <c r="PES47" s="5"/>
      <c r="PEW47" s="4"/>
      <c r="PFB47" s="5"/>
      <c r="PFC47" s="5"/>
      <c r="PFG47" s="4"/>
      <c r="PFL47" s="5"/>
      <c r="PFM47" s="5"/>
      <c r="PFQ47" s="4"/>
      <c r="PFV47" s="5"/>
      <c r="PFW47" s="5"/>
      <c r="PGA47" s="4"/>
      <c r="PGF47" s="5"/>
      <c r="PGG47" s="5"/>
      <c r="PGK47" s="4"/>
      <c r="PGP47" s="5"/>
      <c r="PGQ47" s="5"/>
      <c r="PGU47" s="4"/>
      <c r="PGZ47" s="5"/>
      <c r="PHA47" s="5"/>
      <c r="PHE47" s="4"/>
      <c r="PHJ47" s="5"/>
      <c r="PHK47" s="5"/>
      <c r="PHO47" s="4"/>
      <c r="PHT47" s="5"/>
      <c r="PHU47" s="5"/>
      <c r="PHY47" s="4"/>
      <c r="PID47" s="5"/>
      <c r="PIE47" s="5"/>
      <c r="PII47" s="4"/>
      <c r="PIN47" s="5"/>
      <c r="PIO47" s="5"/>
      <c r="PIS47" s="4"/>
      <c r="PIX47" s="5"/>
      <c r="PIY47" s="5"/>
      <c r="PJC47" s="4"/>
      <c r="PJH47" s="5"/>
      <c r="PJI47" s="5"/>
      <c r="PJM47" s="4"/>
      <c r="PJR47" s="5"/>
      <c r="PJS47" s="5"/>
      <c r="PJW47" s="4"/>
      <c r="PKB47" s="5"/>
      <c r="PKC47" s="5"/>
      <c r="PKG47" s="4"/>
      <c r="PKL47" s="5"/>
      <c r="PKM47" s="5"/>
      <c r="PKQ47" s="4"/>
      <c r="PKV47" s="5"/>
      <c r="PKW47" s="5"/>
      <c r="PLA47" s="4"/>
      <c r="PLF47" s="5"/>
      <c r="PLG47" s="5"/>
      <c r="PLK47" s="4"/>
      <c r="PLP47" s="5"/>
      <c r="PLQ47" s="5"/>
      <c r="PLU47" s="4"/>
      <c r="PLZ47" s="5"/>
      <c r="PMA47" s="5"/>
      <c r="PME47" s="4"/>
      <c r="PMJ47" s="5"/>
      <c r="PMK47" s="5"/>
      <c r="PMO47" s="4"/>
      <c r="PMT47" s="5"/>
      <c r="PMU47" s="5"/>
      <c r="PMY47" s="4"/>
      <c r="PND47" s="5"/>
      <c r="PNE47" s="5"/>
      <c r="PNI47" s="4"/>
      <c r="PNN47" s="5"/>
      <c r="PNO47" s="5"/>
      <c r="PNS47" s="4"/>
      <c r="PNX47" s="5"/>
      <c r="PNY47" s="5"/>
      <c r="POC47" s="4"/>
      <c r="POH47" s="5"/>
      <c r="POI47" s="5"/>
      <c r="POM47" s="4"/>
      <c r="POR47" s="5"/>
      <c r="POS47" s="5"/>
      <c r="POW47" s="4"/>
      <c r="PPB47" s="5"/>
      <c r="PPC47" s="5"/>
      <c r="PPG47" s="4"/>
      <c r="PPL47" s="5"/>
      <c r="PPM47" s="5"/>
      <c r="PPQ47" s="4"/>
      <c r="PPV47" s="5"/>
      <c r="PPW47" s="5"/>
      <c r="PQA47" s="4"/>
      <c r="PQF47" s="5"/>
      <c r="PQG47" s="5"/>
      <c r="PQK47" s="4"/>
      <c r="PQP47" s="5"/>
      <c r="PQQ47" s="5"/>
      <c r="PQU47" s="4"/>
      <c r="PQZ47" s="5"/>
      <c r="PRA47" s="5"/>
      <c r="PRE47" s="4"/>
      <c r="PRJ47" s="5"/>
      <c r="PRK47" s="5"/>
      <c r="PRO47" s="4"/>
      <c r="PRT47" s="5"/>
      <c r="PRU47" s="5"/>
      <c r="PRY47" s="4"/>
      <c r="PSD47" s="5"/>
      <c r="PSE47" s="5"/>
      <c r="PSI47" s="4"/>
      <c r="PSN47" s="5"/>
      <c r="PSO47" s="5"/>
      <c r="PSS47" s="4"/>
      <c r="PSX47" s="5"/>
      <c r="PSY47" s="5"/>
      <c r="PTC47" s="4"/>
      <c r="PTH47" s="5"/>
      <c r="PTI47" s="5"/>
      <c r="PTM47" s="4"/>
      <c r="PTR47" s="5"/>
      <c r="PTS47" s="5"/>
      <c r="PTW47" s="4"/>
      <c r="PUB47" s="5"/>
      <c r="PUC47" s="5"/>
      <c r="PUG47" s="4"/>
      <c r="PUL47" s="5"/>
      <c r="PUM47" s="5"/>
      <c r="PUQ47" s="4"/>
      <c r="PUV47" s="5"/>
      <c r="PUW47" s="5"/>
      <c r="PVA47" s="4"/>
      <c r="PVF47" s="5"/>
      <c r="PVG47" s="5"/>
      <c r="PVK47" s="4"/>
      <c r="PVP47" s="5"/>
      <c r="PVQ47" s="5"/>
      <c r="PVU47" s="4"/>
      <c r="PVZ47" s="5"/>
      <c r="PWA47" s="5"/>
      <c r="PWE47" s="4"/>
      <c r="PWJ47" s="5"/>
      <c r="PWK47" s="5"/>
      <c r="PWO47" s="4"/>
      <c r="PWT47" s="5"/>
      <c r="PWU47" s="5"/>
      <c r="PWY47" s="4"/>
      <c r="PXD47" s="5"/>
      <c r="PXE47" s="5"/>
      <c r="PXI47" s="4"/>
      <c r="PXN47" s="5"/>
      <c r="PXO47" s="5"/>
      <c r="PXS47" s="4"/>
      <c r="PXX47" s="5"/>
      <c r="PXY47" s="5"/>
      <c r="PYC47" s="4"/>
      <c r="PYH47" s="5"/>
      <c r="PYI47" s="5"/>
      <c r="PYM47" s="4"/>
      <c r="PYR47" s="5"/>
      <c r="PYS47" s="5"/>
      <c r="PYW47" s="4"/>
      <c r="PZB47" s="5"/>
      <c r="PZC47" s="5"/>
      <c r="PZG47" s="4"/>
      <c r="PZL47" s="5"/>
      <c r="PZM47" s="5"/>
      <c r="PZQ47" s="4"/>
      <c r="PZV47" s="5"/>
      <c r="PZW47" s="5"/>
      <c r="QAA47" s="4"/>
      <c r="QAF47" s="5"/>
      <c r="QAG47" s="5"/>
      <c r="QAK47" s="4"/>
      <c r="QAP47" s="5"/>
      <c r="QAQ47" s="5"/>
      <c r="QAU47" s="4"/>
      <c r="QAZ47" s="5"/>
      <c r="QBA47" s="5"/>
      <c r="QBE47" s="4"/>
      <c r="QBJ47" s="5"/>
      <c r="QBK47" s="5"/>
      <c r="QBO47" s="4"/>
      <c r="QBT47" s="5"/>
      <c r="QBU47" s="5"/>
      <c r="QBY47" s="4"/>
      <c r="QCD47" s="5"/>
      <c r="QCE47" s="5"/>
      <c r="QCI47" s="4"/>
      <c r="QCN47" s="5"/>
      <c r="QCO47" s="5"/>
      <c r="QCS47" s="4"/>
      <c r="QCX47" s="5"/>
      <c r="QCY47" s="5"/>
      <c r="QDC47" s="4"/>
      <c r="QDH47" s="5"/>
      <c r="QDI47" s="5"/>
      <c r="QDM47" s="4"/>
      <c r="QDR47" s="5"/>
      <c r="QDS47" s="5"/>
      <c r="QDW47" s="4"/>
      <c r="QEB47" s="5"/>
      <c r="QEC47" s="5"/>
      <c r="QEG47" s="4"/>
      <c r="QEL47" s="5"/>
      <c r="QEM47" s="5"/>
      <c r="QEQ47" s="4"/>
      <c r="QEV47" s="5"/>
      <c r="QEW47" s="5"/>
      <c r="QFA47" s="4"/>
      <c r="QFF47" s="5"/>
      <c r="QFG47" s="5"/>
      <c r="QFK47" s="4"/>
      <c r="QFP47" s="5"/>
      <c r="QFQ47" s="5"/>
      <c r="QFU47" s="4"/>
      <c r="QFZ47" s="5"/>
      <c r="QGA47" s="5"/>
      <c r="QGE47" s="4"/>
      <c r="QGJ47" s="5"/>
      <c r="QGK47" s="5"/>
      <c r="QGO47" s="4"/>
      <c r="QGT47" s="5"/>
      <c r="QGU47" s="5"/>
      <c r="QGY47" s="4"/>
      <c r="QHD47" s="5"/>
      <c r="QHE47" s="5"/>
      <c r="QHI47" s="4"/>
      <c r="QHN47" s="5"/>
      <c r="QHO47" s="5"/>
      <c r="QHS47" s="4"/>
      <c r="QHX47" s="5"/>
      <c r="QHY47" s="5"/>
      <c r="QIC47" s="4"/>
      <c r="QIH47" s="5"/>
      <c r="QII47" s="5"/>
      <c r="QIM47" s="4"/>
      <c r="QIR47" s="5"/>
      <c r="QIS47" s="5"/>
      <c r="QIW47" s="4"/>
      <c r="QJB47" s="5"/>
      <c r="QJC47" s="5"/>
      <c r="QJG47" s="4"/>
      <c r="QJL47" s="5"/>
      <c r="QJM47" s="5"/>
      <c r="QJQ47" s="4"/>
      <c r="QJV47" s="5"/>
      <c r="QJW47" s="5"/>
      <c r="QKA47" s="4"/>
      <c r="QKF47" s="5"/>
      <c r="QKG47" s="5"/>
      <c r="QKK47" s="4"/>
      <c r="QKP47" s="5"/>
      <c r="QKQ47" s="5"/>
      <c r="QKU47" s="4"/>
      <c r="QKZ47" s="5"/>
      <c r="QLA47" s="5"/>
      <c r="QLE47" s="4"/>
      <c r="QLJ47" s="5"/>
      <c r="QLK47" s="5"/>
      <c r="QLO47" s="4"/>
      <c r="QLT47" s="5"/>
      <c r="QLU47" s="5"/>
      <c r="QLY47" s="4"/>
      <c r="QMD47" s="5"/>
      <c r="QME47" s="5"/>
      <c r="QMI47" s="4"/>
      <c r="QMN47" s="5"/>
      <c r="QMO47" s="5"/>
      <c r="QMS47" s="4"/>
      <c r="QMX47" s="5"/>
      <c r="QMY47" s="5"/>
      <c r="QNC47" s="4"/>
      <c r="QNH47" s="5"/>
      <c r="QNI47" s="5"/>
      <c r="QNM47" s="4"/>
      <c r="QNR47" s="5"/>
      <c r="QNS47" s="5"/>
      <c r="QNW47" s="4"/>
      <c r="QOB47" s="5"/>
      <c r="QOC47" s="5"/>
      <c r="QOG47" s="4"/>
      <c r="QOL47" s="5"/>
      <c r="QOM47" s="5"/>
      <c r="QOQ47" s="4"/>
      <c r="QOV47" s="5"/>
      <c r="QOW47" s="5"/>
      <c r="QPA47" s="4"/>
      <c r="QPF47" s="5"/>
      <c r="QPG47" s="5"/>
      <c r="QPK47" s="4"/>
      <c r="QPP47" s="5"/>
      <c r="QPQ47" s="5"/>
      <c r="QPU47" s="4"/>
      <c r="QPZ47" s="5"/>
      <c r="QQA47" s="5"/>
      <c r="QQE47" s="4"/>
      <c r="QQJ47" s="5"/>
      <c r="QQK47" s="5"/>
      <c r="QQO47" s="4"/>
      <c r="QQT47" s="5"/>
      <c r="QQU47" s="5"/>
      <c r="QQY47" s="4"/>
      <c r="QRD47" s="5"/>
      <c r="QRE47" s="5"/>
      <c r="QRI47" s="4"/>
      <c r="QRN47" s="5"/>
      <c r="QRO47" s="5"/>
      <c r="QRS47" s="4"/>
      <c r="QRX47" s="5"/>
      <c r="QRY47" s="5"/>
      <c r="QSC47" s="4"/>
      <c r="QSH47" s="5"/>
      <c r="QSI47" s="5"/>
      <c r="QSM47" s="4"/>
      <c r="QSR47" s="5"/>
      <c r="QSS47" s="5"/>
      <c r="QSW47" s="4"/>
      <c r="QTB47" s="5"/>
      <c r="QTC47" s="5"/>
      <c r="QTG47" s="4"/>
      <c r="QTL47" s="5"/>
      <c r="QTM47" s="5"/>
      <c r="QTQ47" s="4"/>
      <c r="QTV47" s="5"/>
      <c r="QTW47" s="5"/>
      <c r="QUA47" s="4"/>
      <c r="QUF47" s="5"/>
      <c r="QUG47" s="5"/>
      <c r="QUK47" s="4"/>
      <c r="QUP47" s="5"/>
      <c r="QUQ47" s="5"/>
      <c r="QUU47" s="4"/>
      <c r="QUZ47" s="5"/>
      <c r="QVA47" s="5"/>
      <c r="QVE47" s="4"/>
      <c r="QVJ47" s="5"/>
      <c r="QVK47" s="5"/>
      <c r="QVO47" s="4"/>
      <c r="QVT47" s="5"/>
      <c r="QVU47" s="5"/>
      <c r="QVY47" s="4"/>
      <c r="QWD47" s="5"/>
      <c r="QWE47" s="5"/>
      <c r="QWI47" s="4"/>
      <c r="QWN47" s="5"/>
      <c r="QWO47" s="5"/>
      <c r="QWS47" s="4"/>
      <c r="QWX47" s="5"/>
      <c r="QWY47" s="5"/>
      <c r="QXC47" s="4"/>
      <c r="QXH47" s="5"/>
      <c r="QXI47" s="5"/>
      <c r="QXM47" s="4"/>
      <c r="QXR47" s="5"/>
      <c r="QXS47" s="5"/>
      <c r="QXW47" s="4"/>
      <c r="QYB47" s="5"/>
      <c r="QYC47" s="5"/>
      <c r="QYG47" s="4"/>
      <c r="QYL47" s="5"/>
      <c r="QYM47" s="5"/>
      <c r="QYQ47" s="4"/>
      <c r="QYV47" s="5"/>
      <c r="QYW47" s="5"/>
      <c r="QZA47" s="4"/>
      <c r="QZF47" s="5"/>
      <c r="QZG47" s="5"/>
      <c r="QZK47" s="4"/>
      <c r="QZP47" s="5"/>
      <c r="QZQ47" s="5"/>
      <c r="QZU47" s="4"/>
      <c r="QZZ47" s="5"/>
      <c r="RAA47" s="5"/>
      <c r="RAE47" s="4"/>
      <c r="RAJ47" s="5"/>
      <c r="RAK47" s="5"/>
      <c r="RAO47" s="4"/>
      <c r="RAT47" s="5"/>
      <c r="RAU47" s="5"/>
      <c r="RAY47" s="4"/>
      <c r="RBD47" s="5"/>
      <c r="RBE47" s="5"/>
      <c r="RBI47" s="4"/>
      <c r="RBN47" s="5"/>
      <c r="RBO47" s="5"/>
      <c r="RBS47" s="4"/>
      <c r="RBX47" s="5"/>
      <c r="RBY47" s="5"/>
      <c r="RCC47" s="4"/>
      <c r="RCH47" s="5"/>
      <c r="RCI47" s="5"/>
      <c r="RCM47" s="4"/>
      <c r="RCR47" s="5"/>
      <c r="RCS47" s="5"/>
      <c r="RCW47" s="4"/>
      <c r="RDB47" s="5"/>
      <c r="RDC47" s="5"/>
      <c r="RDG47" s="4"/>
      <c r="RDL47" s="5"/>
      <c r="RDM47" s="5"/>
      <c r="RDQ47" s="4"/>
      <c r="RDV47" s="5"/>
      <c r="RDW47" s="5"/>
      <c r="REA47" s="4"/>
      <c r="REF47" s="5"/>
      <c r="REG47" s="5"/>
      <c r="REK47" s="4"/>
      <c r="REP47" s="5"/>
      <c r="REQ47" s="5"/>
      <c r="REU47" s="4"/>
      <c r="REZ47" s="5"/>
      <c r="RFA47" s="5"/>
      <c r="RFE47" s="4"/>
      <c r="RFJ47" s="5"/>
      <c r="RFK47" s="5"/>
      <c r="RFO47" s="4"/>
      <c r="RFT47" s="5"/>
      <c r="RFU47" s="5"/>
      <c r="RFY47" s="4"/>
      <c r="RGD47" s="5"/>
      <c r="RGE47" s="5"/>
      <c r="RGI47" s="4"/>
      <c r="RGN47" s="5"/>
      <c r="RGO47" s="5"/>
      <c r="RGS47" s="4"/>
      <c r="RGX47" s="5"/>
      <c r="RGY47" s="5"/>
      <c r="RHC47" s="4"/>
      <c r="RHH47" s="5"/>
      <c r="RHI47" s="5"/>
      <c r="RHM47" s="4"/>
      <c r="RHR47" s="5"/>
      <c r="RHS47" s="5"/>
      <c r="RHW47" s="4"/>
      <c r="RIB47" s="5"/>
      <c r="RIC47" s="5"/>
      <c r="RIG47" s="4"/>
      <c r="RIL47" s="5"/>
      <c r="RIM47" s="5"/>
      <c r="RIQ47" s="4"/>
      <c r="RIV47" s="5"/>
      <c r="RIW47" s="5"/>
      <c r="RJA47" s="4"/>
      <c r="RJF47" s="5"/>
      <c r="RJG47" s="5"/>
      <c r="RJK47" s="4"/>
      <c r="RJP47" s="5"/>
      <c r="RJQ47" s="5"/>
      <c r="RJU47" s="4"/>
      <c r="RJZ47" s="5"/>
      <c r="RKA47" s="5"/>
      <c r="RKE47" s="4"/>
      <c r="RKJ47" s="5"/>
      <c r="RKK47" s="5"/>
      <c r="RKO47" s="4"/>
      <c r="RKT47" s="5"/>
      <c r="RKU47" s="5"/>
      <c r="RKY47" s="4"/>
      <c r="RLD47" s="5"/>
      <c r="RLE47" s="5"/>
      <c r="RLI47" s="4"/>
      <c r="RLN47" s="5"/>
      <c r="RLO47" s="5"/>
      <c r="RLS47" s="4"/>
      <c r="RLX47" s="5"/>
      <c r="RLY47" s="5"/>
      <c r="RMC47" s="4"/>
      <c r="RMH47" s="5"/>
      <c r="RMI47" s="5"/>
      <c r="RMM47" s="4"/>
      <c r="RMR47" s="5"/>
      <c r="RMS47" s="5"/>
      <c r="RMW47" s="4"/>
      <c r="RNB47" s="5"/>
      <c r="RNC47" s="5"/>
      <c r="RNG47" s="4"/>
      <c r="RNL47" s="5"/>
      <c r="RNM47" s="5"/>
      <c r="RNQ47" s="4"/>
      <c r="RNV47" s="5"/>
      <c r="RNW47" s="5"/>
      <c r="ROA47" s="4"/>
      <c r="ROF47" s="5"/>
      <c r="ROG47" s="5"/>
      <c r="ROK47" s="4"/>
      <c r="ROP47" s="5"/>
      <c r="ROQ47" s="5"/>
      <c r="ROU47" s="4"/>
      <c r="ROZ47" s="5"/>
      <c r="RPA47" s="5"/>
      <c r="RPE47" s="4"/>
      <c r="RPJ47" s="5"/>
      <c r="RPK47" s="5"/>
      <c r="RPO47" s="4"/>
      <c r="RPT47" s="5"/>
      <c r="RPU47" s="5"/>
      <c r="RPY47" s="4"/>
      <c r="RQD47" s="5"/>
      <c r="RQE47" s="5"/>
      <c r="RQI47" s="4"/>
      <c r="RQN47" s="5"/>
      <c r="RQO47" s="5"/>
      <c r="RQS47" s="4"/>
      <c r="RQX47" s="5"/>
      <c r="RQY47" s="5"/>
      <c r="RRC47" s="4"/>
      <c r="RRH47" s="5"/>
      <c r="RRI47" s="5"/>
      <c r="RRM47" s="4"/>
      <c r="RRR47" s="5"/>
      <c r="RRS47" s="5"/>
      <c r="RRW47" s="4"/>
      <c r="RSB47" s="5"/>
      <c r="RSC47" s="5"/>
      <c r="RSG47" s="4"/>
      <c r="RSL47" s="5"/>
      <c r="RSM47" s="5"/>
      <c r="RSQ47" s="4"/>
      <c r="RSV47" s="5"/>
      <c r="RSW47" s="5"/>
      <c r="RTA47" s="4"/>
      <c r="RTF47" s="5"/>
      <c r="RTG47" s="5"/>
      <c r="RTK47" s="4"/>
      <c r="RTP47" s="5"/>
      <c r="RTQ47" s="5"/>
      <c r="RTU47" s="4"/>
      <c r="RTZ47" s="5"/>
      <c r="RUA47" s="5"/>
      <c r="RUE47" s="4"/>
      <c r="RUJ47" s="5"/>
      <c r="RUK47" s="5"/>
      <c r="RUO47" s="4"/>
      <c r="RUT47" s="5"/>
      <c r="RUU47" s="5"/>
      <c r="RUY47" s="4"/>
      <c r="RVD47" s="5"/>
      <c r="RVE47" s="5"/>
      <c r="RVI47" s="4"/>
      <c r="RVN47" s="5"/>
      <c r="RVO47" s="5"/>
      <c r="RVS47" s="4"/>
      <c r="RVX47" s="5"/>
      <c r="RVY47" s="5"/>
      <c r="RWC47" s="4"/>
      <c r="RWH47" s="5"/>
      <c r="RWI47" s="5"/>
      <c r="RWM47" s="4"/>
      <c r="RWR47" s="5"/>
      <c r="RWS47" s="5"/>
      <c r="RWW47" s="4"/>
      <c r="RXB47" s="5"/>
      <c r="RXC47" s="5"/>
      <c r="RXG47" s="4"/>
      <c r="RXL47" s="5"/>
      <c r="RXM47" s="5"/>
      <c r="RXQ47" s="4"/>
      <c r="RXV47" s="5"/>
      <c r="RXW47" s="5"/>
      <c r="RYA47" s="4"/>
      <c r="RYF47" s="5"/>
      <c r="RYG47" s="5"/>
      <c r="RYK47" s="4"/>
      <c r="RYP47" s="5"/>
      <c r="RYQ47" s="5"/>
      <c r="RYU47" s="4"/>
      <c r="RYZ47" s="5"/>
      <c r="RZA47" s="5"/>
      <c r="RZE47" s="4"/>
      <c r="RZJ47" s="5"/>
      <c r="RZK47" s="5"/>
      <c r="RZO47" s="4"/>
      <c r="RZT47" s="5"/>
      <c r="RZU47" s="5"/>
      <c r="RZY47" s="4"/>
      <c r="SAD47" s="5"/>
      <c r="SAE47" s="5"/>
      <c r="SAI47" s="4"/>
      <c r="SAN47" s="5"/>
      <c r="SAO47" s="5"/>
      <c r="SAS47" s="4"/>
      <c r="SAX47" s="5"/>
      <c r="SAY47" s="5"/>
      <c r="SBC47" s="4"/>
      <c r="SBH47" s="5"/>
      <c r="SBI47" s="5"/>
      <c r="SBM47" s="4"/>
      <c r="SBR47" s="5"/>
      <c r="SBS47" s="5"/>
      <c r="SBW47" s="4"/>
      <c r="SCB47" s="5"/>
      <c r="SCC47" s="5"/>
      <c r="SCG47" s="4"/>
      <c r="SCL47" s="5"/>
      <c r="SCM47" s="5"/>
      <c r="SCQ47" s="4"/>
      <c r="SCV47" s="5"/>
      <c r="SCW47" s="5"/>
      <c r="SDA47" s="4"/>
      <c r="SDF47" s="5"/>
      <c r="SDG47" s="5"/>
      <c r="SDK47" s="4"/>
      <c r="SDP47" s="5"/>
      <c r="SDQ47" s="5"/>
      <c r="SDU47" s="4"/>
      <c r="SDZ47" s="5"/>
      <c r="SEA47" s="5"/>
      <c r="SEE47" s="4"/>
      <c r="SEJ47" s="5"/>
      <c r="SEK47" s="5"/>
      <c r="SEO47" s="4"/>
      <c r="SET47" s="5"/>
      <c r="SEU47" s="5"/>
      <c r="SEY47" s="4"/>
      <c r="SFD47" s="5"/>
      <c r="SFE47" s="5"/>
      <c r="SFI47" s="4"/>
      <c r="SFN47" s="5"/>
      <c r="SFO47" s="5"/>
      <c r="SFS47" s="4"/>
      <c r="SFX47" s="5"/>
      <c r="SFY47" s="5"/>
      <c r="SGC47" s="4"/>
      <c r="SGH47" s="5"/>
      <c r="SGI47" s="5"/>
      <c r="SGM47" s="4"/>
      <c r="SGR47" s="5"/>
      <c r="SGS47" s="5"/>
      <c r="SGW47" s="4"/>
      <c r="SHB47" s="5"/>
      <c r="SHC47" s="5"/>
      <c r="SHG47" s="4"/>
      <c r="SHL47" s="5"/>
      <c r="SHM47" s="5"/>
      <c r="SHQ47" s="4"/>
      <c r="SHV47" s="5"/>
      <c r="SHW47" s="5"/>
      <c r="SIA47" s="4"/>
      <c r="SIF47" s="5"/>
      <c r="SIG47" s="5"/>
      <c r="SIK47" s="4"/>
      <c r="SIP47" s="5"/>
      <c r="SIQ47" s="5"/>
      <c r="SIU47" s="4"/>
      <c r="SIZ47" s="5"/>
      <c r="SJA47" s="5"/>
      <c r="SJE47" s="4"/>
      <c r="SJJ47" s="5"/>
      <c r="SJK47" s="5"/>
      <c r="SJO47" s="4"/>
      <c r="SJT47" s="5"/>
      <c r="SJU47" s="5"/>
      <c r="SJY47" s="4"/>
      <c r="SKD47" s="5"/>
      <c r="SKE47" s="5"/>
      <c r="SKI47" s="4"/>
      <c r="SKN47" s="5"/>
      <c r="SKO47" s="5"/>
      <c r="SKS47" s="4"/>
      <c r="SKX47" s="5"/>
      <c r="SKY47" s="5"/>
      <c r="SLC47" s="4"/>
      <c r="SLH47" s="5"/>
      <c r="SLI47" s="5"/>
      <c r="SLM47" s="4"/>
      <c r="SLR47" s="5"/>
      <c r="SLS47" s="5"/>
      <c r="SLW47" s="4"/>
      <c r="SMB47" s="5"/>
      <c r="SMC47" s="5"/>
      <c r="SMG47" s="4"/>
      <c r="SML47" s="5"/>
      <c r="SMM47" s="5"/>
      <c r="SMQ47" s="4"/>
      <c r="SMV47" s="5"/>
      <c r="SMW47" s="5"/>
      <c r="SNA47" s="4"/>
      <c r="SNF47" s="5"/>
      <c r="SNG47" s="5"/>
      <c r="SNK47" s="4"/>
      <c r="SNP47" s="5"/>
      <c r="SNQ47" s="5"/>
      <c r="SNU47" s="4"/>
      <c r="SNZ47" s="5"/>
      <c r="SOA47" s="5"/>
      <c r="SOE47" s="4"/>
      <c r="SOJ47" s="5"/>
      <c r="SOK47" s="5"/>
      <c r="SOO47" s="4"/>
      <c r="SOT47" s="5"/>
      <c r="SOU47" s="5"/>
      <c r="SOY47" s="4"/>
      <c r="SPD47" s="5"/>
      <c r="SPE47" s="5"/>
      <c r="SPI47" s="4"/>
      <c r="SPN47" s="5"/>
      <c r="SPO47" s="5"/>
      <c r="SPS47" s="4"/>
      <c r="SPX47" s="5"/>
      <c r="SPY47" s="5"/>
      <c r="SQC47" s="4"/>
      <c r="SQH47" s="5"/>
      <c r="SQI47" s="5"/>
      <c r="SQM47" s="4"/>
      <c r="SQR47" s="5"/>
      <c r="SQS47" s="5"/>
      <c r="SQW47" s="4"/>
      <c r="SRB47" s="5"/>
      <c r="SRC47" s="5"/>
      <c r="SRG47" s="4"/>
      <c r="SRL47" s="5"/>
      <c r="SRM47" s="5"/>
      <c r="SRQ47" s="4"/>
      <c r="SRV47" s="5"/>
      <c r="SRW47" s="5"/>
      <c r="SSA47" s="4"/>
      <c r="SSF47" s="5"/>
      <c r="SSG47" s="5"/>
      <c r="SSK47" s="4"/>
      <c r="SSP47" s="5"/>
      <c r="SSQ47" s="5"/>
      <c r="SSU47" s="4"/>
      <c r="SSZ47" s="5"/>
      <c r="STA47" s="5"/>
      <c r="STE47" s="4"/>
      <c r="STJ47" s="5"/>
      <c r="STK47" s="5"/>
      <c r="STO47" s="4"/>
      <c r="STT47" s="5"/>
      <c r="STU47" s="5"/>
      <c r="STY47" s="4"/>
      <c r="SUD47" s="5"/>
      <c r="SUE47" s="5"/>
      <c r="SUI47" s="4"/>
      <c r="SUN47" s="5"/>
      <c r="SUO47" s="5"/>
      <c r="SUS47" s="4"/>
      <c r="SUX47" s="5"/>
      <c r="SUY47" s="5"/>
      <c r="SVC47" s="4"/>
      <c r="SVH47" s="5"/>
      <c r="SVI47" s="5"/>
      <c r="SVM47" s="4"/>
      <c r="SVR47" s="5"/>
      <c r="SVS47" s="5"/>
      <c r="SVW47" s="4"/>
      <c r="SWB47" s="5"/>
      <c r="SWC47" s="5"/>
      <c r="SWG47" s="4"/>
      <c r="SWL47" s="5"/>
      <c r="SWM47" s="5"/>
      <c r="SWQ47" s="4"/>
      <c r="SWV47" s="5"/>
      <c r="SWW47" s="5"/>
      <c r="SXA47" s="4"/>
      <c r="SXF47" s="5"/>
      <c r="SXG47" s="5"/>
      <c r="SXK47" s="4"/>
      <c r="SXP47" s="5"/>
      <c r="SXQ47" s="5"/>
      <c r="SXU47" s="4"/>
      <c r="SXZ47" s="5"/>
      <c r="SYA47" s="5"/>
      <c r="SYE47" s="4"/>
      <c r="SYJ47" s="5"/>
      <c r="SYK47" s="5"/>
      <c r="SYO47" s="4"/>
      <c r="SYT47" s="5"/>
      <c r="SYU47" s="5"/>
      <c r="SYY47" s="4"/>
      <c r="SZD47" s="5"/>
      <c r="SZE47" s="5"/>
      <c r="SZI47" s="4"/>
      <c r="SZN47" s="5"/>
      <c r="SZO47" s="5"/>
      <c r="SZS47" s="4"/>
      <c r="SZX47" s="5"/>
      <c r="SZY47" s="5"/>
      <c r="TAC47" s="4"/>
      <c r="TAH47" s="5"/>
      <c r="TAI47" s="5"/>
      <c r="TAM47" s="4"/>
      <c r="TAR47" s="5"/>
      <c r="TAS47" s="5"/>
      <c r="TAW47" s="4"/>
      <c r="TBB47" s="5"/>
      <c r="TBC47" s="5"/>
      <c r="TBG47" s="4"/>
      <c r="TBL47" s="5"/>
      <c r="TBM47" s="5"/>
      <c r="TBQ47" s="4"/>
      <c r="TBV47" s="5"/>
      <c r="TBW47" s="5"/>
      <c r="TCA47" s="4"/>
      <c r="TCF47" s="5"/>
      <c r="TCG47" s="5"/>
      <c r="TCK47" s="4"/>
      <c r="TCP47" s="5"/>
      <c r="TCQ47" s="5"/>
      <c r="TCU47" s="4"/>
      <c r="TCZ47" s="5"/>
      <c r="TDA47" s="5"/>
      <c r="TDE47" s="4"/>
      <c r="TDJ47" s="5"/>
      <c r="TDK47" s="5"/>
      <c r="TDO47" s="4"/>
      <c r="TDT47" s="5"/>
      <c r="TDU47" s="5"/>
      <c r="TDY47" s="4"/>
      <c r="TED47" s="5"/>
      <c r="TEE47" s="5"/>
      <c r="TEI47" s="4"/>
      <c r="TEN47" s="5"/>
      <c r="TEO47" s="5"/>
      <c r="TES47" s="4"/>
      <c r="TEX47" s="5"/>
      <c r="TEY47" s="5"/>
      <c r="TFC47" s="4"/>
      <c r="TFH47" s="5"/>
      <c r="TFI47" s="5"/>
      <c r="TFM47" s="4"/>
      <c r="TFR47" s="5"/>
      <c r="TFS47" s="5"/>
      <c r="TFW47" s="4"/>
      <c r="TGB47" s="5"/>
      <c r="TGC47" s="5"/>
      <c r="TGG47" s="4"/>
      <c r="TGL47" s="5"/>
      <c r="TGM47" s="5"/>
      <c r="TGQ47" s="4"/>
      <c r="TGV47" s="5"/>
      <c r="TGW47" s="5"/>
      <c r="THA47" s="4"/>
      <c r="THF47" s="5"/>
      <c r="THG47" s="5"/>
      <c r="THK47" s="4"/>
      <c r="THP47" s="5"/>
      <c r="THQ47" s="5"/>
      <c r="THU47" s="4"/>
      <c r="THZ47" s="5"/>
      <c r="TIA47" s="5"/>
      <c r="TIE47" s="4"/>
      <c r="TIJ47" s="5"/>
      <c r="TIK47" s="5"/>
      <c r="TIO47" s="4"/>
      <c r="TIT47" s="5"/>
      <c r="TIU47" s="5"/>
      <c r="TIY47" s="4"/>
      <c r="TJD47" s="5"/>
      <c r="TJE47" s="5"/>
      <c r="TJI47" s="4"/>
      <c r="TJN47" s="5"/>
      <c r="TJO47" s="5"/>
      <c r="TJS47" s="4"/>
      <c r="TJX47" s="5"/>
      <c r="TJY47" s="5"/>
      <c r="TKC47" s="4"/>
      <c r="TKH47" s="5"/>
      <c r="TKI47" s="5"/>
      <c r="TKM47" s="4"/>
      <c r="TKR47" s="5"/>
      <c r="TKS47" s="5"/>
      <c r="TKW47" s="4"/>
      <c r="TLB47" s="5"/>
      <c r="TLC47" s="5"/>
      <c r="TLG47" s="4"/>
      <c r="TLL47" s="5"/>
      <c r="TLM47" s="5"/>
      <c r="TLQ47" s="4"/>
      <c r="TLV47" s="5"/>
      <c r="TLW47" s="5"/>
      <c r="TMA47" s="4"/>
      <c r="TMF47" s="5"/>
      <c r="TMG47" s="5"/>
      <c r="TMK47" s="4"/>
      <c r="TMP47" s="5"/>
      <c r="TMQ47" s="5"/>
      <c r="TMU47" s="4"/>
      <c r="TMZ47" s="5"/>
      <c r="TNA47" s="5"/>
      <c r="TNE47" s="4"/>
      <c r="TNJ47" s="5"/>
      <c r="TNK47" s="5"/>
      <c r="TNO47" s="4"/>
      <c r="TNT47" s="5"/>
      <c r="TNU47" s="5"/>
      <c r="TNY47" s="4"/>
      <c r="TOD47" s="5"/>
      <c r="TOE47" s="5"/>
      <c r="TOI47" s="4"/>
      <c r="TON47" s="5"/>
      <c r="TOO47" s="5"/>
      <c r="TOS47" s="4"/>
      <c r="TOX47" s="5"/>
      <c r="TOY47" s="5"/>
      <c r="TPC47" s="4"/>
      <c r="TPH47" s="5"/>
      <c r="TPI47" s="5"/>
      <c r="TPM47" s="4"/>
      <c r="TPR47" s="5"/>
      <c r="TPS47" s="5"/>
      <c r="TPW47" s="4"/>
      <c r="TQB47" s="5"/>
      <c r="TQC47" s="5"/>
      <c r="TQG47" s="4"/>
      <c r="TQL47" s="5"/>
      <c r="TQM47" s="5"/>
      <c r="TQQ47" s="4"/>
      <c r="TQV47" s="5"/>
      <c r="TQW47" s="5"/>
      <c r="TRA47" s="4"/>
      <c r="TRF47" s="5"/>
      <c r="TRG47" s="5"/>
      <c r="TRK47" s="4"/>
      <c r="TRP47" s="5"/>
      <c r="TRQ47" s="5"/>
      <c r="TRU47" s="4"/>
      <c r="TRZ47" s="5"/>
      <c r="TSA47" s="5"/>
      <c r="TSE47" s="4"/>
      <c r="TSJ47" s="5"/>
      <c r="TSK47" s="5"/>
      <c r="TSO47" s="4"/>
      <c r="TST47" s="5"/>
      <c r="TSU47" s="5"/>
      <c r="TSY47" s="4"/>
      <c r="TTD47" s="5"/>
      <c r="TTE47" s="5"/>
      <c r="TTI47" s="4"/>
      <c r="TTN47" s="5"/>
      <c r="TTO47" s="5"/>
      <c r="TTS47" s="4"/>
      <c r="TTX47" s="5"/>
      <c r="TTY47" s="5"/>
      <c r="TUC47" s="4"/>
      <c r="TUH47" s="5"/>
      <c r="TUI47" s="5"/>
      <c r="TUM47" s="4"/>
      <c r="TUR47" s="5"/>
      <c r="TUS47" s="5"/>
      <c r="TUW47" s="4"/>
      <c r="TVB47" s="5"/>
      <c r="TVC47" s="5"/>
      <c r="TVG47" s="4"/>
      <c r="TVL47" s="5"/>
      <c r="TVM47" s="5"/>
      <c r="TVQ47" s="4"/>
      <c r="TVV47" s="5"/>
      <c r="TVW47" s="5"/>
      <c r="TWA47" s="4"/>
      <c r="TWF47" s="5"/>
      <c r="TWG47" s="5"/>
      <c r="TWK47" s="4"/>
      <c r="TWP47" s="5"/>
      <c r="TWQ47" s="5"/>
      <c r="TWU47" s="4"/>
      <c r="TWZ47" s="5"/>
      <c r="TXA47" s="5"/>
      <c r="TXE47" s="4"/>
      <c r="TXJ47" s="5"/>
      <c r="TXK47" s="5"/>
      <c r="TXO47" s="4"/>
      <c r="TXT47" s="5"/>
      <c r="TXU47" s="5"/>
      <c r="TXY47" s="4"/>
      <c r="TYD47" s="5"/>
      <c r="TYE47" s="5"/>
      <c r="TYI47" s="4"/>
      <c r="TYN47" s="5"/>
      <c r="TYO47" s="5"/>
      <c r="TYS47" s="4"/>
      <c r="TYX47" s="5"/>
      <c r="TYY47" s="5"/>
      <c r="TZC47" s="4"/>
      <c r="TZH47" s="5"/>
      <c r="TZI47" s="5"/>
      <c r="TZM47" s="4"/>
      <c r="TZR47" s="5"/>
      <c r="TZS47" s="5"/>
      <c r="TZW47" s="4"/>
      <c r="UAB47" s="5"/>
      <c r="UAC47" s="5"/>
      <c r="UAG47" s="4"/>
      <c r="UAL47" s="5"/>
      <c r="UAM47" s="5"/>
      <c r="UAQ47" s="4"/>
      <c r="UAV47" s="5"/>
      <c r="UAW47" s="5"/>
      <c r="UBA47" s="4"/>
      <c r="UBF47" s="5"/>
      <c r="UBG47" s="5"/>
      <c r="UBK47" s="4"/>
      <c r="UBP47" s="5"/>
      <c r="UBQ47" s="5"/>
      <c r="UBU47" s="4"/>
      <c r="UBZ47" s="5"/>
      <c r="UCA47" s="5"/>
      <c r="UCE47" s="4"/>
      <c r="UCJ47" s="5"/>
      <c r="UCK47" s="5"/>
      <c r="UCO47" s="4"/>
      <c r="UCT47" s="5"/>
      <c r="UCU47" s="5"/>
      <c r="UCY47" s="4"/>
      <c r="UDD47" s="5"/>
      <c r="UDE47" s="5"/>
      <c r="UDI47" s="4"/>
      <c r="UDN47" s="5"/>
      <c r="UDO47" s="5"/>
      <c r="UDS47" s="4"/>
      <c r="UDX47" s="5"/>
      <c r="UDY47" s="5"/>
      <c r="UEC47" s="4"/>
      <c r="UEH47" s="5"/>
      <c r="UEI47" s="5"/>
      <c r="UEM47" s="4"/>
      <c r="UER47" s="5"/>
      <c r="UES47" s="5"/>
      <c r="UEW47" s="4"/>
      <c r="UFB47" s="5"/>
      <c r="UFC47" s="5"/>
      <c r="UFG47" s="4"/>
      <c r="UFL47" s="5"/>
      <c r="UFM47" s="5"/>
      <c r="UFQ47" s="4"/>
      <c r="UFV47" s="5"/>
      <c r="UFW47" s="5"/>
      <c r="UGA47" s="4"/>
      <c r="UGF47" s="5"/>
      <c r="UGG47" s="5"/>
      <c r="UGK47" s="4"/>
      <c r="UGP47" s="5"/>
      <c r="UGQ47" s="5"/>
      <c r="UGU47" s="4"/>
      <c r="UGZ47" s="5"/>
      <c r="UHA47" s="5"/>
      <c r="UHE47" s="4"/>
      <c r="UHJ47" s="5"/>
      <c r="UHK47" s="5"/>
      <c r="UHO47" s="4"/>
      <c r="UHT47" s="5"/>
      <c r="UHU47" s="5"/>
      <c r="UHY47" s="4"/>
      <c r="UID47" s="5"/>
      <c r="UIE47" s="5"/>
      <c r="UII47" s="4"/>
      <c r="UIN47" s="5"/>
      <c r="UIO47" s="5"/>
      <c r="UIS47" s="4"/>
      <c r="UIX47" s="5"/>
      <c r="UIY47" s="5"/>
      <c r="UJC47" s="4"/>
      <c r="UJH47" s="5"/>
      <c r="UJI47" s="5"/>
      <c r="UJM47" s="4"/>
      <c r="UJR47" s="5"/>
      <c r="UJS47" s="5"/>
      <c r="UJW47" s="4"/>
      <c r="UKB47" s="5"/>
      <c r="UKC47" s="5"/>
      <c r="UKG47" s="4"/>
      <c r="UKL47" s="5"/>
      <c r="UKM47" s="5"/>
      <c r="UKQ47" s="4"/>
      <c r="UKV47" s="5"/>
      <c r="UKW47" s="5"/>
      <c r="ULA47" s="4"/>
      <c r="ULF47" s="5"/>
      <c r="ULG47" s="5"/>
      <c r="ULK47" s="4"/>
      <c r="ULP47" s="5"/>
      <c r="ULQ47" s="5"/>
      <c r="ULU47" s="4"/>
      <c r="ULZ47" s="5"/>
      <c r="UMA47" s="5"/>
      <c r="UME47" s="4"/>
      <c r="UMJ47" s="5"/>
      <c r="UMK47" s="5"/>
      <c r="UMO47" s="4"/>
      <c r="UMT47" s="5"/>
      <c r="UMU47" s="5"/>
      <c r="UMY47" s="4"/>
      <c r="UND47" s="5"/>
      <c r="UNE47" s="5"/>
      <c r="UNI47" s="4"/>
      <c r="UNN47" s="5"/>
      <c r="UNO47" s="5"/>
      <c r="UNS47" s="4"/>
      <c r="UNX47" s="5"/>
      <c r="UNY47" s="5"/>
      <c r="UOC47" s="4"/>
      <c r="UOH47" s="5"/>
      <c r="UOI47" s="5"/>
      <c r="UOM47" s="4"/>
      <c r="UOR47" s="5"/>
      <c r="UOS47" s="5"/>
      <c r="UOW47" s="4"/>
      <c r="UPB47" s="5"/>
      <c r="UPC47" s="5"/>
      <c r="UPG47" s="4"/>
      <c r="UPL47" s="5"/>
      <c r="UPM47" s="5"/>
      <c r="UPQ47" s="4"/>
      <c r="UPV47" s="5"/>
      <c r="UPW47" s="5"/>
      <c r="UQA47" s="4"/>
      <c r="UQF47" s="5"/>
      <c r="UQG47" s="5"/>
      <c r="UQK47" s="4"/>
      <c r="UQP47" s="5"/>
      <c r="UQQ47" s="5"/>
      <c r="UQU47" s="4"/>
      <c r="UQZ47" s="5"/>
      <c r="URA47" s="5"/>
      <c r="URE47" s="4"/>
      <c r="URJ47" s="5"/>
      <c r="URK47" s="5"/>
      <c r="URO47" s="4"/>
      <c r="URT47" s="5"/>
      <c r="URU47" s="5"/>
      <c r="URY47" s="4"/>
      <c r="USD47" s="5"/>
      <c r="USE47" s="5"/>
      <c r="USI47" s="4"/>
      <c r="USN47" s="5"/>
      <c r="USO47" s="5"/>
      <c r="USS47" s="4"/>
      <c r="USX47" s="5"/>
      <c r="USY47" s="5"/>
      <c r="UTC47" s="4"/>
      <c r="UTH47" s="5"/>
      <c r="UTI47" s="5"/>
      <c r="UTM47" s="4"/>
      <c r="UTR47" s="5"/>
      <c r="UTS47" s="5"/>
      <c r="UTW47" s="4"/>
      <c r="UUB47" s="5"/>
      <c r="UUC47" s="5"/>
      <c r="UUG47" s="4"/>
      <c r="UUL47" s="5"/>
      <c r="UUM47" s="5"/>
      <c r="UUQ47" s="4"/>
      <c r="UUV47" s="5"/>
      <c r="UUW47" s="5"/>
      <c r="UVA47" s="4"/>
      <c r="UVF47" s="5"/>
      <c r="UVG47" s="5"/>
      <c r="UVK47" s="4"/>
      <c r="UVP47" s="5"/>
      <c r="UVQ47" s="5"/>
      <c r="UVU47" s="4"/>
      <c r="UVZ47" s="5"/>
      <c r="UWA47" s="5"/>
      <c r="UWE47" s="4"/>
      <c r="UWJ47" s="5"/>
      <c r="UWK47" s="5"/>
      <c r="UWO47" s="4"/>
      <c r="UWT47" s="5"/>
      <c r="UWU47" s="5"/>
      <c r="UWY47" s="4"/>
      <c r="UXD47" s="5"/>
      <c r="UXE47" s="5"/>
      <c r="UXI47" s="4"/>
      <c r="UXN47" s="5"/>
      <c r="UXO47" s="5"/>
      <c r="UXS47" s="4"/>
      <c r="UXX47" s="5"/>
      <c r="UXY47" s="5"/>
      <c r="UYC47" s="4"/>
      <c r="UYH47" s="5"/>
      <c r="UYI47" s="5"/>
      <c r="UYM47" s="4"/>
      <c r="UYR47" s="5"/>
      <c r="UYS47" s="5"/>
      <c r="UYW47" s="4"/>
      <c r="UZB47" s="5"/>
      <c r="UZC47" s="5"/>
      <c r="UZG47" s="4"/>
      <c r="UZL47" s="5"/>
      <c r="UZM47" s="5"/>
      <c r="UZQ47" s="4"/>
      <c r="UZV47" s="5"/>
      <c r="UZW47" s="5"/>
      <c r="VAA47" s="4"/>
      <c r="VAF47" s="5"/>
      <c r="VAG47" s="5"/>
      <c r="VAK47" s="4"/>
      <c r="VAP47" s="5"/>
      <c r="VAQ47" s="5"/>
      <c r="VAU47" s="4"/>
      <c r="VAZ47" s="5"/>
      <c r="VBA47" s="5"/>
      <c r="VBE47" s="4"/>
      <c r="VBJ47" s="5"/>
      <c r="VBK47" s="5"/>
      <c r="VBO47" s="4"/>
      <c r="VBT47" s="5"/>
      <c r="VBU47" s="5"/>
      <c r="VBY47" s="4"/>
      <c r="VCD47" s="5"/>
      <c r="VCE47" s="5"/>
      <c r="VCI47" s="4"/>
      <c r="VCN47" s="5"/>
      <c r="VCO47" s="5"/>
      <c r="VCS47" s="4"/>
      <c r="VCX47" s="5"/>
      <c r="VCY47" s="5"/>
      <c r="VDC47" s="4"/>
      <c r="VDH47" s="5"/>
      <c r="VDI47" s="5"/>
      <c r="VDM47" s="4"/>
      <c r="VDR47" s="5"/>
      <c r="VDS47" s="5"/>
      <c r="VDW47" s="4"/>
      <c r="VEB47" s="5"/>
      <c r="VEC47" s="5"/>
      <c r="VEG47" s="4"/>
      <c r="VEL47" s="5"/>
      <c r="VEM47" s="5"/>
      <c r="VEQ47" s="4"/>
      <c r="VEV47" s="5"/>
      <c r="VEW47" s="5"/>
      <c r="VFA47" s="4"/>
      <c r="VFF47" s="5"/>
      <c r="VFG47" s="5"/>
      <c r="VFK47" s="4"/>
      <c r="VFP47" s="5"/>
      <c r="VFQ47" s="5"/>
      <c r="VFU47" s="4"/>
      <c r="VFZ47" s="5"/>
      <c r="VGA47" s="5"/>
      <c r="VGE47" s="4"/>
      <c r="VGJ47" s="5"/>
      <c r="VGK47" s="5"/>
      <c r="VGO47" s="4"/>
      <c r="VGT47" s="5"/>
      <c r="VGU47" s="5"/>
      <c r="VGY47" s="4"/>
      <c r="VHD47" s="5"/>
      <c r="VHE47" s="5"/>
      <c r="VHI47" s="4"/>
      <c r="VHN47" s="5"/>
      <c r="VHO47" s="5"/>
      <c r="VHS47" s="4"/>
      <c r="VHX47" s="5"/>
      <c r="VHY47" s="5"/>
      <c r="VIC47" s="4"/>
      <c r="VIH47" s="5"/>
      <c r="VII47" s="5"/>
      <c r="VIM47" s="4"/>
      <c r="VIR47" s="5"/>
      <c r="VIS47" s="5"/>
      <c r="VIW47" s="4"/>
      <c r="VJB47" s="5"/>
      <c r="VJC47" s="5"/>
      <c r="VJG47" s="4"/>
      <c r="VJL47" s="5"/>
      <c r="VJM47" s="5"/>
      <c r="VJQ47" s="4"/>
      <c r="VJV47" s="5"/>
      <c r="VJW47" s="5"/>
      <c r="VKA47" s="4"/>
      <c r="VKF47" s="5"/>
      <c r="VKG47" s="5"/>
      <c r="VKK47" s="4"/>
      <c r="VKP47" s="5"/>
      <c r="VKQ47" s="5"/>
      <c r="VKU47" s="4"/>
      <c r="VKZ47" s="5"/>
      <c r="VLA47" s="5"/>
      <c r="VLE47" s="4"/>
      <c r="VLJ47" s="5"/>
      <c r="VLK47" s="5"/>
      <c r="VLO47" s="4"/>
      <c r="VLT47" s="5"/>
      <c r="VLU47" s="5"/>
      <c r="VLY47" s="4"/>
      <c r="VMD47" s="5"/>
      <c r="VME47" s="5"/>
      <c r="VMI47" s="4"/>
      <c r="VMN47" s="5"/>
      <c r="VMO47" s="5"/>
      <c r="VMS47" s="4"/>
      <c r="VMX47" s="5"/>
      <c r="VMY47" s="5"/>
      <c r="VNC47" s="4"/>
      <c r="VNH47" s="5"/>
      <c r="VNI47" s="5"/>
      <c r="VNM47" s="4"/>
      <c r="VNR47" s="5"/>
      <c r="VNS47" s="5"/>
      <c r="VNW47" s="4"/>
      <c r="VOB47" s="5"/>
      <c r="VOC47" s="5"/>
      <c r="VOG47" s="4"/>
      <c r="VOL47" s="5"/>
      <c r="VOM47" s="5"/>
      <c r="VOQ47" s="4"/>
      <c r="VOV47" s="5"/>
      <c r="VOW47" s="5"/>
      <c r="VPA47" s="4"/>
      <c r="VPF47" s="5"/>
      <c r="VPG47" s="5"/>
      <c r="VPK47" s="4"/>
      <c r="VPP47" s="5"/>
      <c r="VPQ47" s="5"/>
      <c r="VPU47" s="4"/>
      <c r="VPZ47" s="5"/>
      <c r="VQA47" s="5"/>
      <c r="VQE47" s="4"/>
      <c r="VQJ47" s="5"/>
      <c r="VQK47" s="5"/>
      <c r="VQO47" s="4"/>
      <c r="VQT47" s="5"/>
      <c r="VQU47" s="5"/>
      <c r="VQY47" s="4"/>
      <c r="VRD47" s="5"/>
      <c r="VRE47" s="5"/>
      <c r="VRI47" s="4"/>
      <c r="VRN47" s="5"/>
      <c r="VRO47" s="5"/>
      <c r="VRS47" s="4"/>
      <c r="VRX47" s="5"/>
      <c r="VRY47" s="5"/>
      <c r="VSC47" s="4"/>
      <c r="VSH47" s="5"/>
      <c r="VSI47" s="5"/>
      <c r="VSM47" s="4"/>
      <c r="VSR47" s="5"/>
      <c r="VSS47" s="5"/>
      <c r="VSW47" s="4"/>
      <c r="VTB47" s="5"/>
      <c r="VTC47" s="5"/>
      <c r="VTG47" s="4"/>
      <c r="VTL47" s="5"/>
      <c r="VTM47" s="5"/>
      <c r="VTQ47" s="4"/>
      <c r="VTV47" s="5"/>
      <c r="VTW47" s="5"/>
      <c r="VUA47" s="4"/>
      <c r="VUF47" s="5"/>
      <c r="VUG47" s="5"/>
      <c r="VUK47" s="4"/>
      <c r="VUP47" s="5"/>
      <c r="VUQ47" s="5"/>
      <c r="VUU47" s="4"/>
      <c r="VUZ47" s="5"/>
      <c r="VVA47" s="5"/>
      <c r="VVE47" s="4"/>
      <c r="VVJ47" s="5"/>
      <c r="VVK47" s="5"/>
      <c r="VVO47" s="4"/>
      <c r="VVT47" s="5"/>
      <c r="VVU47" s="5"/>
      <c r="VVY47" s="4"/>
      <c r="VWD47" s="5"/>
      <c r="VWE47" s="5"/>
      <c r="VWI47" s="4"/>
      <c r="VWN47" s="5"/>
      <c r="VWO47" s="5"/>
      <c r="VWS47" s="4"/>
      <c r="VWX47" s="5"/>
      <c r="VWY47" s="5"/>
      <c r="VXC47" s="4"/>
      <c r="VXH47" s="5"/>
      <c r="VXI47" s="5"/>
      <c r="VXM47" s="4"/>
      <c r="VXR47" s="5"/>
      <c r="VXS47" s="5"/>
      <c r="VXW47" s="4"/>
      <c r="VYB47" s="5"/>
      <c r="VYC47" s="5"/>
      <c r="VYG47" s="4"/>
      <c r="VYL47" s="5"/>
      <c r="VYM47" s="5"/>
      <c r="VYQ47" s="4"/>
      <c r="VYV47" s="5"/>
      <c r="VYW47" s="5"/>
      <c r="VZA47" s="4"/>
      <c r="VZF47" s="5"/>
      <c r="VZG47" s="5"/>
      <c r="VZK47" s="4"/>
      <c r="VZP47" s="5"/>
      <c r="VZQ47" s="5"/>
      <c r="VZU47" s="4"/>
      <c r="VZZ47" s="5"/>
      <c r="WAA47" s="5"/>
      <c r="WAE47" s="4"/>
      <c r="WAJ47" s="5"/>
      <c r="WAK47" s="5"/>
      <c r="WAO47" s="4"/>
      <c r="WAT47" s="5"/>
      <c r="WAU47" s="5"/>
      <c r="WAY47" s="4"/>
      <c r="WBD47" s="5"/>
      <c r="WBE47" s="5"/>
      <c r="WBI47" s="4"/>
      <c r="WBN47" s="5"/>
      <c r="WBO47" s="5"/>
      <c r="WBS47" s="4"/>
      <c r="WBX47" s="5"/>
      <c r="WBY47" s="5"/>
      <c r="WCC47" s="4"/>
      <c r="WCH47" s="5"/>
      <c r="WCI47" s="5"/>
      <c r="WCM47" s="4"/>
      <c r="WCR47" s="5"/>
      <c r="WCS47" s="5"/>
      <c r="WCW47" s="4"/>
      <c r="WDB47" s="5"/>
      <c r="WDC47" s="5"/>
      <c r="WDG47" s="4"/>
      <c r="WDL47" s="5"/>
      <c r="WDM47" s="5"/>
      <c r="WDQ47" s="4"/>
      <c r="WDV47" s="5"/>
      <c r="WDW47" s="5"/>
      <c r="WEA47" s="4"/>
      <c r="WEF47" s="5"/>
      <c r="WEG47" s="5"/>
      <c r="WEK47" s="4"/>
      <c r="WEP47" s="5"/>
      <c r="WEQ47" s="5"/>
      <c r="WEU47" s="4"/>
      <c r="WEZ47" s="5"/>
      <c r="WFA47" s="5"/>
      <c r="WFE47" s="4"/>
      <c r="WFJ47" s="5"/>
      <c r="WFK47" s="5"/>
      <c r="WFO47" s="4"/>
      <c r="WFT47" s="5"/>
      <c r="WFU47" s="5"/>
      <c r="WFY47" s="4"/>
      <c r="WGD47" s="5"/>
      <c r="WGE47" s="5"/>
      <c r="WGI47" s="4"/>
      <c r="WGN47" s="5"/>
      <c r="WGO47" s="5"/>
      <c r="WGS47" s="4"/>
      <c r="WGX47" s="5"/>
      <c r="WGY47" s="5"/>
      <c r="WHC47" s="4"/>
      <c r="WHH47" s="5"/>
      <c r="WHI47" s="5"/>
      <c r="WHM47" s="4"/>
      <c r="WHR47" s="5"/>
      <c r="WHS47" s="5"/>
      <c r="WHW47" s="4"/>
      <c r="WIB47" s="5"/>
      <c r="WIC47" s="5"/>
      <c r="WIG47" s="4"/>
      <c r="WIL47" s="5"/>
      <c r="WIM47" s="5"/>
      <c r="WIQ47" s="4"/>
      <c r="WIV47" s="5"/>
      <c r="WIW47" s="5"/>
      <c r="WJA47" s="4"/>
      <c r="WJF47" s="5"/>
      <c r="WJG47" s="5"/>
      <c r="WJK47" s="4"/>
      <c r="WJP47" s="5"/>
      <c r="WJQ47" s="5"/>
      <c r="WJU47" s="4"/>
      <c r="WJZ47" s="5"/>
      <c r="WKA47" s="5"/>
      <c r="WKE47" s="4"/>
      <c r="WKJ47" s="5"/>
      <c r="WKK47" s="5"/>
      <c r="WKO47" s="4"/>
      <c r="WKT47" s="5"/>
      <c r="WKU47" s="5"/>
      <c r="WKY47" s="4"/>
      <c r="WLD47" s="5"/>
      <c r="WLE47" s="5"/>
      <c r="WLI47" s="4"/>
      <c r="WLN47" s="5"/>
      <c r="WLO47" s="5"/>
      <c r="WLS47" s="4"/>
      <c r="WLX47" s="5"/>
      <c r="WLY47" s="5"/>
      <c r="WMC47" s="4"/>
      <c r="WMH47" s="5"/>
      <c r="WMI47" s="5"/>
      <c r="WMM47" s="4"/>
      <c r="WMR47" s="5"/>
      <c r="WMS47" s="5"/>
      <c r="WMW47" s="4"/>
      <c r="WNB47" s="5"/>
      <c r="WNC47" s="5"/>
      <c r="WNG47" s="4"/>
      <c r="WNL47" s="5"/>
      <c r="WNM47" s="5"/>
      <c r="WNQ47" s="4"/>
      <c r="WNV47" s="5"/>
      <c r="WNW47" s="5"/>
      <c r="WOA47" s="4"/>
      <c r="WOF47" s="5"/>
      <c r="WOG47" s="5"/>
      <c r="WOK47" s="4"/>
      <c r="WOP47" s="5"/>
      <c r="WOQ47" s="5"/>
      <c r="WOU47" s="4"/>
      <c r="WOZ47" s="5"/>
      <c r="WPA47" s="5"/>
      <c r="WPE47" s="4"/>
      <c r="WPJ47" s="5"/>
      <c r="WPK47" s="5"/>
      <c r="WPO47" s="4"/>
      <c r="WPT47" s="5"/>
      <c r="WPU47" s="5"/>
      <c r="WPY47" s="4"/>
      <c r="WQD47" s="5"/>
      <c r="WQE47" s="5"/>
      <c r="WQI47" s="4"/>
      <c r="WQN47" s="5"/>
      <c r="WQO47" s="5"/>
      <c r="WQS47" s="4"/>
      <c r="WQX47" s="5"/>
      <c r="WQY47" s="5"/>
      <c r="WRC47" s="4"/>
      <c r="WRH47" s="5"/>
      <c r="WRI47" s="5"/>
      <c r="WRM47" s="4"/>
      <c r="WRR47" s="5"/>
      <c r="WRS47" s="5"/>
      <c r="WRW47" s="4"/>
      <c r="WSB47" s="5"/>
      <c r="WSC47" s="5"/>
      <c r="WSG47" s="4"/>
      <c r="WSL47" s="5"/>
      <c r="WSM47" s="5"/>
      <c r="WSQ47" s="4"/>
      <c r="WSV47" s="5"/>
      <c r="WSW47" s="5"/>
      <c r="WTA47" s="4"/>
      <c r="WTF47" s="5"/>
      <c r="WTG47" s="5"/>
      <c r="WTK47" s="4"/>
      <c r="WTP47" s="5"/>
      <c r="WTQ47" s="5"/>
      <c r="WTU47" s="4"/>
      <c r="WTZ47" s="5"/>
      <c r="WUA47" s="5"/>
      <c r="WUE47" s="4"/>
      <c r="WUJ47" s="5"/>
      <c r="WUK47" s="5"/>
      <c r="WUO47" s="4"/>
      <c r="WUT47" s="5"/>
      <c r="WUU47" s="5"/>
      <c r="WUY47" s="4"/>
      <c r="WVD47" s="5"/>
      <c r="WVE47" s="5"/>
      <c r="WVI47" s="4"/>
      <c r="WVN47" s="5"/>
      <c r="WVO47" s="5"/>
      <c r="WVS47" s="4"/>
      <c r="WVX47" s="5"/>
      <c r="WVY47" s="5"/>
      <c r="WWC47" s="4"/>
      <c r="WWH47" s="5"/>
      <c r="WWI47" s="5"/>
      <c r="WWM47" s="4"/>
      <c r="WWR47" s="5"/>
      <c r="WWS47" s="5"/>
      <c r="WWW47" s="4"/>
      <c r="WXB47" s="5"/>
      <c r="WXC47" s="5"/>
      <c r="WXG47" s="4"/>
      <c r="WXL47" s="5"/>
      <c r="WXM47" s="5"/>
      <c r="WXQ47" s="4"/>
      <c r="WXV47" s="5"/>
      <c r="WXW47" s="5"/>
      <c r="WYA47" s="4"/>
      <c r="WYF47" s="5"/>
      <c r="WYG47" s="5"/>
      <c r="WYK47" s="4"/>
      <c r="WYP47" s="5"/>
      <c r="WYQ47" s="5"/>
      <c r="WYU47" s="4"/>
      <c r="WYZ47" s="5"/>
      <c r="WZA47" s="5"/>
      <c r="WZE47" s="4"/>
      <c r="WZJ47" s="5"/>
      <c r="WZK47" s="5"/>
      <c r="WZO47" s="4"/>
      <c r="WZT47" s="5"/>
      <c r="WZU47" s="5"/>
      <c r="WZY47" s="4"/>
      <c r="XAD47" s="5"/>
      <c r="XAE47" s="5"/>
      <c r="XAI47" s="4"/>
      <c r="XAN47" s="5"/>
      <c r="XAO47" s="5"/>
      <c r="XAS47" s="4"/>
      <c r="XAX47" s="5"/>
      <c r="XAY47" s="5"/>
      <c r="XBC47" s="4"/>
      <c r="XBH47" s="5"/>
      <c r="XBI47" s="5"/>
      <c r="XBM47" s="4"/>
      <c r="XBR47" s="5"/>
      <c r="XBS47" s="5"/>
      <c r="XBW47" s="4"/>
      <c r="XCB47" s="5"/>
      <c r="XCC47" s="5"/>
      <c r="XCG47" s="4"/>
      <c r="XCL47" s="5"/>
      <c r="XCM47" s="5"/>
      <c r="XCQ47" s="4"/>
      <c r="XCV47" s="5"/>
      <c r="XCW47" s="5"/>
      <c r="XDA47" s="4"/>
      <c r="XDF47" s="5"/>
      <c r="XDG47" s="5"/>
      <c r="XDK47" s="4"/>
      <c r="XDP47" s="5"/>
      <c r="XDQ47" s="5"/>
      <c r="XDU47" s="4"/>
      <c r="XDZ47" s="5"/>
      <c r="XEA47" s="5"/>
      <c r="XEE47" s="4"/>
      <c r="XEJ47" s="5"/>
      <c r="XEK47" s="5"/>
      <c r="XEO47" s="4"/>
      <c r="XET47" s="5"/>
      <c r="XEU47" s="5"/>
      <c r="XEY47" s="4"/>
    </row>
    <row r="48" spans="1:2045 2049:3069 3074:4095 4099:5119 5124:7165 7169:8189 8194:9215 9219:10239 10244:12285 12289:13309 13314:14335 14339:15359 15364:16379" s="24" customFormat="1">
      <c r="A48" s="58"/>
      <c r="B48" s="55" t="str">
        <f t="shared" si="4"/>
        <v>0x919A</v>
      </c>
      <c r="C48" s="55" t="str">
        <f t="shared" si="5"/>
        <v>0x919D</v>
      </c>
      <c r="D48" s="55">
        <f t="shared" si="7"/>
        <v>37274</v>
      </c>
      <c r="E48" s="55">
        <f t="shared" si="6"/>
        <v>37277</v>
      </c>
      <c r="F48" s="58" t="s">
        <v>775</v>
      </c>
      <c r="G48" s="55" t="s">
        <v>729</v>
      </c>
      <c r="H48" s="58" t="s">
        <v>452</v>
      </c>
      <c r="I48" s="55">
        <v>4</v>
      </c>
      <c r="J48" s="58">
        <v>47</v>
      </c>
      <c r="K48" s="55"/>
      <c r="L48" s="70"/>
      <c r="M48" s="55">
        <v>1</v>
      </c>
      <c r="N48" s="102"/>
      <c r="O48" s="5"/>
      <c r="S48" s="4"/>
      <c r="X48" s="5"/>
      <c r="Y48" s="5"/>
      <c r="AC48" s="4"/>
      <c r="AH48" s="5"/>
      <c r="AI48" s="5"/>
      <c r="AM48" s="4"/>
      <c r="AR48" s="5"/>
      <c r="AS48" s="5"/>
      <c r="AW48" s="4"/>
      <c r="BB48" s="5"/>
      <c r="BC48" s="5"/>
      <c r="BG48" s="4"/>
      <c r="BL48" s="5"/>
      <c r="BM48" s="5"/>
      <c r="BQ48" s="4"/>
      <c r="BV48" s="5"/>
      <c r="BW48" s="5"/>
      <c r="CA48" s="4"/>
      <c r="CF48" s="5"/>
      <c r="CG48" s="5"/>
      <c r="CK48" s="4"/>
      <c r="CP48" s="5"/>
      <c r="CQ48" s="5"/>
      <c r="CU48" s="4"/>
      <c r="CZ48" s="5"/>
      <c r="DA48" s="5"/>
      <c r="DE48" s="4"/>
      <c r="DJ48" s="5"/>
      <c r="DK48" s="5"/>
      <c r="DO48" s="4"/>
      <c r="DT48" s="5"/>
      <c r="DU48" s="5"/>
      <c r="DY48" s="4"/>
      <c r="ED48" s="5"/>
      <c r="EE48" s="5"/>
      <c r="EI48" s="4"/>
      <c r="EN48" s="5"/>
      <c r="EO48" s="5"/>
      <c r="ES48" s="4"/>
      <c r="EX48" s="5"/>
      <c r="EY48" s="5"/>
      <c r="FC48" s="4"/>
      <c r="FH48" s="5"/>
      <c r="FI48" s="5"/>
      <c r="FM48" s="4"/>
      <c r="FR48" s="5"/>
      <c r="FS48" s="5"/>
      <c r="FW48" s="4"/>
      <c r="GB48" s="5"/>
      <c r="GC48" s="5"/>
      <c r="GG48" s="4"/>
      <c r="GL48" s="5"/>
      <c r="GM48" s="5"/>
      <c r="GQ48" s="4"/>
      <c r="GV48" s="5"/>
      <c r="GW48" s="5"/>
      <c r="HA48" s="4"/>
      <c r="HF48" s="5"/>
      <c r="HG48" s="5"/>
      <c r="HK48" s="4"/>
      <c r="HP48" s="5"/>
      <c r="HQ48" s="5"/>
      <c r="HU48" s="4"/>
      <c r="HZ48" s="5"/>
      <c r="IA48" s="5"/>
      <c r="IE48" s="4"/>
      <c r="IJ48" s="5"/>
      <c r="IK48" s="5"/>
      <c r="IO48" s="4"/>
      <c r="IT48" s="5"/>
      <c r="IU48" s="5"/>
      <c r="IY48" s="4"/>
      <c r="JD48" s="5"/>
      <c r="JE48" s="5"/>
      <c r="JI48" s="4"/>
      <c r="JN48" s="5"/>
      <c r="JO48" s="5"/>
      <c r="JS48" s="4"/>
      <c r="JX48" s="5"/>
      <c r="JY48" s="5"/>
      <c r="KC48" s="4"/>
      <c r="KH48" s="5"/>
      <c r="KI48" s="5"/>
      <c r="KM48" s="4"/>
      <c r="KR48" s="5"/>
      <c r="KS48" s="5"/>
      <c r="KW48" s="4"/>
      <c r="LB48" s="5"/>
      <c r="LC48" s="5"/>
      <c r="LG48" s="4"/>
      <c r="LL48" s="5"/>
      <c r="LM48" s="5"/>
      <c r="LQ48" s="4"/>
      <c r="LV48" s="5"/>
      <c r="LW48" s="5"/>
      <c r="MA48" s="4"/>
      <c r="MF48" s="5"/>
      <c r="MG48" s="5"/>
      <c r="MK48" s="4"/>
      <c r="MP48" s="5"/>
      <c r="MQ48" s="5"/>
      <c r="MU48" s="4"/>
      <c r="MZ48" s="5"/>
      <c r="NA48" s="5"/>
      <c r="NE48" s="4"/>
      <c r="NJ48" s="5"/>
      <c r="NK48" s="5"/>
      <c r="NO48" s="4"/>
      <c r="NT48" s="5"/>
      <c r="NU48" s="5"/>
      <c r="NY48" s="4"/>
      <c r="OD48" s="5"/>
      <c r="OE48" s="5"/>
      <c r="OI48" s="4"/>
      <c r="ON48" s="5"/>
      <c r="OO48" s="5"/>
      <c r="OS48" s="4"/>
      <c r="OX48" s="5"/>
      <c r="OY48" s="5"/>
      <c r="PC48" s="4"/>
      <c r="PH48" s="5"/>
      <c r="PI48" s="5"/>
      <c r="PM48" s="4"/>
      <c r="PR48" s="5"/>
      <c r="PS48" s="5"/>
      <c r="PW48" s="4"/>
      <c r="QB48" s="5"/>
      <c r="QC48" s="5"/>
      <c r="QG48" s="4"/>
      <c r="QL48" s="5"/>
      <c r="QM48" s="5"/>
      <c r="QQ48" s="4"/>
      <c r="QV48" s="5"/>
      <c r="QW48" s="5"/>
      <c r="RA48" s="4"/>
      <c r="RF48" s="5"/>
      <c r="RG48" s="5"/>
      <c r="RK48" s="4"/>
      <c r="RP48" s="5"/>
      <c r="RQ48" s="5"/>
      <c r="RU48" s="4"/>
      <c r="RZ48" s="5"/>
      <c r="SA48" s="5"/>
      <c r="SE48" s="4"/>
      <c r="SJ48" s="5"/>
      <c r="SK48" s="5"/>
      <c r="SO48" s="4"/>
      <c r="ST48" s="5"/>
      <c r="SU48" s="5"/>
      <c r="SY48" s="4"/>
      <c r="TD48" s="5"/>
      <c r="TE48" s="5"/>
      <c r="TI48" s="4"/>
      <c r="TN48" s="5"/>
      <c r="TO48" s="5"/>
      <c r="TS48" s="4"/>
      <c r="TX48" s="5"/>
      <c r="TY48" s="5"/>
      <c r="UC48" s="4"/>
      <c r="UH48" s="5"/>
      <c r="UI48" s="5"/>
      <c r="UM48" s="4"/>
      <c r="UR48" s="5"/>
      <c r="US48" s="5"/>
      <c r="UW48" s="4"/>
      <c r="VB48" s="5"/>
      <c r="VC48" s="5"/>
      <c r="VG48" s="4"/>
      <c r="VL48" s="5"/>
      <c r="VM48" s="5"/>
      <c r="VQ48" s="4"/>
      <c r="VV48" s="5"/>
      <c r="VW48" s="5"/>
      <c r="WA48" s="4"/>
      <c r="WF48" s="5"/>
      <c r="WG48" s="5"/>
      <c r="WK48" s="4"/>
      <c r="WP48" s="5"/>
      <c r="WQ48" s="5"/>
      <c r="WU48" s="4"/>
      <c r="WZ48" s="5"/>
      <c r="XA48" s="5"/>
      <c r="XE48" s="4"/>
      <c r="XJ48" s="5"/>
      <c r="XK48" s="5"/>
      <c r="XO48" s="4"/>
      <c r="XT48" s="5"/>
      <c r="XU48" s="5"/>
      <c r="XY48" s="4"/>
      <c r="YD48" s="5"/>
      <c r="YE48" s="5"/>
      <c r="YI48" s="4"/>
      <c r="YN48" s="5"/>
      <c r="YO48" s="5"/>
      <c r="YS48" s="4"/>
      <c r="YX48" s="5"/>
      <c r="YY48" s="5"/>
      <c r="ZC48" s="4"/>
      <c r="ZH48" s="5"/>
      <c r="ZI48" s="5"/>
      <c r="ZM48" s="4"/>
      <c r="ZR48" s="5"/>
      <c r="ZS48" s="5"/>
      <c r="ZW48" s="4"/>
      <c r="AAB48" s="5"/>
      <c r="AAC48" s="5"/>
      <c r="AAG48" s="4"/>
      <c r="AAL48" s="5"/>
      <c r="AAM48" s="5"/>
      <c r="AAQ48" s="4"/>
      <c r="AAV48" s="5"/>
      <c r="AAW48" s="5"/>
      <c r="ABA48" s="4"/>
      <c r="ABF48" s="5"/>
      <c r="ABG48" s="5"/>
      <c r="ABK48" s="4"/>
      <c r="ABP48" s="5"/>
      <c r="ABQ48" s="5"/>
      <c r="ABU48" s="4"/>
      <c r="ABZ48" s="5"/>
      <c r="ACA48" s="5"/>
      <c r="ACE48" s="4"/>
      <c r="ACJ48" s="5"/>
      <c r="ACK48" s="5"/>
      <c r="ACO48" s="4"/>
      <c r="ACT48" s="5"/>
      <c r="ACU48" s="5"/>
      <c r="ACY48" s="4"/>
      <c r="ADD48" s="5"/>
      <c r="ADE48" s="5"/>
      <c r="ADI48" s="4"/>
      <c r="ADN48" s="5"/>
      <c r="ADO48" s="5"/>
      <c r="ADS48" s="4"/>
      <c r="ADX48" s="5"/>
      <c r="ADY48" s="5"/>
      <c r="AEC48" s="4"/>
      <c r="AEH48" s="5"/>
      <c r="AEI48" s="5"/>
      <c r="AEM48" s="4"/>
      <c r="AER48" s="5"/>
      <c r="AES48" s="5"/>
      <c r="AEW48" s="4"/>
      <c r="AFB48" s="5"/>
      <c r="AFC48" s="5"/>
      <c r="AFG48" s="4"/>
      <c r="AFL48" s="5"/>
      <c r="AFM48" s="5"/>
      <c r="AFQ48" s="4"/>
      <c r="AFV48" s="5"/>
      <c r="AFW48" s="5"/>
      <c r="AGA48" s="4"/>
      <c r="AGF48" s="5"/>
      <c r="AGG48" s="5"/>
      <c r="AGK48" s="4"/>
      <c r="AGP48" s="5"/>
      <c r="AGQ48" s="5"/>
      <c r="AGU48" s="4"/>
      <c r="AGZ48" s="5"/>
      <c r="AHA48" s="5"/>
      <c r="AHE48" s="4"/>
      <c r="AHJ48" s="5"/>
      <c r="AHK48" s="5"/>
      <c r="AHO48" s="4"/>
      <c r="AHT48" s="5"/>
      <c r="AHU48" s="5"/>
      <c r="AHY48" s="4"/>
      <c r="AID48" s="5"/>
      <c r="AIE48" s="5"/>
      <c r="AII48" s="4"/>
      <c r="AIN48" s="5"/>
      <c r="AIO48" s="5"/>
      <c r="AIS48" s="4"/>
      <c r="AIX48" s="5"/>
      <c r="AIY48" s="5"/>
      <c r="AJC48" s="4"/>
      <c r="AJH48" s="5"/>
      <c r="AJI48" s="5"/>
      <c r="AJM48" s="4"/>
      <c r="AJR48" s="5"/>
      <c r="AJS48" s="5"/>
      <c r="AJW48" s="4"/>
      <c r="AKB48" s="5"/>
      <c r="AKC48" s="5"/>
      <c r="AKG48" s="4"/>
      <c r="AKL48" s="5"/>
      <c r="AKM48" s="5"/>
      <c r="AKQ48" s="4"/>
      <c r="AKV48" s="5"/>
      <c r="AKW48" s="5"/>
      <c r="ALA48" s="4"/>
      <c r="ALF48" s="5"/>
      <c r="ALG48" s="5"/>
      <c r="ALK48" s="4"/>
      <c r="ALP48" s="5"/>
      <c r="ALQ48" s="5"/>
      <c r="ALU48" s="4"/>
      <c r="ALZ48" s="5"/>
      <c r="AMA48" s="5"/>
      <c r="AME48" s="4"/>
      <c r="AMJ48" s="5"/>
      <c r="AMK48" s="5"/>
      <c r="AMO48" s="4"/>
      <c r="AMT48" s="5"/>
      <c r="AMU48" s="5"/>
      <c r="AMY48" s="4"/>
      <c r="AND48" s="5"/>
      <c r="ANE48" s="5"/>
      <c r="ANI48" s="4"/>
      <c r="ANN48" s="5"/>
      <c r="ANO48" s="5"/>
      <c r="ANS48" s="4"/>
      <c r="ANX48" s="5"/>
      <c r="ANY48" s="5"/>
      <c r="AOC48" s="4"/>
      <c r="AOH48" s="5"/>
      <c r="AOI48" s="5"/>
      <c r="AOM48" s="4"/>
      <c r="AOR48" s="5"/>
      <c r="AOS48" s="5"/>
      <c r="AOW48" s="4"/>
      <c r="APB48" s="5"/>
      <c r="APC48" s="5"/>
      <c r="APG48" s="4"/>
      <c r="APL48" s="5"/>
      <c r="APM48" s="5"/>
      <c r="APQ48" s="4"/>
      <c r="APV48" s="5"/>
      <c r="APW48" s="5"/>
      <c r="AQA48" s="4"/>
      <c r="AQF48" s="5"/>
      <c r="AQG48" s="5"/>
      <c r="AQK48" s="4"/>
      <c r="AQP48" s="5"/>
      <c r="AQQ48" s="5"/>
      <c r="AQU48" s="4"/>
      <c r="AQZ48" s="5"/>
      <c r="ARA48" s="5"/>
      <c r="ARE48" s="4"/>
      <c r="ARJ48" s="5"/>
      <c r="ARK48" s="5"/>
      <c r="ARO48" s="4"/>
      <c r="ART48" s="5"/>
      <c r="ARU48" s="5"/>
      <c r="ARY48" s="4"/>
      <c r="ASD48" s="5"/>
      <c r="ASE48" s="5"/>
      <c r="ASI48" s="4"/>
      <c r="ASN48" s="5"/>
      <c r="ASO48" s="5"/>
      <c r="ASS48" s="4"/>
      <c r="ASX48" s="5"/>
      <c r="ASY48" s="5"/>
      <c r="ATC48" s="4"/>
      <c r="ATH48" s="5"/>
      <c r="ATI48" s="5"/>
      <c r="ATM48" s="4"/>
      <c r="ATR48" s="5"/>
      <c r="ATS48" s="5"/>
      <c r="ATW48" s="4"/>
      <c r="AUB48" s="5"/>
      <c r="AUC48" s="5"/>
      <c r="AUG48" s="4"/>
      <c r="AUL48" s="5"/>
      <c r="AUM48" s="5"/>
      <c r="AUQ48" s="4"/>
      <c r="AUV48" s="5"/>
      <c r="AUW48" s="5"/>
      <c r="AVA48" s="4"/>
      <c r="AVF48" s="5"/>
      <c r="AVG48" s="5"/>
      <c r="AVK48" s="4"/>
      <c r="AVP48" s="5"/>
      <c r="AVQ48" s="5"/>
      <c r="AVU48" s="4"/>
      <c r="AVZ48" s="5"/>
      <c r="AWA48" s="5"/>
      <c r="AWE48" s="4"/>
      <c r="AWJ48" s="5"/>
      <c r="AWK48" s="5"/>
      <c r="AWO48" s="4"/>
      <c r="AWT48" s="5"/>
      <c r="AWU48" s="5"/>
      <c r="AWY48" s="4"/>
      <c r="AXD48" s="5"/>
      <c r="AXE48" s="5"/>
      <c r="AXI48" s="4"/>
      <c r="AXN48" s="5"/>
      <c r="AXO48" s="5"/>
      <c r="AXS48" s="4"/>
      <c r="AXX48" s="5"/>
      <c r="AXY48" s="5"/>
      <c r="AYC48" s="4"/>
      <c r="AYH48" s="5"/>
      <c r="AYI48" s="5"/>
      <c r="AYM48" s="4"/>
      <c r="AYR48" s="5"/>
      <c r="AYS48" s="5"/>
      <c r="AYW48" s="4"/>
      <c r="AZB48" s="5"/>
      <c r="AZC48" s="5"/>
      <c r="AZG48" s="4"/>
      <c r="AZL48" s="5"/>
      <c r="AZM48" s="5"/>
      <c r="AZQ48" s="4"/>
      <c r="AZV48" s="5"/>
      <c r="AZW48" s="5"/>
      <c r="BAA48" s="4"/>
      <c r="BAF48" s="5"/>
      <c r="BAG48" s="5"/>
      <c r="BAK48" s="4"/>
      <c r="BAP48" s="5"/>
      <c r="BAQ48" s="5"/>
      <c r="BAU48" s="4"/>
      <c r="BAZ48" s="5"/>
      <c r="BBA48" s="5"/>
      <c r="BBE48" s="4"/>
      <c r="BBJ48" s="5"/>
      <c r="BBK48" s="5"/>
      <c r="BBO48" s="4"/>
      <c r="BBT48" s="5"/>
      <c r="BBU48" s="5"/>
      <c r="BBY48" s="4"/>
      <c r="BCD48" s="5"/>
      <c r="BCE48" s="5"/>
      <c r="BCI48" s="4"/>
      <c r="BCN48" s="5"/>
      <c r="BCO48" s="5"/>
      <c r="BCS48" s="4"/>
      <c r="BCX48" s="5"/>
      <c r="BCY48" s="5"/>
      <c r="BDC48" s="4"/>
      <c r="BDH48" s="5"/>
      <c r="BDI48" s="5"/>
      <c r="BDM48" s="4"/>
      <c r="BDR48" s="5"/>
      <c r="BDS48" s="5"/>
      <c r="BDW48" s="4"/>
      <c r="BEB48" s="5"/>
      <c r="BEC48" s="5"/>
      <c r="BEG48" s="4"/>
      <c r="BEL48" s="5"/>
      <c r="BEM48" s="5"/>
      <c r="BEQ48" s="4"/>
      <c r="BEV48" s="5"/>
      <c r="BEW48" s="5"/>
      <c r="BFA48" s="4"/>
      <c r="BFF48" s="5"/>
      <c r="BFG48" s="5"/>
      <c r="BFK48" s="4"/>
      <c r="BFP48" s="5"/>
      <c r="BFQ48" s="5"/>
      <c r="BFU48" s="4"/>
      <c r="BFZ48" s="5"/>
      <c r="BGA48" s="5"/>
      <c r="BGE48" s="4"/>
      <c r="BGJ48" s="5"/>
      <c r="BGK48" s="5"/>
      <c r="BGO48" s="4"/>
      <c r="BGT48" s="5"/>
      <c r="BGU48" s="5"/>
      <c r="BGY48" s="4"/>
      <c r="BHD48" s="5"/>
      <c r="BHE48" s="5"/>
      <c r="BHI48" s="4"/>
      <c r="BHN48" s="5"/>
      <c r="BHO48" s="5"/>
      <c r="BHS48" s="4"/>
      <c r="BHX48" s="5"/>
      <c r="BHY48" s="5"/>
      <c r="BIC48" s="4"/>
      <c r="BIH48" s="5"/>
      <c r="BII48" s="5"/>
      <c r="BIM48" s="4"/>
      <c r="BIR48" s="5"/>
      <c r="BIS48" s="5"/>
      <c r="BIW48" s="4"/>
      <c r="BJB48" s="5"/>
      <c r="BJC48" s="5"/>
      <c r="BJG48" s="4"/>
      <c r="BJL48" s="5"/>
      <c r="BJM48" s="5"/>
      <c r="BJQ48" s="4"/>
      <c r="BJV48" s="5"/>
      <c r="BJW48" s="5"/>
      <c r="BKA48" s="4"/>
      <c r="BKF48" s="5"/>
      <c r="BKG48" s="5"/>
      <c r="BKK48" s="4"/>
      <c r="BKP48" s="5"/>
      <c r="BKQ48" s="5"/>
      <c r="BKU48" s="4"/>
      <c r="BKZ48" s="5"/>
      <c r="BLA48" s="5"/>
      <c r="BLE48" s="4"/>
      <c r="BLJ48" s="5"/>
      <c r="BLK48" s="5"/>
      <c r="BLO48" s="4"/>
      <c r="BLT48" s="5"/>
      <c r="BLU48" s="5"/>
      <c r="BLY48" s="4"/>
      <c r="BMD48" s="5"/>
      <c r="BME48" s="5"/>
      <c r="BMI48" s="4"/>
      <c r="BMN48" s="5"/>
      <c r="BMO48" s="5"/>
      <c r="BMS48" s="4"/>
      <c r="BMX48" s="5"/>
      <c r="BMY48" s="5"/>
      <c r="BNC48" s="4"/>
      <c r="BNH48" s="5"/>
      <c r="BNI48" s="5"/>
      <c r="BNM48" s="4"/>
      <c r="BNR48" s="5"/>
      <c r="BNS48" s="5"/>
      <c r="BNW48" s="4"/>
      <c r="BOB48" s="5"/>
      <c r="BOC48" s="5"/>
      <c r="BOG48" s="4"/>
      <c r="BOL48" s="5"/>
      <c r="BOM48" s="5"/>
      <c r="BOQ48" s="4"/>
      <c r="BOV48" s="5"/>
      <c r="BOW48" s="5"/>
      <c r="BPA48" s="4"/>
      <c r="BPF48" s="5"/>
      <c r="BPG48" s="5"/>
      <c r="BPK48" s="4"/>
      <c r="BPP48" s="5"/>
      <c r="BPQ48" s="5"/>
      <c r="BPU48" s="4"/>
      <c r="BPZ48" s="5"/>
      <c r="BQA48" s="5"/>
      <c r="BQE48" s="4"/>
      <c r="BQJ48" s="5"/>
      <c r="BQK48" s="5"/>
      <c r="BQO48" s="4"/>
      <c r="BQT48" s="5"/>
      <c r="BQU48" s="5"/>
      <c r="BQY48" s="4"/>
      <c r="BRD48" s="5"/>
      <c r="BRE48" s="5"/>
      <c r="BRI48" s="4"/>
      <c r="BRN48" s="5"/>
      <c r="BRO48" s="5"/>
      <c r="BRS48" s="4"/>
      <c r="BRX48" s="5"/>
      <c r="BRY48" s="5"/>
      <c r="BSC48" s="4"/>
      <c r="BSH48" s="5"/>
      <c r="BSI48" s="5"/>
      <c r="BSM48" s="4"/>
      <c r="BSR48" s="5"/>
      <c r="BSS48" s="5"/>
      <c r="BSW48" s="4"/>
      <c r="BTB48" s="5"/>
      <c r="BTC48" s="5"/>
      <c r="BTG48" s="4"/>
      <c r="BTL48" s="5"/>
      <c r="BTM48" s="5"/>
      <c r="BTQ48" s="4"/>
      <c r="BTV48" s="5"/>
      <c r="BTW48" s="5"/>
      <c r="BUA48" s="4"/>
      <c r="BUF48" s="5"/>
      <c r="BUG48" s="5"/>
      <c r="BUK48" s="4"/>
      <c r="BUP48" s="5"/>
      <c r="BUQ48" s="5"/>
      <c r="BUU48" s="4"/>
      <c r="BUZ48" s="5"/>
      <c r="BVA48" s="5"/>
      <c r="BVE48" s="4"/>
      <c r="BVJ48" s="5"/>
      <c r="BVK48" s="5"/>
      <c r="BVO48" s="4"/>
      <c r="BVT48" s="5"/>
      <c r="BVU48" s="5"/>
      <c r="BVY48" s="4"/>
      <c r="BWD48" s="5"/>
      <c r="BWE48" s="5"/>
      <c r="BWI48" s="4"/>
      <c r="BWN48" s="5"/>
      <c r="BWO48" s="5"/>
      <c r="BWS48" s="4"/>
      <c r="BWX48" s="5"/>
      <c r="BWY48" s="5"/>
      <c r="BXC48" s="4"/>
      <c r="BXH48" s="5"/>
      <c r="BXI48" s="5"/>
      <c r="BXM48" s="4"/>
      <c r="BXR48" s="5"/>
      <c r="BXS48" s="5"/>
      <c r="BXW48" s="4"/>
      <c r="BYB48" s="5"/>
      <c r="BYC48" s="5"/>
      <c r="BYG48" s="4"/>
      <c r="BYL48" s="5"/>
      <c r="BYM48" s="5"/>
      <c r="BYQ48" s="4"/>
      <c r="BYV48" s="5"/>
      <c r="BYW48" s="5"/>
      <c r="BZA48" s="4"/>
      <c r="BZF48" s="5"/>
      <c r="BZG48" s="5"/>
      <c r="BZK48" s="4"/>
      <c r="BZP48" s="5"/>
      <c r="BZQ48" s="5"/>
      <c r="BZU48" s="4"/>
      <c r="BZZ48" s="5"/>
      <c r="CAA48" s="5"/>
      <c r="CAE48" s="4"/>
      <c r="CAJ48" s="5"/>
      <c r="CAK48" s="5"/>
      <c r="CAO48" s="4"/>
      <c r="CAT48" s="5"/>
      <c r="CAU48" s="5"/>
      <c r="CAY48" s="4"/>
      <c r="CBD48" s="5"/>
      <c r="CBE48" s="5"/>
      <c r="CBI48" s="4"/>
      <c r="CBN48" s="5"/>
      <c r="CBO48" s="5"/>
      <c r="CBS48" s="4"/>
      <c r="CBX48" s="5"/>
      <c r="CBY48" s="5"/>
      <c r="CCC48" s="4"/>
      <c r="CCH48" s="5"/>
      <c r="CCI48" s="5"/>
      <c r="CCM48" s="4"/>
      <c r="CCR48" s="5"/>
      <c r="CCS48" s="5"/>
      <c r="CCW48" s="4"/>
      <c r="CDB48" s="5"/>
      <c r="CDC48" s="5"/>
      <c r="CDG48" s="4"/>
      <c r="CDL48" s="5"/>
      <c r="CDM48" s="5"/>
      <c r="CDQ48" s="4"/>
      <c r="CDV48" s="5"/>
      <c r="CDW48" s="5"/>
      <c r="CEA48" s="4"/>
      <c r="CEF48" s="5"/>
      <c r="CEG48" s="5"/>
      <c r="CEK48" s="4"/>
      <c r="CEP48" s="5"/>
      <c r="CEQ48" s="5"/>
      <c r="CEU48" s="4"/>
      <c r="CEZ48" s="5"/>
      <c r="CFA48" s="5"/>
      <c r="CFE48" s="4"/>
      <c r="CFJ48" s="5"/>
      <c r="CFK48" s="5"/>
      <c r="CFO48" s="4"/>
      <c r="CFT48" s="5"/>
      <c r="CFU48" s="5"/>
      <c r="CFY48" s="4"/>
      <c r="CGD48" s="5"/>
      <c r="CGE48" s="5"/>
      <c r="CGI48" s="4"/>
      <c r="CGN48" s="5"/>
      <c r="CGO48" s="5"/>
      <c r="CGS48" s="4"/>
      <c r="CGX48" s="5"/>
      <c r="CGY48" s="5"/>
      <c r="CHC48" s="4"/>
      <c r="CHH48" s="5"/>
      <c r="CHI48" s="5"/>
      <c r="CHM48" s="4"/>
      <c r="CHR48" s="5"/>
      <c r="CHS48" s="5"/>
      <c r="CHW48" s="4"/>
      <c r="CIB48" s="5"/>
      <c r="CIC48" s="5"/>
      <c r="CIG48" s="4"/>
      <c r="CIL48" s="5"/>
      <c r="CIM48" s="5"/>
      <c r="CIQ48" s="4"/>
      <c r="CIV48" s="5"/>
      <c r="CIW48" s="5"/>
      <c r="CJA48" s="4"/>
      <c r="CJF48" s="5"/>
      <c r="CJG48" s="5"/>
      <c r="CJK48" s="4"/>
      <c r="CJP48" s="5"/>
      <c r="CJQ48" s="5"/>
      <c r="CJU48" s="4"/>
      <c r="CJZ48" s="5"/>
      <c r="CKA48" s="5"/>
      <c r="CKE48" s="4"/>
      <c r="CKJ48" s="5"/>
      <c r="CKK48" s="5"/>
      <c r="CKO48" s="4"/>
      <c r="CKT48" s="5"/>
      <c r="CKU48" s="5"/>
      <c r="CKY48" s="4"/>
      <c r="CLD48" s="5"/>
      <c r="CLE48" s="5"/>
      <c r="CLI48" s="4"/>
      <c r="CLN48" s="5"/>
      <c r="CLO48" s="5"/>
      <c r="CLS48" s="4"/>
      <c r="CLX48" s="5"/>
      <c r="CLY48" s="5"/>
      <c r="CMC48" s="4"/>
      <c r="CMH48" s="5"/>
      <c r="CMI48" s="5"/>
      <c r="CMM48" s="4"/>
      <c r="CMR48" s="5"/>
      <c r="CMS48" s="5"/>
      <c r="CMW48" s="4"/>
      <c r="CNB48" s="5"/>
      <c r="CNC48" s="5"/>
      <c r="CNG48" s="4"/>
      <c r="CNL48" s="5"/>
      <c r="CNM48" s="5"/>
      <c r="CNQ48" s="4"/>
      <c r="CNV48" s="5"/>
      <c r="CNW48" s="5"/>
      <c r="COA48" s="4"/>
      <c r="COF48" s="5"/>
      <c r="COG48" s="5"/>
      <c r="COK48" s="4"/>
      <c r="COP48" s="5"/>
      <c r="COQ48" s="5"/>
      <c r="COU48" s="4"/>
      <c r="COZ48" s="5"/>
      <c r="CPA48" s="5"/>
      <c r="CPE48" s="4"/>
      <c r="CPJ48" s="5"/>
      <c r="CPK48" s="5"/>
      <c r="CPO48" s="4"/>
      <c r="CPT48" s="5"/>
      <c r="CPU48" s="5"/>
      <c r="CPY48" s="4"/>
      <c r="CQD48" s="5"/>
      <c r="CQE48" s="5"/>
      <c r="CQI48" s="4"/>
      <c r="CQN48" s="5"/>
      <c r="CQO48" s="5"/>
      <c r="CQS48" s="4"/>
      <c r="CQX48" s="5"/>
      <c r="CQY48" s="5"/>
      <c r="CRC48" s="4"/>
      <c r="CRH48" s="5"/>
      <c r="CRI48" s="5"/>
      <c r="CRM48" s="4"/>
      <c r="CRR48" s="5"/>
      <c r="CRS48" s="5"/>
      <c r="CRW48" s="4"/>
      <c r="CSB48" s="5"/>
      <c r="CSC48" s="5"/>
      <c r="CSG48" s="4"/>
      <c r="CSL48" s="5"/>
      <c r="CSM48" s="5"/>
      <c r="CSQ48" s="4"/>
      <c r="CSV48" s="5"/>
      <c r="CSW48" s="5"/>
      <c r="CTA48" s="4"/>
      <c r="CTF48" s="5"/>
      <c r="CTG48" s="5"/>
      <c r="CTK48" s="4"/>
      <c r="CTP48" s="5"/>
      <c r="CTQ48" s="5"/>
      <c r="CTU48" s="4"/>
      <c r="CTZ48" s="5"/>
      <c r="CUA48" s="5"/>
      <c r="CUE48" s="4"/>
      <c r="CUJ48" s="5"/>
      <c r="CUK48" s="5"/>
      <c r="CUO48" s="4"/>
      <c r="CUT48" s="5"/>
      <c r="CUU48" s="5"/>
      <c r="CUY48" s="4"/>
      <c r="CVD48" s="5"/>
      <c r="CVE48" s="5"/>
      <c r="CVI48" s="4"/>
      <c r="CVN48" s="5"/>
      <c r="CVO48" s="5"/>
      <c r="CVS48" s="4"/>
      <c r="CVX48" s="5"/>
      <c r="CVY48" s="5"/>
      <c r="CWC48" s="4"/>
      <c r="CWH48" s="5"/>
      <c r="CWI48" s="5"/>
      <c r="CWM48" s="4"/>
      <c r="CWR48" s="5"/>
      <c r="CWS48" s="5"/>
      <c r="CWW48" s="4"/>
      <c r="CXB48" s="5"/>
      <c r="CXC48" s="5"/>
      <c r="CXG48" s="4"/>
      <c r="CXL48" s="5"/>
      <c r="CXM48" s="5"/>
      <c r="CXQ48" s="4"/>
      <c r="CXV48" s="5"/>
      <c r="CXW48" s="5"/>
      <c r="CYA48" s="4"/>
      <c r="CYF48" s="5"/>
      <c r="CYG48" s="5"/>
      <c r="CYK48" s="4"/>
      <c r="CYP48" s="5"/>
      <c r="CYQ48" s="5"/>
      <c r="CYU48" s="4"/>
      <c r="CYZ48" s="5"/>
      <c r="CZA48" s="5"/>
      <c r="CZE48" s="4"/>
      <c r="CZJ48" s="5"/>
      <c r="CZK48" s="5"/>
      <c r="CZO48" s="4"/>
      <c r="CZT48" s="5"/>
      <c r="CZU48" s="5"/>
      <c r="CZY48" s="4"/>
      <c r="DAD48" s="5"/>
      <c r="DAE48" s="5"/>
      <c r="DAI48" s="4"/>
      <c r="DAN48" s="5"/>
      <c r="DAO48" s="5"/>
      <c r="DAS48" s="4"/>
      <c r="DAX48" s="5"/>
      <c r="DAY48" s="5"/>
      <c r="DBC48" s="4"/>
      <c r="DBH48" s="5"/>
      <c r="DBI48" s="5"/>
      <c r="DBM48" s="4"/>
      <c r="DBR48" s="5"/>
      <c r="DBS48" s="5"/>
      <c r="DBW48" s="4"/>
      <c r="DCB48" s="5"/>
      <c r="DCC48" s="5"/>
      <c r="DCG48" s="4"/>
      <c r="DCL48" s="5"/>
      <c r="DCM48" s="5"/>
      <c r="DCQ48" s="4"/>
      <c r="DCV48" s="5"/>
      <c r="DCW48" s="5"/>
      <c r="DDA48" s="4"/>
      <c r="DDF48" s="5"/>
      <c r="DDG48" s="5"/>
      <c r="DDK48" s="4"/>
      <c r="DDP48" s="5"/>
      <c r="DDQ48" s="5"/>
      <c r="DDU48" s="4"/>
      <c r="DDZ48" s="5"/>
      <c r="DEA48" s="5"/>
      <c r="DEE48" s="4"/>
      <c r="DEJ48" s="5"/>
      <c r="DEK48" s="5"/>
      <c r="DEO48" s="4"/>
      <c r="DET48" s="5"/>
      <c r="DEU48" s="5"/>
      <c r="DEY48" s="4"/>
      <c r="DFD48" s="5"/>
      <c r="DFE48" s="5"/>
      <c r="DFI48" s="4"/>
      <c r="DFN48" s="5"/>
      <c r="DFO48" s="5"/>
      <c r="DFS48" s="4"/>
      <c r="DFX48" s="5"/>
      <c r="DFY48" s="5"/>
      <c r="DGC48" s="4"/>
      <c r="DGH48" s="5"/>
      <c r="DGI48" s="5"/>
      <c r="DGM48" s="4"/>
      <c r="DGR48" s="5"/>
      <c r="DGS48" s="5"/>
      <c r="DGW48" s="4"/>
      <c r="DHB48" s="5"/>
      <c r="DHC48" s="5"/>
      <c r="DHG48" s="4"/>
      <c r="DHL48" s="5"/>
      <c r="DHM48" s="5"/>
      <c r="DHQ48" s="4"/>
      <c r="DHV48" s="5"/>
      <c r="DHW48" s="5"/>
      <c r="DIA48" s="4"/>
      <c r="DIF48" s="5"/>
      <c r="DIG48" s="5"/>
      <c r="DIK48" s="4"/>
      <c r="DIP48" s="5"/>
      <c r="DIQ48" s="5"/>
      <c r="DIU48" s="4"/>
      <c r="DIZ48" s="5"/>
      <c r="DJA48" s="5"/>
      <c r="DJE48" s="4"/>
      <c r="DJJ48" s="5"/>
      <c r="DJK48" s="5"/>
      <c r="DJO48" s="4"/>
      <c r="DJT48" s="5"/>
      <c r="DJU48" s="5"/>
      <c r="DJY48" s="4"/>
      <c r="DKD48" s="5"/>
      <c r="DKE48" s="5"/>
      <c r="DKI48" s="4"/>
      <c r="DKN48" s="5"/>
      <c r="DKO48" s="5"/>
      <c r="DKS48" s="4"/>
      <c r="DKX48" s="5"/>
      <c r="DKY48" s="5"/>
      <c r="DLC48" s="4"/>
      <c r="DLH48" s="5"/>
      <c r="DLI48" s="5"/>
      <c r="DLM48" s="4"/>
      <c r="DLR48" s="5"/>
      <c r="DLS48" s="5"/>
      <c r="DLW48" s="4"/>
      <c r="DMB48" s="5"/>
      <c r="DMC48" s="5"/>
      <c r="DMG48" s="4"/>
      <c r="DML48" s="5"/>
      <c r="DMM48" s="5"/>
      <c r="DMQ48" s="4"/>
      <c r="DMV48" s="5"/>
      <c r="DMW48" s="5"/>
      <c r="DNA48" s="4"/>
      <c r="DNF48" s="5"/>
      <c r="DNG48" s="5"/>
      <c r="DNK48" s="4"/>
      <c r="DNP48" s="5"/>
      <c r="DNQ48" s="5"/>
      <c r="DNU48" s="4"/>
      <c r="DNZ48" s="5"/>
      <c r="DOA48" s="5"/>
      <c r="DOE48" s="4"/>
      <c r="DOJ48" s="5"/>
      <c r="DOK48" s="5"/>
      <c r="DOO48" s="4"/>
      <c r="DOT48" s="5"/>
      <c r="DOU48" s="5"/>
      <c r="DOY48" s="4"/>
      <c r="DPD48" s="5"/>
      <c r="DPE48" s="5"/>
      <c r="DPI48" s="4"/>
      <c r="DPN48" s="5"/>
      <c r="DPO48" s="5"/>
      <c r="DPS48" s="4"/>
      <c r="DPX48" s="5"/>
      <c r="DPY48" s="5"/>
      <c r="DQC48" s="4"/>
      <c r="DQH48" s="5"/>
      <c r="DQI48" s="5"/>
      <c r="DQM48" s="4"/>
      <c r="DQR48" s="5"/>
      <c r="DQS48" s="5"/>
      <c r="DQW48" s="4"/>
      <c r="DRB48" s="5"/>
      <c r="DRC48" s="5"/>
      <c r="DRG48" s="4"/>
      <c r="DRL48" s="5"/>
      <c r="DRM48" s="5"/>
      <c r="DRQ48" s="4"/>
      <c r="DRV48" s="5"/>
      <c r="DRW48" s="5"/>
      <c r="DSA48" s="4"/>
      <c r="DSF48" s="5"/>
      <c r="DSG48" s="5"/>
      <c r="DSK48" s="4"/>
      <c r="DSP48" s="5"/>
      <c r="DSQ48" s="5"/>
      <c r="DSU48" s="4"/>
      <c r="DSZ48" s="5"/>
      <c r="DTA48" s="5"/>
      <c r="DTE48" s="4"/>
      <c r="DTJ48" s="5"/>
      <c r="DTK48" s="5"/>
      <c r="DTO48" s="4"/>
      <c r="DTT48" s="5"/>
      <c r="DTU48" s="5"/>
      <c r="DTY48" s="4"/>
      <c r="DUD48" s="5"/>
      <c r="DUE48" s="5"/>
      <c r="DUI48" s="4"/>
      <c r="DUN48" s="5"/>
      <c r="DUO48" s="5"/>
      <c r="DUS48" s="4"/>
      <c r="DUX48" s="5"/>
      <c r="DUY48" s="5"/>
      <c r="DVC48" s="4"/>
      <c r="DVH48" s="5"/>
      <c r="DVI48" s="5"/>
      <c r="DVM48" s="4"/>
      <c r="DVR48" s="5"/>
      <c r="DVS48" s="5"/>
      <c r="DVW48" s="4"/>
      <c r="DWB48" s="5"/>
      <c r="DWC48" s="5"/>
      <c r="DWG48" s="4"/>
      <c r="DWL48" s="5"/>
      <c r="DWM48" s="5"/>
      <c r="DWQ48" s="4"/>
      <c r="DWV48" s="5"/>
      <c r="DWW48" s="5"/>
      <c r="DXA48" s="4"/>
      <c r="DXF48" s="5"/>
      <c r="DXG48" s="5"/>
      <c r="DXK48" s="4"/>
      <c r="DXP48" s="5"/>
      <c r="DXQ48" s="5"/>
      <c r="DXU48" s="4"/>
      <c r="DXZ48" s="5"/>
      <c r="DYA48" s="5"/>
      <c r="DYE48" s="4"/>
      <c r="DYJ48" s="5"/>
      <c r="DYK48" s="5"/>
      <c r="DYO48" s="4"/>
      <c r="DYT48" s="5"/>
      <c r="DYU48" s="5"/>
      <c r="DYY48" s="4"/>
      <c r="DZD48" s="5"/>
      <c r="DZE48" s="5"/>
      <c r="DZI48" s="4"/>
      <c r="DZN48" s="5"/>
      <c r="DZO48" s="5"/>
      <c r="DZS48" s="4"/>
      <c r="DZX48" s="5"/>
      <c r="DZY48" s="5"/>
      <c r="EAC48" s="4"/>
      <c r="EAH48" s="5"/>
      <c r="EAI48" s="5"/>
      <c r="EAM48" s="4"/>
      <c r="EAR48" s="5"/>
      <c r="EAS48" s="5"/>
      <c r="EAW48" s="4"/>
      <c r="EBB48" s="5"/>
      <c r="EBC48" s="5"/>
      <c r="EBG48" s="4"/>
      <c r="EBL48" s="5"/>
      <c r="EBM48" s="5"/>
      <c r="EBQ48" s="4"/>
      <c r="EBV48" s="5"/>
      <c r="EBW48" s="5"/>
      <c r="ECA48" s="4"/>
      <c r="ECF48" s="5"/>
      <c r="ECG48" s="5"/>
      <c r="ECK48" s="4"/>
      <c r="ECP48" s="5"/>
      <c r="ECQ48" s="5"/>
      <c r="ECU48" s="4"/>
      <c r="ECZ48" s="5"/>
      <c r="EDA48" s="5"/>
      <c r="EDE48" s="4"/>
      <c r="EDJ48" s="5"/>
      <c r="EDK48" s="5"/>
      <c r="EDO48" s="4"/>
      <c r="EDT48" s="5"/>
      <c r="EDU48" s="5"/>
      <c r="EDY48" s="4"/>
      <c r="EED48" s="5"/>
      <c r="EEE48" s="5"/>
      <c r="EEI48" s="4"/>
      <c r="EEN48" s="5"/>
      <c r="EEO48" s="5"/>
      <c r="EES48" s="4"/>
      <c r="EEX48" s="5"/>
      <c r="EEY48" s="5"/>
      <c r="EFC48" s="4"/>
      <c r="EFH48" s="5"/>
      <c r="EFI48" s="5"/>
      <c r="EFM48" s="4"/>
      <c r="EFR48" s="5"/>
      <c r="EFS48" s="5"/>
      <c r="EFW48" s="4"/>
      <c r="EGB48" s="5"/>
      <c r="EGC48" s="5"/>
      <c r="EGG48" s="4"/>
      <c r="EGL48" s="5"/>
      <c r="EGM48" s="5"/>
      <c r="EGQ48" s="4"/>
      <c r="EGV48" s="5"/>
      <c r="EGW48" s="5"/>
      <c r="EHA48" s="4"/>
      <c r="EHF48" s="5"/>
      <c r="EHG48" s="5"/>
      <c r="EHK48" s="4"/>
      <c r="EHP48" s="5"/>
      <c r="EHQ48" s="5"/>
      <c r="EHU48" s="4"/>
      <c r="EHZ48" s="5"/>
      <c r="EIA48" s="5"/>
      <c r="EIE48" s="4"/>
      <c r="EIJ48" s="5"/>
      <c r="EIK48" s="5"/>
      <c r="EIO48" s="4"/>
      <c r="EIT48" s="5"/>
      <c r="EIU48" s="5"/>
      <c r="EIY48" s="4"/>
      <c r="EJD48" s="5"/>
      <c r="EJE48" s="5"/>
      <c r="EJI48" s="4"/>
      <c r="EJN48" s="5"/>
      <c r="EJO48" s="5"/>
      <c r="EJS48" s="4"/>
      <c r="EJX48" s="5"/>
      <c r="EJY48" s="5"/>
      <c r="EKC48" s="4"/>
      <c r="EKH48" s="5"/>
      <c r="EKI48" s="5"/>
      <c r="EKM48" s="4"/>
      <c r="EKR48" s="5"/>
      <c r="EKS48" s="5"/>
      <c r="EKW48" s="4"/>
      <c r="ELB48" s="5"/>
      <c r="ELC48" s="5"/>
      <c r="ELG48" s="4"/>
      <c r="ELL48" s="5"/>
      <c r="ELM48" s="5"/>
      <c r="ELQ48" s="4"/>
      <c r="ELV48" s="5"/>
      <c r="ELW48" s="5"/>
      <c r="EMA48" s="4"/>
      <c r="EMF48" s="5"/>
      <c r="EMG48" s="5"/>
      <c r="EMK48" s="4"/>
      <c r="EMP48" s="5"/>
      <c r="EMQ48" s="5"/>
      <c r="EMU48" s="4"/>
      <c r="EMZ48" s="5"/>
      <c r="ENA48" s="5"/>
      <c r="ENE48" s="4"/>
      <c r="ENJ48" s="5"/>
      <c r="ENK48" s="5"/>
      <c r="ENO48" s="4"/>
      <c r="ENT48" s="5"/>
      <c r="ENU48" s="5"/>
      <c r="ENY48" s="4"/>
      <c r="EOD48" s="5"/>
      <c r="EOE48" s="5"/>
      <c r="EOI48" s="4"/>
      <c r="EON48" s="5"/>
      <c r="EOO48" s="5"/>
      <c r="EOS48" s="4"/>
      <c r="EOX48" s="5"/>
      <c r="EOY48" s="5"/>
      <c r="EPC48" s="4"/>
      <c r="EPH48" s="5"/>
      <c r="EPI48" s="5"/>
      <c r="EPM48" s="4"/>
      <c r="EPR48" s="5"/>
      <c r="EPS48" s="5"/>
      <c r="EPW48" s="4"/>
      <c r="EQB48" s="5"/>
      <c r="EQC48" s="5"/>
      <c r="EQG48" s="4"/>
      <c r="EQL48" s="5"/>
      <c r="EQM48" s="5"/>
      <c r="EQQ48" s="4"/>
      <c r="EQV48" s="5"/>
      <c r="EQW48" s="5"/>
      <c r="ERA48" s="4"/>
      <c r="ERF48" s="5"/>
      <c r="ERG48" s="5"/>
      <c r="ERK48" s="4"/>
      <c r="ERP48" s="5"/>
      <c r="ERQ48" s="5"/>
      <c r="ERU48" s="4"/>
      <c r="ERZ48" s="5"/>
      <c r="ESA48" s="5"/>
      <c r="ESE48" s="4"/>
      <c r="ESJ48" s="5"/>
      <c r="ESK48" s="5"/>
      <c r="ESO48" s="4"/>
      <c r="EST48" s="5"/>
      <c r="ESU48" s="5"/>
      <c r="ESY48" s="4"/>
      <c r="ETD48" s="5"/>
      <c r="ETE48" s="5"/>
      <c r="ETI48" s="4"/>
      <c r="ETN48" s="5"/>
      <c r="ETO48" s="5"/>
      <c r="ETS48" s="4"/>
      <c r="ETX48" s="5"/>
      <c r="ETY48" s="5"/>
      <c r="EUC48" s="4"/>
      <c r="EUH48" s="5"/>
      <c r="EUI48" s="5"/>
      <c r="EUM48" s="4"/>
      <c r="EUR48" s="5"/>
      <c r="EUS48" s="5"/>
      <c r="EUW48" s="4"/>
      <c r="EVB48" s="5"/>
      <c r="EVC48" s="5"/>
      <c r="EVG48" s="4"/>
      <c r="EVL48" s="5"/>
      <c r="EVM48" s="5"/>
      <c r="EVQ48" s="4"/>
      <c r="EVV48" s="5"/>
      <c r="EVW48" s="5"/>
      <c r="EWA48" s="4"/>
      <c r="EWF48" s="5"/>
      <c r="EWG48" s="5"/>
      <c r="EWK48" s="4"/>
      <c r="EWP48" s="5"/>
      <c r="EWQ48" s="5"/>
      <c r="EWU48" s="4"/>
      <c r="EWZ48" s="5"/>
      <c r="EXA48" s="5"/>
      <c r="EXE48" s="4"/>
      <c r="EXJ48" s="5"/>
      <c r="EXK48" s="5"/>
      <c r="EXO48" s="4"/>
      <c r="EXT48" s="5"/>
      <c r="EXU48" s="5"/>
      <c r="EXY48" s="4"/>
      <c r="EYD48" s="5"/>
      <c r="EYE48" s="5"/>
      <c r="EYI48" s="4"/>
      <c r="EYN48" s="5"/>
      <c r="EYO48" s="5"/>
      <c r="EYS48" s="4"/>
      <c r="EYX48" s="5"/>
      <c r="EYY48" s="5"/>
      <c r="EZC48" s="4"/>
      <c r="EZH48" s="5"/>
      <c r="EZI48" s="5"/>
      <c r="EZM48" s="4"/>
      <c r="EZR48" s="5"/>
      <c r="EZS48" s="5"/>
      <c r="EZW48" s="4"/>
      <c r="FAB48" s="5"/>
      <c r="FAC48" s="5"/>
      <c r="FAG48" s="4"/>
      <c r="FAL48" s="5"/>
      <c r="FAM48" s="5"/>
      <c r="FAQ48" s="4"/>
      <c r="FAV48" s="5"/>
      <c r="FAW48" s="5"/>
      <c r="FBA48" s="4"/>
      <c r="FBF48" s="5"/>
      <c r="FBG48" s="5"/>
      <c r="FBK48" s="4"/>
      <c r="FBP48" s="5"/>
      <c r="FBQ48" s="5"/>
      <c r="FBU48" s="4"/>
      <c r="FBZ48" s="5"/>
      <c r="FCA48" s="5"/>
      <c r="FCE48" s="4"/>
      <c r="FCJ48" s="5"/>
      <c r="FCK48" s="5"/>
      <c r="FCO48" s="4"/>
      <c r="FCT48" s="5"/>
      <c r="FCU48" s="5"/>
      <c r="FCY48" s="4"/>
      <c r="FDD48" s="5"/>
      <c r="FDE48" s="5"/>
      <c r="FDI48" s="4"/>
      <c r="FDN48" s="5"/>
      <c r="FDO48" s="5"/>
      <c r="FDS48" s="4"/>
      <c r="FDX48" s="5"/>
      <c r="FDY48" s="5"/>
      <c r="FEC48" s="4"/>
      <c r="FEH48" s="5"/>
      <c r="FEI48" s="5"/>
      <c r="FEM48" s="4"/>
      <c r="FER48" s="5"/>
      <c r="FES48" s="5"/>
      <c r="FEW48" s="4"/>
      <c r="FFB48" s="5"/>
      <c r="FFC48" s="5"/>
      <c r="FFG48" s="4"/>
      <c r="FFL48" s="5"/>
      <c r="FFM48" s="5"/>
      <c r="FFQ48" s="4"/>
      <c r="FFV48" s="5"/>
      <c r="FFW48" s="5"/>
      <c r="FGA48" s="4"/>
      <c r="FGF48" s="5"/>
      <c r="FGG48" s="5"/>
      <c r="FGK48" s="4"/>
      <c r="FGP48" s="5"/>
      <c r="FGQ48" s="5"/>
      <c r="FGU48" s="4"/>
      <c r="FGZ48" s="5"/>
      <c r="FHA48" s="5"/>
      <c r="FHE48" s="4"/>
      <c r="FHJ48" s="5"/>
      <c r="FHK48" s="5"/>
      <c r="FHO48" s="4"/>
      <c r="FHT48" s="5"/>
      <c r="FHU48" s="5"/>
      <c r="FHY48" s="4"/>
      <c r="FID48" s="5"/>
      <c r="FIE48" s="5"/>
      <c r="FII48" s="4"/>
      <c r="FIN48" s="5"/>
      <c r="FIO48" s="5"/>
      <c r="FIS48" s="4"/>
      <c r="FIX48" s="5"/>
      <c r="FIY48" s="5"/>
      <c r="FJC48" s="4"/>
      <c r="FJH48" s="5"/>
      <c r="FJI48" s="5"/>
      <c r="FJM48" s="4"/>
      <c r="FJR48" s="5"/>
      <c r="FJS48" s="5"/>
      <c r="FJW48" s="4"/>
      <c r="FKB48" s="5"/>
      <c r="FKC48" s="5"/>
      <c r="FKG48" s="4"/>
      <c r="FKL48" s="5"/>
      <c r="FKM48" s="5"/>
      <c r="FKQ48" s="4"/>
      <c r="FKV48" s="5"/>
      <c r="FKW48" s="5"/>
      <c r="FLA48" s="4"/>
      <c r="FLF48" s="5"/>
      <c r="FLG48" s="5"/>
      <c r="FLK48" s="4"/>
      <c r="FLP48" s="5"/>
      <c r="FLQ48" s="5"/>
      <c r="FLU48" s="4"/>
      <c r="FLZ48" s="5"/>
      <c r="FMA48" s="5"/>
      <c r="FME48" s="4"/>
      <c r="FMJ48" s="5"/>
      <c r="FMK48" s="5"/>
      <c r="FMO48" s="4"/>
      <c r="FMT48" s="5"/>
      <c r="FMU48" s="5"/>
      <c r="FMY48" s="4"/>
      <c r="FND48" s="5"/>
      <c r="FNE48" s="5"/>
      <c r="FNI48" s="4"/>
      <c r="FNN48" s="5"/>
      <c r="FNO48" s="5"/>
      <c r="FNS48" s="4"/>
      <c r="FNX48" s="5"/>
      <c r="FNY48" s="5"/>
      <c r="FOC48" s="4"/>
      <c r="FOH48" s="5"/>
      <c r="FOI48" s="5"/>
      <c r="FOM48" s="4"/>
      <c r="FOR48" s="5"/>
      <c r="FOS48" s="5"/>
      <c r="FOW48" s="4"/>
      <c r="FPB48" s="5"/>
      <c r="FPC48" s="5"/>
      <c r="FPG48" s="4"/>
      <c r="FPL48" s="5"/>
      <c r="FPM48" s="5"/>
      <c r="FPQ48" s="4"/>
      <c r="FPV48" s="5"/>
      <c r="FPW48" s="5"/>
      <c r="FQA48" s="4"/>
      <c r="FQF48" s="5"/>
      <c r="FQG48" s="5"/>
      <c r="FQK48" s="4"/>
      <c r="FQP48" s="5"/>
      <c r="FQQ48" s="5"/>
      <c r="FQU48" s="4"/>
      <c r="FQZ48" s="5"/>
      <c r="FRA48" s="5"/>
      <c r="FRE48" s="4"/>
      <c r="FRJ48" s="5"/>
      <c r="FRK48" s="5"/>
      <c r="FRO48" s="4"/>
      <c r="FRT48" s="5"/>
      <c r="FRU48" s="5"/>
      <c r="FRY48" s="4"/>
      <c r="FSD48" s="5"/>
      <c r="FSE48" s="5"/>
      <c r="FSI48" s="4"/>
      <c r="FSN48" s="5"/>
      <c r="FSO48" s="5"/>
      <c r="FSS48" s="4"/>
      <c r="FSX48" s="5"/>
      <c r="FSY48" s="5"/>
      <c r="FTC48" s="4"/>
      <c r="FTH48" s="5"/>
      <c r="FTI48" s="5"/>
      <c r="FTM48" s="4"/>
      <c r="FTR48" s="5"/>
      <c r="FTS48" s="5"/>
      <c r="FTW48" s="4"/>
      <c r="FUB48" s="5"/>
      <c r="FUC48" s="5"/>
      <c r="FUG48" s="4"/>
      <c r="FUL48" s="5"/>
      <c r="FUM48" s="5"/>
      <c r="FUQ48" s="4"/>
      <c r="FUV48" s="5"/>
      <c r="FUW48" s="5"/>
      <c r="FVA48" s="4"/>
      <c r="FVF48" s="5"/>
      <c r="FVG48" s="5"/>
      <c r="FVK48" s="4"/>
      <c r="FVP48" s="5"/>
      <c r="FVQ48" s="5"/>
      <c r="FVU48" s="4"/>
      <c r="FVZ48" s="5"/>
      <c r="FWA48" s="5"/>
      <c r="FWE48" s="4"/>
      <c r="FWJ48" s="5"/>
      <c r="FWK48" s="5"/>
      <c r="FWO48" s="4"/>
      <c r="FWT48" s="5"/>
      <c r="FWU48" s="5"/>
      <c r="FWY48" s="4"/>
      <c r="FXD48" s="5"/>
      <c r="FXE48" s="5"/>
      <c r="FXI48" s="4"/>
      <c r="FXN48" s="5"/>
      <c r="FXO48" s="5"/>
      <c r="FXS48" s="4"/>
      <c r="FXX48" s="5"/>
      <c r="FXY48" s="5"/>
      <c r="FYC48" s="4"/>
      <c r="FYH48" s="5"/>
      <c r="FYI48" s="5"/>
      <c r="FYM48" s="4"/>
      <c r="FYR48" s="5"/>
      <c r="FYS48" s="5"/>
      <c r="FYW48" s="4"/>
      <c r="FZB48" s="5"/>
      <c r="FZC48" s="5"/>
      <c r="FZG48" s="4"/>
      <c r="FZL48" s="5"/>
      <c r="FZM48" s="5"/>
      <c r="FZQ48" s="4"/>
      <c r="FZV48" s="5"/>
      <c r="FZW48" s="5"/>
      <c r="GAA48" s="4"/>
      <c r="GAF48" s="5"/>
      <c r="GAG48" s="5"/>
      <c r="GAK48" s="4"/>
      <c r="GAP48" s="5"/>
      <c r="GAQ48" s="5"/>
      <c r="GAU48" s="4"/>
      <c r="GAZ48" s="5"/>
      <c r="GBA48" s="5"/>
      <c r="GBE48" s="4"/>
      <c r="GBJ48" s="5"/>
      <c r="GBK48" s="5"/>
      <c r="GBO48" s="4"/>
      <c r="GBT48" s="5"/>
      <c r="GBU48" s="5"/>
      <c r="GBY48" s="4"/>
      <c r="GCD48" s="5"/>
      <c r="GCE48" s="5"/>
      <c r="GCI48" s="4"/>
      <c r="GCN48" s="5"/>
      <c r="GCO48" s="5"/>
      <c r="GCS48" s="4"/>
      <c r="GCX48" s="5"/>
      <c r="GCY48" s="5"/>
      <c r="GDC48" s="4"/>
      <c r="GDH48" s="5"/>
      <c r="GDI48" s="5"/>
      <c r="GDM48" s="4"/>
      <c r="GDR48" s="5"/>
      <c r="GDS48" s="5"/>
      <c r="GDW48" s="4"/>
      <c r="GEB48" s="5"/>
      <c r="GEC48" s="5"/>
      <c r="GEG48" s="4"/>
      <c r="GEL48" s="5"/>
      <c r="GEM48" s="5"/>
      <c r="GEQ48" s="4"/>
      <c r="GEV48" s="5"/>
      <c r="GEW48" s="5"/>
      <c r="GFA48" s="4"/>
      <c r="GFF48" s="5"/>
      <c r="GFG48" s="5"/>
      <c r="GFK48" s="4"/>
      <c r="GFP48" s="5"/>
      <c r="GFQ48" s="5"/>
      <c r="GFU48" s="4"/>
      <c r="GFZ48" s="5"/>
      <c r="GGA48" s="5"/>
      <c r="GGE48" s="4"/>
      <c r="GGJ48" s="5"/>
      <c r="GGK48" s="5"/>
      <c r="GGO48" s="4"/>
      <c r="GGT48" s="5"/>
      <c r="GGU48" s="5"/>
      <c r="GGY48" s="4"/>
      <c r="GHD48" s="5"/>
      <c r="GHE48" s="5"/>
      <c r="GHI48" s="4"/>
      <c r="GHN48" s="5"/>
      <c r="GHO48" s="5"/>
      <c r="GHS48" s="4"/>
      <c r="GHX48" s="5"/>
      <c r="GHY48" s="5"/>
      <c r="GIC48" s="4"/>
      <c r="GIH48" s="5"/>
      <c r="GII48" s="5"/>
      <c r="GIM48" s="4"/>
      <c r="GIR48" s="5"/>
      <c r="GIS48" s="5"/>
      <c r="GIW48" s="4"/>
      <c r="GJB48" s="5"/>
      <c r="GJC48" s="5"/>
      <c r="GJG48" s="4"/>
      <c r="GJL48" s="5"/>
      <c r="GJM48" s="5"/>
      <c r="GJQ48" s="4"/>
      <c r="GJV48" s="5"/>
      <c r="GJW48" s="5"/>
      <c r="GKA48" s="4"/>
      <c r="GKF48" s="5"/>
      <c r="GKG48" s="5"/>
      <c r="GKK48" s="4"/>
      <c r="GKP48" s="5"/>
      <c r="GKQ48" s="5"/>
      <c r="GKU48" s="4"/>
      <c r="GKZ48" s="5"/>
      <c r="GLA48" s="5"/>
      <c r="GLE48" s="4"/>
      <c r="GLJ48" s="5"/>
      <c r="GLK48" s="5"/>
      <c r="GLO48" s="4"/>
      <c r="GLT48" s="5"/>
      <c r="GLU48" s="5"/>
      <c r="GLY48" s="4"/>
      <c r="GMD48" s="5"/>
      <c r="GME48" s="5"/>
      <c r="GMI48" s="4"/>
      <c r="GMN48" s="5"/>
      <c r="GMO48" s="5"/>
      <c r="GMS48" s="4"/>
      <c r="GMX48" s="5"/>
      <c r="GMY48" s="5"/>
      <c r="GNC48" s="4"/>
      <c r="GNH48" s="5"/>
      <c r="GNI48" s="5"/>
      <c r="GNM48" s="4"/>
      <c r="GNR48" s="5"/>
      <c r="GNS48" s="5"/>
      <c r="GNW48" s="4"/>
      <c r="GOB48" s="5"/>
      <c r="GOC48" s="5"/>
      <c r="GOG48" s="4"/>
      <c r="GOL48" s="5"/>
      <c r="GOM48" s="5"/>
      <c r="GOQ48" s="4"/>
      <c r="GOV48" s="5"/>
      <c r="GOW48" s="5"/>
      <c r="GPA48" s="4"/>
      <c r="GPF48" s="5"/>
      <c r="GPG48" s="5"/>
      <c r="GPK48" s="4"/>
      <c r="GPP48" s="5"/>
      <c r="GPQ48" s="5"/>
      <c r="GPU48" s="4"/>
      <c r="GPZ48" s="5"/>
      <c r="GQA48" s="5"/>
      <c r="GQE48" s="4"/>
      <c r="GQJ48" s="5"/>
      <c r="GQK48" s="5"/>
      <c r="GQO48" s="4"/>
      <c r="GQT48" s="5"/>
      <c r="GQU48" s="5"/>
      <c r="GQY48" s="4"/>
      <c r="GRD48" s="5"/>
      <c r="GRE48" s="5"/>
      <c r="GRI48" s="4"/>
      <c r="GRN48" s="5"/>
      <c r="GRO48" s="5"/>
      <c r="GRS48" s="4"/>
      <c r="GRX48" s="5"/>
      <c r="GRY48" s="5"/>
      <c r="GSC48" s="4"/>
      <c r="GSH48" s="5"/>
      <c r="GSI48" s="5"/>
      <c r="GSM48" s="4"/>
      <c r="GSR48" s="5"/>
      <c r="GSS48" s="5"/>
      <c r="GSW48" s="4"/>
      <c r="GTB48" s="5"/>
      <c r="GTC48" s="5"/>
      <c r="GTG48" s="4"/>
      <c r="GTL48" s="5"/>
      <c r="GTM48" s="5"/>
      <c r="GTQ48" s="4"/>
      <c r="GTV48" s="5"/>
      <c r="GTW48" s="5"/>
      <c r="GUA48" s="4"/>
      <c r="GUF48" s="5"/>
      <c r="GUG48" s="5"/>
      <c r="GUK48" s="4"/>
      <c r="GUP48" s="5"/>
      <c r="GUQ48" s="5"/>
      <c r="GUU48" s="4"/>
      <c r="GUZ48" s="5"/>
      <c r="GVA48" s="5"/>
      <c r="GVE48" s="4"/>
      <c r="GVJ48" s="5"/>
      <c r="GVK48" s="5"/>
      <c r="GVO48" s="4"/>
      <c r="GVT48" s="5"/>
      <c r="GVU48" s="5"/>
      <c r="GVY48" s="4"/>
      <c r="GWD48" s="5"/>
      <c r="GWE48" s="5"/>
      <c r="GWI48" s="4"/>
      <c r="GWN48" s="5"/>
      <c r="GWO48" s="5"/>
      <c r="GWS48" s="4"/>
      <c r="GWX48" s="5"/>
      <c r="GWY48" s="5"/>
      <c r="GXC48" s="4"/>
      <c r="GXH48" s="5"/>
      <c r="GXI48" s="5"/>
      <c r="GXM48" s="4"/>
      <c r="GXR48" s="5"/>
      <c r="GXS48" s="5"/>
      <c r="GXW48" s="4"/>
      <c r="GYB48" s="5"/>
      <c r="GYC48" s="5"/>
      <c r="GYG48" s="4"/>
      <c r="GYL48" s="5"/>
      <c r="GYM48" s="5"/>
      <c r="GYQ48" s="4"/>
      <c r="GYV48" s="5"/>
      <c r="GYW48" s="5"/>
      <c r="GZA48" s="4"/>
      <c r="GZF48" s="5"/>
      <c r="GZG48" s="5"/>
      <c r="GZK48" s="4"/>
      <c r="GZP48" s="5"/>
      <c r="GZQ48" s="5"/>
      <c r="GZU48" s="4"/>
      <c r="GZZ48" s="5"/>
      <c r="HAA48" s="5"/>
      <c r="HAE48" s="4"/>
      <c r="HAJ48" s="5"/>
      <c r="HAK48" s="5"/>
      <c r="HAO48" s="4"/>
      <c r="HAT48" s="5"/>
      <c r="HAU48" s="5"/>
      <c r="HAY48" s="4"/>
      <c r="HBD48" s="5"/>
      <c r="HBE48" s="5"/>
      <c r="HBI48" s="4"/>
      <c r="HBN48" s="5"/>
      <c r="HBO48" s="5"/>
      <c r="HBS48" s="4"/>
      <c r="HBX48" s="5"/>
      <c r="HBY48" s="5"/>
      <c r="HCC48" s="4"/>
      <c r="HCH48" s="5"/>
      <c r="HCI48" s="5"/>
      <c r="HCM48" s="4"/>
      <c r="HCR48" s="5"/>
      <c r="HCS48" s="5"/>
      <c r="HCW48" s="4"/>
      <c r="HDB48" s="5"/>
      <c r="HDC48" s="5"/>
      <c r="HDG48" s="4"/>
      <c r="HDL48" s="5"/>
      <c r="HDM48" s="5"/>
      <c r="HDQ48" s="4"/>
      <c r="HDV48" s="5"/>
      <c r="HDW48" s="5"/>
      <c r="HEA48" s="4"/>
      <c r="HEF48" s="5"/>
      <c r="HEG48" s="5"/>
      <c r="HEK48" s="4"/>
      <c r="HEP48" s="5"/>
      <c r="HEQ48" s="5"/>
      <c r="HEU48" s="4"/>
      <c r="HEZ48" s="5"/>
      <c r="HFA48" s="5"/>
      <c r="HFE48" s="4"/>
      <c r="HFJ48" s="5"/>
      <c r="HFK48" s="5"/>
      <c r="HFO48" s="4"/>
      <c r="HFT48" s="5"/>
      <c r="HFU48" s="5"/>
      <c r="HFY48" s="4"/>
      <c r="HGD48" s="5"/>
      <c r="HGE48" s="5"/>
      <c r="HGI48" s="4"/>
      <c r="HGN48" s="5"/>
      <c r="HGO48" s="5"/>
      <c r="HGS48" s="4"/>
      <c r="HGX48" s="5"/>
      <c r="HGY48" s="5"/>
      <c r="HHC48" s="4"/>
      <c r="HHH48" s="5"/>
      <c r="HHI48" s="5"/>
      <c r="HHM48" s="4"/>
      <c r="HHR48" s="5"/>
      <c r="HHS48" s="5"/>
      <c r="HHW48" s="4"/>
      <c r="HIB48" s="5"/>
      <c r="HIC48" s="5"/>
      <c r="HIG48" s="4"/>
      <c r="HIL48" s="5"/>
      <c r="HIM48" s="5"/>
      <c r="HIQ48" s="4"/>
      <c r="HIV48" s="5"/>
      <c r="HIW48" s="5"/>
      <c r="HJA48" s="4"/>
      <c r="HJF48" s="5"/>
      <c r="HJG48" s="5"/>
      <c r="HJK48" s="4"/>
      <c r="HJP48" s="5"/>
      <c r="HJQ48" s="5"/>
      <c r="HJU48" s="4"/>
      <c r="HJZ48" s="5"/>
      <c r="HKA48" s="5"/>
      <c r="HKE48" s="4"/>
      <c r="HKJ48" s="5"/>
      <c r="HKK48" s="5"/>
      <c r="HKO48" s="4"/>
      <c r="HKT48" s="5"/>
      <c r="HKU48" s="5"/>
      <c r="HKY48" s="4"/>
      <c r="HLD48" s="5"/>
      <c r="HLE48" s="5"/>
      <c r="HLI48" s="4"/>
      <c r="HLN48" s="5"/>
      <c r="HLO48" s="5"/>
      <c r="HLS48" s="4"/>
      <c r="HLX48" s="5"/>
      <c r="HLY48" s="5"/>
      <c r="HMC48" s="4"/>
      <c r="HMH48" s="5"/>
      <c r="HMI48" s="5"/>
      <c r="HMM48" s="4"/>
      <c r="HMR48" s="5"/>
      <c r="HMS48" s="5"/>
      <c r="HMW48" s="4"/>
      <c r="HNB48" s="5"/>
      <c r="HNC48" s="5"/>
      <c r="HNG48" s="4"/>
      <c r="HNL48" s="5"/>
      <c r="HNM48" s="5"/>
      <c r="HNQ48" s="4"/>
      <c r="HNV48" s="5"/>
      <c r="HNW48" s="5"/>
      <c r="HOA48" s="4"/>
      <c r="HOF48" s="5"/>
      <c r="HOG48" s="5"/>
      <c r="HOK48" s="4"/>
      <c r="HOP48" s="5"/>
      <c r="HOQ48" s="5"/>
      <c r="HOU48" s="4"/>
      <c r="HOZ48" s="5"/>
      <c r="HPA48" s="5"/>
      <c r="HPE48" s="4"/>
      <c r="HPJ48" s="5"/>
      <c r="HPK48" s="5"/>
      <c r="HPO48" s="4"/>
      <c r="HPT48" s="5"/>
      <c r="HPU48" s="5"/>
      <c r="HPY48" s="4"/>
      <c r="HQD48" s="5"/>
      <c r="HQE48" s="5"/>
      <c r="HQI48" s="4"/>
      <c r="HQN48" s="5"/>
      <c r="HQO48" s="5"/>
      <c r="HQS48" s="4"/>
      <c r="HQX48" s="5"/>
      <c r="HQY48" s="5"/>
      <c r="HRC48" s="4"/>
      <c r="HRH48" s="5"/>
      <c r="HRI48" s="5"/>
      <c r="HRM48" s="4"/>
      <c r="HRR48" s="5"/>
      <c r="HRS48" s="5"/>
      <c r="HRW48" s="4"/>
      <c r="HSB48" s="5"/>
      <c r="HSC48" s="5"/>
      <c r="HSG48" s="4"/>
      <c r="HSL48" s="5"/>
      <c r="HSM48" s="5"/>
      <c r="HSQ48" s="4"/>
      <c r="HSV48" s="5"/>
      <c r="HSW48" s="5"/>
      <c r="HTA48" s="4"/>
      <c r="HTF48" s="5"/>
      <c r="HTG48" s="5"/>
      <c r="HTK48" s="4"/>
      <c r="HTP48" s="5"/>
      <c r="HTQ48" s="5"/>
      <c r="HTU48" s="4"/>
      <c r="HTZ48" s="5"/>
      <c r="HUA48" s="5"/>
      <c r="HUE48" s="4"/>
      <c r="HUJ48" s="5"/>
      <c r="HUK48" s="5"/>
      <c r="HUO48" s="4"/>
      <c r="HUT48" s="5"/>
      <c r="HUU48" s="5"/>
      <c r="HUY48" s="4"/>
      <c r="HVD48" s="5"/>
      <c r="HVE48" s="5"/>
      <c r="HVI48" s="4"/>
      <c r="HVN48" s="5"/>
      <c r="HVO48" s="5"/>
      <c r="HVS48" s="4"/>
      <c r="HVX48" s="5"/>
      <c r="HVY48" s="5"/>
      <c r="HWC48" s="4"/>
      <c r="HWH48" s="5"/>
      <c r="HWI48" s="5"/>
      <c r="HWM48" s="4"/>
      <c r="HWR48" s="5"/>
      <c r="HWS48" s="5"/>
      <c r="HWW48" s="4"/>
      <c r="HXB48" s="5"/>
      <c r="HXC48" s="5"/>
      <c r="HXG48" s="4"/>
      <c r="HXL48" s="5"/>
      <c r="HXM48" s="5"/>
      <c r="HXQ48" s="4"/>
      <c r="HXV48" s="5"/>
      <c r="HXW48" s="5"/>
      <c r="HYA48" s="4"/>
      <c r="HYF48" s="5"/>
      <c r="HYG48" s="5"/>
      <c r="HYK48" s="4"/>
      <c r="HYP48" s="5"/>
      <c r="HYQ48" s="5"/>
      <c r="HYU48" s="4"/>
      <c r="HYZ48" s="5"/>
      <c r="HZA48" s="5"/>
      <c r="HZE48" s="4"/>
      <c r="HZJ48" s="5"/>
      <c r="HZK48" s="5"/>
      <c r="HZO48" s="4"/>
      <c r="HZT48" s="5"/>
      <c r="HZU48" s="5"/>
      <c r="HZY48" s="4"/>
      <c r="IAD48" s="5"/>
      <c r="IAE48" s="5"/>
      <c r="IAI48" s="4"/>
      <c r="IAN48" s="5"/>
      <c r="IAO48" s="5"/>
      <c r="IAS48" s="4"/>
      <c r="IAX48" s="5"/>
      <c r="IAY48" s="5"/>
      <c r="IBC48" s="4"/>
      <c r="IBH48" s="5"/>
      <c r="IBI48" s="5"/>
      <c r="IBM48" s="4"/>
      <c r="IBR48" s="5"/>
      <c r="IBS48" s="5"/>
      <c r="IBW48" s="4"/>
      <c r="ICB48" s="5"/>
      <c r="ICC48" s="5"/>
      <c r="ICG48" s="4"/>
      <c r="ICL48" s="5"/>
      <c r="ICM48" s="5"/>
      <c r="ICQ48" s="4"/>
      <c r="ICV48" s="5"/>
      <c r="ICW48" s="5"/>
      <c r="IDA48" s="4"/>
      <c r="IDF48" s="5"/>
      <c r="IDG48" s="5"/>
      <c r="IDK48" s="4"/>
      <c r="IDP48" s="5"/>
      <c r="IDQ48" s="5"/>
      <c r="IDU48" s="4"/>
      <c r="IDZ48" s="5"/>
      <c r="IEA48" s="5"/>
      <c r="IEE48" s="4"/>
      <c r="IEJ48" s="5"/>
      <c r="IEK48" s="5"/>
      <c r="IEO48" s="4"/>
      <c r="IET48" s="5"/>
      <c r="IEU48" s="5"/>
      <c r="IEY48" s="4"/>
      <c r="IFD48" s="5"/>
      <c r="IFE48" s="5"/>
      <c r="IFI48" s="4"/>
      <c r="IFN48" s="5"/>
      <c r="IFO48" s="5"/>
      <c r="IFS48" s="4"/>
      <c r="IFX48" s="5"/>
      <c r="IFY48" s="5"/>
      <c r="IGC48" s="4"/>
      <c r="IGH48" s="5"/>
      <c r="IGI48" s="5"/>
      <c r="IGM48" s="4"/>
      <c r="IGR48" s="5"/>
      <c r="IGS48" s="5"/>
      <c r="IGW48" s="4"/>
      <c r="IHB48" s="5"/>
      <c r="IHC48" s="5"/>
      <c r="IHG48" s="4"/>
      <c r="IHL48" s="5"/>
      <c r="IHM48" s="5"/>
      <c r="IHQ48" s="4"/>
      <c r="IHV48" s="5"/>
      <c r="IHW48" s="5"/>
      <c r="IIA48" s="4"/>
      <c r="IIF48" s="5"/>
      <c r="IIG48" s="5"/>
      <c r="IIK48" s="4"/>
      <c r="IIP48" s="5"/>
      <c r="IIQ48" s="5"/>
      <c r="IIU48" s="4"/>
      <c r="IIZ48" s="5"/>
      <c r="IJA48" s="5"/>
      <c r="IJE48" s="4"/>
      <c r="IJJ48" s="5"/>
      <c r="IJK48" s="5"/>
      <c r="IJO48" s="4"/>
      <c r="IJT48" s="5"/>
      <c r="IJU48" s="5"/>
      <c r="IJY48" s="4"/>
      <c r="IKD48" s="5"/>
      <c r="IKE48" s="5"/>
      <c r="IKI48" s="4"/>
      <c r="IKN48" s="5"/>
      <c r="IKO48" s="5"/>
      <c r="IKS48" s="4"/>
      <c r="IKX48" s="5"/>
      <c r="IKY48" s="5"/>
      <c r="ILC48" s="4"/>
      <c r="ILH48" s="5"/>
      <c r="ILI48" s="5"/>
      <c r="ILM48" s="4"/>
      <c r="ILR48" s="5"/>
      <c r="ILS48" s="5"/>
      <c r="ILW48" s="4"/>
      <c r="IMB48" s="5"/>
      <c r="IMC48" s="5"/>
      <c r="IMG48" s="4"/>
      <c r="IML48" s="5"/>
      <c r="IMM48" s="5"/>
      <c r="IMQ48" s="4"/>
      <c r="IMV48" s="5"/>
      <c r="IMW48" s="5"/>
      <c r="INA48" s="4"/>
      <c r="INF48" s="5"/>
      <c r="ING48" s="5"/>
      <c r="INK48" s="4"/>
      <c r="INP48" s="5"/>
      <c r="INQ48" s="5"/>
      <c r="INU48" s="4"/>
      <c r="INZ48" s="5"/>
      <c r="IOA48" s="5"/>
      <c r="IOE48" s="4"/>
      <c r="IOJ48" s="5"/>
      <c r="IOK48" s="5"/>
      <c r="IOO48" s="4"/>
      <c r="IOT48" s="5"/>
      <c r="IOU48" s="5"/>
      <c r="IOY48" s="4"/>
      <c r="IPD48" s="5"/>
      <c r="IPE48" s="5"/>
      <c r="IPI48" s="4"/>
      <c r="IPN48" s="5"/>
      <c r="IPO48" s="5"/>
      <c r="IPS48" s="4"/>
      <c r="IPX48" s="5"/>
      <c r="IPY48" s="5"/>
      <c r="IQC48" s="4"/>
      <c r="IQH48" s="5"/>
      <c r="IQI48" s="5"/>
      <c r="IQM48" s="4"/>
      <c r="IQR48" s="5"/>
      <c r="IQS48" s="5"/>
      <c r="IQW48" s="4"/>
      <c r="IRB48" s="5"/>
      <c r="IRC48" s="5"/>
      <c r="IRG48" s="4"/>
      <c r="IRL48" s="5"/>
      <c r="IRM48" s="5"/>
      <c r="IRQ48" s="4"/>
      <c r="IRV48" s="5"/>
      <c r="IRW48" s="5"/>
      <c r="ISA48" s="4"/>
      <c r="ISF48" s="5"/>
      <c r="ISG48" s="5"/>
      <c r="ISK48" s="4"/>
      <c r="ISP48" s="5"/>
      <c r="ISQ48" s="5"/>
      <c r="ISU48" s="4"/>
      <c r="ISZ48" s="5"/>
      <c r="ITA48" s="5"/>
      <c r="ITE48" s="4"/>
      <c r="ITJ48" s="5"/>
      <c r="ITK48" s="5"/>
      <c r="ITO48" s="4"/>
      <c r="ITT48" s="5"/>
      <c r="ITU48" s="5"/>
      <c r="ITY48" s="4"/>
      <c r="IUD48" s="5"/>
      <c r="IUE48" s="5"/>
      <c r="IUI48" s="4"/>
      <c r="IUN48" s="5"/>
      <c r="IUO48" s="5"/>
      <c r="IUS48" s="4"/>
      <c r="IUX48" s="5"/>
      <c r="IUY48" s="5"/>
      <c r="IVC48" s="4"/>
      <c r="IVH48" s="5"/>
      <c r="IVI48" s="5"/>
      <c r="IVM48" s="4"/>
      <c r="IVR48" s="5"/>
      <c r="IVS48" s="5"/>
      <c r="IVW48" s="4"/>
      <c r="IWB48" s="5"/>
      <c r="IWC48" s="5"/>
      <c r="IWG48" s="4"/>
      <c r="IWL48" s="5"/>
      <c r="IWM48" s="5"/>
      <c r="IWQ48" s="4"/>
      <c r="IWV48" s="5"/>
      <c r="IWW48" s="5"/>
      <c r="IXA48" s="4"/>
      <c r="IXF48" s="5"/>
      <c r="IXG48" s="5"/>
      <c r="IXK48" s="4"/>
      <c r="IXP48" s="5"/>
      <c r="IXQ48" s="5"/>
      <c r="IXU48" s="4"/>
      <c r="IXZ48" s="5"/>
      <c r="IYA48" s="5"/>
      <c r="IYE48" s="4"/>
      <c r="IYJ48" s="5"/>
      <c r="IYK48" s="5"/>
      <c r="IYO48" s="4"/>
      <c r="IYT48" s="5"/>
      <c r="IYU48" s="5"/>
      <c r="IYY48" s="4"/>
      <c r="IZD48" s="5"/>
      <c r="IZE48" s="5"/>
      <c r="IZI48" s="4"/>
      <c r="IZN48" s="5"/>
      <c r="IZO48" s="5"/>
      <c r="IZS48" s="4"/>
      <c r="IZX48" s="5"/>
      <c r="IZY48" s="5"/>
      <c r="JAC48" s="4"/>
      <c r="JAH48" s="5"/>
      <c r="JAI48" s="5"/>
      <c r="JAM48" s="4"/>
      <c r="JAR48" s="5"/>
      <c r="JAS48" s="5"/>
      <c r="JAW48" s="4"/>
      <c r="JBB48" s="5"/>
      <c r="JBC48" s="5"/>
      <c r="JBG48" s="4"/>
      <c r="JBL48" s="5"/>
      <c r="JBM48" s="5"/>
      <c r="JBQ48" s="4"/>
      <c r="JBV48" s="5"/>
      <c r="JBW48" s="5"/>
      <c r="JCA48" s="4"/>
      <c r="JCF48" s="5"/>
      <c r="JCG48" s="5"/>
      <c r="JCK48" s="4"/>
      <c r="JCP48" s="5"/>
      <c r="JCQ48" s="5"/>
      <c r="JCU48" s="4"/>
      <c r="JCZ48" s="5"/>
      <c r="JDA48" s="5"/>
      <c r="JDE48" s="4"/>
      <c r="JDJ48" s="5"/>
      <c r="JDK48" s="5"/>
      <c r="JDO48" s="4"/>
      <c r="JDT48" s="5"/>
      <c r="JDU48" s="5"/>
      <c r="JDY48" s="4"/>
      <c r="JED48" s="5"/>
      <c r="JEE48" s="5"/>
      <c r="JEI48" s="4"/>
      <c r="JEN48" s="5"/>
      <c r="JEO48" s="5"/>
      <c r="JES48" s="4"/>
      <c r="JEX48" s="5"/>
      <c r="JEY48" s="5"/>
      <c r="JFC48" s="4"/>
      <c r="JFH48" s="5"/>
      <c r="JFI48" s="5"/>
      <c r="JFM48" s="4"/>
      <c r="JFR48" s="5"/>
      <c r="JFS48" s="5"/>
      <c r="JFW48" s="4"/>
      <c r="JGB48" s="5"/>
      <c r="JGC48" s="5"/>
      <c r="JGG48" s="4"/>
      <c r="JGL48" s="5"/>
      <c r="JGM48" s="5"/>
      <c r="JGQ48" s="4"/>
      <c r="JGV48" s="5"/>
      <c r="JGW48" s="5"/>
      <c r="JHA48" s="4"/>
      <c r="JHF48" s="5"/>
      <c r="JHG48" s="5"/>
      <c r="JHK48" s="4"/>
      <c r="JHP48" s="5"/>
      <c r="JHQ48" s="5"/>
      <c r="JHU48" s="4"/>
      <c r="JHZ48" s="5"/>
      <c r="JIA48" s="5"/>
      <c r="JIE48" s="4"/>
      <c r="JIJ48" s="5"/>
      <c r="JIK48" s="5"/>
      <c r="JIO48" s="4"/>
      <c r="JIT48" s="5"/>
      <c r="JIU48" s="5"/>
      <c r="JIY48" s="4"/>
      <c r="JJD48" s="5"/>
      <c r="JJE48" s="5"/>
      <c r="JJI48" s="4"/>
      <c r="JJN48" s="5"/>
      <c r="JJO48" s="5"/>
      <c r="JJS48" s="4"/>
      <c r="JJX48" s="5"/>
      <c r="JJY48" s="5"/>
      <c r="JKC48" s="4"/>
      <c r="JKH48" s="5"/>
      <c r="JKI48" s="5"/>
      <c r="JKM48" s="4"/>
      <c r="JKR48" s="5"/>
      <c r="JKS48" s="5"/>
      <c r="JKW48" s="4"/>
      <c r="JLB48" s="5"/>
      <c r="JLC48" s="5"/>
      <c r="JLG48" s="4"/>
      <c r="JLL48" s="5"/>
      <c r="JLM48" s="5"/>
      <c r="JLQ48" s="4"/>
      <c r="JLV48" s="5"/>
      <c r="JLW48" s="5"/>
      <c r="JMA48" s="4"/>
      <c r="JMF48" s="5"/>
      <c r="JMG48" s="5"/>
      <c r="JMK48" s="4"/>
      <c r="JMP48" s="5"/>
      <c r="JMQ48" s="5"/>
      <c r="JMU48" s="4"/>
      <c r="JMZ48" s="5"/>
      <c r="JNA48" s="5"/>
      <c r="JNE48" s="4"/>
      <c r="JNJ48" s="5"/>
      <c r="JNK48" s="5"/>
      <c r="JNO48" s="4"/>
      <c r="JNT48" s="5"/>
      <c r="JNU48" s="5"/>
      <c r="JNY48" s="4"/>
      <c r="JOD48" s="5"/>
      <c r="JOE48" s="5"/>
      <c r="JOI48" s="4"/>
      <c r="JON48" s="5"/>
      <c r="JOO48" s="5"/>
      <c r="JOS48" s="4"/>
      <c r="JOX48" s="5"/>
      <c r="JOY48" s="5"/>
      <c r="JPC48" s="4"/>
      <c r="JPH48" s="5"/>
      <c r="JPI48" s="5"/>
      <c r="JPM48" s="4"/>
      <c r="JPR48" s="5"/>
      <c r="JPS48" s="5"/>
      <c r="JPW48" s="4"/>
      <c r="JQB48" s="5"/>
      <c r="JQC48" s="5"/>
      <c r="JQG48" s="4"/>
      <c r="JQL48" s="5"/>
      <c r="JQM48" s="5"/>
      <c r="JQQ48" s="4"/>
      <c r="JQV48" s="5"/>
      <c r="JQW48" s="5"/>
      <c r="JRA48" s="4"/>
      <c r="JRF48" s="5"/>
      <c r="JRG48" s="5"/>
      <c r="JRK48" s="4"/>
      <c r="JRP48" s="5"/>
      <c r="JRQ48" s="5"/>
      <c r="JRU48" s="4"/>
      <c r="JRZ48" s="5"/>
      <c r="JSA48" s="5"/>
      <c r="JSE48" s="4"/>
      <c r="JSJ48" s="5"/>
      <c r="JSK48" s="5"/>
      <c r="JSO48" s="4"/>
      <c r="JST48" s="5"/>
      <c r="JSU48" s="5"/>
      <c r="JSY48" s="4"/>
      <c r="JTD48" s="5"/>
      <c r="JTE48" s="5"/>
      <c r="JTI48" s="4"/>
      <c r="JTN48" s="5"/>
      <c r="JTO48" s="5"/>
      <c r="JTS48" s="4"/>
      <c r="JTX48" s="5"/>
      <c r="JTY48" s="5"/>
      <c r="JUC48" s="4"/>
      <c r="JUH48" s="5"/>
      <c r="JUI48" s="5"/>
      <c r="JUM48" s="4"/>
      <c r="JUR48" s="5"/>
      <c r="JUS48" s="5"/>
      <c r="JUW48" s="4"/>
      <c r="JVB48" s="5"/>
      <c r="JVC48" s="5"/>
      <c r="JVG48" s="4"/>
      <c r="JVL48" s="5"/>
      <c r="JVM48" s="5"/>
      <c r="JVQ48" s="4"/>
      <c r="JVV48" s="5"/>
      <c r="JVW48" s="5"/>
      <c r="JWA48" s="4"/>
      <c r="JWF48" s="5"/>
      <c r="JWG48" s="5"/>
      <c r="JWK48" s="4"/>
      <c r="JWP48" s="5"/>
      <c r="JWQ48" s="5"/>
      <c r="JWU48" s="4"/>
      <c r="JWZ48" s="5"/>
      <c r="JXA48" s="5"/>
      <c r="JXE48" s="4"/>
      <c r="JXJ48" s="5"/>
      <c r="JXK48" s="5"/>
      <c r="JXO48" s="4"/>
      <c r="JXT48" s="5"/>
      <c r="JXU48" s="5"/>
      <c r="JXY48" s="4"/>
      <c r="JYD48" s="5"/>
      <c r="JYE48" s="5"/>
      <c r="JYI48" s="4"/>
      <c r="JYN48" s="5"/>
      <c r="JYO48" s="5"/>
      <c r="JYS48" s="4"/>
      <c r="JYX48" s="5"/>
      <c r="JYY48" s="5"/>
      <c r="JZC48" s="4"/>
      <c r="JZH48" s="5"/>
      <c r="JZI48" s="5"/>
      <c r="JZM48" s="4"/>
      <c r="JZR48" s="5"/>
      <c r="JZS48" s="5"/>
      <c r="JZW48" s="4"/>
      <c r="KAB48" s="5"/>
      <c r="KAC48" s="5"/>
      <c r="KAG48" s="4"/>
      <c r="KAL48" s="5"/>
      <c r="KAM48" s="5"/>
      <c r="KAQ48" s="4"/>
      <c r="KAV48" s="5"/>
      <c r="KAW48" s="5"/>
      <c r="KBA48" s="4"/>
      <c r="KBF48" s="5"/>
      <c r="KBG48" s="5"/>
      <c r="KBK48" s="4"/>
      <c r="KBP48" s="5"/>
      <c r="KBQ48" s="5"/>
      <c r="KBU48" s="4"/>
      <c r="KBZ48" s="5"/>
      <c r="KCA48" s="5"/>
      <c r="KCE48" s="4"/>
      <c r="KCJ48" s="5"/>
      <c r="KCK48" s="5"/>
      <c r="KCO48" s="4"/>
      <c r="KCT48" s="5"/>
      <c r="KCU48" s="5"/>
      <c r="KCY48" s="4"/>
      <c r="KDD48" s="5"/>
      <c r="KDE48" s="5"/>
      <c r="KDI48" s="4"/>
      <c r="KDN48" s="5"/>
      <c r="KDO48" s="5"/>
      <c r="KDS48" s="4"/>
      <c r="KDX48" s="5"/>
      <c r="KDY48" s="5"/>
      <c r="KEC48" s="4"/>
      <c r="KEH48" s="5"/>
      <c r="KEI48" s="5"/>
      <c r="KEM48" s="4"/>
      <c r="KER48" s="5"/>
      <c r="KES48" s="5"/>
      <c r="KEW48" s="4"/>
      <c r="KFB48" s="5"/>
      <c r="KFC48" s="5"/>
      <c r="KFG48" s="4"/>
      <c r="KFL48" s="5"/>
      <c r="KFM48" s="5"/>
      <c r="KFQ48" s="4"/>
      <c r="KFV48" s="5"/>
      <c r="KFW48" s="5"/>
      <c r="KGA48" s="4"/>
      <c r="KGF48" s="5"/>
      <c r="KGG48" s="5"/>
      <c r="KGK48" s="4"/>
      <c r="KGP48" s="5"/>
      <c r="KGQ48" s="5"/>
      <c r="KGU48" s="4"/>
      <c r="KGZ48" s="5"/>
      <c r="KHA48" s="5"/>
      <c r="KHE48" s="4"/>
      <c r="KHJ48" s="5"/>
      <c r="KHK48" s="5"/>
      <c r="KHO48" s="4"/>
      <c r="KHT48" s="5"/>
      <c r="KHU48" s="5"/>
      <c r="KHY48" s="4"/>
      <c r="KID48" s="5"/>
      <c r="KIE48" s="5"/>
      <c r="KII48" s="4"/>
      <c r="KIN48" s="5"/>
      <c r="KIO48" s="5"/>
      <c r="KIS48" s="4"/>
      <c r="KIX48" s="5"/>
      <c r="KIY48" s="5"/>
      <c r="KJC48" s="4"/>
      <c r="KJH48" s="5"/>
      <c r="KJI48" s="5"/>
      <c r="KJM48" s="4"/>
      <c r="KJR48" s="5"/>
      <c r="KJS48" s="5"/>
      <c r="KJW48" s="4"/>
      <c r="KKB48" s="5"/>
      <c r="KKC48" s="5"/>
      <c r="KKG48" s="4"/>
      <c r="KKL48" s="5"/>
      <c r="KKM48" s="5"/>
      <c r="KKQ48" s="4"/>
      <c r="KKV48" s="5"/>
      <c r="KKW48" s="5"/>
      <c r="KLA48" s="4"/>
      <c r="KLF48" s="5"/>
      <c r="KLG48" s="5"/>
      <c r="KLK48" s="4"/>
      <c r="KLP48" s="5"/>
      <c r="KLQ48" s="5"/>
      <c r="KLU48" s="4"/>
      <c r="KLZ48" s="5"/>
      <c r="KMA48" s="5"/>
      <c r="KME48" s="4"/>
      <c r="KMJ48" s="5"/>
      <c r="KMK48" s="5"/>
      <c r="KMO48" s="4"/>
      <c r="KMT48" s="5"/>
      <c r="KMU48" s="5"/>
      <c r="KMY48" s="4"/>
      <c r="KND48" s="5"/>
      <c r="KNE48" s="5"/>
      <c r="KNI48" s="4"/>
      <c r="KNN48" s="5"/>
      <c r="KNO48" s="5"/>
      <c r="KNS48" s="4"/>
      <c r="KNX48" s="5"/>
      <c r="KNY48" s="5"/>
      <c r="KOC48" s="4"/>
      <c r="KOH48" s="5"/>
      <c r="KOI48" s="5"/>
      <c r="KOM48" s="4"/>
      <c r="KOR48" s="5"/>
      <c r="KOS48" s="5"/>
      <c r="KOW48" s="4"/>
      <c r="KPB48" s="5"/>
      <c r="KPC48" s="5"/>
      <c r="KPG48" s="4"/>
      <c r="KPL48" s="5"/>
      <c r="KPM48" s="5"/>
      <c r="KPQ48" s="4"/>
      <c r="KPV48" s="5"/>
      <c r="KPW48" s="5"/>
      <c r="KQA48" s="4"/>
      <c r="KQF48" s="5"/>
      <c r="KQG48" s="5"/>
      <c r="KQK48" s="4"/>
      <c r="KQP48" s="5"/>
      <c r="KQQ48" s="5"/>
      <c r="KQU48" s="4"/>
      <c r="KQZ48" s="5"/>
      <c r="KRA48" s="5"/>
      <c r="KRE48" s="4"/>
      <c r="KRJ48" s="5"/>
      <c r="KRK48" s="5"/>
      <c r="KRO48" s="4"/>
      <c r="KRT48" s="5"/>
      <c r="KRU48" s="5"/>
      <c r="KRY48" s="4"/>
      <c r="KSD48" s="5"/>
      <c r="KSE48" s="5"/>
      <c r="KSI48" s="4"/>
      <c r="KSN48" s="5"/>
      <c r="KSO48" s="5"/>
      <c r="KSS48" s="4"/>
      <c r="KSX48" s="5"/>
      <c r="KSY48" s="5"/>
      <c r="KTC48" s="4"/>
      <c r="KTH48" s="5"/>
      <c r="KTI48" s="5"/>
      <c r="KTM48" s="4"/>
      <c r="KTR48" s="5"/>
      <c r="KTS48" s="5"/>
      <c r="KTW48" s="4"/>
      <c r="KUB48" s="5"/>
      <c r="KUC48" s="5"/>
      <c r="KUG48" s="4"/>
      <c r="KUL48" s="5"/>
      <c r="KUM48" s="5"/>
      <c r="KUQ48" s="4"/>
      <c r="KUV48" s="5"/>
      <c r="KUW48" s="5"/>
      <c r="KVA48" s="4"/>
      <c r="KVF48" s="5"/>
      <c r="KVG48" s="5"/>
      <c r="KVK48" s="4"/>
      <c r="KVP48" s="5"/>
      <c r="KVQ48" s="5"/>
      <c r="KVU48" s="4"/>
      <c r="KVZ48" s="5"/>
      <c r="KWA48" s="5"/>
      <c r="KWE48" s="4"/>
      <c r="KWJ48" s="5"/>
      <c r="KWK48" s="5"/>
      <c r="KWO48" s="4"/>
      <c r="KWT48" s="5"/>
      <c r="KWU48" s="5"/>
      <c r="KWY48" s="4"/>
      <c r="KXD48" s="5"/>
      <c r="KXE48" s="5"/>
      <c r="KXI48" s="4"/>
      <c r="KXN48" s="5"/>
      <c r="KXO48" s="5"/>
      <c r="KXS48" s="4"/>
      <c r="KXX48" s="5"/>
      <c r="KXY48" s="5"/>
      <c r="KYC48" s="4"/>
      <c r="KYH48" s="5"/>
      <c r="KYI48" s="5"/>
      <c r="KYM48" s="4"/>
      <c r="KYR48" s="5"/>
      <c r="KYS48" s="5"/>
      <c r="KYW48" s="4"/>
      <c r="KZB48" s="5"/>
      <c r="KZC48" s="5"/>
      <c r="KZG48" s="4"/>
      <c r="KZL48" s="5"/>
      <c r="KZM48" s="5"/>
      <c r="KZQ48" s="4"/>
      <c r="KZV48" s="5"/>
      <c r="KZW48" s="5"/>
      <c r="LAA48" s="4"/>
      <c r="LAF48" s="5"/>
      <c r="LAG48" s="5"/>
      <c r="LAK48" s="4"/>
      <c r="LAP48" s="5"/>
      <c r="LAQ48" s="5"/>
      <c r="LAU48" s="4"/>
      <c r="LAZ48" s="5"/>
      <c r="LBA48" s="5"/>
      <c r="LBE48" s="4"/>
      <c r="LBJ48" s="5"/>
      <c r="LBK48" s="5"/>
      <c r="LBO48" s="4"/>
      <c r="LBT48" s="5"/>
      <c r="LBU48" s="5"/>
      <c r="LBY48" s="4"/>
      <c r="LCD48" s="5"/>
      <c r="LCE48" s="5"/>
      <c r="LCI48" s="4"/>
      <c r="LCN48" s="5"/>
      <c r="LCO48" s="5"/>
      <c r="LCS48" s="4"/>
      <c r="LCX48" s="5"/>
      <c r="LCY48" s="5"/>
      <c r="LDC48" s="4"/>
      <c r="LDH48" s="5"/>
      <c r="LDI48" s="5"/>
      <c r="LDM48" s="4"/>
      <c r="LDR48" s="5"/>
      <c r="LDS48" s="5"/>
      <c r="LDW48" s="4"/>
      <c r="LEB48" s="5"/>
      <c r="LEC48" s="5"/>
      <c r="LEG48" s="4"/>
      <c r="LEL48" s="5"/>
      <c r="LEM48" s="5"/>
      <c r="LEQ48" s="4"/>
      <c r="LEV48" s="5"/>
      <c r="LEW48" s="5"/>
      <c r="LFA48" s="4"/>
      <c r="LFF48" s="5"/>
      <c r="LFG48" s="5"/>
      <c r="LFK48" s="4"/>
      <c r="LFP48" s="5"/>
      <c r="LFQ48" s="5"/>
      <c r="LFU48" s="4"/>
      <c r="LFZ48" s="5"/>
      <c r="LGA48" s="5"/>
      <c r="LGE48" s="4"/>
      <c r="LGJ48" s="5"/>
      <c r="LGK48" s="5"/>
      <c r="LGO48" s="4"/>
      <c r="LGT48" s="5"/>
      <c r="LGU48" s="5"/>
      <c r="LGY48" s="4"/>
      <c r="LHD48" s="5"/>
      <c r="LHE48" s="5"/>
      <c r="LHI48" s="4"/>
      <c r="LHN48" s="5"/>
      <c r="LHO48" s="5"/>
      <c r="LHS48" s="4"/>
      <c r="LHX48" s="5"/>
      <c r="LHY48" s="5"/>
      <c r="LIC48" s="4"/>
      <c r="LIH48" s="5"/>
      <c r="LII48" s="5"/>
      <c r="LIM48" s="4"/>
      <c r="LIR48" s="5"/>
      <c r="LIS48" s="5"/>
      <c r="LIW48" s="4"/>
      <c r="LJB48" s="5"/>
      <c r="LJC48" s="5"/>
      <c r="LJG48" s="4"/>
      <c r="LJL48" s="5"/>
      <c r="LJM48" s="5"/>
      <c r="LJQ48" s="4"/>
      <c r="LJV48" s="5"/>
      <c r="LJW48" s="5"/>
      <c r="LKA48" s="4"/>
      <c r="LKF48" s="5"/>
      <c r="LKG48" s="5"/>
      <c r="LKK48" s="4"/>
      <c r="LKP48" s="5"/>
      <c r="LKQ48" s="5"/>
      <c r="LKU48" s="4"/>
      <c r="LKZ48" s="5"/>
      <c r="LLA48" s="5"/>
      <c r="LLE48" s="4"/>
      <c r="LLJ48" s="5"/>
      <c r="LLK48" s="5"/>
      <c r="LLO48" s="4"/>
      <c r="LLT48" s="5"/>
      <c r="LLU48" s="5"/>
      <c r="LLY48" s="4"/>
      <c r="LMD48" s="5"/>
      <c r="LME48" s="5"/>
      <c r="LMI48" s="4"/>
      <c r="LMN48" s="5"/>
      <c r="LMO48" s="5"/>
      <c r="LMS48" s="4"/>
      <c r="LMX48" s="5"/>
      <c r="LMY48" s="5"/>
      <c r="LNC48" s="4"/>
      <c r="LNH48" s="5"/>
      <c r="LNI48" s="5"/>
      <c r="LNM48" s="4"/>
      <c r="LNR48" s="5"/>
      <c r="LNS48" s="5"/>
      <c r="LNW48" s="4"/>
      <c r="LOB48" s="5"/>
      <c r="LOC48" s="5"/>
      <c r="LOG48" s="4"/>
      <c r="LOL48" s="5"/>
      <c r="LOM48" s="5"/>
      <c r="LOQ48" s="4"/>
      <c r="LOV48" s="5"/>
      <c r="LOW48" s="5"/>
      <c r="LPA48" s="4"/>
      <c r="LPF48" s="5"/>
      <c r="LPG48" s="5"/>
      <c r="LPK48" s="4"/>
      <c r="LPP48" s="5"/>
      <c r="LPQ48" s="5"/>
      <c r="LPU48" s="4"/>
      <c r="LPZ48" s="5"/>
      <c r="LQA48" s="5"/>
      <c r="LQE48" s="4"/>
      <c r="LQJ48" s="5"/>
      <c r="LQK48" s="5"/>
      <c r="LQO48" s="4"/>
      <c r="LQT48" s="5"/>
      <c r="LQU48" s="5"/>
      <c r="LQY48" s="4"/>
      <c r="LRD48" s="5"/>
      <c r="LRE48" s="5"/>
      <c r="LRI48" s="4"/>
      <c r="LRN48" s="5"/>
      <c r="LRO48" s="5"/>
      <c r="LRS48" s="4"/>
      <c r="LRX48" s="5"/>
      <c r="LRY48" s="5"/>
      <c r="LSC48" s="4"/>
      <c r="LSH48" s="5"/>
      <c r="LSI48" s="5"/>
      <c r="LSM48" s="4"/>
      <c r="LSR48" s="5"/>
      <c r="LSS48" s="5"/>
      <c r="LSW48" s="4"/>
      <c r="LTB48" s="5"/>
      <c r="LTC48" s="5"/>
      <c r="LTG48" s="4"/>
      <c r="LTL48" s="5"/>
      <c r="LTM48" s="5"/>
      <c r="LTQ48" s="4"/>
      <c r="LTV48" s="5"/>
      <c r="LTW48" s="5"/>
      <c r="LUA48" s="4"/>
      <c r="LUF48" s="5"/>
      <c r="LUG48" s="5"/>
      <c r="LUK48" s="4"/>
      <c r="LUP48" s="5"/>
      <c r="LUQ48" s="5"/>
      <c r="LUU48" s="4"/>
      <c r="LUZ48" s="5"/>
      <c r="LVA48" s="5"/>
      <c r="LVE48" s="4"/>
      <c r="LVJ48" s="5"/>
      <c r="LVK48" s="5"/>
      <c r="LVO48" s="4"/>
      <c r="LVT48" s="5"/>
      <c r="LVU48" s="5"/>
      <c r="LVY48" s="4"/>
      <c r="LWD48" s="5"/>
      <c r="LWE48" s="5"/>
      <c r="LWI48" s="4"/>
      <c r="LWN48" s="5"/>
      <c r="LWO48" s="5"/>
      <c r="LWS48" s="4"/>
      <c r="LWX48" s="5"/>
      <c r="LWY48" s="5"/>
      <c r="LXC48" s="4"/>
      <c r="LXH48" s="5"/>
      <c r="LXI48" s="5"/>
      <c r="LXM48" s="4"/>
      <c r="LXR48" s="5"/>
      <c r="LXS48" s="5"/>
      <c r="LXW48" s="4"/>
      <c r="LYB48" s="5"/>
      <c r="LYC48" s="5"/>
      <c r="LYG48" s="4"/>
      <c r="LYL48" s="5"/>
      <c r="LYM48" s="5"/>
      <c r="LYQ48" s="4"/>
      <c r="LYV48" s="5"/>
      <c r="LYW48" s="5"/>
      <c r="LZA48" s="4"/>
      <c r="LZF48" s="5"/>
      <c r="LZG48" s="5"/>
      <c r="LZK48" s="4"/>
      <c r="LZP48" s="5"/>
      <c r="LZQ48" s="5"/>
      <c r="LZU48" s="4"/>
      <c r="LZZ48" s="5"/>
      <c r="MAA48" s="5"/>
      <c r="MAE48" s="4"/>
      <c r="MAJ48" s="5"/>
      <c r="MAK48" s="5"/>
      <c r="MAO48" s="4"/>
      <c r="MAT48" s="5"/>
      <c r="MAU48" s="5"/>
      <c r="MAY48" s="4"/>
      <c r="MBD48" s="5"/>
      <c r="MBE48" s="5"/>
      <c r="MBI48" s="4"/>
      <c r="MBN48" s="5"/>
      <c r="MBO48" s="5"/>
      <c r="MBS48" s="4"/>
      <c r="MBX48" s="5"/>
      <c r="MBY48" s="5"/>
      <c r="MCC48" s="4"/>
      <c r="MCH48" s="5"/>
      <c r="MCI48" s="5"/>
      <c r="MCM48" s="4"/>
      <c r="MCR48" s="5"/>
      <c r="MCS48" s="5"/>
      <c r="MCW48" s="4"/>
      <c r="MDB48" s="5"/>
      <c r="MDC48" s="5"/>
      <c r="MDG48" s="4"/>
      <c r="MDL48" s="5"/>
      <c r="MDM48" s="5"/>
      <c r="MDQ48" s="4"/>
      <c r="MDV48" s="5"/>
      <c r="MDW48" s="5"/>
      <c r="MEA48" s="4"/>
      <c r="MEF48" s="5"/>
      <c r="MEG48" s="5"/>
      <c r="MEK48" s="4"/>
      <c r="MEP48" s="5"/>
      <c r="MEQ48" s="5"/>
      <c r="MEU48" s="4"/>
      <c r="MEZ48" s="5"/>
      <c r="MFA48" s="5"/>
      <c r="MFE48" s="4"/>
      <c r="MFJ48" s="5"/>
      <c r="MFK48" s="5"/>
      <c r="MFO48" s="4"/>
      <c r="MFT48" s="5"/>
      <c r="MFU48" s="5"/>
      <c r="MFY48" s="4"/>
      <c r="MGD48" s="5"/>
      <c r="MGE48" s="5"/>
      <c r="MGI48" s="4"/>
      <c r="MGN48" s="5"/>
      <c r="MGO48" s="5"/>
      <c r="MGS48" s="4"/>
      <c r="MGX48" s="5"/>
      <c r="MGY48" s="5"/>
      <c r="MHC48" s="4"/>
      <c r="MHH48" s="5"/>
      <c r="MHI48" s="5"/>
      <c r="MHM48" s="4"/>
      <c r="MHR48" s="5"/>
      <c r="MHS48" s="5"/>
      <c r="MHW48" s="4"/>
      <c r="MIB48" s="5"/>
      <c r="MIC48" s="5"/>
      <c r="MIG48" s="4"/>
      <c r="MIL48" s="5"/>
      <c r="MIM48" s="5"/>
      <c r="MIQ48" s="4"/>
      <c r="MIV48" s="5"/>
      <c r="MIW48" s="5"/>
      <c r="MJA48" s="4"/>
      <c r="MJF48" s="5"/>
      <c r="MJG48" s="5"/>
      <c r="MJK48" s="4"/>
      <c r="MJP48" s="5"/>
      <c r="MJQ48" s="5"/>
      <c r="MJU48" s="4"/>
      <c r="MJZ48" s="5"/>
      <c r="MKA48" s="5"/>
      <c r="MKE48" s="4"/>
      <c r="MKJ48" s="5"/>
      <c r="MKK48" s="5"/>
      <c r="MKO48" s="4"/>
      <c r="MKT48" s="5"/>
      <c r="MKU48" s="5"/>
      <c r="MKY48" s="4"/>
      <c r="MLD48" s="5"/>
      <c r="MLE48" s="5"/>
      <c r="MLI48" s="4"/>
      <c r="MLN48" s="5"/>
      <c r="MLO48" s="5"/>
      <c r="MLS48" s="4"/>
      <c r="MLX48" s="5"/>
      <c r="MLY48" s="5"/>
      <c r="MMC48" s="4"/>
      <c r="MMH48" s="5"/>
      <c r="MMI48" s="5"/>
      <c r="MMM48" s="4"/>
      <c r="MMR48" s="5"/>
      <c r="MMS48" s="5"/>
      <c r="MMW48" s="4"/>
      <c r="MNB48" s="5"/>
      <c r="MNC48" s="5"/>
      <c r="MNG48" s="4"/>
      <c r="MNL48" s="5"/>
      <c r="MNM48" s="5"/>
      <c r="MNQ48" s="4"/>
      <c r="MNV48" s="5"/>
      <c r="MNW48" s="5"/>
      <c r="MOA48" s="4"/>
      <c r="MOF48" s="5"/>
      <c r="MOG48" s="5"/>
      <c r="MOK48" s="4"/>
      <c r="MOP48" s="5"/>
      <c r="MOQ48" s="5"/>
      <c r="MOU48" s="4"/>
      <c r="MOZ48" s="5"/>
      <c r="MPA48" s="5"/>
      <c r="MPE48" s="4"/>
      <c r="MPJ48" s="5"/>
      <c r="MPK48" s="5"/>
      <c r="MPO48" s="4"/>
      <c r="MPT48" s="5"/>
      <c r="MPU48" s="5"/>
      <c r="MPY48" s="4"/>
      <c r="MQD48" s="5"/>
      <c r="MQE48" s="5"/>
      <c r="MQI48" s="4"/>
      <c r="MQN48" s="5"/>
      <c r="MQO48" s="5"/>
      <c r="MQS48" s="4"/>
      <c r="MQX48" s="5"/>
      <c r="MQY48" s="5"/>
      <c r="MRC48" s="4"/>
      <c r="MRH48" s="5"/>
      <c r="MRI48" s="5"/>
      <c r="MRM48" s="4"/>
      <c r="MRR48" s="5"/>
      <c r="MRS48" s="5"/>
      <c r="MRW48" s="4"/>
      <c r="MSB48" s="5"/>
      <c r="MSC48" s="5"/>
      <c r="MSG48" s="4"/>
      <c r="MSL48" s="5"/>
      <c r="MSM48" s="5"/>
      <c r="MSQ48" s="4"/>
      <c r="MSV48" s="5"/>
      <c r="MSW48" s="5"/>
      <c r="MTA48" s="4"/>
      <c r="MTF48" s="5"/>
      <c r="MTG48" s="5"/>
      <c r="MTK48" s="4"/>
      <c r="MTP48" s="5"/>
      <c r="MTQ48" s="5"/>
      <c r="MTU48" s="4"/>
      <c r="MTZ48" s="5"/>
      <c r="MUA48" s="5"/>
      <c r="MUE48" s="4"/>
      <c r="MUJ48" s="5"/>
      <c r="MUK48" s="5"/>
      <c r="MUO48" s="4"/>
      <c r="MUT48" s="5"/>
      <c r="MUU48" s="5"/>
      <c r="MUY48" s="4"/>
      <c r="MVD48" s="5"/>
      <c r="MVE48" s="5"/>
      <c r="MVI48" s="4"/>
      <c r="MVN48" s="5"/>
      <c r="MVO48" s="5"/>
      <c r="MVS48" s="4"/>
      <c r="MVX48" s="5"/>
      <c r="MVY48" s="5"/>
      <c r="MWC48" s="4"/>
      <c r="MWH48" s="5"/>
      <c r="MWI48" s="5"/>
      <c r="MWM48" s="4"/>
      <c r="MWR48" s="5"/>
      <c r="MWS48" s="5"/>
      <c r="MWW48" s="4"/>
      <c r="MXB48" s="5"/>
      <c r="MXC48" s="5"/>
      <c r="MXG48" s="4"/>
      <c r="MXL48" s="5"/>
      <c r="MXM48" s="5"/>
      <c r="MXQ48" s="4"/>
      <c r="MXV48" s="5"/>
      <c r="MXW48" s="5"/>
      <c r="MYA48" s="4"/>
      <c r="MYF48" s="5"/>
      <c r="MYG48" s="5"/>
      <c r="MYK48" s="4"/>
      <c r="MYP48" s="5"/>
      <c r="MYQ48" s="5"/>
      <c r="MYU48" s="4"/>
      <c r="MYZ48" s="5"/>
      <c r="MZA48" s="5"/>
      <c r="MZE48" s="4"/>
      <c r="MZJ48" s="5"/>
      <c r="MZK48" s="5"/>
      <c r="MZO48" s="4"/>
      <c r="MZT48" s="5"/>
      <c r="MZU48" s="5"/>
      <c r="MZY48" s="4"/>
      <c r="NAD48" s="5"/>
      <c r="NAE48" s="5"/>
      <c r="NAI48" s="4"/>
      <c r="NAN48" s="5"/>
      <c r="NAO48" s="5"/>
      <c r="NAS48" s="4"/>
      <c r="NAX48" s="5"/>
      <c r="NAY48" s="5"/>
      <c r="NBC48" s="4"/>
      <c r="NBH48" s="5"/>
      <c r="NBI48" s="5"/>
      <c r="NBM48" s="4"/>
      <c r="NBR48" s="5"/>
      <c r="NBS48" s="5"/>
      <c r="NBW48" s="4"/>
      <c r="NCB48" s="5"/>
      <c r="NCC48" s="5"/>
      <c r="NCG48" s="4"/>
      <c r="NCL48" s="5"/>
      <c r="NCM48" s="5"/>
      <c r="NCQ48" s="4"/>
      <c r="NCV48" s="5"/>
      <c r="NCW48" s="5"/>
      <c r="NDA48" s="4"/>
      <c r="NDF48" s="5"/>
      <c r="NDG48" s="5"/>
      <c r="NDK48" s="4"/>
      <c r="NDP48" s="5"/>
      <c r="NDQ48" s="5"/>
      <c r="NDU48" s="4"/>
      <c r="NDZ48" s="5"/>
      <c r="NEA48" s="5"/>
      <c r="NEE48" s="4"/>
      <c r="NEJ48" s="5"/>
      <c r="NEK48" s="5"/>
      <c r="NEO48" s="4"/>
      <c r="NET48" s="5"/>
      <c r="NEU48" s="5"/>
      <c r="NEY48" s="4"/>
      <c r="NFD48" s="5"/>
      <c r="NFE48" s="5"/>
      <c r="NFI48" s="4"/>
      <c r="NFN48" s="5"/>
      <c r="NFO48" s="5"/>
      <c r="NFS48" s="4"/>
      <c r="NFX48" s="5"/>
      <c r="NFY48" s="5"/>
      <c r="NGC48" s="4"/>
      <c r="NGH48" s="5"/>
      <c r="NGI48" s="5"/>
      <c r="NGM48" s="4"/>
      <c r="NGR48" s="5"/>
      <c r="NGS48" s="5"/>
      <c r="NGW48" s="4"/>
      <c r="NHB48" s="5"/>
      <c r="NHC48" s="5"/>
      <c r="NHG48" s="4"/>
      <c r="NHL48" s="5"/>
      <c r="NHM48" s="5"/>
      <c r="NHQ48" s="4"/>
      <c r="NHV48" s="5"/>
      <c r="NHW48" s="5"/>
      <c r="NIA48" s="4"/>
      <c r="NIF48" s="5"/>
      <c r="NIG48" s="5"/>
      <c r="NIK48" s="4"/>
      <c r="NIP48" s="5"/>
      <c r="NIQ48" s="5"/>
      <c r="NIU48" s="4"/>
      <c r="NIZ48" s="5"/>
      <c r="NJA48" s="5"/>
      <c r="NJE48" s="4"/>
      <c r="NJJ48" s="5"/>
      <c r="NJK48" s="5"/>
      <c r="NJO48" s="4"/>
      <c r="NJT48" s="5"/>
      <c r="NJU48" s="5"/>
      <c r="NJY48" s="4"/>
      <c r="NKD48" s="5"/>
      <c r="NKE48" s="5"/>
      <c r="NKI48" s="4"/>
      <c r="NKN48" s="5"/>
      <c r="NKO48" s="5"/>
      <c r="NKS48" s="4"/>
      <c r="NKX48" s="5"/>
      <c r="NKY48" s="5"/>
      <c r="NLC48" s="4"/>
      <c r="NLH48" s="5"/>
      <c r="NLI48" s="5"/>
      <c r="NLM48" s="4"/>
      <c r="NLR48" s="5"/>
      <c r="NLS48" s="5"/>
      <c r="NLW48" s="4"/>
      <c r="NMB48" s="5"/>
      <c r="NMC48" s="5"/>
      <c r="NMG48" s="4"/>
      <c r="NML48" s="5"/>
      <c r="NMM48" s="5"/>
      <c r="NMQ48" s="4"/>
      <c r="NMV48" s="5"/>
      <c r="NMW48" s="5"/>
      <c r="NNA48" s="4"/>
      <c r="NNF48" s="5"/>
      <c r="NNG48" s="5"/>
      <c r="NNK48" s="4"/>
      <c r="NNP48" s="5"/>
      <c r="NNQ48" s="5"/>
      <c r="NNU48" s="4"/>
      <c r="NNZ48" s="5"/>
      <c r="NOA48" s="5"/>
      <c r="NOE48" s="4"/>
      <c r="NOJ48" s="5"/>
      <c r="NOK48" s="5"/>
      <c r="NOO48" s="4"/>
      <c r="NOT48" s="5"/>
      <c r="NOU48" s="5"/>
      <c r="NOY48" s="4"/>
      <c r="NPD48" s="5"/>
      <c r="NPE48" s="5"/>
      <c r="NPI48" s="4"/>
      <c r="NPN48" s="5"/>
      <c r="NPO48" s="5"/>
      <c r="NPS48" s="4"/>
      <c r="NPX48" s="5"/>
      <c r="NPY48" s="5"/>
      <c r="NQC48" s="4"/>
      <c r="NQH48" s="5"/>
      <c r="NQI48" s="5"/>
      <c r="NQM48" s="4"/>
      <c r="NQR48" s="5"/>
      <c r="NQS48" s="5"/>
      <c r="NQW48" s="4"/>
      <c r="NRB48" s="5"/>
      <c r="NRC48" s="5"/>
      <c r="NRG48" s="4"/>
      <c r="NRL48" s="5"/>
      <c r="NRM48" s="5"/>
      <c r="NRQ48" s="4"/>
      <c r="NRV48" s="5"/>
      <c r="NRW48" s="5"/>
      <c r="NSA48" s="4"/>
      <c r="NSF48" s="5"/>
      <c r="NSG48" s="5"/>
      <c r="NSK48" s="4"/>
      <c r="NSP48" s="5"/>
      <c r="NSQ48" s="5"/>
      <c r="NSU48" s="4"/>
      <c r="NSZ48" s="5"/>
      <c r="NTA48" s="5"/>
      <c r="NTE48" s="4"/>
      <c r="NTJ48" s="5"/>
      <c r="NTK48" s="5"/>
      <c r="NTO48" s="4"/>
      <c r="NTT48" s="5"/>
      <c r="NTU48" s="5"/>
      <c r="NTY48" s="4"/>
      <c r="NUD48" s="5"/>
      <c r="NUE48" s="5"/>
      <c r="NUI48" s="4"/>
      <c r="NUN48" s="5"/>
      <c r="NUO48" s="5"/>
      <c r="NUS48" s="4"/>
      <c r="NUX48" s="5"/>
      <c r="NUY48" s="5"/>
      <c r="NVC48" s="4"/>
      <c r="NVH48" s="5"/>
      <c r="NVI48" s="5"/>
      <c r="NVM48" s="4"/>
      <c r="NVR48" s="5"/>
      <c r="NVS48" s="5"/>
      <c r="NVW48" s="4"/>
      <c r="NWB48" s="5"/>
      <c r="NWC48" s="5"/>
      <c r="NWG48" s="4"/>
      <c r="NWL48" s="5"/>
      <c r="NWM48" s="5"/>
      <c r="NWQ48" s="4"/>
      <c r="NWV48" s="5"/>
      <c r="NWW48" s="5"/>
      <c r="NXA48" s="4"/>
      <c r="NXF48" s="5"/>
      <c r="NXG48" s="5"/>
      <c r="NXK48" s="4"/>
      <c r="NXP48" s="5"/>
      <c r="NXQ48" s="5"/>
      <c r="NXU48" s="4"/>
      <c r="NXZ48" s="5"/>
      <c r="NYA48" s="5"/>
      <c r="NYE48" s="4"/>
      <c r="NYJ48" s="5"/>
      <c r="NYK48" s="5"/>
      <c r="NYO48" s="4"/>
      <c r="NYT48" s="5"/>
      <c r="NYU48" s="5"/>
      <c r="NYY48" s="4"/>
      <c r="NZD48" s="5"/>
      <c r="NZE48" s="5"/>
      <c r="NZI48" s="4"/>
      <c r="NZN48" s="5"/>
      <c r="NZO48" s="5"/>
      <c r="NZS48" s="4"/>
      <c r="NZX48" s="5"/>
      <c r="NZY48" s="5"/>
      <c r="OAC48" s="4"/>
      <c r="OAH48" s="5"/>
      <c r="OAI48" s="5"/>
      <c r="OAM48" s="4"/>
      <c r="OAR48" s="5"/>
      <c r="OAS48" s="5"/>
      <c r="OAW48" s="4"/>
      <c r="OBB48" s="5"/>
      <c r="OBC48" s="5"/>
      <c r="OBG48" s="4"/>
      <c r="OBL48" s="5"/>
      <c r="OBM48" s="5"/>
      <c r="OBQ48" s="4"/>
      <c r="OBV48" s="5"/>
      <c r="OBW48" s="5"/>
      <c r="OCA48" s="4"/>
      <c r="OCF48" s="5"/>
      <c r="OCG48" s="5"/>
      <c r="OCK48" s="4"/>
      <c r="OCP48" s="5"/>
      <c r="OCQ48" s="5"/>
      <c r="OCU48" s="4"/>
      <c r="OCZ48" s="5"/>
      <c r="ODA48" s="5"/>
      <c r="ODE48" s="4"/>
      <c r="ODJ48" s="5"/>
      <c r="ODK48" s="5"/>
      <c r="ODO48" s="4"/>
      <c r="ODT48" s="5"/>
      <c r="ODU48" s="5"/>
      <c r="ODY48" s="4"/>
      <c r="OED48" s="5"/>
      <c r="OEE48" s="5"/>
      <c r="OEI48" s="4"/>
      <c r="OEN48" s="5"/>
      <c r="OEO48" s="5"/>
      <c r="OES48" s="4"/>
      <c r="OEX48" s="5"/>
      <c r="OEY48" s="5"/>
      <c r="OFC48" s="4"/>
      <c r="OFH48" s="5"/>
      <c r="OFI48" s="5"/>
      <c r="OFM48" s="4"/>
      <c r="OFR48" s="5"/>
      <c r="OFS48" s="5"/>
      <c r="OFW48" s="4"/>
      <c r="OGB48" s="5"/>
      <c r="OGC48" s="5"/>
      <c r="OGG48" s="4"/>
      <c r="OGL48" s="5"/>
      <c r="OGM48" s="5"/>
      <c r="OGQ48" s="4"/>
      <c r="OGV48" s="5"/>
      <c r="OGW48" s="5"/>
      <c r="OHA48" s="4"/>
      <c r="OHF48" s="5"/>
      <c r="OHG48" s="5"/>
      <c r="OHK48" s="4"/>
      <c r="OHP48" s="5"/>
      <c r="OHQ48" s="5"/>
      <c r="OHU48" s="4"/>
      <c r="OHZ48" s="5"/>
      <c r="OIA48" s="5"/>
      <c r="OIE48" s="4"/>
      <c r="OIJ48" s="5"/>
      <c r="OIK48" s="5"/>
      <c r="OIO48" s="4"/>
      <c r="OIT48" s="5"/>
      <c r="OIU48" s="5"/>
      <c r="OIY48" s="4"/>
      <c r="OJD48" s="5"/>
      <c r="OJE48" s="5"/>
      <c r="OJI48" s="4"/>
      <c r="OJN48" s="5"/>
      <c r="OJO48" s="5"/>
      <c r="OJS48" s="4"/>
      <c r="OJX48" s="5"/>
      <c r="OJY48" s="5"/>
      <c r="OKC48" s="4"/>
      <c r="OKH48" s="5"/>
      <c r="OKI48" s="5"/>
      <c r="OKM48" s="4"/>
      <c r="OKR48" s="5"/>
      <c r="OKS48" s="5"/>
      <c r="OKW48" s="4"/>
      <c r="OLB48" s="5"/>
      <c r="OLC48" s="5"/>
      <c r="OLG48" s="4"/>
      <c r="OLL48" s="5"/>
      <c r="OLM48" s="5"/>
      <c r="OLQ48" s="4"/>
      <c r="OLV48" s="5"/>
      <c r="OLW48" s="5"/>
      <c r="OMA48" s="4"/>
      <c r="OMF48" s="5"/>
      <c r="OMG48" s="5"/>
      <c r="OMK48" s="4"/>
      <c r="OMP48" s="5"/>
      <c r="OMQ48" s="5"/>
      <c r="OMU48" s="4"/>
      <c r="OMZ48" s="5"/>
      <c r="ONA48" s="5"/>
      <c r="ONE48" s="4"/>
      <c r="ONJ48" s="5"/>
      <c r="ONK48" s="5"/>
      <c r="ONO48" s="4"/>
      <c r="ONT48" s="5"/>
      <c r="ONU48" s="5"/>
      <c r="ONY48" s="4"/>
      <c r="OOD48" s="5"/>
      <c r="OOE48" s="5"/>
      <c r="OOI48" s="4"/>
      <c r="OON48" s="5"/>
      <c r="OOO48" s="5"/>
      <c r="OOS48" s="4"/>
      <c r="OOX48" s="5"/>
      <c r="OOY48" s="5"/>
      <c r="OPC48" s="4"/>
      <c r="OPH48" s="5"/>
      <c r="OPI48" s="5"/>
      <c r="OPM48" s="4"/>
      <c r="OPR48" s="5"/>
      <c r="OPS48" s="5"/>
      <c r="OPW48" s="4"/>
      <c r="OQB48" s="5"/>
      <c r="OQC48" s="5"/>
      <c r="OQG48" s="4"/>
      <c r="OQL48" s="5"/>
      <c r="OQM48" s="5"/>
      <c r="OQQ48" s="4"/>
      <c r="OQV48" s="5"/>
      <c r="OQW48" s="5"/>
      <c r="ORA48" s="4"/>
      <c r="ORF48" s="5"/>
      <c r="ORG48" s="5"/>
      <c r="ORK48" s="4"/>
      <c r="ORP48" s="5"/>
      <c r="ORQ48" s="5"/>
      <c r="ORU48" s="4"/>
      <c r="ORZ48" s="5"/>
      <c r="OSA48" s="5"/>
      <c r="OSE48" s="4"/>
      <c r="OSJ48" s="5"/>
      <c r="OSK48" s="5"/>
      <c r="OSO48" s="4"/>
      <c r="OST48" s="5"/>
      <c r="OSU48" s="5"/>
      <c r="OSY48" s="4"/>
      <c r="OTD48" s="5"/>
      <c r="OTE48" s="5"/>
      <c r="OTI48" s="4"/>
      <c r="OTN48" s="5"/>
      <c r="OTO48" s="5"/>
      <c r="OTS48" s="4"/>
      <c r="OTX48" s="5"/>
      <c r="OTY48" s="5"/>
      <c r="OUC48" s="4"/>
      <c r="OUH48" s="5"/>
      <c r="OUI48" s="5"/>
      <c r="OUM48" s="4"/>
      <c r="OUR48" s="5"/>
      <c r="OUS48" s="5"/>
      <c r="OUW48" s="4"/>
      <c r="OVB48" s="5"/>
      <c r="OVC48" s="5"/>
      <c r="OVG48" s="4"/>
      <c r="OVL48" s="5"/>
      <c r="OVM48" s="5"/>
      <c r="OVQ48" s="4"/>
      <c r="OVV48" s="5"/>
      <c r="OVW48" s="5"/>
      <c r="OWA48" s="4"/>
      <c r="OWF48" s="5"/>
      <c r="OWG48" s="5"/>
      <c r="OWK48" s="4"/>
      <c r="OWP48" s="5"/>
      <c r="OWQ48" s="5"/>
      <c r="OWU48" s="4"/>
      <c r="OWZ48" s="5"/>
      <c r="OXA48" s="5"/>
      <c r="OXE48" s="4"/>
      <c r="OXJ48" s="5"/>
      <c r="OXK48" s="5"/>
      <c r="OXO48" s="4"/>
      <c r="OXT48" s="5"/>
      <c r="OXU48" s="5"/>
      <c r="OXY48" s="4"/>
      <c r="OYD48" s="5"/>
      <c r="OYE48" s="5"/>
      <c r="OYI48" s="4"/>
      <c r="OYN48" s="5"/>
      <c r="OYO48" s="5"/>
      <c r="OYS48" s="4"/>
      <c r="OYX48" s="5"/>
      <c r="OYY48" s="5"/>
      <c r="OZC48" s="4"/>
      <c r="OZH48" s="5"/>
      <c r="OZI48" s="5"/>
      <c r="OZM48" s="4"/>
      <c r="OZR48" s="5"/>
      <c r="OZS48" s="5"/>
      <c r="OZW48" s="4"/>
      <c r="PAB48" s="5"/>
      <c r="PAC48" s="5"/>
      <c r="PAG48" s="4"/>
      <c r="PAL48" s="5"/>
      <c r="PAM48" s="5"/>
      <c r="PAQ48" s="4"/>
      <c r="PAV48" s="5"/>
      <c r="PAW48" s="5"/>
      <c r="PBA48" s="4"/>
      <c r="PBF48" s="5"/>
      <c r="PBG48" s="5"/>
      <c r="PBK48" s="4"/>
      <c r="PBP48" s="5"/>
      <c r="PBQ48" s="5"/>
      <c r="PBU48" s="4"/>
      <c r="PBZ48" s="5"/>
      <c r="PCA48" s="5"/>
      <c r="PCE48" s="4"/>
      <c r="PCJ48" s="5"/>
      <c r="PCK48" s="5"/>
      <c r="PCO48" s="4"/>
      <c r="PCT48" s="5"/>
      <c r="PCU48" s="5"/>
      <c r="PCY48" s="4"/>
      <c r="PDD48" s="5"/>
      <c r="PDE48" s="5"/>
      <c r="PDI48" s="4"/>
      <c r="PDN48" s="5"/>
      <c r="PDO48" s="5"/>
      <c r="PDS48" s="4"/>
      <c r="PDX48" s="5"/>
      <c r="PDY48" s="5"/>
      <c r="PEC48" s="4"/>
      <c r="PEH48" s="5"/>
      <c r="PEI48" s="5"/>
      <c r="PEM48" s="4"/>
      <c r="PER48" s="5"/>
      <c r="PES48" s="5"/>
      <c r="PEW48" s="4"/>
      <c r="PFB48" s="5"/>
      <c r="PFC48" s="5"/>
      <c r="PFG48" s="4"/>
      <c r="PFL48" s="5"/>
      <c r="PFM48" s="5"/>
      <c r="PFQ48" s="4"/>
      <c r="PFV48" s="5"/>
      <c r="PFW48" s="5"/>
      <c r="PGA48" s="4"/>
      <c r="PGF48" s="5"/>
      <c r="PGG48" s="5"/>
      <c r="PGK48" s="4"/>
      <c r="PGP48" s="5"/>
      <c r="PGQ48" s="5"/>
      <c r="PGU48" s="4"/>
      <c r="PGZ48" s="5"/>
      <c r="PHA48" s="5"/>
      <c r="PHE48" s="4"/>
      <c r="PHJ48" s="5"/>
      <c r="PHK48" s="5"/>
      <c r="PHO48" s="4"/>
      <c r="PHT48" s="5"/>
      <c r="PHU48" s="5"/>
      <c r="PHY48" s="4"/>
      <c r="PID48" s="5"/>
      <c r="PIE48" s="5"/>
      <c r="PII48" s="4"/>
      <c r="PIN48" s="5"/>
      <c r="PIO48" s="5"/>
      <c r="PIS48" s="4"/>
      <c r="PIX48" s="5"/>
      <c r="PIY48" s="5"/>
      <c r="PJC48" s="4"/>
      <c r="PJH48" s="5"/>
      <c r="PJI48" s="5"/>
      <c r="PJM48" s="4"/>
      <c r="PJR48" s="5"/>
      <c r="PJS48" s="5"/>
      <c r="PJW48" s="4"/>
      <c r="PKB48" s="5"/>
      <c r="PKC48" s="5"/>
      <c r="PKG48" s="4"/>
      <c r="PKL48" s="5"/>
      <c r="PKM48" s="5"/>
      <c r="PKQ48" s="4"/>
      <c r="PKV48" s="5"/>
      <c r="PKW48" s="5"/>
      <c r="PLA48" s="4"/>
      <c r="PLF48" s="5"/>
      <c r="PLG48" s="5"/>
      <c r="PLK48" s="4"/>
      <c r="PLP48" s="5"/>
      <c r="PLQ48" s="5"/>
      <c r="PLU48" s="4"/>
      <c r="PLZ48" s="5"/>
      <c r="PMA48" s="5"/>
      <c r="PME48" s="4"/>
      <c r="PMJ48" s="5"/>
      <c r="PMK48" s="5"/>
      <c r="PMO48" s="4"/>
      <c r="PMT48" s="5"/>
      <c r="PMU48" s="5"/>
      <c r="PMY48" s="4"/>
      <c r="PND48" s="5"/>
      <c r="PNE48" s="5"/>
      <c r="PNI48" s="4"/>
      <c r="PNN48" s="5"/>
      <c r="PNO48" s="5"/>
      <c r="PNS48" s="4"/>
      <c r="PNX48" s="5"/>
      <c r="PNY48" s="5"/>
      <c r="POC48" s="4"/>
      <c r="POH48" s="5"/>
      <c r="POI48" s="5"/>
      <c r="POM48" s="4"/>
      <c r="POR48" s="5"/>
      <c r="POS48" s="5"/>
      <c r="POW48" s="4"/>
      <c r="PPB48" s="5"/>
      <c r="PPC48" s="5"/>
      <c r="PPG48" s="4"/>
      <c r="PPL48" s="5"/>
      <c r="PPM48" s="5"/>
      <c r="PPQ48" s="4"/>
      <c r="PPV48" s="5"/>
      <c r="PPW48" s="5"/>
      <c r="PQA48" s="4"/>
      <c r="PQF48" s="5"/>
      <c r="PQG48" s="5"/>
      <c r="PQK48" s="4"/>
      <c r="PQP48" s="5"/>
      <c r="PQQ48" s="5"/>
      <c r="PQU48" s="4"/>
      <c r="PQZ48" s="5"/>
      <c r="PRA48" s="5"/>
      <c r="PRE48" s="4"/>
      <c r="PRJ48" s="5"/>
      <c r="PRK48" s="5"/>
      <c r="PRO48" s="4"/>
      <c r="PRT48" s="5"/>
      <c r="PRU48" s="5"/>
      <c r="PRY48" s="4"/>
      <c r="PSD48" s="5"/>
      <c r="PSE48" s="5"/>
      <c r="PSI48" s="4"/>
      <c r="PSN48" s="5"/>
      <c r="PSO48" s="5"/>
      <c r="PSS48" s="4"/>
      <c r="PSX48" s="5"/>
      <c r="PSY48" s="5"/>
      <c r="PTC48" s="4"/>
      <c r="PTH48" s="5"/>
      <c r="PTI48" s="5"/>
      <c r="PTM48" s="4"/>
      <c r="PTR48" s="5"/>
      <c r="PTS48" s="5"/>
      <c r="PTW48" s="4"/>
      <c r="PUB48" s="5"/>
      <c r="PUC48" s="5"/>
      <c r="PUG48" s="4"/>
      <c r="PUL48" s="5"/>
      <c r="PUM48" s="5"/>
      <c r="PUQ48" s="4"/>
      <c r="PUV48" s="5"/>
      <c r="PUW48" s="5"/>
      <c r="PVA48" s="4"/>
      <c r="PVF48" s="5"/>
      <c r="PVG48" s="5"/>
      <c r="PVK48" s="4"/>
      <c r="PVP48" s="5"/>
      <c r="PVQ48" s="5"/>
      <c r="PVU48" s="4"/>
      <c r="PVZ48" s="5"/>
      <c r="PWA48" s="5"/>
      <c r="PWE48" s="4"/>
      <c r="PWJ48" s="5"/>
      <c r="PWK48" s="5"/>
      <c r="PWO48" s="4"/>
      <c r="PWT48" s="5"/>
      <c r="PWU48" s="5"/>
      <c r="PWY48" s="4"/>
      <c r="PXD48" s="5"/>
      <c r="PXE48" s="5"/>
      <c r="PXI48" s="4"/>
      <c r="PXN48" s="5"/>
      <c r="PXO48" s="5"/>
      <c r="PXS48" s="4"/>
      <c r="PXX48" s="5"/>
      <c r="PXY48" s="5"/>
      <c r="PYC48" s="4"/>
      <c r="PYH48" s="5"/>
      <c r="PYI48" s="5"/>
      <c r="PYM48" s="4"/>
      <c r="PYR48" s="5"/>
      <c r="PYS48" s="5"/>
      <c r="PYW48" s="4"/>
      <c r="PZB48" s="5"/>
      <c r="PZC48" s="5"/>
      <c r="PZG48" s="4"/>
      <c r="PZL48" s="5"/>
      <c r="PZM48" s="5"/>
      <c r="PZQ48" s="4"/>
      <c r="PZV48" s="5"/>
      <c r="PZW48" s="5"/>
      <c r="QAA48" s="4"/>
      <c r="QAF48" s="5"/>
      <c r="QAG48" s="5"/>
      <c r="QAK48" s="4"/>
      <c r="QAP48" s="5"/>
      <c r="QAQ48" s="5"/>
      <c r="QAU48" s="4"/>
      <c r="QAZ48" s="5"/>
      <c r="QBA48" s="5"/>
      <c r="QBE48" s="4"/>
      <c r="QBJ48" s="5"/>
      <c r="QBK48" s="5"/>
      <c r="QBO48" s="4"/>
      <c r="QBT48" s="5"/>
      <c r="QBU48" s="5"/>
      <c r="QBY48" s="4"/>
      <c r="QCD48" s="5"/>
      <c r="QCE48" s="5"/>
      <c r="QCI48" s="4"/>
      <c r="QCN48" s="5"/>
      <c r="QCO48" s="5"/>
      <c r="QCS48" s="4"/>
      <c r="QCX48" s="5"/>
      <c r="QCY48" s="5"/>
      <c r="QDC48" s="4"/>
      <c r="QDH48" s="5"/>
      <c r="QDI48" s="5"/>
      <c r="QDM48" s="4"/>
      <c r="QDR48" s="5"/>
      <c r="QDS48" s="5"/>
      <c r="QDW48" s="4"/>
      <c r="QEB48" s="5"/>
      <c r="QEC48" s="5"/>
      <c r="QEG48" s="4"/>
      <c r="QEL48" s="5"/>
      <c r="QEM48" s="5"/>
      <c r="QEQ48" s="4"/>
      <c r="QEV48" s="5"/>
      <c r="QEW48" s="5"/>
      <c r="QFA48" s="4"/>
      <c r="QFF48" s="5"/>
      <c r="QFG48" s="5"/>
      <c r="QFK48" s="4"/>
      <c r="QFP48" s="5"/>
      <c r="QFQ48" s="5"/>
      <c r="QFU48" s="4"/>
      <c r="QFZ48" s="5"/>
      <c r="QGA48" s="5"/>
      <c r="QGE48" s="4"/>
      <c r="QGJ48" s="5"/>
      <c r="QGK48" s="5"/>
      <c r="QGO48" s="4"/>
      <c r="QGT48" s="5"/>
      <c r="QGU48" s="5"/>
      <c r="QGY48" s="4"/>
      <c r="QHD48" s="5"/>
      <c r="QHE48" s="5"/>
      <c r="QHI48" s="4"/>
      <c r="QHN48" s="5"/>
      <c r="QHO48" s="5"/>
      <c r="QHS48" s="4"/>
      <c r="QHX48" s="5"/>
      <c r="QHY48" s="5"/>
      <c r="QIC48" s="4"/>
      <c r="QIH48" s="5"/>
      <c r="QII48" s="5"/>
      <c r="QIM48" s="4"/>
      <c r="QIR48" s="5"/>
      <c r="QIS48" s="5"/>
      <c r="QIW48" s="4"/>
      <c r="QJB48" s="5"/>
      <c r="QJC48" s="5"/>
      <c r="QJG48" s="4"/>
      <c r="QJL48" s="5"/>
      <c r="QJM48" s="5"/>
      <c r="QJQ48" s="4"/>
      <c r="QJV48" s="5"/>
      <c r="QJW48" s="5"/>
      <c r="QKA48" s="4"/>
      <c r="QKF48" s="5"/>
      <c r="QKG48" s="5"/>
      <c r="QKK48" s="4"/>
      <c r="QKP48" s="5"/>
      <c r="QKQ48" s="5"/>
      <c r="QKU48" s="4"/>
      <c r="QKZ48" s="5"/>
      <c r="QLA48" s="5"/>
      <c r="QLE48" s="4"/>
      <c r="QLJ48" s="5"/>
      <c r="QLK48" s="5"/>
      <c r="QLO48" s="4"/>
      <c r="QLT48" s="5"/>
      <c r="QLU48" s="5"/>
      <c r="QLY48" s="4"/>
      <c r="QMD48" s="5"/>
      <c r="QME48" s="5"/>
      <c r="QMI48" s="4"/>
      <c r="QMN48" s="5"/>
      <c r="QMO48" s="5"/>
      <c r="QMS48" s="4"/>
      <c r="QMX48" s="5"/>
      <c r="QMY48" s="5"/>
      <c r="QNC48" s="4"/>
      <c r="QNH48" s="5"/>
      <c r="QNI48" s="5"/>
      <c r="QNM48" s="4"/>
      <c r="QNR48" s="5"/>
      <c r="QNS48" s="5"/>
      <c r="QNW48" s="4"/>
      <c r="QOB48" s="5"/>
      <c r="QOC48" s="5"/>
      <c r="QOG48" s="4"/>
      <c r="QOL48" s="5"/>
      <c r="QOM48" s="5"/>
      <c r="QOQ48" s="4"/>
      <c r="QOV48" s="5"/>
      <c r="QOW48" s="5"/>
      <c r="QPA48" s="4"/>
      <c r="QPF48" s="5"/>
      <c r="QPG48" s="5"/>
      <c r="QPK48" s="4"/>
      <c r="QPP48" s="5"/>
      <c r="QPQ48" s="5"/>
      <c r="QPU48" s="4"/>
      <c r="QPZ48" s="5"/>
      <c r="QQA48" s="5"/>
      <c r="QQE48" s="4"/>
      <c r="QQJ48" s="5"/>
      <c r="QQK48" s="5"/>
      <c r="QQO48" s="4"/>
      <c r="QQT48" s="5"/>
      <c r="QQU48" s="5"/>
      <c r="QQY48" s="4"/>
      <c r="QRD48" s="5"/>
      <c r="QRE48" s="5"/>
      <c r="QRI48" s="4"/>
      <c r="QRN48" s="5"/>
      <c r="QRO48" s="5"/>
      <c r="QRS48" s="4"/>
      <c r="QRX48" s="5"/>
      <c r="QRY48" s="5"/>
      <c r="QSC48" s="4"/>
      <c r="QSH48" s="5"/>
      <c r="QSI48" s="5"/>
      <c r="QSM48" s="4"/>
      <c r="QSR48" s="5"/>
      <c r="QSS48" s="5"/>
      <c r="QSW48" s="4"/>
      <c r="QTB48" s="5"/>
      <c r="QTC48" s="5"/>
      <c r="QTG48" s="4"/>
      <c r="QTL48" s="5"/>
      <c r="QTM48" s="5"/>
      <c r="QTQ48" s="4"/>
      <c r="QTV48" s="5"/>
      <c r="QTW48" s="5"/>
      <c r="QUA48" s="4"/>
      <c r="QUF48" s="5"/>
      <c r="QUG48" s="5"/>
      <c r="QUK48" s="4"/>
      <c r="QUP48" s="5"/>
      <c r="QUQ48" s="5"/>
      <c r="QUU48" s="4"/>
      <c r="QUZ48" s="5"/>
      <c r="QVA48" s="5"/>
      <c r="QVE48" s="4"/>
      <c r="QVJ48" s="5"/>
      <c r="QVK48" s="5"/>
      <c r="QVO48" s="4"/>
      <c r="QVT48" s="5"/>
      <c r="QVU48" s="5"/>
      <c r="QVY48" s="4"/>
      <c r="QWD48" s="5"/>
      <c r="QWE48" s="5"/>
      <c r="QWI48" s="4"/>
      <c r="QWN48" s="5"/>
      <c r="QWO48" s="5"/>
      <c r="QWS48" s="4"/>
      <c r="QWX48" s="5"/>
      <c r="QWY48" s="5"/>
      <c r="QXC48" s="4"/>
      <c r="QXH48" s="5"/>
      <c r="QXI48" s="5"/>
      <c r="QXM48" s="4"/>
      <c r="QXR48" s="5"/>
      <c r="QXS48" s="5"/>
      <c r="QXW48" s="4"/>
      <c r="QYB48" s="5"/>
      <c r="QYC48" s="5"/>
      <c r="QYG48" s="4"/>
      <c r="QYL48" s="5"/>
      <c r="QYM48" s="5"/>
      <c r="QYQ48" s="4"/>
      <c r="QYV48" s="5"/>
      <c r="QYW48" s="5"/>
      <c r="QZA48" s="4"/>
      <c r="QZF48" s="5"/>
      <c r="QZG48" s="5"/>
      <c r="QZK48" s="4"/>
      <c r="QZP48" s="5"/>
      <c r="QZQ48" s="5"/>
      <c r="QZU48" s="4"/>
      <c r="QZZ48" s="5"/>
      <c r="RAA48" s="5"/>
      <c r="RAE48" s="4"/>
      <c r="RAJ48" s="5"/>
      <c r="RAK48" s="5"/>
      <c r="RAO48" s="4"/>
      <c r="RAT48" s="5"/>
      <c r="RAU48" s="5"/>
      <c r="RAY48" s="4"/>
      <c r="RBD48" s="5"/>
      <c r="RBE48" s="5"/>
      <c r="RBI48" s="4"/>
      <c r="RBN48" s="5"/>
      <c r="RBO48" s="5"/>
      <c r="RBS48" s="4"/>
      <c r="RBX48" s="5"/>
      <c r="RBY48" s="5"/>
      <c r="RCC48" s="4"/>
      <c r="RCH48" s="5"/>
      <c r="RCI48" s="5"/>
      <c r="RCM48" s="4"/>
      <c r="RCR48" s="5"/>
      <c r="RCS48" s="5"/>
      <c r="RCW48" s="4"/>
      <c r="RDB48" s="5"/>
      <c r="RDC48" s="5"/>
      <c r="RDG48" s="4"/>
      <c r="RDL48" s="5"/>
      <c r="RDM48" s="5"/>
      <c r="RDQ48" s="4"/>
      <c r="RDV48" s="5"/>
      <c r="RDW48" s="5"/>
      <c r="REA48" s="4"/>
      <c r="REF48" s="5"/>
      <c r="REG48" s="5"/>
      <c r="REK48" s="4"/>
      <c r="REP48" s="5"/>
      <c r="REQ48" s="5"/>
      <c r="REU48" s="4"/>
      <c r="REZ48" s="5"/>
      <c r="RFA48" s="5"/>
      <c r="RFE48" s="4"/>
      <c r="RFJ48" s="5"/>
      <c r="RFK48" s="5"/>
      <c r="RFO48" s="4"/>
      <c r="RFT48" s="5"/>
      <c r="RFU48" s="5"/>
      <c r="RFY48" s="4"/>
      <c r="RGD48" s="5"/>
      <c r="RGE48" s="5"/>
      <c r="RGI48" s="4"/>
      <c r="RGN48" s="5"/>
      <c r="RGO48" s="5"/>
      <c r="RGS48" s="4"/>
      <c r="RGX48" s="5"/>
      <c r="RGY48" s="5"/>
      <c r="RHC48" s="4"/>
      <c r="RHH48" s="5"/>
      <c r="RHI48" s="5"/>
      <c r="RHM48" s="4"/>
      <c r="RHR48" s="5"/>
      <c r="RHS48" s="5"/>
      <c r="RHW48" s="4"/>
      <c r="RIB48" s="5"/>
      <c r="RIC48" s="5"/>
      <c r="RIG48" s="4"/>
      <c r="RIL48" s="5"/>
      <c r="RIM48" s="5"/>
      <c r="RIQ48" s="4"/>
      <c r="RIV48" s="5"/>
      <c r="RIW48" s="5"/>
      <c r="RJA48" s="4"/>
      <c r="RJF48" s="5"/>
      <c r="RJG48" s="5"/>
      <c r="RJK48" s="4"/>
      <c r="RJP48" s="5"/>
      <c r="RJQ48" s="5"/>
      <c r="RJU48" s="4"/>
      <c r="RJZ48" s="5"/>
      <c r="RKA48" s="5"/>
      <c r="RKE48" s="4"/>
      <c r="RKJ48" s="5"/>
      <c r="RKK48" s="5"/>
      <c r="RKO48" s="4"/>
      <c r="RKT48" s="5"/>
      <c r="RKU48" s="5"/>
      <c r="RKY48" s="4"/>
      <c r="RLD48" s="5"/>
      <c r="RLE48" s="5"/>
      <c r="RLI48" s="4"/>
      <c r="RLN48" s="5"/>
      <c r="RLO48" s="5"/>
      <c r="RLS48" s="4"/>
      <c r="RLX48" s="5"/>
      <c r="RLY48" s="5"/>
      <c r="RMC48" s="4"/>
      <c r="RMH48" s="5"/>
      <c r="RMI48" s="5"/>
      <c r="RMM48" s="4"/>
      <c r="RMR48" s="5"/>
      <c r="RMS48" s="5"/>
      <c r="RMW48" s="4"/>
      <c r="RNB48" s="5"/>
      <c r="RNC48" s="5"/>
      <c r="RNG48" s="4"/>
      <c r="RNL48" s="5"/>
      <c r="RNM48" s="5"/>
      <c r="RNQ48" s="4"/>
      <c r="RNV48" s="5"/>
      <c r="RNW48" s="5"/>
      <c r="ROA48" s="4"/>
      <c r="ROF48" s="5"/>
      <c r="ROG48" s="5"/>
      <c r="ROK48" s="4"/>
      <c r="ROP48" s="5"/>
      <c r="ROQ48" s="5"/>
      <c r="ROU48" s="4"/>
      <c r="ROZ48" s="5"/>
      <c r="RPA48" s="5"/>
      <c r="RPE48" s="4"/>
      <c r="RPJ48" s="5"/>
      <c r="RPK48" s="5"/>
      <c r="RPO48" s="4"/>
      <c r="RPT48" s="5"/>
      <c r="RPU48" s="5"/>
      <c r="RPY48" s="4"/>
      <c r="RQD48" s="5"/>
      <c r="RQE48" s="5"/>
      <c r="RQI48" s="4"/>
      <c r="RQN48" s="5"/>
      <c r="RQO48" s="5"/>
      <c r="RQS48" s="4"/>
      <c r="RQX48" s="5"/>
      <c r="RQY48" s="5"/>
      <c r="RRC48" s="4"/>
      <c r="RRH48" s="5"/>
      <c r="RRI48" s="5"/>
      <c r="RRM48" s="4"/>
      <c r="RRR48" s="5"/>
      <c r="RRS48" s="5"/>
      <c r="RRW48" s="4"/>
      <c r="RSB48" s="5"/>
      <c r="RSC48" s="5"/>
      <c r="RSG48" s="4"/>
      <c r="RSL48" s="5"/>
      <c r="RSM48" s="5"/>
      <c r="RSQ48" s="4"/>
      <c r="RSV48" s="5"/>
      <c r="RSW48" s="5"/>
      <c r="RTA48" s="4"/>
      <c r="RTF48" s="5"/>
      <c r="RTG48" s="5"/>
      <c r="RTK48" s="4"/>
      <c r="RTP48" s="5"/>
      <c r="RTQ48" s="5"/>
      <c r="RTU48" s="4"/>
      <c r="RTZ48" s="5"/>
      <c r="RUA48" s="5"/>
      <c r="RUE48" s="4"/>
      <c r="RUJ48" s="5"/>
      <c r="RUK48" s="5"/>
      <c r="RUO48" s="4"/>
      <c r="RUT48" s="5"/>
      <c r="RUU48" s="5"/>
      <c r="RUY48" s="4"/>
      <c r="RVD48" s="5"/>
      <c r="RVE48" s="5"/>
      <c r="RVI48" s="4"/>
      <c r="RVN48" s="5"/>
      <c r="RVO48" s="5"/>
      <c r="RVS48" s="4"/>
      <c r="RVX48" s="5"/>
      <c r="RVY48" s="5"/>
      <c r="RWC48" s="4"/>
      <c r="RWH48" s="5"/>
      <c r="RWI48" s="5"/>
      <c r="RWM48" s="4"/>
      <c r="RWR48" s="5"/>
      <c r="RWS48" s="5"/>
      <c r="RWW48" s="4"/>
      <c r="RXB48" s="5"/>
      <c r="RXC48" s="5"/>
      <c r="RXG48" s="4"/>
      <c r="RXL48" s="5"/>
      <c r="RXM48" s="5"/>
      <c r="RXQ48" s="4"/>
      <c r="RXV48" s="5"/>
      <c r="RXW48" s="5"/>
      <c r="RYA48" s="4"/>
      <c r="RYF48" s="5"/>
      <c r="RYG48" s="5"/>
      <c r="RYK48" s="4"/>
      <c r="RYP48" s="5"/>
      <c r="RYQ48" s="5"/>
      <c r="RYU48" s="4"/>
      <c r="RYZ48" s="5"/>
      <c r="RZA48" s="5"/>
      <c r="RZE48" s="4"/>
      <c r="RZJ48" s="5"/>
      <c r="RZK48" s="5"/>
      <c r="RZO48" s="4"/>
      <c r="RZT48" s="5"/>
      <c r="RZU48" s="5"/>
      <c r="RZY48" s="4"/>
      <c r="SAD48" s="5"/>
      <c r="SAE48" s="5"/>
      <c r="SAI48" s="4"/>
      <c r="SAN48" s="5"/>
      <c r="SAO48" s="5"/>
      <c r="SAS48" s="4"/>
      <c r="SAX48" s="5"/>
      <c r="SAY48" s="5"/>
      <c r="SBC48" s="4"/>
      <c r="SBH48" s="5"/>
      <c r="SBI48" s="5"/>
      <c r="SBM48" s="4"/>
      <c r="SBR48" s="5"/>
      <c r="SBS48" s="5"/>
      <c r="SBW48" s="4"/>
      <c r="SCB48" s="5"/>
      <c r="SCC48" s="5"/>
      <c r="SCG48" s="4"/>
      <c r="SCL48" s="5"/>
      <c r="SCM48" s="5"/>
      <c r="SCQ48" s="4"/>
      <c r="SCV48" s="5"/>
      <c r="SCW48" s="5"/>
      <c r="SDA48" s="4"/>
      <c r="SDF48" s="5"/>
      <c r="SDG48" s="5"/>
      <c r="SDK48" s="4"/>
      <c r="SDP48" s="5"/>
      <c r="SDQ48" s="5"/>
      <c r="SDU48" s="4"/>
      <c r="SDZ48" s="5"/>
      <c r="SEA48" s="5"/>
      <c r="SEE48" s="4"/>
      <c r="SEJ48" s="5"/>
      <c r="SEK48" s="5"/>
      <c r="SEO48" s="4"/>
      <c r="SET48" s="5"/>
      <c r="SEU48" s="5"/>
      <c r="SEY48" s="4"/>
      <c r="SFD48" s="5"/>
      <c r="SFE48" s="5"/>
      <c r="SFI48" s="4"/>
      <c r="SFN48" s="5"/>
      <c r="SFO48" s="5"/>
      <c r="SFS48" s="4"/>
      <c r="SFX48" s="5"/>
      <c r="SFY48" s="5"/>
      <c r="SGC48" s="4"/>
      <c r="SGH48" s="5"/>
      <c r="SGI48" s="5"/>
      <c r="SGM48" s="4"/>
      <c r="SGR48" s="5"/>
      <c r="SGS48" s="5"/>
      <c r="SGW48" s="4"/>
      <c r="SHB48" s="5"/>
      <c r="SHC48" s="5"/>
      <c r="SHG48" s="4"/>
      <c r="SHL48" s="5"/>
      <c r="SHM48" s="5"/>
      <c r="SHQ48" s="4"/>
      <c r="SHV48" s="5"/>
      <c r="SHW48" s="5"/>
      <c r="SIA48" s="4"/>
      <c r="SIF48" s="5"/>
      <c r="SIG48" s="5"/>
      <c r="SIK48" s="4"/>
      <c r="SIP48" s="5"/>
      <c r="SIQ48" s="5"/>
      <c r="SIU48" s="4"/>
      <c r="SIZ48" s="5"/>
      <c r="SJA48" s="5"/>
      <c r="SJE48" s="4"/>
      <c r="SJJ48" s="5"/>
      <c r="SJK48" s="5"/>
      <c r="SJO48" s="4"/>
      <c r="SJT48" s="5"/>
      <c r="SJU48" s="5"/>
      <c r="SJY48" s="4"/>
      <c r="SKD48" s="5"/>
      <c r="SKE48" s="5"/>
      <c r="SKI48" s="4"/>
      <c r="SKN48" s="5"/>
      <c r="SKO48" s="5"/>
      <c r="SKS48" s="4"/>
      <c r="SKX48" s="5"/>
      <c r="SKY48" s="5"/>
      <c r="SLC48" s="4"/>
      <c r="SLH48" s="5"/>
      <c r="SLI48" s="5"/>
      <c r="SLM48" s="4"/>
      <c r="SLR48" s="5"/>
      <c r="SLS48" s="5"/>
      <c r="SLW48" s="4"/>
      <c r="SMB48" s="5"/>
      <c r="SMC48" s="5"/>
      <c r="SMG48" s="4"/>
      <c r="SML48" s="5"/>
      <c r="SMM48" s="5"/>
      <c r="SMQ48" s="4"/>
      <c r="SMV48" s="5"/>
      <c r="SMW48" s="5"/>
      <c r="SNA48" s="4"/>
      <c r="SNF48" s="5"/>
      <c r="SNG48" s="5"/>
      <c r="SNK48" s="4"/>
      <c r="SNP48" s="5"/>
      <c r="SNQ48" s="5"/>
      <c r="SNU48" s="4"/>
      <c r="SNZ48" s="5"/>
      <c r="SOA48" s="5"/>
      <c r="SOE48" s="4"/>
      <c r="SOJ48" s="5"/>
      <c r="SOK48" s="5"/>
      <c r="SOO48" s="4"/>
      <c r="SOT48" s="5"/>
      <c r="SOU48" s="5"/>
      <c r="SOY48" s="4"/>
      <c r="SPD48" s="5"/>
      <c r="SPE48" s="5"/>
      <c r="SPI48" s="4"/>
      <c r="SPN48" s="5"/>
      <c r="SPO48" s="5"/>
      <c r="SPS48" s="4"/>
      <c r="SPX48" s="5"/>
      <c r="SPY48" s="5"/>
      <c r="SQC48" s="4"/>
      <c r="SQH48" s="5"/>
      <c r="SQI48" s="5"/>
      <c r="SQM48" s="4"/>
      <c r="SQR48" s="5"/>
      <c r="SQS48" s="5"/>
      <c r="SQW48" s="4"/>
      <c r="SRB48" s="5"/>
      <c r="SRC48" s="5"/>
      <c r="SRG48" s="4"/>
      <c r="SRL48" s="5"/>
      <c r="SRM48" s="5"/>
      <c r="SRQ48" s="4"/>
      <c r="SRV48" s="5"/>
      <c r="SRW48" s="5"/>
      <c r="SSA48" s="4"/>
      <c r="SSF48" s="5"/>
      <c r="SSG48" s="5"/>
      <c r="SSK48" s="4"/>
      <c r="SSP48" s="5"/>
      <c r="SSQ48" s="5"/>
      <c r="SSU48" s="4"/>
      <c r="SSZ48" s="5"/>
      <c r="STA48" s="5"/>
      <c r="STE48" s="4"/>
      <c r="STJ48" s="5"/>
      <c r="STK48" s="5"/>
      <c r="STO48" s="4"/>
      <c r="STT48" s="5"/>
      <c r="STU48" s="5"/>
      <c r="STY48" s="4"/>
      <c r="SUD48" s="5"/>
      <c r="SUE48" s="5"/>
      <c r="SUI48" s="4"/>
      <c r="SUN48" s="5"/>
      <c r="SUO48" s="5"/>
      <c r="SUS48" s="4"/>
      <c r="SUX48" s="5"/>
      <c r="SUY48" s="5"/>
      <c r="SVC48" s="4"/>
      <c r="SVH48" s="5"/>
      <c r="SVI48" s="5"/>
      <c r="SVM48" s="4"/>
      <c r="SVR48" s="5"/>
      <c r="SVS48" s="5"/>
      <c r="SVW48" s="4"/>
      <c r="SWB48" s="5"/>
      <c r="SWC48" s="5"/>
      <c r="SWG48" s="4"/>
      <c r="SWL48" s="5"/>
      <c r="SWM48" s="5"/>
      <c r="SWQ48" s="4"/>
      <c r="SWV48" s="5"/>
      <c r="SWW48" s="5"/>
      <c r="SXA48" s="4"/>
      <c r="SXF48" s="5"/>
      <c r="SXG48" s="5"/>
      <c r="SXK48" s="4"/>
      <c r="SXP48" s="5"/>
      <c r="SXQ48" s="5"/>
      <c r="SXU48" s="4"/>
      <c r="SXZ48" s="5"/>
      <c r="SYA48" s="5"/>
      <c r="SYE48" s="4"/>
      <c r="SYJ48" s="5"/>
      <c r="SYK48" s="5"/>
      <c r="SYO48" s="4"/>
      <c r="SYT48" s="5"/>
      <c r="SYU48" s="5"/>
      <c r="SYY48" s="4"/>
      <c r="SZD48" s="5"/>
      <c r="SZE48" s="5"/>
      <c r="SZI48" s="4"/>
      <c r="SZN48" s="5"/>
      <c r="SZO48" s="5"/>
      <c r="SZS48" s="4"/>
      <c r="SZX48" s="5"/>
      <c r="SZY48" s="5"/>
      <c r="TAC48" s="4"/>
      <c r="TAH48" s="5"/>
      <c r="TAI48" s="5"/>
      <c r="TAM48" s="4"/>
      <c r="TAR48" s="5"/>
      <c r="TAS48" s="5"/>
      <c r="TAW48" s="4"/>
      <c r="TBB48" s="5"/>
      <c r="TBC48" s="5"/>
      <c r="TBG48" s="4"/>
      <c r="TBL48" s="5"/>
      <c r="TBM48" s="5"/>
      <c r="TBQ48" s="4"/>
      <c r="TBV48" s="5"/>
      <c r="TBW48" s="5"/>
      <c r="TCA48" s="4"/>
      <c r="TCF48" s="5"/>
      <c r="TCG48" s="5"/>
      <c r="TCK48" s="4"/>
      <c r="TCP48" s="5"/>
      <c r="TCQ48" s="5"/>
      <c r="TCU48" s="4"/>
      <c r="TCZ48" s="5"/>
      <c r="TDA48" s="5"/>
      <c r="TDE48" s="4"/>
      <c r="TDJ48" s="5"/>
      <c r="TDK48" s="5"/>
      <c r="TDO48" s="4"/>
      <c r="TDT48" s="5"/>
      <c r="TDU48" s="5"/>
      <c r="TDY48" s="4"/>
      <c r="TED48" s="5"/>
      <c r="TEE48" s="5"/>
      <c r="TEI48" s="4"/>
      <c r="TEN48" s="5"/>
      <c r="TEO48" s="5"/>
      <c r="TES48" s="4"/>
      <c r="TEX48" s="5"/>
      <c r="TEY48" s="5"/>
      <c r="TFC48" s="4"/>
      <c r="TFH48" s="5"/>
      <c r="TFI48" s="5"/>
      <c r="TFM48" s="4"/>
      <c r="TFR48" s="5"/>
      <c r="TFS48" s="5"/>
      <c r="TFW48" s="4"/>
      <c r="TGB48" s="5"/>
      <c r="TGC48" s="5"/>
      <c r="TGG48" s="4"/>
      <c r="TGL48" s="5"/>
      <c r="TGM48" s="5"/>
      <c r="TGQ48" s="4"/>
      <c r="TGV48" s="5"/>
      <c r="TGW48" s="5"/>
      <c r="THA48" s="4"/>
      <c r="THF48" s="5"/>
      <c r="THG48" s="5"/>
      <c r="THK48" s="4"/>
      <c r="THP48" s="5"/>
      <c r="THQ48" s="5"/>
      <c r="THU48" s="4"/>
      <c r="THZ48" s="5"/>
      <c r="TIA48" s="5"/>
      <c r="TIE48" s="4"/>
      <c r="TIJ48" s="5"/>
      <c r="TIK48" s="5"/>
      <c r="TIO48" s="4"/>
      <c r="TIT48" s="5"/>
      <c r="TIU48" s="5"/>
      <c r="TIY48" s="4"/>
      <c r="TJD48" s="5"/>
      <c r="TJE48" s="5"/>
      <c r="TJI48" s="4"/>
      <c r="TJN48" s="5"/>
      <c r="TJO48" s="5"/>
      <c r="TJS48" s="4"/>
      <c r="TJX48" s="5"/>
      <c r="TJY48" s="5"/>
      <c r="TKC48" s="4"/>
      <c r="TKH48" s="5"/>
      <c r="TKI48" s="5"/>
      <c r="TKM48" s="4"/>
      <c r="TKR48" s="5"/>
      <c r="TKS48" s="5"/>
      <c r="TKW48" s="4"/>
      <c r="TLB48" s="5"/>
      <c r="TLC48" s="5"/>
      <c r="TLG48" s="4"/>
      <c r="TLL48" s="5"/>
      <c r="TLM48" s="5"/>
      <c r="TLQ48" s="4"/>
      <c r="TLV48" s="5"/>
      <c r="TLW48" s="5"/>
      <c r="TMA48" s="4"/>
      <c r="TMF48" s="5"/>
      <c r="TMG48" s="5"/>
      <c r="TMK48" s="4"/>
      <c r="TMP48" s="5"/>
      <c r="TMQ48" s="5"/>
      <c r="TMU48" s="4"/>
      <c r="TMZ48" s="5"/>
      <c r="TNA48" s="5"/>
      <c r="TNE48" s="4"/>
      <c r="TNJ48" s="5"/>
      <c r="TNK48" s="5"/>
      <c r="TNO48" s="4"/>
      <c r="TNT48" s="5"/>
      <c r="TNU48" s="5"/>
      <c r="TNY48" s="4"/>
      <c r="TOD48" s="5"/>
      <c r="TOE48" s="5"/>
      <c r="TOI48" s="4"/>
      <c r="TON48" s="5"/>
      <c r="TOO48" s="5"/>
      <c r="TOS48" s="4"/>
      <c r="TOX48" s="5"/>
      <c r="TOY48" s="5"/>
      <c r="TPC48" s="4"/>
      <c r="TPH48" s="5"/>
      <c r="TPI48" s="5"/>
      <c r="TPM48" s="4"/>
      <c r="TPR48" s="5"/>
      <c r="TPS48" s="5"/>
      <c r="TPW48" s="4"/>
      <c r="TQB48" s="5"/>
      <c r="TQC48" s="5"/>
      <c r="TQG48" s="4"/>
      <c r="TQL48" s="5"/>
      <c r="TQM48" s="5"/>
      <c r="TQQ48" s="4"/>
      <c r="TQV48" s="5"/>
      <c r="TQW48" s="5"/>
      <c r="TRA48" s="4"/>
      <c r="TRF48" s="5"/>
      <c r="TRG48" s="5"/>
      <c r="TRK48" s="4"/>
      <c r="TRP48" s="5"/>
      <c r="TRQ48" s="5"/>
      <c r="TRU48" s="4"/>
      <c r="TRZ48" s="5"/>
      <c r="TSA48" s="5"/>
      <c r="TSE48" s="4"/>
      <c r="TSJ48" s="5"/>
      <c r="TSK48" s="5"/>
      <c r="TSO48" s="4"/>
      <c r="TST48" s="5"/>
      <c r="TSU48" s="5"/>
      <c r="TSY48" s="4"/>
      <c r="TTD48" s="5"/>
      <c r="TTE48" s="5"/>
      <c r="TTI48" s="4"/>
      <c r="TTN48" s="5"/>
      <c r="TTO48" s="5"/>
      <c r="TTS48" s="4"/>
      <c r="TTX48" s="5"/>
      <c r="TTY48" s="5"/>
      <c r="TUC48" s="4"/>
      <c r="TUH48" s="5"/>
      <c r="TUI48" s="5"/>
      <c r="TUM48" s="4"/>
      <c r="TUR48" s="5"/>
      <c r="TUS48" s="5"/>
      <c r="TUW48" s="4"/>
      <c r="TVB48" s="5"/>
      <c r="TVC48" s="5"/>
      <c r="TVG48" s="4"/>
      <c r="TVL48" s="5"/>
      <c r="TVM48" s="5"/>
      <c r="TVQ48" s="4"/>
      <c r="TVV48" s="5"/>
      <c r="TVW48" s="5"/>
      <c r="TWA48" s="4"/>
      <c r="TWF48" s="5"/>
      <c r="TWG48" s="5"/>
      <c r="TWK48" s="4"/>
      <c r="TWP48" s="5"/>
      <c r="TWQ48" s="5"/>
      <c r="TWU48" s="4"/>
      <c r="TWZ48" s="5"/>
      <c r="TXA48" s="5"/>
      <c r="TXE48" s="4"/>
      <c r="TXJ48" s="5"/>
      <c r="TXK48" s="5"/>
      <c r="TXO48" s="4"/>
      <c r="TXT48" s="5"/>
      <c r="TXU48" s="5"/>
      <c r="TXY48" s="4"/>
      <c r="TYD48" s="5"/>
      <c r="TYE48" s="5"/>
      <c r="TYI48" s="4"/>
      <c r="TYN48" s="5"/>
      <c r="TYO48" s="5"/>
      <c r="TYS48" s="4"/>
      <c r="TYX48" s="5"/>
      <c r="TYY48" s="5"/>
      <c r="TZC48" s="4"/>
      <c r="TZH48" s="5"/>
      <c r="TZI48" s="5"/>
      <c r="TZM48" s="4"/>
      <c r="TZR48" s="5"/>
      <c r="TZS48" s="5"/>
      <c r="TZW48" s="4"/>
      <c r="UAB48" s="5"/>
      <c r="UAC48" s="5"/>
      <c r="UAG48" s="4"/>
      <c r="UAL48" s="5"/>
      <c r="UAM48" s="5"/>
      <c r="UAQ48" s="4"/>
      <c r="UAV48" s="5"/>
      <c r="UAW48" s="5"/>
      <c r="UBA48" s="4"/>
      <c r="UBF48" s="5"/>
      <c r="UBG48" s="5"/>
      <c r="UBK48" s="4"/>
      <c r="UBP48" s="5"/>
      <c r="UBQ48" s="5"/>
      <c r="UBU48" s="4"/>
      <c r="UBZ48" s="5"/>
      <c r="UCA48" s="5"/>
      <c r="UCE48" s="4"/>
      <c r="UCJ48" s="5"/>
      <c r="UCK48" s="5"/>
      <c r="UCO48" s="4"/>
      <c r="UCT48" s="5"/>
      <c r="UCU48" s="5"/>
      <c r="UCY48" s="4"/>
      <c r="UDD48" s="5"/>
      <c r="UDE48" s="5"/>
      <c r="UDI48" s="4"/>
      <c r="UDN48" s="5"/>
      <c r="UDO48" s="5"/>
      <c r="UDS48" s="4"/>
      <c r="UDX48" s="5"/>
      <c r="UDY48" s="5"/>
      <c r="UEC48" s="4"/>
      <c r="UEH48" s="5"/>
      <c r="UEI48" s="5"/>
      <c r="UEM48" s="4"/>
      <c r="UER48" s="5"/>
      <c r="UES48" s="5"/>
      <c r="UEW48" s="4"/>
      <c r="UFB48" s="5"/>
      <c r="UFC48" s="5"/>
      <c r="UFG48" s="4"/>
      <c r="UFL48" s="5"/>
      <c r="UFM48" s="5"/>
      <c r="UFQ48" s="4"/>
      <c r="UFV48" s="5"/>
      <c r="UFW48" s="5"/>
      <c r="UGA48" s="4"/>
      <c r="UGF48" s="5"/>
      <c r="UGG48" s="5"/>
      <c r="UGK48" s="4"/>
      <c r="UGP48" s="5"/>
      <c r="UGQ48" s="5"/>
      <c r="UGU48" s="4"/>
      <c r="UGZ48" s="5"/>
      <c r="UHA48" s="5"/>
      <c r="UHE48" s="4"/>
      <c r="UHJ48" s="5"/>
      <c r="UHK48" s="5"/>
      <c r="UHO48" s="4"/>
      <c r="UHT48" s="5"/>
      <c r="UHU48" s="5"/>
      <c r="UHY48" s="4"/>
      <c r="UID48" s="5"/>
      <c r="UIE48" s="5"/>
      <c r="UII48" s="4"/>
      <c r="UIN48" s="5"/>
      <c r="UIO48" s="5"/>
      <c r="UIS48" s="4"/>
      <c r="UIX48" s="5"/>
      <c r="UIY48" s="5"/>
      <c r="UJC48" s="4"/>
      <c r="UJH48" s="5"/>
      <c r="UJI48" s="5"/>
      <c r="UJM48" s="4"/>
      <c r="UJR48" s="5"/>
      <c r="UJS48" s="5"/>
      <c r="UJW48" s="4"/>
      <c r="UKB48" s="5"/>
      <c r="UKC48" s="5"/>
      <c r="UKG48" s="4"/>
      <c r="UKL48" s="5"/>
      <c r="UKM48" s="5"/>
      <c r="UKQ48" s="4"/>
      <c r="UKV48" s="5"/>
      <c r="UKW48" s="5"/>
      <c r="ULA48" s="4"/>
      <c r="ULF48" s="5"/>
      <c r="ULG48" s="5"/>
      <c r="ULK48" s="4"/>
      <c r="ULP48" s="5"/>
      <c r="ULQ48" s="5"/>
      <c r="ULU48" s="4"/>
      <c r="ULZ48" s="5"/>
      <c r="UMA48" s="5"/>
      <c r="UME48" s="4"/>
      <c r="UMJ48" s="5"/>
      <c r="UMK48" s="5"/>
      <c r="UMO48" s="4"/>
      <c r="UMT48" s="5"/>
      <c r="UMU48" s="5"/>
      <c r="UMY48" s="4"/>
      <c r="UND48" s="5"/>
      <c r="UNE48" s="5"/>
      <c r="UNI48" s="4"/>
      <c r="UNN48" s="5"/>
      <c r="UNO48" s="5"/>
      <c r="UNS48" s="4"/>
      <c r="UNX48" s="5"/>
      <c r="UNY48" s="5"/>
      <c r="UOC48" s="4"/>
      <c r="UOH48" s="5"/>
      <c r="UOI48" s="5"/>
      <c r="UOM48" s="4"/>
      <c r="UOR48" s="5"/>
      <c r="UOS48" s="5"/>
      <c r="UOW48" s="4"/>
      <c r="UPB48" s="5"/>
      <c r="UPC48" s="5"/>
      <c r="UPG48" s="4"/>
      <c r="UPL48" s="5"/>
      <c r="UPM48" s="5"/>
      <c r="UPQ48" s="4"/>
      <c r="UPV48" s="5"/>
      <c r="UPW48" s="5"/>
      <c r="UQA48" s="4"/>
      <c r="UQF48" s="5"/>
      <c r="UQG48" s="5"/>
      <c r="UQK48" s="4"/>
      <c r="UQP48" s="5"/>
      <c r="UQQ48" s="5"/>
      <c r="UQU48" s="4"/>
      <c r="UQZ48" s="5"/>
      <c r="URA48" s="5"/>
      <c r="URE48" s="4"/>
      <c r="URJ48" s="5"/>
      <c r="URK48" s="5"/>
      <c r="URO48" s="4"/>
      <c r="URT48" s="5"/>
      <c r="URU48" s="5"/>
      <c r="URY48" s="4"/>
      <c r="USD48" s="5"/>
      <c r="USE48" s="5"/>
      <c r="USI48" s="4"/>
      <c r="USN48" s="5"/>
      <c r="USO48" s="5"/>
      <c r="USS48" s="4"/>
      <c r="USX48" s="5"/>
      <c r="USY48" s="5"/>
      <c r="UTC48" s="4"/>
      <c r="UTH48" s="5"/>
      <c r="UTI48" s="5"/>
      <c r="UTM48" s="4"/>
      <c r="UTR48" s="5"/>
      <c r="UTS48" s="5"/>
      <c r="UTW48" s="4"/>
      <c r="UUB48" s="5"/>
      <c r="UUC48" s="5"/>
      <c r="UUG48" s="4"/>
      <c r="UUL48" s="5"/>
      <c r="UUM48" s="5"/>
      <c r="UUQ48" s="4"/>
      <c r="UUV48" s="5"/>
      <c r="UUW48" s="5"/>
      <c r="UVA48" s="4"/>
      <c r="UVF48" s="5"/>
      <c r="UVG48" s="5"/>
      <c r="UVK48" s="4"/>
      <c r="UVP48" s="5"/>
      <c r="UVQ48" s="5"/>
      <c r="UVU48" s="4"/>
      <c r="UVZ48" s="5"/>
      <c r="UWA48" s="5"/>
      <c r="UWE48" s="4"/>
      <c r="UWJ48" s="5"/>
      <c r="UWK48" s="5"/>
      <c r="UWO48" s="4"/>
      <c r="UWT48" s="5"/>
      <c r="UWU48" s="5"/>
      <c r="UWY48" s="4"/>
      <c r="UXD48" s="5"/>
      <c r="UXE48" s="5"/>
      <c r="UXI48" s="4"/>
      <c r="UXN48" s="5"/>
      <c r="UXO48" s="5"/>
      <c r="UXS48" s="4"/>
      <c r="UXX48" s="5"/>
      <c r="UXY48" s="5"/>
      <c r="UYC48" s="4"/>
      <c r="UYH48" s="5"/>
      <c r="UYI48" s="5"/>
      <c r="UYM48" s="4"/>
      <c r="UYR48" s="5"/>
      <c r="UYS48" s="5"/>
      <c r="UYW48" s="4"/>
      <c r="UZB48" s="5"/>
      <c r="UZC48" s="5"/>
      <c r="UZG48" s="4"/>
      <c r="UZL48" s="5"/>
      <c r="UZM48" s="5"/>
      <c r="UZQ48" s="4"/>
      <c r="UZV48" s="5"/>
      <c r="UZW48" s="5"/>
      <c r="VAA48" s="4"/>
      <c r="VAF48" s="5"/>
      <c r="VAG48" s="5"/>
      <c r="VAK48" s="4"/>
      <c r="VAP48" s="5"/>
      <c r="VAQ48" s="5"/>
      <c r="VAU48" s="4"/>
      <c r="VAZ48" s="5"/>
      <c r="VBA48" s="5"/>
      <c r="VBE48" s="4"/>
      <c r="VBJ48" s="5"/>
      <c r="VBK48" s="5"/>
      <c r="VBO48" s="4"/>
      <c r="VBT48" s="5"/>
      <c r="VBU48" s="5"/>
      <c r="VBY48" s="4"/>
      <c r="VCD48" s="5"/>
      <c r="VCE48" s="5"/>
      <c r="VCI48" s="4"/>
      <c r="VCN48" s="5"/>
      <c r="VCO48" s="5"/>
      <c r="VCS48" s="4"/>
      <c r="VCX48" s="5"/>
      <c r="VCY48" s="5"/>
      <c r="VDC48" s="4"/>
      <c r="VDH48" s="5"/>
      <c r="VDI48" s="5"/>
      <c r="VDM48" s="4"/>
      <c r="VDR48" s="5"/>
      <c r="VDS48" s="5"/>
      <c r="VDW48" s="4"/>
      <c r="VEB48" s="5"/>
      <c r="VEC48" s="5"/>
      <c r="VEG48" s="4"/>
      <c r="VEL48" s="5"/>
      <c r="VEM48" s="5"/>
      <c r="VEQ48" s="4"/>
      <c r="VEV48" s="5"/>
      <c r="VEW48" s="5"/>
      <c r="VFA48" s="4"/>
      <c r="VFF48" s="5"/>
      <c r="VFG48" s="5"/>
      <c r="VFK48" s="4"/>
      <c r="VFP48" s="5"/>
      <c r="VFQ48" s="5"/>
      <c r="VFU48" s="4"/>
      <c r="VFZ48" s="5"/>
      <c r="VGA48" s="5"/>
      <c r="VGE48" s="4"/>
      <c r="VGJ48" s="5"/>
      <c r="VGK48" s="5"/>
      <c r="VGO48" s="4"/>
      <c r="VGT48" s="5"/>
      <c r="VGU48" s="5"/>
      <c r="VGY48" s="4"/>
      <c r="VHD48" s="5"/>
      <c r="VHE48" s="5"/>
      <c r="VHI48" s="4"/>
      <c r="VHN48" s="5"/>
      <c r="VHO48" s="5"/>
      <c r="VHS48" s="4"/>
      <c r="VHX48" s="5"/>
      <c r="VHY48" s="5"/>
      <c r="VIC48" s="4"/>
      <c r="VIH48" s="5"/>
      <c r="VII48" s="5"/>
      <c r="VIM48" s="4"/>
      <c r="VIR48" s="5"/>
      <c r="VIS48" s="5"/>
      <c r="VIW48" s="4"/>
      <c r="VJB48" s="5"/>
      <c r="VJC48" s="5"/>
      <c r="VJG48" s="4"/>
      <c r="VJL48" s="5"/>
      <c r="VJM48" s="5"/>
      <c r="VJQ48" s="4"/>
      <c r="VJV48" s="5"/>
      <c r="VJW48" s="5"/>
      <c r="VKA48" s="4"/>
      <c r="VKF48" s="5"/>
      <c r="VKG48" s="5"/>
      <c r="VKK48" s="4"/>
      <c r="VKP48" s="5"/>
      <c r="VKQ48" s="5"/>
      <c r="VKU48" s="4"/>
      <c r="VKZ48" s="5"/>
      <c r="VLA48" s="5"/>
      <c r="VLE48" s="4"/>
      <c r="VLJ48" s="5"/>
      <c r="VLK48" s="5"/>
      <c r="VLO48" s="4"/>
      <c r="VLT48" s="5"/>
      <c r="VLU48" s="5"/>
      <c r="VLY48" s="4"/>
      <c r="VMD48" s="5"/>
      <c r="VME48" s="5"/>
      <c r="VMI48" s="4"/>
      <c r="VMN48" s="5"/>
      <c r="VMO48" s="5"/>
      <c r="VMS48" s="4"/>
      <c r="VMX48" s="5"/>
      <c r="VMY48" s="5"/>
      <c r="VNC48" s="4"/>
      <c r="VNH48" s="5"/>
      <c r="VNI48" s="5"/>
      <c r="VNM48" s="4"/>
      <c r="VNR48" s="5"/>
      <c r="VNS48" s="5"/>
      <c r="VNW48" s="4"/>
      <c r="VOB48" s="5"/>
      <c r="VOC48" s="5"/>
      <c r="VOG48" s="4"/>
      <c r="VOL48" s="5"/>
      <c r="VOM48" s="5"/>
      <c r="VOQ48" s="4"/>
      <c r="VOV48" s="5"/>
      <c r="VOW48" s="5"/>
      <c r="VPA48" s="4"/>
      <c r="VPF48" s="5"/>
      <c r="VPG48" s="5"/>
      <c r="VPK48" s="4"/>
      <c r="VPP48" s="5"/>
      <c r="VPQ48" s="5"/>
      <c r="VPU48" s="4"/>
      <c r="VPZ48" s="5"/>
      <c r="VQA48" s="5"/>
      <c r="VQE48" s="4"/>
      <c r="VQJ48" s="5"/>
      <c r="VQK48" s="5"/>
      <c r="VQO48" s="4"/>
      <c r="VQT48" s="5"/>
      <c r="VQU48" s="5"/>
      <c r="VQY48" s="4"/>
      <c r="VRD48" s="5"/>
      <c r="VRE48" s="5"/>
      <c r="VRI48" s="4"/>
      <c r="VRN48" s="5"/>
      <c r="VRO48" s="5"/>
      <c r="VRS48" s="4"/>
      <c r="VRX48" s="5"/>
      <c r="VRY48" s="5"/>
      <c r="VSC48" s="4"/>
      <c r="VSH48" s="5"/>
      <c r="VSI48" s="5"/>
      <c r="VSM48" s="4"/>
      <c r="VSR48" s="5"/>
      <c r="VSS48" s="5"/>
      <c r="VSW48" s="4"/>
      <c r="VTB48" s="5"/>
      <c r="VTC48" s="5"/>
      <c r="VTG48" s="4"/>
      <c r="VTL48" s="5"/>
      <c r="VTM48" s="5"/>
      <c r="VTQ48" s="4"/>
      <c r="VTV48" s="5"/>
      <c r="VTW48" s="5"/>
      <c r="VUA48" s="4"/>
      <c r="VUF48" s="5"/>
      <c r="VUG48" s="5"/>
      <c r="VUK48" s="4"/>
      <c r="VUP48" s="5"/>
      <c r="VUQ48" s="5"/>
      <c r="VUU48" s="4"/>
      <c r="VUZ48" s="5"/>
      <c r="VVA48" s="5"/>
      <c r="VVE48" s="4"/>
      <c r="VVJ48" s="5"/>
      <c r="VVK48" s="5"/>
      <c r="VVO48" s="4"/>
      <c r="VVT48" s="5"/>
      <c r="VVU48" s="5"/>
      <c r="VVY48" s="4"/>
      <c r="VWD48" s="5"/>
      <c r="VWE48" s="5"/>
      <c r="VWI48" s="4"/>
      <c r="VWN48" s="5"/>
      <c r="VWO48" s="5"/>
      <c r="VWS48" s="4"/>
      <c r="VWX48" s="5"/>
      <c r="VWY48" s="5"/>
      <c r="VXC48" s="4"/>
      <c r="VXH48" s="5"/>
      <c r="VXI48" s="5"/>
      <c r="VXM48" s="4"/>
      <c r="VXR48" s="5"/>
      <c r="VXS48" s="5"/>
      <c r="VXW48" s="4"/>
      <c r="VYB48" s="5"/>
      <c r="VYC48" s="5"/>
      <c r="VYG48" s="4"/>
      <c r="VYL48" s="5"/>
      <c r="VYM48" s="5"/>
      <c r="VYQ48" s="4"/>
      <c r="VYV48" s="5"/>
      <c r="VYW48" s="5"/>
      <c r="VZA48" s="4"/>
      <c r="VZF48" s="5"/>
      <c r="VZG48" s="5"/>
      <c r="VZK48" s="4"/>
      <c r="VZP48" s="5"/>
      <c r="VZQ48" s="5"/>
      <c r="VZU48" s="4"/>
      <c r="VZZ48" s="5"/>
      <c r="WAA48" s="5"/>
      <c r="WAE48" s="4"/>
      <c r="WAJ48" s="5"/>
      <c r="WAK48" s="5"/>
      <c r="WAO48" s="4"/>
      <c r="WAT48" s="5"/>
      <c r="WAU48" s="5"/>
      <c r="WAY48" s="4"/>
      <c r="WBD48" s="5"/>
      <c r="WBE48" s="5"/>
      <c r="WBI48" s="4"/>
      <c r="WBN48" s="5"/>
      <c r="WBO48" s="5"/>
      <c r="WBS48" s="4"/>
      <c r="WBX48" s="5"/>
      <c r="WBY48" s="5"/>
      <c r="WCC48" s="4"/>
      <c r="WCH48" s="5"/>
      <c r="WCI48" s="5"/>
      <c r="WCM48" s="4"/>
      <c r="WCR48" s="5"/>
      <c r="WCS48" s="5"/>
      <c r="WCW48" s="4"/>
      <c r="WDB48" s="5"/>
      <c r="WDC48" s="5"/>
      <c r="WDG48" s="4"/>
      <c r="WDL48" s="5"/>
      <c r="WDM48" s="5"/>
      <c r="WDQ48" s="4"/>
      <c r="WDV48" s="5"/>
      <c r="WDW48" s="5"/>
      <c r="WEA48" s="4"/>
      <c r="WEF48" s="5"/>
      <c r="WEG48" s="5"/>
      <c r="WEK48" s="4"/>
      <c r="WEP48" s="5"/>
      <c r="WEQ48" s="5"/>
      <c r="WEU48" s="4"/>
      <c r="WEZ48" s="5"/>
      <c r="WFA48" s="5"/>
      <c r="WFE48" s="4"/>
      <c r="WFJ48" s="5"/>
      <c r="WFK48" s="5"/>
      <c r="WFO48" s="4"/>
      <c r="WFT48" s="5"/>
      <c r="WFU48" s="5"/>
      <c r="WFY48" s="4"/>
      <c r="WGD48" s="5"/>
      <c r="WGE48" s="5"/>
      <c r="WGI48" s="4"/>
      <c r="WGN48" s="5"/>
      <c r="WGO48" s="5"/>
      <c r="WGS48" s="4"/>
      <c r="WGX48" s="5"/>
      <c r="WGY48" s="5"/>
      <c r="WHC48" s="4"/>
      <c r="WHH48" s="5"/>
      <c r="WHI48" s="5"/>
      <c r="WHM48" s="4"/>
      <c r="WHR48" s="5"/>
      <c r="WHS48" s="5"/>
      <c r="WHW48" s="4"/>
      <c r="WIB48" s="5"/>
      <c r="WIC48" s="5"/>
      <c r="WIG48" s="4"/>
      <c r="WIL48" s="5"/>
      <c r="WIM48" s="5"/>
      <c r="WIQ48" s="4"/>
      <c r="WIV48" s="5"/>
      <c r="WIW48" s="5"/>
      <c r="WJA48" s="4"/>
      <c r="WJF48" s="5"/>
      <c r="WJG48" s="5"/>
      <c r="WJK48" s="4"/>
      <c r="WJP48" s="5"/>
      <c r="WJQ48" s="5"/>
      <c r="WJU48" s="4"/>
      <c r="WJZ48" s="5"/>
      <c r="WKA48" s="5"/>
      <c r="WKE48" s="4"/>
      <c r="WKJ48" s="5"/>
      <c r="WKK48" s="5"/>
      <c r="WKO48" s="4"/>
      <c r="WKT48" s="5"/>
      <c r="WKU48" s="5"/>
      <c r="WKY48" s="4"/>
      <c r="WLD48" s="5"/>
      <c r="WLE48" s="5"/>
      <c r="WLI48" s="4"/>
      <c r="WLN48" s="5"/>
      <c r="WLO48" s="5"/>
      <c r="WLS48" s="4"/>
      <c r="WLX48" s="5"/>
      <c r="WLY48" s="5"/>
      <c r="WMC48" s="4"/>
      <c r="WMH48" s="5"/>
      <c r="WMI48" s="5"/>
      <c r="WMM48" s="4"/>
      <c r="WMR48" s="5"/>
      <c r="WMS48" s="5"/>
      <c r="WMW48" s="4"/>
      <c r="WNB48" s="5"/>
      <c r="WNC48" s="5"/>
      <c r="WNG48" s="4"/>
      <c r="WNL48" s="5"/>
      <c r="WNM48" s="5"/>
      <c r="WNQ48" s="4"/>
      <c r="WNV48" s="5"/>
      <c r="WNW48" s="5"/>
      <c r="WOA48" s="4"/>
      <c r="WOF48" s="5"/>
      <c r="WOG48" s="5"/>
      <c r="WOK48" s="4"/>
      <c r="WOP48" s="5"/>
      <c r="WOQ48" s="5"/>
      <c r="WOU48" s="4"/>
      <c r="WOZ48" s="5"/>
      <c r="WPA48" s="5"/>
      <c r="WPE48" s="4"/>
      <c r="WPJ48" s="5"/>
      <c r="WPK48" s="5"/>
      <c r="WPO48" s="4"/>
      <c r="WPT48" s="5"/>
      <c r="WPU48" s="5"/>
      <c r="WPY48" s="4"/>
      <c r="WQD48" s="5"/>
      <c r="WQE48" s="5"/>
      <c r="WQI48" s="4"/>
      <c r="WQN48" s="5"/>
      <c r="WQO48" s="5"/>
      <c r="WQS48" s="4"/>
      <c r="WQX48" s="5"/>
      <c r="WQY48" s="5"/>
      <c r="WRC48" s="4"/>
      <c r="WRH48" s="5"/>
      <c r="WRI48" s="5"/>
      <c r="WRM48" s="4"/>
      <c r="WRR48" s="5"/>
      <c r="WRS48" s="5"/>
      <c r="WRW48" s="4"/>
      <c r="WSB48" s="5"/>
      <c r="WSC48" s="5"/>
      <c r="WSG48" s="4"/>
      <c r="WSL48" s="5"/>
      <c r="WSM48" s="5"/>
      <c r="WSQ48" s="4"/>
      <c r="WSV48" s="5"/>
      <c r="WSW48" s="5"/>
      <c r="WTA48" s="4"/>
      <c r="WTF48" s="5"/>
      <c r="WTG48" s="5"/>
      <c r="WTK48" s="4"/>
      <c r="WTP48" s="5"/>
      <c r="WTQ48" s="5"/>
      <c r="WTU48" s="4"/>
      <c r="WTZ48" s="5"/>
      <c r="WUA48" s="5"/>
      <c r="WUE48" s="4"/>
      <c r="WUJ48" s="5"/>
      <c r="WUK48" s="5"/>
      <c r="WUO48" s="4"/>
      <c r="WUT48" s="5"/>
      <c r="WUU48" s="5"/>
      <c r="WUY48" s="4"/>
      <c r="WVD48" s="5"/>
      <c r="WVE48" s="5"/>
      <c r="WVI48" s="4"/>
      <c r="WVN48" s="5"/>
      <c r="WVO48" s="5"/>
      <c r="WVS48" s="4"/>
      <c r="WVX48" s="5"/>
      <c r="WVY48" s="5"/>
      <c r="WWC48" s="4"/>
      <c r="WWH48" s="5"/>
      <c r="WWI48" s="5"/>
      <c r="WWM48" s="4"/>
      <c r="WWR48" s="5"/>
      <c r="WWS48" s="5"/>
      <c r="WWW48" s="4"/>
      <c r="WXB48" s="5"/>
      <c r="WXC48" s="5"/>
      <c r="WXG48" s="4"/>
      <c r="WXL48" s="5"/>
      <c r="WXM48" s="5"/>
      <c r="WXQ48" s="4"/>
      <c r="WXV48" s="5"/>
      <c r="WXW48" s="5"/>
      <c r="WYA48" s="4"/>
      <c r="WYF48" s="5"/>
      <c r="WYG48" s="5"/>
      <c r="WYK48" s="4"/>
      <c r="WYP48" s="5"/>
      <c r="WYQ48" s="5"/>
      <c r="WYU48" s="4"/>
      <c r="WYZ48" s="5"/>
      <c r="WZA48" s="5"/>
      <c r="WZE48" s="4"/>
      <c r="WZJ48" s="5"/>
      <c r="WZK48" s="5"/>
      <c r="WZO48" s="4"/>
      <c r="WZT48" s="5"/>
      <c r="WZU48" s="5"/>
      <c r="WZY48" s="4"/>
      <c r="XAD48" s="5"/>
      <c r="XAE48" s="5"/>
      <c r="XAI48" s="4"/>
      <c r="XAN48" s="5"/>
      <c r="XAO48" s="5"/>
      <c r="XAS48" s="4"/>
      <c r="XAX48" s="5"/>
      <c r="XAY48" s="5"/>
      <c r="XBC48" s="4"/>
      <c r="XBH48" s="5"/>
      <c r="XBI48" s="5"/>
      <c r="XBM48" s="4"/>
      <c r="XBR48" s="5"/>
      <c r="XBS48" s="5"/>
      <c r="XBW48" s="4"/>
      <c r="XCB48" s="5"/>
      <c r="XCC48" s="5"/>
      <c r="XCG48" s="4"/>
      <c r="XCL48" s="5"/>
      <c r="XCM48" s="5"/>
      <c r="XCQ48" s="4"/>
      <c r="XCV48" s="5"/>
      <c r="XCW48" s="5"/>
      <c r="XDA48" s="4"/>
      <c r="XDF48" s="5"/>
      <c r="XDG48" s="5"/>
      <c r="XDK48" s="4"/>
      <c r="XDP48" s="5"/>
      <c r="XDQ48" s="5"/>
      <c r="XDU48" s="4"/>
      <c r="XDZ48" s="5"/>
      <c r="XEA48" s="5"/>
      <c r="XEE48" s="4"/>
      <c r="XEJ48" s="5"/>
      <c r="XEK48" s="5"/>
      <c r="XEO48" s="4"/>
      <c r="XET48" s="5"/>
      <c r="XEU48" s="5"/>
      <c r="XEY48" s="4"/>
    </row>
    <row r="49" spans="1:2045 2049:3069 3074:4095 4099:5119 5124:7165 7169:8189 8194:9215 9219:10239 10244:12285 12289:13309 13314:14335 14339:15359 15364:16379" s="24" customFormat="1">
      <c r="A49" s="58"/>
      <c r="B49" s="55" t="str">
        <f t="shared" si="4"/>
        <v>0x919E</v>
      </c>
      <c r="C49" s="55" t="str">
        <f t="shared" si="5"/>
        <v>0x91A1</v>
      </c>
      <c r="D49" s="55">
        <f t="shared" si="7"/>
        <v>37278</v>
      </c>
      <c r="E49" s="55">
        <f t="shared" si="6"/>
        <v>37281</v>
      </c>
      <c r="F49" s="58" t="s">
        <v>776</v>
      </c>
      <c r="G49" s="55" t="s">
        <v>729</v>
      </c>
      <c r="H49" s="58" t="s">
        <v>452</v>
      </c>
      <c r="I49" s="55">
        <v>4</v>
      </c>
      <c r="J49" s="58">
        <v>48</v>
      </c>
      <c r="K49" s="55"/>
      <c r="L49" s="70"/>
      <c r="M49" s="55">
        <v>1</v>
      </c>
      <c r="N49" s="102"/>
      <c r="O49" s="5"/>
      <c r="S49" s="4"/>
      <c r="X49" s="5"/>
      <c r="Y49" s="5"/>
      <c r="AC49" s="4"/>
      <c r="AH49" s="5"/>
      <c r="AI49" s="5"/>
      <c r="AM49" s="4"/>
      <c r="AR49" s="5"/>
      <c r="AS49" s="5"/>
      <c r="AW49" s="4"/>
      <c r="BB49" s="5"/>
      <c r="BC49" s="5"/>
      <c r="BG49" s="4"/>
      <c r="BL49" s="5"/>
      <c r="BM49" s="5"/>
      <c r="BQ49" s="4"/>
      <c r="BV49" s="5"/>
      <c r="BW49" s="5"/>
      <c r="CA49" s="4"/>
      <c r="CF49" s="5"/>
      <c r="CG49" s="5"/>
      <c r="CK49" s="4"/>
      <c r="CP49" s="5"/>
      <c r="CQ49" s="5"/>
      <c r="CU49" s="4"/>
      <c r="CZ49" s="5"/>
      <c r="DA49" s="5"/>
      <c r="DE49" s="4"/>
      <c r="DJ49" s="5"/>
      <c r="DK49" s="5"/>
      <c r="DO49" s="4"/>
      <c r="DT49" s="5"/>
      <c r="DU49" s="5"/>
      <c r="DY49" s="4"/>
      <c r="ED49" s="5"/>
      <c r="EE49" s="5"/>
      <c r="EI49" s="4"/>
      <c r="EN49" s="5"/>
      <c r="EO49" s="5"/>
      <c r="ES49" s="4"/>
      <c r="EX49" s="5"/>
      <c r="EY49" s="5"/>
      <c r="FC49" s="4"/>
      <c r="FH49" s="5"/>
      <c r="FI49" s="5"/>
      <c r="FM49" s="4"/>
      <c r="FR49" s="5"/>
      <c r="FS49" s="5"/>
      <c r="FW49" s="4"/>
      <c r="GB49" s="5"/>
      <c r="GC49" s="5"/>
      <c r="GG49" s="4"/>
      <c r="GL49" s="5"/>
      <c r="GM49" s="5"/>
      <c r="GQ49" s="4"/>
      <c r="GV49" s="5"/>
      <c r="GW49" s="5"/>
      <c r="HA49" s="4"/>
      <c r="HF49" s="5"/>
      <c r="HG49" s="5"/>
      <c r="HK49" s="4"/>
      <c r="HP49" s="5"/>
      <c r="HQ49" s="5"/>
      <c r="HU49" s="4"/>
      <c r="HZ49" s="5"/>
      <c r="IA49" s="5"/>
      <c r="IE49" s="4"/>
      <c r="IJ49" s="5"/>
      <c r="IK49" s="5"/>
      <c r="IO49" s="4"/>
      <c r="IT49" s="5"/>
      <c r="IU49" s="5"/>
      <c r="IY49" s="4"/>
      <c r="JD49" s="5"/>
      <c r="JE49" s="5"/>
      <c r="JI49" s="4"/>
      <c r="JN49" s="5"/>
      <c r="JO49" s="5"/>
      <c r="JS49" s="4"/>
      <c r="JX49" s="5"/>
      <c r="JY49" s="5"/>
      <c r="KC49" s="4"/>
      <c r="KH49" s="5"/>
      <c r="KI49" s="5"/>
      <c r="KM49" s="4"/>
      <c r="KR49" s="5"/>
      <c r="KS49" s="5"/>
      <c r="KW49" s="4"/>
      <c r="LB49" s="5"/>
      <c r="LC49" s="5"/>
      <c r="LG49" s="4"/>
      <c r="LL49" s="5"/>
      <c r="LM49" s="5"/>
      <c r="LQ49" s="4"/>
      <c r="LV49" s="5"/>
      <c r="LW49" s="5"/>
      <c r="MA49" s="4"/>
      <c r="MF49" s="5"/>
      <c r="MG49" s="5"/>
      <c r="MK49" s="4"/>
      <c r="MP49" s="5"/>
      <c r="MQ49" s="5"/>
      <c r="MU49" s="4"/>
      <c r="MZ49" s="5"/>
      <c r="NA49" s="5"/>
      <c r="NE49" s="4"/>
      <c r="NJ49" s="5"/>
      <c r="NK49" s="5"/>
      <c r="NO49" s="4"/>
      <c r="NT49" s="5"/>
      <c r="NU49" s="5"/>
      <c r="NY49" s="4"/>
      <c r="OD49" s="5"/>
      <c r="OE49" s="5"/>
      <c r="OI49" s="4"/>
      <c r="ON49" s="5"/>
      <c r="OO49" s="5"/>
      <c r="OS49" s="4"/>
      <c r="OX49" s="5"/>
      <c r="OY49" s="5"/>
      <c r="PC49" s="4"/>
      <c r="PH49" s="5"/>
      <c r="PI49" s="5"/>
      <c r="PM49" s="4"/>
      <c r="PR49" s="5"/>
      <c r="PS49" s="5"/>
      <c r="PW49" s="4"/>
      <c r="QB49" s="5"/>
      <c r="QC49" s="5"/>
      <c r="QG49" s="4"/>
      <c r="QL49" s="5"/>
      <c r="QM49" s="5"/>
      <c r="QQ49" s="4"/>
      <c r="QV49" s="5"/>
      <c r="QW49" s="5"/>
      <c r="RA49" s="4"/>
      <c r="RF49" s="5"/>
      <c r="RG49" s="5"/>
      <c r="RK49" s="4"/>
      <c r="RP49" s="5"/>
      <c r="RQ49" s="5"/>
      <c r="RU49" s="4"/>
      <c r="RZ49" s="5"/>
      <c r="SA49" s="5"/>
      <c r="SE49" s="4"/>
      <c r="SJ49" s="5"/>
      <c r="SK49" s="5"/>
      <c r="SO49" s="4"/>
      <c r="ST49" s="5"/>
      <c r="SU49" s="5"/>
      <c r="SY49" s="4"/>
      <c r="TD49" s="5"/>
      <c r="TE49" s="5"/>
      <c r="TI49" s="4"/>
      <c r="TN49" s="5"/>
      <c r="TO49" s="5"/>
      <c r="TS49" s="4"/>
      <c r="TX49" s="5"/>
      <c r="TY49" s="5"/>
      <c r="UC49" s="4"/>
      <c r="UH49" s="5"/>
      <c r="UI49" s="5"/>
      <c r="UM49" s="4"/>
      <c r="UR49" s="5"/>
      <c r="US49" s="5"/>
      <c r="UW49" s="4"/>
      <c r="VB49" s="5"/>
      <c r="VC49" s="5"/>
      <c r="VG49" s="4"/>
      <c r="VL49" s="5"/>
      <c r="VM49" s="5"/>
      <c r="VQ49" s="4"/>
      <c r="VV49" s="5"/>
      <c r="VW49" s="5"/>
      <c r="WA49" s="4"/>
      <c r="WF49" s="5"/>
      <c r="WG49" s="5"/>
      <c r="WK49" s="4"/>
      <c r="WP49" s="5"/>
      <c r="WQ49" s="5"/>
      <c r="WU49" s="4"/>
      <c r="WZ49" s="5"/>
      <c r="XA49" s="5"/>
      <c r="XE49" s="4"/>
      <c r="XJ49" s="5"/>
      <c r="XK49" s="5"/>
      <c r="XO49" s="4"/>
      <c r="XT49" s="5"/>
      <c r="XU49" s="5"/>
      <c r="XY49" s="4"/>
      <c r="YD49" s="5"/>
      <c r="YE49" s="5"/>
      <c r="YI49" s="4"/>
      <c r="YN49" s="5"/>
      <c r="YO49" s="5"/>
      <c r="YS49" s="4"/>
      <c r="YX49" s="5"/>
      <c r="YY49" s="5"/>
      <c r="ZC49" s="4"/>
      <c r="ZH49" s="5"/>
      <c r="ZI49" s="5"/>
      <c r="ZM49" s="4"/>
      <c r="ZR49" s="5"/>
      <c r="ZS49" s="5"/>
      <c r="ZW49" s="4"/>
      <c r="AAB49" s="5"/>
      <c r="AAC49" s="5"/>
      <c r="AAG49" s="4"/>
      <c r="AAL49" s="5"/>
      <c r="AAM49" s="5"/>
      <c r="AAQ49" s="4"/>
      <c r="AAV49" s="5"/>
      <c r="AAW49" s="5"/>
      <c r="ABA49" s="4"/>
      <c r="ABF49" s="5"/>
      <c r="ABG49" s="5"/>
      <c r="ABK49" s="4"/>
      <c r="ABP49" s="5"/>
      <c r="ABQ49" s="5"/>
      <c r="ABU49" s="4"/>
      <c r="ABZ49" s="5"/>
      <c r="ACA49" s="5"/>
      <c r="ACE49" s="4"/>
      <c r="ACJ49" s="5"/>
      <c r="ACK49" s="5"/>
      <c r="ACO49" s="4"/>
      <c r="ACT49" s="5"/>
      <c r="ACU49" s="5"/>
      <c r="ACY49" s="4"/>
      <c r="ADD49" s="5"/>
      <c r="ADE49" s="5"/>
      <c r="ADI49" s="4"/>
      <c r="ADN49" s="5"/>
      <c r="ADO49" s="5"/>
      <c r="ADS49" s="4"/>
      <c r="ADX49" s="5"/>
      <c r="ADY49" s="5"/>
      <c r="AEC49" s="4"/>
      <c r="AEH49" s="5"/>
      <c r="AEI49" s="5"/>
      <c r="AEM49" s="4"/>
      <c r="AER49" s="5"/>
      <c r="AES49" s="5"/>
      <c r="AEW49" s="4"/>
      <c r="AFB49" s="5"/>
      <c r="AFC49" s="5"/>
      <c r="AFG49" s="4"/>
      <c r="AFL49" s="5"/>
      <c r="AFM49" s="5"/>
      <c r="AFQ49" s="4"/>
      <c r="AFV49" s="5"/>
      <c r="AFW49" s="5"/>
      <c r="AGA49" s="4"/>
      <c r="AGF49" s="5"/>
      <c r="AGG49" s="5"/>
      <c r="AGK49" s="4"/>
      <c r="AGP49" s="5"/>
      <c r="AGQ49" s="5"/>
      <c r="AGU49" s="4"/>
      <c r="AGZ49" s="5"/>
      <c r="AHA49" s="5"/>
      <c r="AHE49" s="4"/>
      <c r="AHJ49" s="5"/>
      <c r="AHK49" s="5"/>
      <c r="AHO49" s="4"/>
      <c r="AHT49" s="5"/>
      <c r="AHU49" s="5"/>
      <c r="AHY49" s="4"/>
      <c r="AID49" s="5"/>
      <c r="AIE49" s="5"/>
      <c r="AII49" s="4"/>
      <c r="AIN49" s="5"/>
      <c r="AIO49" s="5"/>
      <c r="AIS49" s="4"/>
      <c r="AIX49" s="5"/>
      <c r="AIY49" s="5"/>
      <c r="AJC49" s="4"/>
      <c r="AJH49" s="5"/>
      <c r="AJI49" s="5"/>
      <c r="AJM49" s="4"/>
      <c r="AJR49" s="5"/>
      <c r="AJS49" s="5"/>
      <c r="AJW49" s="4"/>
      <c r="AKB49" s="5"/>
      <c r="AKC49" s="5"/>
      <c r="AKG49" s="4"/>
      <c r="AKL49" s="5"/>
      <c r="AKM49" s="5"/>
      <c r="AKQ49" s="4"/>
      <c r="AKV49" s="5"/>
      <c r="AKW49" s="5"/>
      <c r="ALA49" s="4"/>
      <c r="ALF49" s="5"/>
      <c r="ALG49" s="5"/>
      <c r="ALK49" s="4"/>
      <c r="ALP49" s="5"/>
      <c r="ALQ49" s="5"/>
      <c r="ALU49" s="4"/>
      <c r="ALZ49" s="5"/>
      <c r="AMA49" s="5"/>
      <c r="AME49" s="4"/>
      <c r="AMJ49" s="5"/>
      <c r="AMK49" s="5"/>
      <c r="AMO49" s="4"/>
      <c r="AMT49" s="5"/>
      <c r="AMU49" s="5"/>
      <c r="AMY49" s="4"/>
      <c r="AND49" s="5"/>
      <c r="ANE49" s="5"/>
      <c r="ANI49" s="4"/>
      <c r="ANN49" s="5"/>
      <c r="ANO49" s="5"/>
      <c r="ANS49" s="4"/>
      <c r="ANX49" s="5"/>
      <c r="ANY49" s="5"/>
      <c r="AOC49" s="4"/>
      <c r="AOH49" s="5"/>
      <c r="AOI49" s="5"/>
      <c r="AOM49" s="4"/>
      <c r="AOR49" s="5"/>
      <c r="AOS49" s="5"/>
      <c r="AOW49" s="4"/>
      <c r="APB49" s="5"/>
      <c r="APC49" s="5"/>
      <c r="APG49" s="4"/>
      <c r="APL49" s="5"/>
      <c r="APM49" s="5"/>
      <c r="APQ49" s="4"/>
      <c r="APV49" s="5"/>
      <c r="APW49" s="5"/>
      <c r="AQA49" s="4"/>
      <c r="AQF49" s="5"/>
      <c r="AQG49" s="5"/>
      <c r="AQK49" s="4"/>
      <c r="AQP49" s="5"/>
      <c r="AQQ49" s="5"/>
      <c r="AQU49" s="4"/>
      <c r="AQZ49" s="5"/>
      <c r="ARA49" s="5"/>
      <c r="ARE49" s="4"/>
      <c r="ARJ49" s="5"/>
      <c r="ARK49" s="5"/>
      <c r="ARO49" s="4"/>
      <c r="ART49" s="5"/>
      <c r="ARU49" s="5"/>
      <c r="ARY49" s="4"/>
      <c r="ASD49" s="5"/>
      <c r="ASE49" s="5"/>
      <c r="ASI49" s="4"/>
      <c r="ASN49" s="5"/>
      <c r="ASO49" s="5"/>
      <c r="ASS49" s="4"/>
      <c r="ASX49" s="5"/>
      <c r="ASY49" s="5"/>
      <c r="ATC49" s="4"/>
      <c r="ATH49" s="5"/>
      <c r="ATI49" s="5"/>
      <c r="ATM49" s="4"/>
      <c r="ATR49" s="5"/>
      <c r="ATS49" s="5"/>
      <c r="ATW49" s="4"/>
      <c r="AUB49" s="5"/>
      <c r="AUC49" s="5"/>
      <c r="AUG49" s="4"/>
      <c r="AUL49" s="5"/>
      <c r="AUM49" s="5"/>
      <c r="AUQ49" s="4"/>
      <c r="AUV49" s="5"/>
      <c r="AUW49" s="5"/>
      <c r="AVA49" s="4"/>
      <c r="AVF49" s="5"/>
      <c r="AVG49" s="5"/>
      <c r="AVK49" s="4"/>
      <c r="AVP49" s="5"/>
      <c r="AVQ49" s="5"/>
      <c r="AVU49" s="4"/>
      <c r="AVZ49" s="5"/>
      <c r="AWA49" s="5"/>
      <c r="AWE49" s="4"/>
      <c r="AWJ49" s="5"/>
      <c r="AWK49" s="5"/>
      <c r="AWO49" s="4"/>
      <c r="AWT49" s="5"/>
      <c r="AWU49" s="5"/>
      <c r="AWY49" s="4"/>
      <c r="AXD49" s="5"/>
      <c r="AXE49" s="5"/>
      <c r="AXI49" s="4"/>
      <c r="AXN49" s="5"/>
      <c r="AXO49" s="5"/>
      <c r="AXS49" s="4"/>
      <c r="AXX49" s="5"/>
      <c r="AXY49" s="5"/>
      <c r="AYC49" s="4"/>
      <c r="AYH49" s="5"/>
      <c r="AYI49" s="5"/>
      <c r="AYM49" s="4"/>
      <c r="AYR49" s="5"/>
      <c r="AYS49" s="5"/>
      <c r="AYW49" s="4"/>
      <c r="AZB49" s="5"/>
      <c r="AZC49" s="5"/>
      <c r="AZG49" s="4"/>
      <c r="AZL49" s="5"/>
      <c r="AZM49" s="5"/>
      <c r="AZQ49" s="4"/>
      <c r="AZV49" s="5"/>
      <c r="AZW49" s="5"/>
      <c r="BAA49" s="4"/>
      <c r="BAF49" s="5"/>
      <c r="BAG49" s="5"/>
      <c r="BAK49" s="4"/>
      <c r="BAP49" s="5"/>
      <c r="BAQ49" s="5"/>
      <c r="BAU49" s="4"/>
      <c r="BAZ49" s="5"/>
      <c r="BBA49" s="5"/>
      <c r="BBE49" s="4"/>
      <c r="BBJ49" s="5"/>
      <c r="BBK49" s="5"/>
      <c r="BBO49" s="4"/>
      <c r="BBT49" s="5"/>
      <c r="BBU49" s="5"/>
      <c r="BBY49" s="4"/>
      <c r="BCD49" s="5"/>
      <c r="BCE49" s="5"/>
      <c r="BCI49" s="4"/>
      <c r="BCN49" s="5"/>
      <c r="BCO49" s="5"/>
      <c r="BCS49" s="4"/>
      <c r="BCX49" s="5"/>
      <c r="BCY49" s="5"/>
      <c r="BDC49" s="4"/>
      <c r="BDH49" s="5"/>
      <c r="BDI49" s="5"/>
      <c r="BDM49" s="4"/>
      <c r="BDR49" s="5"/>
      <c r="BDS49" s="5"/>
      <c r="BDW49" s="4"/>
      <c r="BEB49" s="5"/>
      <c r="BEC49" s="5"/>
      <c r="BEG49" s="4"/>
      <c r="BEL49" s="5"/>
      <c r="BEM49" s="5"/>
      <c r="BEQ49" s="4"/>
      <c r="BEV49" s="5"/>
      <c r="BEW49" s="5"/>
      <c r="BFA49" s="4"/>
      <c r="BFF49" s="5"/>
      <c r="BFG49" s="5"/>
      <c r="BFK49" s="4"/>
      <c r="BFP49" s="5"/>
      <c r="BFQ49" s="5"/>
      <c r="BFU49" s="4"/>
      <c r="BFZ49" s="5"/>
      <c r="BGA49" s="5"/>
      <c r="BGE49" s="4"/>
      <c r="BGJ49" s="5"/>
      <c r="BGK49" s="5"/>
      <c r="BGO49" s="4"/>
      <c r="BGT49" s="5"/>
      <c r="BGU49" s="5"/>
      <c r="BGY49" s="4"/>
      <c r="BHD49" s="5"/>
      <c r="BHE49" s="5"/>
      <c r="BHI49" s="4"/>
      <c r="BHN49" s="5"/>
      <c r="BHO49" s="5"/>
      <c r="BHS49" s="4"/>
      <c r="BHX49" s="5"/>
      <c r="BHY49" s="5"/>
      <c r="BIC49" s="4"/>
      <c r="BIH49" s="5"/>
      <c r="BII49" s="5"/>
      <c r="BIM49" s="4"/>
      <c r="BIR49" s="5"/>
      <c r="BIS49" s="5"/>
      <c r="BIW49" s="4"/>
      <c r="BJB49" s="5"/>
      <c r="BJC49" s="5"/>
      <c r="BJG49" s="4"/>
      <c r="BJL49" s="5"/>
      <c r="BJM49" s="5"/>
      <c r="BJQ49" s="4"/>
      <c r="BJV49" s="5"/>
      <c r="BJW49" s="5"/>
      <c r="BKA49" s="4"/>
      <c r="BKF49" s="5"/>
      <c r="BKG49" s="5"/>
      <c r="BKK49" s="4"/>
      <c r="BKP49" s="5"/>
      <c r="BKQ49" s="5"/>
      <c r="BKU49" s="4"/>
      <c r="BKZ49" s="5"/>
      <c r="BLA49" s="5"/>
      <c r="BLE49" s="4"/>
      <c r="BLJ49" s="5"/>
      <c r="BLK49" s="5"/>
      <c r="BLO49" s="4"/>
      <c r="BLT49" s="5"/>
      <c r="BLU49" s="5"/>
      <c r="BLY49" s="4"/>
      <c r="BMD49" s="5"/>
      <c r="BME49" s="5"/>
      <c r="BMI49" s="4"/>
      <c r="BMN49" s="5"/>
      <c r="BMO49" s="5"/>
      <c r="BMS49" s="4"/>
      <c r="BMX49" s="5"/>
      <c r="BMY49" s="5"/>
      <c r="BNC49" s="4"/>
      <c r="BNH49" s="5"/>
      <c r="BNI49" s="5"/>
      <c r="BNM49" s="4"/>
      <c r="BNR49" s="5"/>
      <c r="BNS49" s="5"/>
      <c r="BNW49" s="4"/>
      <c r="BOB49" s="5"/>
      <c r="BOC49" s="5"/>
      <c r="BOG49" s="4"/>
      <c r="BOL49" s="5"/>
      <c r="BOM49" s="5"/>
      <c r="BOQ49" s="4"/>
      <c r="BOV49" s="5"/>
      <c r="BOW49" s="5"/>
      <c r="BPA49" s="4"/>
      <c r="BPF49" s="5"/>
      <c r="BPG49" s="5"/>
      <c r="BPK49" s="4"/>
      <c r="BPP49" s="5"/>
      <c r="BPQ49" s="5"/>
      <c r="BPU49" s="4"/>
      <c r="BPZ49" s="5"/>
      <c r="BQA49" s="5"/>
      <c r="BQE49" s="4"/>
      <c r="BQJ49" s="5"/>
      <c r="BQK49" s="5"/>
      <c r="BQO49" s="4"/>
      <c r="BQT49" s="5"/>
      <c r="BQU49" s="5"/>
      <c r="BQY49" s="4"/>
      <c r="BRD49" s="5"/>
      <c r="BRE49" s="5"/>
      <c r="BRI49" s="4"/>
      <c r="BRN49" s="5"/>
      <c r="BRO49" s="5"/>
      <c r="BRS49" s="4"/>
      <c r="BRX49" s="5"/>
      <c r="BRY49" s="5"/>
      <c r="BSC49" s="4"/>
      <c r="BSH49" s="5"/>
      <c r="BSI49" s="5"/>
      <c r="BSM49" s="4"/>
      <c r="BSR49" s="5"/>
      <c r="BSS49" s="5"/>
      <c r="BSW49" s="4"/>
      <c r="BTB49" s="5"/>
      <c r="BTC49" s="5"/>
      <c r="BTG49" s="4"/>
      <c r="BTL49" s="5"/>
      <c r="BTM49" s="5"/>
      <c r="BTQ49" s="4"/>
      <c r="BTV49" s="5"/>
      <c r="BTW49" s="5"/>
      <c r="BUA49" s="4"/>
      <c r="BUF49" s="5"/>
      <c r="BUG49" s="5"/>
      <c r="BUK49" s="4"/>
      <c r="BUP49" s="5"/>
      <c r="BUQ49" s="5"/>
      <c r="BUU49" s="4"/>
      <c r="BUZ49" s="5"/>
      <c r="BVA49" s="5"/>
      <c r="BVE49" s="4"/>
      <c r="BVJ49" s="5"/>
      <c r="BVK49" s="5"/>
      <c r="BVO49" s="4"/>
      <c r="BVT49" s="5"/>
      <c r="BVU49" s="5"/>
      <c r="BVY49" s="4"/>
      <c r="BWD49" s="5"/>
      <c r="BWE49" s="5"/>
      <c r="BWI49" s="4"/>
      <c r="BWN49" s="5"/>
      <c r="BWO49" s="5"/>
      <c r="BWS49" s="4"/>
      <c r="BWX49" s="5"/>
      <c r="BWY49" s="5"/>
      <c r="BXC49" s="4"/>
      <c r="BXH49" s="5"/>
      <c r="BXI49" s="5"/>
      <c r="BXM49" s="4"/>
      <c r="BXR49" s="5"/>
      <c r="BXS49" s="5"/>
      <c r="BXW49" s="4"/>
      <c r="BYB49" s="5"/>
      <c r="BYC49" s="5"/>
      <c r="BYG49" s="4"/>
      <c r="BYL49" s="5"/>
      <c r="BYM49" s="5"/>
      <c r="BYQ49" s="4"/>
      <c r="BYV49" s="5"/>
      <c r="BYW49" s="5"/>
      <c r="BZA49" s="4"/>
      <c r="BZF49" s="5"/>
      <c r="BZG49" s="5"/>
      <c r="BZK49" s="4"/>
      <c r="BZP49" s="5"/>
      <c r="BZQ49" s="5"/>
      <c r="BZU49" s="4"/>
      <c r="BZZ49" s="5"/>
      <c r="CAA49" s="5"/>
      <c r="CAE49" s="4"/>
      <c r="CAJ49" s="5"/>
      <c r="CAK49" s="5"/>
      <c r="CAO49" s="4"/>
      <c r="CAT49" s="5"/>
      <c r="CAU49" s="5"/>
      <c r="CAY49" s="4"/>
      <c r="CBD49" s="5"/>
      <c r="CBE49" s="5"/>
      <c r="CBI49" s="4"/>
      <c r="CBN49" s="5"/>
      <c r="CBO49" s="5"/>
      <c r="CBS49" s="4"/>
      <c r="CBX49" s="5"/>
      <c r="CBY49" s="5"/>
      <c r="CCC49" s="4"/>
      <c r="CCH49" s="5"/>
      <c r="CCI49" s="5"/>
      <c r="CCM49" s="4"/>
      <c r="CCR49" s="5"/>
      <c r="CCS49" s="5"/>
      <c r="CCW49" s="4"/>
      <c r="CDB49" s="5"/>
      <c r="CDC49" s="5"/>
      <c r="CDG49" s="4"/>
      <c r="CDL49" s="5"/>
      <c r="CDM49" s="5"/>
      <c r="CDQ49" s="4"/>
      <c r="CDV49" s="5"/>
      <c r="CDW49" s="5"/>
      <c r="CEA49" s="4"/>
      <c r="CEF49" s="5"/>
      <c r="CEG49" s="5"/>
      <c r="CEK49" s="4"/>
      <c r="CEP49" s="5"/>
      <c r="CEQ49" s="5"/>
      <c r="CEU49" s="4"/>
      <c r="CEZ49" s="5"/>
      <c r="CFA49" s="5"/>
      <c r="CFE49" s="4"/>
      <c r="CFJ49" s="5"/>
      <c r="CFK49" s="5"/>
      <c r="CFO49" s="4"/>
      <c r="CFT49" s="5"/>
      <c r="CFU49" s="5"/>
      <c r="CFY49" s="4"/>
      <c r="CGD49" s="5"/>
      <c r="CGE49" s="5"/>
      <c r="CGI49" s="4"/>
      <c r="CGN49" s="5"/>
      <c r="CGO49" s="5"/>
      <c r="CGS49" s="4"/>
      <c r="CGX49" s="5"/>
      <c r="CGY49" s="5"/>
      <c r="CHC49" s="4"/>
      <c r="CHH49" s="5"/>
      <c r="CHI49" s="5"/>
      <c r="CHM49" s="4"/>
      <c r="CHR49" s="5"/>
      <c r="CHS49" s="5"/>
      <c r="CHW49" s="4"/>
      <c r="CIB49" s="5"/>
      <c r="CIC49" s="5"/>
      <c r="CIG49" s="4"/>
      <c r="CIL49" s="5"/>
      <c r="CIM49" s="5"/>
      <c r="CIQ49" s="4"/>
      <c r="CIV49" s="5"/>
      <c r="CIW49" s="5"/>
      <c r="CJA49" s="4"/>
      <c r="CJF49" s="5"/>
      <c r="CJG49" s="5"/>
      <c r="CJK49" s="4"/>
      <c r="CJP49" s="5"/>
      <c r="CJQ49" s="5"/>
      <c r="CJU49" s="4"/>
      <c r="CJZ49" s="5"/>
      <c r="CKA49" s="5"/>
      <c r="CKE49" s="4"/>
      <c r="CKJ49" s="5"/>
      <c r="CKK49" s="5"/>
      <c r="CKO49" s="4"/>
      <c r="CKT49" s="5"/>
      <c r="CKU49" s="5"/>
      <c r="CKY49" s="4"/>
      <c r="CLD49" s="5"/>
      <c r="CLE49" s="5"/>
      <c r="CLI49" s="4"/>
      <c r="CLN49" s="5"/>
      <c r="CLO49" s="5"/>
      <c r="CLS49" s="4"/>
      <c r="CLX49" s="5"/>
      <c r="CLY49" s="5"/>
      <c r="CMC49" s="4"/>
      <c r="CMH49" s="5"/>
      <c r="CMI49" s="5"/>
      <c r="CMM49" s="4"/>
      <c r="CMR49" s="5"/>
      <c r="CMS49" s="5"/>
      <c r="CMW49" s="4"/>
      <c r="CNB49" s="5"/>
      <c r="CNC49" s="5"/>
      <c r="CNG49" s="4"/>
      <c r="CNL49" s="5"/>
      <c r="CNM49" s="5"/>
      <c r="CNQ49" s="4"/>
      <c r="CNV49" s="5"/>
      <c r="CNW49" s="5"/>
      <c r="COA49" s="4"/>
      <c r="COF49" s="5"/>
      <c r="COG49" s="5"/>
      <c r="COK49" s="4"/>
      <c r="COP49" s="5"/>
      <c r="COQ49" s="5"/>
      <c r="COU49" s="4"/>
      <c r="COZ49" s="5"/>
      <c r="CPA49" s="5"/>
      <c r="CPE49" s="4"/>
      <c r="CPJ49" s="5"/>
      <c r="CPK49" s="5"/>
      <c r="CPO49" s="4"/>
      <c r="CPT49" s="5"/>
      <c r="CPU49" s="5"/>
      <c r="CPY49" s="4"/>
      <c r="CQD49" s="5"/>
      <c r="CQE49" s="5"/>
      <c r="CQI49" s="4"/>
      <c r="CQN49" s="5"/>
      <c r="CQO49" s="5"/>
      <c r="CQS49" s="4"/>
      <c r="CQX49" s="5"/>
      <c r="CQY49" s="5"/>
      <c r="CRC49" s="4"/>
      <c r="CRH49" s="5"/>
      <c r="CRI49" s="5"/>
      <c r="CRM49" s="4"/>
      <c r="CRR49" s="5"/>
      <c r="CRS49" s="5"/>
      <c r="CRW49" s="4"/>
      <c r="CSB49" s="5"/>
      <c r="CSC49" s="5"/>
      <c r="CSG49" s="4"/>
      <c r="CSL49" s="5"/>
      <c r="CSM49" s="5"/>
      <c r="CSQ49" s="4"/>
      <c r="CSV49" s="5"/>
      <c r="CSW49" s="5"/>
      <c r="CTA49" s="4"/>
      <c r="CTF49" s="5"/>
      <c r="CTG49" s="5"/>
      <c r="CTK49" s="4"/>
      <c r="CTP49" s="5"/>
      <c r="CTQ49" s="5"/>
      <c r="CTU49" s="4"/>
      <c r="CTZ49" s="5"/>
      <c r="CUA49" s="5"/>
      <c r="CUE49" s="4"/>
      <c r="CUJ49" s="5"/>
      <c r="CUK49" s="5"/>
      <c r="CUO49" s="4"/>
      <c r="CUT49" s="5"/>
      <c r="CUU49" s="5"/>
      <c r="CUY49" s="4"/>
      <c r="CVD49" s="5"/>
      <c r="CVE49" s="5"/>
      <c r="CVI49" s="4"/>
      <c r="CVN49" s="5"/>
      <c r="CVO49" s="5"/>
      <c r="CVS49" s="4"/>
      <c r="CVX49" s="5"/>
      <c r="CVY49" s="5"/>
      <c r="CWC49" s="4"/>
      <c r="CWH49" s="5"/>
      <c r="CWI49" s="5"/>
      <c r="CWM49" s="4"/>
      <c r="CWR49" s="5"/>
      <c r="CWS49" s="5"/>
      <c r="CWW49" s="4"/>
      <c r="CXB49" s="5"/>
      <c r="CXC49" s="5"/>
      <c r="CXG49" s="4"/>
      <c r="CXL49" s="5"/>
      <c r="CXM49" s="5"/>
      <c r="CXQ49" s="4"/>
      <c r="CXV49" s="5"/>
      <c r="CXW49" s="5"/>
      <c r="CYA49" s="4"/>
      <c r="CYF49" s="5"/>
      <c r="CYG49" s="5"/>
      <c r="CYK49" s="4"/>
      <c r="CYP49" s="5"/>
      <c r="CYQ49" s="5"/>
      <c r="CYU49" s="4"/>
      <c r="CYZ49" s="5"/>
      <c r="CZA49" s="5"/>
      <c r="CZE49" s="4"/>
      <c r="CZJ49" s="5"/>
      <c r="CZK49" s="5"/>
      <c r="CZO49" s="4"/>
      <c r="CZT49" s="5"/>
      <c r="CZU49" s="5"/>
      <c r="CZY49" s="4"/>
      <c r="DAD49" s="5"/>
      <c r="DAE49" s="5"/>
      <c r="DAI49" s="4"/>
      <c r="DAN49" s="5"/>
      <c r="DAO49" s="5"/>
      <c r="DAS49" s="4"/>
      <c r="DAX49" s="5"/>
      <c r="DAY49" s="5"/>
      <c r="DBC49" s="4"/>
      <c r="DBH49" s="5"/>
      <c r="DBI49" s="5"/>
      <c r="DBM49" s="4"/>
      <c r="DBR49" s="5"/>
      <c r="DBS49" s="5"/>
      <c r="DBW49" s="4"/>
      <c r="DCB49" s="5"/>
      <c r="DCC49" s="5"/>
      <c r="DCG49" s="4"/>
      <c r="DCL49" s="5"/>
      <c r="DCM49" s="5"/>
      <c r="DCQ49" s="4"/>
      <c r="DCV49" s="5"/>
      <c r="DCW49" s="5"/>
      <c r="DDA49" s="4"/>
      <c r="DDF49" s="5"/>
      <c r="DDG49" s="5"/>
      <c r="DDK49" s="4"/>
      <c r="DDP49" s="5"/>
      <c r="DDQ49" s="5"/>
      <c r="DDU49" s="4"/>
      <c r="DDZ49" s="5"/>
      <c r="DEA49" s="5"/>
      <c r="DEE49" s="4"/>
      <c r="DEJ49" s="5"/>
      <c r="DEK49" s="5"/>
      <c r="DEO49" s="4"/>
      <c r="DET49" s="5"/>
      <c r="DEU49" s="5"/>
      <c r="DEY49" s="4"/>
      <c r="DFD49" s="5"/>
      <c r="DFE49" s="5"/>
      <c r="DFI49" s="4"/>
      <c r="DFN49" s="5"/>
      <c r="DFO49" s="5"/>
      <c r="DFS49" s="4"/>
      <c r="DFX49" s="5"/>
      <c r="DFY49" s="5"/>
      <c r="DGC49" s="4"/>
      <c r="DGH49" s="5"/>
      <c r="DGI49" s="5"/>
      <c r="DGM49" s="4"/>
      <c r="DGR49" s="5"/>
      <c r="DGS49" s="5"/>
      <c r="DGW49" s="4"/>
      <c r="DHB49" s="5"/>
      <c r="DHC49" s="5"/>
      <c r="DHG49" s="4"/>
      <c r="DHL49" s="5"/>
      <c r="DHM49" s="5"/>
      <c r="DHQ49" s="4"/>
      <c r="DHV49" s="5"/>
      <c r="DHW49" s="5"/>
      <c r="DIA49" s="4"/>
      <c r="DIF49" s="5"/>
      <c r="DIG49" s="5"/>
      <c r="DIK49" s="4"/>
      <c r="DIP49" s="5"/>
      <c r="DIQ49" s="5"/>
      <c r="DIU49" s="4"/>
      <c r="DIZ49" s="5"/>
      <c r="DJA49" s="5"/>
      <c r="DJE49" s="4"/>
      <c r="DJJ49" s="5"/>
      <c r="DJK49" s="5"/>
      <c r="DJO49" s="4"/>
      <c r="DJT49" s="5"/>
      <c r="DJU49" s="5"/>
      <c r="DJY49" s="4"/>
      <c r="DKD49" s="5"/>
      <c r="DKE49" s="5"/>
      <c r="DKI49" s="4"/>
      <c r="DKN49" s="5"/>
      <c r="DKO49" s="5"/>
      <c r="DKS49" s="4"/>
      <c r="DKX49" s="5"/>
      <c r="DKY49" s="5"/>
      <c r="DLC49" s="4"/>
      <c r="DLH49" s="5"/>
      <c r="DLI49" s="5"/>
      <c r="DLM49" s="4"/>
      <c r="DLR49" s="5"/>
      <c r="DLS49" s="5"/>
      <c r="DLW49" s="4"/>
      <c r="DMB49" s="5"/>
      <c r="DMC49" s="5"/>
      <c r="DMG49" s="4"/>
      <c r="DML49" s="5"/>
      <c r="DMM49" s="5"/>
      <c r="DMQ49" s="4"/>
      <c r="DMV49" s="5"/>
      <c r="DMW49" s="5"/>
      <c r="DNA49" s="4"/>
      <c r="DNF49" s="5"/>
      <c r="DNG49" s="5"/>
      <c r="DNK49" s="4"/>
      <c r="DNP49" s="5"/>
      <c r="DNQ49" s="5"/>
      <c r="DNU49" s="4"/>
      <c r="DNZ49" s="5"/>
      <c r="DOA49" s="5"/>
      <c r="DOE49" s="4"/>
      <c r="DOJ49" s="5"/>
      <c r="DOK49" s="5"/>
      <c r="DOO49" s="4"/>
      <c r="DOT49" s="5"/>
      <c r="DOU49" s="5"/>
      <c r="DOY49" s="4"/>
      <c r="DPD49" s="5"/>
      <c r="DPE49" s="5"/>
      <c r="DPI49" s="4"/>
      <c r="DPN49" s="5"/>
      <c r="DPO49" s="5"/>
      <c r="DPS49" s="4"/>
      <c r="DPX49" s="5"/>
      <c r="DPY49" s="5"/>
      <c r="DQC49" s="4"/>
      <c r="DQH49" s="5"/>
      <c r="DQI49" s="5"/>
      <c r="DQM49" s="4"/>
      <c r="DQR49" s="5"/>
      <c r="DQS49" s="5"/>
      <c r="DQW49" s="4"/>
      <c r="DRB49" s="5"/>
      <c r="DRC49" s="5"/>
      <c r="DRG49" s="4"/>
      <c r="DRL49" s="5"/>
      <c r="DRM49" s="5"/>
      <c r="DRQ49" s="4"/>
      <c r="DRV49" s="5"/>
      <c r="DRW49" s="5"/>
      <c r="DSA49" s="4"/>
      <c r="DSF49" s="5"/>
      <c r="DSG49" s="5"/>
      <c r="DSK49" s="4"/>
      <c r="DSP49" s="5"/>
      <c r="DSQ49" s="5"/>
      <c r="DSU49" s="4"/>
      <c r="DSZ49" s="5"/>
      <c r="DTA49" s="5"/>
      <c r="DTE49" s="4"/>
      <c r="DTJ49" s="5"/>
      <c r="DTK49" s="5"/>
      <c r="DTO49" s="4"/>
      <c r="DTT49" s="5"/>
      <c r="DTU49" s="5"/>
      <c r="DTY49" s="4"/>
      <c r="DUD49" s="5"/>
      <c r="DUE49" s="5"/>
      <c r="DUI49" s="4"/>
      <c r="DUN49" s="5"/>
      <c r="DUO49" s="5"/>
      <c r="DUS49" s="4"/>
      <c r="DUX49" s="5"/>
      <c r="DUY49" s="5"/>
      <c r="DVC49" s="4"/>
      <c r="DVH49" s="5"/>
      <c r="DVI49" s="5"/>
      <c r="DVM49" s="4"/>
      <c r="DVR49" s="5"/>
      <c r="DVS49" s="5"/>
      <c r="DVW49" s="4"/>
      <c r="DWB49" s="5"/>
      <c r="DWC49" s="5"/>
      <c r="DWG49" s="4"/>
      <c r="DWL49" s="5"/>
      <c r="DWM49" s="5"/>
      <c r="DWQ49" s="4"/>
      <c r="DWV49" s="5"/>
      <c r="DWW49" s="5"/>
      <c r="DXA49" s="4"/>
      <c r="DXF49" s="5"/>
      <c r="DXG49" s="5"/>
      <c r="DXK49" s="4"/>
      <c r="DXP49" s="5"/>
      <c r="DXQ49" s="5"/>
      <c r="DXU49" s="4"/>
      <c r="DXZ49" s="5"/>
      <c r="DYA49" s="5"/>
      <c r="DYE49" s="4"/>
      <c r="DYJ49" s="5"/>
      <c r="DYK49" s="5"/>
      <c r="DYO49" s="4"/>
      <c r="DYT49" s="5"/>
      <c r="DYU49" s="5"/>
      <c r="DYY49" s="4"/>
      <c r="DZD49" s="5"/>
      <c r="DZE49" s="5"/>
      <c r="DZI49" s="4"/>
      <c r="DZN49" s="5"/>
      <c r="DZO49" s="5"/>
      <c r="DZS49" s="4"/>
      <c r="DZX49" s="5"/>
      <c r="DZY49" s="5"/>
      <c r="EAC49" s="4"/>
      <c r="EAH49" s="5"/>
      <c r="EAI49" s="5"/>
      <c r="EAM49" s="4"/>
      <c r="EAR49" s="5"/>
      <c r="EAS49" s="5"/>
      <c r="EAW49" s="4"/>
      <c r="EBB49" s="5"/>
      <c r="EBC49" s="5"/>
      <c r="EBG49" s="4"/>
      <c r="EBL49" s="5"/>
      <c r="EBM49" s="5"/>
      <c r="EBQ49" s="4"/>
      <c r="EBV49" s="5"/>
      <c r="EBW49" s="5"/>
      <c r="ECA49" s="4"/>
      <c r="ECF49" s="5"/>
      <c r="ECG49" s="5"/>
      <c r="ECK49" s="4"/>
      <c r="ECP49" s="5"/>
      <c r="ECQ49" s="5"/>
      <c r="ECU49" s="4"/>
      <c r="ECZ49" s="5"/>
      <c r="EDA49" s="5"/>
      <c r="EDE49" s="4"/>
      <c r="EDJ49" s="5"/>
      <c r="EDK49" s="5"/>
      <c r="EDO49" s="4"/>
      <c r="EDT49" s="5"/>
      <c r="EDU49" s="5"/>
      <c r="EDY49" s="4"/>
      <c r="EED49" s="5"/>
      <c r="EEE49" s="5"/>
      <c r="EEI49" s="4"/>
      <c r="EEN49" s="5"/>
      <c r="EEO49" s="5"/>
      <c r="EES49" s="4"/>
      <c r="EEX49" s="5"/>
      <c r="EEY49" s="5"/>
      <c r="EFC49" s="4"/>
      <c r="EFH49" s="5"/>
      <c r="EFI49" s="5"/>
      <c r="EFM49" s="4"/>
      <c r="EFR49" s="5"/>
      <c r="EFS49" s="5"/>
      <c r="EFW49" s="4"/>
      <c r="EGB49" s="5"/>
      <c r="EGC49" s="5"/>
      <c r="EGG49" s="4"/>
      <c r="EGL49" s="5"/>
      <c r="EGM49" s="5"/>
      <c r="EGQ49" s="4"/>
      <c r="EGV49" s="5"/>
      <c r="EGW49" s="5"/>
      <c r="EHA49" s="4"/>
      <c r="EHF49" s="5"/>
      <c r="EHG49" s="5"/>
      <c r="EHK49" s="4"/>
      <c r="EHP49" s="5"/>
      <c r="EHQ49" s="5"/>
      <c r="EHU49" s="4"/>
      <c r="EHZ49" s="5"/>
      <c r="EIA49" s="5"/>
      <c r="EIE49" s="4"/>
      <c r="EIJ49" s="5"/>
      <c r="EIK49" s="5"/>
      <c r="EIO49" s="4"/>
      <c r="EIT49" s="5"/>
      <c r="EIU49" s="5"/>
      <c r="EIY49" s="4"/>
      <c r="EJD49" s="5"/>
      <c r="EJE49" s="5"/>
      <c r="EJI49" s="4"/>
      <c r="EJN49" s="5"/>
      <c r="EJO49" s="5"/>
      <c r="EJS49" s="4"/>
      <c r="EJX49" s="5"/>
      <c r="EJY49" s="5"/>
      <c r="EKC49" s="4"/>
      <c r="EKH49" s="5"/>
      <c r="EKI49" s="5"/>
      <c r="EKM49" s="4"/>
      <c r="EKR49" s="5"/>
      <c r="EKS49" s="5"/>
      <c r="EKW49" s="4"/>
      <c r="ELB49" s="5"/>
      <c r="ELC49" s="5"/>
      <c r="ELG49" s="4"/>
      <c r="ELL49" s="5"/>
      <c r="ELM49" s="5"/>
      <c r="ELQ49" s="4"/>
      <c r="ELV49" s="5"/>
      <c r="ELW49" s="5"/>
      <c r="EMA49" s="4"/>
      <c r="EMF49" s="5"/>
      <c r="EMG49" s="5"/>
      <c r="EMK49" s="4"/>
      <c r="EMP49" s="5"/>
      <c r="EMQ49" s="5"/>
      <c r="EMU49" s="4"/>
      <c r="EMZ49" s="5"/>
      <c r="ENA49" s="5"/>
      <c r="ENE49" s="4"/>
      <c r="ENJ49" s="5"/>
      <c r="ENK49" s="5"/>
      <c r="ENO49" s="4"/>
      <c r="ENT49" s="5"/>
      <c r="ENU49" s="5"/>
      <c r="ENY49" s="4"/>
      <c r="EOD49" s="5"/>
      <c r="EOE49" s="5"/>
      <c r="EOI49" s="4"/>
      <c r="EON49" s="5"/>
      <c r="EOO49" s="5"/>
      <c r="EOS49" s="4"/>
      <c r="EOX49" s="5"/>
      <c r="EOY49" s="5"/>
      <c r="EPC49" s="4"/>
      <c r="EPH49" s="5"/>
      <c r="EPI49" s="5"/>
      <c r="EPM49" s="4"/>
      <c r="EPR49" s="5"/>
      <c r="EPS49" s="5"/>
      <c r="EPW49" s="4"/>
      <c r="EQB49" s="5"/>
      <c r="EQC49" s="5"/>
      <c r="EQG49" s="4"/>
      <c r="EQL49" s="5"/>
      <c r="EQM49" s="5"/>
      <c r="EQQ49" s="4"/>
      <c r="EQV49" s="5"/>
      <c r="EQW49" s="5"/>
      <c r="ERA49" s="4"/>
      <c r="ERF49" s="5"/>
      <c r="ERG49" s="5"/>
      <c r="ERK49" s="4"/>
      <c r="ERP49" s="5"/>
      <c r="ERQ49" s="5"/>
      <c r="ERU49" s="4"/>
      <c r="ERZ49" s="5"/>
      <c r="ESA49" s="5"/>
      <c r="ESE49" s="4"/>
      <c r="ESJ49" s="5"/>
      <c r="ESK49" s="5"/>
      <c r="ESO49" s="4"/>
      <c r="EST49" s="5"/>
      <c r="ESU49" s="5"/>
      <c r="ESY49" s="4"/>
      <c r="ETD49" s="5"/>
      <c r="ETE49" s="5"/>
      <c r="ETI49" s="4"/>
      <c r="ETN49" s="5"/>
      <c r="ETO49" s="5"/>
      <c r="ETS49" s="4"/>
      <c r="ETX49" s="5"/>
      <c r="ETY49" s="5"/>
      <c r="EUC49" s="4"/>
      <c r="EUH49" s="5"/>
      <c r="EUI49" s="5"/>
      <c r="EUM49" s="4"/>
      <c r="EUR49" s="5"/>
      <c r="EUS49" s="5"/>
      <c r="EUW49" s="4"/>
      <c r="EVB49" s="5"/>
      <c r="EVC49" s="5"/>
      <c r="EVG49" s="4"/>
      <c r="EVL49" s="5"/>
      <c r="EVM49" s="5"/>
      <c r="EVQ49" s="4"/>
      <c r="EVV49" s="5"/>
      <c r="EVW49" s="5"/>
      <c r="EWA49" s="4"/>
      <c r="EWF49" s="5"/>
      <c r="EWG49" s="5"/>
      <c r="EWK49" s="4"/>
      <c r="EWP49" s="5"/>
      <c r="EWQ49" s="5"/>
      <c r="EWU49" s="4"/>
      <c r="EWZ49" s="5"/>
      <c r="EXA49" s="5"/>
      <c r="EXE49" s="4"/>
      <c r="EXJ49" s="5"/>
      <c r="EXK49" s="5"/>
      <c r="EXO49" s="4"/>
      <c r="EXT49" s="5"/>
      <c r="EXU49" s="5"/>
      <c r="EXY49" s="4"/>
      <c r="EYD49" s="5"/>
      <c r="EYE49" s="5"/>
      <c r="EYI49" s="4"/>
      <c r="EYN49" s="5"/>
      <c r="EYO49" s="5"/>
      <c r="EYS49" s="4"/>
      <c r="EYX49" s="5"/>
      <c r="EYY49" s="5"/>
      <c r="EZC49" s="4"/>
      <c r="EZH49" s="5"/>
      <c r="EZI49" s="5"/>
      <c r="EZM49" s="4"/>
      <c r="EZR49" s="5"/>
      <c r="EZS49" s="5"/>
      <c r="EZW49" s="4"/>
      <c r="FAB49" s="5"/>
      <c r="FAC49" s="5"/>
      <c r="FAG49" s="4"/>
      <c r="FAL49" s="5"/>
      <c r="FAM49" s="5"/>
      <c r="FAQ49" s="4"/>
      <c r="FAV49" s="5"/>
      <c r="FAW49" s="5"/>
      <c r="FBA49" s="4"/>
      <c r="FBF49" s="5"/>
      <c r="FBG49" s="5"/>
      <c r="FBK49" s="4"/>
      <c r="FBP49" s="5"/>
      <c r="FBQ49" s="5"/>
      <c r="FBU49" s="4"/>
      <c r="FBZ49" s="5"/>
      <c r="FCA49" s="5"/>
      <c r="FCE49" s="4"/>
      <c r="FCJ49" s="5"/>
      <c r="FCK49" s="5"/>
      <c r="FCO49" s="4"/>
      <c r="FCT49" s="5"/>
      <c r="FCU49" s="5"/>
      <c r="FCY49" s="4"/>
      <c r="FDD49" s="5"/>
      <c r="FDE49" s="5"/>
      <c r="FDI49" s="4"/>
      <c r="FDN49" s="5"/>
      <c r="FDO49" s="5"/>
      <c r="FDS49" s="4"/>
      <c r="FDX49" s="5"/>
      <c r="FDY49" s="5"/>
      <c r="FEC49" s="4"/>
      <c r="FEH49" s="5"/>
      <c r="FEI49" s="5"/>
      <c r="FEM49" s="4"/>
      <c r="FER49" s="5"/>
      <c r="FES49" s="5"/>
      <c r="FEW49" s="4"/>
      <c r="FFB49" s="5"/>
      <c r="FFC49" s="5"/>
      <c r="FFG49" s="4"/>
      <c r="FFL49" s="5"/>
      <c r="FFM49" s="5"/>
      <c r="FFQ49" s="4"/>
      <c r="FFV49" s="5"/>
      <c r="FFW49" s="5"/>
      <c r="FGA49" s="4"/>
      <c r="FGF49" s="5"/>
      <c r="FGG49" s="5"/>
      <c r="FGK49" s="4"/>
      <c r="FGP49" s="5"/>
      <c r="FGQ49" s="5"/>
      <c r="FGU49" s="4"/>
      <c r="FGZ49" s="5"/>
      <c r="FHA49" s="5"/>
      <c r="FHE49" s="4"/>
      <c r="FHJ49" s="5"/>
      <c r="FHK49" s="5"/>
      <c r="FHO49" s="4"/>
      <c r="FHT49" s="5"/>
      <c r="FHU49" s="5"/>
      <c r="FHY49" s="4"/>
      <c r="FID49" s="5"/>
      <c r="FIE49" s="5"/>
      <c r="FII49" s="4"/>
      <c r="FIN49" s="5"/>
      <c r="FIO49" s="5"/>
      <c r="FIS49" s="4"/>
      <c r="FIX49" s="5"/>
      <c r="FIY49" s="5"/>
      <c r="FJC49" s="4"/>
      <c r="FJH49" s="5"/>
      <c r="FJI49" s="5"/>
      <c r="FJM49" s="4"/>
      <c r="FJR49" s="5"/>
      <c r="FJS49" s="5"/>
      <c r="FJW49" s="4"/>
      <c r="FKB49" s="5"/>
      <c r="FKC49" s="5"/>
      <c r="FKG49" s="4"/>
      <c r="FKL49" s="5"/>
      <c r="FKM49" s="5"/>
      <c r="FKQ49" s="4"/>
      <c r="FKV49" s="5"/>
      <c r="FKW49" s="5"/>
      <c r="FLA49" s="4"/>
      <c r="FLF49" s="5"/>
      <c r="FLG49" s="5"/>
      <c r="FLK49" s="4"/>
      <c r="FLP49" s="5"/>
      <c r="FLQ49" s="5"/>
      <c r="FLU49" s="4"/>
      <c r="FLZ49" s="5"/>
      <c r="FMA49" s="5"/>
      <c r="FME49" s="4"/>
      <c r="FMJ49" s="5"/>
      <c r="FMK49" s="5"/>
      <c r="FMO49" s="4"/>
      <c r="FMT49" s="5"/>
      <c r="FMU49" s="5"/>
      <c r="FMY49" s="4"/>
      <c r="FND49" s="5"/>
      <c r="FNE49" s="5"/>
      <c r="FNI49" s="4"/>
      <c r="FNN49" s="5"/>
      <c r="FNO49" s="5"/>
      <c r="FNS49" s="4"/>
      <c r="FNX49" s="5"/>
      <c r="FNY49" s="5"/>
      <c r="FOC49" s="4"/>
      <c r="FOH49" s="5"/>
      <c r="FOI49" s="5"/>
      <c r="FOM49" s="4"/>
      <c r="FOR49" s="5"/>
      <c r="FOS49" s="5"/>
      <c r="FOW49" s="4"/>
      <c r="FPB49" s="5"/>
      <c r="FPC49" s="5"/>
      <c r="FPG49" s="4"/>
      <c r="FPL49" s="5"/>
      <c r="FPM49" s="5"/>
      <c r="FPQ49" s="4"/>
      <c r="FPV49" s="5"/>
      <c r="FPW49" s="5"/>
      <c r="FQA49" s="4"/>
      <c r="FQF49" s="5"/>
      <c r="FQG49" s="5"/>
      <c r="FQK49" s="4"/>
      <c r="FQP49" s="5"/>
      <c r="FQQ49" s="5"/>
      <c r="FQU49" s="4"/>
      <c r="FQZ49" s="5"/>
      <c r="FRA49" s="5"/>
      <c r="FRE49" s="4"/>
      <c r="FRJ49" s="5"/>
      <c r="FRK49" s="5"/>
      <c r="FRO49" s="4"/>
      <c r="FRT49" s="5"/>
      <c r="FRU49" s="5"/>
      <c r="FRY49" s="4"/>
      <c r="FSD49" s="5"/>
      <c r="FSE49" s="5"/>
      <c r="FSI49" s="4"/>
      <c r="FSN49" s="5"/>
      <c r="FSO49" s="5"/>
      <c r="FSS49" s="4"/>
      <c r="FSX49" s="5"/>
      <c r="FSY49" s="5"/>
      <c r="FTC49" s="4"/>
      <c r="FTH49" s="5"/>
      <c r="FTI49" s="5"/>
      <c r="FTM49" s="4"/>
      <c r="FTR49" s="5"/>
      <c r="FTS49" s="5"/>
      <c r="FTW49" s="4"/>
      <c r="FUB49" s="5"/>
      <c r="FUC49" s="5"/>
      <c r="FUG49" s="4"/>
      <c r="FUL49" s="5"/>
      <c r="FUM49" s="5"/>
      <c r="FUQ49" s="4"/>
      <c r="FUV49" s="5"/>
      <c r="FUW49" s="5"/>
      <c r="FVA49" s="4"/>
      <c r="FVF49" s="5"/>
      <c r="FVG49" s="5"/>
      <c r="FVK49" s="4"/>
      <c r="FVP49" s="5"/>
      <c r="FVQ49" s="5"/>
      <c r="FVU49" s="4"/>
      <c r="FVZ49" s="5"/>
      <c r="FWA49" s="5"/>
      <c r="FWE49" s="4"/>
      <c r="FWJ49" s="5"/>
      <c r="FWK49" s="5"/>
      <c r="FWO49" s="4"/>
      <c r="FWT49" s="5"/>
      <c r="FWU49" s="5"/>
      <c r="FWY49" s="4"/>
      <c r="FXD49" s="5"/>
      <c r="FXE49" s="5"/>
      <c r="FXI49" s="4"/>
      <c r="FXN49" s="5"/>
      <c r="FXO49" s="5"/>
      <c r="FXS49" s="4"/>
      <c r="FXX49" s="5"/>
      <c r="FXY49" s="5"/>
      <c r="FYC49" s="4"/>
      <c r="FYH49" s="5"/>
      <c r="FYI49" s="5"/>
      <c r="FYM49" s="4"/>
      <c r="FYR49" s="5"/>
      <c r="FYS49" s="5"/>
      <c r="FYW49" s="4"/>
      <c r="FZB49" s="5"/>
      <c r="FZC49" s="5"/>
      <c r="FZG49" s="4"/>
      <c r="FZL49" s="5"/>
      <c r="FZM49" s="5"/>
      <c r="FZQ49" s="4"/>
      <c r="FZV49" s="5"/>
      <c r="FZW49" s="5"/>
      <c r="GAA49" s="4"/>
      <c r="GAF49" s="5"/>
      <c r="GAG49" s="5"/>
      <c r="GAK49" s="4"/>
      <c r="GAP49" s="5"/>
      <c r="GAQ49" s="5"/>
      <c r="GAU49" s="4"/>
      <c r="GAZ49" s="5"/>
      <c r="GBA49" s="5"/>
      <c r="GBE49" s="4"/>
      <c r="GBJ49" s="5"/>
      <c r="GBK49" s="5"/>
      <c r="GBO49" s="4"/>
      <c r="GBT49" s="5"/>
      <c r="GBU49" s="5"/>
      <c r="GBY49" s="4"/>
      <c r="GCD49" s="5"/>
      <c r="GCE49" s="5"/>
      <c r="GCI49" s="4"/>
      <c r="GCN49" s="5"/>
      <c r="GCO49" s="5"/>
      <c r="GCS49" s="4"/>
      <c r="GCX49" s="5"/>
      <c r="GCY49" s="5"/>
      <c r="GDC49" s="4"/>
      <c r="GDH49" s="5"/>
      <c r="GDI49" s="5"/>
      <c r="GDM49" s="4"/>
      <c r="GDR49" s="5"/>
      <c r="GDS49" s="5"/>
      <c r="GDW49" s="4"/>
      <c r="GEB49" s="5"/>
      <c r="GEC49" s="5"/>
      <c r="GEG49" s="4"/>
      <c r="GEL49" s="5"/>
      <c r="GEM49" s="5"/>
      <c r="GEQ49" s="4"/>
      <c r="GEV49" s="5"/>
      <c r="GEW49" s="5"/>
      <c r="GFA49" s="4"/>
      <c r="GFF49" s="5"/>
      <c r="GFG49" s="5"/>
      <c r="GFK49" s="4"/>
      <c r="GFP49" s="5"/>
      <c r="GFQ49" s="5"/>
      <c r="GFU49" s="4"/>
      <c r="GFZ49" s="5"/>
      <c r="GGA49" s="5"/>
      <c r="GGE49" s="4"/>
      <c r="GGJ49" s="5"/>
      <c r="GGK49" s="5"/>
      <c r="GGO49" s="4"/>
      <c r="GGT49" s="5"/>
      <c r="GGU49" s="5"/>
      <c r="GGY49" s="4"/>
      <c r="GHD49" s="5"/>
      <c r="GHE49" s="5"/>
      <c r="GHI49" s="4"/>
      <c r="GHN49" s="5"/>
      <c r="GHO49" s="5"/>
      <c r="GHS49" s="4"/>
      <c r="GHX49" s="5"/>
      <c r="GHY49" s="5"/>
      <c r="GIC49" s="4"/>
      <c r="GIH49" s="5"/>
      <c r="GII49" s="5"/>
      <c r="GIM49" s="4"/>
      <c r="GIR49" s="5"/>
      <c r="GIS49" s="5"/>
      <c r="GIW49" s="4"/>
      <c r="GJB49" s="5"/>
      <c r="GJC49" s="5"/>
      <c r="GJG49" s="4"/>
      <c r="GJL49" s="5"/>
      <c r="GJM49" s="5"/>
      <c r="GJQ49" s="4"/>
      <c r="GJV49" s="5"/>
      <c r="GJW49" s="5"/>
      <c r="GKA49" s="4"/>
      <c r="GKF49" s="5"/>
      <c r="GKG49" s="5"/>
      <c r="GKK49" s="4"/>
      <c r="GKP49" s="5"/>
      <c r="GKQ49" s="5"/>
      <c r="GKU49" s="4"/>
      <c r="GKZ49" s="5"/>
      <c r="GLA49" s="5"/>
      <c r="GLE49" s="4"/>
      <c r="GLJ49" s="5"/>
      <c r="GLK49" s="5"/>
      <c r="GLO49" s="4"/>
      <c r="GLT49" s="5"/>
      <c r="GLU49" s="5"/>
      <c r="GLY49" s="4"/>
      <c r="GMD49" s="5"/>
      <c r="GME49" s="5"/>
      <c r="GMI49" s="4"/>
      <c r="GMN49" s="5"/>
      <c r="GMO49" s="5"/>
      <c r="GMS49" s="4"/>
      <c r="GMX49" s="5"/>
      <c r="GMY49" s="5"/>
      <c r="GNC49" s="4"/>
      <c r="GNH49" s="5"/>
      <c r="GNI49" s="5"/>
      <c r="GNM49" s="4"/>
      <c r="GNR49" s="5"/>
      <c r="GNS49" s="5"/>
      <c r="GNW49" s="4"/>
      <c r="GOB49" s="5"/>
      <c r="GOC49" s="5"/>
      <c r="GOG49" s="4"/>
      <c r="GOL49" s="5"/>
      <c r="GOM49" s="5"/>
      <c r="GOQ49" s="4"/>
      <c r="GOV49" s="5"/>
      <c r="GOW49" s="5"/>
      <c r="GPA49" s="4"/>
      <c r="GPF49" s="5"/>
      <c r="GPG49" s="5"/>
      <c r="GPK49" s="4"/>
      <c r="GPP49" s="5"/>
      <c r="GPQ49" s="5"/>
      <c r="GPU49" s="4"/>
      <c r="GPZ49" s="5"/>
      <c r="GQA49" s="5"/>
      <c r="GQE49" s="4"/>
      <c r="GQJ49" s="5"/>
      <c r="GQK49" s="5"/>
      <c r="GQO49" s="4"/>
      <c r="GQT49" s="5"/>
      <c r="GQU49" s="5"/>
      <c r="GQY49" s="4"/>
      <c r="GRD49" s="5"/>
      <c r="GRE49" s="5"/>
      <c r="GRI49" s="4"/>
      <c r="GRN49" s="5"/>
      <c r="GRO49" s="5"/>
      <c r="GRS49" s="4"/>
      <c r="GRX49" s="5"/>
      <c r="GRY49" s="5"/>
      <c r="GSC49" s="4"/>
      <c r="GSH49" s="5"/>
      <c r="GSI49" s="5"/>
      <c r="GSM49" s="4"/>
      <c r="GSR49" s="5"/>
      <c r="GSS49" s="5"/>
      <c r="GSW49" s="4"/>
      <c r="GTB49" s="5"/>
      <c r="GTC49" s="5"/>
      <c r="GTG49" s="4"/>
      <c r="GTL49" s="5"/>
      <c r="GTM49" s="5"/>
      <c r="GTQ49" s="4"/>
      <c r="GTV49" s="5"/>
      <c r="GTW49" s="5"/>
      <c r="GUA49" s="4"/>
      <c r="GUF49" s="5"/>
      <c r="GUG49" s="5"/>
      <c r="GUK49" s="4"/>
      <c r="GUP49" s="5"/>
      <c r="GUQ49" s="5"/>
      <c r="GUU49" s="4"/>
      <c r="GUZ49" s="5"/>
      <c r="GVA49" s="5"/>
      <c r="GVE49" s="4"/>
      <c r="GVJ49" s="5"/>
      <c r="GVK49" s="5"/>
      <c r="GVO49" s="4"/>
      <c r="GVT49" s="5"/>
      <c r="GVU49" s="5"/>
      <c r="GVY49" s="4"/>
      <c r="GWD49" s="5"/>
      <c r="GWE49" s="5"/>
      <c r="GWI49" s="4"/>
      <c r="GWN49" s="5"/>
      <c r="GWO49" s="5"/>
      <c r="GWS49" s="4"/>
      <c r="GWX49" s="5"/>
      <c r="GWY49" s="5"/>
      <c r="GXC49" s="4"/>
      <c r="GXH49" s="5"/>
      <c r="GXI49" s="5"/>
      <c r="GXM49" s="4"/>
      <c r="GXR49" s="5"/>
      <c r="GXS49" s="5"/>
      <c r="GXW49" s="4"/>
      <c r="GYB49" s="5"/>
      <c r="GYC49" s="5"/>
      <c r="GYG49" s="4"/>
      <c r="GYL49" s="5"/>
      <c r="GYM49" s="5"/>
      <c r="GYQ49" s="4"/>
      <c r="GYV49" s="5"/>
      <c r="GYW49" s="5"/>
      <c r="GZA49" s="4"/>
      <c r="GZF49" s="5"/>
      <c r="GZG49" s="5"/>
      <c r="GZK49" s="4"/>
      <c r="GZP49" s="5"/>
      <c r="GZQ49" s="5"/>
      <c r="GZU49" s="4"/>
      <c r="GZZ49" s="5"/>
      <c r="HAA49" s="5"/>
      <c r="HAE49" s="4"/>
      <c r="HAJ49" s="5"/>
      <c r="HAK49" s="5"/>
      <c r="HAO49" s="4"/>
      <c r="HAT49" s="5"/>
      <c r="HAU49" s="5"/>
      <c r="HAY49" s="4"/>
      <c r="HBD49" s="5"/>
      <c r="HBE49" s="5"/>
      <c r="HBI49" s="4"/>
      <c r="HBN49" s="5"/>
      <c r="HBO49" s="5"/>
      <c r="HBS49" s="4"/>
      <c r="HBX49" s="5"/>
      <c r="HBY49" s="5"/>
      <c r="HCC49" s="4"/>
      <c r="HCH49" s="5"/>
      <c r="HCI49" s="5"/>
      <c r="HCM49" s="4"/>
      <c r="HCR49" s="5"/>
      <c r="HCS49" s="5"/>
      <c r="HCW49" s="4"/>
      <c r="HDB49" s="5"/>
      <c r="HDC49" s="5"/>
      <c r="HDG49" s="4"/>
      <c r="HDL49" s="5"/>
      <c r="HDM49" s="5"/>
      <c r="HDQ49" s="4"/>
      <c r="HDV49" s="5"/>
      <c r="HDW49" s="5"/>
      <c r="HEA49" s="4"/>
      <c r="HEF49" s="5"/>
      <c r="HEG49" s="5"/>
      <c r="HEK49" s="4"/>
      <c r="HEP49" s="5"/>
      <c r="HEQ49" s="5"/>
      <c r="HEU49" s="4"/>
      <c r="HEZ49" s="5"/>
      <c r="HFA49" s="5"/>
      <c r="HFE49" s="4"/>
      <c r="HFJ49" s="5"/>
      <c r="HFK49" s="5"/>
      <c r="HFO49" s="4"/>
      <c r="HFT49" s="5"/>
      <c r="HFU49" s="5"/>
      <c r="HFY49" s="4"/>
      <c r="HGD49" s="5"/>
      <c r="HGE49" s="5"/>
      <c r="HGI49" s="4"/>
      <c r="HGN49" s="5"/>
      <c r="HGO49" s="5"/>
      <c r="HGS49" s="4"/>
      <c r="HGX49" s="5"/>
      <c r="HGY49" s="5"/>
      <c r="HHC49" s="4"/>
      <c r="HHH49" s="5"/>
      <c r="HHI49" s="5"/>
      <c r="HHM49" s="4"/>
      <c r="HHR49" s="5"/>
      <c r="HHS49" s="5"/>
      <c r="HHW49" s="4"/>
      <c r="HIB49" s="5"/>
      <c r="HIC49" s="5"/>
      <c r="HIG49" s="4"/>
      <c r="HIL49" s="5"/>
      <c r="HIM49" s="5"/>
      <c r="HIQ49" s="4"/>
      <c r="HIV49" s="5"/>
      <c r="HIW49" s="5"/>
      <c r="HJA49" s="4"/>
      <c r="HJF49" s="5"/>
      <c r="HJG49" s="5"/>
      <c r="HJK49" s="4"/>
      <c r="HJP49" s="5"/>
      <c r="HJQ49" s="5"/>
      <c r="HJU49" s="4"/>
      <c r="HJZ49" s="5"/>
      <c r="HKA49" s="5"/>
      <c r="HKE49" s="4"/>
      <c r="HKJ49" s="5"/>
      <c r="HKK49" s="5"/>
      <c r="HKO49" s="4"/>
      <c r="HKT49" s="5"/>
      <c r="HKU49" s="5"/>
      <c r="HKY49" s="4"/>
      <c r="HLD49" s="5"/>
      <c r="HLE49" s="5"/>
      <c r="HLI49" s="4"/>
      <c r="HLN49" s="5"/>
      <c r="HLO49" s="5"/>
      <c r="HLS49" s="4"/>
      <c r="HLX49" s="5"/>
      <c r="HLY49" s="5"/>
      <c r="HMC49" s="4"/>
      <c r="HMH49" s="5"/>
      <c r="HMI49" s="5"/>
      <c r="HMM49" s="4"/>
      <c r="HMR49" s="5"/>
      <c r="HMS49" s="5"/>
      <c r="HMW49" s="4"/>
      <c r="HNB49" s="5"/>
      <c r="HNC49" s="5"/>
      <c r="HNG49" s="4"/>
      <c r="HNL49" s="5"/>
      <c r="HNM49" s="5"/>
      <c r="HNQ49" s="4"/>
      <c r="HNV49" s="5"/>
      <c r="HNW49" s="5"/>
      <c r="HOA49" s="4"/>
      <c r="HOF49" s="5"/>
      <c r="HOG49" s="5"/>
      <c r="HOK49" s="4"/>
      <c r="HOP49" s="5"/>
      <c r="HOQ49" s="5"/>
      <c r="HOU49" s="4"/>
      <c r="HOZ49" s="5"/>
      <c r="HPA49" s="5"/>
      <c r="HPE49" s="4"/>
      <c r="HPJ49" s="5"/>
      <c r="HPK49" s="5"/>
      <c r="HPO49" s="4"/>
      <c r="HPT49" s="5"/>
      <c r="HPU49" s="5"/>
      <c r="HPY49" s="4"/>
      <c r="HQD49" s="5"/>
      <c r="HQE49" s="5"/>
      <c r="HQI49" s="4"/>
      <c r="HQN49" s="5"/>
      <c r="HQO49" s="5"/>
      <c r="HQS49" s="4"/>
      <c r="HQX49" s="5"/>
      <c r="HQY49" s="5"/>
      <c r="HRC49" s="4"/>
      <c r="HRH49" s="5"/>
      <c r="HRI49" s="5"/>
      <c r="HRM49" s="4"/>
      <c r="HRR49" s="5"/>
      <c r="HRS49" s="5"/>
      <c r="HRW49" s="4"/>
      <c r="HSB49" s="5"/>
      <c r="HSC49" s="5"/>
      <c r="HSG49" s="4"/>
      <c r="HSL49" s="5"/>
      <c r="HSM49" s="5"/>
      <c r="HSQ49" s="4"/>
      <c r="HSV49" s="5"/>
      <c r="HSW49" s="5"/>
      <c r="HTA49" s="4"/>
      <c r="HTF49" s="5"/>
      <c r="HTG49" s="5"/>
      <c r="HTK49" s="4"/>
      <c r="HTP49" s="5"/>
      <c r="HTQ49" s="5"/>
      <c r="HTU49" s="4"/>
      <c r="HTZ49" s="5"/>
      <c r="HUA49" s="5"/>
      <c r="HUE49" s="4"/>
      <c r="HUJ49" s="5"/>
      <c r="HUK49" s="5"/>
      <c r="HUO49" s="4"/>
      <c r="HUT49" s="5"/>
      <c r="HUU49" s="5"/>
      <c r="HUY49" s="4"/>
      <c r="HVD49" s="5"/>
      <c r="HVE49" s="5"/>
      <c r="HVI49" s="4"/>
      <c r="HVN49" s="5"/>
      <c r="HVO49" s="5"/>
      <c r="HVS49" s="4"/>
      <c r="HVX49" s="5"/>
      <c r="HVY49" s="5"/>
      <c r="HWC49" s="4"/>
      <c r="HWH49" s="5"/>
      <c r="HWI49" s="5"/>
      <c r="HWM49" s="4"/>
      <c r="HWR49" s="5"/>
      <c r="HWS49" s="5"/>
      <c r="HWW49" s="4"/>
      <c r="HXB49" s="5"/>
      <c r="HXC49" s="5"/>
      <c r="HXG49" s="4"/>
      <c r="HXL49" s="5"/>
      <c r="HXM49" s="5"/>
      <c r="HXQ49" s="4"/>
      <c r="HXV49" s="5"/>
      <c r="HXW49" s="5"/>
      <c r="HYA49" s="4"/>
      <c r="HYF49" s="5"/>
      <c r="HYG49" s="5"/>
      <c r="HYK49" s="4"/>
      <c r="HYP49" s="5"/>
      <c r="HYQ49" s="5"/>
      <c r="HYU49" s="4"/>
      <c r="HYZ49" s="5"/>
      <c r="HZA49" s="5"/>
      <c r="HZE49" s="4"/>
      <c r="HZJ49" s="5"/>
      <c r="HZK49" s="5"/>
      <c r="HZO49" s="4"/>
      <c r="HZT49" s="5"/>
      <c r="HZU49" s="5"/>
      <c r="HZY49" s="4"/>
      <c r="IAD49" s="5"/>
      <c r="IAE49" s="5"/>
      <c r="IAI49" s="4"/>
      <c r="IAN49" s="5"/>
      <c r="IAO49" s="5"/>
      <c r="IAS49" s="4"/>
      <c r="IAX49" s="5"/>
      <c r="IAY49" s="5"/>
      <c r="IBC49" s="4"/>
      <c r="IBH49" s="5"/>
      <c r="IBI49" s="5"/>
      <c r="IBM49" s="4"/>
      <c r="IBR49" s="5"/>
      <c r="IBS49" s="5"/>
      <c r="IBW49" s="4"/>
      <c r="ICB49" s="5"/>
      <c r="ICC49" s="5"/>
      <c r="ICG49" s="4"/>
      <c r="ICL49" s="5"/>
      <c r="ICM49" s="5"/>
      <c r="ICQ49" s="4"/>
      <c r="ICV49" s="5"/>
      <c r="ICW49" s="5"/>
      <c r="IDA49" s="4"/>
      <c r="IDF49" s="5"/>
      <c r="IDG49" s="5"/>
      <c r="IDK49" s="4"/>
      <c r="IDP49" s="5"/>
      <c r="IDQ49" s="5"/>
      <c r="IDU49" s="4"/>
      <c r="IDZ49" s="5"/>
      <c r="IEA49" s="5"/>
      <c r="IEE49" s="4"/>
      <c r="IEJ49" s="5"/>
      <c r="IEK49" s="5"/>
      <c r="IEO49" s="4"/>
      <c r="IET49" s="5"/>
      <c r="IEU49" s="5"/>
      <c r="IEY49" s="4"/>
      <c r="IFD49" s="5"/>
      <c r="IFE49" s="5"/>
      <c r="IFI49" s="4"/>
      <c r="IFN49" s="5"/>
      <c r="IFO49" s="5"/>
      <c r="IFS49" s="4"/>
      <c r="IFX49" s="5"/>
      <c r="IFY49" s="5"/>
      <c r="IGC49" s="4"/>
      <c r="IGH49" s="5"/>
      <c r="IGI49" s="5"/>
      <c r="IGM49" s="4"/>
      <c r="IGR49" s="5"/>
      <c r="IGS49" s="5"/>
      <c r="IGW49" s="4"/>
      <c r="IHB49" s="5"/>
      <c r="IHC49" s="5"/>
      <c r="IHG49" s="4"/>
      <c r="IHL49" s="5"/>
      <c r="IHM49" s="5"/>
      <c r="IHQ49" s="4"/>
      <c r="IHV49" s="5"/>
      <c r="IHW49" s="5"/>
      <c r="IIA49" s="4"/>
      <c r="IIF49" s="5"/>
      <c r="IIG49" s="5"/>
      <c r="IIK49" s="4"/>
      <c r="IIP49" s="5"/>
      <c r="IIQ49" s="5"/>
      <c r="IIU49" s="4"/>
      <c r="IIZ49" s="5"/>
      <c r="IJA49" s="5"/>
      <c r="IJE49" s="4"/>
      <c r="IJJ49" s="5"/>
      <c r="IJK49" s="5"/>
      <c r="IJO49" s="4"/>
      <c r="IJT49" s="5"/>
      <c r="IJU49" s="5"/>
      <c r="IJY49" s="4"/>
      <c r="IKD49" s="5"/>
      <c r="IKE49" s="5"/>
      <c r="IKI49" s="4"/>
      <c r="IKN49" s="5"/>
      <c r="IKO49" s="5"/>
      <c r="IKS49" s="4"/>
      <c r="IKX49" s="5"/>
      <c r="IKY49" s="5"/>
      <c r="ILC49" s="4"/>
      <c r="ILH49" s="5"/>
      <c r="ILI49" s="5"/>
      <c r="ILM49" s="4"/>
      <c r="ILR49" s="5"/>
      <c r="ILS49" s="5"/>
      <c r="ILW49" s="4"/>
      <c r="IMB49" s="5"/>
      <c r="IMC49" s="5"/>
      <c r="IMG49" s="4"/>
      <c r="IML49" s="5"/>
      <c r="IMM49" s="5"/>
      <c r="IMQ49" s="4"/>
      <c r="IMV49" s="5"/>
      <c r="IMW49" s="5"/>
      <c r="INA49" s="4"/>
      <c r="INF49" s="5"/>
      <c r="ING49" s="5"/>
      <c r="INK49" s="4"/>
      <c r="INP49" s="5"/>
      <c r="INQ49" s="5"/>
      <c r="INU49" s="4"/>
      <c r="INZ49" s="5"/>
      <c r="IOA49" s="5"/>
      <c r="IOE49" s="4"/>
      <c r="IOJ49" s="5"/>
      <c r="IOK49" s="5"/>
      <c r="IOO49" s="4"/>
      <c r="IOT49" s="5"/>
      <c r="IOU49" s="5"/>
      <c r="IOY49" s="4"/>
      <c r="IPD49" s="5"/>
      <c r="IPE49" s="5"/>
      <c r="IPI49" s="4"/>
      <c r="IPN49" s="5"/>
      <c r="IPO49" s="5"/>
      <c r="IPS49" s="4"/>
      <c r="IPX49" s="5"/>
      <c r="IPY49" s="5"/>
      <c r="IQC49" s="4"/>
      <c r="IQH49" s="5"/>
      <c r="IQI49" s="5"/>
      <c r="IQM49" s="4"/>
      <c r="IQR49" s="5"/>
      <c r="IQS49" s="5"/>
      <c r="IQW49" s="4"/>
      <c r="IRB49" s="5"/>
      <c r="IRC49" s="5"/>
      <c r="IRG49" s="4"/>
      <c r="IRL49" s="5"/>
      <c r="IRM49" s="5"/>
      <c r="IRQ49" s="4"/>
      <c r="IRV49" s="5"/>
      <c r="IRW49" s="5"/>
      <c r="ISA49" s="4"/>
      <c r="ISF49" s="5"/>
      <c r="ISG49" s="5"/>
      <c r="ISK49" s="4"/>
      <c r="ISP49" s="5"/>
      <c r="ISQ49" s="5"/>
      <c r="ISU49" s="4"/>
      <c r="ISZ49" s="5"/>
      <c r="ITA49" s="5"/>
      <c r="ITE49" s="4"/>
      <c r="ITJ49" s="5"/>
      <c r="ITK49" s="5"/>
      <c r="ITO49" s="4"/>
      <c r="ITT49" s="5"/>
      <c r="ITU49" s="5"/>
      <c r="ITY49" s="4"/>
      <c r="IUD49" s="5"/>
      <c r="IUE49" s="5"/>
      <c r="IUI49" s="4"/>
      <c r="IUN49" s="5"/>
      <c r="IUO49" s="5"/>
      <c r="IUS49" s="4"/>
      <c r="IUX49" s="5"/>
      <c r="IUY49" s="5"/>
      <c r="IVC49" s="4"/>
      <c r="IVH49" s="5"/>
      <c r="IVI49" s="5"/>
      <c r="IVM49" s="4"/>
      <c r="IVR49" s="5"/>
      <c r="IVS49" s="5"/>
      <c r="IVW49" s="4"/>
      <c r="IWB49" s="5"/>
      <c r="IWC49" s="5"/>
      <c r="IWG49" s="4"/>
      <c r="IWL49" s="5"/>
      <c r="IWM49" s="5"/>
      <c r="IWQ49" s="4"/>
      <c r="IWV49" s="5"/>
      <c r="IWW49" s="5"/>
      <c r="IXA49" s="4"/>
      <c r="IXF49" s="5"/>
      <c r="IXG49" s="5"/>
      <c r="IXK49" s="4"/>
      <c r="IXP49" s="5"/>
      <c r="IXQ49" s="5"/>
      <c r="IXU49" s="4"/>
      <c r="IXZ49" s="5"/>
      <c r="IYA49" s="5"/>
      <c r="IYE49" s="4"/>
      <c r="IYJ49" s="5"/>
      <c r="IYK49" s="5"/>
      <c r="IYO49" s="4"/>
      <c r="IYT49" s="5"/>
      <c r="IYU49" s="5"/>
      <c r="IYY49" s="4"/>
      <c r="IZD49" s="5"/>
      <c r="IZE49" s="5"/>
      <c r="IZI49" s="4"/>
      <c r="IZN49" s="5"/>
      <c r="IZO49" s="5"/>
      <c r="IZS49" s="4"/>
      <c r="IZX49" s="5"/>
      <c r="IZY49" s="5"/>
      <c r="JAC49" s="4"/>
      <c r="JAH49" s="5"/>
      <c r="JAI49" s="5"/>
      <c r="JAM49" s="4"/>
      <c r="JAR49" s="5"/>
      <c r="JAS49" s="5"/>
      <c r="JAW49" s="4"/>
      <c r="JBB49" s="5"/>
      <c r="JBC49" s="5"/>
      <c r="JBG49" s="4"/>
      <c r="JBL49" s="5"/>
      <c r="JBM49" s="5"/>
      <c r="JBQ49" s="4"/>
      <c r="JBV49" s="5"/>
      <c r="JBW49" s="5"/>
      <c r="JCA49" s="4"/>
      <c r="JCF49" s="5"/>
      <c r="JCG49" s="5"/>
      <c r="JCK49" s="4"/>
      <c r="JCP49" s="5"/>
      <c r="JCQ49" s="5"/>
      <c r="JCU49" s="4"/>
      <c r="JCZ49" s="5"/>
      <c r="JDA49" s="5"/>
      <c r="JDE49" s="4"/>
      <c r="JDJ49" s="5"/>
      <c r="JDK49" s="5"/>
      <c r="JDO49" s="4"/>
      <c r="JDT49" s="5"/>
      <c r="JDU49" s="5"/>
      <c r="JDY49" s="4"/>
      <c r="JED49" s="5"/>
      <c r="JEE49" s="5"/>
      <c r="JEI49" s="4"/>
      <c r="JEN49" s="5"/>
      <c r="JEO49" s="5"/>
      <c r="JES49" s="4"/>
      <c r="JEX49" s="5"/>
      <c r="JEY49" s="5"/>
      <c r="JFC49" s="4"/>
      <c r="JFH49" s="5"/>
      <c r="JFI49" s="5"/>
      <c r="JFM49" s="4"/>
      <c r="JFR49" s="5"/>
      <c r="JFS49" s="5"/>
      <c r="JFW49" s="4"/>
      <c r="JGB49" s="5"/>
      <c r="JGC49" s="5"/>
      <c r="JGG49" s="4"/>
      <c r="JGL49" s="5"/>
      <c r="JGM49" s="5"/>
      <c r="JGQ49" s="4"/>
      <c r="JGV49" s="5"/>
      <c r="JGW49" s="5"/>
      <c r="JHA49" s="4"/>
      <c r="JHF49" s="5"/>
      <c r="JHG49" s="5"/>
      <c r="JHK49" s="4"/>
      <c r="JHP49" s="5"/>
      <c r="JHQ49" s="5"/>
      <c r="JHU49" s="4"/>
      <c r="JHZ49" s="5"/>
      <c r="JIA49" s="5"/>
      <c r="JIE49" s="4"/>
      <c r="JIJ49" s="5"/>
      <c r="JIK49" s="5"/>
      <c r="JIO49" s="4"/>
      <c r="JIT49" s="5"/>
      <c r="JIU49" s="5"/>
      <c r="JIY49" s="4"/>
      <c r="JJD49" s="5"/>
      <c r="JJE49" s="5"/>
      <c r="JJI49" s="4"/>
      <c r="JJN49" s="5"/>
      <c r="JJO49" s="5"/>
      <c r="JJS49" s="4"/>
      <c r="JJX49" s="5"/>
      <c r="JJY49" s="5"/>
      <c r="JKC49" s="4"/>
      <c r="JKH49" s="5"/>
      <c r="JKI49" s="5"/>
      <c r="JKM49" s="4"/>
      <c r="JKR49" s="5"/>
      <c r="JKS49" s="5"/>
      <c r="JKW49" s="4"/>
      <c r="JLB49" s="5"/>
      <c r="JLC49" s="5"/>
      <c r="JLG49" s="4"/>
      <c r="JLL49" s="5"/>
      <c r="JLM49" s="5"/>
      <c r="JLQ49" s="4"/>
      <c r="JLV49" s="5"/>
      <c r="JLW49" s="5"/>
      <c r="JMA49" s="4"/>
      <c r="JMF49" s="5"/>
      <c r="JMG49" s="5"/>
      <c r="JMK49" s="4"/>
      <c r="JMP49" s="5"/>
      <c r="JMQ49" s="5"/>
      <c r="JMU49" s="4"/>
      <c r="JMZ49" s="5"/>
      <c r="JNA49" s="5"/>
      <c r="JNE49" s="4"/>
      <c r="JNJ49" s="5"/>
      <c r="JNK49" s="5"/>
      <c r="JNO49" s="4"/>
      <c r="JNT49" s="5"/>
      <c r="JNU49" s="5"/>
      <c r="JNY49" s="4"/>
      <c r="JOD49" s="5"/>
      <c r="JOE49" s="5"/>
      <c r="JOI49" s="4"/>
      <c r="JON49" s="5"/>
      <c r="JOO49" s="5"/>
      <c r="JOS49" s="4"/>
      <c r="JOX49" s="5"/>
      <c r="JOY49" s="5"/>
      <c r="JPC49" s="4"/>
      <c r="JPH49" s="5"/>
      <c r="JPI49" s="5"/>
      <c r="JPM49" s="4"/>
      <c r="JPR49" s="5"/>
      <c r="JPS49" s="5"/>
      <c r="JPW49" s="4"/>
      <c r="JQB49" s="5"/>
      <c r="JQC49" s="5"/>
      <c r="JQG49" s="4"/>
      <c r="JQL49" s="5"/>
      <c r="JQM49" s="5"/>
      <c r="JQQ49" s="4"/>
      <c r="JQV49" s="5"/>
      <c r="JQW49" s="5"/>
      <c r="JRA49" s="4"/>
      <c r="JRF49" s="5"/>
      <c r="JRG49" s="5"/>
      <c r="JRK49" s="4"/>
      <c r="JRP49" s="5"/>
      <c r="JRQ49" s="5"/>
      <c r="JRU49" s="4"/>
      <c r="JRZ49" s="5"/>
      <c r="JSA49" s="5"/>
      <c r="JSE49" s="4"/>
      <c r="JSJ49" s="5"/>
      <c r="JSK49" s="5"/>
      <c r="JSO49" s="4"/>
      <c r="JST49" s="5"/>
      <c r="JSU49" s="5"/>
      <c r="JSY49" s="4"/>
      <c r="JTD49" s="5"/>
      <c r="JTE49" s="5"/>
      <c r="JTI49" s="4"/>
      <c r="JTN49" s="5"/>
      <c r="JTO49" s="5"/>
      <c r="JTS49" s="4"/>
      <c r="JTX49" s="5"/>
      <c r="JTY49" s="5"/>
      <c r="JUC49" s="4"/>
      <c r="JUH49" s="5"/>
      <c r="JUI49" s="5"/>
      <c r="JUM49" s="4"/>
      <c r="JUR49" s="5"/>
      <c r="JUS49" s="5"/>
      <c r="JUW49" s="4"/>
      <c r="JVB49" s="5"/>
      <c r="JVC49" s="5"/>
      <c r="JVG49" s="4"/>
      <c r="JVL49" s="5"/>
      <c r="JVM49" s="5"/>
      <c r="JVQ49" s="4"/>
      <c r="JVV49" s="5"/>
      <c r="JVW49" s="5"/>
      <c r="JWA49" s="4"/>
      <c r="JWF49" s="5"/>
      <c r="JWG49" s="5"/>
      <c r="JWK49" s="4"/>
      <c r="JWP49" s="5"/>
      <c r="JWQ49" s="5"/>
      <c r="JWU49" s="4"/>
      <c r="JWZ49" s="5"/>
      <c r="JXA49" s="5"/>
      <c r="JXE49" s="4"/>
      <c r="JXJ49" s="5"/>
      <c r="JXK49" s="5"/>
      <c r="JXO49" s="4"/>
      <c r="JXT49" s="5"/>
      <c r="JXU49" s="5"/>
      <c r="JXY49" s="4"/>
      <c r="JYD49" s="5"/>
      <c r="JYE49" s="5"/>
      <c r="JYI49" s="4"/>
      <c r="JYN49" s="5"/>
      <c r="JYO49" s="5"/>
      <c r="JYS49" s="4"/>
      <c r="JYX49" s="5"/>
      <c r="JYY49" s="5"/>
      <c r="JZC49" s="4"/>
      <c r="JZH49" s="5"/>
      <c r="JZI49" s="5"/>
      <c r="JZM49" s="4"/>
      <c r="JZR49" s="5"/>
      <c r="JZS49" s="5"/>
      <c r="JZW49" s="4"/>
      <c r="KAB49" s="5"/>
      <c r="KAC49" s="5"/>
      <c r="KAG49" s="4"/>
      <c r="KAL49" s="5"/>
      <c r="KAM49" s="5"/>
      <c r="KAQ49" s="4"/>
      <c r="KAV49" s="5"/>
      <c r="KAW49" s="5"/>
      <c r="KBA49" s="4"/>
      <c r="KBF49" s="5"/>
      <c r="KBG49" s="5"/>
      <c r="KBK49" s="4"/>
      <c r="KBP49" s="5"/>
      <c r="KBQ49" s="5"/>
      <c r="KBU49" s="4"/>
      <c r="KBZ49" s="5"/>
      <c r="KCA49" s="5"/>
      <c r="KCE49" s="4"/>
      <c r="KCJ49" s="5"/>
      <c r="KCK49" s="5"/>
      <c r="KCO49" s="4"/>
      <c r="KCT49" s="5"/>
      <c r="KCU49" s="5"/>
      <c r="KCY49" s="4"/>
      <c r="KDD49" s="5"/>
      <c r="KDE49" s="5"/>
      <c r="KDI49" s="4"/>
      <c r="KDN49" s="5"/>
      <c r="KDO49" s="5"/>
      <c r="KDS49" s="4"/>
      <c r="KDX49" s="5"/>
      <c r="KDY49" s="5"/>
      <c r="KEC49" s="4"/>
      <c r="KEH49" s="5"/>
      <c r="KEI49" s="5"/>
      <c r="KEM49" s="4"/>
      <c r="KER49" s="5"/>
      <c r="KES49" s="5"/>
      <c r="KEW49" s="4"/>
      <c r="KFB49" s="5"/>
      <c r="KFC49" s="5"/>
      <c r="KFG49" s="4"/>
      <c r="KFL49" s="5"/>
      <c r="KFM49" s="5"/>
      <c r="KFQ49" s="4"/>
      <c r="KFV49" s="5"/>
      <c r="KFW49" s="5"/>
      <c r="KGA49" s="4"/>
      <c r="KGF49" s="5"/>
      <c r="KGG49" s="5"/>
      <c r="KGK49" s="4"/>
      <c r="KGP49" s="5"/>
      <c r="KGQ49" s="5"/>
      <c r="KGU49" s="4"/>
      <c r="KGZ49" s="5"/>
      <c r="KHA49" s="5"/>
      <c r="KHE49" s="4"/>
      <c r="KHJ49" s="5"/>
      <c r="KHK49" s="5"/>
      <c r="KHO49" s="4"/>
      <c r="KHT49" s="5"/>
      <c r="KHU49" s="5"/>
      <c r="KHY49" s="4"/>
      <c r="KID49" s="5"/>
      <c r="KIE49" s="5"/>
      <c r="KII49" s="4"/>
      <c r="KIN49" s="5"/>
      <c r="KIO49" s="5"/>
      <c r="KIS49" s="4"/>
      <c r="KIX49" s="5"/>
      <c r="KIY49" s="5"/>
      <c r="KJC49" s="4"/>
      <c r="KJH49" s="5"/>
      <c r="KJI49" s="5"/>
      <c r="KJM49" s="4"/>
      <c r="KJR49" s="5"/>
      <c r="KJS49" s="5"/>
      <c r="KJW49" s="4"/>
      <c r="KKB49" s="5"/>
      <c r="KKC49" s="5"/>
      <c r="KKG49" s="4"/>
      <c r="KKL49" s="5"/>
      <c r="KKM49" s="5"/>
      <c r="KKQ49" s="4"/>
      <c r="KKV49" s="5"/>
      <c r="KKW49" s="5"/>
      <c r="KLA49" s="4"/>
      <c r="KLF49" s="5"/>
      <c r="KLG49" s="5"/>
      <c r="KLK49" s="4"/>
      <c r="KLP49" s="5"/>
      <c r="KLQ49" s="5"/>
      <c r="KLU49" s="4"/>
      <c r="KLZ49" s="5"/>
      <c r="KMA49" s="5"/>
      <c r="KME49" s="4"/>
      <c r="KMJ49" s="5"/>
      <c r="KMK49" s="5"/>
      <c r="KMO49" s="4"/>
      <c r="KMT49" s="5"/>
      <c r="KMU49" s="5"/>
      <c r="KMY49" s="4"/>
      <c r="KND49" s="5"/>
      <c r="KNE49" s="5"/>
      <c r="KNI49" s="4"/>
      <c r="KNN49" s="5"/>
      <c r="KNO49" s="5"/>
      <c r="KNS49" s="4"/>
      <c r="KNX49" s="5"/>
      <c r="KNY49" s="5"/>
      <c r="KOC49" s="4"/>
      <c r="KOH49" s="5"/>
      <c r="KOI49" s="5"/>
      <c r="KOM49" s="4"/>
      <c r="KOR49" s="5"/>
      <c r="KOS49" s="5"/>
      <c r="KOW49" s="4"/>
      <c r="KPB49" s="5"/>
      <c r="KPC49" s="5"/>
      <c r="KPG49" s="4"/>
      <c r="KPL49" s="5"/>
      <c r="KPM49" s="5"/>
      <c r="KPQ49" s="4"/>
      <c r="KPV49" s="5"/>
      <c r="KPW49" s="5"/>
      <c r="KQA49" s="4"/>
      <c r="KQF49" s="5"/>
      <c r="KQG49" s="5"/>
      <c r="KQK49" s="4"/>
      <c r="KQP49" s="5"/>
      <c r="KQQ49" s="5"/>
      <c r="KQU49" s="4"/>
      <c r="KQZ49" s="5"/>
      <c r="KRA49" s="5"/>
      <c r="KRE49" s="4"/>
      <c r="KRJ49" s="5"/>
      <c r="KRK49" s="5"/>
      <c r="KRO49" s="4"/>
      <c r="KRT49" s="5"/>
      <c r="KRU49" s="5"/>
      <c r="KRY49" s="4"/>
      <c r="KSD49" s="5"/>
      <c r="KSE49" s="5"/>
      <c r="KSI49" s="4"/>
      <c r="KSN49" s="5"/>
      <c r="KSO49" s="5"/>
      <c r="KSS49" s="4"/>
      <c r="KSX49" s="5"/>
      <c r="KSY49" s="5"/>
      <c r="KTC49" s="4"/>
      <c r="KTH49" s="5"/>
      <c r="KTI49" s="5"/>
      <c r="KTM49" s="4"/>
      <c r="KTR49" s="5"/>
      <c r="KTS49" s="5"/>
      <c r="KTW49" s="4"/>
      <c r="KUB49" s="5"/>
      <c r="KUC49" s="5"/>
      <c r="KUG49" s="4"/>
      <c r="KUL49" s="5"/>
      <c r="KUM49" s="5"/>
      <c r="KUQ49" s="4"/>
      <c r="KUV49" s="5"/>
      <c r="KUW49" s="5"/>
      <c r="KVA49" s="4"/>
      <c r="KVF49" s="5"/>
      <c r="KVG49" s="5"/>
      <c r="KVK49" s="4"/>
      <c r="KVP49" s="5"/>
      <c r="KVQ49" s="5"/>
      <c r="KVU49" s="4"/>
      <c r="KVZ49" s="5"/>
      <c r="KWA49" s="5"/>
      <c r="KWE49" s="4"/>
      <c r="KWJ49" s="5"/>
      <c r="KWK49" s="5"/>
      <c r="KWO49" s="4"/>
      <c r="KWT49" s="5"/>
      <c r="KWU49" s="5"/>
      <c r="KWY49" s="4"/>
      <c r="KXD49" s="5"/>
      <c r="KXE49" s="5"/>
      <c r="KXI49" s="4"/>
      <c r="KXN49" s="5"/>
      <c r="KXO49" s="5"/>
      <c r="KXS49" s="4"/>
      <c r="KXX49" s="5"/>
      <c r="KXY49" s="5"/>
      <c r="KYC49" s="4"/>
      <c r="KYH49" s="5"/>
      <c r="KYI49" s="5"/>
      <c r="KYM49" s="4"/>
      <c r="KYR49" s="5"/>
      <c r="KYS49" s="5"/>
      <c r="KYW49" s="4"/>
      <c r="KZB49" s="5"/>
      <c r="KZC49" s="5"/>
      <c r="KZG49" s="4"/>
      <c r="KZL49" s="5"/>
      <c r="KZM49" s="5"/>
      <c r="KZQ49" s="4"/>
      <c r="KZV49" s="5"/>
      <c r="KZW49" s="5"/>
      <c r="LAA49" s="4"/>
      <c r="LAF49" s="5"/>
      <c r="LAG49" s="5"/>
      <c r="LAK49" s="4"/>
      <c r="LAP49" s="5"/>
      <c r="LAQ49" s="5"/>
      <c r="LAU49" s="4"/>
      <c r="LAZ49" s="5"/>
      <c r="LBA49" s="5"/>
      <c r="LBE49" s="4"/>
      <c r="LBJ49" s="5"/>
      <c r="LBK49" s="5"/>
      <c r="LBO49" s="4"/>
      <c r="LBT49" s="5"/>
      <c r="LBU49" s="5"/>
      <c r="LBY49" s="4"/>
      <c r="LCD49" s="5"/>
      <c r="LCE49" s="5"/>
      <c r="LCI49" s="4"/>
      <c r="LCN49" s="5"/>
      <c r="LCO49" s="5"/>
      <c r="LCS49" s="4"/>
      <c r="LCX49" s="5"/>
      <c r="LCY49" s="5"/>
      <c r="LDC49" s="4"/>
      <c r="LDH49" s="5"/>
      <c r="LDI49" s="5"/>
      <c r="LDM49" s="4"/>
      <c r="LDR49" s="5"/>
      <c r="LDS49" s="5"/>
      <c r="LDW49" s="4"/>
      <c r="LEB49" s="5"/>
      <c r="LEC49" s="5"/>
      <c r="LEG49" s="4"/>
      <c r="LEL49" s="5"/>
      <c r="LEM49" s="5"/>
      <c r="LEQ49" s="4"/>
      <c r="LEV49" s="5"/>
      <c r="LEW49" s="5"/>
      <c r="LFA49" s="4"/>
      <c r="LFF49" s="5"/>
      <c r="LFG49" s="5"/>
      <c r="LFK49" s="4"/>
      <c r="LFP49" s="5"/>
      <c r="LFQ49" s="5"/>
      <c r="LFU49" s="4"/>
      <c r="LFZ49" s="5"/>
      <c r="LGA49" s="5"/>
      <c r="LGE49" s="4"/>
      <c r="LGJ49" s="5"/>
      <c r="LGK49" s="5"/>
      <c r="LGO49" s="4"/>
      <c r="LGT49" s="5"/>
      <c r="LGU49" s="5"/>
      <c r="LGY49" s="4"/>
      <c r="LHD49" s="5"/>
      <c r="LHE49" s="5"/>
      <c r="LHI49" s="4"/>
      <c r="LHN49" s="5"/>
      <c r="LHO49" s="5"/>
      <c r="LHS49" s="4"/>
      <c r="LHX49" s="5"/>
      <c r="LHY49" s="5"/>
      <c r="LIC49" s="4"/>
      <c r="LIH49" s="5"/>
      <c r="LII49" s="5"/>
      <c r="LIM49" s="4"/>
      <c r="LIR49" s="5"/>
      <c r="LIS49" s="5"/>
      <c r="LIW49" s="4"/>
      <c r="LJB49" s="5"/>
      <c r="LJC49" s="5"/>
      <c r="LJG49" s="4"/>
      <c r="LJL49" s="5"/>
      <c r="LJM49" s="5"/>
      <c r="LJQ49" s="4"/>
      <c r="LJV49" s="5"/>
      <c r="LJW49" s="5"/>
      <c r="LKA49" s="4"/>
      <c r="LKF49" s="5"/>
      <c r="LKG49" s="5"/>
      <c r="LKK49" s="4"/>
      <c r="LKP49" s="5"/>
      <c r="LKQ49" s="5"/>
      <c r="LKU49" s="4"/>
      <c r="LKZ49" s="5"/>
      <c r="LLA49" s="5"/>
      <c r="LLE49" s="4"/>
      <c r="LLJ49" s="5"/>
      <c r="LLK49" s="5"/>
      <c r="LLO49" s="4"/>
      <c r="LLT49" s="5"/>
      <c r="LLU49" s="5"/>
      <c r="LLY49" s="4"/>
      <c r="LMD49" s="5"/>
      <c r="LME49" s="5"/>
      <c r="LMI49" s="4"/>
      <c r="LMN49" s="5"/>
      <c r="LMO49" s="5"/>
      <c r="LMS49" s="4"/>
      <c r="LMX49" s="5"/>
      <c r="LMY49" s="5"/>
      <c r="LNC49" s="4"/>
      <c r="LNH49" s="5"/>
      <c r="LNI49" s="5"/>
      <c r="LNM49" s="4"/>
      <c r="LNR49" s="5"/>
      <c r="LNS49" s="5"/>
      <c r="LNW49" s="4"/>
      <c r="LOB49" s="5"/>
      <c r="LOC49" s="5"/>
      <c r="LOG49" s="4"/>
      <c r="LOL49" s="5"/>
      <c r="LOM49" s="5"/>
      <c r="LOQ49" s="4"/>
      <c r="LOV49" s="5"/>
      <c r="LOW49" s="5"/>
      <c r="LPA49" s="4"/>
      <c r="LPF49" s="5"/>
      <c r="LPG49" s="5"/>
      <c r="LPK49" s="4"/>
      <c r="LPP49" s="5"/>
      <c r="LPQ49" s="5"/>
      <c r="LPU49" s="4"/>
      <c r="LPZ49" s="5"/>
      <c r="LQA49" s="5"/>
      <c r="LQE49" s="4"/>
      <c r="LQJ49" s="5"/>
      <c r="LQK49" s="5"/>
      <c r="LQO49" s="4"/>
      <c r="LQT49" s="5"/>
      <c r="LQU49" s="5"/>
      <c r="LQY49" s="4"/>
      <c r="LRD49" s="5"/>
      <c r="LRE49" s="5"/>
      <c r="LRI49" s="4"/>
      <c r="LRN49" s="5"/>
      <c r="LRO49" s="5"/>
      <c r="LRS49" s="4"/>
      <c r="LRX49" s="5"/>
      <c r="LRY49" s="5"/>
      <c r="LSC49" s="4"/>
      <c r="LSH49" s="5"/>
      <c r="LSI49" s="5"/>
      <c r="LSM49" s="4"/>
      <c r="LSR49" s="5"/>
      <c r="LSS49" s="5"/>
      <c r="LSW49" s="4"/>
      <c r="LTB49" s="5"/>
      <c r="LTC49" s="5"/>
      <c r="LTG49" s="4"/>
      <c r="LTL49" s="5"/>
      <c r="LTM49" s="5"/>
      <c r="LTQ49" s="4"/>
      <c r="LTV49" s="5"/>
      <c r="LTW49" s="5"/>
      <c r="LUA49" s="4"/>
      <c r="LUF49" s="5"/>
      <c r="LUG49" s="5"/>
      <c r="LUK49" s="4"/>
      <c r="LUP49" s="5"/>
      <c r="LUQ49" s="5"/>
      <c r="LUU49" s="4"/>
      <c r="LUZ49" s="5"/>
      <c r="LVA49" s="5"/>
      <c r="LVE49" s="4"/>
      <c r="LVJ49" s="5"/>
      <c r="LVK49" s="5"/>
      <c r="LVO49" s="4"/>
      <c r="LVT49" s="5"/>
      <c r="LVU49" s="5"/>
      <c r="LVY49" s="4"/>
      <c r="LWD49" s="5"/>
      <c r="LWE49" s="5"/>
      <c r="LWI49" s="4"/>
      <c r="LWN49" s="5"/>
      <c r="LWO49" s="5"/>
      <c r="LWS49" s="4"/>
      <c r="LWX49" s="5"/>
      <c r="LWY49" s="5"/>
      <c r="LXC49" s="4"/>
      <c r="LXH49" s="5"/>
      <c r="LXI49" s="5"/>
      <c r="LXM49" s="4"/>
      <c r="LXR49" s="5"/>
      <c r="LXS49" s="5"/>
      <c r="LXW49" s="4"/>
      <c r="LYB49" s="5"/>
      <c r="LYC49" s="5"/>
      <c r="LYG49" s="4"/>
      <c r="LYL49" s="5"/>
      <c r="LYM49" s="5"/>
      <c r="LYQ49" s="4"/>
      <c r="LYV49" s="5"/>
      <c r="LYW49" s="5"/>
      <c r="LZA49" s="4"/>
      <c r="LZF49" s="5"/>
      <c r="LZG49" s="5"/>
      <c r="LZK49" s="4"/>
      <c r="LZP49" s="5"/>
      <c r="LZQ49" s="5"/>
      <c r="LZU49" s="4"/>
      <c r="LZZ49" s="5"/>
      <c r="MAA49" s="5"/>
      <c r="MAE49" s="4"/>
      <c r="MAJ49" s="5"/>
      <c r="MAK49" s="5"/>
      <c r="MAO49" s="4"/>
      <c r="MAT49" s="5"/>
      <c r="MAU49" s="5"/>
      <c r="MAY49" s="4"/>
      <c r="MBD49" s="5"/>
      <c r="MBE49" s="5"/>
      <c r="MBI49" s="4"/>
      <c r="MBN49" s="5"/>
      <c r="MBO49" s="5"/>
      <c r="MBS49" s="4"/>
      <c r="MBX49" s="5"/>
      <c r="MBY49" s="5"/>
      <c r="MCC49" s="4"/>
      <c r="MCH49" s="5"/>
      <c r="MCI49" s="5"/>
      <c r="MCM49" s="4"/>
      <c r="MCR49" s="5"/>
      <c r="MCS49" s="5"/>
      <c r="MCW49" s="4"/>
      <c r="MDB49" s="5"/>
      <c r="MDC49" s="5"/>
      <c r="MDG49" s="4"/>
      <c r="MDL49" s="5"/>
      <c r="MDM49" s="5"/>
      <c r="MDQ49" s="4"/>
      <c r="MDV49" s="5"/>
      <c r="MDW49" s="5"/>
      <c r="MEA49" s="4"/>
      <c r="MEF49" s="5"/>
      <c r="MEG49" s="5"/>
      <c r="MEK49" s="4"/>
      <c r="MEP49" s="5"/>
      <c r="MEQ49" s="5"/>
      <c r="MEU49" s="4"/>
      <c r="MEZ49" s="5"/>
      <c r="MFA49" s="5"/>
      <c r="MFE49" s="4"/>
      <c r="MFJ49" s="5"/>
      <c r="MFK49" s="5"/>
      <c r="MFO49" s="4"/>
      <c r="MFT49" s="5"/>
      <c r="MFU49" s="5"/>
      <c r="MFY49" s="4"/>
      <c r="MGD49" s="5"/>
      <c r="MGE49" s="5"/>
      <c r="MGI49" s="4"/>
      <c r="MGN49" s="5"/>
      <c r="MGO49" s="5"/>
      <c r="MGS49" s="4"/>
      <c r="MGX49" s="5"/>
      <c r="MGY49" s="5"/>
      <c r="MHC49" s="4"/>
      <c r="MHH49" s="5"/>
      <c r="MHI49" s="5"/>
      <c r="MHM49" s="4"/>
      <c r="MHR49" s="5"/>
      <c r="MHS49" s="5"/>
      <c r="MHW49" s="4"/>
      <c r="MIB49" s="5"/>
      <c r="MIC49" s="5"/>
      <c r="MIG49" s="4"/>
      <c r="MIL49" s="5"/>
      <c r="MIM49" s="5"/>
      <c r="MIQ49" s="4"/>
      <c r="MIV49" s="5"/>
      <c r="MIW49" s="5"/>
      <c r="MJA49" s="4"/>
      <c r="MJF49" s="5"/>
      <c r="MJG49" s="5"/>
      <c r="MJK49" s="4"/>
      <c r="MJP49" s="5"/>
      <c r="MJQ49" s="5"/>
      <c r="MJU49" s="4"/>
      <c r="MJZ49" s="5"/>
      <c r="MKA49" s="5"/>
      <c r="MKE49" s="4"/>
      <c r="MKJ49" s="5"/>
      <c r="MKK49" s="5"/>
      <c r="MKO49" s="4"/>
      <c r="MKT49" s="5"/>
      <c r="MKU49" s="5"/>
      <c r="MKY49" s="4"/>
      <c r="MLD49" s="5"/>
      <c r="MLE49" s="5"/>
      <c r="MLI49" s="4"/>
      <c r="MLN49" s="5"/>
      <c r="MLO49" s="5"/>
      <c r="MLS49" s="4"/>
      <c r="MLX49" s="5"/>
      <c r="MLY49" s="5"/>
      <c r="MMC49" s="4"/>
      <c r="MMH49" s="5"/>
      <c r="MMI49" s="5"/>
      <c r="MMM49" s="4"/>
      <c r="MMR49" s="5"/>
      <c r="MMS49" s="5"/>
      <c r="MMW49" s="4"/>
      <c r="MNB49" s="5"/>
      <c r="MNC49" s="5"/>
      <c r="MNG49" s="4"/>
      <c r="MNL49" s="5"/>
      <c r="MNM49" s="5"/>
      <c r="MNQ49" s="4"/>
      <c r="MNV49" s="5"/>
      <c r="MNW49" s="5"/>
      <c r="MOA49" s="4"/>
      <c r="MOF49" s="5"/>
      <c r="MOG49" s="5"/>
      <c r="MOK49" s="4"/>
      <c r="MOP49" s="5"/>
      <c r="MOQ49" s="5"/>
      <c r="MOU49" s="4"/>
      <c r="MOZ49" s="5"/>
      <c r="MPA49" s="5"/>
      <c r="MPE49" s="4"/>
      <c r="MPJ49" s="5"/>
      <c r="MPK49" s="5"/>
      <c r="MPO49" s="4"/>
      <c r="MPT49" s="5"/>
      <c r="MPU49" s="5"/>
      <c r="MPY49" s="4"/>
      <c r="MQD49" s="5"/>
      <c r="MQE49" s="5"/>
      <c r="MQI49" s="4"/>
      <c r="MQN49" s="5"/>
      <c r="MQO49" s="5"/>
      <c r="MQS49" s="4"/>
      <c r="MQX49" s="5"/>
      <c r="MQY49" s="5"/>
      <c r="MRC49" s="4"/>
      <c r="MRH49" s="5"/>
      <c r="MRI49" s="5"/>
      <c r="MRM49" s="4"/>
      <c r="MRR49" s="5"/>
      <c r="MRS49" s="5"/>
      <c r="MRW49" s="4"/>
      <c r="MSB49" s="5"/>
      <c r="MSC49" s="5"/>
      <c r="MSG49" s="4"/>
      <c r="MSL49" s="5"/>
      <c r="MSM49" s="5"/>
      <c r="MSQ49" s="4"/>
      <c r="MSV49" s="5"/>
      <c r="MSW49" s="5"/>
      <c r="MTA49" s="4"/>
      <c r="MTF49" s="5"/>
      <c r="MTG49" s="5"/>
      <c r="MTK49" s="4"/>
      <c r="MTP49" s="5"/>
      <c r="MTQ49" s="5"/>
      <c r="MTU49" s="4"/>
      <c r="MTZ49" s="5"/>
      <c r="MUA49" s="5"/>
      <c r="MUE49" s="4"/>
      <c r="MUJ49" s="5"/>
      <c r="MUK49" s="5"/>
      <c r="MUO49" s="4"/>
      <c r="MUT49" s="5"/>
      <c r="MUU49" s="5"/>
      <c r="MUY49" s="4"/>
      <c r="MVD49" s="5"/>
      <c r="MVE49" s="5"/>
      <c r="MVI49" s="4"/>
      <c r="MVN49" s="5"/>
      <c r="MVO49" s="5"/>
      <c r="MVS49" s="4"/>
      <c r="MVX49" s="5"/>
      <c r="MVY49" s="5"/>
      <c r="MWC49" s="4"/>
      <c r="MWH49" s="5"/>
      <c r="MWI49" s="5"/>
      <c r="MWM49" s="4"/>
      <c r="MWR49" s="5"/>
      <c r="MWS49" s="5"/>
      <c r="MWW49" s="4"/>
      <c r="MXB49" s="5"/>
      <c r="MXC49" s="5"/>
      <c r="MXG49" s="4"/>
      <c r="MXL49" s="5"/>
      <c r="MXM49" s="5"/>
      <c r="MXQ49" s="4"/>
      <c r="MXV49" s="5"/>
      <c r="MXW49" s="5"/>
      <c r="MYA49" s="4"/>
      <c r="MYF49" s="5"/>
      <c r="MYG49" s="5"/>
      <c r="MYK49" s="4"/>
      <c r="MYP49" s="5"/>
      <c r="MYQ49" s="5"/>
      <c r="MYU49" s="4"/>
      <c r="MYZ49" s="5"/>
      <c r="MZA49" s="5"/>
      <c r="MZE49" s="4"/>
      <c r="MZJ49" s="5"/>
      <c r="MZK49" s="5"/>
      <c r="MZO49" s="4"/>
      <c r="MZT49" s="5"/>
      <c r="MZU49" s="5"/>
      <c r="MZY49" s="4"/>
      <c r="NAD49" s="5"/>
      <c r="NAE49" s="5"/>
      <c r="NAI49" s="4"/>
      <c r="NAN49" s="5"/>
      <c r="NAO49" s="5"/>
      <c r="NAS49" s="4"/>
      <c r="NAX49" s="5"/>
      <c r="NAY49" s="5"/>
      <c r="NBC49" s="4"/>
      <c r="NBH49" s="5"/>
      <c r="NBI49" s="5"/>
      <c r="NBM49" s="4"/>
      <c r="NBR49" s="5"/>
      <c r="NBS49" s="5"/>
      <c r="NBW49" s="4"/>
      <c r="NCB49" s="5"/>
      <c r="NCC49" s="5"/>
      <c r="NCG49" s="4"/>
      <c r="NCL49" s="5"/>
      <c r="NCM49" s="5"/>
      <c r="NCQ49" s="4"/>
      <c r="NCV49" s="5"/>
      <c r="NCW49" s="5"/>
      <c r="NDA49" s="4"/>
      <c r="NDF49" s="5"/>
      <c r="NDG49" s="5"/>
      <c r="NDK49" s="4"/>
      <c r="NDP49" s="5"/>
      <c r="NDQ49" s="5"/>
      <c r="NDU49" s="4"/>
      <c r="NDZ49" s="5"/>
      <c r="NEA49" s="5"/>
      <c r="NEE49" s="4"/>
      <c r="NEJ49" s="5"/>
      <c r="NEK49" s="5"/>
      <c r="NEO49" s="4"/>
      <c r="NET49" s="5"/>
      <c r="NEU49" s="5"/>
      <c r="NEY49" s="4"/>
      <c r="NFD49" s="5"/>
      <c r="NFE49" s="5"/>
      <c r="NFI49" s="4"/>
      <c r="NFN49" s="5"/>
      <c r="NFO49" s="5"/>
      <c r="NFS49" s="4"/>
      <c r="NFX49" s="5"/>
      <c r="NFY49" s="5"/>
      <c r="NGC49" s="4"/>
      <c r="NGH49" s="5"/>
      <c r="NGI49" s="5"/>
      <c r="NGM49" s="4"/>
      <c r="NGR49" s="5"/>
      <c r="NGS49" s="5"/>
      <c r="NGW49" s="4"/>
      <c r="NHB49" s="5"/>
      <c r="NHC49" s="5"/>
      <c r="NHG49" s="4"/>
      <c r="NHL49" s="5"/>
      <c r="NHM49" s="5"/>
      <c r="NHQ49" s="4"/>
      <c r="NHV49" s="5"/>
      <c r="NHW49" s="5"/>
      <c r="NIA49" s="4"/>
      <c r="NIF49" s="5"/>
      <c r="NIG49" s="5"/>
      <c r="NIK49" s="4"/>
      <c r="NIP49" s="5"/>
      <c r="NIQ49" s="5"/>
      <c r="NIU49" s="4"/>
      <c r="NIZ49" s="5"/>
      <c r="NJA49" s="5"/>
      <c r="NJE49" s="4"/>
      <c r="NJJ49" s="5"/>
      <c r="NJK49" s="5"/>
      <c r="NJO49" s="4"/>
      <c r="NJT49" s="5"/>
      <c r="NJU49" s="5"/>
      <c r="NJY49" s="4"/>
      <c r="NKD49" s="5"/>
      <c r="NKE49" s="5"/>
      <c r="NKI49" s="4"/>
      <c r="NKN49" s="5"/>
      <c r="NKO49" s="5"/>
      <c r="NKS49" s="4"/>
      <c r="NKX49" s="5"/>
      <c r="NKY49" s="5"/>
      <c r="NLC49" s="4"/>
      <c r="NLH49" s="5"/>
      <c r="NLI49" s="5"/>
      <c r="NLM49" s="4"/>
      <c r="NLR49" s="5"/>
      <c r="NLS49" s="5"/>
      <c r="NLW49" s="4"/>
      <c r="NMB49" s="5"/>
      <c r="NMC49" s="5"/>
      <c r="NMG49" s="4"/>
      <c r="NML49" s="5"/>
      <c r="NMM49" s="5"/>
      <c r="NMQ49" s="4"/>
      <c r="NMV49" s="5"/>
      <c r="NMW49" s="5"/>
      <c r="NNA49" s="4"/>
      <c r="NNF49" s="5"/>
      <c r="NNG49" s="5"/>
      <c r="NNK49" s="4"/>
      <c r="NNP49" s="5"/>
      <c r="NNQ49" s="5"/>
      <c r="NNU49" s="4"/>
      <c r="NNZ49" s="5"/>
      <c r="NOA49" s="5"/>
      <c r="NOE49" s="4"/>
      <c r="NOJ49" s="5"/>
      <c r="NOK49" s="5"/>
      <c r="NOO49" s="4"/>
      <c r="NOT49" s="5"/>
      <c r="NOU49" s="5"/>
      <c r="NOY49" s="4"/>
      <c r="NPD49" s="5"/>
      <c r="NPE49" s="5"/>
      <c r="NPI49" s="4"/>
      <c r="NPN49" s="5"/>
      <c r="NPO49" s="5"/>
      <c r="NPS49" s="4"/>
      <c r="NPX49" s="5"/>
      <c r="NPY49" s="5"/>
      <c r="NQC49" s="4"/>
      <c r="NQH49" s="5"/>
      <c r="NQI49" s="5"/>
      <c r="NQM49" s="4"/>
      <c r="NQR49" s="5"/>
      <c r="NQS49" s="5"/>
      <c r="NQW49" s="4"/>
      <c r="NRB49" s="5"/>
      <c r="NRC49" s="5"/>
      <c r="NRG49" s="4"/>
      <c r="NRL49" s="5"/>
      <c r="NRM49" s="5"/>
      <c r="NRQ49" s="4"/>
      <c r="NRV49" s="5"/>
      <c r="NRW49" s="5"/>
      <c r="NSA49" s="4"/>
      <c r="NSF49" s="5"/>
      <c r="NSG49" s="5"/>
      <c r="NSK49" s="4"/>
      <c r="NSP49" s="5"/>
      <c r="NSQ49" s="5"/>
      <c r="NSU49" s="4"/>
      <c r="NSZ49" s="5"/>
      <c r="NTA49" s="5"/>
      <c r="NTE49" s="4"/>
      <c r="NTJ49" s="5"/>
      <c r="NTK49" s="5"/>
      <c r="NTO49" s="4"/>
      <c r="NTT49" s="5"/>
      <c r="NTU49" s="5"/>
      <c r="NTY49" s="4"/>
      <c r="NUD49" s="5"/>
      <c r="NUE49" s="5"/>
      <c r="NUI49" s="4"/>
      <c r="NUN49" s="5"/>
      <c r="NUO49" s="5"/>
      <c r="NUS49" s="4"/>
      <c r="NUX49" s="5"/>
      <c r="NUY49" s="5"/>
      <c r="NVC49" s="4"/>
      <c r="NVH49" s="5"/>
      <c r="NVI49" s="5"/>
      <c r="NVM49" s="4"/>
      <c r="NVR49" s="5"/>
      <c r="NVS49" s="5"/>
      <c r="NVW49" s="4"/>
      <c r="NWB49" s="5"/>
      <c r="NWC49" s="5"/>
      <c r="NWG49" s="4"/>
      <c r="NWL49" s="5"/>
      <c r="NWM49" s="5"/>
      <c r="NWQ49" s="4"/>
      <c r="NWV49" s="5"/>
      <c r="NWW49" s="5"/>
      <c r="NXA49" s="4"/>
      <c r="NXF49" s="5"/>
      <c r="NXG49" s="5"/>
      <c r="NXK49" s="4"/>
      <c r="NXP49" s="5"/>
      <c r="NXQ49" s="5"/>
      <c r="NXU49" s="4"/>
      <c r="NXZ49" s="5"/>
      <c r="NYA49" s="5"/>
      <c r="NYE49" s="4"/>
      <c r="NYJ49" s="5"/>
      <c r="NYK49" s="5"/>
      <c r="NYO49" s="4"/>
      <c r="NYT49" s="5"/>
      <c r="NYU49" s="5"/>
      <c r="NYY49" s="4"/>
      <c r="NZD49" s="5"/>
      <c r="NZE49" s="5"/>
      <c r="NZI49" s="4"/>
      <c r="NZN49" s="5"/>
      <c r="NZO49" s="5"/>
      <c r="NZS49" s="4"/>
      <c r="NZX49" s="5"/>
      <c r="NZY49" s="5"/>
      <c r="OAC49" s="4"/>
      <c r="OAH49" s="5"/>
      <c r="OAI49" s="5"/>
      <c r="OAM49" s="4"/>
      <c r="OAR49" s="5"/>
      <c r="OAS49" s="5"/>
      <c r="OAW49" s="4"/>
      <c r="OBB49" s="5"/>
      <c r="OBC49" s="5"/>
      <c r="OBG49" s="4"/>
      <c r="OBL49" s="5"/>
      <c r="OBM49" s="5"/>
      <c r="OBQ49" s="4"/>
      <c r="OBV49" s="5"/>
      <c r="OBW49" s="5"/>
      <c r="OCA49" s="4"/>
      <c r="OCF49" s="5"/>
      <c r="OCG49" s="5"/>
      <c r="OCK49" s="4"/>
      <c r="OCP49" s="5"/>
      <c r="OCQ49" s="5"/>
      <c r="OCU49" s="4"/>
      <c r="OCZ49" s="5"/>
      <c r="ODA49" s="5"/>
      <c r="ODE49" s="4"/>
      <c r="ODJ49" s="5"/>
      <c r="ODK49" s="5"/>
      <c r="ODO49" s="4"/>
      <c r="ODT49" s="5"/>
      <c r="ODU49" s="5"/>
      <c r="ODY49" s="4"/>
      <c r="OED49" s="5"/>
      <c r="OEE49" s="5"/>
      <c r="OEI49" s="4"/>
      <c r="OEN49" s="5"/>
      <c r="OEO49" s="5"/>
      <c r="OES49" s="4"/>
      <c r="OEX49" s="5"/>
      <c r="OEY49" s="5"/>
      <c r="OFC49" s="4"/>
      <c r="OFH49" s="5"/>
      <c r="OFI49" s="5"/>
      <c r="OFM49" s="4"/>
      <c r="OFR49" s="5"/>
      <c r="OFS49" s="5"/>
      <c r="OFW49" s="4"/>
      <c r="OGB49" s="5"/>
      <c r="OGC49" s="5"/>
      <c r="OGG49" s="4"/>
      <c r="OGL49" s="5"/>
      <c r="OGM49" s="5"/>
      <c r="OGQ49" s="4"/>
      <c r="OGV49" s="5"/>
      <c r="OGW49" s="5"/>
      <c r="OHA49" s="4"/>
      <c r="OHF49" s="5"/>
      <c r="OHG49" s="5"/>
      <c r="OHK49" s="4"/>
      <c r="OHP49" s="5"/>
      <c r="OHQ49" s="5"/>
      <c r="OHU49" s="4"/>
      <c r="OHZ49" s="5"/>
      <c r="OIA49" s="5"/>
      <c r="OIE49" s="4"/>
      <c r="OIJ49" s="5"/>
      <c r="OIK49" s="5"/>
      <c r="OIO49" s="4"/>
      <c r="OIT49" s="5"/>
      <c r="OIU49" s="5"/>
      <c r="OIY49" s="4"/>
      <c r="OJD49" s="5"/>
      <c r="OJE49" s="5"/>
      <c r="OJI49" s="4"/>
      <c r="OJN49" s="5"/>
      <c r="OJO49" s="5"/>
      <c r="OJS49" s="4"/>
      <c r="OJX49" s="5"/>
      <c r="OJY49" s="5"/>
      <c r="OKC49" s="4"/>
      <c r="OKH49" s="5"/>
      <c r="OKI49" s="5"/>
      <c r="OKM49" s="4"/>
      <c r="OKR49" s="5"/>
      <c r="OKS49" s="5"/>
      <c r="OKW49" s="4"/>
      <c r="OLB49" s="5"/>
      <c r="OLC49" s="5"/>
      <c r="OLG49" s="4"/>
      <c r="OLL49" s="5"/>
      <c r="OLM49" s="5"/>
      <c r="OLQ49" s="4"/>
      <c r="OLV49" s="5"/>
      <c r="OLW49" s="5"/>
      <c r="OMA49" s="4"/>
      <c r="OMF49" s="5"/>
      <c r="OMG49" s="5"/>
      <c r="OMK49" s="4"/>
      <c r="OMP49" s="5"/>
      <c r="OMQ49" s="5"/>
      <c r="OMU49" s="4"/>
      <c r="OMZ49" s="5"/>
      <c r="ONA49" s="5"/>
      <c r="ONE49" s="4"/>
      <c r="ONJ49" s="5"/>
      <c r="ONK49" s="5"/>
      <c r="ONO49" s="4"/>
      <c r="ONT49" s="5"/>
      <c r="ONU49" s="5"/>
      <c r="ONY49" s="4"/>
      <c r="OOD49" s="5"/>
      <c r="OOE49" s="5"/>
      <c r="OOI49" s="4"/>
      <c r="OON49" s="5"/>
      <c r="OOO49" s="5"/>
      <c r="OOS49" s="4"/>
      <c r="OOX49" s="5"/>
      <c r="OOY49" s="5"/>
      <c r="OPC49" s="4"/>
      <c r="OPH49" s="5"/>
      <c r="OPI49" s="5"/>
      <c r="OPM49" s="4"/>
      <c r="OPR49" s="5"/>
      <c r="OPS49" s="5"/>
      <c r="OPW49" s="4"/>
      <c r="OQB49" s="5"/>
      <c r="OQC49" s="5"/>
      <c r="OQG49" s="4"/>
      <c r="OQL49" s="5"/>
      <c r="OQM49" s="5"/>
      <c r="OQQ49" s="4"/>
      <c r="OQV49" s="5"/>
      <c r="OQW49" s="5"/>
      <c r="ORA49" s="4"/>
      <c r="ORF49" s="5"/>
      <c r="ORG49" s="5"/>
      <c r="ORK49" s="4"/>
      <c r="ORP49" s="5"/>
      <c r="ORQ49" s="5"/>
      <c r="ORU49" s="4"/>
      <c r="ORZ49" s="5"/>
      <c r="OSA49" s="5"/>
      <c r="OSE49" s="4"/>
      <c r="OSJ49" s="5"/>
      <c r="OSK49" s="5"/>
      <c r="OSO49" s="4"/>
      <c r="OST49" s="5"/>
      <c r="OSU49" s="5"/>
      <c r="OSY49" s="4"/>
      <c r="OTD49" s="5"/>
      <c r="OTE49" s="5"/>
      <c r="OTI49" s="4"/>
      <c r="OTN49" s="5"/>
      <c r="OTO49" s="5"/>
      <c r="OTS49" s="4"/>
      <c r="OTX49" s="5"/>
      <c r="OTY49" s="5"/>
      <c r="OUC49" s="4"/>
      <c r="OUH49" s="5"/>
      <c r="OUI49" s="5"/>
      <c r="OUM49" s="4"/>
      <c r="OUR49" s="5"/>
      <c r="OUS49" s="5"/>
      <c r="OUW49" s="4"/>
      <c r="OVB49" s="5"/>
      <c r="OVC49" s="5"/>
      <c r="OVG49" s="4"/>
      <c r="OVL49" s="5"/>
      <c r="OVM49" s="5"/>
      <c r="OVQ49" s="4"/>
      <c r="OVV49" s="5"/>
      <c r="OVW49" s="5"/>
      <c r="OWA49" s="4"/>
      <c r="OWF49" s="5"/>
      <c r="OWG49" s="5"/>
      <c r="OWK49" s="4"/>
      <c r="OWP49" s="5"/>
      <c r="OWQ49" s="5"/>
      <c r="OWU49" s="4"/>
      <c r="OWZ49" s="5"/>
      <c r="OXA49" s="5"/>
      <c r="OXE49" s="4"/>
      <c r="OXJ49" s="5"/>
      <c r="OXK49" s="5"/>
      <c r="OXO49" s="4"/>
      <c r="OXT49" s="5"/>
      <c r="OXU49" s="5"/>
      <c r="OXY49" s="4"/>
      <c r="OYD49" s="5"/>
      <c r="OYE49" s="5"/>
      <c r="OYI49" s="4"/>
      <c r="OYN49" s="5"/>
      <c r="OYO49" s="5"/>
      <c r="OYS49" s="4"/>
      <c r="OYX49" s="5"/>
      <c r="OYY49" s="5"/>
      <c r="OZC49" s="4"/>
      <c r="OZH49" s="5"/>
      <c r="OZI49" s="5"/>
      <c r="OZM49" s="4"/>
      <c r="OZR49" s="5"/>
      <c r="OZS49" s="5"/>
      <c r="OZW49" s="4"/>
      <c r="PAB49" s="5"/>
      <c r="PAC49" s="5"/>
      <c r="PAG49" s="4"/>
      <c r="PAL49" s="5"/>
      <c r="PAM49" s="5"/>
      <c r="PAQ49" s="4"/>
      <c r="PAV49" s="5"/>
      <c r="PAW49" s="5"/>
      <c r="PBA49" s="4"/>
      <c r="PBF49" s="5"/>
      <c r="PBG49" s="5"/>
      <c r="PBK49" s="4"/>
      <c r="PBP49" s="5"/>
      <c r="PBQ49" s="5"/>
      <c r="PBU49" s="4"/>
      <c r="PBZ49" s="5"/>
      <c r="PCA49" s="5"/>
      <c r="PCE49" s="4"/>
      <c r="PCJ49" s="5"/>
      <c r="PCK49" s="5"/>
      <c r="PCO49" s="4"/>
      <c r="PCT49" s="5"/>
      <c r="PCU49" s="5"/>
      <c r="PCY49" s="4"/>
      <c r="PDD49" s="5"/>
      <c r="PDE49" s="5"/>
      <c r="PDI49" s="4"/>
      <c r="PDN49" s="5"/>
      <c r="PDO49" s="5"/>
      <c r="PDS49" s="4"/>
      <c r="PDX49" s="5"/>
      <c r="PDY49" s="5"/>
      <c r="PEC49" s="4"/>
      <c r="PEH49" s="5"/>
      <c r="PEI49" s="5"/>
      <c r="PEM49" s="4"/>
      <c r="PER49" s="5"/>
      <c r="PES49" s="5"/>
      <c r="PEW49" s="4"/>
      <c r="PFB49" s="5"/>
      <c r="PFC49" s="5"/>
      <c r="PFG49" s="4"/>
      <c r="PFL49" s="5"/>
      <c r="PFM49" s="5"/>
      <c r="PFQ49" s="4"/>
      <c r="PFV49" s="5"/>
      <c r="PFW49" s="5"/>
      <c r="PGA49" s="4"/>
      <c r="PGF49" s="5"/>
      <c r="PGG49" s="5"/>
      <c r="PGK49" s="4"/>
      <c r="PGP49" s="5"/>
      <c r="PGQ49" s="5"/>
      <c r="PGU49" s="4"/>
      <c r="PGZ49" s="5"/>
      <c r="PHA49" s="5"/>
      <c r="PHE49" s="4"/>
      <c r="PHJ49" s="5"/>
      <c r="PHK49" s="5"/>
      <c r="PHO49" s="4"/>
      <c r="PHT49" s="5"/>
      <c r="PHU49" s="5"/>
      <c r="PHY49" s="4"/>
      <c r="PID49" s="5"/>
      <c r="PIE49" s="5"/>
      <c r="PII49" s="4"/>
      <c r="PIN49" s="5"/>
      <c r="PIO49" s="5"/>
      <c r="PIS49" s="4"/>
      <c r="PIX49" s="5"/>
      <c r="PIY49" s="5"/>
      <c r="PJC49" s="4"/>
      <c r="PJH49" s="5"/>
      <c r="PJI49" s="5"/>
      <c r="PJM49" s="4"/>
      <c r="PJR49" s="5"/>
      <c r="PJS49" s="5"/>
      <c r="PJW49" s="4"/>
      <c r="PKB49" s="5"/>
      <c r="PKC49" s="5"/>
      <c r="PKG49" s="4"/>
      <c r="PKL49" s="5"/>
      <c r="PKM49" s="5"/>
      <c r="PKQ49" s="4"/>
      <c r="PKV49" s="5"/>
      <c r="PKW49" s="5"/>
      <c r="PLA49" s="4"/>
      <c r="PLF49" s="5"/>
      <c r="PLG49" s="5"/>
      <c r="PLK49" s="4"/>
      <c r="PLP49" s="5"/>
      <c r="PLQ49" s="5"/>
      <c r="PLU49" s="4"/>
      <c r="PLZ49" s="5"/>
      <c r="PMA49" s="5"/>
      <c r="PME49" s="4"/>
      <c r="PMJ49" s="5"/>
      <c r="PMK49" s="5"/>
      <c r="PMO49" s="4"/>
      <c r="PMT49" s="5"/>
      <c r="PMU49" s="5"/>
      <c r="PMY49" s="4"/>
      <c r="PND49" s="5"/>
      <c r="PNE49" s="5"/>
      <c r="PNI49" s="4"/>
      <c r="PNN49" s="5"/>
      <c r="PNO49" s="5"/>
      <c r="PNS49" s="4"/>
      <c r="PNX49" s="5"/>
      <c r="PNY49" s="5"/>
      <c r="POC49" s="4"/>
      <c r="POH49" s="5"/>
      <c r="POI49" s="5"/>
      <c r="POM49" s="4"/>
      <c r="POR49" s="5"/>
      <c r="POS49" s="5"/>
      <c r="POW49" s="4"/>
      <c r="PPB49" s="5"/>
      <c r="PPC49" s="5"/>
      <c r="PPG49" s="4"/>
      <c r="PPL49" s="5"/>
      <c r="PPM49" s="5"/>
      <c r="PPQ49" s="4"/>
      <c r="PPV49" s="5"/>
      <c r="PPW49" s="5"/>
      <c r="PQA49" s="4"/>
      <c r="PQF49" s="5"/>
      <c r="PQG49" s="5"/>
      <c r="PQK49" s="4"/>
      <c r="PQP49" s="5"/>
      <c r="PQQ49" s="5"/>
      <c r="PQU49" s="4"/>
      <c r="PQZ49" s="5"/>
      <c r="PRA49" s="5"/>
      <c r="PRE49" s="4"/>
      <c r="PRJ49" s="5"/>
      <c r="PRK49" s="5"/>
      <c r="PRO49" s="4"/>
      <c r="PRT49" s="5"/>
      <c r="PRU49" s="5"/>
      <c r="PRY49" s="4"/>
      <c r="PSD49" s="5"/>
      <c r="PSE49" s="5"/>
      <c r="PSI49" s="4"/>
      <c r="PSN49" s="5"/>
      <c r="PSO49" s="5"/>
      <c r="PSS49" s="4"/>
      <c r="PSX49" s="5"/>
      <c r="PSY49" s="5"/>
      <c r="PTC49" s="4"/>
      <c r="PTH49" s="5"/>
      <c r="PTI49" s="5"/>
      <c r="PTM49" s="4"/>
      <c r="PTR49" s="5"/>
      <c r="PTS49" s="5"/>
      <c r="PTW49" s="4"/>
      <c r="PUB49" s="5"/>
      <c r="PUC49" s="5"/>
      <c r="PUG49" s="4"/>
      <c r="PUL49" s="5"/>
      <c r="PUM49" s="5"/>
      <c r="PUQ49" s="4"/>
      <c r="PUV49" s="5"/>
      <c r="PUW49" s="5"/>
      <c r="PVA49" s="4"/>
      <c r="PVF49" s="5"/>
      <c r="PVG49" s="5"/>
      <c r="PVK49" s="4"/>
      <c r="PVP49" s="5"/>
      <c r="PVQ49" s="5"/>
      <c r="PVU49" s="4"/>
      <c r="PVZ49" s="5"/>
      <c r="PWA49" s="5"/>
      <c r="PWE49" s="4"/>
      <c r="PWJ49" s="5"/>
      <c r="PWK49" s="5"/>
      <c r="PWO49" s="4"/>
      <c r="PWT49" s="5"/>
      <c r="PWU49" s="5"/>
      <c r="PWY49" s="4"/>
      <c r="PXD49" s="5"/>
      <c r="PXE49" s="5"/>
      <c r="PXI49" s="4"/>
      <c r="PXN49" s="5"/>
      <c r="PXO49" s="5"/>
      <c r="PXS49" s="4"/>
      <c r="PXX49" s="5"/>
      <c r="PXY49" s="5"/>
      <c r="PYC49" s="4"/>
      <c r="PYH49" s="5"/>
      <c r="PYI49" s="5"/>
      <c r="PYM49" s="4"/>
      <c r="PYR49" s="5"/>
      <c r="PYS49" s="5"/>
      <c r="PYW49" s="4"/>
      <c r="PZB49" s="5"/>
      <c r="PZC49" s="5"/>
      <c r="PZG49" s="4"/>
      <c r="PZL49" s="5"/>
      <c r="PZM49" s="5"/>
      <c r="PZQ49" s="4"/>
      <c r="PZV49" s="5"/>
      <c r="PZW49" s="5"/>
      <c r="QAA49" s="4"/>
      <c r="QAF49" s="5"/>
      <c r="QAG49" s="5"/>
      <c r="QAK49" s="4"/>
      <c r="QAP49" s="5"/>
      <c r="QAQ49" s="5"/>
      <c r="QAU49" s="4"/>
      <c r="QAZ49" s="5"/>
      <c r="QBA49" s="5"/>
      <c r="QBE49" s="4"/>
      <c r="QBJ49" s="5"/>
      <c r="QBK49" s="5"/>
      <c r="QBO49" s="4"/>
      <c r="QBT49" s="5"/>
      <c r="QBU49" s="5"/>
      <c r="QBY49" s="4"/>
      <c r="QCD49" s="5"/>
      <c r="QCE49" s="5"/>
      <c r="QCI49" s="4"/>
      <c r="QCN49" s="5"/>
      <c r="QCO49" s="5"/>
      <c r="QCS49" s="4"/>
      <c r="QCX49" s="5"/>
      <c r="QCY49" s="5"/>
      <c r="QDC49" s="4"/>
      <c r="QDH49" s="5"/>
      <c r="QDI49" s="5"/>
      <c r="QDM49" s="4"/>
      <c r="QDR49" s="5"/>
      <c r="QDS49" s="5"/>
      <c r="QDW49" s="4"/>
      <c r="QEB49" s="5"/>
      <c r="QEC49" s="5"/>
      <c r="QEG49" s="4"/>
      <c r="QEL49" s="5"/>
      <c r="QEM49" s="5"/>
      <c r="QEQ49" s="4"/>
      <c r="QEV49" s="5"/>
      <c r="QEW49" s="5"/>
      <c r="QFA49" s="4"/>
      <c r="QFF49" s="5"/>
      <c r="QFG49" s="5"/>
      <c r="QFK49" s="4"/>
      <c r="QFP49" s="5"/>
      <c r="QFQ49" s="5"/>
      <c r="QFU49" s="4"/>
      <c r="QFZ49" s="5"/>
      <c r="QGA49" s="5"/>
      <c r="QGE49" s="4"/>
      <c r="QGJ49" s="5"/>
      <c r="QGK49" s="5"/>
      <c r="QGO49" s="4"/>
      <c r="QGT49" s="5"/>
      <c r="QGU49" s="5"/>
      <c r="QGY49" s="4"/>
      <c r="QHD49" s="5"/>
      <c r="QHE49" s="5"/>
      <c r="QHI49" s="4"/>
      <c r="QHN49" s="5"/>
      <c r="QHO49" s="5"/>
      <c r="QHS49" s="4"/>
      <c r="QHX49" s="5"/>
      <c r="QHY49" s="5"/>
      <c r="QIC49" s="4"/>
      <c r="QIH49" s="5"/>
      <c r="QII49" s="5"/>
      <c r="QIM49" s="4"/>
      <c r="QIR49" s="5"/>
      <c r="QIS49" s="5"/>
      <c r="QIW49" s="4"/>
      <c r="QJB49" s="5"/>
      <c r="QJC49" s="5"/>
      <c r="QJG49" s="4"/>
      <c r="QJL49" s="5"/>
      <c r="QJM49" s="5"/>
      <c r="QJQ49" s="4"/>
      <c r="QJV49" s="5"/>
      <c r="QJW49" s="5"/>
      <c r="QKA49" s="4"/>
      <c r="QKF49" s="5"/>
      <c r="QKG49" s="5"/>
      <c r="QKK49" s="4"/>
      <c r="QKP49" s="5"/>
      <c r="QKQ49" s="5"/>
      <c r="QKU49" s="4"/>
      <c r="QKZ49" s="5"/>
      <c r="QLA49" s="5"/>
      <c r="QLE49" s="4"/>
      <c r="QLJ49" s="5"/>
      <c r="QLK49" s="5"/>
      <c r="QLO49" s="4"/>
      <c r="QLT49" s="5"/>
      <c r="QLU49" s="5"/>
      <c r="QLY49" s="4"/>
      <c r="QMD49" s="5"/>
      <c r="QME49" s="5"/>
      <c r="QMI49" s="4"/>
      <c r="QMN49" s="5"/>
      <c r="QMO49" s="5"/>
      <c r="QMS49" s="4"/>
      <c r="QMX49" s="5"/>
      <c r="QMY49" s="5"/>
      <c r="QNC49" s="4"/>
      <c r="QNH49" s="5"/>
      <c r="QNI49" s="5"/>
      <c r="QNM49" s="4"/>
      <c r="QNR49" s="5"/>
      <c r="QNS49" s="5"/>
      <c r="QNW49" s="4"/>
      <c r="QOB49" s="5"/>
      <c r="QOC49" s="5"/>
      <c r="QOG49" s="4"/>
      <c r="QOL49" s="5"/>
      <c r="QOM49" s="5"/>
      <c r="QOQ49" s="4"/>
      <c r="QOV49" s="5"/>
      <c r="QOW49" s="5"/>
      <c r="QPA49" s="4"/>
      <c r="QPF49" s="5"/>
      <c r="QPG49" s="5"/>
      <c r="QPK49" s="4"/>
      <c r="QPP49" s="5"/>
      <c r="QPQ49" s="5"/>
      <c r="QPU49" s="4"/>
      <c r="QPZ49" s="5"/>
      <c r="QQA49" s="5"/>
      <c r="QQE49" s="4"/>
      <c r="QQJ49" s="5"/>
      <c r="QQK49" s="5"/>
      <c r="QQO49" s="4"/>
      <c r="QQT49" s="5"/>
      <c r="QQU49" s="5"/>
      <c r="QQY49" s="4"/>
      <c r="QRD49" s="5"/>
      <c r="QRE49" s="5"/>
      <c r="QRI49" s="4"/>
      <c r="QRN49" s="5"/>
      <c r="QRO49" s="5"/>
      <c r="QRS49" s="4"/>
      <c r="QRX49" s="5"/>
      <c r="QRY49" s="5"/>
      <c r="QSC49" s="4"/>
      <c r="QSH49" s="5"/>
      <c r="QSI49" s="5"/>
      <c r="QSM49" s="4"/>
      <c r="QSR49" s="5"/>
      <c r="QSS49" s="5"/>
      <c r="QSW49" s="4"/>
      <c r="QTB49" s="5"/>
      <c r="QTC49" s="5"/>
      <c r="QTG49" s="4"/>
      <c r="QTL49" s="5"/>
      <c r="QTM49" s="5"/>
      <c r="QTQ49" s="4"/>
      <c r="QTV49" s="5"/>
      <c r="QTW49" s="5"/>
      <c r="QUA49" s="4"/>
      <c r="QUF49" s="5"/>
      <c r="QUG49" s="5"/>
      <c r="QUK49" s="4"/>
      <c r="QUP49" s="5"/>
      <c r="QUQ49" s="5"/>
      <c r="QUU49" s="4"/>
      <c r="QUZ49" s="5"/>
      <c r="QVA49" s="5"/>
      <c r="QVE49" s="4"/>
      <c r="QVJ49" s="5"/>
      <c r="QVK49" s="5"/>
      <c r="QVO49" s="4"/>
      <c r="QVT49" s="5"/>
      <c r="QVU49" s="5"/>
      <c r="QVY49" s="4"/>
      <c r="QWD49" s="5"/>
      <c r="QWE49" s="5"/>
      <c r="QWI49" s="4"/>
      <c r="QWN49" s="5"/>
      <c r="QWO49" s="5"/>
      <c r="QWS49" s="4"/>
      <c r="QWX49" s="5"/>
      <c r="QWY49" s="5"/>
      <c r="QXC49" s="4"/>
      <c r="QXH49" s="5"/>
      <c r="QXI49" s="5"/>
      <c r="QXM49" s="4"/>
      <c r="QXR49" s="5"/>
      <c r="QXS49" s="5"/>
      <c r="QXW49" s="4"/>
      <c r="QYB49" s="5"/>
      <c r="QYC49" s="5"/>
      <c r="QYG49" s="4"/>
      <c r="QYL49" s="5"/>
      <c r="QYM49" s="5"/>
      <c r="QYQ49" s="4"/>
      <c r="QYV49" s="5"/>
      <c r="QYW49" s="5"/>
      <c r="QZA49" s="4"/>
      <c r="QZF49" s="5"/>
      <c r="QZG49" s="5"/>
      <c r="QZK49" s="4"/>
      <c r="QZP49" s="5"/>
      <c r="QZQ49" s="5"/>
      <c r="QZU49" s="4"/>
      <c r="QZZ49" s="5"/>
      <c r="RAA49" s="5"/>
      <c r="RAE49" s="4"/>
      <c r="RAJ49" s="5"/>
      <c r="RAK49" s="5"/>
      <c r="RAO49" s="4"/>
      <c r="RAT49" s="5"/>
      <c r="RAU49" s="5"/>
      <c r="RAY49" s="4"/>
      <c r="RBD49" s="5"/>
      <c r="RBE49" s="5"/>
      <c r="RBI49" s="4"/>
      <c r="RBN49" s="5"/>
      <c r="RBO49" s="5"/>
      <c r="RBS49" s="4"/>
      <c r="RBX49" s="5"/>
      <c r="RBY49" s="5"/>
      <c r="RCC49" s="4"/>
      <c r="RCH49" s="5"/>
      <c r="RCI49" s="5"/>
      <c r="RCM49" s="4"/>
      <c r="RCR49" s="5"/>
      <c r="RCS49" s="5"/>
      <c r="RCW49" s="4"/>
      <c r="RDB49" s="5"/>
      <c r="RDC49" s="5"/>
      <c r="RDG49" s="4"/>
      <c r="RDL49" s="5"/>
      <c r="RDM49" s="5"/>
      <c r="RDQ49" s="4"/>
      <c r="RDV49" s="5"/>
      <c r="RDW49" s="5"/>
      <c r="REA49" s="4"/>
      <c r="REF49" s="5"/>
      <c r="REG49" s="5"/>
      <c r="REK49" s="4"/>
      <c r="REP49" s="5"/>
      <c r="REQ49" s="5"/>
      <c r="REU49" s="4"/>
      <c r="REZ49" s="5"/>
      <c r="RFA49" s="5"/>
      <c r="RFE49" s="4"/>
      <c r="RFJ49" s="5"/>
      <c r="RFK49" s="5"/>
      <c r="RFO49" s="4"/>
      <c r="RFT49" s="5"/>
      <c r="RFU49" s="5"/>
      <c r="RFY49" s="4"/>
      <c r="RGD49" s="5"/>
      <c r="RGE49" s="5"/>
      <c r="RGI49" s="4"/>
      <c r="RGN49" s="5"/>
      <c r="RGO49" s="5"/>
      <c r="RGS49" s="4"/>
      <c r="RGX49" s="5"/>
      <c r="RGY49" s="5"/>
      <c r="RHC49" s="4"/>
      <c r="RHH49" s="5"/>
      <c r="RHI49" s="5"/>
      <c r="RHM49" s="4"/>
      <c r="RHR49" s="5"/>
      <c r="RHS49" s="5"/>
      <c r="RHW49" s="4"/>
      <c r="RIB49" s="5"/>
      <c r="RIC49" s="5"/>
      <c r="RIG49" s="4"/>
      <c r="RIL49" s="5"/>
      <c r="RIM49" s="5"/>
      <c r="RIQ49" s="4"/>
      <c r="RIV49" s="5"/>
      <c r="RIW49" s="5"/>
      <c r="RJA49" s="4"/>
      <c r="RJF49" s="5"/>
      <c r="RJG49" s="5"/>
      <c r="RJK49" s="4"/>
      <c r="RJP49" s="5"/>
      <c r="RJQ49" s="5"/>
      <c r="RJU49" s="4"/>
      <c r="RJZ49" s="5"/>
      <c r="RKA49" s="5"/>
      <c r="RKE49" s="4"/>
      <c r="RKJ49" s="5"/>
      <c r="RKK49" s="5"/>
      <c r="RKO49" s="4"/>
      <c r="RKT49" s="5"/>
      <c r="RKU49" s="5"/>
      <c r="RKY49" s="4"/>
      <c r="RLD49" s="5"/>
      <c r="RLE49" s="5"/>
      <c r="RLI49" s="4"/>
      <c r="RLN49" s="5"/>
      <c r="RLO49" s="5"/>
      <c r="RLS49" s="4"/>
      <c r="RLX49" s="5"/>
      <c r="RLY49" s="5"/>
      <c r="RMC49" s="4"/>
      <c r="RMH49" s="5"/>
      <c r="RMI49" s="5"/>
      <c r="RMM49" s="4"/>
      <c r="RMR49" s="5"/>
      <c r="RMS49" s="5"/>
      <c r="RMW49" s="4"/>
      <c r="RNB49" s="5"/>
      <c r="RNC49" s="5"/>
      <c r="RNG49" s="4"/>
      <c r="RNL49" s="5"/>
      <c r="RNM49" s="5"/>
      <c r="RNQ49" s="4"/>
      <c r="RNV49" s="5"/>
      <c r="RNW49" s="5"/>
      <c r="ROA49" s="4"/>
      <c r="ROF49" s="5"/>
      <c r="ROG49" s="5"/>
      <c r="ROK49" s="4"/>
      <c r="ROP49" s="5"/>
      <c r="ROQ49" s="5"/>
      <c r="ROU49" s="4"/>
      <c r="ROZ49" s="5"/>
      <c r="RPA49" s="5"/>
      <c r="RPE49" s="4"/>
      <c r="RPJ49" s="5"/>
      <c r="RPK49" s="5"/>
      <c r="RPO49" s="4"/>
      <c r="RPT49" s="5"/>
      <c r="RPU49" s="5"/>
      <c r="RPY49" s="4"/>
      <c r="RQD49" s="5"/>
      <c r="RQE49" s="5"/>
      <c r="RQI49" s="4"/>
      <c r="RQN49" s="5"/>
      <c r="RQO49" s="5"/>
      <c r="RQS49" s="4"/>
      <c r="RQX49" s="5"/>
      <c r="RQY49" s="5"/>
      <c r="RRC49" s="4"/>
      <c r="RRH49" s="5"/>
      <c r="RRI49" s="5"/>
      <c r="RRM49" s="4"/>
      <c r="RRR49" s="5"/>
      <c r="RRS49" s="5"/>
      <c r="RRW49" s="4"/>
      <c r="RSB49" s="5"/>
      <c r="RSC49" s="5"/>
      <c r="RSG49" s="4"/>
      <c r="RSL49" s="5"/>
      <c r="RSM49" s="5"/>
      <c r="RSQ49" s="4"/>
      <c r="RSV49" s="5"/>
      <c r="RSW49" s="5"/>
      <c r="RTA49" s="4"/>
      <c r="RTF49" s="5"/>
      <c r="RTG49" s="5"/>
      <c r="RTK49" s="4"/>
      <c r="RTP49" s="5"/>
      <c r="RTQ49" s="5"/>
      <c r="RTU49" s="4"/>
      <c r="RTZ49" s="5"/>
      <c r="RUA49" s="5"/>
      <c r="RUE49" s="4"/>
      <c r="RUJ49" s="5"/>
      <c r="RUK49" s="5"/>
      <c r="RUO49" s="4"/>
      <c r="RUT49" s="5"/>
      <c r="RUU49" s="5"/>
      <c r="RUY49" s="4"/>
      <c r="RVD49" s="5"/>
      <c r="RVE49" s="5"/>
      <c r="RVI49" s="4"/>
      <c r="RVN49" s="5"/>
      <c r="RVO49" s="5"/>
      <c r="RVS49" s="4"/>
      <c r="RVX49" s="5"/>
      <c r="RVY49" s="5"/>
      <c r="RWC49" s="4"/>
      <c r="RWH49" s="5"/>
      <c r="RWI49" s="5"/>
      <c r="RWM49" s="4"/>
      <c r="RWR49" s="5"/>
      <c r="RWS49" s="5"/>
      <c r="RWW49" s="4"/>
      <c r="RXB49" s="5"/>
      <c r="RXC49" s="5"/>
      <c r="RXG49" s="4"/>
      <c r="RXL49" s="5"/>
      <c r="RXM49" s="5"/>
      <c r="RXQ49" s="4"/>
      <c r="RXV49" s="5"/>
      <c r="RXW49" s="5"/>
      <c r="RYA49" s="4"/>
      <c r="RYF49" s="5"/>
      <c r="RYG49" s="5"/>
      <c r="RYK49" s="4"/>
      <c r="RYP49" s="5"/>
      <c r="RYQ49" s="5"/>
      <c r="RYU49" s="4"/>
      <c r="RYZ49" s="5"/>
      <c r="RZA49" s="5"/>
      <c r="RZE49" s="4"/>
      <c r="RZJ49" s="5"/>
      <c r="RZK49" s="5"/>
      <c r="RZO49" s="4"/>
      <c r="RZT49" s="5"/>
      <c r="RZU49" s="5"/>
      <c r="RZY49" s="4"/>
      <c r="SAD49" s="5"/>
      <c r="SAE49" s="5"/>
      <c r="SAI49" s="4"/>
      <c r="SAN49" s="5"/>
      <c r="SAO49" s="5"/>
      <c r="SAS49" s="4"/>
      <c r="SAX49" s="5"/>
      <c r="SAY49" s="5"/>
      <c r="SBC49" s="4"/>
      <c r="SBH49" s="5"/>
      <c r="SBI49" s="5"/>
      <c r="SBM49" s="4"/>
      <c r="SBR49" s="5"/>
      <c r="SBS49" s="5"/>
      <c r="SBW49" s="4"/>
      <c r="SCB49" s="5"/>
      <c r="SCC49" s="5"/>
      <c r="SCG49" s="4"/>
      <c r="SCL49" s="5"/>
      <c r="SCM49" s="5"/>
      <c r="SCQ49" s="4"/>
      <c r="SCV49" s="5"/>
      <c r="SCW49" s="5"/>
      <c r="SDA49" s="4"/>
      <c r="SDF49" s="5"/>
      <c r="SDG49" s="5"/>
      <c r="SDK49" s="4"/>
      <c r="SDP49" s="5"/>
      <c r="SDQ49" s="5"/>
      <c r="SDU49" s="4"/>
      <c r="SDZ49" s="5"/>
      <c r="SEA49" s="5"/>
      <c r="SEE49" s="4"/>
      <c r="SEJ49" s="5"/>
      <c r="SEK49" s="5"/>
      <c r="SEO49" s="4"/>
      <c r="SET49" s="5"/>
      <c r="SEU49" s="5"/>
      <c r="SEY49" s="4"/>
      <c r="SFD49" s="5"/>
      <c r="SFE49" s="5"/>
      <c r="SFI49" s="4"/>
      <c r="SFN49" s="5"/>
      <c r="SFO49" s="5"/>
      <c r="SFS49" s="4"/>
      <c r="SFX49" s="5"/>
      <c r="SFY49" s="5"/>
      <c r="SGC49" s="4"/>
      <c r="SGH49" s="5"/>
      <c r="SGI49" s="5"/>
      <c r="SGM49" s="4"/>
      <c r="SGR49" s="5"/>
      <c r="SGS49" s="5"/>
      <c r="SGW49" s="4"/>
      <c r="SHB49" s="5"/>
      <c r="SHC49" s="5"/>
      <c r="SHG49" s="4"/>
      <c r="SHL49" s="5"/>
      <c r="SHM49" s="5"/>
      <c r="SHQ49" s="4"/>
      <c r="SHV49" s="5"/>
      <c r="SHW49" s="5"/>
      <c r="SIA49" s="4"/>
      <c r="SIF49" s="5"/>
      <c r="SIG49" s="5"/>
      <c r="SIK49" s="4"/>
      <c r="SIP49" s="5"/>
      <c r="SIQ49" s="5"/>
      <c r="SIU49" s="4"/>
      <c r="SIZ49" s="5"/>
      <c r="SJA49" s="5"/>
      <c r="SJE49" s="4"/>
      <c r="SJJ49" s="5"/>
      <c r="SJK49" s="5"/>
      <c r="SJO49" s="4"/>
      <c r="SJT49" s="5"/>
      <c r="SJU49" s="5"/>
      <c r="SJY49" s="4"/>
      <c r="SKD49" s="5"/>
      <c r="SKE49" s="5"/>
      <c r="SKI49" s="4"/>
      <c r="SKN49" s="5"/>
      <c r="SKO49" s="5"/>
      <c r="SKS49" s="4"/>
      <c r="SKX49" s="5"/>
      <c r="SKY49" s="5"/>
      <c r="SLC49" s="4"/>
      <c r="SLH49" s="5"/>
      <c r="SLI49" s="5"/>
      <c r="SLM49" s="4"/>
      <c r="SLR49" s="5"/>
      <c r="SLS49" s="5"/>
      <c r="SLW49" s="4"/>
      <c r="SMB49" s="5"/>
      <c r="SMC49" s="5"/>
      <c r="SMG49" s="4"/>
      <c r="SML49" s="5"/>
      <c r="SMM49" s="5"/>
      <c r="SMQ49" s="4"/>
      <c r="SMV49" s="5"/>
      <c r="SMW49" s="5"/>
      <c r="SNA49" s="4"/>
      <c r="SNF49" s="5"/>
      <c r="SNG49" s="5"/>
      <c r="SNK49" s="4"/>
      <c r="SNP49" s="5"/>
      <c r="SNQ49" s="5"/>
      <c r="SNU49" s="4"/>
      <c r="SNZ49" s="5"/>
      <c r="SOA49" s="5"/>
      <c r="SOE49" s="4"/>
      <c r="SOJ49" s="5"/>
      <c r="SOK49" s="5"/>
      <c r="SOO49" s="4"/>
      <c r="SOT49" s="5"/>
      <c r="SOU49" s="5"/>
      <c r="SOY49" s="4"/>
      <c r="SPD49" s="5"/>
      <c r="SPE49" s="5"/>
      <c r="SPI49" s="4"/>
      <c r="SPN49" s="5"/>
      <c r="SPO49" s="5"/>
      <c r="SPS49" s="4"/>
      <c r="SPX49" s="5"/>
      <c r="SPY49" s="5"/>
      <c r="SQC49" s="4"/>
      <c r="SQH49" s="5"/>
      <c r="SQI49" s="5"/>
      <c r="SQM49" s="4"/>
      <c r="SQR49" s="5"/>
      <c r="SQS49" s="5"/>
      <c r="SQW49" s="4"/>
      <c r="SRB49" s="5"/>
      <c r="SRC49" s="5"/>
      <c r="SRG49" s="4"/>
      <c r="SRL49" s="5"/>
      <c r="SRM49" s="5"/>
      <c r="SRQ49" s="4"/>
      <c r="SRV49" s="5"/>
      <c r="SRW49" s="5"/>
      <c r="SSA49" s="4"/>
      <c r="SSF49" s="5"/>
      <c r="SSG49" s="5"/>
      <c r="SSK49" s="4"/>
      <c r="SSP49" s="5"/>
      <c r="SSQ49" s="5"/>
      <c r="SSU49" s="4"/>
      <c r="SSZ49" s="5"/>
      <c r="STA49" s="5"/>
      <c r="STE49" s="4"/>
      <c r="STJ49" s="5"/>
      <c r="STK49" s="5"/>
      <c r="STO49" s="4"/>
      <c r="STT49" s="5"/>
      <c r="STU49" s="5"/>
      <c r="STY49" s="4"/>
      <c r="SUD49" s="5"/>
      <c r="SUE49" s="5"/>
      <c r="SUI49" s="4"/>
      <c r="SUN49" s="5"/>
      <c r="SUO49" s="5"/>
      <c r="SUS49" s="4"/>
      <c r="SUX49" s="5"/>
      <c r="SUY49" s="5"/>
      <c r="SVC49" s="4"/>
      <c r="SVH49" s="5"/>
      <c r="SVI49" s="5"/>
      <c r="SVM49" s="4"/>
      <c r="SVR49" s="5"/>
      <c r="SVS49" s="5"/>
      <c r="SVW49" s="4"/>
      <c r="SWB49" s="5"/>
      <c r="SWC49" s="5"/>
      <c r="SWG49" s="4"/>
      <c r="SWL49" s="5"/>
      <c r="SWM49" s="5"/>
      <c r="SWQ49" s="4"/>
      <c r="SWV49" s="5"/>
      <c r="SWW49" s="5"/>
      <c r="SXA49" s="4"/>
      <c r="SXF49" s="5"/>
      <c r="SXG49" s="5"/>
      <c r="SXK49" s="4"/>
      <c r="SXP49" s="5"/>
      <c r="SXQ49" s="5"/>
      <c r="SXU49" s="4"/>
      <c r="SXZ49" s="5"/>
      <c r="SYA49" s="5"/>
      <c r="SYE49" s="4"/>
      <c r="SYJ49" s="5"/>
      <c r="SYK49" s="5"/>
      <c r="SYO49" s="4"/>
      <c r="SYT49" s="5"/>
      <c r="SYU49" s="5"/>
      <c r="SYY49" s="4"/>
      <c r="SZD49" s="5"/>
      <c r="SZE49" s="5"/>
      <c r="SZI49" s="4"/>
      <c r="SZN49" s="5"/>
      <c r="SZO49" s="5"/>
      <c r="SZS49" s="4"/>
      <c r="SZX49" s="5"/>
      <c r="SZY49" s="5"/>
      <c r="TAC49" s="4"/>
      <c r="TAH49" s="5"/>
      <c r="TAI49" s="5"/>
      <c r="TAM49" s="4"/>
      <c r="TAR49" s="5"/>
      <c r="TAS49" s="5"/>
      <c r="TAW49" s="4"/>
      <c r="TBB49" s="5"/>
      <c r="TBC49" s="5"/>
      <c r="TBG49" s="4"/>
      <c r="TBL49" s="5"/>
      <c r="TBM49" s="5"/>
      <c r="TBQ49" s="4"/>
      <c r="TBV49" s="5"/>
      <c r="TBW49" s="5"/>
      <c r="TCA49" s="4"/>
      <c r="TCF49" s="5"/>
      <c r="TCG49" s="5"/>
      <c r="TCK49" s="4"/>
      <c r="TCP49" s="5"/>
      <c r="TCQ49" s="5"/>
      <c r="TCU49" s="4"/>
      <c r="TCZ49" s="5"/>
      <c r="TDA49" s="5"/>
      <c r="TDE49" s="4"/>
      <c r="TDJ49" s="5"/>
      <c r="TDK49" s="5"/>
      <c r="TDO49" s="4"/>
      <c r="TDT49" s="5"/>
      <c r="TDU49" s="5"/>
      <c r="TDY49" s="4"/>
      <c r="TED49" s="5"/>
      <c r="TEE49" s="5"/>
      <c r="TEI49" s="4"/>
      <c r="TEN49" s="5"/>
      <c r="TEO49" s="5"/>
      <c r="TES49" s="4"/>
      <c r="TEX49" s="5"/>
      <c r="TEY49" s="5"/>
      <c r="TFC49" s="4"/>
      <c r="TFH49" s="5"/>
      <c r="TFI49" s="5"/>
      <c r="TFM49" s="4"/>
      <c r="TFR49" s="5"/>
      <c r="TFS49" s="5"/>
      <c r="TFW49" s="4"/>
      <c r="TGB49" s="5"/>
      <c r="TGC49" s="5"/>
      <c r="TGG49" s="4"/>
      <c r="TGL49" s="5"/>
      <c r="TGM49" s="5"/>
      <c r="TGQ49" s="4"/>
      <c r="TGV49" s="5"/>
      <c r="TGW49" s="5"/>
      <c r="THA49" s="4"/>
      <c r="THF49" s="5"/>
      <c r="THG49" s="5"/>
      <c r="THK49" s="4"/>
      <c r="THP49" s="5"/>
      <c r="THQ49" s="5"/>
      <c r="THU49" s="4"/>
      <c r="THZ49" s="5"/>
      <c r="TIA49" s="5"/>
      <c r="TIE49" s="4"/>
      <c r="TIJ49" s="5"/>
      <c r="TIK49" s="5"/>
      <c r="TIO49" s="4"/>
      <c r="TIT49" s="5"/>
      <c r="TIU49" s="5"/>
      <c r="TIY49" s="4"/>
      <c r="TJD49" s="5"/>
      <c r="TJE49" s="5"/>
      <c r="TJI49" s="4"/>
      <c r="TJN49" s="5"/>
      <c r="TJO49" s="5"/>
      <c r="TJS49" s="4"/>
      <c r="TJX49" s="5"/>
      <c r="TJY49" s="5"/>
      <c r="TKC49" s="4"/>
      <c r="TKH49" s="5"/>
      <c r="TKI49" s="5"/>
      <c r="TKM49" s="4"/>
      <c r="TKR49" s="5"/>
      <c r="TKS49" s="5"/>
      <c r="TKW49" s="4"/>
      <c r="TLB49" s="5"/>
      <c r="TLC49" s="5"/>
      <c r="TLG49" s="4"/>
      <c r="TLL49" s="5"/>
      <c r="TLM49" s="5"/>
      <c r="TLQ49" s="4"/>
      <c r="TLV49" s="5"/>
      <c r="TLW49" s="5"/>
      <c r="TMA49" s="4"/>
      <c r="TMF49" s="5"/>
      <c r="TMG49" s="5"/>
      <c r="TMK49" s="4"/>
      <c r="TMP49" s="5"/>
      <c r="TMQ49" s="5"/>
      <c r="TMU49" s="4"/>
      <c r="TMZ49" s="5"/>
      <c r="TNA49" s="5"/>
      <c r="TNE49" s="4"/>
      <c r="TNJ49" s="5"/>
      <c r="TNK49" s="5"/>
      <c r="TNO49" s="4"/>
      <c r="TNT49" s="5"/>
      <c r="TNU49" s="5"/>
      <c r="TNY49" s="4"/>
      <c r="TOD49" s="5"/>
      <c r="TOE49" s="5"/>
      <c r="TOI49" s="4"/>
      <c r="TON49" s="5"/>
      <c r="TOO49" s="5"/>
      <c r="TOS49" s="4"/>
      <c r="TOX49" s="5"/>
      <c r="TOY49" s="5"/>
      <c r="TPC49" s="4"/>
      <c r="TPH49" s="5"/>
      <c r="TPI49" s="5"/>
      <c r="TPM49" s="4"/>
      <c r="TPR49" s="5"/>
      <c r="TPS49" s="5"/>
      <c r="TPW49" s="4"/>
      <c r="TQB49" s="5"/>
      <c r="TQC49" s="5"/>
      <c r="TQG49" s="4"/>
      <c r="TQL49" s="5"/>
      <c r="TQM49" s="5"/>
      <c r="TQQ49" s="4"/>
      <c r="TQV49" s="5"/>
      <c r="TQW49" s="5"/>
      <c r="TRA49" s="4"/>
      <c r="TRF49" s="5"/>
      <c r="TRG49" s="5"/>
      <c r="TRK49" s="4"/>
      <c r="TRP49" s="5"/>
      <c r="TRQ49" s="5"/>
      <c r="TRU49" s="4"/>
      <c r="TRZ49" s="5"/>
      <c r="TSA49" s="5"/>
      <c r="TSE49" s="4"/>
      <c r="TSJ49" s="5"/>
      <c r="TSK49" s="5"/>
      <c r="TSO49" s="4"/>
      <c r="TST49" s="5"/>
      <c r="TSU49" s="5"/>
      <c r="TSY49" s="4"/>
      <c r="TTD49" s="5"/>
      <c r="TTE49" s="5"/>
      <c r="TTI49" s="4"/>
      <c r="TTN49" s="5"/>
      <c r="TTO49" s="5"/>
      <c r="TTS49" s="4"/>
      <c r="TTX49" s="5"/>
      <c r="TTY49" s="5"/>
      <c r="TUC49" s="4"/>
      <c r="TUH49" s="5"/>
      <c r="TUI49" s="5"/>
      <c r="TUM49" s="4"/>
      <c r="TUR49" s="5"/>
      <c r="TUS49" s="5"/>
      <c r="TUW49" s="4"/>
      <c r="TVB49" s="5"/>
      <c r="TVC49" s="5"/>
      <c r="TVG49" s="4"/>
      <c r="TVL49" s="5"/>
      <c r="TVM49" s="5"/>
      <c r="TVQ49" s="4"/>
      <c r="TVV49" s="5"/>
      <c r="TVW49" s="5"/>
      <c r="TWA49" s="4"/>
      <c r="TWF49" s="5"/>
      <c r="TWG49" s="5"/>
      <c r="TWK49" s="4"/>
      <c r="TWP49" s="5"/>
      <c r="TWQ49" s="5"/>
      <c r="TWU49" s="4"/>
      <c r="TWZ49" s="5"/>
      <c r="TXA49" s="5"/>
      <c r="TXE49" s="4"/>
      <c r="TXJ49" s="5"/>
      <c r="TXK49" s="5"/>
      <c r="TXO49" s="4"/>
      <c r="TXT49" s="5"/>
      <c r="TXU49" s="5"/>
      <c r="TXY49" s="4"/>
      <c r="TYD49" s="5"/>
      <c r="TYE49" s="5"/>
      <c r="TYI49" s="4"/>
      <c r="TYN49" s="5"/>
      <c r="TYO49" s="5"/>
      <c r="TYS49" s="4"/>
      <c r="TYX49" s="5"/>
      <c r="TYY49" s="5"/>
      <c r="TZC49" s="4"/>
      <c r="TZH49" s="5"/>
      <c r="TZI49" s="5"/>
      <c r="TZM49" s="4"/>
      <c r="TZR49" s="5"/>
      <c r="TZS49" s="5"/>
      <c r="TZW49" s="4"/>
      <c r="UAB49" s="5"/>
      <c r="UAC49" s="5"/>
      <c r="UAG49" s="4"/>
      <c r="UAL49" s="5"/>
      <c r="UAM49" s="5"/>
      <c r="UAQ49" s="4"/>
      <c r="UAV49" s="5"/>
      <c r="UAW49" s="5"/>
      <c r="UBA49" s="4"/>
      <c r="UBF49" s="5"/>
      <c r="UBG49" s="5"/>
      <c r="UBK49" s="4"/>
      <c r="UBP49" s="5"/>
      <c r="UBQ49" s="5"/>
      <c r="UBU49" s="4"/>
      <c r="UBZ49" s="5"/>
      <c r="UCA49" s="5"/>
      <c r="UCE49" s="4"/>
      <c r="UCJ49" s="5"/>
      <c r="UCK49" s="5"/>
      <c r="UCO49" s="4"/>
      <c r="UCT49" s="5"/>
      <c r="UCU49" s="5"/>
      <c r="UCY49" s="4"/>
      <c r="UDD49" s="5"/>
      <c r="UDE49" s="5"/>
      <c r="UDI49" s="4"/>
      <c r="UDN49" s="5"/>
      <c r="UDO49" s="5"/>
      <c r="UDS49" s="4"/>
      <c r="UDX49" s="5"/>
      <c r="UDY49" s="5"/>
      <c r="UEC49" s="4"/>
      <c r="UEH49" s="5"/>
      <c r="UEI49" s="5"/>
      <c r="UEM49" s="4"/>
      <c r="UER49" s="5"/>
      <c r="UES49" s="5"/>
      <c r="UEW49" s="4"/>
      <c r="UFB49" s="5"/>
      <c r="UFC49" s="5"/>
      <c r="UFG49" s="4"/>
      <c r="UFL49" s="5"/>
      <c r="UFM49" s="5"/>
      <c r="UFQ49" s="4"/>
      <c r="UFV49" s="5"/>
      <c r="UFW49" s="5"/>
      <c r="UGA49" s="4"/>
      <c r="UGF49" s="5"/>
      <c r="UGG49" s="5"/>
      <c r="UGK49" s="4"/>
      <c r="UGP49" s="5"/>
      <c r="UGQ49" s="5"/>
      <c r="UGU49" s="4"/>
      <c r="UGZ49" s="5"/>
      <c r="UHA49" s="5"/>
      <c r="UHE49" s="4"/>
      <c r="UHJ49" s="5"/>
      <c r="UHK49" s="5"/>
      <c r="UHO49" s="4"/>
      <c r="UHT49" s="5"/>
      <c r="UHU49" s="5"/>
      <c r="UHY49" s="4"/>
      <c r="UID49" s="5"/>
      <c r="UIE49" s="5"/>
      <c r="UII49" s="4"/>
      <c r="UIN49" s="5"/>
      <c r="UIO49" s="5"/>
      <c r="UIS49" s="4"/>
      <c r="UIX49" s="5"/>
      <c r="UIY49" s="5"/>
      <c r="UJC49" s="4"/>
      <c r="UJH49" s="5"/>
      <c r="UJI49" s="5"/>
      <c r="UJM49" s="4"/>
      <c r="UJR49" s="5"/>
      <c r="UJS49" s="5"/>
      <c r="UJW49" s="4"/>
      <c r="UKB49" s="5"/>
      <c r="UKC49" s="5"/>
      <c r="UKG49" s="4"/>
      <c r="UKL49" s="5"/>
      <c r="UKM49" s="5"/>
      <c r="UKQ49" s="4"/>
      <c r="UKV49" s="5"/>
      <c r="UKW49" s="5"/>
      <c r="ULA49" s="4"/>
      <c r="ULF49" s="5"/>
      <c r="ULG49" s="5"/>
      <c r="ULK49" s="4"/>
      <c r="ULP49" s="5"/>
      <c r="ULQ49" s="5"/>
      <c r="ULU49" s="4"/>
      <c r="ULZ49" s="5"/>
      <c r="UMA49" s="5"/>
      <c r="UME49" s="4"/>
      <c r="UMJ49" s="5"/>
      <c r="UMK49" s="5"/>
      <c r="UMO49" s="4"/>
      <c r="UMT49" s="5"/>
      <c r="UMU49" s="5"/>
      <c r="UMY49" s="4"/>
      <c r="UND49" s="5"/>
      <c r="UNE49" s="5"/>
      <c r="UNI49" s="4"/>
      <c r="UNN49" s="5"/>
      <c r="UNO49" s="5"/>
      <c r="UNS49" s="4"/>
      <c r="UNX49" s="5"/>
      <c r="UNY49" s="5"/>
      <c r="UOC49" s="4"/>
      <c r="UOH49" s="5"/>
      <c r="UOI49" s="5"/>
      <c r="UOM49" s="4"/>
      <c r="UOR49" s="5"/>
      <c r="UOS49" s="5"/>
      <c r="UOW49" s="4"/>
      <c r="UPB49" s="5"/>
      <c r="UPC49" s="5"/>
      <c r="UPG49" s="4"/>
      <c r="UPL49" s="5"/>
      <c r="UPM49" s="5"/>
      <c r="UPQ49" s="4"/>
      <c r="UPV49" s="5"/>
      <c r="UPW49" s="5"/>
      <c r="UQA49" s="4"/>
      <c r="UQF49" s="5"/>
      <c r="UQG49" s="5"/>
      <c r="UQK49" s="4"/>
      <c r="UQP49" s="5"/>
      <c r="UQQ49" s="5"/>
      <c r="UQU49" s="4"/>
      <c r="UQZ49" s="5"/>
      <c r="URA49" s="5"/>
      <c r="URE49" s="4"/>
      <c r="URJ49" s="5"/>
      <c r="URK49" s="5"/>
      <c r="URO49" s="4"/>
      <c r="URT49" s="5"/>
      <c r="URU49" s="5"/>
      <c r="URY49" s="4"/>
      <c r="USD49" s="5"/>
      <c r="USE49" s="5"/>
      <c r="USI49" s="4"/>
      <c r="USN49" s="5"/>
      <c r="USO49" s="5"/>
      <c r="USS49" s="4"/>
      <c r="USX49" s="5"/>
      <c r="USY49" s="5"/>
      <c r="UTC49" s="4"/>
      <c r="UTH49" s="5"/>
      <c r="UTI49" s="5"/>
      <c r="UTM49" s="4"/>
      <c r="UTR49" s="5"/>
      <c r="UTS49" s="5"/>
      <c r="UTW49" s="4"/>
      <c r="UUB49" s="5"/>
      <c r="UUC49" s="5"/>
      <c r="UUG49" s="4"/>
      <c r="UUL49" s="5"/>
      <c r="UUM49" s="5"/>
      <c r="UUQ49" s="4"/>
      <c r="UUV49" s="5"/>
      <c r="UUW49" s="5"/>
      <c r="UVA49" s="4"/>
      <c r="UVF49" s="5"/>
      <c r="UVG49" s="5"/>
      <c r="UVK49" s="4"/>
      <c r="UVP49" s="5"/>
      <c r="UVQ49" s="5"/>
      <c r="UVU49" s="4"/>
      <c r="UVZ49" s="5"/>
      <c r="UWA49" s="5"/>
      <c r="UWE49" s="4"/>
      <c r="UWJ49" s="5"/>
      <c r="UWK49" s="5"/>
      <c r="UWO49" s="4"/>
      <c r="UWT49" s="5"/>
      <c r="UWU49" s="5"/>
      <c r="UWY49" s="4"/>
      <c r="UXD49" s="5"/>
      <c r="UXE49" s="5"/>
      <c r="UXI49" s="4"/>
      <c r="UXN49" s="5"/>
      <c r="UXO49" s="5"/>
      <c r="UXS49" s="4"/>
      <c r="UXX49" s="5"/>
      <c r="UXY49" s="5"/>
      <c r="UYC49" s="4"/>
      <c r="UYH49" s="5"/>
      <c r="UYI49" s="5"/>
      <c r="UYM49" s="4"/>
      <c r="UYR49" s="5"/>
      <c r="UYS49" s="5"/>
      <c r="UYW49" s="4"/>
      <c r="UZB49" s="5"/>
      <c r="UZC49" s="5"/>
      <c r="UZG49" s="4"/>
      <c r="UZL49" s="5"/>
      <c r="UZM49" s="5"/>
      <c r="UZQ49" s="4"/>
      <c r="UZV49" s="5"/>
      <c r="UZW49" s="5"/>
      <c r="VAA49" s="4"/>
      <c r="VAF49" s="5"/>
      <c r="VAG49" s="5"/>
      <c r="VAK49" s="4"/>
      <c r="VAP49" s="5"/>
      <c r="VAQ49" s="5"/>
      <c r="VAU49" s="4"/>
      <c r="VAZ49" s="5"/>
      <c r="VBA49" s="5"/>
      <c r="VBE49" s="4"/>
      <c r="VBJ49" s="5"/>
      <c r="VBK49" s="5"/>
      <c r="VBO49" s="4"/>
      <c r="VBT49" s="5"/>
      <c r="VBU49" s="5"/>
      <c r="VBY49" s="4"/>
      <c r="VCD49" s="5"/>
      <c r="VCE49" s="5"/>
      <c r="VCI49" s="4"/>
      <c r="VCN49" s="5"/>
      <c r="VCO49" s="5"/>
      <c r="VCS49" s="4"/>
      <c r="VCX49" s="5"/>
      <c r="VCY49" s="5"/>
      <c r="VDC49" s="4"/>
      <c r="VDH49" s="5"/>
      <c r="VDI49" s="5"/>
      <c r="VDM49" s="4"/>
      <c r="VDR49" s="5"/>
      <c r="VDS49" s="5"/>
      <c r="VDW49" s="4"/>
      <c r="VEB49" s="5"/>
      <c r="VEC49" s="5"/>
      <c r="VEG49" s="4"/>
      <c r="VEL49" s="5"/>
      <c r="VEM49" s="5"/>
      <c r="VEQ49" s="4"/>
      <c r="VEV49" s="5"/>
      <c r="VEW49" s="5"/>
      <c r="VFA49" s="4"/>
      <c r="VFF49" s="5"/>
      <c r="VFG49" s="5"/>
      <c r="VFK49" s="4"/>
      <c r="VFP49" s="5"/>
      <c r="VFQ49" s="5"/>
      <c r="VFU49" s="4"/>
      <c r="VFZ49" s="5"/>
      <c r="VGA49" s="5"/>
      <c r="VGE49" s="4"/>
      <c r="VGJ49" s="5"/>
      <c r="VGK49" s="5"/>
      <c r="VGO49" s="4"/>
      <c r="VGT49" s="5"/>
      <c r="VGU49" s="5"/>
      <c r="VGY49" s="4"/>
      <c r="VHD49" s="5"/>
      <c r="VHE49" s="5"/>
      <c r="VHI49" s="4"/>
      <c r="VHN49" s="5"/>
      <c r="VHO49" s="5"/>
      <c r="VHS49" s="4"/>
      <c r="VHX49" s="5"/>
      <c r="VHY49" s="5"/>
      <c r="VIC49" s="4"/>
      <c r="VIH49" s="5"/>
      <c r="VII49" s="5"/>
      <c r="VIM49" s="4"/>
      <c r="VIR49" s="5"/>
      <c r="VIS49" s="5"/>
      <c r="VIW49" s="4"/>
      <c r="VJB49" s="5"/>
      <c r="VJC49" s="5"/>
      <c r="VJG49" s="4"/>
      <c r="VJL49" s="5"/>
      <c r="VJM49" s="5"/>
      <c r="VJQ49" s="4"/>
      <c r="VJV49" s="5"/>
      <c r="VJW49" s="5"/>
      <c r="VKA49" s="4"/>
      <c r="VKF49" s="5"/>
      <c r="VKG49" s="5"/>
      <c r="VKK49" s="4"/>
      <c r="VKP49" s="5"/>
      <c r="VKQ49" s="5"/>
      <c r="VKU49" s="4"/>
      <c r="VKZ49" s="5"/>
      <c r="VLA49" s="5"/>
      <c r="VLE49" s="4"/>
      <c r="VLJ49" s="5"/>
      <c r="VLK49" s="5"/>
      <c r="VLO49" s="4"/>
      <c r="VLT49" s="5"/>
      <c r="VLU49" s="5"/>
      <c r="VLY49" s="4"/>
      <c r="VMD49" s="5"/>
      <c r="VME49" s="5"/>
      <c r="VMI49" s="4"/>
      <c r="VMN49" s="5"/>
      <c r="VMO49" s="5"/>
      <c r="VMS49" s="4"/>
      <c r="VMX49" s="5"/>
      <c r="VMY49" s="5"/>
      <c r="VNC49" s="4"/>
      <c r="VNH49" s="5"/>
      <c r="VNI49" s="5"/>
      <c r="VNM49" s="4"/>
      <c r="VNR49" s="5"/>
      <c r="VNS49" s="5"/>
      <c r="VNW49" s="4"/>
      <c r="VOB49" s="5"/>
      <c r="VOC49" s="5"/>
      <c r="VOG49" s="4"/>
      <c r="VOL49" s="5"/>
      <c r="VOM49" s="5"/>
      <c r="VOQ49" s="4"/>
      <c r="VOV49" s="5"/>
      <c r="VOW49" s="5"/>
      <c r="VPA49" s="4"/>
      <c r="VPF49" s="5"/>
      <c r="VPG49" s="5"/>
      <c r="VPK49" s="4"/>
      <c r="VPP49" s="5"/>
      <c r="VPQ49" s="5"/>
      <c r="VPU49" s="4"/>
      <c r="VPZ49" s="5"/>
      <c r="VQA49" s="5"/>
      <c r="VQE49" s="4"/>
      <c r="VQJ49" s="5"/>
      <c r="VQK49" s="5"/>
      <c r="VQO49" s="4"/>
      <c r="VQT49" s="5"/>
      <c r="VQU49" s="5"/>
      <c r="VQY49" s="4"/>
      <c r="VRD49" s="5"/>
      <c r="VRE49" s="5"/>
      <c r="VRI49" s="4"/>
      <c r="VRN49" s="5"/>
      <c r="VRO49" s="5"/>
      <c r="VRS49" s="4"/>
      <c r="VRX49" s="5"/>
      <c r="VRY49" s="5"/>
      <c r="VSC49" s="4"/>
      <c r="VSH49" s="5"/>
      <c r="VSI49" s="5"/>
      <c r="VSM49" s="4"/>
      <c r="VSR49" s="5"/>
      <c r="VSS49" s="5"/>
      <c r="VSW49" s="4"/>
      <c r="VTB49" s="5"/>
      <c r="VTC49" s="5"/>
      <c r="VTG49" s="4"/>
      <c r="VTL49" s="5"/>
      <c r="VTM49" s="5"/>
      <c r="VTQ49" s="4"/>
      <c r="VTV49" s="5"/>
      <c r="VTW49" s="5"/>
      <c r="VUA49" s="4"/>
      <c r="VUF49" s="5"/>
      <c r="VUG49" s="5"/>
      <c r="VUK49" s="4"/>
      <c r="VUP49" s="5"/>
      <c r="VUQ49" s="5"/>
      <c r="VUU49" s="4"/>
      <c r="VUZ49" s="5"/>
      <c r="VVA49" s="5"/>
      <c r="VVE49" s="4"/>
      <c r="VVJ49" s="5"/>
      <c r="VVK49" s="5"/>
      <c r="VVO49" s="4"/>
      <c r="VVT49" s="5"/>
      <c r="VVU49" s="5"/>
      <c r="VVY49" s="4"/>
      <c r="VWD49" s="5"/>
      <c r="VWE49" s="5"/>
      <c r="VWI49" s="4"/>
      <c r="VWN49" s="5"/>
      <c r="VWO49" s="5"/>
      <c r="VWS49" s="4"/>
      <c r="VWX49" s="5"/>
      <c r="VWY49" s="5"/>
      <c r="VXC49" s="4"/>
      <c r="VXH49" s="5"/>
      <c r="VXI49" s="5"/>
      <c r="VXM49" s="4"/>
      <c r="VXR49" s="5"/>
      <c r="VXS49" s="5"/>
      <c r="VXW49" s="4"/>
      <c r="VYB49" s="5"/>
      <c r="VYC49" s="5"/>
      <c r="VYG49" s="4"/>
      <c r="VYL49" s="5"/>
      <c r="VYM49" s="5"/>
      <c r="VYQ49" s="4"/>
      <c r="VYV49" s="5"/>
      <c r="VYW49" s="5"/>
      <c r="VZA49" s="4"/>
      <c r="VZF49" s="5"/>
      <c r="VZG49" s="5"/>
      <c r="VZK49" s="4"/>
      <c r="VZP49" s="5"/>
      <c r="VZQ49" s="5"/>
      <c r="VZU49" s="4"/>
      <c r="VZZ49" s="5"/>
      <c r="WAA49" s="5"/>
      <c r="WAE49" s="4"/>
      <c r="WAJ49" s="5"/>
      <c r="WAK49" s="5"/>
      <c r="WAO49" s="4"/>
      <c r="WAT49" s="5"/>
      <c r="WAU49" s="5"/>
      <c r="WAY49" s="4"/>
      <c r="WBD49" s="5"/>
      <c r="WBE49" s="5"/>
      <c r="WBI49" s="4"/>
      <c r="WBN49" s="5"/>
      <c r="WBO49" s="5"/>
      <c r="WBS49" s="4"/>
      <c r="WBX49" s="5"/>
      <c r="WBY49" s="5"/>
      <c r="WCC49" s="4"/>
      <c r="WCH49" s="5"/>
      <c r="WCI49" s="5"/>
      <c r="WCM49" s="4"/>
      <c r="WCR49" s="5"/>
      <c r="WCS49" s="5"/>
      <c r="WCW49" s="4"/>
      <c r="WDB49" s="5"/>
      <c r="WDC49" s="5"/>
      <c r="WDG49" s="4"/>
      <c r="WDL49" s="5"/>
      <c r="WDM49" s="5"/>
      <c r="WDQ49" s="4"/>
      <c r="WDV49" s="5"/>
      <c r="WDW49" s="5"/>
      <c r="WEA49" s="4"/>
      <c r="WEF49" s="5"/>
      <c r="WEG49" s="5"/>
      <c r="WEK49" s="4"/>
      <c r="WEP49" s="5"/>
      <c r="WEQ49" s="5"/>
      <c r="WEU49" s="4"/>
      <c r="WEZ49" s="5"/>
      <c r="WFA49" s="5"/>
      <c r="WFE49" s="4"/>
      <c r="WFJ49" s="5"/>
      <c r="WFK49" s="5"/>
      <c r="WFO49" s="4"/>
      <c r="WFT49" s="5"/>
      <c r="WFU49" s="5"/>
      <c r="WFY49" s="4"/>
      <c r="WGD49" s="5"/>
      <c r="WGE49" s="5"/>
      <c r="WGI49" s="4"/>
      <c r="WGN49" s="5"/>
      <c r="WGO49" s="5"/>
      <c r="WGS49" s="4"/>
      <c r="WGX49" s="5"/>
      <c r="WGY49" s="5"/>
      <c r="WHC49" s="4"/>
      <c r="WHH49" s="5"/>
      <c r="WHI49" s="5"/>
      <c r="WHM49" s="4"/>
      <c r="WHR49" s="5"/>
      <c r="WHS49" s="5"/>
      <c r="WHW49" s="4"/>
      <c r="WIB49" s="5"/>
      <c r="WIC49" s="5"/>
      <c r="WIG49" s="4"/>
      <c r="WIL49" s="5"/>
      <c r="WIM49" s="5"/>
      <c r="WIQ49" s="4"/>
      <c r="WIV49" s="5"/>
      <c r="WIW49" s="5"/>
      <c r="WJA49" s="4"/>
      <c r="WJF49" s="5"/>
      <c r="WJG49" s="5"/>
      <c r="WJK49" s="4"/>
      <c r="WJP49" s="5"/>
      <c r="WJQ49" s="5"/>
      <c r="WJU49" s="4"/>
      <c r="WJZ49" s="5"/>
      <c r="WKA49" s="5"/>
      <c r="WKE49" s="4"/>
      <c r="WKJ49" s="5"/>
      <c r="WKK49" s="5"/>
      <c r="WKO49" s="4"/>
      <c r="WKT49" s="5"/>
      <c r="WKU49" s="5"/>
      <c r="WKY49" s="4"/>
      <c r="WLD49" s="5"/>
      <c r="WLE49" s="5"/>
      <c r="WLI49" s="4"/>
      <c r="WLN49" s="5"/>
      <c r="WLO49" s="5"/>
      <c r="WLS49" s="4"/>
      <c r="WLX49" s="5"/>
      <c r="WLY49" s="5"/>
      <c r="WMC49" s="4"/>
      <c r="WMH49" s="5"/>
      <c r="WMI49" s="5"/>
      <c r="WMM49" s="4"/>
      <c r="WMR49" s="5"/>
      <c r="WMS49" s="5"/>
      <c r="WMW49" s="4"/>
      <c r="WNB49" s="5"/>
      <c r="WNC49" s="5"/>
      <c r="WNG49" s="4"/>
      <c r="WNL49" s="5"/>
      <c r="WNM49" s="5"/>
      <c r="WNQ49" s="4"/>
      <c r="WNV49" s="5"/>
      <c r="WNW49" s="5"/>
      <c r="WOA49" s="4"/>
      <c r="WOF49" s="5"/>
      <c r="WOG49" s="5"/>
      <c r="WOK49" s="4"/>
      <c r="WOP49" s="5"/>
      <c r="WOQ49" s="5"/>
      <c r="WOU49" s="4"/>
      <c r="WOZ49" s="5"/>
      <c r="WPA49" s="5"/>
      <c r="WPE49" s="4"/>
      <c r="WPJ49" s="5"/>
      <c r="WPK49" s="5"/>
      <c r="WPO49" s="4"/>
      <c r="WPT49" s="5"/>
      <c r="WPU49" s="5"/>
      <c r="WPY49" s="4"/>
      <c r="WQD49" s="5"/>
      <c r="WQE49" s="5"/>
      <c r="WQI49" s="4"/>
      <c r="WQN49" s="5"/>
      <c r="WQO49" s="5"/>
      <c r="WQS49" s="4"/>
      <c r="WQX49" s="5"/>
      <c r="WQY49" s="5"/>
      <c r="WRC49" s="4"/>
      <c r="WRH49" s="5"/>
      <c r="WRI49" s="5"/>
      <c r="WRM49" s="4"/>
      <c r="WRR49" s="5"/>
      <c r="WRS49" s="5"/>
      <c r="WRW49" s="4"/>
      <c r="WSB49" s="5"/>
      <c r="WSC49" s="5"/>
      <c r="WSG49" s="4"/>
      <c r="WSL49" s="5"/>
      <c r="WSM49" s="5"/>
      <c r="WSQ49" s="4"/>
      <c r="WSV49" s="5"/>
      <c r="WSW49" s="5"/>
      <c r="WTA49" s="4"/>
      <c r="WTF49" s="5"/>
      <c r="WTG49" s="5"/>
      <c r="WTK49" s="4"/>
      <c r="WTP49" s="5"/>
      <c r="WTQ49" s="5"/>
      <c r="WTU49" s="4"/>
      <c r="WTZ49" s="5"/>
      <c r="WUA49" s="5"/>
      <c r="WUE49" s="4"/>
      <c r="WUJ49" s="5"/>
      <c r="WUK49" s="5"/>
      <c r="WUO49" s="4"/>
      <c r="WUT49" s="5"/>
      <c r="WUU49" s="5"/>
      <c r="WUY49" s="4"/>
      <c r="WVD49" s="5"/>
      <c r="WVE49" s="5"/>
      <c r="WVI49" s="4"/>
      <c r="WVN49" s="5"/>
      <c r="WVO49" s="5"/>
      <c r="WVS49" s="4"/>
      <c r="WVX49" s="5"/>
      <c r="WVY49" s="5"/>
      <c r="WWC49" s="4"/>
      <c r="WWH49" s="5"/>
      <c r="WWI49" s="5"/>
      <c r="WWM49" s="4"/>
      <c r="WWR49" s="5"/>
      <c r="WWS49" s="5"/>
      <c r="WWW49" s="4"/>
      <c r="WXB49" s="5"/>
      <c r="WXC49" s="5"/>
      <c r="WXG49" s="4"/>
      <c r="WXL49" s="5"/>
      <c r="WXM49" s="5"/>
      <c r="WXQ49" s="4"/>
      <c r="WXV49" s="5"/>
      <c r="WXW49" s="5"/>
      <c r="WYA49" s="4"/>
      <c r="WYF49" s="5"/>
      <c r="WYG49" s="5"/>
      <c r="WYK49" s="4"/>
      <c r="WYP49" s="5"/>
      <c r="WYQ49" s="5"/>
      <c r="WYU49" s="4"/>
      <c r="WYZ49" s="5"/>
      <c r="WZA49" s="5"/>
      <c r="WZE49" s="4"/>
      <c r="WZJ49" s="5"/>
      <c r="WZK49" s="5"/>
      <c r="WZO49" s="4"/>
      <c r="WZT49" s="5"/>
      <c r="WZU49" s="5"/>
      <c r="WZY49" s="4"/>
      <c r="XAD49" s="5"/>
      <c r="XAE49" s="5"/>
      <c r="XAI49" s="4"/>
      <c r="XAN49" s="5"/>
      <c r="XAO49" s="5"/>
      <c r="XAS49" s="4"/>
      <c r="XAX49" s="5"/>
      <c r="XAY49" s="5"/>
      <c r="XBC49" s="4"/>
      <c r="XBH49" s="5"/>
      <c r="XBI49" s="5"/>
      <c r="XBM49" s="4"/>
      <c r="XBR49" s="5"/>
      <c r="XBS49" s="5"/>
      <c r="XBW49" s="4"/>
      <c r="XCB49" s="5"/>
      <c r="XCC49" s="5"/>
      <c r="XCG49" s="4"/>
      <c r="XCL49" s="5"/>
      <c r="XCM49" s="5"/>
      <c r="XCQ49" s="4"/>
      <c r="XCV49" s="5"/>
      <c r="XCW49" s="5"/>
      <c r="XDA49" s="4"/>
      <c r="XDF49" s="5"/>
      <c r="XDG49" s="5"/>
      <c r="XDK49" s="4"/>
      <c r="XDP49" s="5"/>
      <c r="XDQ49" s="5"/>
      <c r="XDU49" s="4"/>
      <c r="XDZ49" s="5"/>
      <c r="XEA49" s="5"/>
      <c r="XEE49" s="4"/>
      <c r="XEJ49" s="5"/>
      <c r="XEK49" s="5"/>
      <c r="XEO49" s="4"/>
      <c r="XET49" s="5"/>
      <c r="XEU49" s="5"/>
      <c r="XEY49" s="4"/>
    </row>
    <row r="50" spans="1:2045 2049:3069 3074:4095 4099:5119 5124:7165 7169:8189 8194:9215 9219:10239 10244:12285 12289:13309 13314:14335 14339:15359 15364:16379" s="24" customFormat="1">
      <c r="A50" s="58"/>
      <c r="B50" s="55" t="str">
        <f t="shared" si="4"/>
        <v>0x91A2</v>
      </c>
      <c r="C50" s="55" t="str">
        <f t="shared" si="5"/>
        <v>0x91A5</v>
      </c>
      <c r="D50" s="55">
        <f t="shared" si="7"/>
        <v>37282</v>
      </c>
      <c r="E50" s="55">
        <f t="shared" si="6"/>
        <v>37285</v>
      </c>
      <c r="F50" s="58" t="s">
        <v>777</v>
      </c>
      <c r="G50" s="55" t="s">
        <v>729</v>
      </c>
      <c r="H50" s="58" t="s">
        <v>452</v>
      </c>
      <c r="I50" s="55">
        <v>4</v>
      </c>
      <c r="J50" s="58">
        <v>49</v>
      </c>
      <c r="K50" s="55"/>
      <c r="L50" s="70"/>
      <c r="M50" s="55">
        <v>1</v>
      </c>
      <c r="N50" s="102"/>
      <c r="O50" s="5"/>
      <c r="S50" s="4"/>
      <c r="X50" s="5"/>
      <c r="Y50" s="5"/>
      <c r="AC50" s="4"/>
      <c r="AH50" s="5"/>
      <c r="AI50" s="5"/>
      <c r="AM50" s="4"/>
      <c r="AR50" s="5"/>
      <c r="AS50" s="5"/>
      <c r="AW50" s="4"/>
      <c r="BB50" s="5"/>
      <c r="BC50" s="5"/>
      <c r="BG50" s="4"/>
      <c r="BL50" s="5"/>
      <c r="BM50" s="5"/>
      <c r="BQ50" s="4"/>
      <c r="BV50" s="5"/>
      <c r="BW50" s="5"/>
      <c r="CA50" s="4"/>
      <c r="CF50" s="5"/>
      <c r="CG50" s="5"/>
      <c r="CK50" s="4"/>
      <c r="CP50" s="5"/>
      <c r="CQ50" s="5"/>
      <c r="CU50" s="4"/>
      <c r="CZ50" s="5"/>
      <c r="DA50" s="5"/>
      <c r="DE50" s="4"/>
      <c r="DJ50" s="5"/>
      <c r="DK50" s="5"/>
      <c r="DO50" s="4"/>
      <c r="DT50" s="5"/>
      <c r="DU50" s="5"/>
      <c r="DY50" s="4"/>
      <c r="ED50" s="5"/>
      <c r="EE50" s="5"/>
      <c r="EI50" s="4"/>
      <c r="EN50" s="5"/>
      <c r="EO50" s="5"/>
      <c r="ES50" s="4"/>
      <c r="EX50" s="5"/>
      <c r="EY50" s="5"/>
      <c r="FC50" s="4"/>
      <c r="FH50" s="5"/>
      <c r="FI50" s="5"/>
      <c r="FM50" s="4"/>
      <c r="FR50" s="5"/>
      <c r="FS50" s="5"/>
      <c r="FW50" s="4"/>
      <c r="GB50" s="5"/>
      <c r="GC50" s="5"/>
      <c r="GG50" s="4"/>
      <c r="GL50" s="5"/>
      <c r="GM50" s="5"/>
      <c r="GQ50" s="4"/>
      <c r="GV50" s="5"/>
      <c r="GW50" s="5"/>
      <c r="HA50" s="4"/>
      <c r="HF50" s="5"/>
      <c r="HG50" s="5"/>
      <c r="HK50" s="4"/>
      <c r="HP50" s="5"/>
      <c r="HQ50" s="5"/>
      <c r="HU50" s="4"/>
      <c r="HZ50" s="5"/>
      <c r="IA50" s="5"/>
      <c r="IE50" s="4"/>
      <c r="IJ50" s="5"/>
      <c r="IK50" s="5"/>
      <c r="IO50" s="4"/>
      <c r="IT50" s="5"/>
      <c r="IU50" s="5"/>
      <c r="IY50" s="4"/>
      <c r="JD50" s="5"/>
      <c r="JE50" s="5"/>
      <c r="JI50" s="4"/>
      <c r="JN50" s="5"/>
      <c r="JO50" s="5"/>
      <c r="JS50" s="4"/>
      <c r="JX50" s="5"/>
      <c r="JY50" s="5"/>
      <c r="KC50" s="4"/>
      <c r="KH50" s="5"/>
      <c r="KI50" s="5"/>
      <c r="KM50" s="4"/>
      <c r="KR50" s="5"/>
      <c r="KS50" s="5"/>
      <c r="KW50" s="4"/>
      <c r="LB50" s="5"/>
      <c r="LC50" s="5"/>
      <c r="LG50" s="4"/>
      <c r="LL50" s="5"/>
      <c r="LM50" s="5"/>
      <c r="LQ50" s="4"/>
      <c r="LV50" s="5"/>
      <c r="LW50" s="5"/>
      <c r="MA50" s="4"/>
      <c r="MF50" s="5"/>
      <c r="MG50" s="5"/>
      <c r="MK50" s="4"/>
      <c r="MP50" s="5"/>
      <c r="MQ50" s="5"/>
      <c r="MU50" s="4"/>
      <c r="MZ50" s="5"/>
      <c r="NA50" s="5"/>
      <c r="NE50" s="4"/>
      <c r="NJ50" s="5"/>
      <c r="NK50" s="5"/>
      <c r="NO50" s="4"/>
      <c r="NT50" s="5"/>
      <c r="NU50" s="5"/>
      <c r="NY50" s="4"/>
      <c r="OD50" s="5"/>
      <c r="OE50" s="5"/>
      <c r="OI50" s="4"/>
      <c r="ON50" s="5"/>
      <c r="OO50" s="5"/>
      <c r="OS50" s="4"/>
      <c r="OX50" s="5"/>
      <c r="OY50" s="5"/>
      <c r="PC50" s="4"/>
      <c r="PH50" s="5"/>
      <c r="PI50" s="5"/>
      <c r="PM50" s="4"/>
      <c r="PR50" s="5"/>
      <c r="PS50" s="5"/>
      <c r="PW50" s="4"/>
      <c r="QB50" s="5"/>
      <c r="QC50" s="5"/>
      <c r="QG50" s="4"/>
      <c r="QL50" s="5"/>
      <c r="QM50" s="5"/>
      <c r="QQ50" s="4"/>
      <c r="QV50" s="5"/>
      <c r="QW50" s="5"/>
      <c r="RA50" s="4"/>
      <c r="RF50" s="5"/>
      <c r="RG50" s="5"/>
      <c r="RK50" s="4"/>
      <c r="RP50" s="5"/>
      <c r="RQ50" s="5"/>
      <c r="RU50" s="4"/>
      <c r="RZ50" s="5"/>
      <c r="SA50" s="5"/>
      <c r="SE50" s="4"/>
      <c r="SJ50" s="5"/>
      <c r="SK50" s="5"/>
      <c r="SO50" s="4"/>
      <c r="ST50" s="5"/>
      <c r="SU50" s="5"/>
      <c r="SY50" s="4"/>
      <c r="TD50" s="5"/>
      <c r="TE50" s="5"/>
      <c r="TI50" s="4"/>
      <c r="TN50" s="5"/>
      <c r="TO50" s="5"/>
      <c r="TS50" s="4"/>
      <c r="TX50" s="5"/>
      <c r="TY50" s="5"/>
      <c r="UC50" s="4"/>
      <c r="UH50" s="5"/>
      <c r="UI50" s="5"/>
      <c r="UM50" s="4"/>
      <c r="UR50" s="5"/>
      <c r="US50" s="5"/>
      <c r="UW50" s="4"/>
      <c r="VB50" s="5"/>
      <c r="VC50" s="5"/>
      <c r="VG50" s="4"/>
      <c r="VL50" s="5"/>
      <c r="VM50" s="5"/>
      <c r="VQ50" s="4"/>
      <c r="VV50" s="5"/>
      <c r="VW50" s="5"/>
      <c r="WA50" s="4"/>
      <c r="WF50" s="5"/>
      <c r="WG50" s="5"/>
      <c r="WK50" s="4"/>
      <c r="WP50" s="5"/>
      <c r="WQ50" s="5"/>
      <c r="WU50" s="4"/>
      <c r="WZ50" s="5"/>
      <c r="XA50" s="5"/>
      <c r="XE50" s="4"/>
      <c r="XJ50" s="5"/>
      <c r="XK50" s="5"/>
      <c r="XO50" s="4"/>
      <c r="XT50" s="5"/>
      <c r="XU50" s="5"/>
      <c r="XY50" s="4"/>
      <c r="YD50" s="5"/>
      <c r="YE50" s="5"/>
      <c r="YI50" s="4"/>
      <c r="YN50" s="5"/>
      <c r="YO50" s="5"/>
      <c r="YS50" s="4"/>
      <c r="YX50" s="5"/>
      <c r="YY50" s="5"/>
      <c r="ZC50" s="4"/>
      <c r="ZH50" s="5"/>
      <c r="ZI50" s="5"/>
      <c r="ZM50" s="4"/>
      <c r="ZR50" s="5"/>
      <c r="ZS50" s="5"/>
      <c r="ZW50" s="4"/>
      <c r="AAB50" s="5"/>
      <c r="AAC50" s="5"/>
      <c r="AAG50" s="4"/>
      <c r="AAL50" s="5"/>
      <c r="AAM50" s="5"/>
      <c r="AAQ50" s="4"/>
      <c r="AAV50" s="5"/>
      <c r="AAW50" s="5"/>
      <c r="ABA50" s="4"/>
      <c r="ABF50" s="5"/>
      <c r="ABG50" s="5"/>
      <c r="ABK50" s="4"/>
      <c r="ABP50" s="5"/>
      <c r="ABQ50" s="5"/>
      <c r="ABU50" s="4"/>
      <c r="ABZ50" s="5"/>
      <c r="ACA50" s="5"/>
      <c r="ACE50" s="4"/>
      <c r="ACJ50" s="5"/>
      <c r="ACK50" s="5"/>
      <c r="ACO50" s="4"/>
      <c r="ACT50" s="5"/>
      <c r="ACU50" s="5"/>
      <c r="ACY50" s="4"/>
      <c r="ADD50" s="5"/>
      <c r="ADE50" s="5"/>
      <c r="ADI50" s="4"/>
      <c r="ADN50" s="5"/>
      <c r="ADO50" s="5"/>
      <c r="ADS50" s="4"/>
      <c r="ADX50" s="5"/>
      <c r="ADY50" s="5"/>
      <c r="AEC50" s="4"/>
      <c r="AEH50" s="5"/>
      <c r="AEI50" s="5"/>
      <c r="AEM50" s="4"/>
      <c r="AER50" s="5"/>
      <c r="AES50" s="5"/>
      <c r="AEW50" s="4"/>
      <c r="AFB50" s="5"/>
      <c r="AFC50" s="5"/>
      <c r="AFG50" s="4"/>
      <c r="AFL50" s="5"/>
      <c r="AFM50" s="5"/>
      <c r="AFQ50" s="4"/>
      <c r="AFV50" s="5"/>
      <c r="AFW50" s="5"/>
      <c r="AGA50" s="4"/>
      <c r="AGF50" s="5"/>
      <c r="AGG50" s="5"/>
      <c r="AGK50" s="4"/>
      <c r="AGP50" s="5"/>
      <c r="AGQ50" s="5"/>
      <c r="AGU50" s="4"/>
      <c r="AGZ50" s="5"/>
      <c r="AHA50" s="5"/>
      <c r="AHE50" s="4"/>
      <c r="AHJ50" s="5"/>
      <c r="AHK50" s="5"/>
      <c r="AHO50" s="4"/>
      <c r="AHT50" s="5"/>
      <c r="AHU50" s="5"/>
      <c r="AHY50" s="4"/>
      <c r="AID50" s="5"/>
      <c r="AIE50" s="5"/>
      <c r="AII50" s="4"/>
      <c r="AIN50" s="5"/>
      <c r="AIO50" s="5"/>
      <c r="AIS50" s="4"/>
      <c r="AIX50" s="5"/>
      <c r="AIY50" s="5"/>
      <c r="AJC50" s="4"/>
      <c r="AJH50" s="5"/>
      <c r="AJI50" s="5"/>
      <c r="AJM50" s="4"/>
      <c r="AJR50" s="5"/>
      <c r="AJS50" s="5"/>
      <c r="AJW50" s="4"/>
      <c r="AKB50" s="5"/>
      <c r="AKC50" s="5"/>
      <c r="AKG50" s="4"/>
      <c r="AKL50" s="5"/>
      <c r="AKM50" s="5"/>
      <c r="AKQ50" s="4"/>
      <c r="AKV50" s="5"/>
      <c r="AKW50" s="5"/>
      <c r="ALA50" s="4"/>
      <c r="ALF50" s="5"/>
      <c r="ALG50" s="5"/>
      <c r="ALK50" s="4"/>
      <c r="ALP50" s="5"/>
      <c r="ALQ50" s="5"/>
      <c r="ALU50" s="4"/>
      <c r="ALZ50" s="5"/>
      <c r="AMA50" s="5"/>
      <c r="AME50" s="4"/>
      <c r="AMJ50" s="5"/>
      <c r="AMK50" s="5"/>
      <c r="AMO50" s="4"/>
      <c r="AMT50" s="5"/>
      <c r="AMU50" s="5"/>
      <c r="AMY50" s="4"/>
      <c r="AND50" s="5"/>
      <c r="ANE50" s="5"/>
      <c r="ANI50" s="4"/>
      <c r="ANN50" s="5"/>
      <c r="ANO50" s="5"/>
      <c r="ANS50" s="4"/>
      <c r="ANX50" s="5"/>
      <c r="ANY50" s="5"/>
      <c r="AOC50" s="4"/>
      <c r="AOH50" s="5"/>
      <c r="AOI50" s="5"/>
      <c r="AOM50" s="4"/>
      <c r="AOR50" s="5"/>
      <c r="AOS50" s="5"/>
      <c r="AOW50" s="4"/>
      <c r="APB50" s="5"/>
      <c r="APC50" s="5"/>
      <c r="APG50" s="4"/>
      <c r="APL50" s="5"/>
      <c r="APM50" s="5"/>
      <c r="APQ50" s="4"/>
      <c r="APV50" s="5"/>
      <c r="APW50" s="5"/>
      <c r="AQA50" s="4"/>
      <c r="AQF50" s="5"/>
      <c r="AQG50" s="5"/>
      <c r="AQK50" s="4"/>
      <c r="AQP50" s="5"/>
      <c r="AQQ50" s="5"/>
      <c r="AQU50" s="4"/>
      <c r="AQZ50" s="5"/>
      <c r="ARA50" s="5"/>
      <c r="ARE50" s="4"/>
      <c r="ARJ50" s="5"/>
      <c r="ARK50" s="5"/>
      <c r="ARO50" s="4"/>
      <c r="ART50" s="5"/>
      <c r="ARU50" s="5"/>
      <c r="ARY50" s="4"/>
      <c r="ASD50" s="5"/>
      <c r="ASE50" s="5"/>
      <c r="ASI50" s="4"/>
      <c r="ASN50" s="5"/>
      <c r="ASO50" s="5"/>
      <c r="ASS50" s="4"/>
      <c r="ASX50" s="5"/>
      <c r="ASY50" s="5"/>
      <c r="ATC50" s="4"/>
      <c r="ATH50" s="5"/>
      <c r="ATI50" s="5"/>
      <c r="ATM50" s="4"/>
      <c r="ATR50" s="5"/>
      <c r="ATS50" s="5"/>
      <c r="ATW50" s="4"/>
      <c r="AUB50" s="5"/>
      <c r="AUC50" s="5"/>
      <c r="AUG50" s="4"/>
      <c r="AUL50" s="5"/>
      <c r="AUM50" s="5"/>
      <c r="AUQ50" s="4"/>
      <c r="AUV50" s="5"/>
      <c r="AUW50" s="5"/>
      <c r="AVA50" s="4"/>
      <c r="AVF50" s="5"/>
      <c r="AVG50" s="5"/>
      <c r="AVK50" s="4"/>
      <c r="AVP50" s="5"/>
      <c r="AVQ50" s="5"/>
      <c r="AVU50" s="4"/>
      <c r="AVZ50" s="5"/>
      <c r="AWA50" s="5"/>
      <c r="AWE50" s="4"/>
      <c r="AWJ50" s="5"/>
      <c r="AWK50" s="5"/>
      <c r="AWO50" s="4"/>
      <c r="AWT50" s="5"/>
      <c r="AWU50" s="5"/>
      <c r="AWY50" s="4"/>
      <c r="AXD50" s="5"/>
      <c r="AXE50" s="5"/>
      <c r="AXI50" s="4"/>
      <c r="AXN50" s="5"/>
      <c r="AXO50" s="5"/>
      <c r="AXS50" s="4"/>
      <c r="AXX50" s="5"/>
      <c r="AXY50" s="5"/>
      <c r="AYC50" s="4"/>
      <c r="AYH50" s="5"/>
      <c r="AYI50" s="5"/>
      <c r="AYM50" s="4"/>
      <c r="AYR50" s="5"/>
      <c r="AYS50" s="5"/>
      <c r="AYW50" s="4"/>
      <c r="AZB50" s="5"/>
      <c r="AZC50" s="5"/>
      <c r="AZG50" s="4"/>
      <c r="AZL50" s="5"/>
      <c r="AZM50" s="5"/>
      <c r="AZQ50" s="4"/>
      <c r="AZV50" s="5"/>
      <c r="AZW50" s="5"/>
      <c r="BAA50" s="4"/>
      <c r="BAF50" s="5"/>
      <c r="BAG50" s="5"/>
      <c r="BAK50" s="4"/>
      <c r="BAP50" s="5"/>
      <c r="BAQ50" s="5"/>
      <c r="BAU50" s="4"/>
      <c r="BAZ50" s="5"/>
      <c r="BBA50" s="5"/>
      <c r="BBE50" s="4"/>
      <c r="BBJ50" s="5"/>
      <c r="BBK50" s="5"/>
      <c r="BBO50" s="4"/>
      <c r="BBT50" s="5"/>
      <c r="BBU50" s="5"/>
      <c r="BBY50" s="4"/>
      <c r="BCD50" s="5"/>
      <c r="BCE50" s="5"/>
      <c r="BCI50" s="4"/>
      <c r="BCN50" s="5"/>
      <c r="BCO50" s="5"/>
      <c r="BCS50" s="4"/>
      <c r="BCX50" s="5"/>
      <c r="BCY50" s="5"/>
      <c r="BDC50" s="4"/>
      <c r="BDH50" s="5"/>
      <c r="BDI50" s="5"/>
      <c r="BDM50" s="4"/>
      <c r="BDR50" s="5"/>
      <c r="BDS50" s="5"/>
      <c r="BDW50" s="4"/>
      <c r="BEB50" s="5"/>
      <c r="BEC50" s="5"/>
      <c r="BEG50" s="4"/>
      <c r="BEL50" s="5"/>
      <c r="BEM50" s="5"/>
      <c r="BEQ50" s="4"/>
      <c r="BEV50" s="5"/>
      <c r="BEW50" s="5"/>
      <c r="BFA50" s="4"/>
      <c r="BFF50" s="5"/>
      <c r="BFG50" s="5"/>
      <c r="BFK50" s="4"/>
      <c r="BFP50" s="5"/>
      <c r="BFQ50" s="5"/>
      <c r="BFU50" s="4"/>
      <c r="BFZ50" s="5"/>
      <c r="BGA50" s="5"/>
      <c r="BGE50" s="4"/>
      <c r="BGJ50" s="5"/>
      <c r="BGK50" s="5"/>
      <c r="BGO50" s="4"/>
      <c r="BGT50" s="5"/>
      <c r="BGU50" s="5"/>
      <c r="BGY50" s="4"/>
      <c r="BHD50" s="5"/>
      <c r="BHE50" s="5"/>
      <c r="BHI50" s="4"/>
      <c r="BHN50" s="5"/>
      <c r="BHO50" s="5"/>
      <c r="BHS50" s="4"/>
      <c r="BHX50" s="5"/>
      <c r="BHY50" s="5"/>
      <c r="BIC50" s="4"/>
      <c r="BIH50" s="5"/>
      <c r="BII50" s="5"/>
      <c r="BIM50" s="4"/>
      <c r="BIR50" s="5"/>
      <c r="BIS50" s="5"/>
      <c r="BIW50" s="4"/>
      <c r="BJB50" s="5"/>
      <c r="BJC50" s="5"/>
      <c r="BJG50" s="4"/>
      <c r="BJL50" s="5"/>
      <c r="BJM50" s="5"/>
      <c r="BJQ50" s="4"/>
      <c r="BJV50" s="5"/>
      <c r="BJW50" s="5"/>
      <c r="BKA50" s="4"/>
      <c r="BKF50" s="5"/>
      <c r="BKG50" s="5"/>
      <c r="BKK50" s="4"/>
      <c r="BKP50" s="5"/>
      <c r="BKQ50" s="5"/>
      <c r="BKU50" s="4"/>
      <c r="BKZ50" s="5"/>
      <c r="BLA50" s="5"/>
      <c r="BLE50" s="4"/>
      <c r="BLJ50" s="5"/>
      <c r="BLK50" s="5"/>
      <c r="BLO50" s="4"/>
      <c r="BLT50" s="5"/>
      <c r="BLU50" s="5"/>
      <c r="BLY50" s="4"/>
      <c r="BMD50" s="5"/>
      <c r="BME50" s="5"/>
      <c r="BMI50" s="4"/>
      <c r="BMN50" s="5"/>
      <c r="BMO50" s="5"/>
      <c r="BMS50" s="4"/>
      <c r="BMX50" s="5"/>
      <c r="BMY50" s="5"/>
      <c r="BNC50" s="4"/>
      <c r="BNH50" s="5"/>
      <c r="BNI50" s="5"/>
      <c r="BNM50" s="4"/>
      <c r="BNR50" s="5"/>
      <c r="BNS50" s="5"/>
      <c r="BNW50" s="4"/>
      <c r="BOB50" s="5"/>
      <c r="BOC50" s="5"/>
      <c r="BOG50" s="4"/>
      <c r="BOL50" s="5"/>
      <c r="BOM50" s="5"/>
      <c r="BOQ50" s="4"/>
      <c r="BOV50" s="5"/>
      <c r="BOW50" s="5"/>
      <c r="BPA50" s="4"/>
      <c r="BPF50" s="5"/>
      <c r="BPG50" s="5"/>
      <c r="BPK50" s="4"/>
      <c r="BPP50" s="5"/>
      <c r="BPQ50" s="5"/>
      <c r="BPU50" s="4"/>
      <c r="BPZ50" s="5"/>
      <c r="BQA50" s="5"/>
      <c r="BQE50" s="4"/>
      <c r="BQJ50" s="5"/>
      <c r="BQK50" s="5"/>
      <c r="BQO50" s="4"/>
      <c r="BQT50" s="5"/>
      <c r="BQU50" s="5"/>
      <c r="BQY50" s="4"/>
      <c r="BRD50" s="5"/>
      <c r="BRE50" s="5"/>
      <c r="BRI50" s="4"/>
      <c r="BRN50" s="5"/>
      <c r="BRO50" s="5"/>
      <c r="BRS50" s="4"/>
      <c r="BRX50" s="5"/>
      <c r="BRY50" s="5"/>
      <c r="BSC50" s="4"/>
      <c r="BSH50" s="5"/>
      <c r="BSI50" s="5"/>
      <c r="BSM50" s="4"/>
      <c r="BSR50" s="5"/>
      <c r="BSS50" s="5"/>
      <c r="BSW50" s="4"/>
      <c r="BTB50" s="5"/>
      <c r="BTC50" s="5"/>
      <c r="BTG50" s="4"/>
      <c r="BTL50" s="5"/>
      <c r="BTM50" s="5"/>
      <c r="BTQ50" s="4"/>
      <c r="BTV50" s="5"/>
      <c r="BTW50" s="5"/>
      <c r="BUA50" s="4"/>
      <c r="BUF50" s="5"/>
      <c r="BUG50" s="5"/>
      <c r="BUK50" s="4"/>
      <c r="BUP50" s="5"/>
      <c r="BUQ50" s="5"/>
      <c r="BUU50" s="4"/>
      <c r="BUZ50" s="5"/>
      <c r="BVA50" s="5"/>
      <c r="BVE50" s="4"/>
      <c r="BVJ50" s="5"/>
      <c r="BVK50" s="5"/>
      <c r="BVO50" s="4"/>
      <c r="BVT50" s="5"/>
      <c r="BVU50" s="5"/>
      <c r="BVY50" s="4"/>
      <c r="BWD50" s="5"/>
      <c r="BWE50" s="5"/>
      <c r="BWI50" s="4"/>
      <c r="BWN50" s="5"/>
      <c r="BWO50" s="5"/>
      <c r="BWS50" s="4"/>
      <c r="BWX50" s="5"/>
      <c r="BWY50" s="5"/>
      <c r="BXC50" s="4"/>
      <c r="BXH50" s="5"/>
      <c r="BXI50" s="5"/>
      <c r="BXM50" s="4"/>
      <c r="BXR50" s="5"/>
      <c r="BXS50" s="5"/>
      <c r="BXW50" s="4"/>
      <c r="BYB50" s="5"/>
      <c r="BYC50" s="5"/>
      <c r="BYG50" s="4"/>
      <c r="BYL50" s="5"/>
      <c r="BYM50" s="5"/>
      <c r="BYQ50" s="4"/>
      <c r="BYV50" s="5"/>
      <c r="BYW50" s="5"/>
      <c r="BZA50" s="4"/>
      <c r="BZF50" s="5"/>
      <c r="BZG50" s="5"/>
      <c r="BZK50" s="4"/>
      <c r="BZP50" s="5"/>
      <c r="BZQ50" s="5"/>
      <c r="BZU50" s="4"/>
      <c r="BZZ50" s="5"/>
      <c r="CAA50" s="5"/>
      <c r="CAE50" s="4"/>
      <c r="CAJ50" s="5"/>
      <c r="CAK50" s="5"/>
      <c r="CAO50" s="4"/>
      <c r="CAT50" s="5"/>
      <c r="CAU50" s="5"/>
      <c r="CAY50" s="4"/>
      <c r="CBD50" s="5"/>
      <c r="CBE50" s="5"/>
      <c r="CBI50" s="4"/>
      <c r="CBN50" s="5"/>
      <c r="CBO50" s="5"/>
      <c r="CBS50" s="4"/>
      <c r="CBX50" s="5"/>
      <c r="CBY50" s="5"/>
      <c r="CCC50" s="4"/>
      <c r="CCH50" s="5"/>
      <c r="CCI50" s="5"/>
      <c r="CCM50" s="4"/>
      <c r="CCR50" s="5"/>
      <c r="CCS50" s="5"/>
      <c r="CCW50" s="4"/>
      <c r="CDB50" s="5"/>
      <c r="CDC50" s="5"/>
      <c r="CDG50" s="4"/>
      <c r="CDL50" s="5"/>
      <c r="CDM50" s="5"/>
      <c r="CDQ50" s="4"/>
      <c r="CDV50" s="5"/>
      <c r="CDW50" s="5"/>
      <c r="CEA50" s="4"/>
      <c r="CEF50" s="5"/>
      <c r="CEG50" s="5"/>
      <c r="CEK50" s="4"/>
      <c r="CEP50" s="5"/>
      <c r="CEQ50" s="5"/>
      <c r="CEU50" s="4"/>
      <c r="CEZ50" s="5"/>
      <c r="CFA50" s="5"/>
      <c r="CFE50" s="4"/>
      <c r="CFJ50" s="5"/>
      <c r="CFK50" s="5"/>
      <c r="CFO50" s="4"/>
      <c r="CFT50" s="5"/>
      <c r="CFU50" s="5"/>
      <c r="CFY50" s="4"/>
      <c r="CGD50" s="5"/>
      <c r="CGE50" s="5"/>
      <c r="CGI50" s="4"/>
      <c r="CGN50" s="5"/>
      <c r="CGO50" s="5"/>
      <c r="CGS50" s="4"/>
      <c r="CGX50" s="5"/>
      <c r="CGY50" s="5"/>
      <c r="CHC50" s="4"/>
      <c r="CHH50" s="5"/>
      <c r="CHI50" s="5"/>
      <c r="CHM50" s="4"/>
      <c r="CHR50" s="5"/>
      <c r="CHS50" s="5"/>
      <c r="CHW50" s="4"/>
      <c r="CIB50" s="5"/>
      <c r="CIC50" s="5"/>
      <c r="CIG50" s="4"/>
      <c r="CIL50" s="5"/>
      <c r="CIM50" s="5"/>
      <c r="CIQ50" s="4"/>
      <c r="CIV50" s="5"/>
      <c r="CIW50" s="5"/>
      <c r="CJA50" s="4"/>
      <c r="CJF50" s="5"/>
      <c r="CJG50" s="5"/>
      <c r="CJK50" s="4"/>
      <c r="CJP50" s="5"/>
      <c r="CJQ50" s="5"/>
      <c r="CJU50" s="4"/>
      <c r="CJZ50" s="5"/>
      <c r="CKA50" s="5"/>
      <c r="CKE50" s="4"/>
      <c r="CKJ50" s="5"/>
      <c r="CKK50" s="5"/>
      <c r="CKO50" s="4"/>
      <c r="CKT50" s="5"/>
      <c r="CKU50" s="5"/>
      <c r="CKY50" s="4"/>
      <c r="CLD50" s="5"/>
      <c r="CLE50" s="5"/>
      <c r="CLI50" s="4"/>
      <c r="CLN50" s="5"/>
      <c r="CLO50" s="5"/>
      <c r="CLS50" s="4"/>
      <c r="CLX50" s="5"/>
      <c r="CLY50" s="5"/>
      <c r="CMC50" s="4"/>
      <c r="CMH50" s="5"/>
      <c r="CMI50" s="5"/>
      <c r="CMM50" s="4"/>
      <c r="CMR50" s="5"/>
      <c r="CMS50" s="5"/>
      <c r="CMW50" s="4"/>
      <c r="CNB50" s="5"/>
      <c r="CNC50" s="5"/>
      <c r="CNG50" s="4"/>
      <c r="CNL50" s="5"/>
      <c r="CNM50" s="5"/>
      <c r="CNQ50" s="4"/>
      <c r="CNV50" s="5"/>
      <c r="CNW50" s="5"/>
      <c r="COA50" s="4"/>
      <c r="COF50" s="5"/>
      <c r="COG50" s="5"/>
      <c r="COK50" s="4"/>
      <c r="COP50" s="5"/>
      <c r="COQ50" s="5"/>
      <c r="COU50" s="4"/>
      <c r="COZ50" s="5"/>
      <c r="CPA50" s="5"/>
      <c r="CPE50" s="4"/>
      <c r="CPJ50" s="5"/>
      <c r="CPK50" s="5"/>
      <c r="CPO50" s="4"/>
      <c r="CPT50" s="5"/>
      <c r="CPU50" s="5"/>
      <c r="CPY50" s="4"/>
      <c r="CQD50" s="5"/>
      <c r="CQE50" s="5"/>
      <c r="CQI50" s="4"/>
      <c r="CQN50" s="5"/>
      <c r="CQO50" s="5"/>
      <c r="CQS50" s="4"/>
      <c r="CQX50" s="5"/>
      <c r="CQY50" s="5"/>
      <c r="CRC50" s="4"/>
      <c r="CRH50" s="5"/>
      <c r="CRI50" s="5"/>
      <c r="CRM50" s="4"/>
      <c r="CRR50" s="5"/>
      <c r="CRS50" s="5"/>
      <c r="CRW50" s="4"/>
      <c r="CSB50" s="5"/>
      <c r="CSC50" s="5"/>
      <c r="CSG50" s="4"/>
      <c r="CSL50" s="5"/>
      <c r="CSM50" s="5"/>
      <c r="CSQ50" s="4"/>
      <c r="CSV50" s="5"/>
      <c r="CSW50" s="5"/>
      <c r="CTA50" s="4"/>
      <c r="CTF50" s="5"/>
      <c r="CTG50" s="5"/>
      <c r="CTK50" s="4"/>
      <c r="CTP50" s="5"/>
      <c r="CTQ50" s="5"/>
      <c r="CTU50" s="4"/>
      <c r="CTZ50" s="5"/>
      <c r="CUA50" s="5"/>
      <c r="CUE50" s="4"/>
      <c r="CUJ50" s="5"/>
      <c r="CUK50" s="5"/>
      <c r="CUO50" s="4"/>
      <c r="CUT50" s="5"/>
      <c r="CUU50" s="5"/>
      <c r="CUY50" s="4"/>
      <c r="CVD50" s="5"/>
      <c r="CVE50" s="5"/>
      <c r="CVI50" s="4"/>
      <c r="CVN50" s="5"/>
      <c r="CVO50" s="5"/>
      <c r="CVS50" s="4"/>
      <c r="CVX50" s="5"/>
      <c r="CVY50" s="5"/>
      <c r="CWC50" s="4"/>
      <c r="CWH50" s="5"/>
      <c r="CWI50" s="5"/>
      <c r="CWM50" s="4"/>
      <c r="CWR50" s="5"/>
      <c r="CWS50" s="5"/>
      <c r="CWW50" s="4"/>
      <c r="CXB50" s="5"/>
      <c r="CXC50" s="5"/>
      <c r="CXG50" s="4"/>
      <c r="CXL50" s="5"/>
      <c r="CXM50" s="5"/>
      <c r="CXQ50" s="4"/>
      <c r="CXV50" s="5"/>
      <c r="CXW50" s="5"/>
      <c r="CYA50" s="4"/>
      <c r="CYF50" s="5"/>
      <c r="CYG50" s="5"/>
      <c r="CYK50" s="4"/>
      <c r="CYP50" s="5"/>
      <c r="CYQ50" s="5"/>
      <c r="CYU50" s="4"/>
      <c r="CYZ50" s="5"/>
      <c r="CZA50" s="5"/>
      <c r="CZE50" s="4"/>
      <c r="CZJ50" s="5"/>
      <c r="CZK50" s="5"/>
      <c r="CZO50" s="4"/>
      <c r="CZT50" s="5"/>
      <c r="CZU50" s="5"/>
      <c r="CZY50" s="4"/>
      <c r="DAD50" s="5"/>
      <c r="DAE50" s="5"/>
      <c r="DAI50" s="4"/>
      <c r="DAN50" s="5"/>
      <c r="DAO50" s="5"/>
      <c r="DAS50" s="4"/>
      <c r="DAX50" s="5"/>
      <c r="DAY50" s="5"/>
      <c r="DBC50" s="4"/>
      <c r="DBH50" s="5"/>
      <c r="DBI50" s="5"/>
      <c r="DBM50" s="4"/>
      <c r="DBR50" s="5"/>
      <c r="DBS50" s="5"/>
      <c r="DBW50" s="4"/>
      <c r="DCB50" s="5"/>
      <c r="DCC50" s="5"/>
      <c r="DCG50" s="4"/>
      <c r="DCL50" s="5"/>
      <c r="DCM50" s="5"/>
      <c r="DCQ50" s="4"/>
      <c r="DCV50" s="5"/>
      <c r="DCW50" s="5"/>
      <c r="DDA50" s="4"/>
      <c r="DDF50" s="5"/>
      <c r="DDG50" s="5"/>
      <c r="DDK50" s="4"/>
      <c r="DDP50" s="5"/>
      <c r="DDQ50" s="5"/>
      <c r="DDU50" s="4"/>
      <c r="DDZ50" s="5"/>
      <c r="DEA50" s="5"/>
      <c r="DEE50" s="4"/>
      <c r="DEJ50" s="5"/>
      <c r="DEK50" s="5"/>
      <c r="DEO50" s="4"/>
      <c r="DET50" s="5"/>
      <c r="DEU50" s="5"/>
      <c r="DEY50" s="4"/>
      <c r="DFD50" s="5"/>
      <c r="DFE50" s="5"/>
      <c r="DFI50" s="4"/>
      <c r="DFN50" s="5"/>
      <c r="DFO50" s="5"/>
      <c r="DFS50" s="4"/>
      <c r="DFX50" s="5"/>
      <c r="DFY50" s="5"/>
      <c r="DGC50" s="4"/>
      <c r="DGH50" s="5"/>
      <c r="DGI50" s="5"/>
      <c r="DGM50" s="4"/>
      <c r="DGR50" s="5"/>
      <c r="DGS50" s="5"/>
      <c r="DGW50" s="4"/>
      <c r="DHB50" s="5"/>
      <c r="DHC50" s="5"/>
      <c r="DHG50" s="4"/>
      <c r="DHL50" s="5"/>
      <c r="DHM50" s="5"/>
      <c r="DHQ50" s="4"/>
      <c r="DHV50" s="5"/>
      <c r="DHW50" s="5"/>
      <c r="DIA50" s="4"/>
      <c r="DIF50" s="5"/>
      <c r="DIG50" s="5"/>
      <c r="DIK50" s="4"/>
      <c r="DIP50" s="5"/>
      <c r="DIQ50" s="5"/>
      <c r="DIU50" s="4"/>
      <c r="DIZ50" s="5"/>
      <c r="DJA50" s="5"/>
      <c r="DJE50" s="4"/>
      <c r="DJJ50" s="5"/>
      <c r="DJK50" s="5"/>
      <c r="DJO50" s="4"/>
      <c r="DJT50" s="5"/>
      <c r="DJU50" s="5"/>
      <c r="DJY50" s="4"/>
      <c r="DKD50" s="5"/>
      <c r="DKE50" s="5"/>
      <c r="DKI50" s="4"/>
      <c r="DKN50" s="5"/>
      <c r="DKO50" s="5"/>
      <c r="DKS50" s="4"/>
      <c r="DKX50" s="5"/>
      <c r="DKY50" s="5"/>
      <c r="DLC50" s="4"/>
      <c r="DLH50" s="5"/>
      <c r="DLI50" s="5"/>
      <c r="DLM50" s="4"/>
      <c r="DLR50" s="5"/>
      <c r="DLS50" s="5"/>
      <c r="DLW50" s="4"/>
      <c r="DMB50" s="5"/>
      <c r="DMC50" s="5"/>
      <c r="DMG50" s="4"/>
      <c r="DML50" s="5"/>
      <c r="DMM50" s="5"/>
      <c r="DMQ50" s="4"/>
      <c r="DMV50" s="5"/>
      <c r="DMW50" s="5"/>
      <c r="DNA50" s="4"/>
      <c r="DNF50" s="5"/>
      <c r="DNG50" s="5"/>
      <c r="DNK50" s="4"/>
      <c r="DNP50" s="5"/>
      <c r="DNQ50" s="5"/>
      <c r="DNU50" s="4"/>
      <c r="DNZ50" s="5"/>
      <c r="DOA50" s="5"/>
      <c r="DOE50" s="4"/>
      <c r="DOJ50" s="5"/>
      <c r="DOK50" s="5"/>
      <c r="DOO50" s="4"/>
      <c r="DOT50" s="5"/>
      <c r="DOU50" s="5"/>
      <c r="DOY50" s="4"/>
      <c r="DPD50" s="5"/>
      <c r="DPE50" s="5"/>
      <c r="DPI50" s="4"/>
      <c r="DPN50" s="5"/>
      <c r="DPO50" s="5"/>
      <c r="DPS50" s="4"/>
      <c r="DPX50" s="5"/>
      <c r="DPY50" s="5"/>
      <c r="DQC50" s="4"/>
      <c r="DQH50" s="5"/>
      <c r="DQI50" s="5"/>
      <c r="DQM50" s="4"/>
      <c r="DQR50" s="5"/>
      <c r="DQS50" s="5"/>
      <c r="DQW50" s="4"/>
      <c r="DRB50" s="5"/>
      <c r="DRC50" s="5"/>
      <c r="DRG50" s="4"/>
      <c r="DRL50" s="5"/>
      <c r="DRM50" s="5"/>
      <c r="DRQ50" s="4"/>
      <c r="DRV50" s="5"/>
      <c r="DRW50" s="5"/>
      <c r="DSA50" s="4"/>
      <c r="DSF50" s="5"/>
      <c r="DSG50" s="5"/>
      <c r="DSK50" s="4"/>
      <c r="DSP50" s="5"/>
      <c r="DSQ50" s="5"/>
      <c r="DSU50" s="4"/>
      <c r="DSZ50" s="5"/>
      <c r="DTA50" s="5"/>
      <c r="DTE50" s="4"/>
      <c r="DTJ50" s="5"/>
      <c r="DTK50" s="5"/>
      <c r="DTO50" s="4"/>
      <c r="DTT50" s="5"/>
      <c r="DTU50" s="5"/>
      <c r="DTY50" s="4"/>
      <c r="DUD50" s="5"/>
      <c r="DUE50" s="5"/>
      <c r="DUI50" s="4"/>
      <c r="DUN50" s="5"/>
      <c r="DUO50" s="5"/>
      <c r="DUS50" s="4"/>
      <c r="DUX50" s="5"/>
      <c r="DUY50" s="5"/>
      <c r="DVC50" s="4"/>
      <c r="DVH50" s="5"/>
      <c r="DVI50" s="5"/>
      <c r="DVM50" s="4"/>
      <c r="DVR50" s="5"/>
      <c r="DVS50" s="5"/>
      <c r="DVW50" s="4"/>
      <c r="DWB50" s="5"/>
      <c r="DWC50" s="5"/>
      <c r="DWG50" s="4"/>
      <c r="DWL50" s="5"/>
      <c r="DWM50" s="5"/>
      <c r="DWQ50" s="4"/>
      <c r="DWV50" s="5"/>
      <c r="DWW50" s="5"/>
      <c r="DXA50" s="4"/>
      <c r="DXF50" s="5"/>
      <c r="DXG50" s="5"/>
      <c r="DXK50" s="4"/>
      <c r="DXP50" s="5"/>
      <c r="DXQ50" s="5"/>
      <c r="DXU50" s="4"/>
      <c r="DXZ50" s="5"/>
      <c r="DYA50" s="5"/>
      <c r="DYE50" s="4"/>
      <c r="DYJ50" s="5"/>
      <c r="DYK50" s="5"/>
      <c r="DYO50" s="4"/>
      <c r="DYT50" s="5"/>
      <c r="DYU50" s="5"/>
      <c r="DYY50" s="4"/>
      <c r="DZD50" s="5"/>
      <c r="DZE50" s="5"/>
      <c r="DZI50" s="4"/>
      <c r="DZN50" s="5"/>
      <c r="DZO50" s="5"/>
      <c r="DZS50" s="4"/>
      <c r="DZX50" s="5"/>
      <c r="DZY50" s="5"/>
      <c r="EAC50" s="4"/>
      <c r="EAH50" s="5"/>
      <c r="EAI50" s="5"/>
      <c r="EAM50" s="4"/>
      <c r="EAR50" s="5"/>
      <c r="EAS50" s="5"/>
      <c r="EAW50" s="4"/>
      <c r="EBB50" s="5"/>
      <c r="EBC50" s="5"/>
      <c r="EBG50" s="4"/>
      <c r="EBL50" s="5"/>
      <c r="EBM50" s="5"/>
      <c r="EBQ50" s="4"/>
      <c r="EBV50" s="5"/>
      <c r="EBW50" s="5"/>
      <c r="ECA50" s="4"/>
      <c r="ECF50" s="5"/>
      <c r="ECG50" s="5"/>
      <c r="ECK50" s="4"/>
      <c r="ECP50" s="5"/>
      <c r="ECQ50" s="5"/>
      <c r="ECU50" s="4"/>
      <c r="ECZ50" s="5"/>
      <c r="EDA50" s="5"/>
      <c r="EDE50" s="4"/>
      <c r="EDJ50" s="5"/>
      <c r="EDK50" s="5"/>
      <c r="EDO50" s="4"/>
      <c r="EDT50" s="5"/>
      <c r="EDU50" s="5"/>
      <c r="EDY50" s="4"/>
      <c r="EED50" s="5"/>
      <c r="EEE50" s="5"/>
      <c r="EEI50" s="4"/>
      <c r="EEN50" s="5"/>
      <c r="EEO50" s="5"/>
      <c r="EES50" s="4"/>
      <c r="EEX50" s="5"/>
      <c r="EEY50" s="5"/>
      <c r="EFC50" s="4"/>
      <c r="EFH50" s="5"/>
      <c r="EFI50" s="5"/>
      <c r="EFM50" s="4"/>
      <c r="EFR50" s="5"/>
      <c r="EFS50" s="5"/>
      <c r="EFW50" s="4"/>
      <c r="EGB50" s="5"/>
      <c r="EGC50" s="5"/>
      <c r="EGG50" s="4"/>
      <c r="EGL50" s="5"/>
      <c r="EGM50" s="5"/>
      <c r="EGQ50" s="4"/>
      <c r="EGV50" s="5"/>
      <c r="EGW50" s="5"/>
      <c r="EHA50" s="4"/>
      <c r="EHF50" s="5"/>
      <c r="EHG50" s="5"/>
      <c r="EHK50" s="4"/>
      <c r="EHP50" s="5"/>
      <c r="EHQ50" s="5"/>
      <c r="EHU50" s="4"/>
      <c r="EHZ50" s="5"/>
      <c r="EIA50" s="5"/>
      <c r="EIE50" s="4"/>
      <c r="EIJ50" s="5"/>
      <c r="EIK50" s="5"/>
      <c r="EIO50" s="4"/>
      <c r="EIT50" s="5"/>
      <c r="EIU50" s="5"/>
      <c r="EIY50" s="4"/>
      <c r="EJD50" s="5"/>
      <c r="EJE50" s="5"/>
      <c r="EJI50" s="4"/>
      <c r="EJN50" s="5"/>
      <c r="EJO50" s="5"/>
      <c r="EJS50" s="4"/>
      <c r="EJX50" s="5"/>
      <c r="EJY50" s="5"/>
      <c r="EKC50" s="4"/>
      <c r="EKH50" s="5"/>
      <c r="EKI50" s="5"/>
      <c r="EKM50" s="4"/>
      <c r="EKR50" s="5"/>
      <c r="EKS50" s="5"/>
      <c r="EKW50" s="4"/>
      <c r="ELB50" s="5"/>
      <c r="ELC50" s="5"/>
      <c r="ELG50" s="4"/>
      <c r="ELL50" s="5"/>
      <c r="ELM50" s="5"/>
      <c r="ELQ50" s="4"/>
      <c r="ELV50" s="5"/>
      <c r="ELW50" s="5"/>
      <c r="EMA50" s="4"/>
      <c r="EMF50" s="5"/>
      <c r="EMG50" s="5"/>
      <c r="EMK50" s="4"/>
      <c r="EMP50" s="5"/>
      <c r="EMQ50" s="5"/>
      <c r="EMU50" s="4"/>
      <c r="EMZ50" s="5"/>
      <c r="ENA50" s="5"/>
      <c r="ENE50" s="4"/>
      <c r="ENJ50" s="5"/>
      <c r="ENK50" s="5"/>
      <c r="ENO50" s="4"/>
      <c r="ENT50" s="5"/>
      <c r="ENU50" s="5"/>
      <c r="ENY50" s="4"/>
      <c r="EOD50" s="5"/>
      <c r="EOE50" s="5"/>
      <c r="EOI50" s="4"/>
      <c r="EON50" s="5"/>
      <c r="EOO50" s="5"/>
      <c r="EOS50" s="4"/>
      <c r="EOX50" s="5"/>
      <c r="EOY50" s="5"/>
      <c r="EPC50" s="4"/>
      <c r="EPH50" s="5"/>
      <c r="EPI50" s="5"/>
      <c r="EPM50" s="4"/>
      <c r="EPR50" s="5"/>
      <c r="EPS50" s="5"/>
      <c r="EPW50" s="4"/>
      <c r="EQB50" s="5"/>
      <c r="EQC50" s="5"/>
      <c r="EQG50" s="4"/>
      <c r="EQL50" s="5"/>
      <c r="EQM50" s="5"/>
      <c r="EQQ50" s="4"/>
      <c r="EQV50" s="5"/>
      <c r="EQW50" s="5"/>
      <c r="ERA50" s="4"/>
      <c r="ERF50" s="5"/>
      <c r="ERG50" s="5"/>
      <c r="ERK50" s="4"/>
      <c r="ERP50" s="5"/>
      <c r="ERQ50" s="5"/>
      <c r="ERU50" s="4"/>
      <c r="ERZ50" s="5"/>
      <c r="ESA50" s="5"/>
      <c r="ESE50" s="4"/>
      <c r="ESJ50" s="5"/>
      <c r="ESK50" s="5"/>
      <c r="ESO50" s="4"/>
      <c r="EST50" s="5"/>
      <c r="ESU50" s="5"/>
      <c r="ESY50" s="4"/>
      <c r="ETD50" s="5"/>
      <c r="ETE50" s="5"/>
      <c r="ETI50" s="4"/>
      <c r="ETN50" s="5"/>
      <c r="ETO50" s="5"/>
      <c r="ETS50" s="4"/>
      <c r="ETX50" s="5"/>
      <c r="ETY50" s="5"/>
      <c r="EUC50" s="4"/>
      <c r="EUH50" s="5"/>
      <c r="EUI50" s="5"/>
      <c r="EUM50" s="4"/>
      <c r="EUR50" s="5"/>
      <c r="EUS50" s="5"/>
      <c r="EUW50" s="4"/>
      <c r="EVB50" s="5"/>
      <c r="EVC50" s="5"/>
      <c r="EVG50" s="4"/>
      <c r="EVL50" s="5"/>
      <c r="EVM50" s="5"/>
      <c r="EVQ50" s="4"/>
      <c r="EVV50" s="5"/>
      <c r="EVW50" s="5"/>
      <c r="EWA50" s="4"/>
      <c r="EWF50" s="5"/>
      <c r="EWG50" s="5"/>
      <c r="EWK50" s="4"/>
      <c r="EWP50" s="5"/>
      <c r="EWQ50" s="5"/>
      <c r="EWU50" s="4"/>
      <c r="EWZ50" s="5"/>
      <c r="EXA50" s="5"/>
      <c r="EXE50" s="4"/>
      <c r="EXJ50" s="5"/>
      <c r="EXK50" s="5"/>
      <c r="EXO50" s="4"/>
      <c r="EXT50" s="5"/>
      <c r="EXU50" s="5"/>
      <c r="EXY50" s="4"/>
      <c r="EYD50" s="5"/>
      <c r="EYE50" s="5"/>
      <c r="EYI50" s="4"/>
      <c r="EYN50" s="5"/>
      <c r="EYO50" s="5"/>
      <c r="EYS50" s="4"/>
      <c r="EYX50" s="5"/>
      <c r="EYY50" s="5"/>
      <c r="EZC50" s="4"/>
      <c r="EZH50" s="5"/>
      <c r="EZI50" s="5"/>
      <c r="EZM50" s="4"/>
      <c r="EZR50" s="5"/>
      <c r="EZS50" s="5"/>
      <c r="EZW50" s="4"/>
      <c r="FAB50" s="5"/>
      <c r="FAC50" s="5"/>
      <c r="FAG50" s="4"/>
      <c r="FAL50" s="5"/>
      <c r="FAM50" s="5"/>
      <c r="FAQ50" s="4"/>
      <c r="FAV50" s="5"/>
      <c r="FAW50" s="5"/>
      <c r="FBA50" s="4"/>
      <c r="FBF50" s="5"/>
      <c r="FBG50" s="5"/>
      <c r="FBK50" s="4"/>
      <c r="FBP50" s="5"/>
      <c r="FBQ50" s="5"/>
      <c r="FBU50" s="4"/>
      <c r="FBZ50" s="5"/>
      <c r="FCA50" s="5"/>
      <c r="FCE50" s="4"/>
      <c r="FCJ50" s="5"/>
      <c r="FCK50" s="5"/>
      <c r="FCO50" s="4"/>
      <c r="FCT50" s="5"/>
      <c r="FCU50" s="5"/>
      <c r="FCY50" s="4"/>
      <c r="FDD50" s="5"/>
      <c r="FDE50" s="5"/>
      <c r="FDI50" s="4"/>
      <c r="FDN50" s="5"/>
      <c r="FDO50" s="5"/>
      <c r="FDS50" s="4"/>
      <c r="FDX50" s="5"/>
      <c r="FDY50" s="5"/>
      <c r="FEC50" s="4"/>
      <c r="FEH50" s="5"/>
      <c r="FEI50" s="5"/>
      <c r="FEM50" s="4"/>
      <c r="FER50" s="5"/>
      <c r="FES50" s="5"/>
      <c r="FEW50" s="4"/>
      <c r="FFB50" s="5"/>
      <c r="FFC50" s="5"/>
      <c r="FFG50" s="4"/>
      <c r="FFL50" s="5"/>
      <c r="FFM50" s="5"/>
      <c r="FFQ50" s="4"/>
      <c r="FFV50" s="5"/>
      <c r="FFW50" s="5"/>
      <c r="FGA50" s="4"/>
      <c r="FGF50" s="5"/>
      <c r="FGG50" s="5"/>
      <c r="FGK50" s="4"/>
      <c r="FGP50" s="5"/>
      <c r="FGQ50" s="5"/>
      <c r="FGU50" s="4"/>
      <c r="FGZ50" s="5"/>
      <c r="FHA50" s="5"/>
      <c r="FHE50" s="4"/>
      <c r="FHJ50" s="5"/>
      <c r="FHK50" s="5"/>
      <c r="FHO50" s="4"/>
      <c r="FHT50" s="5"/>
      <c r="FHU50" s="5"/>
      <c r="FHY50" s="4"/>
      <c r="FID50" s="5"/>
      <c r="FIE50" s="5"/>
      <c r="FII50" s="4"/>
      <c r="FIN50" s="5"/>
      <c r="FIO50" s="5"/>
      <c r="FIS50" s="4"/>
      <c r="FIX50" s="5"/>
      <c r="FIY50" s="5"/>
      <c r="FJC50" s="4"/>
      <c r="FJH50" s="5"/>
      <c r="FJI50" s="5"/>
      <c r="FJM50" s="4"/>
      <c r="FJR50" s="5"/>
      <c r="FJS50" s="5"/>
      <c r="FJW50" s="4"/>
      <c r="FKB50" s="5"/>
      <c r="FKC50" s="5"/>
      <c r="FKG50" s="4"/>
      <c r="FKL50" s="5"/>
      <c r="FKM50" s="5"/>
      <c r="FKQ50" s="4"/>
      <c r="FKV50" s="5"/>
      <c r="FKW50" s="5"/>
      <c r="FLA50" s="4"/>
      <c r="FLF50" s="5"/>
      <c r="FLG50" s="5"/>
      <c r="FLK50" s="4"/>
      <c r="FLP50" s="5"/>
      <c r="FLQ50" s="5"/>
      <c r="FLU50" s="4"/>
      <c r="FLZ50" s="5"/>
      <c r="FMA50" s="5"/>
      <c r="FME50" s="4"/>
      <c r="FMJ50" s="5"/>
      <c r="FMK50" s="5"/>
      <c r="FMO50" s="4"/>
      <c r="FMT50" s="5"/>
      <c r="FMU50" s="5"/>
      <c r="FMY50" s="4"/>
      <c r="FND50" s="5"/>
      <c r="FNE50" s="5"/>
      <c r="FNI50" s="4"/>
      <c r="FNN50" s="5"/>
      <c r="FNO50" s="5"/>
      <c r="FNS50" s="4"/>
      <c r="FNX50" s="5"/>
      <c r="FNY50" s="5"/>
      <c r="FOC50" s="4"/>
      <c r="FOH50" s="5"/>
      <c r="FOI50" s="5"/>
      <c r="FOM50" s="4"/>
      <c r="FOR50" s="5"/>
      <c r="FOS50" s="5"/>
      <c r="FOW50" s="4"/>
      <c r="FPB50" s="5"/>
      <c r="FPC50" s="5"/>
      <c r="FPG50" s="4"/>
      <c r="FPL50" s="5"/>
      <c r="FPM50" s="5"/>
      <c r="FPQ50" s="4"/>
      <c r="FPV50" s="5"/>
      <c r="FPW50" s="5"/>
      <c r="FQA50" s="4"/>
      <c r="FQF50" s="5"/>
      <c r="FQG50" s="5"/>
      <c r="FQK50" s="4"/>
      <c r="FQP50" s="5"/>
      <c r="FQQ50" s="5"/>
      <c r="FQU50" s="4"/>
      <c r="FQZ50" s="5"/>
      <c r="FRA50" s="5"/>
      <c r="FRE50" s="4"/>
      <c r="FRJ50" s="5"/>
      <c r="FRK50" s="5"/>
      <c r="FRO50" s="4"/>
      <c r="FRT50" s="5"/>
      <c r="FRU50" s="5"/>
      <c r="FRY50" s="4"/>
      <c r="FSD50" s="5"/>
      <c r="FSE50" s="5"/>
      <c r="FSI50" s="4"/>
      <c r="FSN50" s="5"/>
      <c r="FSO50" s="5"/>
      <c r="FSS50" s="4"/>
      <c r="FSX50" s="5"/>
      <c r="FSY50" s="5"/>
      <c r="FTC50" s="4"/>
      <c r="FTH50" s="5"/>
      <c r="FTI50" s="5"/>
      <c r="FTM50" s="4"/>
      <c r="FTR50" s="5"/>
      <c r="FTS50" s="5"/>
      <c r="FTW50" s="4"/>
      <c r="FUB50" s="5"/>
      <c r="FUC50" s="5"/>
      <c r="FUG50" s="4"/>
      <c r="FUL50" s="5"/>
      <c r="FUM50" s="5"/>
      <c r="FUQ50" s="4"/>
      <c r="FUV50" s="5"/>
      <c r="FUW50" s="5"/>
      <c r="FVA50" s="4"/>
      <c r="FVF50" s="5"/>
      <c r="FVG50" s="5"/>
      <c r="FVK50" s="4"/>
      <c r="FVP50" s="5"/>
      <c r="FVQ50" s="5"/>
      <c r="FVU50" s="4"/>
      <c r="FVZ50" s="5"/>
      <c r="FWA50" s="5"/>
      <c r="FWE50" s="4"/>
      <c r="FWJ50" s="5"/>
      <c r="FWK50" s="5"/>
      <c r="FWO50" s="4"/>
      <c r="FWT50" s="5"/>
      <c r="FWU50" s="5"/>
      <c r="FWY50" s="4"/>
      <c r="FXD50" s="5"/>
      <c r="FXE50" s="5"/>
      <c r="FXI50" s="4"/>
      <c r="FXN50" s="5"/>
      <c r="FXO50" s="5"/>
      <c r="FXS50" s="4"/>
      <c r="FXX50" s="5"/>
      <c r="FXY50" s="5"/>
      <c r="FYC50" s="4"/>
      <c r="FYH50" s="5"/>
      <c r="FYI50" s="5"/>
      <c r="FYM50" s="4"/>
      <c r="FYR50" s="5"/>
      <c r="FYS50" s="5"/>
      <c r="FYW50" s="4"/>
      <c r="FZB50" s="5"/>
      <c r="FZC50" s="5"/>
      <c r="FZG50" s="4"/>
      <c r="FZL50" s="5"/>
      <c r="FZM50" s="5"/>
      <c r="FZQ50" s="4"/>
      <c r="FZV50" s="5"/>
      <c r="FZW50" s="5"/>
      <c r="GAA50" s="4"/>
      <c r="GAF50" s="5"/>
      <c r="GAG50" s="5"/>
      <c r="GAK50" s="4"/>
      <c r="GAP50" s="5"/>
      <c r="GAQ50" s="5"/>
      <c r="GAU50" s="4"/>
      <c r="GAZ50" s="5"/>
      <c r="GBA50" s="5"/>
      <c r="GBE50" s="4"/>
      <c r="GBJ50" s="5"/>
      <c r="GBK50" s="5"/>
      <c r="GBO50" s="4"/>
      <c r="GBT50" s="5"/>
      <c r="GBU50" s="5"/>
      <c r="GBY50" s="4"/>
      <c r="GCD50" s="5"/>
      <c r="GCE50" s="5"/>
      <c r="GCI50" s="4"/>
      <c r="GCN50" s="5"/>
      <c r="GCO50" s="5"/>
      <c r="GCS50" s="4"/>
      <c r="GCX50" s="5"/>
      <c r="GCY50" s="5"/>
      <c r="GDC50" s="4"/>
      <c r="GDH50" s="5"/>
      <c r="GDI50" s="5"/>
      <c r="GDM50" s="4"/>
      <c r="GDR50" s="5"/>
      <c r="GDS50" s="5"/>
      <c r="GDW50" s="4"/>
      <c r="GEB50" s="5"/>
      <c r="GEC50" s="5"/>
      <c r="GEG50" s="4"/>
      <c r="GEL50" s="5"/>
      <c r="GEM50" s="5"/>
      <c r="GEQ50" s="4"/>
      <c r="GEV50" s="5"/>
      <c r="GEW50" s="5"/>
      <c r="GFA50" s="4"/>
      <c r="GFF50" s="5"/>
      <c r="GFG50" s="5"/>
      <c r="GFK50" s="4"/>
      <c r="GFP50" s="5"/>
      <c r="GFQ50" s="5"/>
      <c r="GFU50" s="4"/>
      <c r="GFZ50" s="5"/>
      <c r="GGA50" s="5"/>
      <c r="GGE50" s="4"/>
      <c r="GGJ50" s="5"/>
      <c r="GGK50" s="5"/>
      <c r="GGO50" s="4"/>
      <c r="GGT50" s="5"/>
      <c r="GGU50" s="5"/>
      <c r="GGY50" s="4"/>
      <c r="GHD50" s="5"/>
      <c r="GHE50" s="5"/>
      <c r="GHI50" s="4"/>
      <c r="GHN50" s="5"/>
      <c r="GHO50" s="5"/>
      <c r="GHS50" s="4"/>
      <c r="GHX50" s="5"/>
      <c r="GHY50" s="5"/>
      <c r="GIC50" s="4"/>
      <c r="GIH50" s="5"/>
      <c r="GII50" s="5"/>
      <c r="GIM50" s="4"/>
      <c r="GIR50" s="5"/>
      <c r="GIS50" s="5"/>
      <c r="GIW50" s="4"/>
      <c r="GJB50" s="5"/>
      <c r="GJC50" s="5"/>
      <c r="GJG50" s="4"/>
      <c r="GJL50" s="5"/>
      <c r="GJM50" s="5"/>
      <c r="GJQ50" s="4"/>
      <c r="GJV50" s="5"/>
      <c r="GJW50" s="5"/>
      <c r="GKA50" s="4"/>
      <c r="GKF50" s="5"/>
      <c r="GKG50" s="5"/>
      <c r="GKK50" s="4"/>
      <c r="GKP50" s="5"/>
      <c r="GKQ50" s="5"/>
      <c r="GKU50" s="4"/>
      <c r="GKZ50" s="5"/>
      <c r="GLA50" s="5"/>
      <c r="GLE50" s="4"/>
      <c r="GLJ50" s="5"/>
      <c r="GLK50" s="5"/>
      <c r="GLO50" s="4"/>
      <c r="GLT50" s="5"/>
      <c r="GLU50" s="5"/>
      <c r="GLY50" s="4"/>
      <c r="GMD50" s="5"/>
      <c r="GME50" s="5"/>
      <c r="GMI50" s="4"/>
      <c r="GMN50" s="5"/>
      <c r="GMO50" s="5"/>
      <c r="GMS50" s="4"/>
      <c r="GMX50" s="5"/>
      <c r="GMY50" s="5"/>
      <c r="GNC50" s="4"/>
      <c r="GNH50" s="5"/>
      <c r="GNI50" s="5"/>
      <c r="GNM50" s="4"/>
      <c r="GNR50" s="5"/>
      <c r="GNS50" s="5"/>
      <c r="GNW50" s="4"/>
      <c r="GOB50" s="5"/>
      <c r="GOC50" s="5"/>
      <c r="GOG50" s="4"/>
      <c r="GOL50" s="5"/>
      <c r="GOM50" s="5"/>
      <c r="GOQ50" s="4"/>
      <c r="GOV50" s="5"/>
      <c r="GOW50" s="5"/>
      <c r="GPA50" s="4"/>
      <c r="GPF50" s="5"/>
      <c r="GPG50" s="5"/>
      <c r="GPK50" s="4"/>
      <c r="GPP50" s="5"/>
      <c r="GPQ50" s="5"/>
      <c r="GPU50" s="4"/>
      <c r="GPZ50" s="5"/>
      <c r="GQA50" s="5"/>
      <c r="GQE50" s="4"/>
      <c r="GQJ50" s="5"/>
      <c r="GQK50" s="5"/>
      <c r="GQO50" s="4"/>
      <c r="GQT50" s="5"/>
      <c r="GQU50" s="5"/>
      <c r="GQY50" s="4"/>
      <c r="GRD50" s="5"/>
      <c r="GRE50" s="5"/>
      <c r="GRI50" s="4"/>
      <c r="GRN50" s="5"/>
      <c r="GRO50" s="5"/>
      <c r="GRS50" s="4"/>
      <c r="GRX50" s="5"/>
      <c r="GRY50" s="5"/>
      <c r="GSC50" s="4"/>
      <c r="GSH50" s="5"/>
      <c r="GSI50" s="5"/>
      <c r="GSM50" s="4"/>
      <c r="GSR50" s="5"/>
      <c r="GSS50" s="5"/>
      <c r="GSW50" s="4"/>
      <c r="GTB50" s="5"/>
      <c r="GTC50" s="5"/>
      <c r="GTG50" s="4"/>
      <c r="GTL50" s="5"/>
      <c r="GTM50" s="5"/>
      <c r="GTQ50" s="4"/>
      <c r="GTV50" s="5"/>
      <c r="GTW50" s="5"/>
      <c r="GUA50" s="4"/>
      <c r="GUF50" s="5"/>
      <c r="GUG50" s="5"/>
      <c r="GUK50" s="4"/>
      <c r="GUP50" s="5"/>
      <c r="GUQ50" s="5"/>
      <c r="GUU50" s="4"/>
      <c r="GUZ50" s="5"/>
      <c r="GVA50" s="5"/>
      <c r="GVE50" s="4"/>
      <c r="GVJ50" s="5"/>
      <c r="GVK50" s="5"/>
      <c r="GVO50" s="4"/>
      <c r="GVT50" s="5"/>
      <c r="GVU50" s="5"/>
      <c r="GVY50" s="4"/>
      <c r="GWD50" s="5"/>
      <c r="GWE50" s="5"/>
      <c r="GWI50" s="4"/>
      <c r="GWN50" s="5"/>
      <c r="GWO50" s="5"/>
      <c r="GWS50" s="4"/>
      <c r="GWX50" s="5"/>
      <c r="GWY50" s="5"/>
      <c r="GXC50" s="4"/>
      <c r="GXH50" s="5"/>
      <c r="GXI50" s="5"/>
      <c r="GXM50" s="4"/>
      <c r="GXR50" s="5"/>
      <c r="GXS50" s="5"/>
      <c r="GXW50" s="4"/>
      <c r="GYB50" s="5"/>
      <c r="GYC50" s="5"/>
      <c r="GYG50" s="4"/>
      <c r="GYL50" s="5"/>
      <c r="GYM50" s="5"/>
      <c r="GYQ50" s="4"/>
      <c r="GYV50" s="5"/>
      <c r="GYW50" s="5"/>
      <c r="GZA50" s="4"/>
      <c r="GZF50" s="5"/>
      <c r="GZG50" s="5"/>
      <c r="GZK50" s="4"/>
      <c r="GZP50" s="5"/>
      <c r="GZQ50" s="5"/>
      <c r="GZU50" s="4"/>
      <c r="GZZ50" s="5"/>
      <c r="HAA50" s="5"/>
      <c r="HAE50" s="4"/>
      <c r="HAJ50" s="5"/>
      <c r="HAK50" s="5"/>
      <c r="HAO50" s="4"/>
      <c r="HAT50" s="5"/>
      <c r="HAU50" s="5"/>
      <c r="HAY50" s="4"/>
      <c r="HBD50" s="5"/>
      <c r="HBE50" s="5"/>
      <c r="HBI50" s="4"/>
      <c r="HBN50" s="5"/>
      <c r="HBO50" s="5"/>
      <c r="HBS50" s="4"/>
      <c r="HBX50" s="5"/>
      <c r="HBY50" s="5"/>
      <c r="HCC50" s="4"/>
      <c r="HCH50" s="5"/>
      <c r="HCI50" s="5"/>
      <c r="HCM50" s="4"/>
      <c r="HCR50" s="5"/>
      <c r="HCS50" s="5"/>
      <c r="HCW50" s="4"/>
      <c r="HDB50" s="5"/>
      <c r="HDC50" s="5"/>
      <c r="HDG50" s="4"/>
      <c r="HDL50" s="5"/>
      <c r="HDM50" s="5"/>
      <c r="HDQ50" s="4"/>
      <c r="HDV50" s="5"/>
      <c r="HDW50" s="5"/>
      <c r="HEA50" s="4"/>
      <c r="HEF50" s="5"/>
      <c r="HEG50" s="5"/>
      <c r="HEK50" s="4"/>
      <c r="HEP50" s="5"/>
      <c r="HEQ50" s="5"/>
      <c r="HEU50" s="4"/>
      <c r="HEZ50" s="5"/>
      <c r="HFA50" s="5"/>
      <c r="HFE50" s="4"/>
      <c r="HFJ50" s="5"/>
      <c r="HFK50" s="5"/>
      <c r="HFO50" s="4"/>
      <c r="HFT50" s="5"/>
      <c r="HFU50" s="5"/>
      <c r="HFY50" s="4"/>
      <c r="HGD50" s="5"/>
      <c r="HGE50" s="5"/>
      <c r="HGI50" s="4"/>
      <c r="HGN50" s="5"/>
      <c r="HGO50" s="5"/>
      <c r="HGS50" s="4"/>
      <c r="HGX50" s="5"/>
      <c r="HGY50" s="5"/>
      <c r="HHC50" s="4"/>
      <c r="HHH50" s="5"/>
      <c r="HHI50" s="5"/>
      <c r="HHM50" s="4"/>
      <c r="HHR50" s="5"/>
      <c r="HHS50" s="5"/>
      <c r="HHW50" s="4"/>
      <c r="HIB50" s="5"/>
      <c r="HIC50" s="5"/>
      <c r="HIG50" s="4"/>
      <c r="HIL50" s="5"/>
      <c r="HIM50" s="5"/>
      <c r="HIQ50" s="4"/>
      <c r="HIV50" s="5"/>
      <c r="HIW50" s="5"/>
      <c r="HJA50" s="4"/>
      <c r="HJF50" s="5"/>
      <c r="HJG50" s="5"/>
      <c r="HJK50" s="4"/>
      <c r="HJP50" s="5"/>
      <c r="HJQ50" s="5"/>
      <c r="HJU50" s="4"/>
      <c r="HJZ50" s="5"/>
      <c r="HKA50" s="5"/>
      <c r="HKE50" s="4"/>
      <c r="HKJ50" s="5"/>
      <c r="HKK50" s="5"/>
      <c r="HKO50" s="4"/>
      <c r="HKT50" s="5"/>
      <c r="HKU50" s="5"/>
      <c r="HKY50" s="4"/>
      <c r="HLD50" s="5"/>
      <c r="HLE50" s="5"/>
      <c r="HLI50" s="4"/>
      <c r="HLN50" s="5"/>
      <c r="HLO50" s="5"/>
      <c r="HLS50" s="4"/>
      <c r="HLX50" s="5"/>
      <c r="HLY50" s="5"/>
      <c r="HMC50" s="4"/>
      <c r="HMH50" s="5"/>
      <c r="HMI50" s="5"/>
      <c r="HMM50" s="4"/>
      <c r="HMR50" s="5"/>
      <c r="HMS50" s="5"/>
      <c r="HMW50" s="4"/>
      <c r="HNB50" s="5"/>
      <c r="HNC50" s="5"/>
      <c r="HNG50" s="4"/>
      <c r="HNL50" s="5"/>
      <c r="HNM50" s="5"/>
      <c r="HNQ50" s="4"/>
      <c r="HNV50" s="5"/>
      <c r="HNW50" s="5"/>
      <c r="HOA50" s="4"/>
      <c r="HOF50" s="5"/>
      <c r="HOG50" s="5"/>
      <c r="HOK50" s="4"/>
      <c r="HOP50" s="5"/>
      <c r="HOQ50" s="5"/>
      <c r="HOU50" s="4"/>
      <c r="HOZ50" s="5"/>
      <c r="HPA50" s="5"/>
      <c r="HPE50" s="4"/>
      <c r="HPJ50" s="5"/>
      <c r="HPK50" s="5"/>
      <c r="HPO50" s="4"/>
      <c r="HPT50" s="5"/>
      <c r="HPU50" s="5"/>
      <c r="HPY50" s="4"/>
      <c r="HQD50" s="5"/>
      <c r="HQE50" s="5"/>
      <c r="HQI50" s="4"/>
      <c r="HQN50" s="5"/>
      <c r="HQO50" s="5"/>
      <c r="HQS50" s="4"/>
      <c r="HQX50" s="5"/>
      <c r="HQY50" s="5"/>
      <c r="HRC50" s="4"/>
      <c r="HRH50" s="5"/>
      <c r="HRI50" s="5"/>
      <c r="HRM50" s="4"/>
      <c r="HRR50" s="5"/>
      <c r="HRS50" s="5"/>
      <c r="HRW50" s="4"/>
      <c r="HSB50" s="5"/>
      <c r="HSC50" s="5"/>
      <c r="HSG50" s="4"/>
      <c r="HSL50" s="5"/>
      <c r="HSM50" s="5"/>
      <c r="HSQ50" s="4"/>
      <c r="HSV50" s="5"/>
      <c r="HSW50" s="5"/>
      <c r="HTA50" s="4"/>
      <c r="HTF50" s="5"/>
      <c r="HTG50" s="5"/>
      <c r="HTK50" s="4"/>
      <c r="HTP50" s="5"/>
      <c r="HTQ50" s="5"/>
      <c r="HTU50" s="4"/>
      <c r="HTZ50" s="5"/>
      <c r="HUA50" s="5"/>
      <c r="HUE50" s="4"/>
      <c r="HUJ50" s="5"/>
      <c r="HUK50" s="5"/>
      <c r="HUO50" s="4"/>
      <c r="HUT50" s="5"/>
      <c r="HUU50" s="5"/>
      <c r="HUY50" s="4"/>
      <c r="HVD50" s="5"/>
      <c r="HVE50" s="5"/>
      <c r="HVI50" s="4"/>
      <c r="HVN50" s="5"/>
      <c r="HVO50" s="5"/>
      <c r="HVS50" s="4"/>
      <c r="HVX50" s="5"/>
      <c r="HVY50" s="5"/>
      <c r="HWC50" s="4"/>
      <c r="HWH50" s="5"/>
      <c r="HWI50" s="5"/>
      <c r="HWM50" s="4"/>
      <c r="HWR50" s="5"/>
      <c r="HWS50" s="5"/>
      <c r="HWW50" s="4"/>
      <c r="HXB50" s="5"/>
      <c r="HXC50" s="5"/>
      <c r="HXG50" s="4"/>
      <c r="HXL50" s="5"/>
      <c r="HXM50" s="5"/>
      <c r="HXQ50" s="4"/>
      <c r="HXV50" s="5"/>
      <c r="HXW50" s="5"/>
      <c r="HYA50" s="4"/>
      <c r="HYF50" s="5"/>
      <c r="HYG50" s="5"/>
      <c r="HYK50" s="4"/>
      <c r="HYP50" s="5"/>
      <c r="HYQ50" s="5"/>
      <c r="HYU50" s="4"/>
      <c r="HYZ50" s="5"/>
      <c r="HZA50" s="5"/>
      <c r="HZE50" s="4"/>
      <c r="HZJ50" s="5"/>
      <c r="HZK50" s="5"/>
      <c r="HZO50" s="4"/>
      <c r="HZT50" s="5"/>
      <c r="HZU50" s="5"/>
      <c r="HZY50" s="4"/>
      <c r="IAD50" s="5"/>
      <c r="IAE50" s="5"/>
      <c r="IAI50" s="4"/>
      <c r="IAN50" s="5"/>
      <c r="IAO50" s="5"/>
      <c r="IAS50" s="4"/>
      <c r="IAX50" s="5"/>
      <c r="IAY50" s="5"/>
      <c r="IBC50" s="4"/>
      <c r="IBH50" s="5"/>
      <c r="IBI50" s="5"/>
      <c r="IBM50" s="4"/>
      <c r="IBR50" s="5"/>
      <c r="IBS50" s="5"/>
      <c r="IBW50" s="4"/>
      <c r="ICB50" s="5"/>
      <c r="ICC50" s="5"/>
      <c r="ICG50" s="4"/>
      <c r="ICL50" s="5"/>
      <c r="ICM50" s="5"/>
      <c r="ICQ50" s="4"/>
      <c r="ICV50" s="5"/>
      <c r="ICW50" s="5"/>
      <c r="IDA50" s="4"/>
      <c r="IDF50" s="5"/>
      <c r="IDG50" s="5"/>
      <c r="IDK50" s="4"/>
      <c r="IDP50" s="5"/>
      <c r="IDQ50" s="5"/>
      <c r="IDU50" s="4"/>
      <c r="IDZ50" s="5"/>
      <c r="IEA50" s="5"/>
      <c r="IEE50" s="4"/>
      <c r="IEJ50" s="5"/>
      <c r="IEK50" s="5"/>
      <c r="IEO50" s="4"/>
      <c r="IET50" s="5"/>
      <c r="IEU50" s="5"/>
      <c r="IEY50" s="4"/>
      <c r="IFD50" s="5"/>
      <c r="IFE50" s="5"/>
      <c r="IFI50" s="4"/>
      <c r="IFN50" s="5"/>
      <c r="IFO50" s="5"/>
      <c r="IFS50" s="4"/>
      <c r="IFX50" s="5"/>
      <c r="IFY50" s="5"/>
      <c r="IGC50" s="4"/>
      <c r="IGH50" s="5"/>
      <c r="IGI50" s="5"/>
      <c r="IGM50" s="4"/>
      <c r="IGR50" s="5"/>
      <c r="IGS50" s="5"/>
      <c r="IGW50" s="4"/>
      <c r="IHB50" s="5"/>
      <c r="IHC50" s="5"/>
      <c r="IHG50" s="4"/>
      <c r="IHL50" s="5"/>
      <c r="IHM50" s="5"/>
      <c r="IHQ50" s="4"/>
      <c r="IHV50" s="5"/>
      <c r="IHW50" s="5"/>
      <c r="IIA50" s="4"/>
      <c r="IIF50" s="5"/>
      <c r="IIG50" s="5"/>
      <c r="IIK50" s="4"/>
      <c r="IIP50" s="5"/>
      <c r="IIQ50" s="5"/>
      <c r="IIU50" s="4"/>
      <c r="IIZ50" s="5"/>
      <c r="IJA50" s="5"/>
      <c r="IJE50" s="4"/>
      <c r="IJJ50" s="5"/>
      <c r="IJK50" s="5"/>
      <c r="IJO50" s="4"/>
      <c r="IJT50" s="5"/>
      <c r="IJU50" s="5"/>
      <c r="IJY50" s="4"/>
      <c r="IKD50" s="5"/>
      <c r="IKE50" s="5"/>
      <c r="IKI50" s="4"/>
      <c r="IKN50" s="5"/>
      <c r="IKO50" s="5"/>
      <c r="IKS50" s="4"/>
      <c r="IKX50" s="5"/>
      <c r="IKY50" s="5"/>
      <c r="ILC50" s="4"/>
      <c r="ILH50" s="5"/>
      <c r="ILI50" s="5"/>
      <c r="ILM50" s="4"/>
      <c r="ILR50" s="5"/>
      <c r="ILS50" s="5"/>
      <c r="ILW50" s="4"/>
      <c r="IMB50" s="5"/>
      <c r="IMC50" s="5"/>
      <c r="IMG50" s="4"/>
      <c r="IML50" s="5"/>
      <c r="IMM50" s="5"/>
      <c r="IMQ50" s="4"/>
      <c r="IMV50" s="5"/>
      <c r="IMW50" s="5"/>
      <c r="INA50" s="4"/>
      <c r="INF50" s="5"/>
      <c r="ING50" s="5"/>
      <c r="INK50" s="4"/>
      <c r="INP50" s="5"/>
      <c r="INQ50" s="5"/>
      <c r="INU50" s="4"/>
      <c r="INZ50" s="5"/>
      <c r="IOA50" s="5"/>
      <c r="IOE50" s="4"/>
      <c r="IOJ50" s="5"/>
      <c r="IOK50" s="5"/>
      <c r="IOO50" s="4"/>
      <c r="IOT50" s="5"/>
      <c r="IOU50" s="5"/>
      <c r="IOY50" s="4"/>
      <c r="IPD50" s="5"/>
      <c r="IPE50" s="5"/>
      <c r="IPI50" s="4"/>
      <c r="IPN50" s="5"/>
      <c r="IPO50" s="5"/>
      <c r="IPS50" s="4"/>
      <c r="IPX50" s="5"/>
      <c r="IPY50" s="5"/>
      <c r="IQC50" s="4"/>
      <c r="IQH50" s="5"/>
      <c r="IQI50" s="5"/>
      <c r="IQM50" s="4"/>
      <c r="IQR50" s="5"/>
      <c r="IQS50" s="5"/>
      <c r="IQW50" s="4"/>
      <c r="IRB50" s="5"/>
      <c r="IRC50" s="5"/>
      <c r="IRG50" s="4"/>
      <c r="IRL50" s="5"/>
      <c r="IRM50" s="5"/>
      <c r="IRQ50" s="4"/>
      <c r="IRV50" s="5"/>
      <c r="IRW50" s="5"/>
      <c r="ISA50" s="4"/>
      <c r="ISF50" s="5"/>
      <c r="ISG50" s="5"/>
      <c r="ISK50" s="4"/>
      <c r="ISP50" s="5"/>
      <c r="ISQ50" s="5"/>
      <c r="ISU50" s="4"/>
      <c r="ISZ50" s="5"/>
      <c r="ITA50" s="5"/>
      <c r="ITE50" s="4"/>
      <c r="ITJ50" s="5"/>
      <c r="ITK50" s="5"/>
      <c r="ITO50" s="4"/>
      <c r="ITT50" s="5"/>
      <c r="ITU50" s="5"/>
      <c r="ITY50" s="4"/>
      <c r="IUD50" s="5"/>
      <c r="IUE50" s="5"/>
      <c r="IUI50" s="4"/>
      <c r="IUN50" s="5"/>
      <c r="IUO50" s="5"/>
      <c r="IUS50" s="4"/>
      <c r="IUX50" s="5"/>
      <c r="IUY50" s="5"/>
      <c r="IVC50" s="4"/>
      <c r="IVH50" s="5"/>
      <c r="IVI50" s="5"/>
      <c r="IVM50" s="4"/>
      <c r="IVR50" s="5"/>
      <c r="IVS50" s="5"/>
      <c r="IVW50" s="4"/>
      <c r="IWB50" s="5"/>
      <c r="IWC50" s="5"/>
      <c r="IWG50" s="4"/>
      <c r="IWL50" s="5"/>
      <c r="IWM50" s="5"/>
      <c r="IWQ50" s="4"/>
      <c r="IWV50" s="5"/>
      <c r="IWW50" s="5"/>
      <c r="IXA50" s="4"/>
      <c r="IXF50" s="5"/>
      <c r="IXG50" s="5"/>
      <c r="IXK50" s="4"/>
      <c r="IXP50" s="5"/>
      <c r="IXQ50" s="5"/>
      <c r="IXU50" s="4"/>
      <c r="IXZ50" s="5"/>
      <c r="IYA50" s="5"/>
      <c r="IYE50" s="4"/>
      <c r="IYJ50" s="5"/>
      <c r="IYK50" s="5"/>
      <c r="IYO50" s="4"/>
      <c r="IYT50" s="5"/>
      <c r="IYU50" s="5"/>
      <c r="IYY50" s="4"/>
      <c r="IZD50" s="5"/>
      <c r="IZE50" s="5"/>
      <c r="IZI50" s="4"/>
      <c r="IZN50" s="5"/>
      <c r="IZO50" s="5"/>
      <c r="IZS50" s="4"/>
      <c r="IZX50" s="5"/>
      <c r="IZY50" s="5"/>
      <c r="JAC50" s="4"/>
      <c r="JAH50" s="5"/>
      <c r="JAI50" s="5"/>
      <c r="JAM50" s="4"/>
      <c r="JAR50" s="5"/>
      <c r="JAS50" s="5"/>
      <c r="JAW50" s="4"/>
      <c r="JBB50" s="5"/>
      <c r="JBC50" s="5"/>
      <c r="JBG50" s="4"/>
      <c r="JBL50" s="5"/>
      <c r="JBM50" s="5"/>
      <c r="JBQ50" s="4"/>
      <c r="JBV50" s="5"/>
      <c r="JBW50" s="5"/>
      <c r="JCA50" s="4"/>
      <c r="JCF50" s="5"/>
      <c r="JCG50" s="5"/>
      <c r="JCK50" s="4"/>
      <c r="JCP50" s="5"/>
      <c r="JCQ50" s="5"/>
      <c r="JCU50" s="4"/>
      <c r="JCZ50" s="5"/>
      <c r="JDA50" s="5"/>
      <c r="JDE50" s="4"/>
      <c r="JDJ50" s="5"/>
      <c r="JDK50" s="5"/>
      <c r="JDO50" s="4"/>
      <c r="JDT50" s="5"/>
      <c r="JDU50" s="5"/>
      <c r="JDY50" s="4"/>
      <c r="JED50" s="5"/>
      <c r="JEE50" s="5"/>
      <c r="JEI50" s="4"/>
      <c r="JEN50" s="5"/>
      <c r="JEO50" s="5"/>
      <c r="JES50" s="4"/>
      <c r="JEX50" s="5"/>
      <c r="JEY50" s="5"/>
      <c r="JFC50" s="4"/>
      <c r="JFH50" s="5"/>
      <c r="JFI50" s="5"/>
      <c r="JFM50" s="4"/>
      <c r="JFR50" s="5"/>
      <c r="JFS50" s="5"/>
      <c r="JFW50" s="4"/>
      <c r="JGB50" s="5"/>
      <c r="JGC50" s="5"/>
      <c r="JGG50" s="4"/>
      <c r="JGL50" s="5"/>
      <c r="JGM50" s="5"/>
      <c r="JGQ50" s="4"/>
      <c r="JGV50" s="5"/>
      <c r="JGW50" s="5"/>
      <c r="JHA50" s="4"/>
      <c r="JHF50" s="5"/>
      <c r="JHG50" s="5"/>
      <c r="JHK50" s="4"/>
      <c r="JHP50" s="5"/>
      <c r="JHQ50" s="5"/>
      <c r="JHU50" s="4"/>
      <c r="JHZ50" s="5"/>
      <c r="JIA50" s="5"/>
      <c r="JIE50" s="4"/>
      <c r="JIJ50" s="5"/>
      <c r="JIK50" s="5"/>
      <c r="JIO50" s="4"/>
      <c r="JIT50" s="5"/>
      <c r="JIU50" s="5"/>
      <c r="JIY50" s="4"/>
      <c r="JJD50" s="5"/>
      <c r="JJE50" s="5"/>
      <c r="JJI50" s="4"/>
      <c r="JJN50" s="5"/>
      <c r="JJO50" s="5"/>
      <c r="JJS50" s="4"/>
      <c r="JJX50" s="5"/>
      <c r="JJY50" s="5"/>
      <c r="JKC50" s="4"/>
      <c r="JKH50" s="5"/>
      <c r="JKI50" s="5"/>
      <c r="JKM50" s="4"/>
      <c r="JKR50" s="5"/>
      <c r="JKS50" s="5"/>
      <c r="JKW50" s="4"/>
      <c r="JLB50" s="5"/>
      <c r="JLC50" s="5"/>
      <c r="JLG50" s="4"/>
      <c r="JLL50" s="5"/>
      <c r="JLM50" s="5"/>
      <c r="JLQ50" s="4"/>
      <c r="JLV50" s="5"/>
      <c r="JLW50" s="5"/>
      <c r="JMA50" s="4"/>
      <c r="JMF50" s="5"/>
      <c r="JMG50" s="5"/>
      <c r="JMK50" s="4"/>
      <c r="JMP50" s="5"/>
      <c r="JMQ50" s="5"/>
      <c r="JMU50" s="4"/>
      <c r="JMZ50" s="5"/>
      <c r="JNA50" s="5"/>
      <c r="JNE50" s="4"/>
      <c r="JNJ50" s="5"/>
      <c r="JNK50" s="5"/>
      <c r="JNO50" s="4"/>
      <c r="JNT50" s="5"/>
      <c r="JNU50" s="5"/>
      <c r="JNY50" s="4"/>
      <c r="JOD50" s="5"/>
      <c r="JOE50" s="5"/>
      <c r="JOI50" s="4"/>
      <c r="JON50" s="5"/>
      <c r="JOO50" s="5"/>
      <c r="JOS50" s="4"/>
      <c r="JOX50" s="5"/>
      <c r="JOY50" s="5"/>
      <c r="JPC50" s="4"/>
      <c r="JPH50" s="5"/>
      <c r="JPI50" s="5"/>
      <c r="JPM50" s="4"/>
      <c r="JPR50" s="5"/>
      <c r="JPS50" s="5"/>
      <c r="JPW50" s="4"/>
      <c r="JQB50" s="5"/>
      <c r="JQC50" s="5"/>
      <c r="JQG50" s="4"/>
      <c r="JQL50" s="5"/>
      <c r="JQM50" s="5"/>
      <c r="JQQ50" s="4"/>
      <c r="JQV50" s="5"/>
      <c r="JQW50" s="5"/>
      <c r="JRA50" s="4"/>
      <c r="JRF50" s="5"/>
      <c r="JRG50" s="5"/>
      <c r="JRK50" s="4"/>
      <c r="JRP50" s="5"/>
      <c r="JRQ50" s="5"/>
      <c r="JRU50" s="4"/>
      <c r="JRZ50" s="5"/>
      <c r="JSA50" s="5"/>
      <c r="JSE50" s="4"/>
      <c r="JSJ50" s="5"/>
      <c r="JSK50" s="5"/>
      <c r="JSO50" s="4"/>
      <c r="JST50" s="5"/>
      <c r="JSU50" s="5"/>
      <c r="JSY50" s="4"/>
      <c r="JTD50" s="5"/>
      <c r="JTE50" s="5"/>
      <c r="JTI50" s="4"/>
      <c r="JTN50" s="5"/>
      <c r="JTO50" s="5"/>
      <c r="JTS50" s="4"/>
      <c r="JTX50" s="5"/>
      <c r="JTY50" s="5"/>
      <c r="JUC50" s="4"/>
      <c r="JUH50" s="5"/>
      <c r="JUI50" s="5"/>
      <c r="JUM50" s="4"/>
      <c r="JUR50" s="5"/>
      <c r="JUS50" s="5"/>
      <c r="JUW50" s="4"/>
      <c r="JVB50" s="5"/>
      <c r="JVC50" s="5"/>
      <c r="JVG50" s="4"/>
      <c r="JVL50" s="5"/>
      <c r="JVM50" s="5"/>
      <c r="JVQ50" s="4"/>
      <c r="JVV50" s="5"/>
      <c r="JVW50" s="5"/>
      <c r="JWA50" s="4"/>
      <c r="JWF50" s="5"/>
      <c r="JWG50" s="5"/>
      <c r="JWK50" s="4"/>
      <c r="JWP50" s="5"/>
      <c r="JWQ50" s="5"/>
      <c r="JWU50" s="4"/>
      <c r="JWZ50" s="5"/>
      <c r="JXA50" s="5"/>
      <c r="JXE50" s="4"/>
      <c r="JXJ50" s="5"/>
      <c r="JXK50" s="5"/>
      <c r="JXO50" s="4"/>
      <c r="JXT50" s="5"/>
      <c r="JXU50" s="5"/>
      <c r="JXY50" s="4"/>
      <c r="JYD50" s="5"/>
      <c r="JYE50" s="5"/>
      <c r="JYI50" s="4"/>
      <c r="JYN50" s="5"/>
      <c r="JYO50" s="5"/>
      <c r="JYS50" s="4"/>
      <c r="JYX50" s="5"/>
      <c r="JYY50" s="5"/>
      <c r="JZC50" s="4"/>
      <c r="JZH50" s="5"/>
      <c r="JZI50" s="5"/>
      <c r="JZM50" s="4"/>
      <c r="JZR50" s="5"/>
      <c r="JZS50" s="5"/>
      <c r="JZW50" s="4"/>
      <c r="KAB50" s="5"/>
      <c r="KAC50" s="5"/>
      <c r="KAG50" s="4"/>
      <c r="KAL50" s="5"/>
      <c r="KAM50" s="5"/>
      <c r="KAQ50" s="4"/>
      <c r="KAV50" s="5"/>
      <c r="KAW50" s="5"/>
      <c r="KBA50" s="4"/>
      <c r="KBF50" s="5"/>
      <c r="KBG50" s="5"/>
      <c r="KBK50" s="4"/>
      <c r="KBP50" s="5"/>
      <c r="KBQ50" s="5"/>
      <c r="KBU50" s="4"/>
      <c r="KBZ50" s="5"/>
      <c r="KCA50" s="5"/>
      <c r="KCE50" s="4"/>
      <c r="KCJ50" s="5"/>
      <c r="KCK50" s="5"/>
      <c r="KCO50" s="4"/>
      <c r="KCT50" s="5"/>
      <c r="KCU50" s="5"/>
      <c r="KCY50" s="4"/>
      <c r="KDD50" s="5"/>
      <c r="KDE50" s="5"/>
      <c r="KDI50" s="4"/>
      <c r="KDN50" s="5"/>
      <c r="KDO50" s="5"/>
      <c r="KDS50" s="4"/>
      <c r="KDX50" s="5"/>
      <c r="KDY50" s="5"/>
      <c r="KEC50" s="4"/>
      <c r="KEH50" s="5"/>
      <c r="KEI50" s="5"/>
      <c r="KEM50" s="4"/>
      <c r="KER50" s="5"/>
      <c r="KES50" s="5"/>
      <c r="KEW50" s="4"/>
      <c r="KFB50" s="5"/>
      <c r="KFC50" s="5"/>
      <c r="KFG50" s="4"/>
      <c r="KFL50" s="5"/>
      <c r="KFM50" s="5"/>
      <c r="KFQ50" s="4"/>
      <c r="KFV50" s="5"/>
      <c r="KFW50" s="5"/>
      <c r="KGA50" s="4"/>
      <c r="KGF50" s="5"/>
      <c r="KGG50" s="5"/>
      <c r="KGK50" s="4"/>
      <c r="KGP50" s="5"/>
      <c r="KGQ50" s="5"/>
      <c r="KGU50" s="4"/>
      <c r="KGZ50" s="5"/>
      <c r="KHA50" s="5"/>
      <c r="KHE50" s="4"/>
      <c r="KHJ50" s="5"/>
      <c r="KHK50" s="5"/>
      <c r="KHO50" s="4"/>
      <c r="KHT50" s="5"/>
      <c r="KHU50" s="5"/>
      <c r="KHY50" s="4"/>
      <c r="KID50" s="5"/>
      <c r="KIE50" s="5"/>
      <c r="KII50" s="4"/>
      <c r="KIN50" s="5"/>
      <c r="KIO50" s="5"/>
      <c r="KIS50" s="4"/>
      <c r="KIX50" s="5"/>
      <c r="KIY50" s="5"/>
      <c r="KJC50" s="4"/>
      <c r="KJH50" s="5"/>
      <c r="KJI50" s="5"/>
      <c r="KJM50" s="4"/>
      <c r="KJR50" s="5"/>
      <c r="KJS50" s="5"/>
      <c r="KJW50" s="4"/>
      <c r="KKB50" s="5"/>
      <c r="KKC50" s="5"/>
      <c r="KKG50" s="4"/>
      <c r="KKL50" s="5"/>
      <c r="KKM50" s="5"/>
      <c r="KKQ50" s="4"/>
      <c r="KKV50" s="5"/>
      <c r="KKW50" s="5"/>
      <c r="KLA50" s="4"/>
      <c r="KLF50" s="5"/>
      <c r="KLG50" s="5"/>
      <c r="KLK50" s="4"/>
      <c r="KLP50" s="5"/>
      <c r="KLQ50" s="5"/>
      <c r="KLU50" s="4"/>
      <c r="KLZ50" s="5"/>
      <c r="KMA50" s="5"/>
      <c r="KME50" s="4"/>
      <c r="KMJ50" s="5"/>
      <c r="KMK50" s="5"/>
      <c r="KMO50" s="4"/>
      <c r="KMT50" s="5"/>
      <c r="KMU50" s="5"/>
      <c r="KMY50" s="4"/>
      <c r="KND50" s="5"/>
      <c r="KNE50" s="5"/>
      <c r="KNI50" s="4"/>
      <c r="KNN50" s="5"/>
      <c r="KNO50" s="5"/>
      <c r="KNS50" s="4"/>
      <c r="KNX50" s="5"/>
      <c r="KNY50" s="5"/>
      <c r="KOC50" s="4"/>
      <c r="KOH50" s="5"/>
      <c r="KOI50" s="5"/>
      <c r="KOM50" s="4"/>
      <c r="KOR50" s="5"/>
      <c r="KOS50" s="5"/>
      <c r="KOW50" s="4"/>
      <c r="KPB50" s="5"/>
      <c r="KPC50" s="5"/>
      <c r="KPG50" s="4"/>
      <c r="KPL50" s="5"/>
      <c r="KPM50" s="5"/>
      <c r="KPQ50" s="4"/>
      <c r="KPV50" s="5"/>
      <c r="KPW50" s="5"/>
      <c r="KQA50" s="4"/>
      <c r="KQF50" s="5"/>
      <c r="KQG50" s="5"/>
      <c r="KQK50" s="4"/>
      <c r="KQP50" s="5"/>
      <c r="KQQ50" s="5"/>
      <c r="KQU50" s="4"/>
      <c r="KQZ50" s="5"/>
      <c r="KRA50" s="5"/>
      <c r="KRE50" s="4"/>
      <c r="KRJ50" s="5"/>
      <c r="KRK50" s="5"/>
      <c r="KRO50" s="4"/>
      <c r="KRT50" s="5"/>
      <c r="KRU50" s="5"/>
      <c r="KRY50" s="4"/>
      <c r="KSD50" s="5"/>
      <c r="KSE50" s="5"/>
      <c r="KSI50" s="4"/>
      <c r="KSN50" s="5"/>
      <c r="KSO50" s="5"/>
      <c r="KSS50" s="4"/>
      <c r="KSX50" s="5"/>
      <c r="KSY50" s="5"/>
      <c r="KTC50" s="4"/>
      <c r="KTH50" s="5"/>
      <c r="KTI50" s="5"/>
      <c r="KTM50" s="4"/>
      <c r="KTR50" s="5"/>
      <c r="KTS50" s="5"/>
      <c r="KTW50" s="4"/>
      <c r="KUB50" s="5"/>
      <c r="KUC50" s="5"/>
      <c r="KUG50" s="4"/>
      <c r="KUL50" s="5"/>
      <c r="KUM50" s="5"/>
      <c r="KUQ50" s="4"/>
      <c r="KUV50" s="5"/>
      <c r="KUW50" s="5"/>
      <c r="KVA50" s="4"/>
      <c r="KVF50" s="5"/>
      <c r="KVG50" s="5"/>
      <c r="KVK50" s="4"/>
      <c r="KVP50" s="5"/>
      <c r="KVQ50" s="5"/>
      <c r="KVU50" s="4"/>
      <c r="KVZ50" s="5"/>
      <c r="KWA50" s="5"/>
      <c r="KWE50" s="4"/>
      <c r="KWJ50" s="5"/>
      <c r="KWK50" s="5"/>
      <c r="KWO50" s="4"/>
      <c r="KWT50" s="5"/>
      <c r="KWU50" s="5"/>
      <c r="KWY50" s="4"/>
      <c r="KXD50" s="5"/>
      <c r="KXE50" s="5"/>
      <c r="KXI50" s="4"/>
      <c r="KXN50" s="5"/>
      <c r="KXO50" s="5"/>
      <c r="KXS50" s="4"/>
      <c r="KXX50" s="5"/>
      <c r="KXY50" s="5"/>
      <c r="KYC50" s="4"/>
      <c r="KYH50" s="5"/>
      <c r="KYI50" s="5"/>
      <c r="KYM50" s="4"/>
      <c r="KYR50" s="5"/>
      <c r="KYS50" s="5"/>
      <c r="KYW50" s="4"/>
      <c r="KZB50" s="5"/>
      <c r="KZC50" s="5"/>
      <c r="KZG50" s="4"/>
      <c r="KZL50" s="5"/>
      <c r="KZM50" s="5"/>
      <c r="KZQ50" s="4"/>
      <c r="KZV50" s="5"/>
      <c r="KZW50" s="5"/>
      <c r="LAA50" s="4"/>
      <c r="LAF50" s="5"/>
      <c r="LAG50" s="5"/>
      <c r="LAK50" s="4"/>
      <c r="LAP50" s="5"/>
      <c r="LAQ50" s="5"/>
      <c r="LAU50" s="4"/>
      <c r="LAZ50" s="5"/>
      <c r="LBA50" s="5"/>
      <c r="LBE50" s="4"/>
      <c r="LBJ50" s="5"/>
      <c r="LBK50" s="5"/>
      <c r="LBO50" s="4"/>
      <c r="LBT50" s="5"/>
      <c r="LBU50" s="5"/>
      <c r="LBY50" s="4"/>
      <c r="LCD50" s="5"/>
      <c r="LCE50" s="5"/>
      <c r="LCI50" s="4"/>
      <c r="LCN50" s="5"/>
      <c r="LCO50" s="5"/>
      <c r="LCS50" s="4"/>
      <c r="LCX50" s="5"/>
      <c r="LCY50" s="5"/>
      <c r="LDC50" s="4"/>
      <c r="LDH50" s="5"/>
      <c r="LDI50" s="5"/>
      <c r="LDM50" s="4"/>
      <c r="LDR50" s="5"/>
      <c r="LDS50" s="5"/>
      <c r="LDW50" s="4"/>
      <c r="LEB50" s="5"/>
      <c r="LEC50" s="5"/>
      <c r="LEG50" s="4"/>
      <c r="LEL50" s="5"/>
      <c r="LEM50" s="5"/>
      <c r="LEQ50" s="4"/>
      <c r="LEV50" s="5"/>
      <c r="LEW50" s="5"/>
      <c r="LFA50" s="4"/>
      <c r="LFF50" s="5"/>
      <c r="LFG50" s="5"/>
      <c r="LFK50" s="4"/>
      <c r="LFP50" s="5"/>
      <c r="LFQ50" s="5"/>
      <c r="LFU50" s="4"/>
      <c r="LFZ50" s="5"/>
      <c r="LGA50" s="5"/>
      <c r="LGE50" s="4"/>
      <c r="LGJ50" s="5"/>
      <c r="LGK50" s="5"/>
      <c r="LGO50" s="4"/>
      <c r="LGT50" s="5"/>
      <c r="LGU50" s="5"/>
      <c r="LGY50" s="4"/>
      <c r="LHD50" s="5"/>
      <c r="LHE50" s="5"/>
      <c r="LHI50" s="4"/>
      <c r="LHN50" s="5"/>
      <c r="LHO50" s="5"/>
      <c r="LHS50" s="4"/>
      <c r="LHX50" s="5"/>
      <c r="LHY50" s="5"/>
      <c r="LIC50" s="4"/>
      <c r="LIH50" s="5"/>
      <c r="LII50" s="5"/>
      <c r="LIM50" s="4"/>
      <c r="LIR50" s="5"/>
      <c r="LIS50" s="5"/>
      <c r="LIW50" s="4"/>
      <c r="LJB50" s="5"/>
      <c r="LJC50" s="5"/>
      <c r="LJG50" s="4"/>
      <c r="LJL50" s="5"/>
      <c r="LJM50" s="5"/>
      <c r="LJQ50" s="4"/>
      <c r="LJV50" s="5"/>
      <c r="LJW50" s="5"/>
      <c r="LKA50" s="4"/>
      <c r="LKF50" s="5"/>
      <c r="LKG50" s="5"/>
      <c r="LKK50" s="4"/>
      <c r="LKP50" s="5"/>
      <c r="LKQ50" s="5"/>
      <c r="LKU50" s="4"/>
      <c r="LKZ50" s="5"/>
      <c r="LLA50" s="5"/>
      <c r="LLE50" s="4"/>
      <c r="LLJ50" s="5"/>
      <c r="LLK50" s="5"/>
      <c r="LLO50" s="4"/>
      <c r="LLT50" s="5"/>
      <c r="LLU50" s="5"/>
      <c r="LLY50" s="4"/>
      <c r="LMD50" s="5"/>
      <c r="LME50" s="5"/>
      <c r="LMI50" s="4"/>
      <c r="LMN50" s="5"/>
      <c r="LMO50" s="5"/>
      <c r="LMS50" s="4"/>
      <c r="LMX50" s="5"/>
      <c r="LMY50" s="5"/>
      <c r="LNC50" s="4"/>
      <c r="LNH50" s="5"/>
      <c r="LNI50" s="5"/>
      <c r="LNM50" s="4"/>
      <c r="LNR50" s="5"/>
      <c r="LNS50" s="5"/>
      <c r="LNW50" s="4"/>
      <c r="LOB50" s="5"/>
      <c r="LOC50" s="5"/>
      <c r="LOG50" s="4"/>
      <c r="LOL50" s="5"/>
      <c r="LOM50" s="5"/>
      <c r="LOQ50" s="4"/>
      <c r="LOV50" s="5"/>
      <c r="LOW50" s="5"/>
      <c r="LPA50" s="4"/>
      <c r="LPF50" s="5"/>
      <c r="LPG50" s="5"/>
      <c r="LPK50" s="4"/>
      <c r="LPP50" s="5"/>
      <c r="LPQ50" s="5"/>
      <c r="LPU50" s="4"/>
      <c r="LPZ50" s="5"/>
      <c r="LQA50" s="5"/>
      <c r="LQE50" s="4"/>
      <c r="LQJ50" s="5"/>
      <c r="LQK50" s="5"/>
      <c r="LQO50" s="4"/>
      <c r="LQT50" s="5"/>
      <c r="LQU50" s="5"/>
      <c r="LQY50" s="4"/>
      <c r="LRD50" s="5"/>
      <c r="LRE50" s="5"/>
      <c r="LRI50" s="4"/>
      <c r="LRN50" s="5"/>
      <c r="LRO50" s="5"/>
      <c r="LRS50" s="4"/>
      <c r="LRX50" s="5"/>
      <c r="LRY50" s="5"/>
      <c r="LSC50" s="4"/>
      <c r="LSH50" s="5"/>
      <c r="LSI50" s="5"/>
      <c r="LSM50" s="4"/>
      <c r="LSR50" s="5"/>
      <c r="LSS50" s="5"/>
      <c r="LSW50" s="4"/>
      <c r="LTB50" s="5"/>
      <c r="LTC50" s="5"/>
      <c r="LTG50" s="4"/>
      <c r="LTL50" s="5"/>
      <c r="LTM50" s="5"/>
      <c r="LTQ50" s="4"/>
      <c r="LTV50" s="5"/>
      <c r="LTW50" s="5"/>
      <c r="LUA50" s="4"/>
      <c r="LUF50" s="5"/>
      <c r="LUG50" s="5"/>
      <c r="LUK50" s="4"/>
      <c r="LUP50" s="5"/>
      <c r="LUQ50" s="5"/>
      <c r="LUU50" s="4"/>
      <c r="LUZ50" s="5"/>
      <c r="LVA50" s="5"/>
      <c r="LVE50" s="4"/>
      <c r="LVJ50" s="5"/>
      <c r="LVK50" s="5"/>
      <c r="LVO50" s="4"/>
      <c r="LVT50" s="5"/>
      <c r="LVU50" s="5"/>
      <c r="LVY50" s="4"/>
      <c r="LWD50" s="5"/>
      <c r="LWE50" s="5"/>
      <c r="LWI50" s="4"/>
      <c r="LWN50" s="5"/>
      <c r="LWO50" s="5"/>
      <c r="LWS50" s="4"/>
      <c r="LWX50" s="5"/>
      <c r="LWY50" s="5"/>
      <c r="LXC50" s="4"/>
      <c r="LXH50" s="5"/>
      <c r="LXI50" s="5"/>
      <c r="LXM50" s="4"/>
      <c r="LXR50" s="5"/>
      <c r="LXS50" s="5"/>
      <c r="LXW50" s="4"/>
      <c r="LYB50" s="5"/>
      <c r="LYC50" s="5"/>
      <c r="LYG50" s="4"/>
      <c r="LYL50" s="5"/>
      <c r="LYM50" s="5"/>
      <c r="LYQ50" s="4"/>
      <c r="LYV50" s="5"/>
      <c r="LYW50" s="5"/>
      <c r="LZA50" s="4"/>
      <c r="LZF50" s="5"/>
      <c r="LZG50" s="5"/>
      <c r="LZK50" s="4"/>
      <c r="LZP50" s="5"/>
      <c r="LZQ50" s="5"/>
      <c r="LZU50" s="4"/>
      <c r="LZZ50" s="5"/>
      <c r="MAA50" s="5"/>
      <c r="MAE50" s="4"/>
      <c r="MAJ50" s="5"/>
      <c r="MAK50" s="5"/>
      <c r="MAO50" s="4"/>
      <c r="MAT50" s="5"/>
      <c r="MAU50" s="5"/>
      <c r="MAY50" s="4"/>
      <c r="MBD50" s="5"/>
      <c r="MBE50" s="5"/>
      <c r="MBI50" s="4"/>
      <c r="MBN50" s="5"/>
      <c r="MBO50" s="5"/>
      <c r="MBS50" s="4"/>
      <c r="MBX50" s="5"/>
      <c r="MBY50" s="5"/>
      <c r="MCC50" s="4"/>
      <c r="MCH50" s="5"/>
      <c r="MCI50" s="5"/>
      <c r="MCM50" s="4"/>
      <c r="MCR50" s="5"/>
      <c r="MCS50" s="5"/>
      <c r="MCW50" s="4"/>
      <c r="MDB50" s="5"/>
      <c r="MDC50" s="5"/>
      <c r="MDG50" s="4"/>
      <c r="MDL50" s="5"/>
      <c r="MDM50" s="5"/>
      <c r="MDQ50" s="4"/>
      <c r="MDV50" s="5"/>
      <c r="MDW50" s="5"/>
      <c r="MEA50" s="4"/>
      <c r="MEF50" s="5"/>
      <c r="MEG50" s="5"/>
      <c r="MEK50" s="4"/>
      <c r="MEP50" s="5"/>
      <c r="MEQ50" s="5"/>
      <c r="MEU50" s="4"/>
      <c r="MEZ50" s="5"/>
      <c r="MFA50" s="5"/>
      <c r="MFE50" s="4"/>
      <c r="MFJ50" s="5"/>
      <c r="MFK50" s="5"/>
      <c r="MFO50" s="4"/>
      <c r="MFT50" s="5"/>
      <c r="MFU50" s="5"/>
      <c r="MFY50" s="4"/>
      <c r="MGD50" s="5"/>
      <c r="MGE50" s="5"/>
      <c r="MGI50" s="4"/>
      <c r="MGN50" s="5"/>
      <c r="MGO50" s="5"/>
      <c r="MGS50" s="4"/>
      <c r="MGX50" s="5"/>
      <c r="MGY50" s="5"/>
      <c r="MHC50" s="4"/>
      <c r="MHH50" s="5"/>
      <c r="MHI50" s="5"/>
      <c r="MHM50" s="4"/>
      <c r="MHR50" s="5"/>
      <c r="MHS50" s="5"/>
      <c r="MHW50" s="4"/>
      <c r="MIB50" s="5"/>
      <c r="MIC50" s="5"/>
      <c r="MIG50" s="4"/>
      <c r="MIL50" s="5"/>
      <c r="MIM50" s="5"/>
      <c r="MIQ50" s="4"/>
      <c r="MIV50" s="5"/>
      <c r="MIW50" s="5"/>
      <c r="MJA50" s="4"/>
      <c r="MJF50" s="5"/>
      <c r="MJG50" s="5"/>
      <c r="MJK50" s="4"/>
      <c r="MJP50" s="5"/>
      <c r="MJQ50" s="5"/>
      <c r="MJU50" s="4"/>
      <c r="MJZ50" s="5"/>
      <c r="MKA50" s="5"/>
      <c r="MKE50" s="4"/>
      <c r="MKJ50" s="5"/>
      <c r="MKK50" s="5"/>
      <c r="MKO50" s="4"/>
      <c r="MKT50" s="5"/>
      <c r="MKU50" s="5"/>
      <c r="MKY50" s="4"/>
      <c r="MLD50" s="5"/>
      <c r="MLE50" s="5"/>
      <c r="MLI50" s="4"/>
      <c r="MLN50" s="5"/>
      <c r="MLO50" s="5"/>
      <c r="MLS50" s="4"/>
      <c r="MLX50" s="5"/>
      <c r="MLY50" s="5"/>
      <c r="MMC50" s="4"/>
      <c r="MMH50" s="5"/>
      <c r="MMI50" s="5"/>
      <c r="MMM50" s="4"/>
      <c r="MMR50" s="5"/>
      <c r="MMS50" s="5"/>
      <c r="MMW50" s="4"/>
      <c r="MNB50" s="5"/>
      <c r="MNC50" s="5"/>
      <c r="MNG50" s="4"/>
      <c r="MNL50" s="5"/>
      <c r="MNM50" s="5"/>
      <c r="MNQ50" s="4"/>
      <c r="MNV50" s="5"/>
      <c r="MNW50" s="5"/>
      <c r="MOA50" s="4"/>
      <c r="MOF50" s="5"/>
      <c r="MOG50" s="5"/>
      <c r="MOK50" s="4"/>
      <c r="MOP50" s="5"/>
      <c r="MOQ50" s="5"/>
      <c r="MOU50" s="4"/>
      <c r="MOZ50" s="5"/>
      <c r="MPA50" s="5"/>
      <c r="MPE50" s="4"/>
      <c r="MPJ50" s="5"/>
      <c r="MPK50" s="5"/>
      <c r="MPO50" s="4"/>
      <c r="MPT50" s="5"/>
      <c r="MPU50" s="5"/>
      <c r="MPY50" s="4"/>
      <c r="MQD50" s="5"/>
      <c r="MQE50" s="5"/>
      <c r="MQI50" s="4"/>
      <c r="MQN50" s="5"/>
      <c r="MQO50" s="5"/>
      <c r="MQS50" s="4"/>
      <c r="MQX50" s="5"/>
      <c r="MQY50" s="5"/>
      <c r="MRC50" s="4"/>
      <c r="MRH50" s="5"/>
      <c r="MRI50" s="5"/>
      <c r="MRM50" s="4"/>
      <c r="MRR50" s="5"/>
      <c r="MRS50" s="5"/>
      <c r="MRW50" s="4"/>
      <c r="MSB50" s="5"/>
      <c r="MSC50" s="5"/>
      <c r="MSG50" s="4"/>
      <c r="MSL50" s="5"/>
      <c r="MSM50" s="5"/>
      <c r="MSQ50" s="4"/>
      <c r="MSV50" s="5"/>
      <c r="MSW50" s="5"/>
      <c r="MTA50" s="4"/>
      <c r="MTF50" s="5"/>
      <c r="MTG50" s="5"/>
      <c r="MTK50" s="4"/>
      <c r="MTP50" s="5"/>
      <c r="MTQ50" s="5"/>
      <c r="MTU50" s="4"/>
      <c r="MTZ50" s="5"/>
      <c r="MUA50" s="5"/>
      <c r="MUE50" s="4"/>
      <c r="MUJ50" s="5"/>
      <c r="MUK50" s="5"/>
      <c r="MUO50" s="4"/>
      <c r="MUT50" s="5"/>
      <c r="MUU50" s="5"/>
      <c r="MUY50" s="4"/>
      <c r="MVD50" s="5"/>
      <c r="MVE50" s="5"/>
      <c r="MVI50" s="4"/>
      <c r="MVN50" s="5"/>
      <c r="MVO50" s="5"/>
      <c r="MVS50" s="4"/>
      <c r="MVX50" s="5"/>
      <c r="MVY50" s="5"/>
      <c r="MWC50" s="4"/>
      <c r="MWH50" s="5"/>
      <c r="MWI50" s="5"/>
      <c r="MWM50" s="4"/>
      <c r="MWR50" s="5"/>
      <c r="MWS50" s="5"/>
      <c r="MWW50" s="4"/>
      <c r="MXB50" s="5"/>
      <c r="MXC50" s="5"/>
      <c r="MXG50" s="4"/>
      <c r="MXL50" s="5"/>
      <c r="MXM50" s="5"/>
      <c r="MXQ50" s="4"/>
      <c r="MXV50" s="5"/>
      <c r="MXW50" s="5"/>
      <c r="MYA50" s="4"/>
      <c r="MYF50" s="5"/>
      <c r="MYG50" s="5"/>
      <c r="MYK50" s="4"/>
      <c r="MYP50" s="5"/>
      <c r="MYQ50" s="5"/>
      <c r="MYU50" s="4"/>
      <c r="MYZ50" s="5"/>
      <c r="MZA50" s="5"/>
      <c r="MZE50" s="4"/>
      <c r="MZJ50" s="5"/>
      <c r="MZK50" s="5"/>
      <c r="MZO50" s="4"/>
      <c r="MZT50" s="5"/>
      <c r="MZU50" s="5"/>
      <c r="MZY50" s="4"/>
      <c r="NAD50" s="5"/>
      <c r="NAE50" s="5"/>
      <c r="NAI50" s="4"/>
      <c r="NAN50" s="5"/>
      <c r="NAO50" s="5"/>
      <c r="NAS50" s="4"/>
      <c r="NAX50" s="5"/>
      <c r="NAY50" s="5"/>
      <c r="NBC50" s="4"/>
      <c r="NBH50" s="5"/>
      <c r="NBI50" s="5"/>
      <c r="NBM50" s="4"/>
      <c r="NBR50" s="5"/>
      <c r="NBS50" s="5"/>
      <c r="NBW50" s="4"/>
      <c r="NCB50" s="5"/>
      <c r="NCC50" s="5"/>
      <c r="NCG50" s="4"/>
      <c r="NCL50" s="5"/>
      <c r="NCM50" s="5"/>
      <c r="NCQ50" s="4"/>
      <c r="NCV50" s="5"/>
      <c r="NCW50" s="5"/>
      <c r="NDA50" s="4"/>
      <c r="NDF50" s="5"/>
      <c r="NDG50" s="5"/>
      <c r="NDK50" s="4"/>
      <c r="NDP50" s="5"/>
      <c r="NDQ50" s="5"/>
      <c r="NDU50" s="4"/>
      <c r="NDZ50" s="5"/>
      <c r="NEA50" s="5"/>
      <c r="NEE50" s="4"/>
      <c r="NEJ50" s="5"/>
      <c r="NEK50" s="5"/>
      <c r="NEO50" s="4"/>
      <c r="NET50" s="5"/>
      <c r="NEU50" s="5"/>
      <c r="NEY50" s="4"/>
      <c r="NFD50" s="5"/>
      <c r="NFE50" s="5"/>
      <c r="NFI50" s="4"/>
      <c r="NFN50" s="5"/>
      <c r="NFO50" s="5"/>
      <c r="NFS50" s="4"/>
      <c r="NFX50" s="5"/>
      <c r="NFY50" s="5"/>
      <c r="NGC50" s="4"/>
      <c r="NGH50" s="5"/>
      <c r="NGI50" s="5"/>
      <c r="NGM50" s="4"/>
      <c r="NGR50" s="5"/>
      <c r="NGS50" s="5"/>
      <c r="NGW50" s="4"/>
      <c r="NHB50" s="5"/>
      <c r="NHC50" s="5"/>
      <c r="NHG50" s="4"/>
      <c r="NHL50" s="5"/>
      <c r="NHM50" s="5"/>
      <c r="NHQ50" s="4"/>
      <c r="NHV50" s="5"/>
      <c r="NHW50" s="5"/>
      <c r="NIA50" s="4"/>
      <c r="NIF50" s="5"/>
      <c r="NIG50" s="5"/>
      <c r="NIK50" s="4"/>
      <c r="NIP50" s="5"/>
      <c r="NIQ50" s="5"/>
      <c r="NIU50" s="4"/>
      <c r="NIZ50" s="5"/>
      <c r="NJA50" s="5"/>
      <c r="NJE50" s="4"/>
      <c r="NJJ50" s="5"/>
      <c r="NJK50" s="5"/>
      <c r="NJO50" s="4"/>
      <c r="NJT50" s="5"/>
      <c r="NJU50" s="5"/>
      <c r="NJY50" s="4"/>
      <c r="NKD50" s="5"/>
      <c r="NKE50" s="5"/>
      <c r="NKI50" s="4"/>
      <c r="NKN50" s="5"/>
      <c r="NKO50" s="5"/>
      <c r="NKS50" s="4"/>
      <c r="NKX50" s="5"/>
      <c r="NKY50" s="5"/>
      <c r="NLC50" s="4"/>
      <c r="NLH50" s="5"/>
      <c r="NLI50" s="5"/>
      <c r="NLM50" s="4"/>
      <c r="NLR50" s="5"/>
      <c r="NLS50" s="5"/>
      <c r="NLW50" s="4"/>
      <c r="NMB50" s="5"/>
      <c r="NMC50" s="5"/>
      <c r="NMG50" s="4"/>
      <c r="NML50" s="5"/>
      <c r="NMM50" s="5"/>
      <c r="NMQ50" s="4"/>
      <c r="NMV50" s="5"/>
      <c r="NMW50" s="5"/>
      <c r="NNA50" s="4"/>
      <c r="NNF50" s="5"/>
      <c r="NNG50" s="5"/>
      <c r="NNK50" s="4"/>
      <c r="NNP50" s="5"/>
      <c r="NNQ50" s="5"/>
      <c r="NNU50" s="4"/>
      <c r="NNZ50" s="5"/>
      <c r="NOA50" s="5"/>
      <c r="NOE50" s="4"/>
      <c r="NOJ50" s="5"/>
      <c r="NOK50" s="5"/>
      <c r="NOO50" s="4"/>
      <c r="NOT50" s="5"/>
      <c r="NOU50" s="5"/>
      <c r="NOY50" s="4"/>
      <c r="NPD50" s="5"/>
      <c r="NPE50" s="5"/>
      <c r="NPI50" s="4"/>
      <c r="NPN50" s="5"/>
      <c r="NPO50" s="5"/>
      <c r="NPS50" s="4"/>
      <c r="NPX50" s="5"/>
      <c r="NPY50" s="5"/>
      <c r="NQC50" s="4"/>
      <c r="NQH50" s="5"/>
      <c r="NQI50" s="5"/>
      <c r="NQM50" s="4"/>
      <c r="NQR50" s="5"/>
      <c r="NQS50" s="5"/>
      <c r="NQW50" s="4"/>
      <c r="NRB50" s="5"/>
      <c r="NRC50" s="5"/>
      <c r="NRG50" s="4"/>
      <c r="NRL50" s="5"/>
      <c r="NRM50" s="5"/>
      <c r="NRQ50" s="4"/>
      <c r="NRV50" s="5"/>
      <c r="NRW50" s="5"/>
      <c r="NSA50" s="4"/>
      <c r="NSF50" s="5"/>
      <c r="NSG50" s="5"/>
      <c r="NSK50" s="4"/>
      <c r="NSP50" s="5"/>
      <c r="NSQ50" s="5"/>
      <c r="NSU50" s="4"/>
      <c r="NSZ50" s="5"/>
      <c r="NTA50" s="5"/>
      <c r="NTE50" s="4"/>
      <c r="NTJ50" s="5"/>
      <c r="NTK50" s="5"/>
      <c r="NTO50" s="4"/>
      <c r="NTT50" s="5"/>
      <c r="NTU50" s="5"/>
      <c r="NTY50" s="4"/>
      <c r="NUD50" s="5"/>
      <c r="NUE50" s="5"/>
      <c r="NUI50" s="4"/>
      <c r="NUN50" s="5"/>
      <c r="NUO50" s="5"/>
      <c r="NUS50" s="4"/>
      <c r="NUX50" s="5"/>
      <c r="NUY50" s="5"/>
      <c r="NVC50" s="4"/>
      <c r="NVH50" s="5"/>
      <c r="NVI50" s="5"/>
      <c r="NVM50" s="4"/>
      <c r="NVR50" s="5"/>
      <c r="NVS50" s="5"/>
      <c r="NVW50" s="4"/>
      <c r="NWB50" s="5"/>
      <c r="NWC50" s="5"/>
      <c r="NWG50" s="4"/>
      <c r="NWL50" s="5"/>
      <c r="NWM50" s="5"/>
      <c r="NWQ50" s="4"/>
      <c r="NWV50" s="5"/>
      <c r="NWW50" s="5"/>
      <c r="NXA50" s="4"/>
      <c r="NXF50" s="5"/>
      <c r="NXG50" s="5"/>
      <c r="NXK50" s="4"/>
      <c r="NXP50" s="5"/>
      <c r="NXQ50" s="5"/>
      <c r="NXU50" s="4"/>
      <c r="NXZ50" s="5"/>
      <c r="NYA50" s="5"/>
      <c r="NYE50" s="4"/>
      <c r="NYJ50" s="5"/>
      <c r="NYK50" s="5"/>
      <c r="NYO50" s="4"/>
      <c r="NYT50" s="5"/>
      <c r="NYU50" s="5"/>
      <c r="NYY50" s="4"/>
      <c r="NZD50" s="5"/>
      <c r="NZE50" s="5"/>
      <c r="NZI50" s="4"/>
      <c r="NZN50" s="5"/>
      <c r="NZO50" s="5"/>
      <c r="NZS50" s="4"/>
      <c r="NZX50" s="5"/>
      <c r="NZY50" s="5"/>
      <c r="OAC50" s="4"/>
      <c r="OAH50" s="5"/>
      <c r="OAI50" s="5"/>
      <c r="OAM50" s="4"/>
      <c r="OAR50" s="5"/>
      <c r="OAS50" s="5"/>
      <c r="OAW50" s="4"/>
      <c r="OBB50" s="5"/>
      <c r="OBC50" s="5"/>
      <c r="OBG50" s="4"/>
      <c r="OBL50" s="5"/>
      <c r="OBM50" s="5"/>
      <c r="OBQ50" s="4"/>
      <c r="OBV50" s="5"/>
      <c r="OBW50" s="5"/>
      <c r="OCA50" s="4"/>
      <c r="OCF50" s="5"/>
      <c r="OCG50" s="5"/>
      <c r="OCK50" s="4"/>
      <c r="OCP50" s="5"/>
      <c r="OCQ50" s="5"/>
      <c r="OCU50" s="4"/>
      <c r="OCZ50" s="5"/>
      <c r="ODA50" s="5"/>
      <c r="ODE50" s="4"/>
      <c r="ODJ50" s="5"/>
      <c r="ODK50" s="5"/>
      <c r="ODO50" s="4"/>
      <c r="ODT50" s="5"/>
      <c r="ODU50" s="5"/>
      <c r="ODY50" s="4"/>
      <c r="OED50" s="5"/>
      <c r="OEE50" s="5"/>
      <c r="OEI50" s="4"/>
      <c r="OEN50" s="5"/>
      <c r="OEO50" s="5"/>
      <c r="OES50" s="4"/>
      <c r="OEX50" s="5"/>
      <c r="OEY50" s="5"/>
      <c r="OFC50" s="4"/>
      <c r="OFH50" s="5"/>
      <c r="OFI50" s="5"/>
      <c r="OFM50" s="4"/>
      <c r="OFR50" s="5"/>
      <c r="OFS50" s="5"/>
      <c r="OFW50" s="4"/>
      <c r="OGB50" s="5"/>
      <c r="OGC50" s="5"/>
      <c r="OGG50" s="4"/>
      <c r="OGL50" s="5"/>
      <c r="OGM50" s="5"/>
      <c r="OGQ50" s="4"/>
      <c r="OGV50" s="5"/>
      <c r="OGW50" s="5"/>
      <c r="OHA50" s="4"/>
      <c r="OHF50" s="5"/>
      <c r="OHG50" s="5"/>
      <c r="OHK50" s="4"/>
      <c r="OHP50" s="5"/>
      <c r="OHQ50" s="5"/>
      <c r="OHU50" s="4"/>
      <c r="OHZ50" s="5"/>
      <c r="OIA50" s="5"/>
      <c r="OIE50" s="4"/>
      <c r="OIJ50" s="5"/>
      <c r="OIK50" s="5"/>
      <c r="OIO50" s="4"/>
      <c r="OIT50" s="5"/>
      <c r="OIU50" s="5"/>
      <c r="OIY50" s="4"/>
      <c r="OJD50" s="5"/>
      <c r="OJE50" s="5"/>
      <c r="OJI50" s="4"/>
      <c r="OJN50" s="5"/>
      <c r="OJO50" s="5"/>
      <c r="OJS50" s="4"/>
      <c r="OJX50" s="5"/>
      <c r="OJY50" s="5"/>
      <c r="OKC50" s="4"/>
      <c r="OKH50" s="5"/>
      <c r="OKI50" s="5"/>
      <c r="OKM50" s="4"/>
      <c r="OKR50" s="5"/>
      <c r="OKS50" s="5"/>
      <c r="OKW50" s="4"/>
      <c r="OLB50" s="5"/>
      <c r="OLC50" s="5"/>
      <c r="OLG50" s="4"/>
      <c r="OLL50" s="5"/>
      <c r="OLM50" s="5"/>
      <c r="OLQ50" s="4"/>
      <c r="OLV50" s="5"/>
      <c r="OLW50" s="5"/>
      <c r="OMA50" s="4"/>
      <c r="OMF50" s="5"/>
      <c r="OMG50" s="5"/>
      <c r="OMK50" s="4"/>
      <c r="OMP50" s="5"/>
      <c r="OMQ50" s="5"/>
      <c r="OMU50" s="4"/>
      <c r="OMZ50" s="5"/>
      <c r="ONA50" s="5"/>
      <c r="ONE50" s="4"/>
      <c r="ONJ50" s="5"/>
      <c r="ONK50" s="5"/>
      <c r="ONO50" s="4"/>
      <c r="ONT50" s="5"/>
      <c r="ONU50" s="5"/>
      <c r="ONY50" s="4"/>
      <c r="OOD50" s="5"/>
      <c r="OOE50" s="5"/>
      <c r="OOI50" s="4"/>
      <c r="OON50" s="5"/>
      <c r="OOO50" s="5"/>
      <c r="OOS50" s="4"/>
      <c r="OOX50" s="5"/>
      <c r="OOY50" s="5"/>
      <c r="OPC50" s="4"/>
      <c r="OPH50" s="5"/>
      <c r="OPI50" s="5"/>
      <c r="OPM50" s="4"/>
      <c r="OPR50" s="5"/>
      <c r="OPS50" s="5"/>
      <c r="OPW50" s="4"/>
      <c r="OQB50" s="5"/>
      <c r="OQC50" s="5"/>
      <c r="OQG50" s="4"/>
      <c r="OQL50" s="5"/>
      <c r="OQM50" s="5"/>
      <c r="OQQ50" s="4"/>
      <c r="OQV50" s="5"/>
      <c r="OQW50" s="5"/>
      <c r="ORA50" s="4"/>
      <c r="ORF50" s="5"/>
      <c r="ORG50" s="5"/>
      <c r="ORK50" s="4"/>
      <c r="ORP50" s="5"/>
      <c r="ORQ50" s="5"/>
      <c r="ORU50" s="4"/>
      <c r="ORZ50" s="5"/>
      <c r="OSA50" s="5"/>
      <c r="OSE50" s="4"/>
      <c r="OSJ50" s="5"/>
      <c r="OSK50" s="5"/>
      <c r="OSO50" s="4"/>
      <c r="OST50" s="5"/>
      <c r="OSU50" s="5"/>
      <c r="OSY50" s="4"/>
      <c r="OTD50" s="5"/>
      <c r="OTE50" s="5"/>
      <c r="OTI50" s="4"/>
      <c r="OTN50" s="5"/>
      <c r="OTO50" s="5"/>
      <c r="OTS50" s="4"/>
      <c r="OTX50" s="5"/>
      <c r="OTY50" s="5"/>
      <c r="OUC50" s="4"/>
      <c r="OUH50" s="5"/>
      <c r="OUI50" s="5"/>
      <c r="OUM50" s="4"/>
      <c r="OUR50" s="5"/>
      <c r="OUS50" s="5"/>
      <c r="OUW50" s="4"/>
      <c r="OVB50" s="5"/>
      <c r="OVC50" s="5"/>
      <c r="OVG50" s="4"/>
      <c r="OVL50" s="5"/>
      <c r="OVM50" s="5"/>
      <c r="OVQ50" s="4"/>
      <c r="OVV50" s="5"/>
      <c r="OVW50" s="5"/>
      <c r="OWA50" s="4"/>
      <c r="OWF50" s="5"/>
      <c r="OWG50" s="5"/>
      <c r="OWK50" s="4"/>
      <c r="OWP50" s="5"/>
      <c r="OWQ50" s="5"/>
      <c r="OWU50" s="4"/>
      <c r="OWZ50" s="5"/>
      <c r="OXA50" s="5"/>
      <c r="OXE50" s="4"/>
      <c r="OXJ50" s="5"/>
      <c r="OXK50" s="5"/>
      <c r="OXO50" s="4"/>
      <c r="OXT50" s="5"/>
      <c r="OXU50" s="5"/>
      <c r="OXY50" s="4"/>
      <c r="OYD50" s="5"/>
      <c r="OYE50" s="5"/>
      <c r="OYI50" s="4"/>
      <c r="OYN50" s="5"/>
      <c r="OYO50" s="5"/>
      <c r="OYS50" s="4"/>
      <c r="OYX50" s="5"/>
      <c r="OYY50" s="5"/>
      <c r="OZC50" s="4"/>
      <c r="OZH50" s="5"/>
      <c r="OZI50" s="5"/>
      <c r="OZM50" s="4"/>
      <c r="OZR50" s="5"/>
      <c r="OZS50" s="5"/>
      <c r="OZW50" s="4"/>
      <c r="PAB50" s="5"/>
      <c r="PAC50" s="5"/>
      <c r="PAG50" s="4"/>
      <c r="PAL50" s="5"/>
      <c r="PAM50" s="5"/>
      <c r="PAQ50" s="4"/>
      <c r="PAV50" s="5"/>
      <c r="PAW50" s="5"/>
      <c r="PBA50" s="4"/>
      <c r="PBF50" s="5"/>
      <c r="PBG50" s="5"/>
      <c r="PBK50" s="4"/>
      <c r="PBP50" s="5"/>
      <c r="PBQ50" s="5"/>
      <c r="PBU50" s="4"/>
      <c r="PBZ50" s="5"/>
      <c r="PCA50" s="5"/>
      <c r="PCE50" s="4"/>
      <c r="PCJ50" s="5"/>
      <c r="PCK50" s="5"/>
      <c r="PCO50" s="4"/>
      <c r="PCT50" s="5"/>
      <c r="PCU50" s="5"/>
      <c r="PCY50" s="4"/>
      <c r="PDD50" s="5"/>
      <c r="PDE50" s="5"/>
      <c r="PDI50" s="4"/>
      <c r="PDN50" s="5"/>
      <c r="PDO50" s="5"/>
      <c r="PDS50" s="4"/>
      <c r="PDX50" s="5"/>
      <c r="PDY50" s="5"/>
      <c r="PEC50" s="4"/>
      <c r="PEH50" s="5"/>
      <c r="PEI50" s="5"/>
      <c r="PEM50" s="4"/>
      <c r="PER50" s="5"/>
      <c r="PES50" s="5"/>
      <c r="PEW50" s="4"/>
      <c r="PFB50" s="5"/>
      <c r="PFC50" s="5"/>
      <c r="PFG50" s="4"/>
      <c r="PFL50" s="5"/>
      <c r="PFM50" s="5"/>
      <c r="PFQ50" s="4"/>
      <c r="PFV50" s="5"/>
      <c r="PFW50" s="5"/>
      <c r="PGA50" s="4"/>
      <c r="PGF50" s="5"/>
      <c r="PGG50" s="5"/>
      <c r="PGK50" s="4"/>
      <c r="PGP50" s="5"/>
      <c r="PGQ50" s="5"/>
      <c r="PGU50" s="4"/>
      <c r="PGZ50" s="5"/>
      <c r="PHA50" s="5"/>
      <c r="PHE50" s="4"/>
      <c r="PHJ50" s="5"/>
      <c r="PHK50" s="5"/>
      <c r="PHO50" s="4"/>
      <c r="PHT50" s="5"/>
      <c r="PHU50" s="5"/>
      <c r="PHY50" s="4"/>
      <c r="PID50" s="5"/>
      <c r="PIE50" s="5"/>
      <c r="PII50" s="4"/>
      <c r="PIN50" s="5"/>
      <c r="PIO50" s="5"/>
      <c r="PIS50" s="4"/>
      <c r="PIX50" s="5"/>
      <c r="PIY50" s="5"/>
      <c r="PJC50" s="4"/>
      <c r="PJH50" s="5"/>
      <c r="PJI50" s="5"/>
      <c r="PJM50" s="4"/>
      <c r="PJR50" s="5"/>
      <c r="PJS50" s="5"/>
      <c r="PJW50" s="4"/>
      <c r="PKB50" s="5"/>
      <c r="PKC50" s="5"/>
      <c r="PKG50" s="4"/>
      <c r="PKL50" s="5"/>
      <c r="PKM50" s="5"/>
      <c r="PKQ50" s="4"/>
      <c r="PKV50" s="5"/>
      <c r="PKW50" s="5"/>
      <c r="PLA50" s="4"/>
      <c r="PLF50" s="5"/>
      <c r="PLG50" s="5"/>
      <c r="PLK50" s="4"/>
      <c r="PLP50" s="5"/>
      <c r="PLQ50" s="5"/>
      <c r="PLU50" s="4"/>
      <c r="PLZ50" s="5"/>
      <c r="PMA50" s="5"/>
      <c r="PME50" s="4"/>
      <c r="PMJ50" s="5"/>
      <c r="PMK50" s="5"/>
      <c r="PMO50" s="4"/>
      <c r="PMT50" s="5"/>
      <c r="PMU50" s="5"/>
      <c r="PMY50" s="4"/>
      <c r="PND50" s="5"/>
      <c r="PNE50" s="5"/>
      <c r="PNI50" s="4"/>
      <c r="PNN50" s="5"/>
      <c r="PNO50" s="5"/>
      <c r="PNS50" s="4"/>
      <c r="PNX50" s="5"/>
      <c r="PNY50" s="5"/>
      <c r="POC50" s="4"/>
      <c r="POH50" s="5"/>
      <c r="POI50" s="5"/>
      <c r="POM50" s="4"/>
      <c r="POR50" s="5"/>
      <c r="POS50" s="5"/>
      <c r="POW50" s="4"/>
      <c r="PPB50" s="5"/>
      <c r="PPC50" s="5"/>
      <c r="PPG50" s="4"/>
      <c r="PPL50" s="5"/>
      <c r="PPM50" s="5"/>
      <c r="PPQ50" s="4"/>
      <c r="PPV50" s="5"/>
      <c r="PPW50" s="5"/>
      <c r="PQA50" s="4"/>
      <c r="PQF50" s="5"/>
      <c r="PQG50" s="5"/>
      <c r="PQK50" s="4"/>
      <c r="PQP50" s="5"/>
      <c r="PQQ50" s="5"/>
      <c r="PQU50" s="4"/>
      <c r="PQZ50" s="5"/>
      <c r="PRA50" s="5"/>
      <c r="PRE50" s="4"/>
      <c r="PRJ50" s="5"/>
      <c r="PRK50" s="5"/>
      <c r="PRO50" s="4"/>
      <c r="PRT50" s="5"/>
      <c r="PRU50" s="5"/>
      <c r="PRY50" s="4"/>
      <c r="PSD50" s="5"/>
      <c r="PSE50" s="5"/>
      <c r="PSI50" s="4"/>
      <c r="PSN50" s="5"/>
      <c r="PSO50" s="5"/>
      <c r="PSS50" s="4"/>
      <c r="PSX50" s="5"/>
      <c r="PSY50" s="5"/>
      <c r="PTC50" s="4"/>
      <c r="PTH50" s="5"/>
      <c r="PTI50" s="5"/>
      <c r="PTM50" s="4"/>
      <c r="PTR50" s="5"/>
      <c r="PTS50" s="5"/>
      <c r="PTW50" s="4"/>
      <c r="PUB50" s="5"/>
      <c r="PUC50" s="5"/>
      <c r="PUG50" s="4"/>
      <c r="PUL50" s="5"/>
      <c r="PUM50" s="5"/>
      <c r="PUQ50" s="4"/>
      <c r="PUV50" s="5"/>
      <c r="PUW50" s="5"/>
      <c r="PVA50" s="4"/>
      <c r="PVF50" s="5"/>
      <c r="PVG50" s="5"/>
      <c r="PVK50" s="4"/>
      <c r="PVP50" s="5"/>
      <c r="PVQ50" s="5"/>
      <c r="PVU50" s="4"/>
      <c r="PVZ50" s="5"/>
      <c r="PWA50" s="5"/>
      <c r="PWE50" s="4"/>
      <c r="PWJ50" s="5"/>
      <c r="PWK50" s="5"/>
      <c r="PWO50" s="4"/>
      <c r="PWT50" s="5"/>
      <c r="PWU50" s="5"/>
      <c r="PWY50" s="4"/>
      <c r="PXD50" s="5"/>
      <c r="PXE50" s="5"/>
      <c r="PXI50" s="4"/>
      <c r="PXN50" s="5"/>
      <c r="PXO50" s="5"/>
      <c r="PXS50" s="4"/>
      <c r="PXX50" s="5"/>
      <c r="PXY50" s="5"/>
      <c r="PYC50" s="4"/>
      <c r="PYH50" s="5"/>
      <c r="PYI50" s="5"/>
      <c r="PYM50" s="4"/>
      <c r="PYR50" s="5"/>
      <c r="PYS50" s="5"/>
      <c r="PYW50" s="4"/>
      <c r="PZB50" s="5"/>
      <c r="PZC50" s="5"/>
      <c r="PZG50" s="4"/>
      <c r="PZL50" s="5"/>
      <c r="PZM50" s="5"/>
      <c r="PZQ50" s="4"/>
      <c r="PZV50" s="5"/>
      <c r="PZW50" s="5"/>
      <c r="QAA50" s="4"/>
      <c r="QAF50" s="5"/>
      <c r="QAG50" s="5"/>
      <c r="QAK50" s="4"/>
      <c r="QAP50" s="5"/>
      <c r="QAQ50" s="5"/>
      <c r="QAU50" s="4"/>
      <c r="QAZ50" s="5"/>
      <c r="QBA50" s="5"/>
      <c r="QBE50" s="4"/>
      <c r="QBJ50" s="5"/>
      <c r="QBK50" s="5"/>
      <c r="QBO50" s="4"/>
      <c r="QBT50" s="5"/>
      <c r="QBU50" s="5"/>
      <c r="QBY50" s="4"/>
      <c r="QCD50" s="5"/>
      <c r="QCE50" s="5"/>
      <c r="QCI50" s="4"/>
      <c r="QCN50" s="5"/>
      <c r="QCO50" s="5"/>
      <c r="QCS50" s="4"/>
      <c r="QCX50" s="5"/>
      <c r="QCY50" s="5"/>
      <c r="QDC50" s="4"/>
      <c r="QDH50" s="5"/>
      <c r="QDI50" s="5"/>
      <c r="QDM50" s="4"/>
      <c r="QDR50" s="5"/>
      <c r="QDS50" s="5"/>
      <c r="QDW50" s="4"/>
      <c r="QEB50" s="5"/>
      <c r="QEC50" s="5"/>
      <c r="QEG50" s="4"/>
      <c r="QEL50" s="5"/>
      <c r="QEM50" s="5"/>
      <c r="QEQ50" s="4"/>
      <c r="QEV50" s="5"/>
      <c r="QEW50" s="5"/>
      <c r="QFA50" s="4"/>
      <c r="QFF50" s="5"/>
      <c r="QFG50" s="5"/>
      <c r="QFK50" s="4"/>
      <c r="QFP50" s="5"/>
      <c r="QFQ50" s="5"/>
      <c r="QFU50" s="4"/>
      <c r="QFZ50" s="5"/>
      <c r="QGA50" s="5"/>
      <c r="QGE50" s="4"/>
      <c r="QGJ50" s="5"/>
      <c r="QGK50" s="5"/>
      <c r="QGO50" s="4"/>
      <c r="QGT50" s="5"/>
      <c r="QGU50" s="5"/>
      <c r="QGY50" s="4"/>
      <c r="QHD50" s="5"/>
      <c r="QHE50" s="5"/>
      <c r="QHI50" s="4"/>
      <c r="QHN50" s="5"/>
      <c r="QHO50" s="5"/>
      <c r="QHS50" s="4"/>
      <c r="QHX50" s="5"/>
      <c r="QHY50" s="5"/>
      <c r="QIC50" s="4"/>
      <c r="QIH50" s="5"/>
      <c r="QII50" s="5"/>
      <c r="QIM50" s="4"/>
      <c r="QIR50" s="5"/>
      <c r="QIS50" s="5"/>
      <c r="QIW50" s="4"/>
      <c r="QJB50" s="5"/>
      <c r="QJC50" s="5"/>
      <c r="QJG50" s="4"/>
      <c r="QJL50" s="5"/>
      <c r="QJM50" s="5"/>
      <c r="QJQ50" s="4"/>
      <c r="QJV50" s="5"/>
      <c r="QJW50" s="5"/>
      <c r="QKA50" s="4"/>
      <c r="QKF50" s="5"/>
      <c r="QKG50" s="5"/>
      <c r="QKK50" s="4"/>
      <c r="QKP50" s="5"/>
      <c r="QKQ50" s="5"/>
      <c r="QKU50" s="4"/>
      <c r="QKZ50" s="5"/>
      <c r="QLA50" s="5"/>
      <c r="QLE50" s="4"/>
      <c r="QLJ50" s="5"/>
      <c r="QLK50" s="5"/>
      <c r="QLO50" s="4"/>
      <c r="QLT50" s="5"/>
      <c r="QLU50" s="5"/>
      <c r="QLY50" s="4"/>
      <c r="QMD50" s="5"/>
      <c r="QME50" s="5"/>
      <c r="QMI50" s="4"/>
      <c r="QMN50" s="5"/>
      <c r="QMO50" s="5"/>
      <c r="QMS50" s="4"/>
      <c r="QMX50" s="5"/>
      <c r="QMY50" s="5"/>
      <c r="QNC50" s="4"/>
      <c r="QNH50" s="5"/>
      <c r="QNI50" s="5"/>
      <c r="QNM50" s="4"/>
      <c r="QNR50" s="5"/>
      <c r="QNS50" s="5"/>
      <c r="QNW50" s="4"/>
      <c r="QOB50" s="5"/>
      <c r="QOC50" s="5"/>
      <c r="QOG50" s="4"/>
      <c r="QOL50" s="5"/>
      <c r="QOM50" s="5"/>
      <c r="QOQ50" s="4"/>
      <c r="QOV50" s="5"/>
      <c r="QOW50" s="5"/>
      <c r="QPA50" s="4"/>
      <c r="QPF50" s="5"/>
      <c r="QPG50" s="5"/>
      <c r="QPK50" s="4"/>
      <c r="QPP50" s="5"/>
      <c r="QPQ50" s="5"/>
      <c r="QPU50" s="4"/>
      <c r="QPZ50" s="5"/>
      <c r="QQA50" s="5"/>
      <c r="QQE50" s="4"/>
      <c r="QQJ50" s="5"/>
      <c r="QQK50" s="5"/>
      <c r="QQO50" s="4"/>
      <c r="QQT50" s="5"/>
      <c r="QQU50" s="5"/>
      <c r="QQY50" s="4"/>
      <c r="QRD50" s="5"/>
      <c r="QRE50" s="5"/>
      <c r="QRI50" s="4"/>
      <c r="QRN50" s="5"/>
      <c r="QRO50" s="5"/>
      <c r="QRS50" s="4"/>
      <c r="QRX50" s="5"/>
      <c r="QRY50" s="5"/>
      <c r="QSC50" s="4"/>
      <c r="QSH50" s="5"/>
      <c r="QSI50" s="5"/>
      <c r="QSM50" s="4"/>
      <c r="QSR50" s="5"/>
      <c r="QSS50" s="5"/>
      <c r="QSW50" s="4"/>
      <c r="QTB50" s="5"/>
      <c r="QTC50" s="5"/>
      <c r="QTG50" s="4"/>
      <c r="QTL50" s="5"/>
      <c r="QTM50" s="5"/>
      <c r="QTQ50" s="4"/>
      <c r="QTV50" s="5"/>
      <c r="QTW50" s="5"/>
      <c r="QUA50" s="4"/>
      <c r="QUF50" s="5"/>
      <c r="QUG50" s="5"/>
      <c r="QUK50" s="4"/>
      <c r="QUP50" s="5"/>
      <c r="QUQ50" s="5"/>
      <c r="QUU50" s="4"/>
      <c r="QUZ50" s="5"/>
      <c r="QVA50" s="5"/>
      <c r="QVE50" s="4"/>
      <c r="QVJ50" s="5"/>
      <c r="QVK50" s="5"/>
      <c r="QVO50" s="4"/>
      <c r="QVT50" s="5"/>
      <c r="QVU50" s="5"/>
      <c r="QVY50" s="4"/>
      <c r="QWD50" s="5"/>
      <c r="QWE50" s="5"/>
      <c r="QWI50" s="4"/>
      <c r="QWN50" s="5"/>
      <c r="QWO50" s="5"/>
      <c r="QWS50" s="4"/>
      <c r="QWX50" s="5"/>
      <c r="QWY50" s="5"/>
      <c r="QXC50" s="4"/>
      <c r="QXH50" s="5"/>
      <c r="QXI50" s="5"/>
      <c r="QXM50" s="4"/>
      <c r="QXR50" s="5"/>
      <c r="QXS50" s="5"/>
      <c r="QXW50" s="4"/>
      <c r="QYB50" s="5"/>
      <c r="QYC50" s="5"/>
      <c r="QYG50" s="4"/>
      <c r="QYL50" s="5"/>
      <c r="QYM50" s="5"/>
      <c r="QYQ50" s="4"/>
      <c r="QYV50" s="5"/>
      <c r="QYW50" s="5"/>
      <c r="QZA50" s="4"/>
      <c r="QZF50" s="5"/>
      <c r="QZG50" s="5"/>
      <c r="QZK50" s="4"/>
      <c r="QZP50" s="5"/>
      <c r="QZQ50" s="5"/>
      <c r="QZU50" s="4"/>
      <c r="QZZ50" s="5"/>
      <c r="RAA50" s="5"/>
      <c r="RAE50" s="4"/>
      <c r="RAJ50" s="5"/>
      <c r="RAK50" s="5"/>
      <c r="RAO50" s="4"/>
      <c r="RAT50" s="5"/>
      <c r="RAU50" s="5"/>
      <c r="RAY50" s="4"/>
      <c r="RBD50" s="5"/>
      <c r="RBE50" s="5"/>
      <c r="RBI50" s="4"/>
      <c r="RBN50" s="5"/>
      <c r="RBO50" s="5"/>
      <c r="RBS50" s="4"/>
      <c r="RBX50" s="5"/>
      <c r="RBY50" s="5"/>
      <c r="RCC50" s="4"/>
      <c r="RCH50" s="5"/>
      <c r="RCI50" s="5"/>
      <c r="RCM50" s="4"/>
      <c r="RCR50" s="5"/>
      <c r="RCS50" s="5"/>
      <c r="RCW50" s="4"/>
      <c r="RDB50" s="5"/>
      <c r="RDC50" s="5"/>
      <c r="RDG50" s="4"/>
      <c r="RDL50" s="5"/>
      <c r="RDM50" s="5"/>
      <c r="RDQ50" s="4"/>
      <c r="RDV50" s="5"/>
      <c r="RDW50" s="5"/>
      <c r="REA50" s="4"/>
      <c r="REF50" s="5"/>
      <c r="REG50" s="5"/>
      <c r="REK50" s="4"/>
      <c r="REP50" s="5"/>
      <c r="REQ50" s="5"/>
      <c r="REU50" s="4"/>
      <c r="REZ50" s="5"/>
      <c r="RFA50" s="5"/>
      <c r="RFE50" s="4"/>
      <c r="RFJ50" s="5"/>
      <c r="RFK50" s="5"/>
      <c r="RFO50" s="4"/>
      <c r="RFT50" s="5"/>
      <c r="RFU50" s="5"/>
      <c r="RFY50" s="4"/>
      <c r="RGD50" s="5"/>
      <c r="RGE50" s="5"/>
      <c r="RGI50" s="4"/>
      <c r="RGN50" s="5"/>
      <c r="RGO50" s="5"/>
      <c r="RGS50" s="4"/>
      <c r="RGX50" s="5"/>
      <c r="RGY50" s="5"/>
      <c r="RHC50" s="4"/>
      <c r="RHH50" s="5"/>
      <c r="RHI50" s="5"/>
      <c r="RHM50" s="4"/>
      <c r="RHR50" s="5"/>
      <c r="RHS50" s="5"/>
      <c r="RHW50" s="4"/>
      <c r="RIB50" s="5"/>
      <c r="RIC50" s="5"/>
      <c r="RIG50" s="4"/>
      <c r="RIL50" s="5"/>
      <c r="RIM50" s="5"/>
      <c r="RIQ50" s="4"/>
      <c r="RIV50" s="5"/>
      <c r="RIW50" s="5"/>
      <c r="RJA50" s="4"/>
      <c r="RJF50" s="5"/>
      <c r="RJG50" s="5"/>
      <c r="RJK50" s="4"/>
      <c r="RJP50" s="5"/>
      <c r="RJQ50" s="5"/>
      <c r="RJU50" s="4"/>
      <c r="RJZ50" s="5"/>
      <c r="RKA50" s="5"/>
      <c r="RKE50" s="4"/>
      <c r="RKJ50" s="5"/>
      <c r="RKK50" s="5"/>
      <c r="RKO50" s="4"/>
      <c r="RKT50" s="5"/>
      <c r="RKU50" s="5"/>
      <c r="RKY50" s="4"/>
      <c r="RLD50" s="5"/>
      <c r="RLE50" s="5"/>
      <c r="RLI50" s="4"/>
      <c r="RLN50" s="5"/>
      <c r="RLO50" s="5"/>
      <c r="RLS50" s="4"/>
      <c r="RLX50" s="5"/>
      <c r="RLY50" s="5"/>
      <c r="RMC50" s="4"/>
      <c r="RMH50" s="5"/>
      <c r="RMI50" s="5"/>
      <c r="RMM50" s="4"/>
      <c r="RMR50" s="5"/>
      <c r="RMS50" s="5"/>
      <c r="RMW50" s="4"/>
      <c r="RNB50" s="5"/>
      <c r="RNC50" s="5"/>
      <c r="RNG50" s="4"/>
      <c r="RNL50" s="5"/>
      <c r="RNM50" s="5"/>
      <c r="RNQ50" s="4"/>
      <c r="RNV50" s="5"/>
      <c r="RNW50" s="5"/>
      <c r="ROA50" s="4"/>
      <c r="ROF50" s="5"/>
      <c r="ROG50" s="5"/>
      <c r="ROK50" s="4"/>
      <c r="ROP50" s="5"/>
      <c r="ROQ50" s="5"/>
      <c r="ROU50" s="4"/>
      <c r="ROZ50" s="5"/>
      <c r="RPA50" s="5"/>
      <c r="RPE50" s="4"/>
      <c r="RPJ50" s="5"/>
      <c r="RPK50" s="5"/>
      <c r="RPO50" s="4"/>
      <c r="RPT50" s="5"/>
      <c r="RPU50" s="5"/>
      <c r="RPY50" s="4"/>
      <c r="RQD50" s="5"/>
      <c r="RQE50" s="5"/>
      <c r="RQI50" s="4"/>
      <c r="RQN50" s="5"/>
      <c r="RQO50" s="5"/>
      <c r="RQS50" s="4"/>
      <c r="RQX50" s="5"/>
      <c r="RQY50" s="5"/>
      <c r="RRC50" s="4"/>
      <c r="RRH50" s="5"/>
      <c r="RRI50" s="5"/>
      <c r="RRM50" s="4"/>
      <c r="RRR50" s="5"/>
      <c r="RRS50" s="5"/>
      <c r="RRW50" s="4"/>
      <c r="RSB50" s="5"/>
      <c r="RSC50" s="5"/>
      <c r="RSG50" s="4"/>
      <c r="RSL50" s="5"/>
      <c r="RSM50" s="5"/>
      <c r="RSQ50" s="4"/>
      <c r="RSV50" s="5"/>
      <c r="RSW50" s="5"/>
      <c r="RTA50" s="4"/>
      <c r="RTF50" s="5"/>
      <c r="RTG50" s="5"/>
      <c r="RTK50" s="4"/>
      <c r="RTP50" s="5"/>
      <c r="RTQ50" s="5"/>
      <c r="RTU50" s="4"/>
      <c r="RTZ50" s="5"/>
      <c r="RUA50" s="5"/>
      <c r="RUE50" s="4"/>
      <c r="RUJ50" s="5"/>
      <c r="RUK50" s="5"/>
      <c r="RUO50" s="4"/>
      <c r="RUT50" s="5"/>
      <c r="RUU50" s="5"/>
      <c r="RUY50" s="4"/>
      <c r="RVD50" s="5"/>
      <c r="RVE50" s="5"/>
      <c r="RVI50" s="4"/>
      <c r="RVN50" s="5"/>
      <c r="RVO50" s="5"/>
      <c r="RVS50" s="4"/>
      <c r="RVX50" s="5"/>
      <c r="RVY50" s="5"/>
      <c r="RWC50" s="4"/>
      <c r="RWH50" s="5"/>
      <c r="RWI50" s="5"/>
      <c r="RWM50" s="4"/>
      <c r="RWR50" s="5"/>
      <c r="RWS50" s="5"/>
      <c r="RWW50" s="4"/>
      <c r="RXB50" s="5"/>
      <c r="RXC50" s="5"/>
      <c r="RXG50" s="4"/>
      <c r="RXL50" s="5"/>
      <c r="RXM50" s="5"/>
      <c r="RXQ50" s="4"/>
      <c r="RXV50" s="5"/>
      <c r="RXW50" s="5"/>
      <c r="RYA50" s="4"/>
      <c r="RYF50" s="5"/>
      <c r="RYG50" s="5"/>
      <c r="RYK50" s="4"/>
      <c r="RYP50" s="5"/>
      <c r="RYQ50" s="5"/>
      <c r="RYU50" s="4"/>
      <c r="RYZ50" s="5"/>
      <c r="RZA50" s="5"/>
      <c r="RZE50" s="4"/>
      <c r="RZJ50" s="5"/>
      <c r="RZK50" s="5"/>
      <c r="RZO50" s="4"/>
      <c r="RZT50" s="5"/>
      <c r="RZU50" s="5"/>
      <c r="RZY50" s="4"/>
      <c r="SAD50" s="5"/>
      <c r="SAE50" s="5"/>
      <c r="SAI50" s="4"/>
      <c r="SAN50" s="5"/>
      <c r="SAO50" s="5"/>
      <c r="SAS50" s="4"/>
      <c r="SAX50" s="5"/>
      <c r="SAY50" s="5"/>
      <c r="SBC50" s="4"/>
      <c r="SBH50" s="5"/>
      <c r="SBI50" s="5"/>
      <c r="SBM50" s="4"/>
      <c r="SBR50" s="5"/>
      <c r="SBS50" s="5"/>
      <c r="SBW50" s="4"/>
      <c r="SCB50" s="5"/>
      <c r="SCC50" s="5"/>
      <c r="SCG50" s="4"/>
      <c r="SCL50" s="5"/>
      <c r="SCM50" s="5"/>
      <c r="SCQ50" s="4"/>
      <c r="SCV50" s="5"/>
      <c r="SCW50" s="5"/>
      <c r="SDA50" s="4"/>
      <c r="SDF50" s="5"/>
      <c r="SDG50" s="5"/>
      <c r="SDK50" s="4"/>
      <c r="SDP50" s="5"/>
      <c r="SDQ50" s="5"/>
      <c r="SDU50" s="4"/>
      <c r="SDZ50" s="5"/>
      <c r="SEA50" s="5"/>
      <c r="SEE50" s="4"/>
      <c r="SEJ50" s="5"/>
      <c r="SEK50" s="5"/>
      <c r="SEO50" s="4"/>
      <c r="SET50" s="5"/>
      <c r="SEU50" s="5"/>
      <c r="SEY50" s="4"/>
      <c r="SFD50" s="5"/>
      <c r="SFE50" s="5"/>
      <c r="SFI50" s="4"/>
      <c r="SFN50" s="5"/>
      <c r="SFO50" s="5"/>
      <c r="SFS50" s="4"/>
      <c r="SFX50" s="5"/>
      <c r="SFY50" s="5"/>
      <c r="SGC50" s="4"/>
      <c r="SGH50" s="5"/>
      <c r="SGI50" s="5"/>
      <c r="SGM50" s="4"/>
      <c r="SGR50" s="5"/>
      <c r="SGS50" s="5"/>
      <c r="SGW50" s="4"/>
      <c r="SHB50" s="5"/>
      <c r="SHC50" s="5"/>
      <c r="SHG50" s="4"/>
      <c r="SHL50" s="5"/>
      <c r="SHM50" s="5"/>
      <c r="SHQ50" s="4"/>
      <c r="SHV50" s="5"/>
      <c r="SHW50" s="5"/>
      <c r="SIA50" s="4"/>
      <c r="SIF50" s="5"/>
      <c r="SIG50" s="5"/>
      <c r="SIK50" s="4"/>
      <c r="SIP50" s="5"/>
      <c r="SIQ50" s="5"/>
      <c r="SIU50" s="4"/>
      <c r="SIZ50" s="5"/>
      <c r="SJA50" s="5"/>
      <c r="SJE50" s="4"/>
      <c r="SJJ50" s="5"/>
      <c r="SJK50" s="5"/>
      <c r="SJO50" s="4"/>
      <c r="SJT50" s="5"/>
      <c r="SJU50" s="5"/>
      <c r="SJY50" s="4"/>
      <c r="SKD50" s="5"/>
      <c r="SKE50" s="5"/>
      <c r="SKI50" s="4"/>
      <c r="SKN50" s="5"/>
      <c r="SKO50" s="5"/>
      <c r="SKS50" s="4"/>
      <c r="SKX50" s="5"/>
      <c r="SKY50" s="5"/>
      <c r="SLC50" s="4"/>
      <c r="SLH50" s="5"/>
      <c r="SLI50" s="5"/>
      <c r="SLM50" s="4"/>
      <c r="SLR50" s="5"/>
      <c r="SLS50" s="5"/>
      <c r="SLW50" s="4"/>
      <c r="SMB50" s="5"/>
      <c r="SMC50" s="5"/>
      <c r="SMG50" s="4"/>
      <c r="SML50" s="5"/>
      <c r="SMM50" s="5"/>
      <c r="SMQ50" s="4"/>
      <c r="SMV50" s="5"/>
      <c r="SMW50" s="5"/>
      <c r="SNA50" s="4"/>
      <c r="SNF50" s="5"/>
      <c r="SNG50" s="5"/>
      <c r="SNK50" s="4"/>
      <c r="SNP50" s="5"/>
      <c r="SNQ50" s="5"/>
      <c r="SNU50" s="4"/>
      <c r="SNZ50" s="5"/>
      <c r="SOA50" s="5"/>
      <c r="SOE50" s="4"/>
      <c r="SOJ50" s="5"/>
      <c r="SOK50" s="5"/>
      <c r="SOO50" s="4"/>
      <c r="SOT50" s="5"/>
      <c r="SOU50" s="5"/>
      <c r="SOY50" s="4"/>
      <c r="SPD50" s="5"/>
      <c r="SPE50" s="5"/>
      <c r="SPI50" s="4"/>
      <c r="SPN50" s="5"/>
      <c r="SPO50" s="5"/>
      <c r="SPS50" s="4"/>
      <c r="SPX50" s="5"/>
      <c r="SPY50" s="5"/>
      <c r="SQC50" s="4"/>
      <c r="SQH50" s="5"/>
      <c r="SQI50" s="5"/>
      <c r="SQM50" s="4"/>
      <c r="SQR50" s="5"/>
      <c r="SQS50" s="5"/>
      <c r="SQW50" s="4"/>
      <c r="SRB50" s="5"/>
      <c r="SRC50" s="5"/>
      <c r="SRG50" s="4"/>
      <c r="SRL50" s="5"/>
      <c r="SRM50" s="5"/>
      <c r="SRQ50" s="4"/>
      <c r="SRV50" s="5"/>
      <c r="SRW50" s="5"/>
      <c r="SSA50" s="4"/>
      <c r="SSF50" s="5"/>
      <c r="SSG50" s="5"/>
      <c r="SSK50" s="4"/>
      <c r="SSP50" s="5"/>
      <c r="SSQ50" s="5"/>
      <c r="SSU50" s="4"/>
      <c r="SSZ50" s="5"/>
      <c r="STA50" s="5"/>
      <c r="STE50" s="4"/>
      <c r="STJ50" s="5"/>
      <c r="STK50" s="5"/>
      <c r="STO50" s="4"/>
      <c r="STT50" s="5"/>
      <c r="STU50" s="5"/>
      <c r="STY50" s="4"/>
      <c r="SUD50" s="5"/>
      <c r="SUE50" s="5"/>
      <c r="SUI50" s="4"/>
      <c r="SUN50" s="5"/>
      <c r="SUO50" s="5"/>
      <c r="SUS50" s="4"/>
      <c r="SUX50" s="5"/>
      <c r="SUY50" s="5"/>
      <c r="SVC50" s="4"/>
      <c r="SVH50" s="5"/>
      <c r="SVI50" s="5"/>
      <c r="SVM50" s="4"/>
      <c r="SVR50" s="5"/>
      <c r="SVS50" s="5"/>
      <c r="SVW50" s="4"/>
      <c r="SWB50" s="5"/>
      <c r="SWC50" s="5"/>
      <c r="SWG50" s="4"/>
      <c r="SWL50" s="5"/>
      <c r="SWM50" s="5"/>
      <c r="SWQ50" s="4"/>
      <c r="SWV50" s="5"/>
      <c r="SWW50" s="5"/>
      <c r="SXA50" s="4"/>
      <c r="SXF50" s="5"/>
      <c r="SXG50" s="5"/>
      <c r="SXK50" s="4"/>
      <c r="SXP50" s="5"/>
      <c r="SXQ50" s="5"/>
      <c r="SXU50" s="4"/>
      <c r="SXZ50" s="5"/>
      <c r="SYA50" s="5"/>
      <c r="SYE50" s="4"/>
      <c r="SYJ50" s="5"/>
      <c r="SYK50" s="5"/>
      <c r="SYO50" s="4"/>
      <c r="SYT50" s="5"/>
      <c r="SYU50" s="5"/>
      <c r="SYY50" s="4"/>
      <c r="SZD50" s="5"/>
      <c r="SZE50" s="5"/>
      <c r="SZI50" s="4"/>
      <c r="SZN50" s="5"/>
      <c r="SZO50" s="5"/>
      <c r="SZS50" s="4"/>
      <c r="SZX50" s="5"/>
      <c r="SZY50" s="5"/>
      <c r="TAC50" s="4"/>
      <c r="TAH50" s="5"/>
      <c r="TAI50" s="5"/>
      <c r="TAM50" s="4"/>
      <c r="TAR50" s="5"/>
      <c r="TAS50" s="5"/>
      <c r="TAW50" s="4"/>
      <c r="TBB50" s="5"/>
      <c r="TBC50" s="5"/>
      <c r="TBG50" s="4"/>
      <c r="TBL50" s="5"/>
      <c r="TBM50" s="5"/>
      <c r="TBQ50" s="4"/>
      <c r="TBV50" s="5"/>
      <c r="TBW50" s="5"/>
      <c r="TCA50" s="4"/>
      <c r="TCF50" s="5"/>
      <c r="TCG50" s="5"/>
      <c r="TCK50" s="4"/>
      <c r="TCP50" s="5"/>
      <c r="TCQ50" s="5"/>
      <c r="TCU50" s="4"/>
      <c r="TCZ50" s="5"/>
      <c r="TDA50" s="5"/>
      <c r="TDE50" s="4"/>
      <c r="TDJ50" s="5"/>
      <c r="TDK50" s="5"/>
      <c r="TDO50" s="4"/>
      <c r="TDT50" s="5"/>
      <c r="TDU50" s="5"/>
      <c r="TDY50" s="4"/>
      <c r="TED50" s="5"/>
      <c r="TEE50" s="5"/>
      <c r="TEI50" s="4"/>
      <c r="TEN50" s="5"/>
      <c r="TEO50" s="5"/>
      <c r="TES50" s="4"/>
      <c r="TEX50" s="5"/>
      <c r="TEY50" s="5"/>
      <c r="TFC50" s="4"/>
      <c r="TFH50" s="5"/>
      <c r="TFI50" s="5"/>
      <c r="TFM50" s="4"/>
      <c r="TFR50" s="5"/>
      <c r="TFS50" s="5"/>
      <c r="TFW50" s="4"/>
      <c r="TGB50" s="5"/>
      <c r="TGC50" s="5"/>
      <c r="TGG50" s="4"/>
      <c r="TGL50" s="5"/>
      <c r="TGM50" s="5"/>
      <c r="TGQ50" s="4"/>
      <c r="TGV50" s="5"/>
      <c r="TGW50" s="5"/>
      <c r="THA50" s="4"/>
      <c r="THF50" s="5"/>
      <c r="THG50" s="5"/>
      <c r="THK50" s="4"/>
      <c r="THP50" s="5"/>
      <c r="THQ50" s="5"/>
      <c r="THU50" s="4"/>
      <c r="THZ50" s="5"/>
      <c r="TIA50" s="5"/>
      <c r="TIE50" s="4"/>
      <c r="TIJ50" s="5"/>
      <c r="TIK50" s="5"/>
      <c r="TIO50" s="4"/>
      <c r="TIT50" s="5"/>
      <c r="TIU50" s="5"/>
      <c r="TIY50" s="4"/>
      <c r="TJD50" s="5"/>
      <c r="TJE50" s="5"/>
      <c r="TJI50" s="4"/>
      <c r="TJN50" s="5"/>
      <c r="TJO50" s="5"/>
      <c r="TJS50" s="4"/>
      <c r="TJX50" s="5"/>
      <c r="TJY50" s="5"/>
      <c r="TKC50" s="4"/>
      <c r="TKH50" s="5"/>
      <c r="TKI50" s="5"/>
      <c r="TKM50" s="4"/>
      <c r="TKR50" s="5"/>
      <c r="TKS50" s="5"/>
      <c r="TKW50" s="4"/>
      <c r="TLB50" s="5"/>
      <c r="TLC50" s="5"/>
      <c r="TLG50" s="4"/>
      <c r="TLL50" s="5"/>
      <c r="TLM50" s="5"/>
      <c r="TLQ50" s="4"/>
      <c r="TLV50" s="5"/>
      <c r="TLW50" s="5"/>
      <c r="TMA50" s="4"/>
      <c r="TMF50" s="5"/>
      <c r="TMG50" s="5"/>
      <c r="TMK50" s="4"/>
      <c r="TMP50" s="5"/>
      <c r="TMQ50" s="5"/>
      <c r="TMU50" s="4"/>
      <c r="TMZ50" s="5"/>
      <c r="TNA50" s="5"/>
      <c r="TNE50" s="4"/>
      <c r="TNJ50" s="5"/>
      <c r="TNK50" s="5"/>
      <c r="TNO50" s="4"/>
      <c r="TNT50" s="5"/>
      <c r="TNU50" s="5"/>
      <c r="TNY50" s="4"/>
      <c r="TOD50" s="5"/>
      <c r="TOE50" s="5"/>
      <c r="TOI50" s="4"/>
      <c r="TON50" s="5"/>
      <c r="TOO50" s="5"/>
      <c r="TOS50" s="4"/>
      <c r="TOX50" s="5"/>
      <c r="TOY50" s="5"/>
      <c r="TPC50" s="4"/>
      <c r="TPH50" s="5"/>
      <c r="TPI50" s="5"/>
      <c r="TPM50" s="4"/>
      <c r="TPR50" s="5"/>
      <c r="TPS50" s="5"/>
      <c r="TPW50" s="4"/>
      <c r="TQB50" s="5"/>
      <c r="TQC50" s="5"/>
      <c r="TQG50" s="4"/>
      <c r="TQL50" s="5"/>
      <c r="TQM50" s="5"/>
      <c r="TQQ50" s="4"/>
      <c r="TQV50" s="5"/>
      <c r="TQW50" s="5"/>
      <c r="TRA50" s="4"/>
      <c r="TRF50" s="5"/>
      <c r="TRG50" s="5"/>
      <c r="TRK50" s="4"/>
      <c r="TRP50" s="5"/>
      <c r="TRQ50" s="5"/>
      <c r="TRU50" s="4"/>
      <c r="TRZ50" s="5"/>
      <c r="TSA50" s="5"/>
      <c r="TSE50" s="4"/>
      <c r="TSJ50" s="5"/>
      <c r="TSK50" s="5"/>
      <c r="TSO50" s="4"/>
      <c r="TST50" s="5"/>
      <c r="TSU50" s="5"/>
      <c r="TSY50" s="4"/>
      <c r="TTD50" s="5"/>
      <c r="TTE50" s="5"/>
      <c r="TTI50" s="4"/>
      <c r="TTN50" s="5"/>
      <c r="TTO50" s="5"/>
      <c r="TTS50" s="4"/>
      <c r="TTX50" s="5"/>
      <c r="TTY50" s="5"/>
      <c r="TUC50" s="4"/>
      <c r="TUH50" s="5"/>
      <c r="TUI50" s="5"/>
      <c r="TUM50" s="4"/>
      <c r="TUR50" s="5"/>
      <c r="TUS50" s="5"/>
      <c r="TUW50" s="4"/>
      <c r="TVB50" s="5"/>
      <c r="TVC50" s="5"/>
      <c r="TVG50" s="4"/>
      <c r="TVL50" s="5"/>
      <c r="TVM50" s="5"/>
      <c r="TVQ50" s="4"/>
      <c r="TVV50" s="5"/>
      <c r="TVW50" s="5"/>
      <c r="TWA50" s="4"/>
      <c r="TWF50" s="5"/>
      <c r="TWG50" s="5"/>
      <c r="TWK50" s="4"/>
      <c r="TWP50" s="5"/>
      <c r="TWQ50" s="5"/>
      <c r="TWU50" s="4"/>
      <c r="TWZ50" s="5"/>
      <c r="TXA50" s="5"/>
      <c r="TXE50" s="4"/>
      <c r="TXJ50" s="5"/>
      <c r="TXK50" s="5"/>
      <c r="TXO50" s="4"/>
      <c r="TXT50" s="5"/>
      <c r="TXU50" s="5"/>
      <c r="TXY50" s="4"/>
      <c r="TYD50" s="5"/>
      <c r="TYE50" s="5"/>
      <c r="TYI50" s="4"/>
      <c r="TYN50" s="5"/>
      <c r="TYO50" s="5"/>
      <c r="TYS50" s="4"/>
      <c r="TYX50" s="5"/>
      <c r="TYY50" s="5"/>
      <c r="TZC50" s="4"/>
      <c r="TZH50" s="5"/>
      <c r="TZI50" s="5"/>
      <c r="TZM50" s="4"/>
      <c r="TZR50" s="5"/>
      <c r="TZS50" s="5"/>
      <c r="TZW50" s="4"/>
      <c r="UAB50" s="5"/>
      <c r="UAC50" s="5"/>
      <c r="UAG50" s="4"/>
      <c r="UAL50" s="5"/>
      <c r="UAM50" s="5"/>
      <c r="UAQ50" s="4"/>
      <c r="UAV50" s="5"/>
      <c r="UAW50" s="5"/>
      <c r="UBA50" s="4"/>
      <c r="UBF50" s="5"/>
      <c r="UBG50" s="5"/>
      <c r="UBK50" s="4"/>
      <c r="UBP50" s="5"/>
      <c r="UBQ50" s="5"/>
      <c r="UBU50" s="4"/>
      <c r="UBZ50" s="5"/>
      <c r="UCA50" s="5"/>
      <c r="UCE50" s="4"/>
      <c r="UCJ50" s="5"/>
      <c r="UCK50" s="5"/>
      <c r="UCO50" s="4"/>
      <c r="UCT50" s="5"/>
      <c r="UCU50" s="5"/>
      <c r="UCY50" s="4"/>
      <c r="UDD50" s="5"/>
      <c r="UDE50" s="5"/>
      <c r="UDI50" s="4"/>
      <c r="UDN50" s="5"/>
      <c r="UDO50" s="5"/>
      <c r="UDS50" s="4"/>
      <c r="UDX50" s="5"/>
      <c r="UDY50" s="5"/>
      <c r="UEC50" s="4"/>
      <c r="UEH50" s="5"/>
      <c r="UEI50" s="5"/>
      <c r="UEM50" s="4"/>
      <c r="UER50" s="5"/>
      <c r="UES50" s="5"/>
      <c r="UEW50" s="4"/>
      <c r="UFB50" s="5"/>
      <c r="UFC50" s="5"/>
      <c r="UFG50" s="4"/>
      <c r="UFL50" s="5"/>
      <c r="UFM50" s="5"/>
      <c r="UFQ50" s="4"/>
      <c r="UFV50" s="5"/>
      <c r="UFW50" s="5"/>
      <c r="UGA50" s="4"/>
      <c r="UGF50" s="5"/>
      <c r="UGG50" s="5"/>
      <c r="UGK50" s="4"/>
      <c r="UGP50" s="5"/>
      <c r="UGQ50" s="5"/>
      <c r="UGU50" s="4"/>
      <c r="UGZ50" s="5"/>
      <c r="UHA50" s="5"/>
      <c r="UHE50" s="4"/>
      <c r="UHJ50" s="5"/>
      <c r="UHK50" s="5"/>
      <c r="UHO50" s="4"/>
      <c r="UHT50" s="5"/>
      <c r="UHU50" s="5"/>
      <c r="UHY50" s="4"/>
      <c r="UID50" s="5"/>
      <c r="UIE50" s="5"/>
      <c r="UII50" s="4"/>
      <c r="UIN50" s="5"/>
      <c r="UIO50" s="5"/>
      <c r="UIS50" s="4"/>
      <c r="UIX50" s="5"/>
      <c r="UIY50" s="5"/>
      <c r="UJC50" s="4"/>
      <c r="UJH50" s="5"/>
      <c r="UJI50" s="5"/>
      <c r="UJM50" s="4"/>
      <c r="UJR50" s="5"/>
      <c r="UJS50" s="5"/>
      <c r="UJW50" s="4"/>
      <c r="UKB50" s="5"/>
      <c r="UKC50" s="5"/>
      <c r="UKG50" s="4"/>
      <c r="UKL50" s="5"/>
      <c r="UKM50" s="5"/>
      <c r="UKQ50" s="4"/>
      <c r="UKV50" s="5"/>
      <c r="UKW50" s="5"/>
      <c r="ULA50" s="4"/>
      <c r="ULF50" s="5"/>
      <c r="ULG50" s="5"/>
      <c r="ULK50" s="4"/>
      <c r="ULP50" s="5"/>
      <c r="ULQ50" s="5"/>
      <c r="ULU50" s="4"/>
      <c r="ULZ50" s="5"/>
      <c r="UMA50" s="5"/>
      <c r="UME50" s="4"/>
      <c r="UMJ50" s="5"/>
      <c r="UMK50" s="5"/>
      <c r="UMO50" s="4"/>
      <c r="UMT50" s="5"/>
      <c r="UMU50" s="5"/>
      <c r="UMY50" s="4"/>
      <c r="UND50" s="5"/>
      <c r="UNE50" s="5"/>
      <c r="UNI50" s="4"/>
      <c r="UNN50" s="5"/>
      <c r="UNO50" s="5"/>
      <c r="UNS50" s="4"/>
      <c r="UNX50" s="5"/>
      <c r="UNY50" s="5"/>
      <c r="UOC50" s="4"/>
      <c r="UOH50" s="5"/>
      <c r="UOI50" s="5"/>
      <c r="UOM50" s="4"/>
      <c r="UOR50" s="5"/>
      <c r="UOS50" s="5"/>
      <c r="UOW50" s="4"/>
      <c r="UPB50" s="5"/>
      <c r="UPC50" s="5"/>
      <c r="UPG50" s="4"/>
      <c r="UPL50" s="5"/>
      <c r="UPM50" s="5"/>
      <c r="UPQ50" s="4"/>
      <c r="UPV50" s="5"/>
      <c r="UPW50" s="5"/>
      <c r="UQA50" s="4"/>
      <c r="UQF50" s="5"/>
      <c r="UQG50" s="5"/>
      <c r="UQK50" s="4"/>
      <c r="UQP50" s="5"/>
      <c r="UQQ50" s="5"/>
      <c r="UQU50" s="4"/>
      <c r="UQZ50" s="5"/>
      <c r="URA50" s="5"/>
      <c r="URE50" s="4"/>
      <c r="URJ50" s="5"/>
      <c r="URK50" s="5"/>
      <c r="URO50" s="4"/>
      <c r="URT50" s="5"/>
      <c r="URU50" s="5"/>
      <c r="URY50" s="4"/>
      <c r="USD50" s="5"/>
      <c r="USE50" s="5"/>
      <c r="USI50" s="4"/>
      <c r="USN50" s="5"/>
      <c r="USO50" s="5"/>
      <c r="USS50" s="4"/>
      <c r="USX50" s="5"/>
      <c r="USY50" s="5"/>
      <c r="UTC50" s="4"/>
      <c r="UTH50" s="5"/>
      <c r="UTI50" s="5"/>
      <c r="UTM50" s="4"/>
      <c r="UTR50" s="5"/>
      <c r="UTS50" s="5"/>
      <c r="UTW50" s="4"/>
      <c r="UUB50" s="5"/>
      <c r="UUC50" s="5"/>
      <c r="UUG50" s="4"/>
      <c r="UUL50" s="5"/>
      <c r="UUM50" s="5"/>
      <c r="UUQ50" s="4"/>
      <c r="UUV50" s="5"/>
      <c r="UUW50" s="5"/>
      <c r="UVA50" s="4"/>
      <c r="UVF50" s="5"/>
      <c r="UVG50" s="5"/>
      <c r="UVK50" s="4"/>
      <c r="UVP50" s="5"/>
      <c r="UVQ50" s="5"/>
      <c r="UVU50" s="4"/>
      <c r="UVZ50" s="5"/>
      <c r="UWA50" s="5"/>
      <c r="UWE50" s="4"/>
      <c r="UWJ50" s="5"/>
      <c r="UWK50" s="5"/>
      <c r="UWO50" s="4"/>
      <c r="UWT50" s="5"/>
      <c r="UWU50" s="5"/>
      <c r="UWY50" s="4"/>
      <c r="UXD50" s="5"/>
      <c r="UXE50" s="5"/>
      <c r="UXI50" s="4"/>
      <c r="UXN50" s="5"/>
      <c r="UXO50" s="5"/>
      <c r="UXS50" s="4"/>
      <c r="UXX50" s="5"/>
      <c r="UXY50" s="5"/>
      <c r="UYC50" s="4"/>
      <c r="UYH50" s="5"/>
      <c r="UYI50" s="5"/>
      <c r="UYM50" s="4"/>
      <c r="UYR50" s="5"/>
      <c r="UYS50" s="5"/>
      <c r="UYW50" s="4"/>
      <c r="UZB50" s="5"/>
      <c r="UZC50" s="5"/>
      <c r="UZG50" s="4"/>
      <c r="UZL50" s="5"/>
      <c r="UZM50" s="5"/>
      <c r="UZQ50" s="4"/>
      <c r="UZV50" s="5"/>
      <c r="UZW50" s="5"/>
      <c r="VAA50" s="4"/>
      <c r="VAF50" s="5"/>
      <c r="VAG50" s="5"/>
      <c r="VAK50" s="4"/>
      <c r="VAP50" s="5"/>
      <c r="VAQ50" s="5"/>
      <c r="VAU50" s="4"/>
      <c r="VAZ50" s="5"/>
      <c r="VBA50" s="5"/>
      <c r="VBE50" s="4"/>
      <c r="VBJ50" s="5"/>
      <c r="VBK50" s="5"/>
      <c r="VBO50" s="4"/>
      <c r="VBT50" s="5"/>
      <c r="VBU50" s="5"/>
      <c r="VBY50" s="4"/>
      <c r="VCD50" s="5"/>
      <c r="VCE50" s="5"/>
      <c r="VCI50" s="4"/>
      <c r="VCN50" s="5"/>
      <c r="VCO50" s="5"/>
      <c r="VCS50" s="4"/>
      <c r="VCX50" s="5"/>
      <c r="VCY50" s="5"/>
      <c r="VDC50" s="4"/>
      <c r="VDH50" s="5"/>
      <c r="VDI50" s="5"/>
      <c r="VDM50" s="4"/>
      <c r="VDR50" s="5"/>
      <c r="VDS50" s="5"/>
      <c r="VDW50" s="4"/>
      <c r="VEB50" s="5"/>
      <c r="VEC50" s="5"/>
      <c r="VEG50" s="4"/>
      <c r="VEL50" s="5"/>
      <c r="VEM50" s="5"/>
      <c r="VEQ50" s="4"/>
      <c r="VEV50" s="5"/>
      <c r="VEW50" s="5"/>
      <c r="VFA50" s="4"/>
      <c r="VFF50" s="5"/>
      <c r="VFG50" s="5"/>
      <c r="VFK50" s="4"/>
      <c r="VFP50" s="5"/>
      <c r="VFQ50" s="5"/>
      <c r="VFU50" s="4"/>
      <c r="VFZ50" s="5"/>
      <c r="VGA50" s="5"/>
      <c r="VGE50" s="4"/>
      <c r="VGJ50" s="5"/>
      <c r="VGK50" s="5"/>
      <c r="VGO50" s="4"/>
      <c r="VGT50" s="5"/>
      <c r="VGU50" s="5"/>
      <c r="VGY50" s="4"/>
      <c r="VHD50" s="5"/>
      <c r="VHE50" s="5"/>
      <c r="VHI50" s="4"/>
      <c r="VHN50" s="5"/>
      <c r="VHO50" s="5"/>
      <c r="VHS50" s="4"/>
      <c r="VHX50" s="5"/>
      <c r="VHY50" s="5"/>
      <c r="VIC50" s="4"/>
      <c r="VIH50" s="5"/>
      <c r="VII50" s="5"/>
      <c r="VIM50" s="4"/>
      <c r="VIR50" s="5"/>
      <c r="VIS50" s="5"/>
      <c r="VIW50" s="4"/>
      <c r="VJB50" s="5"/>
      <c r="VJC50" s="5"/>
      <c r="VJG50" s="4"/>
      <c r="VJL50" s="5"/>
      <c r="VJM50" s="5"/>
      <c r="VJQ50" s="4"/>
      <c r="VJV50" s="5"/>
      <c r="VJW50" s="5"/>
      <c r="VKA50" s="4"/>
      <c r="VKF50" s="5"/>
      <c r="VKG50" s="5"/>
      <c r="VKK50" s="4"/>
      <c r="VKP50" s="5"/>
      <c r="VKQ50" s="5"/>
      <c r="VKU50" s="4"/>
      <c r="VKZ50" s="5"/>
      <c r="VLA50" s="5"/>
      <c r="VLE50" s="4"/>
      <c r="VLJ50" s="5"/>
      <c r="VLK50" s="5"/>
      <c r="VLO50" s="4"/>
      <c r="VLT50" s="5"/>
      <c r="VLU50" s="5"/>
      <c r="VLY50" s="4"/>
      <c r="VMD50" s="5"/>
      <c r="VME50" s="5"/>
      <c r="VMI50" s="4"/>
      <c r="VMN50" s="5"/>
      <c r="VMO50" s="5"/>
      <c r="VMS50" s="4"/>
      <c r="VMX50" s="5"/>
      <c r="VMY50" s="5"/>
      <c r="VNC50" s="4"/>
      <c r="VNH50" s="5"/>
      <c r="VNI50" s="5"/>
      <c r="VNM50" s="4"/>
      <c r="VNR50" s="5"/>
      <c r="VNS50" s="5"/>
      <c r="VNW50" s="4"/>
      <c r="VOB50" s="5"/>
      <c r="VOC50" s="5"/>
      <c r="VOG50" s="4"/>
      <c r="VOL50" s="5"/>
      <c r="VOM50" s="5"/>
      <c r="VOQ50" s="4"/>
      <c r="VOV50" s="5"/>
      <c r="VOW50" s="5"/>
      <c r="VPA50" s="4"/>
      <c r="VPF50" s="5"/>
      <c r="VPG50" s="5"/>
      <c r="VPK50" s="4"/>
      <c r="VPP50" s="5"/>
      <c r="VPQ50" s="5"/>
      <c r="VPU50" s="4"/>
      <c r="VPZ50" s="5"/>
      <c r="VQA50" s="5"/>
      <c r="VQE50" s="4"/>
      <c r="VQJ50" s="5"/>
      <c r="VQK50" s="5"/>
      <c r="VQO50" s="4"/>
      <c r="VQT50" s="5"/>
      <c r="VQU50" s="5"/>
      <c r="VQY50" s="4"/>
      <c r="VRD50" s="5"/>
      <c r="VRE50" s="5"/>
      <c r="VRI50" s="4"/>
      <c r="VRN50" s="5"/>
      <c r="VRO50" s="5"/>
      <c r="VRS50" s="4"/>
      <c r="VRX50" s="5"/>
      <c r="VRY50" s="5"/>
      <c r="VSC50" s="4"/>
      <c r="VSH50" s="5"/>
      <c r="VSI50" s="5"/>
      <c r="VSM50" s="4"/>
      <c r="VSR50" s="5"/>
      <c r="VSS50" s="5"/>
      <c r="VSW50" s="4"/>
      <c r="VTB50" s="5"/>
      <c r="VTC50" s="5"/>
      <c r="VTG50" s="4"/>
      <c r="VTL50" s="5"/>
      <c r="VTM50" s="5"/>
      <c r="VTQ50" s="4"/>
      <c r="VTV50" s="5"/>
      <c r="VTW50" s="5"/>
      <c r="VUA50" s="4"/>
      <c r="VUF50" s="5"/>
      <c r="VUG50" s="5"/>
      <c r="VUK50" s="4"/>
      <c r="VUP50" s="5"/>
      <c r="VUQ50" s="5"/>
      <c r="VUU50" s="4"/>
      <c r="VUZ50" s="5"/>
      <c r="VVA50" s="5"/>
      <c r="VVE50" s="4"/>
      <c r="VVJ50" s="5"/>
      <c r="VVK50" s="5"/>
      <c r="VVO50" s="4"/>
      <c r="VVT50" s="5"/>
      <c r="VVU50" s="5"/>
      <c r="VVY50" s="4"/>
      <c r="VWD50" s="5"/>
      <c r="VWE50" s="5"/>
      <c r="VWI50" s="4"/>
      <c r="VWN50" s="5"/>
      <c r="VWO50" s="5"/>
      <c r="VWS50" s="4"/>
      <c r="VWX50" s="5"/>
      <c r="VWY50" s="5"/>
      <c r="VXC50" s="4"/>
      <c r="VXH50" s="5"/>
      <c r="VXI50" s="5"/>
      <c r="VXM50" s="4"/>
      <c r="VXR50" s="5"/>
      <c r="VXS50" s="5"/>
      <c r="VXW50" s="4"/>
      <c r="VYB50" s="5"/>
      <c r="VYC50" s="5"/>
      <c r="VYG50" s="4"/>
      <c r="VYL50" s="5"/>
      <c r="VYM50" s="5"/>
      <c r="VYQ50" s="4"/>
      <c r="VYV50" s="5"/>
      <c r="VYW50" s="5"/>
      <c r="VZA50" s="4"/>
      <c r="VZF50" s="5"/>
      <c r="VZG50" s="5"/>
      <c r="VZK50" s="4"/>
      <c r="VZP50" s="5"/>
      <c r="VZQ50" s="5"/>
      <c r="VZU50" s="4"/>
      <c r="VZZ50" s="5"/>
      <c r="WAA50" s="5"/>
      <c r="WAE50" s="4"/>
      <c r="WAJ50" s="5"/>
      <c r="WAK50" s="5"/>
      <c r="WAO50" s="4"/>
      <c r="WAT50" s="5"/>
      <c r="WAU50" s="5"/>
      <c r="WAY50" s="4"/>
      <c r="WBD50" s="5"/>
      <c r="WBE50" s="5"/>
      <c r="WBI50" s="4"/>
      <c r="WBN50" s="5"/>
      <c r="WBO50" s="5"/>
      <c r="WBS50" s="4"/>
      <c r="WBX50" s="5"/>
      <c r="WBY50" s="5"/>
      <c r="WCC50" s="4"/>
      <c r="WCH50" s="5"/>
      <c r="WCI50" s="5"/>
      <c r="WCM50" s="4"/>
      <c r="WCR50" s="5"/>
      <c r="WCS50" s="5"/>
      <c r="WCW50" s="4"/>
      <c r="WDB50" s="5"/>
      <c r="WDC50" s="5"/>
      <c r="WDG50" s="4"/>
      <c r="WDL50" s="5"/>
      <c r="WDM50" s="5"/>
      <c r="WDQ50" s="4"/>
      <c r="WDV50" s="5"/>
      <c r="WDW50" s="5"/>
      <c r="WEA50" s="4"/>
      <c r="WEF50" s="5"/>
      <c r="WEG50" s="5"/>
      <c r="WEK50" s="4"/>
      <c r="WEP50" s="5"/>
      <c r="WEQ50" s="5"/>
      <c r="WEU50" s="4"/>
      <c r="WEZ50" s="5"/>
      <c r="WFA50" s="5"/>
      <c r="WFE50" s="4"/>
      <c r="WFJ50" s="5"/>
      <c r="WFK50" s="5"/>
      <c r="WFO50" s="4"/>
      <c r="WFT50" s="5"/>
      <c r="WFU50" s="5"/>
      <c r="WFY50" s="4"/>
      <c r="WGD50" s="5"/>
      <c r="WGE50" s="5"/>
      <c r="WGI50" s="4"/>
      <c r="WGN50" s="5"/>
      <c r="WGO50" s="5"/>
      <c r="WGS50" s="4"/>
      <c r="WGX50" s="5"/>
      <c r="WGY50" s="5"/>
      <c r="WHC50" s="4"/>
      <c r="WHH50" s="5"/>
      <c r="WHI50" s="5"/>
      <c r="WHM50" s="4"/>
      <c r="WHR50" s="5"/>
      <c r="WHS50" s="5"/>
      <c r="WHW50" s="4"/>
      <c r="WIB50" s="5"/>
      <c r="WIC50" s="5"/>
      <c r="WIG50" s="4"/>
      <c r="WIL50" s="5"/>
      <c r="WIM50" s="5"/>
      <c r="WIQ50" s="4"/>
      <c r="WIV50" s="5"/>
      <c r="WIW50" s="5"/>
      <c r="WJA50" s="4"/>
      <c r="WJF50" s="5"/>
      <c r="WJG50" s="5"/>
      <c r="WJK50" s="4"/>
      <c r="WJP50" s="5"/>
      <c r="WJQ50" s="5"/>
      <c r="WJU50" s="4"/>
      <c r="WJZ50" s="5"/>
      <c r="WKA50" s="5"/>
      <c r="WKE50" s="4"/>
      <c r="WKJ50" s="5"/>
      <c r="WKK50" s="5"/>
      <c r="WKO50" s="4"/>
      <c r="WKT50" s="5"/>
      <c r="WKU50" s="5"/>
      <c r="WKY50" s="4"/>
      <c r="WLD50" s="5"/>
      <c r="WLE50" s="5"/>
      <c r="WLI50" s="4"/>
      <c r="WLN50" s="5"/>
      <c r="WLO50" s="5"/>
      <c r="WLS50" s="4"/>
      <c r="WLX50" s="5"/>
      <c r="WLY50" s="5"/>
      <c r="WMC50" s="4"/>
      <c r="WMH50" s="5"/>
      <c r="WMI50" s="5"/>
      <c r="WMM50" s="4"/>
      <c r="WMR50" s="5"/>
      <c r="WMS50" s="5"/>
      <c r="WMW50" s="4"/>
      <c r="WNB50" s="5"/>
      <c r="WNC50" s="5"/>
      <c r="WNG50" s="4"/>
      <c r="WNL50" s="5"/>
      <c r="WNM50" s="5"/>
      <c r="WNQ50" s="4"/>
      <c r="WNV50" s="5"/>
      <c r="WNW50" s="5"/>
      <c r="WOA50" s="4"/>
      <c r="WOF50" s="5"/>
      <c r="WOG50" s="5"/>
      <c r="WOK50" s="4"/>
      <c r="WOP50" s="5"/>
      <c r="WOQ50" s="5"/>
      <c r="WOU50" s="4"/>
      <c r="WOZ50" s="5"/>
      <c r="WPA50" s="5"/>
      <c r="WPE50" s="4"/>
      <c r="WPJ50" s="5"/>
      <c r="WPK50" s="5"/>
      <c r="WPO50" s="4"/>
      <c r="WPT50" s="5"/>
      <c r="WPU50" s="5"/>
      <c r="WPY50" s="4"/>
      <c r="WQD50" s="5"/>
      <c r="WQE50" s="5"/>
      <c r="WQI50" s="4"/>
      <c r="WQN50" s="5"/>
      <c r="WQO50" s="5"/>
      <c r="WQS50" s="4"/>
      <c r="WQX50" s="5"/>
      <c r="WQY50" s="5"/>
      <c r="WRC50" s="4"/>
      <c r="WRH50" s="5"/>
      <c r="WRI50" s="5"/>
      <c r="WRM50" s="4"/>
      <c r="WRR50" s="5"/>
      <c r="WRS50" s="5"/>
      <c r="WRW50" s="4"/>
      <c r="WSB50" s="5"/>
      <c r="WSC50" s="5"/>
      <c r="WSG50" s="4"/>
      <c r="WSL50" s="5"/>
      <c r="WSM50" s="5"/>
      <c r="WSQ50" s="4"/>
      <c r="WSV50" s="5"/>
      <c r="WSW50" s="5"/>
      <c r="WTA50" s="4"/>
      <c r="WTF50" s="5"/>
      <c r="WTG50" s="5"/>
      <c r="WTK50" s="4"/>
      <c r="WTP50" s="5"/>
      <c r="WTQ50" s="5"/>
      <c r="WTU50" s="4"/>
      <c r="WTZ50" s="5"/>
      <c r="WUA50" s="5"/>
      <c r="WUE50" s="4"/>
      <c r="WUJ50" s="5"/>
      <c r="WUK50" s="5"/>
      <c r="WUO50" s="4"/>
      <c r="WUT50" s="5"/>
      <c r="WUU50" s="5"/>
      <c r="WUY50" s="4"/>
      <c r="WVD50" s="5"/>
      <c r="WVE50" s="5"/>
      <c r="WVI50" s="4"/>
      <c r="WVN50" s="5"/>
      <c r="WVO50" s="5"/>
      <c r="WVS50" s="4"/>
      <c r="WVX50" s="5"/>
      <c r="WVY50" s="5"/>
      <c r="WWC50" s="4"/>
      <c r="WWH50" s="5"/>
      <c r="WWI50" s="5"/>
      <c r="WWM50" s="4"/>
      <c r="WWR50" s="5"/>
      <c r="WWS50" s="5"/>
      <c r="WWW50" s="4"/>
      <c r="WXB50" s="5"/>
      <c r="WXC50" s="5"/>
      <c r="WXG50" s="4"/>
      <c r="WXL50" s="5"/>
      <c r="WXM50" s="5"/>
      <c r="WXQ50" s="4"/>
      <c r="WXV50" s="5"/>
      <c r="WXW50" s="5"/>
      <c r="WYA50" s="4"/>
      <c r="WYF50" s="5"/>
      <c r="WYG50" s="5"/>
      <c r="WYK50" s="4"/>
      <c r="WYP50" s="5"/>
      <c r="WYQ50" s="5"/>
      <c r="WYU50" s="4"/>
      <c r="WYZ50" s="5"/>
      <c r="WZA50" s="5"/>
      <c r="WZE50" s="4"/>
      <c r="WZJ50" s="5"/>
      <c r="WZK50" s="5"/>
      <c r="WZO50" s="4"/>
      <c r="WZT50" s="5"/>
      <c r="WZU50" s="5"/>
      <c r="WZY50" s="4"/>
      <c r="XAD50" s="5"/>
      <c r="XAE50" s="5"/>
      <c r="XAI50" s="4"/>
      <c r="XAN50" s="5"/>
      <c r="XAO50" s="5"/>
      <c r="XAS50" s="4"/>
      <c r="XAX50" s="5"/>
      <c r="XAY50" s="5"/>
      <c r="XBC50" s="4"/>
      <c r="XBH50" s="5"/>
      <c r="XBI50" s="5"/>
      <c r="XBM50" s="4"/>
      <c r="XBR50" s="5"/>
      <c r="XBS50" s="5"/>
      <c r="XBW50" s="4"/>
      <c r="XCB50" s="5"/>
      <c r="XCC50" s="5"/>
      <c r="XCG50" s="4"/>
      <c r="XCL50" s="5"/>
      <c r="XCM50" s="5"/>
      <c r="XCQ50" s="4"/>
      <c r="XCV50" s="5"/>
      <c r="XCW50" s="5"/>
      <c r="XDA50" s="4"/>
      <c r="XDF50" s="5"/>
      <c r="XDG50" s="5"/>
      <c r="XDK50" s="4"/>
      <c r="XDP50" s="5"/>
      <c r="XDQ50" s="5"/>
      <c r="XDU50" s="4"/>
      <c r="XDZ50" s="5"/>
      <c r="XEA50" s="5"/>
      <c r="XEE50" s="4"/>
      <c r="XEJ50" s="5"/>
      <c r="XEK50" s="5"/>
      <c r="XEO50" s="4"/>
      <c r="XET50" s="5"/>
      <c r="XEU50" s="5"/>
      <c r="XEY50" s="4"/>
    </row>
    <row r="51" spans="1:2045 2049:3069 3074:4095 4099:5119 5124:7165 7169:8189 8194:9215 9219:10239 10244:12285 12289:13309 13314:14335 14339:15359 15364:16379" s="24" customFormat="1">
      <c r="A51" s="58"/>
      <c r="B51" s="55" t="str">
        <f t="shared" si="4"/>
        <v>0x91A6</v>
      </c>
      <c r="C51" s="55" t="str">
        <f t="shared" si="5"/>
        <v>0x91A9</v>
      </c>
      <c r="D51" s="55">
        <f t="shared" si="7"/>
        <v>37286</v>
      </c>
      <c r="E51" s="55">
        <f t="shared" si="6"/>
        <v>37289</v>
      </c>
      <c r="F51" s="58" t="s">
        <v>778</v>
      </c>
      <c r="G51" s="55" t="s">
        <v>729</v>
      </c>
      <c r="H51" s="58" t="s">
        <v>452</v>
      </c>
      <c r="I51" s="55">
        <v>4</v>
      </c>
      <c r="J51" s="58">
        <v>50</v>
      </c>
      <c r="K51" s="55"/>
      <c r="L51" s="70"/>
      <c r="M51" s="55">
        <v>1</v>
      </c>
      <c r="N51" s="102"/>
      <c r="O51" s="5"/>
      <c r="S51" s="4"/>
      <c r="X51" s="5"/>
      <c r="Y51" s="5"/>
      <c r="AC51" s="4"/>
      <c r="AH51" s="5"/>
      <c r="AI51" s="5"/>
      <c r="AM51" s="4"/>
      <c r="AR51" s="5"/>
      <c r="AS51" s="5"/>
      <c r="AW51" s="4"/>
      <c r="BB51" s="5"/>
      <c r="BC51" s="5"/>
      <c r="BG51" s="4"/>
      <c r="BL51" s="5"/>
      <c r="BM51" s="5"/>
      <c r="BQ51" s="4"/>
      <c r="BV51" s="5"/>
      <c r="BW51" s="5"/>
      <c r="CA51" s="4"/>
      <c r="CF51" s="5"/>
      <c r="CG51" s="5"/>
      <c r="CK51" s="4"/>
      <c r="CP51" s="5"/>
      <c r="CQ51" s="5"/>
      <c r="CU51" s="4"/>
      <c r="CZ51" s="5"/>
      <c r="DA51" s="5"/>
      <c r="DE51" s="4"/>
      <c r="DJ51" s="5"/>
      <c r="DK51" s="5"/>
      <c r="DO51" s="4"/>
      <c r="DT51" s="5"/>
      <c r="DU51" s="5"/>
      <c r="DY51" s="4"/>
      <c r="ED51" s="5"/>
      <c r="EE51" s="5"/>
      <c r="EI51" s="4"/>
      <c r="EN51" s="5"/>
      <c r="EO51" s="5"/>
      <c r="ES51" s="4"/>
      <c r="EX51" s="5"/>
      <c r="EY51" s="5"/>
      <c r="FC51" s="4"/>
      <c r="FH51" s="5"/>
      <c r="FI51" s="5"/>
      <c r="FM51" s="4"/>
      <c r="FR51" s="5"/>
      <c r="FS51" s="5"/>
      <c r="FW51" s="4"/>
      <c r="GB51" s="5"/>
      <c r="GC51" s="5"/>
      <c r="GG51" s="4"/>
      <c r="GL51" s="5"/>
      <c r="GM51" s="5"/>
      <c r="GQ51" s="4"/>
      <c r="GV51" s="5"/>
      <c r="GW51" s="5"/>
      <c r="HA51" s="4"/>
      <c r="HF51" s="5"/>
      <c r="HG51" s="5"/>
      <c r="HK51" s="4"/>
      <c r="HP51" s="5"/>
      <c r="HQ51" s="5"/>
      <c r="HU51" s="4"/>
      <c r="HZ51" s="5"/>
      <c r="IA51" s="5"/>
      <c r="IE51" s="4"/>
      <c r="IJ51" s="5"/>
      <c r="IK51" s="5"/>
      <c r="IO51" s="4"/>
      <c r="IT51" s="5"/>
      <c r="IU51" s="5"/>
      <c r="IY51" s="4"/>
      <c r="JD51" s="5"/>
      <c r="JE51" s="5"/>
      <c r="JI51" s="4"/>
      <c r="JN51" s="5"/>
      <c r="JO51" s="5"/>
      <c r="JS51" s="4"/>
      <c r="JX51" s="5"/>
      <c r="JY51" s="5"/>
      <c r="KC51" s="4"/>
      <c r="KH51" s="5"/>
      <c r="KI51" s="5"/>
      <c r="KM51" s="4"/>
      <c r="KR51" s="5"/>
      <c r="KS51" s="5"/>
      <c r="KW51" s="4"/>
      <c r="LB51" s="5"/>
      <c r="LC51" s="5"/>
      <c r="LG51" s="4"/>
      <c r="LL51" s="5"/>
      <c r="LM51" s="5"/>
      <c r="LQ51" s="4"/>
      <c r="LV51" s="5"/>
      <c r="LW51" s="5"/>
      <c r="MA51" s="4"/>
      <c r="MF51" s="5"/>
      <c r="MG51" s="5"/>
      <c r="MK51" s="4"/>
      <c r="MP51" s="5"/>
      <c r="MQ51" s="5"/>
      <c r="MU51" s="4"/>
      <c r="MZ51" s="5"/>
      <c r="NA51" s="5"/>
      <c r="NE51" s="4"/>
      <c r="NJ51" s="5"/>
      <c r="NK51" s="5"/>
      <c r="NO51" s="4"/>
      <c r="NT51" s="5"/>
      <c r="NU51" s="5"/>
      <c r="NY51" s="4"/>
      <c r="OD51" s="5"/>
      <c r="OE51" s="5"/>
      <c r="OI51" s="4"/>
      <c r="ON51" s="5"/>
      <c r="OO51" s="5"/>
      <c r="OS51" s="4"/>
      <c r="OX51" s="5"/>
      <c r="OY51" s="5"/>
      <c r="PC51" s="4"/>
      <c r="PH51" s="5"/>
      <c r="PI51" s="5"/>
      <c r="PM51" s="4"/>
      <c r="PR51" s="5"/>
      <c r="PS51" s="5"/>
      <c r="PW51" s="4"/>
      <c r="QB51" s="5"/>
      <c r="QC51" s="5"/>
      <c r="QG51" s="4"/>
      <c r="QL51" s="5"/>
      <c r="QM51" s="5"/>
      <c r="QQ51" s="4"/>
      <c r="QV51" s="5"/>
      <c r="QW51" s="5"/>
      <c r="RA51" s="4"/>
      <c r="RF51" s="5"/>
      <c r="RG51" s="5"/>
      <c r="RK51" s="4"/>
      <c r="RP51" s="5"/>
      <c r="RQ51" s="5"/>
      <c r="RU51" s="4"/>
      <c r="RZ51" s="5"/>
      <c r="SA51" s="5"/>
      <c r="SE51" s="4"/>
      <c r="SJ51" s="5"/>
      <c r="SK51" s="5"/>
      <c r="SO51" s="4"/>
      <c r="ST51" s="5"/>
      <c r="SU51" s="5"/>
      <c r="SY51" s="4"/>
      <c r="TD51" s="5"/>
      <c r="TE51" s="5"/>
      <c r="TI51" s="4"/>
      <c r="TN51" s="5"/>
      <c r="TO51" s="5"/>
      <c r="TS51" s="4"/>
      <c r="TX51" s="5"/>
      <c r="TY51" s="5"/>
      <c r="UC51" s="4"/>
      <c r="UH51" s="5"/>
      <c r="UI51" s="5"/>
      <c r="UM51" s="4"/>
      <c r="UR51" s="5"/>
      <c r="US51" s="5"/>
      <c r="UW51" s="4"/>
      <c r="VB51" s="5"/>
      <c r="VC51" s="5"/>
      <c r="VG51" s="4"/>
      <c r="VL51" s="5"/>
      <c r="VM51" s="5"/>
      <c r="VQ51" s="4"/>
      <c r="VV51" s="5"/>
      <c r="VW51" s="5"/>
      <c r="WA51" s="4"/>
      <c r="WF51" s="5"/>
      <c r="WG51" s="5"/>
      <c r="WK51" s="4"/>
      <c r="WP51" s="5"/>
      <c r="WQ51" s="5"/>
      <c r="WU51" s="4"/>
      <c r="WZ51" s="5"/>
      <c r="XA51" s="5"/>
      <c r="XE51" s="4"/>
      <c r="XJ51" s="5"/>
      <c r="XK51" s="5"/>
      <c r="XO51" s="4"/>
      <c r="XT51" s="5"/>
      <c r="XU51" s="5"/>
      <c r="XY51" s="4"/>
      <c r="YD51" s="5"/>
      <c r="YE51" s="5"/>
      <c r="YI51" s="4"/>
      <c r="YN51" s="5"/>
      <c r="YO51" s="5"/>
      <c r="YS51" s="4"/>
      <c r="YX51" s="5"/>
      <c r="YY51" s="5"/>
      <c r="ZC51" s="4"/>
      <c r="ZH51" s="5"/>
      <c r="ZI51" s="5"/>
      <c r="ZM51" s="4"/>
      <c r="ZR51" s="5"/>
      <c r="ZS51" s="5"/>
      <c r="ZW51" s="4"/>
      <c r="AAB51" s="5"/>
      <c r="AAC51" s="5"/>
      <c r="AAG51" s="4"/>
      <c r="AAL51" s="5"/>
      <c r="AAM51" s="5"/>
      <c r="AAQ51" s="4"/>
      <c r="AAV51" s="5"/>
      <c r="AAW51" s="5"/>
      <c r="ABA51" s="4"/>
      <c r="ABF51" s="5"/>
      <c r="ABG51" s="5"/>
      <c r="ABK51" s="4"/>
      <c r="ABP51" s="5"/>
      <c r="ABQ51" s="5"/>
      <c r="ABU51" s="4"/>
      <c r="ABZ51" s="5"/>
      <c r="ACA51" s="5"/>
      <c r="ACE51" s="4"/>
      <c r="ACJ51" s="5"/>
      <c r="ACK51" s="5"/>
      <c r="ACO51" s="4"/>
      <c r="ACT51" s="5"/>
      <c r="ACU51" s="5"/>
      <c r="ACY51" s="4"/>
      <c r="ADD51" s="5"/>
      <c r="ADE51" s="5"/>
      <c r="ADI51" s="4"/>
      <c r="ADN51" s="5"/>
      <c r="ADO51" s="5"/>
      <c r="ADS51" s="4"/>
      <c r="ADX51" s="5"/>
      <c r="ADY51" s="5"/>
      <c r="AEC51" s="4"/>
      <c r="AEH51" s="5"/>
      <c r="AEI51" s="5"/>
      <c r="AEM51" s="4"/>
      <c r="AER51" s="5"/>
      <c r="AES51" s="5"/>
      <c r="AEW51" s="4"/>
      <c r="AFB51" s="5"/>
      <c r="AFC51" s="5"/>
      <c r="AFG51" s="4"/>
      <c r="AFL51" s="5"/>
      <c r="AFM51" s="5"/>
      <c r="AFQ51" s="4"/>
      <c r="AFV51" s="5"/>
      <c r="AFW51" s="5"/>
      <c r="AGA51" s="4"/>
      <c r="AGF51" s="5"/>
      <c r="AGG51" s="5"/>
      <c r="AGK51" s="4"/>
      <c r="AGP51" s="5"/>
      <c r="AGQ51" s="5"/>
      <c r="AGU51" s="4"/>
      <c r="AGZ51" s="5"/>
      <c r="AHA51" s="5"/>
      <c r="AHE51" s="4"/>
      <c r="AHJ51" s="5"/>
      <c r="AHK51" s="5"/>
      <c r="AHO51" s="4"/>
      <c r="AHT51" s="5"/>
      <c r="AHU51" s="5"/>
      <c r="AHY51" s="4"/>
      <c r="AID51" s="5"/>
      <c r="AIE51" s="5"/>
      <c r="AII51" s="4"/>
      <c r="AIN51" s="5"/>
      <c r="AIO51" s="5"/>
      <c r="AIS51" s="4"/>
      <c r="AIX51" s="5"/>
      <c r="AIY51" s="5"/>
      <c r="AJC51" s="4"/>
      <c r="AJH51" s="5"/>
      <c r="AJI51" s="5"/>
      <c r="AJM51" s="4"/>
      <c r="AJR51" s="5"/>
      <c r="AJS51" s="5"/>
      <c r="AJW51" s="4"/>
      <c r="AKB51" s="5"/>
      <c r="AKC51" s="5"/>
      <c r="AKG51" s="4"/>
      <c r="AKL51" s="5"/>
      <c r="AKM51" s="5"/>
      <c r="AKQ51" s="4"/>
      <c r="AKV51" s="5"/>
      <c r="AKW51" s="5"/>
      <c r="ALA51" s="4"/>
      <c r="ALF51" s="5"/>
      <c r="ALG51" s="5"/>
      <c r="ALK51" s="4"/>
      <c r="ALP51" s="5"/>
      <c r="ALQ51" s="5"/>
      <c r="ALU51" s="4"/>
      <c r="ALZ51" s="5"/>
      <c r="AMA51" s="5"/>
      <c r="AME51" s="4"/>
      <c r="AMJ51" s="5"/>
      <c r="AMK51" s="5"/>
      <c r="AMO51" s="4"/>
      <c r="AMT51" s="5"/>
      <c r="AMU51" s="5"/>
      <c r="AMY51" s="4"/>
      <c r="AND51" s="5"/>
      <c r="ANE51" s="5"/>
      <c r="ANI51" s="4"/>
      <c r="ANN51" s="5"/>
      <c r="ANO51" s="5"/>
      <c r="ANS51" s="4"/>
      <c r="ANX51" s="5"/>
      <c r="ANY51" s="5"/>
      <c r="AOC51" s="4"/>
      <c r="AOH51" s="5"/>
      <c r="AOI51" s="5"/>
      <c r="AOM51" s="4"/>
      <c r="AOR51" s="5"/>
      <c r="AOS51" s="5"/>
      <c r="AOW51" s="4"/>
      <c r="APB51" s="5"/>
      <c r="APC51" s="5"/>
      <c r="APG51" s="4"/>
      <c r="APL51" s="5"/>
      <c r="APM51" s="5"/>
      <c r="APQ51" s="4"/>
      <c r="APV51" s="5"/>
      <c r="APW51" s="5"/>
      <c r="AQA51" s="4"/>
      <c r="AQF51" s="5"/>
      <c r="AQG51" s="5"/>
      <c r="AQK51" s="4"/>
      <c r="AQP51" s="5"/>
      <c r="AQQ51" s="5"/>
      <c r="AQU51" s="4"/>
      <c r="AQZ51" s="5"/>
      <c r="ARA51" s="5"/>
      <c r="ARE51" s="4"/>
      <c r="ARJ51" s="5"/>
      <c r="ARK51" s="5"/>
      <c r="ARO51" s="4"/>
      <c r="ART51" s="5"/>
      <c r="ARU51" s="5"/>
      <c r="ARY51" s="4"/>
      <c r="ASD51" s="5"/>
      <c r="ASE51" s="5"/>
      <c r="ASI51" s="4"/>
      <c r="ASN51" s="5"/>
      <c r="ASO51" s="5"/>
      <c r="ASS51" s="4"/>
      <c r="ASX51" s="5"/>
      <c r="ASY51" s="5"/>
      <c r="ATC51" s="4"/>
      <c r="ATH51" s="5"/>
      <c r="ATI51" s="5"/>
      <c r="ATM51" s="4"/>
      <c r="ATR51" s="5"/>
      <c r="ATS51" s="5"/>
      <c r="ATW51" s="4"/>
      <c r="AUB51" s="5"/>
      <c r="AUC51" s="5"/>
      <c r="AUG51" s="4"/>
      <c r="AUL51" s="5"/>
      <c r="AUM51" s="5"/>
      <c r="AUQ51" s="4"/>
      <c r="AUV51" s="5"/>
      <c r="AUW51" s="5"/>
      <c r="AVA51" s="4"/>
      <c r="AVF51" s="5"/>
      <c r="AVG51" s="5"/>
      <c r="AVK51" s="4"/>
      <c r="AVP51" s="5"/>
      <c r="AVQ51" s="5"/>
      <c r="AVU51" s="4"/>
      <c r="AVZ51" s="5"/>
      <c r="AWA51" s="5"/>
      <c r="AWE51" s="4"/>
      <c r="AWJ51" s="5"/>
      <c r="AWK51" s="5"/>
      <c r="AWO51" s="4"/>
      <c r="AWT51" s="5"/>
      <c r="AWU51" s="5"/>
      <c r="AWY51" s="4"/>
      <c r="AXD51" s="5"/>
      <c r="AXE51" s="5"/>
      <c r="AXI51" s="4"/>
      <c r="AXN51" s="5"/>
      <c r="AXO51" s="5"/>
      <c r="AXS51" s="4"/>
      <c r="AXX51" s="5"/>
      <c r="AXY51" s="5"/>
      <c r="AYC51" s="4"/>
      <c r="AYH51" s="5"/>
      <c r="AYI51" s="5"/>
      <c r="AYM51" s="4"/>
      <c r="AYR51" s="5"/>
      <c r="AYS51" s="5"/>
      <c r="AYW51" s="4"/>
      <c r="AZB51" s="5"/>
      <c r="AZC51" s="5"/>
      <c r="AZG51" s="4"/>
      <c r="AZL51" s="5"/>
      <c r="AZM51" s="5"/>
      <c r="AZQ51" s="4"/>
      <c r="AZV51" s="5"/>
      <c r="AZW51" s="5"/>
      <c r="BAA51" s="4"/>
      <c r="BAF51" s="5"/>
      <c r="BAG51" s="5"/>
      <c r="BAK51" s="4"/>
      <c r="BAP51" s="5"/>
      <c r="BAQ51" s="5"/>
      <c r="BAU51" s="4"/>
      <c r="BAZ51" s="5"/>
      <c r="BBA51" s="5"/>
      <c r="BBE51" s="4"/>
      <c r="BBJ51" s="5"/>
      <c r="BBK51" s="5"/>
      <c r="BBO51" s="4"/>
      <c r="BBT51" s="5"/>
      <c r="BBU51" s="5"/>
      <c r="BBY51" s="4"/>
      <c r="BCD51" s="5"/>
      <c r="BCE51" s="5"/>
      <c r="BCI51" s="4"/>
      <c r="BCN51" s="5"/>
      <c r="BCO51" s="5"/>
      <c r="BCS51" s="4"/>
      <c r="BCX51" s="5"/>
      <c r="BCY51" s="5"/>
      <c r="BDC51" s="4"/>
      <c r="BDH51" s="5"/>
      <c r="BDI51" s="5"/>
      <c r="BDM51" s="4"/>
      <c r="BDR51" s="5"/>
      <c r="BDS51" s="5"/>
      <c r="BDW51" s="4"/>
      <c r="BEB51" s="5"/>
      <c r="BEC51" s="5"/>
      <c r="BEG51" s="4"/>
      <c r="BEL51" s="5"/>
      <c r="BEM51" s="5"/>
      <c r="BEQ51" s="4"/>
      <c r="BEV51" s="5"/>
      <c r="BEW51" s="5"/>
      <c r="BFA51" s="4"/>
      <c r="BFF51" s="5"/>
      <c r="BFG51" s="5"/>
      <c r="BFK51" s="4"/>
      <c r="BFP51" s="5"/>
      <c r="BFQ51" s="5"/>
      <c r="BFU51" s="4"/>
      <c r="BFZ51" s="5"/>
      <c r="BGA51" s="5"/>
      <c r="BGE51" s="4"/>
      <c r="BGJ51" s="5"/>
      <c r="BGK51" s="5"/>
      <c r="BGO51" s="4"/>
      <c r="BGT51" s="5"/>
      <c r="BGU51" s="5"/>
      <c r="BGY51" s="4"/>
      <c r="BHD51" s="5"/>
      <c r="BHE51" s="5"/>
      <c r="BHI51" s="4"/>
      <c r="BHN51" s="5"/>
      <c r="BHO51" s="5"/>
      <c r="BHS51" s="4"/>
      <c r="BHX51" s="5"/>
      <c r="BHY51" s="5"/>
      <c r="BIC51" s="4"/>
      <c r="BIH51" s="5"/>
      <c r="BII51" s="5"/>
      <c r="BIM51" s="4"/>
      <c r="BIR51" s="5"/>
      <c r="BIS51" s="5"/>
      <c r="BIW51" s="4"/>
      <c r="BJB51" s="5"/>
      <c r="BJC51" s="5"/>
      <c r="BJG51" s="4"/>
      <c r="BJL51" s="5"/>
      <c r="BJM51" s="5"/>
      <c r="BJQ51" s="4"/>
      <c r="BJV51" s="5"/>
      <c r="BJW51" s="5"/>
      <c r="BKA51" s="4"/>
      <c r="BKF51" s="5"/>
      <c r="BKG51" s="5"/>
      <c r="BKK51" s="4"/>
      <c r="BKP51" s="5"/>
      <c r="BKQ51" s="5"/>
      <c r="BKU51" s="4"/>
      <c r="BKZ51" s="5"/>
      <c r="BLA51" s="5"/>
      <c r="BLE51" s="4"/>
      <c r="BLJ51" s="5"/>
      <c r="BLK51" s="5"/>
      <c r="BLO51" s="4"/>
      <c r="BLT51" s="5"/>
      <c r="BLU51" s="5"/>
      <c r="BLY51" s="4"/>
      <c r="BMD51" s="5"/>
      <c r="BME51" s="5"/>
      <c r="BMI51" s="4"/>
      <c r="BMN51" s="5"/>
      <c r="BMO51" s="5"/>
      <c r="BMS51" s="4"/>
      <c r="BMX51" s="5"/>
      <c r="BMY51" s="5"/>
      <c r="BNC51" s="4"/>
      <c r="BNH51" s="5"/>
      <c r="BNI51" s="5"/>
      <c r="BNM51" s="4"/>
      <c r="BNR51" s="5"/>
      <c r="BNS51" s="5"/>
      <c r="BNW51" s="4"/>
      <c r="BOB51" s="5"/>
      <c r="BOC51" s="5"/>
      <c r="BOG51" s="4"/>
      <c r="BOL51" s="5"/>
      <c r="BOM51" s="5"/>
      <c r="BOQ51" s="4"/>
      <c r="BOV51" s="5"/>
      <c r="BOW51" s="5"/>
      <c r="BPA51" s="4"/>
      <c r="BPF51" s="5"/>
      <c r="BPG51" s="5"/>
      <c r="BPK51" s="4"/>
      <c r="BPP51" s="5"/>
      <c r="BPQ51" s="5"/>
      <c r="BPU51" s="4"/>
      <c r="BPZ51" s="5"/>
      <c r="BQA51" s="5"/>
      <c r="BQE51" s="4"/>
      <c r="BQJ51" s="5"/>
      <c r="BQK51" s="5"/>
      <c r="BQO51" s="4"/>
      <c r="BQT51" s="5"/>
      <c r="BQU51" s="5"/>
      <c r="BQY51" s="4"/>
      <c r="BRD51" s="5"/>
      <c r="BRE51" s="5"/>
      <c r="BRI51" s="4"/>
      <c r="BRN51" s="5"/>
      <c r="BRO51" s="5"/>
      <c r="BRS51" s="4"/>
      <c r="BRX51" s="5"/>
      <c r="BRY51" s="5"/>
      <c r="BSC51" s="4"/>
      <c r="BSH51" s="5"/>
      <c r="BSI51" s="5"/>
      <c r="BSM51" s="4"/>
      <c r="BSR51" s="5"/>
      <c r="BSS51" s="5"/>
      <c r="BSW51" s="4"/>
      <c r="BTB51" s="5"/>
      <c r="BTC51" s="5"/>
      <c r="BTG51" s="4"/>
      <c r="BTL51" s="5"/>
      <c r="BTM51" s="5"/>
      <c r="BTQ51" s="4"/>
      <c r="BTV51" s="5"/>
      <c r="BTW51" s="5"/>
      <c r="BUA51" s="4"/>
      <c r="BUF51" s="5"/>
      <c r="BUG51" s="5"/>
      <c r="BUK51" s="4"/>
      <c r="BUP51" s="5"/>
      <c r="BUQ51" s="5"/>
      <c r="BUU51" s="4"/>
      <c r="BUZ51" s="5"/>
      <c r="BVA51" s="5"/>
      <c r="BVE51" s="4"/>
      <c r="BVJ51" s="5"/>
      <c r="BVK51" s="5"/>
      <c r="BVO51" s="4"/>
      <c r="BVT51" s="5"/>
      <c r="BVU51" s="5"/>
      <c r="BVY51" s="4"/>
      <c r="BWD51" s="5"/>
      <c r="BWE51" s="5"/>
      <c r="BWI51" s="4"/>
      <c r="BWN51" s="5"/>
      <c r="BWO51" s="5"/>
      <c r="BWS51" s="4"/>
      <c r="BWX51" s="5"/>
      <c r="BWY51" s="5"/>
      <c r="BXC51" s="4"/>
      <c r="BXH51" s="5"/>
      <c r="BXI51" s="5"/>
      <c r="BXM51" s="4"/>
      <c r="BXR51" s="5"/>
      <c r="BXS51" s="5"/>
      <c r="BXW51" s="4"/>
      <c r="BYB51" s="5"/>
      <c r="BYC51" s="5"/>
      <c r="BYG51" s="4"/>
      <c r="BYL51" s="5"/>
      <c r="BYM51" s="5"/>
      <c r="BYQ51" s="4"/>
      <c r="BYV51" s="5"/>
      <c r="BYW51" s="5"/>
      <c r="BZA51" s="4"/>
      <c r="BZF51" s="5"/>
      <c r="BZG51" s="5"/>
      <c r="BZK51" s="4"/>
      <c r="BZP51" s="5"/>
      <c r="BZQ51" s="5"/>
      <c r="BZU51" s="4"/>
      <c r="BZZ51" s="5"/>
      <c r="CAA51" s="5"/>
      <c r="CAE51" s="4"/>
      <c r="CAJ51" s="5"/>
      <c r="CAK51" s="5"/>
      <c r="CAO51" s="4"/>
      <c r="CAT51" s="5"/>
      <c r="CAU51" s="5"/>
      <c r="CAY51" s="4"/>
      <c r="CBD51" s="5"/>
      <c r="CBE51" s="5"/>
      <c r="CBI51" s="4"/>
      <c r="CBN51" s="5"/>
      <c r="CBO51" s="5"/>
      <c r="CBS51" s="4"/>
      <c r="CBX51" s="5"/>
      <c r="CBY51" s="5"/>
      <c r="CCC51" s="4"/>
      <c r="CCH51" s="5"/>
      <c r="CCI51" s="5"/>
      <c r="CCM51" s="4"/>
      <c r="CCR51" s="5"/>
      <c r="CCS51" s="5"/>
      <c r="CCW51" s="4"/>
      <c r="CDB51" s="5"/>
      <c r="CDC51" s="5"/>
      <c r="CDG51" s="4"/>
      <c r="CDL51" s="5"/>
      <c r="CDM51" s="5"/>
      <c r="CDQ51" s="4"/>
      <c r="CDV51" s="5"/>
      <c r="CDW51" s="5"/>
      <c r="CEA51" s="4"/>
      <c r="CEF51" s="5"/>
      <c r="CEG51" s="5"/>
      <c r="CEK51" s="4"/>
      <c r="CEP51" s="5"/>
      <c r="CEQ51" s="5"/>
      <c r="CEU51" s="4"/>
      <c r="CEZ51" s="5"/>
      <c r="CFA51" s="5"/>
      <c r="CFE51" s="4"/>
      <c r="CFJ51" s="5"/>
      <c r="CFK51" s="5"/>
      <c r="CFO51" s="4"/>
      <c r="CFT51" s="5"/>
      <c r="CFU51" s="5"/>
      <c r="CFY51" s="4"/>
      <c r="CGD51" s="5"/>
      <c r="CGE51" s="5"/>
      <c r="CGI51" s="4"/>
      <c r="CGN51" s="5"/>
      <c r="CGO51" s="5"/>
      <c r="CGS51" s="4"/>
      <c r="CGX51" s="5"/>
      <c r="CGY51" s="5"/>
      <c r="CHC51" s="4"/>
      <c r="CHH51" s="5"/>
      <c r="CHI51" s="5"/>
      <c r="CHM51" s="4"/>
      <c r="CHR51" s="5"/>
      <c r="CHS51" s="5"/>
      <c r="CHW51" s="4"/>
      <c r="CIB51" s="5"/>
      <c r="CIC51" s="5"/>
      <c r="CIG51" s="4"/>
      <c r="CIL51" s="5"/>
      <c r="CIM51" s="5"/>
      <c r="CIQ51" s="4"/>
      <c r="CIV51" s="5"/>
      <c r="CIW51" s="5"/>
      <c r="CJA51" s="4"/>
      <c r="CJF51" s="5"/>
      <c r="CJG51" s="5"/>
      <c r="CJK51" s="4"/>
      <c r="CJP51" s="5"/>
      <c r="CJQ51" s="5"/>
      <c r="CJU51" s="4"/>
      <c r="CJZ51" s="5"/>
      <c r="CKA51" s="5"/>
      <c r="CKE51" s="4"/>
      <c r="CKJ51" s="5"/>
      <c r="CKK51" s="5"/>
      <c r="CKO51" s="4"/>
      <c r="CKT51" s="5"/>
      <c r="CKU51" s="5"/>
      <c r="CKY51" s="4"/>
      <c r="CLD51" s="5"/>
      <c r="CLE51" s="5"/>
      <c r="CLI51" s="4"/>
      <c r="CLN51" s="5"/>
      <c r="CLO51" s="5"/>
      <c r="CLS51" s="4"/>
      <c r="CLX51" s="5"/>
      <c r="CLY51" s="5"/>
      <c r="CMC51" s="4"/>
      <c r="CMH51" s="5"/>
      <c r="CMI51" s="5"/>
      <c r="CMM51" s="4"/>
      <c r="CMR51" s="5"/>
      <c r="CMS51" s="5"/>
      <c r="CMW51" s="4"/>
      <c r="CNB51" s="5"/>
      <c r="CNC51" s="5"/>
      <c r="CNG51" s="4"/>
      <c r="CNL51" s="5"/>
      <c r="CNM51" s="5"/>
      <c r="CNQ51" s="4"/>
      <c r="CNV51" s="5"/>
      <c r="CNW51" s="5"/>
      <c r="COA51" s="4"/>
      <c r="COF51" s="5"/>
      <c r="COG51" s="5"/>
      <c r="COK51" s="4"/>
      <c r="COP51" s="5"/>
      <c r="COQ51" s="5"/>
      <c r="COU51" s="4"/>
      <c r="COZ51" s="5"/>
      <c r="CPA51" s="5"/>
      <c r="CPE51" s="4"/>
      <c r="CPJ51" s="5"/>
      <c r="CPK51" s="5"/>
      <c r="CPO51" s="4"/>
      <c r="CPT51" s="5"/>
      <c r="CPU51" s="5"/>
      <c r="CPY51" s="4"/>
      <c r="CQD51" s="5"/>
      <c r="CQE51" s="5"/>
      <c r="CQI51" s="4"/>
      <c r="CQN51" s="5"/>
      <c r="CQO51" s="5"/>
      <c r="CQS51" s="4"/>
      <c r="CQX51" s="5"/>
      <c r="CQY51" s="5"/>
      <c r="CRC51" s="4"/>
      <c r="CRH51" s="5"/>
      <c r="CRI51" s="5"/>
      <c r="CRM51" s="4"/>
      <c r="CRR51" s="5"/>
      <c r="CRS51" s="5"/>
      <c r="CRW51" s="4"/>
      <c r="CSB51" s="5"/>
      <c r="CSC51" s="5"/>
      <c r="CSG51" s="4"/>
      <c r="CSL51" s="5"/>
      <c r="CSM51" s="5"/>
      <c r="CSQ51" s="4"/>
      <c r="CSV51" s="5"/>
      <c r="CSW51" s="5"/>
      <c r="CTA51" s="4"/>
      <c r="CTF51" s="5"/>
      <c r="CTG51" s="5"/>
      <c r="CTK51" s="4"/>
      <c r="CTP51" s="5"/>
      <c r="CTQ51" s="5"/>
      <c r="CTU51" s="4"/>
      <c r="CTZ51" s="5"/>
      <c r="CUA51" s="5"/>
      <c r="CUE51" s="4"/>
      <c r="CUJ51" s="5"/>
      <c r="CUK51" s="5"/>
      <c r="CUO51" s="4"/>
      <c r="CUT51" s="5"/>
      <c r="CUU51" s="5"/>
      <c r="CUY51" s="4"/>
      <c r="CVD51" s="5"/>
      <c r="CVE51" s="5"/>
      <c r="CVI51" s="4"/>
      <c r="CVN51" s="5"/>
      <c r="CVO51" s="5"/>
      <c r="CVS51" s="4"/>
      <c r="CVX51" s="5"/>
      <c r="CVY51" s="5"/>
      <c r="CWC51" s="4"/>
      <c r="CWH51" s="5"/>
      <c r="CWI51" s="5"/>
      <c r="CWM51" s="4"/>
      <c r="CWR51" s="5"/>
      <c r="CWS51" s="5"/>
      <c r="CWW51" s="4"/>
      <c r="CXB51" s="5"/>
      <c r="CXC51" s="5"/>
      <c r="CXG51" s="4"/>
      <c r="CXL51" s="5"/>
      <c r="CXM51" s="5"/>
      <c r="CXQ51" s="4"/>
      <c r="CXV51" s="5"/>
      <c r="CXW51" s="5"/>
      <c r="CYA51" s="4"/>
      <c r="CYF51" s="5"/>
      <c r="CYG51" s="5"/>
      <c r="CYK51" s="4"/>
      <c r="CYP51" s="5"/>
      <c r="CYQ51" s="5"/>
      <c r="CYU51" s="4"/>
      <c r="CYZ51" s="5"/>
      <c r="CZA51" s="5"/>
      <c r="CZE51" s="4"/>
      <c r="CZJ51" s="5"/>
      <c r="CZK51" s="5"/>
      <c r="CZO51" s="4"/>
      <c r="CZT51" s="5"/>
      <c r="CZU51" s="5"/>
      <c r="CZY51" s="4"/>
      <c r="DAD51" s="5"/>
      <c r="DAE51" s="5"/>
      <c r="DAI51" s="4"/>
      <c r="DAN51" s="5"/>
      <c r="DAO51" s="5"/>
      <c r="DAS51" s="4"/>
      <c r="DAX51" s="5"/>
      <c r="DAY51" s="5"/>
      <c r="DBC51" s="4"/>
      <c r="DBH51" s="5"/>
      <c r="DBI51" s="5"/>
      <c r="DBM51" s="4"/>
      <c r="DBR51" s="5"/>
      <c r="DBS51" s="5"/>
      <c r="DBW51" s="4"/>
      <c r="DCB51" s="5"/>
      <c r="DCC51" s="5"/>
      <c r="DCG51" s="4"/>
      <c r="DCL51" s="5"/>
      <c r="DCM51" s="5"/>
      <c r="DCQ51" s="4"/>
      <c r="DCV51" s="5"/>
      <c r="DCW51" s="5"/>
      <c r="DDA51" s="4"/>
      <c r="DDF51" s="5"/>
      <c r="DDG51" s="5"/>
      <c r="DDK51" s="4"/>
      <c r="DDP51" s="5"/>
      <c r="DDQ51" s="5"/>
      <c r="DDU51" s="4"/>
      <c r="DDZ51" s="5"/>
      <c r="DEA51" s="5"/>
      <c r="DEE51" s="4"/>
      <c r="DEJ51" s="5"/>
      <c r="DEK51" s="5"/>
      <c r="DEO51" s="4"/>
      <c r="DET51" s="5"/>
      <c r="DEU51" s="5"/>
      <c r="DEY51" s="4"/>
      <c r="DFD51" s="5"/>
      <c r="DFE51" s="5"/>
      <c r="DFI51" s="4"/>
      <c r="DFN51" s="5"/>
      <c r="DFO51" s="5"/>
      <c r="DFS51" s="4"/>
      <c r="DFX51" s="5"/>
      <c r="DFY51" s="5"/>
      <c r="DGC51" s="4"/>
      <c r="DGH51" s="5"/>
      <c r="DGI51" s="5"/>
      <c r="DGM51" s="4"/>
      <c r="DGR51" s="5"/>
      <c r="DGS51" s="5"/>
      <c r="DGW51" s="4"/>
      <c r="DHB51" s="5"/>
      <c r="DHC51" s="5"/>
      <c r="DHG51" s="4"/>
      <c r="DHL51" s="5"/>
      <c r="DHM51" s="5"/>
      <c r="DHQ51" s="4"/>
      <c r="DHV51" s="5"/>
      <c r="DHW51" s="5"/>
      <c r="DIA51" s="4"/>
      <c r="DIF51" s="5"/>
      <c r="DIG51" s="5"/>
      <c r="DIK51" s="4"/>
      <c r="DIP51" s="5"/>
      <c r="DIQ51" s="5"/>
      <c r="DIU51" s="4"/>
      <c r="DIZ51" s="5"/>
      <c r="DJA51" s="5"/>
      <c r="DJE51" s="4"/>
      <c r="DJJ51" s="5"/>
      <c r="DJK51" s="5"/>
      <c r="DJO51" s="4"/>
      <c r="DJT51" s="5"/>
      <c r="DJU51" s="5"/>
      <c r="DJY51" s="4"/>
      <c r="DKD51" s="5"/>
      <c r="DKE51" s="5"/>
      <c r="DKI51" s="4"/>
      <c r="DKN51" s="5"/>
      <c r="DKO51" s="5"/>
      <c r="DKS51" s="4"/>
      <c r="DKX51" s="5"/>
      <c r="DKY51" s="5"/>
      <c r="DLC51" s="4"/>
      <c r="DLH51" s="5"/>
      <c r="DLI51" s="5"/>
      <c r="DLM51" s="4"/>
      <c r="DLR51" s="5"/>
      <c r="DLS51" s="5"/>
      <c r="DLW51" s="4"/>
      <c r="DMB51" s="5"/>
      <c r="DMC51" s="5"/>
      <c r="DMG51" s="4"/>
      <c r="DML51" s="5"/>
      <c r="DMM51" s="5"/>
      <c r="DMQ51" s="4"/>
      <c r="DMV51" s="5"/>
      <c r="DMW51" s="5"/>
      <c r="DNA51" s="4"/>
      <c r="DNF51" s="5"/>
      <c r="DNG51" s="5"/>
      <c r="DNK51" s="4"/>
      <c r="DNP51" s="5"/>
      <c r="DNQ51" s="5"/>
      <c r="DNU51" s="4"/>
      <c r="DNZ51" s="5"/>
      <c r="DOA51" s="5"/>
      <c r="DOE51" s="4"/>
      <c r="DOJ51" s="5"/>
      <c r="DOK51" s="5"/>
      <c r="DOO51" s="4"/>
      <c r="DOT51" s="5"/>
      <c r="DOU51" s="5"/>
      <c r="DOY51" s="4"/>
      <c r="DPD51" s="5"/>
      <c r="DPE51" s="5"/>
      <c r="DPI51" s="4"/>
      <c r="DPN51" s="5"/>
      <c r="DPO51" s="5"/>
      <c r="DPS51" s="4"/>
      <c r="DPX51" s="5"/>
      <c r="DPY51" s="5"/>
      <c r="DQC51" s="4"/>
      <c r="DQH51" s="5"/>
      <c r="DQI51" s="5"/>
      <c r="DQM51" s="4"/>
      <c r="DQR51" s="5"/>
      <c r="DQS51" s="5"/>
      <c r="DQW51" s="4"/>
      <c r="DRB51" s="5"/>
      <c r="DRC51" s="5"/>
      <c r="DRG51" s="4"/>
      <c r="DRL51" s="5"/>
      <c r="DRM51" s="5"/>
      <c r="DRQ51" s="4"/>
      <c r="DRV51" s="5"/>
      <c r="DRW51" s="5"/>
      <c r="DSA51" s="4"/>
      <c r="DSF51" s="5"/>
      <c r="DSG51" s="5"/>
      <c r="DSK51" s="4"/>
      <c r="DSP51" s="5"/>
      <c r="DSQ51" s="5"/>
      <c r="DSU51" s="4"/>
      <c r="DSZ51" s="5"/>
      <c r="DTA51" s="5"/>
      <c r="DTE51" s="4"/>
      <c r="DTJ51" s="5"/>
      <c r="DTK51" s="5"/>
      <c r="DTO51" s="4"/>
      <c r="DTT51" s="5"/>
      <c r="DTU51" s="5"/>
      <c r="DTY51" s="4"/>
      <c r="DUD51" s="5"/>
      <c r="DUE51" s="5"/>
      <c r="DUI51" s="4"/>
      <c r="DUN51" s="5"/>
      <c r="DUO51" s="5"/>
      <c r="DUS51" s="4"/>
      <c r="DUX51" s="5"/>
      <c r="DUY51" s="5"/>
      <c r="DVC51" s="4"/>
      <c r="DVH51" s="5"/>
      <c r="DVI51" s="5"/>
      <c r="DVM51" s="4"/>
      <c r="DVR51" s="5"/>
      <c r="DVS51" s="5"/>
      <c r="DVW51" s="4"/>
      <c r="DWB51" s="5"/>
      <c r="DWC51" s="5"/>
      <c r="DWG51" s="4"/>
      <c r="DWL51" s="5"/>
      <c r="DWM51" s="5"/>
      <c r="DWQ51" s="4"/>
      <c r="DWV51" s="5"/>
      <c r="DWW51" s="5"/>
      <c r="DXA51" s="4"/>
      <c r="DXF51" s="5"/>
      <c r="DXG51" s="5"/>
      <c r="DXK51" s="4"/>
      <c r="DXP51" s="5"/>
      <c r="DXQ51" s="5"/>
      <c r="DXU51" s="4"/>
      <c r="DXZ51" s="5"/>
      <c r="DYA51" s="5"/>
      <c r="DYE51" s="4"/>
      <c r="DYJ51" s="5"/>
      <c r="DYK51" s="5"/>
      <c r="DYO51" s="4"/>
      <c r="DYT51" s="5"/>
      <c r="DYU51" s="5"/>
      <c r="DYY51" s="4"/>
      <c r="DZD51" s="5"/>
      <c r="DZE51" s="5"/>
      <c r="DZI51" s="4"/>
      <c r="DZN51" s="5"/>
      <c r="DZO51" s="5"/>
      <c r="DZS51" s="4"/>
      <c r="DZX51" s="5"/>
      <c r="DZY51" s="5"/>
      <c r="EAC51" s="4"/>
      <c r="EAH51" s="5"/>
      <c r="EAI51" s="5"/>
      <c r="EAM51" s="4"/>
      <c r="EAR51" s="5"/>
      <c r="EAS51" s="5"/>
      <c r="EAW51" s="4"/>
      <c r="EBB51" s="5"/>
      <c r="EBC51" s="5"/>
      <c r="EBG51" s="4"/>
      <c r="EBL51" s="5"/>
      <c r="EBM51" s="5"/>
      <c r="EBQ51" s="4"/>
      <c r="EBV51" s="5"/>
      <c r="EBW51" s="5"/>
      <c r="ECA51" s="4"/>
      <c r="ECF51" s="5"/>
      <c r="ECG51" s="5"/>
      <c r="ECK51" s="4"/>
      <c r="ECP51" s="5"/>
      <c r="ECQ51" s="5"/>
      <c r="ECU51" s="4"/>
      <c r="ECZ51" s="5"/>
      <c r="EDA51" s="5"/>
      <c r="EDE51" s="4"/>
      <c r="EDJ51" s="5"/>
      <c r="EDK51" s="5"/>
      <c r="EDO51" s="4"/>
      <c r="EDT51" s="5"/>
      <c r="EDU51" s="5"/>
      <c r="EDY51" s="4"/>
      <c r="EED51" s="5"/>
      <c r="EEE51" s="5"/>
      <c r="EEI51" s="4"/>
      <c r="EEN51" s="5"/>
      <c r="EEO51" s="5"/>
      <c r="EES51" s="4"/>
      <c r="EEX51" s="5"/>
      <c r="EEY51" s="5"/>
      <c r="EFC51" s="4"/>
      <c r="EFH51" s="5"/>
      <c r="EFI51" s="5"/>
      <c r="EFM51" s="4"/>
      <c r="EFR51" s="5"/>
      <c r="EFS51" s="5"/>
      <c r="EFW51" s="4"/>
      <c r="EGB51" s="5"/>
      <c r="EGC51" s="5"/>
      <c r="EGG51" s="4"/>
      <c r="EGL51" s="5"/>
      <c r="EGM51" s="5"/>
      <c r="EGQ51" s="4"/>
      <c r="EGV51" s="5"/>
      <c r="EGW51" s="5"/>
      <c r="EHA51" s="4"/>
      <c r="EHF51" s="5"/>
      <c r="EHG51" s="5"/>
      <c r="EHK51" s="4"/>
      <c r="EHP51" s="5"/>
      <c r="EHQ51" s="5"/>
      <c r="EHU51" s="4"/>
      <c r="EHZ51" s="5"/>
      <c r="EIA51" s="5"/>
      <c r="EIE51" s="4"/>
      <c r="EIJ51" s="5"/>
      <c r="EIK51" s="5"/>
      <c r="EIO51" s="4"/>
      <c r="EIT51" s="5"/>
      <c r="EIU51" s="5"/>
      <c r="EIY51" s="4"/>
      <c r="EJD51" s="5"/>
      <c r="EJE51" s="5"/>
      <c r="EJI51" s="4"/>
      <c r="EJN51" s="5"/>
      <c r="EJO51" s="5"/>
      <c r="EJS51" s="4"/>
      <c r="EJX51" s="5"/>
      <c r="EJY51" s="5"/>
      <c r="EKC51" s="4"/>
      <c r="EKH51" s="5"/>
      <c r="EKI51" s="5"/>
      <c r="EKM51" s="4"/>
      <c r="EKR51" s="5"/>
      <c r="EKS51" s="5"/>
      <c r="EKW51" s="4"/>
      <c r="ELB51" s="5"/>
      <c r="ELC51" s="5"/>
      <c r="ELG51" s="4"/>
      <c r="ELL51" s="5"/>
      <c r="ELM51" s="5"/>
      <c r="ELQ51" s="4"/>
      <c r="ELV51" s="5"/>
      <c r="ELW51" s="5"/>
      <c r="EMA51" s="4"/>
      <c r="EMF51" s="5"/>
      <c r="EMG51" s="5"/>
      <c r="EMK51" s="4"/>
      <c r="EMP51" s="5"/>
      <c r="EMQ51" s="5"/>
      <c r="EMU51" s="4"/>
      <c r="EMZ51" s="5"/>
      <c r="ENA51" s="5"/>
      <c r="ENE51" s="4"/>
      <c r="ENJ51" s="5"/>
      <c r="ENK51" s="5"/>
      <c r="ENO51" s="4"/>
      <c r="ENT51" s="5"/>
      <c r="ENU51" s="5"/>
      <c r="ENY51" s="4"/>
      <c r="EOD51" s="5"/>
      <c r="EOE51" s="5"/>
      <c r="EOI51" s="4"/>
      <c r="EON51" s="5"/>
      <c r="EOO51" s="5"/>
      <c r="EOS51" s="4"/>
      <c r="EOX51" s="5"/>
      <c r="EOY51" s="5"/>
      <c r="EPC51" s="4"/>
      <c r="EPH51" s="5"/>
      <c r="EPI51" s="5"/>
      <c r="EPM51" s="4"/>
      <c r="EPR51" s="5"/>
      <c r="EPS51" s="5"/>
      <c r="EPW51" s="4"/>
      <c r="EQB51" s="5"/>
      <c r="EQC51" s="5"/>
      <c r="EQG51" s="4"/>
      <c r="EQL51" s="5"/>
      <c r="EQM51" s="5"/>
      <c r="EQQ51" s="4"/>
      <c r="EQV51" s="5"/>
      <c r="EQW51" s="5"/>
      <c r="ERA51" s="4"/>
      <c r="ERF51" s="5"/>
      <c r="ERG51" s="5"/>
      <c r="ERK51" s="4"/>
      <c r="ERP51" s="5"/>
      <c r="ERQ51" s="5"/>
      <c r="ERU51" s="4"/>
      <c r="ERZ51" s="5"/>
      <c r="ESA51" s="5"/>
      <c r="ESE51" s="4"/>
      <c r="ESJ51" s="5"/>
      <c r="ESK51" s="5"/>
      <c r="ESO51" s="4"/>
      <c r="EST51" s="5"/>
      <c r="ESU51" s="5"/>
      <c r="ESY51" s="4"/>
      <c r="ETD51" s="5"/>
      <c r="ETE51" s="5"/>
      <c r="ETI51" s="4"/>
      <c r="ETN51" s="5"/>
      <c r="ETO51" s="5"/>
      <c r="ETS51" s="4"/>
      <c r="ETX51" s="5"/>
      <c r="ETY51" s="5"/>
      <c r="EUC51" s="4"/>
      <c r="EUH51" s="5"/>
      <c r="EUI51" s="5"/>
      <c r="EUM51" s="4"/>
      <c r="EUR51" s="5"/>
      <c r="EUS51" s="5"/>
      <c r="EUW51" s="4"/>
      <c r="EVB51" s="5"/>
      <c r="EVC51" s="5"/>
      <c r="EVG51" s="4"/>
      <c r="EVL51" s="5"/>
      <c r="EVM51" s="5"/>
      <c r="EVQ51" s="4"/>
      <c r="EVV51" s="5"/>
      <c r="EVW51" s="5"/>
      <c r="EWA51" s="4"/>
      <c r="EWF51" s="5"/>
      <c r="EWG51" s="5"/>
      <c r="EWK51" s="4"/>
      <c r="EWP51" s="5"/>
      <c r="EWQ51" s="5"/>
      <c r="EWU51" s="4"/>
      <c r="EWZ51" s="5"/>
      <c r="EXA51" s="5"/>
      <c r="EXE51" s="4"/>
      <c r="EXJ51" s="5"/>
      <c r="EXK51" s="5"/>
      <c r="EXO51" s="4"/>
      <c r="EXT51" s="5"/>
      <c r="EXU51" s="5"/>
      <c r="EXY51" s="4"/>
      <c r="EYD51" s="5"/>
      <c r="EYE51" s="5"/>
      <c r="EYI51" s="4"/>
      <c r="EYN51" s="5"/>
      <c r="EYO51" s="5"/>
      <c r="EYS51" s="4"/>
      <c r="EYX51" s="5"/>
      <c r="EYY51" s="5"/>
      <c r="EZC51" s="4"/>
      <c r="EZH51" s="5"/>
      <c r="EZI51" s="5"/>
      <c r="EZM51" s="4"/>
      <c r="EZR51" s="5"/>
      <c r="EZS51" s="5"/>
      <c r="EZW51" s="4"/>
      <c r="FAB51" s="5"/>
      <c r="FAC51" s="5"/>
      <c r="FAG51" s="4"/>
      <c r="FAL51" s="5"/>
      <c r="FAM51" s="5"/>
      <c r="FAQ51" s="4"/>
      <c r="FAV51" s="5"/>
      <c r="FAW51" s="5"/>
      <c r="FBA51" s="4"/>
      <c r="FBF51" s="5"/>
      <c r="FBG51" s="5"/>
      <c r="FBK51" s="4"/>
      <c r="FBP51" s="5"/>
      <c r="FBQ51" s="5"/>
      <c r="FBU51" s="4"/>
      <c r="FBZ51" s="5"/>
      <c r="FCA51" s="5"/>
      <c r="FCE51" s="4"/>
      <c r="FCJ51" s="5"/>
      <c r="FCK51" s="5"/>
      <c r="FCO51" s="4"/>
      <c r="FCT51" s="5"/>
      <c r="FCU51" s="5"/>
      <c r="FCY51" s="4"/>
      <c r="FDD51" s="5"/>
      <c r="FDE51" s="5"/>
      <c r="FDI51" s="4"/>
      <c r="FDN51" s="5"/>
      <c r="FDO51" s="5"/>
      <c r="FDS51" s="4"/>
      <c r="FDX51" s="5"/>
      <c r="FDY51" s="5"/>
      <c r="FEC51" s="4"/>
      <c r="FEH51" s="5"/>
      <c r="FEI51" s="5"/>
      <c r="FEM51" s="4"/>
      <c r="FER51" s="5"/>
      <c r="FES51" s="5"/>
      <c r="FEW51" s="4"/>
      <c r="FFB51" s="5"/>
      <c r="FFC51" s="5"/>
      <c r="FFG51" s="4"/>
      <c r="FFL51" s="5"/>
      <c r="FFM51" s="5"/>
      <c r="FFQ51" s="4"/>
      <c r="FFV51" s="5"/>
      <c r="FFW51" s="5"/>
      <c r="FGA51" s="4"/>
      <c r="FGF51" s="5"/>
      <c r="FGG51" s="5"/>
      <c r="FGK51" s="4"/>
      <c r="FGP51" s="5"/>
      <c r="FGQ51" s="5"/>
      <c r="FGU51" s="4"/>
      <c r="FGZ51" s="5"/>
      <c r="FHA51" s="5"/>
      <c r="FHE51" s="4"/>
      <c r="FHJ51" s="5"/>
      <c r="FHK51" s="5"/>
      <c r="FHO51" s="4"/>
      <c r="FHT51" s="5"/>
      <c r="FHU51" s="5"/>
      <c r="FHY51" s="4"/>
      <c r="FID51" s="5"/>
      <c r="FIE51" s="5"/>
      <c r="FII51" s="4"/>
      <c r="FIN51" s="5"/>
      <c r="FIO51" s="5"/>
      <c r="FIS51" s="4"/>
      <c r="FIX51" s="5"/>
      <c r="FIY51" s="5"/>
      <c r="FJC51" s="4"/>
      <c r="FJH51" s="5"/>
      <c r="FJI51" s="5"/>
      <c r="FJM51" s="4"/>
      <c r="FJR51" s="5"/>
      <c r="FJS51" s="5"/>
      <c r="FJW51" s="4"/>
      <c r="FKB51" s="5"/>
      <c r="FKC51" s="5"/>
      <c r="FKG51" s="4"/>
      <c r="FKL51" s="5"/>
      <c r="FKM51" s="5"/>
      <c r="FKQ51" s="4"/>
      <c r="FKV51" s="5"/>
      <c r="FKW51" s="5"/>
      <c r="FLA51" s="4"/>
      <c r="FLF51" s="5"/>
      <c r="FLG51" s="5"/>
      <c r="FLK51" s="4"/>
      <c r="FLP51" s="5"/>
      <c r="FLQ51" s="5"/>
      <c r="FLU51" s="4"/>
      <c r="FLZ51" s="5"/>
      <c r="FMA51" s="5"/>
      <c r="FME51" s="4"/>
      <c r="FMJ51" s="5"/>
      <c r="FMK51" s="5"/>
      <c r="FMO51" s="4"/>
      <c r="FMT51" s="5"/>
      <c r="FMU51" s="5"/>
      <c r="FMY51" s="4"/>
      <c r="FND51" s="5"/>
      <c r="FNE51" s="5"/>
      <c r="FNI51" s="4"/>
      <c r="FNN51" s="5"/>
      <c r="FNO51" s="5"/>
      <c r="FNS51" s="4"/>
      <c r="FNX51" s="5"/>
      <c r="FNY51" s="5"/>
      <c r="FOC51" s="4"/>
      <c r="FOH51" s="5"/>
      <c r="FOI51" s="5"/>
      <c r="FOM51" s="4"/>
      <c r="FOR51" s="5"/>
      <c r="FOS51" s="5"/>
      <c r="FOW51" s="4"/>
      <c r="FPB51" s="5"/>
      <c r="FPC51" s="5"/>
      <c r="FPG51" s="4"/>
      <c r="FPL51" s="5"/>
      <c r="FPM51" s="5"/>
      <c r="FPQ51" s="4"/>
      <c r="FPV51" s="5"/>
      <c r="FPW51" s="5"/>
      <c r="FQA51" s="4"/>
      <c r="FQF51" s="5"/>
      <c r="FQG51" s="5"/>
      <c r="FQK51" s="4"/>
      <c r="FQP51" s="5"/>
      <c r="FQQ51" s="5"/>
      <c r="FQU51" s="4"/>
      <c r="FQZ51" s="5"/>
      <c r="FRA51" s="5"/>
      <c r="FRE51" s="4"/>
      <c r="FRJ51" s="5"/>
      <c r="FRK51" s="5"/>
      <c r="FRO51" s="4"/>
      <c r="FRT51" s="5"/>
      <c r="FRU51" s="5"/>
      <c r="FRY51" s="4"/>
      <c r="FSD51" s="5"/>
      <c r="FSE51" s="5"/>
      <c r="FSI51" s="4"/>
      <c r="FSN51" s="5"/>
      <c r="FSO51" s="5"/>
      <c r="FSS51" s="4"/>
      <c r="FSX51" s="5"/>
      <c r="FSY51" s="5"/>
      <c r="FTC51" s="4"/>
      <c r="FTH51" s="5"/>
      <c r="FTI51" s="5"/>
      <c r="FTM51" s="4"/>
      <c r="FTR51" s="5"/>
      <c r="FTS51" s="5"/>
      <c r="FTW51" s="4"/>
      <c r="FUB51" s="5"/>
      <c r="FUC51" s="5"/>
      <c r="FUG51" s="4"/>
      <c r="FUL51" s="5"/>
      <c r="FUM51" s="5"/>
      <c r="FUQ51" s="4"/>
      <c r="FUV51" s="5"/>
      <c r="FUW51" s="5"/>
      <c r="FVA51" s="4"/>
      <c r="FVF51" s="5"/>
      <c r="FVG51" s="5"/>
      <c r="FVK51" s="4"/>
      <c r="FVP51" s="5"/>
      <c r="FVQ51" s="5"/>
      <c r="FVU51" s="4"/>
      <c r="FVZ51" s="5"/>
      <c r="FWA51" s="5"/>
      <c r="FWE51" s="4"/>
      <c r="FWJ51" s="5"/>
      <c r="FWK51" s="5"/>
      <c r="FWO51" s="4"/>
      <c r="FWT51" s="5"/>
      <c r="FWU51" s="5"/>
      <c r="FWY51" s="4"/>
      <c r="FXD51" s="5"/>
      <c r="FXE51" s="5"/>
      <c r="FXI51" s="4"/>
      <c r="FXN51" s="5"/>
      <c r="FXO51" s="5"/>
      <c r="FXS51" s="4"/>
      <c r="FXX51" s="5"/>
      <c r="FXY51" s="5"/>
      <c r="FYC51" s="4"/>
      <c r="FYH51" s="5"/>
      <c r="FYI51" s="5"/>
      <c r="FYM51" s="4"/>
      <c r="FYR51" s="5"/>
      <c r="FYS51" s="5"/>
      <c r="FYW51" s="4"/>
      <c r="FZB51" s="5"/>
      <c r="FZC51" s="5"/>
      <c r="FZG51" s="4"/>
      <c r="FZL51" s="5"/>
      <c r="FZM51" s="5"/>
      <c r="FZQ51" s="4"/>
      <c r="FZV51" s="5"/>
      <c r="FZW51" s="5"/>
      <c r="GAA51" s="4"/>
      <c r="GAF51" s="5"/>
      <c r="GAG51" s="5"/>
      <c r="GAK51" s="4"/>
      <c r="GAP51" s="5"/>
      <c r="GAQ51" s="5"/>
      <c r="GAU51" s="4"/>
      <c r="GAZ51" s="5"/>
      <c r="GBA51" s="5"/>
      <c r="GBE51" s="4"/>
      <c r="GBJ51" s="5"/>
      <c r="GBK51" s="5"/>
      <c r="GBO51" s="4"/>
      <c r="GBT51" s="5"/>
      <c r="GBU51" s="5"/>
      <c r="GBY51" s="4"/>
      <c r="GCD51" s="5"/>
      <c r="GCE51" s="5"/>
      <c r="GCI51" s="4"/>
      <c r="GCN51" s="5"/>
      <c r="GCO51" s="5"/>
      <c r="GCS51" s="4"/>
      <c r="GCX51" s="5"/>
      <c r="GCY51" s="5"/>
      <c r="GDC51" s="4"/>
      <c r="GDH51" s="5"/>
      <c r="GDI51" s="5"/>
      <c r="GDM51" s="4"/>
      <c r="GDR51" s="5"/>
      <c r="GDS51" s="5"/>
      <c r="GDW51" s="4"/>
      <c r="GEB51" s="5"/>
      <c r="GEC51" s="5"/>
      <c r="GEG51" s="4"/>
      <c r="GEL51" s="5"/>
      <c r="GEM51" s="5"/>
      <c r="GEQ51" s="4"/>
      <c r="GEV51" s="5"/>
      <c r="GEW51" s="5"/>
      <c r="GFA51" s="4"/>
      <c r="GFF51" s="5"/>
      <c r="GFG51" s="5"/>
      <c r="GFK51" s="4"/>
      <c r="GFP51" s="5"/>
      <c r="GFQ51" s="5"/>
      <c r="GFU51" s="4"/>
      <c r="GFZ51" s="5"/>
      <c r="GGA51" s="5"/>
      <c r="GGE51" s="4"/>
      <c r="GGJ51" s="5"/>
      <c r="GGK51" s="5"/>
      <c r="GGO51" s="4"/>
      <c r="GGT51" s="5"/>
      <c r="GGU51" s="5"/>
      <c r="GGY51" s="4"/>
      <c r="GHD51" s="5"/>
      <c r="GHE51" s="5"/>
      <c r="GHI51" s="4"/>
      <c r="GHN51" s="5"/>
      <c r="GHO51" s="5"/>
      <c r="GHS51" s="4"/>
      <c r="GHX51" s="5"/>
      <c r="GHY51" s="5"/>
      <c r="GIC51" s="4"/>
      <c r="GIH51" s="5"/>
      <c r="GII51" s="5"/>
      <c r="GIM51" s="4"/>
      <c r="GIR51" s="5"/>
      <c r="GIS51" s="5"/>
      <c r="GIW51" s="4"/>
      <c r="GJB51" s="5"/>
      <c r="GJC51" s="5"/>
      <c r="GJG51" s="4"/>
      <c r="GJL51" s="5"/>
      <c r="GJM51" s="5"/>
      <c r="GJQ51" s="4"/>
      <c r="GJV51" s="5"/>
      <c r="GJW51" s="5"/>
      <c r="GKA51" s="4"/>
      <c r="GKF51" s="5"/>
      <c r="GKG51" s="5"/>
      <c r="GKK51" s="4"/>
      <c r="GKP51" s="5"/>
      <c r="GKQ51" s="5"/>
      <c r="GKU51" s="4"/>
      <c r="GKZ51" s="5"/>
      <c r="GLA51" s="5"/>
      <c r="GLE51" s="4"/>
      <c r="GLJ51" s="5"/>
      <c r="GLK51" s="5"/>
      <c r="GLO51" s="4"/>
      <c r="GLT51" s="5"/>
      <c r="GLU51" s="5"/>
      <c r="GLY51" s="4"/>
      <c r="GMD51" s="5"/>
      <c r="GME51" s="5"/>
      <c r="GMI51" s="4"/>
      <c r="GMN51" s="5"/>
      <c r="GMO51" s="5"/>
      <c r="GMS51" s="4"/>
      <c r="GMX51" s="5"/>
      <c r="GMY51" s="5"/>
      <c r="GNC51" s="4"/>
      <c r="GNH51" s="5"/>
      <c r="GNI51" s="5"/>
      <c r="GNM51" s="4"/>
      <c r="GNR51" s="5"/>
      <c r="GNS51" s="5"/>
      <c r="GNW51" s="4"/>
      <c r="GOB51" s="5"/>
      <c r="GOC51" s="5"/>
      <c r="GOG51" s="4"/>
      <c r="GOL51" s="5"/>
      <c r="GOM51" s="5"/>
      <c r="GOQ51" s="4"/>
      <c r="GOV51" s="5"/>
      <c r="GOW51" s="5"/>
      <c r="GPA51" s="4"/>
      <c r="GPF51" s="5"/>
      <c r="GPG51" s="5"/>
      <c r="GPK51" s="4"/>
      <c r="GPP51" s="5"/>
      <c r="GPQ51" s="5"/>
      <c r="GPU51" s="4"/>
      <c r="GPZ51" s="5"/>
      <c r="GQA51" s="5"/>
      <c r="GQE51" s="4"/>
      <c r="GQJ51" s="5"/>
      <c r="GQK51" s="5"/>
      <c r="GQO51" s="4"/>
      <c r="GQT51" s="5"/>
      <c r="GQU51" s="5"/>
      <c r="GQY51" s="4"/>
      <c r="GRD51" s="5"/>
      <c r="GRE51" s="5"/>
      <c r="GRI51" s="4"/>
      <c r="GRN51" s="5"/>
      <c r="GRO51" s="5"/>
      <c r="GRS51" s="4"/>
      <c r="GRX51" s="5"/>
      <c r="GRY51" s="5"/>
      <c r="GSC51" s="4"/>
      <c r="GSH51" s="5"/>
      <c r="GSI51" s="5"/>
      <c r="GSM51" s="4"/>
      <c r="GSR51" s="5"/>
      <c r="GSS51" s="5"/>
      <c r="GSW51" s="4"/>
      <c r="GTB51" s="5"/>
      <c r="GTC51" s="5"/>
      <c r="GTG51" s="4"/>
      <c r="GTL51" s="5"/>
      <c r="GTM51" s="5"/>
      <c r="GTQ51" s="4"/>
      <c r="GTV51" s="5"/>
      <c r="GTW51" s="5"/>
      <c r="GUA51" s="4"/>
      <c r="GUF51" s="5"/>
      <c r="GUG51" s="5"/>
      <c r="GUK51" s="4"/>
      <c r="GUP51" s="5"/>
      <c r="GUQ51" s="5"/>
      <c r="GUU51" s="4"/>
      <c r="GUZ51" s="5"/>
      <c r="GVA51" s="5"/>
      <c r="GVE51" s="4"/>
      <c r="GVJ51" s="5"/>
      <c r="GVK51" s="5"/>
      <c r="GVO51" s="4"/>
      <c r="GVT51" s="5"/>
      <c r="GVU51" s="5"/>
      <c r="GVY51" s="4"/>
      <c r="GWD51" s="5"/>
      <c r="GWE51" s="5"/>
      <c r="GWI51" s="4"/>
      <c r="GWN51" s="5"/>
      <c r="GWO51" s="5"/>
      <c r="GWS51" s="4"/>
      <c r="GWX51" s="5"/>
      <c r="GWY51" s="5"/>
      <c r="GXC51" s="4"/>
      <c r="GXH51" s="5"/>
      <c r="GXI51" s="5"/>
      <c r="GXM51" s="4"/>
      <c r="GXR51" s="5"/>
      <c r="GXS51" s="5"/>
      <c r="GXW51" s="4"/>
      <c r="GYB51" s="5"/>
      <c r="GYC51" s="5"/>
      <c r="GYG51" s="4"/>
      <c r="GYL51" s="5"/>
      <c r="GYM51" s="5"/>
      <c r="GYQ51" s="4"/>
      <c r="GYV51" s="5"/>
      <c r="GYW51" s="5"/>
      <c r="GZA51" s="4"/>
      <c r="GZF51" s="5"/>
      <c r="GZG51" s="5"/>
      <c r="GZK51" s="4"/>
      <c r="GZP51" s="5"/>
      <c r="GZQ51" s="5"/>
      <c r="GZU51" s="4"/>
      <c r="GZZ51" s="5"/>
      <c r="HAA51" s="5"/>
      <c r="HAE51" s="4"/>
      <c r="HAJ51" s="5"/>
      <c r="HAK51" s="5"/>
      <c r="HAO51" s="4"/>
      <c r="HAT51" s="5"/>
      <c r="HAU51" s="5"/>
      <c r="HAY51" s="4"/>
      <c r="HBD51" s="5"/>
      <c r="HBE51" s="5"/>
      <c r="HBI51" s="4"/>
      <c r="HBN51" s="5"/>
      <c r="HBO51" s="5"/>
      <c r="HBS51" s="4"/>
      <c r="HBX51" s="5"/>
      <c r="HBY51" s="5"/>
      <c r="HCC51" s="4"/>
      <c r="HCH51" s="5"/>
      <c r="HCI51" s="5"/>
      <c r="HCM51" s="4"/>
      <c r="HCR51" s="5"/>
      <c r="HCS51" s="5"/>
      <c r="HCW51" s="4"/>
      <c r="HDB51" s="5"/>
      <c r="HDC51" s="5"/>
      <c r="HDG51" s="4"/>
      <c r="HDL51" s="5"/>
      <c r="HDM51" s="5"/>
      <c r="HDQ51" s="4"/>
      <c r="HDV51" s="5"/>
      <c r="HDW51" s="5"/>
      <c r="HEA51" s="4"/>
      <c r="HEF51" s="5"/>
      <c r="HEG51" s="5"/>
      <c r="HEK51" s="4"/>
      <c r="HEP51" s="5"/>
      <c r="HEQ51" s="5"/>
      <c r="HEU51" s="4"/>
      <c r="HEZ51" s="5"/>
      <c r="HFA51" s="5"/>
      <c r="HFE51" s="4"/>
      <c r="HFJ51" s="5"/>
      <c r="HFK51" s="5"/>
      <c r="HFO51" s="4"/>
      <c r="HFT51" s="5"/>
      <c r="HFU51" s="5"/>
      <c r="HFY51" s="4"/>
      <c r="HGD51" s="5"/>
      <c r="HGE51" s="5"/>
      <c r="HGI51" s="4"/>
      <c r="HGN51" s="5"/>
      <c r="HGO51" s="5"/>
      <c r="HGS51" s="4"/>
      <c r="HGX51" s="5"/>
      <c r="HGY51" s="5"/>
      <c r="HHC51" s="4"/>
      <c r="HHH51" s="5"/>
      <c r="HHI51" s="5"/>
      <c r="HHM51" s="4"/>
      <c r="HHR51" s="5"/>
      <c r="HHS51" s="5"/>
      <c r="HHW51" s="4"/>
      <c r="HIB51" s="5"/>
      <c r="HIC51" s="5"/>
      <c r="HIG51" s="4"/>
      <c r="HIL51" s="5"/>
      <c r="HIM51" s="5"/>
      <c r="HIQ51" s="4"/>
      <c r="HIV51" s="5"/>
      <c r="HIW51" s="5"/>
      <c r="HJA51" s="4"/>
      <c r="HJF51" s="5"/>
      <c r="HJG51" s="5"/>
      <c r="HJK51" s="4"/>
      <c r="HJP51" s="5"/>
      <c r="HJQ51" s="5"/>
      <c r="HJU51" s="4"/>
      <c r="HJZ51" s="5"/>
      <c r="HKA51" s="5"/>
      <c r="HKE51" s="4"/>
      <c r="HKJ51" s="5"/>
      <c r="HKK51" s="5"/>
      <c r="HKO51" s="4"/>
      <c r="HKT51" s="5"/>
      <c r="HKU51" s="5"/>
      <c r="HKY51" s="4"/>
      <c r="HLD51" s="5"/>
      <c r="HLE51" s="5"/>
      <c r="HLI51" s="4"/>
      <c r="HLN51" s="5"/>
      <c r="HLO51" s="5"/>
      <c r="HLS51" s="4"/>
      <c r="HLX51" s="5"/>
      <c r="HLY51" s="5"/>
      <c r="HMC51" s="4"/>
      <c r="HMH51" s="5"/>
      <c r="HMI51" s="5"/>
      <c r="HMM51" s="4"/>
      <c r="HMR51" s="5"/>
      <c r="HMS51" s="5"/>
      <c r="HMW51" s="4"/>
      <c r="HNB51" s="5"/>
      <c r="HNC51" s="5"/>
      <c r="HNG51" s="4"/>
      <c r="HNL51" s="5"/>
      <c r="HNM51" s="5"/>
      <c r="HNQ51" s="4"/>
      <c r="HNV51" s="5"/>
      <c r="HNW51" s="5"/>
      <c r="HOA51" s="4"/>
      <c r="HOF51" s="5"/>
      <c r="HOG51" s="5"/>
      <c r="HOK51" s="4"/>
      <c r="HOP51" s="5"/>
      <c r="HOQ51" s="5"/>
      <c r="HOU51" s="4"/>
      <c r="HOZ51" s="5"/>
      <c r="HPA51" s="5"/>
      <c r="HPE51" s="4"/>
      <c r="HPJ51" s="5"/>
      <c r="HPK51" s="5"/>
      <c r="HPO51" s="4"/>
      <c r="HPT51" s="5"/>
      <c r="HPU51" s="5"/>
      <c r="HPY51" s="4"/>
      <c r="HQD51" s="5"/>
      <c r="HQE51" s="5"/>
      <c r="HQI51" s="4"/>
      <c r="HQN51" s="5"/>
      <c r="HQO51" s="5"/>
      <c r="HQS51" s="4"/>
      <c r="HQX51" s="5"/>
      <c r="HQY51" s="5"/>
      <c r="HRC51" s="4"/>
      <c r="HRH51" s="5"/>
      <c r="HRI51" s="5"/>
      <c r="HRM51" s="4"/>
      <c r="HRR51" s="5"/>
      <c r="HRS51" s="5"/>
      <c r="HRW51" s="4"/>
      <c r="HSB51" s="5"/>
      <c r="HSC51" s="5"/>
      <c r="HSG51" s="4"/>
      <c r="HSL51" s="5"/>
      <c r="HSM51" s="5"/>
      <c r="HSQ51" s="4"/>
      <c r="HSV51" s="5"/>
      <c r="HSW51" s="5"/>
      <c r="HTA51" s="4"/>
      <c r="HTF51" s="5"/>
      <c r="HTG51" s="5"/>
      <c r="HTK51" s="4"/>
      <c r="HTP51" s="5"/>
      <c r="HTQ51" s="5"/>
      <c r="HTU51" s="4"/>
      <c r="HTZ51" s="5"/>
      <c r="HUA51" s="5"/>
      <c r="HUE51" s="4"/>
      <c r="HUJ51" s="5"/>
      <c r="HUK51" s="5"/>
      <c r="HUO51" s="4"/>
      <c r="HUT51" s="5"/>
      <c r="HUU51" s="5"/>
      <c r="HUY51" s="4"/>
      <c r="HVD51" s="5"/>
      <c r="HVE51" s="5"/>
      <c r="HVI51" s="4"/>
      <c r="HVN51" s="5"/>
      <c r="HVO51" s="5"/>
      <c r="HVS51" s="4"/>
      <c r="HVX51" s="5"/>
      <c r="HVY51" s="5"/>
      <c r="HWC51" s="4"/>
      <c r="HWH51" s="5"/>
      <c r="HWI51" s="5"/>
      <c r="HWM51" s="4"/>
      <c r="HWR51" s="5"/>
      <c r="HWS51" s="5"/>
      <c r="HWW51" s="4"/>
      <c r="HXB51" s="5"/>
      <c r="HXC51" s="5"/>
      <c r="HXG51" s="4"/>
      <c r="HXL51" s="5"/>
      <c r="HXM51" s="5"/>
      <c r="HXQ51" s="4"/>
      <c r="HXV51" s="5"/>
      <c r="HXW51" s="5"/>
      <c r="HYA51" s="4"/>
      <c r="HYF51" s="5"/>
      <c r="HYG51" s="5"/>
      <c r="HYK51" s="4"/>
      <c r="HYP51" s="5"/>
      <c r="HYQ51" s="5"/>
      <c r="HYU51" s="4"/>
      <c r="HYZ51" s="5"/>
      <c r="HZA51" s="5"/>
      <c r="HZE51" s="4"/>
      <c r="HZJ51" s="5"/>
      <c r="HZK51" s="5"/>
      <c r="HZO51" s="4"/>
      <c r="HZT51" s="5"/>
      <c r="HZU51" s="5"/>
      <c r="HZY51" s="4"/>
      <c r="IAD51" s="5"/>
      <c r="IAE51" s="5"/>
      <c r="IAI51" s="4"/>
      <c r="IAN51" s="5"/>
      <c r="IAO51" s="5"/>
      <c r="IAS51" s="4"/>
      <c r="IAX51" s="5"/>
      <c r="IAY51" s="5"/>
      <c r="IBC51" s="4"/>
      <c r="IBH51" s="5"/>
      <c r="IBI51" s="5"/>
      <c r="IBM51" s="4"/>
      <c r="IBR51" s="5"/>
      <c r="IBS51" s="5"/>
      <c r="IBW51" s="4"/>
      <c r="ICB51" s="5"/>
      <c r="ICC51" s="5"/>
      <c r="ICG51" s="4"/>
      <c r="ICL51" s="5"/>
      <c r="ICM51" s="5"/>
      <c r="ICQ51" s="4"/>
      <c r="ICV51" s="5"/>
      <c r="ICW51" s="5"/>
      <c r="IDA51" s="4"/>
      <c r="IDF51" s="5"/>
      <c r="IDG51" s="5"/>
      <c r="IDK51" s="4"/>
      <c r="IDP51" s="5"/>
      <c r="IDQ51" s="5"/>
      <c r="IDU51" s="4"/>
      <c r="IDZ51" s="5"/>
      <c r="IEA51" s="5"/>
      <c r="IEE51" s="4"/>
      <c r="IEJ51" s="5"/>
      <c r="IEK51" s="5"/>
      <c r="IEO51" s="4"/>
      <c r="IET51" s="5"/>
      <c r="IEU51" s="5"/>
      <c r="IEY51" s="4"/>
      <c r="IFD51" s="5"/>
      <c r="IFE51" s="5"/>
      <c r="IFI51" s="4"/>
      <c r="IFN51" s="5"/>
      <c r="IFO51" s="5"/>
      <c r="IFS51" s="4"/>
      <c r="IFX51" s="5"/>
      <c r="IFY51" s="5"/>
      <c r="IGC51" s="4"/>
      <c r="IGH51" s="5"/>
      <c r="IGI51" s="5"/>
      <c r="IGM51" s="4"/>
      <c r="IGR51" s="5"/>
      <c r="IGS51" s="5"/>
      <c r="IGW51" s="4"/>
      <c r="IHB51" s="5"/>
      <c r="IHC51" s="5"/>
      <c r="IHG51" s="4"/>
      <c r="IHL51" s="5"/>
      <c r="IHM51" s="5"/>
      <c r="IHQ51" s="4"/>
      <c r="IHV51" s="5"/>
      <c r="IHW51" s="5"/>
      <c r="IIA51" s="4"/>
      <c r="IIF51" s="5"/>
      <c r="IIG51" s="5"/>
      <c r="IIK51" s="4"/>
      <c r="IIP51" s="5"/>
      <c r="IIQ51" s="5"/>
      <c r="IIU51" s="4"/>
      <c r="IIZ51" s="5"/>
      <c r="IJA51" s="5"/>
      <c r="IJE51" s="4"/>
      <c r="IJJ51" s="5"/>
      <c r="IJK51" s="5"/>
      <c r="IJO51" s="4"/>
      <c r="IJT51" s="5"/>
      <c r="IJU51" s="5"/>
      <c r="IJY51" s="4"/>
      <c r="IKD51" s="5"/>
      <c r="IKE51" s="5"/>
      <c r="IKI51" s="4"/>
      <c r="IKN51" s="5"/>
      <c r="IKO51" s="5"/>
      <c r="IKS51" s="4"/>
      <c r="IKX51" s="5"/>
      <c r="IKY51" s="5"/>
      <c r="ILC51" s="4"/>
      <c r="ILH51" s="5"/>
      <c r="ILI51" s="5"/>
      <c r="ILM51" s="4"/>
      <c r="ILR51" s="5"/>
      <c r="ILS51" s="5"/>
      <c r="ILW51" s="4"/>
      <c r="IMB51" s="5"/>
      <c r="IMC51" s="5"/>
      <c r="IMG51" s="4"/>
      <c r="IML51" s="5"/>
      <c r="IMM51" s="5"/>
      <c r="IMQ51" s="4"/>
      <c r="IMV51" s="5"/>
      <c r="IMW51" s="5"/>
      <c r="INA51" s="4"/>
      <c r="INF51" s="5"/>
      <c r="ING51" s="5"/>
      <c r="INK51" s="4"/>
      <c r="INP51" s="5"/>
      <c r="INQ51" s="5"/>
      <c r="INU51" s="4"/>
      <c r="INZ51" s="5"/>
      <c r="IOA51" s="5"/>
      <c r="IOE51" s="4"/>
      <c r="IOJ51" s="5"/>
      <c r="IOK51" s="5"/>
      <c r="IOO51" s="4"/>
      <c r="IOT51" s="5"/>
      <c r="IOU51" s="5"/>
      <c r="IOY51" s="4"/>
      <c r="IPD51" s="5"/>
      <c r="IPE51" s="5"/>
      <c r="IPI51" s="4"/>
      <c r="IPN51" s="5"/>
      <c r="IPO51" s="5"/>
      <c r="IPS51" s="4"/>
      <c r="IPX51" s="5"/>
      <c r="IPY51" s="5"/>
      <c r="IQC51" s="4"/>
      <c r="IQH51" s="5"/>
      <c r="IQI51" s="5"/>
      <c r="IQM51" s="4"/>
      <c r="IQR51" s="5"/>
      <c r="IQS51" s="5"/>
      <c r="IQW51" s="4"/>
      <c r="IRB51" s="5"/>
      <c r="IRC51" s="5"/>
      <c r="IRG51" s="4"/>
      <c r="IRL51" s="5"/>
      <c r="IRM51" s="5"/>
      <c r="IRQ51" s="4"/>
      <c r="IRV51" s="5"/>
      <c r="IRW51" s="5"/>
      <c r="ISA51" s="4"/>
      <c r="ISF51" s="5"/>
      <c r="ISG51" s="5"/>
      <c r="ISK51" s="4"/>
      <c r="ISP51" s="5"/>
      <c r="ISQ51" s="5"/>
      <c r="ISU51" s="4"/>
      <c r="ISZ51" s="5"/>
      <c r="ITA51" s="5"/>
      <c r="ITE51" s="4"/>
      <c r="ITJ51" s="5"/>
      <c r="ITK51" s="5"/>
      <c r="ITO51" s="4"/>
      <c r="ITT51" s="5"/>
      <c r="ITU51" s="5"/>
      <c r="ITY51" s="4"/>
      <c r="IUD51" s="5"/>
      <c r="IUE51" s="5"/>
      <c r="IUI51" s="4"/>
      <c r="IUN51" s="5"/>
      <c r="IUO51" s="5"/>
      <c r="IUS51" s="4"/>
      <c r="IUX51" s="5"/>
      <c r="IUY51" s="5"/>
      <c r="IVC51" s="4"/>
      <c r="IVH51" s="5"/>
      <c r="IVI51" s="5"/>
      <c r="IVM51" s="4"/>
      <c r="IVR51" s="5"/>
      <c r="IVS51" s="5"/>
      <c r="IVW51" s="4"/>
      <c r="IWB51" s="5"/>
      <c r="IWC51" s="5"/>
      <c r="IWG51" s="4"/>
      <c r="IWL51" s="5"/>
      <c r="IWM51" s="5"/>
      <c r="IWQ51" s="4"/>
      <c r="IWV51" s="5"/>
      <c r="IWW51" s="5"/>
      <c r="IXA51" s="4"/>
      <c r="IXF51" s="5"/>
      <c r="IXG51" s="5"/>
      <c r="IXK51" s="4"/>
      <c r="IXP51" s="5"/>
      <c r="IXQ51" s="5"/>
      <c r="IXU51" s="4"/>
      <c r="IXZ51" s="5"/>
      <c r="IYA51" s="5"/>
      <c r="IYE51" s="4"/>
      <c r="IYJ51" s="5"/>
      <c r="IYK51" s="5"/>
      <c r="IYO51" s="4"/>
      <c r="IYT51" s="5"/>
      <c r="IYU51" s="5"/>
      <c r="IYY51" s="4"/>
      <c r="IZD51" s="5"/>
      <c r="IZE51" s="5"/>
      <c r="IZI51" s="4"/>
      <c r="IZN51" s="5"/>
      <c r="IZO51" s="5"/>
      <c r="IZS51" s="4"/>
      <c r="IZX51" s="5"/>
      <c r="IZY51" s="5"/>
      <c r="JAC51" s="4"/>
      <c r="JAH51" s="5"/>
      <c r="JAI51" s="5"/>
      <c r="JAM51" s="4"/>
      <c r="JAR51" s="5"/>
      <c r="JAS51" s="5"/>
      <c r="JAW51" s="4"/>
      <c r="JBB51" s="5"/>
      <c r="JBC51" s="5"/>
      <c r="JBG51" s="4"/>
      <c r="JBL51" s="5"/>
      <c r="JBM51" s="5"/>
      <c r="JBQ51" s="4"/>
      <c r="JBV51" s="5"/>
      <c r="JBW51" s="5"/>
      <c r="JCA51" s="4"/>
      <c r="JCF51" s="5"/>
      <c r="JCG51" s="5"/>
      <c r="JCK51" s="4"/>
      <c r="JCP51" s="5"/>
      <c r="JCQ51" s="5"/>
      <c r="JCU51" s="4"/>
      <c r="JCZ51" s="5"/>
      <c r="JDA51" s="5"/>
      <c r="JDE51" s="4"/>
      <c r="JDJ51" s="5"/>
      <c r="JDK51" s="5"/>
      <c r="JDO51" s="4"/>
      <c r="JDT51" s="5"/>
      <c r="JDU51" s="5"/>
      <c r="JDY51" s="4"/>
      <c r="JED51" s="5"/>
      <c r="JEE51" s="5"/>
      <c r="JEI51" s="4"/>
      <c r="JEN51" s="5"/>
      <c r="JEO51" s="5"/>
      <c r="JES51" s="4"/>
      <c r="JEX51" s="5"/>
      <c r="JEY51" s="5"/>
      <c r="JFC51" s="4"/>
      <c r="JFH51" s="5"/>
      <c r="JFI51" s="5"/>
      <c r="JFM51" s="4"/>
      <c r="JFR51" s="5"/>
      <c r="JFS51" s="5"/>
      <c r="JFW51" s="4"/>
      <c r="JGB51" s="5"/>
      <c r="JGC51" s="5"/>
      <c r="JGG51" s="4"/>
      <c r="JGL51" s="5"/>
      <c r="JGM51" s="5"/>
      <c r="JGQ51" s="4"/>
      <c r="JGV51" s="5"/>
      <c r="JGW51" s="5"/>
      <c r="JHA51" s="4"/>
      <c r="JHF51" s="5"/>
      <c r="JHG51" s="5"/>
      <c r="JHK51" s="4"/>
      <c r="JHP51" s="5"/>
      <c r="JHQ51" s="5"/>
      <c r="JHU51" s="4"/>
      <c r="JHZ51" s="5"/>
      <c r="JIA51" s="5"/>
      <c r="JIE51" s="4"/>
      <c r="JIJ51" s="5"/>
      <c r="JIK51" s="5"/>
      <c r="JIO51" s="4"/>
      <c r="JIT51" s="5"/>
      <c r="JIU51" s="5"/>
      <c r="JIY51" s="4"/>
      <c r="JJD51" s="5"/>
      <c r="JJE51" s="5"/>
      <c r="JJI51" s="4"/>
      <c r="JJN51" s="5"/>
      <c r="JJO51" s="5"/>
      <c r="JJS51" s="4"/>
      <c r="JJX51" s="5"/>
      <c r="JJY51" s="5"/>
      <c r="JKC51" s="4"/>
      <c r="JKH51" s="5"/>
      <c r="JKI51" s="5"/>
      <c r="JKM51" s="4"/>
      <c r="JKR51" s="5"/>
      <c r="JKS51" s="5"/>
      <c r="JKW51" s="4"/>
      <c r="JLB51" s="5"/>
      <c r="JLC51" s="5"/>
      <c r="JLG51" s="4"/>
      <c r="JLL51" s="5"/>
      <c r="JLM51" s="5"/>
      <c r="JLQ51" s="4"/>
      <c r="JLV51" s="5"/>
      <c r="JLW51" s="5"/>
      <c r="JMA51" s="4"/>
      <c r="JMF51" s="5"/>
      <c r="JMG51" s="5"/>
      <c r="JMK51" s="4"/>
      <c r="JMP51" s="5"/>
      <c r="JMQ51" s="5"/>
      <c r="JMU51" s="4"/>
      <c r="JMZ51" s="5"/>
      <c r="JNA51" s="5"/>
      <c r="JNE51" s="4"/>
      <c r="JNJ51" s="5"/>
      <c r="JNK51" s="5"/>
      <c r="JNO51" s="4"/>
      <c r="JNT51" s="5"/>
      <c r="JNU51" s="5"/>
      <c r="JNY51" s="4"/>
      <c r="JOD51" s="5"/>
      <c r="JOE51" s="5"/>
      <c r="JOI51" s="4"/>
      <c r="JON51" s="5"/>
      <c r="JOO51" s="5"/>
      <c r="JOS51" s="4"/>
      <c r="JOX51" s="5"/>
      <c r="JOY51" s="5"/>
      <c r="JPC51" s="4"/>
      <c r="JPH51" s="5"/>
      <c r="JPI51" s="5"/>
      <c r="JPM51" s="4"/>
      <c r="JPR51" s="5"/>
      <c r="JPS51" s="5"/>
      <c r="JPW51" s="4"/>
      <c r="JQB51" s="5"/>
      <c r="JQC51" s="5"/>
      <c r="JQG51" s="4"/>
      <c r="JQL51" s="5"/>
      <c r="JQM51" s="5"/>
      <c r="JQQ51" s="4"/>
      <c r="JQV51" s="5"/>
      <c r="JQW51" s="5"/>
      <c r="JRA51" s="4"/>
      <c r="JRF51" s="5"/>
      <c r="JRG51" s="5"/>
      <c r="JRK51" s="4"/>
      <c r="JRP51" s="5"/>
      <c r="JRQ51" s="5"/>
      <c r="JRU51" s="4"/>
      <c r="JRZ51" s="5"/>
      <c r="JSA51" s="5"/>
      <c r="JSE51" s="4"/>
      <c r="JSJ51" s="5"/>
      <c r="JSK51" s="5"/>
      <c r="JSO51" s="4"/>
      <c r="JST51" s="5"/>
      <c r="JSU51" s="5"/>
      <c r="JSY51" s="4"/>
      <c r="JTD51" s="5"/>
      <c r="JTE51" s="5"/>
      <c r="JTI51" s="4"/>
      <c r="JTN51" s="5"/>
      <c r="JTO51" s="5"/>
      <c r="JTS51" s="4"/>
      <c r="JTX51" s="5"/>
      <c r="JTY51" s="5"/>
      <c r="JUC51" s="4"/>
      <c r="JUH51" s="5"/>
      <c r="JUI51" s="5"/>
      <c r="JUM51" s="4"/>
      <c r="JUR51" s="5"/>
      <c r="JUS51" s="5"/>
      <c r="JUW51" s="4"/>
      <c r="JVB51" s="5"/>
      <c r="JVC51" s="5"/>
      <c r="JVG51" s="4"/>
      <c r="JVL51" s="5"/>
      <c r="JVM51" s="5"/>
      <c r="JVQ51" s="4"/>
      <c r="JVV51" s="5"/>
      <c r="JVW51" s="5"/>
      <c r="JWA51" s="4"/>
      <c r="JWF51" s="5"/>
      <c r="JWG51" s="5"/>
      <c r="JWK51" s="4"/>
      <c r="JWP51" s="5"/>
      <c r="JWQ51" s="5"/>
      <c r="JWU51" s="4"/>
      <c r="JWZ51" s="5"/>
      <c r="JXA51" s="5"/>
      <c r="JXE51" s="4"/>
      <c r="JXJ51" s="5"/>
      <c r="JXK51" s="5"/>
      <c r="JXO51" s="4"/>
      <c r="JXT51" s="5"/>
      <c r="JXU51" s="5"/>
      <c r="JXY51" s="4"/>
      <c r="JYD51" s="5"/>
      <c r="JYE51" s="5"/>
      <c r="JYI51" s="4"/>
      <c r="JYN51" s="5"/>
      <c r="JYO51" s="5"/>
      <c r="JYS51" s="4"/>
      <c r="JYX51" s="5"/>
      <c r="JYY51" s="5"/>
      <c r="JZC51" s="4"/>
      <c r="JZH51" s="5"/>
      <c r="JZI51" s="5"/>
      <c r="JZM51" s="4"/>
      <c r="JZR51" s="5"/>
      <c r="JZS51" s="5"/>
      <c r="JZW51" s="4"/>
      <c r="KAB51" s="5"/>
      <c r="KAC51" s="5"/>
      <c r="KAG51" s="4"/>
      <c r="KAL51" s="5"/>
      <c r="KAM51" s="5"/>
      <c r="KAQ51" s="4"/>
      <c r="KAV51" s="5"/>
      <c r="KAW51" s="5"/>
      <c r="KBA51" s="4"/>
      <c r="KBF51" s="5"/>
      <c r="KBG51" s="5"/>
      <c r="KBK51" s="4"/>
      <c r="KBP51" s="5"/>
      <c r="KBQ51" s="5"/>
      <c r="KBU51" s="4"/>
      <c r="KBZ51" s="5"/>
      <c r="KCA51" s="5"/>
      <c r="KCE51" s="4"/>
      <c r="KCJ51" s="5"/>
      <c r="KCK51" s="5"/>
      <c r="KCO51" s="4"/>
      <c r="KCT51" s="5"/>
      <c r="KCU51" s="5"/>
      <c r="KCY51" s="4"/>
      <c r="KDD51" s="5"/>
      <c r="KDE51" s="5"/>
      <c r="KDI51" s="4"/>
      <c r="KDN51" s="5"/>
      <c r="KDO51" s="5"/>
      <c r="KDS51" s="4"/>
      <c r="KDX51" s="5"/>
      <c r="KDY51" s="5"/>
      <c r="KEC51" s="4"/>
      <c r="KEH51" s="5"/>
      <c r="KEI51" s="5"/>
      <c r="KEM51" s="4"/>
      <c r="KER51" s="5"/>
      <c r="KES51" s="5"/>
      <c r="KEW51" s="4"/>
      <c r="KFB51" s="5"/>
      <c r="KFC51" s="5"/>
      <c r="KFG51" s="4"/>
      <c r="KFL51" s="5"/>
      <c r="KFM51" s="5"/>
      <c r="KFQ51" s="4"/>
      <c r="KFV51" s="5"/>
      <c r="KFW51" s="5"/>
      <c r="KGA51" s="4"/>
      <c r="KGF51" s="5"/>
      <c r="KGG51" s="5"/>
      <c r="KGK51" s="4"/>
      <c r="KGP51" s="5"/>
      <c r="KGQ51" s="5"/>
      <c r="KGU51" s="4"/>
      <c r="KGZ51" s="5"/>
      <c r="KHA51" s="5"/>
      <c r="KHE51" s="4"/>
      <c r="KHJ51" s="5"/>
      <c r="KHK51" s="5"/>
      <c r="KHO51" s="4"/>
      <c r="KHT51" s="5"/>
      <c r="KHU51" s="5"/>
      <c r="KHY51" s="4"/>
      <c r="KID51" s="5"/>
      <c r="KIE51" s="5"/>
      <c r="KII51" s="4"/>
      <c r="KIN51" s="5"/>
      <c r="KIO51" s="5"/>
      <c r="KIS51" s="4"/>
      <c r="KIX51" s="5"/>
      <c r="KIY51" s="5"/>
      <c r="KJC51" s="4"/>
      <c r="KJH51" s="5"/>
      <c r="KJI51" s="5"/>
      <c r="KJM51" s="4"/>
      <c r="KJR51" s="5"/>
      <c r="KJS51" s="5"/>
      <c r="KJW51" s="4"/>
      <c r="KKB51" s="5"/>
      <c r="KKC51" s="5"/>
      <c r="KKG51" s="4"/>
      <c r="KKL51" s="5"/>
      <c r="KKM51" s="5"/>
      <c r="KKQ51" s="4"/>
      <c r="KKV51" s="5"/>
      <c r="KKW51" s="5"/>
      <c r="KLA51" s="4"/>
      <c r="KLF51" s="5"/>
      <c r="KLG51" s="5"/>
      <c r="KLK51" s="4"/>
      <c r="KLP51" s="5"/>
      <c r="KLQ51" s="5"/>
      <c r="KLU51" s="4"/>
      <c r="KLZ51" s="5"/>
      <c r="KMA51" s="5"/>
      <c r="KME51" s="4"/>
      <c r="KMJ51" s="5"/>
      <c r="KMK51" s="5"/>
      <c r="KMO51" s="4"/>
      <c r="KMT51" s="5"/>
      <c r="KMU51" s="5"/>
      <c r="KMY51" s="4"/>
      <c r="KND51" s="5"/>
      <c r="KNE51" s="5"/>
      <c r="KNI51" s="4"/>
      <c r="KNN51" s="5"/>
      <c r="KNO51" s="5"/>
      <c r="KNS51" s="4"/>
      <c r="KNX51" s="5"/>
      <c r="KNY51" s="5"/>
      <c r="KOC51" s="4"/>
      <c r="KOH51" s="5"/>
      <c r="KOI51" s="5"/>
      <c r="KOM51" s="4"/>
      <c r="KOR51" s="5"/>
      <c r="KOS51" s="5"/>
      <c r="KOW51" s="4"/>
      <c r="KPB51" s="5"/>
      <c r="KPC51" s="5"/>
      <c r="KPG51" s="4"/>
      <c r="KPL51" s="5"/>
      <c r="KPM51" s="5"/>
      <c r="KPQ51" s="4"/>
      <c r="KPV51" s="5"/>
      <c r="KPW51" s="5"/>
      <c r="KQA51" s="4"/>
      <c r="KQF51" s="5"/>
      <c r="KQG51" s="5"/>
      <c r="KQK51" s="4"/>
      <c r="KQP51" s="5"/>
      <c r="KQQ51" s="5"/>
      <c r="KQU51" s="4"/>
      <c r="KQZ51" s="5"/>
      <c r="KRA51" s="5"/>
      <c r="KRE51" s="4"/>
      <c r="KRJ51" s="5"/>
      <c r="KRK51" s="5"/>
      <c r="KRO51" s="4"/>
      <c r="KRT51" s="5"/>
      <c r="KRU51" s="5"/>
      <c r="KRY51" s="4"/>
      <c r="KSD51" s="5"/>
      <c r="KSE51" s="5"/>
      <c r="KSI51" s="4"/>
      <c r="KSN51" s="5"/>
      <c r="KSO51" s="5"/>
      <c r="KSS51" s="4"/>
      <c r="KSX51" s="5"/>
      <c r="KSY51" s="5"/>
      <c r="KTC51" s="4"/>
      <c r="KTH51" s="5"/>
      <c r="KTI51" s="5"/>
      <c r="KTM51" s="4"/>
      <c r="KTR51" s="5"/>
      <c r="KTS51" s="5"/>
      <c r="KTW51" s="4"/>
      <c r="KUB51" s="5"/>
      <c r="KUC51" s="5"/>
      <c r="KUG51" s="4"/>
      <c r="KUL51" s="5"/>
      <c r="KUM51" s="5"/>
      <c r="KUQ51" s="4"/>
      <c r="KUV51" s="5"/>
      <c r="KUW51" s="5"/>
      <c r="KVA51" s="4"/>
      <c r="KVF51" s="5"/>
      <c r="KVG51" s="5"/>
      <c r="KVK51" s="4"/>
      <c r="KVP51" s="5"/>
      <c r="KVQ51" s="5"/>
      <c r="KVU51" s="4"/>
      <c r="KVZ51" s="5"/>
      <c r="KWA51" s="5"/>
      <c r="KWE51" s="4"/>
      <c r="KWJ51" s="5"/>
      <c r="KWK51" s="5"/>
      <c r="KWO51" s="4"/>
      <c r="KWT51" s="5"/>
      <c r="KWU51" s="5"/>
      <c r="KWY51" s="4"/>
      <c r="KXD51" s="5"/>
      <c r="KXE51" s="5"/>
      <c r="KXI51" s="4"/>
      <c r="KXN51" s="5"/>
      <c r="KXO51" s="5"/>
      <c r="KXS51" s="4"/>
      <c r="KXX51" s="5"/>
      <c r="KXY51" s="5"/>
      <c r="KYC51" s="4"/>
      <c r="KYH51" s="5"/>
      <c r="KYI51" s="5"/>
      <c r="KYM51" s="4"/>
      <c r="KYR51" s="5"/>
      <c r="KYS51" s="5"/>
      <c r="KYW51" s="4"/>
      <c r="KZB51" s="5"/>
      <c r="KZC51" s="5"/>
      <c r="KZG51" s="4"/>
      <c r="KZL51" s="5"/>
      <c r="KZM51" s="5"/>
      <c r="KZQ51" s="4"/>
      <c r="KZV51" s="5"/>
      <c r="KZW51" s="5"/>
      <c r="LAA51" s="4"/>
      <c r="LAF51" s="5"/>
      <c r="LAG51" s="5"/>
      <c r="LAK51" s="4"/>
      <c r="LAP51" s="5"/>
      <c r="LAQ51" s="5"/>
      <c r="LAU51" s="4"/>
      <c r="LAZ51" s="5"/>
      <c r="LBA51" s="5"/>
      <c r="LBE51" s="4"/>
      <c r="LBJ51" s="5"/>
      <c r="LBK51" s="5"/>
      <c r="LBO51" s="4"/>
      <c r="LBT51" s="5"/>
      <c r="LBU51" s="5"/>
      <c r="LBY51" s="4"/>
      <c r="LCD51" s="5"/>
      <c r="LCE51" s="5"/>
      <c r="LCI51" s="4"/>
      <c r="LCN51" s="5"/>
      <c r="LCO51" s="5"/>
      <c r="LCS51" s="4"/>
      <c r="LCX51" s="5"/>
      <c r="LCY51" s="5"/>
      <c r="LDC51" s="4"/>
      <c r="LDH51" s="5"/>
      <c r="LDI51" s="5"/>
      <c r="LDM51" s="4"/>
      <c r="LDR51" s="5"/>
      <c r="LDS51" s="5"/>
      <c r="LDW51" s="4"/>
      <c r="LEB51" s="5"/>
      <c r="LEC51" s="5"/>
      <c r="LEG51" s="4"/>
      <c r="LEL51" s="5"/>
      <c r="LEM51" s="5"/>
      <c r="LEQ51" s="4"/>
      <c r="LEV51" s="5"/>
      <c r="LEW51" s="5"/>
      <c r="LFA51" s="4"/>
      <c r="LFF51" s="5"/>
      <c r="LFG51" s="5"/>
      <c r="LFK51" s="4"/>
      <c r="LFP51" s="5"/>
      <c r="LFQ51" s="5"/>
      <c r="LFU51" s="4"/>
      <c r="LFZ51" s="5"/>
      <c r="LGA51" s="5"/>
      <c r="LGE51" s="4"/>
      <c r="LGJ51" s="5"/>
      <c r="LGK51" s="5"/>
      <c r="LGO51" s="4"/>
      <c r="LGT51" s="5"/>
      <c r="LGU51" s="5"/>
      <c r="LGY51" s="4"/>
      <c r="LHD51" s="5"/>
      <c r="LHE51" s="5"/>
      <c r="LHI51" s="4"/>
      <c r="LHN51" s="5"/>
      <c r="LHO51" s="5"/>
      <c r="LHS51" s="4"/>
      <c r="LHX51" s="5"/>
      <c r="LHY51" s="5"/>
      <c r="LIC51" s="4"/>
      <c r="LIH51" s="5"/>
      <c r="LII51" s="5"/>
      <c r="LIM51" s="4"/>
      <c r="LIR51" s="5"/>
      <c r="LIS51" s="5"/>
      <c r="LIW51" s="4"/>
      <c r="LJB51" s="5"/>
      <c r="LJC51" s="5"/>
      <c r="LJG51" s="4"/>
      <c r="LJL51" s="5"/>
      <c r="LJM51" s="5"/>
      <c r="LJQ51" s="4"/>
      <c r="LJV51" s="5"/>
      <c r="LJW51" s="5"/>
      <c r="LKA51" s="4"/>
      <c r="LKF51" s="5"/>
      <c r="LKG51" s="5"/>
      <c r="LKK51" s="4"/>
      <c r="LKP51" s="5"/>
      <c r="LKQ51" s="5"/>
      <c r="LKU51" s="4"/>
      <c r="LKZ51" s="5"/>
      <c r="LLA51" s="5"/>
      <c r="LLE51" s="4"/>
      <c r="LLJ51" s="5"/>
      <c r="LLK51" s="5"/>
      <c r="LLO51" s="4"/>
      <c r="LLT51" s="5"/>
      <c r="LLU51" s="5"/>
      <c r="LLY51" s="4"/>
      <c r="LMD51" s="5"/>
      <c r="LME51" s="5"/>
      <c r="LMI51" s="4"/>
      <c r="LMN51" s="5"/>
      <c r="LMO51" s="5"/>
      <c r="LMS51" s="4"/>
      <c r="LMX51" s="5"/>
      <c r="LMY51" s="5"/>
      <c r="LNC51" s="4"/>
      <c r="LNH51" s="5"/>
      <c r="LNI51" s="5"/>
      <c r="LNM51" s="4"/>
      <c r="LNR51" s="5"/>
      <c r="LNS51" s="5"/>
      <c r="LNW51" s="4"/>
      <c r="LOB51" s="5"/>
      <c r="LOC51" s="5"/>
      <c r="LOG51" s="4"/>
      <c r="LOL51" s="5"/>
      <c r="LOM51" s="5"/>
      <c r="LOQ51" s="4"/>
      <c r="LOV51" s="5"/>
      <c r="LOW51" s="5"/>
      <c r="LPA51" s="4"/>
      <c r="LPF51" s="5"/>
      <c r="LPG51" s="5"/>
      <c r="LPK51" s="4"/>
      <c r="LPP51" s="5"/>
      <c r="LPQ51" s="5"/>
      <c r="LPU51" s="4"/>
      <c r="LPZ51" s="5"/>
      <c r="LQA51" s="5"/>
      <c r="LQE51" s="4"/>
      <c r="LQJ51" s="5"/>
      <c r="LQK51" s="5"/>
      <c r="LQO51" s="4"/>
      <c r="LQT51" s="5"/>
      <c r="LQU51" s="5"/>
      <c r="LQY51" s="4"/>
      <c r="LRD51" s="5"/>
      <c r="LRE51" s="5"/>
      <c r="LRI51" s="4"/>
      <c r="LRN51" s="5"/>
      <c r="LRO51" s="5"/>
      <c r="LRS51" s="4"/>
      <c r="LRX51" s="5"/>
      <c r="LRY51" s="5"/>
      <c r="LSC51" s="4"/>
      <c r="LSH51" s="5"/>
      <c r="LSI51" s="5"/>
      <c r="LSM51" s="4"/>
      <c r="LSR51" s="5"/>
      <c r="LSS51" s="5"/>
      <c r="LSW51" s="4"/>
      <c r="LTB51" s="5"/>
      <c r="LTC51" s="5"/>
      <c r="LTG51" s="4"/>
      <c r="LTL51" s="5"/>
      <c r="LTM51" s="5"/>
      <c r="LTQ51" s="4"/>
      <c r="LTV51" s="5"/>
      <c r="LTW51" s="5"/>
      <c r="LUA51" s="4"/>
      <c r="LUF51" s="5"/>
      <c r="LUG51" s="5"/>
      <c r="LUK51" s="4"/>
      <c r="LUP51" s="5"/>
      <c r="LUQ51" s="5"/>
      <c r="LUU51" s="4"/>
      <c r="LUZ51" s="5"/>
      <c r="LVA51" s="5"/>
      <c r="LVE51" s="4"/>
      <c r="LVJ51" s="5"/>
      <c r="LVK51" s="5"/>
      <c r="LVO51" s="4"/>
      <c r="LVT51" s="5"/>
      <c r="LVU51" s="5"/>
      <c r="LVY51" s="4"/>
      <c r="LWD51" s="5"/>
      <c r="LWE51" s="5"/>
      <c r="LWI51" s="4"/>
      <c r="LWN51" s="5"/>
      <c r="LWO51" s="5"/>
      <c r="LWS51" s="4"/>
      <c r="LWX51" s="5"/>
      <c r="LWY51" s="5"/>
      <c r="LXC51" s="4"/>
      <c r="LXH51" s="5"/>
      <c r="LXI51" s="5"/>
      <c r="LXM51" s="4"/>
      <c r="LXR51" s="5"/>
      <c r="LXS51" s="5"/>
      <c r="LXW51" s="4"/>
      <c r="LYB51" s="5"/>
      <c r="LYC51" s="5"/>
      <c r="LYG51" s="4"/>
      <c r="LYL51" s="5"/>
      <c r="LYM51" s="5"/>
      <c r="LYQ51" s="4"/>
      <c r="LYV51" s="5"/>
      <c r="LYW51" s="5"/>
      <c r="LZA51" s="4"/>
      <c r="LZF51" s="5"/>
      <c r="LZG51" s="5"/>
      <c r="LZK51" s="4"/>
      <c r="LZP51" s="5"/>
      <c r="LZQ51" s="5"/>
      <c r="LZU51" s="4"/>
      <c r="LZZ51" s="5"/>
      <c r="MAA51" s="5"/>
      <c r="MAE51" s="4"/>
      <c r="MAJ51" s="5"/>
      <c r="MAK51" s="5"/>
      <c r="MAO51" s="4"/>
      <c r="MAT51" s="5"/>
      <c r="MAU51" s="5"/>
      <c r="MAY51" s="4"/>
      <c r="MBD51" s="5"/>
      <c r="MBE51" s="5"/>
      <c r="MBI51" s="4"/>
      <c r="MBN51" s="5"/>
      <c r="MBO51" s="5"/>
      <c r="MBS51" s="4"/>
      <c r="MBX51" s="5"/>
      <c r="MBY51" s="5"/>
      <c r="MCC51" s="4"/>
      <c r="MCH51" s="5"/>
      <c r="MCI51" s="5"/>
      <c r="MCM51" s="4"/>
      <c r="MCR51" s="5"/>
      <c r="MCS51" s="5"/>
      <c r="MCW51" s="4"/>
      <c r="MDB51" s="5"/>
      <c r="MDC51" s="5"/>
      <c r="MDG51" s="4"/>
      <c r="MDL51" s="5"/>
      <c r="MDM51" s="5"/>
      <c r="MDQ51" s="4"/>
      <c r="MDV51" s="5"/>
      <c r="MDW51" s="5"/>
      <c r="MEA51" s="4"/>
      <c r="MEF51" s="5"/>
      <c r="MEG51" s="5"/>
      <c r="MEK51" s="4"/>
      <c r="MEP51" s="5"/>
      <c r="MEQ51" s="5"/>
      <c r="MEU51" s="4"/>
      <c r="MEZ51" s="5"/>
      <c r="MFA51" s="5"/>
      <c r="MFE51" s="4"/>
      <c r="MFJ51" s="5"/>
      <c r="MFK51" s="5"/>
      <c r="MFO51" s="4"/>
      <c r="MFT51" s="5"/>
      <c r="MFU51" s="5"/>
      <c r="MFY51" s="4"/>
      <c r="MGD51" s="5"/>
      <c r="MGE51" s="5"/>
      <c r="MGI51" s="4"/>
      <c r="MGN51" s="5"/>
      <c r="MGO51" s="5"/>
      <c r="MGS51" s="4"/>
      <c r="MGX51" s="5"/>
      <c r="MGY51" s="5"/>
      <c r="MHC51" s="4"/>
      <c r="MHH51" s="5"/>
      <c r="MHI51" s="5"/>
      <c r="MHM51" s="4"/>
      <c r="MHR51" s="5"/>
      <c r="MHS51" s="5"/>
      <c r="MHW51" s="4"/>
      <c r="MIB51" s="5"/>
      <c r="MIC51" s="5"/>
      <c r="MIG51" s="4"/>
      <c r="MIL51" s="5"/>
      <c r="MIM51" s="5"/>
      <c r="MIQ51" s="4"/>
      <c r="MIV51" s="5"/>
      <c r="MIW51" s="5"/>
      <c r="MJA51" s="4"/>
      <c r="MJF51" s="5"/>
      <c r="MJG51" s="5"/>
      <c r="MJK51" s="4"/>
      <c r="MJP51" s="5"/>
      <c r="MJQ51" s="5"/>
      <c r="MJU51" s="4"/>
      <c r="MJZ51" s="5"/>
      <c r="MKA51" s="5"/>
      <c r="MKE51" s="4"/>
      <c r="MKJ51" s="5"/>
      <c r="MKK51" s="5"/>
      <c r="MKO51" s="4"/>
      <c r="MKT51" s="5"/>
      <c r="MKU51" s="5"/>
      <c r="MKY51" s="4"/>
      <c r="MLD51" s="5"/>
      <c r="MLE51" s="5"/>
      <c r="MLI51" s="4"/>
      <c r="MLN51" s="5"/>
      <c r="MLO51" s="5"/>
      <c r="MLS51" s="4"/>
      <c r="MLX51" s="5"/>
      <c r="MLY51" s="5"/>
      <c r="MMC51" s="4"/>
      <c r="MMH51" s="5"/>
      <c r="MMI51" s="5"/>
      <c r="MMM51" s="4"/>
      <c r="MMR51" s="5"/>
      <c r="MMS51" s="5"/>
      <c r="MMW51" s="4"/>
      <c r="MNB51" s="5"/>
      <c r="MNC51" s="5"/>
      <c r="MNG51" s="4"/>
      <c r="MNL51" s="5"/>
      <c r="MNM51" s="5"/>
      <c r="MNQ51" s="4"/>
      <c r="MNV51" s="5"/>
      <c r="MNW51" s="5"/>
      <c r="MOA51" s="4"/>
      <c r="MOF51" s="5"/>
      <c r="MOG51" s="5"/>
      <c r="MOK51" s="4"/>
      <c r="MOP51" s="5"/>
      <c r="MOQ51" s="5"/>
      <c r="MOU51" s="4"/>
      <c r="MOZ51" s="5"/>
      <c r="MPA51" s="5"/>
      <c r="MPE51" s="4"/>
      <c r="MPJ51" s="5"/>
      <c r="MPK51" s="5"/>
      <c r="MPO51" s="4"/>
      <c r="MPT51" s="5"/>
      <c r="MPU51" s="5"/>
      <c r="MPY51" s="4"/>
      <c r="MQD51" s="5"/>
      <c r="MQE51" s="5"/>
      <c r="MQI51" s="4"/>
      <c r="MQN51" s="5"/>
      <c r="MQO51" s="5"/>
      <c r="MQS51" s="4"/>
      <c r="MQX51" s="5"/>
      <c r="MQY51" s="5"/>
      <c r="MRC51" s="4"/>
      <c r="MRH51" s="5"/>
      <c r="MRI51" s="5"/>
      <c r="MRM51" s="4"/>
      <c r="MRR51" s="5"/>
      <c r="MRS51" s="5"/>
      <c r="MRW51" s="4"/>
      <c r="MSB51" s="5"/>
      <c r="MSC51" s="5"/>
      <c r="MSG51" s="4"/>
      <c r="MSL51" s="5"/>
      <c r="MSM51" s="5"/>
      <c r="MSQ51" s="4"/>
      <c r="MSV51" s="5"/>
      <c r="MSW51" s="5"/>
      <c r="MTA51" s="4"/>
      <c r="MTF51" s="5"/>
      <c r="MTG51" s="5"/>
      <c r="MTK51" s="4"/>
      <c r="MTP51" s="5"/>
      <c r="MTQ51" s="5"/>
      <c r="MTU51" s="4"/>
      <c r="MTZ51" s="5"/>
      <c r="MUA51" s="5"/>
      <c r="MUE51" s="4"/>
      <c r="MUJ51" s="5"/>
      <c r="MUK51" s="5"/>
      <c r="MUO51" s="4"/>
      <c r="MUT51" s="5"/>
      <c r="MUU51" s="5"/>
      <c r="MUY51" s="4"/>
      <c r="MVD51" s="5"/>
      <c r="MVE51" s="5"/>
      <c r="MVI51" s="4"/>
      <c r="MVN51" s="5"/>
      <c r="MVO51" s="5"/>
      <c r="MVS51" s="4"/>
      <c r="MVX51" s="5"/>
      <c r="MVY51" s="5"/>
      <c r="MWC51" s="4"/>
      <c r="MWH51" s="5"/>
      <c r="MWI51" s="5"/>
      <c r="MWM51" s="4"/>
      <c r="MWR51" s="5"/>
      <c r="MWS51" s="5"/>
      <c r="MWW51" s="4"/>
      <c r="MXB51" s="5"/>
      <c r="MXC51" s="5"/>
      <c r="MXG51" s="4"/>
      <c r="MXL51" s="5"/>
      <c r="MXM51" s="5"/>
      <c r="MXQ51" s="4"/>
      <c r="MXV51" s="5"/>
      <c r="MXW51" s="5"/>
      <c r="MYA51" s="4"/>
      <c r="MYF51" s="5"/>
      <c r="MYG51" s="5"/>
      <c r="MYK51" s="4"/>
      <c r="MYP51" s="5"/>
      <c r="MYQ51" s="5"/>
      <c r="MYU51" s="4"/>
      <c r="MYZ51" s="5"/>
      <c r="MZA51" s="5"/>
      <c r="MZE51" s="4"/>
      <c r="MZJ51" s="5"/>
      <c r="MZK51" s="5"/>
      <c r="MZO51" s="4"/>
      <c r="MZT51" s="5"/>
      <c r="MZU51" s="5"/>
      <c r="MZY51" s="4"/>
      <c r="NAD51" s="5"/>
      <c r="NAE51" s="5"/>
      <c r="NAI51" s="4"/>
      <c r="NAN51" s="5"/>
      <c r="NAO51" s="5"/>
      <c r="NAS51" s="4"/>
      <c r="NAX51" s="5"/>
      <c r="NAY51" s="5"/>
      <c r="NBC51" s="4"/>
      <c r="NBH51" s="5"/>
      <c r="NBI51" s="5"/>
      <c r="NBM51" s="4"/>
      <c r="NBR51" s="5"/>
      <c r="NBS51" s="5"/>
      <c r="NBW51" s="4"/>
      <c r="NCB51" s="5"/>
      <c r="NCC51" s="5"/>
      <c r="NCG51" s="4"/>
      <c r="NCL51" s="5"/>
      <c r="NCM51" s="5"/>
      <c r="NCQ51" s="4"/>
      <c r="NCV51" s="5"/>
      <c r="NCW51" s="5"/>
      <c r="NDA51" s="4"/>
      <c r="NDF51" s="5"/>
      <c r="NDG51" s="5"/>
      <c r="NDK51" s="4"/>
      <c r="NDP51" s="5"/>
      <c r="NDQ51" s="5"/>
      <c r="NDU51" s="4"/>
      <c r="NDZ51" s="5"/>
      <c r="NEA51" s="5"/>
      <c r="NEE51" s="4"/>
      <c r="NEJ51" s="5"/>
      <c r="NEK51" s="5"/>
      <c r="NEO51" s="4"/>
      <c r="NET51" s="5"/>
      <c r="NEU51" s="5"/>
      <c r="NEY51" s="4"/>
      <c r="NFD51" s="5"/>
      <c r="NFE51" s="5"/>
      <c r="NFI51" s="4"/>
      <c r="NFN51" s="5"/>
      <c r="NFO51" s="5"/>
      <c r="NFS51" s="4"/>
      <c r="NFX51" s="5"/>
      <c r="NFY51" s="5"/>
      <c r="NGC51" s="4"/>
      <c r="NGH51" s="5"/>
      <c r="NGI51" s="5"/>
      <c r="NGM51" s="4"/>
      <c r="NGR51" s="5"/>
      <c r="NGS51" s="5"/>
      <c r="NGW51" s="4"/>
      <c r="NHB51" s="5"/>
      <c r="NHC51" s="5"/>
      <c r="NHG51" s="4"/>
      <c r="NHL51" s="5"/>
      <c r="NHM51" s="5"/>
      <c r="NHQ51" s="4"/>
      <c r="NHV51" s="5"/>
      <c r="NHW51" s="5"/>
      <c r="NIA51" s="4"/>
      <c r="NIF51" s="5"/>
      <c r="NIG51" s="5"/>
      <c r="NIK51" s="4"/>
      <c r="NIP51" s="5"/>
      <c r="NIQ51" s="5"/>
      <c r="NIU51" s="4"/>
      <c r="NIZ51" s="5"/>
      <c r="NJA51" s="5"/>
      <c r="NJE51" s="4"/>
      <c r="NJJ51" s="5"/>
      <c r="NJK51" s="5"/>
      <c r="NJO51" s="4"/>
      <c r="NJT51" s="5"/>
      <c r="NJU51" s="5"/>
      <c r="NJY51" s="4"/>
      <c r="NKD51" s="5"/>
      <c r="NKE51" s="5"/>
      <c r="NKI51" s="4"/>
      <c r="NKN51" s="5"/>
      <c r="NKO51" s="5"/>
      <c r="NKS51" s="4"/>
      <c r="NKX51" s="5"/>
      <c r="NKY51" s="5"/>
      <c r="NLC51" s="4"/>
      <c r="NLH51" s="5"/>
      <c r="NLI51" s="5"/>
      <c r="NLM51" s="4"/>
      <c r="NLR51" s="5"/>
      <c r="NLS51" s="5"/>
      <c r="NLW51" s="4"/>
      <c r="NMB51" s="5"/>
      <c r="NMC51" s="5"/>
      <c r="NMG51" s="4"/>
      <c r="NML51" s="5"/>
      <c r="NMM51" s="5"/>
      <c r="NMQ51" s="4"/>
      <c r="NMV51" s="5"/>
      <c r="NMW51" s="5"/>
      <c r="NNA51" s="4"/>
      <c r="NNF51" s="5"/>
      <c r="NNG51" s="5"/>
      <c r="NNK51" s="4"/>
      <c r="NNP51" s="5"/>
      <c r="NNQ51" s="5"/>
      <c r="NNU51" s="4"/>
      <c r="NNZ51" s="5"/>
      <c r="NOA51" s="5"/>
      <c r="NOE51" s="4"/>
      <c r="NOJ51" s="5"/>
      <c r="NOK51" s="5"/>
      <c r="NOO51" s="4"/>
      <c r="NOT51" s="5"/>
      <c r="NOU51" s="5"/>
      <c r="NOY51" s="4"/>
      <c r="NPD51" s="5"/>
      <c r="NPE51" s="5"/>
      <c r="NPI51" s="4"/>
      <c r="NPN51" s="5"/>
      <c r="NPO51" s="5"/>
      <c r="NPS51" s="4"/>
      <c r="NPX51" s="5"/>
      <c r="NPY51" s="5"/>
      <c r="NQC51" s="4"/>
      <c r="NQH51" s="5"/>
      <c r="NQI51" s="5"/>
      <c r="NQM51" s="4"/>
      <c r="NQR51" s="5"/>
      <c r="NQS51" s="5"/>
      <c r="NQW51" s="4"/>
      <c r="NRB51" s="5"/>
      <c r="NRC51" s="5"/>
      <c r="NRG51" s="4"/>
      <c r="NRL51" s="5"/>
      <c r="NRM51" s="5"/>
      <c r="NRQ51" s="4"/>
      <c r="NRV51" s="5"/>
      <c r="NRW51" s="5"/>
      <c r="NSA51" s="4"/>
      <c r="NSF51" s="5"/>
      <c r="NSG51" s="5"/>
      <c r="NSK51" s="4"/>
      <c r="NSP51" s="5"/>
      <c r="NSQ51" s="5"/>
      <c r="NSU51" s="4"/>
      <c r="NSZ51" s="5"/>
      <c r="NTA51" s="5"/>
      <c r="NTE51" s="4"/>
      <c r="NTJ51" s="5"/>
      <c r="NTK51" s="5"/>
      <c r="NTO51" s="4"/>
      <c r="NTT51" s="5"/>
      <c r="NTU51" s="5"/>
      <c r="NTY51" s="4"/>
      <c r="NUD51" s="5"/>
      <c r="NUE51" s="5"/>
      <c r="NUI51" s="4"/>
      <c r="NUN51" s="5"/>
      <c r="NUO51" s="5"/>
      <c r="NUS51" s="4"/>
      <c r="NUX51" s="5"/>
      <c r="NUY51" s="5"/>
      <c r="NVC51" s="4"/>
      <c r="NVH51" s="5"/>
      <c r="NVI51" s="5"/>
      <c r="NVM51" s="4"/>
      <c r="NVR51" s="5"/>
      <c r="NVS51" s="5"/>
      <c r="NVW51" s="4"/>
      <c r="NWB51" s="5"/>
      <c r="NWC51" s="5"/>
      <c r="NWG51" s="4"/>
      <c r="NWL51" s="5"/>
      <c r="NWM51" s="5"/>
      <c r="NWQ51" s="4"/>
      <c r="NWV51" s="5"/>
      <c r="NWW51" s="5"/>
      <c r="NXA51" s="4"/>
      <c r="NXF51" s="5"/>
      <c r="NXG51" s="5"/>
      <c r="NXK51" s="4"/>
      <c r="NXP51" s="5"/>
      <c r="NXQ51" s="5"/>
      <c r="NXU51" s="4"/>
      <c r="NXZ51" s="5"/>
      <c r="NYA51" s="5"/>
      <c r="NYE51" s="4"/>
      <c r="NYJ51" s="5"/>
      <c r="NYK51" s="5"/>
      <c r="NYO51" s="4"/>
      <c r="NYT51" s="5"/>
      <c r="NYU51" s="5"/>
      <c r="NYY51" s="4"/>
      <c r="NZD51" s="5"/>
      <c r="NZE51" s="5"/>
      <c r="NZI51" s="4"/>
      <c r="NZN51" s="5"/>
      <c r="NZO51" s="5"/>
      <c r="NZS51" s="4"/>
      <c r="NZX51" s="5"/>
      <c r="NZY51" s="5"/>
      <c r="OAC51" s="4"/>
      <c r="OAH51" s="5"/>
      <c r="OAI51" s="5"/>
      <c r="OAM51" s="4"/>
      <c r="OAR51" s="5"/>
      <c r="OAS51" s="5"/>
      <c r="OAW51" s="4"/>
      <c r="OBB51" s="5"/>
      <c r="OBC51" s="5"/>
      <c r="OBG51" s="4"/>
      <c r="OBL51" s="5"/>
      <c r="OBM51" s="5"/>
      <c r="OBQ51" s="4"/>
      <c r="OBV51" s="5"/>
      <c r="OBW51" s="5"/>
      <c r="OCA51" s="4"/>
      <c r="OCF51" s="5"/>
      <c r="OCG51" s="5"/>
      <c r="OCK51" s="4"/>
      <c r="OCP51" s="5"/>
      <c r="OCQ51" s="5"/>
      <c r="OCU51" s="4"/>
      <c r="OCZ51" s="5"/>
      <c r="ODA51" s="5"/>
      <c r="ODE51" s="4"/>
      <c r="ODJ51" s="5"/>
      <c r="ODK51" s="5"/>
      <c r="ODO51" s="4"/>
      <c r="ODT51" s="5"/>
      <c r="ODU51" s="5"/>
      <c r="ODY51" s="4"/>
      <c r="OED51" s="5"/>
      <c r="OEE51" s="5"/>
      <c r="OEI51" s="4"/>
      <c r="OEN51" s="5"/>
      <c r="OEO51" s="5"/>
      <c r="OES51" s="4"/>
      <c r="OEX51" s="5"/>
      <c r="OEY51" s="5"/>
      <c r="OFC51" s="4"/>
      <c r="OFH51" s="5"/>
      <c r="OFI51" s="5"/>
      <c r="OFM51" s="4"/>
      <c r="OFR51" s="5"/>
      <c r="OFS51" s="5"/>
      <c r="OFW51" s="4"/>
      <c r="OGB51" s="5"/>
      <c r="OGC51" s="5"/>
      <c r="OGG51" s="4"/>
      <c r="OGL51" s="5"/>
      <c r="OGM51" s="5"/>
      <c r="OGQ51" s="4"/>
      <c r="OGV51" s="5"/>
      <c r="OGW51" s="5"/>
      <c r="OHA51" s="4"/>
      <c r="OHF51" s="5"/>
      <c r="OHG51" s="5"/>
      <c r="OHK51" s="4"/>
      <c r="OHP51" s="5"/>
      <c r="OHQ51" s="5"/>
      <c r="OHU51" s="4"/>
      <c r="OHZ51" s="5"/>
      <c r="OIA51" s="5"/>
      <c r="OIE51" s="4"/>
      <c r="OIJ51" s="5"/>
      <c r="OIK51" s="5"/>
      <c r="OIO51" s="4"/>
      <c r="OIT51" s="5"/>
      <c r="OIU51" s="5"/>
      <c r="OIY51" s="4"/>
      <c r="OJD51" s="5"/>
      <c r="OJE51" s="5"/>
      <c r="OJI51" s="4"/>
      <c r="OJN51" s="5"/>
      <c r="OJO51" s="5"/>
      <c r="OJS51" s="4"/>
      <c r="OJX51" s="5"/>
      <c r="OJY51" s="5"/>
      <c r="OKC51" s="4"/>
      <c r="OKH51" s="5"/>
      <c r="OKI51" s="5"/>
      <c r="OKM51" s="4"/>
      <c r="OKR51" s="5"/>
      <c r="OKS51" s="5"/>
      <c r="OKW51" s="4"/>
      <c r="OLB51" s="5"/>
      <c r="OLC51" s="5"/>
      <c r="OLG51" s="4"/>
      <c r="OLL51" s="5"/>
      <c r="OLM51" s="5"/>
      <c r="OLQ51" s="4"/>
      <c r="OLV51" s="5"/>
      <c r="OLW51" s="5"/>
      <c r="OMA51" s="4"/>
      <c r="OMF51" s="5"/>
      <c r="OMG51" s="5"/>
      <c r="OMK51" s="4"/>
      <c r="OMP51" s="5"/>
      <c r="OMQ51" s="5"/>
      <c r="OMU51" s="4"/>
      <c r="OMZ51" s="5"/>
      <c r="ONA51" s="5"/>
      <c r="ONE51" s="4"/>
      <c r="ONJ51" s="5"/>
      <c r="ONK51" s="5"/>
      <c r="ONO51" s="4"/>
      <c r="ONT51" s="5"/>
      <c r="ONU51" s="5"/>
      <c r="ONY51" s="4"/>
      <c r="OOD51" s="5"/>
      <c r="OOE51" s="5"/>
      <c r="OOI51" s="4"/>
      <c r="OON51" s="5"/>
      <c r="OOO51" s="5"/>
      <c r="OOS51" s="4"/>
      <c r="OOX51" s="5"/>
      <c r="OOY51" s="5"/>
      <c r="OPC51" s="4"/>
      <c r="OPH51" s="5"/>
      <c r="OPI51" s="5"/>
      <c r="OPM51" s="4"/>
      <c r="OPR51" s="5"/>
      <c r="OPS51" s="5"/>
      <c r="OPW51" s="4"/>
      <c r="OQB51" s="5"/>
      <c r="OQC51" s="5"/>
      <c r="OQG51" s="4"/>
      <c r="OQL51" s="5"/>
      <c r="OQM51" s="5"/>
      <c r="OQQ51" s="4"/>
      <c r="OQV51" s="5"/>
      <c r="OQW51" s="5"/>
      <c r="ORA51" s="4"/>
      <c r="ORF51" s="5"/>
      <c r="ORG51" s="5"/>
      <c r="ORK51" s="4"/>
      <c r="ORP51" s="5"/>
      <c r="ORQ51" s="5"/>
      <c r="ORU51" s="4"/>
      <c r="ORZ51" s="5"/>
      <c r="OSA51" s="5"/>
      <c r="OSE51" s="4"/>
      <c r="OSJ51" s="5"/>
      <c r="OSK51" s="5"/>
      <c r="OSO51" s="4"/>
      <c r="OST51" s="5"/>
      <c r="OSU51" s="5"/>
      <c r="OSY51" s="4"/>
      <c r="OTD51" s="5"/>
      <c r="OTE51" s="5"/>
      <c r="OTI51" s="4"/>
      <c r="OTN51" s="5"/>
      <c r="OTO51" s="5"/>
      <c r="OTS51" s="4"/>
      <c r="OTX51" s="5"/>
      <c r="OTY51" s="5"/>
      <c r="OUC51" s="4"/>
      <c r="OUH51" s="5"/>
      <c r="OUI51" s="5"/>
      <c r="OUM51" s="4"/>
      <c r="OUR51" s="5"/>
      <c r="OUS51" s="5"/>
      <c r="OUW51" s="4"/>
      <c r="OVB51" s="5"/>
      <c r="OVC51" s="5"/>
      <c r="OVG51" s="4"/>
      <c r="OVL51" s="5"/>
      <c r="OVM51" s="5"/>
      <c r="OVQ51" s="4"/>
      <c r="OVV51" s="5"/>
      <c r="OVW51" s="5"/>
      <c r="OWA51" s="4"/>
      <c r="OWF51" s="5"/>
      <c r="OWG51" s="5"/>
      <c r="OWK51" s="4"/>
      <c r="OWP51" s="5"/>
      <c r="OWQ51" s="5"/>
      <c r="OWU51" s="4"/>
      <c r="OWZ51" s="5"/>
      <c r="OXA51" s="5"/>
      <c r="OXE51" s="4"/>
      <c r="OXJ51" s="5"/>
      <c r="OXK51" s="5"/>
      <c r="OXO51" s="4"/>
      <c r="OXT51" s="5"/>
      <c r="OXU51" s="5"/>
      <c r="OXY51" s="4"/>
      <c r="OYD51" s="5"/>
      <c r="OYE51" s="5"/>
      <c r="OYI51" s="4"/>
      <c r="OYN51" s="5"/>
      <c r="OYO51" s="5"/>
      <c r="OYS51" s="4"/>
      <c r="OYX51" s="5"/>
      <c r="OYY51" s="5"/>
      <c r="OZC51" s="4"/>
      <c r="OZH51" s="5"/>
      <c r="OZI51" s="5"/>
      <c r="OZM51" s="4"/>
      <c r="OZR51" s="5"/>
      <c r="OZS51" s="5"/>
      <c r="OZW51" s="4"/>
      <c r="PAB51" s="5"/>
      <c r="PAC51" s="5"/>
      <c r="PAG51" s="4"/>
      <c r="PAL51" s="5"/>
      <c r="PAM51" s="5"/>
      <c r="PAQ51" s="4"/>
      <c r="PAV51" s="5"/>
      <c r="PAW51" s="5"/>
      <c r="PBA51" s="4"/>
      <c r="PBF51" s="5"/>
      <c r="PBG51" s="5"/>
      <c r="PBK51" s="4"/>
      <c r="PBP51" s="5"/>
      <c r="PBQ51" s="5"/>
      <c r="PBU51" s="4"/>
      <c r="PBZ51" s="5"/>
      <c r="PCA51" s="5"/>
      <c r="PCE51" s="4"/>
      <c r="PCJ51" s="5"/>
      <c r="PCK51" s="5"/>
      <c r="PCO51" s="4"/>
      <c r="PCT51" s="5"/>
      <c r="PCU51" s="5"/>
      <c r="PCY51" s="4"/>
      <c r="PDD51" s="5"/>
      <c r="PDE51" s="5"/>
      <c r="PDI51" s="4"/>
      <c r="PDN51" s="5"/>
      <c r="PDO51" s="5"/>
      <c r="PDS51" s="4"/>
      <c r="PDX51" s="5"/>
      <c r="PDY51" s="5"/>
      <c r="PEC51" s="4"/>
      <c r="PEH51" s="5"/>
      <c r="PEI51" s="5"/>
      <c r="PEM51" s="4"/>
      <c r="PER51" s="5"/>
      <c r="PES51" s="5"/>
      <c r="PEW51" s="4"/>
      <c r="PFB51" s="5"/>
      <c r="PFC51" s="5"/>
      <c r="PFG51" s="4"/>
      <c r="PFL51" s="5"/>
      <c r="PFM51" s="5"/>
      <c r="PFQ51" s="4"/>
      <c r="PFV51" s="5"/>
      <c r="PFW51" s="5"/>
      <c r="PGA51" s="4"/>
      <c r="PGF51" s="5"/>
      <c r="PGG51" s="5"/>
      <c r="PGK51" s="4"/>
      <c r="PGP51" s="5"/>
      <c r="PGQ51" s="5"/>
      <c r="PGU51" s="4"/>
      <c r="PGZ51" s="5"/>
      <c r="PHA51" s="5"/>
      <c r="PHE51" s="4"/>
      <c r="PHJ51" s="5"/>
      <c r="PHK51" s="5"/>
      <c r="PHO51" s="4"/>
      <c r="PHT51" s="5"/>
      <c r="PHU51" s="5"/>
      <c r="PHY51" s="4"/>
      <c r="PID51" s="5"/>
      <c r="PIE51" s="5"/>
      <c r="PII51" s="4"/>
      <c r="PIN51" s="5"/>
      <c r="PIO51" s="5"/>
      <c r="PIS51" s="4"/>
      <c r="PIX51" s="5"/>
      <c r="PIY51" s="5"/>
      <c r="PJC51" s="4"/>
      <c r="PJH51" s="5"/>
      <c r="PJI51" s="5"/>
      <c r="PJM51" s="4"/>
      <c r="PJR51" s="5"/>
      <c r="PJS51" s="5"/>
      <c r="PJW51" s="4"/>
      <c r="PKB51" s="5"/>
      <c r="PKC51" s="5"/>
      <c r="PKG51" s="4"/>
      <c r="PKL51" s="5"/>
      <c r="PKM51" s="5"/>
      <c r="PKQ51" s="4"/>
      <c r="PKV51" s="5"/>
      <c r="PKW51" s="5"/>
      <c r="PLA51" s="4"/>
      <c r="PLF51" s="5"/>
      <c r="PLG51" s="5"/>
      <c r="PLK51" s="4"/>
      <c r="PLP51" s="5"/>
      <c r="PLQ51" s="5"/>
      <c r="PLU51" s="4"/>
      <c r="PLZ51" s="5"/>
      <c r="PMA51" s="5"/>
      <c r="PME51" s="4"/>
      <c r="PMJ51" s="5"/>
      <c r="PMK51" s="5"/>
      <c r="PMO51" s="4"/>
      <c r="PMT51" s="5"/>
      <c r="PMU51" s="5"/>
      <c r="PMY51" s="4"/>
      <c r="PND51" s="5"/>
      <c r="PNE51" s="5"/>
      <c r="PNI51" s="4"/>
      <c r="PNN51" s="5"/>
      <c r="PNO51" s="5"/>
      <c r="PNS51" s="4"/>
      <c r="PNX51" s="5"/>
      <c r="PNY51" s="5"/>
      <c r="POC51" s="4"/>
      <c r="POH51" s="5"/>
      <c r="POI51" s="5"/>
      <c r="POM51" s="4"/>
      <c r="POR51" s="5"/>
      <c r="POS51" s="5"/>
      <c r="POW51" s="4"/>
      <c r="PPB51" s="5"/>
      <c r="PPC51" s="5"/>
      <c r="PPG51" s="4"/>
      <c r="PPL51" s="5"/>
      <c r="PPM51" s="5"/>
      <c r="PPQ51" s="4"/>
      <c r="PPV51" s="5"/>
      <c r="PPW51" s="5"/>
      <c r="PQA51" s="4"/>
      <c r="PQF51" s="5"/>
      <c r="PQG51" s="5"/>
      <c r="PQK51" s="4"/>
      <c r="PQP51" s="5"/>
      <c r="PQQ51" s="5"/>
      <c r="PQU51" s="4"/>
      <c r="PQZ51" s="5"/>
      <c r="PRA51" s="5"/>
      <c r="PRE51" s="4"/>
      <c r="PRJ51" s="5"/>
      <c r="PRK51" s="5"/>
      <c r="PRO51" s="4"/>
      <c r="PRT51" s="5"/>
      <c r="PRU51" s="5"/>
      <c r="PRY51" s="4"/>
      <c r="PSD51" s="5"/>
      <c r="PSE51" s="5"/>
      <c r="PSI51" s="4"/>
      <c r="PSN51" s="5"/>
      <c r="PSO51" s="5"/>
      <c r="PSS51" s="4"/>
      <c r="PSX51" s="5"/>
      <c r="PSY51" s="5"/>
      <c r="PTC51" s="4"/>
      <c r="PTH51" s="5"/>
      <c r="PTI51" s="5"/>
      <c r="PTM51" s="4"/>
      <c r="PTR51" s="5"/>
      <c r="PTS51" s="5"/>
      <c r="PTW51" s="4"/>
      <c r="PUB51" s="5"/>
      <c r="PUC51" s="5"/>
      <c r="PUG51" s="4"/>
      <c r="PUL51" s="5"/>
      <c r="PUM51" s="5"/>
      <c r="PUQ51" s="4"/>
      <c r="PUV51" s="5"/>
      <c r="PUW51" s="5"/>
      <c r="PVA51" s="4"/>
      <c r="PVF51" s="5"/>
      <c r="PVG51" s="5"/>
      <c r="PVK51" s="4"/>
      <c r="PVP51" s="5"/>
      <c r="PVQ51" s="5"/>
      <c r="PVU51" s="4"/>
      <c r="PVZ51" s="5"/>
      <c r="PWA51" s="5"/>
      <c r="PWE51" s="4"/>
      <c r="PWJ51" s="5"/>
      <c r="PWK51" s="5"/>
      <c r="PWO51" s="4"/>
      <c r="PWT51" s="5"/>
      <c r="PWU51" s="5"/>
      <c r="PWY51" s="4"/>
      <c r="PXD51" s="5"/>
      <c r="PXE51" s="5"/>
      <c r="PXI51" s="4"/>
      <c r="PXN51" s="5"/>
      <c r="PXO51" s="5"/>
      <c r="PXS51" s="4"/>
      <c r="PXX51" s="5"/>
      <c r="PXY51" s="5"/>
      <c r="PYC51" s="4"/>
      <c r="PYH51" s="5"/>
      <c r="PYI51" s="5"/>
      <c r="PYM51" s="4"/>
      <c r="PYR51" s="5"/>
      <c r="PYS51" s="5"/>
      <c r="PYW51" s="4"/>
      <c r="PZB51" s="5"/>
      <c r="PZC51" s="5"/>
      <c r="PZG51" s="4"/>
      <c r="PZL51" s="5"/>
      <c r="PZM51" s="5"/>
      <c r="PZQ51" s="4"/>
      <c r="PZV51" s="5"/>
      <c r="PZW51" s="5"/>
      <c r="QAA51" s="4"/>
      <c r="QAF51" s="5"/>
      <c r="QAG51" s="5"/>
      <c r="QAK51" s="4"/>
      <c r="QAP51" s="5"/>
      <c r="QAQ51" s="5"/>
      <c r="QAU51" s="4"/>
      <c r="QAZ51" s="5"/>
      <c r="QBA51" s="5"/>
      <c r="QBE51" s="4"/>
      <c r="QBJ51" s="5"/>
      <c r="QBK51" s="5"/>
      <c r="QBO51" s="4"/>
      <c r="QBT51" s="5"/>
      <c r="QBU51" s="5"/>
      <c r="QBY51" s="4"/>
      <c r="QCD51" s="5"/>
      <c r="QCE51" s="5"/>
      <c r="QCI51" s="4"/>
      <c r="QCN51" s="5"/>
      <c r="QCO51" s="5"/>
      <c r="QCS51" s="4"/>
      <c r="QCX51" s="5"/>
      <c r="QCY51" s="5"/>
      <c r="QDC51" s="4"/>
      <c r="QDH51" s="5"/>
      <c r="QDI51" s="5"/>
      <c r="QDM51" s="4"/>
      <c r="QDR51" s="5"/>
      <c r="QDS51" s="5"/>
      <c r="QDW51" s="4"/>
      <c r="QEB51" s="5"/>
      <c r="QEC51" s="5"/>
      <c r="QEG51" s="4"/>
      <c r="QEL51" s="5"/>
      <c r="QEM51" s="5"/>
      <c r="QEQ51" s="4"/>
      <c r="QEV51" s="5"/>
      <c r="QEW51" s="5"/>
      <c r="QFA51" s="4"/>
      <c r="QFF51" s="5"/>
      <c r="QFG51" s="5"/>
      <c r="QFK51" s="4"/>
      <c r="QFP51" s="5"/>
      <c r="QFQ51" s="5"/>
      <c r="QFU51" s="4"/>
      <c r="QFZ51" s="5"/>
      <c r="QGA51" s="5"/>
      <c r="QGE51" s="4"/>
      <c r="QGJ51" s="5"/>
      <c r="QGK51" s="5"/>
      <c r="QGO51" s="4"/>
      <c r="QGT51" s="5"/>
      <c r="QGU51" s="5"/>
      <c r="QGY51" s="4"/>
      <c r="QHD51" s="5"/>
      <c r="QHE51" s="5"/>
      <c r="QHI51" s="4"/>
      <c r="QHN51" s="5"/>
      <c r="QHO51" s="5"/>
      <c r="QHS51" s="4"/>
      <c r="QHX51" s="5"/>
      <c r="QHY51" s="5"/>
      <c r="QIC51" s="4"/>
      <c r="QIH51" s="5"/>
      <c r="QII51" s="5"/>
      <c r="QIM51" s="4"/>
      <c r="QIR51" s="5"/>
      <c r="QIS51" s="5"/>
      <c r="QIW51" s="4"/>
      <c r="QJB51" s="5"/>
      <c r="QJC51" s="5"/>
      <c r="QJG51" s="4"/>
      <c r="QJL51" s="5"/>
      <c r="QJM51" s="5"/>
      <c r="QJQ51" s="4"/>
      <c r="QJV51" s="5"/>
      <c r="QJW51" s="5"/>
      <c r="QKA51" s="4"/>
      <c r="QKF51" s="5"/>
      <c r="QKG51" s="5"/>
      <c r="QKK51" s="4"/>
      <c r="QKP51" s="5"/>
      <c r="QKQ51" s="5"/>
      <c r="QKU51" s="4"/>
      <c r="QKZ51" s="5"/>
      <c r="QLA51" s="5"/>
      <c r="QLE51" s="4"/>
      <c r="QLJ51" s="5"/>
      <c r="QLK51" s="5"/>
      <c r="QLO51" s="4"/>
      <c r="QLT51" s="5"/>
      <c r="QLU51" s="5"/>
      <c r="QLY51" s="4"/>
      <c r="QMD51" s="5"/>
      <c r="QME51" s="5"/>
      <c r="QMI51" s="4"/>
      <c r="QMN51" s="5"/>
      <c r="QMO51" s="5"/>
      <c r="QMS51" s="4"/>
      <c r="QMX51" s="5"/>
      <c r="QMY51" s="5"/>
      <c r="QNC51" s="4"/>
      <c r="QNH51" s="5"/>
      <c r="QNI51" s="5"/>
      <c r="QNM51" s="4"/>
      <c r="QNR51" s="5"/>
      <c r="QNS51" s="5"/>
      <c r="QNW51" s="4"/>
      <c r="QOB51" s="5"/>
      <c r="QOC51" s="5"/>
      <c r="QOG51" s="4"/>
      <c r="QOL51" s="5"/>
      <c r="QOM51" s="5"/>
      <c r="QOQ51" s="4"/>
      <c r="QOV51" s="5"/>
      <c r="QOW51" s="5"/>
      <c r="QPA51" s="4"/>
      <c r="QPF51" s="5"/>
      <c r="QPG51" s="5"/>
      <c r="QPK51" s="4"/>
      <c r="QPP51" s="5"/>
      <c r="QPQ51" s="5"/>
      <c r="QPU51" s="4"/>
      <c r="QPZ51" s="5"/>
      <c r="QQA51" s="5"/>
      <c r="QQE51" s="4"/>
      <c r="QQJ51" s="5"/>
      <c r="QQK51" s="5"/>
      <c r="QQO51" s="4"/>
      <c r="QQT51" s="5"/>
      <c r="QQU51" s="5"/>
      <c r="QQY51" s="4"/>
      <c r="QRD51" s="5"/>
      <c r="QRE51" s="5"/>
      <c r="QRI51" s="4"/>
      <c r="QRN51" s="5"/>
      <c r="QRO51" s="5"/>
      <c r="QRS51" s="4"/>
      <c r="QRX51" s="5"/>
      <c r="QRY51" s="5"/>
      <c r="QSC51" s="4"/>
      <c r="QSH51" s="5"/>
      <c r="QSI51" s="5"/>
      <c r="QSM51" s="4"/>
      <c r="QSR51" s="5"/>
      <c r="QSS51" s="5"/>
      <c r="QSW51" s="4"/>
      <c r="QTB51" s="5"/>
      <c r="QTC51" s="5"/>
      <c r="QTG51" s="4"/>
      <c r="QTL51" s="5"/>
      <c r="QTM51" s="5"/>
      <c r="QTQ51" s="4"/>
      <c r="QTV51" s="5"/>
      <c r="QTW51" s="5"/>
      <c r="QUA51" s="4"/>
      <c r="QUF51" s="5"/>
      <c r="QUG51" s="5"/>
      <c r="QUK51" s="4"/>
      <c r="QUP51" s="5"/>
      <c r="QUQ51" s="5"/>
      <c r="QUU51" s="4"/>
      <c r="QUZ51" s="5"/>
      <c r="QVA51" s="5"/>
      <c r="QVE51" s="4"/>
      <c r="QVJ51" s="5"/>
      <c r="QVK51" s="5"/>
      <c r="QVO51" s="4"/>
      <c r="QVT51" s="5"/>
      <c r="QVU51" s="5"/>
      <c r="QVY51" s="4"/>
      <c r="QWD51" s="5"/>
      <c r="QWE51" s="5"/>
      <c r="QWI51" s="4"/>
      <c r="QWN51" s="5"/>
      <c r="QWO51" s="5"/>
      <c r="QWS51" s="4"/>
      <c r="QWX51" s="5"/>
      <c r="QWY51" s="5"/>
      <c r="QXC51" s="4"/>
      <c r="QXH51" s="5"/>
      <c r="QXI51" s="5"/>
      <c r="QXM51" s="4"/>
      <c r="QXR51" s="5"/>
      <c r="QXS51" s="5"/>
      <c r="QXW51" s="4"/>
      <c r="QYB51" s="5"/>
      <c r="QYC51" s="5"/>
      <c r="QYG51" s="4"/>
      <c r="QYL51" s="5"/>
      <c r="QYM51" s="5"/>
      <c r="QYQ51" s="4"/>
      <c r="QYV51" s="5"/>
      <c r="QYW51" s="5"/>
      <c r="QZA51" s="4"/>
      <c r="QZF51" s="5"/>
      <c r="QZG51" s="5"/>
      <c r="QZK51" s="4"/>
      <c r="QZP51" s="5"/>
      <c r="QZQ51" s="5"/>
      <c r="QZU51" s="4"/>
      <c r="QZZ51" s="5"/>
      <c r="RAA51" s="5"/>
      <c r="RAE51" s="4"/>
      <c r="RAJ51" s="5"/>
      <c r="RAK51" s="5"/>
      <c r="RAO51" s="4"/>
      <c r="RAT51" s="5"/>
      <c r="RAU51" s="5"/>
      <c r="RAY51" s="4"/>
      <c r="RBD51" s="5"/>
      <c r="RBE51" s="5"/>
      <c r="RBI51" s="4"/>
      <c r="RBN51" s="5"/>
      <c r="RBO51" s="5"/>
      <c r="RBS51" s="4"/>
      <c r="RBX51" s="5"/>
      <c r="RBY51" s="5"/>
      <c r="RCC51" s="4"/>
      <c r="RCH51" s="5"/>
      <c r="RCI51" s="5"/>
      <c r="RCM51" s="4"/>
      <c r="RCR51" s="5"/>
      <c r="RCS51" s="5"/>
      <c r="RCW51" s="4"/>
      <c r="RDB51" s="5"/>
      <c r="RDC51" s="5"/>
      <c r="RDG51" s="4"/>
      <c r="RDL51" s="5"/>
      <c r="RDM51" s="5"/>
      <c r="RDQ51" s="4"/>
      <c r="RDV51" s="5"/>
      <c r="RDW51" s="5"/>
      <c r="REA51" s="4"/>
      <c r="REF51" s="5"/>
      <c r="REG51" s="5"/>
      <c r="REK51" s="4"/>
      <c r="REP51" s="5"/>
      <c r="REQ51" s="5"/>
      <c r="REU51" s="4"/>
      <c r="REZ51" s="5"/>
      <c r="RFA51" s="5"/>
      <c r="RFE51" s="4"/>
      <c r="RFJ51" s="5"/>
      <c r="RFK51" s="5"/>
      <c r="RFO51" s="4"/>
      <c r="RFT51" s="5"/>
      <c r="RFU51" s="5"/>
      <c r="RFY51" s="4"/>
      <c r="RGD51" s="5"/>
      <c r="RGE51" s="5"/>
      <c r="RGI51" s="4"/>
      <c r="RGN51" s="5"/>
      <c r="RGO51" s="5"/>
      <c r="RGS51" s="4"/>
      <c r="RGX51" s="5"/>
      <c r="RGY51" s="5"/>
      <c r="RHC51" s="4"/>
      <c r="RHH51" s="5"/>
      <c r="RHI51" s="5"/>
      <c r="RHM51" s="4"/>
      <c r="RHR51" s="5"/>
      <c r="RHS51" s="5"/>
      <c r="RHW51" s="4"/>
      <c r="RIB51" s="5"/>
      <c r="RIC51" s="5"/>
      <c r="RIG51" s="4"/>
      <c r="RIL51" s="5"/>
      <c r="RIM51" s="5"/>
      <c r="RIQ51" s="4"/>
      <c r="RIV51" s="5"/>
      <c r="RIW51" s="5"/>
      <c r="RJA51" s="4"/>
      <c r="RJF51" s="5"/>
      <c r="RJG51" s="5"/>
      <c r="RJK51" s="4"/>
      <c r="RJP51" s="5"/>
      <c r="RJQ51" s="5"/>
      <c r="RJU51" s="4"/>
      <c r="RJZ51" s="5"/>
      <c r="RKA51" s="5"/>
      <c r="RKE51" s="4"/>
      <c r="RKJ51" s="5"/>
      <c r="RKK51" s="5"/>
      <c r="RKO51" s="4"/>
      <c r="RKT51" s="5"/>
      <c r="RKU51" s="5"/>
      <c r="RKY51" s="4"/>
      <c r="RLD51" s="5"/>
      <c r="RLE51" s="5"/>
      <c r="RLI51" s="4"/>
      <c r="RLN51" s="5"/>
      <c r="RLO51" s="5"/>
      <c r="RLS51" s="4"/>
      <c r="RLX51" s="5"/>
      <c r="RLY51" s="5"/>
      <c r="RMC51" s="4"/>
      <c r="RMH51" s="5"/>
      <c r="RMI51" s="5"/>
      <c r="RMM51" s="4"/>
      <c r="RMR51" s="5"/>
      <c r="RMS51" s="5"/>
      <c r="RMW51" s="4"/>
      <c r="RNB51" s="5"/>
      <c r="RNC51" s="5"/>
      <c r="RNG51" s="4"/>
      <c r="RNL51" s="5"/>
      <c r="RNM51" s="5"/>
      <c r="RNQ51" s="4"/>
      <c r="RNV51" s="5"/>
      <c r="RNW51" s="5"/>
      <c r="ROA51" s="4"/>
      <c r="ROF51" s="5"/>
      <c r="ROG51" s="5"/>
      <c r="ROK51" s="4"/>
      <c r="ROP51" s="5"/>
      <c r="ROQ51" s="5"/>
      <c r="ROU51" s="4"/>
      <c r="ROZ51" s="5"/>
      <c r="RPA51" s="5"/>
      <c r="RPE51" s="4"/>
      <c r="RPJ51" s="5"/>
      <c r="RPK51" s="5"/>
      <c r="RPO51" s="4"/>
      <c r="RPT51" s="5"/>
      <c r="RPU51" s="5"/>
      <c r="RPY51" s="4"/>
      <c r="RQD51" s="5"/>
      <c r="RQE51" s="5"/>
      <c r="RQI51" s="4"/>
      <c r="RQN51" s="5"/>
      <c r="RQO51" s="5"/>
      <c r="RQS51" s="4"/>
      <c r="RQX51" s="5"/>
      <c r="RQY51" s="5"/>
      <c r="RRC51" s="4"/>
      <c r="RRH51" s="5"/>
      <c r="RRI51" s="5"/>
      <c r="RRM51" s="4"/>
      <c r="RRR51" s="5"/>
      <c r="RRS51" s="5"/>
      <c r="RRW51" s="4"/>
      <c r="RSB51" s="5"/>
      <c r="RSC51" s="5"/>
      <c r="RSG51" s="4"/>
      <c r="RSL51" s="5"/>
      <c r="RSM51" s="5"/>
      <c r="RSQ51" s="4"/>
      <c r="RSV51" s="5"/>
      <c r="RSW51" s="5"/>
      <c r="RTA51" s="4"/>
      <c r="RTF51" s="5"/>
      <c r="RTG51" s="5"/>
      <c r="RTK51" s="4"/>
      <c r="RTP51" s="5"/>
      <c r="RTQ51" s="5"/>
      <c r="RTU51" s="4"/>
      <c r="RTZ51" s="5"/>
      <c r="RUA51" s="5"/>
      <c r="RUE51" s="4"/>
      <c r="RUJ51" s="5"/>
      <c r="RUK51" s="5"/>
      <c r="RUO51" s="4"/>
      <c r="RUT51" s="5"/>
      <c r="RUU51" s="5"/>
      <c r="RUY51" s="4"/>
      <c r="RVD51" s="5"/>
      <c r="RVE51" s="5"/>
      <c r="RVI51" s="4"/>
      <c r="RVN51" s="5"/>
      <c r="RVO51" s="5"/>
      <c r="RVS51" s="4"/>
      <c r="RVX51" s="5"/>
      <c r="RVY51" s="5"/>
      <c r="RWC51" s="4"/>
      <c r="RWH51" s="5"/>
      <c r="RWI51" s="5"/>
      <c r="RWM51" s="4"/>
      <c r="RWR51" s="5"/>
      <c r="RWS51" s="5"/>
      <c r="RWW51" s="4"/>
      <c r="RXB51" s="5"/>
      <c r="RXC51" s="5"/>
      <c r="RXG51" s="4"/>
      <c r="RXL51" s="5"/>
      <c r="RXM51" s="5"/>
      <c r="RXQ51" s="4"/>
      <c r="RXV51" s="5"/>
      <c r="RXW51" s="5"/>
      <c r="RYA51" s="4"/>
      <c r="RYF51" s="5"/>
      <c r="RYG51" s="5"/>
      <c r="RYK51" s="4"/>
      <c r="RYP51" s="5"/>
      <c r="RYQ51" s="5"/>
      <c r="RYU51" s="4"/>
      <c r="RYZ51" s="5"/>
      <c r="RZA51" s="5"/>
      <c r="RZE51" s="4"/>
      <c r="RZJ51" s="5"/>
      <c r="RZK51" s="5"/>
      <c r="RZO51" s="4"/>
      <c r="RZT51" s="5"/>
      <c r="RZU51" s="5"/>
      <c r="RZY51" s="4"/>
      <c r="SAD51" s="5"/>
      <c r="SAE51" s="5"/>
      <c r="SAI51" s="4"/>
      <c r="SAN51" s="5"/>
      <c r="SAO51" s="5"/>
      <c r="SAS51" s="4"/>
      <c r="SAX51" s="5"/>
      <c r="SAY51" s="5"/>
      <c r="SBC51" s="4"/>
      <c r="SBH51" s="5"/>
      <c r="SBI51" s="5"/>
      <c r="SBM51" s="4"/>
      <c r="SBR51" s="5"/>
      <c r="SBS51" s="5"/>
      <c r="SBW51" s="4"/>
      <c r="SCB51" s="5"/>
      <c r="SCC51" s="5"/>
      <c r="SCG51" s="4"/>
      <c r="SCL51" s="5"/>
      <c r="SCM51" s="5"/>
      <c r="SCQ51" s="4"/>
      <c r="SCV51" s="5"/>
      <c r="SCW51" s="5"/>
      <c r="SDA51" s="4"/>
      <c r="SDF51" s="5"/>
      <c r="SDG51" s="5"/>
      <c r="SDK51" s="4"/>
      <c r="SDP51" s="5"/>
      <c r="SDQ51" s="5"/>
      <c r="SDU51" s="4"/>
      <c r="SDZ51" s="5"/>
      <c r="SEA51" s="5"/>
      <c r="SEE51" s="4"/>
      <c r="SEJ51" s="5"/>
      <c r="SEK51" s="5"/>
      <c r="SEO51" s="4"/>
      <c r="SET51" s="5"/>
      <c r="SEU51" s="5"/>
      <c r="SEY51" s="4"/>
      <c r="SFD51" s="5"/>
      <c r="SFE51" s="5"/>
      <c r="SFI51" s="4"/>
      <c r="SFN51" s="5"/>
      <c r="SFO51" s="5"/>
      <c r="SFS51" s="4"/>
      <c r="SFX51" s="5"/>
      <c r="SFY51" s="5"/>
      <c r="SGC51" s="4"/>
      <c r="SGH51" s="5"/>
      <c r="SGI51" s="5"/>
      <c r="SGM51" s="4"/>
      <c r="SGR51" s="5"/>
      <c r="SGS51" s="5"/>
      <c r="SGW51" s="4"/>
      <c r="SHB51" s="5"/>
      <c r="SHC51" s="5"/>
      <c r="SHG51" s="4"/>
      <c r="SHL51" s="5"/>
      <c r="SHM51" s="5"/>
      <c r="SHQ51" s="4"/>
      <c r="SHV51" s="5"/>
      <c r="SHW51" s="5"/>
      <c r="SIA51" s="4"/>
      <c r="SIF51" s="5"/>
      <c r="SIG51" s="5"/>
      <c r="SIK51" s="4"/>
      <c r="SIP51" s="5"/>
      <c r="SIQ51" s="5"/>
      <c r="SIU51" s="4"/>
      <c r="SIZ51" s="5"/>
      <c r="SJA51" s="5"/>
      <c r="SJE51" s="4"/>
      <c r="SJJ51" s="5"/>
      <c r="SJK51" s="5"/>
      <c r="SJO51" s="4"/>
      <c r="SJT51" s="5"/>
      <c r="SJU51" s="5"/>
      <c r="SJY51" s="4"/>
      <c r="SKD51" s="5"/>
      <c r="SKE51" s="5"/>
      <c r="SKI51" s="4"/>
      <c r="SKN51" s="5"/>
      <c r="SKO51" s="5"/>
      <c r="SKS51" s="4"/>
      <c r="SKX51" s="5"/>
      <c r="SKY51" s="5"/>
      <c r="SLC51" s="4"/>
      <c r="SLH51" s="5"/>
      <c r="SLI51" s="5"/>
      <c r="SLM51" s="4"/>
      <c r="SLR51" s="5"/>
      <c r="SLS51" s="5"/>
      <c r="SLW51" s="4"/>
      <c r="SMB51" s="5"/>
      <c r="SMC51" s="5"/>
      <c r="SMG51" s="4"/>
      <c r="SML51" s="5"/>
      <c r="SMM51" s="5"/>
      <c r="SMQ51" s="4"/>
      <c r="SMV51" s="5"/>
      <c r="SMW51" s="5"/>
      <c r="SNA51" s="4"/>
      <c r="SNF51" s="5"/>
      <c r="SNG51" s="5"/>
      <c r="SNK51" s="4"/>
      <c r="SNP51" s="5"/>
      <c r="SNQ51" s="5"/>
      <c r="SNU51" s="4"/>
      <c r="SNZ51" s="5"/>
      <c r="SOA51" s="5"/>
      <c r="SOE51" s="4"/>
      <c r="SOJ51" s="5"/>
      <c r="SOK51" s="5"/>
      <c r="SOO51" s="4"/>
      <c r="SOT51" s="5"/>
      <c r="SOU51" s="5"/>
      <c r="SOY51" s="4"/>
      <c r="SPD51" s="5"/>
      <c r="SPE51" s="5"/>
      <c r="SPI51" s="4"/>
      <c r="SPN51" s="5"/>
      <c r="SPO51" s="5"/>
      <c r="SPS51" s="4"/>
      <c r="SPX51" s="5"/>
      <c r="SPY51" s="5"/>
      <c r="SQC51" s="4"/>
      <c r="SQH51" s="5"/>
      <c r="SQI51" s="5"/>
      <c r="SQM51" s="4"/>
      <c r="SQR51" s="5"/>
      <c r="SQS51" s="5"/>
      <c r="SQW51" s="4"/>
      <c r="SRB51" s="5"/>
      <c r="SRC51" s="5"/>
      <c r="SRG51" s="4"/>
      <c r="SRL51" s="5"/>
      <c r="SRM51" s="5"/>
      <c r="SRQ51" s="4"/>
      <c r="SRV51" s="5"/>
      <c r="SRW51" s="5"/>
      <c r="SSA51" s="4"/>
      <c r="SSF51" s="5"/>
      <c r="SSG51" s="5"/>
      <c r="SSK51" s="4"/>
      <c r="SSP51" s="5"/>
      <c r="SSQ51" s="5"/>
      <c r="SSU51" s="4"/>
      <c r="SSZ51" s="5"/>
      <c r="STA51" s="5"/>
      <c r="STE51" s="4"/>
      <c r="STJ51" s="5"/>
      <c r="STK51" s="5"/>
      <c r="STO51" s="4"/>
      <c r="STT51" s="5"/>
      <c r="STU51" s="5"/>
      <c r="STY51" s="4"/>
      <c r="SUD51" s="5"/>
      <c r="SUE51" s="5"/>
      <c r="SUI51" s="4"/>
      <c r="SUN51" s="5"/>
      <c r="SUO51" s="5"/>
      <c r="SUS51" s="4"/>
      <c r="SUX51" s="5"/>
      <c r="SUY51" s="5"/>
      <c r="SVC51" s="4"/>
      <c r="SVH51" s="5"/>
      <c r="SVI51" s="5"/>
      <c r="SVM51" s="4"/>
      <c r="SVR51" s="5"/>
      <c r="SVS51" s="5"/>
      <c r="SVW51" s="4"/>
      <c r="SWB51" s="5"/>
      <c r="SWC51" s="5"/>
      <c r="SWG51" s="4"/>
      <c r="SWL51" s="5"/>
      <c r="SWM51" s="5"/>
      <c r="SWQ51" s="4"/>
      <c r="SWV51" s="5"/>
      <c r="SWW51" s="5"/>
      <c r="SXA51" s="4"/>
      <c r="SXF51" s="5"/>
      <c r="SXG51" s="5"/>
      <c r="SXK51" s="4"/>
      <c r="SXP51" s="5"/>
      <c r="SXQ51" s="5"/>
      <c r="SXU51" s="4"/>
      <c r="SXZ51" s="5"/>
      <c r="SYA51" s="5"/>
      <c r="SYE51" s="4"/>
      <c r="SYJ51" s="5"/>
      <c r="SYK51" s="5"/>
      <c r="SYO51" s="4"/>
      <c r="SYT51" s="5"/>
      <c r="SYU51" s="5"/>
      <c r="SYY51" s="4"/>
      <c r="SZD51" s="5"/>
      <c r="SZE51" s="5"/>
      <c r="SZI51" s="4"/>
      <c r="SZN51" s="5"/>
      <c r="SZO51" s="5"/>
      <c r="SZS51" s="4"/>
      <c r="SZX51" s="5"/>
      <c r="SZY51" s="5"/>
      <c r="TAC51" s="4"/>
      <c r="TAH51" s="5"/>
      <c r="TAI51" s="5"/>
      <c r="TAM51" s="4"/>
      <c r="TAR51" s="5"/>
      <c r="TAS51" s="5"/>
      <c r="TAW51" s="4"/>
      <c r="TBB51" s="5"/>
      <c r="TBC51" s="5"/>
      <c r="TBG51" s="4"/>
      <c r="TBL51" s="5"/>
      <c r="TBM51" s="5"/>
      <c r="TBQ51" s="4"/>
      <c r="TBV51" s="5"/>
      <c r="TBW51" s="5"/>
      <c r="TCA51" s="4"/>
      <c r="TCF51" s="5"/>
      <c r="TCG51" s="5"/>
      <c r="TCK51" s="4"/>
      <c r="TCP51" s="5"/>
      <c r="TCQ51" s="5"/>
      <c r="TCU51" s="4"/>
      <c r="TCZ51" s="5"/>
      <c r="TDA51" s="5"/>
      <c r="TDE51" s="4"/>
      <c r="TDJ51" s="5"/>
      <c r="TDK51" s="5"/>
      <c r="TDO51" s="4"/>
      <c r="TDT51" s="5"/>
      <c r="TDU51" s="5"/>
      <c r="TDY51" s="4"/>
      <c r="TED51" s="5"/>
      <c r="TEE51" s="5"/>
      <c r="TEI51" s="4"/>
      <c r="TEN51" s="5"/>
      <c r="TEO51" s="5"/>
      <c r="TES51" s="4"/>
      <c r="TEX51" s="5"/>
      <c r="TEY51" s="5"/>
      <c r="TFC51" s="4"/>
      <c r="TFH51" s="5"/>
      <c r="TFI51" s="5"/>
      <c r="TFM51" s="4"/>
      <c r="TFR51" s="5"/>
      <c r="TFS51" s="5"/>
      <c r="TFW51" s="4"/>
      <c r="TGB51" s="5"/>
      <c r="TGC51" s="5"/>
      <c r="TGG51" s="4"/>
      <c r="TGL51" s="5"/>
      <c r="TGM51" s="5"/>
      <c r="TGQ51" s="4"/>
      <c r="TGV51" s="5"/>
      <c r="TGW51" s="5"/>
      <c r="THA51" s="4"/>
      <c r="THF51" s="5"/>
      <c r="THG51" s="5"/>
      <c r="THK51" s="4"/>
      <c r="THP51" s="5"/>
      <c r="THQ51" s="5"/>
      <c r="THU51" s="4"/>
      <c r="THZ51" s="5"/>
      <c r="TIA51" s="5"/>
      <c r="TIE51" s="4"/>
      <c r="TIJ51" s="5"/>
      <c r="TIK51" s="5"/>
      <c r="TIO51" s="4"/>
      <c r="TIT51" s="5"/>
      <c r="TIU51" s="5"/>
      <c r="TIY51" s="4"/>
      <c r="TJD51" s="5"/>
      <c r="TJE51" s="5"/>
      <c r="TJI51" s="4"/>
      <c r="TJN51" s="5"/>
      <c r="TJO51" s="5"/>
      <c r="TJS51" s="4"/>
      <c r="TJX51" s="5"/>
      <c r="TJY51" s="5"/>
      <c r="TKC51" s="4"/>
      <c r="TKH51" s="5"/>
      <c r="TKI51" s="5"/>
      <c r="TKM51" s="4"/>
      <c r="TKR51" s="5"/>
      <c r="TKS51" s="5"/>
      <c r="TKW51" s="4"/>
      <c r="TLB51" s="5"/>
      <c r="TLC51" s="5"/>
      <c r="TLG51" s="4"/>
      <c r="TLL51" s="5"/>
      <c r="TLM51" s="5"/>
      <c r="TLQ51" s="4"/>
      <c r="TLV51" s="5"/>
      <c r="TLW51" s="5"/>
      <c r="TMA51" s="4"/>
      <c r="TMF51" s="5"/>
      <c r="TMG51" s="5"/>
      <c r="TMK51" s="4"/>
      <c r="TMP51" s="5"/>
      <c r="TMQ51" s="5"/>
      <c r="TMU51" s="4"/>
      <c r="TMZ51" s="5"/>
      <c r="TNA51" s="5"/>
      <c r="TNE51" s="4"/>
      <c r="TNJ51" s="5"/>
      <c r="TNK51" s="5"/>
      <c r="TNO51" s="4"/>
      <c r="TNT51" s="5"/>
      <c r="TNU51" s="5"/>
      <c r="TNY51" s="4"/>
      <c r="TOD51" s="5"/>
      <c r="TOE51" s="5"/>
      <c r="TOI51" s="4"/>
      <c r="TON51" s="5"/>
      <c r="TOO51" s="5"/>
      <c r="TOS51" s="4"/>
      <c r="TOX51" s="5"/>
      <c r="TOY51" s="5"/>
      <c r="TPC51" s="4"/>
      <c r="TPH51" s="5"/>
      <c r="TPI51" s="5"/>
      <c r="TPM51" s="4"/>
      <c r="TPR51" s="5"/>
      <c r="TPS51" s="5"/>
      <c r="TPW51" s="4"/>
      <c r="TQB51" s="5"/>
      <c r="TQC51" s="5"/>
      <c r="TQG51" s="4"/>
      <c r="TQL51" s="5"/>
      <c r="TQM51" s="5"/>
      <c r="TQQ51" s="4"/>
      <c r="TQV51" s="5"/>
      <c r="TQW51" s="5"/>
      <c r="TRA51" s="4"/>
      <c r="TRF51" s="5"/>
      <c r="TRG51" s="5"/>
      <c r="TRK51" s="4"/>
      <c r="TRP51" s="5"/>
      <c r="TRQ51" s="5"/>
      <c r="TRU51" s="4"/>
      <c r="TRZ51" s="5"/>
      <c r="TSA51" s="5"/>
      <c r="TSE51" s="4"/>
      <c r="TSJ51" s="5"/>
      <c r="TSK51" s="5"/>
      <c r="TSO51" s="4"/>
      <c r="TST51" s="5"/>
      <c r="TSU51" s="5"/>
      <c r="TSY51" s="4"/>
      <c r="TTD51" s="5"/>
      <c r="TTE51" s="5"/>
      <c r="TTI51" s="4"/>
      <c r="TTN51" s="5"/>
      <c r="TTO51" s="5"/>
      <c r="TTS51" s="4"/>
      <c r="TTX51" s="5"/>
      <c r="TTY51" s="5"/>
      <c r="TUC51" s="4"/>
      <c r="TUH51" s="5"/>
      <c r="TUI51" s="5"/>
      <c r="TUM51" s="4"/>
      <c r="TUR51" s="5"/>
      <c r="TUS51" s="5"/>
      <c r="TUW51" s="4"/>
      <c r="TVB51" s="5"/>
      <c r="TVC51" s="5"/>
      <c r="TVG51" s="4"/>
      <c r="TVL51" s="5"/>
      <c r="TVM51" s="5"/>
      <c r="TVQ51" s="4"/>
      <c r="TVV51" s="5"/>
      <c r="TVW51" s="5"/>
      <c r="TWA51" s="4"/>
      <c r="TWF51" s="5"/>
      <c r="TWG51" s="5"/>
      <c r="TWK51" s="4"/>
      <c r="TWP51" s="5"/>
      <c r="TWQ51" s="5"/>
      <c r="TWU51" s="4"/>
      <c r="TWZ51" s="5"/>
      <c r="TXA51" s="5"/>
      <c r="TXE51" s="4"/>
      <c r="TXJ51" s="5"/>
      <c r="TXK51" s="5"/>
      <c r="TXO51" s="4"/>
      <c r="TXT51" s="5"/>
      <c r="TXU51" s="5"/>
      <c r="TXY51" s="4"/>
      <c r="TYD51" s="5"/>
      <c r="TYE51" s="5"/>
      <c r="TYI51" s="4"/>
      <c r="TYN51" s="5"/>
      <c r="TYO51" s="5"/>
      <c r="TYS51" s="4"/>
      <c r="TYX51" s="5"/>
      <c r="TYY51" s="5"/>
      <c r="TZC51" s="4"/>
      <c r="TZH51" s="5"/>
      <c r="TZI51" s="5"/>
      <c r="TZM51" s="4"/>
      <c r="TZR51" s="5"/>
      <c r="TZS51" s="5"/>
      <c r="TZW51" s="4"/>
      <c r="UAB51" s="5"/>
      <c r="UAC51" s="5"/>
      <c r="UAG51" s="4"/>
      <c r="UAL51" s="5"/>
      <c r="UAM51" s="5"/>
      <c r="UAQ51" s="4"/>
      <c r="UAV51" s="5"/>
      <c r="UAW51" s="5"/>
      <c r="UBA51" s="4"/>
      <c r="UBF51" s="5"/>
      <c r="UBG51" s="5"/>
      <c r="UBK51" s="4"/>
      <c r="UBP51" s="5"/>
      <c r="UBQ51" s="5"/>
      <c r="UBU51" s="4"/>
      <c r="UBZ51" s="5"/>
      <c r="UCA51" s="5"/>
      <c r="UCE51" s="4"/>
      <c r="UCJ51" s="5"/>
      <c r="UCK51" s="5"/>
      <c r="UCO51" s="4"/>
      <c r="UCT51" s="5"/>
      <c r="UCU51" s="5"/>
      <c r="UCY51" s="4"/>
      <c r="UDD51" s="5"/>
      <c r="UDE51" s="5"/>
      <c r="UDI51" s="4"/>
      <c r="UDN51" s="5"/>
      <c r="UDO51" s="5"/>
      <c r="UDS51" s="4"/>
      <c r="UDX51" s="5"/>
      <c r="UDY51" s="5"/>
      <c r="UEC51" s="4"/>
      <c r="UEH51" s="5"/>
      <c r="UEI51" s="5"/>
      <c r="UEM51" s="4"/>
      <c r="UER51" s="5"/>
      <c r="UES51" s="5"/>
      <c r="UEW51" s="4"/>
      <c r="UFB51" s="5"/>
      <c r="UFC51" s="5"/>
      <c r="UFG51" s="4"/>
      <c r="UFL51" s="5"/>
      <c r="UFM51" s="5"/>
      <c r="UFQ51" s="4"/>
      <c r="UFV51" s="5"/>
      <c r="UFW51" s="5"/>
      <c r="UGA51" s="4"/>
      <c r="UGF51" s="5"/>
      <c r="UGG51" s="5"/>
      <c r="UGK51" s="4"/>
      <c r="UGP51" s="5"/>
      <c r="UGQ51" s="5"/>
      <c r="UGU51" s="4"/>
      <c r="UGZ51" s="5"/>
      <c r="UHA51" s="5"/>
      <c r="UHE51" s="4"/>
      <c r="UHJ51" s="5"/>
      <c r="UHK51" s="5"/>
      <c r="UHO51" s="4"/>
      <c r="UHT51" s="5"/>
      <c r="UHU51" s="5"/>
      <c r="UHY51" s="4"/>
      <c r="UID51" s="5"/>
      <c r="UIE51" s="5"/>
      <c r="UII51" s="4"/>
      <c r="UIN51" s="5"/>
      <c r="UIO51" s="5"/>
      <c r="UIS51" s="4"/>
      <c r="UIX51" s="5"/>
      <c r="UIY51" s="5"/>
      <c r="UJC51" s="4"/>
      <c r="UJH51" s="5"/>
      <c r="UJI51" s="5"/>
      <c r="UJM51" s="4"/>
      <c r="UJR51" s="5"/>
      <c r="UJS51" s="5"/>
      <c r="UJW51" s="4"/>
      <c r="UKB51" s="5"/>
      <c r="UKC51" s="5"/>
      <c r="UKG51" s="4"/>
      <c r="UKL51" s="5"/>
      <c r="UKM51" s="5"/>
      <c r="UKQ51" s="4"/>
      <c r="UKV51" s="5"/>
      <c r="UKW51" s="5"/>
      <c r="ULA51" s="4"/>
      <c r="ULF51" s="5"/>
      <c r="ULG51" s="5"/>
      <c r="ULK51" s="4"/>
      <c r="ULP51" s="5"/>
      <c r="ULQ51" s="5"/>
      <c r="ULU51" s="4"/>
      <c r="ULZ51" s="5"/>
      <c r="UMA51" s="5"/>
      <c r="UME51" s="4"/>
      <c r="UMJ51" s="5"/>
      <c r="UMK51" s="5"/>
      <c r="UMO51" s="4"/>
      <c r="UMT51" s="5"/>
      <c r="UMU51" s="5"/>
      <c r="UMY51" s="4"/>
      <c r="UND51" s="5"/>
      <c r="UNE51" s="5"/>
      <c r="UNI51" s="4"/>
      <c r="UNN51" s="5"/>
      <c r="UNO51" s="5"/>
      <c r="UNS51" s="4"/>
      <c r="UNX51" s="5"/>
      <c r="UNY51" s="5"/>
      <c r="UOC51" s="4"/>
      <c r="UOH51" s="5"/>
      <c r="UOI51" s="5"/>
      <c r="UOM51" s="4"/>
      <c r="UOR51" s="5"/>
      <c r="UOS51" s="5"/>
      <c r="UOW51" s="4"/>
      <c r="UPB51" s="5"/>
      <c r="UPC51" s="5"/>
      <c r="UPG51" s="4"/>
      <c r="UPL51" s="5"/>
      <c r="UPM51" s="5"/>
      <c r="UPQ51" s="4"/>
      <c r="UPV51" s="5"/>
      <c r="UPW51" s="5"/>
      <c r="UQA51" s="4"/>
      <c r="UQF51" s="5"/>
      <c r="UQG51" s="5"/>
      <c r="UQK51" s="4"/>
      <c r="UQP51" s="5"/>
      <c r="UQQ51" s="5"/>
      <c r="UQU51" s="4"/>
      <c r="UQZ51" s="5"/>
      <c r="URA51" s="5"/>
      <c r="URE51" s="4"/>
      <c r="URJ51" s="5"/>
      <c r="URK51" s="5"/>
      <c r="URO51" s="4"/>
      <c r="URT51" s="5"/>
      <c r="URU51" s="5"/>
      <c r="URY51" s="4"/>
      <c r="USD51" s="5"/>
      <c r="USE51" s="5"/>
      <c r="USI51" s="4"/>
      <c r="USN51" s="5"/>
      <c r="USO51" s="5"/>
      <c r="USS51" s="4"/>
      <c r="USX51" s="5"/>
      <c r="USY51" s="5"/>
      <c r="UTC51" s="4"/>
      <c r="UTH51" s="5"/>
      <c r="UTI51" s="5"/>
      <c r="UTM51" s="4"/>
      <c r="UTR51" s="5"/>
      <c r="UTS51" s="5"/>
      <c r="UTW51" s="4"/>
      <c r="UUB51" s="5"/>
      <c r="UUC51" s="5"/>
      <c r="UUG51" s="4"/>
      <c r="UUL51" s="5"/>
      <c r="UUM51" s="5"/>
      <c r="UUQ51" s="4"/>
      <c r="UUV51" s="5"/>
      <c r="UUW51" s="5"/>
      <c r="UVA51" s="4"/>
      <c r="UVF51" s="5"/>
      <c r="UVG51" s="5"/>
      <c r="UVK51" s="4"/>
      <c r="UVP51" s="5"/>
      <c r="UVQ51" s="5"/>
      <c r="UVU51" s="4"/>
      <c r="UVZ51" s="5"/>
      <c r="UWA51" s="5"/>
      <c r="UWE51" s="4"/>
      <c r="UWJ51" s="5"/>
      <c r="UWK51" s="5"/>
      <c r="UWO51" s="4"/>
      <c r="UWT51" s="5"/>
      <c r="UWU51" s="5"/>
      <c r="UWY51" s="4"/>
      <c r="UXD51" s="5"/>
      <c r="UXE51" s="5"/>
      <c r="UXI51" s="4"/>
      <c r="UXN51" s="5"/>
      <c r="UXO51" s="5"/>
      <c r="UXS51" s="4"/>
      <c r="UXX51" s="5"/>
      <c r="UXY51" s="5"/>
      <c r="UYC51" s="4"/>
      <c r="UYH51" s="5"/>
      <c r="UYI51" s="5"/>
      <c r="UYM51" s="4"/>
      <c r="UYR51" s="5"/>
      <c r="UYS51" s="5"/>
      <c r="UYW51" s="4"/>
      <c r="UZB51" s="5"/>
      <c r="UZC51" s="5"/>
      <c r="UZG51" s="4"/>
      <c r="UZL51" s="5"/>
      <c r="UZM51" s="5"/>
      <c r="UZQ51" s="4"/>
      <c r="UZV51" s="5"/>
      <c r="UZW51" s="5"/>
      <c r="VAA51" s="4"/>
      <c r="VAF51" s="5"/>
      <c r="VAG51" s="5"/>
      <c r="VAK51" s="4"/>
      <c r="VAP51" s="5"/>
      <c r="VAQ51" s="5"/>
      <c r="VAU51" s="4"/>
      <c r="VAZ51" s="5"/>
      <c r="VBA51" s="5"/>
      <c r="VBE51" s="4"/>
      <c r="VBJ51" s="5"/>
      <c r="VBK51" s="5"/>
      <c r="VBO51" s="4"/>
      <c r="VBT51" s="5"/>
      <c r="VBU51" s="5"/>
      <c r="VBY51" s="4"/>
      <c r="VCD51" s="5"/>
      <c r="VCE51" s="5"/>
      <c r="VCI51" s="4"/>
      <c r="VCN51" s="5"/>
      <c r="VCO51" s="5"/>
      <c r="VCS51" s="4"/>
      <c r="VCX51" s="5"/>
      <c r="VCY51" s="5"/>
      <c r="VDC51" s="4"/>
      <c r="VDH51" s="5"/>
      <c r="VDI51" s="5"/>
      <c r="VDM51" s="4"/>
      <c r="VDR51" s="5"/>
      <c r="VDS51" s="5"/>
      <c r="VDW51" s="4"/>
      <c r="VEB51" s="5"/>
      <c r="VEC51" s="5"/>
      <c r="VEG51" s="4"/>
      <c r="VEL51" s="5"/>
      <c r="VEM51" s="5"/>
      <c r="VEQ51" s="4"/>
      <c r="VEV51" s="5"/>
      <c r="VEW51" s="5"/>
      <c r="VFA51" s="4"/>
      <c r="VFF51" s="5"/>
      <c r="VFG51" s="5"/>
      <c r="VFK51" s="4"/>
      <c r="VFP51" s="5"/>
      <c r="VFQ51" s="5"/>
      <c r="VFU51" s="4"/>
      <c r="VFZ51" s="5"/>
      <c r="VGA51" s="5"/>
      <c r="VGE51" s="4"/>
      <c r="VGJ51" s="5"/>
      <c r="VGK51" s="5"/>
      <c r="VGO51" s="4"/>
      <c r="VGT51" s="5"/>
      <c r="VGU51" s="5"/>
      <c r="VGY51" s="4"/>
      <c r="VHD51" s="5"/>
      <c r="VHE51" s="5"/>
      <c r="VHI51" s="4"/>
      <c r="VHN51" s="5"/>
      <c r="VHO51" s="5"/>
      <c r="VHS51" s="4"/>
      <c r="VHX51" s="5"/>
      <c r="VHY51" s="5"/>
      <c r="VIC51" s="4"/>
      <c r="VIH51" s="5"/>
      <c r="VII51" s="5"/>
      <c r="VIM51" s="4"/>
      <c r="VIR51" s="5"/>
      <c r="VIS51" s="5"/>
      <c r="VIW51" s="4"/>
      <c r="VJB51" s="5"/>
      <c r="VJC51" s="5"/>
      <c r="VJG51" s="4"/>
      <c r="VJL51" s="5"/>
      <c r="VJM51" s="5"/>
      <c r="VJQ51" s="4"/>
      <c r="VJV51" s="5"/>
      <c r="VJW51" s="5"/>
      <c r="VKA51" s="4"/>
      <c r="VKF51" s="5"/>
      <c r="VKG51" s="5"/>
      <c r="VKK51" s="4"/>
      <c r="VKP51" s="5"/>
      <c r="VKQ51" s="5"/>
      <c r="VKU51" s="4"/>
      <c r="VKZ51" s="5"/>
      <c r="VLA51" s="5"/>
      <c r="VLE51" s="4"/>
      <c r="VLJ51" s="5"/>
      <c r="VLK51" s="5"/>
      <c r="VLO51" s="4"/>
      <c r="VLT51" s="5"/>
      <c r="VLU51" s="5"/>
      <c r="VLY51" s="4"/>
      <c r="VMD51" s="5"/>
      <c r="VME51" s="5"/>
      <c r="VMI51" s="4"/>
      <c r="VMN51" s="5"/>
      <c r="VMO51" s="5"/>
      <c r="VMS51" s="4"/>
      <c r="VMX51" s="5"/>
      <c r="VMY51" s="5"/>
      <c r="VNC51" s="4"/>
      <c r="VNH51" s="5"/>
      <c r="VNI51" s="5"/>
      <c r="VNM51" s="4"/>
      <c r="VNR51" s="5"/>
      <c r="VNS51" s="5"/>
      <c r="VNW51" s="4"/>
      <c r="VOB51" s="5"/>
      <c r="VOC51" s="5"/>
      <c r="VOG51" s="4"/>
      <c r="VOL51" s="5"/>
      <c r="VOM51" s="5"/>
      <c r="VOQ51" s="4"/>
      <c r="VOV51" s="5"/>
      <c r="VOW51" s="5"/>
      <c r="VPA51" s="4"/>
      <c r="VPF51" s="5"/>
      <c r="VPG51" s="5"/>
      <c r="VPK51" s="4"/>
      <c r="VPP51" s="5"/>
      <c r="VPQ51" s="5"/>
      <c r="VPU51" s="4"/>
      <c r="VPZ51" s="5"/>
      <c r="VQA51" s="5"/>
      <c r="VQE51" s="4"/>
      <c r="VQJ51" s="5"/>
      <c r="VQK51" s="5"/>
      <c r="VQO51" s="4"/>
      <c r="VQT51" s="5"/>
      <c r="VQU51" s="5"/>
      <c r="VQY51" s="4"/>
      <c r="VRD51" s="5"/>
      <c r="VRE51" s="5"/>
      <c r="VRI51" s="4"/>
      <c r="VRN51" s="5"/>
      <c r="VRO51" s="5"/>
      <c r="VRS51" s="4"/>
      <c r="VRX51" s="5"/>
      <c r="VRY51" s="5"/>
      <c r="VSC51" s="4"/>
      <c r="VSH51" s="5"/>
      <c r="VSI51" s="5"/>
      <c r="VSM51" s="4"/>
      <c r="VSR51" s="5"/>
      <c r="VSS51" s="5"/>
      <c r="VSW51" s="4"/>
      <c r="VTB51" s="5"/>
      <c r="VTC51" s="5"/>
      <c r="VTG51" s="4"/>
      <c r="VTL51" s="5"/>
      <c r="VTM51" s="5"/>
      <c r="VTQ51" s="4"/>
      <c r="VTV51" s="5"/>
      <c r="VTW51" s="5"/>
      <c r="VUA51" s="4"/>
      <c r="VUF51" s="5"/>
      <c r="VUG51" s="5"/>
      <c r="VUK51" s="4"/>
      <c r="VUP51" s="5"/>
      <c r="VUQ51" s="5"/>
      <c r="VUU51" s="4"/>
      <c r="VUZ51" s="5"/>
      <c r="VVA51" s="5"/>
      <c r="VVE51" s="4"/>
      <c r="VVJ51" s="5"/>
      <c r="VVK51" s="5"/>
      <c r="VVO51" s="4"/>
      <c r="VVT51" s="5"/>
      <c r="VVU51" s="5"/>
      <c r="VVY51" s="4"/>
      <c r="VWD51" s="5"/>
      <c r="VWE51" s="5"/>
      <c r="VWI51" s="4"/>
      <c r="VWN51" s="5"/>
      <c r="VWO51" s="5"/>
      <c r="VWS51" s="4"/>
      <c r="VWX51" s="5"/>
      <c r="VWY51" s="5"/>
      <c r="VXC51" s="4"/>
      <c r="VXH51" s="5"/>
      <c r="VXI51" s="5"/>
      <c r="VXM51" s="4"/>
      <c r="VXR51" s="5"/>
      <c r="VXS51" s="5"/>
      <c r="VXW51" s="4"/>
      <c r="VYB51" s="5"/>
      <c r="VYC51" s="5"/>
      <c r="VYG51" s="4"/>
      <c r="VYL51" s="5"/>
      <c r="VYM51" s="5"/>
      <c r="VYQ51" s="4"/>
      <c r="VYV51" s="5"/>
      <c r="VYW51" s="5"/>
      <c r="VZA51" s="4"/>
      <c r="VZF51" s="5"/>
      <c r="VZG51" s="5"/>
      <c r="VZK51" s="4"/>
      <c r="VZP51" s="5"/>
      <c r="VZQ51" s="5"/>
      <c r="VZU51" s="4"/>
      <c r="VZZ51" s="5"/>
      <c r="WAA51" s="5"/>
      <c r="WAE51" s="4"/>
      <c r="WAJ51" s="5"/>
      <c r="WAK51" s="5"/>
      <c r="WAO51" s="4"/>
      <c r="WAT51" s="5"/>
      <c r="WAU51" s="5"/>
      <c r="WAY51" s="4"/>
      <c r="WBD51" s="5"/>
      <c r="WBE51" s="5"/>
      <c r="WBI51" s="4"/>
      <c r="WBN51" s="5"/>
      <c r="WBO51" s="5"/>
      <c r="WBS51" s="4"/>
      <c r="WBX51" s="5"/>
      <c r="WBY51" s="5"/>
      <c r="WCC51" s="4"/>
      <c r="WCH51" s="5"/>
      <c r="WCI51" s="5"/>
      <c r="WCM51" s="4"/>
      <c r="WCR51" s="5"/>
      <c r="WCS51" s="5"/>
      <c r="WCW51" s="4"/>
      <c r="WDB51" s="5"/>
      <c r="WDC51" s="5"/>
      <c r="WDG51" s="4"/>
      <c r="WDL51" s="5"/>
      <c r="WDM51" s="5"/>
      <c r="WDQ51" s="4"/>
      <c r="WDV51" s="5"/>
      <c r="WDW51" s="5"/>
      <c r="WEA51" s="4"/>
      <c r="WEF51" s="5"/>
      <c r="WEG51" s="5"/>
      <c r="WEK51" s="4"/>
      <c r="WEP51" s="5"/>
      <c r="WEQ51" s="5"/>
      <c r="WEU51" s="4"/>
      <c r="WEZ51" s="5"/>
      <c r="WFA51" s="5"/>
      <c r="WFE51" s="4"/>
      <c r="WFJ51" s="5"/>
      <c r="WFK51" s="5"/>
      <c r="WFO51" s="4"/>
      <c r="WFT51" s="5"/>
      <c r="WFU51" s="5"/>
      <c r="WFY51" s="4"/>
      <c r="WGD51" s="5"/>
      <c r="WGE51" s="5"/>
      <c r="WGI51" s="4"/>
      <c r="WGN51" s="5"/>
      <c r="WGO51" s="5"/>
      <c r="WGS51" s="4"/>
      <c r="WGX51" s="5"/>
      <c r="WGY51" s="5"/>
      <c r="WHC51" s="4"/>
      <c r="WHH51" s="5"/>
      <c r="WHI51" s="5"/>
      <c r="WHM51" s="4"/>
      <c r="WHR51" s="5"/>
      <c r="WHS51" s="5"/>
      <c r="WHW51" s="4"/>
      <c r="WIB51" s="5"/>
      <c r="WIC51" s="5"/>
      <c r="WIG51" s="4"/>
      <c r="WIL51" s="5"/>
      <c r="WIM51" s="5"/>
      <c r="WIQ51" s="4"/>
      <c r="WIV51" s="5"/>
      <c r="WIW51" s="5"/>
      <c r="WJA51" s="4"/>
      <c r="WJF51" s="5"/>
      <c r="WJG51" s="5"/>
      <c r="WJK51" s="4"/>
      <c r="WJP51" s="5"/>
      <c r="WJQ51" s="5"/>
      <c r="WJU51" s="4"/>
      <c r="WJZ51" s="5"/>
      <c r="WKA51" s="5"/>
      <c r="WKE51" s="4"/>
      <c r="WKJ51" s="5"/>
      <c r="WKK51" s="5"/>
      <c r="WKO51" s="4"/>
      <c r="WKT51" s="5"/>
      <c r="WKU51" s="5"/>
      <c r="WKY51" s="4"/>
      <c r="WLD51" s="5"/>
      <c r="WLE51" s="5"/>
      <c r="WLI51" s="4"/>
      <c r="WLN51" s="5"/>
      <c r="WLO51" s="5"/>
      <c r="WLS51" s="4"/>
      <c r="WLX51" s="5"/>
      <c r="WLY51" s="5"/>
      <c r="WMC51" s="4"/>
      <c r="WMH51" s="5"/>
      <c r="WMI51" s="5"/>
      <c r="WMM51" s="4"/>
      <c r="WMR51" s="5"/>
      <c r="WMS51" s="5"/>
      <c r="WMW51" s="4"/>
      <c r="WNB51" s="5"/>
      <c r="WNC51" s="5"/>
      <c r="WNG51" s="4"/>
      <c r="WNL51" s="5"/>
      <c r="WNM51" s="5"/>
      <c r="WNQ51" s="4"/>
      <c r="WNV51" s="5"/>
      <c r="WNW51" s="5"/>
      <c r="WOA51" s="4"/>
      <c r="WOF51" s="5"/>
      <c r="WOG51" s="5"/>
      <c r="WOK51" s="4"/>
      <c r="WOP51" s="5"/>
      <c r="WOQ51" s="5"/>
      <c r="WOU51" s="4"/>
      <c r="WOZ51" s="5"/>
      <c r="WPA51" s="5"/>
      <c r="WPE51" s="4"/>
      <c r="WPJ51" s="5"/>
      <c r="WPK51" s="5"/>
      <c r="WPO51" s="4"/>
      <c r="WPT51" s="5"/>
      <c r="WPU51" s="5"/>
      <c r="WPY51" s="4"/>
      <c r="WQD51" s="5"/>
      <c r="WQE51" s="5"/>
      <c r="WQI51" s="4"/>
      <c r="WQN51" s="5"/>
      <c r="WQO51" s="5"/>
      <c r="WQS51" s="4"/>
      <c r="WQX51" s="5"/>
      <c r="WQY51" s="5"/>
      <c r="WRC51" s="4"/>
      <c r="WRH51" s="5"/>
      <c r="WRI51" s="5"/>
      <c r="WRM51" s="4"/>
      <c r="WRR51" s="5"/>
      <c r="WRS51" s="5"/>
      <c r="WRW51" s="4"/>
      <c r="WSB51" s="5"/>
      <c r="WSC51" s="5"/>
      <c r="WSG51" s="4"/>
      <c r="WSL51" s="5"/>
      <c r="WSM51" s="5"/>
      <c r="WSQ51" s="4"/>
      <c r="WSV51" s="5"/>
      <c r="WSW51" s="5"/>
      <c r="WTA51" s="4"/>
      <c r="WTF51" s="5"/>
      <c r="WTG51" s="5"/>
      <c r="WTK51" s="4"/>
      <c r="WTP51" s="5"/>
      <c r="WTQ51" s="5"/>
      <c r="WTU51" s="4"/>
      <c r="WTZ51" s="5"/>
      <c r="WUA51" s="5"/>
      <c r="WUE51" s="4"/>
      <c r="WUJ51" s="5"/>
      <c r="WUK51" s="5"/>
      <c r="WUO51" s="4"/>
      <c r="WUT51" s="5"/>
      <c r="WUU51" s="5"/>
      <c r="WUY51" s="4"/>
      <c r="WVD51" s="5"/>
      <c r="WVE51" s="5"/>
      <c r="WVI51" s="4"/>
      <c r="WVN51" s="5"/>
      <c r="WVO51" s="5"/>
      <c r="WVS51" s="4"/>
      <c r="WVX51" s="5"/>
      <c r="WVY51" s="5"/>
      <c r="WWC51" s="4"/>
      <c r="WWH51" s="5"/>
      <c r="WWI51" s="5"/>
      <c r="WWM51" s="4"/>
      <c r="WWR51" s="5"/>
      <c r="WWS51" s="5"/>
      <c r="WWW51" s="4"/>
      <c r="WXB51" s="5"/>
      <c r="WXC51" s="5"/>
      <c r="WXG51" s="4"/>
      <c r="WXL51" s="5"/>
      <c r="WXM51" s="5"/>
      <c r="WXQ51" s="4"/>
      <c r="WXV51" s="5"/>
      <c r="WXW51" s="5"/>
      <c r="WYA51" s="4"/>
      <c r="WYF51" s="5"/>
      <c r="WYG51" s="5"/>
      <c r="WYK51" s="4"/>
      <c r="WYP51" s="5"/>
      <c r="WYQ51" s="5"/>
      <c r="WYU51" s="4"/>
      <c r="WYZ51" s="5"/>
      <c r="WZA51" s="5"/>
      <c r="WZE51" s="4"/>
      <c r="WZJ51" s="5"/>
      <c r="WZK51" s="5"/>
      <c r="WZO51" s="4"/>
      <c r="WZT51" s="5"/>
      <c r="WZU51" s="5"/>
      <c r="WZY51" s="4"/>
      <c r="XAD51" s="5"/>
      <c r="XAE51" s="5"/>
      <c r="XAI51" s="4"/>
      <c r="XAN51" s="5"/>
      <c r="XAO51" s="5"/>
      <c r="XAS51" s="4"/>
      <c r="XAX51" s="5"/>
      <c r="XAY51" s="5"/>
      <c r="XBC51" s="4"/>
      <c r="XBH51" s="5"/>
      <c r="XBI51" s="5"/>
      <c r="XBM51" s="4"/>
      <c r="XBR51" s="5"/>
      <c r="XBS51" s="5"/>
      <c r="XBW51" s="4"/>
      <c r="XCB51" s="5"/>
      <c r="XCC51" s="5"/>
      <c r="XCG51" s="4"/>
      <c r="XCL51" s="5"/>
      <c r="XCM51" s="5"/>
      <c r="XCQ51" s="4"/>
      <c r="XCV51" s="5"/>
      <c r="XCW51" s="5"/>
      <c r="XDA51" s="4"/>
      <c r="XDF51" s="5"/>
      <c r="XDG51" s="5"/>
      <c r="XDK51" s="4"/>
      <c r="XDP51" s="5"/>
      <c r="XDQ51" s="5"/>
      <c r="XDU51" s="4"/>
      <c r="XDZ51" s="5"/>
      <c r="XEA51" s="5"/>
      <c r="XEE51" s="4"/>
      <c r="XEJ51" s="5"/>
      <c r="XEK51" s="5"/>
      <c r="XEO51" s="4"/>
      <c r="XET51" s="5"/>
      <c r="XEU51" s="5"/>
      <c r="XEY51" s="4"/>
    </row>
    <row r="52" spans="1:2045 2049:3069 3074:4095 4099:5119 5124:7165 7169:8189 8194:9215 9219:10239 10244:12285 12289:13309 13314:14335 14339:15359 15364:16379" s="24" customFormat="1">
      <c r="A52" s="58"/>
      <c r="B52" s="55" t="str">
        <f t="shared" si="4"/>
        <v>0x91AA</v>
      </c>
      <c r="C52" s="55" t="str">
        <f t="shared" si="5"/>
        <v>0x91AD</v>
      </c>
      <c r="D52" s="55">
        <f t="shared" si="7"/>
        <v>37290</v>
      </c>
      <c r="E52" s="55">
        <f t="shared" si="6"/>
        <v>37293</v>
      </c>
      <c r="F52" s="58" t="s">
        <v>779</v>
      </c>
      <c r="G52" s="55" t="s">
        <v>729</v>
      </c>
      <c r="H52" s="58" t="s">
        <v>452</v>
      </c>
      <c r="I52" s="55">
        <v>4</v>
      </c>
      <c r="J52" s="58">
        <v>51</v>
      </c>
      <c r="K52" s="55"/>
      <c r="L52" s="70"/>
      <c r="M52" s="55">
        <v>1</v>
      </c>
      <c r="N52" s="102"/>
      <c r="O52" s="5"/>
      <c r="S52" s="4"/>
      <c r="X52" s="5"/>
      <c r="Y52" s="5"/>
      <c r="AC52" s="4"/>
      <c r="AH52" s="5"/>
      <c r="AI52" s="5"/>
      <c r="AM52" s="4"/>
      <c r="AR52" s="5"/>
      <c r="AS52" s="5"/>
      <c r="AW52" s="4"/>
      <c r="BB52" s="5"/>
      <c r="BC52" s="5"/>
      <c r="BG52" s="4"/>
      <c r="BL52" s="5"/>
      <c r="BM52" s="5"/>
      <c r="BQ52" s="4"/>
      <c r="BV52" s="5"/>
      <c r="BW52" s="5"/>
      <c r="CA52" s="4"/>
      <c r="CF52" s="5"/>
      <c r="CG52" s="5"/>
      <c r="CK52" s="4"/>
      <c r="CP52" s="5"/>
      <c r="CQ52" s="5"/>
      <c r="CU52" s="4"/>
      <c r="CZ52" s="5"/>
      <c r="DA52" s="5"/>
      <c r="DE52" s="4"/>
      <c r="DJ52" s="5"/>
      <c r="DK52" s="5"/>
      <c r="DO52" s="4"/>
      <c r="DT52" s="5"/>
      <c r="DU52" s="5"/>
      <c r="DY52" s="4"/>
      <c r="ED52" s="5"/>
      <c r="EE52" s="5"/>
      <c r="EI52" s="4"/>
      <c r="EN52" s="5"/>
      <c r="EO52" s="5"/>
      <c r="ES52" s="4"/>
      <c r="EX52" s="5"/>
      <c r="EY52" s="5"/>
      <c r="FC52" s="4"/>
      <c r="FH52" s="5"/>
      <c r="FI52" s="5"/>
      <c r="FM52" s="4"/>
      <c r="FR52" s="5"/>
      <c r="FS52" s="5"/>
      <c r="FW52" s="4"/>
      <c r="GB52" s="5"/>
      <c r="GC52" s="5"/>
      <c r="GG52" s="4"/>
      <c r="GL52" s="5"/>
      <c r="GM52" s="5"/>
      <c r="GQ52" s="4"/>
      <c r="GV52" s="5"/>
      <c r="GW52" s="5"/>
      <c r="HA52" s="4"/>
      <c r="HF52" s="5"/>
      <c r="HG52" s="5"/>
      <c r="HK52" s="4"/>
      <c r="HP52" s="5"/>
      <c r="HQ52" s="5"/>
      <c r="HU52" s="4"/>
      <c r="HZ52" s="5"/>
      <c r="IA52" s="5"/>
      <c r="IE52" s="4"/>
      <c r="IJ52" s="5"/>
      <c r="IK52" s="5"/>
      <c r="IO52" s="4"/>
      <c r="IT52" s="5"/>
      <c r="IU52" s="5"/>
      <c r="IY52" s="4"/>
      <c r="JD52" s="5"/>
      <c r="JE52" s="5"/>
      <c r="JI52" s="4"/>
      <c r="JN52" s="5"/>
      <c r="JO52" s="5"/>
      <c r="JS52" s="4"/>
      <c r="JX52" s="5"/>
      <c r="JY52" s="5"/>
      <c r="KC52" s="4"/>
      <c r="KH52" s="5"/>
      <c r="KI52" s="5"/>
      <c r="KM52" s="4"/>
      <c r="KR52" s="5"/>
      <c r="KS52" s="5"/>
      <c r="KW52" s="4"/>
      <c r="LB52" s="5"/>
      <c r="LC52" s="5"/>
      <c r="LG52" s="4"/>
      <c r="LL52" s="5"/>
      <c r="LM52" s="5"/>
      <c r="LQ52" s="4"/>
      <c r="LV52" s="5"/>
      <c r="LW52" s="5"/>
      <c r="MA52" s="4"/>
      <c r="MF52" s="5"/>
      <c r="MG52" s="5"/>
      <c r="MK52" s="4"/>
      <c r="MP52" s="5"/>
      <c r="MQ52" s="5"/>
      <c r="MU52" s="4"/>
      <c r="MZ52" s="5"/>
      <c r="NA52" s="5"/>
      <c r="NE52" s="4"/>
      <c r="NJ52" s="5"/>
      <c r="NK52" s="5"/>
      <c r="NO52" s="4"/>
      <c r="NT52" s="5"/>
      <c r="NU52" s="5"/>
      <c r="NY52" s="4"/>
      <c r="OD52" s="5"/>
      <c r="OE52" s="5"/>
      <c r="OI52" s="4"/>
      <c r="ON52" s="5"/>
      <c r="OO52" s="5"/>
      <c r="OS52" s="4"/>
      <c r="OX52" s="5"/>
      <c r="OY52" s="5"/>
      <c r="PC52" s="4"/>
      <c r="PH52" s="5"/>
      <c r="PI52" s="5"/>
      <c r="PM52" s="4"/>
      <c r="PR52" s="5"/>
      <c r="PS52" s="5"/>
      <c r="PW52" s="4"/>
      <c r="QB52" s="5"/>
      <c r="QC52" s="5"/>
      <c r="QG52" s="4"/>
      <c r="QL52" s="5"/>
      <c r="QM52" s="5"/>
      <c r="QQ52" s="4"/>
      <c r="QV52" s="5"/>
      <c r="QW52" s="5"/>
      <c r="RA52" s="4"/>
      <c r="RF52" s="5"/>
      <c r="RG52" s="5"/>
      <c r="RK52" s="4"/>
      <c r="RP52" s="5"/>
      <c r="RQ52" s="5"/>
      <c r="RU52" s="4"/>
      <c r="RZ52" s="5"/>
      <c r="SA52" s="5"/>
      <c r="SE52" s="4"/>
      <c r="SJ52" s="5"/>
      <c r="SK52" s="5"/>
      <c r="SO52" s="4"/>
      <c r="ST52" s="5"/>
      <c r="SU52" s="5"/>
      <c r="SY52" s="4"/>
      <c r="TD52" s="5"/>
      <c r="TE52" s="5"/>
      <c r="TI52" s="4"/>
      <c r="TN52" s="5"/>
      <c r="TO52" s="5"/>
      <c r="TS52" s="4"/>
      <c r="TX52" s="5"/>
      <c r="TY52" s="5"/>
      <c r="UC52" s="4"/>
      <c r="UH52" s="5"/>
      <c r="UI52" s="5"/>
      <c r="UM52" s="4"/>
      <c r="UR52" s="5"/>
      <c r="US52" s="5"/>
      <c r="UW52" s="4"/>
      <c r="VB52" s="5"/>
      <c r="VC52" s="5"/>
      <c r="VG52" s="4"/>
      <c r="VL52" s="5"/>
      <c r="VM52" s="5"/>
      <c r="VQ52" s="4"/>
      <c r="VV52" s="5"/>
      <c r="VW52" s="5"/>
      <c r="WA52" s="4"/>
      <c r="WF52" s="5"/>
      <c r="WG52" s="5"/>
      <c r="WK52" s="4"/>
      <c r="WP52" s="5"/>
      <c r="WQ52" s="5"/>
      <c r="WU52" s="4"/>
      <c r="WZ52" s="5"/>
      <c r="XA52" s="5"/>
      <c r="XE52" s="4"/>
      <c r="XJ52" s="5"/>
      <c r="XK52" s="5"/>
      <c r="XO52" s="4"/>
      <c r="XT52" s="5"/>
      <c r="XU52" s="5"/>
      <c r="XY52" s="4"/>
      <c r="YD52" s="5"/>
      <c r="YE52" s="5"/>
      <c r="YI52" s="4"/>
      <c r="YN52" s="5"/>
      <c r="YO52" s="5"/>
      <c r="YS52" s="4"/>
      <c r="YX52" s="5"/>
      <c r="YY52" s="5"/>
      <c r="ZC52" s="4"/>
      <c r="ZH52" s="5"/>
      <c r="ZI52" s="5"/>
      <c r="ZM52" s="4"/>
      <c r="ZR52" s="5"/>
      <c r="ZS52" s="5"/>
      <c r="ZW52" s="4"/>
      <c r="AAB52" s="5"/>
      <c r="AAC52" s="5"/>
      <c r="AAG52" s="4"/>
      <c r="AAL52" s="5"/>
      <c r="AAM52" s="5"/>
      <c r="AAQ52" s="4"/>
      <c r="AAV52" s="5"/>
      <c r="AAW52" s="5"/>
      <c r="ABA52" s="4"/>
      <c r="ABF52" s="5"/>
      <c r="ABG52" s="5"/>
      <c r="ABK52" s="4"/>
      <c r="ABP52" s="5"/>
      <c r="ABQ52" s="5"/>
      <c r="ABU52" s="4"/>
      <c r="ABZ52" s="5"/>
      <c r="ACA52" s="5"/>
      <c r="ACE52" s="4"/>
      <c r="ACJ52" s="5"/>
      <c r="ACK52" s="5"/>
      <c r="ACO52" s="4"/>
      <c r="ACT52" s="5"/>
      <c r="ACU52" s="5"/>
      <c r="ACY52" s="4"/>
      <c r="ADD52" s="5"/>
      <c r="ADE52" s="5"/>
      <c r="ADI52" s="4"/>
      <c r="ADN52" s="5"/>
      <c r="ADO52" s="5"/>
      <c r="ADS52" s="4"/>
      <c r="ADX52" s="5"/>
      <c r="ADY52" s="5"/>
      <c r="AEC52" s="4"/>
      <c r="AEH52" s="5"/>
      <c r="AEI52" s="5"/>
      <c r="AEM52" s="4"/>
      <c r="AER52" s="5"/>
      <c r="AES52" s="5"/>
      <c r="AEW52" s="4"/>
      <c r="AFB52" s="5"/>
      <c r="AFC52" s="5"/>
      <c r="AFG52" s="4"/>
      <c r="AFL52" s="5"/>
      <c r="AFM52" s="5"/>
      <c r="AFQ52" s="4"/>
      <c r="AFV52" s="5"/>
      <c r="AFW52" s="5"/>
      <c r="AGA52" s="4"/>
      <c r="AGF52" s="5"/>
      <c r="AGG52" s="5"/>
      <c r="AGK52" s="4"/>
      <c r="AGP52" s="5"/>
      <c r="AGQ52" s="5"/>
      <c r="AGU52" s="4"/>
      <c r="AGZ52" s="5"/>
      <c r="AHA52" s="5"/>
      <c r="AHE52" s="4"/>
      <c r="AHJ52" s="5"/>
      <c r="AHK52" s="5"/>
      <c r="AHO52" s="4"/>
      <c r="AHT52" s="5"/>
      <c r="AHU52" s="5"/>
      <c r="AHY52" s="4"/>
      <c r="AID52" s="5"/>
      <c r="AIE52" s="5"/>
      <c r="AII52" s="4"/>
      <c r="AIN52" s="5"/>
      <c r="AIO52" s="5"/>
      <c r="AIS52" s="4"/>
      <c r="AIX52" s="5"/>
      <c r="AIY52" s="5"/>
      <c r="AJC52" s="4"/>
      <c r="AJH52" s="5"/>
      <c r="AJI52" s="5"/>
      <c r="AJM52" s="4"/>
      <c r="AJR52" s="5"/>
      <c r="AJS52" s="5"/>
      <c r="AJW52" s="4"/>
      <c r="AKB52" s="5"/>
      <c r="AKC52" s="5"/>
      <c r="AKG52" s="4"/>
      <c r="AKL52" s="5"/>
      <c r="AKM52" s="5"/>
      <c r="AKQ52" s="4"/>
      <c r="AKV52" s="5"/>
      <c r="AKW52" s="5"/>
      <c r="ALA52" s="4"/>
      <c r="ALF52" s="5"/>
      <c r="ALG52" s="5"/>
      <c r="ALK52" s="4"/>
      <c r="ALP52" s="5"/>
      <c r="ALQ52" s="5"/>
      <c r="ALU52" s="4"/>
      <c r="ALZ52" s="5"/>
      <c r="AMA52" s="5"/>
      <c r="AME52" s="4"/>
      <c r="AMJ52" s="5"/>
      <c r="AMK52" s="5"/>
      <c r="AMO52" s="4"/>
      <c r="AMT52" s="5"/>
      <c r="AMU52" s="5"/>
      <c r="AMY52" s="4"/>
      <c r="AND52" s="5"/>
      <c r="ANE52" s="5"/>
      <c r="ANI52" s="4"/>
      <c r="ANN52" s="5"/>
      <c r="ANO52" s="5"/>
      <c r="ANS52" s="4"/>
      <c r="ANX52" s="5"/>
      <c r="ANY52" s="5"/>
      <c r="AOC52" s="4"/>
      <c r="AOH52" s="5"/>
      <c r="AOI52" s="5"/>
      <c r="AOM52" s="4"/>
      <c r="AOR52" s="5"/>
      <c r="AOS52" s="5"/>
      <c r="AOW52" s="4"/>
      <c r="APB52" s="5"/>
      <c r="APC52" s="5"/>
      <c r="APG52" s="4"/>
      <c r="APL52" s="5"/>
      <c r="APM52" s="5"/>
      <c r="APQ52" s="4"/>
      <c r="APV52" s="5"/>
      <c r="APW52" s="5"/>
      <c r="AQA52" s="4"/>
      <c r="AQF52" s="5"/>
      <c r="AQG52" s="5"/>
      <c r="AQK52" s="4"/>
      <c r="AQP52" s="5"/>
      <c r="AQQ52" s="5"/>
      <c r="AQU52" s="4"/>
      <c r="AQZ52" s="5"/>
      <c r="ARA52" s="5"/>
      <c r="ARE52" s="4"/>
      <c r="ARJ52" s="5"/>
      <c r="ARK52" s="5"/>
      <c r="ARO52" s="4"/>
      <c r="ART52" s="5"/>
      <c r="ARU52" s="5"/>
      <c r="ARY52" s="4"/>
      <c r="ASD52" s="5"/>
      <c r="ASE52" s="5"/>
      <c r="ASI52" s="4"/>
      <c r="ASN52" s="5"/>
      <c r="ASO52" s="5"/>
      <c r="ASS52" s="4"/>
      <c r="ASX52" s="5"/>
      <c r="ASY52" s="5"/>
      <c r="ATC52" s="4"/>
      <c r="ATH52" s="5"/>
      <c r="ATI52" s="5"/>
      <c r="ATM52" s="4"/>
      <c r="ATR52" s="5"/>
      <c r="ATS52" s="5"/>
      <c r="ATW52" s="4"/>
      <c r="AUB52" s="5"/>
      <c r="AUC52" s="5"/>
      <c r="AUG52" s="4"/>
      <c r="AUL52" s="5"/>
      <c r="AUM52" s="5"/>
      <c r="AUQ52" s="4"/>
      <c r="AUV52" s="5"/>
      <c r="AUW52" s="5"/>
      <c r="AVA52" s="4"/>
      <c r="AVF52" s="5"/>
      <c r="AVG52" s="5"/>
      <c r="AVK52" s="4"/>
      <c r="AVP52" s="5"/>
      <c r="AVQ52" s="5"/>
      <c r="AVU52" s="4"/>
      <c r="AVZ52" s="5"/>
      <c r="AWA52" s="5"/>
      <c r="AWE52" s="4"/>
      <c r="AWJ52" s="5"/>
      <c r="AWK52" s="5"/>
      <c r="AWO52" s="4"/>
      <c r="AWT52" s="5"/>
      <c r="AWU52" s="5"/>
      <c r="AWY52" s="4"/>
      <c r="AXD52" s="5"/>
      <c r="AXE52" s="5"/>
      <c r="AXI52" s="4"/>
      <c r="AXN52" s="5"/>
      <c r="AXO52" s="5"/>
      <c r="AXS52" s="4"/>
      <c r="AXX52" s="5"/>
      <c r="AXY52" s="5"/>
      <c r="AYC52" s="4"/>
      <c r="AYH52" s="5"/>
      <c r="AYI52" s="5"/>
      <c r="AYM52" s="4"/>
      <c r="AYR52" s="5"/>
      <c r="AYS52" s="5"/>
      <c r="AYW52" s="4"/>
      <c r="AZB52" s="5"/>
      <c r="AZC52" s="5"/>
      <c r="AZG52" s="4"/>
      <c r="AZL52" s="5"/>
      <c r="AZM52" s="5"/>
      <c r="AZQ52" s="4"/>
      <c r="AZV52" s="5"/>
      <c r="AZW52" s="5"/>
      <c r="BAA52" s="4"/>
      <c r="BAF52" s="5"/>
      <c r="BAG52" s="5"/>
      <c r="BAK52" s="4"/>
      <c r="BAP52" s="5"/>
      <c r="BAQ52" s="5"/>
      <c r="BAU52" s="4"/>
      <c r="BAZ52" s="5"/>
      <c r="BBA52" s="5"/>
      <c r="BBE52" s="4"/>
      <c r="BBJ52" s="5"/>
      <c r="BBK52" s="5"/>
      <c r="BBO52" s="4"/>
      <c r="BBT52" s="5"/>
      <c r="BBU52" s="5"/>
      <c r="BBY52" s="4"/>
      <c r="BCD52" s="5"/>
      <c r="BCE52" s="5"/>
      <c r="BCI52" s="4"/>
      <c r="BCN52" s="5"/>
      <c r="BCO52" s="5"/>
      <c r="BCS52" s="4"/>
      <c r="BCX52" s="5"/>
      <c r="BCY52" s="5"/>
      <c r="BDC52" s="4"/>
      <c r="BDH52" s="5"/>
      <c r="BDI52" s="5"/>
      <c r="BDM52" s="4"/>
      <c r="BDR52" s="5"/>
      <c r="BDS52" s="5"/>
      <c r="BDW52" s="4"/>
      <c r="BEB52" s="5"/>
      <c r="BEC52" s="5"/>
      <c r="BEG52" s="4"/>
      <c r="BEL52" s="5"/>
      <c r="BEM52" s="5"/>
      <c r="BEQ52" s="4"/>
      <c r="BEV52" s="5"/>
      <c r="BEW52" s="5"/>
      <c r="BFA52" s="4"/>
      <c r="BFF52" s="5"/>
      <c r="BFG52" s="5"/>
      <c r="BFK52" s="4"/>
      <c r="BFP52" s="5"/>
      <c r="BFQ52" s="5"/>
      <c r="BFU52" s="4"/>
      <c r="BFZ52" s="5"/>
      <c r="BGA52" s="5"/>
      <c r="BGE52" s="4"/>
      <c r="BGJ52" s="5"/>
      <c r="BGK52" s="5"/>
      <c r="BGO52" s="4"/>
      <c r="BGT52" s="5"/>
      <c r="BGU52" s="5"/>
      <c r="BGY52" s="4"/>
      <c r="BHD52" s="5"/>
      <c r="BHE52" s="5"/>
      <c r="BHI52" s="4"/>
      <c r="BHN52" s="5"/>
      <c r="BHO52" s="5"/>
      <c r="BHS52" s="4"/>
      <c r="BHX52" s="5"/>
      <c r="BHY52" s="5"/>
      <c r="BIC52" s="4"/>
      <c r="BIH52" s="5"/>
      <c r="BII52" s="5"/>
      <c r="BIM52" s="4"/>
      <c r="BIR52" s="5"/>
      <c r="BIS52" s="5"/>
      <c r="BIW52" s="4"/>
      <c r="BJB52" s="5"/>
      <c r="BJC52" s="5"/>
      <c r="BJG52" s="4"/>
      <c r="BJL52" s="5"/>
      <c r="BJM52" s="5"/>
      <c r="BJQ52" s="4"/>
      <c r="BJV52" s="5"/>
      <c r="BJW52" s="5"/>
      <c r="BKA52" s="4"/>
      <c r="BKF52" s="5"/>
      <c r="BKG52" s="5"/>
      <c r="BKK52" s="4"/>
      <c r="BKP52" s="5"/>
      <c r="BKQ52" s="5"/>
      <c r="BKU52" s="4"/>
      <c r="BKZ52" s="5"/>
      <c r="BLA52" s="5"/>
      <c r="BLE52" s="4"/>
      <c r="BLJ52" s="5"/>
      <c r="BLK52" s="5"/>
      <c r="BLO52" s="4"/>
      <c r="BLT52" s="5"/>
      <c r="BLU52" s="5"/>
      <c r="BLY52" s="4"/>
      <c r="BMD52" s="5"/>
      <c r="BME52" s="5"/>
      <c r="BMI52" s="4"/>
      <c r="BMN52" s="5"/>
      <c r="BMO52" s="5"/>
      <c r="BMS52" s="4"/>
      <c r="BMX52" s="5"/>
      <c r="BMY52" s="5"/>
      <c r="BNC52" s="4"/>
      <c r="BNH52" s="5"/>
      <c r="BNI52" s="5"/>
      <c r="BNM52" s="4"/>
      <c r="BNR52" s="5"/>
      <c r="BNS52" s="5"/>
      <c r="BNW52" s="4"/>
      <c r="BOB52" s="5"/>
      <c r="BOC52" s="5"/>
      <c r="BOG52" s="4"/>
      <c r="BOL52" s="5"/>
      <c r="BOM52" s="5"/>
      <c r="BOQ52" s="4"/>
      <c r="BOV52" s="5"/>
      <c r="BOW52" s="5"/>
      <c r="BPA52" s="4"/>
      <c r="BPF52" s="5"/>
      <c r="BPG52" s="5"/>
      <c r="BPK52" s="4"/>
      <c r="BPP52" s="5"/>
      <c r="BPQ52" s="5"/>
      <c r="BPU52" s="4"/>
      <c r="BPZ52" s="5"/>
      <c r="BQA52" s="5"/>
      <c r="BQE52" s="4"/>
      <c r="BQJ52" s="5"/>
      <c r="BQK52" s="5"/>
      <c r="BQO52" s="4"/>
      <c r="BQT52" s="5"/>
      <c r="BQU52" s="5"/>
      <c r="BQY52" s="4"/>
      <c r="BRD52" s="5"/>
      <c r="BRE52" s="5"/>
      <c r="BRI52" s="4"/>
      <c r="BRN52" s="5"/>
      <c r="BRO52" s="5"/>
      <c r="BRS52" s="4"/>
      <c r="BRX52" s="5"/>
      <c r="BRY52" s="5"/>
      <c r="BSC52" s="4"/>
      <c r="BSH52" s="5"/>
      <c r="BSI52" s="5"/>
      <c r="BSM52" s="4"/>
      <c r="BSR52" s="5"/>
      <c r="BSS52" s="5"/>
      <c r="BSW52" s="4"/>
      <c r="BTB52" s="5"/>
      <c r="BTC52" s="5"/>
      <c r="BTG52" s="4"/>
      <c r="BTL52" s="5"/>
      <c r="BTM52" s="5"/>
      <c r="BTQ52" s="4"/>
      <c r="BTV52" s="5"/>
      <c r="BTW52" s="5"/>
      <c r="BUA52" s="4"/>
      <c r="BUF52" s="5"/>
      <c r="BUG52" s="5"/>
      <c r="BUK52" s="4"/>
      <c r="BUP52" s="5"/>
      <c r="BUQ52" s="5"/>
      <c r="BUU52" s="4"/>
      <c r="BUZ52" s="5"/>
      <c r="BVA52" s="5"/>
      <c r="BVE52" s="4"/>
      <c r="BVJ52" s="5"/>
      <c r="BVK52" s="5"/>
      <c r="BVO52" s="4"/>
      <c r="BVT52" s="5"/>
      <c r="BVU52" s="5"/>
      <c r="BVY52" s="4"/>
      <c r="BWD52" s="5"/>
      <c r="BWE52" s="5"/>
      <c r="BWI52" s="4"/>
      <c r="BWN52" s="5"/>
      <c r="BWO52" s="5"/>
      <c r="BWS52" s="4"/>
      <c r="BWX52" s="5"/>
      <c r="BWY52" s="5"/>
      <c r="BXC52" s="4"/>
      <c r="BXH52" s="5"/>
      <c r="BXI52" s="5"/>
      <c r="BXM52" s="4"/>
      <c r="BXR52" s="5"/>
      <c r="BXS52" s="5"/>
      <c r="BXW52" s="4"/>
      <c r="BYB52" s="5"/>
      <c r="BYC52" s="5"/>
      <c r="BYG52" s="4"/>
      <c r="BYL52" s="5"/>
      <c r="BYM52" s="5"/>
      <c r="BYQ52" s="4"/>
      <c r="BYV52" s="5"/>
      <c r="BYW52" s="5"/>
      <c r="BZA52" s="4"/>
      <c r="BZF52" s="5"/>
      <c r="BZG52" s="5"/>
      <c r="BZK52" s="4"/>
      <c r="BZP52" s="5"/>
      <c r="BZQ52" s="5"/>
      <c r="BZU52" s="4"/>
      <c r="BZZ52" s="5"/>
      <c r="CAA52" s="5"/>
      <c r="CAE52" s="4"/>
      <c r="CAJ52" s="5"/>
      <c r="CAK52" s="5"/>
      <c r="CAO52" s="4"/>
      <c r="CAT52" s="5"/>
      <c r="CAU52" s="5"/>
      <c r="CAY52" s="4"/>
      <c r="CBD52" s="5"/>
      <c r="CBE52" s="5"/>
      <c r="CBI52" s="4"/>
      <c r="CBN52" s="5"/>
      <c r="CBO52" s="5"/>
      <c r="CBS52" s="4"/>
      <c r="CBX52" s="5"/>
      <c r="CBY52" s="5"/>
      <c r="CCC52" s="4"/>
      <c r="CCH52" s="5"/>
      <c r="CCI52" s="5"/>
      <c r="CCM52" s="4"/>
      <c r="CCR52" s="5"/>
      <c r="CCS52" s="5"/>
      <c r="CCW52" s="4"/>
      <c r="CDB52" s="5"/>
      <c r="CDC52" s="5"/>
      <c r="CDG52" s="4"/>
      <c r="CDL52" s="5"/>
      <c r="CDM52" s="5"/>
      <c r="CDQ52" s="4"/>
      <c r="CDV52" s="5"/>
      <c r="CDW52" s="5"/>
      <c r="CEA52" s="4"/>
      <c r="CEF52" s="5"/>
      <c r="CEG52" s="5"/>
      <c r="CEK52" s="4"/>
      <c r="CEP52" s="5"/>
      <c r="CEQ52" s="5"/>
      <c r="CEU52" s="4"/>
      <c r="CEZ52" s="5"/>
      <c r="CFA52" s="5"/>
      <c r="CFE52" s="4"/>
      <c r="CFJ52" s="5"/>
      <c r="CFK52" s="5"/>
      <c r="CFO52" s="4"/>
      <c r="CFT52" s="5"/>
      <c r="CFU52" s="5"/>
      <c r="CFY52" s="4"/>
      <c r="CGD52" s="5"/>
      <c r="CGE52" s="5"/>
      <c r="CGI52" s="4"/>
      <c r="CGN52" s="5"/>
      <c r="CGO52" s="5"/>
      <c r="CGS52" s="4"/>
      <c r="CGX52" s="5"/>
      <c r="CGY52" s="5"/>
      <c r="CHC52" s="4"/>
      <c r="CHH52" s="5"/>
      <c r="CHI52" s="5"/>
      <c r="CHM52" s="4"/>
      <c r="CHR52" s="5"/>
      <c r="CHS52" s="5"/>
      <c r="CHW52" s="4"/>
      <c r="CIB52" s="5"/>
      <c r="CIC52" s="5"/>
      <c r="CIG52" s="4"/>
      <c r="CIL52" s="5"/>
      <c r="CIM52" s="5"/>
      <c r="CIQ52" s="4"/>
      <c r="CIV52" s="5"/>
      <c r="CIW52" s="5"/>
      <c r="CJA52" s="4"/>
      <c r="CJF52" s="5"/>
      <c r="CJG52" s="5"/>
      <c r="CJK52" s="4"/>
      <c r="CJP52" s="5"/>
      <c r="CJQ52" s="5"/>
      <c r="CJU52" s="4"/>
      <c r="CJZ52" s="5"/>
      <c r="CKA52" s="5"/>
      <c r="CKE52" s="4"/>
      <c r="CKJ52" s="5"/>
      <c r="CKK52" s="5"/>
      <c r="CKO52" s="4"/>
      <c r="CKT52" s="5"/>
      <c r="CKU52" s="5"/>
      <c r="CKY52" s="4"/>
      <c r="CLD52" s="5"/>
      <c r="CLE52" s="5"/>
      <c r="CLI52" s="4"/>
      <c r="CLN52" s="5"/>
      <c r="CLO52" s="5"/>
      <c r="CLS52" s="4"/>
      <c r="CLX52" s="5"/>
      <c r="CLY52" s="5"/>
      <c r="CMC52" s="4"/>
      <c r="CMH52" s="5"/>
      <c r="CMI52" s="5"/>
      <c r="CMM52" s="4"/>
      <c r="CMR52" s="5"/>
      <c r="CMS52" s="5"/>
      <c r="CMW52" s="4"/>
      <c r="CNB52" s="5"/>
      <c r="CNC52" s="5"/>
      <c r="CNG52" s="4"/>
      <c r="CNL52" s="5"/>
      <c r="CNM52" s="5"/>
      <c r="CNQ52" s="4"/>
      <c r="CNV52" s="5"/>
      <c r="CNW52" s="5"/>
      <c r="COA52" s="4"/>
      <c r="COF52" s="5"/>
      <c r="COG52" s="5"/>
      <c r="COK52" s="4"/>
      <c r="COP52" s="5"/>
      <c r="COQ52" s="5"/>
      <c r="COU52" s="4"/>
      <c r="COZ52" s="5"/>
      <c r="CPA52" s="5"/>
      <c r="CPE52" s="4"/>
      <c r="CPJ52" s="5"/>
      <c r="CPK52" s="5"/>
      <c r="CPO52" s="4"/>
      <c r="CPT52" s="5"/>
      <c r="CPU52" s="5"/>
      <c r="CPY52" s="4"/>
      <c r="CQD52" s="5"/>
      <c r="CQE52" s="5"/>
      <c r="CQI52" s="4"/>
      <c r="CQN52" s="5"/>
      <c r="CQO52" s="5"/>
      <c r="CQS52" s="4"/>
      <c r="CQX52" s="5"/>
      <c r="CQY52" s="5"/>
      <c r="CRC52" s="4"/>
      <c r="CRH52" s="5"/>
      <c r="CRI52" s="5"/>
      <c r="CRM52" s="4"/>
      <c r="CRR52" s="5"/>
      <c r="CRS52" s="5"/>
      <c r="CRW52" s="4"/>
      <c r="CSB52" s="5"/>
      <c r="CSC52" s="5"/>
      <c r="CSG52" s="4"/>
      <c r="CSL52" s="5"/>
      <c r="CSM52" s="5"/>
      <c r="CSQ52" s="4"/>
      <c r="CSV52" s="5"/>
      <c r="CSW52" s="5"/>
      <c r="CTA52" s="4"/>
      <c r="CTF52" s="5"/>
      <c r="CTG52" s="5"/>
      <c r="CTK52" s="4"/>
      <c r="CTP52" s="5"/>
      <c r="CTQ52" s="5"/>
      <c r="CTU52" s="4"/>
      <c r="CTZ52" s="5"/>
      <c r="CUA52" s="5"/>
      <c r="CUE52" s="4"/>
      <c r="CUJ52" s="5"/>
      <c r="CUK52" s="5"/>
      <c r="CUO52" s="4"/>
      <c r="CUT52" s="5"/>
      <c r="CUU52" s="5"/>
      <c r="CUY52" s="4"/>
      <c r="CVD52" s="5"/>
      <c r="CVE52" s="5"/>
      <c r="CVI52" s="4"/>
      <c r="CVN52" s="5"/>
      <c r="CVO52" s="5"/>
      <c r="CVS52" s="4"/>
      <c r="CVX52" s="5"/>
      <c r="CVY52" s="5"/>
      <c r="CWC52" s="4"/>
      <c r="CWH52" s="5"/>
      <c r="CWI52" s="5"/>
      <c r="CWM52" s="4"/>
      <c r="CWR52" s="5"/>
      <c r="CWS52" s="5"/>
      <c r="CWW52" s="4"/>
      <c r="CXB52" s="5"/>
      <c r="CXC52" s="5"/>
      <c r="CXG52" s="4"/>
      <c r="CXL52" s="5"/>
      <c r="CXM52" s="5"/>
      <c r="CXQ52" s="4"/>
      <c r="CXV52" s="5"/>
      <c r="CXW52" s="5"/>
      <c r="CYA52" s="4"/>
      <c r="CYF52" s="5"/>
      <c r="CYG52" s="5"/>
      <c r="CYK52" s="4"/>
      <c r="CYP52" s="5"/>
      <c r="CYQ52" s="5"/>
      <c r="CYU52" s="4"/>
      <c r="CYZ52" s="5"/>
      <c r="CZA52" s="5"/>
      <c r="CZE52" s="4"/>
      <c r="CZJ52" s="5"/>
      <c r="CZK52" s="5"/>
      <c r="CZO52" s="4"/>
      <c r="CZT52" s="5"/>
      <c r="CZU52" s="5"/>
      <c r="CZY52" s="4"/>
      <c r="DAD52" s="5"/>
      <c r="DAE52" s="5"/>
      <c r="DAI52" s="4"/>
      <c r="DAN52" s="5"/>
      <c r="DAO52" s="5"/>
      <c r="DAS52" s="4"/>
      <c r="DAX52" s="5"/>
      <c r="DAY52" s="5"/>
      <c r="DBC52" s="4"/>
      <c r="DBH52" s="5"/>
      <c r="DBI52" s="5"/>
      <c r="DBM52" s="4"/>
      <c r="DBR52" s="5"/>
      <c r="DBS52" s="5"/>
      <c r="DBW52" s="4"/>
      <c r="DCB52" s="5"/>
      <c r="DCC52" s="5"/>
      <c r="DCG52" s="4"/>
      <c r="DCL52" s="5"/>
      <c r="DCM52" s="5"/>
      <c r="DCQ52" s="4"/>
      <c r="DCV52" s="5"/>
      <c r="DCW52" s="5"/>
      <c r="DDA52" s="4"/>
      <c r="DDF52" s="5"/>
      <c r="DDG52" s="5"/>
      <c r="DDK52" s="4"/>
      <c r="DDP52" s="5"/>
      <c r="DDQ52" s="5"/>
      <c r="DDU52" s="4"/>
      <c r="DDZ52" s="5"/>
      <c r="DEA52" s="5"/>
      <c r="DEE52" s="4"/>
      <c r="DEJ52" s="5"/>
      <c r="DEK52" s="5"/>
      <c r="DEO52" s="4"/>
      <c r="DET52" s="5"/>
      <c r="DEU52" s="5"/>
      <c r="DEY52" s="4"/>
      <c r="DFD52" s="5"/>
      <c r="DFE52" s="5"/>
      <c r="DFI52" s="4"/>
      <c r="DFN52" s="5"/>
      <c r="DFO52" s="5"/>
      <c r="DFS52" s="4"/>
      <c r="DFX52" s="5"/>
      <c r="DFY52" s="5"/>
      <c r="DGC52" s="4"/>
      <c r="DGH52" s="5"/>
      <c r="DGI52" s="5"/>
      <c r="DGM52" s="4"/>
      <c r="DGR52" s="5"/>
      <c r="DGS52" s="5"/>
      <c r="DGW52" s="4"/>
      <c r="DHB52" s="5"/>
      <c r="DHC52" s="5"/>
      <c r="DHG52" s="4"/>
      <c r="DHL52" s="5"/>
      <c r="DHM52" s="5"/>
      <c r="DHQ52" s="4"/>
      <c r="DHV52" s="5"/>
      <c r="DHW52" s="5"/>
      <c r="DIA52" s="4"/>
      <c r="DIF52" s="5"/>
      <c r="DIG52" s="5"/>
      <c r="DIK52" s="4"/>
      <c r="DIP52" s="5"/>
      <c r="DIQ52" s="5"/>
      <c r="DIU52" s="4"/>
      <c r="DIZ52" s="5"/>
      <c r="DJA52" s="5"/>
      <c r="DJE52" s="4"/>
      <c r="DJJ52" s="5"/>
      <c r="DJK52" s="5"/>
      <c r="DJO52" s="4"/>
      <c r="DJT52" s="5"/>
      <c r="DJU52" s="5"/>
      <c r="DJY52" s="4"/>
      <c r="DKD52" s="5"/>
      <c r="DKE52" s="5"/>
      <c r="DKI52" s="4"/>
      <c r="DKN52" s="5"/>
      <c r="DKO52" s="5"/>
      <c r="DKS52" s="4"/>
      <c r="DKX52" s="5"/>
      <c r="DKY52" s="5"/>
      <c r="DLC52" s="4"/>
      <c r="DLH52" s="5"/>
      <c r="DLI52" s="5"/>
      <c r="DLM52" s="4"/>
      <c r="DLR52" s="5"/>
      <c r="DLS52" s="5"/>
      <c r="DLW52" s="4"/>
      <c r="DMB52" s="5"/>
      <c r="DMC52" s="5"/>
      <c r="DMG52" s="4"/>
      <c r="DML52" s="5"/>
      <c r="DMM52" s="5"/>
      <c r="DMQ52" s="4"/>
      <c r="DMV52" s="5"/>
      <c r="DMW52" s="5"/>
      <c r="DNA52" s="4"/>
      <c r="DNF52" s="5"/>
      <c r="DNG52" s="5"/>
      <c r="DNK52" s="4"/>
      <c r="DNP52" s="5"/>
      <c r="DNQ52" s="5"/>
      <c r="DNU52" s="4"/>
      <c r="DNZ52" s="5"/>
      <c r="DOA52" s="5"/>
      <c r="DOE52" s="4"/>
      <c r="DOJ52" s="5"/>
      <c r="DOK52" s="5"/>
      <c r="DOO52" s="4"/>
      <c r="DOT52" s="5"/>
      <c r="DOU52" s="5"/>
      <c r="DOY52" s="4"/>
      <c r="DPD52" s="5"/>
      <c r="DPE52" s="5"/>
      <c r="DPI52" s="4"/>
      <c r="DPN52" s="5"/>
      <c r="DPO52" s="5"/>
      <c r="DPS52" s="4"/>
      <c r="DPX52" s="5"/>
      <c r="DPY52" s="5"/>
      <c r="DQC52" s="4"/>
      <c r="DQH52" s="5"/>
      <c r="DQI52" s="5"/>
      <c r="DQM52" s="4"/>
      <c r="DQR52" s="5"/>
      <c r="DQS52" s="5"/>
      <c r="DQW52" s="4"/>
      <c r="DRB52" s="5"/>
      <c r="DRC52" s="5"/>
      <c r="DRG52" s="4"/>
      <c r="DRL52" s="5"/>
      <c r="DRM52" s="5"/>
      <c r="DRQ52" s="4"/>
      <c r="DRV52" s="5"/>
      <c r="DRW52" s="5"/>
      <c r="DSA52" s="4"/>
      <c r="DSF52" s="5"/>
      <c r="DSG52" s="5"/>
      <c r="DSK52" s="4"/>
      <c r="DSP52" s="5"/>
      <c r="DSQ52" s="5"/>
      <c r="DSU52" s="4"/>
      <c r="DSZ52" s="5"/>
      <c r="DTA52" s="5"/>
      <c r="DTE52" s="4"/>
      <c r="DTJ52" s="5"/>
      <c r="DTK52" s="5"/>
      <c r="DTO52" s="4"/>
      <c r="DTT52" s="5"/>
      <c r="DTU52" s="5"/>
      <c r="DTY52" s="4"/>
      <c r="DUD52" s="5"/>
      <c r="DUE52" s="5"/>
      <c r="DUI52" s="4"/>
      <c r="DUN52" s="5"/>
      <c r="DUO52" s="5"/>
      <c r="DUS52" s="4"/>
      <c r="DUX52" s="5"/>
      <c r="DUY52" s="5"/>
      <c r="DVC52" s="4"/>
      <c r="DVH52" s="5"/>
      <c r="DVI52" s="5"/>
      <c r="DVM52" s="4"/>
      <c r="DVR52" s="5"/>
      <c r="DVS52" s="5"/>
      <c r="DVW52" s="4"/>
      <c r="DWB52" s="5"/>
      <c r="DWC52" s="5"/>
      <c r="DWG52" s="4"/>
      <c r="DWL52" s="5"/>
      <c r="DWM52" s="5"/>
      <c r="DWQ52" s="4"/>
      <c r="DWV52" s="5"/>
      <c r="DWW52" s="5"/>
      <c r="DXA52" s="4"/>
      <c r="DXF52" s="5"/>
      <c r="DXG52" s="5"/>
      <c r="DXK52" s="4"/>
      <c r="DXP52" s="5"/>
      <c r="DXQ52" s="5"/>
      <c r="DXU52" s="4"/>
      <c r="DXZ52" s="5"/>
      <c r="DYA52" s="5"/>
      <c r="DYE52" s="4"/>
      <c r="DYJ52" s="5"/>
      <c r="DYK52" s="5"/>
      <c r="DYO52" s="4"/>
      <c r="DYT52" s="5"/>
      <c r="DYU52" s="5"/>
      <c r="DYY52" s="4"/>
      <c r="DZD52" s="5"/>
      <c r="DZE52" s="5"/>
      <c r="DZI52" s="4"/>
      <c r="DZN52" s="5"/>
      <c r="DZO52" s="5"/>
      <c r="DZS52" s="4"/>
      <c r="DZX52" s="5"/>
      <c r="DZY52" s="5"/>
      <c r="EAC52" s="4"/>
      <c r="EAH52" s="5"/>
      <c r="EAI52" s="5"/>
      <c r="EAM52" s="4"/>
      <c r="EAR52" s="5"/>
      <c r="EAS52" s="5"/>
      <c r="EAW52" s="4"/>
      <c r="EBB52" s="5"/>
      <c r="EBC52" s="5"/>
      <c r="EBG52" s="4"/>
      <c r="EBL52" s="5"/>
      <c r="EBM52" s="5"/>
      <c r="EBQ52" s="4"/>
      <c r="EBV52" s="5"/>
      <c r="EBW52" s="5"/>
      <c r="ECA52" s="4"/>
      <c r="ECF52" s="5"/>
      <c r="ECG52" s="5"/>
      <c r="ECK52" s="4"/>
      <c r="ECP52" s="5"/>
      <c r="ECQ52" s="5"/>
      <c r="ECU52" s="4"/>
      <c r="ECZ52" s="5"/>
      <c r="EDA52" s="5"/>
      <c r="EDE52" s="4"/>
      <c r="EDJ52" s="5"/>
      <c r="EDK52" s="5"/>
      <c r="EDO52" s="4"/>
      <c r="EDT52" s="5"/>
      <c r="EDU52" s="5"/>
      <c r="EDY52" s="4"/>
      <c r="EED52" s="5"/>
      <c r="EEE52" s="5"/>
      <c r="EEI52" s="4"/>
      <c r="EEN52" s="5"/>
      <c r="EEO52" s="5"/>
      <c r="EES52" s="4"/>
      <c r="EEX52" s="5"/>
      <c r="EEY52" s="5"/>
      <c r="EFC52" s="4"/>
      <c r="EFH52" s="5"/>
      <c r="EFI52" s="5"/>
      <c r="EFM52" s="4"/>
      <c r="EFR52" s="5"/>
      <c r="EFS52" s="5"/>
      <c r="EFW52" s="4"/>
      <c r="EGB52" s="5"/>
      <c r="EGC52" s="5"/>
      <c r="EGG52" s="4"/>
      <c r="EGL52" s="5"/>
      <c r="EGM52" s="5"/>
      <c r="EGQ52" s="4"/>
      <c r="EGV52" s="5"/>
      <c r="EGW52" s="5"/>
      <c r="EHA52" s="4"/>
      <c r="EHF52" s="5"/>
      <c r="EHG52" s="5"/>
      <c r="EHK52" s="4"/>
      <c r="EHP52" s="5"/>
      <c r="EHQ52" s="5"/>
      <c r="EHU52" s="4"/>
      <c r="EHZ52" s="5"/>
      <c r="EIA52" s="5"/>
      <c r="EIE52" s="4"/>
      <c r="EIJ52" s="5"/>
      <c r="EIK52" s="5"/>
      <c r="EIO52" s="4"/>
      <c r="EIT52" s="5"/>
      <c r="EIU52" s="5"/>
      <c r="EIY52" s="4"/>
      <c r="EJD52" s="5"/>
      <c r="EJE52" s="5"/>
      <c r="EJI52" s="4"/>
      <c r="EJN52" s="5"/>
      <c r="EJO52" s="5"/>
      <c r="EJS52" s="4"/>
      <c r="EJX52" s="5"/>
      <c r="EJY52" s="5"/>
      <c r="EKC52" s="4"/>
      <c r="EKH52" s="5"/>
      <c r="EKI52" s="5"/>
      <c r="EKM52" s="4"/>
      <c r="EKR52" s="5"/>
      <c r="EKS52" s="5"/>
      <c r="EKW52" s="4"/>
      <c r="ELB52" s="5"/>
      <c r="ELC52" s="5"/>
      <c r="ELG52" s="4"/>
      <c r="ELL52" s="5"/>
      <c r="ELM52" s="5"/>
      <c r="ELQ52" s="4"/>
      <c r="ELV52" s="5"/>
      <c r="ELW52" s="5"/>
      <c r="EMA52" s="4"/>
      <c r="EMF52" s="5"/>
      <c r="EMG52" s="5"/>
      <c r="EMK52" s="4"/>
      <c r="EMP52" s="5"/>
      <c r="EMQ52" s="5"/>
      <c r="EMU52" s="4"/>
      <c r="EMZ52" s="5"/>
      <c r="ENA52" s="5"/>
      <c r="ENE52" s="4"/>
      <c r="ENJ52" s="5"/>
      <c r="ENK52" s="5"/>
      <c r="ENO52" s="4"/>
      <c r="ENT52" s="5"/>
      <c r="ENU52" s="5"/>
      <c r="ENY52" s="4"/>
      <c r="EOD52" s="5"/>
      <c r="EOE52" s="5"/>
      <c r="EOI52" s="4"/>
      <c r="EON52" s="5"/>
      <c r="EOO52" s="5"/>
      <c r="EOS52" s="4"/>
      <c r="EOX52" s="5"/>
      <c r="EOY52" s="5"/>
      <c r="EPC52" s="4"/>
      <c r="EPH52" s="5"/>
      <c r="EPI52" s="5"/>
      <c r="EPM52" s="4"/>
      <c r="EPR52" s="5"/>
      <c r="EPS52" s="5"/>
      <c r="EPW52" s="4"/>
      <c r="EQB52" s="5"/>
      <c r="EQC52" s="5"/>
      <c r="EQG52" s="4"/>
      <c r="EQL52" s="5"/>
      <c r="EQM52" s="5"/>
      <c r="EQQ52" s="4"/>
      <c r="EQV52" s="5"/>
      <c r="EQW52" s="5"/>
      <c r="ERA52" s="4"/>
      <c r="ERF52" s="5"/>
      <c r="ERG52" s="5"/>
      <c r="ERK52" s="4"/>
      <c r="ERP52" s="5"/>
      <c r="ERQ52" s="5"/>
      <c r="ERU52" s="4"/>
      <c r="ERZ52" s="5"/>
      <c r="ESA52" s="5"/>
      <c r="ESE52" s="4"/>
      <c r="ESJ52" s="5"/>
      <c r="ESK52" s="5"/>
      <c r="ESO52" s="4"/>
      <c r="EST52" s="5"/>
      <c r="ESU52" s="5"/>
      <c r="ESY52" s="4"/>
      <c r="ETD52" s="5"/>
      <c r="ETE52" s="5"/>
      <c r="ETI52" s="4"/>
      <c r="ETN52" s="5"/>
      <c r="ETO52" s="5"/>
      <c r="ETS52" s="4"/>
      <c r="ETX52" s="5"/>
      <c r="ETY52" s="5"/>
      <c r="EUC52" s="4"/>
      <c r="EUH52" s="5"/>
      <c r="EUI52" s="5"/>
      <c r="EUM52" s="4"/>
      <c r="EUR52" s="5"/>
      <c r="EUS52" s="5"/>
      <c r="EUW52" s="4"/>
      <c r="EVB52" s="5"/>
      <c r="EVC52" s="5"/>
      <c r="EVG52" s="4"/>
      <c r="EVL52" s="5"/>
      <c r="EVM52" s="5"/>
      <c r="EVQ52" s="4"/>
      <c r="EVV52" s="5"/>
      <c r="EVW52" s="5"/>
      <c r="EWA52" s="4"/>
      <c r="EWF52" s="5"/>
      <c r="EWG52" s="5"/>
      <c r="EWK52" s="4"/>
      <c r="EWP52" s="5"/>
      <c r="EWQ52" s="5"/>
      <c r="EWU52" s="4"/>
      <c r="EWZ52" s="5"/>
      <c r="EXA52" s="5"/>
      <c r="EXE52" s="4"/>
      <c r="EXJ52" s="5"/>
      <c r="EXK52" s="5"/>
      <c r="EXO52" s="4"/>
      <c r="EXT52" s="5"/>
      <c r="EXU52" s="5"/>
      <c r="EXY52" s="4"/>
      <c r="EYD52" s="5"/>
      <c r="EYE52" s="5"/>
      <c r="EYI52" s="4"/>
      <c r="EYN52" s="5"/>
      <c r="EYO52" s="5"/>
      <c r="EYS52" s="4"/>
      <c r="EYX52" s="5"/>
      <c r="EYY52" s="5"/>
      <c r="EZC52" s="4"/>
      <c r="EZH52" s="5"/>
      <c r="EZI52" s="5"/>
      <c r="EZM52" s="4"/>
      <c r="EZR52" s="5"/>
      <c r="EZS52" s="5"/>
      <c r="EZW52" s="4"/>
      <c r="FAB52" s="5"/>
      <c r="FAC52" s="5"/>
      <c r="FAG52" s="4"/>
      <c r="FAL52" s="5"/>
      <c r="FAM52" s="5"/>
      <c r="FAQ52" s="4"/>
      <c r="FAV52" s="5"/>
      <c r="FAW52" s="5"/>
      <c r="FBA52" s="4"/>
      <c r="FBF52" s="5"/>
      <c r="FBG52" s="5"/>
      <c r="FBK52" s="4"/>
      <c r="FBP52" s="5"/>
      <c r="FBQ52" s="5"/>
      <c r="FBU52" s="4"/>
      <c r="FBZ52" s="5"/>
      <c r="FCA52" s="5"/>
      <c r="FCE52" s="4"/>
      <c r="FCJ52" s="5"/>
      <c r="FCK52" s="5"/>
      <c r="FCO52" s="4"/>
      <c r="FCT52" s="5"/>
      <c r="FCU52" s="5"/>
      <c r="FCY52" s="4"/>
      <c r="FDD52" s="5"/>
      <c r="FDE52" s="5"/>
      <c r="FDI52" s="4"/>
      <c r="FDN52" s="5"/>
      <c r="FDO52" s="5"/>
      <c r="FDS52" s="4"/>
      <c r="FDX52" s="5"/>
      <c r="FDY52" s="5"/>
      <c r="FEC52" s="4"/>
      <c r="FEH52" s="5"/>
      <c r="FEI52" s="5"/>
      <c r="FEM52" s="4"/>
      <c r="FER52" s="5"/>
      <c r="FES52" s="5"/>
      <c r="FEW52" s="4"/>
      <c r="FFB52" s="5"/>
      <c r="FFC52" s="5"/>
      <c r="FFG52" s="4"/>
      <c r="FFL52" s="5"/>
      <c r="FFM52" s="5"/>
      <c r="FFQ52" s="4"/>
      <c r="FFV52" s="5"/>
      <c r="FFW52" s="5"/>
      <c r="FGA52" s="4"/>
      <c r="FGF52" s="5"/>
      <c r="FGG52" s="5"/>
      <c r="FGK52" s="4"/>
      <c r="FGP52" s="5"/>
      <c r="FGQ52" s="5"/>
      <c r="FGU52" s="4"/>
      <c r="FGZ52" s="5"/>
      <c r="FHA52" s="5"/>
      <c r="FHE52" s="4"/>
      <c r="FHJ52" s="5"/>
      <c r="FHK52" s="5"/>
      <c r="FHO52" s="4"/>
      <c r="FHT52" s="5"/>
      <c r="FHU52" s="5"/>
      <c r="FHY52" s="4"/>
      <c r="FID52" s="5"/>
      <c r="FIE52" s="5"/>
      <c r="FII52" s="4"/>
      <c r="FIN52" s="5"/>
      <c r="FIO52" s="5"/>
      <c r="FIS52" s="4"/>
      <c r="FIX52" s="5"/>
      <c r="FIY52" s="5"/>
      <c r="FJC52" s="4"/>
      <c r="FJH52" s="5"/>
      <c r="FJI52" s="5"/>
      <c r="FJM52" s="4"/>
      <c r="FJR52" s="5"/>
      <c r="FJS52" s="5"/>
      <c r="FJW52" s="4"/>
      <c r="FKB52" s="5"/>
      <c r="FKC52" s="5"/>
      <c r="FKG52" s="4"/>
      <c r="FKL52" s="5"/>
      <c r="FKM52" s="5"/>
      <c r="FKQ52" s="4"/>
      <c r="FKV52" s="5"/>
      <c r="FKW52" s="5"/>
      <c r="FLA52" s="4"/>
      <c r="FLF52" s="5"/>
      <c r="FLG52" s="5"/>
      <c r="FLK52" s="4"/>
      <c r="FLP52" s="5"/>
      <c r="FLQ52" s="5"/>
      <c r="FLU52" s="4"/>
      <c r="FLZ52" s="5"/>
      <c r="FMA52" s="5"/>
      <c r="FME52" s="4"/>
      <c r="FMJ52" s="5"/>
      <c r="FMK52" s="5"/>
      <c r="FMO52" s="4"/>
      <c r="FMT52" s="5"/>
      <c r="FMU52" s="5"/>
      <c r="FMY52" s="4"/>
      <c r="FND52" s="5"/>
      <c r="FNE52" s="5"/>
      <c r="FNI52" s="4"/>
      <c r="FNN52" s="5"/>
      <c r="FNO52" s="5"/>
      <c r="FNS52" s="4"/>
      <c r="FNX52" s="5"/>
      <c r="FNY52" s="5"/>
      <c r="FOC52" s="4"/>
      <c r="FOH52" s="5"/>
      <c r="FOI52" s="5"/>
      <c r="FOM52" s="4"/>
      <c r="FOR52" s="5"/>
      <c r="FOS52" s="5"/>
      <c r="FOW52" s="4"/>
      <c r="FPB52" s="5"/>
      <c r="FPC52" s="5"/>
      <c r="FPG52" s="4"/>
      <c r="FPL52" s="5"/>
      <c r="FPM52" s="5"/>
      <c r="FPQ52" s="4"/>
      <c r="FPV52" s="5"/>
      <c r="FPW52" s="5"/>
      <c r="FQA52" s="4"/>
      <c r="FQF52" s="5"/>
      <c r="FQG52" s="5"/>
      <c r="FQK52" s="4"/>
      <c r="FQP52" s="5"/>
      <c r="FQQ52" s="5"/>
      <c r="FQU52" s="4"/>
      <c r="FQZ52" s="5"/>
      <c r="FRA52" s="5"/>
      <c r="FRE52" s="4"/>
      <c r="FRJ52" s="5"/>
      <c r="FRK52" s="5"/>
      <c r="FRO52" s="4"/>
      <c r="FRT52" s="5"/>
      <c r="FRU52" s="5"/>
      <c r="FRY52" s="4"/>
      <c r="FSD52" s="5"/>
      <c r="FSE52" s="5"/>
      <c r="FSI52" s="4"/>
      <c r="FSN52" s="5"/>
      <c r="FSO52" s="5"/>
      <c r="FSS52" s="4"/>
      <c r="FSX52" s="5"/>
      <c r="FSY52" s="5"/>
      <c r="FTC52" s="4"/>
      <c r="FTH52" s="5"/>
      <c r="FTI52" s="5"/>
      <c r="FTM52" s="4"/>
      <c r="FTR52" s="5"/>
      <c r="FTS52" s="5"/>
      <c r="FTW52" s="4"/>
      <c r="FUB52" s="5"/>
      <c r="FUC52" s="5"/>
      <c r="FUG52" s="4"/>
      <c r="FUL52" s="5"/>
      <c r="FUM52" s="5"/>
      <c r="FUQ52" s="4"/>
      <c r="FUV52" s="5"/>
      <c r="FUW52" s="5"/>
      <c r="FVA52" s="4"/>
      <c r="FVF52" s="5"/>
      <c r="FVG52" s="5"/>
      <c r="FVK52" s="4"/>
      <c r="FVP52" s="5"/>
      <c r="FVQ52" s="5"/>
      <c r="FVU52" s="4"/>
      <c r="FVZ52" s="5"/>
      <c r="FWA52" s="5"/>
      <c r="FWE52" s="4"/>
      <c r="FWJ52" s="5"/>
      <c r="FWK52" s="5"/>
      <c r="FWO52" s="4"/>
      <c r="FWT52" s="5"/>
      <c r="FWU52" s="5"/>
      <c r="FWY52" s="4"/>
      <c r="FXD52" s="5"/>
      <c r="FXE52" s="5"/>
      <c r="FXI52" s="4"/>
      <c r="FXN52" s="5"/>
      <c r="FXO52" s="5"/>
      <c r="FXS52" s="4"/>
      <c r="FXX52" s="5"/>
      <c r="FXY52" s="5"/>
      <c r="FYC52" s="4"/>
      <c r="FYH52" s="5"/>
      <c r="FYI52" s="5"/>
      <c r="FYM52" s="4"/>
      <c r="FYR52" s="5"/>
      <c r="FYS52" s="5"/>
      <c r="FYW52" s="4"/>
      <c r="FZB52" s="5"/>
      <c r="FZC52" s="5"/>
      <c r="FZG52" s="4"/>
      <c r="FZL52" s="5"/>
      <c r="FZM52" s="5"/>
      <c r="FZQ52" s="4"/>
      <c r="FZV52" s="5"/>
      <c r="FZW52" s="5"/>
      <c r="GAA52" s="4"/>
      <c r="GAF52" s="5"/>
      <c r="GAG52" s="5"/>
      <c r="GAK52" s="4"/>
      <c r="GAP52" s="5"/>
      <c r="GAQ52" s="5"/>
      <c r="GAU52" s="4"/>
      <c r="GAZ52" s="5"/>
      <c r="GBA52" s="5"/>
      <c r="GBE52" s="4"/>
      <c r="GBJ52" s="5"/>
      <c r="GBK52" s="5"/>
      <c r="GBO52" s="4"/>
      <c r="GBT52" s="5"/>
      <c r="GBU52" s="5"/>
      <c r="GBY52" s="4"/>
      <c r="GCD52" s="5"/>
      <c r="GCE52" s="5"/>
      <c r="GCI52" s="4"/>
      <c r="GCN52" s="5"/>
      <c r="GCO52" s="5"/>
      <c r="GCS52" s="4"/>
      <c r="GCX52" s="5"/>
      <c r="GCY52" s="5"/>
      <c r="GDC52" s="4"/>
      <c r="GDH52" s="5"/>
      <c r="GDI52" s="5"/>
      <c r="GDM52" s="4"/>
      <c r="GDR52" s="5"/>
      <c r="GDS52" s="5"/>
      <c r="GDW52" s="4"/>
      <c r="GEB52" s="5"/>
      <c r="GEC52" s="5"/>
      <c r="GEG52" s="4"/>
      <c r="GEL52" s="5"/>
      <c r="GEM52" s="5"/>
      <c r="GEQ52" s="4"/>
      <c r="GEV52" s="5"/>
      <c r="GEW52" s="5"/>
      <c r="GFA52" s="4"/>
      <c r="GFF52" s="5"/>
      <c r="GFG52" s="5"/>
      <c r="GFK52" s="4"/>
      <c r="GFP52" s="5"/>
      <c r="GFQ52" s="5"/>
      <c r="GFU52" s="4"/>
      <c r="GFZ52" s="5"/>
      <c r="GGA52" s="5"/>
      <c r="GGE52" s="4"/>
      <c r="GGJ52" s="5"/>
      <c r="GGK52" s="5"/>
      <c r="GGO52" s="4"/>
      <c r="GGT52" s="5"/>
      <c r="GGU52" s="5"/>
      <c r="GGY52" s="4"/>
      <c r="GHD52" s="5"/>
      <c r="GHE52" s="5"/>
      <c r="GHI52" s="4"/>
      <c r="GHN52" s="5"/>
      <c r="GHO52" s="5"/>
      <c r="GHS52" s="4"/>
      <c r="GHX52" s="5"/>
      <c r="GHY52" s="5"/>
      <c r="GIC52" s="4"/>
      <c r="GIH52" s="5"/>
      <c r="GII52" s="5"/>
      <c r="GIM52" s="4"/>
      <c r="GIR52" s="5"/>
      <c r="GIS52" s="5"/>
      <c r="GIW52" s="4"/>
      <c r="GJB52" s="5"/>
      <c r="GJC52" s="5"/>
      <c r="GJG52" s="4"/>
      <c r="GJL52" s="5"/>
      <c r="GJM52" s="5"/>
      <c r="GJQ52" s="4"/>
      <c r="GJV52" s="5"/>
      <c r="GJW52" s="5"/>
      <c r="GKA52" s="4"/>
      <c r="GKF52" s="5"/>
      <c r="GKG52" s="5"/>
      <c r="GKK52" s="4"/>
      <c r="GKP52" s="5"/>
      <c r="GKQ52" s="5"/>
      <c r="GKU52" s="4"/>
      <c r="GKZ52" s="5"/>
      <c r="GLA52" s="5"/>
      <c r="GLE52" s="4"/>
      <c r="GLJ52" s="5"/>
      <c r="GLK52" s="5"/>
      <c r="GLO52" s="4"/>
      <c r="GLT52" s="5"/>
      <c r="GLU52" s="5"/>
      <c r="GLY52" s="4"/>
      <c r="GMD52" s="5"/>
      <c r="GME52" s="5"/>
      <c r="GMI52" s="4"/>
      <c r="GMN52" s="5"/>
      <c r="GMO52" s="5"/>
      <c r="GMS52" s="4"/>
      <c r="GMX52" s="5"/>
      <c r="GMY52" s="5"/>
      <c r="GNC52" s="4"/>
      <c r="GNH52" s="5"/>
      <c r="GNI52" s="5"/>
      <c r="GNM52" s="4"/>
      <c r="GNR52" s="5"/>
      <c r="GNS52" s="5"/>
      <c r="GNW52" s="4"/>
      <c r="GOB52" s="5"/>
      <c r="GOC52" s="5"/>
      <c r="GOG52" s="4"/>
      <c r="GOL52" s="5"/>
      <c r="GOM52" s="5"/>
      <c r="GOQ52" s="4"/>
      <c r="GOV52" s="5"/>
      <c r="GOW52" s="5"/>
      <c r="GPA52" s="4"/>
      <c r="GPF52" s="5"/>
      <c r="GPG52" s="5"/>
      <c r="GPK52" s="4"/>
      <c r="GPP52" s="5"/>
      <c r="GPQ52" s="5"/>
      <c r="GPU52" s="4"/>
      <c r="GPZ52" s="5"/>
      <c r="GQA52" s="5"/>
      <c r="GQE52" s="4"/>
      <c r="GQJ52" s="5"/>
      <c r="GQK52" s="5"/>
      <c r="GQO52" s="4"/>
      <c r="GQT52" s="5"/>
      <c r="GQU52" s="5"/>
      <c r="GQY52" s="4"/>
      <c r="GRD52" s="5"/>
      <c r="GRE52" s="5"/>
      <c r="GRI52" s="4"/>
      <c r="GRN52" s="5"/>
      <c r="GRO52" s="5"/>
      <c r="GRS52" s="4"/>
      <c r="GRX52" s="5"/>
      <c r="GRY52" s="5"/>
      <c r="GSC52" s="4"/>
      <c r="GSH52" s="5"/>
      <c r="GSI52" s="5"/>
      <c r="GSM52" s="4"/>
      <c r="GSR52" s="5"/>
      <c r="GSS52" s="5"/>
      <c r="GSW52" s="4"/>
      <c r="GTB52" s="5"/>
      <c r="GTC52" s="5"/>
      <c r="GTG52" s="4"/>
      <c r="GTL52" s="5"/>
      <c r="GTM52" s="5"/>
      <c r="GTQ52" s="4"/>
      <c r="GTV52" s="5"/>
      <c r="GTW52" s="5"/>
      <c r="GUA52" s="4"/>
      <c r="GUF52" s="5"/>
      <c r="GUG52" s="5"/>
      <c r="GUK52" s="4"/>
      <c r="GUP52" s="5"/>
      <c r="GUQ52" s="5"/>
      <c r="GUU52" s="4"/>
      <c r="GUZ52" s="5"/>
      <c r="GVA52" s="5"/>
      <c r="GVE52" s="4"/>
      <c r="GVJ52" s="5"/>
      <c r="GVK52" s="5"/>
      <c r="GVO52" s="4"/>
      <c r="GVT52" s="5"/>
      <c r="GVU52" s="5"/>
      <c r="GVY52" s="4"/>
      <c r="GWD52" s="5"/>
      <c r="GWE52" s="5"/>
      <c r="GWI52" s="4"/>
      <c r="GWN52" s="5"/>
      <c r="GWO52" s="5"/>
      <c r="GWS52" s="4"/>
      <c r="GWX52" s="5"/>
      <c r="GWY52" s="5"/>
      <c r="GXC52" s="4"/>
      <c r="GXH52" s="5"/>
      <c r="GXI52" s="5"/>
      <c r="GXM52" s="4"/>
      <c r="GXR52" s="5"/>
      <c r="GXS52" s="5"/>
      <c r="GXW52" s="4"/>
      <c r="GYB52" s="5"/>
      <c r="GYC52" s="5"/>
      <c r="GYG52" s="4"/>
      <c r="GYL52" s="5"/>
      <c r="GYM52" s="5"/>
      <c r="GYQ52" s="4"/>
      <c r="GYV52" s="5"/>
      <c r="GYW52" s="5"/>
      <c r="GZA52" s="4"/>
      <c r="GZF52" s="5"/>
      <c r="GZG52" s="5"/>
      <c r="GZK52" s="4"/>
      <c r="GZP52" s="5"/>
      <c r="GZQ52" s="5"/>
      <c r="GZU52" s="4"/>
      <c r="GZZ52" s="5"/>
      <c r="HAA52" s="5"/>
      <c r="HAE52" s="4"/>
      <c r="HAJ52" s="5"/>
      <c r="HAK52" s="5"/>
      <c r="HAO52" s="4"/>
      <c r="HAT52" s="5"/>
      <c r="HAU52" s="5"/>
      <c r="HAY52" s="4"/>
      <c r="HBD52" s="5"/>
      <c r="HBE52" s="5"/>
      <c r="HBI52" s="4"/>
      <c r="HBN52" s="5"/>
      <c r="HBO52" s="5"/>
      <c r="HBS52" s="4"/>
      <c r="HBX52" s="5"/>
      <c r="HBY52" s="5"/>
      <c r="HCC52" s="4"/>
      <c r="HCH52" s="5"/>
      <c r="HCI52" s="5"/>
      <c r="HCM52" s="4"/>
      <c r="HCR52" s="5"/>
      <c r="HCS52" s="5"/>
      <c r="HCW52" s="4"/>
      <c r="HDB52" s="5"/>
      <c r="HDC52" s="5"/>
      <c r="HDG52" s="4"/>
      <c r="HDL52" s="5"/>
      <c r="HDM52" s="5"/>
      <c r="HDQ52" s="4"/>
      <c r="HDV52" s="5"/>
      <c r="HDW52" s="5"/>
      <c r="HEA52" s="4"/>
      <c r="HEF52" s="5"/>
      <c r="HEG52" s="5"/>
      <c r="HEK52" s="4"/>
      <c r="HEP52" s="5"/>
      <c r="HEQ52" s="5"/>
      <c r="HEU52" s="4"/>
      <c r="HEZ52" s="5"/>
      <c r="HFA52" s="5"/>
      <c r="HFE52" s="4"/>
      <c r="HFJ52" s="5"/>
      <c r="HFK52" s="5"/>
      <c r="HFO52" s="4"/>
      <c r="HFT52" s="5"/>
      <c r="HFU52" s="5"/>
      <c r="HFY52" s="4"/>
      <c r="HGD52" s="5"/>
      <c r="HGE52" s="5"/>
      <c r="HGI52" s="4"/>
      <c r="HGN52" s="5"/>
      <c r="HGO52" s="5"/>
      <c r="HGS52" s="4"/>
      <c r="HGX52" s="5"/>
      <c r="HGY52" s="5"/>
      <c r="HHC52" s="4"/>
      <c r="HHH52" s="5"/>
      <c r="HHI52" s="5"/>
      <c r="HHM52" s="4"/>
      <c r="HHR52" s="5"/>
      <c r="HHS52" s="5"/>
      <c r="HHW52" s="4"/>
      <c r="HIB52" s="5"/>
      <c r="HIC52" s="5"/>
      <c r="HIG52" s="4"/>
      <c r="HIL52" s="5"/>
      <c r="HIM52" s="5"/>
      <c r="HIQ52" s="4"/>
      <c r="HIV52" s="5"/>
      <c r="HIW52" s="5"/>
      <c r="HJA52" s="4"/>
      <c r="HJF52" s="5"/>
      <c r="HJG52" s="5"/>
      <c r="HJK52" s="4"/>
      <c r="HJP52" s="5"/>
      <c r="HJQ52" s="5"/>
      <c r="HJU52" s="4"/>
      <c r="HJZ52" s="5"/>
      <c r="HKA52" s="5"/>
      <c r="HKE52" s="4"/>
      <c r="HKJ52" s="5"/>
      <c r="HKK52" s="5"/>
      <c r="HKO52" s="4"/>
      <c r="HKT52" s="5"/>
      <c r="HKU52" s="5"/>
      <c r="HKY52" s="4"/>
      <c r="HLD52" s="5"/>
      <c r="HLE52" s="5"/>
      <c r="HLI52" s="4"/>
      <c r="HLN52" s="5"/>
      <c r="HLO52" s="5"/>
      <c r="HLS52" s="4"/>
      <c r="HLX52" s="5"/>
      <c r="HLY52" s="5"/>
      <c r="HMC52" s="4"/>
      <c r="HMH52" s="5"/>
      <c r="HMI52" s="5"/>
      <c r="HMM52" s="4"/>
      <c r="HMR52" s="5"/>
      <c r="HMS52" s="5"/>
      <c r="HMW52" s="4"/>
      <c r="HNB52" s="5"/>
      <c r="HNC52" s="5"/>
      <c r="HNG52" s="4"/>
      <c r="HNL52" s="5"/>
      <c r="HNM52" s="5"/>
      <c r="HNQ52" s="4"/>
      <c r="HNV52" s="5"/>
      <c r="HNW52" s="5"/>
      <c r="HOA52" s="4"/>
      <c r="HOF52" s="5"/>
      <c r="HOG52" s="5"/>
      <c r="HOK52" s="4"/>
      <c r="HOP52" s="5"/>
      <c r="HOQ52" s="5"/>
      <c r="HOU52" s="4"/>
      <c r="HOZ52" s="5"/>
      <c r="HPA52" s="5"/>
      <c r="HPE52" s="4"/>
      <c r="HPJ52" s="5"/>
      <c r="HPK52" s="5"/>
      <c r="HPO52" s="4"/>
      <c r="HPT52" s="5"/>
      <c r="HPU52" s="5"/>
      <c r="HPY52" s="4"/>
      <c r="HQD52" s="5"/>
      <c r="HQE52" s="5"/>
      <c r="HQI52" s="4"/>
      <c r="HQN52" s="5"/>
      <c r="HQO52" s="5"/>
      <c r="HQS52" s="4"/>
      <c r="HQX52" s="5"/>
      <c r="HQY52" s="5"/>
      <c r="HRC52" s="4"/>
      <c r="HRH52" s="5"/>
      <c r="HRI52" s="5"/>
      <c r="HRM52" s="4"/>
      <c r="HRR52" s="5"/>
      <c r="HRS52" s="5"/>
      <c r="HRW52" s="4"/>
      <c r="HSB52" s="5"/>
      <c r="HSC52" s="5"/>
      <c r="HSG52" s="4"/>
      <c r="HSL52" s="5"/>
      <c r="HSM52" s="5"/>
      <c r="HSQ52" s="4"/>
      <c r="HSV52" s="5"/>
      <c r="HSW52" s="5"/>
      <c r="HTA52" s="4"/>
      <c r="HTF52" s="5"/>
      <c r="HTG52" s="5"/>
      <c r="HTK52" s="4"/>
      <c r="HTP52" s="5"/>
      <c r="HTQ52" s="5"/>
      <c r="HTU52" s="4"/>
      <c r="HTZ52" s="5"/>
      <c r="HUA52" s="5"/>
      <c r="HUE52" s="4"/>
      <c r="HUJ52" s="5"/>
      <c r="HUK52" s="5"/>
      <c r="HUO52" s="4"/>
      <c r="HUT52" s="5"/>
      <c r="HUU52" s="5"/>
      <c r="HUY52" s="4"/>
      <c r="HVD52" s="5"/>
      <c r="HVE52" s="5"/>
      <c r="HVI52" s="4"/>
      <c r="HVN52" s="5"/>
      <c r="HVO52" s="5"/>
      <c r="HVS52" s="4"/>
      <c r="HVX52" s="5"/>
      <c r="HVY52" s="5"/>
      <c r="HWC52" s="4"/>
      <c r="HWH52" s="5"/>
      <c r="HWI52" s="5"/>
      <c r="HWM52" s="4"/>
      <c r="HWR52" s="5"/>
      <c r="HWS52" s="5"/>
      <c r="HWW52" s="4"/>
      <c r="HXB52" s="5"/>
      <c r="HXC52" s="5"/>
      <c r="HXG52" s="4"/>
      <c r="HXL52" s="5"/>
      <c r="HXM52" s="5"/>
      <c r="HXQ52" s="4"/>
      <c r="HXV52" s="5"/>
      <c r="HXW52" s="5"/>
      <c r="HYA52" s="4"/>
      <c r="HYF52" s="5"/>
      <c r="HYG52" s="5"/>
      <c r="HYK52" s="4"/>
      <c r="HYP52" s="5"/>
      <c r="HYQ52" s="5"/>
      <c r="HYU52" s="4"/>
      <c r="HYZ52" s="5"/>
      <c r="HZA52" s="5"/>
      <c r="HZE52" s="4"/>
      <c r="HZJ52" s="5"/>
      <c r="HZK52" s="5"/>
      <c r="HZO52" s="4"/>
      <c r="HZT52" s="5"/>
      <c r="HZU52" s="5"/>
      <c r="HZY52" s="4"/>
      <c r="IAD52" s="5"/>
      <c r="IAE52" s="5"/>
      <c r="IAI52" s="4"/>
      <c r="IAN52" s="5"/>
      <c r="IAO52" s="5"/>
      <c r="IAS52" s="4"/>
      <c r="IAX52" s="5"/>
      <c r="IAY52" s="5"/>
      <c r="IBC52" s="4"/>
      <c r="IBH52" s="5"/>
      <c r="IBI52" s="5"/>
      <c r="IBM52" s="4"/>
      <c r="IBR52" s="5"/>
      <c r="IBS52" s="5"/>
      <c r="IBW52" s="4"/>
      <c r="ICB52" s="5"/>
      <c r="ICC52" s="5"/>
      <c r="ICG52" s="4"/>
      <c r="ICL52" s="5"/>
      <c r="ICM52" s="5"/>
      <c r="ICQ52" s="4"/>
      <c r="ICV52" s="5"/>
      <c r="ICW52" s="5"/>
      <c r="IDA52" s="4"/>
      <c r="IDF52" s="5"/>
      <c r="IDG52" s="5"/>
      <c r="IDK52" s="4"/>
      <c r="IDP52" s="5"/>
      <c r="IDQ52" s="5"/>
      <c r="IDU52" s="4"/>
      <c r="IDZ52" s="5"/>
      <c r="IEA52" s="5"/>
      <c r="IEE52" s="4"/>
      <c r="IEJ52" s="5"/>
      <c r="IEK52" s="5"/>
      <c r="IEO52" s="4"/>
      <c r="IET52" s="5"/>
      <c r="IEU52" s="5"/>
      <c r="IEY52" s="4"/>
      <c r="IFD52" s="5"/>
      <c r="IFE52" s="5"/>
      <c r="IFI52" s="4"/>
      <c r="IFN52" s="5"/>
      <c r="IFO52" s="5"/>
      <c r="IFS52" s="4"/>
      <c r="IFX52" s="5"/>
      <c r="IFY52" s="5"/>
      <c r="IGC52" s="4"/>
      <c r="IGH52" s="5"/>
      <c r="IGI52" s="5"/>
      <c r="IGM52" s="4"/>
      <c r="IGR52" s="5"/>
      <c r="IGS52" s="5"/>
      <c r="IGW52" s="4"/>
      <c r="IHB52" s="5"/>
      <c r="IHC52" s="5"/>
      <c r="IHG52" s="4"/>
      <c r="IHL52" s="5"/>
      <c r="IHM52" s="5"/>
      <c r="IHQ52" s="4"/>
      <c r="IHV52" s="5"/>
      <c r="IHW52" s="5"/>
      <c r="IIA52" s="4"/>
      <c r="IIF52" s="5"/>
      <c r="IIG52" s="5"/>
      <c r="IIK52" s="4"/>
      <c r="IIP52" s="5"/>
      <c r="IIQ52" s="5"/>
      <c r="IIU52" s="4"/>
      <c r="IIZ52" s="5"/>
      <c r="IJA52" s="5"/>
      <c r="IJE52" s="4"/>
      <c r="IJJ52" s="5"/>
      <c r="IJK52" s="5"/>
      <c r="IJO52" s="4"/>
      <c r="IJT52" s="5"/>
      <c r="IJU52" s="5"/>
      <c r="IJY52" s="4"/>
      <c r="IKD52" s="5"/>
      <c r="IKE52" s="5"/>
      <c r="IKI52" s="4"/>
      <c r="IKN52" s="5"/>
      <c r="IKO52" s="5"/>
      <c r="IKS52" s="4"/>
      <c r="IKX52" s="5"/>
      <c r="IKY52" s="5"/>
      <c r="ILC52" s="4"/>
      <c r="ILH52" s="5"/>
      <c r="ILI52" s="5"/>
      <c r="ILM52" s="4"/>
      <c r="ILR52" s="5"/>
      <c r="ILS52" s="5"/>
      <c r="ILW52" s="4"/>
      <c r="IMB52" s="5"/>
      <c r="IMC52" s="5"/>
      <c r="IMG52" s="4"/>
      <c r="IML52" s="5"/>
      <c r="IMM52" s="5"/>
      <c r="IMQ52" s="4"/>
      <c r="IMV52" s="5"/>
      <c r="IMW52" s="5"/>
      <c r="INA52" s="4"/>
      <c r="INF52" s="5"/>
      <c r="ING52" s="5"/>
      <c r="INK52" s="4"/>
      <c r="INP52" s="5"/>
      <c r="INQ52" s="5"/>
      <c r="INU52" s="4"/>
      <c r="INZ52" s="5"/>
      <c r="IOA52" s="5"/>
      <c r="IOE52" s="4"/>
      <c r="IOJ52" s="5"/>
      <c r="IOK52" s="5"/>
      <c r="IOO52" s="4"/>
      <c r="IOT52" s="5"/>
      <c r="IOU52" s="5"/>
      <c r="IOY52" s="4"/>
      <c r="IPD52" s="5"/>
      <c r="IPE52" s="5"/>
      <c r="IPI52" s="4"/>
      <c r="IPN52" s="5"/>
      <c r="IPO52" s="5"/>
      <c r="IPS52" s="4"/>
      <c r="IPX52" s="5"/>
      <c r="IPY52" s="5"/>
      <c r="IQC52" s="4"/>
      <c r="IQH52" s="5"/>
      <c r="IQI52" s="5"/>
      <c r="IQM52" s="4"/>
      <c r="IQR52" s="5"/>
      <c r="IQS52" s="5"/>
      <c r="IQW52" s="4"/>
      <c r="IRB52" s="5"/>
      <c r="IRC52" s="5"/>
      <c r="IRG52" s="4"/>
      <c r="IRL52" s="5"/>
      <c r="IRM52" s="5"/>
      <c r="IRQ52" s="4"/>
      <c r="IRV52" s="5"/>
      <c r="IRW52" s="5"/>
      <c r="ISA52" s="4"/>
      <c r="ISF52" s="5"/>
      <c r="ISG52" s="5"/>
      <c r="ISK52" s="4"/>
      <c r="ISP52" s="5"/>
      <c r="ISQ52" s="5"/>
      <c r="ISU52" s="4"/>
      <c r="ISZ52" s="5"/>
      <c r="ITA52" s="5"/>
      <c r="ITE52" s="4"/>
      <c r="ITJ52" s="5"/>
      <c r="ITK52" s="5"/>
      <c r="ITO52" s="4"/>
      <c r="ITT52" s="5"/>
      <c r="ITU52" s="5"/>
      <c r="ITY52" s="4"/>
      <c r="IUD52" s="5"/>
      <c r="IUE52" s="5"/>
      <c r="IUI52" s="4"/>
      <c r="IUN52" s="5"/>
      <c r="IUO52" s="5"/>
      <c r="IUS52" s="4"/>
      <c r="IUX52" s="5"/>
      <c r="IUY52" s="5"/>
      <c r="IVC52" s="4"/>
      <c r="IVH52" s="5"/>
      <c r="IVI52" s="5"/>
      <c r="IVM52" s="4"/>
      <c r="IVR52" s="5"/>
      <c r="IVS52" s="5"/>
      <c r="IVW52" s="4"/>
      <c r="IWB52" s="5"/>
      <c r="IWC52" s="5"/>
      <c r="IWG52" s="4"/>
      <c r="IWL52" s="5"/>
      <c r="IWM52" s="5"/>
      <c r="IWQ52" s="4"/>
      <c r="IWV52" s="5"/>
      <c r="IWW52" s="5"/>
      <c r="IXA52" s="4"/>
      <c r="IXF52" s="5"/>
      <c r="IXG52" s="5"/>
      <c r="IXK52" s="4"/>
      <c r="IXP52" s="5"/>
      <c r="IXQ52" s="5"/>
      <c r="IXU52" s="4"/>
      <c r="IXZ52" s="5"/>
      <c r="IYA52" s="5"/>
      <c r="IYE52" s="4"/>
      <c r="IYJ52" s="5"/>
      <c r="IYK52" s="5"/>
      <c r="IYO52" s="4"/>
      <c r="IYT52" s="5"/>
      <c r="IYU52" s="5"/>
      <c r="IYY52" s="4"/>
      <c r="IZD52" s="5"/>
      <c r="IZE52" s="5"/>
      <c r="IZI52" s="4"/>
      <c r="IZN52" s="5"/>
      <c r="IZO52" s="5"/>
      <c r="IZS52" s="4"/>
      <c r="IZX52" s="5"/>
      <c r="IZY52" s="5"/>
      <c r="JAC52" s="4"/>
      <c r="JAH52" s="5"/>
      <c r="JAI52" s="5"/>
      <c r="JAM52" s="4"/>
      <c r="JAR52" s="5"/>
      <c r="JAS52" s="5"/>
      <c r="JAW52" s="4"/>
      <c r="JBB52" s="5"/>
      <c r="JBC52" s="5"/>
      <c r="JBG52" s="4"/>
      <c r="JBL52" s="5"/>
      <c r="JBM52" s="5"/>
      <c r="JBQ52" s="4"/>
      <c r="JBV52" s="5"/>
      <c r="JBW52" s="5"/>
      <c r="JCA52" s="4"/>
      <c r="JCF52" s="5"/>
      <c r="JCG52" s="5"/>
      <c r="JCK52" s="4"/>
      <c r="JCP52" s="5"/>
      <c r="JCQ52" s="5"/>
      <c r="JCU52" s="4"/>
      <c r="JCZ52" s="5"/>
      <c r="JDA52" s="5"/>
      <c r="JDE52" s="4"/>
      <c r="JDJ52" s="5"/>
      <c r="JDK52" s="5"/>
      <c r="JDO52" s="4"/>
      <c r="JDT52" s="5"/>
      <c r="JDU52" s="5"/>
      <c r="JDY52" s="4"/>
      <c r="JED52" s="5"/>
      <c r="JEE52" s="5"/>
      <c r="JEI52" s="4"/>
      <c r="JEN52" s="5"/>
      <c r="JEO52" s="5"/>
      <c r="JES52" s="4"/>
      <c r="JEX52" s="5"/>
      <c r="JEY52" s="5"/>
      <c r="JFC52" s="4"/>
      <c r="JFH52" s="5"/>
      <c r="JFI52" s="5"/>
      <c r="JFM52" s="4"/>
      <c r="JFR52" s="5"/>
      <c r="JFS52" s="5"/>
      <c r="JFW52" s="4"/>
      <c r="JGB52" s="5"/>
      <c r="JGC52" s="5"/>
      <c r="JGG52" s="4"/>
      <c r="JGL52" s="5"/>
      <c r="JGM52" s="5"/>
      <c r="JGQ52" s="4"/>
      <c r="JGV52" s="5"/>
      <c r="JGW52" s="5"/>
      <c r="JHA52" s="4"/>
      <c r="JHF52" s="5"/>
      <c r="JHG52" s="5"/>
      <c r="JHK52" s="4"/>
      <c r="JHP52" s="5"/>
      <c r="JHQ52" s="5"/>
      <c r="JHU52" s="4"/>
      <c r="JHZ52" s="5"/>
      <c r="JIA52" s="5"/>
      <c r="JIE52" s="4"/>
      <c r="JIJ52" s="5"/>
      <c r="JIK52" s="5"/>
      <c r="JIO52" s="4"/>
      <c r="JIT52" s="5"/>
      <c r="JIU52" s="5"/>
      <c r="JIY52" s="4"/>
      <c r="JJD52" s="5"/>
      <c r="JJE52" s="5"/>
      <c r="JJI52" s="4"/>
      <c r="JJN52" s="5"/>
      <c r="JJO52" s="5"/>
      <c r="JJS52" s="4"/>
      <c r="JJX52" s="5"/>
      <c r="JJY52" s="5"/>
      <c r="JKC52" s="4"/>
      <c r="JKH52" s="5"/>
      <c r="JKI52" s="5"/>
      <c r="JKM52" s="4"/>
      <c r="JKR52" s="5"/>
      <c r="JKS52" s="5"/>
      <c r="JKW52" s="4"/>
      <c r="JLB52" s="5"/>
      <c r="JLC52" s="5"/>
      <c r="JLG52" s="4"/>
      <c r="JLL52" s="5"/>
      <c r="JLM52" s="5"/>
      <c r="JLQ52" s="4"/>
      <c r="JLV52" s="5"/>
      <c r="JLW52" s="5"/>
      <c r="JMA52" s="4"/>
      <c r="JMF52" s="5"/>
      <c r="JMG52" s="5"/>
      <c r="JMK52" s="4"/>
      <c r="JMP52" s="5"/>
      <c r="JMQ52" s="5"/>
      <c r="JMU52" s="4"/>
      <c r="JMZ52" s="5"/>
      <c r="JNA52" s="5"/>
      <c r="JNE52" s="4"/>
      <c r="JNJ52" s="5"/>
      <c r="JNK52" s="5"/>
      <c r="JNO52" s="4"/>
      <c r="JNT52" s="5"/>
      <c r="JNU52" s="5"/>
      <c r="JNY52" s="4"/>
      <c r="JOD52" s="5"/>
      <c r="JOE52" s="5"/>
      <c r="JOI52" s="4"/>
      <c r="JON52" s="5"/>
      <c r="JOO52" s="5"/>
      <c r="JOS52" s="4"/>
      <c r="JOX52" s="5"/>
      <c r="JOY52" s="5"/>
      <c r="JPC52" s="4"/>
      <c r="JPH52" s="5"/>
      <c r="JPI52" s="5"/>
      <c r="JPM52" s="4"/>
      <c r="JPR52" s="5"/>
      <c r="JPS52" s="5"/>
      <c r="JPW52" s="4"/>
      <c r="JQB52" s="5"/>
      <c r="JQC52" s="5"/>
      <c r="JQG52" s="4"/>
      <c r="JQL52" s="5"/>
      <c r="JQM52" s="5"/>
      <c r="JQQ52" s="4"/>
      <c r="JQV52" s="5"/>
      <c r="JQW52" s="5"/>
      <c r="JRA52" s="4"/>
      <c r="JRF52" s="5"/>
      <c r="JRG52" s="5"/>
      <c r="JRK52" s="4"/>
      <c r="JRP52" s="5"/>
      <c r="JRQ52" s="5"/>
      <c r="JRU52" s="4"/>
      <c r="JRZ52" s="5"/>
      <c r="JSA52" s="5"/>
      <c r="JSE52" s="4"/>
      <c r="JSJ52" s="5"/>
      <c r="JSK52" s="5"/>
      <c r="JSO52" s="4"/>
      <c r="JST52" s="5"/>
      <c r="JSU52" s="5"/>
      <c r="JSY52" s="4"/>
      <c r="JTD52" s="5"/>
      <c r="JTE52" s="5"/>
      <c r="JTI52" s="4"/>
      <c r="JTN52" s="5"/>
      <c r="JTO52" s="5"/>
      <c r="JTS52" s="4"/>
      <c r="JTX52" s="5"/>
      <c r="JTY52" s="5"/>
      <c r="JUC52" s="4"/>
      <c r="JUH52" s="5"/>
      <c r="JUI52" s="5"/>
      <c r="JUM52" s="4"/>
      <c r="JUR52" s="5"/>
      <c r="JUS52" s="5"/>
      <c r="JUW52" s="4"/>
      <c r="JVB52" s="5"/>
      <c r="JVC52" s="5"/>
      <c r="JVG52" s="4"/>
      <c r="JVL52" s="5"/>
      <c r="JVM52" s="5"/>
      <c r="JVQ52" s="4"/>
      <c r="JVV52" s="5"/>
      <c r="JVW52" s="5"/>
      <c r="JWA52" s="4"/>
      <c r="JWF52" s="5"/>
      <c r="JWG52" s="5"/>
      <c r="JWK52" s="4"/>
      <c r="JWP52" s="5"/>
      <c r="JWQ52" s="5"/>
      <c r="JWU52" s="4"/>
      <c r="JWZ52" s="5"/>
      <c r="JXA52" s="5"/>
      <c r="JXE52" s="4"/>
      <c r="JXJ52" s="5"/>
      <c r="JXK52" s="5"/>
      <c r="JXO52" s="4"/>
      <c r="JXT52" s="5"/>
      <c r="JXU52" s="5"/>
      <c r="JXY52" s="4"/>
      <c r="JYD52" s="5"/>
      <c r="JYE52" s="5"/>
      <c r="JYI52" s="4"/>
      <c r="JYN52" s="5"/>
      <c r="JYO52" s="5"/>
      <c r="JYS52" s="4"/>
      <c r="JYX52" s="5"/>
      <c r="JYY52" s="5"/>
      <c r="JZC52" s="4"/>
      <c r="JZH52" s="5"/>
      <c r="JZI52" s="5"/>
      <c r="JZM52" s="4"/>
      <c r="JZR52" s="5"/>
      <c r="JZS52" s="5"/>
      <c r="JZW52" s="4"/>
      <c r="KAB52" s="5"/>
      <c r="KAC52" s="5"/>
      <c r="KAG52" s="4"/>
      <c r="KAL52" s="5"/>
      <c r="KAM52" s="5"/>
      <c r="KAQ52" s="4"/>
      <c r="KAV52" s="5"/>
      <c r="KAW52" s="5"/>
      <c r="KBA52" s="4"/>
      <c r="KBF52" s="5"/>
      <c r="KBG52" s="5"/>
      <c r="KBK52" s="4"/>
      <c r="KBP52" s="5"/>
      <c r="KBQ52" s="5"/>
      <c r="KBU52" s="4"/>
      <c r="KBZ52" s="5"/>
      <c r="KCA52" s="5"/>
      <c r="KCE52" s="4"/>
      <c r="KCJ52" s="5"/>
      <c r="KCK52" s="5"/>
      <c r="KCO52" s="4"/>
      <c r="KCT52" s="5"/>
      <c r="KCU52" s="5"/>
      <c r="KCY52" s="4"/>
      <c r="KDD52" s="5"/>
      <c r="KDE52" s="5"/>
      <c r="KDI52" s="4"/>
      <c r="KDN52" s="5"/>
      <c r="KDO52" s="5"/>
      <c r="KDS52" s="4"/>
      <c r="KDX52" s="5"/>
      <c r="KDY52" s="5"/>
      <c r="KEC52" s="4"/>
      <c r="KEH52" s="5"/>
      <c r="KEI52" s="5"/>
      <c r="KEM52" s="4"/>
      <c r="KER52" s="5"/>
      <c r="KES52" s="5"/>
      <c r="KEW52" s="4"/>
      <c r="KFB52" s="5"/>
      <c r="KFC52" s="5"/>
      <c r="KFG52" s="4"/>
      <c r="KFL52" s="5"/>
      <c r="KFM52" s="5"/>
      <c r="KFQ52" s="4"/>
      <c r="KFV52" s="5"/>
      <c r="KFW52" s="5"/>
      <c r="KGA52" s="4"/>
      <c r="KGF52" s="5"/>
      <c r="KGG52" s="5"/>
      <c r="KGK52" s="4"/>
      <c r="KGP52" s="5"/>
      <c r="KGQ52" s="5"/>
      <c r="KGU52" s="4"/>
      <c r="KGZ52" s="5"/>
      <c r="KHA52" s="5"/>
      <c r="KHE52" s="4"/>
      <c r="KHJ52" s="5"/>
      <c r="KHK52" s="5"/>
      <c r="KHO52" s="4"/>
      <c r="KHT52" s="5"/>
      <c r="KHU52" s="5"/>
      <c r="KHY52" s="4"/>
      <c r="KID52" s="5"/>
      <c r="KIE52" s="5"/>
      <c r="KII52" s="4"/>
      <c r="KIN52" s="5"/>
      <c r="KIO52" s="5"/>
      <c r="KIS52" s="4"/>
      <c r="KIX52" s="5"/>
      <c r="KIY52" s="5"/>
      <c r="KJC52" s="4"/>
      <c r="KJH52" s="5"/>
      <c r="KJI52" s="5"/>
      <c r="KJM52" s="4"/>
      <c r="KJR52" s="5"/>
      <c r="KJS52" s="5"/>
      <c r="KJW52" s="4"/>
      <c r="KKB52" s="5"/>
      <c r="KKC52" s="5"/>
      <c r="KKG52" s="4"/>
      <c r="KKL52" s="5"/>
      <c r="KKM52" s="5"/>
      <c r="KKQ52" s="4"/>
      <c r="KKV52" s="5"/>
      <c r="KKW52" s="5"/>
      <c r="KLA52" s="4"/>
      <c r="KLF52" s="5"/>
      <c r="KLG52" s="5"/>
      <c r="KLK52" s="4"/>
      <c r="KLP52" s="5"/>
      <c r="KLQ52" s="5"/>
      <c r="KLU52" s="4"/>
      <c r="KLZ52" s="5"/>
      <c r="KMA52" s="5"/>
      <c r="KME52" s="4"/>
      <c r="KMJ52" s="5"/>
      <c r="KMK52" s="5"/>
      <c r="KMO52" s="4"/>
      <c r="KMT52" s="5"/>
      <c r="KMU52" s="5"/>
      <c r="KMY52" s="4"/>
      <c r="KND52" s="5"/>
      <c r="KNE52" s="5"/>
      <c r="KNI52" s="4"/>
      <c r="KNN52" s="5"/>
      <c r="KNO52" s="5"/>
      <c r="KNS52" s="4"/>
      <c r="KNX52" s="5"/>
      <c r="KNY52" s="5"/>
      <c r="KOC52" s="4"/>
      <c r="KOH52" s="5"/>
      <c r="KOI52" s="5"/>
      <c r="KOM52" s="4"/>
      <c r="KOR52" s="5"/>
      <c r="KOS52" s="5"/>
      <c r="KOW52" s="4"/>
      <c r="KPB52" s="5"/>
      <c r="KPC52" s="5"/>
      <c r="KPG52" s="4"/>
      <c r="KPL52" s="5"/>
      <c r="KPM52" s="5"/>
      <c r="KPQ52" s="4"/>
      <c r="KPV52" s="5"/>
      <c r="KPW52" s="5"/>
      <c r="KQA52" s="4"/>
      <c r="KQF52" s="5"/>
      <c r="KQG52" s="5"/>
      <c r="KQK52" s="4"/>
      <c r="KQP52" s="5"/>
      <c r="KQQ52" s="5"/>
      <c r="KQU52" s="4"/>
      <c r="KQZ52" s="5"/>
      <c r="KRA52" s="5"/>
      <c r="KRE52" s="4"/>
      <c r="KRJ52" s="5"/>
      <c r="KRK52" s="5"/>
      <c r="KRO52" s="4"/>
      <c r="KRT52" s="5"/>
      <c r="KRU52" s="5"/>
      <c r="KRY52" s="4"/>
      <c r="KSD52" s="5"/>
      <c r="KSE52" s="5"/>
      <c r="KSI52" s="4"/>
      <c r="KSN52" s="5"/>
      <c r="KSO52" s="5"/>
      <c r="KSS52" s="4"/>
      <c r="KSX52" s="5"/>
      <c r="KSY52" s="5"/>
      <c r="KTC52" s="4"/>
      <c r="KTH52" s="5"/>
      <c r="KTI52" s="5"/>
      <c r="KTM52" s="4"/>
      <c r="KTR52" s="5"/>
      <c r="KTS52" s="5"/>
      <c r="KTW52" s="4"/>
      <c r="KUB52" s="5"/>
      <c r="KUC52" s="5"/>
      <c r="KUG52" s="4"/>
      <c r="KUL52" s="5"/>
      <c r="KUM52" s="5"/>
      <c r="KUQ52" s="4"/>
      <c r="KUV52" s="5"/>
      <c r="KUW52" s="5"/>
      <c r="KVA52" s="4"/>
      <c r="KVF52" s="5"/>
      <c r="KVG52" s="5"/>
      <c r="KVK52" s="4"/>
      <c r="KVP52" s="5"/>
      <c r="KVQ52" s="5"/>
      <c r="KVU52" s="4"/>
      <c r="KVZ52" s="5"/>
      <c r="KWA52" s="5"/>
      <c r="KWE52" s="4"/>
      <c r="KWJ52" s="5"/>
      <c r="KWK52" s="5"/>
      <c r="KWO52" s="4"/>
      <c r="KWT52" s="5"/>
      <c r="KWU52" s="5"/>
      <c r="KWY52" s="4"/>
      <c r="KXD52" s="5"/>
      <c r="KXE52" s="5"/>
      <c r="KXI52" s="4"/>
      <c r="KXN52" s="5"/>
      <c r="KXO52" s="5"/>
      <c r="KXS52" s="4"/>
      <c r="KXX52" s="5"/>
      <c r="KXY52" s="5"/>
      <c r="KYC52" s="4"/>
      <c r="KYH52" s="5"/>
      <c r="KYI52" s="5"/>
      <c r="KYM52" s="4"/>
      <c r="KYR52" s="5"/>
      <c r="KYS52" s="5"/>
      <c r="KYW52" s="4"/>
      <c r="KZB52" s="5"/>
      <c r="KZC52" s="5"/>
      <c r="KZG52" s="4"/>
      <c r="KZL52" s="5"/>
      <c r="KZM52" s="5"/>
      <c r="KZQ52" s="4"/>
      <c r="KZV52" s="5"/>
      <c r="KZW52" s="5"/>
      <c r="LAA52" s="4"/>
      <c r="LAF52" s="5"/>
      <c r="LAG52" s="5"/>
      <c r="LAK52" s="4"/>
      <c r="LAP52" s="5"/>
      <c r="LAQ52" s="5"/>
      <c r="LAU52" s="4"/>
      <c r="LAZ52" s="5"/>
      <c r="LBA52" s="5"/>
      <c r="LBE52" s="4"/>
      <c r="LBJ52" s="5"/>
      <c r="LBK52" s="5"/>
      <c r="LBO52" s="4"/>
      <c r="LBT52" s="5"/>
      <c r="LBU52" s="5"/>
      <c r="LBY52" s="4"/>
      <c r="LCD52" s="5"/>
      <c r="LCE52" s="5"/>
      <c r="LCI52" s="4"/>
      <c r="LCN52" s="5"/>
      <c r="LCO52" s="5"/>
      <c r="LCS52" s="4"/>
      <c r="LCX52" s="5"/>
      <c r="LCY52" s="5"/>
      <c r="LDC52" s="4"/>
      <c r="LDH52" s="5"/>
      <c r="LDI52" s="5"/>
      <c r="LDM52" s="4"/>
      <c r="LDR52" s="5"/>
      <c r="LDS52" s="5"/>
      <c r="LDW52" s="4"/>
      <c r="LEB52" s="5"/>
      <c r="LEC52" s="5"/>
      <c r="LEG52" s="4"/>
      <c r="LEL52" s="5"/>
      <c r="LEM52" s="5"/>
      <c r="LEQ52" s="4"/>
      <c r="LEV52" s="5"/>
      <c r="LEW52" s="5"/>
      <c r="LFA52" s="4"/>
      <c r="LFF52" s="5"/>
      <c r="LFG52" s="5"/>
      <c r="LFK52" s="4"/>
      <c r="LFP52" s="5"/>
      <c r="LFQ52" s="5"/>
      <c r="LFU52" s="4"/>
      <c r="LFZ52" s="5"/>
      <c r="LGA52" s="5"/>
      <c r="LGE52" s="4"/>
      <c r="LGJ52" s="5"/>
      <c r="LGK52" s="5"/>
      <c r="LGO52" s="4"/>
      <c r="LGT52" s="5"/>
      <c r="LGU52" s="5"/>
      <c r="LGY52" s="4"/>
      <c r="LHD52" s="5"/>
      <c r="LHE52" s="5"/>
      <c r="LHI52" s="4"/>
      <c r="LHN52" s="5"/>
      <c r="LHO52" s="5"/>
      <c r="LHS52" s="4"/>
      <c r="LHX52" s="5"/>
      <c r="LHY52" s="5"/>
      <c r="LIC52" s="4"/>
      <c r="LIH52" s="5"/>
      <c r="LII52" s="5"/>
      <c r="LIM52" s="4"/>
      <c r="LIR52" s="5"/>
      <c r="LIS52" s="5"/>
      <c r="LIW52" s="4"/>
      <c r="LJB52" s="5"/>
      <c r="LJC52" s="5"/>
      <c r="LJG52" s="4"/>
      <c r="LJL52" s="5"/>
      <c r="LJM52" s="5"/>
      <c r="LJQ52" s="4"/>
      <c r="LJV52" s="5"/>
      <c r="LJW52" s="5"/>
      <c r="LKA52" s="4"/>
      <c r="LKF52" s="5"/>
      <c r="LKG52" s="5"/>
      <c r="LKK52" s="4"/>
      <c r="LKP52" s="5"/>
      <c r="LKQ52" s="5"/>
      <c r="LKU52" s="4"/>
      <c r="LKZ52" s="5"/>
      <c r="LLA52" s="5"/>
      <c r="LLE52" s="4"/>
      <c r="LLJ52" s="5"/>
      <c r="LLK52" s="5"/>
      <c r="LLO52" s="4"/>
      <c r="LLT52" s="5"/>
      <c r="LLU52" s="5"/>
      <c r="LLY52" s="4"/>
      <c r="LMD52" s="5"/>
      <c r="LME52" s="5"/>
      <c r="LMI52" s="4"/>
      <c r="LMN52" s="5"/>
      <c r="LMO52" s="5"/>
      <c r="LMS52" s="4"/>
      <c r="LMX52" s="5"/>
      <c r="LMY52" s="5"/>
      <c r="LNC52" s="4"/>
      <c r="LNH52" s="5"/>
      <c r="LNI52" s="5"/>
      <c r="LNM52" s="4"/>
      <c r="LNR52" s="5"/>
      <c r="LNS52" s="5"/>
      <c r="LNW52" s="4"/>
      <c r="LOB52" s="5"/>
      <c r="LOC52" s="5"/>
      <c r="LOG52" s="4"/>
      <c r="LOL52" s="5"/>
      <c r="LOM52" s="5"/>
      <c r="LOQ52" s="4"/>
      <c r="LOV52" s="5"/>
      <c r="LOW52" s="5"/>
      <c r="LPA52" s="4"/>
      <c r="LPF52" s="5"/>
      <c r="LPG52" s="5"/>
      <c r="LPK52" s="4"/>
      <c r="LPP52" s="5"/>
      <c r="LPQ52" s="5"/>
      <c r="LPU52" s="4"/>
      <c r="LPZ52" s="5"/>
      <c r="LQA52" s="5"/>
      <c r="LQE52" s="4"/>
      <c r="LQJ52" s="5"/>
      <c r="LQK52" s="5"/>
      <c r="LQO52" s="4"/>
      <c r="LQT52" s="5"/>
      <c r="LQU52" s="5"/>
      <c r="LQY52" s="4"/>
      <c r="LRD52" s="5"/>
      <c r="LRE52" s="5"/>
      <c r="LRI52" s="4"/>
      <c r="LRN52" s="5"/>
      <c r="LRO52" s="5"/>
      <c r="LRS52" s="4"/>
      <c r="LRX52" s="5"/>
      <c r="LRY52" s="5"/>
      <c r="LSC52" s="4"/>
      <c r="LSH52" s="5"/>
      <c r="LSI52" s="5"/>
      <c r="LSM52" s="4"/>
      <c r="LSR52" s="5"/>
      <c r="LSS52" s="5"/>
      <c r="LSW52" s="4"/>
      <c r="LTB52" s="5"/>
      <c r="LTC52" s="5"/>
      <c r="LTG52" s="4"/>
      <c r="LTL52" s="5"/>
      <c r="LTM52" s="5"/>
      <c r="LTQ52" s="4"/>
      <c r="LTV52" s="5"/>
      <c r="LTW52" s="5"/>
      <c r="LUA52" s="4"/>
      <c r="LUF52" s="5"/>
      <c r="LUG52" s="5"/>
      <c r="LUK52" s="4"/>
      <c r="LUP52" s="5"/>
      <c r="LUQ52" s="5"/>
      <c r="LUU52" s="4"/>
      <c r="LUZ52" s="5"/>
      <c r="LVA52" s="5"/>
      <c r="LVE52" s="4"/>
      <c r="LVJ52" s="5"/>
      <c r="LVK52" s="5"/>
      <c r="LVO52" s="4"/>
      <c r="LVT52" s="5"/>
      <c r="LVU52" s="5"/>
      <c r="LVY52" s="4"/>
      <c r="LWD52" s="5"/>
      <c r="LWE52" s="5"/>
      <c r="LWI52" s="4"/>
      <c r="LWN52" s="5"/>
      <c r="LWO52" s="5"/>
      <c r="LWS52" s="4"/>
      <c r="LWX52" s="5"/>
      <c r="LWY52" s="5"/>
      <c r="LXC52" s="4"/>
      <c r="LXH52" s="5"/>
      <c r="LXI52" s="5"/>
      <c r="LXM52" s="4"/>
      <c r="LXR52" s="5"/>
      <c r="LXS52" s="5"/>
      <c r="LXW52" s="4"/>
      <c r="LYB52" s="5"/>
      <c r="LYC52" s="5"/>
      <c r="LYG52" s="4"/>
      <c r="LYL52" s="5"/>
      <c r="LYM52" s="5"/>
      <c r="LYQ52" s="4"/>
      <c r="LYV52" s="5"/>
      <c r="LYW52" s="5"/>
      <c r="LZA52" s="4"/>
      <c r="LZF52" s="5"/>
      <c r="LZG52" s="5"/>
      <c r="LZK52" s="4"/>
      <c r="LZP52" s="5"/>
      <c r="LZQ52" s="5"/>
      <c r="LZU52" s="4"/>
      <c r="LZZ52" s="5"/>
      <c r="MAA52" s="5"/>
      <c r="MAE52" s="4"/>
      <c r="MAJ52" s="5"/>
      <c r="MAK52" s="5"/>
      <c r="MAO52" s="4"/>
      <c r="MAT52" s="5"/>
      <c r="MAU52" s="5"/>
      <c r="MAY52" s="4"/>
      <c r="MBD52" s="5"/>
      <c r="MBE52" s="5"/>
      <c r="MBI52" s="4"/>
      <c r="MBN52" s="5"/>
      <c r="MBO52" s="5"/>
      <c r="MBS52" s="4"/>
      <c r="MBX52" s="5"/>
      <c r="MBY52" s="5"/>
      <c r="MCC52" s="4"/>
      <c r="MCH52" s="5"/>
      <c r="MCI52" s="5"/>
      <c r="MCM52" s="4"/>
      <c r="MCR52" s="5"/>
      <c r="MCS52" s="5"/>
      <c r="MCW52" s="4"/>
      <c r="MDB52" s="5"/>
      <c r="MDC52" s="5"/>
      <c r="MDG52" s="4"/>
      <c r="MDL52" s="5"/>
      <c r="MDM52" s="5"/>
      <c r="MDQ52" s="4"/>
      <c r="MDV52" s="5"/>
      <c r="MDW52" s="5"/>
      <c r="MEA52" s="4"/>
      <c r="MEF52" s="5"/>
      <c r="MEG52" s="5"/>
      <c r="MEK52" s="4"/>
      <c r="MEP52" s="5"/>
      <c r="MEQ52" s="5"/>
      <c r="MEU52" s="4"/>
      <c r="MEZ52" s="5"/>
      <c r="MFA52" s="5"/>
      <c r="MFE52" s="4"/>
      <c r="MFJ52" s="5"/>
      <c r="MFK52" s="5"/>
      <c r="MFO52" s="4"/>
      <c r="MFT52" s="5"/>
      <c r="MFU52" s="5"/>
      <c r="MFY52" s="4"/>
      <c r="MGD52" s="5"/>
      <c r="MGE52" s="5"/>
      <c r="MGI52" s="4"/>
      <c r="MGN52" s="5"/>
      <c r="MGO52" s="5"/>
      <c r="MGS52" s="4"/>
      <c r="MGX52" s="5"/>
      <c r="MGY52" s="5"/>
      <c r="MHC52" s="4"/>
      <c r="MHH52" s="5"/>
      <c r="MHI52" s="5"/>
      <c r="MHM52" s="4"/>
      <c r="MHR52" s="5"/>
      <c r="MHS52" s="5"/>
      <c r="MHW52" s="4"/>
      <c r="MIB52" s="5"/>
      <c r="MIC52" s="5"/>
      <c r="MIG52" s="4"/>
      <c r="MIL52" s="5"/>
      <c r="MIM52" s="5"/>
      <c r="MIQ52" s="4"/>
      <c r="MIV52" s="5"/>
      <c r="MIW52" s="5"/>
      <c r="MJA52" s="4"/>
      <c r="MJF52" s="5"/>
      <c r="MJG52" s="5"/>
      <c r="MJK52" s="4"/>
      <c r="MJP52" s="5"/>
      <c r="MJQ52" s="5"/>
      <c r="MJU52" s="4"/>
      <c r="MJZ52" s="5"/>
      <c r="MKA52" s="5"/>
      <c r="MKE52" s="4"/>
      <c r="MKJ52" s="5"/>
      <c r="MKK52" s="5"/>
      <c r="MKO52" s="4"/>
      <c r="MKT52" s="5"/>
      <c r="MKU52" s="5"/>
      <c r="MKY52" s="4"/>
      <c r="MLD52" s="5"/>
      <c r="MLE52" s="5"/>
      <c r="MLI52" s="4"/>
      <c r="MLN52" s="5"/>
      <c r="MLO52" s="5"/>
      <c r="MLS52" s="4"/>
      <c r="MLX52" s="5"/>
      <c r="MLY52" s="5"/>
      <c r="MMC52" s="4"/>
      <c r="MMH52" s="5"/>
      <c r="MMI52" s="5"/>
      <c r="MMM52" s="4"/>
      <c r="MMR52" s="5"/>
      <c r="MMS52" s="5"/>
      <c r="MMW52" s="4"/>
      <c r="MNB52" s="5"/>
      <c r="MNC52" s="5"/>
      <c r="MNG52" s="4"/>
      <c r="MNL52" s="5"/>
      <c r="MNM52" s="5"/>
      <c r="MNQ52" s="4"/>
      <c r="MNV52" s="5"/>
      <c r="MNW52" s="5"/>
      <c r="MOA52" s="4"/>
      <c r="MOF52" s="5"/>
      <c r="MOG52" s="5"/>
      <c r="MOK52" s="4"/>
      <c r="MOP52" s="5"/>
      <c r="MOQ52" s="5"/>
      <c r="MOU52" s="4"/>
      <c r="MOZ52" s="5"/>
      <c r="MPA52" s="5"/>
      <c r="MPE52" s="4"/>
      <c r="MPJ52" s="5"/>
      <c r="MPK52" s="5"/>
      <c r="MPO52" s="4"/>
      <c r="MPT52" s="5"/>
      <c r="MPU52" s="5"/>
      <c r="MPY52" s="4"/>
      <c r="MQD52" s="5"/>
      <c r="MQE52" s="5"/>
      <c r="MQI52" s="4"/>
      <c r="MQN52" s="5"/>
      <c r="MQO52" s="5"/>
      <c r="MQS52" s="4"/>
      <c r="MQX52" s="5"/>
      <c r="MQY52" s="5"/>
      <c r="MRC52" s="4"/>
      <c r="MRH52" s="5"/>
      <c r="MRI52" s="5"/>
      <c r="MRM52" s="4"/>
      <c r="MRR52" s="5"/>
      <c r="MRS52" s="5"/>
      <c r="MRW52" s="4"/>
      <c r="MSB52" s="5"/>
      <c r="MSC52" s="5"/>
      <c r="MSG52" s="4"/>
      <c r="MSL52" s="5"/>
      <c r="MSM52" s="5"/>
      <c r="MSQ52" s="4"/>
      <c r="MSV52" s="5"/>
      <c r="MSW52" s="5"/>
      <c r="MTA52" s="4"/>
      <c r="MTF52" s="5"/>
      <c r="MTG52" s="5"/>
      <c r="MTK52" s="4"/>
      <c r="MTP52" s="5"/>
      <c r="MTQ52" s="5"/>
      <c r="MTU52" s="4"/>
      <c r="MTZ52" s="5"/>
      <c r="MUA52" s="5"/>
      <c r="MUE52" s="4"/>
      <c r="MUJ52" s="5"/>
      <c r="MUK52" s="5"/>
      <c r="MUO52" s="4"/>
      <c r="MUT52" s="5"/>
      <c r="MUU52" s="5"/>
      <c r="MUY52" s="4"/>
      <c r="MVD52" s="5"/>
      <c r="MVE52" s="5"/>
      <c r="MVI52" s="4"/>
      <c r="MVN52" s="5"/>
      <c r="MVO52" s="5"/>
      <c r="MVS52" s="4"/>
      <c r="MVX52" s="5"/>
      <c r="MVY52" s="5"/>
      <c r="MWC52" s="4"/>
      <c r="MWH52" s="5"/>
      <c r="MWI52" s="5"/>
      <c r="MWM52" s="4"/>
      <c r="MWR52" s="5"/>
      <c r="MWS52" s="5"/>
      <c r="MWW52" s="4"/>
      <c r="MXB52" s="5"/>
      <c r="MXC52" s="5"/>
      <c r="MXG52" s="4"/>
      <c r="MXL52" s="5"/>
      <c r="MXM52" s="5"/>
      <c r="MXQ52" s="4"/>
      <c r="MXV52" s="5"/>
      <c r="MXW52" s="5"/>
      <c r="MYA52" s="4"/>
      <c r="MYF52" s="5"/>
      <c r="MYG52" s="5"/>
      <c r="MYK52" s="4"/>
      <c r="MYP52" s="5"/>
      <c r="MYQ52" s="5"/>
      <c r="MYU52" s="4"/>
      <c r="MYZ52" s="5"/>
      <c r="MZA52" s="5"/>
      <c r="MZE52" s="4"/>
      <c r="MZJ52" s="5"/>
      <c r="MZK52" s="5"/>
      <c r="MZO52" s="4"/>
      <c r="MZT52" s="5"/>
      <c r="MZU52" s="5"/>
      <c r="MZY52" s="4"/>
      <c r="NAD52" s="5"/>
      <c r="NAE52" s="5"/>
      <c r="NAI52" s="4"/>
      <c r="NAN52" s="5"/>
      <c r="NAO52" s="5"/>
      <c r="NAS52" s="4"/>
      <c r="NAX52" s="5"/>
      <c r="NAY52" s="5"/>
      <c r="NBC52" s="4"/>
      <c r="NBH52" s="5"/>
      <c r="NBI52" s="5"/>
      <c r="NBM52" s="4"/>
      <c r="NBR52" s="5"/>
      <c r="NBS52" s="5"/>
      <c r="NBW52" s="4"/>
      <c r="NCB52" s="5"/>
      <c r="NCC52" s="5"/>
      <c r="NCG52" s="4"/>
      <c r="NCL52" s="5"/>
      <c r="NCM52" s="5"/>
      <c r="NCQ52" s="4"/>
      <c r="NCV52" s="5"/>
      <c r="NCW52" s="5"/>
      <c r="NDA52" s="4"/>
      <c r="NDF52" s="5"/>
      <c r="NDG52" s="5"/>
      <c r="NDK52" s="4"/>
      <c r="NDP52" s="5"/>
      <c r="NDQ52" s="5"/>
      <c r="NDU52" s="4"/>
      <c r="NDZ52" s="5"/>
      <c r="NEA52" s="5"/>
      <c r="NEE52" s="4"/>
      <c r="NEJ52" s="5"/>
      <c r="NEK52" s="5"/>
      <c r="NEO52" s="4"/>
      <c r="NET52" s="5"/>
      <c r="NEU52" s="5"/>
      <c r="NEY52" s="4"/>
      <c r="NFD52" s="5"/>
      <c r="NFE52" s="5"/>
      <c r="NFI52" s="4"/>
      <c r="NFN52" s="5"/>
      <c r="NFO52" s="5"/>
      <c r="NFS52" s="4"/>
      <c r="NFX52" s="5"/>
      <c r="NFY52" s="5"/>
      <c r="NGC52" s="4"/>
      <c r="NGH52" s="5"/>
      <c r="NGI52" s="5"/>
      <c r="NGM52" s="4"/>
      <c r="NGR52" s="5"/>
      <c r="NGS52" s="5"/>
      <c r="NGW52" s="4"/>
      <c r="NHB52" s="5"/>
      <c r="NHC52" s="5"/>
      <c r="NHG52" s="4"/>
      <c r="NHL52" s="5"/>
      <c r="NHM52" s="5"/>
      <c r="NHQ52" s="4"/>
      <c r="NHV52" s="5"/>
      <c r="NHW52" s="5"/>
      <c r="NIA52" s="4"/>
      <c r="NIF52" s="5"/>
      <c r="NIG52" s="5"/>
      <c r="NIK52" s="4"/>
      <c r="NIP52" s="5"/>
      <c r="NIQ52" s="5"/>
      <c r="NIU52" s="4"/>
      <c r="NIZ52" s="5"/>
      <c r="NJA52" s="5"/>
      <c r="NJE52" s="4"/>
      <c r="NJJ52" s="5"/>
      <c r="NJK52" s="5"/>
      <c r="NJO52" s="4"/>
      <c r="NJT52" s="5"/>
      <c r="NJU52" s="5"/>
      <c r="NJY52" s="4"/>
      <c r="NKD52" s="5"/>
      <c r="NKE52" s="5"/>
      <c r="NKI52" s="4"/>
      <c r="NKN52" s="5"/>
      <c r="NKO52" s="5"/>
      <c r="NKS52" s="4"/>
      <c r="NKX52" s="5"/>
      <c r="NKY52" s="5"/>
      <c r="NLC52" s="4"/>
      <c r="NLH52" s="5"/>
      <c r="NLI52" s="5"/>
      <c r="NLM52" s="4"/>
      <c r="NLR52" s="5"/>
      <c r="NLS52" s="5"/>
      <c r="NLW52" s="4"/>
      <c r="NMB52" s="5"/>
      <c r="NMC52" s="5"/>
      <c r="NMG52" s="4"/>
      <c r="NML52" s="5"/>
      <c r="NMM52" s="5"/>
      <c r="NMQ52" s="4"/>
      <c r="NMV52" s="5"/>
      <c r="NMW52" s="5"/>
      <c r="NNA52" s="4"/>
      <c r="NNF52" s="5"/>
      <c r="NNG52" s="5"/>
      <c r="NNK52" s="4"/>
      <c r="NNP52" s="5"/>
      <c r="NNQ52" s="5"/>
      <c r="NNU52" s="4"/>
      <c r="NNZ52" s="5"/>
      <c r="NOA52" s="5"/>
      <c r="NOE52" s="4"/>
      <c r="NOJ52" s="5"/>
      <c r="NOK52" s="5"/>
      <c r="NOO52" s="4"/>
      <c r="NOT52" s="5"/>
      <c r="NOU52" s="5"/>
      <c r="NOY52" s="4"/>
      <c r="NPD52" s="5"/>
      <c r="NPE52" s="5"/>
      <c r="NPI52" s="4"/>
      <c r="NPN52" s="5"/>
      <c r="NPO52" s="5"/>
      <c r="NPS52" s="4"/>
      <c r="NPX52" s="5"/>
      <c r="NPY52" s="5"/>
      <c r="NQC52" s="4"/>
      <c r="NQH52" s="5"/>
      <c r="NQI52" s="5"/>
      <c r="NQM52" s="4"/>
      <c r="NQR52" s="5"/>
      <c r="NQS52" s="5"/>
      <c r="NQW52" s="4"/>
      <c r="NRB52" s="5"/>
      <c r="NRC52" s="5"/>
      <c r="NRG52" s="4"/>
      <c r="NRL52" s="5"/>
      <c r="NRM52" s="5"/>
      <c r="NRQ52" s="4"/>
      <c r="NRV52" s="5"/>
      <c r="NRW52" s="5"/>
      <c r="NSA52" s="4"/>
      <c r="NSF52" s="5"/>
      <c r="NSG52" s="5"/>
      <c r="NSK52" s="4"/>
      <c r="NSP52" s="5"/>
      <c r="NSQ52" s="5"/>
      <c r="NSU52" s="4"/>
      <c r="NSZ52" s="5"/>
      <c r="NTA52" s="5"/>
      <c r="NTE52" s="4"/>
      <c r="NTJ52" s="5"/>
      <c r="NTK52" s="5"/>
      <c r="NTO52" s="4"/>
      <c r="NTT52" s="5"/>
      <c r="NTU52" s="5"/>
      <c r="NTY52" s="4"/>
      <c r="NUD52" s="5"/>
      <c r="NUE52" s="5"/>
      <c r="NUI52" s="4"/>
      <c r="NUN52" s="5"/>
      <c r="NUO52" s="5"/>
      <c r="NUS52" s="4"/>
      <c r="NUX52" s="5"/>
      <c r="NUY52" s="5"/>
      <c r="NVC52" s="4"/>
      <c r="NVH52" s="5"/>
      <c r="NVI52" s="5"/>
      <c r="NVM52" s="4"/>
      <c r="NVR52" s="5"/>
      <c r="NVS52" s="5"/>
      <c r="NVW52" s="4"/>
      <c r="NWB52" s="5"/>
      <c r="NWC52" s="5"/>
      <c r="NWG52" s="4"/>
      <c r="NWL52" s="5"/>
      <c r="NWM52" s="5"/>
      <c r="NWQ52" s="4"/>
      <c r="NWV52" s="5"/>
      <c r="NWW52" s="5"/>
      <c r="NXA52" s="4"/>
      <c r="NXF52" s="5"/>
      <c r="NXG52" s="5"/>
      <c r="NXK52" s="4"/>
      <c r="NXP52" s="5"/>
      <c r="NXQ52" s="5"/>
      <c r="NXU52" s="4"/>
      <c r="NXZ52" s="5"/>
      <c r="NYA52" s="5"/>
      <c r="NYE52" s="4"/>
      <c r="NYJ52" s="5"/>
      <c r="NYK52" s="5"/>
      <c r="NYO52" s="4"/>
      <c r="NYT52" s="5"/>
      <c r="NYU52" s="5"/>
      <c r="NYY52" s="4"/>
      <c r="NZD52" s="5"/>
      <c r="NZE52" s="5"/>
      <c r="NZI52" s="4"/>
      <c r="NZN52" s="5"/>
      <c r="NZO52" s="5"/>
      <c r="NZS52" s="4"/>
      <c r="NZX52" s="5"/>
      <c r="NZY52" s="5"/>
      <c r="OAC52" s="4"/>
      <c r="OAH52" s="5"/>
      <c r="OAI52" s="5"/>
      <c r="OAM52" s="4"/>
      <c r="OAR52" s="5"/>
      <c r="OAS52" s="5"/>
      <c r="OAW52" s="4"/>
      <c r="OBB52" s="5"/>
      <c r="OBC52" s="5"/>
      <c r="OBG52" s="4"/>
      <c r="OBL52" s="5"/>
      <c r="OBM52" s="5"/>
      <c r="OBQ52" s="4"/>
      <c r="OBV52" s="5"/>
      <c r="OBW52" s="5"/>
      <c r="OCA52" s="4"/>
      <c r="OCF52" s="5"/>
      <c r="OCG52" s="5"/>
      <c r="OCK52" s="4"/>
      <c r="OCP52" s="5"/>
      <c r="OCQ52" s="5"/>
      <c r="OCU52" s="4"/>
      <c r="OCZ52" s="5"/>
      <c r="ODA52" s="5"/>
      <c r="ODE52" s="4"/>
      <c r="ODJ52" s="5"/>
      <c r="ODK52" s="5"/>
      <c r="ODO52" s="4"/>
      <c r="ODT52" s="5"/>
      <c r="ODU52" s="5"/>
      <c r="ODY52" s="4"/>
      <c r="OED52" s="5"/>
      <c r="OEE52" s="5"/>
      <c r="OEI52" s="4"/>
      <c r="OEN52" s="5"/>
      <c r="OEO52" s="5"/>
      <c r="OES52" s="4"/>
      <c r="OEX52" s="5"/>
      <c r="OEY52" s="5"/>
      <c r="OFC52" s="4"/>
      <c r="OFH52" s="5"/>
      <c r="OFI52" s="5"/>
      <c r="OFM52" s="4"/>
      <c r="OFR52" s="5"/>
      <c r="OFS52" s="5"/>
      <c r="OFW52" s="4"/>
      <c r="OGB52" s="5"/>
      <c r="OGC52" s="5"/>
      <c r="OGG52" s="4"/>
      <c r="OGL52" s="5"/>
      <c r="OGM52" s="5"/>
      <c r="OGQ52" s="4"/>
      <c r="OGV52" s="5"/>
      <c r="OGW52" s="5"/>
      <c r="OHA52" s="4"/>
      <c r="OHF52" s="5"/>
      <c r="OHG52" s="5"/>
      <c r="OHK52" s="4"/>
      <c r="OHP52" s="5"/>
      <c r="OHQ52" s="5"/>
      <c r="OHU52" s="4"/>
      <c r="OHZ52" s="5"/>
      <c r="OIA52" s="5"/>
      <c r="OIE52" s="4"/>
      <c r="OIJ52" s="5"/>
      <c r="OIK52" s="5"/>
      <c r="OIO52" s="4"/>
      <c r="OIT52" s="5"/>
      <c r="OIU52" s="5"/>
      <c r="OIY52" s="4"/>
      <c r="OJD52" s="5"/>
      <c r="OJE52" s="5"/>
      <c r="OJI52" s="4"/>
      <c r="OJN52" s="5"/>
      <c r="OJO52" s="5"/>
      <c r="OJS52" s="4"/>
      <c r="OJX52" s="5"/>
      <c r="OJY52" s="5"/>
      <c r="OKC52" s="4"/>
      <c r="OKH52" s="5"/>
      <c r="OKI52" s="5"/>
      <c r="OKM52" s="4"/>
      <c r="OKR52" s="5"/>
      <c r="OKS52" s="5"/>
      <c r="OKW52" s="4"/>
      <c r="OLB52" s="5"/>
      <c r="OLC52" s="5"/>
      <c r="OLG52" s="4"/>
      <c r="OLL52" s="5"/>
      <c r="OLM52" s="5"/>
      <c r="OLQ52" s="4"/>
      <c r="OLV52" s="5"/>
      <c r="OLW52" s="5"/>
      <c r="OMA52" s="4"/>
      <c r="OMF52" s="5"/>
      <c r="OMG52" s="5"/>
      <c r="OMK52" s="4"/>
      <c r="OMP52" s="5"/>
      <c r="OMQ52" s="5"/>
      <c r="OMU52" s="4"/>
      <c r="OMZ52" s="5"/>
      <c r="ONA52" s="5"/>
      <c r="ONE52" s="4"/>
      <c r="ONJ52" s="5"/>
      <c r="ONK52" s="5"/>
      <c r="ONO52" s="4"/>
      <c r="ONT52" s="5"/>
      <c r="ONU52" s="5"/>
      <c r="ONY52" s="4"/>
      <c r="OOD52" s="5"/>
      <c r="OOE52" s="5"/>
      <c r="OOI52" s="4"/>
      <c r="OON52" s="5"/>
      <c r="OOO52" s="5"/>
      <c r="OOS52" s="4"/>
      <c r="OOX52" s="5"/>
      <c r="OOY52" s="5"/>
      <c r="OPC52" s="4"/>
      <c r="OPH52" s="5"/>
      <c r="OPI52" s="5"/>
      <c r="OPM52" s="4"/>
      <c r="OPR52" s="5"/>
      <c r="OPS52" s="5"/>
      <c r="OPW52" s="4"/>
      <c r="OQB52" s="5"/>
      <c r="OQC52" s="5"/>
      <c r="OQG52" s="4"/>
      <c r="OQL52" s="5"/>
      <c r="OQM52" s="5"/>
      <c r="OQQ52" s="4"/>
      <c r="OQV52" s="5"/>
      <c r="OQW52" s="5"/>
      <c r="ORA52" s="4"/>
      <c r="ORF52" s="5"/>
      <c r="ORG52" s="5"/>
      <c r="ORK52" s="4"/>
      <c r="ORP52" s="5"/>
      <c r="ORQ52" s="5"/>
      <c r="ORU52" s="4"/>
      <c r="ORZ52" s="5"/>
      <c r="OSA52" s="5"/>
      <c r="OSE52" s="4"/>
      <c r="OSJ52" s="5"/>
      <c r="OSK52" s="5"/>
      <c r="OSO52" s="4"/>
      <c r="OST52" s="5"/>
      <c r="OSU52" s="5"/>
      <c r="OSY52" s="4"/>
      <c r="OTD52" s="5"/>
      <c r="OTE52" s="5"/>
      <c r="OTI52" s="4"/>
      <c r="OTN52" s="5"/>
      <c r="OTO52" s="5"/>
      <c r="OTS52" s="4"/>
      <c r="OTX52" s="5"/>
      <c r="OTY52" s="5"/>
      <c r="OUC52" s="4"/>
      <c r="OUH52" s="5"/>
      <c r="OUI52" s="5"/>
      <c r="OUM52" s="4"/>
      <c r="OUR52" s="5"/>
      <c r="OUS52" s="5"/>
      <c r="OUW52" s="4"/>
      <c r="OVB52" s="5"/>
      <c r="OVC52" s="5"/>
      <c r="OVG52" s="4"/>
      <c r="OVL52" s="5"/>
      <c r="OVM52" s="5"/>
      <c r="OVQ52" s="4"/>
      <c r="OVV52" s="5"/>
      <c r="OVW52" s="5"/>
      <c r="OWA52" s="4"/>
      <c r="OWF52" s="5"/>
      <c r="OWG52" s="5"/>
      <c r="OWK52" s="4"/>
      <c r="OWP52" s="5"/>
      <c r="OWQ52" s="5"/>
      <c r="OWU52" s="4"/>
      <c r="OWZ52" s="5"/>
      <c r="OXA52" s="5"/>
      <c r="OXE52" s="4"/>
      <c r="OXJ52" s="5"/>
      <c r="OXK52" s="5"/>
      <c r="OXO52" s="4"/>
      <c r="OXT52" s="5"/>
      <c r="OXU52" s="5"/>
      <c r="OXY52" s="4"/>
      <c r="OYD52" s="5"/>
      <c r="OYE52" s="5"/>
      <c r="OYI52" s="4"/>
      <c r="OYN52" s="5"/>
      <c r="OYO52" s="5"/>
      <c r="OYS52" s="4"/>
      <c r="OYX52" s="5"/>
      <c r="OYY52" s="5"/>
      <c r="OZC52" s="4"/>
      <c r="OZH52" s="5"/>
      <c r="OZI52" s="5"/>
      <c r="OZM52" s="4"/>
      <c r="OZR52" s="5"/>
      <c r="OZS52" s="5"/>
      <c r="OZW52" s="4"/>
      <c r="PAB52" s="5"/>
      <c r="PAC52" s="5"/>
      <c r="PAG52" s="4"/>
      <c r="PAL52" s="5"/>
      <c r="PAM52" s="5"/>
      <c r="PAQ52" s="4"/>
      <c r="PAV52" s="5"/>
      <c r="PAW52" s="5"/>
      <c r="PBA52" s="4"/>
      <c r="PBF52" s="5"/>
      <c r="PBG52" s="5"/>
      <c r="PBK52" s="4"/>
      <c r="PBP52" s="5"/>
      <c r="PBQ52" s="5"/>
      <c r="PBU52" s="4"/>
      <c r="PBZ52" s="5"/>
      <c r="PCA52" s="5"/>
      <c r="PCE52" s="4"/>
      <c r="PCJ52" s="5"/>
      <c r="PCK52" s="5"/>
      <c r="PCO52" s="4"/>
      <c r="PCT52" s="5"/>
      <c r="PCU52" s="5"/>
      <c r="PCY52" s="4"/>
      <c r="PDD52" s="5"/>
      <c r="PDE52" s="5"/>
      <c r="PDI52" s="4"/>
      <c r="PDN52" s="5"/>
      <c r="PDO52" s="5"/>
      <c r="PDS52" s="4"/>
      <c r="PDX52" s="5"/>
      <c r="PDY52" s="5"/>
      <c r="PEC52" s="4"/>
      <c r="PEH52" s="5"/>
      <c r="PEI52" s="5"/>
      <c r="PEM52" s="4"/>
      <c r="PER52" s="5"/>
      <c r="PES52" s="5"/>
      <c r="PEW52" s="4"/>
      <c r="PFB52" s="5"/>
      <c r="PFC52" s="5"/>
      <c r="PFG52" s="4"/>
      <c r="PFL52" s="5"/>
      <c r="PFM52" s="5"/>
      <c r="PFQ52" s="4"/>
      <c r="PFV52" s="5"/>
      <c r="PFW52" s="5"/>
      <c r="PGA52" s="4"/>
      <c r="PGF52" s="5"/>
      <c r="PGG52" s="5"/>
      <c r="PGK52" s="4"/>
      <c r="PGP52" s="5"/>
      <c r="PGQ52" s="5"/>
      <c r="PGU52" s="4"/>
      <c r="PGZ52" s="5"/>
      <c r="PHA52" s="5"/>
      <c r="PHE52" s="4"/>
      <c r="PHJ52" s="5"/>
      <c r="PHK52" s="5"/>
      <c r="PHO52" s="4"/>
      <c r="PHT52" s="5"/>
      <c r="PHU52" s="5"/>
      <c r="PHY52" s="4"/>
      <c r="PID52" s="5"/>
      <c r="PIE52" s="5"/>
      <c r="PII52" s="4"/>
      <c r="PIN52" s="5"/>
      <c r="PIO52" s="5"/>
      <c r="PIS52" s="4"/>
      <c r="PIX52" s="5"/>
      <c r="PIY52" s="5"/>
      <c r="PJC52" s="4"/>
      <c r="PJH52" s="5"/>
      <c r="PJI52" s="5"/>
      <c r="PJM52" s="4"/>
      <c r="PJR52" s="5"/>
      <c r="PJS52" s="5"/>
      <c r="PJW52" s="4"/>
      <c r="PKB52" s="5"/>
      <c r="PKC52" s="5"/>
      <c r="PKG52" s="4"/>
      <c r="PKL52" s="5"/>
      <c r="PKM52" s="5"/>
      <c r="PKQ52" s="4"/>
      <c r="PKV52" s="5"/>
      <c r="PKW52" s="5"/>
      <c r="PLA52" s="4"/>
      <c r="PLF52" s="5"/>
      <c r="PLG52" s="5"/>
      <c r="PLK52" s="4"/>
      <c r="PLP52" s="5"/>
      <c r="PLQ52" s="5"/>
      <c r="PLU52" s="4"/>
      <c r="PLZ52" s="5"/>
      <c r="PMA52" s="5"/>
      <c r="PME52" s="4"/>
      <c r="PMJ52" s="5"/>
      <c r="PMK52" s="5"/>
      <c r="PMO52" s="4"/>
      <c r="PMT52" s="5"/>
      <c r="PMU52" s="5"/>
      <c r="PMY52" s="4"/>
      <c r="PND52" s="5"/>
      <c r="PNE52" s="5"/>
      <c r="PNI52" s="4"/>
      <c r="PNN52" s="5"/>
      <c r="PNO52" s="5"/>
      <c r="PNS52" s="4"/>
      <c r="PNX52" s="5"/>
      <c r="PNY52" s="5"/>
      <c r="POC52" s="4"/>
      <c r="POH52" s="5"/>
      <c r="POI52" s="5"/>
      <c r="POM52" s="4"/>
      <c r="POR52" s="5"/>
      <c r="POS52" s="5"/>
      <c r="POW52" s="4"/>
      <c r="PPB52" s="5"/>
      <c r="PPC52" s="5"/>
      <c r="PPG52" s="4"/>
      <c r="PPL52" s="5"/>
      <c r="PPM52" s="5"/>
      <c r="PPQ52" s="4"/>
      <c r="PPV52" s="5"/>
      <c r="PPW52" s="5"/>
      <c r="PQA52" s="4"/>
      <c r="PQF52" s="5"/>
      <c r="PQG52" s="5"/>
      <c r="PQK52" s="4"/>
      <c r="PQP52" s="5"/>
      <c r="PQQ52" s="5"/>
      <c r="PQU52" s="4"/>
      <c r="PQZ52" s="5"/>
      <c r="PRA52" s="5"/>
      <c r="PRE52" s="4"/>
      <c r="PRJ52" s="5"/>
      <c r="PRK52" s="5"/>
      <c r="PRO52" s="4"/>
      <c r="PRT52" s="5"/>
      <c r="PRU52" s="5"/>
      <c r="PRY52" s="4"/>
      <c r="PSD52" s="5"/>
      <c r="PSE52" s="5"/>
      <c r="PSI52" s="4"/>
      <c r="PSN52" s="5"/>
      <c r="PSO52" s="5"/>
      <c r="PSS52" s="4"/>
      <c r="PSX52" s="5"/>
      <c r="PSY52" s="5"/>
      <c r="PTC52" s="4"/>
      <c r="PTH52" s="5"/>
      <c r="PTI52" s="5"/>
      <c r="PTM52" s="4"/>
      <c r="PTR52" s="5"/>
      <c r="PTS52" s="5"/>
      <c r="PTW52" s="4"/>
      <c r="PUB52" s="5"/>
      <c r="PUC52" s="5"/>
      <c r="PUG52" s="4"/>
      <c r="PUL52" s="5"/>
      <c r="PUM52" s="5"/>
      <c r="PUQ52" s="4"/>
      <c r="PUV52" s="5"/>
      <c r="PUW52" s="5"/>
      <c r="PVA52" s="4"/>
      <c r="PVF52" s="5"/>
      <c r="PVG52" s="5"/>
      <c r="PVK52" s="4"/>
      <c r="PVP52" s="5"/>
      <c r="PVQ52" s="5"/>
      <c r="PVU52" s="4"/>
      <c r="PVZ52" s="5"/>
      <c r="PWA52" s="5"/>
      <c r="PWE52" s="4"/>
      <c r="PWJ52" s="5"/>
      <c r="PWK52" s="5"/>
      <c r="PWO52" s="4"/>
      <c r="PWT52" s="5"/>
      <c r="PWU52" s="5"/>
      <c r="PWY52" s="4"/>
      <c r="PXD52" s="5"/>
      <c r="PXE52" s="5"/>
      <c r="PXI52" s="4"/>
      <c r="PXN52" s="5"/>
      <c r="PXO52" s="5"/>
      <c r="PXS52" s="4"/>
      <c r="PXX52" s="5"/>
      <c r="PXY52" s="5"/>
      <c r="PYC52" s="4"/>
      <c r="PYH52" s="5"/>
      <c r="PYI52" s="5"/>
      <c r="PYM52" s="4"/>
      <c r="PYR52" s="5"/>
      <c r="PYS52" s="5"/>
      <c r="PYW52" s="4"/>
      <c r="PZB52" s="5"/>
      <c r="PZC52" s="5"/>
      <c r="PZG52" s="4"/>
      <c r="PZL52" s="5"/>
      <c r="PZM52" s="5"/>
      <c r="PZQ52" s="4"/>
      <c r="PZV52" s="5"/>
      <c r="PZW52" s="5"/>
      <c r="QAA52" s="4"/>
      <c r="QAF52" s="5"/>
      <c r="QAG52" s="5"/>
      <c r="QAK52" s="4"/>
      <c r="QAP52" s="5"/>
      <c r="QAQ52" s="5"/>
      <c r="QAU52" s="4"/>
      <c r="QAZ52" s="5"/>
      <c r="QBA52" s="5"/>
      <c r="QBE52" s="4"/>
      <c r="QBJ52" s="5"/>
      <c r="QBK52" s="5"/>
      <c r="QBO52" s="4"/>
      <c r="QBT52" s="5"/>
      <c r="QBU52" s="5"/>
      <c r="QBY52" s="4"/>
      <c r="QCD52" s="5"/>
      <c r="QCE52" s="5"/>
      <c r="QCI52" s="4"/>
      <c r="QCN52" s="5"/>
      <c r="QCO52" s="5"/>
      <c r="QCS52" s="4"/>
      <c r="QCX52" s="5"/>
      <c r="QCY52" s="5"/>
      <c r="QDC52" s="4"/>
      <c r="QDH52" s="5"/>
      <c r="QDI52" s="5"/>
      <c r="QDM52" s="4"/>
      <c r="QDR52" s="5"/>
      <c r="QDS52" s="5"/>
      <c r="QDW52" s="4"/>
      <c r="QEB52" s="5"/>
      <c r="QEC52" s="5"/>
      <c r="QEG52" s="4"/>
      <c r="QEL52" s="5"/>
      <c r="QEM52" s="5"/>
      <c r="QEQ52" s="4"/>
      <c r="QEV52" s="5"/>
      <c r="QEW52" s="5"/>
      <c r="QFA52" s="4"/>
      <c r="QFF52" s="5"/>
      <c r="QFG52" s="5"/>
      <c r="QFK52" s="4"/>
      <c r="QFP52" s="5"/>
      <c r="QFQ52" s="5"/>
      <c r="QFU52" s="4"/>
      <c r="QFZ52" s="5"/>
      <c r="QGA52" s="5"/>
      <c r="QGE52" s="4"/>
      <c r="QGJ52" s="5"/>
      <c r="QGK52" s="5"/>
      <c r="QGO52" s="4"/>
      <c r="QGT52" s="5"/>
      <c r="QGU52" s="5"/>
      <c r="QGY52" s="4"/>
      <c r="QHD52" s="5"/>
      <c r="QHE52" s="5"/>
      <c r="QHI52" s="4"/>
      <c r="QHN52" s="5"/>
      <c r="QHO52" s="5"/>
      <c r="QHS52" s="4"/>
      <c r="QHX52" s="5"/>
      <c r="QHY52" s="5"/>
      <c r="QIC52" s="4"/>
      <c r="QIH52" s="5"/>
      <c r="QII52" s="5"/>
      <c r="QIM52" s="4"/>
      <c r="QIR52" s="5"/>
      <c r="QIS52" s="5"/>
      <c r="QIW52" s="4"/>
      <c r="QJB52" s="5"/>
      <c r="QJC52" s="5"/>
      <c r="QJG52" s="4"/>
      <c r="QJL52" s="5"/>
      <c r="QJM52" s="5"/>
      <c r="QJQ52" s="4"/>
      <c r="QJV52" s="5"/>
      <c r="QJW52" s="5"/>
      <c r="QKA52" s="4"/>
      <c r="QKF52" s="5"/>
      <c r="QKG52" s="5"/>
      <c r="QKK52" s="4"/>
      <c r="QKP52" s="5"/>
      <c r="QKQ52" s="5"/>
      <c r="QKU52" s="4"/>
      <c r="QKZ52" s="5"/>
      <c r="QLA52" s="5"/>
      <c r="QLE52" s="4"/>
      <c r="QLJ52" s="5"/>
      <c r="QLK52" s="5"/>
      <c r="QLO52" s="4"/>
      <c r="QLT52" s="5"/>
      <c r="QLU52" s="5"/>
      <c r="QLY52" s="4"/>
      <c r="QMD52" s="5"/>
      <c r="QME52" s="5"/>
      <c r="QMI52" s="4"/>
      <c r="QMN52" s="5"/>
      <c r="QMO52" s="5"/>
      <c r="QMS52" s="4"/>
      <c r="QMX52" s="5"/>
      <c r="QMY52" s="5"/>
      <c r="QNC52" s="4"/>
      <c r="QNH52" s="5"/>
      <c r="QNI52" s="5"/>
      <c r="QNM52" s="4"/>
      <c r="QNR52" s="5"/>
      <c r="QNS52" s="5"/>
      <c r="QNW52" s="4"/>
      <c r="QOB52" s="5"/>
      <c r="QOC52" s="5"/>
      <c r="QOG52" s="4"/>
      <c r="QOL52" s="5"/>
      <c r="QOM52" s="5"/>
      <c r="QOQ52" s="4"/>
      <c r="QOV52" s="5"/>
      <c r="QOW52" s="5"/>
      <c r="QPA52" s="4"/>
      <c r="QPF52" s="5"/>
      <c r="QPG52" s="5"/>
      <c r="QPK52" s="4"/>
      <c r="QPP52" s="5"/>
      <c r="QPQ52" s="5"/>
      <c r="QPU52" s="4"/>
      <c r="QPZ52" s="5"/>
      <c r="QQA52" s="5"/>
      <c r="QQE52" s="4"/>
      <c r="QQJ52" s="5"/>
      <c r="QQK52" s="5"/>
      <c r="QQO52" s="4"/>
      <c r="QQT52" s="5"/>
      <c r="QQU52" s="5"/>
      <c r="QQY52" s="4"/>
      <c r="QRD52" s="5"/>
      <c r="QRE52" s="5"/>
      <c r="QRI52" s="4"/>
      <c r="QRN52" s="5"/>
      <c r="QRO52" s="5"/>
      <c r="QRS52" s="4"/>
      <c r="QRX52" s="5"/>
      <c r="QRY52" s="5"/>
      <c r="QSC52" s="4"/>
      <c r="QSH52" s="5"/>
      <c r="QSI52" s="5"/>
      <c r="QSM52" s="4"/>
      <c r="QSR52" s="5"/>
      <c r="QSS52" s="5"/>
      <c r="QSW52" s="4"/>
      <c r="QTB52" s="5"/>
      <c r="QTC52" s="5"/>
      <c r="QTG52" s="4"/>
      <c r="QTL52" s="5"/>
      <c r="QTM52" s="5"/>
      <c r="QTQ52" s="4"/>
      <c r="QTV52" s="5"/>
      <c r="QTW52" s="5"/>
      <c r="QUA52" s="4"/>
      <c r="QUF52" s="5"/>
      <c r="QUG52" s="5"/>
      <c r="QUK52" s="4"/>
      <c r="QUP52" s="5"/>
      <c r="QUQ52" s="5"/>
      <c r="QUU52" s="4"/>
      <c r="QUZ52" s="5"/>
      <c r="QVA52" s="5"/>
      <c r="QVE52" s="4"/>
      <c r="QVJ52" s="5"/>
      <c r="QVK52" s="5"/>
      <c r="QVO52" s="4"/>
      <c r="QVT52" s="5"/>
      <c r="QVU52" s="5"/>
      <c r="QVY52" s="4"/>
      <c r="QWD52" s="5"/>
      <c r="QWE52" s="5"/>
      <c r="QWI52" s="4"/>
      <c r="QWN52" s="5"/>
      <c r="QWO52" s="5"/>
      <c r="QWS52" s="4"/>
      <c r="QWX52" s="5"/>
      <c r="QWY52" s="5"/>
      <c r="QXC52" s="4"/>
      <c r="QXH52" s="5"/>
      <c r="QXI52" s="5"/>
      <c r="QXM52" s="4"/>
      <c r="QXR52" s="5"/>
      <c r="QXS52" s="5"/>
      <c r="QXW52" s="4"/>
      <c r="QYB52" s="5"/>
      <c r="QYC52" s="5"/>
      <c r="QYG52" s="4"/>
      <c r="QYL52" s="5"/>
      <c r="QYM52" s="5"/>
      <c r="QYQ52" s="4"/>
      <c r="QYV52" s="5"/>
      <c r="QYW52" s="5"/>
      <c r="QZA52" s="4"/>
      <c r="QZF52" s="5"/>
      <c r="QZG52" s="5"/>
      <c r="QZK52" s="4"/>
      <c r="QZP52" s="5"/>
      <c r="QZQ52" s="5"/>
      <c r="QZU52" s="4"/>
      <c r="QZZ52" s="5"/>
      <c r="RAA52" s="5"/>
      <c r="RAE52" s="4"/>
      <c r="RAJ52" s="5"/>
      <c r="RAK52" s="5"/>
      <c r="RAO52" s="4"/>
      <c r="RAT52" s="5"/>
      <c r="RAU52" s="5"/>
      <c r="RAY52" s="4"/>
      <c r="RBD52" s="5"/>
      <c r="RBE52" s="5"/>
      <c r="RBI52" s="4"/>
      <c r="RBN52" s="5"/>
      <c r="RBO52" s="5"/>
      <c r="RBS52" s="4"/>
      <c r="RBX52" s="5"/>
      <c r="RBY52" s="5"/>
      <c r="RCC52" s="4"/>
      <c r="RCH52" s="5"/>
      <c r="RCI52" s="5"/>
      <c r="RCM52" s="4"/>
      <c r="RCR52" s="5"/>
      <c r="RCS52" s="5"/>
      <c r="RCW52" s="4"/>
      <c r="RDB52" s="5"/>
      <c r="RDC52" s="5"/>
      <c r="RDG52" s="4"/>
      <c r="RDL52" s="5"/>
      <c r="RDM52" s="5"/>
      <c r="RDQ52" s="4"/>
      <c r="RDV52" s="5"/>
      <c r="RDW52" s="5"/>
      <c r="REA52" s="4"/>
      <c r="REF52" s="5"/>
      <c r="REG52" s="5"/>
      <c r="REK52" s="4"/>
      <c r="REP52" s="5"/>
      <c r="REQ52" s="5"/>
      <c r="REU52" s="4"/>
      <c r="REZ52" s="5"/>
      <c r="RFA52" s="5"/>
      <c r="RFE52" s="4"/>
      <c r="RFJ52" s="5"/>
      <c r="RFK52" s="5"/>
      <c r="RFO52" s="4"/>
      <c r="RFT52" s="5"/>
      <c r="RFU52" s="5"/>
      <c r="RFY52" s="4"/>
      <c r="RGD52" s="5"/>
      <c r="RGE52" s="5"/>
      <c r="RGI52" s="4"/>
      <c r="RGN52" s="5"/>
      <c r="RGO52" s="5"/>
      <c r="RGS52" s="4"/>
      <c r="RGX52" s="5"/>
      <c r="RGY52" s="5"/>
      <c r="RHC52" s="4"/>
      <c r="RHH52" s="5"/>
      <c r="RHI52" s="5"/>
      <c r="RHM52" s="4"/>
      <c r="RHR52" s="5"/>
      <c r="RHS52" s="5"/>
      <c r="RHW52" s="4"/>
      <c r="RIB52" s="5"/>
      <c r="RIC52" s="5"/>
      <c r="RIG52" s="4"/>
      <c r="RIL52" s="5"/>
      <c r="RIM52" s="5"/>
      <c r="RIQ52" s="4"/>
      <c r="RIV52" s="5"/>
      <c r="RIW52" s="5"/>
      <c r="RJA52" s="4"/>
      <c r="RJF52" s="5"/>
      <c r="RJG52" s="5"/>
      <c r="RJK52" s="4"/>
      <c r="RJP52" s="5"/>
      <c r="RJQ52" s="5"/>
      <c r="RJU52" s="4"/>
      <c r="RJZ52" s="5"/>
      <c r="RKA52" s="5"/>
      <c r="RKE52" s="4"/>
      <c r="RKJ52" s="5"/>
      <c r="RKK52" s="5"/>
      <c r="RKO52" s="4"/>
      <c r="RKT52" s="5"/>
      <c r="RKU52" s="5"/>
      <c r="RKY52" s="4"/>
      <c r="RLD52" s="5"/>
      <c r="RLE52" s="5"/>
      <c r="RLI52" s="4"/>
      <c r="RLN52" s="5"/>
      <c r="RLO52" s="5"/>
      <c r="RLS52" s="4"/>
      <c r="RLX52" s="5"/>
      <c r="RLY52" s="5"/>
      <c r="RMC52" s="4"/>
      <c r="RMH52" s="5"/>
      <c r="RMI52" s="5"/>
      <c r="RMM52" s="4"/>
      <c r="RMR52" s="5"/>
      <c r="RMS52" s="5"/>
      <c r="RMW52" s="4"/>
      <c r="RNB52" s="5"/>
      <c r="RNC52" s="5"/>
      <c r="RNG52" s="4"/>
      <c r="RNL52" s="5"/>
      <c r="RNM52" s="5"/>
      <c r="RNQ52" s="4"/>
      <c r="RNV52" s="5"/>
      <c r="RNW52" s="5"/>
      <c r="ROA52" s="4"/>
      <c r="ROF52" s="5"/>
      <c r="ROG52" s="5"/>
      <c r="ROK52" s="4"/>
      <c r="ROP52" s="5"/>
      <c r="ROQ52" s="5"/>
      <c r="ROU52" s="4"/>
      <c r="ROZ52" s="5"/>
      <c r="RPA52" s="5"/>
      <c r="RPE52" s="4"/>
      <c r="RPJ52" s="5"/>
      <c r="RPK52" s="5"/>
      <c r="RPO52" s="4"/>
      <c r="RPT52" s="5"/>
      <c r="RPU52" s="5"/>
      <c r="RPY52" s="4"/>
      <c r="RQD52" s="5"/>
      <c r="RQE52" s="5"/>
      <c r="RQI52" s="4"/>
      <c r="RQN52" s="5"/>
      <c r="RQO52" s="5"/>
      <c r="RQS52" s="4"/>
      <c r="RQX52" s="5"/>
      <c r="RQY52" s="5"/>
      <c r="RRC52" s="4"/>
      <c r="RRH52" s="5"/>
      <c r="RRI52" s="5"/>
      <c r="RRM52" s="4"/>
      <c r="RRR52" s="5"/>
      <c r="RRS52" s="5"/>
      <c r="RRW52" s="4"/>
      <c r="RSB52" s="5"/>
      <c r="RSC52" s="5"/>
      <c r="RSG52" s="4"/>
      <c r="RSL52" s="5"/>
      <c r="RSM52" s="5"/>
      <c r="RSQ52" s="4"/>
      <c r="RSV52" s="5"/>
      <c r="RSW52" s="5"/>
      <c r="RTA52" s="4"/>
      <c r="RTF52" s="5"/>
      <c r="RTG52" s="5"/>
      <c r="RTK52" s="4"/>
      <c r="RTP52" s="5"/>
      <c r="RTQ52" s="5"/>
      <c r="RTU52" s="4"/>
      <c r="RTZ52" s="5"/>
      <c r="RUA52" s="5"/>
      <c r="RUE52" s="4"/>
      <c r="RUJ52" s="5"/>
      <c r="RUK52" s="5"/>
      <c r="RUO52" s="4"/>
      <c r="RUT52" s="5"/>
      <c r="RUU52" s="5"/>
      <c r="RUY52" s="4"/>
      <c r="RVD52" s="5"/>
      <c r="RVE52" s="5"/>
      <c r="RVI52" s="4"/>
      <c r="RVN52" s="5"/>
      <c r="RVO52" s="5"/>
      <c r="RVS52" s="4"/>
      <c r="RVX52" s="5"/>
      <c r="RVY52" s="5"/>
      <c r="RWC52" s="4"/>
      <c r="RWH52" s="5"/>
      <c r="RWI52" s="5"/>
      <c r="RWM52" s="4"/>
      <c r="RWR52" s="5"/>
      <c r="RWS52" s="5"/>
      <c r="RWW52" s="4"/>
      <c r="RXB52" s="5"/>
      <c r="RXC52" s="5"/>
      <c r="RXG52" s="4"/>
      <c r="RXL52" s="5"/>
      <c r="RXM52" s="5"/>
      <c r="RXQ52" s="4"/>
      <c r="RXV52" s="5"/>
      <c r="RXW52" s="5"/>
      <c r="RYA52" s="4"/>
      <c r="RYF52" s="5"/>
      <c r="RYG52" s="5"/>
      <c r="RYK52" s="4"/>
      <c r="RYP52" s="5"/>
      <c r="RYQ52" s="5"/>
      <c r="RYU52" s="4"/>
      <c r="RYZ52" s="5"/>
      <c r="RZA52" s="5"/>
      <c r="RZE52" s="4"/>
      <c r="RZJ52" s="5"/>
      <c r="RZK52" s="5"/>
      <c r="RZO52" s="4"/>
      <c r="RZT52" s="5"/>
      <c r="RZU52" s="5"/>
      <c r="RZY52" s="4"/>
      <c r="SAD52" s="5"/>
      <c r="SAE52" s="5"/>
      <c r="SAI52" s="4"/>
      <c r="SAN52" s="5"/>
      <c r="SAO52" s="5"/>
      <c r="SAS52" s="4"/>
      <c r="SAX52" s="5"/>
      <c r="SAY52" s="5"/>
      <c r="SBC52" s="4"/>
      <c r="SBH52" s="5"/>
      <c r="SBI52" s="5"/>
      <c r="SBM52" s="4"/>
      <c r="SBR52" s="5"/>
      <c r="SBS52" s="5"/>
      <c r="SBW52" s="4"/>
      <c r="SCB52" s="5"/>
      <c r="SCC52" s="5"/>
      <c r="SCG52" s="4"/>
      <c r="SCL52" s="5"/>
      <c r="SCM52" s="5"/>
      <c r="SCQ52" s="4"/>
      <c r="SCV52" s="5"/>
      <c r="SCW52" s="5"/>
      <c r="SDA52" s="4"/>
      <c r="SDF52" s="5"/>
      <c r="SDG52" s="5"/>
      <c r="SDK52" s="4"/>
      <c r="SDP52" s="5"/>
      <c r="SDQ52" s="5"/>
      <c r="SDU52" s="4"/>
      <c r="SDZ52" s="5"/>
      <c r="SEA52" s="5"/>
      <c r="SEE52" s="4"/>
      <c r="SEJ52" s="5"/>
      <c r="SEK52" s="5"/>
      <c r="SEO52" s="4"/>
      <c r="SET52" s="5"/>
      <c r="SEU52" s="5"/>
      <c r="SEY52" s="4"/>
      <c r="SFD52" s="5"/>
      <c r="SFE52" s="5"/>
      <c r="SFI52" s="4"/>
      <c r="SFN52" s="5"/>
      <c r="SFO52" s="5"/>
      <c r="SFS52" s="4"/>
      <c r="SFX52" s="5"/>
      <c r="SFY52" s="5"/>
      <c r="SGC52" s="4"/>
      <c r="SGH52" s="5"/>
      <c r="SGI52" s="5"/>
      <c r="SGM52" s="4"/>
      <c r="SGR52" s="5"/>
      <c r="SGS52" s="5"/>
      <c r="SGW52" s="4"/>
      <c r="SHB52" s="5"/>
      <c r="SHC52" s="5"/>
      <c r="SHG52" s="4"/>
      <c r="SHL52" s="5"/>
      <c r="SHM52" s="5"/>
      <c r="SHQ52" s="4"/>
      <c r="SHV52" s="5"/>
      <c r="SHW52" s="5"/>
      <c r="SIA52" s="4"/>
      <c r="SIF52" s="5"/>
      <c r="SIG52" s="5"/>
      <c r="SIK52" s="4"/>
      <c r="SIP52" s="5"/>
      <c r="SIQ52" s="5"/>
      <c r="SIU52" s="4"/>
      <c r="SIZ52" s="5"/>
      <c r="SJA52" s="5"/>
      <c r="SJE52" s="4"/>
      <c r="SJJ52" s="5"/>
      <c r="SJK52" s="5"/>
      <c r="SJO52" s="4"/>
      <c r="SJT52" s="5"/>
      <c r="SJU52" s="5"/>
      <c r="SJY52" s="4"/>
      <c r="SKD52" s="5"/>
      <c r="SKE52" s="5"/>
      <c r="SKI52" s="4"/>
      <c r="SKN52" s="5"/>
      <c r="SKO52" s="5"/>
      <c r="SKS52" s="4"/>
      <c r="SKX52" s="5"/>
      <c r="SKY52" s="5"/>
      <c r="SLC52" s="4"/>
      <c r="SLH52" s="5"/>
      <c r="SLI52" s="5"/>
      <c r="SLM52" s="4"/>
      <c r="SLR52" s="5"/>
      <c r="SLS52" s="5"/>
      <c r="SLW52" s="4"/>
      <c r="SMB52" s="5"/>
      <c r="SMC52" s="5"/>
      <c r="SMG52" s="4"/>
      <c r="SML52" s="5"/>
      <c r="SMM52" s="5"/>
      <c r="SMQ52" s="4"/>
      <c r="SMV52" s="5"/>
      <c r="SMW52" s="5"/>
      <c r="SNA52" s="4"/>
      <c r="SNF52" s="5"/>
      <c r="SNG52" s="5"/>
      <c r="SNK52" s="4"/>
      <c r="SNP52" s="5"/>
      <c r="SNQ52" s="5"/>
      <c r="SNU52" s="4"/>
      <c r="SNZ52" s="5"/>
      <c r="SOA52" s="5"/>
      <c r="SOE52" s="4"/>
      <c r="SOJ52" s="5"/>
      <c r="SOK52" s="5"/>
      <c r="SOO52" s="4"/>
      <c r="SOT52" s="5"/>
      <c r="SOU52" s="5"/>
      <c r="SOY52" s="4"/>
      <c r="SPD52" s="5"/>
      <c r="SPE52" s="5"/>
      <c r="SPI52" s="4"/>
      <c r="SPN52" s="5"/>
      <c r="SPO52" s="5"/>
      <c r="SPS52" s="4"/>
      <c r="SPX52" s="5"/>
      <c r="SPY52" s="5"/>
      <c r="SQC52" s="4"/>
      <c r="SQH52" s="5"/>
      <c r="SQI52" s="5"/>
      <c r="SQM52" s="4"/>
      <c r="SQR52" s="5"/>
      <c r="SQS52" s="5"/>
      <c r="SQW52" s="4"/>
      <c r="SRB52" s="5"/>
      <c r="SRC52" s="5"/>
      <c r="SRG52" s="4"/>
      <c r="SRL52" s="5"/>
      <c r="SRM52" s="5"/>
      <c r="SRQ52" s="4"/>
      <c r="SRV52" s="5"/>
      <c r="SRW52" s="5"/>
      <c r="SSA52" s="4"/>
      <c r="SSF52" s="5"/>
      <c r="SSG52" s="5"/>
      <c r="SSK52" s="4"/>
      <c r="SSP52" s="5"/>
      <c r="SSQ52" s="5"/>
      <c r="SSU52" s="4"/>
      <c r="SSZ52" s="5"/>
      <c r="STA52" s="5"/>
      <c r="STE52" s="4"/>
      <c r="STJ52" s="5"/>
      <c r="STK52" s="5"/>
      <c r="STO52" s="4"/>
      <c r="STT52" s="5"/>
      <c r="STU52" s="5"/>
      <c r="STY52" s="4"/>
      <c r="SUD52" s="5"/>
      <c r="SUE52" s="5"/>
      <c r="SUI52" s="4"/>
      <c r="SUN52" s="5"/>
      <c r="SUO52" s="5"/>
      <c r="SUS52" s="4"/>
      <c r="SUX52" s="5"/>
      <c r="SUY52" s="5"/>
      <c r="SVC52" s="4"/>
      <c r="SVH52" s="5"/>
      <c r="SVI52" s="5"/>
      <c r="SVM52" s="4"/>
      <c r="SVR52" s="5"/>
      <c r="SVS52" s="5"/>
      <c r="SVW52" s="4"/>
      <c r="SWB52" s="5"/>
      <c r="SWC52" s="5"/>
      <c r="SWG52" s="4"/>
      <c r="SWL52" s="5"/>
      <c r="SWM52" s="5"/>
      <c r="SWQ52" s="4"/>
      <c r="SWV52" s="5"/>
      <c r="SWW52" s="5"/>
      <c r="SXA52" s="4"/>
      <c r="SXF52" s="5"/>
      <c r="SXG52" s="5"/>
      <c r="SXK52" s="4"/>
      <c r="SXP52" s="5"/>
      <c r="SXQ52" s="5"/>
      <c r="SXU52" s="4"/>
      <c r="SXZ52" s="5"/>
      <c r="SYA52" s="5"/>
      <c r="SYE52" s="4"/>
      <c r="SYJ52" s="5"/>
      <c r="SYK52" s="5"/>
      <c r="SYO52" s="4"/>
      <c r="SYT52" s="5"/>
      <c r="SYU52" s="5"/>
      <c r="SYY52" s="4"/>
      <c r="SZD52" s="5"/>
      <c r="SZE52" s="5"/>
      <c r="SZI52" s="4"/>
      <c r="SZN52" s="5"/>
      <c r="SZO52" s="5"/>
      <c r="SZS52" s="4"/>
      <c r="SZX52" s="5"/>
      <c r="SZY52" s="5"/>
      <c r="TAC52" s="4"/>
      <c r="TAH52" s="5"/>
      <c r="TAI52" s="5"/>
      <c r="TAM52" s="4"/>
      <c r="TAR52" s="5"/>
      <c r="TAS52" s="5"/>
      <c r="TAW52" s="4"/>
      <c r="TBB52" s="5"/>
      <c r="TBC52" s="5"/>
      <c r="TBG52" s="4"/>
      <c r="TBL52" s="5"/>
      <c r="TBM52" s="5"/>
      <c r="TBQ52" s="4"/>
      <c r="TBV52" s="5"/>
      <c r="TBW52" s="5"/>
      <c r="TCA52" s="4"/>
      <c r="TCF52" s="5"/>
      <c r="TCG52" s="5"/>
      <c r="TCK52" s="4"/>
      <c r="TCP52" s="5"/>
      <c r="TCQ52" s="5"/>
      <c r="TCU52" s="4"/>
      <c r="TCZ52" s="5"/>
      <c r="TDA52" s="5"/>
      <c r="TDE52" s="4"/>
      <c r="TDJ52" s="5"/>
      <c r="TDK52" s="5"/>
      <c r="TDO52" s="4"/>
      <c r="TDT52" s="5"/>
      <c r="TDU52" s="5"/>
      <c r="TDY52" s="4"/>
      <c r="TED52" s="5"/>
      <c r="TEE52" s="5"/>
      <c r="TEI52" s="4"/>
      <c r="TEN52" s="5"/>
      <c r="TEO52" s="5"/>
      <c r="TES52" s="4"/>
      <c r="TEX52" s="5"/>
      <c r="TEY52" s="5"/>
      <c r="TFC52" s="4"/>
      <c r="TFH52" s="5"/>
      <c r="TFI52" s="5"/>
      <c r="TFM52" s="4"/>
      <c r="TFR52" s="5"/>
      <c r="TFS52" s="5"/>
      <c r="TFW52" s="4"/>
      <c r="TGB52" s="5"/>
      <c r="TGC52" s="5"/>
      <c r="TGG52" s="4"/>
      <c r="TGL52" s="5"/>
      <c r="TGM52" s="5"/>
      <c r="TGQ52" s="4"/>
      <c r="TGV52" s="5"/>
      <c r="TGW52" s="5"/>
      <c r="THA52" s="4"/>
      <c r="THF52" s="5"/>
      <c r="THG52" s="5"/>
      <c r="THK52" s="4"/>
      <c r="THP52" s="5"/>
      <c r="THQ52" s="5"/>
      <c r="THU52" s="4"/>
      <c r="THZ52" s="5"/>
      <c r="TIA52" s="5"/>
      <c r="TIE52" s="4"/>
      <c r="TIJ52" s="5"/>
      <c r="TIK52" s="5"/>
      <c r="TIO52" s="4"/>
      <c r="TIT52" s="5"/>
      <c r="TIU52" s="5"/>
      <c r="TIY52" s="4"/>
      <c r="TJD52" s="5"/>
      <c r="TJE52" s="5"/>
      <c r="TJI52" s="4"/>
      <c r="TJN52" s="5"/>
      <c r="TJO52" s="5"/>
      <c r="TJS52" s="4"/>
      <c r="TJX52" s="5"/>
      <c r="TJY52" s="5"/>
      <c r="TKC52" s="4"/>
      <c r="TKH52" s="5"/>
      <c r="TKI52" s="5"/>
      <c r="TKM52" s="4"/>
      <c r="TKR52" s="5"/>
      <c r="TKS52" s="5"/>
      <c r="TKW52" s="4"/>
      <c r="TLB52" s="5"/>
      <c r="TLC52" s="5"/>
      <c r="TLG52" s="4"/>
      <c r="TLL52" s="5"/>
      <c r="TLM52" s="5"/>
      <c r="TLQ52" s="4"/>
      <c r="TLV52" s="5"/>
      <c r="TLW52" s="5"/>
      <c r="TMA52" s="4"/>
      <c r="TMF52" s="5"/>
      <c r="TMG52" s="5"/>
      <c r="TMK52" s="4"/>
      <c r="TMP52" s="5"/>
      <c r="TMQ52" s="5"/>
      <c r="TMU52" s="4"/>
      <c r="TMZ52" s="5"/>
      <c r="TNA52" s="5"/>
      <c r="TNE52" s="4"/>
      <c r="TNJ52" s="5"/>
      <c r="TNK52" s="5"/>
      <c r="TNO52" s="4"/>
      <c r="TNT52" s="5"/>
      <c r="TNU52" s="5"/>
      <c r="TNY52" s="4"/>
      <c r="TOD52" s="5"/>
      <c r="TOE52" s="5"/>
      <c r="TOI52" s="4"/>
      <c r="TON52" s="5"/>
      <c r="TOO52" s="5"/>
      <c r="TOS52" s="4"/>
      <c r="TOX52" s="5"/>
      <c r="TOY52" s="5"/>
      <c r="TPC52" s="4"/>
      <c r="TPH52" s="5"/>
      <c r="TPI52" s="5"/>
      <c r="TPM52" s="4"/>
      <c r="TPR52" s="5"/>
      <c r="TPS52" s="5"/>
      <c r="TPW52" s="4"/>
      <c r="TQB52" s="5"/>
      <c r="TQC52" s="5"/>
      <c r="TQG52" s="4"/>
      <c r="TQL52" s="5"/>
      <c r="TQM52" s="5"/>
      <c r="TQQ52" s="4"/>
      <c r="TQV52" s="5"/>
      <c r="TQW52" s="5"/>
      <c r="TRA52" s="4"/>
      <c r="TRF52" s="5"/>
      <c r="TRG52" s="5"/>
      <c r="TRK52" s="4"/>
      <c r="TRP52" s="5"/>
      <c r="TRQ52" s="5"/>
      <c r="TRU52" s="4"/>
      <c r="TRZ52" s="5"/>
      <c r="TSA52" s="5"/>
      <c r="TSE52" s="4"/>
      <c r="TSJ52" s="5"/>
      <c r="TSK52" s="5"/>
      <c r="TSO52" s="4"/>
      <c r="TST52" s="5"/>
      <c r="TSU52" s="5"/>
      <c r="TSY52" s="4"/>
      <c r="TTD52" s="5"/>
      <c r="TTE52" s="5"/>
      <c r="TTI52" s="4"/>
      <c r="TTN52" s="5"/>
      <c r="TTO52" s="5"/>
      <c r="TTS52" s="4"/>
      <c r="TTX52" s="5"/>
      <c r="TTY52" s="5"/>
      <c r="TUC52" s="4"/>
      <c r="TUH52" s="5"/>
      <c r="TUI52" s="5"/>
      <c r="TUM52" s="4"/>
      <c r="TUR52" s="5"/>
      <c r="TUS52" s="5"/>
      <c r="TUW52" s="4"/>
      <c r="TVB52" s="5"/>
      <c r="TVC52" s="5"/>
      <c r="TVG52" s="4"/>
      <c r="TVL52" s="5"/>
      <c r="TVM52" s="5"/>
      <c r="TVQ52" s="4"/>
      <c r="TVV52" s="5"/>
      <c r="TVW52" s="5"/>
      <c r="TWA52" s="4"/>
      <c r="TWF52" s="5"/>
      <c r="TWG52" s="5"/>
      <c r="TWK52" s="4"/>
      <c r="TWP52" s="5"/>
      <c r="TWQ52" s="5"/>
      <c r="TWU52" s="4"/>
      <c r="TWZ52" s="5"/>
      <c r="TXA52" s="5"/>
      <c r="TXE52" s="4"/>
      <c r="TXJ52" s="5"/>
      <c r="TXK52" s="5"/>
      <c r="TXO52" s="4"/>
      <c r="TXT52" s="5"/>
      <c r="TXU52" s="5"/>
      <c r="TXY52" s="4"/>
      <c r="TYD52" s="5"/>
      <c r="TYE52" s="5"/>
      <c r="TYI52" s="4"/>
      <c r="TYN52" s="5"/>
      <c r="TYO52" s="5"/>
      <c r="TYS52" s="4"/>
      <c r="TYX52" s="5"/>
      <c r="TYY52" s="5"/>
      <c r="TZC52" s="4"/>
      <c r="TZH52" s="5"/>
      <c r="TZI52" s="5"/>
      <c r="TZM52" s="4"/>
      <c r="TZR52" s="5"/>
      <c r="TZS52" s="5"/>
      <c r="TZW52" s="4"/>
      <c r="UAB52" s="5"/>
      <c r="UAC52" s="5"/>
      <c r="UAG52" s="4"/>
      <c r="UAL52" s="5"/>
      <c r="UAM52" s="5"/>
      <c r="UAQ52" s="4"/>
      <c r="UAV52" s="5"/>
      <c r="UAW52" s="5"/>
      <c r="UBA52" s="4"/>
      <c r="UBF52" s="5"/>
      <c r="UBG52" s="5"/>
      <c r="UBK52" s="4"/>
      <c r="UBP52" s="5"/>
      <c r="UBQ52" s="5"/>
      <c r="UBU52" s="4"/>
      <c r="UBZ52" s="5"/>
      <c r="UCA52" s="5"/>
      <c r="UCE52" s="4"/>
      <c r="UCJ52" s="5"/>
      <c r="UCK52" s="5"/>
      <c r="UCO52" s="4"/>
      <c r="UCT52" s="5"/>
      <c r="UCU52" s="5"/>
      <c r="UCY52" s="4"/>
      <c r="UDD52" s="5"/>
      <c r="UDE52" s="5"/>
      <c r="UDI52" s="4"/>
      <c r="UDN52" s="5"/>
      <c r="UDO52" s="5"/>
      <c r="UDS52" s="4"/>
      <c r="UDX52" s="5"/>
      <c r="UDY52" s="5"/>
      <c r="UEC52" s="4"/>
      <c r="UEH52" s="5"/>
      <c r="UEI52" s="5"/>
      <c r="UEM52" s="4"/>
      <c r="UER52" s="5"/>
      <c r="UES52" s="5"/>
      <c r="UEW52" s="4"/>
      <c r="UFB52" s="5"/>
      <c r="UFC52" s="5"/>
      <c r="UFG52" s="4"/>
      <c r="UFL52" s="5"/>
      <c r="UFM52" s="5"/>
      <c r="UFQ52" s="4"/>
      <c r="UFV52" s="5"/>
      <c r="UFW52" s="5"/>
      <c r="UGA52" s="4"/>
      <c r="UGF52" s="5"/>
      <c r="UGG52" s="5"/>
      <c r="UGK52" s="4"/>
      <c r="UGP52" s="5"/>
      <c r="UGQ52" s="5"/>
      <c r="UGU52" s="4"/>
      <c r="UGZ52" s="5"/>
      <c r="UHA52" s="5"/>
      <c r="UHE52" s="4"/>
      <c r="UHJ52" s="5"/>
      <c r="UHK52" s="5"/>
      <c r="UHO52" s="4"/>
      <c r="UHT52" s="5"/>
      <c r="UHU52" s="5"/>
      <c r="UHY52" s="4"/>
      <c r="UID52" s="5"/>
      <c r="UIE52" s="5"/>
      <c r="UII52" s="4"/>
      <c r="UIN52" s="5"/>
      <c r="UIO52" s="5"/>
      <c r="UIS52" s="4"/>
      <c r="UIX52" s="5"/>
      <c r="UIY52" s="5"/>
      <c r="UJC52" s="4"/>
      <c r="UJH52" s="5"/>
      <c r="UJI52" s="5"/>
      <c r="UJM52" s="4"/>
      <c r="UJR52" s="5"/>
      <c r="UJS52" s="5"/>
      <c r="UJW52" s="4"/>
      <c r="UKB52" s="5"/>
      <c r="UKC52" s="5"/>
      <c r="UKG52" s="4"/>
      <c r="UKL52" s="5"/>
      <c r="UKM52" s="5"/>
      <c r="UKQ52" s="4"/>
      <c r="UKV52" s="5"/>
      <c r="UKW52" s="5"/>
      <c r="ULA52" s="4"/>
      <c r="ULF52" s="5"/>
      <c r="ULG52" s="5"/>
      <c r="ULK52" s="4"/>
      <c r="ULP52" s="5"/>
      <c r="ULQ52" s="5"/>
      <c r="ULU52" s="4"/>
      <c r="ULZ52" s="5"/>
      <c r="UMA52" s="5"/>
      <c r="UME52" s="4"/>
      <c r="UMJ52" s="5"/>
      <c r="UMK52" s="5"/>
      <c r="UMO52" s="4"/>
      <c r="UMT52" s="5"/>
      <c r="UMU52" s="5"/>
      <c r="UMY52" s="4"/>
      <c r="UND52" s="5"/>
      <c r="UNE52" s="5"/>
      <c r="UNI52" s="4"/>
      <c r="UNN52" s="5"/>
      <c r="UNO52" s="5"/>
      <c r="UNS52" s="4"/>
      <c r="UNX52" s="5"/>
      <c r="UNY52" s="5"/>
      <c r="UOC52" s="4"/>
      <c r="UOH52" s="5"/>
      <c r="UOI52" s="5"/>
      <c r="UOM52" s="4"/>
      <c r="UOR52" s="5"/>
      <c r="UOS52" s="5"/>
      <c r="UOW52" s="4"/>
      <c r="UPB52" s="5"/>
      <c r="UPC52" s="5"/>
      <c r="UPG52" s="4"/>
      <c r="UPL52" s="5"/>
      <c r="UPM52" s="5"/>
      <c r="UPQ52" s="4"/>
      <c r="UPV52" s="5"/>
      <c r="UPW52" s="5"/>
      <c r="UQA52" s="4"/>
      <c r="UQF52" s="5"/>
      <c r="UQG52" s="5"/>
      <c r="UQK52" s="4"/>
      <c r="UQP52" s="5"/>
      <c r="UQQ52" s="5"/>
      <c r="UQU52" s="4"/>
      <c r="UQZ52" s="5"/>
      <c r="URA52" s="5"/>
      <c r="URE52" s="4"/>
      <c r="URJ52" s="5"/>
      <c r="URK52" s="5"/>
      <c r="URO52" s="4"/>
      <c r="URT52" s="5"/>
      <c r="URU52" s="5"/>
      <c r="URY52" s="4"/>
      <c r="USD52" s="5"/>
      <c r="USE52" s="5"/>
      <c r="USI52" s="4"/>
      <c r="USN52" s="5"/>
      <c r="USO52" s="5"/>
      <c r="USS52" s="4"/>
      <c r="USX52" s="5"/>
      <c r="USY52" s="5"/>
      <c r="UTC52" s="4"/>
      <c r="UTH52" s="5"/>
      <c r="UTI52" s="5"/>
      <c r="UTM52" s="4"/>
      <c r="UTR52" s="5"/>
      <c r="UTS52" s="5"/>
      <c r="UTW52" s="4"/>
      <c r="UUB52" s="5"/>
      <c r="UUC52" s="5"/>
      <c r="UUG52" s="4"/>
      <c r="UUL52" s="5"/>
      <c r="UUM52" s="5"/>
      <c r="UUQ52" s="4"/>
      <c r="UUV52" s="5"/>
      <c r="UUW52" s="5"/>
      <c r="UVA52" s="4"/>
      <c r="UVF52" s="5"/>
      <c r="UVG52" s="5"/>
      <c r="UVK52" s="4"/>
      <c r="UVP52" s="5"/>
      <c r="UVQ52" s="5"/>
      <c r="UVU52" s="4"/>
      <c r="UVZ52" s="5"/>
      <c r="UWA52" s="5"/>
      <c r="UWE52" s="4"/>
      <c r="UWJ52" s="5"/>
      <c r="UWK52" s="5"/>
      <c r="UWO52" s="4"/>
      <c r="UWT52" s="5"/>
      <c r="UWU52" s="5"/>
      <c r="UWY52" s="4"/>
      <c r="UXD52" s="5"/>
      <c r="UXE52" s="5"/>
      <c r="UXI52" s="4"/>
      <c r="UXN52" s="5"/>
      <c r="UXO52" s="5"/>
      <c r="UXS52" s="4"/>
      <c r="UXX52" s="5"/>
      <c r="UXY52" s="5"/>
      <c r="UYC52" s="4"/>
      <c r="UYH52" s="5"/>
      <c r="UYI52" s="5"/>
      <c r="UYM52" s="4"/>
      <c r="UYR52" s="5"/>
      <c r="UYS52" s="5"/>
      <c r="UYW52" s="4"/>
      <c r="UZB52" s="5"/>
      <c r="UZC52" s="5"/>
      <c r="UZG52" s="4"/>
      <c r="UZL52" s="5"/>
      <c r="UZM52" s="5"/>
      <c r="UZQ52" s="4"/>
      <c r="UZV52" s="5"/>
      <c r="UZW52" s="5"/>
      <c r="VAA52" s="4"/>
      <c r="VAF52" s="5"/>
      <c r="VAG52" s="5"/>
      <c r="VAK52" s="4"/>
      <c r="VAP52" s="5"/>
      <c r="VAQ52" s="5"/>
      <c r="VAU52" s="4"/>
      <c r="VAZ52" s="5"/>
      <c r="VBA52" s="5"/>
      <c r="VBE52" s="4"/>
      <c r="VBJ52" s="5"/>
      <c r="VBK52" s="5"/>
      <c r="VBO52" s="4"/>
      <c r="VBT52" s="5"/>
      <c r="VBU52" s="5"/>
      <c r="VBY52" s="4"/>
      <c r="VCD52" s="5"/>
      <c r="VCE52" s="5"/>
      <c r="VCI52" s="4"/>
      <c r="VCN52" s="5"/>
      <c r="VCO52" s="5"/>
      <c r="VCS52" s="4"/>
      <c r="VCX52" s="5"/>
      <c r="VCY52" s="5"/>
      <c r="VDC52" s="4"/>
      <c r="VDH52" s="5"/>
      <c r="VDI52" s="5"/>
      <c r="VDM52" s="4"/>
      <c r="VDR52" s="5"/>
      <c r="VDS52" s="5"/>
      <c r="VDW52" s="4"/>
      <c r="VEB52" s="5"/>
      <c r="VEC52" s="5"/>
      <c r="VEG52" s="4"/>
      <c r="VEL52" s="5"/>
      <c r="VEM52" s="5"/>
      <c r="VEQ52" s="4"/>
      <c r="VEV52" s="5"/>
      <c r="VEW52" s="5"/>
      <c r="VFA52" s="4"/>
      <c r="VFF52" s="5"/>
      <c r="VFG52" s="5"/>
      <c r="VFK52" s="4"/>
      <c r="VFP52" s="5"/>
      <c r="VFQ52" s="5"/>
      <c r="VFU52" s="4"/>
      <c r="VFZ52" s="5"/>
      <c r="VGA52" s="5"/>
      <c r="VGE52" s="4"/>
      <c r="VGJ52" s="5"/>
      <c r="VGK52" s="5"/>
      <c r="VGO52" s="4"/>
      <c r="VGT52" s="5"/>
      <c r="VGU52" s="5"/>
      <c r="VGY52" s="4"/>
      <c r="VHD52" s="5"/>
      <c r="VHE52" s="5"/>
      <c r="VHI52" s="4"/>
      <c r="VHN52" s="5"/>
      <c r="VHO52" s="5"/>
      <c r="VHS52" s="4"/>
      <c r="VHX52" s="5"/>
      <c r="VHY52" s="5"/>
      <c r="VIC52" s="4"/>
      <c r="VIH52" s="5"/>
      <c r="VII52" s="5"/>
      <c r="VIM52" s="4"/>
      <c r="VIR52" s="5"/>
      <c r="VIS52" s="5"/>
      <c r="VIW52" s="4"/>
      <c r="VJB52" s="5"/>
      <c r="VJC52" s="5"/>
      <c r="VJG52" s="4"/>
      <c r="VJL52" s="5"/>
      <c r="VJM52" s="5"/>
      <c r="VJQ52" s="4"/>
      <c r="VJV52" s="5"/>
      <c r="VJW52" s="5"/>
      <c r="VKA52" s="4"/>
      <c r="VKF52" s="5"/>
      <c r="VKG52" s="5"/>
      <c r="VKK52" s="4"/>
      <c r="VKP52" s="5"/>
      <c r="VKQ52" s="5"/>
      <c r="VKU52" s="4"/>
      <c r="VKZ52" s="5"/>
      <c r="VLA52" s="5"/>
      <c r="VLE52" s="4"/>
      <c r="VLJ52" s="5"/>
      <c r="VLK52" s="5"/>
      <c r="VLO52" s="4"/>
      <c r="VLT52" s="5"/>
      <c r="VLU52" s="5"/>
      <c r="VLY52" s="4"/>
      <c r="VMD52" s="5"/>
      <c r="VME52" s="5"/>
      <c r="VMI52" s="4"/>
      <c r="VMN52" s="5"/>
      <c r="VMO52" s="5"/>
      <c r="VMS52" s="4"/>
      <c r="VMX52" s="5"/>
      <c r="VMY52" s="5"/>
      <c r="VNC52" s="4"/>
      <c r="VNH52" s="5"/>
      <c r="VNI52" s="5"/>
      <c r="VNM52" s="4"/>
      <c r="VNR52" s="5"/>
      <c r="VNS52" s="5"/>
      <c r="VNW52" s="4"/>
      <c r="VOB52" s="5"/>
      <c r="VOC52" s="5"/>
      <c r="VOG52" s="4"/>
      <c r="VOL52" s="5"/>
      <c r="VOM52" s="5"/>
      <c r="VOQ52" s="4"/>
      <c r="VOV52" s="5"/>
      <c r="VOW52" s="5"/>
      <c r="VPA52" s="4"/>
      <c r="VPF52" s="5"/>
      <c r="VPG52" s="5"/>
      <c r="VPK52" s="4"/>
      <c r="VPP52" s="5"/>
      <c r="VPQ52" s="5"/>
      <c r="VPU52" s="4"/>
      <c r="VPZ52" s="5"/>
      <c r="VQA52" s="5"/>
      <c r="VQE52" s="4"/>
      <c r="VQJ52" s="5"/>
      <c r="VQK52" s="5"/>
      <c r="VQO52" s="4"/>
      <c r="VQT52" s="5"/>
      <c r="VQU52" s="5"/>
      <c r="VQY52" s="4"/>
      <c r="VRD52" s="5"/>
      <c r="VRE52" s="5"/>
      <c r="VRI52" s="4"/>
      <c r="VRN52" s="5"/>
      <c r="VRO52" s="5"/>
      <c r="VRS52" s="4"/>
      <c r="VRX52" s="5"/>
      <c r="VRY52" s="5"/>
      <c r="VSC52" s="4"/>
      <c r="VSH52" s="5"/>
      <c r="VSI52" s="5"/>
      <c r="VSM52" s="4"/>
      <c r="VSR52" s="5"/>
      <c r="VSS52" s="5"/>
      <c r="VSW52" s="4"/>
      <c r="VTB52" s="5"/>
      <c r="VTC52" s="5"/>
      <c r="VTG52" s="4"/>
      <c r="VTL52" s="5"/>
      <c r="VTM52" s="5"/>
      <c r="VTQ52" s="4"/>
      <c r="VTV52" s="5"/>
      <c r="VTW52" s="5"/>
      <c r="VUA52" s="4"/>
      <c r="VUF52" s="5"/>
      <c r="VUG52" s="5"/>
      <c r="VUK52" s="4"/>
      <c r="VUP52" s="5"/>
      <c r="VUQ52" s="5"/>
      <c r="VUU52" s="4"/>
      <c r="VUZ52" s="5"/>
      <c r="VVA52" s="5"/>
      <c r="VVE52" s="4"/>
      <c r="VVJ52" s="5"/>
      <c r="VVK52" s="5"/>
      <c r="VVO52" s="4"/>
      <c r="VVT52" s="5"/>
      <c r="VVU52" s="5"/>
      <c r="VVY52" s="4"/>
      <c r="VWD52" s="5"/>
      <c r="VWE52" s="5"/>
      <c r="VWI52" s="4"/>
      <c r="VWN52" s="5"/>
      <c r="VWO52" s="5"/>
      <c r="VWS52" s="4"/>
      <c r="VWX52" s="5"/>
      <c r="VWY52" s="5"/>
      <c r="VXC52" s="4"/>
      <c r="VXH52" s="5"/>
      <c r="VXI52" s="5"/>
      <c r="VXM52" s="4"/>
      <c r="VXR52" s="5"/>
      <c r="VXS52" s="5"/>
      <c r="VXW52" s="4"/>
      <c r="VYB52" s="5"/>
      <c r="VYC52" s="5"/>
      <c r="VYG52" s="4"/>
      <c r="VYL52" s="5"/>
      <c r="VYM52" s="5"/>
      <c r="VYQ52" s="4"/>
      <c r="VYV52" s="5"/>
      <c r="VYW52" s="5"/>
      <c r="VZA52" s="4"/>
      <c r="VZF52" s="5"/>
      <c r="VZG52" s="5"/>
      <c r="VZK52" s="4"/>
      <c r="VZP52" s="5"/>
      <c r="VZQ52" s="5"/>
      <c r="VZU52" s="4"/>
      <c r="VZZ52" s="5"/>
      <c r="WAA52" s="5"/>
      <c r="WAE52" s="4"/>
      <c r="WAJ52" s="5"/>
      <c r="WAK52" s="5"/>
      <c r="WAO52" s="4"/>
      <c r="WAT52" s="5"/>
      <c r="WAU52" s="5"/>
      <c r="WAY52" s="4"/>
      <c r="WBD52" s="5"/>
      <c r="WBE52" s="5"/>
      <c r="WBI52" s="4"/>
      <c r="WBN52" s="5"/>
      <c r="WBO52" s="5"/>
      <c r="WBS52" s="4"/>
      <c r="WBX52" s="5"/>
      <c r="WBY52" s="5"/>
      <c r="WCC52" s="4"/>
      <c r="WCH52" s="5"/>
      <c r="WCI52" s="5"/>
      <c r="WCM52" s="4"/>
      <c r="WCR52" s="5"/>
      <c r="WCS52" s="5"/>
      <c r="WCW52" s="4"/>
      <c r="WDB52" s="5"/>
      <c r="WDC52" s="5"/>
      <c r="WDG52" s="4"/>
      <c r="WDL52" s="5"/>
      <c r="WDM52" s="5"/>
      <c r="WDQ52" s="4"/>
      <c r="WDV52" s="5"/>
      <c r="WDW52" s="5"/>
      <c r="WEA52" s="4"/>
      <c r="WEF52" s="5"/>
      <c r="WEG52" s="5"/>
      <c r="WEK52" s="4"/>
      <c r="WEP52" s="5"/>
      <c r="WEQ52" s="5"/>
      <c r="WEU52" s="4"/>
      <c r="WEZ52" s="5"/>
      <c r="WFA52" s="5"/>
      <c r="WFE52" s="4"/>
      <c r="WFJ52" s="5"/>
      <c r="WFK52" s="5"/>
      <c r="WFO52" s="4"/>
      <c r="WFT52" s="5"/>
      <c r="WFU52" s="5"/>
      <c r="WFY52" s="4"/>
      <c r="WGD52" s="5"/>
      <c r="WGE52" s="5"/>
      <c r="WGI52" s="4"/>
      <c r="WGN52" s="5"/>
      <c r="WGO52" s="5"/>
      <c r="WGS52" s="4"/>
      <c r="WGX52" s="5"/>
      <c r="WGY52" s="5"/>
      <c r="WHC52" s="4"/>
      <c r="WHH52" s="5"/>
      <c r="WHI52" s="5"/>
      <c r="WHM52" s="4"/>
      <c r="WHR52" s="5"/>
      <c r="WHS52" s="5"/>
      <c r="WHW52" s="4"/>
      <c r="WIB52" s="5"/>
      <c r="WIC52" s="5"/>
      <c r="WIG52" s="4"/>
      <c r="WIL52" s="5"/>
      <c r="WIM52" s="5"/>
      <c r="WIQ52" s="4"/>
      <c r="WIV52" s="5"/>
      <c r="WIW52" s="5"/>
      <c r="WJA52" s="4"/>
      <c r="WJF52" s="5"/>
      <c r="WJG52" s="5"/>
      <c r="WJK52" s="4"/>
      <c r="WJP52" s="5"/>
      <c r="WJQ52" s="5"/>
      <c r="WJU52" s="4"/>
      <c r="WJZ52" s="5"/>
      <c r="WKA52" s="5"/>
      <c r="WKE52" s="4"/>
      <c r="WKJ52" s="5"/>
      <c r="WKK52" s="5"/>
      <c r="WKO52" s="4"/>
      <c r="WKT52" s="5"/>
      <c r="WKU52" s="5"/>
      <c r="WKY52" s="4"/>
      <c r="WLD52" s="5"/>
      <c r="WLE52" s="5"/>
      <c r="WLI52" s="4"/>
      <c r="WLN52" s="5"/>
      <c r="WLO52" s="5"/>
      <c r="WLS52" s="4"/>
      <c r="WLX52" s="5"/>
      <c r="WLY52" s="5"/>
      <c r="WMC52" s="4"/>
      <c r="WMH52" s="5"/>
      <c r="WMI52" s="5"/>
      <c r="WMM52" s="4"/>
      <c r="WMR52" s="5"/>
      <c r="WMS52" s="5"/>
      <c r="WMW52" s="4"/>
      <c r="WNB52" s="5"/>
      <c r="WNC52" s="5"/>
      <c r="WNG52" s="4"/>
      <c r="WNL52" s="5"/>
      <c r="WNM52" s="5"/>
      <c r="WNQ52" s="4"/>
      <c r="WNV52" s="5"/>
      <c r="WNW52" s="5"/>
      <c r="WOA52" s="4"/>
      <c r="WOF52" s="5"/>
      <c r="WOG52" s="5"/>
      <c r="WOK52" s="4"/>
      <c r="WOP52" s="5"/>
      <c r="WOQ52" s="5"/>
      <c r="WOU52" s="4"/>
      <c r="WOZ52" s="5"/>
      <c r="WPA52" s="5"/>
      <c r="WPE52" s="4"/>
      <c r="WPJ52" s="5"/>
      <c r="WPK52" s="5"/>
      <c r="WPO52" s="4"/>
      <c r="WPT52" s="5"/>
      <c r="WPU52" s="5"/>
      <c r="WPY52" s="4"/>
      <c r="WQD52" s="5"/>
      <c r="WQE52" s="5"/>
      <c r="WQI52" s="4"/>
      <c r="WQN52" s="5"/>
      <c r="WQO52" s="5"/>
      <c r="WQS52" s="4"/>
      <c r="WQX52" s="5"/>
      <c r="WQY52" s="5"/>
      <c r="WRC52" s="4"/>
      <c r="WRH52" s="5"/>
      <c r="WRI52" s="5"/>
      <c r="WRM52" s="4"/>
      <c r="WRR52" s="5"/>
      <c r="WRS52" s="5"/>
      <c r="WRW52" s="4"/>
      <c r="WSB52" s="5"/>
      <c r="WSC52" s="5"/>
      <c r="WSG52" s="4"/>
      <c r="WSL52" s="5"/>
      <c r="WSM52" s="5"/>
      <c r="WSQ52" s="4"/>
      <c r="WSV52" s="5"/>
      <c r="WSW52" s="5"/>
      <c r="WTA52" s="4"/>
      <c r="WTF52" s="5"/>
      <c r="WTG52" s="5"/>
      <c r="WTK52" s="4"/>
      <c r="WTP52" s="5"/>
      <c r="WTQ52" s="5"/>
      <c r="WTU52" s="4"/>
      <c r="WTZ52" s="5"/>
      <c r="WUA52" s="5"/>
      <c r="WUE52" s="4"/>
      <c r="WUJ52" s="5"/>
      <c r="WUK52" s="5"/>
      <c r="WUO52" s="4"/>
      <c r="WUT52" s="5"/>
      <c r="WUU52" s="5"/>
      <c r="WUY52" s="4"/>
      <c r="WVD52" s="5"/>
      <c r="WVE52" s="5"/>
      <c r="WVI52" s="4"/>
      <c r="WVN52" s="5"/>
      <c r="WVO52" s="5"/>
      <c r="WVS52" s="4"/>
      <c r="WVX52" s="5"/>
      <c r="WVY52" s="5"/>
      <c r="WWC52" s="4"/>
      <c r="WWH52" s="5"/>
      <c r="WWI52" s="5"/>
      <c r="WWM52" s="4"/>
      <c r="WWR52" s="5"/>
      <c r="WWS52" s="5"/>
      <c r="WWW52" s="4"/>
      <c r="WXB52" s="5"/>
      <c r="WXC52" s="5"/>
      <c r="WXG52" s="4"/>
      <c r="WXL52" s="5"/>
      <c r="WXM52" s="5"/>
      <c r="WXQ52" s="4"/>
      <c r="WXV52" s="5"/>
      <c r="WXW52" s="5"/>
      <c r="WYA52" s="4"/>
      <c r="WYF52" s="5"/>
      <c r="WYG52" s="5"/>
      <c r="WYK52" s="4"/>
      <c r="WYP52" s="5"/>
      <c r="WYQ52" s="5"/>
      <c r="WYU52" s="4"/>
      <c r="WYZ52" s="5"/>
      <c r="WZA52" s="5"/>
      <c r="WZE52" s="4"/>
      <c r="WZJ52" s="5"/>
      <c r="WZK52" s="5"/>
      <c r="WZO52" s="4"/>
      <c r="WZT52" s="5"/>
      <c r="WZU52" s="5"/>
      <c r="WZY52" s="4"/>
      <c r="XAD52" s="5"/>
      <c r="XAE52" s="5"/>
      <c r="XAI52" s="4"/>
      <c r="XAN52" s="5"/>
      <c r="XAO52" s="5"/>
      <c r="XAS52" s="4"/>
      <c r="XAX52" s="5"/>
      <c r="XAY52" s="5"/>
      <c r="XBC52" s="4"/>
      <c r="XBH52" s="5"/>
      <c r="XBI52" s="5"/>
      <c r="XBM52" s="4"/>
      <c r="XBR52" s="5"/>
      <c r="XBS52" s="5"/>
      <c r="XBW52" s="4"/>
      <c r="XCB52" s="5"/>
      <c r="XCC52" s="5"/>
      <c r="XCG52" s="4"/>
      <c r="XCL52" s="5"/>
      <c r="XCM52" s="5"/>
      <c r="XCQ52" s="4"/>
      <c r="XCV52" s="5"/>
      <c r="XCW52" s="5"/>
      <c r="XDA52" s="4"/>
      <c r="XDF52" s="5"/>
      <c r="XDG52" s="5"/>
      <c r="XDK52" s="4"/>
      <c r="XDP52" s="5"/>
      <c r="XDQ52" s="5"/>
      <c r="XDU52" s="4"/>
      <c r="XDZ52" s="5"/>
      <c r="XEA52" s="5"/>
      <c r="XEE52" s="4"/>
      <c r="XEJ52" s="5"/>
      <c r="XEK52" s="5"/>
      <c r="XEO52" s="4"/>
      <c r="XET52" s="5"/>
      <c r="XEU52" s="5"/>
      <c r="XEY52" s="4"/>
    </row>
    <row r="53" spans="1:2045 2049:3069 3074:4095 4099:5119 5124:7165 7169:8189 8194:9215 9219:10239 10244:12285 12289:13309 13314:14335 14339:15359 15364:16379" s="24" customFormat="1">
      <c r="A53" s="58"/>
      <c r="B53" s="55" t="str">
        <f t="shared" si="4"/>
        <v>0x91AE</v>
      </c>
      <c r="C53" s="55" t="str">
        <f t="shared" si="5"/>
        <v>0x91B1</v>
      </c>
      <c r="D53" s="55">
        <f t="shared" si="7"/>
        <v>37294</v>
      </c>
      <c r="E53" s="55">
        <f t="shared" si="6"/>
        <v>37297</v>
      </c>
      <c r="F53" s="58" t="s">
        <v>780</v>
      </c>
      <c r="G53" s="55" t="s">
        <v>729</v>
      </c>
      <c r="H53" s="58" t="s">
        <v>452</v>
      </c>
      <c r="I53" s="55">
        <v>4</v>
      </c>
      <c r="J53" s="58">
        <v>52</v>
      </c>
      <c r="K53" s="55"/>
      <c r="L53" s="70"/>
      <c r="M53" s="55">
        <v>1</v>
      </c>
      <c r="N53" s="102"/>
      <c r="O53" s="5"/>
      <c r="S53" s="4"/>
      <c r="X53" s="5"/>
      <c r="Y53" s="5"/>
      <c r="AC53" s="4"/>
      <c r="AH53" s="5"/>
      <c r="AI53" s="5"/>
      <c r="AM53" s="4"/>
      <c r="AR53" s="5"/>
      <c r="AS53" s="5"/>
      <c r="AW53" s="4"/>
      <c r="BB53" s="5"/>
      <c r="BC53" s="5"/>
      <c r="BG53" s="4"/>
      <c r="BL53" s="5"/>
      <c r="BM53" s="5"/>
      <c r="BQ53" s="4"/>
      <c r="BV53" s="5"/>
      <c r="BW53" s="5"/>
      <c r="CA53" s="4"/>
      <c r="CF53" s="5"/>
      <c r="CG53" s="5"/>
      <c r="CK53" s="4"/>
      <c r="CP53" s="5"/>
      <c r="CQ53" s="5"/>
      <c r="CU53" s="4"/>
      <c r="CZ53" s="5"/>
      <c r="DA53" s="5"/>
      <c r="DE53" s="4"/>
      <c r="DJ53" s="5"/>
      <c r="DK53" s="5"/>
      <c r="DO53" s="4"/>
      <c r="DT53" s="5"/>
      <c r="DU53" s="5"/>
      <c r="DY53" s="4"/>
      <c r="ED53" s="5"/>
      <c r="EE53" s="5"/>
      <c r="EI53" s="4"/>
      <c r="EN53" s="5"/>
      <c r="EO53" s="5"/>
      <c r="ES53" s="4"/>
      <c r="EX53" s="5"/>
      <c r="EY53" s="5"/>
      <c r="FC53" s="4"/>
      <c r="FH53" s="5"/>
      <c r="FI53" s="5"/>
      <c r="FM53" s="4"/>
      <c r="FR53" s="5"/>
      <c r="FS53" s="5"/>
      <c r="FW53" s="4"/>
      <c r="GB53" s="5"/>
      <c r="GC53" s="5"/>
      <c r="GG53" s="4"/>
      <c r="GL53" s="5"/>
      <c r="GM53" s="5"/>
      <c r="GQ53" s="4"/>
      <c r="GV53" s="5"/>
      <c r="GW53" s="5"/>
      <c r="HA53" s="4"/>
      <c r="HF53" s="5"/>
      <c r="HG53" s="5"/>
      <c r="HK53" s="4"/>
      <c r="HP53" s="5"/>
      <c r="HQ53" s="5"/>
      <c r="HU53" s="4"/>
      <c r="HZ53" s="5"/>
      <c r="IA53" s="5"/>
      <c r="IE53" s="4"/>
      <c r="IJ53" s="5"/>
      <c r="IK53" s="5"/>
      <c r="IO53" s="4"/>
      <c r="IT53" s="5"/>
      <c r="IU53" s="5"/>
      <c r="IY53" s="4"/>
      <c r="JD53" s="5"/>
      <c r="JE53" s="5"/>
      <c r="JI53" s="4"/>
      <c r="JN53" s="5"/>
      <c r="JO53" s="5"/>
      <c r="JS53" s="4"/>
      <c r="JX53" s="5"/>
      <c r="JY53" s="5"/>
      <c r="KC53" s="4"/>
      <c r="KH53" s="5"/>
      <c r="KI53" s="5"/>
      <c r="KM53" s="4"/>
      <c r="KR53" s="5"/>
      <c r="KS53" s="5"/>
      <c r="KW53" s="4"/>
      <c r="LB53" s="5"/>
      <c r="LC53" s="5"/>
      <c r="LG53" s="4"/>
      <c r="LL53" s="5"/>
      <c r="LM53" s="5"/>
      <c r="LQ53" s="4"/>
      <c r="LV53" s="5"/>
      <c r="LW53" s="5"/>
      <c r="MA53" s="4"/>
      <c r="MF53" s="5"/>
      <c r="MG53" s="5"/>
      <c r="MK53" s="4"/>
      <c r="MP53" s="5"/>
      <c r="MQ53" s="5"/>
      <c r="MU53" s="4"/>
      <c r="MZ53" s="5"/>
      <c r="NA53" s="5"/>
      <c r="NE53" s="4"/>
      <c r="NJ53" s="5"/>
      <c r="NK53" s="5"/>
      <c r="NO53" s="4"/>
      <c r="NT53" s="5"/>
      <c r="NU53" s="5"/>
      <c r="NY53" s="4"/>
      <c r="OD53" s="5"/>
      <c r="OE53" s="5"/>
      <c r="OI53" s="4"/>
      <c r="ON53" s="5"/>
      <c r="OO53" s="5"/>
      <c r="OS53" s="4"/>
      <c r="OX53" s="5"/>
      <c r="OY53" s="5"/>
      <c r="PC53" s="4"/>
      <c r="PH53" s="5"/>
      <c r="PI53" s="5"/>
      <c r="PM53" s="4"/>
      <c r="PR53" s="5"/>
      <c r="PS53" s="5"/>
      <c r="PW53" s="4"/>
      <c r="QB53" s="5"/>
      <c r="QC53" s="5"/>
      <c r="QG53" s="4"/>
      <c r="QL53" s="5"/>
      <c r="QM53" s="5"/>
      <c r="QQ53" s="4"/>
      <c r="QV53" s="5"/>
      <c r="QW53" s="5"/>
      <c r="RA53" s="4"/>
      <c r="RF53" s="5"/>
      <c r="RG53" s="5"/>
      <c r="RK53" s="4"/>
      <c r="RP53" s="5"/>
      <c r="RQ53" s="5"/>
      <c r="RU53" s="4"/>
      <c r="RZ53" s="5"/>
      <c r="SA53" s="5"/>
      <c r="SE53" s="4"/>
      <c r="SJ53" s="5"/>
      <c r="SK53" s="5"/>
      <c r="SO53" s="4"/>
      <c r="ST53" s="5"/>
      <c r="SU53" s="5"/>
      <c r="SY53" s="4"/>
      <c r="TD53" s="5"/>
      <c r="TE53" s="5"/>
      <c r="TI53" s="4"/>
      <c r="TN53" s="5"/>
      <c r="TO53" s="5"/>
      <c r="TS53" s="4"/>
      <c r="TX53" s="5"/>
      <c r="TY53" s="5"/>
      <c r="UC53" s="4"/>
      <c r="UH53" s="5"/>
      <c r="UI53" s="5"/>
      <c r="UM53" s="4"/>
      <c r="UR53" s="5"/>
      <c r="US53" s="5"/>
      <c r="UW53" s="4"/>
      <c r="VB53" s="5"/>
      <c r="VC53" s="5"/>
      <c r="VG53" s="4"/>
      <c r="VL53" s="5"/>
      <c r="VM53" s="5"/>
      <c r="VQ53" s="4"/>
      <c r="VV53" s="5"/>
      <c r="VW53" s="5"/>
      <c r="WA53" s="4"/>
      <c r="WF53" s="5"/>
      <c r="WG53" s="5"/>
      <c r="WK53" s="4"/>
      <c r="WP53" s="5"/>
      <c r="WQ53" s="5"/>
      <c r="WU53" s="4"/>
      <c r="WZ53" s="5"/>
      <c r="XA53" s="5"/>
      <c r="XE53" s="4"/>
      <c r="XJ53" s="5"/>
      <c r="XK53" s="5"/>
      <c r="XO53" s="4"/>
      <c r="XT53" s="5"/>
      <c r="XU53" s="5"/>
      <c r="XY53" s="4"/>
      <c r="YD53" s="5"/>
      <c r="YE53" s="5"/>
      <c r="YI53" s="4"/>
      <c r="YN53" s="5"/>
      <c r="YO53" s="5"/>
      <c r="YS53" s="4"/>
      <c r="YX53" s="5"/>
      <c r="YY53" s="5"/>
      <c r="ZC53" s="4"/>
      <c r="ZH53" s="5"/>
      <c r="ZI53" s="5"/>
      <c r="ZM53" s="4"/>
      <c r="ZR53" s="5"/>
      <c r="ZS53" s="5"/>
      <c r="ZW53" s="4"/>
      <c r="AAB53" s="5"/>
      <c r="AAC53" s="5"/>
      <c r="AAG53" s="4"/>
      <c r="AAL53" s="5"/>
      <c r="AAM53" s="5"/>
      <c r="AAQ53" s="4"/>
      <c r="AAV53" s="5"/>
      <c r="AAW53" s="5"/>
      <c r="ABA53" s="4"/>
      <c r="ABF53" s="5"/>
      <c r="ABG53" s="5"/>
      <c r="ABK53" s="4"/>
      <c r="ABP53" s="5"/>
      <c r="ABQ53" s="5"/>
      <c r="ABU53" s="4"/>
      <c r="ABZ53" s="5"/>
      <c r="ACA53" s="5"/>
      <c r="ACE53" s="4"/>
      <c r="ACJ53" s="5"/>
      <c r="ACK53" s="5"/>
      <c r="ACO53" s="4"/>
      <c r="ACT53" s="5"/>
      <c r="ACU53" s="5"/>
      <c r="ACY53" s="4"/>
      <c r="ADD53" s="5"/>
      <c r="ADE53" s="5"/>
      <c r="ADI53" s="4"/>
      <c r="ADN53" s="5"/>
      <c r="ADO53" s="5"/>
      <c r="ADS53" s="4"/>
      <c r="ADX53" s="5"/>
      <c r="ADY53" s="5"/>
      <c r="AEC53" s="4"/>
      <c r="AEH53" s="5"/>
      <c r="AEI53" s="5"/>
      <c r="AEM53" s="4"/>
      <c r="AER53" s="5"/>
      <c r="AES53" s="5"/>
      <c r="AEW53" s="4"/>
      <c r="AFB53" s="5"/>
      <c r="AFC53" s="5"/>
      <c r="AFG53" s="4"/>
      <c r="AFL53" s="5"/>
      <c r="AFM53" s="5"/>
      <c r="AFQ53" s="4"/>
      <c r="AFV53" s="5"/>
      <c r="AFW53" s="5"/>
      <c r="AGA53" s="4"/>
      <c r="AGF53" s="5"/>
      <c r="AGG53" s="5"/>
      <c r="AGK53" s="4"/>
      <c r="AGP53" s="5"/>
      <c r="AGQ53" s="5"/>
      <c r="AGU53" s="4"/>
      <c r="AGZ53" s="5"/>
      <c r="AHA53" s="5"/>
      <c r="AHE53" s="4"/>
      <c r="AHJ53" s="5"/>
      <c r="AHK53" s="5"/>
      <c r="AHO53" s="4"/>
      <c r="AHT53" s="5"/>
      <c r="AHU53" s="5"/>
      <c r="AHY53" s="4"/>
      <c r="AID53" s="5"/>
      <c r="AIE53" s="5"/>
      <c r="AII53" s="4"/>
      <c r="AIN53" s="5"/>
      <c r="AIO53" s="5"/>
      <c r="AIS53" s="4"/>
      <c r="AIX53" s="5"/>
      <c r="AIY53" s="5"/>
      <c r="AJC53" s="4"/>
      <c r="AJH53" s="5"/>
      <c r="AJI53" s="5"/>
      <c r="AJM53" s="4"/>
      <c r="AJR53" s="5"/>
      <c r="AJS53" s="5"/>
      <c r="AJW53" s="4"/>
      <c r="AKB53" s="5"/>
      <c r="AKC53" s="5"/>
      <c r="AKG53" s="4"/>
      <c r="AKL53" s="5"/>
      <c r="AKM53" s="5"/>
      <c r="AKQ53" s="4"/>
      <c r="AKV53" s="5"/>
      <c r="AKW53" s="5"/>
      <c r="ALA53" s="4"/>
      <c r="ALF53" s="5"/>
      <c r="ALG53" s="5"/>
      <c r="ALK53" s="4"/>
      <c r="ALP53" s="5"/>
      <c r="ALQ53" s="5"/>
      <c r="ALU53" s="4"/>
      <c r="ALZ53" s="5"/>
      <c r="AMA53" s="5"/>
      <c r="AME53" s="4"/>
      <c r="AMJ53" s="5"/>
      <c r="AMK53" s="5"/>
      <c r="AMO53" s="4"/>
      <c r="AMT53" s="5"/>
      <c r="AMU53" s="5"/>
      <c r="AMY53" s="4"/>
      <c r="AND53" s="5"/>
      <c r="ANE53" s="5"/>
      <c r="ANI53" s="4"/>
      <c r="ANN53" s="5"/>
      <c r="ANO53" s="5"/>
      <c r="ANS53" s="4"/>
      <c r="ANX53" s="5"/>
      <c r="ANY53" s="5"/>
      <c r="AOC53" s="4"/>
      <c r="AOH53" s="5"/>
      <c r="AOI53" s="5"/>
      <c r="AOM53" s="4"/>
      <c r="AOR53" s="5"/>
      <c r="AOS53" s="5"/>
      <c r="AOW53" s="4"/>
      <c r="APB53" s="5"/>
      <c r="APC53" s="5"/>
      <c r="APG53" s="4"/>
      <c r="APL53" s="5"/>
      <c r="APM53" s="5"/>
      <c r="APQ53" s="4"/>
      <c r="APV53" s="5"/>
      <c r="APW53" s="5"/>
      <c r="AQA53" s="4"/>
      <c r="AQF53" s="5"/>
      <c r="AQG53" s="5"/>
      <c r="AQK53" s="4"/>
      <c r="AQP53" s="5"/>
      <c r="AQQ53" s="5"/>
      <c r="AQU53" s="4"/>
      <c r="AQZ53" s="5"/>
      <c r="ARA53" s="5"/>
      <c r="ARE53" s="4"/>
      <c r="ARJ53" s="5"/>
      <c r="ARK53" s="5"/>
      <c r="ARO53" s="4"/>
      <c r="ART53" s="5"/>
      <c r="ARU53" s="5"/>
      <c r="ARY53" s="4"/>
      <c r="ASD53" s="5"/>
      <c r="ASE53" s="5"/>
      <c r="ASI53" s="4"/>
      <c r="ASN53" s="5"/>
      <c r="ASO53" s="5"/>
      <c r="ASS53" s="4"/>
      <c r="ASX53" s="5"/>
      <c r="ASY53" s="5"/>
      <c r="ATC53" s="4"/>
      <c r="ATH53" s="5"/>
      <c r="ATI53" s="5"/>
      <c r="ATM53" s="4"/>
      <c r="ATR53" s="5"/>
      <c r="ATS53" s="5"/>
      <c r="ATW53" s="4"/>
      <c r="AUB53" s="5"/>
      <c r="AUC53" s="5"/>
      <c r="AUG53" s="4"/>
      <c r="AUL53" s="5"/>
      <c r="AUM53" s="5"/>
      <c r="AUQ53" s="4"/>
      <c r="AUV53" s="5"/>
      <c r="AUW53" s="5"/>
      <c r="AVA53" s="4"/>
      <c r="AVF53" s="5"/>
      <c r="AVG53" s="5"/>
      <c r="AVK53" s="4"/>
      <c r="AVP53" s="5"/>
      <c r="AVQ53" s="5"/>
      <c r="AVU53" s="4"/>
      <c r="AVZ53" s="5"/>
      <c r="AWA53" s="5"/>
      <c r="AWE53" s="4"/>
      <c r="AWJ53" s="5"/>
      <c r="AWK53" s="5"/>
      <c r="AWO53" s="4"/>
      <c r="AWT53" s="5"/>
      <c r="AWU53" s="5"/>
      <c r="AWY53" s="4"/>
      <c r="AXD53" s="5"/>
      <c r="AXE53" s="5"/>
      <c r="AXI53" s="4"/>
      <c r="AXN53" s="5"/>
      <c r="AXO53" s="5"/>
      <c r="AXS53" s="4"/>
      <c r="AXX53" s="5"/>
      <c r="AXY53" s="5"/>
      <c r="AYC53" s="4"/>
      <c r="AYH53" s="5"/>
      <c r="AYI53" s="5"/>
      <c r="AYM53" s="4"/>
      <c r="AYR53" s="5"/>
      <c r="AYS53" s="5"/>
      <c r="AYW53" s="4"/>
      <c r="AZB53" s="5"/>
      <c r="AZC53" s="5"/>
      <c r="AZG53" s="4"/>
      <c r="AZL53" s="5"/>
      <c r="AZM53" s="5"/>
      <c r="AZQ53" s="4"/>
      <c r="AZV53" s="5"/>
      <c r="AZW53" s="5"/>
      <c r="BAA53" s="4"/>
      <c r="BAF53" s="5"/>
      <c r="BAG53" s="5"/>
      <c r="BAK53" s="4"/>
      <c r="BAP53" s="5"/>
      <c r="BAQ53" s="5"/>
      <c r="BAU53" s="4"/>
      <c r="BAZ53" s="5"/>
      <c r="BBA53" s="5"/>
      <c r="BBE53" s="4"/>
      <c r="BBJ53" s="5"/>
      <c r="BBK53" s="5"/>
      <c r="BBO53" s="4"/>
      <c r="BBT53" s="5"/>
      <c r="BBU53" s="5"/>
      <c r="BBY53" s="4"/>
      <c r="BCD53" s="5"/>
      <c r="BCE53" s="5"/>
      <c r="BCI53" s="4"/>
      <c r="BCN53" s="5"/>
      <c r="BCO53" s="5"/>
      <c r="BCS53" s="4"/>
      <c r="BCX53" s="5"/>
      <c r="BCY53" s="5"/>
      <c r="BDC53" s="4"/>
      <c r="BDH53" s="5"/>
      <c r="BDI53" s="5"/>
      <c r="BDM53" s="4"/>
      <c r="BDR53" s="5"/>
      <c r="BDS53" s="5"/>
      <c r="BDW53" s="4"/>
      <c r="BEB53" s="5"/>
      <c r="BEC53" s="5"/>
      <c r="BEG53" s="4"/>
      <c r="BEL53" s="5"/>
      <c r="BEM53" s="5"/>
      <c r="BEQ53" s="4"/>
      <c r="BEV53" s="5"/>
      <c r="BEW53" s="5"/>
      <c r="BFA53" s="4"/>
      <c r="BFF53" s="5"/>
      <c r="BFG53" s="5"/>
      <c r="BFK53" s="4"/>
      <c r="BFP53" s="5"/>
      <c r="BFQ53" s="5"/>
      <c r="BFU53" s="4"/>
      <c r="BFZ53" s="5"/>
      <c r="BGA53" s="5"/>
      <c r="BGE53" s="4"/>
      <c r="BGJ53" s="5"/>
      <c r="BGK53" s="5"/>
      <c r="BGO53" s="4"/>
      <c r="BGT53" s="5"/>
      <c r="BGU53" s="5"/>
      <c r="BGY53" s="4"/>
      <c r="BHD53" s="5"/>
      <c r="BHE53" s="5"/>
      <c r="BHI53" s="4"/>
      <c r="BHN53" s="5"/>
      <c r="BHO53" s="5"/>
      <c r="BHS53" s="4"/>
      <c r="BHX53" s="5"/>
      <c r="BHY53" s="5"/>
      <c r="BIC53" s="4"/>
      <c r="BIH53" s="5"/>
      <c r="BII53" s="5"/>
      <c r="BIM53" s="4"/>
      <c r="BIR53" s="5"/>
      <c r="BIS53" s="5"/>
      <c r="BIW53" s="4"/>
      <c r="BJB53" s="5"/>
      <c r="BJC53" s="5"/>
      <c r="BJG53" s="4"/>
      <c r="BJL53" s="5"/>
      <c r="BJM53" s="5"/>
      <c r="BJQ53" s="4"/>
      <c r="BJV53" s="5"/>
      <c r="BJW53" s="5"/>
      <c r="BKA53" s="4"/>
      <c r="BKF53" s="5"/>
      <c r="BKG53" s="5"/>
      <c r="BKK53" s="4"/>
      <c r="BKP53" s="5"/>
      <c r="BKQ53" s="5"/>
      <c r="BKU53" s="4"/>
      <c r="BKZ53" s="5"/>
      <c r="BLA53" s="5"/>
      <c r="BLE53" s="4"/>
      <c r="BLJ53" s="5"/>
      <c r="BLK53" s="5"/>
      <c r="BLO53" s="4"/>
      <c r="BLT53" s="5"/>
      <c r="BLU53" s="5"/>
      <c r="BLY53" s="4"/>
      <c r="BMD53" s="5"/>
      <c r="BME53" s="5"/>
      <c r="BMI53" s="4"/>
      <c r="BMN53" s="5"/>
      <c r="BMO53" s="5"/>
      <c r="BMS53" s="4"/>
      <c r="BMX53" s="5"/>
      <c r="BMY53" s="5"/>
      <c r="BNC53" s="4"/>
      <c r="BNH53" s="5"/>
      <c r="BNI53" s="5"/>
      <c r="BNM53" s="4"/>
      <c r="BNR53" s="5"/>
      <c r="BNS53" s="5"/>
      <c r="BNW53" s="4"/>
      <c r="BOB53" s="5"/>
      <c r="BOC53" s="5"/>
      <c r="BOG53" s="4"/>
      <c r="BOL53" s="5"/>
      <c r="BOM53" s="5"/>
      <c r="BOQ53" s="4"/>
      <c r="BOV53" s="5"/>
      <c r="BOW53" s="5"/>
      <c r="BPA53" s="4"/>
      <c r="BPF53" s="5"/>
      <c r="BPG53" s="5"/>
      <c r="BPK53" s="4"/>
      <c r="BPP53" s="5"/>
      <c r="BPQ53" s="5"/>
      <c r="BPU53" s="4"/>
      <c r="BPZ53" s="5"/>
      <c r="BQA53" s="5"/>
      <c r="BQE53" s="4"/>
      <c r="BQJ53" s="5"/>
      <c r="BQK53" s="5"/>
      <c r="BQO53" s="4"/>
      <c r="BQT53" s="5"/>
      <c r="BQU53" s="5"/>
      <c r="BQY53" s="4"/>
      <c r="BRD53" s="5"/>
      <c r="BRE53" s="5"/>
      <c r="BRI53" s="4"/>
      <c r="BRN53" s="5"/>
      <c r="BRO53" s="5"/>
      <c r="BRS53" s="4"/>
      <c r="BRX53" s="5"/>
      <c r="BRY53" s="5"/>
      <c r="BSC53" s="4"/>
      <c r="BSH53" s="5"/>
      <c r="BSI53" s="5"/>
      <c r="BSM53" s="4"/>
      <c r="BSR53" s="5"/>
      <c r="BSS53" s="5"/>
      <c r="BSW53" s="4"/>
      <c r="BTB53" s="5"/>
      <c r="BTC53" s="5"/>
      <c r="BTG53" s="4"/>
      <c r="BTL53" s="5"/>
      <c r="BTM53" s="5"/>
      <c r="BTQ53" s="4"/>
      <c r="BTV53" s="5"/>
      <c r="BTW53" s="5"/>
      <c r="BUA53" s="4"/>
      <c r="BUF53" s="5"/>
      <c r="BUG53" s="5"/>
      <c r="BUK53" s="4"/>
      <c r="BUP53" s="5"/>
      <c r="BUQ53" s="5"/>
      <c r="BUU53" s="4"/>
      <c r="BUZ53" s="5"/>
      <c r="BVA53" s="5"/>
      <c r="BVE53" s="4"/>
      <c r="BVJ53" s="5"/>
      <c r="BVK53" s="5"/>
      <c r="BVO53" s="4"/>
      <c r="BVT53" s="5"/>
      <c r="BVU53" s="5"/>
      <c r="BVY53" s="4"/>
      <c r="BWD53" s="5"/>
      <c r="BWE53" s="5"/>
      <c r="BWI53" s="4"/>
      <c r="BWN53" s="5"/>
      <c r="BWO53" s="5"/>
      <c r="BWS53" s="4"/>
      <c r="BWX53" s="5"/>
      <c r="BWY53" s="5"/>
      <c r="BXC53" s="4"/>
      <c r="BXH53" s="5"/>
      <c r="BXI53" s="5"/>
      <c r="BXM53" s="4"/>
      <c r="BXR53" s="5"/>
      <c r="BXS53" s="5"/>
      <c r="BXW53" s="4"/>
      <c r="BYB53" s="5"/>
      <c r="BYC53" s="5"/>
      <c r="BYG53" s="4"/>
      <c r="BYL53" s="5"/>
      <c r="BYM53" s="5"/>
      <c r="BYQ53" s="4"/>
      <c r="BYV53" s="5"/>
      <c r="BYW53" s="5"/>
      <c r="BZA53" s="4"/>
      <c r="BZF53" s="5"/>
      <c r="BZG53" s="5"/>
      <c r="BZK53" s="4"/>
      <c r="BZP53" s="5"/>
      <c r="BZQ53" s="5"/>
      <c r="BZU53" s="4"/>
      <c r="BZZ53" s="5"/>
      <c r="CAA53" s="5"/>
      <c r="CAE53" s="4"/>
      <c r="CAJ53" s="5"/>
      <c r="CAK53" s="5"/>
      <c r="CAO53" s="4"/>
      <c r="CAT53" s="5"/>
      <c r="CAU53" s="5"/>
      <c r="CAY53" s="4"/>
      <c r="CBD53" s="5"/>
      <c r="CBE53" s="5"/>
      <c r="CBI53" s="4"/>
      <c r="CBN53" s="5"/>
      <c r="CBO53" s="5"/>
      <c r="CBS53" s="4"/>
      <c r="CBX53" s="5"/>
      <c r="CBY53" s="5"/>
      <c r="CCC53" s="4"/>
      <c r="CCH53" s="5"/>
      <c r="CCI53" s="5"/>
      <c r="CCM53" s="4"/>
      <c r="CCR53" s="5"/>
      <c r="CCS53" s="5"/>
      <c r="CCW53" s="4"/>
      <c r="CDB53" s="5"/>
      <c r="CDC53" s="5"/>
      <c r="CDG53" s="4"/>
      <c r="CDL53" s="5"/>
      <c r="CDM53" s="5"/>
      <c r="CDQ53" s="4"/>
      <c r="CDV53" s="5"/>
      <c r="CDW53" s="5"/>
      <c r="CEA53" s="4"/>
      <c r="CEF53" s="5"/>
      <c r="CEG53" s="5"/>
      <c r="CEK53" s="4"/>
      <c r="CEP53" s="5"/>
      <c r="CEQ53" s="5"/>
      <c r="CEU53" s="4"/>
      <c r="CEZ53" s="5"/>
      <c r="CFA53" s="5"/>
      <c r="CFE53" s="4"/>
      <c r="CFJ53" s="5"/>
      <c r="CFK53" s="5"/>
      <c r="CFO53" s="4"/>
      <c r="CFT53" s="5"/>
      <c r="CFU53" s="5"/>
      <c r="CFY53" s="4"/>
      <c r="CGD53" s="5"/>
      <c r="CGE53" s="5"/>
      <c r="CGI53" s="4"/>
      <c r="CGN53" s="5"/>
      <c r="CGO53" s="5"/>
      <c r="CGS53" s="4"/>
      <c r="CGX53" s="5"/>
      <c r="CGY53" s="5"/>
      <c r="CHC53" s="4"/>
      <c r="CHH53" s="5"/>
      <c r="CHI53" s="5"/>
      <c r="CHM53" s="4"/>
      <c r="CHR53" s="5"/>
      <c r="CHS53" s="5"/>
      <c r="CHW53" s="4"/>
      <c r="CIB53" s="5"/>
      <c r="CIC53" s="5"/>
      <c r="CIG53" s="4"/>
      <c r="CIL53" s="5"/>
      <c r="CIM53" s="5"/>
      <c r="CIQ53" s="4"/>
      <c r="CIV53" s="5"/>
      <c r="CIW53" s="5"/>
      <c r="CJA53" s="4"/>
      <c r="CJF53" s="5"/>
      <c r="CJG53" s="5"/>
      <c r="CJK53" s="4"/>
      <c r="CJP53" s="5"/>
      <c r="CJQ53" s="5"/>
      <c r="CJU53" s="4"/>
      <c r="CJZ53" s="5"/>
      <c r="CKA53" s="5"/>
      <c r="CKE53" s="4"/>
      <c r="CKJ53" s="5"/>
      <c r="CKK53" s="5"/>
      <c r="CKO53" s="4"/>
      <c r="CKT53" s="5"/>
      <c r="CKU53" s="5"/>
      <c r="CKY53" s="4"/>
      <c r="CLD53" s="5"/>
      <c r="CLE53" s="5"/>
      <c r="CLI53" s="4"/>
      <c r="CLN53" s="5"/>
      <c r="CLO53" s="5"/>
      <c r="CLS53" s="4"/>
      <c r="CLX53" s="5"/>
      <c r="CLY53" s="5"/>
      <c r="CMC53" s="4"/>
      <c r="CMH53" s="5"/>
      <c r="CMI53" s="5"/>
      <c r="CMM53" s="4"/>
      <c r="CMR53" s="5"/>
      <c r="CMS53" s="5"/>
      <c r="CMW53" s="4"/>
      <c r="CNB53" s="5"/>
      <c r="CNC53" s="5"/>
      <c r="CNG53" s="4"/>
      <c r="CNL53" s="5"/>
      <c r="CNM53" s="5"/>
      <c r="CNQ53" s="4"/>
      <c r="CNV53" s="5"/>
      <c r="CNW53" s="5"/>
      <c r="COA53" s="4"/>
      <c r="COF53" s="5"/>
      <c r="COG53" s="5"/>
      <c r="COK53" s="4"/>
      <c r="COP53" s="5"/>
      <c r="COQ53" s="5"/>
      <c r="COU53" s="4"/>
      <c r="COZ53" s="5"/>
      <c r="CPA53" s="5"/>
      <c r="CPE53" s="4"/>
      <c r="CPJ53" s="5"/>
      <c r="CPK53" s="5"/>
      <c r="CPO53" s="4"/>
      <c r="CPT53" s="5"/>
      <c r="CPU53" s="5"/>
      <c r="CPY53" s="4"/>
      <c r="CQD53" s="5"/>
      <c r="CQE53" s="5"/>
      <c r="CQI53" s="4"/>
      <c r="CQN53" s="5"/>
      <c r="CQO53" s="5"/>
      <c r="CQS53" s="4"/>
      <c r="CQX53" s="5"/>
      <c r="CQY53" s="5"/>
      <c r="CRC53" s="4"/>
      <c r="CRH53" s="5"/>
      <c r="CRI53" s="5"/>
      <c r="CRM53" s="4"/>
      <c r="CRR53" s="5"/>
      <c r="CRS53" s="5"/>
      <c r="CRW53" s="4"/>
      <c r="CSB53" s="5"/>
      <c r="CSC53" s="5"/>
      <c r="CSG53" s="4"/>
      <c r="CSL53" s="5"/>
      <c r="CSM53" s="5"/>
      <c r="CSQ53" s="4"/>
      <c r="CSV53" s="5"/>
      <c r="CSW53" s="5"/>
      <c r="CTA53" s="4"/>
      <c r="CTF53" s="5"/>
      <c r="CTG53" s="5"/>
      <c r="CTK53" s="4"/>
      <c r="CTP53" s="5"/>
      <c r="CTQ53" s="5"/>
      <c r="CTU53" s="4"/>
      <c r="CTZ53" s="5"/>
      <c r="CUA53" s="5"/>
      <c r="CUE53" s="4"/>
      <c r="CUJ53" s="5"/>
      <c r="CUK53" s="5"/>
      <c r="CUO53" s="4"/>
      <c r="CUT53" s="5"/>
      <c r="CUU53" s="5"/>
      <c r="CUY53" s="4"/>
      <c r="CVD53" s="5"/>
      <c r="CVE53" s="5"/>
      <c r="CVI53" s="4"/>
      <c r="CVN53" s="5"/>
      <c r="CVO53" s="5"/>
      <c r="CVS53" s="4"/>
      <c r="CVX53" s="5"/>
      <c r="CVY53" s="5"/>
      <c r="CWC53" s="4"/>
      <c r="CWH53" s="5"/>
      <c r="CWI53" s="5"/>
      <c r="CWM53" s="4"/>
      <c r="CWR53" s="5"/>
      <c r="CWS53" s="5"/>
      <c r="CWW53" s="4"/>
      <c r="CXB53" s="5"/>
      <c r="CXC53" s="5"/>
      <c r="CXG53" s="4"/>
      <c r="CXL53" s="5"/>
      <c r="CXM53" s="5"/>
      <c r="CXQ53" s="4"/>
      <c r="CXV53" s="5"/>
      <c r="CXW53" s="5"/>
      <c r="CYA53" s="4"/>
      <c r="CYF53" s="5"/>
      <c r="CYG53" s="5"/>
      <c r="CYK53" s="4"/>
      <c r="CYP53" s="5"/>
      <c r="CYQ53" s="5"/>
      <c r="CYU53" s="4"/>
      <c r="CYZ53" s="5"/>
      <c r="CZA53" s="5"/>
      <c r="CZE53" s="4"/>
      <c r="CZJ53" s="5"/>
      <c r="CZK53" s="5"/>
      <c r="CZO53" s="4"/>
      <c r="CZT53" s="5"/>
      <c r="CZU53" s="5"/>
      <c r="CZY53" s="4"/>
      <c r="DAD53" s="5"/>
      <c r="DAE53" s="5"/>
      <c r="DAI53" s="4"/>
      <c r="DAN53" s="5"/>
      <c r="DAO53" s="5"/>
      <c r="DAS53" s="4"/>
      <c r="DAX53" s="5"/>
      <c r="DAY53" s="5"/>
      <c r="DBC53" s="4"/>
      <c r="DBH53" s="5"/>
      <c r="DBI53" s="5"/>
      <c r="DBM53" s="4"/>
      <c r="DBR53" s="5"/>
      <c r="DBS53" s="5"/>
      <c r="DBW53" s="4"/>
      <c r="DCB53" s="5"/>
      <c r="DCC53" s="5"/>
      <c r="DCG53" s="4"/>
      <c r="DCL53" s="5"/>
      <c r="DCM53" s="5"/>
      <c r="DCQ53" s="4"/>
      <c r="DCV53" s="5"/>
      <c r="DCW53" s="5"/>
      <c r="DDA53" s="4"/>
      <c r="DDF53" s="5"/>
      <c r="DDG53" s="5"/>
      <c r="DDK53" s="4"/>
      <c r="DDP53" s="5"/>
      <c r="DDQ53" s="5"/>
      <c r="DDU53" s="4"/>
      <c r="DDZ53" s="5"/>
      <c r="DEA53" s="5"/>
      <c r="DEE53" s="4"/>
      <c r="DEJ53" s="5"/>
      <c r="DEK53" s="5"/>
      <c r="DEO53" s="4"/>
      <c r="DET53" s="5"/>
      <c r="DEU53" s="5"/>
      <c r="DEY53" s="4"/>
      <c r="DFD53" s="5"/>
      <c r="DFE53" s="5"/>
      <c r="DFI53" s="4"/>
      <c r="DFN53" s="5"/>
      <c r="DFO53" s="5"/>
      <c r="DFS53" s="4"/>
      <c r="DFX53" s="5"/>
      <c r="DFY53" s="5"/>
      <c r="DGC53" s="4"/>
      <c r="DGH53" s="5"/>
      <c r="DGI53" s="5"/>
      <c r="DGM53" s="4"/>
      <c r="DGR53" s="5"/>
      <c r="DGS53" s="5"/>
      <c r="DGW53" s="4"/>
      <c r="DHB53" s="5"/>
      <c r="DHC53" s="5"/>
      <c r="DHG53" s="4"/>
      <c r="DHL53" s="5"/>
      <c r="DHM53" s="5"/>
      <c r="DHQ53" s="4"/>
      <c r="DHV53" s="5"/>
      <c r="DHW53" s="5"/>
      <c r="DIA53" s="4"/>
      <c r="DIF53" s="5"/>
      <c r="DIG53" s="5"/>
      <c r="DIK53" s="4"/>
      <c r="DIP53" s="5"/>
      <c r="DIQ53" s="5"/>
      <c r="DIU53" s="4"/>
      <c r="DIZ53" s="5"/>
      <c r="DJA53" s="5"/>
      <c r="DJE53" s="4"/>
      <c r="DJJ53" s="5"/>
      <c r="DJK53" s="5"/>
      <c r="DJO53" s="4"/>
      <c r="DJT53" s="5"/>
      <c r="DJU53" s="5"/>
      <c r="DJY53" s="4"/>
      <c r="DKD53" s="5"/>
      <c r="DKE53" s="5"/>
      <c r="DKI53" s="4"/>
      <c r="DKN53" s="5"/>
      <c r="DKO53" s="5"/>
      <c r="DKS53" s="4"/>
      <c r="DKX53" s="5"/>
      <c r="DKY53" s="5"/>
      <c r="DLC53" s="4"/>
      <c r="DLH53" s="5"/>
      <c r="DLI53" s="5"/>
      <c r="DLM53" s="4"/>
      <c r="DLR53" s="5"/>
      <c r="DLS53" s="5"/>
      <c r="DLW53" s="4"/>
      <c r="DMB53" s="5"/>
      <c r="DMC53" s="5"/>
      <c r="DMG53" s="4"/>
      <c r="DML53" s="5"/>
      <c r="DMM53" s="5"/>
      <c r="DMQ53" s="4"/>
      <c r="DMV53" s="5"/>
      <c r="DMW53" s="5"/>
      <c r="DNA53" s="4"/>
      <c r="DNF53" s="5"/>
      <c r="DNG53" s="5"/>
      <c r="DNK53" s="4"/>
      <c r="DNP53" s="5"/>
      <c r="DNQ53" s="5"/>
      <c r="DNU53" s="4"/>
      <c r="DNZ53" s="5"/>
      <c r="DOA53" s="5"/>
      <c r="DOE53" s="4"/>
      <c r="DOJ53" s="5"/>
      <c r="DOK53" s="5"/>
      <c r="DOO53" s="4"/>
      <c r="DOT53" s="5"/>
      <c r="DOU53" s="5"/>
      <c r="DOY53" s="4"/>
      <c r="DPD53" s="5"/>
      <c r="DPE53" s="5"/>
      <c r="DPI53" s="4"/>
      <c r="DPN53" s="5"/>
      <c r="DPO53" s="5"/>
      <c r="DPS53" s="4"/>
      <c r="DPX53" s="5"/>
      <c r="DPY53" s="5"/>
      <c r="DQC53" s="4"/>
      <c r="DQH53" s="5"/>
      <c r="DQI53" s="5"/>
      <c r="DQM53" s="4"/>
      <c r="DQR53" s="5"/>
      <c r="DQS53" s="5"/>
      <c r="DQW53" s="4"/>
      <c r="DRB53" s="5"/>
      <c r="DRC53" s="5"/>
      <c r="DRG53" s="4"/>
      <c r="DRL53" s="5"/>
      <c r="DRM53" s="5"/>
      <c r="DRQ53" s="4"/>
      <c r="DRV53" s="5"/>
      <c r="DRW53" s="5"/>
      <c r="DSA53" s="4"/>
      <c r="DSF53" s="5"/>
      <c r="DSG53" s="5"/>
      <c r="DSK53" s="4"/>
      <c r="DSP53" s="5"/>
      <c r="DSQ53" s="5"/>
      <c r="DSU53" s="4"/>
      <c r="DSZ53" s="5"/>
      <c r="DTA53" s="5"/>
      <c r="DTE53" s="4"/>
      <c r="DTJ53" s="5"/>
      <c r="DTK53" s="5"/>
      <c r="DTO53" s="4"/>
      <c r="DTT53" s="5"/>
      <c r="DTU53" s="5"/>
      <c r="DTY53" s="4"/>
      <c r="DUD53" s="5"/>
      <c r="DUE53" s="5"/>
      <c r="DUI53" s="4"/>
      <c r="DUN53" s="5"/>
      <c r="DUO53" s="5"/>
      <c r="DUS53" s="4"/>
      <c r="DUX53" s="5"/>
      <c r="DUY53" s="5"/>
      <c r="DVC53" s="4"/>
      <c r="DVH53" s="5"/>
      <c r="DVI53" s="5"/>
      <c r="DVM53" s="4"/>
      <c r="DVR53" s="5"/>
      <c r="DVS53" s="5"/>
      <c r="DVW53" s="4"/>
      <c r="DWB53" s="5"/>
      <c r="DWC53" s="5"/>
      <c r="DWG53" s="4"/>
      <c r="DWL53" s="5"/>
      <c r="DWM53" s="5"/>
      <c r="DWQ53" s="4"/>
      <c r="DWV53" s="5"/>
      <c r="DWW53" s="5"/>
      <c r="DXA53" s="4"/>
      <c r="DXF53" s="5"/>
      <c r="DXG53" s="5"/>
      <c r="DXK53" s="4"/>
      <c r="DXP53" s="5"/>
      <c r="DXQ53" s="5"/>
      <c r="DXU53" s="4"/>
      <c r="DXZ53" s="5"/>
      <c r="DYA53" s="5"/>
      <c r="DYE53" s="4"/>
      <c r="DYJ53" s="5"/>
      <c r="DYK53" s="5"/>
      <c r="DYO53" s="4"/>
      <c r="DYT53" s="5"/>
      <c r="DYU53" s="5"/>
      <c r="DYY53" s="4"/>
      <c r="DZD53" s="5"/>
      <c r="DZE53" s="5"/>
      <c r="DZI53" s="4"/>
      <c r="DZN53" s="5"/>
      <c r="DZO53" s="5"/>
      <c r="DZS53" s="4"/>
      <c r="DZX53" s="5"/>
      <c r="DZY53" s="5"/>
      <c r="EAC53" s="4"/>
      <c r="EAH53" s="5"/>
      <c r="EAI53" s="5"/>
      <c r="EAM53" s="4"/>
      <c r="EAR53" s="5"/>
      <c r="EAS53" s="5"/>
      <c r="EAW53" s="4"/>
      <c r="EBB53" s="5"/>
      <c r="EBC53" s="5"/>
      <c r="EBG53" s="4"/>
      <c r="EBL53" s="5"/>
      <c r="EBM53" s="5"/>
      <c r="EBQ53" s="4"/>
      <c r="EBV53" s="5"/>
      <c r="EBW53" s="5"/>
      <c r="ECA53" s="4"/>
      <c r="ECF53" s="5"/>
      <c r="ECG53" s="5"/>
      <c r="ECK53" s="4"/>
      <c r="ECP53" s="5"/>
      <c r="ECQ53" s="5"/>
      <c r="ECU53" s="4"/>
      <c r="ECZ53" s="5"/>
      <c r="EDA53" s="5"/>
      <c r="EDE53" s="4"/>
      <c r="EDJ53" s="5"/>
      <c r="EDK53" s="5"/>
      <c r="EDO53" s="4"/>
      <c r="EDT53" s="5"/>
      <c r="EDU53" s="5"/>
      <c r="EDY53" s="4"/>
      <c r="EED53" s="5"/>
      <c r="EEE53" s="5"/>
      <c r="EEI53" s="4"/>
      <c r="EEN53" s="5"/>
      <c r="EEO53" s="5"/>
      <c r="EES53" s="4"/>
      <c r="EEX53" s="5"/>
      <c r="EEY53" s="5"/>
      <c r="EFC53" s="4"/>
      <c r="EFH53" s="5"/>
      <c r="EFI53" s="5"/>
      <c r="EFM53" s="4"/>
      <c r="EFR53" s="5"/>
      <c r="EFS53" s="5"/>
      <c r="EFW53" s="4"/>
      <c r="EGB53" s="5"/>
      <c r="EGC53" s="5"/>
      <c r="EGG53" s="4"/>
      <c r="EGL53" s="5"/>
      <c r="EGM53" s="5"/>
      <c r="EGQ53" s="4"/>
      <c r="EGV53" s="5"/>
      <c r="EGW53" s="5"/>
      <c r="EHA53" s="4"/>
      <c r="EHF53" s="5"/>
      <c r="EHG53" s="5"/>
      <c r="EHK53" s="4"/>
      <c r="EHP53" s="5"/>
      <c r="EHQ53" s="5"/>
      <c r="EHU53" s="4"/>
      <c r="EHZ53" s="5"/>
      <c r="EIA53" s="5"/>
      <c r="EIE53" s="4"/>
      <c r="EIJ53" s="5"/>
      <c r="EIK53" s="5"/>
      <c r="EIO53" s="4"/>
      <c r="EIT53" s="5"/>
      <c r="EIU53" s="5"/>
      <c r="EIY53" s="4"/>
      <c r="EJD53" s="5"/>
      <c r="EJE53" s="5"/>
      <c r="EJI53" s="4"/>
      <c r="EJN53" s="5"/>
      <c r="EJO53" s="5"/>
      <c r="EJS53" s="4"/>
      <c r="EJX53" s="5"/>
      <c r="EJY53" s="5"/>
      <c r="EKC53" s="4"/>
      <c r="EKH53" s="5"/>
      <c r="EKI53" s="5"/>
      <c r="EKM53" s="4"/>
      <c r="EKR53" s="5"/>
      <c r="EKS53" s="5"/>
      <c r="EKW53" s="4"/>
      <c r="ELB53" s="5"/>
      <c r="ELC53" s="5"/>
      <c r="ELG53" s="4"/>
      <c r="ELL53" s="5"/>
      <c r="ELM53" s="5"/>
      <c r="ELQ53" s="4"/>
      <c r="ELV53" s="5"/>
      <c r="ELW53" s="5"/>
      <c r="EMA53" s="4"/>
      <c r="EMF53" s="5"/>
      <c r="EMG53" s="5"/>
      <c r="EMK53" s="4"/>
      <c r="EMP53" s="5"/>
      <c r="EMQ53" s="5"/>
      <c r="EMU53" s="4"/>
      <c r="EMZ53" s="5"/>
      <c r="ENA53" s="5"/>
      <c r="ENE53" s="4"/>
      <c r="ENJ53" s="5"/>
      <c r="ENK53" s="5"/>
      <c r="ENO53" s="4"/>
      <c r="ENT53" s="5"/>
      <c r="ENU53" s="5"/>
      <c r="ENY53" s="4"/>
      <c r="EOD53" s="5"/>
      <c r="EOE53" s="5"/>
      <c r="EOI53" s="4"/>
      <c r="EON53" s="5"/>
      <c r="EOO53" s="5"/>
      <c r="EOS53" s="4"/>
      <c r="EOX53" s="5"/>
      <c r="EOY53" s="5"/>
      <c r="EPC53" s="4"/>
      <c r="EPH53" s="5"/>
      <c r="EPI53" s="5"/>
      <c r="EPM53" s="4"/>
      <c r="EPR53" s="5"/>
      <c r="EPS53" s="5"/>
      <c r="EPW53" s="4"/>
      <c r="EQB53" s="5"/>
      <c r="EQC53" s="5"/>
      <c r="EQG53" s="4"/>
      <c r="EQL53" s="5"/>
      <c r="EQM53" s="5"/>
      <c r="EQQ53" s="4"/>
      <c r="EQV53" s="5"/>
      <c r="EQW53" s="5"/>
      <c r="ERA53" s="4"/>
      <c r="ERF53" s="5"/>
      <c r="ERG53" s="5"/>
      <c r="ERK53" s="4"/>
      <c r="ERP53" s="5"/>
      <c r="ERQ53" s="5"/>
      <c r="ERU53" s="4"/>
      <c r="ERZ53" s="5"/>
      <c r="ESA53" s="5"/>
      <c r="ESE53" s="4"/>
      <c r="ESJ53" s="5"/>
      <c r="ESK53" s="5"/>
      <c r="ESO53" s="4"/>
      <c r="EST53" s="5"/>
      <c r="ESU53" s="5"/>
      <c r="ESY53" s="4"/>
      <c r="ETD53" s="5"/>
      <c r="ETE53" s="5"/>
      <c r="ETI53" s="4"/>
      <c r="ETN53" s="5"/>
      <c r="ETO53" s="5"/>
      <c r="ETS53" s="4"/>
      <c r="ETX53" s="5"/>
      <c r="ETY53" s="5"/>
      <c r="EUC53" s="4"/>
      <c r="EUH53" s="5"/>
      <c r="EUI53" s="5"/>
      <c r="EUM53" s="4"/>
      <c r="EUR53" s="5"/>
      <c r="EUS53" s="5"/>
      <c r="EUW53" s="4"/>
      <c r="EVB53" s="5"/>
      <c r="EVC53" s="5"/>
      <c r="EVG53" s="4"/>
      <c r="EVL53" s="5"/>
      <c r="EVM53" s="5"/>
      <c r="EVQ53" s="4"/>
      <c r="EVV53" s="5"/>
      <c r="EVW53" s="5"/>
      <c r="EWA53" s="4"/>
      <c r="EWF53" s="5"/>
      <c r="EWG53" s="5"/>
      <c r="EWK53" s="4"/>
      <c r="EWP53" s="5"/>
      <c r="EWQ53" s="5"/>
      <c r="EWU53" s="4"/>
      <c r="EWZ53" s="5"/>
      <c r="EXA53" s="5"/>
      <c r="EXE53" s="4"/>
      <c r="EXJ53" s="5"/>
      <c r="EXK53" s="5"/>
      <c r="EXO53" s="4"/>
      <c r="EXT53" s="5"/>
      <c r="EXU53" s="5"/>
      <c r="EXY53" s="4"/>
      <c r="EYD53" s="5"/>
      <c r="EYE53" s="5"/>
      <c r="EYI53" s="4"/>
      <c r="EYN53" s="5"/>
      <c r="EYO53" s="5"/>
      <c r="EYS53" s="4"/>
      <c r="EYX53" s="5"/>
      <c r="EYY53" s="5"/>
      <c r="EZC53" s="4"/>
      <c r="EZH53" s="5"/>
      <c r="EZI53" s="5"/>
      <c r="EZM53" s="4"/>
      <c r="EZR53" s="5"/>
      <c r="EZS53" s="5"/>
      <c r="EZW53" s="4"/>
      <c r="FAB53" s="5"/>
      <c r="FAC53" s="5"/>
      <c r="FAG53" s="4"/>
      <c r="FAL53" s="5"/>
      <c r="FAM53" s="5"/>
      <c r="FAQ53" s="4"/>
      <c r="FAV53" s="5"/>
      <c r="FAW53" s="5"/>
      <c r="FBA53" s="4"/>
      <c r="FBF53" s="5"/>
      <c r="FBG53" s="5"/>
      <c r="FBK53" s="4"/>
      <c r="FBP53" s="5"/>
      <c r="FBQ53" s="5"/>
      <c r="FBU53" s="4"/>
      <c r="FBZ53" s="5"/>
      <c r="FCA53" s="5"/>
      <c r="FCE53" s="4"/>
      <c r="FCJ53" s="5"/>
      <c r="FCK53" s="5"/>
      <c r="FCO53" s="4"/>
      <c r="FCT53" s="5"/>
      <c r="FCU53" s="5"/>
      <c r="FCY53" s="4"/>
      <c r="FDD53" s="5"/>
      <c r="FDE53" s="5"/>
      <c r="FDI53" s="4"/>
      <c r="FDN53" s="5"/>
      <c r="FDO53" s="5"/>
      <c r="FDS53" s="4"/>
      <c r="FDX53" s="5"/>
      <c r="FDY53" s="5"/>
      <c r="FEC53" s="4"/>
      <c r="FEH53" s="5"/>
      <c r="FEI53" s="5"/>
      <c r="FEM53" s="4"/>
      <c r="FER53" s="5"/>
      <c r="FES53" s="5"/>
      <c r="FEW53" s="4"/>
      <c r="FFB53" s="5"/>
      <c r="FFC53" s="5"/>
      <c r="FFG53" s="4"/>
      <c r="FFL53" s="5"/>
      <c r="FFM53" s="5"/>
      <c r="FFQ53" s="4"/>
      <c r="FFV53" s="5"/>
      <c r="FFW53" s="5"/>
      <c r="FGA53" s="4"/>
      <c r="FGF53" s="5"/>
      <c r="FGG53" s="5"/>
      <c r="FGK53" s="4"/>
      <c r="FGP53" s="5"/>
      <c r="FGQ53" s="5"/>
      <c r="FGU53" s="4"/>
      <c r="FGZ53" s="5"/>
      <c r="FHA53" s="5"/>
      <c r="FHE53" s="4"/>
      <c r="FHJ53" s="5"/>
      <c r="FHK53" s="5"/>
      <c r="FHO53" s="4"/>
      <c r="FHT53" s="5"/>
      <c r="FHU53" s="5"/>
      <c r="FHY53" s="4"/>
      <c r="FID53" s="5"/>
      <c r="FIE53" s="5"/>
      <c r="FII53" s="4"/>
      <c r="FIN53" s="5"/>
      <c r="FIO53" s="5"/>
      <c r="FIS53" s="4"/>
      <c r="FIX53" s="5"/>
      <c r="FIY53" s="5"/>
      <c r="FJC53" s="4"/>
      <c r="FJH53" s="5"/>
      <c r="FJI53" s="5"/>
      <c r="FJM53" s="4"/>
      <c r="FJR53" s="5"/>
      <c r="FJS53" s="5"/>
      <c r="FJW53" s="4"/>
      <c r="FKB53" s="5"/>
      <c r="FKC53" s="5"/>
      <c r="FKG53" s="4"/>
      <c r="FKL53" s="5"/>
      <c r="FKM53" s="5"/>
      <c r="FKQ53" s="4"/>
      <c r="FKV53" s="5"/>
      <c r="FKW53" s="5"/>
      <c r="FLA53" s="4"/>
      <c r="FLF53" s="5"/>
      <c r="FLG53" s="5"/>
      <c r="FLK53" s="4"/>
      <c r="FLP53" s="5"/>
      <c r="FLQ53" s="5"/>
      <c r="FLU53" s="4"/>
      <c r="FLZ53" s="5"/>
      <c r="FMA53" s="5"/>
      <c r="FME53" s="4"/>
      <c r="FMJ53" s="5"/>
      <c r="FMK53" s="5"/>
      <c r="FMO53" s="4"/>
      <c r="FMT53" s="5"/>
      <c r="FMU53" s="5"/>
      <c r="FMY53" s="4"/>
      <c r="FND53" s="5"/>
      <c r="FNE53" s="5"/>
      <c r="FNI53" s="4"/>
      <c r="FNN53" s="5"/>
      <c r="FNO53" s="5"/>
      <c r="FNS53" s="4"/>
      <c r="FNX53" s="5"/>
      <c r="FNY53" s="5"/>
      <c r="FOC53" s="4"/>
      <c r="FOH53" s="5"/>
      <c r="FOI53" s="5"/>
      <c r="FOM53" s="4"/>
      <c r="FOR53" s="5"/>
      <c r="FOS53" s="5"/>
      <c r="FOW53" s="4"/>
      <c r="FPB53" s="5"/>
      <c r="FPC53" s="5"/>
      <c r="FPG53" s="4"/>
      <c r="FPL53" s="5"/>
      <c r="FPM53" s="5"/>
      <c r="FPQ53" s="4"/>
      <c r="FPV53" s="5"/>
      <c r="FPW53" s="5"/>
      <c r="FQA53" s="4"/>
      <c r="FQF53" s="5"/>
      <c r="FQG53" s="5"/>
      <c r="FQK53" s="4"/>
      <c r="FQP53" s="5"/>
      <c r="FQQ53" s="5"/>
      <c r="FQU53" s="4"/>
      <c r="FQZ53" s="5"/>
      <c r="FRA53" s="5"/>
      <c r="FRE53" s="4"/>
      <c r="FRJ53" s="5"/>
      <c r="FRK53" s="5"/>
      <c r="FRO53" s="4"/>
      <c r="FRT53" s="5"/>
      <c r="FRU53" s="5"/>
      <c r="FRY53" s="4"/>
      <c r="FSD53" s="5"/>
      <c r="FSE53" s="5"/>
      <c r="FSI53" s="4"/>
      <c r="FSN53" s="5"/>
      <c r="FSO53" s="5"/>
      <c r="FSS53" s="4"/>
      <c r="FSX53" s="5"/>
      <c r="FSY53" s="5"/>
      <c r="FTC53" s="4"/>
      <c r="FTH53" s="5"/>
      <c r="FTI53" s="5"/>
      <c r="FTM53" s="4"/>
      <c r="FTR53" s="5"/>
      <c r="FTS53" s="5"/>
      <c r="FTW53" s="4"/>
      <c r="FUB53" s="5"/>
      <c r="FUC53" s="5"/>
      <c r="FUG53" s="4"/>
      <c r="FUL53" s="5"/>
      <c r="FUM53" s="5"/>
      <c r="FUQ53" s="4"/>
      <c r="FUV53" s="5"/>
      <c r="FUW53" s="5"/>
      <c r="FVA53" s="4"/>
      <c r="FVF53" s="5"/>
      <c r="FVG53" s="5"/>
      <c r="FVK53" s="4"/>
      <c r="FVP53" s="5"/>
      <c r="FVQ53" s="5"/>
      <c r="FVU53" s="4"/>
      <c r="FVZ53" s="5"/>
      <c r="FWA53" s="5"/>
      <c r="FWE53" s="4"/>
      <c r="FWJ53" s="5"/>
      <c r="FWK53" s="5"/>
      <c r="FWO53" s="4"/>
      <c r="FWT53" s="5"/>
      <c r="FWU53" s="5"/>
      <c r="FWY53" s="4"/>
      <c r="FXD53" s="5"/>
      <c r="FXE53" s="5"/>
      <c r="FXI53" s="4"/>
      <c r="FXN53" s="5"/>
      <c r="FXO53" s="5"/>
      <c r="FXS53" s="4"/>
      <c r="FXX53" s="5"/>
      <c r="FXY53" s="5"/>
      <c r="FYC53" s="4"/>
      <c r="FYH53" s="5"/>
      <c r="FYI53" s="5"/>
      <c r="FYM53" s="4"/>
      <c r="FYR53" s="5"/>
      <c r="FYS53" s="5"/>
      <c r="FYW53" s="4"/>
      <c r="FZB53" s="5"/>
      <c r="FZC53" s="5"/>
      <c r="FZG53" s="4"/>
      <c r="FZL53" s="5"/>
      <c r="FZM53" s="5"/>
      <c r="FZQ53" s="4"/>
      <c r="FZV53" s="5"/>
      <c r="FZW53" s="5"/>
      <c r="GAA53" s="4"/>
      <c r="GAF53" s="5"/>
      <c r="GAG53" s="5"/>
      <c r="GAK53" s="4"/>
      <c r="GAP53" s="5"/>
      <c r="GAQ53" s="5"/>
      <c r="GAU53" s="4"/>
      <c r="GAZ53" s="5"/>
      <c r="GBA53" s="5"/>
      <c r="GBE53" s="4"/>
      <c r="GBJ53" s="5"/>
      <c r="GBK53" s="5"/>
      <c r="GBO53" s="4"/>
      <c r="GBT53" s="5"/>
      <c r="GBU53" s="5"/>
      <c r="GBY53" s="4"/>
      <c r="GCD53" s="5"/>
      <c r="GCE53" s="5"/>
      <c r="GCI53" s="4"/>
      <c r="GCN53" s="5"/>
      <c r="GCO53" s="5"/>
      <c r="GCS53" s="4"/>
      <c r="GCX53" s="5"/>
      <c r="GCY53" s="5"/>
      <c r="GDC53" s="4"/>
      <c r="GDH53" s="5"/>
      <c r="GDI53" s="5"/>
      <c r="GDM53" s="4"/>
      <c r="GDR53" s="5"/>
      <c r="GDS53" s="5"/>
      <c r="GDW53" s="4"/>
      <c r="GEB53" s="5"/>
      <c r="GEC53" s="5"/>
      <c r="GEG53" s="4"/>
      <c r="GEL53" s="5"/>
      <c r="GEM53" s="5"/>
      <c r="GEQ53" s="4"/>
      <c r="GEV53" s="5"/>
      <c r="GEW53" s="5"/>
      <c r="GFA53" s="4"/>
      <c r="GFF53" s="5"/>
      <c r="GFG53" s="5"/>
      <c r="GFK53" s="4"/>
      <c r="GFP53" s="5"/>
      <c r="GFQ53" s="5"/>
      <c r="GFU53" s="4"/>
      <c r="GFZ53" s="5"/>
      <c r="GGA53" s="5"/>
      <c r="GGE53" s="4"/>
      <c r="GGJ53" s="5"/>
      <c r="GGK53" s="5"/>
      <c r="GGO53" s="4"/>
      <c r="GGT53" s="5"/>
      <c r="GGU53" s="5"/>
      <c r="GGY53" s="4"/>
      <c r="GHD53" s="5"/>
      <c r="GHE53" s="5"/>
      <c r="GHI53" s="4"/>
      <c r="GHN53" s="5"/>
      <c r="GHO53" s="5"/>
      <c r="GHS53" s="4"/>
      <c r="GHX53" s="5"/>
      <c r="GHY53" s="5"/>
      <c r="GIC53" s="4"/>
      <c r="GIH53" s="5"/>
      <c r="GII53" s="5"/>
      <c r="GIM53" s="4"/>
      <c r="GIR53" s="5"/>
      <c r="GIS53" s="5"/>
      <c r="GIW53" s="4"/>
      <c r="GJB53" s="5"/>
      <c r="GJC53" s="5"/>
      <c r="GJG53" s="4"/>
      <c r="GJL53" s="5"/>
      <c r="GJM53" s="5"/>
      <c r="GJQ53" s="4"/>
      <c r="GJV53" s="5"/>
      <c r="GJW53" s="5"/>
      <c r="GKA53" s="4"/>
      <c r="GKF53" s="5"/>
      <c r="GKG53" s="5"/>
      <c r="GKK53" s="4"/>
      <c r="GKP53" s="5"/>
      <c r="GKQ53" s="5"/>
      <c r="GKU53" s="4"/>
      <c r="GKZ53" s="5"/>
      <c r="GLA53" s="5"/>
      <c r="GLE53" s="4"/>
      <c r="GLJ53" s="5"/>
      <c r="GLK53" s="5"/>
      <c r="GLO53" s="4"/>
      <c r="GLT53" s="5"/>
      <c r="GLU53" s="5"/>
      <c r="GLY53" s="4"/>
      <c r="GMD53" s="5"/>
      <c r="GME53" s="5"/>
      <c r="GMI53" s="4"/>
      <c r="GMN53" s="5"/>
      <c r="GMO53" s="5"/>
      <c r="GMS53" s="4"/>
      <c r="GMX53" s="5"/>
      <c r="GMY53" s="5"/>
      <c r="GNC53" s="4"/>
      <c r="GNH53" s="5"/>
      <c r="GNI53" s="5"/>
      <c r="GNM53" s="4"/>
      <c r="GNR53" s="5"/>
      <c r="GNS53" s="5"/>
      <c r="GNW53" s="4"/>
      <c r="GOB53" s="5"/>
      <c r="GOC53" s="5"/>
      <c r="GOG53" s="4"/>
      <c r="GOL53" s="5"/>
      <c r="GOM53" s="5"/>
      <c r="GOQ53" s="4"/>
      <c r="GOV53" s="5"/>
      <c r="GOW53" s="5"/>
      <c r="GPA53" s="4"/>
      <c r="GPF53" s="5"/>
      <c r="GPG53" s="5"/>
      <c r="GPK53" s="4"/>
      <c r="GPP53" s="5"/>
      <c r="GPQ53" s="5"/>
      <c r="GPU53" s="4"/>
      <c r="GPZ53" s="5"/>
      <c r="GQA53" s="5"/>
      <c r="GQE53" s="4"/>
      <c r="GQJ53" s="5"/>
      <c r="GQK53" s="5"/>
      <c r="GQO53" s="4"/>
      <c r="GQT53" s="5"/>
      <c r="GQU53" s="5"/>
      <c r="GQY53" s="4"/>
      <c r="GRD53" s="5"/>
      <c r="GRE53" s="5"/>
      <c r="GRI53" s="4"/>
      <c r="GRN53" s="5"/>
      <c r="GRO53" s="5"/>
      <c r="GRS53" s="4"/>
      <c r="GRX53" s="5"/>
      <c r="GRY53" s="5"/>
      <c r="GSC53" s="4"/>
      <c r="GSH53" s="5"/>
      <c r="GSI53" s="5"/>
      <c r="GSM53" s="4"/>
      <c r="GSR53" s="5"/>
      <c r="GSS53" s="5"/>
      <c r="GSW53" s="4"/>
      <c r="GTB53" s="5"/>
      <c r="GTC53" s="5"/>
      <c r="GTG53" s="4"/>
      <c r="GTL53" s="5"/>
      <c r="GTM53" s="5"/>
      <c r="GTQ53" s="4"/>
      <c r="GTV53" s="5"/>
      <c r="GTW53" s="5"/>
      <c r="GUA53" s="4"/>
      <c r="GUF53" s="5"/>
      <c r="GUG53" s="5"/>
      <c r="GUK53" s="4"/>
      <c r="GUP53" s="5"/>
      <c r="GUQ53" s="5"/>
      <c r="GUU53" s="4"/>
      <c r="GUZ53" s="5"/>
      <c r="GVA53" s="5"/>
      <c r="GVE53" s="4"/>
      <c r="GVJ53" s="5"/>
      <c r="GVK53" s="5"/>
      <c r="GVO53" s="4"/>
      <c r="GVT53" s="5"/>
      <c r="GVU53" s="5"/>
      <c r="GVY53" s="4"/>
      <c r="GWD53" s="5"/>
      <c r="GWE53" s="5"/>
      <c r="GWI53" s="4"/>
      <c r="GWN53" s="5"/>
      <c r="GWO53" s="5"/>
      <c r="GWS53" s="4"/>
      <c r="GWX53" s="5"/>
      <c r="GWY53" s="5"/>
      <c r="GXC53" s="4"/>
      <c r="GXH53" s="5"/>
      <c r="GXI53" s="5"/>
      <c r="GXM53" s="4"/>
      <c r="GXR53" s="5"/>
      <c r="GXS53" s="5"/>
      <c r="GXW53" s="4"/>
      <c r="GYB53" s="5"/>
      <c r="GYC53" s="5"/>
      <c r="GYG53" s="4"/>
      <c r="GYL53" s="5"/>
      <c r="GYM53" s="5"/>
      <c r="GYQ53" s="4"/>
      <c r="GYV53" s="5"/>
      <c r="GYW53" s="5"/>
      <c r="GZA53" s="4"/>
      <c r="GZF53" s="5"/>
      <c r="GZG53" s="5"/>
      <c r="GZK53" s="4"/>
      <c r="GZP53" s="5"/>
      <c r="GZQ53" s="5"/>
      <c r="GZU53" s="4"/>
      <c r="GZZ53" s="5"/>
      <c r="HAA53" s="5"/>
      <c r="HAE53" s="4"/>
      <c r="HAJ53" s="5"/>
      <c r="HAK53" s="5"/>
      <c r="HAO53" s="4"/>
      <c r="HAT53" s="5"/>
      <c r="HAU53" s="5"/>
      <c r="HAY53" s="4"/>
      <c r="HBD53" s="5"/>
      <c r="HBE53" s="5"/>
      <c r="HBI53" s="4"/>
      <c r="HBN53" s="5"/>
      <c r="HBO53" s="5"/>
      <c r="HBS53" s="4"/>
      <c r="HBX53" s="5"/>
      <c r="HBY53" s="5"/>
      <c r="HCC53" s="4"/>
      <c r="HCH53" s="5"/>
      <c r="HCI53" s="5"/>
      <c r="HCM53" s="4"/>
      <c r="HCR53" s="5"/>
      <c r="HCS53" s="5"/>
      <c r="HCW53" s="4"/>
      <c r="HDB53" s="5"/>
      <c r="HDC53" s="5"/>
      <c r="HDG53" s="4"/>
      <c r="HDL53" s="5"/>
      <c r="HDM53" s="5"/>
      <c r="HDQ53" s="4"/>
      <c r="HDV53" s="5"/>
      <c r="HDW53" s="5"/>
      <c r="HEA53" s="4"/>
      <c r="HEF53" s="5"/>
      <c r="HEG53" s="5"/>
      <c r="HEK53" s="4"/>
      <c r="HEP53" s="5"/>
      <c r="HEQ53" s="5"/>
      <c r="HEU53" s="4"/>
      <c r="HEZ53" s="5"/>
      <c r="HFA53" s="5"/>
      <c r="HFE53" s="4"/>
      <c r="HFJ53" s="5"/>
      <c r="HFK53" s="5"/>
      <c r="HFO53" s="4"/>
      <c r="HFT53" s="5"/>
      <c r="HFU53" s="5"/>
      <c r="HFY53" s="4"/>
      <c r="HGD53" s="5"/>
      <c r="HGE53" s="5"/>
      <c r="HGI53" s="4"/>
      <c r="HGN53" s="5"/>
      <c r="HGO53" s="5"/>
      <c r="HGS53" s="4"/>
      <c r="HGX53" s="5"/>
      <c r="HGY53" s="5"/>
      <c r="HHC53" s="4"/>
      <c r="HHH53" s="5"/>
      <c r="HHI53" s="5"/>
      <c r="HHM53" s="4"/>
      <c r="HHR53" s="5"/>
      <c r="HHS53" s="5"/>
      <c r="HHW53" s="4"/>
      <c r="HIB53" s="5"/>
      <c r="HIC53" s="5"/>
      <c r="HIG53" s="4"/>
      <c r="HIL53" s="5"/>
      <c r="HIM53" s="5"/>
      <c r="HIQ53" s="4"/>
      <c r="HIV53" s="5"/>
      <c r="HIW53" s="5"/>
      <c r="HJA53" s="4"/>
      <c r="HJF53" s="5"/>
      <c r="HJG53" s="5"/>
      <c r="HJK53" s="4"/>
      <c r="HJP53" s="5"/>
      <c r="HJQ53" s="5"/>
      <c r="HJU53" s="4"/>
      <c r="HJZ53" s="5"/>
      <c r="HKA53" s="5"/>
      <c r="HKE53" s="4"/>
      <c r="HKJ53" s="5"/>
      <c r="HKK53" s="5"/>
      <c r="HKO53" s="4"/>
      <c r="HKT53" s="5"/>
      <c r="HKU53" s="5"/>
      <c r="HKY53" s="4"/>
      <c r="HLD53" s="5"/>
      <c r="HLE53" s="5"/>
      <c r="HLI53" s="4"/>
      <c r="HLN53" s="5"/>
      <c r="HLO53" s="5"/>
      <c r="HLS53" s="4"/>
      <c r="HLX53" s="5"/>
      <c r="HLY53" s="5"/>
      <c r="HMC53" s="4"/>
      <c r="HMH53" s="5"/>
      <c r="HMI53" s="5"/>
      <c r="HMM53" s="4"/>
      <c r="HMR53" s="5"/>
      <c r="HMS53" s="5"/>
      <c r="HMW53" s="4"/>
      <c r="HNB53" s="5"/>
      <c r="HNC53" s="5"/>
      <c r="HNG53" s="4"/>
      <c r="HNL53" s="5"/>
      <c r="HNM53" s="5"/>
      <c r="HNQ53" s="4"/>
      <c r="HNV53" s="5"/>
      <c r="HNW53" s="5"/>
      <c r="HOA53" s="4"/>
      <c r="HOF53" s="5"/>
      <c r="HOG53" s="5"/>
      <c r="HOK53" s="4"/>
      <c r="HOP53" s="5"/>
      <c r="HOQ53" s="5"/>
      <c r="HOU53" s="4"/>
      <c r="HOZ53" s="5"/>
      <c r="HPA53" s="5"/>
      <c r="HPE53" s="4"/>
      <c r="HPJ53" s="5"/>
      <c r="HPK53" s="5"/>
      <c r="HPO53" s="4"/>
      <c r="HPT53" s="5"/>
      <c r="HPU53" s="5"/>
      <c r="HPY53" s="4"/>
      <c r="HQD53" s="5"/>
      <c r="HQE53" s="5"/>
      <c r="HQI53" s="4"/>
      <c r="HQN53" s="5"/>
      <c r="HQO53" s="5"/>
      <c r="HQS53" s="4"/>
      <c r="HQX53" s="5"/>
      <c r="HQY53" s="5"/>
      <c r="HRC53" s="4"/>
      <c r="HRH53" s="5"/>
      <c r="HRI53" s="5"/>
      <c r="HRM53" s="4"/>
      <c r="HRR53" s="5"/>
      <c r="HRS53" s="5"/>
      <c r="HRW53" s="4"/>
      <c r="HSB53" s="5"/>
      <c r="HSC53" s="5"/>
      <c r="HSG53" s="4"/>
      <c r="HSL53" s="5"/>
      <c r="HSM53" s="5"/>
      <c r="HSQ53" s="4"/>
      <c r="HSV53" s="5"/>
      <c r="HSW53" s="5"/>
      <c r="HTA53" s="4"/>
      <c r="HTF53" s="5"/>
      <c r="HTG53" s="5"/>
      <c r="HTK53" s="4"/>
      <c r="HTP53" s="5"/>
      <c r="HTQ53" s="5"/>
      <c r="HTU53" s="4"/>
      <c r="HTZ53" s="5"/>
      <c r="HUA53" s="5"/>
      <c r="HUE53" s="4"/>
      <c r="HUJ53" s="5"/>
      <c r="HUK53" s="5"/>
      <c r="HUO53" s="4"/>
      <c r="HUT53" s="5"/>
      <c r="HUU53" s="5"/>
      <c r="HUY53" s="4"/>
      <c r="HVD53" s="5"/>
      <c r="HVE53" s="5"/>
      <c r="HVI53" s="4"/>
      <c r="HVN53" s="5"/>
      <c r="HVO53" s="5"/>
      <c r="HVS53" s="4"/>
      <c r="HVX53" s="5"/>
      <c r="HVY53" s="5"/>
      <c r="HWC53" s="4"/>
      <c r="HWH53" s="5"/>
      <c r="HWI53" s="5"/>
      <c r="HWM53" s="4"/>
      <c r="HWR53" s="5"/>
      <c r="HWS53" s="5"/>
      <c r="HWW53" s="4"/>
      <c r="HXB53" s="5"/>
      <c r="HXC53" s="5"/>
      <c r="HXG53" s="4"/>
      <c r="HXL53" s="5"/>
      <c r="HXM53" s="5"/>
      <c r="HXQ53" s="4"/>
      <c r="HXV53" s="5"/>
      <c r="HXW53" s="5"/>
      <c r="HYA53" s="4"/>
      <c r="HYF53" s="5"/>
      <c r="HYG53" s="5"/>
      <c r="HYK53" s="4"/>
      <c r="HYP53" s="5"/>
      <c r="HYQ53" s="5"/>
      <c r="HYU53" s="4"/>
      <c r="HYZ53" s="5"/>
      <c r="HZA53" s="5"/>
      <c r="HZE53" s="4"/>
      <c r="HZJ53" s="5"/>
      <c r="HZK53" s="5"/>
      <c r="HZO53" s="4"/>
      <c r="HZT53" s="5"/>
      <c r="HZU53" s="5"/>
      <c r="HZY53" s="4"/>
      <c r="IAD53" s="5"/>
      <c r="IAE53" s="5"/>
      <c r="IAI53" s="4"/>
      <c r="IAN53" s="5"/>
      <c r="IAO53" s="5"/>
      <c r="IAS53" s="4"/>
      <c r="IAX53" s="5"/>
      <c r="IAY53" s="5"/>
      <c r="IBC53" s="4"/>
      <c r="IBH53" s="5"/>
      <c r="IBI53" s="5"/>
      <c r="IBM53" s="4"/>
      <c r="IBR53" s="5"/>
      <c r="IBS53" s="5"/>
      <c r="IBW53" s="4"/>
      <c r="ICB53" s="5"/>
      <c r="ICC53" s="5"/>
      <c r="ICG53" s="4"/>
      <c r="ICL53" s="5"/>
      <c r="ICM53" s="5"/>
      <c r="ICQ53" s="4"/>
      <c r="ICV53" s="5"/>
      <c r="ICW53" s="5"/>
      <c r="IDA53" s="4"/>
      <c r="IDF53" s="5"/>
      <c r="IDG53" s="5"/>
      <c r="IDK53" s="4"/>
      <c r="IDP53" s="5"/>
      <c r="IDQ53" s="5"/>
      <c r="IDU53" s="4"/>
      <c r="IDZ53" s="5"/>
      <c r="IEA53" s="5"/>
      <c r="IEE53" s="4"/>
      <c r="IEJ53" s="5"/>
      <c r="IEK53" s="5"/>
      <c r="IEO53" s="4"/>
      <c r="IET53" s="5"/>
      <c r="IEU53" s="5"/>
      <c r="IEY53" s="4"/>
      <c r="IFD53" s="5"/>
      <c r="IFE53" s="5"/>
      <c r="IFI53" s="4"/>
      <c r="IFN53" s="5"/>
      <c r="IFO53" s="5"/>
      <c r="IFS53" s="4"/>
      <c r="IFX53" s="5"/>
      <c r="IFY53" s="5"/>
      <c r="IGC53" s="4"/>
      <c r="IGH53" s="5"/>
      <c r="IGI53" s="5"/>
      <c r="IGM53" s="4"/>
      <c r="IGR53" s="5"/>
      <c r="IGS53" s="5"/>
      <c r="IGW53" s="4"/>
      <c r="IHB53" s="5"/>
      <c r="IHC53" s="5"/>
      <c r="IHG53" s="4"/>
      <c r="IHL53" s="5"/>
      <c r="IHM53" s="5"/>
      <c r="IHQ53" s="4"/>
      <c r="IHV53" s="5"/>
      <c r="IHW53" s="5"/>
      <c r="IIA53" s="4"/>
      <c r="IIF53" s="5"/>
      <c r="IIG53" s="5"/>
      <c r="IIK53" s="4"/>
      <c r="IIP53" s="5"/>
      <c r="IIQ53" s="5"/>
      <c r="IIU53" s="4"/>
      <c r="IIZ53" s="5"/>
      <c r="IJA53" s="5"/>
      <c r="IJE53" s="4"/>
      <c r="IJJ53" s="5"/>
      <c r="IJK53" s="5"/>
      <c r="IJO53" s="4"/>
      <c r="IJT53" s="5"/>
      <c r="IJU53" s="5"/>
      <c r="IJY53" s="4"/>
      <c r="IKD53" s="5"/>
      <c r="IKE53" s="5"/>
      <c r="IKI53" s="4"/>
      <c r="IKN53" s="5"/>
      <c r="IKO53" s="5"/>
      <c r="IKS53" s="4"/>
      <c r="IKX53" s="5"/>
      <c r="IKY53" s="5"/>
      <c r="ILC53" s="4"/>
      <c r="ILH53" s="5"/>
      <c r="ILI53" s="5"/>
      <c r="ILM53" s="4"/>
      <c r="ILR53" s="5"/>
      <c r="ILS53" s="5"/>
      <c r="ILW53" s="4"/>
      <c r="IMB53" s="5"/>
      <c r="IMC53" s="5"/>
      <c r="IMG53" s="4"/>
      <c r="IML53" s="5"/>
      <c r="IMM53" s="5"/>
      <c r="IMQ53" s="4"/>
      <c r="IMV53" s="5"/>
      <c r="IMW53" s="5"/>
      <c r="INA53" s="4"/>
      <c r="INF53" s="5"/>
      <c r="ING53" s="5"/>
      <c r="INK53" s="4"/>
      <c r="INP53" s="5"/>
      <c r="INQ53" s="5"/>
      <c r="INU53" s="4"/>
      <c r="INZ53" s="5"/>
      <c r="IOA53" s="5"/>
      <c r="IOE53" s="4"/>
      <c r="IOJ53" s="5"/>
      <c r="IOK53" s="5"/>
      <c r="IOO53" s="4"/>
      <c r="IOT53" s="5"/>
      <c r="IOU53" s="5"/>
      <c r="IOY53" s="4"/>
      <c r="IPD53" s="5"/>
      <c r="IPE53" s="5"/>
      <c r="IPI53" s="4"/>
      <c r="IPN53" s="5"/>
      <c r="IPO53" s="5"/>
      <c r="IPS53" s="4"/>
      <c r="IPX53" s="5"/>
      <c r="IPY53" s="5"/>
      <c r="IQC53" s="4"/>
      <c r="IQH53" s="5"/>
      <c r="IQI53" s="5"/>
      <c r="IQM53" s="4"/>
      <c r="IQR53" s="5"/>
      <c r="IQS53" s="5"/>
      <c r="IQW53" s="4"/>
      <c r="IRB53" s="5"/>
      <c r="IRC53" s="5"/>
      <c r="IRG53" s="4"/>
      <c r="IRL53" s="5"/>
      <c r="IRM53" s="5"/>
      <c r="IRQ53" s="4"/>
      <c r="IRV53" s="5"/>
      <c r="IRW53" s="5"/>
      <c r="ISA53" s="4"/>
      <c r="ISF53" s="5"/>
      <c r="ISG53" s="5"/>
      <c r="ISK53" s="4"/>
      <c r="ISP53" s="5"/>
      <c r="ISQ53" s="5"/>
      <c r="ISU53" s="4"/>
      <c r="ISZ53" s="5"/>
      <c r="ITA53" s="5"/>
      <c r="ITE53" s="4"/>
      <c r="ITJ53" s="5"/>
      <c r="ITK53" s="5"/>
      <c r="ITO53" s="4"/>
      <c r="ITT53" s="5"/>
      <c r="ITU53" s="5"/>
      <c r="ITY53" s="4"/>
      <c r="IUD53" s="5"/>
      <c r="IUE53" s="5"/>
      <c r="IUI53" s="4"/>
      <c r="IUN53" s="5"/>
      <c r="IUO53" s="5"/>
      <c r="IUS53" s="4"/>
      <c r="IUX53" s="5"/>
      <c r="IUY53" s="5"/>
      <c r="IVC53" s="4"/>
      <c r="IVH53" s="5"/>
      <c r="IVI53" s="5"/>
      <c r="IVM53" s="4"/>
      <c r="IVR53" s="5"/>
      <c r="IVS53" s="5"/>
      <c r="IVW53" s="4"/>
      <c r="IWB53" s="5"/>
      <c r="IWC53" s="5"/>
      <c r="IWG53" s="4"/>
      <c r="IWL53" s="5"/>
      <c r="IWM53" s="5"/>
      <c r="IWQ53" s="4"/>
      <c r="IWV53" s="5"/>
      <c r="IWW53" s="5"/>
      <c r="IXA53" s="4"/>
      <c r="IXF53" s="5"/>
      <c r="IXG53" s="5"/>
      <c r="IXK53" s="4"/>
      <c r="IXP53" s="5"/>
      <c r="IXQ53" s="5"/>
      <c r="IXU53" s="4"/>
      <c r="IXZ53" s="5"/>
      <c r="IYA53" s="5"/>
      <c r="IYE53" s="4"/>
      <c r="IYJ53" s="5"/>
      <c r="IYK53" s="5"/>
      <c r="IYO53" s="4"/>
      <c r="IYT53" s="5"/>
      <c r="IYU53" s="5"/>
      <c r="IYY53" s="4"/>
      <c r="IZD53" s="5"/>
      <c r="IZE53" s="5"/>
      <c r="IZI53" s="4"/>
      <c r="IZN53" s="5"/>
      <c r="IZO53" s="5"/>
      <c r="IZS53" s="4"/>
      <c r="IZX53" s="5"/>
      <c r="IZY53" s="5"/>
      <c r="JAC53" s="4"/>
      <c r="JAH53" s="5"/>
      <c r="JAI53" s="5"/>
      <c r="JAM53" s="4"/>
      <c r="JAR53" s="5"/>
      <c r="JAS53" s="5"/>
      <c r="JAW53" s="4"/>
      <c r="JBB53" s="5"/>
      <c r="JBC53" s="5"/>
      <c r="JBG53" s="4"/>
      <c r="JBL53" s="5"/>
      <c r="JBM53" s="5"/>
      <c r="JBQ53" s="4"/>
      <c r="JBV53" s="5"/>
      <c r="JBW53" s="5"/>
      <c r="JCA53" s="4"/>
      <c r="JCF53" s="5"/>
      <c r="JCG53" s="5"/>
      <c r="JCK53" s="4"/>
      <c r="JCP53" s="5"/>
      <c r="JCQ53" s="5"/>
      <c r="JCU53" s="4"/>
      <c r="JCZ53" s="5"/>
      <c r="JDA53" s="5"/>
      <c r="JDE53" s="4"/>
      <c r="JDJ53" s="5"/>
      <c r="JDK53" s="5"/>
      <c r="JDO53" s="4"/>
      <c r="JDT53" s="5"/>
      <c r="JDU53" s="5"/>
      <c r="JDY53" s="4"/>
      <c r="JED53" s="5"/>
      <c r="JEE53" s="5"/>
      <c r="JEI53" s="4"/>
      <c r="JEN53" s="5"/>
      <c r="JEO53" s="5"/>
      <c r="JES53" s="4"/>
      <c r="JEX53" s="5"/>
      <c r="JEY53" s="5"/>
      <c r="JFC53" s="4"/>
      <c r="JFH53" s="5"/>
      <c r="JFI53" s="5"/>
      <c r="JFM53" s="4"/>
      <c r="JFR53" s="5"/>
      <c r="JFS53" s="5"/>
      <c r="JFW53" s="4"/>
      <c r="JGB53" s="5"/>
      <c r="JGC53" s="5"/>
      <c r="JGG53" s="4"/>
      <c r="JGL53" s="5"/>
      <c r="JGM53" s="5"/>
      <c r="JGQ53" s="4"/>
      <c r="JGV53" s="5"/>
      <c r="JGW53" s="5"/>
      <c r="JHA53" s="4"/>
      <c r="JHF53" s="5"/>
      <c r="JHG53" s="5"/>
      <c r="JHK53" s="4"/>
      <c r="JHP53" s="5"/>
      <c r="JHQ53" s="5"/>
      <c r="JHU53" s="4"/>
      <c r="JHZ53" s="5"/>
      <c r="JIA53" s="5"/>
      <c r="JIE53" s="4"/>
      <c r="JIJ53" s="5"/>
      <c r="JIK53" s="5"/>
      <c r="JIO53" s="4"/>
      <c r="JIT53" s="5"/>
      <c r="JIU53" s="5"/>
      <c r="JIY53" s="4"/>
      <c r="JJD53" s="5"/>
      <c r="JJE53" s="5"/>
      <c r="JJI53" s="4"/>
      <c r="JJN53" s="5"/>
      <c r="JJO53" s="5"/>
      <c r="JJS53" s="4"/>
      <c r="JJX53" s="5"/>
      <c r="JJY53" s="5"/>
      <c r="JKC53" s="4"/>
      <c r="JKH53" s="5"/>
      <c r="JKI53" s="5"/>
      <c r="JKM53" s="4"/>
      <c r="JKR53" s="5"/>
      <c r="JKS53" s="5"/>
      <c r="JKW53" s="4"/>
      <c r="JLB53" s="5"/>
      <c r="JLC53" s="5"/>
      <c r="JLG53" s="4"/>
      <c r="JLL53" s="5"/>
      <c r="JLM53" s="5"/>
      <c r="JLQ53" s="4"/>
      <c r="JLV53" s="5"/>
      <c r="JLW53" s="5"/>
      <c r="JMA53" s="4"/>
      <c r="JMF53" s="5"/>
      <c r="JMG53" s="5"/>
      <c r="JMK53" s="4"/>
      <c r="JMP53" s="5"/>
      <c r="JMQ53" s="5"/>
      <c r="JMU53" s="4"/>
      <c r="JMZ53" s="5"/>
      <c r="JNA53" s="5"/>
      <c r="JNE53" s="4"/>
      <c r="JNJ53" s="5"/>
      <c r="JNK53" s="5"/>
      <c r="JNO53" s="4"/>
      <c r="JNT53" s="5"/>
      <c r="JNU53" s="5"/>
      <c r="JNY53" s="4"/>
      <c r="JOD53" s="5"/>
      <c r="JOE53" s="5"/>
      <c r="JOI53" s="4"/>
      <c r="JON53" s="5"/>
      <c r="JOO53" s="5"/>
      <c r="JOS53" s="4"/>
      <c r="JOX53" s="5"/>
      <c r="JOY53" s="5"/>
      <c r="JPC53" s="4"/>
      <c r="JPH53" s="5"/>
      <c r="JPI53" s="5"/>
      <c r="JPM53" s="4"/>
      <c r="JPR53" s="5"/>
      <c r="JPS53" s="5"/>
      <c r="JPW53" s="4"/>
      <c r="JQB53" s="5"/>
      <c r="JQC53" s="5"/>
      <c r="JQG53" s="4"/>
      <c r="JQL53" s="5"/>
      <c r="JQM53" s="5"/>
      <c r="JQQ53" s="4"/>
      <c r="JQV53" s="5"/>
      <c r="JQW53" s="5"/>
      <c r="JRA53" s="4"/>
      <c r="JRF53" s="5"/>
      <c r="JRG53" s="5"/>
      <c r="JRK53" s="4"/>
      <c r="JRP53" s="5"/>
      <c r="JRQ53" s="5"/>
      <c r="JRU53" s="4"/>
      <c r="JRZ53" s="5"/>
      <c r="JSA53" s="5"/>
      <c r="JSE53" s="4"/>
      <c r="JSJ53" s="5"/>
      <c r="JSK53" s="5"/>
      <c r="JSO53" s="4"/>
      <c r="JST53" s="5"/>
      <c r="JSU53" s="5"/>
      <c r="JSY53" s="4"/>
      <c r="JTD53" s="5"/>
      <c r="JTE53" s="5"/>
      <c r="JTI53" s="4"/>
      <c r="JTN53" s="5"/>
      <c r="JTO53" s="5"/>
      <c r="JTS53" s="4"/>
      <c r="JTX53" s="5"/>
      <c r="JTY53" s="5"/>
      <c r="JUC53" s="4"/>
      <c r="JUH53" s="5"/>
      <c r="JUI53" s="5"/>
      <c r="JUM53" s="4"/>
      <c r="JUR53" s="5"/>
      <c r="JUS53" s="5"/>
      <c r="JUW53" s="4"/>
      <c r="JVB53" s="5"/>
      <c r="JVC53" s="5"/>
      <c r="JVG53" s="4"/>
      <c r="JVL53" s="5"/>
      <c r="JVM53" s="5"/>
      <c r="JVQ53" s="4"/>
      <c r="JVV53" s="5"/>
      <c r="JVW53" s="5"/>
      <c r="JWA53" s="4"/>
      <c r="JWF53" s="5"/>
      <c r="JWG53" s="5"/>
      <c r="JWK53" s="4"/>
      <c r="JWP53" s="5"/>
      <c r="JWQ53" s="5"/>
      <c r="JWU53" s="4"/>
      <c r="JWZ53" s="5"/>
      <c r="JXA53" s="5"/>
      <c r="JXE53" s="4"/>
      <c r="JXJ53" s="5"/>
      <c r="JXK53" s="5"/>
      <c r="JXO53" s="4"/>
      <c r="JXT53" s="5"/>
      <c r="JXU53" s="5"/>
      <c r="JXY53" s="4"/>
      <c r="JYD53" s="5"/>
      <c r="JYE53" s="5"/>
      <c r="JYI53" s="4"/>
      <c r="JYN53" s="5"/>
      <c r="JYO53" s="5"/>
      <c r="JYS53" s="4"/>
      <c r="JYX53" s="5"/>
      <c r="JYY53" s="5"/>
      <c r="JZC53" s="4"/>
      <c r="JZH53" s="5"/>
      <c r="JZI53" s="5"/>
      <c r="JZM53" s="4"/>
      <c r="JZR53" s="5"/>
      <c r="JZS53" s="5"/>
      <c r="JZW53" s="4"/>
      <c r="KAB53" s="5"/>
      <c r="KAC53" s="5"/>
      <c r="KAG53" s="4"/>
      <c r="KAL53" s="5"/>
      <c r="KAM53" s="5"/>
      <c r="KAQ53" s="4"/>
      <c r="KAV53" s="5"/>
      <c r="KAW53" s="5"/>
      <c r="KBA53" s="4"/>
      <c r="KBF53" s="5"/>
      <c r="KBG53" s="5"/>
      <c r="KBK53" s="4"/>
      <c r="KBP53" s="5"/>
      <c r="KBQ53" s="5"/>
      <c r="KBU53" s="4"/>
      <c r="KBZ53" s="5"/>
      <c r="KCA53" s="5"/>
      <c r="KCE53" s="4"/>
      <c r="KCJ53" s="5"/>
      <c r="KCK53" s="5"/>
      <c r="KCO53" s="4"/>
      <c r="KCT53" s="5"/>
      <c r="KCU53" s="5"/>
      <c r="KCY53" s="4"/>
      <c r="KDD53" s="5"/>
      <c r="KDE53" s="5"/>
      <c r="KDI53" s="4"/>
      <c r="KDN53" s="5"/>
      <c r="KDO53" s="5"/>
      <c r="KDS53" s="4"/>
      <c r="KDX53" s="5"/>
      <c r="KDY53" s="5"/>
      <c r="KEC53" s="4"/>
      <c r="KEH53" s="5"/>
      <c r="KEI53" s="5"/>
      <c r="KEM53" s="4"/>
      <c r="KER53" s="5"/>
      <c r="KES53" s="5"/>
      <c r="KEW53" s="4"/>
      <c r="KFB53" s="5"/>
      <c r="KFC53" s="5"/>
      <c r="KFG53" s="4"/>
      <c r="KFL53" s="5"/>
      <c r="KFM53" s="5"/>
      <c r="KFQ53" s="4"/>
      <c r="KFV53" s="5"/>
      <c r="KFW53" s="5"/>
      <c r="KGA53" s="4"/>
      <c r="KGF53" s="5"/>
      <c r="KGG53" s="5"/>
      <c r="KGK53" s="4"/>
      <c r="KGP53" s="5"/>
      <c r="KGQ53" s="5"/>
      <c r="KGU53" s="4"/>
      <c r="KGZ53" s="5"/>
      <c r="KHA53" s="5"/>
      <c r="KHE53" s="4"/>
      <c r="KHJ53" s="5"/>
      <c r="KHK53" s="5"/>
      <c r="KHO53" s="4"/>
      <c r="KHT53" s="5"/>
      <c r="KHU53" s="5"/>
      <c r="KHY53" s="4"/>
      <c r="KID53" s="5"/>
      <c r="KIE53" s="5"/>
      <c r="KII53" s="4"/>
      <c r="KIN53" s="5"/>
      <c r="KIO53" s="5"/>
      <c r="KIS53" s="4"/>
      <c r="KIX53" s="5"/>
      <c r="KIY53" s="5"/>
      <c r="KJC53" s="4"/>
      <c r="KJH53" s="5"/>
      <c r="KJI53" s="5"/>
      <c r="KJM53" s="4"/>
      <c r="KJR53" s="5"/>
      <c r="KJS53" s="5"/>
      <c r="KJW53" s="4"/>
      <c r="KKB53" s="5"/>
      <c r="KKC53" s="5"/>
      <c r="KKG53" s="4"/>
      <c r="KKL53" s="5"/>
      <c r="KKM53" s="5"/>
      <c r="KKQ53" s="4"/>
      <c r="KKV53" s="5"/>
      <c r="KKW53" s="5"/>
      <c r="KLA53" s="4"/>
      <c r="KLF53" s="5"/>
      <c r="KLG53" s="5"/>
      <c r="KLK53" s="4"/>
      <c r="KLP53" s="5"/>
      <c r="KLQ53" s="5"/>
      <c r="KLU53" s="4"/>
      <c r="KLZ53" s="5"/>
      <c r="KMA53" s="5"/>
      <c r="KME53" s="4"/>
      <c r="KMJ53" s="5"/>
      <c r="KMK53" s="5"/>
      <c r="KMO53" s="4"/>
      <c r="KMT53" s="5"/>
      <c r="KMU53" s="5"/>
      <c r="KMY53" s="4"/>
      <c r="KND53" s="5"/>
      <c r="KNE53" s="5"/>
      <c r="KNI53" s="4"/>
      <c r="KNN53" s="5"/>
      <c r="KNO53" s="5"/>
      <c r="KNS53" s="4"/>
      <c r="KNX53" s="5"/>
      <c r="KNY53" s="5"/>
      <c r="KOC53" s="4"/>
      <c r="KOH53" s="5"/>
      <c r="KOI53" s="5"/>
      <c r="KOM53" s="4"/>
      <c r="KOR53" s="5"/>
      <c r="KOS53" s="5"/>
      <c r="KOW53" s="4"/>
      <c r="KPB53" s="5"/>
      <c r="KPC53" s="5"/>
      <c r="KPG53" s="4"/>
      <c r="KPL53" s="5"/>
      <c r="KPM53" s="5"/>
      <c r="KPQ53" s="4"/>
      <c r="KPV53" s="5"/>
      <c r="KPW53" s="5"/>
      <c r="KQA53" s="4"/>
      <c r="KQF53" s="5"/>
      <c r="KQG53" s="5"/>
      <c r="KQK53" s="4"/>
      <c r="KQP53" s="5"/>
      <c r="KQQ53" s="5"/>
      <c r="KQU53" s="4"/>
      <c r="KQZ53" s="5"/>
      <c r="KRA53" s="5"/>
      <c r="KRE53" s="4"/>
      <c r="KRJ53" s="5"/>
      <c r="KRK53" s="5"/>
      <c r="KRO53" s="4"/>
      <c r="KRT53" s="5"/>
      <c r="KRU53" s="5"/>
      <c r="KRY53" s="4"/>
      <c r="KSD53" s="5"/>
      <c r="KSE53" s="5"/>
      <c r="KSI53" s="4"/>
      <c r="KSN53" s="5"/>
      <c r="KSO53" s="5"/>
      <c r="KSS53" s="4"/>
      <c r="KSX53" s="5"/>
      <c r="KSY53" s="5"/>
      <c r="KTC53" s="4"/>
      <c r="KTH53" s="5"/>
      <c r="KTI53" s="5"/>
      <c r="KTM53" s="4"/>
      <c r="KTR53" s="5"/>
      <c r="KTS53" s="5"/>
      <c r="KTW53" s="4"/>
      <c r="KUB53" s="5"/>
      <c r="KUC53" s="5"/>
      <c r="KUG53" s="4"/>
      <c r="KUL53" s="5"/>
      <c r="KUM53" s="5"/>
      <c r="KUQ53" s="4"/>
      <c r="KUV53" s="5"/>
      <c r="KUW53" s="5"/>
      <c r="KVA53" s="4"/>
      <c r="KVF53" s="5"/>
      <c r="KVG53" s="5"/>
      <c r="KVK53" s="4"/>
      <c r="KVP53" s="5"/>
      <c r="KVQ53" s="5"/>
      <c r="KVU53" s="4"/>
      <c r="KVZ53" s="5"/>
      <c r="KWA53" s="5"/>
      <c r="KWE53" s="4"/>
      <c r="KWJ53" s="5"/>
      <c r="KWK53" s="5"/>
      <c r="KWO53" s="4"/>
      <c r="KWT53" s="5"/>
      <c r="KWU53" s="5"/>
      <c r="KWY53" s="4"/>
      <c r="KXD53" s="5"/>
      <c r="KXE53" s="5"/>
      <c r="KXI53" s="4"/>
      <c r="KXN53" s="5"/>
      <c r="KXO53" s="5"/>
      <c r="KXS53" s="4"/>
      <c r="KXX53" s="5"/>
      <c r="KXY53" s="5"/>
      <c r="KYC53" s="4"/>
      <c r="KYH53" s="5"/>
      <c r="KYI53" s="5"/>
      <c r="KYM53" s="4"/>
      <c r="KYR53" s="5"/>
      <c r="KYS53" s="5"/>
      <c r="KYW53" s="4"/>
      <c r="KZB53" s="5"/>
      <c r="KZC53" s="5"/>
      <c r="KZG53" s="4"/>
      <c r="KZL53" s="5"/>
      <c r="KZM53" s="5"/>
      <c r="KZQ53" s="4"/>
      <c r="KZV53" s="5"/>
      <c r="KZW53" s="5"/>
      <c r="LAA53" s="4"/>
      <c r="LAF53" s="5"/>
      <c r="LAG53" s="5"/>
      <c r="LAK53" s="4"/>
      <c r="LAP53" s="5"/>
      <c r="LAQ53" s="5"/>
      <c r="LAU53" s="4"/>
      <c r="LAZ53" s="5"/>
      <c r="LBA53" s="5"/>
      <c r="LBE53" s="4"/>
      <c r="LBJ53" s="5"/>
      <c r="LBK53" s="5"/>
      <c r="LBO53" s="4"/>
      <c r="LBT53" s="5"/>
      <c r="LBU53" s="5"/>
      <c r="LBY53" s="4"/>
      <c r="LCD53" s="5"/>
      <c r="LCE53" s="5"/>
      <c r="LCI53" s="4"/>
      <c r="LCN53" s="5"/>
      <c r="LCO53" s="5"/>
      <c r="LCS53" s="4"/>
      <c r="LCX53" s="5"/>
      <c r="LCY53" s="5"/>
      <c r="LDC53" s="4"/>
      <c r="LDH53" s="5"/>
      <c r="LDI53" s="5"/>
      <c r="LDM53" s="4"/>
      <c r="LDR53" s="5"/>
      <c r="LDS53" s="5"/>
      <c r="LDW53" s="4"/>
      <c r="LEB53" s="5"/>
      <c r="LEC53" s="5"/>
      <c r="LEG53" s="4"/>
      <c r="LEL53" s="5"/>
      <c r="LEM53" s="5"/>
      <c r="LEQ53" s="4"/>
      <c r="LEV53" s="5"/>
      <c r="LEW53" s="5"/>
      <c r="LFA53" s="4"/>
      <c r="LFF53" s="5"/>
      <c r="LFG53" s="5"/>
      <c r="LFK53" s="4"/>
      <c r="LFP53" s="5"/>
      <c r="LFQ53" s="5"/>
      <c r="LFU53" s="4"/>
      <c r="LFZ53" s="5"/>
      <c r="LGA53" s="5"/>
      <c r="LGE53" s="4"/>
      <c r="LGJ53" s="5"/>
      <c r="LGK53" s="5"/>
      <c r="LGO53" s="4"/>
      <c r="LGT53" s="5"/>
      <c r="LGU53" s="5"/>
      <c r="LGY53" s="4"/>
      <c r="LHD53" s="5"/>
      <c r="LHE53" s="5"/>
      <c r="LHI53" s="4"/>
      <c r="LHN53" s="5"/>
      <c r="LHO53" s="5"/>
      <c r="LHS53" s="4"/>
      <c r="LHX53" s="5"/>
      <c r="LHY53" s="5"/>
      <c r="LIC53" s="4"/>
      <c r="LIH53" s="5"/>
      <c r="LII53" s="5"/>
      <c r="LIM53" s="4"/>
      <c r="LIR53" s="5"/>
      <c r="LIS53" s="5"/>
      <c r="LIW53" s="4"/>
      <c r="LJB53" s="5"/>
      <c r="LJC53" s="5"/>
      <c r="LJG53" s="4"/>
      <c r="LJL53" s="5"/>
      <c r="LJM53" s="5"/>
      <c r="LJQ53" s="4"/>
      <c r="LJV53" s="5"/>
      <c r="LJW53" s="5"/>
      <c r="LKA53" s="4"/>
      <c r="LKF53" s="5"/>
      <c r="LKG53" s="5"/>
      <c r="LKK53" s="4"/>
      <c r="LKP53" s="5"/>
      <c r="LKQ53" s="5"/>
      <c r="LKU53" s="4"/>
      <c r="LKZ53" s="5"/>
      <c r="LLA53" s="5"/>
      <c r="LLE53" s="4"/>
      <c r="LLJ53" s="5"/>
      <c r="LLK53" s="5"/>
      <c r="LLO53" s="4"/>
      <c r="LLT53" s="5"/>
      <c r="LLU53" s="5"/>
      <c r="LLY53" s="4"/>
      <c r="LMD53" s="5"/>
      <c r="LME53" s="5"/>
      <c r="LMI53" s="4"/>
      <c r="LMN53" s="5"/>
      <c r="LMO53" s="5"/>
      <c r="LMS53" s="4"/>
      <c r="LMX53" s="5"/>
      <c r="LMY53" s="5"/>
      <c r="LNC53" s="4"/>
      <c r="LNH53" s="5"/>
      <c r="LNI53" s="5"/>
      <c r="LNM53" s="4"/>
      <c r="LNR53" s="5"/>
      <c r="LNS53" s="5"/>
      <c r="LNW53" s="4"/>
      <c r="LOB53" s="5"/>
      <c r="LOC53" s="5"/>
      <c r="LOG53" s="4"/>
      <c r="LOL53" s="5"/>
      <c r="LOM53" s="5"/>
      <c r="LOQ53" s="4"/>
      <c r="LOV53" s="5"/>
      <c r="LOW53" s="5"/>
      <c r="LPA53" s="4"/>
      <c r="LPF53" s="5"/>
      <c r="LPG53" s="5"/>
      <c r="LPK53" s="4"/>
      <c r="LPP53" s="5"/>
      <c r="LPQ53" s="5"/>
      <c r="LPU53" s="4"/>
      <c r="LPZ53" s="5"/>
      <c r="LQA53" s="5"/>
      <c r="LQE53" s="4"/>
      <c r="LQJ53" s="5"/>
      <c r="LQK53" s="5"/>
      <c r="LQO53" s="4"/>
      <c r="LQT53" s="5"/>
      <c r="LQU53" s="5"/>
      <c r="LQY53" s="4"/>
      <c r="LRD53" s="5"/>
      <c r="LRE53" s="5"/>
      <c r="LRI53" s="4"/>
      <c r="LRN53" s="5"/>
      <c r="LRO53" s="5"/>
      <c r="LRS53" s="4"/>
      <c r="LRX53" s="5"/>
      <c r="LRY53" s="5"/>
      <c r="LSC53" s="4"/>
      <c r="LSH53" s="5"/>
      <c r="LSI53" s="5"/>
      <c r="LSM53" s="4"/>
      <c r="LSR53" s="5"/>
      <c r="LSS53" s="5"/>
      <c r="LSW53" s="4"/>
      <c r="LTB53" s="5"/>
      <c r="LTC53" s="5"/>
      <c r="LTG53" s="4"/>
      <c r="LTL53" s="5"/>
      <c r="LTM53" s="5"/>
      <c r="LTQ53" s="4"/>
      <c r="LTV53" s="5"/>
      <c r="LTW53" s="5"/>
      <c r="LUA53" s="4"/>
      <c r="LUF53" s="5"/>
      <c r="LUG53" s="5"/>
      <c r="LUK53" s="4"/>
      <c r="LUP53" s="5"/>
      <c r="LUQ53" s="5"/>
      <c r="LUU53" s="4"/>
      <c r="LUZ53" s="5"/>
      <c r="LVA53" s="5"/>
      <c r="LVE53" s="4"/>
      <c r="LVJ53" s="5"/>
      <c r="LVK53" s="5"/>
      <c r="LVO53" s="4"/>
      <c r="LVT53" s="5"/>
      <c r="LVU53" s="5"/>
      <c r="LVY53" s="4"/>
      <c r="LWD53" s="5"/>
      <c r="LWE53" s="5"/>
      <c r="LWI53" s="4"/>
      <c r="LWN53" s="5"/>
      <c r="LWO53" s="5"/>
      <c r="LWS53" s="4"/>
      <c r="LWX53" s="5"/>
      <c r="LWY53" s="5"/>
      <c r="LXC53" s="4"/>
      <c r="LXH53" s="5"/>
      <c r="LXI53" s="5"/>
      <c r="LXM53" s="4"/>
      <c r="LXR53" s="5"/>
      <c r="LXS53" s="5"/>
      <c r="LXW53" s="4"/>
      <c r="LYB53" s="5"/>
      <c r="LYC53" s="5"/>
      <c r="LYG53" s="4"/>
      <c r="LYL53" s="5"/>
      <c r="LYM53" s="5"/>
      <c r="LYQ53" s="4"/>
      <c r="LYV53" s="5"/>
      <c r="LYW53" s="5"/>
      <c r="LZA53" s="4"/>
      <c r="LZF53" s="5"/>
      <c r="LZG53" s="5"/>
      <c r="LZK53" s="4"/>
      <c r="LZP53" s="5"/>
      <c r="LZQ53" s="5"/>
      <c r="LZU53" s="4"/>
      <c r="LZZ53" s="5"/>
      <c r="MAA53" s="5"/>
      <c r="MAE53" s="4"/>
      <c r="MAJ53" s="5"/>
      <c r="MAK53" s="5"/>
      <c r="MAO53" s="4"/>
      <c r="MAT53" s="5"/>
      <c r="MAU53" s="5"/>
      <c r="MAY53" s="4"/>
      <c r="MBD53" s="5"/>
      <c r="MBE53" s="5"/>
      <c r="MBI53" s="4"/>
      <c r="MBN53" s="5"/>
      <c r="MBO53" s="5"/>
      <c r="MBS53" s="4"/>
      <c r="MBX53" s="5"/>
      <c r="MBY53" s="5"/>
      <c r="MCC53" s="4"/>
      <c r="MCH53" s="5"/>
      <c r="MCI53" s="5"/>
      <c r="MCM53" s="4"/>
      <c r="MCR53" s="5"/>
      <c r="MCS53" s="5"/>
      <c r="MCW53" s="4"/>
      <c r="MDB53" s="5"/>
      <c r="MDC53" s="5"/>
      <c r="MDG53" s="4"/>
      <c r="MDL53" s="5"/>
      <c r="MDM53" s="5"/>
      <c r="MDQ53" s="4"/>
      <c r="MDV53" s="5"/>
      <c r="MDW53" s="5"/>
      <c r="MEA53" s="4"/>
      <c r="MEF53" s="5"/>
      <c r="MEG53" s="5"/>
      <c r="MEK53" s="4"/>
      <c r="MEP53" s="5"/>
      <c r="MEQ53" s="5"/>
      <c r="MEU53" s="4"/>
      <c r="MEZ53" s="5"/>
      <c r="MFA53" s="5"/>
      <c r="MFE53" s="4"/>
      <c r="MFJ53" s="5"/>
      <c r="MFK53" s="5"/>
      <c r="MFO53" s="4"/>
      <c r="MFT53" s="5"/>
      <c r="MFU53" s="5"/>
      <c r="MFY53" s="4"/>
      <c r="MGD53" s="5"/>
      <c r="MGE53" s="5"/>
      <c r="MGI53" s="4"/>
      <c r="MGN53" s="5"/>
      <c r="MGO53" s="5"/>
      <c r="MGS53" s="4"/>
      <c r="MGX53" s="5"/>
      <c r="MGY53" s="5"/>
      <c r="MHC53" s="4"/>
      <c r="MHH53" s="5"/>
      <c r="MHI53" s="5"/>
      <c r="MHM53" s="4"/>
      <c r="MHR53" s="5"/>
      <c r="MHS53" s="5"/>
      <c r="MHW53" s="4"/>
      <c r="MIB53" s="5"/>
      <c r="MIC53" s="5"/>
      <c r="MIG53" s="4"/>
      <c r="MIL53" s="5"/>
      <c r="MIM53" s="5"/>
      <c r="MIQ53" s="4"/>
      <c r="MIV53" s="5"/>
      <c r="MIW53" s="5"/>
      <c r="MJA53" s="4"/>
      <c r="MJF53" s="5"/>
      <c r="MJG53" s="5"/>
      <c r="MJK53" s="4"/>
      <c r="MJP53" s="5"/>
      <c r="MJQ53" s="5"/>
      <c r="MJU53" s="4"/>
      <c r="MJZ53" s="5"/>
      <c r="MKA53" s="5"/>
      <c r="MKE53" s="4"/>
      <c r="MKJ53" s="5"/>
      <c r="MKK53" s="5"/>
      <c r="MKO53" s="4"/>
      <c r="MKT53" s="5"/>
      <c r="MKU53" s="5"/>
      <c r="MKY53" s="4"/>
      <c r="MLD53" s="5"/>
      <c r="MLE53" s="5"/>
      <c r="MLI53" s="4"/>
      <c r="MLN53" s="5"/>
      <c r="MLO53" s="5"/>
      <c r="MLS53" s="4"/>
      <c r="MLX53" s="5"/>
      <c r="MLY53" s="5"/>
      <c r="MMC53" s="4"/>
      <c r="MMH53" s="5"/>
      <c r="MMI53" s="5"/>
      <c r="MMM53" s="4"/>
      <c r="MMR53" s="5"/>
      <c r="MMS53" s="5"/>
      <c r="MMW53" s="4"/>
      <c r="MNB53" s="5"/>
      <c r="MNC53" s="5"/>
      <c r="MNG53" s="4"/>
      <c r="MNL53" s="5"/>
      <c r="MNM53" s="5"/>
      <c r="MNQ53" s="4"/>
      <c r="MNV53" s="5"/>
      <c r="MNW53" s="5"/>
      <c r="MOA53" s="4"/>
      <c r="MOF53" s="5"/>
      <c r="MOG53" s="5"/>
      <c r="MOK53" s="4"/>
      <c r="MOP53" s="5"/>
      <c r="MOQ53" s="5"/>
      <c r="MOU53" s="4"/>
      <c r="MOZ53" s="5"/>
      <c r="MPA53" s="5"/>
      <c r="MPE53" s="4"/>
      <c r="MPJ53" s="5"/>
      <c r="MPK53" s="5"/>
      <c r="MPO53" s="4"/>
      <c r="MPT53" s="5"/>
      <c r="MPU53" s="5"/>
      <c r="MPY53" s="4"/>
      <c r="MQD53" s="5"/>
      <c r="MQE53" s="5"/>
      <c r="MQI53" s="4"/>
      <c r="MQN53" s="5"/>
      <c r="MQO53" s="5"/>
      <c r="MQS53" s="4"/>
      <c r="MQX53" s="5"/>
      <c r="MQY53" s="5"/>
      <c r="MRC53" s="4"/>
      <c r="MRH53" s="5"/>
      <c r="MRI53" s="5"/>
      <c r="MRM53" s="4"/>
      <c r="MRR53" s="5"/>
      <c r="MRS53" s="5"/>
      <c r="MRW53" s="4"/>
      <c r="MSB53" s="5"/>
      <c r="MSC53" s="5"/>
      <c r="MSG53" s="4"/>
      <c r="MSL53" s="5"/>
      <c r="MSM53" s="5"/>
      <c r="MSQ53" s="4"/>
      <c r="MSV53" s="5"/>
      <c r="MSW53" s="5"/>
      <c r="MTA53" s="4"/>
      <c r="MTF53" s="5"/>
      <c r="MTG53" s="5"/>
      <c r="MTK53" s="4"/>
      <c r="MTP53" s="5"/>
      <c r="MTQ53" s="5"/>
      <c r="MTU53" s="4"/>
      <c r="MTZ53" s="5"/>
      <c r="MUA53" s="5"/>
      <c r="MUE53" s="4"/>
      <c r="MUJ53" s="5"/>
      <c r="MUK53" s="5"/>
      <c r="MUO53" s="4"/>
      <c r="MUT53" s="5"/>
      <c r="MUU53" s="5"/>
      <c r="MUY53" s="4"/>
      <c r="MVD53" s="5"/>
      <c r="MVE53" s="5"/>
      <c r="MVI53" s="4"/>
      <c r="MVN53" s="5"/>
      <c r="MVO53" s="5"/>
      <c r="MVS53" s="4"/>
      <c r="MVX53" s="5"/>
      <c r="MVY53" s="5"/>
      <c r="MWC53" s="4"/>
      <c r="MWH53" s="5"/>
      <c r="MWI53" s="5"/>
      <c r="MWM53" s="4"/>
      <c r="MWR53" s="5"/>
      <c r="MWS53" s="5"/>
      <c r="MWW53" s="4"/>
      <c r="MXB53" s="5"/>
      <c r="MXC53" s="5"/>
      <c r="MXG53" s="4"/>
      <c r="MXL53" s="5"/>
      <c r="MXM53" s="5"/>
      <c r="MXQ53" s="4"/>
      <c r="MXV53" s="5"/>
      <c r="MXW53" s="5"/>
      <c r="MYA53" s="4"/>
      <c r="MYF53" s="5"/>
      <c r="MYG53" s="5"/>
      <c r="MYK53" s="4"/>
      <c r="MYP53" s="5"/>
      <c r="MYQ53" s="5"/>
      <c r="MYU53" s="4"/>
      <c r="MYZ53" s="5"/>
      <c r="MZA53" s="5"/>
      <c r="MZE53" s="4"/>
      <c r="MZJ53" s="5"/>
      <c r="MZK53" s="5"/>
      <c r="MZO53" s="4"/>
      <c r="MZT53" s="5"/>
      <c r="MZU53" s="5"/>
      <c r="MZY53" s="4"/>
      <c r="NAD53" s="5"/>
      <c r="NAE53" s="5"/>
      <c r="NAI53" s="4"/>
      <c r="NAN53" s="5"/>
      <c r="NAO53" s="5"/>
      <c r="NAS53" s="4"/>
      <c r="NAX53" s="5"/>
      <c r="NAY53" s="5"/>
      <c r="NBC53" s="4"/>
      <c r="NBH53" s="5"/>
      <c r="NBI53" s="5"/>
      <c r="NBM53" s="4"/>
      <c r="NBR53" s="5"/>
      <c r="NBS53" s="5"/>
      <c r="NBW53" s="4"/>
      <c r="NCB53" s="5"/>
      <c r="NCC53" s="5"/>
      <c r="NCG53" s="4"/>
      <c r="NCL53" s="5"/>
      <c r="NCM53" s="5"/>
      <c r="NCQ53" s="4"/>
      <c r="NCV53" s="5"/>
      <c r="NCW53" s="5"/>
      <c r="NDA53" s="4"/>
      <c r="NDF53" s="5"/>
      <c r="NDG53" s="5"/>
      <c r="NDK53" s="4"/>
      <c r="NDP53" s="5"/>
      <c r="NDQ53" s="5"/>
      <c r="NDU53" s="4"/>
      <c r="NDZ53" s="5"/>
      <c r="NEA53" s="5"/>
      <c r="NEE53" s="4"/>
      <c r="NEJ53" s="5"/>
      <c r="NEK53" s="5"/>
      <c r="NEO53" s="4"/>
      <c r="NET53" s="5"/>
      <c r="NEU53" s="5"/>
      <c r="NEY53" s="4"/>
      <c r="NFD53" s="5"/>
      <c r="NFE53" s="5"/>
      <c r="NFI53" s="4"/>
      <c r="NFN53" s="5"/>
      <c r="NFO53" s="5"/>
      <c r="NFS53" s="4"/>
      <c r="NFX53" s="5"/>
      <c r="NFY53" s="5"/>
      <c r="NGC53" s="4"/>
      <c r="NGH53" s="5"/>
      <c r="NGI53" s="5"/>
      <c r="NGM53" s="4"/>
      <c r="NGR53" s="5"/>
      <c r="NGS53" s="5"/>
      <c r="NGW53" s="4"/>
      <c r="NHB53" s="5"/>
      <c r="NHC53" s="5"/>
      <c r="NHG53" s="4"/>
      <c r="NHL53" s="5"/>
      <c r="NHM53" s="5"/>
      <c r="NHQ53" s="4"/>
      <c r="NHV53" s="5"/>
      <c r="NHW53" s="5"/>
      <c r="NIA53" s="4"/>
      <c r="NIF53" s="5"/>
      <c r="NIG53" s="5"/>
      <c r="NIK53" s="4"/>
      <c r="NIP53" s="5"/>
      <c r="NIQ53" s="5"/>
      <c r="NIU53" s="4"/>
      <c r="NIZ53" s="5"/>
      <c r="NJA53" s="5"/>
      <c r="NJE53" s="4"/>
      <c r="NJJ53" s="5"/>
      <c r="NJK53" s="5"/>
      <c r="NJO53" s="4"/>
      <c r="NJT53" s="5"/>
      <c r="NJU53" s="5"/>
      <c r="NJY53" s="4"/>
      <c r="NKD53" s="5"/>
      <c r="NKE53" s="5"/>
      <c r="NKI53" s="4"/>
      <c r="NKN53" s="5"/>
      <c r="NKO53" s="5"/>
      <c r="NKS53" s="4"/>
      <c r="NKX53" s="5"/>
      <c r="NKY53" s="5"/>
      <c r="NLC53" s="4"/>
      <c r="NLH53" s="5"/>
      <c r="NLI53" s="5"/>
      <c r="NLM53" s="4"/>
      <c r="NLR53" s="5"/>
      <c r="NLS53" s="5"/>
      <c r="NLW53" s="4"/>
      <c r="NMB53" s="5"/>
      <c r="NMC53" s="5"/>
      <c r="NMG53" s="4"/>
      <c r="NML53" s="5"/>
      <c r="NMM53" s="5"/>
      <c r="NMQ53" s="4"/>
      <c r="NMV53" s="5"/>
      <c r="NMW53" s="5"/>
      <c r="NNA53" s="4"/>
      <c r="NNF53" s="5"/>
      <c r="NNG53" s="5"/>
      <c r="NNK53" s="4"/>
      <c r="NNP53" s="5"/>
      <c r="NNQ53" s="5"/>
      <c r="NNU53" s="4"/>
      <c r="NNZ53" s="5"/>
      <c r="NOA53" s="5"/>
      <c r="NOE53" s="4"/>
      <c r="NOJ53" s="5"/>
      <c r="NOK53" s="5"/>
      <c r="NOO53" s="4"/>
      <c r="NOT53" s="5"/>
      <c r="NOU53" s="5"/>
      <c r="NOY53" s="4"/>
      <c r="NPD53" s="5"/>
      <c r="NPE53" s="5"/>
      <c r="NPI53" s="4"/>
      <c r="NPN53" s="5"/>
      <c r="NPO53" s="5"/>
      <c r="NPS53" s="4"/>
      <c r="NPX53" s="5"/>
      <c r="NPY53" s="5"/>
      <c r="NQC53" s="4"/>
      <c r="NQH53" s="5"/>
      <c r="NQI53" s="5"/>
      <c r="NQM53" s="4"/>
      <c r="NQR53" s="5"/>
      <c r="NQS53" s="5"/>
      <c r="NQW53" s="4"/>
      <c r="NRB53" s="5"/>
      <c r="NRC53" s="5"/>
      <c r="NRG53" s="4"/>
      <c r="NRL53" s="5"/>
      <c r="NRM53" s="5"/>
      <c r="NRQ53" s="4"/>
      <c r="NRV53" s="5"/>
      <c r="NRW53" s="5"/>
      <c r="NSA53" s="4"/>
      <c r="NSF53" s="5"/>
      <c r="NSG53" s="5"/>
      <c r="NSK53" s="4"/>
      <c r="NSP53" s="5"/>
      <c r="NSQ53" s="5"/>
      <c r="NSU53" s="4"/>
      <c r="NSZ53" s="5"/>
      <c r="NTA53" s="5"/>
      <c r="NTE53" s="4"/>
      <c r="NTJ53" s="5"/>
      <c r="NTK53" s="5"/>
      <c r="NTO53" s="4"/>
      <c r="NTT53" s="5"/>
      <c r="NTU53" s="5"/>
      <c r="NTY53" s="4"/>
      <c r="NUD53" s="5"/>
      <c r="NUE53" s="5"/>
      <c r="NUI53" s="4"/>
      <c r="NUN53" s="5"/>
      <c r="NUO53" s="5"/>
      <c r="NUS53" s="4"/>
      <c r="NUX53" s="5"/>
      <c r="NUY53" s="5"/>
      <c r="NVC53" s="4"/>
      <c r="NVH53" s="5"/>
      <c r="NVI53" s="5"/>
      <c r="NVM53" s="4"/>
      <c r="NVR53" s="5"/>
      <c r="NVS53" s="5"/>
      <c r="NVW53" s="4"/>
      <c r="NWB53" s="5"/>
      <c r="NWC53" s="5"/>
      <c r="NWG53" s="4"/>
      <c r="NWL53" s="5"/>
      <c r="NWM53" s="5"/>
      <c r="NWQ53" s="4"/>
      <c r="NWV53" s="5"/>
      <c r="NWW53" s="5"/>
      <c r="NXA53" s="4"/>
      <c r="NXF53" s="5"/>
      <c r="NXG53" s="5"/>
      <c r="NXK53" s="4"/>
      <c r="NXP53" s="5"/>
      <c r="NXQ53" s="5"/>
      <c r="NXU53" s="4"/>
      <c r="NXZ53" s="5"/>
      <c r="NYA53" s="5"/>
      <c r="NYE53" s="4"/>
      <c r="NYJ53" s="5"/>
      <c r="NYK53" s="5"/>
      <c r="NYO53" s="4"/>
      <c r="NYT53" s="5"/>
      <c r="NYU53" s="5"/>
      <c r="NYY53" s="4"/>
      <c r="NZD53" s="5"/>
      <c r="NZE53" s="5"/>
      <c r="NZI53" s="4"/>
      <c r="NZN53" s="5"/>
      <c r="NZO53" s="5"/>
      <c r="NZS53" s="4"/>
      <c r="NZX53" s="5"/>
      <c r="NZY53" s="5"/>
      <c r="OAC53" s="4"/>
      <c r="OAH53" s="5"/>
      <c r="OAI53" s="5"/>
      <c r="OAM53" s="4"/>
      <c r="OAR53" s="5"/>
      <c r="OAS53" s="5"/>
      <c r="OAW53" s="4"/>
      <c r="OBB53" s="5"/>
      <c r="OBC53" s="5"/>
      <c r="OBG53" s="4"/>
      <c r="OBL53" s="5"/>
      <c r="OBM53" s="5"/>
      <c r="OBQ53" s="4"/>
      <c r="OBV53" s="5"/>
      <c r="OBW53" s="5"/>
      <c r="OCA53" s="4"/>
      <c r="OCF53" s="5"/>
      <c r="OCG53" s="5"/>
      <c r="OCK53" s="4"/>
      <c r="OCP53" s="5"/>
      <c r="OCQ53" s="5"/>
      <c r="OCU53" s="4"/>
      <c r="OCZ53" s="5"/>
      <c r="ODA53" s="5"/>
      <c r="ODE53" s="4"/>
      <c r="ODJ53" s="5"/>
      <c r="ODK53" s="5"/>
      <c r="ODO53" s="4"/>
      <c r="ODT53" s="5"/>
      <c r="ODU53" s="5"/>
      <c r="ODY53" s="4"/>
      <c r="OED53" s="5"/>
      <c r="OEE53" s="5"/>
      <c r="OEI53" s="4"/>
      <c r="OEN53" s="5"/>
      <c r="OEO53" s="5"/>
      <c r="OES53" s="4"/>
      <c r="OEX53" s="5"/>
      <c r="OEY53" s="5"/>
      <c r="OFC53" s="4"/>
      <c r="OFH53" s="5"/>
      <c r="OFI53" s="5"/>
      <c r="OFM53" s="4"/>
      <c r="OFR53" s="5"/>
      <c r="OFS53" s="5"/>
      <c r="OFW53" s="4"/>
      <c r="OGB53" s="5"/>
      <c r="OGC53" s="5"/>
      <c r="OGG53" s="4"/>
      <c r="OGL53" s="5"/>
      <c r="OGM53" s="5"/>
      <c r="OGQ53" s="4"/>
      <c r="OGV53" s="5"/>
      <c r="OGW53" s="5"/>
      <c r="OHA53" s="4"/>
      <c r="OHF53" s="5"/>
      <c r="OHG53" s="5"/>
      <c r="OHK53" s="4"/>
      <c r="OHP53" s="5"/>
      <c r="OHQ53" s="5"/>
      <c r="OHU53" s="4"/>
      <c r="OHZ53" s="5"/>
      <c r="OIA53" s="5"/>
      <c r="OIE53" s="4"/>
      <c r="OIJ53" s="5"/>
      <c r="OIK53" s="5"/>
      <c r="OIO53" s="4"/>
      <c r="OIT53" s="5"/>
      <c r="OIU53" s="5"/>
      <c r="OIY53" s="4"/>
      <c r="OJD53" s="5"/>
      <c r="OJE53" s="5"/>
      <c r="OJI53" s="4"/>
      <c r="OJN53" s="5"/>
      <c r="OJO53" s="5"/>
      <c r="OJS53" s="4"/>
      <c r="OJX53" s="5"/>
      <c r="OJY53" s="5"/>
      <c r="OKC53" s="4"/>
      <c r="OKH53" s="5"/>
      <c r="OKI53" s="5"/>
      <c r="OKM53" s="4"/>
      <c r="OKR53" s="5"/>
      <c r="OKS53" s="5"/>
      <c r="OKW53" s="4"/>
      <c r="OLB53" s="5"/>
      <c r="OLC53" s="5"/>
      <c r="OLG53" s="4"/>
      <c r="OLL53" s="5"/>
      <c r="OLM53" s="5"/>
      <c r="OLQ53" s="4"/>
      <c r="OLV53" s="5"/>
      <c r="OLW53" s="5"/>
      <c r="OMA53" s="4"/>
      <c r="OMF53" s="5"/>
      <c r="OMG53" s="5"/>
      <c r="OMK53" s="4"/>
      <c r="OMP53" s="5"/>
      <c r="OMQ53" s="5"/>
      <c r="OMU53" s="4"/>
      <c r="OMZ53" s="5"/>
      <c r="ONA53" s="5"/>
      <c r="ONE53" s="4"/>
      <c r="ONJ53" s="5"/>
      <c r="ONK53" s="5"/>
      <c r="ONO53" s="4"/>
      <c r="ONT53" s="5"/>
      <c r="ONU53" s="5"/>
      <c r="ONY53" s="4"/>
      <c r="OOD53" s="5"/>
      <c r="OOE53" s="5"/>
      <c r="OOI53" s="4"/>
      <c r="OON53" s="5"/>
      <c r="OOO53" s="5"/>
      <c r="OOS53" s="4"/>
      <c r="OOX53" s="5"/>
      <c r="OOY53" s="5"/>
      <c r="OPC53" s="4"/>
      <c r="OPH53" s="5"/>
      <c r="OPI53" s="5"/>
      <c r="OPM53" s="4"/>
      <c r="OPR53" s="5"/>
      <c r="OPS53" s="5"/>
      <c r="OPW53" s="4"/>
      <c r="OQB53" s="5"/>
      <c r="OQC53" s="5"/>
      <c r="OQG53" s="4"/>
      <c r="OQL53" s="5"/>
      <c r="OQM53" s="5"/>
      <c r="OQQ53" s="4"/>
      <c r="OQV53" s="5"/>
      <c r="OQW53" s="5"/>
      <c r="ORA53" s="4"/>
      <c r="ORF53" s="5"/>
      <c r="ORG53" s="5"/>
      <c r="ORK53" s="4"/>
      <c r="ORP53" s="5"/>
      <c r="ORQ53" s="5"/>
      <c r="ORU53" s="4"/>
      <c r="ORZ53" s="5"/>
      <c r="OSA53" s="5"/>
      <c r="OSE53" s="4"/>
      <c r="OSJ53" s="5"/>
      <c r="OSK53" s="5"/>
      <c r="OSO53" s="4"/>
      <c r="OST53" s="5"/>
      <c r="OSU53" s="5"/>
      <c r="OSY53" s="4"/>
      <c r="OTD53" s="5"/>
      <c r="OTE53" s="5"/>
      <c r="OTI53" s="4"/>
      <c r="OTN53" s="5"/>
      <c r="OTO53" s="5"/>
      <c r="OTS53" s="4"/>
      <c r="OTX53" s="5"/>
      <c r="OTY53" s="5"/>
      <c r="OUC53" s="4"/>
      <c r="OUH53" s="5"/>
      <c r="OUI53" s="5"/>
      <c r="OUM53" s="4"/>
      <c r="OUR53" s="5"/>
      <c r="OUS53" s="5"/>
      <c r="OUW53" s="4"/>
      <c r="OVB53" s="5"/>
      <c r="OVC53" s="5"/>
      <c r="OVG53" s="4"/>
      <c r="OVL53" s="5"/>
      <c r="OVM53" s="5"/>
      <c r="OVQ53" s="4"/>
      <c r="OVV53" s="5"/>
      <c r="OVW53" s="5"/>
      <c r="OWA53" s="4"/>
      <c r="OWF53" s="5"/>
      <c r="OWG53" s="5"/>
      <c r="OWK53" s="4"/>
      <c r="OWP53" s="5"/>
      <c r="OWQ53" s="5"/>
      <c r="OWU53" s="4"/>
      <c r="OWZ53" s="5"/>
      <c r="OXA53" s="5"/>
      <c r="OXE53" s="4"/>
      <c r="OXJ53" s="5"/>
      <c r="OXK53" s="5"/>
      <c r="OXO53" s="4"/>
      <c r="OXT53" s="5"/>
      <c r="OXU53" s="5"/>
      <c r="OXY53" s="4"/>
      <c r="OYD53" s="5"/>
      <c r="OYE53" s="5"/>
      <c r="OYI53" s="4"/>
      <c r="OYN53" s="5"/>
      <c r="OYO53" s="5"/>
      <c r="OYS53" s="4"/>
      <c r="OYX53" s="5"/>
      <c r="OYY53" s="5"/>
      <c r="OZC53" s="4"/>
      <c r="OZH53" s="5"/>
      <c r="OZI53" s="5"/>
      <c r="OZM53" s="4"/>
      <c r="OZR53" s="5"/>
      <c r="OZS53" s="5"/>
      <c r="OZW53" s="4"/>
      <c r="PAB53" s="5"/>
      <c r="PAC53" s="5"/>
      <c r="PAG53" s="4"/>
      <c r="PAL53" s="5"/>
      <c r="PAM53" s="5"/>
      <c r="PAQ53" s="4"/>
      <c r="PAV53" s="5"/>
      <c r="PAW53" s="5"/>
      <c r="PBA53" s="4"/>
      <c r="PBF53" s="5"/>
      <c r="PBG53" s="5"/>
      <c r="PBK53" s="4"/>
      <c r="PBP53" s="5"/>
      <c r="PBQ53" s="5"/>
      <c r="PBU53" s="4"/>
      <c r="PBZ53" s="5"/>
      <c r="PCA53" s="5"/>
      <c r="PCE53" s="4"/>
      <c r="PCJ53" s="5"/>
      <c r="PCK53" s="5"/>
      <c r="PCO53" s="4"/>
      <c r="PCT53" s="5"/>
      <c r="PCU53" s="5"/>
      <c r="PCY53" s="4"/>
      <c r="PDD53" s="5"/>
      <c r="PDE53" s="5"/>
      <c r="PDI53" s="4"/>
      <c r="PDN53" s="5"/>
      <c r="PDO53" s="5"/>
      <c r="PDS53" s="4"/>
      <c r="PDX53" s="5"/>
      <c r="PDY53" s="5"/>
      <c r="PEC53" s="4"/>
      <c r="PEH53" s="5"/>
      <c r="PEI53" s="5"/>
      <c r="PEM53" s="4"/>
      <c r="PER53" s="5"/>
      <c r="PES53" s="5"/>
      <c r="PEW53" s="4"/>
      <c r="PFB53" s="5"/>
      <c r="PFC53" s="5"/>
      <c r="PFG53" s="4"/>
      <c r="PFL53" s="5"/>
      <c r="PFM53" s="5"/>
      <c r="PFQ53" s="4"/>
      <c r="PFV53" s="5"/>
      <c r="PFW53" s="5"/>
      <c r="PGA53" s="4"/>
      <c r="PGF53" s="5"/>
      <c r="PGG53" s="5"/>
      <c r="PGK53" s="4"/>
      <c r="PGP53" s="5"/>
      <c r="PGQ53" s="5"/>
      <c r="PGU53" s="4"/>
      <c r="PGZ53" s="5"/>
      <c r="PHA53" s="5"/>
      <c r="PHE53" s="4"/>
      <c r="PHJ53" s="5"/>
      <c r="PHK53" s="5"/>
      <c r="PHO53" s="4"/>
      <c r="PHT53" s="5"/>
      <c r="PHU53" s="5"/>
      <c r="PHY53" s="4"/>
      <c r="PID53" s="5"/>
      <c r="PIE53" s="5"/>
      <c r="PII53" s="4"/>
      <c r="PIN53" s="5"/>
      <c r="PIO53" s="5"/>
      <c r="PIS53" s="4"/>
      <c r="PIX53" s="5"/>
      <c r="PIY53" s="5"/>
      <c r="PJC53" s="4"/>
      <c r="PJH53" s="5"/>
      <c r="PJI53" s="5"/>
      <c r="PJM53" s="4"/>
      <c r="PJR53" s="5"/>
      <c r="PJS53" s="5"/>
      <c r="PJW53" s="4"/>
      <c r="PKB53" s="5"/>
      <c r="PKC53" s="5"/>
      <c r="PKG53" s="4"/>
      <c r="PKL53" s="5"/>
      <c r="PKM53" s="5"/>
      <c r="PKQ53" s="4"/>
      <c r="PKV53" s="5"/>
      <c r="PKW53" s="5"/>
      <c r="PLA53" s="4"/>
      <c r="PLF53" s="5"/>
      <c r="PLG53" s="5"/>
      <c r="PLK53" s="4"/>
      <c r="PLP53" s="5"/>
      <c r="PLQ53" s="5"/>
      <c r="PLU53" s="4"/>
      <c r="PLZ53" s="5"/>
      <c r="PMA53" s="5"/>
      <c r="PME53" s="4"/>
      <c r="PMJ53" s="5"/>
      <c r="PMK53" s="5"/>
      <c r="PMO53" s="4"/>
      <c r="PMT53" s="5"/>
      <c r="PMU53" s="5"/>
      <c r="PMY53" s="4"/>
      <c r="PND53" s="5"/>
      <c r="PNE53" s="5"/>
      <c r="PNI53" s="4"/>
      <c r="PNN53" s="5"/>
      <c r="PNO53" s="5"/>
      <c r="PNS53" s="4"/>
      <c r="PNX53" s="5"/>
      <c r="PNY53" s="5"/>
      <c r="POC53" s="4"/>
      <c r="POH53" s="5"/>
      <c r="POI53" s="5"/>
      <c r="POM53" s="4"/>
      <c r="POR53" s="5"/>
      <c r="POS53" s="5"/>
      <c r="POW53" s="4"/>
      <c r="PPB53" s="5"/>
      <c r="PPC53" s="5"/>
      <c r="PPG53" s="4"/>
      <c r="PPL53" s="5"/>
      <c r="PPM53" s="5"/>
      <c r="PPQ53" s="4"/>
      <c r="PPV53" s="5"/>
      <c r="PPW53" s="5"/>
      <c r="PQA53" s="4"/>
      <c r="PQF53" s="5"/>
      <c r="PQG53" s="5"/>
      <c r="PQK53" s="4"/>
      <c r="PQP53" s="5"/>
      <c r="PQQ53" s="5"/>
      <c r="PQU53" s="4"/>
      <c r="PQZ53" s="5"/>
      <c r="PRA53" s="5"/>
      <c r="PRE53" s="4"/>
      <c r="PRJ53" s="5"/>
      <c r="PRK53" s="5"/>
      <c r="PRO53" s="4"/>
      <c r="PRT53" s="5"/>
      <c r="PRU53" s="5"/>
      <c r="PRY53" s="4"/>
      <c r="PSD53" s="5"/>
      <c r="PSE53" s="5"/>
      <c r="PSI53" s="4"/>
      <c r="PSN53" s="5"/>
      <c r="PSO53" s="5"/>
      <c r="PSS53" s="4"/>
      <c r="PSX53" s="5"/>
      <c r="PSY53" s="5"/>
      <c r="PTC53" s="4"/>
      <c r="PTH53" s="5"/>
      <c r="PTI53" s="5"/>
      <c r="PTM53" s="4"/>
      <c r="PTR53" s="5"/>
      <c r="PTS53" s="5"/>
      <c r="PTW53" s="4"/>
      <c r="PUB53" s="5"/>
      <c r="PUC53" s="5"/>
      <c r="PUG53" s="4"/>
      <c r="PUL53" s="5"/>
      <c r="PUM53" s="5"/>
      <c r="PUQ53" s="4"/>
      <c r="PUV53" s="5"/>
      <c r="PUW53" s="5"/>
      <c r="PVA53" s="4"/>
      <c r="PVF53" s="5"/>
      <c r="PVG53" s="5"/>
      <c r="PVK53" s="4"/>
      <c r="PVP53" s="5"/>
      <c r="PVQ53" s="5"/>
      <c r="PVU53" s="4"/>
      <c r="PVZ53" s="5"/>
      <c r="PWA53" s="5"/>
      <c r="PWE53" s="4"/>
      <c r="PWJ53" s="5"/>
      <c r="PWK53" s="5"/>
      <c r="PWO53" s="4"/>
      <c r="PWT53" s="5"/>
      <c r="PWU53" s="5"/>
      <c r="PWY53" s="4"/>
      <c r="PXD53" s="5"/>
      <c r="PXE53" s="5"/>
      <c r="PXI53" s="4"/>
      <c r="PXN53" s="5"/>
      <c r="PXO53" s="5"/>
      <c r="PXS53" s="4"/>
      <c r="PXX53" s="5"/>
      <c r="PXY53" s="5"/>
      <c r="PYC53" s="4"/>
      <c r="PYH53" s="5"/>
      <c r="PYI53" s="5"/>
      <c r="PYM53" s="4"/>
      <c r="PYR53" s="5"/>
      <c r="PYS53" s="5"/>
      <c r="PYW53" s="4"/>
      <c r="PZB53" s="5"/>
      <c r="PZC53" s="5"/>
      <c r="PZG53" s="4"/>
      <c r="PZL53" s="5"/>
      <c r="PZM53" s="5"/>
      <c r="PZQ53" s="4"/>
      <c r="PZV53" s="5"/>
      <c r="PZW53" s="5"/>
      <c r="QAA53" s="4"/>
      <c r="QAF53" s="5"/>
      <c r="QAG53" s="5"/>
      <c r="QAK53" s="4"/>
      <c r="QAP53" s="5"/>
      <c r="QAQ53" s="5"/>
      <c r="QAU53" s="4"/>
      <c r="QAZ53" s="5"/>
      <c r="QBA53" s="5"/>
      <c r="QBE53" s="4"/>
      <c r="QBJ53" s="5"/>
      <c r="QBK53" s="5"/>
      <c r="QBO53" s="4"/>
      <c r="QBT53" s="5"/>
      <c r="QBU53" s="5"/>
      <c r="QBY53" s="4"/>
      <c r="QCD53" s="5"/>
      <c r="QCE53" s="5"/>
      <c r="QCI53" s="4"/>
      <c r="QCN53" s="5"/>
      <c r="QCO53" s="5"/>
      <c r="QCS53" s="4"/>
      <c r="QCX53" s="5"/>
      <c r="QCY53" s="5"/>
      <c r="QDC53" s="4"/>
      <c r="QDH53" s="5"/>
      <c r="QDI53" s="5"/>
      <c r="QDM53" s="4"/>
      <c r="QDR53" s="5"/>
      <c r="QDS53" s="5"/>
      <c r="QDW53" s="4"/>
      <c r="QEB53" s="5"/>
      <c r="QEC53" s="5"/>
      <c r="QEG53" s="4"/>
      <c r="QEL53" s="5"/>
      <c r="QEM53" s="5"/>
      <c r="QEQ53" s="4"/>
      <c r="QEV53" s="5"/>
      <c r="QEW53" s="5"/>
      <c r="QFA53" s="4"/>
      <c r="QFF53" s="5"/>
      <c r="QFG53" s="5"/>
      <c r="QFK53" s="4"/>
      <c r="QFP53" s="5"/>
      <c r="QFQ53" s="5"/>
      <c r="QFU53" s="4"/>
      <c r="QFZ53" s="5"/>
      <c r="QGA53" s="5"/>
      <c r="QGE53" s="4"/>
      <c r="QGJ53" s="5"/>
      <c r="QGK53" s="5"/>
      <c r="QGO53" s="4"/>
      <c r="QGT53" s="5"/>
      <c r="QGU53" s="5"/>
      <c r="QGY53" s="4"/>
      <c r="QHD53" s="5"/>
      <c r="QHE53" s="5"/>
      <c r="QHI53" s="4"/>
      <c r="QHN53" s="5"/>
      <c r="QHO53" s="5"/>
      <c r="QHS53" s="4"/>
      <c r="QHX53" s="5"/>
      <c r="QHY53" s="5"/>
      <c r="QIC53" s="4"/>
      <c r="QIH53" s="5"/>
      <c r="QII53" s="5"/>
      <c r="QIM53" s="4"/>
      <c r="QIR53" s="5"/>
      <c r="QIS53" s="5"/>
      <c r="QIW53" s="4"/>
      <c r="QJB53" s="5"/>
      <c r="QJC53" s="5"/>
      <c r="QJG53" s="4"/>
      <c r="QJL53" s="5"/>
      <c r="QJM53" s="5"/>
      <c r="QJQ53" s="4"/>
      <c r="QJV53" s="5"/>
      <c r="QJW53" s="5"/>
      <c r="QKA53" s="4"/>
      <c r="QKF53" s="5"/>
      <c r="QKG53" s="5"/>
      <c r="QKK53" s="4"/>
      <c r="QKP53" s="5"/>
      <c r="QKQ53" s="5"/>
      <c r="QKU53" s="4"/>
      <c r="QKZ53" s="5"/>
      <c r="QLA53" s="5"/>
      <c r="QLE53" s="4"/>
      <c r="QLJ53" s="5"/>
      <c r="QLK53" s="5"/>
      <c r="QLO53" s="4"/>
      <c r="QLT53" s="5"/>
      <c r="QLU53" s="5"/>
      <c r="QLY53" s="4"/>
      <c r="QMD53" s="5"/>
      <c r="QME53" s="5"/>
      <c r="QMI53" s="4"/>
      <c r="QMN53" s="5"/>
      <c r="QMO53" s="5"/>
      <c r="QMS53" s="4"/>
      <c r="QMX53" s="5"/>
      <c r="QMY53" s="5"/>
      <c r="QNC53" s="4"/>
      <c r="QNH53" s="5"/>
      <c r="QNI53" s="5"/>
      <c r="QNM53" s="4"/>
      <c r="QNR53" s="5"/>
      <c r="QNS53" s="5"/>
      <c r="QNW53" s="4"/>
      <c r="QOB53" s="5"/>
      <c r="QOC53" s="5"/>
      <c r="QOG53" s="4"/>
      <c r="QOL53" s="5"/>
      <c r="QOM53" s="5"/>
      <c r="QOQ53" s="4"/>
      <c r="QOV53" s="5"/>
      <c r="QOW53" s="5"/>
      <c r="QPA53" s="4"/>
      <c r="QPF53" s="5"/>
      <c r="QPG53" s="5"/>
      <c r="QPK53" s="4"/>
      <c r="QPP53" s="5"/>
      <c r="QPQ53" s="5"/>
      <c r="QPU53" s="4"/>
      <c r="QPZ53" s="5"/>
      <c r="QQA53" s="5"/>
      <c r="QQE53" s="4"/>
      <c r="QQJ53" s="5"/>
      <c r="QQK53" s="5"/>
      <c r="QQO53" s="4"/>
      <c r="QQT53" s="5"/>
      <c r="QQU53" s="5"/>
      <c r="QQY53" s="4"/>
      <c r="QRD53" s="5"/>
      <c r="QRE53" s="5"/>
      <c r="QRI53" s="4"/>
      <c r="QRN53" s="5"/>
      <c r="QRO53" s="5"/>
      <c r="QRS53" s="4"/>
      <c r="QRX53" s="5"/>
      <c r="QRY53" s="5"/>
      <c r="QSC53" s="4"/>
      <c r="QSH53" s="5"/>
      <c r="QSI53" s="5"/>
      <c r="QSM53" s="4"/>
      <c r="QSR53" s="5"/>
      <c r="QSS53" s="5"/>
      <c r="QSW53" s="4"/>
      <c r="QTB53" s="5"/>
      <c r="QTC53" s="5"/>
      <c r="QTG53" s="4"/>
      <c r="QTL53" s="5"/>
      <c r="QTM53" s="5"/>
      <c r="QTQ53" s="4"/>
      <c r="QTV53" s="5"/>
      <c r="QTW53" s="5"/>
      <c r="QUA53" s="4"/>
      <c r="QUF53" s="5"/>
      <c r="QUG53" s="5"/>
      <c r="QUK53" s="4"/>
      <c r="QUP53" s="5"/>
      <c r="QUQ53" s="5"/>
      <c r="QUU53" s="4"/>
      <c r="QUZ53" s="5"/>
      <c r="QVA53" s="5"/>
      <c r="QVE53" s="4"/>
      <c r="QVJ53" s="5"/>
      <c r="QVK53" s="5"/>
      <c r="QVO53" s="4"/>
      <c r="QVT53" s="5"/>
      <c r="QVU53" s="5"/>
      <c r="QVY53" s="4"/>
      <c r="QWD53" s="5"/>
      <c r="QWE53" s="5"/>
      <c r="QWI53" s="4"/>
      <c r="QWN53" s="5"/>
      <c r="QWO53" s="5"/>
      <c r="QWS53" s="4"/>
      <c r="QWX53" s="5"/>
      <c r="QWY53" s="5"/>
      <c r="QXC53" s="4"/>
      <c r="QXH53" s="5"/>
      <c r="QXI53" s="5"/>
      <c r="QXM53" s="4"/>
      <c r="QXR53" s="5"/>
      <c r="QXS53" s="5"/>
      <c r="QXW53" s="4"/>
      <c r="QYB53" s="5"/>
      <c r="QYC53" s="5"/>
      <c r="QYG53" s="4"/>
      <c r="QYL53" s="5"/>
      <c r="QYM53" s="5"/>
      <c r="QYQ53" s="4"/>
      <c r="QYV53" s="5"/>
      <c r="QYW53" s="5"/>
      <c r="QZA53" s="4"/>
      <c r="QZF53" s="5"/>
      <c r="QZG53" s="5"/>
      <c r="QZK53" s="4"/>
      <c r="QZP53" s="5"/>
      <c r="QZQ53" s="5"/>
      <c r="QZU53" s="4"/>
      <c r="QZZ53" s="5"/>
      <c r="RAA53" s="5"/>
      <c r="RAE53" s="4"/>
      <c r="RAJ53" s="5"/>
      <c r="RAK53" s="5"/>
      <c r="RAO53" s="4"/>
      <c r="RAT53" s="5"/>
      <c r="RAU53" s="5"/>
      <c r="RAY53" s="4"/>
      <c r="RBD53" s="5"/>
      <c r="RBE53" s="5"/>
      <c r="RBI53" s="4"/>
      <c r="RBN53" s="5"/>
      <c r="RBO53" s="5"/>
      <c r="RBS53" s="4"/>
      <c r="RBX53" s="5"/>
      <c r="RBY53" s="5"/>
      <c r="RCC53" s="4"/>
      <c r="RCH53" s="5"/>
      <c r="RCI53" s="5"/>
      <c r="RCM53" s="4"/>
      <c r="RCR53" s="5"/>
      <c r="RCS53" s="5"/>
      <c r="RCW53" s="4"/>
      <c r="RDB53" s="5"/>
      <c r="RDC53" s="5"/>
      <c r="RDG53" s="4"/>
      <c r="RDL53" s="5"/>
      <c r="RDM53" s="5"/>
      <c r="RDQ53" s="4"/>
      <c r="RDV53" s="5"/>
      <c r="RDW53" s="5"/>
      <c r="REA53" s="4"/>
      <c r="REF53" s="5"/>
      <c r="REG53" s="5"/>
      <c r="REK53" s="4"/>
      <c r="REP53" s="5"/>
      <c r="REQ53" s="5"/>
      <c r="REU53" s="4"/>
      <c r="REZ53" s="5"/>
      <c r="RFA53" s="5"/>
      <c r="RFE53" s="4"/>
      <c r="RFJ53" s="5"/>
      <c r="RFK53" s="5"/>
      <c r="RFO53" s="4"/>
      <c r="RFT53" s="5"/>
      <c r="RFU53" s="5"/>
      <c r="RFY53" s="4"/>
      <c r="RGD53" s="5"/>
      <c r="RGE53" s="5"/>
      <c r="RGI53" s="4"/>
      <c r="RGN53" s="5"/>
      <c r="RGO53" s="5"/>
      <c r="RGS53" s="4"/>
      <c r="RGX53" s="5"/>
      <c r="RGY53" s="5"/>
      <c r="RHC53" s="4"/>
      <c r="RHH53" s="5"/>
      <c r="RHI53" s="5"/>
      <c r="RHM53" s="4"/>
      <c r="RHR53" s="5"/>
      <c r="RHS53" s="5"/>
      <c r="RHW53" s="4"/>
      <c r="RIB53" s="5"/>
      <c r="RIC53" s="5"/>
      <c r="RIG53" s="4"/>
      <c r="RIL53" s="5"/>
      <c r="RIM53" s="5"/>
      <c r="RIQ53" s="4"/>
      <c r="RIV53" s="5"/>
      <c r="RIW53" s="5"/>
      <c r="RJA53" s="4"/>
      <c r="RJF53" s="5"/>
      <c r="RJG53" s="5"/>
      <c r="RJK53" s="4"/>
      <c r="RJP53" s="5"/>
      <c r="RJQ53" s="5"/>
      <c r="RJU53" s="4"/>
      <c r="RJZ53" s="5"/>
      <c r="RKA53" s="5"/>
      <c r="RKE53" s="4"/>
      <c r="RKJ53" s="5"/>
      <c r="RKK53" s="5"/>
      <c r="RKO53" s="4"/>
      <c r="RKT53" s="5"/>
      <c r="RKU53" s="5"/>
      <c r="RKY53" s="4"/>
      <c r="RLD53" s="5"/>
      <c r="RLE53" s="5"/>
      <c r="RLI53" s="4"/>
      <c r="RLN53" s="5"/>
      <c r="RLO53" s="5"/>
      <c r="RLS53" s="4"/>
      <c r="RLX53" s="5"/>
      <c r="RLY53" s="5"/>
      <c r="RMC53" s="4"/>
      <c r="RMH53" s="5"/>
      <c r="RMI53" s="5"/>
      <c r="RMM53" s="4"/>
      <c r="RMR53" s="5"/>
      <c r="RMS53" s="5"/>
      <c r="RMW53" s="4"/>
      <c r="RNB53" s="5"/>
      <c r="RNC53" s="5"/>
      <c r="RNG53" s="4"/>
      <c r="RNL53" s="5"/>
      <c r="RNM53" s="5"/>
      <c r="RNQ53" s="4"/>
      <c r="RNV53" s="5"/>
      <c r="RNW53" s="5"/>
      <c r="ROA53" s="4"/>
      <c r="ROF53" s="5"/>
      <c r="ROG53" s="5"/>
      <c r="ROK53" s="4"/>
      <c r="ROP53" s="5"/>
      <c r="ROQ53" s="5"/>
      <c r="ROU53" s="4"/>
      <c r="ROZ53" s="5"/>
      <c r="RPA53" s="5"/>
      <c r="RPE53" s="4"/>
      <c r="RPJ53" s="5"/>
      <c r="RPK53" s="5"/>
      <c r="RPO53" s="4"/>
      <c r="RPT53" s="5"/>
      <c r="RPU53" s="5"/>
      <c r="RPY53" s="4"/>
      <c r="RQD53" s="5"/>
      <c r="RQE53" s="5"/>
      <c r="RQI53" s="4"/>
      <c r="RQN53" s="5"/>
      <c r="RQO53" s="5"/>
      <c r="RQS53" s="4"/>
      <c r="RQX53" s="5"/>
      <c r="RQY53" s="5"/>
      <c r="RRC53" s="4"/>
      <c r="RRH53" s="5"/>
      <c r="RRI53" s="5"/>
      <c r="RRM53" s="4"/>
      <c r="RRR53" s="5"/>
      <c r="RRS53" s="5"/>
      <c r="RRW53" s="4"/>
      <c r="RSB53" s="5"/>
      <c r="RSC53" s="5"/>
      <c r="RSG53" s="4"/>
      <c r="RSL53" s="5"/>
      <c r="RSM53" s="5"/>
      <c r="RSQ53" s="4"/>
      <c r="RSV53" s="5"/>
      <c r="RSW53" s="5"/>
      <c r="RTA53" s="4"/>
      <c r="RTF53" s="5"/>
      <c r="RTG53" s="5"/>
      <c r="RTK53" s="4"/>
      <c r="RTP53" s="5"/>
      <c r="RTQ53" s="5"/>
      <c r="RTU53" s="4"/>
      <c r="RTZ53" s="5"/>
      <c r="RUA53" s="5"/>
      <c r="RUE53" s="4"/>
      <c r="RUJ53" s="5"/>
      <c r="RUK53" s="5"/>
      <c r="RUO53" s="4"/>
      <c r="RUT53" s="5"/>
      <c r="RUU53" s="5"/>
      <c r="RUY53" s="4"/>
      <c r="RVD53" s="5"/>
      <c r="RVE53" s="5"/>
      <c r="RVI53" s="4"/>
      <c r="RVN53" s="5"/>
      <c r="RVO53" s="5"/>
      <c r="RVS53" s="4"/>
      <c r="RVX53" s="5"/>
      <c r="RVY53" s="5"/>
      <c r="RWC53" s="4"/>
      <c r="RWH53" s="5"/>
      <c r="RWI53" s="5"/>
      <c r="RWM53" s="4"/>
      <c r="RWR53" s="5"/>
      <c r="RWS53" s="5"/>
      <c r="RWW53" s="4"/>
      <c r="RXB53" s="5"/>
      <c r="RXC53" s="5"/>
      <c r="RXG53" s="4"/>
      <c r="RXL53" s="5"/>
      <c r="RXM53" s="5"/>
      <c r="RXQ53" s="4"/>
      <c r="RXV53" s="5"/>
      <c r="RXW53" s="5"/>
      <c r="RYA53" s="4"/>
      <c r="RYF53" s="5"/>
      <c r="RYG53" s="5"/>
      <c r="RYK53" s="4"/>
      <c r="RYP53" s="5"/>
      <c r="RYQ53" s="5"/>
      <c r="RYU53" s="4"/>
      <c r="RYZ53" s="5"/>
      <c r="RZA53" s="5"/>
      <c r="RZE53" s="4"/>
      <c r="RZJ53" s="5"/>
      <c r="RZK53" s="5"/>
      <c r="RZO53" s="4"/>
      <c r="RZT53" s="5"/>
      <c r="RZU53" s="5"/>
      <c r="RZY53" s="4"/>
      <c r="SAD53" s="5"/>
      <c r="SAE53" s="5"/>
      <c r="SAI53" s="4"/>
      <c r="SAN53" s="5"/>
      <c r="SAO53" s="5"/>
      <c r="SAS53" s="4"/>
      <c r="SAX53" s="5"/>
      <c r="SAY53" s="5"/>
      <c r="SBC53" s="4"/>
      <c r="SBH53" s="5"/>
      <c r="SBI53" s="5"/>
      <c r="SBM53" s="4"/>
      <c r="SBR53" s="5"/>
      <c r="SBS53" s="5"/>
      <c r="SBW53" s="4"/>
      <c r="SCB53" s="5"/>
      <c r="SCC53" s="5"/>
      <c r="SCG53" s="4"/>
      <c r="SCL53" s="5"/>
      <c r="SCM53" s="5"/>
      <c r="SCQ53" s="4"/>
      <c r="SCV53" s="5"/>
      <c r="SCW53" s="5"/>
      <c r="SDA53" s="4"/>
      <c r="SDF53" s="5"/>
      <c r="SDG53" s="5"/>
      <c r="SDK53" s="4"/>
      <c r="SDP53" s="5"/>
      <c r="SDQ53" s="5"/>
      <c r="SDU53" s="4"/>
      <c r="SDZ53" s="5"/>
      <c r="SEA53" s="5"/>
      <c r="SEE53" s="4"/>
      <c r="SEJ53" s="5"/>
      <c r="SEK53" s="5"/>
      <c r="SEO53" s="4"/>
      <c r="SET53" s="5"/>
      <c r="SEU53" s="5"/>
      <c r="SEY53" s="4"/>
      <c r="SFD53" s="5"/>
      <c r="SFE53" s="5"/>
      <c r="SFI53" s="4"/>
      <c r="SFN53" s="5"/>
      <c r="SFO53" s="5"/>
      <c r="SFS53" s="4"/>
      <c r="SFX53" s="5"/>
      <c r="SFY53" s="5"/>
      <c r="SGC53" s="4"/>
      <c r="SGH53" s="5"/>
      <c r="SGI53" s="5"/>
      <c r="SGM53" s="4"/>
      <c r="SGR53" s="5"/>
      <c r="SGS53" s="5"/>
      <c r="SGW53" s="4"/>
      <c r="SHB53" s="5"/>
      <c r="SHC53" s="5"/>
      <c r="SHG53" s="4"/>
      <c r="SHL53" s="5"/>
      <c r="SHM53" s="5"/>
      <c r="SHQ53" s="4"/>
      <c r="SHV53" s="5"/>
      <c r="SHW53" s="5"/>
      <c r="SIA53" s="4"/>
      <c r="SIF53" s="5"/>
      <c r="SIG53" s="5"/>
      <c r="SIK53" s="4"/>
      <c r="SIP53" s="5"/>
      <c r="SIQ53" s="5"/>
      <c r="SIU53" s="4"/>
      <c r="SIZ53" s="5"/>
      <c r="SJA53" s="5"/>
      <c r="SJE53" s="4"/>
      <c r="SJJ53" s="5"/>
      <c r="SJK53" s="5"/>
      <c r="SJO53" s="4"/>
      <c r="SJT53" s="5"/>
      <c r="SJU53" s="5"/>
      <c r="SJY53" s="4"/>
      <c r="SKD53" s="5"/>
      <c r="SKE53" s="5"/>
      <c r="SKI53" s="4"/>
      <c r="SKN53" s="5"/>
      <c r="SKO53" s="5"/>
      <c r="SKS53" s="4"/>
      <c r="SKX53" s="5"/>
      <c r="SKY53" s="5"/>
      <c r="SLC53" s="4"/>
      <c r="SLH53" s="5"/>
      <c r="SLI53" s="5"/>
      <c r="SLM53" s="4"/>
      <c r="SLR53" s="5"/>
      <c r="SLS53" s="5"/>
      <c r="SLW53" s="4"/>
      <c r="SMB53" s="5"/>
      <c r="SMC53" s="5"/>
      <c r="SMG53" s="4"/>
      <c r="SML53" s="5"/>
      <c r="SMM53" s="5"/>
      <c r="SMQ53" s="4"/>
      <c r="SMV53" s="5"/>
      <c r="SMW53" s="5"/>
      <c r="SNA53" s="4"/>
      <c r="SNF53" s="5"/>
      <c r="SNG53" s="5"/>
      <c r="SNK53" s="4"/>
      <c r="SNP53" s="5"/>
      <c r="SNQ53" s="5"/>
      <c r="SNU53" s="4"/>
      <c r="SNZ53" s="5"/>
      <c r="SOA53" s="5"/>
      <c r="SOE53" s="4"/>
      <c r="SOJ53" s="5"/>
      <c r="SOK53" s="5"/>
      <c r="SOO53" s="4"/>
      <c r="SOT53" s="5"/>
      <c r="SOU53" s="5"/>
      <c r="SOY53" s="4"/>
      <c r="SPD53" s="5"/>
      <c r="SPE53" s="5"/>
      <c r="SPI53" s="4"/>
      <c r="SPN53" s="5"/>
      <c r="SPO53" s="5"/>
      <c r="SPS53" s="4"/>
      <c r="SPX53" s="5"/>
      <c r="SPY53" s="5"/>
      <c r="SQC53" s="4"/>
      <c r="SQH53" s="5"/>
      <c r="SQI53" s="5"/>
      <c r="SQM53" s="4"/>
      <c r="SQR53" s="5"/>
      <c r="SQS53" s="5"/>
      <c r="SQW53" s="4"/>
      <c r="SRB53" s="5"/>
      <c r="SRC53" s="5"/>
      <c r="SRG53" s="4"/>
      <c r="SRL53" s="5"/>
      <c r="SRM53" s="5"/>
      <c r="SRQ53" s="4"/>
      <c r="SRV53" s="5"/>
      <c r="SRW53" s="5"/>
      <c r="SSA53" s="4"/>
      <c r="SSF53" s="5"/>
      <c r="SSG53" s="5"/>
      <c r="SSK53" s="4"/>
      <c r="SSP53" s="5"/>
      <c r="SSQ53" s="5"/>
      <c r="SSU53" s="4"/>
      <c r="SSZ53" s="5"/>
      <c r="STA53" s="5"/>
      <c r="STE53" s="4"/>
      <c r="STJ53" s="5"/>
      <c r="STK53" s="5"/>
      <c r="STO53" s="4"/>
      <c r="STT53" s="5"/>
      <c r="STU53" s="5"/>
      <c r="STY53" s="4"/>
      <c r="SUD53" s="5"/>
      <c r="SUE53" s="5"/>
      <c r="SUI53" s="4"/>
      <c r="SUN53" s="5"/>
      <c r="SUO53" s="5"/>
      <c r="SUS53" s="4"/>
      <c r="SUX53" s="5"/>
      <c r="SUY53" s="5"/>
      <c r="SVC53" s="4"/>
      <c r="SVH53" s="5"/>
      <c r="SVI53" s="5"/>
      <c r="SVM53" s="4"/>
      <c r="SVR53" s="5"/>
      <c r="SVS53" s="5"/>
      <c r="SVW53" s="4"/>
      <c r="SWB53" s="5"/>
      <c r="SWC53" s="5"/>
      <c r="SWG53" s="4"/>
      <c r="SWL53" s="5"/>
      <c r="SWM53" s="5"/>
      <c r="SWQ53" s="4"/>
      <c r="SWV53" s="5"/>
      <c r="SWW53" s="5"/>
      <c r="SXA53" s="4"/>
      <c r="SXF53" s="5"/>
      <c r="SXG53" s="5"/>
      <c r="SXK53" s="4"/>
      <c r="SXP53" s="5"/>
      <c r="SXQ53" s="5"/>
      <c r="SXU53" s="4"/>
      <c r="SXZ53" s="5"/>
      <c r="SYA53" s="5"/>
      <c r="SYE53" s="4"/>
      <c r="SYJ53" s="5"/>
      <c r="SYK53" s="5"/>
      <c r="SYO53" s="4"/>
      <c r="SYT53" s="5"/>
      <c r="SYU53" s="5"/>
      <c r="SYY53" s="4"/>
      <c r="SZD53" s="5"/>
      <c r="SZE53" s="5"/>
      <c r="SZI53" s="4"/>
      <c r="SZN53" s="5"/>
      <c r="SZO53" s="5"/>
      <c r="SZS53" s="4"/>
      <c r="SZX53" s="5"/>
      <c r="SZY53" s="5"/>
      <c r="TAC53" s="4"/>
      <c r="TAH53" s="5"/>
      <c r="TAI53" s="5"/>
      <c r="TAM53" s="4"/>
      <c r="TAR53" s="5"/>
      <c r="TAS53" s="5"/>
      <c r="TAW53" s="4"/>
      <c r="TBB53" s="5"/>
      <c r="TBC53" s="5"/>
      <c r="TBG53" s="4"/>
      <c r="TBL53" s="5"/>
      <c r="TBM53" s="5"/>
      <c r="TBQ53" s="4"/>
      <c r="TBV53" s="5"/>
      <c r="TBW53" s="5"/>
      <c r="TCA53" s="4"/>
      <c r="TCF53" s="5"/>
      <c r="TCG53" s="5"/>
      <c r="TCK53" s="4"/>
      <c r="TCP53" s="5"/>
      <c r="TCQ53" s="5"/>
      <c r="TCU53" s="4"/>
      <c r="TCZ53" s="5"/>
      <c r="TDA53" s="5"/>
      <c r="TDE53" s="4"/>
      <c r="TDJ53" s="5"/>
      <c r="TDK53" s="5"/>
      <c r="TDO53" s="4"/>
      <c r="TDT53" s="5"/>
      <c r="TDU53" s="5"/>
      <c r="TDY53" s="4"/>
      <c r="TED53" s="5"/>
      <c r="TEE53" s="5"/>
      <c r="TEI53" s="4"/>
      <c r="TEN53" s="5"/>
      <c r="TEO53" s="5"/>
      <c r="TES53" s="4"/>
      <c r="TEX53" s="5"/>
      <c r="TEY53" s="5"/>
      <c r="TFC53" s="4"/>
      <c r="TFH53" s="5"/>
      <c r="TFI53" s="5"/>
      <c r="TFM53" s="4"/>
      <c r="TFR53" s="5"/>
      <c r="TFS53" s="5"/>
      <c r="TFW53" s="4"/>
      <c r="TGB53" s="5"/>
      <c r="TGC53" s="5"/>
      <c r="TGG53" s="4"/>
      <c r="TGL53" s="5"/>
      <c r="TGM53" s="5"/>
      <c r="TGQ53" s="4"/>
      <c r="TGV53" s="5"/>
      <c r="TGW53" s="5"/>
      <c r="THA53" s="4"/>
      <c r="THF53" s="5"/>
      <c r="THG53" s="5"/>
      <c r="THK53" s="4"/>
      <c r="THP53" s="5"/>
      <c r="THQ53" s="5"/>
      <c r="THU53" s="4"/>
      <c r="THZ53" s="5"/>
      <c r="TIA53" s="5"/>
      <c r="TIE53" s="4"/>
      <c r="TIJ53" s="5"/>
      <c r="TIK53" s="5"/>
      <c r="TIO53" s="4"/>
      <c r="TIT53" s="5"/>
      <c r="TIU53" s="5"/>
      <c r="TIY53" s="4"/>
      <c r="TJD53" s="5"/>
      <c r="TJE53" s="5"/>
      <c r="TJI53" s="4"/>
      <c r="TJN53" s="5"/>
      <c r="TJO53" s="5"/>
      <c r="TJS53" s="4"/>
      <c r="TJX53" s="5"/>
      <c r="TJY53" s="5"/>
      <c r="TKC53" s="4"/>
      <c r="TKH53" s="5"/>
      <c r="TKI53" s="5"/>
      <c r="TKM53" s="4"/>
      <c r="TKR53" s="5"/>
      <c r="TKS53" s="5"/>
      <c r="TKW53" s="4"/>
      <c r="TLB53" s="5"/>
      <c r="TLC53" s="5"/>
      <c r="TLG53" s="4"/>
      <c r="TLL53" s="5"/>
      <c r="TLM53" s="5"/>
      <c r="TLQ53" s="4"/>
      <c r="TLV53" s="5"/>
      <c r="TLW53" s="5"/>
      <c r="TMA53" s="4"/>
      <c r="TMF53" s="5"/>
      <c r="TMG53" s="5"/>
      <c r="TMK53" s="4"/>
      <c r="TMP53" s="5"/>
      <c r="TMQ53" s="5"/>
      <c r="TMU53" s="4"/>
      <c r="TMZ53" s="5"/>
      <c r="TNA53" s="5"/>
      <c r="TNE53" s="4"/>
      <c r="TNJ53" s="5"/>
      <c r="TNK53" s="5"/>
      <c r="TNO53" s="4"/>
      <c r="TNT53" s="5"/>
      <c r="TNU53" s="5"/>
      <c r="TNY53" s="4"/>
      <c r="TOD53" s="5"/>
      <c r="TOE53" s="5"/>
      <c r="TOI53" s="4"/>
      <c r="TON53" s="5"/>
      <c r="TOO53" s="5"/>
      <c r="TOS53" s="4"/>
      <c r="TOX53" s="5"/>
      <c r="TOY53" s="5"/>
      <c r="TPC53" s="4"/>
      <c r="TPH53" s="5"/>
      <c r="TPI53" s="5"/>
      <c r="TPM53" s="4"/>
      <c r="TPR53" s="5"/>
      <c r="TPS53" s="5"/>
      <c r="TPW53" s="4"/>
      <c r="TQB53" s="5"/>
      <c r="TQC53" s="5"/>
      <c r="TQG53" s="4"/>
      <c r="TQL53" s="5"/>
      <c r="TQM53" s="5"/>
      <c r="TQQ53" s="4"/>
      <c r="TQV53" s="5"/>
      <c r="TQW53" s="5"/>
      <c r="TRA53" s="4"/>
      <c r="TRF53" s="5"/>
      <c r="TRG53" s="5"/>
      <c r="TRK53" s="4"/>
      <c r="TRP53" s="5"/>
      <c r="TRQ53" s="5"/>
      <c r="TRU53" s="4"/>
      <c r="TRZ53" s="5"/>
      <c r="TSA53" s="5"/>
      <c r="TSE53" s="4"/>
      <c r="TSJ53" s="5"/>
      <c r="TSK53" s="5"/>
      <c r="TSO53" s="4"/>
      <c r="TST53" s="5"/>
      <c r="TSU53" s="5"/>
      <c r="TSY53" s="4"/>
      <c r="TTD53" s="5"/>
      <c r="TTE53" s="5"/>
      <c r="TTI53" s="4"/>
      <c r="TTN53" s="5"/>
      <c r="TTO53" s="5"/>
      <c r="TTS53" s="4"/>
      <c r="TTX53" s="5"/>
      <c r="TTY53" s="5"/>
      <c r="TUC53" s="4"/>
      <c r="TUH53" s="5"/>
      <c r="TUI53" s="5"/>
      <c r="TUM53" s="4"/>
      <c r="TUR53" s="5"/>
      <c r="TUS53" s="5"/>
      <c r="TUW53" s="4"/>
      <c r="TVB53" s="5"/>
      <c r="TVC53" s="5"/>
      <c r="TVG53" s="4"/>
      <c r="TVL53" s="5"/>
      <c r="TVM53" s="5"/>
      <c r="TVQ53" s="4"/>
      <c r="TVV53" s="5"/>
      <c r="TVW53" s="5"/>
      <c r="TWA53" s="4"/>
      <c r="TWF53" s="5"/>
      <c r="TWG53" s="5"/>
      <c r="TWK53" s="4"/>
      <c r="TWP53" s="5"/>
      <c r="TWQ53" s="5"/>
      <c r="TWU53" s="4"/>
      <c r="TWZ53" s="5"/>
      <c r="TXA53" s="5"/>
      <c r="TXE53" s="4"/>
      <c r="TXJ53" s="5"/>
      <c r="TXK53" s="5"/>
      <c r="TXO53" s="4"/>
      <c r="TXT53" s="5"/>
      <c r="TXU53" s="5"/>
      <c r="TXY53" s="4"/>
      <c r="TYD53" s="5"/>
      <c r="TYE53" s="5"/>
      <c r="TYI53" s="4"/>
      <c r="TYN53" s="5"/>
      <c r="TYO53" s="5"/>
      <c r="TYS53" s="4"/>
      <c r="TYX53" s="5"/>
      <c r="TYY53" s="5"/>
      <c r="TZC53" s="4"/>
      <c r="TZH53" s="5"/>
      <c r="TZI53" s="5"/>
      <c r="TZM53" s="4"/>
      <c r="TZR53" s="5"/>
      <c r="TZS53" s="5"/>
      <c r="TZW53" s="4"/>
      <c r="UAB53" s="5"/>
      <c r="UAC53" s="5"/>
      <c r="UAG53" s="4"/>
      <c r="UAL53" s="5"/>
      <c r="UAM53" s="5"/>
      <c r="UAQ53" s="4"/>
      <c r="UAV53" s="5"/>
      <c r="UAW53" s="5"/>
      <c r="UBA53" s="4"/>
      <c r="UBF53" s="5"/>
      <c r="UBG53" s="5"/>
      <c r="UBK53" s="4"/>
      <c r="UBP53" s="5"/>
      <c r="UBQ53" s="5"/>
      <c r="UBU53" s="4"/>
      <c r="UBZ53" s="5"/>
      <c r="UCA53" s="5"/>
      <c r="UCE53" s="4"/>
      <c r="UCJ53" s="5"/>
      <c r="UCK53" s="5"/>
      <c r="UCO53" s="4"/>
      <c r="UCT53" s="5"/>
      <c r="UCU53" s="5"/>
      <c r="UCY53" s="4"/>
      <c r="UDD53" s="5"/>
      <c r="UDE53" s="5"/>
      <c r="UDI53" s="4"/>
      <c r="UDN53" s="5"/>
      <c r="UDO53" s="5"/>
      <c r="UDS53" s="4"/>
      <c r="UDX53" s="5"/>
      <c r="UDY53" s="5"/>
      <c r="UEC53" s="4"/>
      <c r="UEH53" s="5"/>
      <c r="UEI53" s="5"/>
      <c r="UEM53" s="4"/>
      <c r="UER53" s="5"/>
      <c r="UES53" s="5"/>
      <c r="UEW53" s="4"/>
      <c r="UFB53" s="5"/>
      <c r="UFC53" s="5"/>
      <c r="UFG53" s="4"/>
      <c r="UFL53" s="5"/>
      <c r="UFM53" s="5"/>
      <c r="UFQ53" s="4"/>
      <c r="UFV53" s="5"/>
      <c r="UFW53" s="5"/>
      <c r="UGA53" s="4"/>
      <c r="UGF53" s="5"/>
      <c r="UGG53" s="5"/>
      <c r="UGK53" s="4"/>
      <c r="UGP53" s="5"/>
      <c r="UGQ53" s="5"/>
      <c r="UGU53" s="4"/>
      <c r="UGZ53" s="5"/>
      <c r="UHA53" s="5"/>
      <c r="UHE53" s="4"/>
      <c r="UHJ53" s="5"/>
      <c r="UHK53" s="5"/>
      <c r="UHO53" s="4"/>
      <c r="UHT53" s="5"/>
      <c r="UHU53" s="5"/>
      <c r="UHY53" s="4"/>
      <c r="UID53" s="5"/>
      <c r="UIE53" s="5"/>
      <c r="UII53" s="4"/>
      <c r="UIN53" s="5"/>
      <c r="UIO53" s="5"/>
      <c r="UIS53" s="4"/>
      <c r="UIX53" s="5"/>
      <c r="UIY53" s="5"/>
      <c r="UJC53" s="4"/>
      <c r="UJH53" s="5"/>
      <c r="UJI53" s="5"/>
      <c r="UJM53" s="4"/>
      <c r="UJR53" s="5"/>
      <c r="UJS53" s="5"/>
      <c r="UJW53" s="4"/>
      <c r="UKB53" s="5"/>
      <c r="UKC53" s="5"/>
      <c r="UKG53" s="4"/>
      <c r="UKL53" s="5"/>
      <c r="UKM53" s="5"/>
      <c r="UKQ53" s="4"/>
      <c r="UKV53" s="5"/>
      <c r="UKW53" s="5"/>
      <c r="ULA53" s="4"/>
      <c r="ULF53" s="5"/>
      <c r="ULG53" s="5"/>
      <c r="ULK53" s="4"/>
      <c r="ULP53" s="5"/>
      <c r="ULQ53" s="5"/>
      <c r="ULU53" s="4"/>
      <c r="ULZ53" s="5"/>
      <c r="UMA53" s="5"/>
      <c r="UME53" s="4"/>
      <c r="UMJ53" s="5"/>
      <c r="UMK53" s="5"/>
      <c r="UMO53" s="4"/>
      <c r="UMT53" s="5"/>
      <c r="UMU53" s="5"/>
      <c r="UMY53" s="4"/>
      <c r="UND53" s="5"/>
      <c r="UNE53" s="5"/>
      <c r="UNI53" s="4"/>
      <c r="UNN53" s="5"/>
      <c r="UNO53" s="5"/>
      <c r="UNS53" s="4"/>
      <c r="UNX53" s="5"/>
      <c r="UNY53" s="5"/>
      <c r="UOC53" s="4"/>
      <c r="UOH53" s="5"/>
      <c r="UOI53" s="5"/>
      <c r="UOM53" s="4"/>
      <c r="UOR53" s="5"/>
      <c r="UOS53" s="5"/>
      <c r="UOW53" s="4"/>
      <c r="UPB53" s="5"/>
      <c r="UPC53" s="5"/>
      <c r="UPG53" s="4"/>
      <c r="UPL53" s="5"/>
      <c r="UPM53" s="5"/>
      <c r="UPQ53" s="4"/>
      <c r="UPV53" s="5"/>
      <c r="UPW53" s="5"/>
      <c r="UQA53" s="4"/>
      <c r="UQF53" s="5"/>
      <c r="UQG53" s="5"/>
      <c r="UQK53" s="4"/>
      <c r="UQP53" s="5"/>
      <c r="UQQ53" s="5"/>
      <c r="UQU53" s="4"/>
      <c r="UQZ53" s="5"/>
      <c r="URA53" s="5"/>
      <c r="URE53" s="4"/>
      <c r="URJ53" s="5"/>
      <c r="URK53" s="5"/>
      <c r="URO53" s="4"/>
      <c r="URT53" s="5"/>
      <c r="URU53" s="5"/>
      <c r="URY53" s="4"/>
      <c r="USD53" s="5"/>
      <c r="USE53" s="5"/>
      <c r="USI53" s="4"/>
      <c r="USN53" s="5"/>
      <c r="USO53" s="5"/>
      <c r="USS53" s="4"/>
      <c r="USX53" s="5"/>
      <c r="USY53" s="5"/>
      <c r="UTC53" s="4"/>
      <c r="UTH53" s="5"/>
      <c r="UTI53" s="5"/>
      <c r="UTM53" s="4"/>
      <c r="UTR53" s="5"/>
      <c r="UTS53" s="5"/>
      <c r="UTW53" s="4"/>
      <c r="UUB53" s="5"/>
      <c r="UUC53" s="5"/>
      <c r="UUG53" s="4"/>
      <c r="UUL53" s="5"/>
      <c r="UUM53" s="5"/>
      <c r="UUQ53" s="4"/>
      <c r="UUV53" s="5"/>
      <c r="UUW53" s="5"/>
      <c r="UVA53" s="4"/>
      <c r="UVF53" s="5"/>
      <c r="UVG53" s="5"/>
      <c r="UVK53" s="4"/>
      <c r="UVP53" s="5"/>
      <c r="UVQ53" s="5"/>
      <c r="UVU53" s="4"/>
      <c r="UVZ53" s="5"/>
      <c r="UWA53" s="5"/>
      <c r="UWE53" s="4"/>
      <c r="UWJ53" s="5"/>
      <c r="UWK53" s="5"/>
      <c r="UWO53" s="4"/>
      <c r="UWT53" s="5"/>
      <c r="UWU53" s="5"/>
      <c r="UWY53" s="4"/>
      <c r="UXD53" s="5"/>
      <c r="UXE53" s="5"/>
      <c r="UXI53" s="4"/>
      <c r="UXN53" s="5"/>
      <c r="UXO53" s="5"/>
      <c r="UXS53" s="4"/>
      <c r="UXX53" s="5"/>
      <c r="UXY53" s="5"/>
      <c r="UYC53" s="4"/>
      <c r="UYH53" s="5"/>
      <c r="UYI53" s="5"/>
      <c r="UYM53" s="4"/>
      <c r="UYR53" s="5"/>
      <c r="UYS53" s="5"/>
      <c r="UYW53" s="4"/>
      <c r="UZB53" s="5"/>
      <c r="UZC53" s="5"/>
      <c r="UZG53" s="4"/>
      <c r="UZL53" s="5"/>
      <c r="UZM53" s="5"/>
      <c r="UZQ53" s="4"/>
      <c r="UZV53" s="5"/>
      <c r="UZW53" s="5"/>
      <c r="VAA53" s="4"/>
      <c r="VAF53" s="5"/>
      <c r="VAG53" s="5"/>
      <c r="VAK53" s="4"/>
      <c r="VAP53" s="5"/>
      <c r="VAQ53" s="5"/>
      <c r="VAU53" s="4"/>
      <c r="VAZ53" s="5"/>
      <c r="VBA53" s="5"/>
      <c r="VBE53" s="4"/>
      <c r="VBJ53" s="5"/>
      <c r="VBK53" s="5"/>
      <c r="VBO53" s="4"/>
      <c r="VBT53" s="5"/>
      <c r="VBU53" s="5"/>
      <c r="VBY53" s="4"/>
      <c r="VCD53" s="5"/>
      <c r="VCE53" s="5"/>
      <c r="VCI53" s="4"/>
      <c r="VCN53" s="5"/>
      <c r="VCO53" s="5"/>
      <c r="VCS53" s="4"/>
      <c r="VCX53" s="5"/>
      <c r="VCY53" s="5"/>
      <c r="VDC53" s="4"/>
      <c r="VDH53" s="5"/>
      <c r="VDI53" s="5"/>
      <c r="VDM53" s="4"/>
      <c r="VDR53" s="5"/>
      <c r="VDS53" s="5"/>
      <c r="VDW53" s="4"/>
      <c r="VEB53" s="5"/>
      <c r="VEC53" s="5"/>
      <c r="VEG53" s="4"/>
      <c r="VEL53" s="5"/>
      <c r="VEM53" s="5"/>
      <c r="VEQ53" s="4"/>
      <c r="VEV53" s="5"/>
      <c r="VEW53" s="5"/>
      <c r="VFA53" s="4"/>
      <c r="VFF53" s="5"/>
      <c r="VFG53" s="5"/>
      <c r="VFK53" s="4"/>
      <c r="VFP53" s="5"/>
      <c r="VFQ53" s="5"/>
      <c r="VFU53" s="4"/>
      <c r="VFZ53" s="5"/>
      <c r="VGA53" s="5"/>
      <c r="VGE53" s="4"/>
      <c r="VGJ53" s="5"/>
      <c r="VGK53" s="5"/>
      <c r="VGO53" s="4"/>
      <c r="VGT53" s="5"/>
      <c r="VGU53" s="5"/>
      <c r="VGY53" s="4"/>
      <c r="VHD53" s="5"/>
      <c r="VHE53" s="5"/>
      <c r="VHI53" s="4"/>
      <c r="VHN53" s="5"/>
      <c r="VHO53" s="5"/>
      <c r="VHS53" s="4"/>
      <c r="VHX53" s="5"/>
      <c r="VHY53" s="5"/>
      <c r="VIC53" s="4"/>
      <c r="VIH53" s="5"/>
      <c r="VII53" s="5"/>
      <c r="VIM53" s="4"/>
      <c r="VIR53" s="5"/>
      <c r="VIS53" s="5"/>
      <c r="VIW53" s="4"/>
      <c r="VJB53" s="5"/>
      <c r="VJC53" s="5"/>
      <c r="VJG53" s="4"/>
      <c r="VJL53" s="5"/>
      <c r="VJM53" s="5"/>
      <c r="VJQ53" s="4"/>
      <c r="VJV53" s="5"/>
      <c r="VJW53" s="5"/>
      <c r="VKA53" s="4"/>
      <c r="VKF53" s="5"/>
      <c r="VKG53" s="5"/>
      <c r="VKK53" s="4"/>
      <c r="VKP53" s="5"/>
      <c r="VKQ53" s="5"/>
      <c r="VKU53" s="4"/>
      <c r="VKZ53" s="5"/>
      <c r="VLA53" s="5"/>
      <c r="VLE53" s="4"/>
      <c r="VLJ53" s="5"/>
      <c r="VLK53" s="5"/>
      <c r="VLO53" s="4"/>
      <c r="VLT53" s="5"/>
      <c r="VLU53" s="5"/>
      <c r="VLY53" s="4"/>
      <c r="VMD53" s="5"/>
      <c r="VME53" s="5"/>
      <c r="VMI53" s="4"/>
      <c r="VMN53" s="5"/>
      <c r="VMO53" s="5"/>
      <c r="VMS53" s="4"/>
      <c r="VMX53" s="5"/>
      <c r="VMY53" s="5"/>
      <c r="VNC53" s="4"/>
      <c r="VNH53" s="5"/>
      <c r="VNI53" s="5"/>
      <c r="VNM53" s="4"/>
      <c r="VNR53" s="5"/>
      <c r="VNS53" s="5"/>
      <c r="VNW53" s="4"/>
      <c r="VOB53" s="5"/>
      <c r="VOC53" s="5"/>
      <c r="VOG53" s="4"/>
      <c r="VOL53" s="5"/>
      <c r="VOM53" s="5"/>
      <c r="VOQ53" s="4"/>
      <c r="VOV53" s="5"/>
      <c r="VOW53" s="5"/>
      <c r="VPA53" s="4"/>
      <c r="VPF53" s="5"/>
      <c r="VPG53" s="5"/>
      <c r="VPK53" s="4"/>
      <c r="VPP53" s="5"/>
      <c r="VPQ53" s="5"/>
      <c r="VPU53" s="4"/>
      <c r="VPZ53" s="5"/>
      <c r="VQA53" s="5"/>
      <c r="VQE53" s="4"/>
      <c r="VQJ53" s="5"/>
      <c r="VQK53" s="5"/>
      <c r="VQO53" s="4"/>
      <c r="VQT53" s="5"/>
      <c r="VQU53" s="5"/>
      <c r="VQY53" s="4"/>
      <c r="VRD53" s="5"/>
      <c r="VRE53" s="5"/>
      <c r="VRI53" s="4"/>
      <c r="VRN53" s="5"/>
      <c r="VRO53" s="5"/>
      <c r="VRS53" s="4"/>
      <c r="VRX53" s="5"/>
      <c r="VRY53" s="5"/>
      <c r="VSC53" s="4"/>
      <c r="VSH53" s="5"/>
      <c r="VSI53" s="5"/>
      <c r="VSM53" s="4"/>
      <c r="VSR53" s="5"/>
      <c r="VSS53" s="5"/>
      <c r="VSW53" s="4"/>
      <c r="VTB53" s="5"/>
      <c r="VTC53" s="5"/>
      <c r="VTG53" s="4"/>
      <c r="VTL53" s="5"/>
      <c r="VTM53" s="5"/>
      <c r="VTQ53" s="4"/>
      <c r="VTV53" s="5"/>
      <c r="VTW53" s="5"/>
      <c r="VUA53" s="4"/>
      <c r="VUF53" s="5"/>
      <c r="VUG53" s="5"/>
      <c r="VUK53" s="4"/>
      <c r="VUP53" s="5"/>
      <c r="VUQ53" s="5"/>
      <c r="VUU53" s="4"/>
      <c r="VUZ53" s="5"/>
      <c r="VVA53" s="5"/>
      <c r="VVE53" s="4"/>
      <c r="VVJ53" s="5"/>
      <c r="VVK53" s="5"/>
      <c r="VVO53" s="4"/>
      <c r="VVT53" s="5"/>
      <c r="VVU53" s="5"/>
      <c r="VVY53" s="4"/>
      <c r="VWD53" s="5"/>
      <c r="VWE53" s="5"/>
      <c r="VWI53" s="4"/>
      <c r="VWN53" s="5"/>
      <c r="VWO53" s="5"/>
      <c r="VWS53" s="4"/>
      <c r="VWX53" s="5"/>
      <c r="VWY53" s="5"/>
      <c r="VXC53" s="4"/>
      <c r="VXH53" s="5"/>
      <c r="VXI53" s="5"/>
      <c r="VXM53" s="4"/>
      <c r="VXR53" s="5"/>
      <c r="VXS53" s="5"/>
      <c r="VXW53" s="4"/>
      <c r="VYB53" s="5"/>
      <c r="VYC53" s="5"/>
      <c r="VYG53" s="4"/>
      <c r="VYL53" s="5"/>
      <c r="VYM53" s="5"/>
      <c r="VYQ53" s="4"/>
      <c r="VYV53" s="5"/>
      <c r="VYW53" s="5"/>
      <c r="VZA53" s="4"/>
      <c r="VZF53" s="5"/>
      <c r="VZG53" s="5"/>
      <c r="VZK53" s="4"/>
      <c r="VZP53" s="5"/>
      <c r="VZQ53" s="5"/>
      <c r="VZU53" s="4"/>
      <c r="VZZ53" s="5"/>
      <c r="WAA53" s="5"/>
      <c r="WAE53" s="4"/>
      <c r="WAJ53" s="5"/>
      <c r="WAK53" s="5"/>
      <c r="WAO53" s="4"/>
      <c r="WAT53" s="5"/>
      <c r="WAU53" s="5"/>
      <c r="WAY53" s="4"/>
      <c r="WBD53" s="5"/>
      <c r="WBE53" s="5"/>
      <c r="WBI53" s="4"/>
      <c r="WBN53" s="5"/>
      <c r="WBO53" s="5"/>
      <c r="WBS53" s="4"/>
      <c r="WBX53" s="5"/>
      <c r="WBY53" s="5"/>
      <c r="WCC53" s="4"/>
      <c r="WCH53" s="5"/>
      <c r="WCI53" s="5"/>
      <c r="WCM53" s="4"/>
      <c r="WCR53" s="5"/>
      <c r="WCS53" s="5"/>
      <c r="WCW53" s="4"/>
      <c r="WDB53" s="5"/>
      <c r="WDC53" s="5"/>
      <c r="WDG53" s="4"/>
      <c r="WDL53" s="5"/>
      <c r="WDM53" s="5"/>
      <c r="WDQ53" s="4"/>
      <c r="WDV53" s="5"/>
      <c r="WDW53" s="5"/>
      <c r="WEA53" s="4"/>
      <c r="WEF53" s="5"/>
      <c r="WEG53" s="5"/>
      <c r="WEK53" s="4"/>
      <c r="WEP53" s="5"/>
      <c r="WEQ53" s="5"/>
      <c r="WEU53" s="4"/>
      <c r="WEZ53" s="5"/>
      <c r="WFA53" s="5"/>
      <c r="WFE53" s="4"/>
      <c r="WFJ53" s="5"/>
      <c r="WFK53" s="5"/>
      <c r="WFO53" s="4"/>
      <c r="WFT53" s="5"/>
      <c r="WFU53" s="5"/>
      <c r="WFY53" s="4"/>
      <c r="WGD53" s="5"/>
      <c r="WGE53" s="5"/>
      <c r="WGI53" s="4"/>
      <c r="WGN53" s="5"/>
      <c r="WGO53" s="5"/>
      <c r="WGS53" s="4"/>
      <c r="WGX53" s="5"/>
      <c r="WGY53" s="5"/>
      <c r="WHC53" s="4"/>
      <c r="WHH53" s="5"/>
      <c r="WHI53" s="5"/>
      <c r="WHM53" s="4"/>
      <c r="WHR53" s="5"/>
      <c r="WHS53" s="5"/>
      <c r="WHW53" s="4"/>
      <c r="WIB53" s="5"/>
      <c r="WIC53" s="5"/>
      <c r="WIG53" s="4"/>
      <c r="WIL53" s="5"/>
      <c r="WIM53" s="5"/>
      <c r="WIQ53" s="4"/>
      <c r="WIV53" s="5"/>
      <c r="WIW53" s="5"/>
      <c r="WJA53" s="4"/>
      <c r="WJF53" s="5"/>
      <c r="WJG53" s="5"/>
      <c r="WJK53" s="4"/>
      <c r="WJP53" s="5"/>
      <c r="WJQ53" s="5"/>
      <c r="WJU53" s="4"/>
      <c r="WJZ53" s="5"/>
      <c r="WKA53" s="5"/>
      <c r="WKE53" s="4"/>
      <c r="WKJ53" s="5"/>
      <c r="WKK53" s="5"/>
      <c r="WKO53" s="4"/>
      <c r="WKT53" s="5"/>
      <c r="WKU53" s="5"/>
      <c r="WKY53" s="4"/>
      <c r="WLD53" s="5"/>
      <c r="WLE53" s="5"/>
      <c r="WLI53" s="4"/>
      <c r="WLN53" s="5"/>
      <c r="WLO53" s="5"/>
      <c r="WLS53" s="4"/>
      <c r="WLX53" s="5"/>
      <c r="WLY53" s="5"/>
      <c r="WMC53" s="4"/>
      <c r="WMH53" s="5"/>
      <c r="WMI53" s="5"/>
      <c r="WMM53" s="4"/>
      <c r="WMR53" s="5"/>
      <c r="WMS53" s="5"/>
      <c r="WMW53" s="4"/>
      <c r="WNB53" s="5"/>
      <c r="WNC53" s="5"/>
      <c r="WNG53" s="4"/>
      <c r="WNL53" s="5"/>
      <c r="WNM53" s="5"/>
      <c r="WNQ53" s="4"/>
      <c r="WNV53" s="5"/>
      <c r="WNW53" s="5"/>
      <c r="WOA53" s="4"/>
      <c r="WOF53" s="5"/>
      <c r="WOG53" s="5"/>
      <c r="WOK53" s="4"/>
      <c r="WOP53" s="5"/>
      <c r="WOQ53" s="5"/>
      <c r="WOU53" s="4"/>
      <c r="WOZ53" s="5"/>
      <c r="WPA53" s="5"/>
      <c r="WPE53" s="4"/>
      <c r="WPJ53" s="5"/>
      <c r="WPK53" s="5"/>
      <c r="WPO53" s="4"/>
      <c r="WPT53" s="5"/>
      <c r="WPU53" s="5"/>
      <c r="WPY53" s="4"/>
      <c r="WQD53" s="5"/>
      <c r="WQE53" s="5"/>
      <c r="WQI53" s="4"/>
      <c r="WQN53" s="5"/>
      <c r="WQO53" s="5"/>
      <c r="WQS53" s="4"/>
      <c r="WQX53" s="5"/>
      <c r="WQY53" s="5"/>
      <c r="WRC53" s="4"/>
      <c r="WRH53" s="5"/>
      <c r="WRI53" s="5"/>
      <c r="WRM53" s="4"/>
      <c r="WRR53" s="5"/>
      <c r="WRS53" s="5"/>
      <c r="WRW53" s="4"/>
      <c r="WSB53" s="5"/>
      <c r="WSC53" s="5"/>
      <c r="WSG53" s="4"/>
      <c r="WSL53" s="5"/>
      <c r="WSM53" s="5"/>
      <c r="WSQ53" s="4"/>
      <c r="WSV53" s="5"/>
      <c r="WSW53" s="5"/>
      <c r="WTA53" s="4"/>
      <c r="WTF53" s="5"/>
      <c r="WTG53" s="5"/>
      <c r="WTK53" s="4"/>
      <c r="WTP53" s="5"/>
      <c r="WTQ53" s="5"/>
      <c r="WTU53" s="4"/>
      <c r="WTZ53" s="5"/>
      <c r="WUA53" s="5"/>
      <c r="WUE53" s="4"/>
      <c r="WUJ53" s="5"/>
      <c r="WUK53" s="5"/>
      <c r="WUO53" s="4"/>
      <c r="WUT53" s="5"/>
      <c r="WUU53" s="5"/>
      <c r="WUY53" s="4"/>
      <c r="WVD53" s="5"/>
      <c r="WVE53" s="5"/>
      <c r="WVI53" s="4"/>
      <c r="WVN53" s="5"/>
      <c r="WVO53" s="5"/>
      <c r="WVS53" s="4"/>
      <c r="WVX53" s="5"/>
      <c r="WVY53" s="5"/>
      <c r="WWC53" s="4"/>
      <c r="WWH53" s="5"/>
      <c r="WWI53" s="5"/>
      <c r="WWM53" s="4"/>
      <c r="WWR53" s="5"/>
      <c r="WWS53" s="5"/>
      <c r="WWW53" s="4"/>
      <c r="WXB53" s="5"/>
      <c r="WXC53" s="5"/>
      <c r="WXG53" s="4"/>
      <c r="WXL53" s="5"/>
      <c r="WXM53" s="5"/>
      <c r="WXQ53" s="4"/>
      <c r="WXV53" s="5"/>
      <c r="WXW53" s="5"/>
      <c r="WYA53" s="4"/>
      <c r="WYF53" s="5"/>
      <c r="WYG53" s="5"/>
      <c r="WYK53" s="4"/>
      <c r="WYP53" s="5"/>
      <c r="WYQ53" s="5"/>
      <c r="WYU53" s="4"/>
      <c r="WYZ53" s="5"/>
      <c r="WZA53" s="5"/>
      <c r="WZE53" s="4"/>
      <c r="WZJ53" s="5"/>
      <c r="WZK53" s="5"/>
      <c r="WZO53" s="4"/>
      <c r="WZT53" s="5"/>
      <c r="WZU53" s="5"/>
      <c r="WZY53" s="4"/>
      <c r="XAD53" s="5"/>
      <c r="XAE53" s="5"/>
      <c r="XAI53" s="4"/>
      <c r="XAN53" s="5"/>
      <c r="XAO53" s="5"/>
      <c r="XAS53" s="4"/>
      <c r="XAX53" s="5"/>
      <c r="XAY53" s="5"/>
      <c r="XBC53" s="4"/>
      <c r="XBH53" s="5"/>
      <c r="XBI53" s="5"/>
      <c r="XBM53" s="4"/>
      <c r="XBR53" s="5"/>
      <c r="XBS53" s="5"/>
      <c r="XBW53" s="4"/>
      <c r="XCB53" s="5"/>
      <c r="XCC53" s="5"/>
      <c r="XCG53" s="4"/>
      <c r="XCL53" s="5"/>
      <c r="XCM53" s="5"/>
      <c r="XCQ53" s="4"/>
      <c r="XCV53" s="5"/>
      <c r="XCW53" s="5"/>
      <c r="XDA53" s="4"/>
      <c r="XDF53" s="5"/>
      <c r="XDG53" s="5"/>
      <c r="XDK53" s="4"/>
      <c r="XDP53" s="5"/>
      <c r="XDQ53" s="5"/>
      <c r="XDU53" s="4"/>
      <c r="XDZ53" s="5"/>
      <c r="XEA53" s="5"/>
      <c r="XEE53" s="4"/>
      <c r="XEJ53" s="5"/>
      <c r="XEK53" s="5"/>
      <c r="XEO53" s="4"/>
      <c r="XET53" s="5"/>
      <c r="XEU53" s="5"/>
      <c r="XEY53" s="4"/>
    </row>
    <row r="54" spans="1:2045 2049:3069 3074:4095 4099:5119 5124:7165 7169:8189 8194:9215 9219:10239 10244:12285 12289:13309 13314:14335 14339:15359 15364:16379" s="24" customFormat="1">
      <c r="A54" s="58"/>
      <c r="B54" s="55" t="str">
        <f t="shared" si="4"/>
        <v>0x91B2</v>
      </c>
      <c r="C54" s="55" t="str">
        <f t="shared" si="5"/>
        <v>0x91B5</v>
      </c>
      <c r="D54" s="55">
        <f t="shared" si="7"/>
        <v>37298</v>
      </c>
      <c r="E54" s="55">
        <f t="shared" si="6"/>
        <v>37301</v>
      </c>
      <c r="F54" s="58" t="s">
        <v>781</v>
      </c>
      <c r="G54" s="55" t="s">
        <v>729</v>
      </c>
      <c r="H54" s="58" t="s">
        <v>452</v>
      </c>
      <c r="I54" s="55">
        <v>4</v>
      </c>
      <c r="J54" s="58">
        <v>53</v>
      </c>
      <c r="K54" s="55"/>
      <c r="L54" s="70"/>
      <c r="M54" s="55">
        <v>1</v>
      </c>
      <c r="N54" s="102"/>
      <c r="O54" s="5"/>
      <c r="S54" s="4"/>
      <c r="X54" s="5"/>
      <c r="Y54" s="5"/>
      <c r="AC54" s="4"/>
      <c r="AH54" s="5"/>
      <c r="AI54" s="5"/>
      <c r="AM54" s="4"/>
      <c r="AR54" s="5"/>
      <c r="AS54" s="5"/>
      <c r="AW54" s="4"/>
      <c r="BB54" s="5"/>
      <c r="BC54" s="5"/>
      <c r="BG54" s="4"/>
      <c r="BL54" s="5"/>
      <c r="BM54" s="5"/>
      <c r="BQ54" s="4"/>
      <c r="BV54" s="5"/>
      <c r="BW54" s="5"/>
      <c r="CA54" s="4"/>
      <c r="CF54" s="5"/>
      <c r="CG54" s="5"/>
      <c r="CK54" s="4"/>
      <c r="CP54" s="5"/>
      <c r="CQ54" s="5"/>
      <c r="CU54" s="4"/>
      <c r="CZ54" s="5"/>
      <c r="DA54" s="5"/>
      <c r="DE54" s="4"/>
      <c r="DJ54" s="5"/>
      <c r="DK54" s="5"/>
      <c r="DO54" s="4"/>
      <c r="DT54" s="5"/>
      <c r="DU54" s="5"/>
      <c r="DY54" s="4"/>
      <c r="ED54" s="5"/>
      <c r="EE54" s="5"/>
      <c r="EI54" s="4"/>
      <c r="EN54" s="5"/>
      <c r="EO54" s="5"/>
      <c r="ES54" s="4"/>
      <c r="EX54" s="5"/>
      <c r="EY54" s="5"/>
      <c r="FC54" s="4"/>
      <c r="FH54" s="5"/>
      <c r="FI54" s="5"/>
      <c r="FM54" s="4"/>
      <c r="FR54" s="5"/>
      <c r="FS54" s="5"/>
      <c r="FW54" s="4"/>
      <c r="GB54" s="5"/>
      <c r="GC54" s="5"/>
      <c r="GG54" s="4"/>
      <c r="GL54" s="5"/>
      <c r="GM54" s="5"/>
      <c r="GQ54" s="4"/>
      <c r="GV54" s="5"/>
      <c r="GW54" s="5"/>
      <c r="HA54" s="4"/>
      <c r="HF54" s="5"/>
      <c r="HG54" s="5"/>
      <c r="HK54" s="4"/>
      <c r="HP54" s="5"/>
      <c r="HQ54" s="5"/>
      <c r="HU54" s="4"/>
      <c r="HZ54" s="5"/>
      <c r="IA54" s="5"/>
      <c r="IE54" s="4"/>
      <c r="IJ54" s="5"/>
      <c r="IK54" s="5"/>
      <c r="IO54" s="4"/>
      <c r="IT54" s="5"/>
      <c r="IU54" s="5"/>
      <c r="IY54" s="4"/>
      <c r="JD54" s="5"/>
      <c r="JE54" s="5"/>
      <c r="JI54" s="4"/>
      <c r="JN54" s="5"/>
      <c r="JO54" s="5"/>
      <c r="JS54" s="4"/>
      <c r="JX54" s="5"/>
      <c r="JY54" s="5"/>
      <c r="KC54" s="4"/>
      <c r="KH54" s="5"/>
      <c r="KI54" s="5"/>
      <c r="KM54" s="4"/>
      <c r="KR54" s="5"/>
      <c r="KS54" s="5"/>
      <c r="KW54" s="4"/>
      <c r="LB54" s="5"/>
      <c r="LC54" s="5"/>
      <c r="LG54" s="4"/>
      <c r="LL54" s="5"/>
      <c r="LM54" s="5"/>
      <c r="LQ54" s="4"/>
      <c r="LV54" s="5"/>
      <c r="LW54" s="5"/>
      <c r="MA54" s="4"/>
      <c r="MF54" s="5"/>
      <c r="MG54" s="5"/>
      <c r="MK54" s="4"/>
      <c r="MP54" s="5"/>
      <c r="MQ54" s="5"/>
      <c r="MU54" s="4"/>
      <c r="MZ54" s="5"/>
      <c r="NA54" s="5"/>
      <c r="NE54" s="4"/>
      <c r="NJ54" s="5"/>
      <c r="NK54" s="5"/>
      <c r="NO54" s="4"/>
      <c r="NT54" s="5"/>
      <c r="NU54" s="5"/>
      <c r="NY54" s="4"/>
      <c r="OD54" s="5"/>
      <c r="OE54" s="5"/>
      <c r="OI54" s="4"/>
      <c r="ON54" s="5"/>
      <c r="OO54" s="5"/>
      <c r="OS54" s="4"/>
      <c r="OX54" s="5"/>
      <c r="OY54" s="5"/>
      <c r="PC54" s="4"/>
      <c r="PH54" s="5"/>
      <c r="PI54" s="5"/>
      <c r="PM54" s="4"/>
      <c r="PR54" s="5"/>
      <c r="PS54" s="5"/>
      <c r="PW54" s="4"/>
      <c r="QB54" s="5"/>
      <c r="QC54" s="5"/>
      <c r="QG54" s="4"/>
      <c r="QL54" s="5"/>
      <c r="QM54" s="5"/>
      <c r="QQ54" s="4"/>
      <c r="QV54" s="5"/>
      <c r="QW54" s="5"/>
      <c r="RA54" s="4"/>
      <c r="RF54" s="5"/>
      <c r="RG54" s="5"/>
      <c r="RK54" s="4"/>
      <c r="RP54" s="5"/>
      <c r="RQ54" s="5"/>
      <c r="RU54" s="4"/>
      <c r="RZ54" s="5"/>
      <c r="SA54" s="5"/>
      <c r="SE54" s="4"/>
      <c r="SJ54" s="5"/>
      <c r="SK54" s="5"/>
      <c r="SO54" s="4"/>
      <c r="ST54" s="5"/>
      <c r="SU54" s="5"/>
      <c r="SY54" s="4"/>
      <c r="TD54" s="5"/>
      <c r="TE54" s="5"/>
      <c r="TI54" s="4"/>
      <c r="TN54" s="5"/>
      <c r="TO54" s="5"/>
      <c r="TS54" s="4"/>
      <c r="TX54" s="5"/>
      <c r="TY54" s="5"/>
      <c r="UC54" s="4"/>
      <c r="UH54" s="5"/>
      <c r="UI54" s="5"/>
      <c r="UM54" s="4"/>
      <c r="UR54" s="5"/>
      <c r="US54" s="5"/>
      <c r="UW54" s="4"/>
      <c r="VB54" s="5"/>
      <c r="VC54" s="5"/>
      <c r="VG54" s="4"/>
      <c r="VL54" s="5"/>
      <c r="VM54" s="5"/>
      <c r="VQ54" s="4"/>
      <c r="VV54" s="5"/>
      <c r="VW54" s="5"/>
      <c r="WA54" s="4"/>
      <c r="WF54" s="5"/>
      <c r="WG54" s="5"/>
      <c r="WK54" s="4"/>
      <c r="WP54" s="5"/>
      <c r="WQ54" s="5"/>
      <c r="WU54" s="4"/>
      <c r="WZ54" s="5"/>
      <c r="XA54" s="5"/>
      <c r="XE54" s="4"/>
      <c r="XJ54" s="5"/>
      <c r="XK54" s="5"/>
      <c r="XO54" s="4"/>
      <c r="XT54" s="5"/>
      <c r="XU54" s="5"/>
      <c r="XY54" s="4"/>
      <c r="YD54" s="5"/>
      <c r="YE54" s="5"/>
      <c r="YI54" s="4"/>
      <c r="YN54" s="5"/>
      <c r="YO54" s="5"/>
      <c r="YS54" s="4"/>
      <c r="YX54" s="5"/>
      <c r="YY54" s="5"/>
      <c r="ZC54" s="4"/>
      <c r="ZH54" s="5"/>
      <c r="ZI54" s="5"/>
      <c r="ZM54" s="4"/>
      <c r="ZR54" s="5"/>
      <c r="ZS54" s="5"/>
      <c r="ZW54" s="4"/>
      <c r="AAB54" s="5"/>
      <c r="AAC54" s="5"/>
      <c r="AAG54" s="4"/>
      <c r="AAL54" s="5"/>
      <c r="AAM54" s="5"/>
      <c r="AAQ54" s="4"/>
      <c r="AAV54" s="5"/>
      <c r="AAW54" s="5"/>
      <c r="ABA54" s="4"/>
      <c r="ABF54" s="5"/>
      <c r="ABG54" s="5"/>
      <c r="ABK54" s="4"/>
      <c r="ABP54" s="5"/>
      <c r="ABQ54" s="5"/>
      <c r="ABU54" s="4"/>
      <c r="ABZ54" s="5"/>
      <c r="ACA54" s="5"/>
      <c r="ACE54" s="4"/>
      <c r="ACJ54" s="5"/>
      <c r="ACK54" s="5"/>
      <c r="ACO54" s="4"/>
      <c r="ACT54" s="5"/>
      <c r="ACU54" s="5"/>
      <c r="ACY54" s="4"/>
      <c r="ADD54" s="5"/>
      <c r="ADE54" s="5"/>
      <c r="ADI54" s="4"/>
      <c r="ADN54" s="5"/>
      <c r="ADO54" s="5"/>
      <c r="ADS54" s="4"/>
      <c r="ADX54" s="5"/>
      <c r="ADY54" s="5"/>
      <c r="AEC54" s="4"/>
      <c r="AEH54" s="5"/>
      <c r="AEI54" s="5"/>
      <c r="AEM54" s="4"/>
      <c r="AER54" s="5"/>
      <c r="AES54" s="5"/>
      <c r="AEW54" s="4"/>
      <c r="AFB54" s="5"/>
      <c r="AFC54" s="5"/>
      <c r="AFG54" s="4"/>
      <c r="AFL54" s="5"/>
      <c r="AFM54" s="5"/>
      <c r="AFQ54" s="4"/>
      <c r="AFV54" s="5"/>
      <c r="AFW54" s="5"/>
      <c r="AGA54" s="4"/>
      <c r="AGF54" s="5"/>
      <c r="AGG54" s="5"/>
      <c r="AGK54" s="4"/>
      <c r="AGP54" s="5"/>
      <c r="AGQ54" s="5"/>
      <c r="AGU54" s="4"/>
      <c r="AGZ54" s="5"/>
      <c r="AHA54" s="5"/>
      <c r="AHE54" s="4"/>
      <c r="AHJ54" s="5"/>
      <c r="AHK54" s="5"/>
      <c r="AHO54" s="4"/>
      <c r="AHT54" s="5"/>
      <c r="AHU54" s="5"/>
      <c r="AHY54" s="4"/>
      <c r="AID54" s="5"/>
      <c r="AIE54" s="5"/>
      <c r="AII54" s="4"/>
      <c r="AIN54" s="5"/>
      <c r="AIO54" s="5"/>
      <c r="AIS54" s="4"/>
      <c r="AIX54" s="5"/>
      <c r="AIY54" s="5"/>
      <c r="AJC54" s="4"/>
      <c r="AJH54" s="5"/>
      <c r="AJI54" s="5"/>
      <c r="AJM54" s="4"/>
      <c r="AJR54" s="5"/>
      <c r="AJS54" s="5"/>
      <c r="AJW54" s="4"/>
      <c r="AKB54" s="5"/>
      <c r="AKC54" s="5"/>
      <c r="AKG54" s="4"/>
      <c r="AKL54" s="5"/>
      <c r="AKM54" s="5"/>
      <c r="AKQ54" s="4"/>
      <c r="AKV54" s="5"/>
      <c r="AKW54" s="5"/>
      <c r="ALA54" s="4"/>
      <c r="ALF54" s="5"/>
      <c r="ALG54" s="5"/>
      <c r="ALK54" s="4"/>
      <c r="ALP54" s="5"/>
      <c r="ALQ54" s="5"/>
      <c r="ALU54" s="4"/>
      <c r="ALZ54" s="5"/>
      <c r="AMA54" s="5"/>
      <c r="AME54" s="4"/>
      <c r="AMJ54" s="5"/>
      <c r="AMK54" s="5"/>
      <c r="AMO54" s="4"/>
      <c r="AMT54" s="5"/>
      <c r="AMU54" s="5"/>
      <c r="AMY54" s="4"/>
      <c r="AND54" s="5"/>
      <c r="ANE54" s="5"/>
      <c r="ANI54" s="4"/>
      <c r="ANN54" s="5"/>
      <c r="ANO54" s="5"/>
      <c r="ANS54" s="4"/>
      <c r="ANX54" s="5"/>
      <c r="ANY54" s="5"/>
      <c r="AOC54" s="4"/>
      <c r="AOH54" s="5"/>
      <c r="AOI54" s="5"/>
      <c r="AOM54" s="4"/>
      <c r="AOR54" s="5"/>
      <c r="AOS54" s="5"/>
      <c r="AOW54" s="4"/>
      <c r="APB54" s="5"/>
      <c r="APC54" s="5"/>
      <c r="APG54" s="4"/>
      <c r="APL54" s="5"/>
      <c r="APM54" s="5"/>
      <c r="APQ54" s="4"/>
      <c r="APV54" s="5"/>
      <c r="APW54" s="5"/>
      <c r="AQA54" s="4"/>
      <c r="AQF54" s="5"/>
      <c r="AQG54" s="5"/>
      <c r="AQK54" s="4"/>
      <c r="AQP54" s="5"/>
      <c r="AQQ54" s="5"/>
      <c r="AQU54" s="4"/>
      <c r="AQZ54" s="5"/>
      <c r="ARA54" s="5"/>
      <c r="ARE54" s="4"/>
      <c r="ARJ54" s="5"/>
      <c r="ARK54" s="5"/>
      <c r="ARO54" s="4"/>
      <c r="ART54" s="5"/>
      <c r="ARU54" s="5"/>
      <c r="ARY54" s="4"/>
      <c r="ASD54" s="5"/>
      <c r="ASE54" s="5"/>
      <c r="ASI54" s="4"/>
      <c r="ASN54" s="5"/>
      <c r="ASO54" s="5"/>
      <c r="ASS54" s="4"/>
      <c r="ASX54" s="5"/>
      <c r="ASY54" s="5"/>
      <c r="ATC54" s="4"/>
      <c r="ATH54" s="5"/>
      <c r="ATI54" s="5"/>
      <c r="ATM54" s="4"/>
      <c r="ATR54" s="5"/>
      <c r="ATS54" s="5"/>
      <c r="ATW54" s="4"/>
      <c r="AUB54" s="5"/>
      <c r="AUC54" s="5"/>
      <c r="AUG54" s="4"/>
      <c r="AUL54" s="5"/>
      <c r="AUM54" s="5"/>
      <c r="AUQ54" s="4"/>
      <c r="AUV54" s="5"/>
      <c r="AUW54" s="5"/>
      <c r="AVA54" s="4"/>
      <c r="AVF54" s="5"/>
      <c r="AVG54" s="5"/>
      <c r="AVK54" s="4"/>
      <c r="AVP54" s="5"/>
      <c r="AVQ54" s="5"/>
      <c r="AVU54" s="4"/>
      <c r="AVZ54" s="5"/>
      <c r="AWA54" s="5"/>
      <c r="AWE54" s="4"/>
      <c r="AWJ54" s="5"/>
      <c r="AWK54" s="5"/>
      <c r="AWO54" s="4"/>
      <c r="AWT54" s="5"/>
      <c r="AWU54" s="5"/>
      <c r="AWY54" s="4"/>
      <c r="AXD54" s="5"/>
      <c r="AXE54" s="5"/>
      <c r="AXI54" s="4"/>
      <c r="AXN54" s="5"/>
      <c r="AXO54" s="5"/>
      <c r="AXS54" s="4"/>
      <c r="AXX54" s="5"/>
      <c r="AXY54" s="5"/>
      <c r="AYC54" s="4"/>
      <c r="AYH54" s="5"/>
      <c r="AYI54" s="5"/>
      <c r="AYM54" s="4"/>
      <c r="AYR54" s="5"/>
      <c r="AYS54" s="5"/>
      <c r="AYW54" s="4"/>
      <c r="AZB54" s="5"/>
      <c r="AZC54" s="5"/>
      <c r="AZG54" s="4"/>
      <c r="AZL54" s="5"/>
      <c r="AZM54" s="5"/>
      <c r="AZQ54" s="4"/>
      <c r="AZV54" s="5"/>
      <c r="AZW54" s="5"/>
      <c r="BAA54" s="4"/>
      <c r="BAF54" s="5"/>
      <c r="BAG54" s="5"/>
      <c r="BAK54" s="4"/>
      <c r="BAP54" s="5"/>
      <c r="BAQ54" s="5"/>
      <c r="BAU54" s="4"/>
      <c r="BAZ54" s="5"/>
      <c r="BBA54" s="5"/>
      <c r="BBE54" s="4"/>
      <c r="BBJ54" s="5"/>
      <c r="BBK54" s="5"/>
      <c r="BBO54" s="4"/>
      <c r="BBT54" s="5"/>
      <c r="BBU54" s="5"/>
      <c r="BBY54" s="4"/>
      <c r="BCD54" s="5"/>
      <c r="BCE54" s="5"/>
      <c r="BCI54" s="4"/>
      <c r="BCN54" s="5"/>
      <c r="BCO54" s="5"/>
      <c r="BCS54" s="4"/>
      <c r="BCX54" s="5"/>
      <c r="BCY54" s="5"/>
      <c r="BDC54" s="4"/>
      <c r="BDH54" s="5"/>
      <c r="BDI54" s="5"/>
      <c r="BDM54" s="4"/>
      <c r="BDR54" s="5"/>
      <c r="BDS54" s="5"/>
      <c r="BDW54" s="4"/>
      <c r="BEB54" s="5"/>
      <c r="BEC54" s="5"/>
      <c r="BEG54" s="4"/>
      <c r="BEL54" s="5"/>
      <c r="BEM54" s="5"/>
      <c r="BEQ54" s="4"/>
      <c r="BEV54" s="5"/>
      <c r="BEW54" s="5"/>
      <c r="BFA54" s="4"/>
      <c r="BFF54" s="5"/>
      <c r="BFG54" s="5"/>
      <c r="BFK54" s="4"/>
      <c r="BFP54" s="5"/>
      <c r="BFQ54" s="5"/>
      <c r="BFU54" s="4"/>
      <c r="BFZ54" s="5"/>
      <c r="BGA54" s="5"/>
      <c r="BGE54" s="4"/>
      <c r="BGJ54" s="5"/>
      <c r="BGK54" s="5"/>
      <c r="BGO54" s="4"/>
      <c r="BGT54" s="5"/>
      <c r="BGU54" s="5"/>
      <c r="BGY54" s="4"/>
      <c r="BHD54" s="5"/>
      <c r="BHE54" s="5"/>
      <c r="BHI54" s="4"/>
      <c r="BHN54" s="5"/>
      <c r="BHO54" s="5"/>
      <c r="BHS54" s="4"/>
      <c r="BHX54" s="5"/>
      <c r="BHY54" s="5"/>
      <c r="BIC54" s="4"/>
      <c r="BIH54" s="5"/>
      <c r="BII54" s="5"/>
      <c r="BIM54" s="4"/>
      <c r="BIR54" s="5"/>
      <c r="BIS54" s="5"/>
      <c r="BIW54" s="4"/>
      <c r="BJB54" s="5"/>
      <c r="BJC54" s="5"/>
      <c r="BJG54" s="4"/>
      <c r="BJL54" s="5"/>
      <c r="BJM54" s="5"/>
      <c r="BJQ54" s="4"/>
      <c r="BJV54" s="5"/>
      <c r="BJW54" s="5"/>
      <c r="BKA54" s="4"/>
      <c r="BKF54" s="5"/>
      <c r="BKG54" s="5"/>
      <c r="BKK54" s="4"/>
      <c r="BKP54" s="5"/>
      <c r="BKQ54" s="5"/>
      <c r="BKU54" s="4"/>
      <c r="BKZ54" s="5"/>
      <c r="BLA54" s="5"/>
      <c r="BLE54" s="4"/>
      <c r="BLJ54" s="5"/>
      <c r="BLK54" s="5"/>
      <c r="BLO54" s="4"/>
      <c r="BLT54" s="5"/>
      <c r="BLU54" s="5"/>
      <c r="BLY54" s="4"/>
      <c r="BMD54" s="5"/>
      <c r="BME54" s="5"/>
      <c r="BMI54" s="4"/>
      <c r="BMN54" s="5"/>
      <c r="BMO54" s="5"/>
      <c r="BMS54" s="4"/>
      <c r="BMX54" s="5"/>
      <c r="BMY54" s="5"/>
      <c r="BNC54" s="4"/>
      <c r="BNH54" s="5"/>
      <c r="BNI54" s="5"/>
      <c r="BNM54" s="4"/>
      <c r="BNR54" s="5"/>
      <c r="BNS54" s="5"/>
      <c r="BNW54" s="4"/>
      <c r="BOB54" s="5"/>
      <c r="BOC54" s="5"/>
      <c r="BOG54" s="4"/>
      <c r="BOL54" s="5"/>
      <c r="BOM54" s="5"/>
      <c r="BOQ54" s="4"/>
      <c r="BOV54" s="5"/>
      <c r="BOW54" s="5"/>
      <c r="BPA54" s="4"/>
      <c r="BPF54" s="5"/>
      <c r="BPG54" s="5"/>
      <c r="BPK54" s="4"/>
      <c r="BPP54" s="5"/>
      <c r="BPQ54" s="5"/>
      <c r="BPU54" s="4"/>
      <c r="BPZ54" s="5"/>
      <c r="BQA54" s="5"/>
      <c r="BQE54" s="4"/>
      <c r="BQJ54" s="5"/>
      <c r="BQK54" s="5"/>
      <c r="BQO54" s="4"/>
      <c r="BQT54" s="5"/>
      <c r="BQU54" s="5"/>
      <c r="BQY54" s="4"/>
      <c r="BRD54" s="5"/>
      <c r="BRE54" s="5"/>
      <c r="BRI54" s="4"/>
      <c r="BRN54" s="5"/>
      <c r="BRO54" s="5"/>
      <c r="BRS54" s="4"/>
      <c r="BRX54" s="5"/>
      <c r="BRY54" s="5"/>
      <c r="BSC54" s="4"/>
      <c r="BSH54" s="5"/>
      <c r="BSI54" s="5"/>
      <c r="BSM54" s="4"/>
      <c r="BSR54" s="5"/>
      <c r="BSS54" s="5"/>
      <c r="BSW54" s="4"/>
      <c r="BTB54" s="5"/>
      <c r="BTC54" s="5"/>
      <c r="BTG54" s="4"/>
      <c r="BTL54" s="5"/>
      <c r="BTM54" s="5"/>
      <c r="BTQ54" s="4"/>
      <c r="BTV54" s="5"/>
      <c r="BTW54" s="5"/>
      <c r="BUA54" s="4"/>
      <c r="BUF54" s="5"/>
      <c r="BUG54" s="5"/>
      <c r="BUK54" s="4"/>
      <c r="BUP54" s="5"/>
      <c r="BUQ54" s="5"/>
      <c r="BUU54" s="4"/>
      <c r="BUZ54" s="5"/>
      <c r="BVA54" s="5"/>
      <c r="BVE54" s="4"/>
      <c r="BVJ54" s="5"/>
      <c r="BVK54" s="5"/>
      <c r="BVO54" s="4"/>
      <c r="BVT54" s="5"/>
      <c r="BVU54" s="5"/>
      <c r="BVY54" s="4"/>
      <c r="BWD54" s="5"/>
      <c r="BWE54" s="5"/>
      <c r="BWI54" s="4"/>
      <c r="BWN54" s="5"/>
      <c r="BWO54" s="5"/>
      <c r="BWS54" s="4"/>
      <c r="BWX54" s="5"/>
      <c r="BWY54" s="5"/>
      <c r="BXC54" s="4"/>
      <c r="BXH54" s="5"/>
      <c r="BXI54" s="5"/>
      <c r="BXM54" s="4"/>
      <c r="BXR54" s="5"/>
      <c r="BXS54" s="5"/>
      <c r="BXW54" s="4"/>
      <c r="BYB54" s="5"/>
      <c r="BYC54" s="5"/>
      <c r="BYG54" s="4"/>
      <c r="BYL54" s="5"/>
      <c r="BYM54" s="5"/>
      <c r="BYQ54" s="4"/>
      <c r="BYV54" s="5"/>
      <c r="BYW54" s="5"/>
      <c r="BZA54" s="4"/>
      <c r="BZF54" s="5"/>
      <c r="BZG54" s="5"/>
      <c r="BZK54" s="4"/>
      <c r="BZP54" s="5"/>
      <c r="BZQ54" s="5"/>
      <c r="BZU54" s="4"/>
      <c r="BZZ54" s="5"/>
      <c r="CAA54" s="5"/>
      <c r="CAE54" s="4"/>
      <c r="CAJ54" s="5"/>
      <c r="CAK54" s="5"/>
      <c r="CAO54" s="4"/>
      <c r="CAT54" s="5"/>
      <c r="CAU54" s="5"/>
      <c r="CAY54" s="4"/>
      <c r="CBD54" s="5"/>
      <c r="CBE54" s="5"/>
      <c r="CBI54" s="4"/>
      <c r="CBN54" s="5"/>
      <c r="CBO54" s="5"/>
      <c r="CBS54" s="4"/>
      <c r="CBX54" s="5"/>
      <c r="CBY54" s="5"/>
      <c r="CCC54" s="4"/>
      <c r="CCH54" s="5"/>
      <c r="CCI54" s="5"/>
      <c r="CCM54" s="4"/>
      <c r="CCR54" s="5"/>
      <c r="CCS54" s="5"/>
      <c r="CCW54" s="4"/>
      <c r="CDB54" s="5"/>
      <c r="CDC54" s="5"/>
      <c r="CDG54" s="4"/>
      <c r="CDL54" s="5"/>
      <c r="CDM54" s="5"/>
      <c r="CDQ54" s="4"/>
      <c r="CDV54" s="5"/>
      <c r="CDW54" s="5"/>
      <c r="CEA54" s="4"/>
      <c r="CEF54" s="5"/>
      <c r="CEG54" s="5"/>
      <c r="CEK54" s="4"/>
      <c r="CEP54" s="5"/>
      <c r="CEQ54" s="5"/>
      <c r="CEU54" s="4"/>
      <c r="CEZ54" s="5"/>
      <c r="CFA54" s="5"/>
      <c r="CFE54" s="4"/>
      <c r="CFJ54" s="5"/>
      <c r="CFK54" s="5"/>
      <c r="CFO54" s="4"/>
      <c r="CFT54" s="5"/>
      <c r="CFU54" s="5"/>
      <c r="CFY54" s="4"/>
      <c r="CGD54" s="5"/>
      <c r="CGE54" s="5"/>
      <c r="CGI54" s="4"/>
      <c r="CGN54" s="5"/>
      <c r="CGO54" s="5"/>
      <c r="CGS54" s="4"/>
      <c r="CGX54" s="5"/>
      <c r="CGY54" s="5"/>
      <c r="CHC54" s="4"/>
      <c r="CHH54" s="5"/>
      <c r="CHI54" s="5"/>
      <c r="CHM54" s="4"/>
      <c r="CHR54" s="5"/>
      <c r="CHS54" s="5"/>
      <c r="CHW54" s="4"/>
      <c r="CIB54" s="5"/>
      <c r="CIC54" s="5"/>
      <c r="CIG54" s="4"/>
      <c r="CIL54" s="5"/>
      <c r="CIM54" s="5"/>
      <c r="CIQ54" s="4"/>
      <c r="CIV54" s="5"/>
      <c r="CIW54" s="5"/>
      <c r="CJA54" s="4"/>
      <c r="CJF54" s="5"/>
      <c r="CJG54" s="5"/>
      <c r="CJK54" s="4"/>
      <c r="CJP54" s="5"/>
      <c r="CJQ54" s="5"/>
      <c r="CJU54" s="4"/>
      <c r="CJZ54" s="5"/>
      <c r="CKA54" s="5"/>
      <c r="CKE54" s="4"/>
      <c r="CKJ54" s="5"/>
      <c r="CKK54" s="5"/>
      <c r="CKO54" s="4"/>
      <c r="CKT54" s="5"/>
      <c r="CKU54" s="5"/>
      <c r="CKY54" s="4"/>
      <c r="CLD54" s="5"/>
      <c r="CLE54" s="5"/>
      <c r="CLI54" s="4"/>
      <c r="CLN54" s="5"/>
      <c r="CLO54" s="5"/>
      <c r="CLS54" s="4"/>
      <c r="CLX54" s="5"/>
      <c r="CLY54" s="5"/>
      <c r="CMC54" s="4"/>
      <c r="CMH54" s="5"/>
      <c r="CMI54" s="5"/>
      <c r="CMM54" s="4"/>
      <c r="CMR54" s="5"/>
      <c r="CMS54" s="5"/>
      <c r="CMW54" s="4"/>
      <c r="CNB54" s="5"/>
      <c r="CNC54" s="5"/>
      <c r="CNG54" s="4"/>
      <c r="CNL54" s="5"/>
      <c r="CNM54" s="5"/>
      <c r="CNQ54" s="4"/>
      <c r="CNV54" s="5"/>
      <c r="CNW54" s="5"/>
      <c r="COA54" s="4"/>
      <c r="COF54" s="5"/>
      <c r="COG54" s="5"/>
      <c r="COK54" s="4"/>
      <c r="COP54" s="5"/>
      <c r="COQ54" s="5"/>
      <c r="COU54" s="4"/>
      <c r="COZ54" s="5"/>
      <c r="CPA54" s="5"/>
      <c r="CPE54" s="4"/>
      <c r="CPJ54" s="5"/>
      <c r="CPK54" s="5"/>
      <c r="CPO54" s="4"/>
      <c r="CPT54" s="5"/>
      <c r="CPU54" s="5"/>
      <c r="CPY54" s="4"/>
      <c r="CQD54" s="5"/>
      <c r="CQE54" s="5"/>
      <c r="CQI54" s="4"/>
      <c r="CQN54" s="5"/>
      <c r="CQO54" s="5"/>
      <c r="CQS54" s="4"/>
      <c r="CQX54" s="5"/>
      <c r="CQY54" s="5"/>
      <c r="CRC54" s="4"/>
      <c r="CRH54" s="5"/>
      <c r="CRI54" s="5"/>
      <c r="CRM54" s="4"/>
      <c r="CRR54" s="5"/>
      <c r="CRS54" s="5"/>
      <c r="CRW54" s="4"/>
      <c r="CSB54" s="5"/>
      <c r="CSC54" s="5"/>
      <c r="CSG54" s="4"/>
      <c r="CSL54" s="5"/>
      <c r="CSM54" s="5"/>
      <c r="CSQ54" s="4"/>
      <c r="CSV54" s="5"/>
      <c r="CSW54" s="5"/>
      <c r="CTA54" s="4"/>
      <c r="CTF54" s="5"/>
      <c r="CTG54" s="5"/>
      <c r="CTK54" s="4"/>
      <c r="CTP54" s="5"/>
      <c r="CTQ54" s="5"/>
      <c r="CTU54" s="4"/>
      <c r="CTZ54" s="5"/>
      <c r="CUA54" s="5"/>
      <c r="CUE54" s="4"/>
      <c r="CUJ54" s="5"/>
      <c r="CUK54" s="5"/>
      <c r="CUO54" s="4"/>
      <c r="CUT54" s="5"/>
      <c r="CUU54" s="5"/>
      <c r="CUY54" s="4"/>
      <c r="CVD54" s="5"/>
      <c r="CVE54" s="5"/>
      <c r="CVI54" s="4"/>
      <c r="CVN54" s="5"/>
      <c r="CVO54" s="5"/>
      <c r="CVS54" s="4"/>
      <c r="CVX54" s="5"/>
      <c r="CVY54" s="5"/>
      <c r="CWC54" s="4"/>
      <c r="CWH54" s="5"/>
      <c r="CWI54" s="5"/>
      <c r="CWM54" s="4"/>
      <c r="CWR54" s="5"/>
      <c r="CWS54" s="5"/>
      <c r="CWW54" s="4"/>
      <c r="CXB54" s="5"/>
      <c r="CXC54" s="5"/>
      <c r="CXG54" s="4"/>
      <c r="CXL54" s="5"/>
      <c r="CXM54" s="5"/>
      <c r="CXQ54" s="4"/>
      <c r="CXV54" s="5"/>
      <c r="CXW54" s="5"/>
      <c r="CYA54" s="4"/>
      <c r="CYF54" s="5"/>
      <c r="CYG54" s="5"/>
      <c r="CYK54" s="4"/>
      <c r="CYP54" s="5"/>
      <c r="CYQ54" s="5"/>
      <c r="CYU54" s="4"/>
      <c r="CYZ54" s="5"/>
      <c r="CZA54" s="5"/>
      <c r="CZE54" s="4"/>
      <c r="CZJ54" s="5"/>
      <c r="CZK54" s="5"/>
      <c r="CZO54" s="4"/>
      <c r="CZT54" s="5"/>
      <c r="CZU54" s="5"/>
      <c r="CZY54" s="4"/>
      <c r="DAD54" s="5"/>
      <c r="DAE54" s="5"/>
      <c r="DAI54" s="4"/>
      <c r="DAN54" s="5"/>
      <c r="DAO54" s="5"/>
      <c r="DAS54" s="4"/>
      <c r="DAX54" s="5"/>
      <c r="DAY54" s="5"/>
      <c r="DBC54" s="4"/>
      <c r="DBH54" s="5"/>
      <c r="DBI54" s="5"/>
      <c r="DBM54" s="4"/>
      <c r="DBR54" s="5"/>
      <c r="DBS54" s="5"/>
      <c r="DBW54" s="4"/>
      <c r="DCB54" s="5"/>
      <c r="DCC54" s="5"/>
      <c r="DCG54" s="4"/>
      <c r="DCL54" s="5"/>
      <c r="DCM54" s="5"/>
      <c r="DCQ54" s="4"/>
      <c r="DCV54" s="5"/>
      <c r="DCW54" s="5"/>
      <c r="DDA54" s="4"/>
      <c r="DDF54" s="5"/>
      <c r="DDG54" s="5"/>
      <c r="DDK54" s="4"/>
      <c r="DDP54" s="5"/>
      <c r="DDQ54" s="5"/>
      <c r="DDU54" s="4"/>
      <c r="DDZ54" s="5"/>
      <c r="DEA54" s="5"/>
      <c r="DEE54" s="4"/>
      <c r="DEJ54" s="5"/>
      <c r="DEK54" s="5"/>
      <c r="DEO54" s="4"/>
      <c r="DET54" s="5"/>
      <c r="DEU54" s="5"/>
      <c r="DEY54" s="4"/>
      <c r="DFD54" s="5"/>
      <c r="DFE54" s="5"/>
      <c r="DFI54" s="4"/>
      <c r="DFN54" s="5"/>
      <c r="DFO54" s="5"/>
      <c r="DFS54" s="4"/>
      <c r="DFX54" s="5"/>
      <c r="DFY54" s="5"/>
      <c r="DGC54" s="4"/>
      <c r="DGH54" s="5"/>
      <c r="DGI54" s="5"/>
      <c r="DGM54" s="4"/>
      <c r="DGR54" s="5"/>
      <c r="DGS54" s="5"/>
      <c r="DGW54" s="4"/>
      <c r="DHB54" s="5"/>
      <c r="DHC54" s="5"/>
      <c r="DHG54" s="4"/>
      <c r="DHL54" s="5"/>
      <c r="DHM54" s="5"/>
      <c r="DHQ54" s="4"/>
      <c r="DHV54" s="5"/>
      <c r="DHW54" s="5"/>
      <c r="DIA54" s="4"/>
      <c r="DIF54" s="5"/>
      <c r="DIG54" s="5"/>
      <c r="DIK54" s="4"/>
      <c r="DIP54" s="5"/>
      <c r="DIQ54" s="5"/>
      <c r="DIU54" s="4"/>
      <c r="DIZ54" s="5"/>
      <c r="DJA54" s="5"/>
      <c r="DJE54" s="4"/>
      <c r="DJJ54" s="5"/>
      <c r="DJK54" s="5"/>
      <c r="DJO54" s="4"/>
      <c r="DJT54" s="5"/>
      <c r="DJU54" s="5"/>
      <c r="DJY54" s="4"/>
      <c r="DKD54" s="5"/>
      <c r="DKE54" s="5"/>
      <c r="DKI54" s="4"/>
      <c r="DKN54" s="5"/>
      <c r="DKO54" s="5"/>
      <c r="DKS54" s="4"/>
      <c r="DKX54" s="5"/>
      <c r="DKY54" s="5"/>
      <c r="DLC54" s="4"/>
      <c r="DLH54" s="5"/>
      <c r="DLI54" s="5"/>
      <c r="DLM54" s="4"/>
      <c r="DLR54" s="5"/>
      <c r="DLS54" s="5"/>
      <c r="DLW54" s="4"/>
      <c r="DMB54" s="5"/>
      <c r="DMC54" s="5"/>
      <c r="DMG54" s="4"/>
      <c r="DML54" s="5"/>
      <c r="DMM54" s="5"/>
      <c r="DMQ54" s="4"/>
      <c r="DMV54" s="5"/>
      <c r="DMW54" s="5"/>
      <c r="DNA54" s="4"/>
      <c r="DNF54" s="5"/>
      <c r="DNG54" s="5"/>
      <c r="DNK54" s="4"/>
      <c r="DNP54" s="5"/>
      <c r="DNQ54" s="5"/>
      <c r="DNU54" s="4"/>
      <c r="DNZ54" s="5"/>
      <c r="DOA54" s="5"/>
      <c r="DOE54" s="4"/>
      <c r="DOJ54" s="5"/>
      <c r="DOK54" s="5"/>
      <c r="DOO54" s="4"/>
      <c r="DOT54" s="5"/>
      <c r="DOU54" s="5"/>
      <c r="DOY54" s="4"/>
      <c r="DPD54" s="5"/>
      <c r="DPE54" s="5"/>
      <c r="DPI54" s="4"/>
      <c r="DPN54" s="5"/>
      <c r="DPO54" s="5"/>
      <c r="DPS54" s="4"/>
      <c r="DPX54" s="5"/>
      <c r="DPY54" s="5"/>
      <c r="DQC54" s="4"/>
      <c r="DQH54" s="5"/>
      <c r="DQI54" s="5"/>
      <c r="DQM54" s="4"/>
      <c r="DQR54" s="5"/>
      <c r="DQS54" s="5"/>
      <c r="DQW54" s="4"/>
      <c r="DRB54" s="5"/>
      <c r="DRC54" s="5"/>
      <c r="DRG54" s="4"/>
      <c r="DRL54" s="5"/>
      <c r="DRM54" s="5"/>
      <c r="DRQ54" s="4"/>
      <c r="DRV54" s="5"/>
      <c r="DRW54" s="5"/>
      <c r="DSA54" s="4"/>
      <c r="DSF54" s="5"/>
      <c r="DSG54" s="5"/>
      <c r="DSK54" s="4"/>
      <c r="DSP54" s="5"/>
      <c r="DSQ54" s="5"/>
      <c r="DSU54" s="4"/>
      <c r="DSZ54" s="5"/>
      <c r="DTA54" s="5"/>
      <c r="DTE54" s="4"/>
      <c r="DTJ54" s="5"/>
      <c r="DTK54" s="5"/>
      <c r="DTO54" s="4"/>
      <c r="DTT54" s="5"/>
      <c r="DTU54" s="5"/>
      <c r="DTY54" s="4"/>
      <c r="DUD54" s="5"/>
      <c r="DUE54" s="5"/>
      <c r="DUI54" s="4"/>
      <c r="DUN54" s="5"/>
      <c r="DUO54" s="5"/>
      <c r="DUS54" s="4"/>
      <c r="DUX54" s="5"/>
      <c r="DUY54" s="5"/>
      <c r="DVC54" s="4"/>
      <c r="DVH54" s="5"/>
      <c r="DVI54" s="5"/>
      <c r="DVM54" s="4"/>
      <c r="DVR54" s="5"/>
      <c r="DVS54" s="5"/>
      <c r="DVW54" s="4"/>
      <c r="DWB54" s="5"/>
      <c r="DWC54" s="5"/>
      <c r="DWG54" s="4"/>
      <c r="DWL54" s="5"/>
      <c r="DWM54" s="5"/>
      <c r="DWQ54" s="4"/>
      <c r="DWV54" s="5"/>
      <c r="DWW54" s="5"/>
      <c r="DXA54" s="4"/>
      <c r="DXF54" s="5"/>
      <c r="DXG54" s="5"/>
      <c r="DXK54" s="4"/>
      <c r="DXP54" s="5"/>
      <c r="DXQ54" s="5"/>
      <c r="DXU54" s="4"/>
      <c r="DXZ54" s="5"/>
      <c r="DYA54" s="5"/>
      <c r="DYE54" s="4"/>
      <c r="DYJ54" s="5"/>
      <c r="DYK54" s="5"/>
      <c r="DYO54" s="4"/>
      <c r="DYT54" s="5"/>
      <c r="DYU54" s="5"/>
      <c r="DYY54" s="4"/>
      <c r="DZD54" s="5"/>
      <c r="DZE54" s="5"/>
      <c r="DZI54" s="4"/>
      <c r="DZN54" s="5"/>
      <c r="DZO54" s="5"/>
      <c r="DZS54" s="4"/>
      <c r="DZX54" s="5"/>
      <c r="DZY54" s="5"/>
      <c r="EAC54" s="4"/>
      <c r="EAH54" s="5"/>
      <c r="EAI54" s="5"/>
      <c r="EAM54" s="4"/>
      <c r="EAR54" s="5"/>
      <c r="EAS54" s="5"/>
      <c r="EAW54" s="4"/>
      <c r="EBB54" s="5"/>
      <c r="EBC54" s="5"/>
      <c r="EBG54" s="4"/>
      <c r="EBL54" s="5"/>
      <c r="EBM54" s="5"/>
      <c r="EBQ54" s="4"/>
      <c r="EBV54" s="5"/>
      <c r="EBW54" s="5"/>
      <c r="ECA54" s="4"/>
      <c r="ECF54" s="5"/>
      <c r="ECG54" s="5"/>
      <c r="ECK54" s="4"/>
      <c r="ECP54" s="5"/>
      <c r="ECQ54" s="5"/>
      <c r="ECU54" s="4"/>
      <c r="ECZ54" s="5"/>
      <c r="EDA54" s="5"/>
      <c r="EDE54" s="4"/>
      <c r="EDJ54" s="5"/>
      <c r="EDK54" s="5"/>
      <c r="EDO54" s="4"/>
      <c r="EDT54" s="5"/>
      <c r="EDU54" s="5"/>
      <c r="EDY54" s="4"/>
      <c r="EED54" s="5"/>
      <c r="EEE54" s="5"/>
      <c r="EEI54" s="4"/>
      <c r="EEN54" s="5"/>
      <c r="EEO54" s="5"/>
      <c r="EES54" s="4"/>
      <c r="EEX54" s="5"/>
      <c r="EEY54" s="5"/>
      <c r="EFC54" s="4"/>
      <c r="EFH54" s="5"/>
      <c r="EFI54" s="5"/>
      <c r="EFM54" s="4"/>
      <c r="EFR54" s="5"/>
      <c r="EFS54" s="5"/>
      <c r="EFW54" s="4"/>
      <c r="EGB54" s="5"/>
      <c r="EGC54" s="5"/>
      <c r="EGG54" s="4"/>
      <c r="EGL54" s="5"/>
      <c r="EGM54" s="5"/>
      <c r="EGQ54" s="4"/>
      <c r="EGV54" s="5"/>
      <c r="EGW54" s="5"/>
      <c r="EHA54" s="4"/>
      <c r="EHF54" s="5"/>
      <c r="EHG54" s="5"/>
      <c r="EHK54" s="4"/>
      <c r="EHP54" s="5"/>
      <c r="EHQ54" s="5"/>
      <c r="EHU54" s="4"/>
      <c r="EHZ54" s="5"/>
      <c r="EIA54" s="5"/>
      <c r="EIE54" s="4"/>
      <c r="EIJ54" s="5"/>
      <c r="EIK54" s="5"/>
      <c r="EIO54" s="4"/>
      <c r="EIT54" s="5"/>
      <c r="EIU54" s="5"/>
      <c r="EIY54" s="4"/>
      <c r="EJD54" s="5"/>
      <c r="EJE54" s="5"/>
      <c r="EJI54" s="4"/>
      <c r="EJN54" s="5"/>
      <c r="EJO54" s="5"/>
      <c r="EJS54" s="4"/>
      <c r="EJX54" s="5"/>
      <c r="EJY54" s="5"/>
      <c r="EKC54" s="4"/>
      <c r="EKH54" s="5"/>
      <c r="EKI54" s="5"/>
      <c r="EKM54" s="4"/>
      <c r="EKR54" s="5"/>
      <c r="EKS54" s="5"/>
      <c r="EKW54" s="4"/>
      <c r="ELB54" s="5"/>
      <c r="ELC54" s="5"/>
      <c r="ELG54" s="4"/>
      <c r="ELL54" s="5"/>
      <c r="ELM54" s="5"/>
      <c r="ELQ54" s="4"/>
      <c r="ELV54" s="5"/>
      <c r="ELW54" s="5"/>
      <c r="EMA54" s="4"/>
      <c r="EMF54" s="5"/>
      <c r="EMG54" s="5"/>
      <c r="EMK54" s="4"/>
      <c r="EMP54" s="5"/>
      <c r="EMQ54" s="5"/>
      <c r="EMU54" s="4"/>
      <c r="EMZ54" s="5"/>
      <c r="ENA54" s="5"/>
      <c r="ENE54" s="4"/>
      <c r="ENJ54" s="5"/>
      <c r="ENK54" s="5"/>
      <c r="ENO54" s="4"/>
      <c r="ENT54" s="5"/>
      <c r="ENU54" s="5"/>
      <c r="ENY54" s="4"/>
      <c r="EOD54" s="5"/>
      <c r="EOE54" s="5"/>
      <c r="EOI54" s="4"/>
      <c r="EON54" s="5"/>
      <c r="EOO54" s="5"/>
      <c r="EOS54" s="4"/>
      <c r="EOX54" s="5"/>
      <c r="EOY54" s="5"/>
      <c r="EPC54" s="4"/>
      <c r="EPH54" s="5"/>
      <c r="EPI54" s="5"/>
      <c r="EPM54" s="4"/>
      <c r="EPR54" s="5"/>
      <c r="EPS54" s="5"/>
      <c r="EPW54" s="4"/>
      <c r="EQB54" s="5"/>
      <c r="EQC54" s="5"/>
      <c r="EQG54" s="4"/>
      <c r="EQL54" s="5"/>
      <c r="EQM54" s="5"/>
      <c r="EQQ54" s="4"/>
      <c r="EQV54" s="5"/>
      <c r="EQW54" s="5"/>
      <c r="ERA54" s="4"/>
      <c r="ERF54" s="5"/>
      <c r="ERG54" s="5"/>
      <c r="ERK54" s="4"/>
      <c r="ERP54" s="5"/>
      <c r="ERQ54" s="5"/>
      <c r="ERU54" s="4"/>
      <c r="ERZ54" s="5"/>
      <c r="ESA54" s="5"/>
      <c r="ESE54" s="4"/>
      <c r="ESJ54" s="5"/>
      <c r="ESK54" s="5"/>
      <c r="ESO54" s="4"/>
      <c r="EST54" s="5"/>
      <c r="ESU54" s="5"/>
      <c r="ESY54" s="4"/>
      <c r="ETD54" s="5"/>
      <c r="ETE54" s="5"/>
      <c r="ETI54" s="4"/>
      <c r="ETN54" s="5"/>
      <c r="ETO54" s="5"/>
      <c r="ETS54" s="4"/>
      <c r="ETX54" s="5"/>
      <c r="ETY54" s="5"/>
      <c r="EUC54" s="4"/>
      <c r="EUH54" s="5"/>
      <c r="EUI54" s="5"/>
      <c r="EUM54" s="4"/>
      <c r="EUR54" s="5"/>
      <c r="EUS54" s="5"/>
      <c r="EUW54" s="4"/>
      <c r="EVB54" s="5"/>
      <c r="EVC54" s="5"/>
      <c r="EVG54" s="4"/>
      <c r="EVL54" s="5"/>
      <c r="EVM54" s="5"/>
      <c r="EVQ54" s="4"/>
      <c r="EVV54" s="5"/>
      <c r="EVW54" s="5"/>
      <c r="EWA54" s="4"/>
      <c r="EWF54" s="5"/>
      <c r="EWG54" s="5"/>
      <c r="EWK54" s="4"/>
      <c r="EWP54" s="5"/>
      <c r="EWQ54" s="5"/>
      <c r="EWU54" s="4"/>
      <c r="EWZ54" s="5"/>
      <c r="EXA54" s="5"/>
      <c r="EXE54" s="4"/>
      <c r="EXJ54" s="5"/>
      <c r="EXK54" s="5"/>
      <c r="EXO54" s="4"/>
      <c r="EXT54" s="5"/>
      <c r="EXU54" s="5"/>
      <c r="EXY54" s="4"/>
      <c r="EYD54" s="5"/>
      <c r="EYE54" s="5"/>
      <c r="EYI54" s="4"/>
      <c r="EYN54" s="5"/>
      <c r="EYO54" s="5"/>
      <c r="EYS54" s="4"/>
      <c r="EYX54" s="5"/>
      <c r="EYY54" s="5"/>
      <c r="EZC54" s="4"/>
      <c r="EZH54" s="5"/>
      <c r="EZI54" s="5"/>
      <c r="EZM54" s="4"/>
      <c r="EZR54" s="5"/>
      <c r="EZS54" s="5"/>
      <c r="EZW54" s="4"/>
      <c r="FAB54" s="5"/>
      <c r="FAC54" s="5"/>
      <c r="FAG54" s="4"/>
      <c r="FAL54" s="5"/>
      <c r="FAM54" s="5"/>
      <c r="FAQ54" s="4"/>
      <c r="FAV54" s="5"/>
      <c r="FAW54" s="5"/>
      <c r="FBA54" s="4"/>
      <c r="FBF54" s="5"/>
      <c r="FBG54" s="5"/>
      <c r="FBK54" s="4"/>
      <c r="FBP54" s="5"/>
      <c r="FBQ54" s="5"/>
      <c r="FBU54" s="4"/>
      <c r="FBZ54" s="5"/>
      <c r="FCA54" s="5"/>
      <c r="FCE54" s="4"/>
      <c r="FCJ54" s="5"/>
      <c r="FCK54" s="5"/>
      <c r="FCO54" s="4"/>
      <c r="FCT54" s="5"/>
      <c r="FCU54" s="5"/>
      <c r="FCY54" s="4"/>
      <c r="FDD54" s="5"/>
      <c r="FDE54" s="5"/>
      <c r="FDI54" s="4"/>
      <c r="FDN54" s="5"/>
      <c r="FDO54" s="5"/>
      <c r="FDS54" s="4"/>
      <c r="FDX54" s="5"/>
      <c r="FDY54" s="5"/>
      <c r="FEC54" s="4"/>
      <c r="FEH54" s="5"/>
      <c r="FEI54" s="5"/>
      <c r="FEM54" s="4"/>
      <c r="FER54" s="5"/>
      <c r="FES54" s="5"/>
      <c r="FEW54" s="4"/>
      <c r="FFB54" s="5"/>
      <c r="FFC54" s="5"/>
      <c r="FFG54" s="4"/>
      <c r="FFL54" s="5"/>
      <c r="FFM54" s="5"/>
      <c r="FFQ54" s="4"/>
      <c r="FFV54" s="5"/>
      <c r="FFW54" s="5"/>
      <c r="FGA54" s="4"/>
      <c r="FGF54" s="5"/>
      <c r="FGG54" s="5"/>
      <c r="FGK54" s="4"/>
      <c r="FGP54" s="5"/>
      <c r="FGQ54" s="5"/>
      <c r="FGU54" s="4"/>
      <c r="FGZ54" s="5"/>
      <c r="FHA54" s="5"/>
      <c r="FHE54" s="4"/>
      <c r="FHJ54" s="5"/>
      <c r="FHK54" s="5"/>
      <c r="FHO54" s="4"/>
      <c r="FHT54" s="5"/>
      <c r="FHU54" s="5"/>
      <c r="FHY54" s="4"/>
      <c r="FID54" s="5"/>
      <c r="FIE54" s="5"/>
      <c r="FII54" s="4"/>
      <c r="FIN54" s="5"/>
      <c r="FIO54" s="5"/>
      <c r="FIS54" s="4"/>
      <c r="FIX54" s="5"/>
      <c r="FIY54" s="5"/>
      <c r="FJC54" s="4"/>
      <c r="FJH54" s="5"/>
      <c r="FJI54" s="5"/>
      <c r="FJM54" s="4"/>
      <c r="FJR54" s="5"/>
      <c r="FJS54" s="5"/>
      <c r="FJW54" s="4"/>
      <c r="FKB54" s="5"/>
      <c r="FKC54" s="5"/>
      <c r="FKG54" s="4"/>
      <c r="FKL54" s="5"/>
      <c r="FKM54" s="5"/>
      <c r="FKQ54" s="4"/>
      <c r="FKV54" s="5"/>
      <c r="FKW54" s="5"/>
      <c r="FLA54" s="4"/>
      <c r="FLF54" s="5"/>
      <c r="FLG54" s="5"/>
      <c r="FLK54" s="4"/>
      <c r="FLP54" s="5"/>
      <c r="FLQ54" s="5"/>
      <c r="FLU54" s="4"/>
      <c r="FLZ54" s="5"/>
      <c r="FMA54" s="5"/>
      <c r="FME54" s="4"/>
      <c r="FMJ54" s="5"/>
      <c r="FMK54" s="5"/>
      <c r="FMO54" s="4"/>
      <c r="FMT54" s="5"/>
      <c r="FMU54" s="5"/>
      <c r="FMY54" s="4"/>
      <c r="FND54" s="5"/>
      <c r="FNE54" s="5"/>
      <c r="FNI54" s="4"/>
      <c r="FNN54" s="5"/>
      <c r="FNO54" s="5"/>
      <c r="FNS54" s="4"/>
      <c r="FNX54" s="5"/>
      <c r="FNY54" s="5"/>
      <c r="FOC54" s="4"/>
      <c r="FOH54" s="5"/>
      <c r="FOI54" s="5"/>
      <c r="FOM54" s="4"/>
      <c r="FOR54" s="5"/>
      <c r="FOS54" s="5"/>
      <c r="FOW54" s="4"/>
      <c r="FPB54" s="5"/>
      <c r="FPC54" s="5"/>
      <c r="FPG54" s="4"/>
      <c r="FPL54" s="5"/>
      <c r="FPM54" s="5"/>
      <c r="FPQ54" s="4"/>
      <c r="FPV54" s="5"/>
      <c r="FPW54" s="5"/>
      <c r="FQA54" s="4"/>
      <c r="FQF54" s="5"/>
      <c r="FQG54" s="5"/>
      <c r="FQK54" s="4"/>
      <c r="FQP54" s="5"/>
      <c r="FQQ54" s="5"/>
      <c r="FQU54" s="4"/>
      <c r="FQZ54" s="5"/>
      <c r="FRA54" s="5"/>
      <c r="FRE54" s="4"/>
      <c r="FRJ54" s="5"/>
      <c r="FRK54" s="5"/>
      <c r="FRO54" s="4"/>
      <c r="FRT54" s="5"/>
      <c r="FRU54" s="5"/>
      <c r="FRY54" s="4"/>
      <c r="FSD54" s="5"/>
      <c r="FSE54" s="5"/>
      <c r="FSI54" s="4"/>
      <c r="FSN54" s="5"/>
      <c r="FSO54" s="5"/>
      <c r="FSS54" s="4"/>
      <c r="FSX54" s="5"/>
      <c r="FSY54" s="5"/>
      <c r="FTC54" s="4"/>
      <c r="FTH54" s="5"/>
      <c r="FTI54" s="5"/>
      <c r="FTM54" s="4"/>
      <c r="FTR54" s="5"/>
      <c r="FTS54" s="5"/>
      <c r="FTW54" s="4"/>
      <c r="FUB54" s="5"/>
      <c r="FUC54" s="5"/>
      <c r="FUG54" s="4"/>
      <c r="FUL54" s="5"/>
      <c r="FUM54" s="5"/>
      <c r="FUQ54" s="4"/>
      <c r="FUV54" s="5"/>
      <c r="FUW54" s="5"/>
      <c r="FVA54" s="4"/>
      <c r="FVF54" s="5"/>
      <c r="FVG54" s="5"/>
      <c r="FVK54" s="4"/>
      <c r="FVP54" s="5"/>
      <c r="FVQ54" s="5"/>
      <c r="FVU54" s="4"/>
      <c r="FVZ54" s="5"/>
      <c r="FWA54" s="5"/>
      <c r="FWE54" s="4"/>
      <c r="FWJ54" s="5"/>
      <c r="FWK54" s="5"/>
      <c r="FWO54" s="4"/>
      <c r="FWT54" s="5"/>
      <c r="FWU54" s="5"/>
      <c r="FWY54" s="4"/>
      <c r="FXD54" s="5"/>
      <c r="FXE54" s="5"/>
      <c r="FXI54" s="4"/>
      <c r="FXN54" s="5"/>
      <c r="FXO54" s="5"/>
      <c r="FXS54" s="4"/>
      <c r="FXX54" s="5"/>
      <c r="FXY54" s="5"/>
      <c r="FYC54" s="4"/>
      <c r="FYH54" s="5"/>
      <c r="FYI54" s="5"/>
      <c r="FYM54" s="4"/>
      <c r="FYR54" s="5"/>
      <c r="FYS54" s="5"/>
      <c r="FYW54" s="4"/>
      <c r="FZB54" s="5"/>
      <c r="FZC54" s="5"/>
      <c r="FZG54" s="4"/>
      <c r="FZL54" s="5"/>
      <c r="FZM54" s="5"/>
      <c r="FZQ54" s="4"/>
      <c r="FZV54" s="5"/>
      <c r="FZW54" s="5"/>
      <c r="GAA54" s="4"/>
      <c r="GAF54" s="5"/>
      <c r="GAG54" s="5"/>
      <c r="GAK54" s="4"/>
      <c r="GAP54" s="5"/>
      <c r="GAQ54" s="5"/>
      <c r="GAU54" s="4"/>
      <c r="GAZ54" s="5"/>
      <c r="GBA54" s="5"/>
      <c r="GBE54" s="4"/>
      <c r="GBJ54" s="5"/>
      <c r="GBK54" s="5"/>
      <c r="GBO54" s="4"/>
      <c r="GBT54" s="5"/>
      <c r="GBU54" s="5"/>
      <c r="GBY54" s="4"/>
      <c r="GCD54" s="5"/>
      <c r="GCE54" s="5"/>
      <c r="GCI54" s="4"/>
      <c r="GCN54" s="5"/>
      <c r="GCO54" s="5"/>
      <c r="GCS54" s="4"/>
      <c r="GCX54" s="5"/>
      <c r="GCY54" s="5"/>
      <c r="GDC54" s="4"/>
      <c r="GDH54" s="5"/>
      <c r="GDI54" s="5"/>
      <c r="GDM54" s="4"/>
      <c r="GDR54" s="5"/>
      <c r="GDS54" s="5"/>
      <c r="GDW54" s="4"/>
      <c r="GEB54" s="5"/>
      <c r="GEC54" s="5"/>
      <c r="GEG54" s="4"/>
      <c r="GEL54" s="5"/>
      <c r="GEM54" s="5"/>
      <c r="GEQ54" s="4"/>
      <c r="GEV54" s="5"/>
      <c r="GEW54" s="5"/>
      <c r="GFA54" s="4"/>
      <c r="GFF54" s="5"/>
      <c r="GFG54" s="5"/>
      <c r="GFK54" s="4"/>
      <c r="GFP54" s="5"/>
      <c r="GFQ54" s="5"/>
      <c r="GFU54" s="4"/>
      <c r="GFZ54" s="5"/>
      <c r="GGA54" s="5"/>
      <c r="GGE54" s="4"/>
      <c r="GGJ54" s="5"/>
      <c r="GGK54" s="5"/>
      <c r="GGO54" s="4"/>
      <c r="GGT54" s="5"/>
      <c r="GGU54" s="5"/>
      <c r="GGY54" s="4"/>
      <c r="GHD54" s="5"/>
      <c r="GHE54" s="5"/>
      <c r="GHI54" s="4"/>
      <c r="GHN54" s="5"/>
      <c r="GHO54" s="5"/>
      <c r="GHS54" s="4"/>
      <c r="GHX54" s="5"/>
      <c r="GHY54" s="5"/>
      <c r="GIC54" s="4"/>
      <c r="GIH54" s="5"/>
      <c r="GII54" s="5"/>
      <c r="GIM54" s="4"/>
      <c r="GIR54" s="5"/>
      <c r="GIS54" s="5"/>
      <c r="GIW54" s="4"/>
      <c r="GJB54" s="5"/>
      <c r="GJC54" s="5"/>
      <c r="GJG54" s="4"/>
      <c r="GJL54" s="5"/>
      <c r="GJM54" s="5"/>
      <c r="GJQ54" s="4"/>
      <c r="GJV54" s="5"/>
      <c r="GJW54" s="5"/>
      <c r="GKA54" s="4"/>
      <c r="GKF54" s="5"/>
      <c r="GKG54" s="5"/>
      <c r="GKK54" s="4"/>
      <c r="GKP54" s="5"/>
      <c r="GKQ54" s="5"/>
      <c r="GKU54" s="4"/>
      <c r="GKZ54" s="5"/>
      <c r="GLA54" s="5"/>
      <c r="GLE54" s="4"/>
      <c r="GLJ54" s="5"/>
      <c r="GLK54" s="5"/>
      <c r="GLO54" s="4"/>
      <c r="GLT54" s="5"/>
      <c r="GLU54" s="5"/>
      <c r="GLY54" s="4"/>
      <c r="GMD54" s="5"/>
      <c r="GME54" s="5"/>
      <c r="GMI54" s="4"/>
      <c r="GMN54" s="5"/>
      <c r="GMO54" s="5"/>
      <c r="GMS54" s="4"/>
      <c r="GMX54" s="5"/>
      <c r="GMY54" s="5"/>
      <c r="GNC54" s="4"/>
      <c r="GNH54" s="5"/>
      <c r="GNI54" s="5"/>
      <c r="GNM54" s="4"/>
      <c r="GNR54" s="5"/>
      <c r="GNS54" s="5"/>
      <c r="GNW54" s="4"/>
      <c r="GOB54" s="5"/>
      <c r="GOC54" s="5"/>
      <c r="GOG54" s="4"/>
      <c r="GOL54" s="5"/>
      <c r="GOM54" s="5"/>
      <c r="GOQ54" s="4"/>
      <c r="GOV54" s="5"/>
      <c r="GOW54" s="5"/>
      <c r="GPA54" s="4"/>
      <c r="GPF54" s="5"/>
      <c r="GPG54" s="5"/>
      <c r="GPK54" s="4"/>
      <c r="GPP54" s="5"/>
      <c r="GPQ54" s="5"/>
      <c r="GPU54" s="4"/>
      <c r="GPZ54" s="5"/>
      <c r="GQA54" s="5"/>
      <c r="GQE54" s="4"/>
      <c r="GQJ54" s="5"/>
      <c r="GQK54" s="5"/>
      <c r="GQO54" s="4"/>
      <c r="GQT54" s="5"/>
      <c r="GQU54" s="5"/>
      <c r="GQY54" s="4"/>
      <c r="GRD54" s="5"/>
      <c r="GRE54" s="5"/>
      <c r="GRI54" s="4"/>
      <c r="GRN54" s="5"/>
      <c r="GRO54" s="5"/>
      <c r="GRS54" s="4"/>
      <c r="GRX54" s="5"/>
      <c r="GRY54" s="5"/>
      <c r="GSC54" s="4"/>
      <c r="GSH54" s="5"/>
      <c r="GSI54" s="5"/>
      <c r="GSM54" s="4"/>
      <c r="GSR54" s="5"/>
      <c r="GSS54" s="5"/>
      <c r="GSW54" s="4"/>
      <c r="GTB54" s="5"/>
      <c r="GTC54" s="5"/>
      <c r="GTG54" s="4"/>
      <c r="GTL54" s="5"/>
      <c r="GTM54" s="5"/>
      <c r="GTQ54" s="4"/>
      <c r="GTV54" s="5"/>
      <c r="GTW54" s="5"/>
      <c r="GUA54" s="4"/>
      <c r="GUF54" s="5"/>
      <c r="GUG54" s="5"/>
      <c r="GUK54" s="4"/>
      <c r="GUP54" s="5"/>
      <c r="GUQ54" s="5"/>
      <c r="GUU54" s="4"/>
      <c r="GUZ54" s="5"/>
      <c r="GVA54" s="5"/>
      <c r="GVE54" s="4"/>
      <c r="GVJ54" s="5"/>
      <c r="GVK54" s="5"/>
      <c r="GVO54" s="4"/>
      <c r="GVT54" s="5"/>
      <c r="GVU54" s="5"/>
      <c r="GVY54" s="4"/>
      <c r="GWD54" s="5"/>
      <c r="GWE54" s="5"/>
      <c r="GWI54" s="4"/>
      <c r="GWN54" s="5"/>
      <c r="GWO54" s="5"/>
      <c r="GWS54" s="4"/>
      <c r="GWX54" s="5"/>
      <c r="GWY54" s="5"/>
      <c r="GXC54" s="4"/>
      <c r="GXH54" s="5"/>
      <c r="GXI54" s="5"/>
      <c r="GXM54" s="4"/>
      <c r="GXR54" s="5"/>
      <c r="GXS54" s="5"/>
      <c r="GXW54" s="4"/>
      <c r="GYB54" s="5"/>
      <c r="GYC54" s="5"/>
      <c r="GYG54" s="4"/>
      <c r="GYL54" s="5"/>
      <c r="GYM54" s="5"/>
      <c r="GYQ54" s="4"/>
      <c r="GYV54" s="5"/>
      <c r="GYW54" s="5"/>
      <c r="GZA54" s="4"/>
      <c r="GZF54" s="5"/>
      <c r="GZG54" s="5"/>
      <c r="GZK54" s="4"/>
      <c r="GZP54" s="5"/>
      <c r="GZQ54" s="5"/>
      <c r="GZU54" s="4"/>
      <c r="GZZ54" s="5"/>
      <c r="HAA54" s="5"/>
      <c r="HAE54" s="4"/>
      <c r="HAJ54" s="5"/>
      <c r="HAK54" s="5"/>
      <c r="HAO54" s="4"/>
      <c r="HAT54" s="5"/>
      <c r="HAU54" s="5"/>
      <c r="HAY54" s="4"/>
      <c r="HBD54" s="5"/>
      <c r="HBE54" s="5"/>
      <c r="HBI54" s="4"/>
      <c r="HBN54" s="5"/>
      <c r="HBO54" s="5"/>
      <c r="HBS54" s="4"/>
      <c r="HBX54" s="5"/>
      <c r="HBY54" s="5"/>
      <c r="HCC54" s="4"/>
      <c r="HCH54" s="5"/>
      <c r="HCI54" s="5"/>
      <c r="HCM54" s="4"/>
      <c r="HCR54" s="5"/>
      <c r="HCS54" s="5"/>
      <c r="HCW54" s="4"/>
      <c r="HDB54" s="5"/>
      <c r="HDC54" s="5"/>
      <c r="HDG54" s="4"/>
      <c r="HDL54" s="5"/>
      <c r="HDM54" s="5"/>
      <c r="HDQ54" s="4"/>
      <c r="HDV54" s="5"/>
      <c r="HDW54" s="5"/>
      <c r="HEA54" s="4"/>
      <c r="HEF54" s="5"/>
      <c r="HEG54" s="5"/>
      <c r="HEK54" s="4"/>
      <c r="HEP54" s="5"/>
      <c r="HEQ54" s="5"/>
      <c r="HEU54" s="4"/>
      <c r="HEZ54" s="5"/>
      <c r="HFA54" s="5"/>
      <c r="HFE54" s="4"/>
      <c r="HFJ54" s="5"/>
      <c r="HFK54" s="5"/>
      <c r="HFO54" s="4"/>
      <c r="HFT54" s="5"/>
      <c r="HFU54" s="5"/>
      <c r="HFY54" s="4"/>
      <c r="HGD54" s="5"/>
      <c r="HGE54" s="5"/>
      <c r="HGI54" s="4"/>
      <c r="HGN54" s="5"/>
      <c r="HGO54" s="5"/>
      <c r="HGS54" s="4"/>
      <c r="HGX54" s="5"/>
      <c r="HGY54" s="5"/>
      <c r="HHC54" s="4"/>
      <c r="HHH54" s="5"/>
      <c r="HHI54" s="5"/>
      <c r="HHM54" s="4"/>
      <c r="HHR54" s="5"/>
      <c r="HHS54" s="5"/>
      <c r="HHW54" s="4"/>
      <c r="HIB54" s="5"/>
      <c r="HIC54" s="5"/>
      <c r="HIG54" s="4"/>
      <c r="HIL54" s="5"/>
      <c r="HIM54" s="5"/>
      <c r="HIQ54" s="4"/>
      <c r="HIV54" s="5"/>
      <c r="HIW54" s="5"/>
      <c r="HJA54" s="4"/>
      <c r="HJF54" s="5"/>
      <c r="HJG54" s="5"/>
      <c r="HJK54" s="4"/>
      <c r="HJP54" s="5"/>
      <c r="HJQ54" s="5"/>
      <c r="HJU54" s="4"/>
      <c r="HJZ54" s="5"/>
      <c r="HKA54" s="5"/>
      <c r="HKE54" s="4"/>
      <c r="HKJ54" s="5"/>
      <c r="HKK54" s="5"/>
      <c r="HKO54" s="4"/>
      <c r="HKT54" s="5"/>
      <c r="HKU54" s="5"/>
      <c r="HKY54" s="4"/>
      <c r="HLD54" s="5"/>
      <c r="HLE54" s="5"/>
      <c r="HLI54" s="4"/>
      <c r="HLN54" s="5"/>
      <c r="HLO54" s="5"/>
      <c r="HLS54" s="4"/>
      <c r="HLX54" s="5"/>
      <c r="HLY54" s="5"/>
      <c r="HMC54" s="4"/>
      <c r="HMH54" s="5"/>
      <c r="HMI54" s="5"/>
      <c r="HMM54" s="4"/>
      <c r="HMR54" s="5"/>
      <c r="HMS54" s="5"/>
      <c r="HMW54" s="4"/>
      <c r="HNB54" s="5"/>
      <c r="HNC54" s="5"/>
      <c r="HNG54" s="4"/>
      <c r="HNL54" s="5"/>
      <c r="HNM54" s="5"/>
      <c r="HNQ54" s="4"/>
      <c r="HNV54" s="5"/>
      <c r="HNW54" s="5"/>
      <c r="HOA54" s="4"/>
      <c r="HOF54" s="5"/>
      <c r="HOG54" s="5"/>
      <c r="HOK54" s="4"/>
      <c r="HOP54" s="5"/>
      <c r="HOQ54" s="5"/>
      <c r="HOU54" s="4"/>
      <c r="HOZ54" s="5"/>
      <c r="HPA54" s="5"/>
      <c r="HPE54" s="4"/>
      <c r="HPJ54" s="5"/>
      <c r="HPK54" s="5"/>
      <c r="HPO54" s="4"/>
      <c r="HPT54" s="5"/>
      <c r="HPU54" s="5"/>
      <c r="HPY54" s="4"/>
      <c r="HQD54" s="5"/>
      <c r="HQE54" s="5"/>
      <c r="HQI54" s="4"/>
      <c r="HQN54" s="5"/>
      <c r="HQO54" s="5"/>
      <c r="HQS54" s="4"/>
      <c r="HQX54" s="5"/>
      <c r="HQY54" s="5"/>
      <c r="HRC54" s="4"/>
      <c r="HRH54" s="5"/>
      <c r="HRI54" s="5"/>
      <c r="HRM54" s="4"/>
      <c r="HRR54" s="5"/>
      <c r="HRS54" s="5"/>
      <c r="HRW54" s="4"/>
      <c r="HSB54" s="5"/>
      <c r="HSC54" s="5"/>
      <c r="HSG54" s="4"/>
      <c r="HSL54" s="5"/>
      <c r="HSM54" s="5"/>
      <c r="HSQ54" s="4"/>
      <c r="HSV54" s="5"/>
      <c r="HSW54" s="5"/>
      <c r="HTA54" s="4"/>
      <c r="HTF54" s="5"/>
      <c r="HTG54" s="5"/>
      <c r="HTK54" s="4"/>
      <c r="HTP54" s="5"/>
      <c r="HTQ54" s="5"/>
      <c r="HTU54" s="4"/>
      <c r="HTZ54" s="5"/>
      <c r="HUA54" s="5"/>
      <c r="HUE54" s="4"/>
      <c r="HUJ54" s="5"/>
      <c r="HUK54" s="5"/>
      <c r="HUO54" s="4"/>
      <c r="HUT54" s="5"/>
      <c r="HUU54" s="5"/>
      <c r="HUY54" s="4"/>
      <c r="HVD54" s="5"/>
      <c r="HVE54" s="5"/>
      <c r="HVI54" s="4"/>
      <c r="HVN54" s="5"/>
      <c r="HVO54" s="5"/>
      <c r="HVS54" s="4"/>
      <c r="HVX54" s="5"/>
      <c r="HVY54" s="5"/>
      <c r="HWC54" s="4"/>
      <c r="HWH54" s="5"/>
      <c r="HWI54" s="5"/>
      <c r="HWM54" s="4"/>
      <c r="HWR54" s="5"/>
      <c r="HWS54" s="5"/>
      <c r="HWW54" s="4"/>
      <c r="HXB54" s="5"/>
      <c r="HXC54" s="5"/>
      <c r="HXG54" s="4"/>
      <c r="HXL54" s="5"/>
      <c r="HXM54" s="5"/>
      <c r="HXQ54" s="4"/>
      <c r="HXV54" s="5"/>
      <c r="HXW54" s="5"/>
      <c r="HYA54" s="4"/>
      <c r="HYF54" s="5"/>
      <c r="HYG54" s="5"/>
      <c r="HYK54" s="4"/>
      <c r="HYP54" s="5"/>
      <c r="HYQ54" s="5"/>
      <c r="HYU54" s="4"/>
      <c r="HYZ54" s="5"/>
      <c r="HZA54" s="5"/>
      <c r="HZE54" s="4"/>
      <c r="HZJ54" s="5"/>
      <c r="HZK54" s="5"/>
      <c r="HZO54" s="4"/>
      <c r="HZT54" s="5"/>
      <c r="HZU54" s="5"/>
      <c r="HZY54" s="4"/>
      <c r="IAD54" s="5"/>
      <c r="IAE54" s="5"/>
      <c r="IAI54" s="4"/>
      <c r="IAN54" s="5"/>
      <c r="IAO54" s="5"/>
      <c r="IAS54" s="4"/>
      <c r="IAX54" s="5"/>
      <c r="IAY54" s="5"/>
      <c r="IBC54" s="4"/>
      <c r="IBH54" s="5"/>
      <c r="IBI54" s="5"/>
      <c r="IBM54" s="4"/>
      <c r="IBR54" s="5"/>
      <c r="IBS54" s="5"/>
      <c r="IBW54" s="4"/>
      <c r="ICB54" s="5"/>
      <c r="ICC54" s="5"/>
      <c r="ICG54" s="4"/>
      <c r="ICL54" s="5"/>
      <c r="ICM54" s="5"/>
      <c r="ICQ54" s="4"/>
      <c r="ICV54" s="5"/>
      <c r="ICW54" s="5"/>
      <c r="IDA54" s="4"/>
      <c r="IDF54" s="5"/>
      <c r="IDG54" s="5"/>
      <c r="IDK54" s="4"/>
      <c r="IDP54" s="5"/>
      <c r="IDQ54" s="5"/>
      <c r="IDU54" s="4"/>
      <c r="IDZ54" s="5"/>
      <c r="IEA54" s="5"/>
      <c r="IEE54" s="4"/>
      <c r="IEJ54" s="5"/>
      <c r="IEK54" s="5"/>
      <c r="IEO54" s="4"/>
      <c r="IET54" s="5"/>
      <c r="IEU54" s="5"/>
      <c r="IEY54" s="4"/>
      <c r="IFD54" s="5"/>
      <c r="IFE54" s="5"/>
      <c r="IFI54" s="4"/>
      <c r="IFN54" s="5"/>
      <c r="IFO54" s="5"/>
      <c r="IFS54" s="4"/>
      <c r="IFX54" s="5"/>
      <c r="IFY54" s="5"/>
      <c r="IGC54" s="4"/>
      <c r="IGH54" s="5"/>
      <c r="IGI54" s="5"/>
      <c r="IGM54" s="4"/>
      <c r="IGR54" s="5"/>
      <c r="IGS54" s="5"/>
      <c r="IGW54" s="4"/>
      <c r="IHB54" s="5"/>
      <c r="IHC54" s="5"/>
      <c r="IHG54" s="4"/>
      <c r="IHL54" s="5"/>
      <c r="IHM54" s="5"/>
      <c r="IHQ54" s="4"/>
      <c r="IHV54" s="5"/>
      <c r="IHW54" s="5"/>
      <c r="IIA54" s="4"/>
      <c r="IIF54" s="5"/>
      <c r="IIG54" s="5"/>
      <c r="IIK54" s="4"/>
      <c r="IIP54" s="5"/>
      <c r="IIQ54" s="5"/>
      <c r="IIU54" s="4"/>
      <c r="IIZ54" s="5"/>
      <c r="IJA54" s="5"/>
      <c r="IJE54" s="4"/>
      <c r="IJJ54" s="5"/>
      <c r="IJK54" s="5"/>
      <c r="IJO54" s="4"/>
      <c r="IJT54" s="5"/>
      <c r="IJU54" s="5"/>
      <c r="IJY54" s="4"/>
      <c r="IKD54" s="5"/>
      <c r="IKE54" s="5"/>
      <c r="IKI54" s="4"/>
      <c r="IKN54" s="5"/>
      <c r="IKO54" s="5"/>
      <c r="IKS54" s="4"/>
      <c r="IKX54" s="5"/>
      <c r="IKY54" s="5"/>
      <c r="ILC54" s="4"/>
      <c r="ILH54" s="5"/>
      <c r="ILI54" s="5"/>
      <c r="ILM54" s="4"/>
      <c r="ILR54" s="5"/>
      <c r="ILS54" s="5"/>
      <c r="ILW54" s="4"/>
      <c r="IMB54" s="5"/>
      <c r="IMC54" s="5"/>
      <c r="IMG54" s="4"/>
      <c r="IML54" s="5"/>
      <c r="IMM54" s="5"/>
      <c r="IMQ54" s="4"/>
      <c r="IMV54" s="5"/>
      <c r="IMW54" s="5"/>
      <c r="INA54" s="4"/>
      <c r="INF54" s="5"/>
      <c r="ING54" s="5"/>
      <c r="INK54" s="4"/>
      <c r="INP54" s="5"/>
      <c r="INQ54" s="5"/>
      <c r="INU54" s="4"/>
      <c r="INZ54" s="5"/>
      <c r="IOA54" s="5"/>
      <c r="IOE54" s="4"/>
      <c r="IOJ54" s="5"/>
      <c r="IOK54" s="5"/>
      <c r="IOO54" s="4"/>
      <c r="IOT54" s="5"/>
      <c r="IOU54" s="5"/>
      <c r="IOY54" s="4"/>
      <c r="IPD54" s="5"/>
      <c r="IPE54" s="5"/>
      <c r="IPI54" s="4"/>
      <c r="IPN54" s="5"/>
      <c r="IPO54" s="5"/>
      <c r="IPS54" s="4"/>
      <c r="IPX54" s="5"/>
      <c r="IPY54" s="5"/>
      <c r="IQC54" s="4"/>
      <c r="IQH54" s="5"/>
      <c r="IQI54" s="5"/>
      <c r="IQM54" s="4"/>
      <c r="IQR54" s="5"/>
      <c r="IQS54" s="5"/>
      <c r="IQW54" s="4"/>
      <c r="IRB54" s="5"/>
      <c r="IRC54" s="5"/>
      <c r="IRG54" s="4"/>
      <c r="IRL54" s="5"/>
      <c r="IRM54" s="5"/>
      <c r="IRQ54" s="4"/>
      <c r="IRV54" s="5"/>
      <c r="IRW54" s="5"/>
      <c r="ISA54" s="4"/>
      <c r="ISF54" s="5"/>
      <c r="ISG54" s="5"/>
      <c r="ISK54" s="4"/>
      <c r="ISP54" s="5"/>
      <c r="ISQ54" s="5"/>
      <c r="ISU54" s="4"/>
      <c r="ISZ54" s="5"/>
      <c r="ITA54" s="5"/>
      <c r="ITE54" s="4"/>
      <c r="ITJ54" s="5"/>
      <c r="ITK54" s="5"/>
      <c r="ITO54" s="4"/>
      <c r="ITT54" s="5"/>
      <c r="ITU54" s="5"/>
      <c r="ITY54" s="4"/>
      <c r="IUD54" s="5"/>
      <c r="IUE54" s="5"/>
      <c r="IUI54" s="4"/>
      <c r="IUN54" s="5"/>
      <c r="IUO54" s="5"/>
      <c r="IUS54" s="4"/>
      <c r="IUX54" s="5"/>
      <c r="IUY54" s="5"/>
      <c r="IVC54" s="4"/>
      <c r="IVH54" s="5"/>
      <c r="IVI54" s="5"/>
      <c r="IVM54" s="4"/>
      <c r="IVR54" s="5"/>
      <c r="IVS54" s="5"/>
      <c r="IVW54" s="4"/>
      <c r="IWB54" s="5"/>
      <c r="IWC54" s="5"/>
      <c r="IWG54" s="4"/>
      <c r="IWL54" s="5"/>
      <c r="IWM54" s="5"/>
      <c r="IWQ54" s="4"/>
      <c r="IWV54" s="5"/>
      <c r="IWW54" s="5"/>
      <c r="IXA54" s="4"/>
      <c r="IXF54" s="5"/>
      <c r="IXG54" s="5"/>
      <c r="IXK54" s="4"/>
      <c r="IXP54" s="5"/>
      <c r="IXQ54" s="5"/>
      <c r="IXU54" s="4"/>
      <c r="IXZ54" s="5"/>
      <c r="IYA54" s="5"/>
      <c r="IYE54" s="4"/>
      <c r="IYJ54" s="5"/>
      <c r="IYK54" s="5"/>
      <c r="IYO54" s="4"/>
      <c r="IYT54" s="5"/>
      <c r="IYU54" s="5"/>
      <c r="IYY54" s="4"/>
      <c r="IZD54" s="5"/>
      <c r="IZE54" s="5"/>
      <c r="IZI54" s="4"/>
      <c r="IZN54" s="5"/>
      <c r="IZO54" s="5"/>
      <c r="IZS54" s="4"/>
      <c r="IZX54" s="5"/>
      <c r="IZY54" s="5"/>
      <c r="JAC54" s="4"/>
      <c r="JAH54" s="5"/>
      <c r="JAI54" s="5"/>
      <c r="JAM54" s="4"/>
      <c r="JAR54" s="5"/>
      <c r="JAS54" s="5"/>
      <c r="JAW54" s="4"/>
      <c r="JBB54" s="5"/>
      <c r="JBC54" s="5"/>
      <c r="JBG54" s="4"/>
      <c r="JBL54" s="5"/>
      <c r="JBM54" s="5"/>
      <c r="JBQ54" s="4"/>
      <c r="JBV54" s="5"/>
      <c r="JBW54" s="5"/>
      <c r="JCA54" s="4"/>
      <c r="JCF54" s="5"/>
      <c r="JCG54" s="5"/>
      <c r="JCK54" s="4"/>
      <c r="JCP54" s="5"/>
      <c r="JCQ54" s="5"/>
      <c r="JCU54" s="4"/>
      <c r="JCZ54" s="5"/>
      <c r="JDA54" s="5"/>
      <c r="JDE54" s="4"/>
      <c r="JDJ54" s="5"/>
      <c r="JDK54" s="5"/>
      <c r="JDO54" s="4"/>
      <c r="JDT54" s="5"/>
      <c r="JDU54" s="5"/>
      <c r="JDY54" s="4"/>
      <c r="JED54" s="5"/>
      <c r="JEE54" s="5"/>
      <c r="JEI54" s="4"/>
      <c r="JEN54" s="5"/>
      <c r="JEO54" s="5"/>
      <c r="JES54" s="4"/>
      <c r="JEX54" s="5"/>
      <c r="JEY54" s="5"/>
      <c r="JFC54" s="4"/>
      <c r="JFH54" s="5"/>
      <c r="JFI54" s="5"/>
      <c r="JFM54" s="4"/>
      <c r="JFR54" s="5"/>
      <c r="JFS54" s="5"/>
      <c r="JFW54" s="4"/>
      <c r="JGB54" s="5"/>
      <c r="JGC54" s="5"/>
      <c r="JGG54" s="4"/>
      <c r="JGL54" s="5"/>
      <c r="JGM54" s="5"/>
      <c r="JGQ54" s="4"/>
      <c r="JGV54" s="5"/>
      <c r="JGW54" s="5"/>
      <c r="JHA54" s="4"/>
      <c r="JHF54" s="5"/>
      <c r="JHG54" s="5"/>
      <c r="JHK54" s="4"/>
      <c r="JHP54" s="5"/>
      <c r="JHQ54" s="5"/>
      <c r="JHU54" s="4"/>
      <c r="JHZ54" s="5"/>
      <c r="JIA54" s="5"/>
      <c r="JIE54" s="4"/>
      <c r="JIJ54" s="5"/>
      <c r="JIK54" s="5"/>
      <c r="JIO54" s="4"/>
      <c r="JIT54" s="5"/>
      <c r="JIU54" s="5"/>
      <c r="JIY54" s="4"/>
      <c r="JJD54" s="5"/>
      <c r="JJE54" s="5"/>
      <c r="JJI54" s="4"/>
      <c r="JJN54" s="5"/>
      <c r="JJO54" s="5"/>
      <c r="JJS54" s="4"/>
      <c r="JJX54" s="5"/>
      <c r="JJY54" s="5"/>
      <c r="JKC54" s="4"/>
      <c r="JKH54" s="5"/>
      <c r="JKI54" s="5"/>
      <c r="JKM54" s="4"/>
      <c r="JKR54" s="5"/>
      <c r="JKS54" s="5"/>
      <c r="JKW54" s="4"/>
      <c r="JLB54" s="5"/>
      <c r="JLC54" s="5"/>
      <c r="JLG54" s="4"/>
      <c r="JLL54" s="5"/>
      <c r="JLM54" s="5"/>
      <c r="JLQ54" s="4"/>
      <c r="JLV54" s="5"/>
      <c r="JLW54" s="5"/>
      <c r="JMA54" s="4"/>
      <c r="JMF54" s="5"/>
      <c r="JMG54" s="5"/>
      <c r="JMK54" s="4"/>
      <c r="JMP54" s="5"/>
      <c r="JMQ54" s="5"/>
      <c r="JMU54" s="4"/>
      <c r="JMZ54" s="5"/>
      <c r="JNA54" s="5"/>
      <c r="JNE54" s="4"/>
      <c r="JNJ54" s="5"/>
      <c r="JNK54" s="5"/>
      <c r="JNO54" s="4"/>
      <c r="JNT54" s="5"/>
      <c r="JNU54" s="5"/>
      <c r="JNY54" s="4"/>
      <c r="JOD54" s="5"/>
      <c r="JOE54" s="5"/>
      <c r="JOI54" s="4"/>
      <c r="JON54" s="5"/>
      <c r="JOO54" s="5"/>
      <c r="JOS54" s="4"/>
      <c r="JOX54" s="5"/>
      <c r="JOY54" s="5"/>
      <c r="JPC54" s="4"/>
      <c r="JPH54" s="5"/>
      <c r="JPI54" s="5"/>
      <c r="JPM54" s="4"/>
      <c r="JPR54" s="5"/>
      <c r="JPS54" s="5"/>
      <c r="JPW54" s="4"/>
      <c r="JQB54" s="5"/>
      <c r="JQC54" s="5"/>
      <c r="JQG54" s="4"/>
      <c r="JQL54" s="5"/>
      <c r="JQM54" s="5"/>
      <c r="JQQ54" s="4"/>
      <c r="JQV54" s="5"/>
      <c r="JQW54" s="5"/>
      <c r="JRA54" s="4"/>
      <c r="JRF54" s="5"/>
      <c r="JRG54" s="5"/>
      <c r="JRK54" s="4"/>
      <c r="JRP54" s="5"/>
      <c r="JRQ54" s="5"/>
      <c r="JRU54" s="4"/>
      <c r="JRZ54" s="5"/>
      <c r="JSA54" s="5"/>
      <c r="JSE54" s="4"/>
      <c r="JSJ54" s="5"/>
      <c r="JSK54" s="5"/>
      <c r="JSO54" s="4"/>
      <c r="JST54" s="5"/>
      <c r="JSU54" s="5"/>
      <c r="JSY54" s="4"/>
      <c r="JTD54" s="5"/>
      <c r="JTE54" s="5"/>
      <c r="JTI54" s="4"/>
      <c r="JTN54" s="5"/>
      <c r="JTO54" s="5"/>
      <c r="JTS54" s="4"/>
      <c r="JTX54" s="5"/>
      <c r="JTY54" s="5"/>
      <c r="JUC54" s="4"/>
      <c r="JUH54" s="5"/>
      <c r="JUI54" s="5"/>
      <c r="JUM54" s="4"/>
      <c r="JUR54" s="5"/>
      <c r="JUS54" s="5"/>
      <c r="JUW54" s="4"/>
      <c r="JVB54" s="5"/>
      <c r="JVC54" s="5"/>
      <c r="JVG54" s="4"/>
      <c r="JVL54" s="5"/>
      <c r="JVM54" s="5"/>
      <c r="JVQ54" s="4"/>
      <c r="JVV54" s="5"/>
      <c r="JVW54" s="5"/>
      <c r="JWA54" s="4"/>
      <c r="JWF54" s="5"/>
      <c r="JWG54" s="5"/>
      <c r="JWK54" s="4"/>
      <c r="JWP54" s="5"/>
      <c r="JWQ54" s="5"/>
      <c r="JWU54" s="4"/>
      <c r="JWZ54" s="5"/>
      <c r="JXA54" s="5"/>
      <c r="JXE54" s="4"/>
      <c r="JXJ54" s="5"/>
      <c r="JXK54" s="5"/>
      <c r="JXO54" s="4"/>
      <c r="JXT54" s="5"/>
      <c r="JXU54" s="5"/>
      <c r="JXY54" s="4"/>
      <c r="JYD54" s="5"/>
      <c r="JYE54" s="5"/>
      <c r="JYI54" s="4"/>
      <c r="JYN54" s="5"/>
      <c r="JYO54" s="5"/>
      <c r="JYS54" s="4"/>
      <c r="JYX54" s="5"/>
      <c r="JYY54" s="5"/>
      <c r="JZC54" s="4"/>
      <c r="JZH54" s="5"/>
      <c r="JZI54" s="5"/>
      <c r="JZM54" s="4"/>
      <c r="JZR54" s="5"/>
      <c r="JZS54" s="5"/>
      <c r="JZW54" s="4"/>
      <c r="KAB54" s="5"/>
      <c r="KAC54" s="5"/>
      <c r="KAG54" s="4"/>
      <c r="KAL54" s="5"/>
      <c r="KAM54" s="5"/>
      <c r="KAQ54" s="4"/>
      <c r="KAV54" s="5"/>
      <c r="KAW54" s="5"/>
      <c r="KBA54" s="4"/>
      <c r="KBF54" s="5"/>
      <c r="KBG54" s="5"/>
      <c r="KBK54" s="4"/>
      <c r="KBP54" s="5"/>
      <c r="KBQ54" s="5"/>
      <c r="KBU54" s="4"/>
      <c r="KBZ54" s="5"/>
      <c r="KCA54" s="5"/>
      <c r="KCE54" s="4"/>
      <c r="KCJ54" s="5"/>
      <c r="KCK54" s="5"/>
      <c r="KCO54" s="4"/>
      <c r="KCT54" s="5"/>
      <c r="KCU54" s="5"/>
      <c r="KCY54" s="4"/>
      <c r="KDD54" s="5"/>
      <c r="KDE54" s="5"/>
      <c r="KDI54" s="4"/>
      <c r="KDN54" s="5"/>
      <c r="KDO54" s="5"/>
      <c r="KDS54" s="4"/>
      <c r="KDX54" s="5"/>
      <c r="KDY54" s="5"/>
      <c r="KEC54" s="4"/>
      <c r="KEH54" s="5"/>
      <c r="KEI54" s="5"/>
      <c r="KEM54" s="4"/>
      <c r="KER54" s="5"/>
      <c r="KES54" s="5"/>
      <c r="KEW54" s="4"/>
      <c r="KFB54" s="5"/>
      <c r="KFC54" s="5"/>
      <c r="KFG54" s="4"/>
      <c r="KFL54" s="5"/>
      <c r="KFM54" s="5"/>
      <c r="KFQ54" s="4"/>
      <c r="KFV54" s="5"/>
      <c r="KFW54" s="5"/>
      <c r="KGA54" s="4"/>
      <c r="KGF54" s="5"/>
      <c r="KGG54" s="5"/>
      <c r="KGK54" s="4"/>
      <c r="KGP54" s="5"/>
      <c r="KGQ54" s="5"/>
      <c r="KGU54" s="4"/>
      <c r="KGZ54" s="5"/>
      <c r="KHA54" s="5"/>
      <c r="KHE54" s="4"/>
      <c r="KHJ54" s="5"/>
      <c r="KHK54" s="5"/>
      <c r="KHO54" s="4"/>
      <c r="KHT54" s="5"/>
      <c r="KHU54" s="5"/>
      <c r="KHY54" s="4"/>
      <c r="KID54" s="5"/>
      <c r="KIE54" s="5"/>
      <c r="KII54" s="4"/>
      <c r="KIN54" s="5"/>
      <c r="KIO54" s="5"/>
      <c r="KIS54" s="4"/>
      <c r="KIX54" s="5"/>
      <c r="KIY54" s="5"/>
      <c r="KJC54" s="4"/>
      <c r="KJH54" s="5"/>
      <c r="KJI54" s="5"/>
      <c r="KJM54" s="4"/>
      <c r="KJR54" s="5"/>
      <c r="KJS54" s="5"/>
      <c r="KJW54" s="4"/>
      <c r="KKB54" s="5"/>
      <c r="KKC54" s="5"/>
      <c r="KKG54" s="4"/>
      <c r="KKL54" s="5"/>
      <c r="KKM54" s="5"/>
      <c r="KKQ54" s="4"/>
      <c r="KKV54" s="5"/>
      <c r="KKW54" s="5"/>
      <c r="KLA54" s="4"/>
      <c r="KLF54" s="5"/>
      <c r="KLG54" s="5"/>
      <c r="KLK54" s="4"/>
      <c r="KLP54" s="5"/>
      <c r="KLQ54" s="5"/>
      <c r="KLU54" s="4"/>
      <c r="KLZ54" s="5"/>
      <c r="KMA54" s="5"/>
      <c r="KME54" s="4"/>
      <c r="KMJ54" s="5"/>
      <c r="KMK54" s="5"/>
      <c r="KMO54" s="4"/>
      <c r="KMT54" s="5"/>
      <c r="KMU54" s="5"/>
      <c r="KMY54" s="4"/>
      <c r="KND54" s="5"/>
      <c r="KNE54" s="5"/>
      <c r="KNI54" s="4"/>
      <c r="KNN54" s="5"/>
      <c r="KNO54" s="5"/>
      <c r="KNS54" s="4"/>
      <c r="KNX54" s="5"/>
      <c r="KNY54" s="5"/>
      <c r="KOC54" s="4"/>
      <c r="KOH54" s="5"/>
      <c r="KOI54" s="5"/>
      <c r="KOM54" s="4"/>
      <c r="KOR54" s="5"/>
      <c r="KOS54" s="5"/>
      <c r="KOW54" s="4"/>
      <c r="KPB54" s="5"/>
      <c r="KPC54" s="5"/>
      <c r="KPG54" s="4"/>
      <c r="KPL54" s="5"/>
      <c r="KPM54" s="5"/>
      <c r="KPQ54" s="4"/>
      <c r="KPV54" s="5"/>
      <c r="KPW54" s="5"/>
      <c r="KQA54" s="4"/>
      <c r="KQF54" s="5"/>
      <c r="KQG54" s="5"/>
      <c r="KQK54" s="4"/>
      <c r="KQP54" s="5"/>
      <c r="KQQ54" s="5"/>
      <c r="KQU54" s="4"/>
      <c r="KQZ54" s="5"/>
      <c r="KRA54" s="5"/>
      <c r="KRE54" s="4"/>
      <c r="KRJ54" s="5"/>
      <c r="KRK54" s="5"/>
      <c r="KRO54" s="4"/>
      <c r="KRT54" s="5"/>
      <c r="KRU54" s="5"/>
      <c r="KRY54" s="4"/>
      <c r="KSD54" s="5"/>
      <c r="KSE54" s="5"/>
      <c r="KSI54" s="4"/>
      <c r="KSN54" s="5"/>
      <c r="KSO54" s="5"/>
      <c r="KSS54" s="4"/>
      <c r="KSX54" s="5"/>
      <c r="KSY54" s="5"/>
      <c r="KTC54" s="4"/>
      <c r="KTH54" s="5"/>
      <c r="KTI54" s="5"/>
      <c r="KTM54" s="4"/>
      <c r="KTR54" s="5"/>
      <c r="KTS54" s="5"/>
      <c r="KTW54" s="4"/>
      <c r="KUB54" s="5"/>
      <c r="KUC54" s="5"/>
      <c r="KUG54" s="4"/>
      <c r="KUL54" s="5"/>
      <c r="KUM54" s="5"/>
      <c r="KUQ54" s="4"/>
      <c r="KUV54" s="5"/>
      <c r="KUW54" s="5"/>
      <c r="KVA54" s="4"/>
      <c r="KVF54" s="5"/>
      <c r="KVG54" s="5"/>
      <c r="KVK54" s="4"/>
      <c r="KVP54" s="5"/>
      <c r="KVQ54" s="5"/>
      <c r="KVU54" s="4"/>
      <c r="KVZ54" s="5"/>
      <c r="KWA54" s="5"/>
      <c r="KWE54" s="4"/>
      <c r="KWJ54" s="5"/>
      <c r="KWK54" s="5"/>
      <c r="KWO54" s="4"/>
      <c r="KWT54" s="5"/>
      <c r="KWU54" s="5"/>
      <c r="KWY54" s="4"/>
      <c r="KXD54" s="5"/>
      <c r="KXE54" s="5"/>
      <c r="KXI54" s="4"/>
      <c r="KXN54" s="5"/>
      <c r="KXO54" s="5"/>
      <c r="KXS54" s="4"/>
      <c r="KXX54" s="5"/>
      <c r="KXY54" s="5"/>
      <c r="KYC54" s="4"/>
      <c r="KYH54" s="5"/>
      <c r="KYI54" s="5"/>
      <c r="KYM54" s="4"/>
      <c r="KYR54" s="5"/>
      <c r="KYS54" s="5"/>
      <c r="KYW54" s="4"/>
      <c r="KZB54" s="5"/>
      <c r="KZC54" s="5"/>
      <c r="KZG54" s="4"/>
      <c r="KZL54" s="5"/>
      <c r="KZM54" s="5"/>
      <c r="KZQ54" s="4"/>
      <c r="KZV54" s="5"/>
      <c r="KZW54" s="5"/>
      <c r="LAA54" s="4"/>
      <c r="LAF54" s="5"/>
      <c r="LAG54" s="5"/>
      <c r="LAK54" s="4"/>
      <c r="LAP54" s="5"/>
      <c r="LAQ54" s="5"/>
      <c r="LAU54" s="4"/>
      <c r="LAZ54" s="5"/>
      <c r="LBA54" s="5"/>
      <c r="LBE54" s="4"/>
      <c r="LBJ54" s="5"/>
      <c r="LBK54" s="5"/>
      <c r="LBO54" s="4"/>
      <c r="LBT54" s="5"/>
      <c r="LBU54" s="5"/>
      <c r="LBY54" s="4"/>
      <c r="LCD54" s="5"/>
      <c r="LCE54" s="5"/>
      <c r="LCI54" s="4"/>
      <c r="LCN54" s="5"/>
      <c r="LCO54" s="5"/>
      <c r="LCS54" s="4"/>
      <c r="LCX54" s="5"/>
      <c r="LCY54" s="5"/>
      <c r="LDC54" s="4"/>
      <c r="LDH54" s="5"/>
      <c r="LDI54" s="5"/>
      <c r="LDM54" s="4"/>
      <c r="LDR54" s="5"/>
      <c r="LDS54" s="5"/>
      <c r="LDW54" s="4"/>
      <c r="LEB54" s="5"/>
      <c r="LEC54" s="5"/>
      <c r="LEG54" s="4"/>
      <c r="LEL54" s="5"/>
      <c r="LEM54" s="5"/>
      <c r="LEQ54" s="4"/>
      <c r="LEV54" s="5"/>
      <c r="LEW54" s="5"/>
      <c r="LFA54" s="4"/>
      <c r="LFF54" s="5"/>
      <c r="LFG54" s="5"/>
      <c r="LFK54" s="4"/>
      <c r="LFP54" s="5"/>
      <c r="LFQ54" s="5"/>
      <c r="LFU54" s="4"/>
      <c r="LFZ54" s="5"/>
      <c r="LGA54" s="5"/>
      <c r="LGE54" s="4"/>
      <c r="LGJ54" s="5"/>
      <c r="LGK54" s="5"/>
      <c r="LGO54" s="4"/>
      <c r="LGT54" s="5"/>
      <c r="LGU54" s="5"/>
      <c r="LGY54" s="4"/>
      <c r="LHD54" s="5"/>
      <c r="LHE54" s="5"/>
      <c r="LHI54" s="4"/>
      <c r="LHN54" s="5"/>
      <c r="LHO54" s="5"/>
      <c r="LHS54" s="4"/>
      <c r="LHX54" s="5"/>
      <c r="LHY54" s="5"/>
      <c r="LIC54" s="4"/>
      <c r="LIH54" s="5"/>
      <c r="LII54" s="5"/>
      <c r="LIM54" s="4"/>
      <c r="LIR54" s="5"/>
      <c r="LIS54" s="5"/>
      <c r="LIW54" s="4"/>
      <c r="LJB54" s="5"/>
      <c r="LJC54" s="5"/>
      <c r="LJG54" s="4"/>
      <c r="LJL54" s="5"/>
      <c r="LJM54" s="5"/>
      <c r="LJQ54" s="4"/>
      <c r="LJV54" s="5"/>
      <c r="LJW54" s="5"/>
      <c r="LKA54" s="4"/>
      <c r="LKF54" s="5"/>
      <c r="LKG54" s="5"/>
      <c r="LKK54" s="4"/>
      <c r="LKP54" s="5"/>
      <c r="LKQ54" s="5"/>
      <c r="LKU54" s="4"/>
      <c r="LKZ54" s="5"/>
      <c r="LLA54" s="5"/>
      <c r="LLE54" s="4"/>
      <c r="LLJ54" s="5"/>
      <c r="LLK54" s="5"/>
      <c r="LLO54" s="4"/>
      <c r="LLT54" s="5"/>
      <c r="LLU54" s="5"/>
      <c r="LLY54" s="4"/>
      <c r="LMD54" s="5"/>
      <c r="LME54" s="5"/>
      <c r="LMI54" s="4"/>
      <c r="LMN54" s="5"/>
      <c r="LMO54" s="5"/>
      <c r="LMS54" s="4"/>
      <c r="LMX54" s="5"/>
      <c r="LMY54" s="5"/>
      <c r="LNC54" s="4"/>
      <c r="LNH54" s="5"/>
      <c r="LNI54" s="5"/>
      <c r="LNM54" s="4"/>
      <c r="LNR54" s="5"/>
      <c r="LNS54" s="5"/>
      <c r="LNW54" s="4"/>
      <c r="LOB54" s="5"/>
      <c r="LOC54" s="5"/>
      <c r="LOG54" s="4"/>
      <c r="LOL54" s="5"/>
      <c r="LOM54" s="5"/>
      <c r="LOQ54" s="4"/>
      <c r="LOV54" s="5"/>
      <c r="LOW54" s="5"/>
      <c r="LPA54" s="4"/>
      <c r="LPF54" s="5"/>
      <c r="LPG54" s="5"/>
      <c r="LPK54" s="4"/>
      <c r="LPP54" s="5"/>
      <c r="LPQ54" s="5"/>
      <c r="LPU54" s="4"/>
      <c r="LPZ54" s="5"/>
      <c r="LQA54" s="5"/>
      <c r="LQE54" s="4"/>
      <c r="LQJ54" s="5"/>
      <c r="LQK54" s="5"/>
      <c r="LQO54" s="4"/>
      <c r="LQT54" s="5"/>
      <c r="LQU54" s="5"/>
      <c r="LQY54" s="4"/>
      <c r="LRD54" s="5"/>
      <c r="LRE54" s="5"/>
      <c r="LRI54" s="4"/>
      <c r="LRN54" s="5"/>
      <c r="LRO54" s="5"/>
      <c r="LRS54" s="4"/>
      <c r="LRX54" s="5"/>
      <c r="LRY54" s="5"/>
      <c r="LSC54" s="4"/>
      <c r="LSH54" s="5"/>
      <c r="LSI54" s="5"/>
      <c r="LSM54" s="4"/>
      <c r="LSR54" s="5"/>
      <c r="LSS54" s="5"/>
      <c r="LSW54" s="4"/>
      <c r="LTB54" s="5"/>
      <c r="LTC54" s="5"/>
      <c r="LTG54" s="4"/>
      <c r="LTL54" s="5"/>
      <c r="LTM54" s="5"/>
      <c r="LTQ54" s="4"/>
      <c r="LTV54" s="5"/>
      <c r="LTW54" s="5"/>
      <c r="LUA54" s="4"/>
      <c r="LUF54" s="5"/>
      <c r="LUG54" s="5"/>
      <c r="LUK54" s="4"/>
      <c r="LUP54" s="5"/>
      <c r="LUQ54" s="5"/>
      <c r="LUU54" s="4"/>
      <c r="LUZ54" s="5"/>
      <c r="LVA54" s="5"/>
      <c r="LVE54" s="4"/>
      <c r="LVJ54" s="5"/>
      <c r="LVK54" s="5"/>
      <c r="LVO54" s="4"/>
      <c r="LVT54" s="5"/>
      <c r="LVU54" s="5"/>
      <c r="LVY54" s="4"/>
      <c r="LWD54" s="5"/>
      <c r="LWE54" s="5"/>
      <c r="LWI54" s="4"/>
      <c r="LWN54" s="5"/>
      <c r="LWO54" s="5"/>
      <c r="LWS54" s="4"/>
      <c r="LWX54" s="5"/>
      <c r="LWY54" s="5"/>
      <c r="LXC54" s="4"/>
      <c r="LXH54" s="5"/>
      <c r="LXI54" s="5"/>
      <c r="LXM54" s="4"/>
      <c r="LXR54" s="5"/>
      <c r="LXS54" s="5"/>
      <c r="LXW54" s="4"/>
      <c r="LYB54" s="5"/>
      <c r="LYC54" s="5"/>
      <c r="LYG54" s="4"/>
      <c r="LYL54" s="5"/>
      <c r="LYM54" s="5"/>
      <c r="LYQ54" s="4"/>
      <c r="LYV54" s="5"/>
      <c r="LYW54" s="5"/>
      <c r="LZA54" s="4"/>
      <c r="LZF54" s="5"/>
      <c r="LZG54" s="5"/>
      <c r="LZK54" s="4"/>
      <c r="LZP54" s="5"/>
      <c r="LZQ54" s="5"/>
      <c r="LZU54" s="4"/>
      <c r="LZZ54" s="5"/>
      <c r="MAA54" s="5"/>
      <c r="MAE54" s="4"/>
      <c r="MAJ54" s="5"/>
      <c r="MAK54" s="5"/>
      <c r="MAO54" s="4"/>
      <c r="MAT54" s="5"/>
      <c r="MAU54" s="5"/>
      <c r="MAY54" s="4"/>
      <c r="MBD54" s="5"/>
      <c r="MBE54" s="5"/>
      <c r="MBI54" s="4"/>
      <c r="MBN54" s="5"/>
      <c r="MBO54" s="5"/>
      <c r="MBS54" s="4"/>
      <c r="MBX54" s="5"/>
      <c r="MBY54" s="5"/>
      <c r="MCC54" s="4"/>
      <c r="MCH54" s="5"/>
      <c r="MCI54" s="5"/>
      <c r="MCM54" s="4"/>
      <c r="MCR54" s="5"/>
      <c r="MCS54" s="5"/>
      <c r="MCW54" s="4"/>
      <c r="MDB54" s="5"/>
      <c r="MDC54" s="5"/>
      <c r="MDG54" s="4"/>
      <c r="MDL54" s="5"/>
      <c r="MDM54" s="5"/>
      <c r="MDQ54" s="4"/>
      <c r="MDV54" s="5"/>
      <c r="MDW54" s="5"/>
      <c r="MEA54" s="4"/>
      <c r="MEF54" s="5"/>
      <c r="MEG54" s="5"/>
      <c r="MEK54" s="4"/>
      <c r="MEP54" s="5"/>
      <c r="MEQ54" s="5"/>
      <c r="MEU54" s="4"/>
      <c r="MEZ54" s="5"/>
      <c r="MFA54" s="5"/>
      <c r="MFE54" s="4"/>
      <c r="MFJ54" s="5"/>
      <c r="MFK54" s="5"/>
      <c r="MFO54" s="4"/>
      <c r="MFT54" s="5"/>
      <c r="MFU54" s="5"/>
      <c r="MFY54" s="4"/>
      <c r="MGD54" s="5"/>
      <c r="MGE54" s="5"/>
      <c r="MGI54" s="4"/>
      <c r="MGN54" s="5"/>
      <c r="MGO54" s="5"/>
      <c r="MGS54" s="4"/>
      <c r="MGX54" s="5"/>
      <c r="MGY54" s="5"/>
      <c r="MHC54" s="4"/>
      <c r="MHH54" s="5"/>
      <c r="MHI54" s="5"/>
      <c r="MHM54" s="4"/>
      <c r="MHR54" s="5"/>
      <c r="MHS54" s="5"/>
      <c r="MHW54" s="4"/>
      <c r="MIB54" s="5"/>
      <c r="MIC54" s="5"/>
      <c r="MIG54" s="4"/>
      <c r="MIL54" s="5"/>
      <c r="MIM54" s="5"/>
      <c r="MIQ54" s="4"/>
      <c r="MIV54" s="5"/>
      <c r="MIW54" s="5"/>
      <c r="MJA54" s="4"/>
      <c r="MJF54" s="5"/>
      <c r="MJG54" s="5"/>
      <c r="MJK54" s="4"/>
      <c r="MJP54" s="5"/>
      <c r="MJQ54" s="5"/>
      <c r="MJU54" s="4"/>
      <c r="MJZ54" s="5"/>
      <c r="MKA54" s="5"/>
      <c r="MKE54" s="4"/>
      <c r="MKJ54" s="5"/>
      <c r="MKK54" s="5"/>
      <c r="MKO54" s="4"/>
      <c r="MKT54" s="5"/>
      <c r="MKU54" s="5"/>
      <c r="MKY54" s="4"/>
      <c r="MLD54" s="5"/>
      <c r="MLE54" s="5"/>
      <c r="MLI54" s="4"/>
      <c r="MLN54" s="5"/>
      <c r="MLO54" s="5"/>
      <c r="MLS54" s="4"/>
      <c r="MLX54" s="5"/>
      <c r="MLY54" s="5"/>
      <c r="MMC54" s="4"/>
      <c r="MMH54" s="5"/>
      <c r="MMI54" s="5"/>
      <c r="MMM54" s="4"/>
      <c r="MMR54" s="5"/>
      <c r="MMS54" s="5"/>
      <c r="MMW54" s="4"/>
      <c r="MNB54" s="5"/>
      <c r="MNC54" s="5"/>
      <c r="MNG54" s="4"/>
      <c r="MNL54" s="5"/>
      <c r="MNM54" s="5"/>
      <c r="MNQ54" s="4"/>
      <c r="MNV54" s="5"/>
      <c r="MNW54" s="5"/>
      <c r="MOA54" s="4"/>
      <c r="MOF54" s="5"/>
      <c r="MOG54" s="5"/>
      <c r="MOK54" s="4"/>
      <c r="MOP54" s="5"/>
      <c r="MOQ54" s="5"/>
      <c r="MOU54" s="4"/>
      <c r="MOZ54" s="5"/>
      <c r="MPA54" s="5"/>
      <c r="MPE54" s="4"/>
      <c r="MPJ54" s="5"/>
      <c r="MPK54" s="5"/>
      <c r="MPO54" s="4"/>
      <c r="MPT54" s="5"/>
      <c r="MPU54" s="5"/>
      <c r="MPY54" s="4"/>
      <c r="MQD54" s="5"/>
      <c r="MQE54" s="5"/>
      <c r="MQI54" s="4"/>
      <c r="MQN54" s="5"/>
      <c r="MQO54" s="5"/>
      <c r="MQS54" s="4"/>
      <c r="MQX54" s="5"/>
      <c r="MQY54" s="5"/>
      <c r="MRC54" s="4"/>
      <c r="MRH54" s="5"/>
      <c r="MRI54" s="5"/>
      <c r="MRM54" s="4"/>
      <c r="MRR54" s="5"/>
      <c r="MRS54" s="5"/>
      <c r="MRW54" s="4"/>
      <c r="MSB54" s="5"/>
      <c r="MSC54" s="5"/>
      <c r="MSG54" s="4"/>
      <c r="MSL54" s="5"/>
      <c r="MSM54" s="5"/>
      <c r="MSQ54" s="4"/>
      <c r="MSV54" s="5"/>
      <c r="MSW54" s="5"/>
      <c r="MTA54" s="4"/>
      <c r="MTF54" s="5"/>
      <c r="MTG54" s="5"/>
      <c r="MTK54" s="4"/>
      <c r="MTP54" s="5"/>
      <c r="MTQ54" s="5"/>
      <c r="MTU54" s="4"/>
      <c r="MTZ54" s="5"/>
      <c r="MUA54" s="5"/>
      <c r="MUE54" s="4"/>
      <c r="MUJ54" s="5"/>
      <c r="MUK54" s="5"/>
      <c r="MUO54" s="4"/>
      <c r="MUT54" s="5"/>
      <c r="MUU54" s="5"/>
      <c r="MUY54" s="4"/>
      <c r="MVD54" s="5"/>
      <c r="MVE54" s="5"/>
      <c r="MVI54" s="4"/>
      <c r="MVN54" s="5"/>
      <c r="MVO54" s="5"/>
      <c r="MVS54" s="4"/>
      <c r="MVX54" s="5"/>
      <c r="MVY54" s="5"/>
      <c r="MWC54" s="4"/>
      <c r="MWH54" s="5"/>
      <c r="MWI54" s="5"/>
      <c r="MWM54" s="4"/>
      <c r="MWR54" s="5"/>
      <c r="MWS54" s="5"/>
      <c r="MWW54" s="4"/>
      <c r="MXB54" s="5"/>
      <c r="MXC54" s="5"/>
      <c r="MXG54" s="4"/>
      <c r="MXL54" s="5"/>
      <c r="MXM54" s="5"/>
      <c r="MXQ54" s="4"/>
      <c r="MXV54" s="5"/>
      <c r="MXW54" s="5"/>
      <c r="MYA54" s="4"/>
      <c r="MYF54" s="5"/>
      <c r="MYG54" s="5"/>
      <c r="MYK54" s="4"/>
      <c r="MYP54" s="5"/>
      <c r="MYQ54" s="5"/>
      <c r="MYU54" s="4"/>
      <c r="MYZ54" s="5"/>
      <c r="MZA54" s="5"/>
      <c r="MZE54" s="4"/>
      <c r="MZJ54" s="5"/>
      <c r="MZK54" s="5"/>
      <c r="MZO54" s="4"/>
      <c r="MZT54" s="5"/>
      <c r="MZU54" s="5"/>
      <c r="MZY54" s="4"/>
      <c r="NAD54" s="5"/>
      <c r="NAE54" s="5"/>
      <c r="NAI54" s="4"/>
      <c r="NAN54" s="5"/>
      <c r="NAO54" s="5"/>
      <c r="NAS54" s="4"/>
      <c r="NAX54" s="5"/>
      <c r="NAY54" s="5"/>
      <c r="NBC54" s="4"/>
      <c r="NBH54" s="5"/>
      <c r="NBI54" s="5"/>
      <c r="NBM54" s="4"/>
      <c r="NBR54" s="5"/>
      <c r="NBS54" s="5"/>
      <c r="NBW54" s="4"/>
      <c r="NCB54" s="5"/>
      <c r="NCC54" s="5"/>
      <c r="NCG54" s="4"/>
      <c r="NCL54" s="5"/>
      <c r="NCM54" s="5"/>
      <c r="NCQ54" s="4"/>
      <c r="NCV54" s="5"/>
      <c r="NCW54" s="5"/>
      <c r="NDA54" s="4"/>
      <c r="NDF54" s="5"/>
      <c r="NDG54" s="5"/>
      <c r="NDK54" s="4"/>
      <c r="NDP54" s="5"/>
      <c r="NDQ54" s="5"/>
      <c r="NDU54" s="4"/>
      <c r="NDZ54" s="5"/>
      <c r="NEA54" s="5"/>
      <c r="NEE54" s="4"/>
      <c r="NEJ54" s="5"/>
      <c r="NEK54" s="5"/>
      <c r="NEO54" s="4"/>
      <c r="NET54" s="5"/>
      <c r="NEU54" s="5"/>
      <c r="NEY54" s="4"/>
      <c r="NFD54" s="5"/>
      <c r="NFE54" s="5"/>
      <c r="NFI54" s="4"/>
      <c r="NFN54" s="5"/>
      <c r="NFO54" s="5"/>
      <c r="NFS54" s="4"/>
      <c r="NFX54" s="5"/>
      <c r="NFY54" s="5"/>
      <c r="NGC54" s="4"/>
      <c r="NGH54" s="5"/>
      <c r="NGI54" s="5"/>
      <c r="NGM54" s="4"/>
      <c r="NGR54" s="5"/>
      <c r="NGS54" s="5"/>
      <c r="NGW54" s="4"/>
      <c r="NHB54" s="5"/>
      <c r="NHC54" s="5"/>
      <c r="NHG54" s="4"/>
      <c r="NHL54" s="5"/>
      <c r="NHM54" s="5"/>
      <c r="NHQ54" s="4"/>
      <c r="NHV54" s="5"/>
      <c r="NHW54" s="5"/>
      <c r="NIA54" s="4"/>
      <c r="NIF54" s="5"/>
      <c r="NIG54" s="5"/>
      <c r="NIK54" s="4"/>
      <c r="NIP54" s="5"/>
      <c r="NIQ54" s="5"/>
      <c r="NIU54" s="4"/>
      <c r="NIZ54" s="5"/>
      <c r="NJA54" s="5"/>
      <c r="NJE54" s="4"/>
      <c r="NJJ54" s="5"/>
      <c r="NJK54" s="5"/>
      <c r="NJO54" s="4"/>
      <c r="NJT54" s="5"/>
      <c r="NJU54" s="5"/>
      <c r="NJY54" s="4"/>
      <c r="NKD54" s="5"/>
      <c r="NKE54" s="5"/>
      <c r="NKI54" s="4"/>
      <c r="NKN54" s="5"/>
      <c r="NKO54" s="5"/>
      <c r="NKS54" s="4"/>
      <c r="NKX54" s="5"/>
      <c r="NKY54" s="5"/>
      <c r="NLC54" s="4"/>
      <c r="NLH54" s="5"/>
      <c r="NLI54" s="5"/>
      <c r="NLM54" s="4"/>
      <c r="NLR54" s="5"/>
      <c r="NLS54" s="5"/>
      <c r="NLW54" s="4"/>
      <c r="NMB54" s="5"/>
      <c r="NMC54" s="5"/>
      <c r="NMG54" s="4"/>
      <c r="NML54" s="5"/>
      <c r="NMM54" s="5"/>
      <c r="NMQ54" s="4"/>
      <c r="NMV54" s="5"/>
      <c r="NMW54" s="5"/>
      <c r="NNA54" s="4"/>
      <c r="NNF54" s="5"/>
      <c r="NNG54" s="5"/>
      <c r="NNK54" s="4"/>
      <c r="NNP54" s="5"/>
      <c r="NNQ54" s="5"/>
      <c r="NNU54" s="4"/>
      <c r="NNZ54" s="5"/>
      <c r="NOA54" s="5"/>
      <c r="NOE54" s="4"/>
      <c r="NOJ54" s="5"/>
      <c r="NOK54" s="5"/>
      <c r="NOO54" s="4"/>
      <c r="NOT54" s="5"/>
      <c r="NOU54" s="5"/>
      <c r="NOY54" s="4"/>
      <c r="NPD54" s="5"/>
      <c r="NPE54" s="5"/>
      <c r="NPI54" s="4"/>
      <c r="NPN54" s="5"/>
      <c r="NPO54" s="5"/>
      <c r="NPS54" s="4"/>
      <c r="NPX54" s="5"/>
      <c r="NPY54" s="5"/>
      <c r="NQC54" s="4"/>
      <c r="NQH54" s="5"/>
      <c r="NQI54" s="5"/>
      <c r="NQM54" s="4"/>
      <c r="NQR54" s="5"/>
      <c r="NQS54" s="5"/>
      <c r="NQW54" s="4"/>
      <c r="NRB54" s="5"/>
      <c r="NRC54" s="5"/>
      <c r="NRG54" s="4"/>
      <c r="NRL54" s="5"/>
      <c r="NRM54" s="5"/>
      <c r="NRQ54" s="4"/>
      <c r="NRV54" s="5"/>
      <c r="NRW54" s="5"/>
      <c r="NSA54" s="4"/>
      <c r="NSF54" s="5"/>
      <c r="NSG54" s="5"/>
      <c r="NSK54" s="4"/>
      <c r="NSP54" s="5"/>
      <c r="NSQ54" s="5"/>
      <c r="NSU54" s="4"/>
      <c r="NSZ54" s="5"/>
      <c r="NTA54" s="5"/>
      <c r="NTE54" s="4"/>
      <c r="NTJ54" s="5"/>
      <c r="NTK54" s="5"/>
      <c r="NTO54" s="4"/>
      <c r="NTT54" s="5"/>
      <c r="NTU54" s="5"/>
      <c r="NTY54" s="4"/>
      <c r="NUD54" s="5"/>
      <c r="NUE54" s="5"/>
      <c r="NUI54" s="4"/>
      <c r="NUN54" s="5"/>
      <c r="NUO54" s="5"/>
      <c r="NUS54" s="4"/>
      <c r="NUX54" s="5"/>
      <c r="NUY54" s="5"/>
      <c r="NVC54" s="4"/>
      <c r="NVH54" s="5"/>
      <c r="NVI54" s="5"/>
      <c r="NVM54" s="4"/>
      <c r="NVR54" s="5"/>
      <c r="NVS54" s="5"/>
      <c r="NVW54" s="4"/>
      <c r="NWB54" s="5"/>
      <c r="NWC54" s="5"/>
      <c r="NWG54" s="4"/>
      <c r="NWL54" s="5"/>
      <c r="NWM54" s="5"/>
      <c r="NWQ54" s="4"/>
      <c r="NWV54" s="5"/>
      <c r="NWW54" s="5"/>
      <c r="NXA54" s="4"/>
      <c r="NXF54" s="5"/>
      <c r="NXG54" s="5"/>
      <c r="NXK54" s="4"/>
      <c r="NXP54" s="5"/>
      <c r="NXQ54" s="5"/>
      <c r="NXU54" s="4"/>
      <c r="NXZ54" s="5"/>
      <c r="NYA54" s="5"/>
      <c r="NYE54" s="4"/>
      <c r="NYJ54" s="5"/>
      <c r="NYK54" s="5"/>
      <c r="NYO54" s="4"/>
      <c r="NYT54" s="5"/>
      <c r="NYU54" s="5"/>
      <c r="NYY54" s="4"/>
      <c r="NZD54" s="5"/>
      <c r="NZE54" s="5"/>
      <c r="NZI54" s="4"/>
      <c r="NZN54" s="5"/>
      <c r="NZO54" s="5"/>
      <c r="NZS54" s="4"/>
      <c r="NZX54" s="5"/>
      <c r="NZY54" s="5"/>
      <c r="OAC54" s="4"/>
      <c r="OAH54" s="5"/>
      <c r="OAI54" s="5"/>
      <c r="OAM54" s="4"/>
      <c r="OAR54" s="5"/>
      <c r="OAS54" s="5"/>
      <c r="OAW54" s="4"/>
      <c r="OBB54" s="5"/>
      <c r="OBC54" s="5"/>
      <c r="OBG54" s="4"/>
      <c r="OBL54" s="5"/>
      <c r="OBM54" s="5"/>
      <c r="OBQ54" s="4"/>
      <c r="OBV54" s="5"/>
      <c r="OBW54" s="5"/>
      <c r="OCA54" s="4"/>
      <c r="OCF54" s="5"/>
      <c r="OCG54" s="5"/>
      <c r="OCK54" s="4"/>
      <c r="OCP54" s="5"/>
      <c r="OCQ54" s="5"/>
      <c r="OCU54" s="4"/>
      <c r="OCZ54" s="5"/>
      <c r="ODA54" s="5"/>
      <c r="ODE54" s="4"/>
      <c r="ODJ54" s="5"/>
      <c r="ODK54" s="5"/>
      <c r="ODO54" s="4"/>
      <c r="ODT54" s="5"/>
      <c r="ODU54" s="5"/>
      <c r="ODY54" s="4"/>
      <c r="OED54" s="5"/>
      <c r="OEE54" s="5"/>
      <c r="OEI54" s="4"/>
      <c r="OEN54" s="5"/>
      <c r="OEO54" s="5"/>
      <c r="OES54" s="4"/>
      <c r="OEX54" s="5"/>
      <c r="OEY54" s="5"/>
      <c r="OFC54" s="4"/>
      <c r="OFH54" s="5"/>
      <c r="OFI54" s="5"/>
      <c r="OFM54" s="4"/>
      <c r="OFR54" s="5"/>
      <c r="OFS54" s="5"/>
      <c r="OFW54" s="4"/>
      <c r="OGB54" s="5"/>
      <c r="OGC54" s="5"/>
      <c r="OGG54" s="4"/>
      <c r="OGL54" s="5"/>
      <c r="OGM54" s="5"/>
      <c r="OGQ54" s="4"/>
      <c r="OGV54" s="5"/>
      <c r="OGW54" s="5"/>
      <c r="OHA54" s="4"/>
      <c r="OHF54" s="5"/>
      <c r="OHG54" s="5"/>
      <c r="OHK54" s="4"/>
      <c r="OHP54" s="5"/>
      <c r="OHQ54" s="5"/>
      <c r="OHU54" s="4"/>
      <c r="OHZ54" s="5"/>
      <c r="OIA54" s="5"/>
      <c r="OIE54" s="4"/>
      <c r="OIJ54" s="5"/>
      <c r="OIK54" s="5"/>
      <c r="OIO54" s="4"/>
      <c r="OIT54" s="5"/>
      <c r="OIU54" s="5"/>
      <c r="OIY54" s="4"/>
      <c r="OJD54" s="5"/>
      <c r="OJE54" s="5"/>
      <c r="OJI54" s="4"/>
      <c r="OJN54" s="5"/>
      <c r="OJO54" s="5"/>
      <c r="OJS54" s="4"/>
      <c r="OJX54" s="5"/>
      <c r="OJY54" s="5"/>
      <c r="OKC54" s="4"/>
      <c r="OKH54" s="5"/>
      <c r="OKI54" s="5"/>
      <c r="OKM54" s="4"/>
      <c r="OKR54" s="5"/>
      <c r="OKS54" s="5"/>
      <c r="OKW54" s="4"/>
      <c r="OLB54" s="5"/>
      <c r="OLC54" s="5"/>
      <c r="OLG54" s="4"/>
      <c r="OLL54" s="5"/>
      <c r="OLM54" s="5"/>
      <c r="OLQ54" s="4"/>
      <c r="OLV54" s="5"/>
      <c r="OLW54" s="5"/>
      <c r="OMA54" s="4"/>
      <c r="OMF54" s="5"/>
      <c r="OMG54" s="5"/>
      <c r="OMK54" s="4"/>
      <c r="OMP54" s="5"/>
      <c r="OMQ54" s="5"/>
      <c r="OMU54" s="4"/>
      <c r="OMZ54" s="5"/>
      <c r="ONA54" s="5"/>
      <c r="ONE54" s="4"/>
      <c r="ONJ54" s="5"/>
      <c r="ONK54" s="5"/>
      <c r="ONO54" s="4"/>
      <c r="ONT54" s="5"/>
      <c r="ONU54" s="5"/>
      <c r="ONY54" s="4"/>
      <c r="OOD54" s="5"/>
      <c r="OOE54" s="5"/>
      <c r="OOI54" s="4"/>
      <c r="OON54" s="5"/>
      <c r="OOO54" s="5"/>
      <c r="OOS54" s="4"/>
      <c r="OOX54" s="5"/>
      <c r="OOY54" s="5"/>
      <c r="OPC54" s="4"/>
      <c r="OPH54" s="5"/>
      <c r="OPI54" s="5"/>
      <c r="OPM54" s="4"/>
      <c r="OPR54" s="5"/>
      <c r="OPS54" s="5"/>
      <c r="OPW54" s="4"/>
      <c r="OQB54" s="5"/>
      <c r="OQC54" s="5"/>
      <c r="OQG54" s="4"/>
      <c r="OQL54" s="5"/>
      <c r="OQM54" s="5"/>
      <c r="OQQ54" s="4"/>
      <c r="OQV54" s="5"/>
      <c r="OQW54" s="5"/>
      <c r="ORA54" s="4"/>
      <c r="ORF54" s="5"/>
      <c r="ORG54" s="5"/>
      <c r="ORK54" s="4"/>
      <c r="ORP54" s="5"/>
      <c r="ORQ54" s="5"/>
      <c r="ORU54" s="4"/>
      <c r="ORZ54" s="5"/>
      <c r="OSA54" s="5"/>
      <c r="OSE54" s="4"/>
      <c r="OSJ54" s="5"/>
      <c r="OSK54" s="5"/>
      <c r="OSO54" s="4"/>
      <c r="OST54" s="5"/>
      <c r="OSU54" s="5"/>
      <c r="OSY54" s="4"/>
      <c r="OTD54" s="5"/>
      <c r="OTE54" s="5"/>
      <c r="OTI54" s="4"/>
      <c r="OTN54" s="5"/>
      <c r="OTO54" s="5"/>
      <c r="OTS54" s="4"/>
      <c r="OTX54" s="5"/>
      <c r="OTY54" s="5"/>
      <c r="OUC54" s="4"/>
      <c r="OUH54" s="5"/>
      <c r="OUI54" s="5"/>
      <c r="OUM54" s="4"/>
      <c r="OUR54" s="5"/>
      <c r="OUS54" s="5"/>
      <c r="OUW54" s="4"/>
      <c r="OVB54" s="5"/>
      <c r="OVC54" s="5"/>
      <c r="OVG54" s="4"/>
      <c r="OVL54" s="5"/>
      <c r="OVM54" s="5"/>
      <c r="OVQ54" s="4"/>
      <c r="OVV54" s="5"/>
      <c r="OVW54" s="5"/>
      <c r="OWA54" s="4"/>
      <c r="OWF54" s="5"/>
      <c r="OWG54" s="5"/>
      <c r="OWK54" s="4"/>
      <c r="OWP54" s="5"/>
      <c r="OWQ54" s="5"/>
      <c r="OWU54" s="4"/>
      <c r="OWZ54" s="5"/>
      <c r="OXA54" s="5"/>
      <c r="OXE54" s="4"/>
      <c r="OXJ54" s="5"/>
      <c r="OXK54" s="5"/>
      <c r="OXO54" s="4"/>
      <c r="OXT54" s="5"/>
      <c r="OXU54" s="5"/>
      <c r="OXY54" s="4"/>
      <c r="OYD54" s="5"/>
      <c r="OYE54" s="5"/>
      <c r="OYI54" s="4"/>
      <c r="OYN54" s="5"/>
      <c r="OYO54" s="5"/>
      <c r="OYS54" s="4"/>
      <c r="OYX54" s="5"/>
      <c r="OYY54" s="5"/>
      <c r="OZC54" s="4"/>
      <c r="OZH54" s="5"/>
      <c r="OZI54" s="5"/>
      <c r="OZM54" s="4"/>
      <c r="OZR54" s="5"/>
      <c r="OZS54" s="5"/>
      <c r="OZW54" s="4"/>
      <c r="PAB54" s="5"/>
      <c r="PAC54" s="5"/>
      <c r="PAG54" s="4"/>
      <c r="PAL54" s="5"/>
      <c r="PAM54" s="5"/>
      <c r="PAQ54" s="4"/>
      <c r="PAV54" s="5"/>
      <c r="PAW54" s="5"/>
      <c r="PBA54" s="4"/>
      <c r="PBF54" s="5"/>
      <c r="PBG54" s="5"/>
      <c r="PBK54" s="4"/>
      <c r="PBP54" s="5"/>
      <c r="PBQ54" s="5"/>
      <c r="PBU54" s="4"/>
      <c r="PBZ54" s="5"/>
      <c r="PCA54" s="5"/>
      <c r="PCE54" s="4"/>
      <c r="PCJ54" s="5"/>
      <c r="PCK54" s="5"/>
      <c r="PCO54" s="4"/>
      <c r="PCT54" s="5"/>
      <c r="PCU54" s="5"/>
      <c r="PCY54" s="4"/>
      <c r="PDD54" s="5"/>
      <c r="PDE54" s="5"/>
      <c r="PDI54" s="4"/>
      <c r="PDN54" s="5"/>
      <c r="PDO54" s="5"/>
      <c r="PDS54" s="4"/>
      <c r="PDX54" s="5"/>
      <c r="PDY54" s="5"/>
      <c r="PEC54" s="4"/>
      <c r="PEH54" s="5"/>
      <c r="PEI54" s="5"/>
      <c r="PEM54" s="4"/>
      <c r="PER54" s="5"/>
      <c r="PES54" s="5"/>
      <c r="PEW54" s="4"/>
      <c r="PFB54" s="5"/>
      <c r="PFC54" s="5"/>
      <c r="PFG54" s="4"/>
      <c r="PFL54" s="5"/>
      <c r="PFM54" s="5"/>
      <c r="PFQ54" s="4"/>
      <c r="PFV54" s="5"/>
      <c r="PFW54" s="5"/>
      <c r="PGA54" s="4"/>
      <c r="PGF54" s="5"/>
      <c r="PGG54" s="5"/>
      <c r="PGK54" s="4"/>
      <c r="PGP54" s="5"/>
      <c r="PGQ54" s="5"/>
      <c r="PGU54" s="4"/>
      <c r="PGZ54" s="5"/>
      <c r="PHA54" s="5"/>
      <c r="PHE54" s="4"/>
      <c r="PHJ54" s="5"/>
      <c r="PHK54" s="5"/>
      <c r="PHO54" s="4"/>
      <c r="PHT54" s="5"/>
      <c r="PHU54" s="5"/>
      <c r="PHY54" s="4"/>
      <c r="PID54" s="5"/>
      <c r="PIE54" s="5"/>
      <c r="PII54" s="4"/>
      <c r="PIN54" s="5"/>
      <c r="PIO54" s="5"/>
      <c r="PIS54" s="4"/>
      <c r="PIX54" s="5"/>
      <c r="PIY54" s="5"/>
      <c r="PJC54" s="4"/>
      <c r="PJH54" s="5"/>
      <c r="PJI54" s="5"/>
      <c r="PJM54" s="4"/>
      <c r="PJR54" s="5"/>
      <c r="PJS54" s="5"/>
      <c r="PJW54" s="4"/>
      <c r="PKB54" s="5"/>
      <c r="PKC54" s="5"/>
      <c r="PKG54" s="4"/>
      <c r="PKL54" s="5"/>
      <c r="PKM54" s="5"/>
      <c r="PKQ54" s="4"/>
      <c r="PKV54" s="5"/>
      <c r="PKW54" s="5"/>
      <c r="PLA54" s="4"/>
      <c r="PLF54" s="5"/>
      <c r="PLG54" s="5"/>
      <c r="PLK54" s="4"/>
      <c r="PLP54" s="5"/>
      <c r="PLQ54" s="5"/>
      <c r="PLU54" s="4"/>
      <c r="PLZ54" s="5"/>
      <c r="PMA54" s="5"/>
      <c r="PME54" s="4"/>
      <c r="PMJ54" s="5"/>
      <c r="PMK54" s="5"/>
      <c r="PMO54" s="4"/>
      <c r="PMT54" s="5"/>
      <c r="PMU54" s="5"/>
      <c r="PMY54" s="4"/>
      <c r="PND54" s="5"/>
      <c r="PNE54" s="5"/>
      <c r="PNI54" s="4"/>
      <c r="PNN54" s="5"/>
      <c r="PNO54" s="5"/>
      <c r="PNS54" s="4"/>
      <c r="PNX54" s="5"/>
      <c r="PNY54" s="5"/>
      <c r="POC54" s="4"/>
      <c r="POH54" s="5"/>
      <c r="POI54" s="5"/>
      <c r="POM54" s="4"/>
      <c r="POR54" s="5"/>
      <c r="POS54" s="5"/>
      <c r="POW54" s="4"/>
      <c r="PPB54" s="5"/>
      <c r="PPC54" s="5"/>
      <c r="PPG54" s="4"/>
      <c r="PPL54" s="5"/>
      <c r="PPM54" s="5"/>
      <c r="PPQ54" s="4"/>
      <c r="PPV54" s="5"/>
      <c r="PPW54" s="5"/>
      <c r="PQA54" s="4"/>
      <c r="PQF54" s="5"/>
      <c r="PQG54" s="5"/>
      <c r="PQK54" s="4"/>
      <c r="PQP54" s="5"/>
      <c r="PQQ54" s="5"/>
      <c r="PQU54" s="4"/>
      <c r="PQZ54" s="5"/>
      <c r="PRA54" s="5"/>
      <c r="PRE54" s="4"/>
      <c r="PRJ54" s="5"/>
      <c r="PRK54" s="5"/>
      <c r="PRO54" s="4"/>
      <c r="PRT54" s="5"/>
      <c r="PRU54" s="5"/>
      <c r="PRY54" s="4"/>
      <c r="PSD54" s="5"/>
      <c r="PSE54" s="5"/>
      <c r="PSI54" s="4"/>
      <c r="PSN54" s="5"/>
      <c r="PSO54" s="5"/>
      <c r="PSS54" s="4"/>
      <c r="PSX54" s="5"/>
      <c r="PSY54" s="5"/>
      <c r="PTC54" s="4"/>
      <c r="PTH54" s="5"/>
      <c r="PTI54" s="5"/>
      <c r="PTM54" s="4"/>
      <c r="PTR54" s="5"/>
      <c r="PTS54" s="5"/>
      <c r="PTW54" s="4"/>
      <c r="PUB54" s="5"/>
      <c r="PUC54" s="5"/>
      <c r="PUG54" s="4"/>
      <c r="PUL54" s="5"/>
      <c r="PUM54" s="5"/>
      <c r="PUQ54" s="4"/>
      <c r="PUV54" s="5"/>
      <c r="PUW54" s="5"/>
      <c r="PVA54" s="4"/>
      <c r="PVF54" s="5"/>
      <c r="PVG54" s="5"/>
      <c r="PVK54" s="4"/>
      <c r="PVP54" s="5"/>
      <c r="PVQ54" s="5"/>
      <c r="PVU54" s="4"/>
      <c r="PVZ54" s="5"/>
      <c r="PWA54" s="5"/>
      <c r="PWE54" s="4"/>
      <c r="PWJ54" s="5"/>
      <c r="PWK54" s="5"/>
      <c r="PWO54" s="4"/>
      <c r="PWT54" s="5"/>
      <c r="PWU54" s="5"/>
      <c r="PWY54" s="4"/>
      <c r="PXD54" s="5"/>
      <c r="PXE54" s="5"/>
      <c r="PXI54" s="4"/>
      <c r="PXN54" s="5"/>
      <c r="PXO54" s="5"/>
      <c r="PXS54" s="4"/>
      <c r="PXX54" s="5"/>
      <c r="PXY54" s="5"/>
      <c r="PYC54" s="4"/>
      <c r="PYH54" s="5"/>
      <c r="PYI54" s="5"/>
      <c r="PYM54" s="4"/>
      <c r="PYR54" s="5"/>
      <c r="PYS54" s="5"/>
      <c r="PYW54" s="4"/>
      <c r="PZB54" s="5"/>
      <c r="PZC54" s="5"/>
      <c r="PZG54" s="4"/>
      <c r="PZL54" s="5"/>
      <c r="PZM54" s="5"/>
      <c r="PZQ54" s="4"/>
      <c r="PZV54" s="5"/>
      <c r="PZW54" s="5"/>
      <c r="QAA54" s="4"/>
      <c r="QAF54" s="5"/>
      <c r="QAG54" s="5"/>
      <c r="QAK54" s="4"/>
      <c r="QAP54" s="5"/>
      <c r="QAQ54" s="5"/>
      <c r="QAU54" s="4"/>
      <c r="QAZ54" s="5"/>
      <c r="QBA54" s="5"/>
      <c r="QBE54" s="4"/>
      <c r="QBJ54" s="5"/>
      <c r="QBK54" s="5"/>
      <c r="QBO54" s="4"/>
      <c r="QBT54" s="5"/>
      <c r="QBU54" s="5"/>
      <c r="QBY54" s="4"/>
      <c r="QCD54" s="5"/>
      <c r="QCE54" s="5"/>
      <c r="QCI54" s="4"/>
      <c r="QCN54" s="5"/>
      <c r="QCO54" s="5"/>
      <c r="QCS54" s="4"/>
      <c r="QCX54" s="5"/>
      <c r="QCY54" s="5"/>
      <c r="QDC54" s="4"/>
      <c r="QDH54" s="5"/>
      <c r="QDI54" s="5"/>
      <c r="QDM54" s="4"/>
      <c r="QDR54" s="5"/>
      <c r="QDS54" s="5"/>
      <c r="QDW54" s="4"/>
      <c r="QEB54" s="5"/>
      <c r="QEC54" s="5"/>
      <c r="QEG54" s="4"/>
      <c r="QEL54" s="5"/>
      <c r="QEM54" s="5"/>
      <c r="QEQ54" s="4"/>
      <c r="QEV54" s="5"/>
      <c r="QEW54" s="5"/>
      <c r="QFA54" s="4"/>
      <c r="QFF54" s="5"/>
      <c r="QFG54" s="5"/>
      <c r="QFK54" s="4"/>
      <c r="QFP54" s="5"/>
      <c r="QFQ54" s="5"/>
      <c r="QFU54" s="4"/>
      <c r="QFZ54" s="5"/>
      <c r="QGA54" s="5"/>
      <c r="QGE54" s="4"/>
      <c r="QGJ54" s="5"/>
      <c r="QGK54" s="5"/>
      <c r="QGO54" s="4"/>
      <c r="QGT54" s="5"/>
      <c r="QGU54" s="5"/>
      <c r="QGY54" s="4"/>
      <c r="QHD54" s="5"/>
      <c r="QHE54" s="5"/>
      <c r="QHI54" s="4"/>
      <c r="QHN54" s="5"/>
      <c r="QHO54" s="5"/>
      <c r="QHS54" s="4"/>
      <c r="QHX54" s="5"/>
      <c r="QHY54" s="5"/>
      <c r="QIC54" s="4"/>
      <c r="QIH54" s="5"/>
      <c r="QII54" s="5"/>
      <c r="QIM54" s="4"/>
      <c r="QIR54" s="5"/>
      <c r="QIS54" s="5"/>
      <c r="QIW54" s="4"/>
      <c r="QJB54" s="5"/>
      <c r="QJC54" s="5"/>
      <c r="QJG54" s="4"/>
      <c r="QJL54" s="5"/>
      <c r="QJM54" s="5"/>
      <c r="QJQ54" s="4"/>
      <c r="QJV54" s="5"/>
      <c r="QJW54" s="5"/>
      <c r="QKA54" s="4"/>
      <c r="QKF54" s="5"/>
      <c r="QKG54" s="5"/>
      <c r="QKK54" s="4"/>
      <c r="QKP54" s="5"/>
      <c r="QKQ54" s="5"/>
      <c r="QKU54" s="4"/>
      <c r="QKZ54" s="5"/>
      <c r="QLA54" s="5"/>
      <c r="QLE54" s="4"/>
      <c r="QLJ54" s="5"/>
      <c r="QLK54" s="5"/>
      <c r="QLO54" s="4"/>
      <c r="QLT54" s="5"/>
      <c r="QLU54" s="5"/>
      <c r="QLY54" s="4"/>
      <c r="QMD54" s="5"/>
      <c r="QME54" s="5"/>
      <c r="QMI54" s="4"/>
      <c r="QMN54" s="5"/>
      <c r="QMO54" s="5"/>
      <c r="QMS54" s="4"/>
      <c r="QMX54" s="5"/>
      <c r="QMY54" s="5"/>
      <c r="QNC54" s="4"/>
      <c r="QNH54" s="5"/>
      <c r="QNI54" s="5"/>
      <c r="QNM54" s="4"/>
      <c r="QNR54" s="5"/>
      <c r="QNS54" s="5"/>
      <c r="QNW54" s="4"/>
      <c r="QOB54" s="5"/>
      <c r="QOC54" s="5"/>
      <c r="QOG54" s="4"/>
      <c r="QOL54" s="5"/>
      <c r="QOM54" s="5"/>
      <c r="QOQ54" s="4"/>
      <c r="QOV54" s="5"/>
      <c r="QOW54" s="5"/>
      <c r="QPA54" s="4"/>
      <c r="QPF54" s="5"/>
      <c r="QPG54" s="5"/>
      <c r="QPK54" s="4"/>
      <c r="QPP54" s="5"/>
      <c r="QPQ54" s="5"/>
      <c r="QPU54" s="4"/>
      <c r="QPZ54" s="5"/>
      <c r="QQA54" s="5"/>
      <c r="QQE54" s="4"/>
      <c r="QQJ54" s="5"/>
      <c r="QQK54" s="5"/>
      <c r="QQO54" s="4"/>
      <c r="QQT54" s="5"/>
      <c r="QQU54" s="5"/>
      <c r="QQY54" s="4"/>
      <c r="QRD54" s="5"/>
      <c r="QRE54" s="5"/>
      <c r="QRI54" s="4"/>
      <c r="QRN54" s="5"/>
      <c r="QRO54" s="5"/>
      <c r="QRS54" s="4"/>
      <c r="QRX54" s="5"/>
      <c r="QRY54" s="5"/>
      <c r="QSC54" s="4"/>
      <c r="QSH54" s="5"/>
      <c r="QSI54" s="5"/>
      <c r="QSM54" s="4"/>
      <c r="QSR54" s="5"/>
      <c r="QSS54" s="5"/>
      <c r="QSW54" s="4"/>
      <c r="QTB54" s="5"/>
      <c r="QTC54" s="5"/>
      <c r="QTG54" s="4"/>
      <c r="QTL54" s="5"/>
      <c r="QTM54" s="5"/>
      <c r="QTQ54" s="4"/>
      <c r="QTV54" s="5"/>
      <c r="QTW54" s="5"/>
      <c r="QUA54" s="4"/>
      <c r="QUF54" s="5"/>
      <c r="QUG54" s="5"/>
      <c r="QUK54" s="4"/>
      <c r="QUP54" s="5"/>
      <c r="QUQ54" s="5"/>
      <c r="QUU54" s="4"/>
      <c r="QUZ54" s="5"/>
      <c r="QVA54" s="5"/>
      <c r="QVE54" s="4"/>
      <c r="QVJ54" s="5"/>
      <c r="QVK54" s="5"/>
      <c r="QVO54" s="4"/>
      <c r="QVT54" s="5"/>
      <c r="QVU54" s="5"/>
      <c r="QVY54" s="4"/>
      <c r="QWD54" s="5"/>
      <c r="QWE54" s="5"/>
      <c r="QWI54" s="4"/>
      <c r="QWN54" s="5"/>
      <c r="QWO54" s="5"/>
      <c r="QWS54" s="4"/>
      <c r="QWX54" s="5"/>
      <c r="QWY54" s="5"/>
      <c r="QXC54" s="4"/>
      <c r="QXH54" s="5"/>
      <c r="QXI54" s="5"/>
      <c r="QXM54" s="4"/>
      <c r="QXR54" s="5"/>
      <c r="QXS54" s="5"/>
      <c r="QXW54" s="4"/>
      <c r="QYB54" s="5"/>
      <c r="QYC54" s="5"/>
      <c r="QYG54" s="4"/>
      <c r="QYL54" s="5"/>
      <c r="QYM54" s="5"/>
      <c r="QYQ54" s="4"/>
      <c r="QYV54" s="5"/>
      <c r="QYW54" s="5"/>
      <c r="QZA54" s="4"/>
      <c r="QZF54" s="5"/>
      <c r="QZG54" s="5"/>
      <c r="QZK54" s="4"/>
      <c r="QZP54" s="5"/>
      <c r="QZQ54" s="5"/>
      <c r="QZU54" s="4"/>
      <c r="QZZ54" s="5"/>
      <c r="RAA54" s="5"/>
      <c r="RAE54" s="4"/>
      <c r="RAJ54" s="5"/>
      <c r="RAK54" s="5"/>
      <c r="RAO54" s="4"/>
      <c r="RAT54" s="5"/>
      <c r="RAU54" s="5"/>
      <c r="RAY54" s="4"/>
      <c r="RBD54" s="5"/>
      <c r="RBE54" s="5"/>
      <c r="RBI54" s="4"/>
      <c r="RBN54" s="5"/>
      <c r="RBO54" s="5"/>
      <c r="RBS54" s="4"/>
      <c r="RBX54" s="5"/>
      <c r="RBY54" s="5"/>
      <c r="RCC54" s="4"/>
      <c r="RCH54" s="5"/>
      <c r="RCI54" s="5"/>
      <c r="RCM54" s="4"/>
      <c r="RCR54" s="5"/>
      <c r="RCS54" s="5"/>
      <c r="RCW54" s="4"/>
      <c r="RDB54" s="5"/>
      <c r="RDC54" s="5"/>
      <c r="RDG54" s="4"/>
      <c r="RDL54" s="5"/>
      <c r="RDM54" s="5"/>
      <c r="RDQ54" s="4"/>
      <c r="RDV54" s="5"/>
      <c r="RDW54" s="5"/>
      <c r="REA54" s="4"/>
      <c r="REF54" s="5"/>
      <c r="REG54" s="5"/>
      <c r="REK54" s="4"/>
      <c r="REP54" s="5"/>
      <c r="REQ54" s="5"/>
      <c r="REU54" s="4"/>
      <c r="REZ54" s="5"/>
      <c r="RFA54" s="5"/>
      <c r="RFE54" s="4"/>
      <c r="RFJ54" s="5"/>
      <c r="RFK54" s="5"/>
      <c r="RFO54" s="4"/>
      <c r="RFT54" s="5"/>
      <c r="RFU54" s="5"/>
      <c r="RFY54" s="4"/>
      <c r="RGD54" s="5"/>
      <c r="RGE54" s="5"/>
      <c r="RGI54" s="4"/>
      <c r="RGN54" s="5"/>
      <c r="RGO54" s="5"/>
      <c r="RGS54" s="4"/>
      <c r="RGX54" s="5"/>
      <c r="RGY54" s="5"/>
      <c r="RHC54" s="4"/>
      <c r="RHH54" s="5"/>
      <c r="RHI54" s="5"/>
      <c r="RHM54" s="4"/>
      <c r="RHR54" s="5"/>
      <c r="RHS54" s="5"/>
      <c r="RHW54" s="4"/>
      <c r="RIB54" s="5"/>
      <c r="RIC54" s="5"/>
      <c r="RIG54" s="4"/>
      <c r="RIL54" s="5"/>
      <c r="RIM54" s="5"/>
      <c r="RIQ54" s="4"/>
      <c r="RIV54" s="5"/>
      <c r="RIW54" s="5"/>
      <c r="RJA54" s="4"/>
      <c r="RJF54" s="5"/>
      <c r="RJG54" s="5"/>
      <c r="RJK54" s="4"/>
      <c r="RJP54" s="5"/>
      <c r="RJQ54" s="5"/>
      <c r="RJU54" s="4"/>
      <c r="RJZ54" s="5"/>
      <c r="RKA54" s="5"/>
      <c r="RKE54" s="4"/>
      <c r="RKJ54" s="5"/>
      <c r="RKK54" s="5"/>
      <c r="RKO54" s="4"/>
      <c r="RKT54" s="5"/>
      <c r="RKU54" s="5"/>
      <c r="RKY54" s="4"/>
      <c r="RLD54" s="5"/>
      <c r="RLE54" s="5"/>
      <c r="RLI54" s="4"/>
      <c r="RLN54" s="5"/>
      <c r="RLO54" s="5"/>
      <c r="RLS54" s="4"/>
      <c r="RLX54" s="5"/>
      <c r="RLY54" s="5"/>
      <c r="RMC54" s="4"/>
      <c r="RMH54" s="5"/>
      <c r="RMI54" s="5"/>
      <c r="RMM54" s="4"/>
      <c r="RMR54" s="5"/>
      <c r="RMS54" s="5"/>
      <c r="RMW54" s="4"/>
      <c r="RNB54" s="5"/>
      <c r="RNC54" s="5"/>
      <c r="RNG54" s="4"/>
      <c r="RNL54" s="5"/>
      <c r="RNM54" s="5"/>
      <c r="RNQ54" s="4"/>
      <c r="RNV54" s="5"/>
      <c r="RNW54" s="5"/>
      <c r="ROA54" s="4"/>
      <c r="ROF54" s="5"/>
      <c r="ROG54" s="5"/>
      <c r="ROK54" s="4"/>
      <c r="ROP54" s="5"/>
      <c r="ROQ54" s="5"/>
      <c r="ROU54" s="4"/>
      <c r="ROZ54" s="5"/>
      <c r="RPA54" s="5"/>
      <c r="RPE54" s="4"/>
      <c r="RPJ54" s="5"/>
      <c r="RPK54" s="5"/>
      <c r="RPO54" s="4"/>
      <c r="RPT54" s="5"/>
      <c r="RPU54" s="5"/>
      <c r="RPY54" s="4"/>
      <c r="RQD54" s="5"/>
      <c r="RQE54" s="5"/>
      <c r="RQI54" s="4"/>
      <c r="RQN54" s="5"/>
      <c r="RQO54" s="5"/>
      <c r="RQS54" s="4"/>
      <c r="RQX54" s="5"/>
      <c r="RQY54" s="5"/>
      <c r="RRC54" s="4"/>
      <c r="RRH54" s="5"/>
      <c r="RRI54" s="5"/>
      <c r="RRM54" s="4"/>
      <c r="RRR54" s="5"/>
      <c r="RRS54" s="5"/>
      <c r="RRW54" s="4"/>
      <c r="RSB54" s="5"/>
      <c r="RSC54" s="5"/>
      <c r="RSG54" s="4"/>
      <c r="RSL54" s="5"/>
      <c r="RSM54" s="5"/>
      <c r="RSQ54" s="4"/>
      <c r="RSV54" s="5"/>
      <c r="RSW54" s="5"/>
      <c r="RTA54" s="4"/>
      <c r="RTF54" s="5"/>
      <c r="RTG54" s="5"/>
      <c r="RTK54" s="4"/>
      <c r="RTP54" s="5"/>
      <c r="RTQ54" s="5"/>
      <c r="RTU54" s="4"/>
      <c r="RTZ54" s="5"/>
      <c r="RUA54" s="5"/>
      <c r="RUE54" s="4"/>
      <c r="RUJ54" s="5"/>
      <c r="RUK54" s="5"/>
      <c r="RUO54" s="4"/>
      <c r="RUT54" s="5"/>
      <c r="RUU54" s="5"/>
      <c r="RUY54" s="4"/>
      <c r="RVD54" s="5"/>
      <c r="RVE54" s="5"/>
      <c r="RVI54" s="4"/>
      <c r="RVN54" s="5"/>
      <c r="RVO54" s="5"/>
      <c r="RVS54" s="4"/>
      <c r="RVX54" s="5"/>
      <c r="RVY54" s="5"/>
      <c r="RWC54" s="4"/>
      <c r="RWH54" s="5"/>
      <c r="RWI54" s="5"/>
      <c r="RWM54" s="4"/>
      <c r="RWR54" s="5"/>
      <c r="RWS54" s="5"/>
      <c r="RWW54" s="4"/>
      <c r="RXB54" s="5"/>
      <c r="RXC54" s="5"/>
      <c r="RXG54" s="4"/>
      <c r="RXL54" s="5"/>
      <c r="RXM54" s="5"/>
      <c r="RXQ54" s="4"/>
      <c r="RXV54" s="5"/>
      <c r="RXW54" s="5"/>
      <c r="RYA54" s="4"/>
      <c r="RYF54" s="5"/>
      <c r="RYG54" s="5"/>
      <c r="RYK54" s="4"/>
      <c r="RYP54" s="5"/>
      <c r="RYQ54" s="5"/>
      <c r="RYU54" s="4"/>
      <c r="RYZ54" s="5"/>
      <c r="RZA54" s="5"/>
      <c r="RZE54" s="4"/>
      <c r="RZJ54" s="5"/>
      <c r="RZK54" s="5"/>
      <c r="RZO54" s="4"/>
      <c r="RZT54" s="5"/>
      <c r="RZU54" s="5"/>
      <c r="RZY54" s="4"/>
      <c r="SAD54" s="5"/>
      <c r="SAE54" s="5"/>
      <c r="SAI54" s="4"/>
      <c r="SAN54" s="5"/>
      <c r="SAO54" s="5"/>
      <c r="SAS54" s="4"/>
      <c r="SAX54" s="5"/>
      <c r="SAY54" s="5"/>
      <c r="SBC54" s="4"/>
      <c r="SBH54" s="5"/>
      <c r="SBI54" s="5"/>
      <c r="SBM54" s="4"/>
      <c r="SBR54" s="5"/>
      <c r="SBS54" s="5"/>
      <c r="SBW54" s="4"/>
      <c r="SCB54" s="5"/>
      <c r="SCC54" s="5"/>
      <c r="SCG54" s="4"/>
      <c r="SCL54" s="5"/>
      <c r="SCM54" s="5"/>
      <c r="SCQ54" s="4"/>
      <c r="SCV54" s="5"/>
      <c r="SCW54" s="5"/>
      <c r="SDA54" s="4"/>
      <c r="SDF54" s="5"/>
      <c r="SDG54" s="5"/>
      <c r="SDK54" s="4"/>
      <c r="SDP54" s="5"/>
      <c r="SDQ54" s="5"/>
      <c r="SDU54" s="4"/>
      <c r="SDZ54" s="5"/>
      <c r="SEA54" s="5"/>
      <c r="SEE54" s="4"/>
      <c r="SEJ54" s="5"/>
      <c r="SEK54" s="5"/>
      <c r="SEO54" s="4"/>
      <c r="SET54" s="5"/>
      <c r="SEU54" s="5"/>
      <c r="SEY54" s="4"/>
      <c r="SFD54" s="5"/>
      <c r="SFE54" s="5"/>
      <c r="SFI54" s="4"/>
      <c r="SFN54" s="5"/>
      <c r="SFO54" s="5"/>
      <c r="SFS54" s="4"/>
      <c r="SFX54" s="5"/>
      <c r="SFY54" s="5"/>
      <c r="SGC54" s="4"/>
      <c r="SGH54" s="5"/>
      <c r="SGI54" s="5"/>
      <c r="SGM54" s="4"/>
      <c r="SGR54" s="5"/>
      <c r="SGS54" s="5"/>
      <c r="SGW54" s="4"/>
      <c r="SHB54" s="5"/>
      <c r="SHC54" s="5"/>
      <c r="SHG54" s="4"/>
      <c r="SHL54" s="5"/>
      <c r="SHM54" s="5"/>
      <c r="SHQ54" s="4"/>
      <c r="SHV54" s="5"/>
      <c r="SHW54" s="5"/>
      <c r="SIA54" s="4"/>
      <c r="SIF54" s="5"/>
      <c r="SIG54" s="5"/>
      <c r="SIK54" s="4"/>
      <c r="SIP54" s="5"/>
      <c r="SIQ54" s="5"/>
      <c r="SIU54" s="4"/>
      <c r="SIZ54" s="5"/>
      <c r="SJA54" s="5"/>
      <c r="SJE54" s="4"/>
      <c r="SJJ54" s="5"/>
      <c r="SJK54" s="5"/>
      <c r="SJO54" s="4"/>
      <c r="SJT54" s="5"/>
      <c r="SJU54" s="5"/>
      <c r="SJY54" s="4"/>
      <c r="SKD54" s="5"/>
      <c r="SKE54" s="5"/>
      <c r="SKI54" s="4"/>
      <c r="SKN54" s="5"/>
      <c r="SKO54" s="5"/>
      <c r="SKS54" s="4"/>
      <c r="SKX54" s="5"/>
      <c r="SKY54" s="5"/>
      <c r="SLC54" s="4"/>
      <c r="SLH54" s="5"/>
      <c r="SLI54" s="5"/>
      <c r="SLM54" s="4"/>
      <c r="SLR54" s="5"/>
      <c r="SLS54" s="5"/>
      <c r="SLW54" s="4"/>
      <c r="SMB54" s="5"/>
      <c r="SMC54" s="5"/>
      <c r="SMG54" s="4"/>
      <c r="SML54" s="5"/>
      <c r="SMM54" s="5"/>
      <c r="SMQ54" s="4"/>
      <c r="SMV54" s="5"/>
      <c r="SMW54" s="5"/>
      <c r="SNA54" s="4"/>
      <c r="SNF54" s="5"/>
      <c r="SNG54" s="5"/>
      <c r="SNK54" s="4"/>
      <c r="SNP54" s="5"/>
      <c r="SNQ54" s="5"/>
      <c r="SNU54" s="4"/>
      <c r="SNZ54" s="5"/>
      <c r="SOA54" s="5"/>
      <c r="SOE54" s="4"/>
      <c r="SOJ54" s="5"/>
      <c r="SOK54" s="5"/>
      <c r="SOO54" s="4"/>
      <c r="SOT54" s="5"/>
      <c r="SOU54" s="5"/>
      <c r="SOY54" s="4"/>
      <c r="SPD54" s="5"/>
      <c r="SPE54" s="5"/>
      <c r="SPI54" s="4"/>
      <c r="SPN54" s="5"/>
      <c r="SPO54" s="5"/>
      <c r="SPS54" s="4"/>
      <c r="SPX54" s="5"/>
      <c r="SPY54" s="5"/>
      <c r="SQC54" s="4"/>
      <c r="SQH54" s="5"/>
      <c r="SQI54" s="5"/>
      <c r="SQM54" s="4"/>
      <c r="SQR54" s="5"/>
      <c r="SQS54" s="5"/>
      <c r="SQW54" s="4"/>
      <c r="SRB54" s="5"/>
      <c r="SRC54" s="5"/>
      <c r="SRG54" s="4"/>
      <c r="SRL54" s="5"/>
      <c r="SRM54" s="5"/>
      <c r="SRQ54" s="4"/>
      <c r="SRV54" s="5"/>
      <c r="SRW54" s="5"/>
      <c r="SSA54" s="4"/>
      <c r="SSF54" s="5"/>
      <c r="SSG54" s="5"/>
      <c r="SSK54" s="4"/>
      <c r="SSP54" s="5"/>
      <c r="SSQ54" s="5"/>
      <c r="SSU54" s="4"/>
      <c r="SSZ54" s="5"/>
      <c r="STA54" s="5"/>
      <c r="STE54" s="4"/>
      <c r="STJ54" s="5"/>
      <c r="STK54" s="5"/>
      <c r="STO54" s="4"/>
      <c r="STT54" s="5"/>
      <c r="STU54" s="5"/>
      <c r="STY54" s="4"/>
      <c r="SUD54" s="5"/>
      <c r="SUE54" s="5"/>
      <c r="SUI54" s="4"/>
      <c r="SUN54" s="5"/>
      <c r="SUO54" s="5"/>
      <c r="SUS54" s="4"/>
      <c r="SUX54" s="5"/>
      <c r="SUY54" s="5"/>
      <c r="SVC54" s="4"/>
      <c r="SVH54" s="5"/>
      <c r="SVI54" s="5"/>
      <c r="SVM54" s="4"/>
      <c r="SVR54" s="5"/>
      <c r="SVS54" s="5"/>
      <c r="SVW54" s="4"/>
      <c r="SWB54" s="5"/>
      <c r="SWC54" s="5"/>
      <c r="SWG54" s="4"/>
      <c r="SWL54" s="5"/>
      <c r="SWM54" s="5"/>
      <c r="SWQ54" s="4"/>
      <c r="SWV54" s="5"/>
      <c r="SWW54" s="5"/>
      <c r="SXA54" s="4"/>
      <c r="SXF54" s="5"/>
      <c r="SXG54" s="5"/>
      <c r="SXK54" s="4"/>
      <c r="SXP54" s="5"/>
      <c r="SXQ54" s="5"/>
      <c r="SXU54" s="4"/>
      <c r="SXZ54" s="5"/>
      <c r="SYA54" s="5"/>
      <c r="SYE54" s="4"/>
      <c r="SYJ54" s="5"/>
      <c r="SYK54" s="5"/>
      <c r="SYO54" s="4"/>
      <c r="SYT54" s="5"/>
      <c r="SYU54" s="5"/>
      <c r="SYY54" s="4"/>
      <c r="SZD54" s="5"/>
      <c r="SZE54" s="5"/>
      <c r="SZI54" s="4"/>
      <c r="SZN54" s="5"/>
      <c r="SZO54" s="5"/>
      <c r="SZS54" s="4"/>
      <c r="SZX54" s="5"/>
      <c r="SZY54" s="5"/>
      <c r="TAC54" s="4"/>
      <c r="TAH54" s="5"/>
      <c r="TAI54" s="5"/>
      <c r="TAM54" s="4"/>
      <c r="TAR54" s="5"/>
      <c r="TAS54" s="5"/>
      <c r="TAW54" s="4"/>
      <c r="TBB54" s="5"/>
      <c r="TBC54" s="5"/>
      <c r="TBG54" s="4"/>
      <c r="TBL54" s="5"/>
      <c r="TBM54" s="5"/>
      <c r="TBQ54" s="4"/>
      <c r="TBV54" s="5"/>
      <c r="TBW54" s="5"/>
      <c r="TCA54" s="4"/>
      <c r="TCF54" s="5"/>
      <c r="TCG54" s="5"/>
      <c r="TCK54" s="4"/>
      <c r="TCP54" s="5"/>
      <c r="TCQ54" s="5"/>
      <c r="TCU54" s="4"/>
      <c r="TCZ54" s="5"/>
      <c r="TDA54" s="5"/>
      <c r="TDE54" s="4"/>
      <c r="TDJ54" s="5"/>
      <c r="TDK54" s="5"/>
      <c r="TDO54" s="4"/>
      <c r="TDT54" s="5"/>
      <c r="TDU54" s="5"/>
      <c r="TDY54" s="4"/>
      <c r="TED54" s="5"/>
      <c r="TEE54" s="5"/>
      <c r="TEI54" s="4"/>
      <c r="TEN54" s="5"/>
      <c r="TEO54" s="5"/>
      <c r="TES54" s="4"/>
      <c r="TEX54" s="5"/>
      <c r="TEY54" s="5"/>
      <c r="TFC54" s="4"/>
      <c r="TFH54" s="5"/>
      <c r="TFI54" s="5"/>
      <c r="TFM54" s="4"/>
      <c r="TFR54" s="5"/>
      <c r="TFS54" s="5"/>
      <c r="TFW54" s="4"/>
      <c r="TGB54" s="5"/>
      <c r="TGC54" s="5"/>
      <c r="TGG54" s="4"/>
      <c r="TGL54" s="5"/>
      <c r="TGM54" s="5"/>
      <c r="TGQ54" s="4"/>
      <c r="TGV54" s="5"/>
      <c r="TGW54" s="5"/>
      <c r="THA54" s="4"/>
      <c r="THF54" s="5"/>
      <c r="THG54" s="5"/>
      <c r="THK54" s="4"/>
      <c r="THP54" s="5"/>
      <c r="THQ54" s="5"/>
      <c r="THU54" s="4"/>
      <c r="THZ54" s="5"/>
      <c r="TIA54" s="5"/>
      <c r="TIE54" s="4"/>
      <c r="TIJ54" s="5"/>
      <c r="TIK54" s="5"/>
      <c r="TIO54" s="4"/>
      <c r="TIT54" s="5"/>
      <c r="TIU54" s="5"/>
      <c r="TIY54" s="4"/>
      <c r="TJD54" s="5"/>
      <c r="TJE54" s="5"/>
      <c r="TJI54" s="4"/>
      <c r="TJN54" s="5"/>
      <c r="TJO54" s="5"/>
      <c r="TJS54" s="4"/>
      <c r="TJX54" s="5"/>
      <c r="TJY54" s="5"/>
      <c r="TKC54" s="4"/>
      <c r="TKH54" s="5"/>
      <c r="TKI54" s="5"/>
      <c r="TKM54" s="4"/>
      <c r="TKR54" s="5"/>
      <c r="TKS54" s="5"/>
      <c r="TKW54" s="4"/>
      <c r="TLB54" s="5"/>
      <c r="TLC54" s="5"/>
      <c r="TLG54" s="4"/>
      <c r="TLL54" s="5"/>
      <c r="TLM54" s="5"/>
      <c r="TLQ54" s="4"/>
      <c r="TLV54" s="5"/>
      <c r="TLW54" s="5"/>
      <c r="TMA54" s="4"/>
      <c r="TMF54" s="5"/>
      <c r="TMG54" s="5"/>
      <c r="TMK54" s="4"/>
      <c r="TMP54" s="5"/>
      <c r="TMQ54" s="5"/>
      <c r="TMU54" s="4"/>
      <c r="TMZ54" s="5"/>
      <c r="TNA54" s="5"/>
      <c r="TNE54" s="4"/>
      <c r="TNJ54" s="5"/>
      <c r="TNK54" s="5"/>
      <c r="TNO54" s="4"/>
      <c r="TNT54" s="5"/>
      <c r="TNU54" s="5"/>
      <c r="TNY54" s="4"/>
      <c r="TOD54" s="5"/>
      <c r="TOE54" s="5"/>
      <c r="TOI54" s="4"/>
      <c r="TON54" s="5"/>
      <c r="TOO54" s="5"/>
      <c r="TOS54" s="4"/>
      <c r="TOX54" s="5"/>
      <c r="TOY54" s="5"/>
      <c r="TPC54" s="4"/>
      <c r="TPH54" s="5"/>
      <c r="TPI54" s="5"/>
      <c r="TPM54" s="4"/>
      <c r="TPR54" s="5"/>
      <c r="TPS54" s="5"/>
      <c r="TPW54" s="4"/>
      <c r="TQB54" s="5"/>
      <c r="TQC54" s="5"/>
      <c r="TQG54" s="4"/>
      <c r="TQL54" s="5"/>
      <c r="TQM54" s="5"/>
      <c r="TQQ54" s="4"/>
      <c r="TQV54" s="5"/>
      <c r="TQW54" s="5"/>
      <c r="TRA54" s="4"/>
      <c r="TRF54" s="5"/>
      <c r="TRG54" s="5"/>
      <c r="TRK54" s="4"/>
      <c r="TRP54" s="5"/>
      <c r="TRQ54" s="5"/>
      <c r="TRU54" s="4"/>
      <c r="TRZ54" s="5"/>
      <c r="TSA54" s="5"/>
      <c r="TSE54" s="4"/>
      <c r="TSJ54" s="5"/>
      <c r="TSK54" s="5"/>
      <c r="TSO54" s="4"/>
      <c r="TST54" s="5"/>
      <c r="TSU54" s="5"/>
      <c r="TSY54" s="4"/>
      <c r="TTD54" s="5"/>
      <c r="TTE54" s="5"/>
      <c r="TTI54" s="4"/>
      <c r="TTN54" s="5"/>
      <c r="TTO54" s="5"/>
      <c r="TTS54" s="4"/>
      <c r="TTX54" s="5"/>
      <c r="TTY54" s="5"/>
      <c r="TUC54" s="4"/>
      <c r="TUH54" s="5"/>
      <c r="TUI54" s="5"/>
      <c r="TUM54" s="4"/>
      <c r="TUR54" s="5"/>
      <c r="TUS54" s="5"/>
      <c r="TUW54" s="4"/>
      <c r="TVB54" s="5"/>
      <c r="TVC54" s="5"/>
      <c r="TVG54" s="4"/>
      <c r="TVL54" s="5"/>
      <c r="TVM54" s="5"/>
      <c r="TVQ54" s="4"/>
      <c r="TVV54" s="5"/>
      <c r="TVW54" s="5"/>
      <c r="TWA54" s="4"/>
      <c r="TWF54" s="5"/>
      <c r="TWG54" s="5"/>
      <c r="TWK54" s="4"/>
      <c r="TWP54" s="5"/>
      <c r="TWQ54" s="5"/>
      <c r="TWU54" s="4"/>
      <c r="TWZ54" s="5"/>
      <c r="TXA54" s="5"/>
      <c r="TXE54" s="4"/>
      <c r="TXJ54" s="5"/>
      <c r="TXK54" s="5"/>
      <c r="TXO54" s="4"/>
      <c r="TXT54" s="5"/>
      <c r="TXU54" s="5"/>
      <c r="TXY54" s="4"/>
      <c r="TYD54" s="5"/>
      <c r="TYE54" s="5"/>
      <c r="TYI54" s="4"/>
      <c r="TYN54" s="5"/>
      <c r="TYO54" s="5"/>
      <c r="TYS54" s="4"/>
      <c r="TYX54" s="5"/>
      <c r="TYY54" s="5"/>
      <c r="TZC54" s="4"/>
      <c r="TZH54" s="5"/>
      <c r="TZI54" s="5"/>
      <c r="TZM54" s="4"/>
      <c r="TZR54" s="5"/>
      <c r="TZS54" s="5"/>
      <c r="TZW54" s="4"/>
      <c r="UAB54" s="5"/>
      <c r="UAC54" s="5"/>
      <c r="UAG54" s="4"/>
      <c r="UAL54" s="5"/>
      <c r="UAM54" s="5"/>
      <c r="UAQ54" s="4"/>
      <c r="UAV54" s="5"/>
      <c r="UAW54" s="5"/>
      <c r="UBA54" s="4"/>
      <c r="UBF54" s="5"/>
      <c r="UBG54" s="5"/>
      <c r="UBK54" s="4"/>
      <c r="UBP54" s="5"/>
      <c r="UBQ54" s="5"/>
      <c r="UBU54" s="4"/>
      <c r="UBZ54" s="5"/>
      <c r="UCA54" s="5"/>
      <c r="UCE54" s="4"/>
      <c r="UCJ54" s="5"/>
      <c r="UCK54" s="5"/>
      <c r="UCO54" s="4"/>
      <c r="UCT54" s="5"/>
      <c r="UCU54" s="5"/>
      <c r="UCY54" s="4"/>
      <c r="UDD54" s="5"/>
      <c r="UDE54" s="5"/>
      <c r="UDI54" s="4"/>
      <c r="UDN54" s="5"/>
      <c r="UDO54" s="5"/>
      <c r="UDS54" s="4"/>
      <c r="UDX54" s="5"/>
      <c r="UDY54" s="5"/>
      <c r="UEC54" s="4"/>
      <c r="UEH54" s="5"/>
      <c r="UEI54" s="5"/>
      <c r="UEM54" s="4"/>
      <c r="UER54" s="5"/>
      <c r="UES54" s="5"/>
      <c r="UEW54" s="4"/>
      <c r="UFB54" s="5"/>
      <c r="UFC54" s="5"/>
      <c r="UFG54" s="4"/>
      <c r="UFL54" s="5"/>
      <c r="UFM54" s="5"/>
      <c r="UFQ54" s="4"/>
      <c r="UFV54" s="5"/>
      <c r="UFW54" s="5"/>
      <c r="UGA54" s="4"/>
      <c r="UGF54" s="5"/>
      <c r="UGG54" s="5"/>
      <c r="UGK54" s="4"/>
      <c r="UGP54" s="5"/>
      <c r="UGQ54" s="5"/>
      <c r="UGU54" s="4"/>
      <c r="UGZ54" s="5"/>
      <c r="UHA54" s="5"/>
      <c r="UHE54" s="4"/>
      <c r="UHJ54" s="5"/>
      <c r="UHK54" s="5"/>
      <c r="UHO54" s="4"/>
      <c r="UHT54" s="5"/>
      <c r="UHU54" s="5"/>
      <c r="UHY54" s="4"/>
      <c r="UID54" s="5"/>
      <c r="UIE54" s="5"/>
      <c r="UII54" s="4"/>
      <c r="UIN54" s="5"/>
      <c r="UIO54" s="5"/>
      <c r="UIS54" s="4"/>
      <c r="UIX54" s="5"/>
      <c r="UIY54" s="5"/>
      <c r="UJC54" s="4"/>
      <c r="UJH54" s="5"/>
      <c r="UJI54" s="5"/>
      <c r="UJM54" s="4"/>
      <c r="UJR54" s="5"/>
      <c r="UJS54" s="5"/>
      <c r="UJW54" s="4"/>
      <c r="UKB54" s="5"/>
      <c r="UKC54" s="5"/>
      <c r="UKG54" s="4"/>
      <c r="UKL54" s="5"/>
      <c r="UKM54" s="5"/>
      <c r="UKQ54" s="4"/>
      <c r="UKV54" s="5"/>
      <c r="UKW54" s="5"/>
      <c r="ULA54" s="4"/>
      <c r="ULF54" s="5"/>
      <c r="ULG54" s="5"/>
      <c r="ULK54" s="4"/>
      <c r="ULP54" s="5"/>
      <c r="ULQ54" s="5"/>
      <c r="ULU54" s="4"/>
      <c r="ULZ54" s="5"/>
      <c r="UMA54" s="5"/>
      <c r="UME54" s="4"/>
      <c r="UMJ54" s="5"/>
      <c r="UMK54" s="5"/>
      <c r="UMO54" s="4"/>
      <c r="UMT54" s="5"/>
      <c r="UMU54" s="5"/>
      <c r="UMY54" s="4"/>
      <c r="UND54" s="5"/>
      <c r="UNE54" s="5"/>
      <c r="UNI54" s="4"/>
      <c r="UNN54" s="5"/>
      <c r="UNO54" s="5"/>
      <c r="UNS54" s="4"/>
      <c r="UNX54" s="5"/>
      <c r="UNY54" s="5"/>
      <c r="UOC54" s="4"/>
      <c r="UOH54" s="5"/>
      <c r="UOI54" s="5"/>
      <c r="UOM54" s="4"/>
      <c r="UOR54" s="5"/>
      <c r="UOS54" s="5"/>
      <c r="UOW54" s="4"/>
      <c r="UPB54" s="5"/>
      <c r="UPC54" s="5"/>
      <c r="UPG54" s="4"/>
      <c r="UPL54" s="5"/>
      <c r="UPM54" s="5"/>
      <c r="UPQ54" s="4"/>
      <c r="UPV54" s="5"/>
      <c r="UPW54" s="5"/>
      <c r="UQA54" s="4"/>
      <c r="UQF54" s="5"/>
      <c r="UQG54" s="5"/>
      <c r="UQK54" s="4"/>
      <c r="UQP54" s="5"/>
      <c r="UQQ54" s="5"/>
      <c r="UQU54" s="4"/>
      <c r="UQZ54" s="5"/>
      <c r="URA54" s="5"/>
      <c r="URE54" s="4"/>
      <c r="URJ54" s="5"/>
      <c r="URK54" s="5"/>
      <c r="URO54" s="4"/>
      <c r="URT54" s="5"/>
      <c r="URU54" s="5"/>
      <c r="URY54" s="4"/>
      <c r="USD54" s="5"/>
      <c r="USE54" s="5"/>
      <c r="USI54" s="4"/>
      <c r="USN54" s="5"/>
      <c r="USO54" s="5"/>
      <c r="USS54" s="4"/>
      <c r="USX54" s="5"/>
      <c r="USY54" s="5"/>
      <c r="UTC54" s="4"/>
      <c r="UTH54" s="5"/>
      <c r="UTI54" s="5"/>
      <c r="UTM54" s="4"/>
      <c r="UTR54" s="5"/>
      <c r="UTS54" s="5"/>
      <c r="UTW54" s="4"/>
      <c r="UUB54" s="5"/>
      <c r="UUC54" s="5"/>
      <c r="UUG54" s="4"/>
      <c r="UUL54" s="5"/>
      <c r="UUM54" s="5"/>
      <c r="UUQ54" s="4"/>
      <c r="UUV54" s="5"/>
      <c r="UUW54" s="5"/>
      <c r="UVA54" s="4"/>
      <c r="UVF54" s="5"/>
      <c r="UVG54" s="5"/>
      <c r="UVK54" s="4"/>
      <c r="UVP54" s="5"/>
      <c r="UVQ54" s="5"/>
      <c r="UVU54" s="4"/>
      <c r="UVZ54" s="5"/>
      <c r="UWA54" s="5"/>
      <c r="UWE54" s="4"/>
      <c r="UWJ54" s="5"/>
      <c r="UWK54" s="5"/>
      <c r="UWO54" s="4"/>
      <c r="UWT54" s="5"/>
      <c r="UWU54" s="5"/>
      <c r="UWY54" s="4"/>
      <c r="UXD54" s="5"/>
      <c r="UXE54" s="5"/>
      <c r="UXI54" s="4"/>
      <c r="UXN54" s="5"/>
      <c r="UXO54" s="5"/>
      <c r="UXS54" s="4"/>
      <c r="UXX54" s="5"/>
      <c r="UXY54" s="5"/>
      <c r="UYC54" s="4"/>
      <c r="UYH54" s="5"/>
      <c r="UYI54" s="5"/>
      <c r="UYM54" s="4"/>
      <c r="UYR54" s="5"/>
      <c r="UYS54" s="5"/>
      <c r="UYW54" s="4"/>
      <c r="UZB54" s="5"/>
      <c r="UZC54" s="5"/>
      <c r="UZG54" s="4"/>
      <c r="UZL54" s="5"/>
      <c r="UZM54" s="5"/>
      <c r="UZQ54" s="4"/>
      <c r="UZV54" s="5"/>
      <c r="UZW54" s="5"/>
      <c r="VAA54" s="4"/>
      <c r="VAF54" s="5"/>
      <c r="VAG54" s="5"/>
      <c r="VAK54" s="4"/>
      <c r="VAP54" s="5"/>
      <c r="VAQ54" s="5"/>
      <c r="VAU54" s="4"/>
      <c r="VAZ54" s="5"/>
      <c r="VBA54" s="5"/>
      <c r="VBE54" s="4"/>
      <c r="VBJ54" s="5"/>
      <c r="VBK54" s="5"/>
      <c r="VBO54" s="4"/>
      <c r="VBT54" s="5"/>
      <c r="VBU54" s="5"/>
      <c r="VBY54" s="4"/>
      <c r="VCD54" s="5"/>
      <c r="VCE54" s="5"/>
      <c r="VCI54" s="4"/>
      <c r="VCN54" s="5"/>
      <c r="VCO54" s="5"/>
      <c r="VCS54" s="4"/>
      <c r="VCX54" s="5"/>
      <c r="VCY54" s="5"/>
      <c r="VDC54" s="4"/>
      <c r="VDH54" s="5"/>
      <c r="VDI54" s="5"/>
      <c r="VDM54" s="4"/>
      <c r="VDR54" s="5"/>
      <c r="VDS54" s="5"/>
      <c r="VDW54" s="4"/>
      <c r="VEB54" s="5"/>
      <c r="VEC54" s="5"/>
      <c r="VEG54" s="4"/>
      <c r="VEL54" s="5"/>
      <c r="VEM54" s="5"/>
      <c r="VEQ54" s="4"/>
      <c r="VEV54" s="5"/>
      <c r="VEW54" s="5"/>
      <c r="VFA54" s="4"/>
      <c r="VFF54" s="5"/>
      <c r="VFG54" s="5"/>
      <c r="VFK54" s="4"/>
      <c r="VFP54" s="5"/>
      <c r="VFQ54" s="5"/>
      <c r="VFU54" s="4"/>
      <c r="VFZ54" s="5"/>
      <c r="VGA54" s="5"/>
      <c r="VGE54" s="4"/>
      <c r="VGJ54" s="5"/>
      <c r="VGK54" s="5"/>
      <c r="VGO54" s="4"/>
      <c r="VGT54" s="5"/>
      <c r="VGU54" s="5"/>
      <c r="VGY54" s="4"/>
      <c r="VHD54" s="5"/>
      <c r="VHE54" s="5"/>
      <c r="VHI54" s="4"/>
      <c r="VHN54" s="5"/>
      <c r="VHO54" s="5"/>
      <c r="VHS54" s="4"/>
      <c r="VHX54" s="5"/>
      <c r="VHY54" s="5"/>
      <c r="VIC54" s="4"/>
      <c r="VIH54" s="5"/>
      <c r="VII54" s="5"/>
      <c r="VIM54" s="4"/>
      <c r="VIR54" s="5"/>
      <c r="VIS54" s="5"/>
      <c r="VIW54" s="4"/>
      <c r="VJB54" s="5"/>
      <c r="VJC54" s="5"/>
      <c r="VJG54" s="4"/>
      <c r="VJL54" s="5"/>
      <c r="VJM54" s="5"/>
      <c r="VJQ54" s="4"/>
      <c r="VJV54" s="5"/>
      <c r="VJW54" s="5"/>
      <c r="VKA54" s="4"/>
      <c r="VKF54" s="5"/>
      <c r="VKG54" s="5"/>
      <c r="VKK54" s="4"/>
      <c r="VKP54" s="5"/>
      <c r="VKQ54" s="5"/>
      <c r="VKU54" s="4"/>
      <c r="VKZ54" s="5"/>
      <c r="VLA54" s="5"/>
      <c r="VLE54" s="4"/>
      <c r="VLJ54" s="5"/>
      <c r="VLK54" s="5"/>
      <c r="VLO54" s="4"/>
      <c r="VLT54" s="5"/>
      <c r="VLU54" s="5"/>
      <c r="VLY54" s="4"/>
      <c r="VMD54" s="5"/>
      <c r="VME54" s="5"/>
      <c r="VMI54" s="4"/>
      <c r="VMN54" s="5"/>
      <c r="VMO54" s="5"/>
      <c r="VMS54" s="4"/>
      <c r="VMX54" s="5"/>
      <c r="VMY54" s="5"/>
      <c r="VNC54" s="4"/>
      <c r="VNH54" s="5"/>
      <c r="VNI54" s="5"/>
      <c r="VNM54" s="4"/>
      <c r="VNR54" s="5"/>
      <c r="VNS54" s="5"/>
      <c r="VNW54" s="4"/>
      <c r="VOB54" s="5"/>
      <c r="VOC54" s="5"/>
      <c r="VOG54" s="4"/>
      <c r="VOL54" s="5"/>
      <c r="VOM54" s="5"/>
      <c r="VOQ54" s="4"/>
      <c r="VOV54" s="5"/>
      <c r="VOW54" s="5"/>
      <c r="VPA54" s="4"/>
      <c r="VPF54" s="5"/>
      <c r="VPG54" s="5"/>
      <c r="VPK54" s="4"/>
      <c r="VPP54" s="5"/>
      <c r="VPQ54" s="5"/>
      <c r="VPU54" s="4"/>
      <c r="VPZ54" s="5"/>
      <c r="VQA54" s="5"/>
      <c r="VQE54" s="4"/>
      <c r="VQJ54" s="5"/>
      <c r="VQK54" s="5"/>
      <c r="VQO54" s="4"/>
      <c r="VQT54" s="5"/>
      <c r="VQU54" s="5"/>
      <c r="VQY54" s="4"/>
      <c r="VRD54" s="5"/>
      <c r="VRE54" s="5"/>
      <c r="VRI54" s="4"/>
      <c r="VRN54" s="5"/>
      <c r="VRO54" s="5"/>
      <c r="VRS54" s="4"/>
      <c r="VRX54" s="5"/>
      <c r="VRY54" s="5"/>
      <c r="VSC54" s="4"/>
      <c r="VSH54" s="5"/>
      <c r="VSI54" s="5"/>
      <c r="VSM54" s="4"/>
      <c r="VSR54" s="5"/>
      <c r="VSS54" s="5"/>
      <c r="VSW54" s="4"/>
      <c r="VTB54" s="5"/>
      <c r="VTC54" s="5"/>
      <c r="VTG54" s="4"/>
      <c r="VTL54" s="5"/>
      <c r="VTM54" s="5"/>
      <c r="VTQ54" s="4"/>
      <c r="VTV54" s="5"/>
      <c r="VTW54" s="5"/>
      <c r="VUA54" s="4"/>
      <c r="VUF54" s="5"/>
      <c r="VUG54" s="5"/>
      <c r="VUK54" s="4"/>
      <c r="VUP54" s="5"/>
      <c r="VUQ54" s="5"/>
      <c r="VUU54" s="4"/>
      <c r="VUZ54" s="5"/>
      <c r="VVA54" s="5"/>
      <c r="VVE54" s="4"/>
      <c r="VVJ54" s="5"/>
      <c r="VVK54" s="5"/>
      <c r="VVO54" s="4"/>
      <c r="VVT54" s="5"/>
      <c r="VVU54" s="5"/>
      <c r="VVY54" s="4"/>
      <c r="VWD54" s="5"/>
      <c r="VWE54" s="5"/>
      <c r="VWI54" s="4"/>
      <c r="VWN54" s="5"/>
      <c r="VWO54" s="5"/>
      <c r="VWS54" s="4"/>
      <c r="VWX54" s="5"/>
      <c r="VWY54" s="5"/>
      <c r="VXC54" s="4"/>
      <c r="VXH54" s="5"/>
      <c r="VXI54" s="5"/>
      <c r="VXM54" s="4"/>
      <c r="VXR54" s="5"/>
      <c r="VXS54" s="5"/>
      <c r="VXW54" s="4"/>
      <c r="VYB54" s="5"/>
      <c r="VYC54" s="5"/>
      <c r="VYG54" s="4"/>
      <c r="VYL54" s="5"/>
      <c r="VYM54" s="5"/>
      <c r="VYQ54" s="4"/>
      <c r="VYV54" s="5"/>
      <c r="VYW54" s="5"/>
      <c r="VZA54" s="4"/>
      <c r="VZF54" s="5"/>
      <c r="VZG54" s="5"/>
      <c r="VZK54" s="4"/>
      <c r="VZP54" s="5"/>
      <c r="VZQ54" s="5"/>
      <c r="VZU54" s="4"/>
      <c r="VZZ54" s="5"/>
      <c r="WAA54" s="5"/>
      <c r="WAE54" s="4"/>
      <c r="WAJ54" s="5"/>
      <c r="WAK54" s="5"/>
      <c r="WAO54" s="4"/>
      <c r="WAT54" s="5"/>
      <c r="WAU54" s="5"/>
      <c r="WAY54" s="4"/>
      <c r="WBD54" s="5"/>
      <c r="WBE54" s="5"/>
      <c r="WBI54" s="4"/>
      <c r="WBN54" s="5"/>
      <c r="WBO54" s="5"/>
      <c r="WBS54" s="4"/>
      <c r="WBX54" s="5"/>
      <c r="WBY54" s="5"/>
      <c r="WCC54" s="4"/>
      <c r="WCH54" s="5"/>
      <c r="WCI54" s="5"/>
      <c r="WCM54" s="4"/>
      <c r="WCR54" s="5"/>
      <c r="WCS54" s="5"/>
      <c r="WCW54" s="4"/>
      <c r="WDB54" s="5"/>
      <c r="WDC54" s="5"/>
      <c r="WDG54" s="4"/>
      <c r="WDL54" s="5"/>
      <c r="WDM54" s="5"/>
      <c r="WDQ54" s="4"/>
      <c r="WDV54" s="5"/>
      <c r="WDW54" s="5"/>
      <c r="WEA54" s="4"/>
      <c r="WEF54" s="5"/>
      <c r="WEG54" s="5"/>
      <c r="WEK54" s="4"/>
      <c r="WEP54" s="5"/>
      <c r="WEQ54" s="5"/>
      <c r="WEU54" s="4"/>
      <c r="WEZ54" s="5"/>
      <c r="WFA54" s="5"/>
      <c r="WFE54" s="4"/>
      <c r="WFJ54" s="5"/>
      <c r="WFK54" s="5"/>
      <c r="WFO54" s="4"/>
      <c r="WFT54" s="5"/>
      <c r="WFU54" s="5"/>
      <c r="WFY54" s="4"/>
      <c r="WGD54" s="5"/>
      <c r="WGE54" s="5"/>
      <c r="WGI54" s="4"/>
      <c r="WGN54" s="5"/>
      <c r="WGO54" s="5"/>
      <c r="WGS54" s="4"/>
      <c r="WGX54" s="5"/>
      <c r="WGY54" s="5"/>
      <c r="WHC54" s="4"/>
      <c r="WHH54" s="5"/>
      <c r="WHI54" s="5"/>
      <c r="WHM54" s="4"/>
      <c r="WHR54" s="5"/>
      <c r="WHS54" s="5"/>
      <c r="WHW54" s="4"/>
      <c r="WIB54" s="5"/>
      <c r="WIC54" s="5"/>
      <c r="WIG54" s="4"/>
      <c r="WIL54" s="5"/>
      <c r="WIM54" s="5"/>
      <c r="WIQ54" s="4"/>
      <c r="WIV54" s="5"/>
      <c r="WIW54" s="5"/>
      <c r="WJA54" s="4"/>
      <c r="WJF54" s="5"/>
      <c r="WJG54" s="5"/>
      <c r="WJK54" s="4"/>
      <c r="WJP54" s="5"/>
      <c r="WJQ54" s="5"/>
      <c r="WJU54" s="4"/>
      <c r="WJZ54" s="5"/>
      <c r="WKA54" s="5"/>
      <c r="WKE54" s="4"/>
      <c r="WKJ54" s="5"/>
      <c r="WKK54" s="5"/>
      <c r="WKO54" s="4"/>
      <c r="WKT54" s="5"/>
      <c r="WKU54" s="5"/>
      <c r="WKY54" s="4"/>
      <c r="WLD54" s="5"/>
      <c r="WLE54" s="5"/>
      <c r="WLI54" s="4"/>
      <c r="WLN54" s="5"/>
      <c r="WLO54" s="5"/>
      <c r="WLS54" s="4"/>
      <c r="WLX54" s="5"/>
      <c r="WLY54" s="5"/>
      <c r="WMC54" s="4"/>
      <c r="WMH54" s="5"/>
      <c r="WMI54" s="5"/>
      <c r="WMM54" s="4"/>
      <c r="WMR54" s="5"/>
      <c r="WMS54" s="5"/>
      <c r="WMW54" s="4"/>
      <c r="WNB54" s="5"/>
      <c r="WNC54" s="5"/>
      <c r="WNG54" s="4"/>
      <c r="WNL54" s="5"/>
      <c r="WNM54" s="5"/>
      <c r="WNQ54" s="4"/>
      <c r="WNV54" s="5"/>
      <c r="WNW54" s="5"/>
      <c r="WOA54" s="4"/>
      <c r="WOF54" s="5"/>
      <c r="WOG54" s="5"/>
      <c r="WOK54" s="4"/>
      <c r="WOP54" s="5"/>
      <c r="WOQ54" s="5"/>
      <c r="WOU54" s="4"/>
      <c r="WOZ54" s="5"/>
      <c r="WPA54" s="5"/>
      <c r="WPE54" s="4"/>
      <c r="WPJ54" s="5"/>
      <c r="WPK54" s="5"/>
      <c r="WPO54" s="4"/>
      <c r="WPT54" s="5"/>
      <c r="WPU54" s="5"/>
      <c r="WPY54" s="4"/>
      <c r="WQD54" s="5"/>
      <c r="WQE54" s="5"/>
      <c r="WQI54" s="4"/>
      <c r="WQN54" s="5"/>
      <c r="WQO54" s="5"/>
      <c r="WQS54" s="4"/>
      <c r="WQX54" s="5"/>
      <c r="WQY54" s="5"/>
      <c r="WRC54" s="4"/>
      <c r="WRH54" s="5"/>
      <c r="WRI54" s="5"/>
      <c r="WRM54" s="4"/>
      <c r="WRR54" s="5"/>
      <c r="WRS54" s="5"/>
      <c r="WRW54" s="4"/>
      <c r="WSB54" s="5"/>
      <c r="WSC54" s="5"/>
      <c r="WSG54" s="4"/>
      <c r="WSL54" s="5"/>
      <c r="WSM54" s="5"/>
      <c r="WSQ54" s="4"/>
      <c r="WSV54" s="5"/>
      <c r="WSW54" s="5"/>
      <c r="WTA54" s="4"/>
      <c r="WTF54" s="5"/>
      <c r="WTG54" s="5"/>
      <c r="WTK54" s="4"/>
      <c r="WTP54" s="5"/>
      <c r="WTQ54" s="5"/>
      <c r="WTU54" s="4"/>
      <c r="WTZ54" s="5"/>
      <c r="WUA54" s="5"/>
      <c r="WUE54" s="4"/>
      <c r="WUJ54" s="5"/>
      <c r="WUK54" s="5"/>
      <c r="WUO54" s="4"/>
      <c r="WUT54" s="5"/>
      <c r="WUU54" s="5"/>
      <c r="WUY54" s="4"/>
      <c r="WVD54" s="5"/>
      <c r="WVE54" s="5"/>
      <c r="WVI54" s="4"/>
      <c r="WVN54" s="5"/>
      <c r="WVO54" s="5"/>
      <c r="WVS54" s="4"/>
      <c r="WVX54" s="5"/>
      <c r="WVY54" s="5"/>
      <c r="WWC54" s="4"/>
      <c r="WWH54" s="5"/>
      <c r="WWI54" s="5"/>
      <c r="WWM54" s="4"/>
      <c r="WWR54" s="5"/>
      <c r="WWS54" s="5"/>
      <c r="WWW54" s="4"/>
      <c r="WXB54" s="5"/>
      <c r="WXC54" s="5"/>
      <c r="WXG54" s="4"/>
      <c r="WXL54" s="5"/>
      <c r="WXM54" s="5"/>
      <c r="WXQ54" s="4"/>
      <c r="WXV54" s="5"/>
      <c r="WXW54" s="5"/>
      <c r="WYA54" s="4"/>
      <c r="WYF54" s="5"/>
      <c r="WYG54" s="5"/>
      <c r="WYK54" s="4"/>
      <c r="WYP54" s="5"/>
      <c r="WYQ54" s="5"/>
      <c r="WYU54" s="4"/>
      <c r="WYZ54" s="5"/>
      <c r="WZA54" s="5"/>
      <c r="WZE54" s="4"/>
      <c r="WZJ54" s="5"/>
      <c r="WZK54" s="5"/>
      <c r="WZO54" s="4"/>
      <c r="WZT54" s="5"/>
      <c r="WZU54" s="5"/>
      <c r="WZY54" s="4"/>
      <c r="XAD54" s="5"/>
      <c r="XAE54" s="5"/>
      <c r="XAI54" s="4"/>
      <c r="XAN54" s="5"/>
      <c r="XAO54" s="5"/>
      <c r="XAS54" s="4"/>
      <c r="XAX54" s="5"/>
      <c r="XAY54" s="5"/>
      <c r="XBC54" s="4"/>
      <c r="XBH54" s="5"/>
      <c r="XBI54" s="5"/>
      <c r="XBM54" s="4"/>
      <c r="XBR54" s="5"/>
      <c r="XBS54" s="5"/>
      <c r="XBW54" s="4"/>
      <c r="XCB54" s="5"/>
      <c r="XCC54" s="5"/>
      <c r="XCG54" s="4"/>
      <c r="XCL54" s="5"/>
      <c r="XCM54" s="5"/>
      <c r="XCQ54" s="4"/>
      <c r="XCV54" s="5"/>
      <c r="XCW54" s="5"/>
      <c r="XDA54" s="4"/>
      <c r="XDF54" s="5"/>
      <c r="XDG54" s="5"/>
      <c r="XDK54" s="4"/>
      <c r="XDP54" s="5"/>
      <c r="XDQ54" s="5"/>
      <c r="XDU54" s="4"/>
      <c r="XDZ54" s="5"/>
      <c r="XEA54" s="5"/>
      <c r="XEE54" s="4"/>
      <c r="XEJ54" s="5"/>
      <c r="XEK54" s="5"/>
      <c r="XEO54" s="4"/>
      <c r="XET54" s="5"/>
      <c r="XEU54" s="5"/>
      <c r="XEY54" s="4"/>
    </row>
    <row r="55" spans="1:2045 2049:3069 3074:4095 4099:5119 5124:7165 7169:8189 8194:9215 9219:10239 10244:12285 12289:13309 13314:14335 14339:15359 15364:16379" s="24" customFormat="1">
      <c r="A55" s="58"/>
      <c r="B55" s="55" t="str">
        <f t="shared" si="4"/>
        <v>0x91B6</v>
      </c>
      <c r="C55" s="55" t="str">
        <f t="shared" si="5"/>
        <v>0x91B9</v>
      </c>
      <c r="D55" s="55">
        <f t="shared" si="7"/>
        <v>37302</v>
      </c>
      <c r="E55" s="55">
        <f t="shared" si="6"/>
        <v>37305</v>
      </c>
      <c r="F55" s="58" t="s">
        <v>782</v>
      </c>
      <c r="G55" s="55" t="s">
        <v>729</v>
      </c>
      <c r="H55" s="58" t="s">
        <v>452</v>
      </c>
      <c r="I55" s="55">
        <v>4</v>
      </c>
      <c r="J55" s="58">
        <v>54</v>
      </c>
      <c r="K55" s="55"/>
      <c r="L55" s="70"/>
      <c r="M55" s="55">
        <v>1</v>
      </c>
      <c r="N55" s="102"/>
      <c r="O55" s="5"/>
      <c r="S55" s="4"/>
      <c r="X55" s="5"/>
      <c r="Y55" s="5"/>
      <c r="AC55" s="4"/>
      <c r="AH55" s="5"/>
      <c r="AI55" s="5"/>
      <c r="AM55" s="4"/>
      <c r="AR55" s="5"/>
      <c r="AS55" s="5"/>
      <c r="AW55" s="4"/>
      <c r="BB55" s="5"/>
      <c r="BC55" s="5"/>
      <c r="BG55" s="4"/>
      <c r="BL55" s="5"/>
      <c r="BM55" s="5"/>
      <c r="BQ55" s="4"/>
      <c r="BV55" s="5"/>
      <c r="BW55" s="5"/>
      <c r="CA55" s="4"/>
      <c r="CF55" s="5"/>
      <c r="CG55" s="5"/>
      <c r="CK55" s="4"/>
      <c r="CP55" s="5"/>
      <c r="CQ55" s="5"/>
      <c r="CU55" s="4"/>
      <c r="CZ55" s="5"/>
      <c r="DA55" s="5"/>
      <c r="DE55" s="4"/>
      <c r="DJ55" s="5"/>
      <c r="DK55" s="5"/>
      <c r="DO55" s="4"/>
      <c r="DT55" s="5"/>
      <c r="DU55" s="5"/>
      <c r="DY55" s="4"/>
      <c r="ED55" s="5"/>
      <c r="EE55" s="5"/>
      <c r="EI55" s="4"/>
      <c r="EN55" s="5"/>
      <c r="EO55" s="5"/>
      <c r="ES55" s="4"/>
      <c r="EX55" s="5"/>
      <c r="EY55" s="5"/>
      <c r="FC55" s="4"/>
      <c r="FH55" s="5"/>
      <c r="FI55" s="5"/>
      <c r="FM55" s="4"/>
      <c r="FR55" s="5"/>
      <c r="FS55" s="5"/>
      <c r="FW55" s="4"/>
      <c r="GB55" s="5"/>
      <c r="GC55" s="5"/>
      <c r="GG55" s="4"/>
      <c r="GL55" s="5"/>
      <c r="GM55" s="5"/>
      <c r="GQ55" s="4"/>
      <c r="GV55" s="5"/>
      <c r="GW55" s="5"/>
      <c r="HA55" s="4"/>
      <c r="HF55" s="5"/>
      <c r="HG55" s="5"/>
      <c r="HK55" s="4"/>
      <c r="HP55" s="5"/>
      <c r="HQ55" s="5"/>
      <c r="HU55" s="4"/>
      <c r="HZ55" s="5"/>
      <c r="IA55" s="5"/>
      <c r="IE55" s="4"/>
      <c r="IJ55" s="5"/>
      <c r="IK55" s="5"/>
      <c r="IO55" s="4"/>
      <c r="IT55" s="5"/>
      <c r="IU55" s="5"/>
      <c r="IY55" s="4"/>
      <c r="JD55" s="5"/>
      <c r="JE55" s="5"/>
      <c r="JI55" s="4"/>
      <c r="JN55" s="5"/>
      <c r="JO55" s="5"/>
      <c r="JS55" s="4"/>
      <c r="JX55" s="5"/>
      <c r="JY55" s="5"/>
      <c r="KC55" s="4"/>
      <c r="KH55" s="5"/>
      <c r="KI55" s="5"/>
      <c r="KM55" s="4"/>
      <c r="KR55" s="5"/>
      <c r="KS55" s="5"/>
      <c r="KW55" s="4"/>
      <c r="LB55" s="5"/>
      <c r="LC55" s="5"/>
      <c r="LG55" s="4"/>
      <c r="LL55" s="5"/>
      <c r="LM55" s="5"/>
      <c r="LQ55" s="4"/>
      <c r="LV55" s="5"/>
      <c r="LW55" s="5"/>
      <c r="MA55" s="4"/>
      <c r="MF55" s="5"/>
      <c r="MG55" s="5"/>
      <c r="MK55" s="4"/>
      <c r="MP55" s="5"/>
      <c r="MQ55" s="5"/>
      <c r="MU55" s="4"/>
      <c r="MZ55" s="5"/>
      <c r="NA55" s="5"/>
      <c r="NE55" s="4"/>
      <c r="NJ55" s="5"/>
      <c r="NK55" s="5"/>
      <c r="NO55" s="4"/>
      <c r="NT55" s="5"/>
      <c r="NU55" s="5"/>
      <c r="NY55" s="4"/>
      <c r="OD55" s="5"/>
      <c r="OE55" s="5"/>
      <c r="OI55" s="4"/>
      <c r="ON55" s="5"/>
      <c r="OO55" s="5"/>
      <c r="OS55" s="4"/>
      <c r="OX55" s="5"/>
      <c r="OY55" s="5"/>
      <c r="PC55" s="4"/>
      <c r="PH55" s="5"/>
      <c r="PI55" s="5"/>
      <c r="PM55" s="4"/>
      <c r="PR55" s="5"/>
      <c r="PS55" s="5"/>
      <c r="PW55" s="4"/>
      <c r="QB55" s="5"/>
      <c r="QC55" s="5"/>
      <c r="QG55" s="4"/>
      <c r="QL55" s="5"/>
      <c r="QM55" s="5"/>
      <c r="QQ55" s="4"/>
      <c r="QV55" s="5"/>
      <c r="QW55" s="5"/>
      <c r="RA55" s="4"/>
      <c r="RF55" s="5"/>
      <c r="RG55" s="5"/>
      <c r="RK55" s="4"/>
      <c r="RP55" s="5"/>
      <c r="RQ55" s="5"/>
      <c r="RU55" s="4"/>
      <c r="RZ55" s="5"/>
      <c r="SA55" s="5"/>
      <c r="SE55" s="4"/>
      <c r="SJ55" s="5"/>
      <c r="SK55" s="5"/>
      <c r="SO55" s="4"/>
      <c r="ST55" s="5"/>
      <c r="SU55" s="5"/>
      <c r="SY55" s="4"/>
      <c r="TD55" s="5"/>
      <c r="TE55" s="5"/>
      <c r="TI55" s="4"/>
      <c r="TN55" s="5"/>
      <c r="TO55" s="5"/>
      <c r="TS55" s="4"/>
      <c r="TX55" s="5"/>
      <c r="TY55" s="5"/>
      <c r="UC55" s="4"/>
      <c r="UH55" s="5"/>
      <c r="UI55" s="5"/>
      <c r="UM55" s="4"/>
      <c r="UR55" s="5"/>
      <c r="US55" s="5"/>
      <c r="UW55" s="4"/>
      <c r="VB55" s="5"/>
      <c r="VC55" s="5"/>
      <c r="VG55" s="4"/>
      <c r="VL55" s="5"/>
      <c r="VM55" s="5"/>
      <c r="VQ55" s="4"/>
      <c r="VV55" s="5"/>
      <c r="VW55" s="5"/>
      <c r="WA55" s="4"/>
      <c r="WF55" s="5"/>
      <c r="WG55" s="5"/>
      <c r="WK55" s="4"/>
      <c r="WP55" s="5"/>
      <c r="WQ55" s="5"/>
      <c r="WU55" s="4"/>
      <c r="WZ55" s="5"/>
      <c r="XA55" s="5"/>
      <c r="XE55" s="4"/>
      <c r="XJ55" s="5"/>
      <c r="XK55" s="5"/>
      <c r="XO55" s="4"/>
      <c r="XT55" s="5"/>
      <c r="XU55" s="5"/>
      <c r="XY55" s="4"/>
      <c r="YD55" s="5"/>
      <c r="YE55" s="5"/>
      <c r="YI55" s="4"/>
      <c r="YN55" s="5"/>
      <c r="YO55" s="5"/>
      <c r="YS55" s="4"/>
      <c r="YX55" s="5"/>
      <c r="YY55" s="5"/>
      <c r="ZC55" s="4"/>
      <c r="ZH55" s="5"/>
      <c r="ZI55" s="5"/>
      <c r="ZM55" s="4"/>
      <c r="ZR55" s="5"/>
      <c r="ZS55" s="5"/>
      <c r="ZW55" s="4"/>
      <c r="AAB55" s="5"/>
      <c r="AAC55" s="5"/>
      <c r="AAG55" s="4"/>
      <c r="AAL55" s="5"/>
      <c r="AAM55" s="5"/>
      <c r="AAQ55" s="4"/>
      <c r="AAV55" s="5"/>
      <c r="AAW55" s="5"/>
      <c r="ABA55" s="4"/>
      <c r="ABF55" s="5"/>
      <c r="ABG55" s="5"/>
      <c r="ABK55" s="4"/>
      <c r="ABP55" s="5"/>
      <c r="ABQ55" s="5"/>
      <c r="ABU55" s="4"/>
      <c r="ABZ55" s="5"/>
      <c r="ACA55" s="5"/>
      <c r="ACE55" s="4"/>
      <c r="ACJ55" s="5"/>
      <c r="ACK55" s="5"/>
      <c r="ACO55" s="4"/>
      <c r="ACT55" s="5"/>
      <c r="ACU55" s="5"/>
      <c r="ACY55" s="4"/>
      <c r="ADD55" s="5"/>
      <c r="ADE55" s="5"/>
      <c r="ADI55" s="4"/>
      <c r="ADN55" s="5"/>
      <c r="ADO55" s="5"/>
      <c r="ADS55" s="4"/>
      <c r="ADX55" s="5"/>
      <c r="ADY55" s="5"/>
      <c r="AEC55" s="4"/>
      <c r="AEH55" s="5"/>
      <c r="AEI55" s="5"/>
      <c r="AEM55" s="4"/>
      <c r="AER55" s="5"/>
      <c r="AES55" s="5"/>
      <c r="AEW55" s="4"/>
      <c r="AFB55" s="5"/>
      <c r="AFC55" s="5"/>
      <c r="AFG55" s="4"/>
      <c r="AFL55" s="5"/>
      <c r="AFM55" s="5"/>
      <c r="AFQ55" s="4"/>
      <c r="AFV55" s="5"/>
      <c r="AFW55" s="5"/>
      <c r="AGA55" s="4"/>
      <c r="AGF55" s="5"/>
      <c r="AGG55" s="5"/>
      <c r="AGK55" s="4"/>
      <c r="AGP55" s="5"/>
      <c r="AGQ55" s="5"/>
      <c r="AGU55" s="4"/>
      <c r="AGZ55" s="5"/>
      <c r="AHA55" s="5"/>
      <c r="AHE55" s="4"/>
      <c r="AHJ55" s="5"/>
      <c r="AHK55" s="5"/>
      <c r="AHO55" s="4"/>
      <c r="AHT55" s="5"/>
      <c r="AHU55" s="5"/>
      <c r="AHY55" s="4"/>
      <c r="AID55" s="5"/>
      <c r="AIE55" s="5"/>
      <c r="AII55" s="4"/>
      <c r="AIN55" s="5"/>
      <c r="AIO55" s="5"/>
      <c r="AIS55" s="4"/>
      <c r="AIX55" s="5"/>
      <c r="AIY55" s="5"/>
      <c r="AJC55" s="4"/>
      <c r="AJH55" s="5"/>
      <c r="AJI55" s="5"/>
      <c r="AJM55" s="4"/>
      <c r="AJR55" s="5"/>
      <c r="AJS55" s="5"/>
      <c r="AJW55" s="4"/>
      <c r="AKB55" s="5"/>
      <c r="AKC55" s="5"/>
      <c r="AKG55" s="4"/>
      <c r="AKL55" s="5"/>
      <c r="AKM55" s="5"/>
      <c r="AKQ55" s="4"/>
      <c r="AKV55" s="5"/>
      <c r="AKW55" s="5"/>
      <c r="ALA55" s="4"/>
      <c r="ALF55" s="5"/>
      <c r="ALG55" s="5"/>
      <c r="ALK55" s="4"/>
      <c r="ALP55" s="5"/>
      <c r="ALQ55" s="5"/>
      <c r="ALU55" s="4"/>
      <c r="ALZ55" s="5"/>
      <c r="AMA55" s="5"/>
      <c r="AME55" s="4"/>
      <c r="AMJ55" s="5"/>
      <c r="AMK55" s="5"/>
      <c r="AMO55" s="4"/>
      <c r="AMT55" s="5"/>
      <c r="AMU55" s="5"/>
      <c r="AMY55" s="4"/>
      <c r="AND55" s="5"/>
      <c r="ANE55" s="5"/>
      <c r="ANI55" s="4"/>
      <c r="ANN55" s="5"/>
      <c r="ANO55" s="5"/>
      <c r="ANS55" s="4"/>
      <c r="ANX55" s="5"/>
      <c r="ANY55" s="5"/>
      <c r="AOC55" s="4"/>
      <c r="AOH55" s="5"/>
      <c r="AOI55" s="5"/>
      <c r="AOM55" s="4"/>
      <c r="AOR55" s="5"/>
      <c r="AOS55" s="5"/>
      <c r="AOW55" s="4"/>
      <c r="APB55" s="5"/>
      <c r="APC55" s="5"/>
      <c r="APG55" s="4"/>
      <c r="APL55" s="5"/>
      <c r="APM55" s="5"/>
      <c r="APQ55" s="4"/>
      <c r="APV55" s="5"/>
      <c r="APW55" s="5"/>
      <c r="AQA55" s="4"/>
      <c r="AQF55" s="5"/>
      <c r="AQG55" s="5"/>
      <c r="AQK55" s="4"/>
      <c r="AQP55" s="5"/>
      <c r="AQQ55" s="5"/>
      <c r="AQU55" s="4"/>
      <c r="AQZ55" s="5"/>
      <c r="ARA55" s="5"/>
      <c r="ARE55" s="4"/>
      <c r="ARJ55" s="5"/>
      <c r="ARK55" s="5"/>
      <c r="ARO55" s="4"/>
      <c r="ART55" s="5"/>
      <c r="ARU55" s="5"/>
      <c r="ARY55" s="4"/>
      <c r="ASD55" s="5"/>
      <c r="ASE55" s="5"/>
      <c r="ASI55" s="4"/>
      <c r="ASN55" s="5"/>
      <c r="ASO55" s="5"/>
      <c r="ASS55" s="4"/>
      <c r="ASX55" s="5"/>
      <c r="ASY55" s="5"/>
      <c r="ATC55" s="4"/>
      <c r="ATH55" s="5"/>
      <c r="ATI55" s="5"/>
      <c r="ATM55" s="4"/>
      <c r="ATR55" s="5"/>
      <c r="ATS55" s="5"/>
      <c r="ATW55" s="4"/>
      <c r="AUB55" s="5"/>
      <c r="AUC55" s="5"/>
      <c r="AUG55" s="4"/>
      <c r="AUL55" s="5"/>
      <c r="AUM55" s="5"/>
      <c r="AUQ55" s="4"/>
      <c r="AUV55" s="5"/>
      <c r="AUW55" s="5"/>
      <c r="AVA55" s="4"/>
      <c r="AVF55" s="5"/>
      <c r="AVG55" s="5"/>
      <c r="AVK55" s="4"/>
      <c r="AVP55" s="5"/>
      <c r="AVQ55" s="5"/>
      <c r="AVU55" s="4"/>
      <c r="AVZ55" s="5"/>
      <c r="AWA55" s="5"/>
      <c r="AWE55" s="4"/>
      <c r="AWJ55" s="5"/>
      <c r="AWK55" s="5"/>
      <c r="AWO55" s="4"/>
      <c r="AWT55" s="5"/>
      <c r="AWU55" s="5"/>
      <c r="AWY55" s="4"/>
      <c r="AXD55" s="5"/>
      <c r="AXE55" s="5"/>
      <c r="AXI55" s="4"/>
      <c r="AXN55" s="5"/>
      <c r="AXO55" s="5"/>
      <c r="AXS55" s="4"/>
      <c r="AXX55" s="5"/>
      <c r="AXY55" s="5"/>
      <c r="AYC55" s="4"/>
      <c r="AYH55" s="5"/>
      <c r="AYI55" s="5"/>
      <c r="AYM55" s="4"/>
      <c r="AYR55" s="5"/>
      <c r="AYS55" s="5"/>
      <c r="AYW55" s="4"/>
      <c r="AZB55" s="5"/>
      <c r="AZC55" s="5"/>
      <c r="AZG55" s="4"/>
      <c r="AZL55" s="5"/>
      <c r="AZM55" s="5"/>
      <c r="AZQ55" s="4"/>
      <c r="AZV55" s="5"/>
      <c r="AZW55" s="5"/>
      <c r="BAA55" s="4"/>
      <c r="BAF55" s="5"/>
      <c r="BAG55" s="5"/>
      <c r="BAK55" s="4"/>
      <c r="BAP55" s="5"/>
      <c r="BAQ55" s="5"/>
      <c r="BAU55" s="4"/>
      <c r="BAZ55" s="5"/>
      <c r="BBA55" s="5"/>
      <c r="BBE55" s="4"/>
      <c r="BBJ55" s="5"/>
      <c r="BBK55" s="5"/>
      <c r="BBO55" s="4"/>
      <c r="BBT55" s="5"/>
      <c r="BBU55" s="5"/>
      <c r="BBY55" s="4"/>
      <c r="BCD55" s="5"/>
      <c r="BCE55" s="5"/>
      <c r="BCI55" s="4"/>
      <c r="BCN55" s="5"/>
      <c r="BCO55" s="5"/>
      <c r="BCS55" s="4"/>
      <c r="BCX55" s="5"/>
      <c r="BCY55" s="5"/>
      <c r="BDC55" s="4"/>
      <c r="BDH55" s="5"/>
      <c r="BDI55" s="5"/>
      <c r="BDM55" s="4"/>
      <c r="BDR55" s="5"/>
      <c r="BDS55" s="5"/>
      <c r="BDW55" s="4"/>
      <c r="BEB55" s="5"/>
      <c r="BEC55" s="5"/>
      <c r="BEG55" s="4"/>
      <c r="BEL55" s="5"/>
      <c r="BEM55" s="5"/>
      <c r="BEQ55" s="4"/>
      <c r="BEV55" s="5"/>
      <c r="BEW55" s="5"/>
      <c r="BFA55" s="4"/>
      <c r="BFF55" s="5"/>
      <c r="BFG55" s="5"/>
      <c r="BFK55" s="4"/>
      <c r="BFP55" s="5"/>
      <c r="BFQ55" s="5"/>
      <c r="BFU55" s="4"/>
      <c r="BFZ55" s="5"/>
      <c r="BGA55" s="5"/>
      <c r="BGE55" s="4"/>
      <c r="BGJ55" s="5"/>
      <c r="BGK55" s="5"/>
      <c r="BGO55" s="4"/>
      <c r="BGT55" s="5"/>
      <c r="BGU55" s="5"/>
      <c r="BGY55" s="4"/>
      <c r="BHD55" s="5"/>
      <c r="BHE55" s="5"/>
      <c r="BHI55" s="4"/>
      <c r="BHN55" s="5"/>
      <c r="BHO55" s="5"/>
      <c r="BHS55" s="4"/>
      <c r="BHX55" s="5"/>
      <c r="BHY55" s="5"/>
      <c r="BIC55" s="4"/>
      <c r="BIH55" s="5"/>
      <c r="BII55" s="5"/>
      <c r="BIM55" s="4"/>
      <c r="BIR55" s="5"/>
      <c r="BIS55" s="5"/>
      <c r="BIW55" s="4"/>
      <c r="BJB55" s="5"/>
      <c r="BJC55" s="5"/>
      <c r="BJG55" s="4"/>
      <c r="BJL55" s="5"/>
      <c r="BJM55" s="5"/>
      <c r="BJQ55" s="4"/>
      <c r="BJV55" s="5"/>
      <c r="BJW55" s="5"/>
      <c r="BKA55" s="4"/>
      <c r="BKF55" s="5"/>
      <c r="BKG55" s="5"/>
      <c r="BKK55" s="4"/>
      <c r="BKP55" s="5"/>
      <c r="BKQ55" s="5"/>
      <c r="BKU55" s="4"/>
      <c r="BKZ55" s="5"/>
      <c r="BLA55" s="5"/>
      <c r="BLE55" s="4"/>
      <c r="BLJ55" s="5"/>
      <c r="BLK55" s="5"/>
      <c r="BLO55" s="4"/>
      <c r="BLT55" s="5"/>
      <c r="BLU55" s="5"/>
      <c r="BLY55" s="4"/>
      <c r="BMD55" s="5"/>
      <c r="BME55" s="5"/>
      <c r="BMI55" s="4"/>
      <c r="BMN55" s="5"/>
      <c r="BMO55" s="5"/>
      <c r="BMS55" s="4"/>
      <c r="BMX55" s="5"/>
      <c r="BMY55" s="5"/>
      <c r="BNC55" s="4"/>
      <c r="BNH55" s="5"/>
      <c r="BNI55" s="5"/>
      <c r="BNM55" s="4"/>
      <c r="BNR55" s="5"/>
      <c r="BNS55" s="5"/>
      <c r="BNW55" s="4"/>
      <c r="BOB55" s="5"/>
      <c r="BOC55" s="5"/>
      <c r="BOG55" s="4"/>
      <c r="BOL55" s="5"/>
      <c r="BOM55" s="5"/>
      <c r="BOQ55" s="4"/>
      <c r="BOV55" s="5"/>
      <c r="BOW55" s="5"/>
      <c r="BPA55" s="4"/>
      <c r="BPF55" s="5"/>
      <c r="BPG55" s="5"/>
      <c r="BPK55" s="4"/>
      <c r="BPP55" s="5"/>
      <c r="BPQ55" s="5"/>
      <c r="BPU55" s="4"/>
      <c r="BPZ55" s="5"/>
      <c r="BQA55" s="5"/>
      <c r="BQE55" s="4"/>
      <c r="BQJ55" s="5"/>
      <c r="BQK55" s="5"/>
      <c r="BQO55" s="4"/>
      <c r="BQT55" s="5"/>
      <c r="BQU55" s="5"/>
      <c r="BQY55" s="4"/>
      <c r="BRD55" s="5"/>
      <c r="BRE55" s="5"/>
      <c r="BRI55" s="4"/>
      <c r="BRN55" s="5"/>
      <c r="BRO55" s="5"/>
      <c r="BRS55" s="4"/>
      <c r="BRX55" s="5"/>
      <c r="BRY55" s="5"/>
      <c r="BSC55" s="4"/>
      <c r="BSH55" s="5"/>
      <c r="BSI55" s="5"/>
      <c r="BSM55" s="4"/>
      <c r="BSR55" s="5"/>
      <c r="BSS55" s="5"/>
      <c r="BSW55" s="4"/>
      <c r="BTB55" s="5"/>
      <c r="BTC55" s="5"/>
      <c r="BTG55" s="4"/>
      <c r="BTL55" s="5"/>
      <c r="BTM55" s="5"/>
      <c r="BTQ55" s="4"/>
      <c r="BTV55" s="5"/>
      <c r="BTW55" s="5"/>
      <c r="BUA55" s="4"/>
      <c r="BUF55" s="5"/>
      <c r="BUG55" s="5"/>
      <c r="BUK55" s="4"/>
      <c r="BUP55" s="5"/>
      <c r="BUQ55" s="5"/>
      <c r="BUU55" s="4"/>
      <c r="BUZ55" s="5"/>
      <c r="BVA55" s="5"/>
      <c r="BVE55" s="4"/>
      <c r="BVJ55" s="5"/>
      <c r="BVK55" s="5"/>
      <c r="BVO55" s="4"/>
      <c r="BVT55" s="5"/>
      <c r="BVU55" s="5"/>
      <c r="BVY55" s="4"/>
      <c r="BWD55" s="5"/>
      <c r="BWE55" s="5"/>
      <c r="BWI55" s="4"/>
      <c r="BWN55" s="5"/>
      <c r="BWO55" s="5"/>
      <c r="BWS55" s="4"/>
      <c r="BWX55" s="5"/>
      <c r="BWY55" s="5"/>
      <c r="BXC55" s="4"/>
      <c r="BXH55" s="5"/>
      <c r="BXI55" s="5"/>
      <c r="BXM55" s="4"/>
      <c r="BXR55" s="5"/>
      <c r="BXS55" s="5"/>
      <c r="BXW55" s="4"/>
      <c r="BYB55" s="5"/>
      <c r="BYC55" s="5"/>
      <c r="BYG55" s="4"/>
      <c r="BYL55" s="5"/>
      <c r="BYM55" s="5"/>
      <c r="BYQ55" s="4"/>
      <c r="BYV55" s="5"/>
      <c r="BYW55" s="5"/>
      <c r="BZA55" s="4"/>
      <c r="BZF55" s="5"/>
      <c r="BZG55" s="5"/>
      <c r="BZK55" s="4"/>
      <c r="BZP55" s="5"/>
      <c r="BZQ55" s="5"/>
      <c r="BZU55" s="4"/>
      <c r="BZZ55" s="5"/>
      <c r="CAA55" s="5"/>
      <c r="CAE55" s="4"/>
      <c r="CAJ55" s="5"/>
      <c r="CAK55" s="5"/>
      <c r="CAO55" s="4"/>
      <c r="CAT55" s="5"/>
      <c r="CAU55" s="5"/>
      <c r="CAY55" s="4"/>
      <c r="CBD55" s="5"/>
      <c r="CBE55" s="5"/>
      <c r="CBI55" s="4"/>
      <c r="CBN55" s="5"/>
      <c r="CBO55" s="5"/>
      <c r="CBS55" s="4"/>
      <c r="CBX55" s="5"/>
      <c r="CBY55" s="5"/>
      <c r="CCC55" s="4"/>
      <c r="CCH55" s="5"/>
      <c r="CCI55" s="5"/>
      <c r="CCM55" s="4"/>
      <c r="CCR55" s="5"/>
      <c r="CCS55" s="5"/>
      <c r="CCW55" s="4"/>
      <c r="CDB55" s="5"/>
      <c r="CDC55" s="5"/>
      <c r="CDG55" s="4"/>
      <c r="CDL55" s="5"/>
      <c r="CDM55" s="5"/>
      <c r="CDQ55" s="4"/>
      <c r="CDV55" s="5"/>
      <c r="CDW55" s="5"/>
      <c r="CEA55" s="4"/>
      <c r="CEF55" s="5"/>
      <c r="CEG55" s="5"/>
      <c r="CEK55" s="4"/>
      <c r="CEP55" s="5"/>
      <c r="CEQ55" s="5"/>
      <c r="CEU55" s="4"/>
      <c r="CEZ55" s="5"/>
      <c r="CFA55" s="5"/>
      <c r="CFE55" s="4"/>
      <c r="CFJ55" s="5"/>
      <c r="CFK55" s="5"/>
      <c r="CFO55" s="4"/>
      <c r="CFT55" s="5"/>
      <c r="CFU55" s="5"/>
      <c r="CFY55" s="4"/>
      <c r="CGD55" s="5"/>
      <c r="CGE55" s="5"/>
      <c r="CGI55" s="4"/>
      <c r="CGN55" s="5"/>
      <c r="CGO55" s="5"/>
      <c r="CGS55" s="4"/>
      <c r="CGX55" s="5"/>
      <c r="CGY55" s="5"/>
      <c r="CHC55" s="4"/>
      <c r="CHH55" s="5"/>
      <c r="CHI55" s="5"/>
      <c r="CHM55" s="4"/>
      <c r="CHR55" s="5"/>
      <c r="CHS55" s="5"/>
      <c r="CHW55" s="4"/>
      <c r="CIB55" s="5"/>
      <c r="CIC55" s="5"/>
      <c r="CIG55" s="4"/>
      <c r="CIL55" s="5"/>
      <c r="CIM55" s="5"/>
      <c r="CIQ55" s="4"/>
      <c r="CIV55" s="5"/>
      <c r="CIW55" s="5"/>
      <c r="CJA55" s="4"/>
      <c r="CJF55" s="5"/>
      <c r="CJG55" s="5"/>
      <c r="CJK55" s="4"/>
      <c r="CJP55" s="5"/>
      <c r="CJQ55" s="5"/>
      <c r="CJU55" s="4"/>
      <c r="CJZ55" s="5"/>
      <c r="CKA55" s="5"/>
      <c r="CKE55" s="4"/>
      <c r="CKJ55" s="5"/>
      <c r="CKK55" s="5"/>
      <c r="CKO55" s="4"/>
      <c r="CKT55" s="5"/>
      <c r="CKU55" s="5"/>
      <c r="CKY55" s="4"/>
      <c r="CLD55" s="5"/>
      <c r="CLE55" s="5"/>
      <c r="CLI55" s="4"/>
      <c r="CLN55" s="5"/>
      <c r="CLO55" s="5"/>
      <c r="CLS55" s="4"/>
      <c r="CLX55" s="5"/>
      <c r="CLY55" s="5"/>
      <c r="CMC55" s="4"/>
      <c r="CMH55" s="5"/>
      <c r="CMI55" s="5"/>
      <c r="CMM55" s="4"/>
      <c r="CMR55" s="5"/>
      <c r="CMS55" s="5"/>
      <c r="CMW55" s="4"/>
      <c r="CNB55" s="5"/>
      <c r="CNC55" s="5"/>
      <c r="CNG55" s="4"/>
      <c r="CNL55" s="5"/>
      <c r="CNM55" s="5"/>
      <c r="CNQ55" s="4"/>
      <c r="CNV55" s="5"/>
      <c r="CNW55" s="5"/>
      <c r="COA55" s="4"/>
      <c r="COF55" s="5"/>
      <c r="COG55" s="5"/>
      <c r="COK55" s="4"/>
      <c r="COP55" s="5"/>
      <c r="COQ55" s="5"/>
      <c r="COU55" s="4"/>
      <c r="COZ55" s="5"/>
      <c r="CPA55" s="5"/>
      <c r="CPE55" s="4"/>
      <c r="CPJ55" s="5"/>
      <c r="CPK55" s="5"/>
      <c r="CPO55" s="4"/>
      <c r="CPT55" s="5"/>
      <c r="CPU55" s="5"/>
      <c r="CPY55" s="4"/>
      <c r="CQD55" s="5"/>
      <c r="CQE55" s="5"/>
      <c r="CQI55" s="4"/>
      <c r="CQN55" s="5"/>
      <c r="CQO55" s="5"/>
      <c r="CQS55" s="4"/>
      <c r="CQX55" s="5"/>
      <c r="CQY55" s="5"/>
      <c r="CRC55" s="4"/>
      <c r="CRH55" s="5"/>
      <c r="CRI55" s="5"/>
      <c r="CRM55" s="4"/>
      <c r="CRR55" s="5"/>
      <c r="CRS55" s="5"/>
      <c r="CRW55" s="4"/>
      <c r="CSB55" s="5"/>
      <c r="CSC55" s="5"/>
      <c r="CSG55" s="4"/>
      <c r="CSL55" s="5"/>
      <c r="CSM55" s="5"/>
      <c r="CSQ55" s="4"/>
      <c r="CSV55" s="5"/>
      <c r="CSW55" s="5"/>
      <c r="CTA55" s="4"/>
      <c r="CTF55" s="5"/>
      <c r="CTG55" s="5"/>
      <c r="CTK55" s="4"/>
      <c r="CTP55" s="5"/>
      <c r="CTQ55" s="5"/>
      <c r="CTU55" s="4"/>
      <c r="CTZ55" s="5"/>
      <c r="CUA55" s="5"/>
      <c r="CUE55" s="4"/>
      <c r="CUJ55" s="5"/>
      <c r="CUK55" s="5"/>
      <c r="CUO55" s="4"/>
      <c r="CUT55" s="5"/>
      <c r="CUU55" s="5"/>
      <c r="CUY55" s="4"/>
      <c r="CVD55" s="5"/>
      <c r="CVE55" s="5"/>
      <c r="CVI55" s="4"/>
      <c r="CVN55" s="5"/>
      <c r="CVO55" s="5"/>
      <c r="CVS55" s="4"/>
      <c r="CVX55" s="5"/>
      <c r="CVY55" s="5"/>
      <c r="CWC55" s="4"/>
      <c r="CWH55" s="5"/>
      <c r="CWI55" s="5"/>
      <c r="CWM55" s="4"/>
      <c r="CWR55" s="5"/>
      <c r="CWS55" s="5"/>
      <c r="CWW55" s="4"/>
      <c r="CXB55" s="5"/>
      <c r="CXC55" s="5"/>
      <c r="CXG55" s="4"/>
      <c r="CXL55" s="5"/>
      <c r="CXM55" s="5"/>
      <c r="CXQ55" s="4"/>
      <c r="CXV55" s="5"/>
      <c r="CXW55" s="5"/>
      <c r="CYA55" s="4"/>
      <c r="CYF55" s="5"/>
      <c r="CYG55" s="5"/>
      <c r="CYK55" s="4"/>
      <c r="CYP55" s="5"/>
      <c r="CYQ55" s="5"/>
      <c r="CYU55" s="4"/>
      <c r="CYZ55" s="5"/>
      <c r="CZA55" s="5"/>
      <c r="CZE55" s="4"/>
      <c r="CZJ55" s="5"/>
      <c r="CZK55" s="5"/>
      <c r="CZO55" s="4"/>
      <c r="CZT55" s="5"/>
      <c r="CZU55" s="5"/>
      <c r="CZY55" s="4"/>
      <c r="DAD55" s="5"/>
      <c r="DAE55" s="5"/>
      <c r="DAI55" s="4"/>
      <c r="DAN55" s="5"/>
      <c r="DAO55" s="5"/>
      <c r="DAS55" s="4"/>
      <c r="DAX55" s="5"/>
      <c r="DAY55" s="5"/>
      <c r="DBC55" s="4"/>
      <c r="DBH55" s="5"/>
      <c r="DBI55" s="5"/>
      <c r="DBM55" s="4"/>
      <c r="DBR55" s="5"/>
      <c r="DBS55" s="5"/>
      <c r="DBW55" s="4"/>
      <c r="DCB55" s="5"/>
      <c r="DCC55" s="5"/>
      <c r="DCG55" s="4"/>
      <c r="DCL55" s="5"/>
      <c r="DCM55" s="5"/>
      <c r="DCQ55" s="4"/>
      <c r="DCV55" s="5"/>
      <c r="DCW55" s="5"/>
      <c r="DDA55" s="4"/>
      <c r="DDF55" s="5"/>
      <c r="DDG55" s="5"/>
      <c r="DDK55" s="4"/>
      <c r="DDP55" s="5"/>
      <c r="DDQ55" s="5"/>
      <c r="DDU55" s="4"/>
      <c r="DDZ55" s="5"/>
      <c r="DEA55" s="5"/>
      <c r="DEE55" s="4"/>
      <c r="DEJ55" s="5"/>
      <c r="DEK55" s="5"/>
      <c r="DEO55" s="4"/>
      <c r="DET55" s="5"/>
      <c r="DEU55" s="5"/>
      <c r="DEY55" s="4"/>
      <c r="DFD55" s="5"/>
      <c r="DFE55" s="5"/>
      <c r="DFI55" s="4"/>
      <c r="DFN55" s="5"/>
      <c r="DFO55" s="5"/>
      <c r="DFS55" s="4"/>
      <c r="DFX55" s="5"/>
      <c r="DFY55" s="5"/>
      <c r="DGC55" s="4"/>
      <c r="DGH55" s="5"/>
      <c r="DGI55" s="5"/>
      <c r="DGM55" s="4"/>
      <c r="DGR55" s="5"/>
      <c r="DGS55" s="5"/>
      <c r="DGW55" s="4"/>
      <c r="DHB55" s="5"/>
      <c r="DHC55" s="5"/>
      <c r="DHG55" s="4"/>
      <c r="DHL55" s="5"/>
      <c r="DHM55" s="5"/>
      <c r="DHQ55" s="4"/>
      <c r="DHV55" s="5"/>
      <c r="DHW55" s="5"/>
      <c r="DIA55" s="4"/>
      <c r="DIF55" s="5"/>
      <c r="DIG55" s="5"/>
      <c r="DIK55" s="4"/>
      <c r="DIP55" s="5"/>
      <c r="DIQ55" s="5"/>
      <c r="DIU55" s="4"/>
      <c r="DIZ55" s="5"/>
      <c r="DJA55" s="5"/>
      <c r="DJE55" s="4"/>
      <c r="DJJ55" s="5"/>
      <c r="DJK55" s="5"/>
      <c r="DJO55" s="4"/>
      <c r="DJT55" s="5"/>
      <c r="DJU55" s="5"/>
      <c r="DJY55" s="4"/>
      <c r="DKD55" s="5"/>
      <c r="DKE55" s="5"/>
      <c r="DKI55" s="4"/>
      <c r="DKN55" s="5"/>
      <c r="DKO55" s="5"/>
      <c r="DKS55" s="4"/>
      <c r="DKX55" s="5"/>
      <c r="DKY55" s="5"/>
      <c r="DLC55" s="4"/>
      <c r="DLH55" s="5"/>
      <c r="DLI55" s="5"/>
      <c r="DLM55" s="4"/>
      <c r="DLR55" s="5"/>
      <c r="DLS55" s="5"/>
      <c r="DLW55" s="4"/>
      <c r="DMB55" s="5"/>
      <c r="DMC55" s="5"/>
      <c r="DMG55" s="4"/>
      <c r="DML55" s="5"/>
      <c r="DMM55" s="5"/>
      <c r="DMQ55" s="4"/>
      <c r="DMV55" s="5"/>
      <c r="DMW55" s="5"/>
      <c r="DNA55" s="4"/>
      <c r="DNF55" s="5"/>
      <c r="DNG55" s="5"/>
      <c r="DNK55" s="4"/>
      <c r="DNP55" s="5"/>
      <c r="DNQ55" s="5"/>
      <c r="DNU55" s="4"/>
      <c r="DNZ55" s="5"/>
      <c r="DOA55" s="5"/>
      <c r="DOE55" s="4"/>
      <c r="DOJ55" s="5"/>
      <c r="DOK55" s="5"/>
      <c r="DOO55" s="4"/>
      <c r="DOT55" s="5"/>
      <c r="DOU55" s="5"/>
      <c r="DOY55" s="4"/>
      <c r="DPD55" s="5"/>
      <c r="DPE55" s="5"/>
      <c r="DPI55" s="4"/>
      <c r="DPN55" s="5"/>
      <c r="DPO55" s="5"/>
      <c r="DPS55" s="4"/>
      <c r="DPX55" s="5"/>
      <c r="DPY55" s="5"/>
      <c r="DQC55" s="4"/>
      <c r="DQH55" s="5"/>
      <c r="DQI55" s="5"/>
      <c r="DQM55" s="4"/>
      <c r="DQR55" s="5"/>
      <c r="DQS55" s="5"/>
      <c r="DQW55" s="4"/>
      <c r="DRB55" s="5"/>
      <c r="DRC55" s="5"/>
      <c r="DRG55" s="4"/>
      <c r="DRL55" s="5"/>
      <c r="DRM55" s="5"/>
      <c r="DRQ55" s="4"/>
      <c r="DRV55" s="5"/>
      <c r="DRW55" s="5"/>
      <c r="DSA55" s="4"/>
      <c r="DSF55" s="5"/>
      <c r="DSG55" s="5"/>
      <c r="DSK55" s="4"/>
      <c r="DSP55" s="5"/>
      <c r="DSQ55" s="5"/>
      <c r="DSU55" s="4"/>
      <c r="DSZ55" s="5"/>
      <c r="DTA55" s="5"/>
      <c r="DTE55" s="4"/>
      <c r="DTJ55" s="5"/>
      <c r="DTK55" s="5"/>
      <c r="DTO55" s="4"/>
      <c r="DTT55" s="5"/>
      <c r="DTU55" s="5"/>
      <c r="DTY55" s="4"/>
      <c r="DUD55" s="5"/>
      <c r="DUE55" s="5"/>
      <c r="DUI55" s="4"/>
      <c r="DUN55" s="5"/>
      <c r="DUO55" s="5"/>
      <c r="DUS55" s="4"/>
      <c r="DUX55" s="5"/>
      <c r="DUY55" s="5"/>
      <c r="DVC55" s="4"/>
      <c r="DVH55" s="5"/>
      <c r="DVI55" s="5"/>
      <c r="DVM55" s="4"/>
      <c r="DVR55" s="5"/>
      <c r="DVS55" s="5"/>
      <c r="DVW55" s="4"/>
      <c r="DWB55" s="5"/>
      <c r="DWC55" s="5"/>
      <c r="DWG55" s="4"/>
      <c r="DWL55" s="5"/>
      <c r="DWM55" s="5"/>
      <c r="DWQ55" s="4"/>
      <c r="DWV55" s="5"/>
      <c r="DWW55" s="5"/>
      <c r="DXA55" s="4"/>
      <c r="DXF55" s="5"/>
      <c r="DXG55" s="5"/>
      <c r="DXK55" s="4"/>
      <c r="DXP55" s="5"/>
      <c r="DXQ55" s="5"/>
      <c r="DXU55" s="4"/>
      <c r="DXZ55" s="5"/>
      <c r="DYA55" s="5"/>
      <c r="DYE55" s="4"/>
      <c r="DYJ55" s="5"/>
      <c r="DYK55" s="5"/>
      <c r="DYO55" s="4"/>
      <c r="DYT55" s="5"/>
      <c r="DYU55" s="5"/>
      <c r="DYY55" s="4"/>
      <c r="DZD55" s="5"/>
      <c r="DZE55" s="5"/>
      <c r="DZI55" s="4"/>
      <c r="DZN55" s="5"/>
      <c r="DZO55" s="5"/>
      <c r="DZS55" s="4"/>
      <c r="DZX55" s="5"/>
      <c r="DZY55" s="5"/>
      <c r="EAC55" s="4"/>
      <c r="EAH55" s="5"/>
      <c r="EAI55" s="5"/>
      <c r="EAM55" s="4"/>
      <c r="EAR55" s="5"/>
      <c r="EAS55" s="5"/>
      <c r="EAW55" s="4"/>
      <c r="EBB55" s="5"/>
      <c r="EBC55" s="5"/>
      <c r="EBG55" s="4"/>
      <c r="EBL55" s="5"/>
      <c r="EBM55" s="5"/>
      <c r="EBQ55" s="4"/>
      <c r="EBV55" s="5"/>
      <c r="EBW55" s="5"/>
      <c r="ECA55" s="4"/>
      <c r="ECF55" s="5"/>
      <c r="ECG55" s="5"/>
      <c r="ECK55" s="4"/>
      <c r="ECP55" s="5"/>
      <c r="ECQ55" s="5"/>
      <c r="ECU55" s="4"/>
      <c r="ECZ55" s="5"/>
      <c r="EDA55" s="5"/>
      <c r="EDE55" s="4"/>
      <c r="EDJ55" s="5"/>
      <c r="EDK55" s="5"/>
      <c r="EDO55" s="4"/>
      <c r="EDT55" s="5"/>
      <c r="EDU55" s="5"/>
      <c r="EDY55" s="4"/>
      <c r="EED55" s="5"/>
      <c r="EEE55" s="5"/>
      <c r="EEI55" s="4"/>
      <c r="EEN55" s="5"/>
      <c r="EEO55" s="5"/>
      <c r="EES55" s="4"/>
      <c r="EEX55" s="5"/>
      <c r="EEY55" s="5"/>
      <c r="EFC55" s="4"/>
      <c r="EFH55" s="5"/>
      <c r="EFI55" s="5"/>
      <c r="EFM55" s="4"/>
      <c r="EFR55" s="5"/>
      <c r="EFS55" s="5"/>
      <c r="EFW55" s="4"/>
      <c r="EGB55" s="5"/>
      <c r="EGC55" s="5"/>
      <c r="EGG55" s="4"/>
      <c r="EGL55" s="5"/>
      <c r="EGM55" s="5"/>
      <c r="EGQ55" s="4"/>
      <c r="EGV55" s="5"/>
      <c r="EGW55" s="5"/>
      <c r="EHA55" s="4"/>
      <c r="EHF55" s="5"/>
      <c r="EHG55" s="5"/>
      <c r="EHK55" s="4"/>
      <c r="EHP55" s="5"/>
      <c r="EHQ55" s="5"/>
      <c r="EHU55" s="4"/>
      <c r="EHZ55" s="5"/>
      <c r="EIA55" s="5"/>
      <c r="EIE55" s="4"/>
      <c r="EIJ55" s="5"/>
      <c r="EIK55" s="5"/>
      <c r="EIO55" s="4"/>
      <c r="EIT55" s="5"/>
      <c r="EIU55" s="5"/>
      <c r="EIY55" s="4"/>
      <c r="EJD55" s="5"/>
      <c r="EJE55" s="5"/>
      <c r="EJI55" s="4"/>
      <c r="EJN55" s="5"/>
      <c r="EJO55" s="5"/>
      <c r="EJS55" s="4"/>
      <c r="EJX55" s="5"/>
      <c r="EJY55" s="5"/>
      <c r="EKC55" s="4"/>
      <c r="EKH55" s="5"/>
      <c r="EKI55" s="5"/>
      <c r="EKM55" s="4"/>
      <c r="EKR55" s="5"/>
      <c r="EKS55" s="5"/>
      <c r="EKW55" s="4"/>
      <c r="ELB55" s="5"/>
      <c r="ELC55" s="5"/>
      <c r="ELG55" s="4"/>
      <c r="ELL55" s="5"/>
      <c r="ELM55" s="5"/>
      <c r="ELQ55" s="4"/>
      <c r="ELV55" s="5"/>
      <c r="ELW55" s="5"/>
      <c r="EMA55" s="4"/>
      <c r="EMF55" s="5"/>
      <c r="EMG55" s="5"/>
      <c r="EMK55" s="4"/>
      <c r="EMP55" s="5"/>
      <c r="EMQ55" s="5"/>
      <c r="EMU55" s="4"/>
      <c r="EMZ55" s="5"/>
      <c r="ENA55" s="5"/>
      <c r="ENE55" s="4"/>
      <c r="ENJ55" s="5"/>
      <c r="ENK55" s="5"/>
      <c r="ENO55" s="4"/>
      <c r="ENT55" s="5"/>
      <c r="ENU55" s="5"/>
      <c r="ENY55" s="4"/>
      <c r="EOD55" s="5"/>
      <c r="EOE55" s="5"/>
      <c r="EOI55" s="4"/>
      <c r="EON55" s="5"/>
      <c r="EOO55" s="5"/>
      <c r="EOS55" s="4"/>
      <c r="EOX55" s="5"/>
      <c r="EOY55" s="5"/>
      <c r="EPC55" s="4"/>
      <c r="EPH55" s="5"/>
      <c r="EPI55" s="5"/>
      <c r="EPM55" s="4"/>
      <c r="EPR55" s="5"/>
      <c r="EPS55" s="5"/>
      <c r="EPW55" s="4"/>
      <c r="EQB55" s="5"/>
      <c r="EQC55" s="5"/>
      <c r="EQG55" s="4"/>
      <c r="EQL55" s="5"/>
      <c r="EQM55" s="5"/>
      <c r="EQQ55" s="4"/>
      <c r="EQV55" s="5"/>
      <c r="EQW55" s="5"/>
      <c r="ERA55" s="4"/>
      <c r="ERF55" s="5"/>
      <c r="ERG55" s="5"/>
      <c r="ERK55" s="4"/>
      <c r="ERP55" s="5"/>
      <c r="ERQ55" s="5"/>
      <c r="ERU55" s="4"/>
      <c r="ERZ55" s="5"/>
      <c r="ESA55" s="5"/>
      <c r="ESE55" s="4"/>
      <c r="ESJ55" s="5"/>
      <c r="ESK55" s="5"/>
      <c r="ESO55" s="4"/>
      <c r="EST55" s="5"/>
      <c r="ESU55" s="5"/>
      <c r="ESY55" s="4"/>
      <c r="ETD55" s="5"/>
      <c r="ETE55" s="5"/>
      <c r="ETI55" s="4"/>
      <c r="ETN55" s="5"/>
      <c r="ETO55" s="5"/>
      <c r="ETS55" s="4"/>
      <c r="ETX55" s="5"/>
      <c r="ETY55" s="5"/>
      <c r="EUC55" s="4"/>
      <c r="EUH55" s="5"/>
      <c r="EUI55" s="5"/>
      <c r="EUM55" s="4"/>
      <c r="EUR55" s="5"/>
      <c r="EUS55" s="5"/>
      <c r="EUW55" s="4"/>
      <c r="EVB55" s="5"/>
      <c r="EVC55" s="5"/>
      <c r="EVG55" s="4"/>
      <c r="EVL55" s="5"/>
      <c r="EVM55" s="5"/>
      <c r="EVQ55" s="4"/>
      <c r="EVV55" s="5"/>
      <c r="EVW55" s="5"/>
      <c r="EWA55" s="4"/>
      <c r="EWF55" s="5"/>
      <c r="EWG55" s="5"/>
      <c r="EWK55" s="4"/>
      <c r="EWP55" s="5"/>
      <c r="EWQ55" s="5"/>
      <c r="EWU55" s="4"/>
      <c r="EWZ55" s="5"/>
      <c r="EXA55" s="5"/>
      <c r="EXE55" s="4"/>
      <c r="EXJ55" s="5"/>
      <c r="EXK55" s="5"/>
      <c r="EXO55" s="4"/>
      <c r="EXT55" s="5"/>
      <c r="EXU55" s="5"/>
      <c r="EXY55" s="4"/>
      <c r="EYD55" s="5"/>
      <c r="EYE55" s="5"/>
      <c r="EYI55" s="4"/>
      <c r="EYN55" s="5"/>
      <c r="EYO55" s="5"/>
      <c r="EYS55" s="4"/>
      <c r="EYX55" s="5"/>
      <c r="EYY55" s="5"/>
      <c r="EZC55" s="4"/>
      <c r="EZH55" s="5"/>
      <c r="EZI55" s="5"/>
      <c r="EZM55" s="4"/>
      <c r="EZR55" s="5"/>
      <c r="EZS55" s="5"/>
      <c r="EZW55" s="4"/>
      <c r="FAB55" s="5"/>
      <c r="FAC55" s="5"/>
      <c r="FAG55" s="4"/>
      <c r="FAL55" s="5"/>
      <c r="FAM55" s="5"/>
      <c r="FAQ55" s="4"/>
      <c r="FAV55" s="5"/>
      <c r="FAW55" s="5"/>
      <c r="FBA55" s="4"/>
      <c r="FBF55" s="5"/>
      <c r="FBG55" s="5"/>
      <c r="FBK55" s="4"/>
      <c r="FBP55" s="5"/>
      <c r="FBQ55" s="5"/>
      <c r="FBU55" s="4"/>
      <c r="FBZ55" s="5"/>
      <c r="FCA55" s="5"/>
      <c r="FCE55" s="4"/>
      <c r="FCJ55" s="5"/>
      <c r="FCK55" s="5"/>
      <c r="FCO55" s="4"/>
      <c r="FCT55" s="5"/>
      <c r="FCU55" s="5"/>
      <c r="FCY55" s="4"/>
      <c r="FDD55" s="5"/>
      <c r="FDE55" s="5"/>
      <c r="FDI55" s="4"/>
      <c r="FDN55" s="5"/>
      <c r="FDO55" s="5"/>
      <c r="FDS55" s="4"/>
      <c r="FDX55" s="5"/>
      <c r="FDY55" s="5"/>
      <c r="FEC55" s="4"/>
      <c r="FEH55" s="5"/>
      <c r="FEI55" s="5"/>
      <c r="FEM55" s="4"/>
      <c r="FER55" s="5"/>
      <c r="FES55" s="5"/>
      <c r="FEW55" s="4"/>
      <c r="FFB55" s="5"/>
      <c r="FFC55" s="5"/>
      <c r="FFG55" s="4"/>
      <c r="FFL55" s="5"/>
      <c r="FFM55" s="5"/>
      <c r="FFQ55" s="4"/>
      <c r="FFV55" s="5"/>
      <c r="FFW55" s="5"/>
      <c r="FGA55" s="4"/>
      <c r="FGF55" s="5"/>
      <c r="FGG55" s="5"/>
      <c r="FGK55" s="4"/>
      <c r="FGP55" s="5"/>
      <c r="FGQ55" s="5"/>
      <c r="FGU55" s="4"/>
      <c r="FGZ55" s="5"/>
      <c r="FHA55" s="5"/>
      <c r="FHE55" s="4"/>
      <c r="FHJ55" s="5"/>
      <c r="FHK55" s="5"/>
      <c r="FHO55" s="4"/>
      <c r="FHT55" s="5"/>
      <c r="FHU55" s="5"/>
      <c r="FHY55" s="4"/>
      <c r="FID55" s="5"/>
      <c r="FIE55" s="5"/>
      <c r="FII55" s="4"/>
      <c r="FIN55" s="5"/>
      <c r="FIO55" s="5"/>
      <c r="FIS55" s="4"/>
      <c r="FIX55" s="5"/>
      <c r="FIY55" s="5"/>
      <c r="FJC55" s="4"/>
      <c r="FJH55" s="5"/>
      <c r="FJI55" s="5"/>
      <c r="FJM55" s="4"/>
      <c r="FJR55" s="5"/>
      <c r="FJS55" s="5"/>
      <c r="FJW55" s="4"/>
      <c r="FKB55" s="5"/>
      <c r="FKC55" s="5"/>
      <c r="FKG55" s="4"/>
      <c r="FKL55" s="5"/>
      <c r="FKM55" s="5"/>
      <c r="FKQ55" s="4"/>
      <c r="FKV55" s="5"/>
      <c r="FKW55" s="5"/>
      <c r="FLA55" s="4"/>
      <c r="FLF55" s="5"/>
      <c r="FLG55" s="5"/>
      <c r="FLK55" s="4"/>
      <c r="FLP55" s="5"/>
      <c r="FLQ55" s="5"/>
      <c r="FLU55" s="4"/>
      <c r="FLZ55" s="5"/>
      <c r="FMA55" s="5"/>
      <c r="FME55" s="4"/>
      <c r="FMJ55" s="5"/>
      <c r="FMK55" s="5"/>
      <c r="FMO55" s="4"/>
      <c r="FMT55" s="5"/>
      <c r="FMU55" s="5"/>
      <c r="FMY55" s="4"/>
      <c r="FND55" s="5"/>
      <c r="FNE55" s="5"/>
      <c r="FNI55" s="4"/>
      <c r="FNN55" s="5"/>
      <c r="FNO55" s="5"/>
      <c r="FNS55" s="4"/>
      <c r="FNX55" s="5"/>
      <c r="FNY55" s="5"/>
      <c r="FOC55" s="4"/>
      <c r="FOH55" s="5"/>
      <c r="FOI55" s="5"/>
      <c r="FOM55" s="4"/>
      <c r="FOR55" s="5"/>
      <c r="FOS55" s="5"/>
      <c r="FOW55" s="4"/>
      <c r="FPB55" s="5"/>
      <c r="FPC55" s="5"/>
      <c r="FPG55" s="4"/>
      <c r="FPL55" s="5"/>
      <c r="FPM55" s="5"/>
      <c r="FPQ55" s="4"/>
      <c r="FPV55" s="5"/>
      <c r="FPW55" s="5"/>
      <c r="FQA55" s="4"/>
      <c r="FQF55" s="5"/>
      <c r="FQG55" s="5"/>
      <c r="FQK55" s="4"/>
      <c r="FQP55" s="5"/>
      <c r="FQQ55" s="5"/>
      <c r="FQU55" s="4"/>
      <c r="FQZ55" s="5"/>
      <c r="FRA55" s="5"/>
      <c r="FRE55" s="4"/>
      <c r="FRJ55" s="5"/>
      <c r="FRK55" s="5"/>
      <c r="FRO55" s="4"/>
      <c r="FRT55" s="5"/>
      <c r="FRU55" s="5"/>
      <c r="FRY55" s="4"/>
      <c r="FSD55" s="5"/>
      <c r="FSE55" s="5"/>
      <c r="FSI55" s="4"/>
      <c r="FSN55" s="5"/>
      <c r="FSO55" s="5"/>
      <c r="FSS55" s="4"/>
      <c r="FSX55" s="5"/>
      <c r="FSY55" s="5"/>
      <c r="FTC55" s="4"/>
      <c r="FTH55" s="5"/>
      <c r="FTI55" s="5"/>
      <c r="FTM55" s="4"/>
      <c r="FTR55" s="5"/>
      <c r="FTS55" s="5"/>
      <c r="FTW55" s="4"/>
      <c r="FUB55" s="5"/>
      <c r="FUC55" s="5"/>
      <c r="FUG55" s="4"/>
      <c r="FUL55" s="5"/>
      <c r="FUM55" s="5"/>
      <c r="FUQ55" s="4"/>
      <c r="FUV55" s="5"/>
      <c r="FUW55" s="5"/>
      <c r="FVA55" s="4"/>
      <c r="FVF55" s="5"/>
      <c r="FVG55" s="5"/>
      <c r="FVK55" s="4"/>
      <c r="FVP55" s="5"/>
      <c r="FVQ55" s="5"/>
      <c r="FVU55" s="4"/>
      <c r="FVZ55" s="5"/>
      <c r="FWA55" s="5"/>
      <c r="FWE55" s="4"/>
      <c r="FWJ55" s="5"/>
      <c r="FWK55" s="5"/>
      <c r="FWO55" s="4"/>
      <c r="FWT55" s="5"/>
      <c r="FWU55" s="5"/>
      <c r="FWY55" s="4"/>
      <c r="FXD55" s="5"/>
      <c r="FXE55" s="5"/>
      <c r="FXI55" s="4"/>
      <c r="FXN55" s="5"/>
      <c r="FXO55" s="5"/>
      <c r="FXS55" s="4"/>
      <c r="FXX55" s="5"/>
      <c r="FXY55" s="5"/>
      <c r="FYC55" s="4"/>
      <c r="FYH55" s="5"/>
      <c r="FYI55" s="5"/>
      <c r="FYM55" s="4"/>
      <c r="FYR55" s="5"/>
      <c r="FYS55" s="5"/>
      <c r="FYW55" s="4"/>
      <c r="FZB55" s="5"/>
      <c r="FZC55" s="5"/>
      <c r="FZG55" s="4"/>
      <c r="FZL55" s="5"/>
      <c r="FZM55" s="5"/>
      <c r="FZQ55" s="4"/>
      <c r="FZV55" s="5"/>
      <c r="FZW55" s="5"/>
      <c r="GAA55" s="4"/>
      <c r="GAF55" s="5"/>
      <c r="GAG55" s="5"/>
      <c r="GAK55" s="4"/>
      <c r="GAP55" s="5"/>
      <c r="GAQ55" s="5"/>
      <c r="GAU55" s="4"/>
      <c r="GAZ55" s="5"/>
      <c r="GBA55" s="5"/>
      <c r="GBE55" s="4"/>
      <c r="GBJ55" s="5"/>
      <c r="GBK55" s="5"/>
      <c r="GBO55" s="4"/>
      <c r="GBT55" s="5"/>
      <c r="GBU55" s="5"/>
      <c r="GBY55" s="4"/>
      <c r="GCD55" s="5"/>
      <c r="GCE55" s="5"/>
      <c r="GCI55" s="4"/>
      <c r="GCN55" s="5"/>
      <c r="GCO55" s="5"/>
      <c r="GCS55" s="4"/>
      <c r="GCX55" s="5"/>
      <c r="GCY55" s="5"/>
      <c r="GDC55" s="4"/>
      <c r="GDH55" s="5"/>
      <c r="GDI55" s="5"/>
      <c r="GDM55" s="4"/>
      <c r="GDR55" s="5"/>
      <c r="GDS55" s="5"/>
      <c r="GDW55" s="4"/>
      <c r="GEB55" s="5"/>
      <c r="GEC55" s="5"/>
      <c r="GEG55" s="4"/>
      <c r="GEL55" s="5"/>
      <c r="GEM55" s="5"/>
      <c r="GEQ55" s="4"/>
      <c r="GEV55" s="5"/>
      <c r="GEW55" s="5"/>
      <c r="GFA55" s="4"/>
      <c r="GFF55" s="5"/>
      <c r="GFG55" s="5"/>
      <c r="GFK55" s="4"/>
      <c r="GFP55" s="5"/>
      <c r="GFQ55" s="5"/>
      <c r="GFU55" s="4"/>
      <c r="GFZ55" s="5"/>
      <c r="GGA55" s="5"/>
      <c r="GGE55" s="4"/>
      <c r="GGJ55" s="5"/>
      <c r="GGK55" s="5"/>
      <c r="GGO55" s="4"/>
      <c r="GGT55" s="5"/>
      <c r="GGU55" s="5"/>
      <c r="GGY55" s="4"/>
      <c r="GHD55" s="5"/>
      <c r="GHE55" s="5"/>
      <c r="GHI55" s="4"/>
      <c r="GHN55" s="5"/>
      <c r="GHO55" s="5"/>
      <c r="GHS55" s="4"/>
      <c r="GHX55" s="5"/>
      <c r="GHY55" s="5"/>
      <c r="GIC55" s="4"/>
      <c r="GIH55" s="5"/>
      <c r="GII55" s="5"/>
      <c r="GIM55" s="4"/>
      <c r="GIR55" s="5"/>
      <c r="GIS55" s="5"/>
      <c r="GIW55" s="4"/>
      <c r="GJB55" s="5"/>
      <c r="GJC55" s="5"/>
      <c r="GJG55" s="4"/>
      <c r="GJL55" s="5"/>
      <c r="GJM55" s="5"/>
      <c r="GJQ55" s="4"/>
      <c r="GJV55" s="5"/>
      <c r="GJW55" s="5"/>
      <c r="GKA55" s="4"/>
      <c r="GKF55" s="5"/>
      <c r="GKG55" s="5"/>
      <c r="GKK55" s="4"/>
      <c r="GKP55" s="5"/>
      <c r="GKQ55" s="5"/>
      <c r="GKU55" s="4"/>
      <c r="GKZ55" s="5"/>
      <c r="GLA55" s="5"/>
      <c r="GLE55" s="4"/>
      <c r="GLJ55" s="5"/>
      <c r="GLK55" s="5"/>
      <c r="GLO55" s="4"/>
      <c r="GLT55" s="5"/>
      <c r="GLU55" s="5"/>
      <c r="GLY55" s="4"/>
      <c r="GMD55" s="5"/>
      <c r="GME55" s="5"/>
      <c r="GMI55" s="4"/>
      <c r="GMN55" s="5"/>
      <c r="GMO55" s="5"/>
      <c r="GMS55" s="4"/>
      <c r="GMX55" s="5"/>
      <c r="GMY55" s="5"/>
      <c r="GNC55" s="4"/>
      <c r="GNH55" s="5"/>
      <c r="GNI55" s="5"/>
      <c r="GNM55" s="4"/>
      <c r="GNR55" s="5"/>
      <c r="GNS55" s="5"/>
      <c r="GNW55" s="4"/>
      <c r="GOB55" s="5"/>
      <c r="GOC55" s="5"/>
      <c r="GOG55" s="4"/>
      <c r="GOL55" s="5"/>
      <c r="GOM55" s="5"/>
      <c r="GOQ55" s="4"/>
      <c r="GOV55" s="5"/>
      <c r="GOW55" s="5"/>
      <c r="GPA55" s="4"/>
      <c r="GPF55" s="5"/>
      <c r="GPG55" s="5"/>
      <c r="GPK55" s="4"/>
      <c r="GPP55" s="5"/>
      <c r="GPQ55" s="5"/>
      <c r="GPU55" s="4"/>
      <c r="GPZ55" s="5"/>
      <c r="GQA55" s="5"/>
      <c r="GQE55" s="4"/>
      <c r="GQJ55" s="5"/>
      <c r="GQK55" s="5"/>
      <c r="GQO55" s="4"/>
      <c r="GQT55" s="5"/>
      <c r="GQU55" s="5"/>
      <c r="GQY55" s="4"/>
      <c r="GRD55" s="5"/>
      <c r="GRE55" s="5"/>
      <c r="GRI55" s="4"/>
      <c r="GRN55" s="5"/>
      <c r="GRO55" s="5"/>
      <c r="GRS55" s="4"/>
      <c r="GRX55" s="5"/>
      <c r="GRY55" s="5"/>
      <c r="GSC55" s="4"/>
      <c r="GSH55" s="5"/>
      <c r="GSI55" s="5"/>
      <c r="GSM55" s="4"/>
      <c r="GSR55" s="5"/>
      <c r="GSS55" s="5"/>
      <c r="GSW55" s="4"/>
      <c r="GTB55" s="5"/>
      <c r="GTC55" s="5"/>
      <c r="GTG55" s="4"/>
      <c r="GTL55" s="5"/>
      <c r="GTM55" s="5"/>
      <c r="GTQ55" s="4"/>
      <c r="GTV55" s="5"/>
      <c r="GTW55" s="5"/>
      <c r="GUA55" s="4"/>
      <c r="GUF55" s="5"/>
      <c r="GUG55" s="5"/>
      <c r="GUK55" s="4"/>
      <c r="GUP55" s="5"/>
      <c r="GUQ55" s="5"/>
      <c r="GUU55" s="4"/>
      <c r="GUZ55" s="5"/>
      <c r="GVA55" s="5"/>
      <c r="GVE55" s="4"/>
      <c r="GVJ55" s="5"/>
      <c r="GVK55" s="5"/>
      <c r="GVO55" s="4"/>
      <c r="GVT55" s="5"/>
      <c r="GVU55" s="5"/>
      <c r="GVY55" s="4"/>
      <c r="GWD55" s="5"/>
      <c r="GWE55" s="5"/>
      <c r="GWI55" s="4"/>
      <c r="GWN55" s="5"/>
      <c r="GWO55" s="5"/>
      <c r="GWS55" s="4"/>
      <c r="GWX55" s="5"/>
      <c r="GWY55" s="5"/>
      <c r="GXC55" s="4"/>
      <c r="GXH55" s="5"/>
      <c r="GXI55" s="5"/>
      <c r="GXM55" s="4"/>
      <c r="GXR55" s="5"/>
      <c r="GXS55" s="5"/>
      <c r="GXW55" s="4"/>
      <c r="GYB55" s="5"/>
      <c r="GYC55" s="5"/>
      <c r="GYG55" s="4"/>
      <c r="GYL55" s="5"/>
      <c r="GYM55" s="5"/>
      <c r="GYQ55" s="4"/>
      <c r="GYV55" s="5"/>
      <c r="GYW55" s="5"/>
      <c r="GZA55" s="4"/>
      <c r="GZF55" s="5"/>
      <c r="GZG55" s="5"/>
      <c r="GZK55" s="4"/>
      <c r="GZP55" s="5"/>
      <c r="GZQ55" s="5"/>
      <c r="GZU55" s="4"/>
      <c r="GZZ55" s="5"/>
      <c r="HAA55" s="5"/>
      <c r="HAE55" s="4"/>
      <c r="HAJ55" s="5"/>
      <c r="HAK55" s="5"/>
      <c r="HAO55" s="4"/>
      <c r="HAT55" s="5"/>
      <c r="HAU55" s="5"/>
      <c r="HAY55" s="4"/>
      <c r="HBD55" s="5"/>
      <c r="HBE55" s="5"/>
      <c r="HBI55" s="4"/>
      <c r="HBN55" s="5"/>
      <c r="HBO55" s="5"/>
      <c r="HBS55" s="4"/>
      <c r="HBX55" s="5"/>
      <c r="HBY55" s="5"/>
      <c r="HCC55" s="4"/>
      <c r="HCH55" s="5"/>
      <c r="HCI55" s="5"/>
      <c r="HCM55" s="4"/>
      <c r="HCR55" s="5"/>
      <c r="HCS55" s="5"/>
      <c r="HCW55" s="4"/>
      <c r="HDB55" s="5"/>
      <c r="HDC55" s="5"/>
      <c r="HDG55" s="4"/>
      <c r="HDL55" s="5"/>
      <c r="HDM55" s="5"/>
      <c r="HDQ55" s="4"/>
      <c r="HDV55" s="5"/>
      <c r="HDW55" s="5"/>
      <c r="HEA55" s="4"/>
      <c r="HEF55" s="5"/>
      <c r="HEG55" s="5"/>
      <c r="HEK55" s="4"/>
      <c r="HEP55" s="5"/>
      <c r="HEQ55" s="5"/>
      <c r="HEU55" s="4"/>
      <c r="HEZ55" s="5"/>
      <c r="HFA55" s="5"/>
      <c r="HFE55" s="4"/>
      <c r="HFJ55" s="5"/>
      <c r="HFK55" s="5"/>
      <c r="HFO55" s="4"/>
      <c r="HFT55" s="5"/>
      <c r="HFU55" s="5"/>
      <c r="HFY55" s="4"/>
      <c r="HGD55" s="5"/>
      <c r="HGE55" s="5"/>
      <c r="HGI55" s="4"/>
      <c r="HGN55" s="5"/>
      <c r="HGO55" s="5"/>
      <c r="HGS55" s="4"/>
      <c r="HGX55" s="5"/>
      <c r="HGY55" s="5"/>
      <c r="HHC55" s="4"/>
      <c r="HHH55" s="5"/>
      <c r="HHI55" s="5"/>
      <c r="HHM55" s="4"/>
      <c r="HHR55" s="5"/>
      <c r="HHS55" s="5"/>
      <c r="HHW55" s="4"/>
      <c r="HIB55" s="5"/>
      <c r="HIC55" s="5"/>
      <c r="HIG55" s="4"/>
      <c r="HIL55" s="5"/>
      <c r="HIM55" s="5"/>
      <c r="HIQ55" s="4"/>
      <c r="HIV55" s="5"/>
      <c r="HIW55" s="5"/>
      <c r="HJA55" s="4"/>
      <c r="HJF55" s="5"/>
      <c r="HJG55" s="5"/>
      <c r="HJK55" s="4"/>
      <c r="HJP55" s="5"/>
      <c r="HJQ55" s="5"/>
      <c r="HJU55" s="4"/>
      <c r="HJZ55" s="5"/>
      <c r="HKA55" s="5"/>
      <c r="HKE55" s="4"/>
      <c r="HKJ55" s="5"/>
      <c r="HKK55" s="5"/>
      <c r="HKO55" s="4"/>
      <c r="HKT55" s="5"/>
      <c r="HKU55" s="5"/>
      <c r="HKY55" s="4"/>
      <c r="HLD55" s="5"/>
      <c r="HLE55" s="5"/>
      <c r="HLI55" s="4"/>
      <c r="HLN55" s="5"/>
      <c r="HLO55" s="5"/>
      <c r="HLS55" s="4"/>
      <c r="HLX55" s="5"/>
      <c r="HLY55" s="5"/>
      <c r="HMC55" s="4"/>
      <c r="HMH55" s="5"/>
      <c r="HMI55" s="5"/>
      <c r="HMM55" s="4"/>
      <c r="HMR55" s="5"/>
      <c r="HMS55" s="5"/>
      <c r="HMW55" s="4"/>
      <c r="HNB55" s="5"/>
      <c r="HNC55" s="5"/>
      <c r="HNG55" s="4"/>
      <c r="HNL55" s="5"/>
      <c r="HNM55" s="5"/>
      <c r="HNQ55" s="4"/>
      <c r="HNV55" s="5"/>
      <c r="HNW55" s="5"/>
      <c r="HOA55" s="4"/>
      <c r="HOF55" s="5"/>
      <c r="HOG55" s="5"/>
      <c r="HOK55" s="4"/>
      <c r="HOP55" s="5"/>
      <c r="HOQ55" s="5"/>
      <c r="HOU55" s="4"/>
      <c r="HOZ55" s="5"/>
      <c r="HPA55" s="5"/>
      <c r="HPE55" s="4"/>
      <c r="HPJ55" s="5"/>
      <c r="HPK55" s="5"/>
      <c r="HPO55" s="4"/>
      <c r="HPT55" s="5"/>
      <c r="HPU55" s="5"/>
      <c r="HPY55" s="4"/>
      <c r="HQD55" s="5"/>
      <c r="HQE55" s="5"/>
      <c r="HQI55" s="4"/>
      <c r="HQN55" s="5"/>
      <c r="HQO55" s="5"/>
      <c r="HQS55" s="4"/>
      <c r="HQX55" s="5"/>
      <c r="HQY55" s="5"/>
      <c r="HRC55" s="4"/>
      <c r="HRH55" s="5"/>
      <c r="HRI55" s="5"/>
      <c r="HRM55" s="4"/>
      <c r="HRR55" s="5"/>
      <c r="HRS55" s="5"/>
      <c r="HRW55" s="4"/>
      <c r="HSB55" s="5"/>
      <c r="HSC55" s="5"/>
      <c r="HSG55" s="4"/>
      <c r="HSL55" s="5"/>
      <c r="HSM55" s="5"/>
      <c r="HSQ55" s="4"/>
      <c r="HSV55" s="5"/>
      <c r="HSW55" s="5"/>
      <c r="HTA55" s="4"/>
      <c r="HTF55" s="5"/>
      <c r="HTG55" s="5"/>
      <c r="HTK55" s="4"/>
      <c r="HTP55" s="5"/>
      <c r="HTQ55" s="5"/>
      <c r="HTU55" s="4"/>
      <c r="HTZ55" s="5"/>
      <c r="HUA55" s="5"/>
      <c r="HUE55" s="4"/>
      <c r="HUJ55" s="5"/>
      <c r="HUK55" s="5"/>
      <c r="HUO55" s="4"/>
      <c r="HUT55" s="5"/>
      <c r="HUU55" s="5"/>
      <c r="HUY55" s="4"/>
      <c r="HVD55" s="5"/>
      <c r="HVE55" s="5"/>
      <c r="HVI55" s="4"/>
      <c r="HVN55" s="5"/>
      <c r="HVO55" s="5"/>
      <c r="HVS55" s="4"/>
      <c r="HVX55" s="5"/>
      <c r="HVY55" s="5"/>
      <c r="HWC55" s="4"/>
      <c r="HWH55" s="5"/>
      <c r="HWI55" s="5"/>
      <c r="HWM55" s="4"/>
      <c r="HWR55" s="5"/>
      <c r="HWS55" s="5"/>
      <c r="HWW55" s="4"/>
      <c r="HXB55" s="5"/>
      <c r="HXC55" s="5"/>
      <c r="HXG55" s="4"/>
      <c r="HXL55" s="5"/>
      <c r="HXM55" s="5"/>
      <c r="HXQ55" s="4"/>
      <c r="HXV55" s="5"/>
      <c r="HXW55" s="5"/>
      <c r="HYA55" s="4"/>
      <c r="HYF55" s="5"/>
      <c r="HYG55" s="5"/>
      <c r="HYK55" s="4"/>
      <c r="HYP55" s="5"/>
      <c r="HYQ55" s="5"/>
      <c r="HYU55" s="4"/>
      <c r="HYZ55" s="5"/>
      <c r="HZA55" s="5"/>
      <c r="HZE55" s="4"/>
      <c r="HZJ55" s="5"/>
      <c r="HZK55" s="5"/>
      <c r="HZO55" s="4"/>
      <c r="HZT55" s="5"/>
      <c r="HZU55" s="5"/>
      <c r="HZY55" s="4"/>
      <c r="IAD55" s="5"/>
      <c r="IAE55" s="5"/>
      <c r="IAI55" s="4"/>
      <c r="IAN55" s="5"/>
      <c r="IAO55" s="5"/>
      <c r="IAS55" s="4"/>
      <c r="IAX55" s="5"/>
      <c r="IAY55" s="5"/>
      <c r="IBC55" s="4"/>
      <c r="IBH55" s="5"/>
      <c r="IBI55" s="5"/>
      <c r="IBM55" s="4"/>
      <c r="IBR55" s="5"/>
      <c r="IBS55" s="5"/>
      <c r="IBW55" s="4"/>
      <c r="ICB55" s="5"/>
      <c r="ICC55" s="5"/>
      <c r="ICG55" s="4"/>
      <c r="ICL55" s="5"/>
      <c r="ICM55" s="5"/>
      <c r="ICQ55" s="4"/>
      <c r="ICV55" s="5"/>
      <c r="ICW55" s="5"/>
      <c r="IDA55" s="4"/>
      <c r="IDF55" s="5"/>
      <c r="IDG55" s="5"/>
      <c r="IDK55" s="4"/>
      <c r="IDP55" s="5"/>
      <c r="IDQ55" s="5"/>
      <c r="IDU55" s="4"/>
      <c r="IDZ55" s="5"/>
      <c r="IEA55" s="5"/>
      <c r="IEE55" s="4"/>
      <c r="IEJ55" s="5"/>
      <c r="IEK55" s="5"/>
      <c r="IEO55" s="4"/>
      <c r="IET55" s="5"/>
      <c r="IEU55" s="5"/>
      <c r="IEY55" s="4"/>
      <c r="IFD55" s="5"/>
      <c r="IFE55" s="5"/>
      <c r="IFI55" s="4"/>
      <c r="IFN55" s="5"/>
      <c r="IFO55" s="5"/>
      <c r="IFS55" s="4"/>
      <c r="IFX55" s="5"/>
      <c r="IFY55" s="5"/>
      <c r="IGC55" s="4"/>
      <c r="IGH55" s="5"/>
      <c r="IGI55" s="5"/>
      <c r="IGM55" s="4"/>
      <c r="IGR55" s="5"/>
      <c r="IGS55" s="5"/>
      <c r="IGW55" s="4"/>
      <c r="IHB55" s="5"/>
      <c r="IHC55" s="5"/>
      <c r="IHG55" s="4"/>
      <c r="IHL55" s="5"/>
      <c r="IHM55" s="5"/>
      <c r="IHQ55" s="4"/>
      <c r="IHV55" s="5"/>
      <c r="IHW55" s="5"/>
      <c r="IIA55" s="4"/>
      <c r="IIF55" s="5"/>
      <c r="IIG55" s="5"/>
      <c r="IIK55" s="4"/>
      <c r="IIP55" s="5"/>
      <c r="IIQ55" s="5"/>
      <c r="IIU55" s="4"/>
      <c r="IIZ55" s="5"/>
      <c r="IJA55" s="5"/>
      <c r="IJE55" s="4"/>
      <c r="IJJ55" s="5"/>
      <c r="IJK55" s="5"/>
      <c r="IJO55" s="4"/>
      <c r="IJT55" s="5"/>
      <c r="IJU55" s="5"/>
      <c r="IJY55" s="4"/>
      <c r="IKD55" s="5"/>
      <c r="IKE55" s="5"/>
      <c r="IKI55" s="4"/>
      <c r="IKN55" s="5"/>
      <c r="IKO55" s="5"/>
      <c r="IKS55" s="4"/>
      <c r="IKX55" s="5"/>
      <c r="IKY55" s="5"/>
      <c r="ILC55" s="4"/>
      <c r="ILH55" s="5"/>
      <c r="ILI55" s="5"/>
      <c r="ILM55" s="4"/>
      <c r="ILR55" s="5"/>
      <c r="ILS55" s="5"/>
      <c r="ILW55" s="4"/>
      <c r="IMB55" s="5"/>
      <c r="IMC55" s="5"/>
      <c r="IMG55" s="4"/>
      <c r="IML55" s="5"/>
      <c r="IMM55" s="5"/>
      <c r="IMQ55" s="4"/>
      <c r="IMV55" s="5"/>
      <c r="IMW55" s="5"/>
      <c r="INA55" s="4"/>
      <c r="INF55" s="5"/>
      <c r="ING55" s="5"/>
      <c r="INK55" s="4"/>
      <c r="INP55" s="5"/>
      <c r="INQ55" s="5"/>
      <c r="INU55" s="4"/>
      <c r="INZ55" s="5"/>
      <c r="IOA55" s="5"/>
      <c r="IOE55" s="4"/>
      <c r="IOJ55" s="5"/>
      <c r="IOK55" s="5"/>
      <c r="IOO55" s="4"/>
      <c r="IOT55" s="5"/>
      <c r="IOU55" s="5"/>
      <c r="IOY55" s="4"/>
      <c r="IPD55" s="5"/>
      <c r="IPE55" s="5"/>
      <c r="IPI55" s="4"/>
      <c r="IPN55" s="5"/>
      <c r="IPO55" s="5"/>
      <c r="IPS55" s="4"/>
      <c r="IPX55" s="5"/>
      <c r="IPY55" s="5"/>
      <c r="IQC55" s="4"/>
      <c r="IQH55" s="5"/>
      <c r="IQI55" s="5"/>
      <c r="IQM55" s="4"/>
      <c r="IQR55" s="5"/>
      <c r="IQS55" s="5"/>
      <c r="IQW55" s="4"/>
      <c r="IRB55" s="5"/>
      <c r="IRC55" s="5"/>
      <c r="IRG55" s="4"/>
      <c r="IRL55" s="5"/>
      <c r="IRM55" s="5"/>
      <c r="IRQ55" s="4"/>
      <c r="IRV55" s="5"/>
      <c r="IRW55" s="5"/>
      <c r="ISA55" s="4"/>
      <c r="ISF55" s="5"/>
      <c r="ISG55" s="5"/>
      <c r="ISK55" s="4"/>
      <c r="ISP55" s="5"/>
      <c r="ISQ55" s="5"/>
      <c r="ISU55" s="4"/>
      <c r="ISZ55" s="5"/>
      <c r="ITA55" s="5"/>
      <c r="ITE55" s="4"/>
      <c r="ITJ55" s="5"/>
      <c r="ITK55" s="5"/>
      <c r="ITO55" s="4"/>
      <c r="ITT55" s="5"/>
      <c r="ITU55" s="5"/>
      <c r="ITY55" s="4"/>
      <c r="IUD55" s="5"/>
      <c r="IUE55" s="5"/>
      <c r="IUI55" s="4"/>
      <c r="IUN55" s="5"/>
      <c r="IUO55" s="5"/>
      <c r="IUS55" s="4"/>
      <c r="IUX55" s="5"/>
      <c r="IUY55" s="5"/>
      <c r="IVC55" s="4"/>
      <c r="IVH55" s="5"/>
      <c r="IVI55" s="5"/>
      <c r="IVM55" s="4"/>
      <c r="IVR55" s="5"/>
      <c r="IVS55" s="5"/>
      <c r="IVW55" s="4"/>
      <c r="IWB55" s="5"/>
      <c r="IWC55" s="5"/>
      <c r="IWG55" s="4"/>
      <c r="IWL55" s="5"/>
      <c r="IWM55" s="5"/>
      <c r="IWQ55" s="4"/>
      <c r="IWV55" s="5"/>
      <c r="IWW55" s="5"/>
      <c r="IXA55" s="4"/>
      <c r="IXF55" s="5"/>
      <c r="IXG55" s="5"/>
      <c r="IXK55" s="4"/>
      <c r="IXP55" s="5"/>
      <c r="IXQ55" s="5"/>
      <c r="IXU55" s="4"/>
      <c r="IXZ55" s="5"/>
      <c r="IYA55" s="5"/>
      <c r="IYE55" s="4"/>
      <c r="IYJ55" s="5"/>
      <c r="IYK55" s="5"/>
      <c r="IYO55" s="4"/>
      <c r="IYT55" s="5"/>
      <c r="IYU55" s="5"/>
      <c r="IYY55" s="4"/>
      <c r="IZD55" s="5"/>
      <c r="IZE55" s="5"/>
      <c r="IZI55" s="4"/>
      <c r="IZN55" s="5"/>
      <c r="IZO55" s="5"/>
      <c r="IZS55" s="4"/>
      <c r="IZX55" s="5"/>
      <c r="IZY55" s="5"/>
      <c r="JAC55" s="4"/>
      <c r="JAH55" s="5"/>
      <c r="JAI55" s="5"/>
      <c r="JAM55" s="4"/>
      <c r="JAR55" s="5"/>
      <c r="JAS55" s="5"/>
      <c r="JAW55" s="4"/>
      <c r="JBB55" s="5"/>
      <c r="JBC55" s="5"/>
      <c r="JBG55" s="4"/>
      <c r="JBL55" s="5"/>
      <c r="JBM55" s="5"/>
      <c r="JBQ55" s="4"/>
      <c r="JBV55" s="5"/>
      <c r="JBW55" s="5"/>
      <c r="JCA55" s="4"/>
      <c r="JCF55" s="5"/>
      <c r="JCG55" s="5"/>
      <c r="JCK55" s="4"/>
      <c r="JCP55" s="5"/>
      <c r="JCQ55" s="5"/>
      <c r="JCU55" s="4"/>
      <c r="JCZ55" s="5"/>
      <c r="JDA55" s="5"/>
      <c r="JDE55" s="4"/>
      <c r="JDJ55" s="5"/>
      <c r="JDK55" s="5"/>
      <c r="JDO55" s="4"/>
      <c r="JDT55" s="5"/>
      <c r="JDU55" s="5"/>
      <c r="JDY55" s="4"/>
      <c r="JED55" s="5"/>
      <c r="JEE55" s="5"/>
      <c r="JEI55" s="4"/>
      <c r="JEN55" s="5"/>
      <c r="JEO55" s="5"/>
      <c r="JES55" s="4"/>
      <c r="JEX55" s="5"/>
      <c r="JEY55" s="5"/>
      <c r="JFC55" s="4"/>
      <c r="JFH55" s="5"/>
      <c r="JFI55" s="5"/>
      <c r="JFM55" s="4"/>
      <c r="JFR55" s="5"/>
      <c r="JFS55" s="5"/>
      <c r="JFW55" s="4"/>
      <c r="JGB55" s="5"/>
      <c r="JGC55" s="5"/>
      <c r="JGG55" s="4"/>
      <c r="JGL55" s="5"/>
      <c r="JGM55" s="5"/>
      <c r="JGQ55" s="4"/>
      <c r="JGV55" s="5"/>
      <c r="JGW55" s="5"/>
      <c r="JHA55" s="4"/>
      <c r="JHF55" s="5"/>
      <c r="JHG55" s="5"/>
      <c r="JHK55" s="4"/>
      <c r="JHP55" s="5"/>
      <c r="JHQ55" s="5"/>
      <c r="JHU55" s="4"/>
      <c r="JHZ55" s="5"/>
      <c r="JIA55" s="5"/>
      <c r="JIE55" s="4"/>
      <c r="JIJ55" s="5"/>
      <c r="JIK55" s="5"/>
      <c r="JIO55" s="4"/>
      <c r="JIT55" s="5"/>
      <c r="JIU55" s="5"/>
      <c r="JIY55" s="4"/>
      <c r="JJD55" s="5"/>
      <c r="JJE55" s="5"/>
      <c r="JJI55" s="4"/>
      <c r="JJN55" s="5"/>
      <c r="JJO55" s="5"/>
      <c r="JJS55" s="4"/>
      <c r="JJX55" s="5"/>
      <c r="JJY55" s="5"/>
      <c r="JKC55" s="4"/>
      <c r="JKH55" s="5"/>
      <c r="JKI55" s="5"/>
      <c r="JKM55" s="4"/>
      <c r="JKR55" s="5"/>
      <c r="JKS55" s="5"/>
      <c r="JKW55" s="4"/>
      <c r="JLB55" s="5"/>
      <c r="JLC55" s="5"/>
      <c r="JLG55" s="4"/>
      <c r="JLL55" s="5"/>
      <c r="JLM55" s="5"/>
      <c r="JLQ55" s="4"/>
      <c r="JLV55" s="5"/>
      <c r="JLW55" s="5"/>
      <c r="JMA55" s="4"/>
      <c r="JMF55" s="5"/>
      <c r="JMG55" s="5"/>
      <c r="JMK55" s="4"/>
      <c r="JMP55" s="5"/>
      <c r="JMQ55" s="5"/>
      <c r="JMU55" s="4"/>
      <c r="JMZ55" s="5"/>
      <c r="JNA55" s="5"/>
      <c r="JNE55" s="4"/>
      <c r="JNJ55" s="5"/>
      <c r="JNK55" s="5"/>
      <c r="JNO55" s="4"/>
      <c r="JNT55" s="5"/>
      <c r="JNU55" s="5"/>
      <c r="JNY55" s="4"/>
      <c r="JOD55" s="5"/>
      <c r="JOE55" s="5"/>
      <c r="JOI55" s="4"/>
      <c r="JON55" s="5"/>
      <c r="JOO55" s="5"/>
      <c r="JOS55" s="4"/>
      <c r="JOX55" s="5"/>
      <c r="JOY55" s="5"/>
      <c r="JPC55" s="4"/>
      <c r="JPH55" s="5"/>
      <c r="JPI55" s="5"/>
      <c r="JPM55" s="4"/>
      <c r="JPR55" s="5"/>
      <c r="JPS55" s="5"/>
      <c r="JPW55" s="4"/>
      <c r="JQB55" s="5"/>
      <c r="JQC55" s="5"/>
      <c r="JQG55" s="4"/>
      <c r="JQL55" s="5"/>
      <c r="JQM55" s="5"/>
      <c r="JQQ55" s="4"/>
      <c r="JQV55" s="5"/>
      <c r="JQW55" s="5"/>
      <c r="JRA55" s="4"/>
      <c r="JRF55" s="5"/>
      <c r="JRG55" s="5"/>
      <c r="JRK55" s="4"/>
      <c r="JRP55" s="5"/>
      <c r="JRQ55" s="5"/>
      <c r="JRU55" s="4"/>
      <c r="JRZ55" s="5"/>
      <c r="JSA55" s="5"/>
      <c r="JSE55" s="4"/>
      <c r="JSJ55" s="5"/>
      <c r="JSK55" s="5"/>
      <c r="JSO55" s="4"/>
      <c r="JST55" s="5"/>
      <c r="JSU55" s="5"/>
      <c r="JSY55" s="4"/>
      <c r="JTD55" s="5"/>
      <c r="JTE55" s="5"/>
      <c r="JTI55" s="4"/>
      <c r="JTN55" s="5"/>
      <c r="JTO55" s="5"/>
      <c r="JTS55" s="4"/>
      <c r="JTX55" s="5"/>
      <c r="JTY55" s="5"/>
      <c r="JUC55" s="4"/>
      <c r="JUH55" s="5"/>
      <c r="JUI55" s="5"/>
      <c r="JUM55" s="4"/>
      <c r="JUR55" s="5"/>
      <c r="JUS55" s="5"/>
      <c r="JUW55" s="4"/>
      <c r="JVB55" s="5"/>
      <c r="JVC55" s="5"/>
      <c r="JVG55" s="4"/>
      <c r="JVL55" s="5"/>
      <c r="JVM55" s="5"/>
      <c r="JVQ55" s="4"/>
      <c r="JVV55" s="5"/>
      <c r="JVW55" s="5"/>
      <c r="JWA55" s="4"/>
      <c r="JWF55" s="5"/>
      <c r="JWG55" s="5"/>
      <c r="JWK55" s="4"/>
      <c r="JWP55" s="5"/>
      <c r="JWQ55" s="5"/>
      <c r="JWU55" s="4"/>
      <c r="JWZ55" s="5"/>
      <c r="JXA55" s="5"/>
      <c r="JXE55" s="4"/>
      <c r="JXJ55" s="5"/>
      <c r="JXK55" s="5"/>
      <c r="JXO55" s="4"/>
      <c r="JXT55" s="5"/>
      <c r="JXU55" s="5"/>
      <c r="JXY55" s="4"/>
      <c r="JYD55" s="5"/>
      <c r="JYE55" s="5"/>
      <c r="JYI55" s="4"/>
      <c r="JYN55" s="5"/>
      <c r="JYO55" s="5"/>
      <c r="JYS55" s="4"/>
      <c r="JYX55" s="5"/>
      <c r="JYY55" s="5"/>
      <c r="JZC55" s="4"/>
      <c r="JZH55" s="5"/>
      <c r="JZI55" s="5"/>
      <c r="JZM55" s="4"/>
      <c r="JZR55" s="5"/>
      <c r="JZS55" s="5"/>
      <c r="JZW55" s="4"/>
      <c r="KAB55" s="5"/>
      <c r="KAC55" s="5"/>
      <c r="KAG55" s="4"/>
      <c r="KAL55" s="5"/>
      <c r="KAM55" s="5"/>
      <c r="KAQ55" s="4"/>
      <c r="KAV55" s="5"/>
      <c r="KAW55" s="5"/>
      <c r="KBA55" s="4"/>
      <c r="KBF55" s="5"/>
      <c r="KBG55" s="5"/>
      <c r="KBK55" s="4"/>
      <c r="KBP55" s="5"/>
      <c r="KBQ55" s="5"/>
      <c r="KBU55" s="4"/>
      <c r="KBZ55" s="5"/>
      <c r="KCA55" s="5"/>
      <c r="KCE55" s="4"/>
      <c r="KCJ55" s="5"/>
      <c r="KCK55" s="5"/>
      <c r="KCO55" s="4"/>
      <c r="KCT55" s="5"/>
      <c r="KCU55" s="5"/>
      <c r="KCY55" s="4"/>
      <c r="KDD55" s="5"/>
      <c r="KDE55" s="5"/>
      <c r="KDI55" s="4"/>
      <c r="KDN55" s="5"/>
      <c r="KDO55" s="5"/>
      <c r="KDS55" s="4"/>
      <c r="KDX55" s="5"/>
      <c r="KDY55" s="5"/>
      <c r="KEC55" s="4"/>
      <c r="KEH55" s="5"/>
      <c r="KEI55" s="5"/>
      <c r="KEM55" s="4"/>
      <c r="KER55" s="5"/>
      <c r="KES55" s="5"/>
      <c r="KEW55" s="4"/>
      <c r="KFB55" s="5"/>
      <c r="KFC55" s="5"/>
      <c r="KFG55" s="4"/>
      <c r="KFL55" s="5"/>
      <c r="KFM55" s="5"/>
      <c r="KFQ55" s="4"/>
      <c r="KFV55" s="5"/>
      <c r="KFW55" s="5"/>
      <c r="KGA55" s="4"/>
      <c r="KGF55" s="5"/>
      <c r="KGG55" s="5"/>
      <c r="KGK55" s="4"/>
      <c r="KGP55" s="5"/>
      <c r="KGQ55" s="5"/>
      <c r="KGU55" s="4"/>
      <c r="KGZ55" s="5"/>
      <c r="KHA55" s="5"/>
      <c r="KHE55" s="4"/>
      <c r="KHJ55" s="5"/>
      <c r="KHK55" s="5"/>
      <c r="KHO55" s="4"/>
      <c r="KHT55" s="5"/>
      <c r="KHU55" s="5"/>
      <c r="KHY55" s="4"/>
      <c r="KID55" s="5"/>
      <c r="KIE55" s="5"/>
      <c r="KII55" s="4"/>
      <c r="KIN55" s="5"/>
      <c r="KIO55" s="5"/>
      <c r="KIS55" s="4"/>
      <c r="KIX55" s="5"/>
      <c r="KIY55" s="5"/>
      <c r="KJC55" s="4"/>
      <c r="KJH55" s="5"/>
      <c r="KJI55" s="5"/>
      <c r="KJM55" s="4"/>
      <c r="KJR55" s="5"/>
      <c r="KJS55" s="5"/>
      <c r="KJW55" s="4"/>
      <c r="KKB55" s="5"/>
      <c r="KKC55" s="5"/>
      <c r="KKG55" s="4"/>
      <c r="KKL55" s="5"/>
      <c r="KKM55" s="5"/>
      <c r="KKQ55" s="4"/>
      <c r="KKV55" s="5"/>
      <c r="KKW55" s="5"/>
      <c r="KLA55" s="4"/>
      <c r="KLF55" s="5"/>
      <c r="KLG55" s="5"/>
      <c r="KLK55" s="4"/>
      <c r="KLP55" s="5"/>
      <c r="KLQ55" s="5"/>
      <c r="KLU55" s="4"/>
      <c r="KLZ55" s="5"/>
      <c r="KMA55" s="5"/>
      <c r="KME55" s="4"/>
      <c r="KMJ55" s="5"/>
      <c r="KMK55" s="5"/>
      <c r="KMO55" s="4"/>
      <c r="KMT55" s="5"/>
      <c r="KMU55" s="5"/>
      <c r="KMY55" s="4"/>
      <c r="KND55" s="5"/>
      <c r="KNE55" s="5"/>
      <c r="KNI55" s="4"/>
      <c r="KNN55" s="5"/>
      <c r="KNO55" s="5"/>
      <c r="KNS55" s="4"/>
      <c r="KNX55" s="5"/>
      <c r="KNY55" s="5"/>
      <c r="KOC55" s="4"/>
      <c r="KOH55" s="5"/>
      <c r="KOI55" s="5"/>
      <c r="KOM55" s="4"/>
      <c r="KOR55" s="5"/>
      <c r="KOS55" s="5"/>
      <c r="KOW55" s="4"/>
      <c r="KPB55" s="5"/>
      <c r="KPC55" s="5"/>
      <c r="KPG55" s="4"/>
      <c r="KPL55" s="5"/>
      <c r="KPM55" s="5"/>
      <c r="KPQ55" s="4"/>
      <c r="KPV55" s="5"/>
      <c r="KPW55" s="5"/>
      <c r="KQA55" s="4"/>
      <c r="KQF55" s="5"/>
      <c r="KQG55" s="5"/>
      <c r="KQK55" s="4"/>
      <c r="KQP55" s="5"/>
      <c r="KQQ55" s="5"/>
      <c r="KQU55" s="4"/>
      <c r="KQZ55" s="5"/>
      <c r="KRA55" s="5"/>
      <c r="KRE55" s="4"/>
      <c r="KRJ55" s="5"/>
      <c r="KRK55" s="5"/>
      <c r="KRO55" s="4"/>
      <c r="KRT55" s="5"/>
      <c r="KRU55" s="5"/>
      <c r="KRY55" s="4"/>
      <c r="KSD55" s="5"/>
      <c r="KSE55" s="5"/>
      <c r="KSI55" s="4"/>
      <c r="KSN55" s="5"/>
      <c r="KSO55" s="5"/>
      <c r="KSS55" s="4"/>
      <c r="KSX55" s="5"/>
      <c r="KSY55" s="5"/>
      <c r="KTC55" s="4"/>
      <c r="KTH55" s="5"/>
      <c r="KTI55" s="5"/>
      <c r="KTM55" s="4"/>
      <c r="KTR55" s="5"/>
      <c r="KTS55" s="5"/>
      <c r="KTW55" s="4"/>
      <c r="KUB55" s="5"/>
      <c r="KUC55" s="5"/>
      <c r="KUG55" s="4"/>
      <c r="KUL55" s="5"/>
      <c r="KUM55" s="5"/>
      <c r="KUQ55" s="4"/>
      <c r="KUV55" s="5"/>
      <c r="KUW55" s="5"/>
      <c r="KVA55" s="4"/>
      <c r="KVF55" s="5"/>
      <c r="KVG55" s="5"/>
      <c r="KVK55" s="4"/>
      <c r="KVP55" s="5"/>
      <c r="KVQ55" s="5"/>
      <c r="KVU55" s="4"/>
      <c r="KVZ55" s="5"/>
      <c r="KWA55" s="5"/>
      <c r="KWE55" s="4"/>
      <c r="KWJ55" s="5"/>
      <c r="KWK55" s="5"/>
      <c r="KWO55" s="4"/>
      <c r="KWT55" s="5"/>
      <c r="KWU55" s="5"/>
      <c r="KWY55" s="4"/>
      <c r="KXD55" s="5"/>
      <c r="KXE55" s="5"/>
      <c r="KXI55" s="4"/>
      <c r="KXN55" s="5"/>
      <c r="KXO55" s="5"/>
      <c r="KXS55" s="4"/>
      <c r="KXX55" s="5"/>
      <c r="KXY55" s="5"/>
      <c r="KYC55" s="4"/>
      <c r="KYH55" s="5"/>
      <c r="KYI55" s="5"/>
      <c r="KYM55" s="4"/>
      <c r="KYR55" s="5"/>
      <c r="KYS55" s="5"/>
      <c r="KYW55" s="4"/>
      <c r="KZB55" s="5"/>
      <c r="KZC55" s="5"/>
      <c r="KZG55" s="4"/>
      <c r="KZL55" s="5"/>
      <c r="KZM55" s="5"/>
      <c r="KZQ55" s="4"/>
      <c r="KZV55" s="5"/>
      <c r="KZW55" s="5"/>
      <c r="LAA55" s="4"/>
      <c r="LAF55" s="5"/>
      <c r="LAG55" s="5"/>
      <c r="LAK55" s="4"/>
      <c r="LAP55" s="5"/>
      <c r="LAQ55" s="5"/>
      <c r="LAU55" s="4"/>
      <c r="LAZ55" s="5"/>
      <c r="LBA55" s="5"/>
      <c r="LBE55" s="4"/>
      <c r="LBJ55" s="5"/>
      <c r="LBK55" s="5"/>
      <c r="LBO55" s="4"/>
      <c r="LBT55" s="5"/>
      <c r="LBU55" s="5"/>
      <c r="LBY55" s="4"/>
      <c r="LCD55" s="5"/>
      <c r="LCE55" s="5"/>
      <c r="LCI55" s="4"/>
      <c r="LCN55" s="5"/>
      <c r="LCO55" s="5"/>
      <c r="LCS55" s="4"/>
      <c r="LCX55" s="5"/>
      <c r="LCY55" s="5"/>
      <c r="LDC55" s="4"/>
      <c r="LDH55" s="5"/>
      <c r="LDI55" s="5"/>
      <c r="LDM55" s="4"/>
      <c r="LDR55" s="5"/>
      <c r="LDS55" s="5"/>
      <c r="LDW55" s="4"/>
      <c r="LEB55" s="5"/>
      <c r="LEC55" s="5"/>
      <c r="LEG55" s="4"/>
      <c r="LEL55" s="5"/>
      <c r="LEM55" s="5"/>
      <c r="LEQ55" s="4"/>
      <c r="LEV55" s="5"/>
      <c r="LEW55" s="5"/>
      <c r="LFA55" s="4"/>
      <c r="LFF55" s="5"/>
      <c r="LFG55" s="5"/>
      <c r="LFK55" s="4"/>
      <c r="LFP55" s="5"/>
      <c r="LFQ55" s="5"/>
      <c r="LFU55" s="4"/>
      <c r="LFZ55" s="5"/>
      <c r="LGA55" s="5"/>
      <c r="LGE55" s="4"/>
      <c r="LGJ55" s="5"/>
      <c r="LGK55" s="5"/>
      <c r="LGO55" s="4"/>
      <c r="LGT55" s="5"/>
      <c r="LGU55" s="5"/>
      <c r="LGY55" s="4"/>
      <c r="LHD55" s="5"/>
      <c r="LHE55" s="5"/>
      <c r="LHI55" s="4"/>
      <c r="LHN55" s="5"/>
      <c r="LHO55" s="5"/>
      <c r="LHS55" s="4"/>
      <c r="LHX55" s="5"/>
      <c r="LHY55" s="5"/>
      <c r="LIC55" s="4"/>
      <c r="LIH55" s="5"/>
      <c r="LII55" s="5"/>
      <c r="LIM55" s="4"/>
      <c r="LIR55" s="5"/>
      <c r="LIS55" s="5"/>
      <c r="LIW55" s="4"/>
      <c r="LJB55" s="5"/>
      <c r="LJC55" s="5"/>
      <c r="LJG55" s="4"/>
      <c r="LJL55" s="5"/>
      <c r="LJM55" s="5"/>
      <c r="LJQ55" s="4"/>
      <c r="LJV55" s="5"/>
      <c r="LJW55" s="5"/>
      <c r="LKA55" s="4"/>
      <c r="LKF55" s="5"/>
      <c r="LKG55" s="5"/>
      <c r="LKK55" s="4"/>
      <c r="LKP55" s="5"/>
      <c r="LKQ55" s="5"/>
      <c r="LKU55" s="4"/>
      <c r="LKZ55" s="5"/>
      <c r="LLA55" s="5"/>
      <c r="LLE55" s="4"/>
      <c r="LLJ55" s="5"/>
      <c r="LLK55" s="5"/>
      <c r="LLO55" s="4"/>
      <c r="LLT55" s="5"/>
      <c r="LLU55" s="5"/>
      <c r="LLY55" s="4"/>
      <c r="LMD55" s="5"/>
      <c r="LME55" s="5"/>
      <c r="LMI55" s="4"/>
      <c r="LMN55" s="5"/>
      <c r="LMO55" s="5"/>
      <c r="LMS55" s="4"/>
      <c r="LMX55" s="5"/>
      <c r="LMY55" s="5"/>
      <c r="LNC55" s="4"/>
      <c r="LNH55" s="5"/>
      <c r="LNI55" s="5"/>
      <c r="LNM55" s="4"/>
      <c r="LNR55" s="5"/>
      <c r="LNS55" s="5"/>
      <c r="LNW55" s="4"/>
      <c r="LOB55" s="5"/>
      <c r="LOC55" s="5"/>
      <c r="LOG55" s="4"/>
      <c r="LOL55" s="5"/>
      <c r="LOM55" s="5"/>
      <c r="LOQ55" s="4"/>
      <c r="LOV55" s="5"/>
      <c r="LOW55" s="5"/>
      <c r="LPA55" s="4"/>
      <c r="LPF55" s="5"/>
      <c r="LPG55" s="5"/>
      <c r="LPK55" s="4"/>
      <c r="LPP55" s="5"/>
      <c r="LPQ55" s="5"/>
      <c r="LPU55" s="4"/>
      <c r="LPZ55" s="5"/>
      <c r="LQA55" s="5"/>
      <c r="LQE55" s="4"/>
      <c r="LQJ55" s="5"/>
      <c r="LQK55" s="5"/>
      <c r="LQO55" s="4"/>
      <c r="LQT55" s="5"/>
      <c r="LQU55" s="5"/>
      <c r="LQY55" s="4"/>
      <c r="LRD55" s="5"/>
      <c r="LRE55" s="5"/>
      <c r="LRI55" s="4"/>
      <c r="LRN55" s="5"/>
      <c r="LRO55" s="5"/>
      <c r="LRS55" s="4"/>
      <c r="LRX55" s="5"/>
      <c r="LRY55" s="5"/>
      <c r="LSC55" s="4"/>
      <c r="LSH55" s="5"/>
      <c r="LSI55" s="5"/>
      <c r="LSM55" s="4"/>
      <c r="LSR55" s="5"/>
      <c r="LSS55" s="5"/>
      <c r="LSW55" s="4"/>
      <c r="LTB55" s="5"/>
      <c r="LTC55" s="5"/>
      <c r="LTG55" s="4"/>
      <c r="LTL55" s="5"/>
      <c r="LTM55" s="5"/>
      <c r="LTQ55" s="4"/>
      <c r="LTV55" s="5"/>
      <c r="LTW55" s="5"/>
      <c r="LUA55" s="4"/>
      <c r="LUF55" s="5"/>
      <c r="LUG55" s="5"/>
      <c r="LUK55" s="4"/>
      <c r="LUP55" s="5"/>
      <c r="LUQ55" s="5"/>
      <c r="LUU55" s="4"/>
      <c r="LUZ55" s="5"/>
      <c r="LVA55" s="5"/>
      <c r="LVE55" s="4"/>
      <c r="LVJ55" s="5"/>
      <c r="LVK55" s="5"/>
      <c r="LVO55" s="4"/>
      <c r="LVT55" s="5"/>
      <c r="LVU55" s="5"/>
      <c r="LVY55" s="4"/>
      <c r="LWD55" s="5"/>
      <c r="LWE55" s="5"/>
      <c r="LWI55" s="4"/>
      <c r="LWN55" s="5"/>
      <c r="LWO55" s="5"/>
      <c r="LWS55" s="4"/>
      <c r="LWX55" s="5"/>
      <c r="LWY55" s="5"/>
      <c r="LXC55" s="4"/>
      <c r="LXH55" s="5"/>
      <c r="LXI55" s="5"/>
      <c r="LXM55" s="4"/>
      <c r="LXR55" s="5"/>
      <c r="LXS55" s="5"/>
      <c r="LXW55" s="4"/>
      <c r="LYB55" s="5"/>
      <c r="LYC55" s="5"/>
      <c r="LYG55" s="4"/>
      <c r="LYL55" s="5"/>
      <c r="LYM55" s="5"/>
      <c r="LYQ55" s="4"/>
      <c r="LYV55" s="5"/>
      <c r="LYW55" s="5"/>
      <c r="LZA55" s="4"/>
      <c r="LZF55" s="5"/>
      <c r="LZG55" s="5"/>
      <c r="LZK55" s="4"/>
      <c r="LZP55" s="5"/>
      <c r="LZQ55" s="5"/>
      <c r="LZU55" s="4"/>
      <c r="LZZ55" s="5"/>
      <c r="MAA55" s="5"/>
      <c r="MAE55" s="4"/>
      <c r="MAJ55" s="5"/>
      <c r="MAK55" s="5"/>
      <c r="MAO55" s="4"/>
      <c r="MAT55" s="5"/>
      <c r="MAU55" s="5"/>
      <c r="MAY55" s="4"/>
      <c r="MBD55" s="5"/>
      <c r="MBE55" s="5"/>
      <c r="MBI55" s="4"/>
      <c r="MBN55" s="5"/>
      <c r="MBO55" s="5"/>
      <c r="MBS55" s="4"/>
      <c r="MBX55" s="5"/>
      <c r="MBY55" s="5"/>
      <c r="MCC55" s="4"/>
      <c r="MCH55" s="5"/>
      <c r="MCI55" s="5"/>
      <c r="MCM55" s="4"/>
      <c r="MCR55" s="5"/>
      <c r="MCS55" s="5"/>
      <c r="MCW55" s="4"/>
      <c r="MDB55" s="5"/>
      <c r="MDC55" s="5"/>
      <c r="MDG55" s="4"/>
      <c r="MDL55" s="5"/>
      <c r="MDM55" s="5"/>
      <c r="MDQ55" s="4"/>
      <c r="MDV55" s="5"/>
      <c r="MDW55" s="5"/>
      <c r="MEA55" s="4"/>
      <c r="MEF55" s="5"/>
      <c r="MEG55" s="5"/>
      <c r="MEK55" s="4"/>
      <c r="MEP55" s="5"/>
      <c r="MEQ55" s="5"/>
      <c r="MEU55" s="4"/>
      <c r="MEZ55" s="5"/>
      <c r="MFA55" s="5"/>
      <c r="MFE55" s="4"/>
      <c r="MFJ55" s="5"/>
      <c r="MFK55" s="5"/>
      <c r="MFO55" s="4"/>
      <c r="MFT55" s="5"/>
      <c r="MFU55" s="5"/>
      <c r="MFY55" s="4"/>
      <c r="MGD55" s="5"/>
      <c r="MGE55" s="5"/>
      <c r="MGI55" s="4"/>
      <c r="MGN55" s="5"/>
      <c r="MGO55" s="5"/>
      <c r="MGS55" s="4"/>
      <c r="MGX55" s="5"/>
      <c r="MGY55" s="5"/>
      <c r="MHC55" s="4"/>
      <c r="MHH55" s="5"/>
      <c r="MHI55" s="5"/>
      <c r="MHM55" s="4"/>
      <c r="MHR55" s="5"/>
      <c r="MHS55" s="5"/>
      <c r="MHW55" s="4"/>
      <c r="MIB55" s="5"/>
      <c r="MIC55" s="5"/>
      <c r="MIG55" s="4"/>
      <c r="MIL55" s="5"/>
      <c r="MIM55" s="5"/>
      <c r="MIQ55" s="4"/>
      <c r="MIV55" s="5"/>
      <c r="MIW55" s="5"/>
      <c r="MJA55" s="4"/>
      <c r="MJF55" s="5"/>
      <c r="MJG55" s="5"/>
      <c r="MJK55" s="4"/>
      <c r="MJP55" s="5"/>
      <c r="MJQ55" s="5"/>
      <c r="MJU55" s="4"/>
      <c r="MJZ55" s="5"/>
      <c r="MKA55" s="5"/>
      <c r="MKE55" s="4"/>
      <c r="MKJ55" s="5"/>
      <c r="MKK55" s="5"/>
      <c r="MKO55" s="4"/>
      <c r="MKT55" s="5"/>
      <c r="MKU55" s="5"/>
      <c r="MKY55" s="4"/>
      <c r="MLD55" s="5"/>
      <c r="MLE55" s="5"/>
      <c r="MLI55" s="4"/>
      <c r="MLN55" s="5"/>
      <c r="MLO55" s="5"/>
      <c r="MLS55" s="4"/>
      <c r="MLX55" s="5"/>
      <c r="MLY55" s="5"/>
      <c r="MMC55" s="4"/>
      <c r="MMH55" s="5"/>
      <c r="MMI55" s="5"/>
      <c r="MMM55" s="4"/>
      <c r="MMR55" s="5"/>
      <c r="MMS55" s="5"/>
      <c r="MMW55" s="4"/>
      <c r="MNB55" s="5"/>
      <c r="MNC55" s="5"/>
      <c r="MNG55" s="4"/>
      <c r="MNL55" s="5"/>
      <c r="MNM55" s="5"/>
      <c r="MNQ55" s="4"/>
      <c r="MNV55" s="5"/>
      <c r="MNW55" s="5"/>
      <c r="MOA55" s="4"/>
      <c r="MOF55" s="5"/>
      <c r="MOG55" s="5"/>
      <c r="MOK55" s="4"/>
      <c r="MOP55" s="5"/>
      <c r="MOQ55" s="5"/>
      <c r="MOU55" s="4"/>
      <c r="MOZ55" s="5"/>
      <c r="MPA55" s="5"/>
      <c r="MPE55" s="4"/>
      <c r="MPJ55" s="5"/>
      <c r="MPK55" s="5"/>
      <c r="MPO55" s="4"/>
      <c r="MPT55" s="5"/>
      <c r="MPU55" s="5"/>
      <c r="MPY55" s="4"/>
      <c r="MQD55" s="5"/>
      <c r="MQE55" s="5"/>
      <c r="MQI55" s="4"/>
      <c r="MQN55" s="5"/>
      <c r="MQO55" s="5"/>
      <c r="MQS55" s="4"/>
      <c r="MQX55" s="5"/>
      <c r="MQY55" s="5"/>
      <c r="MRC55" s="4"/>
      <c r="MRH55" s="5"/>
      <c r="MRI55" s="5"/>
      <c r="MRM55" s="4"/>
      <c r="MRR55" s="5"/>
      <c r="MRS55" s="5"/>
      <c r="MRW55" s="4"/>
      <c r="MSB55" s="5"/>
      <c r="MSC55" s="5"/>
      <c r="MSG55" s="4"/>
      <c r="MSL55" s="5"/>
      <c r="MSM55" s="5"/>
      <c r="MSQ55" s="4"/>
      <c r="MSV55" s="5"/>
      <c r="MSW55" s="5"/>
      <c r="MTA55" s="4"/>
      <c r="MTF55" s="5"/>
      <c r="MTG55" s="5"/>
      <c r="MTK55" s="4"/>
      <c r="MTP55" s="5"/>
      <c r="MTQ55" s="5"/>
      <c r="MTU55" s="4"/>
      <c r="MTZ55" s="5"/>
      <c r="MUA55" s="5"/>
      <c r="MUE55" s="4"/>
      <c r="MUJ55" s="5"/>
      <c r="MUK55" s="5"/>
      <c r="MUO55" s="4"/>
      <c r="MUT55" s="5"/>
      <c r="MUU55" s="5"/>
      <c r="MUY55" s="4"/>
      <c r="MVD55" s="5"/>
      <c r="MVE55" s="5"/>
      <c r="MVI55" s="4"/>
      <c r="MVN55" s="5"/>
      <c r="MVO55" s="5"/>
      <c r="MVS55" s="4"/>
      <c r="MVX55" s="5"/>
      <c r="MVY55" s="5"/>
      <c r="MWC55" s="4"/>
      <c r="MWH55" s="5"/>
      <c r="MWI55" s="5"/>
      <c r="MWM55" s="4"/>
      <c r="MWR55" s="5"/>
      <c r="MWS55" s="5"/>
      <c r="MWW55" s="4"/>
      <c r="MXB55" s="5"/>
      <c r="MXC55" s="5"/>
      <c r="MXG55" s="4"/>
      <c r="MXL55" s="5"/>
      <c r="MXM55" s="5"/>
      <c r="MXQ55" s="4"/>
      <c r="MXV55" s="5"/>
      <c r="MXW55" s="5"/>
      <c r="MYA55" s="4"/>
      <c r="MYF55" s="5"/>
      <c r="MYG55" s="5"/>
      <c r="MYK55" s="4"/>
      <c r="MYP55" s="5"/>
      <c r="MYQ55" s="5"/>
      <c r="MYU55" s="4"/>
      <c r="MYZ55" s="5"/>
      <c r="MZA55" s="5"/>
      <c r="MZE55" s="4"/>
      <c r="MZJ55" s="5"/>
      <c r="MZK55" s="5"/>
      <c r="MZO55" s="4"/>
      <c r="MZT55" s="5"/>
      <c r="MZU55" s="5"/>
      <c r="MZY55" s="4"/>
      <c r="NAD55" s="5"/>
      <c r="NAE55" s="5"/>
      <c r="NAI55" s="4"/>
      <c r="NAN55" s="5"/>
      <c r="NAO55" s="5"/>
      <c r="NAS55" s="4"/>
      <c r="NAX55" s="5"/>
      <c r="NAY55" s="5"/>
      <c r="NBC55" s="4"/>
      <c r="NBH55" s="5"/>
      <c r="NBI55" s="5"/>
      <c r="NBM55" s="4"/>
      <c r="NBR55" s="5"/>
      <c r="NBS55" s="5"/>
      <c r="NBW55" s="4"/>
      <c r="NCB55" s="5"/>
      <c r="NCC55" s="5"/>
      <c r="NCG55" s="4"/>
      <c r="NCL55" s="5"/>
      <c r="NCM55" s="5"/>
      <c r="NCQ55" s="4"/>
      <c r="NCV55" s="5"/>
      <c r="NCW55" s="5"/>
      <c r="NDA55" s="4"/>
      <c r="NDF55" s="5"/>
      <c r="NDG55" s="5"/>
      <c r="NDK55" s="4"/>
      <c r="NDP55" s="5"/>
      <c r="NDQ55" s="5"/>
      <c r="NDU55" s="4"/>
      <c r="NDZ55" s="5"/>
      <c r="NEA55" s="5"/>
      <c r="NEE55" s="4"/>
      <c r="NEJ55" s="5"/>
      <c r="NEK55" s="5"/>
      <c r="NEO55" s="4"/>
      <c r="NET55" s="5"/>
      <c r="NEU55" s="5"/>
      <c r="NEY55" s="4"/>
      <c r="NFD55" s="5"/>
      <c r="NFE55" s="5"/>
      <c r="NFI55" s="4"/>
      <c r="NFN55" s="5"/>
      <c r="NFO55" s="5"/>
      <c r="NFS55" s="4"/>
      <c r="NFX55" s="5"/>
      <c r="NFY55" s="5"/>
      <c r="NGC55" s="4"/>
      <c r="NGH55" s="5"/>
      <c r="NGI55" s="5"/>
      <c r="NGM55" s="4"/>
      <c r="NGR55" s="5"/>
      <c r="NGS55" s="5"/>
      <c r="NGW55" s="4"/>
      <c r="NHB55" s="5"/>
      <c r="NHC55" s="5"/>
      <c r="NHG55" s="4"/>
      <c r="NHL55" s="5"/>
      <c r="NHM55" s="5"/>
      <c r="NHQ55" s="4"/>
      <c r="NHV55" s="5"/>
      <c r="NHW55" s="5"/>
      <c r="NIA55" s="4"/>
      <c r="NIF55" s="5"/>
      <c r="NIG55" s="5"/>
      <c r="NIK55" s="4"/>
      <c r="NIP55" s="5"/>
      <c r="NIQ55" s="5"/>
      <c r="NIU55" s="4"/>
      <c r="NIZ55" s="5"/>
      <c r="NJA55" s="5"/>
      <c r="NJE55" s="4"/>
      <c r="NJJ55" s="5"/>
      <c r="NJK55" s="5"/>
      <c r="NJO55" s="4"/>
      <c r="NJT55" s="5"/>
      <c r="NJU55" s="5"/>
      <c r="NJY55" s="4"/>
      <c r="NKD55" s="5"/>
      <c r="NKE55" s="5"/>
      <c r="NKI55" s="4"/>
      <c r="NKN55" s="5"/>
      <c r="NKO55" s="5"/>
      <c r="NKS55" s="4"/>
      <c r="NKX55" s="5"/>
      <c r="NKY55" s="5"/>
      <c r="NLC55" s="4"/>
      <c r="NLH55" s="5"/>
      <c r="NLI55" s="5"/>
      <c r="NLM55" s="4"/>
      <c r="NLR55" s="5"/>
      <c r="NLS55" s="5"/>
      <c r="NLW55" s="4"/>
      <c r="NMB55" s="5"/>
      <c r="NMC55" s="5"/>
      <c r="NMG55" s="4"/>
      <c r="NML55" s="5"/>
      <c r="NMM55" s="5"/>
      <c r="NMQ55" s="4"/>
      <c r="NMV55" s="5"/>
      <c r="NMW55" s="5"/>
      <c r="NNA55" s="4"/>
      <c r="NNF55" s="5"/>
      <c r="NNG55" s="5"/>
      <c r="NNK55" s="4"/>
      <c r="NNP55" s="5"/>
      <c r="NNQ55" s="5"/>
      <c r="NNU55" s="4"/>
      <c r="NNZ55" s="5"/>
      <c r="NOA55" s="5"/>
      <c r="NOE55" s="4"/>
      <c r="NOJ55" s="5"/>
      <c r="NOK55" s="5"/>
      <c r="NOO55" s="4"/>
      <c r="NOT55" s="5"/>
      <c r="NOU55" s="5"/>
      <c r="NOY55" s="4"/>
      <c r="NPD55" s="5"/>
      <c r="NPE55" s="5"/>
      <c r="NPI55" s="4"/>
      <c r="NPN55" s="5"/>
      <c r="NPO55" s="5"/>
      <c r="NPS55" s="4"/>
      <c r="NPX55" s="5"/>
      <c r="NPY55" s="5"/>
      <c r="NQC55" s="4"/>
      <c r="NQH55" s="5"/>
      <c r="NQI55" s="5"/>
      <c r="NQM55" s="4"/>
      <c r="NQR55" s="5"/>
      <c r="NQS55" s="5"/>
      <c r="NQW55" s="4"/>
      <c r="NRB55" s="5"/>
      <c r="NRC55" s="5"/>
      <c r="NRG55" s="4"/>
      <c r="NRL55" s="5"/>
      <c r="NRM55" s="5"/>
      <c r="NRQ55" s="4"/>
      <c r="NRV55" s="5"/>
      <c r="NRW55" s="5"/>
      <c r="NSA55" s="4"/>
      <c r="NSF55" s="5"/>
      <c r="NSG55" s="5"/>
      <c r="NSK55" s="4"/>
      <c r="NSP55" s="5"/>
      <c r="NSQ55" s="5"/>
      <c r="NSU55" s="4"/>
      <c r="NSZ55" s="5"/>
      <c r="NTA55" s="5"/>
      <c r="NTE55" s="4"/>
      <c r="NTJ55" s="5"/>
      <c r="NTK55" s="5"/>
      <c r="NTO55" s="4"/>
      <c r="NTT55" s="5"/>
      <c r="NTU55" s="5"/>
      <c r="NTY55" s="4"/>
      <c r="NUD55" s="5"/>
      <c r="NUE55" s="5"/>
      <c r="NUI55" s="4"/>
      <c r="NUN55" s="5"/>
      <c r="NUO55" s="5"/>
      <c r="NUS55" s="4"/>
      <c r="NUX55" s="5"/>
      <c r="NUY55" s="5"/>
      <c r="NVC55" s="4"/>
      <c r="NVH55" s="5"/>
      <c r="NVI55" s="5"/>
      <c r="NVM55" s="4"/>
      <c r="NVR55" s="5"/>
      <c r="NVS55" s="5"/>
      <c r="NVW55" s="4"/>
      <c r="NWB55" s="5"/>
      <c r="NWC55" s="5"/>
      <c r="NWG55" s="4"/>
      <c r="NWL55" s="5"/>
      <c r="NWM55" s="5"/>
      <c r="NWQ55" s="4"/>
      <c r="NWV55" s="5"/>
      <c r="NWW55" s="5"/>
      <c r="NXA55" s="4"/>
      <c r="NXF55" s="5"/>
      <c r="NXG55" s="5"/>
      <c r="NXK55" s="4"/>
      <c r="NXP55" s="5"/>
      <c r="NXQ55" s="5"/>
      <c r="NXU55" s="4"/>
      <c r="NXZ55" s="5"/>
      <c r="NYA55" s="5"/>
      <c r="NYE55" s="4"/>
      <c r="NYJ55" s="5"/>
      <c r="NYK55" s="5"/>
      <c r="NYO55" s="4"/>
      <c r="NYT55" s="5"/>
      <c r="NYU55" s="5"/>
      <c r="NYY55" s="4"/>
      <c r="NZD55" s="5"/>
      <c r="NZE55" s="5"/>
      <c r="NZI55" s="4"/>
      <c r="NZN55" s="5"/>
      <c r="NZO55" s="5"/>
      <c r="NZS55" s="4"/>
      <c r="NZX55" s="5"/>
      <c r="NZY55" s="5"/>
      <c r="OAC55" s="4"/>
      <c r="OAH55" s="5"/>
      <c r="OAI55" s="5"/>
      <c r="OAM55" s="4"/>
      <c r="OAR55" s="5"/>
      <c r="OAS55" s="5"/>
      <c r="OAW55" s="4"/>
      <c r="OBB55" s="5"/>
      <c r="OBC55" s="5"/>
      <c r="OBG55" s="4"/>
      <c r="OBL55" s="5"/>
      <c r="OBM55" s="5"/>
      <c r="OBQ55" s="4"/>
      <c r="OBV55" s="5"/>
      <c r="OBW55" s="5"/>
      <c r="OCA55" s="4"/>
      <c r="OCF55" s="5"/>
      <c r="OCG55" s="5"/>
      <c r="OCK55" s="4"/>
      <c r="OCP55" s="5"/>
      <c r="OCQ55" s="5"/>
      <c r="OCU55" s="4"/>
      <c r="OCZ55" s="5"/>
      <c r="ODA55" s="5"/>
      <c r="ODE55" s="4"/>
      <c r="ODJ55" s="5"/>
      <c r="ODK55" s="5"/>
      <c r="ODO55" s="4"/>
      <c r="ODT55" s="5"/>
      <c r="ODU55" s="5"/>
      <c r="ODY55" s="4"/>
      <c r="OED55" s="5"/>
      <c r="OEE55" s="5"/>
      <c r="OEI55" s="4"/>
      <c r="OEN55" s="5"/>
      <c r="OEO55" s="5"/>
      <c r="OES55" s="4"/>
      <c r="OEX55" s="5"/>
      <c r="OEY55" s="5"/>
      <c r="OFC55" s="4"/>
      <c r="OFH55" s="5"/>
      <c r="OFI55" s="5"/>
      <c r="OFM55" s="4"/>
      <c r="OFR55" s="5"/>
      <c r="OFS55" s="5"/>
      <c r="OFW55" s="4"/>
      <c r="OGB55" s="5"/>
      <c r="OGC55" s="5"/>
      <c r="OGG55" s="4"/>
      <c r="OGL55" s="5"/>
      <c r="OGM55" s="5"/>
      <c r="OGQ55" s="4"/>
      <c r="OGV55" s="5"/>
      <c r="OGW55" s="5"/>
      <c r="OHA55" s="4"/>
      <c r="OHF55" s="5"/>
      <c r="OHG55" s="5"/>
      <c r="OHK55" s="4"/>
      <c r="OHP55" s="5"/>
      <c r="OHQ55" s="5"/>
      <c r="OHU55" s="4"/>
      <c r="OHZ55" s="5"/>
      <c r="OIA55" s="5"/>
      <c r="OIE55" s="4"/>
      <c r="OIJ55" s="5"/>
      <c r="OIK55" s="5"/>
      <c r="OIO55" s="4"/>
      <c r="OIT55" s="5"/>
      <c r="OIU55" s="5"/>
      <c r="OIY55" s="4"/>
      <c r="OJD55" s="5"/>
      <c r="OJE55" s="5"/>
      <c r="OJI55" s="4"/>
      <c r="OJN55" s="5"/>
      <c r="OJO55" s="5"/>
      <c r="OJS55" s="4"/>
      <c r="OJX55" s="5"/>
      <c r="OJY55" s="5"/>
      <c r="OKC55" s="4"/>
      <c r="OKH55" s="5"/>
      <c r="OKI55" s="5"/>
      <c r="OKM55" s="4"/>
      <c r="OKR55" s="5"/>
      <c r="OKS55" s="5"/>
      <c r="OKW55" s="4"/>
      <c r="OLB55" s="5"/>
      <c r="OLC55" s="5"/>
      <c r="OLG55" s="4"/>
      <c r="OLL55" s="5"/>
      <c r="OLM55" s="5"/>
      <c r="OLQ55" s="4"/>
      <c r="OLV55" s="5"/>
      <c r="OLW55" s="5"/>
      <c r="OMA55" s="4"/>
      <c r="OMF55" s="5"/>
      <c r="OMG55" s="5"/>
      <c r="OMK55" s="4"/>
      <c r="OMP55" s="5"/>
      <c r="OMQ55" s="5"/>
      <c r="OMU55" s="4"/>
      <c r="OMZ55" s="5"/>
      <c r="ONA55" s="5"/>
      <c r="ONE55" s="4"/>
      <c r="ONJ55" s="5"/>
      <c r="ONK55" s="5"/>
      <c r="ONO55" s="4"/>
      <c r="ONT55" s="5"/>
      <c r="ONU55" s="5"/>
      <c r="ONY55" s="4"/>
      <c r="OOD55" s="5"/>
      <c r="OOE55" s="5"/>
      <c r="OOI55" s="4"/>
      <c r="OON55" s="5"/>
      <c r="OOO55" s="5"/>
      <c r="OOS55" s="4"/>
      <c r="OOX55" s="5"/>
      <c r="OOY55" s="5"/>
      <c r="OPC55" s="4"/>
      <c r="OPH55" s="5"/>
      <c r="OPI55" s="5"/>
      <c r="OPM55" s="4"/>
      <c r="OPR55" s="5"/>
      <c r="OPS55" s="5"/>
      <c r="OPW55" s="4"/>
      <c r="OQB55" s="5"/>
      <c r="OQC55" s="5"/>
      <c r="OQG55" s="4"/>
      <c r="OQL55" s="5"/>
      <c r="OQM55" s="5"/>
      <c r="OQQ55" s="4"/>
      <c r="OQV55" s="5"/>
      <c r="OQW55" s="5"/>
      <c r="ORA55" s="4"/>
      <c r="ORF55" s="5"/>
      <c r="ORG55" s="5"/>
      <c r="ORK55" s="4"/>
      <c r="ORP55" s="5"/>
      <c r="ORQ55" s="5"/>
      <c r="ORU55" s="4"/>
      <c r="ORZ55" s="5"/>
      <c r="OSA55" s="5"/>
      <c r="OSE55" s="4"/>
      <c r="OSJ55" s="5"/>
      <c r="OSK55" s="5"/>
      <c r="OSO55" s="4"/>
      <c r="OST55" s="5"/>
      <c r="OSU55" s="5"/>
      <c r="OSY55" s="4"/>
      <c r="OTD55" s="5"/>
      <c r="OTE55" s="5"/>
      <c r="OTI55" s="4"/>
      <c r="OTN55" s="5"/>
      <c r="OTO55" s="5"/>
      <c r="OTS55" s="4"/>
      <c r="OTX55" s="5"/>
      <c r="OTY55" s="5"/>
      <c r="OUC55" s="4"/>
      <c r="OUH55" s="5"/>
      <c r="OUI55" s="5"/>
      <c r="OUM55" s="4"/>
      <c r="OUR55" s="5"/>
      <c r="OUS55" s="5"/>
      <c r="OUW55" s="4"/>
      <c r="OVB55" s="5"/>
      <c r="OVC55" s="5"/>
      <c r="OVG55" s="4"/>
      <c r="OVL55" s="5"/>
      <c r="OVM55" s="5"/>
      <c r="OVQ55" s="4"/>
      <c r="OVV55" s="5"/>
      <c r="OVW55" s="5"/>
      <c r="OWA55" s="4"/>
      <c r="OWF55" s="5"/>
      <c r="OWG55" s="5"/>
      <c r="OWK55" s="4"/>
      <c r="OWP55" s="5"/>
      <c r="OWQ55" s="5"/>
      <c r="OWU55" s="4"/>
      <c r="OWZ55" s="5"/>
      <c r="OXA55" s="5"/>
      <c r="OXE55" s="4"/>
      <c r="OXJ55" s="5"/>
      <c r="OXK55" s="5"/>
      <c r="OXO55" s="4"/>
      <c r="OXT55" s="5"/>
      <c r="OXU55" s="5"/>
      <c r="OXY55" s="4"/>
      <c r="OYD55" s="5"/>
      <c r="OYE55" s="5"/>
      <c r="OYI55" s="4"/>
      <c r="OYN55" s="5"/>
      <c r="OYO55" s="5"/>
      <c r="OYS55" s="4"/>
      <c r="OYX55" s="5"/>
      <c r="OYY55" s="5"/>
      <c r="OZC55" s="4"/>
      <c r="OZH55" s="5"/>
      <c r="OZI55" s="5"/>
      <c r="OZM55" s="4"/>
      <c r="OZR55" s="5"/>
      <c r="OZS55" s="5"/>
      <c r="OZW55" s="4"/>
      <c r="PAB55" s="5"/>
      <c r="PAC55" s="5"/>
      <c r="PAG55" s="4"/>
      <c r="PAL55" s="5"/>
      <c r="PAM55" s="5"/>
      <c r="PAQ55" s="4"/>
      <c r="PAV55" s="5"/>
      <c r="PAW55" s="5"/>
      <c r="PBA55" s="4"/>
      <c r="PBF55" s="5"/>
      <c r="PBG55" s="5"/>
      <c r="PBK55" s="4"/>
      <c r="PBP55" s="5"/>
      <c r="PBQ55" s="5"/>
      <c r="PBU55" s="4"/>
      <c r="PBZ55" s="5"/>
      <c r="PCA55" s="5"/>
      <c r="PCE55" s="4"/>
      <c r="PCJ55" s="5"/>
      <c r="PCK55" s="5"/>
      <c r="PCO55" s="4"/>
      <c r="PCT55" s="5"/>
      <c r="PCU55" s="5"/>
      <c r="PCY55" s="4"/>
      <c r="PDD55" s="5"/>
      <c r="PDE55" s="5"/>
      <c r="PDI55" s="4"/>
      <c r="PDN55" s="5"/>
      <c r="PDO55" s="5"/>
      <c r="PDS55" s="4"/>
      <c r="PDX55" s="5"/>
      <c r="PDY55" s="5"/>
      <c r="PEC55" s="4"/>
      <c r="PEH55" s="5"/>
      <c r="PEI55" s="5"/>
      <c r="PEM55" s="4"/>
      <c r="PER55" s="5"/>
      <c r="PES55" s="5"/>
      <c r="PEW55" s="4"/>
      <c r="PFB55" s="5"/>
      <c r="PFC55" s="5"/>
      <c r="PFG55" s="4"/>
      <c r="PFL55" s="5"/>
      <c r="PFM55" s="5"/>
      <c r="PFQ55" s="4"/>
      <c r="PFV55" s="5"/>
      <c r="PFW55" s="5"/>
      <c r="PGA55" s="4"/>
      <c r="PGF55" s="5"/>
      <c r="PGG55" s="5"/>
      <c r="PGK55" s="4"/>
      <c r="PGP55" s="5"/>
      <c r="PGQ55" s="5"/>
      <c r="PGU55" s="4"/>
      <c r="PGZ55" s="5"/>
      <c r="PHA55" s="5"/>
      <c r="PHE55" s="4"/>
      <c r="PHJ55" s="5"/>
      <c r="PHK55" s="5"/>
      <c r="PHO55" s="4"/>
      <c r="PHT55" s="5"/>
      <c r="PHU55" s="5"/>
      <c r="PHY55" s="4"/>
      <c r="PID55" s="5"/>
      <c r="PIE55" s="5"/>
      <c r="PII55" s="4"/>
      <c r="PIN55" s="5"/>
      <c r="PIO55" s="5"/>
      <c r="PIS55" s="4"/>
      <c r="PIX55" s="5"/>
      <c r="PIY55" s="5"/>
      <c r="PJC55" s="4"/>
      <c r="PJH55" s="5"/>
      <c r="PJI55" s="5"/>
      <c r="PJM55" s="4"/>
      <c r="PJR55" s="5"/>
      <c r="PJS55" s="5"/>
      <c r="PJW55" s="4"/>
      <c r="PKB55" s="5"/>
      <c r="PKC55" s="5"/>
      <c r="PKG55" s="4"/>
      <c r="PKL55" s="5"/>
      <c r="PKM55" s="5"/>
      <c r="PKQ55" s="4"/>
      <c r="PKV55" s="5"/>
      <c r="PKW55" s="5"/>
      <c r="PLA55" s="4"/>
      <c r="PLF55" s="5"/>
      <c r="PLG55" s="5"/>
      <c r="PLK55" s="4"/>
      <c r="PLP55" s="5"/>
      <c r="PLQ55" s="5"/>
      <c r="PLU55" s="4"/>
      <c r="PLZ55" s="5"/>
      <c r="PMA55" s="5"/>
      <c r="PME55" s="4"/>
      <c r="PMJ55" s="5"/>
      <c r="PMK55" s="5"/>
      <c r="PMO55" s="4"/>
      <c r="PMT55" s="5"/>
      <c r="PMU55" s="5"/>
      <c r="PMY55" s="4"/>
      <c r="PND55" s="5"/>
      <c r="PNE55" s="5"/>
      <c r="PNI55" s="4"/>
      <c r="PNN55" s="5"/>
      <c r="PNO55" s="5"/>
      <c r="PNS55" s="4"/>
      <c r="PNX55" s="5"/>
      <c r="PNY55" s="5"/>
      <c r="POC55" s="4"/>
      <c r="POH55" s="5"/>
      <c r="POI55" s="5"/>
      <c r="POM55" s="4"/>
      <c r="POR55" s="5"/>
      <c r="POS55" s="5"/>
      <c r="POW55" s="4"/>
      <c r="PPB55" s="5"/>
      <c r="PPC55" s="5"/>
      <c r="PPG55" s="4"/>
      <c r="PPL55" s="5"/>
      <c r="PPM55" s="5"/>
      <c r="PPQ55" s="4"/>
      <c r="PPV55" s="5"/>
      <c r="PPW55" s="5"/>
      <c r="PQA55" s="4"/>
      <c r="PQF55" s="5"/>
      <c r="PQG55" s="5"/>
      <c r="PQK55" s="4"/>
      <c r="PQP55" s="5"/>
      <c r="PQQ55" s="5"/>
      <c r="PQU55" s="4"/>
      <c r="PQZ55" s="5"/>
      <c r="PRA55" s="5"/>
      <c r="PRE55" s="4"/>
      <c r="PRJ55" s="5"/>
      <c r="PRK55" s="5"/>
      <c r="PRO55" s="4"/>
      <c r="PRT55" s="5"/>
      <c r="PRU55" s="5"/>
      <c r="PRY55" s="4"/>
      <c r="PSD55" s="5"/>
      <c r="PSE55" s="5"/>
      <c r="PSI55" s="4"/>
      <c r="PSN55" s="5"/>
      <c r="PSO55" s="5"/>
      <c r="PSS55" s="4"/>
      <c r="PSX55" s="5"/>
      <c r="PSY55" s="5"/>
      <c r="PTC55" s="4"/>
      <c r="PTH55" s="5"/>
      <c r="PTI55" s="5"/>
      <c r="PTM55" s="4"/>
      <c r="PTR55" s="5"/>
      <c r="PTS55" s="5"/>
      <c r="PTW55" s="4"/>
      <c r="PUB55" s="5"/>
      <c r="PUC55" s="5"/>
      <c r="PUG55" s="4"/>
      <c r="PUL55" s="5"/>
      <c r="PUM55" s="5"/>
      <c r="PUQ55" s="4"/>
      <c r="PUV55" s="5"/>
      <c r="PUW55" s="5"/>
      <c r="PVA55" s="4"/>
      <c r="PVF55" s="5"/>
      <c r="PVG55" s="5"/>
      <c r="PVK55" s="4"/>
      <c r="PVP55" s="5"/>
      <c r="PVQ55" s="5"/>
      <c r="PVU55" s="4"/>
      <c r="PVZ55" s="5"/>
      <c r="PWA55" s="5"/>
      <c r="PWE55" s="4"/>
      <c r="PWJ55" s="5"/>
      <c r="PWK55" s="5"/>
      <c r="PWO55" s="4"/>
      <c r="PWT55" s="5"/>
      <c r="PWU55" s="5"/>
      <c r="PWY55" s="4"/>
      <c r="PXD55" s="5"/>
      <c r="PXE55" s="5"/>
      <c r="PXI55" s="4"/>
      <c r="PXN55" s="5"/>
      <c r="PXO55" s="5"/>
      <c r="PXS55" s="4"/>
      <c r="PXX55" s="5"/>
      <c r="PXY55" s="5"/>
      <c r="PYC55" s="4"/>
      <c r="PYH55" s="5"/>
      <c r="PYI55" s="5"/>
      <c r="PYM55" s="4"/>
      <c r="PYR55" s="5"/>
      <c r="PYS55" s="5"/>
      <c r="PYW55" s="4"/>
      <c r="PZB55" s="5"/>
      <c r="PZC55" s="5"/>
      <c r="PZG55" s="4"/>
      <c r="PZL55" s="5"/>
      <c r="PZM55" s="5"/>
      <c r="PZQ55" s="4"/>
      <c r="PZV55" s="5"/>
      <c r="PZW55" s="5"/>
      <c r="QAA55" s="4"/>
      <c r="QAF55" s="5"/>
      <c r="QAG55" s="5"/>
      <c r="QAK55" s="4"/>
      <c r="QAP55" s="5"/>
      <c r="QAQ55" s="5"/>
      <c r="QAU55" s="4"/>
      <c r="QAZ55" s="5"/>
      <c r="QBA55" s="5"/>
      <c r="QBE55" s="4"/>
      <c r="QBJ55" s="5"/>
      <c r="QBK55" s="5"/>
      <c r="QBO55" s="4"/>
      <c r="QBT55" s="5"/>
      <c r="QBU55" s="5"/>
      <c r="QBY55" s="4"/>
      <c r="QCD55" s="5"/>
      <c r="QCE55" s="5"/>
      <c r="QCI55" s="4"/>
      <c r="QCN55" s="5"/>
      <c r="QCO55" s="5"/>
      <c r="QCS55" s="4"/>
      <c r="QCX55" s="5"/>
      <c r="QCY55" s="5"/>
      <c r="QDC55" s="4"/>
      <c r="QDH55" s="5"/>
      <c r="QDI55" s="5"/>
      <c r="QDM55" s="4"/>
      <c r="QDR55" s="5"/>
      <c r="QDS55" s="5"/>
      <c r="QDW55" s="4"/>
      <c r="QEB55" s="5"/>
      <c r="QEC55" s="5"/>
      <c r="QEG55" s="4"/>
      <c r="QEL55" s="5"/>
      <c r="QEM55" s="5"/>
      <c r="QEQ55" s="4"/>
      <c r="QEV55" s="5"/>
      <c r="QEW55" s="5"/>
      <c r="QFA55" s="4"/>
      <c r="QFF55" s="5"/>
      <c r="QFG55" s="5"/>
      <c r="QFK55" s="4"/>
      <c r="QFP55" s="5"/>
      <c r="QFQ55" s="5"/>
      <c r="QFU55" s="4"/>
      <c r="QFZ55" s="5"/>
      <c r="QGA55" s="5"/>
      <c r="QGE55" s="4"/>
      <c r="QGJ55" s="5"/>
      <c r="QGK55" s="5"/>
      <c r="QGO55" s="4"/>
      <c r="QGT55" s="5"/>
      <c r="QGU55" s="5"/>
      <c r="QGY55" s="4"/>
      <c r="QHD55" s="5"/>
      <c r="QHE55" s="5"/>
      <c r="QHI55" s="4"/>
      <c r="QHN55" s="5"/>
      <c r="QHO55" s="5"/>
      <c r="QHS55" s="4"/>
      <c r="QHX55" s="5"/>
      <c r="QHY55" s="5"/>
      <c r="QIC55" s="4"/>
      <c r="QIH55" s="5"/>
      <c r="QII55" s="5"/>
      <c r="QIM55" s="4"/>
      <c r="QIR55" s="5"/>
      <c r="QIS55" s="5"/>
      <c r="QIW55" s="4"/>
      <c r="QJB55" s="5"/>
      <c r="QJC55" s="5"/>
      <c r="QJG55" s="4"/>
      <c r="QJL55" s="5"/>
      <c r="QJM55" s="5"/>
      <c r="QJQ55" s="4"/>
      <c r="QJV55" s="5"/>
      <c r="QJW55" s="5"/>
      <c r="QKA55" s="4"/>
      <c r="QKF55" s="5"/>
      <c r="QKG55" s="5"/>
      <c r="QKK55" s="4"/>
      <c r="QKP55" s="5"/>
      <c r="QKQ55" s="5"/>
      <c r="QKU55" s="4"/>
      <c r="QKZ55" s="5"/>
      <c r="QLA55" s="5"/>
      <c r="QLE55" s="4"/>
      <c r="QLJ55" s="5"/>
      <c r="QLK55" s="5"/>
      <c r="QLO55" s="4"/>
      <c r="QLT55" s="5"/>
      <c r="QLU55" s="5"/>
      <c r="QLY55" s="4"/>
      <c r="QMD55" s="5"/>
      <c r="QME55" s="5"/>
      <c r="QMI55" s="4"/>
      <c r="QMN55" s="5"/>
      <c r="QMO55" s="5"/>
      <c r="QMS55" s="4"/>
      <c r="QMX55" s="5"/>
      <c r="QMY55" s="5"/>
      <c r="QNC55" s="4"/>
      <c r="QNH55" s="5"/>
      <c r="QNI55" s="5"/>
      <c r="QNM55" s="4"/>
      <c r="QNR55" s="5"/>
      <c r="QNS55" s="5"/>
      <c r="QNW55" s="4"/>
      <c r="QOB55" s="5"/>
      <c r="QOC55" s="5"/>
      <c r="QOG55" s="4"/>
      <c r="QOL55" s="5"/>
      <c r="QOM55" s="5"/>
      <c r="QOQ55" s="4"/>
      <c r="QOV55" s="5"/>
      <c r="QOW55" s="5"/>
      <c r="QPA55" s="4"/>
      <c r="QPF55" s="5"/>
      <c r="QPG55" s="5"/>
      <c r="QPK55" s="4"/>
      <c r="QPP55" s="5"/>
      <c r="QPQ55" s="5"/>
      <c r="QPU55" s="4"/>
      <c r="QPZ55" s="5"/>
      <c r="QQA55" s="5"/>
      <c r="QQE55" s="4"/>
      <c r="QQJ55" s="5"/>
      <c r="QQK55" s="5"/>
      <c r="QQO55" s="4"/>
      <c r="QQT55" s="5"/>
      <c r="QQU55" s="5"/>
      <c r="QQY55" s="4"/>
      <c r="QRD55" s="5"/>
      <c r="QRE55" s="5"/>
      <c r="QRI55" s="4"/>
      <c r="QRN55" s="5"/>
      <c r="QRO55" s="5"/>
      <c r="QRS55" s="4"/>
      <c r="QRX55" s="5"/>
      <c r="QRY55" s="5"/>
      <c r="QSC55" s="4"/>
      <c r="QSH55" s="5"/>
      <c r="QSI55" s="5"/>
      <c r="QSM55" s="4"/>
      <c r="QSR55" s="5"/>
      <c r="QSS55" s="5"/>
      <c r="QSW55" s="4"/>
      <c r="QTB55" s="5"/>
      <c r="QTC55" s="5"/>
      <c r="QTG55" s="4"/>
      <c r="QTL55" s="5"/>
      <c r="QTM55" s="5"/>
      <c r="QTQ55" s="4"/>
      <c r="QTV55" s="5"/>
      <c r="QTW55" s="5"/>
      <c r="QUA55" s="4"/>
      <c r="QUF55" s="5"/>
      <c r="QUG55" s="5"/>
      <c r="QUK55" s="4"/>
      <c r="QUP55" s="5"/>
      <c r="QUQ55" s="5"/>
      <c r="QUU55" s="4"/>
      <c r="QUZ55" s="5"/>
      <c r="QVA55" s="5"/>
      <c r="QVE55" s="4"/>
      <c r="QVJ55" s="5"/>
      <c r="QVK55" s="5"/>
      <c r="QVO55" s="4"/>
      <c r="QVT55" s="5"/>
      <c r="QVU55" s="5"/>
      <c r="QVY55" s="4"/>
      <c r="QWD55" s="5"/>
      <c r="QWE55" s="5"/>
      <c r="QWI55" s="4"/>
      <c r="QWN55" s="5"/>
      <c r="QWO55" s="5"/>
      <c r="QWS55" s="4"/>
      <c r="QWX55" s="5"/>
      <c r="QWY55" s="5"/>
      <c r="QXC55" s="4"/>
      <c r="QXH55" s="5"/>
      <c r="QXI55" s="5"/>
      <c r="QXM55" s="4"/>
      <c r="QXR55" s="5"/>
      <c r="QXS55" s="5"/>
      <c r="QXW55" s="4"/>
      <c r="QYB55" s="5"/>
      <c r="QYC55" s="5"/>
      <c r="QYG55" s="4"/>
      <c r="QYL55" s="5"/>
      <c r="QYM55" s="5"/>
      <c r="QYQ55" s="4"/>
      <c r="QYV55" s="5"/>
      <c r="QYW55" s="5"/>
      <c r="QZA55" s="4"/>
      <c r="QZF55" s="5"/>
      <c r="QZG55" s="5"/>
      <c r="QZK55" s="4"/>
      <c r="QZP55" s="5"/>
      <c r="QZQ55" s="5"/>
      <c r="QZU55" s="4"/>
      <c r="QZZ55" s="5"/>
      <c r="RAA55" s="5"/>
      <c r="RAE55" s="4"/>
      <c r="RAJ55" s="5"/>
      <c r="RAK55" s="5"/>
      <c r="RAO55" s="4"/>
      <c r="RAT55" s="5"/>
      <c r="RAU55" s="5"/>
      <c r="RAY55" s="4"/>
      <c r="RBD55" s="5"/>
      <c r="RBE55" s="5"/>
      <c r="RBI55" s="4"/>
      <c r="RBN55" s="5"/>
      <c r="RBO55" s="5"/>
      <c r="RBS55" s="4"/>
      <c r="RBX55" s="5"/>
      <c r="RBY55" s="5"/>
      <c r="RCC55" s="4"/>
      <c r="RCH55" s="5"/>
      <c r="RCI55" s="5"/>
      <c r="RCM55" s="4"/>
      <c r="RCR55" s="5"/>
      <c r="RCS55" s="5"/>
      <c r="RCW55" s="4"/>
      <c r="RDB55" s="5"/>
      <c r="RDC55" s="5"/>
      <c r="RDG55" s="4"/>
      <c r="RDL55" s="5"/>
      <c r="RDM55" s="5"/>
      <c r="RDQ55" s="4"/>
      <c r="RDV55" s="5"/>
      <c r="RDW55" s="5"/>
      <c r="REA55" s="4"/>
      <c r="REF55" s="5"/>
      <c r="REG55" s="5"/>
      <c r="REK55" s="4"/>
      <c r="REP55" s="5"/>
      <c r="REQ55" s="5"/>
      <c r="REU55" s="4"/>
      <c r="REZ55" s="5"/>
      <c r="RFA55" s="5"/>
      <c r="RFE55" s="4"/>
      <c r="RFJ55" s="5"/>
      <c r="RFK55" s="5"/>
      <c r="RFO55" s="4"/>
      <c r="RFT55" s="5"/>
      <c r="RFU55" s="5"/>
      <c r="RFY55" s="4"/>
      <c r="RGD55" s="5"/>
      <c r="RGE55" s="5"/>
      <c r="RGI55" s="4"/>
      <c r="RGN55" s="5"/>
      <c r="RGO55" s="5"/>
      <c r="RGS55" s="4"/>
      <c r="RGX55" s="5"/>
      <c r="RGY55" s="5"/>
      <c r="RHC55" s="4"/>
      <c r="RHH55" s="5"/>
      <c r="RHI55" s="5"/>
      <c r="RHM55" s="4"/>
      <c r="RHR55" s="5"/>
      <c r="RHS55" s="5"/>
      <c r="RHW55" s="4"/>
      <c r="RIB55" s="5"/>
      <c r="RIC55" s="5"/>
      <c r="RIG55" s="4"/>
      <c r="RIL55" s="5"/>
      <c r="RIM55" s="5"/>
      <c r="RIQ55" s="4"/>
      <c r="RIV55" s="5"/>
      <c r="RIW55" s="5"/>
      <c r="RJA55" s="4"/>
      <c r="RJF55" s="5"/>
      <c r="RJG55" s="5"/>
      <c r="RJK55" s="4"/>
      <c r="RJP55" s="5"/>
      <c r="RJQ55" s="5"/>
      <c r="RJU55" s="4"/>
      <c r="RJZ55" s="5"/>
      <c r="RKA55" s="5"/>
      <c r="RKE55" s="4"/>
      <c r="RKJ55" s="5"/>
      <c r="RKK55" s="5"/>
      <c r="RKO55" s="4"/>
      <c r="RKT55" s="5"/>
      <c r="RKU55" s="5"/>
      <c r="RKY55" s="4"/>
      <c r="RLD55" s="5"/>
      <c r="RLE55" s="5"/>
      <c r="RLI55" s="4"/>
      <c r="RLN55" s="5"/>
      <c r="RLO55" s="5"/>
      <c r="RLS55" s="4"/>
      <c r="RLX55" s="5"/>
      <c r="RLY55" s="5"/>
      <c r="RMC55" s="4"/>
      <c r="RMH55" s="5"/>
      <c r="RMI55" s="5"/>
      <c r="RMM55" s="4"/>
      <c r="RMR55" s="5"/>
      <c r="RMS55" s="5"/>
      <c r="RMW55" s="4"/>
      <c r="RNB55" s="5"/>
      <c r="RNC55" s="5"/>
      <c r="RNG55" s="4"/>
      <c r="RNL55" s="5"/>
      <c r="RNM55" s="5"/>
      <c r="RNQ55" s="4"/>
      <c r="RNV55" s="5"/>
      <c r="RNW55" s="5"/>
      <c r="ROA55" s="4"/>
      <c r="ROF55" s="5"/>
      <c r="ROG55" s="5"/>
      <c r="ROK55" s="4"/>
      <c r="ROP55" s="5"/>
      <c r="ROQ55" s="5"/>
      <c r="ROU55" s="4"/>
      <c r="ROZ55" s="5"/>
      <c r="RPA55" s="5"/>
      <c r="RPE55" s="4"/>
      <c r="RPJ55" s="5"/>
      <c r="RPK55" s="5"/>
      <c r="RPO55" s="4"/>
      <c r="RPT55" s="5"/>
      <c r="RPU55" s="5"/>
      <c r="RPY55" s="4"/>
      <c r="RQD55" s="5"/>
      <c r="RQE55" s="5"/>
      <c r="RQI55" s="4"/>
      <c r="RQN55" s="5"/>
      <c r="RQO55" s="5"/>
      <c r="RQS55" s="4"/>
      <c r="RQX55" s="5"/>
      <c r="RQY55" s="5"/>
      <c r="RRC55" s="4"/>
      <c r="RRH55" s="5"/>
      <c r="RRI55" s="5"/>
      <c r="RRM55" s="4"/>
      <c r="RRR55" s="5"/>
      <c r="RRS55" s="5"/>
      <c r="RRW55" s="4"/>
      <c r="RSB55" s="5"/>
      <c r="RSC55" s="5"/>
      <c r="RSG55" s="4"/>
      <c r="RSL55" s="5"/>
      <c r="RSM55" s="5"/>
      <c r="RSQ55" s="4"/>
      <c r="RSV55" s="5"/>
      <c r="RSW55" s="5"/>
      <c r="RTA55" s="4"/>
      <c r="RTF55" s="5"/>
      <c r="RTG55" s="5"/>
      <c r="RTK55" s="4"/>
      <c r="RTP55" s="5"/>
      <c r="RTQ55" s="5"/>
      <c r="RTU55" s="4"/>
      <c r="RTZ55" s="5"/>
      <c r="RUA55" s="5"/>
      <c r="RUE55" s="4"/>
      <c r="RUJ55" s="5"/>
      <c r="RUK55" s="5"/>
      <c r="RUO55" s="4"/>
      <c r="RUT55" s="5"/>
      <c r="RUU55" s="5"/>
      <c r="RUY55" s="4"/>
      <c r="RVD55" s="5"/>
      <c r="RVE55" s="5"/>
      <c r="RVI55" s="4"/>
      <c r="RVN55" s="5"/>
      <c r="RVO55" s="5"/>
      <c r="RVS55" s="4"/>
      <c r="RVX55" s="5"/>
      <c r="RVY55" s="5"/>
      <c r="RWC55" s="4"/>
      <c r="RWH55" s="5"/>
      <c r="RWI55" s="5"/>
      <c r="RWM55" s="4"/>
      <c r="RWR55" s="5"/>
      <c r="RWS55" s="5"/>
      <c r="RWW55" s="4"/>
      <c r="RXB55" s="5"/>
      <c r="RXC55" s="5"/>
      <c r="RXG55" s="4"/>
      <c r="RXL55" s="5"/>
      <c r="RXM55" s="5"/>
      <c r="RXQ55" s="4"/>
      <c r="RXV55" s="5"/>
      <c r="RXW55" s="5"/>
      <c r="RYA55" s="4"/>
      <c r="RYF55" s="5"/>
      <c r="RYG55" s="5"/>
      <c r="RYK55" s="4"/>
      <c r="RYP55" s="5"/>
      <c r="RYQ55" s="5"/>
      <c r="RYU55" s="4"/>
      <c r="RYZ55" s="5"/>
      <c r="RZA55" s="5"/>
      <c r="RZE55" s="4"/>
      <c r="RZJ55" s="5"/>
      <c r="RZK55" s="5"/>
      <c r="RZO55" s="4"/>
      <c r="RZT55" s="5"/>
      <c r="RZU55" s="5"/>
      <c r="RZY55" s="4"/>
      <c r="SAD55" s="5"/>
      <c r="SAE55" s="5"/>
      <c r="SAI55" s="4"/>
      <c r="SAN55" s="5"/>
      <c r="SAO55" s="5"/>
      <c r="SAS55" s="4"/>
      <c r="SAX55" s="5"/>
      <c r="SAY55" s="5"/>
      <c r="SBC55" s="4"/>
      <c r="SBH55" s="5"/>
      <c r="SBI55" s="5"/>
      <c r="SBM55" s="4"/>
      <c r="SBR55" s="5"/>
      <c r="SBS55" s="5"/>
      <c r="SBW55" s="4"/>
      <c r="SCB55" s="5"/>
      <c r="SCC55" s="5"/>
      <c r="SCG55" s="4"/>
      <c r="SCL55" s="5"/>
      <c r="SCM55" s="5"/>
      <c r="SCQ55" s="4"/>
      <c r="SCV55" s="5"/>
      <c r="SCW55" s="5"/>
      <c r="SDA55" s="4"/>
      <c r="SDF55" s="5"/>
      <c r="SDG55" s="5"/>
      <c r="SDK55" s="4"/>
      <c r="SDP55" s="5"/>
      <c r="SDQ55" s="5"/>
      <c r="SDU55" s="4"/>
      <c r="SDZ55" s="5"/>
      <c r="SEA55" s="5"/>
      <c r="SEE55" s="4"/>
      <c r="SEJ55" s="5"/>
      <c r="SEK55" s="5"/>
      <c r="SEO55" s="4"/>
      <c r="SET55" s="5"/>
      <c r="SEU55" s="5"/>
      <c r="SEY55" s="4"/>
      <c r="SFD55" s="5"/>
      <c r="SFE55" s="5"/>
      <c r="SFI55" s="4"/>
      <c r="SFN55" s="5"/>
      <c r="SFO55" s="5"/>
      <c r="SFS55" s="4"/>
      <c r="SFX55" s="5"/>
      <c r="SFY55" s="5"/>
      <c r="SGC55" s="4"/>
      <c r="SGH55" s="5"/>
      <c r="SGI55" s="5"/>
      <c r="SGM55" s="4"/>
      <c r="SGR55" s="5"/>
      <c r="SGS55" s="5"/>
      <c r="SGW55" s="4"/>
      <c r="SHB55" s="5"/>
      <c r="SHC55" s="5"/>
      <c r="SHG55" s="4"/>
      <c r="SHL55" s="5"/>
      <c r="SHM55" s="5"/>
      <c r="SHQ55" s="4"/>
      <c r="SHV55" s="5"/>
      <c r="SHW55" s="5"/>
      <c r="SIA55" s="4"/>
      <c r="SIF55" s="5"/>
      <c r="SIG55" s="5"/>
      <c r="SIK55" s="4"/>
      <c r="SIP55" s="5"/>
      <c r="SIQ55" s="5"/>
      <c r="SIU55" s="4"/>
      <c r="SIZ55" s="5"/>
      <c r="SJA55" s="5"/>
      <c r="SJE55" s="4"/>
      <c r="SJJ55" s="5"/>
      <c r="SJK55" s="5"/>
      <c r="SJO55" s="4"/>
      <c r="SJT55" s="5"/>
      <c r="SJU55" s="5"/>
      <c r="SJY55" s="4"/>
      <c r="SKD55" s="5"/>
      <c r="SKE55" s="5"/>
      <c r="SKI55" s="4"/>
      <c r="SKN55" s="5"/>
      <c r="SKO55" s="5"/>
      <c r="SKS55" s="4"/>
      <c r="SKX55" s="5"/>
      <c r="SKY55" s="5"/>
      <c r="SLC55" s="4"/>
      <c r="SLH55" s="5"/>
      <c r="SLI55" s="5"/>
      <c r="SLM55" s="4"/>
      <c r="SLR55" s="5"/>
      <c r="SLS55" s="5"/>
      <c r="SLW55" s="4"/>
      <c r="SMB55" s="5"/>
      <c r="SMC55" s="5"/>
      <c r="SMG55" s="4"/>
      <c r="SML55" s="5"/>
      <c r="SMM55" s="5"/>
      <c r="SMQ55" s="4"/>
      <c r="SMV55" s="5"/>
      <c r="SMW55" s="5"/>
      <c r="SNA55" s="4"/>
      <c r="SNF55" s="5"/>
      <c r="SNG55" s="5"/>
      <c r="SNK55" s="4"/>
      <c r="SNP55" s="5"/>
      <c r="SNQ55" s="5"/>
      <c r="SNU55" s="4"/>
      <c r="SNZ55" s="5"/>
      <c r="SOA55" s="5"/>
      <c r="SOE55" s="4"/>
      <c r="SOJ55" s="5"/>
      <c r="SOK55" s="5"/>
      <c r="SOO55" s="4"/>
      <c r="SOT55" s="5"/>
      <c r="SOU55" s="5"/>
      <c r="SOY55" s="4"/>
      <c r="SPD55" s="5"/>
      <c r="SPE55" s="5"/>
      <c r="SPI55" s="4"/>
      <c r="SPN55" s="5"/>
      <c r="SPO55" s="5"/>
      <c r="SPS55" s="4"/>
      <c r="SPX55" s="5"/>
      <c r="SPY55" s="5"/>
      <c r="SQC55" s="4"/>
      <c r="SQH55" s="5"/>
      <c r="SQI55" s="5"/>
      <c r="SQM55" s="4"/>
      <c r="SQR55" s="5"/>
      <c r="SQS55" s="5"/>
      <c r="SQW55" s="4"/>
      <c r="SRB55" s="5"/>
      <c r="SRC55" s="5"/>
      <c r="SRG55" s="4"/>
      <c r="SRL55" s="5"/>
      <c r="SRM55" s="5"/>
      <c r="SRQ55" s="4"/>
      <c r="SRV55" s="5"/>
      <c r="SRW55" s="5"/>
      <c r="SSA55" s="4"/>
      <c r="SSF55" s="5"/>
      <c r="SSG55" s="5"/>
      <c r="SSK55" s="4"/>
      <c r="SSP55" s="5"/>
      <c r="SSQ55" s="5"/>
      <c r="SSU55" s="4"/>
      <c r="SSZ55" s="5"/>
      <c r="STA55" s="5"/>
      <c r="STE55" s="4"/>
      <c r="STJ55" s="5"/>
      <c r="STK55" s="5"/>
      <c r="STO55" s="4"/>
      <c r="STT55" s="5"/>
      <c r="STU55" s="5"/>
      <c r="STY55" s="4"/>
      <c r="SUD55" s="5"/>
      <c r="SUE55" s="5"/>
      <c r="SUI55" s="4"/>
      <c r="SUN55" s="5"/>
      <c r="SUO55" s="5"/>
      <c r="SUS55" s="4"/>
      <c r="SUX55" s="5"/>
      <c r="SUY55" s="5"/>
      <c r="SVC55" s="4"/>
      <c r="SVH55" s="5"/>
      <c r="SVI55" s="5"/>
      <c r="SVM55" s="4"/>
      <c r="SVR55" s="5"/>
      <c r="SVS55" s="5"/>
      <c r="SVW55" s="4"/>
      <c r="SWB55" s="5"/>
      <c r="SWC55" s="5"/>
      <c r="SWG55" s="4"/>
      <c r="SWL55" s="5"/>
      <c r="SWM55" s="5"/>
      <c r="SWQ55" s="4"/>
      <c r="SWV55" s="5"/>
      <c r="SWW55" s="5"/>
      <c r="SXA55" s="4"/>
      <c r="SXF55" s="5"/>
      <c r="SXG55" s="5"/>
      <c r="SXK55" s="4"/>
      <c r="SXP55" s="5"/>
      <c r="SXQ55" s="5"/>
      <c r="SXU55" s="4"/>
      <c r="SXZ55" s="5"/>
      <c r="SYA55" s="5"/>
      <c r="SYE55" s="4"/>
      <c r="SYJ55" s="5"/>
      <c r="SYK55" s="5"/>
      <c r="SYO55" s="4"/>
      <c r="SYT55" s="5"/>
      <c r="SYU55" s="5"/>
      <c r="SYY55" s="4"/>
      <c r="SZD55" s="5"/>
      <c r="SZE55" s="5"/>
      <c r="SZI55" s="4"/>
      <c r="SZN55" s="5"/>
      <c r="SZO55" s="5"/>
      <c r="SZS55" s="4"/>
      <c r="SZX55" s="5"/>
      <c r="SZY55" s="5"/>
      <c r="TAC55" s="4"/>
      <c r="TAH55" s="5"/>
      <c r="TAI55" s="5"/>
      <c r="TAM55" s="4"/>
      <c r="TAR55" s="5"/>
      <c r="TAS55" s="5"/>
      <c r="TAW55" s="4"/>
      <c r="TBB55" s="5"/>
      <c r="TBC55" s="5"/>
      <c r="TBG55" s="4"/>
      <c r="TBL55" s="5"/>
      <c r="TBM55" s="5"/>
      <c r="TBQ55" s="4"/>
      <c r="TBV55" s="5"/>
      <c r="TBW55" s="5"/>
      <c r="TCA55" s="4"/>
      <c r="TCF55" s="5"/>
      <c r="TCG55" s="5"/>
      <c r="TCK55" s="4"/>
      <c r="TCP55" s="5"/>
      <c r="TCQ55" s="5"/>
      <c r="TCU55" s="4"/>
      <c r="TCZ55" s="5"/>
      <c r="TDA55" s="5"/>
      <c r="TDE55" s="4"/>
      <c r="TDJ55" s="5"/>
      <c r="TDK55" s="5"/>
      <c r="TDO55" s="4"/>
      <c r="TDT55" s="5"/>
      <c r="TDU55" s="5"/>
      <c r="TDY55" s="4"/>
      <c r="TED55" s="5"/>
      <c r="TEE55" s="5"/>
      <c r="TEI55" s="4"/>
      <c r="TEN55" s="5"/>
      <c r="TEO55" s="5"/>
      <c r="TES55" s="4"/>
      <c r="TEX55" s="5"/>
      <c r="TEY55" s="5"/>
      <c r="TFC55" s="4"/>
      <c r="TFH55" s="5"/>
      <c r="TFI55" s="5"/>
      <c r="TFM55" s="4"/>
      <c r="TFR55" s="5"/>
      <c r="TFS55" s="5"/>
      <c r="TFW55" s="4"/>
      <c r="TGB55" s="5"/>
      <c r="TGC55" s="5"/>
      <c r="TGG55" s="4"/>
      <c r="TGL55" s="5"/>
      <c r="TGM55" s="5"/>
      <c r="TGQ55" s="4"/>
      <c r="TGV55" s="5"/>
      <c r="TGW55" s="5"/>
      <c r="THA55" s="4"/>
      <c r="THF55" s="5"/>
      <c r="THG55" s="5"/>
      <c r="THK55" s="4"/>
      <c r="THP55" s="5"/>
      <c r="THQ55" s="5"/>
      <c r="THU55" s="4"/>
      <c r="THZ55" s="5"/>
      <c r="TIA55" s="5"/>
      <c r="TIE55" s="4"/>
      <c r="TIJ55" s="5"/>
      <c r="TIK55" s="5"/>
      <c r="TIO55" s="4"/>
      <c r="TIT55" s="5"/>
      <c r="TIU55" s="5"/>
      <c r="TIY55" s="4"/>
      <c r="TJD55" s="5"/>
      <c r="TJE55" s="5"/>
      <c r="TJI55" s="4"/>
      <c r="TJN55" s="5"/>
      <c r="TJO55" s="5"/>
      <c r="TJS55" s="4"/>
      <c r="TJX55" s="5"/>
      <c r="TJY55" s="5"/>
      <c r="TKC55" s="4"/>
      <c r="TKH55" s="5"/>
      <c r="TKI55" s="5"/>
      <c r="TKM55" s="4"/>
      <c r="TKR55" s="5"/>
      <c r="TKS55" s="5"/>
      <c r="TKW55" s="4"/>
      <c r="TLB55" s="5"/>
      <c r="TLC55" s="5"/>
      <c r="TLG55" s="4"/>
      <c r="TLL55" s="5"/>
      <c r="TLM55" s="5"/>
      <c r="TLQ55" s="4"/>
      <c r="TLV55" s="5"/>
      <c r="TLW55" s="5"/>
      <c r="TMA55" s="4"/>
      <c r="TMF55" s="5"/>
      <c r="TMG55" s="5"/>
      <c r="TMK55" s="4"/>
      <c r="TMP55" s="5"/>
      <c r="TMQ55" s="5"/>
      <c r="TMU55" s="4"/>
      <c r="TMZ55" s="5"/>
      <c r="TNA55" s="5"/>
      <c r="TNE55" s="4"/>
      <c r="TNJ55" s="5"/>
      <c r="TNK55" s="5"/>
      <c r="TNO55" s="4"/>
      <c r="TNT55" s="5"/>
      <c r="TNU55" s="5"/>
      <c r="TNY55" s="4"/>
      <c r="TOD55" s="5"/>
      <c r="TOE55" s="5"/>
      <c r="TOI55" s="4"/>
      <c r="TON55" s="5"/>
      <c r="TOO55" s="5"/>
      <c r="TOS55" s="4"/>
      <c r="TOX55" s="5"/>
      <c r="TOY55" s="5"/>
      <c r="TPC55" s="4"/>
      <c r="TPH55" s="5"/>
      <c r="TPI55" s="5"/>
      <c r="TPM55" s="4"/>
      <c r="TPR55" s="5"/>
      <c r="TPS55" s="5"/>
      <c r="TPW55" s="4"/>
      <c r="TQB55" s="5"/>
      <c r="TQC55" s="5"/>
      <c r="TQG55" s="4"/>
      <c r="TQL55" s="5"/>
      <c r="TQM55" s="5"/>
      <c r="TQQ55" s="4"/>
      <c r="TQV55" s="5"/>
      <c r="TQW55" s="5"/>
      <c r="TRA55" s="4"/>
      <c r="TRF55" s="5"/>
      <c r="TRG55" s="5"/>
      <c r="TRK55" s="4"/>
      <c r="TRP55" s="5"/>
      <c r="TRQ55" s="5"/>
      <c r="TRU55" s="4"/>
      <c r="TRZ55" s="5"/>
      <c r="TSA55" s="5"/>
      <c r="TSE55" s="4"/>
      <c r="TSJ55" s="5"/>
      <c r="TSK55" s="5"/>
      <c r="TSO55" s="4"/>
      <c r="TST55" s="5"/>
      <c r="TSU55" s="5"/>
      <c r="TSY55" s="4"/>
      <c r="TTD55" s="5"/>
      <c r="TTE55" s="5"/>
      <c r="TTI55" s="4"/>
      <c r="TTN55" s="5"/>
      <c r="TTO55" s="5"/>
      <c r="TTS55" s="4"/>
      <c r="TTX55" s="5"/>
      <c r="TTY55" s="5"/>
      <c r="TUC55" s="4"/>
      <c r="TUH55" s="5"/>
      <c r="TUI55" s="5"/>
      <c r="TUM55" s="4"/>
      <c r="TUR55" s="5"/>
      <c r="TUS55" s="5"/>
      <c r="TUW55" s="4"/>
      <c r="TVB55" s="5"/>
      <c r="TVC55" s="5"/>
      <c r="TVG55" s="4"/>
      <c r="TVL55" s="5"/>
      <c r="TVM55" s="5"/>
      <c r="TVQ55" s="4"/>
      <c r="TVV55" s="5"/>
      <c r="TVW55" s="5"/>
      <c r="TWA55" s="4"/>
      <c r="TWF55" s="5"/>
      <c r="TWG55" s="5"/>
      <c r="TWK55" s="4"/>
      <c r="TWP55" s="5"/>
      <c r="TWQ55" s="5"/>
      <c r="TWU55" s="4"/>
      <c r="TWZ55" s="5"/>
      <c r="TXA55" s="5"/>
      <c r="TXE55" s="4"/>
      <c r="TXJ55" s="5"/>
      <c r="TXK55" s="5"/>
      <c r="TXO55" s="4"/>
      <c r="TXT55" s="5"/>
      <c r="TXU55" s="5"/>
      <c r="TXY55" s="4"/>
      <c r="TYD55" s="5"/>
      <c r="TYE55" s="5"/>
      <c r="TYI55" s="4"/>
      <c r="TYN55" s="5"/>
      <c r="TYO55" s="5"/>
      <c r="TYS55" s="4"/>
      <c r="TYX55" s="5"/>
      <c r="TYY55" s="5"/>
      <c r="TZC55" s="4"/>
      <c r="TZH55" s="5"/>
      <c r="TZI55" s="5"/>
      <c r="TZM55" s="4"/>
      <c r="TZR55" s="5"/>
      <c r="TZS55" s="5"/>
      <c r="TZW55" s="4"/>
      <c r="UAB55" s="5"/>
      <c r="UAC55" s="5"/>
      <c r="UAG55" s="4"/>
      <c r="UAL55" s="5"/>
      <c r="UAM55" s="5"/>
      <c r="UAQ55" s="4"/>
      <c r="UAV55" s="5"/>
      <c r="UAW55" s="5"/>
      <c r="UBA55" s="4"/>
      <c r="UBF55" s="5"/>
      <c r="UBG55" s="5"/>
      <c r="UBK55" s="4"/>
      <c r="UBP55" s="5"/>
      <c r="UBQ55" s="5"/>
      <c r="UBU55" s="4"/>
      <c r="UBZ55" s="5"/>
      <c r="UCA55" s="5"/>
      <c r="UCE55" s="4"/>
      <c r="UCJ55" s="5"/>
      <c r="UCK55" s="5"/>
      <c r="UCO55" s="4"/>
      <c r="UCT55" s="5"/>
      <c r="UCU55" s="5"/>
      <c r="UCY55" s="4"/>
      <c r="UDD55" s="5"/>
      <c r="UDE55" s="5"/>
      <c r="UDI55" s="4"/>
      <c r="UDN55" s="5"/>
      <c r="UDO55" s="5"/>
      <c r="UDS55" s="4"/>
      <c r="UDX55" s="5"/>
      <c r="UDY55" s="5"/>
      <c r="UEC55" s="4"/>
      <c r="UEH55" s="5"/>
      <c r="UEI55" s="5"/>
      <c r="UEM55" s="4"/>
      <c r="UER55" s="5"/>
      <c r="UES55" s="5"/>
      <c r="UEW55" s="4"/>
      <c r="UFB55" s="5"/>
      <c r="UFC55" s="5"/>
      <c r="UFG55" s="4"/>
      <c r="UFL55" s="5"/>
      <c r="UFM55" s="5"/>
      <c r="UFQ55" s="4"/>
      <c r="UFV55" s="5"/>
      <c r="UFW55" s="5"/>
      <c r="UGA55" s="4"/>
      <c r="UGF55" s="5"/>
      <c r="UGG55" s="5"/>
      <c r="UGK55" s="4"/>
      <c r="UGP55" s="5"/>
      <c r="UGQ55" s="5"/>
      <c r="UGU55" s="4"/>
      <c r="UGZ55" s="5"/>
      <c r="UHA55" s="5"/>
      <c r="UHE55" s="4"/>
      <c r="UHJ55" s="5"/>
      <c r="UHK55" s="5"/>
      <c r="UHO55" s="4"/>
      <c r="UHT55" s="5"/>
      <c r="UHU55" s="5"/>
      <c r="UHY55" s="4"/>
      <c r="UID55" s="5"/>
      <c r="UIE55" s="5"/>
      <c r="UII55" s="4"/>
      <c r="UIN55" s="5"/>
      <c r="UIO55" s="5"/>
      <c r="UIS55" s="4"/>
      <c r="UIX55" s="5"/>
      <c r="UIY55" s="5"/>
      <c r="UJC55" s="4"/>
      <c r="UJH55" s="5"/>
      <c r="UJI55" s="5"/>
      <c r="UJM55" s="4"/>
      <c r="UJR55" s="5"/>
      <c r="UJS55" s="5"/>
      <c r="UJW55" s="4"/>
      <c r="UKB55" s="5"/>
      <c r="UKC55" s="5"/>
      <c r="UKG55" s="4"/>
      <c r="UKL55" s="5"/>
      <c r="UKM55" s="5"/>
      <c r="UKQ55" s="4"/>
      <c r="UKV55" s="5"/>
      <c r="UKW55" s="5"/>
      <c r="ULA55" s="4"/>
      <c r="ULF55" s="5"/>
      <c r="ULG55" s="5"/>
      <c r="ULK55" s="4"/>
      <c r="ULP55" s="5"/>
      <c r="ULQ55" s="5"/>
      <c r="ULU55" s="4"/>
      <c r="ULZ55" s="5"/>
      <c r="UMA55" s="5"/>
      <c r="UME55" s="4"/>
      <c r="UMJ55" s="5"/>
      <c r="UMK55" s="5"/>
      <c r="UMO55" s="4"/>
      <c r="UMT55" s="5"/>
      <c r="UMU55" s="5"/>
      <c r="UMY55" s="4"/>
      <c r="UND55" s="5"/>
      <c r="UNE55" s="5"/>
      <c r="UNI55" s="4"/>
      <c r="UNN55" s="5"/>
      <c r="UNO55" s="5"/>
      <c r="UNS55" s="4"/>
      <c r="UNX55" s="5"/>
      <c r="UNY55" s="5"/>
      <c r="UOC55" s="4"/>
      <c r="UOH55" s="5"/>
      <c r="UOI55" s="5"/>
      <c r="UOM55" s="4"/>
      <c r="UOR55" s="5"/>
      <c r="UOS55" s="5"/>
      <c r="UOW55" s="4"/>
      <c r="UPB55" s="5"/>
      <c r="UPC55" s="5"/>
      <c r="UPG55" s="4"/>
      <c r="UPL55" s="5"/>
      <c r="UPM55" s="5"/>
      <c r="UPQ55" s="4"/>
      <c r="UPV55" s="5"/>
      <c r="UPW55" s="5"/>
      <c r="UQA55" s="4"/>
      <c r="UQF55" s="5"/>
      <c r="UQG55" s="5"/>
      <c r="UQK55" s="4"/>
      <c r="UQP55" s="5"/>
      <c r="UQQ55" s="5"/>
      <c r="UQU55" s="4"/>
      <c r="UQZ55" s="5"/>
      <c r="URA55" s="5"/>
      <c r="URE55" s="4"/>
      <c r="URJ55" s="5"/>
      <c r="URK55" s="5"/>
      <c r="URO55" s="4"/>
      <c r="URT55" s="5"/>
      <c r="URU55" s="5"/>
      <c r="URY55" s="4"/>
      <c r="USD55" s="5"/>
      <c r="USE55" s="5"/>
      <c r="USI55" s="4"/>
      <c r="USN55" s="5"/>
      <c r="USO55" s="5"/>
      <c r="USS55" s="4"/>
      <c r="USX55" s="5"/>
      <c r="USY55" s="5"/>
      <c r="UTC55" s="4"/>
      <c r="UTH55" s="5"/>
      <c r="UTI55" s="5"/>
      <c r="UTM55" s="4"/>
      <c r="UTR55" s="5"/>
      <c r="UTS55" s="5"/>
      <c r="UTW55" s="4"/>
      <c r="UUB55" s="5"/>
      <c r="UUC55" s="5"/>
      <c r="UUG55" s="4"/>
      <c r="UUL55" s="5"/>
      <c r="UUM55" s="5"/>
      <c r="UUQ55" s="4"/>
      <c r="UUV55" s="5"/>
      <c r="UUW55" s="5"/>
      <c r="UVA55" s="4"/>
      <c r="UVF55" s="5"/>
      <c r="UVG55" s="5"/>
      <c r="UVK55" s="4"/>
      <c r="UVP55" s="5"/>
      <c r="UVQ55" s="5"/>
      <c r="UVU55" s="4"/>
      <c r="UVZ55" s="5"/>
      <c r="UWA55" s="5"/>
      <c r="UWE55" s="4"/>
      <c r="UWJ55" s="5"/>
      <c r="UWK55" s="5"/>
      <c r="UWO55" s="4"/>
      <c r="UWT55" s="5"/>
      <c r="UWU55" s="5"/>
      <c r="UWY55" s="4"/>
      <c r="UXD55" s="5"/>
      <c r="UXE55" s="5"/>
      <c r="UXI55" s="4"/>
      <c r="UXN55" s="5"/>
      <c r="UXO55" s="5"/>
      <c r="UXS55" s="4"/>
      <c r="UXX55" s="5"/>
      <c r="UXY55" s="5"/>
      <c r="UYC55" s="4"/>
      <c r="UYH55" s="5"/>
      <c r="UYI55" s="5"/>
      <c r="UYM55" s="4"/>
      <c r="UYR55" s="5"/>
      <c r="UYS55" s="5"/>
      <c r="UYW55" s="4"/>
      <c r="UZB55" s="5"/>
      <c r="UZC55" s="5"/>
      <c r="UZG55" s="4"/>
      <c r="UZL55" s="5"/>
      <c r="UZM55" s="5"/>
      <c r="UZQ55" s="4"/>
      <c r="UZV55" s="5"/>
      <c r="UZW55" s="5"/>
      <c r="VAA55" s="4"/>
      <c r="VAF55" s="5"/>
      <c r="VAG55" s="5"/>
      <c r="VAK55" s="4"/>
      <c r="VAP55" s="5"/>
      <c r="VAQ55" s="5"/>
      <c r="VAU55" s="4"/>
      <c r="VAZ55" s="5"/>
      <c r="VBA55" s="5"/>
      <c r="VBE55" s="4"/>
      <c r="VBJ55" s="5"/>
      <c r="VBK55" s="5"/>
      <c r="VBO55" s="4"/>
      <c r="VBT55" s="5"/>
      <c r="VBU55" s="5"/>
      <c r="VBY55" s="4"/>
      <c r="VCD55" s="5"/>
      <c r="VCE55" s="5"/>
      <c r="VCI55" s="4"/>
      <c r="VCN55" s="5"/>
      <c r="VCO55" s="5"/>
      <c r="VCS55" s="4"/>
      <c r="VCX55" s="5"/>
      <c r="VCY55" s="5"/>
      <c r="VDC55" s="4"/>
      <c r="VDH55" s="5"/>
      <c r="VDI55" s="5"/>
      <c r="VDM55" s="4"/>
      <c r="VDR55" s="5"/>
      <c r="VDS55" s="5"/>
      <c r="VDW55" s="4"/>
      <c r="VEB55" s="5"/>
      <c r="VEC55" s="5"/>
      <c r="VEG55" s="4"/>
      <c r="VEL55" s="5"/>
      <c r="VEM55" s="5"/>
      <c r="VEQ55" s="4"/>
      <c r="VEV55" s="5"/>
      <c r="VEW55" s="5"/>
      <c r="VFA55" s="4"/>
      <c r="VFF55" s="5"/>
      <c r="VFG55" s="5"/>
      <c r="VFK55" s="4"/>
      <c r="VFP55" s="5"/>
      <c r="VFQ55" s="5"/>
      <c r="VFU55" s="4"/>
      <c r="VFZ55" s="5"/>
      <c r="VGA55" s="5"/>
      <c r="VGE55" s="4"/>
      <c r="VGJ55" s="5"/>
      <c r="VGK55" s="5"/>
      <c r="VGO55" s="4"/>
      <c r="VGT55" s="5"/>
      <c r="VGU55" s="5"/>
      <c r="VGY55" s="4"/>
      <c r="VHD55" s="5"/>
      <c r="VHE55" s="5"/>
      <c r="VHI55" s="4"/>
      <c r="VHN55" s="5"/>
      <c r="VHO55" s="5"/>
      <c r="VHS55" s="4"/>
      <c r="VHX55" s="5"/>
      <c r="VHY55" s="5"/>
      <c r="VIC55" s="4"/>
      <c r="VIH55" s="5"/>
      <c r="VII55" s="5"/>
      <c r="VIM55" s="4"/>
      <c r="VIR55" s="5"/>
      <c r="VIS55" s="5"/>
      <c r="VIW55" s="4"/>
      <c r="VJB55" s="5"/>
      <c r="VJC55" s="5"/>
      <c r="VJG55" s="4"/>
      <c r="VJL55" s="5"/>
      <c r="VJM55" s="5"/>
      <c r="VJQ55" s="4"/>
      <c r="VJV55" s="5"/>
      <c r="VJW55" s="5"/>
      <c r="VKA55" s="4"/>
      <c r="VKF55" s="5"/>
      <c r="VKG55" s="5"/>
      <c r="VKK55" s="4"/>
      <c r="VKP55" s="5"/>
      <c r="VKQ55" s="5"/>
      <c r="VKU55" s="4"/>
      <c r="VKZ55" s="5"/>
      <c r="VLA55" s="5"/>
      <c r="VLE55" s="4"/>
      <c r="VLJ55" s="5"/>
      <c r="VLK55" s="5"/>
      <c r="VLO55" s="4"/>
      <c r="VLT55" s="5"/>
      <c r="VLU55" s="5"/>
      <c r="VLY55" s="4"/>
      <c r="VMD55" s="5"/>
      <c r="VME55" s="5"/>
      <c r="VMI55" s="4"/>
      <c r="VMN55" s="5"/>
      <c r="VMO55" s="5"/>
      <c r="VMS55" s="4"/>
      <c r="VMX55" s="5"/>
      <c r="VMY55" s="5"/>
      <c r="VNC55" s="4"/>
      <c r="VNH55" s="5"/>
      <c r="VNI55" s="5"/>
      <c r="VNM55" s="4"/>
      <c r="VNR55" s="5"/>
      <c r="VNS55" s="5"/>
      <c r="VNW55" s="4"/>
      <c r="VOB55" s="5"/>
      <c r="VOC55" s="5"/>
      <c r="VOG55" s="4"/>
      <c r="VOL55" s="5"/>
      <c r="VOM55" s="5"/>
      <c r="VOQ55" s="4"/>
      <c r="VOV55" s="5"/>
      <c r="VOW55" s="5"/>
      <c r="VPA55" s="4"/>
      <c r="VPF55" s="5"/>
      <c r="VPG55" s="5"/>
      <c r="VPK55" s="4"/>
      <c r="VPP55" s="5"/>
      <c r="VPQ55" s="5"/>
      <c r="VPU55" s="4"/>
      <c r="VPZ55" s="5"/>
      <c r="VQA55" s="5"/>
      <c r="VQE55" s="4"/>
      <c r="VQJ55" s="5"/>
      <c r="VQK55" s="5"/>
      <c r="VQO55" s="4"/>
      <c r="VQT55" s="5"/>
      <c r="VQU55" s="5"/>
      <c r="VQY55" s="4"/>
      <c r="VRD55" s="5"/>
      <c r="VRE55" s="5"/>
      <c r="VRI55" s="4"/>
      <c r="VRN55" s="5"/>
      <c r="VRO55" s="5"/>
      <c r="VRS55" s="4"/>
      <c r="VRX55" s="5"/>
      <c r="VRY55" s="5"/>
      <c r="VSC55" s="4"/>
      <c r="VSH55" s="5"/>
      <c r="VSI55" s="5"/>
      <c r="VSM55" s="4"/>
      <c r="VSR55" s="5"/>
      <c r="VSS55" s="5"/>
      <c r="VSW55" s="4"/>
      <c r="VTB55" s="5"/>
      <c r="VTC55" s="5"/>
      <c r="VTG55" s="4"/>
      <c r="VTL55" s="5"/>
      <c r="VTM55" s="5"/>
      <c r="VTQ55" s="4"/>
      <c r="VTV55" s="5"/>
      <c r="VTW55" s="5"/>
      <c r="VUA55" s="4"/>
      <c r="VUF55" s="5"/>
      <c r="VUG55" s="5"/>
      <c r="VUK55" s="4"/>
      <c r="VUP55" s="5"/>
      <c r="VUQ55" s="5"/>
      <c r="VUU55" s="4"/>
      <c r="VUZ55" s="5"/>
      <c r="VVA55" s="5"/>
      <c r="VVE55" s="4"/>
      <c r="VVJ55" s="5"/>
      <c r="VVK55" s="5"/>
      <c r="VVO55" s="4"/>
      <c r="VVT55" s="5"/>
      <c r="VVU55" s="5"/>
      <c r="VVY55" s="4"/>
      <c r="VWD55" s="5"/>
      <c r="VWE55" s="5"/>
      <c r="VWI55" s="4"/>
      <c r="VWN55" s="5"/>
      <c r="VWO55" s="5"/>
      <c r="VWS55" s="4"/>
      <c r="VWX55" s="5"/>
      <c r="VWY55" s="5"/>
      <c r="VXC55" s="4"/>
      <c r="VXH55" s="5"/>
      <c r="VXI55" s="5"/>
      <c r="VXM55" s="4"/>
      <c r="VXR55" s="5"/>
      <c r="VXS55" s="5"/>
      <c r="VXW55" s="4"/>
      <c r="VYB55" s="5"/>
      <c r="VYC55" s="5"/>
      <c r="VYG55" s="4"/>
      <c r="VYL55" s="5"/>
      <c r="VYM55" s="5"/>
      <c r="VYQ55" s="4"/>
      <c r="VYV55" s="5"/>
      <c r="VYW55" s="5"/>
      <c r="VZA55" s="4"/>
      <c r="VZF55" s="5"/>
      <c r="VZG55" s="5"/>
      <c r="VZK55" s="4"/>
      <c r="VZP55" s="5"/>
      <c r="VZQ55" s="5"/>
      <c r="VZU55" s="4"/>
      <c r="VZZ55" s="5"/>
      <c r="WAA55" s="5"/>
      <c r="WAE55" s="4"/>
      <c r="WAJ55" s="5"/>
      <c r="WAK55" s="5"/>
      <c r="WAO55" s="4"/>
      <c r="WAT55" s="5"/>
      <c r="WAU55" s="5"/>
      <c r="WAY55" s="4"/>
      <c r="WBD55" s="5"/>
      <c r="WBE55" s="5"/>
      <c r="WBI55" s="4"/>
      <c r="WBN55" s="5"/>
      <c r="WBO55" s="5"/>
      <c r="WBS55" s="4"/>
      <c r="WBX55" s="5"/>
      <c r="WBY55" s="5"/>
      <c r="WCC55" s="4"/>
      <c r="WCH55" s="5"/>
      <c r="WCI55" s="5"/>
      <c r="WCM55" s="4"/>
      <c r="WCR55" s="5"/>
      <c r="WCS55" s="5"/>
      <c r="WCW55" s="4"/>
      <c r="WDB55" s="5"/>
      <c r="WDC55" s="5"/>
      <c r="WDG55" s="4"/>
      <c r="WDL55" s="5"/>
      <c r="WDM55" s="5"/>
      <c r="WDQ55" s="4"/>
      <c r="WDV55" s="5"/>
      <c r="WDW55" s="5"/>
      <c r="WEA55" s="4"/>
      <c r="WEF55" s="5"/>
      <c r="WEG55" s="5"/>
      <c r="WEK55" s="4"/>
      <c r="WEP55" s="5"/>
      <c r="WEQ55" s="5"/>
      <c r="WEU55" s="4"/>
      <c r="WEZ55" s="5"/>
      <c r="WFA55" s="5"/>
      <c r="WFE55" s="4"/>
      <c r="WFJ55" s="5"/>
      <c r="WFK55" s="5"/>
      <c r="WFO55" s="4"/>
      <c r="WFT55" s="5"/>
      <c r="WFU55" s="5"/>
      <c r="WFY55" s="4"/>
      <c r="WGD55" s="5"/>
      <c r="WGE55" s="5"/>
      <c r="WGI55" s="4"/>
      <c r="WGN55" s="5"/>
      <c r="WGO55" s="5"/>
      <c r="WGS55" s="4"/>
      <c r="WGX55" s="5"/>
      <c r="WGY55" s="5"/>
      <c r="WHC55" s="4"/>
      <c r="WHH55" s="5"/>
      <c r="WHI55" s="5"/>
      <c r="WHM55" s="4"/>
      <c r="WHR55" s="5"/>
      <c r="WHS55" s="5"/>
      <c r="WHW55" s="4"/>
      <c r="WIB55" s="5"/>
      <c r="WIC55" s="5"/>
      <c r="WIG55" s="4"/>
      <c r="WIL55" s="5"/>
      <c r="WIM55" s="5"/>
      <c r="WIQ55" s="4"/>
      <c r="WIV55" s="5"/>
      <c r="WIW55" s="5"/>
      <c r="WJA55" s="4"/>
      <c r="WJF55" s="5"/>
      <c r="WJG55" s="5"/>
      <c r="WJK55" s="4"/>
      <c r="WJP55" s="5"/>
      <c r="WJQ55" s="5"/>
      <c r="WJU55" s="4"/>
      <c r="WJZ55" s="5"/>
      <c r="WKA55" s="5"/>
      <c r="WKE55" s="4"/>
      <c r="WKJ55" s="5"/>
      <c r="WKK55" s="5"/>
      <c r="WKO55" s="4"/>
      <c r="WKT55" s="5"/>
      <c r="WKU55" s="5"/>
      <c r="WKY55" s="4"/>
      <c r="WLD55" s="5"/>
      <c r="WLE55" s="5"/>
      <c r="WLI55" s="4"/>
      <c r="WLN55" s="5"/>
      <c r="WLO55" s="5"/>
      <c r="WLS55" s="4"/>
      <c r="WLX55" s="5"/>
      <c r="WLY55" s="5"/>
      <c r="WMC55" s="4"/>
      <c r="WMH55" s="5"/>
      <c r="WMI55" s="5"/>
      <c r="WMM55" s="4"/>
      <c r="WMR55" s="5"/>
      <c r="WMS55" s="5"/>
      <c r="WMW55" s="4"/>
      <c r="WNB55" s="5"/>
      <c r="WNC55" s="5"/>
      <c r="WNG55" s="4"/>
      <c r="WNL55" s="5"/>
      <c r="WNM55" s="5"/>
      <c r="WNQ55" s="4"/>
      <c r="WNV55" s="5"/>
      <c r="WNW55" s="5"/>
      <c r="WOA55" s="4"/>
      <c r="WOF55" s="5"/>
      <c r="WOG55" s="5"/>
      <c r="WOK55" s="4"/>
      <c r="WOP55" s="5"/>
      <c r="WOQ55" s="5"/>
      <c r="WOU55" s="4"/>
      <c r="WOZ55" s="5"/>
      <c r="WPA55" s="5"/>
      <c r="WPE55" s="4"/>
      <c r="WPJ55" s="5"/>
      <c r="WPK55" s="5"/>
      <c r="WPO55" s="4"/>
      <c r="WPT55" s="5"/>
      <c r="WPU55" s="5"/>
      <c r="WPY55" s="4"/>
      <c r="WQD55" s="5"/>
      <c r="WQE55" s="5"/>
      <c r="WQI55" s="4"/>
      <c r="WQN55" s="5"/>
      <c r="WQO55" s="5"/>
      <c r="WQS55" s="4"/>
      <c r="WQX55" s="5"/>
      <c r="WQY55" s="5"/>
      <c r="WRC55" s="4"/>
      <c r="WRH55" s="5"/>
      <c r="WRI55" s="5"/>
      <c r="WRM55" s="4"/>
      <c r="WRR55" s="5"/>
      <c r="WRS55" s="5"/>
      <c r="WRW55" s="4"/>
      <c r="WSB55" s="5"/>
      <c r="WSC55" s="5"/>
      <c r="WSG55" s="4"/>
      <c r="WSL55" s="5"/>
      <c r="WSM55" s="5"/>
      <c r="WSQ55" s="4"/>
      <c r="WSV55" s="5"/>
      <c r="WSW55" s="5"/>
      <c r="WTA55" s="4"/>
      <c r="WTF55" s="5"/>
      <c r="WTG55" s="5"/>
      <c r="WTK55" s="4"/>
      <c r="WTP55" s="5"/>
      <c r="WTQ55" s="5"/>
      <c r="WTU55" s="4"/>
      <c r="WTZ55" s="5"/>
      <c r="WUA55" s="5"/>
      <c r="WUE55" s="4"/>
      <c r="WUJ55" s="5"/>
      <c r="WUK55" s="5"/>
      <c r="WUO55" s="4"/>
      <c r="WUT55" s="5"/>
      <c r="WUU55" s="5"/>
      <c r="WUY55" s="4"/>
      <c r="WVD55" s="5"/>
      <c r="WVE55" s="5"/>
      <c r="WVI55" s="4"/>
      <c r="WVN55" s="5"/>
      <c r="WVO55" s="5"/>
      <c r="WVS55" s="4"/>
      <c r="WVX55" s="5"/>
      <c r="WVY55" s="5"/>
      <c r="WWC55" s="4"/>
      <c r="WWH55" s="5"/>
      <c r="WWI55" s="5"/>
      <c r="WWM55" s="4"/>
      <c r="WWR55" s="5"/>
      <c r="WWS55" s="5"/>
      <c r="WWW55" s="4"/>
      <c r="WXB55" s="5"/>
      <c r="WXC55" s="5"/>
      <c r="WXG55" s="4"/>
      <c r="WXL55" s="5"/>
      <c r="WXM55" s="5"/>
      <c r="WXQ55" s="4"/>
      <c r="WXV55" s="5"/>
      <c r="WXW55" s="5"/>
      <c r="WYA55" s="4"/>
      <c r="WYF55" s="5"/>
      <c r="WYG55" s="5"/>
      <c r="WYK55" s="4"/>
      <c r="WYP55" s="5"/>
      <c r="WYQ55" s="5"/>
      <c r="WYU55" s="4"/>
      <c r="WYZ55" s="5"/>
      <c r="WZA55" s="5"/>
      <c r="WZE55" s="4"/>
      <c r="WZJ55" s="5"/>
      <c r="WZK55" s="5"/>
      <c r="WZO55" s="4"/>
      <c r="WZT55" s="5"/>
      <c r="WZU55" s="5"/>
      <c r="WZY55" s="4"/>
      <c r="XAD55" s="5"/>
      <c r="XAE55" s="5"/>
      <c r="XAI55" s="4"/>
      <c r="XAN55" s="5"/>
      <c r="XAO55" s="5"/>
      <c r="XAS55" s="4"/>
      <c r="XAX55" s="5"/>
      <c r="XAY55" s="5"/>
      <c r="XBC55" s="4"/>
      <c r="XBH55" s="5"/>
      <c r="XBI55" s="5"/>
      <c r="XBM55" s="4"/>
      <c r="XBR55" s="5"/>
      <c r="XBS55" s="5"/>
      <c r="XBW55" s="4"/>
      <c r="XCB55" s="5"/>
      <c r="XCC55" s="5"/>
      <c r="XCG55" s="4"/>
      <c r="XCL55" s="5"/>
      <c r="XCM55" s="5"/>
      <c r="XCQ55" s="4"/>
      <c r="XCV55" s="5"/>
      <c r="XCW55" s="5"/>
      <c r="XDA55" s="4"/>
      <c r="XDF55" s="5"/>
      <c r="XDG55" s="5"/>
      <c r="XDK55" s="4"/>
      <c r="XDP55" s="5"/>
      <c r="XDQ55" s="5"/>
      <c r="XDU55" s="4"/>
      <c r="XDZ55" s="5"/>
      <c r="XEA55" s="5"/>
      <c r="XEE55" s="4"/>
      <c r="XEJ55" s="5"/>
      <c r="XEK55" s="5"/>
      <c r="XEO55" s="4"/>
      <c r="XET55" s="5"/>
      <c r="XEU55" s="5"/>
      <c r="XEY55" s="4"/>
    </row>
    <row r="56" spans="1:2045 2049:3069 3074:4095 4099:5119 5124:7165 7169:8189 8194:9215 9219:10239 10244:12285 12289:13309 13314:14335 14339:15359 15364:16379">
      <c r="A56" s="55"/>
      <c r="B56" s="55"/>
      <c r="C56" s="55"/>
      <c r="D56" s="55"/>
      <c r="E56" s="58"/>
      <c r="F56" s="58"/>
      <c r="G56" s="58"/>
      <c r="H56" s="58"/>
      <c r="I56" s="58">
        <f>SUM(I2:I55)</f>
        <v>216</v>
      </c>
      <c r="J56" s="58"/>
      <c r="K56" s="55"/>
      <c r="L56" s="48"/>
    </row>
    <row r="57" spans="1:2045 2049:3069 3074:4095 4099:5119 5124:7165 7169:8189 8194:9215 9219:10239 10244:12285 12289:13309 13314:14335 14339:15359 15364:16379">
      <c r="A57" s="10"/>
      <c r="B57" s="17"/>
      <c r="C57" s="17"/>
      <c r="D57" s="17"/>
      <c r="E57" s="9"/>
      <c r="F57" s="9"/>
      <c r="G57" s="9"/>
      <c r="H57" s="9"/>
      <c r="I57" s="19"/>
      <c r="J57" s="59"/>
      <c r="K57" s="17"/>
    </row>
    <row r="58" spans="1:2045 2049:3069 3074:4095 4099:5119 5124:7165 7169:8189 8194:9215 9219:10239 10244:12285 12289:13309 13314:14335 14339:15359 15364:16379">
      <c r="A58" s="10"/>
      <c r="B58" s="17"/>
      <c r="C58" s="17"/>
      <c r="D58" s="17"/>
      <c r="E58" s="17"/>
      <c r="F58" s="17"/>
      <c r="G58" s="17"/>
      <c r="H58" s="17"/>
      <c r="I58" s="142"/>
      <c r="K58" s="17"/>
    </row>
    <row r="59" spans="1:2045 2049:3069 3074:4095 4099:5119 5124:7165 7169:8189 8194:9215 9219:10239 10244:12285 12289:13309 13314:14335 14339:15359 15364:16379">
      <c r="A59" s="10"/>
      <c r="B59" s="17"/>
      <c r="C59" s="17"/>
      <c r="D59" s="17"/>
      <c r="E59" s="17"/>
      <c r="G59" s="17"/>
      <c r="H59" s="17"/>
      <c r="I59" s="142"/>
      <c r="K59" s="17"/>
    </row>
    <row r="60" spans="1:2045 2049:3069 3074:4095 4099:5119 5124:7165 7169:8189 8194:9215 9219:10239 10244:12285 12289:13309 13314:14335 14339:15359 15364:16379">
      <c r="A60" s="10"/>
      <c r="B60" s="17"/>
      <c r="C60" s="17"/>
      <c r="D60" s="17"/>
      <c r="E60" s="17"/>
      <c r="F60" s="17"/>
      <c r="G60" s="17"/>
      <c r="H60" s="17"/>
      <c r="I60" s="142"/>
      <c r="K60" s="17"/>
    </row>
    <row r="61" spans="1:2045 2049:3069 3074:4095 4099:5119 5124:7165 7169:8189 8194:9215 9219:10239 10244:12285 12289:13309 13314:14335 14339:15359 15364:16379">
      <c r="A61" s="10"/>
      <c r="B61" s="17"/>
      <c r="C61" s="17"/>
      <c r="D61" s="17"/>
      <c r="E61" s="17"/>
      <c r="F61" s="17"/>
      <c r="G61" s="17"/>
      <c r="H61" s="17"/>
      <c r="I61" s="142"/>
      <c r="K61" s="17"/>
    </row>
    <row r="62" spans="1:2045 2049:3069 3074:4095 4099:5119 5124:7165 7169:8189 8194:9215 9219:10239 10244:12285 12289:13309 13314:14335 14339:15359 15364:16379">
      <c r="A62" s="10"/>
      <c r="B62" s="17"/>
      <c r="C62" s="17"/>
      <c r="D62" s="17"/>
      <c r="E62" s="17"/>
      <c r="F62" s="17"/>
      <c r="G62" s="17"/>
      <c r="H62" s="17"/>
      <c r="I62" s="142"/>
      <c r="K62" s="17"/>
    </row>
    <row r="63" spans="1:2045 2049:3069 3074:4095 4099:5119 5124:7165 7169:8189 8194:9215 9219:10239 10244:12285 12289:13309 13314:14335 14339:15359 15364:16379">
      <c r="A63" s="10"/>
      <c r="B63" s="17"/>
      <c r="C63" s="17"/>
      <c r="D63" s="17"/>
      <c r="E63" s="17"/>
      <c r="F63" s="17"/>
      <c r="G63" s="17"/>
      <c r="H63" s="17"/>
      <c r="I63" s="142"/>
      <c r="K63" s="17"/>
    </row>
    <row r="64" spans="1:2045 2049:3069 3074:4095 4099:5119 5124:7165 7169:8189 8194:9215 9219:10239 10244:12285 12289:13309 13314:14335 14339:15359 15364:16379">
      <c r="A64" s="10"/>
      <c r="B64" s="17"/>
      <c r="C64" s="17"/>
      <c r="D64" s="17"/>
      <c r="E64" s="17"/>
      <c r="F64" s="17"/>
      <c r="G64" s="17"/>
      <c r="H64" s="17"/>
      <c r="I64" s="142"/>
      <c r="K64" s="17"/>
    </row>
    <row r="65" spans="1:11">
      <c r="A65" s="10"/>
      <c r="B65" s="17"/>
      <c r="C65" s="17"/>
      <c r="D65" s="17"/>
      <c r="E65" s="17"/>
      <c r="F65" s="17"/>
      <c r="G65" s="17"/>
      <c r="H65" s="17"/>
      <c r="I65" s="142"/>
      <c r="K65" s="17"/>
    </row>
    <row r="66" spans="1:11">
      <c r="A66" s="10"/>
      <c r="B66" s="17"/>
      <c r="C66" s="17"/>
      <c r="D66" s="17"/>
      <c r="E66" s="17"/>
      <c r="F66" s="17"/>
      <c r="G66" s="17"/>
      <c r="H66" s="17"/>
      <c r="I66" s="142"/>
      <c r="K66" s="17"/>
    </row>
    <row r="67" spans="1:11">
      <c r="A67" s="10"/>
      <c r="B67" s="17"/>
      <c r="C67" s="17"/>
      <c r="D67" s="17"/>
      <c r="E67" s="17"/>
      <c r="F67" s="17"/>
      <c r="G67" s="17"/>
      <c r="H67" s="17"/>
      <c r="I67" s="142"/>
      <c r="K67" s="17"/>
    </row>
    <row r="68" spans="1:11">
      <c r="A68" s="10"/>
      <c r="B68" s="17"/>
      <c r="C68" s="17"/>
      <c r="D68" s="17"/>
      <c r="E68" s="17"/>
      <c r="F68" s="17"/>
      <c r="G68" s="17"/>
      <c r="H68" s="17"/>
      <c r="I68" s="142"/>
      <c r="K68" s="17"/>
    </row>
    <row r="69" spans="1:11">
      <c r="A69" s="10"/>
      <c r="B69" s="17"/>
      <c r="C69" s="17"/>
      <c r="D69" s="17"/>
      <c r="E69" s="17"/>
      <c r="F69" s="17"/>
      <c r="G69" s="17"/>
      <c r="H69" s="17"/>
      <c r="I69" s="142"/>
      <c r="K69" s="17"/>
    </row>
    <row r="70" spans="1:11">
      <c r="A70" s="10"/>
      <c r="B70" s="17"/>
      <c r="C70" s="17"/>
      <c r="D70" s="17"/>
      <c r="E70" s="17"/>
      <c r="F70" s="17"/>
      <c r="G70" s="17"/>
      <c r="H70" s="17"/>
      <c r="I70" s="142"/>
      <c r="K70" s="17"/>
    </row>
    <row r="71" spans="1:11">
      <c r="A71" s="10"/>
      <c r="B71" s="17"/>
      <c r="C71" s="17"/>
      <c r="D71" s="17"/>
      <c r="E71" s="17"/>
      <c r="F71" s="17"/>
      <c r="G71" s="17"/>
      <c r="H71" s="17"/>
      <c r="I71" s="142"/>
      <c r="K71" s="17"/>
    </row>
    <row r="72" spans="1:11">
      <c r="A72" s="10"/>
      <c r="B72" s="17"/>
      <c r="C72" s="17"/>
      <c r="D72" s="17"/>
      <c r="E72" s="17"/>
      <c r="F72" s="17"/>
      <c r="G72" s="17"/>
      <c r="H72" s="17"/>
      <c r="I72" s="142"/>
      <c r="K72" s="17"/>
    </row>
    <row r="73" spans="1:11">
      <c r="A73" s="10"/>
      <c r="B73" s="17"/>
      <c r="C73" s="17"/>
      <c r="D73" s="17"/>
      <c r="E73" s="17"/>
      <c r="F73" s="17"/>
      <c r="G73" s="17"/>
      <c r="H73" s="17"/>
      <c r="I73" s="142"/>
      <c r="K73" s="17"/>
    </row>
    <row r="74" spans="1:11">
      <c r="A74" s="10"/>
      <c r="B74" s="17"/>
      <c r="C74" s="17"/>
      <c r="D74" s="17"/>
      <c r="E74" s="17"/>
      <c r="F74" s="17"/>
      <c r="G74" s="17"/>
      <c r="H74" s="17"/>
      <c r="I74" s="142"/>
      <c r="K74" s="17"/>
    </row>
    <row r="75" spans="1:11">
      <c r="A75" s="10"/>
      <c r="B75" s="17"/>
      <c r="C75" s="17"/>
      <c r="D75" s="17"/>
      <c r="E75" s="17"/>
      <c r="F75" s="17"/>
      <c r="G75" s="17"/>
      <c r="H75" s="17"/>
      <c r="I75" s="142"/>
      <c r="K75" s="17"/>
    </row>
    <row r="76" spans="1:11">
      <c r="B76" s="27"/>
      <c r="C76" s="27"/>
      <c r="D76" s="27"/>
      <c r="E76" s="27"/>
      <c r="F76" s="27"/>
      <c r="G76" s="27"/>
      <c r="H76" s="27"/>
      <c r="I76" s="27"/>
      <c r="K76" s="27"/>
    </row>
  </sheetData>
  <phoneticPr fontId="39" type="noConversion"/>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M262"/>
  <sheetViews>
    <sheetView topLeftCell="A196" zoomScaleNormal="100" workbookViewId="0">
      <selection activeCell="F35" sqref="F35"/>
    </sheetView>
  </sheetViews>
  <sheetFormatPr defaultColWidth="9" defaultRowHeight="13.8"/>
  <cols>
    <col min="1" max="1" width="37.109375" style="93" bestFit="1" customWidth="1"/>
    <col min="2" max="5" width="9" style="93" customWidth="1"/>
    <col min="6" max="6" width="38.21875" style="93" customWidth="1"/>
    <col min="7" max="7" width="11.21875" style="93" customWidth="1"/>
    <col min="8" max="9" width="9" style="93" customWidth="1"/>
    <col min="10" max="10" width="19.88671875" style="93" customWidth="1"/>
    <col min="11" max="11" width="25.21875" style="93" customWidth="1"/>
    <col min="12" max="12" width="8.6640625" style="93" customWidth="1"/>
    <col min="13" max="13" width="34.6640625" style="93" customWidth="1"/>
    <col min="14" max="16384" width="9" style="93"/>
  </cols>
  <sheetData>
    <row r="1" spans="1:13">
      <c r="A1" s="69" t="s">
        <v>5</v>
      </c>
      <c r="B1" s="69" t="s">
        <v>8</v>
      </c>
      <c r="C1" s="69" t="s">
        <v>9</v>
      </c>
      <c r="D1" s="69" t="s">
        <v>395</v>
      </c>
      <c r="E1" s="69" t="s">
        <v>396</v>
      </c>
      <c r="F1" s="69" t="s">
        <v>397</v>
      </c>
      <c r="G1" s="69" t="s">
        <v>398</v>
      </c>
      <c r="H1" s="69" t="s">
        <v>399</v>
      </c>
      <c r="I1" s="69" t="s">
        <v>400</v>
      </c>
      <c r="J1" s="69" t="s">
        <v>401</v>
      </c>
      <c r="K1" s="69" t="s">
        <v>402</v>
      </c>
      <c r="L1" s="69" t="s">
        <v>403</v>
      </c>
      <c r="M1" s="52"/>
    </row>
    <row r="2" spans="1:13">
      <c r="A2" s="61" t="s">
        <v>44</v>
      </c>
      <c r="B2" s="55"/>
      <c r="C2" s="55"/>
      <c r="D2" s="55"/>
      <c r="E2" s="55"/>
      <c r="F2" s="55"/>
      <c r="G2" s="55"/>
      <c r="H2" s="55"/>
      <c r="I2" s="55"/>
      <c r="J2" s="55"/>
      <c r="K2" s="55"/>
    </row>
    <row r="3" spans="1:13">
      <c r="A3" s="70"/>
      <c r="B3" s="55" t="str">
        <f t="shared" ref="B3:B32" si="0">"0x"&amp;DEC2HEX(D3,4)</f>
        <v>0x3000</v>
      </c>
      <c r="C3" s="55" t="str">
        <f t="shared" ref="C3:C32" si="1">"0x"&amp;DEC2HEX(E3,4)</f>
        <v>0x3001</v>
      </c>
      <c r="D3" s="55">
        <v>12288</v>
      </c>
      <c r="E3" s="55">
        <f t="shared" ref="E3:E32" si="2">D3+I3-1</f>
        <v>12289</v>
      </c>
      <c r="F3" s="58" t="s">
        <v>650</v>
      </c>
      <c r="G3" s="55" t="s">
        <v>651</v>
      </c>
      <c r="H3" s="55" t="s">
        <v>452</v>
      </c>
      <c r="I3" s="55">
        <v>2</v>
      </c>
      <c r="J3" s="55"/>
      <c r="K3" s="55"/>
      <c r="L3" s="55">
        <v>1</v>
      </c>
      <c r="M3" s="66"/>
    </row>
    <row r="4" spans="1:13">
      <c r="A4" s="70"/>
      <c r="B4" s="55" t="str">
        <f t="shared" si="0"/>
        <v>0x3002</v>
      </c>
      <c r="C4" s="55" t="str">
        <f t="shared" si="1"/>
        <v>0x3003</v>
      </c>
      <c r="D4" s="55">
        <f t="shared" ref="D4:D32" si="3">D3+I3</f>
        <v>12290</v>
      </c>
      <c r="E4" s="55">
        <f t="shared" si="2"/>
        <v>12291</v>
      </c>
      <c r="F4" s="58" t="s">
        <v>652</v>
      </c>
      <c r="G4" s="55" t="s">
        <v>651</v>
      </c>
      <c r="H4" s="55" t="s">
        <v>452</v>
      </c>
      <c r="I4" s="55">
        <v>2</v>
      </c>
      <c r="J4" s="55"/>
      <c r="K4" s="55"/>
      <c r="L4" s="55">
        <v>1</v>
      </c>
      <c r="M4" s="66"/>
    </row>
    <row r="5" spans="1:13">
      <c r="A5" s="70"/>
      <c r="B5" s="55" t="str">
        <f t="shared" si="0"/>
        <v>0x3004</v>
      </c>
      <c r="C5" s="55" t="str">
        <f t="shared" si="1"/>
        <v>0x3005</v>
      </c>
      <c r="D5" s="55">
        <f t="shared" si="3"/>
        <v>12292</v>
      </c>
      <c r="E5" s="55">
        <f t="shared" si="2"/>
        <v>12293</v>
      </c>
      <c r="F5" s="55" t="s">
        <v>653</v>
      </c>
      <c r="G5" s="55" t="s">
        <v>651</v>
      </c>
      <c r="H5" s="55" t="s">
        <v>452</v>
      </c>
      <c r="I5" s="55">
        <v>2</v>
      </c>
      <c r="J5" s="55"/>
      <c r="K5" s="55"/>
      <c r="L5" s="55">
        <v>1</v>
      </c>
      <c r="M5" s="66"/>
    </row>
    <row r="6" spans="1:13">
      <c r="A6" s="70"/>
      <c r="B6" s="55" t="str">
        <f t="shared" si="0"/>
        <v>0x3006</v>
      </c>
      <c r="C6" s="55" t="str">
        <f t="shared" si="1"/>
        <v>0x3007</v>
      </c>
      <c r="D6" s="55">
        <f t="shared" si="3"/>
        <v>12294</v>
      </c>
      <c r="E6" s="55">
        <f t="shared" si="2"/>
        <v>12295</v>
      </c>
      <c r="F6" s="72" t="s">
        <v>654</v>
      </c>
      <c r="G6" s="55" t="s">
        <v>651</v>
      </c>
      <c r="H6" s="55" t="s">
        <v>452</v>
      </c>
      <c r="I6" s="55">
        <v>2</v>
      </c>
      <c r="J6" s="55"/>
      <c r="K6" s="55"/>
      <c r="L6" s="55">
        <v>1</v>
      </c>
      <c r="M6" s="66"/>
    </row>
    <row r="7" spans="1:13">
      <c r="A7" s="70"/>
      <c r="B7" s="55" t="str">
        <f t="shared" si="0"/>
        <v>0x3008</v>
      </c>
      <c r="C7" s="55" t="str">
        <f t="shared" si="1"/>
        <v>0x3009</v>
      </c>
      <c r="D7" s="55">
        <f t="shared" si="3"/>
        <v>12296</v>
      </c>
      <c r="E7" s="55">
        <f t="shared" si="2"/>
        <v>12297</v>
      </c>
      <c r="F7" s="72" t="s">
        <v>658</v>
      </c>
      <c r="G7" s="55" t="s">
        <v>651</v>
      </c>
      <c r="H7" s="55" t="s">
        <v>452</v>
      </c>
      <c r="I7" s="55">
        <v>2</v>
      </c>
      <c r="J7" s="55"/>
      <c r="K7" s="55"/>
      <c r="L7" s="55">
        <v>1</v>
      </c>
      <c r="M7" s="66"/>
    </row>
    <row r="8" spans="1:13">
      <c r="A8" s="70"/>
      <c r="B8" s="55" t="str">
        <f t="shared" si="0"/>
        <v>0x300A</v>
      </c>
      <c r="C8" s="55" t="str">
        <f t="shared" si="1"/>
        <v>0x300B</v>
      </c>
      <c r="D8" s="55">
        <f t="shared" si="3"/>
        <v>12298</v>
      </c>
      <c r="E8" s="55">
        <f t="shared" si="2"/>
        <v>12299</v>
      </c>
      <c r="F8" s="72" t="s">
        <v>659</v>
      </c>
      <c r="G8" s="55" t="s">
        <v>651</v>
      </c>
      <c r="H8" s="55" t="s">
        <v>452</v>
      </c>
      <c r="I8" s="55">
        <v>2</v>
      </c>
      <c r="J8" s="55"/>
      <c r="K8" s="55"/>
      <c r="L8" s="55">
        <v>1</v>
      </c>
      <c r="M8" s="66"/>
    </row>
    <row r="9" spans="1:13">
      <c r="A9" s="70"/>
      <c r="B9" s="55" t="str">
        <f t="shared" si="0"/>
        <v>0x300C</v>
      </c>
      <c r="C9" s="55" t="str">
        <f t="shared" si="1"/>
        <v>0x300D</v>
      </c>
      <c r="D9" s="55">
        <f t="shared" si="3"/>
        <v>12300</v>
      </c>
      <c r="E9" s="55">
        <f t="shared" si="2"/>
        <v>12301</v>
      </c>
      <c r="F9" s="55" t="s">
        <v>660</v>
      </c>
      <c r="G9" s="55" t="s">
        <v>651</v>
      </c>
      <c r="H9" s="55" t="s">
        <v>452</v>
      </c>
      <c r="I9" s="55">
        <v>2</v>
      </c>
      <c r="J9" s="55"/>
      <c r="K9" s="55"/>
      <c r="L9" s="55">
        <v>1</v>
      </c>
      <c r="M9" s="66"/>
    </row>
    <row r="10" spans="1:13">
      <c r="A10" s="70"/>
      <c r="B10" s="55" t="str">
        <f t="shared" si="0"/>
        <v>0x300E</v>
      </c>
      <c r="C10" s="55" t="str">
        <f t="shared" si="1"/>
        <v>0x300F</v>
      </c>
      <c r="D10" s="55">
        <f t="shared" si="3"/>
        <v>12302</v>
      </c>
      <c r="E10" s="55">
        <f t="shared" si="2"/>
        <v>12303</v>
      </c>
      <c r="F10" s="55" t="s">
        <v>661</v>
      </c>
      <c r="G10" s="55" t="s">
        <v>651</v>
      </c>
      <c r="H10" s="55" t="s">
        <v>452</v>
      </c>
      <c r="I10" s="55">
        <v>2</v>
      </c>
      <c r="J10" s="55"/>
      <c r="K10" s="55"/>
      <c r="L10" s="55">
        <v>1</v>
      </c>
      <c r="M10" s="66"/>
    </row>
    <row r="11" spans="1:13">
      <c r="A11" s="70"/>
      <c r="B11" s="55" t="str">
        <f t="shared" si="0"/>
        <v>0x3010</v>
      </c>
      <c r="C11" s="55" t="str">
        <f t="shared" si="1"/>
        <v>0x3011</v>
      </c>
      <c r="D11" s="55">
        <f t="shared" si="3"/>
        <v>12304</v>
      </c>
      <c r="E11" s="55">
        <f t="shared" si="2"/>
        <v>12305</v>
      </c>
      <c r="F11" s="55" t="s">
        <v>665</v>
      </c>
      <c r="G11" s="55" t="s">
        <v>651</v>
      </c>
      <c r="H11" s="55" t="s">
        <v>452</v>
      </c>
      <c r="I11" s="55">
        <v>2</v>
      </c>
      <c r="J11" s="55"/>
      <c r="K11" s="55"/>
      <c r="L11" s="55">
        <v>1</v>
      </c>
      <c r="M11" s="66"/>
    </row>
    <row r="12" spans="1:13">
      <c r="A12" s="70"/>
      <c r="B12" s="55" t="str">
        <f t="shared" si="0"/>
        <v>0x3012</v>
      </c>
      <c r="C12" s="55" t="str">
        <f t="shared" si="1"/>
        <v>0x3013</v>
      </c>
      <c r="D12" s="55">
        <f t="shared" si="3"/>
        <v>12306</v>
      </c>
      <c r="E12" s="55">
        <f t="shared" si="2"/>
        <v>12307</v>
      </c>
      <c r="F12" s="55" t="s">
        <v>666</v>
      </c>
      <c r="G12" s="55" t="s">
        <v>651</v>
      </c>
      <c r="H12" s="55" t="s">
        <v>452</v>
      </c>
      <c r="I12" s="55">
        <v>2</v>
      </c>
      <c r="J12" s="55"/>
      <c r="K12" s="55"/>
      <c r="L12" s="55">
        <v>1</v>
      </c>
      <c r="M12" s="66"/>
    </row>
    <row r="13" spans="1:13">
      <c r="A13" s="70"/>
      <c r="B13" s="55" t="str">
        <f t="shared" si="0"/>
        <v>0x3014</v>
      </c>
      <c r="C13" s="55" t="str">
        <f t="shared" si="1"/>
        <v>0x3015</v>
      </c>
      <c r="D13" s="55">
        <f t="shared" si="3"/>
        <v>12308</v>
      </c>
      <c r="E13" s="55">
        <f t="shared" si="2"/>
        <v>12309</v>
      </c>
      <c r="F13" s="55" t="s">
        <v>667</v>
      </c>
      <c r="G13" s="55" t="s">
        <v>651</v>
      </c>
      <c r="H13" s="55" t="s">
        <v>452</v>
      </c>
      <c r="I13" s="55">
        <v>2</v>
      </c>
      <c r="J13" s="55"/>
      <c r="K13" s="55"/>
      <c r="L13" s="55">
        <v>1</v>
      </c>
      <c r="M13" s="66"/>
    </row>
    <row r="14" spans="1:13">
      <c r="A14" s="70"/>
      <c r="B14" s="55" t="str">
        <f t="shared" si="0"/>
        <v>0x3016</v>
      </c>
      <c r="C14" s="55" t="str">
        <f t="shared" si="1"/>
        <v>0x3017</v>
      </c>
      <c r="D14" s="55">
        <f t="shared" si="3"/>
        <v>12310</v>
      </c>
      <c r="E14" s="55">
        <f t="shared" si="2"/>
        <v>12311</v>
      </c>
      <c r="F14" s="55" t="s">
        <v>668</v>
      </c>
      <c r="G14" s="55" t="s">
        <v>651</v>
      </c>
      <c r="H14" s="55" t="s">
        <v>452</v>
      </c>
      <c r="I14" s="55">
        <v>2</v>
      </c>
      <c r="J14" s="55"/>
      <c r="K14" s="55"/>
      <c r="L14" s="55">
        <v>1</v>
      </c>
      <c r="M14" s="66"/>
    </row>
    <row r="15" spans="1:13">
      <c r="A15" s="70"/>
      <c r="B15" s="55" t="str">
        <f t="shared" si="0"/>
        <v>0x3018</v>
      </c>
      <c r="C15" s="55" t="str">
        <f t="shared" si="1"/>
        <v>0x3019</v>
      </c>
      <c r="D15" s="55">
        <f t="shared" si="3"/>
        <v>12312</v>
      </c>
      <c r="E15" s="55">
        <f t="shared" si="2"/>
        <v>12313</v>
      </c>
      <c r="F15" s="55" t="s">
        <v>674</v>
      </c>
      <c r="G15" s="55" t="s">
        <v>651</v>
      </c>
      <c r="H15" s="55" t="s">
        <v>452</v>
      </c>
      <c r="I15" s="55">
        <v>2</v>
      </c>
      <c r="J15" s="55"/>
      <c r="K15" s="55"/>
      <c r="L15" s="55">
        <v>1</v>
      </c>
      <c r="M15" s="66"/>
    </row>
    <row r="16" spans="1:13">
      <c r="A16" s="70"/>
      <c r="B16" s="55" t="str">
        <f t="shared" si="0"/>
        <v>0x301A</v>
      </c>
      <c r="C16" s="55" t="str">
        <f t="shared" si="1"/>
        <v>0x301B</v>
      </c>
      <c r="D16" s="55">
        <f t="shared" si="3"/>
        <v>12314</v>
      </c>
      <c r="E16" s="55">
        <f t="shared" si="2"/>
        <v>12315</v>
      </c>
      <c r="F16" s="55" t="s">
        <v>669</v>
      </c>
      <c r="G16" s="55" t="s">
        <v>651</v>
      </c>
      <c r="H16" s="55" t="s">
        <v>452</v>
      </c>
      <c r="I16" s="55">
        <v>2</v>
      </c>
      <c r="J16" s="55"/>
      <c r="K16" s="55"/>
      <c r="L16" s="55">
        <v>1</v>
      </c>
      <c r="M16" s="66"/>
    </row>
    <row r="17" spans="1:13">
      <c r="A17" s="70"/>
      <c r="B17" s="55" t="str">
        <f t="shared" si="0"/>
        <v>0x301C</v>
      </c>
      <c r="C17" s="55" t="str">
        <f t="shared" si="1"/>
        <v>0x301D</v>
      </c>
      <c r="D17" s="55">
        <f t="shared" si="3"/>
        <v>12316</v>
      </c>
      <c r="E17" s="55">
        <f t="shared" si="2"/>
        <v>12317</v>
      </c>
      <c r="F17" s="55" t="s">
        <v>675</v>
      </c>
      <c r="G17" s="55" t="s">
        <v>651</v>
      </c>
      <c r="H17" s="55" t="s">
        <v>452</v>
      </c>
      <c r="I17" s="55">
        <v>2</v>
      </c>
      <c r="J17" s="55"/>
      <c r="K17" s="55"/>
      <c r="L17" s="55">
        <v>1</v>
      </c>
      <c r="M17" s="66"/>
    </row>
    <row r="18" spans="1:13">
      <c r="A18" s="70"/>
      <c r="B18" s="55" t="str">
        <f t="shared" si="0"/>
        <v>0x301E</v>
      </c>
      <c r="C18" s="55" t="str">
        <f t="shared" si="1"/>
        <v>0x301F</v>
      </c>
      <c r="D18" s="55">
        <f t="shared" si="3"/>
        <v>12318</v>
      </c>
      <c r="E18" s="55">
        <f t="shared" si="2"/>
        <v>12319</v>
      </c>
      <c r="F18" s="55" t="s">
        <v>676</v>
      </c>
      <c r="G18" s="55" t="s">
        <v>651</v>
      </c>
      <c r="H18" s="55" t="s">
        <v>452</v>
      </c>
      <c r="I18" s="55">
        <v>2</v>
      </c>
      <c r="J18" s="55"/>
      <c r="K18" s="55"/>
      <c r="L18" s="55">
        <v>1</v>
      </c>
      <c r="M18" s="66"/>
    </row>
    <row r="19" spans="1:13">
      <c r="A19" s="70"/>
      <c r="B19" s="55" t="str">
        <f t="shared" si="0"/>
        <v>0x3020</v>
      </c>
      <c r="C19" s="55" t="str">
        <f t="shared" si="1"/>
        <v>0x3021</v>
      </c>
      <c r="D19" s="55">
        <f t="shared" si="3"/>
        <v>12320</v>
      </c>
      <c r="E19" s="55">
        <f t="shared" si="2"/>
        <v>12321</v>
      </c>
      <c r="F19" s="55" t="s">
        <v>677</v>
      </c>
      <c r="G19" s="55" t="s">
        <v>651</v>
      </c>
      <c r="H19" s="55" t="s">
        <v>452</v>
      </c>
      <c r="I19" s="55">
        <v>2</v>
      </c>
      <c r="J19" s="55"/>
      <c r="K19" s="55"/>
      <c r="L19" s="55">
        <v>1</v>
      </c>
      <c r="M19" s="66"/>
    </row>
    <row r="20" spans="1:13">
      <c r="A20" s="70"/>
      <c r="B20" s="55" t="str">
        <f t="shared" si="0"/>
        <v>0x3022</v>
      </c>
      <c r="C20" s="55" t="str">
        <f t="shared" si="1"/>
        <v>0x3023</v>
      </c>
      <c r="D20" s="55">
        <f t="shared" si="3"/>
        <v>12322</v>
      </c>
      <c r="E20" s="55">
        <f t="shared" si="2"/>
        <v>12323</v>
      </c>
      <c r="F20" s="55" t="s">
        <v>678</v>
      </c>
      <c r="G20" s="55" t="s">
        <v>651</v>
      </c>
      <c r="H20" s="55" t="s">
        <v>452</v>
      </c>
      <c r="I20" s="55">
        <v>2</v>
      </c>
      <c r="J20" s="55"/>
      <c r="K20" s="55"/>
      <c r="L20" s="55">
        <v>1</v>
      </c>
      <c r="M20" s="66"/>
    </row>
    <row r="21" spans="1:13">
      <c r="A21" s="70"/>
      <c r="B21" s="55" t="str">
        <f t="shared" si="0"/>
        <v>0x3024</v>
      </c>
      <c r="C21" s="55" t="str">
        <f t="shared" si="1"/>
        <v>0x3025</v>
      </c>
      <c r="D21" s="55">
        <f t="shared" si="3"/>
        <v>12324</v>
      </c>
      <c r="E21" s="55">
        <f t="shared" si="2"/>
        <v>12325</v>
      </c>
      <c r="F21" s="55" t="s">
        <v>679</v>
      </c>
      <c r="G21" s="55" t="s">
        <v>651</v>
      </c>
      <c r="H21" s="55" t="s">
        <v>452</v>
      </c>
      <c r="I21" s="55">
        <v>2</v>
      </c>
      <c r="J21" s="55"/>
      <c r="K21" s="55"/>
      <c r="L21" s="55">
        <v>1</v>
      </c>
      <c r="M21" s="66"/>
    </row>
    <row r="22" spans="1:13">
      <c r="A22" s="70"/>
      <c r="B22" s="55" t="str">
        <f t="shared" si="0"/>
        <v>0x3026</v>
      </c>
      <c r="C22" s="55" t="str">
        <f t="shared" si="1"/>
        <v>0x3027</v>
      </c>
      <c r="D22" s="55">
        <f t="shared" si="3"/>
        <v>12326</v>
      </c>
      <c r="E22" s="55">
        <f t="shared" si="2"/>
        <v>12327</v>
      </c>
      <c r="F22" s="55" t="s">
        <v>680</v>
      </c>
      <c r="G22" s="55" t="s">
        <v>651</v>
      </c>
      <c r="H22" s="55" t="s">
        <v>452</v>
      </c>
      <c r="I22" s="55">
        <v>2</v>
      </c>
      <c r="J22" s="55"/>
      <c r="K22" s="55"/>
      <c r="L22" s="55">
        <v>1</v>
      </c>
      <c r="M22" s="66"/>
    </row>
    <row r="23" spans="1:13">
      <c r="A23" s="70"/>
      <c r="B23" s="55" t="str">
        <f t="shared" si="0"/>
        <v>0x3028</v>
      </c>
      <c r="C23" s="55" t="str">
        <f t="shared" si="1"/>
        <v>0x3029</v>
      </c>
      <c r="D23" s="55">
        <f t="shared" si="3"/>
        <v>12328</v>
      </c>
      <c r="E23" s="55">
        <f t="shared" si="2"/>
        <v>12329</v>
      </c>
      <c r="F23" s="55" t="s">
        <v>681</v>
      </c>
      <c r="G23" s="55" t="s">
        <v>651</v>
      </c>
      <c r="H23" s="55" t="s">
        <v>452</v>
      </c>
      <c r="I23" s="55">
        <v>2</v>
      </c>
      <c r="J23" s="55"/>
      <c r="K23" s="55"/>
      <c r="L23" s="55">
        <v>1</v>
      </c>
      <c r="M23" s="66"/>
    </row>
    <row r="24" spans="1:13">
      <c r="A24" s="70"/>
      <c r="B24" s="55" t="str">
        <f t="shared" si="0"/>
        <v>0x302A</v>
      </c>
      <c r="C24" s="55" t="str">
        <f t="shared" si="1"/>
        <v>0x302B</v>
      </c>
      <c r="D24" s="55">
        <f t="shared" si="3"/>
        <v>12330</v>
      </c>
      <c r="E24" s="55">
        <f t="shared" si="2"/>
        <v>12331</v>
      </c>
      <c r="F24" s="55" t="s">
        <v>682</v>
      </c>
      <c r="G24" s="55" t="s">
        <v>651</v>
      </c>
      <c r="H24" s="55" t="s">
        <v>452</v>
      </c>
      <c r="I24" s="55">
        <v>2</v>
      </c>
      <c r="J24" s="55"/>
      <c r="K24" s="55"/>
      <c r="L24" s="55">
        <v>1</v>
      </c>
      <c r="M24" s="66"/>
    </row>
    <row r="25" spans="1:13">
      <c r="A25" s="70"/>
      <c r="B25" s="55" t="str">
        <f t="shared" si="0"/>
        <v>0x302C</v>
      </c>
      <c r="C25" s="55" t="str">
        <f t="shared" si="1"/>
        <v>0x302D</v>
      </c>
      <c r="D25" s="55">
        <f t="shared" si="3"/>
        <v>12332</v>
      </c>
      <c r="E25" s="55">
        <f t="shared" si="2"/>
        <v>12333</v>
      </c>
      <c r="F25" s="55" t="s">
        <v>683</v>
      </c>
      <c r="G25" s="55" t="s">
        <v>651</v>
      </c>
      <c r="H25" s="55" t="s">
        <v>452</v>
      </c>
      <c r="I25" s="55">
        <v>2</v>
      </c>
      <c r="J25" s="55"/>
      <c r="K25" s="55"/>
      <c r="L25" s="55">
        <v>1</v>
      </c>
      <c r="M25" s="66"/>
    </row>
    <row r="26" spans="1:13">
      <c r="A26" s="70"/>
      <c r="B26" s="55" t="str">
        <f t="shared" si="0"/>
        <v>0x302E</v>
      </c>
      <c r="C26" s="55" t="str">
        <f t="shared" si="1"/>
        <v>0x302F</v>
      </c>
      <c r="D26" s="55">
        <f t="shared" si="3"/>
        <v>12334</v>
      </c>
      <c r="E26" s="55">
        <f t="shared" si="2"/>
        <v>12335</v>
      </c>
      <c r="F26" s="55" t="s">
        <v>684</v>
      </c>
      <c r="G26" s="55" t="s">
        <v>651</v>
      </c>
      <c r="H26" s="55" t="s">
        <v>452</v>
      </c>
      <c r="I26" s="55">
        <v>2</v>
      </c>
      <c r="J26" s="55"/>
      <c r="K26" s="55"/>
      <c r="L26" s="55">
        <v>1</v>
      </c>
      <c r="M26" s="66"/>
    </row>
    <row r="27" spans="1:13">
      <c r="A27" s="70"/>
      <c r="B27" s="55" t="str">
        <f t="shared" si="0"/>
        <v>0x3030</v>
      </c>
      <c r="C27" s="55" t="str">
        <f t="shared" si="1"/>
        <v>0x3031</v>
      </c>
      <c r="D27" s="55">
        <f t="shared" si="3"/>
        <v>12336</v>
      </c>
      <c r="E27" s="55">
        <f t="shared" si="2"/>
        <v>12337</v>
      </c>
      <c r="F27" s="55" t="s">
        <v>685</v>
      </c>
      <c r="G27" s="55" t="s">
        <v>651</v>
      </c>
      <c r="H27" s="55" t="s">
        <v>452</v>
      </c>
      <c r="I27" s="55">
        <v>2</v>
      </c>
      <c r="J27" s="55"/>
      <c r="K27" s="55"/>
      <c r="L27" s="55">
        <v>1</v>
      </c>
      <c r="M27" s="66"/>
    </row>
    <row r="28" spans="1:13">
      <c r="A28" s="70"/>
      <c r="B28" s="55" t="str">
        <f t="shared" si="0"/>
        <v>0x3032</v>
      </c>
      <c r="C28" s="55" t="str">
        <f t="shared" si="1"/>
        <v>0x3033</v>
      </c>
      <c r="D28" s="55">
        <f t="shared" si="3"/>
        <v>12338</v>
      </c>
      <c r="E28" s="55">
        <f t="shared" si="2"/>
        <v>12339</v>
      </c>
      <c r="F28" s="55" t="s">
        <v>686</v>
      </c>
      <c r="G28" s="55" t="s">
        <v>651</v>
      </c>
      <c r="H28" s="55" t="s">
        <v>452</v>
      </c>
      <c r="I28" s="55">
        <v>2</v>
      </c>
      <c r="J28" s="55"/>
      <c r="K28" s="55"/>
      <c r="L28" s="55">
        <v>1</v>
      </c>
      <c r="M28" s="66"/>
    </row>
    <row r="29" spans="1:13">
      <c r="A29" s="70"/>
      <c r="B29" s="55" t="str">
        <f t="shared" si="0"/>
        <v>0x3034</v>
      </c>
      <c r="C29" s="55" t="str">
        <f t="shared" si="1"/>
        <v>0x3035</v>
      </c>
      <c r="D29" s="55">
        <f t="shared" si="3"/>
        <v>12340</v>
      </c>
      <c r="E29" s="55">
        <f t="shared" si="2"/>
        <v>12341</v>
      </c>
      <c r="F29" s="55" t="s">
        <v>687</v>
      </c>
      <c r="G29" s="55" t="s">
        <v>651</v>
      </c>
      <c r="H29" s="55" t="s">
        <v>452</v>
      </c>
      <c r="I29" s="55">
        <v>2</v>
      </c>
      <c r="J29" s="55"/>
      <c r="K29" s="55"/>
      <c r="L29" s="55">
        <v>1</v>
      </c>
      <c r="M29" s="66"/>
    </row>
    <row r="30" spans="1:13">
      <c r="A30" s="70"/>
      <c r="B30" s="55" t="str">
        <f t="shared" si="0"/>
        <v>0x3036</v>
      </c>
      <c r="C30" s="55" t="str">
        <f t="shared" si="1"/>
        <v>0x3037</v>
      </c>
      <c r="D30" s="55">
        <f t="shared" si="3"/>
        <v>12342</v>
      </c>
      <c r="E30" s="55">
        <f t="shared" si="2"/>
        <v>12343</v>
      </c>
      <c r="F30" s="55" t="s">
        <v>688</v>
      </c>
      <c r="G30" s="55" t="s">
        <v>651</v>
      </c>
      <c r="H30" s="55" t="s">
        <v>452</v>
      </c>
      <c r="I30" s="55">
        <v>2</v>
      </c>
      <c r="J30" s="55"/>
      <c r="K30" s="55"/>
      <c r="L30" s="55">
        <v>1</v>
      </c>
      <c r="M30" s="66"/>
    </row>
    <row r="31" spans="1:13">
      <c r="A31" s="70"/>
      <c r="B31" s="55" t="str">
        <f t="shared" si="0"/>
        <v>0x3038</v>
      </c>
      <c r="C31" s="55" t="str">
        <f t="shared" si="1"/>
        <v>0x3039</v>
      </c>
      <c r="D31" s="55">
        <f t="shared" si="3"/>
        <v>12344</v>
      </c>
      <c r="E31" s="55">
        <f t="shared" si="2"/>
        <v>12345</v>
      </c>
      <c r="F31" s="55" t="s">
        <v>689</v>
      </c>
      <c r="G31" s="55" t="s">
        <v>651</v>
      </c>
      <c r="H31" s="55" t="s">
        <v>452</v>
      </c>
      <c r="I31" s="55">
        <v>2</v>
      </c>
      <c r="J31" s="55"/>
      <c r="K31" s="55"/>
      <c r="L31" s="55">
        <v>1</v>
      </c>
      <c r="M31" s="66"/>
    </row>
    <row r="32" spans="1:13">
      <c r="A32" s="70"/>
      <c r="B32" s="55" t="str">
        <f t="shared" si="0"/>
        <v>0x303A</v>
      </c>
      <c r="C32" s="55" t="str">
        <f t="shared" si="1"/>
        <v>0x303B</v>
      </c>
      <c r="D32" s="55">
        <f t="shared" si="3"/>
        <v>12346</v>
      </c>
      <c r="E32" s="55">
        <f t="shared" si="2"/>
        <v>12347</v>
      </c>
      <c r="F32" s="55" t="s">
        <v>690</v>
      </c>
      <c r="G32" s="55" t="s">
        <v>651</v>
      </c>
      <c r="H32" s="55" t="s">
        <v>452</v>
      </c>
      <c r="I32" s="55">
        <v>2</v>
      </c>
      <c r="J32" s="55"/>
      <c r="K32" s="55"/>
      <c r="L32" s="55">
        <v>1</v>
      </c>
      <c r="M32" s="66"/>
    </row>
    <row r="33" spans="1:13">
      <c r="A33" s="70"/>
      <c r="B33" s="70"/>
      <c r="C33" s="70"/>
      <c r="D33" s="70"/>
      <c r="E33" s="70"/>
      <c r="F33" s="70"/>
      <c r="G33" s="70"/>
      <c r="H33" s="70"/>
      <c r="I33" s="55">
        <f>SUM(I3:I32)</f>
        <v>60</v>
      </c>
      <c r="J33" s="70"/>
      <c r="K33" s="70"/>
    </row>
    <row r="34" spans="1:13">
      <c r="A34" s="70" t="s">
        <v>47</v>
      </c>
      <c r="B34" s="55"/>
      <c r="C34" s="55"/>
      <c r="D34" s="55"/>
      <c r="E34" s="55"/>
      <c r="F34" s="55"/>
      <c r="G34" s="55"/>
      <c r="H34" s="55"/>
      <c r="I34" s="55"/>
      <c r="J34" s="55"/>
      <c r="K34" s="55"/>
    </row>
    <row r="35" spans="1:13">
      <c r="A35" s="70"/>
      <c r="B35" s="55" t="str">
        <f t="shared" ref="B35:B73" si="4">"0x"&amp;DEC2HEX(D35,4)</f>
        <v>0x3200</v>
      </c>
      <c r="C35" s="55" t="str">
        <f t="shared" ref="C35:C73" si="5">"0x"&amp;DEC2HEX(E35,4)</f>
        <v>0x3200</v>
      </c>
      <c r="D35" s="55">
        <v>12800</v>
      </c>
      <c r="E35" s="55">
        <f t="shared" ref="E35:E73" si="6">D35+I35-1</f>
        <v>12800</v>
      </c>
      <c r="F35" s="58" t="s">
        <v>650</v>
      </c>
      <c r="G35" s="55" t="s">
        <v>462</v>
      </c>
      <c r="H35" s="55" t="s">
        <v>452</v>
      </c>
      <c r="I35" s="55">
        <v>1</v>
      </c>
      <c r="J35" s="55"/>
      <c r="K35" s="65"/>
      <c r="L35" s="65">
        <v>0.01</v>
      </c>
      <c r="M35" s="47"/>
    </row>
    <row r="36" spans="1:13">
      <c r="A36" s="70"/>
      <c r="B36" s="55" t="str">
        <f t="shared" si="4"/>
        <v>0x3201</v>
      </c>
      <c r="C36" s="55" t="str">
        <f t="shared" si="5"/>
        <v>0x3201</v>
      </c>
      <c r="D36" s="55">
        <f t="shared" ref="D36:D73" si="7">D35+I35</f>
        <v>12801</v>
      </c>
      <c r="E36" s="55">
        <f t="shared" si="6"/>
        <v>12801</v>
      </c>
      <c r="F36" s="58" t="s">
        <v>652</v>
      </c>
      <c r="G36" s="55" t="s">
        <v>462</v>
      </c>
      <c r="H36" s="55" t="s">
        <v>452</v>
      </c>
      <c r="I36" s="55">
        <v>1</v>
      </c>
      <c r="J36" s="55"/>
      <c r="K36" s="55"/>
      <c r="L36" s="55">
        <v>0.1</v>
      </c>
      <c r="M36" s="66"/>
    </row>
    <row r="37" spans="1:13">
      <c r="A37" s="70"/>
      <c r="B37" s="55" t="str">
        <f t="shared" si="4"/>
        <v>0x3202</v>
      </c>
      <c r="C37" s="55" t="str">
        <f t="shared" si="5"/>
        <v>0x3202</v>
      </c>
      <c r="D37" s="55">
        <f t="shared" si="7"/>
        <v>12802</v>
      </c>
      <c r="E37" s="55">
        <f t="shared" si="6"/>
        <v>12802</v>
      </c>
      <c r="F37" s="55" t="s">
        <v>653</v>
      </c>
      <c r="G37" s="55" t="s">
        <v>462</v>
      </c>
      <c r="H37" s="55" t="s">
        <v>452</v>
      </c>
      <c r="I37" s="55">
        <v>1</v>
      </c>
      <c r="J37" s="55"/>
      <c r="K37" s="55"/>
      <c r="L37" s="55">
        <v>0.1</v>
      </c>
      <c r="M37" s="66"/>
    </row>
    <row r="38" spans="1:13">
      <c r="A38" s="70"/>
      <c r="B38" s="55" t="str">
        <f t="shared" si="4"/>
        <v>0x3203</v>
      </c>
      <c r="C38" s="55" t="str">
        <f t="shared" si="5"/>
        <v>0x3203</v>
      </c>
      <c r="D38" s="55">
        <f t="shared" si="7"/>
        <v>12803</v>
      </c>
      <c r="E38" s="55">
        <f t="shared" si="6"/>
        <v>12803</v>
      </c>
      <c r="F38" s="72" t="s">
        <v>654</v>
      </c>
      <c r="G38" s="55" t="s">
        <v>462</v>
      </c>
      <c r="H38" s="55" t="s">
        <v>452</v>
      </c>
      <c r="I38" s="55">
        <v>1</v>
      </c>
      <c r="J38" s="55"/>
      <c r="K38" s="55"/>
      <c r="L38" s="55">
        <v>0.1</v>
      </c>
      <c r="M38" s="66"/>
    </row>
    <row r="39" spans="1:13">
      <c r="A39" s="70"/>
      <c r="B39" s="55" t="str">
        <f t="shared" si="4"/>
        <v>0x3204</v>
      </c>
      <c r="C39" s="55" t="str">
        <f t="shared" si="5"/>
        <v>0x3204</v>
      </c>
      <c r="D39" s="55">
        <f t="shared" si="7"/>
        <v>12804</v>
      </c>
      <c r="E39" s="55">
        <f t="shared" si="6"/>
        <v>12804</v>
      </c>
      <c r="F39" s="72" t="s">
        <v>658</v>
      </c>
      <c r="G39" s="55" t="s">
        <v>462</v>
      </c>
      <c r="H39" s="55" t="s">
        <v>452</v>
      </c>
      <c r="I39" s="55">
        <v>1</v>
      </c>
      <c r="J39" s="55"/>
      <c r="K39" s="55"/>
      <c r="L39" s="55">
        <v>0.1</v>
      </c>
      <c r="M39" s="66"/>
    </row>
    <row r="40" spans="1:13">
      <c r="A40" s="70"/>
      <c r="B40" s="55" t="str">
        <f t="shared" si="4"/>
        <v>0x3205</v>
      </c>
      <c r="C40" s="55" t="str">
        <f t="shared" si="5"/>
        <v>0x3205</v>
      </c>
      <c r="D40" s="55">
        <f t="shared" si="7"/>
        <v>12805</v>
      </c>
      <c r="E40" s="55">
        <f t="shared" si="6"/>
        <v>12805</v>
      </c>
      <c r="F40" s="72" t="s">
        <v>659</v>
      </c>
      <c r="G40" s="55" t="s">
        <v>462</v>
      </c>
      <c r="H40" s="55" t="s">
        <v>452</v>
      </c>
      <c r="I40" s="55">
        <v>1</v>
      </c>
      <c r="J40" s="55"/>
      <c r="K40" s="55"/>
      <c r="L40" s="55">
        <v>0.1</v>
      </c>
      <c r="M40" s="66"/>
    </row>
    <row r="41" spans="1:13">
      <c r="A41" s="70"/>
      <c r="B41" s="55" t="str">
        <f t="shared" si="4"/>
        <v>0x3206</v>
      </c>
      <c r="C41" s="55" t="str">
        <f t="shared" si="5"/>
        <v>0x3206</v>
      </c>
      <c r="D41" s="55">
        <f t="shared" si="7"/>
        <v>12806</v>
      </c>
      <c r="E41" s="55">
        <f t="shared" si="6"/>
        <v>12806</v>
      </c>
      <c r="F41" s="55" t="s">
        <v>660</v>
      </c>
      <c r="G41" s="55" t="s">
        <v>462</v>
      </c>
      <c r="H41" s="55" t="s">
        <v>452</v>
      </c>
      <c r="I41" s="55">
        <v>1</v>
      </c>
      <c r="J41" s="55"/>
      <c r="K41" s="55"/>
      <c r="L41" s="55">
        <v>0.1</v>
      </c>
      <c r="M41" s="66"/>
    </row>
    <row r="42" spans="1:13">
      <c r="A42" s="70"/>
      <c r="B42" s="55" t="str">
        <f t="shared" si="4"/>
        <v>0x3207</v>
      </c>
      <c r="C42" s="55" t="str">
        <f t="shared" si="5"/>
        <v>0x3207</v>
      </c>
      <c r="D42" s="55">
        <f t="shared" si="7"/>
        <v>12807</v>
      </c>
      <c r="E42" s="55">
        <f t="shared" si="6"/>
        <v>12807</v>
      </c>
      <c r="F42" s="55" t="s">
        <v>661</v>
      </c>
      <c r="G42" s="55" t="s">
        <v>462</v>
      </c>
      <c r="H42" s="55" t="s">
        <v>452</v>
      </c>
      <c r="I42" s="55">
        <v>1</v>
      </c>
      <c r="J42" s="55"/>
      <c r="K42" s="55"/>
      <c r="L42" s="55">
        <v>0.1</v>
      </c>
      <c r="M42" s="66"/>
    </row>
    <row r="43" spans="1:13">
      <c r="A43" s="70"/>
      <c r="B43" s="55" t="str">
        <f t="shared" si="4"/>
        <v>0x3208</v>
      </c>
      <c r="C43" s="55" t="str">
        <f t="shared" si="5"/>
        <v>0x3208</v>
      </c>
      <c r="D43" s="55">
        <f t="shared" si="7"/>
        <v>12808</v>
      </c>
      <c r="E43" s="55">
        <f t="shared" si="6"/>
        <v>12808</v>
      </c>
      <c r="F43" s="55" t="s">
        <v>665</v>
      </c>
      <c r="G43" s="55" t="s">
        <v>462</v>
      </c>
      <c r="H43" s="55" t="s">
        <v>452</v>
      </c>
      <c r="I43" s="55">
        <v>1</v>
      </c>
      <c r="J43" s="55"/>
      <c r="K43" s="55"/>
      <c r="L43" s="55">
        <v>0.1</v>
      </c>
      <c r="M43" s="66"/>
    </row>
    <row r="44" spans="1:13">
      <c r="A44" s="70"/>
      <c r="B44" s="55" t="str">
        <f t="shared" si="4"/>
        <v>0x3209</v>
      </c>
      <c r="C44" s="55" t="str">
        <f t="shared" si="5"/>
        <v>0x3209</v>
      </c>
      <c r="D44" s="55">
        <f t="shared" si="7"/>
        <v>12809</v>
      </c>
      <c r="E44" s="55">
        <f t="shared" si="6"/>
        <v>12809</v>
      </c>
      <c r="F44" s="55" t="s">
        <v>666</v>
      </c>
      <c r="G44" s="55" t="s">
        <v>462</v>
      </c>
      <c r="H44" s="55" t="s">
        <v>452</v>
      </c>
      <c r="I44" s="55">
        <v>1</v>
      </c>
      <c r="J44" s="55"/>
      <c r="K44" s="55"/>
      <c r="L44" s="55">
        <v>1E-3</v>
      </c>
      <c r="M44" s="66"/>
    </row>
    <row r="45" spans="1:13">
      <c r="A45" s="70"/>
      <c r="B45" s="55" t="str">
        <f t="shared" si="4"/>
        <v>0x320A</v>
      </c>
      <c r="C45" s="55" t="str">
        <f t="shared" si="5"/>
        <v>0x320A</v>
      </c>
      <c r="D45" s="55">
        <f t="shared" si="7"/>
        <v>12810</v>
      </c>
      <c r="E45" s="55">
        <f t="shared" si="6"/>
        <v>12810</v>
      </c>
      <c r="F45" s="55" t="s">
        <v>667</v>
      </c>
      <c r="G45" s="55" t="s">
        <v>462</v>
      </c>
      <c r="H45" s="55" t="s">
        <v>452</v>
      </c>
      <c r="I45" s="55">
        <v>1</v>
      </c>
      <c r="J45" s="55"/>
      <c r="K45" s="55"/>
      <c r="L45" s="55">
        <v>1E-3</v>
      </c>
      <c r="M45" s="66"/>
    </row>
    <row r="46" spans="1:13">
      <c r="A46" s="70"/>
      <c r="B46" s="55" t="str">
        <f t="shared" si="4"/>
        <v>0x320B</v>
      </c>
      <c r="C46" s="55" t="str">
        <f t="shared" si="5"/>
        <v>0x320B</v>
      </c>
      <c r="D46" s="55">
        <f t="shared" si="7"/>
        <v>12811</v>
      </c>
      <c r="E46" s="55">
        <f t="shared" si="6"/>
        <v>12811</v>
      </c>
      <c r="F46" s="55" t="s">
        <v>668</v>
      </c>
      <c r="G46" s="55" t="s">
        <v>462</v>
      </c>
      <c r="H46" s="55" t="s">
        <v>452</v>
      </c>
      <c r="I46" s="55">
        <v>1</v>
      </c>
      <c r="J46" s="55"/>
      <c r="K46" s="55"/>
      <c r="L46" s="55">
        <v>1E-3</v>
      </c>
      <c r="M46" s="66"/>
    </row>
    <row r="47" spans="1:13">
      <c r="A47" s="70"/>
      <c r="B47" s="55" t="str">
        <f t="shared" si="4"/>
        <v>0x320C</v>
      </c>
      <c r="C47" s="55" t="str">
        <f t="shared" si="5"/>
        <v>0x320C</v>
      </c>
      <c r="D47" s="55">
        <f t="shared" si="7"/>
        <v>12812</v>
      </c>
      <c r="E47" s="55">
        <f t="shared" si="6"/>
        <v>12812</v>
      </c>
      <c r="F47" s="55" t="s">
        <v>674</v>
      </c>
      <c r="G47" s="55" t="s">
        <v>462</v>
      </c>
      <c r="H47" s="55" t="s">
        <v>452</v>
      </c>
      <c r="I47" s="55">
        <v>1</v>
      </c>
      <c r="J47" s="55"/>
      <c r="K47" s="55"/>
      <c r="L47" s="55">
        <v>1E-3</v>
      </c>
      <c r="M47" s="66"/>
    </row>
    <row r="48" spans="1:13">
      <c r="A48" s="70"/>
      <c r="B48" s="55" t="str">
        <f t="shared" si="4"/>
        <v>0x320D</v>
      </c>
      <c r="C48" s="55" t="str">
        <f t="shared" si="5"/>
        <v>0x320D</v>
      </c>
      <c r="D48" s="55">
        <f t="shared" si="7"/>
        <v>12813</v>
      </c>
      <c r="E48" s="55">
        <f t="shared" si="6"/>
        <v>12813</v>
      </c>
      <c r="F48" s="55" t="s">
        <v>669</v>
      </c>
      <c r="G48" s="55" t="s">
        <v>462</v>
      </c>
      <c r="H48" s="55" t="s">
        <v>452</v>
      </c>
      <c r="I48" s="55">
        <v>1</v>
      </c>
      <c r="J48" s="55"/>
      <c r="K48" s="55"/>
      <c r="L48" s="55">
        <v>1E-3</v>
      </c>
      <c r="M48" s="66"/>
    </row>
    <row r="49" spans="1:13">
      <c r="A49" s="70"/>
      <c r="B49" s="55" t="str">
        <f t="shared" si="4"/>
        <v>0x320E</v>
      </c>
      <c r="C49" s="55" t="str">
        <f t="shared" si="5"/>
        <v>0x320E</v>
      </c>
      <c r="D49" s="55">
        <f t="shared" si="7"/>
        <v>12814</v>
      </c>
      <c r="E49" s="55">
        <f t="shared" si="6"/>
        <v>12814</v>
      </c>
      <c r="F49" s="55" t="s">
        <v>675</v>
      </c>
      <c r="G49" s="55" t="s">
        <v>462</v>
      </c>
      <c r="H49" s="55" t="s">
        <v>452</v>
      </c>
      <c r="I49" s="55">
        <v>1</v>
      </c>
      <c r="J49" s="55"/>
      <c r="K49" s="55"/>
      <c r="L49" s="55">
        <v>1</v>
      </c>
      <c r="M49" s="66"/>
    </row>
    <row r="50" spans="1:13">
      <c r="A50" s="70"/>
      <c r="B50" s="55" t="str">
        <f t="shared" si="4"/>
        <v>0x320F</v>
      </c>
      <c r="C50" s="55" t="str">
        <f t="shared" si="5"/>
        <v>0x320F</v>
      </c>
      <c r="D50" s="55">
        <f t="shared" si="7"/>
        <v>12815</v>
      </c>
      <c r="E50" s="55">
        <f t="shared" si="6"/>
        <v>12815</v>
      </c>
      <c r="F50" s="55" t="s">
        <v>676</v>
      </c>
      <c r="G50" s="55" t="s">
        <v>462</v>
      </c>
      <c r="H50" s="55" t="s">
        <v>452</v>
      </c>
      <c r="I50" s="55">
        <v>1</v>
      </c>
      <c r="J50" s="55"/>
      <c r="K50" s="55"/>
      <c r="L50" s="55">
        <v>1</v>
      </c>
      <c r="M50" s="66"/>
    </row>
    <row r="51" spans="1:13">
      <c r="A51" s="70"/>
      <c r="B51" s="55" t="str">
        <f t="shared" si="4"/>
        <v>0x3210</v>
      </c>
      <c r="C51" s="55" t="str">
        <f t="shared" si="5"/>
        <v>0x3210</v>
      </c>
      <c r="D51" s="55">
        <f t="shared" si="7"/>
        <v>12816</v>
      </c>
      <c r="E51" s="55">
        <f t="shared" si="6"/>
        <v>12816</v>
      </c>
      <c r="F51" s="55" t="s">
        <v>677</v>
      </c>
      <c r="G51" s="55" t="s">
        <v>462</v>
      </c>
      <c r="H51" s="55" t="s">
        <v>452</v>
      </c>
      <c r="I51" s="55">
        <v>1</v>
      </c>
      <c r="J51" s="55"/>
      <c r="K51" s="55"/>
      <c r="L51" s="55">
        <v>1</v>
      </c>
      <c r="M51" s="66"/>
    </row>
    <row r="52" spans="1:13">
      <c r="A52" s="70"/>
      <c r="B52" s="55" t="str">
        <f t="shared" si="4"/>
        <v>0x3211</v>
      </c>
      <c r="C52" s="55" t="str">
        <f t="shared" si="5"/>
        <v>0x3211</v>
      </c>
      <c r="D52" s="55">
        <f t="shared" si="7"/>
        <v>12817</v>
      </c>
      <c r="E52" s="55">
        <f t="shared" si="6"/>
        <v>12817</v>
      </c>
      <c r="F52" s="55" t="s">
        <v>678</v>
      </c>
      <c r="G52" s="55" t="s">
        <v>462</v>
      </c>
      <c r="H52" s="55" t="s">
        <v>452</v>
      </c>
      <c r="I52" s="55">
        <v>1</v>
      </c>
      <c r="J52" s="55"/>
      <c r="K52" s="55"/>
      <c r="L52" s="55">
        <v>1</v>
      </c>
      <c r="M52" s="66"/>
    </row>
    <row r="53" spans="1:13">
      <c r="A53" s="70"/>
      <c r="B53" s="55" t="str">
        <f t="shared" si="4"/>
        <v>0x3212</v>
      </c>
      <c r="C53" s="55" t="str">
        <f t="shared" si="5"/>
        <v>0x3212</v>
      </c>
      <c r="D53" s="55">
        <f t="shared" si="7"/>
        <v>12818</v>
      </c>
      <c r="E53" s="55">
        <f t="shared" si="6"/>
        <v>12818</v>
      </c>
      <c r="F53" s="55" t="s">
        <v>679</v>
      </c>
      <c r="G53" s="55" t="s">
        <v>462</v>
      </c>
      <c r="H53" s="55" t="s">
        <v>452</v>
      </c>
      <c r="I53" s="55">
        <v>1</v>
      </c>
      <c r="J53" s="55"/>
      <c r="K53" s="55"/>
      <c r="L53" s="55">
        <v>1</v>
      </c>
      <c r="M53" s="66"/>
    </row>
    <row r="54" spans="1:13">
      <c r="A54" s="70"/>
      <c r="B54" s="55" t="str">
        <f t="shared" si="4"/>
        <v>0x3213</v>
      </c>
      <c r="C54" s="55" t="str">
        <f t="shared" si="5"/>
        <v>0x3213</v>
      </c>
      <c r="D54" s="55">
        <f t="shared" si="7"/>
        <v>12819</v>
      </c>
      <c r="E54" s="55">
        <f t="shared" si="6"/>
        <v>12819</v>
      </c>
      <c r="F54" s="55" t="s">
        <v>680</v>
      </c>
      <c r="G54" s="55" t="s">
        <v>462</v>
      </c>
      <c r="H54" s="55" t="s">
        <v>452</v>
      </c>
      <c r="I54" s="55">
        <v>1</v>
      </c>
      <c r="J54" s="55"/>
      <c r="K54" s="55"/>
      <c r="L54" s="55">
        <v>1</v>
      </c>
      <c r="M54" s="66"/>
    </row>
    <row r="55" spans="1:13">
      <c r="A55" s="70"/>
      <c r="B55" s="55" t="str">
        <f t="shared" si="4"/>
        <v>0x3214</v>
      </c>
      <c r="C55" s="55" t="str">
        <f t="shared" si="5"/>
        <v>0x3214</v>
      </c>
      <c r="D55" s="55">
        <f t="shared" si="7"/>
        <v>12820</v>
      </c>
      <c r="E55" s="55">
        <f t="shared" si="6"/>
        <v>12820</v>
      </c>
      <c r="F55" s="55" t="s">
        <v>681</v>
      </c>
      <c r="G55" s="55" t="s">
        <v>462</v>
      </c>
      <c r="H55" s="55" t="s">
        <v>452</v>
      </c>
      <c r="I55" s="55">
        <v>1</v>
      </c>
      <c r="J55" s="55"/>
      <c r="K55" s="55"/>
      <c r="L55" s="55">
        <v>1</v>
      </c>
      <c r="M55" s="66"/>
    </row>
    <row r="56" spans="1:13">
      <c r="A56" s="70"/>
      <c r="B56" s="55" t="str">
        <f t="shared" si="4"/>
        <v>0x3215</v>
      </c>
      <c r="C56" s="55" t="str">
        <f t="shared" si="5"/>
        <v>0x3215</v>
      </c>
      <c r="D56" s="55">
        <f t="shared" si="7"/>
        <v>12821</v>
      </c>
      <c r="E56" s="55">
        <f t="shared" si="6"/>
        <v>12821</v>
      </c>
      <c r="F56" s="55" t="s">
        <v>682</v>
      </c>
      <c r="G56" s="55" t="s">
        <v>462</v>
      </c>
      <c r="H56" s="55" t="s">
        <v>452</v>
      </c>
      <c r="I56" s="55">
        <v>1</v>
      </c>
      <c r="J56" s="55"/>
      <c r="K56" s="55"/>
      <c r="L56" s="55">
        <v>1</v>
      </c>
      <c r="M56" s="66"/>
    </row>
    <row r="57" spans="1:13">
      <c r="A57" s="70"/>
      <c r="B57" s="55" t="str">
        <f t="shared" si="4"/>
        <v>0x3216</v>
      </c>
      <c r="C57" s="55" t="str">
        <f t="shared" si="5"/>
        <v>0x3216</v>
      </c>
      <c r="D57" s="55">
        <f t="shared" si="7"/>
        <v>12822</v>
      </c>
      <c r="E57" s="55">
        <f t="shared" si="6"/>
        <v>12822</v>
      </c>
      <c r="F57" s="55" t="s">
        <v>683</v>
      </c>
      <c r="G57" s="55" t="s">
        <v>462</v>
      </c>
      <c r="H57" s="55" t="s">
        <v>452</v>
      </c>
      <c r="I57" s="55">
        <v>1</v>
      </c>
      <c r="J57" s="55"/>
      <c r="K57" s="55"/>
      <c r="L57" s="55">
        <v>1</v>
      </c>
      <c r="M57" s="66"/>
    </row>
    <row r="58" spans="1:13">
      <c r="A58" s="70"/>
      <c r="B58" s="55" t="str">
        <f t="shared" si="4"/>
        <v>0x3217</v>
      </c>
      <c r="C58" s="55" t="str">
        <f t="shared" si="5"/>
        <v>0x3217</v>
      </c>
      <c r="D58" s="55">
        <f t="shared" si="7"/>
        <v>12823</v>
      </c>
      <c r="E58" s="55">
        <f t="shared" si="6"/>
        <v>12823</v>
      </c>
      <c r="F58" s="55" t="s">
        <v>684</v>
      </c>
      <c r="G58" s="55" t="s">
        <v>462</v>
      </c>
      <c r="H58" s="55" t="s">
        <v>452</v>
      </c>
      <c r="I58" s="55">
        <v>1</v>
      </c>
      <c r="J58" s="55"/>
      <c r="K58" s="55"/>
      <c r="L58" s="55">
        <v>1</v>
      </c>
      <c r="M58" s="66"/>
    </row>
    <row r="59" spans="1:13">
      <c r="A59" s="70"/>
      <c r="B59" s="55" t="str">
        <f t="shared" si="4"/>
        <v>0x3218</v>
      </c>
      <c r="C59" s="55" t="str">
        <f t="shared" si="5"/>
        <v>0x3218</v>
      </c>
      <c r="D59" s="55">
        <f t="shared" si="7"/>
        <v>12824</v>
      </c>
      <c r="E59" s="55">
        <f t="shared" si="6"/>
        <v>12824</v>
      </c>
      <c r="F59" s="55" t="s">
        <v>685</v>
      </c>
      <c r="G59" s="55" t="s">
        <v>462</v>
      </c>
      <c r="H59" s="55" t="s">
        <v>452</v>
      </c>
      <c r="I59" s="55">
        <v>1</v>
      </c>
      <c r="J59" s="55"/>
      <c r="K59" s="55"/>
      <c r="L59" s="55">
        <v>1</v>
      </c>
      <c r="M59" s="66"/>
    </row>
    <row r="60" spans="1:13">
      <c r="A60" s="70"/>
      <c r="B60" s="55" t="str">
        <f t="shared" si="4"/>
        <v>0x3219</v>
      </c>
      <c r="C60" s="55" t="str">
        <f t="shared" si="5"/>
        <v>0x3219</v>
      </c>
      <c r="D60" s="55">
        <f t="shared" si="7"/>
        <v>12825</v>
      </c>
      <c r="E60" s="55">
        <f t="shared" si="6"/>
        <v>12825</v>
      </c>
      <c r="F60" s="55" t="s">
        <v>686</v>
      </c>
      <c r="G60" s="55" t="s">
        <v>462</v>
      </c>
      <c r="H60" s="55" t="s">
        <v>452</v>
      </c>
      <c r="I60" s="55">
        <v>1</v>
      </c>
      <c r="J60" s="55"/>
      <c r="K60" s="55"/>
      <c r="L60" s="55">
        <v>1</v>
      </c>
      <c r="M60" s="66"/>
    </row>
    <row r="61" spans="1:13">
      <c r="A61" s="70"/>
      <c r="B61" s="55" t="str">
        <f t="shared" si="4"/>
        <v>0x321A</v>
      </c>
      <c r="C61" s="55" t="str">
        <f t="shared" si="5"/>
        <v>0x321A</v>
      </c>
      <c r="D61" s="55">
        <f t="shared" si="7"/>
        <v>12826</v>
      </c>
      <c r="E61" s="55">
        <f t="shared" si="6"/>
        <v>12826</v>
      </c>
      <c r="F61" s="55" t="s">
        <v>687</v>
      </c>
      <c r="G61" s="55" t="s">
        <v>462</v>
      </c>
      <c r="H61" s="55" t="s">
        <v>452</v>
      </c>
      <c r="I61" s="55">
        <v>1</v>
      </c>
      <c r="J61" s="55"/>
      <c r="K61" s="55"/>
      <c r="L61" s="55">
        <v>1E-3</v>
      </c>
      <c r="M61" s="66"/>
    </row>
    <row r="62" spans="1:13">
      <c r="A62" s="70"/>
      <c r="B62" s="55" t="str">
        <f t="shared" si="4"/>
        <v>0x321B</v>
      </c>
      <c r="C62" s="55" t="str">
        <f t="shared" si="5"/>
        <v>0x321B</v>
      </c>
      <c r="D62" s="55">
        <f t="shared" si="7"/>
        <v>12827</v>
      </c>
      <c r="E62" s="55">
        <f t="shared" si="6"/>
        <v>12827</v>
      </c>
      <c r="F62" s="55" t="s">
        <v>688</v>
      </c>
      <c r="G62" s="55" t="s">
        <v>462</v>
      </c>
      <c r="H62" s="55" t="s">
        <v>452</v>
      </c>
      <c r="I62" s="55">
        <v>1</v>
      </c>
      <c r="J62" s="55"/>
      <c r="K62" s="55"/>
      <c r="L62" s="55">
        <v>1E-3</v>
      </c>
      <c r="M62" s="66"/>
    </row>
    <row r="63" spans="1:13">
      <c r="A63" s="70"/>
      <c r="B63" s="55" t="str">
        <f t="shared" si="4"/>
        <v>0x321C</v>
      </c>
      <c r="C63" s="55" t="str">
        <f t="shared" si="5"/>
        <v>0x321C</v>
      </c>
      <c r="D63" s="55">
        <f t="shared" si="7"/>
        <v>12828</v>
      </c>
      <c r="E63" s="55">
        <f t="shared" si="6"/>
        <v>12828</v>
      </c>
      <c r="F63" s="55" t="s">
        <v>689</v>
      </c>
      <c r="G63" s="55" t="s">
        <v>462</v>
      </c>
      <c r="H63" s="55" t="s">
        <v>452</v>
      </c>
      <c r="I63" s="55">
        <v>1</v>
      </c>
      <c r="J63" s="55"/>
      <c r="K63" s="55"/>
      <c r="L63" s="55">
        <v>1E-3</v>
      </c>
      <c r="M63" s="66"/>
    </row>
    <row r="64" spans="1:13">
      <c r="A64" s="70"/>
      <c r="B64" s="55" t="str">
        <f t="shared" si="4"/>
        <v>0x321D</v>
      </c>
      <c r="C64" s="55" t="str">
        <f t="shared" si="5"/>
        <v>0x321D</v>
      </c>
      <c r="D64" s="55">
        <f t="shared" si="7"/>
        <v>12829</v>
      </c>
      <c r="E64" s="55">
        <f t="shared" si="6"/>
        <v>12829</v>
      </c>
      <c r="F64" s="55" t="s">
        <v>690</v>
      </c>
      <c r="G64" s="55" t="s">
        <v>462</v>
      </c>
      <c r="H64" s="55" t="s">
        <v>452</v>
      </c>
      <c r="I64" s="55">
        <v>1</v>
      </c>
      <c r="J64" s="55"/>
      <c r="K64" s="55"/>
      <c r="L64" s="55">
        <v>1E-3</v>
      </c>
      <c r="M64" s="66"/>
    </row>
    <row r="65" spans="1:13">
      <c r="A65" s="70"/>
      <c r="B65" s="55" t="str">
        <f t="shared" si="4"/>
        <v>0x321E</v>
      </c>
      <c r="C65" s="55" t="str">
        <f t="shared" si="5"/>
        <v>0x321E</v>
      </c>
      <c r="D65" s="55">
        <f t="shared" si="7"/>
        <v>12830</v>
      </c>
      <c r="E65" s="55">
        <f t="shared" si="6"/>
        <v>12830</v>
      </c>
      <c r="F65" s="73" t="s">
        <v>709</v>
      </c>
      <c r="G65" s="55" t="s">
        <v>462</v>
      </c>
      <c r="H65" s="55" t="s">
        <v>452</v>
      </c>
      <c r="I65" s="55">
        <v>1</v>
      </c>
      <c r="J65" s="55"/>
      <c r="K65" s="55"/>
      <c r="L65" s="55">
        <v>1E-3</v>
      </c>
      <c r="M65" s="66"/>
    </row>
    <row r="66" spans="1:13">
      <c r="A66" s="70"/>
      <c r="B66" s="55" t="str">
        <f t="shared" si="4"/>
        <v>0x321F</v>
      </c>
      <c r="C66" s="55" t="str">
        <f t="shared" si="5"/>
        <v>0x321F</v>
      </c>
      <c r="D66" s="55">
        <f t="shared" si="7"/>
        <v>12831</v>
      </c>
      <c r="E66" s="55">
        <f t="shared" si="6"/>
        <v>12831</v>
      </c>
      <c r="F66" s="73" t="s">
        <v>718</v>
      </c>
      <c r="G66" s="55" t="s">
        <v>462</v>
      </c>
      <c r="H66" s="55" t="s">
        <v>452</v>
      </c>
      <c r="I66" s="55">
        <v>1</v>
      </c>
      <c r="J66" s="55"/>
      <c r="K66" s="55"/>
      <c r="L66" s="55">
        <v>1E-3</v>
      </c>
      <c r="M66" s="66"/>
    </row>
    <row r="67" spans="1:13" ht="39.6" customHeight="1">
      <c r="A67" s="70"/>
      <c r="B67" s="55" t="str">
        <f t="shared" si="4"/>
        <v>0x3220</v>
      </c>
      <c r="C67" s="55" t="str">
        <f t="shared" si="5"/>
        <v>0x3220</v>
      </c>
      <c r="D67" s="55">
        <f t="shared" si="7"/>
        <v>12832</v>
      </c>
      <c r="E67" s="55">
        <f t="shared" si="6"/>
        <v>12832</v>
      </c>
      <c r="F67" s="73" t="s">
        <v>695</v>
      </c>
      <c r="G67" s="55" t="s">
        <v>462</v>
      </c>
      <c r="H67" s="55" t="s">
        <v>452</v>
      </c>
      <c r="I67" s="55">
        <v>1</v>
      </c>
      <c r="J67" s="66" t="s">
        <v>692</v>
      </c>
      <c r="K67" s="55"/>
      <c r="L67" s="55">
        <v>1</v>
      </c>
      <c r="M67" s="66"/>
    </row>
    <row r="68" spans="1:13">
      <c r="A68" s="70"/>
      <c r="B68" s="55" t="str">
        <f t="shared" si="4"/>
        <v>0x3221</v>
      </c>
      <c r="C68" s="55" t="str">
        <f t="shared" si="5"/>
        <v>0x3221</v>
      </c>
      <c r="D68" s="55">
        <f t="shared" si="7"/>
        <v>12833</v>
      </c>
      <c r="E68" s="55">
        <f t="shared" si="6"/>
        <v>12833</v>
      </c>
      <c r="F68" s="55" t="s">
        <v>783</v>
      </c>
      <c r="G68" s="55" t="s">
        <v>462</v>
      </c>
      <c r="H68" s="55" t="s">
        <v>452</v>
      </c>
      <c r="I68" s="55">
        <v>1</v>
      </c>
      <c r="J68" s="55"/>
      <c r="K68" s="55"/>
      <c r="L68" s="55">
        <v>1</v>
      </c>
      <c r="M68" s="66"/>
    </row>
    <row r="69" spans="1:13">
      <c r="A69" s="70"/>
      <c r="B69" s="55" t="str">
        <f t="shared" si="4"/>
        <v>0x3222</v>
      </c>
      <c r="C69" s="55" t="str">
        <f t="shared" si="5"/>
        <v>0x3222</v>
      </c>
      <c r="D69" s="55">
        <f t="shared" si="7"/>
        <v>12834</v>
      </c>
      <c r="E69" s="55">
        <f t="shared" si="6"/>
        <v>12834</v>
      </c>
      <c r="F69" s="55" t="s">
        <v>784</v>
      </c>
      <c r="G69" s="55" t="s">
        <v>462</v>
      </c>
      <c r="H69" s="55" t="s">
        <v>452</v>
      </c>
      <c r="I69" s="55">
        <v>1</v>
      </c>
      <c r="J69" s="55"/>
      <c r="K69" s="55"/>
      <c r="L69" s="55">
        <v>1</v>
      </c>
      <c r="M69" s="66"/>
    </row>
    <row r="70" spans="1:13">
      <c r="A70" s="70"/>
      <c r="B70" s="55" t="str">
        <f t="shared" si="4"/>
        <v>0x3223</v>
      </c>
      <c r="C70" s="55" t="str">
        <f t="shared" si="5"/>
        <v>0x3223</v>
      </c>
      <c r="D70" s="55">
        <f t="shared" si="7"/>
        <v>12835</v>
      </c>
      <c r="E70" s="55">
        <f t="shared" si="6"/>
        <v>12835</v>
      </c>
      <c r="F70" s="55" t="s">
        <v>785</v>
      </c>
      <c r="G70" s="55" t="s">
        <v>462</v>
      </c>
      <c r="H70" s="55" t="s">
        <v>452</v>
      </c>
      <c r="I70" s="55">
        <v>1</v>
      </c>
      <c r="J70" s="55"/>
      <c r="K70" s="55"/>
      <c r="L70" s="55">
        <v>1</v>
      </c>
      <c r="M70" s="66"/>
    </row>
    <row r="71" spans="1:13">
      <c r="A71" s="70"/>
      <c r="B71" s="55" t="str">
        <f t="shared" si="4"/>
        <v>0x3224</v>
      </c>
      <c r="C71" s="55" t="str">
        <f t="shared" si="5"/>
        <v>0x3224</v>
      </c>
      <c r="D71" s="55">
        <f t="shared" si="7"/>
        <v>12836</v>
      </c>
      <c r="E71" s="55">
        <f t="shared" si="6"/>
        <v>12836</v>
      </c>
      <c r="F71" s="55" t="s">
        <v>786</v>
      </c>
      <c r="G71" s="55" t="s">
        <v>462</v>
      </c>
      <c r="H71" s="55" t="s">
        <v>452</v>
      </c>
      <c r="I71" s="55">
        <v>1</v>
      </c>
      <c r="J71" s="55"/>
      <c r="K71" s="55"/>
      <c r="L71" s="55">
        <v>1E-3</v>
      </c>
      <c r="M71" s="66"/>
    </row>
    <row r="72" spans="1:13">
      <c r="A72" s="70"/>
      <c r="B72" s="55" t="str">
        <f t="shared" si="4"/>
        <v>0x3225</v>
      </c>
      <c r="C72" s="55" t="str">
        <f t="shared" si="5"/>
        <v>0x3225</v>
      </c>
      <c r="D72" s="55">
        <f t="shared" si="7"/>
        <v>12837</v>
      </c>
      <c r="E72" s="55">
        <f t="shared" si="6"/>
        <v>12837</v>
      </c>
      <c r="F72" s="55" t="s">
        <v>787</v>
      </c>
      <c r="G72" s="55" t="s">
        <v>462</v>
      </c>
      <c r="H72" s="55" t="s">
        <v>452</v>
      </c>
      <c r="I72" s="55">
        <v>1</v>
      </c>
      <c r="J72" s="55"/>
      <c r="K72" s="55"/>
      <c r="L72" s="55">
        <v>1E-3</v>
      </c>
      <c r="M72" s="66"/>
    </row>
    <row r="73" spans="1:13">
      <c r="A73" s="70"/>
      <c r="B73" s="55" t="str">
        <f t="shared" si="4"/>
        <v>0x3226</v>
      </c>
      <c r="C73" s="55" t="str">
        <f t="shared" si="5"/>
        <v>0x3226</v>
      </c>
      <c r="D73" s="55">
        <f t="shared" si="7"/>
        <v>12838</v>
      </c>
      <c r="E73" s="55">
        <f t="shared" si="6"/>
        <v>12838</v>
      </c>
      <c r="F73" s="55" t="s">
        <v>788</v>
      </c>
      <c r="G73" s="55" t="s">
        <v>462</v>
      </c>
      <c r="H73" s="55" t="s">
        <v>452</v>
      </c>
      <c r="I73" s="55">
        <v>1</v>
      </c>
      <c r="J73" s="55"/>
      <c r="K73" s="55"/>
      <c r="L73" s="55">
        <v>1E-3</v>
      </c>
      <c r="M73" s="66"/>
    </row>
    <row r="74" spans="1:13">
      <c r="A74" s="70"/>
      <c r="B74" s="55"/>
      <c r="C74" s="55"/>
      <c r="D74" s="55"/>
      <c r="E74" s="55"/>
      <c r="F74" s="55"/>
      <c r="G74" s="55"/>
      <c r="H74" s="55"/>
      <c r="I74" s="55">
        <f>SUM(I35:I73)</f>
        <v>39</v>
      </c>
      <c r="J74" s="55"/>
      <c r="K74" s="55"/>
    </row>
    <row r="75" spans="1:13">
      <c r="A75" s="64"/>
      <c r="B75" s="64"/>
      <c r="C75" s="65"/>
      <c r="D75" s="65"/>
      <c r="E75" s="65"/>
      <c r="F75" s="65"/>
      <c r="G75" s="65"/>
      <c r="H75" s="65"/>
      <c r="I75" s="65"/>
      <c r="J75" s="65"/>
      <c r="K75" s="65"/>
    </row>
    <row r="76" spans="1:13">
      <c r="A76" s="60" t="s">
        <v>50</v>
      </c>
      <c r="B76" s="65"/>
      <c r="C76" s="65"/>
      <c r="D76" s="65"/>
      <c r="E76" s="65"/>
      <c r="F76" s="65"/>
      <c r="G76" s="65"/>
      <c r="H76" s="65"/>
      <c r="I76" s="65"/>
      <c r="J76" s="65"/>
      <c r="K76" s="65"/>
    </row>
    <row r="77" spans="1:13">
      <c r="A77" s="64"/>
      <c r="B77" s="65"/>
      <c r="C77" s="65"/>
      <c r="D77" s="65"/>
      <c r="E77" s="65"/>
      <c r="F77" s="65"/>
      <c r="G77" s="65"/>
      <c r="H77" s="65"/>
      <c r="I77" s="65"/>
      <c r="J77" s="65"/>
      <c r="K77" s="65"/>
    </row>
    <row r="78" spans="1:13">
      <c r="A78" s="64"/>
      <c r="B78" s="55" t="str">
        <f t="shared" ref="B78:B92" si="8">"0x"&amp;DEC2HEX(D78,4)</f>
        <v>0x3400</v>
      </c>
      <c r="C78" s="55" t="str">
        <f t="shared" ref="C78:C92" si="9">"0x"&amp;DEC2HEX(E78,4)</f>
        <v>0x3401</v>
      </c>
      <c r="D78" s="55">
        <v>13312</v>
      </c>
      <c r="E78" s="55">
        <f t="shared" ref="E78:E92" si="10">D78+I78-1</f>
        <v>13313</v>
      </c>
      <c r="F78" s="72" t="s">
        <v>789</v>
      </c>
      <c r="G78" s="55" t="s">
        <v>651</v>
      </c>
      <c r="H78" s="55" t="s">
        <v>452</v>
      </c>
      <c r="I78" s="55">
        <v>2</v>
      </c>
      <c r="J78" s="65"/>
      <c r="K78" s="65"/>
      <c r="L78" s="65">
        <v>1</v>
      </c>
      <c r="M78" s="47"/>
    </row>
    <row r="79" spans="1:13">
      <c r="A79" s="64"/>
      <c r="B79" s="55" t="str">
        <f t="shared" si="8"/>
        <v>0x3402</v>
      </c>
      <c r="C79" s="55" t="str">
        <f t="shared" si="9"/>
        <v>0x3403</v>
      </c>
      <c r="D79" s="55">
        <f t="shared" ref="D79:D92" si="11">D78+I78</f>
        <v>13314</v>
      </c>
      <c r="E79" s="55">
        <f t="shared" si="10"/>
        <v>13315</v>
      </c>
      <c r="F79" s="72" t="s">
        <v>790</v>
      </c>
      <c r="G79" s="55" t="s">
        <v>651</v>
      </c>
      <c r="H79" s="55" t="s">
        <v>452</v>
      </c>
      <c r="I79" s="55">
        <v>2</v>
      </c>
      <c r="J79" s="65"/>
      <c r="K79" s="65"/>
      <c r="L79" s="65">
        <v>1</v>
      </c>
      <c r="M79" s="47"/>
    </row>
    <row r="80" spans="1:13">
      <c r="A80" s="64"/>
      <c r="B80" s="55" t="str">
        <f t="shared" si="8"/>
        <v>0x3404</v>
      </c>
      <c r="C80" s="55" t="str">
        <f t="shared" si="9"/>
        <v>0x3405</v>
      </c>
      <c r="D80" s="55">
        <f t="shared" si="11"/>
        <v>13316</v>
      </c>
      <c r="E80" s="55">
        <f t="shared" si="10"/>
        <v>13317</v>
      </c>
      <c r="F80" s="72" t="s">
        <v>791</v>
      </c>
      <c r="G80" s="55" t="s">
        <v>651</v>
      </c>
      <c r="H80" s="55" t="s">
        <v>452</v>
      </c>
      <c r="I80" s="55">
        <v>2</v>
      </c>
      <c r="J80" s="65"/>
      <c r="K80" s="65"/>
      <c r="L80" s="65">
        <v>1</v>
      </c>
      <c r="M80" s="47"/>
    </row>
    <row r="81" spans="1:13">
      <c r="A81" s="64"/>
      <c r="B81" s="55" t="str">
        <f t="shared" si="8"/>
        <v>0x3406</v>
      </c>
      <c r="C81" s="55" t="str">
        <f t="shared" si="9"/>
        <v>0x3407</v>
      </c>
      <c r="D81" s="55">
        <f t="shared" si="11"/>
        <v>13318</v>
      </c>
      <c r="E81" s="55">
        <f t="shared" si="10"/>
        <v>13319</v>
      </c>
      <c r="F81" s="72" t="s">
        <v>792</v>
      </c>
      <c r="G81" s="55" t="s">
        <v>651</v>
      </c>
      <c r="H81" s="55" t="s">
        <v>452</v>
      </c>
      <c r="I81" s="55">
        <v>2</v>
      </c>
      <c r="J81" s="65"/>
      <c r="K81" s="65"/>
      <c r="L81" s="65">
        <v>1</v>
      </c>
      <c r="M81" s="47"/>
    </row>
    <row r="82" spans="1:13">
      <c r="A82" s="64"/>
      <c r="B82" s="55" t="str">
        <f t="shared" si="8"/>
        <v>0x3408</v>
      </c>
      <c r="C82" s="55" t="str">
        <f t="shared" si="9"/>
        <v>0x3409</v>
      </c>
      <c r="D82" s="55">
        <f t="shared" si="11"/>
        <v>13320</v>
      </c>
      <c r="E82" s="55">
        <f t="shared" si="10"/>
        <v>13321</v>
      </c>
      <c r="F82" s="72" t="s">
        <v>793</v>
      </c>
      <c r="G82" s="55" t="s">
        <v>651</v>
      </c>
      <c r="H82" s="55" t="s">
        <v>452</v>
      </c>
      <c r="I82" s="55">
        <v>2</v>
      </c>
      <c r="J82" s="65"/>
      <c r="K82" s="65"/>
      <c r="L82" s="65">
        <v>1</v>
      </c>
      <c r="M82" s="47"/>
    </row>
    <row r="83" spans="1:13">
      <c r="A83" s="64"/>
      <c r="B83" s="55" t="str">
        <f t="shared" si="8"/>
        <v>0x340A</v>
      </c>
      <c r="C83" s="55" t="str">
        <f t="shared" si="9"/>
        <v>0x340B</v>
      </c>
      <c r="D83" s="55">
        <f t="shared" si="11"/>
        <v>13322</v>
      </c>
      <c r="E83" s="55">
        <f t="shared" si="10"/>
        <v>13323</v>
      </c>
      <c r="F83" s="72" t="s">
        <v>794</v>
      </c>
      <c r="G83" s="55" t="s">
        <v>651</v>
      </c>
      <c r="H83" s="55" t="s">
        <v>452</v>
      </c>
      <c r="I83" s="55">
        <v>2</v>
      </c>
      <c r="J83" s="65"/>
      <c r="K83" s="65"/>
      <c r="L83" s="65">
        <v>1</v>
      </c>
      <c r="M83" s="47"/>
    </row>
    <row r="84" spans="1:13">
      <c r="A84" s="64"/>
      <c r="B84" s="55" t="str">
        <f t="shared" si="8"/>
        <v>0x340C</v>
      </c>
      <c r="C84" s="55" t="str">
        <f t="shared" si="9"/>
        <v>0x340D</v>
      </c>
      <c r="D84" s="55">
        <f t="shared" si="11"/>
        <v>13324</v>
      </c>
      <c r="E84" s="55">
        <f t="shared" si="10"/>
        <v>13325</v>
      </c>
      <c r="F84" s="72" t="s">
        <v>795</v>
      </c>
      <c r="G84" s="55" t="s">
        <v>651</v>
      </c>
      <c r="H84" s="55" t="s">
        <v>452</v>
      </c>
      <c r="I84" s="55">
        <v>2</v>
      </c>
      <c r="J84" s="65"/>
      <c r="K84" s="65"/>
      <c r="L84" s="65">
        <v>1</v>
      </c>
      <c r="M84" s="47"/>
    </row>
    <row r="85" spans="1:13">
      <c r="A85" s="64"/>
      <c r="B85" s="55" t="str">
        <f t="shared" si="8"/>
        <v>0x340E</v>
      </c>
      <c r="C85" s="55" t="str">
        <f t="shared" si="9"/>
        <v>0x340F</v>
      </c>
      <c r="D85" s="55">
        <f t="shared" si="11"/>
        <v>13326</v>
      </c>
      <c r="E85" s="55">
        <f t="shared" si="10"/>
        <v>13327</v>
      </c>
      <c r="F85" s="72" t="s">
        <v>796</v>
      </c>
      <c r="G85" s="55" t="s">
        <v>651</v>
      </c>
      <c r="H85" s="55" t="s">
        <v>452</v>
      </c>
      <c r="I85" s="55">
        <v>2</v>
      </c>
      <c r="J85" s="65"/>
      <c r="K85" s="65"/>
      <c r="L85" s="65">
        <v>1</v>
      </c>
      <c r="M85" s="47"/>
    </row>
    <row r="86" spans="1:13">
      <c r="A86" s="64"/>
      <c r="B86" s="55" t="str">
        <f t="shared" si="8"/>
        <v>0x3410</v>
      </c>
      <c r="C86" s="55" t="str">
        <f t="shared" si="9"/>
        <v>0x3411</v>
      </c>
      <c r="D86" s="55">
        <f t="shared" si="11"/>
        <v>13328</v>
      </c>
      <c r="E86" s="55">
        <f t="shared" si="10"/>
        <v>13329</v>
      </c>
      <c r="F86" s="72" t="s">
        <v>797</v>
      </c>
      <c r="G86" s="55" t="s">
        <v>651</v>
      </c>
      <c r="H86" s="55" t="s">
        <v>452</v>
      </c>
      <c r="I86" s="55">
        <v>2</v>
      </c>
      <c r="J86" s="65"/>
      <c r="K86" s="65"/>
      <c r="L86" s="65">
        <v>1</v>
      </c>
      <c r="M86" s="47"/>
    </row>
    <row r="87" spans="1:13">
      <c r="A87" s="64"/>
      <c r="B87" s="55" t="str">
        <f t="shared" si="8"/>
        <v>0x3412</v>
      </c>
      <c r="C87" s="55" t="str">
        <f t="shared" si="9"/>
        <v>0x3413</v>
      </c>
      <c r="D87" s="55">
        <f t="shared" si="11"/>
        <v>13330</v>
      </c>
      <c r="E87" s="55">
        <f t="shared" si="10"/>
        <v>13331</v>
      </c>
      <c r="F87" s="72" t="s">
        <v>798</v>
      </c>
      <c r="G87" s="55" t="s">
        <v>651</v>
      </c>
      <c r="H87" s="55" t="s">
        <v>452</v>
      </c>
      <c r="I87" s="55">
        <v>2</v>
      </c>
      <c r="J87" s="65"/>
      <c r="K87" s="65"/>
      <c r="L87" s="65">
        <v>1</v>
      </c>
      <c r="M87" s="47"/>
    </row>
    <row r="88" spans="1:13">
      <c r="A88" s="64"/>
      <c r="B88" s="55" t="str">
        <f t="shared" si="8"/>
        <v>0x3414</v>
      </c>
      <c r="C88" s="55" t="str">
        <f t="shared" si="9"/>
        <v>0x3415</v>
      </c>
      <c r="D88" s="55">
        <f t="shared" si="11"/>
        <v>13332</v>
      </c>
      <c r="E88" s="55">
        <f t="shared" si="10"/>
        <v>13333</v>
      </c>
      <c r="F88" s="72" t="s">
        <v>799</v>
      </c>
      <c r="G88" s="55" t="s">
        <v>651</v>
      </c>
      <c r="H88" s="55" t="s">
        <v>452</v>
      </c>
      <c r="I88" s="55">
        <v>2</v>
      </c>
      <c r="J88" s="65"/>
      <c r="K88" s="65"/>
      <c r="L88" s="65">
        <v>1</v>
      </c>
      <c r="M88" s="47"/>
    </row>
    <row r="89" spans="1:13">
      <c r="A89" s="64"/>
      <c r="B89" s="55" t="str">
        <f t="shared" si="8"/>
        <v>0x3416</v>
      </c>
      <c r="C89" s="55" t="str">
        <f t="shared" si="9"/>
        <v>0x3417</v>
      </c>
      <c r="D89" s="55">
        <f t="shared" si="11"/>
        <v>13334</v>
      </c>
      <c r="E89" s="55">
        <f t="shared" si="10"/>
        <v>13335</v>
      </c>
      <c r="F89" s="72" t="s">
        <v>800</v>
      </c>
      <c r="G89" s="55" t="s">
        <v>651</v>
      </c>
      <c r="H89" s="55" t="s">
        <v>452</v>
      </c>
      <c r="I89" s="55">
        <v>2</v>
      </c>
      <c r="J89" s="65"/>
      <c r="K89" s="65"/>
      <c r="L89" s="65">
        <v>1</v>
      </c>
      <c r="M89" s="47"/>
    </row>
    <row r="90" spans="1:13">
      <c r="A90" s="64"/>
      <c r="B90" s="55" t="str">
        <f t="shared" si="8"/>
        <v>0x3418</v>
      </c>
      <c r="C90" s="55" t="str">
        <f t="shared" si="9"/>
        <v>0x3419</v>
      </c>
      <c r="D90" s="55">
        <f t="shared" si="11"/>
        <v>13336</v>
      </c>
      <c r="E90" s="55">
        <f t="shared" si="10"/>
        <v>13337</v>
      </c>
      <c r="F90" s="72" t="s">
        <v>801</v>
      </c>
      <c r="G90" s="55" t="s">
        <v>651</v>
      </c>
      <c r="H90" s="55" t="s">
        <v>452</v>
      </c>
      <c r="I90" s="55">
        <v>2</v>
      </c>
      <c r="J90" s="65"/>
      <c r="K90" s="65"/>
      <c r="L90" s="65">
        <v>1</v>
      </c>
      <c r="M90" s="47"/>
    </row>
    <row r="91" spans="1:13">
      <c r="A91" s="64"/>
      <c r="B91" s="55" t="str">
        <f t="shared" si="8"/>
        <v>0x341A</v>
      </c>
      <c r="C91" s="55" t="str">
        <f t="shared" si="9"/>
        <v>0x341B</v>
      </c>
      <c r="D91" s="55">
        <f t="shared" si="11"/>
        <v>13338</v>
      </c>
      <c r="E91" s="55">
        <f t="shared" si="10"/>
        <v>13339</v>
      </c>
      <c r="F91" s="72" t="s">
        <v>802</v>
      </c>
      <c r="G91" s="55" t="s">
        <v>651</v>
      </c>
      <c r="H91" s="55" t="s">
        <v>452</v>
      </c>
      <c r="I91" s="55">
        <v>2</v>
      </c>
      <c r="J91" s="65"/>
      <c r="K91" s="65"/>
      <c r="L91" s="65">
        <v>1</v>
      </c>
      <c r="M91" s="47"/>
    </row>
    <row r="92" spans="1:13">
      <c r="A92" s="64"/>
      <c r="B92" s="55" t="str">
        <f t="shared" si="8"/>
        <v>0x341C</v>
      </c>
      <c r="C92" s="55" t="str">
        <f t="shared" si="9"/>
        <v>0x341D</v>
      </c>
      <c r="D92" s="55">
        <f t="shared" si="11"/>
        <v>13340</v>
      </c>
      <c r="E92" s="55">
        <f t="shared" si="10"/>
        <v>13341</v>
      </c>
      <c r="F92" s="72" t="s">
        <v>803</v>
      </c>
      <c r="G92" s="55" t="s">
        <v>651</v>
      </c>
      <c r="H92" s="55" t="s">
        <v>452</v>
      </c>
      <c r="I92" s="55">
        <v>2</v>
      </c>
      <c r="J92" s="65"/>
      <c r="K92" s="65"/>
      <c r="L92" s="65">
        <v>1</v>
      </c>
      <c r="M92" s="47"/>
    </row>
    <row r="93" spans="1:13">
      <c r="A93" s="64"/>
      <c r="B93" s="55"/>
      <c r="C93" s="55"/>
      <c r="D93" s="55"/>
      <c r="E93" s="55"/>
      <c r="F93" s="55"/>
      <c r="G93" s="55"/>
      <c r="H93" s="55"/>
      <c r="I93" s="55">
        <f>SUM(I78:I92)</f>
        <v>30</v>
      </c>
      <c r="J93" s="65"/>
      <c r="K93" s="65"/>
    </row>
    <row r="94" spans="1:13">
      <c r="A94" s="64"/>
      <c r="B94" s="65"/>
      <c r="C94" s="65"/>
      <c r="D94" s="65"/>
      <c r="E94" s="65"/>
      <c r="F94" s="65"/>
      <c r="G94" s="65"/>
      <c r="H94" s="65"/>
      <c r="I94" s="65"/>
      <c r="J94" s="65"/>
      <c r="K94" s="65"/>
    </row>
    <row r="95" spans="1:13">
      <c r="A95" s="64"/>
      <c r="B95" s="65"/>
      <c r="C95" s="65"/>
      <c r="D95" s="65"/>
      <c r="E95" s="65"/>
      <c r="F95" s="65"/>
      <c r="G95" s="65"/>
      <c r="H95" s="65"/>
      <c r="I95" s="65"/>
      <c r="J95" s="65"/>
      <c r="K95" s="65"/>
    </row>
    <row r="96" spans="1:13">
      <c r="A96" s="61" t="s">
        <v>53</v>
      </c>
      <c r="B96" s="61"/>
      <c r="C96" s="61"/>
      <c r="D96" s="61"/>
      <c r="E96" s="61"/>
      <c r="F96" s="61"/>
      <c r="G96" s="61"/>
      <c r="H96" s="61"/>
      <c r="I96" s="61"/>
      <c r="J96" s="64"/>
      <c r="K96" s="64"/>
    </row>
    <row r="97" spans="1:13">
      <c r="A97" s="61"/>
      <c r="B97" s="58" t="str">
        <f t="shared" ref="B97:B132" si="12">"0x"&amp;DEC2HEX(D97,4)</f>
        <v>0x4000</v>
      </c>
      <c r="C97" s="58" t="str">
        <f t="shared" ref="C97:C132" si="13">"0x"&amp;DEC2HEX(E97,4)</f>
        <v>0x4001</v>
      </c>
      <c r="D97" s="58">
        <v>16384</v>
      </c>
      <c r="E97" s="58">
        <f t="shared" ref="E97:E132" si="14">D97+I97-1</f>
        <v>16385</v>
      </c>
      <c r="F97" s="73" t="s">
        <v>650</v>
      </c>
      <c r="G97" s="58" t="s">
        <v>651</v>
      </c>
      <c r="H97" s="58" t="s">
        <v>452</v>
      </c>
      <c r="I97" s="58">
        <v>2</v>
      </c>
      <c r="J97" s="65"/>
      <c r="K97" s="65"/>
      <c r="L97" s="65">
        <v>1</v>
      </c>
      <c r="M97" s="47"/>
    </row>
    <row r="98" spans="1:13">
      <c r="A98" s="61"/>
      <c r="B98" s="58" t="str">
        <f t="shared" si="12"/>
        <v>0x4002</v>
      </c>
      <c r="C98" s="58" t="str">
        <f t="shared" si="13"/>
        <v>0x4003</v>
      </c>
      <c r="D98" s="58">
        <f t="shared" ref="D98:D132" si="15">D97+I97</f>
        <v>16386</v>
      </c>
      <c r="E98" s="58">
        <f t="shared" si="14"/>
        <v>16387</v>
      </c>
      <c r="F98" s="73" t="s">
        <v>652</v>
      </c>
      <c r="G98" s="58" t="s">
        <v>651</v>
      </c>
      <c r="H98" s="58" t="s">
        <v>452</v>
      </c>
      <c r="I98" s="58">
        <v>2</v>
      </c>
      <c r="J98" s="65"/>
      <c r="K98" s="65"/>
      <c r="L98" s="65">
        <v>1</v>
      </c>
      <c r="M98" s="47"/>
    </row>
    <row r="99" spans="1:13">
      <c r="A99" s="61"/>
      <c r="B99" s="58" t="str">
        <f t="shared" si="12"/>
        <v>0x4004</v>
      </c>
      <c r="C99" s="58" t="str">
        <f t="shared" si="13"/>
        <v>0x4005</v>
      </c>
      <c r="D99" s="58">
        <f t="shared" si="15"/>
        <v>16388</v>
      </c>
      <c r="E99" s="58">
        <f t="shared" si="14"/>
        <v>16389</v>
      </c>
      <c r="F99" s="73" t="s">
        <v>653</v>
      </c>
      <c r="G99" s="58" t="s">
        <v>651</v>
      </c>
      <c r="H99" s="58" t="s">
        <v>452</v>
      </c>
      <c r="I99" s="58">
        <v>2</v>
      </c>
      <c r="J99" s="65"/>
      <c r="K99" s="65"/>
      <c r="L99" s="65">
        <v>1</v>
      </c>
      <c r="M99" s="47"/>
    </row>
    <row r="100" spans="1:13">
      <c r="A100" s="61"/>
      <c r="B100" s="58" t="str">
        <f t="shared" si="12"/>
        <v>0x4006</v>
      </c>
      <c r="C100" s="58" t="str">
        <f t="shared" si="13"/>
        <v>0x4007</v>
      </c>
      <c r="D100" s="58">
        <f t="shared" si="15"/>
        <v>16390</v>
      </c>
      <c r="E100" s="58">
        <f t="shared" si="14"/>
        <v>16391</v>
      </c>
      <c r="F100" s="73" t="s">
        <v>654</v>
      </c>
      <c r="G100" s="58" t="s">
        <v>651</v>
      </c>
      <c r="H100" s="58" t="s">
        <v>452</v>
      </c>
      <c r="I100" s="58">
        <v>2</v>
      </c>
      <c r="J100" s="65"/>
      <c r="K100" s="65"/>
      <c r="L100" s="65">
        <v>1</v>
      </c>
      <c r="M100" s="47"/>
    </row>
    <row r="101" spans="1:13">
      <c r="A101" s="61"/>
      <c r="B101" s="58" t="str">
        <f t="shared" si="12"/>
        <v>0x4008</v>
      </c>
      <c r="C101" s="58" t="str">
        <f t="shared" si="13"/>
        <v>0x4009</v>
      </c>
      <c r="D101" s="58">
        <f t="shared" si="15"/>
        <v>16392</v>
      </c>
      <c r="E101" s="58">
        <f t="shared" si="14"/>
        <v>16393</v>
      </c>
      <c r="F101" s="73" t="s">
        <v>658</v>
      </c>
      <c r="G101" s="58" t="s">
        <v>651</v>
      </c>
      <c r="H101" s="58" t="s">
        <v>452</v>
      </c>
      <c r="I101" s="58">
        <v>2</v>
      </c>
      <c r="J101" s="65"/>
      <c r="K101" s="65"/>
      <c r="L101" s="65">
        <v>1</v>
      </c>
      <c r="M101" s="47"/>
    </row>
    <row r="102" spans="1:13">
      <c r="A102" s="61"/>
      <c r="B102" s="58" t="str">
        <f t="shared" si="12"/>
        <v>0x400A</v>
      </c>
      <c r="C102" s="58" t="str">
        <f t="shared" si="13"/>
        <v>0x400B</v>
      </c>
      <c r="D102" s="58">
        <f t="shared" si="15"/>
        <v>16394</v>
      </c>
      <c r="E102" s="58">
        <f t="shared" si="14"/>
        <v>16395</v>
      </c>
      <c r="F102" s="73" t="s">
        <v>659</v>
      </c>
      <c r="G102" s="58" t="s">
        <v>651</v>
      </c>
      <c r="H102" s="58" t="s">
        <v>452</v>
      </c>
      <c r="I102" s="58">
        <v>2</v>
      </c>
      <c r="J102" s="65"/>
      <c r="K102" s="65"/>
      <c r="L102" s="65">
        <v>1</v>
      </c>
      <c r="M102" s="47"/>
    </row>
    <row r="103" spans="1:13">
      <c r="A103" s="61"/>
      <c r="B103" s="58" t="str">
        <f t="shared" si="12"/>
        <v>0x400C</v>
      </c>
      <c r="C103" s="58" t="str">
        <f t="shared" si="13"/>
        <v>0x400D</v>
      </c>
      <c r="D103" s="58">
        <f t="shared" si="15"/>
        <v>16396</v>
      </c>
      <c r="E103" s="58">
        <f t="shared" si="14"/>
        <v>16397</v>
      </c>
      <c r="F103" s="73" t="s">
        <v>660</v>
      </c>
      <c r="G103" s="58" t="s">
        <v>651</v>
      </c>
      <c r="H103" s="58" t="s">
        <v>452</v>
      </c>
      <c r="I103" s="58">
        <v>2</v>
      </c>
      <c r="J103" s="65"/>
      <c r="K103" s="65"/>
      <c r="L103" s="65">
        <v>1</v>
      </c>
      <c r="M103" s="47"/>
    </row>
    <row r="104" spans="1:13">
      <c r="A104" s="61"/>
      <c r="B104" s="58" t="str">
        <f t="shared" si="12"/>
        <v>0x400E</v>
      </c>
      <c r="C104" s="58" t="str">
        <f t="shared" si="13"/>
        <v>0x400F</v>
      </c>
      <c r="D104" s="58">
        <f t="shared" si="15"/>
        <v>16398</v>
      </c>
      <c r="E104" s="58">
        <f t="shared" si="14"/>
        <v>16399</v>
      </c>
      <c r="F104" s="73" t="s">
        <v>661</v>
      </c>
      <c r="G104" s="58" t="s">
        <v>651</v>
      </c>
      <c r="H104" s="58" t="s">
        <v>452</v>
      </c>
      <c r="I104" s="58">
        <v>2</v>
      </c>
      <c r="J104" s="65"/>
      <c r="K104" s="65"/>
      <c r="L104" s="65">
        <v>1</v>
      </c>
      <c r="M104" s="47"/>
    </row>
    <row r="105" spans="1:13">
      <c r="A105" s="61"/>
      <c r="B105" s="58" t="str">
        <f t="shared" si="12"/>
        <v>0x4010</v>
      </c>
      <c r="C105" s="58" t="str">
        <f t="shared" si="13"/>
        <v>0x4011</v>
      </c>
      <c r="D105" s="58">
        <f t="shared" si="15"/>
        <v>16400</v>
      </c>
      <c r="E105" s="58">
        <f t="shared" si="14"/>
        <v>16401</v>
      </c>
      <c r="F105" s="58" t="s">
        <v>665</v>
      </c>
      <c r="G105" s="58" t="s">
        <v>651</v>
      </c>
      <c r="H105" s="58" t="s">
        <v>452</v>
      </c>
      <c r="I105" s="58">
        <v>2</v>
      </c>
      <c r="J105" s="65"/>
      <c r="K105" s="65"/>
      <c r="L105" s="65">
        <v>1</v>
      </c>
      <c r="M105" s="47"/>
    </row>
    <row r="106" spans="1:13">
      <c r="A106" s="61"/>
      <c r="B106" s="58" t="str">
        <f t="shared" si="12"/>
        <v>0x4012</v>
      </c>
      <c r="C106" s="58" t="str">
        <f t="shared" si="13"/>
        <v>0x4013</v>
      </c>
      <c r="D106" s="58">
        <f t="shared" si="15"/>
        <v>16402</v>
      </c>
      <c r="E106" s="58">
        <f t="shared" si="14"/>
        <v>16403</v>
      </c>
      <c r="F106" s="73" t="s">
        <v>666</v>
      </c>
      <c r="G106" s="58" t="s">
        <v>651</v>
      </c>
      <c r="H106" s="58" t="s">
        <v>452</v>
      </c>
      <c r="I106" s="58">
        <v>2</v>
      </c>
      <c r="J106" s="65"/>
      <c r="K106" s="65"/>
      <c r="L106" s="65">
        <v>1</v>
      </c>
      <c r="M106" s="47"/>
    </row>
    <row r="107" spans="1:13">
      <c r="A107" s="61"/>
      <c r="B107" s="58" t="str">
        <f t="shared" si="12"/>
        <v>0x4014</v>
      </c>
      <c r="C107" s="58" t="str">
        <f t="shared" si="13"/>
        <v>0x4015</v>
      </c>
      <c r="D107" s="58">
        <f t="shared" si="15"/>
        <v>16404</v>
      </c>
      <c r="E107" s="58">
        <f t="shared" si="14"/>
        <v>16405</v>
      </c>
      <c r="F107" s="73" t="s">
        <v>667</v>
      </c>
      <c r="G107" s="58" t="s">
        <v>651</v>
      </c>
      <c r="H107" s="58" t="s">
        <v>452</v>
      </c>
      <c r="I107" s="58">
        <v>2</v>
      </c>
      <c r="J107" s="65"/>
      <c r="K107" s="65"/>
      <c r="L107" s="65">
        <v>1</v>
      </c>
      <c r="M107" s="47"/>
    </row>
    <row r="108" spans="1:13">
      <c r="A108" s="61"/>
      <c r="B108" s="58" t="str">
        <f t="shared" si="12"/>
        <v>0x4016</v>
      </c>
      <c r="C108" s="58" t="str">
        <f t="shared" si="13"/>
        <v>0x4017</v>
      </c>
      <c r="D108" s="58">
        <f t="shared" si="15"/>
        <v>16406</v>
      </c>
      <c r="E108" s="58">
        <f t="shared" si="14"/>
        <v>16407</v>
      </c>
      <c r="F108" s="73" t="s">
        <v>668</v>
      </c>
      <c r="G108" s="58" t="s">
        <v>651</v>
      </c>
      <c r="H108" s="58" t="s">
        <v>452</v>
      </c>
      <c r="I108" s="58">
        <v>2</v>
      </c>
      <c r="J108" s="65"/>
      <c r="K108" s="65"/>
      <c r="L108" s="65">
        <v>1</v>
      </c>
      <c r="M108" s="47"/>
    </row>
    <row r="109" spans="1:13">
      <c r="A109" s="61"/>
      <c r="B109" s="58" t="str">
        <f t="shared" si="12"/>
        <v>0x4018</v>
      </c>
      <c r="C109" s="58" t="str">
        <f t="shared" si="13"/>
        <v>0x4019</v>
      </c>
      <c r="D109" s="58">
        <f t="shared" si="15"/>
        <v>16408</v>
      </c>
      <c r="E109" s="58">
        <f t="shared" si="14"/>
        <v>16409</v>
      </c>
      <c r="F109" s="73" t="s">
        <v>674</v>
      </c>
      <c r="G109" s="58" t="s">
        <v>651</v>
      </c>
      <c r="H109" s="58" t="s">
        <v>452</v>
      </c>
      <c r="I109" s="58">
        <v>2</v>
      </c>
      <c r="J109" s="65"/>
      <c r="K109" s="65"/>
      <c r="L109" s="65">
        <v>1</v>
      </c>
      <c r="M109" s="47"/>
    </row>
    <row r="110" spans="1:13">
      <c r="A110" s="61"/>
      <c r="B110" s="58" t="str">
        <f t="shared" si="12"/>
        <v>0x401A</v>
      </c>
      <c r="C110" s="58" t="str">
        <f t="shared" si="13"/>
        <v>0x401B</v>
      </c>
      <c r="D110" s="58">
        <f t="shared" si="15"/>
        <v>16410</v>
      </c>
      <c r="E110" s="58">
        <f t="shared" si="14"/>
        <v>16411</v>
      </c>
      <c r="F110" s="73" t="s">
        <v>669</v>
      </c>
      <c r="G110" s="58" t="s">
        <v>651</v>
      </c>
      <c r="H110" s="58" t="s">
        <v>452</v>
      </c>
      <c r="I110" s="58">
        <v>2</v>
      </c>
      <c r="J110" s="65"/>
      <c r="K110" s="65"/>
      <c r="L110" s="65">
        <v>1</v>
      </c>
      <c r="M110" s="47"/>
    </row>
    <row r="111" spans="1:13">
      <c r="A111" s="61"/>
      <c r="B111" s="58" t="str">
        <f t="shared" si="12"/>
        <v>0x401C</v>
      </c>
      <c r="C111" s="58" t="str">
        <f t="shared" si="13"/>
        <v>0x401D</v>
      </c>
      <c r="D111" s="58">
        <f t="shared" si="15"/>
        <v>16412</v>
      </c>
      <c r="E111" s="58">
        <f t="shared" si="14"/>
        <v>16413</v>
      </c>
      <c r="F111" s="73" t="s">
        <v>675</v>
      </c>
      <c r="G111" s="58" t="s">
        <v>651</v>
      </c>
      <c r="H111" s="58" t="s">
        <v>452</v>
      </c>
      <c r="I111" s="58">
        <v>2</v>
      </c>
      <c r="J111" s="65"/>
      <c r="K111" s="65"/>
      <c r="L111" s="65">
        <v>1</v>
      </c>
      <c r="M111" s="47"/>
    </row>
    <row r="112" spans="1:13">
      <c r="A112" s="61"/>
      <c r="B112" s="58" t="str">
        <f t="shared" si="12"/>
        <v>0x401E</v>
      </c>
      <c r="C112" s="58" t="str">
        <f t="shared" si="13"/>
        <v>0x401F</v>
      </c>
      <c r="D112" s="58">
        <f t="shared" si="15"/>
        <v>16414</v>
      </c>
      <c r="E112" s="58">
        <f t="shared" si="14"/>
        <v>16415</v>
      </c>
      <c r="F112" s="73" t="s">
        <v>676</v>
      </c>
      <c r="G112" s="58" t="s">
        <v>651</v>
      </c>
      <c r="H112" s="58" t="s">
        <v>452</v>
      </c>
      <c r="I112" s="58">
        <v>2</v>
      </c>
      <c r="J112" s="65"/>
      <c r="K112" s="65"/>
      <c r="L112" s="65">
        <v>1</v>
      </c>
      <c r="M112" s="47"/>
    </row>
    <row r="113" spans="1:13">
      <c r="A113" s="61"/>
      <c r="B113" s="58" t="str">
        <f t="shared" si="12"/>
        <v>0x4020</v>
      </c>
      <c r="C113" s="58" t="str">
        <f t="shared" si="13"/>
        <v>0x4021</v>
      </c>
      <c r="D113" s="58">
        <f t="shared" si="15"/>
        <v>16416</v>
      </c>
      <c r="E113" s="58">
        <f t="shared" si="14"/>
        <v>16417</v>
      </c>
      <c r="F113" s="73" t="s">
        <v>677</v>
      </c>
      <c r="G113" s="58" t="s">
        <v>651</v>
      </c>
      <c r="H113" s="58" t="s">
        <v>452</v>
      </c>
      <c r="I113" s="58">
        <v>2</v>
      </c>
      <c r="J113" s="65"/>
      <c r="K113" s="65"/>
      <c r="L113" s="65">
        <v>1</v>
      </c>
      <c r="M113" s="47"/>
    </row>
    <row r="114" spans="1:13">
      <c r="A114" s="61"/>
      <c r="B114" s="58" t="str">
        <f t="shared" si="12"/>
        <v>0x4022</v>
      </c>
      <c r="C114" s="58" t="str">
        <f t="shared" si="13"/>
        <v>0x4023</v>
      </c>
      <c r="D114" s="58">
        <f t="shared" si="15"/>
        <v>16418</v>
      </c>
      <c r="E114" s="58">
        <f t="shared" si="14"/>
        <v>16419</v>
      </c>
      <c r="F114" s="73" t="s">
        <v>678</v>
      </c>
      <c r="G114" s="58" t="s">
        <v>651</v>
      </c>
      <c r="H114" s="58" t="s">
        <v>452</v>
      </c>
      <c r="I114" s="58">
        <v>2</v>
      </c>
      <c r="J114" s="65"/>
      <c r="K114" s="65"/>
      <c r="L114" s="65">
        <v>1</v>
      </c>
      <c r="M114" s="47"/>
    </row>
    <row r="115" spans="1:13">
      <c r="A115" s="61"/>
      <c r="B115" s="58" t="str">
        <f t="shared" si="12"/>
        <v>0x4024</v>
      </c>
      <c r="C115" s="58" t="str">
        <f t="shared" si="13"/>
        <v>0x4025</v>
      </c>
      <c r="D115" s="58">
        <f t="shared" si="15"/>
        <v>16420</v>
      </c>
      <c r="E115" s="58">
        <f t="shared" si="14"/>
        <v>16421</v>
      </c>
      <c r="F115" s="73" t="s">
        <v>679</v>
      </c>
      <c r="G115" s="58" t="s">
        <v>651</v>
      </c>
      <c r="H115" s="58" t="s">
        <v>452</v>
      </c>
      <c r="I115" s="58">
        <v>2</v>
      </c>
      <c r="J115" s="65"/>
      <c r="K115" s="65"/>
      <c r="L115" s="65">
        <v>1</v>
      </c>
      <c r="M115" s="47"/>
    </row>
    <row r="116" spans="1:13">
      <c r="A116" s="61"/>
      <c r="B116" s="58" t="str">
        <f t="shared" si="12"/>
        <v>0x4026</v>
      </c>
      <c r="C116" s="58" t="str">
        <f t="shared" si="13"/>
        <v>0x4027</v>
      </c>
      <c r="D116" s="58">
        <f t="shared" si="15"/>
        <v>16422</v>
      </c>
      <c r="E116" s="58">
        <f t="shared" si="14"/>
        <v>16423</v>
      </c>
      <c r="F116" s="73" t="s">
        <v>680</v>
      </c>
      <c r="G116" s="58" t="s">
        <v>651</v>
      </c>
      <c r="H116" s="58" t="s">
        <v>452</v>
      </c>
      <c r="I116" s="58">
        <v>2</v>
      </c>
      <c r="J116" s="65"/>
      <c r="K116" s="65"/>
      <c r="L116" s="65">
        <v>1</v>
      </c>
      <c r="M116" s="47"/>
    </row>
    <row r="117" spans="1:13">
      <c r="A117" s="61"/>
      <c r="B117" s="58" t="str">
        <f t="shared" si="12"/>
        <v>0x4028</v>
      </c>
      <c r="C117" s="58" t="str">
        <f t="shared" si="13"/>
        <v>0x4029</v>
      </c>
      <c r="D117" s="58">
        <f t="shared" si="15"/>
        <v>16424</v>
      </c>
      <c r="E117" s="58">
        <f t="shared" si="14"/>
        <v>16425</v>
      </c>
      <c r="F117" s="73" t="s">
        <v>681</v>
      </c>
      <c r="G117" s="58" t="s">
        <v>651</v>
      </c>
      <c r="H117" s="58" t="s">
        <v>452</v>
      </c>
      <c r="I117" s="58">
        <v>2</v>
      </c>
      <c r="J117" s="65"/>
      <c r="K117" s="65"/>
      <c r="L117" s="65">
        <v>1</v>
      </c>
      <c r="M117" s="47"/>
    </row>
    <row r="118" spans="1:13">
      <c r="A118" s="61"/>
      <c r="B118" s="58" t="str">
        <f t="shared" si="12"/>
        <v>0x402A</v>
      </c>
      <c r="C118" s="58" t="str">
        <f t="shared" si="13"/>
        <v>0x402B</v>
      </c>
      <c r="D118" s="58">
        <f t="shared" si="15"/>
        <v>16426</v>
      </c>
      <c r="E118" s="58">
        <f t="shared" si="14"/>
        <v>16427</v>
      </c>
      <c r="F118" s="73" t="s">
        <v>682</v>
      </c>
      <c r="G118" s="58" t="s">
        <v>651</v>
      </c>
      <c r="H118" s="58" t="s">
        <v>452</v>
      </c>
      <c r="I118" s="58">
        <v>2</v>
      </c>
      <c r="J118" s="65"/>
      <c r="K118" s="65"/>
      <c r="L118" s="65">
        <v>1</v>
      </c>
      <c r="M118" s="47"/>
    </row>
    <row r="119" spans="1:13">
      <c r="A119" s="61"/>
      <c r="B119" s="58" t="str">
        <f t="shared" si="12"/>
        <v>0x402C</v>
      </c>
      <c r="C119" s="58" t="str">
        <f t="shared" si="13"/>
        <v>0x402D</v>
      </c>
      <c r="D119" s="58">
        <f t="shared" si="15"/>
        <v>16428</v>
      </c>
      <c r="E119" s="58">
        <f t="shared" si="14"/>
        <v>16429</v>
      </c>
      <c r="F119" s="73" t="s">
        <v>683</v>
      </c>
      <c r="G119" s="58" t="s">
        <v>651</v>
      </c>
      <c r="H119" s="58" t="s">
        <v>452</v>
      </c>
      <c r="I119" s="58">
        <v>2</v>
      </c>
      <c r="J119" s="65"/>
      <c r="K119" s="65"/>
      <c r="L119" s="65">
        <v>1</v>
      </c>
      <c r="M119" s="47"/>
    </row>
    <row r="120" spans="1:13">
      <c r="A120" s="61"/>
      <c r="B120" s="58" t="str">
        <f t="shared" si="12"/>
        <v>0x402E</v>
      </c>
      <c r="C120" s="58" t="str">
        <f t="shared" si="13"/>
        <v>0x402F</v>
      </c>
      <c r="D120" s="58">
        <f t="shared" si="15"/>
        <v>16430</v>
      </c>
      <c r="E120" s="58">
        <f t="shared" si="14"/>
        <v>16431</v>
      </c>
      <c r="F120" s="73" t="s">
        <v>684</v>
      </c>
      <c r="G120" s="58" t="s">
        <v>651</v>
      </c>
      <c r="H120" s="58" t="s">
        <v>452</v>
      </c>
      <c r="I120" s="58">
        <v>2</v>
      </c>
      <c r="J120" s="65"/>
      <c r="K120" s="65"/>
      <c r="L120" s="65">
        <v>1</v>
      </c>
      <c r="M120" s="47"/>
    </row>
    <row r="121" spans="1:13">
      <c r="A121" s="61"/>
      <c r="B121" s="58" t="str">
        <f t="shared" si="12"/>
        <v>0x4030</v>
      </c>
      <c r="C121" s="58" t="str">
        <f t="shared" si="13"/>
        <v>0x4031</v>
      </c>
      <c r="D121" s="58">
        <f t="shared" si="15"/>
        <v>16432</v>
      </c>
      <c r="E121" s="58">
        <f t="shared" si="14"/>
        <v>16433</v>
      </c>
      <c r="F121" s="73" t="s">
        <v>685</v>
      </c>
      <c r="G121" s="58" t="s">
        <v>651</v>
      </c>
      <c r="H121" s="58" t="s">
        <v>452</v>
      </c>
      <c r="I121" s="58">
        <v>2</v>
      </c>
      <c r="J121" s="65"/>
      <c r="K121" s="65"/>
      <c r="L121" s="65">
        <v>1</v>
      </c>
      <c r="M121" s="47"/>
    </row>
    <row r="122" spans="1:13">
      <c r="A122" s="61"/>
      <c r="B122" s="58" t="str">
        <f t="shared" si="12"/>
        <v>0x4032</v>
      </c>
      <c r="C122" s="58" t="str">
        <f t="shared" si="13"/>
        <v>0x4033</v>
      </c>
      <c r="D122" s="58">
        <f t="shared" si="15"/>
        <v>16434</v>
      </c>
      <c r="E122" s="58">
        <f t="shared" si="14"/>
        <v>16435</v>
      </c>
      <c r="F122" s="73" t="s">
        <v>686</v>
      </c>
      <c r="G122" s="58" t="s">
        <v>651</v>
      </c>
      <c r="H122" s="58" t="s">
        <v>452</v>
      </c>
      <c r="I122" s="58">
        <v>2</v>
      </c>
      <c r="J122" s="65"/>
      <c r="K122" s="65"/>
      <c r="L122" s="65">
        <v>1</v>
      </c>
      <c r="M122" s="47"/>
    </row>
    <row r="123" spans="1:13">
      <c r="A123" s="61"/>
      <c r="B123" s="58" t="str">
        <f t="shared" si="12"/>
        <v>0x4034</v>
      </c>
      <c r="C123" s="58" t="str">
        <f t="shared" si="13"/>
        <v>0x4035</v>
      </c>
      <c r="D123" s="58">
        <f t="shared" si="15"/>
        <v>16436</v>
      </c>
      <c r="E123" s="58">
        <f t="shared" si="14"/>
        <v>16437</v>
      </c>
      <c r="F123" s="73" t="s">
        <v>687</v>
      </c>
      <c r="G123" s="58" t="s">
        <v>651</v>
      </c>
      <c r="H123" s="58" t="s">
        <v>452</v>
      </c>
      <c r="I123" s="58">
        <v>2</v>
      </c>
      <c r="J123" s="65"/>
      <c r="K123" s="65"/>
      <c r="L123" s="65">
        <v>1</v>
      </c>
      <c r="M123" s="47"/>
    </row>
    <row r="124" spans="1:13">
      <c r="A124" s="61"/>
      <c r="B124" s="58" t="str">
        <f t="shared" si="12"/>
        <v>0x4036</v>
      </c>
      <c r="C124" s="58" t="str">
        <f t="shared" si="13"/>
        <v>0x4037</v>
      </c>
      <c r="D124" s="58">
        <f t="shared" si="15"/>
        <v>16438</v>
      </c>
      <c r="E124" s="58">
        <f t="shared" si="14"/>
        <v>16439</v>
      </c>
      <c r="F124" s="73" t="s">
        <v>688</v>
      </c>
      <c r="G124" s="58" t="s">
        <v>651</v>
      </c>
      <c r="H124" s="58" t="s">
        <v>452</v>
      </c>
      <c r="I124" s="58">
        <v>2</v>
      </c>
      <c r="J124" s="65"/>
      <c r="K124" s="65"/>
      <c r="L124" s="65">
        <v>1</v>
      </c>
      <c r="M124" s="47"/>
    </row>
    <row r="125" spans="1:13">
      <c r="A125" s="61"/>
      <c r="B125" s="58" t="str">
        <f t="shared" si="12"/>
        <v>0x4038</v>
      </c>
      <c r="C125" s="58" t="str">
        <f t="shared" si="13"/>
        <v>0x4039</v>
      </c>
      <c r="D125" s="58">
        <f t="shared" si="15"/>
        <v>16440</v>
      </c>
      <c r="E125" s="58">
        <f t="shared" si="14"/>
        <v>16441</v>
      </c>
      <c r="F125" s="73" t="s">
        <v>689</v>
      </c>
      <c r="G125" s="58" t="s">
        <v>651</v>
      </c>
      <c r="H125" s="58" t="s">
        <v>452</v>
      </c>
      <c r="I125" s="58">
        <v>2</v>
      </c>
      <c r="J125" s="65"/>
      <c r="K125" s="65"/>
      <c r="L125" s="65">
        <v>1</v>
      </c>
      <c r="M125" s="47"/>
    </row>
    <row r="126" spans="1:13">
      <c r="A126" s="61"/>
      <c r="B126" s="58" t="str">
        <f t="shared" si="12"/>
        <v>0x403A</v>
      </c>
      <c r="C126" s="58" t="str">
        <f t="shared" si="13"/>
        <v>0x403B</v>
      </c>
      <c r="D126" s="58">
        <f t="shared" si="15"/>
        <v>16442</v>
      </c>
      <c r="E126" s="58">
        <f t="shared" si="14"/>
        <v>16443</v>
      </c>
      <c r="F126" s="73" t="s">
        <v>690</v>
      </c>
      <c r="G126" s="58" t="s">
        <v>651</v>
      </c>
      <c r="H126" s="58" t="s">
        <v>452</v>
      </c>
      <c r="I126" s="58">
        <v>2</v>
      </c>
      <c r="J126" s="65"/>
      <c r="K126" s="65"/>
      <c r="L126" s="65">
        <v>1</v>
      </c>
      <c r="M126" s="47"/>
    </row>
    <row r="127" spans="1:13">
      <c r="A127" s="61"/>
      <c r="B127" s="58" t="str">
        <f t="shared" si="12"/>
        <v>0x403C</v>
      </c>
      <c r="C127" s="58" t="str">
        <f t="shared" si="13"/>
        <v>0x403D</v>
      </c>
      <c r="D127" s="58">
        <f t="shared" si="15"/>
        <v>16444</v>
      </c>
      <c r="E127" s="58">
        <f t="shared" si="14"/>
        <v>16445</v>
      </c>
      <c r="F127" s="73" t="s">
        <v>709</v>
      </c>
      <c r="G127" s="58" t="s">
        <v>651</v>
      </c>
      <c r="H127" s="58" t="s">
        <v>452</v>
      </c>
      <c r="I127" s="58">
        <v>2</v>
      </c>
      <c r="J127" s="65"/>
      <c r="K127" s="65"/>
      <c r="L127" s="65">
        <v>1</v>
      </c>
      <c r="M127" s="47"/>
    </row>
    <row r="128" spans="1:13">
      <c r="A128" s="61"/>
      <c r="B128" s="58" t="str">
        <f t="shared" si="12"/>
        <v>0x403E</v>
      </c>
      <c r="C128" s="58" t="str">
        <f t="shared" si="13"/>
        <v>0x403F</v>
      </c>
      <c r="D128" s="58">
        <f t="shared" si="15"/>
        <v>16446</v>
      </c>
      <c r="E128" s="58">
        <f t="shared" si="14"/>
        <v>16447</v>
      </c>
      <c r="F128" s="73" t="s">
        <v>718</v>
      </c>
      <c r="G128" s="58" t="s">
        <v>651</v>
      </c>
      <c r="H128" s="58" t="s">
        <v>452</v>
      </c>
      <c r="I128" s="58">
        <v>2</v>
      </c>
      <c r="J128" s="65"/>
      <c r="K128" s="65"/>
      <c r="L128" s="65">
        <v>1</v>
      </c>
      <c r="M128" s="47"/>
    </row>
    <row r="129" spans="1:13">
      <c r="A129" s="61"/>
      <c r="B129" s="58" t="str">
        <f t="shared" si="12"/>
        <v>0x4040</v>
      </c>
      <c r="C129" s="58" t="str">
        <f t="shared" si="13"/>
        <v>0x4041</v>
      </c>
      <c r="D129" s="58">
        <f t="shared" si="15"/>
        <v>16448</v>
      </c>
      <c r="E129" s="58">
        <f t="shared" si="14"/>
        <v>16449</v>
      </c>
      <c r="F129" s="73" t="s">
        <v>695</v>
      </c>
      <c r="G129" s="58" t="s">
        <v>651</v>
      </c>
      <c r="H129" s="58" t="s">
        <v>452</v>
      </c>
      <c r="I129" s="58">
        <v>2</v>
      </c>
      <c r="J129" s="65"/>
      <c r="K129" s="65"/>
      <c r="L129" s="65">
        <v>1</v>
      </c>
      <c r="M129" s="47"/>
    </row>
    <row r="130" spans="1:13">
      <c r="A130" s="61"/>
      <c r="B130" s="58" t="str">
        <f t="shared" si="12"/>
        <v>0x4042</v>
      </c>
      <c r="C130" s="58" t="str">
        <f t="shared" si="13"/>
        <v>0x4043</v>
      </c>
      <c r="D130" s="58">
        <f t="shared" si="15"/>
        <v>16450</v>
      </c>
      <c r="E130" s="58">
        <f t="shared" si="14"/>
        <v>16451</v>
      </c>
      <c r="F130" s="58" t="s">
        <v>783</v>
      </c>
      <c r="G130" s="58" t="s">
        <v>651</v>
      </c>
      <c r="H130" s="58" t="s">
        <v>452</v>
      </c>
      <c r="I130" s="58">
        <v>2</v>
      </c>
      <c r="J130" s="65"/>
      <c r="K130" s="65"/>
      <c r="L130" s="65">
        <v>1</v>
      </c>
      <c r="M130" s="47"/>
    </row>
    <row r="131" spans="1:13">
      <c r="A131" s="61"/>
      <c r="B131" s="58" t="str">
        <f t="shared" si="12"/>
        <v>0x4044</v>
      </c>
      <c r="C131" s="58" t="str">
        <f t="shared" si="13"/>
        <v>0x4045</v>
      </c>
      <c r="D131" s="58">
        <f t="shared" si="15"/>
        <v>16452</v>
      </c>
      <c r="E131" s="58">
        <f t="shared" si="14"/>
        <v>16453</v>
      </c>
      <c r="F131" s="58" t="s">
        <v>784</v>
      </c>
      <c r="G131" s="58" t="s">
        <v>651</v>
      </c>
      <c r="H131" s="58" t="s">
        <v>452</v>
      </c>
      <c r="I131" s="58">
        <v>2</v>
      </c>
      <c r="J131" s="65"/>
      <c r="K131" s="65"/>
      <c r="L131" s="65">
        <v>1</v>
      </c>
      <c r="M131" s="47"/>
    </row>
    <row r="132" spans="1:13">
      <c r="A132" s="61"/>
      <c r="B132" s="58" t="str">
        <f t="shared" si="12"/>
        <v>0x4046</v>
      </c>
      <c r="C132" s="58" t="str">
        <f t="shared" si="13"/>
        <v>0x4047</v>
      </c>
      <c r="D132" s="58">
        <f t="shared" si="15"/>
        <v>16454</v>
      </c>
      <c r="E132" s="58">
        <f t="shared" si="14"/>
        <v>16455</v>
      </c>
      <c r="F132" s="58" t="s">
        <v>785</v>
      </c>
      <c r="G132" s="58" t="s">
        <v>651</v>
      </c>
      <c r="H132" s="58" t="s">
        <v>452</v>
      </c>
      <c r="I132" s="58">
        <v>2</v>
      </c>
      <c r="J132" s="65"/>
      <c r="K132" s="65"/>
      <c r="L132" s="65">
        <v>1</v>
      </c>
      <c r="M132" s="47"/>
    </row>
    <row r="133" spans="1:13">
      <c r="A133" s="61"/>
      <c r="B133" s="58"/>
      <c r="C133" s="58"/>
      <c r="D133" s="58"/>
      <c r="E133" s="58"/>
      <c r="F133" s="58"/>
      <c r="G133" s="58"/>
      <c r="H133" s="58"/>
      <c r="I133" s="58">
        <f>SUM(I97:I132)</f>
        <v>72</v>
      </c>
      <c r="J133" s="65"/>
      <c r="K133" s="65"/>
    </row>
    <row r="134" spans="1:13">
      <c r="A134" s="61" t="s">
        <v>56</v>
      </c>
      <c r="B134" s="61"/>
      <c r="C134" s="61"/>
      <c r="D134" s="61"/>
      <c r="E134" s="61"/>
      <c r="F134" s="61"/>
      <c r="G134" s="61"/>
      <c r="H134" s="61"/>
      <c r="I134" s="61"/>
      <c r="J134" s="64"/>
      <c r="K134" s="64"/>
    </row>
    <row r="135" spans="1:13">
      <c r="A135" s="61"/>
      <c r="B135" s="58" t="str">
        <f t="shared" ref="B135:B143" si="16">"0x"&amp;DEC2HEX(D135,4)</f>
        <v>0x4048</v>
      </c>
      <c r="C135" s="58" t="str">
        <f t="shared" ref="C135:C143" si="17">"0x"&amp;DEC2HEX(E135,4)</f>
        <v>0x4049</v>
      </c>
      <c r="D135" s="58">
        <v>16456</v>
      </c>
      <c r="E135" s="58">
        <f t="shared" ref="E135:E143" si="18">D135+I135-1</f>
        <v>16457</v>
      </c>
      <c r="F135" s="58" t="s">
        <v>732</v>
      </c>
      <c r="G135" s="58" t="s">
        <v>449</v>
      </c>
      <c r="H135" s="58" t="s">
        <v>408</v>
      </c>
      <c r="I135" s="58">
        <v>2</v>
      </c>
      <c r="J135" s="65"/>
      <c r="K135" s="65"/>
      <c r="L135" s="65">
        <v>0.1</v>
      </c>
      <c r="M135" s="47"/>
    </row>
    <row r="136" spans="1:13">
      <c r="A136" s="61"/>
      <c r="B136" s="58" t="str">
        <f t="shared" si="16"/>
        <v>0x404A</v>
      </c>
      <c r="C136" s="58" t="str">
        <f t="shared" si="17"/>
        <v>0x404B</v>
      </c>
      <c r="D136" s="58">
        <f t="shared" ref="D136:D143" si="19">D135+I135</f>
        <v>16458</v>
      </c>
      <c r="E136" s="58">
        <f t="shared" si="18"/>
        <v>16459</v>
      </c>
      <c r="F136" s="58" t="s">
        <v>736</v>
      </c>
      <c r="G136" s="58" t="s">
        <v>449</v>
      </c>
      <c r="H136" s="58" t="s">
        <v>408</v>
      </c>
      <c r="I136" s="58">
        <v>2</v>
      </c>
      <c r="J136" s="65"/>
      <c r="K136" s="65"/>
      <c r="L136" s="65">
        <v>0.1</v>
      </c>
      <c r="M136" s="47"/>
    </row>
    <row r="137" spans="1:13">
      <c r="A137" s="61"/>
      <c r="B137" s="58" t="str">
        <f t="shared" si="16"/>
        <v>0x404C</v>
      </c>
      <c r="C137" s="58" t="str">
        <f t="shared" si="17"/>
        <v>0x404D</v>
      </c>
      <c r="D137" s="58">
        <f t="shared" si="19"/>
        <v>16460</v>
      </c>
      <c r="E137" s="58">
        <f t="shared" si="18"/>
        <v>16461</v>
      </c>
      <c r="F137" s="58" t="s">
        <v>748</v>
      </c>
      <c r="G137" s="58" t="s">
        <v>449</v>
      </c>
      <c r="H137" s="58" t="s">
        <v>408</v>
      </c>
      <c r="I137" s="58">
        <v>2</v>
      </c>
      <c r="J137" s="65"/>
      <c r="K137" s="65"/>
      <c r="L137" s="65">
        <v>0.1</v>
      </c>
      <c r="M137" s="47"/>
    </row>
    <row r="138" spans="1:13">
      <c r="A138" s="61"/>
      <c r="B138" s="58" t="str">
        <f t="shared" si="16"/>
        <v>0x404E</v>
      </c>
      <c r="C138" s="58" t="str">
        <f t="shared" si="17"/>
        <v>0x404F</v>
      </c>
      <c r="D138" s="58">
        <f t="shared" si="19"/>
        <v>16462</v>
      </c>
      <c r="E138" s="58">
        <f t="shared" si="18"/>
        <v>16463</v>
      </c>
      <c r="F138" s="58" t="s">
        <v>752</v>
      </c>
      <c r="G138" s="58" t="s">
        <v>449</v>
      </c>
      <c r="H138" s="58" t="s">
        <v>408</v>
      </c>
      <c r="I138" s="58">
        <v>2</v>
      </c>
      <c r="J138" s="65"/>
      <c r="K138" s="65"/>
      <c r="L138" s="65">
        <v>0.1</v>
      </c>
      <c r="M138" s="47"/>
    </row>
    <row r="139" spans="1:13">
      <c r="A139" s="61"/>
      <c r="B139" s="58" t="str">
        <f t="shared" si="16"/>
        <v>0x4050</v>
      </c>
      <c r="C139" s="58" t="str">
        <f t="shared" si="17"/>
        <v>0x4051</v>
      </c>
      <c r="D139" s="58">
        <f t="shared" si="19"/>
        <v>16464</v>
      </c>
      <c r="E139" s="58">
        <f t="shared" si="18"/>
        <v>16465</v>
      </c>
      <c r="F139" s="58" t="s">
        <v>740</v>
      </c>
      <c r="G139" s="58" t="s">
        <v>449</v>
      </c>
      <c r="H139" s="58" t="s">
        <v>408</v>
      </c>
      <c r="I139" s="58">
        <v>2</v>
      </c>
      <c r="J139" s="65"/>
      <c r="K139" s="65"/>
      <c r="L139" s="65">
        <v>0.1</v>
      </c>
      <c r="M139" s="47"/>
    </row>
    <row r="140" spans="1:13">
      <c r="A140" s="61"/>
      <c r="B140" s="58" t="str">
        <f t="shared" si="16"/>
        <v>0x4052</v>
      </c>
      <c r="C140" s="58" t="str">
        <f t="shared" si="17"/>
        <v>0x4053</v>
      </c>
      <c r="D140" s="58">
        <f t="shared" si="19"/>
        <v>16466</v>
      </c>
      <c r="E140" s="58">
        <f t="shared" si="18"/>
        <v>16467</v>
      </c>
      <c r="F140" s="58" t="s">
        <v>744</v>
      </c>
      <c r="G140" s="58" t="s">
        <v>804</v>
      </c>
      <c r="H140" s="58" t="s">
        <v>408</v>
      </c>
      <c r="I140" s="58">
        <v>2</v>
      </c>
      <c r="J140" s="65"/>
      <c r="K140" s="65"/>
      <c r="L140" s="65">
        <v>0.1</v>
      </c>
      <c r="M140" s="47"/>
    </row>
    <row r="141" spans="1:13">
      <c r="A141" s="61"/>
      <c r="B141" s="58" t="str">
        <f t="shared" si="16"/>
        <v>0x4054</v>
      </c>
      <c r="C141" s="58" t="str">
        <f t="shared" si="17"/>
        <v>0x4055</v>
      </c>
      <c r="D141" s="58">
        <f t="shared" si="19"/>
        <v>16468</v>
      </c>
      <c r="E141" s="58">
        <f t="shared" si="18"/>
        <v>16469</v>
      </c>
      <c r="F141" s="58" t="s">
        <v>756</v>
      </c>
      <c r="G141" s="58" t="s">
        <v>449</v>
      </c>
      <c r="H141" s="58" t="s">
        <v>408</v>
      </c>
      <c r="I141" s="58">
        <v>2</v>
      </c>
      <c r="J141" s="65"/>
      <c r="K141" s="65"/>
      <c r="L141" s="65">
        <v>0.1</v>
      </c>
      <c r="M141" s="47"/>
    </row>
    <row r="142" spans="1:13">
      <c r="A142" s="61"/>
      <c r="B142" s="58" t="str">
        <f t="shared" si="16"/>
        <v>0x4056</v>
      </c>
      <c r="C142" s="58" t="str">
        <f t="shared" si="17"/>
        <v>0x4057</v>
      </c>
      <c r="D142" s="58">
        <f t="shared" si="19"/>
        <v>16470</v>
      </c>
      <c r="E142" s="58">
        <f t="shared" si="18"/>
        <v>16471</v>
      </c>
      <c r="F142" s="58" t="s">
        <v>760</v>
      </c>
      <c r="G142" s="58" t="s">
        <v>804</v>
      </c>
      <c r="H142" s="58" t="s">
        <v>408</v>
      </c>
      <c r="I142" s="58">
        <v>2</v>
      </c>
      <c r="J142" s="65"/>
      <c r="K142" s="65"/>
      <c r="L142" s="65">
        <v>0.1</v>
      </c>
      <c r="M142" s="47"/>
    </row>
    <row r="143" spans="1:13">
      <c r="A143" s="61"/>
      <c r="B143" s="58" t="str">
        <f t="shared" si="16"/>
        <v>0x4058</v>
      </c>
      <c r="C143" s="58" t="str">
        <f t="shared" si="17"/>
        <v>0x4059</v>
      </c>
      <c r="D143" s="58">
        <f t="shared" si="19"/>
        <v>16472</v>
      </c>
      <c r="E143" s="58">
        <f t="shared" si="18"/>
        <v>16473</v>
      </c>
      <c r="F143" s="58" t="s">
        <v>764</v>
      </c>
      <c r="G143" s="58" t="s">
        <v>449</v>
      </c>
      <c r="H143" s="58" t="s">
        <v>408</v>
      </c>
      <c r="I143" s="58">
        <v>2</v>
      </c>
      <c r="J143" s="65"/>
      <c r="K143" s="65"/>
      <c r="L143" s="65">
        <v>0.1</v>
      </c>
      <c r="M143" s="47"/>
    </row>
    <row r="144" spans="1:13">
      <c r="A144" s="61"/>
      <c r="B144" s="58"/>
      <c r="C144" s="58"/>
      <c r="D144" s="58"/>
      <c r="E144" s="58"/>
      <c r="F144" s="58"/>
      <c r="G144" s="58"/>
      <c r="H144" s="58"/>
      <c r="I144" s="58">
        <f>SUM(I135:I143)</f>
        <v>18</v>
      </c>
      <c r="J144" s="65"/>
      <c r="K144" s="65"/>
    </row>
    <row r="145" spans="1:13" ht="27" customHeight="1">
      <c r="A145" s="61" t="s">
        <v>59</v>
      </c>
      <c r="B145" s="58"/>
      <c r="C145" s="61"/>
      <c r="D145" s="61"/>
      <c r="E145" s="61"/>
      <c r="F145" s="61"/>
      <c r="G145" s="61"/>
      <c r="H145" s="61"/>
      <c r="I145" s="61"/>
      <c r="J145" s="64"/>
      <c r="K145" s="64"/>
    </row>
    <row r="146" spans="1:13">
      <c r="A146" s="61"/>
      <c r="B146" s="58" t="str">
        <f t="shared" ref="B146:B180" si="20">"0x"&amp;DEC2HEX(D146,4)</f>
        <v>0x405A</v>
      </c>
      <c r="C146" s="58" t="str">
        <f t="shared" ref="C146:C180" si="21">"0x"&amp;DEC2HEX(E146,4)</f>
        <v>0x405A</v>
      </c>
      <c r="D146" s="58">
        <v>16474</v>
      </c>
      <c r="E146" s="58">
        <f t="shared" ref="E146:E180" si="22">D146+I146-1</f>
        <v>16474</v>
      </c>
      <c r="F146" s="73" t="s">
        <v>805</v>
      </c>
      <c r="G146" s="58" t="s">
        <v>462</v>
      </c>
      <c r="H146" s="58" t="s">
        <v>806</v>
      </c>
      <c r="I146" s="58">
        <v>1</v>
      </c>
      <c r="J146" s="65"/>
      <c r="K146" s="65"/>
      <c r="L146" s="65">
        <v>0.01</v>
      </c>
      <c r="M146" s="47"/>
    </row>
    <row r="147" spans="1:13">
      <c r="A147" s="61"/>
      <c r="B147" s="58" t="str">
        <f t="shared" si="20"/>
        <v>0x405B</v>
      </c>
      <c r="C147" s="58" t="str">
        <f t="shared" si="21"/>
        <v>0x405B</v>
      </c>
      <c r="D147" s="58">
        <f t="shared" ref="D147:D180" si="23">D146+I146</f>
        <v>16475</v>
      </c>
      <c r="E147" s="58">
        <f t="shared" si="22"/>
        <v>16475</v>
      </c>
      <c r="F147" s="73" t="s">
        <v>807</v>
      </c>
      <c r="G147" s="58" t="s">
        <v>462</v>
      </c>
      <c r="H147" s="58" t="s">
        <v>806</v>
      </c>
      <c r="I147" s="58">
        <v>1</v>
      </c>
      <c r="J147" s="65"/>
      <c r="K147" s="65"/>
      <c r="L147" s="65">
        <v>0.01</v>
      </c>
      <c r="M147" s="47"/>
    </row>
    <row r="148" spans="1:13">
      <c r="A148" s="61"/>
      <c r="B148" s="58" t="str">
        <f t="shared" si="20"/>
        <v>0x405C</v>
      </c>
      <c r="C148" s="58" t="str">
        <f t="shared" si="21"/>
        <v>0x405C</v>
      </c>
      <c r="D148" s="58">
        <f t="shared" si="23"/>
        <v>16476</v>
      </c>
      <c r="E148" s="58">
        <f t="shared" si="22"/>
        <v>16476</v>
      </c>
      <c r="F148" s="73" t="s">
        <v>808</v>
      </c>
      <c r="G148" s="58" t="s">
        <v>462</v>
      </c>
      <c r="H148" s="58" t="s">
        <v>806</v>
      </c>
      <c r="I148" s="58">
        <v>1</v>
      </c>
      <c r="J148" s="65"/>
      <c r="K148" s="65"/>
      <c r="L148" s="65">
        <v>0.01</v>
      </c>
      <c r="M148" s="47"/>
    </row>
    <row r="149" spans="1:13" s="98" customFormat="1">
      <c r="A149" s="61"/>
      <c r="B149" s="58" t="str">
        <f t="shared" si="20"/>
        <v>0x405D</v>
      </c>
      <c r="C149" s="58" t="str">
        <f t="shared" si="21"/>
        <v>0x405D</v>
      </c>
      <c r="D149" s="58">
        <f t="shared" si="23"/>
        <v>16477</v>
      </c>
      <c r="E149" s="58">
        <f t="shared" si="22"/>
        <v>16477</v>
      </c>
      <c r="F149" s="53" t="s">
        <v>809</v>
      </c>
      <c r="G149" s="58" t="s">
        <v>462</v>
      </c>
      <c r="H149" s="58" t="s">
        <v>806</v>
      </c>
      <c r="I149" s="58">
        <v>1</v>
      </c>
      <c r="J149" s="65"/>
      <c r="K149" s="65"/>
      <c r="L149" s="65">
        <v>0.01</v>
      </c>
      <c r="M149" s="47"/>
    </row>
    <row r="150" spans="1:13">
      <c r="A150" s="61"/>
      <c r="B150" s="58" t="str">
        <f t="shared" si="20"/>
        <v>0x405E</v>
      </c>
      <c r="C150" s="58" t="str">
        <f t="shared" si="21"/>
        <v>0x405E</v>
      </c>
      <c r="D150" s="58">
        <f t="shared" si="23"/>
        <v>16478</v>
      </c>
      <c r="E150" s="58">
        <f t="shared" si="22"/>
        <v>16478</v>
      </c>
      <c r="F150" s="58" t="s">
        <v>810</v>
      </c>
      <c r="G150" s="58" t="s">
        <v>462</v>
      </c>
      <c r="H150" s="58" t="s">
        <v>806</v>
      </c>
      <c r="I150" s="58">
        <v>1</v>
      </c>
      <c r="J150" s="65"/>
      <c r="K150" s="65"/>
      <c r="L150" s="65">
        <v>0.01</v>
      </c>
      <c r="M150" s="47"/>
    </row>
    <row r="151" spans="1:13">
      <c r="A151" s="61"/>
      <c r="B151" s="58" t="str">
        <f t="shared" si="20"/>
        <v>0x405F</v>
      </c>
      <c r="C151" s="58" t="str">
        <f t="shared" si="21"/>
        <v>0x405F</v>
      </c>
      <c r="D151" s="58">
        <f t="shared" si="23"/>
        <v>16479</v>
      </c>
      <c r="E151" s="58">
        <f t="shared" si="22"/>
        <v>16479</v>
      </c>
      <c r="F151" s="58" t="s">
        <v>811</v>
      </c>
      <c r="G151" s="58" t="s">
        <v>462</v>
      </c>
      <c r="H151" s="58" t="s">
        <v>806</v>
      </c>
      <c r="I151" s="58">
        <v>1</v>
      </c>
      <c r="J151" s="65"/>
      <c r="K151" s="65"/>
      <c r="L151" s="65">
        <v>0.01</v>
      </c>
      <c r="M151" s="47"/>
    </row>
    <row r="152" spans="1:13">
      <c r="A152" s="61"/>
      <c r="B152" s="58" t="str">
        <f t="shared" si="20"/>
        <v>0x4060</v>
      </c>
      <c r="C152" s="58" t="str">
        <f t="shared" si="21"/>
        <v>0x4060</v>
      </c>
      <c r="D152" s="58">
        <f t="shared" si="23"/>
        <v>16480</v>
      </c>
      <c r="E152" s="58">
        <f t="shared" si="22"/>
        <v>16480</v>
      </c>
      <c r="F152" s="58" t="s">
        <v>812</v>
      </c>
      <c r="G152" s="58" t="s">
        <v>462</v>
      </c>
      <c r="H152" s="58" t="s">
        <v>806</v>
      </c>
      <c r="I152" s="58">
        <v>1</v>
      </c>
      <c r="J152" s="65"/>
      <c r="K152" s="65"/>
      <c r="L152" s="65">
        <v>0.01</v>
      </c>
      <c r="M152" s="47"/>
    </row>
    <row r="153" spans="1:13" s="98" customFormat="1">
      <c r="A153" s="61"/>
      <c r="B153" s="58" t="str">
        <f t="shared" si="20"/>
        <v>0x4061</v>
      </c>
      <c r="C153" s="58" t="str">
        <f t="shared" si="21"/>
        <v>0x4061</v>
      </c>
      <c r="D153" s="58">
        <f t="shared" si="23"/>
        <v>16481</v>
      </c>
      <c r="E153" s="58">
        <f t="shared" si="22"/>
        <v>16481</v>
      </c>
      <c r="F153" s="53" t="s">
        <v>813</v>
      </c>
      <c r="G153" s="58" t="s">
        <v>462</v>
      </c>
      <c r="H153" s="58" t="s">
        <v>806</v>
      </c>
      <c r="I153" s="58">
        <v>1</v>
      </c>
      <c r="J153" s="65"/>
      <c r="K153" s="65"/>
      <c r="L153" s="65">
        <v>0.01</v>
      </c>
      <c r="M153" s="47"/>
    </row>
    <row r="154" spans="1:13">
      <c r="A154" s="61"/>
      <c r="B154" s="58" t="str">
        <f t="shared" si="20"/>
        <v>0x4062</v>
      </c>
      <c r="C154" s="58" t="str">
        <f t="shared" si="21"/>
        <v>0x407F</v>
      </c>
      <c r="D154" s="58">
        <f t="shared" si="23"/>
        <v>16482</v>
      </c>
      <c r="E154" s="58">
        <f t="shared" si="22"/>
        <v>16511</v>
      </c>
      <c r="F154" s="53" t="s">
        <v>814</v>
      </c>
      <c r="G154" s="58" t="s">
        <v>462</v>
      </c>
      <c r="H154" s="58" t="s">
        <v>806</v>
      </c>
      <c r="I154" s="58">
        <v>30</v>
      </c>
      <c r="J154" s="65"/>
      <c r="K154" s="65"/>
      <c r="L154" s="65">
        <v>0.01</v>
      </c>
      <c r="M154" s="47"/>
    </row>
    <row r="155" spans="1:13">
      <c r="A155" s="61"/>
      <c r="B155" s="58" t="str">
        <f t="shared" si="20"/>
        <v>0x4080</v>
      </c>
      <c r="C155" s="58" t="str">
        <f t="shared" si="21"/>
        <v>0x4080</v>
      </c>
      <c r="D155" s="58">
        <f t="shared" si="23"/>
        <v>16512</v>
      </c>
      <c r="E155" s="58">
        <f t="shared" si="22"/>
        <v>16512</v>
      </c>
      <c r="F155" s="53" t="s">
        <v>815</v>
      </c>
      <c r="G155" s="58" t="s">
        <v>462</v>
      </c>
      <c r="H155" s="58" t="s">
        <v>806</v>
      </c>
      <c r="I155" s="58">
        <v>1</v>
      </c>
      <c r="J155" s="65"/>
      <c r="K155" s="65"/>
      <c r="L155" s="65">
        <v>0.01</v>
      </c>
      <c r="M155" s="47"/>
    </row>
    <row r="156" spans="1:13">
      <c r="A156" s="61"/>
      <c r="B156" s="58" t="str">
        <f t="shared" si="20"/>
        <v>0x4081</v>
      </c>
      <c r="C156" s="58" t="str">
        <f t="shared" si="21"/>
        <v>0x4081</v>
      </c>
      <c r="D156" s="58">
        <f t="shared" si="23"/>
        <v>16513</v>
      </c>
      <c r="E156" s="58">
        <f t="shared" si="22"/>
        <v>16513</v>
      </c>
      <c r="F156" s="53" t="s">
        <v>816</v>
      </c>
      <c r="G156" s="58" t="s">
        <v>462</v>
      </c>
      <c r="H156" s="58" t="s">
        <v>806</v>
      </c>
      <c r="I156" s="58">
        <v>1</v>
      </c>
      <c r="J156" s="65"/>
      <c r="K156" s="65"/>
      <c r="L156" s="65">
        <v>0.01</v>
      </c>
      <c r="M156" s="47"/>
    </row>
    <row r="157" spans="1:13">
      <c r="A157" s="61"/>
      <c r="B157" s="58" t="str">
        <f t="shared" si="20"/>
        <v>0x4082</v>
      </c>
      <c r="C157" s="58" t="str">
        <f t="shared" si="21"/>
        <v>0x4082</v>
      </c>
      <c r="D157" s="58">
        <f t="shared" si="23"/>
        <v>16514</v>
      </c>
      <c r="E157" s="58">
        <f t="shared" si="22"/>
        <v>16514</v>
      </c>
      <c r="F157" s="58" t="s">
        <v>817</v>
      </c>
      <c r="G157" s="58" t="s">
        <v>462</v>
      </c>
      <c r="H157" s="58" t="s">
        <v>806</v>
      </c>
      <c r="I157" s="58">
        <v>1</v>
      </c>
      <c r="J157" s="65"/>
      <c r="K157" s="65"/>
      <c r="L157" s="65">
        <v>0.01</v>
      </c>
      <c r="M157" s="47"/>
    </row>
    <row r="158" spans="1:13" s="98" customFormat="1">
      <c r="A158" s="61"/>
      <c r="B158" s="58" t="str">
        <f t="shared" si="20"/>
        <v>0x4083</v>
      </c>
      <c r="C158" s="58" t="str">
        <f t="shared" si="21"/>
        <v>0x4083</v>
      </c>
      <c r="D158" s="58">
        <f t="shared" si="23"/>
        <v>16515</v>
      </c>
      <c r="E158" s="58">
        <f t="shared" si="22"/>
        <v>16515</v>
      </c>
      <c r="F158" s="58" t="s">
        <v>818</v>
      </c>
      <c r="G158" s="58" t="s">
        <v>462</v>
      </c>
      <c r="H158" s="58" t="s">
        <v>806</v>
      </c>
      <c r="I158" s="58">
        <v>1</v>
      </c>
      <c r="J158" s="65"/>
      <c r="K158" s="65"/>
      <c r="L158" s="65">
        <v>0.01</v>
      </c>
      <c r="M158" s="47"/>
    </row>
    <row r="159" spans="1:13">
      <c r="A159" s="61"/>
      <c r="B159" s="58" t="str">
        <f t="shared" si="20"/>
        <v>0x4084</v>
      </c>
      <c r="C159" s="58" t="str">
        <f t="shared" si="21"/>
        <v>0x40A1</v>
      </c>
      <c r="D159" s="58">
        <f t="shared" si="23"/>
        <v>16516</v>
      </c>
      <c r="E159" s="58">
        <f t="shared" si="22"/>
        <v>16545</v>
      </c>
      <c r="F159" s="53" t="s">
        <v>819</v>
      </c>
      <c r="G159" s="58" t="s">
        <v>462</v>
      </c>
      <c r="H159" s="58" t="s">
        <v>452</v>
      </c>
      <c r="I159" s="58">
        <v>30</v>
      </c>
      <c r="J159" s="65"/>
      <c r="K159" s="65"/>
      <c r="L159" s="65">
        <v>0.01</v>
      </c>
      <c r="M159" s="47"/>
    </row>
    <row r="160" spans="1:13">
      <c r="A160" s="61"/>
      <c r="B160" s="58" t="str">
        <f t="shared" si="20"/>
        <v>0x40A2</v>
      </c>
      <c r="C160" s="58" t="str">
        <f t="shared" si="21"/>
        <v>0x40A2</v>
      </c>
      <c r="D160" s="58">
        <f t="shared" si="23"/>
        <v>16546</v>
      </c>
      <c r="E160" s="58">
        <f t="shared" si="22"/>
        <v>16546</v>
      </c>
      <c r="F160" s="53" t="s">
        <v>820</v>
      </c>
      <c r="G160" s="58" t="s">
        <v>462</v>
      </c>
      <c r="H160" s="58" t="s">
        <v>452</v>
      </c>
      <c r="I160" s="58">
        <v>1</v>
      </c>
      <c r="J160" s="65"/>
      <c r="K160" s="65"/>
      <c r="L160" s="65">
        <v>0.01</v>
      </c>
      <c r="M160" s="47"/>
    </row>
    <row r="161" spans="1:13">
      <c r="A161" s="61"/>
      <c r="B161" s="58" t="str">
        <f t="shared" si="20"/>
        <v>0x40A3</v>
      </c>
      <c r="C161" s="58" t="str">
        <f t="shared" si="21"/>
        <v>0x40A3</v>
      </c>
      <c r="D161" s="58">
        <f t="shared" si="23"/>
        <v>16547</v>
      </c>
      <c r="E161" s="58">
        <f t="shared" si="22"/>
        <v>16547</v>
      </c>
      <c r="F161" s="53" t="s">
        <v>821</v>
      </c>
      <c r="G161" s="58" t="s">
        <v>462</v>
      </c>
      <c r="H161" s="58" t="s">
        <v>452</v>
      </c>
      <c r="I161" s="58">
        <v>1</v>
      </c>
      <c r="J161" s="65"/>
      <c r="K161" s="65"/>
      <c r="L161" s="65">
        <v>0.01</v>
      </c>
      <c r="M161" s="47"/>
    </row>
    <row r="162" spans="1:13">
      <c r="A162" s="61"/>
      <c r="B162" s="58" t="str">
        <f t="shared" si="20"/>
        <v>0x40A4</v>
      </c>
      <c r="C162" s="58" t="str">
        <f t="shared" si="21"/>
        <v>0x40A4</v>
      </c>
      <c r="D162" s="58">
        <f t="shared" si="23"/>
        <v>16548</v>
      </c>
      <c r="E162" s="58">
        <f t="shared" si="22"/>
        <v>16548</v>
      </c>
      <c r="F162" s="58" t="s">
        <v>822</v>
      </c>
      <c r="G162" s="58" t="s">
        <v>462</v>
      </c>
      <c r="H162" s="58" t="s">
        <v>452</v>
      </c>
      <c r="I162" s="58">
        <v>1</v>
      </c>
      <c r="J162" s="65"/>
      <c r="K162" s="65"/>
      <c r="L162" s="65">
        <v>0.01</v>
      </c>
      <c r="M162" s="47"/>
    </row>
    <row r="163" spans="1:13" s="98" customFormat="1">
      <c r="A163" s="61"/>
      <c r="B163" s="58" t="str">
        <f t="shared" si="20"/>
        <v>0x40A5</v>
      </c>
      <c r="C163" s="58" t="str">
        <f t="shared" si="21"/>
        <v>0x40A5</v>
      </c>
      <c r="D163" s="58">
        <f t="shared" si="23"/>
        <v>16549</v>
      </c>
      <c r="E163" s="58">
        <f t="shared" si="22"/>
        <v>16549</v>
      </c>
      <c r="F163" s="58" t="s">
        <v>823</v>
      </c>
      <c r="G163" s="58" t="s">
        <v>462</v>
      </c>
      <c r="H163" s="58" t="s">
        <v>452</v>
      </c>
      <c r="I163" s="58">
        <v>1</v>
      </c>
      <c r="J163" s="65"/>
      <c r="K163" s="65"/>
      <c r="L163" s="65">
        <v>0.01</v>
      </c>
      <c r="M163" s="47"/>
    </row>
    <row r="164" spans="1:13">
      <c r="A164" s="61"/>
      <c r="B164" s="58" t="str">
        <f t="shared" si="20"/>
        <v>0x40A6</v>
      </c>
      <c r="C164" s="58" t="str">
        <f t="shared" si="21"/>
        <v>0x40C3</v>
      </c>
      <c r="D164" s="58">
        <f t="shared" si="23"/>
        <v>16550</v>
      </c>
      <c r="E164" s="58">
        <f t="shared" si="22"/>
        <v>16579</v>
      </c>
      <c r="F164" s="53" t="s">
        <v>824</v>
      </c>
      <c r="G164" s="58" t="s">
        <v>462</v>
      </c>
      <c r="H164" s="58" t="s">
        <v>452</v>
      </c>
      <c r="I164" s="58">
        <v>30</v>
      </c>
      <c r="J164" s="65"/>
      <c r="K164" s="65"/>
      <c r="L164" s="65">
        <v>0.01</v>
      </c>
      <c r="M164" s="47"/>
    </row>
    <row r="165" spans="1:13">
      <c r="A165" s="61"/>
      <c r="B165" s="58" t="str">
        <f t="shared" si="20"/>
        <v>0x40C4</v>
      </c>
      <c r="C165" s="58" t="str">
        <f t="shared" si="21"/>
        <v>0x40C4</v>
      </c>
      <c r="D165" s="58">
        <f t="shared" si="23"/>
        <v>16580</v>
      </c>
      <c r="E165" s="58">
        <f t="shared" si="22"/>
        <v>16580</v>
      </c>
      <c r="F165" s="53" t="s">
        <v>825</v>
      </c>
      <c r="G165" s="58" t="s">
        <v>462</v>
      </c>
      <c r="H165" s="58" t="s">
        <v>452</v>
      </c>
      <c r="I165" s="58">
        <v>1</v>
      </c>
      <c r="J165" s="65"/>
      <c r="K165" s="65"/>
      <c r="L165" s="65">
        <v>0.01</v>
      </c>
      <c r="M165" s="47"/>
    </row>
    <row r="166" spans="1:13">
      <c r="A166" s="61"/>
      <c r="B166" s="58" t="str">
        <f t="shared" si="20"/>
        <v>0x40C5</v>
      </c>
      <c r="C166" s="58" t="str">
        <f t="shared" si="21"/>
        <v>0x40C5</v>
      </c>
      <c r="D166" s="58">
        <f t="shared" si="23"/>
        <v>16581</v>
      </c>
      <c r="E166" s="58">
        <f t="shared" si="22"/>
        <v>16581</v>
      </c>
      <c r="F166" s="53" t="s">
        <v>826</v>
      </c>
      <c r="G166" s="58" t="s">
        <v>462</v>
      </c>
      <c r="H166" s="58" t="s">
        <v>452</v>
      </c>
      <c r="I166" s="58">
        <v>1</v>
      </c>
      <c r="J166" s="65"/>
      <c r="K166" s="65"/>
      <c r="L166" s="65">
        <v>0.01</v>
      </c>
      <c r="M166" s="47"/>
    </row>
    <row r="167" spans="1:13">
      <c r="A167" s="61"/>
      <c r="B167" s="58" t="str">
        <f t="shared" si="20"/>
        <v>0x40C6</v>
      </c>
      <c r="C167" s="58" t="str">
        <f t="shared" si="21"/>
        <v>0x40C6</v>
      </c>
      <c r="D167" s="58">
        <f t="shared" si="23"/>
        <v>16582</v>
      </c>
      <c r="E167" s="58">
        <f t="shared" si="22"/>
        <v>16582</v>
      </c>
      <c r="F167" s="58" t="s">
        <v>827</v>
      </c>
      <c r="G167" s="58" t="s">
        <v>462</v>
      </c>
      <c r="H167" s="58" t="s">
        <v>452</v>
      </c>
      <c r="I167" s="58">
        <v>1</v>
      </c>
      <c r="J167" s="65"/>
      <c r="K167" s="65"/>
      <c r="L167" s="65">
        <v>0.01</v>
      </c>
      <c r="M167" s="47"/>
    </row>
    <row r="168" spans="1:13" s="98" customFormat="1">
      <c r="A168" s="61"/>
      <c r="B168" s="58" t="str">
        <f t="shared" si="20"/>
        <v>0x40C7</v>
      </c>
      <c r="C168" s="58" t="str">
        <f t="shared" si="21"/>
        <v>0x40C7</v>
      </c>
      <c r="D168" s="58">
        <f t="shared" si="23"/>
        <v>16583</v>
      </c>
      <c r="E168" s="58">
        <f t="shared" si="22"/>
        <v>16583</v>
      </c>
      <c r="F168" s="53" t="s">
        <v>828</v>
      </c>
      <c r="G168" s="58" t="s">
        <v>462</v>
      </c>
      <c r="H168" s="58" t="s">
        <v>452</v>
      </c>
      <c r="I168" s="58">
        <v>1</v>
      </c>
      <c r="J168" s="65"/>
      <c r="K168" s="65"/>
      <c r="L168" s="65">
        <v>0.01</v>
      </c>
      <c r="M168" s="47"/>
    </row>
    <row r="169" spans="1:13">
      <c r="A169" s="61"/>
      <c r="B169" s="58" t="str">
        <f t="shared" si="20"/>
        <v>0x40C8</v>
      </c>
      <c r="C169" s="58" t="str">
        <f t="shared" si="21"/>
        <v>0x40E5</v>
      </c>
      <c r="D169" s="58">
        <f t="shared" si="23"/>
        <v>16584</v>
      </c>
      <c r="E169" s="58">
        <f t="shared" si="22"/>
        <v>16613</v>
      </c>
      <c r="F169" s="53" t="s">
        <v>829</v>
      </c>
      <c r="G169" s="58" t="s">
        <v>462</v>
      </c>
      <c r="H169" s="58" t="s">
        <v>452</v>
      </c>
      <c r="I169" s="58">
        <v>30</v>
      </c>
      <c r="J169" s="65"/>
      <c r="K169" s="65"/>
      <c r="L169" s="65">
        <v>0.01</v>
      </c>
      <c r="M169" s="47"/>
    </row>
    <row r="170" spans="1:13">
      <c r="A170" s="61"/>
      <c r="B170" s="58" t="str">
        <f t="shared" si="20"/>
        <v>0x40E6</v>
      </c>
      <c r="C170" s="58" t="str">
        <f t="shared" si="21"/>
        <v>0x40E6</v>
      </c>
      <c r="D170" s="58">
        <f t="shared" si="23"/>
        <v>16614</v>
      </c>
      <c r="E170" s="58">
        <f t="shared" si="22"/>
        <v>16614</v>
      </c>
      <c r="F170" s="53" t="s">
        <v>830</v>
      </c>
      <c r="G170" s="58" t="s">
        <v>462</v>
      </c>
      <c r="H170" s="58" t="s">
        <v>452</v>
      </c>
      <c r="I170" s="58">
        <v>1</v>
      </c>
      <c r="J170" s="65"/>
      <c r="K170" s="65"/>
      <c r="L170" s="65">
        <v>0.01</v>
      </c>
      <c r="M170" s="47"/>
    </row>
    <row r="171" spans="1:13">
      <c r="A171" s="61"/>
      <c r="B171" s="58" t="str">
        <f t="shared" si="20"/>
        <v>0x40E7</v>
      </c>
      <c r="C171" s="58" t="str">
        <f t="shared" si="21"/>
        <v>0x40E7</v>
      </c>
      <c r="D171" s="58">
        <f t="shared" si="23"/>
        <v>16615</v>
      </c>
      <c r="E171" s="58">
        <f t="shared" si="22"/>
        <v>16615</v>
      </c>
      <c r="F171" s="53" t="s">
        <v>831</v>
      </c>
      <c r="G171" s="58" t="s">
        <v>462</v>
      </c>
      <c r="H171" s="58" t="s">
        <v>452</v>
      </c>
      <c r="I171" s="58">
        <v>1</v>
      </c>
      <c r="J171" s="65"/>
      <c r="K171" s="65"/>
      <c r="L171" s="65">
        <v>0.01</v>
      </c>
      <c r="M171" s="47"/>
    </row>
    <row r="172" spans="1:13">
      <c r="A172" s="61"/>
      <c r="B172" s="58" t="str">
        <f t="shared" si="20"/>
        <v>0x40E8</v>
      </c>
      <c r="C172" s="58" t="str">
        <f t="shared" si="21"/>
        <v>0x40E8</v>
      </c>
      <c r="D172" s="58">
        <f t="shared" si="23"/>
        <v>16616</v>
      </c>
      <c r="E172" s="58">
        <f t="shared" si="22"/>
        <v>16616</v>
      </c>
      <c r="F172" s="53" t="s">
        <v>832</v>
      </c>
      <c r="G172" s="58" t="s">
        <v>462</v>
      </c>
      <c r="H172" s="58" t="s">
        <v>452</v>
      </c>
      <c r="I172" s="58">
        <v>1</v>
      </c>
      <c r="J172" s="65"/>
      <c r="K172" s="65"/>
      <c r="L172" s="65">
        <v>0.01</v>
      </c>
      <c r="M172" s="47"/>
    </row>
    <row r="173" spans="1:13">
      <c r="A173" s="61"/>
      <c r="B173" s="58" t="str">
        <f t="shared" si="20"/>
        <v>0x40E9</v>
      </c>
      <c r="C173" s="58" t="str">
        <f t="shared" si="21"/>
        <v>0x4106</v>
      </c>
      <c r="D173" s="58">
        <f t="shared" si="23"/>
        <v>16617</v>
      </c>
      <c r="E173" s="58">
        <f t="shared" si="22"/>
        <v>16646</v>
      </c>
      <c r="F173" s="53" t="s">
        <v>833</v>
      </c>
      <c r="G173" s="58" t="s">
        <v>462</v>
      </c>
      <c r="H173" s="58" t="s">
        <v>452</v>
      </c>
      <c r="I173" s="58">
        <v>30</v>
      </c>
      <c r="J173" s="65"/>
      <c r="K173" s="65"/>
      <c r="L173" s="65">
        <v>0.01</v>
      </c>
      <c r="M173" s="47"/>
    </row>
    <row r="174" spans="1:13">
      <c r="A174" s="61"/>
      <c r="B174" s="58" t="str">
        <f t="shared" si="20"/>
        <v>0x4107</v>
      </c>
      <c r="C174" s="58" t="str">
        <f t="shared" si="21"/>
        <v>0x4107</v>
      </c>
      <c r="D174" s="58">
        <f t="shared" si="23"/>
        <v>16647</v>
      </c>
      <c r="E174" s="58">
        <f t="shared" si="22"/>
        <v>16647</v>
      </c>
      <c r="F174" s="53" t="s">
        <v>834</v>
      </c>
      <c r="G174" s="58" t="s">
        <v>462</v>
      </c>
      <c r="H174" s="58" t="s">
        <v>452</v>
      </c>
      <c r="I174" s="58">
        <v>1</v>
      </c>
      <c r="J174" s="65"/>
      <c r="K174" s="65"/>
      <c r="L174" s="65">
        <v>0.01</v>
      </c>
      <c r="M174" s="47"/>
    </row>
    <row r="175" spans="1:13">
      <c r="A175" s="61"/>
      <c r="B175" s="58" t="str">
        <f t="shared" si="20"/>
        <v>0x4108</v>
      </c>
      <c r="C175" s="58" t="str">
        <f t="shared" si="21"/>
        <v>0x4108</v>
      </c>
      <c r="D175" s="58">
        <f t="shared" si="23"/>
        <v>16648</v>
      </c>
      <c r="E175" s="58">
        <f t="shared" si="22"/>
        <v>16648</v>
      </c>
      <c r="F175" s="53" t="s">
        <v>835</v>
      </c>
      <c r="G175" s="58" t="s">
        <v>462</v>
      </c>
      <c r="H175" s="58" t="s">
        <v>452</v>
      </c>
      <c r="I175" s="58">
        <v>1</v>
      </c>
      <c r="J175" s="65"/>
      <c r="K175" s="65"/>
      <c r="L175" s="65">
        <v>0.01</v>
      </c>
      <c r="M175" s="47"/>
    </row>
    <row r="176" spans="1:13">
      <c r="A176" s="61"/>
      <c r="B176" s="58" t="str">
        <f t="shared" si="20"/>
        <v>0x4109</v>
      </c>
      <c r="C176" s="58" t="str">
        <f t="shared" si="21"/>
        <v>0x4109</v>
      </c>
      <c r="D176" s="58">
        <f t="shared" si="23"/>
        <v>16649</v>
      </c>
      <c r="E176" s="58">
        <f t="shared" si="22"/>
        <v>16649</v>
      </c>
      <c r="F176" s="53" t="s">
        <v>836</v>
      </c>
      <c r="G176" s="58" t="s">
        <v>462</v>
      </c>
      <c r="H176" s="58" t="s">
        <v>452</v>
      </c>
      <c r="I176" s="58">
        <v>1</v>
      </c>
      <c r="J176" s="65"/>
      <c r="K176" s="65"/>
      <c r="L176" s="65">
        <v>0.01</v>
      </c>
      <c r="M176" s="47"/>
    </row>
    <row r="177" spans="1:13">
      <c r="A177" s="61"/>
      <c r="B177" s="58" t="str">
        <f t="shared" si="20"/>
        <v>0x410A</v>
      </c>
      <c r="C177" s="58" t="str">
        <f t="shared" si="21"/>
        <v>0x4127</v>
      </c>
      <c r="D177" s="58">
        <f t="shared" si="23"/>
        <v>16650</v>
      </c>
      <c r="E177" s="58">
        <f t="shared" si="22"/>
        <v>16679</v>
      </c>
      <c r="F177" s="53" t="s">
        <v>837</v>
      </c>
      <c r="G177" s="58" t="s">
        <v>462</v>
      </c>
      <c r="H177" s="58" t="s">
        <v>452</v>
      </c>
      <c r="I177" s="58">
        <v>30</v>
      </c>
      <c r="J177" s="65"/>
      <c r="K177" s="65"/>
      <c r="L177" s="65">
        <v>0.01</v>
      </c>
      <c r="M177" s="47"/>
    </row>
    <row r="178" spans="1:13">
      <c r="A178" s="61"/>
      <c r="B178" s="58" t="str">
        <f t="shared" si="20"/>
        <v>0x4128</v>
      </c>
      <c r="C178" s="58" t="str">
        <f t="shared" si="21"/>
        <v>0x4128</v>
      </c>
      <c r="D178" s="58">
        <f t="shared" si="23"/>
        <v>16680</v>
      </c>
      <c r="E178" s="58">
        <f t="shared" si="22"/>
        <v>16680</v>
      </c>
      <c r="F178" s="53" t="s">
        <v>838</v>
      </c>
      <c r="G178" s="58" t="s">
        <v>462</v>
      </c>
      <c r="H178" s="58" t="s">
        <v>452</v>
      </c>
      <c r="I178" s="58">
        <v>1</v>
      </c>
      <c r="J178" s="65"/>
      <c r="K178" s="65"/>
      <c r="L178" s="65">
        <v>0.01</v>
      </c>
      <c r="M178" s="47"/>
    </row>
    <row r="179" spans="1:13">
      <c r="A179" s="61"/>
      <c r="B179" s="58" t="str">
        <f t="shared" si="20"/>
        <v>0x4129</v>
      </c>
      <c r="C179" s="58" t="str">
        <f t="shared" si="21"/>
        <v>0x4129</v>
      </c>
      <c r="D179" s="58">
        <f t="shared" si="23"/>
        <v>16681</v>
      </c>
      <c r="E179" s="58">
        <f t="shared" si="22"/>
        <v>16681</v>
      </c>
      <c r="F179" s="53" t="s">
        <v>839</v>
      </c>
      <c r="G179" s="58" t="s">
        <v>462</v>
      </c>
      <c r="H179" s="58" t="s">
        <v>452</v>
      </c>
      <c r="I179" s="58">
        <v>1</v>
      </c>
      <c r="J179" s="65"/>
      <c r="K179" s="65"/>
      <c r="L179" s="65">
        <v>0.01</v>
      </c>
      <c r="M179" s="47"/>
    </row>
    <row r="180" spans="1:13">
      <c r="A180" s="61"/>
      <c r="B180" s="58" t="str">
        <f t="shared" si="20"/>
        <v>0x412A</v>
      </c>
      <c r="C180" s="58" t="str">
        <f t="shared" si="21"/>
        <v>0x412A</v>
      </c>
      <c r="D180" s="58">
        <f t="shared" si="23"/>
        <v>16682</v>
      </c>
      <c r="E180" s="58">
        <f t="shared" si="22"/>
        <v>16682</v>
      </c>
      <c r="F180" s="53" t="s">
        <v>840</v>
      </c>
      <c r="G180" s="58" t="s">
        <v>462</v>
      </c>
      <c r="H180" s="58" t="s">
        <v>452</v>
      </c>
      <c r="I180" s="58">
        <v>1</v>
      </c>
      <c r="J180" s="65"/>
      <c r="K180" s="65"/>
      <c r="L180" s="65">
        <v>0.01</v>
      </c>
      <c r="M180" s="47"/>
    </row>
    <row r="181" spans="1:13">
      <c r="A181" s="61"/>
      <c r="B181" s="58"/>
      <c r="C181" s="58"/>
      <c r="D181" s="58"/>
      <c r="E181" s="58"/>
      <c r="F181" s="58"/>
      <c r="G181" s="58"/>
      <c r="H181" s="58"/>
      <c r="I181" s="58">
        <f>SUM(I146:I180)</f>
        <v>209</v>
      </c>
      <c r="J181" s="65"/>
      <c r="K181" s="65"/>
    </row>
    <row r="182" spans="1:13">
      <c r="A182" s="61" t="s">
        <v>62</v>
      </c>
      <c r="B182" s="58"/>
      <c r="C182" s="58"/>
      <c r="D182" s="58"/>
      <c r="E182" s="58"/>
      <c r="F182" s="58"/>
      <c r="G182" s="58"/>
      <c r="H182" s="58"/>
      <c r="I182" s="58"/>
      <c r="J182" s="65"/>
      <c r="K182" s="65"/>
    </row>
    <row r="183" spans="1:13">
      <c r="A183" s="61"/>
      <c r="B183" s="58" t="str">
        <f t="shared" ref="B183:B194" si="24">"0x"&amp;DEC2HEX(D183,4)</f>
        <v>0x4294</v>
      </c>
      <c r="C183" s="58" t="str">
        <f t="shared" ref="C183:C194" si="25">"0x"&amp;DEC2HEX(E183,4)</f>
        <v>0x4294</v>
      </c>
      <c r="D183" s="58">
        <v>17044</v>
      </c>
      <c r="E183" s="58">
        <f t="shared" ref="E183:E194" si="26">D183+I183-1</f>
        <v>17044</v>
      </c>
      <c r="F183" s="66" t="s">
        <v>713</v>
      </c>
      <c r="G183" s="58" t="s">
        <v>462</v>
      </c>
      <c r="H183" s="58" t="s">
        <v>452</v>
      </c>
      <c r="I183" s="58">
        <v>1</v>
      </c>
      <c r="J183" s="65"/>
      <c r="K183" s="65"/>
      <c r="L183" s="65">
        <v>0.1</v>
      </c>
      <c r="M183" s="47"/>
    </row>
    <row r="184" spans="1:13">
      <c r="A184" s="61"/>
      <c r="B184" s="58" t="str">
        <f t="shared" si="24"/>
        <v>0x4295</v>
      </c>
      <c r="C184" s="58" t="str">
        <f t="shared" si="25"/>
        <v>0x4295</v>
      </c>
      <c r="D184" s="58">
        <v>17045</v>
      </c>
      <c r="E184" s="58">
        <f t="shared" si="26"/>
        <v>17045</v>
      </c>
      <c r="F184" s="66" t="s">
        <v>714</v>
      </c>
      <c r="G184" s="58" t="s">
        <v>407</v>
      </c>
      <c r="H184" s="58" t="s">
        <v>452</v>
      </c>
      <c r="I184" s="58">
        <v>1</v>
      </c>
      <c r="J184" s="65"/>
      <c r="K184" s="65"/>
      <c r="L184" s="65">
        <v>0.1</v>
      </c>
      <c r="M184" s="47"/>
    </row>
    <row r="185" spans="1:13" ht="12.75" customHeight="1">
      <c r="A185" s="61"/>
      <c r="B185" s="58" t="str">
        <f t="shared" si="24"/>
        <v>0x4296</v>
      </c>
      <c r="C185" s="58" t="str">
        <f t="shared" si="25"/>
        <v>0x4296</v>
      </c>
      <c r="D185" s="58">
        <v>17046</v>
      </c>
      <c r="E185" s="58">
        <f t="shared" si="26"/>
        <v>17046</v>
      </c>
      <c r="F185" s="66" t="s">
        <v>715</v>
      </c>
      <c r="G185" s="58" t="s">
        <v>462</v>
      </c>
      <c r="H185" s="58" t="s">
        <v>452</v>
      </c>
      <c r="I185" s="58">
        <v>1</v>
      </c>
      <c r="J185" s="65"/>
      <c r="K185" s="65"/>
      <c r="L185" s="65">
        <v>0.1</v>
      </c>
      <c r="M185" s="47"/>
    </row>
    <row r="186" spans="1:13">
      <c r="A186" s="61"/>
      <c r="B186" s="58" t="str">
        <f t="shared" si="24"/>
        <v>0x4297</v>
      </c>
      <c r="C186" s="58" t="str">
        <f t="shared" si="25"/>
        <v>0x4297</v>
      </c>
      <c r="D186" s="58">
        <v>17047</v>
      </c>
      <c r="E186" s="58">
        <f t="shared" si="26"/>
        <v>17047</v>
      </c>
      <c r="F186" s="66" t="s">
        <v>716</v>
      </c>
      <c r="G186" s="58" t="s">
        <v>407</v>
      </c>
      <c r="H186" s="58" t="s">
        <v>452</v>
      </c>
      <c r="I186" s="58">
        <v>1</v>
      </c>
      <c r="J186" s="65"/>
      <c r="K186" s="65"/>
      <c r="L186" s="65">
        <v>0.1</v>
      </c>
      <c r="M186" s="47"/>
    </row>
    <row r="187" spans="1:13">
      <c r="A187" s="61"/>
      <c r="B187" s="58" t="str">
        <f t="shared" si="24"/>
        <v>0x4298</v>
      </c>
      <c r="C187" s="58" t="str">
        <f t="shared" si="25"/>
        <v>0x4298</v>
      </c>
      <c r="D187" s="58">
        <v>17048</v>
      </c>
      <c r="E187" s="58">
        <f t="shared" si="26"/>
        <v>17048</v>
      </c>
      <c r="F187" s="66" t="s">
        <v>711</v>
      </c>
      <c r="G187" s="58" t="s">
        <v>462</v>
      </c>
      <c r="H187" s="58" t="s">
        <v>452</v>
      </c>
      <c r="I187" s="58">
        <v>1</v>
      </c>
      <c r="J187" s="65"/>
      <c r="K187" s="65"/>
      <c r="L187" s="65">
        <v>0.1</v>
      </c>
      <c r="M187" s="47"/>
    </row>
    <row r="188" spans="1:13">
      <c r="A188" s="61"/>
      <c r="B188" s="58" t="str">
        <f t="shared" si="24"/>
        <v>0x4299</v>
      </c>
      <c r="C188" s="58" t="str">
        <f t="shared" si="25"/>
        <v>0x4299</v>
      </c>
      <c r="D188" s="58">
        <v>17049</v>
      </c>
      <c r="E188" s="58">
        <f t="shared" si="26"/>
        <v>17049</v>
      </c>
      <c r="F188" s="66" t="s">
        <v>712</v>
      </c>
      <c r="G188" s="58" t="s">
        <v>407</v>
      </c>
      <c r="H188" s="58" t="s">
        <v>452</v>
      </c>
      <c r="I188" s="58">
        <v>1</v>
      </c>
      <c r="J188" s="65"/>
      <c r="K188" s="65"/>
      <c r="L188" s="65">
        <v>0.1</v>
      </c>
      <c r="M188" s="47"/>
    </row>
    <row r="189" spans="1:13">
      <c r="A189" s="61"/>
      <c r="B189" s="58" t="str">
        <f t="shared" si="24"/>
        <v>0x429A</v>
      </c>
      <c r="C189" s="58" t="str">
        <f t="shared" si="25"/>
        <v>0x429A</v>
      </c>
      <c r="D189" s="58">
        <v>17050</v>
      </c>
      <c r="E189" s="58">
        <f t="shared" si="26"/>
        <v>17050</v>
      </c>
      <c r="F189" s="66" t="s">
        <v>722</v>
      </c>
      <c r="G189" s="58" t="s">
        <v>462</v>
      </c>
      <c r="H189" s="58" t="s">
        <v>452</v>
      </c>
      <c r="I189" s="58">
        <v>1</v>
      </c>
      <c r="J189" s="65"/>
      <c r="K189" s="65"/>
      <c r="L189" s="65">
        <v>0.1</v>
      </c>
      <c r="M189" s="47"/>
    </row>
    <row r="190" spans="1:13">
      <c r="A190" s="61"/>
      <c r="B190" s="58" t="str">
        <f t="shared" si="24"/>
        <v>0x429B</v>
      </c>
      <c r="C190" s="58" t="str">
        <f t="shared" si="25"/>
        <v>0x429B</v>
      </c>
      <c r="D190" s="58">
        <v>17051</v>
      </c>
      <c r="E190" s="58">
        <f t="shared" si="26"/>
        <v>17051</v>
      </c>
      <c r="F190" s="66" t="s">
        <v>723</v>
      </c>
      <c r="G190" s="58" t="s">
        <v>407</v>
      </c>
      <c r="H190" s="58" t="s">
        <v>452</v>
      </c>
      <c r="I190" s="58">
        <v>1</v>
      </c>
      <c r="J190" s="65"/>
      <c r="K190" s="65"/>
      <c r="L190" s="65">
        <v>0.1</v>
      </c>
      <c r="M190" s="47"/>
    </row>
    <row r="191" spans="1:13">
      <c r="A191" s="61"/>
      <c r="B191" s="58" t="str">
        <f t="shared" si="24"/>
        <v>0x429C</v>
      </c>
      <c r="C191" s="58" t="str">
        <f t="shared" si="25"/>
        <v>0x429C</v>
      </c>
      <c r="D191" s="58">
        <v>17052</v>
      </c>
      <c r="E191" s="58">
        <f t="shared" si="26"/>
        <v>17052</v>
      </c>
      <c r="F191" s="66" t="s">
        <v>724</v>
      </c>
      <c r="G191" s="58" t="s">
        <v>462</v>
      </c>
      <c r="H191" s="58" t="s">
        <v>452</v>
      </c>
      <c r="I191" s="58">
        <v>1</v>
      </c>
      <c r="J191" s="65"/>
      <c r="K191" s="65"/>
      <c r="L191" s="65">
        <v>0.1</v>
      </c>
      <c r="M191" s="47"/>
    </row>
    <row r="192" spans="1:13">
      <c r="A192" s="61"/>
      <c r="B192" s="58" t="str">
        <f t="shared" si="24"/>
        <v>0x429D</v>
      </c>
      <c r="C192" s="58" t="str">
        <f t="shared" si="25"/>
        <v>0x429D</v>
      </c>
      <c r="D192" s="58">
        <v>17053</v>
      </c>
      <c r="E192" s="58">
        <f t="shared" si="26"/>
        <v>17053</v>
      </c>
      <c r="F192" s="66" t="s">
        <v>725</v>
      </c>
      <c r="G192" s="58" t="s">
        <v>407</v>
      </c>
      <c r="H192" s="58" t="s">
        <v>452</v>
      </c>
      <c r="I192" s="58">
        <v>1</v>
      </c>
      <c r="J192" s="65"/>
      <c r="K192" s="65"/>
      <c r="L192" s="65">
        <v>0.1</v>
      </c>
      <c r="M192" s="47"/>
    </row>
    <row r="193" spans="1:13">
      <c r="A193" s="61"/>
      <c r="B193" s="58" t="str">
        <f t="shared" si="24"/>
        <v>0x429E</v>
      </c>
      <c r="C193" s="58" t="str">
        <f t="shared" si="25"/>
        <v>0x429E</v>
      </c>
      <c r="D193" s="58">
        <v>17054</v>
      </c>
      <c r="E193" s="58">
        <f t="shared" si="26"/>
        <v>17054</v>
      </c>
      <c r="F193" s="66" t="s">
        <v>720</v>
      </c>
      <c r="G193" s="58" t="s">
        <v>462</v>
      </c>
      <c r="H193" s="58" t="s">
        <v>452</v>
      </c>
      <c r="I193" s="58">
        <v>1</v>
      </c>
      <c r="J193" s="65"/>
      <c r="K193" s="65"/>
      <c r="L193" s="65">
        <v>0.1</v>
      </c>
      <c r="M193" s="47"/>
    </row>
    <row r="194" spans="1:13">
      <c r="A194" s="61"/>
      <c r="B194" s="58" t="str">
        <f t="shared" si="24"/>
        <v>0x429F</v>
      </c>
      <c r="C194" s="58" t="str">
        <f t="shared" si="25"/>
        <v>0x429F</v>
      </c>
      <c r="D194" s="58">
        <v>17055</v>
      </c>
      <c r="E194" s="58">
        <f t="shared" si="26"/>
        <v>17055</v>
      </c>
      <c r="F194" s="66" t="s">
        <v>721</v>
      </c>
      <c r="G194" s="58" t="s">
        <v>407</v>
      </c>
      <c r="H194" s="58" t="s">
        <v>452</v>
      </c>
      <c r="I194" s="58">
        <v>1</v>
      </c>
      <c r="J194" s="65"/>
      <c r="K194" s="65"/>
      <c r="L194" s="65">
        <v>0.1</v>
      </c>
      <c r="M194" s="47"/>
    </row>
    <row r="195" spans="1:13">
      <c r="A195" s="61"/>
      <c r="B195" s="58"/>
      <c r="C195" s="58"/>
      <c r="D195" s="58"/>
      <c r="E195" s="58"/>
      <c r="F195" s="58"/>
      <c r="G195" s="58"/>
      <c r="H195" s="58"/>
      <c r="I195" s="58">
        <f>SUM(I183:I194)</f>
        <v>12</v>
      </c>
      <c r="J195" s="65"/>
      <c r="K195" s="65"/>
    </row>
    <row r="196" spans="1:13">
      <c r="A196" s="61" t="s">
        <v>65</v>
      </c>
      <c r="B196" s="58"/>
      <c r="C196" s="58"/>
      <c r="D196" s="58"/>
      <c r="E196" s="58"/>
      <c r="F196" s="58"/>
      <c r="G196" s="58"/>
      <c r="H196" s="58"/>
      <c r="I196" s="58"/>
      <c r="J196" s="65"/>
      <c r="K196" s="65"/>
    </row>
    <row r="197" spans="1:13">
      <c r="A197" s="61"/>
      <c r="B197" s="58" t="str">
        <f t="shared" ref="B197:C201" si="27">"0x"&amp;DEC2HEX(D197,4)</f>
        <v>0x42A0</v>
      </c>
      <c r="C197" s="58" t="str">
        <f t="shared" si="27"/>
        <v>0x42A0</v>
      </c>
      <c r="D197" s="58">
        <v>17056</v>
      </c>
      <c r="E197" s="58">
        <f>D197+I197-1</f>
        <v>17056</v>
      </c>
      <c r="F197" s="58" t="s">
        <v>656</v>
      </c>
      <c r="G197" s="58" t="s">
        <v>407</v>
      </c>
      <c r="H197" s="58" t="s">
        <v>452</v>
      </c>
      <c r="I197" s="58">
        <v>1</v>
      </c>
      <c r="J197" s="65"/>
      <c r="K197" s="65"/>
      <c r="L197" s="65">
        <v>0.1</v>
      </c>
      <c r="M197" s="47"/>
    </row>
    <row r="198" spans="1:13">
      <c r="A198" s="61"/>
      <c r="B198" s="58" t="str">
        <f t="shared" si="27"/>
        <v>0x42A1</v>
      </c>
      <c r="C198" s="58" t="str">
        <f t="shared" si="27"/>
        <v>0x42A1</v>
      </c>
      <c r="D198" s="58">
        <v>17057</v>
      </c>
      <c r="E198" s="58">
        <f>D198+I198-1</f>
        <v>17057</v>
      </c>
      <c r="F198" s="58" t="s">
        <v>657</v>
      </c>
      <c r="G198" s="58" t="s">
        <v>407</v>
      </c>
      <c r="H198" s="58" t="s">
        <v>452</v>
      </c>
      <c r="I198" s="58">
        <v>1</v>
      </c>
      <c r="J198" s="65"/>
      <c r="K198" s="65"/>
      <c r="L198" s="65">
        <v>0.1</v>
      </c>
      <c r="M198" s="47"/>
    </row>
    <row r="199" spans="1:13">
      <c r="A199" s="61"/>
      <c r="B199" s="58" t="str">
        <f t="shared" si="27"/>
        <v>0x42A2</v>
      </c>
      <c r="C199" s="58" t="str">
        <f t="shared" si="27"/>
        <v>0x42A2</v>
      </c>
      <c r="D199" s="58">
        <v>17058</v>
      </c>
      <c r="E199" s="58">
        <f>D199+I199-1</f>
        <v>17058</v>
      </c>
      <c r="F199" s="58" t="s">
        <v>670</v>
      </c>
      <c r="G199" s="58" t="s">
        <v>407</v>
      </c>
      <c r="H199" s="58" t="s">
        <v>452</v>
      </c>
      <c r="I199" s="58">
        <v>1</v>
      </c>
      <c r="J199" s="65"/>
      <c r="K199" s="65"/>
      <c r="L199" s="65">
        <v>0.1</v>
      </c>
      <c r="M199" s="47"/>
    </row>
    <row r="200" spans="1:13">
      <c r="A200" s="61"/>
      <c r="B200" s="58" t="str">
        <f t="shared" si="27"/>
        <v>0x42A3</v>
      </c>
      <c r="C200" s="58" t="str">
        <f t="shared" si="27"/>
        <v>0x42A3</v>
      </c>
      <c r="D200" s="58">
        <v>17059</v>
      </c>
      <c r="E200" s="58">
        <f>D200+I200-1</f>
        <v>17059</v>
      </c>
      <c r="F200" s="58" t="s">
        <v>671</v>
      </c>
      <c r="G200" s="58" t="s">
        <v>407</v>
      </c>
      <c r="H200" s="58" t="s">
        <v>452</v>
      </c>
      <c r="I200" s="58">
        <v>1</v>
      </c>
      <c r="J200" s="65"/>
      <c r="K200" s="65"/>
      <c r="L200" s="65">
        <v>0.1</v>
      </c>
      <c r="M200" s="47"/>
    </row>
    <row r="201" spans="1:13">
      <c r="A201" s="61"/>
      <c r="B201" s="58" t="str">
        <f t="shared" si="27"/>
        <v>0x42A4</v>
      </c>
      <c r="C201" s="58" t="str">
        <f t="shared" si="27"/>
        <v>0x42A4</v>
      </c>
      <c r="D201" s="58">
        <v>17060</v>
      </c>
      <c r="E201" s="58">
        <f>D201+I201-1</f>
        <v>17060</v>
      </c>
      <c r="F201" s="58" t="s">
        <v>672</v>
      </c>
      <c r="G201" s="58" t="s">
        <v>407</v>
      </c>
      <c r="H201" s="58" t="s">
        <v>452</v>
      </c>
      <c r="I201" s="58">
        <v>1</v>
      </c>
      <c r="J201" s="65"/>
      <c r="K201" s="65"/>
      <c r="L201" s="65">
        <v>0.1</v>
      </c>
      <c r="M201" s="47"/>
    </row>
    <row r="202" spans="1:13">
      <c r="A202" s="61"/>
      <c r="B202" s="58"/>
      <c r="C202" s="58"/>
      <c r="D202" s="58"/>
      <c r="E202" s="58"/>
      <c r="F202" s="58"/>
      <c r="G202" s="58"/>
      <c r="H202" s="58"/>
      <c r="I202" s="58">
        <f>SUM(I197:I201)</f>
        <v>5</v>
      </c>
      <c r="J202" s="65"/>
      <c r="K202" s="65"/>
    </row>
    <row r="203" spans="1:13">
      <c r="A203" s="64"/>
      <c r="B203" s="65"/>
      <c r="C203" s="65"/>
      <c r="D203" s="65"/>
      <c r="E203" s="65"/>
      <c r="F203" s="47"/>
      <c r="G203" s="65"/>
      <c r="H203" s="65"/>
      <c r="I203" s="65"/>
      <c r="J203" s="65"/>
      <c r="K203" s="65"/>
    </row>
    <row r="204" spans="1:13">
      <c r="B204" s="65"/>
      <c r="C204" s="65"/>
      <c r="D204" s="65"/>
      <c r="E204" s="65"/>
      <c r="F204" s="47"/>
      <c r="G204" s="65"/>
      <c r="H204" s="65"/>
      <c r="I204" s="65"/>
      <c r="J204" s="65"/>
      <c r="K204" s="65"/>
    </row>
    <row r="205" spans="1:13" s="98" customFormat="1">
      <c r="A205" s="60" t="s">
        <v>841</v>
      </c>
      <c r="B205" s="92" t="str">
        <f>"0x"&amp;DEC2HEX(D205,4)</f>
        <v>0x45F0</v>
      </c>
      <c r="C205" s="92" t="str">
        <f>"0x"&amp;DEC2HEX(E205,4)</f>
        <v>0x45F1</v>
      </c>
      <c r="D205" s="92">
        <v>17904</v>
      </c>
      <c r="E205" s="92">
        <f>D205+I205-1</f>
        <v>17905</v>
      </c>
      <c r="F205" s="65" t="s">
        <v>842</v>
      </c>
      <c r="G205" s="65" t="s">
        <v>651</v>
      </c>
      <c r="H205" s="92" t="s">
        <v>452</v>
      </c>
      <c r="I205" s="92">
        <v>2</v>
      </c>
      <c r="J205" s="65"/>
      <c r="K205" s="65"/>
      <c r="L205" s="65">
        <v>1</v>
      </c>
      <c r="M205" s="47"/>
    </row>
    <row r="206" spans="1:13">
      <c r="A206" s="64"/>
      <c r="B206" s="65"/>
      <c r="C206" s="65"/>
      <c r="D206" s="65"/>
      <c r="E206" s="65"/>
      <c r="F206" s="65"/>
      <c r="G206" s="65"/>
      <c r="H206" s="65"/>
      <c r="I206" s="65"/>
      <c r="J206" s="65"/>
      <c r="K206" s="65"/>
    </row>
    <row r="207" spans="1:13">
      <c r="A207" s="64" t="s">
        <v>71</v>
      </c>
      <c r="B207" s="65"/>
      <c r="C207" s="65"/>
      <c r="D207" s="65"/>
      <c r="E207" s="65"/>
      <c r="F207" s="65"/>
      <c r="G207" s="65"/>
      <c r="H207" s="65"/>
      <c r="I207" s="65"/>
      <c r="J207" s="65"/>
      <c r="K207" s="65"/>
    </row>
    <row r="208" spans="1:13">
      <c r="A208" s="64"/>
      <c r="B208" s="65" t="str">
        <f t="shared" ref="B208:C210" si="28">"0x"&amp;DEC2HEX(D208,4)</f>
        <v>0x4600</v>
      </c>
      <c r="C208" s="65" t="str">
        <f t="shared" si="28"/>
        <v>0x4601</v>
      </c>
      <c r="D208" s="65">
        <v>17920</v>
      </c>
      <c r="E208" s="65">
        <f>D208+I208-1</f>
        <v>17921</v>
      </c>
      <c r="F208" s="65" t="s">
        <v>786</v>
      </c>
      <c r="G208" s="65" t="s">
        <v>651</v>
      </c>
      <c r="H208" s="65" t="s">
        <v>452</v>
      </c>
      <c r="I208" s="65">
        <v>2</v>
      </c>
      <c r="J208" s="65"/>
      <c r="K208" s="65"/>
      <c r="L208" s="65">
        <v>1</v>
      </c>
      <c r="M208" s="47"/>
    </row>
    <row r="209" spans="1:13">
      <c r="A209" s="64"/>
      <c r="B209" s="65" t="str">
        <f t="shared" si="28"/>
        <v>0x4602</v>
      </c>
      <c r="C209" s="65" t="str">
        <f t="shared" si="28"/>
        <v>0x4603</v>
      </c>
      <c r="D209" s="65">
        <f>D208+I208</f>
        <v>17922</v>
      </c>
      <c r="E209" s="65">
        <f>D209+I209-1</f>
        <v>17923</v>
      </c>
      <c r="F209" s="65" t="s">
        <v>787</v>
      </c>
      <c r="G209" s="65" t="s">
        <v>651</v>
      </c>
      <c r="H209" s="65" t="s">
        <v>452</v>
      </c>
      <c r="I209" s="65">
        <v>2</v>
      </c>
      <c r="J209" s="65"/>
      <c r="K209" s="65"/>
      <c r="L209" s="65">
        <v>1</v>
      </c>
      <c r="M209" s="47"/>
    </row>
    <row r="210" spans="1:13">
      <c r="A210" s="64"/>
      <c r="B210" s="65" t="str">
        <f t="shared" si="28"/>
        <v>0x4604</v>
      </c>
      <c r="C210" s="65" t="str">
        <f t="shared" si="28"/>
        <v>0x4605</v>
      </c>
      <c r="D210" s="65">
        <f>D209+I209</f>
        <v>17924</v>
      </c>
      <c r="E210" s="65">
        <f>D210+I210-1</f>
        <v>17925</v>
      </c>
      <c r="F210" s="65" t="s">
        <v>788</v>
      </c>
      <c r="G210" s="65" t="s">
        <v>651</v>
      </c>
      <c r="H210" s="65" t="s">
        <v>452</v>
      </c>
      <c r="I210" s="65">
        <v>2</v>
      </c>
      <c r="J210" s="65"/>
      <c r="K210" s="65"/>
      <c r="L210" s="65">
        <v>1</v>
      </c>
      <c r="M210" s="47"/>
    </row>
    <row r="211" spans="1:13">
      <c r="A211" s="64"/>
      <c r="B211" s="65"/>
      <c r="C211" s="65"/>
      <c r="D211" s="65"/>
      <c r="E211" s="65"/>
      <c r="F211" s="65"/>
      <c r="G211" s="65"/>
      <c r="H211" s="65"/>
      <c r="I211" s="65">
        <f>SUM(I208:I210)</f>
        <v>6</v>
      </c>
      <c r="J211" s="65"/>
      <c r="K211" s="65"/>
    </row>
    <row r="212" spans="1:13">
      <c r="A212" s="64"/>
      <c r="B212" s="65"/>
      <c r="C212" s="65"/>
      <c r="D212" s="65"/>
      <c r="E212" s="65"/>
      <c r="F212" s="65"/>
      <c r="G212" s="65"/>
      <c r="H212" s="65"/>
      <c r="I212" s="65"/>
      <c r="J212" s="65"/>
      <c r="K212" s="65"/>
    </row>
    <row r="213" spans="1:13">
      <c r="A213" s="64" t="s">
        <v>74</v>
      </c>
      <c r="B213" s="65"/>
      <c r="C213" s="65"/>
      <c r="D213" s="65"/>
      <c r="E213" s="65"/>
      <c r="F213" s="65"/>
      <c r="G213" s="65"/>
      <c r="H213" s="65"/>
      <c r="I213" s="65"/>
      <c r="J213" s="65"/>
      <c r="K213" s="65"/>
    </row>
    <row r="214" spans="1:13">
      <c r="A214" s="64"/>
      <c r="B214" s="65" t="str">
        <f t="shared" ref="B214:B228" si="29">"0x"&amp;DEC2HEX(D214,4)</f>
        <v>0x4620</v>
      </c>
      <c r="C214" s="65" t="str">
        <f t="shared" ref="C214:C228" si="30">"0x"&amp;DEC2HEX(E214,4)</f>
        <v>0x4621</v>
      </c>
      <c r="D214" s="65">
        <v>17952</v>
      </c>
      <c r="E214" s="65">
        <f t="shared" ref="E214:E228" si="31">D214+I214-1</f>
        <v>17953</v>
      </c>
      <c r="F214" s="90" t="s">
        <v>728</v>
      </c>
      <c r="G214" s="65" t="s">
        <v>449</v>
      </c>
      <c r="H214" s="65" t="s">
        <v>408</v>
      </c>
      <c r="I214" s="65">
        <v>2</v>
      </c>
      <c r="J214" s="65"/>
      <c r="K214" s="65"/>
      <c r="L214" s="65">
        <v>0.1</v>
      </c>
      <c r="M214" s="47"/>
    </row>
    <row r="215" spans="1:13">
      <c r="A215" s="64"/>
      <c r="B215" s="65" t="str">
        <f t="shared" si="29"/>
        <v>0x4622</v>
      </c>
      <c r="C215" s="65" t="str">
        <f t="shared" si="30"/>
        <v>0x4623</v>
      </c>
      <c r="D215" s="65">
        <f t="shared" ref="D215:D228" si="32">D214+I214</f>
        <v>17954</v>
      </c>
      <c r="E215" s="65">
        <f t="shared" si="31"/>
        <v>17955</v>
      </c>
      <c r="F215" s="90" t="s">
        <v>733</v>
      </c>
      <c r="G215" s="65" t="s">
        <v>449</v>
      </c>
      <c r="H215" s="65" t="s">
        <v>408</v>
      </c>
      <c r="I215" s="65">
        <v>2</v>
      </c>
      <c r="J215" s="65"/>
      <c r="K215" s="65"/>
      <c r="L215" s="65">
        <v>0.1</v>
      </c>
      <c r="M215" s="47"/>
    </row>
    <row r="216" spans="1:13">
      <c r="A216" s="64"/>
      <c r="B216" s="65" t="str">
        <f t="shared" si="29"/>
        <v>0x4624</v>
      </c>
      <c r="C216" s="65" t="str">
        <f t="shared" si="30"/>
        <v>0x4625</v>
      </c>
      <c r="D216" s="65">
        <f t="shared" si="32"/>
        <v>17956</v>
      </c>
      <c r="E216" s="65">
        <f t="shared" si="31"/>
        <v>17957</v>
      </c>
      <c r="F216" s="90" t="s">
        <v>730</v>
      </c>
      <c r="G216" s="65" t="s">
        <v>449</v>
      </c>
      <c r="H216" s="65" t="s">
        <v>408</v>
      </c>
      <c r="I216" s="65">
        <v>2</v>
      </c>
      <c r="J216" s="65"/>
      <c r="K216" s="65"/>
      <c r="L216" s="65">
        <v>0.1</v>
      </c>
      <c r="M216" s="47"/>
    </row>
    <row r="217" spans="1:13">
      <c r="A217" s="64"/>
      <c r="B217" s="65" t="str">
        <f t="shared" si="29"/>
        <v>0x4626</v>
      </c>
      <c r="C217" s="65" t="str">
        <f t="shared" si="30"/>
        <v>0x4627</v>
      </c>
      <c r="D217" s="65">
        <f t="shared" si="32"/>
        <v>17958</v>
      </c>
      <c r="E217" s="65">
        <f t="shared" si="31"/>
        <v>17959</v>
      </c>
      <c r="F217" s="90" t="s">
        <v>734</v>
      </c>
      <c r="G217" s="65" t="s">
        <v>449</v>
      </c>
      <c r="H217" s="65" t="s">
        <v>408</v>
      </c>
      <c r="I217" s="65">
        <v>2</v>
      </c>
      <c r="J217" s="65"/>
      <c r="K217" s="65"/>
      <c r="L217" s="65">
        <v>0.1</v>
      </c>
      <c r="M217" s="47"/>
    </row>
    <row r="218" spans="1:13">
      <c r="A218" s="64"/>
      <c r="B218" s="65" t="str">
        <f t="shared" si="29"/>
        <v>0x4628</v>
      </c>
      <c r="C218" s="65" t="str">
        <f t="shared" si="30"/>
        <v>0x4629</v>
      </c>
      <c r="D218" s="65">
        <f t="shared" si="32"/>
        <v>17960</v>
      </c>
      <c r="E218" s="65">
        <f t="shared" si="31"/>
        <v>17961</v>
      </c>
      <c r="F218" s="90" t="s">
        <v>731</v>
      </c>
      <c r="G218" s="65" t="s">
        <v>449</v>
      </c>
      <c r="H218" s="65" t="s">
        <v>408</v>
      </c>
      <c r="I218" s="65">
        <v>2</v>
      </c>
      <c r="J218" s="65"/>
      <c r="K218" s="65"/>
      <c r="L218" s="65">
        <v>0.1</v>
      </c>
      <c r="M218" s="47"/>
    </row>
    <row r="219" spans="1:13">
      <c r="A219" s="64"/>
      <c r="B219" s="65" t="str">
        <f t="shared" si="29"/>
        <v>0x462A</v>
      </c>
      <c r="C219" s="65" t="str">
        <f t="shared" si="30"/>
        <v>0x462B</v>
      </c>
      <c r="D219" s="65">
        <f t="shared" si="32"/>
        <v>17962</v>
      </c>
      <c r="E219" s="65">
        <f t="shared" si="31"/>
        <v>17963</v>
      </c>
      <c r="F219" s="90" t="s">
        <v>735</v>
      </c>
      <c r="G219" s="65" t="s">
        <v>449</v>
      </c>
      <c r="H219" s="65" t="s">
        <v>408</v>
      </c>
      <c r="I219" s="65">
        <v>2</v>
      </c>
      <c r="J219" s="65"/>
      <c r="K219" s="65"/>
      <c r="L219" s="65">
        <v>0.1</v>
      </c>
      <c r="M219" s="47"/>
    </row>
    <row r="220" spans="1:13">
      <c r="A220" s="64"/>
      <c r="B220" s="65" t="str">
        <f t="shared" si="29"/>
        <v>0x462C</v>
      </c>
      <c r="C220" s="65" t="str">
        <f t="shared" si="30"/>
        <v>0x462D</v>
      </c>
      <c r="D220" s="65">
        <f t="shared" si="32"/>
        <v>17964</v>
      </c>
      <c r="E220" s="65">
        <f t="shared" si="31"/>
        <v>17965</v>
      </c>
      <c r="F220" s="90" t="s">
        <v>745</v>
      </c>
      <c r="G220" s="65" t="s">
        <v>449</v>
      </c>
      <c r="H220" s="65" t="s">
        <v>408</v>
      </c>
      <c r="I220" s="65">
        <v>2</v>
      </c>
      <c r="J220" s="65"/>
      <c r="K220" s="65"/>
      <c r="L220" s="65">
        <v>0.1</v>
      </c>
      <c r="M220" s="47"/>
    </row>
    <row r="221" spans="1:13">
      <c r="A221" s="64"/>
      <c r="B221" s="65" t="str">
        <f t="shared" si="29"/>
        <v>0x462E</v>
      </c>
      <c r="C221" s="65" t="str">
        <f t="shared" si="30"/>
        <v>0x462F</v>
      </c>
      <c r="D221" s="65">
        <f t="shared" si="32"/>
        <v>17966</v>
      </c>
      <c r="E221" s="65">
        <f t="shared" si="31"/>
        <v>17967</v>
      </c>
      <c r="F221" s="90" t="s">
        <v>749</v>
      </c>
      <c r="G221" s="65" t="s">
        <v>449</v>
      </c>
      <c r="H221" s="65" t="s">
        <v>408</v>
      </c>
      <c r="I221" s="65">
        <v>2</v>
      </c>
      <c r="J221" s="65"/>
      <c r="K221" s="65"/>
      <c r="L221" s="65">
        <v>0.1</v>
      </c>
      <c r="M221" s="47"/>
    </row>
    <row r="222" spans="1:13">
      <c r="A222" s="64"/>
      <c r="B222" s="65" t="str">
        <f t="shared" si="29"/>
        <v>0x4630</v>
      </c>
      <c r="C222" s="65" t="str">
        <f t="shared" si="30"/>
        <v>0x4631</v>
      </c>
      <c r="D222" s="65">
        <f t="shared" si="32"/>
        <v>17968</v>
      </c>
      <c r="E222" s="65">
        <f t="shared" si="31"/>
        <v>17969</v>
      </c>
      <c r="F222" s="90" t="s">
        <v>746</v>
      </c>
      <c r="G222" s="65" t="s">
        <v>449</v>
      </c>
      <c r="H222" s="65" t="s">
        <v>408</v>
      </c>
      <c r="I222" s="65">
        <v>2</v>
      </c>
      <c r="J222" s="65"/>
      <c r="K222" s="65"/>
      <c r="L222" s="65">
        <v>0.1</v>
      </c>
      <c r="M222" s="47"/>
    </row>
    <row r="223" spans="1:13">
      <c r="A223" s="64"/>
      <c r="B223" s="65" t="str">
        <f t="shared" si="29"/>
        <v>0x4632</v>
      </c>
      <c r="C223" s="65" t="str">
        <f t="shared" si="30"/>
        <v>0x4633</v>
      </c>
      <c r="D223" s="65">
        <f t="shared" si="32"/>
        <v>17970</v>
      </c>
      <c r="E223" s="65">
        <f t="shared" si="31"/>
        <v>17971</v>
      </c>
      <c r="F223" s="90" t="s">
        <v>750</v>
      </c>
      <c r="G223" s="65" t="s">
        <v>449</v>
      </c>
      <c r="H223" s="65" t="s">
        <v>408</v>
      </c>
      <c r="I223" s="65">
        <v>2</v>
      </c>
      <c r="J223" s="65"/>
      <c r="K223" s="65"/>
      <c r="L223" s="65">
        <v>0.1</v>
      </c>
      <c r="M223" s="47"/>
    </row>
    <row r="224" spans="1:13">
      <c r="A224" s="64"/>
      <c r="B224" s="65" t="str">
        <f t="shared" si="29"/>
        <v>0x4634</v>
      </c>
      <c r="C224" s="65" t="str">
        <f t="shared" si="30"/>
        <v>0x4635</v>
      </c>
      <c r="D224" s="65">
        <f t="shared" si="32"/>
        <v>17972</v>
      </c>
      <c r="E224" s="65">
        <f t="shared" si="31"/>
        <v>17973</v>
      </c>
      <c r="F224" s="90" t="s">
        <v>747</v>
      </c>
      <c r="G224" s="65" t="s">
        <v>449</v>
      </c>
      <c r="H224" s="65" t="s">
        <v>408</v>
      </c>
      <c r="I224" s="65">
        <v>2</v>
      </c>
      <c r="J224" s="65"/>
      <c r="K224" s="65"/>
      <c r="L224" s="65">
        <v>0.1</v>
      </c>
      <c r="M224" s="47"/>
    </row>
    <row r="225" spans="1:13">
      <c r="A225" s="64"/>
      <c r="B225" s="65" t="str">
        <f t="shared" si="29"/>
        <v>0x4636</v>
      </c>
      <c r="C225" s="65" t="str">
        <f t="shared" si="30"/>
        <v>0x4637</v>
      </c>
      <c r="D225" s="65">
        <f t="shared" si="32"/>
        <v>17974</v>
      </c>
      <c r="E225" s="65">
        <f t="shared" si="31"/>
        <v>17975</v>
      </c>
      <c r="F225" s="90" t="s">
        <v>751</v>
      </c>
      <c r="G225" s="65" t="s">
        <v>449</v>
      </c>
      <c r="H225" s="65" t="s">
        <v>408</v>
      </c>
      <c r="I225" s="65">
        <v>2</v>
      </c>
      <c r="J225" s="65"/>
      <c r="K225" s="65"/>
      <c r="L225" s="65">
        <v>0.1</v>
      </c>
      <c r="M225" s="47"/>
    </row>
    <row r="226" spans="1:13" s="98" customFormat="1">
      <c r="A226" s="64"/>
      <c r="B226" s="90" t="str">
        <f t="shared" si="29"/>
        <v>0x4638</v>
      </c>
      <c r="C226" s="90" t="str">
        <f t="shared" si="30"/>
        <v>0x4639</v>
      </c>
      <c r="D226" s="90">
        <f t="shared" si="32"/>
        <v>17976</v>
      </c>
      <c r="E226" s="90">
        <f t="shared" si="31"/>
        <v>17977</v>
      </c>
      <c r="F226" s="90" t="s">
        <v>761</v>
      </c>
      <c r="G226" s="65" t="s">
        <v>449</v>
      </c>
      <c r="H226" s="90" t="s">
        <v>408</v>
      </c>
      <c r="I226" s="90">
        <v>2</v>
      </c>
      <c r="J226" s="65"/>
      <c r="K226" s="65"/>
      <c r="L226" s="65">
        <v>0.1</v>
      </c>
      <c r="M226" s="47"/>
    </row>
    <row r="227" spans="1:13" s="98" customFormat="1">
      <c r="A227" s="64"/>
      <c r="B227" s="90" t="str">
        <f t="shared" si="29"/>
        <v>0x463A</v>
      </c>
      <c r="C227" s="90" t="str">
        <f t="shared" si="30"/>
        <v>0x463B</v>
      </c>
      <c r="D227" s="90">
        <f t="shared" si="32"/>
        <v>17978</v>
      </c>
      <c r="E227" s="90">
        <f t="shared" si="31"/>
        <v>17979</v>
      </c>
      <c r="F227" s="90" t="s">
        <v>762</v>
      </c>
      <c r="G227" s="65" t="s">
        <v>449</v>
      </c>
      <c r="H227" s="90" t="s">
        <v>408</v>
      </c>
      <c r="I227" s="90">
        <v>2</v>
      </c>
      <c r="J227" s="65"/>
      <c r="K227" s="65"/>
      <c r="L227" s="65">
        <v>0.1</v>
      </c>
      <c r="M227" s="47"/>
    </row>
    <row r="228" spans="1:13" s="98" customFormat="1">
      <c r="A228" s="64"/>
      <c r="B228" s="90" t="str">
        <f t="shared" si="29"/>
        <v>0x463C</v>
      </c>
      <c r="C228" s="90" t="str">
        <f t="shared" si="30"/>
        <v>0x463D</v>
      </c>
      <c r="D228" s="90">
        <f t="shared" si="32"/>
        <v>17980</v>
      </c>
      <c r="E228" s="90">
        <f t="shared" si="31"/>
        <v>17981</v>
      </c>
      <c r="F228" s="90" t="s">
        <v>763</v>
      </c>
      <c r="G228" s="65" t="s">
        <v>449</v>
      </c>
      <c r="H228" s="90" t="s">
        <v>408</v>
      </c>
      <c r="I228" s="90">
        <v>2</v>
      </c>
      <c r="J228" s="65"/>
      <c r="K228" s="65"/>
      <c r="L228" s="65">
        <v>0.1</v>
      </c>
      <c r="M228" s="47"/>
    </row>
    <row r="229" spans="1:13">
      <c r="A229" s="64"/>
      <c r="B229" s="65"/>
      <c r="C229" s="65"/>
      <c r="D229" s="65"/>
      <c r="E229" s="65"/>
      <c r="F229" s="65"/>
      <c r="G229" s="65"/>
      <c r="H229" s="65"/>
      <c r="I229" s="65">
        <f>SUM(I214:I228)</f>
        <v>30</v>
      </c>
      <c r="J229" s="65"/>
      <c r="K229" s="65"/>
    </row>
    <row r="230" spans="1:13">
      <c r="A230" s="64"/>
      <c r="B230" s="65"/>
      <c r="C230" s="65"/>
      <c r="D230" s="65"/>
      <c r="E230" s="65"/>
      <c r="F230" s="47"/>
      <c r="G230" s="65"/>
      <c r="H230" s="65"/>
      <c r="I230" s="65"/>
      <c r="J230" s="65"/>
      <c r="K230" s="65"/>
    </row>
    <row r="231" spans="1:13">
      <c r="A231" s="64"/>
      <c r="B231" s="65"/>
      <c r="C231" s="65"/>
      <c r="D231" s="65"/>
      <c r="E231" s="65"/>
      <c r="F231" s="47"/>
      <c r="G231" s="65"/>
      <c r="H231" s="65"/>
      <c r="I231" s="65"/>
      <c r="J231" s="65"/>
      <c r="K231" s="65"/>
    </row>
    <row r="232" spans="1:13">
      <c r="A232" s="64"/>
      <c r="B232" s="65"/>
      <c r="C232" s="65"/>
      <c r="D232" s="65"/>
      <c r="E232" s="65"/>
      <c r="F232" s="47"/>
      <c r="G232" s="65"/>
      <c r="H232" s="65"/>
      <c r="I232" s="65"/>
      <c r="J232" s="65"/>
      <c r="K232" s="65"/>
    </row>
    <row r="233" spans="1:13">
      <c r="A233" s="64"/>
      <c r="B233" s="65"/>
      <c r="C233" s="65"/>
      <c r="D233" s="65"/>
      <c r="E233" s="65"/>
      <c r="F233" s="47"/>
      <c r="G233" s="65"/>
      <c r="H233" s="65"/>
      <c r="I233" s="65"/>
      <c r="J233" s="65"/>
      <c r="K233" s="65"/>
    </row>
    <row r="234" spans="1:13">
      <c r="A234" s="64"/>
      <c r="B234" s="65"/>
      <c r="C234" s="65"/>
      <c r="D234" s="65"/>
      <c r="E234" s="65"/>
      <c r="F234" s="47"/>
      <c r="G234" s="65"/>
      <c r="H234" s="65"/>
      <c r="I234" s="65"/>
      <c r="J234" s="65"/>
      <c r="K234" s="65"/>
    </row>
    <row r="235" spans="1:13">
      <c r="A235" s="64"/>
      <c r="B235" s="65"/>
      <c r="C235" s="65"/>
      <c r="D235" s="65"/>
      <c r="E235" s="65"/>
      <c r="F235" s="47"/>
      <c r="G235" s="65"/>
      <c r="H235" s="65"/>
      <c r="I235" s="65"/>
      <c r="J235" s="65"/>
      <c r="K235" s="65"/>
    </row>
    <row r="236" spans="1:13">
      <c r="A236" s="64"/>
      <c r="B236" s="65"/>
      <c r="C236" s="65"/>
      <c r="D236" s="65"/>
      <c r="E236" s="65"/>
      <c r="F236" s="47"/>
      <c r="G236" s="65"/>
      <c r="H236" s="65"/>
      <c r="I236" s="65"/>
      <c r="J236" s="65"/>
      <c r="K236" s="65"/>
    </row>
    <row r="237" spans="1:13">
      <c r="A237" s="64"/>
      <c r="B237" s="65"/>
      <c r="C237" s="65"/>
      <c r="D237" s="65"/>
      <c r="E237" s="65"/>
      <c r="F237" s="47"/>
      <c r="G237" s="65"/>
      <c r="H237" s="65"/>
      <c r="I237" s="65"/>
      <c r="J237" s="65"/>
      <c r="K237" s="65"/>
    </row>
    <row r="238" spans="1:13">
      <c r="A238" s="64"/>
      <c r="B238" s="65"/>
      <c r="C238" s="65"/>
      <c r="D238" s="65"/>
      <c r="E238" s="65"/>
      <c r="F238" s="47"/>
      <c r="G238" s="65"/>
      <c r="H238" s="65"/>
      <c r="I238" s="65"/>
      <c r="J238" s="65"/>
      <c r="K238" s="65"/>
    </row>
    <row r="239" spans="1:13">
      <c r="A239" s="64"/>
      <c r="B239" s="65"/>
      <c r="C239" s="65"/>
      <c r="D239" s="65"/>
      <c r="E239" s="65"/>
      <c r="F239" s="47"/>
      <c r="G239" s="65"/>
      <c r="H239" s="65"/>
      <c r="I239" s="65"/>
      <c r="J239" s="65"/>
      <c r="K239" s="65"/>
    </row>
    <row r="240" spans="1:13">
      <c r="A240" s="64"/>
      <c r="B240" s="65"/>
      <c r="C240" s="65"/>
      <c r="D240" s="65"/>
      <c r="E240" s="65"/>
      <c r="F240" s="47"/>
      <c r="G240" s="65"/>
      <c r="H240" s="65"/>
      <c r="I240" s="65"/>
      <c r="J240" s="65"/>
      <c r="K240" s="65"/>
    </row>
    <row r="241" spans="1:11">
      <c r="A241" s="64"/>
      <c r="B241" s="65"/>
      <c r="C241" s="65"/>
      <c r="D241" s="65"/>
      <c r="E241" s="65"/>
      <c r="F241" s="47"/>
      <c r="G241" s="65"/>
      <c r="H241" s="65"/>
      <c r="I241" s="65"/>
      <c r="J241" s="65"/>
      <c r="K241" s="65"/>
    </row>
    <row r="242" spans="1:11">
      <c r="A242" s="64"/>
      <c r="B242" s="65"/>
      <c r="C242" s="65"/>
      <c r="D242" s="65"/>
      <c r="E242" s="65"/>
      <c r="F242" s="47"/>
      <c r="G242" s="65"/>
      <c r="H242" s="65"/>
      <c r="I242" s="65"/>
      <c r="J242" s="65"/>
      <c r="K242" s="65"/>
    </row>
    <row r="243" spans="1:11">
      <c r="A243" s="64"/>
      <c r="B243" s="65"/>
      <c r="C243" s="65"/>
      <c r="D243" s="65"/>
      <c r="E243" s="65"/>
      <c r="F243" s="47"/>
      <c r="G243" s="65"/>
      <c r="H243" s="65"/>
      <c r="I243" s="65"/>
      <c r="J243" s="65"/>
      <c r="K243" s="65"/>
    </row>
    <row r="244" spans="1:11">
      <c r="A244" s="64"/>
      <c r="B244" s="65"/>
      <c r="C244" s="65"/>
      <c r="D244" s="65"/>
      <c r="E244" s="65"/>
      <c r="F244" s="47"/>
      <c r="G244" s="65"/>
      <c r="H244" s="65"/>
      <c r="I244" s="65"/>
      <c r="J244" s="65"/>
      <c r="K244" s="65"/>
    </row>
    <row r="245" spans="1:11">
      <c r="A245" s="64"/>
      <c r="B245" s="65"/>
      <c r="C245" s="65"/>
      <c r="D245" s="65"/>
      <c r="E245" s="65"/>
      <c r="F245" s="47"/>
      <c r="G245" s="65"/>
      <c r="H245" s="65"/>
      <c r="I245" s="65"/>
      <c r="J245" s="65"/>
      <c r="K245" s="65"/>
    </row>
    <row r="246" spans="1:11">
      <c r="A246" s="64"/>
      <c r="B246" s="65"/>
      <c r="C246" s="65"/>
      <c r="D246" s="65"/>
      <c r="E246" s="65"/>
      <c r="F246" s="47"/>
      <c r="G246" s="65"/>
      <c r="H246" s="65"/>
      <c r="I246" s="65"/>
      <c r="J246" s="65"/>
      <c r="K246" s="65"/>
    </row>
    <row r="247" spans="1:11">
      <c r="A247" s="64"/>
      <c r="B247" s="65"/>
      <c r="C247" s="65"/>
      <c r="D247" s="65"/>
      <c r="E247" s="65"/>
      <c r="F247" s="47"/>
      <c r="G247" s="65"/>
      <c r="H247" s="65"/>
      <c r="I247" s="65"/>
      <c r="J247" s="65"/>
      <c r="K247" s="65"/>
    </row>
    <row r="248" spans="1:11">
      <c r="A248" s="64"/>
      <c r="B248" s="65"/>
      <c r="C248" s="65"/>
      <c r="D248" s="65"/>
      <c r="E248" s="65"/>
      <c r="F248" s="65"/>
      <c r="G248" s="65"/>
      <c r="H248" s="65"/>
      <c r="I248" s="65"/>
      <c r="J248" s="65"/>
      <c r="K248" s="65"/>
    </row>
    <row r="249" spans="1:11">
      <c r="A249" s="64"/>
      <c r="B249" s="65"/>
      <c r="C249" s="65"/>
      <c r="D249" s="65"/>
      <c r="E249" s="65"/>
      <c r="F249" s="65"/>
      <c r="G249" s="65"/>
      <c r="H249" s="65"/>
      <c r="I249" s="65"/>
      <c r="J249" s="65"/>
      <c r="K249" s="65"/>
    </row>
    <row r="250" spans="1:11">
      <c r="A250" s="64"/>
      <c r="B250" s="65"/>
      <c r="C250" s="65"/>
      <c r="D250" s="65"/>
      <c r="E250" s="65"/>
      <c r="F250" s="47"/>
      <c r="G250" s="65"/>
      <c r="H250" s="65"/>
      <c r="I250" s="65"/>
      <c r="J250" s="156"/>
      <c r="K250" s="65"/>
    </row>
    <row r="251" spans="1:11">
      <c r="A251" s="64"/>
      <c r="B251" s="65"/>
      <c r="C251" s="65"/>
      <c r="D251" s="65"/>
      <c r="E251" s="65"/>
      <c r="F251" s="47"/>
      <c r="G251" s="65"/>
      <c r="H251" s="65"/>
      <c r="I251" s="65"/>
      <c r="J251" s="157"/>
      <c r="K251" s="65"/>
    </row>
    <row r="252" spans="1:11">
      <c r="A252" s="64"/>
      <c r="B252" s="65"/>
      <c r="C252" s="65"/>
      <c r="D252" s="65"/>
      <c r="E252" s="65"/>
      <c r="F252" s="47"/>
      <c r="G252" s="65"/>
      <c r="H252" s="65"/>
      <c r="I252" s="65"/>
      <c r="J252" s="157"/>
      <c r="K252" s="65"/>
    </row>
    <row r="253" spans="1:11">
      <c r="A253" s="64"/>
      <c r="B253" s="65"/>
      <c r="C253" s="65"/>
      <c r="D253" s="65"/>
      <c r="E253" s="65"/>
      <c r="F253" s="47"/>
      <c r="G253" s="65"/>
      <c r="H253" s="65"/>
      <c r="I253" s="65"/>
      <c r="J253" s="156"/>
      <c r="K253" s="65"/>
    </row>
    <row r="254" spans="1:11">
      <c r="A254" s="64"/>
      <c r="B254" s="65"/>
      <c r="C254" s="65"/>
      <c r="D254" s="65"/>
      <c r="E254" s="65"/>
      <c r="F254" s="47"/>
      <c r="G254" s="65"/>
      <c r="H254" s="65"/>
      <c r="I254" s="65"/>
      <c r="J254" s="157"/>
      <c r="K254" s="65"/>
    </row>
    <row r="255" spans="1:11">
      <c r="A255" s="64"/>
      <c r="B255" s="65"/>
      <c r="C255" s="65"/>
      <c r="D255" s="65"/>
      <c r="E255" s="65"/>
      <c r="F255" s="47"/>
      <c r="G255" s="65"/>
      <c r="H255" s="65"/>
      <c r="I255" s="65"/>
      <c r="J255" s="157"/>
      <c r="K255" s="65"/>
    </row>
    <row r="256" spans="1:11">
      <c r="A256" s="64"/>
      <c r="B256" s="65"/>
      <c r="C256" s="65"/>
      <c r="D256" s="65"/>
      <c r="E256" s="65"/>
      <c r="F256" s="47"/>
      <c r="G256" s="65"/>
      <c r="H256" s="65"/>
      <c r="I256" s="65"/>
      <c r="J256" s="156"/>
      <c r="K256" s="65"/>
    </row>
    <row r="257" spans="1:11">
      <c r="A257" s="64"/>
      <c r="B257" s="65"/>
      <c r="C257" s="65"/>
      <c r="D257" s="65"/>
      <c r="E257" s="65"/>
      <c r="F257" s="47"/>
      <c r="G257" s="65"/>
      <c r="H257" s="65"/>
      <c r="I257" s="65"/>
      <c r="J257" s="157"/>
      <c r="K257" s="65"/>
    </row>
    <row r="258" spans="1:11">
      <c r="A258" s="64"/>
      <c r="B258" s="65"/>
      <c r="C258" s="65"/>
      <c r="D258" s="65"/>
      <c r="E258" s="65"/>
      <c r="F258" s="47"/>
      <c r="G258" s="65"/>
      <c r="H258" s="65"/>
      <c r="I258" s="65"/>
      <c r="J258" s="157"/>
      <c r="K258" s="65"/>
    </row>
    <row r="259" spans="1:11">
      <c r="A259" s="64"/>
      <c r="B259" s="65"/>
      <c r="C259" s="65"/>
      <c r="D259" s="65"/>
      <c r="E259" s="65"/>
      <c r="F259" s="47"/>
      <c r="G259" s="65"/>
      <c r="H259" s="65"/>
      <c r="I259" s="65"/>
      <c r="J259" s="157"/>
      <c r="K259" s="65"/>
    </row>
    <row r="260" spans="1:11">
      <c r="A260" s="64"/>
      <c r="B260" s="65"/>
      <c r="C260" s="65"/>
      <c r="D260" s="65"/>
      <c r="E260" s="65"/>
      <c r="F260" s="47"/>
      <c r="G260" s="65"/>
      <c r="H260" s="65"/>
      <c r="I260" s="65"/>
      <c r="J260" s="157"/>
      <c r="K260" s="65"/>
    </row>
    <row r="261" spans="1:11">
      <c r="A261" s="64"/>
      <c r="B261" s="65"/>
      <c r="C261" s="65"/>
      <c r="D261" s="65"/>
      <c r="E261" s="65"/>
      <c r="F261" s="47"/>
      <c r="G261" s="65"/>
      <c r="H261" s="65"/>
      <c r="I261" s="65"/>
      <c r="J261" s="157"/>
      <c r="K261" s="65"/>
    </row>
    <row r="262" spans="1:11">
      <c r="A262" s="64"/>
      <c r="B262" s="65"/>
      <c r="C262" s="65"/>
      <c r="D262" s="65"/>
      <c r="E262" s="65"/>
      <c r="F262" s="65"/>
      <c r="G262" s="65"/>
      <c r="H262" s="65"/>
      <c r="I262" s="65"/>
      <c r="J262" s="65"/>
      <c r="K262" s="65"/>
    </row>
  </sheetData>
  <mergeCells count="3">
    <mergeCell ref="J256:J261"/>
    <mergeCell ref="J250:J252"/>
    <mergeCell ref="J253:J255"/>
  </mergeCells>
  <phoneticPr fontId="39"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EY148"/>
  <sheetViews>
    <sheetView topLeftCell="A35" workbookViewId="0">
      <selection activeCell="G84" sqref="G84"/>
    </sheetView>
  </sheetViews>
  <sheetFormatPr defaultColWidth="9" defaultRowHeight="14.4"/>
  <cols>
    <col min="1" max="1" width="28.21875" style="126" customWidth="1"/>
    <col min="6" max="6" width="33.77734375" style="126" customWidth="1"/>
    <col min="7" max="7" width="10.88671875" style="126" customWidth="1"/>
    <col min="8" max="8" width="8.21875" style="126" customWidth="1"/>
    <col min="9" max="9" width="7.77734375" style="126" customWidth="1"/>
    <col min="10" max="10" width="17" style="126" customWidth="1"/>
    <col min="11" max="11" width="9.77734375" style="126" customWidth="1"/>
    <col min="13" max="13" width="8.6640625" customWidth="1"/>
    <col min="14" max="14" width="34.6640625" customWidth="1"/>
  </cols>
  <sheetData>
    <row r="1" spans="1:2045 2049:3069 3074:4095 4099:5119 5124:7165 7169:8189 8194:9215 9219:10239 10244:12285 12289:13309 13314:14335 14339:15359 15364:16379" s="4" customFormat="1" ht="35.25" customHeight="1">
      <c r="A1" s="69" t="s">
        <v>5</v>
      </c>
      <c r="B1" s="69" t="s">
        <v>8</v>
      </c>
      <c r="C1" s="69" t="s">
        <v>9</v>
      </c>
      <c r="D1" s="69" t="s">
        <v>395</v>
      </c>
      <c r="E1" s="69" t="s">
        <v>396</v>
      </c>
      <c r="F1" s="69" t="s">
        <v>397</v>
      </c>
      <c r="G1" s="69" t="s">
        <v>398</v>
      </c>
      <c r="H1" s="69" t="s">
        <v>399</v>
      </c>
      <c r="I1" s="69" t="s">
        <v>400</v>
      </c>
      <c r="J1" s="69" t="s">
        <v>843</v>
      </c>
      <c r="K1" s="69" t="s">
        <v>401</v>
      </c>
      <c r="L1" s="69" t="s">
        <v>402</v>
      </c>
      <c r="M1" s="69" t="s">
        <v>403</v>
      </c>
      <c r="N1" s="52"/>
    </row>
    <row r="2" spans="1:2045 2049:3069 3074:4095 4099:5119 5124:7165 7169:8189 8194:9215 9219:10239 10244:12285 12289:13309 13314:14335 14339:15359 15364:16379" s="24" customFormat="1">
      <c r="A2" s="70" t="s">
        <v>844</v>
      </c>
      <c r="B2" s="55" t="str">
        <f t="shared" ref="B2:B33" si="0">"0x"&amp;DEC2HEX(D2,4)</f>
        <v>0x4A00</v>
      </c>
      <c r="C2" s="55" t="str">
        <f t="shared" ref="C2:C33" si="1">"0x"&amp;DEC2HEX(E2,4)</f>
        <v>0x4A03</v>
      </c>
      <c r="D2" s="55">
        <v>18944</v>
      </c>
      <c r="E2" s="55">
        <f t="shared" ref="E2:E33" si="2">D2+I2-1</f>
        <v>18947</v>
      </c>
      <c r="F2" s="58" t="s">
        <v>728</v>
      </c>
      <c r="G2" s="55" t="s">
        <v>729</v>
      </c>
      <c r="H2" s="58" t="s">
        <v>452</v>
      </c>
      <c r="I2" s="55">
        <v>4</v>
      </c>
      <c r="J2" s="58">
        <v>1</v>
      </c>
      <c r="K2" s="55"/>
      <c r="L2" s="70"/>
      <c r="M2" s="55">
        <v>1</v>
      </c>
      <c r="N2" s="102"/>
      <c r="O2" s="5"/>
      <c r="S2" s="4"/>
      <c r="X2" s="5"/>
      <c r="Y2" s="5"/>
      <c r="AC2" s="4"/>
      <c r="AH2" s="5"/>
      <c r="AI2" s="5"/>
      <c r="AM2" s="4"/>
      <c r="AR2" s="5"/>
      <c r="AS2" s="5"/>
      <c r="AW2" s="4"/>
      <c r="BB2" s="5"/>
      <c r="BC2" s="5"/>
      <c r="BG2" s="4"/>
      <c r="BL2" s="5"/>
      <c r="BM2" s="5"/>
      <c r="BQ2" s="4"/>
      <c r="BV2" s="5"/>
      <c r="BW2" s="5"/>
      <c r="CA2" s="4"/>
      <c r="CF2" s="5"/>
      <c r="CG2" s="5"/>
      <c r="CK2" s="4"/>
      <c r="CP2" s="5"/>
      <c r="CQ2" s="5"/>
      <c r="CU2" s="4"/>
      <c r="CZ2" s="5"/>
      <c r="DA2" s="5"/>
      <c r="DE2" s="4"/>
      <c r="DJ2" s="5"/>
      <c r="DK2" s="5"/>
      <c r="DO2" s="4"/>
      <c r="DT2" s="5"/>
      <c r="DU2" s="5"/>
      <c r="DY2" s="4"/>
      <c r="ED2" s="5"/>
      <c r="EE2" s="5"/>
      <c r="EI2" s="4"/>
      <c r="EN2" s="5"/>
      <c r="EO2" s="5"/>
      <c r="ES2" s="4"/>
      <c r="EX2" s="5"/>
      <c r="EY2" s="5"/>
      <c r="FC2" s="4"/>
      <c r="FH2" s="5"/>
      <c r="FI2" s="5"/>
      <c r="FM2" s="4"/>
      <c r="FR2" s="5"/>
      <c r="FS2" s="5"/>
      <c r="FW2" s="4"/>
      <c r="GB2" s="5"/>
      <c r="GC2" s="5"/>
      <c r="GG2" s="4"/>
      <c r="GL2" s="5"/>
      <c r="GM2" s="5"/>
      <c r="GQ2" s="4"/>
      <c r="GV2" s="5"/>
      <c r="GW2" s="5"/>
      <c r="HA2" s="4"/>
      <c r="HF2" s="5"/>
      <c r="HG2" s="5"/>
      <c r="HK2" s="4"/>
      <c r="HP2" s="5"/>
      <c r="HQ2" s="5"/>
      <c r="HU2" s="4"/>
      <c r="HZ2" s="5"/>
      <c r="IA2" s="5"/>
      <c r="IE2" s="4"/>
      <c r="IJ2" s="5"/>
      <c r="IK2" s="5"/>
      <c r="IO2" s="4"/>
      <c r="IT2" s="5"/>
      <c r="IU2" s="5"/>
      <c r="IY2" s="4"/>
      <c r="JD2" s="5"/>
      <c r="JE2" s="5"/>
      <c r="JI2" s="4"/>
      <c r="JN2" s="5"/>
      <c r="JO2" s="5"/>
      <c r="JS2" s="4"/>
      <c r="JX2" s="5"/>
      <c r="JY2" s="5"/>
      <c r="KC2" s="4"/>
      <c r="KH2" s="5"/>
      <c r="KI2" s="5"/>
      <c r="KM2" s="4"/>
      <c r="KR2" s="5"/>
      <c r="KS2" s="5"/>
      <c r="KW2" s="4"/>
      <c r="LB2" s="5"/>
      <c r="LC2" s="5"/>
      <c r="LG2" s="4"/>
      <c r="LL2" s="5"/>
      <c r="LM2" s="5"/>
      <c r="LQ2" s="4"/>
      <c r="LV2" s="5"/>
      <c r="LW2" s="5"/>
      <c r="MA2" s="4"/>
      <c r="MF2" s="5"/>
      <c r="MG2" s="5"/>
      <c r="MK2" s="4"/>
      <c r="MP2" s="5"/>
      <c r="MQ2" s="5"/>
      <c r="MU2" s="4"/>
      <c r="MZ2" s="5"/>
      <c r="NA2" s="5"/>
      <c r="NE2" s="4"/>
      <c r="NJ2" s="5"/>
      <c r="NK2" s="5"/>
      <c r="NO2" s="4"/>
      <c r="NT2" s="5"/>
      <c r="NU2" s="5"/>
      <c r="NY2" s="4"/>
      <c r="OD2" s="5"/>
      <c r="OE2" s="5"/>
      <c r="OI2" s="4"/>
      <c r="ON2" s="5"/>
      <c r="OO2" s="5"/>
      <c r="OS2" s="4"/>
      <c r="OX2" s="5"/>
      <c r="OY2" s="5"/>
      <c r="PC2" s="4"/>
      <c r="PH2" s="5"/>
      <c r="PI2" s="5"/>
      <c r="PM2" s="4"/>
      <c r="PR2" s="5"/>
      <c r="PS2" s="5"/>
      <c r="PW2" s="4"/>
      <c r="QB2" s="5"/>
      <c r="QC2" s="5"/>
      <c r="QG2" s="4"/>
      <c r="QL2" s="5"/>
      <c r="QM2" s="5"/>
      <c r="QQ2" s="4"/>
      <c r="QV2" s="5"/>
      <c r="QW2" s="5"/>
      <c r="RA2" s="4"/>
      <c r="RF2" s="5"/>
      <c r="RG2" s="5"/>
      <c r="RK2" s="4"/>
      <c r="RP2" s="5"/>
      <c r="RQ2" s="5"/>
      <c r="RU2" s="4"/>
      <c r="RZ2" s="5"/>
      <c r="SA2" s="5"/>
      <c r="SE2" s="4"/>
      <c r="SJ2" s="5"/>
      <c r="SK2" s="5"/>
      <c r="SO2" s="4"/>
      <c r="ST2" s="5"/>
      <c r="SU2" s="5"/>
      <c r="SY2" s="4"/>
      <c r="TD2" s="5"/>
      <c r="TE2" s="5"/>
      <c r="TI2" s="4"/>
      <c r="TN2" s="5"/>
      <c r="TO2" s="5"/>
      <c r="TS2" s="4"/>
      <c r="TX2" s="5"/>
      <c r="TY2" s="5"/>
      <c r="UC2" s="4"/>
      <c r="UH2" s="5"/>
      <c r="UI2" s="5"/>
      <c r="UM2" s="4"/>
      <c r="UR2" s="5"/>
      <c r="US2" s="5"/>
      <c r="UW2" s="4"/>
      <c r="VB2" s="5"/>
      <c r="VC2" s="5"/>
      <c r="VG2" s="4"/>
      <c r="VL2" s="5"/>
      <c r="VM2" s="5"/>
      <c r="VQ2" s="4"/>
      <c r="VV2" s="5"/>
      <c r="VW2" s="5"/>
      <c r="WA2" s="4"/>
      <c r="WF2" s="5"/>
      <c r="WG2" s="5"/>
      <c r="WK2" s="4"/>
      <c r="WP2" s="5"/>
      <c r="WQ2" s="5"/>
      <c r="WU2" s="4"/>
      <c r="WZ2" s="5"/>
      <c r="XA2" s="5"/>
      <c r="XE2" s="4"/>
      <c r="XJ2" s="5"/>
      <c r="XK2" s="5"/>
      <c r="XO2" s="4"/>
      <c r="XT2" s="5"/>
      <c r="XU2" s="5"/>
      <c r="XY2" s="4"/>
      <c r="YD2" s="5"/>
      <c r="YE2" s="5"/>
      <c r="YI2" s="4"/>
      <c r="YN2" s="5"/>
      <c r="YO2" s="5"/>
      <c r="YS2" s="4"/>
      <c r="YX2" s="5"/>
      <c r="YY2" s="5"/>
      <c r="ZC2" s="4"/>
      <c r="ZH2" s="5"/>
      <c r="ZI2" s="5"/>
      <c r="ZM2" s="4"/>
      <c r="ZR2" s="5"/>
      <c r="ZS2" s="5"/>
      <c r="ZW2" s="4"/>
      <c r="AAB2" s="5"/>
      <c r="AAC2" s="5"/>
      <c r="AAG2" s="4"/>
      <c r="AAL2" s="5"/>
      <c r="AAM2" s="5"/>
      <c r="AAQ2" s="4"/>
      <c r="AAV2" s="5"/>
      <c r="AAW2" s="5"/>
      <c r="ABA2" s="4"/>
      <c r="ABF2" s="5"/>
      <c r="ABG2" s="5"/>
      <c r="ABK2" s="4"/>
      <c r="ABP2" s="5"/>
      <c r="ABQ2" s="5"/>
      <c r="ABU2" s="4"/>
      <c r="ABZ2" s="5"/>
      <c r="ACA2" s="5"/>
      <c r="ACE2" s="4"/>
      <c r="ACJ2" s="5"/>
      <c r="ACK2" s="5"/>
      <c r="ACO2" s="4"/>
      <c r="ACT2" s="5"/>
      <c r="ACU2" s="5"/>
      <c r="ACY2" s="4"/>
      <c r="ADD2" s="5"/>
      <c r="ADE2" s="5"/>
      <c r="ADI2" s="4"/>
      <c r="ADN2" s="5"/>
      <c r="ADO2" s="5"/>
      <c r="ADS2" s="4"/>
      <c r="ADX2" s="5"/>
      <c r="ADY2" s="5"/>
      <c r="AEC2" s="4"/>
      <c r="AEH2" s="5"/>
      <c r="AEI2" s="5"/>
      <c r="AEM2" s="4"/>
      <c r="AER2" s="5"/>
      <c r="AES2" s="5"/>
      <c r="AEW2" s="4"/>
      <c r="AFB2" s="5"/>
      <c r="AFC2" s="5"/>
      <c r="AFG2" s="4"/>
      <c r="AFL2" s="5"/>
      <c r="AFM2" s="5"/>
      <c r="AFQ2" s="4"/>
      <c r="AFV2" s="5"/>
      <c r="AFW2" s="5"/>
      <c r="AGA2" s="4"/>
      <c r="AGF2" s="5"/>
      <c r="AGG2" s="5"/>
      <c r="AGK2" s="4"/>
      <c r="AGP2" s="5"/>
      <c r="AGQ2" s="5"/>
      <c r="AGU2" s="4"/>
      <c r="AGZ2" s="5"/>
      <c r="AHA2" s="5"/>
      <c r="AHE2" s="4"/>
      <c r="AHJ2" s="5"/>
      <c r="AHK2" s="5"/>
      <c r="AHO2" s="4"/>
      <c r="AHT2" s="5"/>
      <c r="AHU2" s="5"/>
      <c r="AHY2" s="4"/>
      <c r="AID2" s="5"/>
      <c r="AIE2" s="5"/>
      <c r="AII2" s="4"/>
      <c r="AIN2" s="5"/>
      <c r="AIO2" s="5"/>
      <c r="AIS2" s="4"/>
      <c r="AIX2" s="5"/>
      <c r="AIY2" s="5"/>
      <c r="AJC2" s="4"/>
      <c r="AJH2" s="5"/>
      <c r="AJI2" s="5"/>
      <c r="AJM2" s="4"/>
      <c r="AJR2" s="5"/>
      <c r="AJS2" s="5"/>
      <c r="AJW2" s="4"/>
      <c r="AKB2" s="5"/>
      <c r="AKC2" s="5"/>
      <c r="AKG2" s="4"/>
      <c r="AKL2" s="5"/>
      <c r="AKM2" s="5"/>
      <c r="AKQ2" s="4"/>
      <c r="AKV2" s="5"/>
      <c r="AKW2" s="5"/>
      <c r="ALA2" s="4"/>
      <c r="ALF2" s="5"/>
      <c r="ALG2" s="5"/>
      <c r="ALK2" s="4"/>
      <c r="ALP2" s="5"/>
      <c r="ALQ2" s="5"/>
      <c r="ALU2" s="4"/>
      <c r="ALZ2" s="5"/>
      <c r="AMA2" s="5"/>
      <c r="AME2" s="4"/>
      <c r="AMJ2" s="5"/>
      <c r="AMK2" s="5"/>
      <c r="AMO2" s="4"/>
      <c r="AMT2" s="5"/>
      <c r="AMU2" s="5"/>
      <c r="AMY2" s="4"/>
      <c r="AND2" s="5"/>
      <c r="ANE2" s="5"/>
      <c r="ANI2" s="4"/>
      <c r="ANN2" s="5"/>
      <c r="ANO2" s="5"/>
      <c r="ANS2" s="4"/>
      <c r="ANX2" s="5"/>
      <c r="ANY2" s="5"/>
      <c r="AOC2" s="4"/>
      <c r="AOH2" s="5"/>
      <c r="AOI2" s="5"/>
      <c r="AOM2" s="4"/>
      <c r="AOR2" s="5"/>
      <c r="AOS2" s="5"/>
      <c r="AOW2" s="4"/>
      <c r="APB2" s="5"/>
      <c r="APC2" s="5"/>
      <c r="APG2" s="4"/>
      <c r="APL2" s="5"/>
      <c r="APM2" s="5"/>
      <c r="APQ2" s="4"/>
      <c r="APV2" s="5"/>
      <c r="APW2" s="5"/>
      <c r="AQA2" s="4"/>
      <c r="AQF2" s="5"/>
      <c r="AQG2" s="5"/>
      <c r="AQK2" s="4"/>
      <c r="AQP2" s="5"/>
      <c r="AQQ2" s="5"/>
      <c r="AQU2" s="4"/>
      <c r="AQZ2" s="5"/>
      <c r="ARA2" s="5"/>
      <c r="ARE2" s="4"/>
      <c r="ARJ2" s="5"/>
      <c r="ARK2" s="5"/>
      <c r="ARO2" s="4"/>
      <c r="ART2" s="5"/>
      <c r="ARU2" s="5"/>
      <c r="ARY2" s="4"/>
      <c r="ASD2" s="5"/>
      <c r="ASE2" s="5"/>
      <c r="ASI2" s="4"/>
      <c r="ASN2" s="5"/>
      <c r="ASO2" s="5"/>
      <c r="ASS2" s="4"/>
      <c r="ASX2" s="5"/>
      <c r="ASY2" s="5"/>
      <c r="ATC2" s="4"/>
      <c r="ATH2" s="5"/>
      <c r="ATI2" s="5"/>
      <c r="ATM2" s="4"/>
      <c r="ATR2" s="5"/>
      <c r="ATS2" s="5"/>
      <c r="ATW2" s="4"/>
      <c r="AUB2" s="5"/>
      <c r="AUC2" s="5"/>
      <c r="AUG2" s="4"/>
      <c r="AUL2" s="5"/>
      <c r="AUM2" s="5"/>
      <c r="AUQ2" s="4"/>
      <c r="AUV2" s="5"/>
      <c r="AUW2" s="5"/>
      <c r="AVA2" s="4"/>
      <c r="AVF2" s="5"/>
      <c r="AVG2" s="5"/>
      <c r="AVK2" s="4"/>
      <c r="AVP2" s="5"/>
      <c r="AVQ2" s="5"/>
      <c r="AVU2" s="4"/>
      <c r="AVZ2" s="5"/>
      <c r="AWA2" s="5"/>
      <c r="AWE2" s="4"/>
      <c r="AWJ2" s="5"/>
      <c r="AWK2" s="5"/>
      <c r="AWO2" s="4"/>
      <c r="AWT2" s="5"/>
      <c r="AWU2" s="5"/>
      <c r="AWY2" s="4"/>
      <c r="AXD2" s="5"/>
      <c r="AXE2" s="5"/>
      <c r="AXI2" s="4"/>
      <c r="AXN2" s="5"/>
      <c r="AXO2" s="5"/>
      <c r="AXS2" s="4"/>
      <c r="AXX2" s="5"/>
      <c r="AXY2" s="5"/>
      <c r="AYC2" s="4"/>
      <c r="AYH2" s="5"/>
      <c r="AYI2" s="5"/>
      <c r="AYM2" s="4"/>
      <c r="AYR2" s="5"/>
      <c r="AYS2" s="5"/>
      <c r="AYW2" s="4"/>
      <c r="AZB2" s="5"/>
      <c r="AZC2" s="5"/>
      <c r="AZG2" s="4"/>
      <c r="AZL2" s="5"/>
      <c r="AZM2" s="5"/>
      <c r="AZQ2" s="4"/>
      <c r="AZV2" s="5"/>
      <c r="AZW2" s="5"/>
      <c r="BAA2" s="4"/>
      <c r="BAF2" s="5"/>
      <c r="BAG2" s="5"/>
      <c r="BAK2" s="4"/>
      <c r="BAP2" s="5"/>
      <c r="BAQ2" s="5"/>
      <c r="BAU2" s="4"/>
      <c r="BAZ2" s="5"/>
      <c r="BBA2" s="5"/>
      <c r="BBE2" s="4"/>
      <c r="BBJ2" s="5"/>
      <c r="BBK2" s="5"/>
      <c r="BBO2" s="4"/>
      <c r="BBT2" s="5"/>
      <c r="BBU2" s="5"/>
      <c r="BBY2" s="4"/>
      <c r="BCD2" s="5"/>
      <c r="BCE2" s="5"/>
      <c r="BCI2" s="4"/>
      <c r="BCN2" s="5"/>
      <c r="BCO2" s="5"/>
      <c r="BCS2" s="4"/>
      <c r="BCX2" s="5"/>
      <c r="BCY2" s="5"/>
      <c r="BDC2" s="4"/>
      <c r="BDH2" s="5"/>
      <c r="BDI2" s="5"/>
      <c r="BDM2" s="4"/>
      <c r="BDR2" s="5"/>
      <c r="BDS2" s="5"/>
      <c r="BDW2" s="4"/>
      <c r="BEB2" s="5"/>
      <c r="BEC2" s="5"/>
      <c r="BEG2" s="4"/>
      <c r="BEL2" s="5"/>
      <c r="BEM2" s="5"/>
      <c r="BEQ2" s="4"/>
      <c r="BEV2" s="5"/>
      <c r="BEW2" s="5"/>
      <c r="BFA2" s="4"/>
      <c r="BFF2" s="5"/>
      <c r="BFG2" s="5"/>
      <c r="BFK2" s="4"/>
      <c r="BFP2" s="5"/>
      <c r="BFQ2" s="5"/>
      <c r="BFU2" s="4"/>
      <c r="BFZ2" s="5"/>
      <c r="BGA2" s="5"/>
      <c r="BGE2" s="4"/>
      <c r="BGJ2" s="5"/>
      <c r="BGK2" s="5"/>
      <c r="BGO2" s="4"/>
      <c r="BGT2" s="5"/>
      <c r="BGU2" s="5"/>
      <c r="BGY2" s="4"/>
      <c r="BHD2" s="5"/>
      <c r="BHE2" s="5"/>
      <c r="BHI2" s="4"/>
      <c r="BHN2" s="5"/>
      <c r="BHO2" s="5"/>
      <c r="BHS2" s="4"/>
      <c r="BHX2" s="5"/>
      <c r="BHY2" s="5"/>
      <c r="BIC2" s="4"/>
      <c r="BIH2" s="5"/>
      <c r="BII2" s="5"/>
      <c r="BIM2" s="4"/>
      <c r="BIR2" s="5"/>
      <c r="BIS2" s="5"/>
      <c r="BIW2" s="4"/>
      <c r="BJB2" s="5"/>
      <c r="BJC2" s="5"/>
      <c r="BJG2" s="4"/>
      <c r="BJL2" s="5"/>
      <c r="BJM2" s="5"/>
      <c r="BJQ2" s="4"/>
      <c r="BJV2" s="5"/>
      <c r="BJW2" s="5"/>
      <c r="BKA2" s="4"/>
      <c r="BKF2" s="5"/>
      <c r="BKG2" s="5"/>
      <c r="BKK2" s="4"/>
      <c r="BKP2" s="5"/>
      <c r="BKQ2" s="5"/>
      <c r="BKU2" s="4"/>
      <c r="BKZ2" s="5"/>
      <c r="BLA2" s="5"/>
      <c r="BLE2" s="4"/>
      <c r="BLJ2" s="5"/>
      <c r="BLK2" s="5"/>
      <c r="BLO2" s="4"/>
      <c r="BLT2" s="5"/>
      <c r="BLU2" s="5"/>
      <c r="BLY2" s="4"/>
      <c r="BMD2" s="5"/>
      <c r="BME2" s="5"/>
      <c r="BMI2" s="4"/>
      <c r="BMN2" s="5"/>
      <c r="BMO2" s="5"/>
      <c r="BMS2" s="4"/>
      <c r="BMX2" s="5"/>
      <c r="BMY2" s="5"/>
      <c r="BNC2" s="4"/>
      <c r="BNH2" s="5"/>
      <c r="BNI2" s="5"/>
      <c r="BNM2" s="4"/>
      <c r="BNR2" s="5"/>
      <c r="BNS2" s="5"/>
      <c r="BNW2" s="4"/>
      <c r="BOB2" s="5"/>
      <c r="BOC2" s="5"/>
      <c r="BOG2" s="4"/>
      <c r="BOL2" s="5"/>
      <c r="BOM2" s="5"/>
      <c r="BOQ2" s="4"/>
      <c r="BOV2" s="5"/>
      <c r="BOW2" s="5"/>
      <c r="BPA2" s="4"/>
      <c r="BPF2" s="5"/>
      <c r="BPG2" s="5"/>
      <c r="BPK2" s="4"/>
      <c r="BPP2" s="5"/>
      <c r="BPQ2" s="5"/>
      <c r="BPU2" s="4"/>
      <c r="BPZ2" s="5"/>
      <c r="BQA2" s="5"/>
      <c r="BQE2" s="4"/>
      <c r="BQJ2" s="5"/>
      <c r="BQK2" s="5"/>
      <c r="BQO2" s="4"/>
      <c r="BQT2" s="5"/>
      <c r="BQU2" s="5"/>
      <c r="BQY2" s="4"/>
      <c r="BRD2" s="5"/>
      <c r="BRE2" s="5"/>
      <c r="BRI2" s="4"/>
      <c r="BRN2" s="5"/>
      <c r="BRO2" s="5"/>
      <c r="BRS2" s="4"/>
      <c r="BRX2" s="5"/>
      <c r="BRY2" s="5"/>
      <c r="BSC2" s="4"/>
      <c r="BSH2" s="5"/>
      <c r="BSI2" s="5"/>
      <c r="BSM2" s="4"/>
      <c r="BSR2" s="5"/>
      <c r="BSS2" s="5"/>
      <c r="BSW2" s="4"/>
      <c r="BTB2" s="5"/>
      <c r="BTC2" s="5"/>
      <c r="BTG2" s="4"/>
      <c r="BTL2" s="5"/>
      <c r="BTM2" s="5"/>
      <c r="BTQ2" s="4"/>
      <c r="BTV2" s="5"/>
      <c r="BTW2" s="5"/>
      <c r="BUA2" s="4"/>
      <c r="BUF2" s="5"/>
      <c r="BUG2" s="5"/>
      <c r="BUK2" s="4"/>
      <c r="BUP2" s="5"/>
      <c r="BUQ2" s="5"/>
      <c r="BUU2" s="4"/>
      <c r="BUZ2" s="5"/>
      <c r="BVA2" s="5"/>
      <c r="BVE2" s="4"/>
      <c r="BVJ2" s="5"/>
      <c r="BVK2" s="5"/>
      <c r="BVO2" s="4"/>
      <c r="BVT2" s="5"/>
      <c r="BVU2" s="5"/>
      <c r="BVY2" s="4"/>
      <c r="BWD2" s="5"/>
      <c r="BWE2" s="5"/>
      <c r="BWI2" s="4"/>
      <c r="BWN2" s="5"/>
      <c r="BWO2" s="5"/>
      <c r="BWS2" s="4"/>
      <c r="BWX2" s="5"/>
      <c r="BWY2" s="5"/>
      <c r="BXC2" s="4"/>
      <c r="BXH2" s="5"/>
      <c r="BXI2" s="5"/>
      <c r="BXM2" s="4"/>
      <c r="BXR2" s="5"/>
      <c r="BXS2" s="5"/>
      <c r="BXW2" s="4"/>
      <c r="BYB2" s="5"/>
      <c r="BYC2" s="5"/>
      <c r="BYG2" s="4"/>
      <c r="BYL2" s="5"/>
      <c r="BYM2" s="5"/>
      <c r="BYQ2" s="4"/>
      <c r="BYV2" s="5"/>
      <c r="BYW2" s="5"/>
      <c r="BZA2" s="4"/>
      <c r="BZF2" s="5"/>
      <c r="BZG2" s="5"/>
      <c r="BZK2" s="4"/>
      <c r="BZP2" s="5"/>
      <c r="BZQ2" s="5"/>
      <c r="BZU2" s="4"/>
      <c r="BZZ2" s="5"/>
      <c r="CAA2" s="5"/>
      <c r="CAE2" s="4"/>
      <c r="CAJ2" s="5"/>
      <c r="CAK2" s="5"/>
      <c r="CAO2" s="4"/>
      <c r="CAT2" s="5"/>
      <c r="CAU2" s="5"/>
      <c r="CAY2" s="4"/>
      <c r="CBD2" s="5"/>
      <c r="CBE2" s="5"/>
      <c r="CBI2" s="4"/>
      <c r="CBN2" s="5"/>
      <c r="CBO2" s="5"/>
      <c r="CBS2" s="4"/>
      <c r="CBX2" s="5"/>
      <c r="CBY2" s="5"/>
      <c r="CCC2" s="4"/>
      <c r="CCH2" s="5"/>
      <c r="CCI2" s="5"/>
      <c r="CCM2" s="4"/>
      <c r="CCR2" s="5"/>
      <c r="CCS2" s="5"/>
      <c r="CCW2" s="4"/>
      <c r="CDB2" s="5"/>
      <c r="CDC2" s="5"/>
      <c r="CDG2" s="4"/>
      <c r="CDL2" s="5"/>
      <c r="CDM2" s="5"/>
      <c r="CDQ2" s="4"/>
      <c r="CDV2" s="5"/>
      <c r="CDW2" s="5"/>
      <c r="CEA2" s="4"/>
      <c r="CEF2" s="5"/>
      <c r="CEG2" s="5"/>
      <c r="CEK2" s="4"/>
      <c r="CEP2" s="5"/>
      <c r="CEQ2" s="5"/>
      <c r="CEU2" s="4"/>
      <c r="CEZ2" s="5"/>
      <c r="CFA2" s="5"/>
      <c r="CFE2" s="4"/>
      <c r="CFJ2" s="5"/>
      <c r="CFK2" s="5"/>
      <c r="CFO2" s="4"/>
      <c r="CFT2" s="5"/>
      <c r="CFU2" s="5"/>
      <c r="CFY2" s="4"/>
      <c r="CGD2" s="5"/>
      <c r="CGE2" s="5"/>
      <c r="CGI2" s="4"/>
      <c r="CGN2" s="5"/>
      <c r="CGO2" s="5"/>
      <c r="CGS2" s="4"/>
      <c r="CGX2" s="5"/>
      <c r="CGY2" s="5"/>
      <c r="CHC2" s="4"/>
      <c r="CHH2" s="5"/>
      <c r="CHI2" s="5"/>
      <c r="CHM2" s="4"/>
      <c r="CHR2" s="5"/>
      <c r="CHS2" s="5"/>
      <c r="CHW2" s="4"/>
      <c r="CIB2" s="5"/>
      <c r="CIC2" s="5"/>
      <c r="CIG2" s="4"/>
      <c r="CIL2" s="5"/>
      <c r="CIM2" s="5"/>
      <c r="CIQ2" s="4"/>
      <c r="CIV2" s="5"/>
      <c r="CIW2" s="5"/>
      <c r="CJA2" s="4"/>
      <c r="CJF2" s="5"/>
      <c r="CJG2" s="5"/>
      <c r="CJK2" s="4"/>
      <c r="CJP2" s="5"/>
      <c r="CJQ2" s="5"/>
      <c r="CJU2" s="4"/>
      <c r="CJZ2" s="5"/>
      <c r="CKA2" s="5"/>
      <c r="CKE2" s="4"/>
      <c r="CKJ2" s="5"/>
      <c r="CKK2" s="5"/>
      <c r="CKO2" s="4"/>
      <c r="CKT2" s="5"/>
      <c r="CKU2" s="5"/>
      <c r="CKY2" s="4"/>
      <c r="CLD2" s="5"/>
      <c r="CLE2" s="5"/>
      <c r="CLI2" s="4"/>
      <c r="CLN2" s="5"/>
      <c r="CLO2" s="5"/>
      <c r="CLS2" s="4"/>
      <c r="CLX2" s="5"/>
      <c r="CLY2" s="5"/>
      <c r="CMC2" s="4"/>
      <c r="CMH2" s="5"/>
      <c r="CMI2" s="5"/>
      <c r="CMM2" s="4"/>
      <c r="CMR2" s="5"/>
      <c r="CMS2" s="5"/>
      <c r="CMW2" s="4"/>
      <c r="CNB2" s="5"/>
      <c r="CNC2" s="5"/>
      <c r="CNG2" s="4"/>
      <c r="CNL2" s="5"/>
      <c r="CNM2" s="5"/>
      <c r="CNQ2" s="4"/>
      <c r="CNV2" s="5"/>
      <c r="CNW2" s="5"/>
      <c r="COA2" s="4"/>
      <c r="COF2" s="5"/>
      <c r="COG2" s="5"/>
      <c r="COK2" s="4"/>
      <c r="COP2" s="5"/>
      <c r="COQ2" s="5"/>
      <c r="COU2" s="4"/>
      <c r="COZ2" s="5"/>
      <c r="CPA2" s="5"/>
      <c r="CPE2" s="4"/>
      <c r="CPJ2" s="5"/>
      <c r="CPK2" s="5"/>
      <c r="CPO2" s="4"/>
      <c r="CPT2" s="5"/>
      <c r="CPU2" s="5"/>
      <c r="CPY2" s="4"/>
      <c r="CQD2" s="5"/>
      <c r="CQE2" s="5"/>
      <c r="CQI2" s="4"/>
      <c r="CQN2" s="5"/>
      <c r="CQO2" s="5"/>
      <c r="CQS2" s="4"/>
      <c r="CQX2" s="5"/>
      <c r="CQY2" s="5"/>
      <c r="CRC2" s="4"/>
      <c r="CRH2" s="5"/>
      <c r="CRI2" s="5"/>
      <c r="CRM2" s="4"/>
      <c r="CRR2" s="5"/>
      <c r="CRS2" s="5"/>
      <c r="CRW2" s="4"/>
      <c r="CSB2" s="5"/>
      <c r="CSC2" s="5"/>
      <c r="CSG2" s="4"/>
      <c r="CSL2" s="5"/>
      <c r="CSM2" s="5"/>
      <c r="CSQ2" s="4"/>
      <c r="CSV2" s="5"/>
      <c r="CSW2" s="5"/>
      <c r="CTA2" s="4"/>
      <c r="CTF2" s="5"/>
      <c r="CTG2" s="5"/>
      <c r="CTK2" s="4"/>
      <c r="CTP2" s="5"/>
      <c r="CTQ2" s="5"/>
      <c r="CTU2" s="4"/>
      <c r="CTZ2" s="5"/>
      <c r="CUA2" s="5"/>
      <c r="CUE2" s="4"/>
      <c r="CUJ2" s="5"/>
      <c r="CUK2" s="5"/>
      <c r="CUO2" s="4"/>
      <c r="CUT2" s="5"/>
      <c r="CUU2" s="5"/>
      <c r="CUY2" s="4"/>
      <c r="CVD2" s="5"/>
      <c r="CVE2" s="5"/>
      <c r="CVI2" s="4"/>
      <c r="CVN2" s="5"/>
      <c r="CVO2" s="5"/>
      <c r="CVS2" s="4"/>
      <c r="CVX2" s="5"/>
      <c r="CVY2" s="5"/>
      <c r="CWC2" s="4"/>
      <c r="CWH2" s="5"/>
      <c r="CWI2" s="5"/>
      <c r="CWM2" s="4"/>
      <c r="CWR2" s="5"/>
      <c r="CWS2" s="5"/>
      <c r="CWW2" s="4"/>
      <c r="CXB2" s="5"/>
      <c r="CXC2" s="5"/>
      <c r="CXG2" s="4"/>
      <c r="CXL2" s="5"/>
      <c r="CXM2" s="5"/>
      <c r="CXQ2" s="4"/>
      <c r="CXV2" s="5"/>
      <c r="CXW2" s="5"/>
      <c r="CYA2" s="4"/>
      <c r="CYF2" s="5"/>
      <c r="CYG2" s="5"/>
      <c r="CYK2" s="4"/>
      <c r="CYP2" s="5"/>
      <c r="CYQ2" s="5"/>
      <c r="CYU2" s="4"/>
      <c r="CYZ2" s="5"/>
      <c r="CZA2" s="5"/>
      <c r="CZE2" s="4"/>
      <c r="CZJ2" s="5"/>
      <c r="CZK2" s="5"/>
      <c r="CZO2" s="4"/>
      <c r="CZT2" s="5"/>
      <c r="CZU2" s="5"/>
      <c r="CZY2" s="4"/>
      <c r="DAD2" s="5"/>
      <c r="DAE2" s="5"/>
      <c r="DAI2" s="4"/>
      <c r="DAN2" s="5"/>
      <c r="DAO2" s="5"/>
      <c r="DAS2" s="4"/>
      <c r="DAX2" s="5"/>
      <c r="DAY2" s="5"/>
      <c r="DBC2" s="4"/>
      <c r="DBH2" s="5"/>
      <c r="DBI2" s="5"/>
      <c r="DBM2" s="4"/>
      <c r="DBR2" s="5"/>
      <c r="DBS2" s="5"/>
      <c r="DBW2" s="4"/>
      <c r="DCB2" s="5"/>
      <c r="DCC2" s="5"/>
      <c r="DCG2" s="4"/>
      <c r="DCL2" s="5"/>
      <c r="DCM2" s="5"/>
      <c r="DCQ2" s="4"/>
      <c r="DCV2" s="5"/>
      <c r="DCW2" s="5"/>
      <c r="DDA2" s="4"/>
      <c r="DDF2" s="5"/>
      <c r="DDG2" s="5"/>
      <c r="DDK2" s="4"/>
      <c r="DDP2" s="5"/>
      <c r="DDQ2" s="5"/>
      <c r="DDU2" s="4"/>
      <c r="DDZ2" s="5"/>
      <c r="DEA2" s="5"/>
      <c r="DEE2" s="4"/>
      <c r="DEJ2" s="5"/>
      <c r="DEK2" s="5"/>
      <c r="DEO2" s="4"/>
      <c r="DET2" s="5"/>
      <c r="DEU2" s="5"/>
      <c r="DEY2" s="4"/>
      <c r="DFD2" s="5"/>
      <c r="DFE2" s="5"/>
      <c r="DFI2" s="4"/>
      <c r="DFN2" s="5"/>
      <c r="DFO2" s="5"/>
      <c r="DFS2" s="4"/>
      <c r="DFX2" s="5"/>
      <c r="DFY2" s="5"/>
      <c r="DGC2" s="4"/>
      <c r="DGH2" s="5"/>
      <c r="DGI2" s="5"/>
      <c r="DGM2" s="4"/>
      <c r="DGR2" s="5"/>
      <c r="DGS2" s="5"/>
      <c r="DGW2" s="4"/>
      <c r="DHB2" s="5"/>
      <c r="DHC2" s="5"/>
      <c r="DHG2" s="4"/>
      <c r="DHL2" s="5"/>
      <c r="DHM2" s="5"/>
      <c r="DHQ2" s="4"/>
      <c r="DHV2" s="5"/>
      <c r="DHW2" s="5"/>
      <c r="DIA2" s="4"/>
      <c r="DIF2" s="5"/>
      <c r="DIG2" s="5"/>
      <c r="DIK2" s="4"/>
      <c r="DIP2" s="5"/>
      <c r="DIQ2" s="5"/>
      <c r="DIU2" s="4"/>
      <c r="DIZ2" s="5"/>
      <c r="DJA2" s="5"/>
      <c r="DJE2" s="4"/>
      <c r="DJJ2" s="5"/>
      <c r="DJK2" s="5"/>
      <c r="DJO2" s="4"/>
      <c r="DJT2" s="5"/>
      <c r="DJU2" s="5"/>
      <c r="DJY2" s="4"/>
      <c r="DKD2" s="5"/>
      <c r="DKE2" s="5"/>
      <c r="DKI2" s="4"/>
      <c r="DKN2" s="5"/>
      <c r="DKO2" s="5"/>
      <c r="DKS2" s="4"/>
      <c r="DKX2" s="5"/>
      <c r="DKY2" s="5"/>
      <c r="DLC2" s="4"/>
      <c r="DLH2" s="5"/>
      <c r="DLI2" s="5"/>
      <c r="DLM2" s="4"/>
      <c r="DLR2" s="5"/>
      <c r="DLS2" s="5"/>
      <c r="DLW2" s="4"/>
      <c r="DMB2" s="5"/>
      <c r="DMC2" s="5"/>
      <c r="DMG2" s="4"/>
      <c r="DML2" s="5"/>
      <c r="DMM2" s="5"/>
      <c r="DMQ2" s="4"/>
      <c r="DMV2" s="5"/>
      <c r="DMW2" s="5"/>
      <c r="DNA2" s="4"/>
      <c r="DNF2" s="5"/>
      <c r="DNG2" s="5"/>
      <c r="DNK2" s="4"/>
      <c r="DNP2" s="5"/>
      <c r="DNQ2" s="5"/>
      <c r="DNU2" s="4"/>
      <c r="DNZ2" s="5"/>
      <c r="DOA2" s="5"/>
      <c r="DOE2" s="4"/>
      <c r="DOJ2" s="5"/>
      <c r="DOK2" s="5"/>
      <c r="DOO2" s="4"/>
      <c r="DOT2" s="5"/>
      <c r="DOU2" s="5"/>
      <c r="DOY2" s="4"/>
      <c r="DPD2" s="5"/>
      <c r="DPE2" s="5"/>
      <c r="DPI2" s="4"/>
      <c r="DPN2" s="5"/>
      <c r="DPO2" s="5"/>
      <c r="DPS2" s="4"/>
      <c r="DPX2" s="5"/>
      <c r="DPY2" s="5"/>
      <c r="DQC2" s="4"/>
      <c r="DQH2" s="5"/>
      <c r="DQI2" s="5"/>
      <c r="DQM2" s="4"/>
      <c r="DQR2" s="5"/>
      <c r="DQS2" s="5"/>
      <c r="DQW2" s="4"/>
      <c r="DRB2" s="5"/>
      <c r="DRC2" s="5"/>
      <c r="DRG2" s="4"/>
      <c r="DRL2" s="5"/>
      <c r="DRM2" s="5"/>
      <c r="DRQ2" s="4"/>
      <c r="DRV2" s="5"/>
      <c r="DRW2" s="5"/>
      <c r="DSA2" s="4"/>
      <c r="DSF2" s="5"/>
      <c r="DSG2" s="5"/>
      <c r="DSK2" s="4"/>
      <c r="DSP2" s="5"/>
      <c r="DSQ2" s="5"/>
      <c r="DSU2" s="4"/>
      <c r="DSZ2" s="5"/>
      <c r="DTA2" s="5"/>
      <c r="DTE2" s="4"/>
      <c r="DTJ2" s="5"/>
      <c r="DTK2" s="5"/>
      <c r="DTO2" s="4"/>
      <c r="DTT2" s="5"/>
      <c r="DTU2" s="5"/>
      <c r="DTY2" s="4"/>
      <c r="DUD2" s="5"/>
      <c r="DUE2" s="5"/>
      <c r="DUI2" s="4"/>
      <c r="DUN2" s="5"/>
      <c r="DUO2" s="5"/>
      <c r="DUS2" s="4"/>
      <c r="DUX2" s="5"/>
      <c r="DUY2" s="5"/>
      <c r="DVC2" s="4"/>
      <c r="DVH2" s="5"/>
      <c r="DVI2" s="5"/>
      <c r="DVM2" s="4"/>
      <c r="DVR2" s="5"/>
      <c r="DVS2" s="5"/>
      <c r="DVW2" s="4"/>
      <c r="DWB2" s="5"/>
      <c r="DWC2" s="5"/>
      <c r="DWG2" s="4"/>
      <c r="DWL2" s="5"/>
      <c r="DWM2" s="5"/>
      <c r="DWQ2" s="4"/>
      <c r="DWV2" s="5"/>
      <c r="DWW2" s="5"/>
      <c r="DXA2" s="4"/>
      <c r="DXF2" s="5"/>
      <c r="DXG2" s="5"/>
      <c r="DXK2" s="4"/>
      <c r="DXP2" s="5"/>
      <c r="DXQ2" s="5"/>
      <c r="DXU2" s="4"/>
      <c r="DXZ2" s="5"/>
      <c r="DYA2" s="5"/>
      <c r="DYE2" s="4"/>
      <c r="DYJ2" s="5"/>
      <c r="DYK2" s="5"/>
      <c r="DYO2" s="4"/>
      <c r="DYT2" s="5"/>
      <c r="DYU2" s="5"/>
      <c r="DYY2" s="4"/>
      <c r="DZD2" s="5"/>
      <c r="DZE2" s="5"/>
      <c r="DZI2" s="4"/>
      <c r="DZN2" s="5"/>
      <c r="DZO2" s="5"/>
      <c r="DZS2" s="4"/>
      <c r="DZX2" s="5"/>
      <c r="DZY2" s="5"/>
      <c r="EAC2" s="4"/>
      <c r="EAH2" s="5"/>
      <c r="EAI2" s="5"/>
      <c r="EAM2" s="4"/>
      <c r="EAR2" s="5"/>
      <c r="EAS2" s="5"/>
      <c r="EAW2" s="4"/>
      <c r="EBB2" s="5"/>
      <c r="EBC2" s="5"/>
      <c r="EBG2" s="4"/>
      <c r="EBL2" s="5"/>
      <c r="EBM2" s="5"/>
      <c r="EBQ2" s="4"/>
      <c r="EBV2" s="5"/>
      <c r="EBW2" s="5"/>
      <c r="ECA2" s="4"/>
      <c r="ECF2" s="5"/>
      <c r="ECG2" s="5"/>
      <c r="ECK2" s="4"/>
      <c r="ECP2" s="5"/>
      <c r="ECQ2" s="5"/>
      <c r="ECU2" s="4"/>
      <c r="ECZ2" s="5"/>
      <c r="EDA2" s="5"/>
      <c r="EDE2" s="4"/>
      <c r="EDJ2" s="5"/>
      <c r="EDK2" s="5"/>
      <c r="EDO2" s="4"/>
      <c r="EDT2" s="5"/>
      <c r="EDU2" s="5"/>
      <c r="EDY2" s="4"/>
      <c r="EED2" s="5"/>
      <c r="EEE2" s="5"/>
      <c r="EEI2" s="4"/>
      <c r="EEN2" s="5"/>
      <c r="EEO2" s="5"/>
      <c r="EES2" s="4"/>
      <c r="EEX2" s="5"/>
      <c r="EEY2" s="5"/>
      <c r="EFC2" s="4"/>
      <c r="EFH2" s="5"/>
      <c r="EFI2" s="5"/>
      <c r="EFM2" s="4"/>
      <c r="EFR2" s="5"/>
      <c r="EFS2" s="5"/>
      <c r="EFW2" s="4"/>
      <c r="EGB2" s="5"/>
      <c r="EGC2" s="5"/>
      <c r="EGG2" s="4"/>
      <c r="EGL2" s="5"/>
      <c r="EGM2" s="5"/>
      <c r="EGQ2" s="4"/>
      <c r="EGV2" s="5"/>
      <c r="EGW2" s="5"/>
      <c r="EHA2" s="4"/>
      <c r="EHF2" s="5"/>
      <c r="EHG2" s="5"/>
      <c r="EHK2" s="4"/>
      <c r="EHP2" s="5"/>
      <c r="EHQ2" s="5"/>
      <c r="EHU2" s="4"/>
      <c r="EHZ2" s="5"/>
      <c r="EIA2" s="5"/>
      <c r="EIE2" s="4"/>
      <c r="EIJ2" s="5"/>
      <c r="EIK2" s="5"/>
      <c r="EIO2" s="4"/>
      <c r="EIT2" s="5"/>
      <c r="EIU2" s="5"/>
      <c r="EIY2" s="4"/>
      <c r="EJD2" s="5"/>
      <c r="EJE2" s="5"/>
      <c r="EJI2" s="4"/>
      <c r="EJN2" s="5"/>
      <c r="EJO2" s="5"/>
      <c r="EJS2" s="4"/>
      <c r="EJX2" s="5"/>
      <c r="EJY2" s="5"/>
      <c r="EKC2" s="4"/>
      <c r="EKH2" s="5"/>
      <c r="EKI2" s="5"/>
      <c r="EKM2" s="4"/>
      <c r="EKR2" s="5"/>
      <c r="EKS2" s="5"/>
      <c r="EKW2" s="4"/>
      <c r="ELB2" s="5"/>
      <c r="ELC2" s="5"/>
      <c r="ELG2" s="4"/>
      <c r="ELL2" s="5"/>
      <c r="ELM2" s="5"/>
      <c r="ELQ2" s="4"/>
      <c r="ELV2" s="5"/>
      <c r="ELW2" s="5"/>
      <c r="EMA2" s="4"/>
      <c r="EMF2" s="5"/>
      <c r="EMG2" s="5"/>
      <c r="EMK2" s="4"/>
      <c r="EMP2" s="5"/>
      <c r="EMQ2" s="5"/>
      <c r="EMU2" s="4"/>
      <c r="EMZ2" s="5"/>
      <c r="ENA2" s="5"/>
      <c r="ENE2" s="4"/>
      <c r="ENJ2" s="5"/>
      <c r="ENK2" s="5"/>
      <c r="ENO2" s="4"/>
      <c r="ENT2" s="5"/>
      <c r="ENU2" s="5"/>
      <c r="ENY2" s="4"/>
      <c r="EOD2" s="5"/>
      <c r="EOE2" s="5"/>
      <c r="EOI2" s="4"/>
      <c r="EON2" s="5"/>
      <c r="EOO2" s="5"/>
      <c r="EOS2" s="4"/>
      <c r="EOX2" s="5"/>
      <c r="EOY2" s="5"/>
      <c r="EPC2" s="4"/>
      <c r="EPH2" s="5"/>
      <c r="EPI2" s="5"/>
      <c r="EPM2" s="4"/>
      <c r="EPR2" s="5"/>
      <c r="EPS2" s="5"/>
      <c r="EPW2" s="4"/>
      <c r="EQB2" s="5"/>
      <c r="EQC2" s="5"/>
      <c r="EQG2" s="4"/>
      <c r="EQL2" s="5"/>
      <c r="EQM2" s="5"/>
      <c r="EQQ2" s="4"/>
      <c r="EQV2" s="5"/>
      <c r="EQW2" s="5"/>
      <c r="ERA2" s="4"/>
      <c r="ERF2" s="5"/>
      <c r="ERG2" s="5"/>
      <c r="ERK2" s="4"/>
      <c r="ERP2" s="5"/>
      <c r="ERQ2" s="5"/>
      <c r="ERU2" s="4"/>
      <c r="ERZ2" s="5"/>
      <c r="ESA2" s="5"/>
      <c r="ESE2" s="4"/>
      <c r="ESJ2" s="5"/>
      <c r="ESK2" s="5"/>
      <c r="ESO2" s="4"/>
      <c r="EST2" s="5"/>
      <c r="ESU2" s="5"/>
      <c r="ESY2" s="4"/>
      <c r="ETD2" s="5"/>
      <c r="ETE2" s="5"/>
      <c r="ETI2" s="4"/>
      <c r="ETN2" s="5"/>
      <c r="ETO2" s="5"/>
      <c r="ETS2" s="4"/>
      <c r="ETX2" s="5"/>
      <c r="ETY2" s="5"/>
      <c r="EUC2" s="4"/>
      <c r="EUH2" s="5"/>
      <c r="EUI2" s="5"/>
      <c r="EUM2" s="4"/>
      <c r="EUR2" s="5"/>
      <c r="EUS2" s="5"/>
      <c r="EUW2" s="4"/>
      <c r="EVB2" s="5"/>
      <c r="EVC2" s="5"/>
      <c r="EVG2" s="4"/>
      <c r="EVL2" s="5"/>
      <c r="EVM2" s="5"/>
      <c r="EVQ2" s="4"/>
      <c r="EVV2" s="5"/>
      <c r="EVW2" s="5"/>
      <c r="EWA2" s="4"/>
      <c r="EWF2" s="5"/>
      <c r="EWG2" s="5"/>
      <c r="EWK2" s="4"/>
      <c r="EWP2" s="5"/>
      <c r="EWQ2" s="5"/>
      <c r="EWU2" s="4"/>
      <c r="EWZ2" s="5"/>
      <c r="EXA2" s="5"/>
      <c r="EXE2" s="4"/>
      <c r="EXJ2" s="5"/>
      <c r="EXK2" s="5"/>
      <c r="EXO2" s="4"/>
      <c r="EXT2" s="5"/>
      <c r="EXU2" s="5"/>
      <c r="EXY2" s="4"/>
      <c r="EYD2" s="5"/>
      <c r="EYE2" s="5"/>
      <c r="EYI2" s="4"/>
      <c r="EYN2" s="5"/>
      <c r="EYO2" s="5"/>
      <c r="EYS2" s="4"/>
      <c r="EYX2" s="5"/>
      <c r="EYY2" s="5"/>
      <c r="EZC2" s="4"/>
      <c r="EZH2" s="5"/>
      <c r="EZI2" s="5"/>
      <c r="EZM2" s="4"/>
      <c r="EZR2" s="5"/>
      <c r="EZS2" s="5"/>
      <c r="EZW2" s="4"/>
      <c r="FAB2" s="5"/>
      <c r="FAC2" s="5"/>
      <c r="FAG2" s="4"/>
      <c r="FAL2" s="5"/>
      <c r="FAM2" s="5"/>
      <c r="FAQ2" s="4"/>
      <c r="FAV2" s="5"/>
      <c r="FAW2" s="5"/>
      <c r="FBA2" s="4"/>
      <c r="FBF2" s="5"/>
      <c r="FBG2" s="5"/>
      <c r="FBK2" s="4"/>
      <c r="FBP2" s="5"/>
      <c r="FBQ2" s="5"/>
      <c r="FBU2" s="4"/>
      <c r="FBZ2" s="5"/>
      <c r="FCA2" s="5"/>
      <c r="FCE2" s="4"/>
      <c r="FCJ2" s="5"/>
      <c r="FCK2" s="5"/>
      <c r="FCO2" s="4"/>
      <c r="FCT2" s="5"/>
      <c r="FCU2" s="5"/>
      <c r="FCY2" s="4"/>
      <c r="FDD2" s="5"/>
      <c r="FDE2" s="5"/>
      <c r="FDI2" s="4"/>
      <c r="FDN2" s="5"/>
      <c r="FDO2" s="5"/>
      <c r="FDS2" s="4"/>
      <c r="FDX2" s="5"/>
      <c r="FDY2" s="5"/>
      <c r="FEC2" s="4"/>
      <c r="FEH2" s="5"/>
      <c r="FEI2" s="5"/>
      <c r="FEM2" s="4"/>
      <c r="FER2" s="5"/>
      <c r="FES2" s="5"/>
      <c r="FEW2" s="4"/>
      <c r="FFB2" s="5"/>
      <c r="FFC2" s="5"/>
      <c r="FFG2" s="4"/>
      <c r="FFL2" s="5"/>
      <c r="FFM2" s="5"/>
      <c r="FFQ2" s="4"/>
      <c r="FFV2" s="5"/>
      <c r="FFW2" s="5"/>
      <c r="FGA2" s="4"/>
      <c r="FGF2" s="5"/>
      <c r="FGG2" s="5"/>
      <c r="FGK2" s="4"/>
      <c r="FGP2" s="5"/>
      <c r="FGQ2" s="5"/>
      <c r="FGU2" s="4"/>
      <c r="FGZ2" s="5"/>
      <c r="FHA2" s="5"/>
      <c r="FHE2" s="4"/>
      <c r="FHJ2" s="5"/>
      <c r="FHK2" s="5"/>
      <c r="FHO2" s="4"/>
      <c r="FHT2" s="5"/>
      <c r="FHU2" s="5"/>
      <c r="FHY2" s="4"/>
      <c r="FID2" s="5"/>
      <c r="FIE2" s="5"/>
      <c r="FII2" s="4"/>
      <c r="FIN2" s="5"/>
      <c r="FIO2" s="5"/>
      <c r="FIS2" s="4"/>
      <c r="FIX2" s="5"/>
      <c r="FIY2" s="5"/>
      <c r="FJC2" s="4"/>
      <c r="FJH2" s="5"/>
      <c r="FJI2" s="5"/>
      <c r="FJM2" s="4"/>
      <c r="FJR2" s="5"/>
      <c r="FJS2" s="5"/>
      <c r="FJW2" s="4"/>
      <c r="FKB2" s="5"/>
      <c r="FKC2" s="5"/>
      <c r="FKG2" s="4"/>
      <c r="FKL2" s="5"/>
      <c r="FKM2" s="5"/>
      <c r="FKQ2" s="4"/>
      <c r="FKV2" s="5"/>
      <c r="FKW2" s="5"/>
      <c r="FLA2" s="4"/>
      <c r="FLF2" s="5"/>
      <c r="FLG2" s="5"/>
      <c r="FLK2" s="4"/>
      <c r="FLP2" s="5"/>
      <c r="FLQ2" s="5"/>
      <c r="FLU2" s="4"/>
      <c r="FLZ2" s="5"/>
      <c r="FMA2" s="5"/>
      <c r="FME2" s="4"/>
      <c r="FMJ2" s="5"/>
      <c r="FMK2" s="5"/>
      <c r="FMO2" s="4"/>
      <c r="FMT2" s="5"/>
      <c r="FMU2" s="5"/>
      <c r="FMY2" s="4"/>
      <c r="FND2" s="5"/>
      <c r="FNE2" s="5"/>
      <c r="FNI2" s="4"/>
      <c r="FNN2" s="5"/>
      <c r="FNO2" s="5"/>
      <c r="FNS2" s="4"/>
      <c r="FNX2" s="5"/>
      <c r="FNY2" s="5"/>
      <c r="FOC2" s="4"/>
      <c r="FOH2" s="5"/>
      <c r="FOI2" s="5"/>
      <c r="FOM2" s="4"/>
      <c r="FOR2" s="5"/>
      <c r="FOS2" s="5"/>
      <c r="FOW2" s="4"/>
      <c r="FPB2" s="5"/>
      <c r="FPC2" s="5"/>
      <c r="FPG2" s="4"/>
      <c r="FPL2" s="5"/>
      <c r="FPM2" s="5"/>
      <c r="FPQ2" s="4"/>
      <c r="FPV2" s="5"/>
      <c r="FPW2" s="5"/>
      <c r="FQA2" s="4"/>
      <c r="FQF2" s="5"/>
      <c r="FQG2" s="5"/>
      <c r="FQK2" s="4"/>
      <c r="FQP2" s="5"/>
      <c r="FQQ2" s="5"/>
      <c r="FQU2" s="4"/>
      <c r="FQZ2" s="5"/>
      <c r="FRA2" s="5"/>
      <c r="FRE2" s="4"/>
      <c r="FRJ2" s="5"/>
      <c r="FRK2" s="5"/>
      <c r="FRO2" s="4"/>
      <c r="FRT2" s="5"/>
      <c r="FRU2" s="5"/>
      <c r="FRY2" s="4"/>
      <c r="FSD2" s="5"/>
      <c r="FSE2" s="5"/>
      <c r="FSI2" s="4"/>
      <c r="FSN2" s="5"/>
      <c r="FSO2" s="5"/>
      <c r="FSS2" s="4"/>
      <c r="FSX2" s="5"/>
      <c r="FSY2" s="5"/>
      <c r="FTC2" s="4"/>
      <c r="FTH2" s="5"/>
      <c r="FTI2" s="5"/>
      <c r="FTM2" s="4"/>
      <c r="FTR2" s="5"/>
      <c r="FTS2" s="5"/>
      <c r="FTW2" s="4"/>
      <c r="FUB2" s="5"/>
      <c r="FUC2" s="5"/>
      <c r="FUG2" s="4"/>
      <c r="FUL2" s="5"/>
      <c r="FUM2" s="5"/>
      <c r="FUQ2" s="4"/>
      <c r="FUV2" s="5"/>
      <c r="FUW2" s="5"/>
      <c r="FVA2" s="4"/>
      <c r="FVF2" s="5"/>
      <c r="FVG2" s="5"/>
      <c r="FVK2" s="4"/>
      <c r="FVP2" s="5"/>
      <c r="FVQ2" s="5"/>
      <c r="FVU2" s="4"/>
      <c r="FVZ2" s="5"/>
      <c r="FWA2" s="5"/>
      <c r="FWE2" s="4"/>
      <c r="FWJ2" s="5"/>
      <c r="FWK2" s="5"/>
      <c r="FWO2" s="4"/>
      <c r="FWT2" s="5"/>
      <c r="FWU2" s="5"/>
      <c r="FWY2" s="4"/>
      <c r="FXD2" s="5"/>
      <c r="FXE2" s="5"/>
      <c r="FXI2" s="4"/>
      <c r="FXN2" s="5"/>
      <c r="FXO2" s="5"/>
      <c r="FXS2" s="4"/>
      <c r="FXX2" s="5"/>
      <c r="FXY2" s="5"/>
      <c r="FYC2" s="4"/>
      <c r="FYH2" s="5"/>
      <c r="FYI2" s="5"/>
      <c r="FYM2" s="4"/>
      <c r="FYR2" s="5"/>
      <c r="FYS2" s="5"/>
      <c r="FYW2" s="4"/>
      <c r="FZB2" s="5"/>
      <c r="FZC2" s="5"/>
      <c r="FZG2" s="4"/>
      <c r="FZL2" s="5"/>
      <c r="FZM2" s="5"/>
      <c r="FZQ2" s="4"/>
      <c r="FZV2" s="5"/>
      <c r="FZW2" s="5"/>
      <c r="GAA2" s="4"/>
      <c r="GAF2" s="5"/>
      <c r="GAG2" s="5"/>
      <c r="GAK2" s="4"/>
      <c r="GAP2" s="5"/>
      <c r="GAQ2" s="5"/>
      <c r="GAU2" s="4"/>
      <c r="GAZ2" s="5"/>
      <c r="GBA2" s="5"/>
      <c r="GBE2" s="4"/>
      <c r="GBJ2" s="5"/>
      <c r="GBK2" s="5"/>
      <c r="GBO2" s="4"/>
      <c r="GBT2" s="5"/>
      <c r="GBU2" s="5"/>
      <c r="GBY2" s="4"/>
      <c r="GCD2" s="5"/>
      <c r="GCE2" s="5"/>
      <c r="GCI2" s="4"/>
      <c r="GCN2" s="5"/>
      <c r="GCO2" s="5"/>
      <c r="GCS2" s="4"/>
      <c r="GCX2" s="5"/>
      <c r="GCY2" s="5"/>
      <c r="GDC2" s="4"/>
      <c r="GDH2" s="5"/>
      <c r="GDI2" s="5"/>
      <c r="GDM2" s="4"/>
      <c r="GDR2" s="5"/>
      <c r="GDS2" s="5"/>
      <c r="GDW2" s="4"/>
      <c r="GEB2" s="5"/>
      <c r="GEC2" s="5"/>
      <c r="GEG2" s="4"/>
      <c r="GEL2" s="5"/>
      <c r="GEM2" s="5"/>
      <c r="GEQ2" s="4"/>
      <c r="GEV2" s="5"/>
      <c r="GEW2" s="5"/>
      <c r="GFA2" s="4"/>
      <c r="GFF2" s="5"/>
      <c r="GFG2" s="5"/>
      <c r="GFK2" s="4"/>
      <c r="GFP2" s="5"/>
      <c r="GFQ2" s="5"/>
      <c r="GFU2" s="4"/>
      <c r="GFZ2" s="5"/>
      <c r="GGA2" s="5"/>
      <c r="GGE2" s="4"/>
      <c r="GGJ2" s="5"/>
      <c r="GGK2" s="5"/>
      <c r="GGO2" s="4"/>
      <c r="GGT2" s="5"/>
      <c r="GGU2" s="5"/>
      <c r="GGY2" s="4"/>
      <c r="GHD2" s="5"/>
      <c r="GHE2" s="5"/>
      <c r="GHI2" s="4"/>
      <c r="GHN2" s="5"/>
      <c r="GHO2" s="5"/>
      <c r="GHS2" s="4"/>
      <c r="GHX2" s="5"/>
      <c r="GHY2" s="5"/>
      <c r="GIC2" s="4"/>
      <c r="GIH2" s="5"/>
      <c r="GII2" s="5"/>
      <c r="GIM2" s="4"/>
      <c r="GIR2" s="5"/>
      <c r="GIS2" s="5"/>
      <c r="GIW2" s="4"/>
      <c r="GJB2" s="5"/>
      <c r="GJC2" s="5"/>
      <c r="GJG2" s="4"/>
      <c r="GJL2" s="5"/>
      <c r="GJM2" s="5"/>
      <c r="GJQ2" s="4"/>
      <c r="GJV2" s="5"/>
      <c r="GJW2" s="5"/>
      <c r="GKA2" s="4"/>
      <c r="GKF2" s="5"/>
      <c r="GKG2" s="5"/>
      <c r="GKK2" s="4"/>
      <c r="GKP2" s="5"/>
      <c r="GKQ2" s="5"/>
      <c r="GKU2" s="4"/>
      <c r="GKZ2" s="5"/>
      <c r="GLA2" s="5"/>
      <c r="GLE2" s="4"/>
      <c r="GLJ2" s="5"/>
      <c r="GLK2" s="5"/>
      <c r="GLO2" s="4"/>
      <c r="GLT2" s="5"/>
      <c r="GLU2" s="5"/>
      <c r="GLY2" s="4"/>
      <c r="GMD2" s="5"/>
      <c r="GME2" s="5"/>
      <c r="GMI2" s="4"/>
      <c r="GMN2" s="5"/>
      <c r="GMO2" s="5"/>
      <c r="GMS2" s="4"/>
      <c r="GMX2" s="5"/>
      <c r="GMY2" s="5"/>
      <c r="GNC2" s="4"/>
      <c r="GNH2" s="5"/>
      <c r="GNI2" s="5"/>
      <c r="GNM2" s="4"/>
      <c r="GNR2" s="5"/>
      <c r="GNS2" s="5"/>
      <c r="GNW2" s="4"/>
      <c r="GOB2" s="5"/>
      <c r="GOC2" s="5"/>
      <c r="GOG2" s="4"/>
      <c r="GOL2" s="5"/>
      <c r="GOM2" s="5"/>
      <c r="GOQ2" s="4"/>
      <c r="GOV2" s="5"/>
      <c r="GOW2" s="5"/>
      <c r="GPA2" s="4"/>
      <c r="GPF2" s="5"/>
      <c r="GPG2" s="5"/>
      <c r="GPK2" s="4"/>
      <c r="GPP2" s="5"/>
      <c r="GPQ2" s="5"/>
      <c r="GPU2" s="4"/>
      <c r="GPZ2" s="5"/>
      <c r="GQA2" s="5"/>
      <c r="GQE2" s="4"/>
      <c r="GQJ2" s="5"/>
      <c r="GQK2" s="5"/>
      <c r="GQO2" s="4"/>
      <c r="GQT2" s="5"/>
      <c r="GQU2" s="5"/>
      <c r="GQY2" s="4"/>
      <c r="GRD2" s="5"/>
      <c r="GRE2" s="5"/>
      <c r="GRI2" s="4"/>
      <c r="GRN2" s="5"/>
      <c r="GRO2" s="5"/>
      <c r="GRS2" s="4"/>
      <c r="GRX2" s="5"/>
      <c r="GRY2" s="5"/>
      <c r="GSC2" s="4"/>
      <c r="GSH2" s="5"/>
      <c r="GSI2" s="5"/>
      <c r="GSM2" s="4"/>
      <c r="GSR2" s="5"/>
      <c r="GSS2" s="5"/>
      <c r="GSW2" s="4"/>
      <c r="GTB2" s="5"/>
      <c r="GTC2" s="5"/>
      <c r="GTG2" s="4"/>
      <c r="GTL2" s="5"/>
      <c r="GTM2" s="5"/>
      <c r="GTQ2" s="4"/>
      <c r="GTV2" s="5"/>
      <c r="GTW2" s="5"/>
      <c r="GUA2" s="4"/>
      <c r="GUF2" s="5"/>
      <c r="GUG2" s="5"/>
      <c r="GUK2" s="4"/>
      <c r="GUP2" s="5"/>
      <c r="GUQ2" s="5"/>
      <c r="GUU2" s="4"/>
      <c r="GUZ2" s="5"/>
      <c r="GVA2" s="5"/>
      <c r="GVE2" s="4"/>
      <c r="GVJ2" s="5"/>
      <c r="GVK2" s="5"/>
      <c r="GVO2" s="4"/>
      <c r="GVT2" s="5"/>
      <c r="GVU2" s="5"/>
      <c r="GVY2" s="4"/>
      <c r="GWD2" s="5"/>
      <c r="GWE2" s="5"/>
      <c r="GWI2" s="4"/>
      <c r="GWN2" s="5"/>
      <c r="GWO2" s="5"/>
      <c r="GWS2" s="4"/>
      <c r="GWX2" s="5"/>
      <c r="GWY2" s="5"/>
      <c r="GXC2" s="4"/>
      <c r="GXH2" s="5"/>
      <c r="GXI2" s="5"/>
      <c r="GXM2" s="4"/>
      <c r="GXR2" s="5"/>
      <c r="GXS2" s="5"/>
      <c r="GXW2" s="4"/>
      <c r="GYB2" s="5"/>
      <c r="GYC2" s="5"/>
      <c r="GYG2" s="4"/>
      <c r="GYL2" s="5"/>
      <c r="GYM2" s="5"/>
      <c r="GYQ2" s="4"/>
      <c r="GYV2" s="5"/>
      <c r="GYW2" s="5"/>
      <c r="GZA2" s="4"/>
      <c r="GZF2" s="5"/>
      <c r="GZG2" s="5"/>
      <c r="GZK2" s="4"/>
      <c r="GZP2" s="5"/>
      <c r="GZQ2" s="5"/>
      <c r="GZU2" s="4"/>
      <c r="GZZ2" s="5"/>
      <c r="HAA2" s="5"/>
      <c r="HAE2" s="4"/>
      <c r="HAJ2" s="5"/>
      <c r="HAK2" s="5"/>
      <c r="HAO2" s="4"/>
      <c r="HAT2" s="5"/>
      <c r="HAU2" s="5"/>
      <c r="HAY2" s="4"/>
      <c r="HBD2" s="5"/>
      <c r="HBE2" s="5"/>
      <c r="HBI2" s="4"/>
      <c r="HBN2" s="5"/>
      <c r="HBO2" s="5"/>
      <c r="HBS2" s="4"/>
      <c r="HBX2" s="5"/>
      <c r="HBY2" s="5"/>
      <c r="HCC2" s="4"/>
      <c r="HCH2" s="5"/>
      <c r="HCI2" s="5"/>
      <c r="HCM2" s="4"/>
      <c r="HCR2" s="5"/>
      <c r="HCS2" s="5"/>
      <c r="HCW2" s="4"/>
      <c r="HDB2" s="5"/>
      <c r="HDC2" s="5"/>
      <c r="HDG2" s="4"/>
      <c r="HDL2" s="5"/>
      <c r="HDM2" s="5"/>
      <c r="HDQ2" s="4"/>
      <c r="HDV2" s="5"/>
      <c r="HDW2" s="5"/>
      <c r="HEA2" s="4"/>
      <c r="HEF2" s="5"/>
      <c r="HEG2" s="5"/>
      <c r="HEK2" s="4"/>
      <c r="HEP2" s="5"/>
      <c r="HEQ2" s="5"/>
      <c r="HEU2" s="4"/>
      <c r="HEZ2" s="5"/>
      <c r="HFA2" s="5"/>
      <c r="HFE2" s="4"/>
      <c r="HFJ2" s="5"/>
      <c r="HFK2" s="5"/>
      <c r="HFO2" s="4"/>
      <c r="HFT2" s="5"/>
      <c r="HFU2" s="5"/>
      <c r="HFY2" s="4"/>
      <c r="HGD2" s="5"/>
      <c r="HGE2" s="5"/>
      <c r="HGI2" s="4"/>
      <c r="HGN2" s="5"/>
      <c r="HGO2" s="5"/>
      <c r="HGS2" s="4"/>
      <c r="HGX2" s="5"/>
      <c r="HGY2" s="5"/>
      <c r="HHC2" s="4"/>
      <c r="HHH2" s="5"/>
      <c r="HHI2" s="5"/>
      <c r="HHM2" s="4"/>
      <c r="HHR2" s="5"/>
      <c r="HHS2" s="5"/>
      <c r="HHW2" s="4"/>
      <c r="HIB2" s="5"/>
      <c r="HIC2" s="5"/>
      <c r="HIG2" s="4"/>
      <c r="HIL2" s="5"/>
      <c r="HIM2" s="5"/>
      <c r="HIQ2" s="4"/>
      <c r="HIV2" s="5"/>
      <c r="HIW2" s="5"/>
      <c r="HJA2" s="4"/>
      <c r="HJF2" s="5"/>
      <c r="HJG2" s="5"/>
      <c r="HJK2" s="4"/>
      <c r="HJP2" s="5"/>
      <c r="HJQ2" s="5"/>
      <c r="HJU2" s="4"/>
      <c r="HJZ2" s="5"/>
      <c r="HKA2" s="5"/>
      <c r="HKE2" s="4"/>
      <c r="HKJ2" s="5"/>
      <c r="HKK2" s="5"/>
      <c r="HKO2" s="4"/>
      <c r="HKT2" s="5"/>
      <c r="HKU2" s="5"/>
      <c r="HKY2" s="4"/>
      <c r="HLD2" s="5"/>
      <c r="HLE2" s="5"/>
      <c r="HLI2" s="4"/>
      <c r="HLN2" s="5"/>
      <c r="HLO2" s="5"/>
      <c r="HLS2" s="4"/>
      <c r="HLX2" s="5"/>
      <c r="HLY2" s="5"/>
      <c r="HMC2" s="4"/>
      <c r="HMH2" s="5"/>
      <c r="HMI2" s="5"/>
      <c r="HMM2" s="4"/>
      <c r="HMR2" s="5"/>
      <c r="HMS2" s="5"/>
      <c r="HMW2" s="4"/>
      <c r="HNB2" s="5"/>
      <c r="HNC2" s="5"/>
      <c r="HNG2" s="4"/>
      <c r="HNL2" s="5"/>
      <c r="HNM2" s="5"/>
      <c r="HNQ2" s="4"/>
      <c r="HNV2" s="5"/>
      <c r="HNW2" s="5"/>
      <c r="HOA2" s="4"/>
      <c r="HOF2" s="5"/>
      <c r="HOG2" s="5"/>
      <c r="HOK2" s="4"/>
      <c r="HOP2" s="5"/>
      <c r="HOQ2" s="5"/>
      <c r="HOU2" s="4"/>
      <c r="HOZ2" s="5"/>
      <c r="HPA2" s="5"/>
      <c r="HPE2" s="4"/>
      <c r="HPJ2" s="5"/>
      <c r="HPK2" s="5"/>
      <c r="HPO2" s="4"/>
      <c r="HPT2" s="5"/>
      <c r="HPU2" s="5"/>
      <c r="HPY2" s="4"/>
      <c r="HQD2" s="5"/>
      <c r="HQE2" s="5"/>
      <c r="HQI2" s="4"/>
      <c r="HQN2" s="5"/>
      <c r="HQO2" s="5"/>
      <c r="HQS2" s="4"/>
      <c r="HQX2" s="5"/>
      <c r="HQY2" s="5"/>
      <c r="HRC2" s="4"/>
      <c r="HRH2" s="5"/>
      <c r="HRI2" s="5"/>
      <c r="HRM2" s="4"/>
      <c r="HRR2" s="5"/>
      <c r="HRS2" s="5"/>
      <c r="HRW2" s="4"/>
      <c r="HSB2" s="5"/>
      <c r="HSC2" s="5"/>
      <c r="HSG2" s="4"/>
      <c r="HSL2" s="5"/>
      <c r="HSM2" s="5"/>
      <c r="HSQ2" s="4"/>
      <c r="HSV2" s="5"/>
      <c r="HSW2" s="5"/>
      <c r="HTA2" s="4"/>
      <c r="HTF2" s="5"/>
      <c r="HTG2" s="5"/>
      <c r="HTK2" s="4"/>
      <c r="HTP2" s="5"/>
      <c r="HTQ2" s="5"/>
      <c r="HTU2" s="4"/>
      <c r="HTZ2" s="5"/>
      <c r="HUA2" s="5"/>
      <c r="HUE2" s="4"/>
      <c r="HUJ2" s="5"/>
      <c r="HUK2" s="5"/>
      <c r="HUO2" s="4"/>
      <c r="HUT2" s="5"/>
      <c r="HUU2" s="5"/>
      <c r="HUY2" s="4"/>
      <c r="HVD2" s="5"/>
      <c r="HVE2" s="5"/>
      <c r="HVI2" s="4"/>
      <c r="HVN2" s="5"/>
      <c r="HVO2" s="5"/>
      <c r="HVS2" s="4"/>
      <c r="HVX2" s="5"/>
      <c r="HVY2" s="5"/>
      <c r="HWC2" s="4"/>
      <c r="HWH2" s="5"/>
      <c r="HWI2" s="5"/>
      <c r="HWM2" s="4"/>
      <c r="HWR2" s="5"/>
      <c r="HWS2" s="5"/>
      <c r="HWW2" s="4"/>
      <c r="HXB2" s="5"/>
      <c r="HXC2" s="5"/>
      <c r="HXG2" s="4"/>
      <c r="HXL2" s="5"/>
      <c r="HXM2" s="5"/>
      <c r="HXQ2" s="4"/>
      <c r="HXV2" s="5"/>
      <c r="HXW2" s="5"/>
      <c r="HYA2" s="4"/>
      <c r="HYF2" s="5"/>
      <c r="HYG2" s="5"/>
      <c r="HYK2" s="4"/>
      <c r="HYP2" s="5"/>
      <c r="HYQ2" s="5"/>
      <c r="HYU2" s="4"/>
      <c r="HYZ2" s="5"/>
      <c r="HZA2" s="5"/>
      <c r="HZE2" s="4"/>
      <c r="HZJ2" s="5"/>
      <c r="HZK2" s="5"/>
      <c r="HZO2" s="4"/>
      <c r="HZT2" s="5"/>
      <c r="HZU2" s="5"/>
      <c r="HZY2" s="4"/>
      <c r="IAD2" s="5"/>
      <c r="IAE2" s="5"/>
      <c r="IAI2" s="4"/>
      <c r="IAN2" s="5"/>
      <c r="IAO2" s="5"/>
      <c r="IAS2" s="4"/>
      <c r="IAX2" s="5"/>
      <c r="IAY2" s="5"/>
      <c r="IBC2" s="4"/>
      <c r="IBH2" s="5"/>
      <c r="IBI2" s="5"/>
      <c r="IBM2" s="4"/>
      <c r="IBR2" s="5"/>
      <c r="IBS2" s="5"/>
      <c r="IBW2" s="4"/>
      <c r="ICB2" s="5"/>
      <c r="ICC2" s="5"/>
      <c r="ICG2" s="4"/>
      <c r="ICL2" s="5"/>
      <c r="ICM2" s="5"/>
      <c r="ICQ2" s="4"/>
      <c r="ICV2" s="5"/>
      <c r="ICW2" s="5"/>
      <c r="IDA2" s="4"/>
      <c r="IDF2" s="5"/>
      <c r="IDG2" s="5"/>
      <c r="IDK2" s="4"/>
      <c r="IDP2" s="5"/>
      <c r="IDQ2" s="5"/>
      <c r="IDU2" s="4"/>
      <c r="IDZ2" s="5"/>
      <c r="IEA2" s="5"/>
      <c r="IEE2" s="4"/>
      <c r="IEJ2" s="5"/>
      <c r="IEK2" s="5"/>
      <c r="IEO2" s="4"/>
      <c r="IET2" s="5"/>
      <c r="IEU2" s="5"/>
      <c r="IEY2" s="4"/>
      <c r="IFD2" s="5"/>
      <c r="IFE2" s="5"/>
      <c r="IFI2" s="4"/>
      <c r="IFN2" s="5"/>
      <c r="IFO2" s="5"/>
      <c r="IFS2" s="4"/>
      <c r="IFX2" s="5"/>
      <c r="IFY2" s="5"/>
      <c r="IGC2" s="4"/>
      <c r="IGH2" s="5"/>
      <c r="IGI2" s="5"/>
      <c r="IGM2" s="4"/>
      <c r="IGR2" s="5"/>
      <c r="IGS2" s="5"/>
      <c r="IGW2" s="4"/>
      <c r="IHB2" s="5"/>
      <c r="IHC2" s="5"/>
      <c r="IHG2" s="4"/>
      <c r="IHL2" s="5"/>
      <c r="IHM2" s="5"/>
      <c r="IHQ2" s="4"/>
      <c r="IHV2" s="5"/>
      <c r="IHW2" s="5"/>
      <c r="IIA2" s="4"/>
      <c r="IIF2" s="5"/>
      <c r="IIG2" s="5"/>
      <c r="IIK2" s="4"/>
      <c r="IIP2" s="5"/>
      <c r="IIQ2" s="5"/>
      <c r="IIU2" s="4"/>
      <c r="IIZ2" s="5"/>
      <c r="IJA2" s="5"/>
      <c r="IJE2" s="4"/>
      <c r="IJJ2" s="5"/>
      <c r="IJK2" s="5"/>
      <c r="IJO2" s="4"/>
      <c r="IJT2" s="5"/>
      <c r="IJU2" s="5"/>
      <c r="IJY2" s="4"/>
      <c r="IKD2" s="5"/>
      <c r="IKE2" s="5"/>
      <c r="IKI2" s="4"/>
      <c r="IKN2" s="5"/>
      <c r="IKO2" s="5"/>
      <c r="IKS2" s="4"/>
      <c r="IKX2" s="5"/>
      <c r="IKY2" s="5"/>
      <c r="ILC2" s="4"/>
      <c r="ILH2" s="5"/>
      <c r="ILI2" s="5"/>
      <c r="ILM2" s="4"/>
      <c r="ILR2" s="5"/>
      <c r="ILS2" s="5"/>
      <c r="ILW2" s="4"/>
      <c r="IMB2" s="5"/>
      <c r="IMC2" s="5"/>
      <c r="IMG2" s="4"/>
      <c r="IML2" s="5"/>
      <c r="IMM2" s="5"/>
      <c r="IMQ2" s="4"/>
      <c r="IMV2" s="5"/>
      <c r="IMW2" s="5"/>
      <c r="INA2" s="4"/>
      <c r="INF2" s="5"/>
      <c r="ING2" s="5"/>
      <c r="INK2" s="4"/>
      <c r="INP2" s="5"/>
      <c r="INQ2" s="5"/>
      <c r="INU2" s="4"/>
      <c r="INZ2" s="5"/>
      <c r="IOA2" s="5"/>
      <c r="IOE2" s="4"/>
      <c r="IOJ2" s="5"/>
      <c r="IOK2" s="5"/>
      <c r="IOO2" s="4"/>
      <c r="IOT2" s="5"/>
      <c r="IOU2" s="5"/>
      <c r="IOY2" s="4"/>
      <c r="IPD2" s="5"/>
      <c r="IPE2" s="5"/>
      <c r="IPI2" s="4"/>
      <c r="IPN2" s="5"/>
      <c r="IPO2" s="5"/>
      <c r="IPS2" s="4"/>
      <c r="IPX2" s="5"/>
      <c r="IPY2" s="5"/>
      <c r="IQC2" s="4"/>
      <c r="IQH2" s="5"/>
      <c r="IQI2" s="5"/>
      <c r="IQM2" s="4"/>
      <c r="IQR2" s="5"/>
      <c r="IQS2" s="5"/>
      <c r="IQW2" s="4"/>
      <c r="IRB2" s="5"/>
      <c r="IRC2" s="5"/>
      <c r="IRG2" s="4"/>
      <c r="IRL2" s="5"/>
      <c r="IRM2" s="5"/>
      <c r="IRQ2" s="4"/>
      <c r="IRV2" s="5"/>
      <c r="IRW2" s="5"/>
      <c r="ISA2" s="4"/>
      <c r="ISF2" s="5"/>
      <c r="ISG2" s="5"/>
      <c r="ISK2" s="4"/>
      <c r="ISP2" s="5"/>
      <c r="ISQ2" s="5"/>
      <c r="ISU2" s="4"/>
      <c r="ISZ2" s="5"/>
      <c r="ITA2" s="5"/>
      <c r="ITE2" s="4"/>
      <c r="ITJ2" s="5"/>
      <c r="ITK2" s="5"/>
      <c r="ITO2" s="4"/>
      <c r="ITT2" s="5"/>
      <c r="ITU2" s="5"/>
      <c r="ITY2" s="4"/>
      <c r="IUD2" s="5"/>
      <c r="IUE2" s="5"/>
      <c r="IUI2" s="4"/>
      <c r="IUN2" s="5"/>
      <c r="IUO2" s="5"/>
      <c r="IUS2" s="4"/>
      <c r="IUX2" s="5"/>
      <c r="IUY2" s="5"/>
      <c r="IVC2" s="4"/>
      <c r="IVH2" s="5"/>
      <c r="IVI2" s="5"/>
      <c r="IVM2" s="4"/>
      <c r="IVR2" s="5"/>
      <c r="IVS2" s="5"/>
      <c r="IVW2" s="4"/>
      <c r="IWB2" s="5"/>
      <c r="IWC2" s="5"/>
      <c r="IWG2" s="4"/>
      <c r="IWL2" s="5"/>
      <c r="IWM2" s="5"/>
      <c r="IWQ2" s="4"/>
      <c r="IWV2" s="5"/>
      <c r="IWW2" s="5"/>
      <c r="IXA2" s="4"/>
      <c r="IXF2" s="5"/>
      <c r="IXG2" s="5"/>
      <c r="IXK2" s="4"/>
      <c r="IXP2" s="5"/>
      <c r="IXQ2" s="5"/>
      <c r="IXU2" s="4"/>
      <c r="IXZ2" s="5"/>
      <c r="IYA2" s="5"/>
      <c r="IYE2" s="4"/>
      <c r="IYJ2" s="5"/>
      <c r="IYK2" s="5"/>
      <c r="IYO2" s="4"/>
      <c r="IYT2" s="5"/>
      <c r="IYU2" s="5"/>
      <c r="IYY2" s="4"/>
      <c r="IZD2" s="5"/>
      <c r="IZE2" s="5"/>
      <c r="IZI2" s="4"/>
      <c r="IZN2" s="5"/>
      <c r="IZO2" s="5"/>
      <c r="IZS2" s="4"/>
      <c r="IZX2" s="5"/>
      <c r="IZY2" s="5"/>
      <c r="JAC2" s="4"/>
      <c r="JAH2" s="5"/>
      <c r="JAI2" s="5"/>
      <c r="JAM2" s="4"/>
      <c r="JAR2" s="5"/>
      <c r="JAS2" s="5"/>
      <c r="JAW2" s="4"/>
      <c r="JBB2" s="5"/>
      <c r="JBC2" s="5"/>
      <c r="JBG2" s="4"/>
      <c r="JBL2" s="5"/>
      <c r="JBM2" s="5"/>
      <c r="JBQ2" s="4"/>
      <c r="JBV2" s="5"/>
      <c r="JBW2" s="5"/>
      <c r="JCA2" s="4"/>
      <c r="JCF2" s="5"/>
      <c r="JCG2" s="5"/>
      <c r="JCK2" s="4"/>
      <c r="JCP2" s="5"/>
      <c r="JCQ2" s="5"/>
      <c r="JCU2" s="4"/>
      <c r="JCZ2" s="5"/>
      <c r="JDA2" s="5"/>
      <c r="JDE2" s="4"/>
      <c r="JDJ2" s="5"/>
      <c r="JDK2" s="5"/>
      <c r="JDO2" s="4"/>
      <c r="JDT2" s="5"/>
      <c r="JDU2" s="5"/>
      <c r="JDY2" s="4"/>
      <c r="JED2" s="5"/>
      <c r="JEE2" s="5"/>
      <c r="JEI2" s="4"/>
      <c r="JEN2" s="5"/>
      <c r="JEO2" s="5"/>
      <c r="JES2" s="4"/>
      <c r="JEX2" s="5"/>
      <c r="JEY2" s="5"/>
      <c r="JFC2" s="4"/>
      <c r="JFH2" s="5"/>
      <c r="JFI2" s="5"/>
      <c r="JFM2" s="4"/>
      <c r="JFR2" s="5"/>
      <c r="JFS2" s="5"/>
      <c r="JFW2" s="4"/>
      <c r="JGB2" s="5"/>
      <c r="JGC2" s="5"/>
      <c r="JGG2" s="4"/>
      <c r="JGL2" s="5"/>
      <c r="JGM2" s="5"/>
      <c r="JGQ2" s="4"/>
      <c r="JGV2" s="5"/>
      <c r="JGW2" s="5"/>
      <c r="JHA2" s="4"/>
      <c r="JHF2" s="5"/>
      <c r="JHG2" s="5"/>
      <c r="JHK2" s="4"/>
      <c r="JHP2" s="5"/>
      <c r="JHQ2" s="5"/>
      <c r="JHU2" s="4"/>
      <c r="JHZ2" s="5"/>
      <c r="JIA2" s="5"/>
      <c r="JIE2" s="4"/>
      <c r="JIJ2" s="5"/>
      <c r="JIK2" s="5"/>
      <c r="JIO2" s="4"/>
      <c r="JIT2" s="5"/>
      <c r="JIU2" s="5"/>
      <c r="JIY2" s="4"/>
      <c r="JJD2" s="5"/>
      <c r="JJE2" s="5"/>
      <c r="JJI2" s="4"/>
      <c r="JJN2" s="5"/>
      <c r="JJO2" s="5"/>
      <c r="JJS2" s="4"/>
      <c r="JJX2" s="5"/>
      <c r="JJY2" s="5"/>
      <c r="JKC2" s="4"/>
      <c r="JKH2" s="5"/>
      <c r="JKI2" s="5"/>
      <c r="JKM2" s="4"/>
      <c r="JKR2" s="5"/>
      <c r="JKS2" s="5"/>
      <c r="JKW2" s="4"/>
      <c r="JLB2" s="5"/>
      <c r="JLC2" s="5"/>
      <c r="JLG2" s="4"/>
      <c r="JLL2" s="5"/>
      <c r="JLM2" s="5"/>
      <c r="JLQ2" s="4"/>
      <c r="JLV2" s="5"/>
      <c r="JLW2" s="5"/>
      <c r="JMA2" s="4"/>
      <c r="JMF2" s="5"/>
      <c r="JMG2" s="5"/>
      <c r="JMK2" s="4"/>
      <c r="JMP2" s="5"/>
      <c r="JMQ2" s="5"/>
      <c r="JMU2" s="4"/>
      <c r="JMZ2" s="5"/>
      <c r="JNA2" s="5"/>
      <c r="JNE2" s="4"/>
      <c r="JNJ2" s="5"/>
      <c r="JNK2" s="5"/>
      <c r="JNO2" s="4"/>
      <c r="JNT2" s="5"/>
      <c r="JNU2" s="5"/>
      <c r="JNY2" s="4"/>
      <c r="JOD2" s="5"/>
      <c r="JOE2" s="5"/>
      <c r="JOI2" s="4"/>
      <c r="JON2" s="5"/>
      <c r="JOO2" s="5"/>
      <c r="JOS2" s="4"/>
      <c r="JOX2" s="5"/>
      <c r="JOY2" s="5"/>
      <c r="JPC2" s="4"/>
      <c r="JPH2" s="5"/>
      <c r="JPI2" s="5"/>
      <c r="JPM2" s="4"/>
      <c r="JPR2" s="5"/>
      <c r="JPS2" s="5"/>
      <c r="JPW2" s="4"/>
      <c r="JQB2" s="5"/>
      <c r="JQC2" s="5"/>
      <c r="JQG2" s="4"/>
      <c r="JQL2" s="5"/>
      <c r="JQM2" s="5"/>
      <c r="JQQ2" s="4"/>
      <c r="JQV2" s="5"/>
      <c r="JQW2" s="5"/>
      <c r="JRA2" s="4"/>
      <c r="JRF2" s="5"/>
      <c r="JRG2" s="5"/>
      <c r="JRK2" s="4"/>
      <c r="JRP2" s="5"/>
      <c r="JRQ2" s="5"/>
      <c r="JRU2" s="4"/>
      <c r="JRZ2" s="5"/>
      <c r="JSA2" s="5"/>
      <c r="JSE2" s="4"/>
      <c r="JSJ2" s="5"/>
      <c r="JSK2" s="5"/>
      <c r="JSO2" s="4"/>
      <c r="JST2" s="5"/>
      <c r="JSU2" s="5"/>
      <c r="JSY2" s="4"/>
      <c r="JTD2" s="5"/>
      <c r="JTE2" s="5"/>
      <c r="JTI2" s="4"/>
      <c r="JTN2" s="5"/>
      <c r="JTO2" s="5"/>
      <c r="JTS2" s="4"/>
      <c r="JTX2" s="5"/>
      <c r="JTY2" s="5"/>
      <c r="JUC2" s="4"/>
      <c r="JUH2" s="5"/>
      <c r="JUI2" s="5"/>
      <c r="JUM2" s="4"/>
      <c r="JUR2" s="5"/>
      <c r="JUS2" s="5"/>
      <c r="JUW2" s="4"/>
      <c r="JVB2" s="5"/>
      <c r="JVC2" s="5"/>
      <c r="JVG2" s="4"/>
      <c r="JVL2" s="5"/>
      <c r="JVM2" s="5"/>
      <c r="JVQ2" s="4"/>
      <c r="JVV2" s="5"/>
      <c r="JVW2" s="5"/>
      <c r="JWA2" s="4"/>
      <c r="JWF2" s="5"/>
      <c r="JWG2" s="5"/>
      <c r="JWK2" s="4"/>
      <c r="JWP2" s="5"/>
      <c r="JWQ2" s="5"/>
      <c r="JWU2" s="4"/>
      <c r="JWZ2" s="5"/>
      <c r="JXA2" s="5"/>
      <c r="JXE2" s="4"/>
      <c r="JXJ2" s="5"/>
      <c r="JXK2" s="5"/>
      <c r="JXO2" s="4"/>
      <c r="JXT2" s="5"/>
      <c r="JXU2" s="5"/>
      <c r="JXY2" s="4"/>
      <c r="JYD2" s="5"/>
      <c r="JYE2" s="5"/>
      <c r="JYI2" s="4"/>
      <c r="JYN2" s="5"/>
      <c r="JYO2" s="5"/>
      <c r="JYS2" s="4"/>
      <c r="JYX2" s="5"/>
      <c r="JYY2" s="5"/>
      <c r="JZC2" s="4"/>
      <c r="JZH2" s="5"/>
      <c r="JZI2" s="5"/>
      <c r="JZM2" s="4"/>
      <c r="JZR2" s="5"/>
      <c r="JZS2" s="5"/>
      <c r="JZW2" s="4"/>
      <c r="KAB2" s="5"/>
      <c r="KAC2" s="5"/>
      <c r="KAG2" s="4"/>
      <c r="KAL2" s="5"/>
      <c r="KAM2" s="5"/>
      <c r="KAQ2" s="4"/>
      <c r="KAV2" s="5"/>
      <c r="KAW2" s="5"/>
      <c r="KBA2" s="4"/>
      <c r="KBF2" s="5"/>
      <c r="KBG2" s="5"/>
      <c r="KBK2" s="4"/>
      <c r="KBP2" s="5"/>
      <c r="KBQ2" s="5"/>
      <c r="KBU2" s="4"/>
      <c r="KBZ2" s="5"/>
      <c r="KCA2" s="5"/>
      <c r="KCE2" s="4"/>
      <c r="KCJ2" s="5"/>
      <c r="KCK2" s="5"/>
      <c r="KCO2" s="4"/>
      <c r="KCT2" s="5"/>
      <c r="KCU2" s="5"/>
      <c r="KCY2" s="4"/>
      <c r="KDD2" s="5"/>
      <c r="KDE2" s="5"/>
      <c r="KDI2" s="4"/>
      <c r="KDN2" s="5"/>
      <c r="KDO2" s="5"/>
      <c r="KDS2" s="4"/>
      <c r="KDX2" s="5"/>
      <c r="KDY2" s="5"/>
      <c r="KEC2" s="4"/>
      <c r="KEH2" s="5"/>
      <c r="KEI2" s="5"/>
      <c r="KEM2" s="4"/>
      <c r="KER2" s="5"/>
      <c r="KES2" s="5"/>
      <c r="KEW2" s="4"/>
      <c r="KFB2" s="5"/>
      <c r="KFC2" s="5"/>
      <c r="KFG2" s="4"/>
      <c r="KFL2" s="5"/>
      <c r="KFM2" s="5"/>
      <c r="KFQ2" s="4"/>
      <c r="KFV2" s="5"/>
      <c r="KFW2" s="5"/>
      <c r="KGA2" s="4"/>
      <c r="KGF2" s="5"/>
      <c r="KGG2" s="5"/>
      <c r="KGK2" s="4"/>
      <c r="KGP2" s="5"/>
      <c r="KGQ2" s="5"/>
      <c r="KGU2" s="4"/>
      <c r="KGZ2" s="5"/>
      <c r="KHA2" s="5"/>
      <c r="KHE2" s="4"/>
      <c r="KHJ2" s="5"/>
      <c r="KHK2" s="5"/>
      <c r="KHO2" s="4"/>
      <c r="KHT2" s="5"/>
      <c r="KHU2" s="5"/>
      <c r="KHY2" s="4"/>
      <c r="KID2" s="5"/>
      <c r="KIE2" s="5"/>
      <c r="KII2" s="4"/>
      <c r="KIN2" s="5"/>
      <c r="KIO2" s="5"/>
      <c r="KIS2" s="4"/>
      <c r="KIX2" s="5"/>
      <c r="KIY2" s="5"/>
      <c r="KJC2" s="4"/>
      <c r="KJH2" s="5"/>
      <c r="KJI2" s="5"/>
      <c r="KJM2" s="4"/>
      <c r="KJR2" s="5"/>
      <c r="KJS2" s="5"/>
      <c r="KJW2" s="4"/>
      <c r="KKB2" s="5"/>
      <c r="KKC2" s="5"/>
      <c r="KKG2" s="4"/>
      <c r="KKL2" s="5"/>
      <c r="KKM2" s="5"/>
      <c r="KKQ2" s="4"/>
      <c r="KKV2" s="5"/>
      <c r="KKW2" s="5"/>
      <c r="KLA2" s="4"/>
      <c r="KLF2" s="5"/>
      <c r="KLG2" s="5"/>
      <c r="KLK2" s="4"/>
      <c r="KLP2" s="5"/>
      <c r="KLQ2" s="5"/>
      <c r="KLU2" s="4"/>
      <c r="KLZ2" s="5"/>
      <c r="KMA2" s="5"/>
      <c r="KME2" s="4"/>
      <c r="KMJ2" s="5"/>
      <c r="KMK2" s="5"/>
      <c r="KMO2" s="4"/>
      <c r="KMT2" s="5"/>
      <c r="KMU2" s="5"/>
      <c r="KMY2" s="4"/>
      <c r="KND2" s="5"/>
      <c r="KNE2" s="5"/>
      <c r="KNI2" s="4"/>
      <c r="KNN2" s="5"/>
      <c r="KNO2" s="5"/>
      <c r="KNS2" s="4"/>
      <c r="KNX2" s="5"/>
      <c r="KNY2" s="5"/>
      <c r="KOC2" s="4"/>
      <c r="KOH2" s="5"/>
      <c r="KOI2" s="5"/>
      <c r="KOM2" s="4"/>
      <c r="KOR2" s="5"/>
      <c r="KOS2" s="5"/>
      <c r="KOW2" s="4"/>
      <c r="KPB2" s="5"/>
      <c r="KPC2" s="5"/>
      <c r="KPG2" s="4"/>
      <c r="KPL2" s="5"/>
      <c r="KPM2" s="5"/>
      <c r="KPQ2" s="4"/>
      <c r="KPV2" s="5"/>
      <c r="KPW2" s="5"/>
      <c r="KQA2" s="4"/>
      <c r="KQF2" s="5"/>
      <c r="KQG2" s="5"/>
      <c r="KQK2" s="4"/>
      <c r="KQP2" s="5"/>
      <c r="KQQ2" s="5"/>
      <c r="KQU2" s="4"/>
      <c r="KQZ2" s="5"/>
      <c r="KRA2" s="5"/>
      <c r="KRE2" s="4"/>
      <c r="KRJ2" s="5"/>
      <c r="KRK2" s="5"/>
      <c r="KRO2" s="4"/>
      <c r="KRT2" s="5"/>
      <c r="KRU2" s="5"/>
      <c r="KRY2" s="4"/>
      <c r="KSD2" s="5"/>
      <c r="KSE2" s="5"/>
      <c r="KSI2" s="4"/>
      <c r="KSN2" s="5"/>
      <c r="KSO2" s="5"/>
      <c r="KSS2" s="4"/>
      <c r="KSX2" s="5"/>
      <c r="KSY2" s="5"/>
      <c r="KTC2" s="4"/>
      <c r="KTH2" s="5"/>
      <c r="KTI2" s="5"/>
      <c r="KTM2" s="4"/>
      <c r="KTR2" s="5"/>
      <c r="KTS2" s="5"/>
      <c r="KTW2" s="4"/>
      <c r="KUB2" s="5"/>
      <c r="KUC2" s="5"/>
      <c r="KUG2" s="4"/>
      <c r="KUL2" s="5"/>
      <c r="KUM2" s="5"/>
      <c r="KUQ2" s="4"/>
      <c r="KUV2" s="5"/>
      <c r="KUW2" s="5"/>
      <c r="KVA2" s="4"/>
      <c r="KVF2" s="5"/>
      <c r="KVG2" s="5"/>
      <c r="KVK2" s="4"/>
      <c r="KVP2" s="5"/>
      <c r="KVQ2" s="5"/>
      <c r="KVU2" s="4"/>
      <c r="KVZ2" s="5"/>
      <c r="KWA2" s="5"/>
      <c r="KWE2" s="4"/>
      <c r="KWJ2" s="5"/>
      <c r="KWK2" s="5"/>
      <c r="KWO2" s="4"/>
      <c r="KWT2" s="5"/>
      <c r="KWU2" s="5"/>
      <c r="KWY2" s="4"/>
      <c r="KXD2" s="5"/>
      <c r="KXE2" s="5"/>
      <c r="KXI2" s="4"/>
      <c r="KXN2" s="5"/>
      <c r="KXO2" s="5"/>
      <c r="KXS2" s="4"/>
      <c r="KXX2" s="5"/>
      <c r="KXY2" s="5"/>
      <c r="KYC2" s="4"/>
      <c r="KYH2" s="5"/>
      <c r="KYI2" s="5"/>
      <c r="KYM2" s="4"/>
      <c r="KYR2" s="5"/>
      <c r="KYS2" s="5"/>
      <c r="KYW2" s="4"/>
      <c r="KZB2" s="5"/>
      <c r="KZC2" s="5"/>
      <c r="KZG2" s="4"/>
      <c r="KZL2" s="5"/>
      <c r="KZM2" s="5"/>
      <c r="KZQ2" s="4"/>
      <c r="KZV2" s="5"/>
      <c r="KZW2" s="5"/>
      <c r="LAA2" s="4"/>
      <c r="LAF2" s="5"/>
      <c r="LAG2" s="5"/>
      <c r="LAK2" s="4"/>
      <c r="LAP2" s="5"/>
      <c r="LAQ2" s="5"/>
      <c r="LAU2" s="4"/>
      <c r="LAZ2" s="5"/>
      <c r="LBA2" s="5"/>
      <c r="LBE2" s="4"/>
      <c r="LBJ2" s="5"/>
      <c r="LBK2" s="5"/>
      <c r="LBO2" s="4"/>
      <c r="LBT2" s="5"/>
      <c r="LBU2" s="5"/>
      <c r="LBY2" s="4"/>
      <c r="LCD2" s="5"/>
      <c r="LCE2" s="5"/>
      <c r="LCI2" s="4"/>
      <c r="LCN2" s="5"/>
      <c r="LCO2" s="5"/>
      <c r="LCS2" s="4"/>
      <c r="LCX2" s="5"/>
      <c r="LCY2" s="5"/>
      <c r="LDC2" s="4"/>
      <c r="LDH2" s="5"/>
      <c r="LDI2" s="5"/>
      <c r="LDM2" s="4"/>
      <c r="LDR2" s="5"/>
      <c r="LDS2" s="5"/>
      <c r="LDW2" s="4"/>
      <c r="LEB2" s="5"/>
      <c r="LEC2" s="5"/>
      <c r="LEG2" s="4"/>
      <c r="LEL2" s="5"/>
      <c r="LEM2" s="5"/>
      <c r="LEQ2" s="4"/>
      <c r="LEV2" s="5"/>
      <c r="LEW2" s="5"/>
      <c r="LFA2" s="4"/>
      <c r="LFF2" s="5"/>
      <c r="LFG2" s="5"/>
      <c r="LFK2" s="4"/>
      <c r="LFP2" s="5"/>
      <c r="LFQ2" s="5"/>
      <c r="LFU2" s="4"/>
      <c r="LFZ2" s="5"/>
      <c r="LGA2" s="5"/>
      <c r="LGE2" s="4"/>
      <c r="LGJ2" s="5"/>
      <c r="LGK2" s="5"/>
      <c r="LGO2" s="4"/>
      <c r="LGT2" s="5"/>
      <c r="LGU2" s="5"/>
      <c r="LGY2" s="4"/>
      <c r="LHD2" s="5"/>
      <c r="LHE2" s="5"/>
      <c r="LHI2" s="4"/>
      <c r="LHN2" s="5"/>
      <c r="LHO2" s="5"/>
      <c r="LHS2" s="4"/>
      <c r="LHX2" s="5"/>
      <c r="LHY2" s="5"/>
      <c r="LIC2" s="4"/>
      <c r="LIH2" s="5"/>
      <c r="LII2" s="5"/>
      <c r="LIM2" s="4"/>
      <c r="LIR2" s="5"/>
      <c r="LIS2" s="5"/>
      <c r="LIW2" s="4"/>
      <c r="LJB2" s="5"/>
      <c r="LJC2" s="5"/>
      <c r="LJG2" s="4"/>
      <c r="LJL2" s="5"/>
      <c r="LJM2" s="5"/>
      <c r="LJQ2" s="4"/>
      <c r="LJV2" s="5"/>
      <c r="LJW2" s="5"/>
      <c r="LKA2" s="4"/>
      <c r="LKF2" s="5"/>
      <c r="LKG2" s="5"/>
      <c r="LKK2" s="4"/>
      <c r="LKP2" s="5"/>
      <c r="LKQ2" s="5"/>
      <c r="LKU2" s="4"/>
      <c r="LKZ2" s="5"/>
      <c r="LLA2" s="5"/>
      <c r="LLE2" s="4"/>
      <c r="LLJ2" s="5"/>
      <c r="LLK2" s="5"/>
      <c r="LLO2" s="4"/>
      <c r="LLT2" s="5"/>
      <c r="LLU2" s="5"/>
      <c r="LLY2" s="4"/>
      <c r="LMD2" s="5"/>
      <c r="LME2" s="5"/>
      <c r="LMI2" s="4"/>
      <c r="LMN2" s="5"/>
      <c r="LMO2" s="5"/>
      <c r="LMS2" s="4"/>
      <c r="LMX2" s="5"/>
      <c r="LMY2" s="5"/>
      <c r="LNC2" s="4"/>
      <c r="LNH2" s="5"/>
      <c r="LNI2" s="5"/>
      <c r="LNM2" s="4"/>
      <c r="LNR2" s="5"/>
      <c r="LNS2" s="5"/>
      <c r="LNW2" s="4"/>
      <c r="LOB2" s="5"/>
      <c r="LOC2" s="5"/>
      <c r="LOG2" s="4"/>
      <c r="LOL2" s="5"/>
      <c r="LOM2" s="5"/>
      <c r="LOQ2" s="4"/>
      <c r="LOV2" s="5"/>
      <c r="LOW2" s="5"/>
      <c r="LPA2" s="4"/>
      <c r="LPF2" s="5"/>
      <c r="LPG2" s="5"/>
      <c r="LPK2" s="4"/>
      <c r="LPP2" s="5"/>
      <c r="LPQ2" s="5"/>
      <c r="LPU2" s="4"/>
      <c r="LPZ2" s="5"/>
      <c r="LQA2" s="5"/>
      <c r="LQE2" s="4"/>
      <c r="LQJ2" s="5"/>
      <c r="LQK2" s="5"/>
      <c r="LQO2" s="4"/>
      <c r="LQT2" s="5"/>
      <c r="LQU2" s="5"/>
      <c r="LQY2" s="4"/>
      <c r="LRD2" s="5"/>
      <c r="LRE2" s="5"/>
      <c r="LRI2" s="4"/>
      <c r="LRN2" s="5"/>
      <c r="LRO2" s="5"/>
      <c r="LRS2" s="4"/>
      <c r="LRX2" s="5"/>
      <c r="LRY2" s="5"/>
      <c r="LSC2" s="4"/>
      <c r="LSH2" s="5"/>
      <c r="LSI2" s="5"/>
      <c r="LSM2" s="4"/>
      <c r="LSR2" s="5"/>
      <c r="LSS2" s="5"/>
      <c r="LSW2" s="4"/>
      <c r="LTB2" s="5"/>
      <c r="LTC2" s="5"/>
      <c r="LTG2" s="4"/>
      <c r="LTL2" s="5"/>
      <c r="LTM2" s="5"/>
      <c r="LTQ2" s="4"/>
      <c r="LTV2" s="5"/>
      <c r="LTW2" s="5"/>
      <c r="LUA2" s="4"/>
      <c r="LUF2" s="5"/>
      <c r="LUG2" s="5"/>
      <c r="LUK2" s="4"/>
      <c r="LUP2" s="5"/>
      <c r="LUQ2" s="5"/>
      <c r="LUU2" s="4"/>
      <c r="LUZ2" s="5"/>
      <c r="LVA2" s="5"/>
      <c r="LVE2" s="4"/>
      <c r="LVJ2" s="5"/>
      <c r="LVK2" s="5"/>
      <c r="LVO2" s="4"/>
      <c r="LVT2" s="5"/>
      <c r="LVU2" s="5"/>
      <c r="LVY2" s="4"/>
      <c r="LWD2" s="5"/>
      <c r="LWE2" s="5"/>
      <c r="LWI2" s="4"/>
      <c r="LWN2" s="5"/>
      <c r="LWO2" s="5"/>
      <c r="LWS2" s="4"/>
      <c r="LWX2" s="5"/>
      <c r="LWY2" s="5"/>
      <c r="LXC2" s="4"/>
      <c r="LXH2" s="5"/>
      <c r="LXI2" s="5"/>
      <c r="LXM2" s="4"/>
      <c r="LXR2" s="5"/>
      <c r="LXS2" s="5"/>
      <c r="LXW2" s="4"/>
      <c r="LYB2" s="5"/>
      <c r="LYC2" s="5"/>
      <c r="LYG2" s="4"/>
      <c r="LYL2" s="5"/>
      <c r="LYM2" s="5"/>
      <c r="LYQ2" s="4"/>
      <c r="LYV2" s="5"/>
      <c r="LYW2" s="5"/>
      <c r="LZA2" s="4"/>
      <c r="LZF2" s="5"/>
      <c r="LZG2" s="5"/>
      <c r="LZK2" s="4"/>
      <c r="LZP2" s="5"/>
      <c r="LZQ2" s="5"/>
      <c r="LZU2" s="4"/>
      <c r="LZZ2" s="5"/>
      <c r="MAA2" s="5"/>
      <c r="MAE2" s="4"/>
      <c r="MAJ2" s="5"/>
      <c r="MAK2" s="5"/>
      <c r="MAO2" s="4"/>
      <c r="MAT2" s="5"/>
      <c r="MAU2" s="5"/>
      <c r="MAY2" s="4"/>
      <c r="MBD2" s="5"/>
      <c r="MBE2" s="5"/>
      <c r="MBI2" s="4"/>
      <c r="MBN2" s="5"/>
      <c r="MBO2" s="5"/>
      <c r="MBS2" s="4"/>
      <c r="MBX2" s="5"/>
      <c r="MBY2" s="5"/>
      <c r="MCC2" s="4"/>
      <c r="MCH2" s="5"/>
      <c r="MCI2" s="5"/>
      <c r="MCM2" s="4"/>
      <c r="MCR2" s="5"/>
      <c r="MCS2" s="5"/>
      <c r="MCW2" s="4"/>
      <c r="MDB2" s="5"/>
      <c r="MDC2" s="5"/>
      <c r="MDG2" s="4"/>
      <c r="MDL2" s="5"/>
      <c r="MDM2" s="5"/>
      <c r="MDQ2" s="4"/>
      <c r="MDV2" s="5"/>
      <c r="MDW2" s="5"/>
      <c r="MEA2" s="4"/>
      <c r="MEF2" s="5"/>
      <c r="MEG2" s="5"/>
      <c r="MEK2" s="4"/>
      <c r="MEP2" s="5"/>
      <c r="MEQ2" s="5"/>
      <c r="MEU2" s="4"/>
      <c r="MEZ2" s="5"/>
      <c r="MFA2" s="5"/>
      <c r="MFE2" s="4"/>
      <c r="MFJ2" s="5"/>
      <c r="MFK2" s="5"/>
      <c r="MFO2" s="4"/>
      <c r="MFT2" s="5"/>
      <c r="MFU2" s="5"/>
      <c r="MFY2" s="4"/>
      <c r="MGD2" s="5"/>
      <c r="MGE2" s="5"/>
      <c r="MGI2" s="4"/>
      <c r="MGN2" s="5"/>
      <c r="MGO2" s="5"/>
      <c r="MGS2" s="4"/>
      <c r="MGX2" s="5"/>
      <c r="MGY2" s="5"/>
      <c r="MHC2" s="4"/>
      <c r="MHH2" s="5"/>
      <c r="MHI2" s="5"/>
      <c r="MHM2" s="4"/>
      <c r="MHR2" s="5"/>
      <c r="MHS2" s="5"/>
      <c r="MHW2" s="4"/>
      <c r="MIB2" s="5"/>
      <c r="MIC2" s="5"/>
      <c r="MIG2" s="4"/>
      <c r="MIL2" s="5"/>
      <c r="MIM2" s="5"/>
      <c r="MIQ2" s="4"/>
      <c r="MIV2" s="5"/>
      <c r="MIW2" s="5"/>
      <c r="MJA2" s="4"/>
      <c r="MJF2" s="5"/>
      <c r="MJG2" s="5"/>
      <c r="MJK2" s="4"/>
      <c r="MJP2" s="5"/>
      <c r="MJQ2" s="5"/>
      <c r="MJU2" s="4"/>
      <c r="MJZ2" s="5"/>
      <c r="MKA2" s="5"/>
      <c r="MKE2" s="4"/>
      <c r="MKJ2" s="5"/>
      <c r="MKK2" s="5"/>
      <c r="MKO2" s="4"/>
      <c r="MKT2" s="5"/>
      <c r="MKU2" s="5"/>
      <c r="MKY2" s="4"/>
      <c r="MLD2" s="5"/>
      <c r="MLE2" s="5"/>
      <c r="MLI2" s="4"/>
      <c r="MLN2" s="5"/>
      <c r="MLO2" s="5"/>
      <c r="MLS2" s="4"/>
      <c r="MLX2" s="5"/>
      <c r="MLY2" s="5"/>
      <c r="MMC2" s="4"/>
      <c r="MMH2" s="5"/>
      <c r="MMI2" s="5"/>
      <c r="MMM2" s="4"/>
      <c r="MMR2" s="5"/>
      <c r="MMS2" s="5"/>
      <c r="MMW2" s="4"/>
      <c r="MNB2" s="5"/>
      <c r="MNC2" s="5"/>
      <c r="MNG2" s="4"/>
      <c r="MNL2" s="5"/>
      <c r="MNM2" s="5"/>
      <c r="MNQ2" s="4"/>
      <c r="MNV2" s="5"/>
      <c r="MNW2" s="5"/>
      <c r="MOA2" s="4"/>
      <c r="MOF2" s="5"/>
      <c r="MOG2" s="5"/>
      <c r="MOK2" s="4"/>
      <c r="MOP2" s="5"/>
      <c r="MOQ2" s="5"/>
      <c r="MOU2" s="4"/>
      <c r="MOZ2" s="5"/>
      <c r="MPA2" s="5"/>
      <c r="MPE2" s="4"/>
      <c r="MPJ2" s="5"/>
      <c r="MPK2" s="5"/>
      <c r="MPO2" s="4"/>
      <c r="MPT2" s="5"/>
      <c r="MPU2" s="5"/>
      <c r="MPY2" s="4"/>
      <c r="MQD2" s="5"/>
      <c r="MQE2" s="5"/>
      <c r="MQI2" s="4"/>
      <c r="MQN2" s="5"/>
      <c r="MQO2" s="5"/>
      <c r="MQS2" s="4"/>
      <c r="MQX2" s="5"/>
      <c r="MQY2" s="5"/>
      <c r="MRC2" s="4"/>
      <c r="MRH2" s="5"/>
      <c r="MRI2" s="5"/>
      <c r="MRM2" s="4"/>
      <c r="MRR2" s="5"/>
      <c r="MRS2" s="5"/>
      <c r="MRW2" s="4"/>
      <c r="MSB2" s="5"/>
      <c r="MSC2" s="5"/>
      <c r="MSG2" s="4"/>
      <c r="MSL2" s="5"/>
      <c r="MSM2" s="5"/>
      <c r="MSQ2" s="4"/>
      <c r="MSV2" s="5"/>
      <c r="MSW2" s="5"/>
      <c r="MTA2" s="4"/>
      <c r="MTF2" s="5"/>
      <c r="MTG2" s="5"/>
      <c r="MTK2" s="4"/>
      <c r="MTP2" s="5"/>
      <c r="MTQ2" s="5"/>
      <c r="MTU2" s="4"/>
      <c r="MTZ2" s="5"/>
      <c r="MUA2" s="5"/>
      <c r="MUE2" s="4"/>
      <c r="MUJ2" s="5"/>
      <c r="MUK2" s="5"/>
      <c r="MUO2" s="4"/>
      <c r="MUT2" s="5"/>
      <c r="MUU2" s="5"/>
      <c r="MUY2" s="4"/>
      <c r="MVD2" s="5"/>
      <c r="MVE2" s="5"/>
      <c r="MVI2" s="4"/>
      <c r="MVN2" s="5"/>
      <c r="MVO2" s="5"/>
      <c r="MVS2" s="4"/>
      <c r="MVX2" s="5"/>
      <c r="MVY2" s="5"/>
      <c r="MWC2" s="4"/>
      <c r="MWH2" s="5"/>
      <c r="MWI2" s="5"/>
      <c r="MWM2" s="4"/>
      <c r="MWR2" s="5"/>
      <c r="MWS2" s="5"/>
      <c r="MWW2" s="4"/>
      <c r="MXB2" s="5"/>
      <c r="MXC2" s="5"/>
      <c r="MXG2" s="4"/>
      <c r="MXL2" s="5"/>
      <c r="MXM2" s="5"/>
      <c r="MXQ2" s="4"/>
      <c r="MXV2" s="5"/>
      <c r="MXW2" s="5"/>
      <c r="MYA2" s="4"/>
      <c r="MYF2" s="5"/>
      <c r="MYG2" s="5"/>
      <c r="MYK2" s="4"/>
      <c r="MYP2" s="5"/>
      <c r="MYQ2" s="5"/>
      <c r="MYU2" s="4"/>
      <c r="MYZ2" s="5"/>
      <c r="MZA2" s="5"/>
      <c r="MZE2" s="4"/>
      <c r="MZJ2" s="5"/>
      <c r="MZK2" s="5"/>
      <c r="MZO2" s="4"/>
      <c r="MZT2" s="5"/>
      <c r="MZU2" s="5"/>
      <c r="MZY2" s="4"/>
      <c r="NAD2" s="5"/>
      <c r="NAE2" s="5"/>
      <c r="NAI2" s="4"/>
      <c r="NAN2" s="5"/>
      <c r="NAO2" s="5"/>
      <c r="NAS2" s="4"/>
      <c r="NAX2" s="5"/>
      <c r="NAY2" s="5"/>
      <c r="NBC2" s="4"/>
      <c r="NBH2" s="5"/>
      <c r="NBI2" s="5"/>
      <c r="NBM2" s="4"/>
      <c r="NBR2" s="5"/>
      <c r="NBS2" s="5"/>
      <c r="NBW2" s="4"/>
      <c r="NCB2" s="5"/>
      <c r="NCC2" s="5"/>
      <c r="NCG2" s="4"/>
      <c r="NCL2" s="5"/>
      <c r="NCM2" s="5"/>
      <c r="NCQ2" s="4"/>
      <c r="NCV2" s="5"/>
      <c r="NCW2" s="5"/>
      <c r="NDA2" s="4"/>
      <c r="NDF2" s="5"/>
      <c r="NDG2" s="5"/>
      <c r="NDK2" s="4"/>
      <c r="NDP2" s="5"/>
      <c r="NDQ2" s="5"/>
      <c r="NDU2" s="4"/>
      <c r="NDZ2" s="5"/>
      <c r="NEA2" s="5"/>
      <c r="NEE2" s="4"/>
      <c r="NEJ2" s="5"/>
      <c r="NEK2" s="5"/>
      <c r="NEO2" s="4"/>
      <c r="NET2" s="5"/>
      <c r="NEU2" s="5"/>
      <c r="NEY2" s="4"/>
      <c r="NFD2" s="5"/>
      <c r="NFE2" s="5"/>
      <c r="NFI2" s="4"/>
      <c r="NFN2" s="5"/>
      <c r="NFO2" s="5"/>
      <c r="NFS2" s="4"/>
      <c r="NFX2" s="5"/>
      <c r="NFY2" s="5"/>
      <c r="NGC2" s="4"/>
      <c r="NGH2" s="5"/>
      <c r="NGI2" s="5"/>
      <c r="NGM2" s="4"/>
      <c r="NGR2" s="5"/>
      <c r="NGS2" s="5"/>
      <c r="NGW2" s="4"/>
      <c r="NHB2" s="5"/>
      <c r="NHC2" s="5"/>
      <c r="NHG2" s="4"/>
      <c r="NHL2" s="5"/>
      <c r="NHM2" s="5"/>
      <c r="NHQ2" s="4"/>
      <c r="NHV2" s="5"/>
      <c r="NHW2" s="5"/>
      <c r="NIA2" s="4"/>
      <c r="NIF2" s="5"/>
      <c r="NIG2" s="5"/>
      <c r="NIK2" s="4"/>
      <c r="NIP2" s="5"/>
      <c r="NIQ2" s="5"/>
      <c r="NIU2" s="4"/>
      <c r="NIZ2" s="5"/>
      <c r="NJA2" s="5"/>
      <c r="NJE2" s="4"/>
      <c r="NJJ2" s="5"/>
      <c r="NJK2" s="5"/>
      <c r="NJO2" s="4"/>
      <c r="NJT2" s="5"/>
      <c r="NJU2" s="5"/>
      <c r="NJY2" s="4"/>
      <c r="NKD2" s="5"/>
      <c r="NKE2" s="5"/>
      <c r="NKI2" s="4"/>
      <c r="NKN2" s="5"/>
      <c r="NKO2" s="5"/>
      <c r="NKS2" s="4"/>
      <c r="NKX2" s="5"/>
      <c r="NKY2" s="5"/>
      <c r="NLC2" s="4"/>
      <c r="NLH2" s="5"/>
      <c r="NLI2" s="5"/>
      <c r="NLM2" s="4"/>
      <c r="NLR2" s="5"/>
      <c r="NLS2" s="5"/>
      <c r="NLW2" s="4"/>
      <c r="NMB2" s="5"/>
      <c r="NMC2" s="5"/>
      <c r="NMG2" s="4"/>
      <c r="NML2" s="5"/>
      <c r="NMM2" s="5"/>
      <c r="NMQ2" s="4"/>
      <c r="NMV2" s="5"/>
      <c r="NMW2" s="5"/>
      <c r="NNA2" s="4"/>
      <c r="NNF2" s="5"/>
      <c r="NNG2" s="5"/>
      <c r="NNK2" s="4"/>
      <c r="NNP2" s="5"/>
      <c r="NNQ2" s="5"/>
      <c r="NNU2" s="4"/>
      <c r="NNZ2" s="5"/>
      <c r="NOA2" s="5"/>
      <c r="NOE2" s="4"/>
      <c r="NOJ2" s="5"/>
      <c r="NOK2" s="5"/>
      <c r="NOO2" s="4"/>
      <c r="NOT2" s="5"/>
      <c r="NOU2" s="5"/>
      <c r="NOY2" s="4"/>
      <c r="NPD2" s="5"/>
      <c r="NPE2" s="5"/>
      <c r="NPI2" s="4"/>
      <c r="NPN2" s="5"/>
      <c r="NPO2" s="5"/>
      <c r="NPS2" s="4"/>
      <c r="NPX2" s="5"/>
      <c r="NPY2" s="5"/>
      <c r="NQC2" s="4"/>
      <c r="NQH2" s="5"/>
      <c r="NQI2" s="5"/>
      <c r="NQM2" s="4"/>
      <c r="NQR2" s="5"/>
      <c r="NQS2" s="5"/>
      <c r="NQW2" s="4"/>
      <c r="NRB2" s="5"/>
      <c r="NRC2" s="5"/>
      <c r="NRG2" s="4"/>
      <c r="NRL2" s="5"/>
      <c r="NRM2" s="5"/>
      <c r="NRQ2" s="4"/>
      <c r="NRV2" s="5"/>
      <c r="NRW2" s="5"/>
      <c r="NSA2" s="4"/>
      <c r="NSF2" s="5"/>
      <c r="NSG2" s="5"/>
      <c r="NSK2" s="4"/>
      <c r="NSP2" s="5"/>
      <c r="NSQ2" s="5"/>
      <c r="NSU2" s="4"/>
      <c r="NSZ2" s="5"/>
      <c r="NTA2" s="5"/>
      <c r="NTE2" s="4"/>
      <c r="NTJ2" s="5"/>
      <c r="NTK2" s="5"/>
      <c r="NTO2" s="4"/>
      <c r="NTT2" s="5"/>
      <c r="NTU2" s="5"/>
      <c r="NTY2" s="4"/>
      <c r="NUD2" s="5"/>
      <c r="NUE2" s="5"/>
      <c r="NUI2" s="4"/>
      <c r="NUN2" s="5"/>
      <c r="NUO2" s="5"/>
      <c r="NUS2" s="4"/>
      <c r="NUX2" s="5"/>
      <c r="NUY2" s="5"/>
      <c r="NVC2" s="4"/>
      <c r="NVH2" s="5"/>
      <c r="NVI2" s="5"/>
      <c r="NVM2" s="4"/>
      <c r="NVR2" s="5"/>
      <c r="NVS2" s="5"/>
      <c r="NVW2" s="4"/>
      <c r="NWB2" s="5"/>
      <c r="NWC2" s="5"/>
      <c r="NWG2" s="4"/>
      <c r="NWL2" s="5"/>
      <c r="NWM2" s="5"/>
      <c r="NWQ2" s="4"/>
      <c r="NWV2" s="5"/>
      <c r="NWW2" s="5"/>
      <c r="NXA2" s="4"/>
      <c r="NXF2" s="5"/>
      <c r="NXG2" s="5"/>
      <c r="NXK2" s="4"/>
      <c r="NXP2" s="5"/>
      <c r="NXQ2" s="5"/>
      <c r="NXU2" s="4"/>
      <c r="NXZ2" s="5"/>
      <c r="NYA2" s="5"/>
      <c r="NYE2" s="4"/>
      <c r="NYJ2" s="5"/>
      <c r="NYK2" s="5"/>
      <c r="NYO2" s="4"/>
      <c r="NYT2" s="5"/>
      <c r="NYU2" s="5"/>
      <c r="NYY2" s="4"/>
      <c r="NZD2" s="5"/>
      <c r="NZE2" s="5"/>
      <c r="NZI2" s="4"/>
      <c r="NZN2" s="5"/>
      <c r="NZO2" s="5"/>
      <c r="NZS2" s="4"/>
      <c r="NZX2" s="5"/>
      <c r="NZY2" s="5"/>
      <c r="OAC2" s="4"/>
      <c r="OAH2" s="5"/>
      <c r="OAI2" s="5"/>
      <c r="OAM2" s="4"/>
      <c r="OAR2" s="5"/>
      <c r="OAS2" s="5"/>
      <c r="OAW2" s="4"/>
      <c r="OBB2" s="5"/>
      <c r="OBC2" s="5"/>
      <c r="OBG2" s="4"/>
      <c r="OBL2" s="5"/>
      <c r="OBM2" s="5"/>
      <c r="OBQ2" s="4"/>
      <c r="OBV2" s="5"/>
      <c r="OBW2" s="5"/>
      <c r="OCA2" s="4"/>
      <c r="OCF2" s="5"/>
      <c r="OCG2" s="5"/>
      <c r="OCK2" s="4"/>
      <c r="OCP2" s="5"/>
      <c r="OCQ2" s="5"/>
      <c r="OCU2" s="4"/>
      <c r="OCZ2" s="5"/>
      <c r="ODA2" s="5"/>
      <c r="ODE2" s="4"/>
      <c r="ODJ2" s="5"/>
      <c r="ODK2" s="5"/>
      <c r="ODO2" s="4"/>
      <c r="ODT2" s="5"/>
      <c r="ODU2" s="5"/>
      <c r="ODY2" s="4"/>
      <c r="OED2" s="5"/>
      <c r="OEE2" s="5"/>
      <c r="OEI2" s="4"/>
      <c r="OEN2" s="5"/>
      <c r="OEO2" s="5"/>
      <c r="OES2" s="4"/>
      <c r="OEX2" s="5"/>
      <c r="OEY2" s="5"/>
      <c r="OFC2" s="4"/>
      <c r="OFH2" s="5"/>
      <c r="OFI2" s="5"/>
      <c r="OFM2" s="4"/>
      <c r="OFR2" s="5"/>
      <c r="OFS2" s="5"/>
      <c r="OFW2" s="4"/>
      <c r="OGB2" s="5"/>
      <c r="OGC2" s="5"/>
      <c r="OGG2" s="4"/>
      <c r="OGL2" s="5"/>
      <c r="OGM2" s="5"/>
      <c r="OGQ2" s="4"/>
      <c r="OGV2" s="5"/>
      <c r="OGW2" s="5"/>
      <c r="OHA2" s="4"/>
      <c r="OHF2" s="5"/>
      <c r="OHG2" s="5"/>
      <c r="OHK2" s="4"/>
      <c r="OHP2" s="5"/>
      <c r="OHQ2" s="5"/>
      <c r="OHU2" s="4"/>
      <c r="OHZ2" s="5"/>
      <c r="OIA2" s="5"/>
      <c r="OIE2" s="4"/>
      <c r="OIJ2" s="5"/>
      <c r="OIK2" s="5"/>
      <c r="OIO2" s="4"/>
      <c r="OIT2" s="5"/>
      <c r="OIU2" s="5"/>
      <c r="OIY2" s="4"/>
      <c r="OJD2" s="5"/>
      <c r="OJE2" s="5"/>
      <c r="OJI2" s="4"/>
      <c r="OJN2" s="5"/>
      <c r="OJO2" s="5"/>
      <c r="OJS2" s="4"/>
      <c r="OJX2" s="5"/>
      <c r="OJY2" s="5"/>
      <c r="OKC2" s="4"/>
      <c r="OKH2" s="5"/>
      <c r="OKI2" s="5"/>
      <c r="OKM2" s="4"/>
      <c r="OKR2" s="5"/>
      <c r="OKS2" s="5"/>
      <c r="OKW2" s="4"/>
      <c r="OLB2" s="5"/>
      <c r="OLC2" s="5"/>
      <c r="OLG2" s="4"/>
      <c r="OLL2" s="5"/>
      <c r="OLM2" s="5"/>
      <c r="OLQ2" s="4"/>
      <c r="OLV2" s="5"/>
      <c r="OLW2" s="5"/>
      <c r="OMA2" s="4"/>
      <c r="OMF2" s="5"/>
      <c r="OMG2" s="5"/>
      <c r="OMK2" s="4"/>
      <c r="OMP2" s="5"/>
      <c r="OMQ2" s="5"/>
      <c r="OMU2" s="4"/>
      <c r="OMZ2" s="5"/>
      <c r="ONA2" s="5"/>
      <c r="ONE2" s="4"/>
      <c r="ONJ2" s="5"/>
      <c r="ONK2" s="5"/>
      <c r="ONO2" s="4"/>
      <c r="ONT2" s="5"/>
      <c r="ONU2" s="5"/>
      <c r="ONY2" s="4"/>
      <c r="OOD2" s="5"/>
      <c r="OOE2" s="5"/>
      <c r="OOI2" s="4"/>
      <c r="OON2" s="5"/>
      <c r="OOO2" s="5"/>
      <c r="OOS2" s="4"/>
      <c r="OOX2" s="5"/>
      <c r="OOY2" s="5"/>
      <c r="OPC2" s="4"/>
      <c r="OPH2" s="5"/>
      <c r="OPI2" s="5"/>
      <c r="OPM2" s="4"/>
      <c r="OPR2" s="5"/>
      <c r="OPS2" s="5"/>
      <c r="OPW2" s="4"/>
      <c r="OQB2" s="5"/>
      <c r="OQC2" s="5"/>
      <c r="OQG2" s="4"/>
      <c r="OQL2" s="5"/>
      <c r="OQM2" s="5"/>
      <c r="OQQ2" s="4"/>
      <c r="OQV2" s="5"/>
      <c r="OQW2" s="5"/>
      <c r="ORA2" s="4"/>
      <c r="ORF2" s="5"/>
      <c r="ORG2" s="5"/>
      <c r="ORK2" s="4"/>
      <c r="ORP2" s="5"/>
      <c r="ORQ2" s="5"/>
      <c r="ORU2" s="4"/>
      <c r="ORZ2" s="5"/>
      <c r="OSA2" s="5"/>
      <c r="OSE2" s="4"/>
      <c r="OSJ2" s="5"/>
      <c r="OSK2" s="5"/>
      <c r="OSO2" s="4"/>
      <c r="OST2" s="5"/>
      <c r="OSU2" s="5"/>
      <c r="OSY2" s="4"/>
      <c r="OTD2" s="5"/>
      <c r="OTE2" s="5"/>
      <c r="OTI2" s="4"/>
      <c r="OTN2" s="5"/>
      <c r="OTO2" s="5"/>
      <c r="OTS2" s="4"/>
      <c r="OTX2" s="5"/>
      <c r="OTY2" s="5"/>
      <c r="OUC2" s="4"/>
      <c r="OUH2" s="5"/>
      <c r="OUI2" s="5"/>
      <c r="OUM2" s="4"/>
      <c r="OUR2" s="5"/>
      <c r="OUS2" s="5"/>
      <c r="OUW2" s="4"/>
      <c r="OVB2" s="5"/>
      <c r="OVC2" s="5"/>
      <c r="OVG2" s="4"/>
      <c r="OVL2" s="5"/>
      <c r="OVM2" s="5"/>
      <c r="OVQ2" s="4"/>
      <c r="OVV2" s="5"/>
      <c r="OVW2" s="5"/>
      <c r="OWA2" s="4"/>
      <c r="OWF2" s="5"/>
      <c r="OWG2" s="5"/>
      <c r="OWK2" s="4"/>
      <c r="OWP2" s="5"/>
      <c r="OWQ2" s="5"/>
      <c r="OWU2" s="4"/>
      <c r="OWZ2" s="5"/>
      <c r="OXA2" s="5"/>
      <c r="OXE2" s="4"/>
      <c r="OXJ2" s="5"/>
      <c r="OXK2" s="5"/>
      <c r="OXO2" s="4"/>
      <c r="OXT2" s="5"/>
      <c r="OXU2" s="5"/>
      <c r="OXY2" s="4"/>
      <c r="OYD2" s="5"/>
      <c r="OYE2" s="5"/>
      <c r="OYI2" s="4"/>
      <c r="OYN2" s="5"/>
      <c r="OYO2" s="5"/>
      <c r="OYS2" s="4"/>
      <c r="OYX2" s="5"/>
      <c r="OYY2" s="5"/>
      <c r="OZC2" s="4"/>
      <c r="OZH2" s="5"/>
      <c r="OZI2" s="5"/>
      <c r="OZM2" s="4"/>
      <c r="OZR2" s="5"/>
      <c r="OZS2" s="5"/>
      <c r="OZW2" s="4"/>
      <c r="PAB2" s="5"/>
      <c r="PAC2" s="5"/>
      <c r="PAG2" s="4"/>
      <c r="PAL2" s="5"/>
      <c r="PAM2" s="5"/>
      <c r="PAQ2" s="4"/>
      <c r="PAV2" s="5"/>
      <c r="PAW2" s="5"/>
      <c r="PBA2" s="4"/>
      <c r="PBF2" s="5"/>
      <c r="PBG2" s="5"/>
      <c r="PBK2" s="4"/>
      <c r="PBP2" s="5"/>
      <c r="PBQ2" s="5"/>
      <c r="PBU2" s="4"/>
      <c r="PBZ2" s="5"/>
      <c r="PCA2" s="5"/>
      <c r="PCE2" s="4"/>
      <c r="PCJ2" s="5"/>
      <c r="PCK2" s="5"/>
      <c r="PCO2" s="4"/>
      <c r="PCT2" s="5"/>
      <c r="PCU2" s="5"/>
      <c r="PCY2" s="4"/>
      <c r="PDD2" s="5"/>
      <c r="PDE2" s="5"/>
      <c r="PDI2" s="4"/>
      <c r="PDN2" s="5"/>
      <c r="PDO2" s="5"/>
      <c r="PDS2" s="4"/>
      <c r="PDX2" s="5"/>
      <c r="PDY2" s="5"/>
      <c r="PEC2" s="4"/>
      <c r="PEH2" s="5"/>
      <c r="PEI2" s="5"/>
      <c r="PEM2" s="4"/>
      <c r="PER2" s="5"/>
      <c r="PES2" s="5"/>
      <c r="PEW2" s="4"/>
      <c r="PFB2" s="5"/>
      <c r="PFC2" s="5"/>
      <c r="PFG2" s="4"/>
      <c r="PFL2" s="5"/>
      <c r="PFM2" s="5"/>
      <c r="PFQ2" s="4"/>
      <c r="PFV2" s="5"/>
      <c r="PFW2" s="5"/>
      <c r="PGA2" s="4"/>
      <c r="PGF2" s="5"/>
      <c r="PGG2" s="5"/>
      <c r="PGK2" s="4"/>
      <c r="PGP2" s="5"/>
      <c r="PGQ2" s="5"/>
      <c r="PGU2" s="4"/>
      <c r="PGZ2" s="5"/>
      <c r="PHA2" s="5"/>
      <c r="PHE2" s="4"/>
      <c r="PHJ2" s="5"/>
      <c r="PHK2" s="5"/>
      <c r="PHO2" s="4"/>
      <c r="PHT2" s="5"/>
      <c r="PHU2" s="5"/>
      <c r="PHY2" s="4"/>
      <c r="PID2" s="5"/>
      <c r="PIE2" s="5"/>
      <c r="PII2" s="4"/>
      <c r="PIN2" s="5"/>
      <c r="PIO2" s="5"/>
      <c r="PIS2" s="4"/>
      <c r="PIX2" s="5"/>
      <c r="PIY2" s="5"/>
      <c r="PJC2" s="4"/>
      <c r="PJH2" s="5"/>
      <c r="PJI2" s="5"/>
      <c r="PJM2" s="4"/>
      <c r="PJR2" s="5"/>
      <c r="PJS2" s="5"/>
      <c r="PJW2" s="4"/>
      <c r="PKB2" s="5"/>
      <c r="PKC2" s="5"/>
      <c r="PKG2" s="4"/>
      <c r="PKL2" s="5"/>
      <c r="PKM2" s="5"/>
      <c r="PKQ2" s="4"/>
      <c r="PKV2" s="5"/>
      <c r="PKW2" s="5"/>
      <c r="PLA2" s="4"/>
      <c r="PLF2" s="5"/>
      <c r="PLG2" s="5"/>
      <c r="PLK2" s="4"/>
      <c r="PLP2" s="5"/>
      <c r="PLQ2" s="5"/>
      <c r="PLU2" s="4"/>
      <c r="PLZ2" s="5"/>
      <c r="PMA2" s="5"/>
      <c r="PME2" s="4"/>
      <c r="PMJ2" s="5"/>
      <c r="PMK2" s="5"/>
      <c r="PMO2" s="4"/>
      <c r="PMT2" s="5"/>
      <c r="PMU2" s="5"/>
      <c r="PMY2" s="4"/>
      <c r="PND2" s="5"/>
      <c r="PNE2" s="5"/>
      <c r="PNI2" s="4"/>
      <c r="PNN2" s="5"/>
      <c r="PNO2" s="5"/>
      <c r="PNS2" s="4"/>
      <c r="PNX2" s="5"/>
      <c r="PNY2" s="5"/>
      <c r="POC2" s="4"/>
      <c r="POH2" s="5"/>
      <c r="POI2" s="5"/>
      <c r="POM2" s="4"/>
      <c r="POR2" s="5"/>
      <c r="POS2" s="5"/>
      <c r="POW2" s="4"/>
      <c r="PPB2" s="5"/>
      <c r="PPC2" s="5"/>
      <c r="PPG2" s="4"/>
      <c r="PPL2" s="5"/>
      <c r="PPM2" s="5"/>
      <c r="PPQ2" s="4"/>
      <c r="PPV2" s="5"/>
      <c r="PPW2" s="5"/>
      <c r="PQA2" s="4"/>
      <c r="PQF2" s="5"/>
      <c r="PQG2" s="5"/>
      <c r="PQK2" s="4"/>
      <c r="PQP2" s="5"/>
      <c r="PQQ2" s="5"/>
      <c r="PQU2" s="4"/>
      <c r="PQZ2" s="5"/>
      <c r="PRA2" s="5"/>
      <c r="PRE2" s="4"/>
      <c r="PRJ2" s="5"/>
      <c r="PRK2" s="5"/>
      <c r="PRO2" s="4"/>
      <c r="PRT2" s="5"/>
      <c r="PRU2" s="5"/>
      <c r="PRY2" s="4"/>
      <c r="PSD2" s="5"/>
      <c r="PSE2" s="5"/>
      <c r="PSI2" s="4"/>
      <c r="PSN2" s="5"/>
      <c r="PSO2" s="5"/>
      <c r="PSS2" s="4"/>
      <c r="PSX2" s="5"/>
      <c r="PSY2" s="5"/>
      <c r="PTC2" s="4"/>
      <c r="PTH2" s="5"/>
      <c r="PTI2" s="5"/>
      <c r="PTM2" s="4"/>
      <c r="PTR2" s="5"/>
      <c r="PTS2" s="5"/>
      <c r="PTW2" s="4"/>
      <c r="PUB2" s="5"/>
      <c r="PUC2" s="5"/>
      <c r="PUG2" s="4"/>
      <c r="PUL2" s="5"/>
      <c r="PUM2" s="5"/>
      <c r="PUQ2" s="4"/>
      <c r="PUV2" s="5"/>
      <c r="PUW2" s="5"/>
      <c r="PVA2" s="4"/>
      <c r="PVF2" s="5"/>
      <c r="PVG2" s="5"/>
      <c r="PVK2" s="4"/>
      <c r="PVP2" s="5"/>
      <c r="PVQ2" s="5"/>
      <c r="PVU2" s="4"/>
      <c r="PVZ2" s="5"/>
      <c r="PWA2" s="5"/>
      <c r="PWE2" s="4"/>
      <c r="PWJ2" s="5"/>
      <c r="PWK2" s="5"/>
      <c r="PWO2" s="4"/>
      <c r="PWT2" s="5"/>
      <c r="PWU2" s="5"/>
      <c r="PWY2" s="4"/>
      <c r="PXD2" s="5"/>
      <c r="PXE2" s="5"/>
      <c r="PXI2" s="4"/>
      <c r="PXN2" s="5"/>
      <c r="PXO2" s="5"/>
      <c r="PXS2" s="4"/>
      <c r="PXX2" s="5"/>
      <c r="PXY2" s="5"/>
      <c r="PYC2" s="4"/>
      <c r="PYH2" s="5"/>
      <c r="PYI2" s="5"/>
      <c r="PYM2" s="4"/>
      <c r="PYR2" s="5"/>
      <c r="PYS2" s="5"/>
      <c r="PYW2" s="4"/>
      <c r="PZB2" s="5"/>
      <c r="PZC2" s="5"/>
      <c r="PZG2" s="4"/>
      <c r="PZL2" s="5"/>
      <c r="PZM2" s="5"/>
      <c r="PZQ2" s="4"/>
      <c r="PZV2" s="5"/>
      <c r="PZW2" s="5"/>
      <c r="QAA2" s="4"/>
      <c r="QAF2" s="5"/>
      <c r="QAG2" s="5"/>
      <c r="QAK2" s="4"/>
      <c r="QAP2" s="5"/>
      <c r="QAQ2" s="5"/>
      <c r="QAU2" s="4"/>
      <c r="QAZ2" s="5"/>
      <c r="QBA2" s="5"/>
      <c r="QBE2" s="4"/>
      <c r="QBJ2" s="5"/>
      <c r="QBK2" s="5"/>
      <c r="QBO2" s="4"/>
      <c r="QBT2" s="5"/>
      <c r="QBU2" s="5"/>
      <c r="QBY2" s="4"/>
      <c r="QCD2" s="5"/>
      <c r="QCE2" s="5"/>
      <c r="QCI2" s="4"/>
      <c r="QCN2" s="5"/>
      <c r="QCO2" s="5"/>
      <c r="QCS2" s="4"/>
      <c r="QCX2" s="5"/>
      <c r="QCY2" s="5"/>
      <c r="QDC2" s="4"/>
      <c r="QDH2" s="5"/>
      <c r="QDI2" s="5"/>
      <c r="QDM2" s="4"/>
      <c r="QDR2" s="5"/>
      <c r="QDS2" s="5"/>
      <c r="QDW2" s="4"/>
      <c r="QEB2" s="5"/>
      <c r="QEC2" s="5"/>
      <c r="QEG2" s="4"/>
      <c r="QEL2" s="5"/>
      <c r="QEM2" s="5"/>
      <c r="QEQ2" s="4"/>
      <c r="QEV2" s="5"/>
      <c r="QEW2" s="5"/>
      <c r="QFA2" s="4"/>
      <c r="QFF2" s="5"/>
      <c r="QFG2" s="5"/>
      <c r="QFK2" s="4"/>
      <c r="QFP2" s="5"/>
      <c r="QFQ2" s="5"/>
      <c r="QFU2" s="4"/>
      <c r="QFZ2" s="5"/>
      <c r="QGA2" s="5"/>
      <c r="QGE2" s="4"/>
      <c r="QGJ2" s="5"/>
      <c r="QGK2" s="5"/>
      <c r="QGO2" s="4"/>
      <c r="QGT2" s="5"/>
      <c r="QGU2" s="5"/>
      <c r="QGY2" s="4"/>
      <c r="QHD2" s="5"/>
      <c r="QHE2" s="5"/>
      <c r="QHI2" s="4"/>
      <c r="QHN2" s="5"/>
      <c r="QHO2" s="5"/>
      <c r="QHS2" s="4"/>
      <c r="QHX2" s="5"/>
      <c r="QHY2" s="5"/>
      <c r="QIC2" s="4"/>
      <c r="QIH2" s="5"/>
      <c r="QII2" s="5"/>
      <c r="QIM2" s="4"/>
      <c r="QIR2" s="5"/>
      <c r="QIS2" s="5"/>
      <c r="QIW2" s="4"/>
      <c r="QJB2" s="5"/>
      <c r="QJC2" s="5"/>
      <c r="QJG2" s="4"/>
      <c r="QJL2" s="5"/>
      <c r="QJM2" s="5"/>
      <c r="QJQ2" s="4"/>
      <c r="QJV2" s="5"/>
      <c r="QJW2" s="5"/>
      <c r="QKA2" s="4"/>
      <c r="QKF2" s="5"/>
      <c r="QKG2" s="5"/>
      <c r="QKK2" s="4"/>
      <c r="QKP2" s="5"/>
      <c r="QKQ2" s="5"/>
      <c r="QKU2" s="4"/>
      <c r="QKZ2" s="5"/>
      <c r="QLA2" s="5"/>
      <c r="QLE2" s="4"/>
      <c r="QLJ2" s="5"/>
      <c r="QLK2" s="5"/>
      <c r="QLO2" s="4"/>
      <c r="QLT2" s="5"/>
      <c r="QLU2" s="5"/>
      <c r="QLY2" s="4"/>
      <c r="QMD2" s="5"/>
      <c r="QME2" s="5"/>
      <c r="QMI2" s="4"/>
      <c r="QMN2" s="5"/>
      <c r="QMO2" s="5"/>
      <c r="QMS2" s="4"/>
      <c r="QMX2" s="5"/>
      <c r="QMY2" s="5"/>
      <c r="QNC2" s="4"/>
      <c r="QNH2" s="5"/>
      <c r="QNI2" s="5"/>
      <c r="QNM2" s="4"/>
      <c r="QNR2" s="5"/>
      <c r="QNS2" s="5"/>
      <c r="QNW2" s="4"/>
      <c r="QOB2" s="5"/>
      <c r="QOC2" s="5"/>
      <c r="QOG2" s="4"/>
      <c r="QOL2" s="5"/>
      <c r="QOM2" s="5"/>
      <c r="QOQ2" s="4"/>
      <c r="QOV2" s="5"/>
      <c r="QOW2" s="5"/>
      <c r="QPA2" s="4"/>
      <c r="QPF2" s="5"/>
      <c r="QPG2" s="5"/>
      <c r="QPK2" s="4"/>
      <c r="QPP2" s="5"/>
      <c r="QPQ2" s="5"/>
      <c r="QPU2" s="4"/>
      <c r="QPZ2" s="5"/>
      <c r="QQA2" s="5"/>
      <c r="QQE2" s="4"/>
      <c r="QQJ2" s="5"/>
      <c r="QQK2" s="5"/>
      <c r="QQO2" s="4"/>
      <c r="QQT2" s="5"/>
      <c r="QQU2" s="5"/>
      <c r="QQY2" s="4"/>
      <c r="QRD2" s="5"/>
      <c r="QRE2" s="5"/>
      <c r="QRI2" s="4"/>
      <c r="QRN2" s="5"/>
      <c r="QRO2" s="5"/>
      <c r="QRS2" s="4"/>
      <c r="QRX2" s="5"/>
      <c r="QRY2" s="5"/>
      <c r="QSC2" s="4"/>
      <c r="QSH2" s="5"/>
      <c r="QSI2" s="5"/>
      <c r="QSM2" s="4"/>
      <c r="QSR2" s="5"/>
      <c r="QSS2" s="5"/>
      <c r="QSW2" s="4"/>
      <c r="QTB2" s="5"/>
      <c r="QTC2" s="5"/>
      <c r="QTG2" s="4"/>
      <c r="QTL2" s="5"/>
      <c r="QTM2" s="5"/>
      <c r="QTQ2" s="4"/>
      <c r="QTV2" s="5"/>
      <c r="QTW2" s="5"/>
      <c r="QUA2" s="4"/>
      <c r="QUF2" s="5"/>
      <c r="QUG2" s="5"/>
      <c r="QUK2" s="4"/>
      <c r="QUP2" s="5"/>
      <c r="QUQ2" s="5"/>
      <c r="QUU2" s="4"/>
      <c r="QUZ2" s="5"/>
      <c r="QVA2" s="5"/>
      <c r="QVE2" s="4"/>
      <c r="QVJ2" s="5"/>
      <c r="QVK2" s="5"/>
      <c r="QVO2" s="4"/>
      <c r="QVT2" s="5"/>
      <c r="QVU2" s="5"/>
      <c r="QVY2" s="4"/>
      <c r="QWD2" s="5"/>
      <c r="QWE2" s="5"/>
      <c r="QWI2" s="4"/>
      <c r="QWN2" s="5"/>
      <c r="QWO2" s="5"/>
      <c r="QWS2" s="4"/>
      <c r="QWX2" s="5"/>
      <c r="QWY2" s="5"/>
      <c r="QXC2" s="4"/>
      <c r="QXH2" s="5"/>
      <c r="QXI2" s="5"/>
      <c r="QXM2" s="4"/>
      <c r="QXR2" s="5"/>
      <c r="QXS2" s="5"/>
      <c r="QXW2" s="4"/>
      <c r="QYB2" s="5"/>
      <c r="QYC2" s="5"/>
      <c r="QYG2" s="4"/>
      <c r="QYL2" s="5"/>
      <c r="QYM2" s="5"/>
      <c r="QYQ2" s="4"/>
      <c r="QYV2" s="5"/>
      <c r="QYW2" s="5"/>
      <c r="QZA2" s="4"/>
      <c r="QZF2" s="5"/>
      <c r="QZG2" s="5"/>
      <c r="QZK2" s="4"/>
      <c r="QZP2" s="5"/>
      <c r="QZQ2" s="5"/>
      <c r="QZU2" s="4"/>
      <c r="QZZ2" s="5"/>
      <c r="RAA2" s="5"/>
      <c r="RAE2" s="4"/>
      <c r="RAJ2" s="5"/>
      <c r="RAK2" s="5"/>
      <c r="RAO2" s="4"/>
      <c r="RAT2" s="5"/>
      <c r="RAU2" s="5"/>
      <c r="RAY2" s="4"/>
      <c r="RBD2" s="5"/>
      <c r="RBE2" s="5"/>
      <c r="RBI2" s="4"/>
      <c r="RBN2" s="5"/>
      <c r="RBO2" s="5"/>
      <c r="RBS2" s="4"/>
      <c r="RBX2" s="5"/>
      <c r="RBY2" s="5"/>
      <c r="RCC2" s="4"/>
      <c r="RCH2" s="5"/>
      <c r="RCI2" s="5"/>
      <c r="RCM2" s="4"/>
      <c r="RCR2" s="5"/>
      <c r="RCS2" s="5"/>
      <c r="RCW2" s="4"/>
      <c r="RDB2" s="5"/>
      <c r="RDC2" s="5"/>
      <c r="RDG2" s="4"/>
      <c r="RDL2" s="5"/>
      <c r="RDM2" s="5"/>
      <c r="RDQ2" s="4"/>
      <c r="RDV2" s="5"/>
      <c r="RDW2" s="5"/>
      <c r="REA2" s="4"/>
      <c r="REF2" s="5"/>
      <c r="REG2" s="5"/>
      <c r="REK2" s="4"/>
      <c r="REP2" s="5"/>
      <c r="REQ2" s="5"/>
      <c r="REU2" s="4"/>
      <c r="REZ2" s="5"/>
      <c r="RFA2" s="5"/>
      <c r="RFE2" s="4"/>
      <c r="RFJ2" s="5"/>
      <c r="RFK2" s="5"/>
      <c r="RFO2" s="4"/>
      <c r="RFT2" s="5"/>
      <c r="RFU2" s="5"/>
      <c r="RFY2" s="4"/>
      <c r="RGD2" s="5"/>
      <c r="RGE2" s="5"/>
      <c r="RGI2" s="4"/>
      <c r="RGN2" s="5"/>
      <c r="RGO2" s="5"/>
      <c r="RGS2" s="4"/>
      <c r="RGX2" s="5"/>
      <c r="RGY2" s="5"/>
      <c r="RHC2" s="4"/>
      <c r="RHH2" s="5"/>
      <c r="RHI2" s="5"/>
      <c r="RHM2" s="4"/>
      <c r="RHR2" s="5"/>
      <c r="RHS2" s="5"/>
      <c r="RHW2" s="4"/>
      <c r="RIB2" s="5"/>
      <c r="RIC2" s="5"/>
      <c r="RIG2" s="4"/>
      <c r="RIL2" s="5"/>
      <c r="RIM2" s="5"/>
      <c r="RIQ2" s="4"/>
      <c r="RIV2" s="5"/>
      <c r="RIW2" s="5"/>
      <c r="RJA2" s="4"/>
      <c r="RJF2" s="5"/>
      <c r="RJG2" s="5"/>
      <c r="RJK2" s="4"/>
      <c r="RJP2" s="5"/>
      <c r="RJQ2" s="5"/>
      <c r="RJU2" s="4"/>
      <c r="RJZ2" s="5"/>
      <c r="RKA2" s="5"/>
      <c r="RKE2" s="4"/>
      <c r="RKJ2" s="5"/>
      <c r="RKK2" s="5"/>
      <c r="RKO2" s="4"/>
      <c r="RKT2" s="5"/>
      <c r="RKU2" s="5"/>
      <c r="RKY2" s="4"/>
      <c r="RLD2" s="5"/>
      <c r="RLE2" s="5"/>
      <c r="RLI2" s="4"/>
      <c r="RLN2" s="5"/>
      <c r="RLO2" s="5"/>
      <c r="RLS2" s="4"/>
      <c r="RLX2" s="5"/>
      <c r="RLY2" s="5"/>
      <c r="RMC2" s="4"/>
      <c r="RMH2" s="5"/>
      <c r="RMI2" s="5"/>
      <c r="RMM2" s="4"/>
      <c r="RMR2" s="5"/>
      <c r="RMS2" s="5"/>
      <c r="RMW2" s="4"/>
      <c r="RNB2" s="5"/>
      <c r="RNC2" s="5"/>
      <c r="RNG2" s="4"/>
      <c r="RNL2" s="5"/>
      <c r="RNM2" s="5"/>
      <c r="RNQ2" s="4"/>
      <c r="RNV2" s="5"/>
      <c r="RNW2" s="5"/>
      <c r="ROA2" s="4"/>
      <c r="ROF2" s="5"/>
      <c r="ROG2" s="5"/>
      <c r="ROK2" s="4"/>
      <c r="ROP2" s="5"/>
      <c r="ROQ2" s="5"/>
      <c r="ROU2" s="4"/>
      <c r="ROZ2" s="5"/>
      <c r="RPA2" s="5"/>
      <c r="RPE2" s="4"/>
      <c r="RPJ2" s="5"/>
      <c r="RPK2" s="5"/>
      <c r="RPO2" s="4"/>
      <c r="RPT2" s="5"/>
      <c r="RPU2" s="5"/>
      <c r="RPY2" s="4"/>
      <c r="RQD2" s="5"/>
      <c r="RQE2" s="5"/>
      <c r="RQI2" s="4"/>
      <c r="RQN2" s="5"/>
      <c r="RQO2" s="5"/>
      <c r="RQS2" s="4"/>
      <c r="RQX2" s="5"/>
      <c r="RQY2" s="5"/>
      <c r="RRC2" s="4"/>
      <c r="RRH2" s="5"/>
      <c r="RRI2" s="5"/>
      <c r="RRM2" s="4"/>
      <c r="RRR2" s="5"/>
      <c r="RRS2" s="5"/>
      <c r="RRW2" s="4"/>
      <c r="RSB2" s="5"/>
      <c r="RSC2" s="5"/>
      <c r="RSG2" s="4"/>
      <c r="RSL2" s="5"/>
      <c r="RSM2" s="5"/>
      <c r="RSQ2" s="4"/>
      <c r="RSV2" s="5"/>
      <c r="RSW2" s="5"/>
      <c r="RTA2" s="4"/>
      <c r="RTF2" s="5"/>
      <c r="RTG2" s="5"/>
      <c r="RTK2" s="4"/>
      <c r="RTP2" s="5"/>
      <c r="RTQ2" s="5"/>
      <c r="RTU2" s="4"/>
      <c r="RTZ2" s="5"/>
      <c r="RUA2" s="5"/>
      <c r="RUE2" s="4"/>
      <c r="RUJ2" s="5"/>
      <c r="RUK2" s="5"/>
      <c r="RUO2" s="4"/>
      <c r="RUT2" s="5"/>
      <c r="RUU2" s="5"/>
      <c r="RUY2" s="4"/>
      <c r="RVD2" s="5"/>
      <c r="RVE2" s="5"/>
      <c r="RVI2" s="4"/>
      <c r="RVN2" s="5"/>
      <c r="RVO2" s="5"/>
      <c r="RVS2" s="4"/>
      <c r="RVX2" s="5"/>
      <c r="RVY2" s="5"/>
      <c r="RWC2" s="4"/>
      <c r="RWH2" s="5"/>
      <c r="RWI2" s="5"/>
      <c r="RWM2" s="4"/>
      <c r="RWR2" s="5"/>
      <c r="RWS2" s="5"/>
      <c r="RWW2" s="4"/>
      <c r="RXB2" s="5"/>
      <c r="RXC2" s="5"/>
      <c r="RXG2" s="4"/>
      <c r="RXL2" s="5"/>
      <c r="RXM2" s="5"/>
      <c r="RXQ2" s="4"/>
      <c r="RXV2" s="5"/>
      <c r="RXW2" s="5"/>
      <c r="RYA2" s="4"/>
      <c r="RYF2" s="5"/>
      <c r="RYG2" s="5"/>
      <c r="RYK2" s="4"/>
      <c r="RYP2" s="5"/>
      <c r="RYQ2" s="5"/>
      <c r="RYU2" s="4"/>
      <c r="RYZ2" s="5"/>
      <c r="RZA2" s="5"/>
      <c r="RZE2" s="4"/>
      <c r="RZJ2" s="5"/>
      <c r="RZK2" s="5"/>
      <c r="RZO2" s="4"/>
      <c r="RZT2" s="5"/>
      <c r="RZU2" s="5"/>
      <c r="RZY2" s="4"/>
      <c r="SAD2" s="5"/>
      <c r="SAE2" s="5"/>
      <c r="SAI2" s="4"/>
      <c r="SAN2" s="5"/>
      <c r="SAO2" s="5"/>
      <c r="SAS2" s="4"/>
      <c r="SAX2" s="5"/>
      <c r="SAY2" s="5"/>
      <c r="SBC2" s="4"/>
      <c r="SBH2" s="5"/>
      <c r="SBI2" s="5"/>
      <c r="SBM2" s="4"/>
      <c r="SBR2" s="5"/>
      <c r="SBS2" s="5"/>
      <c r="SBW2" s="4"/>
      <c r="SCB2" s="5"/>
      <c r="SCC2" s="5"/>
      <c r="SCG2" s="4"/>
      <c r="SCL2" s="5"/>
      <c r="SCM2" s="5"/>
      <c r="SCQ2" s="4"/>
      <c r="SCV2" s="5"/>
      <c r="SCW2" s="5"/>
      <c r="SDA2" s="4"/>
      <c r="SDF2" s="5"/>
      <c r="SDG2" s="5"/>
      <c r="SDK2" s="4"/>
      <c r="SDP2" s="5"/>
      <c r="SDQ2" s="5"/>
      <c r="SDU2" s="4"/>
      <c r="SDZ2" s="5"/>
      <c r="SEA2" s="5"/>
      <c r="SEE2" s="4"/>
      <c r="SEJ2" s="5"/>
      <c r="SEK2" s="5"/>
      <c r="SEO2" s="4"/>
      <c r="SET2" s="5"/>
      <c r="SEU2" s="5"/>
      <c r="SEY2" s="4"/>
      <c r="SFD2" s="5"/>
      <c r="SFE2" s="5"/>
      <c r="SFI2" s="4"/>
      <c r="SFN2" s="5"/>
      <c r="SFO2" s="5"/>
      <c r="SFS2" s="4"/>
      <c r="SFX2" s="5"/>
      <c r="SFY2" s="5"/>
      <c r="SGC2" s="4"/>
      <c r="SGH2" s="5"/>
      <c r="SGI2" s="5"/>
      <c r="SGM2" s="4"/>
      <c r="SGR2" s="5"/>
      <c r="SGS2" s="5"/>
      <c r="SGW2" s="4"/>
      <c r="SHB2" s="5"/>
      <c r="SHC2" s="5"/>
      <c r="SHG2" s="4"/>
      <c r="SHL2" s="5"/>
      <c r="SHM2" s="5"/>
      <c r="SHQ2" s="4"/>
      <c r="SHV2" s="5"/>
      <c r="SHW2" s="5"/>
      <c r="SIA2" s="4"/>
      <c r="SIF2" s="5"/>
      <c r="SIG2" s="5"/>
      <c r="SIK2" s="4"/>
      <c r="SIP2" s="5"/>
      <c r="SIQ2" s="5"/>
      <c r="SIU2" s="4"/>
      <c r="SIZ2" s="5"/>
      <c r="SJA2" s="5"/>
      <c r="SJE2" s="4"/>
      <c r="SJJ2" s="5"/>
      <c r="SJK2" s="5"/>
      <c r="SJO2" s="4"/>
      <c r="SJT2" s="5"/>
      <c r="SJU2" s="5"/>
      <c r="SJY2" s="4"/>
      <c r="SKD2" s="5"/>
      <c r="SKE2" s="5"/>
      <c r="SKI2" s="4"/>
      <c r="SKN2" s="5"/>
      <c r="SKO2" s="5"/>
      <c r="SKS2" s="4"/>
      <c r="SKX2" s="5"/>
      <c r="SKY2" s="5"/>
      <c r="SLC2" s="4"/>
      <c r="SLH2" s="5"/>
      <c r="SLI2" s="5"/>
      <c r="SLM2" s="4"/>
      <c r="SLR2" s="5"/>
      <c r="SLS2" s="5"/>
      <c r="SLW2" s="4"/>
      <c r="SMB2" s="5"/>
      <c r="SMC2" s="5"/>
      <c r="SMG2" s="4"/>
      <c r="SML2" s="5"/>
      <c r="SMM2" s="5"/>
      <c r="SMQ2" s="4"/>
      <c r="SMV2" s="5"/>
      <c r="SMW2" s="5"/>
      <c r="SNA2" s="4"/>
      <c r="SNF2" s="5"/>
      <c r="SNG2" s="5"/>
      <c r="SNK2" s="4"/>
      <c r="SNP2" s="5"/>
      <c r="SNQ2" s="5"/>
      <c r="SNU2" s="4"/>
      <c r="SNZ2" s="5"/>
      <c r="SOA2" s="5"/>
      <c r="SOE2" s="4"/>
      <c r="SOJ2" s="5"/>
      <c r="SOK2" s="5"/>
      <c r="SOO2" s="4"/>
      <c r="SOT2" s="5"/>
      <c r="SOU2" s="5"/>
      <c r="SOY2" s="4"/>
      <c r="SPD2" s="5"/>
      <c r="SPE2" s="5"/>
      <c r="SPI2" s="4"/>
      <c r="SPN2" s="5"/>
      <c r="SPO2" s="5"/>
      <c r="SPS2" s="4"/>
      <c r="SPX2" s="5"/>
      <c r="SPY2" s="5"/>
      <c r="SQC2" s="4"/>
      <c r="SQH2" s="5"/>
      <c r="SQI2" s="5"/>
      <c r="SQM2" s="4"/>
      <c r="SQR2" s="5"/>
      <c r="SQS2" s="5"/>
      <c r="SQW2" s="4"/>
      <c r="SRB2" s="5"/>
      <c r="SRC2" s="5"/>
      <c r="SRG2" s="4"/>
      <c r="SRL2" s="5"/>
      <c r="SRM2" s="5"/>
      <c r="SRQ2" s="4"/>
      <c r="SRV2" s="5"/>
      <c r="SRW2" s="5"/>
      <c r="SSA2" s="4"/>
      <c r="SSF2" s="5"/>
      <c r="SSG2" s="5"/>
      <c r="SSK2" s="4"/>
      <c r="SSP2" s="5"/>
      <c r="SSQ2" s="5"/>
      <c r="SSU2" s="4"/>
      <c r="SSZ2" s="5"/>
      <c r="STA2" s="5"/>
      <c r="STE2" s="4"/>
      <c r="STJ2" s="5"/>
      <c r="STK2" s="5"/>
      <c r="STO2" s="4"/>
      <c r="STT2" s="5"/>
      <c r="STU2" s="5"/>
      <c r="STY2" s="4"/>
      <c r="SUD2" s="5"/>
      <c r="SUE2" s="5"/>
      <c r="SUI2" s="4"/>
      <c r="SUN2" s="5"/>
      <c r="SUO2" s="5"/>
      <c r="SUS2" s="4"/>
      <c r="SUX2" s="5"/>
      <c r="SUY2" s="5"/>
      <c r="SVC2" s="4"/>
      <c r="SVH2" s="5"/>
      <c r="SVI2" s="5"/>
      <c r="SVM2" s="4"/>
      <c r="SVR2" s="5"/>
      <c r="SVS2" s="5"/>
      <c r="SVW2" s="4"/>
      <c r="SWB2" s="5"/>
      <c r="SWC2" s="5"/>
      <c r="SWG2" s="4"/>
      <c r="SWL2" s="5"/>
      <c r="SWM2" s="5"/>
      <c r="SWQ2" s="4"/>
      <c r="SWV2" s="5"/>
      <c r="SWW2" s="5"/>
      <c r="SXA2" s="4"/>
      <c r="SXF2" s="5"/>
      <c r="SXG2" s="5"/>
      <c r="SXK2" s="4"/>
      <c r="SXP2" s="5"/>
      <c r="SXQ2" s="5"/>
      <c r="SXU2" s="4"/>
      <c r="SXZ2" s="5"/>
      <c r="SYA2" s="5"/>
      <c r="SYE2" s="4"/>
      <c r="SYJ2" s="5"/>
      <c r="SYK2" s="5"/>
      <c r="SYO2" s="4"/>
      <c r="SYT2" s="5"/>
      <c r="SYU2" s="5"/>
      <c r="SYY2" s="4"/>
      <c r="SZD2" s="5"/>
      <c r="SZE2" s="5"/>
      <c r="SZI2" s="4"/>
      <c r="SZN2" s="5"/>
      <c r="SZO2" s="5"/>
      <c r="SZS2" s="4"/>
      <c r="SZX2" s="5"/>
      <c r="SZY2" s="5"/>
      <c r="TAC2" s="4"/>
      <c r="TAH2" s="5"/>
      <c r="TAI2" s="5"/>
      <c r="TAM2" s="4"/>
      <c r="TAR2" s="5"/>
      <c r="TAS2" s="5"/>
      <c r="TAW2" s="4"/>
      <c r="TBB2" s="5"/>
      <c r="TBC2" s="5"/>
      <c r="TBG2" s="4"/>
      <c r="TBL2" s="5"/>
      <c r="TBM2" s="5"/>
      <c r="TBQ2" s="4"/>
      <c r="TBV2" s="5"/>
      <c r="TBW2" s="5"/>
      <c r="TCA2" s="4"/>
      <c r="TCF2" s="5"/>
      <c r="TCG2" s="5"/>
      <c r="TCK2" s="4"/>
      <c r="TCP2" s="5"/>
      <c r="TCQ2" s="5"/>
      <c r="TCU2" s="4"/>
      <c r="TCZ2" s="5"/>
      <c r="TDA2" s="5"/>
      <c r="TDE2" s="4"/>
      <c r="TDJ2" s="5"/>
      <c r="TDK2" s="5"/>
      <c r="TDO2" s="4"/>
      <c r="TDT2" s="5"/>
      <c r="TDU2" s="5"/>
      <c r="TDY2" s="4"/>
      <c r="TED2" s="5"/>
      <c r="TEE2" s="5"/>
      <c r="TEI2" s="4"/>
      <c r="TEN2" s="5"/>
      <c r="TEO2" s="5"/>
      <c r="TES2" s="4"/>
      <c r="TEX2" s="5"/>
      <c r="TEY2" s="5"/>
      <c r="TFC2" s="4"/>
      <c r="TFH2" s="5"/>
      <c r="TFI2" s="5"/>
      <c r="TFM2" s="4"/>
      <c r="TFR2" s="5"/>
      <c r="TFS2" s="5"/>
      <c r="TFW2" s="4"/>
      <c r="TGB2" s="5"/>
      <c r="TGC2" s="5"/>
      <c r="TGG2" s="4"/>
      <c r="TGL2" s="5"/>
      <c r="TGM2" s="5"/>
      <c r="TGQ2" s="4"/>
      <c r="TGV2" s="5"/>
      <c r="TGW2" s="5"/>
      <c r="THA2" s="4"/>
      <c r="THF2" s="5"/>
      <c r="THG2" s="5"/>
      <c r="THK2" s="4"/>
      <c r="THP2" s="5"/>
      <c r="THQ2" s="5"/>
      <c r="THU2" s="4"/>
      <c r="THZ2" s="5"/>
      <c r="TIA2" s="5"/>
      <c r="TIE2" s="4"/>
      <c r="TIJ2" s="5"/>
      <c r="TIK2" s="5"/>
      <c r="TIO2" s="4"/>
      <c r="TIT2" s="5"/>
      <c r="TIU2" s="5"/>
      <c r="TIY2" s="4"/>
      <c r="TJD2" s="5"/>
      <c r="TJE2" s="5"/>
      <c r="TJI2" s="4"/>
      <c r="TJN2" s="5"/>
      <c r="TJO2" s="5"/>
      <c r="TJS2" s="4"/>
      <c r="TJX2" s="5"/>
      <c r="TJY2" s="5"/>
      <c r="TKC2" s="4"/>
      <c r="TKH2" s="5"/>
      <c r="TKI2" s="5"/>
      <c r="TKM2" s="4"/>
      <c r="TKR2" s="5"/>
      <c r="TKS2" s="5"/>
      <c r="TKW2" s="4"/>
      <c r="TLB2" s="5"/>
      <c r="TLC2" s="5"/>
      <c r="TLG2" s="4"/>
      <c r="TLL2" s="5"/>
      <c r="TLM2" s="5"/>
      <c r="TLQ2" s="4"/>
      <c r="TLV2" s="5"/>
      <c r="TLW2" s="5"/>
      <c r="TMA2" s="4"/>
      <c r="TMF2" s="5"/>
      <c r="TMG2" s="5"/>
      <c r="TMK2" s="4"/>
      <c r="TMP2" s="5"/>
      <c r="TMQ2" s="5"/>
      <c r="TMU2" s="4"/>
      <c r="TMZ2" s="5"/>
      <c r="TNA2" s="5"/>
      <c r="TNE2" s="4"/>
      <c r="TNJ2" s="5"/>
      <c r="TNK2" s="5"/>
      <c r="TNO2" s="4"/>
      <c r="TNT2" s="5"/>
      <c r="TNU2" s="5"/>
      <c r="TNY2" s="4"/>
      <c r="TOD2" s="5"/>
      <c r="TOE2" s="5"/>
      <c r="TOI2" s="4"/>
      <c r="TON2" s="5"/>
      <c r="TOO2" s="5"/>
      <c r="TOS2" s="4"/>
      <c r="TOX2" s="5"/>
      <c r="TOY2" s="5"/>
      <c r="TPC2" s="4"/>
      <c r="TPH2" s="5"/>
      <c r="TPI2" s="5"/>
      <c r="TPM2" s="4"/>
      <c r="TPR2" s="5"/>
      <c r="TPS2" s="5"/>
      <c r="TPW2" s="4"/>
      <c r="TQB2" s="5"/>
      <c r="TQC2" s="5"/>
      <c r="TQG2" s="4"/>
      <c r="TQL2" s="5"/>
      <c r="TQM2" s="5"/>
      <c r="TQQ2" s="4"/>
      <c r="TQV2" s="5"/>
      <c r="TQW2" s="5"/>
      <c r="TRA2" s="4"/>
      <c r="TRF2" s="5"/>
      <c r="TRG2" s="5"/>
      <c r="TRK2" s="4"/>
      <c r="TRP2" s="5"/>
      <c r="TRQ2" s="5"/>
      <c r="TRU2" s="4"/>
      <c r="TRZ2" s="5"/>
      <c r="TSA2" s="5"/>
      <c r="TSE2" s="4"/>
      <c r="TSJ2" s="5"/>
      <c r="TSK2" s="5"/>
      <c r="TSO2" s="4"/>
      <c r="TST2" s="5"/>
      <c r="TSU2" s="5"/>
      <c r="TSY2" s="4"/>
      <c r="TTD2" s="5"/>
      <c r="TTE2" s="5"/>
      <c r="TTI2" s="4"/>
      <c r="TTN2" s="5"/>
      <c r="TTO2" s="5"/>
      <c r="TTS2" s="4"/>
      <c r="TTX2" s="5"/>
      <c r="TTY2" s="5"/>
      <c r="TUC2" s="4"/>
      <c r="TUH2" s="5"/>
      <c r="TUI2" s="5"/>
      <c r="TUM2" s="4"/>
      <c r="TUR2" s="5"/>
      <c r="TUS2" s="5"/>
      <c r="TUW2" s="4"/>
      <c r="TVB2" s="5"/>
      <c r="TVC2" s="5"/>
      <c r="TVG2" s="4"/>
      <c r="TVL2" s="5"/>
      <c r="TVM2" s="5"/>
      <c r="TVQ2" s="4"/>
      <c r="TVV2" s="5"/>
      <c r="TVW2" s="5"/>
      <c r="TWA2" s="4"/>
      <c r="TWF2" s="5"/>
      <c r="TWG2" s="5"/>
      <c r="TWK2" s="4"/>
      <c r="TWP2" s="5"/>
      <c r="TWQ2" s="5"/>
      <c r="TWU2" s="4"/>
      <c r="TWZ2" s="5"/>
      <c r="TXA2" s="5"/>
      <c r="TXE2" s="4"/>
      <c r="TXJ2" s="5"/>
      <c r="TXK2" s="5"/>
      <c r="TXO2" s="4"/>
      <c r="TXT2" s="5"/>
      <c r="TXU2" s="5"/>
      <c r="TXY2" s="4"/>
      <c r="TYD2" s="5"/>
      <c r="TYE2" s="5"/>
      <c r="TYI2" s="4"/>
      <c r="TYN2" s="5"/>
      <c r="TYO2" s="5"/>
      <c r="TYS2" s="4"/>
      <c r="TYX2" s="5"/>
      <c r="TYY2" s="5"/>
      <c r="TZC2" s="4"/>
      <c r="TZH2" s="5"/>
      <c r="TZI2" s="5"/>
      <c r="TZM2" s="4"/>
      <c r="TZR2" s="5"/>
      <c r="TZS2" s="5"/>
      <c r="TZW2" s="4"/>
      <c r="UAB2" s="5"/>
      <c r="UAC2" s="5"/>
      <c r="UAG2" s="4"/>
      <c r="UAL2" s="5"/>
      <c r="UAM2" s="5"/>
      <c r="UAQ2" s="4"/>
      <c r="UAV2" s="5"/>
      <c r="UAW2" s="5"/>
      <c r="UBA2" s="4"/>
      <c r="UBF2" s="5"/>
      <c r="UBG2" s="5"/>
      <c r="UBK2" s="4"/>
      <c r="UBP2" s="5"/>
      <c r="UBQ2" s="5"/>
      <c r="UBU2" s="4"/>
      <c r="UBZ2" s="5"/>
      <c r="UCA2" s="5"/>
      <c r="UCE2" s="4"/>
      <c r="UCJ2" s="5"/>
      <c r="UCK2" s="5"/>
      <c r="UCO2" s="4"/>
      <c r="UCT2" s="5"/>
      <c r="UCU2" s="5"/>
      <c r="UCY2" s="4"/>
      <c r="UDD2" s="5"/>
      <c r="UDE2" s="5"/>
      <c r="UDI2" s="4"/>
      <c r="UDN2" s="5"/>
      <c r="UDO2" s="5"/>
      <c r="UDS2" s="4"/>
      <c r="UDX2" s="5"/>
      <c r="UDY2" s="5"/>
      <c r="UEC2" s="4"/>
      <c r="UEH2" s="5"/>
      <c r="UEI2" s="5"/>
      <c r="UEM2" s="4"/>
      <c r="UER2" s="5"/>
      <c r="UES2" s="5"/>
      <c r="UEW2" s="4"/>
      <c r="UFB2" s="5"/>
      <c r="UFC2" s="5"/>
      <c r="UFG2" s="4"/>
      <c r="UFL2" s="5"/>
      <c r="UFM2" s="5"/>
      <c r="UFQ2" s="4"/>
      <c r="UFV2" s="5"/>
      <c r="UFW2" s="5"/>
      <c r="UGA2" s="4"/>
      <c r="UGF2" s="5"/>
      <c r="UGG2" s="5"/>
      <c r="UGK2" s="4"/>
      <c r="UGP2" s="5"/>
      <c r="UGQ2" s="5"/>
      <c r="UGU2" s="4"/>
      <c r="UGZ2" s="5"/>
      <c r="UHA2" s="5"/>
      <c r="UHE2" s="4"/>
      <c r="UHJ2" s="5"/>
      <c r="UHK2" s="5"/>
      <c r="UHO2" s="4"/>
      <c r="UHT2" s="5"/>
      <c r="UHU2" s="5"/>
      <c r="UHY2" s="4"/>
      <c r="UID2" s="5"/>
      <c r="UIE2" s="5"/>
      <c r="UII2" s="4"/>
      <c r="UIN2" s="5"/>
      <c r="UIO2" s="5"/>
      <c r="UIS2" s="4"/>
      <c r="UIX2" s="5"/>
      <c r="UIY2" s="5"/>
      <c r="UJC2" s="4"/>
      <c r="UJH2" s="5"/>
      <c r="UJI2" s="5"/>
      <c r="UJM2" s="4"/>
      <c r="UJR2" s="5"/>
      <c r="UJS2" s="5"/>
      <c r="UJW2" s="4"/>
      <c r="UKB2" s="5"/>
      <c r="UKC2" s="5"/>
      <c r="UKG2" s="4"/>
      <c r="UKL2" s="5"/>
      <c r="UKM2" s="5"/>
      <c r="UKQ2" s="4"/>
      <c r="UKV2" s="5"/>
      <c r="UKW2" s="5"/>
      <c r="ULA2" s="4"/>
      <c r="ULF2" s="5"/>
      <c r="ULG2" s="5"/>
      <c r="ULK2" s="4"/>
      <c r="ULP2" s="5"/>
      <c r="ULQ2" s="5"/>
      <c r="ULU2" s="4"/>
      <c r="ULZ2" s="5"/>
      <c r="UMA2" s="5"/>
      <c r="UME2" s="4"/>
      <c r="UMJ2" s="5"/>
      <c r="UMK2" s="5"/>
      <c r="UMO2" s="4"/>
      <c r="UMT2" s="5"/>
      <c r="UMU2" s="5"/>
      <c r="UMY2" s="4"/>
      <c r="UND2" s="5"/>
      <c r="UNE2" s="5"/>
      <c r="UNI2" s="4"/>
      <c r="UNN2" s="5"/>
      <c r="UNO2" s="5"/>
      <c r="UNS2" s="4"/>
      <c r="UNX2" s="5"/>
      <c r="UNY2" s="5"/>
      <c r="UOC2" s="4"/>
      <c r="UOH2" s="5"/>
      <c r="UOI2" s="5"/>
      <c r="UOM2" s="4"/>
      <c r="UOR2" s="5"/>
      <c r="UOS2" s="5"/>
      <c r="UOW2" s="4"/>
      <c r="UPB2" s="5"/>
      <c r="UPC2" s="5"/>
      <c r="UPG2" s="4"/>
      <c r="UPL2" s="5"/>
      <c r="UPM2" s="5"/>
      <c r="UPQ2" s="4"/>
      <c r="UPV2" s="5"/>
      <c r="UPW2" s="5"/>
      <c r="UQA2" s="4"/>
      <c r="UQF2" s="5"/>
      <c r="UQG2" s="5"/>
      <c r="UQK2" s="4"/>
      <c r="UQP2" s="5"/>
      <c r="UQQ2" s="5"/>
      <c r="UQU2" s="4"/>
      <c r="UQZ2" s="5"/>
      <c r="URA2" s="5"/>
      <c r="URE2" s="4"/>
      <c r="URJ2" s="5"/>
      <c r="URK2" s="5"/>
      <c r="URO2" s="4"/>
      <c r="URT2" s="5"/>
      <c r="URU2" s="5"/>
      <c r="URY2" s="4"/>
      <c r="USD2" s="5"/>
      <c r="USE2" s="5"/>
      <c r="USI2" s="4"/>
      <c r="USN2" s="5"/>
      <c r="USO2" s="5"/>
      <c r="USS2" s="4"/>
      <c r="USX2" s="5"/>
      <c r="USY2" s="5"/>
      <c r="UTC2" s="4"/>
      <c r="UTH2" s="5"/>
      <c r="UTI2" s="5"/>
      <c r="UTM2" s="4"/>
      <c r="UTR2" s="5"/>
      <c r="UTS2" s="5"/>
      <c r="UTW2" s="4"/>
      <c r="UUB2" s="5"/>
      <c r="UUC2" s="5"/>
      <c r="UUG2" s="4"/>
      <c r="UUL2" s="5"/>
      <c r="UUM2" s="5"/>
      <c r="UUQ2" s="4"/>
      <c r="UUV2" s="5"/>
      <c r="UUW2" s="5"/>
      <c r="UVA2" s="4"/>
      <c r="UVF2" s="5"/>
      <c r="UVG2" s="5"/>
      <c r="UVK2" s="4"/>
      <c r="UVP2" s="5"/>
      <c r="UVQ2" s="5"/>
      <c r="UVU2" s="4"/>
      <c r="UVZ2" s="5"/>
      <c r="UWA2" s="5"/>
      <c r="UWE2" s="4"/>
      <c r="UWJ2" s="5"/>
      <c r="UWK2" s="5"/>
      <c r="UWO2" s="4"/>
      <c r="UWT2" s="5"/>
      <c r="UWU2" s="5"/>
      <c r="UWY2" s="4"/>
      <c r="UXD2" s="5"/>
      <c r="UXE2" s="5"/>
      <c r="UXI2" s="4"/>
      <c r="UXN2" s="5"/>
      <c r="UXO2" s="5"/>
      <c r="UXS2" s="4"/>
      <c r="UXX2" s="5"/>
      <c r="UXY2" s="5"/>
      <c r="UYC2" s="4"/>
      <c r="UYH2" s="5"/>
      <c r="UYI2" s="5"/>
      <c r="UYM2" s="4"/>
      <c r="UYR2" s="5"/>
      <c r="UYS2" s="5"/>
      <c r="UYW2" s="4"/>
      <c r="UZB2" s="5"/>
      <c r="UZC2" s="5"/>
      <c r="UZG2" s="4"/>
      <c r="UZL2" s="5"/>
      <c r="UZM2" s="5"/>
      <c r="UZQ2" s="4"/>
      <c r="UZV2" s="5"/>
      <c r="UZW2" s="5"/>
      <c r="VAA2" s="4"/>
      <c r="VAF2" s="5"/>
      <c r="VAG2" s="5"/>
      <c r="VAK2" s="4"/>
      <c r="VAP2" s="5"/>
      <c r="VAQ2" s="5"/>
      <c r="VAU2" s="4"/>
      <c r="VAZ2" s="5"/>
      <c r="VBA2" s="5"/>
      <c r="VBE2" s="4"/>
      <c r="VBJ2" s="5"/>
      <c r="VBK2" s="5"/>
      <c r="VBO2" s="4"/>
      <c r="VBT2" s="5"/>
      <c r="VBU2" s="5"/>
      <c r="VBY2" s="4"/>
      <c r="VCD2" s="5"/>
      <c r="VCE2" s="5"/>
      <c r="VCI2" s="4"/>
      <c r="VCN2" s="5"/>
      <c r="VCO2" s="5"/>
      <c r="VCS2" s="4"/>
      <c r="VCX2" s="5"/>
      <c r="VCY2" s="5"/>
      <c r="VDC2" s="4"/>
      <c r="VDH2" s="5"/>
      <c r="VDI2" s="5"/>
      <c r="VDM2" s="4"/>
      <c r="VDR2" s="5"/>
      <c r="VDS2" s="5"/>
      <c r="VDW2" s="4"/>
      <c r="VEB2" s="5"/>
      <c r="VEC2" s="5"/>
      <c r="VEG2" s="4"/>
      <c r="VEL2" s="5"/>
      <c r="VEM2" s="5"/>
      <c r="VEQ2" s="4"/>
      <c r="VEV2" s="5"/>
      <c r="VEW2" s="5"/>
      <c r="VFA2" s="4"/>
      <c r="VFF2" s="5"/>
      <c r="VFG2" s="5"/>
      <c r="VFK2" s="4"/>
      <c r="VFP2" s="5"/>
      <c r="VFQ2" s="5"/>
      <c r="VFU2" s="4"/>
      <c r="VFZ2" s="5"/>
      <c r="VGA2" s="5"/>
      <c r="VGE2" s="4"/>
      <c r="VGJ2" s="5"/>
      <c r="VGK2" s="5"/>
      <c r="VGO2" s="4"/>
      <c r="VGT2" s="5"/>
      <c r="VGU2" s="5"/>
      <c r="VGY2" s="4"/>
      <c r="VHD2" s="5"/>
      <c r="VHE2" s="5"/>
      <c r="VHI2" s="4"/>
      <c r="VHN2" s="5"/>
      <c r="VHO2" s="5"/>
      <c r="VHS2" s="4"/>
      <c r="VHX2" s="5"/>
      <c r="VHY2" s="5"/>
      <c r="VIC2" s="4"/>
      <c r="VIH2" s="5"/>
      <c r="VII2" s="5"/>
      <c r="VIM2" s="4"/>
      <c r="VIR2" s="5"/>
      <c r="VIS2" s="5"/>
      <c r="VIW2" s="4"/>
      <c r="VJB2" s="5"/>
      <c r="VJC2" s="5"/>
      <c r="VJG2" s="4"/>
      <c r="VJL2" s="5"/>
      <c r="VJM2" s="5"/>
      <c r="VJQ2" s="4"/>
      <c r="VJV2" s="5"/>
      <c r="VJW2" s="5"/>
      <c r="VKA2" s="4"/>
      <c r="VKF2" s="5"/>
      <c r="VKG2" s="5"/>
      <c r="VKK2" s="4"/>
      <c r="VKP2" s="5"/>
      <c r="VKQ2" s="5"/>
      <c r="VKU2" s="4"/>
      <c r="VKZ2" s="5"/>
      <c r="VLA2" s="5"/>
      <c r="VLE2" s="4"/>
      <c r="VLJ2" s="5"/>
      <c r="VLK2" s="5"/>
      <c r="VLO2" s="4"/>
      <c r="VLT2" s="5"/>
      <c r="VLU2" s="5"/>
      <c r="VLY2" s="4"/>
      <c r="VMD2" s="5"/>
      <c r="VME2" s="5"/>
      <c r="VMI2" s="4"/>
      <c r="VMN2" s="5"/>
      <c r="VMO2" s="5"/>
      <c r="VMS2" s="4"/>
      <c r="VMX2" s="5"/>
      <c r="VMY2" s="5"/>
      <c r="VNC2" s="4"/>
      <c r="VNH2" s="5"/>
      <c r="VNI2" s="5"/>
      <c r="VNM2" s="4"/>
      <c r="VNR2" s="5"/>
      <c r="VNS2" s="5"/>
      <c r="VNW2" s="4"/>
      <c r="VOB2" s="5"/>
      <c r="VOC2" s="5"/>
      <c r="VOG2" s="4"/>
      <c r="VOL2" s="5"/>
      <c r="VOM2" s="5"/>
      <c r="VOQ2" s="4"/>
      <c r="VOV2" s="5"/>
      <c r="VOW2" s="5"/>
      <c r="VPA2" s="4"/>
      <c r="VPF2" s="5"/>
      <c r="VPG2" s="5"/>
      <c r="VPK2" s="4"/>
      <c r="VPP2" s="5"/>
      <c r="VPQ2" s="5"/>
      <c r="VPU2" s="4"/>
      <c r="VPZ2" s="5"/>
      <c r="VQA2" s="5"/>
      <c r="VQE2" s="4"/>
      <c r="VQJ2" s="5"/>
      <c r="VQK2" s="5"/>
      <c r="VQO2" s="4"/>
      <c r="VQT2" s="5"/>
      <c r="VQU2" s="5"/>
      <c r="VQY2" s="4"/>
      <c r="VRD2" s="5"/>
      <c r="VRE2" s="5"/>
      <c r="VRI2" s="4"/>
      <c r="VRN2" s="5"/>
      <c r="VRO2" s="5"/>
      <c r="VRS2" s="4"/>
      <c r="VRX2" s="5"/>
      <c r="VRY2" s="5"/>
      <c r="VSC2" s="4"/>
      <c r="VSH2" s="5"/>
      <c r="VSI2" s="5"/>
      <c r="VSM2" s="4"/>
      <c r="VSR2" s="5"/>
      <c r="VSS2" s="5"/>
      <c r="VSW2" s="4"/>
      <c r="VTB2" s="5"/>
      <c r="VTC2" s="5"/>
      <c r="VTG2" s="4"/>
      <c r="VTL2" s="5"/>
      <c r="VTM2" s="5"/>
      <c r="VTQ2" s="4"/>
      <c r="VTV2" s="5"/>
      <c r="VTW2" s="5"/>
      <c r="VUA2" s="4"/>
      <c r="VUF2" s="5"/>
      <c r="VUG2" s="5"/>
      <c r="VUK2" s="4"/>
      <c r="VUP2" s="5"/>
      <c r="VUQ2" s="5"/>
      <c r="VUU2" s="4"/>
      <c r="VUZ2" s="5"/>
      <c r="VVA2" s="5"/>
      <c r="VVE2" s="4"/>
      <c r="VVJ2" s="5"/>
      <c r="VVK2" s="5"/>
      <c r="VVO2" s="4"/>
      <c r="VVT2" s="5"/>
      <c r="VVU2" s="5"/>
      <c r="VVY2" s="4"/>
      <c r="VWD2" s="5"/>
      <c r="VWE2" s="5"/>
      <c r="VWI2" s="4"/>
      <c r="VWN2" s="5"/>
      <c r="VWO2" s="5"/>
      <c r="VWS2" s="4"/>
      <c r="VWX2" s="5"/>
      <c r="VWY2" s="5"/>
      <c r="VXC2" s="4"/>
      <c r="VXH2" s="5"/>
      <c r="VXI2" s="5"/>
      <c r="VXM2" s="4"/>
      <c r="VXR2" s="5"/>
      <c r="VXS2" s="5"/>
      <c r="VXW2" s="4"/>
      <c r="VYB2" s="5"/>
      <c r="VYC2" s="5"/>
      <c r="VYG2" s="4"/>
      <c r="VYL2" s="5"/>
      <c r="VYM2" s="5"/>
      <c r="VYQ2" s="4"/>
      <c r="VYV2" s="5"/>
      <c r="VYW2" s="5"/>
      <c r="VZA2" s="4"/>
      <c r="VZF2" s="5"/>
      <c r="VZG2" s="5"/>
      <c r="VZK2" s="4"/>
      <c r="VZP2" s="5"/>
      <c r="VZQ2" s="5"/>
      <c r="VZU2" s="4"/>
      <c r="VZZ2" s="5"/>
      <c r="WAA2" s="5"/>
      <c r="WAE2" s="4"/>
      <c r="WAJ2" s="5"/>
      <c r="WAK2" s="5"/>
      <c r="WAO2" s="4"/>
      <c r="WAT2" s="5"/>
      <c r="WAU2" s="5"/>
      <c r="WAY2" s="4"/>
      <c r="WBD2" s="5"/>
      <c r="WBE2" s="5"/>
      <c r="WBI2" s="4"/>
      <c r="WBN2" s="5"/>
      <c r="WBO2" s="5"/>
      <c r="WBS2" s="4"/>
      <c r="WBX2" s="5"/>
      <c r="WBY2" s="5"/>
      <c r="WCC2" s="4"/>
      <c r="WCH2" s="5"/>
      <c r="WCI2" s="5"/>
      <c r="WCM2" s="4"/>
      <c r="WCR2" s="5"/>
      <c r="WCS2" s="5"/>
      <c r="WCW2" s="4"/>
      <c r="WDB2" s="5"/>
      <c r="WDC2" s="5"/>
      <c r="WDG2" s="4"/>
      <c r="WDL2" s="5"/>
      <c r="WDM2" s="5"/>
      <c r="WDQ2" s="4"/>
      <c r="WDV2" s="5"/>
      <c r="WDW2" s="5"/>
      <c r="WEA2" s="4"/>
      <c r="WEF2" s="5"/>
      <c r="WEG2" s="5"/>
      <c r="WEK2" s="4"/>
      <c r="WEP2" s="5"/>
      <c r="WEQ2" s="5"/>
      <c r="WEU2" s="4"/>
      <c r="WEZ2" s="5"/>
      <c r="WFA2" s="5"/>
      <c r="WFE2" s="4"/>
      <c r="WFJ2" s="5"/>
      <c r="WFK2" s="5"/>
      <c r="WFO2" s="4"/>
      <c r="WFT2" s="5"/>
      <c r="WFU2" s="5"/>
      <c r="WFY2" s="4"/>
      <c r="WGD2" s="5"/>
      <c r="WGE2" s="5"/>
      <c r="WGI2" s="4"/>
      <c r="WGN2" s="5"/>
      <c r="WGO2" s="5"/>
      <c r="WGS2" s="4"/>
      <c r="WGX2" s="5"/>
      <c r="WGY2" s="5"/>
      <c r="WHC2" s="4"/>
      <c r="WHH2" s="5"/>
      <c r="WHI2" s="5"/>
      <c r="WHM2" s="4"/>
      <c r="WHR2" s="5"/>
      <c r="WHS2" s="5"/>
      <c r="WHW2" s="4"/>
      <c r="WIB2" s="5"/>
      <c r="WIC2" s="5"/>
      <c r="WIG2" s="4"/>
      <c r="WIL2" s="5"/>
      <c r="WIM2" s="5"/>
      <c r="WIQ2" s="4"/>
      <c r="WIV2" s="5"/>
      <c r="WIW2" s="5"/>
      <c r="WJA2" s="4"/>
      <c r="WJF2" s="5"/>
      <c r="WJG2" s="5"/>
      <c r="WJK2" s="4"/>
      <c r="WJP2" s="5"/>
      <c r="WJQ2" s="5"/>
      <c r="WJU2" s="4"/>
      <c r="WJZ2" s="5"/>
      <c r="WKA2" s="5"/>
      <c r="WKE2" s="4"/>
      <c r="WKJ2" s="5"/>
      <c r="WKK2" s="5"/>
      <c r="WKO2" s="4"/>
      <c r="WKT2" s="5"/>
      <c r="WKU2" s="5"/>
      <c r="WKY2" s="4"/>
      <c r="WLD2" s="5"/>
      <c r="WLE2" s="5"/>
      <c r="WLI2" s="4"/>
      <c r="WLN2" s="5"/>
      <c r="WLO2" s="5"/>
      <c r="WLS2" s="4"/>
      <c r="WLX2" s="5"/>
      <c r="WLY2" s="5"/>
      <c r="WMC2" s="4"/>
      <c r="WMH2" s="5"/>
      <c r="WMI2" s="5"/>
      <c r="WMM2" s="4"/>
      <c r="WMR2" s="5"/>
      <c r="WMS2" s="5"/>
      <c r="WMW2" s="4"/>
      <c r="WNB2" s="5"/>
      <c r="WNC2" s="5"/>
      <c r="WNG2" s="4"/>
      <c r="WNL2" s="5"/>
      <c r="WNM2" s="5"/>
      <c r="WNQ2" s="4"/>
      <c r="WNV2" s="5"/>
      <c r="WNW2" s="5"/>
      <c r="WOA2" s="4"/>
      <c r="WOF2" s="5"/>
      <c r="WOG2" s="5"/>
      <c r="WOK2" s="4"/>
      <c r="WOP2" s="5"/>
      <c r="WOQ2" s="5"/>
      <c r="WOU2" s="4"/>
      <c r="WOZ2" s="5"/>
      <c r="WPA2" s="5"/>
      <c r="WPE2" s="4"/>
      <c r="WPJ2" s="5"/>
      <c r="WPK2" s="5"/>
      <c r="WPO2" s="4"/>
      <c r="WPT2" s="5"/>
      <c r="WPU2" s="5"/>
      <c r="WPY2" s="4"/>
      <c r="WQD2" s="5"/>
      <c r="WQE2" s="5"/>
      <c r="WQI2" s="4"/>
      <c r="WQN2" s="5"/>
      <c r="WQO2" s="5"/>
      <c r="WQS2" s="4"/>
      <c r="WQX2" s="5"/>
      <c r="WQY2" s="5"/>
      <c r="WRC2" s="4"/>
      <c r="WRH2" s="5"/>
      <c r="WRI2" s="5"/>
      <c r="WRM2" s="4"/>
      <c r="WRR2" s="5"/>
      <c r="WRS2" s="5"/>
      <c r="WRW2" s="4"/>
      <c r="WSB2" s="5"/>
      <c r="WSC2" s="5"/>
      <c r="WSG2" s="4"/>
      <c r="WSL2" s="5"/>
      <c r="WSM2" s="5"/>
      <c r="WSQ2" s="4"/>
      <c r="WSV2" s="5"/>
      <c r="WSW2" s="5"/>
      <c r="WTA2" s="4"/>
      <c r="WTF2" s="5"/>
      <c r="WTG2" s="5"/>
      <c r="WTK2" s="4"/>
      <c r="WTP2" s="5"/>
      <c r="WTQ2" s="5"/>
      <c r="WTU2" s="4"/>
      <c r="WTZ2" s="5"/>
      <c r="WUA2" s="5"/>
      <c r="WUE2" s="4"/>
      <c r="WUJ2" s="5"/>
      <c r="WUK2" s="5"/>
      <c r="WUO2" s="4"/>
      <c r="WUT2" s="5"/>
      <c r="WUU2" s="5"/>
      <c r="WUY2" s="4"/>
      <c r="WVD2" s="5"/>
      <c r="WVE2" s="5"/>
      <c r="WVI2" s="4"/>
      <c r="WVN2" s="5"/>
      <c r="WVO2" s="5"/>
      <c r="WVS2" s="4"/>
      <c r="WVX2" s="5"/>
      <c r="WVY2" s="5"/>
      <c r="WWC2" s="4"/>
      <c r="WWH2" s="5"/>
      <c r="WWI2" s="5"/>
      <c r="WWM2" s="4"/>
      <c r="WWR2" s="5"/>
      <c r="WWS2" s="5"/>
      <c r="WWW2" s="4"/>
      <c r="WXB2" s="5"/>
      <c r="WXC2" s="5"/>
      <c r="WXG2" s="4"/>
      <c r="WXL2" s="5"/>
      <c r="WXM2" s="5"/>
      <c r="WXQ2" s="4"/>
      <c r="WXV2" s="5"/>
      <c r="WXW2" s="5"/>
      <c r="WYA2" s="4"/>
      <c r="WYF2" s="5"/>
      <c r="WYG2" s="5"/>
      <c r="WYK2" s="4"/>
      <c r="WYP2" s="5"/>
      <c r="WYQ2" s="5"/>
      <c r="WYU2" s="4"/>
      <c r="WYZ2" s="5"/>
      <c r="WZA2" s="5"/>
      <c r="WZE2" s="4"/>
      <c r="WZJ2" s="5"/>
      <c r="WZK2" s="5"/>
      <c r="WZO2" s="4"/>
      <c r="WZT2" s="5"/>
      <c r="WZU2" s="5"/>
      <c r="WZY2" s="4"/>
      <c r="XAD2" s="5"/>
      <c r="XAE2" s="5"/>
      <c r="XAI2" s="4"/>
      <c r="XAN2" s="5"/>
      <c r="XAO2" s="5"/>
      <c r="XAS2" s="4"/>
      <c r="XAX2" s="5"/>
      <c r="XAY2" s="5"/>
      <c r="XBC2" s="4"/>
      <c r="XBH2" s="5"/>
      <c r="XBI2" s="5"/>
      <c r="XBM2" s="4"/>
      <c r="XBR2" s="5"/>
      <c r="XBS2" s="5"/>
      <c r="XBW2" s="4"/>
      <c r="XCB2" s="5"/>
      <c r="XCC2" s="5"/>
      <c r="XCG2" s="4"/>
      <c r="XCL2" s="5"/>
      <c r="XCM2" s="5"/>
      <c r="XCQ2" s="4"/>
      <c r="XCV2" s="5"/>
      <c r="XCW2" s="5"/>
      <c r="XDA2" s="4"/>
      <c r="XDF2" s="5"/>
      <c r="XDG2" s="5"/>
      <c r="XDK2" s="4"/>
      <c r="XDP2" s="5"/>
      <c r="XDQ2" s="5"/>
      <c r="XDU2" s="4"/>
      <c r="XDZ2" s="5"/>
      <c r="XEA2" s="5"/>
      <c r="XEE2" s="4"/>
      <c r="XEJ2" s="5"/>
      <c r="XEK2" s="5"/>
      <c r="XEO2" s="4"/>
      <c r="XET2" s="5"/>
      <c r="XEU2" s="5"/>
      <c r="XEY2" s="4"/>
    </row>
    <row r="3" spans="1:2045 2049:3069 3074:4095 4099:5119 5124:7165 7169:8189 8194:9215 9219:10239 10244:12285 12289:13309 13314:14335 14339:15359 15364:16379" s="24" customFormat="1">
      <c r="A3" s="70"/>
      <c r="B3" s="55" t="str">
        <f t="shared" si="0"/>
        <v>0x4A04</v>
      </c>
      <c r="C3" s="55" t="str">
        <f t="shared" si="1"/>
        <v>0x4A07</v>
      </c>
      <c r="D3" s="55">
        <f t="shared" ref="D3:D34" si="3">E2+1</f>
        <v>18948</v>
      </c>
      <c r="E3" s="55">
        <f t="shared" si="2"/>
        <v>18951</v>
      </c>
      <c r="F3" s="58" t="s">
        <v>730</v>
      </c>
      <c r="G3" s="55" t="s">
        <v>729</v>
      </c>
      <c r="H3" s="58" t="s">
        <v>452</v>
      </c>
      <c r="I3" s="55">
        <v>4</v>
      </c>
      <c r="J3" s="58">
        <v>2</v>
      </c>
      <c r="K3" s="55"/>
      <c r="L3" s="70"/>
      <c r="M3" s="55">
        <v>1</v>
      </c>
      <c r="N3" s="102"/>
      <c r="O3" s="5"/>
      <c r="S3" s="4"/>
      <c r="X3" s="5"/>
      <c r="Y3" s="5"/>
      <c r="AC3" s="4"/>
      <c r="AH3" s="5"/>
      <c r="AI3" s="5"/>
      <c r="AM3" s="4"/>
      <c r="AR3" s="5"/>
      <c r="AS3" s="5"/>
      <c r="AW3" s="4"/>
      <c r="BB3" s="5"/>
      <c r="BC3" s="5"/>
      <c r="BG3" s="4"/>
      <c r="BL3" s="5"/>
      <c r="BM3" s="5"/>
      <c r="BQ3" s="4"/>
      <c r="BV3" s="5"/>
      <c r="BW3" s="5"/>
      <c r="CA3" s="4"/>
      <c r="CF3" s="5"/>
      <c r="CG3" s="5"/>
      <c r="CK3" s="4"/>
      <c r="CP3" s="5"/>
      <c r="CQ3" s="5"/>
      <c r="CU3" s="4"/>
      <c r="CZ3" s="5"/>
      <c r="DA3" s="5"/>
      <c r="DE3" s="4"/>
      <c r="DJ3" s="5"/>
      <c r="DK3" s="5"/>
      <c r="DO3" s="4"/>
      <c r="DT3" s="5"/>
      <c r="DU3" s="5"/>
      <c r="DY3" s="4"/>
      <c r="ED3" s="5"/>
      <c r="EE3" s="5"/>
      <c r="EI3" s="4"/>
      <c r="EN3" s="5"/>
      <c r="EO3" s="5"/>
      <c r="ES3" s="4"/>
      <c r="EX3" s="5"/>
      <c r="EY3" s="5"/>
      <c r="FC3" s="4"/>
      <c r="FH3" s="5"/>
      <c r="FI3" s="5"/>
      <c r="FM3" s="4"/>
      <c r="FR3" s="5"/>
      <c r="FS3" s="5"/>
      <c r="FW3" s="4"/>
      <c r="GB3" s="5"/>
      <c r="GC3" s="5"/>
      <c r="GG3" s="4"/>
      <c r="GL3" s="5"/>
      <c r="GM3" s="5"/>
      <c r="GQ3" s="4"/>
      <c r="GV3" s="5"/>
      <c r="GW3" s="5"/>
      <c r="HA3" s="4"/>
      <c r="HF3" s="5"/>
      <c r="HG3" s="5"/>
      <c r="HK3" s="4"/>
      <c r="HP3" s="5"/>
      <c r="HQ3" s="5"/>
      <c r="HU3" s="4"/>
      <c r="HZ3" s="5"/>
      <c r="IA3" s="5"/>
      <c r="IE3" s="4"/>
      <c r="IJ3" s="5"/>
      <c r="IK3" s="5"/>
      <c r="IO3" s="4"/>
      <c r="IT3" s="5"/>
      <c r="IU3" s="5"/>
      <c r="IY3" s="4"/>
      <c r="JD3" s="5"/>
      <c r="JE3" s="5"/>
      <c r="JI3" s="4"/>
      <c r="JN3" s="5"/>
      <c r="JO3" s="5"/>
      <c r="JS3" s="4"/>
      <c r="JX3" s="5"/>
      <c r="JY3" s="5"/>
      <c r="KC3" s="4"/>
      <c r="KH3" s="5"/>
      <c r="KI3" s="5"/>
      <c r="KM3" s="4"/>
      <c r="KR3" s="5"/>
      <c r="KS3" s="5"/>
      <c r="KW3" s="4"/>
      <c r="LB3" s="5"/>
      <c r="LC3" s="5"/>
      <c r="LG3" s="4"/>
      <c r="LL3" s="5"/>
      <c r="LM3" s="5"/>
      <c r="LQ3" s="4"/>
      <c r="LV3" s="5"/>
      <c r="LW3" s="5"/>
      <c r="MA3" s="4"/>
      <c r="MF3" s="5"/>
      <c r="MG3" s="5"/>
      <c r="MK3" s="4"/>
      <c r="MP3" s="5"/>
      <c r="MQ3" s="5"/>
      <c r="MU3" s="4"/>
      <c r="MZ3" s="5"/>
      <c r="NA3" s="5"/>
      <c r="NE3" s="4"/>
      <c r="NJ3" s="5"/>
      <c r="NK3" s="5"/>
      <c r="NO3" s="4"/>
      <c r="NT3" s="5"/>
      <c r="NU3" s="5"/>
      <c r="NY3" s="4"/>
      <c r="OD3" s="5"/>
      <c r="OE3" s="5"/>
      <c r="OI3" s="4"/>
      <c r="ON3" s="5"/>
      <c r="OO3" s="5"/>
      <c r="OS3" s="4"/>
      <c r="OX3" s="5"/>
      <c r="OY3" s="5"/>
      <c r="PC3" s="4"/>
      <c r="PH3" s="5"/>
      <c r="PI3" s="5"/>
      <c r="PM3" s="4"/>
      <c r="PR3" s="5"/>
      <c r="PS3" s="5"/>
      <c r="PW3" s="4"/>
      <c r="QB3" s="5"/>
      <c r="QC3" s="5"/>
      <c r="QG3" s="4"/>
      <c r="QL3" s="5"/>
      <c r="QM3" s="5"/>
      <c r="QQ3" s="4"/>
      <c r="QV3" s="5"/>
      <c r="QW3" s="5"/>
      <c r="RA3" s="4"/>
      <c r="RF3" s="5"/>
      <c r="RG3" s="5"/>
      <c r="RK3" s="4"/>
      <c r="RP3" s="5"/>
      <c r="RQ3" s="5"/>
      <c r="RU3" s="4"/>
      <c r="RZ3" s="5"/>
      <c r="SA3" s="5"/>
      <c r="SE3" s="4"/>
      <c r="SJ3" s="5"/>
      <c r="SK3" s="5"/>
      <c r="SO3" s="4"/>
      <c r="ST3" s="5"/>
      <c r="SU3" s="5"/>
      <c r="SY3" s="4"/>
      <c r="TD3" s="5"/>
      <c r="TE3" s="5"/>
      <c r="TI3" s="4"/>
      <c r="TN3" s="5"/>
      <c r="TO3" s="5"/>
      <c r="TS3" s="4"/>
      <c r="TX3" s="5"/>
      <c r="TY3" s="5"/>
      <c r="UC3" s="4"/>
      <c r="UH3" s="5"/>
      <c r="UI3" s="5"/>
      <c r="UM3" s="4"/>
      <c r="UR3" s="5"/>
      <c r="US3" s="5"/>
      <c r="UW3" s="4"/>
      <c r="VB3" s="5"/>
      <c r="VC3" s="5"/>
      <c r="VG3" s="4"/>
      <c r="VL3" s="5"/>
      <c r="VM3" s="5"/>
      <c r="VQ3" s="4"/>
      <c r="VV3" s="5"/>
      <c r="VW3" s="5"/>
      <c r="WA3" s="4"/>
      <c r="WF3" s="5"/>
      <c r="WG3" s="5"/>
      <c r="WK3" s="4"/>
      <c r="WP3" s="5"/>
      <c r="WQ3" s="5"/>
      <c r="WU3" s="4"/>
      <c r="WZ3" s="5"/>
      <c r="XA3" s="5"/>
      <c r="XE3" s="4"/>
      <c r="XJ3" s="5"/>
      <c r="XK3" s="5"/>
      <c r="XO3" s="4"/>
      <c r="XT3" s="5"/>
      <c r="XU3" s="5"/>
      <c r="XY3" s="4"/>
      <c r="YD3" s="5"/>
      <c r="YE3" s="5"/>
      <c r="YI3" s="4"/>
      <c r="YN3" s="5"/>
      <c r="YO3" s="5"/>
      <c r="YS3" s="4"/>
      <c r="YX3" s="5"/>
      <c r="YY3" s="5"/>
      <c r="ZC3" s="4"/>
      <c r="ZH3" s="5"/>
      <c r="ZI3" s="5"/>
      <c r="ZM3" s="4"/>
      <c r="ZR3" s="5"/>
      <c r="ZS3" s="5"/>
      <c r="ZW3" s="4"/>
      <c r="AAB3" s="5"/>
      <c r="AAC3" s="5"/>
      <c r="AAG3" s="4"/>
      <c r="AAL3" s="5"/>
      <c r="AAM3" s="5"/>
      <c r="AAQ3" s="4"/>
      <c r="AAV3" s="5"/>
      <c r="AAW3" s="5"/>
      <c r="ABA3" s="4"/>
      <c r="ABF3" s="5"/>
      <c r="ABG3" s="5"/>
      <c r="ABK3" s="4"/>
      <c r="ABP3" s="5"/>
      <c r="ABQ3" s="5"/>
      <c r="ABU3" s="4"/>
      <c r="ABZ3" s="5"/>
      <c r="ACA3" s="5"/>
      <c r="ACE3" s="4"/>
      <c r="ACJ3" s="5"/>
      <c r="ACK3" s="5"/>
      <c r="ACO3" s="4"/>
      <c r="ACT3" s="5"/>
      <c r="ACU3" s="5"/>
      <c r="ACY3" s="4"/>
      <c r="ADD3" s="5"/>
      <c r="ADE3" s="5"/>
      <c r="ADI3" s="4"/>
      <c r="ADN3" s="5"/>
      <c r="ADO3" s="5"/>
      <c r="ADS3" s="4"/>
      <c r="ADX3" s="5"/>
      <c r="ADY3" s="5"/>
      <c r="AEC3" s="4"/>
      <c r="AEH3" s="5"/>
      <c r="AEI3" s="5"/>
      <c r="AEM3" s="4"/>
      <c r="AER3" s="5"/>
      <c r="AES3" s="5"/>
      <c r="AEW3" s="4"/>
      <c r="AFB3" s="5"/>
      <c r="AFC3" s="5"/>
      <c r="AFG3" s="4"/>
      <c r="AFL3" s="5"/>
      <c r="AFM3" s="5"/>
      <c r="AFQ3" s="4"/>
      <c r="AFV3" s="5"/>
      <c r="AFW3" s="5"/>
      <c r="AGA3" s="4"/>
      <c r="AGF3" s="5"/>
      <c r="AGG3" s="5"/>
      <c r="AGK3" s="4"/>
      <c r="AGP3" s="5"/>
      <c r="AGQ3" s="5"/>
      <c r="AGU3" s="4"/>
      <c r="AGZ3" s="5"/>
      <c r="AHA3" s="5"/>
      <c r="AHE3" s="4"/>
      <c r="AHJ3" s="5"/>
      <c r="AHK3" s="5"/>
      <c r="AHO3" s="4"/>
      <c r="AHT3" s="5"/>
      <c r="AHU3" s="5"/>
      <c r="AHY3" s="4"/>
      <c r="AID3" s="5"/>
      <c r="AIE3" s="5"/>
      <c r="AII3" s="4"/>
      <c r="AIN3" s="5"/>
      <c r="AIO3" s="5"/>
      <c r="AIS3" s="4"/>
      <c r="AIX3" s="5"/>
      <c r="AIY3" s="5"/>
      <c r="AJC3" s="4"/>
      <c r="AJH3" s="5"/>
      <c r="AJI3" s="5"/>
      <c r="AJM3" s="4"/>
      <c r="AJR3" s="5"/>
      <c r="AJS3" s="5"/>
      <c r="AJW3" s="4"/>
      <c r="AKB3" s="5"/>
      <c r="AKC3" s="5"/>
      <c r="AKG3" s="4"/>
      <c r="AKL3" s="5"/>
      <c r="AKM3" s="5"/>
      <c r="AKQ3" s="4"/>
      <c r="AKV3" s="5"/>
      <c r="AKW3" s="5"/>
      <c r="ALA3" s="4"/>
      <c r="ALF3" s="5"/>
      <c r="ALG3" s="5"/>
      <c r="ALK3" s="4"/>
      <c r="ALP3" s="5"/>
      <c r="ALQ3" s="5"/>
      <c r="ALU3" s="4"/>
      <c r="ALZ3" s="5"/>
      <c r="AMA3" s="5"/>
      <c r="AME3" s="4"/>
      <c r="AMJ3" s="5"/>
      <c r="AMK3" s="5"/>
      <c r="AMO3" s="4"/>
      <c r="AMT3" s="5"/>
      <c r="AMU3" s="5"/>
      <c r="AMY3" s="4"/>
      <c r="AND3" s="5"/>
      <c r="ANE3" s="5"/>
      <c r="ANI3" s="4"/>
      <c r="ANN3" s="5"/>
      <c r="ANO3" s="5"/>
      <c r="ANS3" s="4"/>
      <c r="ANX3" s="5"/>
      <c r="ANY3" s="5"/>
      <c r="AOC3" s="4"/>
      <c r="AOH3" s="5"/>
      <c r="AOI3" s="5"/>
      <c r="AOM3" s="4"/>
      <c r="AOR3" s="5"/>
      <c r="AOS3" s="5"/>
      <c r="AOW3" s="4"/>
      <c r="APB3" s="5"/>
      <c r="APC3" s="5"/>
      <c r="APG3" s="4"/>
      <c r="APL3" s="5"/>
      <c r="APM3" s="5"/>
      <c r="APQ3" s="4"/>
      <c r="APV3" s="5"/>
      <c r="APW3" s="5"/>
      <c r="AQA3" s="4"/>
      <c r="AQF3" s="5"/>
      <c r="AQG3" s="5"/>
      <c r="AQK3" s="4"/>
      <c r="AQP3" s="5"/>
      <c r="AQQ3" s="5"/>
      <c r="AQU3" s="4"/>
      <c r="AQZ3" s="5"/>
      <c r="ARA3" s="5"/>
      <c r="ARE3" s="4"/>
      <c r="ARJ3" s="5"/>
      <c r="ARK3" s="5"/>
      <c r="ARO3" s="4"/>
      <c r="ART3" s="5"/>
      <c r="ARU3" s="5"/>
      <c r="ARY3" s="4"/>
      <c r="ASD3" s="5"/>
      <c r="ASE3" s="5"/>
      <c r="ASI3" s="4"/>
      <c r="ASN3" s="5"/>
      <c r="ASO3" s="5"/>
      <c r="ASS3" s="4"/>
      <c r="ASX3" s="5"/>
      <c r="ASY3" s="5"/>
      <c r="ATC3" s="4"/>
      <c r="ATH3" s="5"/>
      <c r="ATI3" s="5"/>
      <c r="ATM3" s="4"/>
      <c r="ATR3" s="5"/>
      <c r="ATS3" s="5"/>
      <c r="ATW3" s="4"/>
      <c r="AUB3" s="5"/>
      <c r="AUC3" s="5"/>
      <c r="AUG3" s="4"/>
      <c r="AUL3" s="5"/>
      <c r="AUM3" s="5"/>
      <c r="AUQ3" s="4"/>
      <c r="AUV3" s="5"/>
      <c r="AUW3" s="5"/>
      <c r="AVA3" s="4"/>
      <c r="AVF3" s="5"/>
      <c r="AVG3" s="5"/>
      <c r="AVK3" s="4"/>
      <c r="AVP3" s="5"/>
      <c r="AVQ3" s="5"/>
      <c r="AVU3" s="4"/>
      <c r="AVZ3" s="5"/>
      <c r="AWA3" s="5"/>
      <c r="AWE3" s="4"/>
      <c r="AWJ3" s="5"/>
      <c r="AWK3" s="5"/>
      <c r="AWO3" s="4"/>
      <c r="AWT3" s="5"/>
      <c r="AWU3" s="5"/>
      <c r="AWY3" s="4"/>
      <c r="AXD3" s="5"/>
      <c r="AXE3" s="5"/>
      <c r="AXI3" s="4"/>
      <c r="AXN3" s="5"/>
      <c r="AXO3" s="5"/>
      <c r="AXS3" s="4"/>
      <c r="AXX3" s="5"/>
      <c r="AXY3" s="5"/>
      <c r="AYC3" s="4"/>
      <c r="AYH3" s="5"/>
      <c r="AYI3" s="5"/>
      <c r="AYM3" s="4"/>
      <c r="AYR3" s="5"/>
      <c r="AYS3" s="5"/>
      <c r="AYW3" s="4"/>
      <c r="AZB3" s="5"/>
      <c r="AZC3" s="5"/>
      <c r="AZG3" s="4"/>
      <c r="AZL3" s="5"/>
      <c r="AZM3" s="5"/>
      <c r="AZQ3" s="4"/>
      <c r="AZV3" s="5"/>
      <c r="AZW3" s="5"/>
      <c r="BAA3" s="4"/>
      <c r="BAF3" s="5"/>
      <c r="BAG3" s="5"/>
      <c r="BAK3" s="4"/>
      <c r="BAP3" s="5"/>
      <c r="BAQ3" s="5"/>
      <c r="BAU3" s="4"/>
      <c r="BAZ3" s="5"/>
      <c r="BBA3" s="5"/>
      <c r="BBE3" s="4"/>
      <c r="BBJ3" s="5"/>
      <c r="BBK3" s="5"/>
      <c r="BBO3" s="4"/>
      <c r="BBT3" s="5"/>
      <c r="BBU3" s="5"/>
      <c r="BBY3" s="4"/>
      <c r="BCD3" s="5"/>
      <c r="BCE3" s="5"/>
      <c r="BCI3" s="4"/>
      <c r="BCN3" s="5"/>
      <c r="BCO3" s="5"/>
      <c r="BCS3" s="4"/>
      <c r="BCX3" s="5"/>
      <c r="BCY3" s="5"/>
      <c r="BDC3" s="4"/>
      <c r="BDH3" s="5"/>
      <c r="BDI3" s="5"/>
      <c r="BDM3" s="4"/>
      <c r="BDR3" s="5"/>
      <c r="BDS3" s="5"/>
      <c r="BDW3" s="4"/>
      <c r="BEB3" s="5"/>
      <c r="BEC3" s="5"/>
      <c r="BEG3" s="4"/>
      <c r="BEL3" s="5"/>
      <c r="BEM3" s="5"/>
      <c r="BEQ3" s="4"/>
      <c r="BEV3" s="5"/>
      <c r="BEW3" s="5"/>
      <c r="BFA3" s="4"/>
      <c r="BFF3" s="5"/>
      <c r="BFG3" s="5"/>
      <c r="BFK3" s="4"/>
      <c r="BFP3" s="5"/>
      <c r="BFQ3" s="5"/>
      <c r="BFU3" s="4"/>
      <c r="BFZ3" s="5"/>
      <c r="BGA3" s="5"/>
      <c r="BGE3" s="4"/>
      <c r="BGJ3" s="5"/>
      <c r="BGK3" s="5"/>
      <c r="BGO3" s="4"/>
      <c r="BGT3" s="5"/>
      <c r="BGU3" s="5"/>
      <c r="BGY3" s="4"/>
      <c r="BHD3" s="5"/>
      <c r="BHE3" s="5"/>
      <c r="BHI3" s="4"/>
      <c r="BHN3" s="5"/>
      <c r="BHO3" s="5"/>
      <c r="BHS3" s="4"/>
      <c r="BHX3" s="5"/>
      <c r="BHY3" s="5"/>
      <c r="BIC3" s="4"/>
      <c r="BIH3" s="5"/>
      <c r="BII3" s="5"/>
      <c r="BIM3" s="4"/>
      <c r="BIR3" s="5"/>
      <c r="BIS3" s="5"/>
      <c r="BIW3" s="4"/>
      <c r="BJB3" s="5"/>
      <c r="BJC3" s="5"/>
      <c r="BJG3" s="4"/>
      <c r="BJL3" s="5"/>
      <c r="BJM3" s="5"/>
      <c r="BJQ3" s="4"/>
      <c r="BJV3" s="5"/>
      <c r="BJW3" s="5"/>
      <c r="BKA3" s="4"/>
      <c r="BKF3" s="5"/>
      <c r="BKG3" s="5"/>
      <c r="BKK3" s="4"/>
      <c r="BKP3" s="5"/>
      <c r="BKQ3" s="5"/>
      <c r="BKU3" s="4"/>
      <c r="BKZ3" s="5"/>
      <c r="BLA3" s="5"/>
      <c r="BLE3" s="4"/>
      <c r="BLJ3" s="5"/>
      <c r="BLK3" s="5"/>
      <c r="BLO3" s="4"/>
      <c r="BLT3" s="5"/>
      <c r="BLU3" s="5"/>
      <c r="BLY3" s="4"/>
      <c r="BMD3" s="5"/>
      <c r="BME3" s="5"/>
      <c r="BMI3" s="4"/>
      <c r="BMN3" s="5"/>
      <c r="BMO3" s="5"/>
      <c r="BMS3" s="4"/>
      <c r="BMX3" s="5"/>
      <c r="BMY3" s="5"/>
      <c r="BNC3" s="4"/>
      <c r="BNH3" s="5"/>
      <c r="BNI3" s="5"/>
      <c r="BNM3" s="4"/>
      <c r="BNR3" s="5"/>
      <c r="BNS3" s="5"/>
      <c r="BNW3" s="4"/>
      <c r="BOB3" s="5"/>
      <c r="BOC3" s="5"/>
      <c r="BOG3" s="4"/>
      <c r="BOL3" s="5"/>
      <c r="BOM3" s="5"/>
      <c r="BOQ3" s="4"/>
      <c r="BOV3" s="5"/>
      <c r="BOW3" s="5"/>
      <c r="BPA3" s="4"/>
      <c r="BPF3" s="5"/>
      <c r="BPG3" s="5"/>
      <c r="BPK3" s="4"/>
      <c r="BPP3" s="5"/>
      <c r="BPQ3" s="5"/>
      <c r="BPU3" s="4"/>
      <c r="BPZ3" s="5"/>
      <c r="BQA3" s="5"/>
      <c r="BQE3" s="4"/>
      <c r="BQJ3" s="5"/>
      <c r="BQK3" s="5"/>
      <c r="BQO3" s="4"/>
      <c r="BQT3" s="5"/>
      <c r="BQU3" s="5"/>
      <c r="BQY3" s="4"/>
      <c r="BRD3" s="5"/>
      <c r="BRE3" s="5"/>
      <c r="BRI3" s="4"/>
      <c r="BRN3" s="5"/>
      <c r="BRO3" s="5"/>
      <c r="BRS3" s="4"/>
      <c r="BRX3" s="5"/>
      <c r="BRY3" s="5"/>
      <c r="BSC3" s="4"/>
      <c r="BSH3" s="5"/>
      <c r="BSI3" s="5"/>
      <c r="BSM3" s="4"/>
      <c r="BSR3" s="5"/>
      <c r="BSS3" s="5"/>
      <c r="BSW3" s="4"/>
      <c r="BTB3" s="5"/>
      <c r="BTC3" s="5"/>
      <c r="BTG3" s="4"/>
      <c r="BTL3" s="5"/>
      <c r="BTM3" s="5"/>
      <c r="BTQ3" s="4"/>
      <c r="BTV3" s="5"/>
      <c r="BTW3" s="5"/>
      <c r="BUA3" s="4"/>
      <c r="BUF3" s="5"/>
      <c r="BUG3" s="5"/>
      <c r="BUK3" s="4"/>
      <c r="BUP3" s="5"/>
      <c r="BUQ3" s="5"/>
      <c r="BUU3" s="4"/>
      <c r="BUZ3" s="5"/>
      <c r="BVA3" s="5"/>
      <c r="BVE3" s="4"/>
      <c r="BVJ3" s="5"/>
      <c r="BVK3" s="5"/>
      <c r="BVO3" s="4"/>
      <c r="BVT3" s="5"/>
      <c r="BVU3" s="5"/>
      <c r="BVY3" s="4"/>
      <c r="BWD3" s="5"/>
      <c r="BWE3" s="5"/>
      <c r="BWI3" s="4"/>
      <c r="BWN3" s="5"/>
      <c r="BWO3" s="5"/>
      <c r="BWS3" s="4"/>
      <c r="BWX3" s="5"/>
      <c r="BWY3" s="5"/>
      <c r="BXC3" s="4"/>
      <c r="BXH3" s="5"/>
      <c r="BXI3" s="5"/>
      <c r="BXM3" s="4"/>
      <c r="BXR3" s="5"/>
      <c r="BXS3" s="5"/>
      <c r="BXW3" s="4"/>
      <c r="BYB3" s="5"/>
      <c r="BYC3" s="5"/>
      <c r="BYG3" s="4"/>
      <c r="BYL3" s="5"/>
      <c r="BYM3" s="5"/>
      <c r="BYQ3" s="4"/>
      <c r="BYV3" s="5"/>
      <c r="BYW3" s="5"/>
      <c r="BZA3" s="4"/>
      <c r="BZF3" s="5"/>
      <c r="BZG3" s="5"/>
      <c r="BZK3" s="4"/>
      <c r="BZP3" s="5"/>
      <c r="BZQ3" s="5"/>
      <c r="BZU3" s="4"/>
      <c r="BZZ3" s="5"/>
      <c r="CAA3" s="5"/>
      <c r="CAE3" s="4"/>
      <c r="CAJ3" s="5"/>
      <c r="CAK3" s="5"/>
      <c r="CAO3" s="4"/>
      <c r="CAT3" s="5"/>
      <c r="CAU3" s="5"/>
      <c r="CAY3" s="4"/>
      <c r="CBD3" s="5"/>
      <c r="CBE3" s="5"/>
      <c r="CBI3" s="4"/>
      <c r="CBN3" s="5"/>
      <c r="CBO3" s="5"/>
      <c r="CBS3" s="4"/>
      <c r="CBX3" s="5"/>
      <c r="CBY3" s="5"/>
      <c r="CCC3" s="4"/>
      <c r="CCH3" s="5"/>
      <c r="CCI3" s="5"/>
      <c r="CCM3" s="4"/>
      <c r="CCR3" s="5"/>
      <c r="CCS3" s="5"/>
      <c r="CCW3" s="4"/>
      <c r="CDB3" s="5"/>
      <c r="CDC3" s="5"/>
      <c r="CDG3" s="4"/>
      <c r="CDL3" s="5"/>
      <c r="CDM3" s="5"/>
      <c r="CDQ3" s="4"/>
      <c r="CDV3" s="5"/>
      <c r="CDW3" s="5"/>
      <c r="CEA3" s="4"/>
      <c r="CEF3" s="5"/>
      <c r="CEG3" s="5"/>
      <c r="CEK3" s="4"/>
      <c r="CEP3" s="5"/>
      <c r="CEQ3" s="5"/>
      <c r="CEU3" s="4"/>
      <c r="CEZ3" s="5"/>
      <c r="CFA3" s="5"/>
      <c r="CFE3" s="4"/>
      <c r="CFJ3" s="5"/>
      <c r="CFK3" s="5"/>
      <c r="CFO3" s="4"/>
      <c r="CFT3" s="5"/>
      <c r="CFU3" s="5"/>
      <c r="CFY3" s="4"/>
      <c r="CGD3" s="5"/>
      <c r="CGE3" s="5"/>
      <c r="CGI3" s="4"/>
      <c r="CGN3" s="5"/>
      <c r="CGO3" s="5"/>
      <c r="CGS3" s="4"/>
      <c r="CGX3" s="5"/>
      <c r="CGY3" s="5"/>
      <c r="CHC3" s="4"/>
      <c r="CHH3" s="5"/>
      <c r="CHI3" s="5"/>
      <c r="CHM3" s="4"/>
      <c r="CHR3" s="5"/>
      <c r="CHS3" s="5"/>
      <c r="CHW3" s="4"/>
      <c r="CIB3" s="5"/>
      <c r="CIC3" s="5"/>
      <c r="CIG3" s="4"/>
      <c r="CIL3" s="5"/>
      <c r="CIM3" s="5"/>
      <c r="CIQ3" s="4"/>
      <c r="CIV3" s="5"/>
      <c r="CIW3" s="5"/>
      <c r="CJA3" s="4"/>
      <c r="CJF3" s="5"/>
      <c r="CJG3" s="5"/>
      <c r="CJK3" s="4"/>
      <c r="CJP3" s="5"/>
      <c r="CJQ3" s="5"/>
      <c r="CJU3" s="4"/>
      <c r="CJZ3" s="5"/>
      <c r="CKA3" s="5"/>
      <c r="CKE3" s="4"/>
      <c r="CKJ3" s="5"/>
      <c r="CKK3" s="5"/>
      <c r="CKO3" s="4"/>
      <c r="CKT3" s="5"/>
      <c r="CKU3" s="5"/>
      <c r="CKY3" s="4"/>
      <c r="CLD3" s="5"/>
      <c r="CLE3" s="5"/>
      <c r="CLI3" s="4"/>
      <c r="CLN3" s="5"/>
      <c r="CLO3" s="5"/>
      <c r="CLS3" s="4"/>
      <c r="CLX3" s="5"/>
      <c r="CLY3" s="5"/>
      <c r="CMC3" s="4"/>
      <c r="CMH3" s="5"/>
      <c r="CMI3" s="5"/>
      <c r="CMM3" s="4"/>
      <c r="CMR3" s="5"/>
      <c r="CMS3" s="5"/>
      <c r="CMW3" s="4"/>
      <c r="CNB3" s="5"/>
      <c r="CNC3" s="5"/>
      <c r="CNG3" s="4"/>
      <c r="CNL3" s="5"/>
      <c r="CNM3" s="5"/>
      <c r="CNQ3" s="4"/>
      <c r="CNV3" s="5"/>
      <c r="CNW3" s="5"/>
      <c r="COA3" s="4"/>
      <c r="COF3" s="5"/>
      <c r="COG3" s="5"/>
      <c r="COK3" s="4"/>
      <c r="COP3" s="5"/>
      <c r="COQ3" s="5"/>
      <c r="COU3" s="4"/>
      <c r="COZ3" s="5"/>
      <c r="CPA3" s="5"/>
      <c r="CPE3" s="4"/>
      <c r="CPJ3" s="5"/>
      <c r="CPK3" s="5"/>
      <c r="CPO3" s="4"/>
      <c r="CPT3" s="5"/>
      <c r="CPU3" s="5"/>
      <c r="CPY3" s="4"/>
      <c r="CQD3" s="5"/>
      <c r="CQE3" s="5"/>
      <c r="CQI3" s="4"/>
      <c r="CQN3" s="5"/>
      <c r="CQO3" s="5"/>
      <c r="CQS3" s="4"/>
      <c r="CQX3" s="5"/>
      <c r="CQY3" s="5"/>
      <c r="CRC3" s="4"/>
      <c r="CRH3" s="5"/>
      <c r="CRI3" s="5"/>
      <c r="CRM3" s="4"/>
      <c r="CRR3" s="5"/>
      <c r="CRS3" s="5"/>
      <c r="CRW3" s="4"/>
      <c r="CSB3" s="5"/>
      <c r="CSC3" s="5"/>
      <c r="CSG3" s="4"/>
      <c r="CSL3" s="5"/>
      <c r="CSM3" s="5"/>
      <c r="CSQ3" s="4"/>
      <c r="CSV3" s="5"/>
      <c r="CSW3" s="5"/>
      <c r="CTA3" s="4"/>
      <c r="CTF3" s="5"/>
      <c r="CTG3" s="5"/>
      <c r="CTK3" s="4"/>
      <c r="CTP3" s="5"/>
      <c r="CTQ3" s="5"/>
      <c r="CTU3" s="4"/>
      <c r="CTZ3" s="5"/>
      <c r="CUA3" s="5"/>
      <c r="CUE3" s="4"/>
      <c r="CUJ3" s="5"/>
      <c r="CUK3" s="5"/>
      <c r="CUO3" s="4"/>
      <c r="CUT3" s="5"/>
      <c r="CUU3" s="5"/>
      <c r="CUY3" s="4"/>
      <c r="CVD3" s="5"/>
      <c r="CVE3" s="5"/>
      <c r="CVI3" s="4"/>
      <c r="CVN3" s="5"/>
      <c r="CVO3" s="5"/>
      <c r="CVS3" s="4"/>
      <c r="CVX3" s="5"/>
      <c r="CVY3" s="5"/>
      <c r="CWC3" s="4"/>
      <c r="CWH3" s="5"/>
      <c r="CWI3" s="5"/>
      <c r="CWM3" s="4"/>
      <c r="CWR3" s="5"/>
      <c r="CWS3" s="5"/>
      <c r="CWW3" s="4"/>
      <c r="CXB3" s="5"/>
      <c r="CXC3" s="5"/>
      <c r="CXG3" s="4"/>
      <c r="CXL3" s="5"/>
      <c r="CXM3" s="5"/>
      <c r="CXQ3" s="4"/>
      <c r="CXV3" s="5"/>
      <c r="CXW3" s="5"/>
      <c r="CYA3" s="4"/>
      <c r="CYF3" s="5"/>
      <c r="CYG3" s="5"/>
      <c r="CYK3" s="4"/>
      <c r="CYP3" s="5"/>
      <c r="CYQ3" s="5"/>
      <c r="CYU3" s="4"/>
      <c r="CYZ3" s="5"/>
      <c r="CZA3" s="5"/>
      <c r="CZE3" s="4"/>
      <c r="CZJ3" s="5"/>
      <c r="CZK3" s="5"/>
      <c r="CZO3" s="4"/>
      <c r="CZT3" s="5"/>
      <c r="CZU3" s="5"/>
      <c r="CZY3" s="4"/>
      <c r="DAD3" s="5"/>
      <c r="DAE3" s="5"/>
      <c r="DAI3" s="4"/>
      <c r="DAN3" s="5"/>
      <c r="DAO3" s="5"/>
      <c r="DAS3" s="4"/>
      <c r="DAX3" s="5"/>
      <c r="DAY3" s="5"/>
      <c r="DBC3" s="4"/>
      <c r="DBH3" s="5"/>
      <c r="DBI3" s="5"/>
      <c r="DBM3" s="4"/>
      <c r="DBR3" s="5"/>
      <c r="DBS3" s="5"/>
      <c r="DBW3" s="4"/>
      <c r="DCB3" s="5"/>
      <c r="DCC3" s="5"/>
      <c r="DCG3" s="4"/>
      <c r="DCL3" s="5"/>
      <c r="DCM3" s="5"/>
      <c r="DCQ3" s="4"/>
      <c r="DCV3" s="5"/>
      <c r="DCW3" s="5"/>
      <c r="DDA3" s="4"/>
      <c r="DDF3" s="5"/>
      <c r="DDG3" s="5"/>
      <c r="DDK3" s="4"/>
      <c r="DDP3" s="5"/>
      <c r="DDQ3" s="5"/>
      <c r="DDU3" s="4"/>
      <c r="DDZ3" s="5"/>
      <c r="DEA3" s="5"/>
      <c r="DEE3" s="4"/>
      <c r="DEJ3" s="5"/>
      <c r="DEK3" s="5"/>
      <c r="DEO3" s="4"/>
      <c r="DET3" s="5"/>
      <c r="DEU3" s="5"/>
      <c r="DEY3" s="4"/>
      <c r="DFD3" s="5"/>
      <c r="DFE3" s="5"/>
      <c r="DFI3" s="4"/>
      <c r="DFN3" s="5"/>
      <c r="DFO3" s="5"/>
      <c r="DFS3" s="4"/>
      <c r="DFX3" s="5"/>
      <c r="DFY3" s="5"/>
      <c r="DGC3" s="4"/>
      <c r="DGH3" s="5"/>
      <c r="DGI3" s="5"/>
      <c r="DGM3" s="4"/>
      <c r="DGR3" s="5"/>
      <c r="DGS3" s="5"/>
      <c r="DGW3" s="4"/>
      <c r="DHB3" s="5"/>
      <c r="DHC3" s="5"/>
      <c r="DHG3" s="4"/>
      <c r="DHL3" s="5"/>
      <c r="DHM3" s="5"/>
      <c r="DHQ3" s="4"/>
      <c r="DHV3" s="5"/>
      <c r="DHW3" s="5"/>
      <c r="DIA3" s="4"/>
      <c r="DIF3" s="5"/>
      <c r="DIG3" s="5"/>
      <c r="DIK3" s="4"/>
      <c r="DIP3" s="5"/>
      <c r="DIQ3" s="5"/>
      <c r="DIU3" s="4"/>
      <c r="DIZ3" s="5"/>
      <c r="DJA3" s="5"/>
      <c r="DJE3" s="4"/>
      <c r="DJJ3" s="5"/>
      <c r="DJK3" s="5"/>
      <c r="DJO3" s="4"/>
      <c r="DJT3" s="5"/>
      <c r="DJU3" s="5"/>
      <c r="DJY3" s="4"/>
      <c r="DKD3" s="5"/>
      <c r="DKE3" s="5"/>
      <c r="DKI3" s="4"/>
      <c r="DKN3" s="5"/>
      <c r="DKO3" s="5"/>
      <c r="DKS3" s="4"/>
      <c r="DKX3" s="5"/>
      <c r="DKY3" s="5"/>
      <c r="DLC3" s="4"/>
      <c r="DLH3" s="5"/>
      <c r="DLI3" s="5"/>
      <c r="DLM3" s="4"/>
      <c r="DLR3" s="5"/>
      <c r="DLS3" s="5"/>
      <c r="DLW3" s="4"/>
      <c r="DMB3" s="5"/>
      <c r="DMC3" s="5"/>
      <c r="DMG3" s="4"/>
      <c r="DML3" s="5"/>
      <c r="DMM3" s="5"/>
      <c r="DMQ3" s="4"/>
      <c r="DMV3" s="5"/>
      <c r="DMW3" s="5"/>
      <c r="DNA3" s="4"/>
      <c r="DNF3" s="5"/>
      <c r="DNG3" s="5"/>
      <c r="DNK3" s="4"/>
      <c r="DNP3" s="5"/>
      <c r="DNQ3" s="5"/>
      <c r="DNU3" s="4"/>
      <c r="DNZ3" s="5"/>
      <c r="DOA3" s="5"/>
      <c r="DOE3" s="4"/>
      <c r="DOJ3" s="5"/>
      <c r="DOK3" s="5"/>
      <c r="DOO3" s="4"/>
      <c r="DOT3" s="5"/>
      <c r="DOU3" s="5"/>
      <c r="DOY3" s="4"/>
      <c r="DPD3" s="5"/>
      <c r="DPE3" s="5"/>
      <c r="DPI3" s="4"/>
      <c r="DPN3" s="5"/>
      <c r="DPO3" s="5"/>
      <c r="DPS3" s="4"/>
      <c r="DPX3" s="5"/>
      <c r="DPY3" s="5"/>
      <c r="DQC3" s="4"/>
      <c r="DQH3" s="5"/>
      <c r="DQI3" s="5"/>
      <c r="DQM3" s="4"/>
      <c r="DQR3" s="5"/>
      <c r="DQS3" s="5"/>
      <c r="DQW3" s="4"/>
      <c r="DRB3" s="5"/>
      <c r="DRC3" s="5"/>
      <c r="DRG3" s="4"/>
      <c r="DRL3" s="5"/>
      <c r="DRM3" s="5"/>
      <c r="DRQ3" s="4"/>
      <c r="DRV3" s="5"/>
      <c r="DRW3" s="5"/>
      <c r="DSA3" s="4"/>
      <c r="DSF3" s="5"/>
      <c r="DSG3" s="5"/>
      <c r="DSK3" s="4"/>
      <c r="DSP3" s="5"/>
      <c r="DSQ3" s="5"/>
      <c r="DSU3" s="4"/>
      <c r="DSZ3" s="5"/>
      <c r="DTA3" s="5"/>
      <c r="DTE3" s="4"/>
      <c r="DTJ3" s="5"/>
      <c r="DTK3" s="5"/>
      <c r="DTO3" s="4"/>
      <c r="DTT3" s="5"/>
      <c r="DTU3" s="5"/>
      <c r="DTY3" s="4"/>
      <c r="DUD3" s="5"/>
      <c r="DUE3" s="5"/>
      <c r="DUI3" s="4"/>
      <c r="DUN3" s="5"/>
      <c r="DUO3" s="5"/>
      <c r="DUS3" s="4"/>
      <c r="DUX3" s="5"/>
      <c r="DUY3" s="5"/>
      <c r="DVC3" s="4"/>
      <c r="DVH3" s="5"/>
      <c r="DVI3" s="5"/>
      <c r="DVM3" s="4"/>
      <c r="DVR3" s="5"/>
      <c r="DVS3" s="5"/>
      <c r="DVW3" s="4"/>
      <c r="DWB3" s="5"/>
      <c r="DWC3" s="5"/>
      <c r="DWG3" s="4"/>
      <c r="DWL3" s="5"/>
      <c r="DWM3" s="5"/>
      <c r="DWQ3" s="4"/>
      <c r="DWV3" s="5"/>
      <c r="DWW3" s="5"/>
      <c r="DXA3" s="4"/>
      <c r="DXF3" s="5"/>
      <c r="DXG3" s="5"/>
      <c r="DXK3" s="4"/>
      <c r="DXP3" s="5"/>
      <c r="DXQ3" s="5"/>
      <c r="DXU3" s="4"/>
      <c r="DXZ3" s="5"/>
      <c r="DYA3" s="5"/>
      <c r="DYE3" s="4"/>
      <c r="DYJ3" s="5"/>
      <c r="DYK3" s="5"/>
      <c r="DYO3" s="4"/>
      <c r="DYT3" s="5"/>
      <c r="DYU3" s="5"/>
      <c r="DYY3" s="4"/>
      <c r="DZD3" s="5"/>
      <c r="DZE3" s="5"/>
      <c r="DZI3" s="4"/>
      <c r="DZN3" s="5"/>
      <c r="DZO3" s="5"/>
      <c r="DZS3" s="4"/>
      <c r="DZX3" s="5"/>
      <c r="DZY3" s="5"/>
      <c r="EAC3" s="4"/>
      <c r="EAH3" s="5"/>
      <c r="EAI3" s="5"/>
      <c r="EAM3" s="4"/>
      <c r="EAR3" s="5"/>
      <c r="EAS3" s="5"/>
      <c r="EAW3" s="4"/>
      <c r="EBB3" s="5"/>
      <c r="EBC3" s="5"/>
      <c r="EBG3" s="4"/>
      <c r="EBL3" s="5"/>
      <c r="EBM3" s="5"/>
      <c r="EBQ3" s="4"/>
      <c r="EBV3" s="5"/>
      <c r="EBW3" s="5"/>
      <c r="ECA3" s="4"/>
      <c r="ECF3" s="5"/>
      <c r="ECG3" s="5"/>
      <c r="ECK3" s="4"/>
      <c r="ECP3" s="5"/>
      <c r="ECQ3" s="5"/>
      <c r="ECU3" s="4"/>
      <c r="ECZ3" s="5"/>
      <c r="EDA3" s="5"/>
      <c r="EDE3" s="4"/>
      <c r="EDJ3" s="5"/>
      <c r="EDK3" s="5"/>
      <c r="EDO3" s="4"/>
      <c r="EDT3" s="5"/>
      <c r="EDU3" s="5"/>
      <c r="EDY3" s="4"/>
      <c r="EED3" s="5"/>
      <c r="EEE3" s="5"/>
      <c r="EEI3" s="4"/>
      <c r="EEN3" s="5"/>
      <c r="EEO3" s="5"/>
      <c r="EES3" s="4"/>
      <c r="EEX3" s="5"/>
      <c r="EEY3" s="5"/>
      <c r="EFC3" s="4"/>
      <c r="EFH3" s="5"/>
      <c r="EFI3" s="5"/>
      <c r="EFM3" s="4"/>
      <c r="EFR3" s="5"/>
      <c r="EFS3" s="5"/>
      <c r="EFW3" s="4"/>
      <c r="EGB3" s="5"/>
      <c r="EGC3" s="5"/>
      <c r="EGG3" s="4"/>
      <c r="EGL3" s="5"/>
      <c r="EGM3" s="5"/>
      <c r="EGQ3" s="4"/>
      <c r="EGV3" s="5"/>
      <c r="EGW3" s="5"/>
      <c r="EHA3" s="4"/>
      <c r="EHF3" s="5"/>
      <c r="EHG3" s="5"/>
      <c r="EHK3" s="4"/>
      <c r="EHP3" s="5"/>
      <c r="EHQ3" s="5"/>
      <c r="EHU3" s="4"/>
      <c r="EHZ3" s="5"/>
      <c r="EIA3" s="5"/>
      <c r="EIE3" s="4"/>
      <c r="EIJ3" s="5"/>
      <c r="EIK3" s="5"/>
      <c r="EIO3" s="4"/>
      <c r="EIT3" s="5"/>
      <c r="EIU3" s="5"/>
      <c r="EIY3" s="4"/>
      <c r="EJD3" s="5"/>
      <c r="EJE3" s="5"/>
      <c r="EJI3" s="4"/>
      <c r="EJN3" s="5"/>
      <c r="EJO3" s="5"/>
      <c r="EJS3" s="4"/>
      <c r="EJX3" s="5"/>
      <c r="EJY3" s="5"/>
      <c r="EKC3" s="4"/>
      <c r="EKH3" s="5"/>
      <c r="EKI3" s="5"/>
      <c r="EKM3" s="4"/>
      <c r="EKR3" s="5"/>
      <c r="EKS3" s="5"/>
      <c r="EKW3" s="4"/>
      <c r="ELB3" s="5"/>
      <c r="ELC3" s="5"/>
      <c r="ELG3" s="4"/>
      <c r="ELL3" s="5"/>
      <c r="ELM3" s="5"/>
      <c r="ELQ3" s="4"/>
      <c r="ELV3" s="5"/>
      <c r="ELW3" s="5"/>
      <c r="EMA3" s="4"/>
      <c r="EMF3" s="5"/>
      <c r="EMG3" s="5"/>
      <c r="EMK3" s="4"/>
      <c r="EMP3" s="5"/>
      <c r="EMQ3" s="5"/>
      <c r="EMU3" s="4"/>
      <c r="EMZ3" s="5"/>
      <c r="ENA3" s="5"/>
      <c r="ENE3" s="4"/>
      <c r="ENJ3" s="5"/>
      <c r="ENK3" s="5"/>
      <c r="ENO3" s="4"/>
      <c r="ENT3" s="5"/>
      <c r="ENU3" s="5"/>
      <c r="ENY3" s="4"/>
      <c r="EOD3" s="5"/>
      <c r="EOE3" s="5"/>
      <c r="EOI3" s="4"/>
      <c r="EON3" s="5"/>
      <c r="EOO3" s="5"/>
      <c r="EOS3" s="4"/>
      <c r="EOX3" s="5"/>
      <c r="EOY3" s="5"/>
      <c r="EPC3" s="4"/>
      <c r="EPH3" s="5"/>
      <c r="EPI3" s="5"/>
      <c r="EPM3" s="4"/>
      <c r="EPR3" s="5"/>
      <c r="EPS3" s="5"/>
      <c r="EPW3" s="4"/>
      <c r="EQB3" s="5"/>
      <c r="EQC3" s="5"/>
      <c r="EQG3" s="4"/>
      <c r="EQL3" s="5"/>
      <c r="EQM3" s="5"/>
      <c r="EQQ3" s="4"/>
      <c r="EQV3" s="5"/>
      <c r="EQW3" s="5"/>
      <c r="ERA3" s="4"/>
      <c r="ERF3" s="5"/>
      <c r="ERG3" s="5"/>
      <c r="ERK3" s="4"/>
      <c r="ERP3" s="5"/>
      <c r="ERQ3" s="5"/>
      <c r="ERU3" s="4"/>
      <c r="ERZ3" s="5"/>
      <c r="ESA3" s="5"/>
      <c r="ESE3" s="4"/>
      <c r="ESJ3" s="5"/>
      <c r="ESK3" s="5"/>
      <c r="ESO3" s="4"/>
      <c r="EST3" s="5"/>
      <c r="ESU3" s="5"/>
      <c r="ESY3" s="4"/>
      <c r="ETD3" s="5"/>
      <c r="ETE3" s="5"/>
      <c r="ETI3" s="4"/>
      <c r="ETN3" s="5"/>
      <c r="ETO3" s="5"/>
      <c r="ETS3" s="4"/>
      <c r="ETX3" s="5"/>
      <c r="ETY3" s="5"/>
      <c r="EUC3" s="4"/>
      <c r="EUH3" s="5"/>
      <c r="EUI3" s="5"/>
      <c r="EUM3" s="4"/>
      <c r="EUR3" s="5"/>
      <c r="EUS3" s="5"/>
      <c r="EUW3" s="4"/>
      <c r="EVB3" s="5"/>
      <c r="EVC3" s="5"/>
      <c r="EVG3" s="4"/>
      <c r="EVL3" s="5"/>
      <c r="EVM3" s="5"/>
      <c r="EVQ3" s="4"/>
      <c r="EVV3" s="5"/>
      <c r="EVW3" s="5"/>
      <c r="EWA3" s="4"/>
      <c r="EWF3" s="5"/>
      <c r="EWG3" s="5"/>
      <c r="EWK3" s="4"/>
      <c r="EWP3" s="5"/>
      <c r="EWQ3" s="5"/>
      <c r="EWU3" s="4"/>
      <c r="EWZ3" s="5"/>
      <c r="EXA3" s="5"/>
      <c r="EXE3" s="4"/>
      <c r="EXJ3" s="5"/>
      <c r="EXK3" s="5"/>
      <c r="EXO3" s="4"/>
      <c r="EXT3" s="5"/>
      <c r="EXU3" s="5"/>
      <c r="EXY3" s="4"/>
      <c r="EYD3" s="5"/>
      <c r="EYE3" s="5"/>
      <c r="EYI3" s="4"/>
      <c r="EYN3" s="5"/>
      <c r="EYO3" s="5"/>
      <c r="EYS3" s="4"/>
      <c r="EYX3" s="5"/>
      <c r="EYY3" s="5"/>
      <c r="EZC3" s="4"/>
      <c r="EZH3" s="5"/>
      <c r="EZI3" s="5"/>
      <c r="EZM3" s="4"/>
      <c r="EZR3" s="5"/>
      <c r="EZS3" s="5"/>
      <c r="EZW3" s="4"/>
      <c r="FAB3" s="5"/>
      <c r="FAC3" s="5"/>
      <c r="FAG3" s="4"/>
      <c r="FAL3" s="5"/>
      <c r="FAM3" s="5"/>
      <c r="FAQ3" s="4"/>
      <c r="FAV3" s="5"/>
      <c r="FAW3" s="5"/>
      <c r="FBA3" s="4"/>
      <c r="FBF3" s="5"/>
      <c r="FBG3" s="5"/>
      <c r="FBK3" s="4"/>
      <c r="FBP3" s="5"/>
      <c r="FBQ3" s="5"/>
      <c r="FBU3" s="4"/>
      <c r="FBZ3" s="5"/>
      <c r="FCA3" s="5"/>
      <c r="FCE3" s="4"/>
      <c r="FCJ3" s="5"/>
      <c r="FCK3" s="5"/>
      <c r="FCO3" s="4"/>
      <c r="FCT3" s="5"/>
      <c r="FCU3" s="5"/>
      <c r="FCY3" s="4"/>
      <c r="FDD3" s="5"/>
      <c r="FDE3" s="5"/>
      <c r="FDI3" s="4"/>
      <c r="FDN3" s="5"/>
      <c r="FDO3" s="5"/>
      <c r="FDS3" s="4"/>
      <c r="FDX3" s="5"/>
      <c r="FDY3" s="5"/>
      <c r="FEC3" s="4"/>
      <c r="FEH3" s="5"/>
      <c r="FEI3" s="5"/>
      <c r="FEM3" s="4"/>
      <c r="FER3" s="5"/>
      <c r="FES3" s="5"/>
      <c r="FEW3" s="4"/>
      <c r="FFB3" s="5"/>
      <c r="FFC3" s="5"/>
      <c r="FFG3" s="4"/>
      <c r="FFL3" s="5"/>
      <c r="FFM3" s="5"/>
      <c r="FFQ3" s="4"/>
      <c r="FFV3" s="5"/>
      <c r="FFW3" s="5"/>
      <c r="FGA3" s="4"/>
      <c r="FGF3" s="5"/>
      <c r="FGG3" s="5"/>
      <c r="FGK3" s="4"/>
      <c r="FGP3" s="5"/>
      <c r="FGQ3" s="5"/>
      <c r="FGU3" s="4"/>
      <c r="FGZ3" s="5"/>
      <c r="FHA3" s="5"/>
      <c r="FHE3" s="4"/>
      <c r="FHJ3" s="5"/>
      <c r="FHK3" s="5"/>
      <c r="FHO3" s="4"/>
      <c r="FHT3" s="5"/>
      <c r="FHU3" s="5"/>
      <c r="FHY3" s="4"/>
      <c r="FID3" s="5"/>
      <c r="FIE3" s="5"/>
      <c r="FII3" s="4"/>
      <c r="FIN3" s="5"/>
      <c r="FIO3" s="5"/>
      <c r="FIS3" s="4"/>
      <c r="FIX3" s="5"/>
      <c r="FIY3" s="5"/>
      <c r="FJC3" s="4"/>
      <c r="FJH3" s="5"/>
      <c r="FJI3" s="5"/>
      <c r="FJM3" s="4"/>
      <c r="FJR3" s="5"/>
      <c r="FJS3" s="5"/>
      <c r="FJW3" s="4"/>
      <c r="FKB3" s="5"/>
      <c r="FKC3" s="5"/>
      <c r="FKG3" s="4"/>
      <c r="FKL3" s="5"/>
      <c r="FKM3" s="5"/>
      <c r="FKQ3" s="4"/>
      <c r="FKV3" s="5"/>
      <c r="FKW3" s="5"/>
      <c r="FLA3" s="4"/>
      <c r="FLF3" s="5"/>
      <c r="FLG3" s="5"/>
      <c r="FLK3" s="4"/>
      <c r="FLP3" s="5"/>
      <c r="FLQ3" s="5"/>
      <c r="FLU3" s="4"/>
      <c r="FLZ3" s="5"/>
      <c r="FMA3" s="5"/>
      <c r="FME3" s="4"/>
      <c r="FMJ3" s="5"/>
      <c r="FMK3" s="5"/>
      <c r="FMO3" s="4"/>
      <c r="FMT3" s="5"/>
      <c r="FMU3" s="5"/>
      <c r="FMY3" s="4"/>
      <c r="FND3" s="5"/>
      <c r="FNE3" s="5"/>
      <c r="FNI3" s="4"/>
      <c r="FNN3" s="5"/>
      <c r="FNO3" s="5"/>
      <c r="FNS3" s="4"/>
      <c r="FNX3" s="5"/>
      <c r="FNY3" s="5"/>
      <c r="FOC3" s="4"/>
      <c r="FOH3" s="5"/>
      <c r="FOI3" s="5"/>
      <c r="FOM3" s="4"/>
      <c r="FOR3" s="5"/>
      <c r="FOS3" s="5"/>
      <c r="FOW3" s="4"/>
      <c r="FPB3" s="5"/>
      <c r="FPC3" s="5"/>
      <c r="FPG3" s="4"/>
      <c r="FPL3" s="5"/>
      <c r="FPM3" s="5"/>
      <c r="FPQ3" s="4"/>
      <c r="FPV3" s="5"/>
      <c r="FPW3" s="5"/>
      <c r="FQA3" s="4"/>
      <c r="FQF3" s="5"/>
      <c r="FQG3" s="5"/>
      <c r="FQK3" s="4"/>
      <c r="FQP3" s="5"/>
      <c r="FQQ3" s="5"/>
      <c r="FQU3" s="4"/>
      <c r="FQZ3" s="5"/>
      <c r="FRA3" s="5"/>
      <c r="FRE3" s="4"/>
      <c r="FRJ3" s="5"/>
      <c r="FRK3" s="5"/>
      <c r="FRO3" s="4"/>
      <c r="FRT3" s="5"/>
      <c r="FRU3" s="5"/>
      <c r="FRY3" s="4"/>
      <c r="FSD3" s="5"/>
      <c r="FSE3" s="5"/>
      <c r="FSI3" s="4"/>
      <c r="FSN3" s="5"/>
      <c r="FSO3" s="5"/>
      <c r="FSS3" s="4"/>
      <c r="FSX3" s="5"/>
      <c r="FSY3" s="5"/>
      <c r="FTC3" s="4"/>
      <c r="FTH3" s="5"/>
      <c r="FTI3" s="5"/>
      <c r="FTM3" s="4"/>
      <c r="FTR3" s="5"/>
      <c r="FTS3" s="5"/>
      <c r="FTW3" s="4"/>
      <c r="FUB3" s="5"/>
      <c r="FUC3" s="5"/>
      <c r="FUG3" s="4"/>
      <c r="FUL3" s="5"/>
      <c r="FUM3" s="5"/>
      <c r="FUQ3" s="4"/>
      <c r="FUV3" s="5"/>
      <c r="FUW3" s="5"/>
      <c r="FVA3" s="4"/>
      <c r="FVF3" s="5"/>
      <c r="FVG3" s="5"/>
      <c r="FVK3" s="4"/>
      <c r="FVP3" s="5"/>
      <c r="FVQ3" s="5"/>
      <c r="FVU3" s="4"/>
      <c r="FVZ3" s="5"/>
      <c r="FWA3" s="5"/>
      <c r="FWE3" s="4"/>
      <c r="FWJ3" s="5"/>
      <c r="FWK3" s="5"/>
      <c r="FWO3" s="4"/>
      <c r="FWT3" s="5"/>
      <c r="FWU3" s="5"/>
      <c r="FWY3" s="4"/>
      <c r="FXD3" s="5"/>
      <c r="FXE3" s="5"/>
      <c r="FXI3" s="4"/>
      <c r="FXN3" s="5"/>
      <c r="FXO3" s="5"/>
      <c r="FXS3" s="4"/>
      <c r="FXX3" s="5"/>
      <c r="FXY3" s="5"/>
      <c r="FYC3" s="4"/>
      <c r="FYH3" s="5"/>
      <c r="FYI3" s="5"/>
      <c r="FYM3" s="4"/>
      <c r="FYR3" s="5"/>
      <c r="FYS3" s="5"/>
      <c r="FYW3" s="4"/>
      <c r="FZB3" s="5"/>
      <c r="FZC3" s="5"/>
      <c r="FZG3" s="4"/>
      <c r="FZL3" s="5"/>
      <c r="FZM3" s="5"/>
      <c r="FZQ3" s="4"/>
      <c r="FZV3" s="5"/>
      <c r="FZW3" s="5"/>
      <c r="GAA3" s="4"/>
      <c r="GAF3" s="5"/>
      <c r="GAG3" s="5"/>
      <c r="GAK3" s="4"/>
      <c r="GAP3" s="5"/>
      <c r="GAQ3" s="5"/>
      <c r="GAU3" s="4"/>
      <c r="GAZ3" s="5"/>
      <c r="GBA3" s="5"/>
      <c r="GBE3" s="4"/>
      <c r="GBJ3" s="5"/>
      <c r="GBK3" s="5"/>
      <c r="GBO3" s="4"/>
      <c r="GBT3" s="5"/>
      <c r="GBU3" s="5"/>
      <c r="GBY3" s="4"/>
      <c r="GCD3" s="5"/>
      <c r="GCE3" s="5"/>
      <c r="GCI3" s="4"/>
      <c r="GCN3" s="5"/>
      <c r="GCO3" s="5"/>
      <c r="GCS3" s="4"/>
      <c r="GCX3" s="5"/>
      <c r="GCY3" s="5"/>
      <c r="GDC3" s="4"/>
      <c r="GDH3" s="5"/>
      <c r="GDI3" s="5"/>
      <c r="GDM3" s="4"/>
      <c r="GDR3" s="5"/>
      <c r="GDS3" s="5"/>
      <c r="GDW3" s="4"/>
      <c r="GEB3" s="5"/>
      <c r="GEC3" s="5"/>
      <c r="GEG3" s="4"/>
      <c r="GEL3" s="5"/>
      <c r="GEM3" s="5"/>
      <c r="GEQ3" s="4"/>
      <c r="GEV3" s="5"/>
      <c r="GEW3" s="5"/>
      <c r="GFA3" s="4"/>
      <c r="GFF3" s="5"/>
      <c r="GFG3" s="5"/>
      <c r="GFK3" s="4"/>
      <c r="GFP3" s="5"/>
      <c r="GFQ3" s="5"/>
      <c r="GFU3" s="4"/>
      <c r="GFZ3" s="5"/>
      <c r="GGA3" s="5"/>
      <c r="GGE3" s="4"/>
      <c r="GGJ3" s="5"/>
      <c r="GGK3" s="5"/>
      <c r="GGO3" s="4"/>
      <c r="GGT3" s="5"/>
      <c r="GGU3" s="5"/>
      <c r="GGY3" s="4"/>
      <c r="GHD3" s="5"/>
      <c r="GHE3" s="5"/>
      <c r="GHI3" s="4"/>
      <c r="GHN3" s="5"/>
      <c r="GHO3" s="5"/>
      <c r="GHS3" s="4"/>
      <c r="GHX3" s="5"/>
      <c r="GHY3" s="5"/>
      <c r="GIC3" s="4"/>
      <c r="GIH3" s="5"/>
      <c r="GII3" s="5"/>
      <c r="GIM3" s="4"/>
      <c r="GIR3" s="5"/>
      <c r="GIS3" s="5"/>
      <c r="GIW3" s="4"/>
      <c r="GJB3" s="5"/>
      <c r="GJC3" s="5"/>
      <c r="GJG3" s="4"/>
      <c r="GJL3" s="5"/>
      <c r="GJM3" s="5"/>
      <c r="GJQ3" s="4"/>
      <c r="GJV3" s="5"/>
      <c r="GJW3" s="5"/>
      <c r="GKA3" s="4"/>
      <c r="GKF3" s="5"/>
      <c r="GKG3" s="5"/>
      <c r="GKK3" s="4"/>
      <c r="GKP3" s="5"/>
      <c r="GKQ3" s="5"/>
      <c r="GKU3" s="4"/>
      <c r="GKZ3" s="5"/>
      <c r="GLA3" s="5"/>
      <c r="GLE3" s="4"/>
      <c r="GLJ3" s="5"/>
      <c r="GLK3" s="5"/>
      <c r="GLO3" s="4"/>
      <c r="GLT3" s="5"/>
      <c r="GLU3" s="5"/>
      <c r="GLY3" s="4"/>
      <c r="GMD3" s="5"/>
      <c r="GME3" s="5"/>
      <c r="GMI3" s="4"/>
      <c r="GMN3" s="5"/>
      <c r="GMO3" s="5"/>
      <c r="GMS3" s="4"/>
      <c r="GMX3" s="5"/>
      <c r="GMY3" s="5"/>
      <c r="GNC3" s="4"/>
      <c r="GNH3" s="5"/>
      <c r="GNI3" s="5"/>
      <c r="GNM3" s="4"/>
      <c r="GNR3" s="5"/>
      <c r="GNS3" s="5"/>
      <c r="GNW3" s="4"/>
      <c r="GOB3" s="5"/>
      <c r="GOC3" s="5"/>
      <c r="GOG3" s="4"/>
      <c r="GOL3" s="5"/>
      <c r="GOM3" s="5"/>
      <c r="GOQ3" s="4"/>
      <c r="GOV3" s="5"/>
      <c r="GOW3" s="5"/>
      <c r="GPA3" s="4"/>
      <c r="GPF3" s="5"/>
      <c r="GPG3" s="5"/>
      <c r="GPK3" s="4"/>
      <c r="GPP3" s="5"/>
      <c r="GPQ3" s="5"/>
      <c r="GPU3" s="4"/>
      <c r="GPZ3" s="5"/>
      <c r="GQA3" s="5"/>
      <c r="GQE3" s="4"/>
      <c r="GQJ3" s="5"/>
      <c r="GQK3" s="5"/>
      <c r="GQO3" s="4"/>
      <c r="GQT3" s="5"/>
      <c r="GQU3" s="5"/>
      <c r="GQY3" s="4"/>
      <c r="GRD3" s="5"/>
      <c r="GRE3" s="5"/>
      <c r="GRI3" s="4"/>
      <c r="GRN3" s="5"/>
      <c r="GRO3" s="5"/>
      <c r="GRS3" s="4"/>
      <c r="GRX3" s="5"/>
      <c r="GRY3" s="5"/>
      <c r="GSC3" s="4"/>
      <c r="GSH3" s="5"/>
      <c r="GSI3" s="5"/>
      <c r="GSM3" s="4"/>
      <c r="GSR3" s="5"/>
      <c r="GSS3" s="5"/>
      <c r="GSW3" s="4"/>
      <c r="GTB3" s="5"/>
      <c r="GTC3" s="5"/>
      <c r="GTG3" s="4"/>
      <c r="GTL3" s="5"/>
      <c r="GTM3" s="5"/>
      <c r="GTQ3" s="4"/>
      <c r="GTV3" s="5"/>
      <c r="GTW3" s="5"/>
      <c r="GUA3" s="4"/>
      <c r="GUF3" s="5"/>
      <c r="GUG3" s="5"/>
      <c r="GUK3" s="4"/>
      <c r="GUP3" s="5"/>
      <c r="GUQ3" s="5"/>
      <c r="GUU3" s="4"/>
      <c r="GUZ3" s="5"/>
      <c r="GVA3" s="5"/>
      <c r="GVE3" s="4"/>
      <c r="GVJ3" s="5"/>
      <c r="GVK3" s="5"/>
      <c r="GVO3" s="4"/>
      <c r="GVT3" s="5"/>
      <c r="GVU3" s="5"/>
      <c r="GVY3" s="4"/>
      <c r="GWD3" s="5"/>
      <c r="GWE3" s="5"/>
      <c r="GWI3" s="4"/>
      <c r="GWN3" s="5"/>
      <c r="GWO3" s="5"/>
      <c r="GWS3" s="4"/>
      <c r="GWX3" s="5"/>
      <c r="GWY3" s="5"/>
      <c r="GXC3" s="4"/>
      <c r="GXH3" s="5"/>
      <c r="GXI3" s="5"/>
      <c r="GXM3" s="4"/>
      <c r="GXR3" s="5"/>
      <c r="GXS3" s="5"/>
      <c r="GXW3" s="4"/>
      <c r="GYB3" s="5"/>
      <c r="GYC3" s="5"/>
      <c r="GYG3" s="4"/>
      <c r="GYL3" s="5"/>
      <c r="GYM3" s="5"/>
      <c r="GYQ3" s="4"/>
      <c r="GYV3" s="5"/>
      <c r="GYW3" s="5"/>
      <c r="GZA3" s="4"/>
      <c r="GZF3" s="5"/>
      <c r="GZG3" s="5"/>
      <c r="GZK3" s="4"/>
      <c r="GZP3" s="5"/>
      <c r="GZQ3" s="5"/>
      <c r="GZU3" s="4"/>
      <c r="GZZ3" s="5"/>
      <c r="HAA3" s="5"/>
      <c r="HAE3" s="4"/>
      <c r="HAJ3" s="5"/>
      <c r="HAK3" s="5"/>
      <c r="HAO3" s="4"/>
      <c r="HAT3" s="5"/>
      <c r="HAU3" s="5"/>
      <c r="HAY3" s="4"/>
      <c r="HBD3" s="5"/>
      <c r="HBE3" s="5"/>
      <c r="HBI3" s="4"/>
      <c r="HBN3" s="5"/>
      <c r="HBO3" s="5"/>
      <c r="HBS3" s="4"/>
      <c r="HBX3" s="5"/>
      <c r="HBY3" s="5"/>
      <c r="HCC3" s="4"/>
      <c r="HCH3" s="5"/>
      <c r="HCI3" s="5"/>
      <c r="HCM3" s="4"/>
      <c r="HCR3" s="5"/>
      <c r="HCS3" s="5"/>
      <c r="HCW3" s="4"/>
      <c r="HDB3" s="5"/>
      <c r="HDC3" s="5"/>
      <c r="HDG3" s="4"/>
      <c r="HDL3" s="5"/>
      <c r="HDM3" s="5"/>
      <c r="HDQ3" s="4"/>
      <c r="HDV3" s="5"/>
      <c r="HDW3" s="5"/>
      <c r="HEA3" s="4"/>
      <c r="HEF3" s="5"/>
      <c r="HEG3" s="5"/>
      <c r="HEK3" s="4"/>
      <c r="HEP3" s="5"/>
      <c r="HEQ3" s="5"/>
      <c r="HEU3" s="4"/>
      <c r="HEZ3" s="5"/>
      <c r="HFA3" s="5"/>
      <c r="HFE3" s="4"/>
      <c r="HFJ3" s="5"/>
      <c r="HFK3" s="5"/>
      <c r="HFO3" s="4"/>
      <c r="HFT3" s="5"/>
      <c r="HFU3" s="5"/>
      <c r="HFY3" s="4"/>
      <c r="HGD3" s="5"/>
      <c r="HGE3" s="5"/>
      <c r="HGI3" s="4"/>
      <c r="HGN3" s="5"/>
      <c r="HGO3" s="5"/>
      <c r="HGS3" s="4"/>
      <c r="HGX3" s="5"/>
      <c r="HGY3" s="5"/>
      <c r="HHC3" s="4"/>
      <c r="HHH3" s="5"/>
      <c r="HHI3" s="5"/>
      <c r="HHM3" s="4"/>
      <c r="HHR3" s="5"/>
      <c r="HHS3" s="5"/>
      <c r="HHW3" s="4"/>
      <c r="HIB3" s="5"/>
      <c r="HIC3" s="5"/>
      <c r="HIG3" s="4"/>
      <c r="HIL3" s="5"/>
      <c r="HIM3" s="5"/>
      <c r="HIQ3" s="4"/>
      <c r="HIV3" s="5"/>
      <c r="HIW3" s="5"/>
      <c r="HJA3" s="4"/>
      <c r="HJF3" s="5"/>
      <c r="HJG3" s="5"/>
      <c r="HJK3" s="4"/>
      <c r="HJP3" s="5"/>
      <c r="HJQ3" s="5"/>
      <c r="HJU3" s="4"/>
      <c r="HJZ3" s="5"/>
      <c r="HKA3" s="5"/>
      <c r="HKE3" s="4"/>
      <c r="HKJ3" s="5"/>
      <c r="HKK3" s="5"/>
      <c r="HKO3" s="4"/>
      <c r="HKT3" s="5"/>
      <c r="HKU3" s="5"/>
      <c r="HKY3" s="4"/>
      <c r="HLD3" s="5"/>
      <c r="HLE3" s="5"/>
      <c r="HLI3" s="4"/>
      <c r="HLN3" s="5"/>
      <c r="HLO3" s="5"/>
      <c r="HLS3" s="4"/>
      <c r="HLX3" s="5"/>
      <c r="HLY3" s="5"/>
      <c r="HMC3" s="4"/>
      <c r="HMH3" s="5"/>
      <c r="HMI3" s="5"/>
      <c r="HMM3" s="4"/>
      <c r="HMR3" s="5"/>
      <c r="HMS3" s="5"/>
      <c r="HMW3" s="4"/>
      <c r="HNB3" s="5"/>
      <c r="HNC3" s="5"/>
      <c r="HNG3" s="4"/>
      <c r="HNL3" s="5"/>
      <c r="HNM3" s="5"/>
      <c r="HNQ3" s="4"/>
      <c r="HNV3" s="5"/>
      <c r="HNW3" s="5"/>
      <c r="HOA3" s="4"/>
      <c r="HOF3" s="5"/>
      <c r="HOG3" s="5"/>
      <c r="HOK3" s="4"/>
      <c r="HOP3" s="5"/>
      <c r="HOQ3" s="5"/>
      <c r="HOU3" s="4"/>
      <c r="HOZ3" s="5"/>
      <c r="HPA3" s="5"/>
      <c r="HPE3" s="4"/>
      <c r="HPJ3" s="5"/>
      <c r="HPK3" s="5"/>
      <c r="HPO3" s="4"/>
      <c r="HPT3" s="5"/>
      <c r="HPU3" s="5"/>
      <c r="HPY3" s="4"/>
      <c r="HQD3" s="5"/>
      <c r="HQE3" s="5"/>
      <c r="HQI3" s="4"/>
      <c r="HQN3" s="5"/>
      <c r="HQO3" s="5"/>
      <c r="HQS3" s="4"/>
      <c r="HQX3" s="5"/>
      <c r="HQY3" s="5"/>
      <c r="HRC3" s="4"/>
      <c r="HRH3" s="5"/>
      <c r="HRI3" s="5"/>
      <c r="HRM3" s="4"/>
      <c r="HRR3" s="5"/>
      <c r="HRS3" s="5"/>
      <c r="HRW3" s="4"/>
      <c r="HSB3" s="5"/>
      <c r="HSC3" s="5"/>
      <c r="HSG3" s="4"/>
      <c r="HSL3" s="5"/>
      <c r="HSM3" s="5"/>
      <c r="HSQ3" s="4"/>
      <c r="HSV3" s="5"/>
      <c r="HSW3" s="5"/>
      <c r="HTA3" s="4"/>
      <c r="HTF3" s="5"/>
      <c r="HTG3" s="5"/>
      <c r="HTK3" s="4"/>
      <c r="HTP3" s="5"/>
      <c r="HTQ3" s="5"/>
      <c r="HTU3" s="4"/>
      <c r="HTZ3" s="5"/>
      <c r="HUA3" s="5"/>
      <c r="HUE3" s="4"/>
      <c r="HUJ3" s="5"/>
      <c r="HUK3" s="5"/>
      <c r="HUO3" s="4"/>
      <c r="HUT3" s="5"/>
      <c r="HUU3" s="5"/>
      <c r="HUY3" s="4"/>
      <c r="HVD3" s="5"/>
      <c r="HVE3" s="5"/>
      <c r="HVI3" s="4"/>
      <c r="HVN3" s="5"/>
      <c r="HVO3" s="5"/>
      <c r="HVS3" s="4"/>
      <c r="HVX3" s="5"/>
      <c r="HVY3" s="5"/>
      <c r="HWC3" s="4"/>
      <c r="HWH3" s="5"/>
      <c r="HWI3" s="5"/>
      <c r="HWM3" s="4"/>
      <c r="HWR3" s="5"/>
      <c r="HWS3" s="5"/>
      <c r="HWW3" s="4"/>
      <c r="HXB3" s="5"/>
      <c r="HXC3" s="5"/>
      <c r="HXG3" s="4"/>
      <c r="HXL3" s="5"/>
      <c r="HXM3" s="5"/>
      <c r="HXQ3" s="4"/>
      <c r="HXV3" s="5"/>
      <c r="HXW3" s="5"/>
      <c r="HYA3" s="4"/>
      <c r="HYF3" s="5"/>
      <c r="HYG3" s="5"/>
      <c r="HYK3" s="4"/>
      <c r="HYP3" s="5"/>
      <c r="HYQ3" s="5"/>
      <c r="HYU3" s="4"/>
      <c r="HYZ3" s="5"/>
      <c r="HZA3" s="5"/>
      <c r="HZE3" s="4"/>
      <c r="HZJ3" s="5"/>
      <c r="HZK3" s="5"/>
      <c r="HZO3" s="4"/>
      <c r="HZT3" s="5"/>
      <c r="HZU3" s="5"/>
      <c r="HZY3" s="4"/>
      <c r="IAD3" s="5"/>
      <c r="IAE3" s="5"/>
      <c r="IAI3" s="4"/>
      <c r="IAN3" s="5"/>
      <c r="IAO3" s="5"/>
      <c r="IAS3" s="4"/>
      <c r="IAX3" s="5"/>
      <c r="IAY3" s="5"/>
      <c r="IBC3" s="4"/>
      <c r="IBH3" s="5"/>
      <c r="IBI3" s="5"/>
      <c r="IBM3" s="4"/>
      <c r="IBR3" s="5"/>
      <c r="IBS3" s="5"/>
      <c r="IBW3" s="4"/>
      <c r="ICB3" s="5"/>
      <c r="ICC3" s="5"/>
      <c r="ICG3" s="4"/>
      <c r="ICL3" s="5"/>
      <c r="ICM3" s="5"/>
      <c r="ICQ3" s="4"/>
      <c r="ICV3" s="5"/>
      <c r="ICW3" s="5"/>
      <c r="IDA3" s="4"/>
      <c r="IDF3" s="5"/>
      <c r="IDG3" s="5"/>
      <c r="IDK3" s="4"/>
      <c r="IDP3" s="5"/>
      <c r="IDQ3" s="5"/>
      <c r="IDU3" s="4"/>
      <c r="IDZ3" s="5"/>
      <c r="IEA3" s="5"/>
      <c r="IEE3" s="4"/>
      <c r="IEJ3" s="5"/>
      <c r="IEK3" s="5"/>
      <c r="IEO3" s="4"/>
      <c r="IET3" s="5"/>
      <c r="IEU3" s="5"/>
      <c r="IEY3" s="4"/>
      <c r="IFD3" s="5"/>
      <c r="IFE3" s="5"/>
      <c r="IFI3" s="4"/>
      <c r="IFN3" s="5"/>
      <c r="IFO3" s="5"/>
      <c r="IFS3" s="4"/>
      <c r="IFX3" s="5"/>
      <c r="IFY3" s="5"/>
      <c r="IGC3" s="4"/>
      <c r="IGH3" s="5"/>
      <c r="IGI3" s="5"/>
      <c r="IGM3" s="4"/>
      <c r="IGR3" s="5"/>
      <c r="IGS3" s="5"/>
      <c r="IGW3" s="4"/>
      <c r="IHB3" s="5"/>
      <c r="IHC3" s="5"/>
      <c r="IHG3" s="4"/>
      <c r="IHL3" s="5"/>
      <c r="IHM3" s="5"/>
      <c r="IHQ3" s="4"/>
      <c r="IHV3" s="5"/>
      <c r="IHW3" s="5"/>
      <c r="IIA3" s="4"/>
      <c r="IIF3" s="5"/>
      <c r="IIG3" s="5"/>
      <c r="IIK3" s="4"/>
      <c r="IIP3" s="5"/>
      <c r="IIQ3" s="5"/>
      <c r="IIU3" s="4"/>
      <c r="IIZ3" s="5"/>
      <c r="IJA3" s="5"/>
      <c r="IJE3" s="4"/>
      <c r="IJJ3" s="5"/>
      <c r="IJK3" s="5"/>
      <c r="IJO3" s="4"/>
      <c r="IJT3" s="5"/>
      <c r="IJU3" s="5"/>
      <c r="IJY3" s="4"/>
      <c r="IKD3" s="5"/>
      <c r="IKE3" s="5"/>
      <c r="IKI3" s="4"/>
      <c r="IKN3" s="5"/>
      <c r="IKO3" s="5"/>
      <c r="IKS3" s="4"/>
      <c r="IKX3" s="5"/>
      <c r="IKY3" s="5"/>
      <c r="ILC3" s="4"/>
      <c r="ILH3" s="5"/>
      <c r="ILI3" s="5"/>
      <c r="ILM3" s="4"/>
      <c r="ILR3" s="5"/>
      <c r="ILS3" s="5"/>
      <c r="ILW3" s="4"/>
      <c r="IMB3" s="5"/>
      <c r="IMC3" s="5"/>
      <c r="IMG3" s="4"/>
      <c r="IML3" s="5"/>
      <c r="IMM3" s="5"/>
      <c r="IMQ3" s="4"/>
      <c r="IMV3" s="5"/>
      <c r="IMW3" s="5"/>
      <c r="INA3" s="4"/>
      <c r="INF3" s="5"/>
      <c r="ING3" s="5"/>
      <c r="INK3" s="4"/>
      <c r="INP3" s="5"/>
      <c r="INQ3" s="5"/>
      <c r="INU3" s="4"/>
      <c r="INZ3" s="5"/>
      <c r="IOA3" s="5"/>
      <c r="IOE3" s="4"/>
      <c r="IOJ3" s="5"/>
      <c r="IOK3" s="5"/>
      <c r="IOO3" s="4"/>
      <c r="IOT3" s="5"/>
      <c r="IOU3" s="5"/>
      <c r="IOY3" s="4"/>
      <c r="IPD3" s="5"/>
      <c r="IPE3" s="5"/>
      <c r="IPI3" s="4"/>
      <c r="IPN3" s="5"/>
      <c r="IPO3" s="5"/>
      <c r="IPS3" s="4"/>
      <c r="IPX3" s="5"/>
      <c r="IPY3" s="5"/>
      <c r="IQC3" s="4"/>
      <c r="IQH3" s="5"/>
      <c r="IQI3" s="5"/>
      <c r="IQM3" s="4"/>
      <c r="IQR3" s="5"/>
      <c r="IQS3" s="5"/>
      <c r="IQW3" s="4"/>
      <c r="IRB3" s="5"/>
      <c r="IRC3" s="5"/>
      <c r="IRG3" s="4"/>
      <c r="IRL3" s="5"/>
      <c r="IRM3" s="5"/>
      <c r="IRQ3" s="4"/>
      <c r="IRV3" s="5"/>
      <c r="IRW3" s="5"/>
      <c r="ISA3" s="4"/>
      <c r="ISF3" s="5"/>
      <c r="ISG3" s="5"/>
      <c r="ISK3" s="4"/>
      <c r="ISP3" s="5"/>
      <c r="ISQ3" s="5"/>
      <c r="ISU3" s="4"/>
      <c r="ISZ3" s="5"/>
      <c r="ITA3" s="5"/>
      <c r="ITE3" s="4"/>
      <c r="ITJ3" s="5"/>
      <c r="ITK3" s="5"/>
      <c r="ITO3" s="4"/>
      <c r="ITT3" s="5"/>
      <c r="ITU3" s="5"/>
      <c r="ITY3" s="4"/>
      <c r="IUD3" s="5"/>
      <c r="IUE3" s="5"/>
      <c r="IUI3" s="4"/>
      <c r="IUN3" s="5"/>
      <c r="IUO3" s="5"/>
      <c r="IUS3" s="4"/>
      <c r="IUX3" s="5"/>
      <c r="IUY3" s="5"/>
      <c r="IVC3" s="4"/>
      <c r="IVH3" s="5"/>
      <c r="IVI3" s="5"/>
      <c r="IVM3" s="4"/>
      <c r="IVR3" s="5"/>
      <c r="IVS3" s="5"/>
      <c r="IVW3" s="4"/>
      <c r="IWB3" s="5"/>
      <c r="IWC3" s="5"/>
      <c r="IWG3" s="4"/>
      <c r="IWL3" s="5"/>
      <c r="IWM3" s="5"/>
      <c r="IWQ3" s="4"/>
      <c r="IWV3" s="5"/>
      <c r="IWW3" s="5"/>
      <c r="IXA3" s="4"/>
      <c r="IXF3" s="5"/>
      <c r="IXG3" s="5"/>
      <c r="IXK3" s="4"/>
      <c r="IXP3" s="5"/>
      <c r="IXQ3" s="5"/>
      <c r="IXU3" s="4"/>
      <c r="IXZ3" s="5"/>
      <c r="IYA3" s="5"/>
      <c r="IYE3" s="4"/>
      <c r="IYJ3" s="5"/>
      <c r="IYK3" s="5"/>
      <c r="IYO3" s="4"/>
      <c r="IYT3" s="5"/>
      <c r="IYU3" s="5"/>
      <c r="IYY3" s="4"/>
      <c r="IZD3" s="5"/>
      <c r="IZE3" s="5"/>
      <c r="IZI3" s="4"/>
      <c r="IZN3" s="5"/>
      <c r="IZO3" s="5"/>
      <c r="IZS3" s="4"/>
      <c r="IZX3" s="5"/>
      <c r="IZY3" s="5"/>
      <c r="JAC3" s="4"/>
      <c r="JAH3" s="5"/>
      <c r="JAI3" s="5"/>
      <c r="JAM3" s="4"/>
      <c r="JAR3" s="5"/>
      <c r="JAS3" s="5"/>
      <c r="JAW3" s="4"/>
      <c r="JBB3" s="5"/>
      <c r="JBC3" s="5"/>
      <c r="JBG3" s="4"/>
      <c r="JBL3" s="5"/>
      <c r="JBM3" s="5"/>
      <c r="JBQ3" s="4"/>
      <c r="JBV3" s="5"/>
      <c r="JBW3" s="5"/>
      <c r="JCA3" s="4"/>
      <c r="JCF3" s="5"/>
      <c r="JCG3" s="5"/>
      <c r="JCK3" s="4"/>
      <c r="JCP3" s="5"/>
      <c r="JCQ3" s="5"/>
      <c r="JCU3" s="4"/>
      <c r="JCZ3" s="5"/>
      <c r="JDA3" s="5"/>
      <c r="JDE3" s="4"/>
      <c r="JDJ3" s="5"/>
      <c r="JDK3" s="5"/>
      <c r="JDO3" s="4"/>
      <c r="JDT3" s="5"/>
      <c r="JDU3" s="5"/>
      <c r="JDY3" s="4"/>
      <c r="JED3" s="5"/>
      <c r="JEE3" s="5"/>
      <c r="JEI3" s="4"/>
      <c r="JEN3" s="5"/>
      <c r="JEO3" s="5"/>
      <c r="JES3" s="4"/>
      <c r="JEX3" s="5"/>
      <c r="JEY3" s="5"/>
      <c r="JFC3" s="4"/>
      <c r="JFH3" s="5"/>
      <c r="JFI3" s="5"/>
      <c r="JFM3" s="4"/>
      <c r="JFR3" s="5"/>
      <c r="JFS3" s="5"/>
      <c r="JFW3" s="4"/>
      <c r="JGB3" s="5"/>
      <c r="JGC3" s="5"/>
      <c r="JGG3" s="4"/>
      <c r="JGL3" s="5"/>
      <c r="JGM3" s="5"/>
      <c r="JGQ3" s="4"/>
      <c r="JGV3" s="5"/>
      <c r="JGW3" s="5"/>
      <c r="JHA3" s="4"/>
      <c r="JHF3" s="5"/>
      <c r="JHG3" s="5"/>
      <c r="JHK3" s="4"/>
      <c r="JHP3" s="5"/>
      <c r="JHQ3" s="5"/>
      <c r="JHU3" s="4"/>
      <c r="JHZ3" s="5"/>
      <c r="JIA3" s="5"/>
      <c r="JIE3" s="4"/>
      <c r="JIJ3" s="5"/>
      <c r="JIK3" s="5"/>
      <c r="JIO3" s="4"/>
      <c r="JIT3" s="5"/>
      <c r="JIU3" s="5"/>
      <c r="JIY3" s="4"/>
      <c r="JJD3" s="5"/>
      <c r="JJE3" s="5"/>
      <c r="JJI3" s="4"/>
      <c r="JJN3" s="5"/>
      <c r="JJO3" s="5"/>
      <c r="JJS3" s="4"/>
      <c r="JJX3" s="5"/>
      <c r="JJY3" s="5"/>
      <c r="JKC3" s="4"/>
      <c r="JKH3" s="5"/>
      <c r="JKI3" s="5"/>
      <c r="JKM3" s="4"/>
      <c r="JKR3" s="5"/>
      <c r="JKS3" s="5"/>
      <c r="JKW3" s="4"/>
      <c r="JLB3" s="5"/>
      <c r="JLC3" s="5"/>
      <c r="JLG3" s="4"/>
      <c r="JLL3" s="5"/>
      <c r="JLM3" s="5"/>
      <c r="JLQ3" s="4"/>
      <c r="JLV3" s="5"/>
      <c r="JLW3" s="5"/>
      <c r="JMA3" s="4"/>
      <c r="JMF3" s="5"/>
      <c r="JMG3" s="5"/>
      <c r="JMK3" s="4"/>
      <c r="JMP3" s="5"/>
      <c r="JMQ3" s="5"/>
      <c r="JMU3" s="4"/>
      <c r="JMZ3" s="5"/>
      <c r="JNA3" s="5"/>
      <c r="JNE3" s="4"/>
      <c r="JNJ3" s="5"/>
      <c r="JNK3" s="5"/>
      <c r="JNO3" s="4"/>
      <c r="JNT3" s="5"/>
      <c r="JNU3" s="5"/>
      <c r="JNY3" s="4"/>
      <c r="JOD3" s="5"/>
      <c r="JOE3" s="5"/>
      <c r="JOI3" s="4"/>
      <c r="JON3" s="5"/>
      <c r="JOO3" s="5"/>
      <c r="JOS3" s="4"/>
      <c r="JOX3" s="5"/>
      <c r="JOY3" s="5"/>
      <c r="JPC3" s="4"/>
      <c r="JPH3" s="5"/>
      <c r="JPI3" s="5"/>
      <c r="JPM3" s="4"/>
      <c r="JPR3" s="5"/>
      <c r="JPS3" s="5"/>
      <c r="JPW3" s="4"/>
      <c r="JQB3" s="5"/>
      <c r="JQC3" s="5"/>
      <c r="JQG3" s="4"/>
      <c r="JQL3" s="5"/>
      <c r="JQM3" s="5"/>
      <c r="JQQ3" s="4"/>
      <c r="JQV3" s="5"/>
      <c r="JQW3" s="5"/>
      <c r="JRA3" s="4"/>
      <c r="JRF3" s="5"/>
      <c r="JRG3" s="5"/>
      <c r="JRK3" s="4"/>
      <c r="JRP3" s="5"/>
      <c r="JRQ3" s="5"/>
      <c r="JRU3" s="4"/>
      <c r="JRZ3" s="5"/>
      <c r="JSA3" s="5"/>
      <c r="JSE3" s="4"/>
      <c r="JSJ3" s="5"/>
      <c r="JSK3" s="5"/>
      <c r="JSO3" s="4"/>
      <c r="JST3" s="5"/>
      <c r="JSU3" s="5"/>
      <c r="JSY3" s="4"/>
      <c r="JTD3" s="5"/>
      <c r="JTE3" s="5"/>
      <c r="JTI3" s="4"/>
      <c r="JTN3" s="5"/>
      <c r="JTO3" s="5"/>
      <c r="JTS3" s="4"/>
      <c r="JTX3" s="5"/>
      <c r="JTY3" s="5"/>
      <c r="JUC3" s="4"/>
      <c r="JUH3" s="5"/>
      <c r="JUI3" s="5"/>
      <c r="JUM3" s="4"/>
      <c r="JUR3" s="5"/>
      <c r="JUS3" s="5"/>
      <c r="JUW3" s="4"/>
      <c r="JVB3" s="5"/>
      <c r="JVC3" s="5"/>
      <c r="JVG3" s="4"/>
      <c r="JVL3" s="5"/>
      <c r="JVM3" s="5"/>
      <c r="JVQ3" s="4"/>
      <c r="JVV3" s="5"/>
      <c r="JVW3" s="5"/>
      <c r="JWA3" s="4"/>
      <c r="JWF3" s="5"/>
      <c r="JWG3" s="5"/>
      <c r="JWK3" s="4"/>
      <c r="JWP3" s="5"/>
      <c r="JWQ3" s="5"/>
      <c r="JWU3" s="4"/>
      <c r="JWZ3" s="5"/>
      <c r="JXA3" s="5"/>
      <c r="JXE3" s="4"/>
      <c r="JXJ3" s="5"/>
      <c r="JXK3" s="5"/>
      <c r="JXO3" s="4"/>
      <c r="JXT3" s="5"/>
      <c r="JXU3" s="5"/>
      <c r="JXY3" s="4"/>
      <c r="JYD3" s="5"/>
      <c r="JYE3" s="5"/>
      <c r="JYI3" s="4"/>
      <c r="JYN3" s="5"/>
      <c r="JYO3" s="5"/>
      <c r="JYS3" s="4"/>
      <c r="JYX3" s="5"/>
      <c r="JYY3" s="5"/>
      <c r="JZC3" s="4"/>
      <c r="JZH3" s="5"/>
      <c r="JZI3" s="5"/>
      <c r="JZM3" s="4"/>
      <c r="JZR3" s="5"/>
      <c r="JZS3" s="5"/>
      <c r="JZW3" s="4"/>
      <c r="KAB3" s="5"/>
      <c r="KAC3" s="5"/>
      <c r="KAG3" s="4"/>
      <c r="KAL3" s="5"/>
      <c r="KAM3" s="5"/>
      <c r="KAQ3" s="4"/>
      <c r="KAV3" s="5"/>
      <c r="KAW3" s="5"/>
      <c r="KBA3" s="4"/>
      <c r="KBF3" s="5"/>
      <c r="KBG3" s="5"/>
      <c r="KBK3" s="4"/>
      <c r="KBP3" s="5"/>
      <c r="KBQ3" s="5"/>
      <c r="KBU3" s="4"/>
      <c r="KBZ3" s="5"/>
      <c r="KCA3" s="5"/>
      <c r="KCE3" s="4"/>
      <c r="KCJ3" s="5"/>
      <c r="KCK3" s="5"/>
      <c r="KCO3" s="4"/>
      <c r="KCT3" s="5"/>
      <c r="KCU3" s="5"/>
      <c r="KCY3" s="4"/>
      <c r="KDD3" s="5"/>
      <c r="KDE3" s="5"/>
      <c r="KDI3" s="4"/>
      <c r="KDN3" s="5"/>
      <c r="KDO3" s="5"/>
      <c r="KDS3" s="4"/>
      <c r="KDX3" s="5"/>
      <c r="KDY3" s="5"/>
      <c r="KEC3" s="4"/>
      <c r="KEH3" s="5"/>
      <c r="KEI3" s="5"/>
      <c r="KEM3" s="4"/>
      <c r="KER3" s="5"/>
      <c r="KES3" s="5"/>
      <c r="KEW3" s="4"/>
      <c r="KFB3" s="5"/>
      <c r="KFC3" s="5"/>
      <c r="KFG3" s="4"/>
      <c r="KFL3" s="5"/>
      <c r="KFM3" s="5"/>
      <c r="KFQ3" s="4"/>
      <c r="KFV3" s="5"/>
      <c r="KFW3" s="5"/>
      <c r="KGA3" s="4"/>
      <c r="KGF3" s="5"/>
      <c r="KGG3" s="5"/>
      <c r="KGK3" s="4"/>
      <c r="KGP3" s="5"/>
      <c r="KGQ3" s="5"/>
      <c r="KGU3" s="4"/>
      <c r="KGZ3" s="5"/>
      <c r="KHA3" s="5"/>
      <c r="KHE3" s="4"/>
      <c r="KHJ3" s="5"/>
      <c r="KHK3" s="5"/>
      <c r="KHO3" s="4"/>
      <c r="KHT3" s="5"/>
      <c r="KHU3" s="5"/>
      <c r="KHY3" s="4"/>
      <c r="KID3" s="5"/>
      <c r="KIE3" s="5"/>
      <c r="KII3" s="4"/>
      <c r="KIN3" s="5"/>
      <c r="KIO3" s="5"/>
      <c r="KIS3" s="4"/>
      <c r="KIX3" s="5"/>
      <c r="KIY3" s="5"/>
      <c r="KJC3" s="4"/>
      <c r="KJH3" s="5"/>
      <c r="KJI3" s="5"/>
      <c r="KJM3" s="4"/>
      <c r="KJR3" s="5"/>
      <c r="KJS3" s="5"/>
      <c r="KJW3" s="4"/>
      <c r="KKB3" s="5"/>
      <c r="KKC3" s="5"/>
      <c r="KKG3" s="4"/>
      <c r="KKL3" s="5"/>
      <c r="KKM3" s="5"/>
      <c r="KKQ3" s="4"/>
      <c r="KKV3" s="5"/>
      <c r="KKW3" s="5"/>
      <c r="KLA3" s="4"/>
      <c r="KLF3" s="5"/>
      <c r="KLG3" s="5"/>
      <c r="KLK3" s="4"/>
      <c r="KLP3" s="5"/>
      <c r="KLQ3" s="5"/>
      <c r="KLU3" s="4"/>
      <c r="KLZ3" s="5"/>
      <c r="KMA3" s="5"/>
      <c r="KME3" s="4"/>
      <c r="KMJ3" s="5"/>
      <c r="KMK3" s="5"/>
      <c r="KMO3" s="4"/>
      <c r="KMT3" s="5"/>
      <c r="KMU3" s="5"/>
      <c r="KMY3" s="4"/>
      <c r="KND3" s="5"/>
      <c r="KNE3" s="5"/>
      <c r="KNI3" s="4"/>
      <c r="KNN3" s="5"/>
      <c r="KNO3" s="5"/>
      <c r="KNS3" s="4"/>
      <c r="KNX3" s="5"/>
      <c r="KNY3" s="5"/>
      <c r="KOC3" s="4"/>
      <c r="KOH3" s="5"/>
      <c r="KOI3" s="5"/>
      <c r="KOM3" s="4"/>
      <c r="KOR3" s="5"/>
      <c r="KOS3" s="5"/>
      <c r="KOW3" s="4"/>
      <c r="KPB3" s="5"/>
      <c r="KPC3" s="5"/>
      <c r="KPG3" s="4"/>
      <c r="KPL3" s="5"/>
      <c r="KPM3" s="5"/>
      <c r="KPQ3" s="4"/>
      <c r="KPV3" s="5"/>
      <c r="KPW3" s="5"/>
      <c r="KQA3" s="4"/>
      <c r="KQF3" s="5"/>
      <c r="KQG3" s="5"/>
      <c r="KQK3" s="4"/>
      <c r="KQP3" s="5"/>
      <c r="KQQ3" s="5"/>
      <c r="KQU3" s="4"/>
      <c r="KQZ3" s="5"/>
      <c r="KRA3" s="5"/>
      <c r="KRE3" s="4"/>
      <c r="KRJ3" s="5"/>
      <c r="KRK3" s="5"/>
      <c r="KRO3" s="4"/>
      <c r="KRT3" s="5"/>
      <c r="KRU3" s="5"/>
      <c r="KRY3" s="4"/>
      <c r="KSD3" s="5"/>
      <c r="KSE3" s="5"/>
      <c r="KSI3" s="4"/>
      <c r="KSN3" s="5"/>
      <c r="KSO3" s="5"/>
      <c r="KSS3" s="4"/>
      <c r="KSX3" s="5"/>
      <c r="KSY3" s="5"/>
      <c r="KTC3" s="4"/>
      <c r="KTH3" s="5"/>
      <c r="KTI3" s="5"/>
      <c r="KTM3" s="4"/>
      <c r="KTR3" s="5"/>
      <c r="KTS3" s="5"/>
      <c r="KTW3" s="4"/>
      <c r="KUB3" s="5"/>
      <c r="KUC3" s="5"/>
      <c r="KUG3" s="4"/>
      <c r="KUL3" s="5"/>
      <c r="KUM3" s="5"/>
      <c r="KUQ3" s="4"/>
      <c r="KUV3" s="5"/>
      <c r="KUW3" s="5"/>
      <c r="KVA3" s="4"/>
      <c r="KVF3" s="5"/>
      <c r="KVG3" s="5"/>
      <c r="KVK3" s="4"/>
      <c r="KVP3" s="5"/>
      <c r="KVQ3" s="5"/>
      <c r="KVU3" s="4"/>
      <c r="KVZ3" s="5"/>
      <c r="KWA3" s="5"/>
      <c r="KWE3" s="4"/>
      <c r="KWJ3" s="5"/>
      <c r="KWK3" s="5"/>
      <c r="KWO3" s="4"/>
      <c r="KWT3" s="5"/>
      <c r="KWU3" s="5"/>
      <c r="KWY3" s="4"/>
      <c r="KXD3" s="5"/>
      <c r="KXE3" s="5"/>
      <c r="KXI3" s="4"/>
      <c r="KXN3" s="5"/>
      <c r="KXO3" s="5"/>
      <c r="KXS3" s="4"/>
      <c r="KXX3" s="5"/>
      <c r="KXY3" s="5"/>
      <c r="KYC3" s="4"/>
      <c r="KYH3" s="5"/>
      <c r="KYI3" s="5"/>
      <c r="KYM3" s="4"/>
      <c r="KYR3" s="5"/>
      <c r="KYS3" s="5"/>
      <c r="KYW3" s="4"/>
      <c r="KZB3" s="5"/>
      <c r="KZC3" s="5"/>
      <c r="KZG3" s="4"/>
      <c r="KZL3" s="5"/>
      <c r="KZM3" s="5"/>
      <c r="KZQ3" s="4"/>
      <c r="KZV3" s="5"/>
      <c r="KZW3" s="5"/>
      <c r="LAA3" s="4"/>
      <c r="LAF3" s="5"/>
      <c r="LAG3" s="5"/>
      <c r="LAK3" s="4"/>
      <c r="LAP3" s="5"/>
      <c r="LAQ3" s="5"/>
      <c r="LAU3" s="4"/>
      <c r="LAZ3" s="5"/>
      <c r="LBA3" s="5"/>
      <c r="LBE3" s="4"/>
      <c r="LBJ3" s="5"/>
      <c r="LBK3" s="5"/>
      <c r="LBO3" s="4"/>
      <c r="LBT3" s="5"/>
      <c r="LBU3" s="5"/>
      <c r="LBY3" s="4"/>
      <c r="LCD3" s="5"/>
      <c r="LCE3" s="5"/>
      <c r="LCI3" s="4"/>
      <c r="LCN3" s="5"/>
      <c r="LCO3" s="5"/>
      <c r="LCS3" s="4"/>
      <c r="LCX3" s="5"/>
      <c r="LCY3" s="5"/>
      <c r="LDC3" s="4"/>
      <c r="LDH3" s="5"/>
      <c r="LDI3" s="5"/>
      <c r="LDM3" s="4"/>
      <c r="LDR3" s="5"/>
      <c r="LDS3" s="5"/>
      <c r="LDW3" s="4"/>
      <c r="LEB3" s="5"/>
      <c r="LEC3" s="5"/>
      <c r="LEG3" s="4"/>
      <c r="LEL3" s="5"/>
      <c r="LEM3" s="5"/>
      <c r="LEQ3" s="4"/>
      <c r="LEV3" s="5"/>
      <c r="LEW3" s="5"/>
      <c r="LFA3" s="4"/>
      <c r="LFF3" s="5"/>
      <c r="LFG3" s="5"/>
      <c r="LFK3" s="4"/>
      <c r="LFP3" s="5"/>
      <c r="LFQ3" s="5"/>
      <c r="LFU3" s="4"/>
      <c r="LFZ3" s="5"/>
      <c r="LGA3" s="5"/>
      <c r="LGE3" s="4"/>
      <c r="LGJ3" s="5"/>
      <c r="LGK3" s="5"/>
      <c r="LGO3" s="4"/>
      <c r="LGT3" s="5"/>
      <c r="LGU3" s="5"/>
      <c r="LGY3" s="4"/>
      <c r="LHD3" s="5"/>
      <c r="LHE3" s="5"/>
      <c r="LHI3" s="4"/>
      <c r="LHN3" s="5"/>
      <c r="LHO3" s="5"/>
      <c r="LHS3" s="4"/>
      <c r="LHX3" s="5"/>
      <c r="LHY3" s="5"/>
      <c r="LIC3" s="4"/>
      <c r="LIH3" s="5"/>
      <c r="LII3" s="5"/>
      <c r="LIM3" s="4"/>
      <c r="LIR3" s="5"/>
      <c r="LIS3" s="5"/>
      <c r="LIW3" s="4"/>
      <c r="LJB3" s="5"/>
      <c r="LJC3" s="5"/>
      <c r="LJG3" s="4"/>
      <c r="LJL3" s="5"/>
      <c r="LJM3" s="5"/>
      <c r="LJQ3" s="4"/>
      <c r="LJV3" s="5"/>
      <c r="LJW3" s="5"/>
      <c r="LKA3" s="4"/>
      <c r="LKF3" s="5"/>
      <c r="LKG3" s="5"/>
      <c r="LKK3" s="4"/>
      <c r="LKP3" s="5"/>
      <c r="LKQ3" s="5"/>
      <c r="LKU3" s="4"/>
      <c r="LKZ3" s="5"/>
      <c r="LLA3" s="5"/>
      <c r="LLE3" s="4"/>
      <c r="LLJ3" s="5"/>
      <c r="LLK3" s="5"/>
      <c r="LLO3" s="4"/>
      <c r="LLT3" s="5"/>
      <c r="LLU3" s="5"/>
      <c r="LLY3" s="4"/>
      <c r="LMD3" s="5"/>
      <c r="LME3" s="5"/>
      <c r="LMI3" s="4"/>
      <c r="LMN3" s="5"/>
      <c r="LMO3" s="5"/>
      <c r="LMS3" s="4"/>
      <c r="LMX3" s="5"/>
      <c r="LMY3" s="5"/>
      <c r="LNC3" s="4"/>
      <c r="LNH3" s="5"/>
      <c r="LNI3" s="5"/>
      <c r="LNM3" s="4"/>
      <c r="LNR3" s="5"/>
      <c r="LNS3" s="5"/>
      <c r="LNW3" s="4"/>
      <c r="LOB3" s="5"/>
      <c r="LOC3" s="5"/>
      <c r="LOG3" s="4"/>
      <c r="LOL3" s="5"/>
      <c r="LOM3" s="5"/>
      <c r="LOQ3" s="4"/>
      <c r="LOV3" s="5"/>
      <c r="LOW3" s="5"/>
      <c r="LPA3" s="4"/>
      <c r="LPF3" s="5"/>
      <c r="LPG3" s="5"/>
      <c r="LPK3" s="4"/>
      <c r="LPP3" s="5"/>
      <c r="LPQ3" s="5"/>
      <c r="LPU3" s="4"/>
      <c r="LPZ3" s="5"/>
      <c r="LQA3" s="5"/>
      <c r="LQE3" s="4"/>
      <c r="LQJ3" s="5"/>
      <c r="LQK3" s="5"/>
      <c r="LQO3" s="4"/>
      <c r="LQT3" s="5"/>
      <c r="LQU3" s="5"/>
      <c r="LQY3" s="4"/>
      <c r="LRD3" s="5"/>
      <c r="LRE3" s="5"/>
      <c r="LRI3" s="4"/>
      <c r="LRN3" s="5"/>
      <c r="LRO3" s="5"/>
      <c r="LRS3" s="4"/>
      <c r="LRX3" s="5"/>
      <c r="LRY3" s="5"/>
      <c r="LSC3" s="4"/>
      <c r="LSH3" s="5"/>
      <c r="LSI3" s="5"/>
      <c r="LSM3" s="4"/>
      <c r="LSR3" s="5"/>
      <c r="LSS3" s="5"/>
      <c r="LSW3" s="4"/>
      <c r="LTB3" s="5"/>
      <c r="LTC3" s="5"/>
      <c r="LTG3" s="4"/>
      <c r="LTL3" s="5"/>
      <c r="LTM3" s="5"/>
      <c r="LTQ3" s="4"/>
      <c r="LTV3" s="5"/>
      <c r="LTW3" s="5"/>
      <c r="LUA3" s="4"/>
      <c r="LUF3" s="5"/>
      <c r="LUG3" s="5"/>
      <c r="LUK3" s="4"/>
      <c r="LUP3" s="5"/>
      <c r="LUQ3" s="5"/>
      <c r="LUU3" s="4"/>
      <c r="LUZ3" s="5"/>
      <c r="LVA3" s="5"/>
      <c r="LVE3" s="4"/>
      <c r="LVJ3" s="5"/>
      <c r="LVK3" s="5"/>
      <c r="LVO3" s="4"/>
      <c r="LVT3" s="5"/>
      <c r="LVU3" s="5"/>
      <c r="LVY3" s="4"/>
      <c r="LWD3" s="5"/>
      <c r="LWE3" s="5"/>
      <c r="LWI3" s="4"/>
      <c r="LWN3" s="5"/>
      <c r="LWO3" s="5"/>
      <c r="LWS3" s="4"/>
      <c r="LWX3" s="5"/>
      <c r="LWY3" s="5"/>
      <c r="LXC3" s="4"/>
      <c r="LXH3" s="5"/>
      <c r="LXI3" s="5"/>
      <c r="LXM3" s="4"/>
      <c r="LXR3" s="5"/>
      <c r="LXS3" s="5"/>
      <c r="LXW3" s="4"/>
      <c r="LYB3" s="5"/>
      <c r="LYC3" s="5"/>
      <c r="LYG3" s="4"/>
      <c r="LYL3" s="5"/>
      <c r="LYM3" s="5"/>
      <c r="LYQ3" s="4"/>
      <c r="LYV3" s="5"/>
      <c r="LYW3" s="5"/>
      <c r="LZA3" s="4"/>
      <c r="LZF3" s="5"/>
      <c r="LZG3" s="5"/>
      <c r="LZK3" s="4"/>
      <c r="LZP3" s="5"/>
      <c r="LZQ3" s="5"/>
      <c r="LZU3" s="4"/>
      <c r="LZZ3" s="5"/>
      <c r="MAA3" s="5"/>
      <c r="MAE3" s="4"/>
      <c r="MAJ3" s="5"/>
      <c r="MAK3" s="5"/>
      <c r="MAO3" s="4"/>
      <c r="MAT3" s="5"/>
      <c r="MAU3" s="5"/>
      <c r="MAY3" s="4"/>
      <c r="MBD3" s="5"/>
      <c r="MBE3" s="5"/>
      <c r="MBI3" s="4"/>
      <c r="MBN3" s="5"/>
      <c r="MBO3" s="5"/>
      <c r="MBS3" s="4"/>
      <c r="MBX3" s="5"/>
      <c r="MBY3" s="5"/>
      <c r="MCC3" s="4"/>
      <c r="MCH3" s="5"/>
      <c r="MCI3" s="5"/>
      <c r="MCM3" s="4"/>
      <c r="MCR3" s="5"/>
      <c r="MCS3" s="5"/>
      <c r="MCW3" s="4"/>
      <c r="MDB3" s="5"/>
      <c r="MDC3" s="5"/>
      <c r="MDG3" s="4"/>
      <c r="MDL3" s="5"/>
      <c r="MDM3" s="5"/>
      <c r="MDQ3" s="4"/>
      <c r="MDV3" s="5"/>
      <c r="MDW3" s="5"/>
      <c r="MEA3" s="4"/>
      <c r="MEF3" s="5"/>
      <c r="MEG3" s="5"/>
      <c r="MEK3" s="4"/>
      <c r="MEP3" s="5"/>
      <c r="MEQ3" s="5"/>
      <c r="MEU3" s="4"/>
      <c r="MEZ3" s="5"/>
      <c r="MFA3" s="5"/>
      <c r="MFE3" s="4"/>
      <c r="MFJ3" s="5"/>
      <c r="MFK3" s="5"/>
      <c r="MFO3" s="4"/>
      <c r="MFT3" s="5"/>
      <c r="MFU3" s="5"/>
      <c r="MFY3" s="4"/>
      <c r="MGD3" s="5"/>
      <c r="MGE3" s="5"/>
      <c r="MGI3" s="4"/>
      <c r="MGN3" s="5"/>
      <c r="MGO3" s="5"/>
      <c r="MGS3" s="4"/>
      <c r="MGX3" s="5"/>
      <c r="MGY3" s="5"/>
      <c r="MHC3" s="4"/>
      <c r="MHH3" s="5"/>
      <c r="MHI3" s="5"/>
      <c r="MHM3" s="4"/>
      <c r="MHR3" s="5"/>
      <c r="MHS3" s="5"/>
      <c r="MHW3" s="4"/>
      <c r="MIB3" s="5"/>
      <c r="MIC3" s="5"/>
      <c r="MIG3" s="4"/>
      <c r="MIL3" s="5"/>
      <c r="MIM3" s="5"/>
      <c r="MIQ3" s="4"/>
      <c r="MIV3" s="5"/>
      <c r="MIW3" s="5"/>
      <c r="MJA3" s="4"/>
      <c r="MJF3" s="5"/>
      <c r="MJG3" s="5"/>
      <c r="MJK3" s="4"/>
      <c r="MJP3" s="5"/>
      <c r="MJQ3" s="5"/>
      <c r="MJU3" s="4"/>
      <c r="MJZ3" s="5"/>
      <c r="MKA3" s="5"/>
      <c r="MKE3" s="4"/>
      <c r="MKJ3" s="5"/>
      <c r="MKK3" s="5"/>
      <c r="MKO3" s="4"/>
      <c r="MKT3" s="5"/>
      <c r="MKU3" s="5"/>
      <c r="MKY3" s="4"/>
      <c r="MLD3" s="5"/>
      <c r="MLE3" s="5"/>
      <c r="MLI3" s="4"/>
      <c r="MLN3" s="5"/>
      <c r="MLO3" s="5"/>
      <c r="MLS3" s="4"/>
      <c r="MLX3" s="5"/>
      <c r="MLY3" s="5"/>
      <c r="MMC3" s="4"/>
      <c r="MMH3" s="5"/>
      <c r="MMI3" s="5"/>
      <c r="MMM3" s="4"/>
      <c r="MMR3" s="5"/>
      <c r="MMS3" s="5"/>
      <c r="MMW3" s="4"/>
      <c r="MNB3" s="5"/>
      <c r="MNC3" s="5"/>
      <c r="MNG3" s="4"/>
      <c r="MNL3" s="5"/>
      <c r="MNM3" s="5"/>
      <c r="MNQ3" s="4"/>
      <c r="MNV3" s="5"/>
      <c r="MNW3" s="5"/>
      <c r="MOA3" s="4"/>
      <c r="MOF3" s="5"/>
      <c r="MOG3" s="5"/>
      <c r="MOK3" s="4"/>
      <c r="MOP3" s="5"/>
      <c r="MOQ3" s="5"/>
      <c r="MOU3" s="4"/>
      <c r="MOZ3" s="5"/>
      <c r="MPA3" s="5"/>
      <c r="MPE3" s="4"/>
      <c r="MPJ3" s="5"/>
      <c r="MPK3" s="5"/>
      <c r="MPO3" s="4"/>
      <c r="MPT3" s="5"/>
      <c r="MPU3" s="5"/>
      <c r="MPY3" s="4"/>
      <c r="MQD3" s="5"/>
      <c r="MQE3" s="5"/>
      <c r="MQI3" s="4"/>
      <c r="MQN3" s="5"/>
      <c r="MQO3" s="5"/>
      <c r="MQS3" s="4"/>
      <c r="MQX3" s="5"/>
      <c r="MQY3" s="5"/>
      <c r="MRC3" s="4"/>
      <c r="MRH3" s="5"/>
      <c r="MRI3" s="5"/>
      <c r="MRM3" s="4"/>
      <c r="MRR3" s="5"/>
      <c r="MRS3" s="5"/>
      <c r="MRW3" s="4"/>
      <c r="MSB3" s="5"/>
      <c r="MSC3" s="5"/>
      <c r="MSG3" s="4"/>
      <c r="MSL3" s="5"/>
      <c r="MSM3" s="5"/>
      <c r="MSQ3" s="4"/>
      <c r="MSV3" s="5"/>
      <c r="MSW3" s="5"/>
      <c r="MTA3" s="4"/>
      <c r="MTF3" s="5"/>
      <c r="MTG3" s="5"/>
      <c r="MTK3" s="4"/>
      <c r="MTP3" s="5"/>
      <c r="MTQ3" s="5"/>
      <c r="MTU3" s="4"/>
      <c r="MTZ3" s="5"/>
      <c r="MUA3" s="5"/>
      <c r="MUE3" s="4"/>
      <c r="MUJ3" s="5"/>
      <c r="MUK3" s="5"/>
      <c r="MUO3" s="4"/>
      <c r="MUT3" s="5"/>
      <c r="MUU3" s="5"/>
      <c r="MUY3" s="4"/>
      <c r="MVD3" s="5"/>
      <c r="MVE3" s="5"/>
      <c r="MVI3" s="4"/>
      <c r="MVN3" s="5"/>
      <c r="MVO3" s="5"/>
      <c r="MVS3" s="4"/>
      <c r="MVX3" s="5"/>
      <c r="MVY3" s="5"/>
      <c r="MWC3" s="4"/>
      <c r="MWH3" s="5"/>
      <c r="MWI3" s="5"/>
      <c r="MWM3" s="4"/>
      <c r="MWR3" s="5"/>
      <c r="MWS3" s="5"/>
      <c r="MWW3" s="4"/>
      <c r="MXB3" s="5"/>
      <c r="MXC3" s="5"/>
      <c r="MXG3" s="4"/>
      <c r="MXL3" s="5"/>
      <c r="MXM3" s="5"/>
      <c r="MXQ3" s="4"/>
      <c r="MXV3" s="5"/>
      <c r="MXW3" s="5"/>
      <c r="MYA3" s="4"/>
      <c r="MYF3" s="5"/>
      <c r="MYG3" s="5"/>
      <c r="MYK3" s="4"/>
      <c r="MYP3" s="5"/>
      <c r="MYQ3" s="5"/>
      <c r="MYU3" s="4"/>
      <c r="MYZ3" s="5"/>
      <c r="MZA3" s="5"/>
      <c r="MZE3" s="4"/>
      <c r="MZJ3" s="5"/>
      <c r="MZK3" s="5"/>
      <c r="MZO3" s="4"/>
      <c r="MZT3" s="5"/>
      <c r="MZU3" s="5"/>
      <c r="MZY3" s="4"/>
      <c r="NAD3" s="5"/>
      <c r="NAE3" s="5"/>
      <c r="NAI3" s="4"/>
      <c r="NAN3" s="5"/>
      <c r="NAO3" s="5"/>
      <c r="NAS3" s="4"/>
      <c r="NAX3" s="5"/>
      <c r="NAY3" s="5"/>
      <c r="NBC3" s="4"/>
      <c r="NBH3" s="5"/>
      <c r="NBI3" s="5"/>
      <c r="NBM3" s="4"/>
      <c r="NBR3" s="5"/>
      <c r="NBS3" s="5"/>
      <c r="NBW3" s="4"/>
      <c r="NCB3" s="5"/>
      <c r="NCC3" s="5"/>
      <c r="NCG3" s="4"/>
      <c r="NCL3" s="5"/>
      <c r="NCM3" s="5"/>
      <c r="NCQ3" s="4"/>
      <c r="NCV3" s="5"/>
      <c r="NCW3" s="5"/>
      <c r="NDA3" s="4"/>
      <c r="NDF3" s="5"/>
      <c r="NDG3" s="5"/>
      <c r="NDK3" s="4"/>
      <c r="NDP3" s="5"/>
      <c r="NDQ3" s="5"/>
      <c r="NDU3" s="4"/>
      <c r="NDZ3" s="5"/>
      <c r="NEA3" s="5"/>
      <c r="NEE3" s="4"/>
      <c r="NEJ3" s="5"/>
      <c r="NEK3" s="5"/>
      <c r="NEO3" s="4"/>
      <c r="NET3" s="5"/>
      <c r="NEU3" s="5"/>
      <c r="NEY3" s="4"/>
      <c r="NFD3" s="5"/>
      <c r="NFE3" s="5"/>
      <c r="NFI3" s="4"/>
      <c r="NFN3" s="5"/>
      <c r="NFO3" s="5"/>
      <c r="NFS3" s="4"/>
      <c r="NFX3" s="5"/>
      <c r="NFY3" s="5"/>
      <c r="NGC3" s="4"/>
      <c r="NGH3" s="5"/>
      <c r="NGI3" s="5"/>
      <c r="NGM3" s="4"/>
      <c r="NGR3" s="5"/>
      <c r="NGS3" s="5"/>
      <c r="NGW3" s="4"/>
      <c r="NHB3" s="5"/>
      <c r="NHC3" s="5"/>
      <c r="NHG3" s="4"/>
      <c r="NHL3" s="5"/>
      <c r="NHM3" s="5"/>
      <c r="NHQ3" s="4"/>
      <c r="NHV3" s="5"/>
      <c r="NHW3" s="5"/>
      <c r="NIA3" s="4"/>
      <c r="NIF3" s="5"/>
      <c r="NIG3" s="5"/>
      <c r="NIK3" s="4"/>
      <c r="NIP3" s="5"/>
      <c r="NIQ3" s="5"/>
      <c r="NIU3" s="4"/>
      <c r="NIZ3" s="5"/>
      <c r="NJA3" s="5"/>
      <c r="NJE3" s="4"/>
      <c r="NJJ3" s="5"/>
      <c r="NJK3" s="5"/>
      <c r="NJO3" s="4"/>
      <c r="NJT3" s="5"/>
      <c r="NJU3" s="5"/>
      <c r="NJY3" s="4"/>
      <c r="NKD3" s="5"/>
      <c r="NKE3" s="5"/>
      <c r="NKI3" s="4"/>
      <c r="NKN3" s="5"/>
      <c r="NKO3" s="5"/>
      <c r="NKS3" s="4"/>
      <c r="NKX3" s="5"/>
      <c r="NKY3" s="5"/>
      <c r="NLC3" s="4"/>
      <c r="NLH3" s="5"/>
      <c r="NLI3" s="5"/>
      <c r="NLM3" s="4"/>
      <c r="NLR3" s="5"/>
      <c r="NLS3" s="5"/>
      <c r="NLW3" s="4"/>
      <c r="NMB3" s="5"/>
      <c r="NMC3" s="5"/>
      <c r="NMG3" s="4"/>
      <c r="NML3" s="5"/>
      <c r="NMM3" s="5"/>
      <c r="NMQ3" s="4"/>
      <c r="NMV3" s="5"/>
      <c r="NMW3" s="5"/>
      <c r="NNA3" s="4"/>
      <c r="NNF3" s="5"/>
      <c r="NNG3" s="5"/>
      <c r="NNK3" s="4"/>
      <c r="NNP3" s="5"/>
      <c r="NNQ3" s="5"/>
      <c r="NNU3" s="4"/>
      <c r="NNZ3" s="5"/>
      <c r="NOA3" s="5"/>
      <c r="NOE3" s="4"/>
      <c r="NOJ3" s="5"/>
      <c r="NOK3" s="5"/>
      <c r="NOO3" s="4"/>
      <c r="NOT3" s="5"/>
      <c r="NOU3" s="5"/>
      <c r="NOY3" s="4"/>
      <c r="NPD3" s="5"/>
      <c r="NPE3" s="5"/>
      <c r="NPI3" s="4"/>
      <c r="NPN3" s="5"/>
      <c r="NPO3" s="5"/>
      <c r="NPS3" s="4"/>
      <c r="NPX3" s="5"/>
      <c r="NPY3" s="5"/>
      <c r="NQC3" s="4"/>
      <c r="NQH3" s="5"/>
      <c r="NQI3" s="5"/>
      <c r="NQM3" s="4"/>
      <c r="NQR3" s="5"/>
      <c r="NQS3" s="5"/>
      <c r="NQW3" s="4"/>
      <c r="NRB3" s="5"/>
      <c r="NRC3" s="5"/>
      <c r="NRG3" s="4"/>
      <c r="NRL3" s="5"/>
      <c r="NRM3" s="5"/>
      <c r="NRQ3" s="4"/>
      <c r="NRV3" s="5"/>
      <c r="NRW3" s="5"/>
      <c r="NSA3" s="4"/>
      <c r="NSF3" s="5"/>
      <c r="NSG3" s="5"/>
      <c r="NSK3" s="4"/>
      <c r="NSP3" s="5"/>
      <c r="NSQ3" s="5"/>
      <c r="NSU3" s="4"/>
      <c r="NSZ3" s="5"/>
      <c r="NTA3" s="5"/>
      <c r="NTE3" s="4"/>
      <c r="NTJ3" s="5"/>
      <c r="NTK3" s="5"/>
      <c r="NTO3" s="4"/>
      <c r="NTT3" s="5"/>
      <c r="NTU3" s="5"/>
      <c r="NTY3" s="4"/>
      <c r="NUD3" s="5"/>
      <c r="NUE3" s="5"/>
      <c r="NUI3" s="4"/>
      <c r="NUN3" s="5"/>
      <c r="NUO3" s="5"/>
      <c r="NUS3" s="4"/>
      <c r="NUX3" s="5"/>
      <c r="NUY3" s="5"/>
      <c r="NVC3" s="4"/>
      <c r="NVH3" s="5"/>
      <c r="NVI3" s="5"/>
      <c r="NVM3" s="4"/>
      <c r="NVR3" s="5"/>
      <c r="NVS3" s="5"/>
      <c r="NVW3" s="4"/>
      <c r="NWB3" s="5"/>
      <c r="NWC3" s="5"/>
      <c r="NWG3" s="4"/>
      <c r="NWL3" s="5"/>
      <c r="NWM3" s="5"/>
      <c r="NWQ3" s="4"/>
      <c r="NWV3" s="5"/>
      <c r="NWW3" s="5"/>
      <c r="NXA3" s="4"/>
      <c r="NXF3" s="5"/>
      <c r="NXG3" s="5"/>
      <c r="NXK3" s="4"/>
      <c r="NXP3" s="5"/>
      <c r="NXQ3" s="5"/>
      <c r="NXU3" s="4"/>
      <c r="NXZ3" s="5"/>
      <c r="NYA3" s="5"/>
      <c r="NYE3" s="4"/>
      <c r="NYJ3" s="5"/>
      <c r="NYK3" s="5"/>
      <c r="NYO3" s="4"/>
      <c r="NYT3" s="5"/>
      <c r="NYU3" s="5"/>
      <c r="NYY3" s="4"/>
      <c r="NZD3" s="5"/>
      <c r="NZE3" s="5"/>
      <c r="NZI3" s="4"/>
      <c r="NZN3" s="5"/>
      <c r="NZO3" s="5"/>
      <c r="NZS3" s="4"/>
      <c r="NZX3" s="5"/>
      <c r="NZY3" s="5"/>
      <c r="OAC3" s="4"/>
      <c r="OAH3" s="5"/>
      <c r="OAI3" s="5"/>
      <c r="OAM3" s="4"/>
      <c r="OAR3" s="5"/>
      <c r="OAS3" s="5"/>
      <c r="OAW3" s="4"/>
      <c r="OBB3" s="5"/>
      <c r="OBC3" s="5"/>
      <c r="OBG3" s="4"/>
      <c r="OBL3" s="5"/>
      <c r="OBM3" s="5"/>
      <c r="OBQ3" s="4"/>
      <c r="OBV3" s="5"/>
      <c r="OBW3" s="5"/>
      <c r="OCA3" s="4"/>
      <c r="OCF3" s="5"/>
      <c r="OCG3" s="5"/>
      <c r="OCK3" s="4"/>
      <c r="OCP3" s="5"/>
      <c r="OCQ3" s="5"/>
      <c r="OCU3" s="4"/>
      <c r="OCZ3" s="5"/>
      <c r="ODA3" s="5"/>
      <c r="ODE3" s="4"/>
      <c r="ODJ3" s="5"/>
      <c r="ODK3" s="5"/>
      <c r="ODO3" s="4"/>
      <c r="ODT3" s="5"/>
      <c r="ODU3" s="5"/>
      <c r="ODY3" s="4"/>
      <c r="OED3" s="5"/>
      <c r="OEE3" s="5"/>
      <c r="OEI3" s="4"/>
      <c r="OEN3" s="5"/>
      <c r="OEO3" s="5"/>
      <c r="OES3" s="4"/>
      <c r="OEX3" s="5"/>
      <c r="OEY3" s="5"/>
      <c r="OFC3" s="4"/>
      <c r="OFH3" s="5"/>
      <c r="OFI3" s="5"/>
      <c r="OFM3" s="4"/>
      <c r="OFR3" s="5"/>
      <c r="OFS3" s="5"/>
      <c r="OFW3" s="4"/>
      <c r="OGB3" s="5"/>
      <c r="OGC3" s="5"/>
      <c r="OGG3" s="4"/>
      <c r="OGL3" s="5"/>
      <c r="OGM3" s="5"/>
      <c r="OGQ3" s="4"/>
      <c r="OGV3" s="5"/>
      <c r="OGW3" s="5"/>
      <c r="OHA3" s="4"/>
      <c r="OHF3" s="5"/>
      <c r="OHG3" s="5"/>
      <c r="OHK3" s="4"/>
      <c r="OHP3" s="5"/>
      <c r="OHQ3" s="5"/>
      <c r="OHU3" s="4"/>
      <c r="OHZ3" s="5"/>
      <c r="OIA3" s="5"/>
      <c r="OIE3" s="4"/>
      <c r="OIJ3" s="5"/>
      <c r="OIK3" s="5"/>
      <c r="OIO3" s="4"/>
      <c r="OIT3" s="5"/>
      <c r="OIU3" s="5"/>
      <c r="OIY3" s="4"/>
      <c r="OJD3" s="5"/>
      <c r="OJE3" s="5"/>
      <c r="OJI3" s="4"/>
      <c r="OJN3" s="5"/>
      <c r="OJO3" s="5"/>
      <c r="OJS3" s="4"/>
      <c r="OJX3" s="5"/>
      <c r="OJY3" s="5"/>
      <c r="OKC3" s="4"/>
      <c r="OKH3" s="5"/>
      <c r="OKI3" s="5"/>
      <c r="OKM3" s="4"/>
      <c r="OKR3" s="5"/>
      <c r="OKS3" s="5"/>
      <c r="OKW3" s="4"/>
      <c r="OLB3" s="5"/>
      <c r="OLC3" s="5"/>
      <c r="OLG3" s="4"/>
      <c r="OLL3" s="5"/>
      <c r="OLM3" s="5"/>
      <c r="OLQ3" s="4"/>
      <c r="OLV3" s="5"/>
      <c r="OLW3" s="5"/>
      <c r="OMA3" s="4"/>
      <c r="OMF3" s="5"/>
      <c r="OMG3" s="5"/>
      <c r="OMK3" s="4"/>
      <c r="OMP3" s="5"/>
      <c r="OMQ3" s="5"/>
      <c r="OMU3" s="4"/>
      <c r="OMZ3" s="5"/>
      <c r="ONA3" s="5"/>
      <c r="ONE3" s="4"/>
      <c r="ONJ3" s="5"/>
      <c r="ONK3" s="5"/>
      <c r="ONO3" s="4"/>
      <c r="ONT3" s="5"/>
      <c r="ONU3" s="5"/>
      <c r="ONY3" s="4"/>
      <c r="OOD3" s="5"/>
      <c r="OOE3" s="5"/>
      <c r="OOI3" s="4"/>
      <c r="OON3" s="5"/>
      <c r="OOO3" s="5"/>
      <c r="OOS3" s="4"/>
      <c r="OOX3" s="5"/>
      <c r="OOY3" s="5"/>
      <c r="OPC3" s="4"/>
      <c r="OPH3" s="5"/>
      <c r="OPI3" s="5"/>
      <c r="OPM3" s="4"/>
      <c r="OPR3" s="5"/>
      <c r="OPS3" s="5"/>
      <c r="OPW3" s="4"/>
      <c r="OQB3" s="5"/>
      <c r="OQC3" s="5"/>
      <c r="OQG3" s="4"/>
      <c r="OQL3" s="5"/>
      <c r="OQM3" s="5"/>
      <c r="OQQ3" s="4"/>
      <c r="OQV3" s="5"/>
      <c r="OQW3" s="5"/>
      <c r="ORA3" s="4"/>
      <c r="ORF3" s="5"/>
      <c r="ORG3" s="5"/>
      <c r="ORK3" s="4"/>
      <c r="ORP3" s="5"/>
      <c r="ORQ3" s="5"/>
      <c r="ORU3" s="4"/>
      <c r="ORZ3" s="5"/>
      <c r="OSA3" s="5"/>
      <c r="OSE3" s="4"/>
      <c r="OSJ3" s="5"/>
      <c r="OSK3" s="5"/>
      <c r="OSO3" s="4"/>
      <c r="OST3" s="5"/>
      <c r="OSU3" s="5"/>
      <c r="OSY3" s="4"/>
      <c r="OTD3" s="5"/>
      <c r="OTE3" s="5"/>
      <c r="OTI3" s="4"/>
      <c r="OTN3" s="5"/>
      <c r="OTO3" s="5"/>
      <c r="OTS3" s="4"/>
      <c r="OTX3" s="5"/>
      <c r="OTY3" s="5"/>
      <c r="OUC3" s="4"/>
      <c r="OUH3" s="5"/>
      <c r="OUI3" s="5"/>
      <c r="OUM3" s="4"/>
      <c r="OUR3" s="5"/>
      <c r="OUS3" s="5"/>
      <c r="OUW3" s="4"/>
      <c r="OVB3" s="5"/>
      <c r="OVC3" s="5"/>
      <c r="OVG3" s="4"/>
      <c r="OVL3" s="5"/>
      <c r="OVM3" s="5"/>
      <c r="OVQ3" s="4"/>
      <c r="OVV3" s="5"/>
      <c r="OVW3" s="5"/>
      <c r="OWA3" s="4"/>
      <c r="OWF3" s="5"/>
      <c r="OWG3" s="5"/>
      <c r="OWK3" s="4"/>
      <c r="OWP3" s="5"/>
      <c r="OWQ3" s="5"/>
      <c r="OWU3" s="4"/>
      <c r="OWZ3" s="5"/>
      <c r="OXA3" s="5"/>
      <c r="OXE3" s="4"/>
      <c r="OXJ3" s="5"/>
      <c r="OXK3" s="5"/>
      <c r="OXO3" s="4"/>
      <c r="OXT3" s="5"/>
      <c r="OXU3" s="5"/>
      <c r="OXY3" s="4"/>
      <c r="OYD3" s="5"/>
      <c r="OYE3" s="5"/>
      <c r="OYI3" s="4"/>
      <c r="OYN3" s="5"/>
      <c r="OYO3" s="5"/>
      <c r="OYS3" s="4"/>
      <c r="OYX3" s="5"/>
      <c r="OYY3" s="5"/>
      <c r="OZC3" s="4"/>
      <c r="OZH3" s="5"/>
      <c r="OZI3" s="5"/>
      <c r="OZM3" s="4"/>
      <c r="OZR3" s="5"/>
      <c r="OZS3" s="5"/>
      <c r="OZW3" s="4"/>
      <c r="PAB3" s="5"/>
      <c r="PAC3" s="5"/>
      <c r="PAG3" s="4"/>
      <c r="PAL3" s="5"/>
      <c r="PAM3" s="5"/>
      <c r="PAQ3" s="4"/>
      <c r="PAV3" s="5"/>
      <c r="PAW3" s="5"/>
      <c r="PBA3" s="4"/>
      <c r="PBF3" s="5"/>
      <c r="PBG3" s="5"/>
      <c r="PBK3" s="4"/>
      <c r="PBP3" s="5"/>
      <c r="PBQ3" s="5"/>
      <c r="PBU3" s="4"/>
      <c r="PBZ3" s="5"/>
      <c r="PCA3" s="5"/>
      <c r="PCE3" s="4"/>
      <c r="PCJ3" s="5"/>
      <c r="PCK3" s="5"/>
      <c r="PCO3" s="4"/>
      <c r="PCT3" s="5"/>
      <c r="PCU3" s="5"/>
      <c r="PCY3" s="4"/>
      <c r="PDD3" s="5"/>
      <c r="PDE3" s="5"/>
      <c r="PDI3" s="4"/>
      <c r="PDN3" s="5"/>
      <c r="PDO3" s="5"/>
      <c r="PDS3" s="4"/>
      <c r="PDX3" s="5"/>
      <c r="PDY3" s="5"/>
      <c r="PEC3" s="4"/>
      <c r="PEH3" s="5"/>
      <c r="PEI3" s="5"/>
      <c r="PEM3" s="4"/>
      <c r="PER3" s="5"/>
      <c r="PES3" s="5"/>
      <c r="PEW3" s="4"/>
      <c r="PFB3" s="5"/>
      <c r="PFC3" s="5"/>
      <c r="PFG3" s="4"/>
      <c r="PFL3" s="5"/>
      <c r="PFM3" s="5"/>
      <c r="PFQ3" s="4"/>
      <c r="PFV3" s="5"/>
      <c r="PFW3" s="5"/>
      <c r="PGA3" s="4"/>
      <c r="PGF3" s="5"/>
      <c r="PGG3" s="5"/>
      <c r="PGK3" s="4"/>
      <c r="PGP3" s="5"/>
      <c r="PGQ3" s="5"/>
      <c r="PGU3" s="4"/>
      <c r="PGZ3" s="5"/>
      <c r="PHA3" s="5"/>
      <c r="PHE3" s="4"/>
      <c r="PHJ3" s="5"/>
      <c r="PHK3" s="5"/>
      <c r="PHO3" s="4"/>
      <c r="PHT3" s="5"/>
      <c r="PHU3" s="5"/>
      <c r="PHY3" s="4"/>
      <c r="PID3" s="5"/>
      <c r="PIE3" s="5"/>
      <c r="PII3" s="4"/>
      <c r="PIN3" s="5"/>
      <c r="PIO3" s="5"/>
      <c r="PIS3" s="4"/>
      <c r="PIX3" s="5"/>
      <c r="PIY3" s="5"/>
      <c r="PJC3" s="4"/>
      <c r="PJH3" s="5"/>
      <c r="PJI3" s="5"/>
      <c r="PJM3" s="4"/>
      <c r="PJR3" s="5"/>
      <c r="PJS3" s="5"/>
      <c r="PJW3" s="4"/>
      <c r="PKB3" s="5"/>
      <c r="PKC3" s="5"/>
      <c r="PKG3" s="4"/>
      <c r="PKL3" s="5"/>
      <c r="PKM3" s="5"/>
      <c r="PKQ3" s="4"/>
      <c r="PKV3" s="5"/>
      <c r="PKW3" s="5"/>
      <c r="PLA3" s="4"/>
      <c r="PLF3" s="5"/>
      <c r="PLG3" s="5"/>
      <c r="PLK3" s="4"/>
      <c r="PLP3" s="5"/>
      <c r="PLQ3" s="5"/>
      <c r="PLU3" s="4"/>
      <c r="PLZ3" s="5"/>
      <c r="PMA3" s="5"/>
      <c r="PME3" s="4"/>
      <c r="PMJ3" s="5"/>
      <c r="PMK3" s="5"/>
      <c r="PMO3" s="4"/>
      <c r="PMT3" s="5"/>
      <c r="PMU3" s="5"/>
      <c r="PMY3" s="4"/>
      <c r="PND3" s="5"/>
      <c r="PNE3" s="5"/>
      <c r="PNI3" s="4"/>
      <c r="PNN3" s="5"/>
      <c r="PNO3" s="5"/>
      <c r="PNS3" s="4"/>
      <c r="PNX3" s="5"/>
      <c r="PNY3" s="5"/>
      <c r="POC3" s="4"/>
      <c r="POH3" s="5"/>
      <c r="POI3" s="5"/>
      <c r="POM3" s="4"/>
      <c r="POR3" s="5"/>
      <c r="POS3" s="5"/>
      <c r="POW3" s="4"/>
      <c r="PPB3" s="5"/>
      <c r="PPC3" s="5"/>
      <c r="PPG3" s="4"/>
      <c r="PPL3" s="5"/>
      <c r="PPM3" s="5"/>
      <c r="PPQ3" s="4"/>
      <c r="PPV3" s="5"/>
      <c r="PPW3" s="5"/>
      <c r="PQA3" s="4"/>
      <c r="PQF3" s="5"/>
      <c r="PQG3" s="5"/>
      <c r="PQK3" s="4"/>
      <c r="PQP3" s="5"/>
      <c r="PQQ3" s="5"/>
      <c r="PQU3" s="4"/>
      <c r="PQZ3" s="5"/>
      <c r="PRA3" s="5"/>
      <c r="PRE3" s="4"/>
      <c r="PRJ3" s="5"/>
      <c r="PRK3" s="5"/>
      <c r="PRO3" s="4"/>
      <c r="PRT3" s="5"/>
      <c r="PRU3" s="5"/>
      <c r="PRY3" s="4"/>
      <c r="PSD3" s="5"/>
      <c r="PSE3" s="5"/>
      <c r="PSI3" s="4"/>
      <c r="PSN3" s="5"/>
      <c r="PSO3" s="5"/>
      <c r="PSS3" s="4"/>
      <c r="PSX3" s="5"/>
      <c r="PSY3" s="5"/>
      <c r="PTC3" s="4"/>
      <c r="PTH3" s="5"/>
      <c r="PTI3" s="5"/>
      <c r="PTM3" s="4"/>
      <c r="PTR3" s="5"/>
      <c r="PTS3" s="5"/>
      <c r="PTW3" s="4"/>
      <c r="PUB3" s="5"/>
      <c r="PUC3" s="5"/>
      <c r="PUG3" s="4"/>
      <c r="PUL3" s="5"/>
      <c r="PUM3" s="5"/>
      <c r="PUQ3" s="4"/>
      <c r="PUV3" s="5"/>
      <c r="PUW3" s="5"/>
      <c r="PVA3" s="4"/>
      <c r="PVF3" s="5"/>
      <c r="PVG3" s="5"/>
      <c r="PVK3" s="4"/>
      <c r="PVP3" s="5"/>
      <c r="PVQ3" s="5"/>
      <c r="PVU3" s="4"/>
      <c r="PVZ3" s="5"/>
      <c r="PWA3" s="5"/>
      <c r="PWE3" s="4"/>
      <c r="PWJ3" s="5"/>
      <c r="PWK3" s="5"/>
      <c r="PWO3" s="4"/>
      <c r="PWT3" s="5"/>
      <c r="PWU3" s="5"/>
      <c r="PWY3" s="4"/>
      <c r="PXD3" s="5"/>
      <c r="PXE3" s="5"/>
      <c r="PXI3" s="4"/>
      <c r="PXN3" s="5"/>
      <c r="PXO3" s="5"/>
      <c r="PXS3" s="4"/>
      <c r="PXX3" s="5"/>
      <c r="PXY3" s="5"/>
      <c r="PYC3" s="4"/>
      <c r="PYH3" s="5"/>
      <c r="PYI3" s="5"/>
      <c r="PYM3" s="4"/>
      <c r="PYR3" s="5"/>
      <c r="PYS3" s="5"/>
      <c r="PYW3" s="4"/>
      <c r="PZB3" s="5"/>
      <c r="PZC3" s="5"/>
      <c r="PZG3" s="4"/>
      <c r="PZL3" s="5"/>
      <c r="PZM3" s="5"/>
      <c r="PZQ3" s="4"/>
      <c r="PZV3" s="5"/>
      <c r="PZW3" s="5"/>
      <c r="QAA3" s="4"/>
      <c r="QAF3" s="5"/>
      <c r="QAG3" s="5"/>
      <c r="QAK3" s="4"/>
      <c r="QAP3" s="5"/>
      <c r="QAQ3" s="5"/>
      <c r="QAU3" s="4"/>
      <c r="QAZ3" s="5"/>
      <c r="QBA3" s="5"/>
      <c r="QBE3" s="4"/>
      <c r="QBJ3" s="5"/>
      <c r="QBK3" s="5"/>
      <c r="QBO3" s="4"/>
      <c r="QBT3" s="5"/>
      <c r="QBU3" s="5"/>
      <c r="QBY3" s="4"/>
      <c r="QCD3" s="5"/>
      <c r="QCE3" s="5"/>
      <c r="QCI3" s="4"/>
      <c r="QCN3" s="5"/>
      <c r="QCO3" s="5"/>
      <c r="QCS3" s="4"/>
      <c r="QCX3" s="5"/>
      <c r="QCY3" s="5"/>
      <c r="QDC3" s="4"/>
      <c r="QDH3" s="5"/>
      <c r="QDI3" s="5"/>
      <c r="QDM3" s="4"/>
      <c r="QDR3" s="5"/>
      <c r="QDS3" s="5"/>
      <c r="QDW3" s="4"/>
      <c r="QEB3" s="5"/>
      <c r="QEC3" s="5"/>
      <c r="QEG3" s="4"/>
      <c r="QEL3" s="5"/>
      <c r="QEM3" s="5"/>
      <c r="QEQ3" s="4"/>
      <c r="QEV3" s="5"/>
      <c r="QEW3" s="5"/>
      <c r="QFA3" s="4"/>
      <c r="QFF3" s="5"/>
      <c r="QFG3" s="5"/>
      <c r="QFK3" s="4"/>
      <c r="QFP3" s="5"/>
      <c r="QFQ3" s="5"/>
      <c r="QFU3" s="4"/>
      <c r="QFZ3" s="5"/>
      <c r="QGA3" s="5"/>
      <c r="QGE3" s="4"/>
      <c r="QGJ3" s="5"/>
      <c r="QGK3" s="5"/>
      <c r="QGO3" s="4"/>
      <c r="QGT3" s="5"/>
      <c r="QGU3" s="5"/>
      <c r="QGY3" s="4"/>
      <c r="QHD3" s="5"/>
      <c r="QHE3" s="5"/>
      <c r="QHI3" s="4"/>
      <c r="QHN3" s="5"/>
      <c r="QHO3" s="5"/>
      <c r="QHS3" s="4"/>
      <c r="QHX3" s="5"/>
      <c r="QHY3" s="5"/>
      <c r="QIC3" s="4"/>
      <c r="QIH3" s="5"/>
      <c r="QII3" s="5"/>
      <c r="QIM3" s="4"/>
      <c r="QIR3" s="5"/>
      <c r="QIS3" s="5"/>
      <c r="QIW3" s="4"/>
      <c r="QJB3" s="5"/>
      <c r="QJC3" s="5"/>
      <c r="QJG3" s="4"/>
      <c r="QJL3" s="5"/>
      <c r="QJM3" s="5"/>
      <c r="QJQ3" s="4"/>
      <c r="QJV3" s="5"/>
      <c r="QJW3" s="5"/>
      <c r="QKA3" s="4"/>
      <c r="QKF3" s="5"/>
      <c r="QKG3" s="5"/>
      <c r="QKK3" s="4"/>
      <c r="QKP3" s="5"/>
      <c r="QKQ3" s="5"/>
      <c r="QKU3" s="4"/>
      <c r="QKZ3" s="5"/>
      <c r="QLA3" s="5"/>
      <c r="QLE3" s="4"/>
      <c r="QLJ3" s="5"/>
      <c r="QLK3" s="5"/>
      <c r="QLO3" s="4"/>
      <c r="QLT3" s="5"/>
      <c r="QLU3" s="5"/>
      <c r="QLY3" s="4"/>
      <c r="QMD3" s="5"/>
      <c r="QME3" s="5"/>
      <c r="QMI3" s="4"/>
      <c r="QMN3" s="5"/>
      <c r="QMO3" s="5"/>
      <c r="QMS3" s="4"/>
      <c r="QMX3" s="5"/>
      <c r="QMY3" s="5"/>
      <c r="QNC3" s="4"/>
      <c r="QNH3" s="5"/>
      <c r="QNI3" s="5"/>
      <c r="QNM3" s="4"/>
      <c r="QNR3" s="5"/>
      <c r="QNS3" s="5"/>
      <c r="QNW3" s="4"/>
      <c r="QOB3" s="5"/>
      <c r="QOC3" s="5"/>
      <c r="QOG3" s="4"/>
      <c r="QOL3" s="5"/>
      <c r="QOM3" s="5"/>
      <c r="QOQ3" s="4"/>
      <c r="QOV3" s="5"/>
      <c r="QOW3" s="5"/>
      <c r="QPA3" s="4"/>
      <c r="QPF3" s="5"/>
      <c r="QPG3" s="5"/>
      <c r="QPK3" s="4"/>
      <c r="QPP3" s="5"/>
      <c r="QPQ3" s="5"/>
      <c r="QPU3" s="4"/>
      <c r="QPZ3" s="5"/>
      <c r="QQA3" s="5"/>
      <c r="QQE3" s="4"/>
      <c r="QQJ3" s="5"/>
      <c r="QQK3" s="5"/>
      <c r="QQO3" s="4"/>
      <c r="QQT3" s="5"/>
      <c r="QQU3" s="5"/>
      <c r="QQY3" s="4"/>
      <c r="QRD3" s="5"/>
      <c r="QRE3" s="5"/>
      <c r="QRI3" s="4"/>
      <c r="QRN3" s="5"/>
      <c r="QRO3" s="5"/>
      <c r="QRS3" s="4"/>
      <c r="QRX3" s="5"/>
      <c r="QRY3" s="5"/>
      <c r="QSC3" s="4"/>
      <c r="QSH3" s="5"/>
      <c r="QSI3" s="5"/>
      <c r="QSM3" s="4"/>
      <c r="QSR3" s="5"/>
      <c r="QSS3" s="5"/>
      <c r="QSW3" s="4"/>
      <c r="QTB3" s="5"/>
      <c r="QTC3" s="5"/>
      <c r="QTG3" s="4"/>
      <c r="QTL3" s="5"/>
      <c r="QTM3" s="5"/>
      <c r="QTQ3" s="4"/>
      <c r="QTV3" s="5"/>
      <c r="QTW3" s="5"/>
      <c r="QUA3" s="4"/>
      <c r="QUF3" s="5"/>
      <c r="QUG3" s="5"/>
      <c r="QUK3" s="4"/>
      <c r="QUP3" s="5"/>
      <c r="QUQ3" s="5"/>
      <c r="QUU3" s="4"/>
      <c r="QUZ3" s="5"/>
      <c r="QVA3" s="5"/>
      <c r="QVE3" s="4"/>
      <c r="QVJ3" s="5"/>
      <c r="QVK3" s="5"/>
      <c r="QVO3" s="4"/>
      <c r="QVT3" s="5"/>
      <c r="QVU3" s="5"/>
      <c r="QVY3" s="4"/>
      <c r="QWD3" s="5"/>
      <c r="QWE3" s="5"/>
      <c r="QWI3" s="4"/>
      <c r="QWN3" s="5"/>
      <c r="QWO3" s="5"/>
      <c r="QWS3" s="4"/>
      <c r="QWX3" s="5"/>
      <c r="QWY3" s="5"/>
      <c r="QXC3" s="4"/>
      <c r="QXH3" s="5"/>
      <c r="QXI3" s="5"/>
      <c r="QXM3" s="4"/>
      <c r="QXR3" s="5"/>
      <c r="QXS3" s="5"/>
      <c r="QXW3" s="4"/>
      <c r="QYB3" s="5"/>
      <c r="QYC3" s="5"/>
      <c r="QYG3" s="4"/>
      <c r="QYL3" s="5"/>
      <c r="QYM3" s="5"/>
      <c r="QYQ3" s="4"/>
      <c r="QYV3" s="5"/>
      <c r="QYW3" s="5"/>
      <c r="QZA3" s="4"/>
      <c r="QZF3" s="5"/>
      <c r="QZG3" s="5"/>
      <c r="QZK3" s="4"/>
      <c r="QZP3" s="5"/>
      <c r="QZQ3" s="5"/>
      <c r="QZU3" s="4"/>
      <c r="QZZ3" s="5"/>
      <c r="RAA3" s="5"/>
      <c r="RAE3" s="4"/>
      <c r="RAJ3" s="5"/>
      <c r="RAK3" s="5"/>
      <c r="RAO3" s="4"/>
      <c r="RAT3" s="5"/>
      <c r="RAU3" s="5"/>
      <c r="RAY3" s="4"/>
      <c r="RBD3" s="5"/>
      <c r="RBE3" s="5"/>
      <c r="RBI3" s="4"/>
      <c r="RBN3" s="5"/>
      <c r="RBO3" s="5"/>
      <c r="RBS3" s="4"/>
      <c r="RBX3" s="5"/>
      <c r="RBY3" s="5"/>
      <c r="RCC3" s="4"/>
      <c r="RCH3" s="5"/>
      <c r="RCI3" s="5"/>
      <c r="RCM3" s="4"/>
      <c r="RCR3" s="5"/>
      <c r="RCS3" s="5"/>
      <c r="RCW3" s="4"/>
      <c r="RDB3" s="5"/>
      <c r="RDC3" s="5"/>
      <c r="RDG3" s="4"/>
      <c r="RDL3" s="5"/>
      <c r="RDM3" s="5"/>
      <c r="RDQ3" s="4"/>
      <c r="RDV3" s="5"/>
      <c r="RDW3" s="5"/>
      <c r="REA3" s="4"/>
      <c r="REF3" s="5"/>
      <c r="REG3" s="5"/>
      <c r="REK3" s="4"/>
      <c r="REP3" s="5"/>
      <c r="REQ3" s="5"/>
      <c r="REU3" s="4"/>
      <c r="REZ3" s="5"/>
      <c r="RFA3" s="5"/>
      <c r="RFE3" s="4"/>
      <c r="RFJ3" s="5"/>
      <c r="RFK3" s="5"/>
      <c r="RFO3" s="4"/>
      <c r="RFT3" s="5"/>
      <c r="RFU3" s="5"/>
      <c r="RFY3" s="4"/>
      <c r="RGD3" s="5"/>
      <c r="RGE3" s="5"/>
      <c r="RGI3" s="4"/>
      <c r="RGN3" s="5"/>
      <c r="RGO3" s="5"/>
      <c r="RGS3" s="4"/>
      <c r="RGX3" s="5"/>
      <c r="RGY3" s="5"/>
      <c r="RHC3" s="4"/>
      <c r="RHH3" s="5"/>
      <c r="RHI3" s="5"/>
      <c r="RHM3" s="4"/>
      <c r="RHR3" s="5"/>
      <c r="RHS3" s="5"/>
      <c r="RHW3" s="4"/>
      <c r="RIB3" s="5"/>
      <c r="RIC3" s="5"/>
      <c r="RIG3" s="4"/>
      <c r="RIL3" s="5"/>
      <c r="RIM3" s="5"/>
      <c r="RIQ3" s="4"/>
      <c r="RIV3" s="5"/>
      <c r="RIW3" s="5"/>
      <c r="RJA3" s="4"/>
      <c r="RJF3" s="5"/>
      <c r="RJG3" s="5"/>
      <c r="RJK3" s="4"/>
      <c r="RJP3" s="5"/>
      <c r="RJQ3" s="5"/>
      <c r="RJU3" s="4"/>
      <c r="RJZ3" s="5"/>
      <c r="RKA3" s="5"/>
      <c r="RKE3" s="4"/>
      <c r="RKJ3" s="5"/>
      <c r="RKK3" s="5"/>
      <c r="RKO3" s="4"/>
      <c r="RKT3" s="5"/>
      <c r="RKU3" s="5"/>
      <c r="RKY3" s="4"/>
      <c r="RLD3" s="5"/>
      <c r="RLE3" s="5"/>
      <c r="RLI3" s="4"/>
      <c r="RLN3" s="5"/>
      <c r="RLO3" s="5"/>
      <c r="RLS3" s="4"/>
      <c r="RLX3" s="5"/>
      <c r="RLY3" s="5"/>
      <c r="RMC3" s="4"/>
      <c r="RMH3" s="5"/>
      <c r="RMI3" s="5"/>
      <c r="RMM3" s="4"/>
      <c r="RMR3" s="5"/>
      <c r="RMS3" s="5"/>
      <c r="RMW3" s="4"/>
      <c r="RNB3" s="5"/>
      <c r="RNC3" s="5"/>
      <c r="RNG3" s="4"/>
      <c r="RNL3" s="5"/>
      <c r="RNM3" s="5"/>
      <c r="RNQ3" s="4"/>
      <c r="RNV3" s="5"/>
      <c r="RNW3" s="5"/>
      <c r="ROA3" s="4"/>
      <c r="ROF3" s="5"/>
      <c r="ROG3" s="5"/>
      <c r="ROK3" s="4"/>
      <c r="ROP3" s="5"/>
      <c r="ROQ3" s="5"/>
      <c r="ROU3" s="4"/>
      <c r="ROZ3" s="5"/>
      <c r="RPA3" s="5"/>
      <c r="RPE3" s="4"/>
      <c r="RPJ3" s="5"/>
      <c r="RPK3" s="5"/>
      <c r="RPO3" s="4"/>
      <c r="RPT3" s="5"/>
      <c r="RPU3" s="5"/>
      <c r="RPY3" s="4"/>
      <c r="RQD3" s="5"/>
      <c r="RQE3" s="5"/>
      <c r="RQI3" s="4"/>
      <c r="RQN3" s="5"/>
      <c r="RQO3" s="5"/>
      <c r="RQS3" s="4"/>
      <c r="RQX3" s="5"/>
      <c r="RQY3" s="5"/>
      <c r="RRC3" s="4"/>
      <c r="RRH3" s="5"/>
      <c r="RRI3" s="5"/>
      <c r="RRM3" s="4"/>
      <c r="RRR3" s="5"/>
      <c r="RRS3" s="5"/>
      <c r="RRW3" s="4"/>
      <c r="RSB3" s="5"/>
      <c r="RSC3" s="5"/>
      <c r="RSG3" s="4"/>
      <c r="RSL3" s="5"/>
      <c r="RSM3" s="5"/>
      <c r="RSQ3" s="4"/>
      <c r="RSV3" s="5"/>
      <c r="RSW3" s="5"/>
      <c r="RTA3" s="4"/>
      <c r="RTF3" s="5"/>
      <c r="RTG3" s="5"/>
      <c r="RTK3" s="4"/>
      <c r="RTP3" s="5"/>
      <c r="RTQ3" s="5"/>
      <c r="RTU3" s="4"/>
      <c r="RTZ3" s="5"/>
      <c r="RUA3" s="5"/>
      <c r="RUE3" s="4"/>
      <c r="RUJ3" s="5"/>
      <c r="RUK3" s="5"/>
      <c r="RUO3" s="4"/>
      <c r="RUT3" s="5"/>
      <c r="RUU3" s="5"/>
      <c r="RUY3" s="4"/>
      <c r="RVD3" s="5"/>
      <c r="RVE3" s="5"/>
      <c r="RVI3" s="4"/>
      <c r="RVN3" s="5"/>
      <c r="RVO3" s="5"/>
      <c r="RVS3" s="4"/>
      <c r="RVX3" s="5"/>
      <c r="RVY3" s="5"/>
      <c r="RWC3" s="4"/>
      <c r="RWH3" s="5"/>
      <c r="RWI3" s="5"/>
      <c r="RWM3" s="4"/>
      <c r="RWR3" s="5"/>
      <c r="RWS3" s="5"/>
      <c r="RWW3" s="4"/>
      <c r="RXB3" s="5"/>
      <c r="RXC3" s="5"/>
      <c r="RXG3" s="4"/>
      <c r="RXL3" s="5"/>
      <c r="RXM3" s="5"/>
      <c r="RXQ3" s="4"/>
      <c r="RXV3" s="5"/>
      <c r="RXW3" s="5"/>
      <c r="RYA3" s="4"/>
      <c r="RYF3" s="5"/>
      <c r="RYG3" s="5"/>
      <c r="RYK3" s="4"/>
      <c r="RYP3" s="5"/>
      <c r="RYQ3" s="5"/>
      <c r="RYU3" s="4"/>
      <c r="RYZ3" s="5"/>
      <c r="RZA3" s="5"/>
      <c r="RZE3" s="4"/>
      <c r="RZJ3" s="5"/>
      <c r="RZK3" s="5"/>
      <c r="RZO3" s="4"/>
      <c r="RZT3" s="5"/>
      <c r="RZU3" s="5"/>
      <c r="RZY3" s="4"/>
      <c r="SAD3" s="5"/>
      <c r="SAE3" s="5"/>
      <c r="SAI3" s="4"/>
      <c r="SAN3" s="5"/>
      <c r="SAO3" s="5"/>
      <c r="SAS3" s="4"/>
      <c r="SAX3" s="5"/>
      <c r="SAY3" s="5"/>
      <c r="SBC3" s="4"/>
      <c r="SBH3" s="5"/>
      <c r="SBI3" s="5"/>
      <c r="SBM3" s="4"/>
      <c r="SBR3" s="5"/>
      <c r="SBS3" s="5"/>
      <c r="SBW3" s="4"/>
      <c r="SCB3" s="5"/>
      <c r="SCC3" s="5"/>
      <c r="SCG3" s="4"/>
      <c r="SCL3" s="5"/>
      <c r="SCM3" s="5"/>
      <c r="SCQ3" s="4"/>
      <c r="SCV3" s="5"/>
      <c r="SCW3" s="5"/>
      <c r="SDA3" s="4"/>
      <c r="SDF3" s="5"/>
      <c r="SDG3" s="5"/>
      <c r="SDK3" s="4"/>
      <c r="SDP3" s="5"/>
      <c r="SDQ3" s="5"/>
      <c r="SDU3" s="4"/>
      <c r="SDZ3" s="5"/>
      <c r="SEA3" s="5"/>
      <c r="SEE3" s="4"/>
      <c r="SEJ3" s="5"/>
      <c r="SEK3" s="5"/>
      <c r="SEO3" s="4"/>
      <c r="SET3" s="5"/>
      <c r="SEU3" s="5"/>
      <c r="SEY3" s="4"/>
      <c r="SFD3" s="5"/>
      <c r="SFE3" s="5"/>
      <c r="SFI3" s="4"/>
      <c r="SFN3" s="5"/>
      <c r="SFO3" s="5"/>
      <c r="SFS3" s="4"/>
      <c r="SFX3" s="5"/>
      <c r="SFY3" s="5"/>
      <c r="SGC3" s="4"/>
      <c r="SGH3" s="5"/>
      <c r="SGI3" s="5"/>
      <c r="SGM3" s="4"/>
      <c r="SGR3" s="5"/>
      <c r="SGS3" s="5"/>
      <c r="SGW3" s="4"/>
      <c r="SHB3" s="5"/>
      <c r="SHC3" s="5"/>
      <c r="SHG3" s="4"/>
      <c r="SHL3" s="5"/>
      <c r="SHM3" s="5"/>
      <c r="SHQ3" s="4"/>
      <c r="SHV3" s="5"/>
      <c r="SHW3" s="5"/>
      <c r="SIA3" s="4"/>
      <c r="SIF3" s="5"/>
      <c r="SIG3" s="5"/>
      <c r="SIK3" s="4"/>
      <c r="SIP3" s="5"/>
      <c r="SIQ3" s="5"/>
      <c r="SIU3" s="4"/>
      <c r="SIZ3" s="5"/>
      <c r="SJA3" s="5"/>
      <c r="SJE3" s="4"/>
      <c r="SJJ3" s="5"/>
      <c r="SJK3" s="5"/>
      <c r="SJO3" s="4"/>
      <c r="SJT3" s="5"/>
      <c r="SJU3" s="5"/>
      <c r="SJY3" s="4"/>
      <c r="SKD3" s="5"/>
      <c r="SKE3" s="5"/>
      <c r="SKI3" s="4"/>
      <c r="SKN3" s="5"/>
      <c r="SKO3" s="5"/>
      <c r="SKS3" s="4"/>
      <c r="SKX3" s="5"/>
      <c r="SKY3" s="5"/>
      <c r="SLC3" s="4"/>
      <c r="SLH3" s="5"/>
      <c r="SLI3" s="5"/>
      <c r="SLM3" s="4"/>
      <c r="SLR3" s="5"/>
      <c r="SLS3" s="5"/>
      <c r="SLW3" s="4"/>
      <c r="SMB3" s="5"/>
      <c r="SMC3" s="5"/>
      <c r="SMG3" s="4"/>
      <c r="SML3" s="5"/>
      <c r="SMM3" s="5"/>
      <c r="SMQ3" s="4"/>
      <c r="SMV3" s="5"/>
      <c r="SMW3" s="5"/>
      <c r="SNA3" s="4"/>
      <c r="SNF3" s="5"/>
      <c r="SNG3" s="5"/>
      <c r="SNK3" s="4"/>
      <c r="SNP3" s="5"/>
      <c r="SNQ3" s="5"/>
      <c r="SNU3" s="4"/>
      <c r="SNZ3" s="5"/>
      <c r="SOA3" s="5"/>
      <c r="SOE3" s="4"/>
      <c r="SOJ3" s="5"/>
      <c r="SOK3" s="5"/>
      <c r="SOO3" s="4"/>
      <c r="SOT3" s="5"/>
      <c r="SOU3" s="5"/>
      <c r="SOY3" s="4"/>
      <c r="SPD3" s="5"/>
      <c r="SPE3" s="5"/>
      <c r="SPI3" s="4"/>
      <c r="SPN3" s="5"/>
      <c r="SPO3" s="5"/>
      <c r="SPS3" s="4"/>
      <c r="SPX3" s="5"/>
      <c r="SPY3" s="5"/>
      <c r="SQC3" s="4"/>
      <c r="SQH3" s="5"/>
      <c r="SQI3" s="5"/>
      <c r="SQM3" s="4"/>
      <c r="SQR3" s="5"/>
      <c r="SQS3" s="5"/>
      <c r="SQW3" s="4"/>
      <c r="SRB3" s="5"/>
      <c r="SRC3" s="5"/>
      <c r="SRG3" s="4"/>
      <c r="SRL3" s="5"/>
      <c r="SRM3" s="5"/>
      <c r="SRQ3" s="4"/>
      <c r="SRV3" s="5"/>
      <c r="SRW3" s="5"/>
      <c r="SSA3" s="4"/>
      <c r="SSF3" s="5"/>
      <c r="SSG3" s="5"/>
      <c r="SSK3" s="4"/>
      <c r="SSP3" s="5"/>
      <c r="SSQ3" s="5"/>
      <c r="SSU3" s="4"/>
      <c r="SSZ3" s="5"/>
      <c r="STA3" s="5"/>
      <c r="STE3" s="4"/>
      <c r="STJ3" s="5"/>
      <c r="STK3" s="5"/>
      <c r="STO3" s="4"/>
      <c r="STT3" s="5"/>
      <c r="STU3" s="5"/>
      <c r="STY3" s="4"/>
      <c r="SUD3" s="5"/>
      <c r="SUE3" s="5"/>
      <c r="SUI3" s="4"/>
      <c r="SUN3" s="5"/>
      <c r="SUO3" s="5"/>
      <c r="SUS3" s="4"/>
      <c r="SUX3" s="5"/>
      <c r="SUY3" s="5"/>
      <c r="SVC3" s="4"/>
      <c r="SVH3" s="5"/>
      <c r="SVI3" s="5"/>
      <c r="SVM3" s="4"/>
      <c r="SVR3" s="5"/>
      <c r="SVS3" s="5"/>
      <c r="SVW3" s="4"/>
      <c r="SWB3" s="5"/>
      <c r="SWC3" s="5"/>
      <c r="SWG3" s="4"/>
      <c r="SWL3" s="5"/>
      <c r="SWM3" s="5"/>
      <c r="SWQ3" s="4"/>
      <c r="SWV3" s="5"/>
      <c r="SWW3" s="5"/>
      <c r="SXA3" s="4"/>
      <c r="SXF3" s="5"/>
      <c r="SXG3" s="5"/>
      <c r="SXK3" s="4"/>
      <c r="SXP3" s="5"/>
      <c r="SXQ3" s="5"/>
      <c r="SXU3" s="4"/>
      <c r="SXZ3" s="5"/>
      <c r="SYA3" s="5"/>
      <c r="SYE3" s="4"/>
      <c r="SYJ3" s="5"/>
      <c r="SYK3" s="5"/>
      <c r="SYO3" s="4"/>
      <c r="SYT3" s="5"/>
      <c r="SYU3" s="5"/>
      <c r="SYY3" s="4"/>
      <c r="SZD3" s="5"/>
      <c r="SZE3" s="5"/>
      <c r="SZI3" s="4"/>
      <c r="SZN3" s="5"/>
      <c r="SZO3" s="5"/>
      <c r="SZS3" s="4"/>
      <c r="SZX3" s="5"/>
      <c r="SZY3" s="5"/>
      <c r="TAC3" s="4"/>
      <c r="TAH3" s="5"/>
      <c r="TAI3" s="5"/>
      <c r="TAM3" s="4"/>
      <c r="TAR3" s="5"/>
      <c r="TAS3" s="5"/>
      <c r="TAW3" s="4"/>
      <c r="TBB3" s="5"/>
      <c r="TBC3" s="5"/>
      <c r="TBG3" s="4"/>
      <c r="TBL3" s="5"/>
      <c r="TBM3" s="5"/>
      <c r="TBQ3" s="4"/>
      <c r="TBV3" s="5"/>
      <c r="TBW3" s="5"/>
      <c r="TCA3" s="4"/>
      <c r="TCF3" s="5"/>
      <c r="TCG3" s="5"/>
      <c r="TCK3" s="4"/>
      <c r="TCP3" s="5"/>
      <c r="TCQ3" s="5"/>
      <c r="TCU3" s="4"/>
      <c r="TCZ3" s="5"/>
      <c r="TDA3" s="5"/>
      <c r="TDE3" s="4"/>
      <c r="TDJ3" s="5"/>
      <c r="TDK3" s="5"/>
      <c r="TDO3" s="4"/>
      <c r="TDT3" s="5"/>
      <c r="TDU3" s="5"/>
      <c r="TDY3" s="4"/>
      <c r="TED3" s="5"/>
      <c r="TEE3" s="5"/>
      <c r="TEI3" s="4"/>
      <c r="TEN3" s="5"/>
      <c r="TEO3" s="5"/>
      <c r="TES3" s="4"/>
      <c r="TEX3" s="5"/>
      <c r="TEY3" s="5"/>
      <c r="TFC3" s="4"/>
      <c r="TFH3" s="5"/>
      <c r="TFI3" s="5"/>
      <c r="TFM3" s="4"/>
      <c r="TFR3" s="5"/>
      <c r="TFS3" s="5"/>
      <c r="TFW3" s="4"/>
      <c r="TGB3" s="5"/>
      <c r="TGC3" s="5"/>
      <c r="TGG3" s="4"/>
      <c r="TGL3" s="5"/>
      <c r="TGM3" s="5"/>
      <c r="TGQ3" s="4"/>
      <c r="TGV3" s="5"/>
      <c r="TGW3" s="5"/>
      <c r="THA3" s="4"/>
      <c r="THF3" s="5"/>
      <c r="THG3" s="5"/>
      <c r="THK3" s="4"/>
      <c r="THP3" s="5"/>
      <c r="THQ3" s="5"/>
      <c r="THU3" s="4"/>
      <c r="THZ3" s="5"/>
      <c r="TIA3" s="5"/>
      <c r="TIE3" s="4"/>
      <c r="TIJ3" s="5"/>
      <c r="TIK3" s="5"/>
      <c r="TIO3" s="4"/>
      <c r="TIT3" s="5"/>
      <c r="TIU3" s="5"/>
      <c r="TIY3" s="4"/>
      <c r="TJD3" s="5"/>
      <c r="TJE3" s="5"/>
      <c r="TJI3" s="4"/>
      <c r="TJN3" s="5"/>
      <c r="TJO3" s="5"/>
      <c r="TJS3" s="4"/>
      <c r="TJX3" s="5"/>
      <c r="TJY3" s="5"/>
      <c r="TKC3" s="4"/>
      <c r="TKH3" s="5"/>
      <c r="TKI3" s="5"/>
      <c r="TKM3" s="4"/>
      <c r="TKR3" s="5"/>
      <c r="TKS3" s="5"/>
      <c r="TKW3" s="4"/>
      <c r="TLB3" s="5"/>
      <c r="TLC3" s="5"/>
      <c r="TLG3" s="4"/>
      <c r="TLL3" s="5"/>
      <c r="TLM3" s="5"/>
      <c r="TLQ3" s="4"/>
      <c r="TLV3" s="5"/>
      <c r="TLW3" s="5"/>
      <c r="TMA3" s="4"/>
      <c r="TMF3" s="5"/>
      <c r="TMG3" s="5"/>
      <c r="TMK3" s="4"/>
      <c r="TMP3" s="5"/>
      <c r="TMQ3" s="5"/>
      <c r="TMU3" s="4"/>
      <c r="TMZ3" s="5"/>
      <c r="TNA3" s="5"/>
      <c r="TNE3" s="4"/>
      <c r="TNJ3" s="5"/>
      <c r="TNK3" s="5"/>
      <c r="TNO3" s="4"/>
      <c r="TNT3" s="5"/>
      <c r="TNU3" s="5"/>
      <c r="TNY3" s="4"/>
      <c r="TOD3" s="5"/>
      <c r="TOE3" s="5"/>
      <c r="TOI3" s="4"/>
      <c r="TON3" s="5"/>
      <c r="TOO3" s="5"/>
      <c r="TOS3" s="4"/>
      <c r="TOX3" s="5"/>
      <c r="TOY3" s="5"/>
      <c r="TPC3" s="4"/>
      <c r="TPH3" s="5"/>
      <c r="TPI3" s="5"/>
      <c r="TPM3" s="4"/>
      <c r="TPR3" s="5"/>
      <c r="TPS3" s="5"/>
      <c r="TPW3" s="4"/>
      <c r="TQB3" s="5"/>
      <c r="TQC3" s="5"/>
      <c r="TQG3" s="4"/>
      <c r="TQL3" s="5"/>
      <c r="TQM3" s="5"/>
      <c r="TQQ3" s="4"/>
      <c r="TQV3" s="5"/>
      <c r="TQW3" s="5"/>
      <c r="TRA3" s="4"/>
      <c r="TRF3" s="5"/>
      <c r="TRG3" s="5"/>
      <c r="TRK3" s="4"/>
      <c r="TRP3" s="5"/>
      <c r="TRQ3" s="5"/>
      <c r="TRU3" s="4"/>
      <c r="TRZ3" s="5"/>
      <c r="TSA3" s="5"/>
      <c r="TSE3" s="4"/>
      <c r="TSJ3" s="5"/>
      <c r="TSK3" s="5"/>
      <c r="TSO3" s="4"/>
      <c r="TST3" s="5"/>
      <c r="TSU3" s="5"/>
      <c r="TSY3" s="4"/>
      <c r="TTD3" s="5"/>
      <c r="TTE3" s="5"/>
      <c r="TTI3" s="4"/>
      <c r="TTN3" s="5"/>
      <c r="TTO3" s="5"/>
      <c r="TTS3" s="4"/>
      <c r="TTX3" s="5"/>
      <c r="TTY3" s="5"/>
      <c r="TUC3" s="4"/>
      <c r="TUH3" s="5"/>
      <c r="TUI3" s="5"/>
      <c r="TUM3" s="4"/>
      <c r="TUR3" s="5"/>
      <c r="TUS3" s="5"/>
      <c r="TUW3" s="4"/>
      <c r="TVB3" s="5"/>
      <c r="TVC3" s="5"/>
      <c r="TVG3" s="4"/>
      <c r="TVL3" s="5"/>
      <c r="TVM3" s="5"/>
      <c r="TVQ3" s="4"/>
      <c r="TVV3" s="5"/>
      <c r="TVW3" s="5"/>
      <c r="TWA3" s="4"/>
      <c r="TWF3" s="5"/>
      <c r="TWG3" s="5"/>
      <c r="TWK3" s="4"/>
      <c r="TWP3" s="5"/>
      <c r="TWQ3" s="5"/>
      <c r="TWU3" s="4"/>
      <c r="TWZ3" s="5"/>
      <c r="TXA3" s="5"/>
      <c r="TXE3" s="4"/>
      <c r="TXJ3" s="5"/>
      <c r="TXK3" s="5"/>
      <c r="TXO3" s="4"/>
      <c r="TXT3" s="5"/>
      <c r="TXU3" s="5"/>
      <c r="TXY3" s="4"/>
      <c r="TYD3" s="5"/>
      <c r="TYE3" s="5"/>
      <c r="TYI3" s="4"/>
      <c r="TYN3" s="5"/>
      <c r="TYO3" s="5"/>
      <c r="TYS3" s="4"/>
      <c r="TYX3" s="5"/>
      <c r="TYY3" s="5"/>
      <c r="TZC3" s="4"/>
      <c r="TZH3" s="5"/>
      <c r="TZI3" s="5"/>
      <c r="TZM3" s="4"/>
      <c r="TZR3" s="5"/>
      <c r="TZS3" s="5"/>
      <c r="TZW3" s="4"/>
      <c r="UAB3" s="5"/>
      <c r="UAC3" s="5"/>
      <c r="UAG3" s="4"/>
      <c r="UAL3" s="5"/>
      <c r="UAM3" s="5"/>
      <c r="UAQ3" s="4"/>
      <c r="UAV3" s="5"/>
      <c r="UAW3" s="5"/>
      <c r="UBA3" s="4"/>
      <c r="UBF3" s="5"/>
      <c r="UBG3" s="5"/>
      <c r="UBK3" s="4"/>
      <c r="UBP3" s="5"/>
      <c r="UBQ3" s="5"/>
      <c r="UBU3" s="4"/>
      <c r="UBZ3" s="5"/>
      <c r="UCA3" s="5"/>
      <c r="UCE3" s="4"/>
      <c r="UCJ3" s="5"/>
      <c r="UCK3" s="5"/>
      <c r="UCO3" s="4"/>
      <c r="UCT3" s="5"/>
      <c r="UCU3" s="5"/>
      <c r="UCY3" s="4"/>
      <c r="UDD3" s="5"/>
      <c r="UDE3" s="5"/>
      <c r="UDI3" s="4"/>
      <c r="UDN3" s="5"/>
      <c r="UDO3" s="5"/>
      <c r="UDS3" s="4"/>
      <c r="UDX3" s="5"/>
      <c r="UDY3" s="5"/>
      <c r="UEC3" s="4"/>
      <c r="UEH3" s="5"/>
      <c r="UEI3" s="5"/>
      <c r="UEM3" s="4"/>
      <c r="UER3" s="5"/>
      <c r="UES3" s="5"/>
      <c r="UEW3" s="4"/>
      <c r="UFB3" s="5"/>
      <c r="UFC3" s="5"/>
      <c r="UFG3" s="4"/>
      <c r="UFL3" s="5"/>
      <c r="UFM3" s="5"/>
      <c r="UFQ3" s="4"/>
      <c r="UFV3" s="5"/>
      <c r="UFW3" s="5"/>
      <c r="UGA3" s="4"/>
      <c r="UGF3" s="5"/>
      <c r="UGG3" s="5"/>
      <c r="UGK3" s="4"/>
      <c r="UGP3" s="5"/>
      <c r="UGQ3" s="5"/>
      <c r="UGU3" s="4"/>
      <c r="UGZ3" s="5"/>
      <c r="UHA3" s="5"/>
      <c r="UHE3" s="4"/>
      <c r="UHJ3" s="5"/>
      <c r="UHK3" s="5"/>
      <c r="UHO3" s="4"/>
      <c r="UHT3" s="5"/>
      <c r="UHU3" s="5"/>
      <c r="UHY3" s="4"/>
      <c r="UID3" s="5"/>
      <c r="UIE3" s="5"/>
      <c r="UII3" s="4"/>
      <c r="UIN3" s="5"/>
      <c r="UIO3" s="5"/>
      <c r="UIS3" s="4"/>
      <c r="UIX3" s="5"/>
      <c r="UIY3" s="5"/>
      <c r="UJC3" s="4"/>
      <c r="UJH3" s="5"/>
      <c r="UJI3" s="5"/>
      <c r="UJM3" s="4"/>
      <c r="UJR3" s="5"/>
      <c r="UJS3" s="5"/>
      <c r="UJW3" s="4"/>
      <c r="UKB3" s="5"/>
      <c r="UKC3" s="5"/>
      <c r="UKG3" s="4"/>
      <c r="UKL3" s="5"/>
      <c r="UKM3" s="5"/>
      <c r="UKQ3" s="4"/>
      <c r="UKV3" s="5"/>
      <c r="UKW3" s="5"/>
      <c r="ULA3" s="4"/>
      <c r="ULF3" s="5"/>
      <c r="ULG3" s="5"/>
      <c r="ULK3" s="4"/>
      <c r="ULP3" s="5"/>
      <c r="ULQ3" s="5"/>
      <c r="ULU3" s="4"/>
      <c r="ULZ3" s="5"/>
      <c r="UMA3" s="5"/>
      <c r="UME3" s="4"/>
      <c r="UMJ3" s="5"/>
      <c r="UMK3" s="5"/>
      <c r="UMO3" s="4"/>
      <c r="UMT3" s="5"/>
      <c r="UMU3" s="5"/>
      <c r="UMY3" s="4"/>
      <c r="UND3" s="5"/>
      <c r="UNE3" s="5"/>
      <c r="UNI3" s="4"/>
      <c r="UNN3" s="5"/>
      <c r="UNO3" s="5"/>
      <c r="UNS3" s="4"/>
      <c r="UNX3" s="5"/>
      <c r="UNY3" s="5"/>
      <c r="UOC3" s="4"/>
      <c r="UOH3" s="5"/>
      <c r="UOI3" s="5"/>
      <c r="UOM3" s="4"/>
      <c r="UOR3" s="5"/>
      <c r="UOS3" s="5"/>
      <c r="UOW3" s="4"/>
      <c r="UPB3" s="5"/>
      <c r="UPC3" s="5"/>
      <c r="UPG3" s="4"/>
      <c r="UPL3" s="5"/>
      <c r="UPM3" s="5"/>
      <c r="UPQ3" s="4"/>
      <c r="UPV3" s="5"/>
      <c r="UPW3" s="5"/>
      <c r="UQA3" s="4"/>
      <c r="UQF3" s="5"/>
      <c r="UQG3" s="5"/>
      <c r="UQK3" s="4"/>
      <c r="UQP3" s="5"/>
      <c r="UQQ3" s="5"/>
      <c r="UQU3" s="4"/>
      <c r="UQZ3" s="5"/>
      <c r="URA3" s="5"/>
      <c r="URE3" s="4"/>
      <c r="URJ3" s="5"/>
      <c r="URK3" s="5"/>
      <c r="URO3" s="4"/>
      <c r="URT3" s="5"/>
      <c r="URU3" s="5"/>
      <c r="URY3" s="4"/>
      <c r="USD3" s="5"/>
      <c r="USE3" s="5"/>
      <c r="USI3" s="4"/>
      <c r="USN3" s="5"/>
      <c r="USO3" s="5"/>
      <c r="USS3" s="4"/>
      <c r="USX3" s="5"/>
      <c r="USY3" s="5"/>
      <c r="UTC3" s="4"/>
      <c r="UTH3" s="5"/>
      <c r="UTI3" s="5"/>
      <c r="UTM3" s="4"/>
      <c r="UTR3" s="5"/>
      <c r="UTS3" s="5"/>
      <c r="UTW3" s="4"/>
      <c r="UUB3" s="5"/>
      <c r="UUC3" s="5"/>
      <c r="UUG3" s="4"/>
      <c r="UUL3" s="5"/>
      <c r="UUM3" s="5"/>
      <c r="UUQ3" s="4"/>
      <c r="UUV3" s="5"/>
      <c r="UUW3" s="5"/>
      <c r="UVA3" s="4"/>
      <c r="UVF3" s="5"/>
      <c r="UVG3" s="5"/>
      <c r="UVK3" s="4"/>
      <c r="UVP3" s="5"/>
      <c r="UVQ3" s="5"/>
      <c r="UVU3" s="4"/>
      <c r="UVZ3" s="5"/>
      <c r="UWA3" s="5"/>
      <c r="UWE3" s="4"/>
      <c r="UWJ3" s="5"/>
      <c r="UWK3" s="5"/>
      <c r="UWO3" s="4"/>
      <c r="UWT3" s="5"/>
      <c r="UWU3" s="5"/>
      <c r="UWY3" s="4"/>
      <c r="UXD3" s="5"/>
      <c r="UXE3" s="5"/>
      <c r="UXI3" s="4"/>
      <c r="UXN3" s="5"/>
      <c r="UXO3" s="5"/>
      <c r="UXS3" s="4"/>
      <c r="UXX3" s="5"/>
      <c r="UXY3" s="5"/>
      <c r="UYC3" s="4"/>
      <c r="UYH3" s="5"/>
      <c r="UYI3" s="5"/>
      <c r="UYM3" s="4"/>
      <c r="UYR3" s="5"/>
      <c r="UYS3" s="5"/>
      <c r="UYW3" s="4"/>
      <c r="UZB3" s="5"/>
      <c r="UZC3" s="5"/>
      <c r="UZG3" s="4"/>
      <c r="UZL3" s="5"/>
      <c r="UZM3" s="5"/>
      <c r="UZQ3" s="4"/>
      <c r="UZV3" s="5"/>
      <c r="UZW3" s="5"/>
      <c r="VAA3" s="4"/>
      <c r="VAF3" s="5"/>
      <c r="VAG3" s="5"/>
      <c r="VAK3" s="4"/>
      <c r="VAP3" s="5"/>
      <c r="VAQ3" s="5"/>
      <c r="VAU3" s="4"/>
      <c r="VAZ3" s="5"/>
      <c r="VBA3" s="5"/>
      <c r="VBE3" s="4"/>
      <c r="VBJ3" s="5"/>
      <c r="VBK3" s="5"/>
      <c r="VBO3" s="4"/>
      <c r="VBT3" s="5"/>
      <c r="VBU3" s="5"/>
      <c r="VBY3" s="4"/>
      <c r="VCD3" s="5"/>
      <c r="VCE3" s="5"/>
      <c r="VCI3" s="4"/>
      <c r="VCN3" s="5"/>
      <c r="VCO3" s="5"/>
      <c r="VCS3" s="4"/>
      <c r="VCX3" s="5"/>
      <c r="VCY3" s="5"/>
      <c r="VDC3" s="4"/>
      <c r="VDH3" s="5"/>
      <c r="VDI3" s="5"/>
      <c r="VDM3" s="4"/>
      <c r="VDR3" s="5"/>
      <c r="VDS3" s="5"/>
      <c r="VDW3" s="4"/>
      <c r="VEB3" s="5"/>
      <c r="VEC3" s="5"/>
      <c r="VEG3" s="4"/>
      <c r="VEL3" s="5"/>
      <c r="VEM3" s="5"/>
      <c r="VEQ3" s="4"/>
      <c r="VEV3" s="5"/>
      <c r="VEW3" s="5"/>
      <c r="VFA3" s="4"/>
      <c r="VFF3" s="5"/>
      <c r="VFG3" s="5"/>
      <c r="VFK3" s="4"/>
      <c r="VFP3" s="5"/>
      <c r="VFQ3" s="5"/>
      <c r="VFU3" s="4"/>
      <c r="VFZ3" s="5"/>
      <c r="VGA3" s="5"/>
      <c r="VGE3" s="4"/>
      <c r="VGJ3" s="5"/>
      <c r="VGK3" s="5"/>
      <c r="VGO3" s="4"/>
      <c r="VGT3" s="5"/>
      <c r="VGU3" s="5"/>
      <c r="VGY3" s="4"/>
      <c r="VHD3" s="5"/>
      <c r="VHE3" s="5"/>
      <c r="VHI3" s="4"/>
      <c r="VHN3" s="5"/>
      <c r="VHO3" s="5"/>
      <c r="VHS3" s="4"/>
      <c r="VHX3" s="5"/>
      <c r="VHY3" s="5"/>
      <c r="VIC3" s="4"/>
      <c r="VIH3" s="5"/>
      <c r="VII3" s="5"/>
      <c r="VIM3" s="4"/>
      <c r="VIR3" s="5"/>
      <c r="VIS3" s="5"/>
      <c r="VIW3" s="4"/>
      <c r="VJB3" s="5"/>
      <c r="VJC3" s="5"/>
      <c r="VJG3" s="4"/>
      <c r="VJL3" s="5"/>
      <c r="VJM3" s="5"/>
      <c r="VJQ3" s="4"/>
      <c r="VJV3" s="5"/>
      <c r="VJW3" s="5"/>
      <c r="VKA3" s="4"/>
      <c r="VKF3" s="5"/>
      <c r="VKG3" s="5"/>
      <c r="VKK3" s="4"/>
      <c r="VKP3" s="5"/>
      <c r="VKQ3" s="5"/>
      <c r="VKU3" s="4"/>
      <c r="VKZ3" s="5"/>
      <c r="VLA3" s="5"/>
      <c r="VLE3" s="4"/>
      <c r="VLJ3" s="5"/>
      <c r="VLK3" s="5"/>
      <c r="VLO3" s="4"/>
      <c r="VLT3" s="5"/>
      <c r="VLU3" s="5"/>
      <c r="VLY3" s="4"/>
      <c r="VMD3" s="5"/>
      <c r="VME3" s="5"/>
      <c r="VMI3" s="4"/>
      <c r="VMN3" s="5"/>
      <c r="VMO3" s="5"/>
      <c r="VMS3" s="4"/>
      <c r="VMX3" s="5"/>
      <c r="VMY3" s="5"/>
      <c r="VNC3" s="4"/>
      <c r="VNH3" s="5"/>
      <c r="VNI3" s="5"/>
      <c r="VNM3" s="4"/>
      <c r="VNR3" s="5"/>
      <c r="VNS3" s="5"/>
      <c r="VNW3" s="4"/>
      <c r="VOB3" s="5"/>
      <c r="VOC3" s="5"/>
      <c r="VOG3" s="4"/>
      <c r="VOL3" s="5"/>
      <c r="VOM3" s="5"/>
      <c r="VOQ3" s="4"/>
      <c r="VOV3" s="5"/>
      <c r="VOW3" s="5"/>
      <c r="VPA3" s="4"/>
      <c r="VPF3" s="5"/>
      <c r="VPG3" s="5"/>
      <c r="VPK3" s="4"/>
      <c r="VPP3" s="5"/>
      <c r="VPQ3" s="5"/>
      <c r="VPU3" s="4"/>
      <c r="VPZ3" s="5"/>
      <c r="VQA3" s="5"/>
      <c r="VQE3" s="4"/>
      <c r="VQJ3" s="5"/>
      <c r="VQK3" s="5"/>
      <c r="VQO3" s="4"/>
      <c r="VQT3" s="5"/>
      <c r="VQU3" s="5"/>
      <c r="VQY3" s="4"/>
      <c r="VRD3" s="5"/>
      <c r="VRE3" s="5"/>
      <c r="VRI3" s="4"/>
      <c r="VRN3" s="5"/>
      <c r="VRO3" s="5"/>
      <c r="VRS3" s="4"/>
      <c r="VRX3" s="5"/>
      <c r="VRY3" s="5"/>
      <c r="VSC3" s="4"/>
      <c r="VSH3" s="5"/>
      <c r="VSI3" s="5"/>
      <c r="VSM3" s="4"/>
      <c r="VSR3" s="5"/>
      <c r="VSS3" s="5"/>
      <c r="VSW3" s="4"/>
      <c r="VTB3" s="5"/>
      <c r="VTC3" s="5"/>
      <c r="VTG3" s="4"/>
      <c r="VTL3" s="5"/>
      <c r="VTM3" s="5"/>
      <c r="VTQ3" s="4"/>
      <c r="VTV3" s="5"/>
      <c r="VTW3" s="5"/>
      <c r="VUA3" s="4"/>
      <c r="VUF3" s="5"/>
      <c r="VUG3" s="5"/>
      <c r="VUK3" s="4"/>
      <c r="VUP3" s="5"/>
      <c r="VUQ3" s="5"/>
      <c r="VUU3" s="4"/>
      <c r="VUZ3" s="5"/>
      <c r="VVA3" s="5"/>
      <c r="VVE3" s="4"/>
      <c r="VVJ3" s="5"/>
      <c r="VVK3" s="5"/>
      <c r="VVO3" s="4"/>
      <c r="VVT3" s="5"/>
      <c r="VVU3" s="5"/>
      <c r="VVY3" s="4"/>
      <c r="VWD3" s="5"/>
      <c r="VWE3" s="5"/>
      <c r="VWI3" s="4"/>
      <c r="VWN3" s="5"/>
      <c r="VWO3" s="5"/>
      <c r="VWS3" s="4"/>
      <c r="VWX3" s="5"/>
      <c r="VWY3" s="5"/>
      <c r="VXC3" s="4"/>
      <c r="VXH3" s="5"/>
      <c r="VXI3" s="5"/>
      <c r="VXM3" s="4"/>
      <c r="VXR3" s="5"/>
      <c r="VXS3" s="5"/>
      <c r="VXW3" s="4"/>
      <c r="VYB3" s="5"/>
      <c r="VYC3" s="5"/>
      <c r="VYG3" s="4"/>
      <c r="VYL3" s="5"/>
      <c r="VYM3" s="5"/>
      <c r="VYQ3" s="4"/>
      <c r="VYV3" s="5"/>
      <c r="VYW3" s="5"/>
      <c r="VZA3" s="4"/>
      <c r="VZF3" s="5"/>
      <c r="VZG3" s="5"/>
      <c r="VZK3" s="4"/>
      <c r="VZP3" s="5"/>
      <c r="VZQ3" s="5"/>
      <c r="VZU3" s="4"/>
      <c r="VZZ3" s="5"/>
      <c r="WAA3" s="5"/>
      <c r="WAE3" s="4"/>
      <c r="WAJ3" s="5"/>
      <c r="WAK3" s="5"/>
      <c r="WAO3" s="4"/>
      <c r="WAT3" s="5"/>
      <c r="WAU3" s="5"/>
      <c r="WAY3" s="4"/>
      <c r="WBD3" s="5"/>
      <c r="WBE3" s="5"/>
      <c r="WBI3" s="4"/>
      <c r="WBN3" s="5"/>
      <c r="WBO3" s="5"/>
      <c r="WBS3" s="4"/>
      <c r="WBX3" s="5"/>
      <c r="WBY3" s="5"/>
      <c r="WCC3" s="4"/>
      <c r="WCH3" s="5"/>
      <c r="WCI3" s="5"/>
      <c r="WCM3" s="4"/>
      <c r="WCR3" s="5"/>
      <c r="WCS3" s="5"/>
      <c r="WCW3" s="4"/>
      <c r="WDB3" s="5"/>
      <c r="WDC3" s="5"/>
      <c r="WDG3" s="4"/>
      <c r="WDL3" s="5"/>
      <c r="WDM3" s="5"/>
      <c r="WDQ3" s="4"/>
      <c r="WDV3" s="5"/>
      <c r="WDW3" s="5"/>
      <c r="WEA3" s="4"/>
      <c r="WEF3" s="5"/>
      <c r="WEG3" s="5"/>
      <c r="WEK3" s="4"/>
      <c r="WEP3" s="5"/>
      <c r="WEQ3" s="5"/>
      <c r="WEU3" s="4"/>
      <c r="WEZ3" s="5"/>
      <c r="WFA3" s="5"/>
      <c r="WFE3" s="4"/>
      <c r="WFJ3" s="5"/>
      <c r="WFK3" s="5"/>
      <c r="WFO3" s="4"/>
      <c r="WFT3" s="5"/>
      <c r="WFU3" s="5"/>
      <c r="WFY3" s="4"/>
      <c r="WGD3" s="5"/>
      <c r="WGE3" s="5"/>
      <c r="WGI3" s="4"/>
      <c r="WGN3" s="5"/>
      <c r="WGO3" s="5"/>
      <c r="WGS3" s="4"/>
      <c r="WGX3" s="5"/>
      <c r="WGY3" s="5"/>
      <c r="WHC3" s="4"/>
      <c r="WHH3" s="5"/>
      <c r="WHI3" s="5"/>
      <c r="WHM3" s="4"/>
      <c r="WHR3" s="5"/>
      <c r="WHS3" s="5"/>
      <c r="WHW3" s="4"/>
      <c r="WIB3" s="5"/>
      <c r="WIC3" s="5"/>
      <c r="WIG3" s="4"/>
      <c r="WIL3" s="5"/>
      <c r="WIM3" s="5"/>
      <c r="WIQ3" s="4"/>
      <c r="WIV3" s="5"/>
      <c r="WIW3" s="5"/>
      <c r="WJA3" s="4"/>
      <c r="WJF3" s="5"/>
      <c r="WJG3" s="5"/>
      <c r="WJK3" s="4"/>
      <c r="WJP3" s="5"/>
      <c r="WJQ3" s="5"/>
      <c r="WJU3" s="4"/>
      <c r="WJZ3" s="5"/>
      <c r="WKA3" s="5"/>
      <c r="WKE3" s="4"/>
      <c r="WKJ3" s="5"/>
      <c r="WKK3" s="5"/>
      <c r="WKO3" s="4"/>
      <c r="WKT3" s="5"/>
      <c r="WKU3" s="5"/>
      <c r="WKY3" s="4"/>
      <c r="WLD3" s="5"/>
      <c r="WLE3" s="5"/>
      <c r="WLI3" s="4"/>
      <c r="WLN3" s="5"/>
      <c r="WLO3" s="5"/>
      <c r="WLS3" s="4"/>
      <c r="WLX3" s="5"/>
      <c r="WLY3" s="5"/>
      <c r="WMC3" s="4"/>
      <c r="WMH3" s="5"/>
      <c r="WMI3" s="5"/>
      <c r="WMM3" s="4"/>
      <c r="WMR3" s="5"/>
      <c r="WMS3" s="5"/>
      <c r="WMW3" s="4"/>
      <c r="WNB3" s="5"/>
      <c r="WNC3" s="5"/>
      <c r="WNG3" s="4"/>
      <c r="WNL3" s="5"/>
      <c r="WNM3" s="5"/>
      <c r="WNQ3" s="4"/>
      <c r="WNV3" s="5"/>
      <c r="WNW3" s="5"/>
      <c r="WOA3" s="4"/>
      <c r="WOF3" s="5"/>
      <c r="WOG3" s="5"/>
      <c r="WOK3" s="4"/>
      <c r="WOP3" s="5"/>
      <c r="WOQ3" s="5"/>
      <c r="WOU3" s="4"/>
      <c r="WOZ3" s="5"/>
      <c r="WPA3" s="5"/>
      <c r="WPE3" s="4"/>
      <c r="WPJ3" s="5"/>
      <c r="WPK3" s="5"/>
      <c r="WPO3" s="4"/>
      <c r="WPT3" s="5"/>
      <c r="WPU3" s="5"/>
      <c r="WPY3" s="4"/>
      <c r="WQD3" s="5"/>
      <c r="WQE3" s="5"/>
      <c r="WQI3" s="4"/>
      <c r="WQN3" s="5"/>
      <c r="WQO3" s="5"/>
      <c r="WQS3" s="4"/>
      <c r="WQX3" s="5"/>
      <c r="WQY3" s="5"/>
      <c r="WRC3" s="4"/>
      <c r="WRH3" s="5"/>
      <c r="WRI3" s="5"/>
      <c r="WRM3" s="4"/>
      <c r="WRR3" s="5"/>
      <c r="WRS3" s="5"/>
      <c r="WRW3" s="4"/>
      <c r="WSB3" s="5"/>
      <c r="WSC3" s="5"/>
      <c r="WSG3" s="4"/>
      <c r="WSL3" s="5"/>
      <c r="WSM3" s="5"/>
      <c r="WSQ3" s="4"/>
      <c r="WSV3" s="5"/>
      <c r="WSW3" s="5"/>
      <c r="WTA3" s="4"/>
      <c r="WTF3" s="5"/>
      <c r="WTG3" s="5"/>
      <c r="WTK3" s="4"/>
      <c r="WTP3" s="5"/>
      <c r="WTQ3" s="5"/>
      <c r="WTU3" s="4"/>
      <c r="WTZ3" s="5"/>
      <c r="WUA3" s="5"/>
      <c r="WUE3" s="4"/>
      <c r="WUJ3" s="5"/>
      <c r="WUK3" s="5"/>
      <c r="WUO3" s="4"/>
      <c r="WUT3" s="5"/>
      <c r="WUU3" s="5"/>
      <c r="WUY3" s="4"/>
      <c r="WVD3" s="5"/>
      <c r="WVE3" s="5"/>
      <c r="WVI3" s="4"/>
      <c r="WVN3" s="5"/>
      <c r="WVO3" s="5"/>
      <c r="WVS3" s="4"/>
      <c r="WVX3" s="5"/>
      <c r="WVY3" s="5"/>
      <c r="WWC3" s="4"/>
      <c r="WWH3" s="5"/>
      <c r="WWI3" s="5"/>
      <c r="WWM3" s="4"/>
      <c r="WWR3" s="5"/>
      <c r="WWS3" s="5"/>
      <c r="WWW3" s="4"/>
      <c r="WXB3" s="5"/>
      <c r="WXC3" s="5"/>
      <c r="WXG3" s="4"/>
      <c r="WXL3" s="5"/>
      <c r="WXM3" s="5"/>
      <c r="WXQ3" s="4"/>
      <c r="WXV3" s="5"/>
      <c r="WXW3" s="5"/>
      <c r="WYA3" s="4"/>
      <c r="WYF3" s="5"/>
      <c r="WYG3" s="5"/>
      <c r="WYK3" s="4"/>
      <c r="WYP3" s="5"/>
      <c r="WYQ3" s="5"/>
      <c r="WYU3" s="4"/>
      <c r="WYZ3" s="5"/>
      <c r="WZA3" s="5"/>
      <c r="WZE3" s="4"/>
      <c r="WZJ3" s="5"/>
      <c r="WZK3" s="5"/>
      <c r="WZO3" s="4"/>
      <c r="WZT3" s="5"/>
      <c r="WZU3" s="5"/>
      <c r="WZY3" s="4"/>
      <c r="XAD3" s="5"/>
      <c r="XAE3" s="5"/>
      <c r="XAI3" s="4"/>
      <c r="XAN3" s="5"/>
      <c r="XAO3" s="5"/>
      <c r="XAS3" s="4"/>
      <c r="XAX3" s="5"/>
      <c r="XAY3" s="5"/>
      <c r="XBC3" s="4"/>
      <c r="XBH3" s="5"/>
      <c r="XBI3" s="5"/>
      <c r="XBM3" s="4"/>
      <c r="XBR3" s="5"/>
      <c r="XBS3" s="5"/>
      <c r="XBW3" s="4"/>
      <c r="XCB3" s="5"/>
      <c r="XCC3" s="5"/>
      <c r="XCG3" s="4"/>
      <c r="XCL3" s="5"/>
      <c r="XCM3" s="5"/>
      <c r="XCQ3" s="4"/>
      <c r="XCV3" s="5"/>
      <c r="XCW3" s="5"/>
      <c r="XDA3" s="4"/>
      <c r="XDF3" s="5"/>
      <c r="XDG3" s="5"/>
      <c r="XDK3" s="4"/>
      <c r="XDP3" s="5"/>
      <c r="XDQ3" s="5"/>
      <c r="XDU3" s="4"/>
      <c r="XDZ3" s="5"/>
      <c r="XEA3" s="5"/>
      <c r="XEE3" s="4"/>
      <c r="XEJ3" s="5"/>
      <c r="XEK3" s="5"/>
      <c r="XEO3" s="4"/>
      <c r="XET3" s="5"/>
      <c r="XEU3" s="5"/>
      <c r="XEY3" s="4"/>
    </row>
    <row r="4" spans="1:2045 2049:3069 3074:4095 4099:5119 5124:7165 7169:8189 8194:9215 9219:10239 10244:12285 12289:13309 13314:14335 14339:15359 15364:16379" s="24" customFormat="1">
      <c r="A4" s="70"/>
      <c r="B4" s="55" t="str">
        <f t="shared" si="0"/>
        <v>0x4A08</v>
      </c>
      <c r="C4" s="55" t="str">
        <f t="shared" si="1"/>
        <v>0x4A0B</v>
      </c>
      <c r="D4" s="55">
        <f t="shared" si="3"/>
        <v>18952</v>
      </c>
      <c r="E4" s="55">
        <f t="shared" si="2"/>
        <v>18955</v>
      </c>
      <c r="F4" s="58" t="s">
        <v>731</v>
      </c>
      <c r="G4" s="55" t="s">
        <v>729</v>
      </c>
      <c r="H4" s="58" t="s">
        <v>452</v>
      </c>
      <c r="I4" s="55">
        <v>4</v>
      </c>
      <c r="J4" s="58">
        <v>3</v>
      </c>
      <c r="K4" s="55"/>
      <c r="L4" s="70"/>
      <c r="M4" s="55">
        <v>1</v>
      </c>
      <c r="N4" s="102"/>
      <c r="O4" s="5"/>
      <c r="S4" s="4"/>
      <c r="X4" s="5"/>
      <c r="Y4" s="5"/>
      <c r="AC4" s="4"/>
      <c r="AH4" s="5"/>
      <c r="AI4" s="5"/>
      <c r="AM4" s="4"/>
      <c r="AR4" s="5"/>
      <c r="AS4" s="5"/>
      <c r="AW4" s="4"/>
      <c r="BB4" s="5"/>
      <c r="BC4" s="5"/>
      <c r="BG4" s="4"/>
      <c r="BL4" s="5"/>
      <c r="BM4" s="5"/>
      <c r="BQ4" s="4"/>
      <c r="BV4" s="5"/>
      <c r="BW4" s="5"/>
      <c r="CA4" s="4"/>
      <c r="CF4" s="5"/>
      <c r="CG4" s="5"/>
      <c r="CK4" s="4"/>
      <c r="CP4" s="5"/>
      <c r="CQ4" s="5"/>
      <c r="CU4" s="4"/>
      <c r="CZ4" s="5"/>
      <c r="DA4" s="5"/>
      <c r="DE4" s="4"/>
      <c r="DJ4" s="5"/>
      <c r="DK4" s="5"/>
      <c r="DO4" s="4"/>
      <c r="DT4" s="5"/>
      <c r="DU4" s="5"/>
      <c r="DY4" s="4"/>
      <c r="ED4" s="5"/>
      <c r="EE4" s="5"/>
      <c r="EI4" s="4"/>
      <c r="EN4" s="5"/>
      <c r="EO4" s="5"/>
      <c r="ES4" s="4"/>
      <c r="EX4" s="5"/>
      <c r="EY4" s="5"/>
      <c r="FC4" s="4"/>
      <c r="FH4" s="5"/>
      <c r="FI4" s="5"/>
      <c r="FM4" s="4"/>
      <c r="FR4" s="5"/>
      <c r="FS4" s="5"/>
      <c r="FW4" s="4"/>
      <c r="GB4" s="5"/>
      <c r="GC4" s="5"/>
      <c r="GG4" s="4"/>
      <c r="GL4" s="5"/>
      <c r="GM4" s="5"/>
      <c r="GQ4" s="4"/>
      <c r="GV4" s="5"/>
      <c r="GW4" s="5"/>
      <c r="HA4" s="4"/>
      <c r="HF4" s="5"/>
      <c r="HG4" s="5"/>
      <c r="HK4" s="4"/>
      <c r="HP4" s="5"/>
      <c r="HQ4" s="5"/>
      <c r="HU4" s="4"/>
      <c r="HZ4" s="5"/>
      <c r="IA4" s="5"/>
      <c r="IE4" s="4"/>
      <c r="IJ4" s="5"/>
      <c r="IK4" s="5"/>
      <c r="IO4" s="4"/>
      <c r="IT4" s="5"/>
      <c r="IU4" s="5"/>
      <c r="IY4" s="4"/>
      <c r="JD4" s="5"/>
      <c r="JE4" s="5"/>
      <c r="JI4" s="4"/>
      <c r="JN4" s="5"/>
      <c r="JO4" s="5"/>
      <c r="JS4" s="4"/>
      <c r="JX4" s="5"/>
      <c r="JY4" s="5"/>
      <c r="KC4" s="4"/>
      <c r="KH4" s="5"/>
      <c r="KI4" s="5"/>
      <c r="KM4" s="4"/>
      <c r="KR4" s="5"/>
      <c r="KS4" s="5"/>
      <c r="KW4" s="4"/>
      <c r="LB4" s="5"/>
      <c r="LC4" s="5"/>
      <c r="LG4" s="4"/>
      <c r="LL4" s="5"/>
      <c r="LM4" s="5"/>
      <c r="LQ4" s="4"/>
      <c r="LV4" s="5"/>
      <c r="LW4" s="5"/>
      <c r="MA4" s="4"/>
      <c r="MF4" s="5"/>
      <c r="MG4" s="5"/>
      <c r="MK4" s="4"/>
      <c r="MP4" s="5"/>
      <c r="MQ4" s="5"/>
      <c r="MU4" s="4"/>
      <c r="MZ4" s="5"/>
      <c r="NA4" s="5"/>
      <c r="NE4" s="4"/>
      <c r="NJ4" s="5"/>
      <c r="NK4" s="5"/>
      <c r="NO4" s="4"/>
      <c r="NT4" s="5"/>
      <c r="NU4" s="5"/>
      <c r="NY4" s="4"/>
      <c r="OD4" s="5"/>
      <c r="OE4" s="5"/>
      <c r="OI4" s="4"/>
      <c r="ON4" s="5"/>
      <c r="OO4" s="5"/>
      <c r="OS4" s="4"/>
      <c r="OX4" s="5"/>
      <c r="OY4" s="5"/>
      <c r="PC4" s="4"/>
      <c r="PH4" s="5"/>
      <c r="PI4" s="5"/>
      <c r="PM4" s="4"/>
      <c r="PR4" s="5"/>
      <c r="PS4" s="5"/>
      <c r="PW4" s="4"/>
      <c r="QB4" s="5"/>
      <c r="QC4" s="5"/>
      <c r="QG4" s="4"/>
      <c r="QL4" s="5"/>
      <c r="QM4" s="5"/>
      <c r="QQ4" s="4"/>
      <c r="QV4" s="5"/>
      <c r="QW4" s="5"/>
      <c r="RA4" s="4"/>
      <c r="RF4" s="5"/>
      <c r="RG4" s="5"/>
      <c r="RK4" s="4"/>
      <c r="RP4" s="5"/>
      <c r="RQ4" s="5"/>
      <c r="RU4" s="4"/>
      <c r="RZ4" s="5"/>
      <c r="SA4" s="5"/>
      <c r="SE4" s="4"/>
      <c r="SJ4" s="5"/>
      <c r="SK4" s="5"/>
      <c r="SO4" s="4"/>
      <c r="ST4" s="5"/>
      <c r="SU4" s="5"/>
      <c r="SY4" s="4"/>
      <c r="TD4" s="5"/>
      <c r="TE4" s="5"/>
      <c r="TI4" s="4"/>
      <c r="TN4" s="5"/>
      <c r="TO4" s="5"/>
      <c r="TS4" s="4"/>
      <c r="TX4" s="5"/>
      <c r="TY4" s="5"/>
      <c r="UC4" s="4"/>
      <c r="UH4" s="5"/>
      <c r="UI4" s="5"/>
      <c r="UM4" s="4"/>
      <c r="UR4" s="5"/>
      <c r="US4" s="5"/>
      <c r="UW4" s="4"/>
      <c r="VB4" s="5"/>
      <c r="VC4" s="5"/>
      <c r="VG4" s="4"/>
      <c r="VL4" s="5"/>
      <c r="VM4" s="5"/>
      <c r="VQ4" s="4"/>
      <c r="VV4" s="5"/>
      <c r="VW4" s="5"/>
      <c r="WA4" s="4"/>
      <c r="WF4" s="5"/>
      <c r="WG4" s="5"/>
      <c r="WK4" s="4"/>
      <c r="WP4" s="5"/>
      <c r="WQ4" s="5"/>
      <c r="WU4" s="4"/>
      <c r="WZ4" s="5"/>
      <c r="XA4" s="5"/>
      <c r="XE4" s="4"/>
      <c r="XJ4" s="5"/>
      <c r="XK4" s="5"/>
      <c r="XO4" s="4"/>
      <c r="XT4" s="5"/>
      <c r="XU4" s="5"/>
      <c r="XY4" s="4"/>
      <c r="YD4" s="5"/>
      <c r="YE4" s="5"/>
      <c r="YI4" s="4"/>
      <c r="YN4" s="5"/>
      <c r="YO4" s="5"/>
      <c r="YS4" s="4"/>
      <c r="YX4" s="5"/>
      <c r="YY4" s="5"/>
      <c r="ZC4" s="4"/>
      <c r="ZH4" s="5"/>
      <c r="ZI4" s="5"/>
      <c r="ZM4" s="4"/>
      <c r="ZR4" s="5"/>
      <c r="ZS4" s="5"/>
      <c r="ZW4" s="4"/>
      <c r="AAB4" s="5"/>
      <c r="AAC4" s="5"/>
      <c r="AAG4" s="4"/>
      <c r="AAL4" s="5"/>
      <c r="AAM4" s="5"/>
      <c r="AAQ4" s="4"/>
      <c r="AAV4" s="5"/>
      <c r="AAW4" s="5"/>
      <c r="ABA4" s="4"/>
      <c r="ABF4" s="5"/>
      <c r="ABG4" s="5"/>
      <c r="ABK4" s="4"/>
      <c r="ABP4" s="5"/>
      <c r="ABQ4" s="5"/>
      <c r="ABU4" s="4"/>
      <c r="ABZ4" s="5"/>
      <c r="ACA4" s="5"/>
      <c r="ACE4" s="4"/>
      <c r="ACJ4" s="5"/>
      <c r="ACK4" s="5"/>
      <c r="ACO4" s="4"/>
      <c r="ACT4" s="5"/>
      <c r="ACU4" s="5"/>
      <c r="ACY4" s="4"/>
      <c r="ADD4" s="5"/>
      <c r="ADE4" s="5"/>
      <c r="ADI4" s="4"/>
      <c r="ADN4" s="5"/>
      <c r="ADO4" s="5"/>
      <c r="ADS4" s="4"/>
      <c r="ADX4" s="5"/>
      <c r="ADY4" s="5"/>
      <c r="AEC4" s="4"/>
      <c r="AEH4" s="5"/>
      <c r="AEI4" s="5"/>
      <c r="AEM4" s="4"/>
      <c r="AER4" s="5"/>
      <c r="AES4" s="5"/>
      <c r="AEW4" s="4"/>
      <c r="AFB4" s="5"/>
      <c r="AFC4" s="5"/>
      <c r="AFG4" s="4"/>
      <c r="AFL4" s="5"/>
      <c r="AFM4" s="5"/>
      <c r="AFQ4" s="4"/>
      <c r="AFV4" s="5"/>
      <c r="AFW4" s="5"/>
      <c r="AGA4" s="4"/>
      <c r="AGF4" s="5"/>
      <c r="AGG4" s="5"/>
      <c r="AGK4" s="4"/>
      <c r="AGP4" s="5"/>
      <c r="AGQ4" s="5"/>
      <c r="AGU4" s="4"/>
      <c r="AGZ4" s="5"/>
      <c r="AHA4" s="5"/>
      <c r="AHE4" s="4"/>
      <c r="AHJ4" s="5"/>
      <c r="AHK4" s="5"/>
      <c r="AHO4" s="4"/>
      <c r="AHT4" s="5"/>
      <c r="AHU4" s="5"/>
      <c r="AHY4" s="4"/>
      <c r="AID4" s="5"/>
      <c r="AIE4" s="5"/>
      <c r="AII4" s="4"/>
      <c r="AIN4" s="5"/>
      <c r="AIO4" s="5"/>
      <c r="AIS4" s="4"/>
      <c r="AIX4" s="5"/>
      <c r="AIY4" s="5"/>
      <c r="AJC4" s="4"/>
      <c r="AJH4" s="5"/>
      <c r="AJI4" s="5"/>
      <c r="AJM4" s="4"/>
      <c r="AJR4" s="5"/>
      <c r="AJS4" s="5"/>
      <c r="AJW4" s="4"/>
      <c r="AKB4" s="5"/>
      <c r="AKC4" s="5"/>
      <c r="AKG4" s="4"/>
      <c r="AKL4" s="5"/>
      <c r="AKM4" s="5"/>
      <c r="AKQ4" s="4"/>
      <c r="AKV4" s="5"/>
      <c r="AKW4" s="5"/>
      <c r="ALA4" s="4"/>
      <c r="ALF4" s="5"/>
      <c r="ALG4" s="5"/>
      <c r="ALK4" s="4"/>
      <c r="ALP4" s="5"/>
      <c r="ALQ4" s="5"/>
      <c r="ALU4" s="4"/>
      <c r="ALZ4" s="5"/>
      <c r="AMA4" s="5"/>
      <c r="AME4" s="4"/>
      <c r="AMJ4" s="5"/>
      <c r="AMK4" s="5"/>
      <c r="AMO4" s="4"/>
      <c r="AMT4" s="5"/>
      <c r="AMU4" s="5"/>
      <c r="AMY4" s="4"/>
      <c r="AND4" s="5"/>
      <c r="ANE4" s="5"/>
      <c r="ANI4" s="4"/>
      <c r="ANN4" s="5"/>
      <c r="ANO4" s="5"/>
      <c r="ANS4" s="4"/>
      <c r="ANX4" s="5"/>
      <c r="ANY4" s="5"/>
      <c r="AOC4" s="4"/>
      <c r="AOH4" s="5"/>
      <c r="AOI4" s="5"/>
      <c r="AOM4" s="4"/>
      <c r="AOR4" s="5"/>
      <c r="AOS4" s="5"/>
      <c r="AOW4" s="4"/>
      <c r="APB4" s="5"/>
      <c r="APC4" s="5"/>
      <c r="APG4" s="4"/>
      <c r="APL4" s="5"/>
      <c r="APM4" s="5"/>
      <c r="APQ4" s="4"/>
      <c r="APV4" s="5"/>
      <c r="APW4" s="5"/>
      <c r="AQA4" s="4"/>
      <c r="AQF4" s="5"/>
      <c r="AQG4" s="5"/>
      <c r="AQK4" s="4"/>
      <c r="AQP4" s="5"/>
      <c r="AQQ4" s="5"/>
      <c r="AQU4" s="4"/>
      <c r="AQZ4" s="5"/>
      <c r="ARA4" s="5"/>
      <c r="ARE4" s="4"/>
      <c r="ARJ4" s="5"/>
      <c r="ARK4" s="5"/>
      <c r="ARO4" s="4"/>
      <c r="ART4" s="5"/>
      <c r="ARU4" s="5"/>
      <c r="ARY4" s="4"/>
      <c r="ASD4" s="5"/>
      <c r="ASE4" s="5"/>
      <c r="ASI4" s="4"/>
      <c r="ASN4" s="5"/>
      <c r="ASO4" s="5"/>
      <c r="ASS4" s="4"/>
      <c r="ASX4" s="5"/>
      <c r="ASY4" s="5"/>
      <c r="ATC4" s="4"/>
      <c r="ATH4" s="5"/>
      <c r="ATI4" s="5"/>
      <c r="ATM4" s="4"/>
      <c r="ATR4" s="5"/>
      <c r="ATS4" s="5"/>
      <c r="ATW4" s="4"/>
      <c r="AUB4" s="5"/>
      <c r="AUC4" s="5"/>
      <c r="AUG4" s="4"/>
      <c r="AUL4" s="5"/>
      <c r="AUM4" s="5"/>
      <c r="AUQ4" s="4"/>
      <c r="AUV4" s="5"/>
      <c r="AUW4" s="5"/>
      <c r="AVA4" s="4"/>
      <c r="AVF4" s="5"/>
      <c r="AVG4" s="5"/>
      <c r="AVK4" s="4"/>
      <c r="AVP4" s="5"/>
      <c r="AVQ4" s="5"/>
      <c r="AVU4" s="4"/>
      <c r="AVZ4" s="5"/>
      <c r="AWA4" s="5"/>
      <c r="AWE4" s="4"/>
      <c r="AWJ4" s="5"/>
      <c r="AWK4" s="5"/>
      <c r="AWO4" s="4"/>
      <c r="AWT4" s="5"/>
      <c r="AWU4" s="5"/>
      <c r="AWY4" s="4"/>
      <c r="AXD4" s="5"/>
      <c r="AXE4" s="5"/>
      <c r="AXI4" s="4"/>
      <c r="AXN4" s="5"/>
      <c r="AXO4" s="5"/>
      <c r="AXS4" s="4"/>
      <c r="AXX4" s="5"/>
      <c r="AXY4" s="5"/>
      <c r="AYC4" s="4"/>
      <c r="AYH4" s="5"/>
      <c r="AYI4" s="5"/>
      <c r="AYM4" s="4"/>
      <c r="AYR4" s="5"/>
      <c r="AYS4" s="5"/>
      <c r="AYW4" s="4"/>
      <c r="AZB4" s="5"/>
      <c r="AZC4" s="5"/>
      <c r="AZG4" s="4"/>
      <c r="AZL4" s="5"/>
      <c r="AZM4" s="5"/>
      <c r="AZQ4" s="4"/>
      <c r="AZV4" s="5"/>
      <c r="AZW4" s="5"/>
      <c r="BAA4" s="4"/>
      <c r="BAF4" s="5"/>
      <c r="BAG4" s="5"/>
      <c r="BAK4" s="4"/>
      <c r="BAP4" s="5"/>
      <c r="BAQ4" s="5"/>
      <c r="BAU4" s="4"/>
      <c r="BAZ4" s="5"/>
      <c r="BBA4" s="5"/>
      <c r="BBE4" s="4"/>
      <c r="BBJ4" s="5"/>
      <c r="BBK4" s="5"/>
      <c r="BBO4" s="4"/>
      <c r="BBT4" s="5"/>
      <c r="BBU4" s="5"/>
      <c r="BBY4" s="4"/>
      <c r="BCD4" s="5"/>
      <c r="BCE4" s="5"/>
      <c r="BCI4" s="4"/>
      <c r="BCN4" s="5"/>
      <c r="BCO4" s="5"/>
      <c r="BCS4" s="4"/>
      <c r="BCX4" s="5"/>
      <c r="BCY4" s="5"/>
      <c r="BDC4" s="4"/>
      <c r="BDH4" s="5"/>
      <c r="BDI4" s="5"/>
      <c r="BDM4" s="4"/>
      <c r="BDR4" s="5"/>
      <c r="BDS4" s="5"/>
      <c r="BDW4" s="4"/>
      <c r="BEB4" s="5"/>
      <c r="BEC4" s="5"/>
      <c r="BEG4" s="4"/>
      <c r="BEL4" s="5"/>
      <c r="BEM4" s="5"/>
      <c r="BEQ4" s="4"/>
      <c r="BEV4" s="5"/>
      <c r="BEW4" s="5"/>
      <c r="BFA4" s="4"/>
      <c r="BFF4" s="5"/>
      <c r="BFG4" s="5"/>
      <c r="BFK4" s="4"/>
      <c r="BFP4" s="5"/>
      <c r="BFQ4" s="5"/>
      <c r="BFU4" s="4"/>
      <c r="BFZ4" s="5"/>
      <c r="BGA4" s="5"/>
      <c r="BGE4" s="4"/>
      <c r="BGJ4" s="5"/>
      <c r="BGK4" s="5"/>
      <c r="BGO4" s="4"/>
      <c r="BGT4" s="5"/>
      <c r="BGU4" s="5"/>
      <c r="BGY4" s="4"/>
      <c r="BHD4" s="5"/>
      <c r="BHE4" s="5"/>
      <c r="BHI4" s="4"/>
      <c r="BHN4" s="5"/>
      <c r="BHO4" s="5"/>
      <c r="BHS4" s="4"/>
      <c r="BHX4" s="5"/>
      <c r="BHY4" s="5"/>
      <c r="BIC4" s="4"/>
      <c r="BIH4" s="5"/>
      <c r="BII4" s="5"/>
      <c r="BIM4" s="4"/>
      <c r="BIR4" s="5"/>
      <c r="BIS4" s="5"/>
      <c r="BIW4" s="4"/>
      <c r="BJB4" s="5"/>
      <c r="BJC4" s="5"/>
      <c r="BJG4" s="4"/>
      <c r="BJL4" s="5"/>
      <c r="BJM4" s="5"/>
      <c r="BJQ4" s="4"/>
      <c r="BJV4" s="5"/>
      <c r="BJW4" s="5"/>
      <c r="BKA4" s="4"/>
      <c r="BKF4" s="5"/>
      <c r="BKG4" s="5"/>
      <c r="BKK4" s="4"/>
      <c r="BKP4" s="5"/>
      <c r="BKQ4" s="5"/>
      <c r="BKU4" s="4"/>
      <c r="BKZ4" s="5"/>
      <c r="BLA4" s="5"/>
      <c r="BLE4" s="4"/>
      <c r="BLJ4" s="5"/>
      <c r="BLK4" s="5"/>
      <c r="BLO4" s="4"/>
      <c r="BLT4" s="5"/>
      <c r="BLU4" s="5"/>
      <c r="BLY4" s="4"/>
      <c r="BMD4" s="5"/>
      <c r="BME4" s="5"/>
      <c r="BMI4" s="4"/>
      <c r="BMN4" s="5"/>
      <c r="BMO4" s="5"/>
      <c r="BMS4" s="4"/>
      <c r="BMX4" s="5"/>
      <c r="BMY4" s="5"/>
      <c r="BNC4" s="4"/>
      <c r="BNH4" s="5"/>
      <c r="BNI4" s="5"/>
      <c r="BNM4" s="4"/>
      <c r="BNR4" s="5"/>
      <c r="BNS4" s="5"/>
      <c r="BNW4" s="4"/>
      <c r="BOB4" s="5"/>
      <c r="BOC4" s="5"/>
      <c r="BOG4" s="4"/>
      <c r="BOL4" s="5"/>
      <c r="BOM4" s="5"/>
      <c r="BOQ4" s="4"/>
      <c r="BOV4" s="5"/>
      <c r="BOW4" s="5"/>
      <c r="BPA4" s="4"/>
      <c r="BPF4" s="5"/>
      <c r="BPG4" s="5"/>
      <c r="BPK4" s="4"/>
      <c r="BPP4" s="5"/>
      <c r="BPQ4" s="5"/>
      <c r="BPU4" s="4"/>
      <c r="BPZ4" s="5"/>
      <c r="BQA4" s="5"/>
      <c r="BQE4" s="4"/>
      <c r="BQJ4" s="5"/>
      <c r="BQK4" s="5"/>
      <c r="BQO4" s="4"/>
      <c r="BQT4" s="5"/>
      <c r="BQU4" s="5"/>
      <c r="BQY4" s="4"/>
      <c r="BRD4" s="5"/>
      <c r="BRE4" s="5"/>
      <c r="BRI4" s="4"/>
      <c r="BRN4" s="5"/>
      <c r="BRO4" s="5"/>
      <c r="BRS4" s="4"/>
      <c r="BRX4" s="5"/>
      <c r="BRY4" s="5"/>
      <c r="BSC4" s="4"/>
      <c r="BSH4" s="5"/>
      <c r="BSI4" s="5"/>
      <c r="BSM4" s="4"/>
      <c r="BSR4" s="5"/>
      <c r="BSS4" s="5"/>
      <c r="BSW4" s="4"/>
      <c r="BTB4" s="5"/>
      <c r="BTC4" s="5"/>
      <c r="BTG4" s="4"/>
      <c r="BTL4" s="5"/>
      <c r="BTM4" s="5"/>
      <c r="BTQ4" s="4"/>
      <c r="BTV4" s="5"/>
      <c r="BTW4" s="5"/>
      <c r="BUA4" s="4"/>
      <c r="BUF4" s="5"/>
      <c r="BUG4" s="5"/>
      <c r="BUK4" s="4"/>
      <c r="BUP4" s="5"/>
      <c r="BUQ4" s="5"/>
      <c r="BUU4" s="4"/>
      <c r="BUZ4" s="5"/>
      <c r="BVA4" s="5"/>
      <c r="BVE4" s="4"/>
      <c r="BVJ4" s="5"/>
      <c r="BVK4" s="5"/>
      <c r="BVO4" s="4"/>
      <c r="BVT4" s="5"/>
      <c r="BVU4" s="5"/>
      <c r="BVY4" s="4"/>
      <c r="BWD4" s="5"/>
      <c r="BWE4" s="5"/>
      <c r="BWI4" s="4"/>
      <c r="BWN4" s="5"/>
      <c r="BWO4" s="5"/>
      <c r="BWS4" s="4"/>
      <c r="BWX4" s="5"/>
      <c r="BWY4" s="5"/>
      <c r="BXC4" s="4"/>
      <c r="BXH4" s="5"/>
      <c r="BXI4" s="5"/>
      <c r="BXM4" s="4"/>
      <c r="BXR4" s="5"/>
      <c r="BXS4" s="5"/>
      <c r="BXW4" s="4"/>
      <c r="BYB4" s="5"/>
      <c r="BYC4" s="5"/>
      <c r="BYG4" s="4"/>
      <c r="BYL4" s="5"/>
      <c r="BYM4" s="5"/>
      <c r="BYQ4" s="4"/>
      <c r="BYV4" s="5"/>
      <c r="BYW4" s="5"/>
      <c r="BZA4" s="4"/>
      <c r="BZF4" s="5"/>
      <c r="BZG4" s="5"/>
      <c r="BZK4" s="4"/>
      <c r="BZP4" s="5"/>
      <c r="BZQ4" s="5"/>
      <c r="BZU4" s="4"/>
      <c r="BZZ4" s="5"/>
      <c r="CAA4" s="5"/>
      <c r="CAE4" s="4"/>
      <c r="CAJ4" s="5"/>
      <c r="CAK4" s="5"/>
      <c r="CAO4" s="4"/>
      <c r="CAT4" s="5"/>
      <c r="CAU4" s="5"/>
      <c r="CAY4" s="4"/>
      <c r="CBD4" s="5"/>
      <c r="CBE4" s="5"/>
      <c r="CBI4" s="4"/>
      <c r="CBN4" s="5"/>
      <c r="CBO4" s="5"/>
      <c r="CBS4" s="4"/>
      <c r="CBX4" s="5"/>
      <c r="CBY4" s="5"/>
      <c r="CCC4" s="4"/>
      <c r="CCH4" s="5"/>
      <c r="CCI4" s="5"/>
      <c r="CCM4" s="4"/>
      <c r="CCR4" s="5"/>
      <c r="CCS4" s="5"/>
      <c r="CCW4" s="4"/>
      <c r="CDB4" s="5"/>
      <c r="CDC4" s="5"/>
      <c r="CDG4" s="4"/>
      <c r="CDL4" s="5"/>
      <c r="CDM4" s="5"/>
      <c r="CDQ4" s="4"/>
      <c r="CDV4" s="5"/>
      <c r="CDW4" s="5"/>
      <c r="CEA4" s="4"/>
      <c r="CEF4" s="5"/>
      <c r="CEG4" s="5"/>
      <c r="CEK4" s="4"/>
      <c r="CEP4" s="5"/>
      <c r="CEQ4" s="5"/>
      <c r="CEU4" s="4"/>
      <c r="CEZ4" s="5"/>
      <c r="CFA4" s="5"/>
      <c r="CFE4" s="4"/>
      <c r="CFJ4" s="5"/>
      <c r="CFK4" s="5"/>
      <c r="CFO4" s="4"/>
      <c r="CFT4" s="5"/>
      <c r="CFU4" s="5"/>
      <c r="CFY4" s="4"/>
      <c r="CGD4" s="5"/>
      <c r="CGE4" s="5"/>
      <c r="CGI4" s="4"/>
      <c r="CGN4" s="5"/>
      <c r="CGO4" s="5"/>
      <c r="CGS4" s="4"/>
      <c r="CGX4" s="5"/>
      <c r="CGY4" s="5"/>
      <c r="CHC4" s="4"/>
      <c r="CHH4" s="5"/>
      <c r="CHI4" s="5"/>
      <c r="CHM4" s="4"/>
      <c r="CHR4" s="5"/>
      <c r="CHS4" s="5"/>
      <c r="CHW4" s="4"/>
      <c r="CIB4" s="5"/>
      <c r="CIC4" s="5"/>
      <c r="CIG4" s="4"/>
      <c r="CIL4" s="5"/>
      <c r="CIM4" s="5"/>
      <c r="CIQ4" s="4"/>
      <c r="CIV4" s="5"/>
      <c r="CIW4" s="5"/>
      <c r="CJA4" s="4"/>
      <c r="CJF4" s="5"/>
      <c r="CJG4" s="5"/>
      <c r="CJK4" s="4"/>
      <c r="CJP4" s="5"/>
      <c r="CJQ4" s="5"/>
      <c r="CJU4" s="4"/>
      <c r="CJZ4" s="5"/>
      <c r="CKA4" s="5"/>
      <c r="CKE4" s="4"/>
      <c r="CKJ4" s="5"/>
      <c r="CKK4" s="5"/>
      <c r="CKO4" s="4"/>
      <c r="CKT4" s="5"/>
      <c r="CKU4" s="5"/>
      <c r="CKY4" s="4"/>
      <c r="CLD4" s="5"/>
      <c r="CLE4" s="5"/>
      <c r="CLI4" s="4"/>
      <c r="CLN4" s="5"/>
      <c r="CLO4" s="5"/>
      <c r="CLS4" s="4"/>
      <c r="CLX4" s="5"/>
      <c r="CLY4" s="5"/>
      <c r="CMC4" s="4"/>
      <c r="CMH4" s="5"/>
      <c r="CMI4" s="5"/>
      <c r="CMM4" s="4"/>
      <c r="CMR4" s="5"/>
      <c r="CMS4" s="5"/>
      <c r="CMW4" s="4"/>
      <c r="CNB4" s="5"/>
      <c r="CNC4" s="5"/>
      <c r="CNG4" s="4"/>
      <c r="CNL4" s="5"/>
      <c r="CNM4" s="5"/>
      <c r="CNQ4" s="4"/>
      <c r="CNV4" s="5"/>
      <c r="CNW4" s="5"/>
      <c r="COA4" s="4"/>
      <c r="COF4" s="5"/>
      <c r="COG4" s="5"/>
      <c r="COK4" s="4"/>
      <c r="COP4" s="5"/>
      <c r="COQ4" s="5"/>
      <c r="COU4" s="4"/>
      <c r="COZ4" s="5"/>
      <c r="CPA4" s="5"/>
      <c r="CPE4" s="4"/>
      <c r="CPJ4" s="5"/>
      <c r="CPK4" s="5"/>
      <c r="CPO4" s="4"/>
      <c r="CPT4" s="5"/>
      <c r="CPU4" s="5"/>
      <c r="CPY4" s="4"/>
      <c r="CQD4" s="5"/>
      <c r="CQE4" s="5"/>
      <c r="CQI4" s="4"/>
      <c r="CQN4" s="5"/>
      <c r="CQO4" s="5"/>
      <c r="CQS4" s="4"/>
      <c r="CQX4" s="5"/>
      <c r="CQY4" s="5"/>
      <c r="CRC4" s="4"/>
      <c r="CRH4" s="5"/>
      <c r="CRI4" s="5"/>
      <c r="CRM4" s="4"/>
      <c r="CRR4" s="5"/>
      <c r="CRS4" s="5"/>
      <c r="CRW4" s="4"/>
      <c r="CSB4" s="5"/>
      <c r="CSC4" s="5"/>
      <c r="CSG4" s="4"/>
      <c r="CSL4" s="5"/>
      <c r="CSM4" s="5"/>
      <c r="CSQ4" s="4"/>
      <c r="CSV4" s="5"/>
      <c r="CSW4" s="5"/>
      <c r="CTA4" s="4"/>
      <c r="CTF4" s="5"/>
      <c r="CTG4" s="5"/>
      <c r="CTK4" s="4"/>
      <c r="CTP4" s="5"/>
      <c r="CTQ4" s="5"/>
      <c r="CTU4" s="4"/>
      <c r="CTZ4" s="5"/>
      <c r="CUA4" s="5"/>
      <c r="CUE4" s="4"/>
      <c r="CUJ4" s="5"/>
      <c r="CUK4" s="5"/>
      <c r="CUO4" s="4"/>
      <c r="CUT4" s="5"/>
      <c r="CUU4" s="5"/>
      <c r="CUY4" s="4"/>
      <c r="CVD4" s="5"/>
      <c r="CVE4" s="5"/>
      <c r="CVI4" s="4"/>
      <c r="CVN4" s="5"/>
      <c r="CVO4" s="5"/>
      <c r="CVS4" s="4"/>
      <c r="CVX4" s="5"/>
      <c r="CVY4" s="5"/>
      <c r="CWC4" s="4"/>
      <c r="CWH4" s="5"/>
      <c r="CWI4" s="5"/>
      <c r="CWM4" s="4"/>
      <c r="CWR4" s="5"/>
      <c r="CWS4" s="5"/>
      <c r="CWW4" s="4"/>
      <c r="CXB4" s="5"/>
      <c r="CXC4" s="5"/>
      <c r="CXG4" s="4"/>
      <c r="CXL4" s="5"/>
      <c r="CXM4" s="5"/>
      <c r="CXQ4" s="4"/>
      <c r="CXV4" s="5"/>
      <c r="CXW4" s="5"/>
      <c r="CYA4" s="4"/>
      <c r="CYF4" s="5"/>
      <c r="CYG4" s="5"/>
      <c r="CYK4" s="4"/>
      <c r="CYP4" s="5"/>
      <c r="CYQ4" s="5"/>
      <c r="CYU4" s="4"/>
      <c r="CYZ4" s="5"/>
      <c r="CZA4" s="5"/>
      <c r="CZE4" s="4"/>
      <c r="CZJ4" s="5"/>
      <c r="CZK4" s="5"/>
      <c r="CZO4" s="4"/>
      <c r="CZT4" s="5"/>
      <c r="CZU4" s="5"/>
      <c r="CZY4" s="4"/>
      <c r="DAD4" s="5"/>
      <c r="DAE4" s="5"/>
      <c r="DAI4" s="4"/>
      <c r="DAN4" s="5"/>
      <c r="DAO4" s="5"/>
      <c r="DAS4" s="4"/>
      <c r="DAX4" s="5"/>
      <c r="DAY4" s="5"/>
      <c r="DBC4" s="4"/>
      <c r="DBH4" s="5"/>
      <c r="DBI4" s="5"/>
      <c r="DBM4" s="4"/>
      <c r="DBR4" s="5"/>
      <c r="DBS4" s="5"/>
      <c r="DBW4" s="4"/>
      <c r="DCB4" s="5"/>
      <c r="DCC4" s="5"/>
      <c r="DCG4" s="4"/>
      <c r="DCL4" s="5"/>
      <c r="DCM4" s="5"/>
      <c r="DCQ4" s="4"/>
      <c r="DCV4" s="5"/>
      <c r="DCW4" s="5"/>
      <c r="DDA4" s="4"/>
      <c r="DDF4" s="5"/>
      <c r="DDG4" s="5"/>
      <c r="DDK4" s="4"/>
      <c r="DDP4" s="5"/>
      <c r="DDQ4" s="5"/>
      <c r="DDU4" s="4"/>
      <c r="DDZ4" s="5"/>
      <c r="DEA4" s="5"/>
      <c r="DEE4" s="4"/>
      <c r="DEJ4" s="5"/>
      <c r="DEK4" s="5"/>
      <c r="DEO4" s="4"/>
      <c r="DET4" s="5"/>
      <c r="DEU4" s="5"/>
      <c r="DEY4" s="4"/>
      <c r="DFD4" s="5"/>
      <c r="DFE4" s="5"/>
      <c r="DFI4" s="4"/>
      <c r="DFN4" s="5"/>
      <c r="DFO4" s="5"/>
      <c r="DFS4" s="4"/>
      <c r="DFX4" s="5"/>
      <c r="DFY4" s="5"/>
      <c r="DGC4" s="4"/>
      <c r="DGH4" s="5"/>
      <c r="DGI4" s="5"/>
      <c r="DGM4" s="4"/>
      <c r="DGR4" s="5"/>
      <c r="DGS4" s="5"/>
      <c r="DGW4" s="4"/>
      <c r="DHB4" s="5"/>
      <c r="DHC4" s="5"/>
      <c r="DHG4" s="4"/>
      <c r="DHL4" s="5"/>
      <c r="DHM4" s="5"/>
      <c r="DHQ4" s="4"/>
      <c r="DHV4" s="5"/>
      <c r="DHW4" s="5"/>
      <c r="DIA4" s="4"/>
      <c r="DIF4" s="5"/>
      <c r="DIG4" s="5"/>
      <c r="DIK4" s="4"/>
      <c r="DIP4" s="5"/>
      <c r="DIQ4" s="5"/>
      <c r="DIU4" s="4"/>
      <c r="DIZ4" s="5"/>
      <c r="DJA4" s="5"/>
      <c r="DJE4" s="4"/>
      <c r="DJJ4" s="5"/>
      <c r="DJK4" s="5"/>
      <c r="DJO4" s="4"/>
      <c r="DJT4" s="5"/>
      <c r="DJU4" s="5"/>
      <c r="DJY4" s="4"/>
      <c r="DKD4" s="5"/>
      <c r="DKE4" s="5"/>
      <c r="DKI4" s="4"/>
      <c r="DKN4" s="5"/>
      <c r="DKO4" s="5"/>
      <c r="DKS4" s="4"/>
      <c r="DKX4" s="5"/>
      <c r="DKY4" s="5"/>
      <c r="DLC4" s="4"/>
      <c r="DLH4" s="5"/>
      <c r="DLI4" s="5"/>
      <c r="DLM4" s="4"/>
      <c r="DLR4" s="5"/>
      <c r="DLS4" s="5"/>
      <c r="DLW4" s="4"/>
      <c r="DMB4" s="5"/>
      <c r="DMC4" s="5"/>
      <c r="DMG4" s="4"/>
      <c r="DML4" s="5"/>
      <c r="DMM4" s="5"/>
      <c r="DMQ4" s="4"/>
      <c r="DMV4" s="5"/>
      <c r="DMW4" s="5"/>
      <c r="DNA4" s="4"/>
      <c r="DNF4" s="5"/>
      <c r="DNG4" s="5"/>
      <c r="DNK4" s="4"/>
      <c r="DNP4" s="5"/>
      <c r="DNQ4" s="5"/>
      <c r="DNU4" s="4"/>
      <c r="DNZ4" s="5"/>
      <c r="DOA4" s="5"/>
      <c r="DOE4" s="4"/>
      <c r="DOJ4" s="5"/>
      <c r="DOK4" s="5"/>
      <c r="DOO4" s="4"/>
      <c r="DOT4" s="5"/>
      <c r="DOU4" s="5"/>
      <c r="DOY4" s="4"/>
      <c r="DPD4" s="5"/>
      <c r="DPE4" s="5"/>
      <c r="DPI4" s="4"/>
      <c r="DPN4" s="5"/>
      <c r="DPO4" s="5"/>
      <c r="DPS4" s="4"/>
      <c r="DPX4" s="5"/>
      <c r="DPY4" s="5"/>
      <c r="DQC4" s="4"/>
      <c r="DQH4" s="5"/>
      <c r="DQI4" s="5"/>
      <c r="DQM4" s="4"/>
      <c r="DQR4" s="5"/>
      <c r="DQS4" s="5"/>
      <c r="DQW4" s="4"/>
      <c r="DRB4" s="5"/>
      <c r="DRC4" s="5"/>
      <c r="DRG4" s="4"/>
      <c r="DRL4" s="5"/>
      <c r="DRM4" s="5"/>
      <c r="DRQ4" s="4"/>
      <c r="DRV4" s="5"/>
      <c r="DRW4" s="5"/>
      <c r="DSA4" s="4"/>
      <c r="DSF4" s="5"/>
      <c r="DSG4" s="5"/>
      <c r="DSK4" s="4"/>
      <c r="DSP4" s="5"/>
      <c r="DSQ4" s="5"/>
      <c r="DSU4" s="4"/>
      <c r="DSZ4" s="5"/>
      <c r="DTA4" s="5"/>
      <c r="DTE4" s="4"/>
      <c r="DTJ4" s="5"/>
      <c r="DTK4" s="5"/>
      <c r="DTO4" s="4"/>
      <c r="DTT4" s="5"/>
      <c r="DTU4" s="5"/>
      <c r="DTY4" s="4"/>
      <c r="DUD4" s="5"/>
      <c r="DUE4" s="5"/>
      <c r="DUI4" s="4"/>
      <c r="DUN4" s="5"/>
      <c r="DUO4" s="5"/>
      <c r="DUS4" s="4"/>
      <c r="DUX4" s="5"/>
      <c r="DUY4" s="5"/>
      <c r="DVC4" s="4"/>
      <c r="DVH4" s="5"/>
      <c r="DVI4" s="5"/>
      <c r="DVM4" s="4"/>
      <c r="DVR4" s="5"/>
      <c r="DVS4" s="5"/>
      <c r="DVW4" s="4"/>
      <c r="DWB4" s="5"/>
      <c r="DWC4" s="5"/>
      <c r="DWG4" s="4"/>
      <c r="DWL4" s="5"/>
      <c r="DWM4" s="5"/>
      <c r="DWQ4" s="4"/>
      <c r="DWV4" s="5"/>
      <c r="DWW4" s="5"/>
      <c r="DXA4" s="4"/>
      <c r="DXF4" s="5"/>
      <c r="DXG4" s="5"/>
      <c r="DXK4" s="4"/>
      <c r="DXP4" s="5"/>
      <c r="DXQ4" s="5"/>
      <c r="DXU4" s="4"/>
      <c r="DXZ4" s="5"/>
      <c r="DYA4" s="5"/>
      <c r="DYE4" s="4"/>
      <c r="DYJ4" s="5"/>
      <c r="DYK4" s="5"/>
      <c r="DYO4" s="4"/>
      <c r="DYT4" s="5"/>
      <c r="DYU4" s="5"/>
      <c r="DYY4" s="4"/>
      <c r="DZD4" s="5"/>
      <c r="DZE4" s="5"/>
      <c r="DZI4" s="4"/>
      <c r="DZN4" s="5"/>
      <c r="DZO4" s="5"/>
      <c r="DZS4" s="4"/>
      <c r="DZX4" s="5"/>
      <c r="DZY4" s="5"/>
      <c r="EAC4" s="4"/>
      <c r="EAH4" s="5"/>
      <c r="EAI4" s="5"/>
      <c r="EAM4" s="4"/>
      <c r="EAR4" s="5"/>
      <c r="EAS4" s="5"/>
      <c r="EAW4" s="4"/>
      <c r="EBB4" s="5"/>
      <c r="EBC4" s="5"/>
      <c r="EBG4" s="4"/>
      <c r="EBL4" s="5"/>
      <c r="EBM4" s="5"/>
      <c r="EBQ4" s="4"/>
      <c r="EBV4" s="5"/>
      <c r="EBW4" s="5"/>
      <c r="ECA4" s="4"/>
      <c r="ECF4" s="5"/>
      <c r="ECG4" s="5"/>
      <c r="ECK4" s="4"/>
      <c r="ECP4" s="5"/>
      <c r="ECQ4" s="5"/>
      <c r="ECU4" s="4"/>
      <c r="ECZ4" s="5"/>
      <c r="EDA4" s="5"/>
      <c r="EDE4" s="4"/>
      <c r="EDJ4" s="5"/>
      <c r="EDK4" s="5"/>
      <c r="EDO4" s="4"/>
      <c r="EDT4" s="5"/>
      <c r="EDU4" s="5"/>
      <c r="EDY4" s="4"/>
      <c r="EED4" s="5"/>
      <c r="EEE4" s="5"/>
      <c r="EEI4" s="4"/>
      <c r="EEN4" s="5"/>
      <c r="EEO4" s="5"/>
      <c r="EES4" s="4"/>
      <c r="EEX4" s="5"/>
      <c r="EEY4" s="5"/>
      <c r="EFC4" s="4"/>
      <c r="EFH4" s="5"/>
      <c r="EFI4" s="5"/>
      <c r="EFM4" s="4"/>
      <c r="EFR4" s="5"/>
      <c r="EFS4" s="5"/>
      <c r="EFW4" s="4"/>
      <c r="EGB4" s="5"/>
      <c r="EGC4" s="5"/>
      <c r="EGG4" s="4"/>
      <c r="EGL4" s="5"/>
      <c r="EGM4" s="5"/>
      <c r="EGQ4" s="4"/>
      <c r="EGV4" s="5"/>
      <c r="EGW4" s="5"/>
      <c r="EHA4" s="4"/>
      <c r="EHF4" s="5"/>
      <c r="EHG4" s="5"/>
      <c r="EHK4" s="4"/>
      <c r="EHP4" s="5"/>
      <c r="EHQ4" s="5"/>
      <c r="EHU4" s="4"/>
      <c r="EHZ4" s="5"/>
      <c r="EIA4" s="5"/>
      <c r="EIE4" s="4"/>
      <c r="EIJ4" s="5"/>
      <c r="EIK4" s="5"/>
      <c r="EIO4" s="4"/>
      <c r="EIT4" s="5"/>
      <c r="EIU4" s="5"/>
      <c r="EIY4" s="4"/>
      <c r="EJD4" s="5"/>
      <c r="EJE4" s="5"/>
      <c r="EJI4" s="4"/>
      <c r="EJN4" s="5"/>
      <c r="EJO4" s="5"/>
      <c r="EJS4" s="4"/>
      <c r="EJX4" s="5"/>
      <c r="EJY4" s="5"/>
      <c r="EKC4" s="4"/>
      <c r="EKH4" s="5"/>
      <c r="EKI4" s="5"/>
      <c r="EKM4" s="4"/>
      <c r="EKR4" s="5"/>
      <c r="EKS4" s="5"/>
      <c r="EKW4" s="4"/>
      <c r="ELB4" s="5"/>
      <c r="ELC4" s="5"/>
      <c r="ELG4" s="4"/>
      <c r="ELL4" s="5"/>
      <c r="ELM4" s="5"/>
      <c r="ELQ4" s="4"/>
      <c r="ELV4" s="5"/>
      <c r="ELW4" s="5"/>
      <c r="EMA4" s="4"/>
      <c r="EMF4" s="5"/>
      <c r="EMG4" s="5"/>
      <c r="EMK4" s="4"/>
      <c r="EMP4" s="5"/>
      <c r="EMQ4" s="5"/>
      <c r="EMU4" s="4"/>
      <c r="EMZ4" s="5"/>
      <c r="ENA4" s="5"/>
      <c r="ENE4" s="4"/>
      <c r="ENJ4" s="5"/>
      <c r="ENK4" s="5"/>
      <c r="ENO4" s="4"/>
      <c r="ENT4" s="5"/>
      <c r="ENU4" s="5"/>
      <c r="ENY4" s="4"/>
      <c r="EOD4" s="5"/>
      <c r="EOE4" s="5"/>
      <c r="EOI4" s="4"/>
      <c r="EON4" s="5"/>
      <c r="EOO4" s="5"/>
      <c r="EOS4" s="4"/>
      <c r="EOX4" s="5"/>
      <c r="EOY4" s="5"/>
      <c r="EPC4" s="4"/>
      <c r="EPH4" s="5"/>
      <c r="EPI4" s="5"/>
      <c r="EPM4" s="4"/>
      <c r="EPR4" s="5"/>
      <c r="EPS4" s="5"/>
      <c r="EPW4" s="4"/>
      <c r="EQB4" s="5"/>
      <c r="EQC4" s="5"/>
      <c r="EQG4" s="4"/>
      <c r="EQL4" s="5"/>
      <c r="EQM4" s="5"/>
      <c r="EQQ4" s="4"/>
      <c r="EQV4" s="5"/>
      <c r="EQW4" s="5"/>
      <c r="ERA4" s="4"/>
      <c r="ERF4" s="5"/>
      <c r="ERG4" s="5"/>
      <c r="ERK4" s="4"/>
      <c r="ERP4" s="5"/>
      <c r="ERQ4" s="5"/>
      <c r="ERU4" s="4"/>
      <c r="ERZ4" s="5"/>
      <c r="ESA4" s="5"/>
      <c r="ESE4" s="4"/>
      <c r="ESJ4" s="5"/>
      <c r="ESK4" s="5"/>
      <c r="ESO4" s="4"/>
      <c r="EST4" s="5"/>
      <c r="ESU4" s="5"/>
      <c r="ESY4" s="4"/>
      <c r="ETD4" s="5"/>
      <c r="ETE4" s="5"/>
      <c r="ETI4" s="4"/>
      <c r="ETN4" s="5"/>
      <c r="ETO4" s="5"/>
      <c r="ETS4" s="4"/>
      <c r="ETX4" s="5"/>
      <c r="ETY4" s="5"/>
      <c r="EUC4" s="4"/>
      <c r="EUH4" s="5"/>
      <c r="EUI4" s="5"/>
      <c r="EUM4" s="4"/>
      <c r="EUR4" s="5"/>
      <c r="EUS4" s="5"/>
      <c r="EUW4" s="4"/>
      <c r="EVB4" s="5"/>
      <c r="EVC4" s="5"/>
      <c r="EVG4" s="4"/>
      <c r="EVL4" s="5"/>
      <c r="EVM4" s="5"/>
      <c r="EVQ4" s="4"/>
      <c r="EVV4" s="5"/>
      <c r="EVW4" s="5"/>
      <c r="EWA4" s="4"/>
      <c r="EWF4" s="5"/>
      <c r="EWG4" s="5"/>
      <c r="EWK4" s="4"/>
      <c r="EWP4" s="5"/>
      <c r="EWQ4" s="5"/>
      <c r="EWU4" s="4"/>
      <c r="EWZ4" s="5"/>
      <c r="EXA4" s="5"/>
      <c r="EXE4" s="4"/>
      <c r="EXJ4" s="5"/>
      <c r="EXK4" s="5"/>
      <c r="EXO4" s="4"/>
      <c r="EXT4" s="5"/>
      <c r="EXU4" s="5"/>
      <c r="EXY4" s="4"/>
      <c r="EYD4" s="5"/>
      <c r="EYE4" s="5"/>
      <c r="EYI4" s="4"/>
      <c r="EYN4" s="5"/>
      <c r="EYO4" s="5"/>
      <c r="EYS4" s="4"/>
      <c r="EYX4" s="5"/>
      <c r="EYY4" s="5"/>
      <c r="EZC4" s="4"/>
      <c r="EZH4" s="5"/>
      <c r="EZI4" s="5"/>
      <c r="EZM4" s="4"/>
      <c r="EZR4" s="5"/>
      <c r="EZS4" s="5"/>
      <c r="EZW4" s="4"/>
      <c r="FAB4" s="5"/>
      <c r="FAC4" s="5"/>
      <c r="FAG4" s="4"/>
      <c r="FAL4" s="5"/>
      <c r="FAM4" s="5"/>
      <c r="FAQ4" s="4"/>
      <c r="FAV4" s="5"/>
      <c r="FAW4" s="5"/>
      <c r="FBA4" s="4"/>
      <c r="FBF4" s="5"/>
      <c r="FBG4" s="5"/>
      <c r="FBK4" s="4"/>
      <c r="FBP4" s="5"/>
      <c r="FBQ4" s="5"/>
      <c r="FBU4" s="4"/>
      <c r="FBZ4" s="5"/>
      <c r="FCA4" s="5"/>
      <c r="FCE4" s="4"/>
      <c r="FCJ4" s="5"/>
      <c r="FCK4" s="5"/>
      <c r="FCO4" s="4"/>
      <c r="FCT4" s="5"/>
      <c r="FCU4" s="5"/>
      <c r="FCY4" s="4"/>
      <c r="FDD4" s="5"/>
      <c r="FDE4" s="5"/>
      <c r="FDI4" s="4"/>
      <c r="FDN4" s="5"/>
      <c r="FDO4" s="5"/>
      <c r="FDS4" s="4"/>
      <c r="FDX4" s="5"/>
      <c r="FDY4" s="5"/>
      <c r="FEC4" s="4"/>
      <c r="FEH4" s="5"/>
      <c r="FEI4" s="5"/>
      <c r="FEM4" s="4"/>
      <c r="FER4" s="5"/>
      <c r="FES4" s="5"/>
      <c r="FEW4" s="4"/>
      <c r="FFB4" s="5"/>
      <c r="FFC4" s="5"/>
      <c r="FFG4" s="4"/>
      <c r="FFL4" s="5"/>
      <c r="FFM4" s="5"/>
      <c r="FFQ4" s="4"/>
      <c r="FFV4" s="5"/>
      <c r="FFW4" s="5"/>
      <c r="FGA4" s="4"/>
      <c r="FGF4" s="5"/>
      <c r="FGG4" s="5"/>
      <c r="FGK4" s="4"/>
      <c r="FGP4" s="5"/>
      <c r="FGQ4" s="5"/>
      <c r="FGU4" s="4"/>
      <c r="FGZ4" s="5"/>
      <c r="FHA4" s="5"/>
      <c r="FHE4" s="4"/>
      <c r="FHJ4" s="5"/>
      <c r="FHK4" s="5"/>
      <c r="FHO4" s="4"/>
      <c r="FHT4" s="5"/>
      <c r="FHU4" s="5"/>
      <c r="FHY4" s="4"/>
      <c r="FID4" s="5"/>
      <c r="FIE4" s="5"/>
      <c r="FII4" s="4"/>
      <c r="FIN4" s="5"/>
      <c r="FIO4" s="5"/>
      <c r="FIS4" s="4"/>
      <c r="FIX4" s="5"/>
      <c r="FIY4" s="5"/>
      <c r="FJC4" s="4"/>
      <c r="FJH4" s="5"/>
      <c r="FJI4" s="5"/>
      <c r="FJM4" s="4"/>
      <c r="FJR4" s="5"/>
      <c r="FJS4" s="5"/>
      <c r="FJW4" s="4"/>
      <c r="FKB4" s="5"/>
      <c r="FKC4" s="5"/>
      <c r="FKG4" s="4"/>
      <c r="FKL4" s="5"/>
      <c r="FKM4" s="5"/>
      <c r="FKQ4" s="4"/>
      <c r="FKV4" s="5"/>
      <c r="FKW4" s="5"/>
      <c r="FLA4" s="4"/>
      <c r="FLF4" s="5"/>
      <c r="FLG4" s="5"/>
      <c r="FLK4" s="4"/>
      <c r="FLP4" s="5"/>
      <c r="FLQ4" s="5"/>
      <c r="FLU4" s="4"/>
      <c r="FLZ4" s="5"/>
      <c r="FMA4" s="5"/>
      <c r="FME4" s="4"/>
      <c r="FMJ4" s="5"/>
      <c r="FMK4" s="5"/>
      <c r="FMO4" s="4"/>
      <c r="FMT4" s="5"/>
      <c r="FMU4" s="5"/>
      <c r="FMY4" s="4"/>
      <c r="FND4" s="5"/>
      <c r="FNE4" s="5"/>
      <c r="FNI4" s="4"/>
      <c r="FNN4" s="5"/>
      <c r="FNO4" s="5"/>
      <c r="FNS4" s="4"/>
      <c r="FNX4" s="5"/>
      <c r="FNY4" s="5"/>
      <c r="FOC4" s="4"/>
      <c r="FOH4" s="5"/>
      <c r="FOI4" s="5"/>
      <c r="FOM4" s="4"/>
      <c r="FOR4" s="5"/>
      <c r="FOS4" s="5"/>
      <c r="FOW4" s="4"/>
      <c r="FPB4" s="5"/>
      <c r="FPC4" s="5"/>
      <c r="FPG4" s="4"/>
      <c r="FPL4" s="5"/>
      <c r="FPM4" s="5"/>
      <c r="FPQ4" s="4"/>
      <c r="FPV4" s="5"/>
      <c r="FPW4" s="5"/>
      <c r="FQA4" s="4"/>
      <c r="FQF4" s="5"/>
      <c r="FQG4" s="5"/>
      <c r="FQK4" s="4"/>
      <c r="FQP4" s="5"/>
      <c r="FQQ4" s="5"/>
      <c r="FQU4" s="4"/>
      <c r="FQZ4" s="5"/>
      <c r="FRA4" s="5"/>
      <c r="FRE4" s="4"/>
      <c r="FRJ4" s="5"/>
      <c r="FRK4" s="5"/>
      <c r="FRO4" s="4"/>
      <c r="FRT4" s="5"/>
      <c r="FRU4" s="5"/>
      <c r="FRY4" s="4"/>
      <c r="FSD4" s="5"/>
      <c r="FSE4" s="5"/>
      <c r="FSI4" s="4"/>
      <c r="FSN4" s="5"/>
      <c r="FSO4" s="5"/>
      <c r="FSS4" s="4"/>
      <c r="FSX4" s="5"/>
      <c r="FSY4" s="5"/>
      <c r="FTC4" s="4"/>
      <c r="FTH4" s="5"/>
      <c r="FTI4" s="5"/>
      <c r="FTM4" s="4"/>
      <c r="FTR4" s="5"/>
      <c r="FTS4" s="5"/>
      <c r="FTW4" s="4"/>
      <c r="FUB4" s="5"/>
      <c r="FUC4" s="5"/>
      <c r="FUG4" s="4"/>
      <c r="FUL4" s="5"/>
      <c r="FUM4" s="5"/>
      <c r="FUQ4" s="4"/>
      <c r="FUV4" s="5"/>
      <c r="FUW4" s="5"/>
      <c r="FVA4" s="4"/>
      <c r="FVF4" s="5"/>
      <c r="FVG4" s="5"/>
      <c r="FVK4" s="4"/>
      <c r="FVP4" s="5"/>
      <c r="FVQ4" s="5"/>
      <c r="FVU4" s="4"/>
      <c r="FVZ4" s="5"/>
      <c r="FWA4" s="5"/>
      <c r="FWE4" s="4"/>
      <c r="FWJ4" s="5"/>
      <c r="FWK4" s="5"/>
      <c r="FWO4" s="4"/>
      <c r="FWT4" s="5"/>
      <c r="FWU4" s="5"/>
      <c r="FWY4" s="4"/>
      <c r="FXD4" s="5"/>
      <c r="FXE4" s="5"/>
      <c r="FXI4" s="4"/>
      <c r="FXN4" s="5"/>
      <c r="FXO4" s="5"/>
      <c r="FXS4" s="4"/>
      <c r="FXX4" s="5"/>
      <c r="FXY4" s="5"/>
      <c r="FYC4" s="4"/>
      <c r="FYH4" s="5"/>
      <c r="FYI4" s="5"/>
      <c r="FYM4" s="4"/>
      <c r="FYR4" s="5"/>
      <c r="FYS4" s="5"/>
      <c r="FYW4" s="4"/>
      <c r="FZB4" s="5"/>
      <c r="FZC4" s="5"/>
      <c r="FZG4" s="4"/>
      <c r="FZL4" s="5"/>
      <c r="FZM4" s="5"/>
      <c r="FZQ4" s="4"/>
      <c r="FZV4" s="5"/>
      <c r="FZW4" s="5"/>
      <c r="GAA4" s="4"/>
      <c r="GAF4" s="5"/>
      <c r="GAG4" s="5"/>
      <c r="GAK4" s="4"/>
      <c r="GAP4" s="5"/>
      <c r="GAQ4" s="5"/>
      <c r="GAU4" s="4"/>
      <c r="GAZ4" s="5"/>
      <c r="GBA4" s="5"/>
      <c r="GBE4" s="4"/>
      <c r="GBJ4" s="5"/>
      <c r="GBK4" s="5"/>
      <c r="GBO4" s="4"/>
      <c r="GBT4" s="5"/>
      <c r="GBU4" s="5"/>
      <c r="GBY4" s="4"/>
      <c r="GCD4" s="5"/>
      <c r="GCE4" s="5"/>
      <c r="GCI4" s="4"/>
      <c r="GCN4" s="5"/>
      <c r="GCO4" s="5"/>
      <c r="GCS4" s="4"/>
      <c r="GCX4" s="5"/>
      <c r="GCY4" s="5"/>
      <c r="GDC4" s="4"/>
      <c r="GDH4" s="5"/>
      <c r="GDI4" s="5"/>
      <c r="GDM4" s="4"/>
      <c r="GDR4" s="5"/>
      <c r="GDS4" s="5"/>
      <c r="GDW4" s="4"/>
      <c r="GEB4" s="5"/>
      <c r="GEC4" s="5"/>
      <c r="GEG4" s="4"/>
      <c r="GEL4" s="5"/>
      <c r="GEM4" s="5"/>
      <c r="GEQ4" s="4"/>
      <c r="GEV4" s="5"/>
      <c r="GEW4" s="5"/>
      <c r="GFA4" s="4"/>
      <c r="GFF4" s="5"/>
      <c r="GFG4" s="5"/>
      <c r="GFK4" s="4"/>
      <c r="GFP4" s="5"/>
      <c r="GFQ4" s="5"/>
      <c r="GFU4" s="4"/>
      <c r="GFZ4" s="5"/>
      <c r="GGA4" s="5"/>
      <c r="GGE4" s="4"/>
      <c r="GGJ4" s="5"/>
      <c r="GGK4" s="5"/>
      <c r="GGO4" s="4"/>
      <c r="GGT4" s="5"/>
      <c r="GGU4" s="5"/>
      <c r="GGY4" s="4"/>
      <c r="GHD4" s="5"/>
      <c r="GHE4" s="5"/>
      <c r="GHI4" s="4"/>
      <c r="GHN4" s="5"/>
      <c r="GHO4" s="5"/>
      <c r="GHS4" s="4"/>
      <c r="GHX4" s="5"/>
      <c r="GHY4" s="5"/>
      <c r="GIC4" s="4"/>
      <c r="GIH4" s="5"/>
      <c r="GII4" s="5"/>
      <c r="GIM4" s="4"/>
      <c r="GIR4" s="5"/>
      <c r="GIS4" s="5"/>
      <c r="GIW4" s="4"/>
      <c r="GJB4" s="5"/>
      <c r="GJC4" s="5"/>
      <c r="GJG4" s="4"/>
      <c r="GJL4" s="5"/>
      <c r="GJM4" s="5"/>
      <c r="GJQ4" s="4"/>
      <c r="GJV4" s="5"/>
      <c r="GJW4" s="5"/>
      <c r="GKA4" s="4"/>
      <c r="GKF4" s="5"/>
      <c r="GKG4" s="5"/>
      <c r="GKK4" s="4"/>
      <c r="GKP4" s="5"/>
      <c r="GKQ4" s="5"/>
      <c r="GKU4" s="4"/>
      <c r="GKZ4" s="5"/>
      <c r="GLA4" s="5"/>
      <c r="GLE4" s="4"/>
      <c r="GLJ4" s="5"/>
      <c r="GLK4" s="5"/>
      <c r="GLO4" s="4"/>
      <c r="GLT4" s="5"/>
      <c r="GLU4" s="5"/>
      <c r="GLY4" s="4"/>
      <c r="GMD4" s="5"/>
      <c r="GME4" s="5"/>
      <c r="GMI4" s="4"/>
      <c r="GMN4" s="5"/>
      <c r="GMO4" s="5"/>
      <c r="GMS4" s="4"/>
      <c r="GMX4" s="5"/>
      <c r="GMY4" s="5"/>
      <c r="GNC4" s="4"/>
      <c r="GNH4" s="5"/>
      <c r="GNI4" s="5"/>
      <c r="GNM4" s="4"/>
      <c r="GNR4" s="5"/>
      <c r="GNS4" s="5"/>
      <c r="GNW4" s="4"/>
      <c r="GOB4" s="5"/>
      <c r="GOC4" s="5"/>
      <c r="GOG4" s="4"/>
      <c r="GOL4" s="5"/>
      <c r="GOM4" s="5"/>
      <c r="GOQ4" s="4"/>
      <c r="GOV4" s="5"/>
      <c r="GOW4" s="5"/>
      <c r="GPA4" s="4"/>
      <c r="GPF4" s="5"/>
      <c r="GPG4" s="5"/>
      <c r="GPK4" s="4"/>
      <c r="GPP4" s="5"/>
      <c r="GPQ4" s="5"/>
      <c r="GPU4" s="4"/>
      <c r="GPZ4" s="5"/>
      <c r="GQA4" s="5"/>
      <c r="GQE4" s="4"/>
      <c r="GQJ4" s="5"/>
      <c r="GQK4" s="5"/>
      <c r="GQO4" s="4"/>
      <c r="GQT4" s="5"/>
      <c r="GQU4" s="5"/>
      <c r="GQY4" s="4"/>
      <c r="GRD4" s="5"/>
      <c r="GRE4" s="5"/>
      <c r="GRI4" s="4"/>
      <c r="GRN4" s="5"/>
      <c r="GRO4" s="5"/>
      <c r="GRS4" s="4"/>
      <c r="GRX4" s="5"/>
      <c r="GRY4" s="5"/>
      <c r="GSC4" s="4"/>
      <c r="GSH4" s="5"/>
      <c r="GSI4" s="5"/>
      <c r="GSM4" s="4"/>
      <c r="GSR4" s="5"/>
      <c r="GSS4" s="5"/>
      <c r="GSW4" s="4"/>
      <c r="GTB4" s="5"/>
      <c r="GTC4" s="5"/>
      <c r="GTG4" s="4"/>
      <c r="GTL4" s="5"/>
      <c r="GTM4" s="5"/>
      <c r="GTQ4" s="4"/>
      <c r="GTV4" s="5"/>
      <c r="GTW4" s="5"/>
      <c r="GUA4" s="4"/>
      <c r="GUF4" s="5"/>
      <c r="GUG4" s="5"/>
      <c r="GUK4" s="4"/>
      <c r="GUP4" s="5"/>
      <c r="GUQ4" s="5"/>
      <c r="GUU4" s="4"/>
      <c r="GUZ4" s="5"/>
      <c r="GVA4" s="5"/>
      <c r="GVE4" s="4"/>
      <c r="GVJ4" s="5"/>
      <c r="GVK4" s="5"/>
      <c r="GVO4" s="4"/>
      <c r="GVT4" s="5"/>
      <c r="GVU4" s="5"/>
      <c r="GVY4" s="4"/>
      <c r="GWD4" s="5"/>
      <c r="GWE4" s="5"/>
      <c r="GWI4" s="4"/>
      <c r="GWN4" s="5"/>
      <c r="GWO4" s="5"/>
      <c r="GWS4" s="4"/>
      <c r="GWX4" s="5"/>
      <c r="GWY4" s="5"/>
      <c r="GXC4" s="4"/>
      <c r="GXH4" s="5"/>
      <c r="GXI4" s="5"/>
      <c r="GXM4" s="4"/>
      <c r="GXR4" s="5"/>
      <c r="GXS4" s="5"/>
      <c r="GXW4" s="4"/>
      <c r="GYB4" s="5"/>
      <c r="GYC4" s="5"/>
      <c r="GYG4" s="4"/>
      <c r="GYL4" s="5"/>
      <c r="GYM4" s="5"/>
      <c r="GYQ4" s="4"/>
      <c r="GYV4" s="5"/>
      <c r="GYW4" s="5"/>
      <c r="GZA4" s="4"/>
      <c r="GZF4" s="5"/>
      <c r="GZG4" s="5"/>
      <c r="GZK4" s="4"/>
      <c r="GZP4" s="5"/>
      <c r="GZQ4" s="5"/>
      <c r="GZU4" s="4"/>
      <c r="GZZ4" s="5"/>
      <c r="HAA4" s="5"/>
      <c r="HAE4" s="4"/>
      <c r="HAJ4" s="5"/>
      <c r="HAK4" s="5"/>
      <c r="HAO4" s="4"/>
      <c r="HAT4" s="5"/>
      <c r="HAU4" s="5"/>
      <c r="HAY4" s="4"/>
      <c r="HBD4" s="5"/>
      <c r="HBE4" s="5"/>
      <c r="HBI4" s="4"/>
      <c r="HBN4" s="5"/>
      <c r="HBO4" s="5"/>
      <c r="HBS4" s="4"/>
      <c r="HBX4" s="5"/>
      <c r="HBY4" s="5"/>
      <c r="HCC4" s="4"/>
      <c r="HCH4" s="5"/>
      <c r="HCI4" s="5"/>
      <c r="HCM4" s="4"/>
      <c r="HCR4" s="5"/>
      <c r="HCS4" s="5"/>
      <c r="HCW4" s="4"/>
      <c r="HDB4" s="5"/>
      <c r="HDC4" s="5"/>
      <c r="HDG4" s="4"/>
      <c r="HDL4" s="5"/>
      <c r="HDM4" s="5"/>
      <c r="HDQ4" s="4"/>
      <c r="HDV4" s="5"/>
      <c r="HDW4" s="5"/>
      <c r="HEA4" s="4"/>
      <c r="HEF4" s="5"/>
      <c r="HEG4" s="5"/>
      <c r="HEK4" s="4"/>
      <c r="HEP4" s="5"/>
      <c r="HEQ4" s="5"/>
      <c r="HEU4" s="4"/>
      <c r="HEZ4" s="5"/>
      <c r="HFA4" s="5"/>
      <c r="HFE4" s="4"/>
      <c r="HFJ4" s="5"/>
      <c r="HFK4" s="5"/>
      <c r="HFO4" s="4"/>
      <c r="HFT4" s="5"/>
      <c r="HFU4" s="5"/>
      <c r="HFY4" s="4"/>
      <c r="HGD4" s="5"/>
      <c r="HGE4" s="5"/>
      <c r="HGI4" s="4"/>
      <c r="HGN4" s="5"/>
      <c r="HGO4" s="5"/>
      <c r="HGS4" s="4"/>
      <c r="HGX4" s="5"/>
      <c r="HGY4" s="5"/>
      <c r="HHC4" s="4"/>
      <c r="HHH4" s="5"/>
      <c r="HHI4" s="5"/>
      <c r="HHM4" s="4"/>
      <c r="HHR4" s="5"/>
      <c r="HHS4" s="5"/>
      <c r="HHW4" s="4"/>
      <c r="HIB4" s="5"/>
      <c r="HIC4" s="5"/>
      <c r="HIG4" s="4"/>
      <c r="HIL4" s="5"/>
      <c r="HIM4" s="5"/>
      <c r="HIQ4" s="4"/>
      <c r="HIV4" s="5"/>
      <c r="HIW4" s="5"/>
      <c r="HJA4" s="4"/>
      <c r="HJF4" s="5"/>
      <c r="HJG4" s="5"/>
      <c r="HJK4" s="4"/>
      <c r="HJP4" s="5"/>
      <c r="HJQ4" s="5"/>
      <c r="HJU4" s="4"/>
      <c r="HJZ4" s="5"/>
      <c r="HKA4" s="5"/>
      <c r="HKE4" s="4"/>
      <c r="HKJ4" s="5"/>
      <c r="HKK4" s="5"/>
      <c r="HKO4" s="4"/>
      <c r="HKT4" s="5"/>
      <c r="HKU4" s="5"/>
      <c r="HKY4" s="4"/>
      <c r="HLD4" s="5"/>
      <c r="HLE4" s="5"/>
      <c r="HLI4" s="4"/>
      <c r="HLN4" s="5"/>
      <c r="HLO4" s="5"/>
      <c r="HLS4" s="4"/>
      <c r="HLX4" s="5"/>
      <c r="HLY4" s="5"/>
      <c r="HMC4" s="4"/>
      <c r="HMH4" s="5"/>
      <c r="HMI4" s="5"/>
      <c r="HMM4" s="4"/>
      <c r="HMR4" s="5"/>
      <c r="HMS4" s="5"/>
      <c r="HMW4" s="4"/>
      <c r="HNB4" s="5"/>
      <c r="HNC4" s="5"/>
      <c r="HNG4" s="4"/>
      <c r="HNL4" s="5"/>
      <c r="HNM4" s="5"/>
      <c r="HNQ4" s="4"/>
      <c r="HNV4" s="5"/>
      <c r="HNW4" s="5"/>
      <c r="HOA4" s="4"/>
      <c r="HOF4" s="5"/>
      <c r="HOG4" s="5"/>
      <c r="HOK4" s="4"/>
      <c r="HOP4" s="5"/>
      <c r="HOQ4" s="5"/>
      <c r="HOU4" s="4"/>
      <c r="HOZ4" s="5"/>
      <c r="HPA4" s="5"/>
      <c r="HPE4" s="4"/>
      <c r="HPJ4" s="5"/>
      <c r="HPK4" s="5"/>
      <c r="HPO4" s="4"/>
      <c r="HPT4" s="5"/>
      <c r="HPU4" s="5"/>
      <c r="HPY4" s="4"/>
      <c r="HQD4" s="5"/>
      <c r="HQE4" s="5"/>
      <c r="HQI4" s="4"/>
      <c r="HQN4" s="5"/>
      <c r="HQO4" s="5"/>
      <c r="HQS4" s="4"/>
      <c r="HQX4" s="5"/>
      <c r="HQY4" s="5"/>
      <c r="HRC4" s="4"/>
      <c r="HRH4" s="5"/>
      <c r="HRI4" s="5"/>
      <c r="HRM4" s="4"/>
      <c r="HRR4" s="5"/>
      <c r="HRS4" s="5"/>
      <c r="HRW4" s="4"/>
      <c r="HSB4" s="5"/>
      <c r="HSC4" s="5"/>
      <c r="HSG4" s="4"/>
      <c r="HSL4" s="5"/>
      <c r="HSM4" s="5"/>
      <c r="HSQ4" s="4"/>
      <c r="HSV4" s="5"/>
      <c r="HSW4" s="5"/>
      <c r="HTA4" s="4"/>
      <c r="HTF4" s="5"/>
      <c r="HTG4" s="5"/>
      <c r="HTK4" s="4"/>
      <c r="HTP4" s="5"/>
      <c r="HTQ4" s="5"/>
      <c r="HTU4" s="4"/>
      <c r="HTZ4" s="5"/>
      <c r="HUA4" s="5"/>
      <c r="HUE4" s="4"/>
      <c r="HUJ4" s="5"/>
      <c r="HUK4" s="5"/>
      <c r="HUO4" s="4"/>
      <c r="HUT4" s="5"/>
      <c r="HUU4" s="5"/>
      <c r="HUY4" s="4"/>
      <c r="HVD4" s="5"/>
      <c r="HVE4" s="5"/>
      <c r="HVI4" s="4"/>
      <c r="HVN4" s="5"/>
      <c r="HVO4" s="5"/>
      <c r="HVS4" s="4"/>
      <c r="HVX4" s="5"/>
      <c r="HVY4" s="5"/>
      <c r="HWC4" s="4"/>
      <c r="HWH4" s="5"/>
      <c r="HWI4" s="5"/>
      <c r="HWM4" s="4"/>
      <c r="HWR4" s="5"/>
      <c r="HWS4" s="5"/>
      <c r="HWW4" s="4"/>
      <c r="HXB4" s="5"/>
      <c r="HXC4" s="5"/>
      <c r="HXG4" s="4"/>
      <c r="HXL4" s="5"/>
      <c r="HXM4" s="5"/>
      <c r="HXQ4" s="4"/>
      <c r="HXV4" s="5"/>
      <c r="HXW4" s="5"/>
      <c r="HYA4" s="4"/>
      <c r="HYF4" s="5"/>
      <c r="HYG4" s="5"/>
      <c r="HYK4" s="4"/>
      <c r="HYP4" s="5"/>
      <c r="HYQ4" s="5"/>
      <c r="HYU4" s="4"/>
      <c r="HYZ4" s="5"/>
      <c r="HZA4" s="5"/>
      <c r="HZE4" s="4"/>
      <c r="HZJ4" s="5"/>
      <c r="HZK4" s="5"/>
      <c r="HZO4" s="4"/>
      <c r="HZT4" s="5"/>
      <c r="HZU4" s="5"/>
      <c r="HZY4" s="4"/>
      <c r="IAD4" s="5"/>
      <c r="IAE4" s="5"/>
      <c r="IAI4" s="4"/>
      <c r="IAN4" s="5"/>
      <c r="IAO4" s="5"/>
      <c r="IAS4" s="4"/>
      <c r="IAX4" s="5"/>
      <c r="IAY4" s="5"/>
      <c r="IBC4" s="4"/>
      <c r="IBH4" s="5"/>
      <c r="IBI4" s="5"/>
      <c r="IBM4" s="4"/>
      <c r="IBR4" s="5"/>
      <c r="IBS4" s="5"/>
      <c r="IBW4" s="4"/>
      <c r="ICB4" s="5"/>
      <c r="ICC4" s="5"/>
      <c r="ICG4" s="4"/>
      <c r="ICL4" s="5"/>
      <c r="ICM4" s="5"/>
      <c r="ICQ4" s="4"/>
      <c r="ICV4" s="5"/>
      <c r="ICW4" s="5"/>
      <c r="IDA4" s="4"/>
      <c r="IDF4" s="5"/>
      <c r="IDG4" s="5"/>
      <c r="IDK4" s="4"/>
      <c r="IDP4" s="5"/>
      <c r="IDQ4" s="5"/>
      <c r="IDU4" s="4"/>
      <c r="IDZ4" s="5"/>
      <c r="IEA4" s="5"/>
      <c r="IEE4" s="4"/>
      <c r="IEJ4" s="5"/>
      <c r="IEK4" s="5"/>
      <c r="IEO4" s="4"/>
      <c r="IET4" s="5"/>
      <c r="IEU4" s="5"/>
      <c r="IEY4" s="4"/>
      <c r="IFD4" s="5"/>
      <c r="IFE4" s="5"/>
      <c r="IFI4" s="4"/>
      <c r="IFN4" s="5"/>
      <c r="IFO4" s="5"/>
      <c r="IFS4" s="4"/>
      <c r="IFX4" s="5"/>
      <c r="IFY4" s="5"/>
      <c r="IGC4" s="4"/>
      <c r="IGH4" s="5"/>
      <c r="IGI4" s="5"/>
      <c r="IGM4" s="4"/>
      <c r="IGR4" s="5"/>
      <c r="IGS4" s="5"/>
      <c r="IGW4" s="4"/>
      <c r="IHB4" s="5"/>
      <c r="IHC4" s="5"/>
      <c r="IHG4" s="4"/>
      <c r="IHL4" s="5"/>
      <c r="IHM4" s="5"/>
      <c r="IHQ4" s="4"/>
      <c r="IHV4" s="5"/>
      <c r="IHW4" s="5"/>
      <c r="IIA4" s="4"/>
      <c r="IIF4" s="5"/>
      <c r="IIG4" s="5"/>
      <c r="IIK4" s="4"/>
      <c r="IIP4" s="5"/>
      <c r="IIQ4" s="5"/>
      <c r="IIU4" s="4"/>
      <c r="IIZ4" s="5"/>
      <c r="IJA4" s="5"/>
      <c r="IJE4" s="4"/>
      <c r="IJJ4" s="5"/>
      <c r="IJK4" s="5"/>
      <c r="IJO4" s="4"/>
      <c r="IJT4" s="5"/>
      <c r="IJU4" s="5"/>
      <c r="IJY4" s="4"/>
      <c r="IKD4" s="5"/>
      <c r="IKE4" s="5"/>
      <c r="IKI4" s="4"/>
      <c r="IKN4" s="5"/>
      <c r="IKO4" s="5"/>
      <c r="IKS4" s="4"/>
      <c r="IKX4" s="5"/>
      <c r="IKY4" s="5"/>
      <c r="ILC4" s="4"/>
      <c r="ILH4" s="5"/>
      <c r="ILI4" s="5"/>
      <c r="ILM4" s="4"/>
      <c r="ILR4" s="5"/>
      <c r="ILS4" s="5"/>
      <c r="ILW4" s="4"/>
      <c r="IMB4" s="5"/>
      <c r="IMC4" s="5"/>
      <c r="IMG4" s="4"/>
      <c r="IML4" s="5"/>
      <c r="IMM4" s="5"/>
      <c r="IMQ4" s="4"/>
      <c r="IMV4" s="5"/>
      <c r="IMW4" s="5"/>
      <c r="INA4" s="4"/>
      <c r="INF4" s="5"/>
      <c r="ING4" s="5"/>
      <c r="INK4" s="4"/>
      <c r="INP4" s="5"/>
      <c r="INQ4" s="5"/>
      <c r="INU4" s="4"/>
      <c r="INZ4" s="5"/>
      <c r="IOA4" s="5"/>
      <c r="IOE4" s="4"/>
      <c r="IOJ4" s="5"/>
      <c r="IOK4" s="5"/>
      <c r="IOO4" s="4"/>
      <c r="IOT4" s="5"/>
      <c r="IOU4" s="5"/>
      <c r="IOY4" s="4"/>
      <c r="IPD4" s="5"/>
      <c r="IPE4" s="5"/>
      <c r="IPI4" s="4"/>
      <c r="IPN4" s="5"/>
      <c r="IPO4" s="5"/>
      <c r="IPS4" s="4"/>
      <c r="IPX4" s="5"/>
      <c r="IPY4" s="5"/>
      <c r="IQC4" s="4"/>
      <c r="IQH4" s="5"/>
      <c r="IQI4" s="5"/>
      <c r="IQM4" s="4"/>
      <c r="IQR4" s="5"/>
      <c r="IQS4" s="5"/>
      <c r="IQW4" s="4"/>
      <c r="IRB4" s="5"/>
      <c r="IRC4" s="5"/>
      <c r="IRG4" s="4"/>
      <c r="IRL4" s="5"/>
      <c r="IRM4" s="5"/>
      <c r="IRQ4" s="4"/>
      <c r="IRV4" s="5"/>
      <c r="IRW4" s="5"/>
      <c r="ISA4" s="4"/>
      <c r="ISF4" s="5"/>
      <c r="ISG4" s="5"/>
      <c r="ISK4" s="4"/>
      <c r="ISP4" s="5"/>
      <c r="ISQ4" s="5"/>
      <c r="ISU4" s="4"/>
      <c r="ISZ4" s="5"/>
      <c r="ITA4" s="5"/>
      <c r="ITE4" s="4"/>
      <c r="ITJ4" s="5"/>
      <c r="ITK4" s="5"/>
      <c r="ITO4" s="4"/>
      <c r="ITT4" s="5"/>
      <c r="ITU4" s="5"/>
      <c r="ITY4" s="4"/>
      <c r="IUD4" s="5"/>
      <c r="IUE4" s="5"/>
      <c r="IUI4" s="4"/>
      <c r="IUN4" s="5"/>
      <c r="IUO4" s="5"/>
      <c r="IUS4" s="4"/>
      <c r="IUX4" s="5"/>
      <c r="IUY4" s="5"/>
      <c r="IVC4" s="4"/>
      <c r="IVH4" s="5"/>
      <c r="IVI4" s="5"/>
      <c r="IVM4" s="4"/>
      <c r="IVR4" s="5"/>
      <c r="IVS4" s="5"/>
      <c r="IVW4" s="4"/>
      <c r="IWB4" s="5"/>
      <c r="IWC4" s="5"/>
      <c r="IWG4" s="4"/>
      <c r="IWL4" s="5"/>
      <c r="IWM4" s="5"/>
      <c r="IWQ4" s="4"/>
      <c r="IWV4" s="5"/>
      <c r="IWW4" s="5"/>
      <c r="IXA4" s="4"/>
      <c r="IXF4" s="5"/>
      <c r="IXG4" s="5"/>
      <c r="IXK4" s="4"/>
      <c r="IXP4" s="5"/>
      <c r="IXQ4" s="5"/>
      <c r="IXU4" s="4"/>
      <c r="IXZ4" s="5"/>
      <c r="IYA4" s="5"/>
      <c r="IYE4" s="4"/>
      <c r="IYJ4" s="5"/>
      <c r="IYK4" s="5"/>
      <c r="IYO4" s="4"/>
      <c r="IYT4" s="5"/>
      <c r="IYU4" s="5"/>
      <c r="IYY4" s="4"/>
      <c r="IZD4" s="5"/>
      <c r="IZE4" s="5"/>
      <c r="IZI4" s="4"/>
      <c r="IZN4" s="5"/>
      <c r="IZO4" s="5"/>
      <c r="IZS4" s="4"/>
      <c r="IZX4" s="5"/>
      <c r="IZY4" s="5"/>
      <c r="JAC4" s="4"/>
      <c r="JAH4" s="5"/>
      <c r="JAI4" s="5"/>
      <c r="JAM4" s="4"/>
      <c r="JAR4" s="5"/>
      <c r="JAS4" s="5"/>
      <c r="JAW4" s="4"/>
      <c r="JBB4" s="5"/>
      <c r="JBC4" s="5"/>
      <c r="JBG4" s="4"/>
      <c r="JBL4" s="5"/>
      <c r="JBM4" s="5"/>
      <c r="JBQ4" s="4"/>
      <c r="JBV4" s="5"/>
      <c r="JBW4" s="5"/>
      <c r="JCA4" s="4"/>
      <c r="JCF4" s="5"/>
      <c r="JCG4" s="5"/>
      <c r="JCK4" s="4"/>
      <c r="JCP4" s="5"/>
      <c r="JCQ4" s="5"/>
      <c r="JCU4" s="4"/>
      <c r="JCZ4" s="5"/>
      <c r="JDA4" s="5"/>
      <c r="JDE4" s="4"/>
      <c r="JDJ4" s="5"/>
      <c r="JDK4" s="5"/>
      <c r="JDO4" s="4"/>
      <c r="JDT4" s="5"/>
      <c r="JDU4" s="5"/>
      <c r="JDY4" s="4"/>
      <c r="JED4" s="5"/>
      <c r="JEE4" s="5"/>
      <c r="JEI4" s="4"/>
      <c r="JEN4" s="5"/>
      <c r="JEO4" s="5"/>
      <c r="JES4" s="4"/>
      <c r="JEX4" s="5"/>
      <c r="JEY4" s="5"/>
      <c r="JFC4" s="4"/>
      <c r="JFH4" s="5"/>
      <c r="JFI4" s="5"/>
      <c r="JFM4" s="4"/>
      <c r="JFR4" s="5"/>
      <c r="JFS4" s="5"/>
      <c r="JFW4" s="4"/>
      <c r="JGB4" s="5"/>
      <c r="JGC4" s="5"/>
      <c r="JGG4" s="4"/>
      <c r="JGL4" s="5"/>
      <c r="JGM4" s="5"/>
      <c r="JGQ4" s="4"/>
      <c r="JGV4" s="5"/>
      <c r="JGW4" s="5"/>
      <c r="JHA4" s="4"/>
      <c r="JHF4" s="5"/>
      <c r="JHG4" s="5"/>
      <c r="JHK4" s="4"/>
      <c r="JHP4" s="5"/>
      <c r="JHQ4" s="5"/>
      <c r="JHU4" s="4"/>
      <c r="JHZ4" s="5"/>
      <c r="JIA4" s="5"/>
      <c r="JIE4" s="4"/>
      <c r="JIJ4" s="5"/>
      <c r="JIK4" s="5"/>
      <c r="JIO4" s="4"/>
      <c r="JIT4" s="5"/>
      <c r="JIU4" s="5"/>
      <c r="JIY4" s="4"/>
      <c r="JJD4" s="5"/>
      <c r="JJE4" s="5"/>
      <c r="JJI4" s="4"/>
      <c r="JJN4" s="5"/>
      <c r="JJO4" s="5"/>
      <c r="JJS4" s="4"/>
      <c r="JJX4" s="5"/>
      <c r="JJY4" s="5"/>
      <c r="JKC4" s="4"/>
      <c r="JKH4" s="5"/>
      <c r="JKI4" s="5"/>
      <c r="JKM4" s="4"/>
      <c r="JKR4" s="5"/>
      <c r="JKS4" s="5"/>
      <c r="JKW4" s="4"/>
      <c r="JLB4" s="5"/>
      <c r="JLC4" s="5"/>
      <c r="JLG4" s="4"/>
      <c r="JLL4" s="5"/>
      <c r="JLM4" s="5"/>
      <c r="JLQ4" s="4"/>
      <c r="JLV4" s="5"/>
      <c r="JLW4" s="5"/>
      <c r="JMA4" s="4"/>
      <c r="JMF4" s="5"/>
      <c r="JMG4" s="5"/>
      <c r="JMK4" s="4"/>
      <c r="JMP4" s="5"/>
      <c r="JMQ4" s="5"/>
      <c r="JMU4" s="4"/>
      <c r="JMZ4" s="5"/>
      <c r="JNA4" s="5"/>
      <c r="JNE4" s="4"/>
      <c r="JNJ4" s="5"/>
      <c r="JNK4" s="5"/>
      <c r="JNO4" s="4"/>
      <c r="JNT4" s="5"/>
      <c r="JNU4" s="5"/>
      <c r="JNY4" s="4"/>
      <c r="JOD4" s="5"/>
      <c r="JOE4" s="5"/>
      <c r="JOI4" s="4"/>
      <c r="JON4" s="5"/>
      <c r="JOO4" s="5"/>
      <c r="JOS4" s="4"/>
      <c r="JOX4" s="5"/>
      <c r="JOY4" s="5"/>
      <c r="JPC4" s="4"/>
      <c r="JPH4" s="5"/>
      <c r="JPI4" s="5"/>
      <c r="JPM4" s="4"/>
      <c r="JPR4" s="5"/>
      <c r="JPS4" s="5"/>
      <c r="JPW4" s="4"/>
      <c r="JQB4" s="5"/>
      <c r="JQC4" s="5"/>
      <c r="JQG4" s="4"/>
      <c r="JQL4" s="5"/>
      <c r="JQM4" s="5"/>
      <c r="JQQ4" s="4"/>
      <c r="JQV4" s="5"/>
      <c r="JQW4" s="5"/>
      <c r="JRA4" s="4"/>
      <c r="JRF4" s="5"/>
      <c r="JRG4" s="5"/>
      <c r="JRK4" s="4"/>
      <c r="JRP4" s="5"/>
      <c r="JRQ4" s="5"/>
      <c r="JRU4" s="4"/>
      <c r="JRZ4" s="5"/>
      <c r="JSA4" s="5"/>
      <c r="JSE4" s="4"/>
      <c r="JSJ4" s="5"/>
      <c r="JSK4" s="5"/>
      <c r="JSO4" s="4"/>
      <c r="JST4" s="5"/>
      <c r="JSU4" s="5"/>
      <c r="JSY4" s="4"/>
      <c r="JTD4" s="5"/>
      <c r="JTE4" s="5"/>
      <c r="JTI4" s="4"/>
      <c r="JTN4" s="5"/>
      <c r="JTO4" s="5"/>
      <c r="JTS4" s="4"/>
      <c r="JTX4" s="5"/>
      <c r="JTY4" s="5"/>
      <c r="JUC4" s="4"/>
      <c r="JUH4" s="5"/>
      <c r="JUI4" s="5"/>
      <c r="JUM4" s="4"/>
      <c r="JUR4" s="5"/>
      <c r="JUS4" s="5"/>
      <c r="JUW4" s="4"/>
      <c r="JVB4" s="5"/>
      <c r="JVC4" s="5"/>
      <c r="JVG4" s="4"/>
      <c r="JVL4" s="5"/>
      <c r="JVM4" s="5"/>
      <c r="JVQ4" s="4"/>
      <c r="JVV4" s="5"/>
      <c r="JVW4" s="5"/>
      <c r="JWA4" s="4"/>
      <c r="JWF4" s="5"/>
      <c r="JWG4" s="5"/>
      <c r="JWK4" s="4"/>
      <c r="JWP4" s="5"/>
      <c r="JWQ4" s="5"/>
      <c r="JWU4" s="4"/>
      <c r="JWZ4" s="5"/>
      <c r="JXA4" s="5"/>
      <c r="JXE4" s="4"/>
      <c r="JXJ4" s="5"/>
      <c r="JXK4" s="5"/>
      <c r="JXO4" s="4"/>
      <c r="JXT4" s="5"/>
      <c r="JXU4" s="5"/>
      <c r="JXY4" s="4"/>
      <c r="JYD4" s="5"/>
      <c r="JYE4" s="5"/>
      <c r="JYI4" s="4"/>
      <c r="JYN4" s="5"/>
      <c r="JYO4" s="5"/>
      <c r="JYS4" s="4"/>
      <c r="JYX4" s="5"/>
      <c r="JYY4" s="5"/>
      <c r="JZC4" s="4"/>
      <c r="JZH4" s="5"/>
      <c r="JZI4" s="5"/>
      <c r="JZM4" s="4"/>
      <c r="JZR4" s="5"/>
      <c r="JZS4" s="5"/>
      <c r="JZW4" s="4"/>
      <c r="KAB4" s="5"/>
      <c r="KAC4" s="5"/>
      <c r="KAG4" s="4"/>
      <c r="KAL4" s="5"/>
      <c r="KAM4" s="5"/>
      <c r="KAQ4" s="4"/>
      <c r="KAV4" s="5"/>
      <c r="KAW4" s="5"/>
      <c r="KBA4" s="4"/>
      <c r="KBF4" s="5"/>
      <c r="KBG4" s="5"/>
      <c r="KBK4" s="4"/>
      <c r="KBP4" s="5"/>
      <c r="KBQ4" s="5"/>
      <c r="KBU4" s="4"/>
      <c r="KBZ4" s="5"/>
      <c r="KCA4" s="5"/>
      <c r="KCE4" s="4"/>
      <c r="KCJ4" s="5"/>
      <c r="KCK4" s="5"/>
      <c r="KCO4" s="4"/>
      <c r="KCT4" s="5"/>
      <c r="KCU4" s="5"/>
      <c r="KCY4" s="4"/>
      <c r="KDD4" s="5"/>
      <c r="KDE4" s="5"/>
      <c r="KDI4" s="4"/>
      <c r="KDN4" s="5"/>
      <c r="KDO4" s="5"/>
      <c r="KDS4" s="4"/>
      <c r="KDX4" s="5"/>
      <c r="KDY4" s="5"/>
      <c r="KEC4" s="4"/>
      <c r="KEH4" s="5"/>
      <c r="KEI4" s="5"/>
      <c r="KEM4" s="4"/>
      <c r="KER4" s="5"/>
      <c r="KES4" s="5"/>
      <c r="KEW4" s="4"/>
      <c r="KFB4" s="5"/>
      <c r="KFC4" s="5"/>
      <c r="KFG4" s="4"/>
      <c r="KFL4" s="5"/>
      <c r="KFM4" s="5"/>
      <c r="KFQ4" s="4"/>
      <c r="KFV4" s="5"/>
      <c r="KFW4" s="5"/>
      <c r="KGA4" s="4"/>
      <c r="KGF4" s="5"/>
      <c r="KGG4" s="5"/>
      <c r="KGK4" s="4"/>
      <c r="KGP4" s="5"/>
      <c r="KGQ4" s="5"/>
      <c r="KGU4" s="4"/>
      <c r="KGZ4" s="5"/>
      <c r="KHA4" s="5"/>
      <c r="KHE4" s="4"/>
      <c r="KHJ4" s="5"/>
      <c r="KHK4" s="5"/>
      <c r="KHO4" s="4"/>
      <c r="KHT4" s="5"/>
      <c r="KHU4" s="5"/>
      <c r="KHY4" s="4"/>
      <c r="KID4" s="5"/>
      <c r="KIE4" s="5"/>
      <c r="KII4" s="4"/>
      <c r="KIN4" s="5"/>
      <c r="KIO4" s="5"/>
      <c r="KIS4" s="4"/>
      <c r="KIX4" s="5"/>
      <c r="KIY4" s="5"/>
      <c r="KJC4" s="4"/>
      <c r="KJH4" s="5"/>
      <c r="KJI4" s="5"/>
      <c r="KJM4" s="4"/>
      <c r="KJR4" s="5"/>
      <c r="KJS4" s="5"/>
      <c r="KJW4" s="4"/>
      <c r="KKB4" s="5"/>
      <c r="KKC4" s="5"/>
      <c r="KKG4" s="4"/>
      <c r="KKL4" s="5"/>
      <c r="KKM4" s="5"/>
      <c r="KKQ4" s="4"/>
      <c r="KKV4" s="5"/>
      <c r="KKW4" s="5"/>
      <c r="KLA4" s="4"/>
      <c r="KLF4" s="5"/>
      <c r="KLG4" s="5"/>
      <c r="KLK4" s="4"/>
      <c r="KLP4" s="5"/>
      <c r="KLQ4" s="5"/>
      <c r="KLU4" s="4"/>
      <c r="KLZ4" s="5"/>
      <c r="KMA4" s="5"/>
      <c r="KME4" s="4"/>
      <c r="KMJ4" s="5"/>
      <c r="KMK4" s="5"/>
      <c r="KMO4" s="4"/>
      <c r="KMT4" s="5"/>
      <c r="KMU4" s="5"/>
      <c r="KMY4" s="4"/>
      <c r="KND4" s="5"/>
      <c r="KNE4" s="5"/>
      <c r="KNI4" s="4"/>
      <c r="KNN4" s="5"/>
      <c r="KNO4" s="5"/>
      <c r="KNS4" s="4"/>
      <c r="KNX4" s="5"/>
      <c r="KNY4" s="5"/>
      <c r="KOC4" s="4"/>
      <c r="KOH4" s="5"/>
      <c r="KOI4" s="5"/>
      <c r="KOM4" s="4"/>
      <c r="KOR4" s="5"/>
      <c r="KOS4" s="5"/>
      <c r="KOW4" s="4"/>
      <c r="KPB4" s="5"/>
      <c r="KPC4" s="5"/>
      <c r="KPG4" s="4"/>
      <c r="KPL4" s="5"/>
      <c r="KPM4" s="5"/>
      <c r="KPQ4" s="4"/>
      <c r="KPV4" s="5"/>
      <c r="KPW4" s="5"/>
      <c r="KQA4" s="4"/>
      <c r="KQF4" s="5"/>
      <c r="KQG4" s="5"/>
      <c r="KQK4" s="4"/>
      <c r="KQP4" s="5"/>
      <c r="KQQ4" s="5"/>
      <c r="KQU4" s="4"/>
      <c r="KQZ4" s="5"/>
      <c r="KRA4" s="5"/>
      <c r="KRE4" s="4"/>
      <c r="KRJ4" s="5"/>
      <c r="KRK4" s="5"/>
      <c r="KRO4" s="4"/>
      <c r="KRT4" s="5"/>
      <c r="KRU4" s="5"/>
      <c r="KRY4" s="4"/>
      <c r="KSD4" s="5"/>
      <c r="KSE4" s="5"/>
      <c r="KSI4" s="4"/>
      <c r="KSN4" s="5"/>
      <c r="KSO4" s="5"/>
      <c r="KSS4" s="4"/>
      <c r="KSX4" s="5"/>
      <c r="KSY4" s="5"/>
      <c r="KTC4" s="4"/>
      <c r="KTH4" s="5"/>
      <c r="KTI4" s="5"/>
      <c r="KTM4" s="4"/>
      <c r="KTR4" s="5"/>
      <c r="KTS4" s="5"/>
      <c r="KTW4" s="4"/>
      <c r="KUB4" s="5"/>
      <c r="KUC4" s="5"/>
      <c r="KUG4" s="4"/>
      <c r="KUL4" s="5"/>
      <c r="KUM4" s="5"/>
      <c r="KUQ4" s="4"/>
      <c r="KUV4" s="5"/>
      <c r="KUW4" s="5"/>
      <c r="KVA4" s="4"/>
      <c r="KVF4" s="5"/>
      <c r="KVG4" s="5"/>
      <c r="KVK4" s="4"/>
      <c r="KVP4" s="5"/>
      <c r="KVQ4" s="5"/>
      <c r="KVU4" s="4"/>
      <c r="KVZ4" s="5"/>
      <c r="KWA4" s="5"/>
      <c r="KWE4" s="4"/>
      <c r="KWJ4" s="5"/>
      <c r="KWK4" s="5"/>
      <c r="KWO4" s="4"/>
      <c r="KWT4" s="5"/>
      <c r="KWU4" s="5"/>
      <c r="KWY4" s="4"/>
      <c r="KXD4" s="5"/>
      <c r="KXE4" s="5"/>
      <c r="KXI4" s="4"/>
      <c r="KXN4" s="5"/>
      <c r="KXO4" s="5"/>
      <c r="KXS4" s="4"/>
      <c r="KXX4" s="5"/>
      <c r="KXY4" s="5"/>
      <c r="KYC4" s="4"/>
      <c r="KYH4" s="5"/>
      <c r="KYI4" s="5"/>
      <c r="KYM4" s="4"/>
      <c r="KYR4" s="5"/>
      <c r="KYS4" s="5"/>
      <c r="KYW4" s="4"/>
      <c r="KZB4" s="5"/>
      <c r="KZC4" s="5"/>
      <c r="KZG4" s="4"/>
      <c r="KZL4" s="5"/>
      <c r="KZM4" s="5"/>
      <c r="KZQ4" s="4"/>
      <c r="KZV4" s="5"/>
      <c r="KZW4" s="5"/>
      <c r="LAA4" s="4"/>
      <c r="LAF4" s="5"/>
      <c r="LAG4" s="5"/>
      <c r="LAK4" s="4"/>
      <c r="LAP4" s="5"/>
      <c r="LAQ4" s="5"/>
      <c r="LAU4" s="4"/>
      <c r="LAZ4" s="5"/>
      <c r="LBA4" s="5"/>
      <c r="LBE4" s="4"/>
      <c r="LBJ4" s="5"/>
      <c r="LBK4" s="5"/>
      <c r="LBO4" s="4"/>
      <c r="LBT4" s="5"/>
      <c r="LBU4" s="5"/>
      <c r="LBY4" s="4"/>
      <c r="LCD4" s="5"/>
      <c r="LCE4" s="5"/>
      <c r="LCI4" s="4"/>
      <c r="LCN4" s="5"/>
      <c r="LCO4" s="5"/>
      <c r="LCS4" s="4"/>
      <c r="LCX4" s="5"/>
      <c r="LCY4" s="5"/>
      <c r="LDC4" s="4"/>
      <c r="LDH4" s="5"/>
      <c r="LDI4" s="5"/>
      <c r="LDM4" s="4"/>
      <c r="LDR4" s="5"/>
      <c r="LDS4" s="5"/>
      <c r="LDW4" s="4"/>
      <c r="LEB4" s="5"/>
      <c r="LEC4" s="5"/>
      <c r="LEG4" s="4"/>
      <c r="LEL4" s="5"/>
      <c r="LEM4" s="5"/>
      <c r="LEQ4" s="4"/>
      <c r="LEV4" s="5"/>
      <c r="LEW4" s="5"/>
      <c r="LFA4" s="4"/>
      <c r="LFF4" s="5"/>
      <c r="LFG4" s="5"/>
      <c r="LFK4" s="4"/>
      <c r="LFP4" s="5"/>
      <c r="LFQ4" s="5"/>
      <c r="LFU4" s="4"/>
      <c r="LFZ4" s="5"/>
      <c r="LGA4" s="5"/>
      <c r="LGE4" s="4"/>
      <c r="LGJ4" s="5"/>
      <c r="LGK4" s="5"/>
      <c r="LGO4" s="4"/>
      <c r="LGT4" s="5"/>
      <c r="LGU4" s="5"/>
      <c r="LGY4" s="4"/>
      <c r="LHD4" s="5"/>
      <c r="LHE4" s="5"/>
      <c r="LHI4" s="4"/>
      <c r="LHN4" s="5"/>
      <c r="LHO4" s="5"/>
      <c r="LHS4" s="4"/>
      <c r="LHX4" s="5"/>
      <c r="LHY4" s="5"/>
      <c r="LIC4" s="4"/>
      <c r="LIH4" s="5"/>
      <c r="LII4" s="5"/>
      <c r="LIM4" s="4"/>
      <c r="LIR4" s="5"/>
      <c r="LIS4" s="5"/>
      <c r="LIW4" s="4"/>
      <c r="LJB4" s="5"/>
      <c r="LJC4" s="5"/>
      <c r="LJG4" s="4"/>
      <c r="LJL4" s="5"/>
      <c r="LJM4" s="5"/>
      <c r="LJQ4" s="4"/>
      <c r="LJV4" s="5"/>
      <c r="LJW4" s="5"/>
      <c r="LKA4" s="4"/>
      <c r="LKF4" s="5"/>
      <c r="LKG4" s="5"/>
      <c r="LKK4" s="4"/>
      <c r="LKP4" s="5"/>
      <c r="LKQ4" s="5"/>
      <c r="LKU4" s="4"/>
      <c r="LKZ4" s="5"/>
      <c r="LLA4" s="5"/>
      <c r="LLE4" s="4"/>
      <c r="LLJ4" s="5"/>
      <c r="LLK4" s="5"/>
      <c r="LLO4" s="4"/>
      <c r="LLT4" s="5"/>
      <c r="LLU4" s="5"/>
      <c r="LLY4" s="4"/>
      <c r="LMD4" s="5"/>
      <c r="LME4" s="5"/>
      <c r="LMI4" s="4"/>
      <c r="LMN4" s="5"/>
      <c r="LMO4" s="5"/>
      <c r="LMS4" s="4"/>
      <c r="LMX4" s="5"/>
      <c r="LMY4" s="5"/>
      <c r="LNC4" s="4"/>
      <c r="LNH4" s="5"/>
      <c r="LNI4" s="5"/>
      <c r="LNM4" s="4"/>
      <c r="LNR4" s="5"/>
      <c r="LNS4" s="5"/>
      <c r="LNW4" s="4"/>
      <c r="LOB4" s="5"/>
      <c r="LOC4" s="5"/>
      <c r="LOG4" s="4"/>
      <c r="LOL4" s="5"/>
      <c r="LOM4" s="5"/>
      <c r="LOQ4" s="4"/>
      <c r="LOV4" s="5"/>
      <c r="LOW4" s="5"/>
      <c r="LPA4" s="4"/>
      <c r="LPF4" s="5"/>
      <c r="LPG4" s="5"/>
      <c r="LPK4" s="4"/>
      <c r="LPP4" s="5"/>
      <c r="LPQ4" s="5"/>
      <c r="LPU4" s="4"/>
      <c r="LPZ4" s="5"/>
      <c r="LQA4" s="5"/>
      <c r="LQE4" s="4"/>
      <c r="LQJ4" s="5"/>
      <c r="LQK4" s="5"/>
      <c r="LQO4" s="4"/>
      <c r="LQT4" s="5"/>
      <c r="LQU4" s="5"/>
      <c r="LQY4" s="4"/>
      <c r="LRD4" s="5"/>
      <c r="LRE4" s="5"/>
      <c r="LRI4" s="4"/>
      <c r="LRN4" s="5"/>
      <c r="LRO4" s="5"/>
      <c r="LRS4" s="4"/>
      <c r="LRX4" s="5"/>
      <c r="LRY4" s="5"/>
      <c r="LSC4" s="4"/>
      <c r="LSH4" s="5"/>
      <c r="LSI4" s="5"/>
      <c r="LSM4" s="4"/>
      <c r="LSR4" s="5"/>
      <c r="LSS4" s="5"/>
      <c r="LSW4" s="4"/>
      <c r="LTB4" s="5"/>
      <c r="LTC4" s="5"/>
      <c r="LTG4" s="4"/>
      <c r="LTL4" s="5"/>
      <c r="LTM4" s="5"/>
      <c r="LTQ4" s="4"/>
      <c r="LTV4" s="5"/>
      <c r="LTW4" s="5"/>
      <c r="LUA4" s="4"/>
      <c r="LUF4" s="5"/>
      <c r="LUG4" s="5"/>
      <c r="LUK4" s="4"/>
      <c r="LUP4" s="5"/>
      <c r="LUQ4" s="5"/>
      <c r="LUU4" s="4"/>
      <c r="LUZ4" s="5"/>
      <c r="LVA4" s="5"/>
      <c r="LVE4" s="4"/>
      <c r="LVJ4" s="5"/>
      <c r="LVK4" s="5"/>
      <c r="LVO4" s="4"/>
      <c r="LVT4" s="5"/>
      <c r="LVU4" s="5"/>
      <c r="LVY4" s="4"/>
      <c r="LWD4" s="5"/>
      <c r="LWE4" s="5"/>
      <c r="LWI4" s="4"/>
      <c r="LWN4" s="5"/>
      <c r="LWO4" s="5"/>
      <c r="LWS4" s="4"/>
      <c r="LWX4" s="5"/>
      <c r="LWY4" s="5"/>
      <c r="LXC4" s="4"/>
      <c r="LXH4" s="5"/>
      <c r="LXI4" s="5"/>
      <c r="LXM4" s="4"/>
      <c r="LXR4" s="5"/>
      <c r="LXS4" s="5"/>
      <c r="LXW4" s="4"/>
      <c r="LYB4" s="5"/>
      <c r="LYC4" s="5"/>
      <c r="LYG4" s="4"/>
      <c r="LYL4" s="5"/>
      <c r="LYM4" s="5"/>
      <c r="LYQ4" s="4"/>
      <c r="LYV4" s="5"/>
      <c r="LYW4" s="5"/>
      <c r="LZA4" s="4"/>
      <c r="LZF4" s="5"/>
      <c r="LZG4" s="5"/>
      <c r="LZK4" s="4"/>
      <c r="LZP4" s="5"/>
      <c r="LZQ4" s="5"/>
      <c r="LZU4" s="4"/>
      <c r="LZZ4" s="5"/>
      <c r="MAA4" s="5"/>
      <c r="MAE4" s="4"/>
      <c r="MAJ4" s="5"/>
      <c r="MAK4" s="5"/>
      <c r="MAO4" s="4"/>
      <c r="MAT4" s="5"/>
      <c r="MAU4" s="5"/>
      <c r="MAY4" s="4"/>
      <c r="MBD4" s="5"/>
      <c r="MBE4" s="5"/>
      <c r="MBI4" s="4"/>
      <c r="MBN4" s="5"/>
      <c r="MBO4" s="5"/>
      <c r="MBS4" s="4"/>
      <c r="MBX4" s="5"/>
      <c r="MBY4" s="5"/>
      <c r="MCC4" s="4"/>
      <c r="MCH4" s="5"/>
      <c r="MCI4" s="5"/>
      <c r="MCM4" s="4"/>
      <c r="MCR4" s="5"/>
      <c r="MCS4" s="5"/>
      <c r="MCW4" s="4"/>
      <c r="MDB4" s="5"/>
      <c r="MDC4" s="5"/>
      <c r="MDG4" s="4"/>
      <c r="MDL4" s="5"/>
      <c r="MDM4" s="5"/>
      <c r="MDQ4" s="4"/>
      <c r="MDV4" s="5"/>
      <c r="MDW4" s="5"/>
      <c r="MEA4" s="4"/>
      <c r="MEF4" s="5"/>
      <c r="MEG4" s="5"/>
      <c r="MEK4" s="4"/>
      <c r="MEP4" s="5"/>
      <c r="MEQ4" s="5"/>
      <c r="MEU4" s="4"/>
      <c r="MEZ4" s="5"/>
      <c r="MFA4" s="5"/>
      <c r="MFE4" s="4"/>
      <c r="MFJ4" s="5"/>
      <c r="MFK4" s="5"/>
      <c r="MFO4" s="4"/>
      <c r="MFT4" s="5"/>
      <c r="MFU4" s="5"/>
      <c r="MFY4" s="4"/>
      <c r="MGD4" s="5"/>
      <c r="MGE4" s="5"/>
      <c r="MGI4" s="4"/>
      <c r="MGN4" s="5"/>
      <c r="MGO4" s="5"/>
      <c r="MGS4" s="4"/>
      <c r="MGX4" s="5"/>
      <c r="MGY4" s="5"/>
      <c r="MHC4" s="4"/>
      <c r="MHH4" s="5"/>
      <c r="MHI4" s="5"/>
      <c r="MHM4" s="4"/>
      <c r="MHR4" s="5"/>
      <c r="MHS4" s="5"/>
      <c r="MHW4" s="4"/>
      <c r="MIB4" s="5"/>
      <c r="MIC4" s="5"/>
      <c r="MIG4" s="4"/>
      <c r="MIL4" s="5"/>
      <c r="MIM4" s="5"/>
      <c r="MIQ4" s="4"/>
      <c r="MIV4" s="5"/>
      <c r="MIW4" s="5"/>
      <c r="MJA4" s="4"/>
      <c r="MJF4" s="5"/>
      <c r="MJG4" s="5"/>
      <c r="MJK4" s="4"/>
      <c r="MJP4" s="5"/>
      <c r="MJQ4" s="5"/>
      <c r="MJU4" s="4"/>
      <c r="MJZ4" s="5"/>
      <c r="MKA4" s="5"/>
      <c r="MKE4" s="4"/>
      <c r="MKJ4" s="5"/>
      <c r="MKK4" s="5"/>
      <c r="MKO4" s="4"/>
      <c r="MKT4" s="5"/>
      <c r="MKU4" s="5"/>
      <c r="MKY4" s="4"/>
      <c r="MLD4" s="5"/>
      <c r="MLE4" s="5"/>
      <c r="MLI4" s="4"/>
      <c r="MLN4" s="5"/>
      <c r="MLO4" s="5"/>
      <c r="MLS4" s="4"/>
      <c r="MLX4" s="5"/>
      <c r="MLY4" s="5"/>
      <c r="MMC4" s="4"/>
      <c r="MMH4" s="5"/>
      <c r="MMI4" s="5"/>
      <c r="MMM4" s="4"/>
      <c r="MMR4" s="5"/>
      <c r="MMS4" s="5"/>
      <c r="MMW4" s="4"/>
      <c r="MNB4" s="5"/>
      <c r="MNC4" s="5"/>
      <c r="MNG4" s="4"/>
      <c r="MNL4" s="5"/>
      <c r="MNM4" s="5"/>
      <c r="MNQ4" s="4"/>
      <c r="MNV4" s="5"/>
      <c r="MNW4" s="5"/>
      <c r="MOA4" s="4"/>
      <c r="MOF4" s="5"/>
      <c r="MOG4" s="5"/>
      <c r="MOK4" s="4"/>
      <c r="MOP4" s="5"/>
      <c r="MOQ4" s="5"/>
      <c r="MOU4" s="4"/>
      <c r="MOZ4" s="5"/>
      <c r="MPA4" s="5"/>
      <c r="MPE4" s="4"/>
      <c r="MPJ4" s="5"/>
      <c r="MPK4" s="5"/>
      <c r="MPO4" s="4"/>
      <c r="MPT4" s="5"/>
      <c r="MPU4" s="5"/>
      <c r="MPY4" s="4"/>
      <c r="MQD4" s="5"/>
      <c r="MQE4" s="5"/>
      <c r="MQI4" s="4"/>
      <c r="MQN4" s="5"/>
      <c r="MQO4" s="5"/>
      <c r="MQS4" s="4"/>
      <c r="MQX4" s="5"/>
      <c r="MQY4" s="5"/>
      <c r="MRC4" s="4"/>
      <c r="MRH4" s="5"/>
      <c r="MRI4" s="5"/>
      <c r="MRM4" s="4"/>
      <c r="MRR4" s="5"/>
      <c r="MRS4" s="5"/>
      <c r="MRW4" s="4"/>
      <c r="MSB4" s="5"/>
      <c r="MSC4" s="5"/>
      <c r="MSG4" s="4"/>
      <c r="MSL4" s="5"/>
      <c r="MSM4" s="5"/>
      <c r="MSQ4" s="4"/>
      <c r="MSV4" s="5"/>
      <c r="MSW4" s="5"/>
      <c r="MTA4" s="4"/>
      <c r="MTF4" s="5"/>
      <c r="MTG4" s="5"/>
      <c r="MTK4" s="4"/>
      <c r="MTP4" s="5"/>
      <c r="MTQ4" s="5"/>
      <c r="MTU4" s="4"/>
      <c r="MTZ4" s="5"/>
      <c r="MUA4" s="5"/>
      <c r="MUE4" s="4"/>
      <c r="MUJ4" s="5"/>
      <c r="MUK4" s="5"/>
      <c r="MUO4" s="4"/>
      <c r="MUT4" s="5"/>
      <c r="MUU4" s="5"/>
      <c r="MUY4" s="4"/>
      <c r="MVD4" s="5"/>
      <c r="MVE4" s="5"/>
      <c r="MVI4" s="4"/>
      <c r="MVN4" s="5"/>
      <c r="MVO4" s="5"/>
      <c r="MVS4" s="4"/>
      <c r="MVX4" s="5"/>
      <c r="MVY4" s="5"/>
      <c r="MWC4" s="4"/>
      <c r="MWH4" s="5"/>
      <c r="MWI4" s="5"/>
      <c r="MWM4" s="4"/>
      <c r="MWR4" s="5"/>
      <c r="MWS4" s="5"/>
      <c r="MWW4" s="4"/>
      <c r="MXB4" s="5"/>
      <c r="MXC4" s="5"/>
      <c r="MXG4" s="4"/>
      <c r="MXL4" s="5"/>
      <c r="MXM4" s="5"/>
      <c r="MXQ4" s="4"/>
      <c r="MXV4" s="5"/>
      <c r="MXW4" s="5"/>
      <c r="MYA4" s="4"/>
      <c r="MYF4" s="5"/>
      <c r="MYG4" s="5"/>
      <c r="MYK4" s="4"/>
      <c r="MYP4" s="5"/>
      <c r="MYQ4" s="5"/>
      <c r="MYU4" s="4"/>
      <c r="MYZ4" s="5"/>
      <c r="MZA4" s="5"/>
      <c r="MZE4" s="4"/>
      <c r="MZJ4" s="5"/>
      <c r="MZK4" s="5"/>
      <c r="MZO4" s="4"/>
      <c r="MZT4" s="5"/>
      <c r="MZU4" s="5"/>
      <c r="MZY4" s="4"/>
      <c r="NAD4" s="5"/>
      <c r="NAE4" s="5"/>
      <c r="NAI4" s="4"/>
      <c r="NAN4" s="5"/>
      <c r="NAO4" s="5"/>
      <c r="NAS4" s="4"/>
      <c r="NAX4" s="5"/>
      <c r="NAY4" s="5"/>
      <c r="NBC4" s="4"/>
      <c r="NBH4" s="5"/>
      <c r="NBI4" s="5"/>
      <c r="NBM4" s="4"/>
      <c r="NBR4" s="5"/>
      <c r="NBS4" s="5"/>
      <c r="NBW4" s="4"/>
      <c r="NCB4" s="5"/>
      <c r="NCC4" s="5"/>
      <c r="NCG4" s="4"/>
      <c r="NCL4" s="5"/>
      <c r="NCM4" s="5"/>
      <c r="NCQ4" s="4"/>
      <c r="NCV4" s="5"/>
      <c r="NCW4" s="5"/>
      <c r="NDA4" s="4"/>
      <c r="NDF4" s="5"/>
      <c r="NDG4" s="5"/>
      <c r="NDK4" s="4"/>
      <c r="NDP4" s="5"/>
      <c r="NDQ4" s="5"/>
      <c r="NDU4" s="4"/>
      <c r="NDZ4" s="5"/>
      <c r="NEA4" s="5"/>
      <c r="NEE4" s="4"/>
      <c r="NEJ4" s="5"/>
      <c r="NEK4" s="5"/>
      <c r="NEO4" s="4"/>
      <c r="NET4" s="5"/>
      <c r="NEU4" s="5"/>
      <c r="NEY4" s="4"/>
      <c r="NFD4" s="5"/>
      <c r="NFE4" s="5"/>
      <c r="NFI4" s="4"/>
      <c r="NFN4" s="5"/>
      <c r="NFO4" s="5"/>
      <c r="NFS4" s="4"/>
      <c r="NFX4" s="5"/>
      <c r="NFY4" s="5"/>
      <c r="NGC4" s="4"/>
      <c r="NGH4" s="5"/>
      <c r="NGI4" s="5"/>
      <c r="NGM4" s="4"/>
      <c r="NGR4" s="5"/>
      <c r="NGS4" s="5"/>
      <c r="NGW4" s="4"/>
      <c r="NHB4" s="5"/>
      <c r="NHC4" s="5"/>
      <c r="NHG4" s="4"/>
      <c r="NHL4" s="5"/>
      <c r="NHM4" s="5"/>
      <c r="NHQ4" s="4"/>
      <c r="NHV4" s="5"/>
      <c r="NHW4" s="5"/>
      <c r="NIA4" s="4"/>
      <c r="NIF4" s="5"/>
      <c r="NIG4" s="5"/>
      <c r="NIK4" s="4"/>
      <c r="NIP4" s="5"/>
      <c r="NIQ4" s="5"/>
      <c r="NIU4" s="4"/>
      <c r="NIZ4" s="5"/>
      <c r="NJA4" s="5"/>
      <c r="NJE4" s="4"/>
      <c r="NJJ4" s="5"/>
      <c r="NJK4" s="5"/>
      <c r="NJO4" s="4"/>
      <c r="NJT4" s="5"/>
      <c r="NJU4" s="5"/>
      <c r="NJY4" s="4"/>
      <c r="NKD4" s="5"/>
      <c r="NKE4" s="5"/>
      <c r="NKI4" s="4"/>
      <c r="NKN4" s="5"/>
      <c r="NKO4" s="5"/>
      <c r="NKS4" s="4"/>
      <c r="NKX4" s="5"/>
      <c r="NKY4" s="5"/>
      <c r="NLC4" s="4"/>
      <c r="NLH4" s="5"/>
      <c r="NLI4" s="5"/>
      <c r="NLM4" s="4"/>
      <c r="NLR4" s="5"/>
      <c r="NLS4" s="5"/>
      <c r="NLW4" s="4"/>
      <c r="NMB4" s="5"/>
      <c r="NMC4" s="5"/>
      <c r="NMG4" s="4"/>
      <c r="NML4" s="5"/>
      <c r="NMM4" s="5"/>
      <c r="NMQ4" s="4"/>
      <c r="NMV4" s="5"/>
      <c r="NMW4" s="5"/>
      <c r="NNA4" s="4"/>
      <c r="NNF4" s="5"/>
      <c r="NNG4" s="5"/>
      <c r="NNK4" s="4"/>
      <c r="NNP4" s="5"/>
      <c r="NNQ4" s="5"/>
      <c r="NNU4" s="4"/>
      <c r="NNZ4" s="5"/>
      <c r="NOA4" s="5"/>
      <c r="NOE4" s="4"/>
      <c r="NOJ4" s="5"/>
      <c r="NOK4" s="5"/>
      <c r="NOO4" s="4"/>
      <c r="NOT4" s="5"/>
      <c r="NOU4" s="5"/>
      <c r="NOY4" s="4"/>
      <c r="NPD4" s="5"/>
      <c r="NPE4" s="5"/>
      <c r="NPI4" s="4"/>
      <c r="NPN4" s="5"/>
      <c r="NPO4" s="5"/>
      <c r="NPS4" s="4"/>
      <c r="NPX4" s="5"/>
      <c r="NPY4" s="5"/>
      <c r="NQC4" s="4"/>
      <c r="NQH4" s="5"/>
      <c r="NQI4" s="5"/>
      <c r="NQM4" s="4"/>
      <c r="NQR4" s="5"/>
      <c r="NQS4" s="5"/>
      <c r="NQW4" s="4"/>
      <c r="NRB4" s="5"/>
      <c r="NRC4" s="5"/>
      <c r="NRG4" s="4"/>
      <c r="NRL4" s="5"/>
      <c r="NRM4" s="5"/>
      <c r="NRQ4" s="4"/>
      <c r="NRV4" s="5"/>
      <c r="NRW4" s="5"/>
      <c r="NSA4" s="4"/>
      <c r="NSF4" s="5"/>
      <c r="NSG4" s="5"/>
      <c r="NSK4" s="4"/>
      <c r="NSP4" s="5"/>
      <c r="NSQ4" s="5"/>
      <c r="NSU4" s="4"/>
      <c r="NSZ4" s="5"/>
      <c r="NTA4" s="5"/>
      <c r="NTE4" s="4"/>
      <c r="NTJ4" s="5"/>
      <c r="NTK4" s="5"/>
      <c r="NTO4" s="4"/>
      <c r="NTT4" s="5"/>
      <c r="NTU4" s="5"/>
      <c r="NTY4" s="4"/>
      <c r="NUD4" s="5"/>
      <c r="NUE4" s="5"/>
      <c r="NUI4" s="4"/>
      <c r="NUN4" s="5"/>
      <c r="NUO4" s="5"/>
      <c r="NUS4" s="4"/>
      <c r="NUX4" s="5"/>
      <c r="NUY4" s="5"/>
      <c r="NVC4" s="4"/>
      <c r="NVH4" s="5"/>
      <c r="NVI4" s="5"/>
      <c r="NVM4" s="4"/>
      <c r="NVR4" s="5"/>
      <c r="NVS4" s="5"/>
      <c r="NVW4" s="4"/>
      <c r="NWB4" s="5"/>
      <c r="NWC4" s="5"/>
      <c r="NWG4" s="4"/>
      <c r="NWL4" s="5"/>
      <c r="NWM4" s="5"/>
      <c r="NWQ4" s="4"/>
      <c r="NWV4" s="5"/>
      <c r="NWW4" s="5"/>
      <c r="NXA4" s="4"/>
      <c r="NXF4" s="5"/>
      <c r="NXG4" s="5"/>
      <c r="NXK4" s="4"/>
      <c r="NXP4" s="5"/>
      <c r="NXQ4" s="5"/>
      <c r="NXU4" s="4"/>
      <c r="NXZ4" s="5"/>
      <c r="NYA4" s="5"/>
      <c r="NYE4" s="4"/>
      <c r="NYJ4" s="5"/>
      <c r="NYK4" s="5"/>
      <c r="NYO4" s="4"/>
      <c r="NYT4" s="5"/>
      <c r="NYU4" s="5"/>
      <c r="NYY4" s="4"/>
      <c r="NZD4" s="5"/>
      <c r="NZE4" s="5"/>
      <c r="NZI4" s="4"/>
      <c r="NZN4" s="5"/>
      <c r="NZO4" s="5"/>
      <c r="NZS4" s="4"/>
      <c r="NZX4" s="5"/>
      <c r="NZY4" s="5"/>
      <c r="OAC4" s="4"/>
      <c r="OAH4" s="5"/>
      <c r="OAI4" s="5"/>
      <c r="OAM4" s="4"/>
      <c r="OAR4" s="5"/>
      <c r="OAS4" s="5"/>
      <c r="OAW4" s="4"/>
      <c r="OBB4" s="5"/>
      <c r="OBC4" s="5"/>
      <c r="OBG4" s="4"/>
      <c r="OBL4" s="5"/>
      <c r="OBM4" s="5"/>
      <c r="OBQ4" s="4"/>
      <c r="OBV4" s="5"/>
      <c r="OBW4" s="5"/>
      <c r="OCA4" s="4"/>
      <c r="OCF4" s="5"/>
      <c r="OCG4" s="5"/>
      <c r="OCK4" s="4"/>
      <c r="OCP4" s="5"/>
      <c r="OCQ4" s="5"/>
      <c r="OCU4" s="4"/>
      <c r="OCZ4" s="5"/>
      <c r="ODA4" s="5"/>
      <c r="ODE4" s="4"/>
      <c r="ODJ4" s="5"/>
      <c r="ODK4" s="5"/>
      <c r="ODO4" s="4"/>
      <c r="ODT4" s="5"/>
      <c r="ODU4" s="5"/>
      <c r="ODY4" s="4"/>
      <c r="OED4" s="5"/>
      <c r="OEE4" s="5"/>
      <c r="OEI4" s="4"/>
      <c r="OEN4" s="5"/>
      <c r="OEO4" s="5"/>
      <c r="OES4" s="4"/>
      <c r="OEX4" s="5"/>
      <c r="OEY4" s="5"/>
      <c r="OFC4" s="4"/>
      <c r="OFH4" s="5"/>
      <c r="OFI4" s="5"/>
      <c r="OFM4" s="4"/>
      <c r="OFR4" s="5"/>
      <c r="OFS4" s="5"/>
      <c r="OFW4" s="4"/>
      <c r="OGB4" s="5"/>
      <c r="OGC4" s="5"/>
      <c r="OGG4" s="4"/>
      <c r="OGL4" s="5"/>
      <c r="OGM4" s="5"/>
      <c r="OGQ4" s="4"/>
      <c r="OGV4" s="5"/>
      <c r="OGW4" s="5"/>
      <c r="OHA4" s="4"/>
      <c r="OHF4" s="5"/>
      <c r="OHG4" s="5"/>
      <c r="OHK4" s="4"/>
      <c r="OHP4" s="5"/>
      <c r="OHQ4" s="5"/>
      <c r="OHU4" s="4"/>
      <c r="OHZ4" s="5"/>
      <c r="OIA4" s="5"/>
      <c r="OIE4" s="4"/>
      <c r="OIJ4" s="5"/>
      <c r="OIK4" s="5"/>
      <c r="OIO4" s="4"/>
      <c r="OIT4" s="5"/>
      <c r="OIU4" s="5"/>
      <c r="OIY4" s="4"/>
      <c r="OJD4" s="5"/>
      <c r="OJE4" s="5"/>
      <c r="OJI4" s="4"/>
      <c r="OJN4" s="5"/>
      <c r="OJO4" s="5"/>
      <c r="OJS4" s="4"/>
      <c r="OJX4" s="5"/>
      <c r="OJY4" s="5"/>
      <c r="OKC4" s="4"/>
      <c r="OKH4" s="5"/>
      <c r="OKI4" s="5"/>
      <c r="OKM4" s="4"/>
      <c r="OKR4" s="5"/>
      <c r="OKS4" s="5"/>
      <c r="OKW4" s="4"/>
      <c r="OLB4" s="5"/>
      <c r="OLC4" s="5"/>
      <c r="OLG4" s="4"/>
      <c r="OLL4" s="5"/>
      <c r="OLM4" s="5"/>
      <c r="OLQ4" s="4"/>
      <c r="OLV4" s="5"/>
      <c r="OLW4" s="5"/>
      <c r="OMA4" s="4"/>
      <c r="OMF4" s="5"/>
      <c r="OMG4" s="5"/>
      <c r="OMK4" s="4"/>
      <c r="OMP4" s="5"/>
      <c r="OMQ4" s="5"/>
      <c r="OMU4" s="4"/>
      <c r="OMZ4" s="5"/>
      <c r="ONA4" s="5"/>
      <c r="ONE4" s="4"/>
      <c r="ONJ4" s="5"/>
      <c r="ONK4" s="5"/>
      <c r="ONO4" s="4"/>
      <c r="ONT4" s="5"/>
      <c r="ONU4" s="5"/>
      <c r="ONY4" s="4"/>
      <c r="OOD4" s="5"/>
      <c r="OOE4" s="5"/>
      <c r="OOI4" s="4"/>
      <c r="OON4" s="5"/>
      <c r="OOO4" s="5"/>
      <c r="OOS4" s="4"/>
      <c r="OOX4" s="5"/>
      <c r="OOY4" s="5"/>
      <c r="OPC4" s="4"/>
      <c r="OPH4" s="5"/>
      <c r="OPI4" s="5"/>
      <c r="OPM4" s="4"/>
      <c r="OPR4" s="5"/>
      <c r="OPS4" s="5"/>
      <c r="OPW4" s="4"/>
      <c r="OQB4" s="5"/>
      <c r="OQC4" s="5"/>
      <c r="OQG4" s="4"/>
      <c r="OQL4" s="5"/>
      <c r="OQM4" s="5"/>
      <c r="OQQ4" s="4"/>
      <c r="OQV4" s="5"/>
      <c r="OQW4" s="5"/>
      <c r="ORA4" s="4"/>
      <c r="ORF4" s="5"/>
      <c r="ORG4" s="5"/>
      <c r="ORK4" s="4"/>
      <c r="ORP4" s="5"/>
      <c r="ORQ4" s="5"/>
      <c r="ORU4" s="4"/>
      <c r="ORZ4" s="5"/>
      <c r="OSA4" s="5"/>
      <c r="OSE4" s="4"/>
      <c r="OSJ4" s="5"/>
      <c r="OSK4" s="5"/>
      <c r="OSO4" s="4"/>
      <c r="OST4" s="5"/>
      <c r="OSU4" s="5"/>
      <c r="OSY4" s="4"/>
      <c r="OTD4" s="5"/>
      <c r="OTE4" s="5"/>
      <c r="OTI4" s="4"/>
      <c r="OTN4" s="5"/>
      <c r="OTO4" s="5"/>
      <c r="OTS4" s="4"/>
      <c r="OTX4" s="5"/>
      <c r="OTY4" s="5"/>
      <c r="OUC4" s="4"/>
      <c r="OUH4" s="5"/>
      <c r="OUI4" s="5"/>
      <c r="OUM4" s="4"/>
      <c r="OUR4" s="5"/>
      <c r="OUS4" s="5"/>
      <c r="OUW4" s="4"/>
      <c r="OVB4" s="5"/>
      <c r="OVC4" s="5"/>
      <c r="OVG4" s="4"/>
      <c r="OVL4" s="5"/>
      <c r="OVM4" s="5"/>
      <c r="OVQ4" s="4"/>
      <c r="OVV4" s="5"/>
      <c r="OVW4" s="5"/>
      <c r="OWA4" s="4"/>
      <c r="OWF4" s="5"/>
      <c r="OWG4" s="5"/>
      <c r="OWK4" s="4"/>
      <c r="OWP4" s="5"/>
      <c r="OWQ4" s="5"/>
      <c r="OWU4" s="4"/>
      <c r="OWZ4" s="5"/>
      <c r="OXA4" s="5"/>
      <c r="OXE4" s="4"/>
      <c r="OXJ4" s="5"/>
      <c r="OXK4" s="5"/>
      <c r="OXO4" s="4"/>
      <c r="OXT4" s="5"/>
      <c r="OXU4" s="5"/>
      <c r="OXY4" s="4"/>
      <c r="OYD4" s="5"/>
      <c r="OYE4" s="5"/>
      <c r="OYI4" s="4"/>
      <c r="OYN4" s="5"/>
      <c r="OYO4" s="5"/>
      <c r="OYS4" s="4"/>
      <c r="OYX4" s="5"/>
      <c r="OYY4" s="5"/>
      <c r="OZC4" s="4"/>
      <c r="OZH4" s="5"/>
      <c r="OZI4" s="5"/>
      <c r="OZM4" s="4"/>
      <c r="OZR4" s="5"/>
      <c r="OZS4" s="5"/>
      <c r="OZW4" s="4"/>
      <c r="PAB4" s="5"/>
      <c r="PAC4" s="5"/>
      <c r="PAG4" s="4"/>
      <c r="PAL4" s="5"/>
      <c r="PAM4" s="5"/>
      <c r="PAQ4" s="4"/>
      <c r="PAV4" s="5"/>
      <c r="PAW4" s="5"/>
      <c r="PBA4" s="4"/>
      <c r="PBF4" s="5"/>
      <c r="PBG4" s="5"/>
      <c r="PBK4" s="4"/>
      <c r="PBP4" s="5"/>
      <c r="PBQ4" s="5"/>
      <c r="PBU4" s="4"/>
      <c r="PBZ4" s="5"/>
      <c r="PCA4" s="5"/>
      <c r="PCE4" s="4"/>
      <c r="PCJ4" s="5"/>
      <c r="PCK4" s="5"/>
      <c r="PCO4" s="4"/>
      <c r="PCT4" s="5"/>
      <c r="PCU4" s="5"/>
      <c r="PCY4" s="4"/>
      <c r="PDD4" s="5"/>
      <c r="PDE4" s="5"/>
      <c r="PDI4" s="4"/>
      <c r="PDN4" s="5"/>
      <c r="PDO4" s="5"/>
      <c r="PDS4" s="4"/>
      <c r="PDX4" s="5"/>
      <c r="PDY4" s="5"/>
      <c r="PEC4" s="4"/>
      <c r="PEH4" s="5"/>
      <c r="PEI4" s="5"/>
      <c r="PEM4" s="4"/>
      <c r="PER4" s="5"/>
      <c r="PES4" s="5"/>
      <c r="PEW4" s="4"/>
      <c r="PFB4" s="5"/>
      <c r="PFC4" s="5"/>
      <c r="PFG4" s="4"/>
      <c r="PFL4" s="5"/>
      <c r="PFM4" s="5"/>
      <c r="PFQ4" s="4"/>
      <c r="PFV4" s="5"/>
      <c r="PFW4" s="5"/>
      <c r="PGA4" s="4"/>
      <c r="PGF4" s="5"/>
      <c r="PGG4" s="5"/>
      <c r="PGK4" s="4"/>
      <c r="PGP4" s="5"/>
      <c r="PGQ4" s="5"/>
      <c r="PGU4" s="4"/>
      <c r="PGZ4" s="5"/>
      <c r="PHA4" s="5"/>
      <c r="PHE4" s="4"/>
      <c r="PHJ4" s="5"/>
      <c r="PHK4" s="5"/>
      <c r="PHO4" s="4"/>
      <c r="PHT4" s="5"/>
      <c r="PHU4" s="5"/>
      <c r="PHY4" s="4"/>
      <c r="PID4" s="5"/>
      <c r="PIE4" s="5"/>
      <c r="PII4" s="4"/>
      <c r="PIN4" s="5"/>
      <c r="PIO4" s="5"/>
      <c r="PIS4" s="4"/>
      <c r="PIX4" s="5"/>
      <c r="PIY4" s="5"/>
      <c r="PJC4" s="4"/>
      <c r="PJH4" s="5"/>
      <c r="PJI4" s="5"/>
      <c r="PJM4" s="4"/>
      <c r="PJR4" s="5"/>
      <c r="PJS4" s="5"/>
      <c r="PJW4" s="4"/>
      <c r="PKB4" s="5"/>
      <c r="PKC4" s="5"/>
      <c r="PKG4" s="4"/>
      <c r="PKL4" s="5"/>
      <c r="PKM4" s="5"/>
      <c r="PKQ4" s="4"/>
      <c r="PKV4" s="5"/>
      <c r="PKW4" s="5"/>
      <c r="PLA4" s="4"/>
      <c r="PLF4" s="5"/>
      <c r="PLG4" s="5"/>
      <c r="PLK4" s="4"/>
      <c r="PLP4" s="5"/>
      <c r="PLQ4" s="5"/>
      <c r="PLU4" s="4"/>
      <c r="PLZ4" s="5"/>
      <c r="PMA4" s="5"/>
      <c r="PME4" s="4"/>
      <c r="PMJ4" s="5"/>
      <c r="PMK4" s="5"/>
      <c r="PMO4" s="4"/>
      <c r="PMT4" s="5"/>
      <c r="PMU4" s="5"/>
      <c r="PMY4" s="4"/>
      <c r="PND4" s="5"/>
      <c r="PNE4" s="5"/>
      <c r="PNI4" s="4"/>
      <c r="PNN4" s="5"/>
      <c r="PNO4" s="5"/>
      <c r="PNS4" s="4"/>
      <c r="PNX4" s="5"/>
      <c r="PNY4" s="5"/>
      <c r="POC4" s="4"/>
      <c r="POH4" s="5"/>
      <c r="POI4" s="5"/>
      <c r="POM4" s="4"/>
      <c r="POR4" s="5"/>
      <c r="POS4" s="5"/>
      <c r="POW4" s="4"/>
      <c r="PPB4" s="5"/>
      <c r="PPC4" s="5"/>
      <c r="PPG4" s="4"/>
      <c r="PPL4" s="5"/>
      <c r="PPM4" s="5"/>
      <c r="PPQ4" s="4"/>
      <c r="PPV4" s="5"/>
      <c r="PPW4" s="5"/>
      <c r="PQA4" s="4"/>
      <c r="PQF4" s="5"/>
      <c r="PQG4" s="5"/>
      <c r="PQK4" s="4"/>
      <c r="PQP4" s="5"/>
      <c r="PQQ4" s="5"/>
      <c r="PQU4" s="4"/>
      <c r="PQZ4" s="5"/>
      <c r="PRA4" s="5"/>
      <c r="PRE4" s="4"/>
      <c r="PRJ4" s="5"/>
      <c r="PRK4" s="5"/>
      <c r="PRO4" s="4"/>
      <c r="PRT4" s="5"/>
      <c r="PRU4" s="5"/>
      <c r="PRY4" s="4"/>
      <c r="PSD4" s="5"/>
      <c r="PSE4" s="5"/>
      <c r="PSI4" s="4"/>
      <c r="PSN4" s="5"/>
      <c r="PSO4" s="5"/>
      <c r="PSS4" s="4"/>
      <c r="PSX4" s="5"/>
      <c r="PSY4" s="5"/>
      <c r="PTC4" s="4"/>
      <c r="PTH4" s="5"/>
      <c r="PTI4" s="5"/>
      <c r="PTM4" s="4"/>
      <c r="PTR4" s="5"/>
      <c r="PTS4" s="5"/>
      <c r="PTW4" s="4"/>
      <c r="PUB4" s="5"/>
      <c r="PUC4" s="5"/>
      <c r="PUG4" s="4"/>
      <c r="PUL4" s="5"/>
      <c r="PUM4" s="5"/>
      <c r="PUQ4" s="4"/>
      <c r="PUV4" s="5"/>
      <c r="PUW4" s="5"/>
      <c r="PVA4" s="4"/>
      <c r="PVF4" s="5"/>
      <c r="PVG4" s="5"/>
      <c r="PVK4" s="4"/>
      <c r="PVP4" s="5"/>
      <c r="PVQ4" s="5"/>
      <c r="PVU4" s="4"/>
      <c r="PVZ4" s="5"/>
      <c r="PWA4" s="5"/>
      <c r="PWE4" s="4"/>
      <c r="PWJ4" s="5"/>
      <c r="PWK4" s="5"/>
      <c r="PWO4" s="4"/>
      <c r="PWT4" s="5"/>
      <c r="PWU4" s="5"/>
      <c r="PWY4" s="4"/>
      <c r="PXD4" s="5"/>
      <c r="PXE4" s="5"/>
      <c r="PXI4" s="4"/>
      <c r="PXN4" s="5"/>
      <c r="PXO4" s="5"/>
      <c r="PXS4" s="4"/>
      <c r="PXX4" s="5"/>
      <c r="PXY4" s="5"/>
      <c r="PYC4" s="4"/>
      <c r="PYH4" s="5"/>
      <c r="PYI4" s="5"/>
      <c r="PYM4" s="4"/>
      <c r="PYR4" s="5"/>
      <c r="PYS4" s="5"/>
      <c r="PYW4" s="4"/>
      <c r="PZB4" s="5"/>
      <c r="PZC4" s="5"/>
      <c r="PZG4" s="4"/>
      <c r="PZL4" s="5"/>
      <c r="PZM4" s="5"/>
      <c r="PZQ4" s="4"/>
      <c r="PZV4" s="5"/>
      <c r="PZW4" s="5"/>
      <c r="QAA4" s="4"/>
      <c r="QAF4" s="5"/>
      <c r="QAG4" s="5"/>
      <c r="QAK4" s="4"/>
      <c r="QAP4" s="5"/>
      <c r="QAQ4" s="5"/>
      <c r="QAU4" s="4"/>
      <c r="QAZ4" s="5"/>
      <c r="QBA4" s="5"/>
      <c r="QBE4" s="4"/>
      <c r="QBJ4" s="5"/>
      <c r="QBK4" s="5"/>
      <c r="QBO4" s="4"/>
      <c r="QBT4" s="5"/>
      <c r="QBU4" s="5"/>
      <c r="QBY4" s="4"/>
      <c r="QCD4" s="5"/>
      <c r="QCE4" s="5"/>
      <c r="QCI4" s="4"/>
      <c r="QCN4" s="5"/>
      <c r="QCO4" s="5"/>
      <c r="QCS4" s="4"/>
      <c r="QCX4" s="5"/>
      <c r="QCY4" s="5"/>
      <c r="QDC4" s="4"/>
      <c r="QDH4" s="5"/>
      <c r="QDI4" s="5"/>
      <c r="QDM4" s="4"/>
      <c r="QDR4" s="5"/>
      <c r="QDS4" s="5"/>
      <c r="QDW4" s="4"/>
      <c r="QEB4" s="5"/>
      <c r="QEC4" s="5"/>
      <c r="QEG4" s="4"/>
      <c r="QEL4" s="5"/>
      <c r="QEM4" s="5"/>
      <c r="QEQ4" s="4"/>
      <c r="QEV4" s="5"/>
      <c r="QEW4" s="5"/>
      <c r="QFA4" s="4"/>
      <c r="QFF4" s="5"/>
      <c r="QFG4" s="5"/>
      <c r="QFK4" s="4"/>
      <c r="QFP4" s="5"/>
      <c r="QFQ4" s="5"/>
      <c r="QFU4" s="4"/>
      <c r="QFZ4" s="5"/>
      <c r="QGA4" s="5"/>
      <c r="QGE4" s="4"/>
      <c r="QGJ4" s="5"/>
      <c r="QGK4" s="5"/>
      <c r="QGO4" s="4"/>
      <c r="QGT4" s="5"/>
      <c r="QGU4" s="5"/>
      <c r="QGY4" s="4"/>
      <c r="QHD4" s="5"/>
      <c r="QHE4" s="5"/>
      <c r="QHI4" s="4"/>
      <c r="QHN4" s="5"/>
      <c r="QHO4" s="5"/>
      <c r="QHS4" s="4"/>
      <c r="QHX4" s="5"/>
      <c r="QHY4" s="5"/>
      <c r="QIC4" s="4"/>
      <c r="QIH4" s="5"/>
      <c r="QII4" s="5"/>
      <c r="QIM4" s="4"/>
      <c r="QIR4" s="5"/>
      <c r="QIS4" s="5"/>
      <c r="QIW4" s="4"/>
      <c r="QJB4" s="5"/>
      <c r="QJC4" s="5"/>
      <c r="QJG4" s="4"/>
      <c r="QJL4" s="5"/>
      <c r="QJM4" s="5"/>
      <c r="QJQ4" s="4"/>
      <c r="QJV4" s="5"/>
      <c r="QJW4" s="5"/>
      <c r="QKA4" s="4"/>
      <c r="QKF4" s="5"/>
      <c r="QKG4" s="5"/>
      <c r="QKK4" s="4"/>
      <c r="QKP4" s="5"/>
      <c r="QKQ4" s="5"/>
      <c r="QKU4" s="4"/>
      <c r="QKZ4" s="5"/>
      <c r="QLA4" s="5"/>
      <c r="QLE4" s="4"/>
      <c r="QLJ4" s="5"/>
      <c r="QLK4" s="5"/>
      <c r="QLO4" s="4"/>
      <c r="QLT4" s="5"/>
      <c r="QLU4" s="5"/>
      <c r="QLY4" s="4"/>
      <c r="QMD4" s="5"/>
      <c r="QME4" s="5"/>
      <c r="QMI4" s="4"/>
      <c r="QMN4" s="5"/>
      <c r="QMO4" s="5"/>
      <c r="QMS4" s="4"/>
      <c r="QMX4" s="5"/>
      <c r="QMY4" s="5"/>
      <c r="QNC4" s="4"/>
      <c r="QNH4" s="5"/>
      <c r="QNI4" s="5"/>
      <c r="QNM4" s="4"/>
      <c r="QNR4" s="5"/>
      <c r="QNS4" s="5"/>
      <c r="QNW4" s="4"/>
      <c r="QOB4" s="5"/>
      <c r="QOC4" s="5"/>
      <c r="QOG4" s="4"/>
      <c r="QOL4" s="5"/>
      <c r="QOM4" s="5"/>
      <c r="QOQ4" s="4"/>
      <c r="QOV4" s="5"/>
      <c r="QOW4" s="5"/>
      <c r="QPA4" s="4"/>
      <c r="QPF4" s="5"/>
      <c r="QPG4" s="5"/>
      <c r="QPK4" s="4"/>
      <c r="QPP4" s="5"/>
      <c r="QPQ4" s="5"/>
      <c r="QPU4" s="4"/>
      <c r="QPZ4" s="5"/>
      <c r="QQA4" s="5"/>
      <c r="QQE4" s="4"/>
      <c r="QQJ4" s="5"/>
      <c r="QQK4" s="5"/>
      <c r="QQO4" s="4"/>
      <c r="QQT4" s="5"/>
      <c r="QQU4" s="5"/>
      <c r="QQY4" s="4"/>
      <c r="QRD4" s="5"/>
      <c r="QRE4" s="5"/>
      <c r="QRI4" s="4"/>
      <c r="QRN4" s="5"/>
      <c r="QRO4" s="5"/>
      <c r="QRS4" s="4"/>
      <c r="QRX4" s="5"/>
      <c r="QRY4" s="5"/>
      <c r="QSC4" s="4"/>
      <c r="QSH4" s="5"/>
      <c r="QSI4" s="5"/>
      <c r="QSM4" s="4"/>
      <c r="QSR4" s="5"/>
      <c r="QSS4" s="5"/>
      <c r="QSW4" s="4"/>
      <c r="QTB4" s="5"/>
      <c r="QTC4" s="5"/>
      <c r="QTG4" s="4"/>
      <c r="QTL4" s="5"/>
      <c r="QTM4" s="5"/>
      <c r="QTQ4" s="4"/>
      <c r="QTV4" s="5"/>
      <c r="QTW4" s="5"/>
      <c r="QUA4" s="4"/>
      <c r="QUF4" s="5"/>
      <c r="QUG4" s="5"/>
      <c r="QUK4" s="4"/>
      <c r="QUP4" s="5"/>
      <c r="QUQ4" s="5"/>
      <c r="QUU4" s="4"/>
      <c r="QUZ4" s="5"/>
      <c r="QVA4" s="5"/>
      <c r="QVE4" s="4"/>
      <c r="QVJ4" s="5"/>
      <c r="QVK4" s="5"/>
      <c r="QVO4" s="4"/>
      <c r="QVT4" s="5"/>
      <c r="QVU4" s="5"/>
      <c r="QVY4" s="4"/>
      <c r="QWD4" s="5"/>
      <c r="QWE4" s="5"/>
      <c r="QWI4" s="4"/>
      <c r="QWN4" s="5"/>
      <c r="QWO4" s="5"/>
      <c r="QWS4" s="4"/>
      <c r="QWX4" s="5"/>
      <c r="QWY4" s="5"/>
      <c r="QXC4" s="4"/>
      <c r="QXH4" s="5"/>
      <c r="QXI4" s="5"/>
      <c r="QXM4" s="4"/>
      <c r="QXR4" s="5"/>
      <c r="QXS4" s="5"/>
      <c r="QXW4" s="4"/>
      <c r="QYB4" s="5"/>
      <c r="QYC4" s="5"/>
      <c r="QYG4" s="4"/>
      <c r="QYL4" s="5"/>
      <c r="QYM4" s="5"/>
      <c r="QYQ4" s="4"/>
      <c r="QYV4" s="5"/>
      <c r="QYW4" s="5"/>
      <c r="QZA4" s="4"/>
      <c r="QZF4" s="5"/>
      <c r="QZG4" s="5"/>
      <c r="QZK4" s="4"/>
      <c r="QZP4" s="5"/>
      <c r="QZQ4" s="5"/>
      <c r="QZU4" s="4"/>
      <c r="QZZ4" s="5"/>
      <c r="RAA4" s="5"/>
      <c r="RAE4" s="4"/>
      <c r="RAJ4" s="5"/>
      <c r="RAK4" s="5"/>
      <c r="RAO4" s="4"/>
      <c r="RAT4" s="5"/>
      <c r="RAU4" s="5"/>
      <c r="RAY4" s="4"/>
      <c r="RBD4" s="5"/>
      <c r="RBE4" s="5"/>
      <c r="RBI4" s="4"/>
      <c r="RBN4" s="5"/>
      <c r="RBO4" s="5"/>
      <c r="RBS4" s="4"/>
      <c r="RBX4" s="5"/>
      <c r="RBY4" s="5"/>
      <c r="RCC4" s="4"/>
      <c r="RCH4" s="5"/>
      <c r="RCI4" s="5"/>
      <c r="RCM4" s="4"/>
      <c r="RCR4" s="5"/>
      <c r="RCS4" s="5"/>
      <c r="RCW4" s="4"/>
      <c r="RDB4" s="5"/>
      <c r="RDC4" s="5"/>
      <c r="RDG4" s="4"/>
      <c r="RDL4" s="5"/>
      <c r="RDM4" s="5"/>
      <c r="RDQ4" s="4"/>
      <c r="RDV4" s="5"/>
      <c r="RDW4" s="5"/>
      <c r="REA4" s="4"/>
      <c r="REF4" s="5"/>
      <c r="REG4" s="5"/>
      <c r="REK4" s="4"/>
      <c r="REP4" s="5"/>
      <c r="REQ4" s="5"/>
      <c r="REU4" s="4"/>
      <c r="REZ4" s="5"/>
      <c r="RFA4" s="5"/>
      <c r="RFE4" s="4"/>
      <c r="RFJ4" s="5"/>
      <c r="RFK4" s="5"/>
      <c r="RFO4" s="4"/>
      <c r="RFT4" s="5"/>
      <c r="RFU4" s="5"/>
      <c r="RFY4" s="4"/>
      <c r="RGD4" s="5"/>
      <c r="RGE4" s="5"/>
      <c r="RGI4" s="4"/>
      <c r="RGN4" s="5"/>
      <c r="RGO4" s="5"/>
      <c r="RGS4" s="4"/>
      <c r="RGX4" s="5"/>
      <c r="RGY4" s="5"/>
      <c r="RHC4" s="4"/>
      <c r="RHH4" s="5"/>
      <c r="RHI4" s="5"/>
      <c r="RHM4" s="4"/>
      <c r="RHR4" s="5"/>
      <c r="RHS4" s="5"/>
      <c r="RHW4" s="4"/>
      <c r="RIB4" s="5"/>
      <c r="RIC4" s="5"/>
      <c r="RIG4" s="4"/>
      <c r="RIL4" s="5"/>
      <c r="RIM4" s="5"/>
      <c r="RIQ4" s="4"/>
      <c r="RIV4" s="5"/>
      <c r="RIW4" s="5"/>
      <c r="RJA4" s="4"/>
      <c r="RJF4" s="5"/>
      <c r="RJG4" s="5"/>
      <c r="RJK4" s="4"/>
      <c r="RJP4" s="5"/>
      <c r="RJQ4" s="5"/>
      <c r="RJU4" s="4"/>
      <c r="RJZ4" s="5"/>
      <c r="RKA4" s="5"/>
      <c r="RKE4" s="4"/>
      <c r="RKJ4" s="5"/>
      <c r="RKK4" s="5"/>
      <c r="RKO4" s="4"/>
      <c r="RKT4" s="5"/>
      <c r="RKU4" s="5"/>
      <c r="RKY4" s="4"/>
      <c r="RLD4" s="5"/>
      <c r="RLE4" s="5"/>
      <c r="RLI4" s="4"/>
      <c r="RLN4" s="5"/>
      <c r="RLO4" s="5"/>
      <c r="RLS4" s="4"/>
      <c r="RLX4" s="5"/>
      <c r="RLY4" s="5"/>
      <c r="RMC4" s="4"/>
      <c r="RMH4" s="5"/>
      <c r="RMI4" s="5"/>
      <c r="RMM4" s="4"/>
      <c r="RMR4" s="5"/>
      <c r="RMS4" s="5"/>
      <c r="RMW4" s="4"/>
      <c r="RNB4" s="5"/>
      <c r="RNC4" s="5"/>
      <c r="RNG4" s="4"/>
      <c r="RNL4" s="5"/>
      <c r="RNM4" s="5"/>
      <c r="RNQ4" s="4"/>
      <c r="RNV4" s="5"/>
      <c r="RNW4" s="5"/>
      <c r="ROA4" s="4"/>
      <c r="ROF4" s="5"/>
      <c r="ROG4" s="5"/>
      <c r="ROK4" s="4"/>
      <c r="ROP4" s="5"/>
      <c r="ROQ4" s="5"/>
      <c r="ROU4" s="4"/>
      <c r="ROZ4" s="5"/>
      <c r="RPA4" s="5"/>
      <c r="RPE4" s="4"/>
      <c r="RPJ4" s="5"/>
      <c r="RPK4" s="5"/>
      <c r="RPO4" s="4"/>
      <c r="RPT4" s="5"/>
      <c r="RPU4" s="5"/>
      <c r="RPY4" s="4"/>
      <c r="RQD4" s="5"/>
      <c r="RQE4" s="5"/>
      <c r="RQI4" s="4"/>
      <c r="RQN4" s="5"/>
      <c r="RQO4" s="5"/>
      <c r="RQS4" s="4"/>
      <c r="RQX4" s="5"/>
      <c r="RQY4" s="5"/>
      <c r="RRC4" s="4"/>
      <c r="RRH4" s="5"/>
      <c r="RRI4" s="5"/>
      <c r="RRM4" s="4"/>
      <c r="RRR4" s="5"/>
      <c r="RRS4" s="5"/>
      <c r="RRW4" s="4"/>
      <c r="RSB4" s="5"/>
      <c r="RSC4" s="5"/>
      <c r="RSG4" s="4"/>
      <c r="RSL4" s="5"/>
      <c r="RSM4" s="5"/>
      <c r="RSQ4" s="4"/>
      <c r="RSV4" s="5"/>
      <c r="RSW4" s="5"/>
      <c r="RTA4" s="4"/>
      <c r="RTF4" s="5"/>
      <c r="RTG4" s="5"/>
      <c r="RTK4" s="4"/>
      <c r="RTP4" s="5"/>
      <c r="RTQ4" s="5"/>
      <c r="RTU4" s="4"/>
      <c r="RTZ4" s="5"/>
      <c r="RUA4" s="5"/>
      <c r="RUE4" s="4"/>
      <c r="RUJ4" s="5"/>
      <c r="RUK4" s="5"/>
      <c r="RUO4" s="4"/>
      <c r="RUT4" s="5"/>
      <c r="RUU4" s="5"/>
      <c r="RUY4" s="4"/>
      <c r="RVD4" s="5"/>
      <c r="RVE4" s="5"/>
      <c r="RVI4" s="4"/>
      <c r="RVN4" s="5"/>
      <c r="RVO4" s="5"/>
      <c r="RVS4" s="4"/>
      <c r="RVX4" s="5"/>
      <c r="RVY4" s="5"/>
      <c r="RWC4" s="4"/>
      <c r="RWH4" s="5"/>
      <c r="RWI4" s="5"/>
      <c r="RWM4" s="4"/>
      <c r="RWR4" s="5"/>
      <c r="RWS4" s="5"/>
      <c r="RWW4" s="4"/>
      <c r="RXB4" s="5"/>
      <c r="RXC4" s="5"/>
      <c r="RXG4" s="4"/>
      <c r="RXL4" s="5"/>
      <c r="RXM4" s="5"/>
      <c r="RXQ4" s="4"/>
      <c r="RXV4" s="5"/>
      <c r="RXW4" s="5"/>
      <c r="RYA4" s="4"/>
      <c r="RYF4" s="5"/>
      <c r="RYG4" s="5"/>
      <c r="RYK4" s="4"/>
      <c r="RYP4" s="5"/>
      <c r="RYQ4" s="5"/>
      <c r="RYU4" s="4"/>
      <c r="RYZ4" s="5"/>
      <c r="RZA4" s="5"/>
      <c r="RZE4" s="4"/>
      <c r="RZJ4" s="5"/>
      <c r="RZK4" s="5"/>
      <c r="RZO4" s="4"/>
      <c r="RZT4" s="5"/>
      <c r="RZU4" s="5"/>
      <c r="RZY4" s="4"/>
      <c r="SAD4" s="5"/>
      <c r="SAE4" s="5"/>
      <c r="SAI4" s="4"/>
      <c r="SAN4" s="5"/>
      <c r="SAO4" s="5"/>
      <c r="SAS4" s="4"/>
      <c r="SAX4" s="5"/>
      <c r="SAY4" s="5"/>
      <c r="SBC4" s="4"/>
      <c r="SBH4" s="5"/>
      <c r="SBI4" s="5"/>
      <c r="SBM4" s="4"/>
      <c r="SBR4" s="5"/>
      <c r="SBS4" s="5"/>
      <c r="SBW4" s="4"/>
      <c r="SCB4" s="5"/>
      <c r="SCC4" s="5"/>
      <c r="SCG4" s="4"/>
      <c r="SCL4" s="5"/>
      <c r="SCM4" s="5"/>
      <c r="SCQ4" s="4"/>
      <c r="SCV4" s="5"/>
      <c r="SCW4" s="5"/>
      <c r="SDA4" s="4"/>
      <c r="SDF4" s="5"/>
      <c r="SDG4" s="5"/>
      <c r="SDK4" s="4"/>
      <c r="SDP4" s="5"/>
      <c r="SDQ4" s="5"/>
      <c r="SDU4" s="4"/>
      <c r="SDZ4" s="5"/>
      <c r="SEA4" s="5"/>
      <c r="SEE4" s="4"/>
      <c r="SEJ4" s="5"/>
      <c r="SEK4" s="5"/>
      <c r="SEO4" s="4"/>
      <c r="SET4" s="5"/>
      <c r="SEU4" s="5"/>
      <c r="SEY4" s="4"/>
      <c r="SFD4" s="5"/>
      <c r="SFE4" s="5"/>
      <c r="SFI4" s="4"/>
      <c r="SFN4" s="5"/>
      <c r="SFO4" s="5"/>
      <c r="SFS4" s="4"/>
      <c r="SFX4" s="5"/>
      <c r="SFY4" s="5"/>
      <c r="SGC4" s="4"/>
      <c r="SGH4" s="5"/>
      <c r="SGI4" s="5"/>
      <c r="SGM4" s="4"/>
      <c r="SGR4" s="5"/>
      <c r="SGS4" s="5"/>
      <c r="SGW4" s="4"/>
      <c r="SHB4" s="5"/>
      <c r="SHC4" s="5"/>
      <c r="SHG4" s="4"/>
      <c r="SHL4" s="5"/>
      <c r="SHM4" s="5"/>
      <c r="SHQ4" s="4"/>
      <c r="SHV4" s="5"/>
      <c r="SHW4" s="5"/>
      <c r="SIA4" s="4"/>
      <c r="SIF4" s="5"/>
      <c r="SIG4" s="5"/>
      <c r="SIK4" s="4"/>
      <c r="SIP4" s="5"/>
      <c r="SIQ4" s="5"/>
      <c r="SIU4" s="4"/>
      <c r="SIZ4" s="5"/>
      <c r="SJA4" s="5"/>
      <c r="SJE4" s="4"/>
      <c r="SJJ4" s="5"/>
      <c r="SJK4" s="5"/>
      <c r="SJO4" s="4"/>
      <c r="SJT4" s="5"/>
      <c r="SJU4" s="5"/>
      <c r="SJY4" s="4"/>
      <c r="SKD4" s="5"/>
      <c r="SKE4" s="5"/>
      <c r="SKI4" s="4"/>
      <c r="SKN4" s="5"/>
      <c r="SKO4" s="5"/>
      <c r="SKS4" s="4"/>
      <c r="SKX4" s="5"/>
      <c r="SKY4" s="5"/>
      <c r="SLC4" s="4"/>
      <c r="SLH4" s="5"/>
      <c r="SLI4" s="5"/>
      <c r="SLM4" s="4"/>
      <c r="SLR4" s="5"/>
      <c r="SLS4" s="5"/>
      <c r="SLW4" s="4"/>
      <c r="SMB4" s="5"/>
      <c r="SMC4" s="5"/>
      <c r="SMG4" s="4"/>
      <c r="SML4" s="5"/>
      <c r="SMM4" s="5"/>
      <c r="SMQ4" s="4"/>
      <c r="SMV4" s="5"/>
      <c r="SMW4" s="5"/>
      <c r="SNA4" s="4"/>
      <c r="SNF4" s="5"/>
      <c r="SNG4" s="5"/>
      <c r="SNK4" s="4"/>
      <c r="SNP4" s="5"/>
      <c r="SNQ4" s="5"/>
      <c r="SNU4" s="4"/>
      <c r="SNZ4" s="5"/>
      <c r="SOA4" s="5"/>
      <c r="SOE4" s="4"/>
      <c r="SOJ4" s="5"/>
      <c r="SOK4" s="5"/>
      <c r="SOO4" s="4"/>
      <c r="SOT4" s="5"/>
      <c r="SOU4" s="5"/>
      <c r="SOY4" s="4"/>
      <c r="SPD4" s="5"/>
      <c r="SPE4" s="5"/>
      <c r="SPI4" s="4"/>
      <c r="SPN4" s="5"/>
      <c r="SPO4" s="5"/>
      <c r="SPS4" s="4"/>
      <c r="SPX4" s="5"/>
      <c r="SPY4" s="5"/>
      <c r="SQC4" s="4"/>
      <c r="SQH4" s="5"/>
      <c r="SQI4" s="5"/>
      <c r="SQM4" s="4"/>
      <c r="SQR4" s="5"/>
      <c r="SQS4" s="5"/>
      <c r="SQW4" s="4"/>
      <c r="SRB4" s="5"/>
      <c r="SRC4" s="5"/>
      <c r="SRG4" s="4"/>
      <c r="SRL4" s="5"/>
      <c r="SRM4" s="5"/>
      <c r="SRQ4" s="4"/>
      <c r="SRV4" s="5"/>
      <c r="SRW4" s="5"/>
      <c r="SSA4" s="4"/>
      <c r="SSF4" s="5"/>
      <c r="SSG4" s="5"/>
      <c r="SSK4" s="4"/>
      <c r="SSP4" s="5"/>
      <c r="SSQ4" s="5"/>
      <c r="SSU4" s="4"/>
      <c r="SSZ4" s="5"/>
      <c r="STA4" s="5"/>
      <c r="STE4" s="4"/>
      <c r="STJ4" s="5"/>
      <c r="STK4" s="5"/>
      <c r="STO4" s="4"/>
      <c r="STT4" s="5"/>
      <c r="STU4" s="5"/>
      <c r="STY4" s="4"/>
      <c r="SUD4" s="5"/>
      <c r="SUE4" s="5"/>
      <c r="SUI4" s="4"/>
      <c r="SUN4" s="5"/>
      <c r="SUO4" s="5"/>
      <c r="SUS4" s="4"/>
      <c r="SUX4" s="5"/>
      <c r="SUY4" s="5"/>
      <c r="SVC4" s="4"/>
      <c r="SVH4" s="5"/>
      <c r="SVI4" s="5"/>
      <c r="SVM4" s="4"/>
      <c r="SVR4" s="5"/>
      <c r="SVS4" s="5"/>
      <c r="SVW4" s="4"/>
      <c r="SWB4" s="5"/>
      <c r="SWC4" s="5"/>
      <c r="SWG4" s="4"/>
      <c r="SWL4" s="5"/>
      <c r="SWM4" s="5"/>
      <c r="SWQ4" s="4"/>
      <c r="SWV4" s="5"/>
      <c r="SWW4" s="5"/>
      <c r="SXA4" s="4"/>
      <c r="SXF4" s="5"/>
      <c r="SXG4" s="5"/>
      <c r="SXK4" s="4"/>
      <c r="SXP4" s="5"/>
      <c r="SXQ4" s="5"/>
      <c r="SXU4" s="4"/>
      <c r="SXZ4" s="5"/>
      <c r="SYA4" s="5"/>
      <c r="SYE4" s="4"/>
      <c r="SYJ4" s="5"/>
      <c r="SYK4" s="5"/>
      <c r="SYO4" s="4"/>
      <c r="SYT4" s="5"/>
      <c r="SYU4" s="5"/>
      <c r="SYY4" s="4"/>
      <c r="SZD4" s="5"/>
      <c r="SZE4" s="5"/>
      <c r="SZI4" s="4"/>
      <c r="SZN4" s="5"/>
      <c r="SZO4" s="5"/>
      <c r="SZS4" s="4"/>
      <c r="SZX4" s="5"/>
      <c r="SZY4" s="5"/>
      <c r="TAC4" s="4"/>
      <c r="TAH4" s="5"/>
      <c r="TAI4" s="5"/>
      <c r="TAM4" s="4"/>
      <c r="TAR4" s="5"/>
      <c r="TAS4" s="5"/>
      <c r="TAW4" s="4"/>
      <c r="TBB4" s="5"/>
      <c r="TBC4" s="5"/>
      <c r="TBG4" s="4"/>
      <c r="TBL4" s="5"/>
      <c r="TBM4" s="5"/>
      <c r="TBQ4" s="4"/>
      <c r="TBV4" s="5"/>
      <c r="TBW4" s="5"/>
      <c r="TCA4" s="4"/>
      <c r="TCF4" s="5"/>
      <c r="TCG4" s="5"/>
      <c r="TCK4" s="4"/>
      <c r="TCP4" s="5"/>
      <c r="TCQ4" s="5"/>
      <c r="TCU4" s="4"/>
      <c r="TCZ4" s="5"/>
      <c r="TDA4" s="5"/>
      <c r="TDE4" s="4"/>
      <c r="TDJ4" s="5"/>
      <c r="TDK4" s="5"/>
      <c r="TDO4" s="4"/>
      <c r="TDT4" s="5"/>
      <c r="TDU4" s="5"/>
      <c r="TDY4" s="4"/>
      <c r="TED4" s="5"/>
      <c r="TEE4" s="5"/>
      <c r="TEI4" s="4"/>
      <c r="TEN4" s="5"/>
      <c r="TEO4" s="5"/>
      <c r="TES4" s="4"/>
      <c r="TEX4" s="5"/>
      <c r="TEY4" s="5"/>
      <c r="TFC4" s="4"/>
      <c r="TFH4" s="5"/>
      <c r="TFI4" s="5"/>
      <c r="TFM4" s="4"/>
      <c r="TFR4" s="5"/>
      <c r="TFS4" s="5"/>
      <c r="TFW4" s="4"/>
      <c r="TGB4" s="5"/>
      <c r="TGC4" s="5"/>
      <c r="TGG4" s="4"/>
      <c r="TGL4" s="5"/>
      <c r="TGM4" s="5"/>
      <c r="TGQ4" s="4"/>
      <c r="TGV4" s="5"/>
      <c r="TGW4" s="5"/>
      <c r="THA4" s="4"/>
      <c r="THF4" s="5"/>
      <c r="THG4" s="5"/>
      <c r="THK4" s="4"/>
      <c r="THP4" s="5"/>
      <c r="THQ4" s="5"/>
      <c r="THU4" s="4"/>
      <c r="THZ4" s="5"/>
      <c r="TIA4" s="5"/>
      <c r="TIE4" s="4"/>
      <c r="TIJ4" s="5"/>
      <c r="TIK4" s="5"/>
      <c r="TIO4" s="4"/>
      <c r="TIT4" s="5"/>
      <c r="TIU4" s="5"/>
      <c r="TIY4" s="4"/>
      <c r="TJD4" s="5"/>
      <c r="TJE4" s="5"/>
      <c r="TJI4" s="4"/>
      <c r="TJN4" s="5"/>
      <c r="TJO4" s="5"/>
      <c r="TJS4" s="4"/>
      <c r="TJX4" s="5"/>
      <c r="TJY4" s="5"/>
      <c r="TKC4" s="4"/>
      <c r="TKH4" s="5"/>
      <c r="TKI4" s="5"/>
      <c r="TKM4" s="4"/>
      <c r="TKR4" s="5"/>
      <c r="TKS4" s="5"/>
      <c r="TKW4" s="4"/>
      <c r="TLB4" s="5"/>
      <c r="TLC4" s="5"/>
      <c r="TLG4" s="4"/>
      <c r="TLL4" s="5"/>
      <c r="TLM4" s="5"/>
      <c r="TLQ4" s="4"/>
      <c r="TLV4" s="5"/>
      <c r="TLW4" s="5"/>
      <c r="TMA4" s="4"/>
      <c r="TMF4" s="5"/>
      <c r="TMG4" s="5"/>
      <c r="TMK4" s="4"/>
      <c r="TMP4" s="5"/>
      <c r="TMQ4" s="5"/>
      <c r="TMU4" s="4"/>
      <c r="TMZ4" s="5"/>
      <c r="TNA4" s="5"/>
      <c r="TNE4" s="4"/>
      <c r="TNJ4" s="5"/>
      <c r="TNK4" s="5"/>
      <c r="TNO4" s="4"/>
      <c r="TNT4" s="5"/>
      <c r="TNU4" s="5"/>
      <c r="TNY4" s="4"/>
      <c r="TOD4" s="5"/>
      <c r="TOE4" s="5"/>
      <c r="TOI4" s="4"/>
      <c r="TON4" s="5"/>
      <c r="TOO4" s="5"/>
      <c r="TOS4" s="4"/>
      <c r="TOX4" s="5"/>
      <c r="TOY4" s="5"/>
      <c r="TPC4" s="4"/>
      <c r="TPH4" s="5"/>
      <c r="TPI4" s="5"/>
      <c r="TPM4" s="4"/>
      <c r="TPR4" s="5"/>
      <c r="TPS4" s="5"/>
      <c r="TPW4" s="4"/>
      <c r="TQB4" s="5"/>
      <c r="TQC4" s="5"/>
      <c r="TQG4" s="4"/>
      <c r="TQL4" s="5"/>
      <c r="TQM4" s="5"/>
      <c r="TQQ4" s="4"/>
      <c r="TQV4" s="5"/>
      <c r="TQW4" s="5"/>
      <c r="TRA4" s="4"/>
      <c r="TRF4" s="5"/>
      <c r="TRG4" s="5"/>
      <c r="TRK4" s="4"/>
      <c r="TRP4" s="5"/>
      <c r="TRQ4" s="5"/>
      <c r="TRU4" s="4"/>
      <c r="TRZ4" s="5"/>
      <c r="TSA4" s="5"/>
      <c r="TSE4" s="4"/>
      <c r="TSJ4" s="5"/>
      <c r="TSK4" s="5"/>
      <c r="TSO4" s="4"/>
      <c r="TST4" s="5"/>
      <c r="TSU4" s="5"/>
      <c r="TSY4" s="4"/>
      <c r="TTD4" s="5"/>
      <c r="TTE4" s="5"/>
      <c r="TTI4" s="4"/>
      <c r="TTN4" s="5"/>
      <c r="TTO4" s="5"/>
      <c r="TTS4" s="4"/>
      <c r="TTX4" s="5"/>
      <c r="TTY4" s="5"/>
      <c r="TUC4" s="4"/>
      <c r="TUH4" s="5"/>
      <c r="TUI4" s="5"/>
      <c r="TUM4" s="4"/>
      <c r="TUR4" s="5"/>
      <c r="TUS4" s="5"/>
      <c r="TUW4" s="4"/>
      <c r="TVB4" s="5"/>
      <c r="TVC4" s="5"/>
      <c r="TVG4" s="4"/>
      <c r="TVL4" s="5"/>
      <c r="TVM4" s="5"/>
      <c r="TVQ4" s="4"/>
      <c r="TVV4" s="5"/>
      <c r="TVW4" s="5"/>
      <c r="TWA4" s="4"/>
      <c r="TWF4" s="5"/>
      <c r="TWG4" s="5"/>
      <c r="TWK4" s="4"/>
      <c r="TWP4" s="5"/>
      <c r="TWQ4" s="5"/>
      <c r="TWU4" s="4"/>
      <c r="TWZ4" s="5"/>
      <c r="TXA4" s="5"/>
      <c r="TXE4" s="4"/>
      <c r="TXJ4" s="5"/>
      <c r="TXK4" s="5"/>
      <c r="TXO4" s="4"/>
      <c r="TXT4" s="5"/>
      <c r="TXU4" s="5"/>
      <c r="TXY4" s="4"/>
      <c r="TYD4" s="5"/>
      <c r="TYE4" s="5"/>
      <c r="TYI4" s="4"/>
      <c r="TYN4" s="5"/>
      <c r="TYO4" s="5"/>
      <c r="TYS4" s="4"/>
      <c r="TYX4" s="5"/>
      <c r="TYY4" s="5"/>
      <c r="TZC4" s="4"/>
      <c r="TZH4" s="5"/>
      <c r="TZI4" s="5"/>
      <c r="TZM4" s="4"/>
      <c r="TZR4" s="5"/>
      <c r="TZS4" s="5"/>
      <c r="TZW4" s="4"/>
      <c r="UAB4" s="5"/>
      <c r="UAC4" s="5"/>
      <c r="UAG4" s="4"/>
      <c r="UAL4" s="5"/>
      <c r="UAM4" s="5"/>
      <c r="UAQ4" s="4"/>
      <c r="UAV4" s="5"/>
      <c r="UAW4" s="5"/>
      <c r="UBA4" s="4"/>
      <c r="UBF4" s="5"/>
      <c r="UBG4" s="5"/>
      <c r="UBK4" s="4"/>
      <c r="UBP4" s="5"/>
      <c r="UBQ4" s="5"/>
      <c r="UBU4" s="4"/>
      <c r="UBZ4" s="5"/>
      <c r="UCA4" s="5"/>
      <c r="UCE4" s="4"/>
      <c r="UCJ4" s="5"/>
      <c r="UCK4" s="5"/>
      <c r="UCO4" s="4"/>
      <c r="UCT4" s="5"/>
      <c r="UCU4" s="5"/>
      <c r="UCY4" s="4"/>
      <c r="UDD4" s="5"/>
      <c r="UDE4" s="5"/>
      <c r="UDI4" s="4"/>
      <c r="UDN4" s="5"/>
      <c r="UDO4" s="5"/>
      <c r="UDS4" s="4"/>
      <c r="UDX4" s="5"/>
      <c r="UDY4" s="5"/>
      <c r="UEC4" s="4"/>
      <c r="UEH4" s="5"/>
      <c r="UEI4" s="5"/>
      <c r="UEM4" s="4"/>
      <c r="UER4" s="5"/>
      <c r="UES4" s="5"/>
      <c r="UEW4" s="4"/>
      <c r="UFB4" s="5"/>
      <c r="UFC4" s="5"/>
      <c r="UFG4" s="4"/>
      <c r="UFL4" s="5"/>
      <c r="UFM4" s="5"/>
      <c r="UFQ4" s="4"/>
      <c r="UFV4" s="5"/>
      <c r="UFW4" s="5"/>
      <c r="UGA4" s="4"/>
      <c r="UGF4" s="5"/>
      <c r="UGG4" s="5"/>
      <c r="UGK4" s="4"/>
      <c r="UGP4" s="5"/>
      <c r="UGQ4" s="5"/>
      <c r="UGU4" s="4"/>
      <c r="UGZ4" s="5"/>
      <c r="UHA4" s="5"/>
      <c r="UHE4" s="4"/>
      <c r="UHJ4" s="5"/>
      <c r="UHK4" s="5"/>
      <c r="UHO4" s="4"/>
      <c r="UHT4" s="5"/>
      <c r="UHU4" s="5"/>
      <c r="UHY4" s="4"/>
      <c r="UID4" s="5"/>
      <c r="UIE4" s="5"/>
      <c r="UII4" s="4"/>
      <c r="UIN4" s="5"/>
      <c r="UIO4" s="5"/>
      <c r="UIS4" s="4"/>
      <c r="UIX4" s="5"/>
      <c r="UIY4" s="5"/>
      <c r="UJC4" s="4"/>
      <c r="UJH4" s="5"/>
      <c r="UJI4" s="5"/>
      <c r="UJM4" s="4"/>
      <c r="UJR4" s="5"/>
      <c r="UJS4" s="5"/>
      <c r="UJW4" s="4"/>
      <c r="UKB4" s="5"/>
      <c r="UKC4" s="5"/>
      <c r="UKG4" s="4"/>
      <c r="UKL4" s="5"/>
      <c r="UKM4" s="5"/>
      <c r="UKQ4" s="4"/>
      <c r="UKV4" s="5"/>
      <c r="UKW4" s="5"/>
      <c r="ULA4" s="4"/>
      <c r="ULF4" s="5"/>
      <c r="ULG4" s="5"/>
      <c r="ULK4" s="4"/>
      <c r="ULP4" s="5"/>
      <c r="ULQ4" s="5"/>
      <c r="ULU4" s="4"/>
      <c r="ULZ4" s="5"/>
      <c r="UMA4" s="5"/>
      <c r="UME4" s="4"/>
      <c r="UMJ4" s="5"/>
      <c r="UMK4" s="5"/>
      <c r="UMO4" s="4"/>
      <c r="UMT4" s="5"/>
      <c r="UMU4" s="5"/>
      <c r="UMY4" s="4"/>
      <c r="UND4" s="5"/>
      <c r="UNE4" s="5"/>
      <c r="UNI4" s="4"/>
      <c r="UNN4" s="5"/>
      <c r="UNO4" s="5"/>
      <c r="UNS4" s="4"/>
      <c r="UNX4" s="5"/>
      <c r="UNY4" s="5"/>
      <c r="UOC4" s="4"/>
      <c r="UOH4" s="5"/>
      <c r="UOI4" s="5"/>
      <c r="UOM4" s="4"/>
      <c r="UOR4" s="5"/>
      <c r="UOS4" s="5"/>
      <c r="UOW4" s="4"/>
      <c r="UPB4" s="5"/>
      <c r="UPC4" s="5"/>
      <c r="UPG4" s="4"/>
      <c r="UPL4" s="5"/>
      <c r="UPM4" s="5"/>
      <c r="UPQ4" s="4"/>
      <c r="UPV4" s="5"/>
      <c r="UPW4" s="5"/>
      <c r="UQA4" s="4"/>
      <c r="UQF4" s="5"/>
      <c r="UQG4" s="5"/>
      <c r="UQK4" s="4"/>
      <c r="UQP4" s="5"/>
      <c r="UQQ4" s="5"/>
      <c r="UQU4" s="4"/>
      <c r="UQZ4" s="5"/>
      <c r="URA4" s="5"/>
      <c r="URE4" s="4"/>
      <c r="URJ4" s="5"/>
      <c r="URK4" s="5"/>
      <c r="URO4" s="4"/>
      <c r="URT4" s="5"/>
      <c r="URU4" s="5"/>
      <c r="URY4" s="4"/>
      <c r="USD4" s="5"/>
      <c r="USE4" s="5"/>
      <c r="USI4" s="4"/>
      <c r="USN4" s="5"/>
      <c r="USO4" s="5"/>
      <c r="USS4" s="4"/>
      <c r="USX4" s="5"/>
      <c r="USY4" s="5"/>
      <c r="UTC4" s="4"/>
      <c r="UTH4" s="5"/>
      <c r="UTI4" s="5"/>
      <c r="UTM4" s="4"/>
      <c r="UTR4" s="5"/>
      <c r="UTS4" s="5"/>
      <c r="UTW4" s="4"/>
      <c r="UUB4" s="5"/>
      <c r="UUC4" s="5"/>
      <c r="UUG4" s="4"/>
      <c r="UUL4" s="5"/>
      <c r="UUM4" s="5"/>
      <c r="UUQ4" s="4"/>
      <c r="UUV4" s="5"/>
      <c r="UUW4" s="5"/>
      <c r="UVA4" s="4"/>
      <c r="UVF4" s="5"/>
      <c r="UVG4" s="5"/>
      <c r="UVK4" s="4"/>
      <c r="UVP4" s="5"/>
      <c r="UVQ4" s="5"/>
      <c r="UVU4" s="4"/>
      <c r="UVZ4" s="5"/>
      <c r="UWA4" s="5"/>
      <c r="UWE4" s="4"/>
      <c r="UWJ4" s="5"/>
      <c r="UWK4" s="5"/>
      <c r="UWO4" s="4"/>
      <c r="UWT4" s="5"/>
      <c r="UWU4" s="5"/>
      <c r="UWY4" s="4"/>
      <c r="UXD4" s="5"/>
      <c r="UXE4" s="5"/>
      <c r="UXI4" s="4"/>
      <c r="UXN4" s="5"/>
      <c r="UXO4" s="5"/>
      <c r="UXS4" s="4"/>
      <c r="UXX4" s="5"/>
      <c r="UXY4" s="5"/>
      <c r="UYC4" s="4"/>
      <c r="UYH4" s="5"/>
      <c r="UYI4" s="5"/>
      <c r="UYM4" s="4"/>
      <c r="UYR4" s="5"/>
      <c r="UYS4" s="5"/>
      <c r="UYW4" s="4"/>
      <c r="UZB4" s="5"/>
      <c r="UZC4" s="5"/>
      <c r="UZG4" s="4"/>
      <c r="UZL4" s="5"/>
      <c r="UZM4" s="5"/>
      <c r="UZQ4" s="4"/>
      <c r="UZV4" s="5"/>
      <c r="UZW4" s="5"/>
      <c r="VAA4" s="4"/>
      <c r="VAF4" s="5"/>
      <c r="VAG4" s="5"/>
      <c r="VAK4" s="4"/>
      <c r="VAP4" s="5"/>
      <c r="VAQ4" s="5"/>
      <c r="VAU4" s="4"/>
      <c r="VAZ4" s="5"/>
      <c r="VBA4" s="5"/>
      <c r="VBE4" s="4"/>
      <c r="VBJ4" s="5"/>
      <c r="VBK4" s="5"/>
      <c r="VBO4" s="4"/>
      <c r="VBT4" s="5"/>
      <c r="VBU4" s="5"/>
      <c r="VBY4" s="4"/>
      <c r="VCD4" s="5"/>
      <c r="VCE4" s="5"/>
      <c r="VCI4" s="4"/>
      <c r="VCN4" s="5"/>
      <c r="VCO4" s="5"/>
      <c r="VCS4" s="4"/>
      <c r="VCX4" s="5"/>
      <c r="VCY4" s="5"/>
      <c r="VDC4" s="4"/>
      <c r="VDH4" s="5"/>
      <c r="VDI4" s="5"/>
      <c r="VDM4" s="4"/>
      <c r="VDR4" s="5"/>
      <c r="VDS4" s="5"/>
      <c r="VDW4" s="4"/>
      <c r="VEB4" s="5"/>
      <c r="VEC4" s="5"/>
      <c r="VEG4" s="4"/>
      <c r="VEL4" s="5"/>
      <c r="VEM4" s="5"/>
      <c r="VEQ4" s="4"/>
      <c r="VEV4" s="5"/>
      <c r="VEW4" s="5"/>
      <c r="VFA4" s="4"/>
      <c r="VFF4" s="5"/>
      <c r="VFG4" s="5"/>
      <c r="VFK4" s="4"/>
      <c r="VFP4" s="5"/>
      <c r="VFQ4" s="5"/>
      <c r="VFU4" s="4"/>
      <c r="VFZ4" s="5"/>
      <c r="VGA4" s="5"/>
      <c r="VGE4" s="4"/>
      <c r="VGJ4" s="5"/>
      <c r="VGK4" s="5"/>
      <c r="VGO4" s="4"/>
      <c r="VGT4" s="5"/>
      <c r="VGU4" s="5"/>
      <c r="VGY4" s="4"/>
      <c r="VHD4" s="5"/>
      <c r="VHE4" s="5"/>
      <c r="VHI4" s="4"/>
      <c r="VHN4" s="5"/>
      <c r="VHO4" s="5"/>
      <c r="VHS4" s="4"/>
      <c r="VHX4" s="5"/>
      <c r="VHY4" s="5"/>
      <c r="VIC4" s="4"/>
      <c r="VIH4" s="5"/>
      <c r="VII4" s="5"/>
      <c r="VIM4" s="4"/>
      <c r="VIR4" s="5"/>
      <c r="VIS4" s="5"/>
      <c r="VIW4" s="4"/>
      <c r="VJB4" s="5"/>
      <c r="VJC4" s="5"/>
      <c r="VJG4" s="4"/>
      <c r="VJL4" s="5"/>
      <c r="VJM4" s="5"/>
      <c r="VJQ4" s="4"/>
      <c r="VJV4" s="5"/>
      <c r="VJW4" s="5"/>
      <c r="VKA4" s="4"/>
      <c r="VKF4" s="5"/>
      <c r="VKG4" s="5"/>
      <c r="VKK4" s="4"/>
      <c r="VKP4" s="5"/>
      <c r="VKQ4" s="5"/>
      <c r="VKU4" s="4"/>
      <c r="VKZ4" s="5"/>
      <c r="VLA4" s="5"/>
      <c r="VLE4" s="4"/>
      <c r="VLJ4" s="5"/>
      <c r="VLK4" s="5"/>
      <c r="VLO4" s="4"/>
      <c r="VLT4" s="5"/>
      <c r="VLU4" s="5"/>
      <c r="VLY4" s="4"/>
      <c r="VMD4" s="5"/>
      <c r="VME4" s="5"/>
      <c r="VMI4" s="4"/>
      <c r="VMN4" s="5"/>
      <c r="VMO4" s="5"/>
      <c r="VMS4" s="4"/>
      <c r="VMX4" s="5"/>
      <c r="VMY4" s="5"/>
      <c r="VNC4" s="4"/>
      <c r="VNH4" s="5"/>
      <c r="VNI4" s="5"/>
      <c r="VNM4" s="4"/>
      <c r="VNR4" s="5"/>
      <c r="VNS4" s="5"/>
      <c r="VNW4" s="4"/>
      <c r="VOB4" s="5"/>
      <c r="VOC4" s="5"/>
      <c r="VOG4" s="4"/>
      <c r="VOL4" s="5"/>
      <c r="VOM4" s="5"/>
      <c r="VOQ4" s="4"/>
      <c r="VOV4" s="5"/>
      <c r="VOW4" s="5"/>
      <c r="VPA4" s="4"/>
      <c r="VPF4" s="5"/>
      <c r="VPG4" s="5"/>
      <c r="VPK4" s="4"/>
      <c r="VPP4" s="5"/>
      <c r="VPQ4" s="5"/>
      <c r="VPU4" s="4"/>
      <c r="VPZ4" s="5"/>
      <c r="VQA4" s="5"/>
      <c r="VQE4" s="4"/>
      <c r="VQJ4" s="5"/>
      <c r="VQK4" s="5"/>
      <c r="VQO4" s="4"/>
      <c r="VQT4" s="5"/>
      <c r="VQU4" s="5"/>
      <c r="VQY4" s="4"/>
      <c r="VRD4" s="5"/>
      <c r="VRE4" s="5"/>
      <c r="VRI4" s="4"/>
      <c r="VRN4" s="5"/>
      <c r="VRO4" s="5"/>
      <c r="VRS4" s="4"/>
      <c r="VRX4" s="5"/>
      <c r="VRY4" s="5"/>
      <c r="VSC4" s="4"/>
      <c r="VSH4" s="5"/>
      <c r="VSI4" s="5"/>
      <c r="VSM4" s="4"/>
      <c r="VSR4" s="5"/>
      <c r="VSS4" s="5"/>
      <c r="VSW4" s="4"/>
      <c r="VTB4" s="5"/>
      <c r="VTC4" s="5"/>
      <c r="VTG4" s="4"/>
      <c r="VTL4" s="5"/>
      <c r="VTM4" s="5"/>
      <c r="VTQ4" s="4"/>
      <c r="VTV4" s="5"/>
      <c r="VTW4" s="5"/>
      <c r="VUA4" s="4"/>
      <c r="VUF4" s="5"/>
      <c r="VUG4" s="5"/>
      <c r="VUK4" s="4"/>
      <c r="VUP4" s="5"/>
      <c r="VUQ4" s="5"/>
      <c r="VUU4" s="4"/>
      <c r="VUZ4" s="5"/>
      <c r="VVA4" s="5"/>
      <c r="VVE4" s="4"/>
      <c r="VVJ4" s="5"/>
      <c r="VVK4" s="5"/>
      <c r="VVO4" s="4"/>
      <c r="VVT4" s="5"/>
      <c r="VVU4" s="5"/>
      <c r="VVY4" s="4"/>
      <c r="VWD4" s="5"/>
      <c r="VWE4" s="5"/>
      <c r="VWI4" s="4"/>
      <c r="VWN4" s="5"/>
      <c r="VWO4" s="5"/>
      <c r="VWS4" s="4"/>
      <c r="VWX4" s="5"/>
      <c r="VWY4" s="5"/>
      <c r="VXC4" s="4"/>
      <c r="VXH4" s="5"/>
      <c r="VXI4" s="5"/>
      <c r="VXM4" s="4"/>
      <c r="VXR4" s="5"/>
      <c r="VXS4" s="5"/>
      <c r="VXW4" s="4"/>
      <c r="VYB4" s="5"/>
      <c r="VYC4" s="5"/>
      <c r="VYG4" s="4"/>
      <c r="VYL4" s="5"/>
      <c r="VYM4" s="5"/>
      <c r="VYQ4" s="4"/>
      <c r="VYV4" s="5"/>
      <c r="VYW4" s="5"/>
      <c r="VZA4" s="4"/>
      <c r="VZF4" s="5"/>
      <c r="VZG4" s="5"/>
      <c r="VZK4" s="4"/>
      <c r="VZP4" s="5"/>
      <c r="VZQ4" s="5"/>
      <c r="VZU4" s="4"/>
      <c r="VZZ4" s="5"/>
      <c r="WAA4" s="5"/>
      <c r="WAE4" s="4"/>
      <c r="WAJ4" s="5"/>
      <c r="WAK4" s="5"/>
      <c r="WAO4" s="4"/>
      <c r="WAT4" s="5"/>
      <c r="WAU4" s="5"/>
      <c r="WAY4" s="4"/>
      <c r="WBD4" s="5"/>
      <c r="WBE4" s="5"/>
      <c r="WBI4" s="4"/>
      <c r="WBN4" s="5"/>
      <c r="WBO4" s="5"/>
      <c r="WBS4" s="4"/>
      <c r="WBX4" s="5"/>
      <c r="WBY4" s="5"/>
      <c r="WCC4" s="4"/>
      <c r="WCH4" s="5"/>
      <c r="WCI4" s="5"/>
      <c r="WCM4" s="4"/>
      <c r="WCR4" s="5"/>
      <c r="WCS4" s="5"/>
      <c r="WCW4" s="4"/>
      <c r="WDB4" s="5"/>
      <c r="WDC4" s="5"/>
      <c r="WDG4" s="4"/>
      <c r="WDL4" s="5"/>
      <c r="WDM4" s="5"/>
      <c r="WDQ4" s="4"/>
      <c r="WDV4" s="5"/>
      <c r="WDW4" s="5"/>
      <c r="WEA4" s="4"/>
      <c r="WEF4" s="5"/>
      <c r="WEG4" s="5"/>
      <c r="WEK4" s="4"/>
      <c r="WEP4" s="5"/>
      <c r="WEQ4" s="5"/>
      <c r="WEU4" s="4"/>
      <c r="WEZ4" s="5"/>
      <c r="WFA4" s="5"/>
      <c r="WFE4" s="4"/>
      <c r="WFJ4" s="5"/>
      <c r="WFK4" s="5"/>
      <c r="WFO4" s="4"/>
      <c r="WFT4" s="5"/>
      <c r="WFU4" s="5"/>
      <c r="WFY4" s="4"/>
      <c r="WGD4" s="5"/>
      <c r="WGE4" s="5"/>
      <c r="WGI4" s="4"/>
      <c r="WGN4" s="5"/>
      <c r="WGO4" s="5"/>
      <c r="WGS4" s="4"/>
      <c r="WGX4" s="5"/>
      <c r="WGY4" s="5"/>
      <c r="WHC4" s="4"/>
      <c r="WHH4" s="5"/>
      <c r="WHI4" s="5"/>
      <c r="WHM4" s="4"/>
      <c r="WHR4" s="5"/>
      <c r="WHS4" s="5"/>
      <c r="WHW4" s="4"/>
      <c r="WIB4" s="5"/>
      <c r="WIC4" s="5"/>
      <c r="WIG4" s="4"/>
      <c r="WIL4" s="5"/>
      <c r="WIM4" s="5"/>
      <c r="WIQ4" s="4"/>
      <c r="WIV4" s="5"/>
      <c r="WIW4" s="5"/>
      <c r="WJA4" s="4"/>
      <c r="WJF4" s="5"/>
      <c r="WJG4" s="5"/>
      <c r="WJK4" s="4"/>
      <c r="WJP4" s="5"/>
      <c r="WJQ4" s="5"/>
      <c r="WJU4" s="4"/>
      <c r="WJZ4" s="5"/>
      <c r="WKA4" s="5"/>
      <c r="WKE4" s="4"/>
      <c r="WKJ4" s="5"/>
      <c r="WKK4" s="5"/>
      <c r="WKO4" s="4"/>
      <c r="WKT4" s="5"/>
      <c r="WKU4" s="5"/>
      <c r="WKY4" s="4"/>
      <c r="WLD4" s="5"/>
      <c r="WLE4" s="5"/>
      <c r="WLI4" s="4"/>
      <c r="WLN4" s="5"/>
      <c r="WLO4" s="5"/>
      <c r="WLS4" s="4"/>
      <c r="WLX4" s="5"/>
      <c r="WLY4" s="5"/>
      <c r="WMC4" s="4"/>
      <c r="WMH4" s="5"/>
      <c r="WMI4" s="5"/>
      <c r="WMM4" s="4"/>
      <c r="WMR4" s="5"/>
      <c r="WMS4" s="5"/>
      <c r="WMW4" s="4"/>
      <c r="WNB4" s="5"/>
      <c r="WNC4" s="5"/>
      <c r="WNG4" s="4"/>
      <c r="WNL4" s="5"/>
      <c r="WNM4" s="5"/>
      <c r="WNQ4" s="4"/>
      <c r="WNV4" s="5"/>
      <c r="WNW4" s="5"/>
      <c r="WOA4" s="4"/>
      <c r="WOF4" s="5"/>
      <c r="WOG4" s="5"/>
      <c r="WOK4" s="4"/>
      <c r="WOP4" s="5"/>
      <c r="WOQ4" s="5"/>
      <c r="WOU4" s="4"/>
      <c r="WOZ4" s="5"/>
      <c r="WPA4" s="5"/>
      <c r="WPE4" s="4"/>
      <c r="WPJ4" s="5"/>
      <c r="WPK4" s="5"/>
      <c r="WPO4" s="4"/>
      <c r="WPT4" s="5"/>
      <c r="WPU4" s="5"/>
      <c r="WPY4" s="4"/>
      <c r="WQD4" s="5"/>
      <c r="WQE4" s="5"/>
      <c r="WQI4" s="4"/>
      <c r="WQN4" s="5"/>
      <c r="WQO4" s="5"/>
      <c r="WQS4" s="4"/>
      <c r="WQX4" s="5"/>
      <c r="WQY4" s="5"/>
      <c r="WRC4" s="4"/>
      <c r="WRH4" s="5"/>
      <c r="WRI4" s="5"/>
      <c r="WRM4" s="4"/>
      <c r="WRR4" s="5"/>
      <c r="WRS4" s="5"/>
      <c r="WRW4" s="4"/>
      <c r="WSB4" s="5"/>
      <c r="WSC4" s="5"/>
      <c r="WSG4" s="4"/>
      <c r="WSL4" s="5"/>
      <c r="WSM4" s="5"/>
      <c r="WSQ4" s="4"/>
      <c r="WSV4" s="5"/>
      <c r="WSW4" s="5"/>
      <c r="WTA4" s="4"/>
      <c r="WTF4" s="5"/>
      <c r="WTG4" s="5"/>
      <c r="WTK4" s="4"/>
      <c r="WTP4" s="5"/>
      <c r="WTQ4" s="5"/>
      <c r="WTU4" s="4"/>
      <c r="WTZ4" s="5"/>
      <c r="WUA4" s="5"/>
      <c r="WUE4" s="4"/>
      <c r="WUJ4" s="5"/>
      <c r="WUK4" s="5"/>
      <c r="WUO4" s="4"/>
      <c r="WUT4" s="5"/>
      <c r="WUU4" s="5"/>
      <c r="WUY4" s="4"/>
      <c r="WVD4" s="5"/>
      <c r="WVE4" s="5"/>
      <c r="WVI4" s="4"/>
      <c r="WVN4" s="5"/>
      <c r="WVO4" s="5"/>
      <c r="WVS4" s="4"/>
      <c r="WVX4" s="5"/>
      <c r="WVY4" s="5"/>
      <c r="WWC4" s="4"/>
      <c r="WWH4" s="5"/>
      <c r="WWI4" s="5"/>
      <c r="WWM4" s="4"/>
      <c r="WWR4" s="5"/>
      <c r="WWS4" s="5"/>
      <c r="WWW4" s="4"/>
      <c r="WXB4" s="5"/>
      <c r="WXC4" s="5"/>
      <c r="WXG4" s="4"/>
      <c r="WXL4" s="5"/>
      <c r="WXM4" s="5"/>
      <c r="WXQ4" s="4"/>
      <c r="WXV4" s="5"/>
      <c r="WXW4" s="5"/>
      <c r="WYA4" s="4"/>
      <c r="WYF4" s="5"/>
      <c r="WYG4" s="5"/>
      <c r="WYK4" s="4"/>
      <c r="WYP4" s="5"/>
      <c r="WYQ4" s="5"/>
      <c r="WYU4" s="4"/>
      <c r="WYZ4" s="5"/>
      <c r="WZA4" s="5"/>
      <c r="WZE4" s="4"/>
      <c r="WZJ4" s="5"/>
      <c r="WZK4" s="5"/>
      <c r="WZO4" s="4"/>
      <c r="WZT4" s="5"/>
      <c r="WZU4" s="5"/>
      <c r="WZY4" s="4"/>
      <c r="XAD4" s="5"/>
      <c r="XAE4" s="5"/>
      <c r="XAI4" s="4"/>
      <c r="XAN4" s="5"/>
      <c r="XAO4" s="5"/>
      <c r="XAS4" s="4"/>
      <c r="XAX4" s="5"/>
      <c r="XAY4" s="5"/>
      <c r="XBC4" s="4"/>
      <c r="XBH4" s="5"/>
      <c r="XBI4" s="5"/>
      <c r="XBM4" s="4"/>
      <c r="XBR4" s="5"/>
      <c r="XBS4" s="5"/>
      <c r="XBW4" s="4"/>
      <c r="XCB4" s="5"/>
      <c r="XCC4" s="5"/>
      <c r="XCG4" s="4"/>
      <c r="XCL4" s="5"/>
      <c r="XCM4" s="5"/>
      <c r="XCQ4" s="4"/>
      <c r="XCV4" s="5"/>
      <c r="XCW4" s="5"/>
      <c r="XDA4" s="4"/>
      <c r="XDF4" s="5"/>
      <c r="XDG4" s="5"/>
      <c r="XDK4" s="4"/>
      <c r="XDP4" s="5"/>
      <c r="XDQ4" s="5"/>
      <c r="XDU4" s="4"/>
      <c r="XDZ4" s="5"/>
      <c r="XEA4" s="5"/>
      <c r="XEE4" s="4"/>
      <c r="XEJ4" s="5"/>
      <c r="XEK4" s="5"/>
      <c r="XEO4" s="4"/>
      <c r="XET4" s="5"/>
      <c r="XEU4" s="5"/>
      <c r="XEY4" s="4"/>
    </row>
    <row r="5" spans="1:2045 2049:3069 3074:4095 4099:5119 5124:7165 7169:8189 8194:9215 9219:10239 10244:12285 12289:13309 13314:14335 14339:15359 15364:16379" s="24" customFormat="1">
      <c r="A5" s="70"/>
      <c r="B5" s="55" t="str">
        <f t="shared" si="0"/>
        <v>0x4A0C</v>
      </c>
      <c r="C5" s="55" t="str">
        <f t="shared" si="1"/>
        <v>0x4A0F</v>
      </c>
      <c r="D5" s="55">
        <f t="shared" si="3"/>
        <v>18956</v>
      </c>
      <c r="E5" s="55">
        <f t="shared" si="2"/>
        <v>18959</v>
      </c>
      <c r="F5" s="58" t="s">
        <v>732</v>
      </c>
      <c r="G5" s="55" t="s">
        <v>729</v>
      </c>
      <c r="H5" s="58" t="s">
        <v>452</v>
      </c>
      <c r="I5" s="55">
        <v>4</v>
      </c>
      <c r="J5" s="58">
        <v>4</v>
      </c>
      <c r="K5" s="55"/>
      <c r="L5" s="70"/>
      <c r="M5" s="55">
        <v>1</v>
      </c>
      <c r="N5" s="102"/>
      <c r="O5" s="5"/>
      <c r="S5" s="4"/>
      <c r="X5" s="5"/>
      <c r="Y5" s="5"/>
      <c r="AC5" s="4"/>
      <c r="AH5" s="5"/>
      <c r="AI5" s="5"/>
      <c r="AM5" s="4"/>
      <c r="AR5" s="5"/>
      <c r="AS5" s="5"/>
      <c r="AW5" s="4"/>
      <c r="BB5" s="5"/>
      <c r="BC5" s="5"/>
      <c r="BG5" s="4"/>
      <c r="BL5" s="5"/>
      <c r="BM5" s="5"/>
      <c r="BQ5" s="4"/>
      <c r="BV5" s="5"/>
      <c r="BW5" s="5"/>
      <c r="CA5" s="4"/>
      <c r="CF5" s="5"/>
      <c r="CG5" s="5"/>
      <c r="CK5" s="4"/>
      <c r="CP5" s="5"/>
      <c r="CQ5" s="5"/>
      <c r="CU5" s="4"/>
      <c r="CZ5" s="5"/>
      <c r="DA5" s="5"/>
      <c r="DE5" s="4"/>
      <c r="DJ5" s="5"/>
      <c r="DK5" s="5"/>
      <c r="DO5" s="4"/>
      <c r="DT5" s="5"/>
      <c r="DU5" s="5"/>
      <c r="DY5" s="4"/>
      <c r="ED5" s="5"/>
      <c r="EE5" s="5"/>
      <c r="EI5" s="4"/>
      <c r="EN5" s="5"/>
      <c r="EO5" s="5"/>
      <c r="ES5" s="4"/>
      <c r="EX5" s="5"/>
      <c r="EY5" s="5"/>
      <c r="FC5" s="4"/>
      <c r="FH5" s="5"/>
      <c r="FI5" s="5"/>
      <c r="FM5" s="4"/>
      <c r="FR5" s="5"/>
      <c r="FS5" s="5"/>
      <c r="FW5" s="4"/>
      <c r="GB5" s="5"/>
      <c r="GC5" s="5"/>
      <c r="GG5" s="4"/>
      <c r="GL5" s="5"/>
      <c r="GM5" s="5"/>
      <c r="GQ5" s="4"/>
      <c r="GV5" s="5"/>
      <c r="GW5" s="5"/>
      <c r="HA5" s="4"/>
      <c r="HF5" s="5"/>
      <c r="HG5" s="5"/>
      <c r="HK5" s="4"/>
      <c r="HP5" s="5"/>
      <c r="HQ5" s="5"/>
      <c r="HU5" s="4"/>
      <c r="HZ5" s="5"/>
      <c r="IA5" s="5"/>
      <c r="IE5" s="4"/>
      <c r="IJ5" s="5"/>
      <c r="IK5" s="5"/>
      <c r="IO5" s="4"/>
      <c r="IT5" s="5"/>
      <c r="IU5" s="5"/>
      <c r="IY5" s="4"/>
      <c r="JD5" s="5"/>
      <c r="JE5" s="5"/>
      <c r="JI5" s="4"/>
      <c r="JN5" s="5"/>
      <c r="JO5" s="5"/>
      <c r="JS5" s="4"/>
      <c r="JX5" s="5"/>
      <c r="JY5" s="5"/>
      <c r="KC5" s="4"/>
      <c r="KH5" s="5"/>
      <c r="KI5" s="5"/>
      <c r="KM5" s="4"/>
      <c r="KR5" s="5"/>
      <c r="KS5" s="5"/>
      <c r="KW5" s="4"/>
      <c r="LB5" s="5"/>
      <c r="LC5" s="5"/>
      <c r="LG5" s="4"/>
      <c r="LL5" s="5"/>
      <c r="LM5" s="5"/>
      <c r="LQ5" s="4"/>
      <c r="LV5" s="5"/>
      <c r="LW5" s="5"/>
      <c r="MA5" s="4"/>
      <c r="MF5" s="5"/>
      <c r="MG5" s="5"/>
      <c r="MK5" s="4"/>
      <c r="MP5" s="5"/>
      <c r="MQ5" s="5"/>
      <c r="MU5" s="4"/>
      <c r="MZ5" s="5"/>
      <c r="NA5" s="5"/>
      <c r="NE5" s="4"/>
      <c r="NJ5" s="5"/>
      <c r="NK5" s="5"/>
      <c r="NO5" s="4"/>
      <c r="NT5" s="5"/>
      <c r="NU5" s="5"/>
      <c r="NY5" s="4"/>
      <c r="OD5" s="5"/>
      <c r="OE5" s="5"/>
      <c r="OI5" s="4"/>
      <c r="ON5" s="5"/>
      <c r="OO5" s="5"/>
      <c r="OS5" s="4"/>
      <c r="OX5" s="5"/>
      <c r="OY5" s="5"/>
      <c r="PC5" s="4"/>
      <c r="PH5" s="5"/>
      <c r="PI5" s="5"/>
      <c r="PM5" s="4"/>
      <c r="PR5" s="5"/>
      <c r="PS5" s="5"/>
      <c r="PW5" s="4"/>
      <c r="QB5" s="5"/>
      <c r="QC5" s="5"/>
      <c r="QG5" s="4"/>
      <c r="QL5" s="5"/>
      <c r="QM5" s="5"/>
      <c r="QQ5" s="4"/>
      <c r="QV5" s="5"/>
      <c r="QW5" s="5"/>
      <c r="RA5" s="4"/>
      <c r="RF5" s="5"/>
      <c r="RG5" s="5"/>
      <c r="RK5" s="4"/>
      <c r="RP5" s="5"/>
      <c r="RQ5" s="5"/>
      <c r="RU5" s="4"/>
      <c r="RZ5" s="5"/>
      <c r="SA5" s="5"/>
      <c r="SE5" s="4"/>
      <c r="SJ5" s="5"/>
      <c r="SK5" s="5"/>
      <c r="SO5" s="4"/>
      <c r="ST5" s="5"/>
      <c r="SU5" s="5"/>
      <c r="SY5" s="4"/>
      <c r="TD5" s="5"/>
      <c r="TE5" s="5"/>
      <c r="TI5" s="4"/>
      <c r="TN5" s="5"/>
      <c r="TO5" s="5"/>
      <c r="TS5" s="4"/>
      <c r="TX5" s="5"/>
      <c r="TY5" s="5"/>
      <c r="UC5" s="4"/>
      <c r="UH5" s="5"/>
      <c r="UI5" s="5"/>
      <c r="UM5" s="4"/>
      <c r="UR5" s="5"/>
      <c r="US5" s="5"/>
      <c r="UW5" s="4"/>
      <c r="VB5" s="5"/>
      <c r="VC5" s="5"/>
      <c r="VG5" s="4"/>
      <c r="VL5" s="5"/>
      <c r="VM5" s="5"/>
      <c r="VQ5" s="4"/>
      <c r="VV5" s="5"/>
      <c r="VW5" s="5"/>
      <c r="WA5" s="4"/>
      <c r="WF5" s="5"/>
      <c r="WG5" s="5"/>
      <c r="WK5" s="4"/>
      <c r="WP5" s="5"/>
      <c r="WQ5" s="5"/>
      <c r="WU5" s="4"/>
      <c r="WZ5" s="5"/>
      <c r="XA5" s="5"/>
      <c r="XE5" s="4"/>
      <c r="XJ5" s="5"/>
      <c r="XK5" s="5"/>
      <c r="XO5" s="4"/>
      <c r="XT5" s="5"/>
      <c r="XU5" s="5"/>
      <c r="XY5" s="4"/>
      <c r="YD5" s="5"/>
      <c r="YE5" s="5"/>
      <c r="YI5" s="4"/>
      <c r="YN5" s="5"/>
      <c r="YO5" s="5"/>
      <c r="YS5" s="4"/>
      <c r="YX5" s="5"/>
      <c r="YY5" s="5"/>
      <c r="ZC5" s="4"/>
      <c r="ZH5" s="5"/>
      <c r="ZI5" s="5"/>
      <c r="ZM5" s="4"/>
      <c r="ZR5" s="5"/>
      <c r="ZS5" s="5"/>
      <c r="ZW5" s="4"/>
      <c r="AAB5" s="5"/>
      <c r="AAC5" s="5"/>
      <c r="AAG5" s="4"/>
      <c r="AAL5" s="5"/>
      <c r="AAM5" s="5"/>
      <c r="AAQ5" s="4"/>
      <c r="AAV5" s="5"/>
      <c r="AAW5" s="5"/>
      <c r="ABA5" s="4"/>
      <c r="ABF5" s="5"/>
      <c r="ABG5" s="5"/>
      <c r="ABK5" s="4"/>
      <c r="ABP5" s="5"/>
      <c r="ABQ5" s="5"/>
      <c r="ABU5" s="4"/>
      <c r="ABZ5" s="5"/>
      <c r="ACA5" s="5"/>
      <c r="ACE5" s="4"/>
      <c r="ACJ5" s="5"/>
      <c r="ACK5" s="5"/>
      <c r="ACO5" s="4"/>
      <c r="ACT5" s="5"/>
      <c r="ACU5" s="5"/>
      <c r="ACY5" s="4"/>
      <c r="ADD5" s="5"/>
      <c r="ADE5" s="5"/>
      <c r="ADI5" s="4"/>
      <c r="ADN5" s="5"/>
      <c r="ADO5" s="5"/>
      <c r="ADS5" s="4"/>
      <c r="ADX5" s="5"/>
      <c r="ADY5" s="5"/>
      <c r="AEC5" s="4"/>
      <c r="AEH5" s="5"/>
      <c r="AEI5" s="5"/>
      <c r="AEM5" s="4"/>
      <c r="AER5" s="5"/>
      <c r="AES5" s="5"/>
      <c r="AEW5" s="4"/>
      <c r="AFB5" s="5"/>
      <c r="AFC5" s="5"/>
      <c r="AFG5" s="4"/>
      <c r="AFL5" s="5"/>
      <c r="AFM5" s="5"/>
      <c r="AFQ5" s="4"/>
      <c r="AFV5" s="5"/>
      <c r="AFW5" s="5"/>
      <c r="AGA5" s="4"/>
      <c r="AGF5" s="5"/>
      <c r="AGG5" s="5"/>
      <c r="AGK5" s="4"/>
      <c r="AGP5" s="5"/>
      <c r="AGQ5" s="5"/>
      <c r="AGU5" s="4"/>
      <c r="AGZ5" s="5"/>
      <c r="AHA5" s="5"/>
      <c r="AHE5" s="4"/>
      <c r="AHJ5" s="5"/>
      <c r="AHK5" s="5"/>
      <c r="AHO5" s="4"/>
      <c r="AHT5" s="5"/>
      <c r="AHU5" s="5"/>
      <c r="AHY5" s="4"/>
      <c r="AID5" s="5"/>
      <c r="AIE5" s="5"/>
      <c r="AII5" s="4"/>
      <c r="AIN5" s="5"/>
      <c r="AIO5" s="5"/>
      <c r="AIS5" s="4"/>
      <c r="AIX5" s="5"/>
      <c r="AIY5" s="5"/>
      <c r="AJC5" s="4"/>
      <c r="AJH5" s="5"/>
      <c r="AJI5" s="5"/>
      <c r="AJM5" s="4"/>
      <c r="AJR5" s="5"/>
      <c r="AJS5" s="5"/>
      <c r="AJW5" s="4"/>
      <c r="AKB5" s="5"/>
      <c r="AKC5" s="5"/>
      <c r="AKG5" s="4"/>
      <c r="AKL5" s="5"/>
      <c r="AKM5" s="5"/>
      <c r="AKQ5" s="4"/>
      <c r="AKV5" s="5"/>
      <c r="AKW5" s="5"/>
      <c r="ALA5" s="4"/>
      <c r="ALF5" s="5"/>
      <c r="ALG5" s="5"/>
      <c r="ALK5" s="4"/>
      <c r="ALP5" s="5"/>
      <c r="ALQ5" s="5"/>
      <c r="ALU5" s="4"/>
      <c r="ALZ5" s="5"/>
      <c r="AMA5" s="5"/>
      <c r="AME5" s="4"/>
      <c r="AMJ5" s="5"/>
      <c r="AMK5" s="5"/>
      <c r="AMO5" s="4"/>
      <c r="AMT5" s="5"/>
      <c r="AMU5" s="5"/>
      <c r="AMY5" s="4"/>
      <c r="AND5" s="5"/>
      <c r="ANE5" s="5"/>
      <c r="ANI5" s="4"/>
      <c r="ANN5" s="5"/>
      <c r="ANO5" s="5"/>
      <c r="ANS5" s="4"/>
      <c r="ANX5" s="5"/>
      <c r="ANY5" s="5"/>
      <c r="AOC5" s="4"/>
      <c r="AOH5" s="5"/>
      <c r="AOI5" s="5"/>
      <c r="AOM5" s="4"/>
      <c r="AOR5" s="5"/>
      <c r="AOS5" s="5"/>
      <c r="AOW5" s="4"/>
      <c r="APB5" s="5"/>
      <c r="APC5" s="5"/>
      <c r="APG5" s="4"/>
      <c r="APL5" s="5"/>
      <c r="APM5" s="5"/>
      <c r="APQ5" s="4"/>
      <c r="APV5" s="5"/>
      <c r="APW5" s="5"/>
      <c r="AQA5" s="4"/>
      <c r="AQF5" s="5"/>
      <c r="AQG5" s="5"/>
      <c r="AQK5" s="4"/>
      <c r="AQP5" s="5"/>
      <c r="AQQ5" s="5"/>
      <c r="AQU5" s="4"/>
      <c r="AQZ5" s="5"/>
      <c r="ARA5" s="5"/>
      <c r="ARE5" s="4"/>
      <c r="ARJ5" s="5"/>
      <c r="ARK5" s="5"/>
      <c r="ARO5" s="4"/>
      <c r="ART5" s="5"/>
      <c r="ARU5" s="5"/>
      <c r="ARY5" s="4"/>
      <c r="ASD5" s="5"/>
      <c r="ASE5" s="5"/>
      <c r="ASI5" s="4"/>
      <c r="ASN5" s="5"/>
      <c r="ASO5" s="5"/>
      <c r="ASS5" s="4"/>
      <c r="ASX5" s="5"/>
      <c r="ASY5" s="5"/>
      <c r="ATC5" s="4"/>
      <c r="ATH5" s="5"/>
      <c r="ATI5" s="5"/>
      <c r="ATM5" s="4"/>
      <c r="ATR5" s="5"/>
      <c r="ATS5" s="5"/>
      <c r="ATW5" s="4"/>
      <c r="AUB5" s="5"/>
      <c r="AUC5" s="5"/>
      <c r="AUG5" s="4"/>
      <c r="AUL5" s="5"/>
      <c r="AUM5" s="5"/>
      <c r="AUQ5" s="4"/>
      <c r="AUV5" s="5"/>
      <c r="AUW5" s="5"/>
      <c r="AVA5" s="4"/>
      <c r="AVF5" s="5"/>
      <c r="AVG5" s="5"/>
      <c r="AVK5" s="4"/>
      <c r="AVP5" s="5"/>
      <c r="AVQ5" s="5"/>
      <c r="AVU5" s="4"/>
      <c r="AVZ5" s="5"/>
      <c r="AWA5" s="5"/>
      <c r="AWE5" s="4"/>
      <c r="AWJ5" s="5"/>
      <c r="AWK5" s="5"/>
      <c r="AWO5" s="4"/>
      <c r="AWT5" s="5"/>
      <c r="AWU5" s="5"/>
      <c r="AWY5" s="4"/>
      <c r="AXD5" s="5"/>
      <c r="AXE5" s="5"/>
      <c r="AXI5" s="4"/>
      <c r="AXN5" s="5"/>
      <c r="AXO5" s="5"/>
      <c r="AXS5" s="4"/>
      <c r="AXX5" s="5"/>
      <c r="AXY5" s="5"/>
      <c r="AYC5" s="4"/>
      <c r="AYH5" s="5"/>
      <c r="AYI5" s="5"/>
      <c r="AYM5" s="4"/>
      <c r="AYR5" s="5"/>
      <c r="AYS5" s="5"/>
      <c r="AYW5" s="4"/>
      <c r="AZB5" s="5"/>
      <c r="AZC5" s="5"/>
      <c r="AZG5" s="4"/>
      <c r="AZL5" s="5"/>
      <c r="AZM5" s="5"/>
      <c r="AZQ5" s="4"/>
      <c r="AZV5" s="5"/>
      <c r="AZW5" s="5"/>
      <c r="BAA5" s="4"/>
      <c r="BAF5" s="5"/>
      <c r="BAG5" s="5"/>
      <c r="BAK5" s="4"/>
      <c r="BAP5" s="5"/>
      <c r="BAQ5" s="5"/>
      <c r="BAU5" s="4"/>
      <c r="BAZ5" s="5"/>
      <c r="BBA5" s="5"/>
      <c r="BBE5" s="4"/>
      <c r="BBJ5" s="5"/>
      <c r="BBK5" s="5"/>
      <c r="BBO5" s="4"/>
      <c r="BBT5" s="5"/>
      <c r="BBU5" s="5"/>
      <c r="BBY5" s="4"/>
      <c r="BCD5" s="5"/>
      <c r="BCE5" s="5"/>
      <c r="BCI5" s="4"/>
      <c r="BCN5" s="5"/>
      <c r="BCO5" s="5"/>
      <c r="BCS5" s="4"/>
      <c r="BCX5" s="5"/>
      <c r="BCY5" s="5"/>
      <c r="BDC5" s="4"/>
      <c r="BDH5" s="5"/>
      <c r="BDI5" s="5"/>
      <c r="BDM5" s="4"/>
      <c r="BDR5" s="5"/>
      <c r="BDS5" s="5"/>
      <c r="BDW5" s="4"/>
      <c r="BEB5" s="5"/>
      <c r="BEC5" s="5"/>
      <c r="BEG5" s="4"/>
      <c r="BEL5" s="5"/>
      <c r="BEM5" s="5"/>
      <c r="BEQ5" s="4"/>
      <c r="BEV5" s="5"/>
      <c r="BEW5" s="5"/>
      <c r="BFA5" s="4"/>
      <c r="BFF5" s="5"/>
      <c r="BFG5" s="5"/>
      <c r="BFK5" s="4"/>
      <c r="BFP5" s="5"/>
      <c r="BFQ5" s="5"/>
      <c r="BFU5" s="4"/>
      <c r="BFZ5" s="5"/>
      <c r="BGA5" s="5"/>
      <c r="BGE5" s="4"/>
      <c r="BGJ5" s="5"/>
      <c r="BGK5" s="5"/>
      <c r="BGO5" s="4"/>
      <c r="BGT5" s="5"/>
      <c r="BGU5" s="5"/>
      <c r="BGY5" s="4"/>
      <c r="BHD5" s="5"/>
      <c r="BHE5" s="5"/>
      <c r="BHI5" s="4"/>
      <c r="BHN5" s="5"/>
      <c r="BHO5" s="5"/>
      <c r="BHS5" s="4"/>
      <c r="BHX5" s="5"/>
      <c r="BHY5" s="5"/>
      <c r="BIC5" s="4"/>
      <c r="BIH5" s="5"/>
      <c r="BII5" s="5"/>
      <c r="BIM5" s="4"/>
      <c r="BIR5" s="5"/>
      <c r="BIS5" s="5"/>
      <c r="BIW5" s="4"/>
      <c r="BJB5" s="5"/>
      <c r="BJC5" s="5"/>
      <c r="BJG5" s="4"/>
      <c r="BJL5" s="5"/>
      <c r="BJM5" s="5"/>
      <c r="BJQ5" s="4"/>
      <c r="BJV5" s="5"/>
      <c r="BJW5" s="5"/>
      <c r="BKA5" s="4"/>
      <c r="BKF5" s="5"/>
      <c r="BKG5" s="5"/>
      <c r="BKK5" s="4"/>
      <c r="BKP5" s="5"/>
      <c r="BKQ5" s="5"/>
      <c r="BKU5" s="4"/>
      <c r="BKZ5" s="5"/>
      <c r="BLA5" s="5"/>
      <c r="BLE5" s="4"/>
      <c r="BLJ5" s="5"/>
      <c r="BLK5" s="5"/>
      <c r="BLO5" s="4"/>
      <c r="BLT5" s="5"/>
      <c r="BLU5" s="5"/>
      <c r="BLY5" s="4"/>
      <c r="BMD5" s="5"/>
      <c r="BME5" s="5"/>
      <c r="BMI5" s="4"/>
      <c r="BMN5" s="5"/>
      <c r="BMO5" s="5"/>
      <c r="BMS5" s="4"/>
      <c r="BMX5" s="5"/>
      <c r="BMY5" s="5"/>
      <c r="BNC5" s="4"/>
      <c r="BNH5" s="5"/>
      <c r="BNI5" s="5"/>
      <c r="BNM5" s="4"/>
      <c r="BNR5" s="5"/>
      <c r="BNS5" s="5"/>
      <c r="BNW5" s="4"/>
      <c r="BOB5" s="5"/>
      <c r="BOC5" s="5"/>
      <c r="BOG5" s="4"/>
      <c r="BOL5" s="5"/>
      <c r="BOM5" s="5"/>
      <c r="BOQ5" s="4"/>
      <c r="BOV5" s="5"/>
      <c r="BOW5" s="5"/>
      <c r="BPA5" s="4"/>
      <c r="BPF5" s="5"/>
      <c r="BPG5" s="5"/>
      <c r="BPK5" s="4"/>
      <c r="BPP5" s="5"/>
      <c r="BPQ5" s="5"/>
      <c r="BPU5" s="4"/>
      <c r="BPZ5" s="5"/>
      <c r="BQA5" s="5"/>
      <c r="BQE5" s="4"/>
      <c r="BQJ5" s="5"/>
      <c r="BQK5" s="5"/>
      <c r="BQO5" s="4"/>
      <c r="BQT5" s="5"/>
      <c r="BQU5" s="5"/>
      <c r="BQY5" s="4"/>
      <c r="BRD5" s="5"/>
      <c r="BRE5" s="5"/>
      <c r="BRI5" s="4"/>
      <c r="BRN5" s="5"/>
      <c r="BRO5" s="5"/>
      <c r="BRS5" s="4"/>
      <c r="BRX5" s="5"/>
      <c r="BRY5" s="5"/>
      <c r="BSC5" s="4"/>
      <c r="BSH5" s="5"/>
      <c r="BSI5" s="5"/>
      <c r="BSM5" s="4"/>
      <c r="BSR5" s="5"/>
      <c r="BSS5" s="5"/>
      <c r="BSW5" s="4"/>
      <c r="BTB5" s="5"/>
      <c r="BTC5" s="5"/>
      <c r="BTG5" s="4"/>
      <c r="BTL5" s="5"/>
      <c r="BTM5" s="5"/>
      <c r="BTQ5" s="4"/>
      <c r="BTV5" s="5"/>
      <c r="BTW5" s="5"/>
      <c r="BUA5" s="4"/>
      <c r="BUF5" s="5"/>
      <c r="BUG5" s="5"/>
      <c r="BUK5" s="4"/>
      <c r="BUP5" s="5"/>
      <c r="BUQ5" s="5"/>
      <c r="BUU5" s="4"/>
      <c r="BUZ5" s="5"/>
      <c r="BVA5" s="5"/>
      <c r="BVE5" s="4"/>
      <c r="BVJ5" s="5"/>
      <c r="BVK5" s="5"/>
      <c r="BVO5" s="4"/>
      <c r="BVT5" s="5"/>
      <c r="BVU5" s="5"/>
      <c r="BVY5" s="4"/>
      <c r="BWD5" s="5"/>
      <c r="BWE5" s="5"/>
      <c r="BWI5" s="4"/>
      <c r="BWN5" s="5"/>
      <c r="BWO5" s="5"/>
      <c r="BWS5" s="4"/>
      <c r="BWX5" s="5"/>
      <c r="BWY5" s="5"/>
      <c r="BXC5" s="4"/>
      <c r="BXH5" s="5"/>
      <c r="BXI5" s="5"/>
      <c r="BXM5" s="4"/>
      <c r="BXR5" s="5"/>
      <c r="BXS5" s="5"/>
      <c r="BXW5" s="4"/>
      <c r="BYB5" s="5"/>
      <c r="BYC5" s="5"/>
      <c r="BYG5" s="4"/>
      <c r="BYL5" s="5"/>
      <c r="BYM5" s="5"/>
      <c r="BYQ5" s="4"/>
      <c r="BYV5" s="5"/>
      <c r="BYW5" s="5"/>
      <c r="BZA5" s="4"/>
      <c r="BZF5" s="5"/>
      <c r="BZG5" s="5"/>
      <c r="BZK5" s="4"/>
      <c r="BZP5" s="5"/>
      <c r="BZQ5" s="5"/>
      <c r="BZU5" s="4"/>
      <c r="BZZ5" s="5"/>
      <c r="CAA5" s="5"/>
      <c r="CAE5" s="4"/>
      <c r="CAJ5" s="5"/>
      <c r="CAK5" s="5"/>
      <c r="CAO5" s="4"/>
      <c r="CAT5" s="5"/>
      <c r="CAU5" s="5"/>
      <c r="CAY5" s="4"/>
      <c r="CBD5" s="5"/>
      <c r="CBE5" s="5"/>
      <c r="CBI5" s="4"/>
      <c r="CBN5" s="5"/>
      <c r="CBO5" s="5"/>
      <c r="CBS5" s="4"/>
      <c r="CBX5" s="5"/>
      <c r="CBY5" s="5"/>
      <c r="CCC5" s="4"/>
      <c r="CCH5" s="5"/>
      <c r="CCI5" s="5"/>
      <c r="CCM5" s="4"/>
      <c r="CCR5" s="5"/>
      <c r="CCS5" s="5"/>
      <c r="CCW5" s="4"/>
      <c r="CDB5" s="5"/>
      <c r="CDC5" s="5"/>
      <c r="CDG5" s="4"/>
      <c r="CDL5" s="5"/>
      <c r="CDM5" s="5"/>
      <c r="CDQ5" s="4"/>
      <c r="CDV5" s="5"/>
      <c r="CDW5" s="5"/>
      <c r="CEA5" s="4"/>
      <c r="CEF5" s="5"/>
      <c r="CEG5" s="5"/>
      <c r="CEK5" s="4"/>
      <c r="CEP5" s="5"/>
      <c r="CEQ5" s="5"/>
      <c r="CEU5" s="4"/>
      <c r="CEZ5" s="5"/>
      <c r="CFA5" s="5"/>
      <c r="CFE5" s="4"/>
      <c r="CFJ5" s="5"/>
      <c r="CFK5" s="5"/>
      <c r="CFO5" s="4"/>
      <c r="CFT5" s="5"/>
      <c r="CFU5" s="5"/>
      <c r="CFY5" s="4"/>
      <c r="CGD5" s="5"/>
      <c r="CGE5" s="5"/>
      <c r="CGI5" s="4"/>
      <c r="CGN5" s="5"/>
      <c r="CGO5" s="5"/>
      <c r="CGS5" s="4"/>
      <c r="CGX5" s="5"/>
      <c r="CGY5" s="5"/>
      <c r="CHC5" s="4"/>
      <c r="CHH5" s="5"/>
      <c r="CHI5" s="5"/>
      <c r="CHM5" s="4"/>
      <c r="CHR5" s="5"/>
      <c r="CHS5" s="5"/>
      <c r="CHW5" s="4"/>
      <c r="CIB5" s="5"/>
      <c r="CIC5" s="5"/>
      <c r="CIG5" s="4"/>
      <c r="CIL5" s="5"/>
      <c r="CIM5" s="5"/>
      <c r="CIQ5" s="4"/>
      <c r="CIV5" s="5"/>
      <c r="CIW5" s="5"/>
      <c r="CJA5" s="4"/>
      <c r="CJF5" s="5"/>
      <c r="CJG5" s="5"/>
      <c r="CJK5" s="4"/>
      <c r="CJP5" s="5"/>
      <c r="CJQ5" s="5"/>
      <c r="CJU5" s="4"/>
      <c r="CJZ5" s="5"/>
      <c r="CKA5" s="5"/>
      <c r="CKE5" s="4"/>
      <c r="CKJ5" s="5"/>
      <c r="CKK5" s="5"/>
      <c r="CKO5" s="4"/>
      <c r="CKT5" s="5"/>
      <c r="CKU5" s="5"/>
      <c r="CKY5" s="4"/>
      <c r="CLD5" s="5"/>
      <c r="CLE5" s="5"/>
      <c r="CLI5" s="4"/>
      <c r="CLN5" s="5"/>
      <c r="CLO5" s="5"/>
      <c r="CLS5" s="4"/>
      <c r="CLX5" s="5"/>
      <c r="CLY5" s="5"/>
      <c r="CMC5" s="4"/>
      <c r="CMH5" s="5"/>
      <c r="CMI5" s="5"/>
      <c r="CMM5" s="4"/>
      <c r="CMR5" s="5"/>
      <c r="CMS5" s="5"/>
      <c r="CMW5" s="4"/>
      <c r="CNB5" s="5"/>
      <c r="CNC5" s="5"/>
      <c r="CNG5" s="4"/>
      <c r="CNL5" s="5"/>
      <c r="CNM5" s="5"/>
      <c r="CNQ5" s="4"/>
      <c r="CNV5" s="5"/>
      <c r="CNW5" s="5"/>
      <c r="COA5" s="4"/>
      <c r="COF5" s="5"/>
      <c r="COG5" s="5"/>
      <c r="COK5" s="4"/>
      <c r="COP5" s="5"/>
      <c r="COQ5" s="5"/>
      <c r="COU5" s="4"/>
      <c r="COZ5" s="5"/>
      <c r="CPA5" s="5"/>
      <c r="CPE5" s="4"/>
      <c r="CPJ5" s="5"/>
      <c r="CPK5" s="5"/>
      <c r="CPO5" s="4"/>
      <c r="CPT5" s="5"/>
      <c r="CPU5" s="5"/>
      <c r="CPY5" s="4"/>
      <c r="CQD5" s="5"/>
      <c r="CQE5" s="5"/>
      <c r="CQI5" s="4"/>
      <c r="CQN5" s="5"/>
      <c r="CQO5" s="5"/>
      <c r="CQS5" s="4"/>
      <c r="CQX5" s="5"/>
      <c r="CQY5" s="5"/>
      <c r="CRC5" s="4"/>
      <c r="CRH5" s="5"/>
      <c r="CRI5" s="5"/>
      <c r="CRM5" s="4"/>
      <c r="CRR5" s="5"/>
      <c r="CRS5" s="5"/>
      <c r="CRW5" s="4"/>
      <c r="CSB5" s="5"/>
      <c r="CSC5" s="5"/>
      <c r="CSG5" s="4"/>
      <c r="CSL5" s="5"/>
      <c r="CSM5" s="5"/>
      <c r="CSQ5" s="4"/>
      <c r="CSV5" s="5"/>
      <c r="CSW5" s="5"/>
      <c r="CTA5" s="4"/>
      <c r="CTF5" s="5"/>
      <c r="CTG5" s="5"/>
      <c r="CTK5" s="4"/>
      <c r="CTP5" s="5"/>
      <c r="CTQ5" s="5"/>
      <c r="CTU5" s="4"/>
      <c r="CTZ5" s="5"/>
      <c r="CUA5" s="5"/>
      <c r="CUE5" s="4"/>
      <c r="CUJ5" s="5"/>
      <c r="CUK5" s="5"/>
      <c r="CUO5" s="4"/>
      <c r="CUT5" s="5"/>
      <c r="CUU5" s="5"/>
      <c r="CUY5" s="4"/>
      <c r="CVD5" s="5"/>
      <c r="CVE5" s="5"/>
      <c r="CVI5" s="4"/>
      <c r="CVN5" s="5"/>
      <c r="CVO5" s="5"/>
      <c r="CVS5" s="4"/>
      <c r="CVX5" s="5"/>
      <c r="CVY5" s="5"/>
      <c r="CWC5" s="4"/>
      <c r="CWH5" s="5"/>
      <c r="CWI5" s="5"/>
      <c r="CWM5" s="4"/>
      <c r="CWR5" s="5"/>
      <c r="CWS5" s="5"/>
      <c r="CWW5" s="4"/>
      <c r="CXB5" s="5"/>
      <c r="CXC5" s="5"/>
      <c r="CXG5" s="4"/>
      <c r="CXL5" s="5"/>
      <c r="CXM5" s="5"/>
      <c r="CXQ5" s="4"/>
      <c r="CXV5" s="5"/>
      <c r="CXW5" s="5"/>
      <c r="CYA5" s="4"/>
      <c r="CYF5" s="5"/>
      <c r="CYG5" s="5"/>
      <c r="CYK5" s="4"/>
      <c r="CYP5" s="5"/>
      <c r="CYQ5" s="5"/>
      <c r="CYU5" s="4"/>
      <c r="CYZ5" s="5"/>
      <c r="CZA5" s="5"/>
      <c r="CZE5" s="4"/>
      <c r="CZJ5" s="5"/>
      <c r="CZK5" s="5"/>
      <c r="CZO5" s="4"/>
      <c r="CZT5" s="5"/>
      <c r="CZU5" s="5"/>
      <c r="CZY5" s="4"/>
      <c r="DAD5" s="5"/>
      <c r="DAE5" s="5"/>
      <c r="DAI5" s="4"/>
      <c r="DAN5" s="5"/>
      <c r="DAO5" s="5"/>
      <c r="DAS5" s="4"/>
      <c r="DAX5" s="5"/>
      <c r="DAY5" s="5"/>
      <c r="DBC5" s="4"/>
      <c r="DBH5" s="5"/>
      <c r="DBI5" s="5"/>
      <c r="DBM5" s="4"/>
      <c r="DBR5" s="5"/>
      <c r="DBS5" s="5"/>
      <c r="DBW5" s="4"/>
      <c r="DCB5" s="5"/>
      <c r="DCC5" s="5"/>
      <c r="DCG5" s="4"/>
      <c r="DCL5" s="5"/>
      <c r="DCM5" s="5"/>
      <c r="DCQ5" s="4"/>
      <c r="DCV5" s="5"/>
      <c r="DCW5" s="5"/>
      <c r="DDA5" s="4"/>
      <c r="DDF5" s="5"/>
      <c r="DDG5" s="5"/>
      <c r="DDK5" s="4"/>
      <c r="DDP5" s="5"/>
      <c r="DDQ5" s="5"/>
      <c r="DDU5" s="4"/>
      <c r="DDZ5" s="5"/>
      <c r="DEA5" s="5"/>
      <c r="DEE5" s="4"/>
      <c r="DEJ5" s="5"/>
      <c r="DEK5" s="5"/>
      <c r="DEO5" s="4"/>
      <c r="DET5" s="5"/>
      <c r="DEU5" s="5"/>
      <c r="DEY5" s="4"/>
      <c r="DFD5" s="5"/>
      <c r="DFE5" s="5"/>
      <c r="DFI5" s="4"/>
      <c r="DFN5" s="5"/>
      <c r="DFO5" s="5"/>
      <c r="DFS5" s="4"/>
      <c r="DFX5" s="5"/>
      <c r="DFY5" s="5"/>
      <c r="DGC5" s="4"/>
      <c r="DGH5" s="5"/>
      <c r="DGI5" s="5"/>
      <c r="DGM5" s="4"/>
      <c r="DGR5" s="5"/>
      <c r="DGS5" s="5"/>
      <c r="DGW5" s="4"/>
      <c r="DHB5" s="5"/>
      <c r="DHC5" s="5"/>
      <c r="DHG5" s="4"/>
      <c r="DHL5" s="5"/>
      <c r="DHM5" s="5"/>
      <c r="DHQ5" s="4"/>
      <c r="DHV5" s="5"/>
      <c r="DHW5" s="5"/>
      <c r="DIA5" s="4"/>
      <c r="DIF5" s="5"/>
      <c r="DIG5" s="5"/>
      <c r="DIK5" s="4"/>
      <c r="DIP5" s="5"/>
      <c r="DIQ5" s="5"/>
      <c r="DIU5" s="4"/>
      <c r="DIZ5" s="5"/>
      <c r="DJA5" s="5"/>
      <c r="DJE5" s="4"/>
      <c r="DJJ5" s="5"/>
      <c r="DJK5" s="5"/>
      <c r="DJO5" s="4"/>
      <c r="DJT5" s="5"/>
      <c r="DJU5" s="5"/>
      <c r="DJY5" s="4"/>
      <c r="DKD5" s="5"/>
      <c r="DKE5" s="5"/>
      <c r="DKI5" s="4"/>
      <c r="DKN5" s="5"/>
      <c r="DKO5" s="5"/>
      <c r="DKS5" s="4"/>
      <c r="DKX5" s="5"/>
      <c r="DKY5" s="5"/>
      <c r="DLC5" s="4"/>
      <c r="DLH5" s="5"/>
      <c r="DLI5" s="5"/>
      <c r="DLM5" s="4"/>
      <c r="DLR5" s="5"/>
      <c r="DLS5" s="5"/>
      <c r="DLW5" s="4"/>
      <c r="DMB5" s="5"/>
      <c r="DMC5" s="5"/>
      <c r="DMG5" s="4"/>
      <c r="DML5" s="5"/>
      <c r="DMM5" s="5"/>
      <c r="DMQ5" s="4"/>
      <c r="DMV5" s="5"/>
      <c r="DMW5" s="5"/>
      <c r="DNA5" s="4"/>
      <c r="DNF5" s="5"/>
      <c r="DNG5" s="5"/>
      <c r="DNK5" s="4"/>
      <c r="DNP5" s="5"/>
      <c r="DNQ5" s="5"/>
      <c r="DNU5" s="4"/>
      <c r="DNZ5" s="5"/>
      <c r="DOA5" s="5"/>
      <c r="DOE5" s="4"/>
      <c r="DOJ5" s="5"/>
      <c r="DOK5" s="5"/>
      <c r="DOO5" s="4"/>
      <c r="DOT5" s="5"/>
      <c r="DOU5" s="5"/>
      <c r="DOY5" s="4"/>
      <c r="DPD5" s="5"/>
      <c r="DPE5" s="5"/>
      <c r="DPI5" s="4"/>
      <c r="DPN5" s="5"/>
      <c r="DPO5" s="5"/>
      <c r="DPS5" s="4"/>
      <c r="DPX5" s="5"/>
      <c r="DPY5" s="5"/>
      <c r="DQC5" s="4"/>
      <c r="DQH5" s="5"/>
      <c r="DQI5" s="5"/>
      <c r="DQM5" s="4"/>
      <c r="DQR5" s="5"/>
      <c r="DQS5" s="5"/>
      <c r="DQW5" s="4"/>
      <c r="DRB5" s="5"/>
      <c r="DRC5" s="5"/>
      <c r="DRG5" s="4"/>
      <c r="DRL5" s="5"/>
      <c r="DRM5" s="5"/>
      <c r="DRQ5" s="4"/>
      <c r="DRV5" s="5"/>
      <c r="DRW5" s="5"/>
      <c r="DSA5" s="4"/>
      <c r="DSF5" s="5"/>
      <c r="DSG5" s="5"/>
      <c r="DSK5" s="4"/>
      <c r="DSP5" s="5"/>
      <c r="DSQ5" s="5"/>
      <c r="DSU5" s="4"/>
      <c r="DSZ5" s="5"/>
      <c r="DTA5" s="5"/>
      <c r="DTE5" s="4"/>
      <c r="DTJ5" s="5"/>
      <c r="DTK5" s="5"/>
      <c r="DTO5" s="4"/>
      <c r="DTT5" s="5"/>
      <c r="DTU5" s="5"/>
      <c r="DTY5" s="4"/>
      <c r="DUD5" s="5"/>
      <c r="DUE5" s="5"/>
      <c r="DUI5" s="4"/>
      <c r="DUN5" s="5"/>
      <c r="DUO5" s="5"/>
      <c r="DUS5" s="4"/>
      <c r="DUX5" s="5"/>
      <c r="DUY5" s="5"/>
      <c r="DVC5" s="4"/>
      <c r="DVH5" s="5"/>
      <c r="DVI5" s="5"/>
      <c r="DVM5" s="4"/>
      <c r="DVR5" s="5"/>
      <c r="DVS5" s="5"/>
      <c r="DVW5" s="4"/>
      <c r="DWB5" s="5"/>
      <c r="DWC5" s="5"/>
      <c r="DWG5" s="4"/>
      <c r="DWL5" s="5"/>
      <c r="DWM5" s="5"/>
      <c r="DWQ5" s="4"/>
      <c r="DWV5" s="5"/>
      <c r="DWW5" s="5"/>
      <c r="DXA5" s="4"/>
      <c r="DXF5" s="5"/>
      <c r="DXG5" s="5"/>
      <c r="DXK5" s="4"/>
      <c r="DXP5" s="5"/>
      <c r="DXQ5" s="5"/>
      <c r="DXU5" s="4"/>
      <c r="DXZ5" s="5"/>
      <c r="DYA5" s="5"/>
      <c r="DYE5" s="4"/>
      <c r="DYJ5" s="5"/>
      <c r="DYK5" s="5"/>
      <c r="DYO5" s="4"/>
      <c r="DYT5" s="5"/>
      <c r="DYU5" s="5"/>
      <c r="DYY5" s="4"/>
      <c r="DZD5" s="5"/>
      <c r="DZE5" s="5"/>
      <c r="DZI5" s="4"/>
      <c r="DZN5" s="5"/>
      <c r="DZO5" s="5"/>
      <c r="DZS5" s="4"/>
      <c r="DZX5" s="5"/>
      <c r="DZY5" s="5"/>
      <c r="EAC5" s="4"/>
      <c r="EAH5" s="5"/>
      <c r="EAI5" s="5"/>
      <c r="EAM5" s="4"/>
      <c r="EAR5" s="5"/>
      <c r="EAS5" s="5"/>
      <c r="EAW5" s="4"/>
      <c r="EBB5" s="5"/>
      <c r="EBC5" s="5"/>
      <c r="EBG5" s="4"/>
      <c r="EBL5" s="5"/>
      <c r="EBM5" s="5"/>
      <c r="EBQ5" s="4"/>
      <c r="EBV5" s="5"/>
      <c r="EBW5" s="5"/>
      <c r="ECA5" s="4"/>
      <c r="ECF5" s="5"/>
      <c r="ECG5" s="5"/>
      <c r="ECK5" s="4"/>
      <c r="ECP5" s="5"/>
      <c r="ECQ5" s="5"/>
      <c r="ECU5" s="4"/>
      <c r="ECZ5" s="5"/>
      <c r="EDA5" s="5"/>
      <c r="EDE5" s="4"/>
      <c r="EDJ5" s="5"/>
      <c r="EDK5" s="5"/>
      <c r="EDO5" s="4"/>
      <c r="EDT5" s="5"/>
      <c r="EDU5" s="5"/>
      <c r="EDY5" s="4"/>
      <c r="EED5" s="5"/>
      <c r="EEE5" s="5"/>
      <c r="EEI5" s="4"/>
      <c r="EEN5" s="5"/>
      <c r="EEO5" s="5"/>
      <c r="EES5" s="4"/>
      <c r="EEX5" s="5"/>
      <c r="EEY5" s="5"/>
      <c r="EFC5" s="4"/>
      <c r="EFH5" s="5"/>
      <c r="EFI5" s="5"/>
      <c r="EFM5" s="4"/>
      <c r="EFR5" s="5"/>
      <c r="EFS5" s="5"/>
      <c r="EFW5" s="4"/>
      <c r="EGB5" s="5"/>
      <c r="EGC5" s="5"/>
      <c r="EGG5" s="4"/>
      <c r="EGL5" s="5"/>
      <c r="EGM5" s="5"/>
      <c r="EGQ5" s="4"/>
      <c r="EGV5" s="5"/>
      <c r="EGW5" s="5"/>
      <c r="EHA5" s="4"/>
      <c r="EHF5" s="5"/>
      <c r="EHG5" s="5"/>
      <c r="EHK5" s="4"/>
      <c r="EHP5" s="5"/>
      <c r="EHQ5" s="5"/>
      <c r="EHU5" s="4"/>
      <c r="EHZ5" s="5"/>
      <c r="EIA5" s="5"/>
      <c r="EIE5" s="4"/>
      <c r="EIJ5" s="5"/>
      <c r="EIK5" s="5"/>
      <c r="EIO5" s="4"/>
      <c r="EIT5" s="5"/>
      <c r="EIU5" s="5"/>
      <c r="EIY5" s="4"/>
      <c r="EJD5" s="5"/>
      <c r="EJE5" s="5"/>
      <c r="EJI5" s="4"/>
      <c r="EJN5" s="5"/>
      <c r="EJO5" s="5"/>
      <c r="EJS5" s="4"/>
      <c r="EJX5" s="5"/>
      <c r="EJY5" s="5"/>
      <c r="EKC5" s="4"/>
      <c r="EKH5" s="5"/>
      <c r="EKI5" s="5"/>
      <c r="EKM5" s="4"/>
      <c r="EKR5" s="5"/>
      <c r="EKS5" s="5"/>
      <c r="EKW5" s="4"/>
      <c r="ELB5" s="5"/>
      <c r="ELC5" s="5"/>
      <c r="ELG5" s="4"/>
      <c r="ELL5" s="5"/>
      <c r="ELM5" s="5"/>
      <c r="ELQ5" s="4"/>
      <c r="ELV5" s="5"/>
      <c r="ELW5" s="5"/>
      <c r="EMA5" s="4"/>
      <c r="EMF5" s="5"/>
      <c r="EMG5" s="5"/>
      <c r="EMK5" s="4"/>
      <c r="EMP5" s="5"/>
      <c r="EMQ5" s="5"/>
      <c r="EMU5" s="4"/>
      <c r="EMZ5" s="5"/>
      <c r="ENA5" s="5"/>
      <c r="ENE5" s="4"/>
      <c r="ENJ5" s="5"/>
      <c r="ENK5" s="5"/>
      <c r="ENO5" s="4"/>
      <c r="ENT5" s="5"/>
      <c r="ENU5" s="5"/>
      <c r="ENY5" s="4"/>
      <c r="EOD5" s="5"/>
      <c r="EOE5" s="5"/>
      <c r="EOI5" s="4"/>
      <c r="EON5" s="5"/>
      <c r="EOO5" s="5"/>
      <c r="EOS5" s="4"/>
      <c r="EOX5" s="5"/>
      <c r="EOY5" s="5"/>
      <c r="EPC5" s="4"/>
      <c r="EPH5" s="5"/>
      <c r="EPI5" s="5"/>
      <c r="EPM5" s="4"/>
      <c r="EPR5" s="5"/>
      <c r="EPS5" s="5"/>
      <c r="EPW5" s="4"/>
      <c r="EQB5" s="5"/>
      <c r="EQC5" s="5"/>
      <c r="EQG5" s="4"/>
      <c r="EQL5" s="5"/>
      <c r="EQM5" s="5"/>
      <c r="EQQ5" s="4"/>
      <c r="EQV5" s="5"/>
      <c r="EQW5" s="5"/>
      <c r="ERA5" s="4"/>
      <c r="ERF5" s="5"/>
      <c r="ERG5" s="5"/>
      <c r="ERK5" s="4"/>
      <c r="ERP5" s="5"/>
      <c r="ERQ5" s="5"/>
      <c r="ERU5" s="4"/>
      <c r="ERZ5" s="5"/>
      <c r="ESA5" s="5"/>
      <c r="ESE5" s="4"/>
      <c r="ESJ5" s="5"/>
      <c r="ESK5" s="5"/>
      <c r="ESO5" s="4"/>
      <c r="EST5" s="5"/>
      <c r="ESU5" s="5"/>
      <c r="ESY5" s="4"/>
      <c r="ETD5" s="5"/>
      <c r="ETE5" s="5"/>
      <c r="ETI5" s="4"/>
      <c r="ETN5" s="5"/>
      <c r="ETO5" s="5"/>
      <c r="ETS5" s="4"/>
      <c r="ETX5" s="5"/>
      <c r="ETY5" s="5"/>
      <c r="EUC5" s="4"/>
      <c r="EUH5" s="5"/>
      <c r="EUI5" s="5"/>
      <c r="EUM5" s="4"/>
      <c r="EUR5" s="5"/>
      <c r="EUS5" s="5"/>
      <c r="EUW5" s="4"/>
      <c r="EVB5" s="5"/>
      <c r="EVC5" s="5"/>
      <c r="EVG5" s="4"/>
      <c r="EVL5" s="5"/>
      <c r="EVM5" s="5"/>
      <c r="EVQ5" s="4"/>
      <c r="EVV5" s="5"/>
      <c r="EVW5" s="5"/>
      <c r="EWA5" s="4"/>
      <c r="EWF5" s="5"/>
      <c r="EWG5" s="5"/>
      <c r="EWK5" s="4"/>
      <c r="EWP5" s="5"/>
      <c r="EWQ5" s="5"/>
      <c r="EWU5" s="4"/>
      <c r="EWZ5" s="5"/>
      <c r="EXA5" s="5"/>
      <c r="EXE5" s="4"/>
      <c r="EXJ5" s="5"/>
      <c r="EXK5" s="5"/>
      <c r="EXO5" s="4"/>
      <c r="EXT5" s="5"/>
      <c r="EXU5" s="5"/>
      <c r="EXY5" s="4"/>
      <c r="EYD5" s="5"/>
      <c r="EYE5" s="5"/>
      <c r="EYI5" s="4"/>
      <c r="EYN5" s="5"/>
      <c r="EYO5" s="5"/>
      <c r="EYS5" s="4"/>
      <c r="EYX5" s="5"/>
      <c r="EYY5" s="5"/>
      <c r="EZC5" s="4"/>
      <c r="EZH5" s="5"/>
      <c r="EZI5" s="5"/>
      <c r="EZM5" s="4"/>
      <c r="EZR5" s="5"/>
      <c r="EZS5" s="5"/>
      <c r="EZW5" s="4"/>
      <c r="FAB5" s="5"/>
      <c r="FAC5" s="5"/>
      <c r="FAG5" s="4"/>
      <c r="FAL5" s="5"/>
      <c r="FAM5" s="5"/>
      <c r="FAQ5" s="4"/>
      <c r="FAV5" s="5"/>
      <c r="FAW5" s="5"/>
      <c r="FBA5" s="4"/>
      <c r="FBF5" s="5"/>
      <c r="FBG5" s="5"/>
      <c r="FBK5" s="4"/>
      <c r="FBP5" s="5"/>
      <c r="FBQ5" s="5"/>
      <c r="FBU5" s="4"/>
      <c r="FBZ5" s="5"/>
      <c r="FCA5" s="5"/>
      <c r="FCE5" s="4"/>
      <c r="FCJ5" s="5"/>
      <c r="FCK5" s="5"/>
      <c r="FCO5" s="4"/>
      <c r="FCT5" s="5"/>
      <c r="FCU5" s="5"/>
      <c r="FCY5" s="4"/>
      <c r="FDD5" s="5"/>
      <c r="FDE5" s="5"/>
      <c r="FDI5" s="4"/>
      <c r="FDN5" s="5"/>
      <c r="FDO5" s="5"/>
      <c r="FDS5" s="4"/>
      <c r="FDX5" s="5"/>
      <c r="FDY5" s="5"/>
      <c r="FEC5" s="4"/>
      <c r="FEH5" s="5"/>
      <c r="FEI5" s="5"/>
      <c r="FEM5" s="4"/>
      <c r="FER5" s="5"/>
      <c r="FES5" s="5"/>
      <c r="FEW5" s="4"/>
      <c r="FFB5" s="5"/>
      <c r="FFC5" s="5"/>
      <c r="FFG5" s="4"/>
      <c r="FFL5" s="5"/>
      <c r="FFM5" s="5"/>
      <c r="FFQ5" s="4"/>
      <c r="FFV5" s="5"/>
      <c r="FFW5" s="5"/>
      <c r="FGA5" s="4"/>
      <c r="FGF5" s="5"/>
      <c r="FGG5" s="5"/>
      <c r="FGK5" s="4"/>
      <c r="FGP5" s="5"/>
      <c r="FGQ5" s="5"/>
      <c r="FGU5" s="4"/>
      <c r="FGZ5" s="5"/>
      <c r="FHA5" s="5"/>
      <c r="FHE5" s="4"/>
      <c r="FHJ5" s="5"/>
      <c r="FHK5" s="5"/>
      <c r="FHO5" s="4"/>
      <c r="FHT5" s="5"/>
      <c r="FHU5" s="5"/>
      <c r="FHY5" s="4"/>
      <c r="FID5" s="5"/>
      <c r="FIE5" s="5"/>
      <c r="FII5" s="4"/>
      <c r="FIN5" s="5"/>
      <c r="FIO5" s="5"/>
      <c r="FIS5" s="4"/>
      <c r="FIX5" s="5"/>
      <c r="FIY5" s="5"/>
      <c r="FJC5" s="4"/>
      <c r="FJH5" s="5"/>
      <c r="FJI5" s="5"/>
      <c r="FJM5" s="4"/>
      <c r="FJR5" s="5"/>
      <c r="FJS5" s="5"/>
      <c r="FJW5" s="4"/>
      <c r="FKB5" s="5"/>
      <c r="FKC5" s="5"/>
      <c r="FKG5" s="4"/>
      <c r="FKL5" s="5"/>
      <c r="FKM5" s="5"/>
      <c r="FKQ5" s="4"/>
      <c r="FKV5" s="5"/>
      <c r="FKW5" s="5"/>
      <c r="FLA5" s="4"/>
      <c r="FLF5" s="5"/>
      <c r="FLG5" s="5"/>
      <c r="FLK5" s="4"/>
      <c r="FLP5" s="5"/>
      <c r="FLQ5" s="5"/>
      <c r="FLU5" s="4"/>
      <c r="FLZ5" s="5"/>
      <c r="FMA5" s="5"/>
      <c r="FME5" s="4"/>
      <c r="FMJ5" s="5"/>
      <c r="FMK5" s="5"/>
      <c r="FMO5" s="4"/>
      <c r="FMT5" s="5"/>
      <c r="FMU5" s="5"/>
      <c r="FMY5" s="4"/>
      <c r="FND5" s="5"/>
      <c r="FNE5" s="5"/>
      <c r="FNI5" s="4"/>
      <c r="FNN5" s="5"/>
      <c r="FNO5" s="5"/>
      <c r="FNS5" s="4"/>
      <c r="FNX5" s="5"/>
      <c r="FNY5" s="5"/>
      <c r="FOC5" s="4"/>
      <c r="FOH5" s="5"/>
      <c r="FOI5" s="5"/>
      <c r="FOM5" s="4"/>
      <c r="FOR5" s="5"/>
      <c r="FOS5" s="5"/>
      <c r="FOW5" s="4"/>
      <c r="FPB5" s="5"/>
      <c r="FPC5" s="5"/>
      <c r="FPG5" s="4"/>
      <c r="FPL5" s="5"/>
      <c r="FPM5" s="5"/>
      <c r="FPQ5" s="4"/>
      <c r="FPV5" s="5"/>
      <c r="FPW5" s="5"/>
      <c r="FQA5" s="4"/>
      <c r="FQF5" s="5"/>
      <c r="FQG5" s="5"/>
      <c r="FQK5" s="4"/>
      <c r="FQP5" s="5"/>
      <c r="FQQ5" s="5"/>
      <c r="FQU5" s="4"/>
      <c r="FQZ5" s="5"/>
      <c r="FRA5" s="5"/>
      <c r="FRE5" s="4"/>
      <c r="FRJ5" s="5"/>
      <c r="FRK5" s="5"/>
      <c r="FRO5" s="4"/>
      <c r="FRT5" s="5"/>
      <c r="FRU5" s="5"/>
      <c r="FRY5" s="4"/>
      <c r="FSD5" s="5"/>
      <c r="FSE5" s="5"/>
      <c r="FSI5" s="4"/>
      <c r="FSN5" s="5"/>
      <c r="FSO5" s="5"/>
      <c r="FSS5" s="4"/>
      <c r="FSX5" s="5"/>
      <c r="FSY5" s="5"/>
      <c r="FTC5" s="4"/>
      <c r="FTH5" s="5"/>
      <c r="FTI5" s="5"/>
      <c r="FTM5" s="4"/>
      <c r="FTR5" s="5"/>
      <c r="FTS5" s="5"/>
      <c r="FTW5" s="4"/>
      <c r="FUB5" s="5"/>
      <c r="FUC5" s="5"/>
      <c r="FUG5" s="4"/>
      <c r="FUL5" s="5"/>
      <c r="FUM5" s="5"/>
      <c r="FUQ5" s="4"/>
      <c r="FUV5" s="5"/>
      <c r="FUW5" s="5"/>
      <c r="FVA5" s="4"/>
      <c r="FVF5" s="5"/>
      <c r="FVG5" s="5"/>
      <c r="FVK5" s="4"/>
      <c r="FVP5" s="5"/>
      <c r="FVQ5" s="5"/>
      <c r="FVU5" s="4"/>
      <c r="FVZ5" s="5"/>
      <c r="FWA5" s="5"/>
      <c r="FWE5" s="4"/>
      <c r="FWJ5" s="5"/>
      <c r="FWK5" s="5"/>
      <c r="FWO5" s="4"/>
      <c r="FWT5" s="5"/>
      <c r="FWU5" s="5"/>
      <c r="FWY5" s="4"/>
      <c r="FXD5" s="5"/>
      <c r="FXE5" s="5"/>
      <c r="FXI5" s="4"/>
      <c r="FXN5" s="5"/>
      <c r="FXO5" s="5"/>
      <c r="FXS5" s="4"/>
      <c r="FXX5" s="5"/>
      <c r="FXY5" s="5"/>
      <c r="FYC5" s="4"/>
      <c r="FYH5" s="5"/>
      <c r="FYI5" s="5"/>
      <c r="FYM5" s="4"/>
      <c r="FYR5" s="5"/>
      <c r="FYS5" s="5"/>
      <c r="FYW5" s="4"/>
      <c r="FZB5" s="5"/>
      <c r="FZC5" s="5"/>
      <c r="FZG5" s="4"/>
      <c r="FZL5" s="5"/>
      <c r="FZM5" s="5"/>
      <c r="FZQ5" s="4"/>
      <c r="FZV5" s="5"/>
      <c r="FZW5" s="5"/>
      <c r="GAA5" s="4"/>
      <c r="GAF5" s="5"/>
      <c r="GAG5" s="5"/>
      <c r="GAK5" s="4"/>
      <c r="GAP5" s="5"/>
      <c r="GAQ5" s="5"/>
      <c r="GAU5" s="4"/>
      <c r="GAZ5" s="5"/>
      <c r="GBA5" s="5"/>
      <c r="GBE5" s="4"/>
      <c r="GBJ5" s="5"/>
      <c r="GBK5" s="5"/>
      <c r="GBO5" s="4"/>
      <c r="GBT5" s="5"/>
      <c r="GBU5" s="5"/>
      <c r="GBY5" s="4"/>
      <c r="GCD5" s="5"/>
      <c r="GCE5" s="5"/>
      <c r="GCI5" s="4"/>
      <c r="GCN5" s="5"/>
      <c r="GCO5" s="5"/>
      <c r="GCS5" s="4"/>
      <c r="GCX5" s="5"/>
      <c r="GCY5" s="5"/>
      <c r="GDC5" s="4"/>
      <c r="GDH5" s="5"/>
      <c r="GDI5" s="5"/>
      <c r="GDM5" s="4"/>
      <c r="GDR5" s="5"/>
      <c r="GDS5" s="5"/>
      <c r="GDW5" s="4"/>
      <c r="GEB5" s="5"/>
      <c r="GEC5" s="5"/>
      <c r="GEG5" s="4"/>
      <c r="GEL5" s="5"/>
      <c r="GEM5" s="5"/>
      <c r="GEQ5" s="4"/>
      <c r="GEV5" s="5"/>
      <c r="GEW5" s="5"/>
      <c r="GFA5" s="4"/>
      <c r="GFF5" s="5"/>
      <c r="GFG5" s="5"/>
      <c r="GFK5" s="4"/>
      <c r="GFP5" s="5"/>
      <c r="GFQ5" s="5"/>
      <c r="GFU5" s="4"/>
      <c r="GFZ5" s="5"/>
      <c r="GGA5" s="5"/>
      <c r="GGE5" s="4"/>
      <c r="GGJ5" s="5"/>
      <c r="GGK5" s="5"/>
      <c r="GGO5" s="4"/>
      <c r="GGT5" s="5"/>
      <c r="GGU5" s="5"/>
      <c r="GGY5" s="4"/>
      <c r="GHD5" s="5"/>
      <c r="GHE5" s="5"/>
      <c r="GHI5" s="4"/>
      <c r="GHN5" s="5"/>
      <c r="GHO5" s="5"/>
      <c r="GHS5" s="4"/>
      <c r="GHX5" s="5"/>
      <c r="GHY5" s="5"/>
      <c r="GIC5" s="4"/>
      <c r="GIH5" s="5"/>
      <c r="GII5" s="5"/>
      <c r="GIM5" s="4"/>
      <c r="GIR5" s="5"/>
      <c r="GIS5" s="5"/>
      <c r="GIW5" s="4"/>
      <c r="GJB5" s="5"/>
      <c r="GJC5" s="5"/>
      <c r="GJG5" s="4"/>
      <c r="GJL5" s="5"/>
      <c r="GJM5" s="5"/>
      <c r="GJQ5" s="4"/>
      <c r="GJV5" s="5"/>
      <c r="GJW5" s="5"/>
      <c r="GKA5" s="4"/>
      <c r="GKF5" s="5"/>
      <c r="GKG5" s="5"/>
      <c r="GKK5" s="4"/>
      <c r="GKP5" s="5"/>
      <c r="GKQ5" s="5"/>
      <c r="GKU5" s="4"/>
      <c r="GKZ5" s="5"/>
      <c r="GLA5" s="5"/>
      <c r="GLE5" s="4"/>
      <c r="GLJ5" s="5"/>
      <c r="GLK5" s="5"/>
      <c r="GLO5" s="4"/>
      <c r="GLT5" s="5"/>
      <c r="GLU5" s="5"/>
      <c r="GLY5" s="4"/>
      <c r="GMD5" s="5"/>
      <c r="GME5" s="5"/>
      <c r="GMI5" s="4"/>
      <c r="GMN5" s="5"/>
      <c r="GMO5" s="5"/>
      <c r="GMS5" s="4"/>
      <c r="GMX5" s="5"/>
      <c r="GMY5" s="5"/>
      <c r="GNC5" s="4"/>
      <c r="GNH5" s="5"/>
      <c r="GNI5" s="5"/>
      <c r="GNM5" s="4"/>
      <c r="GNR5" s="5"/>
      <c r="GNS5" s="5"/>
      <c r="GNW5" s="4"/>
      <c r="GOB5" s="5"/>
      <c r="GOC5" s="5"/>
      <c r="GOG5" s="4"/>
      <c r="GOL5" s="5"/>
      <c r="GOM5" s="5"/>
      <c r="GOQ5" s="4"/>
      <c r="GOV5" s="5"/>
      <c r="GOW5" s="5"/>
      <c r="GPA5" s="4"/>
      <c r="GPF5" s="5"/>
      <c r="GPG5" s="5"/>
      <c r="GPK5" s="4"/>
      <c r="GPP5" s="5"/>
      <c r="GPQ5" s="5"/>
      <c r="GPU5" s="4"/>
      <c r="GPZ5" s="5"/>
      <c r="GQA5" s="5"/>
      <c r="GQE5" s="4"/>
      <c r="GQJ5" s="5"/>
      <c r="GQK5" s="5"/>
      <c r="GQO5" s="4"/>
      <c r="GQT5" s="5"/>
      <c r="GQU5" s="5"/>
      <c r="GQY5" s="4"/>
      <c r="GRD5" s="5"/>
      <c r="GRE5" s="5"/>
      <c r="GRI5" s="4"/>
      <c r="GRN5" s="5"/>
      <c r="GRO5" s="5"/>
      <c r="GRS5" s="4"/>
      <c r="GRX5" s="5"/>
      <c r="GRY5" s="5"/>
      <c r="GSC5" s="4"/>
      <c r="GSH5" s="5"/>
      <c r="GSI5" s="5"/>
      <c r="GSM5" s="4"/>
      <c r="GSR5" s="5"/>
      <c r="GSS5" s="5"/>
      <c r="GSW5" s="4"/>
      <c r="GTB5" s="5"/>
      <c r="GTC5" s="5"/>
      <c r="GTG5" s="4"/>
      <c r="GTL5" s="5"/>
      <c r="GTM5" s="5"/>
      <c r="GTQ5" s="4"/>
      <c r="GTV5" s="5"/>
      <c r="GTW5" s="5"/>
      <c r="GUA5" s="4"/>
      <c r="GUF5" s="5"/>
      <c r="GUG5" s="5"/>
      <c r="GUK5" s="4"/>
      <c r="GUP5" s="5"/>
      <c r="GUQ5" s="5"/>
      <c r="GUU5" s="4"/>
      <c r="GUZ5" s="5"/>
      <c r="GVA5" s="5"/>
      <c r="GVE5" s="4"/>
      <c r="GVJ5" s="5"/>
      <c r="GVK5" s="5"/>
      <c r="GVO5" s="4"/>
      <c r="GVT5" s="5"/>
      <c r="GVU5" s="5"/>
      <c r="GVY5" s="4"/>
      <c r="GWD5" s="5"/>
      <c r="GWE5" s="5"/>
      <c r="GWI5" s="4"/>
      <c r="GWN5" s="5"/>
      <c r="GWO5" s="5"/>
      <c r="GWS5" s="4"/>
      <c r="GWX5" s="5"/>
      <c r="GWY5" s="5"/>
      <c r="GXC5" s="4"/>
      <c r="GXH5" s="5"/>
      <c r="GXI5" s="5"/>
      <c r="GXM5" s="4"/>
      <c r="GXR5" s="5"/>
      <c r="GXS5" s="5"/>
      <c r="GXW5" s="4"/>
      <c r="GYB5" s="5"/>
      <c r="GYC5" s="5"/>
      <c r="GYG5" s="4"/>
      <c r="GYL5" s="5"/>
      <c r="GYM5" s="5"/>
      <c r="GYQ5" s="4"/>
      <c r="GYV5" s="5"/>
      <c r="GYW5" s="5"/>
      <c r="GZA5" s="4"/>
      <c r="GZF5" s="5"/>
      <c r="GZG5" s="5"/>
      <c r="GZK5" s="4"/>
      <c r="GZP5" s="5"/>
      <c r="GZQ5" s="5"/>
      <c r="GZU5" s="4"/>
      <c r="GZZ5" s="5"/>
      <c r="HAA5" s="5"/>
      <c r="HAE5" s="4"/>
      <c r="HAJ5" s="5"/>
      <c r="HAK5" s="5"/>
      <c r="HAO5" s="4"/>
      <c r="HAT5" s="5"/>
      <c r="HAU5" s="5"/>
      <c r="HAY5" s="4"/>
      <c r="HBD5" s="5"/>
      <c r="HBE5" s="5"/>
      <c r="HBI5" s="4"/>
      <c r="HBN5" s="5"/>
      <c r="HBO5" s="5"/>
      <c r="HBS5" s="4"/>
      <c r="HBX5" s="5"/>
      <c r="HBY5" s="5"/>
      <c r="HCC5" s="4"/>
      <c r="HCH5" s="5"/>
      <c r="HCI5" s="5"/>
      <c r="HCM5" s="4"/>
      <c r="HCR5" s="5"/>
      <c r="HCS5" s="5"/>
      <c r="HCW5" s="4"/>
      <c r="HDB5" s="5"/>
      <c r="HDC5" s="5"/>
      <c r="HDG5" s="4"/>
      <c r="HDL5" s="5"/>
      <c r="HDM5" s="5"/>
      <c r="HDQ5" s="4"/>
      <c r="HDV5" s="5"/>
      <c r="HDW5" s="5"/>
      <c r="HEA5" s="4"/>
      <c r="HEF5" s="5"/>
      <c r="HEG5" s="5"/>
      <c r="HEK5" s="4"/>
      <c r="HEP5" s="5"/>
      <c r="HEQ5" s="5"/>
      <c r="HEU5" s="4"/>
      <c r="HEZ5" s="5"/>
      <c r="HFA5" s="5"/>
      <c r="HFE5" s="4"/>
      <c r="HFJ5" s="5"/>
      <c r="HFK5" s="5"/>
      <c r="HFO5" s="4"/>
      <c r="HFT5" s="5"/>
      <c r="HFU5" s="5"/>
      <c r="HFY5" s="4"/>
      <c r="HGD5" s="5"/>
      <c r="HGE5" s="5"/>
      <c r="HGI5" s="4"/>
      <c r="HGN5" s="5"/>
      <c r="HGO5" s="5"/>
      <c r="HGS5" s="4"/>
      <c r="HGX5" s="5"/>
      <c r="HGY5" s="5"/>
      <c r="HHC5" s="4"/>
      <c r="HHH5" s="5"/>
      <c r="HHI5" s="5"/>
      <c r="HHM5" s="4"/>
      <c r="HHR5" s="5"/>
      <c r="HHS5" s="5"/>
      <c r="HHW5" s="4"/>
      <c r="HIB5" s="5"/>
      <c r="HIC5" s="5"/>
      <c r="HIG5" s="4"/>
      <c r="HIL5" s="5"/>
      <c r="HIM5" s="5"/>
      <c r="HIQ5" s="4"/>
      <c r="HIV5" s="5"/>
      <c r="HIW5" s="5"/>
      <c r="HJA5" s="4"/>
      <c r="HJF5" s="5"/>
      <c r="HJG5" s="5"/>
      <c r="HJK5" s="4"/>
      <c r="HJP5" s="5"/>
      <c r="HJQ5" s="5"/>
      <c r="HJU5" s="4"/>
      <c r="HJZ5" s="5"/>
      <c r="HKA5" s="5"/>
      <c r="HKE5" s="4"/>
      <c r="HKJ5" s="5"/>
      <c r="HKK5" s="5"/>
      <c r="HKO5" s="4"/>
      <c r="HKT5" s="5"/>
      <c r="HKU5" s="5"/>
      <c r="HKY5" s="4"/>
      <c r="HLD5" s="5"/>
      <c r="HLE5" s="5"/>
      <c r="HLI5" s="4"/>
      <c r="HLN5" s="5"/>
      <c r="HLO5" s="5"/>
      <c r="HLS5" s="4"/>
      <c r="HLX5" s="5"/>
      <c r="HLY5" s="5"/>
      <c r="HMC5" s="4"/>
      <c r="HMH5" s="5"/>
      <c r="HMI5" s="5"/>
      <c r="HMM5" s="4"/>
      <c r="HMR5" s="5"/>
      <c r="HMS5" s="5"/>
      <c r="HMW5" s="4"/>
      <c r="HNB5" s="5"/>
      <c r="HNC5" s="5"/>
      <c r="HNG5" s="4"/>
      <c r="HNL5" s="5"/>
      <c r="HNM5" s="5"/>
      <c r="HNQ5" s="4"/>
      <c r="HNV5" s="5"/>
      <c r="HNW5" s="5"/>
      <c r="HOA5" s="4"/>
      <c r="HOF5" s="5"/>
      <c r="HOG5" s="5"/>
      <c r="HOK5" s="4"/>
      <c r="HOP5" s="5"/>
      <c r="HOQ5" s="5"/>
      <c r="HOU5" s="4"/>
      <c r="HOZ5" s="5"/>
      <c r="HPA5" s="5"/>
      <c r="HPE5" s="4"/>
      <c r="HPJ5" s="5"/>
      <c r="HPK5" s="5"/>
      <c r="HPO5" s="4"/>
      <c r="HPT5" s="5"/>
      <c r="HPU5" s="5"/>
      <c r="HPY5" s="4"/>
      <c r="HQD5" s="5"/>
      <c r="HQE5" s="5"/>
      <c r="HQI5" s="4"/>
      <c r="HQN5" s="5"/>
      <c r="HQO5" s="5"/>
      <c r="HQS5" s="4"/>
      <c r="HQX5" s="5"/>
      <c r="HQY5" s="5"/>
      <c r="HRC5" s="4"/>
      <c r="HRH5" s="5"/>
      <c r="HRI5" s="5"/>
      <c r="HRM5" s="4"/>
      <c r="HRR5" s="5"/>
      <c r="HRS5" s="5"/>
      <c r="HRW5" s="4"/>
      <c r="HSB5" s="5"/>
      <c r="HSC5" s="5"/>
      <c r="HSG5" s="4"/>
      <c r="HSL5" s="5"/>
      <c r="HSM5" s="5"/>
      <c r="HSQ5" s="4"/>
      <c r="HSV5" s="5"/>
      <c r="HSW5" s="5"/>
      <c r="HTA5" s="4"/>
      <c r="HTF5" s="5"/>
      <c r="HTG5" s="5"/>
      <c r="HTK5" s="4"/>
      <c r="HTP5" s="5"/>
      <c r="HTQ5" s="5"/>
      <c r="HTU5" s="4"/>
      <c r="HTZ5" s="5"/>
      <c r="HUA5" s="5"/>
      <c r="HUE5" s="4"/>
      <c r="HUJ5" s="5"/>
      <c r="HUK5" s="5"/>
      <c r="HUO5" s="4"/>
      <c r="HUT5" s="5"/>
      <c r="HUU5" s="5"/>
      <c r="HUY5" s="4"/>
      <c r="HVD5" s="5"/>
      <c r="HVE5" s="5"/>
      <c r="HVI5" s="4"/>
      <c r="HVN5" s="5"/>
      <c r="HVO5" s="5"/>
      <c r="HVS5" s="4"/>
      <c r="HVX5" s="5"/>
      <c r="HVY5" s="5"/>
      <c r="HWC5" s="4"/>
      <c r="HWH5" s="5"/>
      <c r="HWI5" s="5"/>
      <c r="HWM5" s="4"/>
      <c r="HWR5" s="5"/>
      <c r="HWS5" s="5"/>
      <c r="HWW5" s="4"/>
      <c r="HXB5" s="5"/>
      <c r="HXC5" s="5"/>
      <c r="HXG5" s="4"/>
      <c r="HXL5" s="5"/>
      <c r="HXM5" s="5"/>
      <c r="HXQ5" s="4"/>
      <c r="HXV5" s="5"/>
      <c r="HXW5" s="5"/>
      <c r="HYA5" s="4"/>
      <c r="HYF5" s="5"/>
      <c r="HYG5" s="5"/>
      <c r="HYK5" s="4"/>
      <c r="HYP5" s="5"/>
      <c r="HYQ5" s="5"/>
      <c r="HYU5" s="4"/>
      <c r="HYZ5" s="5"/>
      <c r="HZA5" s="5"/>
      <c r="HZE5" s="4"/>
      <c r="HZJ5" s="5"/>
      <c r="HZK5" s="5"/>
      <c r="HZO5" s="4"/>
      <c r="HZT5" s="5"/>
      <c r="HZU5" s="5"/>
      <c r="HZY5" s="4"/>
      <c r="IAD5" s="5"/>
      <c r="IAE5" s="5"/>
      <c r="IAI5" s="4"/>
      <c r="IAN5" s="5"/>
      <c r="IAO5" s="5"/>
      <c r="IAS5" s="4"/>
      <c r="IAX5" s="5"/>
      <c r="IAY5" s="5"/>
      <c r="IBC5" s="4"/>
      <c r="IBH5" s="5"/>
      <c r="IBI5" s="5"/>
      <c r="IBM5" s="4"/>
      <c r="IBR5" s="5"/>
      <c r="IBS5" s="5"/>
      <c r="IBW5" s="4"/>
      <c r="ICB5" s="5"/>
      <c r="ICC5" s="5"/>
      <c r="ICG5" s="4"/>
      <c r="ICL5" s="5"/>
      <c r="ICM5" s="5"/>
      <c r="ICQ5" s="4"/>
      <c r="ICV5" s="5"/>
      <c r="ICW5" s="5"/>
      <c r="IDA5" s="4"/>
      <c r="IDF5" s="5"/>
      <c r="IDG5" s="5"/>
      <c r="IDK5" s="4"/>
      <c r="IDP5" s="5"/>
      <c r="IDQ5" s="5"/>
      <c r="IDU5" s="4"/>
      <c r="IDZ5" s="5"/>
      <c r="IEA5" s="5"/>
      <c r="IEE5" s="4"/>
      <c r="IEJ5" s="5"/>
      <c r="IEK5" s="5"/>
      <c r="IEO5" s="4"/>
      <c r="IET5" s="5"/>
      <c r="IEU5" s="5"/>
      <c r="IEY5" s="4"/>
      <c r="IFD5" s="5"/>
      <c r="IFE5" s="5"/>
      <c r="IFI5" s="4"/>
      <c r="IFN5" s="5"/>
      <c r="IFO5" s="5"/>
      <c r="IFS5" s="4"/>
      <c r="IFX5" s="5"/>
      <c r="IFY5" s="5"/>
      <c r="IGC5" s="4"/>
      <c r="IGH5" s="5"/>
      <c r="IGI5" s="5"/>
      <c r="IGM5" s="4"/>
      <c r="IGR5" s="5"/>
      <c r="IGS5" s="5"/>
      <c r="IGW5" s="4"/>
      <c r="IHB5" s="5"/>
      <c r="IHC5" s="5"/>
      <c r="IHG5" s="4"/>
      <c r="IHL5" s="5"/>
      <c r="IHM5" s="5"/>
      <c r="IHQ5" s="4"/>
      <c r="IHV5" s="5"/>
      <c r="IHW5" s="5"/>
      <c r="IIA5" s="4"/>
      <c r="IIF5" s="5"/>
      <c r="IIG5" s="5"/>
      <c r="IIK5" s="4"/>
      <c r="IIP5" s="5"/>
      <c r="IIQ5" s="5"/>
      <c r="IIU5" s="4"/>
      <c r="IIZ5" s="5"/>
      <c r="IJA5" s="5"/>
      <c r="IJE5" s="4"/>
      <c r="IJJ5" s="5"/>
      <c r="IJK5" s="5"/>
      <c r="IJO5" s="4"/>
      <c r="IJT5" s="5"/>
      <c r="IJU5" s="5"/>
      <c r="IJY5" s="4"/>
      <c r="IKD5" s="5"/>
      <c r="IKE5" s="5"/>
      <c r="IKI5" s="4"/>
      <c r="IKN5" s="5"/>
      <c r="IKO5" s="5"/>
      <c r="IKS5" s="4"/>
      <c r="IKX5" s="5"/>
      <c r="IKY5" s="5"/>
      <c r="ILC5" s="4"/>
      <c r="ILH5" s="5"/>
      <c r="ILI5" s="5"/>
      <c r="ILM5" s="4"/>
      <c r="ILR5" s="5"/>
      <c r="ILS5" s="5"/>
      <c r="ILW5" s="4"/>
      <c r="IMB5" s="5"/>
      <c r="IMC5" s="5"/>
      <c r="IMG5" s="4"/>
      <c r="IML5" s="5"/>
      <c r="IMM5" s="5"/>
      <c r="IMQ5" s="4"/>
      <c r="IMV5" s="5"/>
      <c r="IMW5" s="5"/>
      <c r="INA5" s="4"/>
      <c r="INF5" s="5"/>
      <c r="ING5" s="5"/>
      <c r="INK5" s="4"/>
      <c r="INP5" s="5"/>
      <c r="INQ5" s="5"/>
      <c r="INU5" s="4"/>
      <c r="INZ5" s="5"/>
      <c r="IOA5" s="5"/>
      <c r="IOE5" s="4"/>
      <c r="IOJ5" s="5"/>
      <c r="IOK5" s="5"/>
      <c r="IOO5" s="4"/>
      <c r="IOT5" s="5"/>
      <c r="IOU5" s="5"/>
      <c r="IOY5" s="4"/>
      <c r="IPD5" s="5"/>
      <c r="IPE5" s="5"/>
      <c r="IPI5" s="4"/>
      <c r="IPN5" s="5"/>
      <c r="IPO5" s="5"/>
      <c r="IPS5" s="4"/>
      <c r="IPX5" s="5"/>
      <c r="IPY5" s="5"/>
      <c r="IQC5" s="4"/>
      <c r="IQH5" s="5"/>
      <c r="IQI5" s="5"/>
      <c r="IQM5" s="4"/>
      <c r="IQR5" s="5"/>
      <c r="IQS5" s="5"/>
      <c r="IQW5" s="4"/>
      <c r="IRB5" s="5"/>
      <c r="IRC5" s="5"/>
      <c r="IRG5" s="4"/>
      <c r="IRL5" s="5"/>
      <c r="IRM5" s="5"/>
      <c r="IRQ5" s="4"/>
      <c r="IRV5" s="5"/>
      <c r="IRW5" s="5"/>
      <c r="ISA5" s="4"/>
      <c r="ISF5" s="5"/>
      <c r="ISG5" s="5"/>
      <c r="ISK5" s="4"/>
      <c r="ISP5" s="5"/>
      <c r="ISQ5" s="5"/>
      <c r="ISU5" s="4"/>
      <c r="ISZ5" s="5"/>
      <c r="ITA5" s="5"/>
      <c r="ITE5" s="4"/>
      <c r="ITJ5" s="5"/>
      <c r="ITK5" s="5"/>
      <c r="ITO5" s="4"/>
      <c r="ITT5" s="5"/>
      <c r="ITU5" s="5"/>
      <c r="ITY5" s="4"/>
      <c r="IUD5" s="5"/>
      <c r="IUE5" s="5"/>
      <c r="IUI5" s="4"/>
      <c r="IUN5" s="5"/>
      <c r="IUO5" s="5"/>
      <c r="IUS5" s="4"/>
      <c r="IUX5" s="5"/>
      <c r="IUY5" s="5"/>
      <c r="IVC5" s="4"/>
      <c r="IVH5" s="5"/>
      <c r="IVI5" s="5"/>
      <c r="IVM5" s="4"/>
      <c r="IVR5" s="5"/>
      <c r="IVS5" s="5"/>
      <c r="IVW5" s="4"/>
      <c r="IWB5" s="5"/>
      <c r="IWC5" s="5"/>
      <c r="IWG5" s="4"/>
      <c r="IWL5" s="5"/>
      <c r="IWM5" s="5"/>
      <c r="IWQ5" s="4"/>
      <c r="IWV5" s="5"/>
      <c r="IWW5" s="5"/>
      <c r="IXA5" s="4"/>
      <c r="IXF5" s="5"/>
      <c r="IXG5" s="5"/>
      <c r="IXK5" s="4"/>
      <c r="IXP5" s="5"/>
      <c r="IXQ5" s="5"/>
      <c r="IXU5" s="4"/>
      <c r="IXZ5" s="5"/>
      <c r="IYA5" s="5"/>
      <c r="IYE5" s="4"/>
      <c r="IYJ5" s="5"/>
      <c r="IYK5" s="5"/>
      <c r="IYO5" s="4"/>
      <c r="IYT5" s="5"/>
      <c r="IYU5" s="5"/>
      <c r="IYY5" s="4"/>
      <c r="IZD5" s="5"/>
      <c r="IZE5" s="5"/>
      <c r="IZI5" s="4"/>
      <c r="IZN5" s="5"/>
      <c r="IZO5" s="5"/>
      <c r="IZS5" s="4"/>
      <c r="IZX5" s="5"/>
      <c r="IZY5" s="5"/>
      <c r="JAC5" s="4"/>
      <c r="JAH5" s="5"/>
      <c r="JAI5" s="5"/>
      <c r="JAM5" s="4"/>
      <c r="JAR5" s="5"/>
      <c r="JAS5" s="5"/>
      <c r="JAW5" s="4"/>
      <c r="JBB5" s="5"/>
      <c r="JBC5" s="5"/>
      <c r="JBG5" s="4"/>
      <c r="JBL5" s="5"/>
      <c r="JBM5" s="5"/>
      <c r="JBQ5" s="4"/>
      <c r="JBV5" s="5"/>
      <c r="JBW5" s="5"/>
      <c r="JCA5" s="4"/>
      <c r="JCF5" s="5"/>
      <c r="JCG5" s="5"/>
      <c r="JCK5" s="4"/>
      <c r="JCP5" s="5"/>
      <c r="JCQ5" s="5"/>
      <c r="JCU5" s="4"/>
      <c r="JCZ5" s="5"/>
      <c r="JDA5" s="5"/>
      <c r="JDE5" s="4"/>
      <c r="JDJ5" s="5"/>
      <c r="JDK5" s="5"/>
      <c r="JDO5" s="4"/>
      <c r="JDT5" s="5"/>
      <c r="JDU5" s="5"/>
      <c r="JDY5" s="4"/>
      <c r="JED5" s="5"/>
      <c r="JEE5" s="5"/>
      <c r="JEI5" s="4"/>
      <c r="JEN5" s="5"/>
      <c r="JEO5" s="5"/>
      <c r="JES5" s="4"/>
      <c r="JEX5" s="5"/>
      <c r="JEY5" s="5"/>
      <c r="JFC5" s="4"/>
      <c r="JFH5" s="5"/>
      <c r="JFI5" s="5"/>
      <c r="JFM5" s="4"/>
      <c r="JFR5" s="5"/>
      <c r="JFS5" s="5"/>
      <c r="JFW5" s="4"/>
      <c r="JGB5" s="5"/>
      <c r="JGC5" s="5"/>
      <c r="JGG5" s="4"/>
      <c r="JGL5" s="5"/>
      <c r="JGM5" s="5"/>
      <c r="JGQ5" s="4"/>
      <c r="JGV5" s="5"/>
      <c r="JGW5" s="5"/>
      <c r="JHA5" s="4"/>
      <c r="JHF5" s="5"/>
      <c r="JHG5" s="5"/>
      <c r="JHK5" s="4"/>
      <c r="JHP5" s="5"/>
      <c r="JHQ5" s="5"/>
      <c r="JHU5" s="4"/>
      <c r="JHZ5" s="5"/>
      <c r="JIA5" s="5"/>
      <c r="JIE5" s="4"/>
      <c r="JIJ5" s="5"/>
      <c r="JIK5" s="5"/>
      <c r="JIO5" s="4"/>
      <c r="JIT5" s="5"/>
      <c r="JIU5" s="5"/>
      <c r="JIY5" s="4"/>
      <c r="JJD5" s="5"/>
      <c r="JJE5" s="5"/>
      <c r="JJI5" s="4"/>
      <c r="JJN5" s="5"/>
      <c r="JJO5" s="5"/>
      <c r="JJS5" s="4"/>
      <c r="JJX5" s="5"/>
      <c r="JJY5" s="5"/>
      <c r="JKC5" s="4"/>
      <c r="JKH5" s="5"/>
      <c r="JKI5" s="5"/>
      <c r="JKM5" s="4"/>
      <c r="JKR5" s="5"/>
      <c r="JKS5" s="5"/>
      <c r="JKW5" s="4"/>
      <c r="JLB5" s="5"/>
      <c r="JLC5" s="5"/>
      <c r="JLG5" s="4"/>
      <c r="JLL5" s="5"/>
      <c r="JLM5" s="5"/>
      <c r="JLQ5" s="4"/>
      <c r="JLV5" s="5"/>
      <c r="JLW5" s="5"/>
      <c r="JMA5" s="4"/>
      <c r="JMF5" s="5"/>
      <c r="JMG5" s="5"/>
      <c r="JMK5" s="4"/>
      <c r="JMP5" s="5"/>
      <c r="JMQ5" s="5"/>
      <c r="JMU5" s="4"/>
      <c r="JMZ5" s="5"/>
      <c r="JNA5" s="5"/>
      <c r="JNE5" s="4"/>
      <c r="JNJ5" s="5"/>
      <c r="JNK5" s="5"/>
      <c r="JNO5" s="4"/>
      <c r="JNT5" s="5"/>
      <c r="JNU5" s="5"/>
      <c r="JNY5" s="4"/>
      <c r="JOD5" s="5"/>
      <c r="JOE5" s="5"/>
      <c r="JOI5" s="4"/>
      <c r="JON5" s="5"/>
      <c r="JOO5" s="5"/>
      <c r="JOS5" s="4"/>
      <c r="JOX5" s="5"/>
      <c r="JOY5" s="5"/>
      <c r="JPC5" s="4"/>
      <c r="JPH5" s="5"/>
      <c r="JPI5" s="5"/>
      <c r="JPM5" s="4"/>
      <c r="JPR5" s="5"/>
      <c r="JPS5" s="5"/>
      <c r="JPW5" s="4"/>
      <c r="JQB5" s="5"/>
      <c r="JQC5" s="5"/>
      <c r="JQG5" s="4"/>
      <c r="JQL5" s="5"/>
      <c r="JQM5" s="5"/>
      <c r="JQQ5" s="4"/>
      <c r="JQV5" s="5"/>
      <c r="JQW5" s="5"/>
      <c r="JRA5" s="4"/>
      <c r="JRF5" s="5"/>
      <c r="JRG5" s="5"/>
      <c r="JRK5" s="4"/>
      <c r="JRP5" s="5"/>
      <c r="JRQ5" s="5"/>
      <c r="JRU5" s="4"/>
      <c r="JRZ5" s="5"/>
      <c r="JSA5" s="5"/>
      <c r="JSE5" s="4"/>
      <c r="JSJ5" s="5"/>
      <c r="JSK5" s="5"/>
      <c r="JSO5" s="4"/>
      <c r="JST5" s="5"/>
      <c r="JSU5" s="5"/>
      <c r="JSY5" s="4"/>
      <c r="JTD5" s="5"/>
      <c r="JTE5" s="5"/>
      <c r="JTI5" s="4"/>
      <c r="JTN5" s="5"/>
      <c r="JTO5" s="5"/>
      <c r="JTS5" s="4"/>
      <c r="JTX5" s="5"/>
      <c r="JTY5" s="5"/>
      <c r="JUC5" s="4"/>
      <c r="JUH5" s="5"/>
      <c r="JUI5" s="5"/>
      <c r="JUM5" s="4"/>
      <c r="JUR5" s="5"/>
      <c r="JUS5" s="5"/>
      <c r="JUW5" s="4"/>
      <c r="JVB5" s="5"/>
      <c r="JVC5" s="5"/>
      <c r="JVG5" s="4"/>
      <c r="JVL5" s="5"/>
      <c r="JVM5" s="5"/>
      <c r="JVQ5" s="4"/>
      <c r="JVV5" s="5"/>
      <c r="JVW5" s="5"/>
      <c r="JWA5" s="4"/>
      <c r="JWF5" s="5"/>
      <c r="JWG5" s="5"/>
      <c r="JWK5" s="4"/>
      <c r="JWP5" s="5"/>
      <c r="JWQ5" s="5"/>
      <c r="JWU5" s="4"/>
      <c r="JWZ5" s="5"/>
      <c r="JXA5" s="5"/>
      <c r="JXE5" s="4"/>
      <c r="JXJ5" s="5"/>
      <c r="JXK5" s="5"/>
      <c r="JXO5" s="4"/>
      <c r="JXT5" s="5"/>
      <c r="JXU5" s="5"/>
      <c r="JXY5" s="4"/>
      <c r="JYD5" s="5"/>
      <c r="JYE5" s="5"/>
      <c r="JYI5" s="4"/>
      <c r="JYN5" s="5"/>
      <c r="JYO5" s="5"/>
      <c r="JYS5" s="4"/>
      <c r="JYX5" s="5"/>
      <c r="JYY5" s="5"/>
      <c r="JZC5" s="4"/>
      <c r="JZH5" s="5"/>
      <c r="JZI5" s="5"/>
      <c r="JZM5" s="4"/>
      <c r="JZR5" s="5"/>
      <c r="JZS5" s="5"/>
      <c r="JZW5" s="4"/>
      <c r="KAB5" s="5"/>
      <c r="KAC5" s="5"/>
      <c r="KAG5" s="4"/>
      <c r="KAL5" s="5"/>
      <c r="KAM5" s="5"/>
      <c r="KAQ5" s="4"/>
      <c r="KAV5" s="5"/>
      <c r="KAW5" s="5"/>
      <c r="KBA5" s="4"/>
      <c r="KBF5" s="5"/>
      <c r="KBG5" s="5"/>
      <c r="KBK5" s="4"/>
      <c r="KBP5" s="5"/>
      <c r="KBQ5" s="5"/>
      <c r="KBU5" s="4"/>
      <c r="KBZ5" s="5"/>
      <c r="KCA5" s="5"/>
      <c r="KCE5" s="4"/>
      <c r="KCJ5" s="5"/>
      <c r="KCK5" s="5"/>
      <c r="KCO5" s="4"/>
      <c r="KCT5" s="5"/>
      <c r="KCU5" s="5"/>
      <c r="KCY5" s="4"/>
      <c r="KDD5" s="5"/>
      <c r="KDE5" s="5"/>
      <c r="KDI5" s="4"/>
      <c r="KDN5" s="5"/>
      <c r="KDO5" s="5"/>
      <c r="KDS5" s="4"/>
      <c r="KDX5" s="5"/>
      <c r="KDY5" s="5"/>
      <c r="KEC5" s="4"/>
      <c r="KEH5" s="5"/>
      <c r="KEI5" s="5"/>
      <c r="KEM5" s="4"/>
      <c r="KER5" s="5"/>
      <c r="KES5" s="5"/>
      <c r="KEW5" s="4"/>
      <c r="KFB5" s="5"/>
      <c r="KFC5" s="5"/>
      <c r="KFG5" s="4"/>
      <c r="KFL5" s="5"/>
      <c r="KFM5" s="5"/>
      <c r="KFQ5" s="4"/>
      <c r="KFV5" s="5"/>
      <c r="KFW5" s="5"/>
      <c r="KGA5" s="4"/>
      <c r="KGF5" s="5"/>
      <c r="KGG5" s="5"/>
      <c r="KGK5" s="4"/>
      <c r="KGP5" s="5"/>
      <c r="KGQ5" s="5"/>
      <c r="KGU5" s="4"/>
      <c r="KGZ5" s="5"/>
      <c r="KHA5" s="5"/>
      <c r="KHE5" s="4"/>
      <c r="KHJ5" s="5"/>
      <c r="KHK5" s="5"/>
      <c r="KHO5" s="4"/>
      <c r="KHT5" s="5"/>
      <c r="KHU5" s="5"/>
      <c r="KHY5" s="4"/>
      <c r="KID5" s="5"/>
      <c r="KIE5" s="5"/>
      <c r="KII5" s="4"/>
      <c r="KIN5" s="5"/>
      <c r="KIO5" s="5"/>
      <c r="KIS5" s="4"/>
      <c r="KIX5" s="5"/>
      <c r="KIY5" s="5"/>
      <c r="KJC5" s="4"/>
      <c r="KJH5" s="5"/>
      <c r="KJI5" s="5"/>
      <c r="KJM5" s="4"/>
      <c r="KJR5" s="5"/>
      <c r="KJS5" s="5"/>
      <c r="KJW5" s="4"/>
      <c r="KKB5" s="5"/>
      <c r="KKC5" s="5"/>
      <c r="KKG5" s="4"/>
      <c r="KKL5" s="5"/>
      <c r="KKM5" s="5"/>
      <c r="KKQ5" s="4"/>
      <c r="KKV5" s="5"/>
      <c r="KKW5" s="5"/>
      <c r="KLA5" s="4"/>
      <c r="KLF5" s="5"/>
      <c r="KLG5" s="5"/>
      <c r="KLK5" s="4"/>
      <c r="KLP5" s="5"/>
      <c r="KLQ5" s="5"/>
      <c r="KLU5" s="4"/>
      <c r="KLZ5" s="5"/>
      <c r="KMA5" s="5"/>
      <c r="KME5" s="4"/>
      <c r="KMJ5" s="5"/>
      <c r="KMK5" s="5"/>
      <c r="KMO5" s="4"/>
      <c r="KMT5" s="5"/>
      <c r="KMU5" s="5"/>
      <c r="KMY5" s="4"/>
      <c r="KND5" s="5"/>
      <c r="KNE5" s="5"/>
      <c r="KNI5" s="4"/>
      <c r="KNN5" s="5"/>
      <c r="KNO5" s="5"/>
      <c r="KNS5" s="4"/>
      <c r="KNX5" s="5"/>
      <c r="KNY5" s="5"/>
      <c r="KOC5" s="4"/>
      <c r="KOH5" s="5"/>
      <c r="KOI5" s="5"/>
      <c r="KOM5" s="4"/>
      <c r="KOR5" s="5"/>
      <c r="KOS5" s="5"/>
      <c r="KOW5" s="4"/>
      <c r="KPB5" s="5"/>
      <c r="KPC5" s="5"/>
      <c r="KPG5" s="4"/>
      <c r="KPL5" s="5"/>
      <c r="KPM5" s="5"/>
      <c r="KPQ5" s="4"/>
      <c r="KPV5" s="5"/>
      <c r="KPW5" s="5"/>
      <c r="KQA5" s="4"/>
      <c r="KQF5" s="5"/>
      <c r="KQG5" s="5"/>
      <c r="KQK5" s="4"/>
      <c r="KQP5" s="5"/>
      <c r="KQQ5" s="5"/>
      <c r="KQU5" s="4"/>
      <c r="KQZ5" s="5"/>
      <c r="KRA5" s="5"/>
      <c r="KRE5" s="4"/>
      <c r="KRJ5" s="5"/>
      <c r="KRK5" s="5"/>
      <c r="KRO5" s="4"/>
      <c r="KRT5" s="5"/>
      <c r="KRU5" s="5"/>
      <c r="KRY5" s="4"/>
      <c r="KSD5" s="5"/>
      <c r="KSE5" s="5"/>
      <c r="KSI5" s="4"/>
      <c r="KSN5" s="5"/>
      <c r="KSO5" s="5"/>
      <c r="KSS5" s="4"/>
      <c r="KSX5" s="5"/>
      <c r="KSY5" s="5"/>
      <c r="KTC5" s="4"/>
      <c r="KTH5" s="5"/>
      <c r="KTI5" s="5"/>
      <c r="KTM5" s="4"/>
      <c r="KTR5" s="5"/>
      <c r="KTS5" s="5"/>
      <c r="KTW5" s="4"/>
      <c r="KUB5" s="5"/>
      <c r="KUC5" s="5"/>
      <c r="KUG5" s="4"/>
      <c r="KUL5" s="5"/>
      <c r="KUM5" s="5"/>
      <c r="KUQ5" s="4"/>
      <c r="KUV5" s="5"/>
      <c r="KUW5" s="5"/>
      <c r="KVA5" s="4"/>
      <c r="KVF5" s="5"/>
      <c r="KVG5" s="5"/>
      <c r="KVK5" s="4"/>
      <c r="KVP5" s="5"/>
      <c r="KVQ5" s="5"/>
      <c r="KVU5" s="4"/>
      <c r="KVZ5" s="5"/>
      <c r="KWA5" s="5"/>
      <c r="KWE5" s="4"/>
      <c r="KWJ5" s="5"/>
      <c r="KWK5" s="5"/>
      <c r="KWO5" s="4"/>
      <c r="KWT5" s="5"/>
      <c r="KWU5" s="5"/>
      <c r="KWY5" s="4"/>
      <c r="KXD5" s="5"/>
      <c r="KXE5" s="5"/>
      <c r="KXI5" s="4"/>
      <c r="KXN5" s="5"/>
      <c r="KXO5" s="5"/>
      <c r="KXS5" s="4"/>
      <c r="KXX5" s="5"/>
      <c r="KXY5" s="5"/>
      <c r="KYC5" s="4"/>
      <c r="KYH5" s="5"/>
      <c r="KYI5" s="5"/>
      <c r="KYM5" s="4"/>
      <c r="KYR5" s="5"/>
      <c r="KYS5" s="5"/>
      <c r="KYW5" s="4"/>
      <c r="KZB5" s="5"/>
      <c r="KZC5" s="5"/>
      <c r="KZG5" s="4"/>
      <c r="KZL5" s="5"/>
      <c r="KZM5" s="5"/>
      <c r="KZQ5" s="4"/>
      <c r="KZV5" s="5"/>
      <c r="KZW5" s="5"/>
      <c r="LAA5" s="4"/>
      <c r="LAF5" s="5"/>
      <c r="LAG5" s="5"/>
      <c r="LAK5" s="4"/>
      <c r="LAP5" s="5"/>
      <c r="LAQ5" s="5"/>
      <c r="LAU5" s="4"/>
      <c r="LAZ5" s="5"/>
      <c r="LBA5" s="5"/>
      <c r="LBE5" s="4"/>
      <c r="LBJ5" s="5"/>
      <c r="LBK5" s="5"/>
      <c r="LBO5" s="4"/>
      <c r="LBT5" s="5"/>
      <c r="LBU5" s="5"/>
      <c r="LBY5" s="4"/>
      <c r="LCD5" s="5"/>
      <c r="LCE5" s="5"/>
      <c r="LCI5" s="4"/>
      <c r="LCN5" s="5"/>
      <c r="LCO5" s="5"/>
      <c r="LCS5" s="4"/>
      <c r="LCX5" s="5"/>
      <c r="LCY5" s="5"/>
      <c r="LDC5" s="4"/>
      <c r="LDH5" s="5"/>
      <c r="LDI5" s="5"/>
      <c r="LDM5" s="4"/>
      <c r="LDR5" s="5"/>
      <c r="LDS5" s="5"/>
      <c r="LDW5" s="4"/>
      <c r="LEB5" s="5"/>
      <c r="LEC5" s="5"/>
      <c r="LEG5" s="4"/>
      <c r="LEL5" s="5"/>
      <c r="LEM5" s="5"/>
      <c r="LEQ5" s="4"/>
      <c r="LEV5" s="5"/>
      <c r="LEW5" s="5"/>
      <c r="LFA5" s="4"/>
      <c r="LFF5" s="5"/>
      <c r="LFG5" s="5"/>
      <c r="LFK5" s="4"/>
      <c r="LFP5" s="5"/>
      <c r="LFQ5" s="5"/>
      <c r="LFU5" s="4"/>
      <c r="LFZ5" s="5"/>
      <c r="LGA5" s="5"/>
      <c r="LGE5" s="4"/>
      <c r="LGJ5" s="5"/>
      <c r="LGK5" s="5"/>
      <c r="LGO5" s="4"/>
      <c r="LGT5" s="5"/>
      <c r="LGU5" s="5"/>
      <c r="LGY5" s="4"/>
      <c r="LHD5" s="5"/>
      <c r="LHE5" s="5"/>
      <c r="LHI5" s="4"/>
      <c r="LHN5" s="5"/>
      <c r="LHO5" s="5"/>
      <c r="LHS5" s="4"/>
      <c r="LHX5" s="5"/>
      <c r="LHY5" s="5"/>
      <c r="LIC5" s="4"/>
      <c r="LIH5" s="5"/>
      <c r="LII5" s="5"/>
      <c r="LIM5" s="4"/>
      <c r="LIR5" s="5"/>
      <c r="LIS5" s="5"/>
      <c r="LIW5" s="4"/>
      <c r="LJB5" s="5"/>
      <c r="LJC5" s="5"/>
      <c r="LJG5" s="4"/>
      <c r="LJL5" s="5"/>
      <c r="LJM5" s="5"/>
      <c r="LJQ5" s="4"/>
      <c r="LJV5" s="5"/>
      <c r="LJW5" s="5"/>
      <c r="LKA5" s="4"/>
      <c r="LKF5" s="5"/>
      <c r="LKG5" s="5"/>
      <c r="LKK5" s="4"/>
      <c r="LKP5" s="5"/>
      <c r="LKQ5" s="5"/>
      <c r="LKU5" s="4"/>
      <c r="LKZ5" s="5"/>
      <c r="LLA5" s="5"/>
      <c r="LLE5" s="4"/>
      <c r="LLJ5" s="5"/>
      <c r="LLK5" s="5"/>
      <c r="LLO5" s="4"/>
      <c r="LLT5" s="5"/>
      <c r="LLU5" s="5"/>
      <c r="LLY5" s="4"/>
      <c r="LMD5" s="5"/>
      <c r="LME5" s="5"/>
      <c r="LMI5" s="4"/>
      <c r="LMN5" s="5"/>
      <c r="LMO5" s="5"/>
      <c r="LMS5" s="4"/>
      <c r="LMX5" s="5"/>
      <c r="LMY5" s="5"/>
      <c r="LNC5" s="4"/>
      <c r="LNH5" s="5"/>
      <c r="LNI5" s="5"/>
      <c r="LNM5" s="4"/>
      <c r="LNR5" s="5"/>
      <c r="LNS5" s="5"/>
      <c r="LNW5" s="4"/>
      <c r="LOB5" s="5"/>
      <c r="LOC5" s="5"/>
      <c r="LOG5" s="4"/>
      <c r="LOL5" s="5"/>
      <c r="LOM5" s="5"/>
      <c r="LOQ5" s="4"/>
      <c r="LOV5" s="5"/>
      <c r="LOW5" s="5"/>
      <c r="LPA5" s="4"/>
      <c r="LPF5" s="5"/>
      <c r="LPG5" s="5"/>
      <c r="LPK5" s="4"/>
      <c r="LPP5" s="5"/>
      <c r="LPQ5" s="5"/>
      <c r="LPU5" s="4"/>
      <c r="LPZ5" s="5"/>
      <c r="LQA5" s="5"/>
      <c r="LQE5" s="4"/>
      <c r="LQJ5" s="5"/>
      <c r="LQK5" s="5"/>
      <c r="LQO5" s="4"/>
      <c r="LQT5" s="5"/>
      <c r="LQU5" s="5"/>
      <c r="LQY5" s="4"/>
      <c r="LRD5" s="5"/>
      <c r="LRE5" s="5"/>
      <c r="LRI5" s="4"/>
      <c r="LRN5" s="5"/>
      <c r="LRO5" s="5"/>
      <c r="LRS5" s="4"/>
      <c r="LRX5" s="5"/>
      <c r="LRY5" s="5"/>
      <c r="LSC5" s="4"/>
      <c r="LSH5" s="5"/>
      <c r="LSI5" s="5"/>
      <c r="LSM5" s="4"/>
      <c r="LSR5" s="5"/>
      <c r="LSS5" s="5"/>
      <c r="LSW5" s="4"/>
      <c r="LTB5" s="5"/>
      <c r="LTC5" s="5"/>
      <c r="LTG5" s="4"/>
      <c r="LTL5" s="5"/>
      <c r="LTM5" s="5"/>
      <c r="LTQ5" s="4"/>
      <c r="LTV5" s="5"/>
      <c r="LTW5" s="5"/>
      <c r="LUA5" s="4"/>
      <c r="LUF5" s="5"/>
      <c r="LUG5" s="5"/>
      <c r="LUK5" s="4"/>
      <c r="LUP5" s="5"/>
      <c r="LUQ5" s="5"/>
      <c r="LUU5" s="4"/>
      <c r="LUZ5" s="5"/>
      <c r="LVA5" s="5"/>
      <c r="LVE5" s="4"/>
      <c r="LVJ5" s="5"/>
      <c r="LVK5" s="5"/>
      <c r="LVO5" s="4"/>
      <c r="LVT5" s="5"/>
      <c r="LVU5" s="5"/>
      <c r="LVY5" s="4"/>
      <c r="LWD5" s="5"/>
      <c r="LWE5" s="5"/>
      <c r="LWI5" s="4"/>
      <c r="LWN5" s="5"/>
      <c r="LWO5" s="5"/>
      <c r="LWS5" s="4"/>
      <c r="LWX5" s="5"/>
      <c r="LWY5" s="5"/>
      <c r="LXC5" s="4"/>
      <c r="LXH5" s="5"/>
      <c r="LXI5" s="5"/>
      <c r="LXM5" s="4"/>
      <c r="LXR5" s="5"/>
      <c r="LXS5" s="5"/>
      <c r="LXW5" s="4"/>
      <c r="LYB5" s="5"/>
      <c r="LYC5" s="5"/>
      <c r="LYG5" s="4"/>
      <c r="LYL5" s="5"/>
      <c r="LYM5" s="5"/>
      <c r="LYQ5" s="4"/>
      <c r="LYV5" s="5"/>
      <c r="LYW5" s="5"/>
      <c r="LZA5" s="4"/>
      <c r="LZF5" s="5"/>
      <c r="LZG5" s="5"/>
      <c r="LZK5" s="4"/>
      <c r="LZP5" s="5"/>
      <c r="LZQ5" s="5"/>
      <c r="LZU5" s="4"/>
      <c r="LZZ5" s="5"/>
      <c r="MAA5" s="5"/>
      <c r="MAE5" s="4"/>
      <c r="MAJ5" s="5"/>
      <c r="MAK5" s="5"/>
      <c r="MAO5" s="4"/>
      <c r="MAT5" s="5"/>
      <c r="MAU5" s="5"/>
      <c r="MAY5" s="4"/>
      <c r="MBD5" s="5"/>
      <c r="MBE5" s="5"/>
      <c r="MBI5" s="4"/>
      <c r="MBN5" s="5"/>
      <c r="MBO5" s="5"/>
      <c r="MBS5" s="4"/>
      <c r="MBX5" s="5"/>
      <c r="MBY5" s="5"/>
      <c r="MCC5" s="4"/>
      <c r="MCH5" s="5"/>
      <c r="MCI5" s="5"/>
      <c r="MCM5" s="4"/>
      <c r="MCR5" s="5"/>
      <c r="MCS5" s="5"/>
      <c r="MCW5" s="4"/>
      <c r="MDB5" s="5"/>
      <c r="MDC5" s="5"/>
      <c r="MDG5" s="4"/>
      <c r="MDL5" s="5"/>
      <c r="MDM5" s="5"/>
      <c r="MDQ5" s="4"/>
      <c r="MDV5" s="5"/>
      <c r="MDW5" s="5"/>
      <c r="MEA5" s="4"/>
      <c r="MEF5" s="5"/>
      <c r="MEG5" s="5"/>
      <c r="MEK5" s="4"/>
      <c r="MEP5" s="5"/>
      <c r="MEQ5" s="5"/>
      <c r="MEU5" s="4"/>
      <c r="MEZ5" s="5"/>
      <c r="MFA5" s="5"/>
      <c r="MFE5" s="4"/>
      <c r="MFJ5" s="5"/>
      <c r="MFK5" s="5"/>
      <c r="MFO5" s="4"/>
      <c r="MFT5" s="5"/>
      <c r="MFU5" s="5"/>
      <c r="MFY5" s="4"/>
      <c r="MGD5" s="5"/>
      <c r="MGE5" s="5"/>
      <c r="MGI5" s="4"/>
      <c r="MGN5" s="5"/>
      <c r="MGO5" s="5"/>
      <c r="MGS5" s="4"/>
      <c r="MGX5" s="5"/>
      <c r="MGY5" s="5"/>
      <c r="MHC5" s="4"/>
      <c r="MHH5" s="5"/>
      <c r="MHI5" s="5"/>
      <c r="MHM5" s="4"/>
      <c r="MHR5" s="5"/>
      <c r="MHS5" s="5"/>
      <c r="MHW5" s="4"/>
      <c r="MIB5" s="5"/>
      <c r="MIC5" s="5"/>
      <c r="MIG5" s="4"/>
      <c r="MIL5" s="5"/>
      <c r="MIM5" s="5"/>
      <c r="MIQ5" s="4"/>
      <c r="MIV5" s="5"/>
      <c r="MIW5" s="5"/>
      <c r="MJA5" s="4"/>
      <c r="MJF5" s="5"/>
      <c r="MJG5" s="5"/>
      <c r="MJK5" s="4"/>
      <c r="MJP5" s="5"/>
      <c r="MJQ5" s="5"/>
      <c r="MJU5" s="4"/>
      <c r="MJZ5" s="5"/>
      <c r="MKA5" s="5"/>
      <c r="MKE5" s="4"/>
      <c r="MKJ5" s="5"/>
      <c r="MKK5" s="5"/>
      <c r="MKO5" s="4"/>
      <c r="MKT5" s="5"/>
      <c r="MKU5" s="5"/>
      <c r="MKY5" s="4"/>
      <c r="MLD5" s="5"/>
      <c r="MLE5" s="5"/>
      <c r="MLI5" s="4"/>
      <c r="MLN5" s="5"/>
      <c r="MLO5" s="5"/>
      <c r="MLS5" s="4"/>
      <c r="MLX5" s="5"/>
      <c r="MLY5" s="5"/>
      <c r="MMC5" s="4"/>
      <c r="MMH5" s="5"/>
      <c r="MMI5" s="5"/>
      <c r="MMM5" s="4"/>
      <c r="MMR5" s="5"/>
      <c r="MMS5" s="5"/>
      <c r="MMW5" s="4"/>
      <c r="MNB5" s="5"/>
      <c r="MNC5" s="5"/>
      <c r="MNG5" s="4"/>
      <c r="MNL5" s="5"/>
      <c r="MNM5" s="5"/>
      <c r="MNQ5" s="4"/>
      <c r="MNV5" s="5"/>
      <c r="MNW5" s="5"/>
      <c r="MOA5" s="4"/>
      <c r="MOF5" s="5"/>
      <c r="MOG5" s="5"/>
      <c r="MOK5" s="4"/>
      <c r="MOP5" s="5"/>
      <c r="MOQ5" s="5"/>
      <c r="MOU5" s="4"/>
      <c r="MOZ5" s="5"/>
      <c r="MPA5" s="5"/>
      <c r="MPE5" s="4"/>
      <c r="MPJ5" s="5"/>
      <c r="MPK5" s="5"/>
      <c r="MPO5" s="4"/>
      <c r="MPT5" s="5"/>
      <c r="MPU5" s="5"/>
      <c r="MPY5" s="4"/>
      <c r="MQD5" s="5"/>
      <c r="MQE5" s="5"/>
      <c r="MQI5" s="4"/>
      <c r="MQN5" s="5"/>
      <c r="MQO5" s="5"/>
      <c r="MQS5" s="4"/>
      <c r="MQX5" s="5"/>
      <c r="MQY5" s="5"/>
      <c r="MRC5" s="4"/>
      <c r="MRH5" s="5"/>
      <c r="MRI5" s="5"/>
      <c r="MRM5" s="4"/>
      <c r="MRR5" s="5"/>
      <c r="MRS5" s="5"/>
      <c r="MRW5" s="4"/>
      <c r="MSB5" s="5"/>
      <c r="MSC5" s="5"/>
      <c r="MSG5" s="4"/>
      <c r="MSL5" s="5"/>
      <c r="MSM5" s="5"/>
      <c r="MSQ5" s="4"/>
      <c r="MSV5" s="5"/>
      <c r="MSW5" s="5"/>
      <c r="MTA5" s="4"/>
      <c r="MTF5" s="5"/>
      <c r="MTG5" s="5"/>
      <c r="MTK5" s="4"/>
      <c r="MTP5" s="5"/>
      <c r="MTQ5" s="5"/>
      <c r="MTU5" s="4"/>
      <c r="MTZ5" s="5"/>
      <c r="MUA5" s="5"/>
      <c r="MUE5" s="4"/>
      <c r="MUJ5" s="5"/>
      <c r="MUK5" s="5"/>
      <c r="MUO5" s="4"/>
      <c r="MUT5" s="5"/>
      <c r="MUU5" s="5"/>
      <c r="MUY5" s="4"/>
      <c r="MVD5" s="5"/>
      <c r="MVE5" s="5"/>
      <c r="MVI5" s="4"/>
      <c r="MVN5" s="5"/>
      <c r="MVO5" s="5"/>
      <c r="MVS5" s="4"/>
      <c r="MVX5" s="5"/>
      <c r="MVY5" s="5"/>
      <c r="MWC5" s="4"/>
      <c r="MWH5" s="5"/>
      <c r="MWI5" s="5"/>
      <c r="MWM5" s="4"/>
      <c r="MWR5" s="5"/>
      <c r="MWS5" s="5"/>
      <c r="MWW5" s="4"/>
      <c r="MXB5" s="5"/>
      <c r="MXC5" s="5"/>
      <c r="MXG5" s="4"/>
      <c r="MXL5" s="5"/>
      <c r="MXM5" s="5"/>
      <c r="MXQ5" s="4"/>
      <c r="MXV5" s="5"/>
      <c r="MXW5" s="5"/>
      <c r="MYA5" s="4"/>
      <c r="MYF5" s="5"/>
      <c r="MYG5" s="5"/>
      <c r="MYK5" s="4"/>
      <c r="MYP5" s="5"/>
      <c r="MYQ5" s="5"/>
      <c r="MYU5" s="4"/>
      <c r="MYZ5" s="5"/>
      <c r="MZA5" s="5"/>
      <c r="MZE5" s="4"/>
      <c r="MZJ5" s="5"/>
      <c r="MZK5" s="5"/>
      <c r="MZO5" s="4"/>
      <c r="MZT5" s="5"/>
      <c r="MZU5" s="5"/>
      <c r="MZY5" s="4"/>
      <c r="NAD5" s="5"/>
      <c r="NAE5" s="5"/>
      <c r="NAI5" s="4"/>
      <c r="NAN5" s="5"/>
      <c r="NAO5" s="5"/>
      <c r="NAS5" s="4"/>
      <c r="NAX5" s="5"/>
      <c r="NAY5" s="5"/>
      <c r="NBC5" s="4"/>
      <c r="NBH5" s="5"/>
      <c r="NBI5" s="5"/>
      <c r="NBM5" s="4"/>
      <c r="NBR5" s="5"/>
      <c r="NBS5" s="5"/>
      <c r="NBW5" s="4"/>
      <c r="NCB5" s="5"/>
      <c r="NCC5" s="5"/>
      <c r="NCG5" s="4"/>
      <c r="NCL5" s="5"/>
      <c r="NCM5" s="5"/>
      <c r="NCQ5" s="4"/>
      <c r="NCV5" s="5"/>
      <c r="NCW5" s="5"/>
      <c r="NDA5" s="4"/>
      <c r="NDF5" s="5"/>
      <c r="NDG5" s="5"/>
      <c r="NDK5" s="4"/>
      <c r="NDP5" s="5"/>
      <c r="NDQ5" s="5"/>
      <c r="NDU5" s="4"/>
      <c r="NDZ5" s="5"/>
      <c r="NEA5" s="5"/>
      <c r="NEE5" s="4"/>
      <c r="NEJ5" s="5"/>
      <c r="NEK5" s="5"/>
      <c r="NEO5" s="4"/>
      <c r="NET5" s="5"/>
      <c r="NEU5" s="5"/>
      <c r="NEY5" s="4"/>
      <c r="NFD5" s="5"/>
      <c r="NFE5" s="5"/>
      <c r="NFI5" s="4"/>
      <c r="NFN5" s="5"/>
      <c r="NFO5" s="5"/>
      <c r="NFS5" s="4"/>
      <c r="NFX5" s="5"/>
      <c r="NFY5" s="5"/>
      <c r="NGC5" s="4"/>
      <c r="NGH5" s="5"/>
      <c r="NGI5" s="5"/>
      <c r="NGM5" s="4"/>
      <c r="NGR5" s="5"/>
      <c r="NGS5" s="5"/>
      <c r="NGW5" s="4"/>
      <c r="NHB5" s="5"/>
      <c r="NHC5" s="5"/>
      <c r="NHG5" s="4"/>
      <c r="NHL5" s="5"/>
      <c r="NHM5" s="5"/>
      <c r="NHQ5" s="4"/>
      <c r="NHV5" s="5"/>
      <c r="NHW5" s="5"/>
      <c r="NIA5" s="4"/>
      <c r="NIF5" s="5"/>
      <c r="NIG5" s="5"/>
      <c r="NIK5" s="4"/>
      <c r="NIP5" s="5"/>
      <c r="NIQ5" s="5"/>
      <c r="NIU5" s="4"/>
      <c r="NIZ5" s="5"/>
      <c r="NJA5" s="5"/>
      <c r="NJE5" s="4"/>
      <c r="NJJ5" s="5"/>
      <c r="NJK5" s="5"/>
      <c r="NJO5" s="4"/>
      <c r="NJT5" s="5"/>
      <c r="NJU5" s="5"/>
      <c r="NJY5" s="4"/>
      <c r="NKD5" s="5"/>
      <c r="NKE5" s="5"/>
      <c r="NKI5" s="4"/>
      <c r="NKN5" s="5"/>
      <c r="NKO5" s="5"/>
      <c r="NKS5" s="4"/>
      <c r="NKX5" s="5"/>
      <c r="NKY5" s="5"/>
      <c r="NLC5" s="4"/>
      <c r="NLH5" s="5"/>
      <c r="NLI5" s="5"/>
      <c r="NLM5" s="4"/>
      <c r="NLR5" s="5"/>
      <c r="NLS5" s="5"/>
      <c r="NLW5" s="4"/>
      <c r="NMB5" s="5"/>
      <c r="NMC5" s="5"/>
      <c r="NMG5" s="4"/>
      <c r="NML5" s="5"/>
      <c r="NMM5" s="5"/>
      <c r="NMQ5" s="4"/>
      <c r="NMV5" s="5"/>
      <c r="NMW5" s="5"/>
      <c r="NNA5" s="4"/>
      <c r="NNF5" s="5"/>
      <c r="NNG5" s="5"/>
      <c r="NNK5" s="4"/>
      <c r="NNP5" s="5"/>
      <c r="NNQ5" s="5"/>
      <c r="NNU5" s="4"/>
      <c r="NNZ5" s="5"/>
      <c r="NOA5" s="5"/>
      <c r="NOE5" s="4"/>
      <c r="NOJ5" s="5"/>
      <c r="NOK5" s="5"/>
      <c r="NOO5" s="4"/>
      <c r="NOT5" s="5"/>
      <c r="NOU5" s="5"/>
      <c r="NOY5" s="4"/>
      <c r="NPD5" s="5"/>
      <c r="NPE5" s="5"/>
      <c r="NPI5" s="4"/>
      <c r="NPN5" s="5"/>
      <c r="NPO5" s="5"/>
      <c r="NPS5" s="4"/>
      <c r="NPX5" s="5"/>
      <c r="NPY5" s="5"/>
      <c r="NQC5" s="4"/>
      <c r="NQH5" s="5"/>
      <c r="NQI5" s="5"/>
      <c r="NQM5" s="4"/>
      <c r="NQR5" s="5"/>
      <c r="NQS5" s="5"/>
      <c r="NQW5" s="4"/>
      <c r="NRB5" s="5"/>
      <c r="NRC5" s="5"/>
      <c r="NRG5" s="4"/>
      <c r="NRL5" s="5"/>
      <c r="NRM5" s="5"/>
      <c r="NRQ5" s="4"/>
      <c r="NRV5" s="5"/>
      <c r="NRW5" s="5"/>
      <c r="NSA5" s="4"/>
      <c r="NSF5" s="5"/>
      <c r="NSG5" s="5"/>
      <c r="NSK5" s="4"/>
      <c r="NSP5" s="5"/>
      <c r="NSQ5" s="5"/>
      <c r="NSU5" s="4"/>
      <c r="NSZ5" s="5"/>
      <c r="NTA5" s="5"/>
      <c r="NTE5" s="4"/>
      <c r="NTJ5" s="5"/>
      <c r="NTK5" s="5"/>
      <c r="NTO5" s="4"/>
      <c r="NTT5" s="5"/>
      <c r="NTU5" s="5"/>
      <c r="NTY5" s="4"/>
      <c r="NUD5" s="5"/>
      <c r="NUE5" s="5"/>
      <c r="NUI5" s="4"/>
      <c r="NUN5" s="5"/>
      <c r="NUO5" s="5"/>
      <c r="NUS5" s="4"/>
      <c r="NUX5" s="5"/>
      <c r="NUY5" s="5"/>
      <c r="NVC5" s="4"/>
      <c r="NVH5" s="5"/>
      <c r="NVI5" s="5"/>
      <c r="NVM5" s="4"/>
      <c r="NVR5" s="5"/>
      <c r="NVS5" s="5"/>
      <c r="NVW5" s="4"/>
      <c r="NWB5" s="5"/>
      <c r="NWC5" s="5"/>
      <c r="NWG5" s="4"/>
      <c r="NWL5" s="5"/>
      <c r="NWM5" s="5"/>
      <c r="NWQ5" s="4"/>
      <c r="NWV5" s="5"/>
      <c r="NWW5" s="5"/>
      <c r="NXA5" s="4"/>
      <c r="NXF5" s="5"/>
      <c r="NXG5" s="5"/>
      <c r="NXK5" s="4"/>
      <c r="NXP5" s="5"/>
      <c r="NXQ5" s="5"/>
      <c r="NXU5" s="4"/>
      <c r="NXZ5" s="5"/>
      <c r="NYA5" s="5"/>
      <c r="NYE5" s="4"/>
      <c r="NYJ5" s="5"/>
      <c r="NYK5" s="5"/>
      <c r="NYO5" s="4"/>
      <c r="NYT5" s="5"/>
      <c r="NYU5" s="5"/>
      <c r="NYY5" s="4"/>
      <c r="NZD5" s="5"/>
      <c r="NZE5" s="5"/>
      <c r="NZI5" s="4"/>
      <c r="NZN5" s="5"/>
      <c r="NZO5" s="5"/>
      <c r="NZS5" s="4"/>
      <c r="NZX5" s="5"/>
      <c r="NZY5" s="5"/>
      <c r="OAC5" s="4"/>
      <c r="OAH5" s="5"/>
      <c r="OAI5" s="5"/>
      <c r="OAM5" s="4"/>
      <c r="OAR5" s="5"/>
      <c r="OAS5" s="5"/>
      <c r="OAW5" s="4"/>
      <c r="OBB5" s="5"/>
      <c r="OBC5" s="5"/>
      <c r="OBG5" s="4"/>
      <c r="OBL5" s="5"/>
      <c r="OBM5" s="5"/>
      <c r="OBQ5" s="4"/>
      <c r="OBV5" s="5"/>
      <c r="OBW5" s="5"/>
      <c r="OCA5" s="4"/>
      <c r="OCF5" s="5"/>
      <c r="OCG5" s="5"/>
      <c r="OCK5" s="4"/>
      <c r="OCP5" s="5"/>
      <c r="OCQ5" s="5"/>
      <c r="OCU5" s="4"/>
      <c r="OCZ5" s="5"/>
      <c r="ODA5" s="5"/>
      <c r="ODE5" s="4"/>
      <c r="ODJ5" s="5"/>
      <c r="ODK5" s="5"/>
      <c r="ODO5" s="4"/>
      <c r="ODT5" s="5"/>
      <c r="ODU5" s="5"/>
      <c r="ODY5" s="4"/>
      <c r="OED5" s="5"/>
      <c r="OEE5" s="5"/>
      <c r="OEI5" s="4"/>
      <c r="OEN5" s="5"/>
      <c r="OEO5" s="5"/>
      <c r="OES5" s="4"/>
      <c r="OEX5" s="5"/>
      <c r="OEY5" s="5"/>
      <c r="OFC5" s="4"/>
      <c r="OFH5" s="5"/>
      <c r="OFI5" s="5"/>
      <c r="OFM5" s="4"/>
      <c r="OFR5" s="5"/>
      <c r="OFS5" s="5"/>
      <c r="OFW5" s="4"/>
      <c r="OGB5" s="5"/>
      <c r="OGC5" s="5"/>
      <c r="OGG5" s="4"/>
      <c r="OGL5" s="5"/>
      <c r="OGM5" s="5"/>
      <c r="OGQ5" s="4"/>
      <c r="OGV5" s="5"/>
      <c r="OGW5" s="5"/>
      <c r="OHA5" s="4"/>
      <c r="OHF5" s="5"/>
      <c r="OHG5" s="5"/>
      <c r="OHK5" s="4"/>
      <c r="OHP5" s="5"/>
      <c r="OHQ5" s="5"/>
      <c r="OHU5" s="4"/>
      <c r="OHZ5" s="5"/>
      <c r="OIA5" s="5"/>
      <c r="OIE5" s="4"/>
      <c r="OIJ5" s="5"/>
      <c r="OIK5" s="5"/>
      <c r="OIO5" s="4"/>
      <c r="OIT5" s="5"/>
      <c r="OIU5" s="5"/>
      <c r="OIY5" s="4"/>
      <c r="OJD5" s="5"/>
      <c r="OJE5" s="5"/>
      <c r="OJI5" s="4"/>
      <c r="OJN5" s="5"/>
      <c r="OJO5" s="5"/>
      <c r="OJS5" s="4"/>
      <c r="OJX5" s="5"/>
      <c r="OJY5" s="5"/>
      <c r="OKC5" s="4"/>
      <c r="OKH5" s="5"/>
      <c r="OKI5" s="5"/>
      <c r="OKM5" s="4"/>
      <c r="OKR5" s="5"/>
      <c r="OKS5" s="5"/>
      <c r="OKW5" s="4"/>
      <c r="OLB5" s="5"/>
      <c r="OLC5" s="5"/>
      <c r="OLG5" s="4"/>
      <c r="OLL5" s="5"/>
      <c r="OLM5" s="5"/>
      <c r="OLQ5" s="4"/>
      <c r="OLV5" s="5"/>
      <c r="OLW5" s="5"/>
      <c r="OMA5" s="4"/>
      <c r="OMF5" s="5"/>
      <c r="OMG5" s="5"/>
      <c r="OMK5" s="4"/>
      <c r="OMP5" s="5"/>
      <c r="OMQ5" s="5"/>
      <c r="OMU5" s="4"/>
      <c r="OMZ5" s="5"/>
      <c r="ONA5" s="5"/>
      <c r="ONE5" s="4"/>
      <c r="ONJ5" s="5"/>
      <c r="ONK5" s="5"/>
      <c r="ONO5" s="4"/>
      <c r="ONT5" s="5"/>
      <c r="ONU5" s="5"/>
      <c r="ONY5" s="4"/>
      <c r="OOD5" s="5"/>
      <c r="OOE5" s="5"/>
      <c r="OOI5" s="4"/>
      <c r="OON5" s="5"/>
      <c r="OOO5" s="5"/>
      <c r="OOS5" s="4"/>
      <c r="OOX5" s="5"/>
      <c r="OOY5" s="5"/>
      <c r="OPC5" s="4"/>
      <c r="OPH5" s="5"/>
      <c r="OPI5" s="5"/>
      <c r="OPM5" s="4"/>
      <c r="OPR5" s="5"/>
      <c r="OPS5" s="5"/>
      <c r="OPW5" s="4"/>
      <c r="OQB5" s="5"/>
      <c r="OQC5" s="5"/>
      <c r="OQG5" s="4"/>
      <c r="OQL5" s="5"/>
      <c r="OQM5" s="5"/>
      <c r="OQQ5" s="4"/>
      <c r="OQV5" s="5"/>
      <c r="OQW5" s="5"/>
      <c r="ORA5" s="4"/>
      <c r="ORF5" s="5"/>
      <c r="ORG5" s="5"/>
      <c r="ORK5" s="4"/>
      <c r="ORP5" s="5"/>
      <c r="ORQ5" s="5"/>
      <c r="ORU5" s="4"/>
      <c r="ORZ5" s="5"/>
      <c r="OSA5" s="5"/>
      <c r="OSE5" s="4"/>
      <c r="OSJ5" s="5"/>
      <c r="OSK5" s="5"/>
      <c r="OSO5" s="4"/>
      <c r="OST5" s="5"/>
      <c r="OSU5" s="5"/>
      <c r="OSY5" s="4"/>
      <c r="OTD5" s="5"/>
      <c r="OTE5" s="5"/>
      <c r="OTI5" s="4"/>
      <c r="OTN5" s="5"/>
      <c r="OTO5" s="5"/>
      <c r="OTS5" s="4"/>
      <c r="OTX5" s="5"/>
      <c r="OTY5" s="5"/>
      <c r="OUC5" s="4"/>
      <c r="OUH5" s="5"/>
      <c r="OUI5" s="5"/>
      <c r="OUM5" s="4"/>
      <c r="OUR5" s="5"/>
      <c r="OUS5" s="5"/>
      <c r="OUW5" s="4"/>
      <c r="OVB5" s="5"/>
      <c r="OVC5" s="5"/>
      <c r="OVG5" s="4"/>
      <c r="OVL5" s="5"/>
      <c r="OVM5" s="5"/>
      <c r="OVQ5" s="4"/>
      <c r="OVV5" s="5"/>
      <c r="OVW5" s="5"/>
      <c r="OWA5" s="4"/>
      <c r="OWF5" s="5"/>
      <c r="OWG5" s="5"/>
      <c r="OWK5" s="4"/>
      <c r="OWP5" s="5"/>
      <c r="OWQ5" s="5"/>
      <c r="OWU5" s="4"/>
      <c r="OWZ5" s="5"/>
      <c r="OXA5" s="5"/>
      <c r="OXE5" s="4"/>
      <c r="OXJ5" s="5"/>
      <c r="OXK5" s="5"/>
      <c r="OXO5" s="4"/>
      <c r="OXT5" s="5"/>
      <c r="OXU5" s="5"/>
      <c r="OXY5" s="4"/>
      <c r="OYD5" s="5"/>
      <c r="OYE5" s="5"/>
      <c r="OYI5" s="4"/>
      <c r="OYN5" s="5"/>
      <c r="OYO5" s="5"/>
      <c r="OYS5" s="4"/>
      <c r="OYX5" s="5"/>
      <c r="OYY5" s="5"/>
      <c r="OZC5" s="4"/>
      <c r="OZH5" s="5"/>
      <c r="OZI5" s="5"/>
      <c r="OZM5" s="4"/>
      <c r="OZR5" s="5"/>
      <c r="OZS5" s="5"/>
      <c r="OZW5" s="4"/>
      <c r="PAB5" s="5"/>
      <c r="PAC5" s="5"/>
      <c r="PAG5" s="4"/>
      <c r="PAL5" s="5"/>
      <c r="PAM5" s="5"/>
      <c r="PAQ5" s="4"/>
      <c r="PAV5" s="5"/>
      <c r="PAW5" s="5"/>
      <c r="PBA5" s="4"/>
      <c r="PBF5" s="5"/>
      <c r="PBG5" s="5"/>
      <c r="PBK5" s="4"/>
      <c r="PBP5" s="5"/>
      <c r="PBQ5" s="5"/>
      <c r="PBU5" s="4"/>
      <c r="PBZ5" s="5"/>
      <c r="PCA5" s="5"/>
      <c r="PCE5" s="4"/>
      <c r="PCJ5" s="5"/>
      <c r="PCK5" s="5"/>
      <c r="PCO5" s="4"/>
      <c r="PCT5" s="5"/>
      <c r="PCU5" s="5"/>
      <c r="PCY5" s="4"/>
      <c r="PDD5" s="5"/>
      <c r="PDE5" s="5"/>
      <c r="PDI5" s="4"/>
      <c r="PDN5" s="5"/>
      <c r="PDO5" s="5"/>
      <c r="PDS5" s="4"/>
      <c r="PDX5" s="5"/>
      <c r="PDY5" s="5"/>
      <c r="PEC5" s="4"/>
      <c r="PEH5" s="5"/>
      <c r="PEI5" s="5"/>
      <c r="PEM5" s="4"/>
      <c r="PER5" s="5"/>
      <c r="PES5" s="5"/>
      <c r="PEW5" s="4"/>
      <c r="PFB5" s="5"/>
      <c r="PFC5" s="5"/>
      <c r="PFG5" s="4"/>
      <c r="PFL5" s="5"/>
      <c r="PFM5" s="5"/>
      <c r="PFQ5" s="4"/>
      <c r="PFV5" s="5"/>
      <c r="PFW5" s="5"/>
      <c r="PGA5" s="4"/>
      <c r="PGF5" s="5"/>
      <c r="PGG5" s="5"/>
      <c r="PGK5" s="4"/>
      <c r="PGP5" s="5"/>
      <c r="PGQ5" s="5"/>
      <c r="PGU5" s="4"/>
      <c r="PGZ5" s="5"/>
      <c r="PHA5" s="5"/>
      <c r="PHE5" s="4"/>
      <c r="PHJ5" s="5"/>
      <c r="PHK5" s="5"/>
      <c r="PHO5" s="4"/>
      <c r="PHT5" s="5"/>
      <c r="PHU5" s="5"/>
      <c r="PHY5" s="4"/>
      <c r="PID5" s="5"/>
      <c r="PIE5" s="5"/>
      <c r="PII5" s="4"/>
      <c r="PIN5" s="5"/>
      <c r="PIO5" s="5"/>
      <c r="PIS5" s="4"/>
      <c r="PIX5" s="5"/>
      <c r="PIY5" s="5"/>
      <c r="PJC5" s="4"/>
      <c r="PJH5" s="5"/>
      <c r="PJI5" s="5"/>
      <c r="PJM5" s="4"/>
      <c r="PJR5" s="5"/>
      <c r="PJS5" s="5"/>
      <c r="PJW5" s="4"/>
      <c r="PKB5" s="5"/>
      <c r="PKC5" s="5"/>
      <c r="PKG5" s="4"/>
      <c r="PKL5" s="5"/>
      <c r="PKM5" s="5"/>
      <c r="PKQ5" s="4"/>
      <c r="PKV5" s="5"/>
      <c r="PKW5" s="5"/>
      <c r="PLA5" s="4"/>
      <c r="PLF5" s="5"/>
      <c r="PLG5" s="5"/>
      <c r="PLK5" s="4"/>
      <c r="PLP5" s="5"/>
      <c r="PLQ5" s="5"/>
      <c r="PLU5" s="4"/>
      <c r="PLZ5" s="5"/>
      <c r="PMA5" s="5"/>
      <c r="PME5" s="4"/>
      <c r="PMJ5" s="5"/>
      <c r="PMK5" s="5"/>
      <c r="PMO5" s="4"/>
      <c r="PMT5" s="5"/>
      <c r="PMU5" s="5"/>
      <c r="PMY5" s="4"/>
      <c r="PND5" s="5"/>
      <c r="PNE5" s="5"/>
      <c r="PNI5" s="4"/>
      <c r="PNN5" s="5"/>
      <c r="PNO5" s="5"/>
      <c r="PNS5" s="4"/>
      <c r="PNX5" s="5"/>
      <c r="PNY5" s="5"/>
      <c r="POC5" s="4"/>
      <c r="POH5" s="5"/>
      <c r="POI5" s="5"/>
      <c r="POM5" s="4"/>
      <c r="POR5" s="5"/>
      <c r="POS5" s="5"/>
      <c r="POW5" s="4"/>
      <c r="PPB5" s="5"/>
      <c r="PPC5" s="5"/>
      <c r="PPG5" s="4"/>
      <c r="PPL5" s="5"/>
      <c r="PPM5" s="5"/>
      <c r="PPQ5" s="4"/>
      <c r="PPV5" s="5"/>
      <c r="PPW5" s="5"/>
      <c r="PQA5" s="4"/>
      <c r="PQF5" s="5"/>
      <c r="PQG5" s="5"/>
      <c r="PQK5" s="4"/>
      <c r="PQP5" s="5"/>
      <c r="PQQ5" s="5"/>
      <c r="PQU5" s="4"/>
      <c r="PQZ5" s="5"/>
      <c r="PRA5" s="5"/>
      <c r="PRE5" s="4"/>
      <c r="PRJ5" s="5"/>
      <c r="PRK5" s="5"/>
      <c r="PRO5" s="4"/>
      <c r="PRT5" s="5"/>
      <c r="PRU5" s="5"/>
      <c r="PRY5" s="4"/>
      <c r="PSD5" s="5"/>
      <c r="PSE5" s="5"/>
      <c r="PSI5" s="4"/>
      <c r="PSN5" s="5"/>
      <c r="PSO5" s="5"/>
      <c r="PSS5" s="4"/>
      <c r="PSX5" s="5"/>
      <c r="PSY5" s="5"/>
      <c r="PTC5" s="4"/>
      <c r="PTH5" s="5"/>
      <c r="PTI5" s="5"/>
      <c r="PTM5" s="4"/>
      <c r="PTR5" s="5"/>
      <c r="PTS5" s="5"/>
      <c r="PTW5" s="4"/>
      <c r="PUB5" s="5"/>
      <c r="PUC5" s="5"/>
      <c r="PUG5" s="4"/>
      <c r="PUL5" s="5"/>
      <c r="PUM5" s="5"/>
      <c r="PUQ5" s="4"/>
      <c r="PUV5" s="5"/>
      <c r="PUW5" s="5"/>
      <c r="PVA5" s="4"/>
      <c r="PVF5" s="5"/>
      <c r="PVG5" s="5"/>
      <c r="PVK5" s="4"/>
      <c r="PVP5" s="5"/>
      <c r="PVQ5" s="5"/>
      <c r="PVU5" s="4"/>
      <c r="PVZ5" s="5"/>
      <c r="PWA5" s="5"/>
      <c r="PWE5" s="4"/>
      <c r="PWJ5" s="5"/>
      <c r="PWK5" s="5"/>
      <c r="PWO5" s="4"/>
      <c r="PWT5" s="5"/>
      <c r="PWU5" s="5"/>
      <c r="PWY5" s="4"/>
      <c r="PXD5" s="5"/>
      <c r="PXE5" s="5"/>
      <c r="PXI5" s="4"/>
      <c r="PXN5" s="5"/>
      <c r="PXO5" s="5"/>
      <c r="PXS5" s="4"/>
      <c r="PXX5" s="5"/>
      <c r="PXY5" s="5"/>
      <c r="PYC5" s="4"/>
      <c r="PYH5" s="5"/>
      <c r="PYI5" s="5"/>
      <c r="PYM5" s="4"/>
      <c r="PYR5" s="5"/>
      <c r="PYS5" s="5"/>
      <c r="PYW5" s="4"/>
      <c r="PZB5" s="5"/>
      <c r="PZC5" s="5"/>
      <c r="PZG5" s="4"/>
      <c r="PZL5" s="5"/>
      <c r="PZM5" s="5"/>
      <c r="PZQ5" s="4"/>
      <c r="PZV5" s="5"/>
      <c r="PZW5" s="5"/>
      <c r="QAA5" s="4"/>
      <c r="QAF5" s="5"/>
      <c r="QAG5" s="5"/>
      <c r="QAK5" s="4"/>
      <c r="QAP5" s="5"/>
      <c r="QAQ5" s="5"/>
      <c r="QAU5" s="4"/>
      <c r="QAZ5" s="5"/>
      <c r="QBA5" s="5"/>
      <c r="QBE5" s="4"/>
      <c r="QBJ5" s="5"/>
      <c r="QBK5" s="5"/>
      <c r="QBO5" s="4"/>
      <c r="QBT5" s="5"/>
      <c r="QBU5" s="5"/>
      <c r="QBY5" s="4"/>
      <c r="QCD5" s="5"/>
      <c r="QCE5" s="5"/>
      <c r="QCI5" s="4"/>
      <c r="QCN5" s="5"/>
      <c r="QCO5" s="5"/>
      <c r="QCS5" s="4"/>
      <c r="QCX5" s="5"/>
      <c r="QCY5" s="5"/>
      <c r="QDC5" s="4"/>
      <c r="QDH5" s="5"/>
      <c r="QDI5" s="5"/>
      <c r="QDM5" s="4"/>
      <c r="QDR5" s="5"/>
      <c r="QDS5" s="5"/>
      <c r="QDW5" s="4"/>
      <c r="QEB5" s="5"/>
      <c r="QEC5" s="5"/>
      <c r="QEG5" s="4"/>
      <c r="QEL5" s="5"/>
      <c r="QEM5" s="5"/>
      <c r="QEQ5" s="4"/>
      <c r="QEV5" s="5"/>
      <c r="QEW5" s="5"/>
      <c r="QFA5" s="4"/>
      <c r="QFF5" s="5"/>
      <c r="QFG5" s="5"/>
      <c r="QFK5" s="4"/>
      <c r="QFP5" s="5"/>
      <c r="QFQ5" s="5"/>
      <c r="QFU5" s="4"/>
      <c r="QFZ5" s="5"/>
      <c r="QGA5" s="5"/>
      <c r="QGE5" s="4"/>
      <c r="QGJ5" s="5"/>
      <c r="QGK5" s="5"/>
      <c r="QGO5" s="4"/>
      <c r="QGT5" s="5"/>
      <c r="QGU5" s="5"/>
      <c r="QGY5" s="4"/>
      <c r="QHD5" s="5"/>
      <c r="QHE5" s="5"/>
      <c r="QHI5" s="4"/>
      <c r="QHN5" s="5"/>
      <c r="QHO5" s="5"/>
      <c r="QHS5" s="4"/>
      <c r="QHX5" s="5"/>
      <c r="QHY5" s="5"/>
      <c r="QIC5" s="4"/>
      <c r="QIH5" s="5"/>
      <c r="QII5" s="5"/>
      <c r="QIM5" s="4"/>
      <c r="QIR5" s="5"/>
      <c r="QIS5" s="5"/>
      <c r="QIW5" s="4"/>
      <c r="QJB5" s="5"/>
      <c r="QJC5" s="5"/>
      <c r="QJG5" s="4"/>
      <c r="QJL5" s="5"/>
      <c r="QJM5" s="5"/>
      <c r="QJQ5" s="4"/>
      <c r="QJV5" s="5"/>
      <c r="QJW5" s="5"/>
      <c r="QKA5" s="4"/>
      <c r="QKF5" s="5"/>
      <c r="QKG5" s="5"/>
      <c r="QKK5" s="4"/>
      <c r="QKP5" s="5"/>
      <c r="QKQ5" s="5"/>
      <c r="QKU5" s="4"/>
      <c r="QKZ5" s="5"/>
      <c r="QLA5" s="5"/>
      <c r="QLE5" s="4"/>
      <c r="QLJ5" s="5"/>
      <c r="QLK5" s="5"/>
      <c r="QLO5" s="4"/>
      <c r="QLT5" s="5"/>
      <c r="QLU5" s="5"/>
      <c r="QLY5" s="4"/>
      <c r="QMD5" s="5"/>
      <c r="QME5" s="5"/>
      <c r="QMI5" s="4"/>
      <c r="QMN5" s="5"/>
      <c r="QMO5" s="5"/>
      <c r="QMS5" s="4"/>
      <c r="QMX5" s="5"/>
      <c r="QMY5" s="5"/>
      <c r="QNC5" s="4"/>
      <c r="QNH5" s="5"/>
      <c r="QNI5" s="5"/>
      <c r="QNM5" s="4"/>
      <c r="QNR5" s="5"/>
      <c r="QNS5" s="5"/>
      <c r="QNW5" s="4"/>
      <c r="QOB5" s="5"/>
      <c r="QOC5" s="5"/>
      <c r="QOG5" s="4"/>
      <c r="QOL5" s="5"/>
      <c r="QOM5" s="5"/>
      <c r="QOQ5" s="4"/>
      <c r="QOV5" s="5"/>
      <c r="QOW5" s="5"/>
      <c r="QPA5" s="4"/>
      <c r="QPF5" s="5"/>
      <c r="QPG5" s="5"/>
      <c r="QPK5" s="4"/>
      <c r="QPP5" s="5"/>
      <c r="QPQ5" s="5"/>
      <c r="QPU5" s="4"/>
      <c r="QPZ5" s="5"/>
      <c r="QQA5" s="5"/>
      <c r="QQE5" s="4"/>
      <c r="QQJ5" s="5"/>
      <c r="QQK5" s="5"/>
      <c r="QQO5" s="4"/>
      <c r="QQT5" s="5"/>
      <c r="QQU5" s="5"/>
      <c r="QQY5" s="4"/>
      <c r="QRD5" s="5"/>
      <c r="QRE5" s="5"/>
      <c r="QRI5" s="4"/>
      <c r="QRN5" s="5"/>
      <c r="QRO5" s="5"/>
      <c r="QRS5" s="4"/>
      <c r="QRX5" s="5"/>
      <c r="QRY5" s="5"/>
      <c r="QSC5" s="4"/>
      <c r="QSH5" s="5"/>
      <c r="QSI5" s="5"/>
      <c r="QSM5" s="4"/>
      <c r="QSR5" s="5"/>
      <c r="QSS5" s="5"/>
      <c r="QSW5" s="4"/>
      <c r="QTB5" s="5"/>
      <c r="QTC5" s="5"/>
      <c r="QTG5" s="4"/>
      <c r="QTL5" s="5"/>
      <c r="QTM5" s="5"/>
      <c r="QTQ5" s="4"/>
      <c r="QTV5" s="5"/>
      <c r="QTW5" s="5"/>
      <c r="QUA5" s="4"/>
      <c r="QUF5" s="5"/>
      <c r="QUG5" s="5"/>
      <c r="QUK5" s="4"/>
      <c r="QUP5" s="5"/>
      <c r="QUQ5" s="5"/>
      <c r="QUU5" s="4"/>
      <c r="QUZ5" s="5"/>
      <c r="QVA5" s="5"/>
      <c r="QVE5" s="4"/>
      <c r="QVJ5" s="5"/>
      <c r="QVK5" s="5"/>
      <c r="QVO5" s="4"/>
      <c r="QVT5" s="5"/>
      <c r="QVU5" s="5"/>
      <c r="QVY5" s="4"/>
      <c r="QWD5" s="5"/>
      <c r="QWE5" s="5"/>
      <c r="QWI5" s="4"/>
      <c r="QWN5" s="5"/>
      <c r="QWO5" s="5"/>
      <c r="QWS5" s="4"/>
      <c r="QWX5" s="5"/>
      <c r="QWY5" s="5"/>
      <c r="QXC5" s="4"/>
      <c r="QXH5" s="5"/>
      <c r="QXI5" s="5"/>
      <c r="QXM5" s="4"/>
      <c r="QXR5" s="5"/>
      <c r="QXS5" s="5"/>
      <c r="QXW5" s="4"/>
      <c r="QYB5" s="5"/>
      <c r="QYC5" s="5"/>
      <c r="QYG5" s="4"/>
      <c r="QYL5" s="5"/>
      <c r="QYM5" s="5"/>
      <c r="QYQ5" s="4"/>
      <c r="QYV5" s="5"/>
      <c r="QYW5" s="5"/>
      <c r="QZA5" s="4"/>
      <c r="QZF5" s="5"/>
      <c r="QZG5" s="5"/>
      <c r="QZK5" s="4"/>
      <c r="QZP5" s="5"/>
      <c r="QZQ5" s="5"/>
      <c r="QZU5" s="4"/>
      <c r="QZZ5" s="5"/>
      <c r="RAA5" s="5"/>
      <c r="RAE5" s="4"/>
      <c r="RAJ5" s="5"/>
      <c r="RAK5" s="5"/>
      <c r="RAO5" s="4"/>
      <c r="RAT5" s="5"/>
      <c r="RAU5" s="5"/>
      <c r="RAY5" s="4"/>
      <c r="RBD5" s="5"/>
      <c r="RBE5" s="5"/>
      <c r="RBI5" s="4"/>
      <c r="RBN5" s="5"/>
      <c r="RBO5" s="5"/>
      <c r="RBS5" s="4"/>
      <c r="RBX5" s="5"/>
      <c r="RBY5" s="5"/>
      <c r="RCC5" s="4"/>
      <c r="RCH5" s="5"/>
      <c r="RCI5" s="5"/>
      <c r="RCM5" s="4"/>
      <c r="RCR5" s="5"/>
      <c r="RCS5" s="5"/>
      <c r="RCW5" s="4"/>
      <c r="RDB5" s="5"/>
      <c r="RDC5" s="5"/>
      <c r="RDG5" s="4"/>
      <c r="RDL5" s="5"/>
      <c r="RDM5" s="5"/>
      <c r="RDQ5" s="4"/>
      <c r="RDV5" s="5"/>
      <c r="RDW5" s="5"/>
      <c r="REA5" s="4"/>
      <c r="REF5" s="5"/>
      <c r="REG5" s="5"/>
      <c r="REK5" s="4"/>
      <c r="REP5" s="5"/>
      <c r="REQ5" s="5"/>
      <c r="REU5" s="4"/>
      <c r="REZ5" s="5"/>
      <c r="RFA5" s="5"/>
      <c r="RFE5" s="4"/>
      <c r="RFJ5" s="5"/>
      <c r="RFK5" s="5"/>
      <c r="RFO5" s="4"/>
      <c r="RFT5" s="5"/>
      <c r="RFU5" s="5"/>
      <c r="RFY5" s="4"/>
      <c r="RGD5" s="5"/>
      <c r="RGE5" s="5"/>
      <c r="RGI5" s="4"/>
      <c r="RGN5" s="5"/>
      <c r="RGO5" s="5"/>
      <c r="RGS5" s="4"/>
      <c r="RGX5" s="5"/>
      <c r="RGY5" s="5"/>
      <c r="RHC5" s="4"/>
      <c r="RHH5" s="5"/>
      <c r="RHI5" s="5"/>
      <c r="RHM5" s="4"/>
      <c r="RHR5" s="5"/>
      <c r="RHS5" s="5"/>
      <c r="RHW5" s="4"/>
      <c r="RIB5" s="5"/>
      <c r="RIC5" s="5"/>
      <c r="RIG5" s="4"/>
      <c r="RIL5" s="5"/>
      <c r="RIM5" s="5"/>
      <c r="RIQ5" s="4"/>
      <c r="RIV5" s="5"/>
      <c r="RIW5" s="5"/>
      <c r="RJA5" s="4"/>
      <c r="RJF5" s="5"/>
      <c r="RJG5" s="5"/>
      <c r="RJK5" s="4"/>
      <c r="RJP5" s="5"/>
      <c r="RJQ5" s="5"/>
      <c r="RJU5" s="4"/>
      <c r="RJZ5" s="5"/>
      <c r="RKA5" s="5"/>
      <c r="RKE5" s="4"/>
      <c r="RKJ5" s="5"/>
      <c r="RKK5" s="5"/>
      <c r="RKO5" s="4"/>
      <c r="RKT5" s="5"/>
      <c r="RKU5" s="5"/>
      <c r="RKY5" s="4"/>
      <c r="RLD5" s="5"/>
      <c r="RLE5" s="5"/>
      <c r="RLI5" s="4"/>
      <c r="RLN5" s="5"/>
      <c r="RLO5" s="5"/>
      <c r="RLS5" s="4"/>
      <c r="RLX5" s="5"/>
      <c r="RLY5" s="5"/>
      <c r="RMC5" s="4"/>
      <c r="RMH5" s="5"/>
      <c r="RMI5" s="5"/>
      <c r="RMM5" s="4"/>
      <c r="RMR5" s="5"/>
      <c r="RMS5" s="5"/>
      <c r="RMW5" s="4"/>
      <c r="RNB5" s="5"/>
      <c r="RNC5" s="5"/>
      <c r="RNG5" s="4"/>
      <c r="RNL5" s="5"/>
      <c r="RNM5" s="5"/>
      <c r="RNQ5" s="4"/>
      <c r="RNV5" s="5"/>
      <c r="RNW5" s="5"/>
      <c r="ROA5" s="4"/>
      <c r="ROF5" s="5"/>
      <c r="ROG5" s="5"/>
      <c r="ROK5" s="4"/>
      <c r="ROP5" s="5"/>
      <c r="ROQ5" s="5"/>
      <c r="ROU5" s="4"/>
      <c r="ROZ5" s="5"/>
      <c r="RPA5" s="5"/>
      <c r="RPE5" s="4"/>
      <c r="RPJ5" s="5"/>
      <c r="RPK5" s="5"/>
      <c r="RPO5" s="4"/>
      <c r="RPT5" s="5"/>
      <c r="RPU5" s="5"/>
      <c r="RPY5" s="4"/>
      <c r="RQD5" s="5"/>
      <c r="RQE5" s="5"/>
      <c r="RQI5" s="4"/>
      <c r="RQN5" s="5"/>
      <c r="RQO5" s="5"/>
      <c r="RQS5" s="4"/>
      <c r="RQX5" s="5"/>
      <c r="RQY5" s="5"/>
      <c r="RRC5" s="4"/>
      <c r="RRH5" s="5"/>
      <c r="RRI5" s="5"/>
      <c r="RRM5" s="4"/>
      <c r="RRR5" s="5"/>
      <c r="RRS5" s="5"/>
      <c r="RRW5" s="4"/>
      <c r="RSB5" s="5"/>
      <c r="RSC5" s="5"/>
      <c r="RSG5" s="4"/>
      <c r="RSL5" s="5"/>
      <c r="RSM5" s="5"/>
      <c r="RSQ5" s="4"/>
      <c r="RSV5" s="5"/>
      <c r="RSW5" s="5"/>
      <c r="RTA5" s="4"/>
      <c r="RTF5" s="5"/>
      <c r="RTG5" s="5"/>
      <c r="RTK5" s="4"/>
      <c r="RTP5" s="5"/>
      <c r="RTQ5" s="5"/>
      <c r="RTU5" s="4"/>
      <c r="RTZ5" s="5"/>
      <c r="RUA5" s="5"/>
      <c r="RUE5" s="4"/>
      <c r="RUJ5" s="5"/>
      <c r="RUK5" s="5"/>
      <c r="RUO5" s="4"/>
      <c r="RUT5" s="5"/>
      <c r="RUU5" s="5"/>
      <c r="RUY5" s="4"/>
      <c r="RVD5" s="5"/>
      <c r="RVE5" s="5"/>
      <c r="RVI5" s="4"/>
      <c r="RVN5" s="5"/>
      <c r="RVO5" s="5"/>
      <c r="RVS5" s="4"/>
      <c r="RVX5" s="5"/>
      <c r="RVY5" s="5"/>
      <c r="RWC5" s="4"/>
      <c r="RWH5" s="5"/>
      <c r="RWI5" s="5"/>
      <c r="RWM5" s="4"/>
      <c r="RWR5" s="5"/>
      <c r="RWS5" s="5"/>
      <c r="RWW5" s="4"/>
      <c r="RXB5" s="5"/>
      <c r="RXC5" s="5"/>
      <c r="RXG5" s="4"/>
      <c r="RXL5" s="5"/>
      <c r="RXM5" s="5"/>
      <c r="RXQ5" s="4"/>
      <c r="RXV5" s="5"/>
      <c r="RXW5" s="5"/>
      <c r="RYA5" s="4"/>
      <c r="RYF5" s="5"/>
      <c r="RYG5" s="5"/>
      <c r="RYK5" s="4"/>
      <c r="RYP5" s="5"/>
      <c r="RYQ5" s="5"/>
      <c r="RYU5" s="4"/>
      <c r="RYZ5" s="5"/>
      <c r="RZA5" s="5"/>
      <c r="RZE5" s="4"/>
      <c r="RZJ5" s="5"/>
      <c r="RZK5" s="5"/>
      <c r="RZO5" s="4"/>
      <c r="RZT5" s="5"/>
      <c r="RZU5" s="5"/>
      <c r="RZY5" s="4"/>
      <c r="SAD5" s="5"/>
      <c r="SAE5" s="5"/>
      <c r="SAI5" s="4"/>
      <c r="SAN5" s="5"/>
      <c r="SAO5" s="5"/>
      <c r="SAS5" s="4"/>
      <c r="SAX5" s="5"/>
      <c r="SAY5" s="5"/>
      <c r="SBC5" s="4"/>
      <c r="SBH5" s="5"/>
      <c r="SBI5" s="5"/>
      <c r="SBM5" s="4"/>
      <c r="SBR5" s="5"/>
      <c r="SBS5" s="5"/>
      <c r="SBW5" s="4"/>
      <c r="SCB5" s="5"/>
      <c r="SCC5" s="5"/>
      <c r="SCG5" s="4"/>
      <c r="SCL5" s="5"/>
      <c r="SCM5" s="5"/>
      <c r="SCQ5" s="4"/>
      <c r="SCV5" s="5"/>
      <c r="SCW5" s="5"/>
      <c r="SDA5" s="4"/>
      <c r="SDF5" s="5"/>
      <c r="SDG5" s="5"/>
      <c r="SDK5" s="4"/>
      <c r="SDP5" s="5"/>
      <c r="SDQ5" s="5"/>
      <c r="SDU5" s="4"/>
      <c r="SDZ5" s="5"/>
      <c r="SEA5" s="5"/>
      <c r="SEE5" s="4"/>
      <c r="SEJ5" s="5"/>
      <c r="SEK5" s="5"/>
      <c r="SEO5" s="4"/>
      <c r="SET5" s="5"/>
      <c r="SEU5" s="5"/>
      <c r="SEY5" s="4"/>
      <c r="SFD5" s="5"/>
      <c r="SFE5" s="5"/>
      <c r="SFI5" s="4"/>
      <c r="SFN5" s="5"/>
      <c r="SFO5" s="5"/>
      <c r="SFS5" s="4"/>
      <c r="SFX5" s="5"/>
      <c r="SFY5" s="5"/>
      <c r="SGC5" s="4"/>
      <c r="SGH5" s="5"/>
      <c r="SGI5" s="5"/>
      <c r="SGM5" s="4"/>
      <c r="SGR5" s="5"/>
      <c r="SGS5" s="5"/>
      <c r="SGW5" s="4"/>
      <c r="SHB5" s="5"/>
      <c r="SHC5" s="5"/>
      <c r="SHG5" s="4"/>
      <c r="SHL5" s="5"/>
      <c r="SHM5" s="5"/>
      <c r="SHQ5" s="4"/>
      <c r="SHV5" s="5"/>
      <c r="SHW5" s="5"/>
      <c r="SIA5" s="4"/>
      <c r="SIF5" s="5"/>
      <c r="SIG5" s="5"/>
      <c r="SIK5" s="4"/>
      <c r="SIP5" s="5"/>
      <c r="SIQ5" s="5"/>
      <c r="SIU5" s="4"/>
      <c r="SIZ5" s="5"/>
      <c r="SJA5" s="5"/>
      <c r="SJE5" s="4"/>
      <c r="SJJ5" s="5"/>
      <c r="SJK5" s="5"/>
      <c r="SJO5" s="4"/>
      <c r="SJT5" s="5"/>
      <c r="SJU5" s="5"/>
      <c r="SJY5" s="4"/>
      <c r="SKD5" s="5"/>
      <c r="SKE5" s="5"/>
      <c r="SKI5" s="4"/>
      <c r="SKN5" s="5"/>
      <c r="SKO5" s="5"/>
      <c r="SKS5" s="4"/>
      <c r="SKX5" s="5"/>
      <c r="SKY5" s="5"/>
      <c r="SLC5" s="4"/>
      <c r="SLH5" s="5"/>
      <c r="SLI5" s="5"/>
      <c r="SLM5" s="4"/>
      <c r="SLR5" s="5"/>
      <c r="SLS5" s="5"/>
      <c r="SLW5" s="4"/>
      <c r="SMB5" s="5"/>
      <c r="SMC5" s="5"/>
      <c r="SMG5" s="4"/>
      <c r="SML5" s="5"/>
      <c r="SMM5" s="5"/>
      <c r="SMQ5" s="4"/>
      <c r="SMV5" s="5"/>
      <c r="SMW5" s="5"/>
      <c r="SNA5" s="4"/>
      <c r="SNF5" s="5"/>
      <c r="SNG5" s="5"/>
      <c r="SNK5" s="4"/>
      <c r="SNP5" s="5"/>
      <c r="SNQ5" s="5"/>
      <c r="SNU5" s="4"/>
      <c r="SNZ5" s="5"/>
      <c r="SOA5" s="5"/>
      <c r="SOE5" s="4"/>
      <c r="SOJ5" s="5"/>
      <c r="SOK5" s="5"/>
      <c r="SOO5" s="4"/>
      <c r="SOT5" s="5"/>
      <c r="SOU5" s="5"/>
      <c r="SOY5" s="4"/>
      <c r="SPD5" s="5"/>
      <c r="SPE5" s="5"/>
      <c r="SPI5" s="4"/>
      <c r="SPN5" s="5"/>
      <c r="SPO5" s="5"/>
      <c r="SPS5" s="4"/>
      <c r="SPX5" s="5"/>
      <c r="SPY5" s="5"/>
      <c r="SQC5" s="4"/>
      <c r="SQH5" s="5"/>
      <c r="SQI5" s="5"/>
      <c r="SQM5" s="4"/>
      <c r="SQR5" s="5"/>
      <c r="SQS5" s="5"/>
      <c r="SQW5" s="4"/>
      <c r="SRB5" s="5"/>
      <c r="SRC5" s="5"/>
      <c r="SRG5" s="4"/>
      <c r="SRL5" s="5"/>
      <c r="SRM5" s="5"/>
      <c r="SRQ5" s="4"/>
      <c r="SRV5" s="5"/>
      <c r="SRW5" s="5"/>
      <c r="SSA5" s="4"/>
      <c r="SSF5" s="5"/>
      <c r="SSG5" s="5"/>
      <c r="SSK5" s="4"/>
      <c r="SSP5" s="5"/>
      <c r="SSQ5" s="5"/>
      <c r="SSU5" s="4"/>
      <c r="SSZ5" s="5"/>
      <c r="STA5" s="5"/>
      <c r="STE5" s="4"/>
      <c r="STJ5" s="5"/>
      <c r="STK5" s="5"/>
      <c r="STO5" s="4"/>
      <c r="STT5" s="5"/>
      <c r="STU5" s="5"/>
      <c r="STY5" s="4"/>
      <c r="SUD5" s="5"/>
      <c r="SUE5" s="5"/>
      <c r="SUI5" s="4"/>
      <c r="SUN5" s="5"/>
      <c r="SUO5" s="5"/>
      <c r="SUS5" s="4"/>
      <c r="SUX5" s="5"/>
      <c r="SUY5" s="5"/>
      <c r="SVC5" s="4"/>
      <c r="SVH5" s="5"/>
      <c r="SVI5" s="5"/>
      <c r="SVM5" s="4"/>
      <c r="SVR5" s="5"/>
      <c r="SVS5" s="5"/>
      <c r="SVW5" s="4"/>
      <c r="SWB5" s="5"/>
      <c r="SWC5" s="5"/>
      <c r="SWG5" s="4"/>
      <c r="SWL5" s="5"/>
      <c r="SWM5" s="5"/>
      <c r="SWQ5" s="4"/>
      <c r="SWV5" s="5"/>
      <c r="SWW5" s="5"/>
      <c r="SXA5" s="4"/>
      <c r="SXF5" s="5"/>
      <c r="SXG5" s="5"/>
      <c r="SXK5" s="4"/>
      <c r="SXP5" s="5"/>
      <c r="SXQ5" s="5"/>
      <c r="SXU5" s="4"/>
      <c r="SXZ5" s="5"/>
      <c r="SYA5" s="5"/>
      <c r="SYE5" s="4"/>
      <c r="SYJ5" s="5"/>
      <c r="SYK5" s="5"/>
      <c r="SYO5" s="4"/>
      <c r="SYT5" s="5"/>
      <c r="SYU5" s="5"/>
      <c r="SYY5" s="4"/>
      <c r="SZD5" s="5"/>
      <c r="SZE5" s="5"/>
      <c r="SZI5" s="4"/>
      <c r="SZN5" s="5"/>
      <c r="SZO5" s="5"/>
      <c r="SZS5" s="4"/>
      <c r="SZX5" s="5"/>
      <c r="SZY5" s="5"/>
      <c r="TAC5" s="4"/>
      <c r="TAH5" s="5"/>
      <c r="TAI5" s="5"/>
      <c r="TAM5" s="4"/>
      <c r="TAR5" s="5"/>
      <c r="TAS5" s="5"/>
      <c r="TAW5" s="4"/>
      <c r="TBB5" s="5"/>
      <c r="TBC5" s="5"/>
      <c r="TBG5" s="4"/>
      <c r="TBL5" s="5"/>
      <c r="TBM5" s="5"/>
      <c r="TBQ5" s="4"/>
      <c r="TBV5" s="5"/>
      <c r="TBW5" s="5"/>
      <c r="TCA5" s="4"/>
      <c r="TCF5" s="5"/>
      <c r="TCG5" s="5"/>
      <c r="TCK5" s="4"/>
      <c r="TCP5" s="5"/>
      <c r="TCQ5" s="5"/>
      <c r="TCU5" s="4"/>
      <c r="TCZ5" s="5"/>
      <c r="TDA5" s="5"/>
      <c r="TDE5" s="4"/>
      <c r="TDJ5" s="5"/>
      <c r="TDK5" s="5"/>
      <c r="TDO5" s="4"/>
      <c r="TDT5" s="5"/>
      <c r="TDU5" s="5"/>
      <c r="TDY5" s="4"/>
      <c r="TED5" s="5"/>
      <c r="TEE5" s="5"/>
      <c r="TEI5" s="4"/>
      <c r="TEN5" s="5"/>
      <c r="TEO5" s="5"/>
      <c r="TES5" s="4"/>
      <c r="TEX5" s="5"/>
      <c r="TEY5" s="5"/>
      <c r="TFC5" s="4"/>
      <c r="TFH5" s="5"/>
      <c r="TFI5" s="5"/>
      <c r="TFM5" s="4"/>
      <c r="TFR5" s="5"/>
      <c r="TFS5" s="5"/>
      <c r="TFW5" s="4"/>
      <c r="TGB5" s="5"/>
      <c r="TGC5" s="5"/>
      <c r="TGG5" s="4"/>
      <c r="TGL5" s="5"/>
      <c r="TGM5" s="5"/>
      <c r="TGQ5" s="4"/>
      <c r="TGV5" s="5"/>
      <c r="TGW5" s="5"/>
      <c r="THA5" s="4"/>
      <c r="THF5" s="5"/>
      <c r="THG5" s="5"/>
      <c r="THK5" s="4"/>
      <c r="THP5" s="5"/>
      <c r="THQ5" s="5"/>
      <c r="THU5" s="4"/>
      <c r="THZ5" s="5"/>
      <c r="TIA5" s="5"/>
      <c r="TIE5" s="4"/>
      <c r="TIJ5" s="5"/>
      <c r="TIK5" s="5"/>
      <c r="TIO5" s="4"/>
      <c r="TIT5" s="5"/>
      <c r="TIU5" s="5"/>
      <c r="TIY5" s="4"/>
      <c r="TJD5" s="5"/>
      <c r="TJE5" s="5"/>
      <c r="TJI5" s="4"/>
      <c r="TJN5" s="5"/>
      <c r="TJO5" s="5"/>
      <c r="TJS5" s="4"/>
      <c r="TJX5" s="5"/>
      <c r="TJY5" s="5"/>
      <c r="TKC5" s="4"/>
      <c r="TKH5" s="5"/>
      <c r="TKI5" s="5"/>
      <c r="TKM5" s="4"/>
      <c r="TKR5" s="5"/>
      <c r="TKS5" s="5"/>
      <c r="TKW5" s="4"/>
      <c r="TLB5" s="5"/>
      <c r="TLC5" s="5"/>
      <c r="TLG5" s="4"/>
      <c r="TLL5" s="5"/>
      <c r="TLM5" s="5"/>
      <c r="TLQ5" s="4"/>
      <c r="TLV5" s="5"/>
      <c r="TLW5" s="5"/>
      <c r="TMA5" s="4"/>
      <c r="TMF5" s="5"/>
      <c r="TMG5" s="5"/>
      <c r="TMK5" s="4"/>
      <c r="TMP5" s="5"/>
      <c r="TMQ5" s="5"/>
      <c r="TMU5" s="4"/>
      <c r="TMZ5" s="5"/>
      <c r="TNA5" s="5"/>
      <c r="TNE5" s="4"/>
      <c r="TNJ5" s="5"/>
      <c r="TNK5" s="5"/>
      <c r="TNO5" s="4"/>
      <c r="TNT5" s="5"/>
      <c r="TNU5" s="5"/>
      <c r="TNY5" s="4"/>
      <c r="TOD5" s="5"/>
      <c r="TOE5" s="5"/>
      <c r="TOI5" s="4"/>
      <c r="TON5" s="5"/>
      <c r="TOO5" s="5"/>
      <c r="TOS5" s="4"/>
      <c r="TOX5" s="5"/>
      <c r="TOY5" s="5"/>
      <c r="TPC5" s="4"/>
      <c r="TPH5" s="5"/>
      <c r="TPI5" s="5"/>
      <c r="TPM5" s="4"/>
      <c r="TPR5" s="5"/>
      <c r="TPS5" s="5"/>
      <c r="TPW5" s="4"/>
      <c r="TQB5" s="5"/>
      <c r="TQC5" s="5"/>
      <c r="TQG5" s="4"/>
      <c r="TQL5" s="5"/>
      <c r="TQM5" s="5"/>
      <c r="TQQ5" s="4"/>
      <c r="TQV5" s="5"/>
      <c r="TQW5" s="5"/>
      <c r="TRA5" s="4"/>
      <c r="TRF5" s="5"/>
      <c r="TRG5" s="5"/>
      <c r="TRK5" s="4"/>
      <c r="TRP5" s="5"/>
      <c r="TRQ5" s="5"/>
      <c r="TRU5" s="4"/>
      <c r="TRZ5" s="5"/>
      <c r="TSA5" s="5"/>
      <c r="TSE5" s="4"/>
      <c r="TSJ5" s="5"/>
      <c r="TSK5" s="5"/>
      <c r="TSO5" s="4"/>
      <c r="TST5" s="5"/>
      <c r="TSU5" s="5"/>
      <c r="TSY5" s="4"/>
      <c r="TTD5" s="5"/>
      <c r="TTE5" s="5"/>
      <c r="TTI5" s="4"/>
      <c r="TTN5" s="5"/>
      <c r="TTO5" s="5"/>
      <c r="TTS5" s="4"/>
      <c r="TTX5" s="5"/>
      <c r="TTY5" s="5"/>
      <c r="TUC5" s="4"/>
      <c r="TUH5" s="5"/>
      <c r="TUI5" s="5"/>
      <c r="TUM5" s="4"/>
      <c r="TUR5" s="5"/>
      <c r="TUS5" s="5"/>
      <c r="TUW5" s="4"/>
      <c r="TVB5" s="5"/>
      <c r="TVC5" s="5"/>
      <c r="TVG5" s="4"/>
      <c r="TVL5" s="5"/>
      <c r="TVM5" s="5"/>
      <c r="TVQ5" s="4"/>
      <c r="TVV5" s="5"/>
      <c r="TVW5" s="5"/>
      <c r="TWA5" s="4"/>
      <c r="TWF5" s="5"/>
      <c r="TWG5" s="5"/>
      <c r="TWK5" s="4"/>
      <c r="TWP5" s="5"/>
      <c r="TWQ5" s="5"/>
      <c r="TWU5" s="4"/>
      <c r="TWZ5" s="5"/>
      <c r="TXA5" s="5"/>
      <c r="TXE5" s="4"/>
      <c r="TXJ5" s="5"/>
      <c r="TXK5" s="5"/>
      <c r="TXO5" s="4"/>
      <c r="TXT5" s="5"/>
      <c r="TXU5" s="5"/>
      <c r="TXY5" s="4"/>
      <c r="TYD5" s="5"/>
      <c r="TYE5" s="5"/>
      <c r="TYI5" s="4"/>
      <c r="TYN5" s="5"/>
      <c r="TYO5" s="5"/>
      <c r="TYS5" s="4"/>
      <c r="TYX5" s="5"/>
      <c r="TYY5" s="5"/>
      <c r="TZC5" s="4"/>
      <c r="TZH5" s="5"/>
      <c r="TZI5" s="5"/>
      <c r="TZM5" s="4"/>
      <c r="TZR5" s="5"/>
      <c r="TZS5" s="5"/>
      <c r="TZW5" s="4"/>
      <c r="UAB5" s="5"/>
      <c r="UAC5" s="5"/>
      <c r="UAG5" s="4"/>
      <c r="UAL5" s="5"/>
      <c r="UAM5" s="5"/>
      <c r="UAQ5" s="4"/>
      <c r="UAV5" s="5"/>
      <c r="UAW5" s="5"/>
      <c r="UBA5" s="4"/>
      <c r="UBF5" s="5"/>
      <c r="UBG5" s="5"/>
      <c r="UBK5" s="4"/>
      <c r="UBP5" s="5"/>
      <c r="UBQ5" s="5"/>
      <c r="UBU5" s="4"/>
      <c r="UBZ5" s="5"/>
      <c r="UCA5" s="5"/>
      <c r="UCE5" s="4"/>
      <c r="UCJ5" s="5"/>
      <c r="UCK5" s="5"/>
      <c r="UCO5" s="4"/>
      <c r="UCT5" s="5"/>
      <c r="UCU5" s="5"/>
      <c r="UCY5" s="4"/>
      <c r="UDD5" s="5"/>
      <c r="UDE5" s="5"/>
      <c r="UDI5" s="4"/>
      <c r="UDN5" s="5"/>
      <c r="UDO5" s="5"/>
      <c r="UDS5" s="4"/>
      <c r="UDX5" s="5"/>
      <c r="UDY5" s="5"/>
      <c r="UEC5" s="4"/>
      <c r="UEH5" s="5"/>
      <c r="UEI5" s="5"/>
      <c r="UEM5" s="4"/>
      <c r="UER5" s="5"/>
      <c r="UES5" s="5"/>
      <c r="UEW5" s="4"/>
      <c r="UFB5" s="5"/>
      <c r="UFC5" s="5"/>
      <c r="UFG5" s="4"/>
      <c r="UFL5" s="5"/>
      <c r="UFM5" s="5"/>
      <c r="UFQ5" s="4"/>
      <c r="UFV5" s="5"/>
      <c r="UFW5" s="5"/>
      <c r="UGA5" s="4"/>
      <c r="UGF5" s="5"/>
      <c r="UGG5" s="5"/>
      <c r="UGK5" s="4"/>
      <c r="UGP5" s="5"/>
      <c r="UGQ5" s="5"/>
      <c r="UGU5" s="4"/>
      <c r="UGZ5" s="5"/>
      <c r="UHA5" s="5"/>
      <c r="UHE5" s="4"/>
      <c r="UHJ5" s="5"/>
      <c r="UHK5" s="5"/>
      <c r="UHO5" s="4"/>
      <c r="UHT5" s="5"/>
      <c r="UHU5" s="5"/>
      <c r="UHY5" s="4"/>
      <c r="UID5" s="5"/>
      <c r="UIE5" s="5"/>
      <c r="UII5" s="4"/>
      <c r="UIN5" s="5"/>
      <c r="UIO5" s="5"/>
      <c r="UIS5" s="4"/>
      <c r="UIX5" s="5"/>
      <c r="UIY5" s="5"/>
      <c r="UJC5" s="4"/>
      <c r="UJH5" s="5"/>
      <c r="UJI5" s="5"/>
      <c r="UJM5" s="4"/>
      <c r="UJR5" s="5"/>
      <c r="UJS5" s="5"/>
      <c r="UJW5" s="4"/>
      <c r="UKB5" s="5"/>
      <c r="UKC5" s="5"/>
      <c r="UKG5" s="4"/>
      <c r="UKL5" s="5"/>
      <c r="UKM5" s="5"/>
      <c r="UKQ5" s="4"/>
      <c r="UKV5" s="5"/>
      <c r="UKW5" s="5"/>
      <c r="ULA5" s="4"/>
      <c r="ULF5" s="5"/>
      <c r="ULG5" s="5"/>
      <c r="ULK5" s="4"/>
      <c r="ULP5" s="5"/>
      <c r="ULQ5" s="5"/>
      <c r="ULU5" s="4"/>
      <c r="ULZ5" s="5"/>
      <c r="UMA5" s="5"/>
      <c r="UME5" s="4"/>
      <c r="UMJ5" s="5"/>
      <c r="UMK5" s="5"/>
      <c r="UMO5" s="4"/>
      <c r="UMT5" s="5"/>
      <c r="UMU5" s="5"/>
      <c r="UMY5" s="4"/>
      <c r="UND5" s="5"/>
      <c r="UNE5" s="5"/>
      <c r="UNI5" s="4"/>
      <c r="UNN5" s="5"/>
      <c r="UNO5" s="5"/>
      <c r="UNS5" s="4"/>
      <c r="UNX5" s="5"/>
      <c r="UNY5" s="5"/>
      <c r="UOC5" s="4"/>
      <c r="UOH5" s="5"/>
      <c r="UOI5" s="5"/>
      <c r="UOM5" s="4"/>
      <c r="UOR5" s="5"/>
      <c r="UOS5" s="5"/>
      <c r="UOW5" s="4"/>
      <c r="UPB5" s="5"/>
      <c r="UPC5" s="5"/>
      <c r="UPG5" s="4"/>
      <c r="UPL5" s="5"/>
      <c r="UPM5" s="5"/>
      <c r="UPQ5" s="4"/>
      <c r="UPV5" s="5"/>
      <c r="UPW5" s="5"/>
      <c r="UQA5" s="4"/>
      <c r="UQF5" s="5"/>
      <c r="UQG5" s="5"/>
      <c r="UQK5" s="4"/>
      <c r="UQP5" s="5"/>
      <c r="UQQ5" s="5"/>
      <c r="UQU5" s="4"/>
      <c r="UQZ5" s="5"/>
      <c r="URA5" s="5"/>
      <c r="URE5" s="4"/>
      <c r="URJ5" s="5"/>
      <c r="URK5" s="5"/>
      <c r="URO5" s="4"/>
      <c r="URT5" s="5"/>
      <c r="URU5" s="5"/>
      <c r="URY5" s="4"/>
      <c r="USD5" s="5"/>
      <c r="USE5" s="5"/>
      <c r="USI5" s="4"/>
      <c r="USN5" s="5"/>
      <c r="USO5" s="5"/>
      <c r="USS5" s="4"/>
      <c r="USX5" s="5"/>
      <c r="USY5" s="5"/>
      <c r="UTC5" s="4"/>
      <c r="UTH5" s="5"/>
      <c r="UTI5" s="5"/>
      <c r="UTM5" s="4"/>
      <c r="UTR5" s="5"/>
      <c r="UTS5" s="5"/>
      <c r="UTW5" s="4"/>
      <c r="UUB5" s="5"/>
      <c r="UUC5" s="5"/>
      <c r="UUG5" s="4"/>
      <c r="UUL5" s="5"/>
      <c r="UUM5" s="5"/>
      <c r="UUQ5" s="4"/>
      <c r="UUV5" s="5"/>
      <c r="UUW5" s="5"/>
      <c r="UVA5" s="4"/>
      <c r="UVF5" s="5"/>
      <c r="UVG5" s="5"/>
      <c r="UVK5" s="4"/>
      <c r="UVP5" s="5"/>
      <c r="UVQ5" s="5"/>
      <c r="UVU5" s="4"/>
      <c r="UVZ5" s="5"/>
      <c r="UWA5" s="5"/>
      <c r="UWE5" s="4"/>
      <c r="UWJ5" s="5"/>
      <c r="UWK5" s="5"/>
      <c r="UWO5" s="4"/>
      <c r="UWT5" s="5"/>
      <c r="UWU5" s="5"/>
      <c r="UWY5" s="4"/>
      <c r="UXD5" s="5"/>
      <c r="UXE5" s="5"/>
      <c r="UXI5" s="4"/>
      <c r="UXN5" s="5"/>
      <c r="UXO5" s="5"/>
      <c r="UXS5" s="4"/>
      <c r="UXX5" s="5"/>
      <c r="UXY5" s="5"/>
      <c r="UYC5" s="4"/>
      <c r="UYH5" s="5"/>
      <c r="UYI5" s="5"/>
      <c r="UYM5" s="4"/>
      <c r="UYR5" s="5"/>
      <c r="UYS5" s="5"/>
      <c r="UYW5" s="4"/>
      <c r="UZB5" s="5"/>
      <c r="UZC5" s="5"/>
      <c r="UZG5" s="4"/>
      <c r="UZL5" s="5"/>
      <c r="UZM5" s="5"/>
      <c r="UZQ5" s="4"/>
      <c r="UZV5" s="5"/>
      <c r="UZW5" s="5"/>
      <c r="VAA5" s="4"/>
      <c r="VAF5" s="5"/>
      <c r="VAG5" s="5"/>
      <c r="VAK5" s="4"/>
      <c r="VAP5" s="5"/>
      <c r="VAQ5" s="5"/>
      <c r="VAU5" s="4"/>
      <c r="VAZ5" s="5"/>
      <c r="VBA5" s="5"/>
      <c r="VBE5" s="4"/>
      <c r="VBJ5" s="5"/>
      <c r="VBK5" s="5"/>
      <c r="VBO5" s="4"/>
      <c r="VBT5" s="5"/>
      <c r="VBU5" s="5"/>
      <c r="VBY5" s="4"/>
      <c r="VCD5" s="5"/>
      <c r="VCE5" s="5"/>
      <c r="VCI5" s="4"/>
      <c r="VCN5" s="5"/>
      <c r="VCO5" s="5"/>
      <c r="VCS5" s="4"/>
      <c r="VCX5" s="5"/>
      <c r="VCY5" s="5"/>
      <c r="VDC5" s="4"/>
      <c r="VDH5" s="5"/>
      <c r="VDI5" s="5"/>
      <c r="VDM5" s="4"/>
      <c r="VDR5" s="5"/>
      <c r="VDS5" s="5"/>
      <c r="VDW5" s="4"/>
      <c r="VEB5" s="5"/>
      <c r="VEC5" s="5"/>
      <c r="VEG5" s="4"/>
      <c r="VEL5" s="5"/>
      <c r="VEM5" s="5"/>
      <c r="VEQ5" s="4"/>
      <c r="VEV5" s="5"/>
      <c r="VEW5" s="5"/>
      <c r="VFA5" s="4"/>
      <c r="VFF5" s="5"/>
      <c r="VFG5" s="5"/>
      <c r="VFK5" s="4"/>
      <c r="VFP5" s="5"/>
      <c r="VFQ5" s="5"/>
      <c r="VFU5" s="4"/>
      <c r="VFZ5" s="5"/>
      <c r="VGA5" s="5"/>
      <c r="VGE5" s="4"/>
      <c r="VGJ5" s="5"/>
      <c r="VGK5" s="5"/>
      <c r="VGO5" s="4"/>
      <c r="VGT5" s="5"/>
      <c r="VGU5" s="5"/>
      <c r="VGY5" s="4"/>
      <c r="VHD5" s="5"/>
      <c r="VHE5" s="5"/>
      <c r="VHI5" s="4"/>
      <c r="VHN5" s="5"/>
      <c r="VHO5" s="5"/>
      <c r="VHS5" s="4"/>
      <c r="VHX5" s="5"/>
      <c r="VHY5" s="5"/>
      <c r="VIC5" s="4"/>
      <c r="VIH5" s="5"/>
      <c r="VII5" s="5"/>
      <c r="VIM5" s="4"/>
      <c r="VIR5" s="5"/>
      <c r="VIS5" s="5"/>
      <c r="VIW5" s="4"/>
      <c r="VJB5" s="5"/>
      <c r="VJC5" s="5"/>
      <c r="VJG5" s="4"/>
      <c r="VJL5" s="5"/>
      <c r="VJM5" s="5"/>
      <c r="VJQ5" s="4"/>
      <c r="VJV5" s="5"/>
      <c r="VJW5" s="5"/>
      <c r="VKA5" s="4"/>
      <c r="VKF5" s="5"/>
      <c r="VKG5" s="5"/>
      <c r="VKK5" s="4"/>
      <c r="VKP5" s="5"/>
      <c r="VKQ5" s="5"/>
      <c r="VKU5" s="4"/>
      <c r="VKZ5" s="5"/>
      <c r="VLA5" s="5"/>
      <c r="VLE5" s="4"/>
      <c r="VLJ5" s="5"/>
      <c r="VLK5" s="5"/>
      <c r="VLO5" s="4"/>
      <c r="VLT5" s="5"/>
      <c r="VLU5" s="5"/>
      <c r="VLY5" s="4"/>
      <c r="VMD5" s="5"/>
      <c r="VME5" s="5"/>
      <c r="VMI5" s="4"/>
      <c r="VMN5" s="5"/>
      <c r="VMO5" s="5"/>
      <c r="VMS5" s="4"/>
      <c r="VMX5" s="5"/>
      <c r="VMY5" s="5"/>
      <c r="VNC5" s="4"/>
      <c r="VNH5" s="5"/>
      <c r="VNI5" s="5"/>
      <c r="VNM5" s="4"/>
      <c r="VNR5" s="5"/>
      <c r="VNS5" s="5"/>
      <c r="VNW5" s="4"/>
      <c r="VOB5" s="5"/>
      <c r="VOC5" s="5"/>
      <c r="VOG5" s="4"/>
      <c r="VOL5" s="5"/>
      <c r="VOM5" s="5"/>
      <c r="VOQ5" s="4"/>
      <c r="VOV5" s="5"/>
      <c r="VOW5" s="5"/>
      <c r="VPA5" s="4"/>
      <c r="VPF5" s="5"/>
      <c r="VPG5" s="5"/>
      <c r="VPK5" s="4"/>
      <c r="VPP5" s="5"/>
      <c r="VPQ5" s="5"/>
      <c r="VPU5" s="4"/>
      <c r="VPZ5" s="5"/>
      <c r="VQA5" s="5"/>
      <c r="VQE5" s="4"/>
      <c r="VQJ5" s="5"/>
      <c r="VQK5" s="5"/>
      <c r="VQO5" s="4"/>
      <c r="VQT5" s="5"/>
      <c r="VQU5" s="5"/>
      <c r="VQY5" s="4"/>
      <c r="VRD5" s="5"/>
      <c r="VRE5" s="5"/>
      <c r="VRI5" s="4"/>
      <c r="VRN5" s="5"/>
      <c r="VRO5" s="5"/>
      <c r="VRS5" s="4"/>
      <c r="VRX5" s="5"/>
      <c r="VRY5" s="5"/>
      <c r="VSC5" s="4"/>
      <c r="VSH5" s="5"/>
      <c r="VSI5" s="5"/>
      <c r="VSM5" s="4"/>
      <c r="VSR5" s="5"/>
      <c r="VSS5" s="5"/>
      <c r="VSW5" s="4"/>
      <c r="VTB5" s="5"/>
      <c r="VTC5" s="5"/>
      <c r="VTG5" s="4"/>
      <c r="VTL5" s="5"/>
      <c r="VTM5" s="5"/>
      <c r="VTQ5" s="4"/>
      <c r="VTV5" s="5"/>
      <c r="VTW5" s="5"/>
      <c r="VUA5" s="4"/>
      <c r="VUF5" s="5"/>
      <c r="VUG5" s="5"/>
      <c r="VUK5" s="4"/>
      <c r="VUP5" s="5"/>
      <c r="VUQ5" s="5"/>
      <c r="VUU5" s="4"/>
      <c r="VUZ5" s="5"/>
      <c r="VVA5" s="5"/>
      <c r="VVE5" s="4"/>
      <c r="VVJ5" s="5"/>
      <c r="VVK5" s="5"/>
      <c r="VVO5" s="4"/>
      <c r="VVT5" s="5"/>
      <c r="VVU5" s="5"/>
      <c r="VVY5" s="4"/>
      <c r="VWD5" s="5"/>
      <c r="VWE5" s="5"/>
      <c r="VWI5" s="4"/>
      <c r="VWN5" s="5"/>
      <c r="VWO5" s="5"/>
      <c r="VWS5" s="4"/>
      <c r="VWX5" s="5"/>
      <c r="VWY5" s="5"/>
      <c r="VXC5" s="4"/>
      <c r="VXH5" s="5"/>
      <c r="VXI5" s="5"/>
      <c r="VXM5" s="4"/>
      <c r="VXR5" s="5"/>
      <c r="VXS5" s="5"/>
      <c r="VXW5" s="4"/>
      <c r="VYB5" s="5"/>
      <c r="VYC5" s="5"/>
      <c r="VYG5" s="4"/>
      <c r="VYL5" s="5"/>
      <c r="VYM5" s="5"/>
      <c r="VYQ5" s="4"/>
      <c r="VYV5" s="5"/>
      <c r="VYW5" s="5"/>
      <c r="VZA5" s="4"/>
      <c r="VZF5" s="5"/>
      <c r="VZG5" s="5"/>
      <c r="VZK5" s="4"/>
      <c r="VZP5" s="5"/>
      <c r="VZQ5" s="5"/>
      <c r="VZU5" s="4"/>
      <c r="VZZ5" s="5"/>
      <c r="WAA5" s="5"/>
      <c r="WAE5" s="4"/>
      <c r="WAJ5" s="5"/>
      <c r="WAK5" s="5"/>
      <c r="WAO5" s="4"/>
      <c r="WAT5" s="5"/>
      <c r="WAU5" s="5"/>
      <c r="WAY5" s="4"/>
      <c r="WBD5" s="5"/>
      <c r="WBE5" s="5"/>
      <c r="WBI5" s="4"/>
      <c r="WBN5" s="5"/>
      <c r="WBO5" s="5"/>
      <c r="WBS5" s="4"/>
      <c r="WBX5" s="5"/>
      <c r="WBY5" s="5"/>
      <c r="WCC5" s="4"/>
      <c r="WCH5" s="5"/>
      <c r="WCI5" s="5"/>
      <c r="WCM5" s="4"/>
      <c r="WCR5" s="5"/>
      <c r="WCS5" s="5"/>
      <c r="WCW5" s="4"/>
      <c r="WDB5" s="5"/>
      <c r="WDC5" s="5"/>
      <c r="WDG5" s="4"/>
      <c r="WDL5" s="5"/>
      <c r="WDM5" s="5"/>
      <c r="WDQ5" s="4"/>
      <c r="WDV5" s="5"/>
      <c r="WDW5" s="5"/>
      <c r="WEA5" s="4"/>
      <c r="WEF5" s="5"/>
      <c r="WEG5" s="5"/>
      <c r="WEK5" s="4"/>
      <c r="WEP5" s="5"/>
      <c r="WEQ5" s="5"/>
      <c r="WEU5" s="4"/>
      <c r="WEZ5" s="5"/>
      <c r="WFA5" s="5"/>
      <c r="WFE5" s="4"/>
      <c r="WFJ5" s="5"/>
      <c r="WFK5" s="5"/>
      <c r="WFO5" s="4"/>
      <c r="WFT5" s="5"/>
      <c r="WFU5" s="5"/>
      <c r="WFY5" s="4"/>
      <c r="WGD5" s="5"/>
      <c r="WGE5" s="5"/>
      <c r="WGI5" s="4"/>
      <c r="WGN5" s="5"/>
      <c r="WGO5" s="5"/>
      <c r="WGS5" s="4"/>
      <c r="WGX5" s="5"/>
      <c r="WGY5" s="5"/>
      <c r="WHC5" s="4"/>
      <c r="WHH5" s="5"/>
      <c r="WHI5" s="5"/>
      <c r="WHM5" s="4"/>
      <c r="WHR5" s="5"/>
      <c r="WHS5" s="5"/>
      <c r="WHW5" s="4"/>
      <c r="WIB5" s="5"/>
      <c r="WIC5" s="5"/>
      <c r="WIG5" s="4"/>
      <c r="WIL5" s="5"/>
      <c r="WIM5" s="5"/>
      <c r="WIQ5" s="4"/>
      <c r="WIV5" s="5"/>
      <c r="WIW5" s="5"/>
      <c r="WJA5" s="4"/>
      <c r="WJF5" s="5"/>
      <c r="WJG5" s="5"/>
      <c r="WJK5" s="4"/>
      <c r="WJP5" s="5"/>
      <c r="WJQ5" s="5"/>
      <c r="WJU5" s="4"/>
      <c r="WJZ5" s="5"/>
      <c r="WKA5" s="5"/>
      <c r="WKE5" s="4"/>
      <c r="WKJ5" s="5"/>
      <c r="WKK5" s="5"/>
      <c r="WKO5" s="4"/>
      <c r="WKT5" s="5"/>
      <c r="WKU5" s="5"/>
      <c r="WKY5" s="4"/>
      <c r="WLD5" s="5"/>
      <c r="WLE5" s="5"/>
      <c r="WLI5" s="4"/>
      <c r="WLN5" s="5"/>
      <c r="WLO5" s="5"/>
      <c r="WLS5" s="4"/>
      <c r="WLX5" s="5"/>
      <c r="WLY5" s="5"/>
      <c r="WMC5" s="4"/>
      <c r="WMH5" s="5"/>
      <c r="WMI5" s="5"/>
      <c r="WMM5" s="4"/>
      <c r="WMR5" s="5"/>
      <c r="WMS5" s="5"/>
      <c r="WMW5" s="4"/>
      <c r="WNB5" s="5"/>
      <c r="WNC5" s="5"/>
      <c r="WNG5" s="4"/>
      <c r="WNL5" s="5"/>
      <c r="WNM5" s="5"/>
      <c r="WNQ5" s="4"/>
      <c r="WNV5" s="5"/>
      <c r="WNW5" s="5"/>
      <c r="WOA5" s="4"/>
      <c r="WOF5" s="5"/>
      <c r="WOG5" s="5"/>
      <c r="WOK5" s="4"/>
      <c r="WOP5" s="5"/>
      <c r="WOQ5" s="5"/>
      <c r="WOU5" s="4"/>
      <c r="WOZ5" s="5"/>
      <c r="WPA5" s="5"/>
      <c r="WPE5" s="4"/>
      <c r="WPJ5" s="5"/>
      <c r="WPK5" s="5"/>
      <c r="WPO5" s="4"/>
      <c r="WPT5" s="5"/>
      <c r="WPU5" s="5"/>
      <c r="WPY5" s="4"/>
      <c r="WQD5" s="5"/>
      <c r="WQE5" s="5"/>
      <c r="WQI5" s="4"/>
      <c r="WQN5" s="5"/>
      <c r="WQO5" s="5"/>
      <c r="WQS5" s="4"/>
      <c r="WQX5" s="5"/>
      <c r="WQY5" s="5"/>
      <c r="WRC5" s="4"/>
      <c r="WRH5" s="5"/>
      <c r="WRI5" s="5"/>
      <c r="WRM5" s="4"/>
      <c r="WRR5" s="5"/>
      <c r="WRS5" s="5"/>
      <c r="WRW5" s="4"/>
      <c r="WSB5" s="5"/>
      <c r="WSC5" s="5"/>
      <c r="WSG5" s="4"/>
      <c r="WSL5" s="5"/>
      <c r="WSM5" s="5"/>
      <c r="WSQ5" s="4"/>
      <c r="WSV5" s="5"/>
      <c r="WSW5" s="5"/>
      <c r="WTA5" s="4"/>
      <c r="WTF5" s="5"/>
      <c r="WTG5" s="5"/>
      <c r="WTK5" s="4"/>
      <c r="WTP5" s="5"/>
      <c r="WTQ5" s="5"/>
      <c r="WTU5" s="4"/>
      <c r="WTZ5" s="5"/>
      <c r="WUA5" s="5"/>
      <c r="WUE5" s="4"/>
      <c r="WUJ5" s="5"/>
      <c r="WUK5" s="5"/>
      <c r="WUO5" s="4"/>
      <c r="WUT5" s="5"/>
      <c r="WUU5" s="5"/>
      <c r="WUY5" s="4"/>
      <c r="WVD5" s="5"/>
      <c r="WVE5" s="5"/>
      <c r="WVI5" s="4"/>
      <c r="WVN5" s="5"/>
      <c r="WVO5" s="5"/>
      <c r="WVS5" s="4"/>
      <c r="WVX5" s="5"/>
      <c r="WVY5" s="5"/>
      <c r="WWC5" s="4"/>
      <c r="WWH5" s="5"/>
      <c r="WWI5" s="5"/>
      <c r="WWM5" s="4"/>
      <c r="WWR5" s="5"/>
      <c r="WWS5" s="5"/>
      <c r="WWW5" s="4"/>
      <c r="WXB5" s="5"/>
      <c r="WXC5" s="5"/>
      <c r="WXG5" s="4"/>
      <c r="WXL5" s="5"/>
      <c r="WXM5" s="5"/>
      <c r="WXQ5" s="4"/>
      <c r="WXV5" s="5"/>
      <c r="WXW5" s="5"/>
      <c r="WYA5" s="4"/>
      <c r="WYF5" s="5"/>
      <c r="WYG5" s="5"/>
      <c r="WYK5" s="4"/>
      <c r="WYP5" s="5"/>
      <c r="WYQ5" s="5"/>
      <c r="WYU5" s="4"/>
      <c r="WYZ5" s="5"/>
      <c r="WZA5" s="5"/>
      <c r="WZE5" s="4"/>
      <c r="WZJ5" s="5"/>
      <c r="WZK5" s="5"/>
      <c r="WZO5" s="4"/>
      <c r="WZT5" s="5"/>
      <c r="WZU5" s="5"/>
      <c r="WZY5" s="4"/>
      <c r="XAD5" s="5"/>
      <c r="XAE5" s="5"/>
      <c r="XAI5" s="4"/>
      <c r="XAN5" s="5"/>
      <c r="XAO5" s="5"/>
      <c r="XAS5" s="4"/>
      <c r="XAX5" s="5"/>
      <c r="XAY5" s="5"/>
      <c r="XBC5" s="4"/>
      <c r="XBH5" s="5"/>
      <c r="XBI5" s="5"/>
      <c r="XBM5" s="4"/>
      <c r="XBR5" s="5"/>
      <c r="XBS5" s="5"/>
      <c r="XBW5" s="4"/>
      <c r="XCB5" s="5"/>
      <c r="XCC5" s="5"/>
      <c r="XCG5" s="4"/>
      <c r="XCL5" s="5"/>
      <c r="XCM5" s="5"/>
      <c r="XCQ5" s="4"/>
      <c r="XCV5" s="5"/>
      <c r="XCW5" s="5"/>
      <c r="XDA5" s="4"/>
      <c r="XDF5" s="5"/>
      <c r="XDG5" s="5"/>
      <c r="XDK5" s="4"/>
      <c r="XDP5" s="5"/>
      <c r="XDQ5" s="5"/>
      <c r="XDU5" s="4"/>
      <c r="XDZ5" s="5"/>
      <c r="XEA5" s="5"/>
      <c r="XEE5" s="4"/>
      <c r="XEJ5" s="5"/>
      <c r="XEK5" s="5"/>
      <c r="XEO5" s="4"/>
      <c r="XET5" s="5"/>
      <c r="XEU5" s="5"/>
      <c r="XEY5" s="4"/>
    </row>
    <row r="6" spans="1:2045 2049:3069 3074:4095 4099:5119 5124:7165 7169:8189 8194:9215 9219:10239 10244:12285 12289:13309 13314:14335 14339:15359 15364:16379" s="24" customFormat="1">
      <c r="A6" s="70"/>
      <c r="B6" s="55" t="str">
        <f t="shared" si="0"/>
        <v>0x4A10</v>
      </c>
      <c r="C6" s="55" t="str">
        <f t="shared" si="1"/>
        <v>0x4A13</v>
      </c>
      <c r="D6" s="55">
        <f t="shared" si="3"/>
        <v>18960</v>
      </c>
      <c r="E6" s="55">
        <f t="shared" si="2"/>
        <v>18963</v>
      </c>
      <c r="F6" s="58" t="s">
        <v>733</v>
      </c>
      <c r="G6" s="55" t="s">
        <v>729</v>
      </c>
      <c r="H6" s="58" t="s">
        <v>452</v>
      </c>
      <c r="I6" s="55">
        <v>4</v>
      </c>
      <c r="J6" s="58">
        <v>5</v>
      </c>
      <c r="K6" s="55"/>
      <c r="L6" s="70"/>
      <c r="M6" s="55">
        <v>1</v>
      </c>
      <c r="N6" s="102"/>
      <c r="O6" s="5"/>
      <c r="S6" s="4"/>
      <c r="X6" s="5"/>
      <c r="Y6" s="5"/>
      <c r="AC6" s="4"/>
      <c r="AH6" s="5"/>
      <c r="AI6" s="5"/>
      <c r="AM6" s="4"/>
      <c r="AR6" s="5"/>
      <c r="AS6" s="5"/>
      <c r="AW6" s="4"/>
      <c r="BB6" s="5"/>
      <c r="BC6" s="5"/>
      <c r="BG6" s="4"/>
      <c r="BL6" s="5"/>
      <c r="BM6" s="5"/>
      <c r="BQ6" s="4"/>
      <c r="BV6" s="5"/>
      <c r="BW6" s="5"/>
      <c r="CA6" s="4"/>
      <c r="CF6" s="5"/>
      <c r="CG6" s="5"/>
      <c r="CK6" s="4"/>
      <c r="CP6" s="5"/>
      <c r="CQ6" s="5"/>
      <c r="CU6" s="4"/>
      <c r="CZ6" s="5"/>
      <c r="DA6" s="5"/>
      <c r="DE6" s="4"/>
      <c r="DJ6" s="5"/>
      <c r="DK6" s="5"/>
      <c r="DO6" s="4"/>
      <c r="DT6" s="5"/>
      <c r="DU6" s="5"/>
      <c r="DY6" s="4"/>
      <c r="ED6" s="5"/>
      <c r="EE6" s="5"/>
      <c r="EI6" s="4"/>
      <c r="EN6" s="5"/>
      <c r="EO6" s="5"/>
      <c r="ES6" s="4"/>
      <c r="EX6" s="5"/>
      <c r="EY6" s="5"/>
      <c r="FC6" s="4"/>
      <c r="FH6" s="5"/>
      <c r="FI6" s="5"/>
      <c r="FM6" s="4"/>
      <c r="FR6" s="5"/>
      <c r="FS6" s="5"/>
      <c r="FW6" s="4"/>
      <c r="GB6" s="5"/>
      <c r="GC6" s="5"/>
      <c r="GG6" s="4"/>
      <c r="GL6" s="5"/>
      <c r="GM6" s="5"/>
      <c r="GQ6" s="4"/>
      <c r="GV6" s="5"/>
      <c r="GW6" s="5"/>
      <c r="HA6" s="4"/>
      <c r="HF6" s="5"/>
      <c r="HG6" s="5"/>
      <c r="HK6" s="4"/>
      <c r="HP6" s="5"/>
      <c r="HQ6" s="5"/>
      <c r="HU6" s="4"/>
      <c r="HZ6" s="5"/>
      <c r="IA6" s="5"/>
      <c r="IE6" s="4"/>
      <c r="IJ6" s="5"/>
      <c r="IK6" s="5"/>
      <c r="IO6" s="4"/>
      <c r="IT6" s="5"/>
      <c r="IU6" s="5"/>
      <c r="IY6" s="4"/>
      <c r="JD6" s="5"/>
      <c r="JE6" s="5"/>
      <c r="JI6" s="4"/>
      <c r="JN6" s="5"/>
      <c r="JO6" s="5"/>
      <c r="JS6" s="4"/>
      <c r="JX6" s="5"/>
      <c r="JY6" s="5"/>
      <c r="KC6" s="4"/>
      <c r="KH6" s="5"/>
      <c r="KI6" s="5"/>
      <c r="KM6" s="4"/>
      <c r="KR6" s="5"/>
      <c r="KS6" s="5"/>
      <c r="KW6" s="4"/>
      <c r="LB6" s="5"/>
      <c r="LC6" s="5"/>
      <c r="LG6" s="4"/>
      <c r="LL6" s="5"/>
      <c r="LM6" s="5"/>
      <c r="LQ6" s="4"/>
      <c r="LV6" s="5"/>
      <c r="LW6" s="5"/>
      <c r="MA6" s="4"/>
      <c r="MF6" s="5"/>
      <c r="MG6" s="5"/>
      <c r="MK6" s="4"/>
      <c r="MP6" s="5"/>
      <c r="MQ6" s="5"/>
      <c r="MU6" s="4"/>
      <c r="MZ6" s="5"/>
      <c r="NA6" s="5"/>
      <c r="NE6" s="4"/>
      <c r="NJ6" s="5"/>
      <c r="NK6" s="5"/>
      <c r="NO6" s="4"/>
      <c r="NT6" s="5"/>
      <c r="NU6" s="5"/>
      <c r="NY6" s="4"/>
      <c r="OD6" s="5"/>
      <c r="OE6" s="5"/>
      <c r="OI6" s="4"/>
      <c r="ON6" s="5"/>
      <c r="OO6" s="5"/>
      <c r="OS6" s="4"/>
      <c r="OX6" s="5"/>
      <c r="OY6" s="5"/>
      <c r="PC6" s="4"/>
      <c r="PH6" s="5"/>
      <c r="PI6" s="5"/>
      <c r="PM6" s="4"/>
      <c r="PR6" s="5"/>
      <c r="PS6" s="5"/>
      <c r="PW6" s="4"/>
      <c r="QB6" s="5"/>
      <c r="QC6" s="5"/>
      <c r="QG6" s="4"/>
      <c r="QL6" s="5"/>
      <c r="QM6" s="5"/>
      <c r="QQ6" s="4"/>
      <c r="QV6" s="5"/>
      <c r="QW6" s="5"/>
      <c r="RA6" s="4"/>
      <c r="RF6" s="5"/>
      <c r="RG6" s="5"/>
      <c r="RK6" s="4"/>
      <c r="RP6" s="5"/>
      <c r="RQ6" s="5"/>
      <c r="RU6" s="4"/>
      <c r="RZ6" s="5"/>
      <c r="SA6" s="5"/>
      <c r="SE6" s="4"/>
      <c r="SJ6" s="5"/>
      <c r="SK6" s="5"/>
      <c r="SO6" s="4"/>
      <c r="ST6" s="5"/>
      <c r="SU6" s="5"/>
      <c r="SY6" s="4"/>
      <c r="TD6" s="5"/>
      <c r="TE6" s="5"/>
      <c r="TI6" s="4"/>
      <c r="TN6" s="5"/>
      <c r="TO6" s="5"/>
      <c r="TS6" s="4"/>
      <c r="TX6" s="5"/>
      <c r="TY6" s="5"/>
      <c r="UC6" s="4"/>
      <c r="UH6" s="5"/>
      <c r="UI6" s="5"/>
      <c r="UM6" s="4"/>
      <c r="UR6" s="5"/>
      <c r="US6" s="5"/>
      <c r="UW6" s="4"/>
      <c r="VB6" s="5"/>
      <c r="VC6" s="5"/>
      <c r="VG6" s="4"/>
      <c r="VL6" s="5"/>
      <c r="VM6" s="5"/>
      <c r="VQ6" s="4"/>
      <c r="VV6" s="5"/>
      <c r="VW6" s="5"/>
      <c r="WA6" s="4"/>
      <c r="WF6" s="5"/>
      <c r="WG6" s="5"/>
      <c r="WK6" s="4"/>
      <c r="WP6" s="5"/>
      <c r="WQ6" s="5"/>
      <c r="WU6" s="4"/>
      <c r="WZ6" s="5"/>
      <c r="XA6" s="5"/>
      <c r="XE6" s="4"/>
      <c r="XJ6" s="5"/>
      <c r="XK6" s="5"/>
      <c r="XO6" s="4"/>
      <c r="XT6" s="5"/>
      <c r="XU6" s="5"/>
      <c r="XY6" s="4"/>
      <c r="YD6" s="5"/>
      <c r="YE6" s="5"/>
      <c r="YI6" s="4"/>
      <c r="YN6" s="5"/>
      <c r="YO6" s="5"/>
      <c r="YS6" s="4"/>
      <c r="YX6" s="5"/>
      <c r="YY6" s="5"/>
      <c r="ZC6" s="4"/>
      <c r="ZH6" s="5"/>
      <c r="ZI6" s="5"/>
      <c r="ZM6" s="4"/>
      <c r="ZR6" s="5"/>
      <c r="ZS6" s="5"/>
      <c r="ZW6" s="4"/>
      <c r="AAB6" s="5"/>
      <c r="AAC6" s="5"/>
      <c r="AAG6" s="4"/>
      <c r="AAL6" s="5"/>
      <c r="AAM6" s="5"/>
      <c r="AAQ6" s="4"/>
      <c r="AAV6" s="5"/>
      <c r="AAW6" s="5"/>
      <c r="ABA6" s="4"/>
      <c r="ABF6" s="5"/>
      <c r="ABG6" s="5"/>
      <c r="ABK6" s="4"/>
      <c r="ABP6" s="5"/>
      <c r="ABQ6" s="5"/>
      <c r="ABU6" s="4"/>
      <c r="ABZ6" s="5"/>
      <c r="ACA6" s="5"/>
      <c r="ACE6" s="4"/>
      <c r="ACJ6" s="5"/>
      <c r="ACK6" s="5"/>
      <c r="ACO6" s="4"/>
      <c r="ACT6" s="5"/>
      <c r="ACU6" s="5"/>
      <c r="ACY6" s="4"/>
      <c r="ADD6" s="5"/>
      <c r="ADE6" s="5"/>
      <c r="ADI6" s="4"/>
      <c r="ADN6" s="5"/>
      <c r="ADO6" s="5"/>
      <c r="ADS6" s="4"/>
      <c r="ADX6" s="5"/>
      <c r="ADY6" s="5"/>
      <c r="AEC6" s="4"/>
      <c r="AEH6" s="5"/>
      <c r="AEI6" s="5"/>
      <c r="AEM6" s="4"/>
      <c r="AER6" s="5"/>
      <c r="AES6" s="5"/>
      <c r="AEW6" s="4"/>
      <c r="AFB6" s="5"/>
      <c r="AFC6" s="5"/>
      <c r="AFG6" s="4"/>
      <c r="AFL6" s="5"/>
      <c r="AFM6" s="5"/>
      <c r="AFQ6" s="4"/>
      <c r="AFV6" s="5"/>
      <c r="AFW6" s="5"/>
      <c r="AGA6" s="4"/>
      <c r="AGF6" s="5"/>
      <c r="AGG6" s="5"/>
      <c r="AGK6" s="4"/>
      <c r="AGP6" s="5"/>
      <c r="AGQ6" s="5"/>
      <c r="AGU6" s="4"/>
      <c r="AGZ6" s="5"/>
      <c r="AHA6" s="5"/>
      <c r="AHE6" s="4"/>
      <c r="AHJ6" s="5"/>
      <c r="AHK6" s="5"/>
      <c r="AHO6" s="4"/>
      <c r="AHT6" s="5"/>
      <c r="AHU6" s="5"/>
      <c r="AHY6" s="4"/>
      <c r="AID6" s="5"/>
      <c r="AIE6" s="5"/>
      <c r="AII6" s="4"/>
      <c r="AIN6" s="5"/>
      <c r="AIO6" s="5"/>
      <c r="AIS6" s="4"/>
      <c r="AIX6" s="5"/>
      <c r="AIY6" s="5"/>
      <c r="AJC6" s="4"/>
      <c r="AJH6" s="5"/>
      <c r="AJI6" s="5"/>
      <c r="AJM6" s="4"/>
      <c r="AJR6" s="5"/>
      <c r="AJS6" s="5"/>
      <c r="AJW6" s="4"/>
      <c r="AKB6" s="5"/>
      <c r="AKC6" s="5"/>
      <c r="AKG6" s="4"/>
      <c r="AKL6" s="5"/>
      <c r="AKM6" s="5"/>
      <c r="AKQ6" s="4"/>
      <c r="AKV6" s="5"/>
      <c r="AKW6" s="5"/>
      <c r="ALA6" s="4"/>
      <c r="ALF6" s="5"/>
      <c r="ALG6" s="5"/>
      <c r="ALK6" s="4"/>
      <c r="ALP6" s="5"/>
      <c r="ALQ6" s="5"/>
      <c r="ALU6" s="4"/>
      <c r="ALZ6" s="5"/>
      <c r="AMA6" s="5"/>
      <c r="AME6" s="4"/>
      <c r="AMJ6" s="5"/>
      <c r="AMK6" s="5"/>
      <c r="AMO6" s="4"/>
      <c r="AMT6" s="5"/>
      <c r="AMU6" s="5"/>
      <c r="AMY6" s="4"/>
      <c r="AND6" s="5"/>
      <c r="ANE6" s="5"/>
      <c r="ANI6" s="4"/>
      <c r="ANN6" s="5"/>
      <c r="ANO6" s="5"/>
      <c r="ANS6" s="4"/>
      <c r="ANX6" s="5"/>
      <c r="ANY6" s="5"/>
      <c r="AOC6" s="4"/>
      <c r="AOH6" s="5"/>
      <c r="AOI6" s="5"/>
      <c r="AOM6" s="4"/>
      <c r="AOR6" s="5"/>
      <c r="AOS6" s="5"/>
      <c r="AOW6" s="4"/>
      <c r="APB6" s="5"/>
      <c r="APC6" s="5"/>
      <c r="APG6" s="4"/>
      <c r="APL6" s="5"/>
      <c r="APM6" s="5"/>
      <c r="APQ6" s="4"/>
      <c r="APV6" s="5"/>
      <c r="APW6" s="5"/>
      <c r="AQA6" s="4"/>
      <c r="AQF6" s="5"/>
      <c r="AQG6" s="5"/>
      <c r="AQK6" s="4"/>
      <c r="AQP6" s="5"/>
      <c r="AQQ6" s="5"/>
      <c r="AQU6" s="4"/>
      <c r="AQZ6" s="5"/>
      <c r="ARA6" s="5"/>
      <c r="ARE6" s="4"/>
      <c r="ARJ6" s="5"/>
      <c r="ARK6" s="5"/>
      <c r="ARO6" s="4"/>
      <c r="ART6" s="5"/>
      <c r="ARU6" s="5"/>
      <c r="ARY6" s="4"/>
      <c r="ASD6" s="5"/>
      <c r="ASE6" s="5"/>
      <c r="ASI6" s="4"/>
      <c r="ASN6" s="5"/>
      <c r="ASO6" s="5"/>
      <c r="ASS6" s="4"/>
      <c r="ASX6" s="5"/>
      <c r="ASY6" s="5"/>
      <c r="ATC6" s="4"/>
      <c r="ATH6" s="5"/>
      <c r="ATI6" s="5"/>
      <c r="ATM6" s="4"/>
      <c r="ATR6" s="5"/>
      <c r="ATS6" s="5"/>
      <c r="ATW6" s="4"/>
      <c r="AUB6" s="5"/>
      <c r="AUC6" s="5"/>
      <c r="AUG6" s="4"/>
      <c r="AUL6" s="5"/>
      <c r="AUM6" s="5"/>
      <c r="AUQ6" s="4"/>
      <c r="AUV6" s="5"/>
      <c r="AUW6" s="5"/>
      <c r="AVA6" s="4"/>
      <c r="AVF6" s="5"/>
      <c r="AVG6" s="5"/>
      <c r="AVK6" s="4"/>
      <c r="AVP6" s="5"/>
      <c r="AVQ6" s="5"/>
      <c r="AVU6" s="4"/>
      <c r="AVZ6" s="5"/>
      <c r="AWA6" s="5"/>
      <c r="AWE6" s="4"/>
      <c r="AWJ6" s="5"/>
      <c r="AWK6" s="5"/>
      <c r="AWO6" s="4"/>
      <c r="AWT6" s="5"/>
      <c r="AWU6" s="5"/>
      <c r="AWY6" s="4"/>
      <c r="AXD6" s="5"/>
      <c r="AXE6" s="5"/>
      <c r="AXI6" s="4"/>
      <c r="AXN6" s="5"/>
      <c r="AXO6" s="5"/>
      <c r="AXS6" s="4"/>
      <c r="AXX6" s="5"/>
      <c r="AXY6" s="5"/>
      <c r="AYC6" s="4"/>
      <c r="AYH6" s="5"/>
      <c r="AYI6" s="5"/>
      <c r="AYM6" s="4"/>
      <c r="AYR6" s="5"/>
      <c r="AYS6" s="5"/>
      <c r="AYW6" s="4"/>
      <c r="AZB6" s="5"/>
      <c r="AZC6" s="5"/>
      <c r="AZG6" s="4"/>
      <c r="AZL6" s="5"/>
      <c r="AZM6" s="5"/>
      <c r="AZQ6" s="4"/>
      <c r="AZV6" s="5"/>
      <c r="AZW6" s="5"/>
      <c r="BAA6" s="4"/>
      <c r="BAF6" s="5"/>
      <c r="BAG6" s="5"/>
      <c r="BAK6" s="4"/>
      <c r="BAP6" s="5"/>
      <c r="BAQ6" s="5"/>
      <c r="BAU6" s="4"/>
      <c r="BAZ6" s="5"/>
      <c r="BBA6" s="5"/>
      <c r="BBE6" s="4"/>
      <c r="BBJ6" s="5"/>
      <c r="BBK6" s="5"/>
      <c r="BBO6" s="4"/>
      <c r="BBT6" s="5"/>
      <c r="BBU6" s="5"/>
      <c r="BBY6" s="4"/>
      <c r="BCD6" s="5"/>
      <c r="BCE6" s="5"/>
      <c r="BCI6" s="4"/>
      <c r="BCN6" s="5"/>
      <c r="BCO6" s="5"/>
      <c r="BCS6" s="4"/>
      <c r="BCX6" s="5"/>
      <c r="BCY6" s="5"/>
      <c r="BDC6" s="4"/>
      <c r="BDH6" s="5"/>
      <c r="BDI6" s="5"/>
      <c r="BDM6" s="4"/>
      <c r="BDR6" s="5"/>
      <c r="BDS6" s="5"/>
      <c r="BDW6" s="4"/>
      <c r="BEB6" s="5"/>
      <c r="BEC6" s="5"/>
      <c r="BEG6" s="4"/>
      <c r="BEL6" s="5"/>
      <c r="BEM6" s="5"/>
      <c r="BEQ6" s="4"/>
      <c r="BEV6" s="5"/>
      <c r="BEW6" s="5"/>
      <c r="BFA6" s="4"/>
      <c r="BFF6" s="5"/>
      <c r="BFG6" s="5"/>
      <c r="BFK6" s="4"/>
      <c r="BFP6" s="5"/>
      <c r="BFQ6" s="5"/>
      <c r="BFU6" s="4"/>
      <c r="BFZ6" s="5"/>
      <c r="BGA6" s="5"/>
      <c r="BGE6" s="4"/>
      <c r="BGJ6" s="5"/>
      <c r="BGK6" s="5"/>
      <c r="BGO6" s="4"/>
      <c r="BGT6" s="5"/>
      <c r="BGU6" s="5"/>
      <c r="BGY6" s="4"/>
      <c r="BHD6" s="5"/>
      <c r="BHE6" s="5"/>
      <c r="BHI6" s="4"/>
      <c r="BHN6" s="5"/>
      <c r="BHO6" s="5"/>
      <c r="BHS6" s="4"/>
      <c r="BHX6" s="5"/>
      <c r="BHY6" s="5"/>
      <c r="BIC6" s="4"/>
      <c r="BIH6" s="5"/>
      <c r="BII6" s="5"/>
      <c r="BIM6" s="4"/>
      <c r="BIR6" s="5"/>
      <c r="BIS6" s="5"/>
      <c r="BIW6" s="4"/>
      <c r="BJB6" s="5"/>
      <c r="BJC6" s="5"/>
      <c r="BJG6" s="4"/>
      <c r="BJL6" s="5"/>
      <c r="BJM6" s="5"/>
      <c r="BJQ6" s="4"/>
      <c r="BJV6" s="5"/>
      <c r="BJW6" s="5"/>
      <c r="BKA6" s="4"/>
      <c r="BKF6" s="5"/>
      <c r="BKG6" s="5"/>
      <c r="BKK6" s="4"/>
      <c r="BKP6" s="5"/>
      <c r="BKQ6" s="5"/>
      <c r="BKU6" s="4"/>
      <c r="BKZ6" s="5"/>
      <c r="BLA6" s="5"/>
      <c r="BLE6" s="4"/>
      <c r="BLJ6" s="5"/>
      <c r="BLK6" s="5"/>
      <c r="BLO6" s="4"/>
      <c r="BLT6" s="5"/>
      <c r="BLU6" s="5"/>
      <c r="BLY6" s="4"/>
      <c r="BMD6" s="5"/>
      <c r="BME6" s="5"/>
      <c r="BMI6" s="4"/>
      <c r="BMN6" s="5"/>
      <c r="BMO6" s="5"/>
      <c r="BMS6" s="4"/>
      <c r="BMX6" s="5"/>
      <c r="BMY6" s="5"/>
      <c r="BNC6" s="4"/>
      <c r="BNH6" s="5"/>
      <c r="BNI6" s="5"/>
      <c r="BNM6" s="4"/>
      <c r="BNR6" s="5"/>
      <c r="BNS6" s="5"/>
      <c r="BNW6" s="4"/>
      <c r="BOB6" s="5"/>
      <c r="BOC6" s="5"/>
      <c r="BOG6" s="4"/>
      <c r="BOL6" s="5"/>
      <c r="BOM6" s="5"/>
      <c r="BOQ6" s="4"/>
      <c r="BOV6" s="5"/>
      <c r="BOW6" s="5"/>
      <c r="BPA6" s="4"/>
      <c r="BPF6" s="5"/>
      <c r="BPG6" s="5"/>
      <c r="BPK6" s="4"/>
      <c r="BPP6" s="5"/>
      <c r="BPQ6" s="5"/>
      <c r="BPU6" s="4"/>
      <c r="BPZ6" s="5"/>
      <c r="BQA6" s="5"/>
      <c r="BQE6" s="4"/>
      <c r="BQJ6" s="5"/>
      <c r="BQK6" s="5"/>
      <c r="BQO6" s="4"/>
      <c r="BQT6" s="5"/>
      <c r="BQU6" s="5"/>
      <c r="BQY6" s="4"/>
      <c r="BRD6" s="5"/>
      <c r="BRE6" s="5"/>
      <c r="BRI6" s="4"/>
      <c r="BRN6" s="5"/>
      <c r="BRO6" s="5"/>
      <c r="BRS6" s="4"/>
      <c r="BRX6" s="5"/>
      <c r="BRY6" s="5"/>
      <c r="BSC6" s="4"/>
      <c r="BSH6" s="5"/>
      <c r="BSI6" s="5"/>
      <c r="BSM6" s="4"/>
      <c r="BSR6" s="5"/>
      <c r="BSS6" s="5"/>
      <c r="BSW6" s="4"/>
      <c r="BTB6" s="5"/>
      <c r="BTC6" s="5"/>
      <c r="BTG6" s="4"/>
      <c r="BTL6" s="5"/>
      <c r="BTM6" s="5"/>
      <c r="BTQ6" s="4"/>
      <c r="BTV6" s="5"/>
      <c r="BTW6" s="5"/>
      <c r="BUA6" s="4"/>
      <c r="BUF6" s="5"/>
      <c r="BUG6" s="5"/>
      <c r="BUK6" s="4"/>
      <c r="BUP6" s="5"/>
      <c r="BUQ6" s="5"/>
      <c r="BUU6" s="4"/>
      <c r="BUZ6" s="5"/>
      <c r="BVA6" s="5"/>
      <c r="BVE6" s="4"/>
      <c r="BVJ6" s="5"/>
      <c r="BVK6" s="5"/>
      <c r="BVO6" s="4"/>
      <c r="BVT6" s="5"/>
      <c r="BVU6" s="5"/>
      <c r="BVY6" s="4"/>
      <c r="BWD6" s="5"/>
      <c r="BWE6" s="5"/>
      <c r="BWI6" s="4"/>
      <c r="BWN6" s="5"/>
      <c r="BWO6" s="5"/>
      <c r="BWS6" s="4"/>
      <c r="BWX6" s="5"/>
      <c r="BWY6" s="5"/>
      <c r="BXC6" s="4"/>
      <c r="BXH6" s="5"/>
      <c r="BXI6" s="5"/>
      <c r="BXM6" s="4"/>
      <c r="BXR6" s="5"/>
      <c r="BXS6" s="5"/>
      <c r="BXW6" s="4"/>
      <c r="BYB6" s="5"/>
      <c r="BYC6" s="5"/>
      <c r="BYG6" s="4"/>
      <c r="BYL6" s="5"/>
      <c r="BYM6" s="5"/>
      <c r="BYQ6" s="4"/>
      <c r="BYV6" s="5"/>
      <c r="BYW6" s="5"/>
      <c r="BZA6" s="4"/>
      <c r="BZF6" s="5"/>
      <c r="BZG6" s="5"/>
      <c r="BZK6" s="4"/>
      <c r="BZP6" s="5"/>
      <c r="BZQ6" s="5"/>
      <c r="BZU6" s="4"/>
      <c r="BZZ6" s="5"/>
      <c r="CAA6" s="5"/>
      <c r="CAE6" s="4"/>
      <c r="CAJ6" s="5"/>
      <c r="CAK6" s="5"/>
      <c r="CAO6" s="4"/>
      <c r="CAT6" s="5"/>
      <c r="CAU6" s="5"/>
      <c r="CAY6" s="4"/>
      <c r="CBD6" s="5"/>
      <c r="CBE6" s="5"/>
      <c r="CBI6" s="4"/>
      <c r="CBN6" s="5"/>
      <c r="CBO6" s="5"/>
      <c r="CBS6" s="4"/>
      <c r="CBX6" s="5"/>
      <c r="CBY6" s="5"/>
      <c r="CCC6" s="4"/>
      <c r="CCH6" s="5"/>
      <c r="CCI6" s="5"/>
      <c r="CCM6" s="4"/>
      <c r="CCR6" s="5"/>
      <c r="CCS6" s="5"/>
      <c r="CCW6" s="4"/>
      <c r="CDB6" s="5"/>
      <c r="CDC6" s="5"/>
      <c r="CDG6" s="4"/>
      <c r="CDL6" s="5"/>
      <c r="CDM6" s="5"/>
      <c r="CDQ6" s="4"/>
      <c r="CDV6" s="5"/>
      <c r="CDW6" s="5"/>
      <c r="CEA6" s="4"/>
      <c r="CEF6" s="5"/>
      <c r="CEG6" s="5"/>
      <c r="CEK6" s="4"/>
      <c r="CEP6" s="5"/>
      <c r="CEQ6" s="5"/>
      <c r="CEU6" s="4"/>
      <c r="CEZ6" s="5"/>
      <c r="CFA6" s="5"/>
      <c r="CFE6" s="4"/>
      <c r="CFJ6" s="5"/>
      <c r="CFK6" s="5"/>
      <c r="CFO6" s="4"/>
      <c r="CFT6" s="5"/>
      <c r="CFU6" s="5"/>
      <c r="CFY6" s="4"/>
      <c r="CGD6" s="5"/>
      <c r="CGE6" s="5"/>
      <c r="CGI6" s="4"/>
      <c r="CGN6" s="5"/>
      <c r="CGO6" s="5"/>
      <c r="CGS6" s="4"/>
      <c r="CGX6" s="5"/>
      <c r="CGY6" s="5"/>
      <c r="CHC6" s="4"/>
      <c r="CHH6" s="5"/>
      <c r="CHI6" s="5"/>
      <c r="CHM6" s="4"/>
      <c r="CHR6" s="5"/>
      <c r="CHS6" s="5"/>
      <c r="CHW6" s="4"/>
      <c r="CIB6" s="5"/>
      <c r="CIC6" s="5"/>
      <c r="CIG6" s="4"/>
      <c r="CIL6" s="5"/>
      <c r="CIM6" s="5"/>
      <c r="CIQ6" s="4"/>
      <c r="CIV6" s="5"/>
      <c r="CIW6" s="5"/>
      <c r="CJA6" s="4"/>
      <c r="CJF6" s="5"/>
      <c r="CJG6" s="5"/>
      <c r="CJK6" s="4"/>
      <c r="CJP6" s="5"/>
      <c r="CJQ6" s="5"/>
      <c r="CJU6" s="4"/>
      <c r="CJZ6" s="5"/>
      <c r="CKA6" s="5"/>
      <c r="CKE6" s="4"/>
      <c r="CKJ6" s="5"/>
      <c r="CKK6" s="5"/>
      <c r="CKO6" s="4"/>
      <c r="CKT6" s="5"/>
      <c r="CKU6" s="5"/>
      <c r="CKY6" s="4"/>
      <c r="CLD6" s="5"/>
      <c r="CLE6" s="5"/>
      <c r="CLI6" s="4"/>
      <c r="CLN6" s="5"/>
      <c r="CLO6" s="5"/>
      <c r="CLS6" s="4"/>
      <c r="CLX6" s="5"/>
      <c r="CLY6" s="5"/>
      <c r="CMC6" s="4"/>
      <c r="CMH6" s="5"/>
      <c r="CMI6" s="5"/>
      <c r="CMM6" s="4"/>
      <c r="CMR6" s="5"/>
      <c r="CMS6" s="5"/>
      <c r="CMW6" s="4"/>
      <c r="CNB6" s="5"/>
      <c r="CNC6" s="5"/>
      <c r="CNG6" s="4"/>
      <c r="CNL6" s="5"/>
      <c r="CNM6" s="5"/>
      <c r="CNQ6" s="4"/>
      <c r="CNV6" s="5"/>
      <c r="CNW6" s="5"/>
      <c r="COA6" s="4"/>
      <c r="COF6" s="5"/>
      <c r="COG6" s="5"/>
      <c r="COK6" s="4"/>
      <c r="COP6" s="5"/>
      <c r="COQ6" s="5"/>
      <c r="COU6" s="4"/>
      <c r="COZ6" s="5"/>
      <c r="CPA6" s="5"/>
      <c r="CPE6" s="4"/>
      <c r="CPJ6" s="5"/>
      <c r="CPK6" s="5"/>
      <c r="CPO6" s="4"/>
      <c r="CPT6" s="5"/>
      <c r="CPU6" s="5"/>
      <c r="CPY6" s="4"/>
      <c r="CQD6" s="5"/>
      <c r="CQE6" s="5"/>
      <c r="CQI6" s="4"/>
      <c r="CQN6" s="5"/>
      <c r="CQO6" s="5"/>
      <c r="CQS6" s="4"/>
      <c r="CQX6" s="5"/>
      <c r="CQY6" s="5"/>
      <c r="CRC6" s="4"/>
      <c r="CRH6" s="5"/>
      <c r="CRI6" s="5"/>
      <c r="CRM6" s="4"/>
      <c r="CRR6" s="5"/>
      <c r="CRS6" s="5"/>
      <c r="CRW6" s="4"/>
      <c r="CSB6" s="5"/>
      <c r="CSC6" s="5"/>
      <c r="CSG6" s="4"/>
      <c r="CSL6" s="5"/>
      <c r="CSM6" s="5"/>
      <c r="CSQ6" s="4"/>
      <c r="CSV6" s="5"/>
      <c r="CSW6" s="5"/>
      <c r="CTA6" s="4"/>
      <c r="CTF6" s="5"/>
      <c r="CTG6" s="5"/>
      <c r="CTK6" s="4"/>
      <c r="CTP6" s="5"/>
      <c r="CTQ6" s="5"/>
      <c r="CTU6" s="4"/>
      <c r="CTZ6" s="5"/>
      <c r="CUA6" s="5"/>
      <c r="CUE6" s="4"/>
      <c r="CUJ6" s="5"/>
      <c r="CUK6" s="5"/>
      <c r="CUO6" s="4"/>
      <c r="CUT6" s="5"/>
      <c r="CUU6" s="5"/>
      <c r="CUY6" s="4"/>
      <c r="CVD6" s="5"/>
      <c r="CVE6" s="5"/>
      <c r="CVI6" s="4"/>
      <c r="CVN6" s="5"/>
      <c r="CVO6" s="5"/>
      <c r="CVS6" s="4"/>
      <c r="CVX6" s="5"/>
      <c r="CVY6" s="5"/>
      <c r="CWC6" s="4"/>
      <c r="CWH6" s="5"/>
      <c r="CWI6" s="5"/>
      <c r="CWM6" s="4"/>
      <c r="CWR6" s="5"/>
      <c r="CWS6" s="5"/>
      <c r="CWW6" s="4"/>
      <c r="CXB6" s="5"/>
      <c r="CXC6" s="5"/>
      <c r="CXG6" s="4"/>
      <c r="CXL6" s="5"/>
      <c r="CXM6" s="5"/>
      <c r="CXQ6" s="4"/>
      <c r="CXV6" s="5"/>
      <c r="CXW6" s="5"/>
      <c r="CYA6" s="4"/>
      <c r="CYF6" s="5"/>
      <c r="CYG6" s="5"/>
      <c r="CYK6" s="4"/>
      <c r="CYP6" s="5"/>
      <c r="CYQ6" s="5"/>
      <c r="CYU6" s="4"/>
      <c r="CYZ6" s="5"/>
      <c r="CZA6" s="5"/>
      <c r="CZE6" s="4"/>
      <c r="CZJ6" s="5"/>
      <c r="CZK6" s="5"/>
      <c r="CZO6" s="4"/>
      <c r="CZT6" s="5"/>
      <c r="CZU6" s="5"/>
      <c r="CZY6" s="4"/>
      <c r="DAD6" s="5"/>
      <c r="DAE6" s="5"/>
      <c r="DAI6" s="4"/>
      <c r="DAN6" s="5"/>
      <c r="DAO6" s="5"/>
      <c r="DAS6" s="4"/>
      <c r="DAX6" s="5"/>
      <c r="DAY6" s="5"/>
      <c r="DBC6" s="4"/>
      <c r="DBH6" s="5"/>
      <c r="DBI6" s="5"/>
      <c r="DBM6" s="4"/>
      <c r="DBR6" s="5"/>
      <c r="DBS6" s="5"/>
      <c r="DBW6" s="4"/>
      <c r="DCB6" s="5"/>
      <c r="DCC6" s="5"/>
      <c r="DCG6" s="4"/>
      <c r="DCL6" s="5"/>
      <c r="DCM6" s="5"/>
      <c r="DCQ6" s="4"/>
      <c r="DCV6" s="5"/>
      <c r="DCW6" s="5"/>
      <c r="DDA6" s="4"/>
      <c r="DDF6" s="5"/>
      <c r="DDG6" s="5"/>
      <c r="DDK6" s="4"/>
      <c r="DDP6" s="5"/>
      <c r="DDQ6" s="5"/>
      <c r="DDU6" s="4"/>
      <c r="DDZ6" s="5"/>
      <c r="DEA6" s="5"/>
      <c r="DEE6" s="4"/>
      <c r="DEJ6" s="5"/>
      <c r="DEK6" s="5"/>
      <c r="DEO6" s="4"/>
      <c r="DET6" s="5"/>
      <c r="DEU6" s="5"/>
      <c r="DEY6" s="4"/>
      <c r="DFD6" s="5"/>
      <c r="DFE6" s="5"/>
      <c r="DFI6" s="4"/>
      <c r="DFN6" s="5"/>
      <c r="DFO6" s="5"/>
      <c r="DFS6" s="4"/>
      <c r="DFX6" s="5"/>
      <c r="DFY6" s="5"/>
      <c r="DGC6" s="4"/>
      <c r="DGH6" s="5"/>
      <c r="DGI6" s="5"/>
      <c r="DGM6" s="4"/>
      <c r="DGR6" s="5"/>
      <c r="DGS6" s="5"/>
      <c r="DGW6" s="4"/>
      <c r="DHB6" s="5"/>
      <c r="DHC6" s="5"/>
      <c r="DHG6" s="4"/>
      <c r="DHL6" s="5"/>
      <c r="DHM6" s="5"/>
      <c r="DHQ6" s="4"/>
      <c r="DHV6" s="5"/>
      <c r="DHW6" s="5"/>
      <c r="DIA6" s="4"/>
      <c r="DIF6" s="5"/>
      <c r="DIG6" s="5"/>
      <c r="DIK6" s="4"/>
      <c r="DIP6" s="5"/>
      <c r="DIQ6" s="5"/>
      <c r="DIU6" s="4"/>
      <c r="DIZ6" s="5"/>
      <c r="DJA6" s="5"/>
      <c r="DJE6" s="4"/>
      <c r="DJJ6" s="5"/>
      <c r="DJK6" s="5"/>
      <c r="DJO6" s="4"/>
      <c r="DJT6" s="5"/>
      <c r="DJU6" s="5"/>
      <c r="DJY6" s="4"/>
      <c r="DKD6" s="5"/>
      <c r="DKE6" s="5"/>
      <c r="DKI6" s="4"/>
      <c r="DKN6" s="5"/>
      <c r="DKO6" s="5"/>
      <c r="DKS6" s="4"/>
      <c r="DKX6" s="5"/>
      <c r="DKY6" s="5"/>
      <c r="DLC6" s="4"/>
      <c r="DLH6" s="5"/>
      <c r="DLI6" s="5"/>
      <c r="DLM6" s="4"/>
      <c r="DLR6" s="5"/>
      <c r="DLS6" s="5"/>
      <c r="DLW6" s="4"/>
      <c r="DMB6" s="5"/>
      <c r="DMC6" s="5"/>
      <c r="DMG6" s="4"/>
      <c r="DML6" s="5"/>
      <c r="DMM6" s="5"/>
      <c r="DMQ6" s="4"/>
      <c r="DMV6" s="5"/>
      <c r="DMW6" s="5"/>
      <c r="DNA6" s="4"/>
      <c r="DNF6" s="5"/>
      <c r="DNG6" s="5"/>
      <c r="DNK6" s="4"/>
      <c r="DNP6" s="5"/>
      <c r="DNQ6" s="5"/>
      <c r="DNU6" s="4"/>
      <c r="DNZ6" s="5"/>
      <c r="DOA6" s="5"/>
      <c r="DOE6" s="4"/>
      <c r="DOJ6" s="5"/>
      <c r="DOK6" s="5"/>
      <c r="DOO6" s="4"/>
      <c r="DOT6" s="5"/>
      <c r="DOU6" s="5"/>
      <c r="DOY6" s="4"/>
      <c r="DPD6" s="5"/>
      <c r="DPE6" s="5"/>
      <c r="DPI6" s="4"/>
      <c r="DPN6" s="5"/>
      <c r="DPO6" s="5"/>
      <c r="DPS6" s="4"/>
      <c r="DPX6" s="5"/>
      <c r="DPY6" s="5"/>
      <c r="DQC6" s="4"/>
      <c r="DQH6" s="5"/>
      <c r="DQI6" s="5"/>
      <c r="DQM6" s="4"/>
      <c r="DQR6" s="5"/>
      <c r="DQS6" s="5"/>
      <c r="DQW6" s="4"/>
      <c r="DRB6" s="5"/>
      <c r="DRC6" s="5"/>
      <c r="DRG6" s="4"/>
      <c r="DRL6" s="5"/>
      <c r="DRM6" s="5"/>
      <c r="DRQ6" s="4"/>
      <c r="DRV6" s="5"/>
      <c r="DRW6" s="5"/>
      <c r="DSA6" s="4"/>
      <c r="DSF6" s="5"/>
      <c r="DSG6" s="5"/>
      <c r="DSK6" s="4"/>
      <c r="DSP6" s="5"/>
      <c r="DSQ6" s="5"/>
      <c r="DSU6" s="4"/>
      <c r="DSZ6" s="5"/>
      <c r="DTA6" s="5"/>
      <c r="DTE6" s="4"/>
      <c r="DTJ6" s="5"/>
      <c r="DTK6" s="5"/>
      <c r="DTO6" s="4"/>
      <c r="DTT6" s="5"/>
      <c r="DTU6" s="5"/>
      <c r="DTY6" s="4"/>
      <c r="DUD6" s="5"/>
      <c r="DUE6" s="5"/>
      <c r="DUI6" s="4"/>
      <c r="DUN6" s="5"/>
      <c r="DUO6" s="5"/>
      <c r="DUS6" s="4"/>
      <c r="DUX6" s="5"/>
      <c r="DUY6" s="5"/>
      <c r="DVC6" s="4"/>
      <c r="DVH6" s="5"/>
      <c r="DVI6" s="5"/>
      <c r="DVM6" s="4"/>
      <c r="DVR6" s="5"/>
      <c r="DVS6" s="5"/>
      <c r="DVW6" s="4"/>
      <c r="DWB6" s="5"/>
      <c r="DWC6" s="5"/>
      <c r="DWG6" s="4"/>
      <c r="DWL6" s="5"/>
      <c r="DWM6" s="5"/>
      <c r="DWQ6" s="4"/>
      <c r="DWV6" s="5"/>
      <c r="DWW6" s="5"/>
      <c r="DXA6" s="4"/>
      <c r="DXF6" s="5"/>
      <c r="DXG6" s="5"/>
      <c r="DXK6" s="4"/>
      <c r="DXP6" s="5"/>
      <c r="DXQ6" s="5"/>
      <c r="DXU6" s="4"/>
      <c r="DXZ6" s="5"/>
      <c r="DYA6" s="5"/>
      <c r="DYE6" s="4"/>
      <c r="DYJ6" s="5"/>
      <c r="DYK6" s="5"/>
      <c r="DYO6" s="4"/>
      <c r="DYT6" s="5"/>
      <c r="DYU6" s="5"/>
      <c r="DYY6" s="4"/>
      <c r="DZD6" s="5"/>
      <c r="DZE6" s="5"/>
      <c r="DZI6" s="4"/>
      <c r="DZN6" s="5"/>
      <c r="DZO6" s="5"/>
      <c r="DZS6" s="4"/>
      <c r="DZX6" s="5"/>
      <c r="DZY6" s="5"/>
      <c r="EAC6" s="4"/>
      <c r="EAH6" s="5"/>
      <c r="EAI6" s="5"/>
      <c r="EAM6" s="4"/>
      <c r="EAR6" s="5"/>
      <c r="EAS6" s="5"/>
      <c r="EAW6" s="4"/>
      <c r="EBB6" s="5"/>
      <c r="EBC6" s="5"/>
      <c r="EBG6" s="4"/>
      <c r="EBL6" s="5"/>
      <c r="EBM6" s="5"/>
      <c r="EBQ6" s="4"/>
      <c r="EBV6" s="5"/>
      <c r="EBW6" s="5"/>
      <c r="ECA6" s="4"/>
      <c r="ECF6" s="5"/>
      <c r="ECG6" s="5"/>
      <c r="ECK6" s="4"/>
      <c r="ECP6" s="5"/>
      <c r="ECQ6" s="5"/>
      <c r="ECU6" s="4"/>
      <c r="ECZ6" s="5"/>
      <c r="EDA6" s="5"/>
      <c r="EDE6" s="4"/>
      <c r="EDJ6" s="5"/>
      <c r="EDK6" s="5"/>
      <c r="EDO6" s="4"/>
      <c r="EDT6" s="5"/>
      <c r="EDU6" s="5"/>
      <c r="EDY6" s="4"/>
      <c r="EED6" s="5"/>
      <c r="EEE6" s="5"/>
      <c r="EEI6" s="4"/>
      <c r="EEN6" s="5"/>
      <c r="EEO6" s="5"/>
      <c r="EES6" s="4"/>
      <c r="EEX6" s="5"/>
      <c r="EEY6" s="5"/>
      <c r="EFC6" s="4"/>
      <c r="EFH6" s="5"/>
      <c r="EFI6" s="5"/>
      <c r="EFM6" s="4"/>
      <c r="EFR6" s="5"/>
      <c r="EFS6" s="5"/>
      <c r="EFW6" s="4"/>
      <c r="EGB6" s="5"/>
      <c r="EGC6" s="5"/>
      <c r="EGG6" s="4"/>
      <c r="EGL6" s="5"/>
      <c r="EGM6" s="5"/>
      <c r="EGQ6" s="4"/>
      <c r="EGV6" s="5"/>
      <c r="EGW6" s="5"/>
      <c r="EHA6" s="4"/>
      <c r="EHF6" s="5"/>
      <c r="EHG6" s="5"/>
      <c r="EHK6" s="4"/>
      <c r="EHP6" s="5"/>
      <c r="EHQ6" s="5"/>
      <c r="EHU6" s="4"/>
      <c r="EHZ6" s="5"/>
      <c r="EIA6" s="5"/>
      <c r="EIE6" s="4"/>
      <c r="EIJ6" s="5"/>
      <c r="EIK6" s="5"/>
      <c r="EIO6" s="4"/>
      <c r="EIT6" s="5"/>
      <c r="EIU6" s="5"/>
      <c r="EIY6" s="4"/>
      <c r="EJD6" s="5"/>
      <c r="EJE6" s="5"/>
      <c r="EJI6" s="4"/>
      <c r="EJN6" s="5"/>
      <c r="EJO6" s="5"/>
      <c r="EJS6" s="4"/>
      <c r="EJX6" s="5"/>
      <c r="EJY6" s="5"/>
      <c r="EKC6" s="4"/>
      <c r="EKH6" s="5"/>
      <c r="EKI6" s="5"/>
      <c r="EKM6" s="4"/>
      <c r="EKR6" s="5"/>
      <c r="EKS6" s="5"/>
      <c r="EKW6" s="4"/>
      <c r="ELB6" s="5"/>
      <c r="ELC6" s="5"/>
      <c r="ELG6" s="4"/>
      <c r="ELL6" s="5"/>
      <c r="ELM6" s="5"/>
      <c r="ELQ6" s="4"/>
      <c r="ELV6" s="5"/>
      <c r="ELW6" s="5"/>
      <c r="EMA6" s="4"/>
      <c r="EMF6" s="5"/>
      <c r="EMG6" s="5"/>
      <c r="EMK6" s="4"/>
      <c r="EMP6" s="5"/>
      <c r="EMQ6" s="5"/>
      <c r="EMU6" s="4"/>
      <c r="EMZ6" s="5"/>
      <c r="ENA6" s="5"/>
      <c r="ENE6" s="4"/>
      <c r="ENJ6" s="5"/>
      <c r="ENK6" s="5"/>
      <c r="ENO6" s="4"/>
      <c r="ENT6" s="5"/>
      <c r="ENU6" s="5"/>
      <c r="ENY6" s="4"/>
      <c r="EOD6" s="5"/>
      <c r="EOE6" s="5"/>
      <c r="EOI6" s="4"/>
      <c r="EON6" s="5"/>
      <c r="EOO6" s="5"/>
      <c r="EOS6" s="4"/>
      <c r="EOX6" s="5"/>
      <c r="EOY6" s="5"/>
      <c r="EPC6" s="4"/>
      <c r="EPH6" s="5"/>
      <c r="EPI6" s="5"/>
      <c r="EPM6" s="4"/>
      <c r="EPR6" s="5"/>
      <c r="EPS6" s="5"/>
      <c r="EPW6" s="4"/>
      <c r="EQB6" s="5"/>
      <c r="EQC6" s="5"/>
      <c r="EQG6" s="4"/>
      <c r="EQL6" s="5"/>
      <c r="EQM6" s="5"/>
      <c r="EQQ6" s="4"/>
      <c r="EQV6" s="5"/>
      <c r="EQW6" s="5"/>
      <c r="ERA6" s="4"/>
      <c r="ERF6" s="5"/>
      <c r="ERG6" s="5"/>
      <c r="ERK6" s="4"/>
      <c r="ERP6" s="5"/>
      <c r="ERQ6" s="5"/>
      <c r="ERU6" s="4"/>
      <c r="ERZ6" s="5"/>
      <c r="ESA6" s="5"/>
      <c r="ESE6" s="4"/>
      <c r="ESJ6" s="5"/>
      <c r="ESK6" s="5"/>
      <c r="ESO6" s="4"/>
      <c r="EST6" s="5"/>
      <c r="ESU6" s="5"/>
      <c r="ESY6" s="4"/>
      <c r="ETD6" s="5"/>
      <c r="ETE6" s="5"/>
      <c r="ETI6" s="4"/>
      <c r="ETN6" s="5"/>
      <c r="ETO6" s="5"/>
      <c r="ETS6" s="4"/>
      <c r="ETX6" s="5"/>
      <c r="ETY6" s="5"/>
      <c r="EUC6" s="4"/>
      <c r="EUH6" s="5"/>
      <c r="EUI6" s="5"/>
      <c r="EUM6" s="4"/>
      <c r="EUR6" s="5"/>
      <c r="EUS6" s="5"/>
      <c r="EUW6" s="4"/>
      <c r="EVB6" s="5"/>
      <c r="EVC6" s="5"/>
      <c r="EVG6" s="4"/>
      <c r="EVL6" s="5"/>
      <c r="EVM6" s="5"/>
      <c r="EVQ6" s="4"/>
      <c r="EVV6" s="5"/>
      <c r="EVW6" s="5"/>
      <c r="EWA6" s="4"/>
      <c r="EWF6" s="5"/>
      <c r="EWG6" s="5"/>
      <c r="EWK6" s="4"/>
      <c r="EWP6" s="5"/>
      <c r="EWQ6" s="5"/>
      <c r="EWU6" s="4"/>
      <c r="EWZ6" s="5"/>
      <c r="EXA6" s="5"/>
      <c r="EXE6" s="4"/>
      <c r="EXJ6" s="5"/>
      <c r="EXK6" s="5"/>
      <c r="EXO6" s="4"/>
      <c r="EXT6" s="5"/>
      <c r="EXU6" s="5"/>
      <c r="EXY6" s="4"/>
      <c r="EYD6" s="5"/>
      <c r="EYE6" s="5"/>
      <c r="EYI6" s="4"/>
      <c r="EYN6" s="5"/>
      <c r="EYO6" s="5"/>
      <c r="EYS6" s="4"/>
      <c r="EYX6" s="5"/>
      <c r="EYY6" s="5"/>
      <c r="EZC6" s="4"/>
      <c r="EZH6" s="5"/>
      <c r="EZI6" s="5"/>
      <c r="EZM6" s="4"/>
      <c r="EZR6" s="5"/>
      <c r="EZS6" s="5"/>
      <c r="EZW6" s="4"/>
      <c r="FAB6" s="5"/>
      <c r="FAC6" s="5"/>
      <c r="FAG6" s="4"/>
      <c r="FAL6" s="5"/>
      <c r="FAM6" s="5"/>
      <c r="FAQ6" s="4"/>
      <c r="FAV6" s="5"/>
      <c r="FAW6" s="5"/>
      <c r="FBA6" s="4"/>
      <c r="FBF6" s="5"/>
      <c r="FBG6" s="5"/>
      <c r="FBK6" s="4"/>
      <c r="FBP6" s="5"/>
      <c r="FBQ6" s="5"/>
      <c r="FBU6" s="4"/>
      <c r="FBZ6" s="5"/>
      <c r="FCA6" s="5"/>
      <c r="FCE6" s="4"/>
      <c r="FCJ6" s="5"/>
      <c r="FCK6" s="5"/>
      <c r="FCO6" s="4"/>
      <c r="FCT6" s="5"/>
      <c r="FCU6" s="5"/>
      <c r="FCY6" s="4"/>
      <c r="FDD6" s="5"/>
      <c r="FDE6" s="5"/>
      <c r="FDI6" s="4"/>
      <c r="FDN6" s="5"/>
      <c r="FDO6" s="5"/>
      <c r="FDS6" s="4"/>
      <c r="FDX6" s="5"/>
      <c r="FDY6" s="5"/>
      <c r="FEC6" s="4"/>
      <c r="FEH6" s="5"/>
      <c r="FEI6" s="5"/>
      <c r="FEM6" s="4"/>
      <c r="FER6" s="5"/>
      <c r="FES6" s="5"/>
      <c r="FEW6" s="4"/>
      <c r="FFB6" s="5"/>
      <c r="FFC6" s="5"/>
      <c r="FFG6" s="4"/>
      <c r="FFL6" s="5"/>
      <c r="FFM6" s="5"/>
      <c r="FFQ6" s="4"/>
      <c r="FFV6" s="5"/>
      <c r="FFW6" s="5"/>
      <c r="FGA6" s="4"/>
      <c r="FGF6" s="5"/>
      <c r="FGG6" s="5"/>
      <c r="FGK6" s="4"/>
      <c r="FGP6" s="5"/>
      <c r="FGQ6" s="5"/>
      <c r="FGU6" s="4"/>
      <c r="FGZ6" s="5"/>
      <c r="FHA6" s="5"/>
      <c r="FHE6" s="4"/>
      <c r="FHJ6" s="5"/>
      <c r="FHK6" s="5"/>
      <c r="FHO6" s="4"/>
      <c r="FHT6" s="5"/>
      <c r="FHU6" s="5"/>
      <c r="FHY6" s="4"/>
      <c r="FID6" s="5"/>
      <c r="FIE6" s="5"/>
      <c r="FII6" s="4"/>
      <c r="FIN6" s="5"/>
      <c r="FIO6" s="5"/>
      <c r="FIS6" s="4"/>
      <c r="FIX6" s="5"/>
      <c r="FIY6" s="5"/>
      <c r="FJC6" s="4"/>
      <c r="FJH6" s="5"/>
      <c r="FJI6" s="5"/>
      <c r="FJM6" s="4"/>
      <c r="FJR6" s="5"/>
      <c r="FJS6" s="5"/>
      <c r="FJW6" s="4"/>
      <c r="FKB6" s="5"/>
      <c r="FKC6" s="5"/>
      <c r="FKG6" s="4"/>
      <c r="FKL6" s="5"/>
      <c r="FKM6" s="5"/>
      <c r="FKQ6" s="4"/>
      <c r="FKV6" s="5"/>
      <c r="FKW6" s="5"/>
      <c r="FLA6" s="4"/>
      <c r="FLF6" s="5"/>
      <c r="FLG6" s="5"/>
      <c r="FLK6" s="4"/>
      <c r="FLP6" s="5"/>
      <c r="FLQ6" s="5"/>
      <c r="FLU6" s="4"/>
      <c r="FLZ6" s="5"/>
      <c r="FMA6" s="5"/>
      <c r="FME6" s="4"/>
      <c r="FMJ6" s="5"/>
      <c r="FMK6" s="5"/>
      <c r="FMO6" s="4"/>
      <c r="FMT6" s="5"/>
      <c r="FMU6" s="5"/>
      <c r="FMY6" s="4"/>
      <c r="FND6" s="5"/>
      <c r="FNE6" s="5"/>
      <c r="FNI6" s="4"/>
      <c r="FNN6" s="5"/>
      <c r="FNO6" s="5"/>
      <c r="FNS6" s="4"/>
      <c r="FNX6" s="5"/>
      <c r="FNY6" s="5"/>
      <c r="FOC6" s="4"/>
      <c r="FOH6" s="5"/>
      <c r="FOI6" s="5"/>
      <c r="FOM6" s="4"/>
      <c r="FOR6" s="5"/>
      <c r="FOS6" s="5"/>
      <c r="FOW6" s="4"/>
      <c r="FPB6" s="5"/>
      <c r="FPC6" s="5"/>
      <c r="FPG6" s="4"/>
      <c r="FPL6" s="5"/>
      <c r="FPM6" s="5"/>
      <c r="FPQ6" s="4"/>
      <c r="FPV6" s="5"/>
      <c r="FPW6" s="5"/>
      <c r="FQA6" s="4"/>
      <c r="FQF6" s="5"/>
      <c r="FQG6" s="5"/>
      <c r="FQK6" s="4"/>
      <c r="FQP6" s="5"/>
      <c r="FQQ6" s="5"/>
      <c r="FQU6" s="4"/>
      <c r="FQZ6" s="5"/>
      <c r="FRA6" s="5"/>
      <c r="FRE6" s="4"/>
      <c r="FRJ6" s="5"/>
      <c r="FRK6" s="5"/>
      <c r="FRO6" s="4"/>
      <c r="FRT6" s="5"/>
      <c r="FRU6" s="5"/>
      <c r="FRY6" s="4"/>
      <c r="FSD6" s="5"/>
      <c r="FSE6" s="5"/>
      <c r="FSI6" s="4"/>
      <c r="FSN6" s="5"/>
      <c r="FSO6" s="5"/>
      <c r="FSS6" s="4"/>
      <c r="FSX6" s="5"/>
      <c r="FSY6" s="5"/>
      <c r="FTC6" s="4"/>
      <c r="FTH6" s="5"/>
      <c r="FTI6" s="5"/>
      <c r="FTM6" s="4"/>
      <c r="FTR6" s="5"/>
      <c r="FTS6" s="5"/>
      <c r="FTW6" s="4"/>
      <c r="FUB6" s="5"/>
      <c r="FUC6" s="5"/>
      <c r="FUG6" s="4"/>
      <c r="FUL6" s="5"/>
      <c r="FUM6" s="5"/>
      <c r="FUQ6" s="4"/>
      <c r="FUV6" s="5"/>
      <c r="FUW6" s="5"/>
      <c r="FVA6" s="4"/>
      <c r="FVF6" s="5"/>
      <c r="FVG6" s="5"/>
      <c r="FVK6" s="4"/>
      <c r="FVP6" s="5"/>
      <c r="FVQ6" s="5"/>
      <c r="FVU6" s="4"/>
      <c r="FVZ6" s="5"/>
      <c r="FWA6" s="5"/>
      <c r="FWE6" s="4"/>
      <c r="FWJ6" s="5"/>
      <c r="FWK6" s="5"/>
      <c r="FWO6" s="4"/>
      <c r="FWT6" s="5"/>
      <c r="FWU6" s="5"/>
      <c r="FWY6" s="4"/>
      <c r="FXD6" s="5"/>
      <c r="FXE6" s="5"/>
      <c r="FXI6" s="4"/>
      <c r="FXN6" s="5"/>
      <c r="FXO6" s="5"/>
      <c r="FXS6" s="4"/>
      <c r="FXX6" s="5"/>
      <c r="FXY6" s="5"/>
      <c r="FYC6" s="4"/>
      <c r="FYH6" s="5"/>
      <c r="FYI6" s="5"/>
      <c r="FYM6" s="4"/>
      <c r="FYR6" s="5"/>
      <c r="FYS6" s="5"/>
      <c r="FYW6" s="4"/>
      <c r="FZB6" s="5"/>
      <c r="FZC6" s="5"/>
      <c r="FZG6" s="4"/>
      <c r="FZL6" s="5"/>
      <c r="FZM6" s="5"/>
      <c r="FZQ6" s="4"/>
      <c r="FZV6" s="5"/>
      <c r="FZW6" s="5"/>
      <c r="GAA6" s="4"/>
      <c r="GAF6" s="5"/>
      <c r="GAG6" s="5"/>
      <c r="GAK6" s="4"/>
      <c r="GAP6" s="5"/>
      <c r="GAQ6" s="5"/>
      <c r="GAU6" s="4"/>
      <c r="GAZ6" s="5"/>
      <c r="GBA6" s="5"/>
      <c r="GBE6" s="4"/>
      <c r="GBJ6" s="5"/>
      <c r="GBK6" s="5"/>
      <c r="GBO6" s="4"/>
      <c r="GBT6" s="5"/>
      <c r="GBU6" s="5"/>
      <c r="GBY6" s="4"/>
      <c r="GCD6" s="5"/>
      <c r="GCE6" s="5"/>
      <c r="GCI6" s="4"/>
      <c r="GCN6" s="5"/>
      <c r="GCO6" s="5"/>
      <c r="GCS6" s="4"/>
      <c r="GCX6" s="5"/>
      <c r="GCY6" s="5"/>
      <c r="GDC6" s="4"/>
      <c r="GDH6" s="5"/>
      <c r="GDI6" s="5"/>
      <c r="GDM6" s="4"/>
      <c r="GDR6" s="5"/>
      <c r="GDS6" s="5"/>
      <c r="GDW6" s="4"/>
      <c r="GEB6" s="5"/>
      <c r="GEC6" s="5"/>
      <c r="GEG6" s="4"/>
      <c r="GEL6" s="5"/>
      <c r="GEM6" s="5"/>
      <c r="GEQ6" s="4"/>
      <c r="GEV6" s="5"/>
      <c r="GEW6" s="5"/>
      <c r="GFA6" s="4"/>
      <c r="GFF6" s="5"/>
      <c r="GFG6" s="5"/>
      <c r="GFK6" s="4"/>
      <c r="GFP6" s="5"/>
      <c r="GFQ6" s="5"/>
      <c r="GFU6" s="4"/>
      <c r="GFZ6" s="5"/>
      <c r="GGA6" s="5"/>
      <c r="GGE6" s="4"/>
      <c r="GGJ6" s="5"/>
      <c r="GGK6" s="5"/>
      <c r="GGO6" s="4"/>
      <c r="GGT6" s="5"/>
      <c r="GGU6" s="5"/>
      <c r="GGY6" s="4"/>
      <c r="GHD6" s="5"/>
      <c r="GHE6" s="5"/>
      <c r="GHI6" s="4"/>
      <c r="GHN6" s="5"/>
      <c r="GHO6" s="5"/>
      <c r="GHS6" s="4"/>
      <c r="GHX6" s="5"/>
      <c r="GHY6" s="5"/>
      <c r="GIC6" s="4"/>
      <c r="GIH6" s="5"/>
      <c r="GII6" s="5"/>
      <c r="GIM6" s="4"/>
      <c r="GIR6" s="5"/>
      <c r="GIS6" s="5"/>
      <c r="GIW6" s="4"/>
      <c r="GJB6" s="5"/>
      <c r="GJC6" s="5"/>
      <c r="GJG6" s="4"/>
      <c r="GJL6" s="5"/>
      <c r="GJM6" s="5"/>
      <c r="GJQ6" s="4"/>
      <c r="GJV6" s="5"/>
      <c r="GJW6" s="5"/>
      <c r="GKA6" s="4"/>
      <c r="GKF6" s="5"/>
      <c r="GKG6" s="5"/>
      <c r="GKK6" s="4"/>
      <c r="GKP6" s="5"/>
      <c r="GKQ6" s="5"/>
      <c r="GKU6" s="4"/>
      <c r="GKZ6" s="5"/>
      <c r="GLA6" s="5"/>
      <c r="GLE6" s="4"/>
      <c r="GLJ6" s="5"/>
      <c r="GLK6" s="5"/>
      <c r="GLO6" s="4"/>
      <c r="GLT6" s="5"/>
      <c r="GLU6" s="5"/>
      <c r="GLY6" s="4"/>
      <c r="GMD6" s="5"/>
      <c r="GME6" s="5"/>
      <c r="GMI6" s="4"/>
      <c r="GMN6" s="5"/>
      <c r="GMO6" s="5"/>
      <c r="GMS6" s="4"/>
      <c r="GMX6" s="5"/>
      <c r="GMY6" s="5"/>
      <c r="GNC6" s="4"/>
      <c r="GNH6" s="5"/>
      <c r="GNI6" s="5"/>
      <c r="GNM6" s="4"/>
      <c r="GNR6" s="5"/>
      <c r="GNS6" s="5"/>
      <c r="GNW6" s="4"/>
      <c r="GOB6" s="5"/>
      <c r="GOC6" s="5"/>
      <c r="GOG6" s="4"/>
      <c r="GOL6" s="5"/>
      <c r="GOM6" s="5"/>
      <c r="GOQ6" s="4"/>
      <c r="GOV6" s="5"/>
      <c r="GOW6" s="5"/>
      <c r="GPA6" s="4"/>
      <c r="GPF6" s="5"/>
      <c r="GPG6" s="5"/>
      <c r="GPK6" s="4"/>
      <c r="GPP6" s="5"/>
      <c r="GPQ6" s="5"/>
      <c r="GPU6" s="4"/>
      <c r="GPZ6" s="5"/>
      <c r="GQA6" s="5"/>
      <c r="GQE6" s="4"/>
      <c r="GQJ6" s="5"/>
      <c r="GQK6" s="5"/>
      <c r="GQO6" s="4"/>
      <c r="GQT6" s="5"/>
      <c r="GQU6" s="5"/>
      <c r="GQY6" s="4"/>
      <c r="GRD6" s="5"/>
      <c r="GRE6" s="5"/>
      <c r="GRI6" s="4"/>
      <c r="GRN6" s="5"/>
      <c r="GRO6" s="5"/>
      <c r="GRS6" s="4"/>
      <c r="GRX6" s="5"/>
      <c r="GRY6" s="5"/>
      <c r="GSC6" s="4"/>
      <c r="GSH6" s="5"/>
      <c r="GSI6" s="5"/>
      <c r="GSM6" s="4"/>
      <c r="GSR6" s="5"/>
      <c r="GSS6" s="5"/>
      <c r="GSW6" s="4"/>
      <c r="GTB6" s="5"/>
      <c r="GTC6" s="5"/>
      <c r="GTG6" s="4"/>
      <c r="GTL6" s="5"/>
      <c r="GTM6" s="5"/>
      <c r="GTQ6" s="4"/>
      <c r="GTV6" s="5"/>
      <c r="GTW6" s="5"/>
      <c r="GUA6" s="4"/>
      <c r="GUF6" s="5"/>
      <c r="GUG6" s="5"/>
      <c r="GUK6" s="4"/>
      <c r="GUP6" s="5"/>
      <c r="GUQ6" s="5"/>
      <c r="GUU6" s="4"/>
      <c r="GUZ6" s="5"/>
      <c r="GVA6" s="5"/>
      <c r="GVE6" s="4"/>
      <c r="GVJ6" s="5"/>
      <c r="GVK6" s="5"/>
      <c r="GVO6" s="4"/>
      <c r="GVT6" s="5"/>
      <c r="GVU6" s="5"/>
      <c r="GVY6" s="4"/>
      <c r="GWD6" s="5"/>
      <c r="GWE6" s="5"/>
      <c r="GWI6" s="4"/>
      <c r="GWN6" s="5"/>
      <c r="GWO6" s="5"/>
      <c r="GWS6" s="4"/>
      <c r="GWX6" s="5"/>
      <c r="GWY6" s="5"/>
      <c r="GXC6" s="4"/>
      <c r="GXH6" s="5"/>
      <c r="GXI6" s="5"/>
      <c r="GXM6" s="4"/>
      <c r="GXR6" s="5"/>
      <c r="GXS6" s="5"/>
      <c r="GXW6" s="4"/>
      <c r="GYB6" s="5"/>
      <c r="GYC6" s="5"/>
      <c r="GYG6" s="4"/>
      <c r="GYL6" s="5"/>
      <c r="GYM6" s="5"/>
      <c r="GYQ6" s="4"/>
      <c r="GYV6" s="5"/>
      <c r="GYW6" s="5"/>
      <c r="GZA6" s="4"/>
      <c r="GZF6" s="5"/>
      <c r="GZG6" s="5"/>
      <c r="GZK6" s="4"/>
      <c r="GZP6" s="5"/>
      <c r="GZQ6" s="5"/>
      <c r="GZU6" s="4"/>
      <c r="GZZ6" s="5"/>
      <c r="HAA6" s="5"/>
      <c r="HAE6" s="4"/>
      <c r="HAJ6" s="5"/>
      <c r="HAK6" s="5"/>
      <c r="HAO6" s="4"/>
      <c r="HAT6" s="5"/>
      <c r="HAU6" s="5"/>
      <c r="HAY6" s="4"/>
      <c r="HBD6" s="5"/>
      <c r="HBE6" s="5"/>
      <c r="HBI6" s="4"/>
      <c r="HBN6" s="5"/>
      <c r="HBO6" s="5"/>
      <c r="HBS6" s="4"/>
      <c r="HBX6" s="5"/>
      <c r="HBY6" s="5"/>
      <c r="HCC6" s="4"/>
      <c r="HCH6" s="5"/>
      <c r="HCI6" s="5"/>
      <c r="HCM6" s="4"/>
      <c r="HCR6" s="5"/>
      <c r="HCS6" s="5"/>
      <c r="HCW6" s="4"/>
      <c r="HDB6" s="5"/>
      <c r="HDC6" s="5"/>
      <c r="HDG6" s="4"/>
      <c r="HDL6" s="5"/>
      <c r="HDM6" s="5"/>
      <c r="HDQ6" s="4"/>
      <c r="HDV6" s="5"/>
      <c r="HDW6" s="5"/>
      <c r="HEA6" s="4"/>
      <c r="HEF6" s="5"/>
      <c r="HEG6" s="5"/>
      <c r="HEK6" s="4"/>
      <c r="HEP6" s="5"/>
      <c r="HEQ6" s="5"/>
      <c r="HEU6" s="4"/>
      <c r="HEZ6" s="5"/>
      <c r="HFA6" s="5"/>
      <c r="HFE6" s="4"/>
      <c r="HFJ6" s="5"/>
      <c r="HFK6" s="5"/>
      <c r="HFO6" s="4"/>
      <c r="HFT6" s="5"/>
      <c r="HFU6" s="5"/>
      <c r="HFY6" s="4"/>
      <c r="HGD6" s="5"/>
      <c r="HGE6" s="5"/>
      <c r="HGI6" s="4"/>
      <c r="HGN6" s="5"/>
      <c r="HGO6" s="5"/>
      <c r="HGS6" s="4"/>
      <c r="HGX6" s="5"/>
      <c r="HGY6" s="5"/>
      <c r="HHC6" s="4"/>
      <c r="HHH6" s="5"/>
      <c r="HHI6" s="5"/>
      <c r="HHM6" s="4"/>
      <c r="HHR6" s="5"/>
      <c r="HHS6" s="5"/>
      <c r="HHW6" s="4"/>
      <c r="HIB6" s="5"/>
      <c r="HIC6" s="5"/>
      <c r="HIG6" s="4"/>
      <c r="HIL6" s="5"/>
      <c r="HIM6" s="5"/>
      <c r="HIQ6" s="4"/>
      <c r="HIV6" s="5"/>
      <c r="HIW6" s="5"/>
      <c r="HJA6" s="4"/>
      <c r="HJF6" s="5"/>
      <c r="HJG6" s="5"/>
      <c r="HJK6" s="4"/>
      <c r="HJP6" s="5"/>
      <c r="HJQ6" s="5"/>
      <c r="HJU6" s="4"/>
      <c r="HJZ6" s="5"/>
      <c r="HKA6" s="5"/>
      <c r="HKE6" s="4"/>
      <c r="HKJ6" s="5"/>
      <c r="HKK6" s="5"/>
      <c r="HKO6" s="4"/>
      <c r="HKT6" s="5"/>
      <c r="HKU6" s="5"/>
      <c r="HKY6" s="4"/>
      <c r="HLD6" s="5"/>
      <c r="HLE6" s="5"/>
      <c r="HLI6" s="4"/>
      <c r="HLN6" s="5"/>
      <c r="HLO6" s="5"/>
      <c r="HLS6" s="4"/>
      <c r="HLX6" s="5"/>
      <c r="HLY6" s="5"/>
      <c r="HMC6" s="4"/>
      <c r="HMH6" s="5"/>
      <c r="HMI6" s="5"/>
      <c r="HMM6" s="4"/>
      <c r="HMR6" s="5"/>
      <c r="HMS6" s="5"/>
      <c r="HMW6" s="4"/>
      <c r="HNB6" s="5"/>
      <c r="HNC6" s="5"/>
      <c r="HNG6" s="4"/>
      <c r="HNL6" s="5"/>
      <c r="HNM6" s="5"/>
      <c r="HNQ6" s="4"/>
      <c r="HNV6" s="5"/>
      <c r="HNW6" s="5"/>
      <c r="HOA6" s="4"/>
      <c r="HOF6" s="5"/>
      <c r="HOG6" s="5"/>
      <c r="HOK6" s="4"/>
      <c r="HOP6" s="5"/>
      <c r="HOQ6" s="5"/>
      <c r="HOU6" s="4"/>
      <c r="HOZ6" s="5"/>
      <c r="HPA6" s="5"/>
      <c r="HPE6" s="4"/>
      <c r="HPJ6" s="5"/>
      <c r="HPK6" s="5"/>
      <c r="HPO6" s="4"/>
      <c r="HPT6" s="5"/>
      <c r="HPU6" s="5"/>
      <c r="HPY6" s="4"/>
      <c r="HQD6" s="5"/>
      <c r="HQE6" s="5"/>
      <c r="HQI6" s="4"/>
      <c r="HQN6" s="5"/>
      <c r="HQO6" s="5"/>
      <c r="HQS6" s="4"/>
      <c r="HQX6" s="5"/>
      <c r="HQY6" s="5"/>
      <c r="HRC6" s="4"/>
      <c r="HRH6" s="5"/>
      <c r="HRI6" s="5"/>
      <c r="HRM6" s="4"/>
      <c r="HRR6" s="5"/>
      <c r="HRS6" s="5"/>
      <c r="HRW6" s="4"/>
      <c r="HSB6" s="5"/>
      <c r="HSC6" s="5"/>
      <c r="HSG6" s="4"/>
      <c r="HSL6" s="5"/>
      <c r="HSM6" s="5"/>
      <c r="HSQ6" s="4"/>
      <c r="HSV6" s="5"/>
      <c r="HSW6" s="5"/>
      <c r="HTA6" s="4"/>
      <c r="HTF6" s="5"/>
      <c r="HTG6" s="5"/>
      <c r="HTK6" s="4"/>
      <c r="HTP6" s="5"/>
      <c r="HTQ6" s="5"/>
      <c r="HTU6" s="4"/>
      <c r="HTZ6" s="5"/>
      <c r="HUA6" s="5"/>
      <c r="HUE6" s="4"/>
      <c r="HUJ6" s="5"/>
      <c r="HUK6" s="5"/>
      <c r="HUO6" s="4"/>
      <c r="HUT6" s="5"/>
      <c r="HUU6" s="5"/>
      <c r="HUY6" s="4"/>
      <c r="HVD6" s="5"/>
      <c r="HVE6" s="5"/>
      <c r="HVI6" s="4"/>
      <c r="HVN6" s="5"/>
      <c r="HVO6" s="5"/>
      <c r="HVS6" s="4"/>
      <c r="HVX6" s="5"/>
      <c r="HVY6" s="5"/>
      <c r="HWC6" s="4"/>
      <c r="HWH6" s="5"/>
      <c r="HWI6" s="5"/>
      <c r="HWM6" s="4"/>
      <c r="HWR6" s="5"/>
      <c r="HWS6" s="5"/>
      <c r="HWW6" s="4"/>
      <c r="HXB6" s="5"/>
      <c r="HXC6" s="5"/>
      <c r="HXG6" s="4"/>
      <c r="HXL6" s="5"/>
      <c r="HXM6" s="5"/>
      <c r="HXQ6" s="4"/>
      <c r="HXV6" s="5"/>
      <c r="HXW6" s="5"/>
      <c r="HYA6" s="4"/>
      <c r="HYF6" s="5"/>
      <c r="HYG6" s="5"/>
      <c r="HYK6" s="4"/>
      <c r="HYP6" s="5"/>
      <c r="HYQ6" s="5"/>
      <c r="HYU6" s="4"/>
      <c r="HYZ6" s="5"/>
      <c r="HZA6" s="5"/>
      <c r="HZE6" s="4"/>
      <c r="HZJ6" s="5"/>
      <c r="HZK6" s="5"/>
      <c r="HZO6" s="4"/>
      <c r="HZT6" s="5"/>
      <c r="HZU6" s="5"/>
      <c r="HZY6" s="4"/>
      <c r="IAD6" s="5"/>
      <c r="IAE6" s="5"/>
      <c r="IAI6" s="4"/>
      <c r="IAN6" s="5"/>
      <c r="IAO6" s="5"/>
      <c r="IAS6" s="4"/>
      <c r="IAX6" s="5"/>
      <c r="IAY6" s="5"/>
      <c r="IBC6" s="4"/>
      <c r="IBH6" s="5"/>
      <c r="IBI6" s="5"/>
      <c r="IBM6" s="4"/>
      <c r="IBR6" s="5"/>
      <c r="IBS6" s="5"/>
      <c r="IBW6" s="4"/>
      <c r="ICB6" s="5"/>
      <c r="ICC6" s="5"/>
      <c r="ICG6" s="4"/>
      <c r="ICL6" s="5"/>
      <c r="ICM6" s="5"/>
      <c r="ICQ6" s="4"/>
      <c r="ICV6" s="5"/>
      <c r="ICW6" s="5"/>
      <c r="IDA6" s="4"/>
      <c r="IDF6" s="5"/>
      <c r="IDG6" s="5"/>
      <c r="IDK6" s="4"/>
      <c r="IDP6" s="5"/>
      <c r="IDQ6" s="5"/>
      <c r="IDU6" s="4"/>
      <c r="IDZ6" s="5"/>
      <c r="IEA6" s="5"/>
      <c r="IEE6" s="4"/>
      <c r="IEJ6" s="5"/>
      <c r="IEK6" s="5"/>
      <c r="IEO6" s="4"/>
      <c r="IET6" s="5"/>
      <c r="IEU6" s="5"/>
      <c r="IEY6" s="4"/>
      <c r="IFD6" s="5"/>
      <c r="IFE6" s="5"/>
      <c r="IFI6" s="4"/>
      <c r="IFN6" s="5"/>
      <c r="IFO6" s="5"/>
      <c r="IFS6" s="4"/>
      <c r="IFX6" s="5"/>
      <c r="IFY6" s="5"/>
      <c r="IGC6" s="4"/>
      <c r="IGH6" s="5"/>
      <c r="IGI6" s="5"/>
      <c r="IGM6" s="4"/>
      <c r="IGR6" s="5"/>
      <c r="IGS6" s="5"/>
      <c r="IGW6" s="4"/>
      <c r="IHB6" s="5"/>
      <c r="IHC6" s="5"/>
      <c r="IHG6" s="4"/>
      <c r="IHL6" s="5"/>
      <c r="IHM6" s="5"/>
      <c r="IHQ6" s="4"/>
      <c r="IHV6" s="5"/>
      <c r="IHW6" s="5"/>
      <c r="IIA6" s="4"/>
      <c r="IIF6" s="5"/>
      <c r="IIG6" s="5"/>
      <c r="IIK6" s="4"/>
      <c r="IIP6" s="5"/>
      <c r="IIQ6" s="5"/>
      <c r="IIU6" s="4"/>
      <c r="IIZ6" s="5"/>
      <c r="IJA6" s="5"/>
      <c r="IJE6" s="4"/>
      <c r="IJJ6" s="5"/>
      <c r="IJK6" s="5"/>
      <c r="IJO6" s="4"/>
      <c r="IJT6" s="5"/>
      <c r="IJU6" s="5"/>
      <c r="IJY6" s="4"/>
      <c r="IKD6" s="5"/>
      <c r="IKE6" s="5"/>
      <c r="IKI6" s="4"/>
      <c r="IKN6" s="5"/>
      <c r="IKO6" s="5"/>
      <c r="IKS6" s="4"/>
      <c r="IKX6" s="5"/>
      <c r="IKY6" s="5"/>
      <c r="ILC6" s="4"/>
      <c r="ILH6" s="5"/>
      <c r="ILI6" s="5"/>
      <c r="ILM6" s="4"/>
      <c r="ILR6" s="5"/>
      <c r="ILS6" s="5"/>
      <c r="ILW6" s="4"/>
      <c r="IMB6" s="5"/>
      <c r="IMC6" s="5"/>
      <c r="IMG6" s="4"/>
      <c r="IML6" s="5"/>
      <c r="IMM6" s="5"/>
      <c r="IMQ6" s="4"/>
      <c r="IMV6" s="5"/>
      <c r="IMW6" s="5"/>
      <c r="INA6" s="4"/>
      <c r="INF6" s="5"/>
      <c r="ING6" s="5"/>
      <c r="INK6" s="4"/>
      <c r="INP6" s="5"/>
      <c r="INQ6" s="5"/>
      <c r="INU6" s="4"/>
      <c r="INZ6" s="5"/>
      <c r="IOA6" s="5"/>
      <c r="IOE6" s="4"/>
      <c r="IOJ6" s="5"/>
      <c r="IOK6" s="5"/>
      <c r="IOO6" s="4"/>
      <c r="IOT6" s="5"/>
      <c r="IOU6" s="5"/>
      <c r="IOY6" s="4"/>
      <c r="IPD6" s="5"/>
      <c r="IPE6" s="5"/>
      <c r="IPI6" s="4"/>
      <c r="IPN6" s="5"/>
      <c r="IPO6" s="5"/>
      <c r="IPS6" s="4"/>
      <c r="IPX6" s="5"/>
      <c r="IPY6" s="5"/>
      <c r="IQC6" s="4"/>
      <c r="IQH6" s="5"/>
      <c r="IQI6" s="5"/>
      <c r="IQM6" s="4"/>
      <c r="IQR6" s="5"/>
      <c r="IQS6" s="5"/>
      <c r="IQW6" s="4"/>
      <c r="IRB6" s="5"/>
      <c r="IRC6" s="5"/>
      <c r="IRG6" s="4"/>
      <c r="IRL6" s="5"/>
      <c r="IRM6" s="5"/>
      <c r="IRQ6" s="4"/>
      <c r="IRV6" s="5"/>
      <c r="IRW6" s="5"/>
      <c r="ISA6" s="4"/>
      <c r="ISF6" s="5"/>
      <c r="ISG6" s="5"/>
      <c r="ISK6" s="4"/>
      <c r="ISP6" s="5"/>
      <c r="ISQ6" s="5"/>
      <c r="ISU6" s="4"/>
      <c r="ISZ6" s="5"/>
      <c r="ITA6" s="5"/>
      <c r="ITE6" s="4"/>
      <c r="ITJ6" s="5"/>
      <c r="ITK6" s="5"/>
      <c r="ITO6" s="4"/>
      <c r="ITT6" s="5"/>
      <c r="ITU6" s="5"/>
      <c r="ITY6" s="4"/>
      <c r="IUD6" s="5"/>
      <c r="IUE6" s="5"/>
      <c r="IUI6" s="4"/>
      <c r="IUN6" s="5"/>
      <c r="IUO6" s="5"/>
      <c r="IUS6" s="4"/>
      <c r="IUX6" s="5"/>
      <c r="IUY6" s="5"/>
      <c r="IVC6" s="4"/>
      <c r="IVH6" s="5"/>
      <c r="IVI6" s="5"/>
      <c r="IVM6" s="4"/>
      <c r="IVR6" s="5"/>
      <c r="IVS6" s="5"/>
      <c r="IVW6" s="4"/>
      <c r="IWB6" s="5"/>
      <c r="IWC6" s="5"/>
      <c r="IWG6" s="4"/>
      <c r="IWL6" s="5"/>
      <c r="IWM6" s="5"/>
      <c r="IWQ6" s="4"/>
      <c r="IWV6" s="5"/>
      <c r="IWW6" s="5"/>
      <c r="IXA6" s="4"/>
      <c r="IXF6" s="5"/>
      <c r="IXG6" s="5"/>
      <c r="IXK6" s="4"/>
      <c r="IXP6" s="5"/>
      <c r="IXQ6" s="5"/>
      <c r="IXU6" s="4"/>
      <c r="IXZ6" s="5"/>
      <c r="IYA6" s="5"/>
      <c r="IYE6" s="4"/>
      <c r="IYJ6" s="5"/>
      <c r="IYK6" s="5"/>
      <c r="IYO6" s="4"/>
      <c r="IYT6" s="5"/>
      <c r="IYU6" s="5"/>
      <c r="IYY6" s="4"/>
      <c r="IZD6" s="5"/>
      <c r="IZE6" s="5"/>
      <c r="IZI6" s="4"/>
      <c r="IZN6" s="5"/>
      <c r="IZO6" s="5"/>
      <c r="IZS6" s="4"/>
      <c r="IZX6" s="5"/>
      <c r="IZY6" s="5"/>
      <c r="JAC6" s="4"/>
      <c r="JAH6" s="5"/>
      <c r="JAI6" s="5"/>
      <c r="JAM6" s="4"/>
      <c r="JAR6" s="5"/>
      <c r="JAS6" s="5"/>
      <c r="JAW6" s="4"/>
      <c r="JBB6" s="5"/>
      <c r="JBC6" s="5"/>
      <c r="JBG6" s="4"/>
      <c r="JBL6" s="5"/>
      <c r="JBM6" s="5"/>
      <c r="JBQ6" s="4"/>
      <c r="JBV6" s="5"/>
      <c r="JBW6" s="5"/>
      <c r="JCA6" s="4"/>
      <c r="JCF6" s="5"/>
      <c r="JCG6" s="5"/>
      <c r="JCK6" s="4"/>
      <c r="JCP6" s="5"/>
      <c r="JCQ6" s="5"/>
      <c r="JCU6" s="4"/>
      <c r="JCZ6" s="5"/>
      <c r="JDA6" s="5"/>
      <c r="JDE6" s="4"/>
      <c r="JDJ6" s="5"/>
      <c r="JDK6" s="5"/>
      <c r="JDO6" s="4"/>
      <c r="JDT6" s="5"/>
      <c r="JDU6" s="5"/>
      <c r="JDY6" s="4"/>
      <c r="JED6" s="5"/>
      <c r="JEE6" s="5"/>
      <c r="JEI6" s="4"/>
      <c r="JEN6" s="5"/>
      <c r="JEO6" s="5"/>
      <c r="JES6" s="4"/>
      <c r="JEX6" s="5"/>
      <c r="JEY6" s="5"/>
      <c r="JFC6" s="4"/>
      <c r="JFH6" s="5"/>
      <c r="JFI6" s="5"/>
      <c r="JFM6" s="4"/>
      <c r="JFR6" s="5"/>
      <c r="JFS6" s="5"/>
      <c r="JFW6" s="4"/>
      <c r="JGB6" s="5"/>
      <c r="JGC6" s="5"/>
      <c r="JGG6" s="4"/>
      <c r="JGL6" s="5"/>
      <c r="JGM6" s="5"/>
      <c r="JGQ6" s="4"/>
      <c r="JGV6" s="5"/>
      <c r="JGW6" s="5"/>
      <c r="JHA6" s="4"/>
      <c r="JHF6" s="5"/>
      <c r="JHG6" s="5"/>
      <c r="JHK6" s="4"/>
      <c r="JHP6" s="5"/>
      <c r="JHQ6" s="5"/>
      <c r="JHU6" s="4"/>
      <c r="JHZ6" s="5"/>
      <c r="JIA6" s="5"/>
      <c r="JIE6" s="4"/>
      <c r="JIJ6" s="5"/>
      <c r="JIK6" s="5"/>
      <c r="JIO6" s="4"/>
      <c r="JIT6" s="5"/>
      <c r="JIU6" s="5"/>
      <c r="JIY6" s="4"/>
      <c r="JJD6" s="5"/>
      <c r="JJE6" s="5"/>
      <c r="JJI6" s="4"/>
      <c r="JJN6" s="5"/>
      <c r="JJO6" s="5"/>
      <c r="JJS6" s="4"/>
      <c r="JJX6" s="5"/>
      <c r="JJY6" s="5"/>
      <c r="JKC6" s="4"/>
      <c r="JKH6" s="5"/>
      <c r="JKI6" s="5"/>
      <c r="JKM6" s="4"/>
      <c r="JKR6" s="5"/>
      <c r="JKS6" s="5"/>
      <c r="JKW6" s="4"/>
      <c r="JLB6" s="5"/>
      <c r="JLC6" s="5"/>
      <c r="JLG6" s="4"/>
      <c r="JLL6" s="5"/>
      <c r="JLM6" s="5"/>
      <c r="JLQ6" s="4"/>
      <c r="JLV6" s="5"/>
      <c r="JLW6" s="5"/>
      <c r="JMA6" s="4"/>
      <c r="JMF6" s="5"/>
      <c r="JMG6" s="5"/>
      <c r="JMK6" s="4"/>
      <c r="JMP6" s="5"/>
      <c r="JMQ6" s="5"/>
      <c r="JMU6" s="4"/>
      <c r="JMZ6" s="5"/>
      <c r="JNA6" s="5"/>
      <c r="JNE6" s="4"/>
      <c r="JNJ6" s="5"/>
      <c r="JNK6" s="5"/>
      <c r="JNO6" s="4"/>
      <c r="JNT6" s="5"/>
      <c r="JNU6" s="5"/>
      <c r="JNY6" s="4"/>
      <c r="JOD6" s="5"/>
      <c r="JOE6" s="5"/>
      <c r="JOI6" s="4"/>
      <c r="JON6" s="5"/>
      <c r="JOO6" s="5"/>
      <c r="JOS6" s="4"/>
      <c r="JOX6" s="5"/>
      <c r="JOY6" s="5"/>
      <c r="JPC6" s="4"/>
      <c r="JPH6" s="5"/>
      <c r="JPI6" s="5"/>
      <c r="JPM6" s="4"/>
      <c r="JPR6" s="5"/>
      <c r="JPS6" s="5"/>
      <c r="JPW6" s="4"/>
      <c r="JQB6" s="5"/>
      <c r="JQC6" s="5"/>
      <c r="JQG6" s="4"/>
      <c r="JQL6" s="5"/>
      <c r="JQM6" s="5"/>
      <c r="JQQ6" s="4"/>
      <c r="JQV6" s="5"/>
      <c r="JQW6" s="5"/>
      <c r="JRA6" s="4"/>
      <c r="JRF6" s="5"/>
      <c r="JRG6" s="5"/>
      <c r="JRK6" s="4"/>
      <c r="JRP6" s="5"/>
      <c r="JRQ6" s="5"/>
      <c r="JRU6" s="4"/>
      <c r="JRZ6" s="5"/>
      <c r="JSA6" s="5"/>
      <c r="JSE6" s="4"/>
      <c r="JSJ6" s="5"/>
      <c r="JSK6" s="5"/>
      <c r="JSO6" s="4"/>
      <c r="JST6" s="5"/>
      <c r="JSU6" s="5"/>
      <c r="JSY6" s="4"/>
      <c r="JTD6" s="5"/>
      <c r="JTE6" s="5"/>
      <c r="JTI6" s="4"/>
      <c r="JTN6" s="5"/>
      <c r="JTO6" s="5"/>
      <c r="JTS6" s="4"/>
      <c r="JTX6" s="5"/>
      <c r="JTY6" s="5"/>
      <c r="JUC6" s="4"/>
      <c r="JUH6" s="5"/>
      <c r="JUI6" s="5"/>
      <c r="JUM6" s="4"/>
      <c r="JUR6" s="5"/>
      <c r="JUS6" s="5"/>
      <c r="JUW6" s="4"/>
      <c r="JVB6" s="5"/>
      <c r="JVC6" s="5"/>
      <c r="JVG6" s="4"/>
      <c r="JVL6" s="5"/>
      <c r="JVM6" s="5"/>
      <c r="JVQ6" s="4"/>
      <c r="JVV6" s="5"/>
      <c r="JVW6" s="5"/>
      <c r="JWA6" s="4"/>
      <c r="JWF6" s="5"/>
      <c r="JWG6" s="5"/>
      <c r="JWK6" s="4"/>
      <c r="JWP6" s="5"/>
      <c r="JWQ6" s="5"/>
      <c r="JWU6" s="4"/>
      <c r="JWZ6" s="5"/>
      <c r="JXA6" s="5"/>
      <c r="JXE6" s="4"/>
      <c r="JXJ6" s="5"/>
      <c r="JXK6" s="5"/>
      <c r="JXO6" s="4"/>
      <c r="JXT6" s="5"/>
      <c r="JXU6" s="5"/>
      <c r="JXY6" s="4"/>
      <c r="JYD6" s="5"/>
      <c r="JYE6" s="5"/>
      <c r="JYI6" s="4"/>
      <c r="JYN6" s="5"/>
      <c r="JYO6" s="5"/>
      <c r="JYS6" s="4"/>
      <c r="JYX6" s="5"/>
      <c r="JYY6" s="5"/>
      <c r="JZC6" s="4"/>
      <c r="JZH6" s="5"/>
      <c r="JZI6" s="5"/>
      <c r="JZM6" s="4"/>
      <c r="JZR6" s="5"/>
      <c r="JZS6" s="5"/>
      <c r="JZW6" s="4"/>
      <c r="KAB6" s="5"/>
      <c r="KAC6" s="5"/>
      <c r="KAG6" s="4"/>
      <c r="KAL6" s="5"/>
      <c r="KAM6" s="5"/>
      <c r="KAQ6" s="4"/>
      <c r="KAV6" s="5"/>
      <c r="KAW6" s="5"/>
      <c r="KBA6" s="4"/>
      <c r="KBF6" s="5"/>
      <c r="KBG6" s="5"/>
      <c r="KBK6" s="4"/>
      <c r="KBP6" s="5"/>
      <c r="KBQ6" s="5"/>
      <c r="KBU6" s="4"/>
      <c r="KBZ6" s="5"/>
      <c r="KCA6" s="5"/>
      <c r="KCE6" s="4"/>
      <c r="KCJ6" s="5"/>
      <c r="KCK6" s="5"/>
      <c r="KCO6" s="4"/>
      <c r="KCT6" s="5"/>
      <c r="KCU6" s="5"/>
      <c r="KCY6" s="4"/>
      <c r="KDD6" s="5"/>
      <c r="KDE6" s="5"/>
      <c r="KDI6" s="4"/>
      <c r="KDN6" s="5"/>
      <c r="KDO6" s="5"/>
      <c r="KDS6" s="4"/>
      <c r="KDX6" s="5"/>
      <c r="KDY6" s="5"/>
      <c r="KEC6" s="4"/>
      <c r="KEH6" s="5"/>
      <c r="KEI6" s="5"/>
      <c r="KEM6" s="4"/>
      <c r="KER6" s="5"/>
      <c r="KES6" s="5"/>
      <c r="KEW6" s="4"/>
      <c r="KFB6" s="5"/>
      <c r="KFC6" s="5"/>
      <c r="KFG6" s="4"/>
      <c r="KFL6" s="5"/>
      <c r="KFM6" s="5"/>
      <c r="KFQ6" s="4"/>
      <c r="KFV6" s="5"/>
      <c r="KFW6" s="5"/>
      <c r="KGA6" s="4"/>
      <c r="KGF6" s="5"/>
      <c r="KGG6" s="5"/>
      <c r="KGK6" s="4"/>
      <c r="KGP6" s="5"/>
      <c r="KGQ6" s="5"/>
      <c r="KGU6" s="4"/>
      <c r="KGZ6" s="5"/>
      <c r="KHA6" s="5"/>
      <c r="KHE6" s="4"/>
      <c r="KHJ6" s="5"/>
      <c r="KHK6" s="5"/>
      <c r="KHO6" s="4"/>
      <c r="KHT6" s="5"/>
      <c r="KHU6" s="5"/>
      <c r="KHY6" s="4"/>
      <c r="KID6" s="5"/>
      <c r="KIE6" s="5"/>
      <c r="KII6" s="4"/>
      <c r="KIN6" s="5"/>
      <c r="KIO6" s="5"/>
      <c r="KIS6" s="4"/>
      <c r="KIX6" s="5"/>
      <c r="KIY6" s="5"/>
      <c r="KJC6" s="4"/>
      <c r="KJH6" s="5"/>
      <c r="KJI6" s="5"/>
      <c r="KJM6" s="4"/>
      <c r="KJR6" s="5"/>
      <c r="KJS6" s="5"/>
      <c r="KJW6" s="4"/>
      <c r="KKB6" s="5"/>
      <c r="KKC6" s="5"/>
      <c r="KKG6" s="4"/>
      <c r="KKL6" s="5"/>
      <c r="KKM6" s="5"/>
      <c r="KKQ6" s="4"/>
      <c r="KKV6" s="5"/>
      <c r="KKW6" s="5"/>
      <c r="KLA6" s="4"/>
      <c r="KLF6" s="5"/>
      <c r="KLG6" s="5"/>
      <c r="KLK6" s="4"/>
      <c r="KLP6" s="5"/>
      <c r="KLQ6" s="5"/>
      <c r="KLU6" s="4"/>
      <c r="KLZ6" s="5"/>
      <c r="KMA6" s="5"/>
      <c r="KME6" s="4"/>
      <c r="KMJ6" s="5"/>
      <c r="KMK6" s="5"/>
      <c r="KMO6" s="4"/>
      <c r="KMT6" s="5"/>
      <c r="KMU6" s="5"/>
      <c r="KMY6" s="4"/>
      <c r="KND6" s="5"/>
      <c r="KNE6" s="5"/>
      <c r="KNI6" s="4"/>
      <c r="KNN6" s="5"/>
      <c r="KNO6" s="5"/>
      <c r="KNS6" s="4"/>
      <c r="KNX6" s="5"/>
      <c r="KNY6" s="5"/>
      <c r="KOC6" s="4"/>
      <c r="KOH6" s="5"/>
      <c r="KOI6" s="5"/>
      <c r="KOM6" s="4"/>
      <c r="KOR6" s="5"/>
      <c r="KOS6" s="5"/>
      <c r="KOW6" s="4"/>
      <c r="KPB6" s="5"/>
      <c r="KPC6" s="5"/>
      <c r="KPG6" s="4"/>
      <c r="KPL6" s="5"/>
      <c r="KPM6" s="5"/>
      <c r="KPQ6" s="4"/>
      <c r="KPV6" s="5"/>
      <c r="KPW6" s="5"/>
      <c r="KQA6" s="4"/>
      <c r="KQF6" s="5"/>
      <c r="KQG6" s="5"/>
      <c r="KQK6" s="4"/>
      <c r="KQP6" s="5"/>
      <c r="KQQ6" s="5"/>
      <c r="KQU6" s="4"/>
      <c r="KQZ6" s="5"/>
      <c r="KRA6" s="5"/>
      <c r="KRE6" s="4"/>
      <c r="KRJ6" s="5"/>
      <c r="KRK6" s="5"/>
      <c r="KRO6" s="4"/>
      <c r="KRT6" s="5"/>
      <c r="KRU6" s="5"/>
      <c r="KRY6" s="4"/>
      <c r="KSD6" s="5"/>
      <c r="KSE6" s="5"/>
      <c r="KSI6" s="4"/>
      <c r="KSN6" s="5"/>
      <c r="KSO6" s="5"/>
      <c r="KSS6" s="4"/>
      <c r="KSX6" s="5"/>
      <c r="KSY6" s="5"/>
      <c r="KTC6" s="4"/>
      <c r="KTH6" s="5"/>
      <c r="KTI6" s="5"/>
      <c r="KTM6" s="4"/>
      <c r="KTR6" s="5"/>
      <c r="KTS6" s="5"/>
      <c r="KTW6" s="4"/>
      <c r="KUB6" s="5"/>
      <c r="KUC6" s="5"/>
      <c r="KUG6" s="4"/>
      <c r="KUL6" s="5"/>
      <c r="KUM6" s="5"/>
      <c r="KUQ6" s="4"/>
      <c r="KUV6" s="5"/>
      <c r="KUW6" s="5"/>
      <c r="KVA6" s="4"/>
      <c r="KVF6" s="5"/>
      <c r="KVG6" s="5"/>
      <c r="KVK6" s="4"/>
      <c r="KVP6" s="5"/>
      <c r="KVQ6" s="5"/>
      <c r="KVU6" s="4"/>
      <c r="KVZ6" s="5"/>
      <c r="KWA6" s="5"/>
      <c r="KWE6" s="4"/>
      <c r="KWJ6" s="5"/>
      <c r="KWK6" s="5"/>
      <c r="KWO6" s="4"/>
      <c r="KWT6" s="5"/>
      <c r="KWU6" s="5"/>
      <c r="KWY6" s="4"/>
      <c r="KXD6" s="5"/>
      <c r="KXE6" s="5"/>
      <c r="KXI6" s="4"/>
      <c r="KXN6" s="5"/>
      <c r="KXO6" s="5"/>
      <c r="KXS6" s="4"/>
      <c r="KXX6" s="5"/>
      <c r="KXY6" s="5"/>
      <c r="KYC6" s="4"/>
      <c r="KYH6" s="5"/>
      <c r="KYI6" s="5"/>
      <c r="KYM6" s="4"/>
      <c r="KYR6" s="5"/>
      <c r="KYS6" s="5"/>
      <c r="KYW6" s="4"/>
      <c r="KZB6" s="5"/>
      <c r="KZC6" s="5"/>
      <c r="KZG6" s="4"/>
      <c r="KZL6" s="5"/>
      <c r="KZM6" s="5"/>
      <c r="KZQ6" s="4"/>
      <c r="KZV6" s="5"/>
      <c r="KZW6" s="5"/>
      <c r="LAA6" s="4"/>
      <c r="LAF6" s="5"/>
      <c r="LAG6" s="5"/>
      <c r="LAK6" s="4"/>
      <c r="LAP6" s="5"/>
      <c r="LAQ6" s="5"/>
      <c r="LAU6" s="4"/>
      <c r="LAZ6" s="5"/>
      <c r="LBA6" s="5"/>
      <c r="LBE6" s="4"/>
      <c r="LBJ6" s="5"/>
      <c r="LBK6" s="5"/>
      <c r="LBO6" s="4"/>
      <c r="LBT6" s="5"/>
      <c r="LBU6" s="5"/>
      <c r="LBY6" s="4"/>
      <c r="LCD6" s="5"/>
      <c r="LCE6" s="5"/>
      <c r="LCI6" s="4"/>
      <c r="LCN6" s="5"/>
      <c r="LCO6" s="5"/>
      <c r="LCS6" s="4"/>
      <c r="LCX6" s="5"/>
      <c r="LCY6" s="5"/>
      <c r="LDC6" s="4"/>
      <c r="LDH6" s="5"/>
      <c r="LDI6" s="5"/>
      <c r="LDM6" s="4"/>
      <c r="LDR6" s="5"/>
      <c r="LDS6" s="5"/>
      <c r="LDW6" s="4"/>
      <c r="LEB6" s="5"/>
      <c r="LEC6" s="5"/>
      <c r="LEG6" s="4"/>
      <c r="LEL6" s="5"/>
      <c r="LEM6" s="5"/>
      <c r="LEQ6" s="4"/>
      <c r="LEV6" s="5"/>
      <c r="LEW6" s="5"/>
      <c r="LFA6" s="4"/>
      <c r="LFF6" s="5"/>
      <c r="LFG6" s="5"/>
      <c r="LFK6" s="4"/>
      <c r="LFP6" s="5"/>
      <c r="LFQ6" s="5"/>
      <c r="LFU6" s="4"/>
      <c r="LFZ6" s="5"/>
      <c r="LGA6" s="5"/>
      <c r="LGE6" s="4"/>
      <c r="LGJ6" s="5"/>
      <c r="LGK6" s="5"/>
      <c r="LGO6" s="4"/>
      <c r="LGT6" s="5"/>
      <c r="LGU6" s="5"/>
      <c r="LGY6" s="4"/>
      <c r="LHD6" s="5"/>
      <c r="LHE6" s="5"/>
      <c r="LHI6" s="4"/>
      <c r="LHN6" s="5"/>
      <c r="LHO6" s="5"/>
      <c r="LHS6" s="4"/>
      <c r="LHX6" s="5"/>
      <c r="LHY6" s="5"/>
      <c r="LIC6" s="4"/>
      <c r="LIH6" s="5"/>
      <c r="LII6" s="5"/>
      <c r="LIM6" s="4"/>
      <c r="LIR6" s="5"/>
      <c r="LIS6" s="5"/>
      <c r="LIW6" s="4"/>
      <c r="LJB6" s="5"/>
      <c r="LJC6" s="5"/>
      <c r="LJG6" s="4"/>
      <c r="LJL6" s="5"/>
      <c r="LJM6" s="5"/>
      <c r="LJQ6" s="4"/>
      <c r="LJV6" s="5"/>
      <c r="LJW6" s="5"/>
      <c r="LKA6" s="4"/>
      <c r="LKF6" s="5"/>
      <c r="LKG6" s="5"/>
      <c r="LKK6" s="4"/>
      <c r="LKP6" s="5"/>
      <c r="LKQ6" s="5"/>
      <c r="LKU6" s="4"/>
      <c r="LKZ6" s="5"/>
      <c r="LLA6" s="5"/>
      <c r="LLE6" s="4"/>
      <c r="LLJ6" s="5"/>
      <c r="LLK6" s="5"/>
      <c r="LLO6" s="4"/>
      <c r="LLT6" s="5"/>
      <c r="LLU6" s="5"/>
      <c r="LLY6" s="4"/>
      <c r="LMD6" s="5"/>
      <c r="LME6" s="5"/>
      <c r="LMI6" s="4"/>
      <c r="LMN6" s="5"/>
      <c r="LMO6" s="5"/>
      <c r="LMS6" s="4"/>
      <c r="LMX6" s="5"/>
      <c r="LMY6" s="5"/>
      <c r="LNC6" s="4"/>
      <c r="LNH6" s="5"/>
      <c r="LNI6" s="5"/>
      <c r="LNM6" s="4"/>
      <c r="LNR6" s="5"/>
      <c r="LNS6" s="5"/>
      <c r="LNW6" s="4"/>
      <c r="LOB6" s="5"/>
      <c r="LOC6" s="5"/>
      <c r="LOG6" s="4"/>
      <c r="LOL6" s="5"/>
      <c r="LOM6" s="5"/>
      <c r="LOQ6" s="4"/>
      <c r="LOV6" s="5"/>
      <c r="LOW6" s="5"/>
      <c r="LPA6" s="4"/>
      <c r="LPF6" s="5"/>
      <c r="LPG6" s="5"/>
      <c r="LPK6" s="4"/>
      <c r="LPP6" s="5"/>
      <c r="LPQ6" s="5"/>
      <c r="LPU6" s="4"/>
      <c r="LPZ6" s="5"/>
      <c r="LQA6" s="5"/>
      <c r="LQE6" s="4"/>
      <c r="LQJ6" s="5"/>
      <c r="LQK6" s="5"/>
      <c r="LQO6" s="4"/>
      <c r="LQT6" s="5"/>
      <c r="LQU6" s="5"/>
      <c r="LQY6" s="4"/>
      <c r="LRD6" s="5"/>
      <c r="LRE6" s="5"/>
      <c r="LRI6" s="4"/>
      <c r="LRN6" s="5"/>
      <c r="LRO6" s="5"/>
      <c r="LRS6" s="4"/>
      <c r="LRX6" s="5"/>
      <c r="LRY6" s="5"/>
      <c r="LSC6" s="4"/>
      <c r="LSH6" s="5"/>
      <c r="LSI6" s="5"/>
      <c r="LSM6" s="4"/>
      <c r="LSR6" s="5"/>
      <c r="LSS6" s="5"/>
      <c r="LSW6" s="4"/>
      <c r="LTB6" s="5"/>
      <c r="LTC6" s="5"/>
      <c r="LTG6" s="4"/>
      <c r="LTL6" s="5"/>
      <c r="LTM6" s="5"/>
      <c r="LTQ6" s="4"/>
      <c r="LTV6" s="5"/>
      <c r="LTW6" s="5"/>
      <c r="LUA6" s="4"/>
      <c r="LUF6" s="5"/>
      <c r="LUG6" s="5"/>
      <c r="LUK6" s="4"/>
      <c r="LUP6" s="5"/>
      <c r="LUQ6" s="5"/>
      <c r="LUU6" s="4"/>
      <c r="LUZ6" s="5"/>
      <c r="LVA6" s="5"/>
      <c r="LVE6" s="4"/>
      <c r="LVJ6" s="5"/>
      <c r="LVK6" s="5"/>
      <c r="LVO6" s="4"/>
      <c r="LVT6" s="5"/>
      <c r="LVU6" s="5"/>
      <c r="LVY6" s="4"/>
      <c r="LWD6" s="5"/>
      <c r="LWE6" s="5"/>
      <c r="LWI6" s="4"/>
      <c r="LWN6" s="5"/>
      <c r="LWO6" s="5"/>
      <c r="LWS6" s="4"/>
      <c r="LWX6" s="5"/>
      <c r="LWY6" s="5"/>
      <c r="LXC6" s="4"/>
      <c r="LXH6" s="5"/>
      <c r="LXI6" s="5"/>
      <c r="LXM6" s="4"/>
      <c r="LXR6" s="5"/>
      <c r="LXS6" s="5"/>
      <c r="LXW6" s="4"/>
      <c r="LYB6" s="5"/>
      <c r="LYC6" s="5"/>
      <c r="LYG6" s="4"/>
      <c r="LYL6" s="5"/>
      <c r="LYM6" s="5"/>
      <c r="LYQ6" s="4"/>
      <c r="LYV6" s="5"/>
      <c r="LYW6" s="5"/>
      <c r="LZA6" s="4"/>
      <c r="LZF6" s="5"/>
      <c r="LZG6" s="5"/>
      <c r="LZK6" s="4"/>
      <c r="LZP6" s="5"/>
      <c r="LZQ6" s="5"/>
      <c r="LZU6" s="4"/>
      <c r="LZZ6" s="5"/>
      <c r="MAA6" s="5"/>
      <c r="MAE6" s="4"/>
      <c r="MAJ6" s="5"/>
      <c r="MAK6" s="5"/>
      <c r="MAO6" s="4"/>
      <c r="MAT6" s="5"/>
      <c r="MAU6" s="5"/>
      <c r="MAY6" s="4"/>
      <c r="MBD6" s="5"/>
      <c r="MBE6" s="5"/>
      <c r="MBI6" s="4"/>
      <c r="MBN6" s="5"/>
      <c r="MBO6" s="5"/>
      <c r="MBS6" s="4"/>
      <c r="MBX6" s="5"/>
      <c r="MBY6" s="5"/>
      <c r="MCC6" s="4"/>
      <c r="MCH6" s="5"/>
      <c r="MCI6" s="5"/>
      <c r="MCM6" s="4"/>
      <c r="MCR6" s="5"/>
      <c r="MCS6" s="5"/>
      <c r="MCW6" s="4"/>
      <c r="MDB6" s="5"/>
      <c r="MDC6" s="5"/>
      <c r="MDG6" s="4"/>
      <c r="MDL6" s="5"/>
      <c r="MDM6" s="5"/>
      <c r="MDQ6" s="4"/>
      <c r="MDV6" s="5"/>
      <c r="MDW6" s="5"/>
      <c r="MEA6" s="4"/>
      <c r="MEF6" s="5"/>
      <c r="MEG6" s="5"/>
      <c r="MEK6" s="4"/>
      <c r="MEP6" s="5"/>
      <c r="MEQ6" s="5"/>
      <c r="MEU6" s="4"/>
      <c r="MEZ6" s="5"/>
      <c r="MFA6" s="5"/>
      <c r="MFE6" s="4"/>
      <c r="MFJ6" s="5"/>
      <c r="MFK6" s="5"/>
      <c r="MFO6" s="4"/>
      <c r="MFT6" s="5"/>
      <c r="MFU6" s="5"/>
      <c r="MFY6" s="4"/>
      <c r="MGD6" s="5"/>
      <c r="MGE6" s="5"/>
      <c r="MGI6" s="4"/>
      <c r="MGN6" s="5"/>
      <c r="MGO6" s="5"/>
      <c r="MGS6" s="4"/>
      <c r="MGX6" s="5"/>
      <c r="MGY6" s="5"/>
      <c r="MHC6" s="4"/>
      <c r="MHH6" s="5"/>
      <c r="MHI6" s="5"/>
      <c r="MHM6" s="4"/>
      <c r="MHR6" s="5"/>
      <c r="MHS6" s="5"/>
      <c r="MHW6" s="4"/>
      <c r="MIB6" s="5"/>
      <c r="MIC6" s="5"/>
      <c r="MIG6" s="4"/>
      <c r="MIL6" s="5"/>
      <c r="MIM6" s="5"/>
      <c r="MIQ6" s="4"/>
      <c r="MIV6" s="5"/>
      <c r="MIW6" s="5"/>
      <c r="MJA6" s="4"/>
      <c r="MJF6" s="5"/>
      <c r="MJG6" s="5"/>
      <c r="MJK6" s="4"/>
      <c r="MJP6" s="5"/>
      <c r="MJQ6" s="5"/>
      <c r="MJU6" s="4"/>
      <c r="MJZ6" s="5"/>
      <c r="MKA6" s="5"/>
      <c r="MKE6" s="4"/>
      <c r="MKJ6" s="5"/>
      <c r="MKK6" s="5"/>
      <c r="MKO6" s="4"/>
      <c r="MKT6" s="5"/>
      <c r="MKU6" s="5"/>
      <c r="MKY6" s="4"/>
      <c r="MLD6" s="5"/>
      <c r="MLE6" s="5"/>
      <c r="MLI6" s="4"/>
      <c r="MLN6" s="5"/>
      <c r="MLO6" s="5"/>
      <c r="MLS6" s="4"/>
      <c r="MLX6" s="5"/>
      <c r="MLY6" s="5"/>
      <c r="MMC6" s="4"/>
      <c r="MMH6" s="5"/>
      <c r="MMI6" s="5"/>
      <c r="MMM6" s="4"/>
      <c r="MMR6" s="5"/>
      <c r="MMS6" s="5"/>
      <c r="MMW6" s="4"/>
      <c r="MNB6" s="5"/>
      <c r="MNC6" s="5"/>
      <c r="MNG6" s="4"/>
      <c r="MNL6" s="5"/>
      <c r="MNM6" s="5"/>
      <c r="MNQ6" s="4"/>
      <c r="MNV6" s="5"/>
      <c r="MNW6" s="5"/>
      <c r="MOA6" s="4"/>
      <c r="MOF6" s="5"/>
      <c r="MOG6" s="5"/>
      <c r="MOK6" s="4"/>
      <c r="MOP6" s="5"/>
      <c r="MOQ6" s="5"/>
      <c r="MOU6" s="4"/>
      <c r="MOZ6" s="5"/>
      <c r="MPA6" s="5"/>
      <c r="MPE6" s="4"/>
      <c r="MPJ6" s="5"/>
      <c r="MPK6" s="5"/>
      <c r="MPO6" s="4"/>
      <c r="MPT6" s="5"/>
      <c r="MPU6" s="5"/>
      <c r="MPY6" s="4"/>
      <c r="MQD6" s="5"/>
      <c r="MQE6" s="5"/>
      <c r="MQI6" s="4"/>
      <c r="MQN6" s="5"/>
      <c r="MQO6" s="5"/>
      <c r="MQS6" s="4"/>
      <c r="MQX6" s="5"/>
      <c r="MQY6" s="5"/>
      <c r="MRC6" s="4"/>
      <c r="MRH6" s="5"/>
      <c r="MRI6" s="5"/>
      <c r="MRM6" s="4"/>
      <c r="MRR6" s="5"/>
      <c r="MRS6" s="5"/>
      <c r="MRW6" s="4"/>
      <c r="MSB6" s="5"/>
      <c r="MSC6" s="5"/>
      <c r="MSG6" s="4"/>
      <c r="MSL6" s="5"/>
      <c r="MSM6" s="5"/>
      <c r="MSQ6" s="4"/>
      <c r="MSV6" s="5"/>
      <c r="MSW6" s="5"/>
      <c r="MTA6" s="4"/>
      <c r="MTF6" s="5"/>
      <c r="MTG6" s="5"/>
      <c r="MTK6" s="4"/>
      <c r="MTP6" s="5"/>
      <c r="MTQ6" s="5"/>
      <c r="MTU6" s="4"/>
      <c r="MTZ6" s="5"/>
      <c r="MUA6" s="5"/>
      <c r="MUE6" s="4"/>
      <c r="MUJ6" s="5"/>
      <c r="MUK6" s="5"/>
      <c r="MUO6" s="4"/>
      <c r="MUT6" s="5"/>
      <c r="MUU6" s="5"/>
      <c r="MUY6" s="4"/>
      <c r="MVD6" s="5"/>
      <c r="MVE6" s="5"/>
      <c r="MVI6" s="4"/>
      <c r="MVN6" s="5"/>
      <c r="MVO6" s="5"/>
      <c r="MVS6" s="4"/>
      <c r="MVX6" s="5"/>
      <c r="MVY6" s="5"/>
      <c r="MWC6" s="4"/>
      <c r="MWH6" s="5"/>
      <c r="MWI6" s="5"/>
      <c r="MWM6" s="4"/>
      <c r="MWR6" s="5"/>
      <c r="MWS6" s="5"/>
      <c r="MWW6" s="4"/>
      <c r="MXB6" s="5"/>
      <c r="MXC6" s="5"/>
      <c r="MXG6" s="4"/>
      <c r="MXL6" s="5"/>
      <c r="MXM6" s="5"/>
      <c r="MXQ6" s="4"/>
      <c r="MXV6" s="5"/>
      <c r="MXW6" s="5"/>
      <c r="MYA6" s="4"/>
      <c r="MYF6" s="5"/>
      <c r="MYG6" s="5"/>
      <c r="MYK6" s="4"/>
      <c r="MYP6" s="5"/>
      <c r="MYQ6" s="5"/>
      <c r="MYU6" s="4"/>
      <c r="MYZ6" s="5"/>
      <c r="MZA6" s="5"/>
      <c r="MZE6" s="4"/>
      <c r="MZJ6" s="5"/>
      <c r="MZK6" s="5"/>
      <c r="MZO6" s="4"/>
      <c r="MZT6" s="5"/>
      <c r="MZU6" s="5"/>
      <c r="MZY6" s="4"/>
      <c r="NAD6" s="5"/>
      <c r="NAE6" s="5"/>
      <c r="NAI6" s="4"/>
      <c r="NAN6" s="5"/>
      <c r="NAO6" s="5"/>
      <c r="NAS6" s="4"/>
      <c r="NAX6" s="5"/>
      <c r="NAY6" s="5"/>
      <c r="NBC6" s="4"/>
      <c r="NBH6" s="5"/>
      <c r="NBI6" s="5"/>
      <c r="NBM6" s="4"/>
      <c r="NBR6" s="5"/>
      <c r="NBS6" s="5"/>
      <c r="NBW6" s="4"/>
      <c r="NCB6" s="5"/>
      <c r="NCC6" s="5"/>
      <c r="NCG6" s="4"/>
      <c r="NCL6" s="5"/>
      <c r="NCM6" s="5"/>
      <c r="NCQ6" s="4"/>
      <c r="NCV6" s="5"/>
      <c r="NCW6" s="5"/>
      <c r="NDA6" s="4"/>
      <c r="NDF6" s="5"/>
      <c r="NDG6" s="5"/>
      <c r="NDK6" s="4"/>
      <c r="NDP6" s="5"/>
      <c r="NDQ6" s="5"/>
      <c r="NDU6" s="4"/>
      <c r="NDZ6" s="5"/>
      <c r="NEA6" s="5"/>
      <c r="NEE6" s="4"/>
      <c r="NEJ6" s="5"/>
      <c r="NEK6" s="5"/>
      <c r="NEO6" s="4"/>
      <c r="NET6" s="5"/>
      <c r="NEU6" s="5"/>
      <c r="NEY6" s="4"/>
      <c r="NFD6" s="5"/>
      <c r="NFE6" s="5"/>
      <c r="NFI6" s="4"/>
      <c r="NFN6" s="5"/>
      <c r="NFO6" s="5"/>
      <c r="NFS6" s="4"/>
      <c r="NFX6" s="5"/>
      <c r="NFY6" s="5"/>
      <c r="NGC6" s="4"/>
      <c r="NGH6" s="5"/>
      <c r="NGI6" s="5"/>
      <c r="NGM6" s="4"/>
      <c r="NGR6" s="5"/>
      <c r="NGS6" s="5"/>
      <c r="NGW6" s="4"/>
      <c r="NHB6" s="5"/>
      <c r="NHC6" s="5"/>
      <c r="NHG6" s="4"/>
      <c r="NHL6" s="5"/>
      <c r="NHM6" s="5"/>
      <c r="NHQ6" s="4"/>
      <c r="NHV6" s="5"/>
      <c r="NHW6" s="5"/>
      <c r="NIA6" s="4"/>
      <c r="NIF6" s="5"/>
      <c r="NIG6" s="5"/>
      <c r="NIK6" s="4"/>
      <c r="NIP6" s="5"/>
      <c r="NIQ6" s="5"/>
      <c r="NIU6" s="4"/>
      <c r="NIZ6" s="5"/>
      <c r="NJA6" s="5"/>
      <c r="NJE6" s="4"/>
      <c r="NJJ6" s="5"/>
      <c r="NJK6" s="5"/>
      <c r="NJO6" s="4"/>
      <c r="NJT6" s="5"/>
      <c r="NJU6" s="5"/>
      <c r="NJY6" s="4"/>
      <c r="NKD6" s="5"/>
      <c r="NKE6" s="5"/>
      <c r="NKI6" s="4"/>
      <c r="NKN6" s="5"/>
      <c r="NKO6" s="5"/>
      <c r="NKS6" s="4"/>
      <c r="NKX6" s="5"/>
      <c r="NKY6" s="5"/>
      <c r="NLC6" s="4"/>
      <c r="NLH6" s="5"/>
      <c r="NLI6" s="5"/>
      <c r="NLM6" s="4"/>
      <c r="NLR6" s="5"/>
      <c r="NLS6" s="5"/>
      <c r="NLW6" s="4"/>
      <c r="NMB6" s="5"/>
      <c r="NMC6" s="5"/>
      <c r="NMG6" s="4"/>
      <c r="NML6" s="5"/>
      <c r="NMM6" s="5"/>
      <c r="NMQ6" s="4"/>
      <c r="NMV6" s="5"/>
      <c r="NMW6" s="5"/>
      <c r="NNA6" s="4"/>
      <c r="NNF6" s="5"/>
      <c r="NNG6" s="5"/>
      <c r="NNK6" s="4"/>
      <c r="NNP6" s="5"/>
      <c r="NNQ6" s="5"/>
      <c r="NNU6" s="4"/>
      <c r="NNZ6" s="5"/>
      <c r="NOA6" s="5"/>
      <c r="NOE6" s="4"/>
      <c r="NOJ6" s="5"/>
      <c r="NOK6" s="5"/>
      <c r="NOO6" s="4"/>
      <c r="NOT6" s="5"/>
      <c r="NOU6" s="5"/>
      <c r="NOY6" s="4"/>
      <c r="NPD6" s="5"/>
      <c r="NPE6" s="5"/>
      <c r="NPI6" s="4"/>
      <c r="NPN6" s="5"/>
      <c r="NPO6" s="5"/>
      <c r="NPS6" s="4"/>
      <c r="NPX6" s="5"/>
      <c r="NPY6" s="5"/>
      <c r="NQC6" s="4"/>
      <c r="NQH6" s="5"/>
      <c r="NQI6" s="5"/>
      <c r="NQM6" s="4"/>
      <c r="NQR6" s="5"/>
      <c r="NQS6" s="5"/>
      <c r="NQW6" s="4"/>
      <c r="NRB6" s="5"/>
      <c r="NRC6" s="5"/>
      <c r="NRG6" s="4"/>
      <c r="NRL6" s="5"/>
      <c r="NRM6" s="5"/>
      <c r="NRQ6" s="4"/>
      <c r="NRV6" s="5"/>
      <c r="NRW6" s="5"/>
      <c r="NSA6" s="4"/>
      <c r="NSF6" s="5"/>
      <c r="NSG6" s="5"/>
      <c r="NSK6" s="4"/>
      <c r="NSP6" s="5"/>
      <c r="NSQ6" s="5"/>
      <c r="NSU6" s="4"/>
      <c r="NSZ6" s="5"/>
      <c r="NTA6" s="5"/>
      <c r="NTE6" s="4"/>
      <c r="NTJ6" s="5"/>
      <c r="NTK6" s="5"/>
      <c r="NTO6" s="4"/>
      <c r="NTT6" s="5"/>
      <c r="NTU6" s="5"/>
      <c r="NTY6" s="4"/>
      <c r="NUD6" s="5"/>
      <c r="NUE6" s="5"/>
      <c r="NUI6" s="4"/>
      <c r="NUN6" s="5"/>
      <c r="NUO6" s="5"/>
      <c r="NUS6" s="4"/>
      <c r="NUX6" s="5"/>
      <c r="NUY6" s="5"/>
      <c r="NVC6" s="4"/>
      <c r="NVH6" s="5"/>
      <c r="NVI6" s="5"/>
      <c r="NVM6" s="4"/>
      <c r="NVR6" s="5"/>
      <c r="NVS6" s="5"/>
      <c r="NVW6" s="4"/>
      <c r="NWB6" s="5"/>
      <c r="NWC6" s="5"/>
      <c r="NWG6" s="4"/>
      <c r="NWL6" s="5"/>
      <c r="NWM6" s="5"/>
      <c r="NWQ6" s="4"/>
      <c r="NWV6" s="5"/>
      <c r="NWW6" s="5"/>
      <c r="NXA6" s="4"/>
      <c r="NXF6" s="5"/>
      <c r="NXG6" s="5"/>
      <c r="NXK6" s="4"/>
      <c r="NXP6" s="5"/>
      <c r="NXQ6" s="5"/>
      <c r="NXU6" s="4"/>
      <c r="NXZ6" s="5"/>
      <c r="NYA6" s="5"/>
      <c r="NYE6" s="4"/>
      <c r="NYJ6" s="5"/>
      <c r="NYK6" s="5"/>
      <c r="NYO6" s="4"/>
      <c r="NYT6" s="5"/>
      <c r="NYU6" s="5"/>
      <c r="NYY6" s="4"/>
      <c r="NZD6" s="5"/>
      <c r="NZE6" s="5"/>
      <c r="NZI6" s="4"/>
      <c r="NZN6" s="5"/>
      <c r="NZO6" s="5"/>
      <c r="NZS6" s="4"/>
      <c r="NZX6" s="5"/>
      <c r="NZY6" s="5"/>
      <c r="OAC6" s="4"/>
      <c r="OAH6" s="5"/>
      <c r="OAI6" s="5"/>
      <c r="OAM6" s="4"/>
      <c r="OAR6" s="5"/>
      <c r="OAS6" s="5"/>
      <c r="OAW6" s="4"/>
      <c r="OBB6" s="5"/>
      <c r="OBC6" s="5"/>
      <c r="OBG6" s="4"/>
      <c r="OBL6" s="5"/>
      <c r="OBM6" s="5"/>
      <c r="OBQ6" s="4"/>
      <c r="OBV6" s="5"/>
      <c r="OBW6" s="5"/>
      <c r="OCA6" s="4"/>
      <c r="OCF6" s="5"/>
      <c r="OCG6" s="5"/>
      <c r="OCK6" s="4"/>
      <c r="OCP6" s="5"/>
      <c r="OCQ6" s="5"/>
      <c r="OCU6" s="4"/>
      <c r="OCZ6" s="5"/>
      <c r="ODA6" s="5"/>
      <c r="ODE6" s="4"/>
      <c r="ODJ6" s="5"/>
      <c r="ODK6" s="5"/>
      <c r="ODO6" s="4"/>
      <c r="ODT6" s="5"/>
      <c r="ODU6" s="5"/>
      <c r="ODY6" s="4"/>
      <c r="OED6" s="5"/>
      <c r="OEE6" s="5"/>
      <c r="OEI6" s="4"/>
      <c r="OEN6" s="5"/>
      <c r="OEO6" s="5"/>
      <c r="OES6" s="4"/>
      <c r="OEX6" s="5"/>
      <c r="OEY6" s="5"/>
      <c r="OFC6" s="4"/>
      <c r="OFH6" s="5"/>
      <c r="OFI6" s="5"/>
      <c r="OFM6" s="4"/>
      <c r="OFR6" s="5"/>
      <c r="OFS6" s="5"/>
      <c r="OFW6" s="4"/>
      <c r="OGB6" s="5"/>
      <c r="OGC6" s="5"/>
      <c r="OGG6" s="4"/>
      <c r="OGL6" s="5"/>
      <c r="OGM6" s="5"/>
      <c r="OGQ6" s="4"/>
      <c r="OGV6" s="5"/>
      <c r="OGW6" s="5"/>
      <c r="OHA6" s="4"/>
      <c r="OHF6" s="5"/>
      <c r="OHG6" s="5"/>
      <c r="OHK6" s="4"/>
      <c r="OHP6" s="5"/>
      <c r="OHQ6" s="5"/>
      <c r="OHU6" s="4"/>
      <c r="OHZ6" s="5"/>
      <c r="OIA6" s="5"/>
      <c r="OIE6" s="4"/>
      <c r="OIJ6" s="5"/>
      <c r="OIK6" s="5"/>
      <c r="OIO6" s="4"/>
      <c r="OIT6" s="5"/>
      <c r="OIU6" s="5"/>
      <c r="OIY6" s="4"/>
      <c r="OJD6" s="5"/>
      <c r="OJE6" s="5"/>
      <c r="OJI6" s="4"/>
      <c r="OJN6" s="5"/>
      <c r="OJO6" s="5"/>
      <c r="OJS6" s="4"/>
      <c r="OJX6" s="5"/>
      <c r="OJY6" s="5"/>
      <c r="OKC6" s="4"/>
      <c r="OKH6" s="5"/>
      <c r="OKI6" s="5"/>
      <c r="OKM6" s="4"/>
      <c r="OKR6" s="5"/>
      <c r="OKS6" s="5"/>
      <c r="OKW6" s="4"/>
      <c r="OLB6" s="5"/>
      <c r="OLC6" s="5"/>
      <c r="OLG6" s="4"/>
      <c r="OLL6" s="5"/>
      <c r="OLM6" s="5"/>
      <c r="OLQ6" s="4"/>
      <c r="OLV6" s="5"/>
      <c r="OLW6" s="5"/>
      <c r="OMA6" s="4"/>
      <c r="OMF6" s="5"/>
      <c r="OMG6" s="5"/>
      <c r="OMK6" s="4"/>
      <c r="OMP6" s="5"/>
      <c r="OMQ6" s="5"/>
      <c r="OMU6" s="4"/>
      <c r="OMZ6" s="5"/>
      <c r="ONA6" s="5"/>
      <c r="ONE6" s="4"/>
      <c r="ONJ6" s="5"/>
      <c r="ONK6" s="5"/>
      <c r="ONO6" s="4"/>
      <c r="ONT6" s="5"/>
      <c r="ONU6" s="5"/>
      <c r="ONY6" s="4"/>
      <c r="OOD6" s="5"/>
      <c r="OOE6" s="5"/>
      <c r="OOI6" s="4"/>
      <c r="OON6" s="5"/>
      <c r="OOO6" s="5"/>
      <c r="OOS6" s="4"/>
      <c r="OOX6" s="5"/>
      <c r="OOY6" s="5"/>
      <c r="OPC6" s="4"/>
      <c r="OPH6" s="5"/>
      <c r="OPI6" s="5"/>
      <c r="OPM6" s="4"/>
      <c r="OPR6" s="5"/>
      <c r="OPS6" s="5"/>
      <c r="OPW6" s="4"/>
      <c r="OQB6" s="5"/>
      <c r="OQC6" s="5"/>
      <c r="OQG6" s="4"/>
      <c r="OQL6" s="5"/>
      <c r="OQM6" s="5"/>
      <c r="OQQ6" s="4"/>
      <c r="OQV6" s="5"/>
      <c r="OQW6" s="5"/>
      <c r="ORA6" s="4"/>
      <c r="ORF6" s="5"/>
      <c r="ORG6" s="5"/>
      <c r="ORK6" s="4"/>
      <c r="ORP6" s="5"/>
      <c r="ORQ6" s="5"/>
      <c r="ORU6" s="4"/>
      <c r="ORZ6" s="5"/>
      <c r="OSA6" s="5"/>
      <c r="OSE6" s="4"/>
      <c r="OSJ6" s="5"/>
      <c r="OSK6" s="5"/>
      <c r="OSO6" s="4"/>
      <c r="OST6" s="5"/>
      <c r="OSU6" s="5"/>
      <c r="OSY6" s="4"/>
      <c r="OTD6" s="5"/>
      <c r="OTE6" s="5"/>
      <c r="OTI6" s="4"/>
      <c r="OTN6" s="5"/>
      <c r="OTO6" s="5"/>
      <c r="OTS6" s="4"/>
      <c r="OTX6" s="5"/>
      <c r="OTY6" s="5"/>
      <c r="OUC6" s="4"/>
      <c r="OUH6" s="5"/>
      <c r="OUI6" s="5"/>
      <c r="OUM6" s="4"/>
      <c r="OUR6" s="5"/>
      <c r="OUS6" s="5"/>
      <c r="OUW6" s="4"/>
      <c r="OVB6" s="5"/>
      <c r="OVC6" s="5"/>
      <c r="OVG6" s="4"/>
      <c r="OVL6" s="5"/>
      <c r="OVM6" s="5"/>
      <c r="OVQ6" s="4"/>
      <c r="OVV6" s="5"/>
      <c r="OVW6" s="5"/>
      <c r="OWA6" s="4"/>
      <c r="OWF6" s="5"/>
      <c r="OWG6" s="5"/>
      <c r="OWK6" s="4"/>
      <c r="OWP6" s="5"/>
      <c r="OWQ6" s="5"/>
      <c r="OWU6" s="4"/>
      <c r="OWZ6" s="5"/>
      <c r="OXA6" s="5"/>
      <c r="OXE6" s="4"/>
      <c r="OXJ6" s="5"/>
      <c r="OXK6" s="5"/>
      <c r="OXO6" s="4"/>
      <c r="OXT6" s="5"/>
      <c r="OXU6" s="5"/>
      <c r="OXY6" s="4"/>
      <c r="OYD6" s="5"/>
      <c r="OYE6" s="5"/>
      <c r="OYI6" s="4"/>
      <c r="OYN6" s="5"/>
      <c r="OYO6" s="5"/>
      <c r="OYS6" s="4"/>
      <c r="OYX6" s="5"/>
      <c r="OYY6" s="5"/>
      <c r="OZC6" s="4"/>
      <c r="OZH6" s="5"/>
      <c r="OZI6" s="5"/>
      <c r="OZM6" s="4"/>
      <c r="OZR6" s="5"/>
      <c r="OZS6" s="5"/>
      <c r="OZW6" s="4"/>
      <c r="PAB6" s="5"/>
      <c r="PAC6" s="5"/>
      <c r="PAG6" s="4"/>
      <c r="PAL6" s="5"/>
      <c r="PAM6" s="5"/>
      <c r="PAQ6" s="4"/>
      <c r="PAV6" s="5"/>
      <c r="PAW6" s="5"/>
      <c r="PBA6" s="4"/>
      <c r="PBF6" s="5"/>
      <c r="PBG6" s="5"/>
      <c r="PBK6" s="4"/>
      <c r="PBP6" s="5"/>
      <c r="PBQ6" s="5"/>
      <c r="PBU6" s="4"/>
      <c r="PBZ6" s="5"/>
      <c r="PCA6" s="5"/>
      <c r="PCE6" s="4"/>
      <c r="PCJ6" s="5"/>
      <c r="PCK6" s="5"/>
      <c r="PCO6" s="4"/>
      <c r="PCT6" s="5"/>
      <c r="PCU6" s="5"/>
      <c r="PCY6" s="4"/>
      <c r="PDD6" s="5"/>
      <c r="PDE6" s="5"/>
      <c r="PDI6" s="4"/>
      <c r="PDN6" s="5"/>
      <c r="PDO6" s="5"/>
      <c r="PDS6" s="4"/>
      <c r="PDX6" s="5"/>
      <c r="PDY6" s="5"/>
      <c r="PEC6" s="4"/>
      <c r="PEH6" s="5"/>
      <c r="PEI6" s="5"/>
      <c r="PEM6" s="4"/>
      <c r="PER6" s="5"/>
      <c r="PES6" s="5"/>
      <c r="PEW6" s="4"/>
      <c r="PFB6" s="5"/>
      <c r="PFC6" s="5"/>
      <c r="PFG6" s="4"/>
      <c r="PFL6" s="5"/>
      <c r="PFM6" s="5"/>
      <c r="PFQ6" s="4"/>
      <c r="PFV6" s="5"/>
      <c r="PFW6" s="5"/>
      <c r="PGA6" s="4"/>
      <c r="PGF6" s="5"/>
      <c r="PGG6" s="5"/>
      <c r="PGK6" s="4"/>
      <c r="PGP6" s="5"/>
      <c r="PGQ6" s="5"/>
      <c r="PGU6" s="4"/>
      <c r="PGZ6" s="5"/>
      <c r="PHA6" s="5"/>
      <c r="PHE6" s="4"/>
      <c r="PHJ6" s="5"/>
      <c r="PHK6" s="5"/>
      <c r="PHO6" s="4"/>
      <c r="PHT6" s="5"/>
      <c r="PHU6" s="5"/>
      <c r="PHY6" s="4"/>
      <c r="PID6" s="5"/>
      <c r="PIE6" s="5"/>
      <c r="PII6" s="4"/>
      <c r="PIN6" s="5"/>
      <c r="PIO6" s="5"/>
      <c r="PIS6" s="4"/>
      <c r="PIX6" s="5"/>
      <c r="PIY6" s="5"/>
      <c r="PJC6" s="4"/>
      <c r="PJH6" s="5"/>
      <c r="PJI6" s="5"/>
      <c r="PJM6" s="4"/>
      <c r="PJR6" s="5"/>
      <c r="PJS6" s="5"/>
      <c r="PJW6" s="4"/>
      <c r="PKB6" s="5"/>
      <c r="PKC6" s="5"/>
      <c r="PKG6" s="4"/>
      <c r="PKL6" s="5"/>
      <c r="PKM6" s="5"/>
      <c r="PKQ6" s="4"/>
      <c r="PKV6" s="5"/>
      <c r="PKW6" s="5"/>
      <c r="PLA6" s="4"/>
      <c r="PLF6" s="5"/>
      <c r="PLG6" s="5"/>
      <c r="PLK6" s="4"/>
      <c r="PLP6" s="5"/>
      <c r="PLQ6" s="5"/>
      <c r="PLU6" s="4"/>
      <c r="PLZ6" s="5"/>
      <c r="PMA6" s="5"/>
      <c r="PME6" s="4"/>
      <c r="PMJ6" s="5"/>
      <c r="PMK6" s="5"/>
      <c r="PMO6" s="4"/>
      <c r="PMT6" s="5"/>
      <c r="PMU6" s="5"/>
      <c r="PMY6" s="4"/>
      <c r="PND6" s="5"/>
      <c r="PNE6" s="5"/>
      <c r="PNI6" s="4"/>
      <c r="PNN6" s="5"/>
      <c r="PNO6" s="5"/>
      <c r="PNS6" s="4"/>
      <c r="PNX6" s="5"/>
      <c r="PNY6" s="5"/>
      <c r="POC6" s="4"/>
      <c r="POH6" s="5"/>
      <c r="POI6" s="5"/>
      <c r="POM6" s="4"/>
      <c r="POR6" s="5"/>
      <c r="POS6" s="5"/>
      <c r="POW6" s="4"/>
      <c r="PPB6" s="5"/>
      <c r="PPC6" s="5"/>
      <c r="PPG6" s="4"/>
      <c r="PPL6" s="5"/>
      <c r="PPM6" s="5"/>
      <c r="PPQ6" s="4"/>
      <c r="PPV6" s="5"/>
      <c r="PPW6" s="5"/>
      <c r="PQA6" s="4"/>
      <c r="PQF6" s="5"/>
      <c r="PQG6" s="5"/>
      <c r="PQK6" s="4"/>
      <c r="PQP6" s="5"/>
      <c r="PQQ6" s="5"/>
      <c r="PQU6" s="4"/>
      <c r="PQZ6" s="5"/>
      <c r="PRA6" s="5"/>
      <c r="PRE6" s="4"/>
      <c r="PRJ6" s="5"/>
      <c r="PRK6" s="5"/>
      <c r="PRO6" s="4"/>
      <c r="PRT6" s="5"/>
      <c r="PRU6" s="5"/>
      <c r="PRY6" s="4"/>
      <c r="PSD6" s="5"/>
      <c r="PSE6" s="5"/>
      <c r="PSI6" s="4"/>
      <c r="PSN6" s="5"/>
      <c r="PSO6" s="5"/>
      <c r="PSS6" s="4"/>
      <c r="PSX6" s="5"/>
      <c r="PSY6" s="5"/>
      <c r="PTC6" s="4"/>
      <c r="PTH6" s="5"/>
      <c r="PTI6" s="5"/>
      <c r="PTM6" s="4"/>
      <c r="PTR6" s="5"/>
      <c r="PTS6" s="5"/>
      <c r="PTW6" s="4"/>
      <c r="PUB6" s="5"/>
      <c r="PUC6" s="5"/>
      <c r="PUG6" s="4"/>
      <c r="PUL6" s="5"/>
      <c r="PUM6" s="5"/>
      <c r="PUQ6" s="4"/>
      <c r="PUV6" s="5"/>
      <c r="PUW6" s="5"/>
      <c r="PVA6" s="4"/>
      <c r="PVF6" s="5"/>
      <c r="PVG6" s="5"/>
      <c r="PVK6" s="4"/>
      <c r="PVP6" s="5"/>
      <c r="PVQ6" s="5"/>
      <c r="PVU6" s="4"/>
      <c r="PVZ6" s="5"/>
      <c r="PWA6" s="5"/>
      <c r="PWE6" s="4"/>
      <c r="PWJ6" s="5"/>
      <c r="PWK6" s="5"/>
      <c r="PWO6" s="4"/>
      <c r="PWT6" s="5"/>
      <c r="PWU6" s="5"/>
      <c r="PWY6" s="4"/>
      <c r="PXD6" s="5"/>
      <c r="PXE6" s="5"/>
      <c r="PXI6" s="4"/>
      <c r="PXN6" s="5"/>
      <c r="PXO6" s="5"/>
      <c r="PXS6" s="4"/>
      <c r="PXX6" s="5"/>
      <c r="PXY6" s="5"/>
      <c r="PYC6" s="4"/>
      <c r="PYH6" s="5"/>
      <c r="PYI6" s="5"/>
      <c r="PYM6" s="4"/>
      <c r="PYR6" s="5"/>
      <c r="PYS6" s="5"/>
      <c r="PYW6" s="4"/>
      <c r="PZB6" s="5"/>
      <c r="PZC6" s="5"/>
      <c r="PZG6" s="4"/>
      <c r="PZL6" s="5"/>
      <c r="PZM6" s="5"/>
      <c r="PZQ6" s="4"/>
      <c r="PZV6" s="5"/>
      <c r="PZW6" s="5"/>
      <c r="QAA6" s="4"/>
      <c r="QAF6" s="5"/>
      <c r="QAG6" s="5"/>
      <c r="QAK6" s="4"/>
      <c r="QAP6" s="5"/>
      <c r="QAQ6" s="5"/>
      <c r="QAU6" s="4"/>
      <c r="QAZ6" s="5"/>
      <c r="QBA6" s="5"/>
      <c r="QBE6" s="4"/>
      <c r="QBJ6" s="5"/>
      <c r="QBK6" s="5"/>
      <c r="QBO6" s="4"/>
      <c r="QBT6" s="5"/>
      <c r="QBU6" s="5"/>
      <c r="QBY6" s="4"/>
      <c r="QCD6" s="5"/>
      <c r="QCE6" s="5"/>
      <c r="QCI6" s="4"/>
      <c r="QCN6" s="5"/>
      <c r="QCO6" s="5"/>
      <c r="QCS6" s="4"/>
      <c r="QCX6" s="5"/>
      <c r="QCY6" s="5"/>
      <c r="QDC6" s="4"/>
      <c r="QDH6" s="5"/>
      <c r="QDI6" s="5"/>
      <c r="QDM6" s="4"/>
      <c r="QDR6" s="5"/>
      <c r="QDS6" s="5"/>
      <c r="QDW6" s="4"/>
      <c r="QEB6" s="5"/>
      <c r="QEC6" s="5"/>
      <c r="QEG6" s="4"/>
      <c r="QEL6" s="5"/>
      <c r="QEM6" s="5"/>
      <c r="QEQ6" s="4"/>
      <c r="QEV6" s="5"/>
      <c r="QEW6" s="5"/>
      <c r="QFA6" s="4"/>
      <c r="QFF6" s="5"/>
      <c r="QFG6" s="5"/>
      <c r="QFK6" s="4"/>
      <c r="QFP6" s="5"/>
      <c r="QFQ6" s="5"/>
      <c r="QFU6" s="4"/>
      <c r="QFZ6" s="5"/>
      <c r="QGA6" s="5"/>
      <c r="QGE6" s="4"/>
      <c r="QGJ6" s="5"/>
      <c r="QGK6" s="5"/>
      <c r="QGO6" s="4"/>
      <c r="QGT6" s="5"/>
      <c r="QGU6" s="5"/>
      <c r="QGY6" s="4"/>
      <c r="QHD6" s="5"/>
      <c r="QHE6" s="5"/>
      <c r="QHI6" s="4"/>
      <c r="QHN6" s="5"/>
      <c r="QHO6" s="5"/>
      <c r="QHS6" s="4"/>
      <c r="QHX6" s="5"/>
      <c r="QHY6" s="5"/>
      <c r="QIC6" s="4"/>
      <c r="QIH6" s="5"/>
      <c r="QII6" s="5"/>
      <c r="QIM6" s="4"/>
      <c r="QIR6" s="5"/>
      <c r="QIS6" s="5"/>
      <c r="QIW6" s="4"/>
      <c r="QJB6" s="5"/>
      <c r="QJC6" s="5"/>
      <c r="QJG6" s="4"/>
      <c r="QJL6" s="5"/>
      <c r="QJM6" s="5"/>
      <c r="QJQ6" s="4"/>
      <c r="QJV6" s="5"/>
      <c r="QJW6" s="5"/>
      <c r="QKA6" s="4"/>
      <c r="QKF6" s="5"/>
      <c r="QKG6" s="5"/>
      <c r="QKK6" s="4"/>
      <c r="QKP6" s="5"/>
      <c r="QKQ6" s="5"/>
      <c r="QKU6" s="4"/>
      <c r="QKZ6" s="5"/>
      <c r="QLA6" s="5"/>
      <c r="QLE6" s="4"/>
      <c r="QLJ6" s="5"/>
      <c r="QLK6" s="5"/>
      <c r="QLO6" s="4"/>
      <c r="QLT6" s="5"/>
      <c r="QLU6" s="5"/>
      <c r="QLY6" s="4"/>
      <c r="QMD6" s="5"/>
      <c r="QME6" s="5"/>
      <c r="QMI6" s="4"/>
      <c r="QMN6" s="5"/>
      <c r="QMO6" s="5"/>
      <c r="QMS6" s="4"/>
      <c r="QMX6" s="5"/>
      <c r="QMY6" s="5"/>
      <c r="QNC6" s="4"/>
      <c r="QNH6" s="5"/>
      <c r="QNI6" s="5"/>
      <c r="QNM6" s="4"/>
      <c r="QNR6" s="5"/>
      <c r="QNS6" s="5"/>
      <c r="QNW6" s="4"/>
      <c r="QOB6" s="5"/>
      <c r="QOC6" s="5"/>
      <c r="QOG6" s="4"/>
      <c r="QOL6" s="5"/>
      <c r="QOM6" s="5"/>
      <c r="QOQ6" s="4"/>
      <c r="QOV6" s="5"/>
      <c r="QOW6" s="5"/>
      <c r="QPA6" s="4"/>
      <c r="QPF6" s="5"/>
      <c r="QPG6" s="5"/>
      <c r="QPK6" s="4"/>
      <c r="QPP6" s="5"/>
      <c r="QPQ6" s="5"/>
      <c r="QPU6" s="4"/>
      <c r="QPZ6" s="5"/>
      <c r="QQA6" s="5"/>
      <c r="QQE6" s="4"/>
      <c r="QQJ6" s="5"/>
      <c r="QQK6" s="5"/>
      <c r="QQO6" s="4"/>
      <c r="QQT6" s="5"/>
      <c r="QQU6" s="5"/>
      <c r="QQY6" s="4"/>
      <c r="QRD6" s="5"/>
      <c r="QRE6" s="5"/>
      <c r="QRI6" s="4"/>
      <c r="QRN6" s="5"/>
      <c r="QRO6" s="5"/>
      <c r="QRS6" s="4"/>
      <c r="QRX6" s="5"/>
      <c r="QRY6" s="5"/>
      <c r="QSC6" s="4"/>
      <c r="QSH6" s="5"/>
      <c r="QSI6" s="5"/>
      <c r="QSM6" s="4"/>
      <c r="QSR6" s="5"/>
      <c r="QSS6" s="5"/>
      <c r="QSW6" s="4"/>
      <c r="QTB6" s="5"/>
      <c r="QTC6" s="5"/>
      <c r="QTG6" s="4"/>
      <c r="QTL6" s="5"/>
      <c r="QTM6" s="5"/>
      <c r="QTQ6" s="4"/>
      <c r="QTV6" s="5"/>
      <c r="QTW6" s="5"/>
      <c r="QUA6" s="4"/>
      <c r="QUF6" s="5"/>
      <c r="QUG6" s="5"/>
      <c r="QUK6" s="4"/>
      <c r="QUP6" s="5"/>
      <c r="QUQ6" s="5"/>
      <c r="QUU6" s="4"/>
      <c r="QUZ6" s="5"/>
      <c r="QVA6" s="5"/>
      <c r="QVE6" s="4"/>
      <c r="QVJ6" s="5"/>
      <c r="QVK6" s="5"/>
      <c r="QVO6" s="4"/>
      <c r="QVT6" s="5"/>
      <c r="QVU6" s="5"/>
      <c r="QVY6" s="4"/>
      <c r="QWD6" s="5"/>
      <c r="QWE6" s="5"/>
      <c r="QWI6" s="4"/>
      <c r="QWN6" s="5"/>
      <c r="QWO6" s="5"/>
      <c r="QWS6" s="4"/>
      <c r="QWX6" s="5"/>
      <c r="QWY6" s="5"/>
      <c r="QXC6" s="4"/>
      <c r="QXH6" s="5"/>
      <c r="QXI6" s="5"/>
      <c r="QXM6" s="4"/>
      <c r="QXR6" s="5"/>
      <c r="QXS6" s="5"/>
      <c r="QXW6" s="4"/>
      <c r="QYB6" s="5"/>
      <c r="QYC6" s="5"/>
      <c r="QYG6" s="4"/>
      <c r="QYL6" s="5"/>
      <c r="QYM6" s="5"/>
      <c r="QYQ6" s="4"/>
      <c r="QYV6" s="5"/>
      <c r="QYW6" s="5"/>
      <c r="QZA6" s="4"/>
      <c r="QZF6" s="5"/>
      <c r="QZG6" s="5"/>
      <c r="QZK6" s="4"/>
      <c r="QZP6" s="5"/>
      <c r="QZQ6" s="5"/>
      <c r="QZU6" s="4"/>
      <c r="QZZ6" s="5"/>
      <c r="RAA6" s="5"/>
      <c r="RAE6" s="4"/>
      <c r="RAJ6" s="5"/>
      <c r="RAK6" s="5"/>
      <c r="RAO6" s="4"/>
      <c r="RAT6" s="5"/>
      <c r="RAU6" s="5"/>
      <c r="RAY6" s="4"/>
      <c r="RBD6" s="5"/>
      <c r="RBE6" s="5"/>
      <c r="RBI6" s="4"/>
      <c r="RBN6" s="5"/>
      <c r="RBO6" s="5"/>
      <c r="RBS6" s="4"/>
      <c r="RBX6" s="5"/>
      <c r="RBY6" s="5"/>
      <c r="RCC6" s="4"/>
      <c r="RCH6" s="5"/>
      <c r="RCI6" s="5"/>
      <c r="RCM6" s="4"/>
      <c r="RCR6" s="5"/>
      <c r="RCS6" s="5"/>
      <c r="RCW6" s="4"/>
      <c r="RDB6" s="5"/>
      <c r="RDC6" s="5"/>
      <c r="RDG6" s="4"/>
      <c r="RDL6" s="5"/>
      <c r="RDM6" s="5"/>
      <c r="RDQ6" s="4"/>
      <c r="RDV6" s="5"/>
      <c r="RDW6" s="5"/>
      <c r="REA6" s="4"/>
      <c r="REF6" s="5"/>
      <c r="REG6" s="5"/>
      <c r="REK6" s="4"/>
      <c r="REP6" s="5"/>
      <c r="REQ6" s="5"/>
      <c r="REU6" s="4"/>
      <c r="REZ6" s="5"/>
      <c r="RFA6" s="5"/>
      <c r="RFE6" s="4"/>
      <c r="RFJ6" s="5"/>
      <c r="RFK6" s="5"/>
      <c r="RFO6" s="4"/>
      <c r="RFT6" s="5"/>
      <c r="RFU6" s="5"/>
      <c r="RFY6" s="4"/>
      <c r="RGD6" s="5"/>
      <c r="RGE6" s="5"/>
      <c r="RGI6" s="4"/>
      <c r="RGN6" s="5"/>
      <c r="RGO6" s="5"/>
      <c r="RGS6" s="4"/>
      <c r="RGX6" s="5"/>
      <c r="RGY6" s="5"/>
      <c r="RHC6" s="4"/>
      <c r="RHH6" s="5"/>
      <c r="RHI6" s="5"/>
      <c r="RHM6" s="4"/>
      <c r="RHR6" s="5"/>
      <c r="RHS6" s="5"/>
      <c r="RHW6" s="4"/>
      <c r="RIB6" s="5"/>
      <c r="RIC6" s="5"/>
      <c r="RIG6" s="4"/>
      <c r="RIL6" s="5"/>
      <c r="RIM6" s="5"/>
      <c r="RIQ6" s="4"/>
      <c r="RIV6" s="5"/>
      <c r="RIW6" s="5"/>
      <c r="RJA6" s="4"/>
      <c r="RJF6" s="5"/>
      <c r="RJG6" s="5"/>
      <c r="RJK6" s="4"/>
      <c r="RJP6" s="5"/>
      <c r="RJQ6" s="5"/>
      <c r="RJU6" s="4"/>
      <c r="RJZ6" s="5"/>
      <c r="RKA6" s="5"/>
      <c r="RKE6" s="4"/>
      <c r="RKJ6" s="5"/>
      <c r="RKK6" s="5"/>
      <c r="RKO6" s="4"/>
      <c r="RKT6" s="5"/>
      <c r="RKU6" s="5"/>
      <c r="RKY6" s="4"/>
      <c r="RLD6" s="5"/>
      <c r="RLE6" s="5"/>
      <c r="RLI6" s="4"/>
      <c r="RLN6" s="5"/>
      <c r="RLO6" s="5"/>
      <c r="RLS6" s="4"/>
      <c r="RLX6" s="5"/>
      <c r="RLY6" s="5"/>
      <c r="RMC6" s="4"/>
      <c r="RMH6" s="5"/>
      <c r="RMI6" s="5"/>
      <c r="RMM6" s="4"/>
      <c r="RMR6" s="5"/>
      <c r="RMS6" s="5"/>
      <c r="RMW6" s="4"/>
      <c r="RNB6" s="5"/>
      <c r="RNC6" s="5"/>
      <c r="RNG6" s="4"/>
      <c r="RNL6" s="5"/>
      <c r="RNM6" s="5"/>
      <c r="RNQ6" s="4"/>
      <c r="RNV6" s="5"/>
      <c r="RNW6" s="5"/>
      <c r="ROA6" s="4"/>
      <c r="ROF6" s="5"/>
      <c r="ROG6" s="5"/>
      <c r="ROK6" s="4"/>
      <c r="ROP6" s="5"/>
      <c r="ROQ6" s="5"/>
      <c r="ROU6" s="4"/>
      <c r="ROZ6" s="5"/>
      <c r="RPA6" s="5"/>
      <c r="RPE6" s="4"/>
      <c r="RPJ6" s="5"/>
      <c r="RPK6" s="5"/>
      <c r="RPO6" s="4"/>
      <c r="RPT6" s="5"/>
      <c r="RPU6" s="5"/>
      <c r="RPY6" s="4"/>
      <c r="RQD6" s="5"/>
      <c r="RQE6" s="5"/>
      <c r="RQI6" s="4"/>
      <c r="RQN6" s="5"/>
      <c r="RQO6" s="5"/>
      <c r="RQS6" s="4"/>
      <c r="RQX6" s="5"/>
      <c r="RQY6" s="5"/>
      <c r="RRC6" s="4"/>
      <c r="RRH6" s="5"/>
      <c r="RRI6" s="5"/>
      <c r="RRM6" s="4"/>
      <c r="RRR6" s="5"/>
      <c r="RRS6" s="5"/>
      <c r="RRW6" s="4"/>
      <c r="RSB6" s="5"/>
      <c r="RSC6" s="5"/>
      <c r="RSG6" s="4"/>
      <c r="RSL6" s="5"/>
      <c r="RSM6" s="5"/>
      <c r="RSQ6" s="4"/>
      <c r="RSV6" s="5"/>
      <c r="RSW6" s="5"/>
      <c r="RTA6" s="4"/>
      <c r="RTF6" s="5"/>
      <c r="RTG6" s="5"/>
      <c r="RTK6" s="4"/>
      <c r="RTP6" s="5"/>
      <c r="RTQ6" s="5"/>
      <c r="RTU6" s="4"/>
      <c r="RTZ6" s="5"/>
      <c r="RUA6" s="5"/>
      <c r="RUE6" s="4"/>
      <c r="RUJ6" s="5"/>
      <c r="RUK6" s="5"/>
      <c r="RUO6" s="4"/>
      <c r="RUT6" s="5"/>
      <c r="RUU6" s="5"/>
      <c r="RUY6" s="4"/>
      <c r="RVD6" s="5"/>
      <c r="RVE6" s="5"/>
      <c r="RVI6" s="4"/>
      <c r="RVN6" s="5"/>
      <c r="RVO6" s="5"/>
      <c r="RVS6" s="4"/>
      <c r="RVX6" s="5"/>
      <c r="RVY6" s="5"/>
      <c r="RWC6" s="4"/>
      <c r="RWH6" s="5"/>
      <c r="RWI6" s="5"/>
      <c r="RWM6" s="4"/>
      <c r="RWR6" s="5"/>
      <c r="RWS6" s="5"/>
      <c r="RWW6" s="4"/>
      <c r="RXB6" s="5"/>
      <c r="RXC6" s="5"/>
      <c r="RXG6" s="4"/>
      <c r="RXL6" s="5"/>
      <c r="RXM6" s="5"/>
      <c r="RXQ6" s="4"/>
      <c r="RXV6" s="5"/>
      <c r="RXW6" s="5"/>
      <c r="RYA6" s="4"/>
      <c r="RYF6" s="5"/>
      <c r="RYG6" s="5"/>
      <c r="RYK6" s="4"/>
      <c r="RYP6" s="5"/>
      <c r="RYQ6" s="5"/>
      <c r="RYU6" s="4"/>
      <c r="RYZ6" s="5"/>
      <c r="RZA6" s="5"/>
      <c r="RZE6" s="4"/>
      <c r="RZJ6" s="5"/>
      <c r="RZK6" s="5"/>
      <c r="RZO6" s="4"/>
      <c r="RZT6" s="5"/>
      <c r="RZU6" s="5"/>
      <c r="RZY6" s="4"/>
      <c r="SAD6" s="5"/>
      <c r="SAE6" s="5"/>
      <c r="SAI6" s="4"/>
      <c r="SAN6" s="5"/>
      <c r="SAO6" s="5"/>
      <c r="SAS6" s="4"/>
      <c r="SAX6" s="5"/>
      <c r="SAY6" s="5"/>
      <c r="SBC6" s="4"/>
      <c r="SBH6" s="5"/>
      <c r="SBI6" s="5"/>
      <c r="SBM6" s="4"/>
      <c r="SBR6" s="5"/>
      <c r="SBS6" s="5"/>
      <c r="SBW6" s="4"/>
      <c r="SCB6" s="5"/>
      <c r="SCC6" s="5"/>
      <c r="SCG6" s="4"/>
      <c r="SCL6" s="5"/>
      <c r="SCM6" s="5"/>
      <c r="SCQ6" s="4"/>
      <c r="SCV6" s="5"/>
      <c r="SCW6" s="5"/>
      <c r="SDA6" s="4"/>
      <c r="SDF6" s="5"/>
      <c r="SDG6" s="5"/>
      <c r="SDK6" s="4"/>
      <c r="SDP6" s="5"/>
      <c r="SDQ6" s="5"/>
      <c r="SDU6" s="4"/>
      <c r="SDZ6" s="5"/>
      <c r="SEA6" s="5"/>
      <c r="SEE6" s="4"/>
      <c r="SEJ6" s="5"/>
      <c r="SEK6" s="5"/>
      <c r="SEO6" s="4"/>
      <c r="SET6" s="5"/>
      <c r="SEU6" s="5"/>
      <c r="SEY6" s="4"/>
      <c r="SFD6" s="5"/>
      <c r="SFE6" s="5"/>
      <c r="SFI6" s="4"/>
      <c r="SFN6" s="5"/>
      <c r="SFO6" s="5"/>
      <c r="SFS6" s="4"/>
      <c r="SFX6" s="5"/>
      <c r="SFY6" s="5"/>
      <c r="SGC6" s="4"/>
      <c r="SGH6" s="5"/>
      <c r="SGI6" s="5"/>
      <c r="SGM6" s="4"/>
      <c r="SGR6" s="5"/>
      <c r="SGS6" s="5"/>
      <c r="SGW6" s="4"/>
      <c r="SHB6" s="5"/>
      <c r="SHC6" s="5"/>
      <c r="SHG6" s="4"/>
      <c r="SHL6" s="5"/>
      <c r="SHM6" s="5"/>
      <c r="SHQ6" s="4"/>
      <c r="SHV6" s="5"/>
      <c r="SHW6" s="5"/>
      <c r="SIA6" s="4"/>
      <c r="SIF6" s="5"/>
      <c r="SIG6" s="5"/>
      <c r="SIK6" s="4"/>
      <c r="SIP6" s="5"/>
      <c r="SIQ6" s="5"/>
      <c r="SIU6" s="4"/>
      <c r="SIZ6" s="5"/>
      <c r="SJA6" s="5"/>
      <c r="SJE6" s="4"/>
      <c r="SJJ6" s="5"/>
      <c r="SJK6" s="5"/>
      <c r="SJO6" s="4"/>
      <c r="SJT6" s="5"/>
      <c r="SJU6" s="5"/>
      <c r="SJY6" s="4"/>
      <c r="SKD6" s="5"/>
      <c r="SKE6" s="5"/>
      <c r="SKI6" s="4"/>
      <c r="SKN6" s="5"/>
      <c r="SKO6" s="5"/>
      <c r="SKS6" s="4"/>
      <c r="SKX6" s="5"/>
      <c r="SKY6" s="5"/>
      <c r="SLC6" s="4"/>
      <c r="SLH6" s="5"/>
      <c r="SLI6" s="5"/>
      <c r="SLM6" s="4"/>
      <c r="SLR6" s="5"/>
      <c r="SLS6" s="5"/>
      <c r="SLW6" s="4"/>
      <c r="SMB6" s="5"/>
      <c r="SMC6" s="5"/>
      <c r="SMG6" s="4"/>
      <c r="SML6" s="5"/>
      <c r="SMM6" s="5"/>
      <c r="SMQ6" s="4"/>
      <c r="SMV6" s="5"/>
      <c r="SMW6" s="5"/>
      <c r="SNA6" s="4"/>
      <c r="SNF6" s="5"/>
      <c r="SNG6" s="5"/>
      <c r="SNK6" s="4"/>
      <c r="SNP6" s="5"/>
      <c r="SNQ6" s="5"/>
      <c r="SNU6" s="4"/>
      <c r="SNZ6" s="5"/>
      <c r="SOA6" s="5"/>
      <c r="SOE6" s="4"/>
      <c r="SOJ6" s="5"/>
      <c r="SOK6" s="5"/>
      <c r="SOO6" s="4"/>
      <c r="SOT6" s="5"/>
      <c r="SOU6" s="5"/>
      <c r="SOY6" s="4"/>
      <c r="SPD6" s="5"/>
      <c r="SPE6" s="5"/>
      <c r="SPI6" s="4"/>
      <c r="SPN6" s="5"/>
      <c r="SPO6" s="5"/>
      <c r="SPS6" s="4"/>
      <c r="SPX6" s="5"/>
      <c r="SPY6" s="5"/>
      <c r="SQC6" s="4"/>
      <c r="SQH6" s="5"/>
      <c r="SQI6" s="5"/>
      <c r="SQM6" s="4"/>
      <c r="SQR6" s="5"/>
      <c r="SQS6" s="5"/>
      <c r="SQW6" s="4"/>
      <c r="SRB6" s="5"/>
      <c r="SRC6" s="5"/>
      <c r="SRG6" s="4"/>
      <c r="SRL6" s="5"/>
      <c r="SRM6" s="5"/>
      <c r="SRQ6" s="4"/>
      <c r="SRV6" s="5"/>
      <c r="SRW6" s="5"/>
      <c r="SSA6" s="4"/>
      <c r="SSF6" s="5"/>
      <c r="SSG6" s="5"/>
      <c r="SSK6" s="4"/>
      <c r="SSP6" s="5"/>
      <c r="SSQ6" s="5"/>
      <c r="SSU6" s="4"/>
      <c r="SSZ6" s="5"/>
      <c r="STA6" s="5"/>
      <c r="STE6" s="4"/>
      <c r="STJ6" s="5"/>
      <c r="STK6" s="5"/>
      <c r="STO6" s="4"/>
      <c r="STT6" s="5"/>
      <c r="STU6" s="5"/>
      <c r="STY6" s="4"/>
      <c r="SUD6" s="5"/>
      <c r="SUE6" s="5"/>
      <c r="SUI6" s="4"/>
      <c r="SUN6" s="5"/>
      <c r="SUO6" s="5"/>
      <c r="SUS6" s="4"/>
      <c r="SUX6" s="5"/>
      <c r="SUY6" s="5"/>
      <c r="SVC6" s="4"/>
      <c r="SVH6" s="5"/>
      <c r="SVI6" s="5"/>
      <c r="SVM6" s="4"/>
      <c r="SVR6" s="5"/>
      <c r="SVS6" s="5"/>
      <c r="SVW6" s="4"/>
      <c r="SWB6" s="5"/>
      <c r="SWC6" s="5"/>
      <c r="SWG6" s="4"/>
      <c r="SWL6" s="5"/>
      <c r="SWM6" s="5"/>
      <c r="SWQ6" s="4"/>
      <c r="SWV6" s="5"/>
      <c r="SWW6" s="5"/>
      <c r="SXA6" s="4"/>
      <c r="SXF6" s="5"/>
      <c r="SXG6" s="5"/>
      <c r="SXK6" s="4"/>
      <c r="SXP6" s="5"/>
      <c r="SXQ6" s="5"/>
      <c r="SXU6" s="4"/>
      <c r="SXZ6" s="5"/>
      <c r="SYA6" s="5"/>
      <c r="SYE6" s="4"/>
      <c r="SYJ6" s="5"/>
      <c r="SYK6" s="5"/>
      <c r="SYO6" s="4"/>
      <c r="SYT6" s="5"/>
      <c r="SYU6" s="5"/>
      <c r="SYY6" s="4"/>
      <c r="SZD6" s="5"/>
      <c r="SZE6" s="5"/>
      <c r="SZI6" s="4"/>
      <c r="SZN6" s="5"/>
      <c r="SZO6" s="5"/>
      <c r="SZS6" s="4"/>
      <c r="SZX6" s="5"/>
      <c r="SZY6" s="5"/>
      <c r="TAC6" s="4"/>
      <c r="TAH6" s="5"/>
      <c r="TAI6" s="5"/>
      <c r="TAM6" s="4"/>
      <c r="TAR6" s="5"/>
      <c r="TAS6" s="5"/>
      <c r="TAW6" s="4"/>
      <c r="TBB6" s="5"/>
      <c r="TBC6" s="5"/>
      <c r="TBG6" s="4"/>
      <c r="TBL6" s="5"/>
      <c r="TBM6" s="5"/>
      <c r="TBQ6" s="4"/>
      <c r="TBV6" s="5"/>
      <c r="TBW6" s="5"/>
      <c r="TCA6" s="4"/>
      <c r="TCF6" s="5"/>
      <c r="TCG6" s="5"/>
      <c r="TCK6" s="4"/>
      <c r="TCP6" s="5"/>
      <c r="TCQ6" s="5"/>
      <c r="TCU6" s="4"/>
      <c r="TCZ6" s="5"/>
      <c r="TDA6" s="5"/>
      <c r="TDE6" s="4"/>
      <c r="TDJ6" s="5"/>
      <c r="TDK6" s="5"/>
      <c r="TDO6" s="4"/>
      <c r="TDT6" s="5"/>
      <c r="TDU6" s="5"/>
      <c r="TDY6" s="4"/>
      <c r="TED6" s="5"/>
      <c r="TEE6" s="5"/>
      <c r="TEI6" s="4"/>
      <c r="TEN6" s="5"/>
      <c r="TEO6" s="5"/>
      <c r="TES6" s="4"/>
      <c r="TEX6" s="5"/>
      <c r="TEY6" s="5"/>
      <c r="TFC6" s="4"/>
      <c r="TFH6" s="5"/>
      <c r="TFI6" s="5"/>
      <c r="TFM6" s="4"/>
      <c r="TFR6" s="5"/>
      <c r="TFS6" s="5"/>
      <c r="TFW6" s="4"/>
      <c r="TGB6" s="5"/>
      <c r="TGC6" s="5"/>
      <c r="TGG6" s="4"/>
      <c r="TGL6" s="5"/>
      <c r="TGM6" s="5"/>
      <c r="TGQ6" s="4"/>
      <c r="TGV6" s="5"/>
      <c r="TGW6" s="5"/>
      <c r="THA6" s="4"/>
      <c r="THF6" s="5"/>
      <c r="THG6" s="5"/>
      <c r="THK6" s="4"/>
      <c r="THP6" s="5"/>
      <c r="THQ6" s="5"/>
      <c r="THU6" s="4"/>
      <c r="THZ6" s="5"/>
      <c r="TIA6" s="5"/>
      <c r="TIE6" s="4"/>
      <c r="TIJ6" s="5"/>
      <c r="TIK6" s="5"/>
      <c r="TIO6" s="4"/>
      <c r="TIT6" s="5"/>
      <c r="TIU6" s="5"/>
      <c r="TIY6" s="4"/>
      <c r="TJD6" s="5"/>
      <c r="TJE6" s="5"/>
      <c r="TJI6" s="4"/>
      <c r="TJN6" s="5"/>
      <c r="TJO6" s="5"/>
      <c r="TJS6" s="4"/>
      <c r="TJX6" s="5"/>
      <c r="TJY6" s="5"/>
      <c r="TKC6" s="4"/>
      <c r="TKH6" s="5"/>
      <c r="TKI6" s="5"/>
      <c r="TKM6" s="4"/>
      <c r="TKR6" s="5"/>
      <c r="TKS6" s="5"/>
      <c r="TKW6" s="4"/>
      <c r="TLB6" s="5"/>
      <c r="TLC6" s="5"/>
      <c r="TLG6" s="4"/>
      <c r="TLL6" s="5"/>
      <c r="TLM6" s="5"/>
      <c r="TLQ6" s="4"/>
      <c r="TLV6" s="5"/>
      <c r="TLW6" s="5"/>
      <c r="TMA6" s="4"/>
      <c r="TMF6" s="5"/>
      <c r="TMG6" s="5"/>
      <c r="TMK6" s="4"/>
      <c r="TMP6" s="5"/>
      <c r="TMQ6" s="5"/>
      <c r="TMU6" s="4"/>
      <c r="TMZ6" s="5"/>
      <c r="TNA6" s="5"/>
      <c r="TNE6" s="4"/>
      <c r="TNJ6" s="5"/>
      <c r="TNK6" s="5"/>
      <c r="TNO6" s="4"/>
      <c r="TNT6" s="5"/>
      <c r="TNU6" s="5"/>
      <c r="TNY6" s="4"/>
      <c r="TOD6" s="5"/>
      <c r="TOE6" s="5"/>
      <c r="TOI6" s="4"/>
      <c r="TON6" s="5"/>
      <c r="TOO6" s="5"/>
      <c r="TOS6" s="4"/>
      <c r="TOX6" s="5"/>
      <c r="TOY6" s="5"/>
      <c r="TPC6" s="4"/>
      <c r="TPH6" s="5"/>
      <c r="TPI6" s="5"/>
      <c r="TPM6" s="4"/>
      <c r="TPR6" s="5"/>
      <c r="TPS6" s="5"/>
      <c r="TPW6" s="4"/>
      <c r="TQB6" s="5"/>
      <c r="TQC6" s="5"/>
      <c r="TQG6" s="4"/>
      <c r="TQL6" s="5"/>
      <c r="TQM6" s="5"/>
      <c r="TQQ6" s="4"/>
      <c r="TQV6" s="5"/>
      <c r="TQW6" s="5"/>
      <c r="TRA6" s="4"/>
      <c r="TRF6" s="5"/>
      <c r="TRG6" s="5"/>
      <c r="TRK6" s="4"/>
      <c r="TRP6" s="5"/>
      <c r="TRQ6" s="5"/>
      <c r="TRU6" s="4"/>
      <c r="TRZ6" s="5"/>
      <c r="TSA6" s="5"/>
      <c r="TSE6" s="4"/>
      <c r="TSJ6" s="5"/>
      <c r="TSK6" s="5"/>
      <c r="TSO6" s="4"/>
      <c r="TST6" s="5"/>
      <c r="TSU6" s="5"/>
      <c r="TSY6" s="4"/>
      <c r="TTD6" s="5"/>
      <c r="TTE6" s="5"/>
      <c r="TTI6" s="4"/>
      <c r="TTN6" s="5"/>
      <c r="TTO6" s="5"/>
      <c r="TTS6" s="4"/>
      <c r="TTX6" s="5"/>
      <c r="TTY6" s="5"/>
      <c r="TUC6" s="4"/>
      <c r="TUH6" s="5"/>
      <c r="TUI6" s="5"/>
      <c r="TUM6" s="4"/>
      <c r="TUR6" s="5"/>
      <c r="TUS6" s="5"/>
      <c r="TUW6" s="4"/>
      <c r="TVB6" s="5"/>
      <c r="TVC6" s="5"/>
      <c r="TVG6" s="4"/>
      <c r="TVL6" s="5"/>
      <c r="TVM6" s="5"/>
      <c r="TVQ6" s="4"/>
      <c r="TVV6" s="5"/>
      <c r="TVW6" s="5"/>
      <c r="TWA6" s="4"/>
      <c r="TWF6" s="5"/>
      <c r="TWG6" s="5"/>
      <c r="TWK6" s="4"/>
      <c r="TWP6" s="5"/>
      <c r="TWQ6" s="5"/>
      <c r="TWU6" s="4"/>
      <c r="TWZ6" s="5"/>
      <c r="TXA6" s="5"/>
      <c r="TXE6" s="4"/>
      <c r="TXJ6" s="5"/>
      <c r="TXK6" s="5"/>
      <c r="TXO6" s="4"/>
      <c r="TXT6" s="5"/>
      <c r="TXU6" s="5"/>
      <c r="TXY6" s="4"/>
      <c r="TYD6" s="5"/>
      <c r="TYE6" s="5"/>
      <c r="TYI6" s="4"/>
      <c r="TYN6" s="5"/>
      <c r="TYO6" s="5"/>
      <c r="TYS6" s="4"/>
      <c r="TYX6" s="5"/>
      <c r="TYY6" s="5"/>
      <c r="TZC6" s="4"/>
      <c r="TZH6" s="5"/>
      <c r="TZI6" s="5"/>
      <c r="TZM6" s="4"/>
      <c r="TZR6" s="5"/>
      <c r="TZS6" s="5"/>
      <c r="TZW6" s="4"/>
      <c r="UAB6" s="5"/>
      <c r="UAC6" s="5"/>
      <c r="UAG6" s="4"/>
      <c r="UAL6" s="5"/>
      <c r="UAM6" s="5"/>
      <c r="UAQ6" s="4"/>
      <c r="UAV6" s="5"/>
      <c r="UAW6" s="5"/>
      <c r="UBA6" s="4"/>
      <c r="UBF6" s="5"/>
      <c r="UBG6" s="5"/>
      <c r="UBK6" s="4"/>
      <c r="UBP6" s="5"/>
      <c r="UBQ6" s="5"/>
      <c r="UBU6" s="4"/>
      <c r="UBZ6" s="5"/>
      <c r="UCA6" s="5"/>
      <c r="UCE6" s="4"/>
      <c r="UCJ6" s="5"/>
      <c r="UCK6" s="5"/>
      <c r="UCO6" s="4"/>
      <c r="UCT6" s="5"/>
      <c r="UCU6" s="5"/>
      <c r="UCY6" s="4"/>
      <c r="UDD6" s="5"/>
      <c r="UDE6" s="5"/>
      <c r="UDI6" s="4"/>
      <c r="UDN6" s="5"/>
      <c r="UDO6" s="5"/>
      <c r="UDS6" s="4"/>
      <c r="UDX6" s="5"/>
      <c r="UDY6" s="5"/>
      <c r="UEC6" s="4"/>
      <c r="UEH6" s="5"/>
      <c r="UEI6" s="5"/>
      <c r="UEM6" s="4"/>
      <c r="UER6" s="5"/>
      <c r="UES6" s="5"/>
      <c r="UEW6" s="4"/>
      <c r="UFB6" s="5"/>
      <c r="UFC6" s="5"/>
      <c r="UFG6" s="4"/>
      <c r="UFL6" s="5"/>
      <c r="UFM6" s="5"/>
      <c r="UFQ6" s="4"/>
      <c r="UFV6" s="5"/>
      <c r="UFW6" s="5"/>
      <c r="UGA6" s="4"/>
      <c r="UGF6" s="5"/>
      <c r="UGG6" s="5"/>
      <c r="UGK6" s="4"/>
      <c r="UGP6" s="5"/>
      <c r="UGQ6" s="5"/>
      <c r="UGU6" s="4"/>
      <c r="UGZ6" s="5"/>
      <c r="UHA6" s="5"/>
      <c r="UHE6" s="4"/>
      <c r="UHJ6" s="5"/>
      <c r="UHK6" s="5"/>
      <c r="UHO6" s="4"/>
      <c r="UHT6" s="5"/>
      <c r="UHU6" s="5"/>
      <c r="UHY6" s="4"/>
      <c r="UID6" s="5"/>
      <c r="UIE6" s="5"/>
      <c r="UII6" s="4"/>
      <c r="UIN6" s="5"/>
      <c r="UIO6" s="5"/>
      <c r="UIS6" s="4"/>
      <c r="UIX6" s="5"/>
      <c r="UIY6" s="5"/>
      <c r="UJC6" s="4"/>
      <c r="UJH6" s="5"/>
      <c r="UJI6" s="5"/>
      <c r="UJM6" s="4"/>
      <c r="UJR6" s="5"/>
      <c r="UJS6" s="5"/>
      <c r="UJW6" s="4"/>
      <c r="UKB6" s="5"/>
      <c r="UKC6" s="5"/>
      <c r="UKG6" s="4"/>
      <c r="UKL6" s="5"/>
      <c r="UKM6" s="5"/>
      <c r="UKQ6" s="4"/>
      <c r="UKV6" s="5"/>
      <c r="UKW6" s="5"/>
      <c r="ULA6" s="4"/>
      <c r="ULF6" s="5"/>
      <c r="ULG6" s="5"/>
      <c r="ULK6" s="4"/>
      <c r="ULP6" s="5"/>
      <c r="ULQ6" s="5"/>
      <c r="ULU6" s="4"/>
      <c r="ULZ6" s="5"/>
      <c r="UMA6" s="5"/>
      <c r="UME6" s="4"/>
      <c r="UMJ6" s="5"/>
      <c r="UMK6" s="5"/>
      <c r="UMO6" s="4"/>
      <c r="UMT6" s="5"/>
      <c r="UMU6" s="5"/>
      <c r="UMY6" s="4"/>
      <c r="UND6" s="5"/>
      <c r="UNE6" s="5"/>
      <c r="UNI6" s="4"/>
      <c r="UNN6" s="5"/>
      <c r="UNO6" s="5"/>
      <c r="UNS6" s="4"/>
      <c r="UNX6" s="5"/>
      <c r="UNY6" s="5"/>
      <c r="UOC6" s="4"/>
      <c r="UOH6" s="5"/>
      <c r="UOI6" s="5"/>
      <c r="UOM6" s="4"/>
      <c r="UOR6" s="5"/>
      <c r="UOS6" s="5"/>
      <c r="UOW6" s="4"/>
      <c r="UPB6" s="5"/>
      <c r="UPC6" s="5"/>
      <c r="UPG6" s="4"/>
      <c r="UPL6" s="5"/>
      <c r="UPM6" s="5"/>
      <c r="UPQ6" s="4"/>
      <c r="UPV6" s="5"/>
      <c r="UPW6" s="5"/>
      <c r="UQA6" s="4"/>
      <c r="UQF6" s="5"/>
      <c r="UQG6" s="5"/>
      <c r="UQK6" s="4"/>
      <c r="UQP6" s="5"/>
      <c r="UQQ6" s="5"/>
      <c r="UQU6" s="4"/>
      <c r="UQZ6" s="5"/>
      <c r="URA6" s="5"/>
      <c r="URE6" s="4"/>
      <c r="URJ6" s="5"/>
      <c r="URK6" s="5"/>
      <c r="URO6" s="4"/>
      <c r="URT6" s="5"/>
      <c r="URU6" s="5"/>
      <c r="URY6" s="4"/>
      <c r="USD6" s="5"/>
      <c r="USE6" s="5"/>
      <c r="USI6" s="4"/>
      <c r="USN6" s="5"/>
      <c r="USO6" s="5"/>
      <c r="USS6" s="4"/>
      <c r="USX6" s="5"/>
      <c r="USY6" s="5"/>
      <c r="UTC6" s="4"/>
      <c r="UTH6" s="5"/>
      <c r="UTI6" s="5"/>
      <c r="UTM6" s="4"/>
      <c r="UTR6" s="5"/>
      <c r="UTS6" s="5"/>
      <c r="UTW6" s="4"/>
      <c r="UUB6" s="5"/>
      <c r="UUC6" s="5"/>
      <c r="UUG6" s="4"/>
      <c r="UUL6" s="5"/>
      <c r="UUM6" s="5"/>
      <c r="UUQ6" s="4"/>
      <c r="UUV6" s="5"/>
      <c r="UUW6" s="5"/>
      <c r="UVA6" s="4"/>
      <c r="UVF6" s="5"/>
      <c r="UVG6" s="5"/>
      <c r="UVK6" s="4"/>
      <c r="UVP6" s="5"/>
      <c r="UVQ6" s="5"/>
      <c r="UVU6" s="4"/>
      <c r="UVZ6" s="5"/>
      <c r="UWA6" s="5"/>
      <c r="UWE6" s="4"/>
      <c r="UWJ6" s="5"/>
      <c r="UWK6" s="5"/>
      <c r="UWO6" s="4"/>
      <c r="UWT6" s="5"/>
      <c r="UWU6" s="5"/>
      <c r="UWY6" s="4"/>
      <c r="UXD6" s="5"/>
      <c r="UXE6" s="5"/>
      <c r="UXI6" s="4"/>
      <c r="UXN6" s="5"/>
      <c r="UXO6" s="5"/>
      <c r="UXS6" s="4"/>
      <c r="UXX6" s="5"/>
      <c r="UXY6" s="5"/>
      <c r="UYC6" s="4"/>
      <c r="UYH6" s="5"/>
      <c r="UYI6" s="5"/>
      <c r="UYM6" s="4"/>
      <c r="UYR6" s="5"/>
      <c r="UYS6" s="5"/>
      <c r="UYW6" s="4"/>
      <c r="UZB6" s="5"/>
      <c r="UZC6" s="5"/>
      <c r="UZG6" s="4"/>
      <c r="UZL6" s="5"/>
      <c r="UZM6" s="5"/>
      <c r="UZQ6" s="4"/>
      <c r="UZV6" s="5"/>
      <c r="UZW6" s="5"/>
      <c r="VAA6" s="4"/>
      <c r="VAF6" s="5"/>
      <c r="VAG6" s="5"/>
      <c r="VAK6" s="4"/>
      <c r="VAP6" s="5"/>
      <c r="VAQ6" s="5"/>
      <c r="VAU6" s="4"/>
      <c r="VAZ6" s="5"/>
      <c r="VBA6" s="5"/>
      <c r="VBE6" s="4"/>
      <c r="VBJ6" s="5"/>
      <c r="VBK6" s="5"/>
      <c r="VBO6" s="4"/>
      <c r="VBT6" s="5"/>
      <c r="VBU6" s="5"/>
      <c r="VBY6" s="4"/>
      <c r="VCD6" s="5"/>
      <c r="VCE6" s="5"/>
      <c r="VCI6" s="4"/>
      <c r="VCN6" s="5"/>
      <c r="VCO6" s="5"/>
      <c r="VCS6" s="4"/>
      <c r="VCX6" s="5"/>
      <c r="VCY6" s="5"/>
      <c r="VDC6" s="4"/>
      <c r="VDH6" s="5"/>
      <c r="VDI6" s="5"/>
      <c r="VDM6" s="4"/>
      <c r="VDR6" s="5"/>
      <c r="VDS6" s="5"/>
      <c r="VDW6" s="4"/>
      <c r="VEB6" s="5"/>
      <c r="VEC6" s="5"/>
      <c r="VEG6" s="4"/>
      <c r="VEL6" s="5"/>
      <c r="VEM6" s="5"/>
      <c r="VEQ6" s="4"/>
      <c r="VEV6" s="5"/>
      <c r="VEW6" s="5"/>
      <c r="VFA6" s="4"/>
      <c r="VFF6" s="5"/>
      <c r="VFG6" s="5"/>
      <c r="VFK6" s="4"/>
      <c r="VFP6" s="5"/>
      <c r="VFQ6" s="5"/>
      <c r="VFU6" s="4"/>
      <c r="VFZ6" s="5"/>
      <c r="VGA6" s="5"/>
      <c r="VGE6" s="4"/>
      <c r="VGJ6" s="5"/>
      <c r="VGK6" s="5"/>
      <c r="VGO6" s="4"/>
      <c r="VGT6" s="5"/>
      <c r="VGU6" s="5"/>
      <c r="VGY6" s="4"/>
      <c r="VHD6" s="5"/>
      <c r="VHE6" s="5"/>
      <c r="VHI6" s="4"/>
      <c r="VHN6" s="5"/>
      <c r="VHO6" s="5"/>
      <c r="VHS6" s="4"/>
      <c r="VHX6" s="5"/>
      <c r="VHY6" s="5"/>
      <c r="VIC6" s="4"/>
      <c r="VIH6" s="5"/>
      <c r="VII6" s="5"/>
      <c r="VIM6" s="4"/>
      <c r="VIR6" s="5"/>
      <c r="VIS6" s="5"/>
      <c r="VIW6" s="4"/>
      <c r="VJB6" s="5"/>
      <c r="VJC6" s="5"/>
      <c r="VJG6" s="4"/>
      <c r="VJL6" s="5"/>
      <c r="VJM6" s="5"/>
      <c r="VJQ6" s="4"/>
      <c r="VJV6" s="5"/>
      <c r="VJW6" s="5"/>
      <c r="VKA6" s="4"/>
      <c r="VKF6" s="5"/>
      <c r="VKG6" s="5"/>
      <c r="VKK6" s="4"/>
      <c r="VKP6" s="5"/>
      <c r="VKQ6" s="5"/>
      <c r="VKU6" s="4"/>
      <c r="VKZ6" s="5"/>
      <c r="VLA6" s="5"/>
      <c r="VLE6" s="4"/>
      <c r="VLJ6" s="5"/>
      <c r="VLK6" s="5"/>
      <c r="VLO6" s="4"/>
      <c r="VLT6" s="5"/>
      <c r="VLU6" s="5"/>
      <c r="VLY6" s="4"/>
      <c r="VMD6" s="5"/>
      <c r="VME6" s="5"/>
      <c r="VMI6" s="4"/>
      <c r="VMN6" s="5"/>
      <c r="VMO6" s="5"/>
      <c r="VMS6" s="4"/>
      <c r="VMX6" s="5"/>
      <c r="VMY6" s="5"/>
      <c r="VNC6" s="4"/>
      <c r="VNH6" s="5"/>
      <c r="VNI6" s="5"/>
      <c r="VNM6" s="4"/>
      <c r="VNR6" s="5"/>
      <c r="VNS6" s="5"/>
      <c r="VNW6" s="4"/>
      <c r="VOB6" s="5"/>
      <c r="VOC6" s="5"/>
      <c r="VOG6" s="4"/>
      <c r="VOL6" s="5"/>
      <c r="VOM6" s="5"/>
      <c r="VOQ6" s="4"/>
      <c r="VOV6" s="5"/>
      <c r="VOW6" s="5"/>
      <c r="VPA6" s="4"/>
      <c r="VPF6" s="5"/>
      <c r="VPG6" s="5"/>
      <c r="VPK6" s="4"/>
      <c r="VPP6" s="5"/>
      <c r="VPQ6" s="5"/>
      <c r="VPU6" s="4"/>
      <c r="VPZ6" s="5"/>
      <c r="VQA6" s="5"/>
      <c r="VQE6" s="4"/>
      <c r="VQJ6" s="5"/>
      <c r="VQK6" s="5"/>
      <c r="VQO6" s="4"/>
      <c r="VQT6" s="5"/>
      <c r="VQU6" s="5"/>
      <c r="VQY6" s="4"/>
      <c r="VRD6" s="5"/>
      <c r="VRE6" s="5"/>
      <c r="VRI6" s="4"/>
      <c r="VRN6" s="5"/>
      <c r="VRO6" s="5"/>
      <c r="VRS6" s="4"/>
      <c r="VRX6" s="5"/>
      <c r="VRY6" s="5"/>
      <c r="VSC6" s="4"/>
      <c r="VSH6" s="5"/>
      <c r="VSI6" s="5"/>
      <c r="VSM6" s="4"/>
      <c r="VSR6" s="5"/>
      <c r="VSS6" s="5"/>
      <c r="VSW6" s="4"/>
      <c r="VTB6" s="5"/>
      <c r="VTC6" s="5"/>
      <c r="VTG6" s="4"/>
      <c r="VTL6" s="5"/>
      <c r="VTM6" s="5"/>
      <c r="VTQ6" s="4"/>
      <c r="VTV6" s="5"/>
      <c r="VTW6" s="5"/>
      <c r="VUA6" s="4"/>
      <c r="VUF6" s="5"/>
      <c r="VUG6" s="5"/>
      <c r="VUK6" s="4"/>
      <c r="VUP6" s="5"/>
      <c r="VUQ6" s="5"/>
      <c r="VUU6" s="4"/>
      <c r="VUZ6" s="5"/>
      <c r="VVA6" s="5"/>
      <c r="VVE6" s="4"/>
      <c r="VVJ6" s="5"/>
      <c r="VVK6" s="5"/>
      <c r="VVO6" s="4"/>
      <c r="VVT6" s="5"/>
      <c r="VVU6" s="5"/>
      <c r="VVY6" s="4"/>
      <c r="VWD6" s="5"/>
      <c r="VWE6" s="5"/>
      <c r="VWI6" s="4"/>
      <c r="VWN6" s="5"/>
      <c r="VWO6" s="5"/>
      <c r="VWS6" s="4"/>
      <c r="VWX6" s="5"/>
      <c r="VWY6" s="5"/>
      <c r="VXC6" s="4"/>
      <c r="VXH6" s="5"/>
      <c r="VXI6" s="5"/>
      <c r="VXM6" s="4"/>
      <c r="VXR6" s="5"/>
      <c r="VXS6" s="5"/>
      <c r="VXW6" s="4"/>
      <c r="VYB6" s="5"/>
      <c r="VYC6" s="5"/>
      <c r="VYG6" s="4"/>
      <c r="VYL6" s="5"/>
      <c r="VYM6" s="5"/>
      <c r="VYQ6" s="4"/>
      <c r="VYV6" s="5"/>
      <c r="VYW6" s="5"/>
      <c r="VZA6" s="4"/>
      <c r="VZF6" s="5"/>
      <c r="VZG6" s="5"/>
      <c r="VZK6" s="4"/>
      <c r="VZP6" s="5"/>
      <c r="VZQ6" s="5"/>
      <c r="VZU6" s="4"/>
      <c r="VZZ6" s="5"/>
      <c r="WAA6" s="5"/>
      <c r="WAE6" s="4"/>
      <c r="WAJ6" s="5"/>
      <c r="WAK6" s="5"/>
      <c r="WAO6" s="4"/>
      <c r="WAT6" s="5"/>
      <c r="WAU6" s="5"/>
      <c r="WAY6" s="4"/>
      <c r="WBD6" s="5"/>
      <c r="WBE6" s="5"/>
      <c r="WBI6" s="4"/>
      <c r="WBN6" s="5"/>
      <c r="WBO6" s="5"/>
      <c r="WBS6" s="4"/>
      <c r="WBX6" s="5"/>
      <c r="WBY6" s="5"/>
      <c r="WCC6" s="4"/>
      <c r="WCH6" s="5"/>
      <c r="WCI6" s="5"/>
      <c r="WCM6" s="4"/>
      <c r="WCR6" s="5"/>
      <c r="WCS6" s="5"/>
      <c r="WCW6" s="4"/>
      <c r="WDB6" s="5"/>
      <c r="WDC6" s="5"/>
      <c r="WDG6" s="4"/>
      <c r="WDL6" s="5"/>
      <c r="WDM6" s="5"/>
      <c r="WDQ6" s="4"/>
      <c r="WDV6" s="5"/>
      <c r="WDW6" s="5"/>
      <c r="WEA6" s="4"/>
      <c r="WEF6" s="5"/>
      <c r="WEG6" s="5"/>
      <c r="WEK6" s="4"/>
      <c r="WEP6" s="5"/>
      <c r="WEQ6" s="5"/>
      <c r="WEU6" s="4"/>
      <c r="WEZ6" s="5"/>
      <c r="WFA6" s="5"/>
      <c r="WFE6" s="4"/>
      <c r="WFJ6" s="5"/>
      <c r="WFK6" s="5"/>
      <c r="WFO6" s="4"/>
      <c r="WFT6" s="5"/>
      <c r="WFU6" s="5"/>
      <c r="WFY6" s="4"/>
      <c r="WGD6" s="5"/>
      <c r="WGE6" s="5"/>
      <c r="WGI6" s="4"/>
      <c r="WGN6" s="5"/>
      <c r="WGO6" s="5"/>
      <c r="WGS6" s="4"/>
      <c r="WGX6" s="5"/>
      <c r="WGY6" s="5"/>
      <c r="WHC6" s="4"/>
      <c r="WHH6" s="5"/>
      <c r="WHI6" s="5"/>
      <c r="WHM6" s="4"/>
      <c r="WHR6" s="5"/>
      <c r="WHS6" s="5"/>
      <c r="WHW6" s="4"/>
      <c r="WIB6" s="5"/>
      <c r="WIC6" s="5"/>
      <c r="WIG6" s="4"/>
      <c r="WIL6" s="5"/>
      <c r="WIM6" s="5"/>
      <c r="WIQ6" s="4"/>
      <c r="WIV6" s="5"/>
      <c r="WIW6" s="5"/>
      <c r="WJA6" s="4"/>
      <c r="WJF6" s="5"/>
      <c r="WJG6" s="5"/>
      <c r="WJK6" s="4"/>
      <c r="WJP6" s="5"/>
      <c r="WJQ6" s="5"/>
      <c r="WJU6" s="4"/>
      <c r="WJZ6" s="5"/>
      <c r="WKA6" s="5"/>
      <c r="WKE6" s="4"/>
      <c r="WKJ6" s="5"/>
      <c r="WKK6" s="5"/>
      <c r="WKO6" s="4"/>
      <c r="WKT6" s="5"/>
      <c r="WKU6" s="5"/>
      <c r="WKY6" s="4"/>
      <c r="WLD6" s="5"/>
      <c r="WLE6" s="5"/>
      <c r="WLI6" s="4"/>
      <c r="WLN6" s="5"/>
      <c r="WLO6" s="5"/>
      <c r="WLS6" s="4"/>
      <c r="WLX6" s="5"/>
      <c r="WLY6" s="5"/>
      <c r="WMC6" s="4"/>
      <c r="WMH6" s="5"/>
      <c r="WMI6" s="5"/>
      <c r="WMM6" s="4"/>
      <c r="WMR6" s="5"/>
      <c r="WMS6" s="5"/>
      <c r="WMW6" s="4"/>
      <c r="WNB6" s="5"/>
      <c r="WNC6" s="5"/>
      <c r="WNG6" s="4"/>
      <c r="WNL6" s="5"/>
      <c r="WNM6" s="5"/>
      <c r="WNQ6" s="4"/>
      <c r="WNV6" s="5"/>
      <c r="WNW6" s="5"/>
      <c r="WOA6" s="4"/>
      <c r="WOF6" s="5"/>
      <c r="WOG6" s="5"/>
      <c r="WOK6" s="4"/>
      <c r="WOP6" s="5"/>
      <c r="WOQ6" s="5"/>
      <c r="WOU6" s="4"/>
      <c r="WOZ6" s="5"/>
      <c r="WPA6" s="5"/>
      <c r="WPE6" s="4"/>
      <c r="WPJ6" s="5"/>
      <c r="WPK6" s="5"/>
      <c r="WPO6" s="4"/>
      <c r="WPT6" s="5"/>
      <c r="WPU6" s="5"/>
      <c r="WPY6" s="4"/>
      <c r="WQD6" s="5"/>
      <c r="WQE6" s="5"/>
      <c r="WQI6" s="4"/>
      <c r="WQN6" s="5"/>
      <c r="WQO6" s="5"/>
      <c r="WQS6" s="4"/>
      <c r="WQX6" s="5"/>
      <c r="WQY6" s="5"/>
      <c r="WRC6" s="4"/>
      <c r="WRH6" s="5"/>
      <c r="WRI6" s="5"/>
      <c r="WRM6" s="4"/>
      <c r="WRR6" s="5"/>
      <c r="WRS6" s="5"/>
      <c r="WRW6" s="4"/>
      <c r="WSB6" s="5"/>
      <c r="WSC6" s="5"/>
      <c r="WSG6" s="4"/>
      <c r="WSL6" s="5"/>
      <c r="WSM6" s="5"/>
      <c r="WSQ6" s="4"/>
      <c r="WSV6" s="5"/>
      <c r="WSW6" s="5"/>
      <c r="WTA6" s="4"/>
      <c r="WTF6" s="5"/>
      <c r="WTG6" s="5"/>
      <c r="WTK6" s="4"/>
      <c r="WTP6" s="5"/>
      <c r="WTQ6" s="5"/>
      <c r="WTU6" s="4"/>
      <c r="WTZ6" s="5"/>
      <c r="WUA6" s="5"/>
      <c r="WUE6" s="4"/>
      <c r="WUJ6" s="5"/>
      <c r="WUK6" s="5"/>
      <c r="WUO6" s="4"/>
      <c r="WUT6" s="5"/>
      <c r="WUU6" s="5"/>
      <c r="WUY6" s="4"/>
      <c r="WVD6" s="5"/>
      <c r="WVE6" s="5"/>
      <c r="WVI6" s="4"/>
      <c r="WVN6" s="5"/>
      <c r="WVO6" s="5"/>
      <c r="WVS6" s="4"/>
      <c r="WVX6" s="5"/>
      <c r="WVY6" s="5"/>
      <c r="WWC6" s="4"/>
      <c r="WWH6" s="5"/>
      <c r="WWI6" s="5"/>
      <c r="WWM6" s="4"/>
      <c r="WWR6" s="5"/>
      <c r="WWS6" s="5"/>
      <c r="WWW6" s="4"/>
      <c r="WXB6" s="5"/>
      <c r="WXC6" s="5"/>
      <c r="WXG6" s="4"/>
      <c r="WXL6" s="5"/>
      <c r="WXM6" s="5"/>
      <c r="WXQ6" s="4"/>
      <c r="WXV6" s="5"/>
      <c r="WXW6" s="5"/>
      <c r="WYA6" s="4"/>
      <c r="WYF6" s="5"/>
      <c r="WYG6" s="5"/>
      <c r="WYK6" s="4"/>
      <c r="WYP6" s="5"/>
      <c r="WYQ6" s="5"/>
      <c r="WYU6" s="4"/>
      <c r="WYZ6" s="5"/>
      <c r="WZA6" s="5"/>
      <c r="WZE6" s="4"/>
      <c r="WZJ6" s="5"/>
      <c r="WZK6" s="5"/>
      <c r="WZO6" s="4"/>
      <c r="WZT6" s="5"/>
      <c r="WZU6" s="5"/>
      <c r="WZY6" s="4"/>
      <c r="XAD6" s="5"/>
      <c r="XAE6" s="5"/>
      <c r="XAI6" s="4"/>
      <c r="XAN6" s="5"/>
      <c r="XAO6" s="5"/>
      <c r="XAS6" s="4"/>
      <c r="XAX6" s="5"/>
      <c r="XAY6" s="5"/>
      <c r="XBC6" s="4"/>
      <c r="XBH6" s="5"/>
      <c r="XBI6" s="5"/>
      <c r="XBM6" s="4"/>
      <c r="XBR6" s="5"/>
      <c r="XBS6" s="5"/>
      <c r="XBW6" s="4"/>
      <c r="XCB6" s="5"/>
      <c r="XCC6" s="5"/>
      <c r="XCG6" s="4"/>
      <c r="XCL6" s="5"/>
      <c r="XCM6" s="5"/>
      <c r="XCQ6" s="4"/>
      <c r="XCV6" s="5"/>
      <c r="XCW6" s="5"/>
      <c r="XDA6" s="4"/>
      <c r="XDF6" s="5"/>
      <c r="XDG6" s="5"/>
      <c r="XDK6" s="4"/>
      <c r="XDP6" s="5"/>
      <c r="XDQ6" s="5"/>
      <c r="XDU6" s="4"/>
      <c r="XDZ6" s="5"/>
      <c r="XEA6" s="5"/>
      <c r="XEE6" s="4"/>
      <c r="XEJ6" s="5"/>
      <c r="XEK6" s="5"/>
      <c r="XEO6" s="4"/>
      <c r="XET6" s="5"/>
      <c r="XEU6" s="5"/>
      <c r="XEY6" s="4"/>
    </row>
    <row r="7" spans="1:2045 2049:3069 3074:4095 4099:5119 5124:7165 7169:8189 8194:9215 9219:10239 10244:12285 12289:13309 13314:14335 14339:15359 15364:16379" s="24" customFormat="1">
      <c r="A7" s="70"/>
      <c r="B7" s="55" t="str">
        <f t="shared" si="0"/>
        <v>0x4A14</v>
      </c>
      <c r="C7" s="55" t="str">
        <f t="shared" si="1"/>
        <v>0x4A17</v>
      </c>
      <c r="D7" s="55">
        <f t="shared" si="3"/>
        <v>18964</v>
      </c>
      <c r="E7" s="55">
        <f t="shared" si="2"/>
        <v>18967</v>
      </c>
      <c r="F7" s="58" t="s">
        <v>734</v>
      </c>
      <c r="G7" s="55" t="s">
        <v>729</v>
      </c>
      <c r="H7" s="58" t="s">
        <v>452</v>
      </c>
      <c r="I7" s="55">
        <v>4</v>
      </c>
      <c r="J7" s="58">
        <v>6</v>
      </c>
      <c r="K7" s="55"/>
      <c r="L7" s="70"/>
      <c r="M7" s="55">
        <v>1</v>
      </c>
      <c r="N7" s="102"/>
      <c r="O7" s="5"/>
      <c r="S7" s="4"/>
      <c r="X7" s="5"/>
      <c r="Y7" s="5"/>
      <c r="AC7" s="4"/>
      <c r="AH7" s="5"/>
      <c r="AI7" s="5"/>
      <c r="AM7" s="4"/>
      <c r="AR7" s="5"/>
      <c r="AS7" s="5"/>
      <c r="AW7" s="4"/>
      <c r="BB7" s="5"/>
      <c r="BC7" s="5"/>
      <c r="BG7" s="4"/>
      <c r="BL7" s="5"/>
      <c r="BM7" s="5"/>
      <c r="BQ7" s="4"/>
      <c r="BV7" s="5"/>
      <c r="BW7" s="5"/>
      <c r="CA7" s="4"/>
      <c r="CF7" s="5"/>
      <c r="CG7" s="5"/>
      <c r="CK7" s="4"/>
      <c r="CP7" s="5"/>
      <c r="CQ7" s="5"/>
      <c r="CU7" s="4"/>
      <c r="CZ7" s="5"/>
      <c r="DA7" s="5"/>
      <c r="DE7" s="4"/>
      <c r="DJ7" s="5"/>
      <c r="DK7" s="5"/>
      <c r="DO7" s="4"/>
      <c r="DT7" s="5"/>
      <c r="DU7" s="5"/>
      <c r="DY7" s="4"/>
      <c r="ED7" s="5"/>
      <c r="EE7" s="5"/>
      <c r="EI7" s="4"/>
      <c r="EN7" s="5"/>
      <c r="EO7" s="5"/>
      <c r="ES7" s="4"/>
      <c r="EX7" s="5"/>
      <c r="EY7" s="5"/>
      <c r="FC7" s="4"/>
      <c r="FH7" s="5"/>
      <c r="FI7" s="5"/>
      <c r="FM7" s="4"/>
      <c r="FR7" s="5"/>
      <c r="FS7" s="5"/>
      <c r="FW7" s="4"/>
      <c r="GB7" s="5"/>
      <c r="GC7" s="5"/>
      <c r="GG7" s="4"/>
      <c r="GL7" s="5"/>
      <c r="GM7" s="5"/>
      <c r="GQ7" s="4"/>
      <c r="GV7" s="5"/>
      <c r="GW7" s="5"/>
      <c r="HA7" s="4"/>
      <c r="HF7" s="5"/>
      <c r="HG7" s="5"/>
      <c r="HK7" s="4"/>
      <c r="HP7" s="5"/>
      <c r="HQ7" s="5"/>
      <c r="HU7" s="4"/>
      <c r="HZ7" s="5"/>
      <c r="IA7" s="5"/>
      <c r="IE7" s="4"/>
      <c r="IJ7" s="5"/>
      <c r="IK7" s="5"/>
      <c r="IO7" s="4"/>
      <c r="IT7" s="5"/>
      <c r="IU7" s="5"/>
      <c r="IY7" s="4"/>
      <c r="JD7" s="5"/>
      <c r="JE7" s="5"/>
      <c r="JI7" s="4"/>
      <c r="JN7" s="5"/>
      <c r="JO7" s="5"/>
      <c r="JS7" s="4"/>
      <c r="JX7" s="5"/>
      <c r="JY7" s="5"/>
      <c r="KC7" s="4"/>
      <c r="KH7" s="5"/>
      <c r="KI7" s="5"/>
      <c r="KM7" s="4"/>
      <c r="KR7" s="5"/>
      <c r="KS7" s="5"/>
      <c r="KW7" s="4"/>
      <c r="LB7" s="5"/>
      <c r="LC7" s="5"/>
      <c r="LG7" s="4"/>
      <c r="LL7" s="5"/>
      <c r="LM7" s="5"/>
      <c r="LQ7" s="4"/>
      <c r="LV7" s="5"/>
      <c r="LW7" s="5"/>
      <c r="MA7" s="4"/>
      <c r="MF7" s="5"/>
      <c r="MG7" s="5"/>
      <c r="MK7" s="4"/>
      <c r="MP7" s="5"/>
      <c r="MQ7" s="5"/>
      <c r="MU7" s="4"/>
      <c r="MZ7" s="5"/>
      <c r="NA7" s="5"/>
      <c r="NE7" s="4"/>
      <c r="NJ7" s="5"/>
      <c r="NK7" s="5"/>
      <c r="NO7" s="4"/>
      <c r="NT7" s="5"/>
      <c r="NU7" s="5"/>
      <c r="NY7" s="4"/>
      <c r="OD7" s="5"/>
      <c r="OE7" s="5"/>
      <c r="OI7" s="4"/>
      <c r="ON7" s="5"/>
      <c r="OO7" s="5"/>
      <c r="OS7" s="4"/>
      <c r="OX7" s="5"/>
      <c r="OY7" s="5"/>
      <c r="PC7" s="4"/>
      <c r="PH7" s="5"/>
      <c r="PI7" s="5"/>
      <c r="PM7" s="4"/>
      <c r="PR7" s="5"/>
      <c r="PS7" s="5"/>
      <c r="PW7" s="4"/>
      <c r="QB7" s="5"/>
      <c r="QC7" s="5"/>
      <c r="QG7" s="4"/>
      <c r="QL7" s="5"/>
      <c r="QM7" s="5"/>
      <c r="QQ7" s="4"/>
      <c r="QV7" s="5"/>
      <c r="QW7" s="5"/>
      <c r="RA7" s="4"/>
      <c r="RF7" s="5"/>
      <c r="RG7" s="5"/>
      <c r="RK7" s="4"/>
      <c r="RP7" s="5"/>
      <c r="RQ7" s="5"/>
      <c r="RU7" s="4"/>
      <c r="RZ7" s="5"/>
      <c r="SA7" s="5"/>
      <c r="SE7" s="4"/>
      <c r="SJ7" s="5"/>
      <c r="SK7" s="5"/>
      <c r="SO7" s="4"/>
      <c r="ST7" s="5"/>
      <c r="SU7" s="5"/>
      <c r="SY7" s="4"/>
      <c r="TD7" s="5"/>
      <c r="TE7" s="5"/>
      <c r="TI7" s="4"/>
      <c r="TN7" s="5"/>
      <c r="TO7" s="5"/>
      <c r="TS7" s="4"/>
      <c r="TX7" s="5"/>
      <c r="TY7" s="5"/>
      <c r="UC7" s="4"/>
      <c r="UH7" s="5"/>
      <c r="UI7" s="5"/>
      <c r="UM7" s="4"/>
      <c r="UR7" s="5"/>
      <c r="US7" s="5"/>
      <c r="UW7" s="4"/>
      <c r="VB7" s="5"/>
      <c r="VC7" s="5"/>
      <c r="VG7" s="4"/>
      <c r="VL7" s="5"/>
      <c r="VM7" s="5"/>
      <c r="VQ7" s="4"/>
      <c r="VV7" s="5"/>
      <c r="VW7" s="5"/>
      <c r="WA7" s="4"/>
      <c r="WF7" s="5"/>
      <c r="WG7" s="5"/>
      <c r="WK7" s="4"/>
      <c r="WP7" s="5"/>
      <c r="WQ7" s="5"/>
      <c r="WU7" s="4"/>
      <c r="WZ7" s="5"/>
      <c r="XA7" s="5"/>
      <c r="XE7" s="4"/>
      <c r="XJ7" s="5"/>
      <c r="XK7" s="5"/>
      <c r="XO7" s="4"/>
      <c r="XT7" s="5"/>
      <c r="XU7" s="5"/>
      <c r="XY7" s="4"/>
      <c r="YD7" s="5"/>
      <c r="YE7" s="5"/>
      <c r="YI7" s="4"/>
      <c r="YN7" s="5"/>
      <c r="YO7" s="5"/>
      <c r="YS7" s="4"/>
      <c r="YX7" s="5"/>
      <c r="YY7" s="5"/>
      <c r="ZC7" s="4"/>
      <c r="ZH7" s="5"/>
      <c r="ZI7" s="5"/>
      <c r="ZM7" s="4"/>
      <c r="ZR7" s="5"/>
      <c r="ZS7" s="5"/>
      <c r="ZW7" s="4"/>
      <c r="AAB7" s="5"/>
      <c r="AAC7" s="5"/>
      <c r="AAG7" s="4"/>
      <c r="AAL7" s="5"/>
      <c r="AAM7" s="5"/>
      <c r="AAQ7" s="4"/>
      <c r="AAV7" s="5"/>
      <c r="AAW7" s="5"/>
      <c r="ABA7" s="4"/>
      <c r="ABF7" s="5"/>
      <c r="ABG7" s="5"/>
      <c r="ABK7" s="4"/>
      <c r="ABP7" s="5"/>
      <c r="ABQ7" s="5"/>
      <c r="ABU7" s="4"/>
      <c r="ABZ7" s="5"/>
      <c r="ACA7" s="5"/>
      <c r="ACE7" s="4"/>
      <c r="ACJ7" s="5"/>
      <c r="ACK7" s="5"/>
      <c r="ACO7" s="4"/>
      <c r="ACT7" s="5"/>
      <c r="ACU7" s="5"/>
      <c r="ACY7" s="4"/>
      <c r="ADD7" s="5"/>
      <c r="ADE7" s="5"/>
      <c r="ADI7" s="4"/>
      <c r="ADN7" s="5"/>
      <c r="ADO7" s="5"/>
      <c r="ADS7" s="4"/>
      <c r="ADX7" s="5"/>
      <c r="ADY7" s="5"/>
      <c r="AEC7" s="4"/>
      <c r="AEH7" s="5"/>
      <c r="AEI7" s="5"/>
      <c r="AEM7" s="4"/>
      <c r="AER7" s="5"/>
      <c r="AES7" s="5"/>
      <c r="AEW7" s="4"/>
      <c r="AFB7" s="5"/>
      <c r="AFC7" s="5"/>
      <c r="AFG7" s="4"/>
      <c r="AFL7" s="5"/>
      <c r="AFM7" s="5"/>
      <c r="AFQ7" s="4"/>
      <c r="AFV7" s="5"/>
      <c r="AFW7" s="5"/>
      <c r="AGA7" s="4"/>
      <c r="AGF7" s="5"/>
      <c r="AGG7" s="5"/>
      <c r="AGK7" s="4"/>
      <c r="AGP7" s="5"/>
      <c r="AGQ7" s="5"/>
      <c r="AGU7" s="4"/>
      <c r="AGZ7" s="5"/>
      <c r="AHA7" s="5"/>
      <c r="AHE7" s="4"/>
      <c r="AHJ7" s="5"/>
      <c r="AHK7" s="5"/>
      <c r="AHO7" s="4"/>
      <c r="AHT7" s="5"/>
      <c r="AHU7" s="5"/>
      <c r="AHY7" s="4"/>
      <c r="AID7" s="5"/>
      <c r="AIE7" s="5"/>
      <c r="AII7" s="4"/>
      <c r="AIN7" s="5"/>
      <c r="AIO7" s="5"/>
      <c r="AIS7" s="4"/>
      <c r="AIX7" s="5"/>
      <c r="AIY7" s="5"/>
      <c r="AJC7" s="4"/>
      <c r="AJH7" s="5"/>
      <c r="AJI7" s="5"/>
      <c r="AJM7" s="4"/>
      <c r="AJR7" s="5"/>
      <c r="AJS7" s="5"/>
      <c r="AJW7" s="4"/>
      <c r="AKB7" s="5"/>
      <c r="AKC7" s="5"/>
      <c r="AKG7" s="4"/>
      <c r="AKL7" s="5"/>
      <c r="AKM7" s="5"/>
      <c r="AKQ7" s="4"/>
      <c r="AKV7" s="5"/>
      <c r="AKW7" s="5"/>
      <c r="ALA7" s="4"/>
      <c r="ALF7" s="5"/>
      <c r="ALG7" s="5"/>
      <c r="ALK7" s="4"/>
      <c r="ALP7" s="5"/>
      <c r="ALQ7" s="5"/>
      <c r="ALU7" s="4"/>
      <c r="ALZ7" s="5"/>
      <c r="AMA7" s="5"/>
      <c r="AME7" s="4"/>
      <c r="AMJ7" s="5"/>
      <c r="AMK7" s="5"/>
      <c r="AMO7" s="4"/>
      <c r="AMT7" s="5"/>
      <c r="AMU7" s="5"/>
      <c r="AMY7" s="4"/>
      <c r="AND7" s="5"/>
      <c r="ANE7" s="5"/>
      <c r="ANI7" s="4"/>
      <c r="ANN7" s="5"/>
      <c r="ANO7" s="5"/>
      <c r="ANS7" s="4"/>
      <c r="ANX7" s="5"/>
      <c r="ANY7" s="5"/>
      <c r="AOC7" s="4"/>
      <c r="AOH7" s="5"/>
      <c r="AOI7" s="5"/>
      <c r="AOM7" s="4"/>
      <c r="AOR7" s="5"/>
      <c r="AOS7" s="5"/>
      <c r="AOW7" s="4"/>
      <c r="APB7" s="5"/>
      <c r="APC7" s="5"/>
      <c r="APG7" s="4"/>
      <c r="APL7" s="5"/>
      <c r="APM7" s="5"/>
      <c r="APQ7" s="4"/>
      <c r="APV7" s="5"/>
      <c r="APW7" s="5"/>
      <c r="AQA7" s="4"/>
      <c r="AQF7" s="5"/>
      <c r="AQG7" s="5"/>
      <c r="AQK7" s="4"/>
      <c r="AQP7" s="5"/>
      <c r="AQQ7" s="5"/>
      <c r="AQU7" s="4"/>
      <c r="AQZ7" s="5"/>
      <c r="ARA7" s="5"/>
      <c r="ARE7" s="4"/>
      <c r="ARJ7" s="5"/>
      <c r="ARK7" s="5"/>
      <c r="ARO7" s="4"/>
      <c r="ART7" s="5"/>
      <c r="ARU7" s="5"/>
      <c r="ARY7" s="4"/>
      <c r="ASD7" s="5"/>
      <c r="ASE7" s="5"/>
      <c r="ASI7" s="4"/>
      <c r="ASN7" s="5"/>
      <c r="ASO7" s="5"/>
      <c r="ASS7" s="4"/>
      <c r="ASX7" s="5"/>
      <c r="ASY7" s="5"/>
      <c r="ATC7" s="4"/>
      <c r="ATH7" s="5"/>
      <c r="ATI7" s="5"/>
      <c r="ATM7" s="4"/>
      <c r="ATR7" s="5"/>
      <c r="ATS7" s="5"/>
      <c r="ATW7" s="4"/>
      <c r="AUB7" s="5"/>
      <c r="AUC7" s="5"/>
      <c r="AUG7" s="4"/>
      <c r="AUL7" s="5"/>
      <c r="AUM7" s="5"/>
      <c r="AUQ7" s="4"/>
      <c r="AUV7" s="5"/>
      <c r="AUW7" s="5"/>
      <c r="AVA7" s="4"/>
      <c r="AVF7" s="5"/>
      <c r="AVG7" s="5"/>
      <c r="AVK7" s="4"/>
      <c r="AVP7" s="5"/>
      <c r="AVQ7" s="5"/>
      <c r="AVU7" s="4"/>
      <c r="AVZ7" s="5"/>
      <c r="AWA7" s="5"/>
      <c r="AWE7" s="4"/>
      <c r="AWJ7" s="5"/>
      <c r="AWK7" s="5"/>
      <c r="AWO7" s="4"/>
      <c r="AWT7" s="5"/>
      <c r="AWU7" s="5"/>
      <c r="AWY7" s="4"/>
      <c r="AXD7" s="5"/>
      <c r="AXE7" s="5"/>
      <c r="AXI7" s="4"/>
      <c r="AXN7" s="5"/>
      <c r="AXO7" s="5"/>
      <c r="AXS7" s="4"/>
      <c r="AXX7" s="5"/>
      <c r="AXY7" s="5"/>
      <c r="AYC7" s="4"/>
      <c r="AYH7" s="5"/>
      <c r="AYI7" s="5"/>
      <c r="AYM7" s="4"/>
      <c r="AYR7" s="5"/>
      <c r="AYS7" s="5"/>
      <c r="AYW7" s="4"/>
      <c r="AZB7" s="5"/>
      <c r="AZC7" s="5"/>
      <c r="AZG7" s="4"/>
      <c r="AZL7" s="5"/>
      <c r="AZM7" s="5"/>
      <c r="AZQ7" s="4"/>
      <c r="AZV7" s="5"/>
      <c r="AZW7" s="5"/>
      <c r="BAA7" s="4"/>
      <c r="BAF7" s="5"/>
      <c r="BAG7" s="5"/>
      <c r="BAK7" s="4"/>
      <c r="BAP7" s="5"/>
      <c r="BAQ7" s="5"/>
      <c r="BAU7" s="4"/>
      <c r="BAZ7" s="5"/>
      <c r="BBA7" s="5"/>
      <c r="BBE7" s="4"/>
      <c r="BBJ7" s="5"/>
      <c r="BBK7" s="5"/>
      <c r="BBO7" s="4"/>
      <c r="BBT7" s="5"/>
      <c r="BBU7" s="5"/>
      <c r="BBY7" s="4"/>
      <c r="BCD7" s="5"/>
      <c r="BCE7" s="5"/>
      <c r="BCI7" s="4"/>
      <c r="BCN7" s="5"/>
      <c r="BCO7" s="5"/>
      <c r="BCS7" s="4"/>
      <c r="BCX7" s="5"/>
      <c r="BCY7" s="5"/>
      <c r="BDC7" s="4"/>
      <c r="BDH7" s="5"/>
      <c r="BDI7" s="5"/>
      <c r="BDM7" s="4"/>
      <c r="BDR7" s="5"/>
      <c r="BDS7" s="5"/>
      <c r="BDW7" s="4"/>
      <c r="BEB7" s="5"/>
      <c r="BEC7" s="5"/>
      <c r="BEG7" s="4"/>
      <c r="BEL7" s="5"/>
      <c r="BEM7" s="5"/>
      <c r="BEQ7" s="4"/>
      <c r="BEV7" s="5"/>
      <c r="BEW7" s="5"/>
      <c r="BFA7" s="4"/>
      <c r="BFF7" s="5"/>
      <c r="BFG7" s="5"/>
      <c r="BFK7" s="4"/>
      <c r="BFP7" s="5"/>
      <c r="BFQ7" s="5"/>
      <c r="BFU7" s="4"/>
      <c r="BFZ7" s="5"/>
      <c r="BGA7" s="5"/>
      <c r="BGE7" s="4"/>
      <c r="BGJ7" s="5"/>
      <c r="BGK7" s="5"/>
      <c r="BGO7" s="4"/>
      <c r="BGT7" s="5"/>
      <c r="BGU7" s="5"/>
      <c r="BGY7" s="4"/>
      <c r="BHD7" s="5"/>
      <c r="BHE7" s="5"/>
      <c r="BHI7" s="4"/>
      <c r="BHN7" s="5"/>
      <c r="BHO7" s="5"/>
      <c r="BHS7" s="4"/>
      <c r="BHX7" s="5"/>
      <c r="BHY7" s="5"/>
      <c r="BIC7" s="4"/>
      <c r="BIH7" s="5"/>
      <c r="BII7" s="5"/>
      <c r="BIM7" s="4"/>
      <c r="BIR7" s="5"/>
      <c r="BIS7" s="5"/>
      <c r="BIW7" s="4"/>
      <c r="BJB7" s="5"/>
      <c r="BJC7" s="5"/>
      <c r="BJG7" s="4"/>
      <c r="BJL7" s="5"/>
      <c r="BJM7" s="5"/>
      <c r="BJQ7" s="4"/>
      <c r="BJV7" s="5"/>
      <c r="BJW7" s="5"/>
      <c r="BKA7" s="4"/>
      <c r="BKF7" s="5"/>
      <c r="BKG7" s="5"/>
      <c r="BKK7" s="4"/>
      <c r="BKP7" s="5"/>
      <c r="BKQ7" s="5"/>
      <c r="BKU7" s="4"/>
      <c r="BKZ7" s="5"/>
      <c r="BLA7" s="5"/>
      <c r="BLE7" s="4"/>
      <c r="BLJ7" s="5"/>
      <c r="BLK7" s="5"/>
      <c r="BLO7" s="4"/>
      <c r="BLT7" s="5"/>
      <c r="BLU7" s="5"/>
      <c r="BLY7" s="4"/>
      <c r="BMD7" s="5"/>
      <c r="BME7" s="5"/>
      <c r="BMI7" s="4"/>
      <c r="BMN7" s="5"/>
      <c r="BMO7" s="5"/>
      <c r="BMS7" s="4"/>
      <c r="BMX7" s="5"/>
      <c r="BMY7" s="5"/>
      <c r="BNC7" s="4"/>
      <c r="BNH7" s="5"/>
      <c r="BNI7" s="5"/>
      <c r="BNM7" s="4"/>
      <c r="BNR7" s="5"/>
      <c r="BNS7" s="5"/>
      <c r="BNW7" s="4"/>
      <c r="BOB7" s="5"/>
      <c r="BOC7" s="5"/>
      <c r="BOG7" s="4"/>
      <c r="BOL7" s="5"/>
      <c r="BOM7" s="5"/>
      <c r="BOQ7" s="4"/>
      <c r="BOV7" s="5"/>
      <c r="BOW7" s="5"/>
      <c r="BPA7" s="4"/>
      <c r="BPF7" s="5"/>
      <c r="BPG7" s="5"/>
      <c r="BPK7" s="4"/>
      <c r="BPP7" s="5"/>
      <c r="BPQ7" s="5"/>
      <c r="BPU7" s="4"/>
      <c r="BPZ7" s="5"/>
      <c r="BQA7" s="5"/>
      <c r="BQE7" s="4"/>
      <c r="BQJ7" s="5"/>
      <c r="BQK7" s="5"/>
      <c r="BQO7" s="4"/>
      <c r="BQT7" s="5"/>
      <c r="BQU7" s="5"/>
      <c r="BQY7" s="4"/>
      <c r="BRD7" s="5"/>
      <c r="BRE7" s="5"/>
      <c r="BRI7" s="4"/>
      <c r="BRN7" s="5"/>
      <c r="BRO7" s="5"/>
      <c r="BRS7" s="4"/>
      <c r="BRX7" s="5"/>
      <c r="BRY7" s="5"/>
      <c r="BSC7" s="4"/>
      <c r="BSH7" s="5"/>
      <c r="BSI7" s="5"/>
      <c r="BSM7" s="4"/>
      <c r="BSR7" s="5"/>
      <c r="BSS7" s="5"/>
      <c r="BSW7" s="4"/>
      <c r="BTB7" s="5"/>
      <c r="BTC7" s="5"/>
      <c r="BTG7" s="4"/>
      <c r="BTL7" s="5"/>
      <c r="BTM7" s="5"/>
      <c r="BTQ7" s="4"/>
      <c r="BTV7" s="5"/>
      <c r="BTW7" s="5"/>
      <c r="BUA7" s="4"/>
      <c r="BUF7" s="5"/>
      <c r="BUG7" s="5"/>
      <c r="BUK7" s="4"/>
      <c r="BUP7" s="5"/>
      <c r="BUQ7" s="5"/>
      <c r="BUU7" s="4"/>
      <c r="BUZ7" s="5"/>
      <c r="BVA7" s="5"/>
      <c r="BVE7" s="4"/>
      <c r="BVJ7" s="5"/>
      <c r="BVK7" s="5"/>
      <c r="BVO7" s="4"/>
      <c r="BVT7" s="5"/>
      <c r="BVU7" s="5"/>
      <c r="BVY7" s="4"/>
      <c r="BWD7" s="5"/>
      <c r="BWE7" s="5"/>
      <c r="BWI7" s="4"/>
      <c r="BWN7" s="5"/>
      <c r="BWO7" s="5"/>
      <c r="BWS7" s="4"/>
      <c r="BWX7" s="5"/>
      <c r="BWY7" s="5"/>
      <c r="BXC7" s="4"/>
      <c r="BXH7" s="5"/>
      <c r="BXI7" s="5"/>
      <c r="BXM7" s="4"/>
      <c r="BXR7" s="5"/>
      <c r="BXS7" s="5"/>
      <c r="BXW7" s="4"/>
      <c r="BYB7" s="5"/>
      <c r="BYC7" s="5"/>
      <c r="BYG7" s="4"/>
      <c r="BYL7" s="5"/>
      <c r="BYM7" s="5"/>
      <c r="BYQ7" s="4"/>
      <c r="BYV7" s="5"/>
      <c r="BYW7" s="5"/>
      <c r="BZA7" s="4"/>
      <c r="BZF7" s="5"/>
      <c r="BZG7" s="5"/>
      <c r="BZK7" s="4"/>
      <c r="BZP7" s="5"/>
      <c r="BZQ7" s="5"/>
      <c r="BZU7" s="4"/>
      <c r="BZZ7" s="5"/>
      <c r="CAA7" s="5"/>
      <c r="CAE7" s="4"/>
      <c r="CAJ7" s="5"/>
      <c r="CAK7" s="5"/>
      <c r="CAO7" s="4"/>
      <c r="CAT7" s="5"/>
      <c r="CAU7" s="5"/>
      <c r="CAY7" s="4"/>
      <c r="CBD7" s="5"/>
      <c r="CBE7" s="5"/>
      <c r="CBI7" s="4"/>
      <c r="CBN7" s="5"/>
      <c r="CBO7" s="5"/>
      <c r="CBS7" s="4"/>
      <c r="CBX7" s="5"/>
      <c r="CBY7" s="5"/>
      <c r="CCC7" s="4"/>
      <c r="CCH7" s="5"/>
      <c r="CCI7" s="5"/>
      <c r="CCM7" s="4"/>
      <c r="CCR7" s="5"/>
      <c r="CCS7" s="5"/>
      <c r="CCW7" s="4"/>
      <c r="CDB7" s="5"/>
      <c r="CDC7" s="5"/>
      <c r="CDG7" s="4"/>
      <c r="CDL7" s="5"/>
      <c r="CDM7" s="5"/>
      <c r="CDQ7" s="4"/>
      <c r="CDV7" s="5"/>
      <c r="CDW7" s="5"/>
      <c r="CEA7" s="4"/>
      <c r="CEF7" s="5"/>
      <c r="CEG7" s="5"/>
      <c r="CEK7" s="4"/>
      <c r="CEP7" s="5"/>
      <c r="CEQ7" s="5"/>
      <c r="CEU7" s="4"/>
      <c r="CEZ7" s="5"/>
      <c r="CFA7" s="5"/>
      <c r="CFE7" s="4"/>
      <c r="CFJ7" s="5"/>
      <c r="CFK7" s="5"/>
      <c r="CFO7" s="4"/>
      <c r="CFT7" s="5"/>
      <c r="CFU7" s="5"/>
      <c r="CFY7" s="4"/>
      <c r="CGD7" s="5"/>
      <c r="CGE7" s="5"/>
      <c r="CGI7" s="4"/>
      <c r="CGN7" s="5"/>
      <c r="CGO7" s="5"/>
      <c r="CGS7" s="4"/>
      <c r="CGX7" s="5"/>
      <c r="CGY7" s="5"/>
      <c r="CHC7" s="4"/>
      <c r="CHH7" s="5"/>
      <c r="CHI7" s="5"/>
      <c r="CHM7" s="4"/>
      <c r="CHR7" s="5"/>
      <c r="CHS7" s="5"/>
      <c r="CHW7" s="4"/>
      <c r="CIB7" s="5"/>
      <c r="CIC7" s="5"/>
      <c r="CIG7" s="4"/>
      <c r="CIL7" s="5"/>
      <c r="CIM7" s="5"/>
      <c r="CIQ7" s="4"/>
      <c r="CIV7" s="5"/>
      <c r="CIW7" s="5"/>
      <c r="CJA7" s="4"/>
      <c r="CJF7" s="5"/>
      <c r="CJG7" s="5"/>
      <c r="CJK7" s="4"/>
      <c r="CJP7" s="5"/>
      <c r="CJQ7" s="5"/>
      <c r="CJU7" s="4"/>
      <c r="CJZ7" s="5"/>
      <c r="CKA7" s="5"/>
      <c r="CKE7" s="4"/>
      <c r="CKJ7" s="5"/>
      <c r="CKK7" s="5"/>
      <c r="CKO7" s="4"/>
      <c r="CKT7" s="5"/>
      <c r="CKU7" s="5"/>
      <c r="CKY7" s="4"/>
      <c r="CLD7" s="5"/>
      <c r="CLE7" s="5"/>
      <c r="CLI7" s="4"/>
      <c r="CLN7" s="5"/>
      <c r="CLO7" s="5"/>
      <c r="CLS7" s="4"/>
      <c r="CLX7" s="5"/>
      <c r="CLY7" s="5"/>
      <c r="CMC7" s="4"/>
      <c r="CMH7" s="5"/>
      <c r="CMI7" s="5"/>
      <c r="CMM7" s="4"/>
      <c r="CMR7" s="5"/>
      <c r="CMS7" s="5"/>
      <c r="CMW7" s="4"/>
      <c r="CNB7" s="5"/>
      <c r="CNC7" s="5"/>
      <c r="CNG7" s="4"/>
      <c r="CNL7" s="5"/>
      <c r="CNM7" s="5"/>
      <c r="CNQ7" s="4"/>
      <c r="CNV7" s="5"/>
      <c r="CNW7" s="5"/>
      <c r="COA7" s="4"/>
      <c r="COF7" s="5"/>
      <c r="COG7" s="5"/>
      <c r="COK7" s="4"/>
      <c r="COP7" s="5"/>
      <c r="COQ7" s="5"/>
      <c r="COU7" s="4"/>
      <c r="COZ7" s="5"/>
      <c r="CPA7" s="5"/>
      <c r="CPE7" s="4"/>
      <c r="CPJ7" s="5"/>
      <c r="CPK7" s="5"/>
      <c r="CPO7" s="4"/>
      <c r="CPT7" s="5"/>
      <c r="CPU7" s="5"/>
      <c r="CPY7" s="4"/>
      <c r="CQD7" s="5"/>
      <c r="CQE7" s="5"/>
      <c r="CQI7" s="4"/>
      <c r="CQN7" s="5"/>
      <c r="CQO7" s="5"/>
      <c r="CQS7" s="4"/>
      <c r="CQX7" s="5"/>
      <c r="CQY7" s="5"/>
      <c r="CRC7" s="4"/>
      <c r="CRH7" s="5"/>
      <c r="CRI7" s="5"/>
      <c r="CRM7" s="4"/>
      <c r="CRR7" s="5"/>
      <c r="CRS7" s="5"/>
      <c r="CRW7" s="4"/>
      <c r="CSB7" s="5"/>
      <c r="CSC7" s="5"/>
      <c r="CSG7" s="4"/>
      <c r="CSL7" s="5"/>
      <c r="CSM7" s="5"/>
      <c r="CSQ7" s="4"/>
      <c r="CSV7" s="5"/>
      <c r="CSW7" s="5"/>
      <c r="CTA7" s="4"/>
      <c r="CTF7" s="5"/>
      <c r="CTG7" s="5"/>
      <c r="CTK7" s="4"/>
      <c r="CTP7" s="5"/>
      <c r="CTQ7" s="5"/>
      <c r="CTU7" s="4"/>
      <c r="CTZ7" s="5"/>
      <c r="CUA7" s="5"/>
      <c r="CUE7" s="4"/>
      <c r="CUJ7" s="5"/>
      <c r="CUK7" s="5"/>
      <c r="CUO7" s="4"/>
      <c r="CUT7" s="5"/>
      <c r="CUU7" s="5"/>
      <c r="CUY7" s="4"/>
      <c r="CVD7" s="5"/>
      <c r="CVE7" s="5"/>
      <c r="CVI7" s="4"/>
      <c r="CVN7" s="5"/>
      <c r="CVO7" s="5"/>
      <c r="CVS7" s="4"/>
      <c r="CVX7" s="5"/>
      <c r="CVY7" s="5"/>
      <c r="CWC7" s="4"/>
      <c r="CWH7" s="5"/>
      <c r="CWI7" s="5"/>
      <c r="CWM7" s="4"/>
      <c r="CWR7" s="5"/>
      <c r="CWS7" s="5"/>
      <c r="CWW7" s="4"/>
      <c r="CXB7" s="5"/>
      <c r="CXC7" s="5"/>
      <c r="CXG7" s="4"/>
      <c r="CXL7" s="5"/>
      <c r="CXM7" s="5"/>
      <c r="CXQ7" s="4"/>
      <c r="CXV7" s="5"/>
      <c r="CXW7" s="5"/>
      <c r="CYA7" s="4"/>
      <c r="CYF7" s="5"/>
      <c r="CYG7" s="5"/>
      <c r="CYK7" s="4"/>
      <c r="CYP7" s="5"/>
      <c r="CYQ7" s="5"/>
      <c r="CYU7" s="4"/>
      <c r="CYZ7" s="5"/>
      <c r="CZA7" s="5"/>
      <c r="CZE7" s="4"/>
      <c r="CZJ7" s="5"/>
      <c r="CZK7" s="5"/>
      <c r="CZO7" s="4"/>
      <c r="CZT7" s="5"/>
      <c r="CZU7" s="5"/>
      <c r="CZY7" s="4"/>
      <c r="DAD7" s="5"/>
      <c r="DAE7" s="5"/>
      <c r="DAI7" s="4"/>
      <c r="DAN7" s="5"/>
      <c r="DAO7" s="5"/>
      <c r="DAS7" s="4"/>
      <c r="DAX7" s="5"/>
      <c r="DAY7" s="5"/>
      <c r="DBC7" s="4"/>
      <c r="DBH7" s="5"/>
      <c r="DBI7" s="5"/>
      <c r="DBM7" s="4"/>
      <c r="DBR7" s="5"/>
      <c r="DBS7" s="5"/>
      <c r="DBW7" s="4"/>
      <c r="DCB7" s="5"/>
      <c r="DCC7" s="5"/>
      <c r="DCG7" s="4"/>
      <c r="DCL7" s="5"/>
      <c r="DCM7" s="5"/>
      <c r="DCQ7" s="4"/>
      <c r="DCV7" s="5"/>
      <c r="DCW7" s="5"/>
      <c r="DDA7" s="4"/>
      <c r="DDF7" s="5"/>
      <c r="DDG7" s="5"/>
      <c r="DDK7" s="4"/>
      <c r="DDP7" s="5"/>
      <c r="DDQ7" s="5"/>
      <c r="DDU7" s="4"/>
      <c r="DDZ7" s="5"/>
      <c r="DEA7" s="5"/>
      <c r="DEE7" s="4"/>
      <c r="DEJ7" s="5"/>
      <c r="DEK7" s="5"/>
      <c r="DEO7" s="4"/>
      <c r="DET7" s="5"/>
      <c r="DEU7" s="5"/>
      <c r="DEY7" s="4"/>
      <c r="DFD7" s="5"/>
      <c r="DFE7" s="5"/>
      <c r="DFI7" s="4"/>
      <c r="DFN7" s="5"/>
      <c r="DFO7" s="5"/>
      <c r="DFS7" s="4"/>
      <c r="DFX7" s="5"/>
      <c r="DFY7" s="5"/>
      <c r="DGC7" s="4"/>
      <c r="DGH7" s="5"/>
      <c r="DGI7" s="5"/>
      <c r="DGM7" s="4"/>
      <c r="DGR7" s="5"/>
      <c r="DGS7" s="5"/>
      <c r="DGW7" s="4"/>
      <c r="DHB7" s="5"/>
      <c r="DHC7" s="5"/>
      <c r="DHG7" s="4"/>
      <c r="DHL7" s="5"/>
      <c r="DHM7" s="5"/>
      <c r="DHQ7" s="4"/>
      <c r="DHV7" s="5"/>
      <c r="DHW7" s="5"/>
      <c r="DIA7" s="4"/>
      <c r="DIF7" s="5"/>
      <c r="DIG7" s="5"/>
      <c r="DIK7" s="4"/>
      <c r="DIP7" s="5"/>
      <c r="DIQ7" s="5"/>
      <c r="DIU7" s="4"/>
      <c r="DIZ7" s="5"/>
      <c r="DJA7" s="5"/>
      <c r="DJE7" s="4"/>
      <c r="DJJ7" s="5"/>
      <c r="DJK7" s="5"/>
      <c r="DJO7" s="4"/>
      <c r="DJT7" s="5"/>
      <c r="DJU7" s="5"/>
      <c r="DJY7" s="4"/>
      <c r="DKD7" s="5"/>
      <c r="DKE7" s="5"/>
      <c r="DKI7" s="4"/>
      <c r="DKN7" s="5"/>
      <c r="DKO7" s="5"/>
      <c r="DKS7" s="4"/>
      <c r="DKX7" s="5"/>
      <c r="DKY7" s="5"/>
      <c r="DLC7" s="4"/>
      <c r="DLH7" s="5"/>
      <c r="DLI7" s="5"/>
      <c r="DLM7" s="4"/>
      <c r="DLR7" s="5"/>
      <c r="DLS7" s="5"/>
      <c r="DLW7" s="4"/>
      <c r="DMB7" s="5"/>
      <c r="DMC7" s="5"/>
      <c r="DMG7" s="4"/>
      <c r="DML7" s="5"/>
      <c r="DMM7" s="5"/>
      <c r="DMQ7" s="4"/>
      <c r="DMV7" s="5"/>
      <c r="DMW7" s="5"/>
      <c r="DNA7" s="4"/>
      <c r="DNF7" s="5"/>
      <c r="DNG7" s="5"/>
      <c r="DNK7" s="4"/>
      <c r="DNP7" s="5"/>
      <c r="DNQ7" s="5"/>
      <c r="DNU7" s="4"/>
      <c r="DNZ7" s="5"/>
      <c r="DOA7" s="5"/>
      <c r="DOE7" s="4"/>
      <c r="DOJ7" s="5"/>
      <c r="DOK7" s="5"/>
      <c r="DOO7" s="4"/>
      <c r="DOT7" s="5"/>
      <c r="DOU7" s="5"/>
      <c r="DOY7" s="4"/>
      <c r="DPD7" s="5"/>
      <c r="DPE7" s="5"/>
      <c r="DPI7" s="4"/>
      <c r="DPN7" s="5"/>
      <c r="DPO7" s="5"/>
      <c r="DPS7" s="4"/>
      <c r="DPX7" s="5"/>
      <c r="DPY7" s="5"/>
      <c r="DQC7" s="4"/>
      <c r="DQH7" s="5"/>
      <c r="DQI7" s="5"/>
      <c r="DQM7" s="4"/>
      <c r="DQR7" s="5"/>
      <c r="DQS7" s="5"/>
      <c r="DQW7" s="4"/>
      <c r="DRB7" s="5"/>
      <c r="DRC7" s="5"/>
      <c r="DRG7" s="4"/>
      <c r="DRL7" s="5"/>
      <c r="DRM7" s="5"/>
      <c r="DRQ7" s="4"/>
      <c r="DRV7" s="5"/>
      <c r="DRW7" s="5"/>
      <c r="DSA7" s="4"/>
      <c r="DSF7" s="5"/>
      <c r="DSG7" s="5"/>
      <c r="DSK7" s="4"/>
      <c r="DSP7" s="5"/>
      <c r="DSQ7" s="5"/>
      <c r="DSU7" s="4"/>
      <c r="DSZ7" s="5"/>
      <c r="DTA7" s="5"/>
      <c r="DTE7" s="4"/>
      <c r="DTJ7" s="5"/>
      <c r="DTK7" s="5"/>
      <c r="DTO7" s="4"/>
      <c r="DTT7" s="5"/>
      <c r="DTU7" s="5"/>
      <c r="DTY7" s="4"/>
      <c r="DUD7" s="5"/>
      <c r="DUE7" s="5"/>
      <c r="DUI7" s="4"/>
      <c r="DUN7" s="5"/>
      <c r="DUO7" s="5"/>
      <c r="DUS7" s="4"/>
      <c r="DUX7" s="5"/>
      <c r="DUY7" s="5"/>
      <c r="DVC7" s="4"/>
      <c r="DVH7" s="5"/>
      <c r="DVI7" s="5"/>
      <c r="DVM7" s="4"/>
      <c r="DVR7" s="5"/>
      <c r="DVS7" s="5"/>
      <c r="DVW7" s="4"/>
      <c r="DWB7" s="5"/>
      <c r="DWC7" s="5"/>
      <c r="DWG7" s="4"/>
      <c r="DWL7" s="5"/>
      <c r="DWM7" s="5"/>
      <c r="DWQ7" s="4"/>
      <c r="DWV7" s="5"/>
      <c r="DWW7" s="5"/>
      <c r="DXA7" s="4"/>
      <c r="DXF7" s="5"/>
      <c r="DXG7" s="5"/>
      <c r="DXK7" s="4"/>
      <c r="DXP7" s="5"/>
      <c r="DXQ7" s="5"/>
      <c r="DXU7" s="4"/>
      <c r="DXZ7" s="5"/>
      <c r="DYA7" s="5"/>
      <c r="DYE7" s="4"/>
      <c r="DYJ7" s="5"/>
      <c r="DYK7" s="5"/>
      <c r="DYO7" s="4"/>
      <c r="DYT7" s="5"/>
      <c r="DYU7" s="5"/>
      <c r="DYY7" s="4"/>
      <c r="DZD7" s="5"/>
      <c r="DZE7" s="5"/>
      <c r="DZI7" s="4"/>
      <c r="DZN7" s="5"/>
      <c r="DZO7" s="5"/>
      <c r="DZS7" s="4"/>
      <c r="DZX7" s="5"/>
      <c r="DZY7" s="5"/>
      <c r="EAC7" s="4"/>
      <c r="EAH7" s="5"/>
      <c r="EAI7" s="5"/>
      <c r="EAM7" s="4"/>
      <c r="EAR7" s="5"/>
      <c r="EAS7" s="5"/>
      <c r="EAW7" s="4"/>
      <c r="EBB7" s="5"/>
      <c r="EBC7" s="5"/>
      <c r="EBG7" s="4"/>
      <c r="EBL7" s="5"/>
      <c r="EBM7" s="5"/>
      <c r="EBQ7" s="4"/>
      <c r="EBV7" s="5"/>
      <c r="EBW7" s="5"/>
      <c r="ECA7" s="4"/>
      <c r="ECF7" s="5"/>
      <c r="ECG7" s="5"/>
      <c r="ECK7" s="4"/>
      <c r="ECP7" s="5"/>
      <c r="ECQ7" s="5"/>
      <c r="ECU7" s="4"/>
      <c r="ECZ7" s="5"/>
      <c r="EDA7" s="5"/>
      <c r="EDE7" s="4"/>
      <c r="EDJ7" s="5"/>
      <c r="EDK7" s="5"/>
      <c r="EDO7" s="4"/>
      <c r="EDT7" s="5"/>
      <c r="EDU7" s="5"/>
      <c r="EDY7" s="4"/>
      <c r="EED7" s="5"/>
      <c r="EEE7" s="5"/>
      <c r="EEI7" s="4"/>
      <c r="EEN7" s="5"/>
      <c r="EEO7" s="5"/>
      <c r="EES7" s="4"/>
      <c r="EEX7" s="5"/>
      <c r="EEY7" s="5"/>
      <c r="EFC7" s="4"/>
      <c r="EFH7" s="5"/>
      <c r="EFI7" s="5"/>
      <c r="EFM7" s="4"/>
      <c r="EFR7" s="5"/>
      <c r="EFS7" s="5"/>
      <c r="EFW7" s="4"/>
      <c r="EGB7" s="5"/>
      <c r="EGC7" s="5"/>
      <c r="EGG7" s="4"/>
      <c r="EGL7" s="5"/>
      <c r="EGM7" s="5"/>
      <c r="EGQ7" s="4"/>
      <c r="EGV7" s="5"/>
      <c r="EGW7" s="5"/>
      <c r="EHA7" s="4"/>
      <c r="EHF7" s="5"/>
      <c r="EHG7" s="5"/>
      <c r="EHK7" s="4"/>
      <c r="EHP7" s="5"/>
      <c r="EHQ7" s="5"/>
      <c r="EHU7" s="4"/>
      <c r="EHZ7" s="5"/>
      <c r="EIA7" s="5"/>
      <c r="EIE7" s="4"/>
      <c r="EIJ7" s="5"/>
      <c r="EIK7" s="5"/>
      <c r="EIO7" s="4"/>
      <c r="EIT7" s="5"/>
      <c r="EIU7" s="5"/>
      <c r="EIY7" s="4"/>
      <c r="EJD7" s="5"/>
      <c r="EJE7" s="5"/>
      <c r="EJI7" s="4"/>
      <c r="EJN7" s="5"/>
      <c r="EJO7" s="5"/>
      <c r="EJS7" s="4"/>
      <c r="EJX7" s="5"/>
      <c r="EJY7" s="5"/>
      <c r="EKC7" s="4"/>
      <c r="EKH7" s="5"/>
      <c r="EKI7" s="5"/>
      <c r="EKM7" s="4"/>
      <c r="EKR7" s="5"/>
      <c r="EKS7" s="5"/>
      <c r="EKW7" s="4"/>
      <c r="ELB7" s="5"/>
      <c r="ELC7" s="5"/>
      <c r="ELG7" s="4"/>
      <c r="ELL7" s="5"/>
      <c r="ELM7" s="5"/>
      <c r="ELQ7" s="4"/>
      <c r="ELV7" s="5"/>
      <c r="ELW7" s="5"/>
      <c r="EMA7" s="4"/>
      <c r="EMF7" s="5"/>
      <c r="EMG7" s="5"/>
      <c r="EMK7" s="4"/>
      <c r="EMP7" s="5"/>
      <c r="EMQ7" s="5"/>
      <c r="EMU7" s="4"/>
      <c r="EMZ7" s="5"/>
      <c r="ENA7" s="5"/>
      <c r="ENE7" s="4"/>
      <c r="ENJ7" s="5"/>
      <c r="ENK7" s="5"/>
      <c r="ENO7" s="4"/>
      <c r="ENT7" s="5"/>
      <c r="ENU7" s="5"/>
      <c r="ENY7" s="4"/>
      <c r="EOD7" s="5"/>
      <c r="EOE7" s="5"/>
      <c r="EOI7" s="4"/>
      <c r="EON7" s="5"/>
      <c r="EOO7" s="5"/>
      <c r="EOS7" s="4"/>
      <c r="EOX7" s="5"/>
      <c r="EOY7" s="5"/>
      <c r="EPC7" s="4"/>
      <c r="EPH7" s="5"/>
      <c r="EPI7" s="5"/>
      <c r="EPM7" s="4"/>
      <c r="EPR7" s="5"/>
      <c r="EPS7" s="5"/>
      <c r="EPW7" s="4"/>
      <c r="EQB7" s="5"/>
      <c r="EQC7" s="5"/>
      <c r="EQG7" s="4"/>
      <c r="EQL7" s="5"/>
      <c r="EQM7" s="5"/>
      <c r="EQQ7" s="4"/>
      <c r="EQV7" s="5"/>
      <c r="EQW7" s="5"/>
      <c r="ERA7" s="4"/>
      <c r="ERF7" s="5"/>
      <c r="ERG7" s="5"/>
      <c r="ERK7" s="4"/>
      <c r="ERP7" s="5"/>
      <c r="ERQ7" s="5"/>
      <c r="ERU7" s="4"/>
      <c r="ERZ7" s="5"/>
      <c r="ESA7" s="5"/>
      <c r="ESE7" s="4"/>
      <c r="ESJ7" s="5"/>
      <c r="ESK7" s="5"/>
      <c r="ESO7" s="4"/>
      <c r="EST7" s="5"/>
      <c r="ESU7" s="5"/>
      <c r="ESY7" s="4"/>
      <c r="ETD7" s="5"/>
      <c r="ETE7" s="5"/>
      <c r="ETI7" s="4"/>
      <c r="ETN7" s="5"/>
      <c r="ETO7" s="5"/>
      <c r="ETS7" s="4"/>
      <c r="ETX7" s="5"/>
      <c r="ETY7" s="5"/>
      <c r="EUC7" s="4"/>
      <c r="EUH7" s="5"/>
      <c r="EUI7" s="5"/>
      <c r="EUM7" s="4"/>
      <c r="EUR7" s="5"/>
      <c r="EUS7" s="5"/>
      <c r="EUW7" s="4"/>
      <c r="EVB7" s="5"/>
      <c r="EVC7" s="5"/>
      <c r="EVG7" s="4"/>
      <c r="EVL7" s="5"/>
      <c r="EVM7" s="5"/>
      <c r="EVQ7" s="4"/>
      <c r="EVV7" s="5"/>
      <c r="EVW7" s="5"/>
      <c r="EWA7" s="4"/>
      <c r="EWF7" s="5"/>
      <c r="EWG7" s="5"/>
      <c r="EWK7" s="4"/>
      <c r="EWP7" s="5"/>
      <c r="EWQ7" s="5"/>
      <c r="EWU7" s="4"/>
      <c r="EWZ7" s="5"/>
      <c r="EXA7" s="5"/>
      <c r="EXE7" s="4"/>
      <c r="EXJ7" s="5"/>
      <c r="EXK7" s="5"/>
      <c r="EXO7" s="4"/>
      <c r="EXT7" s="5"/>
      <c r="EXU7" s="5"/>
      <c r="EXY7" s="4"/>
      <c r="EYD7" s="5"/>
      <c r="EYE7" s="5"/>
      <c r="EYI7" s="4"/>
      <c r="EYN7" s="5"/>
      <c r="EYO7" s="5"/>
      <c r="EYS7" s="4"/>
      <c r="EYX7" s="5"/>
      <c r="EYY7" s="5"/>
      <c r="EZC7" s="4"/>
      <c r="EZH7" s="5"/>
      <c r="EZI7" s="5"/>
      <c r="EZM7" s="4"/>
      <c r="EZR7" s="5"/>
      <c r="EZS7" s="5"/>
      <c r="EZW7" s="4"/>
      <c r="FAB7" s="5"/>
      <c r="FAC7" s="5"/>
      <c r="FAG7" s="4"/>
      <c r="FAL7" s="5"/>
      <c r="FAM7" s="5"/>
      <c r="FAQ7" s="4"/>
      <c r="FAV7" s="5"/>
      <c r="FAW7" s="5"/>
      <c r="FBA7" s="4"/>
      <c r="FBF7" s="5"/>
      <c r="FBG7" s="5"/>
      <c r="FBK7" s="4"/>
      <c r="FBP7" s="5"/>
      <c r="FBQ7" s="5"/>
      <c r="FBU7" s="4"/>
      <c r="FBZ7" s="5"/>
      <c r="FCA7" s="5"/>
      <c r="FCE7" s="4"/>
      <c r="FCJ7" s="5"/>
      <c r="FCK7" s="5"/>
      <c r="FCO7" s="4"/>
      <c r="FCT7" s="5"/>
      <c r="FCU7" s="5"/>
      <c r="FCY7" s="4"/>
      <c r="FDD7" s="5"/>
      <c r="FDE7" s="5"/>
      <c r="FDI7" s="4"/>
      <c r="FDN7" s="5"/>
      <c r="FDO7" s="5"/>
      <c r="FDS7" s="4"/>
      <c r="FDX7" s="5"/>
      <c r="FDY7" s="5"/>
      <c r="FEC7" s="4"/>
      <c r="FEH7" s="5"/>
      <c r="FEI7" s="5"/>
      <c r="FEM7" s="4"/>
      <c r="FER7" s="5"/>
      <c r="FES7" s="5"/>
      <c r="FEW7" s="4"/>
      <c r="FFB7" s="5"/>
      <c r="FFC7" s="5"/>
      <c r="FFG7" s="4"/>
      <c r="FFL7" s="5"/>
      <c r="FFM7" s="5"/>
      <c r="FFQ7" s="4"/>
      <c r="FFV7" s="5"/>
      <c r="FFW7" s="5"/>
      <c r="FGA7" s="4"/>
      <c r="FGF7" s="5"/>
      <c r="FGG7" s="5"/>
      <c r="FGK7" s="4"/>
      <c r="FGP7" s="5"/>
      <c r="FGQ7" s="5"/>
      <c r="FGU7" s="4"/>
      <c r="FGZ7" s="5"/>
      <c r="FHA7" s="5"/>
      <c r="FHE7" s="4"/>
      <c r="FHJ7" s="5"/>
      <c r="FHK7" s="5"/>
      <c r="FHO7" s="4"/>
      <c r="FHT7" s="5"/>
      <c r="FHU7" s="5"/>
      <c r="FHY7" s="4"/>
      <c r="FID7" s="5"/>
      <c r="FIE7" s="5"/>
      <c r="FII7" s="4"/>
      <c r="FIN7" s="5"/>
      <c r="FIO7" s="5"/>
      <c r="FIS7" s="4"/>
      <c r="FIX7" s="5"/>
      <c r="FIY7" s="5"/>
      <c r="FJC7" s="4"/>
      <c r="FJH7" s="5"/>
      <c r="FJI7" s="5"/>
      <c r="FJM7" s="4"/>
      <c r="FJR7" s="5"/>
      <c r="FJS7" s="5"/>
      <c r="FJW7" s="4"/>
      <c r="FKB7" s="5"/>
      <c r="FKC7" s="5"/>
      <c r="FKG7" s="4"/>
      <c r="FKL7" s="5"/>
      <c r="FKM7" s="5"/>
      <c r="FKQ7" s="4"/>
      <c r="FKV7" s="5"/>
      <c r="FKW7" s="5"/>
      <c r="FLA7" s="4"/>
      <c r="FLF7" s="5"/>
      <c r="FLG7" s="5"/>
      <c r="FLK7" s="4"/>
      <c r="FLP7" s="5"/>
      <c r="FLQ7" s="5"/>
      <c r="FLU7" s="4"/>
      <c r="FLZ7" s="5"/>
      <c r="FMA7" s="5"/>
      <c r="FME7" s="4"/>
      <c r="FMJ7" s="5"/>
      <c r="FMK7" s="5"/>
      <c r="FMO7" s="4"/>
      <c r="FMT7" s="5"/>
      <c r="FMU7" s="5"/>
      <c r="FMY7" s="4"/>
      <c r="FND7" s="5"/>
      <c r="FNE7" s="5"/>
      <c r="FNI7" s="4"/>
      <c r="FNN7" s="5"/>
      <c r="FNO7" s="5"/>
      <c r="FNS7" s="4"/>
      <c r="FNX7" s="5"/>
      <c r="FNY7" s="5"/>
      <c r="FOC7" s="4"/>
      <c r="FOH7" s="5"/>
      <c r="FOI7" s="5"/>
      <c r="FOM7" s="4"/>
      <c r="FOR7" s="5"/>
      <c r="FOS7" s="5"/>
      <c r="FOW7" s="4"/>
      <c r="FPB7" s="5"/>
      <c r="FPC7" s="5"/>
      <c r="FPG7" s="4"/>
      <c r="FPL7" s="5"/>
      <c r="FPM7" s="5"/>
      <c r="FPQ7" s="4"/>
      <c r="FPV7" s="5"/>
      <c r="FPW7" s="5"/>
      <c r="FQA7" s="4"/>
      <c r="FQF7" s="5"/>
      <c r="FQG7" s="5"/>
      <c r="FQK7" s="4"/>
      <c r="FQP7" s="5"/>
      <c r="FQQ7" s="5"/>
      <c r="FQU7" s="4"/>
      <c r="FQZ7" s="5"/>
      <c r="FRA7" s="5"/>
      <c r="FRE7" s="4"/>
      <c r="FRJ7" s="5"/>
      <c r="FRK7" s="5"/>
      <c r="FRO7" s="4"/>
      <c r="FRT7" s="5"/>
      <c r="FRU7" s="5"/>
      <c r="FRY7" s="4"/>
      <c r="FSD7" s="5"/>
      <c r="FSE7" s="5"/>
      <c r="FSI7" s="4"/>
      <c r="FSN7" s="5"/>
      <c r="FSO7" s="5"/>
      <c r="FSS7" s="4"/>
      <c r="FSX7" s="5"/>
      <c r="FSY7" s="5"/>
      <c r="FTC7" s="4"/>
      <c r="FTH7" s="5"/>
      <c r="FTI7" s="5"/>
      <c r="FTM7" s="4"/>
      <c r="FTR7" s="5"/>
      <c r="FTS7" s="5"/>
      <c r="FTW7" s="4"/>
      <c r="FUB7" s="5"/>
      <c r="FUC7" s="5"/>
      <c r="FUG7" s="4"/>
      <c r="FUL7" s="5"/>
      <c r="FUM7" s="5"/>
      <c r="FUQ7" s="4"/>
      <c r="FUV7" s="5"/>
      <c r="FUW7" s="5"/>
      <c r="FVA7" s="4"/>
      <c r="FVF7" s="5"/>
      <c r="FVG7" s="5"/>
      <c r="FVK7" s="4"/>
      <c r="FVP7" s="5"/>
      <c r="FVQ7" s="5"/>
      <c r="FVU7" s="4"/>
      <c r="FVZ7" s="5"/>
      <c r="FWA7" s="5"/>
      <c r="FWE7" s="4"/>
      <c r="FWJ7" s="5"/>
      <c r="FWK7" s="5"/>
      <c r="FWO7" s="4"/>
      <c r="FWT7" s="5"/>
      <c r="FWU7" s="5"/>
      <c r="FWY7" s="4"/>
      <c r="FXD7" s="5"/>
      <c r="FXE7" s="5"/>
      <c r="FXI7" s="4"/>
      <c r="FXN7" s="5"/>
      <c r="FXO7" s="5"/>
      <c r="FXS7" s="4"/>
      <c r="FXX7" s="5"/>
      <c r="FXY7" s="5"/>
      <c r="FYC7" s="4"/>
      <c r="FYH7" s="5"/>
      <c r="FYI7" s="5"/>
      <c r="FYM7" s="4"/>
      <c r="FYR7" s="5"/>
      <c r="FYS7" s="5"/>
      <c r="FYW7" s="4"/>
      <c r="FZB7" s="5"/>
      <c r="FZC7" s="5"/>
      <c r="FZG7" s="4"/>
      <c r="FZL7" s="5"/>
      <c r="FZM7" s="5"/>
      <c r="FZQ7" s="4"/>
      <c r="FZV7" s="5"/>
      <c r="FZW7" s="5"/>
      <c r="GAA7" s="4"/>
      <c r="GAF7" s="5"/>
      <c r="GAG7" s="5"/>
      <c r="GAK7" s="4"/>
      <c r="GAP7" s="5"/>
      <c r="GAQ7" s="5"/>
      <c r="GAU7" s="4"/>
      <c r="GAZ7" s="5"/>
      <c r="GBA7" s="5"/>
      <c r="GBE7" s="4"/>
      <c r="GBJ7" s="5"/>
      <c r="GBK7" s="5"/>
      <c r="GBO7" s="4"/>
      <c r="GBT7" s="5"/>
      <c r="GBU7" s="5"/>
      <c r="GBY7" s="4"/>
      <c r="GCD7" s="5"/>
      <c r="GCE7" s="5"/>
      <c r="GCI7" s="4"/>
      <c r="GCN7" s="5"/>
      <c r="GCO7" s="5"/>
      <c r="GCS7" s="4"/>
      <c r="GCX7" s="5"/>
      <c r="GCY7" s="5"/>
      <c r="GDC7" s="4"/>
      <c r="GDH7" s="5"/>
      <c r="GDI7" s="5"/>
      <c r="GDM7" s="4"/>
      <c r="GDR7" s="5"/>
      <c r="GDS7" s="5"/>
      <c r="GDW7" s="4"/>
      <c r="GEB7" s="5"/>
      <c r="GEC7" s="5"/>
      <c r="GEG7" s="4"/>
      <c r="GEL7" s="5"/>
      <c r="GEM7" s="5"/>
      <c r="GEQ7" s="4"/>
      <c r="GEV7" s="5"/>
      <c r="GEW7" s="5"/>
      <c r="GFA7" s="4"/>
      <c r="GFF7" s="5"/>
      <c r="GFG7" s="5"/>
      <c r="GFK7" s="4"/>
      <c r="GFP7" s="5"/>
      <c r="GFQ7" s="5"/>
      <c r="GFU7" s="4"/>
      <c r="GFZ7" s="5"/>
      <c r="GGA7" s="5"/>
      <c r="GGE7" s="4"/>
      <c r="GGJ7" s="5"/>
      <c r="GGK7" s="5"/>
      <c r="GGO7" s="4"/>
      <c r="GGT7" s="5"/>
      <c r="GGU7" s="5"/>
      <c r="GGY7" s="4"/>
      <c r="GHD7" s="5"/>
      <c r="GHE7" s="5"/>
      <c r="GHI7" s="4"/>
      <c r="GHN7" s="5"/>
      <c r="GHO7" s="5"/>
      <c r="GHS7" s="4"/>
      <c r="GHX7" s="5"/>
      <c r="GHY7" s="5"/>
      <c r="GIC7" s="4"/>
      <c r="GIH7" s="5"/>
      <c r="GII7" s="5"/>
      <c r="GIM7" s="4"/>
      <c r="GIR7" s="5"/>
      <c r="GIS7" s="5"/>
      <c r="GIW7" s="4"/>
      <c r="GJB7" s="5"/>
      <c r="GJC7" s="5"/>
      <c r="GJG7" s="4"/>
      <c r="GJL7" s="5"/>
      <c r="GJM7" s="5"/>
      <c r="GJQ7" s="4"/>
      <c r="GJV7" s="5"/>
      <c r="GJW7" s="5"/>
      <c r="GKA7" s="4"/>
      <c r="GKF7" s="5"/>
      <c r="GKG7" s="5"/>
      <c r="GKK7" s="4"/>
      <c r="GKP7" s="5"/>
      <c r="GKQ7" s="5"/>
      <c r="GKU7" s="4"/>
      <c r="GKZ7" s="5"/>
      <c r="GLA7" s="5"/>
      <c r="GLE7" s="4"/>
      <c r="GLJ7" s="5"/>
      <c r="GLK7" s="5"/>
      <c r="GLO7" s="4"/>
      <c r="GLT7" s="5"/>
      <c r="GLU7" s="5"/>
      <c r="GLY7" s="4"/>
      <c r="GMD7" s="5"/>
      <c r="GME7" s="5"/>
      <c r="GMI7" s="4"/>
      <c r="GMN7" s="5"/>
      <c r="GMO7" s="5"/>
      <c r="GMS7" s="4"/>
      <c r="GMX7" s="5"/>
      <c r="GMY7" s="5"/>
      <c r="GNC7" s="4"/>
      <c r="GNH7" s="5"/>
      <c r="GNI7" s="5"/>
      <c r="GNM7" s="4"/>
      <c r="GNR7" s="5"/>
      <c r="GNS7" s="5"/>
      <c r="GNW7" s="4"/>
      <c r="GOB7" s="5"/>
      <c r="GOC7" s="5"/>
      <c r="GOG7" s="4"/>
      <c r="GOL7" s="5"/>
      <c r="GOM7" s="5"/>
      <c r="GOQ7" s="4"/>
      <c r="GOV7" s="5"/>
      <c r="GOW7" s="5"/>
      <c r="GPA7" s="4"/>
      <c r="GPF7" s="5"/>
      <c r="GPG7" s="5"/>
      <c r="GPK7" s="4"/>
      <c r="GPP7" s="5"/>
      <c r="GPQ7" s="5"/>
      <c r="GPU7" s="4"/>
      <c r="GPZ7" s="5"/>
      <c r="GQA7" s="5"/>
      <c r="GQE7" s="4"/>
      <c r="GQJ7" s="5"/>
      <c r="GQK7" s="5"/>
      <c r="GQO7" s="4"/>
      <c r="GQT7" s="5"/>
      <c r="GQU7" s="5"/>
      <c r="GQY7" s="4"/>
      <c r="GRD7" s="5"/>
      <c r="GRE7" s="5"/>
      <c r="GRI7" s="4"/>
      <c r="GRN7" s="5"/>
      <c r="GRO7" s="5"/>
      <c r="GRS7" s="4"/>
      <c r="GRX7" s="5"/>
      <c r="GRY7" s="5"/>
      <c r="GSC7" s="4"/>
      <c r="GSH7" s="5"/>
      <c r="GSI7" s="5"/>
      <c r="GSM7" s="4"/>
      <c r="GSR7" s="5"/>
      <c r="GSS7" s="5"/>
      <c r="GSW7" s="4"/>
      <c r="GTB7" s="5"/>
      <c r="GTC7" s="5"/>
      <c r="GTG7" s="4"/>
      <c r="GTL7" s="5"/>
      <c r="GTM7" s="5"/>
      <c r="GTQ7" s="4"/>
      <c r="GTV7" s="5"/>
      <c r="GTW7" s="5"/>
      <c r="GUA7" s="4"/>
      <c r="GUF7" s="5"/>
      <c r="GUG7" s="5"/>
      <c r="GUK7" s="4"/>
      <c r="GUP7" s="5"/>
      <c r="GUQ7" s="5"/>
      <c r="GUU7" s="4"/>
      <c r="GUZ7" s="5"/>
      <c r="GVA7" s="5"/>
      <c r="GVE7" s="4"/>
      <c r="GVJ7" s="5"/>
      <c r="GVK7" s="5"/>
      <c r="GVO7" s="4"/>
      <c r="GVT7" s="5"/>
      <c r="GVU7" s="5"/>
      <c r="GVY7" s="4"/>
      <c r="GWD7" s="5"/>
      <c r="GWE7" s="5"/>
      <c r="GWI7" s="4"/>
      <c r="GWN7" s="5"/>
      <c r="GWO7" s="5"/>
      <c r="GWS7" s="4"/>
      <c r="GWX7" s="5"/>
      <c r="GWY7" s="5"/>
      <c r="GXC7" s="4"/>
      <c r="GXH7" s="5"/>
      <c r="GXI7" s="5"/>
      <c r="GXM7" s="4"/>
      <c r="GXR7" s="5"/>
      <c r="GXS7" s="5"/>
      <c r="GXW7" s="4"/>
      <c r="GYB7" s="5"/>
      <c r="GYC7" s="5"/>
      <c r="GYG7" s="4"/>
      <c r="GYL7" s="5"/>
      <c r="GYM7" s="5"/>
      <c r="GYQ7" s="4"/>
      <c r="GYV7" s="5"/>
      <c r="GYW7" s="5"/>
      <c r="GZA7" s="4"/>
      <c r="GZF7" s="5"/>
      <c r="GZG7" s="5"/>
      <c r="GZK7" s="4"/>
      <c r="GZP7" s="5"/>
      <c r="GZQ7" s="5"/>
      <c r="GZU7" s="4"/>
      <c r="GZZ7" s="5"/>
      <c r="HAA7" s="5"/>
      <c r="HAE7" s="4"/>
      <c r="HAJ7" s="5"/>
      <c r="HAK7" s="5"/>
      <c r="HAO7" s="4"/>
      <c r="HAT7" s="5"/>
      <c r="HAU7" s="5"/>
      <c r="HAY7" s="4"/>
      <c r="HBD7" s="5"/>
      <c r="HBE7" s="5"/>
      <c r="HBI7" s="4"/>
      <c r="HBN7" s="5"/>
      <c r="HBO7" s="5"/>
      <c r="HBS7" s="4"/>
      <c r="HBX7" s="5"/>
      <c r="HBY7" s="5"/>
      <c r="HCC7" s="4"/>
      <c r="HCH7" s="5"/>
      <c r="HCI7" s="5"/>
      <c r="HCM7" s="4"/>
      <c r="HCR7" s="5"/>
      <c r="HCS7" s="5"/>
      <c r="HCW7" s="4"/>
      <c r="HDB7" s="5"/>
      <c r="HDC7" s="5"/>
      <c r="HDG7" s="4"/>
      <c r="HDL7" s="5"/>
      <c r="HDM7" s="5"/>
      <c r="HDQ7" s="4"/>
      <c r="HDV7" s="5"/>
      <c r="HDW7" s="5"/>
      <c r="HEA7" s="4"/>
      <c r="HEF7" s="5"/>
      <c r="HEG7" s="5"/>
      <c r="HEK7" s="4"/>
      <c r="HEP7" s="5"/>
      <c r="HEQ7" s="5"/>
      <c r="HEU7" s="4"/>
      <c r="HEZ7" s="5"/>
      <c r="HFA7" s="5"/>
      <c r="HFE7" s="4"/>
      <c r="HFJ7" s="5"/>
      <c r="HFK7" s="5"/>
      <c r="HFO7" s="4"/>
      <c r="HFT7" s="5"/>
      <c r="HFU7" s="5"/>
      <c r="HFY7" s="4"/>
      <c r="HGD7" s="5"/>
      <c r="HGE7" s="5"/>
      <c r="HGI7" s="4"/>
      <c r="HGN7" s="5"/>
      <c r="HGO7" s="5"/>
      <c r="HGS7" s="4"/>
      <c r="HGX7" s="5"/>
      <c r="HGY7" s="5"/>
      <c r="HHC7" s="4"/>
      <c r="HHH7" s="5"/>
      <c r="HHI7" s="5"/>
      <c r="HHM7" s="4"/>
      <c r="HHR7" s="5"/>
      <c r="HHS7" s="5"/>
      <c r="HHW7" s="4"/>
      <c r="HIB7" s="5"/>
      <c r="HIC7" s="5"/>
      <c r="HIG7" s="4"/>
      <c r="HIL7" s="5"/>
      <c r="HIM7" s="5"/>
      <c r="HIQ7" s="4"/>
      <c r="HIV7" s="5"/>
      <c r="HIW7" s="5"/>
      <c r="HJA7" s="4"/>
      <c r="HJF7" s="5"/>
      <c r="HJG7" s="5"/>
      <c r="HJK7" s="4"/>
      <c r="HJP7" s="5"/>
      <c r="HJQ7" s="5"/>
      <c r="HJU7" s="4"/>
      <c r="HJZ7" s="5"/>
      <c r="HKA7" s="5"/>
      <c r="HKE7" s="4"/>
      <c r="HKJ7" s="5"/>
      <c r="HKK7" s="5"/>
      <c r="HKO7" s="4"/>
      <c r="HKT7" s="5"/>
      <c r="HKU7" s="5"/>
      <c r="HKY7" s="4"/>
      <c r="HLD7" s="5"/>
      <c r="HLE7" s="5"/>
      <c r="HLI7" s="4"/>
      <c r="HLN7" s="5"/>
      <c r="HLO7" s="5"/>
      <c r="HLS7" s="4"/>
      <c r="HLX7" s="5"/>
      <c r="HLY7" s="5"/>
      <c r="HMC7" s="4"/>
      <c r="HMH7" s="5"/>
      <c r="HMI7" s="5"/>
      <c r="HMM7" s="4"/>
      <c r="HMR7" s="5"/>
      <c r="HMS7" s="5"/>
      <c r="HMW7" s="4"/>
      <c r="HNB7" s="5"/>
      <c r="HNC7" s="5"/>
      <c r="HNG7" s="4"/>
      <c r="HNL7" s="5"/>
      <c r="HNM7" s="5"/>
      <c r="HNQ7" s="4"/>
      <c r="HNV7" s="5"/>
      <c r="HNW7" s="5"/>
      <c r="HOA7" s="4"/>
      <c r="HOF7" s="5"/>
      <c r="HOG7" s="5"/>
      <c r="HOK7" s="4"/>
      <c r="HOP7" s="5"/>
      <c r="HOQ7" s="5"/>
      <c r="HOU7" s="4"/>
      <c r="HOZ7" s="5"/>
      <c r="HPA7" s="5"/>
      <c r="HPE7" s="4"/>
      <c r="HPJ7" s="5"/>
      <c r="HPK7" s="5"/>
      <c r="HPO7" s="4"/>
      <c r="HPT7" s="5"/>
      <c r="HPU7" s="5"/>
      <c r="HPY7" s="4"/>
      <c r="HQD7" s="5"/>
      <c r="HQE7" s="5"/>
      <c r="HQI7" s="4"/>
      <c r="HQN7" s="5"/>
      <c r="HQO7" s="5"/>
      <c r="HQS7" s="4"/>
      <c r="HQX7" s="5"/>
      <c r="HQY7" s="5"/>
      <c r="HRC7" s="4"/>
      <c r="HRH7" s="5"/>
      <c r="HRI7" s="5"/>
      <c r="HRM7" s="4"/>
      <c r="HRR7" s="5"/>
      <c r="HRS7" s="5"/>
      <c r="HRW7" s="4"/>
      <c r="HSB7" s="5"/>
      <c r="HSC7" s="5"/>
      <c r="HSG7" s="4"/>
      <c r="HSL7" s="5"/>
      <c r="HSM7" s="5"/>
      <c r="HSQ7" s="4"/>
      <c r="HSV7" s="5"/>
      <c r="HSW7" s="5"/>
      <c r="HTA7" s="4"/>
      <c r="HTF7" s="5"/>
      <c r="HTG7" s="5"/>
      <c r="HTK7" s="4"/>
      <c r="HTP7" s="5"/>
      <c r="HTQ7" s="5"/>
      <c r="HTU7" s="4"/>
      <c r="HTZ7" s="5"/>
      <c r="HUA7" s="5"/>
      <c r="HUE7" s="4"/>
      <c r="HUJ7" s="5"/>
      <c r="HUK7" s="5"/>
      <c r="HUO7" s="4"/>
      <c r="HUT7" s="5"/>
      <c r="HUU7" s="5"/>
      <c r="HUY7" s="4"/>
      <c r="HVD7" s="5"/>
      <c r="HVE7" s="5"/>
      <c r="HVI7" s="4"/>
      <c r="HVN7" s="5"/>
      <c r="HVO7" s="5"/>
      <c r="HVS7" s="4"/>
      <c r="HVX7" s="5"/>
      <c r="HVY7" s="5"/>
      <c r="HWC7" s="4"/>
      <c r="HWH7" s="5"/>
      <c r="HWI7" s="5"/>
      <c r="HWM7" s="4"/>
      <c r="HWR7" s="5"/>
      <c r="HWS7" s="5"/>
      <c r="HWW7" s="4"/>
      <c r="HXB7" s="5"/>
      <c r="HXC7" s="5"/>
      <c r="HXG7" s="4"/>
      <c r="HXL7" s="5"/>
      <c r="HXM7" s="5"/>
      <c r="HXQ7" s="4"/>
      <c r="HXV7" s="5"/>
      <c r="HXW7" s="5"/>
      <c r="HYA7" s="4"/>
      <c r="HYF7" s="5"/>
      <c r="HYG7" s="5"/>
      <c r="HYK7" s="4"/>
      <c r="HYP7" s="5"/>
      <c r="HYQ7" s="5"/>
      <c r="HYU7" s="4"/>
      <c r="HYZ7" s="5"/>
      <c r="HZA7" s="5"/>
      <c r="HZE7" s="4"/>
      <c r="HZJ7" s="5"/>
      <c r="HZK7" s="5"/>
      <c r="HZO7" s="4"/>
      <c r="HZT7" s="5"/>
      <c r="HZU7" s="5"/>
      <c r="HZY7" s="4"/>
      <c r="IAD7" s="5"/>
      <c r="IAE7" s="5"/>
      <c r="IAI7" s="4"/>
      <c r="IAN7" s="5"/>
      <c r="IAO7" s="5"/>
      <c r="IAS7" s="4"/>
      <c r="IAX7" s="5"/>
      <c r="IAY7" s="5"/>
      <c r="IBC7" s="4"/>
      <c r="IBH7" s="5"/>
      <c r="IBI7" s="5"/>
      <c r="IBM7" s="4"/>
      <c r="IBR7" s="5"/>
      <c r="IBS7" s="5"/>
      <c r="IBW7" s="4"/>
      <c r="ICB7" s="5"/>
      <c r="ICC7" s="5"/>
      <c r="ICG7" s="4"/>
      <c r="ICL7" s="5"/>
      <c r="ICM7" s="5"/>
      <c r="ICQ7" s="4"/>
      <c r="ICV7" s="5"/>
      <c r="ICW7" s="5"/>
      <c r="IDA7" s="4"/>
      <c r="IDF7" s="5"/>
      <c r="IDG7" s="5"/>
      <c r="IDK7" s="4"/>
      <c r="IDP7" s="5"/>
      <c r="IDQ7" s="5"/>
      <c r="IDU7" s="4"/>
      <c r="IDZ7" s="5"/>
      <c r="IEA7" s="5"/>
      <c r="IEE7" s="4"/>
      <c r="IEJ7" s="5"/>
      <c r="IEK7" s="5"/>
      <c r="IEO7" s="4"/>
      <c r="IET7" s="5"/>
      <c r="IEU7" s="5"/>
      <c r="IEY7" s="4"/>
      <c r="IFD7" s="5"/>
      <c r="IFE7" s="5"/>
      <c r="IFI7" s="4"/>
      <c r="IFN7" s="5"/>
      <c r="IFO7" s="5"/>
      <c r="IFS7" s="4"/>
      <c r="IFX7" s="5"/>
      <c r="IFY7" s="5"/>
      <c r="IGC7" s="4"/>
      <c r="IGH7" s="5"/>
      <c r="IGI7" s="5"/>
      <c r="IGM7" s="4"/>
      <c r="IGR7" s="5"/>
      <c r="IGS7" s="5"/>
      <c r="IGW7" s="4"/>
      <c r="IHB7" s="5"/>
      <c r="IHC7" s="5"/>
      <c r="IHG7" s="4"/>
      <c r="IHL7" s="5"/>
      <c r="IHM7" s="5"/>
      <c r="IHQ7" s="4"/>
      <c r="IHV7" s="5"/>
      <c r="IHW7" s="5"/>
      <c r="IIA7" s="4"/>
      <c r="IIF7" s="5"/>
      <c r="IIG7" s="5"/>
      <c r="IIK7" s="4"/>
      <c r="IIP7" s="5"/>
      <c r="IIQ7" s="5"/>
      <c r="IIU7" s="4"/>
      <c r="IIZ7" s="5"/>
      <c r="IJA7" s="5"/>
      <c r="IJE7" s="4"/>
      <c r="IJJ7" s="5"/>
      <c r="IJK7" s="5"/>
      <c r="IJO7" s="4"/>
      <c r="IJT7" s="5"/>
      <c r="IJU7" s="5"/>
      <c r="IJY7" s="4"/>
      <c r="IKD7" s="5"/>
      <c r="IKE7" s="5"/>
      <c r="IKI7" s="4"/>
      <c r="IKN7" s="5"/>
      <c r="IKO7" s="5"/>
      <c r="IKS7" s="4"/>
      <c r="IKX7" s="5"/>
      <c r="IKY7" s="5"/>
      <c r="ILC7" s="4"/>
      <c r="ILH7" s="5"/>
      <c r="ILI7" s="5"/>
      <c r="ILM7" s="4"/>
      <c r="ILR7" s="5"/>
      <c r="ILS7" s="5"/>
      <c r="ILW7" s="4"/>
      <c r="IMB7" s="5"/>
      <c r="IMC7" s="5"/>
      <c r="IMG7" s="4"/>
      <c r="IML7" s="5"/>
      <c r="IMM7" s="5"/>
      <c r="IMQ7" s="4"/>
      <c r="IMV7" s="5"/>
      <c r="IMW7" s="5"/>
      <c r="INA7" s="4"/>
      <c r="INF7" s="5"/>
      <c r="ING7" s="5"/>
      <c r="INK7" s="4"/>
      <c r="INP7" s="5"/>
      <c r="INQ7" s="5"/>
      <c r="INU7" s="4"/>
      <c r="INZ7" s="5"/>
      <c r="IOA7" s="5"/>
      <c r="IOE7" s="4"/>
      <c r="IOJ7" s="5"/>
      <c r="IOK7" s="5"/>
      <c r="IOO7" s="4"/>
      <c r="IOT7" s="5"/>
      <c r="IOU7" s="5"/>
      <c r="IOY7" s="4"/>
      <c r="IPD7" s="5"/>
      <c r="IPE7" s="5"/>
      <c r="IPI7" s="4"/>
      <c r="IPN7" s="5"/>
      <c r="IPO7" s="5"/>
      <c r="IPS7" s="4"/>
      <c r="IPX7" s="5"/>
      <c r="IPY7" s="5"/>
      <c r="IQC7" s="4"/>
      <c r="IQH7" s="5"/>
      <c r="IQI7" s="5"/>
      <c r="IQM7" s="4"/>
      <c r="IQR7" s="5"/>
      <c r="IQS7" s="5"/>
      <c r="IQW7" s="4"/>
      <c r="IRB7" s="5"/>
      <c r="IRC7" s="5"/>
      <c r="IRG7" s="4"/>
      <c r="IRL7" s="5"/>
      <c r="IRM7" s="5"/>
      <c r="IRQ7" s="4"/>
      <c r="IRV7" s="5"/>
      <c r="IRW7" s="5"/>
      <c r="ISA7" s="4"/>
      <c r="ISF7" s="5"/>
      <c r="ISG7" s="5"/>
      <c r="ISK7" s="4"/>
      <c r="ISP7" s="5"/>
      <c r="ISQ7" s="5"/>
      <c r="ISU7" s="4"/>
      <c r="ISZ7" s="5"/>
      <c r="ITA7" s="5"/>
      <c r="ITE7" s="4"/>
      <c r="ITJ7" s="5"/>
      <c r="ITK7" s="5"/>
      <c r="ITO7" s="4"/>
      <c r="ITT7" s="5"/>
      <c r="ITU7" s="5"/>
      <c r="ITY7" s="4"/>
      <c r="IUD7" s="5"/>
      <c r="IUE7" s="5"/>
      <c r="IUI7" s="4"/>
      <c r="IUN7" s="5"/>
      <c r="IUO7" s="5"/>
      <c r="IUS7" s="4"/>
      <c r="IUX7" s="5"/>
      <c r="IUY7" s="5"/>
      <c r="IVC7" s="4"/>
      <c r="IVH7" s="5"/>
      <c r="IVI7" s="5"/>
      <c r="IVM7" s="4"/>
      <c r="IVR7" s="5"/>
      <c r="IVS7" s="5"/>
      <c r="IVW7" s="4"/>
      <c r="IWB7" s="5"/>
      <c r="IWC7" s="5"/>
      <c r="IWG7" s="4"/>
      <c r="IWL7" s="5"/>
      <c r="IWM7" s="5"/>
      <c r="IWQ7" s="4"/>
      <c r="IWV7" s="5"/>
      <c r="IWW7" s="5"/>
      <c r="IXA7" s="4"/>
      <c r="IXF7" s="5"/>
      <c r="IXG7" s="5"/>
      <c r="IXK7" s="4"/>
      <c r="IXP7" s="5"/>
      <c r="IXQ7" s="5"/>
      <c r="IXU7" s="4"/>
      <c r="IXZ7" s="5"/>
      <c r="IYA7" s="5"/>
      <c r="IYE7" s="4"/>
      <c r="IYJ7" s="5"/>
      <c r="IYK7" s="5"/>
      <c r="IYO7" s="4"/>
      <c r="IYT7" s="5"/>
      <c r="IYU7" s="5"/>
      <c r="IYY7" s="4"/>
      <c r="IZD7" s="5"/>
      <c r="IZE7" s="5"/>
      <c r="IZI7" s="4"/>
      <c r="IZN7" s="5"/>
      <c r="IZO7" s="5"/>
      <c r="IZS7" s="4"/>
      <c r="IZX7" s="5"/>
      <c r="IZY7" s="5"/>
      <c r="JAC7" s="4"/>
      <c r="JAH7" s="5"/>
      <c r="JAI7" s="5"/>
      <c r="JAM7" s="4"/>
      <c r="JAR7" s="5"/>
      <c r="JAS7" s="5"/>
      <c r="JAW7" s="4"/>
      <c r="JBB7" s="5"/>
      <c r="JBC7" s="5"/>
      <c r="JBG7" s="4"/>
      <c r="JBL7" s="5"/>
      <c r="JBM7" s="5"/>
      <c r="JBQ7" s="4"/>
      <c r="JBV7" s="5"/>
      <c r="JBW7" s="5"/>
      <c r="JCA7" s="4"/>
      <c r="JCF7" s="5"/>
      <c r="JCG7" s="5"/>
      <c r="JCK7" s="4"/>
      <c r="JCP7" s="5"/>
      <c r="JCQ7" s="5"/>
      <c r="JCU7" s="4"/>
      <c r="JCZ7" s="5"/>
      <c r="JDA7" s="5"/>
      <c r="JDE7" s="4"/>
      <c r="JDJ7" s="5"/>
      <c r="JDK7" s="5"/>
      <c r="JDO7" s="4"/>
      <c r="JDT7" s="5"/>
      <c r="JDU7" s="5"/>
      <c r="JDY7" s="4"/>
      <c r="JED7" s="5"/>
      <c r="JEE7" s="5"/>
      <c r="JEI7" s="4"/>
      <c r="JEN7" s="5"/>
      <c r="JEO7" s="5"/>
      <c r="JES7" s="4"/>
      <c r="JEX7" s="5"/>
      <c r="JEY7" s="5"/>
      <c r="JFC7" s="4"/>
      <c r="JFH7" s="5"/>
      <c r="JFI7" s="5"/>
      <c r="JFM7" s="4"/>
      <c r="JFR7" s="5"/>
      <c r="JFS7" s="5"/>
      <c r="JFW7" s="4"/>
      <c r="JGB7" s="5"/>
      <c r="JGC7" s="5"/>
      <c r="JGG7" s="4"/>
      <c r="JGL7" s="5"/>
      <c r="JGM7" s="5"/>
      <c r="JGQ7" s="4"/>
      <c r="JGV7" s="5"/>
      <c r="JGW7" s="5"/>
      <c r="JHA7" s="4"/>
      <c r="JHF7" s="5"/>
      <c r="JHG7" s="5"/>
      <c r="JHK7" s="4"/>
      <c r="JHP7" s="5"/>
      <c r="JHQ7" s="5"/>
      <c r="JHU7" s="4"/>
      <c r="JHZ7" s="5"/>
      <c r="JIA7" s="5"/>
      <c r="JIE7" s="4"/>
      <c r="JIJ7" s="5"/>
      <c r="JIK7" s="5"/>
      <c r="JIO7" s="4"/>
      <c r="JIT7" s="5"/>
      <c r="JIU7" s="5"/>
      <c r="JIY7" s="4"/>
      <c r="JJD7" s="5"/>
      <c r="JJE7" s="5"/>
      <c r="JJI7" s="4"/>
      <c r="JJN7" s="5"/>
      <c r="JJO7" s="5"/>
      <c r="JJS7" s="4"/>
      <c r="JJX7" s="5"/>
      <c r="JJY7" s="5"/>
      <c r="JKC7" s="4"/>
      <c r="JKH7" s="5"/>
      <c r="JKI7" s="5"/>
      <c r="JKM7" s="4"/>
      <c r="JKR7" s="5"/>
      <c r="JKS7" s="5"/>
      <c r="JKW7" s="4"/>
      <c r="JLB7" s="5"/>
      <c r="JLC7" s="5"/>
      <c r="JLG7" s="4"/>
      <c r="JLL7" s="5"/>
      <c r="JLM7" s="5"/>
      <c r="JLQ7" s="4"/>
      <c r="JLV7" s="5"/>
      <c r="JLW7" s="5"/>
      <c r="JMA7" s="4"/>
      <c r="JMF7" s="5"/>
      <c r="JMG7" s="5"/>
      <c r="JMK7" s="4"/>
      <c r="JMP7" s="5"/>
      <c r="JMQ7" s="5"/>
      <c r="JMU7" s="4"/>
      <c r="JMZ7" s="5"/>
      <c r="JNA7" s="5"/>
      <c r="JNE7" s="4"/>
      <c r="JNJ7" s="5"/>
      <c r="JNK7" s="5"/>
      <c r="JNO7" s="4"/>
      <c r="JNT7" s="5"/>
      <c r="JNU7" s="5"/>
      <c r="JNY7" s="4"/>
      <c r="JOD7" s="5"/>
      <c r="JOE7" s="5"/>
      <c r="JOI7" s="4"/>
      <c r="JON7" s="5"/>
      <c r="JOO7" s="5"/>
      <c r="JOS7" s="4"/>
      <c r="JOX7" s="5"/>
      <c r="JOY7" s="5"/>
      <c r="JPC7" s="4"/>
      <c r="JPH7" s="5"/>
      <c r="JPI7" s="5"/>
      <c r="JPM7" s="4"/>
      <c r="JPR7" s="5"/>
      <c r="JPS7" s="5"/>
      <c r="JPW7" s="4"/>
      <c r="JQB7" s="5"/>
      <c r="JQC7" s="5"/>
      <c r="JQG7" s="4"/>
      <c r="JQL7" s="5"/>
      <c r="JQM7" s="5"/>
      <c r="JQQ7" s="4"/>
      <c r="JQV7" s="5"/>
      <c r="JQW7" s="5"/>
      <c r="JRA7" s="4"/>
      <c r="JRF7" s="5"/>
      <c r="JRG7" s="5"/>
      <c r="JRK7" s="4"/>
      <c r="JRP7" s="5"/>
      <c r="JRQ7" s="5"/>
      <c r="JRU7" s="4"/>
      <c r="JRZ7" s="5"/>
      <c r="JSA7" s="5"/>
      <c r="JSE7" s="4"/>
      <c r="JSJ7" s="5"/>
      <c r="JSK7" s="5"/>
      <c r="JSO7" s="4"/>
      <c r="JST7" s="5"/>
      <c r="JSU7" s="5"/>
      <c r="JSY7" s="4"/>
      <c r="JTD7" s="5"/>
      <c r="JTE7" s="5"/>
      <c r="JTI7" s="4"/>
      <c r="JTN7" s="5"/>
      <c r="JTO7" s="5"/>
      <c r="JTS7" s="4"/>
      <c r="JTX7" s="5"/>
      <c r="JTY7" s="5"/>
      <c r="JUC7" s="4"/>
      <c r="JUH7" s="5"/>
      <c r="JUI7" s="5"/>
      <c r="JUM7" s="4"/>
      <c r="JUR7" s="5"/>
      <c r="JUS7" s="5"/>
      <c r="JUW7" s="4"/>
      <c r="JVB7" s="5"/>
      <c r="JVC7" s="5"/>
      <c r="JVG7" s="4"/>
      <c r="JVL7" s="5"/>
      <c r="JVM7" s="5"/>
      <c r="JVQ7" s="4"/>
      <c r="JVV7" s="5"/>
      <c r="JVW7" s="5"/>
      <c r="JWA7" s="4"/>
      <c r="JWF7" s="5"/>
      <c r="JWG7" s="5"/>
      <c r="JWK7" s="4"/>
      <c r="JWP7" s="5"/>
      <c r="JWQ7" s="5"/>
      <c r="JWU7" s="4"/>
      <c r="JWZ7" s="5"/>
      <c r="JXA7" s="5"/>
      <c r="JXE7" s="4"/>
      <c r="JXJ7" s="5"/>
      <c r="JXK7" s="5"/>
      <c r="JXO7" s="4"/>
      <c r="JXT7" s="5"/>
      <c r="JXU7" s="5"/>
      <c r="JXY7" s="4"/>
      <c r="JYD7" s="5"/>
      <c r="JYE7" s="5"/>
      <c r="JYI7" s="4"/>
      <c r="JYN7" s="5"/>
      <c r="JYO7" s="5"/>
      <c r="JYS7" s="4"/>
      <c r="JYX7" s="5"/>
      <c r="JYY7" s="5"/>
      <c r="JZC7" s="4"/>
      <c r="JZH7" s="5"/>
      <c r="JZI7" s="5"/>
      <c r="JZM7" s="4"/>
      <c r="JZR7" s="5"/>
      <c r="JZS7" s="5"/>
      <c r="JZW7" s="4"/>
      <c r="KAB7" s="5"/>
      <c r="KAC7" s="5"/>
      <c r="KAG7" s="4"/>
      <c r="KAL7" s="5"/>
      <c r="KAM7" s="5"/>
      <c r="KAQ7" s="4"/>
      <c r="KAV7" s="5"/>
      <c r="KAW7" s="5"/>
      <c r="KBA7" s="4"/>
      <c r="KBF7" s="5"/>
      <c r="KBG7" s="5"/>
      <c r="KBK7" s="4"/>
      <c r="KBP7" s="5"/>
      <c r="KBQ7" s="5"/>
      <c r="KBU7" s="4"/>
      <c r="KBZ7" s="5"/>
      <c r="KCA7" s="5"/>
      <c r="KCE7" s="4"/>
      <c r="KCJ7" s="5"/>
      <c r="KCK7" s="5"/>
      <c r="KCO7" s="4"/>
      <c r="KCT7" s="5"/>
      <c r="KCU7" s="5"/>
      <c r="KCY7" s="4"/>
      <c r="KDD7" s="5"/>
      <c r="KDE7" s="5"/>
      <c r="KDI7" s="4"/>
      <c r="KDN7" s="5"/>
      <c r="KDO7" s="5"/>
      <c r="KDS7" s="4"/>
      <c r="KDX7" s="5"/>
      <c r="KDY7" s="5"/>
      <c r="KEC7" s="4"/>
      <c r="KEH7" s="5"/>
      <c r="KEI7" s="5"/>
      <c r="KEM7" s="4"/>
      <c r="KER7" s="5"/>
      <c r="KES7" s="5"/>
      <c r="KEW7" s="4"/>
      <c r="KFB7" s="5"/>
      <c r="KFC7" s="5"/>
      <c r="KFG7" s="4"/>
      <c r="KFL7" s="5"/>
      <c r="KFM7" s="5"/>
      <c r="KFQ7" s="4"/>
      <c r="KFV7" s="5"/>
      <c r="KFW7" s="5"/>
      <c r="KGA7" s="4"/>
      <c r="KGF7" s="5"/>
      <c r="KGG7" s="5"/>
      <c r="KGK7" s="4"/>
      <c r="KGP7" s="5"/>
      <c r="KGQ7" s="5"/>
      <c r="KGU7" s="4"/>
      <c r="KGZ7" s="5"/>
      <c r="KHA7" s="5"/>
      <c r="KHE7" s="4"/>
      <c r="KHJ7" s="5"/>
      <c r="KHK7" s="5"/>
      <c r="KHO7" s="4"/>
      <c r="KHT7" s="5"/>
      <c r="KHU7" s="5"/>
      <c r="KHY7" s="4"/>
      <c r="KID7" s="5"/>
      <c r="KIE7" s="5"/>
      <c r="KII7" s="4"/>
      <c r="KIN7" s="5"/>
      <c r="KIO7" s="5"/>
      <c r="KIS7" s="4"/>
      <c r="KIX7" s="5"/>
      <c r="KIY7" s="5"/>
      <c r="KJC7" s="4"/>
      <c r="KJH7" s="5"/>
      <c r="KJI7" s="5"/>
      <c r="KJM7" s="4"/>
      <c r="KJR7" s="5"/>
      <c r="KJS7" s="5"/>
      <c r="KJW7" s="4"/>
      <c r="KKB7" s="5"/>
      <c r="KKC7" s="5"/>
      <c r="KKG7" s="4"/>
      <c r="KKL7" s="5"/>
      <c r="KKM7" s="5"/>
      <c r="KKQ7" s="4"/>
      <c r="KKV7" s="5"/>
      <c r="KKW7" s="5"/>
      <c r="KLA7" s="4"/>
      <c r="KLF7" s="5"/>
      <c r="KLG7" s="5"/>
      <c r="KLK7" s="4"/>
      <c r="KLP7" s="5"/>
      <c r="KLQ7" s="5"/>
      <c r="KLU7" s="4"/>
      <c r="KLZ7" s="5"/>
      <c r="KMA7" s="5"/>
      <c r="KME7" s="4"/>
      <c r="KMJ7" s="5"/>
      <c r="KMK7" s="5"/>
      <c r="KMO7" s="4"/>
      <c r="KMT7" s="5"/>
      <c r="KMU7" s="5"/>
      <c r="KMY7" s="4"/>
      <c r="KND7" s="5"/>
      <c r="KNE7" s="5"/>
      <c r="KNI7" s="4"/>
      <c r="KNN7" s="5"/>
      <c r="KNO7" s="5"/>
      <c r="KNS7" s="4"/>
      <c r="KNX7" s="5"/>
      <c r="KNY7" s="5"/>
      <c r="KOC7" s="4"/>
      <c r="KOH7" s="5"/>
      <c r="KOI7" s="5"/>
      <c r="KOM7" s="4"/>
      <c r="KOR7" s="5"/>
      <c r="KOS7" s="5"/>
      <c r="KOW7" s="4"/>
      <c r="KPB7" s="5"/>
      <c r="KPC7" s="5"/>
      <c r="KPG7" s="4"/>
      <c r="KPL7" s="5"/>
      <c r="KPM7" s="5"/>
      <c r="KPQ7" s="4"/>
      <c r="KPV7" s="5"/>
      <c r="KPW7" s="5"/>
      <c r="KQA7" s="4"/>
      <c r="KQF7" s="5"/>
      <c r="KQG7" s="5"/>
      <c r="KQK7" s="4"/>
      <c r="KQP7" s="5"/>
      <c r="KQQ7" s="5"/>
      <c r="KQU7" s="4"/>
      <c r="KQZ7" s="5"/>
      <c r="KRA7" s="5"/>
      <c r="KRE7" s="4"/>
      <c r="KRJ7" s="5"/>
      <c r="KRK7" s="5"/>
      <c r="KRO7" s="4"/>
      <c r="KRT7" s="5"/>
      <c r="KRU7" s="5"/>
      <c r="KRY7" s="4"/>
      <c r="KSD7" s="5"/>
      <c r="KSE7" s="5"/>
      <c r="KSI7" s="4"/>
      <c r="KSN7" s="5"/>
      <c r="KSO7" s="5"/>
      <c r="KSS7" s="4"/>
      <c r="KSX7" s="5"/>
      <c r="KSY7" s="5"/>
      <c r="KTC7" s="4"/>
      <c r="KTH7" s="5"/>
      <c r="KTI7" s="5"/>
      <c r="KTM7" s="4"/>
      <c r="KTR7" s="5"/>
      <c r="KTS7" s="5"/>
      <c r="KTW7" s="4"/>
      <c r="KUB7" s="5"/>
      <c r="KUC7" s="5"/>
      <c r="KUG7" s="4"/>
      <c r="KUL7" s="5"/>
      <c r="KUM7" s="5"/>
      <c r="KUQ7" s="4"/>
      <c r="KUV7" s="5"/>
      <c r="KUW7" s="5"/>
      <c r="KVA7" s="4"/>
      <c r="KVF7" s="5"/>
      <c r="KVG7" s="5"/>
      <c r="KVK7" s="4"/>
      <c r="KVP7" s="5"/>
      <c r="KVQ7" s="5"/>
      <c r="KVU7" s="4"/>
      <c r="KVZ7" s="5"/>
      <c r="KWA7" s="5"/>
      <c r="KWE7" s="4"/>
      <c r="KWJ7" s="5"/>
      <c r="KWK7" s="5"/>
      <c r="KWO7" s="4"/>
      <c r="KWT7" s="5"/>
      <c r="KWU7" s="5"/>
      <c r="KWY7" s="4"/>
      <c r="KXD7" s="5"/>
      <c r="KXE7" s="5"/>
      <c r="KXI7" s="4"/>
      <c r="KXN7" s="5"/>
      <c r="KXO7" s="5"/>
      <c r="KXS7" s="4"/>
      <c r="KXX7" s="5"/>
      <c r="KXY7" s="5"/>
      <c r="KYC7" s="4"/>
      <c r="KYH7" s="5"/>
      <c r="KYI7" s="5"/>
      <c r="KYM7" s="4"/>
      <c r="KYR7" s="5"/>
      <c r="KYS7" s="5"/>
      <c r="KYW7" s="4"/>
      <c r="KZB7" s="5"/>
      <c r="KZC7" s="5"/>
      <c r="KZG7" s="4"/>
      <c r="KZL7" s="5"/>
      <c r="KZM7" s="5"/>
      <c r="KZQ7" s="4"/>
      <c r="KZV7" s="5"/>
      <c r="KZW7" s="5"/>
      <c r="LAA7" s="4"/>
      <c r="LAF7" s="5"/>
      <c r="LAG7" s="5"/>
      <c r="LAK7" s="4"/>
      <c r="LAP7" s="5"/>
      <c r="LAQ7" s="5"/>
      <c r="LAU7" s="4"/>
      <c r="LAZ7" s="5"/>
      <c r="LBA7" s="5"/>
      <c r="LBE7" s="4"/>
      <c r="LBJ7" s="5"/>
      <c r="LBK7" s="5"/>
      <c r="LBO7" s="4"/>
      <c r="LBT7" s="5"/>
      <c r="LBU7" s="5"/>
      <c r="LBY7" s="4"/>
      <c r="LCD7" s="5"/>
      <c r="LCE7" s="5"/>
      <c r="LCI7" s="4"/>
      <c r="LCN7" s="5"/>
      <c r="LCO7" s="5"/>
      <c r="LCS7" s="4"/>
      <c r="LCX7" s="5"/>
      <c r="LCY7" s="5"/>
      <c r="LDC7" s="4"/>
      <c r="LDH7" s="5"/>
      <c r="LDI7" s="5"/>
      <c r="LDM7" s="4"/>
      <c r="LDR7" s="5"/>
      <c r="LDS7" s="5"/>
      <c r="LDW7" s="4"/>
      <c r="LEB7" s="5"/>
      <c r="LEC7" s="5"/>
      <c r="LEG7" s="4"/>
      <c r="LEL7" s="5"/>
      <c r="LEM7" s="5"/>
      <c r="LEQ7" s="4"/>
      <c r="LEV7" s="5"/>
      <c r="LEW7" s="5"/>
      <c r="LFA7" s="4"/>
      <c r="LFF7" s="5"/>
      <c r="LFG7" s="5"/>
      <c r="LFK7" s="4"/>
      <c r="LFP7" s="5"/>
      <c r="LFQ7" s="5"/>
      <c r="LFU7" s="4"/>
      <c r="LFZ7" s="5"/>
      <c r="LGA7" s="5"/>
      <c r="LGE7" s="4"/>
      <c r="LGJ7" s="5"/>
      <c r="LGK7" s="5"/>
      <c r="LGO7" s="4"/>
      <c r="LGT7" s="5"/>
      <c r="LGU7" s="5"/>
      <c r="LGY7" s="4"/>
      <c r="LHD7" s="5"/>
      <c r="LHE7" s="5"/>
      <c r="LHI7" s="4"/>
      <c r="LHN7" s="5"/>
      <c r="LHO7" s="5"/>
      <c r="LHS7" s="4"/>
      <c r="LHX7" s="5"/>
      <c r="LHY7" s="5"/>
      <c r="LIC7" s="4"/>
      <c r="LIH7" s="5"/>
      <c r="LII7" s="5"/>
      <c r="LIM7" s="4"/>
      <c r="LIR7" s="5"/>
      <c r="LIS7" s="5"/>
      <c r="LIW7" s="4"/>
      <c r="LJB7" s="5"/>
      <c r="LJC7" s="5"/>
      <c r="LJG7" s="4"/>
      <c r="LJL7" s="5"/>
      <c r="LJM7" s="5"/>
      <c r="LJQ7" s="4"/>
      <c r="LJV7" s="5"/>
      <c r="LJW7" s="5"/>
      <c r="LKA7" s="4"/>
      <c r="LKF7" s="5"/>
      <c r="LKG7" s="5"/>
      <c r="LKK7" s="4"/>
      <c r="LKP7" s="5"/>
      <c r="LKQ7" s="5"/>
      <c r="LKU7" s="4"/>
      <c r="LKZ7" s="5"/>
      <c r="LLA7" s="5"/>
      <c r="LLE7" s="4"/>
      <c r="LLJ7" s="5"/>
      <c r="LLK7" s="5"/>
      <c r="LLO7" s="4"/>
      <c r="LLT7" s="5"/>
      <c r="LLU7" s="5"/>
      <c r="LLY7" s="4"/>
      <c r="LMD7" s="5"/>
      <c r="LME7" s="5"/>
      <c r="LMI7" s="4"/>
      <c r="LMN7" s="5"/>
      <c r="LMO7" s="5"/>
      <c r="LMS7" s="4"/>
      <c r="LMX7" s="5"/>
      <c r="LMY7" s="5"/>
      <c r="LNC7" s="4"/>
      <c r="LNH7" s="5"/>
      <c r="LNI7" s="5"/>
      <c r="LNM7" s="4"/>
      <c r="LNR7" s="5"/>
      <c r="LNS7" s="5"/>
      <c r="LNW7" s="4"/>
      <c r="LOB7" s="5"/>
      <c r="LOC7" s="5"/>
      <c r="LOG7" s="4"/>
      <c r="LOL7" s="5"/>
      <c r="LOM7" s="5"/>
      <c r="LOQ7" s="4"/>
      <c r="LOV7" s="5"/>
      <c r="LOW7" s="5"/>
      <c r="LPA7" s="4"/>
      <c r="LPF7" s="5"/>
      <c r="LPG7" s="5"/>
      <c r="LPK7" s="4"/>
      <c r="LPP7" s="5"/>
      <c r="LPQ7" s="5"/>
      <c r="LPU7" s="4"/>
      <c r="LPZ7" s="5"/>
      <c r="LQA7" s="5"/>
      <c r="LQE7" s="4"/>
      <c r="LQJ7" s="5"/>
      <c r="LQK7" s="5"/>
      <c r="LQO7" s="4"/>
      <c r="LQT7" s="5"/>
      <c r="LQU7" s="5"/>
      <c r="LQY7" s="4"/>
      <c r="LRD7" s="5"/>
      <c r="LRE7" s="5"/>
      <c r="LRI7" s="4"/>
      <c r="LRN7" s="5"/>
      <c r="LRO7" s="5"/>
      <c r="LRS7" s="4"/>
      <c r="LRX7" s="5"/>
      <c r="LRY7" s="5"/>
      <c r="LSC7" s="4"/>
      <c r="LSH7" s="5"/>
      <c r="LSI7" s="5"/>
      <c r="LSM7" s="4"/>
      <c r="LSR7" s="5"/>
      <c r="LSS7" s="5"/>
      <c r="LSW7" s="4"/>
      <c r="LTB7" s="5"/>
      <c r="LTC7" s="5"/>
      <c r="LTG7" s="4"/>
      <c r="LTL7" s="5"/>
      <c r="LTM7" s="5"/>
      <c r="LTQ7" s="4"/>
      <c r="LTV7" s="5"/>
      <c r="LTW7" s="5"/>
      <c r="LUA7" s="4"/>
      <c r="LUF7" s="5"/>
      <c r="LUG7" s="5"/>
      <c r="LUK7" s="4"/>
      <c r="LUP7" s="5"/>
      <c r="LUQ7" s="5"/>
      <c r="LUU7" s="4"/>
      <c r="LUZ7" s="5"/>
      <c r="LVA7" s="5"/>
      <c r="LVE7" s="4"/>
      <c r="LVJ7" s="5"/>
      <c r="LVK7" s="5"/>
      <c r="LVO7" s="4"/>
      <c r="LVT7" s="5"/>
      <c r="LVU7" s="5"/>
      <c r="LVY7" s="4"/>
      <c r="LWD7" s="5"/>
      <c r="LWE7" s="5"/>
      <c r="LWI7" s="4"/>
      <c r="LWN7" s="5"/>
      <c r="LWO7" s="5"/>
      <c r="LWS7" s="4"/>
      <c r="LWX7" s="5"/>
      <c r="LWY7" s="5"/>
      <c r="LXC7" s="4"/>
      <c r="LXH7" s="5"/>
      <c r="LXI7" s="5"/>
      <c r="LXM7" s="4"/>
      <c r="LXR7" s="5"/>
      <c r="LXS7" s="5"/>
      <c r="LXW7" s="4"/>
      <c r="LYB7" s="5"/>
      <c r="LYC7" s="5"/>
      <c r="LYG7" s="4"/>
      <c r="LYL7" s="5"/>
      <c r="LYM7" s="5"/>
      <c r="LYQ7" s="4"/>
      <c r="LYV7" s="5"/>
      <c r="LYW7" s="5"/>
      <c r="LZA7" s="4"/>
      <c r="LZF7" s="5"/>
      <c r="LZG7" s="5"/>
      <c r="LZK7" s="4"/>
      <c r="LZP7" s="5"/>
      <c r="LZQ7" s="5"/>
      <c r="LZU7" s="4"/>
      <c r="LZZ7" s="5"/>
      <c r="MAA7" s="5"/>
      <c r="MAE7" s="4"/>
      <c r="MAJ7" s="5"/>
      <c r="MAK7" s="5"/>
      <c r="MAO7" s="4"/>
      <c r="MAT7" s="5"/>
      <c r="MAU7" s="5"/>
      <c r="MAY7" s="4"/>
      <c r="MBD7" s="5"/>
      <c r="MBE7" s="5"/>
      <c r="MBI7" s="4"/>
      <c r="MBN7" s="5"/>
      <c r="MBO7" s="5"/>
      <c r="MBS7" s="4"/>
      <c r="MBX7" s="5"/>
      <c r="MBY7" s="5"/>
      <c r="MCC7" s="4"/>
      <c r="MCH7" s="5"/>
      <c r="MCI7" s="5"/>
      <c r="MCM7" s="4"/>
      <c r="MCR7" s="5"/>
      <c r="MCS7" s="5"/>
      <c r="MCW7" s="4"/>
      <c r="MDB7" s="5"/>
      <c r="MDC7" s="5"/>
      <c r="MDG7" s="4"/>
      <c r="MDL7" s="5"/>
      <c r="MDM7" s="5"/>
      <c r="MDQ7" s="4"/>
      <c r="MDV7" s="5"/>
      <c r="MDW7" s="5"/>
      <c r="MEA7" s="4"/>
      <c r="MEF7" s="5"/>
      <c r="MEG7" s="5"/>
      <c r="MEK7" s="4"/>
      <c r="MEP7" s="5"/>
      <c r="MEQ7" s="5"/>
      <c r="MEU7" s="4"/>
      <c r="MEZ7" s="5"/>
      <c r="MFA7" s="5"/>
      <c r="MFE7" s="4"/>
      <c r="MFJ7" s="5"/>
      <c r="MFK7" s="5"/>
      <c r="MFO7" s="4"/>
      <c r="MFT7" s="5"/>
      <c r="MFU7" s="5"/>
      <c r="MFY7" s="4"/>
      <c r="MGD7" s="5"/>
      <c r="MGE7" s="5"/>
      <c r="MGI7" s="4"/>
      <c r="MGN7" s="5"/>
      <c r="MGO7" s="5"/>
      <c r="MGS7" s="4"/>
      <c r="MGX7" s="5"/>
      <c r="MGY7" s="5"/>
      <c r="MHC7" s="4"/>
      <c r="MHH7" s="5"/>
      <c r="MHI7" s="5"/>
      <c r="MHM7" s="4"/>
      <c r="MHR7" s="5"/>
      <c r="MHS7" s="5"/>
      <c r="MHW7" s="4"/>
      <c r="MIB7" s="5"/>
      <c r="MIC7" s="5"/>
      <c r="MIG7" s="4"/>
      <c r="MIL7" s="5"/>
      <c r="MIM7" s="5"/>
      <c r="MIQ7" s="4"/>
      <c r="MIV7" s="5"/>
      <c r="MIW7" s="5"/>
      <c r="MJA7" s="4"/>
      <c r="MJF7" s="5"/>
      <c r="MJG7" s="5"/>
      <c r="MJK7" s="4"/>
      <c r="MJP7" s="5"/>
      <c r="MJQ7" s="5"/>
      <c r="MJU7" s="4"/>
      <c r="MJZ7" s="5"/>
      <c r="MKA7" s="5"/>
      <c r="MKE7" s="4"/>
      <c r="MKJ7" s="5"/>
      <c r="MKK7" s="5"/>
      <c r="MKO7" s="4"/>
      <c r="MKT7" s="5"/>
      <c r="MKU7" s="5"/>
      <c r="MKY7" s="4"/>
      <c r="MLD7" s="5"/>
      <c r="MLE7" s="5"/>
      <c r="MLI7" s="4"/>
      <c r="MLN7" s="5"/>
      <c r="MLO7" s="5"/>
      <c r="MLS7" s="4"/>
      <c r="MLX7" s="5"/>
      <c r="MLY7" s="5"/>
      <c r="MMC7" s="4"/>
      <c r="MMH7" s="5"/>
      <c r="MMI7" s="5"/>
      <c r="MMM7" s="4"/>
      <c r="MMR7" s="5"/>
      <c r="MMS7" s="5"/>
      <c r="MMW7" s="4"/>
      <c r="MNB7" s="5"/>
      <c r="MNC7" s="5"/>
      <c r="MNG7" s="4"/>
      <c r="MNL7" s="5"/>
      <c r="MNM7" s="5"/>
      <c r="MNQ7" s="4"/>
      <c r="MNV7" s="5"/>
      <c r="MNW7" s="5"/>
      <c r="MOA7" s="4"/>
      <c r="MOF7" s="5"/>
      <c r="MOG7" s="5"/>
      <c r="MOK7" s="4"/>
      <c r="MOP7" s="5"/>
      <c r="MOQ7" s="5"/>
      <c r="MOU7" s="4"/>
      <c r="MOZ7" s="5"/>
      <c r="MPA7" s="5"/>
      <c r="MPE7" s="4"/>
      <c r="MPJ7" s="5"/>
      <c r="MPK7" s="5"/>
      <c r="MPO7" s="4"/>
      <c r="MPT7" s="5"/>
      <c r="MPU7" s="5"/>
      <c r="MPY7" s="4"/>
      <c r="MQD7" s="5"/>
      <c r="MQE7" s="5"/>
      <c r="MQI7" s="4"/>
      <c r="MQN7" s="5"/>
      <c r="MQO7" s="5"/>
      <c r="MQS7" s="4"/>
      <c r="MQX7" s="5"/>
      <c r="MQY7" s="5"/>
      <c r="MRC7" s="4"/>
      <c r="MRH7" s="5"/>
      <c r="MRI7" s="5"/>
      <c r="MRM7" s="4"/>
      <c r="MRR7" s="5"/>
      <c r="MRS7" s="5"/>
      <c r="MRW7" s="4"/>
      <c r="MSB7" s="5"/>
      <c r="MSC7" s="5"/>
      <c r="MSG7" s="4"/>
      <c r="MSL7" s="5"/>
      <c r="MSM7" s="5"/>
      <c r="MSQ7" s="4"/>
      <c r="MSV7" s="5"/>
      <c r="MSW7" s="5"/>
      <c r="MTA7" s="4"/>
      <c r="MTF7" s="5"/>
      <c r="MTG7" s="5"/>
      <c r="MTK7" s="4"/>
      <c r="MTP7" s="5"/>
      <c r="MTQ7" s="5"/>
      <c r="MTU7" s="4"/>
      <c r="MTZ7" s="5"/>
      <c r="MUA7" s="5"/>
      <c r="MUE7" s="4"/>
      <c r="MUJ7" s="5"/>
      <c r="MUK7" s="5"/>
      <c r="MUO7" s="4"/>
      <c r="MUT7" s="5"/>
      <c r="MUU7" s="5"/>
      <c r="MUY7" s="4"/>
      <c r="MVD7" s="5"/>
      <c r="MVE7" s="5"/>
      <c r="MVI7" s="4"/>
      <c r="MVN7" s="5"/>
      <c r="MVO7" s="5"/>
      <c r="MVS7" s="4"/>
      <c r="MVX7" s="5"/>
      <c r="MVY7" s="5"/>
      <c r="MWC7" s="4"/>
      <c r="MWH7" s="5"/>
      <c r="MWI7" s="5"/>
      <c r="MWM7" s="4"/>
      <c r="MWR7" s="5"/>
      <c r="MWS7" s="5"/>
      <c r="MWW7" s="4"/>
      <c r="MXB7" s="5"/>
      <c r="MXC7" s="5"/>
      <c r="MXG7" s="4"/>
      <c r="MXL7" s="5"/>
      <c r="MXM7" s="5"/>
      <c r="MXQ7" s="4"/>
      <c r="MXV7" s="5"/>
      <c r="MXW7" s="5"/>
      <c r="MYA7" s="4"/>
      <c r="MYF7" s="5"/>
      <c r="MYG7" s="5"/>
      <c r="MYK7" s="4"/>
      <c r="MYP7" s="5"/>
      <c r="MYQ7" s="5"/>
      <c r="MYU7" s="4"/>
      <c r="MYZ7" s="5"/>
      <c r="MZA7" s="5"/>
      <c r="MZE7" s="4"/>
      <c r="MZJ7" s="5"/>
      <c r="MZK7" s="5"/>
      <c r="MZO7" s="4"/>
      <c r="MZT7" s="5"/>
      <c r="MZU7" s="5"/>
      <c r="MZY7" s="4"/>
      <c r="NAD7" s="5"/>
      <c r="NAE7" s="5"/>
      <c r="NAI7" s="4"/>
      <c r="NAN7" s="5"/>
      <c r="NAO7" s="5"/>
      <c r="NAS7" s="4"/>
      <c r="NAX7" s="5"/>
      <c r="NAY7" s="5"/>
      <c r="NBC7" s="4"/>
      <c r="NBH7" s="5"/>
      <c r="NBI7" s="5"/>
      <c r="NBM7" s="4"/>
      <c r="NBR7" s="5"/>
      <c r="NBS7" s="5"/>
      <c r="NBW7" s="4"/>
      <c r="NCB7" s="5"/>
      <c r="NCC7" s="5"/>
      <c r="NCG7" s="4"/>
      <c r="NCL7" s="5"/>
      <c r="NCM7" s="5"/>
      <c r="NCQ7" s="4"/>
      <c r="NCV7" s="5"/>
      <c r="NCW7" s="5"/>
      <c r="NDA7" s="4"/>
      <c r="NDF7" s="5"/>
      <c r="NDG7" s="5"/>
      <c r="NDK7" s="4"/>
      <c r="NDP7" s="5"/>
      <c r="NDQ7" s="5"/>
      <c r="NDU7" s="4"/>
      <c r="NDZ7" s="5"/>
      <c r="NEA7" s="5"/>
      <c r="NEE7" s="4"/>
      <c r="NEJ7" s="5"/>
      <c r="NEK7" s="5"/>
      <c r="NEO7" s="4"/>
      <c r="NET7" s="5"/>
      <c r="NEU7" s="5"/>
      <c r="NEY7" s="4"/>
      <c r="NFD7" s="5"/>
      <c r="NFE7" s="5"/>
      <c r="NFI7" s="4"/>
      <c r="NFN7" s="5"/>
      <c r="NFO7" s="5"/>
      <c r="NFS7" s="4"/>
      <c r="NFX7" s="5"/>
      <c r="NFY7" s="5"/>
      <c r="NGC7" s="4"/>
      <c r="NGH7" s="5"/>
      <c r="NGI7" s="5"/>
      <c r="NGM7" s="4"/>
      <c r="NGR7" s="5"/>
      <c r="NGS7" s="5"/>
      <c r="NGW7" s="4"/>
      <c r="NHB7" s="5"/>
      <c r="NHC7" s="5"/>
      <c r="NHG7" s="4"/>
      <c r="NHL7" s="5"/>
      <c r="NHM7" s="5"/>
      <c r="NHQ7" s="4"/>
      <c r="NHV7" s="5"/>
      <c r="NHW7" s="5"/>
      <c r="NIA7" s="4"/>
      <c r="NIF7" s="5"/>
      <c r="NIG7" s="5"/>
      <c r="NIK7" s="4"/>
      <c r="NIP7" s="5"/>
      <c r="NIQ7" s="5"/>
      <c r="NIU7" s="4"/>
      <c r="NIZ7" s="5"/>
      <c r="NJA7" s="5"/>
      <c r="NJE7" s="4"/>
      <c r="NJJ7" s="5"/>
      <c r="NJK7" s="5"/>
      <c r="NJO7" s="4"/>
      <c r="NJT7" s="5"/>
      <c r="NJU7" s="5"/>
      <c r="NJY7" s="4"/>
      <c r="NKD7" s="5"/>
      <c r="NKE7" s="5"/>
      <c r="NKI7" s="4"/>
      <c r="NKN7" s="5"/>
      <c r="NKO7" s="5"/>
      <c r="NKS7" s="4"/>
      <c r="NKX7" s="5"/>
      <c r="NKY7" s="5"/>
      <c r="NLC7" s="4"/>
      <c r="NLH7" s="5"/>
      <c r="NLI7" s="5"/>
      <c r="NLM7" s="4"/>
      <c r="NLR7" s="5"/>
      <c r="NLS7" s="5"/>
      <c r="NLW7" s="4"/>
      <c r="NMB7" s="5"/>
      <c r="NMC7" s="5"/>
      <c r="NMG7" s="4"/>
      <c r="NML7" s="5"/>
      <c r="NMM7" s="5"/>
      <c r="NMQ7" s="4"/>
      <c r="NMV7" s="5"/>
      <c r="NMW7" s="5"/>
      <c r="NNA7" s="4"/>
      <c r="NNF7" s="5"/>
      <c r="NNG7" s="5"/>
      <c r="NNK7" s="4"/>
      <c r="NNP7" s="5"/>
      <c r="NNQ7" s="5"/>
      <c r="NNU7" s="4"/>
      <c r="NNZ7" s="5"/>
      <c r="NOA7" s="5"/>
      <c r="NOE7" s="4"/>
      <c r="NOJ7" s="5"/>
      <c r="NOK7" s="5"/>
      <c r="NOO7" s="4"/>
      <c r="NOT7" s="5"/>
      <c r="NOU7" s="5"/>
      <c r="NOY7" s="4"/>
      <c r="NPD7" s="5"/>
      <c r="NPE7" s="5"/>
      <c r="NPI7" s="4"/>
      <c r="NPN7" s="5"/>
      <c r="NPO7" s="5"/>
      <c r="NPS7" s="4"/>
      <c r="NPX7" s="5"/>
      <c r="NPY7" s="5"/>
      <c r="NQC7" s="4"/>
      <c r="NQH7" s="5"/>
      <c r="NQI7" s="5"/>
      <c r="NQM7" s="4"/>
      <c r="NQR7" s="5"/>
      <c r="NQS7" s="5"/>
      <c r="NQW7" s="4"/>
      <c r="NRB7" s="5"/>
      <c r="NRC7" s="5"/>
      <c r="NRG7" s="4"/>
      <c r="NRL7" s="5"/>
      <c r="NRM7" s="5"/>
      <c r="NRQ7" s="4"/>
      <c r="NRV7" s="5"/>
      <c r="NRW7" s="5"/>
      <c r="NSA7" s="4"/>
      <c r="NSF7" s="5"/>
      <c r="NSG7" s="5"/>
      <c r="NSK7" s="4"/>
      <c r="NSP7" s="5"/>
      <c r="NSQ7" s="5"/>
      <c r="NSU7" s="4"/>
      <c r="NSZ7" s="5"/>
      <c r="NTA7" s="5"/>
      <c r="NTE7" s="4"/>
      <c r="NTJ7" s="5"/>
      <c r="NTK7" s="5"/>
      <c r="NTO7" s="4"/>
      <c r="NTT7" s="5"/>
      <c r="NTU7" s="5"/>
      <c r="NTY7" s="4"/>
      <c r="NUD7" s="5"/>
      <c r="NUE7" s="5"/>
      <c r="NUI7" s="4"/>
      <c r="NUN7" s="5"/>
      <c r="NUO7" s="5"/>
      <c r="NUS7" s="4"/>
      <c r="NUX7" s="5"/>
      <c r="NUY7" s="5"/>
      <c r="NVC7" s="4"/>
      <c r="NVH7" s="5"/>
      <c r="NVI7" s="5"/>
      <c r="NVM7" s="4"/>
      <c r="NVR7" s="5"/>
      <c r="NVS7" s="5"/>
      <c r="NVW7" s="4"/>
      <c r="NWB7" s="5"/>
      <c r="NWC7" s="5"/>
      <c r="NWG7" s="4"/>
      <c r="NWL7" s="5"/>
      <c r="NWM7" s="5"/>
      <c r="NWQ7" s="4"/>
      <c r="NWV7" s="5"/>
      <c r="NWW7" s="5"/>
      <c r="NXA7" s="4"/>
      <c r="NXF7" s="5"/>
      <c r="NXG7" s="5"/>
      <c r="NXK7" s="4"/>
      <c r="NXP7" s="5"/>
      <c r="NXQ7" s="5"/>
      <c r="NXU7" s="4"/>
      <c r="NXZ7" s="5"/>
      <c r="NYA7" s="5"/>
      <c r="NYE7" s="4"/>
      <c r="NYJ7" s="5"/>
      <c r="NYK7" s="5"/>
      <c r="NYO7" s="4"/>
      <c r="NYT7" s="5"/>
      <c r="NYU7" s="5"/>
      <c r="NYY7" s="4"/>
      <c r="NZD7" s="5"/>
      <c r="NZE7" s="5"/>
      <c r="NZI7" s="4"/>
      <c r="NZN7" s="5"/>
      <c r="NZO7" s="5"/>
      <c r="NZS7" s="4"/>
      <c r="NZX7" s="5"/>
      <c r="NZY7" s="5"/>
      <c r="OAC7" s="4"/>
      <c r="OAH7" s="5"/>
      <c r="OAI7" s="5"/>
      <c r="OAM7" s="4"/>
      <c r="OAR7" s="5"/>
      <c r="OAS7" s="5"/>
      <c r="OAW7" s="4"/>
      <c r="OBB7" s="5"/>
      <c r="OBC7" s="5"/>
      <c r="OBG7" s="4"/>
      <c r="OBL7" s="5"/>
      <c r="OBM7" s="5"/>
      <c r="OBQ7" s="4"/>
      <c r="OBV7" s="5"/>
      <c r="OBW7" s="5"/>
      <c r="OCA7" s="4"/>
      <c r="OCF7" s="5"/>
      <c r="OCG7" s="5"/>
      <c r="OCK7" s="4"/>
      <c r="OCP7" s="5"/>
      <c r="OCQ7" s="5"/>
      <c r="OCU7" s="4"/>
      <c r="OCZ7" s="5"/>
      <c r="ODA7" s="5"/>
      <c r="ODE7" s="4"/>
      <c r="ODJ7" s="5"/>
      <c r="ODK7" s="5"/>
      <c r="ODO7" s="4"/>
      <c r="ODT7" s="5"/>
      <c r="ODU7" s="5"/>
      <c r="ODY7" s="4"/>
      <c r="OED7" s="5"/>
      <c r="OEE7" s="5"/>
      <c r="OEI7" s="4"/>
      <c r="OEN7" s="5"/>
      <c r="OEO7" s="5"/>
      <c r="OES7" s="4"/>
      <c r="OEX7" s="5"/>
      <c r="OEY7" s="5"/>
      <c r="OFC7" s="4"/>
      <c r="OFH7" s="5"/>
      <c r="OFI7" s="5"/>
      <c r="OFM7" s="4"/>
      <c r="OFR7" s="5"/>
      <c r="OFS7" s="5"/>
      <c r="OFW7" s="4"/>
      <c r="OGB7" s="5"/>
      <c r="OGC7" s="5"/>
      <c r="OGG7" s="4"/>
      <c r="OGL7" s="5"/>
      <c r="OGM7" s="5"/>
      <c r="OGQ7" s="4"/>
      <c r="OGV7" s="5"/>
      <c r="OGW7" s="5"/>
      <c r="OHA7" s="4"/>
      <c r="OHF7" s="5"/>
      <c r="OHG7" s="5"/>
      <c r="OHK7" s="4"/>
      <c r="OHP7" s="5"/>
      <c r="OHQ7" s="5"/>
      <c r="OHU7" s="4"/>
      <c r="OHZ7" s="5"/>
      <c r="OIA7" s="5"/>
      <c r="OIE7" s="4"/>
      <c r="OIJ7" s="5"/>
      <c r="OIK7" s="5"/>
      <c r="OIO7" s="4"/>
      <c r="OIT7" s="5"/>
      <c r="OIU7" s="5"/>
      <c r="OIY7" s="4"/>
      <c r="OJD7" s="5"/>
      <c r="OJE7" s="5"/>
      <c r="OJI7" s="4"/>
      <c r="OJN7" s="5"/>
      <c r="OJO7" s="5"/>
      <c r="OJS7" s="4"/>
      <c r="OJX7" s="5"/>
      <c r="OJY7" s="5"/>
      <c r="OKC7" s="4"/>
      <c r="OKH7" s="5"/>
      <c r="OKI7" s="5"/>
      <c r="OKM7" s="4"/>
      <c r="OKR7" s="5"/>
      <c r="OKS7" s="5"/>
      <c r="OKW7" s="4"/>
      <c r="OLB7" s="5"/>
      <c r="OLC7" s="5"/>
      <c r="OLG7" s="4"/>
      <c r="OLL7" s="5"/>
      <c r="OLM7" s="5"/>
      <c r="OLQ7" s="4"/>
      <c r="OLV7" s="5"/>
      <c r="OLW7" s="5"/>
      <c r="OMA7" s="4"/>
      <c r="OMF7" s="5"/>
      <c r="OMG7" s="5"/>
      <c r="OMK7" s="4"/>
      <c r="OMP7" s="5"/>
      <c r="OMQ7" s="5"/>
      <c r="OMU7" s="4"/>
      <c r="OMZ7" s="5"/>
      <c r="ONA7" s="5"/>
      <c r="ONE7" s="4"/>
      <c r="ONJ7" s="5"/>
      <c r="ONK7" s="5"/>
      <c r="ONO7" s="4"/>
      <c r="ONT7" s="5"/>
      <c r="ONU7" s="5"/>
      <c r="ONY7" s="4"/>
      <c r="OOD7" s="5"/>
      <c r="OOE7" s="5"/>
      <c r="OOI7" s="4"/>
      <c r="OON7" s="5"/>
      <c r="OOO7" s="5"/>
      <c r="OOS7" s="4"/>
      <c r="OOX7" s="5"/>
      <c r="OOY7" s="5"/>
      <c r="OPC7" s="4"/>
      <c r="OPH7" s="5"/>
      <c r="OPI7" s="5"/>
      <c r="OPM7" s="4"/>
      <c r="OPR7" s="5"/>
      <c r="OPS7" s="5"/>
      <c r="OPW7" s="4"/>
      <c r="OQB7" s="5"/>
      <c r="OQC7" s="5"/>
      <c r="OQG7" s="4"/>
      <c r="OQL7" s="5"/>
      <c r="OQM7" s="5"/>
      <c r="OQQ7" s="4"/>
      <c r="OQV7" s="5"/>
      <c r="OQW7" s="5"/>
      <c r="ORA7" s="4"/>
      <c r="ORF7" s="5"/>
      <c r="ORG7" s="5"/>
      <c r="ORK7" s="4"/>
      <c r="ORP7" s="5"/>
      <c r="ORQ7" s="5"/>
      <c r="ORU7" s="4"/>
      <c r="ORZ7" s="5"/>
      <c r="OSA7" s="5"/>
      <c r="OSE7" s="4"/>
      <c r="OSJ7" s="5"/>
      <c r="OSK7" s="5"/>
      <c r="OSO7" s="4"/>
      <c r="OST7" s="5"/>
      <c r="OSU7" s="5"/>
      <c r="OSY7" s="4"/>
      <c r="OTD7" s="5"/>
      <c r="OTE7" s="5"/>
      <c r="OTI7" s="4"/>
      <c r="OTN7" s="5"/>
      <c r="OTO7" s="5"/>
      <c r="OTS7" s="4"/>
      <c r="OTX7" s="5"/>
      <c r="OTY7" s="5"/>
      <c r="OUC7" s="4"/>
      <c r="OUH7" s="5"/>
      <c r="OUI7" s="5"/>
      <c r="OUM7" s="4"/>
      <c r="OUR7" s="5"/>
      <c r="OUS7" s="5"/>
      <c r="OUW7" s="4"/>
      <c r="OVB7" s="5"/>
      <c r="OVC7" s="5"/>
      <c r="OVG7" s="4"/>
      <c r="OVL7" s="5"/>
      <c r="OVM7" s="5"/>
      <c r="OVQ7" s="4"/>
      <c r="OVV7" s="5"/>
      <c r="OVW7" s="5"/>
      <c r="OWA7" s="4"/>
      <c r="OWF7" s="5"/>
      <c r="OWG7" s="5"/>
      <c r="OWK7" s="4"/>
      <c r="OWP7" s="5"/>
      <c r="OWQ7" s="5"/>
      <c r="OWU7" s="4"/>
      <c r="OWZ7" s="5"/>
      <c r="OXA7" s="5"/>
      <c r="OXE7" s="4"/>
      <c r="OXJ7" s="5"/>
      <c r="OXK7" s="5"/>
      <c r="OXO7" s="4"/>
      <c r="OXT7" s="5"/>
      <c r="OXU7" s="5"/>
      <c r="OXY7" s="4"/>
      <c r="OYD7" s="5"/>
      <c r="OYE7" s="5"/>
      <c r="OYI7" s="4"/>
      <c r="OYN7" s="5"/>
      <c r="OYO7" s="5"/>
      <c r="OYS7" s="4"/>
      <c r="OYX7" s="5"/>
      <c r="OYY7" s="5"/>
      <c r="OZC7" s="4"/>
      <c r="OZH7" s="5"/>
      <c r="OZI7" s="5"/>
      <c r="OZM7" s="4"/>
      <c r="OZR7" s="5"/>
      <c r="OZS7" s="5"/>
      <c r="OZW7" s="4"/>
      <c r="PAB7" s="5"/>
      <c r="PAC7" s="5"/>
      <c r="PAG7" s="4"/>
      <c r="PAL7" s="5"/>
      <c r="PAM7" s="5"/>
      <c r="PAQ7" s="4"/>
      <c r="PAV7" s="5"/>
      <c r="PAW7" s="5"/>
      <c r="PBA7" s="4"/>
      <c r="PBF7" s="5"/>
      <c r="PBG7" s="5"/>
      <c r="PBK7" s="4"/>
      <c r="PBP7" s="5"/>
      <c r="PBQ7" s="5"/>
      <c r="PBU7" s="4"/>
      <c r="PBZ7" s="5"/>
      <c r="PCA7" s="5"/>
      <c r="PCE7" s="4"/>
      <c r="PCJ7" s="5"/>
      <c r="PCK7" s="5"/>
      <c r="PCO7" s="4"/>
      <c r="PCT7" s="5"/>
      <c r="PCU7" s="5"/>
      <c r="PCY7" s="4"/>
      <c r="PDD7" s="5"/>
      <c r="PDE7" s="5"/>
      <c r="PDI7" s="4"/>
      <c r="PDN7" s="5"/>
      <c r="PDO7" s="5"/>
      <c r="PDS7" s="4"/>
      <c r="PDX7" s="5"/>
      <c r="PDY7" s="5"/>
      <c r="PEC7" s="4"/>
      <c r="PEH7" s="5"/>
      <c r="PEI7" s="5"/>
      <c r="PEM7" s="4"/>
      <c r="PER7" s="5"/>
      <c r="PES7" s="5"/>
      <c r="PEW7" s="4"/>
      <c r="PFB7" s="5"/>
      <c r="PFC7" s="5"/>
      <c r="PFG7" s="4"/>
      <c r="PFL7" s="5"/>
      <c r="PFM7" s="5"/>
      <c r="PFQ7" s="4"/>
      <c r="PFV7" s="5"/>
      <c r="PFW7" s="5"/>
      <c r="PGA7" s="4"/>
      <c r="PGF7" s="5"/>
      <c r="PGG7" s="5"/>
      <c r="PGK7" s="4"/>
      <c r="PGP7" s="5"/>
      <c r="PGQ7" s="5"/>
      <c r="PGU7" s="4"/>
      <c r="PGZ7" s="5"/>
      <c r="PHA7" s="5"/>
      <c r="PHE7" s="4"/>
      <c r="PHJ7" s="5"/>
      <c r="PHK7" s="5"/>
      <c r="PHO7" s="4"/>
      <c r="PHT7" s="5"/>
      <c r="PHU7" s="5"/>
      <c r="PHY7" s="4"/>
      <c r="PID7" s="5"/>
      <c r="PIE7" s="5"/>
      <c r="PII7" s="4"/>
      <c r="PIN7" s="5"/>
      <c r="PIO7" s="5"/>
      <c r="PIS7" s="4"/>
      <c r="PIX7" s="5"/>
      <c r="PIY7" s="5"/>
      <c r="PJC7" s="4"/>
      <c r="PJH7" s="5"/>
      <c r="PJI7" s="5"/>
      <c r="PJM7" s="4"/>
      <c r="PJR7" s="5"/>
      <c r="PJS7" s="5"/>
      <c r="PJW7" s="4"/>
      <c r="PKB7" s="5"/>
      <c r="PKC7" s="5"/>
      <c r="PKG7" s="4"/>
      <c r="PKL7" s="5"/>
      <c r="PKM7" s="5"/>
      <c r="PKQ7" s="4"/>
      <c r="PKV7" s="5"/>
      <c r="PKW7" s="5"/>
      <c r="PLA7" s="4"/>
      <c r="PLF7" s="5"/>
      <c r="PLG7" s="5"/>
      <c r="PLK7" s="4"/>
      <c r="PLP7" s="5"/>
      <c r="PLQ7" s="5"/>
      <c r="PLU7" s="4"/>
      <c r="PLZ7" s="5"/>
      <c r="PMA7" s="5"/>
      <c r="PME7" s="4"/>
      <c r="PMJ7" s="5"/>
      <c r="PMK7" s="5"/>
      <c r="PMO7" s="4"/>
      <c r="PMT7" s="5"/>
      <c r="PMU7" s="5"/>
      <c r="PMY7" s="4"/>
      <c r="PND7" s="5"/>
      <c r="PNE7" s="5"/>
      <c r="PNI7" s="4"/>
      <c r="PNN7" s="5"/>
      <c r="PNO7" s="5"/>
      <c r="PNS7" s="4"/>
      <c r="PNX7" s="5"/>
      <c r="PNY7" s="5"/>
      <c r="POC7" s="4"/>
      <c r="POH7" s="5"/>
      <c r="POI7" s="5"/>
      <c r="POM7" s="4"/>
      <c r="POR7" s="5"/>
      <c r="POS7" s="5"/>
      <c r="POW7" s="4"/>
      <c r="PPB7" s="5"/>
      <c r="PPC7" s="5"/>
      <c r="PPG7" s="4"/>
      <c r="PPL7" s="5"/>
      <c r="PPM7" s="5"/>
      <c r="PPQ7" s="4"/>
      <c r="PPV7" s="5"/>
      <c r="PPW7" s="5"/>
      <c r="PQA7" s="4"/>
      <c r="PQF7" s="5"/>
      <c r="PQG7" s="5"/>
      <c r="PQK7" s="4"/>
      <c r="PQP7" s="5"/>
      <c r="PQQ7" s="5"/>
      <c r="PQU7" s="4"/>
      <c r="PQZ7" s="5"/>
      <c r="PRA7" s="5"/>
      <c r="PRE7" s="4"/>
      <c r="PRJ7" s="5"/>
      <c r="PRK7" s="5"/>
      <c r="PRO7" s="4"/>
      <c r="PRT7" s="5"/>
      <c r="PRU7" s="5"/>
      <c r="PRY7" s="4"/>
      <c r="PSD7" s="5"/>
      <c r="PSE7" s="5"/>
      <c r="PSI7" s="4"/>
      <c r="PSN7" s="5"/>
      <c r="PSO7" s="5"/>
      <c r="PSS7" s="4"/>
      <c r="PSX7" s="5"/>
      <c r="PSY7" s="5"/>
      <c r="PTC7" s="4"/>
      <c r="PTH7" s="5"/>
      <c r="PTI7" s="5"/>
      <c r="PTM7" s="4"/>
      <c r="PTR7" s="5"/>
      <c r="PTS7" s="5"/>
      <c r="PTW7" s="4"/>
      <c r="PUB7" s="5"/>
      <c r="PUC7" s="5"/>
      <c r="PUG7" s="4"/>
      <c r="PUL7" s="5"/>
      <c r="PUM7" s="5"/>
      <c r="PUQ7" s="4"/>
      <c r="PUV7" s="5"/>
      <c r="PUW7" s="5"/>
      <c r="PVA7" s="4"/>
      <c r="PVF7" s="5"/>
      <c r="PVG7" s="5"/>
      <c r="PVK7" s="4"/>
      <c r="PVP7" s="5"/>
      <c r="PVQ7" s="5"/>
      <c r="PVU7" s="4"/>
      <c r="PVZ7" s="5"/>
      <c r="PWA7" s="5"/>
      <c r="PWE7" s="4"/>
      <c r="PWJ7" s="5"/>
      <c r="PWK7" s="5"/>
      <c r="PWO7" s="4"/>
      <c r="PWT7" s="5"/>
      <c r="PWU7" s="5"/>
      <c r="PWY7" s="4"/>
      <c r="PXD7" s="5"/>
      <c r="PXE7" s="5"/>
      <c r="PXI7" s="4"/>
      <c r="PXN7" s="5"/>
      <c r="PXO7" s="5"/>
      <c r="PXS7" s="4"/>
      <c r="PXX7" s="5"/>
      <c r="PXY7" s="5"/>
      <c r="PYC7" s="4"/>
      <c r="PYH7" s="5"/>
      <c r="PYI7" s="5"/>
      <c r="PYM7" s="4"/>
      <c r="PYR7" s="5"/>
      <c r="PYS7" s="5"/>
      <c r="PYW7" s="4"/>
      <c r="PZB7" s="5"/>
      <c r="PZC7" s="5"/>
      <c r="PZG7" s="4"/>
      <c r="PZL7" s="5"/>
      <c r="PZM7" s="5"/>
      <c r="PZQ7" s="4"/>
      <c r="PZV7" s="5"/>
      <c r="PZW7" s="5"/>
      <c r="QAA7" s="4"/>
      <c r="QAF7" s="5"/>
      <c r="QAG7" s="5"/>
      <c r="QAK7" s="4"/>
      <c r="QAP7" s="5"/>
      <c r="QAQ7" s="5"/>
      <c r="QAU7" s="4"/>
      <c r="QAZ7" s="5"/>
      <c r="QBA7" s="5"/>
      <c r="QBE7" s="4"/>
      <c r="QBJ7" s="5"/>
      <c r="QBK7" s="5"/>
      <c r="QBO7" s="4"/>
      <c r="QBT7" s="5"/>
      <c r="QBU7" s="5"/>
      <c r="QBY7" s="4"/>
      <c r="QCD7" s="5"/>
      <c r="QCE7" s="5"/>
      <c r="QCI7" s="4"/>
      <c r="QCN7" s="5"/>
      <c r="QCO7" s="5"/>
      <c r="QCS7" s="4"/>
      <c r="QCX7" s="5"/>
      <c r="QCY7" s="5"/>
      <c r="QDC7" s="4"/>
      <c r="QDH7" s="5"/>
      <c r="QDI7" s="5"/>
      <c r="QDM7" s="4"/>
      <c r="QDR7" s="5"/>
      <c r="QDS7" s="5"/>
      <c r="QDW7" s="4"/>
      <c r="QEB7" s="5"/>
      <c r="QEC7" s="5"/>
      <c r="QEG7" s="4"/>
      <c r="QEL7" s="5"/>
      <c r="QEM7" s="5"/>
      <c r="QEQ7" s="4"/>
      <c r="QEV7" s="5"/>
      <c r="QEW7" s="5"/>
      <c r="QFA7" s="4"/>
      <c r="QFF7" s="5"/>
      <c r="QFG7" s="5"/>
      <c r="QFK7" s="4"/>
      <c r="QFP7" s="5"/>
      <c r="QFQ7" s="5"/>
      <c r="QFU7" s="4"/>
      <c r="QFZ7" s="5"/>
      <c r="QGA7" s="5"/>
      <c r="QGE7" s="4"/>
      <c r="QGJ7" s="5"/>
      <c r="QGK7" s="5"/>
      <c r="QGO7" s="4"/>
      <c r="QGT7" s="5"/>
      <c r="QGU7" s="5"/>
      <c r="QGY7" s="4"/>
      <c r="QHD7" s="5"/>
      <c r="QHE7" s="5"/>
      <c r="QHI7" s="4"/>
      <c r="QHN7" s="5"/>
      <c r="QHO7" s="5"/>
      <c r="QHS7" s="4"/>
      <c r="QHX7" s="5"/>
      <c r="QHY7" s="5"/>
      <c r="QIC7" s="4"/>
      <c r="QIH7" s="5"/>
      <c r="QII7" s="5"/>
      <c r="QIM7" s="4"/>
      <c r="QIR7" s="5"/>
      <c r="QIS7" s="5"/>
      <c r="QIW7" s="4"/>
      <c r="QJB7" s="5"/>
      <c r="QJC7" s="5"/>
      <c r="QJG7" s="4"/>
      <c r="QJL7" s="5"/>
      <c r="QJM7" s="5"/>
      <c r="QJQ7" s="4"/>
      <c r="QJV7" s="5"/>
      <c r="QJW7" s="5"/>
      <c r="QKA7" s="4"/>
      <c r="QKF7" s="5"/>
      <c r="QKG7" s="5"/>
      <c r="QKK7" s="4"/>
      <c r="QKP7" s="5"/>
      <c r="QKQ7" s="5"/>
      <c r="QKU7" s="4"/>
      <c r="QKZ7" s="5"/>
      <c r="QLA7" s="5"/>
      <c r="QLE7" s="4"/>
      <c r="QLJ7" s="5"/>
      <c r="QLK7" s="5"/>
      <c r="QLO7" s="4"/>
      <c r="QLT7" s="5"/>
      <c r="QLU7" s="5"/>
      <c r="QLY7" s="4"/>
      <c r="QMD7" s="5"/>
      <c r="QME7" s="5"/>
      <c r="QMI7" s="4"/>
      <c r="QMN7" s="5"/>
      <c r="QMO7" s="5"/>
      <c r="QMS7" s="4"/>
      <c r="QMX7" s="5"/>
      <c r="QMY7" s="5"/>
      <c r="QNC7" s="4"/>
      <c r="QNH7" s="5"/>
      <c r="QNI7" s="5"/>
      <c r="QNM7" s="4"/>
      <c r="QNR7" s="5"/>
      <c r="QNS7" s="5"/>
      <c r="QNW7" s="4"/>
      <c r="QOB7" s="5"/>
      <c r="QOC7" s="5"/>
      <c r="QOG7" s="4"/>
      <c r="QOL7" s="5"/>
      <c r="QOM7" s="5"/>
      <c r="QOQ7" s="4"/>
      <c r="QOV7" s="5"/>
      <c r="QOW7" s="5"/>
      <c r="QPA7" s="4"/>
      <c r="QPF7" s="5"/>
      <c r="QPG7" s="5"/>
      <c r="QPK7" s="4"/>
      <c r="QPP7" s="5"/>
      <c r="QPQ7" s="5"/>
      <c r="QPU7" s="4"/>
      <c r="QPZ7" s="5"/>
      <c r="QQA7" s="5"/>
      <c r="QQE7" s="4"/>
      <c r="QQJ7" s="5"/>
      <c r="QQK7" s="5"/>
      <c r="QQO7" s="4"/>
      <c r="QQT7" s="5"/>
      <c r="QQU7" s="5"/>
      <c r="QQY7" s="4"/>
      <c r="QRD7" s="5"/>
      <c r="QRE7" s="5"/>
      <c r="QRI7" s="4"/>
      <c r="QRN7" s="5"/>
      <c r="QRO7" s="5"/>
      <c r="QRS7" s="4"/>
      <c r="QRX7" s="5"/>
      <c r="QRY7" s="5"/>
      <c r="QSC7" s="4"/>
      <c r="QSH7" s="5"/>
      <c r="QSI7" s="5"/>
      <c r="QSM7" s="4"/>
      <c r="QSR7" s="5"/>
      <c r="QSS7" s="5"/>
      <c r="QSW7" s="4"/>
      <c r="QTB7" s="5"/>
      <c r="QTC7" s="5"/>
      <c r="QTG7" s="4"/>
      <c r="QTL7" s="5"/>
      <c r="QTM7" s="5"/>
      <c r="QTQ7" s="4"/>
      <c r="QTV7" s="5"/>
      <c r="QTW7" s="5"/>
      <c r="QUA7" s="4"/>
      <c r="QUF7" s="5"/>
      <c r="QUG7" s="5"/>
      <c r="QUK7" s="4"/>
      <c r="QUP7" s="5"/>
      <c r="QUQ7" s="5"/>
      <c r="QUU7" s="4"/>
      <c r="QUZ7" s="5"/>
      <c r="QVA7" s="5"/>
      <c r="QVE7" s="4"/>
      <c r="QVJ7" s="5"/>
      <c r="QVK7" s="5"/>
      <c r="QVO7" s="4"/>
      <c r="QVT7" s="5"/>
      <c r="QVU7" s="5"/>
      <c r="QVY7" s="4"/>
      <c r="QWD7" s="5"/>
      <c r="QWE7" s="5"/>
      <c r="QWI7" s="4"/>
      <c r="QWN7" s="5"/>
      <c r="QWO7" s="5"/>
      <c r="QWS7" s="4"/>
      <c r="QWX7" s="5"/>
      <c r="QWY7" s="5"/>
      <c r="QXC7" s="4"/>
      <c r="QXH7" s="5"/>
      <c r="QXI7" s="5"/>
      <c r="QXM7" s="4"/>
      <c r="QXR7" s="5"/>
      <c r="QXS7" s="5"/>
      <c r="QXW7" s="4"/>
      <c r="QYB7" s="5"/>
      <c r="QYC7" s="5"/>
      <c r="QYG7" s="4"/>
      <c r="QYL7" s="5"/>
      <c r="QYM7" s="5"/>
      <c r="QYQ7" s="4"/>
      <c r="QYV7" s="5"/>
      <c r="QYW7" s="5"/>
      <c r="QZA7" s="4"/>
      <c r="QZF7" s="5"/>
      <c r="QZG7" s="5"/>
      <c r="QZK7" s="4"/>
      <c r="QZP7" s="5"/>
      <c r="QZQ7" s="5"/>
      <c r="QZU7" s="4"/>
      <c r="QZZ7" s="5"/>
      <c r="RAA7" s="5"/>
      <c r="RAE7" s="4"/>
      <c r="RAJ7" s="5"/>
      <c r="RAK7" s="5"/>
      <c r="RAO7" s="4"/>
      <c r="RAT7" s="5"/>
      <c r="RAU7" s="5"/>
      <c r="RAY7" s="4"/>
      <c r="RBD7" s="5"/>
      <c r="RBE7" s="5"/>
      <c r="RBI7" s="4"/>
      <c r="RBN7" s="5"/>
      <c r="RBO7" s="5"/>
      <c r="RBS7" s="4"/>
      <c r="RBX7" s="5"/>
      <c r="RBY7" s="5"/>
      <c r="RCC7" s="4"/>
      <c r="RCH7" s="5"/>
      <c r="RCI7" s="5"/>
      <c r="RCM7" s="4"/>
      <c r="RCR7" s="5"/>
      <c r="RCS7" s="5"/>
      <c r="RCW7" s="4"/>
      <c r="RDB7" s="5"/>
      <c r="RDC7" s="5"/>
      <c r="RDG7" s="4"/>
      <c r="RDL7" s="5"/>
      <c r="RDM7" s="5"/>
      <c r="RDQ7" s="4"/>
      <c r="RDV7" s="5"/>
      <c r="RDW7" s="5"/>
      <c r="REA7" s="4"/>
      <c r="REF7" s="5"/>
      <c r="REG7" s="5"/>
      <c r="REK7" s="4"/>
      <c r="REP7" s="5"/>
      <c r="REQ7" s="5"/>
      <c r="REU7" s="4"/>
      <c r="REZ7" s="5"/>
      <c r="RFA7" s="5"/>
      <c r="RFE7" s="4"/>
      <c r="RFJ7" s="5"/>
      <c r="RFK7" s="5"/>
      <c r="RFO7" s="4"/>
      <c r="RFT7" s="5"/>
      <c r="RFU7" s="5"/>
      <c r="RFY7" s="4"/>
      <c r="RGD7" s="5"/>
      <c r="RGE7" s="5"/>
      <c r="RGI7" s="4"/>
      <c r="RGN7" s="5"/>
      <c r="RGO7" s="5"/>
      <c r="RGS7" s="4"/>
      <c r="RGX7" s="5"/>
      <c r="RGY7" s="5"/>
      <c r="RHC7" s="4"/>
      <c r="RHH7" s="5"/>
      <c r="RHI7" s="5"/>
      <c r="RHM7" s="4"/>
      <c r="RHR7" s="5"/>
      <c r="RHS7" s="5"/>
      <c r="RHW7" s="4"/>
      <c r="RIB7" s="5"/>
      <c r="RIC7" s="5"/>
      <c r="RIG7" s="4"/>
      <c r="RIL7" s="5"/>
      <c r="RIM7" s="5"/>
      <c r="RIQ7" s="4"/>
      <c r="RIV7" s="5"/>
      <c r="RIW7" s="5"/>
      <c r="RJA7" s="4"/>
      <c r="RJF7" s="5"/>
      <c r="RJG7" s="5"/>
      <c r="RJK7" s="4"/>
      <c r="RJP7" s="5"/>
      <c r="RJQ7" s="5"/>
      <c r="RJU7" s="4"/>
      <c r="RJZ7" s="5"/>
      <c r="RKA7" s="5"/>
      <c r="RKE7" s="4"/>
      <c r="RKJ7" s="5"/>
      <c r="RKK7" s="5"/>
      <c r="RKO7" s="4"/>
      <c r="RKT7" s="5"/>
      <c r="RKU7" s="5"/>
      <c r="RKY7" s="4"/>
      <c r="RLD7" s="5"/>
      <c r="RLE7" s="5"/>
      <c r="RLI7" s="4"/>
      <c r="RLN7" s="5"/>
      <c r="RLO7" s="5"/>
      <c r="RLS7" s="4"/>
      <c r="RLX7" s="5"/>
      <c r="RLY7" s="5"/>
      <c r="RMC7" s="4"/>
      <c r="RMH7" s="5"/>
      <c r="RMI7" s="5"/>
      <c r="RMM7" s="4"/>
      <c r="RMR7" s="5"/>
      <c r="RMS7" s="5"/>
      <c r="RMW7" s="4"/>
      <c r="RNB7" s="5"/>
      <c r="RNC7" s="5"/>
      <c r="RNG7" s="4"/>
      <c r="RNL7" s="5"/>
      <c r="RNM7" s="5"/>
      <c r="RNQ7" s="4"/>
      <c r="RNV7" s="5"/>
      <c r="RNW7" s="5"/>
      <c r="ROA7" s="4"/>
      <c r="ROF7" s="5"/>
      <c r="ROG7" s="5"/>
      <c r="ROK7" s="4"/>
      <c r="ROP7" s="5"/>
      <c r="ROQ7" s="5"/>
      <c r="ROU7" s="4"/>
      <c r="ROZ7" s="5"/>
      <c r="RPA7" s="5"/>
      <c r="RPE7" s="4"/>
      <c r="RPJ7" s="5"/>
      <c r="RPK7" s="5"/>
      <c r="RPO7" s="4"/>
      <c r="RPT7" s="5"/>
      <c r="RPU7" s="5"/>
      <c r="RPY7" s="4"/>
      <c r="RQD7" s="5"/>
      <c r="RQE7" s="5"/>
      <c r="RQI7" s="4"/>
      <c r="RQN7" s="5"/>
      <c r="RQO7" s="5"/>
      <c r="RQS7" s="4"/>
      <c r="RQX7" s="5"/>
      <c r="RQY7" s="5"/>
      <c r="RRC7" s="4"/>
      <c r="RRH7" s="5"/>
      <c r="RRI7" s="5"/>
      <c r="RRM7" s="4"/>
      <c r="RRR7" s="5"/>
      <c r="RRS7" s="5"/>
      <c r="RRW7" s="4"/>
      <c r="RSB7" s="5"/>
      <c r="RSC7" s="5"/>
      <c r="RSG7" s="4"/>
      <c r="RSL7" s="5"/>
      <c r="RSM7" s="5"/>
      <c r="RSQ7" s="4"/>
      <c r="RSV7" s="5"/>
      <c r="RSW7" s="5"/>
      <c r="RTA7" s="4"/>
      <c r="RTF7" s="5"/>
      <c r="RTG7" s="5"/>
      <c r="RTK7" s="4"/>
      <c r="RTP7" s="5"/>
      <c r="RTQ7" s="5"/>
      <c r="RTU7" s="4"/>
      <c r="RTZ7" s="5"/>
      <c r="RUA7" s="5"/>
      <c r="RUE7" s="4"/>
      <c r="RUJ7" s="5"/>
      <c r="RUK7" s="5"/>
      <c r="RUO7" s="4"/>
      <c r="RUT7" s="5"/>
      <c r="RUU7" s="5"/>
      <c r="RUY7" s="4"/>
      <c r="RVD7" s="5"/>
      <c r="RVE7" s="5"/>
      <c r="RVI7" s="4"/>
      <c r="RVN7" s="5"/>
      <c r="RVO7" s="5"/>
      <c r="RVS7" s="4"/>
      <c r="RVX7" s="5"/>
      <c r="RVY7" s="5"/>
      <c r="RWC7" s="4"/>
      <c r="RWH7" s="5"/>
      <c r="RWI7" s="5"/>
      <c r="RWM7" s="4"/>
      <c r="RWR7" s="5"/>
      <c r="RWS7" s="5"/>
      <c r="RWW7" s="4"/>
      <c r="RXB7" s="5"/>
      <c r="RXC7" s="5"/>
      <c r="RXG7" s="4"/>
      <c r="RXL7" s="5"/>
      <c r="RXM7" s="5"/>
      <c r="RXQ7" s="4"/>
      <c r="RXV7" s="5"/>
      <c r="RXW7" s="5"/>
      <c r="RYA7" s="4"/>
      <c r="RYF7" s="5"/>
      <c r="RYG7" s="5"/>
      <c r="RYK7" s="4"/>
      <c r="RYP7" s="5"/>
      <c r="RYQ7" s="5"/>
      <c r="RYU7" s="4"/>
      <c r="RYZ7" s="5"/>
      <c r="RZA7" s="5"/>
      <c r="RZE7" s="4"/>
      <c r="RZJ7" s="5"/>
      <c r="RZK7" s="5"/>
      <c r="RZO7" s="4"/>
      <c r="RZT7" s="5"/>
      <c r="RZU7" s="5"/>
      <c r="RZY7" s="4"/>
      <c r="SAD7" s="5"/>
      <c r="SAE7" s="5"/>
      <c r="SAI7" s="4"/>
      <c r="SAN7" s="5"/>
      <c r="SAO7" s="5"/>
      <c r="SAS7" s="4"/>
      <c r="SAX7" s="5"/>
      <c r="SAY7" s="5"/>
      <c r="SBC7" s="4"/>
      <c r="SBH7" s="5"/>
      <c r="SBI7" s="5"/>
      <c r="SBM7" s="4"/>
      <c r="SBR7" s="5"/>
      <c r="SBS7" s="5"/>
      <c r="SBW7" s="4"/>
      <c r="SCB7" s="5"/>
      <c r="SCC7" s="5"/>
      <c r="SCG7" s="4"/>
      <c r="SCL7" s="5"/>
      <c r="SCM7" s="5"/>
      <c r="SCQ7" s="4"/>
      <c r="SCV7" s="5"/>
      <c r="SCW7" s="5"/>
      <c r="SDA7" s="4"/>
      <c r="SDF7" s="5"/>
      <c r="SDG7" s="5"/>
      <c r="SDK7" s="4"/>
      <c r="SDP7" s="5"/>
      <c r="SDQ7" s="5"/>
      <c r="SDU7" s="4"/>
      <c r="SDZ7" s="5"/>
      <c r="SEA7" s="5"/>
      <c r="SEE7" s="4"/>
      <c r="SEJ7" s="5"/>
      <c r="SEK7" s="5"/>
      <c r="SEO7" s="4"/>
      <c r="SET7" s="5"/>
      <c r="SEU7" s="5"/>
      <c r="SEY7" s="4"/>
      <c r="SFD7" s="5"/>
      <c r="SFE7" s="5"/>
      <c r="SFI7" s="4"/>
      <c r="SFN7" s="5"/>
      <c r="SFO7" s="5"/>
      <c r="SFS7" s="4"/>
      <c r="SFX7" s="5"/>
      <c r="SFY7" s="5"/>
      <c r="SGC7" s="4"/>
      <c r="SGH7" s="5"/>
      <c r="SGI7" s="5"/>
      <c r="SGM7" s="4"/>
      <c r="SGR7" s="5"/>
      <c r="SGS7" s="5"/>
      <c r="SGW7" s="4"/>
      <c r="SHB7" s="5"/>
      <c r="SHC7" s="5"/>
      <c r="SHG7" s="4"/>
      <c r="SHL7" s="5"/>
      <c r="SHM7" s="5"/>
      <c r="SHQ7" s="4"/>
      <c r="SHV7" s="5"/>
      <c r="SHW7" s="5"/>
      <c r="SIA7" s="4"/>
      <c r="SIF7" s="5"/>
      <c r="SIG7" s="5"/>
      <c r="SIK7" s="4"/>
      <c r="SIP7" s="5"/>
      <c r="SIQ7" s="5"/>
      <c r="SIU7" s="4"/>
      <c r="SIZ7" s="5"/>
      <c r="SJA7" s="5"/>
      <c r="SJE7" s="4"/>
      <c r="SJJ7" s="5"/>
      <c r="SJK7" s="5"/>
      <c r="SJO7" s="4"/>
      <c r="SJT7" s="5"/>
      <c r="SJU7" s="5"/>
      <c r="SJY7" s="4"/>
      <c r="SKD7" s="5"/>
      <c r="SKE7" s="5"/>
      <c r="SKI7" s="4"/>
      <c r="SKN7" s="5"/>
      <c r="SKO7" s="5"/>
      <c r="SKS7" s="4"/>
      <c r="SKX7" s="5"/>
      <c r="SKY7" s="5"/>
      <c r="SLC7" s="4"/>
      <c r="SLH7" s="5"/>
      <c r="SLI7" s="5"/>
      <c r="SLM7" s="4"/>
      <c r="SLR7" s="5"/>
      <c r="SLS7" s="5"/>
      <c r="SLW7" s="4"/>
      <c r="SMB7" s="5"/>
      <c r="SMC7" s="5"/>
      <c r="SMG7" s="4"/>
      <c r="SML7" s="5"/>
      <c r="SMM7" s="5"/>
      <c r="SMQ7" s="4"/>
      <c r="SMV7" s="5"/>
      <c r="SMW7" s="5"/>
      <c r="SNA7" s="4"/>
      <c r="SNF7" s="5"/>
      <c r="SNG7" s="5"/>
      <c r="SNK7" s="4"/>
      <c r="SNP7" s="5"/>
      <c r="SNQ7" s="5"/>
      <c r="SNU7" s="4"/>
      <c r="SNZ7" s="5"/>
      <c r="SOA7" s="5"/>
      <c r="SOE7" s="4"/>
      <c r="SOJ7" s="5"/>
      <c r="SOK7" s="5"/>
      <c r="SOO7" s="4"/>
      <c r="SOT7" s="5"/>
      <c r="SOU7" s="5"/>
      <c r="SOY7" s="4"/>
      <c r="SPD7" s="5"/>
      <c r="SPE7" s="5"/>
      <c r="SPI7" s="4"/>
      <c r="SPN7" s="5"/>
      <c r="SPO7" s="5"/>
      <c r="SPS7" s="4"/>
      <c r="SPX7" s="5"/>
      <c r="SPY7" s="5"/>
      <c r="SQC7" s="4"/>
      <c r="SQH7" s="5"/>
      <c r="SQI7" s="5"/>
      <c r="SQM7" s="4"/>
      <c r="SQR7" s="5"/>
      <c r="SQS7" s="5"/>
      <c r="SQW7" s="4"/>
      <c r="SRB7" s="5"/>
      <c r="SRC7" s="5"/>
      <c r="SRG7" s="4"/>
      <c r="SRL7" s="5"/>
      <c r="SRM7" s="5"/>
      <c r="SRQ7" s="4"/>
      <c r="SRV7" s="5"/>
      <c r="SRW7" s="5"/>
      <c r="SSA7" s="4"/>
      <c r="SSF7" s="5"/>
      <c r="SSG7" s="5"/>
      <c r="SSK7" s="4"/>
      <c r="SSP7" s="5"/>
      <c r="SSQ7" s="5"/>
      <c r="SSU7" s="4"/>
      <c r="SSZ7" s="5"/>
      <c r="STA7" s="5"/>
      <c r="STE7" s="4"/>
      <c r="STJ7" s="5"/>
      <c r="STK7" s="5"/>
      <c r="STO7" s="4"/>
      <c r="STT7" s="5"/>
      <c r="STU7" s="5"/>
      <c r="STY7" s="4"/>
      <c r="SUD7" s="5"/>
      <c r="SUE7" s="5"/>
      <c r="SUI7" s="4"/>
      <c r="SUN7" s="5"/>
      <c r="SUO7" s="5"/>
      <c r="SUS7" s="4"/>
      <c r="SUX7" s="5"/>
      <c r="SUY7" s="5"/>
      <c r="SVC7" s="4"/>
      <c r="SVH7" s="5"/>
      <c r="SVI7" s="5"/>
      <c r="SVM7" s="4"/>
      <c r="SVR7" s="5"/>
      <c r="SVS7" s="5"/>
      <c r="SVW7" s="4"/>
      <c r="SWB7" s="5"/>
      <c r="SWC7" s="5"/>
      <c r="SWG7" s="4"/>
      <c r="SWL7" s="5"/>
      <c r="SWM7" s="5"/>
      <c r="SWQ7" s="4"/>
      <c r="SWV7" s="5"/>
      <c r="SWW7" s="5"/>
      <c r="SXA7" s="4"/>
      <c r="SXF7" s="5"/>
      <c r="SXG7" s="5"/>
      <c r="SXK7" s="4"/>
      <c r="SXP7" s="5"/>
      <c r="SXQ7" s="5"/>
      <c r="SXU7" s="4"/>
      <c r="SXZ7" s="5"/>
      <c r="SYA7" s="5"/>
      <c r="SYE7" s="4"/>
      <c r="SYJ7" s="5"/>
      <c r="SYK7" s="5"/>
      <c r="SYO7" s="4"/>
      <c r="SYT7" s="5"/>
      <c r="SYU7" s="5"/>
      <c r="SYY7" s="4"/>
      <c r="SZD7" s="5"/>
      <c r="SZE7" s="5"/>
      <c r="SZI7" s="4"/>
      <c r="SZN7" s="5"/>
      <c r="SZO7" s="5"/>
      <c r="SZS7" s="4"/>
      <c r="SZX7" s="5"/>
      <c r="SZY7" s="5"/>
      <c r="TAC7" s="4"/>
      <c r="TAH7" s="5"/>
      <c r="TAI7" s="5"/>
      <c r="TAM7" s="4"/>
      <c r="TAR7" s="5"/>
      <c r="TAS7" s="5"/>
      <c r="TAW7" s="4"/>
      <c r="TBB7" s="5"/>
      <c r="TBC7" s="5"/>
      <c r="TBG7" s="4"/>
      <c r="TBL7" s="5"/>
      <c r="TBM7" s="5"/>
      <c r="TBQ7" s="4"/>
      <c r="TBV7" s="5"/>
      <c r="TBW7" s="5"/>
      <c r="TCA7" s="4"/>
      <c r="TCF7" s="5"/>
      <c r="TCG7" s="5"/>
      <c r="TCK7" s="4"/>
      <c r="TCP7" s="5"/>
      <c r="TCQ7" s="5"/>
      <c r="TCU7" s="4"/>
      <c r="TCZ7" s="5"/>
      <c r="TDA7" s="5"/>
      <c r="TDE7" s="4"/>
      <c r="TDJ7" s="5"/>
      <c r="TDK7" s="5"/>
      <c r="TDO7" s="4"/>
      <c r="TDT7" s="5"/>
      <c r="TDU7" s="5"/>
      <c r="TDY7" s="4"/>
      <c r="TED7" s="5"/>
      <c r="TEE7" s="5"/>
      <c r="TEI7" s="4"/>
      <c r="TEN7" s="5"/>
      <c r="TEO7" s="5"/>
      <c r="TES7" s="4"/>
      <c r="TEX7" s="5"/>
      <c r="TEY7" s="5"/>
      <c r="TFC7" s="4"/>
      <c r="TFH7" s="5"/>
      <c r="TFI7" s="5"/>
      <c r="TFM7" s="4"/>
      <c r="TFR7" s="5"/>
      <c r="TFS7" s="5"/>
      <c r="TFW7" s="4"/>
      <c r="TGB7" s="5"/>
      <c r="TGC7" s="5"/>
      <c r="TGG7" s="4"/>
      <c r="TGL7" s="5"/>
      <c r="TGM7" s="5"/>
      <c r="TGQ7" s="4"/>
      <c r="TGV7" s="5"/>
      <c r="TGW7" s="5"/>
      <c r="THA7" s="4"/>
      <c r="THF7" s="5"/>
      <c r="THG7" s="5"/>
      <c r="THK7" s="4"/>
      <c r="THP7" s="5"/>
      <c r="THQ7" s="5"/>
      <c r="THU7" s="4"/>
      <c r="THZ7" s="5"/>
      <c r="TIA7" s="5"/>
      <c r="TIE7" s="4"/>
      <c r="TIJ7" s="5"/>
      <c r="TIK7" s="5"/>
      <c r="TIO7" s="4"/>
      <c r="TIT7" s="5"/>
      <c r="TIU7" s="5"/>
      <c r="TIY7" s="4"/>
      <c r="TJD7" s="5"/>
      <c r="TJE7" s="5"/>
      <c r="TJI7" s="4"/>
      <c r="TJN7" s="5"/>
      <c r="TJO7" s="5"/>
      <c r="TJS7" s="4"/>
      <c r="TJX7" s="5"/>
      <c r="TJY7" s="5"/>
      <c r="TKC7" s="4"/>
      <c r="TKH7" s="5"/>
      <c r="TKI7" s="5"/>
      <c r="TKM7" s="4"/>
      <c r="TKR7" s="5"/>
      <c r="TKS7" s="5"/>
      <c r="TKW7" s="4"/>
      <c r="TLB7" s="5"/>
      <c r="TLC7" s="5"/>
      <c r="TLG7" s="4"/>
      <c r="TLL7" s="5"/>
      <c r="TLM7" s="5"/>
      <c r="TLQ7" s="4"/>
      <c r="TLV7" s="5"/>
      <c r="TLW7" s="5"/>
      <c r="TMA7" s="4"/>
      <c r="TMF7" s="5"/>
      <c r="TMG7" s="5"/>
      <c r="TMK7" s="4"/>
      <c r="TMP7" s="5"/>
      <c r="TMQ7" s="5"/>
      <c r="TMU7" s="4"/>
      <c r="TMZ7" s="5"/>
      <c r="TNA7" s="5"/>
      <c r="TNE7" s="4"/>
      <c r="TNJ7" s="5"/>
      <c r="TNK7" s="5"/>
      <c r="TNO7" s="4"/>
      <c r="TNT7" s="5"/>
      <c r="TNU7" s="5"/>
      <c r="TNY7" s="4"/>
      <c r="TOD7" s="5"/>
      <c r="TOE7" s="5"/>
      <c r="TOI7" s="4"/>
      <c r="TON7" s="5"/>
      <c r="TOO7" s="5"/>
      <c r="TOS7" s="4"/>
      <c r="TOX7" s="5"/>
      <c r="TOY7" s="5"/>
      <c r="TPC7" s="4"/>
      <c r="TPH7" s="5"/>
      <c r="TPI7" s="5"/>
      <c r="TPM7" s="4"/>
      <c r="TPR7" s="5"/>
      <c r="TPS7" s="5"/>
      <c r="TPW7" s="4"/>
      <c r="TQB7" s="5"/>
      <c r="TQC7" s="5"/>
      <c r="TQG7" s="4"/>
      <c r="TQL7" s="5"/>
      <c r="TQM7" s="5"/>
      <c r="TQQ7" s="4"/>
      <c r="TQV7" s="5"/>
      <c r="TQW7" s="5"/>
      <c r="TRA7" s="4"/>
      <c r="TRF7" s="5"/>
      <c r="TRG7" s="5"/>
      <c r="TRK7" s="4"/>
      <c r="TRP7" s="5"/>
      <c r="TRQ7" s="5"/>
      <c r="TRU7" s="4"/>
      <c r="TRZ7" s="5"/>
      <c r="TSA7" s="5"/>
      <c r="TSE7" s="4"/>
      <c r="TSJ7" s="5"/>
      <c r="TSK7" s="5"/>
      <c r="TSO7" s="4"/>
      <c r="TST7" s="5"/>
      <c r="TSU7" s="5"/>
      <c r="TSY7" s="4"/>
      <c r="TTD7" s="5"/>
      <c r="TTE7" s="5"/>
      <c r="TTI7" s="4"/>
      <c r="TTN7" s="5"/>
      <c r="TTO7" s="5"/>
      <c r="TTS7" s="4"/>
      <c r="TTX7" s="5"/>
      <c r="TTY7" s="5"/>
      <c r="TUC7" s="4"/>
      <c r="TUH7" s="5"/>
      <c r="TUI7" s="5"/>
      <c r="TUM7" s="4"/>
      <c r="TUR7" s="5"/>
      <c r="TUS7" s="5"/>
      <c r="TUW7" s="4"/>
      <c r="TVB7" s="5"/>
      <c r="TVC7" s="5"/>
      <c r="TVG7" s="4"/>
      <c r="TVL7" s="5"/>
      <c r="TVM7" s="5"/>
      <c r="TVQ7" s="4"/>
      <c r="TVV7" s="5"/>
      <c r="TVW7" s="5"/>
      <c r="TWA7" s="4"/>
      <c r="TWF7" s="5"/>
      <c r="TWG7" s="5"/>
      <c r="TWK7" s="4"/>
      <c r="TWP7" s="5"/>
      <c r="TWQ7" s="5"/>
      <c r="TWU7" s="4"/>
      <c r="TWZ7" s="5"/>
      <c r="TXA7" s="5"/>
      <c r="TXE7" s="4"/>
      <c r="TXJ7" s="5"/>
      <c r="TXK7" s="5"/>
      <c r="TXO7" s="4"/>
      <c r="TXT7" s="5"/>
      <c r="TXU7" s="5"/>
      <c r="TXY7" s="4"/>
      <c r="TYD7" s="5"/>
      <c r="TYE7" s="5"/>
      <c r="TYI7" s="4"/>
      <c r="TYN7" s="5"/>
      <c r="TYO7" s="5"/>
      <c r="TYS7" s="4"/>
      <c r="TYX7" s="5"/>
      <c r="TYY7" s="5"/>
      <c r="TZC7" s="4"/>
      <c r="TZH7" s="5"/>
      <c r="TZI7" s="5"/>
      <c r="TZM7" s="4"/>
      <c r="TZR7" s="5"/>
      <c r="TZS7" s="5"/>
      <c r="TZW7" s="4"/>
      <c r="UAB7" s="5"/>
      <c r="UAC7" s="5"/>
      <c r="UAG7" s="4"/>
      <c r="UAL7" s="5"/>
      <c r="UAM7" s="5"/>
      <c r="UAQ7" s="4"/>
      <c r="UAV7" s="5"/>
      <c r="UAW7" s="5"/>
      <c r="UBA7" s="4"/>
      <c r="UBF7" s="5"/>
      <c r="UBG7" s="5"/>
      <c r="UBK7" s="4"/>
      <c r="UBP7" s="5"/>
      <c r="UBQ7" s="5"/>
      <c r="UBU7" s="4"/>
      <c r="UBZ7" s="5"/>
      <c r="UCA7" s="5"/>
      <c r="UCE7" s="4"/>
      <c r="UCJ7" s="5"/>
      <c r="UCK7" s="5"/>
      <c r="UCO7" s="4"/>
      <c r="UCT7" s="5"/>
      <c r="UCU7" s="5"/>
      <c r="UCY7" s="4"/>
      <c r="UDD7" s="5"/>
      <c r="UDE7" s="5"/>
      <c r="UDI7" s="4"/>
      <c r="UDN7" s="5"/>
      <c r="UDO7" s="5"/>
      <c r="UDS7" s="4"/>
      <c r="UDX7" s="5"/>
      <c r="UDY7" s="5"/>
      <c r="UEC7" s="4"/>
      <c r="UEH7" s="5"/>
      <c r="UEI7" s="5"/>
      <c r="UEM7" s="4"/>
      <c r="UER7" s="5"/>
      <c r="UES7" s="5"/>
      <c r="UEW7" s="4"/>
      <c r="UFB7" s="5"/>
      <c r="UFC7" s="5"/>
      <c r="UFG7" s="4"/>
      <c r="UFL7" s="5"/>
      <c r="UFM7" s="5"/>
      <c r="UFQ7" s="4"/>
      <c r="UFV7" s="5"/>
      <c r="UFW7" s="5"/>
      <c r="UGA7" s="4"/>
      <c r="UGF7" s="5"/>
      <c r="UGG7" s="5"/>
      <c r="UGK7" s="4"/>
      <c r="UGP7" s="5"/>
      <c r="UGQ7" s="5"/>
      <c r="UGU7" s="4"/>
      <c r="UGZ7" s="5"/>
      <c r="UHA7" s="5"/>
      <c r="UHE7" s="4"/>
      <c r="UHJ7" s="5"/>
      <c r="UHK7" s="5"/>
      <c r="UHO7" s="4"/>
      <c r="UHT7" s="5"/>
      <c r="UHU7" s="5"/>
      <c r="UHY7" s="4"/>
      <c r="UID7" s="5"/>
      <c r="UIE7" s="5"/>
      <c r="UII7" s="4"/>
      <c r="UIN7" s="5"/>
      <c r="UIO7" s="5"/>
      <c r="UIS7" s="4"/>
      <c r="UIX7" s="5"/>
      <c r="UIY7" s="5"/>
      <c r="UJC7" s="4"/>
      <c r="UJH7" s="5"/>
      <c r="UJI7" s="5"/>
      <c r="UJM7" s="4"/>
      <c r="UJR7" s="5"/>
      <c r="UJS7" s="5"/>
      <c r="UJW7" s="4"/>
      <c r="UKB7" s="5"/>
      <c r="UKC7" s="5"/>
      <c r="UKG7" s="4"/>
      <c r="UKL7" s="5"/>
      <c r="UKM7" s="5"/>
      <c r="UKQ7" s="4"/>
      <c r="UKV7" s="5"/>
      <c r="UKW7" s="5"/>
      <c r="ULA7" s="4"/>
      <c r="ULF7" s="5"/>
      <c r="ULG7" s="5"/>
      <c r="ULK7" s="4"/>
      <c r="ULP7" s="5"/>
      <c r="ULQ7" s="5"/>
      <c r="ULU7" s="4"/>
      <c r="ULZ7" s="5"/>
      <c r="UMA7" s="5"/>
      <c r="UME7" s="4"/>
      <c r="UMJ7" s="5"/>
      <c r="UMK7" s="5"/>
      <c r="UMO7" s="4"/>
      <c r="UMT7" s="5"/>
      <c r="UMU7" s="5"/>
      <c r="UMY7" s="4"/>
      <c r="UND7" s="5"/>
      <c r="UNE7" s="5"/>
      <c r="UNI7" s="4"/>
      <c r="UNN7" s="5"/>
      <c r="UNO7" s="5"/>
      <c r="UNS7" s="4"/>
      <c r="UNX7" s="5"/>
      <c r="UNY7" s="5"/>
      <c r="UOC7" s="4"/>
      <c r="UOH7" s="5"/>
      <c r="UOI7" s="5"/>
      <c r="UOM7" s="4"/>
      <c r="UOR7" s="5"/>
      <c r="UOS7" s="5"/>
      <c r="UOW7" s="4"/>
      <c r="UPB7" s="5"/>
      <c r="UPC7" s="5"/>
      <c r="UPG7" s="4"/>
      <c r="UPL7" s="5"/>
      <c r="UPM7" s="5"/>
      <c r="UPQ7" s="4"/>
      <c r="UPV7" s="5"/>
      <c r="UPW7" s="5"/>
      <c r="UQA7" s="4"/>
      <c r="UQF7" s="5"/>
      <c r="UQG7" s="5"/>
      <c r="UQK7" s="4"/>
      <c r="UQP7" s="5"/>
      <c r="UQQ7" s="5"/>
      <c r="UQU7" s="4"/>
      <c r="UQZ7" s="5"/>
      <c r="URA7" s="5"/>
      <c r="URE7" s="4"/>
      <c r="URJ7" s="5"/>
      <c r="URK7" s="5"/>
      <c r="URO7" s="4"/>
      <c r="URT7" s="5"/>
      <c r="URU7" s="5"/>
      <c r="URY7" s="4"/>
      <c r="USD7" s="5"/>
      <c r="USE7" s="5"/>
      <c r="USI7" s="4"/>
      <c r="USN7" s="5"/>
      <c r="USO7" s="5"/>
      <c r="USS7" s="4"/>
      <c r="USX7" s="5"/>
      <c r="USY7" s="5"/>
      <c r="UTC7" s="4"/>
      <c r="UTH7" s="5"/>
      <c r="UTI7" s="5"/>
      <c r="UTM7" s="4"/>
      <c r="UTR7" s="5"/>
      <c r="UTS7" s="5"/>
      <c r="UTW7" s="4"/>
      <c r="UUB7" s="5"/>
      <c r="UUC7" s="5"/>
      <c r="UUG7" s="4"/>
      <c r="UUL7" s="5"/>
      <c r="UUM7" s="5"/>
      <c r="UUQ7" s="4"/>
      <c r="UUV7" s="5"/>
      <c r="UUW7" s="5"/>
      <c r="UVA7" s="4"/>
      <c r="UVF7" s="5"/>
      <c r="UVG7" s="5"/>
      <c r="UVK7" s="4"/>
      <c r="UVP7" s="5"/>
      <c r="UVQ7" s="5"/>
      <c r="UVU7" s="4"/>
      <c r="UVZ7" s="5"/>
      <c r="UWA7" s="5"/>
      <c r="UWE7" s="4"/>
      <c r="UWJ7" s="5"/>
      <c r="UWK7" s="5"/>
      <c r="UWO7" s="4"/>
      <c r="UWT7" s="5"/>
      <c r="UWU7" s="5"/>
      <c r="UWY7" s="4"/>
      <c r="UXD7" s="5"/>
      <c r="UXE7" s="5"/>
      <c r="UXI7" s="4"/>
      <c r="UXN7" s="5"/>
      <c r="UXO7" s="5"/>
      <c r="UXS7" s="4"/>
      <c r="UXX7" s="5"/>
      <c r="UXY7" s="5"/>
      <c r="UYC7" s="4"/>
      <c r="UYH7" s="5"/>
      <c r="UYI7" s="5"/>
      <c r="UYM7" s="4"/>
      <c r="UYR7" s="5"/>
      <c r="UYS7" s="5"/>
      <c r="UYW7" s="4"/>
      <c r="UZB7" s="5"/>
      <c r="UZC7" s="5"/>
      <c r="UZG7" s="4"/>
      <c r="UZL7" s="5"/>
      <c r="UZM7" s="5"/>
      <c r="UZQ7" s="4"/>
      <c r="UZV7" s="5"/>
      <c r="UZW7" s="5"/>
      <c r="VAA7" s="4"/>
      <c r="VAF7" s="5"/>
      <c r="VAG7" s="5"/>
      <c r="VAK7" s="4"/>
      <c r="VAP7" s="5"/>
      <c r="VAQ7" s="5"/>
      <c r="VAU7" s="4"/>
      <c r="VAZ7" s="5"/>
      <c r="VBA7" s="5"/>
      <c r="VBE7" s="4"/>
      <c r="VBJ7" s="5"/>
      <c r="VBK7" s="5"/>
      <c r="VBO7" s="4"/>
      <c r="VBT7" s="5"/>
      <c r="VBU7" s="5"/>
      <c r="VBY7" s="4"/>
      <c r="VCD7" s="5"/>
      <c r="VCE7" s="5"/>
      <c r="VCI7" s="4"/>
      <c r="VCN7" s="5"/>
      <c r="VCO7" s="5"/>
      <c r="VCS7" s="4"/>
      <c r="VCX7" s="5"/>
      <c r="VCY7" s="5"/>
      <c r="VDC7" s="4"/>
      <c r="VDH7" s="5"/>
      <c r="VDI7" s="5"/>
      <c r="VDM7" s="4"/>
      <c r="VDR7" s="5"/>
      <c r="VDS7" s="5"/>
      <c r="VDW7" s="4"/>
      <c r="VEB7" s="5"/>
      <c r="VEC7" s="5"/>
      <c r="VEG7" s="4"/>
      <c r="VEL7" s="5"/>
      <c r="VEM7" s="5"/>
      <c r="VEQ7" s="4"/>
      <c r="VEV7" s="5"/>
      <c r="VEW7" s="5"/>
      <c r="VFA7" s="4"/>
      <c r="VFF7" s="5"/>
      <c r="VFG7" s="5"/>
      <c r="VFK7" s="4"/>
      <c r="VFP7" s="5"/>
      <c r="VFQ7" s="5"/>
      <c r="VFU7" s="4"/>
      <c r="VFZ7" s="5"/>
      <c r="VGA7" s="5"/>
      <c r="VGE7" s="4"/>
      <c r="VGJ7" s="5"/>
      <c r="VGK7" s="5"/>
      <c r="VGO7" s="4"/>
      <c r="VGT7" s="5"/>
      <c r="VGU7" s="5"/>
      <c r="VGY7" s="4"/>
      <c r="VHD7" s="5"/>
      <c r="VHE7" s="5"/>
      <c r="VHI7" s="4"/>
      <c r="VHN7" s="5"/>
      <c r="VHO7" s="5"/>
      <c r="VHS7" s="4"/>
      <c r="VHX7" s="5"/>
      <c r="VHY7" s="5"/>
      <c r="VIC7" s="4"/>
      <c r="VIH7" s="5"/>
      <c r="VII7" s="5"/>
      <c r="VIM7" s="4"/>
      <c r="VIR7" s="5"/>
      <c r="VIS7" s="5"/>
      <c r="VIW7" s="4"/>
      <c r="VJB7" s="5"/>
      <c r="VJC7" s="5"/>
      <c r="VJG7" s="4"/>
      <c r="VJL7" s="5"/>
      <c r="VJM7" s="5"/>
      <c r="VJQ7" s="4"/>
      <c r="VJV7" s="5"/>
      <c r="VJW7" s="5"/>
      <c r="VKA7" s="4"/>
      <c r="VKF7" s="5"/>
      <c r="VKG7" s="5"/>
      <c r="VKK7" s="4"/>
      <c r="VKP7" s="5"/>
      <c r="VKQ7" s="5"/>
      <c r="VKU7" s="4"/>
      <c r="VKZ7" s="5"/>
      <c r="VLA7" s="5"/>
      <c r="VLE7" s="4"/>
      <c r="VLJ7" s="5"/>
      <c r="VLK7" s="5"/>
      <c r="VLO7" s="4"/>
      <c r="VLT7" s="5"/>
      <c r="VLU7" s="5"/>
      <c r="VLY7" s="4"/>
      <c r="VMD7" s="5"/>
      <c r="VME7" s="5"/>
      <c r="VMI7" s="4"/>
      <c r="VMN7" s="5"/>
      <c r="VMO7" s="5"/>
      <c r="VMS7" s="4"/>
      <c r="VMX7" s="5"/>
      <c r="VMY7" s="5"/>
      <c r="VNC7" s="4"/>
      <c r="VNH7" s="5"/>
      <c r="VNI7" s="5"/>
      <c r="VNM7" s="4"/>
      <c r="VNR7" s="5"/>
      <c r="VNS7" s="5"/>
      <c r="VNW7" s="4"/>
      <c r="VOB7" s="5"/>
      <c r="VOC7" s="5"/>
      <c r="VOG7" s="4"/>
      <c r="VOL7" s="5"/>
      <c r="VOM7" s="5"/>
      <c r="VOQ7" s="4"/>
      <c r="VOV7" s="5"/>
      <c r="VOW7" s="5"/>
      <c r="VPA7" s="4"/>
      <c r="VPF7" s="5"/>
      <c r="VPG7" s="5"/>
      <c r="VPK7" s="4"/>
      <c r="VPP7" s="5"/>
      <c r="VPQ7" s="5"/>
      <c r="VPU7" s="4"/>
      <c r="VPZ7" s="5"/>
      <c r="VQA7" s="5"/>
      <c r="VQE7" s="4"/>
      <c r="VQJ7" s="5"/>
      <c r="VQK7" s="5"/>
      <c r="VQO7" s="4"/>
      <c r="VQT7" s="5"/>
      <c r="VQU7" s="5"/>
      <c r="VQY7" s="4"/>
      <c r="VRD7" s="5"/>
      <c r="VRE7" s="5"/>
      <c r="VRI7" s="4"/>
      <c r="VRN7" s="5"/>
      <c r="VRO7" s="5"/>
      <c r="VRS7" s="4"/>
      <c r="VRX7" s="5"/>
      <c r="VRY7" s="5"/>
      <c r="VSC7" s="4"/>
      <c r="VSH7" s="5"/>
      <c r="VSI7" s="5"/>
      <c r="VSM7" s="4"/>
      <c r="VSR7" s="5"/>
      <c r="VSS7" s="5"/>
      <c r="VSW7" s="4"/>
      <c r="VTB7" s="5"/>
      <c r="VTC7" s="5"/>
      <c r="VTG7" s="4"/>
      <c r="VTL7" s="5"/>
      <c r="VTM7" s="5"/>
      <c r="VTQ7" s="4"/>
      <c r="VTV7" s="5"/>
      <c r="VTW7" s="5"/>
      <c r="VUA7" s="4"/>
      <c r="VUF7" s="5"/>
      <c r="VUG7" s="5"/>
      <c r="VUK7" s="4"/>
      <c r="VUP7" s="5"/>
      <c r="VUQ7" s="5"/>
      <c r="VUU7" s="4"/>
      <c r="VUZ7" s="5"/>
      <c r="VVA7" s="5"/>
      <c r="VVE7" s="4"/>
      <c r="VVJ7" s="5"/>
      <c r="VVK7" s="5"/>
      <c r="VVO7" s="4"/>
      <c r="VVT7" s="5"/>
      <c r="VVU7" s="5"/>
      <c r="VVY7" s="4"/>
      <c r="VWD7" s="5"/>
      <c r="VWE7" s="5"/>
      <c r="VWI7" s="4"/>
      <c r="VWN7" s="5"/>
      <c r="VWO7" s="5"/>
      <c r="VWS7" s="4"/>
      <c r="VWX7" s="5"/>
      <c r="VWY7" s="5"/>
      <c r="VXC7" s="4"/>
      <c r="VXH7" s="5"/>
      <c r="VXI7" s="5"/>
      <c r="VXM7" s="4"/>
      <c r="VXR7" s="5"/>
      <c r="VXS7" s="5"/>
      <c r="VXW7" s="4"/>
      <c r="VYB7" s="5"/>
      <c r="VYC7" s="5"/>
      <c r="VYG7" s="4"/>
      <c r="VYL7" s="5"/>
      <c r="VYM7" s="5"/>
      <c r="VYQ7" s="4"/>
      <c r="VYV7" s="5"/>
      <c r="VYW7" s="5"/>
      <c r="VZA7" s="4"/>
      <c r="VZF7" s="5"/>
      <c r="VZG7" s="5"/>
      <c r="VZK7" s="4"/>
      <c r="VZP7" s="5"/>
      <c r="VZQ7" s="5"/>
      <c r="VZU7" s="4"/>
      <c r="VZZ7" s="5"/>
      <c r="WAA7" s="5"/>
      <c r="WAE7" s="4"/>
      <c r="WAJ7" s="5"/>
      <c r="WAK7" s="5"/>
      <c r="WAO7" s="4"/>
      <c r="WAT7" s="5"/>
      <c r="WAU7" s="5"/>
      <c r="WAY7" s="4"/>
      <c r="WBD7" s="5"/>
      <c r="WBE7" s="5"/>
      <c r="WBI7" s="4"/>
      <c r="WBN7" s="5"/>
      <c r="WBO7" s="5"/>
      <c r="WBS7" s="4"/>
      <c r="WBX7" s="5"/>
      <c r="WBY7" s="5"/>
      <c r="WCC7" s="4"/>
      <c r="WCH7" s="5"/>
      <c r="WCI7" s="5"/>
      <c r="WCM7" s="4"/>
      <c r="WCR7" s="5"/>
      <c r="WCS7" s="5"/>
      <c r="WCW7" s="4"/>
      <c r="WDB7" s="5"/>
      <c r="WDC7" s="5"/>
      <c r="WDG7" s="4"/>
      <c r="WDL7" s="5"/>
      <c r="WDM7" s="5"/>
      <c r="WDQ7" s="4"/>
      <c r="WDV7" s="5"/>
      <c r="WDW7" s="5"/>
      <c r="WEA7" s="4"/>
      <c r="WEF7" s="5"/>
      <c r="WEG7" s="5"/>
      <c r="WEK7" s="4"/>
      <c r="WEP7" s="5"/>
      <c r="WEQ7" s="5"/>
      <c r="WEU7" s="4"/>
      <c r="WEZ7" s="5"/>
      <c r="WFA7" s="5"/>
      <c r="WFE7" s="4"/>
      <c r="WFJ7" s="5"/>
      <c r="WFK7" s="5"/>
      <c r="WFO7" s="4"/>
      <c r="WFT7" s="5"/>
      <c r="WFU7" s="5"/>
      <c r="WFY7" s="4"/>
      <c r="WGD7" s="5"/>
      <c r="WGE7" s="5"/>
      <c r="WGI7" s="4"/>
      <c r="WGN7" s="5"/>
      <c r="WGO7" s="5"/>
      <c r="WGS7" s="4"/>
      <c r="WGX7" s="5"/>
      <c r="WGY7" s="5"/>
      <c r="WHC7" s="4"/>
      <c r="WHH7" s="5"/>
      <c r="WHI7" s="5"/>
      <c r="WHM7" s="4"/>
      <c r="WHR7" s="5"/>
      <c r="WHS7" s="5"/>
      <c r="WHW7" s="4"/>
      <c r="WIB7" s="5"/>
      <c r="WIC7" s="5"/>
      <c r="WIG7" s="4"/>
      <c r="WIL7" s="5"/>
      <c r="WIM7" s="5"/>
      <c r="WIQ7" s="4"/>
      <c r="WIV7" s="5"/>
      <c r="WIW7" s="5"/>
      <c r="WJA7" s="4"/>
      <c r="WJF7" s="5"/>
      <c r="WJG7" s="5"/>
      <c r="WJK7" s="4"/>
      <c r="WJP7" s="5"/>
      <c r="WJQ7" s="5"/>
      <c r="WJU7" s="4"/>
      <c r="WJZ7" s="5"/>
      <c r="WKA7" s="5"/>
      <c r="WKE7" s="4"/>
      <c r="WKJ7" s="5"/>
      <c r="WKK7" s="5"/>
      <c r="WKO7" s="4"/>
      <c r="WKT7" s="5"/>
      <c r="WKU7" s="5"/>
      <c r="WKY7" s="4"/>
      <c r="WLD7" s="5"/>
      <c r="WLE7" s="5"/>
      <c r="WLI7" s="4"/>
      <c r="WLN7" s="5"/>
      <c r="WLO7" s="5"/>
      <c r="WLS7" s="4"/>
      <c r="WLX7" s="5"/>
      <c r="WLY7" s="5"/>
      <c r="WMC7" s="4"/>
      <c r="WMH7" s="5"/>
      <c r="WMI7" s="5"/>
      <c r="WMM7" s="4"/>
      <c r="WMR7" s="5"/>
      <c r="WMS7" s="5"/>
      <c r="WMW7" s="4"/>
      <c r="WNB7" s="5"/>
      <c r="WNC7" s="5"/>
      <c r="WNG7" s="4"/>
      <c r="WNL7" s="5"/>
      <c r="WNM7" s="5"/>
      <c r="WNQ7" s="4"/>
      <c r="WNV7" s="5"/>
      <c r="WNW7" s="5"/>
      <c r="WOA7" s="4"/>
      <c r="WOF7" s="5"/>
      <c r="WOG7" s="5"/>
      <c r="WOK7" s="4"/>
      <c r="WOP7" s="5"/>
      <c r="WOQ7" s="5"/>
      <c r="WOU7" s="4"/>
      <c r="WOZ7" s="5"/>
      <c r="WPA7" s="5"/>
      <c r="WPE7" s="4"/>
      <c r="WPJ7" s="5"/>
      <c r="WPK7" s="5"/>
      <c r="WPO7" s="4"/>
      <c r="WPT7" s="5"/>
      <c r="WPU7" s="5"/>
      <c r="WPY7" s="4"/>
      <c r="WQD7" s="5"/>
      <c r="WQE7" s="5"/>
      <c r="WQI7" s="4"/>
      <c r="WQN7" s="5"/>
      <c r="WQO7" s="5"/>
      <c r="WQS7" s="4"/>
      <c r="WQX7" s="5"/>
      <c r="WQY7" s="5"/>
      <c r="WRC7" s="4"/>
      <c r="WRH7" s="5"/>
      <c r="WRI7" s="5"/>
      <c r="WRM7" s="4"/>
      <c r="WRR7" s="5"/>
      <c r="WRS7" s="5"/>
      <c r="WRW7" s="4"/>
      <c r="WSB7" s="5"/>
      <c r="WSC7" s="5"/>
      <c r="WSG7" s="4"/>
      <c r="WSL7" s="5"/>
      <c r="WSM7" s="5"/>
      <c r="WSQ7" s="4"/>
      <c r="WSV7" s="5"/>
      <c r="WSW7" s="5"/>
      <c r="WTA7" s="4"/>
      <c r="WTF7" s="5"/>
      <c r="WTG7" s="5"/>
      <c r="WTK7" s="4"/>
      <c r="WTP7" s="5"/>
      <c r="WTQ7" s="5"/>
      <c r="WTU7" s="4"/>
      <c r="WTZ7" s="5"/>
      <c r="WUA7" s="5"/>
      <c r="WUE7" s="4"/>
      <c r="WUJ7" s="5"/>
      <c r="WUK7" s="5"/>
      <c r="WUO7" s="4"/>
      <c r="WUT7" s="5"/>
      <c r="WUU7" s="5"/>
      <c r="WUY7" s="4"/>
      <c r="WVD7" s="5"/>
      <c r="WVE7" s="5"/>
      <c r="WVI7" s="4"/>
      <c r="WVN7" s="5"/>
      <c r="WVO7" s="5"/>
      <c r="WVS7" s="4"/>
      <c r="WVX7" s="5"/>
      <c r="WVY7" s="5"/>
      <c r="WWC7" s="4"/>
      <c r="WWH7" s="5"/>
      <c r="WWI7" s="5"/>
      <c r="WWM7" s="4"/>
      <c r="WWR7" s="5"/>
      <c r="WWS7" s="5"/>
      <c r="WWW7" s="4"/>
      <c r="WXB7" s="5"/>
      <c r="WXC7" s="5"/>
      <c r="WXG7" s="4"/>
      <c r="WXL7" s="5"/>
      <c r="WXM7" s="5"/>
      <c r="WXQ7" s="4"/>
      <c r="WXV7" s="5"/>
      <c r="WXW7" s="5"/>
      <c r="WYA7" s="4"/>
      <c r="WYF7" s="5"/>
      <c r="WYG7" s="5"/>
      <c r="WYK7" s="4"/>
      <c r="WYP7" s="5"/>
      <c r="WYQ7" s="5"/>
      <c r="WYU7" s="4"/>
      <c r="WYZ7" s="5"/>
      <c r="WZA7" s="5"/>
      <c r="WZE7" s="4"/>
      <c r="WZJ7" s="5"/>
      <c r="WZK7" s="5"/>
      <c r="WZO7" s="4"/>
      <c r="WZT7" s="5"/>
      <c r="WZU7" s="5"/>
      <c r="WZY7" s="4"/>
      <c r="XAD7" s="5"/>
      <c r="XAE7" s="5"/>
      <c r="XAI7" s="4"/>
      <c r="XAN7" s="5"/>
      <c r="XAO7" s="5"/>
      <c r="XAS7" s="4"/>
      <c r="XAX7" s="5"/>
      <c r="XAY7" s="5"/>
      <c r="XBC7" s="4"/>
      <c r="XBH7" s="5"/>
      <c r="XBI7" s="5"/>
      <c r="XBM7" s="4"/>
      <c r="XBR7" s="5"/>
      <c r="XBS7" s="5"/>
      <c r="XBW7" s="4"/>
      <c r="XCB7" s="5"/>
      <c r="XCC7" s="5"/>
      <c r="XCG7" s="4"/>
      <c r="XCL7" s="5"/>
      <c r="XCM7" s="5"/>
      <c r="XCQ7" s="4"/>
      <c r="XCV7" s="5"/>
      <c r="XCW7" s="5"/>
      <c r="XDA7" s="4"/>
      <c r="XDF7" s="5"/>
      <c r="XDG7" s="5"/>
      <c r="XDK7" s="4"/>
      <c r="XDP7" s="5"/>
      <c r="XDQ7" s="5"/>
      <c r="XDU7" s="4"/>
      <c r="XDZ7" s="5"/>
      <c r="XEA7" s="5"/>
      <c r="XEE7" s="4"/>
      <c r="XEJ7" s="5"/>
      <c r="XEK7" s="5"/>
      <c r="XEO7" s="4"/>
      <c r="XET7" s="5"/>
      <c r="XEU7" s="5"/>
      <c r="XEY7" s="4"/>
    </row>
    <row r="8" spans="1:2045 2049:3069 3074:4095 4099:5119 5124:7165 7169:8189 8194:9215 9219:10239 10244:12285 12289:13309 13314:14335 14339:15359 15364:16379" s="24" customFormat="1">
      <c r="A8" s="70"/>
      <c r="B8" s="55" t="str">
        <f t="shared" si="0"/>
        <v>0x4A18</v>
      </c>
      <c r="C8" s="55" t="str">
        <f t="shared" si="1"/>
        <v>0x4A1B</v>
      </c>
      <c r="D8" s="55">
        <f t="shared" si="3"/>
        <v>18968</v>
      </c>
      <c r="E8" s="55">
        <f t="shared" si="2"/>
        <v>18971</v>
      </c>
      <c r="F8" s="58" t="s">
        <v>735</v>
      </c>
      <c r="G8" s="55" t="s">
        <v>729</v>
      </c>
      <c r="H8" s="58" t="s">
        <v>452</v>
      </c>
      <c r="I8" s="55">
        <v>4</v>
      </c>
      <c r="J8" s="58">
        <v>7</v>
      </c>
      <c r="K8" s="55"/>
      <c r="L8" s="70"/>
      <c r="M8" s="55">
        <v>1</v>
      </c>
      <c r="N8" s="102"/>
      <c r="O8" s="5"/>
      <c r="S8" s="4"/>
      <c r="X8" s="5"/>
      <c r="Y8" s="5"/>
      <c r="AC8" s="4"/>
      <c r="AH8" s="5"/>
      <c r="AI8" s="5"/>
      <c r="AM8" s="4"/>
      <c r="AR8" s="5"/>
      <c r="AS8" s="5"/>
      <c r="AW8" s="4"/>
      <c r="BB8" s="5"/>
      <c r="BC8" s="5"/>
      <c r="BG8" s="4"/>
      <c r="BL8" s="5"/>
      <c r="BM8" s="5"/>
      <c r="BQ8" s="4"/>
      <c r="BV8" s="5"/>
      <c r="BW8" s="5"/>
      <c r="CA8" s="4"/>
      <c r="CF8" s="5"/>
      <c r="CG8" s="5"/>
      <c r="CK8" s="4"/>
      <c r="CP8" s="5"/>
      <c r="CQ8" s="5"/>
      <c r="CU8" s="4"/>
      <c r="CZ8" s="5"/>
      <c r="DA8" s="5"/>
      <c r="DE8" s="4"/>
      <c r="DJ8" s="5"/>
      <c r="DK8" s="5"/>
      <c r="DO8" s="4"/>
      <c r="DT8" s="5"/>
      <c r="DU8" s="5"/>
      <c r="DY8" s="4"/>
      <c r="ED8" s="5"/>
      <c r="EE8" s="5"/>
      <c r="EI8" s="4"/>
      <c r="EN8" s="5"/>
      <c r="EO8" s="5"/>
      <c r="ES8" s="4"/>
      <c r="EX8" s="5"/>
      <c r="EY8" s="5"/>
      <c r="FC8" s="4"/>
      <c r="FH8" s="5"/>
      <c r="FI8" s="5"/>
      <c r="FM8" s="4"/>
      <c r="FR8" s="5"/>
      <c r="FS8" s="5"/>
      <c r="FW8" s="4"/>
      <c r="GB8" s="5"/>
      <c r="GC8" s="5"/>
      <c r="GG8" s="4"/>
      <c r="GL8" s="5"/>
      <c r="GM8" s="5"/>
      <c r="GQ8" s="4"/>
      <c r="GV8" s="5"/>
      <c r="GW8" s="5"/>
      <c r="HA8" s="4"/>
      <c r="HF8" s="5"/>
      <c r="HG8" s="5"/>
      <c r="HK8" s="4"/>
      <c r="HP8" s="5"/>
      <c r="HQ8" s="5"/>
      <c r="HU8" s="4"/>
      <c r="HZ8" s="5"/>
      <c r="IA8" s="5"/>
      <c r="IE8" s="4"/>
      <c r="IJ8" s="5"/>
      <c r="IK8" s="5"/>
      <c r="IO8" s="4"/>
      <c r="IT8" s="5"/>
      <c r="IU8" s="5"/>
      <c r="IY8" s="4"/>
      <c r="JD8" s="5"/>
      <c r="JE8" s="5"/>
      <c r="JI8" s="4"/>
      <c r="JN8" s="5"/>
      <c r="JO8" s="5"/>
      <c r="JS8" s="4"/>
      <c r="JX8" s="5"/>
      <c r="JY8" s="5"/>
      <c r="KC8" s="4"/>
      <c r="KH8" s="5"/>
      <c r="KI8" s="5"/>
      <c r="KM8" s="4"/>
      <c r="KR8" s="5"/>
      <c r="KS8" s="5"/>
      <c r="KW8" s="4"/>
      <c r="LB8" s="5"/>
      <c r="LC8" s="5"/>
      <c r="LG8" s="4"/>
      <c r="LL8" s="5"/>
      <c r="LM8" s="5"/>
      <c r="LQ8" s="4"/>
      <c r="LV8" s="5"/>
      <c r="LW8" s="5"/>
      <c r="MA8" s="4"/>
      <c r="MF8" s="5"/>
      <c r="MG8" s="5"/>
      <c r="MK8" s="4"/>
      <c r="MP8" s="5"/>
      <c r="MQ8" s="5"/>
      <c r="MU8" s="4"/>
      <c r="MZ8" s="5"/>
      <c r="NA8" s="5"/>
      <c r="NE8" s="4"/>
      <c r="NJ8" s="5"/>
      <c r="NK8" s="5"/>
      <c r="NO8" s="4"/>
      <c r="NT8" s="5"/>
      <c r="NU8" s="5"/>
      <c r="NY8" s="4"/>
      <c r="OD8" s="5"/>
      <c r="OE8" s="5"/>
      <c r="OI8" s="4"/>
      <c r="ON8" s="5"/>
      <c r="OO8" s="5"/>
      <c r="OS8" s="4"/>
      <c r="OX8" s="5"/>
      <c r="OY8" s="5"/>
      <c r="PC8" s="4"/>
      <c r="PH8" s="5"/>
      <c r="PI8" s="5"/>
      <c r="PM8" s="4"/>
      <c r="PR8" s="5"/>
      <c r="PS8" s="5"/>
      <c r="PW8" s="4"/>
      <c r="QB8" s="5"/>
      <c r="QC8" s="5"/>
      <c r="QG8" s="4"/>
      <c r="QL8" s="5"/>
      <c r="QM8" s="5"/>
      <c r="QQ8" s="4"/>
      <c r="QV8" s="5"/>
      <c r="QW8" s="5"/>
      <c r="RA8" s="4"/>
      <c r="RF8" s="5"/>
      <c r="RG8" s="5"/>
      <c r="RK8" s="4"/>
      <c r="RP8" s="5"/>
      <c r="RQ8" s="5"/>
      <c r="RU8" s="4"/>
      <c r="RZ8" s="5"/>
      <c r="SA8" s="5"/>
      <c r="SE8" s="4"/>
      <c r="SJ8" s="5"/>
      <c r="SK8" s="5"/>
      <c r="SO8" s="4"/>
      <c r="ST8" s="5"/>
      <c r="SU8" s="5"/>
      <c r="SY8" s="4"/>
      <c r="TD8" s="5"/>
      <c r="TE8" s="5"/>
      <c r="TI8" s="4"/>
      <c r="TN8" s="5"/>
      <c r="TO8" s="5"/>
      <c r="TS8" s="4"/>
      <c r="TX8" s="5"/>
      <c r="TY8" s="5"/>
      <c r="UC8" s="4"/>
      <c r="UH8" s="5"/>
      <c r="UI8" s="5"/>
      <c r="UM8" s="4"/>
      <c r="UR8" s="5"/>
      <c r="US8" s="5"/>
      <c r="UW8" s="4"/>
      <c r="VB8" s="5"/>
      <c r="VC8" s="5"/>
      <c r="VG8" s="4"/>
      <c r="VL8" s="5"/>
      <c r="VM8" s="5"/>
      <c r="VQ8" s="4"/>
      <c r="VV8" s="5"/>
      <c r="VW8" s="5"/>
      <c r="WA8" s="4"/>
      <c r="WF8" s="5"/>
      <c r="WG8" s="5"/>
      <c r="WK8" s="4"/>
      <c r="WP8" s="5"/>
      <c r="WQ8" s="5"/>
      <c r="WU8" s="4"/>
      <c r="WZ8" s="5"/>
      <c r="XA8" s="5"/>
      <c r="XE8" s="4"/>
      <c r="XJ8" s="5"/>
      <c r="XK8" s="5"/>
      <c r="XO8" s="4"/>
      <c r="XT8" s="5"/>
      <c r="XU8" s="5"/>
      <c r="XY8" s="4"/>
      <c r="YD8" s="5"/>
      <c r="YE8" s="5"/>
      <c r="YI8" s="4"/>
      <c r="YN8" s="5"/>
      <c r="YO8" s="5"/>
      <c r="YS8" s="4"/>
      <c r="YX8" s="5"/>
      <c r="YY8" s="5"/>
      <c r="ZC8" s="4"/>
      <c r="ZH8" s="5"/>
      <c r="ZI8" s="5"/>
      <c r="ZM8" s="4"/>
      <c r="ZR8" s="5"/>
      <c r="ZS8" s="5"/>
      <c r="ZW8" s="4"/>
      <c r="AAB8" s="5"/>
      <c r="AAC8" s="5"/>
      <c r="AAG8" s="4"/>
      <c r="AAL8" s="5"/>
      <c r="AAM8" s="5"/>
      <c r="AAQ8" s="4"/>
      <c r="AAV8" s="5"/>
      <c r="AAW8" s="5"/>
      <c r="ABA8" s="4"/>
      <c r="ABF8" s="5"/>
      <c r="ABG8" s="5"/>
      <c r="ABK8" s="4"/>
      <c r="ABP8" s="5"/>
      <c r="ABQ8" s="5"/>
      <c r="ABU8" s="4"/>
      <c r="ABZ8" s="5"/>
      <c r="ACA8" s="5"/>
      <c r="ACE8" s="4"/>
      <c r="ACJ8" s="5"/>
      <c r="ACK8" s="5"/>
      <c r="ACO8" s="4"/>
      <c r="ACT8" s="5"/>
      <c r="ACU8" s="5"/>
      <c r="ACY8" s="4"/>
      <c r="ADD8" s="5"/>
      <c r="ADE8" s="5"/>
      <c r="ADI8" s="4"/>
      <c r="ADN8" s="5"/>
      <c r="ADO8" s="5"/>
      <c r="ADS8" s="4"/>
      <c r="ADX8" s="5"/>
      <c r="ADY8" s="5"/>
      <c r="AEC8" s="4"/>
      <c r="AEH8" s="5"/>
      <c r="AEI8" s="5"/>
      <c r="AEM8" s="4"/>
      <c r="AER8" s="5"/>
      <c r="AES8" s="5"/>
      <c r="AEW8" s="4"/>
      <c r="AFB8" s="5"/>
      <c r="AFC8" s="5"/>
      <c r="AFG8" s="4"/>
      <c r="AFL8" s="5"/>
      <c r="AFM8" s="5"/>
      <c r="AFQ8" s="4"/>
      <c r="AFV8" s="5"/>
      <c r="AFW8" s="5"/>
      <c r="AGA8" s="4"/>
      <c r="AGF8" s="5"/>
      <c r="AGG8" s="5"/>
      <c r="AGK8" s="4"/>
      <c r="AGP8" s="5"/>
      <c r="AGQ8" s="5"/>
      <c r="AGU8" s="4"/>
      <c r="AGZ8" s="5"/>
      <c r="AHA8" s="5"/>
      <c r="AHE8" s="4"/>
      <c r="AHJ8" s="5"/>
      <c r="AHK8" s="5"/>
      <c r="AHO8" s="4"/>
      <c r="AHT8" s="5"/>
      <c r="AHU8" s="5"/>
      <c r="AHY8" s="4"/>
      <c r="AID8" s="5"/>
      <c r="AIE8" s="5"/>
      <c r="AII8" s="4"/>
      <c r="AIN8" s="5"/>
      <c r="AIO8" s="5"/>
      <c r="AIS8" s="4"/>
      <c r="AIX8" s="5"/>
      <c r="AIY8" s="5"/>
      <c r="AJC8" s="4"/>
      <c r="AJH8" s="5"/>
      <c r="AJI8" s="5"/>
      <c r="AJM8" s="4"/>
      <c r="AJR8" s="5"/>
      <c r="AJS8" s="5"/>
      <c r="AJW8" s="4"/>
      <c r="AKB8" s="5"/>
      <c r="AKC8" s="5"/>
      <c r="AKG8" s="4"/>
      <c r="AKL8" s="5"/>
      <c r="AKM8" s="5"/>
      <c r="AKQ8" s="4"/>
      <c r="AKV8" s="5"/>
      <c r="AKW8" s="5"/>
      <c r="ALA8" s="4"/>
      <c r="ALF8" s="5"/>
      <c r="ALG8" s="5"/>
      <c r="ALK8" s="4"/>
      <c r="ALP8" s="5"/>
      <c r="ALQ8" s="5"/>
      <c r="ALU8" s="4"/>
      <c r="ALZ8" s="5"/>
      <c r="AMA8" s="5"/>
      <c r="AME8" s="4"/>
      <c r="AMJ8" s="5"/>
      <c r="AMK8" s="5"/>
      <c r="AMO8" s="4"/>
      <c r="AMT8" s="5"/>
      <c r="AMU8" s="5"/>
      <c r="AMY8" s="4"/>
      <c r="AND8" s="5"/>
      <c r="ANE8" s="5"/>
      <c r="ANI8" s="4"/>
      <c r="ANN8" s="5"/>
      <c r="ANO8" s="5"/>
      <c r="ANS8" s="4"/>
      <c r="ANX8" s="5"/>
      <c r="ANY8" s="5"/>
      <c r="AOC8" s="4"/>
      <c r="AOH8" s="5"/>
      <c r="AOI8" s="5"/>
      <c r="AOM8" s="4"/>
      <c r="AOR8" s="5"/>
      <c r="AOS8" s="5"/>
      <c r="AOW8" s="4"/>
      <c r="APB8" s="5"/>
      <c r="APC8" s="5"/>
      <c r="APG8" s="4"/>
      <c r="APL8" s="5"/>
      <c r="APM8" s="5"/>
      <c r="APQ8" s="4"/>
      <c r="APV8" s="5"/>
      <c r="APW8" s="5"/>
      <c r="AQA8" s="4"/>
      <c r="AQF8" s="5"/>
      <c r="AQG8" s="5"/>
      <c r="AQK8" s="4"/>
      <c r="AQP8" s="5"/>
      <c r="AQQ8" s="5"/>
      <c r="AQU8" s="4"/>
      <c r="AQZ8" s="5"/>
      <c r="ARA8" s="5"/>
      <c r="ARE8" s="4"/>
      <c r="ARJ8" s="5"/>
      <c r="ARK8" s="5"/>
      <c r="ARO8" s="4"/>
      <c r="ART8" s="5"/>
      <c r="ARU8" s="5"/>
      <c r="ARY8" s="4"/>
      <c r="ASD8" s="5"/>
      <c r="ASE8" s="5"/>
      <c r="ASI8" s="4"/>
      <c r="ASN8" s="5"/>
      <c r="ASO8" s="5"/>
      <c r="ASS8" s="4"/>
      <c r="ASX8" s="5"/>
      <c r="ASY8" s="5"/>
      <c r="ATC8" s="4"/>
      <c r="ATH8" s="5"/>
      <c r="ATI8" s="5"/>
      <c r="ATM8" s="4"/>
      <c r="ATR8" s="5"/>
      <c r="ATS8" s="5"/>
      <c r="ATW8" s="4"/>
      <c r="AUB8" s="5"/>
      <c r="AUC8" s="5"/>
      <c r="AUG8" s="4"/>
      <c r="AUL8" s="5"/>
      <c r="AUM8" s="5"/>
      <c r="AUQ8" s="4"/>
      <c r="AUV8" s="5"/>
      <c r="AUW8" s="5"/>
      <c r="AVA8" s="4"/>
      <c r="AVF8" s="5"/>
      <c r="AVG8" s="5"/>
      <c r="AVK8" s="4"/>
      <c r="AVP8" s="5"/>
      <c r="AVQ8" s="5"/>
      <c r="AVU8" s="4"/>
      <c r="AVZ8" s="5"/>
      <c r="AWA8" s="5"/>
      <c r="AWE8" s="4"/>
      <c r="AWJ8" s="5"/>
      <c r="AWK8" s="5"/>
      <c r="AWO8" s="4"/>
      <c r="AWT8" s="5"/>
      <c r="AWU8" s="5"/>
      <c r="AWY8" s="4"/>
      <c r="AXD8" s="5"/>
      <c r="AXE8" s="5"/>
      <c r="AXI8" s="4"/>
      <c r="AXN8" s="5"/>
      <c r="AXO8" s="5"/>
      <c r="AXS8" s="4"/>
      <c r="AXX8" s="5"/>
      <c r="AXY8" s="5"/>
      <c r="AYC8" s="4"/>
      <c r="AYH8" s="5"/>
      <c r="AYI8" s="5"/>
      <c r="AYM8" s="4"/>
      <c r="AYR8" s="5"/>
      <c r="AYS8" s="5"/>
      <c r="AYW8" s="4"/>
      <c r="AZB8" s="5"/>
      <c r="AZC8" s="5"/>
      <c r="AZG8" s="4"/>
      <c r="AZL8" s="5"/>
      <c r="AZM8" s="5"/>
      <c r="AZQ8" s="4"/>
      <c r="AZV8" s="5"/>
      <c r="AZW8" s="5"/>
      <c r="BAA8" s="4"/>
      <c r="BAF8" s="5"/>
      <c r="BAG8" s="5"/>
      <c r="BAK8" s="4"/>
      <c r="BAP8" s="5"/>
      <c r="BAQ8" s="5"/>
      <c r="BAU8" s="4"/>
      <c r="BAZ8" s="5"/>
      <c r="BBA8" s="5"/>
      <c r="BBE8" s="4"/>
      <c r="BBJ8" s="5"/>
      <c r="BBK8" s="5"/>
      <c r="BBO8" s="4"/>
      <c r="BBT8" s="5"/>
      <c r="BBU8" s="5"/>
      <c r="BBY8" s="4"/>
      <c r="BCD8" s="5"/>
      <c r="BCE8" s="5"/>
      <c r="BCI8" s="4"/>
      <c r="BCN8" s="5"/>
      <c r="BCO8" s="5"/>
      <c r="BCS8" s="4"/>
      <c r="BCX8" s="5"/>
      <c r="BCY8" s="5"/>
      <c r="BDC8" s="4"/>
      <c r="BDH8" s="5"/>
      <c r="BDI8" s="5"/>
      <c r="BDM8" s="4"/>
      <c r="BDR8" s="5"/>
      <c r="BDS8" s="5"/>
      <c r="BDW8" s="4"/>
      <c r="BEB8" s="5"/>
      <c r="BEC8" s="5"/>
      <c r="BEG8" s="4"/>
      <c r="BEL8" s="5"/>
      <c r="BEM8" s="5"/>
      <c r="BEQ8" s="4"/>
      <c r="BEV8" s="5"/>
      <c r="BEW8" s="5"/>
      <c r="BFA8" s="4"/>
      <c r="BFF8" s="5"/>
      <c r="BFG8" s="5"/>
      <c r="BFK8" s="4"/>
      <c r="BFP8" s="5"/>
      <c r="BFQ8" s="5"/>
      <c r="BFU8" s="4"/>
      <c r="BFZ8" s="5"/>
      <c r="BGA8" s="5"/>
      <c r="BGE8" s="4"/>
      <c r="BGJ8" s="5"/>
      <c r="BGK8" s="5"/>
      <c r="BGO8" s="4"/>
      <c r="BGT8" s="5"/>
      <c r="BGU8" s="5"/>
      <c r="BGY8" s="4"/>
      <c r="BHD8" s="5"/>
      <c r="BHE8" s="5"/>
      <c r="BHI8" s="4"/>
      <c r="BHN8" s="5"/>
      <c r="BHO8" s="5"/>
      <c r="BHS8" s="4"/>
      <c r="BHX8" s="5"/>
      <c r="BHY8" s="5"/>
      <c r="BIC8" s="4"/>
      <c r="BIH8" s="5"/>
      <c r="BII8" s="5"/>
      <c r="BIM8" s="4"/>
      <c r="BIR8" s="5"/>
      <c r="BIS8" s="5"/>
      <c r="BIW8" s="4"/>
      <c r="BJB8" s="5"/>
      <c r="BJC8" s="5"/>
      <c r="BJG8" s="4"/>
      <c r="BJL8" s="5"/>
      <c r="BJM8" s="5"/>
      <c r="BJQ8" s="4"/>
      <c r="BJV8" s="5"/>
      <c r="BJW8" s="5"/>
      <c r="BKA8" s="4"/>
      <c r="BKF8" s="5"/>
      <c r="BKG8" s="5"/>
      <c r="BKK8" s="4"/>
      <c r="BKP8" s="5"/>
      <c r="BKQ8" s="5"/>
      <c r="BKU8" s="4"/>
      <c r="BKZ8" s="5"/>
      <c r="BLA8" s="5"/>
      <c r="BLE8" s="4"/>
      <c r="BLJ8" s="5"/>
      <c r="BLK8" s="5"/>
      <c r="BLO8" s="4"/>
      <c r="BLT8" s="5"/>
      <c r="BLU8" s="5"/>
      <c r="BLY8" s="4"/>
      <c r="BMD8" s="5"/>
      <c r="BME8" s="5"/>
      <c r="BMI8" s="4"/>
      <c r="BMN8" s="5"/>
      <c r="BMO8" s="5"/>
      <c r="BMS8" s="4"/>
      <c r="BMX8" s="5"/>
      <c r="BMY8" s="5"/>
      <c r="BNC8" s="4"/>
      <c r="BNH8" s="5"/>
      <c r="BNI8" s="5"/>
      <c r="BNM8" s="4"/>
      <c r="BNR8" s="5"/>
      <c r="BNS8" s="5"/>
      <c r="BNW8" s="4"/>
      <c r="BOB8" s="5"/>
      <c r="BOC8" s="5"/>
      <c r="BOG8" s="4"/>
      <c r="BOL8" s="5"/>
      <c r="BOM8" s="5"/>
      <c r="BOQ8" s="4"/>
      <c r="BOV8" s="5"/>
      <c r="BOW8" s="5"/>
      <c r="BPA8" s="4"/>
      <c r="BPF8" s="5"/>
      <c r="BPG8" s="5"/>
      <c r="BPK8" s="4"/>
      <c r="BPP8" s="5"/>
      <c r="BPQ8" s="5"/>
      <c r="BPU8" s="4"/>
      <c r="BPZ8" s="5"/>
      <c r="BQA8" s="5"/>
      <c r="BQE8" s="4"/>
      <c r="BQJ8" s="5"/>
      <c r="BQK8" s="5"/>
      <c r="BQO8" s="4"/>
      <c r="BQT8" s="5"/>
      <c r="BQU8" s="5"/>
      <c r="BQY8" s="4"/>
      <c r="BRD8" s="5"/>
      <c r="BRE8" s="5"/>
      <c r="BRI8" s="4"/>
      <c r="BRN8" s="5"/>
      <c r="BRO8" s="5"/>
      <c r="BRS8" s="4"/>
      <c r="BRX8" s="5"/>
      <c r="BRY8" s="5"/>
      <c r="BSC8" s="4"/>
      <c r="BSH8" s="5"/>
      <c r="BSI8" s="5"/>
      <c r="BSM8" s="4"/>
      <c r="BSR8" s="5"/>
      <c r="BSS8" s="5"/>
      <c r="BSW8" s="4"/>
      <c r="BTB8" s="5"/>
      <c r="BTC8" s="5"/>
      <c r="BTG8" s="4"/>
      <c r="BTL8" s="5"/>
      <c r="BTM8" s="5"/>
      <c r="BTQ8" s="4"/>
      <c r="BTV8" s="5"/>
      <c r="BTW8" s="5"/>
      <c r="BUA8" s="4"/>
      <c r="BUF8" s="5"/>
      <c r="BUG8" s="5"/>
      <c r="BUK8" s="4"/>
      <c r="BUP8" s="5"/>
      <c r="BUQ8" s="5"/>
      <c r="BUU8" s="4"/>
      <c r="BUZ8" s="5"/>
      <c r="BVA8" s="5"/>
      <c r="BVE8" s="4"/>
      <c r="BVJ8" s="5"/>
      <c r="BVK8" s="5"/>
      <c r="BVO8" s="4"/>
      <c r="BVT8" s="5"/>
      <c r="BVU8" s="5"/>
      <c r="BVY8" s="4"/>
      <c r="BWD8" s="5"/>
      <c r="BWE8" s="5"/>
      <c r="BWI8" s="4"/>
      <c r="BWN8" s="5"/>
      <c r="BWO8" s="5"/>
      <c r="BWS8" s="4"/>
      <c r="BWX8" s="5"/>
      <c r="BWY8" s="5"/>
      <c r="BXC8" s="4"/>
      <c r="BXH8" s="5"/>
      <c r="BXI8" s="5"/>
      <c r="BXM8" s="4"/>
      <c r="BXR8" s="5"/>
      <c r="BXS8" s="5"/>
      <c r="BXW8" s="4"/>
      <c r="BYB8" s="5"/>
      <c r="BYC8" s="5"/>
      <c r="BYG8" s="4"/>
      <c r="BYL8" s="5"/>
      <c r="BYM8" s="5"/>
      <c r="BYQ8" s="4"/>
      <c r="BYV8" s="5"/>
      <c r="BYW8" s="5"/>
      <c r="BZA8" s="4"/>
      <c r="BZF8" s="5"/>
      <c r="BZG8" s="5"/>
      <c r="BZK8" s="4"/>
      <c r="BZP8" s="5"/>
      <c r="BZQ8" s="5"/>
      <c r="BZU8" s="4"/>
      <c r="BZZ8" s="5"/>
      <c r="CAA8" s="5"/>
      <c r="CAE8" s="4"/>
      <c r="CAJ8" s="5"/>
      <c r="CAK8" s="5"/>
      <c r="CAO8" s="4"/>
      <c r="CAT8" s="5"/>
      <c r="CAU8" s="5"/>
      <c r="CAY8" s="4"/>
      <c r="CBD8" s="5"/>
      <c r="CBE8" s="5"/>
      <c r="CBI8" s="4"/>
      <c r="CBN8" s="5"/>
      <c r="CBO8" s="5"/>
      <c r="CBS8" s="4"/>
      <c r="CBX8" s="5"/>
      <c r="CBY8" s="5"/>
      <c r="CCC8" s="4"/>
      <c r="CCH8" s="5"/>
      <c r="CCI8" s="5"/>
      <c r="CCM8" s="4"/>
      <c r="CCR8" s="5"/>
      <c r="CCS8" s="5"/>
      <c r="CCW8" s="4"/>
      <c r="CDB8" s="5"/>
      <c r="CDC8" s="5"/>
      <c r="CDG8" s="4"/>
      <c r="CDL8" s="5"/>
      <c r="CDM8" s="5"/>
      <c r="CDQ8" s="4"/>
      <c r="CDV8" s="5"/>
      <c r="CDW8" s="5"/>
      <c r="CEA8" s="4"/>
      <c r="CEF8" s="5"/>
      <c r="CEG8" s="5"/>
      <c r="CEK8" s="4"/>
      <c r="CEP8" s="5"/>
      <c r="CEQ8" s="5"/>
      <c r="CEU8" s="4"/>
      <c r="CEZ8" s="5"/>
      <c r="CFA8" s="5"/>
      <c r="CFE8" s="4"/>
      <c r="CFJ8" s="5"/>
      <c r="CFK8" s="5"/>
      <c r="CFO8" s="4"/>
      <c r="CFT8" s="5"/>
      <c r="CFU8" s="5"/>
      <c r="CFY8" s="4"/>
      <c r="CGD8" s="5"/>
      <c r="CGE8" s="5"/>
      <c r="CGI8" s="4"/>
      <c r="CGN8" s="5"/>
      <c r="CGO8" s="5"/>
      <c r="CGS8" s="4"/>
      <c r="CGX8" s="5"/>
      <c r="CGY8" s="5"/>
      <c r="CHC8" s="4"/>
      <c r="CHH8" s="5"/>
      <c r="CHI8" s="5"/>
      <c r="CHM8" s="4"/>
      <c r="CHR8" s="5"/>
      <c r="CHS8" s="5"/>
      <c r="CHW8" s="4"/>
      <c r="CIB8" s="5"/>
      <c r="CIC8" s="5"/>
      <c r="CIG8" s="4"/>
      <c r="CIL8" s="5"/>
      <c r="CIM8" s="5"/>
      <c r="CIQ8" s="4"/>
      <c r="CIV8" s="5"/>
      <c r="CIW8" s="5"/>
      <c r="CJA8" s="4"/>
      <c r="CJF8" s="5"/>
      <c r="CJG8" s="5"/>
      <c r="CJK8" s="4"/>
      <c r="CJP8" s="5"/>
      <c r="CJQ8" s="5"/>
      <c r="CJU8" s="4"/>
      <c r="CJZ8" s="5"/>
      <c r="CKA8" s="5"/>
      <c r="CKE8" s="4"/>
      <c r="CKJ8" s="5"/>
      <c r="CKK8" s="5"/>
      <c r="CKO8" s="4"/>
      <c r="CKT8" s="5"/>
      <c r="CKU8" s="5"/>
      <c r="CKY8" s="4"/>
      <c r="CLD8" s="5"/>
      <c r="CLE8" s="5"/>
      <c r="CLI8" s="4"/>
      <c r="CLN8" s="5"/>
      <c r="CLO8" s="5"/>
      <c r="CLS8" s="4"/>
      <c r="CLX8" s="5"/>
      <c r="CLY8" s="5"/>
      <c r="CMC8" s="4"/>
      <c r="CMH8" s="5"/>
      <c r="CMI8" s="5"/>
      <c r="CMM8" s="4"/>
      <c r="CMR8" s="5"/>
      <c r="CMS8" s="5"/>
      <c r="CMW8" s="4"/>
      <c r="CNB8" s="5"/>
      <c r="CNC8" s="5"/>
      <c r="CNG8" s="4"/>
      <c r="CNL8" s="5"/>
      <c r="CNM8" s="5"/>
      <c r="CNQ8" s="4"/>
      <c r="CNV8" s="5"/>
      <c r="CNW8" s="5"/>
      <c r="COA8" s="4"/>
      <c r="COF8" s="5"/>
      <c r="COG8" s="5"/>
      <c r="COK8" s="4"/>
      <c r="COP8" s="5"/>
      <c r="COQ8" s="5"/>
      <c r="COU8" s="4"/>
      <c r="COZ8" s="5"/>
      <c r="CPA8" s="5"/>
      <c r="CPE8" s="4"/>
      <c r="CPJ8" s="5"/>
      <c r="CPK8" s="5"/>
      <c r="CPO8" s="4"/>
      <c r="CPT8" s="5"/>
      <c r="CPU8" s="5"/>
      <c r="CPY8" s="4"/>
      <c r="CQD8" s="5"/>
      <c r="CQE8" s="5"/>
      <c r="CQI8" s="4"/>
      <c r="CQN8" s="5"/>
      <c r="CQO8" s="5"/>
      <c r="CQS8" s="4"/>
      <c r="CQX8" s="5"/>
      <c r="CQY8" s="5"/>
      <c r="CRC8" s="4"/>
      <c r="CRH8" s="5"/>
      <c r="CRI8" s="5"/>
      <c r="CRM8" s="4"/>
      <c r="CRR8" s="5"/>
      <c r="CRS8" s="5"/>
      <c r="CRW8" s="4"/>
      <c r="CSB8" s="5"/>
      <c r="CSC8" s="5"/>
      <c r="CSG8" s="4"/>
      <c r="CSL8" s="5"/>
      <c r="CSM8" s="5"/>
      <c r="CSQ8" s="4"/>
      <c r="CSV8" s="5"/>
      <c r="CSW8" s="5"/>
      <c r="CTA8" s="4"/>
      <c r="CTF8" s="5"/>
      <c r="CTG8" s="5"/>
      <c r="CTK8" s="4"/>
      <c r="CTP8" s="5"/>
      <c r="CTQ8" s="5"/>
      <c r="CTU8" s="4"/>
      <c r="CTZ8" s="5"/>
      <c r="CUA8" s="5"/>
      <c r="CUE8" s="4"/>
      <c r="CUJ8" s="5"/>
      <c r="CUK8" s="5"/>
      <c r="CUO8" s="4"/>
      <c r="CUT8" s="5"/>
      <c r="CUU8" s="5"/>
      <c r="CUY8" s="4"/>
      <c r="CVD8" s="5"/>
      <c r="CVE8" s="5"/>
      <c r="CVI8" s="4"/>
      <c r="CVN8" s="5"/>
      <c r="CVO8" s="5"/>
      <c r="CVS8" s="4"/>
      <c r="CVX8" s="5"/>
      <c r="CVY8" s="5"/>
      <c r="CWC8" s="4"/>
      <c r="CWH8" s="5"/>
      <c r="CWI8" s="5"/>
      <c r="CWM8" s="4"/>
      <c r="CWR8" s="5"/>
      <c r="CWS8" s="5"/>
      <c r="CWW8" s="4"/>
      <c r="CXB8" s="5"/>
      <c r="CXC8" s="5"/>
      <c r="CXG8" s="4"/>
      <c r="CXL8" s="5"/>
      <c r="CXM8" s="5"/>
      <c r="CXQ8" s="4"/>
      <c r="CXV8" s="5"/>
      <c r="CXW8" s="5"/>
      <c r="CYA8" s="4"/>
      <c r="CYF8" s="5"/>
      <c r="CYG8" s="5"/>
      <c r="CYK8" s="4"/>
      <c r="CYP8" s="5"/>
      <c r="CYQ8" s="5"/>
      <c r="CYU8" s="4"/>
      <c r="CYZ8" s="5"/>
      <c r="CZA8" s="5"/>
      <c r="CZE8" s="4"/>
      <c r="CZJ8" s="5"/>
      <c r="CZK8" s="5"/>
      <c r="CZO8" s="4"/>
      <c r="CZT8" s="5"/>
      <c r="CZU8" s="5"/>
      <c r="CZY8" s="4"/>
      <c r="DAD8" s="5"/>
      <c r="DAE8" s="5"/>
      <c r="DAI8" s="4"/>
      <c r="DAN8" s="5"/>
      <c r="DAO8" s="5"/>
      <c r="DAS8" s="4"/>
      <c r="DAX8" s="5"/>
      <c r="DAY8" s="5"/>
      <c r="DBC8" s="4"/>
      <c r="DBH8" s="5"/>
      <c r="DBI8" s="5"/>
      <c r="DBM8" s="4"/>
      <c r="DBR8" s="5"/>
      <c r="DBS8" s="5"/>
      <c r="DBW8" s="4"/>
      <c r="DCB8" s="5"/>
      <c r="DCC8" s="5"/>
      <c r="DCG8" s="4"/>
      <c r="DCL8" s="5"/>
      <c r="DCM8" s="5"/>
      <c r="DCQ8" s="4"/>
      <c r="DCV8" s="5"/>
      <c r="DCW8" s="5"/>
      <c r="DDA8" s="4"/>
      <c r="DDF8" s="5"/>
      <c r="DDG8" s="5"/>
      <c r="DDK8" s="4"/>
      <c r="DDP8" s="5"/>
      <c r="DDQ8" s="5"/>
      <c r="DDU8" s="4"/>
      <c r="DDZ8" s="5"/>
      <c r="DEA8" s="5"/>
      <c r="DEE8" s="4"/>
      <c r="DEJ8" s="5"/>
      <c r="DEK8" s="5"/>
      <c r="DEO8" s="4"/>
      <c r="DET8" s="5"/>
      <c r="DEU8" s="5"/>
      <c r="DEY8" s="4"/>
      <c r="DFD8" s="5"/>
      <c r="DFE8" s="5"/>
      <c r="DFI8" s="4"/>
      <c r="DFN8" s="5"/>
      <c r="DFO8" s="5"/>
      <c r="DFS8" s="4"/>
      <c r="DFX8" s="5"/>
      <c r="DFY8" s="5"/>
      <c r="DGC8" s="4"/>
      <c r="DGH8" s="5"/>
      <c r="DGI8" s="5"/>
      <c r="DGM8" s="4"/>
      <c r="DGR8" s="5"/>
      <c r="DGS8" s="5"/>
      <c r="DGW8" s="4"/>
      <c r="DHB8" s="5"/>
      <c r="DHC8" s="5"/>
      <c r="DHG8" s="4"/>
      <c r="DHL8" s="5"/>
      <c r="DHM8" s="5"/>
      <c r="DHQ8" s="4"/>
      <c r="DHV8" s="5"/>
      <c r="DHW8" s="5"/>
      <c r="DIA8" s="4"/>
      <c r="DIF8" s="5"/>
      <c r="DIG8" s="5"/>
      <c r="DIK8" s="4"/>
      <c r="DIP8" s="5"/>
      <c r="DIQ8" s="5"/>
      <c r="DIU8" s="4"/>
      <c r="DIZ8" s="5"/>
      <c r="DJA8" s="5"/>
      <c r="DJE8" s="4"/>
      <c r="DJJ8" s="5"/>
      <c r="DJK8" s="5"/>
      <c r="DJO8" s="4"/>
      <c r="DJT8" s="5"/>
      <c r="DJU8" s="5"/>
      <c r="DJY8" s="4"/>
      <c r="DKD8" s="5"/>
      <c r="DKE8" s="5"/>
      <c r="DKI8" s="4"/>
      <c r="DKN8" s="5"/>
      <c r="DKO8" s="5"/>
      <c r="DKS8" s="4"/>
      <c r="DKX8" s="5"/>
      <c r="DKY8" s="5"/>
      <c r="DLC8" s="4"/>
      <c r="DLH8" s="5"/>
      <c r="DLI8" s="5"/>
      <c r="DLM8" s="4"/>
      <c r="DLR8" s="5"/>
      <c r="DLS8" s="5"/>
      <c r="DLW8" s="4"/>
      <c r="DMB8" s="5"/>
      <c r="DMC8" s="5"/>
      <c r="DMG8" s="4"/>
      <c r="DML8" s="5"/>
      <c r="DMM8" s="5"/>
      <c r="DMQ8" s="4"/>
      <c r="DMV8" s="5"/>
      <c r="DMW8" s="5"/>
      <c r="DNA8" s="4"/>
      <c r="DNF8" s="5"/>
      <c r="DNG8" s="5"/>
      <c r="DNK8" s="4"/>
      <c r="DNP8" s="5"/>
      <c r="DNQ8" s="5"/>
      <c r="DNU8" s="4"/>
      <c r="DNZ8" s="5"/>
      <c r="DOA8" s="5"/>
      <c r="DOE8" s="4"/>
      <c r="DOJ8" s="5"/>
      <c r="DOK8" s="5"/>
      <c r="DOO8" s="4"/>
      <c r="DOT8" s="5"/>
      <c r="DOU8" s="5"/>
      <c r="DOY8" s="4"/>
      <c r="DPD8" s="5"/>
      <c r="DPE8" s="5"/>
      <c r="DPI8" s="4"/>
      <c r="DPN8" s="5"/>
      <c r="DPO8" s="5"/>
      <c r="DPS8" s="4"/>
      <c r="DPX8" s="5"/>
      <c r="DPY8" s="5"/>
      <c r="DQC8" s="4"/>
      <c r="DQH8" s="5"/>
      <c r="DQI8" s="5"/>
      <c r="DQM8" s="4"/>
      <c r="DQR8" s="5"/>
      <c r="DQS8" s="5"/>
      <c r="DQW8" s="4"/>
      <c r="DRB8" s="5"/>
      <c r="DRC8" s="5"/>
      <c r="DRG8" s="4"/>
      <c r="DRL8" s="5"/>
      <c r="DRM8" s="5"/>
      <c r="DRQ8" s="4"/>
      <c r="DRV8" s="5"/>
      <c r="DRW8" s="5"/>
      <c r="DSA8" s="4"/>
      <c r="DSF8" s="5"/>
      <c r="DSG8" s="5"/>
      <c r="DSK8" s="4"/>
      <c r="DSP8" s="5"/>
      <c r="DSQ8" s="5"/>
      <c r="DSU8" s="4"/>
      <c r="DSZ8" s="5"/>
      <c r="DTA8" s="5"/>
      <c r="DTE8" s="4"/>
      <c r="DTJ8" s="5"/>
      <c r="DTK8" s="5"/>
      <c r="DTO8" s="4"/>
      <c r="DTT8" s="5"/>
      <c r="DTU8" s="5"/>
      <c r="DTY8" s="4"/>
      <c r="DUD8" s="5"/>
      <c r="DUE8" s="5"/>
      <c r="DUI8" s="4"/>
      <c r="DUN8" s="5"/>
      <c r="DUO8" s="5"/>
      <c r="DUS8" s="4"/>
      <c r="DUX8" s="5"/>
      <c r="DUY8" s="5"/>
      <c r="DVC8" s="4"/>
      <c r="DVH8" s="5"/>
      <c r="DVI8" s="5"/>
      <c r="DVM8" s="4"/>
      <c r="DVR8" s="5"/>
      <c r="DVS8" s="5"/>
      <c r="DVW8" s="4"/>
      <c r="DWB8" s="5"/>
      <c r="DWC8" s="5"/>
      <c r="DWG8" s="4"/>
      <c r="DWL8" s="5"/>
      <c r="DWM8" s="5"/>
      <c r="DWQ8" s="4"/>
      <c r="DWV8" s="5"/>
      <c r="DWW8" s="5"/>
      <c r="DXA8" s="4"/>
      <c r="DXF8" s="5"/>
      <c r="DXG8" s="5"/>
      <c r="DXK8" s="4"/>
      <c r="DXP8" s="5"/>
      <c r="DXQ8" s="5"/>
      <c r="DXU8" s="4"/>
      <c r="DXZ8" s="5"/>
      <c r="DYA8" s="5"/>
      <c r="DYE8" s="4"/>
      <c r="DYJ8" s="5"/>
      <c r="DYK8" s="5"/>
      <c r="DYO8" s="4"/>
      <c r="DYT8" s="5"/>
      <c r="DYU8" s="5"/>
      <c r="DYY8" s="4"/>
      <c r="DZD8" s="5"/>
      <c r="DZE8" s="5"/>
      <c r="DZI8" s="4"/>
      <c r="DZN8" s="5"/>
      <c r="DZO8" s="5"/>
      <c r="DZS8" s="4"/>
      <c r="DZX8" s="5"/>
      <c r="DZY8" s="5"/>
      <c r="EAC8" s="4"/>
      <c r="EAH8" s="5"/>
      <c r="EAI8" s="5"/>
      <c r="EAM8" s="4"/>
      <c r="EAR8" s="5"/>
      <c r="EAS8" s="5"/>
      <c r="EAW8" s="4"/>
      <c r="EBB8" s="5"/>
      <c r="EBC8" s="5"/>
      <c r="EBG8" s="4"/>
      <c r="EBL8" s="5"/>
      <c r="EBM8" s="5"/>
      <c r="EBQ8" s="4"/>
      <c r="EBV8" s="5"/>
      <c r="EBW8" s="5"/>
      <c r="ECA8" s="4"/>
      <c r="ECF8" s="5"/>
      <c r="ECG8" s="5"/>
      <c r="ECK8" s="4"/>
      <c r="ECP8" s="5"/>
      <c r="ECQ8" s="5"/>
      <c r="ECU8" s="4"/>
      <c r="ECZ8" s="5"/>
      <c r="EDA8" s="5"/>
      <c r="EDE8" s="4"/>
      <c r="EDJ8" s="5"/>
      <c r="EDK8" s="5"/>
      <c r="EDO8" s="4"/>
      <c r="EDT8" s="5"/>
      <c r="EDU8" s="5"/>
      <c r="EDY8" s="4"/>
      <c r="EED8" s="5"/>
      <c r="EEE8" s="5"/>
      <c r="EEI8" s="4"/>
      <c r="EEN8" s="5"/>
      <c r="EEO8" s="5"/>
      <c r="EES8" s="4"/>
      <c r="EEX8" s="5"/>
      <c r="EEY8" s="5"/>
      <c r="EFC8" s="4"/>
      <c r="EFH8" s="5"/>
      <c r="EFI8" s="5"/>
      <c r="EFM8" s="4"/>
      <c r="EFR8" s="5"/>
      <c r="EFS8" s="5"/>
      <c r="EFW8" s="4"/>
      <c r="EGB8" s="5"/>
      <c r="EGC8" s="5"/>
      <c r="EGG8" s="4"/>
      <c r="EGL8" s="5"/>
      <c r="EGM8" s="5"/>
      <c r="EGQ8" s="4"/>
      <c r="EGV8" s="5"/>
      <c r="EGW8" s="5"/>
      <c r="EHA8" s="4"/>
      <c r="EHF8" s="5"/>
      <c r="EHG8" s="5"/>
      <c r="EHK8" s="4"/>
      <c r="EHP8" s="5"/>
      <c r="EHQ8" s="5"/>
      <c r="EHU8" s="4"/>
      <c r="EHZ8" s="5"/>
      <c r="EIA8" s="5"/>
      <c r="EIE8" s="4"/>
      <c r="EIJ8" s="5"/>
      <c r="EIK8" s="5"/>
      <c r="EIO8" s="4"/>
      <c r="EIT8" s="5"/>
      <c r="EIU8" s="5"/>
      <c r="EIY8" s="4"/>
      <c r="EJD8" s="5"/>
      <c r="EJE8" s="5"/>
      <c r="EJI8" s="4"/>
      <c r="EJN8" s="5"/>
      <c r="EJO8" s="5"/>
      <c r="EJS8" s="4"/>
      <c r="EJX8" s="5"/>
      <c r="EJY8" s="5"/>
      <c r="EKC8" s="4"/>
      <c r="EKH8" s="5"/>
      <c r="EKI8" s="5"/>
      <c r="EKM8" s="4"/>
      <c r="EKR8" s="5"/>
      <c r="EKS8" s="5"/>
      <c r="EKW8" s="4"/>
      <c r="ELB8" s="5"/>
      <c r="ELC8" s="5"/>
      <c r="ELG8" s="4"/>
      <c r="ELL8" s="5"/>
      <c r="ELM8" s="5"/>
      <c r="ELQ8" s="4"/>
      <c r="ELV8" s="5"/>
      <c r="ELW8" s="5"/>
      <c r="EMA8" s="4"/>
      <c r="EMF8" s="5"/>
      <c r="EMG8" s="5"/>
      <c r="EMK8" s="4"/>
      <c r="EMP8" s="5"/>
      <c r="EMQ8" s="5"/>
      <c r="EMU8" s="4"/>
      <c r="EMZ8" s="5"/>
      <c r="ENA8" s="5"/>
      <c r="ENE8" s="4"/>
      <c r="ENJ8" s="5"/>
      <c r="ENK8" s="5"/>
      <c r="ENO8" s="4"/>
      <c r="ENT8" s="5"/>
      <c r="ENU8" s="5"/>
      <c r="ENY8" s="4"/>
      <c r="EOD8" s="5"/>
      <c r="EOE8" s="5"/>
      <c r="EOI8" s="4"/>
      <c r="EON8" s="5"/>
      <c r="EOO8" s="5"/>
      <c r="EOS8" s="4"/>
      <c r="EOX8" s="5"/>
      <c r="EOY8" s="5"/>
      <c r="EPC8" s="4"/>
      <c r="EPH8" s="5"/>
      <c r="EPI8" s="5"/>
      <c r="EPM8" s="4"/>
      <c r="EPR8" s="5"/>
      <c r="EPS8" s="5"/>
      <c r="EPW8" s="4"/>
      <c r="EQB8" s="5"/>
      <c r="EQC8" s="5"/>
      <c r="EQG8" s="4"/>
      <c r="EQL8" s="5"/>
      <c r="EQM8" s="5"/>
      <c r="EQQ8" s="4"/>
      <c r="EQV8" s="5"/>
      <c r="EQW8" s="5"/>
      <c r="ERA8" s="4"/>
      <c r="ERF8" s="5"/>
      <c r="ERG8" s="5"/>
      <c r="ERK8" s="4"/>
      <c r="ERP8" s="5"/>
      <c r="ERQ8" s="5"/>
      <c r="ERU8" s="4"/>
      <c r="ERZ8" s="5"/>
      <c r="ESA8" s="5"/>
      <c r="ESE8" s="4"/>
      <c r="ESJ8" s="5"/>
      <c r="ESK8" s="5"/>
      <c r="ESO8" s="4"/>
      <c r="EST8" s="5"/>
      <c r="ESU8" s="5"/>
      <c r="ESY8" s="4"/>
      <c r="ETD8" s="5"/>
      <c r="ETE8" s="5"/>
      <c r="ETI8" s="4"/>
      <c r="ETN8" s="5"/>
      <c r="ETO8" s="5"/>
      <c r="ETS8" s="4"/>
      <c r="ETX8" s="5"/>
      <c r="ETY8" s="5"/>
      <c r="EUC8" s="4"/>
      <c r="EUH8" s="5"/>
      <c r="EUI8" s="5"/>
      <c r="EUM8" s="4"/>
      <c r="EUR8" s="5"/>
      <c r="EUS8" s="5"/>
      <c r="EUW8" s="4"/>
      <c r="EVB8" s="5"/>
      <c r="EVC8" s="5"/>
      <c r="EVG8" s="4"/>
      <c r="EVL8" s="5"/>
      <c r="EVM8" s="5"/>
      <c r="EVQ8" s="4"/>
      <c r="EVV8" s="5"/>
      <c r="EVW8" s="5"/>
      <c r="EWA8" s="4"/>
      <c r="EWF8" s="5"/>
      <c r="EWG8" s="5"/>
      <c r="EWK8" s="4"/>
      <c r="EWP8" s="5"/>
      <c r="EWQ8" s="5"/>
      <c r="EWU8" s="4"/>
      <c r="EWZ8" s="5"/>
      <c r="EXA8" s="5"/>
      <c r="EXE8" s="4"/>
      <c r="EXJ8" s="5"/>
      <c r="EXK8" s="5"/>
      <c r="EXO8" s="4"/>
      <c r="EXT8" s="5"/>
      <c r="EXU8" s="5"/>
      <c r="EXY8" s="4"/>
      <c r="EYD8" s="5"/>
      <c r="EYE8" s="5"/>
      <c r="EYI8" s="4"/>
      <c r="EYN8" s="5"/>
      <c r="EYO8" s="5"/>
      <c r="EYS8" s="4"/>
      <c r="EYX8" s="5"/>
      <c r="EYY8" s="5"/>
      <c r="EZC8" s="4"/>
      <c r="EZH8" s="5"/>
      <c r="EZI8" s="5"/>
      <c r="EZM8" s="4"/>
      <c r="EZR8" s="5"/>
      <c r="EZS8" s="5"/>
      <c r="EZW8" s="4"/>
      <c r="FAB8" s="5"/>
      <c r="FAC8" s="5"/>
      <c r="FAG8" s="4"/>
      <c r="FAL8" s="5"/>
      <c r="FAM8" s="5"/>
      <c r="FAQ8" s="4"/>
      <c r="FAV8" s="5"/>
      <c r="FAW8" s="5"/>
      <c r="FBA8" s="4"/>
      <c r="FBF8" s="5"/>
      <c r="FBG8" s="5"/>
      <c r="FBK8" s="4"/>
      <c r="FBP8" s="5"/>
      <c r="FBQ8" s="5"/>
      <c r="FBU8" s="4"/>
      <c r="FBZ8" s="5"/>
      <c r="FCA8" s="5"/>
      <c r="FCE8" s="4"/>
      <c r="FCJ8" s="5"/>
      <c r="FCK8" s="5"/>
      <c r="FCO8" s="4"/>
      <c r="FCT8" s="5"/>
      <c r="FCU8" s="5"/>
      <c r="FCY8" s="4"/>
      <c r="FDD8" s="5"/>
      <c r="FDE8" s="5"/>
      <c r="FDI8" s="4"/>
      <c r="FDN8" s="5"/>
      <c r="FDO8" s="5"/>
      <c r="FDS8" s="4"/>
      <c r="FDX8" s="5"/>
      <c r="FDY8" s="5"/>
      <c r="FEC8" s="4"/>
      <c r="FEH8" s="5"/>
      <c r="FEI8" s="5"/>
      <c r="FEM8" s="4"/>
      <c r="FER8" s="5"/>
      <c r="FES8" s="5"/>
      <c r="FEW8" s="4"/>
      <c r="FFB8" s="5"/>
      <c r="FFC8" s="5"/>
      <c r="FFG8" s="4"/>
      <c r="FFL8" s="5"/>
      <c r="FFM8" s="5"/>
      <c r="FFQ8" s="4"/>
      <c r="FFV8" s="5"/>
      <c r="FFW8" s="5"/>
      <c r="FGA8" s="4"/>
      <c r="FGF8" s="5"/>
      <c r="FGG8" s="5"/>
      <c r="FGK8" s="4"/>
      <c r="FGP8" s="5"/>
      <c r="FGQ8" s="5"/>
      <c r="FGU8" s="4"/>
      <c r="FGZ8" s="5"/>
      <c r="FHA8" s="5"/>
      <c r="FHE8" s="4"/>
      <c r="FHJ8" s="5"/>
      <c r="FHK8" s="5"/>
      <c r="FHO8" s="4"/>
      <c r="FHT8" s="5"/>
      <c r="FHU8" s="5"/>
      <c r="FHY8" s="4"/>
      <c r="FID8" s="5"/>
      <c r="FIE8" s="5"/>
      <c r="FII8" s="4"/>
      <c r="FIN8" s="5"/>
      <c r="FIO8" s="5"/>
      <c r="FIS8" s="4"/>
      <c r="FIX8" s="5"/>
      <c r="FIY8" s="5"/>
      <c r="FJC8" s="4"/>
      <c r="FJH8" s="5"/>
      <c r="FJI8" s="5"/>
      <c r="FJM8" s="4"/>
      <c r="FJR8" s="5"/>
      <c r="FJS8" s="5"/>
      <c r="FJW8" s="4"/>
      <c r="FKB8" s="5"/>
      <c r="FKC8" s="5"/>
      <c r="FKG8" s="4"/>
      <c r="FKL8" s="5"/>
      <c r="FKM8" s="5"/>
      <c r="FKQ8" s="4"/>
      <c r="FKV8" s="5"/>
      <c r="FKW8" s="5"/>
      <c r="FLA8" s="4"/>
      <c r="FLF8" s="5"/>
      <c r="FLG8" s="5"/>
      <c r="FLK8" s="4"/>
      <c r="FLP8" s="5"/>
      <c r="FLQ8" s="5"/>
      <c r="FLU8" s="4"/>
      <c r="FLZ8" s="5"/>
      <c r="FMA8" s="5"/>
      <c r="FME8" s="4"/>
      <c r="FMJ8" s="5"/>
      <c r="FMK8" s="5"/>
      <c r="FMO8" s="4"/>
      <c r="FMT8" s="5"/>
      <c r="FMU8" s="5"/>
      <c r="FMY8" s="4"/>
      <c r="FND8" s="5"/>
      <c r="FNE8" s="5"/>
      <c r="FNI8" s="4"/>
      <c r="FNN8" s="5"/>
      <c r="FNO8" s="5"/>
      <c r="FNS8" s="4"/>
      <c r="FNX8" s="5"/>
      <c r="FNY8" s="5"/>
      <c r="FOC8" s="4"/>
      <c r="FOH8" s="5"/>
      <c r="FOI8" s="5"/>
      <c r="FOM8" s="4"/>
      <c r="FOR8" s="5"/>
      <c r="FOS8" s="5"/>
      <c r="FOW8" s="4"/>
      <c r="FPB8" s="5"/>
      <c r="FPC8" s="5"/>
      <c r="FPG8" s="4"/>
      <c r="FPL8" s="5"/>
      <c r="FPM8" s="5"/>
      <c r="FPQ8" s="4"/>
      <c r="FPV8" s="5"/>
      <c r="FPW8" s="5"/>
      <c r="FQA8" s="4"/>
      <c r="FQF8" s="5"/>
      <c r="FQG8" s="5"/>
      <c r="FQK8" s="4"/>
      <c r="FQP8" s="5"/>
      <c r="FQQ8" s="5"/>
      <c r="FQU8" s="4"/>
      <c r="FQZ8" s="5"/>
      <c r="FRA8" s="5"/>
      <c r="FRE8" s="4"/>
      <c r="FRJ8" s="5"/>
      <c r="FRK8" s="5"/>
      <c r="FRO8" s="4"/>
      <c r="FRT8" s="5"/>
      <c r="FRU8" s="5"/>
      <c r="FRY8" s="4"/>
      <c r="FSD8" s="5"/>
      <c r="FSE8" s="5"/>
      <c r="FSI8" s="4"/>
      <c r="FSN8" s="5"/>
      <c r="FSO8" s="5"/>
      <c r="FSS8" s="4"/>
      <c r="FSX8" s="5"/>
      <c r="FSY8" s="5"/>
      <c r="FTC8" s="4"/>
      <c r="FTH8" s="5"/>
      <c r="FTI8" s="5"/>
      <c r="FTM8" s="4"/>
      <c r="FTR8" s="5"/>
      <c r="FTS8" s="5"/>
      <c r="FTW8" s="4"/>
      <c r="FUB8" s="5"/>
      <c r="FUC8" s="5"/>
      <c r="FUG8" s="4"/>
      <c r="FUL8" s="5"/>
      <c r="FUM8" s="5"/>
      <c r="FUQ8" s="4"/>
      <c r="FUV8" s="5"/>
      <c r="FUW8" s="5"/>
      <c r="FVA8" s="4"/>
      <c r="FVF8" s="5"/>
      <c r="FVG8" s="5"/>
      <c r="FVK8" s="4"/>
      <c r="FVP8" s="5"/>
      <c r="FVQ8" s="5"/>
      <c r="FVU8" s="4"/>
      <c r="FVZ8" s="5"/>
      <c r="FWA8" s="5"/>
      <c r="FWE8" s="4"/>
      <c r="FWJ8" s="5"/>
      <c r="FWK8" s="5"/>
      <c r="FWO8" s="4"/>
      <c r="FWT8" s="5"/>
      <c r="FWU8" s="5"/>
      <c r="FWY8" s="4"/>
      <c r="FXD8" s="5"/>
      <c r="FXE8" s="5"/>
      <c r="FXI8" s="4"/>
      <c r="FXN8" s="5"/>
      <c r="FXO8" s="5"/>
      <c r="FXS8" s="4"/>
      <c r="FXX8" s="5"/>
      <c r="FXY8" s="5"/>
      <c r="FYC8" s="4"/>
      <c r="FYH8" s="5"/>
      <c r="FYI8" s="5"/>
      <c r="FYM8" s="4"/>
      <c r="FYR8" s="5"/>
      <c r="FYS8" s="5"/>
      <c r="FYW8" s="4"/>
      <c r="FZB8" s="5"/>
      <c r="FZC8" s="5"/>
      <c r="FZG8" s="4"/>
      <c r="FZL8" s="5"/>
      <c r="FZM8" s="5"/>
      <c r="FZQ8" s="4"/>
      <c r="FZV8" s="5"/>
      <c r="FZW8" s="5"/>
      <c r="GAA8" s="4"/>
      <c r="GAF8" s="5"/>
      <c r="GAG8" s="5"/>
      <c r="GAK8" s="4"/>
      <c r="GAP8" s="5"/>
      <c r="GAQ8" s="5"/>
      <c r="GAU8" s="4"/>
      <c r="GAZ8" s="5"/>
      <c r="GBA8" s="5"/>
      <c r="GBE8" s="4"/>
      <c r="GBJ8" s="5"/>
      <c r="GBK8" s="5"/>
      <c r="GBO8" s="4"/>
      <c r="GBT8" s="5"/>
      <c r="GBU8" s="5"/>
      <c r="GBY8" s="4"/>
      <c r="GCD8" s="5"/>
      <c r="GCE8" s="5"/>
      <c r="GCI8" s="4"/>
      <c r="GCN8" s="5"/>
      <c r="GCO8" s="5"/>
      <c r="GCS8" s="4"/>
      <c r="GCX8" s="5"/>
      <c r="GCY8" s="5"/>
      <c r="GDC8" s="4"/>
      <c r="GDH8" s="5"/>
      <c r="GDI8" s="5"/>
      <c r="GDM8" s="4"/>
      <c r="GDR8" s="5"/>
      <c r="GDS8" s="5"/>
      <c r="GDW8" s="4"/>
      <c r="GEB8" s="5"/>
      <c r="GEC8" s="5"/>
      <c r="GEG8" s="4"/>
      <c r="GEL8" s="5"/>
      <c r="GEM8" s="5"/>
      <c r="GEQ8" s="4"/>
      <c r="GEV8" s="5"/>
      <c r="GEW8" s="5"/>
      <c r="GFA8" s="4"/>
      <c r="GFF8" s="5"/>
      <c r="GFG8" s="5"/>
      <c r="GFK8" s="4"/>
      <c r="GFP8" s="5"/>
      <c r="GFQ8" s="5"/>
      <c r="GFU8" s="4"/>
      <c r="GFZ8" s="5"/>
      <c r="GGA8" s="5"/>
      <c r="GGE8" s="4"/>
      <c r="GGJ8" s="5"/>
      <c r="GGK8" s="5"/>
      <c r="GGO8" s="4"/>
      <c r="GGT8" s="5"/>
      <c r="GGU8" s="5"/>
      <c r="GGY8" s="4"/>
      <c r="GHD8" s="5"/>
      <c r="GHE8" s="5"/>
      <c r="GHI8" s="4"/>
      <c r="GHN8" s="5"/>
      <c r="GHO8" s="5"/>
      <c r="GHS8" s="4"/>
      <c r="GHX8" s="5"/>
      <c r="GHY8" s="5"/>
      <c r="GIC8" s="4"/>
      <c r="GIH8" s="5"/>
      <c r="GII8" s="5"/>
      <c r="GIM8" s="4"/>
      <c r="GIR8" s="5"/>
      <c r="GIS8" s="5"/>
      <c r="GIW8" s="4"/>
      <c r="GJB8" s="5"/>
      <c r="GJC8" s="5"/>
      <c r="GJG8" s="4"/>
      <c r="GJL8" s="5"/>
      <c r="GJM8" s="5"/>
      <c r="GJQ8" s="4"/>
      <c r="GJV8" s="5"/>
      <c r="GJW8" s="5"/>
      <c r="GKA8" s="4"/>
      <c r="GKF8" s="5"/>
      <c r="GKG8" s="5"/>
      <c r="GKK8" s="4"/>
      <c r="GKP8" s="5"/>
      <c r="GKQ8" s="5"/>
      <c r="GKU8" s="4"/>
      <c r="GKZ8" s="5"/>
      <c r="GLA8" s="5"/>
      <c r="GLE8" s="4"/>
      <c r="GLJ8" s="5"/>
      <c r="GLK8" s="5"/>
      <c r="GLO8" s="4"/>
      <c r="GLT8" s="5"/>
      <c r="GLU8" s="5"/>
      <c r="GLY8" s="4"/>
      <c r="GMD8" s="5"/>
      <c r="GME8" s="5"/>
      <c r="GMI8" s="4"/>
      <c r="GMN8" s="5"/>
      <c r="GMO8" s="5"/>
      <c r="GMS8" s="4"/>
      <c r="GMX8" s="5"/>
      <c r="GMY8" s="5"/>
      <c r="GNC8" s="4"/>
      <c r="GNH8" s="5"/>
      <c r="GNI8" s="5"/>
      <c r="GNM8" s="4"/>
      <c r="GNR8" s="5"/>
      <c r="GNS8" s="5"/>
      <c r="GNW8" s="4"/>
      <c r="GOB8" s="5"/>
      <c r="GOC8" s="5"/>
      <c r="GOG8" s="4"/>
      <c r="GOL8" s="5"/>
      <c r="GOM8" s="5"/>
      <c r="GOQ8" s="4"/>
      <c r="GOV8" s="5"/>
      <c r="GOW8" s="5"/>
      <c r="GPA8" s="4"/>
      <c r="GPF8" s="5"/>
      <c r="GPG8" s="5"/>
      <c r="GPK8" s="4"/>
      <c r="GPP8" s="5"/>
      <c r="GPQ8" s="5"/>
      <c r="GPU8" s="4"/>
      <c r="GPZ8" s="5"/>
      <c r="GQA8" s="5"/>
      <c r="GQE8" s="4"/>
      <c r="GQJ8" s="5"/>
      <c r="GQK8" s="5"/>
      <c r="GQO8" s="4"/>
      <c r="GQT8" s="5"/>
      <c r="GQU8" s="5"/>
      <c r="GQY8" s="4"/>
      <c r="GRD8" s="5"/>
      <c r="GRE8" s="5"/>
      <c r="GRI8" s="4"/>
      <c r="GRN8" s="5"/>
      <c r="GRO8" s="5"/>
      <c r="GRS8" s="4"/>
      <c r="GRX8" s="5"/>
      <c r="GRY8" s="5"/>
      <c r="GSC8" s="4"/>
      <c r="GSH8" s="5"/>
      <c r="GSI8" s="5"/>
      <c r="GSM8" s="4"/>
      <c r="GSR8" s="5"/>
      <c r="GSS8" s="5"/>
      <c r="GSW8" s="4"/>
      <c r="GTB8" s="5"/>
      <c r="GTC8" s="5"/>
      <c r="GTG8" s="4"/>
      <c r="GTL8" s="5"/>
      <c r="GTM8" s="5"/>
      <c r="GTQ8" s="4"/>
      <c r="GTV8" s="5"/>
      <c r="GTW8" s="5"/>
      <c r="GUA8" s="4"/>
      <c r="GUF8" s="5"/>
      <c r="GUG8" s="5"/>
      <c r="GUK8" s="4"/>
      <c r="GUP8" s="5"/>
      <c r="GUQ8" s="5"/>
      <c r="GUU8" s="4"/>
      <c r="GUZ8" s="5"/>
      <c r="GVA8" s="5"/>
      <c r="GVE8" s="4"/>
      <c r="GVJ8" s="5"/>
      <c r="GVK8" s="5"/>
      <c r="GVO8" s="4"/>
      <c r="GVT8" s="5"/>
      <c r="GVU8" s="5"/>
      <c r="GVY8" s="4"/>
      <c r="GWD8" s="5"/>
      <c r="GWE8" s="5"/>
      <c r="GWI8" s="4"/>
      <c r="GWN8" s="5"/>
      <c r="GWO8" s="5"/>
      <c r="GWS8" s="4"/>
      <c r="GWX8" s="5"/>
      <c r="GWY8" s="5"/>
      <c r="GXC8" s="4"/>
      <c r="GXH8" s="5"/>
      <c r="GXI8" s="5"/>
      <c r="GXM8" s="4"/>
      <c r="GXR8" s="5"/>
      <c r="GXS8" s="5"/>
      <c r="GXW8" s="4"/>
      <c r="GYB8" s="5"/>
      <c r="GYC8" s="5"/>
      <c r="GYG8" s="4"/>
      <c r="GYL8" s="5"/>
      <c r="GYM8" s="5"/>
      <c r="GYQ8" s="4"/>
      <c r="GYV8" s="5"/>
      <c r="GYW8" s="5"/>
      <c r="GZA8" s="4"/>
      <c r="GZF8" s="5"/>
      <c r="GZG8" s="5"/>
      <c r="GZK8" s="4"/>
      <c r="GZP8" s="5"/>
      <c r="GZQ8" s="5"/>
      <c r="GZU8" s="4"/>
      <c r="GZZ8" s="5"/>
      <c r="HAA8" s="5"/>
      <c r="HAE8" s="4"/>
      <c r="HAJ8" s="5"/>
      <c r="HAK8" s="5"/>
      <c r="HAO8" s="4"/>
      <c r="HAT8" s="5"/>
      <c r="HAU8" s="5"/>
      <c r="HAY8" s="4"/>
      <c r="HBD8" s="5"/>
      <c r="HBE8" s="5"/>
      <c r="HBI8" s="4"/>
      <c r="HBN8" s="5"/>
      <c r="HBO8" s="5"/>
      <c r="HBS8" s="4"/>
      <c r="HBX8" s="5"/>
      <c r="HBY8" s="5"/>
      <c r="HCC8" s="4"/>
      <c r="HCH8" s="5"/>
      <c r="HCI8" s="5"/>
      <c r="HCM8" s="4"/>
      <c r="HCR8" s="5"/>
      <c r="HCS8" s="5"/>
      <c r="HCW8" s="4"/>
      <c r="HDB8" s="5"/>
      <c r="HDC8" s="5"/>
      <c r="HDG8" s="4"/>
      <c r="HDL8" s="5"/>
      <c r="HDM8" s="5"/>
      <c r="HDQ8" s="4"/>
      <c r="HDV8" s="5"/>
      <c r="HDW8" s="5"/>
      <c r="HEA8" s="4"/>
      <c r="HEF8" s="5"/>
      <c r="HEG8" s="5"/>
      <c r="HEK8" s="4"/>
      <c r="HEP8" s="5"/>
      <c r="HEQ8" s="5"/>
      <c r="HEU8" s="4"/>
      <c r="HEZ8" s="5"/>
      <c r="HFA8" s="5"/>
      <c r="HFE8" s="4"/>
      <c r="HFJ8" s="5"/>
      <c r="HFK8" s="5"/>
      <c r="HFO8" s="4"/>
      <c r="HFT8" s="5"/>
      <c r="HFU8" s="5"/>
      <c r="HFY8" s="4"/>
      <c r="HGD8" s="5"/>
      <c r="HGE8" s="5"/>
      <c r="HGI8" s="4"/>
      <c r="HGN8" s="5"/>
      <c r="HGO8" s="5"/>
      <c r="HGS8" s="4"/>
      <c r="HGX8" s="5"/>
      <c r="HGY8" s="5"/>
      <c r="HHC8" s="4"/>
      <c r="HHH8" s="5"/>
      <c r="HHI8" s="5"/>
      <c r="HHM8" s="4"/>
      <c r="HHR8" s="5"/>
      <c r="HHS8" s="5"/>
      <c r="HHW8" s="4"/>
      <c r="HIB8" s="5"/>
      <c r="HIC8" s="5"/>
      <c r="HIG8" s="4"/>
      <c r="HIL8" s="5"/>
      <c r="HIM8" s="5"/>
      <c r="HIQ8" s="4"/>
      <c r="HIV8" s="5"/>
      <c r="HIW8" s="5"/>
      <c r="HJA8" s="4"/>
      <c r="HJF8" s="5"/>
      <c r="HJG8" s="5"/>
      <c r="HJK8" s="4"/>
      <c r="HJP8" s="5"/>
      <c r="HJQ8" s="5"/>
      <c r="HJU8" s="4"/>
      <c r="HJZ8" s="5"/>
      <c r="HKA8" s="5"/>
      <c r="HKE8" s="4"/>
      <c r="HKJ8" s="5"/>
      <c r="HKK8" s="5"/>
      <c r="HKO8" s="4"/>
      <c r="HKT8" s="5"/>
      <c r="HKU8" s="5"/>
      <c r="HKY8" s="4"/>
      <c r="HLD8" s="5"/>
      <c r="HLE8" s="5"/>
      <c r="HLI8" s="4"/>
      <c r="HLN8" s="5"/>
      <c r="HLO8" s="5"/>
      <c r="HLS8" s="4"/>
      <c r="HLX8" s="5"/>
      <c r="HLY8" s="5"/>
      <c r="HMC8" s="4"/>
      <c r="HMH8" s="5"/>
      <c r="HMI8" s="5"/>
      <c r="HMM8" s="4"/>
      <c r="HMR8" s="5"/>
      <c r="HMS8" s="5"/>
      <c r="HMW8" s="4"/>
      <c r="HNB8" s="5"/>
      <c r="HNC8" s="5"/>
      <c r="HNG8" s="4"/>
      <c r="HNL8" s="5"/>
      <c r="HNM8" s="5"/>
      <c r="HNQ8" s="4"/>
      <c r="HNV8" s="5"/>
      <c r="HNW8" s="5"/>
      <c r="HOA8" s="4"/>
      <c r="HOF8" s="5"/>
      <c r="HOG8" s="5"/>
      <c r="HOK8" s="4"/>
      <c r="HOP8" s="5"/>
      <c r="HOQ8" s="5"/>
      <c r="HOU8" s="4"/>
      <c r="HOZ8" s="5"/>
      <c r="HPA8" s="5"/>
      <c r="HPE8" s="4"/>
      <c r="HPJ8" s="5"/>
      <c r="HPK8" s="5"/>
      <c r="HPO8" s="4"/>
      <c r="HPT8" s="5"/>
      <c r="HPU8" s="5"/>
      <c r="HPY8" s="4"/>
      <c r="HQD8" s="5"/>
      <c r="HQE8" s="5"/>
      <c r="HQI8" s="4"/>
      <c r="HQN8" s="5"/>
      <c r="HQO8" s="5"/>
      <c r="HQS8" s="4"/>
      <c r="HQX8" s="5"/>
      <c r="HQY8" s="5"/>
      <c r="HRC8" s="4"/>
      <c r="HRH8" s="5"/>
      <c r="HRI8" s="5"/>
      <c r="HRM8" s="4"/>
      <c r="HRR8" s="5"/>
      <c r="HRS8" s="5"/>
      <c r="HRW8" s="4"/>
      <c r="HSB8" s="5"/>
      <c r="HSC8" s="5"/>
      <c r="HSG8" s="4"/>
      <c r="HSL8" s="5"/>
      <c r="HSM8" s="5"/>
      <c r="HSQ8" s="4"/>
      <c r="HSV8" s="5"/>
      <c r="HSW8" s="5"/>
      <c r="HTA8" s="4"/>
      <c r="HTF8" s="5"/>
      <c r="HTG8" s="5"/>
      <c r="HTK8" s="4"/>
      <c r="HTP8" s="5"/>
      <c r="HTQ8" s="5"/>
      <c r="HTU8" s="4"/>
      <c r="HTZ8" s="5"/>
      <c r="HUA8" s="5"/>
      <c r="HUE8" s="4"/>
      <c r="HUJ8" s="5"/>
      <c r="HUK8" s="5"/>
      <c r="HUO8" s="4"/>
      <c r="HUT8" s="5"/>
      <c r="HUU8" s="5"/>
      <c r="HUY8" s="4"/>
      <c r="HVD8" s="5"/>
      <c r="HVE8" s="5"/>
      <c r="HVI8" s="4"/>
      <c r="HVN8" s="5"/>
      <c r="HVO8" s="5"/>
      <c r="HVS8" s="4"/>
      <c r="HVX8" s="5"/>
      <c r="HVY8" s="5"/>
      <c r="HWC8" s="4"/>
      <c r="HWH8" s="5"/>
      <c r="HWI8" s="5"/>
      <c r="HWM8" s="4"/>
      <c r="HWR8" s="5"/>
      <c r="HWS8" s="5"/>
      <c r="HWW8" s="4"/>
      <c r="HXB8" s="5"/>
      <c r="HXC8" s="5"/>
      <c r="HXG8" s="4"/>
      <c r="HXL8" s="5"/>
      <c r="HXM8" s="5"/>
      <c r="HXQ8" s="4"/>
      <c r="HXV8" s="5"/>
      <c r="HXW8" s="5"/>
      <c r="HYA8" s="4"/>
      <c r="HYF8" s="5"/>
      <c r="HYG8" s="5"/>
      <c r="HYK8" s="4"/>
      <c r="HYP8" s="5"/>
      <c r="HYQ8" s="5"/>
      <c r="HYU8" s="4"/>
      <c r="HYZ8" s="5"/>
      <c r="HZA8" s="5"/>
      <c r="HZE8" s="4"/>
      <c r="HZJ8" s="5"/>
      <c r="HZK8" s="5"/>
      <c r="HZO8" s="4"/>
      <c r="HZT8" s="5"/>
      <c r="HZU8" s="5"/>
      <c r="HZY8" s="4"/>
      <c r="IAD8" s="5"/>
      <c r="IAE8" s="5"/>
      <c r="IAI8" s="4"/>
      <c r="IAN8" s="5"/>
      <c r="IAO8" s="5"/>
      <c r="IAS8" s="4"/>
      <c r="IAX8" s="5"/>
      <c r="IAY8" s="5"/>
      <c r="IBC8" s="4"/>
      <c r="IBH8" s="5"/>
      <c r="IBI8" s="5"/>
      <c r="IBM8" s="4"/>
      <c r="IBR8" s="5"/>
      <c r="IBS8" s="5"/>
      <c r="IBW8" s="4"/>
      <c r="ICB8" s="5"/>
      <c r="ICC8" s="5"/>
      <c r="ICG8" s="4"/>
      <c r="ICL8" s="5"/>
      <c r="ICM8" s="5"/>
      <c r="ICQ8" s="4"/>
      <c r="ICV8" s="5"/>
      <c r="ICW8" s="5"/>
      <c r="IDA8" s="4"/>
      <c r="IDF8" s="5"/>
      <c r="IDG8" s="5"/>
      <c r="IDK8" s="4"/>
      <c r="IDP8" s="5"/>
      <c r="IDQ8" s="5"/>
      <c r="IDU8" s="4"/>
      <c r="IDZ8" s="5"/>
      <c r="IEA8" s="5"/>
      <c r="IEE8" s="4"/>
      <c r="IEJ8" s="5"/>
      <c r="IEK8" s="5"/>
      <c r="IEO8" s="4"/>
      <c r="IET8" s="5"/>
      <c r="IEU8" s="5"/>
      <c r="IEY8" s="4"/>
      <c r="IFD8" s="5"/>
      <c r="IFE8" s="5"/>
      <c r="IFI8" s="4"/>
      <c r="IFN8" s="5"/>
      <c r="IFO8" s="5"/>
      <c r="IFS8" s="4"/>
      <c r="IFX8" s="5"/>
      <c r="IFY8" s="5"/>
      <c r="IGC8" s="4"/>
      <c r="IGH8" s="5"/>
      <c r="IGI8" s="5"/>
      <c r="IGM8" s="4"/>
      <c r="IGR8" s="5"/>
      <c r="IGS8" s="5"/>
      <c r="IGW8" s="4"/>
      <c r="IHB8" s="5"/>
      <c r="IHC8" s="5"/>
      <c r="IHG8" s="4"/>
      <c r="IHL8" s="5"/>
      <c r="IHM8" s="5"/>
      <c r="IHQ8" s="4"/>
      <c r="IHV8" s="5"/>
      <c r="IHW8" s="5"/>
      <c r="IIA8" s="4"/>
      <c r="IIF8" s="5"/>
      <c r="IIG8" s="5"/>
      <c r="IIK8" s="4"/>
      <c r="IIP8" s="5"/>
      <c r="IIQ8" s="5"/>
      <c r="IIU8" s="4"/>
      <c r="IIZ8" s="5"/>
      <c r="IJA8" s="5"/>
      <c r="IJE8" s="4"/>
      <c r="IJJ8" s="5"/>
      <c r="IJK8" s="5"/>
      <c r="IJO8" s="4"/>
      <c r="IJT8" s="5"/>
      <c r="IJU8" s="5"/>
      <c r="IJY8" s="4"/>
      <c r="IKD8" s="5"/>
      <c r="IKE8" s="5"/>
      <c r="IKI8" s="4"/>
      <c r="IKN8" s="5"/>
      <c r="IKO8" s="5"/>
      <c r="IKS8" s="4"/>
      <c r="IKX8" s="5"/>
      <c r="IKY8" s="5"/>
      <c r="ILC8" s="4"/>
      <c r="ILH8" s="5"/>
      <c r="ILI8" s="5"/>
      <c r="ILM8" s="4"/>
      <c r="ILR8" s="5"/>
      <c r="ILS8" s="5"/>
      <c r="ILW8" s="4"/>
      <c r="IMB8" s="5"/>
      <c r="IMC8" s="5"/>
      <c r="IMG8" s="4"/>
      <c r="IML8" s="5"/>
      <c r="IMM8" s="5"/>
      <c r="IMQ8" s="4"/>
      <c r="IMV8" s="5"/>
      <c r="IMW8" s="5"/>
      <c r="INA8" s="4"/>
      <c r="INF8" s="5"/>
      <c r="ING8" s="5"/>
      <c r="INK8" s="4"/>
      <c r="INP8" s="5"/>
      <c r="INQ8" s="5"/>
      <c r="INU8" s="4"/>
      <c r="INZ8" s="5"/>
      <c r="IOA8" s="5"/>
      <c r="IOE8" s="4"/>
      <c r="IOJ8" s="5"/>
      <c r="IOK8" s="5"/>
      <c r="IOO8" s="4"/>
      <c r="IOT8" s="5"/>
      <c r="IOU8" s="5"/>
      <c r="IOY8" s="4"/>
      <c r="IPD8" s="5"/>
      <c r="IPE8" s="5"/>
      <c r="IPI8" s="4"/>
      <c r="IPN8" s="5"/>
      <c r="IPO8" s="5"/>
      <c r="IPS8" s="4"/>
      <c r="IPX8" s="5"/>
      <c r="IPY8" s="5"/>
      <c r="IQC8" s="4"/>
      <c r="IQH8" s="5"/>
      <c r="IQI8" s="5"/>
      <c r="IQM8" s="4"/>
      <c r="IQR8" s="5"/>
      <c r="IQS8" s="5"/>
      <c r="IQW8" s="4"/>
      <c r="IRB8" s="5"/>
      <c r="IRC8" s="5"/>
      <c r="IRG8" s="4"/>
      <c r="IRL8" s="5"/>
      <c r="IRM8" s="5"/>
      <c r="IRQ8" s="4"/>
      <c r="IRV8" s="5"/>
      <c r="IRW8" s="5"/>
      <c r="ISA8" s="4"/>
      <c r="ISF8" s="5"/>
      <c r="ISG8" s="5"/>
      <c r="ISK8" s="4"/>
      <c r="ISP8" s="5"/>
      <c r="ISQ8" s="5"/>
      <c r="ISU8" s="4"/>
      <c r="ISZ8" s="5"/>
      <c r="ITA8" s="5"/>
      <c r="ITE8" s="4"/>
      <c r="ITJ8" s="5"/>
      <c r="ITK8" s="5"/>
      <c r="ITO8" s="4"/>
      <c r="ITT8" s="5"/>
      <c r="ITU8" s="5"/>
      <c r="ITY8" s="4"/>
      <c r="IUD8" s="5"/>
      <c r="IUE8" s="5"/>
      <c r="IUI8" s="4"/>
      <c r="IUN8" s="5"/>
      <c r="IUO8" s="5"/>
      <c r="IUS8" s="4"/>
      <c r="IUX8" s="5"/>
      <c r="IUY8" s="5"/>
      <c r="IVC8" s="4"/>
      <c r="IVH8" s="5"/>
      <c r="IVI8" s="5"/>
      <c r="IVM8" s="4"/>
      <c r="IVR8" s="5"/>
      <c r="IVS8" s="5"/>
      <c r="IVW8" s="4"/>
      <c r="IWB8" s="5"/>
      <c r="IWC8" s="5"/>
      <c r="IWG8" s="4"/>
      <c r="IWL8" s="5"/>
      <c r="IWM8" s="5"/>
      <c r="IWQ8" s="4"/>
      <c r="IWV8" s="5"/>
      <c r="IWW8" s="5"/>
      <c r="IXA8" s="4"/>
      <c r="IXF8" s="5"/>
      <c r="IXG8" s="5"/>
      <c r="IXK8" s="4"/>
      <c r="IXP8" s="5"/>
      <c r="IXQ8" s="5"/>
      <c r="IXU8" s="4"/>
      <c r="IXZ8" s="5"/>
      <c r="IYA8" s="5"/>
      <c r="IYE8" s="4"/>
      <c r="IYJ8" s="5"/>
      <c r="IYK8" s="5"/>
      <c r="IYO8" s="4"/>
      <c r="IYT8" s="5"/>
      <c r="IYU8" s="5"/>
      <c r="IYY8" s="4"/>
      <c r="IZD8" s="5"/>
      <c r="IZE8" s="5"/>
      <c r="IZI8" s="4"/>
      <c r="IZN8" s="5"/>
      <c r="IZO8" s="5"/>
      <c r="IZS8" s="4"/>
      <c r="IZX8" s="5"/>
      <c r="IZY8" s="5"/>
      <c r="JAC8" s="4"/>
      <c r="JAH8" s="5"/>
      <c r="JAI8" s="5"/>
      <c r="JAM8" s="4"/>
      <c r="JAR8" s="5"/>
      <c r="JAS8" s="5"/>
      <c r="JAW8" s="4"/>
      <c r="JBB8" s="5"/>
      <c r="JBC8" s="5"/>
      <c r="JBG8" s="4"/>
      <c r="JBL8" s="5"/>
      <c r="JBM8" s="5"/>
      <c r="JBQ8" s="4"/>
      <c r="JBV8" s="5"/>
      <c r="JBW8" s="5"/>
      <c r="JCA8" s="4"/>
      <c r="JCF8" s="5"/>
      <c r="JCG8" s="5"/>
      <c r="JCK8" s="4"/>
      <c r="JCP8" s="5"/>
      <c r="JCQ8" s="5"/>
      <c r="JCU8" s="4"/>
      <c r="JCZ8" s="5"/>
      <c r="JDA8" s="5"/>
      <c r="JDE8" s="4"/>
      <c r="JDJ8" s="5"/>
      <c r="JDK8" s="5"/>
      <c r="JDO8" s="4"/>
      <c r="JDT8" s="5"/>
      <c r="JDU8" s="5"/>
      <c r="JDY8" s="4"/>
      <c r="JED8" s="5"/>
      <c r="JEE8" s="5"/>
      <c r="JEI8" s="4"/>
      <c r="JEN8" s="5"/>
      <c r="JEO8" s="5"/>
      <c r="JES8" s="4"/>
      <c r="JEX8" s="5"/>
      <c r="JEY8" s="5"/>
      <c r="JFC8" s="4"/>
      <c r="JFH8" s="5"/>
      <c r="JFI8" s="5"/>
      <c r="JFM8" s="4"/>
      <c r="JFR8" s="5"/>
      <c r="JFS8" s="5"/>
      <c r="JFW8" s="4"/>
      <c r="JGB8" s="5"/>
      <c r="JGC8" s="5"/>
      <c r="JGG8" s="4"/>
      <c r="JGL8" s="5"/>
      <c r="JGM8" s="5"/>
      <c r="JGQ8" s="4"/>
      <c r="JGV8" s="5"/>
      <c r="JGW8" s="5"/>
      <c r="JHA8" s="4"/>
      <c r="JHF8" s="5"/>
      <c r="JHG8" s="5"/>
      <c r="JHK8" s="4"/>
      <c r="JHP8" s="5"/>
      <c r="JHQ8" s="5"/>
      <c r="JHU8" s="4"/>
      <c r="JHZ8" s="5"/>
      <c r="JIA8" s="5"/>
      <c r="JIE8" s="4"/>
      <c r="JIJ8" s="5"/>
      <c r="JIK8" s="5"/>
      <c r="JIO8" s="4"/>
      <c r="JIT8" s="5"/>
      <c r="JIU8" s="5"/>
      <c r="JIY8" s="4"/>
      <c r="JJD8" s="5"/>
      <c r="JJE8" s="5"/>
      <c r="JJI8" s="4"/>
      <c r="JJN8" s="5"/>
      <c r="JJO8" s="5"/>
      <c r="JJS8" s="4"/>
      <c r="JJX8" s="5"/>
      <c r="JJY8" s="5"/>
      <c r="JKC8" s="4"/>
      <c r="JKH8" s="5"/>
      <c r="JKI8" s="5"/>
      <c r="JKM8" s="4"/>
      <c r="JKR8" s="5"/>
      <c r="JKS8" s="5"/>
      <c r="JKW8" s="4"/>
      <c r="JLB8" s="5"/>
      <c r="JLC8" s="5"/>
      <c r="JLG8" s="4"/>
      <c r="JLL8" s="5"/>
      <c r="JLM8" s="5"/>
      <c r="JLQ8" s="4"/>
      <c r="JLV8" s="5"/>
      <c r="JLW8" s="5"/>
      <c r="JMA8" s="4"/>
      <c r="JMF8" s="5"/>
      <c r="JMG8" s="5"/>
      <c r="JMK8" s="4"/>
      <c r="JMP8" s="5"/>
      <c r="JMQ8" s="5"/>
      <c r="JMU8" s="4"/>
      <c r="JMZ8" s="5"/>
      <c r="JNA8" s="5"/>
      <c r="JNE8" s="4"/>
      <c r="JNJ8" s="5"/>
      <c r="JNK8" s="5"/>
      <c r="JNO8" s="4"/>
      <c r="JNT8" s="5"/>
      <c r="JNU8" s="5"/>
      <c r="JNY8" s="4"/>
      <c r="JOD8" s="5"/>
      <c r="JOE8" s="5"/>
      <c r="JOI8" s="4"/>
      <c r="JON8" s="5"/>
      <c r="JOO8" s="5"/>
      <c r="JOS8" s="4"/>
      <c r="JOX8" s="5"/>
      <c r="JOY8" s="5"/>
      <c r="JPC8" s="4"/>
      <c r="JPH8" s="5"/>
      <c r="JPI8" s="5"/>
      <c r="JPM8" s="4"/>
      <c r="JPR8" s="5"/>
      <c r="JPS8" s="5"/>
      <c r="JPW8" s="4"/>
      <c r="JQB8" s="5"/>
      <c r="JQC8" s="5"/>
      <c r="JQG8" s="4"/>
      <c r="JQL8" s="5"/>
      <c r="JQM8" s="5"/>
      <c r="JQQ8" s="4"/>
      <c r="JQV8" s="5"/>
      <c r="JQW8" s="5"/>
      <c r="JRA8" s="4"/>
      <c r="JRF8" s="5"/>
      <c r="JRG8" s="5"/>
      <c r="JRK8" s="4"/>
      <c r="JRP8" s="5"/>
      <c r="JRQ8" s="5"/>
      <c r="JRU8" s="4"/>
      <c r="JRZ8" s="5"/>
      <c r="JSA8" s="5"/>
      <c r="JSE8" s="4"/>
      <c r="JSJ8" s="5"/>
      <c r="JSK8" s="5"/>
      <c r="JSO8" s="4"/>
      <c r="JST8" s="5"/>
      <c r="JSU8" s="5"/>
      <c r="JSY8" s="4"/>
      <c r="JTD8" s="5"/>
      <c r="JTE8" s="5"/>
      <c r="JTI8" s="4"/>
      <c r="JTN8" s="5"/>
      <c r="JTO8" s="5"/>
      <c r="JTS8" s="4"/>
      <c r="JTX8" s="5"/>
      <c r="JTY8" s="5"/>
      <c r="JUC8" s="4"/>
      <c r="JUH8" s="5"/>
      <c r="JUI8" s="5"/>
      <c r="JUM8" s="4"/>
      <c r="JUR8" s="5"/>
      <c r="JUS8" s="5"/>
      <c r="JUW8" s="4"/>
      <c r="JVB8" s="5"/>
      <c r="JVC8" s="5"/>
      <c r="JVG8" s="4"/>
      <c r="JVL8" s="5"/>
      <c r="JVM8" s="5"/>
      <c r="JVQ8" s="4"/>
      <c r="JVV8" s="5"/>
      <c r="JVW8" s="5"/>
      <c r="JWA8" s="4"/>
      <c r="JWF8" s="5"/>
      <c r="JWG8" s="5"/>
      <c r="JWK8" s="4"/>
      <c r="JWP8" s="5"/>
      <c r="JWQ8" s="5"/>
      <c r="JWU8" s="4"/>
      <c r="JWZ8" s="5"/>
      <c r="JXA8" s="5"/>
      <c r="JXE8" s="4"/>
      <c r="JXJ8" s="5"/>
      <c r="JXK8" s="5"/>
      <c r="JXO8" s="4"/>
      <c r="JXT8" s="5"/>
      <c r="JXU8" s="5"/>
      <c r="JXY8" s="4"/>
      <c r="JYD8" s="5"/>
      <c r="JYE8" s="5"/>
      <c r="JYI8" s="4"/>
      <c r="JYN8" s="5"/>
      <c r="JYO8" s="5"/>
      <c r="JYS8" s="4"/>
      <c r="JYX8" s="5"/>
      <c r="JYY8" s="5"/>
      <c r="JZC8" s="4"/>
      <c r="JZH8" s="5"/>
      <c r="JZI8" s="5"/>
      <c r="JZM8" s="4"/>
      <c r="JZR8" s="5"/>
      <c r="JZS8" s="5"/>
      <c r="JZW8" s="4"/>
      <c r="KAB8" s="5"/>
      <c r="KAC8" s="5"/>
      <c r="KAG8" s="4"/>
      <c r="KAL8" s="5"/>
      <c r="KAM8" s="5"/>
      <c r="KAQ8" s="4"/>
      <c r="KAV8" s="5"/>
      <c r="KAW8" s="5"/>
      <c r="KBA8" s="4"/>
      <c r="KBF8" s="5"/>
      <c r="KBG8" s="5"/>
      <c r="KBK8" s="4"/>
      <c r="KBP8" s="5"/>
      <c r="KBQ8" s="5"/>
      <c r="KBU8" s="4"/>
      <c r="KBZ8" s="5"/>
      <c r="KCA8" s="5"/>
      <c r="KCE8" s="4"/>
      <c r="KCJ8" s="5"/>
      <c r="KCK8" s="5"/>
      <c r="KCO8" s="4"/>
      <c r="KCT8" s="5"/>
      <c r="KCU8" s="5"/>
      <c r="KCY8" s="4"/>
      <c r="KDD8" s="5"/>
      <c r="KDE8" s="5"/>
      <c r="KDI8" s="4"/>
      <c r="KDN8" s="5"/>
      <c r="KDO8" s="5"/>
      <c r="KDS8" s="4"/>
      <c r="KDX8" s="5"/>
      <c r="KDY8" s="5"/>
      <c r="KEC8" s="4"/>
      <c r="KEH8" s="5"/>
      <c r="KEI8" s="5"/>
      <c r="KEM8" s="4"/>
      <c r="KER8" s="5"/>
      <c r="KES8" s="5"/>
      <c r="KEW8" s="4"/>
      <c r="KFB8" s="5"/>
      <c r="KFC8" s="5"/>
      <c r="KFG8" s="4"/>
      <c r="KFL8" s="5"/>
      <c r="KFM8" s="5"/>
      <c r="KFQ8" s="4"/>
      <c r="KFV8" s="5"/>
      <c r="KFW8" s="5"/>
      <c r="KGA8" s="4"/>
      <c r="KGF8" s="5"/>
      <c r="KGG8" s="5"/>
      <c r="KGK8" s="4"/>
      <c r="KGP8" s="5"/>
      <c r="KGQ8" s="5"/>
      <c r="KGU8" s="4"/>
      <c r="KGZ8" s="5"/>
      <c r="KHA8" s="5"/>
      <c r="KHE8" s="4"/>
      <c r="KHJ8" s="5"/>
      <c r="KHK8" s="5"/>
      <c r="KHO8" s="4"/>
      <c r="KHT8" s="5"/>
      <c r="KHU8" s="5"/>
      <c r="KHY8" s="4"/>
      <c r="KID8" s="5"/>
      <c r="KIE8" s="5"/>
      <c r="KII8" s="4"/>
      <c r="KIN8" s="5"/>
      <c r="KIO8" s="5"/>
      <c r="KIS8" s="4"/>
      <c r="KIX8" s="5"/>
      <c r="KIY8" s="5"/>
      <c r="KJC8" s="4"/>
      <c r="KJH8" s="5"/>
      <c r="KJI8" s="5"/>
      <c r="KJM8" s="4"/>
      <c r="KJR8" s="5"/>
      <c r="KJS8" s="5"/>
      <c r="KJW8" s="4"/>
      <c r="KKB8" s="5"/>
      <c r="KKC8" s="5"/>
      <c r="KKG8" s="4"/>
      <c r="KKL8" s="5"/>
      <c r="KKM8" s="5"/>
      <c r="KKQ8" s="4"/>
      <c r="KKV8" s="5"/>
      <c r="KKW8" s="5"/>
      <c r="KLA8" s="4"/>
      <c r="KLF8" s="5"/>
      <c r="KLG8" s="5"/>
      <c r="KLK8" s="4"/>
      <c r="KLP8" s="5"/>
      <c r="KLQ8" s="5"/>
      <c r="KLU8" s="4"/>
      <c r="KLZ8" s="5"/>
      <c r="KMA8" s="5"/>
      <c r="KME8" s="4"/>
      <c r="KMJ8" s="5"/>
      <c r="KMK8" s="5"/>
      <c r="KMO8" s="4"/>
      <c r="KMT8" s="5"/>
      <c r="KMU8" s="5"/>
      <c r="KMY8" s="4"/>
      <c r="KND8" s="5"/>
      <c r="KNE8" s="5"/>
      <c r="KNI8" s="4"/>
      <c r="KNN8" s="5"/>
      <c r="KNO8" s="5"/>
      <c r="KNS8" s="4"/>
      <c r="KNX8" s="5"/>
      <c r="KNY8" s="5"/>
      <c r="KOC8" s="4"/>
      <c r="KOH8" s="5"/>
      <c r="KOI8" s="5"/>
      <c r="KOM8" s="4"/>
      <c r="KOR8" s="5"/>
      <c r="KOS8" s="5"/>
      <c r="KOW8" s="4"/>
      <c r="KPB8" s="5"/>
      <c r="KPC8" s="5"/>
      <c r="KPG8" s="4"/>
      <c r="KPL8" s="5"/>
      <c r="KPM8" s="5"/>
      <c r="KPQ8" s="4"/>
      <c r="KPV8" s="5"/>
      <c r="KPW8" s="5"/>
      <c r="KQA8" s="4"/>
      <c r="KQF8" s="5"/>
      <c r="KQG8" s="5"/>
      <c r="KQK8" s="4"/>
      <c r="KQP8" s="5"/>
      <c r="KQQ8" s="5"/>
      <c r="KQU8" s="4"/>
      <c r="KQZ8" s="5"/>
      <c r="KRA8" s="5"/>
      <c r="KRE8" s="4"/>
      <c r="KRJ8" s="5"/>
      <c r="KRK8" s="5"/>
      <c r="KRO8" s="4"/>
      <c r="KRT8" s="5"/>
      <c r="KRU8" s="5"/>
      <c r="KRY8" s="4"/>
      <c r="KSD8" s="5"/>
      <c r="KSE8" s="5"/>
      <c r="KSI8" s="4"/>
      <c r="KSN8" s="5"/>
      <c r="KSO8" s="5"/>
      <c r="KSS8" s="4"/>
      <c r="KSX8" s="5"/>
      <c r="KSY8" s="5"/>
      <c r="KTC8" s="4"/>
      <c r="KTH8" s="5"/>
      <c r="KTI8" s="5"/>
      <c r="KTM8" s="4"/>
      <c r="KTR8" s="5"/>
      <c r="KTS8" s="5"/>
      <c r="KTW8" s="4"/>
      <c r="KUB8" s="5"/>
      <c r="KUC8" s="5"/>
      <c r="KUG8" s="4"/>
      <c r="KUL8" s="5"/>
      <c r="KUM8" s="5"/>
      <c r="KUQ8" s="4"/>
      <c r="KUV8" s="5"/>
      <c r="KUW8" s="5"/>
      <c r="KVA8" s="4"/>
      <c r="KVF8" s="5"/>
      <c r="KVG8" s="5"/>
      <c r="KVK8" s="4"/>
      <c r="KVP8" s="5"/>
      <c r="KVQ8" s="5"/>
      <c r="KVU8" s="4"/>
      <c r="KVZ8" s="5"/>
      <c r="KWA8" s="5"/>
      <c r="KWE8" s="4"/>
      <c r="KWJ8" s="5"/>
      <c r="KWK8" s="5"/>
      <c r="KWO8" s="4"/>
      <c r="KWT8" s="5"/>
      <c r="KWU8" s="5"/>
      <c r="KWY8" s="4"/>
      <c r="KXD8" s="5"/>
      <c r="KXE8" s="5"/>
      <c r="KXI8" s="4"/>
      <c r="KXN8" s="5"/>
      <c r="KXO8" s="5"/>
      <c r="KXS8" s="4"/>
      <c r="KXX8" s="5"/>
      <c r="KXY8" s="5"/>
      <c r="KYC8" s="4"/>
      <c r="KYH8" s="5"/>
      <c r="KYI8" s="5"/>
      <c r="KYM8" s="4"/>
      <c r="KYR8" s="5"/>
      <c r="KYS8" s="5"/>
      <c r="KYW8" s="4"/>
      <c r="KZB8" s="5"/>
      <c r="KZC8" s="5"/>
      <c r="KZG8" s="4"/>
      <c r="KZL8" s="5"/>
      <c r="KZM8" s="5"/>
      <c r="KZQ8" s="4"/>
      <c r="KZV8" s="5"/>
      <c r="KZW8" s="5"/>
      <c r="LAA8" s="4"/>
      <c r="LAF8" s="5"/>
      <c r="LAG8" s="5"/>
      <c r="LAK8" s="4"/>
      <c r="LAP8" s="5"/>
      <c r="LAQ8" s="5"/>
      <c r="LAU8" s="4"/>
      <c r="LAZ8" s="5"/>
      <c r="LBA8" s="5"/>
      <c r="LBE8" s="4"/>
      <c r="LBJ8" s="5"/>
      <c r="LBK8" s="5"/>
      <c r="LBO8" s="4"/>
      <c r="LBT8" s="5"/>
      <c r="LBU8" s="5"/>
      <c r="LBY8" s="4"/>
      <c r="LCD8" s="5"/>
      <c r="LCE8" s="5"/>
      <c r="LCI8" s="4"/>
      <c r="LCN8" s="5"/>
      <c r="LCO8" s="5"/>
      <c r="LCS8" s="4"/>
      <c r="LCX8" s="5"/>
      <c r="LCY8" s="5"/>
      <c r="LDC8" s="4"/>
      <c r="LDH8" s="5"/>
      <c r="LDI8" s="5"/>
      <c r="LDM8" s="4"/>
      <c r="LDR8" s="5"/>
      <c r="LDS8" s="5"/>
      <c r="LDW8" s="4"/>
      <c r="LEB8" s="5"/>
      <c r="LEC8" s="5"/>
      <c r="LEG8" s="4"/>
      <c r="LEL8" s="5"/>
      <c r="LEM8" s="5"/>
      <c r="LEQ8" s="4"/>
      <c r="LEV8" s="5"/>
      <c r="LEW8" s="5"/>
      <c r="LFA8" s="4"/>
      <c r="LFF8" s="5"/>
      <c r="LFG8" s="5"/>
      <c r="LFK8" s="4"/>
      <c r="LFP8" s="5"/>
      <c r="LFQ8" s="5"/>
      <c r="LFU8" s="4"/>
      <c r="LFZ8" s="5"/>
      <c r="LGA8" s="5"/>
      <c r="LGE8" s="4"/>
      <c r="LGJ8" s="5"/>
      <c r="LGK8" s="5"/>
      <c r="LGO8" s="4"/>
      <c r="LGT8" s="5"/>
      <c r="LGU8" s="5"/>
      <c r="LGY8" s="4"/>
      <c r="LHD8" s="5"/>
      <c r="LHE8" s="5"/>
      <c r="LHI8" s="4"/>
      <c r="LHN8" s="5"/>
      <c r="LHO8" s="5"/>
      <c r="LHS8" s="4"/>
      <c r="LHX8" s="5"/>
      <c r="LHY8" s="5"/>
      <c r="LIC8" s="4"/>
      <c r="LIH8" s="5"/>
      <c r="LII8" s="5"/>
      <c r="LIM8" s="4"/>
      <c r="LIR8" s="5"/>
      <c r="LIS8" s="5"/>
      <c r="LIW8" s="4"/>
      <c r="LJB8" s="5"/>
      <c r="LJC8" s="5"/>
      <c r="LJG8" s="4"/>
      <c r="LJL8" s="5"/>
      <c r="LJM8" s="5"/>
      <c r="LJQ8" s="4"/>
      <c r="LJV8" s="5"/>
      <c r="LJW8" s="5"/>
      <c r="LKA8" s="4"/>
      <c r="LKF8" s="5"/>
      <c r="LKG8" s="5"/>
      <c r="LKK8" s="4"/>
      <c r="LKP8" s="5"/>
      <c r="LKQ8" s="5"/>
      <c r="LKU8" s="4"/>
      <c r="LKZ8" s="5"/>
      <c r="LLA8" s="5"/>
      <c r="LLE8" s="4"/>
      <c r="LLJ8" s="5"/>
      <c r="LLK8" s="5"/>
      <c r="LLO8" s="4"/>
      <c r="LLT8" s="5"/>
      <c r="LLU8" s="5"/>
      <c r="LLY8" s="4"/>
      <c r="LMD8" s="5"/>
      <c r="LME8" s="5"/>
      <c r="LMI8" s="4"/>
      <c r="LMN8" s="5"/>
      <c r="LMO8" s="5"/>
      <c r="LMS8" s="4"/>
      <c r="LMX8" s="5"/>
      <c r="LMY8" s="5"/>
      <c r="LNC8" s="4"/>
      <c r="LNH8" s="5"/>
      <c r="LNI8" s="5"/>
      <c r="LNM8" s="4"/>
      <c r="LNR8" s="5"/>
      <c r="LNS8" s="5"/>
      <c r="LNW8" s="4"/>
      <c r="LOB8" s="5"/>
      <c r="LOC8" s="5"/>
      <c r="LOG8" s="4"/>
      <c r="LOL8" s="5"/>
      <c r="LOM8" s="5"/>
      <c r="LOQ8" s="4"/>
      <c r="LOV8" s="5"/>
      <c r="LOW8" s="5"/>
      <c r="LPA8" s="4"/>
      <c r="LPF8" s="5"/>
      <c r="LPG8" s="5"/>
      <c r="LPK8" s="4"/>
      <c r="LPP8" s="5"/>
      <c r="LPQ8" s="5"/>
      <c r="LPU8" s="4"/>
      <c r="LPZ8" s="5"/>
      <c r="LQA8" s="5"/>
      <c r="LQE8" s="4"/>
      <c r="LQJ8" s="5"/>
      <c r="LQK8" s="5"/>
      <c r="LQO8" s="4"/>
      <c r="LQT8" s="5"/>
      <c r="LQU8" s="5"/>
      <c r="LQY8" s="4"/>
      <c r="LRD8" s="5"/>
      <c r="LRE8" s="5"/>
      <c r="LRI8" s="4"/>
      <c r="LRN8" s="5"/>
      <c r="LRO8" s="5"/>
      <c r="LRS8" s="4"/>
      <c r="LRX8" s="5"/>
      <c r="LRY8" s="5"/>
      <c r="LSC8" s="4"/>
      <c r="LSH8" s="5"/>
      <c r="LSI8" s="5"/>
      <c r="LSM8" s="4"/>
      <c r="LSR8" s="5"/>
      <c r="LSS8" s="5"/>
      <c r="LSW8" s="4"/>
      <c r="LTB8" s="5"/>
      <c r="LTC8" s="5"/>
      <c r="LTG8" s="4"/>
      <c r="LTL8" s="5"/>
      <c r="LTM8" s="5"/>
      <c r="LTQ8" s="4"/>
      <c r="LTV8" s="5"/>
      <c r="LTW8" s="5"/>
      <c r="LUA8" s="4"/>
      <c r="LUF8" s="5"/>
      <c r="LUG8" s="5"/>
      <c r="LUK8" s="4"/>
      <c r="LUP8" s="5"/>
      <c r="LUQ8" s="5"/>
      <c r="LUU8" s="4"/>
      <c r="LUZ8" s="5"/>
      <c r="LVA8" s="5"/>
      <c r="LVE8" s="4"/>
      <c r="LVJ8" s="5"/>
      <c r="LVK8" s="5"/>
      <c r="LVO8" s="4"/>
      <c r="LVT8" s="5"/>
      <c r="LVU8" s="5"/>
      <c r="LVY8" s="4"/>
      <c r="LWD8" s="5"/>
      <c r="LWE8" s="5"/>
      <c r="LWI8" s="4"/>
      <c r="LWN8" s="5"/>
      <c r="LWO8" s="5"/>
      <c r="LWS8" s="4"/>
      <c r="LWX8" s="5"/>
      <c r="LWY8" s="5"/>
      <c r="LXC8" s="4"/>
      <c r="LXH8" s="5"/>
      <c r="LXI8" s="5"/>
      <c r="LXM8" s="4"/>
      <c r="LXR8" s="5"/>
      <c r="LXS8" s="5"/>
      <c r="LXW8" s="4"/>
      <c r="LYB8" s="5"/>
      <c r="LYC8" s="5"/>
      <c r="LYG8" s="4"/>
      <c r="LYL8" s="5"/>
      <c r="LYM8" s="5"/>
      <c r="LYQ8" s="4"/>
      <c r="LYV8" s="5"/>
      <c r="LYW8" s="5"/>
      <c r="LZA8" s="4"/>
      <c r="LZF8" s="5"/>
      <c r="LZG8" s="5"/>
      <c r="LZK8" s="4"/>
      <c r="LZP8" s="5"/>
      <c r="LZQ8" s="5"/>
      <c r="LZU8" s="4"/>
      <c r="LZZ8" s="5"/>
      <c r="MAA8" s="5"/>
      <c r="MAE8" s="4"/>
      <c r="MAJ8" s="5"/>
      <c r="MAK8" s="5"/>
      <c r="MAO8" s="4"/>
      <c r="MAT8" s="5"/>
      <c r="MAU8" s="5"/>
      <c r="MAY8" s="4"/>
      <c r="MBD8" s="5"/>
      <c r="MBE8" s="5"/>
      <c r="MBI8" s="4"/>
      <c r="MBN8" s="5"/>
      <c r="MBO8" s="5"/>
      <c r="MBS8" s="4"/>
      <c r="MBX8" s="5"/>
      <c r="MBY8" s="5"/>
      <c r="MCC8" s="4"/>
      <c r="MCH8" s="5"/>
      <c r="MCI8" s="5"/>
      <c r="MCM8" s="4"/>
      <c r="MCR8" s="5"/>
      <c r="MCS8" s="5"/>
      <c r="MCW8" s="4"/>
      <c r="MDB8" s="5"/>
      <c r="MDC8" s="5"/>
      <c r="MDG8" s="4"/>
      <c r="MDL8" s="5"/>
      <c r="MDM8" s="5"/>
      <c r="MDQ8" s="4"/>
      <c r="MDV8" s="5"/>
      <c r="MDW8" s="5"/>
      <c r="MEA8" s="4"/>
      <c r="MEF8" s="5"/>
      <c r="MEG8" s="5"/>
      <c r="MEK8" s="4"/>
      <c r="MEP8" s="5"/>
      <c r="MEQ8" s="5"/>
      <c r="MEU8" s="4"/>
      <c r="MEZ8" s="5"/>
      <c r="MFA8" s="5"/>
      <c r="MFE8" s="4"/>
      <c r="MFJ8" s="5"/>
      <c r="MFK8" s="5"/>
      <c r="MFO8" s="4"/>
      <c r="MFT8" s="5"/>
      <c r="MFU8" s="5"/>
      <c r="MFY8" s="4"/>
      <c r="MGD8" s="5"/>
      <c r="MGE8" s="5"/>
      <c r="MGI8" s="4"/>
      <c r="MGN8" s="5"/>
      <c r="MGO8" s="5"/>
      <c r="MGS8" s="4"/>
      <c r="MGX8" s="5"/>
      <c r="MGY8" s="5"/>
      <c r="MHC8" s="4"/>
      <c r="MHH8" s="5"/>
      <c r="MHI8" s="5"/>
      <c r="MHM8" s="4"/>
      <c r="MHR8" s="5"/>
      <c r="MHS8" s="5"/>
      <c r="MHW8" s="4"/>
      <c r="MIB8" s="5"/>
      <c r="MIC8" s="5"/>
      <c r="MIG8" s="4"/>
      <c r="MIL8" s="5"/>
      <c r="MIM8" s="5"/>
      <c r="MIQ8" s="4"/>
      <c r="MIV8" s="5"/>
      <c r="MIW8" s="5"/>
      <c r="MJA8" s="4"/>
      <c r="MJF8" s="5"/>
      <c r="MJG8" s="5"/>
      <c r="MJK8" s="4"/>
      <c r="MJP8" s="5"/>
      <c r="MJQ8" s="5"/>
      <c r="MJU8" s="4"/>
      <c r="MJZ8" s="5"/>
      <c r="MKA8" s="5"/>
      <c r="MKE8" s="4"/>
      <c r="MKJ8" s="5"/>
      <c r="MKK8" s="5"/>
      <c r="MKO8" s="4"/>
      <c r="MKT8" s="5"/>
      <c r="MKU8" s="5"/>
      <c r="MKY8" s="4"/>
      <c r="MLD8" s="5"/>
      <c r="MLE8" s="5"/>
      <c r="MLI8" s="4"/>
      <c r="MLN8" s="5"/>
      <c r="MLO8" s="5"/>
      <c r="MLS8" s="4"/>
      <c r="MLX8" s="5"/>
      <c r="MLY8" s="5"/>
      <c r="MMC8" s="4"/>
      <c r="MMH8" s="5"/>
      <c r="MMI8" s="5"/>
      <c r="MMM8" s="4"/>
      <c r="MMR8" s="5"/>
      <c r="MMS8" s="5"/>
      <c r="MMW8" s="4"/>
      <c r="MNB8" s="5"/>
      <c r="MNC8" s="5"/>
      <c r="MNG8" s="4"/>
      <c r="MNL8" s="5"/>
      <c r="MNM8" s="5"/>
      <c r="MNQ8" s="4"/>
      <c r="MNV8" s="5"/>
      <c r="MNW8" s="5"/>
      <c r="MOA8" s="4"/>
      <c r="MOF8" s="5"/>
      <c r="MOG8" s="5"/>
      <c r="MOK8" s="4"/>
      <c r="MOP8" s="5"/>
      <c r="MOQ8" s="5"/>
      <c r="MOU8" s="4"/>
      <c r="MOZ8" s="5"/>
      <c r="MPA8" s="5"/>
      <c r="MPE8" s="4"/>
      <c r="MPJ8" s="5"/>
      <c r="MPK8" s="5"/>
      <c r="MPO8" s="4"/>
      <c r="MPT8" s="5"/>
      <c r="MPU8" s="5"/>
      <c r="MPY8" s="4"/>
      <c r="MQD8" s="5"/>
      <c r="MQE8" s="5"/>
      <c r="MQI8" s="4"/>
      <c r="MQN8" s="5"/>
      <c r="MQO8" s="5"/>
      <c r="MQS8" s="4"/>
      <c r="MQX8" s="5"/>
      <c r="MQY8" s="5"/>
      <c r="MRC8" s="4"/>
      <c r="MRH8" s="5"/>
      <c r="MRI8" s="5"/>
      <c r="MRM8" s="4"/>
      <c r="MRR8" s="5"/>
      <c r="MRS8" s="5"/>
      <c r="MRW8" s="4"/>
      <c r="MSB8" s="5"/>
      <c r="MSC8" s="5"/>
      <c r="MSG8" s="4"/>
      <c r="MSL8" s="5"/>
      <c r="MSM8" s="5"/>
      <c r="MSQ8" s="4"/>
      <c r="MSV8" s="5"/>
      <c r="MSW8" s="5"/>
      <c r="MTA8" s="4"/>
      <c r="MTF8" s="5"/>
      <c r="MTG8" s="5"/>
      <c r="MTK8" s="4"/>
      <c r="MTP8" s="5"/>
      <c r="MTQ8" s="5"/>
      <c r="MTU8" s="4"/>
      <c r="MTZ8" s="5"/>
      <c r="MUA8" s="5"/>
      <c r="MUE8" s="4"/>
      <c r="MUJ8" s="5"/>
      <c r="MUK8" s="5"/>
      <c r="MUO8" s="4"/>
      <c r="MUT8" s="5"/>
      <c r="MUU8" s="5"/>
      <c r="MUY8" s="4"/>
      <c r="MVD8" s="5"/>
      <c r="MVE8" s="5"/>
      <c r="MVI8" s="4"/>
      <c r="MVN8" s="5"/>
      <c r="MVO8" s="5"/>
      <c r="MVS8" s="4"/>
      <c r="MVX8" s="5"/>
      <c r="MVY8" s="5"/>
      <c r="MWC8" s="4"/>
      <c r="MWH8" s="5"/>
      <c r="MWI8" s="5"/>
      <c r="MWM8" s="4"/>
      <c r="MWR8" s="5"/>
      <c r="MWS8" s="5"/>
      <c r="MWW8" s="4"/>
      <c r="MXB8" s="5"/>
      <c r="MXC8" s="5"/>
      <c r="MXG8" s="4"/>
      <c r="MXL8" s="5"/>
      <c r="MXM8" s="5"/>
      <c r="MXQ8" s="4"/>
      <c r="MXV8" s="5"/>
      <c r="MXW8" s="5"/>
      <c r="MYA8" s="4"/>
      <c r="MYF8" s="5"/>
      <c r="MYG8" s="5"/>
      <c r="MYK8" s="4"/>
      <c r="MYP8" s="5"/>
      <c r="MYQ8" s="5"/>
      <c r="MYU8" s="4"/>
      <c r="MYZ8" s="5"/>
      <c r="MZA8" s="5"/>
      <c r="MZE8" s="4"/>
      <c r="MZJ8" s="5"/>
      <c r="MZK8" s="5"/>
      <c r="MZO8" s="4"/>
      <c r="MZT8" s="5"/>
      <c r="MZU8" s="5"/>
      <c r="MZY8" s="4"/>
      <c r="NAD8" s="5"/>
      <c r="NAE8" s="5"/>
      <c r="NAI8" s="4"/>
      <c r="NAN8" s="5"/>
      <c r="NAO8" s="5"/>
      <c r="NAS8" s="4"/>
      <c r="NAX8" s="5"/>
      <c r="NAY8" s="5"/>
      <c r="NBC8" s="4"/>
      <c r="NBH8" s="5"/>
      <c r="NBI8" s="5"/>
      <c r="NBM8" s="4"/>
      <c r="NBR8" s="5"/>
      <c r="NBS8" s="5"/>
      <c r="NBW8" s="4"/>
      <c r="NCB8" s="5"/>
      <c r="NCC8" s="5"/>
      <c r="NCG8" s="4"/>
      <c r="NCL8" s="5"/>
      <c r="NCM8" s="5"/>
      <c r="NCQ8" s="4"/>
      <c r="NCV8" s="5"/>
      <c r="NCW8" s="5"/>
      <c r="NDA8" s="4"/>
      <c r="NDF8" s="5"/>
      <c r="NDG8" s="5"/>
      <c r="NDK8" s="4"/>
      <c r="NDP8" s="5"/>
      <c r="NDQ8" s="5"/>
      <c r="NDU8" s="4"/>
      <c r="NDZ8" s="5"/>
      <c r="NEA8" s="5"/>
      <c r="NEE8" s="4"/>
      <c r="NEJ8" s="5"/>
      <c r="NEK8" s="5"/>
      <c r="NEO8" s="4"/>
      <c r="NET8" s="5"/>
      <c r="NEU8" s="5"/>
      <c r="NEY8" s="4"/>
      <c r="NFD8" s="5"/>
      <c r="NFE8" s="5"/>
      <c r="NFI8" s="4"/>
      <c r="NFN8" s="5"/>
      <c r="NFO8" s="5"/>
      <c r="NFS8" s="4"/>
      <c r="NFX8" s="5"/>
      <c r="NFY8" s="5"/>
      <c r="NGC8" s="4"/>
      <c r="NGH8" s="5"/>
      <c r="NGI8" s="5"/>
      <c r="NGM8" s="4"/>
      <c r="NGR8" s="5"/>
      <c r="NGS8" s="5"/>
      <c r="NGW8" s="4"/>
      <c r="NHB8" s="5"/>
      <c r="NHC8" s="5"/>
      <c r="NHG8" s="4"/>
      <c r="NHL8" s="5"/>
      <c r="NHM8" s="5"/>
      <c r="NHQ8" s="4"/>
      <c r="NHV8" s="5"/>
      <c r="NHW8" s="5"/>
      <c r="NIA8" s="4"/>
      <c r="NIF8" s="5"/>
      <c r="NIG8" s="5"/>
      <c r="NIK8" s="4"/>
      <c r="NIP8" s="5"/>
      <c r="NIQ8" s="5"/>
      <c r="NIU8" s="4"/>
      <c r="NIZ8" s="5"/>
      <c r="NJA8" s="5"/>
      <c r="NJE8" s="4"/>
      <c r="NJJ8" s="5"/>
      <c r="NJK8" s="5"/>
      <c r="NJO8" s="4"/>
      <c r="NJT8" s="5"/>
      <c r="NJU8" s="5"/>
      <c r="NJY8" s="4"/>
      <c r="NKD8" s="5"/>
      <c r="NKE8" s="5"/>
      <c r="NKI8" s="4"/>
      <c r="NKN8" s="5"/>
      <c r="NKO8" s="5"/>
      <c r="NKS8" s="4"/>
      <c r="NKX8" s="5"/>
      <c r="NKY8" s="5"/>
      <c r="NLC8" s="4"/>
      <c r="NLH8" s="5"/>
      <c r="NLI8" s="5"/>
      <c r="NLM8" s="4"/>
      <c r="NLR8" s="5"/>
      <c r="NLS8" s="5"/>
      <c r="NLW8" s="4"/>
      <c r="NMB8" s="5"/>
      <c r="NMC8" s="5"/>
      <c r="NMG8" s="4"/>
      <c r="NML8" s="5"/>
      <c r="NMM8" s="5"/>
      <c r="NMQ8" s="4"/>
      <c r="NMV8" s="5"/>
      <c r="NMW8" s="5"/>
      <c r="NNA8" s="4"/>
      <c r="NNF8" s="5"/>
      <c r="NNG8" s="5"/>
      <c r="NNK8" s="4"/>
      <c r="NNP8" s="5"/>
      <c r="NNQ8" s="5"/>
      <c r="NNU8" s="4"/>
      <c r="NNZ8" s="5"/>
      <c r="NOA8" s="5"/>
      <c r="NOE8" s="4"/>
      <c r="NOJ8" s="5"/>
      <c r="NOK8" s="5"/>
      <c r="NOO8" s="4"/>
      <c r="NOT8" s="5"/>
      <c r="NOU8" s="5"/>
      <c r="NOY8" s="4"/>
      <c r="NPD8" s="5"/>
      <c r="NPE8" s="5"/>
      <c r="NPI8" s="4"/>
      <c r="NPN8" s="5"/>
      <c r="NPO8" s="5"/>
      <c r="NPS8" s="4"/>
      <c r="NPX8" s="5"/>
      <c r="NPY8" s="5"/>
      <c r="NQC8" s="4"/>
      <c r="NQH8" s="5"/>
      <c r="NQI8" s="5"/>
      <c r="NQM8" s="4"/>
      <c r="NQR8" s="5"/>
      <c r="NQS8" s="5"/>
      <c r="NQW8" s="4"/>
      <c r="NRB8" s="5"/>
      <c r="NRC8" s="5"/>
      <c r="NRG8" s="4"/>
      <c r="NRL8" s="5"/>
      <c r="NRM8" s="5"/>
      <c r="NRQ8" s="4"/>
      <c r="NRV8" s="5"/>
      <c r="NRW8" s="5"/>
      <c r="NSA8" s="4"/>
      <c r="NSF8" s="5"/>
      <c r="NSG8" s="5"/>
      <c r="NSK8" s="4"/>
      <c r="NSP8" s="5"/>
      <c r="NSQ8" s="5"/>
      <c r="NSU8" s="4"/>
      <c r="NSZ8" s="5"/>
      <c r="NTA8" s="5"/>
      <c r="NTE8" s="4"/>
      <c r="NTJ8" s="5"/>
      <c r="NTK8" s="5"/>
      <c r="NTO8" s="4"/>
      <c r="NTT8" s="5"/>
      <c r="NTU8" s="5"/>
      <c r="NTY8" s="4"/>
      <c r="NUD8" s="5"/>
      <c r="NUE8" s="5"/>
      <c r="NUI8" s="4"/>
      <c r="NUN8" s="5"/>
      <c r="NUO8" s="5"/>
      <c r="NUS8" s="4"/>
      <c r="NUX8" s="5"/>
      <c r="NUY8" s="5"/>
      <c r="NVC8" s="4"/>
      <c r="NVH8" s="5"/>
      <c r="NVI8" s="5"/>
      <c r="NVM8" s="4"/>
      <c r="NVR8" s="5"/>
      <c r="NVS8" s="5"/>
      <c r="NVW8" s="4"/>
      <c r="NWB8" s="5"/>
      <c r="NWC8" s="5"/>
      <c r="NWG8" s="4"/>
      <c r="NWL8" s="5"/>
      <c r="NWM8" s="5"/>
      <c r="NWQ8" s="4"/>
      <c r="NWV8" s="5"/>
      <c r="NWW8" s="5"/>
      <c r="NXA8" s="4"/>
      <c r="NXF8" s="5"/>
      <c r="NXG8" s="5"/>
      <c r="NXK8" s="4"/>
      <c r="NXP8" s="5"/>
      <c r="NXQ8" s="5"/>
      <c r="NXU8" s="4"/>
      <c r="NXZ8" s="5"/>
      <c r="NYA8" s="5"/>
      <c r="NYE8" s="4"/>
      <c r="NYJ8" s="5"/>
      <c r="NYK8" s="5"/>
      <c r="NYO8" s="4"/>
      <c r="NYT8" s="5"/>
      <c r="NYU8" s="5"/>
      <c r="NYY8" s="4"/>
      <c r="NZD8" s="5"/>
      <c r="NZE8" s="5"/>
      <c r="NZI8" s="4"/>
      <c r="NZN8" s="5"/>
      <c r="NZO8" s="5"/>
      <c r="NZS8" s="4"/>
      <c r="NZX8" s="5"/>
      <c r="NZY8" s="5"/>
      <c r="OAC8" s="4"/>
      <c r="OAH8" s="5"/>
      <c r="OAI8" s="5"/>
      <c r="OAM8" s="4"/>
      <c r="OAR8" s="5"/>
      <c r="OAS8" s="5"/>
      <c r="OAW8" s="4"/>
      <c r="OBB8" s="5"/>
      <c r="OBC8" s="5"/>
      <c r="OBG8" s="4"/>
      <c r="OBL8" s="5"/>
      <c r="OBM8" s="5"/>
      <c r="OBQ8" s="4"/>
      <c r="OBV8" s="5"/>
      <c r="OBW8" s="5"/>
      <c r="OCA8" s="4"/>
      <c r="OCF8" s="5"/>
      <c r="OCG8" s="5"/>
      <c r="OCK8" s="4"/>
      <c r="OCP8" s="5"/>
      <c r="OCQ8" s="5"/>
      <c r="OCU8" s="4"/>
      <c r="OCZ8" s="5"/>
      <c r="ODA8" s="5"/>
      <c r="ODE8" s="4"/>
      <c r="ODJ8" s="5"/>
      <c r="ODK8" s="5"/>
      <c r="ODO8" s="4"/>
      <c r="ODT8" s="5"/>
      <c r="ODU8" s="5"/>
      <c r="ODY8" s="4"/>
      <c r="OED8" s="5"/>
      <c r="OEE8" s="5"/>
      <c r="OEI8" s="4"/>
      <c r="OEN8" s="5"/>
      <c r="OEO8" s="5"/>
      <c r="OES8" s="4"/>
      <c r="OEX8" s="5"/>
      <c r="OEY8" s="5"/>
      <c r="OFC8" s="4"/>
      <c r="OFH8" s="5"/>
      <c r="OFI8" s="5"/>
      <c r="OFM8" s="4"/>
      <c r="OFR8" s="5"/>
      <c r="OFS8" s="5"/>
      <c r="OFW8" s="4"/>
      <c r="OGB8" s="5"/>
      <c r="OGC8" s="5"/>
      <c r="OGG8" s="4"/>
      <c r="OGL8" s="5"/>
      <c r="OGM8" s="5"/>
      <c r="OGQ8" s="4"/>
      <c r="OGV8" s="5"/>
      <c r="OGW8" s="5"/>
      <c r="OHA8" s="4"/>
      <c r="OHF8" s="5"/>
      <c r="OHG8" s="5"/>
      <c r="OHK8" s="4"/>
      <c r="OHP8" s="5"/>
      <c r="OHQ8" s="5"/>
      <c r="OHU8" s="4"/>
      <c r="OHZ8" s="5"/>
      <c r="OIA8" s="5"/>
      <c r="OIE8" s="4"/>
      <c r="OIJ8" s="5"/>
      <c r="OIK8" s="5"/>
      <c r="OIO8" s="4"/>
      <c r="OIT8" s="5"/>
      <c r="OIU8" s="5"/>
      <c r="OIY8" s="4"/>
      <c r="OJD8" s="5"/>
      <c r="OJE8" s="5"/>
      <c r="OJI8" s="4"/>
      <c r="OJN8" s="5"/>
      <c r="OJO8" s="5"/>
      <c r="OJS8" s="4"/>
      <c r="OJX8" s="5"/>
      <c r="OJY8" s="5"/>
      <c r="OKC8" s="4"/>
      <c r="OKH8" s="5"/>
      <c r="OKI8" s="5"/>
      <c r="OKM8" s="4"/>
      <c r="OKR8" s="5"/>
      <c r="OKS8" s="5"/>
      <c r="OKW8" s="4"/>
      <c r="OLB8" s="5"/>
      <c r="OLC8" s="5"/>
      <c r="OLG8" s="4"/>
      <c r="OLL8" s="5"/>
      <c r="OLM8" s="5"/>
      <c r="OLQ8" s="4"/>
      <c r="OLV8" s="5"/>
      <c r="OLW8" s="5"/>
      <c r="OMA8" s="4"/>
      <c r="OMF8" s="5"/>
      <c r="OMG8" s="5"/>
      <c r="OMK8" s="4"/>
      <c r="OMP8" s="5"/>
      <c r="OMQ8" s="5"/>
      <c r="OMU8" s="4"/>
      <c r="OMZ8" s="5"/>
      <c r="ONA8" s="5"/>
      <c r="ONE8" s="4"/>
      <c r="ONJ8" s="5"/>
      <c r="ONK8" s="5"/>
      <c r="ONO8" s="4"/>
      <c r="ONT8" s="5"/>
      <c r="ONU8" s="5"/>
      <c r="ONY8" s="4"/>
      <c r="OOD8" s="5"/>
      <c r="OOE8" s="5"/>
      <c r="OOI8" s="4"/>
      <c r="OON8" s="5"/>
      <c r="OOO8" s="5"/>
      <c r="OOS8" s="4"/>
      <c r="OOX8" s="5"/>
      <c r="OOY8" s="5"/>
      <c r="OPC8" s="4"/>
      <c r="OPH8" s="5"/>
      <c r="OPI8" s="5"/>
      <c r="OPM8" s="4"/>
      <c r="OPR8" s="5"/>
      <c r="OPS8" s="5"/>
      <c r="OPW8" s="4"/>
      <c r="OQB8" s="5"/>
      <c r="OQC8" s="5"/>
      <c r="OQG8" s="4"/>
      <c r="OQL8" s="5"/>
      <c r="OQM8" s="5"/>
      <c r="OQQ8" s="4"/>
      <c r="OQV8" s="5"/>
      <c r="OQW8" s="5"/>
      <c r="ORA8" s="4"/>
      <c r="ORF8" s="5"/>
      <c r="ORG8" s="5"/>
      <c r="ORK8" s="4"/>
      <c r="ORP8" s="5"/>
      <c r="ORQ8" s="5"/>
      <c r="ORU8" s="4"/>
      <c r="ORZ8" s="5"/>
      <c r="OSA8" s="5"/>
      <c r="OSE8" s="4"/>
      <c r="OSJ8" s="5"/>
      <c r="OSK8" s="5"/>
      <c r="OSO8" s="4"/>
      <c r="OST8" s="5"/>
      <c r="OSU8" s="5"/>
      <c r="OSY8" s="4"/>
      <c r="OTD8" s="5"/>
      <c r="OTE8" s="5"/>
      <c r="OTI8" s="4"/>
      <c r="OTN8" s="5"/>
      <c r="OTO8" s="5"/>
      <c r="OTS8" s="4"/>
      <c r="OTX8" s="5"/>
      <c r="OTY8" s="5"/>
      <c r="OUC8" s="4"/>
      <c r="OUH8" s="5"/>
      <c r="OUI8" s="5"/>
      <c r="OUM8" s="4"/>
      <c r="OUR8" s="5"/>
      <c r="OUS8" s="5"/>
      <c r="OUW8" s="4"/>
      <c r="OVB8" s="5"/>
      <c r="OVC8" s="5"/>
      <c r="OVG8" s="4"/>
      <c r="OVL8" s="5"/>
      <c r="OVM8" s="5"/>
      <c r="OVQ8" s="4"/>
      <c r="OVV8" s="5"/>
      <c r="OVW8" s="5"/>
      <c r="OWA8" s="4"/>
      <c r="OWF8" s="5"/>
      <c r="OWG8" s="5"/>
      <c r="OWK8" s="4"/>
      <c r="OWP8" s="5"/>
      <c r="OWQ8" s="5"/>
      <c r="OWU8" s="4"/>
      <c r="OWZ8" s="5"/>
      <c r="OXA8" s="5"/>
      <c r="OXE8" s="4"/>
      <c r="OXJ8" s="5"/>
      <c r="OXK8" s="5"/>
      <c r="OXO8" s="4"/>
      <c r="OXT8" s="5"/>
      <c r="OXU8" s="5"/>
      <c r="OXY8" s="4"/>
      <c r="OYD8" s="5"/>
      <c r="OYE8" s="5"/>
      <c r="OYI8" s="4"/>
      <c r="OYN8" s="5"/>
      <c r="OYO8" s="5"/>
      <c r="OYS8" s="4"/>
      <c r="OYX8" s="5"/>
      <c r="OYY8" s="5"/>
      <c r="OZC8" s="4"/>
      <c r="OZH8" s="5"/>
      <c r="OZI8" s="5"/>
      <c r="OZM8" s="4"/>
      <c r="OZR8" s="5"/>
      <c r="OZS8" s="5"/>
      <c r="OZW8" s="4"/>
      <c r="PAB8" s="5"/>
      <c r="PAC8" s="5"/>
      <c r="PAG8" s="4"/>
      <c r="PAL8" s="5"/>
      <c r="PAM8" s="5"/>
      <c r="PAQ8" s="4"/>
      <c r="PAV8" s="5"/>
      <c r="PAW8" s="5"/>
      <c r="PBA8" s="4"/>
      <c r="PBF8" s="5"/>
      <c r="PBG8" s="5"/>
      <c r="PBK8" s="4"/>
      <c r="PBP8" s="5"/>
      <c r="PBQ8" s="5"/>
      <c r="PBU8" s="4"/>
      <c r="PBZ8" s="5"/>
      <c r="PCA8" s="5"/>
      <c r="PCE8" s="4"/>
      <c r="PCJ8" s="5"/>
      <c r="PCK8" s="5"/>
      <c r="PCO8" s="4"/>
      <c r="PCT8" s="5"/>
      <c r="PCU8" s="5"/>
      <c r="PCY8" s="4"/>
      <c r="PDD8" s="5"/>
      <c r="PDE8" s="5"/>
      <c r="PDI8" s="4"/>
      <c r="PDN8" s="5"/>
      <c r="PDO8" s="5"/>
      <c r="PDS8" s="4"/>
      <c r="PDX8" s="5"/>
      <c r="PDY8" s="5"/>
      <c r="PEC8" s="4"/>
      <c r="PEH8" s="5"/>
      <c r="PEI8" s="5"/>
      <c r="PEM8" s="4"/>
      <c r="PER8" s="5"/>
      <c r="PES8" s="5"/>
      <c r="PEW8" s="4"/>
      <c r="PFB8" s="5"/>
      <c r="PFC8" s="5"/>
      <c r="PFG8" s="4"/>
      <c r="PFL8" s="5"/>
      <c r="PFM8" s="5"/>
      <c r="PFQ8" s="4"/>
      <c r="PFV8" s="5"/>
      <c r="PFW8" s="5"/>
      <c r="PGA8" s="4"/>
      <c r="PGF8" s="5"/>
      <c r="PGG8" s="5"/>
      <c r="PGK8" s="4"/>
      <c r="PGP8" s="5"/>
      <c r="PGQ8" s="5"/>
      <c r="PGU8" s="4"/>
      <c r="PGZ8" s="5"/>
      <c r="PHA8" s="5"/>
      <c r="PHE8" s="4"/>
      <c r="PHJ8" s="5"/>
      <c r="PHK8" s="5"/>
      <c r="PHO8" s="4"/>
      <c r="PHT8" s="5"/>
      <c r="PHU8" s="5"/>
      <c r="PHY8" s="4"/>
      <c r="PID8" s="5"/>
      <c r="PIE8" s="5"/>
      <c r="PII8" s="4"/>
      <c r="PIN8" s="5"/>
      <c r="PIO8" s="5"/>
      <c r="PIS8" s="4"/>
      <c r="PIX8" s="5"/>
      <c r="PIY8" s="5"/>
      <c r="PJC8" s="4"/>
      <c r="PJH8" s="5"/>
      <c r="PJI8" s="5"/>
      <c r="PJM8" s="4"/>
      <c r="PJR8" s="5"/>
      <c r="PJS8" s="5"/>
      <c r="PJW8" s="4"/>
      <c r="PKB8" s="5"/>
      <c r="PKC8" s="5"/>
      <c r="PKG8" s="4"/>
      <c r="PKL8" s="5"/>
      <c r="PKM8" s="5"/>
      <c r="PKQ8" s="4"/>
      <c r="PKV8" s="5"/>
      <c r="PKW8" s="5"/>
      <c r="PLA8" s="4"/>
      <c r="PLF8" s="5"/>
      <c r="PLG8" s="5"/>
      <c r="PLK8" s="4"/>
      <c r="PLP8" s="5"/>
      <c r="PLQ8" s="5"/>
      <c r="PLU8" s="4"/>
      <c r="PLZ8" s="5"/>
      <c r="PMA8" s="5"/>
      <c r="PME8" s="4"/>
      <c r="PMJ8" s="5"/>
      <c r="PMK8" s="5"/>
      <c r="PMO8" s="4"/>
      <c r="PMT8" s="5"/>
      <c r="PMU8" s="5"/>
      <c r="PMY8" s="4"/>
      <c r="PND8" s="5"/>
      <c r="PNE8" s="5"/>
      <c r="PNI8" s="4"/>
      <c r="PNN8" s="5"/>
      <c r="PNO8" s="5"/>
      <c r="PNS8" s="4"/>
      <c r="PNX8" s="5"/>
      <c r="PNY8" s="5"/>
      <c r="POC8" s="4"/>
      <c r="POH8" s="5"/>
      <c r="POI8" s="5"/>
      <c r="POM8" s="4"/>
      <c r="POR8" s="5"/>
      <c r="POS8" s="5"/>
      <c r="POW8" s="4"/>
      <c r="PPB8" s="5"/>
      <c r="PPC8" s="5"/>
      <c r="PPG8" s="4"/>
      <c r="PPL8" s="5"/>
      <c r="PPM8" s="5"/>
      <c r="PPQ8" s="4"/>
      <c r="PPV8" s="5"/>
      <c r="PPW8" s="5"/>
      <c r="PQA8" s="4"/>
      <c r="PQF8" s="5"/>
      <c r="PQG8" s="5"/>
      <c r="PQK8" s="4"/>
      <c r="PQP8" s="5"/>
      <c r="PQQ8" s="5"/>
      <c r="PQU8" s="4"/>
      <c r="PQZ8" s="5"/>
      <c r="PRA8" s="5"/>
      <c r="PRE8" s="4"/>
      <c r="PRJ8" s="5"/>
      <c r="PRK8" s="5"/>
      <c r="PRO8" s="4"/>
      <c r="PRT8" s="5"/>
      <c r="PRU8" s="5"/>
      <c r="PRY8" s="4"/>
      <c r="PSD8" s="5"/>
      <c r="PSE8" s="5"/>
      <c r="PSI8" s="4"/>
      <c r="PSN8" s="5"/>
      <c r="PSO8" s="5"/>
      <c r="PSS8" s="4"/>
      <c r="PSX8" s="5"/>
      <c r="PSY8" s="5"/>
      <c r="PTC8" s="4"/>
      <c r="PTH8" s="5"/>
      <c r="PTI8" s="5"/>
      <c r="PTM8" s="4"/>
      <c r="PTR8" s="5"/>
      <c r="PTS8" s="5"/>
      <c r="PTW8" s="4"/>
      <c r="PUB8" s="5"/>
      <c r="PUC8" s="5"/>
      <c r="PUG8" s="4"/>
      <c r="PUL8" s="5"/>
      <c r="PUM8" s="5"/>
      <c r="PUQ8" s="4"/>
      <c r="PUV8" s="5"/>
      <c r="PUW8" s="5"/>
      <c r="PVA8" s="4"/>
      <c r="PVF8" s="5"/>
      <c r="PVG8" s="5"/>
      <c r="PVK8" s="4"/>
      <c r="PVP8" s="5"/>
      <c r="PVQ8" s="5"/>
      <c r="PVU8" s="4"/>
      <c r="PVZ8" s="5"/>
      <c r="PWA8" s="5"/>
      <c r="PWE8" s="4"/>
      <c r="PWJ8" s="5"/>
      <c r="PWK8" s="5"/>
      <c r="PWO8" s="4"/>
      <c r="PWT8" s="5"/>
      <c r="PWU8" s="5"/>
      <c r="PWY8" s="4"/>
      <c r="PXD8" s="5"/>
      <c r="PXE8" s="5"/>
      <c r="PXI8" s="4"/>
      <c r="PXN8" s="5"/>
      <c r="PXO8" s="5"/>
      <c r="PXS8" s="4"/>
      <c r="PXX8" s="5"/>
      <c r="PXY8" s="5"/>
      <c r="PYC8" s="4"/>
      <c r="PYH8" s="5"/>
      <c r="PYI8" s="5"/>
      <c r="PYM8" s="4"/>
      <c r="PYR8" s="5"/>
      <c r="PYS8" s="5"/>
      <c r="PYW8" s="4"/>
      <c r="PZB8" s="5"/>
      <c r="PZC8" s="5"/>
      <c r="PZG8" s="4"/>
      <c r="PZL8" s="5"/>
      <c r="PZM8" s="5"/>
      <c r="PZQ8" s="4"/>
      <c r="PZV8" s="5"/>
      <c r="PZW8" s="5"/>
      <c r="QAA8" s="4"/>
      <c r="QAF8" s="5"/>
      <c r="QAG8" s="5"/>
      <c r="QAK8" s="4"/>
      <c r="QAP8" s="5"/>
      <c r="QAQ8" s="5"/>
      <c r="QAU8" s="4"/>
      <c r="QAZ8" s="5"/>
      <c r="QBA8" s="5"/>
      <c r="QBE8" s="4"/>
      <c r="QBJ8" s="5"/>
      <c r="QBK8" s="5"/>
      <c r="QBO8" s="4"/>
      <c r="QBT8" s="5"/>
      <c r="QBU8" s="5"/>
      <c r="QBY8" s="4"/>
      <c r="QCD8" s="5"/>
      <c r="QCE8" s="5"/>
      <c r="QCI8" s="4"/>
      <c r="QCN8" s="5"/>
      <c r="QCO8" s="5"/>
      <c r="QCS8" s="4"/>
      <c r="QCX8" s="5"/>
      <c r="QCY8" s="5"/>
      <c r="QDC8" s="4"/>
      <c r="QDH8" s="5"/>
      <c r="QDI8" s="5"/>
      <c r="QDM8" s="4"/>
      <c r="QDR8" s="5"/>
      <c r="QDS8" s="5"/>
      <c r="QDW8" s="4"/>
      <c r="QEB8" s="5"/>
      <c r="QEC8" s="5"/>
      <c r="QEG8" s="4"/>
      <c r="QEL8" s="5"/>
      <c r="QEM8" s="5"/>
      <c r="QEQ8" s="4"/>
      <c r="QEV8" s="5"/>
      <c r="QEW8" s="5"/>
      <c r="QFA8" s="4"/>
      <c r="QFF8" s="5"/>
      <c r="QFG8" s="5"/>
      <c r="QFK8" s="4"/>
      <c r="QFP8" s="5"/>
      <c r="QFQ8" s="5"/>
      <c r="QFU8" s="4"/>
      <c r="QFZ8" s="5"/>
      <c r="QGA8" s="5"/>
      <c r="QGE8" s="4"/>
      <c r="QGJ8" s="5"/>
      <c r="QGK8" s="5"/>
      <c r="QGO8" s="4"/>
      <c r="QGT8" s="5"/>
      <c r="QGU8" s="5"/>
      <c r="QGY8" s="4"/>
      <c r="QHD8" s="5"/>
      <c r="QHE8" s="5"/>
      <c r="QHI8" s="4"/>
      <c r="QHN8" s="5"/>
      <c r="QHO8" s="5"/>
      <c r="QHS8" s="4"/>
      <c r="QHX8" s="5"/>
      <c r="QHY8" s="5"/>
      <c r="QIC8" s="4"/>
      <c r="QIH8" s="5"/>
      <c r="QII8" s="5"/>
      <c r="QIM8" s="4"/>
      <c r="QIR8" s="5"/>
      <c r="QIS8" s="5"/>
      <c r="QIW8" s="4"/>
      <c r="QJB8" s="5"/>
      <c r="QJC8" s="5"/>
      <c r="QJG8" s="4"/>
      <c r="QJL8" s="5"/>
      <c r="QJM8" s="5"/>
      <c r="QJQ8" s="4"/>
      <c r="QJV8" s="5"/>
      <c r="QJW8" s="5"/>
      <c r="QKA8" s="4"/>
      <c r="QKF8" s="5"/>
      <c r="QKG8" s="5"/>
      <c r="QKK8" s="4"/>
      <c r="QKP8" s="5"/>
      <c r="QKQ8" s="5"/>
      <c r="QKU8" s="4"/>
      <c r="QKZ8" s="5"/>
      <c r="QLA8" s="5"/>
      <c r="QLE8" s="4"/>
      <c r="QLJ8" s="5"/>
      <c r="QLK8" s="5"/>
      <c r="QLO8" s="4"/>
      <c r="QLT8" s="5"/>
      <c r="QLU8" s="5"/>
      <c r="QLY8" s="4"/>
      <c r="QMD8" s="5"/>
      <c r="QME8" s="5"/>
      <c r="QMI8" s="4"/>
      <c r="QMN8" s="5"/>
      <c r="QMO8" s="5"/>
      <c r="QMS8" s="4"/>
      <c r="QMX8" s="5"/>
      <c r="QMY8" s="5"/>
      <c r="QNC8" s="4"/>
      <c r="QNH8" s="5"/>
      <c r="QNI8" s="5"/>
      <c r="QNM8" s="4"/>
      <c r="QNR8" s="5"/>
      <c r="QNS8" s="5"/>
      <c r="QNW8" s="4"/>
      <c r="QOB8" s="5"/>
      <c r="QOC8" s="5"/>
      <c r="QOG8" s="4"/>
      <c r="QOL8" s="5"/>
      <c r="QOM8" s="5"/>
      <c r="QOQ8" s="4"/>
      <c r="QOV8" s="5"/>
      <c r="QOW8" s="5"/>
      <c r="QPA8" s="4"/>
      <c r="QPF8" s="5"/>
      <c r="QPG8" s="5"/>
      <c r="QPK8" s="4"/>
      <c r="QPP8" s="5"/>
      <c r="QPQ8" s="5"/>
      <c r="QPU8" s="4"/>
      <c r="QPZ8" s="5"/>
      <c r="QQA8" s="5"/>
      <c r="QQE8" s="4"/>
      <c r="QQJ8" s="5"/>
      <c r="QQK8" s="5"/>
      <c r="QQO8" s="4"/>
      <c r="QQT8" s="5"/>
      <c r="QQU8" s="5"/>
      <c r="QQY8" s="4"/>
      <c r="QRD8" s="5"/>
      <c r="QRE8" s="5"/>
      <c r="QRI8" s="4"/>
      <c r="QRN8" s="5"/>
      <c r="QRO8" s="5"/>
      <c r="QRS8" s="4"/>
      <c r="QRX8" s="5"/>
      <c r="QRY8" s="5"/>
      <c r="QSC8" s="4"/>
      <c r="QSH8" s="5"/>
      <c r="QSI8" s="5"/>
      <c r="QSM8" s="4"/>
      <c r="QSR8" s="5"/>
      <c r="QSS8" s="5"/>
      <c r="QSW8" s="4"/>
      <c r="QTB8" s="5"/>
      <c r="QTC8" s="5"/>
      <c r="QTG8" s="4"/>
      <c r="QTL8" s="5"/>
      <c r="QTM8" s="5"/>
      <c r="QTQ8" s="4"/>
      <c r="QTV8" s="5"/>
      <c r="QTW8" s="5"/>
      <c r="QUA8" s="4"/>
      <c r="QUF8" s="5"/>
      <c r="QUG8" s="5"/>
      <c r="QUK8" s="4"/>
      <c r="QUP8" s="5"/>
      <c r="QUQ8" s="5"/>
      <c r="QUU8" s="4"/>
      <c r="QUZ8" s="5"/>
      <c r="QVA8" s="5"/>
      <c r="QVE8" s="4"/>
      <c r="QVJ8" s="5"/>
      <c r="QVK8" s="5"/>
      <c r="QVO8" s="4"/>
      <c r="QVT8" s="5"/>
      <c r="QVU8" s="5"/>
      <c r="QVY8" s="4"/>
      <c r="QWD8" s="5"/>
      <c r="QWE8" s="5"/>
      <c r="QWI8" s="4"/>
      <c r="QWN8" s="5"/>
      <c r="QWO8" s="5"/>
      <c r="QWS8" s="4"/>
      <c r="QWX8" s="5"/>
      <c r="QWY8" s="5"/>
      <c r="QXC8" s="4"/>
      <c r="QXH8" s="5"/>
      <c r="QXI8" s="5"/>
      <c r="QXM8" s="4"/>
      <c r="QXR8" s="5"/>
      <c r="QXS8" s="5"/>
      <c r="QXW8" s="4"/>
      <c r="QYB8" s="5"/>
      <c r="QYC8" s="5"/>
      <c r="QYG8" s="4"/>
      <c r="QYL8" s="5"/>
      <c r="QYM8" s="5"/>
      <c r="QYQ8" s="4"/>
      <c r="QYV8" s="5"/>
      <c r="QYW8" s="5"/>
      <c r="QZA8" s="4"/>
      <c r="QZF8" s="5"/>
      <c r="QZG8" s="5"/>
      <c r="QZK8" s="4"/>
      <c r="QZP8" s="5"/>
      <c r="QZQ8" s="5"/>
      <c r="QZU8" s="4"/>
      <c r="QZZ8" s="5"/>
      <c r="RAA8" s="5"/>
      <c r="RAE8" s="4"/>
      <c r="RAJ8" s="5"/>
      <c r="RAK8" s="5"/>
      <c r="RAO8" s="4"/>
      <c r="RAT8" s="5"/>
      <c r="RAU8" s="5"/>
      <c r="RAY8" s="4"/>
      <c r="RBD8" s="5"/>
      <c r="RBE8" s="5"/>
      <c r="RBI8" s="4"/>
      <c r="RBN8" s="5"/>
      <c r="RBO8" s="5"/>
      <c r="RBS8" s="4"/>
      <c r="RBX8" s="5"/>
      <c r="RBY8" s="5"/>
      <c r="RCC8" s="4"/>
      <c r="RCH8" s="5"/>
      <c r="RCI8" s="5"/>
      <c r="RCM8" s="4"/>
      <c r="RCR8" s="5"/>
      <c r="RCS8" s="5"/>
      <c r="RCW8" s="4"/>
      <c r="RDB8" s="5"/>
      <c r="RDC8" s="5"/>
      <c r="RDG8" s="4"/>
      <c r="RDL8" s="5"/>
      <c r="RDM8" s="5"/>
      <c r="RDQ8" s="4"/>
      <c r="RDV8" s="5"/>
      <c r="RDW8" s="5"/>
      <c r="REA8" s="4"/>
      <c r="REF8" s="5"/>
      <c r="REG8" s="5"/>
      <c r="REK8" s="4"/>
      <c r="REP8" s="5"/>
      <c r="REQ8" s="5"/>
      <c r="REU8" s="4"/>
      <c r="REZ8" s="5"/>
      <c r="RFA8" s="5"/>
      <c r="RFE8" s="4"/>
      <c r="RFJ8" s="5"/>
      <c r="RFK8" s="5"/>
      <c r="RFO8" s="4"/>
      <c r="RFT8" s="5"/>
      <c r="RFU8" s="5"/>
      <c r="RFY8" s="4"/>
      <c r="RGD8" s="5"/>
      <c r="RGE8" s="5"/>
      <c r="RGI8" s="4"/>
      <c r="RGN8" s="5"/>
      <c r="RGO8" s="5"/>
      <c r="RGS8" s="4"/>
      <c r="RGX8" s="5"/>
      <c r="RGY8" s="5"/>
      <c r="RHC8" s="4"/>
      <c r="RHH8" s="5"/>
      <c r="RHI8" s="5"/>
      <c r="RHM8" s="4"/>
      <c r="RHR8" s="5"/>
      <c r="RHS8" s="5"/>
      <c r="RHW8" s="4"/>
      <c r="RIB8" s="5"/>
      <c r="RIC8" s="5"/>
      <c r="RIG8" s="4"/>
      <c r="RIL8" s="5"/>
      <c r="RIM8" s="5"/>
      <c r="RIQ8" s="4"/>
      <c r="RIV8" s="5"/>
      <c r="RIW8" s="5"/>
      <c r="RJA8" s="4"/>
      <c r="RJF8" s="5"/>
      <c r="RJG8" s="5"/>
      <c r="RJK8" s="4"/>
      <c r="RJP8" s="5"/>
      <c r="RJQ8" s="5"/>
      <c r="RJU8" s="4"/>
      <c r="RJZ8" s="5"/>
      <c r="RKA8" s="5"/>
      <c r="RKE8" s="4"/>
      <c r="RKJ8" s="5"/>
      <c r="RKK8" s="5"/>
      <c r="RKO8" s="4"/>
      <c r="RKT8" s="5"/>
      <c r="RKU8" s="5"/>
      <c r="RKY8" s="4"/>
      <c r="RLD8" s="5"/>
      <c r="RLE8" s="5"/>
      <c r="RLI8" s="4"/>
      <c r="RLN8" s="5"/>
      <c r="RLO8" s="5"/>
      <c r="RLS8" s="4"/>
      <c r="RLX8" s="5"/>
      <c r="RLY8" s="5"/>
      <c r="RMC8" s="4"/>
      <c r="RMH8" s="5"/>
      <c r="RMI8" s="5"/>
      <c r="RMM8" s="4"/>
      <c r="RMR8" s="5"/>
      <c r="RMS8" s="5"/>
      <c r="RMW8" s="4"/>
      <c r="RNB8" s="5"/>
      <c r="RNC8" s="5"/>
      <c r="RNG8" s="4"/>
      <c r="RNL8" s="5"/>
      <c r="RNM8" s="5"/>
      <c r="RNQ8" s="4"/>
      <c r="RNV8" s="5"/>
      <c r="RNW8" s="5"/>
      <c r="ROA8" s="4"/>
      <c r="ROF8" s="5"/>
      <c r="ROG8" s="5"/>
      <c r="ROK8" s="4"/>
      <c r="ROP8" s="5"/>
      <c r="ROQ8" s="5"/>
      <c r="ROU8" s="4"/>
      <c r="ROZ8" s="5"/>
      <c r="RPA8" s="5"/>
      <c r="RPE8" s="4"/>
      <c r="RPJ8" s="5"/>
      <c r="RPK8" s="5"/>
      <c r="RPO8" s="4"/>
      <c r="RPT8" s="5"/>
      <c r="RPU8" s="5"/>
      <c r="RPY8" s="4"/>
      <c r="RQD8" s="5"/>
      <c r="RQE8" s="5"/>
      <c r="RQI8" s="4"/>
      <c r="RQN8" s="5"/>
      <c r="RQO8" s="5"/>
      <c r="RQS8" s="4"/>
      <c r="RQX8" s="5"/>
      <c r="RQY8" s="5"/>
      <c r="RRC8" s="4"/>
      <c r="RRH8" s="5"/>
      <c r="RRI8" s="5"/>
      <c r="RRM8" s="4"/>
      <c r="RRR8" s="5"/>
      <c r="RRS8" s="5"/>
      <c r="RRW8" s="4"/>
      <c r="RSB8" s="5"/>
      <c r="RSC8" s="5"/>
      <c r="RSG8" s="4"/>
      <c r="RSL8" s="5"/>
      <c r="RSM8" s="5"/>
      <c r="RSQ8" s="4"/>
      <c r="RSV8" s="5"/>
      <c r="RSW8" s="5"/>
      <c r="RTA8" s="4"/>
      <c r="RTF8" s="5"/>
      <c r="RTG8" s="5"/>
      <c r="RTK8" s="4"/>
      <c r="RTP8" s="5"/>
      <c r="RTQ8" s="5"/>
      <c r="RTU8" s="4"/>
      <c r="RTZ8" s="5"/>
      <c r="RUA8" s="5"/>
      <c r="RUE8" s="4"/>
      <c r="RUJ8" s="5"/>
      <c r="RUK8" s="5"/>
      <c r="RUO8" s="4"/>
      <c r="RUT8" s="5"/>
      <c r="RUU8" s="5"/>
      <c r="RUY8" s="4"/>
      <c r="RVD8" s="5"/>
      <c r="RVE8" s="5"/>
      <c r="RVI8" s="4"/>
      <c r="RVN8" s="5"/>
      <c r="RVO8" s="5"/>
      <c r="RVS8" s="4"/>
      <c r="RVX8" s="5"/>
      <c r="RVY8" s="5"/>
      <c r="RWC8" s="4"/>
      <c r="RWH8" s="5"/>
      <c r="RWI8" s="5"/>
      <c r="RWM8" s="4"/>
      <c r="RWR8" s="5"/>
      <c r="RWS8" s="5"/>
      <c r="RWW8" s="4"/>
      <c r="RXB8" s="5"/>
      <c r="RXC8" s="5"/>
      <c r="RXG8" s="4"/>
      <c r="RXL8" s="5"/>
      <c r="RXM8" s="5"/>
      <c r="RXQ8" s="4"/>
      <c r="RXV8" s="5"/>
      <c r="RXW8" s="5"/>
      <c r="RYA8" s="4"/>
      <c r="RYF8" s="5"/>
      <c r="RYG8" s="5"/>
      <c r="RYK8" s="4"/>
      <c r="RYP8" s="5"/>
      <c r="RYQ8" s="5"/>
      <c r="RYU8" s="4"/>
      <c r="RYZ8" s="5"/>
      <c r="RZA8" s="5"/>
      <c r="RZE8" s="4"/>
      <c r="RZJ8" s="5"/>
      <c r="RZK8" s="5"/>
      <c r="RZO8" s="4"/>
      <c r="RZT8" s="5"/>
      <c r="RZU8" s="5"/>
      <c r="RZY8" s="4"/>
      <c r="SAD8" s="5"/>
      <c r="SAE8" s="5"/>
      <c r="SAI8" s="4"/>
      <c r="SAN8" s="5"/>
      <c r="SAO8" s="5"/>
      <c r="SAS8" s="4"/>
      <c r="SAX8" s="5"/>
      <c r="SAY8" s="5"/>
      <c r="SBC8" s="4"/>
      <c r="SBH8" s="5"/>
      <c r="SBI8" s="5"/>
      <c r="SBM8" s="4"/>
      <c r="SBR8" s="5"/>
      <c r="SBS8" s="5"/>
      <c r="SBW8" s="4"/>
      <c r="SCB8" s="5"/>
      <c r="SCC8" s="5"/>
      <c r="SCG8" s="4"/>
      <c r="SCL8" s="5"/>
      <c r="SCM8" s="5"/>
      <c r="SCQ8" s="4"/>
      <c r="SCV8" s="5"/>
      <c r="SCW8" s="5"/>
      <c r="SDA8" s="4"/>
      <c r="SDF8" s="5"/>
      <c r="SDG8" s="5"/>
      <c r="SDK8" s="4"/>
      <c r="SDP8" s="5"/>
      <c r="SDQ8" s="5"/>
      <c r="SDU8" s="4"/>
      <c r="SDZ8" s="5"/>
      <c r="SEA8" s="5"/>
      <c r="SEE8" s="4"/>
      <c r="SEJ8" s="5"/>
      <c r="SEK8" s="5"/>
      <c r="SEO8" s="4"/>
      <c r="SET8" s="5"/>
      <c r="SEU8" s="5"/>
      <c r="SEY8" s="4"/>
      <c r="SFD8" s="5"/>
      <c r="SFE8" s="5"/>
      <c r="SFI8" s="4"/>
      <c r="SFN8" s="5"/>
      <c r="SFO8" s="5"/>
      <c r="SFS8" s="4"/>
      <c r="SFX8" s="5"/>
      <c r="SFY8" s="5"/>
      <c r="SGC8" s="4"/>
      <c r="SGH8" s="5"/>
      <c r="SGI8" s="5"/>
      <c r="SGM8" s="4"/>
      <c r="SGR8" s="5"/>
      <c r="SGS8" s="5"/>
      <c r="SGW8" s="4"/>
      <c r="SHB8" s="5"/>
      <c r="SHC8" s="5"/>
      <c r="SHG8" s="4"/>
      <c r="SHL8" s="5"/>
      <c r="SHM8" s="5"/>
      <c r="SHQ8" s="4"/>
      <c r="SHV8" s="5"/>
      <c r="SHW8" s="5"/>
      <c r="SIA8" s="4"/>
      <c r="SIF8" s="5"/>
      <c r="SIG8" s="5"/>
      <c r="SIK8" s="4"/>
      <c r="SIP8" s="5"/>
      <c r="SIQ8" s="5"/>
      <c r="SIU8" s="4"/>
      <c r="SIZ8" s="5"/>
      <c r="SJA8" s="5"/>
      <c r="SJE8" s="4"/>
      <c r="SJJ8" s="5"/>
      <c r="SJK8" s="5"/>
      <c r="SJO8" s="4"/>
      <c r="SJT8" s="5"/>
      <c r="SJU8" s="5"/>
      <c r="SJY8" s="4"/>
      <c r="SKD8" s="5"/>
      <c r="SKE8" s="5"/>
      <c r="SKI8" s="4"/>
      <c r="SKN8" s="5"/>
      <c r="SKO8" s="5"/>
      <c r="SKS8" s="4"/>
      <c r="SKX8" s="5"/>
      <c r="SKY8" s="5"/>
      <c r="SLC8" s="4"/>
      <c r="SLH8" s="5"/>
      <c r="SLI8" s="5"/>
      <c r="SLM8" s="4"/>
      <c r="SLR8" s="5"/>
      <c r="SLS8" s="5"/>
      <c r="SLW8" s="4"/>
      <c r="SMB8" s="5"/>
      <c r="SMC8" s="5"/>
      <c r="SMG8" s="4"/>
      <c r="SML8" s="5"/>
      <c r="SMM8" s="5"/>
      <c r="SMQ8" s="4"/>
      <c r="SMV8" s="5"/>
      <c r="SMW8" s="5"/>
      <c r="SNA8" s="4"/>
      <c r="SNF8" s="5"/>
      <c r="SNG8" s="5"/>
      <c r="SNK8" s="4"/>
      <c r="SNP8" s="5"/>
      <c r="SNQ8" s="5"/>
      <c r="SNU8" s="4"/>
      <c r="SNZ8" s="5"/>
      <c r="SOA8" s="5"/>
      <c r="SOE8" s="4"/>
      <c r="SOJ8" s="5"/>
      <c r="SOK8" s="5"/>
      <c r="SOO8" s="4"/>
      <c r="SOT8" s="5"/>
      <c r="SOU8" s="5"/>
      <c r="SOY8" s="4"/>
      <c r="SPD8" s="5"/>
      <c r="SPE8" s="5"/>
      <c r="SPI8" s="4"/>
      <c r="SPN8" s="5"/>
      <c r="SPO8" s="5"/>
      <c r="SPS8" s="4"/>
      <c r="SPX8" s="5"/>
      <c r="SPY8" s="5"/>
      <c r="SQC8" s="4"/>
      <c r="SQH8" s="5"/>
      <c r="SQI8" s="5"/>
      <c r="SQM8" s="4"/>
      <c r="SQR8" s="5"/>
      <c r="SQS8" s="5"/>
      <c r="SQW8" s="4"/>
      <c r="SRB8" s="5"/>
      <c r="SRC8" s="5"/>
      <c r="SRG8" s="4"/>
      <c r="SRL8" s="5"/>
      <c r="SRM8" s="5"/>
      <c r="SRQ8" s="4"/>
      <c r="SRV8" s="5"/>
      <c r="SRW8" s="5"/>
      <c r="SSA8" s="4"/>
      <c r="SSF8" s="5"/>
      <c r="SSG8" s="5"/>
      <c r="SSK8" s="4"/>
      <c r="SSP8" s="5"/>
      <c r="SSQ8" s="5"/>
      <c r="SSU8" s="4"/>
      <c r="SSZ8" s="5"/>
      <c r="STA8" s="5"/>
      <c r="STE8" s="4"/>
      <c r="STJ8" s="5"/>
      <c r="STK8" s="5"/>
      <c r="STO8" s="4"/>
      <c r="STT8" s="5"/>
      <c r="STU8" s="5"/>
      <c r="STY8" s="4"/>
      <c r="SUD8" s="5"/>
      <c r="SUE8" s="5"/>
      <c r="SUI8" s="4"/>
      <c r="SUN8" s="5"/>
      <c r="SUO8" s="5"/>
      <c r="SUS8" s="4"/>
      <c r="SUX8" s="5"/>
      <c r="SUY8" s="5"/>
      <c r="SVC8" s="4"/>
      <c r="SVH8" s="5"/>
      <c r="SVI8" s="5"/>
      <c r="SVM8" s="4"/>
      <c r="SVR8" s="5"/>
      <c r="SVS8" s="5"/>
      <c r="SVW8" s="4"/>
      <c r="SWB8" s="5"/>
      <c r="SWC8" s="5"/>
      <c r="SWG8" s="4"/>
      <c r="SWL8" s="5"/>
      <c r="SWM8" s="5"/>
      <c r="SWQ8" s="4"/>
      <c r="SWV8" s="5"/>
      <c r="SWW8" s="5"/>
      <c r="SXA8" s="4"/>
      <c r="SXF8" s="5"/>
      <c r="SXG8" s="5"/>
      <c r="SXK8" s="4"/>
      <c r="SXP8" s="5"/>
      <c r="SXQ8" s="5"/>
      <c r="SXU8" s="4"/>
      <c r="SXZ8" s="5"/>
      <c r="SYA8" s="5"/>
      <c r="SYE8" s="4"/>
      <c r="SYJ8" s="5"/>
      <c r="SYK8" s="5"/>
      <c r="SYO8" s="4"/>
      <c r="SYT8" s="5"/>
      <c r="SYU8" s="5"/>
      <c r="SYY8" s="4"/>
      <c r="SZD8" s="5"/>
      <c r="SZE8" s="5"/>
      <c r="SZI8" s="4"/>
      <c r="SZN8" s="5"/>
      <c r="SZO8" s="5"/>
      <c r="SZS8" s="4"/>
      <c r="SZX8" s="5"/>
      <c r="SZY8" s="5"/>
      <c r="TAC8" s="4"/>
      <c r="TAH8" s="5"/>
      <c r="TAI8" s="5"/>
      <c r="TAM8" s="4"/>
      <c r="TAR8" s="5"/>
      <c r="TAS8" s="5"/>
      <c r="TAW8" s="4"/>
      <c r="TBB8" s="5"/>
      <c r="TBC8" s="5"/>
      <c r="TBG8" s="4"/>
      <c r="TBL8" s="5"/>
      <c r="TBM8" s="5"/>
      <c r="TBQ8" s="4"/>
      <c r="TBV8" s="5"/>
      <c r="TBW8" s="5"/>
      <c r="TCA8" s="4"/>
      <c r="TCF8" s="5"/>
      <c r="TCG8" s="5"/>
      <c r="TCK8" s="4"/>
      <c r="TCP8" s="5"/>
      <c r="TCQ8" s="5"/>
      <c r="TCU8" s="4"/>
      <c r="TCZ8" s="5"/>
      <c r="TDA8" s="5"/>
      <c r="TDE8" s="4"/>
      <c r="TDJ8" s="5"/>
      <c r="TDK8" s="5"/>
      <c r="TDO8" s="4"/>
      <c r="TDT8" s="5"/>
      <c r="TDU8" s="5"/>
      <c r="TDY8" s="4"/>
      <c r="TED8" s="5"/>
      <c r="TEE8" s="5"/>
      <c r="TEI8" s="4"/>
      <c r="TEN8" s="5"/>
      <c r="TEO8" s="5"/>
      <c r="TES8" s="4"/>
      <c r="TEX8" s="5"/>
      <c r="TEY8" s="5"/>
      <c r="TFC8" s="4"/>
      <c r="TFH8" s="5"/>
      <c r="TFI8" s="5"/>
      <c r="TFM8" s="4"/>
      <c r="TFR8" s="5"/>
      <c r="TFS8" s="5"/>
      <c r="TFW8" s="4"/>
      <c r="TGB8" s="5"/>
      <c r="TGC8" s="5"/>
      <c r="TGG8" s="4"/>
      <c r="TGL8" s="5"/>
      <c r="TGM8" s="5"/>
      <c r="TGQ8" s="4"/>
      <c r="TGV8" s="5"/>
      <c r="TGW8" s="5"/>
      <c r="THA8" s="4"/>
      <c r="THF8" s="5"/>
      <c r="THG8" s="5"/>
      <c r="THK8" s="4"/>
      <c r="THP8" s="5"/>
      <c r="THQ8" s="5"/>
      <c r="THU8" s="4"/>
      <c r="THZ8" s="5"/>
      <c r="TIA8" s="5"/>
      <c r="TIE8" s="4"/>
      <c r="TIJ8" s="5"/>
      <c r="TIK8" s="5"/>
      <c r="TIO8" s="4"/>
      <c r="TIT8" s="5"/>
      <c r="TIU8" s="5"/>
      <c r="TIY8" s="4"/>
      <c r="TJD8" s="5"/>
      <c r="TJE8" s="5"/>
      <c r="TJI8" s="4"/>
      <c r="TJN8" s="5"/>
      <c r="TJO8" s="5"/>
      <c r="TJS8" s="4"/>
      <c r="TJX8" s="5"/>
      <c r="TJY8" s="5"/>
      <c r="TKC8" s="4"/>
      <c r="TKH8" s="5"/>
      <c r="TKI8" s="5"/>
      <c r="TKM8" s="4"/>
      <c r="TKR8" s="5"/>
      <c r="TKS8" s="5"/>
      <c r="TKW8" s="4"/>
      <c r="TLB8" s="5"/>
      <c r="TLC8" s="5"/>
      <c r="TLG8" s="4"/>
      <c r="TLL8" s="5"/>
      <c r="TLM8" s="5"/>
      <c r="TLQ8" s="4"/>
      <c r="TLV8" s="5"/>
      <c r="TLW8" s="5"/>
      <c r="TMA8" s="4"/>
      <c r="TMF8" s="5"/>
      <c r="TMG8" s="5"/>
      <c r="TMK8" s="4"/>
      <c r="TMP8" s="5"/>
      <c r="TMQ8" s="5"/>
      <c r="TMU8" s="4"/>
      <c r="TMZ8" s="5"/>
      <c r="TNA8" s="5"/>
      <c r="TNE8" s="4"/>
      <c r="TNJ8" s="5"/>
      <c r="TNK8" s="5"/>
      <c r="TNO8" s="4"/>
      <c r="TNT8" s="5"/>
      <c r="TNU8" s="5"/>
      <c r="TNY8" s="4"/>
      <c r="TOD8" s="5"/>
      <c r="TOE8" s="5"/>
      <c r="TOI8" s="4"/>
      <c r="TON8" s="5"/>
      <c r="TOO8" s="5"/>
      <c r="TOS8" s="4"/>
      <c r="TOX8" s="5"/>
      <c r="TOY8" s="5"/>
      <c r="TPC8" s="4"/>
      <c r="TPH8" s="5"/>
      <c r="TPI8" s="5"/>
      <c r="TPM8" s="4"/>
      <c r="TPR8" s="5"/>
      <c r="TPS8" s="5"/>
      <c r="TPW8" s="4"/>
      <c r="TQB8" s="5"/>
      <c r="TQC8" s="5"/>
      <c r="TQG8" s="4"/>
      <c r="TQL8" s="5"/>
      <c r="TQM8" s="5"/>
      <c r="TQQ8" s="4"/>
      <c r="TQV8" s="5"/>
      <c r="TQW8" s="5"/>
      <c r="TRA8" s="4"/>
      <c r="TRF8" s="5"/>
      <c r="TRG8" s="5"/>
      <c r="TRK8" s="4"/>
      <c r="TRP8" s="5"/>
      <c r="TRQ8" s="5"/>
      <c r="TRU8" s="4"/>
      <c r="TRZ8" s="5"/>
      <c r="TSA8" s="5"/>
      <c r="TSE8" s="4"/>
      <c r="TSJ8" s="5"/>
      <c r="TSK8" s="5"/>
      <c r="TSO8" s="4"/>
      <c r="TST8" s="5"/>
      <c r="TSU8" s="5"/>
      <c r="TSY8" s="4"/>
      <c r="TTD8" s="5"/>
      <c r="TTE8" s="5"/>
      <c r="TTI8" s="4"/>
      <c r="TTN8" s="5"/>
      <c r="TTO8" s="5"/>
      <c r="TTS8" s="4"/>
      <c r="TTX8" s="5"/>
      <c r="TTY8" s="5"/>
      <c r="TUC8" s="4"/>
      <c r="TUH8" s="5"/>
      <c r="TUI8" s="5"/>
      <c r="TUM8" s="4"/>
      <c r="TUR8" s="5"/>
      <c r="TUS8" s="5"/>
      <c r="TUW8" s="4"/>
      <c r="TVB8" s="5"/>
      <c r="TVC8" s="5"/>
      <c r="TVG8" s="4"/>
      <c r="TVL8" s="5"/>
      <c r="TVM8" s="5"/>
      <c r="TVQ8" s="4"/>
      <c r="TVV8" s="5"/>
      <c r="TVW8" s="5"/>
      <c r="TWA8" s="4"/>
      <c r="TWF8" s="5"/>
      <c r="TWG8" s="5"/>
      <c r="TWK8" s="4"/>
      <c r="TWP8" s="5"/>
      <c r="TWQ8" s="5"/>
      <c r="TWU8" s="4"/>
      <c r="TWZ8" s="5"/>
      <c r="TXA8" s="5"/>
      <c r="TXE8" s="4"/>
      <c r="TXJ8" s="5"/>
      <c r="TXK8" s="5"/>
      <c r="TXO8" s="4"/>
      <c r="TXT8" s="5"/>
      <c r="TXU8" s="5"/>
      <c r="TXY8" s="4"/>
      <c r="TYD8" s="5"/>
      <c r="TYE8" s="5"/>
      <c r="TYI8" s="4"/>
      <c r="TYN8" s="5"/>
      <c r="TYO8" s="5"/>
      <c r="TYS8" s="4"/>
      <c r="TYX8" s="5"/>
      <c r="TYY8" s="5"/>
      <c r="TZC8" s="4"/>
      <c r="TZH8" s="5"/>
      <c r="TZI8" s="5"/>
      <c r="TZM8" s="4"/>
      <c r="TZR8" s="5"/>
      <c r="TZS8" s="5"/>
      <c r="TZW8" s="4"/>
      <c r="UAB8" s="5"/>
      <c r="UAC8" s="5"/>
      <c r="UAG8" s="4"/>
      <c r="UAL8" s="5"/>
      <c r="UAM8" s="5"/>
      <c r="UAQ8" s="4"/>
      <c r="UAV8" s="5"/>
      <c r="UAW8" s="5"/>
      <c r="UBA8" s="4"/>
      <c r="UBF8" s="5"/>
      <c r="UBG8" s="5"/>
      <c r="UBK8" s="4"/>
      <c r="UBP8" s="5"/>
      <c r="UBQ8" s="5"/>
      <c r="UBU8" s="4"/>
      <c r="UBZ8" s="5"/>
      <c r="UCA8" s="5"/>
      <c r="UCE8" s="4"/>
      <c r="UCJ8" s="5"/>
      <c r="UCK8" s="5"/>
      <c r="UCO8" s="4"/>
      <c r="UCT8" s="5"/>
      <c r="UCU8" s="5"/>
      <c r="UCY8" s="4"/>
      <c r="UDD8" s="5"/>
      <c r="UDE8" s="5"/>
      <c r="UDI8" s="4"/>
      <c r="UDN8" s="5"/>
      <c r="UDO8" s="5"/>
      <c r="UDS8" s="4"/>
      <c r="UDX8" s="5"/>
      <c r="UDY8" s="5"/>
      <c r="UEC8" s="4"/>
      <c r="UEH8" s="5"/>
      <c r="UEI8" s="5"/>
      <c r="UEM8" s="4"/>
      <c r="UER8" s="5"/>
      <c r="UES8" s="5"/>
      <c r="UEW8" s="4"/>
      <c r="UFB8" s="5"/>
      <c r="UFC8" s="5"/>
      <c r="UFG8" s="4"/>
      <c r="UFL8" s="5"/>
      <c r="UFM8" s="5"/>
      <c r="UFQ8" s="4"/>
      <c r="UFV8" s="5"/>
      <c r="UFW8" s="5"/>
      <c r="UGA8" s="4"/>
      <c r="UGF8" s="5"/>
      <c r="UGG8" s="5"/>
      <c r="UGK8" s="4"/>
      <c r="UGP8" s="5"/>
      <c r="UGQ8" s="5"/>
      <c r="UGU8" s="4"/>
      <c r="UGZ8" s="5"/>
      <c r="UHA8" s="5"/>
      <c r="UHE8" s="4"/>
      <c r="UHJ8" s="5"/>
      <c r="UHK8" s="5"/>
      <c r="UHO8" s="4"/>
      <c r="UHT8" s="5"/>
      <c r="UHU8" s="5"/>
      <c r="UHY8" s="4"/>
      <c r="UID8" s="5"/>
      <c r="UIE8" s="5"/>
      <c r="UII8" s="4"/>
      <c r="UIN8" s="5"/>
      <c r="UIO8" s="5"/>
      <c r="UIS8" s="4"/>
      <c r="UIX8" s="5"/>
      <c r="UIY8" s="5"/>
      <c r="UJC8" s="4"/>
      <c r="UJH8" s="5"/>
      <c r="UJI8" s="5"/>
      <c r="UJM8" s="4"/>
      <c r="UJR8" s="5"/>
      <c r="UJS8" s="5"/>
      <c r="UJW8" s="4"/>
      <c r="UKB8" s="5"/>
      <c r="UKC8" s="5"/>
      <c r="UKG8" s="4"/>
      <c r="UKL8" s="5"/>
      <c r="UKM8" s="5"/>
      <c r="UKQ8" s="4"/>
      <c r="UKV8" s="5"/>
      <c r="UKW8" s="5"/>
      <c r="ULA8" s="4"/>
      <c r="ULF8" s="5"/>
      <c r="ULG8" s="5"/>
      <c r="ULK8" s="4"/>
      <c r="ULP8" s="5"/>
      <c r="ULQ8" s="5"/>
      <c r="ULU8" s="4"/>
      <c r="ULZ8" s="5"/>
      <c r="UMA8" s="5"/>
      <c r="UME8" s="4"/>
      <c r="UMJ8" s="5"/>
      <c r="UMK8" s="5"/>
      <c r="UMO8" s="4"/>
      <c r="UMT8" s="5"/>
      <c r="UMU8" s="5"/>
      <c r="UMY8" s="4"/>
      <c r="UND8" s="5"/>
      <c r="UNE8" s="5"/>
      <c r="UNI8" s="4"/>
      <c r="UNN8" s="5"/>
      <c r="UNO8" s="5"/>
      <c r="UNS8" s="4"/>
      <c r="UNX8" s="5"/>
      <c r="UNY8" s="5"/>
      <c r="UOC8" s="4"/>
      <c r="UOH8" s="5"/>
      <c r="UOI8" s="5"/>
      <c r="UOM8" s="4"/>
      <c r="UOR8" s="5"/>
      <c r="UOS8" s="5"/>
      <c r="UOW8" s="4"/>
      <c r="UPB8" s="5"/>
      <c r="UPC8" s="5"/>
      <c r="UPG8" s="4"/>
      <c r="UPL8" s="5"/>
      <c r="UPM8" s="5"/>
      <c r="UPQ8" s="4"/>
      <c r="UPV8" s="5"/>
      <c r="UPW8" s="5"/>
      <c r="UQA8" s="4"/>
      <c r="UQF8" s="5"/>
      <c r="UQG8" s="5"/>
      <c r="UQK8" s="4"/>
      <c r="UQP8" s="5"/>
      <c r="UQQ8" s="5"/>
      <c r="UQU8" s="4"/>
      <c r="UQZ8" s="5"/>
      <c r="URA8" s="5"/>
      <c r="URE8" s="4"/>
      <c r="URJ8" s="5"/>
      <c r="URK8" s="5"/>
      <c r="URO8" s="4"/>
      <c r="URT8" s="5"/>
      <c r="URU8" s="5"/>
      <c r="URY8" s="4"/>
      <c r="USD8" s="5"/>
      <c r="USE8" s="5"/>
      <c r="USI8" s="4"/>
      <c r="USN8" s="5"/>
      <c r="USO8" s="5"/>
      <c r="USS8" s="4"/>
      <c r="USX8" s="5"/>
      <c r="USY8" s="5"/>
      <c r="UTC8" s="4"/>
      <c r="UTH8" s="5"/>
      <c r="UTI8" s="5"/>
      <c r="UTM8" s="4"/>
      <c r="UTR8" s="5"/>
      <c r="UTS8" s="5"/>
      <c r="UTW8" s="4"/>
      <c r="UUB8" s="5"/>
      <c r="UUC8" s="5"/>
      <c r="UUG8" s="4"/>
      <c r="UUL8" s="5"/>
      <c r="UUM8" s="5"/>
      <c r="UUQ8" s="4"/>
      <c r="UUV8" s="5"/>
      <c r="UUW8" s="5"/>
      <c r="UVA8" s="4"/>
      <c r="UVF8" s="5"/>
      <c r="UVG8" s="5"/>
      <c r="UVK8" s="4"/>
      <c r="UVP8" s="5"/>
      <c r="UVQ8" s="5"/>
      <c r="UVU8" s="4"/>
      <c r="UVZ8" s="5"/>
      <c r="UWA8" s="5"/>
      <c r="UWE8" s="4"/>
      <c r="UWJ8" s="5"/>
      <c r="UWK8" s="5"/>
      <c r="UWO8" s="4"/>
      <c r="UWT8" s="5"/>
      <c r="UWU8" s="5"/>
      <c r="UWY8" s="4"/>
      <c r="UXD8" s="5"/>
      <c r="UXE8" s="5"/>
      <c r="UXI8" s="4"/>
      <c r="UXN8" s="5"/>
      <c r="UXO8" s="5"/>
      <c r="UXS8" s="4"/>
      <c r="UXX8" s="5"/>
      <c r="UXY8" s="5"/>
      <c r="UYC8" s="4"/>
      <c r="UYH8" s="5"/>
      <c r="UYI8" s="5"/>
      <c r="UYM8" s="4"/>
      <c r="UYR8" s="5"/>
      <c r="UYS8" s="5"/>
      <c r="UYW8" s="4"/>
      <c r="UZB8" s="5"/>
      <c r="UZC8" s="5"/>
      <c r="UZG8" s="4"/>
      <c r="UZL8" s="5"/>
      <c r="UZM8" s="5"/>
      <c r="UZQ8" s="4"/>
      <c r="UZV8" s="5"/>
      <c r="UZW8" s="5"/>
      <c r="VAA8" s="4"/>
      <c r="VAF8" s="5"/>
      <c r="VAG8" s="5"/>
      <c r="VAK8" s="4"/>
      <c r="VAP8" s="5"/>
      <c r="VAQ8" s="5"/>
      <c r="VAU8" s="4"/>
      <c r="VAZ8" s="5"/>
      <c r="VBA8" s="5"/>
      <c r="VBE8" s="4"/>
      <c r="VBJ8" s="5"/>
      <c r="VBK8" s="5"/>
      <c r="VBO8" s="4"/>
      <c r="VBT8" s="5"/>
      <c r="VBU8" s="5"/>
      <c r="VBY8" s="4"/>
      <c r="VCD8" s="5"/>
      <c r="VCE8" s="5"/>
      <c r="VCI8" s="4"/>
      <c r="VCN8" s="5"/>
      <c r="VCO8" s="5"/>
      <c r="VCS8" s="4"/>
      <c r="VCX8" s="5"/>
      <c r="VCY8" s="5"/>
      <c r="VDC8" s="4"/>
      <c r="VDH8" s="5"/>
      <c r="VDI8" s="5"/>
      <c r="VDM8" s="4"/>
      <c r="VDR8" s="5"/>
      <c r="VDS8" s="5"/>
      <c r="VDW8" s="4"/>
      <c r="VEB8" s="5"/>
      <c r="VEC8" s="5"/>
      <c r="VEG8" s="4"/>
      <c r="VEL8" s="5"/>
      <c r="VEM8" s="5"/>
      <c r="VEQ8" s="4"/>
      <c r="VEV8" s="5"/>
      <c r="VEW8" s="5"/>
      <c r="VFA8" s="4"/>
      <c r="VFF8" s="5"/>
      <c r="VFG8" s="5"/>
      <c r="VFK8" s="4"/>
      <c r="VFP8" s="5"/>
      <c r="VFQ8" s="5"/>
      <c r="VFU8" s="4"/>
      <c r="VFZ8" s="5"/>
      <c r="VGA8" s="5"/>
      <c r="VGE8" s="4"/>
      <c r="VGJ8" s="5"/>
      <c r="VGK8" s="5"/>
      <c r="VGO8" s="4"/>
      <c r="VGT8" s="5"/>
      <c r="VGU8" s="5"/>
      <c r="VGY8" s="4"/>
      <c r="VHD8" s="5"/>
      <c r="VHE8" s="5"/>
      <c r="VHI8" s="4"/>
      <c r="VHN8" s="5"/>
      <c r="VHO8" s="5"/>
      <c r="VHS8" s="4"/>
      <c r="VHX8" s="5"/>
      <c r="VHY8" s="5"/>
      <c r="VIC8" s="4"/>
      <c r="VIH8" s="5"/>
      <c r="VII8" s="5"/>
      <c r="VIM8" s="4"/>
      <c r="VIR8" s="5"/>
      <c r="VIS8" s="5"/>
      <c r="VIW8" s="4"/>
      <c r="VJB8" s="5"/>
      <c r="VJC8" s="5"/>
      <c r="VJG8" s="4"/>
      <c r="VJL8" s="5"/>
      <c r="VJM8" s="5"/>
      <c r="VJQ8" s="4"/>
      <c r="VJV8" s="5"/>
      <c r="VJW8" s="5"/>
      <c r="VKA8" s="4"/>
      <c r="VKF8" s="5"/>
      <c r="VKG8" s="5"/>
      <c r="VKK8" s="4"/>
      <c r="VKP8" s="5"/>
      <c r="VKQ8" s="5"/>
      <c r="VKU8" s="4"/>
      <c r="VKZ8" s="5"/>
      <c r="VLA8" s="5"/>
      <c r="VLE8" s="4"/>
      <c r="VLJ8" s="5"/>
      <c r="VLK8" s="5"/>
      <c r="VLO8" s="4"/>
      <c r="VLT8" s="5"/>
      <c r="VLU8" s="5"/>
      <c r="VLY8" s="4"/>
      <c r="VMD8" s="5"/>
      <c r="VME8" s="5"/>
      <c r="VMI8" s="4"/>
      <c r="VMN8" s="5"/>
      <c r="VMO8" s="5"/>
      <c r="VMS8" s="4"/>
      <c r="VMX8" s="5"/>
      <c r="VMY8" s="5"/>
      <c r="VNC8" s="4"/>
      <c r="VNH8" s="5"/>
      <c r="VNI8" s="5"/>
      <c r="VNM8" s="4"/>
      <c r="VNR8" s="5"/>
      <c r="VNS8" s="5"/>
      <c r="VNW8" s="4"/>
      <c r="VOB8" s="5"/>
      <c r="VOC8" s="5"/>
      <c r="VOG8" s="4"/>
      <c r="VOL8" s="5"/>
      <c r="VOM8" s="5"/>
      <c r="VOQ8" s="4"/>
      <c r="VOV8" s="5"/>
      <c r="VOW8" s="5"/>
      <c r="VPA8" s="4"/>
      <c r="VPF8" s="5"/>
      <c r="VPG8" s="5"/>
      <c r="VPK8" s="4"/>
      <c r="VPP8" s="5"/>
      <c r="VPQ8" s="5"/>
      <c r="VPU8" s="4"/>
      <c r="VPZ8" s="5"/>
      <c r="VQA8" s="5"/>
      <c r="VQE8" s="4"/>
      <c r="VQJ8" s="5"/>
      <c r="VQK8" s="5"/>
      <c r="VQO8" s="4"/>
      <c r="VQT8" s="5"/>
      <c r="VQU8" s="5"/>
      <c r="VQY8" s="4"/>
      <c r="VRD8" s="5"/>
      <c r="VRE8" s="5"/>
      <c r="VRI8" s="4"/>
      <c r="VRN8" s="5"/>
      <c r="VRO8" s="5"/>
      <c r="VRS8" s="4"/>
      <c r="VRX8" s="5"/>
      <c r="VRY8" s="5"/>
      <c r="VSC8" s="4"/>
      <c r="VSH8" s="5"/>
      <c r="VSI8" s="5"/>
      <c r="VSM8" s="4"/>
      <c r="VSR8" s="5"/>
      <c r="VSS8" s="5"/>
      <c r="VSW8" s="4"/>
      <c r="VTB8" s="5"/>
      <c r="VTC8" s="5"/>
      <c r="VTG8" s="4"/>
      <c r="VTL8" s="5"/>
      <c r="VTM8" s="5"/>
      <c r="VTQ8" s="4"/>
      <c r="VTV8" s="5"/>
      <c r="VTW8" s="5"/>
      <c r="VUA8" s="4"/>
      <c r="VUF8" s="5"/>
      <c r="VUG8" s="5"/>
      <c r="VUK8" s="4"/>
      <c r="VUP8" s="5"/>
      <c r="VUQ8" s="5"/>
      <c r="VUU8" s="4"/>
      <c r="VUZ8" s="5"/>
      <c r="VVA8" s="5"/>
      <c r="VVE8" s="4"/>
      <c r="VVJ8" s="5"/>
      <c r="VVK8" s="5"/>
      <c r="VVO8" s="4"/>
      <c r="VVT8" s="5"/>
      <c r="VVU8" s="5"/>
      <c r="VVY8" s="4"/>
      <c r="VWD8" s="5"/>
      <c r="VWE8" s="5"/>
      <c r="VWI8" s="4"/>
      <c r="VWN8" s="5"/>
      <c r="VWO8" s="5"/>
      <c r="VWS8" s="4"/>
      <c r="VWX8" s="5"/>
      <c r="VWY8" s="5"/>
      <c r="VXC8" s="4"/>
      <c r="VXH8" s="5"/>
      <c r="VXI8" s="5"/>
      <c r="VXM8" s="4"/>
      <c r="VXR8" s="5"/>
      <c r="VXS8" s="5"/>
      <c r="VXW8" s="4"/>
      <c r="VYB8" s="5"/>
      <c r="VYC8" s="5"/>
      <c r="VYG8" s="4"/>
      <c r="VYL8" s="5"/>
      <c r="VYM8" s="5"/>
      <c r="VYQ8" s="4"/>
      <c r="VYV8" s="5"/>
      <c r="VYW8" s="5"/>
      <c r="VZA8" s="4"/>
      <c r="VZF8" s="5"/>
      <c r="VZG8" s="5"/>
      <c r="VZK8" s="4"/>
      <c r="VZP8" s="5"/>
      <c r="VZQ8" s="5"/>
      <c r="VZU8" s="4"/>
      <c r="VZZ8" s="5"/>
      <c r="WAA8" s="5"/>
      <c r="WAE8" s="4"/>
      <c r="WAJ8" s="5"/>
      <c r="WAK8" s="5"/>
      <c r="WAO8" s="4"/>
      <c r="WAT8" s="5"/>
      <c r="WAU8" s="5"/>
      <c r="WAY8" s="4"/>
      <c r="WBD8" s="5"/>
      <c r="WBE8" s="5"/>
      <c r="WBI8" s="4"/>
      <c r="WBN8" s="5"/>
      <c r="WBO8" s="5"/>
      <c r="WBS8" s="4"/>
      <c r="WBX8" s="5"/>
      <c r="WBY8" s="5"/>
      <c r="WCC8" s="4"/>
      <c r="WCH8" s="5"/>
      <c r="WCI8" s="5"/>
      <c r="WCM8" s="4"/>
      <c r="WCR8" s="5"/>
      <c r="WCS8" s="5"/>
      <c r="WCW8" s="4"/>
      <c r="WDB8" s="5"/>
      <c r="WDC8" s="5"/>
      <c r="WDG8" s="4"/>
      <c r="WDL8" s="5"/>
      <c r="WDM8" s="5"/>
      <c r="WDQ8" s="4"/>
      <c r="WDV8" s="5"/>
      <c r="WDW8" s="5"/>
      <c r="WEA8" s="4"/>
      <c r="WEF8" s="5"/>
      <c r="WEG8" s="5"/>
      <c r="WEK8" s="4"/>
      <c r="WEP8" s="5"/>
      <c r="WEQ8" s="5"/>
      <c r="WEU8" s="4"/>
      <c r="WEZ8" s="5"/>
      <c r="WFA8" s="5"/>
      <c r="WFE8" s="4"/>
      <c r="WFJ8" s="5"/>
      <c r="WFK8" s="5"/>
      <c r="WFO8" s="4"/>
      <c r="WFT8" s="5"/>
      <c r="WFU8" s="5"/>
      <c r="WFY8" s="4"/>
      <c r="WGD8" s="5"/>
      <c r="WGE8" s="5"/>
      <c r="WGI8" s="4"/>
      <c r="WGN8" s="5"/>
      <c r="WGO8" s="5"/>
      <c r="WGS8" s="4"/>
      <c r="WGX8" s="5"/>
      <c r="WGY8" s="5"/>
      <c r="WHC8" s="4"/>
      <c r="WHH8" s="5"/>
      <c r="WHI8" s="5"/>
      <c r="WHM8" s="4"/>
      <c r="WHR8" s="5"/>
      <c r="WHS8" s="5"/>
      <c r="WHW8" s="4"/>
      <c r="WIB8" s="5"/>
      <c r="WIC8" s="5"/>
      <c r="WIG8" s="4"/>
      <c r="WIL8" s="5"/>
      <c r="WIM8" s="5"/>
      <c r="WIQ8" s="4"/>
      <c r="WIV8" s="5"/>
      <c r="WIW8" s="5"/>
      <c r="WJA8" s="4"/>
      <c r="WJF8" s="5"/>
      <c r="WJG8" s="5"/>
      <c r="WJK8" s="4"/>
      <c r="WJP8" s="5"/>
      <c r="WJQ8" s="5"/>
      <c r="WJU8" s="4"/>
      <c r="WJZ8" s="5"/>
      <c r="WKA8" s="5"/>
      <c r="WKE8" s="4"/>
      <c r="WKJ8" s="5"/>
      <c r="WKK8" s="5"/>
      <c r="WKO8" s="4"/>
      <c r="WKT8" s="5"/>
      <c r="WKU8" s="5"/>
      <c r="WKY8" s="4"/>
      <c r="WLD8" s="5"/>
      <c r="WLE8" s="5"/>
      <c r="WLI8" s="4"/>
      <c r="WLN8" s="5"/>
      <c r="WLO8" s="5"/>
      <c r="WLS8" s="4"/>
      <c r="WLX8" s="5"/>
      <c r="WLY8" s="5"/>
      <c r="WMC8" s="4"/>
      <c r="WMH8" s="5"/>
      <c r="WMI8" s="5"/>
      <c r="WMM8" s="4"/>
      <c r="WMR8" s="5"/>
      <c r="WMS8" s="5"/>
      <c r="WMW8" s="4"/>
      <c r="WNB8" s="5"/>
      <c r="WNC8" s="5"/>
      <c r="WNG8" s="4"/>
      <c r="WNL8" s="5"/>
      <c r="WNM8" s="5"/>
      <c r="WNQ8" s="4"/>
      <c r="WNV8" s="5"/>
      <c r="WNW8" s="5"/>
      <c r="WOA8" s="4"/>
      <c r="WOF8" s="5"/>
      <c r="WOG8" s="5"/>
      <c r="WOK8" s="4"/>
      <c r="WOP8" s="5"/>
      <c r="WOQ8" s="5"/>
      <c r="WOU8" s="4"/>
      <c r="WOZ8" s="5"/>
      <c r="WPA8" s="5"/>
      <c r="WPE8" s="4"/>
      <c r="WPJ8" s="5"/>
      <c r="WPK8" s="5"/>
      <c r="WPO8" s="4"/>
      <c r="WPT8" s="5"/>
      <c r="WPU8" s="5"/>
      <c r="WPY8" s="4"/>
      <c r="WQD8" s="5"/>
      <c r="WQE8" s="5"/>
      <c r="WQI8" s="4"/>
      <c r="WQN8" s="5"/>
      <c r="WQO8" s="5"/>
      <c r="WQS8" s="4"/>
      <c r="WQX8" s="5"/>
      <c r="WQY8" s="5"/>
      <c r="WRC8" s="4"/>
      <c r="WRH8" s="5"/>
      <c r="WRI8" s="5"/>
      <c r="WRM8" s="4"/>
      <c r="WRR8" s="5"/>
      <c r="WRS8" s="5"/>
      <c r="WRW8" s="4"/>
      <c r="WSB8" s="5"/>
      <c r="WSC8" s="5"/>
      <c r="WSG8" s="4"/>
      <c r="WSL8" s="5"/>
      <c r="WSM8" s="5"/>
      <c r="WSQ8" s="4"/>
      <c r="WSV8" s="5"/>
      <c r="WSW8" s="5"/>
      <c r="WTA8" s="4"/>
      <c r="WTF8" s="5"/>
      <c r="WTG8" s="5"/>
      <c r="WTK8" s="4"/>
      <c r="WTP8" s="5"/>
      <c r="WTQ8" s="5"/>
      <c r="WTU8" s="4"/>
      <c r="WTZ8" s="5"/>
      <c r="WUA8" s="5"/>
      <c r="WUE8" s="4"/>
      <c r="WUJ8" s="5"/>
      <c r="WUK8" s="5"/>
      <c r="WUO8" s="4"/>
      <c r="WUT8" s="5"/>
      <c r="WUU8" s="5"/>
      <c r="WUY8" s="4"/>
      <c r="WVD8" s="5"/>
      <c r="WVE8" s="5"/>
      <c r="WVI8" s="4"/>
      <c r="WVN8" s="5"/>
      <c r="WVO8" s="5"/>
      <c r="WVS8" s="4"/>
      <c r="WVX8" s="5"/>
      <c r="WVY8" s="5"/>
      <c r="WWC8" s="4"/>
      <c r="WWH8" s="5"/>
      <c r="WWI8" s="5"/>
      <c r="WWM8" s="4"/>
      <c r="WWR8" s="5"/>
      <c r="WWS8" s="5"/>
      <c r="WWW8" s="4"/>
      <c r="WXB8" s="5"/>
      <c r="WXC8" s="5"/>
      <c r="WXG8" s="4"/>
      <c r="WXL8" s="5"/>
      <c r="WXM8" s="5"/>
      <c r="WXQ8" s="4"/>
      <c r="WXV8" s="5"/>
      <c r="WXW8" s="5"/>
      <c r="WYA8" s="4"/>
      <c r="WYF8" s="5"/>
      <c r="WYG8" s="5"/>
      <c r="WYK8" s="4"/>
      <c r="WYP8" s="5"/>
      <c r="WYQ8" s="5"/>
      <c r="WYU8" s="4"/>
      <c r="WYZ8" s="5"/>
      <c r="WZA8" s="5"/>
      <c r="WZE8" s="4"/>
      <c r="WZJ8" s="5"/>
      <c r="WZK8" s="5"/>
      <c r="WZO8" s="4"/>
      <c r="WZT8" s="5"/>
      <c r="WZU8" s="5"/>
      <c r="WZY8" s="4"/>
      <c r="XAD8" s="5"/>
      <c r="XAE8" s="5"/>
      <c r="XAI8" s="4"/>
      <c r="XAN8" s="5"/>
      <c r="XAO8" s="5"/>
      <c r="XAS8" s="4"/>
      <c r="XAX8" s="5"/>
      <c r="XAY8" s="5"/>
      <c r="XBC8" s="4"/>
      <c r="XBH8" s="5"/>
      <c r="XBI8" s="5"/>
      <c r="XBM8" s="4"/>
      <c r="XBR8" s="5"/>
      <c r="XBS8" s="5"/>
      <c r="XBW8" s="4"/>
      <c r="XCB8" s="5"/>
      <c r="XCC8" s="5"/>
      <c r="XCG8" s="4"/>
      <c r="XCL8" s="5"/>
      <c r="XCM8" s="5"/>
      <c r="XCQ8" s="4"/>
      <c r="XCV8" s="5"/>
      <c r="XCW8" s="5"/>
      <c r="XDA8" s="4"/>
      <c r="XDF8" s="5"/>
      <c r="XDG8" s="5"/>
      <c r="XDK8" s="4"/>
      <c r="XDP8" s="5"/>
      <c r="XDQ8" s="5"/>
      <c r="XDU8" s="4"/>
      <c r="XDZ8" s="5"/>
      <c r="XEA8" s="5"/>
      <c r="XEE8" s="4"/>
      <c r="XEJ8" s="5"/>
      <c r="XEK8" s="5"/>
      <c r="XEO8" s="4"/>
      <c r="XET8" s="5"/>
      <c r="XEU8" s="5"/>
      <c r="XEY8" s="4"/>
    </row>
    <row r="9" spans="1:2045 2049:3069 3074:4095 4099:5119 5124:7165 7169:8189 8194:9215 9219:10239 10244:12285 12289:13309 13314:14335 14339:15359 15364:16379" s="24" customFormat="1">
      <c r="A9" s="70"/>
      <c r="B9" s="55" t="str">
        <f t="shared" si="0"/>
        <v>0x4A1C</v>
      </c>
      <c r="C9" s="55" t="str">
        <f t="shared" si="1"/>
        <v>0x4A1F</v>
      </c>
      <c r="D9" s="55">
        <f t="shared" si="3"/>
        <v>18972</v>
      </c>
      <c r="E9" s="55">
        <f t="shared" si="2"/>
        <v>18975</v>
      </c>
      <c r="F9" s="58" t="s">
        <v>736</v>
      </c>
      <c r="G9" s="55" t="s">
        <v>729</v>
      </c>
      <c r="H9" s="58" t="s">
        <v>452</v>
      </c>
      <c r="I9" s="55">
        <v>4</v>
      </c>
      <c r="J9" s="58">
        <v>8</v>
      </c>
      <c r="K9" s="55"/>
      <c r="L9" s="70"/>
      <c r="M9" s="55">
        <v>1</v>
      </c>
      <c r="N9" s="102"/>
      <c r="O9" s="5"/>
      <c r="S9" s="4"/>
      <c r="X9" s="5"/>
      <c r="Y9" s="5"/>
      <c r="AC9" s="4"/>
      <c r="AH9" s="5"/>
      <c r="AI9" s="5"/>
      <c r="AM9" s="4"/>
      <c r="AR9" s="5"/>
      <c r="AS9" s="5"/>
      <c r="AW9" s="4"/>
      <c r="BB9" s="5"/>
      <c r="BC9" s="5"/>
      <c r="BG9" s="4"/>
      <c r="BL9" s="5"/>
      <c r="BM9" s="5"/>
      <c r="BQ9" s="4"/>
      <c r="BV9" s="5"/>
      <c r="BW9" s="5"/>
      <c r="CA9" s="4"/>
      <c r="CF9" s="5"/>
      <c r="CG9" s="5"/>
      <c r="CK9" s="4"/>
      <c r="CP9" s="5"/>
      <c r="CQ9" s="5"/>
      <c r="CU9" s="4"/>
      <c r="CZ9" s="5"/>
      <c r="DA9" s="5"/>
      <c r="DE9" s="4"/>
      <c r="DJ9" s="5"/>
      <c r="DK9" s="5"/>
      <c r="DO9" s="4"/>
      <c r="DT9" s="5"/>
      <c r="DU9" s="5"/>
      <c r="DY9" s="4"/>
      <c r="ED9" s="5"/>
      <c r="EE9" s="5"/>
      <c r="EI9" s="4"/>
      <c r="EN9" s="5"/>
      <c r="EO9" s="5"/>
      <c r="ES9" s="4"/>
      <c r="EX9" s="5"/>
      <c r="EY9" s="5"/>
      <c r="FC9" s="4"/>
      <c r="FH9" s="5"/>
      <c r="FI9" s="5"/>
      <c r="FM9" s="4"/>
      <c r="FR9" s="5"/>
      <c r="FS9" s="5"/>
      <c r="FW9" s="4"/>
      <c r="GB9" s="5"/>
      <c r="GC9" s="5"/>
      <c r="GG9" s="4"/>
      <c r="GL9" s="5"/>
      <c r="GM9" s="5"/>
      <c r="GQ9" s="4"/>
      <c r="GV9" s="5"/>
      <c r="GW9" s="5"/>
      <c r="HA9" s="4"/>
      <c r="HF9" s="5"/>
      <c r="HG9" s="5"/>
      <c r="HK9" s="4"/>
      <c r="HP9" s="5"/>
      <c r="HQ9" s="5"/>
      <c r="HU9" s="4"/>
      <c r="HZ9" s="5"/>
      <c r="IA9" s="5"/>
      <c r="IE9" s="4"/>
      <c r="IJ9" s="5"/>
      <c r="IK9" s="5"/>
      <c r="IO9" s="4"/>
      <c r="IT9" s="5"/>
      <c r="IU9" s="5"/>
      <c r="IY9" s="4"/>
      <c r="JD9" s="5"/>
      <c r="JE9" s="5"/>
      <c r="JI9" s="4"/>
      <c r="JN9" s="5"/>
      <c r="JO9" s="5"/>
      <c r="JS9" s="4"/>
      <c r="JX9" s="5"/>
      <c r="JY9" s="5"/>
      <c r="KC9" s="4"/>
      <c r="KH9" s="5"/>
      <c r="KI9" s="5"/>
      <c r="KM9" s="4"/>
      <c r="KR9" s="5"/>
      <c r="KS9" s="5"/>
      <c r="KW9" s="4"/>
      <c r="LB9" s="5"/>
      <c r="LC9" s="5"/>
      <c r="LG9" s="4"/>
      <c r="LL9" s="5"/>
      <c r="LM9" s="5"/>
      <c r="LQ9" s="4"/>
      <c r="LV9" s="5"/>
      <c r="LW9" s="5"/>
      <c r="MA9" s="4"/>
      <c r="MF9" s="5"/>
      <c r="MG9" s="5"/>
      <c r="MK9" s="4"/>
      <c r="MP9" s="5"/>
      <c r="MQ9" s="5"/>
      <c r="MU9" s="4"/>
      <c r="MZ9" s="5"/>
      <c r="NA9" s="5"/>
      <c r="NE9" s="4"/>
      <c r="NJ9" s="5"/>
      <c r="NK9" s="5"/>
      <c r="NO9" s="4"/>
      <c r="NT9" s="5"/>
      <c r="NU9" s="5"/>
      <c r="NY9" s="4"/>
      <c r="OD9" s="5"/>
      <c r="OE9" s="5"/>
      <c r="OI9" s="4"/>
      <c r="ON9" s="5"/>
      <c r="OO9" s="5"/>
      <c r="OS9" s="4"/>
      <c r="OX9" s="5"/>
      <c r="OY9" s="5"/>
      <c r="PC9" s="4"/>
      <c r="PH9" s="5"/>
      <c r="PI9" s="5"/>
      <c r="PM9" s="4"/>
      <c r="PR9" s="5"/>
      <c r="PS9" s="5"/>
      <c r="PW9" s="4"/>
      <c r="QB9" s="5"/>
      <c r="QC9" s="5"/>
      <c r="QG9" s="4"/>
      <c r="QL9" s="5"/>
      <c r="QM9" s="5"/>
      <c r="QQ9" s="4"/>
      <c r="QV9" s="5"/>
      <c r="QW9" s="5"/>
      <c r="RA9" s="4"/>
      <c r="RF9" s="5"/>
      <c r="RG9" s="5"/>
      <c r="RK9" s="4"/>
      <c r="RP9" s="5"/>
      <c r="RQ9" s="5"/>
      <c r="RU9" s="4"/>
      <c r="RZ9" s="5"/>
      <c r="SA9" s="5"/>
      <c r="SE9" s="4"/>
      <c r="SJ9" s="5"/>
      <c r="SK9" s="5"/>
      <c r="SO9" s="4"/>
      <c r="ST9" s="5"/>
      <c r="SU9" s="5"/>
      <c r="SY9" s="4"/>
      <c r="TD9" s="5"/>
      <c r="TE9" s="5"/>
      <c r="TI9" s="4"/>
      <c r="TN9" s="5"/>
      <c r="TO9" s="5"/>
      <c r="TS9" s="4"/>
      <c r="TX9" s="5"/>
      <c r="TY9" s="5"/>
      <c r="UC9" s="4"/>
      <c r="UH9" s="5"/>
      <c r="UI9" s="5"/>
      <c r="UM9" s="4"/>
      <c r="UR9" s="5"/>
      <c r="US9" s="5"/>
      <c r="UW9" s="4"/>
      <c r="VB9" s="5"/>
      <c r="VC9" s="5"/>
      <c r="VG9" s="4"/>
      <c r="VL9" s="5"/>
      <c r="VM9" s="5"/>
      <c r="VQ9" s="4"/>
      <c r="VV9" s="5"/>
      <c r="VW9" s="5"/>
      <c r="WA9" s="4"/>
      <c r="WF9" s="5"/>
      <c r="WG9" s="5"/>
      <c r="WK9" s="4"/>
      <c r="WP9" s="5"/>
      <c r="WQ9" s="5"/>
      <c r="WU9" s="4"/>
      <c r="WZ9" s="5"/>
      <c r="XA9" s="5"/>
      <c r="XE9" s="4"/>
      <c r="XJ9" s="5"/>
      <c r="XK9" s="5"/>
      <c r="XO9" s="4"/>
      <c r="XT9" s="5"/>
      <c r="XU9" s="5"/>
      <c r="XY9" s="4"/>
      <c r="YD9" s="5"/>
      <c r="YE9" s="5"/>
      <c r="YI9" s="4"/>
      <c r="YN9" s="5"/>
      <c r="YO9" s="5"/>
      <c r="YS9" s="4"/>
      <c r="YX9" s="5"/>
      <c r="YY9" s="5"/>
      <c r="ZC9" s="4"/>
      <c r="ZH9" s="5"/>
      <c r="ZI9" s="5"/>
      <c r="ZM9" s="4"/>
      <c r="ZR9" s="5"/>
      <c r="ZS9" s="5"/>
      <c r="ZW9" s="4"/>
      <c r="AAB9" s="5"/>
      <c r="AAC9" s="5"/>
      <c r="AAG9" s="4"/>
      <c r="AAL9" s="5"/>
      <c r="AAM9" s="5"/>
      <c r="AAQ9" s="4"/>
      <c r="AAV9" s="5"/>
      <c r="AAW9" s="5"/>
      <c r="ABA9" s="4"/>
      <c r="ABF9" s="5"/>
      <c r="ABG9" s="5"/>
      <c r="ABK9" s="4"/>
      <c r="ABP9" s="5"/>
      <c r="ABQ9" s="5"/>
      <c r="ABU9" s="4"/>
      <c r="ABZ9" s="5"/>
      <c r="ACA9" s="5"/>
      <c r="ACE9" s="4"/>
      <c r="ACJ9" s="5"/>
      <c r="ACK9" s="5"/>
      <c r="ACO9" s="4"/>
      <c r="ACT9" s="5"/>
      <c r="ACU9" s="5"/>
      <c r="ACY9" s="4"/>
      <c r="ADD9" s="5"/>
      <c r="ADE9" s="5"/>
      <c r="ADI9" s="4"/>
      <c r="ADN9" s="5"/>
      <c r="ADO9" s="5"/>
      <c r="ADS9" s="4"/>
      <c r="ADX9" s="5"/>
      <c r="ADY9" s="5"/>
      <c r="AEC9" s="4"/>
      <c r="AEH9" s="5"/>
      <c r="AEI9" s="5"/>
      <c r="AEM9" s="4"/>
      <c r="AER9" s="5"/>
      <c r="AES9" s="5"/>
      <c r="AEW9" s="4"/>
      <c r="AFB9" s="5"/>
      <c r="AFC9" s="5"/>
      <c r="AFG9" s="4"/>
      <c r="AFL9" s="5"/>
      <c r="AFM9" s="5"/>
      <c r="AFQ9" s="4"/>
      <c r="AFV9" s="5"/>
      <c r="AFW9" s="5"/>
      <c r="AGA9" s="4"/>
      <c r="AGF9" s="5"/>
      <c r="AGG9" s="5"/>
      <c r="AGK9" s="4"/>
      <c r="AGP9" s="5"/>
      <c r="AGQ9" s="5"/>
      <c r="AGU9" s="4"/>
      <c r="AGZ9" s="5"/>
      <c r="AHA9" s="5"/>
      <c r="AHE9" s="4"/>
      <c r="AHJ9" s="5"/>
      <c r="AHK9" s="5"/>
      <c r="AHO9" s="4"/>
      <c r="AHT9" s="5"/>
      <c r="AHU9" s="5"/>
      <c r="AHY9" s="4"/>
      <c r="AID9" s="5"/>
      <c r="AIE9" s="5"/>
      <c r="AII9" s="4"/>
      <c r="AIN9" s="5"/>
      <c r="AIO9" s="5"/>
      <c r="AIS9" s="4"/>
      <c r="AIX9" s="5"/>
      <c r="AIY9" s="5"/>
      <c r="AJC9" s="4"/>
      <c r="AJH9" s="5"/>
      <c r="AJI9" s="5"/>
      <c r="AJM9" s="4"/>
      <c r="AJR9" s="5"/>
      <c r="AJS9" s="5"/>
      <c r="AJW9" s="4"/>
      <c r="AKB9" s="5"/>
      <c r="AKC9" s="5"/>
      <c r="AKG9" s="4"/>
      <c r="AKL9" s="5"/>
      <c r="AKM9" s="5"/>
      <c r="AKQ9" s="4"/>
      <c r="AKV9" s="5"/>
      <c r="AKW9" s="5"/>
      <c r="ALA9" s="4"/>
      <c r="ALF9" s="5"/>
      <c r="ALG9" s="5"/>
      <c r="ALK9" s="4"/>
      <c r="ALP9" s="5"/>
      <c r="ALQ9" s="5"/>
      <c r="ALU9" s="4"/>
      <c r="ALZ9" s="5"/>
      <c r="AMA9" s="5"/>
      <c r="AME9" s="4"/>
      <c r="AMJ9" s="5"/>
      <c r="AMK9" s="5"/>
      <c r="AMO9" s="4"/>
      <c r="AMT9" s="5"/>
      <c r="AMU9" s="5"/>
      <c r="AMY9" s="4"/>
      <c r="AND9" s="5"/>
      <c r="ANE9" s="5"/>
      <c r="ANI9" s="4"/>
      <c r="ANN9" s="5"/>
      <c r="ANO9" s="5"/>
      <c r="ANS9" s="4"/>
      <c r="ANX9" s="5"/>
      <c r="ANY9" s="5"/>
      <c r="AOC9" s="4"/>
      <c r="AOH9" s="5"/>
      <c r="AOI9" s="5"/>
      <c r="AOM9" s="4"/>
      <c r="AOR9" s="5"/>
      <c r="AOS9" s="5"/>
      <c r="AOW9" s="4"/>
      <c r="APB9" s="5"/>
      <c r="APC9" s="5"/>
      <c r="APG9" s="4"/>
      <c r="APL9" s="5"/>
      <c r="APM9" s="5"/>
      <c r="APQ9" s="4"/>
      <c r="APV9" s="5"/>
      <c r="APW9" s="5"/>
      <c r="AQA9" s="4"/>
      <c r="AQF9" s="5"/>
      <c r="AQG9" s="5"/>
      <c r="AQK9" s="4"/>
      <c r="AQP9" s="5"/>
      <c r="AQQ9" s="5"/>
      <c r="AQU9" s="4"/>
      <c r="AQZ9" s="5"/>
      <c r="ARA9" s="5"/>
      <c r="ARE9" s="4"/>
      <c r="ARJ9" s="5"/>
      <c r="ARK9" s="5"/>
      <c r="ARO9" s="4"/>
      <c r="ART9" s="5"/>
      <c r="ARU9" s="5"/>
      <c r="ARY9" s="4"/>
      <c r="ASD9" s="5"/>
      <c r="ASE9" s="5"/>
      <c r="ASI9" s="4"/>
      <c r="ASN9" s="5"/>
      <c r="ASO9" s="5"/>
      <c r="ASS9" s="4"/>
      <c r="ASX9" s="5"/>
      <c r="ASY9" s="5"/>
      <c r="ATC9" s="4"/>
      <c r="ATH9" s="5"/>
      <c r="ATI9" s="5"/>
      <c r="ATM9" s="4"/>
      <c r="ATR9" s="5"/>
      <c r="ATS9" s="5"/>
      <c r="ATW9" s="4"/>
      <c r="AUB9" s="5"/>
      <c r="AUC9" s="5"/>
      <c r="AUG9" s="4"/>
      <c r="AUL9" s="5"/>
      <c r="AUM9" s="5"/>
      <c r="AUQ9" s="4"/>
      <c r="AUV9" s="5"/>
      <c r="AUW9" s="5"/>
      <c r="AVA9" s="4"/>
      <c r="AVF9" s="5"/>
      <c r="AVG9" s="5"/>
      <c r="AVK9" s="4"/>
      <c r="AVP9" s="5"/>
      <c r="AVQ9" s="5"/>
      <c r="AVU9" s="4"/>
      <c r="AVZ9" s="5"/>
      <c r="AWA9" s="5"/>
      <c r="AWE9" s="4"/>
      <c r="AWJ9" s="5"/>
      <c r="AWK9" s="5"/>
      <c r="AWO9" s="4"/>
      <c r="AWT9" s="5"/>
      <c r="AWU9" s="5"/>
      <c r="AWY9" s="4"/>
      <c r="AXD9" s="5"/>
      <c r="AXE9" s="5"/>
      <c r="AXI9" s="4"/>
      <c r="AXN9" s="5"/>
      <c r="AXO9" s="5"/>
      <c r="AXS9" s="4"/>
      <c r="AXX9" s="5"/>
      <c r="AXY9" s="5"/>
      <c r="AYC9" s="4"/>
      <c r="AYH9" s="5"/>
      <c r="AYI9" s="5"/>
      <c r="AYM9" s="4"/>
      <c r="AYR9" s="5"/>
      <c r="AYS9" s="5"/>
      <c r="AYW9" s="4"/>
      <c r="AZB9" s="5"/>
      <c r="AZC9" s="5"/>
      <c r="AZG9" s="4"/>
      <c r="AZL9" s="5"/>
      <c r="AZM9" s="5"/>
      <c r="AZQ9" s="4"/>
      <c r="AZV9" s="5"/>
      <c r="AZW9" s="5"/>
      <c r="BAA9" s="4"/>
      <c r="BAF9" s="5"/>
      <c r="BAG9" s="5"/>
      <c r="BAK9" s="4"/>
      <c r="BAP9" s="5"/>
      <c r="BAQ9" s="5"/>
      <c r="BAU9" s="4"/>
      <c r="BAZ9" s="5"/>
      <c r="BBA9" s="5"/>
      <c r="BBE9" s="4"/>
      <c r="BBJ9" s="5"/>
      <c r="BBK9" s="5"/>
      <c r="BBO9" s="4"/>
      <c r="BBT9" s="5"/>
      <c r="BBU9" s="5"/>
      <c r="BBY9" s="4"/>
      <c r="BCD9" s="5"/>
      <c r="BCE9" s="5"/>
      <c r="BCI9" s="4"/>
      <c r="BCN9" s="5"/>
      <c r="BCO9" s="5"/>
      <c r="BCS9" s="4"/>
      <c r="BCX9" s="5"/>
      <c r="BCY9" s="5"/>
      <c r="BDC9" s="4"/>
      <c r="BDH9" s="5"/>
      <c r="BDI9" s="5"/>
      <c r="BDM9" s="4"/>
      <c r="BDR9" s="5"/>
      <c r="BDS9" s="5"/>
      <c r="BDW9" s="4"/>
      <c r="BEB9" s="5"/>
      <c r="BEC9" s="5"/>
      <c r="BEG9" s="4"/>
      <c r="BEL9" s="5"/>
      <c r="BEM9" s="5"/>
      <c r="BEQ9" s="4"/>
      <c r="BEV9" s="5"/>
      <c r="BEW9" s="5"/>
      <c r="BFA9" s="4"/>
      <c r="BFF9" s="5"/>
      <c r="BFG9" s="5"/>
      <c r="BFK9" s="4"/>
      <c r="BFP9" s="5"/>
      <c r="BFQ9" s="5"/>
      <c r="BFU9" s="4"/>
      <c r="BFZ9" s="5"/>
      <c r="BGA9" s="5"/>
      <c r="BGE9" s="4"/>
      <c r="BGJ9" s="5"/>
      <c r="BGK9" s="5"/>
      <c r="BGO9" s="4"/>
      <c r="BGT9" s="5"/>
      <c r="BGU9" s="5"/>
      <c r="BGY9" s="4"/>
      <c r="BHD9" s="5"/>
      <c r="BHE9" s="5"/>
      <c r="BHI9" s="4"/>
      <c r="BHN9" s="5"/>
      <c r="BHO9" s="5"/>
      <c r="BHS9" s="4"/>
      <c r="BHX9" s="5"/>
      <c r="BHY9" s="5"/>
      <c r="BIC9" s="4"/>
      <c r="BIH9" s="5"/>
      <c r="BII9" s="5"/>
      <c r="BIM9" s="4"/>
      <c r="BIR9" s="5"/>
      <c r="BIS9" s="5"/>
      <c r="BIW9" s="4"/>
      <c r="BJB9" s="5"/>
      <c r="BJC9" s="5"/>
      <c r="BJG9" s="4"/>
      <c r="BJL9" s="5"/>
      <c r="BJM9" s="5"/>
      <c r="BJQ9" s="4"/>
      <c r="BJV9" s="5"/>
      <c r="BJW9" s="5"/>
      <c r="BKA9" s="4"/>
      <c r="BKF9" s="5"/>
      <c r="BKG9" s="5"/>
      <c r="BKK9" s="4"/>
      <c r="BKP9" s="5"/>
      <c r="BKQ9" s="5"/>
      <c r="BKU9" s="4"/>
      <c r="BKZ9" s="5"/>
      <c r="BLA9" s="5"/>
      <c r="BLE9" s="4"/>
      <c r="BLJ9" s="5"/>
      <c r="BLK9" s="5"/>
      <c r="BLO9" s="4"/>
      <c r="BLT9" s="5"/>
      <c r="BLU9" s="5"/>
      <c r="BLY9" s="4"/>
      <c r="BMD9" s="5"/>
      <c r="BME9" s="5"/>
      <c r="BMI9" s="4"/>
      <c r="BMN9" s="5"/>
      <c r="BMO9" s="5"/>
      <c r="BMS9" s="4"/>
      <c r="BMX9" s="5"/>
      <c r="BMY9" s="5"/>
      <c r="BNC9" s="4"/>
      <c r="BNH9" s="5"/>
      <c r="BNI9" s="5"/>
      <c r="BNM9" s="4"/>
      <c r="BNR9" s="5"/>
      <c r="BNS9" s="5"/>
      <c r="BNW9" s="4"/>
      <c r="BOB9" s="5"/>
      <c r="BOC9" s="5"/>
      <c r="BOG9" s="4"/>
      <c r="BOL9" s="5"/>
      <c r="BOM9" s="5"/>
      <c r="BOQ9" s="4"/>
      <c r="BOV9" s="5"/>
      <c r="BOW9" s="5"/>
      <c r="BPA9" s="4"/>
      <c r="BPF9" s="5"/>
      <c r="BPG9" s="5"/>
      <c r="BPK9" s="4"/>
      <c r="BPP9" s="5"/>
      <c r="BPQ9" s="5"/>
      <c r="BPU9" s="4"/>
      <c r="BPZ9" s="5"/>
      <c r="BQA9" s="5"/>
      <c r="BQE9" s="4"/>
      <c r="BQJ9" s="5"/>
      <c r="BQK9" s="5"/>
      <c r="BQO9" s="4"/>
      <c r="BQT9" s="5"/>
      <c r="BQU9" s="5"/>
      <c r="BQY9" s="4"/>
      <c r="BRD9" s="5"/>
      <c r="BRE9" s="5"/>
      <c r="BRI9" s="4"/>
      <c r="BRN9" s="5"/>
      <c r="BRO9" s="5"/>
      <c r="BRS9" s="4"/>
      <c r="BRX9" s="5"/>
      <c r="BRY9" s="5"/>
      <c r="BSC9" s="4"/>
      <c r="BSH9" s="5"/>
      <c r="BSI9" s="5"/>
      <c r="BSM9" s="4"/>
      <c r="BSR9" s="5"/>
      <c r="BSS9" s="5"/>
      <c r="BSW9" s="4"/>
      <c r="BTB9" s="5"/>
      <c r="BTC9" s="5"/>
      <c r="BTG9" s="4"/>
      <c r="BTL9" s="5"/>
      <c r="BTM9" s="5"/>
      <c r="BTQ9" s="4"/>
      <c r="BTV9" s="5"/>
      <c r="BTW9" s="5"/>
      <c r="BUA9" s="4"/>
      <c r="BUF9" s="5"/>
      <c r="BUG9" s="5"/>
      <c r="BUK9" s="4"/>
      <c r="BUP9" s="5"/>
      <c r="BUQ9" s="5"/>
      <c r="BUU9" s="4"/>
      <c r="BUZ9" s="5"/>
      <c r="BVA9" s="5"/>
      <c r="BVE9" s="4"/>
      <c r="BVJ9" s="5"/>
      <c r="BVK9" s="5"/>
      <c r="BVO9" s="4"/>
      <c r="BVT9" s="5"/>
      <c r="BVU9" s="5"/>
      <c r="BVY9" s="4"/>
      <c r="BWD9" s="5"/>
      <c r="BWE9" s="5"/>
      <c r="BWI9" s="4"/>
      <c r="BWN9" s="5"/>
      <c r="BWO9" s="5"/>
      <c r="BWS9" s="4"/>
      <c r="BWX9" s="5"/>
      <c r="BWY9" s="5"/>
      <c r="BXC9" s="4"/>
      <c r="BXH9" s="5"/>
      <c r="BXI9" s="5"/>
      <c r="BXM9" s="4"/>
      <c r="BXR9" s="5"/>
      <c r="BXS9" s="5"/>
      <c r="BXW9" s="4"/>
      <c r="BYB9" s="5"/>
      <c r="BYC9" s="5"/>
      <c r="BYG9" s="4"/>
      <c r="BYL9" s="5"/>
      <c r="BYM9" s="5"/>
      <c r="BYQ9" s="4"/>
      <c r="BYV9" s="5"/>
      <c r="BYW9" s="5"/>
      <c r="BZA9" s="4"/>
      <c r="BZF9" s="5"/>
      <c r="BZG9" s="5"/>
      <c r="BZK9" s="4"/>
      <c r="BZP9" s="5"/>
      <c r="BZQ9" s="5"/>
      <c r="BZU9" s="4"/>
      <c r="BZZ9" s="5"/>
      <c r="CAA9" s="5"/>
      <c r="CAE9" s="4"/>
      <c r="CAJ9" s="5"/>
      <c r="CAK9" s="5"/>
      <c r="CAO9" s="4"/>
      <c r="CAT9" s="5"/>
      <c r="CAU9" s="5"/>
      <c r="CAY9" s="4"/>
      <c r="CBD9" s="5"/>
      <c r="CBE9" s="5"/>
      <c r="CBI9" s="4"/>
      <c r="CBN9" s="5"/>
      <c r="CBO9" s="5"/>
      <c r="CBS9" s="4"/>
      <c r="CBX9" s="5"/>
      <c r="CBY9" s="5"/>
      <c r="CCC9" s="4"/>
      <c r="CCH9" s="5"/>
      <c r="CCI9" s="5"/>
      <c r="CCM9" s="4"/>
      <c r="CCR9" s="5"/>
      <c r="CCS9" s="5"/>
      <c r="CCW9" s="4"/>
      <c r="CDB9" s="5"/>
      <c r="CDC9" s="5"/>
      <c r="CDG9" s="4"/>
      <c r="CDL9" s="5"/>
      <c r="CDM9" s="5"/>
      <c r="CDQ9" s="4"/>
      <c r="CDV9" s="5"/>
      <c r="CDW9" s="5"/>
      <c r="CEA9" s="4"/>
      <c r="CEF9" s="5"/>
      <c r="CEG9" s="5"/>
      <c r="CEK9" s="4"/>
      <c r="CEP9" s="5"/>
      <c r="CEQ9" s="5"/>
      <c r="CEU9" s="4"/>
      <c r="CEZ9" s="5"/>
      <c r="CFA9" s="5"/>
      <c r="CFE9" s="4"/>
      <c r="CFJ9" s="5"/>
      <c r="CFK9" s="5"/>
      <c r="CFO9" s="4"/>
      <c r="CFT9" s="5"/>
      <c r="CFU9" s="5"/>
      <c r="CFY9" s="4"/>
      <c r="CGD9" s="5"/>
      <c r="CGE9" s="5"/>
      <c r="CGI9" s="4"/>
      <c r="CGN9" s="5"/>
      <c r="CGO9" s="5"/>
      <c r="CGS9" s="4"/>
      <c r="CGX9" s="5"/>
      <c r="CGY9" s="5"/>
      <c r="CHC9" s="4"/>
      <c r="CHH9" s="5"/>
      <c r="CHI9" s="5"/>
      <c r="CHM9" s="4"/>
      <c r="CHR9" s="5"/>
      <c r="CHS9" s="5"/>
      <c r="CHW9" s="4"/>
      <c r="CIB9" s="5"/>
      <c r="CIC9" s="5"/>
      <c r="CIG9" s="4"/>
      <c r="CIL9" s="5"/>
      <c r="CIM9" s="5"/>
      <c r="CIQ9" s="4"/>
      <c r="CIV9" s="5"/>
      <c r="CIW9" s="5"/>
      <c r="CJA9" s="4"/>
      <c r="CJF9" s="5"/>
      <c r="CJG9" s="5"/>
      <c r="CJK9" s="4"/>
      <c r="CJP9" s="5"/>
      <c r="CJQ9" s="5"/>
      <c r="CJU9" s="4"/>
      <c r="CJZ9" s="5"/>
      <c r="CKA9" s="5"/>
      <c r="CKE9" s="4"/>
      <c r="CKJ9" s="5"/>
      <c r="CKK9" s="5"/>
      <c r="CKO9" s="4"/>
      <c r="CKT9" s="5"/>
      <c r="CKU9" s="5"/>
      <c r="CKY9" s="4"/>
      <c r="CLD9" s="5"/>
      <c r="CLE9" s="5"/>
      <c r="CLI9" s="4"/>
      <c r="CLN9" s="5"/>
      <c r="CLO9" s="5"/>
      <c r="CLS9" s="4"/>
      <c r="CLX9" s="5"/>
      <c r="CLY9" s="5"/>
      <c r="CMC9" s="4"/>
      <c r="CMH9" s="5"/>
      <c r="CMI9" s="5"/>
      <c r="CMM9" s="4"/>
      <c r="CMR9" s="5"/>
      <c r="CMS9" s="5"/>
      <c r="CMW9" s="4"/>
      <c r="CNB9" s="5"/>
      <c r="CNC9" s="5"/>
      <c r="CNG9" s="4"/>
      <c r="CNL9" s="5"/>
      <c r="CNM9" s="5"/>
      <c r="CNQ9" s="4"/>
      <c r="CNV9" s="5"/>
      <c r="CNW9" s="5"/>
      <c r="COA9" s="4"/>
      <c r="COF9" s="5"/>
      <c r="COG9" s="5"/>
      <c r="COK9" s="4"/>
      <c r="COP9" s="5"/>
      <c r="COQ9" s="5"/>
      <c r="COU9" s="4"/>
      <c r="COZ9" s="5"/>
      <c r="CPA9" s="5"/>
      <c r="CPE9" s="4"/>
      <c r="CPJ9" s="5"/>
      <c r="CPK9" s="5"/>
      <c r="CPO9" s="4"/>
      <c r="CPT9" s="5"/>
      <c r="CPU9" s="5"/>
      <c r="CPY9" s="4"/>
      <c r="CQD9" s="5"/>
      <c r="CQE9" s="5"/>
      <c r="CQI9" s="4"/>
      <c r="CQN9" s="5"/>
      <c r="CQO9" s="5"/>
      <c r="CQS9" s="4"/>
      <c r="CQX9" s="5"/>
      <c r="CQY9" s="5"/>
      <c r="CRC9" s="4"/>
      <c r="CRH9" s="5"/>
      <c r="CRI9" s="5"/>
      <c r="CRM9" s="4"/>
      <c r="CRR9" s="5"/>
      <c r="CRS9" s="5"/>
      <c r="CRW9" s="4"/>
      <c r="CSB9" s="5"/>
      <c r="CSC9" s="5"/>
      <c r="CSG9" s="4"/>
      <c r="CSL9" s="5"/>
      <c r="CSM9" s="5"/>
      <c r="CSQ9" s="4"/>
      <c r="CSV9" s="5"/>
      <c r="CSW9" s="5"/>
      <c r="CTA9" s="4"/>
      <c r="CTF9" s="5"/>
      <c r="CTG9" s="5"/>
      <c r="CTK9" s="4"/>
      <c r="CTP9" s="5"/>
      <c r="CTQ9" s="5"/>
      <c r="CTU9" s="4"/>
      <c r="CTZ9" s="5"/>
      <c r="CUA9" s="5"/>
      <c r="CUE9" s="4"/>
      <c r="CUJ9" s="5"/>
      <c r="CUK9" s="5"/>
      <c r="CUO9" s="4"/>
      <c r="CUT9" s="5"/>
      <c r="CUU9" s="5"/>
      <c r="CUY9" s="4"/>
      <c r="CVD9" s="5"/>
      <c r="CVE9" s="5"/>
      <c r="CVI9" s="4"/>
      <c r="CVN9" s="5"/>
      <c r="CVO9" s="5"/>
      <c r="CVS9" s="4"/>
      <c r="CVX9" s="5"/>
      <c r="CVY9" s="5"/>
      <c r="CWC9" s="4"/>
      <c r="CWH9" s="5"/>
      <c r="CWI9" s="5"/>
      <c r="CWM9" s="4"/>
      <c r="CWR9" s="5"/>
      <c r="CWS9" s="5"/>
      <c r="CWW9" s="4"/>
      <c r="CXB9" s="5"/>
      <c r="CXC9" s="5"/>
      <c r="CXG9" s="4"/>
      <c r="CXL9" s="5"/>
      <c r="CXM9" s="5"/>
      <c r="CXQ9" s="4"/>
      <c r="CXV9" s="5"/>
      <c r="CXW9" s="5"/>
      <c r="CYA9" s="4"/>
      <c r="CYF9" s="5"/>
      <c r="CYG9" s="5"/>
      <c r="CYK9" s="4"/>
      <c r="CYP9" s="5"/>
      <c r="CYQ9" s="5"/>
      <c r="CYU9" s="4"/>
      <c r="CYZ9" s="5"/>
      <c r="CZA9" s="5"/>
      <c r="CZE9" s="4"/>
      <c r="CZJ9" s="5"/>
      <c r="CZK9" s="5"/>
      <c r="CZO9" s="4"/>
      <c r="CZT9" s="5"/>
      <c r="CZU9" s="5"/>
      <c r="CZY9" s="4"/>
      <c r="DAD9" s="5"/>
      <c r="DAE9" s="5"/>
      <c r="DAI9" s="4"/>
      <c r="DAN9" s="5"/>
      <c r="DAO9" s="5"/>
      <c r="DAS9" s="4"/>
      <c r="DAX9" s="5"/>
      <c r="DAY9" s="5"/>
      <c r="DBC9" s="4"/>
      <c r="DBH9" s="5"/>
      <c r="DBI9" s="5"/>
      <c r="DBM9" s="4"/>
      <c r="DBR9" s="5"/>
      <c r="DBS9" s="5"/>
      <c r="DBW9" s="4"/>
      <c r="DCB9" s="5"/>
      <c r="DCC9" s="5"/>
      <c r="DCG9" s="4"/>
      <c r="DCL9" s="5"/>
      <c r="DCM9" s="5"/>
      <c r="DCQ9" s="4"/>
      <c r="DCV9" s="5"/>
      <c r="DCW9" s="5"/>
      <c r="DDA9" s="4"/>
      <c r="DDF9" s="5"/>
      <c r="DDG9" s="5"/>
      <c r="DDK9" s="4"/>
      <c r="DDP9" s="5"/>
      <c r="DDQ9" s="5"/>
      <c r="DDU9" s="4"/>
      <c r="DDZ9" s="5"/>
      <c r="DEA9" s="5"/>
      <c r="DEE9" s="4"/>
      <c r="DEJ9" s="5"/>
      <c r="DEK9" s="5"/>
      <c r="DEO9" s="4"/>
      <c r="DET9" s="5"/>
      <c r="DEU9" s="5"/>
      <c r="DEY9" s="4"/>
      <c r="DFD9" s="5"/>
      <c r="DFE9" s="5"/>
      <c r="DFI9" s="4"/>
      <c r="DFN9" s="5"/>
      <c r="DFO9" s="5"/>
      <c r="DFS9" s="4"/>
      <c r="DFX9" s="5"/>
      <c r="DFY9" s="5"/>
      <c r="DGC9" s="4"/>
      <c r="DGH9" s="5"/>
      <c r="DGI9" s="5"/>
      <c r="DGM9" s="4"/>
      <c r="DGR9" s="5"/>
      <c r="DGS9" s="5"/>
      <c r="DGW9" s="4"/>
      <c r="DHB9" s="5"/>
      <c r="DHC9" s="5"/>
      <c r="DHG9" s="4"/>
      <c r="DHL9" s="5"/>
      <c r="DHM9" s="5"/>
      <c r="DHQ9" s="4"/>
      <c r="DHV9" s="5"/>
      <c r="DHW9" s="5"/>
      <c r="DIA9" s="4"/>
      <c r="DIF9" s="5"/>
      <c r="DIG9" s="5"/>
      <c r="DIK9" s="4"/>
      <c r="DIP9" s="5"/>
      <c r="DIQ9" s="5"/>
      <c r="DIU9" s="4"/>
      <c r="DIZ9" s="5"/>
      <c r="DJA9" s="5"/>
      <c r="DJE9" s="4"/>
      <c r="DJJ9" s="5"/>
      <c r="DJK9" s="5"/>
      <c r="DJO9" s="4"/>
      <c r="DJT9" s="5"/>
      <c r="DJU9" s="5"/>
      <c r="DJY9" s="4"/>
      <c r="DKD9" s="5"/>
      <c r="DKE9" s="5"/>
      <c r="DKI9" s="4"/>
      <c r="DKN9" s="5"/>
      <c r="DKO9" s="5"/>
      <c r="DKS9" s="4"/>
      <c r="DKX9" s="5"/>
      <c r="DKY9" s="5"/>
      <c r="DLC9" s="4"/>
      <c r="DLH9" s="5"/>
      <c r="DLI9" s="5"/>
      <c r="DLM9" s="4"/>
      <c r="DLR9" s="5"/>
      <c r="DLS9" s="5"/>
      <c r="DLW9" s="4"/>
      <c r="DMB9" s="5"/>
      <c r="DMC9" s="5"/>
      <c r="DMG9" s="4"/>
      <c r="DML9" s="5"/>
      <c r="DMM9" s="5"/>
      <c r="DMQ9" s="4"/>
      <c r="DMV9" s="5"/>
      <c r="DMW9" s="5"/>
      <c r="DNA9" s="4"/>
      <c r="DNF9" s="5"/>
      <c r="DNG9" s="5"/>
      <c r="DNK9" s="4"/>
      <c r="DNP9" s="5"/>
      <c r="DNQ9" s="5"/>
      <c r="DNU9" s="4"/>
      <c r="DNZ9" s="5"/>
      <c r="DOA9" s="5"/>
      <c r="DOE9" s="4"/>
      <c r="DOJ9" s="5"/>
      <c r="DOK9" s="5"/>
      <c r="DOO9" s="4"/>
      <c r="DOT9" s="5"/>
      <c r="DOU9" s="5"/>
      <c r="DOY9" s="4"/>
      <c r="DPD9" s="5"/>
      <c r="DPE9" s="5"/>
      <c r="DPI9" s="4"/>
      <c r="DPN9" s="5"/>
      <c r="DPO9" s="5"/>
      <c r="DPS9" s="4"/>
      <c r="DPX9" s="5"/>
      <c r="DPY9" s="5"/>
      <c r="DQC9" s="4"/>
      <c r="DQH9" s="5"/>
      <c r="DQI9" s="5"/>
      <c r="DQM9" s="4"/>
      <c r="DQR9" s="5"/>
      <c r="DQS9" s="5"/>
      <c r="DQW9" s="4"/>
      <c r="DRB9" s="5"/>
      <c r="DRC9" s="5"/>
      <c r="DRG9" s="4"/>
      <c r="DRL9" s="5"/>
      <c r="DRM9" s="5"/>
      <c r="DRQ9" s="4"/>
      <c r="DRV9" s="5"/>
      <c r="DRW9" s="5"/>
      <c r="DSA9" s="4"/>
      <c r="DSF9" s="5"/>
      <c r="DSG9" s="5"/>
      <c r="DSK9" s="4"/>
      <c r="DSP9" s="5"/>
      <c r="DSQ9" s="5"/>
      <c r="DSU9" s="4"/>
      <c r="DSZ9" s="5"/>
      <c r="DTA9" s="5"/>
      <c r="DTE9" s="4"/>
      <c r="DTJ9" s="5"/>
      <c r="DTK9" s="5"/>
      <c r="DTO9" s="4"/>
      <c r="DTT9" s="5"/>
      <c r="DTU9" s="5"/>
      <c r="DTY9" s="4"/>
      <c r="DUD9" s="5"/>
      <c r="DUE9" s="5"/>
      <c r="DUI9" s="4"/>
      <c r="DUN9" s="5"/>
      <c r="DUO9" s="5"/>
      <c r="DUS9" s="4"/>
      <c r="DUX9" s="5"/>
      <c r="DUY9" s="5"/>
      <c r="DVC9" s="4"/>
      <c r="DVH9" s="5"/>
      <c r="DVI9" s="5"/>
      <c r="DVM9" s="4"/>
      <c r="DVR9" s="5"/>
      <c r="DVS9" s="5"/>
      <c r="DVW9" s="4"/>
      <c r="DWB9" s="5"/>
      <c r="DWC9" s="5"/>
      <c r="DWG9" s="4"/>
      <c r="DWL9" s="5"/>
      <c r="DWM9" s="5"/>
      <c r="DWQ9" s="4"/>
      <c r="DWV9" s="5"/>
      <c r="DWW9" s="5"/>
      <c r="DXA9" s="4"/>
      <c r="DXF9" s="5"/>
      <c r="DXG9" s="5"/>
      <c r="DXK9" s="4"/>
      <c r="DXP9" s="5"/>
      <c r="DXQ9" s="5"/>
      <c r="DXU9" s="4"/>
      <c r="DXZ9" s="5"/>
      <c r="DYA9" s="5"/>
      <c r="DYE9" s="4"/>
      <c r="DYJ9" s="5"/>
      <c r="DYK9" s="5"/>
      <c r="DYO9" s="4"/>
      <c r="DYT9" s="5"/>
      <c r="DYU9" s="5"/>
      <c r="DYY9" s="4"/>
      <c r="DZD9" s="5"/>
      <c r="DZE9" s="5"/>
      <c r="DZI9" s="4"/>
      <c r="DZN9" s="5"/>
      <c r="DZO9" s="5"/>
      <c r="DZS9" s="4"/>
      <c r="DZX9" s="5"/>
      <c r="DZY9" s="5"/>
      <c r="EAC9" s="4"/>
      <c r="EAH9" s="5"/>
      <c r="EAI9" s="5"/>
      <c r="EAM9" s="4"/>
      <c r="EAR9" s="5"/>
      <c r="EAS9" s="5"/>
      <c r="EAW9" s="4"/>
      <c r="EBB9" s="5"/>
      <c r="EBC9" s="5"/>
      <c r="EBG9" s="4"/>
      <c r="EBL9" s="5"/>
      <c r="EBM9" s="5"/>
      <c r="EBQ9" s="4"/>
      <c r="EBV9" s="5"/>
      <c r="EBW9" s="5"/>
      <c r="ECA9" s="4"/>
      <c r="ECF9" s="5"/>
      <c r="ECG9" s="5"/>
      <c r="ECK9" s="4"/>
      <c r="ECP9" s="5"/>
      <c r="ECQ9" s="5"/>
      <c r="ECU9" s="4"/>
      <c r="ECZ9" s="5"/>
      <c r="EDA9" s="5"/>
      <c r="EDE9" s="4"/>
      <c r="EDJ9" s="5"/>
      <c r="EDK9" s="5"/>
      <c r="EDO9" s="4"/>
      <c r="EDT9" s="5"/>
      <c r="EDU9" s="5"/>
      <c r="EDY9" s="4"/>
      <c r="EED9" s="5"/>
      <c r="EEE9" s="5"/>
      <c r="EEI9" s="4"/>
      <c r="EEN9" s="5"/>
      <c r="EEO9" s="5"/>
      <c r="EES9" s="4"/>
      <c r="EEX9" s="5"/>
      <c r="EEY9" s="5"/>
      <c r="EFC9" s="4"/>
      <c r="EFH9" s="5"/>
      <c r="EFI9" s="5"/>
      <c r="EFM9" s="4"/>
      <c r="EFR9" s="5"/>
      <c r="EFS9" s="5"/>
      <c r="EFW9" s="4"/>
      <c r="EGB9" s="5"/>
      <c r="EGC9" s="5"/>
      <c r="EGG9" s="4"/>
      <c r="EGL9" s="5"/>
      <c r="EGM9" s="5"/>
      <c r="EGQ9" s="4"/>
      <c r="EGV9" s="5"/>
      <c r="EGW9" s="5"/>
      <c r="EHA9" s="4"/>
      <c r="EHF9" s="5"/>
      <c r="EHG9" s="5"/>
      <c r="EHK9" s="4"/>
      <c r="EHP9" s="5"/>
      <c r="EHQ9" s="5"/>
      <c r="EHU9" s="4"/>
      <c r="EHZ9" s="5"/>
      <c r="EIA9" s="5"/>
      <c r="EIE9" s="4"/>
      <c r="EIJ9" s="5"/>
      <c r="EIK9" s="5"/>
      <c r="EIO9" s="4"/>
      <c r="EIT9" s="5"/>
      <c r="EIU9" s="5"/>
      <c r="EIY9" s="4"/>
      <c r="EJD9" s="5"/>
      <c r="EJE9" s="5"/>
      <c r="EJI9" s="4"/>
      <c r="EJN9" s="5"/>
      <c r="EJO9" s="5"/>
      <c r="EJS9" s="4"/>
      <c r="EJX9" s="5"/>
      <c r="EJY9" s="5"/>
      <c r="EKC9" s="4"/>
      <c r="EKH9" s="5"/>
      <c r="EKI9" s="5"/>
      <c r="EKM9" s="4"/>
      <c r="EKR9" s="5"/>
      <c r="EKS9" s="5"/>
      <c r="EKW9" s="4"/>
      <c r="ELB9" s="5"/>
      <c r="ELC9" s="5"/>
      <c r="ELG9" s="4"/>
      <c r="ELL9" s="5"/>
      <c r="ELM9" s="5"/>
      <c r="ELQ9" s="4"/>
      <c r="ELV9" s="5"/>
      <c r="ELW9" s="5"/>
      <c r="EMA9" s="4"/>
      <c r="EMF9" s="5"/>
      <c r="EMG9" s="5"/>
      <c r="EMK9" s="4"/>
      <c r="EMP9" s="5"/>
      <c r="EMQ9" s="5"/>
      <c r="EMU9" s="4"/>
      <c r="EMZ9" s="5"/>
      <c r="ENA9" s="5"/>
      <c r="ENE9" s="4"/>
      <c r="ENJ9" s="5"/>
      <c r="ENK9" s="5"/>
      <c r="ENO9" s="4"/>
      <c r="ENT9" s="5"/>
      <c r="ENU9" s="5"/>
      <c r="ENY9" s="4"/>
      <c r="EOD9" s="5"/>
      <c r="EOE9" s="5"/>
      <c r="EOI9" s="4"/>
      <c r="EON9" s="5"/>
      <c r="EOO9" s="5"/>
      <c r="EOS9" s="4"/>
      <c r="EOX9" s="5"/>
      <c r="EOY9" s="5"/>
      <c r="EPC9" s="4"/>
      <c r="EPH9" s="5"/>
      <c r="EPI9" s="5"/>
      <c r="EPM9" s="4"/>
      <c r="EPR9" s="5"/>
      <c r="EPS9" s="5"/>
      <c r="EPW9" s="4"/>
      <c r="EQB9" s="5"/>
      <c r="EQC9" s="5"/>
      <c r="EQG9" s="4"/>
      <c r="EQL9" s="5"/>
      <c r="EQM9" s="5"/>
      <c r="EQQ9" s="4"/>
      <c r="EQV9" s="5"/>
      <c r="EQW9" s="5"/>
      <c r="ERA9" s="4"/>
      <c r="ERF9" s="5"/>
      <c r="ERG9" s="5"/>
      <c r="ERK9" s="4"/>
      <c r="ERP9" s="5"/>
      <c r="ERQ9" s="5"/>
      <c r="ERU9" s="4"/>
      <c r="ERZ9" s="5"/>
      <c r="ESA9" s="5"/>
      <c r="ESE9" s="4"/>
      <c r="ESJ9" s="5"/>
      <c r="ESK9" s="5"/>
      <c r="ESO9" s="4"/>
      <c r="EST9" s="5"/>
      <c r="ESU9" s="5"/>
      <c r="ESY9" s="4"/>
      <c r="ETD9" s="5"/>
      <c r="ETE9" s="5"/>
      <c r="ETI9" s="4"/>
      <c r="ETN9" s="5"/>
      <c r="ETO9" s="5"/>
      <c r="ETS9" s="4"/>
      <c r="ETX9" s="5"/>
      <c r="ETY9" s="5"/>
      <c r="EUC9" s="4"/>
      <c r="EUH9" s="5"/>
      <c r="EUI9" s="5"/>
      <c r="EUM9" s="4"/>
      <c r="EUR9" s="5"/>
      <c r="EUS9" s="5"/>
      <c r="EUW9" s="4"/>
      <c r="EVB9" s="5"/>
      <c r="EVC9" s="5"/>
      <c r="EVG9" s="4"/>
      <c r="EVL9" s="5"/>
      <c r="EVM9" s="5"/>
      <c r="EVQ9" s="4"/>
      <c r="EVV9" s="5"/>
      <c r="EVW9" s="5"/>
      <c r="EWA9" s="4"/>
      <c r="EWF9" s="5"/>
      <c r="EWG9" s="5"/>
      <c r="EWK9" s="4"/>
      <c r="EWP9" s="5"/>
      <c r="EWQ9" s="5"/>
      <c r="EWU9" s="4"/>
      <c r="EWZ9" s="5"/>
      <c r="EXA9" s="5"/>
      <c r="EXE9" s="4"/>
      <c r="EXJ9" s="5"/>
      <c r="EXK9" s="5"/>
      <c r="EXO9" s="4"/>
      <c r="EXT9" s="5"/>
      <c r="EXU9" s="5"/>
      <c r="EXY9" s="4"/>
      <c r="EYD9" s="5"/>
      <c r="EYE9" s="5"/>
      <c r="EYI9" s="4"/>
      <c r="EYN9" s="5"/>
      <c r="EYO9" s="5"/>
      <c r="EYS9" s="4"/>
      <c r="EYX9" s="5"/>
      <c r="EYY9" s="5"/>
      <c r="EZC9" s="4"/>
      <c r="EZH9" s="5"/>
      <c r="EZI9" s="5"/>
      <c r="EZM9" s="4"/>
      <c r="EZR9" s="5"/>
      <c r="EZS9" s="5"/>
      <c r="EZW9" s="4"/>
      <c r="FAB9" s="5"/>
      <c r="FAC9" s="5"/>
      <c r="FAG9" s="4"/>
      <c r="FAL9" s="5"/>
      <c r="FAM9" s="5"/>
      <c r="FAQ9" s="4"/>
      <c r="FAV9" s="5"/>
      <c r="FAW9" s="5"/>
      <c r="FBA9" s="4"/>
      <c r="FBF9" s="5"/>
      <c r="FBG9" s="5"/>
      <c r="FBK9" s="4"/>
      <c r="FBP9" s="5"/>
      <c r="FBQ9" s="5"/>
      <c r="FBU9" s="4"/>
      <c r="FBZ9" s="5"/>
      <c r="FCA9" s="5"/>
      <c r="FCE9" s="4"/>
      <c r="FCJ9" s="5"/>
      <c r="FCK9" s="5"/>
      <c r="FCO9" s="4"/>
      <c r="FCT9" s="5"/>
      <c r="FCU9" s="5"/>
      <c r="FCY9" s="4"/>
      <c r="FDD9" s="5"/>
      <c r="FDE9" s="5"/>
      <c r="FDI9" s="4"/>
      <c r="FDN9" s="5"/>
      <c r="FDO9" s="5"/>
      <c r="FDS9" s="4"/>
      <c r="FDX9" s="5"/>
      <c r="FDY9" s="5"/>
      <c r="FEC9" s="4"/>
      <c r="FEH9" s="5"/>
      <c r="FEI9" s="5"/>
      <c r="FEM9" s="4"/>
      <c r="FER9" s="5"/>
      <c r="FES9" s="5"/>
      <c r="FEW9" s="4"/>
      <c r="FFB9" s="5"/>
      <c r="FFC9" s="5"/>
      <c r="FFG9" s="4"/>
      <c r="FFL9" s="5"/>
      <c r="FFM9" s="5"/>
      <c r="FFQ9" s="4"/>
      <c r="FFV9" s="5"/>
      <c r="FFW9" s="5"/>
      <c r="FGA9" s="4"/>
      <c r="FGF9" s="5"/>
      <c r="FGG9" s="5"/>
      <c r="FGK9" s="4"/>
      <c r="FGP9" s="5"/>
      <c r="FGQ9" s="5"/>
      <c r="FGU9" s="4"/>
      <c r="FGZ9" s="5"/>
      <c r="FHA9" s="5"/>
      <c r="FHE9" s="4"/>
      <c r="FHJ9" s="5"/>
      <c r="FHK9" s="5"/>
      <c r="FHO9" s="4"/>
      <c r="FHT9" s="5"/>
      <c r="FHU9" s="5"/>
      <c r="FHY9" s="4"/>
      <c r="FID9" s="5"/>
      <c r="FIE9" s="5"/>
      <c r="FII9" s="4"/>
      <c r="FIN9" s="5"/>
      <c r="FIO9" s="5"/>
      <c r="FIS9" s="4"/>
      <c r="FIX9" s="5"/>
      <c r="FIY9" s="5"/>
      <c r="FJC9" s="4"/>
      <c r="FJH9" s="5"/>
      <c r="FJI9" s="5"/>
      <c r="FJM9" s="4"/>
      <c r="FJR9" s="5"/>
      <c r="FJS9" s="5"/>
      <c r="FJW9" s="4"/>
      <c r="FKB9" s="5"/>
      <c r="FKC9" s="5"/>
      <c r="FKG9" s="4"/>
      <c r="FKL9" s="5"/>
      <c r="FKM9" s="5"/>
      <c r="FKQ9" s="4"/>
      <c r="FKV9" s="5"/>
      <c r="FKW9" s="5"/>
      <c r="FLA9" s="4"/>
      <c r="FLF9" s="5"/>
      <c r="FLG9" s="5"/>
      <c r="FLK9" s="4"/>
      <c r="FLP9" s="5"/>
      <c r="FLQ9" s="5"/>
      <c r="FLU9" s="4"/>
      <c r="FLZ9" s="5"/>
      <c r="FMA9" s="5"/>
      <c r="FME9" s="4"/>
      <c r="FMJ9" s="5"/>
      <c r="FMK9" s="5"/>
      <c r="FMO9" s="4"/>
      <c r="FMT9" s="5"/>
      <c r="FMU9" s="5"/>
      <c r="FMY9" s="4"/>
      <c r="FND9" s="5"/>
      <c r="FNE9" s="5"/>
      <c r="FNI9" s="4"/>
      <c r="FNN9" s="5"/>
      <c r="FNO9" s="5"/>
      <c r="FNS9" s="4"/>
      <c r="FNX9" s="5"/>
      <c r="FNY9" s="5"/>
      <c r="FOC9" s="4"/>
      <c r="FOH9" s="5"/>
      <c r="FOI9" s="5"/>
      <c r="FOM9" s="4"/>
      <c r="FOR9" s="5"/>
      <c r="FOS9" s="5"/>
      <c r="FOW9" s="4"/>
      <c r="FPB9" s="5"/>
      <c r="FPC9" s="5"/>
      <c r="FPG9" s="4"/>
      <c r="FPL9" s="5"/>
      <c r="FPM9" s="5"/>
      <c r="FPQ9" s="4"/>
      <c r="FPV9" s="5"/>
      <c r="FPW9" s="5"/>
      <c r="FQA9" s="4"/>
      <c r="FQF9" s="5"/>
      <c r="FQG9" s="5"/>
      <c r="FQK9" s="4"/>
      <c r="FQP9" s="5"/>
      <c r="FQQ9" s="5"/>
      <c r="FQU9" s="4"/>
      <c r="FQZ9" s="5"/>
      <c r="FRA9" s="5"/>
      <c r="FRE9" s="4"/>
      <c r="FRJ9" s="5"/>
      <c r="FRK9" s="5"/>
      <c r="FRO9" s="4"/>
      <c r="FRT9" s="5"/>
      <c r="FRU9" s="5"/>
      <c r="FRY9" s="4"/>
      <c r="FSD9" s="5"/>
      <c r="FSE9" s="5"/>
      <c r="FSI9" s="4"/>
      <c r="FSN9" s="5"/>
      <c r="FSO9" s="5"/>
      <c r="FSS9" s="4"/>
      <c r="FSX9" s="5"/>
      <c r="FSY9" s="5"/>
      <c r="FTC9" s="4"/>
      <c r="FTH9" s="5"/>
      <c r="FTI9" s="5"/>
      <c r="FTM9" s="4"/>
      <c r="FTR9" s="5"/>
      <c r="FTS9" s="5"/>
      <c r="FTW9" s="4"/>
      <c r="FUB9" s="5"/>
      <c r="FUC9" s="5"/>
      <c r="FUG9" s="4"/>
      <c r="FUL9" s="5"/>
      <c r="FUM9" s="5"/>
      <c r="FUQ9" s="4"/>
      <c r="FUV9" s="5"/>
      <c r="FUW9" s="5"/>
      <c r="FVA9" s="4"/>
      <c r="FVF9" s="5"/>
      <c r="FVG9" s="5"/>
      <c r="FVK9" s="4"/>
      <c r="FVP9" s="5"/>
      <c r="FVQ9" s="5"/>
      <c r="FVU9" s="4"/>
      <c r="FVZ9" s="5"/>
      <c r="FWA9" s="5"/>
      <c r="FWE9" s="4"/>
      <c r="FWJ9" s="5"/>
      <c r="FWK9" s="5"/>
      <c r="FWO9" s="4"/>
      <c r="FWT9" s="5"/>
      <c r="FWU9" s="5"/>
      <c r="FWY9" s="4"/>
      <c r="FXD9" s="5"/>
      <c r="FXE9" s="5"/>
      <c r="FXI9" s="4"/>
      <c r="FXN9" s="5"/>
      <c r="FXO9" s="5"/>
      <c r="FXS9" s="4"/>
      <c r="FXX9" s="5"/>
      <c r="FXY9" s="5"/>
      <c r="FYC9" s="4"/>
      <c r="FYH9" s="5"/>
      <c r="FYI9" s="5"/>
      <c r="FYM9" s="4"/>
      <c r="FYR9" s="5"/>
      <c r="FYS9" s="5"/>
      <c r="FYW9" s="4"/>
      <c r="FZB9" s="5"/>
      <c r="FZC9" s="5"/>
      <c r="FZG9" s="4"/>
      <c r="FZL9" s="5"/>
      <c r="FZM9" s="5"/>
      <c r="FZQ9" s="4"/>
      <c r="FZV9" s="5"/>
      <c r="FZW9" s="5"/>
      <c r="GAA9" s="4"/>
      <c r="GAF9" s="5"/>
      <c r="GAG9" s="5"/>
      <c r="GAK9" s="4"/>
      <c r="GAP9" s="5"/>
      <c r="GAQ9" s="5"/>
      <c r="GAU9" s="4"/>
      <c r="GAZ9" s="5"/>
      <c r="GBA9" s="5"/>
      <c r="GBE9" s="4"/>
      <c r="GBJ9" s="5"/>
      <c r="GBK9" s="5"/>
      <c r="GBO9" s="4"/>
      <c r="GBT9" s="5"/>
      <c r="GBU9" s="5"/>
      <c r="GBY9" s="4"/>
      <c r="GCD9" s="5"/>
      <c r="GCE9" s="5"/>
      <c r="GCI9" s="4"/>
      <c r="GCN9" s="5"/>
      <c r="GCO9" s="5"/>
      <c r="GCS9" s="4"/>
      <c r="GCX9" s="5"/>
      <c r="GCY9" s="5"/>
      <c r="GDC9" s="4"/>
      <c r="GDH9" s="5"/>
      <c r="GDI9" s="5"/>
      <c r="GDM9" s="4"/>
      <c r="GDR9" s="5"/>
      <c r="GDS9" s="5"/>
      <c r="GDW9" s="4"/>
      <c r="GEB9" s="5"/>
      <c r="GEC9" s="5"/>
      <c r="GEG9" s="4"/>
      <c r="GEL9" s="5"/>
      <c r="GEM9" s="5"/>
      <c r="GEQ9" s="4"/>
      <c r="GEV9" s="5"/>
      <c r="GEW9" s="5"/>
      <c r="GFA9" s="4"/>
      <c r="GFF9" s="5"/>
      <c r="GFG9" s="5"/>
      <c r="GFK9" s="4"/>
      <c r="GFP9" s="5"/>
      <c r="GFQ9" s="5"/>
      <c r="GFU9" s="4"/>
      <c r="GFZ9" s="5"/>
      <c r="GGA9" s="5"/>
      <c r="GGE9" s="4"/>
      <c r="GGJ9" s="5"/>
      <c r="GGK9" s="5"/>
      <c r="GGO9" s="4"/>
      <c r="GGT9" s="5"/>
      <c r="GGU9" s="5"/>
      <c r="GGY9" s="4"/>
      <c r="GHD9" s="5"/>
      <c r="GHE9" s="5"/>
      <c r="GHI9" s="4"/>
      <c r="GHN9" s="5"/>
      <c r="GHO9" s="5"/>
      <c r="GHS9" s="4"/>
      <c r="GHX9" s="5"/>
      <c r="GHY9" s="5"/>
      <c r="GIC9" s="4"/>
      <c r="GIH9" s="5"/>
      <c r="GII9" s="5"/>
      <c r="GIM9" s="4"/>
      <c r="GIR9" s="5"/>
      <c r="GIS9" s="5"/>
      <c r="GIW9" s="4"/>
      <c r="GJB9" s="5"/>
      <c r="GJC9" s="5"/>
      <c r="GJG9" s="4"/>
      <c r="GJL9" s="5"/>
      <c r="GJM9" s="5"/>
      <c r="GJQ9" s="4"/>
      <c r="GJV9" s="5"/>
      <c r="GJW9" s="5"/>
      <c r="GKA9" s="4"/>
      <c r="GKF9" s="5"/>
      <c r="GKG9" s="5"/>
      <c r="GKK9" s="4"/>
      <c r="GKP9" s="5"/>
      <c r="GKQ9" s="5"/>
      <c r="GKU9" s="4"/>
      <c r="GKZ9" s="5"/>
      <c r="GLA9" s="5"/>
      <c r="GLE9" s="4"/>
      <c r="GLJ9" s="5"/>
      <c r="GLK9" s="5"/>
      <c r="GLO9" s="4"/>
      <c r="GLT9" s="5"/>
      <c r="GLU9" s="5"/>
      <c r="GLY9" s="4"/>
      <c r="GMD9" s="5"/>
      <c r="GME9" s="5"/>
      <c r="GMI9" s="4"/>
      <c r="GMN9" s="5"/>
      <c r="GMO9" s="5"/>
      <c r="GMS9" s="4"/>
      <c r="GMX9" s="5"/>
      <c r="GMY9" s="5"/>
      <c r="GNC9" s="4"/>
      <c r="GNH9" s="5"/>
      <c r="GNI9" s="5"/>
      <c r="GNM9" s="4"/>
      <c r="GNR9" s="5"/>
      <c r="GNS9" s="5"/>
      <c r="GNW9" s="4"/>
      <c r="GOB9" s="5"/>
      <c r="GOC9" s="5"/>
      <c r="GOG9" s="4"/>
      <c r="GOL9" s="5"/>
      <c r="GOM9" s="5"/>
      <c r="GOQ9" s="4"/>
      <c r="GOV9" s="5"/>
      <c r="GOW9" s="5"/>
      <c r="GPA9" s="4"/>
      <c r="GPF9" s="5"/>
      <c r="GPG9" s="5"/>
      <c r="GPK9" s="4"/>
      <c r="GPP9" s="5"/>
      <c r="GPQ9" s="5"/>
      <c r="GPU9" s="4"/>
      <c r="GPZ9" s="5"/>
      <c r="GQA9" s="5"/>
      <c r="GQE9" s="4"/>
      <c r="GQJ9" s="5"/>
      <c r="GQK9" s="5"/>
      <c r="GQO9" s="4"/>
      <c r="GQT9" s="5"/>
      <c r="GQU9" s="5"/>
      <c r="GQY9" s="4"/>
      <c r="GRD9" s="5"/>
      <c r="GRE9" s="5"/>
      <c r="GRI9" s="4"/>
      <c r="GRN9" s="5"/>
      <c r="GRO9" s="5"/>
      <c r="GRS9" s="4"/>
      <c r="GRX9" s="5"/>
      <c r="GRY9" s="5"/>
      <c r="GSC9" s="4"/>
      <c r="GSH9" s="5"/>
      <c r="GSI9" s="5"/>
      <c r="GSM9" s="4"/>
      <c r="GSR9" s="5"/>
      <c r="GSS9" s="5"/>
      <c r="GSW9" s="4"/>
      <c r="GTB9" s="5"/>
      <c r="GTC9" s="5"/>
      <c r="GTG9" s="4"/>
      <c r="GTL9" s="5"/>
      <c r="GTM9" s="5"/>
      <c r="GTQ9" s="4"/>
      <c r="GTV9" s="5"/>
      <c r="GTW9" s="5"/>
      <c r="GUA9" s="4"/>
      <c r="GUF9" s="5"/>
      <c r="GUG9" s="5"/>
      <c r="GUK9" s="4"/>
      <c r="GUP9" s="5"/>
      <c r="GUQ9" s="5"/>
      <c r="GUU9" s="4"/>
      <c r="GUZ9" s="5"/>
      <c r="GVA9" s="5"/>
      <c r="GVE9" s="4"/>
      <c r="GVJ9" s="5"/>
      <c r="GVK9" s="5"/>
      <c r="GVO9" s="4"/>
      <c r="GVT9" s="5"/>
      <c r="GVU9" s="5"/>
      <c r="GVY9" s="4"/>
      <c r="GWD9" s="5"/>
      <c r="GWE9" s="5"/>
      <c r="GWI9" s="4"/>
      <c r="GWN9" s="5"/>
      <c r="GWO9" s="5"/>
      <c r="GWS9" s="4"/>
      <c r="GWX9" s="5"/>
      <c r="GWY9" s="5"/>
      <c r="GXC9" s="4"/>
      <c r="GXH9" s="5"/>
      <c r="GXI9" s="5"/>
      <c r="GXM9" s="4"/>
      <c r="GXR9" s="5"/>
      <c r="GXS9" s="5"/>
      <c r="GXW9" s="4"/>
      <c r="GYB9" s="5"/>
      <c r="GYC9" s="5"/>
      <c r="GYG9" s="4"/>
      <c r="GYL9" s="5"/>
      <c r="GYM9" s="5"/>
      <c r="GYQ9" s="4"/>
      <c r="GYV9" s="5"/>
      <c r="GYW9" s="5"/>
      <c r="GZA9" s="4"/>
      <c r="GZF9" s="5"/>
      <c r="GZG9" s="5"/>
      <c r="GZK9" s="4"/>
      <c r="GZP9" s="5"/>
      <c r="GZQ9" s="5"/>
      <c r="GZU9" s="4"/>
      <c r="GZZ9" s="5"/>
      <c r="HAA9" s="5"/>
      <c r="HAE9" s="4"/>
      <c r="HAJ9" s="5"/>
      <c r="HAK9" s="5"/>
      <c r="HAO9" s="4"/>
      <c r="HAT9" s="5"/>
      <c r="HAU9" s="5"/>
      <c r="HAY9" s="4"/>
      <c r="HBD9" s="5"/>
      <c r="HBE9" s="5"/>
      <c r="HBI9" s="4"/>
      <c r="HBN9" s="5"/>
      <c r="HBO9" s="5"/>
      <c r="HBS9" s="4"/>
      <c r="HBX9" s="5"/>
      <c r="HBY9" s="5"/>
      <c r="HCC9" s="4"/>
      <c r="HCH9" s="5"/>
      <c r="HCI9" s="5"/>
      <c r="HCM9" s="4"/>
      <c r="HCR9" s="5"/>
      <c r="HCS9" s="5"/>
      <c r="HCW9" s="4"/>
      <c r="HDB9" s="5"/>
      <c r="HDC9" s="5"/>
      <c r="HDG9" s="4"/>
      <c r="HDL9" s="5"/>
      <c r="HDM9" s="5"/>
      <c r="HDQ9" s="4"/>
      <c r="HDV9" s="5"/>
      <c r="HDW9" s="5"/>
      <c r="HEA9" s="4"/>
      <c r="HEF9" s="5"/>
      <c r="HEG9" s="5"/>
      <c r="HEK9" s="4"/>
      <c r="HEP9" s="5"/>
      <c r="HEQ9" s="5"/>
      <c r="HEU9" s="4"/>
      <c r="HEZ9" s="5"/>
      <c r="HFA9" s="5"/>
      <c r="HFE9" s="4"/>
      <c r="HFJ9" s="5"/>
      <c r="HFK9" s="5"/>
      <c r="HFO9" s="4"/>
      <c r="HFT9" s="5"/>
      <c r="HFU9" s="5"/>
      <c r="HFY9" s="4"/>
      <c r="HGD9" s="5"/>
      <c r="HGE9" s="5"/>
      <c r="HGI9" s="4"/>
      <c r="HGN9" s="5"/>
      <c r="HGO9" s="5"/>
      <c r="HGS9" s="4"/>
      <c r="HGX9" s="5"/>
      <c r="HGY9" s="5"/>
      <c r="HHC9" s="4"/>
      <c r="HHH9" s="5"/>
      <c r="HHI9" s="5"/>
      <c r="HHM9" s="4"/>
      <c r="HHR9" s="5"/>
      <c r="HHS9" s="5"/>
      <c r="HHW9" s="4"/>
      <c r="HIB9" s="5"/>
      <c r="HIC9" s="5"/>
      <c r="HIG9" s="4"/>
      <c r="HIL9" s="5"/>
      <c r="HIM9" s="5"/>
      <c r="HIQ9" s="4"/>
      <c r="HIV9" s="5"/>
      <c r="HIW9" s="5"/>
      <c r="HJA9" s="4"/>
      <c r="HJF9" s="5"/>
      <c r="HJG9" s="5"/>
      <c r="HJK9" s="4"/>
      <c r="HJP9" s="5"/>
      <c r="HJQ9" s="5"/>
      <c r="HJU9" s="4"/>
      <c r="HJZ9" s="5"/>
      <c r="HKA9" s="5"/>
      <c r="HKE9" s="4"/>
      <c r="HKJ9" s="5"/>
      <c r="HKK9" s="5"/>
      <c r="HKO9" s="4"/>
      <c r="HKT9" s="5"/>
      <c r="HKU9" s="5"/>
      <c r="HKY9" s="4"/>
      <c r="HLD9" s="5"/>
      <c r="HLE9" s="5"/>
      <c r="HLI9" s="4"/>
      <c r="HLN9" s="5"/>
      <c r="HLO9" s="5"/>
      <c r="HLS9" s="4"/>
      <c r="HLX9" s="5"/>
      <c r="HLY9" s="5"/>
      <c r="HMC9" s="4"/>
      <c r="HMH9" s="5"/>
      <c r="HMI9" s="5"/>
      <c r="HMM9" s="4"/>
      <c r="HMR9" s="5"/>
      <c r="HMS9" s="5"/>
      <c r="HMW9" s="4"/>
      <c r="HNB9" s="5"/>
      <c r="HNC9" s="5"/>
      <c r="HNG9" s="4"/>
      <c r="HNL9" s="5"/>
      <c r="HNM9" s="5"/>
      <c r="HNQ9" s="4"/>
      <c r="HNV9" s="5"/>
      <c r="HNW9" s="5"/>
      <c r="HOA9" s="4"/>
      <c r="HOF9" s="5"/>
      <c r="HOG9" s="5"/>
      <c r="HOK9" s="4"/>
      <c r="HOP9" s="5"/>
      <c r="HOQ9" s="5"/>
      <c r="HOU9" s="4"/>
      <c r="HOZ9" s="5"/>
      <c r="HPA9" s="5"/>
      <c r="HPE9" s="4"/>
      <c r="HPJ9" s="5"/>
      <c r="HPK9" s="5"/>
      <c r="HPO9" s="4"/>
      <c r="HPT9" s="5"/>
      <c r="HPU9" s="5"/>
      <c r="HPY9" s="4"/>
      <c r="HQD9" s="5"/>
      <c r="HQE9" s="5"/>
      <c r="HQI9" s="4"/>
      <c r="HQN9" s="5"/>
      <c r="HQO9" s="5"/>
      <c r="HQS9" s="4"/>
      <c r="HQX9" s="5"/>
      <c r="HQY9" s="5"/>
      <c r="HRC9" s="4"/>
      <c r="HRH9" s="5"/>
      <c r="HRI9" s="5"/>
      <c r="HRM9" s="4"/>
      <c r="HRR9" s="5"/>
      <c r="HRS9" s="5"/>
      <c r="HRW9" s="4"/>
      <c r="HSB9" s="5"/>
      <c r="HSC9" s="5"/>
      <c r="HSG9" s="4"/>
      <c r="HSL9" s="5"/>
      <c r="HSM9" s="5"/>
      <c r="HSQ9" s="4"/>
      <c r="HSV9" s="5"/>
      <c r="HSW9" s="5"/>
      <c r="HTA9" s="4"/>
      <c r="HTF9" s="5"/>
      <c r="HTG9" s="5"/>
      <c r="HTK9" s="4"/>
      <c r="HTP9" s="5"/>
      <c r="HTQ9" s="5"/>
      <c r="HTU9" s="4"/>
      <c r="HTZ9" s="5"/>
      <c r="HUA9" s="5"/>
      <c r="HUE9" s="4"/>
      <c r="HUJ9" s="5"/>
      <c r="HUK9" s="5"/>
      <c r="HUO9" s="4"/>
      <c r="HUT9" s="5"/>
      <c r="HUU9" s="5"/>
      <c r="HUY9" s="4"/>
      <c r="HVD9" s="5"/>
      <c r="HVE9" s="5"/>
      <c r="HVI9" s="4"/>
      <c r="HVN9" s="5"/>
      <c r="HVO9" s="5"/>
      <c r="HVS9" s="4"/>
      <c r="HVX9" s="5"/>
      <c r="HVY9" s="5"/>
      <c r="HWC9" s="4"/>
      <c r="HWH9" s="5"/>
      <c r="HWI9" s="5"/>
      <c r="HWM9" s="4"/>
      <c r="HWR9" s="5"/>
      <c r="HWS9" s="5"/>
      <c r="HWW9" s="4"/>
      <c r="HXB9" s="5"/>
      <c r="HXC9" s="5"/>
      <c r="HXG9" s="4"/>
      <c r="HXL9" s="5"/>
      <c r="HXM9" s="5"/>
      <c r="HXQ9" s="4"/>
      <c r="HXV9" s="5"/>
      <c r="HXW9" s="5"/>
      <c r="HYA9" s="4"/>
      <c r="HYF9" s="5"/>
      <c r="HYG9" s="5"/>
      <c r="HYK9" s="4"/>
      <c r="HYP9" s="5"/>
      <c r="HYQ9" s="5"/>
      <c r="HYU9" s="4"/>
      <c r="HYZ9" s="5"/>
      <c r="HZA9" s="5"/>
      <c r="HZE9" s="4"/>
      <c r="HZJ9" s="5"/>
      <c r="HZK9" s="5"/>
      <c r="HZO9" s="4"/>
      <c r="HZT9" s="5"/>
      <c r="HZU9" s="5"/>
      <c r="HZY9" s="4"/>
      <c r="IAD9" s="5"/>
      <c r="IAE9" s="5"/>
      <c r="IAI9" s="4"/>
      <c r="IAN9" s="5"/>
      <c r="IAO9" s="5"/>
      <c r="IAS9" s="4"/>
      <c r="IAX9" s="5"/>
      <c r="IAY9" s="5"/>
      <c r="IBC9" s="4"/>
      <c r="IBH9" s="5"/>
      <c r="IBI9" s="5"/>
      <c r="IBM9" s="4"/>
      <c r="IBR9" s="5"/>
      <c r="IBS9" s="5"/>
      <c r="IBW9" s="4"/>
      <c r="ICB9" s="5"/>
      <c r="ICC9" s="5"/>
      <c r="ICG9" s="4"/>
      <c r="ICL9" s="5"/>
      <c r="ICM9" s="5"/>
      <c r="ICQ9" s="4"/>
      <c r="ICV9" s="5"/>
      <c r="ICW9" s="5"/>
      <c r="IDA9" s="4"/>
      <c r="IDF9" s="5"/>
      <c r="IDG9" s="5"/>
      <c r="IDK9" s="4"/>
      <c r="IDP9" s="5"/>
      <c r="IDQ9" s="5"/>
      <c r="IDU9" s="4"/>
      <c r="IDZ9" s="5"/>
      <c r="IEA9" s="5"/>
      <c r="IEE9" s="4"/>
      <c r="IEJ9" s="5"/>
      <c r="IEK9" s="5"/>
      <c r="IEO9" s="4"/>
      <c r="IET9" s="5"/>
      <c r="IEU9" s="5"/>
      <c r="IEY9" s="4"/>
      <c r="IFD9" s="5"/>
      <c r="IFE9" s="5"/>
      <c r="IFI9" s="4"/>
      <c r="IFN9" s="5"/>
      <c r="IFO9" s="5"/>
      <c r="IFS9" s="4"/>
      <c r="IFX9" s="5"/>
      <c r="IFY9" s="5"/>
      <c r="IGC9" s="4"/>
      <c r="IGH9" s="5"/>
      <c r="IGI9" s="5"/>
      <c r="IGM9" s="4"/>
      <c r="IGR9" s="5"/>
      <c r="IGS9" s="5"/>
      <c r="IGW9" s="4"/>
      <c r="IHB9" s="5"/>
      <c r="IHC9" s="5"/>
      <c r="IHG9" s="4"/>
      <c r="IHL9" s="5"/>
      <c r="IHM9" s="5"/>
      <c r="IHQ9" s="4"/>
      <c r="IHV9" s="5"/>
      <c r="IHW9" s="5"/>
      <c r="IIA9" s="4"/>
      <c r="IIF9" s="5"/>
      <c r="IIG9" s="5"/>
      <c r="IIK9" s="4"/>
      <c r="IIP9" s="5"/>
      <c r="IIQ9" s="5"/>
      <c r="IIU9" s="4"/>
      <c r="IIZ9" s="5"/>
      <c r="IJA9" s="5"/>
      <c r="IJE9" s="4"/>
      <c r="IJJ9" s="5"/>
      <c r="IJK9" s="5"/>
      <c r="IJO9" s="4"/>
      <c r="IJT9" s="5"/>
      <c r="IJU9" s="5"/>
      <c r="IJY9" s="4"/>
      <c r="IKD9" s="5"/>
      <c r="IKE9" s="5"/>
      <c r="IKI9" s="4"/>
      <c r="IKN9" s="5"/>
      <c r="IKO9" s="5"/>
      <c r="IKS9" s="4"/>
      <c r="IKX9" s="5"/>
      <c r="IKY9" s="5"/>
      <c r="ILC9" s="4"/>
      <c r="ILH9" s="5"/>
      <c r="ILI9" s="5"/>
      <c r="ILM9" s="4"/>
      <c r="ILR9" s="5"/>
      <c r="ILS9" s="5"/>
      <c r="ILW9" s="4"/>
      <c r="IMB9" s="5"/>
      <c r="IMC9" s="5"/>
      <c r="IMG9" s="4"/>
      <c r="IML9" s="5"/>
      <c r="IMM9" s="5"/>
      <c r="IMQ9" s="4"/>
      <c r="IMV9" s="5"/>
      <c r="IMW9" s="5"/>
      <c r="INA9" s="4"/>
      <c r="INF9" s="5"/>
      <c r="ING9" s="5"/>
      <c r="INK9" s="4"/>
      <c r="INP9" s="5"/>
      <c r="INQ9" s="5"/>
      <c r="INU9" s="4"/>
      <c r="INZ9" s="5"/>
      <c r="IOA9" s="5"/>
      <c r="IOE9" s="4"/>
      <c r="IOJ9" s="5"/>
      <c r="IOK9" s="5"/>
      <c r="IOO9" s="4"/>
      <c r="IOT9" s="5"/>
      <c r="IOU9" s="5"/>
      <c r="IOY9" s="4"/>
      <c r="IPD9" s="5"/>
      <c r="IPE9" s="5"/>
      <c r="IPI9" s="4"/>
      <c r="IPN9" s="5"/>
      <c r="IPO9" s="5"/>
      <c r="IPS9" s="4"/>
      <c r="IPX9" s="5"/>
      <c r="IPY9" s="5"/>
      <c r="IQC9" s="4"/>
      <c r="IQH9" s="5"/>
      <c r="IQI9" s="5"/>
      <c r="IQM9" s="4"/>
      <c r="IQR9" s="5"/>
      <c r="IQS9" s="5"/>
      <c r="IQW9" s="4"/>
      <c r="IRB9" s="5"/>
      <c r="IRC9" s="5"/>
      <c r="IRG9" s="4"/>
      <c r="IRL9" s="5"/>
      <c r="IRM9" s="5"/>
      <c r="IRQ9" s="4"/>
      <c r="IRV9" s="5"/>
      <c r="IRW9" s="5"/>
      <c r="ISA9" s="4"/>
      <c r="ISF9" s="5"/>
      <c r="ISG9" s="5"/>
      <c r="ISK9" s="4"/>
      <c r="ISP9" s="5"/>
      <c r="ISQ9" s="5"/>
      <c r="ISU9" s="4"/>
      <c r="ISZ9" s="5"/>
      <c r="ITA9" s="5"/>
      <c r="ITE9" s="4"/>
      <c r="ITJ9" s="5"/>
      <c r="ITK9" s="5"/>
      <c r="ITO9" s="4"/>
      <c r="ITT9" s="5"/>
      <c r="ITU9" s="5"/>
      <c r="ITY9" s="4"/>
      <c r="IUD9" s="5"/>
      <c r="IUE9" s="5"/>
      <c r="IUI9" s="4"/>
      <c r="IUN9" s="5"/>
      <c r="IUO9" s="5"/>
      <c r="IUS9" s="4"/>
      <c r="IUX9" s="5"/>
      <c r="IUY9" s="5"/>
      <c r="IVC9" s="4"/>
      <c r="IVH9" s="5"/>
      <c r="IVI9" s="5"/>
      <c r="IVM9" s="4"/>
      <c r="IVR9" s="5"/>
      <c r="IVS9" s="5"/>
      <c r="IVW9" s="4"/>
      <c r="IWB9" s="5"/>
      <c r="IWC9" s="5"/>
      <c r="IWG9" s="4"/>
      <c r="IWL9" s="5"/>
      <c r="IWM9" s="5"/>
      <c r="IWQ9" s="4"/>
      <c r="IWV9" s="5"/>
      <c r="IWW9" s="5"/>
      <c r="IXA9" s="4"/>
      <c r="IXF9" s="5"/>
      <c r="IXG9" s="5"/>
      <c r="IXK9" s="4"/>
      <c r="IXP9" s="5"/>
      <c r="IXQ9" s="5"/>
      <c r="IXU9" s="4"/>
      <c r="IXZ9" s="5"/>
      <c r="IYA9" s="5"/>
      <c r="IYE9" s="4"/>
      <c r="IYJ9" s="5"/>
      <c r="IYK9" s="5"/>
      <c r="IYO9" s="4"/>
      <c r="IYT9" s="5"/>
      <c r="IYU9" s="5"/>
      <c r="IYY9" s="4"/>
      <c r="IZD9" s="5"/>
      <c r="IZE9" s="5"/>
      <c r="IZI9" s="4"/>
      <c r="IZN9" s="5"/>
      <c r="IZO9" s="5"/>
      <c r="IZS9" s="4"/>
      <c r="IZX9" s="5"/>
      <c r="IZY9" s="5"/>
      <c r="JAC9" s="4"/>
      <c r="JAH9" s="5"/>
      <c r="JAI9" s="5"/>
      <c r="JAM9" s="4"/>
      <c r="JAR9" s="5"/>
      <c r="JAS9" s="5"/>
      <c r="JAW9" s="4"/>
      <c r="JBB9" s="5"/>
      <c r="JBC9" s="5"/>
      <c r="JBG9" s="4"/>
      <c r="JBL9" s="5"/>
      <c r="JBM9" s="5"/>
      <c r="JBQ9" s="4"/>
      <c r="JBV9" s="5"/>
      <c r="JBW9" s="5"/>
      <c r="JCA9" s="4"/>
      <c r="JCF9" s="5"/>
      <c r="JCG9" s="5"/>
      <c r="JCK9" s="4"/>
      <c r="JCP9" s="5"/>
      <c r="JCQ9" s="5"/>
      <c r="JCU9" s="4"/>
      <c r="JCZ9" s="5"/>
      <c r="JDA9" s="5"/>
      <c r="JDE9" s="4"/>
      <c r="JDJ9" s="5"/>
      <c r="JDK9" s="5"/>
      <c r="JDO9" s="4"/>
      <c r="JDT9" s="5"/>
      <c r="JDU9" s="5"/>
      <c r="JDY9" s="4"/>
      <c r="JED9" s="5"/>
      <c r="JEE9" s="5"/>
      <c r="JEI9" s="4"/>
      <c r="JEN9" s="5"/>
      <c r="JEO9" s="5"/>
      <c r="JES9" s="4"/>
      <c r="JEX9" s="5"/>
      <c r="JEY9" s="5"/>
      <c r="JFC9" s="4"/>
      <c r="JFH9" s="5"/>
      <c r="JFI9" s="5"/>
      <c r="JFM9" s="4"/>
      <c r="JFR9" s="5"/>
      <c r="JFS9" s="5"/>
      <c r="JFW9" s="4"/>
      <c r="JGB9" s="5"/>
      <c r="JGC9" s="5"/>
      <c r="JGG9" s="4"/>
      <c r="JGL9" s="5"/>
      <c r="JGM9" s="5"/>
      <c r="JGQ9" s="4"/>
      <c r="JGV9" s="5"/>
      <c r="JGW9" s="5"/>
      <c r="JHA9" s="4"/>
      <c r="JHF9" s="5"/>
      <c r="JHG9" s="5"/>
      <c r="JHK9" s="4"/>
      <c r="JHP9" s="5"/>
      <c r="JHQ9" s="5"/>
      <c r="JHU9" s="4"/>
      <c r="JHZ9" s="5"/>
      <c r="JIA9" s="5"/>
      <c r="JIE9" s="4"/>
      <c r="JIJ9" s="5"/>
      <c r="JIK9" s="5"/>
      <c r="JIO9" s="4"/>
      <c r="JIT9" s="5"/>
      <c r="JIU9" s="5"/>
      <c r="JIY9" s="4"/>
      <c r="JJD9" s="5"/>
      <c r="JJE9" s="5"/>
      <c r="JJI9" s="4"/>
      <c r="JJN9" s="5"/>
      <c r="JJO9" s="5"/>
      <c r="JJS9" s="4"/>
      <c r="JJX9" s="5"/>
      <c r="JJY9" s="5"/>
      <c r="JKC9" s="4"/>
      <c r="JKH9" s="5"/>
      <c r="JKI9" s="5"/>
      <c r="JKM9" s="4"/>
      <c r="JKR9" s="5"/>
      <c r="JKS9" s="5"/>
      <c r="JKW9" s="4"/>
      <c r="JLB9" s="5"/>
      <c r="JLC9" s="5"/>
      <c r="JLG9" s="4"/>
      <c r="JLL9" s="5"/>
      <c r="JLM9" s="5"/>
      <c r="JLQ9" s="4"/>
      <c r="JLV9" s="5"/>
      <c r="JLW9" s="5"/>
      <c r="JMA9" s="4"/>
      <c r="JMF9" s="5"/>
      <c r="JMG9" s="5"/>
      <c r="JMK9" s="4"/>
      <c r="JMP9" s="5"/>
      <c r="JMQ9" s="5"/>
      <c r="JMU9" s="4"/>
      <c r="JMZ9" s="5"/>
      <c r="JNA9" s="5"/>
      <c r="JNE9" s="4"/>
      <c r="JNJ9" s="5"/>
      <c r="JNK9" s="5"/>
      <c r="JNO9" s="4"/>
      <c r="JNT9" s="5"/>
      <c r="JNU9" s="5"/>
      <c r="JNY9" s="4"/>
      <c r="JOD9" s="5"/>
      <c r="JOE9" s="5"/>
      <c r="JOI9" s="4"/>
      <c r="JON9" s="5"/>
      <c r="JOO9" s="5"/>
      <c r="JOS9" s="4"/>
      <c r="JOX9" s="5"/>
      <c r="JOY9" s="5"/>
      <c r="JPC9" s="4"/>
      <c r="JPH9" s="5"/>
      <c r="JPI9" s="5"/>
      <c r="JPM9" s="4"/>
      <c r="JPR9" s="5"/>
      <c r="JPS9" s="5"/>
      <c r="JPW9" s="4"/>
      <c r="JQB9" s="5"/>
      <c r="JQC9" s="5"/>
      <c r="JQG9" s="4"/>
      <c r="JQL9" s="5"/>
      <c r="JQM9" s="5"/>
      <c r="JQQ9" s="4"/>
      <c r="JQV9" s="5"/>
      <c r="JQW9" s="5"/>
      <c r="JRA9" s="4"/>
      <c r="JRF9" s="5"/>
      <c r="JRG9" s="5"/>
      <c r="JRK9" s="4"/>
      <c r="JRP9" s="5"/>
      <c r="JRQ9" s="5"/>
      <c r="JRU9" s="4"/>
      <c r="JRZ9" s="5"/>
      <c r="JSA9" s="5"/>
      <c r="JSE9" s="4"/>
      <c r="JSJ9" s="5"/>
      <c r="JSK9" s="5"/>
      <c r="JSO9" s="4"/>
      <c r="JST9" s="5"/>
      <c r="JSU9" s="5"/>
      <c r="JSY9" s="4"/>
      <c r="JTD9" s="5"/>
      <c r="JTE9" s="5"/>
      <c r="JTI9" s="4"/>
      <c r="JTN9" s="5"/>
      <c r="JTO9" s="5"/>
      <c r="JTS9" s="4"/>
      <c r="JTX9" s="5"/>
      <c r="JTY9" s="5"/>
      <c r="JUC9" s="4"/>
      <c r="JUH9" s="5"/>
      <c r="JUI9" s="5"/>
      <c r="JUM9" s="4"/>
      <c r="JUR9" s="5"/>
      <c r="JUS9" s="5"/>
      <c r="JUW9" s="4"/>
      <c r="JVB9" s="5"/>
      <c r="JVC9" s="5"/>
      <c r="JVG9" s="4"/>
      <c r="JVL9" s="5"/>
      <c r="JVM9" s="5"/>
      <c r="JVQ9" s="4"/>
      <c r="JVV9" s="5"/>
      <c r="JVW9" s="5"/>
      <c r="JWA9" s="4"/>
      <c r="JWF9" s="5"/>
      <c r="JWG9" s="5"/>
      <c r="JWK9" s="4"/>
      <c r="JWP9" s="5"/>
      <c r="JWQ9" s="5"/>
      <c r="JWU9" s="4"/>
      <c r="JWZ9" s="5"/>
      <c r="JXA9" s="5"/>
      <c r="JXE9" s="4"/>
      <c r="JXJ9" s="5"/>
      <c r="JXK9" s="5"/>
      <c r="JXO9" s="4"/>
      <c r="JXT9" s="5"/>
      <c r="JXU9" s="5"/>
      <c r="JXY9" s="4"/>
      <c r="JYD9" s="5"/>
      <c r="JYE9" s="5"/>
      <c r="JYI9" s="4"/>
      <c r="JYN9" s="5"/>
      <c r="JYO9" s="5"/>
      <c r="JYS9" s="4"/>
      <c r="JYX9" s="5"/>
      <c r="JYY9" s="5"/>
      <c r="JZC9" s="4"/>
      <c r="JZH9" s="5"/>
      <c r="JZI9" s="5"/>
      <c r="JZM9" s="4"/>
      <c r="JZR9" s="5"/>
      <c r="JZS9" s="5"/>
      <c r="JZW9" s="4"/>
      <c r="KAB9" s="5"/>
      <c r="KAC9" s="5"/>
      <c r="KAG9" s="4"/>
      <c r="KAL9" s="5"/>
      <c r="KAM9" s="5"/>
      <c r="KAQ9" s="4"/>
      <c r="KAV9" s="5"/>
      <c r="KAW9" s="5"/>
      <c r="KBA9" s="4"/>
      <c r="KBF9" s="5"/>
      <c r="KBG9" s="5"/>
      <c r="KBK9" s="4"/>
      <c r="KBP9" s="5"/>
      <c r="KBQ9" s="5"/>
      <c r="KBU9" s="4"/>
      <c r="KBZ9" s="5"/>
      <c r="KCA9" s="5"/>
      <c r="KCE9" s="4"/>
      <c r="KCJ9" s="5"/>
      <c r="KCK9" s="5"/>
      <c r="KCO9" s="4"/>
      <c r="KCT9" s="5"/>
      <c r="KCU9" s="5"/>
      <c r="KCY9" s="4"/>
      <c r="KDD9" s="5"/>
      <c r="KDE9" s="5"/>
      <c r="KDI9" s="4"/>
      <c r="KDN9" s="5"/>
      <c r="KDO9" s="5"/>
      <c r="KDS9" s="4"/>
      <c r="KDX9" s="5"/>
      <c r="KDY9" s="5"/>
      <c r="KEC9" s="4"/>
      <c r="KEH9" s="5"/>
      <c r="KEI9" s="5"/>
      <c r="KEM9" s="4"/>
      <c r="KER9" s="5"/>
      <c r="KES9" s="5"/>
      <c r="KEW9" s="4"/>
      <c r="KFB9" s="5"/>
      <c r="KFC9" s="5"/>
      <c r="KFG9" s="4"/>
      <c r="KFL9" s="5"/>
      <c r="KFM9" s="5"/>
      <c r="KFQ9" s="4"/>
      <c r="KFV9" s="5"/>
      <c r="KFW9" s="5"/>
      <c r="KGA9" s="4"/>
      <c r="KGF9" s="5"/>
      <c r="KGG9" s="5"/>
      <c r="KGK9" s="4"/>
      <c r="KGP9" s="5"/>
      <c r="KGQ9" s="5"/>
      <c r="KGU9" s="4"/>
      <c r="KGZ9" s="5"/>
      <c r="KHA9" s="5"/>
      <c r="KHE9" s="4"/>
      <c r="KHJ9" s="5"/>
      <c r="KHK9" s="5"/>
      <c r="KHO9" s="4"/>
      <c r="KHT9" s="5"/>
      <c r="KHU9" s="5"/>
      <c r="KHY9" s="4"/>
      <c r="KID9" s="5"/>
      <c r="KIE9" s="5"/>
      <c r="KII9" s="4"/>
      <c r="KIN9" s="5"/>
      <c r="KIO9" s="5"/>
      <c r="KIS9" s="4"/>
      <c r="KIX9" s="5"/>
      <c r="KIY9" s="5"/>
      <c r="KJC9" s="4"/>
      <c r="KJH9" s="5"/>
      <c r="KJI9" s="5"/>
      <c r="KJM9" s="4"/>
      <c r="KJR9" s="5"/>
      <c r="KJS9" s="5"/>
      <c r="KJW9" s="4"/>
      <c r="KKB9" s="5"/>
      <c r="KKC9" s="5"/>
      <c r="KKG9" s="4"/>
      <c r="KKL9" s="5"/>
      <c r="KKM9" s="5"/>
      <c r="KKQ9" s="4"/>
      <c r="KKV9" s="5"/>
      <c r="KKW9" s="5"/>
      <c r="KLA9" s="4"/>
      <c r="KLF9" s="5"/>
      <c r="KLG9" s="5"/>
      <c r="KLK9" s="4"/>
      <c r="KLP9" s="5"/>
      <c r="KLQ9" s="5"/>
      <c r="KLU9" s="4"/>
      <c r="KLZ9" s="5"/>
      <c r="KMA9" s="5"/>
      <c r="KME9" s="4"/>
      <c r="KMJ9" s="5"/>
      <c r="KMK9" s="5"/>
      <c r="KMO9" s="4"/>
      <c r="KMT9" s="5"/>
      <c r="KMU9" s="5"/>
      <c r="KMY9" s="4"/>
      <c r="KND9" s="5"/>
      <c r="KNE9" s="5"/>
      <c r="KNI9" s="4"/>
      <c r="KNN9" s="5"/>
      <c r="KNO9" s="5"/>
      <c r="KNS9" s="4"/>
      <c r="KNX9" s="5"/>
      <c r="KNY9" s="5"/>
      <c r="KOC9" s="4"/>
      <c r="KOH9" s="5"/>
      <c r="KOI9" s="5"/>
      <c r="KOM9" s="4"/>
      <c r="KOR9" s="5"/>
      <c r="KOS9" s="5"/>
      <c r="KOW9" s="4"/>
      <c r="KPB9" s="5"/>
      <c r="KPC9" s="5"/>
      <c r="KPG9" s="4"/>
      <c r="KPL9" s="5"/>
      <c r="KPM9" s="5"/>
      <c r="KPQ9" s="4"/>
      <c r="KPV9" s="5"/>
      <c r="KPW9" s="5"/>
      <c r="KQA9" s="4"/>
      <c r="KQF9" s="5"/>
      <c r="KQG9" s="5"/>
      <c r="KQK9" s="4"/>
      <c r="KQP9" s="5"/>
      <c r="KQQ9" s="5"/>
      <c r="KQU9" s="4"/>
      <c r="KQZ9" s="5"/>
      <c r="KRA9" s="5"/>
      <c r="KRE9" s="4"/>
      <c r="KRJ9" s="5"/>
      <c r="KRK9" s="5"/>
      <c r="KRO9" s="4"/>
      <c r="KRT9" s="5"/>
      <c r="KRU9" s="5"/>
      <c r="KRY9" s="4"/>
      <c r="KSD9" s="5"/>
      <c r="KSE9" s="5"/>
      <c r="KSI9" s="4"/>
      <c r="KSN9" s="5"/>
      <c r="KSO9" s="5"/>
      <c r="KSS9" s="4"/>
      <c r="KSX9" s="5"/>
      <c r="KSY9" s="5"/>
      <c r="KTC9" s="4"/>
      <c r="KTH9" s="5"/>
      <c r="KTI9" s="5"/>
      <c r="KTM9" s="4"/>
      <c r="KTR9" s="5"/>
      <c r="KTS9" s="5"/>
      <c r="KTW9" s="4"/>
      <c r="KUB9" s="5"/>
      <c r="KUC9" s="5"/>
      <c r="KUG9" s="4"/>
      <c r="KUL9" s="5"/>
      <c r="KUM9" s="5"/>
      <c r="KUQ9" s="4"/>
      <c r="KUV9" s="5"/>
      <c r="KUW9" s="5"/>
      <c r="KVA9" s="4"/>
      <c r="KVF9" s="5"/>
      <c r="KVG9" s="5"/>
      <c r="KVK9" s="4"/>
      <c r="KVP9" s="5"/>
      <c r="KVQ9" s="5"/>
      <c r="KVU9" s="4"/>
      <c r="KVZ9" s="5"/>
      <c r="KWA9" s="5"/>
      <c r="KWE9" s="4"/>
      <c r="KWJ9" s="5"/>
      <c r="KWK9" s="5"/>
      <c r="KWO9" s="4"/>
      <c r="KWT9" s="5"/>
      <c r="KWU9" s="5"/>
      <c r="KWY9" s="4"/>
      <c r="KXD9" s="5"/>
      <c r="KXE9" s="5"/>
      <c r="KXI9" s="4"/>
      <c r="KXN9" s="5"/>
      <c r="KXO9" s="5"/>
      <c r="KXS9" s="4"/>
      <c r="KXX9" s="5"/>
      <c r="KXY9" s="5"/>
      <c r="KYC9" s="4"/>
      <c r="KYH9" s="5"/>
      <c r="KYI9" s="5"/>
      <c r="KYM9" s="4"/>
      <c r="KYR9" s="5"/>
      <c r="KYS9" s="5"/>
      <c r="KYW9" s="4"/>
      <c r="KZB9" s="5"/>
      <c r="KZC9" s="5"/>
      <c r="KZG9" s="4"/>
      <c r="KZL9" s="5"/>
      <c r="KZM9" s="5"/>
      <c r="KZQ9" s="4"/>
      <c r="KZV9" s="5"/>
      <c r="KZW9" s="5"/>
      <c r="LAA9" s="4"/>
      <c r="LAF9" s="5"/>
      <c r="LAG9" s="5"/>
      <c r="LAK9" s="4"/>
      <c r="LAP9" s="5"/>
      <c r="LAQ9" s="5"/>
      <c r="LAU9" s="4"/>
      <c r="LAZ9" s="5"/>
      <c r="LBA9" s="5"/>
      <c r="LBE9" s="4"/>
      <c r="LBJ9" s="5"/>
      <c r="LBK9" s="5"/>
      <c r="LBO9" s="4"/>
      <c r="LBT9" s="5"/>
      <c r="LBU9" s="5"/>
      <c r="LBY9" s="4"/>
      <c r="LCD9" s="5"/>
      <c r="LCE9" s="5"/>
      <c r="LCI9" s="4"/>
      <c r="LCN9" s="5"/>
      <c r="LCO9" s="5"/>
      <c r="LCS9" s="4"/>
      <c r="LCX9" s="5"/>
      <c r="LCY9" s="5"/>
      <c r="LDC9" s="4"/>
      <c r="LDH9" s="5"/>
      <c r="LDI9" s="5"/>
      <c r="LDM9" s="4"/>
      <c r="LDR9" s="5"/>
      <c r="LDS9" s="5"/>
      <c r="LDW9" s="4"/>
      <c r="LEB9" s="5"/>
      <c r="LEC9" s="5"/>
      <c r="LEG9" s="4"/>
      <c r="LEL9" s="5"/>
      <c r="LEM9" s="5"/>
      <c r="LEQ9" s="4"/>
      <c r="LEV9" s="5"/>
      <c r="LEW9" s="5"/>
      <c r="LFA9" s="4"/>
      <c r="LFF9" s="5"/>
      <c r="LFG9" s="5"/>
      <c r="LFK9" s="4"/>
      <c r="LFP9" s="5"/>
      <c r="LFQ9" s="5"/>
      <c r="LFU9" s="4"/>
      <c r="LFZ9" s="5"/>
      <c r="LGA9" s="5"/>
      <c r="LGE9" s="4"/>
      <c r="LGJ9" s="5"/>
      <c r="LGK9" s="5"/>
      <c r="LGO9" s="4"/>
      <c r="LGT9" s="5"/>
      <c r="LGU9" s="5"/>
      <c r="LGY9" s="4"/>
      <c r="LHD9" s="5"/>
      <c r="LHE9" s="5"/>
      <c r="LHI9" s="4"/>
      <c r="LHN9" s="5"/>
      <c r="LHO9" s="5"/>
      <c r="LHS9" s="4"/>
      <c r="LHX9" s="5"/>
      <c r="LHY9" s="5"/>
      <c r="LIC9" s="4"/>
      <c r="LIH9" s="5"/>
      <c r="LII9" s="5"/>
      <c r="LIM9" s="4"/>
      <c r="LIR9" s="5"/>
      <c r="LIS9" s="5"/>
      <c r="LIW9" s="4"/>
      <c r="LJB9" s="5"/>
      <c r="LJC9" s="5"/>
      <c r="LJG9" s="4"/>
      <c r="LJL9" s="5"/>
      <c r="LJM9" s="5"/>
      <c r="LJQ9" s="4"/>
      <c r="LJV9" s="5"/>
      <c r="LJW9" s="5"/>
      <c r="LKA9" s="4"/>
      <c r="LKF9" s="5"/>
      <c r="LKG9" s="5"/>
      <c r="LKK9" s="4"/>
      <c r="LKP9" s="5"/>
      <c r="LKQ9" s="5"/>
      <c r="LKU9" s="4"/>
      <c r="LKZ9" s="5"/>
      <c r="LLA9" s="5"/>
      <c r="LLE9" s="4"/>
      <c r="LLJ9" s="5"/>
      <c r="LLK9" s="5"/>
      <c r="LLO9" s="4"/>
      <c r="LLT9" s="5"/>
      <c r="LLU9" s="5"/>
      <c r="LLY9" s="4"/>
      <c r="LMD9" s="5"/>
      <c r="LME9" s="5"/>
      <c r="LMI9" s="4"/>
      <c r="LMN9" s="5"/>
      <c r="LMO9" s="5"/>
      <c r="LMS9" s="4"/>
      <c r="LMX9" s="5"/>
      <c r="LMY9" s="5"/>
      <c r="LNC9" s="4"/>
      <c r="LNH9" s="5"/>
      <c r="LNI9" s="5"/>
      <c r="LNM9" s="4"/>
      <c r="LNR9" s="5"/>
      <c r="LNS9" s="5"/>
      <c r="LNW9" s="4"/>
      <c r="LOB9" s="5"/>
      <c r="LOC9" s="5"/>
      <c r="LOG9" s="4"/>
      <c r="LOL9" s="5"/>
      <c r="LOM9" s="5"/>
      <c r="LOQ9" s="4"/>
      <c r="LOV9" s="5"/>
      <c r="LOW9" s="5"/>
      <c r="LPA9" s="4"/>
      <c r="LPF9" s="5"/>
      <c r="LPG9" s="5"/>
      <c r="LPK9" s="4"/>
      <c r="LPP9" s="5"/>
      <c r="LPQ9" s="5"/>
      <c r="LPU9" s="4"/>
      <c r="LPZ9" s="5"/>
      <c r="LQA9" s="5"/>
      <c r="LQE9" s="4"/>
      <c r="LQJ9" s="5"/>
      <c r="LQK9" s="5"/>
      <c r="LQO9" s="4"/>
      <c r="LQT9" s="5"/>
      <c r="LQU9" s="5"/>
      <c r="LQY9" s="4"/>
      <c r="LRD9" s="5"/>
      <c r="LRE9" s="5"/>
      <c r="LRI9" s="4"/>
      <c r="LRN9" s="5"/>
      <c r="LRO9" s="5"/>
      <c r="LRS9" s="4"/>
      <c r="LRX9" s="5"/>
      <c r="LRY9" s="5"/>
      <c r="LSC9" s="4"/>
      <c r="LSH9" s="5"/>
      <c r="LSI9" s="5"/>
      <c r="LSM9" s="4"/>
      <c r="LSR9" s="5"/>
      <c r="LSS9" s="5"/>
      <c r="LSW9" s="4"/>
      <c r="LTB9" s="5"/>
      <c r="LTC9" s="5"/>
      <c r="LTG9" s="4"/>
      <c r="LTL9" s="5"/>
      <c r="LTM9" s="5"/>
      <c r="LTQ9" s="4"/>
      <c r="LTV9" s="5"/>
      <c r="LTW9" s="5"/>
      <c r="LUA9" s="4"/>
      <c r="LUF9" s="5"/>
      <c r="LUG9" s="5"/>
      <c r="LUK9" s="4"/>
      <c r="LUP9" s="5"/>
      <c r="LUQ9" s="5"/>
      <c r="LUU9" s="4"/>
      <c r="LUZ9" s="5"/>
      <c r="LVA9" s="5"/>
      <c r="LVE9" s="4"/>
      <c r="LVJ9" s="5"/>
      <c r="LVK9" s="5"/>
      <c r="LVO9" s="4"/>
      <c r="LVT9" s="5"/>
      <c r="LVU9" s="5"/>
      <c r="LVY9" s="4"/>
      <c r="LWD9" s="5"/>
      <c r="LWE9" s="5"/>
      <c r="LWI9" s="4"/>
      <c r="LWN9" s="5"/>
      <c r="LWO9" s="5"/>
      <c r="LWS9" s="4"/>
      <c r="LWX9" s="5"/>
      <c r="LWY9" s="5"/>
      <c r="LXC9" s="4"/>
      <c r="LXH9" s="5"/>
      <c r="LXI9" s="5"/>
      <c r="LXM9" s="4"/>
      <c r="LXR9" s="5"/>
      <c r="LXS9" s="5"/>
      <c r="LXW9" s="4"/>
      <c r="LYB9" s="5"/>
      <c r="LYC9" s="5"/>
      <c r="LYG9" s="4"/>
      <c r="LYL9" s="5"/>
      <c r="LYM9" s="5"/>
      <c r="LYQ9" s="4"/>
      <c r="LYV9" s="5"/>
      <c r="LYW9" s="5"/>
      <c r="LZA9" s="4"/>
      <c r="LZF9" s="5"/>
      <c r="LZG9" s="5"/>
      <c r="LZK9" s="4"/>
      <c r="LZP9" s="5"/>
      <c r="LZQ9" s="5"/>
      <c r="LZU9" s="4"/>
      <c r="LZZ9" s="5"/>
      <c r="MAA9" s="5"/>
      <c r="MAE9" s="4"/>
      <c r="MAJ9" s="5"/>
      <c r="MAK9" s="5"/>
      <c r="MAO9" s="4"/>
      <c r="MAT9" s="5"/>
      <c r="MAU9" s="5"/>
      <c r="MAY9" s="4"/>
      <c r="MBD9" s="5"/>
      <c r="MBE9" s="5"/>
      <c r="MBI9" s="4"/>
      <c r="MBN9" s="5"/>
      <c r="MBO9" s="5"/>
      <c r="MBS9" s="4"/>
      <c r="MBX9" s="5"/>
      <c r="MBY9" s="5"/>
      <c r="MCC9" s="4"/>
      <c r="MCH9" s="5"/>
      <c r="MCI9" s="5"/>
      <c r="MCM9" s="4"/>
      <c r="MCR9" s="5"/>
      <c r="MCS9" s="5"/>
      <c r="MCW9" s="4"/>
      <c r="MDB9" s="5"/>
      <c r="MDC9" s="5"/>
      <c r="MDG9" s="4"/>
      <c r="MDL9" s="5"/>
      <c r="MDM9" s="5"/>
      <c r="MDQ9" s="4"/>
      <c r="MDV9" s="5"/>
      <c r="MDW9" s="5"/>
      <c r="MEA9" s="4"/>
      <c r="MEF9" s="5"/>
      <c r="MEG9" s="5"/>
      <c r="MEK9" s="4"/>
      <c r="MEP9" s="5"/>
      <c r="MEQ9" s="5"/>
      <c r="MEU9" s="4"/>
      <c r="MEZ9" s="5"/>
      <c r="MFA9" s="5"/>
      <c r="MFE9" s="4"/>
      <c r="MFJ9" s="5"/>
      <c r="MFK9" s="5"/>
      <c r="MFO9" s="4"/>
      <c r="MFT9" s="5"/>
      <c r="MFU9" s="5"/>
      <c r="MFY9" s="4"/>
      <c r="MGD9" s="5"/>
      <c r="MGE9" s="5"/>
      <c r="MGI9" s="4"/>
      <c r="MGN9" s="5"/>
      <c r="MGO9" s="5"/>
      <c r="MGS9" s="4"/>
      <c r="MGX9" s="5"/>
      <c r="MGY9" s="5"/>
      <c r="MHC9" s="4"/>
      <c r="MHH9" s="5"/>
      <c r="MHI9" s="5"/>
      <c r="MHM9" s="4"/>
      <c r="MHR9" s="5"/>
      <c r="MHS9" s="5"/>
      <c r="MHW9" s="4"/>
      <c r="MIB9" s="5"/>
      <c r="MIC9" s="5"/>
      <c r="MIG9" s="4"/>
      <c r="MIL9" s="5"/>
      <c r="MIM9" s="5"/>
      <c r="MIQ9" s="4"/>
      <c r="MIV9" s="5"/>
      <c r="MIW9" s="5"/>
      <c r="MJA9" s="4"/>
      <c r="MJF9" s="5"/>
      <c r="MJG9" s="5"/>
      <c r="MJK9" s="4"/>
      <c r="MJP9" s="5"/>
      <c r="MJQ9" s="5"/>
      <c r="MJU9" s="4"/>
      <c r="MJZ9" s="5"/>
      <c r="MKA9" s="5"/>
      <c r="MKE9" s="4"/>
      <c r="MKJ9" s="5"/>
      <c r="MKK9" s="5"/>
      <c r="MKO9" s="4"/>
      <c r="MKT9" s="5"/>
      <c r="MKU9" s="5"/>
      <c r="MKY9" s="4"/>
      <c r="MLD9" s="5"/>
      <c r="MLE9" s="5"/>
      <c r="MLI9" s="4"/>
      <c r="MLN9" s="5"/>
      <c r="MLO9" s="5"/>
      <c r="MLS9" s="4"/>
      <c r="MLX9" s="5"/>
      <c r="MLY9" s="5"/>
      <c r="MMC9" s="4"/>
      <c r="MMH9" s="5"/>
      <c r="MMI9" s="5"/>
      <c r="MMM9" s="4"/>
      <c r="MMR9" s="5"/>
      <c r="MMS9" s="5"/>
      <c r="MMW9" s="4"/>
      <c r="MNB9" s="5"/>
      <c r="MNC9" s="5"/>
      <c r="MNG9" s="4"/>
      <c r="MNL9" s="5"/>
      <c r="MNM9" s="5"/>
      <c r="MNQ9" s="4"/>
      <c r="MNV9" s="5"/>
      <c r="MNW9" s="5"/>
      <c r="MOA9" s="4"/>
      <c r="MOF9" s="5"/>
      <c r="MOG9" s="5"/>
      <c r="MOK9" s="4"/>
      <c r="MOP9" s="5"/>
      <c r="MOQ9" s="5"/>
      <c r="MOU9" s="4"/>
      <c r="MOZ9" s="5"/>
      <c r="MPA9" s="5"/>
      <c r="MPE9" s="4"/>
      <c r="MPJ9" s="5"/>
      <c r="MPK9" s="5"/>
      <c r="MPO9" s="4"/>
      <c r="MPT9" s="5"/>
      <c r="MPU9" s="5"/>
      <c r="MPY9" s="4"/>
      <c r="MQD9" s="5"/>
      <c r="MQE9" s="5"/>
      <c r="MQI9" s="4"/>
      <c r="MQN9" s="5"/>
      <c r="MQO9" s="5"/>
      <c r="MQS9" s="4"/>
      <c r="MQX9" s="5"/>
      <c r="MQY9" s="5"/>
      <c r="MRC9" s="4"/>
      <c r="MRH9" s="5"/>
      <c r="MRI9" s="5"/>
      <c r="MRM9" s="4"/>
      <c r="MRR9" s="5"/>
      <c r="MRS9" s="5"/>
      <c r="MRW9" s="4"/>
      <c r="MSB9" s="5"/>
      <c r="MSC9" s="5"/>
      <c r="MSG9" s="4"/>
      <c r="MSL9" s="5"/>
      <c r="MSM9" s="5"/>
      <c r="MSQ9" s="4"/>
      <c r="MSV9" s="5"/>
      <c r="MSW9" s="5"/>
      <c r="MTA9" s="4"/>
      <c r="MTF9" s="5"/>
      <c r="MTG9" s="5"/>
      <c r="MTK9" s="4"/>
      <c r="MTP9" s="5"/>
      <c r="MTQ9" s="5"/>
      <c r="MTU9" s="4"/>
      <c r="MTZ9" s="5"/>
      <c r="MUA9" s="5"/>
      <c r="MUE9" s="4"/>
      <c r="MUJ9" s="5"/>
      <c r="MUK9" s="5"/>
      <c r="MUO9" s="4"/>
      <c r="MUT9" s="5"/>
      <c r="MUU9" s="5"/>
      <c r="MUY9" s="4"/>
      <c r="MVD9" s="5"/>
      <c r="MVE9" s="5"/>
      <c r="MVI9" s="4"/>
      <c r="MVN9" s="5"/>
      <c r="MVO9" s="5"/>
      <c r="MVS9" s="4"/>
      <c r="MVX9" s="5"/>
      <c r="MVY9" s="5"/>
      <c r="MWC9" s="4"/>
      <c r="MWH9" s="5"/>
      <c r="MWI9" s="5"/>
      <c r="MWM9" s="4"/>
      <c r="MWR9" s="5"/>
      <c r="MWS9" s="5"/>
      <c r="MWW9" s="4"/>
      <c r="MXB9" s="5"/>
      <c r="MXC9" s="5"/>
      <c r="MXG9" s="4"/>
      <c r="MXL9" s="5"/>
      <c r="MXM9" s="5"/>
      <c r="MXQ9" s="4"/>
      <c r="MXV9" s="5"/>
      <c r="MXW9" s="5"/>
      <c r="MYA9" s="4"/>
      <c r="MYF9" s="5"/>
      <c r="MYG9" s="5"/>
      <c r="MYK9" s="4"/>
      <c r="MYP9" s="5"/>
      <c r="MYQ9" s="5"/>
      <c r="MYU9" s="4"/>
      <c r="MYZ9" s="5"/>
      <c r="MZA9" s="5"/>
      <c r="MZE9" s="4"/>
      <c r="MZJ9" s="5"/>
      <c r="MZK9" s="5"/>
      <c r="MZO9" s="4"/>
      <c r="MZT9" s="5"/>
      <c r="MZU9" s="5"/>
      <c r="MZY9" s="4"/>
      <c r="NAD9" s="5"/>
      <c r="NAE9" s="5"/>
      <c r="NAI9" s="4"/>
      <c r="NAN9" s="5"/>
      <c r="NAO9" s="5"/>
      <c r="NAS9" s="4"/>
      <c r="NAX9" s="5"/>
      <c r="NAY9" s="5"/>
      <c r="NBC9" s="4"/>
      <c r="NBH9" s="5"/>
      <c r="NBI9" s="5"/>
      <c r="NBM9" s="4"/>
      <c r="NBR9" s="5"/>
      <c r="NBS9" s="5"/>
      <c r="NBW9" s="4"/>
      <c r="NCB9" s="5"/>
      <c r="NCC9" s="5"/>
      <c r="NCG9" s="4"/>
      <c r="NCL9" s="5"/>
      <c r="NCM9" s="5"/>
      <c r="NCQ9" s="4"/>
      <c r="NCV9" s="5"/>
      <c r="NCW9" s="5"/>
      <c r="NDA9" s="4"/>
      <c r="NDF9" s="5"/>
      <c r="NDG9" s="5"/>
      <c r="NDK9" s="4"/>
      <c r="NDP9" s="5"/>
      <c r="NDQ9" s="5"/>
      <c r="NDU9" s="4"/>
      <c r="NDZ9" s="5"/>
      <c r="NEA9" s="5"/>
      <c r="NEE9" s="4"/>
      <c r="NEJ9" s="5"/>
      <c r="NEK9" s="5"/>
      <c r="NEO9" s="4"/>
      <c r="NET9" s="5"/>
      <c r="NEU9" s="5"/>
      <c r="NEY9" s="4"/>
      <c r="NFD9" s="5"/>
      <c r="NFE9" s="5"/>
      <c r="NFI9" s="4"/>
      <c r="NFN9" s="5"/>
      <c r="NFO9" s="5"/>
      <c r="NFS9" s="4"/>
      <c r="NFX9" s="5"/>
      <c r="NFY9" s="5"/>
      <c r="NGC9" s="4"/>
      <c r="NGH9" s="5"/>
      <c r="NGI9" s="5"/>
      <c r="NGM9" s="4"/>
      <c r="NGR9" s="5"/>
      <c r="NGS9" s="5"/>
      <c r="NGW9" s="4"/>
      <c r="NHB9" s="5"/>
      <c r="NHC9" s="5"/>
      <c r="NHG9" s="4"/>
      <c r="NHL9" s="5"/>
      <c r="NHM9" s="5"/>
      <c r="NHQ9" s="4"/>
      <c r="NHV9" s="5"/>
      <c r="NHW9" s="5"/>
      <c r="NIA9" s="4"/>
      <c r="NIF9" s="5"/>
      <c r="NIG9" s="5"/>
      <c r="NIK9" s="4"/>
      <c r="NIP9" s="5"/>
      <c r="NIQ9" s="5"/>
      <c r="NIU9" s="4"/>
      <c r="NIZ9" s="5"/>
      <c r="NJA9" s="5"/>
      <c r="NJE9" s="4"/>
      <c r="NJJ9" s="5"/>
      <c r="NJK9" s="5"/>
      <c r="NJO9" s="4"/>
      <c r="NJT9" s="5"/>
      <c r="NJU9" s="5"/>
      <c r="NJY9" s="4"/>
      <c r="NKD9" s="5"/>
      <c r="NKE9" s="5"/>
      <c r="NKI9" s="4"/>
      <c r="NKN9" s="5"/>
      <c r="NKO9" s="5"/>
      <c r="NKS9" s="4"/>
      <c r="NKX9" s="5"/>
      <c r="NKY9" s="5"/>
      <c r="NLC9" s="4"/>
      <c r="NLH9" s="5"/>
      <c r="NLI9" s="5"/>
      <c r="NLM9" s="4"/>
      <c r="NLR9" s="5"/>
      <c r="NLS9" s="5"/>
      <c r="NLW9" s="4"/>
      <c r="NMB9" s="5"/>
      <c r="NMC9" s="5"/>
      <c r="NMG9" s="4"/>
      <c r="NML9" s="5"/>
      <c r="NMM9" s="5"/>
      <c r="NMQ9" s="4"/>
      <c r="NMV9" s="5"/>
      <c r="NMW9" s="5"/>
      <c r="NNA9" s="4"/>
      <c r="NNF9" s="5"/>
      <c r="NNG9" s="5"/>
      <c r="NNK9" s="4"/>
      <c r="NNP9" s="5"/>
      <c r="NNQ9" s="5"/>
      <c r="NNU9" s="4"/>
      <c r="NNZ9" s="5"/>
      <c r="NOA9" s="5"/>
      <c r="NOE9" s="4"/>
      <c r="NOJ9" s="5"/>
      <c r="NOK9" s="5"/>
      <c r="NOO9" s="4"/>
      <c r="NOT9" s="5"/>
      <c r="NOU9" s="5"/>
      <c r="NOY9" s="4"/>
      <c r="NPD9" s="5"/>
      <c r="NPE9" s="5"/>
      <c r="NPI9" s="4"/>
      <c r="NPN9" s="5"/>
      <c r="NPO9" s="5"/>
      <c r="NPS9" s="4"/>
      <c r="NPX9" s="5"/>
      <c r="NPY9" s="5"/>
      <c r="NQC9" s="4"/>
      <c r="NQH9" s="5"/>
      <c r="NQI9" s="5"/>
      <c r="NQM9" s="4"/>
      <c r="NQR9" s="5"/>
      <c r="NQS9" s="5"/>
      <c r="NQW9" s="4"/>
      <c r="NRB9" s="5"/>
      <c r="NRC9" s="5"/>
      <c r="NRG9" s="4"/>
      <c r="NRL9" s="5"/>
      <c r="NRM9" s="5"/>
      <c r="NRQ9" s="4"/>
      <c r="NRV9" s="5"/>
      <c r="NRW9" s="5"/>
      <c r="NSA9" s="4"/>
      <c r="NSF9" s="5"/>
      <c r="NSG9" s="5"/>
      <c r="NSK9" s="4"/>
      <c r="NSP9" s="5"/>
      <c r="NSQ9" s="5"/>
      <c r="NSU9" s="4"/>
      <c r="NSZ9" s="5"/>
      <c r="NTA9" s="5"/>
      <c r="NTE9" s="4"/>
      <c r="NTJ9" s="5"/>
      <c r="NTK9" s="5"/>
      <c r="NTO9" s="4"/>
      <c r="NTT9" s="5"/>
      <c r="NTU9" s="5"/>
      <c r="NTY9" s="4"/>
      <c r="NUD9" s="5"/>
      <c r="NUE9" s="5"/>
      <c r="NUI9" s="4"/>
      <c r="NUN9" s="5"/>
      <c r="NUO9" s="5"/>
      <c r="NUS9" s="4"/>
      <c r="NUX9" s="5"/>
      <c r="NUY9" s="5"/>
      <c r="NVC9" s="4"/>
      <c r="NVH9" s="5"/>
      <c r="NVI9" s="5"/>
      <c r="NVM9" s="4"/>
      <c r="NVR9" s="5"/>
      <c r="NVS9" s="5"/>
      <c r="NVW9" s="4"/>
      <c r="NWB9" s="5"/>
      <c r="NWC9" s="5"/>
      <c r="NWG9" s="4"/>
      <c r="NWL9" s="5"/>
      <c r="NWM9" s="5"/>
      <c r="NWQ9" s="4"/>
      <c r="NWV9" s="5"/>
      <c r="NWW9" s="5"/>
      <c r="NXA9" s="4"/>
      <c r="NXF9" s="5"/>
      <c r="NXG9" s="5"/>
      <c r="NXK9" s="4"/>
      <c r="NXP9" s="5"/>
      <c r="NXQ9" s="5"/>
      <c r="NXU9" s="4"/>
      <c r="NXZ9" s="5"/>
      <c r="NYA9" s="5"/>
      <c r="NYE9" s="4"/>
      <c r="NYJ9" s="5"/>
      <c r="NYK9" s="5"/>
      <c r="NYO9" s="4"/>
      <c r="NYT9" s="5"/>
      <c r="NYU9" s="5"/>
      <c r="NYY9" s="4"/>
      <c r="NZD9" s="5"/>
      <c r="NZE9" s="5"/>
      <c r="NZI9" s="4"/>
      <c r="NZN9" s="5"/>
      <c r="NZO9" s="5"/>
      <c r="NZS9" s="4"/>
      <c r="NZX9" s="5"/>
      <c r="NZY9" s="5"/>
      <c r="OAC9" s="4"/>
      <c r="OAH9" s="5"/>
      <c r="OAI9" s="5"/>
      <c r="OAM9" s="4"/>
      <c r="OAR9" s="5"/>
      <c r="OAS9" s="5"/>
      <c r="OAW9" s="4"/>
      <c r="OBB9" s="5"/>
      <c r="OBC9" s="5"/>
      <c r="OBG9" s="4"/>
      <c r="OBL9" s="5"/>
      <c r="OBM9" s="5"/>
      <c r="OBQ9" s="4"/>
      <c r="OBV9" s="5"/>
      <c r="OBW9" s="5"/>
      <c r="OCA9" s="4"/>
      <c r="OCF9" s="5"/>
      <c r="OCG9" s="5"/>
      <c r="OCK9" s="4"/>
      <c r="OCP9" s="5"/>
      <c r="OCQ9" s="5"/>
      <c r="OCU9" s="4"/>
      <c r="OCZ9" s="5"/>
      <c r="ODA9" s="5"/>
      <c r="ODE9" s="4"/>
      <c r="ODJ9" s="5"/>
      <c r="ODK9" s="5"/>
      <c r="ODO9" s="4"/>
      <c r="ODT9" s="5"/>
      <c r="ODU9" s="5"/>
      <c r="ODY9" s="4"/>
      <c r="OED9" s="5"/>
      <c r="OEE9" s="5"/>
      <c r="OEI9" s="4"/>
      <c r="OEN9" s="5"/>
      <c r="OEO9" s="5"/>
      <c r="OES9" s="4"/>
      <c r="OEX9" s="5"/>
      <c r="OEY9" s="5"/>
      <c r="OFC9" s="4"/>
      <c r="OFH9" s="5"/>
      <c r="OFI9" s="5"/>
      <c r="OFM9" s="4"/>
      <c r="OFR9" s="5"/>
      <c r="OFS9" s="5"/>
      <c r="OFW9" s="4"/>
      <c r="OGB9" s="5"/>
      <c r="OGC9" s="5"/>
      <c r="OGG9" s="4"/>
      <c r="OGL9" s="5"/>
      <c r="OGM9" s="5"/>
      <c r="OGQ9" s="4"/>
      <c r="OGV9" s="5"/>
      <c r="OGW9" s="5"/>
      <c r="OHA9" s="4"/>
      <c r="OHF9" s="5"/>
      <c r="OHG9" s="5"/>
      <c r="OHK9" s="4"/>
      <c r="OHP9" s="5"/>
      <c r="OHQ9" s="5"/>
      <c r="OHU9" s="4"/>
      <c r="OHZ9" s="5"/>
      <c r="OIA9" s="5"/>
      <c r="OIE9" s="4"/>
      <c r="OIJ9" s="5"/>
      <c r="OIK9" s="5"/>
      <c r="OIO9" s="4"/>
      <c r="OIT9" s="5"/>
      <c r="OIU9" s="5"/>
      <c r="OIY9" s="4"/>
      <c r="OJD9" s="5"/>
      <c r="OJE9" s="5"/>
      <c r="OJI9" s="4"/>
      <c r="OJN9" s="5"/>
      <c r="OJO9" s="5"/>
      <c r="OJS9" s="4"/>
      <c r="OJX9" s="5"/>
      <c r="OJY9" s="5"/>
      <c r="OKC9" s="4"/>
      <c r="OKH9" s="5"/>
      <c r="OKI9" s="5"/>
      <c r="OKM9" s="4"/>
      <c r="OKR9" s="5"/>
      <c r="OKS9" s="5"/>
      <c r="OKW9" s="4"/>
      <c r="OLB9" s="5"/>
      <c r="OLC9" s="5"/>
      <c r="OLG9" s="4"/>
      <c r="OLL9" s="5"/>
      <c r="OLM9" s="5"/>
      <c r="OLQ9" s="4"/>
      <c r="OLV9" s="5"/>
      <c r="OLW9" s="5"/>
      <c r="OMA9" s="4"/>
      <c r="OMF9" s="5"/>
      <c r="OMG9" s="5"/>
      <c r="OMK9" s="4"/>
      <c r="OMP9" s="5"/>
      <c r="OMQ9" s="5"/>
      <c r="OMU9" s="4"/>
      <c r="OMZ9" s="5"/>
      <c r="ONA9" s="5"/>
      <c r="ONE9" s="4"/>
      <c r="ONJ9" s="5"/>
      <c r="ONK9" s="5"/>
      <c r="ONO9" s="4"/>
      <c r="ONT9" s="5"/>
      <c r="ONU9" s="5"/>
      <c r="ONY9" s="4"/>
      <c r="OOD9" s="5"/>
      <c r="OOE9" s="5"/>
      <c r="OOI9" s="4"/>
      <c r="OON9" s="5"/>
      <c r="OOO9" s="5"/>
      <c r="OOS9" s="4"/>
      <c r="OOX9" s="5"/>
      <c r="OOY9" s="5"/>
      <c r="OPC9" s="4"/>
      <c r="OPH9" s="5"/>
      <c r="OPI9" s="5"/>
      <c r="OPM9" s="4"/>
      <c r="OPR9" s="5"/>
      <c r="OPS9" s="5"/>
      <c r="OPW9" s="4"/>
      <c r="OQB9" s="5"/>
      <c r="OQC9" s="5"/>
      <c r="OQG9" s="4"/>
      <c r="OQL9" s="5"/>
      <c r="OQM9" s="5"/>
      <c r="OQQ9" s="4"/>
      <c r="OQV9" s="5"/>
      <c r="OQW9" s="5"/>
      <c r="ORA9" s="4"/>
      <c r="ORF9" s="5"/>
      <c r="ORG9" s="5"/>
      <c r="ORK9" s="4"/>
      <c r="ORP9" s="5"/>
      <c r="ORQ9" s="5"/>
      <c r="ORU9" s="4"/>
      <c r="ORZ9" s="5"/>
      <c r="OSA9" s="5"/>
      <c r="OSE9" s="4"/>
      <c r="OSJ9" s="5"/>
      <c r="OSK9" s="5"/>
      <c r="OSO9" s="4"/>
      <c r="OST9" s="5"/>
      <c r="OSU9" s="5"/>
      <c r="OSY9" s="4"/>
      <c r="OTD9" s="5"/>
      <c r="OTE9" s="5"/>
      <c r="OTI9" s="4"/>
      <c r="OTN9" s="5"/>
      <c r="OTO9" s="5"/>
      <c r="OTS9" s="4"/>
      <c r="OTX9" s="5"/>
      <c r="OTY9" s="5"/>
      <c r="OUC9" s="4"/>
      <c r="OUH9" s="5"/>
      <c r="OUI9" s="5"/>
      <c r="OUM9" s="4"/>
      <c r="OUR9" s="5"/>
      <c r="OUS9" s="5"/>
      <c r="OUW9" s="4"/>
      <c r="OVB9" s="5"/>
      <c r="OVC9" s="5"/>
      <c r="OVG9" s="4"/>
      <c r="OVL9" s="5"/>
      <c r="OVM9" s="5"/>
      <c r="OVQ9" s="4"/>
      <c r="OVV9" s="5"/>
      <c r="OVW9" s="5"/>
      <c r="OWA9" s="4"/>
      <c r="OWF9" s="5"/>
      <c r="OWG9" s="5"/>
      <c r="OWK9" s="4"/>
      <c r="OWP9" s="5"/>
      <c r="OWQ9" s="5"/>
      <c r="OWU9" s="4"/>
      <c r="OWZ9" s="5"/>
      <c r="OXA9" s="5"/>
      <c r="OXE9" s="4"/>
      <c r="OXJ9" s="5"/>
      <c r="OXK9" s="5"/>
      <c r="OXO9" s="4"/>
      <c r="OXT9" s="5"/>
      <c r="OXU9" s="5"/>
      <c r="OXY9" s="4"/>
      <c r="OYD9" s="5"/>
      <c r="OYE9" s="5"/>
      <c r="OYI9" s="4"/>
      <c r="OYN9" s="5"/>
      <c r="OYO9" s="5"/>
      <c r="OYS9" s="4"/>
      <c r="OYX9" s="5"/>
      <c r="OYY9" s="5"/>
      <c r="OZC9" s="4"/>
      <c r="OZH9" s="5"/>
      <c r="OZI9" s="5"/>
      <c r="OZM9" s="4"/>
      <c r="OZR9" s="5"/>
      <c r="OZS9" s="5"/>
      <c r="OZW9" s="4"/>
      <c r="PAB9" s="5"/>
      <c r="PAC9" s="5"/>
      <c r="PAG9" s="4"/>
      <c r="PAL9" s="5"/>
      <c r="PAM9" s="5"/>
      <c r="PAQ9" s="4"/>
      <c r="PAV9" s="5"/>
      <c r="PAW9" s="5"/>
      <c r="PBA9" s="4"/>
      <c r="PBF9" s="5"/>
      <c r="PBG9" s="5"/>
      <c r="PBK9" s="4"/>
      <c r="PBP9" s="5"/>
      <c r="PBQ9" s="5"/>
      <c r="PBU9" s="4"/>
      <c r="PBZ9" s="5"/>
      <c r="PCA9" s="5"/>
      <c r="PCE9" s="4"/>
      <c r="PCJ9" s="5"/>
      <c r="PCK9" s="5"/>
      <c r="PCO9" s="4"/>
      <c r="PCT9" s="5"/>
      <c r="PCU9" s="5"/>
      <c r="PCY9" s="4"/>
      <c r="PDD9" s="5"/>
      <c r="PDE9" s="5"/>
      <c r="PDI9" s="4"/>
      <c r="PDN9" s="5"/>
      <c r="PDO9" s="5"/>
      <c r="PDS9" s="4"/>
      <c r="PDX9" s="5"/>
      <c r="PDY9" s="5"/>
      <c r="PEC9" s="4"/>
      <c r="PEH9" s="5"/>
      <c r="PEI9" s="5"/>
      <c r="PEM9" s="4"/>
      <c r="PER9" s="5"/>
      <c r="PES9" s="5"/>
      <c r="PEW9" s="4"/>
      <c r="PFB9" s="5"/>
      <c r="PFC9" s="5"/>
      <c r="PFG9" s="4"/>
      <c r="PFL9" s="5"/>
      <c r="PFM9" s="5"/>
      <c r="PFQ9" s="4"/>
      <c r="PFV9" s="5"/>
      <c r="PFW9" s="5"/>
      <c r="PGA9" s="4"/>
      <c r="PGF9" s="5"/>
      <c r="PGG9" s="5"/>
      <c r="PGK9" s="4"/>
      <c r="PGP9" s="5"/>
      <c r="PGQ9" s="5"/>
      <c r="PGU9" s="4"/>
      <c r="PGZ9" s="5"/>
      <c r="PHA9" s="5"/>
      <c r="PHE9" s="4"/>
      <c r="PHJ9" s="5"/>
      <c r="PHK9" s="5"/>
      <c r="PHO9" s="4"/>
      <c r="PHT9" s="5"/>
      <c r="PHU9" s="5"/>
      <c r="PHY9" s="4"/>
      <c r="PID9" s="5"/>
      <c r="PIE9" s="5"/>
      <c r="PII9" s="4"/>
      <c r="PIN9" s="5"/>
      <c r="PIO9" s="5"/>
      <c r="PIS9" s="4"/>
      <c r="PIX9" s="5"/>
      <c r="PIY9" s="5"/>
      <c r="PJC9" s="4"/>
      <c r="PJH9" s="5"/>
      <c r="PJI9" s="5"/>
      <c r="PJM9" s="4"/>
      <c r="PJR9" s="5"/>
      <c r="PJS9" s="5"/>
      <c r="PJW9" s="4"/>
      <c r="PKB9" s="5"/>
      <c r="PKC9" s="5"/>
      <c r="PKG9" s="4"/>
      <c r="PKL9" s="5"/>
      <c r="PKM9" s="5"/>
      <c r="PKQ9" s="4"/>
      <c r="PKV9" s="5"/>
      <c r="PKW9" s="5"/>
      <c r="PLA9" s="4"/>
      <c r="PLF9" s="5"/>
      <c r="PLG9" s="5"/>
      <c r="PLK9" s="4"/>
      <c r="PLP9" s="5"/>
      <c r="PLQ9" s="5"/>
      <c r="PLU9" s="4"/>
      <c r="PLZ9" s="5"/>
      <c r="PMA9" s="5"/>
      <c r="PME9" s="4"/>
      <c r="PMJ9" s="5"/>
      <c r="PMK9" s="5"/>
      <c r="PMO9" s="4"/>
      <c r="PMT9" s="5"/>
      <c r="PMU9" s="5"/>
      <c r="PMY9" s="4"/>
      <c r="PND9" s="5"/>
      <c r="PNE9" s="5"/>
      <c r="PNI9" s="4"/>
      <c r="PNN9" s="5"/>
      <c r="PNO9" s="5"/>
      <c r="PNS9" s="4"/>
      <c r="PNX9" s="5"/>
      <c r="PNY9" s="5"/>
      <c r="POC9" s="4"/>
      <c r="POH9" s="5"/>
      <c r="POI9" s="5"/>
      <c r="POM9" s="4"/>
      <c r="POR9" s="5"/>
      <c r="POS9" s="5"/>
      <c r="POW9" s="4"/>
      <c r="PPB9" s="5"/>
      <c r="PPC9" s="5"/>
      <c r="PPG9" s="4"/>
      <c r="PPL9" s="5"/>
      <c r="PPM9" s="5"/>
      <c r="PPQ9" s="4"/>
      <c r="PPV9" s="5"/>
      <c r="PPW9" s="5"/>
      <c r="PQA9" s="4"/>
      <c r="PQF9" s="5"/>
      <c r="PQG9" s="5"/>
      <c r="PQK9" s="4"/>
      <c r="PQP9" s="5"/>
      <c r="PQQ9" s="5"/>
      <c r="PQU9" s="4"/>
      <c r="PQZ9" s="5"/>
      <c r="PRA9" s="5"/>
      <c r="PRE9" s="4"/>
      <c r="PRJ9" s="5"/>
      <c r="PRK9" s="5"/>
      <c r="PRO9" s="4"/>
      <c r="PRT9" s="5"/>
      <c r="PRU9" s="5"/>
      <c r="PRY9" s="4"/>
      <c r="PSD9" s="5"/>
      <c r="PSE9" s="5"/>
      <c r="PSI9" s="4"/>
      <c r="PSN9" s="5"/>
      <c r="PSO9" s="5"/>
      <c r="PSS9" s="4"/>
      <c r="PSX9" s="5"/>
      <c r="PSY9" s="5"/>
      <c r="PTC9" s="4"/>
      <c r="PTH9" s="5"/>
      <c r="PTI9" s="5"/>
      <c r="PTM9" s="4"/>
      <c r="PTR9" s="5"/>
      <c r="PTS9" s="5"/>
      <c r="PTW9" s="4"/>
      <c r="PUB9" s="5"/>
      <c r="PUC9" s="5"/>
      <c r="PUG9" s="4"/>
      <c r="PUL9" s="5"/>
      <c r="PUM9" s="5"/>
      <c r="PUQ9" s="4"/>
      <c r="PUV9" s="5"/>
      <c r="PUW9" s="5"/>
      <c r="PVA9" s="4"/>
      <c r="PVF9" s="5"/>
      <c r="PVG9" s="5"/>
      <c r="PVK9" s="4"/>
      <c r="PVP9" s="5"/>
      <c r="PVQ9" s="5"/>
      <c r="PVU9" s="4"/>
      <c r="PVZ9" s="5"/>
      <c r="PWA9" s="5"/>
      <c r="PWE9" s="4"/>
      <c r="PWJ9" s="5"/>
      <c r="PWK9" s="5"/>
      <c r="PWO9" s="4"/>
      <c r="PWT9" s="5"/>
      <c r="PWU9" s="5"/>
      <c r="PWY9" s="4"/>
      <c r="PXD9" s="5"/>
      <c r="PXE9" s="5"/>
      <c r="PXI9" s="4"/>
      <c r="PXN9" s="5"/>
      <c r="PXO9" s="5"/>
      <c r="PXS9" s="4"/>
      <c r="PXX9" s="5"/>
      <c r="PXY9" s="5"/>
      <c r="PYC9" s="4"/>
      <c r="PYH9" s="5"/>
      <c r="PYI9" s="5"/>
      <c r="PYM9" s="4"/>
      <c r="PYR9" s="5"/>
      <c r="PYS9" s="5"/>
      <c r="PYW9" s="4"/>
      <c r="PZB9" s="5"/>
      <c r="PZC9" s="5"/>
      <c r="PZG9" s="4"/>
      <c r="PZL9" s="5"/>
      <c r="PZM9" s="5"/>
      <c r="PZQ9" s="4"/>
      <c r="PZV9" s="5"/>
      <c r="PZW9" s="5"/>
      <c r="QAA9" s="4"/>
      <c r="QAF9" s="5"/>
      <c r="QAG9" s="5"/>
      <c r="QAK9" s="4"/>
      <c r="QAP9" s="5"/>
      <c r="QAQ9" s="5"/>
      <c r="QAU9" s="4"/>
      <c r="QAZ9" s="5"/>
      <c r="QBA9" s="5"/>
      <c r="QBE9" s="4"/>
      <c r="QBJ9" s="5"/>
      <c r="QBK9" s="5"/>
      <c r="QBO9" s="4"/>
      <c r="QBT9" s="5"/>
      <c r="QBU9" s="5"/>
      <c r="QBY9" s="4"/>
      <c r="QCD9" s="5"/>
      <c r="QCE9" s="5"/>
      <c r="QCI9" s="4"/>
      <c r="QCN9" s="5"/>
      <c r="QCO9" s="5"/>
      <c r="QCS9" s="4"/>
      <c r="QCX9" s="5"/>
      <c r="QCY9" s="5"/>
      <c r="QDC9" s="4"/>
      <c r="QDH9" s="5"/>
      <c r="QDI9" s="5"/>
      <c r="QDM9" s="4"/>
      <c r="QDR9" s="5"/>
      <c r="QDS9" s="5"/>
      <c r="QDW9" s="4"/>
      <c r="QEB9" s="5"/>
      <c r="QEC9" s="5"/>
      <c r="QEG9" s="4"/>
      <c r="QEL9" s="5"/>
      <c r="QEM9" s="5"/>
      <c r="QEQ9" s="4"/>
      <c r="QEV9" s="5"/>
      <c r="QEW9" s="5"/>
      <c r="QFA9" s="4"/>
      <c r="QFF9" s="5"/>
      <c r="QFG9" s="5"/>
      <c r="QFK9" s="4"/>
      <c r="QFP9" s="5"/>
      <c r="QFQ9" s="5"/>
      <c r="QFU9" s="4"/>
      <c r="QFZ9" s="5"/>
      <c r="QGA9" s="5"/>
      <c r="QGE9" s="4"/>
      <c r="QGJ9" s="5"/>
      <c r="QGK9" s="5"/>
      <c r="QGO9" s="4"/>
      <c r="QGT9" s="5"/>
      <c r="QGU9" s="5"/>
      <c r="QGY9" s="4"/>
      <c r="QHD9" s="5"/>
      <c r="QHE9" s="5"/>
      <c r="QHI9" s="4"/>
      <c r="QHN9" s="5"/>
      <c r="QHO9" s="5"/>
      <c r="QHS9" s="4"/>
      <c r="QHX9" s="5"/>
      <c r="QHY9" s="5"/>
      <c r="QIC9" s="4"/>
      <c r="QIH9" s="5"/>
      <c r="QII9" s="5"/>
      <c r="QIM9" s="4"/>
      <c r="QIR9" s="5"/>
      <c r="QIS9" s="5"/>
      <c r="QIW9" s="4"/>
      <c r="QJB9" s="5"/>
      <c r="QJC9" s="5"/>
      <c r="QJG9" s="4"/>
      <c r="QJL9" s="5"/>
      <c r="QJM9" s="5"/>
      <c r="QJQ9" s="4"/>
      <c r="QJV9" s="5"/>
      <c r="QJW9" s="5"/>
      <c r="QKA9" s="4"/>
      <c r="QKF9" s="5"/>
      <c r="QKG9" s="5"/>
      <c r="QKK9" s="4"/>
      <c r="QKP9" s="5"/>
      <c r="QKQ9" s="5"/>
      <c r="QKU9" s="4"/>
      <c r="QKZ9" s="5"/>
      <c r="QLA9" s="5"/>
      <c r="QLE9" s="4"/>
      <c r="QLJ9" s="5"/>
      <c r="QLK9" s="5"/>
      <c r="QLO9" s="4"/>
      <c r="QLT9" s="5"/>
      <c r="QLU9" s="5"/>
      <c r="QLY9" s="4"/>
      <c r="QMD9" s="5"/>
      <c r="QME9" s="5"/>
      <c r="QMI9" s="4"/>
      <c r="QMN9" s="5"/>
      <c r="QMO9" s="5"/>
      <c r="QMS9" s="4"/>
      <c r="QMX9" s="5"/>
      <c r="QMY9" s="5"/>
      <c r="QNC9" s="4"/>
      <c r="QNH9" s="5"/>
      <c r="QNI9" s="5"/>
      <c r="QNM9" s="4"/>
      <c r="QNR9" s="5"/>
      <c r="QNS9" s="5"/>
      <c r="QNW9" s="4"/>
      <c r="QOB9" s="5"/>
      <c r="QOC9" s="5"/>
      <c r="QOG9" s="4"/>
      <c r="QOL9" s="5"/>
      <c r="QOM9" s="5"/>
      <c r="QOQ9" s="4"/>
      <c r="QOV9" s="5"/>
      <c r="QOW9" s="5"/>
      <c r="QPA9" s="4"/>
      <c r="QPF9" s="5"/>
      <c r="QPG9" s="5"/>
      <c r="QPK9" s="4"/>
      <c r="QPP9" s="5"/>
      <c r="QPQ9" s="5"/>
      <c r="QPU9" s="4"/>
      <c r="QPZ9" s="5"/>
      <c r="QQA9" s="5"/>
      <c r="QQE9" s="4"/>
      <c r="QQJ9" s="5"/>
      <c r="QQK9" s="5"/>
      <c r="QQO9" s="4"/>
      <c r="QQT9" s="5"/>
      <c r="QQU9" s="5"/>
      <c r="QQY9" s="4"/>
      <c r="QRD9" s="5"/>
      <c r="QRE9" s="5"/>
      <c r="QRI9" s="4"/>
      <c r="QRN9" s="5"/>
      <c r="QRO9" s="5"/>
      <c r="QRS9" s="4"/>
      <c r="QRX9" s="5"/>
      <c r="QRY9" s="5"/>
      <c r="QSC9" s="4"/>
      <c r="QSH9" s="5"/>
      <c r="QSI9" s="5"/>
      <c r="QSM9" s="4"/>
      <c r="QSR9" s="5"/>
      <c r="QSS9" s="5"/>
      <c r="QSW9" s="4"/>
      <c r="QTB9" s="5"/>
      <c r="QTC9" s="5"/>
      <c r="QTG9" s="4"/>
      <c r="QTL9" s="5"/>
      <c r="QTM9" s="5"/>
      <c r="QTQ9" s="4"/>
      <c r="QTV9" s="5"/>
      <c r="QTW9" s="5"/>
      <c r="QUA9" s="4"/>
      <c r="QUF9" s="5"/>
      <c r="QUG9" s="5"/>
      <c r="QUK9" s="4"/>
      <c r="QUP9" s="5"/>
      <c r="QUQ9" s="5"/>
      <c r="QUU9" s="4"/>
      <c r="QUZ9" s="5"/>
      <c r="QVA9" s="5"/>
      <c r="QVE9" s="4"/>
      <c r="QVJ9" s="5"/>
      <c r="QVK9" s="5"/>
      <c r="QVO9" s="4"/>
      <c r="QVT9" s="5"/>
      <c r="QVU9" s="5"/>
      <c r="QVY9" s="4"/>
      <c r="QWD9" s="5"/>
      <c r="QWE9" s="5"/>
      <c r="QWI9" s="4"/>
      <c r="QWN9" s="5"/>
      <c r="QWO9" s="5"/>
      <c r="QWS9" s="4"/>
      <c r="QWX9" s="5"/>
      <c r="QWY9" s="5"/>
      <c r="QXC9" s="4"/>
      <c r="QXH9" s="5"/>
      <c r="QXI9" s="5"/>
      <c r="QXM9" s="4"/>
      <c r="QXR9" s="5"/>
      <c r="QXS9" s="5"/>
      <c r="QXW9" s="4"/>
      <c r="QYB9" s="5"/>
      <c r="QYC9" s="5"/>
      <c r="QYG9" s="4"/>
      <c r="QYL9" s="5"/>
      <c r="QYM9" s="5"/>
      <c r="QYQ9" s="4"/>
      <c r="QYV9" s="5"/>
      <c r="QYW9" s="5"/>
      <c r="QZA9" s="4"/>
      <c r="QZF9" s="5"/>
      <c r="QZG9" s="5"/>
      <c r="QZK9" s="4"/>
      <c r="QZP9" s="5"/>
      <c r="QZQ9" s="5"/>
      <c r="QZU9" s="4"/>
      <c r="QZZ9" s="5"/>
      <c r="RAA9" s="5"/>
      <c r="RAE9" s="4"/>
      <c r="RAJ9" s="5"/>
      <c r="RAK9" s="5"/>
      <c r="RAO9" s="4"/>
      <c r="RAT9" s="5"/>
      <c r="RAU9" s="5"/>
      <c r="RAY9" s="4"/>
      <c r="RBD9" s="5"/>
      <c r="RBE9" s="5"/>
      <c r="RBI9" s="4"/>
      <c r="RBN9" s="5"/>
      <c r="RBO9" s="5"/>
      <c r="RBS9" s="4"/>
      <c r="RBX9" s="5"/>
      <c r="RBY9" s="5"/>
      <c r="RCC9" s="4"/>
      <c r="RCH9" s="5"/>
      <c r="RCI9" s="5"/>
      <c r="RCM9" s="4"/>
      <c r="RCR9" s="5"/>
      <c r="RCS9" s="5"/>
      <c r="RCW9" s="4"/>
      <c r="RDB9" s="5"/>
      <c r="RDC9" s="5"/>
      <c r="RDG9" s="4"/>
      <c r="RDL9" s="5"/>
      <c r="RDM9" s="5"/>
      <c r="RDQ9" s="4"/>
      <c r="RDV9" s="5"/>
      <c r="RDW9" s="5"/>
      <c r="REA9" s="4"/>
      <c r="REF9" s="5"/>
      <c r="REG9" s="5"/>
      <c r="REK9" s="4"/>
      <c r="REP9" s="5"/>
      <c r="REQ9" s="5"/>
      <c r="REU9" s="4"/>
      <c r="REZ9" s="5"/>
      <c r="RFA9" s="5"/>
      <c r="RFE9" s="4"/>
      <c r="RFJ9" s="5"/>
      <c r="RFK9" s="5"/>
      <c r="RFO9" s="4"/>
      <c r="RFT9" s="5"/>
      <c r="RFU9" s="5"/>
      <c r="RFY9" s="4"/>
      <c r="RGD9" s="5"/>
      <c r="RGE9" s="5"/>
      <c r="RGI9" s="4"/>
      <c r="RGN9" s="5"/>
      <c r="RGO9" s="5"/>
      <c r="RGS9" s="4"/>
      <c r="RGX9" s="5"/>
      <c r="RGY9" s="5"/>
      <c r="RHC9" s="4"/>
      <c r="RHH9" s="5"/>
      <c r="RHI9" s="5"/>
      <c r="RHM9" s="4"/>
      <c r="RHR9" s="5"/>
      <c r="RHS9" s="5"/>
      <c r="RHW9" s="4"/>
      <c r="RIB9" s="5"/>
      <c r="RIC9" s="5"/>
      <c r="RIG9" s="4"/>
      <c r="RIL9" s="5"/>
      <c r="RIM9" s="5"/>
      <c r="RIQ9" s="4"/>
      <c r="RIV9" s="5"/>
      <c r="RIW9" s="5"/>
      <c r="RJA9" s="4"/>
      <c r="RJF9" s="5"/>
      <c r="RJG9" s="5"/>
      <c r="RJK9" s="4"/>
      <c r="RJP9" s="5"/>
      <c r="RJQ9" s="5"/>
      <c r="RJU9" s="4"/>
      <c r="RJZ9" s="5"/>
      <c r="RKA9" s="5"/>
      <c r="RKE9" s="4"/>
      <c r="RKJ9" s="5"/>
      <c r="RKK9" s="5"/>
      <c r="RKO9" s="4"/>
      <c r="RKT9" s="5"/>
      <c r="RKU9" s="5"/>
      <c r="RKY9" s="4"/>
      <c r="RLD9" s="5"/>
      <c r="RLE9" s="5"/>
      <c r="RLI9" s="4"/>
      <c r="RLN9" s="5"/>
      <c r="RLO9" s="5"/>
      <c r="RLS9" s="4"/>
      <c r="RLX9" s="5"/>
      <c r="RLY9" s="5"/>
      <c r="RMC9" s="4"/>
      <c r="RMH9" s="5"/>
      <c r="RMI9" s="5"/>
      <c r="RMM9" s="4"/>
      <c r="RMR9" s="5"/>
      <c r="RMS9" s="5"/>
      <c r="RMW9" s="4"/>
      <c r="RNB9" s="5"/>
      <c r="RNC9" s="5"/>
      <c r="RNG9" s="4"/>
      <c r="RNL9" s="5"/>
      <c r="RNM9" s="5"/>
      <c r="RNQ9" s="4"/>
      <c r="RNV9" s="5"/>
      <c r="RNW9" s="5"/>
      <c r="ROA9" s="4"/>
      <c r="ROF9" s="5"/>
      <c r="ROG9" s="5"/>
      <c r="ROK9" s="4"/>
      <c r="ROP9" s="5"/>
      <c r="ROQ9" s="5"/>
      <c r="ROU9" s="4"/>
      <c r="ROZ9" s="5"/>
      <c r="RPA9" s="5"/>
      <c r="RPE9" s="4"/>
      <c r="RPJ9" s="5"/>
      <c r="RPK9" s="5"/>
      <c r="RPO9" s="4"/>
      <c r="RPT9" s="5"/>
      <c r="RPU9" s="5"/>
      <c r="RPY9" s="4"/>
      <c r="RQD9" s="5"/>
      <c r="RQE9" s="5"/>
      <c r="RQI9" s="4"/>
      <c r="RQN9" s="5"/>
      <c r="RQO9" s="5"/>
      <c r="RQS9" s="4"/>
      <c r="RQX9" s="5"/>
      <c r="RQY9" s="5"/>
      <c r="RRC9" s="4"/>
      <c r="RRH9" s="5"/>
      <c r="RRI9" s="5"/>
      <c r="RRM9" s="4"/>
      <c r="RRR9" s="5"/>
      <c r="RRS9" s="5"/>
      <c r="RRW9" s="4"/>
      <c r="RSB9" s="5"/>
      <c r="RSC9" s="5"/>
      <c r="RSG9" s="4"/>
      <c r="RSL9" s="5"/>
      <c r="RSM9" s="5"/>
      <c r="RSQ9" s="4"/>
      <c r="RSV9" s="5"/>
      <c r="RSW9" s="5"/>
      <c r="RTA9" s="4"/>
      <c r="RTF9" s="5"/>
      <c r="RTG9" s="5"/>
      <c r="RTK9" s="4"/>
      <c r="RTP9" s="5"/>
      <c r="RTQ9" s="5"/>
      <c r="RTU9" s="4"/>
      <c r="RTZ9" s="5"/>
      <c r="RUA9" s="5"/>
      <c r="RUE9" s="4"/>
      <c r="RUJ9" s="5"/>
      <c r="RUK9" s="5"/>
      <c r="RUO9" s="4"/>
      <c r="RUT9" s="5"/>
      <c r="RUU9" s="5"/>
      <c r="RUY9" s="4"/>
      <c r="RVD9" s="5"/>
      <c r="RVE9" s="5"/>
      <c r="RVI9" s="4"/>
      <c r="RVN9" s="5"/>
      <c r="RVO9" s="5"/>
      <c r="RVS9" s="4"/>
      <c r="RVX9" s="5"/>
      <c r="RVY9" s="5"/>
      <c r="RWC9" s="4"/>
      <c r="RWH9" s="5"/>
      <c r="RWI9" s="5"/>
      <c r="RWM9" s="4"/>
      <c r="RWR9" s="5"/>
      <c r="RWS9" s="5"/>
      <c r="RWW9" s="4"/>
      <c r="RXB9" s="5"/>
      <c r="RXC9" s="5"/>
      <c r="RXG9" s="4"/>
      <c r="RXL9" s="5"/>
      <c r="RXM9" s="5"/>
      <c r="RXQ9" s="4"/>
      <c r="RXV9" s="5"/>
      <c r="RXW9" s="5"/>
      <c r="RYA9" s="4"/>
      <c r="RYF9" s="5"/>
      <c r="RYG9" s="5"/>
      <c r="RYK9" s="4"/>
      <c r="RYP9" s="5"/>
      <c r="RYQ9" s="5"/>
      <c r="RYU9" s="4"/>
      <c r="RYZ9" s="5"/>
      <c r="RZA9" s="5"/>
      <c r="RZE9" s="4"/>
      <c r="RZJ9" s="5"/>
      <c r="RZK9" s="5"/>
      <c r="RZO9" s="4"/>
      <c r="RZT9" s="5"/>
      <c r="RZU9" s="5"/>
      <c r="RZY9" s="4"/>
      <c r="SAD9" s="5"/>
      <c r="SAE9" s="5"/>
      <c r="SAI9" s="4"/>
      <c r="SAN9" s="5"/>
      <c r="SAO9" s="5"/>
      <c r="SAS9" s="4"/>
      <c r="SAX9" s="5"/>
      <c r="SAY9" s="5"/>
      <c r="SBC9" s="4"/>
      <c r="SBH9" s="5"/>
      <c r="SBI9" s="5"/>
      <c r="SBM9" s="4"/>
      <c r="SBR9" s="5"/>
      <c r="SBS9" s="5"/>
      <c r="SBW9" s="4"/>
      <c r="SCB9" s="5"/>
      <c r="SCC9" s="5"/>
      <c r="SCG9" s="4"/>
      <c r="SCL9" s="5"/>
      <c r="SCM9" s="5"/>
      <c r="SCQ9" s="4"/>
      <c r="SCV9" s="5"/>
      <c r="SCW9" s="5"/>
      <c r="SDA9" s="4"/>
      <c r="SDF9" s="5"/>
      <c r="SDG9" s="5"/>
      <c r="SDK9" s="4"/>
      <c r="SDP9" s="5"/>
      <c r="SDQ9" s="5"/>
      <c r="SDU9" s="4"/>
      <c r="SDZ9" s="5"/>
      <c r="SEA9" s="5"/>
      <c r="SEE9" s="4"/>
      <c r="SEJ9" s="5"/>
      <c r="SEK9" s="5"/>
      <c r="SEO9" s="4"/>
      <c r="SET9" s="5"/>
      <c r="SEU9" s="5"/>
      <c r="SEY9" s="4"/>
      <c r="SFD9" s="5"/>
      <c r="SFE9" s="5"/>
      <c r="SFI9" s="4"/>
      <c r="SFN9" s="5"/>
      <c r="SFO9" s="5"/>
      <c r="SFS9" s="4"/>
      <c r="SFX9" s="5"/>
      <c r="SFY9" s="5"/>
      <c r="SGC9" s="4"/>
      <c r="SGH9" s="5"/>
      <c r="SGI9" s="5"/>
      <c r="SGM9" s="4"/>
      <c r="SGR9" s="5"/>
      <c r="SGS9" s="5"/>
      <c r="SGW9" s="4"/>
      <c r="SHB9" s="5"/>
      <c r="SHC9" s="5"/>
      <c r="SHG9" s="4"/>
      <c r="SHL9" s="5"/>
      <c r="SHM9" s="5"/>
      <c r="SHQ9" s="4"/>
      <c r="SHV9" s="5"/>
      <c r="SHW9" s="5"/>
      <c r="SIA9" s="4"/>
      <c r="SIF9" s="5"/>
      <c r="SIG9" s="5"/>
      <c r="SIK9" s="4"/>
      <c r="SIP9" s="5"/>
      <c r="SIQ9" s="5"/>
      <c r="SIU9" s="4"/>
      <c r="SIZ9" s="5"/>
      <c r="SJA9" s="5"/>
      <c r="SJE9" s="4"/>
      <c r="SJJ9" s="5"/>
      <c r="SJK9" s="5"/>
      <c r="SJO9" s="4"/>
      <c r="SJT9" s="5"/>
      <c r="SJU9" s="5"/>
      <c r="SJY9" s="4"/>
      <c r="SKD9" s="5"/>
      <c r="SKE9" s="5"/>
      <c r="SKI9" s="4"/>
      <c r="SKN9" s="5"/>
      <c r="SKO9" s="5"/>
      <c r="SKS9" s="4"/>
      <c r="SKX9" s="5"/>
      <c r="SKY9" s="5"/>
      <c r="SLC9" s="4"/>
      <c r="SLH9" s="5"/>
      <c r="SLI9" s="5"/>
      <c r="SLM9" s="4"/>
      <c r="SLR9" s="5"/>
      <c r="SLS9" s="5"/>
      <c r="SLW9" s="4"/>
      <c r="SMB9" s="5"/>
      <c r="SMC9" s="5"/>
      <c r="SMG9" s="4"/>
      <c r="SML9" s="5"/>
      <c r="SMM9" s="5"/>
      <c r="SMQ9" s="4"/>
      <c r="SMV9" s="5"/>
      <c r="SMW9" s="5"/>
      <c r="SNA9" s="4"/>
      <c r="SNF9" s="5"/>
      <c r="SNG9" s="5"/>
      <c r="SNK9" s="4"/>
      <c r="SNP9" s="5"/>
      <c r="SNQ9" s="5"/>
      <c r="SNU9" s="4"/>
      <c r="SNZ9" s="5"/>
      <c r="SOA9" s="5"/>
      <c r="SOE9" s="4"/>
      <c r="SOJ9" s="5"/>
      <c r="SOK9" s="5"/>
      <c r="SOO9" s="4"/>
      <c r="SOT9" s="5"/>
      <c r="SOU9" s="5"/>
      <c r="SOY9" s="4"/>
      <c r="SPD9" s="5"/>
      <c r="SPE9" s="5"/>
      <c r="SPI9" s="4"/>
      <c r="SPN9" s="5"/>
      <c r="SPO9" s="5"/>
      <c r="SPS9" s="4"/>
      <c r="SPX9" s="5"/>
      <c r="SPY9" s="5"/>
      <c r="SQC9" s="4"/>
      <c r="SQH9" s="5"/>
      <c r="SQI9" s="5"/>
      <c r="SQM9" s="4"/>
      <c r="SQR9" s="5"/>
      <c r="SQS9" s="5"/>
      <c r="SQW9" s="4"/>
      <c r="SRB9" s="5"/>
      <c r="SRC9" s="5"/>
      <c r="SRG9" s="4"/>
      <c r="SRL9" s="5"/>
      <c r="SRM9" s="5"/>
      <c r="SRQ9" s="4"/>
      <c r="SRV9" s="5"/>
      <c r="SRW9" s="5"/>
      <c r="SSA9" s="4"/>
      <c r="SSF9" s="5"/>
      <c r="SSG9" s="5"/>
      <c r="SSK9" s="4"/>
      <c r="SSP9" s="5"/>
      <c r="SSQ9" s="5"/>
      <c r="SSU9" s="4"/>
      <c r="SSZ9" s="5"/>
      <c r="STA9" s="5"/>
      <c r="STE9" s="4"/>
      <c r="STJ9" s="5"/>
      <c r="STK9" s="5"/>
      <c r="STO9" s="4"/>
      <c r="STT9" s="5"/>
      <c r="STU9" s="5"/>
      <c r="STY9" s="4"/>
      <c r="SUD9" s="5"/>
      <c r="SUE9" s="5"/>
      <c r="SUI9" s="4"/>
      <c r="SUN9" s="5"/>
      <c r="SUO9" s="5"/>
      <c r="SUS9" s="4"/>
      <c r="SUX9" s="5"/>
      <c r="SUY9" s="5"/>
      <c r="SVC9" s="4"/>
      <c r="SVH9" s="5"/>
      <c r="SVI9" s="5"/>
      <c r="SVM9" s="4"/>
      <c r="SVR9" s="5"/>
      <c r="SVS9" s="5"/>
      <c r="SVW9" s="4"/>
      <c r="SWB9" s="5"/>
      <c r="SWC9" s="5"/>
      <c r="SWG9" s="4"/>
      <c r="SWL9" s="5"/>
      <c r="SWM9" s="5"/>
      <c r="SWQ9" s="4"/>
      <c r="SWV9" s="5"/>
      <c r="SWW9" s="5"/>
      <c r="SXA9" s="4"/>
      <c r="SXF9" s="5"/>
      <c r="SXG9" s="5"/>
      <c r="SXK9" s="4"/>
      <c r="SXP9" s="5"/>
      <c r="SXQ9" s="5"/>
      <c r="SXU9" s="4"/>
      <c r="SXZ9" s="5"/>
      <c r="SYA9" s="5"/>
      <c r="SYE9" s="4"/>
      <c r="SYJ9" s="5"/>
      <c r="SYK9" s="5"/>
      <c r="SYO9" s="4"/>
      <c r="SYT9" s="5"/>
      <c r="SYU9" s="5"/>
      <c r="SYY9" s="4"/>
      <c r="SZD9" s="5"/>
      <c r="SZE9" s="5"/>
      <c r="SZI9" s="4"/>
      <c r="SZN9" s="5"/>
      <c r="SZO9" s="5"/>
      <c r="SZS9" s="4"/>
      <c r="SZX9" s="5"/>
      <c r="SZY9" s="5"/>
      <c r="TAC9" s="4"/>
      <c r="TAH9" s="5"/>
      <c r="TAI9" s="5"/>
      <c r="TAM9" s="4"/>
      <c r="TAR9" s="5"/>
      <c r="TAS9" s="5"/>
      <c r="TAW9" s="4"/>
      <c r="TBB9" s="5"/>
      <c r="TBC9" s="5"/>
      <c r="TBG9" s="4"/>
      <c r="TBL9" s="5"/>
      <c r="TBM9" s="5"/>
      <c r="TBQ9" s="4"/>
      <c r="TBV9" s="5"/>
      <c r="TBW9" s="5"/>
      <c r="TCA9" s="4"/>
      <c r="TCF9" s="5"/>
      <c r="TCG9" s="5"/>
      <c r="TCK9" s="4"/>
      <c r="TCP9" s="5"/>
      <c r="TCQ9" s="5"/>
      <c r="TCU9" s="4"/>
      <c r="TCZ9" s="5"/>
      <c r="TDA9" s="5"/>
      <c r="TDE9" s="4"/>
      <c r="TDJ9" s="5"/>
      <c r="TDK9" s="5"/>
      <c r="TDO9" s="4"/>
      <c r="TDT9" s="5"/>
      <c r="TDU9" s="5"/>
      <c r="TDY9" s="4"/>
      <c r="TED9" s="5"/>
      <c r="TEE9" s="5"/>
      <c r="TEI9" s="4"/>
      <c r="TEN9" s="5"/>
      <c r="TEO9" s="5"/>
      <c r="TES9" s="4"/>
      <c r="TEX9" s="5"/>
      <c r="TEY9" s="5"/>
      <c r="TFC9" s="4"/>
      <c r="TFH9" s="5"/>
      <c r="TFI9" s="5"/>
      <c r="TFM9" s="4"/>
      <c r="TFR9" s="5"/>
      <c r="TFS9" s="5"/>
      <c r="TFW9" s="4"/>
      <c r="TGB9" s="5"/>
      <c r="TGC9" s="5"/>
      <c r="TGG9" s="4"/>
      <c r="TGL9" s="5"/>
      <c r="TGM9" s="5"/>
      <c r="TGQ9" s="4"/>
      <c r="TGV9" s="5"/>
      <c r="TGW9" s="5"/>
      <c r="THA9" s="4"/>
      <c r="THF9" s="5"/>
      <c r="THG9" s="5"/>
      <c r="THK9" s="4"/>
      <c r="THP9" s="5"/>
      <c r="THQ9" s="5"/>
      <c r="THU9" s="4"/>
      <c r="THZ9" s="5"/>
      <c r="TIA9" s="5"/>
      <c r="TIE9" s="4"/>
      <c r="TIJ9" s="5"/>
      <c r="TIK9" s="5"/>
      <c r="TIO9" s="4"/>
      <c r="TIT9" s="5"/>
      <c r="TIU9" s="5"/>
      <c r="TIY9" s="4"/>
      <c r="TJD9" s="5"/>
      <c r="TJE9" s="5"/>
      <c r="TJI9" s="4"/>
      <c r="TJN9" s="5"/>
      <c r="TJO9" s="5"/>
      <c r="TJS9" s="4"/>
      <c r="TJX9" s="5"/>
      <c r="TJY9" s="5"/>
      <c r="TKC9" s="4"/>
      <c r="TKH9" s="5"/>
      <c r="TKI9" s="5"/>
      <c r="TKM9" s="4"/>
      <c r="TKR9" s="5"/>
      <c r="TKS9" s="5"/>
      <c r="TKW9" s="4"/>
      <c r="TLB9" s="5"/>
      <c r="TLC9" s="5"/>
      <c r="TLG9" s="4"/>
      <c r="TLL9" s="5"/>
      <c r="TLM9" s="5"/>
      <c r="TLQ9" s="4"/>
      <c r="TLV9" s="5"/>
      <c r="TLW9" s="5"/>
      <c r="TMA9" s="4"/>
      <c r="TMF9" s="5"/>
      <c r="TMG9" s="5"/>
      <c r="TMK9" s="4"/>
      <c r="TMP9" s="5"/>
      <c r="TMQ9" s="5"/>
      <c r="TMU9" s="4"/>
      <c r="TMZ9" s="5"/>
      <c r="TNA9" s="5"/>
      <c r="TNE9" s="4"/>
      <c r="TNJ9" s="5"/>
      <c r="TNK9" s="5"/>
      <c r="TNO9" s="4"/>
      <c r="TNT9" s="5"/>
      <c r="TNU9" s="5"/>
      <c r="TNY9" s="4"/>
      <c r="TOD9" s="5"/>
      <c r="TOE9" s="5"/>
      <c r="TOI9" s="4"/>
      <c r="TON9" s="5"/>
      <c r="TOO9" s="5"/>
      <c r="TOS9" s="4"/>
      <c r="TOX9" s="5"/>
      <c r="TOY9" s="5"/>
      <c r="TPC9" s="4"/>
      <c r="TPH9" s="5"/>
      <c r="TPI9" s="5"/>
      <c r="TPM9" s="4"/>
      <c r="TPR9" s="5"/>
      <c r="TPS9" s="5"/>
      <c r="TPW9" s="4"/>
      <c r="TQB9" s="5"/>
      <c r="TQC9" s="5"/>
      <c r="TQG9" s="4"/>
      <c r="TQL9" s="5"/>
      <c r="TQM9" s="5"/>
      <c r="TQQ9" s="4"/>
      <c r="TQV9" s="5"/>
      <c r="TQW9" s="5"/>
      <c r="TRA9" s="4"/>
      <c r="TRF9" s="5"/>
      <c r="TRG9" s="5"/>
      <c r="TRK9" s="4"/>
      <c r="TRP9" s="5"/>
      <c r="TRQ9" s="5"/>
      <c r="TRU9" s="4"/>
      <c r="TRZ9" s="5"/>
      <c r="TSA9" s="5"/>
      <c r="TSE9" s="4"/>
      <c r="TSJ9" s="5"/>
      <c r="TSK9" s="5"/>
      <c r="TSO9" s="4"/>
      <c r="TST9" s="5"/>
      <c r="TSU9" s="5"/>
      <c r="TSY9" s="4"/>
      <c r="TTD9" s="5"/>
      <c r="TTE9" s="5"/>
      <c r="TTI9" s="4"/>
      <c r="TTN9" s="5"/>
      <c r="TTO9" s="5"/>
      <c r="TTS9" s="4"/>
      <c r="TTX9" s="5"/>
      <c r="TTY9" s="5"/>
      <c r="TUC9" s="4"/>
      <c r="TUH9" s="5"/>
      <c r="TUI9" s="5"/>
      <c r="TUM9" s="4"/>
      <c r="TUR9" s="5"/>
      <c r="TUS9" s="5"/>
      <c r="TUW9" s="4"/>
      <c r="TVB9" s="5"/>
      <c r="TVC9" s="5"/>
      <c r="TVG9" s="4"/>
      <c r="TVL9" s="5"/>
      <c r="TVM9" s="5"/>
      <c r="TVQ9" s="4"/>
      <c r="TVV9" s="5"/>
      <c r="TVW9" s="5"/>
      <c r="TWA9" s="4"/>
      <c r="TWF9" s="5"/>
      <c r="TWG9" s="5"/>
      <c r="TWK9" s="4"/>
      <c r="TWP9" s="5"/>
      <c r="TWQ9" s="5"/>
      <c r="TWU9" s="4"/>
      <c r="TWZ9" s="5"/>
      <c r="TXA9" s="5"/>
      <c r="TXE9" s="4"/>
      <c r="TXJ9" s="5"/>
      <c r="TXK9" s="5"/>
      <c r="TXO9" s="4"/>
      <c r="TXT9" s="5"/>
      <c r="TXU9" s="5"/>
      <c r="TXY9" s="4"/>
      <c r="TYD9" s="5"/>
      <c r="TYE9" s="5"/>
      <c r="TYI9" s="4"/>
      <c r="TYN9" s="5"/>
      <c r="TYO9" s="5"/>
      <c r="TYS9" s="4"/>
      <c r="TYX9" s="5"/>
      <c r="TYY9" s="5"/>
      <c r="TZC9" s="4"/>
      <c r="TZH9" s="5"/>
      <c r="TZI9" s="5"/>
      <c r="TZM9" s="4"/>
      <c r="TZR9" s="5"/>
      <c r="TZS9" s="5"/>
      <c r="TZW9" s="4"/>
      <c r="UAB9" s="5"/>
      <c r="UAC9" s="5"/>
      <c r="UAG9" s="4"/>
      <c r="UAL9" s="5"/>
      <c r="UAM9" s="5"/>
      <c r="UAQ9" s="4"/>
      <c r="UAV9" s="5"/>
      <c r="UAW9" s="5"/>
      <c r="UBA9" s="4"/>
      <c r="UBF9" s="5"/>
      <c r="UBG9" s="5"/>
      <c r="UBK9" s="4"/>
      <c r="UBP9" s="5"/>
      <c r="UBQ9" s="5"/>
      <c r="UBU9" s="4"/>
      <c r="UBZ9" s="5"/>
      <c r="UCA9" s="5"/>
      <c r="UCE9" s="4"/>
      <c r="UCJ9" s="5"/>
      <c r="UCK9" s="5"/>
      <c r="UCO9" s="4"/>
      <c r="UCT9" s="5"/>
      <c r="UCU9" s="5"/>
      <c r="UCY9" s="4"/>
      <c r="UDD9" s="5"/>
      <c r="UDE9" s="5"/>
      <c r="UDI9" s="4"/>
      <c r="UDN9" s="5"/>
      <c r="UDO9" s="5"/>
      <c r="UDS9" s="4"/>
      <c r="UDX9" s="5"/>
      <c r="UDY9" s="5"/>
      <c r="UEC9" s="4"/>
      <c r="UEH9" s="5"/>
      <c r="UEI9" s="5"/>
      <c r="UEM9" s="4"/>
      <c r="UER9" s="5"/>
      <c r="UES9" s="5"/>
      <c r="UEW9" s="4"/>
      <c r="UFB9" s="5"/>
      <c r="UFC9" s="5"/>
      <c r="UFG9" s="4"/>
      <c r="UFL9" s="5"/>
      <c r="UFM9" s="5"/>
      <c r="UFQ9" s="4"/>
      <c r="UFV9" s="5"/>
      <c r="UFW9" s="5"/>
      <c r="UGA9" s="4"/>
      <c r="UGF9" s="5"/>
      <c r="UGG9" s="5"/>
      <c r="UGK9" s="4"/>
      <c r="UGP9" s="5"/>
      <c r="UGQ9" s="5"/>
      <c r="UGU9" s="4"/>
      <c r="UGZ9" s="5"/>
      <c r="UHA9" s="5"/>
      <c r="UHE9" s="4"/>
      <c r="UHJ9" s="5"/>
      <c r="UHK9" s="5"/>
      <c r="UHO9" s="4"/>
      <c r="UHT9" s="5"/>
      <c r="UHU9" s="5"/>
      <c r="UHY9" s="4"/>
      <c r="UID9" s="5"/>
      <c r="UIE9" s="5"/>
      <c r="UII9" s="4"/>
      <c r="UIN9" s="5"/>
      <c r="UIO9" s="5"/>
      <c r="UIS9" s="4"/>
      <c r="UIX9" s="5"/>
      <c r="UIY9" s="5"/>
      <c r="UJC9" s="4"/>
      <c r="UJH9" s="5"/>
      <c r="UJI9" s="5"/>
      <c r="UJM9" s="4"/>
      <c r="UJR9" s="5"/>
      <c r="UJS9" s="5"/>
      <c r="UJW9" s="4"/>
      <c r="UKB9" s="5"/>
      <c r="UKC9" s="5"/>
      <c r="UKG9" s="4"/>
      <c r="UKL9" s="5"/>
      <c r="UKM9" s="5"/>
      <c r="UKQ9" s="4"/>
      <c r="UKV9" s="5"/>
      <c r="UKW9" s="5"/>
      <c r="ULA9" s="4"/>
      <c r="ULF9" s="5"/>
      <c r="ULG9" s="5"/>
      <c r="ULK9" s="4"/>
      <c r="ULP9" s="5"/>
      <c r="ULQ9" s="5"/>
      <c r="ULU9" s="4"/>
      <c r="ULZ9" s="5"/>
      <c r="UMA9" s="5"/>
      <c r="UME9" s="4"/>
      <c r="UMJ9" s="5"/>
      <c r="UMK9" s="5"/>
      <c r="UMO9" s="4"/>
      <c r="UMT9" s="5"/>
      <c r="UMU9" s="5"/>
      <c r="UMY9" s="4"/>
      <c r="UND9" s="5"/>
      <c r="UNE9" s="5"/>
      <c r="UNI9" s="4"/>
      <c r="UNN9" s="5"/>
      <c r="UNO9" s="5"/>
      <c r="UNS9" s="4"/>
      <c r="UNX9" s="5"/>
      <c r="UNY9" s="5"/>
      <c r="UOC9" s="4"/>
      <c r="UOH9" s="5"/>
      <c r="UOI9" s="5"/>
      <c r="UOM9" s="4"/>
      <c r="UOR9" s="5"/>
      <c r="UOS9" s="5"/>
      <c r="UOW9" s="4"/>
      <c r="UPB9" s="5"/>
      <c r="UPC9" s="5"/>
      <c r="UPG9" s="4"/>
      <c r="UPL9" s="5"/>
      <c r="UPM9" s="5"/>
      <c r="UPQ9" s="4"/>
      <c r="UPV9" s="5"/>
      <c r="UPW9" s="5"/>
      <c r="UQA9" s="4"/>
      <c r="UQF9" s="5"/>
      <c r="UQG9" s="5"/>
      <c r="UQK9" s="4"/>
      <c r="UQP9" s="5"/>
      <c r="UQQ9" s="5"/>
      <c r="UQU9" s="4"/>
      <c r="UQZ9" s="5"/>
      <c r="URA9" s="5"/>
      <c r="URE9" s="4"/>
      <c r="URJ9" s="5"/>
      <c r="URK9" s="5"/>
      <c r="URO9" s="4"/>
      <c r="URT9" s="5"/>
      <c r="URU9" s="5"/>
      <c r="URY9" s="4"/>
      <c r="USD9" s="5"/>
      <c r="USE9" s="5"/>
      <c r="USI9" s="4"/>
      <c r="USN9" s="5"/>
      <c r="USO9" s="5"/>
      <c r="USS9" s="4"/>
      <c r="USX9" s="5"/>
      <c r="USY9" s="5"/>
      <c r="UTC9" s="4"/>
      <c r="UTH9" s="5"/>
      <c r="UTI9" s="5"/>
      <c r="UTM9" s="4"/>
      <c r="UTR9" s="5"/>
      <c r="UTS9" s="5"/>
      <c r="UTW9" s="4"/>
      <c r="UUB9" s="5"/>
      <c r="UUC9" s="5"/>
      <c r="UUG9" s="4"/>
      <c r="UUL9" s="5"/>
      <c r="UUM9" s="5"/>
      <c r="UUQ9" s="4"/>
      <c r="UUV9" s="5"/>
      <c r="UUW9" s="5"/>
      <c r="UVA9" s="4"/>
      <c r="UVF9" s="5"/>
      <c r="UVG9" s="5"/>
      <c r="UVK9" s="4"/>
      <c r="UVP9" s="5"/>
      <c r="UVQ9" s="5"/>
      <c r="UVU9" s="4"/>
      <c r="UVZ9" s="5"/>
      <c r="UWA9" s="5"/>
      <c r="UWE9" s="4"/>
      <c r="UWJ9" s="5"/>
      <c r="UWK9" s="5"/>
      <c r="UWO9" s="4"/>
      <c r="UWT9" s="5"/>
      <c r="UWU9" s="5"/>
      <c r="UWY9" s="4"/>
      <c r="UXD9" s="5"/>
      <c r="UXE9" s="5"/>
      <c r="UXI9" s="4"/>
      <c r="UXN9" s="5"/>
      <c r="UXO9" s="5"/>
      <c r="UXS9" s="4"/>
      <c r="UXX9" s="5"/>
      <c r="UXY9" s="5"/>
      <c r="UYC9" s="4"/>
      <c r="UYH9" s="5"/>
      <c r="UYI9" s="5"/>
      <c r="UYM9" s="4"/>
      <c r="UYR9" s="5"/>
      <c r="UYS9" s="5"/>
      <c r="UYW9" s="4"/>
      <c r="UZB9" s="5"/>
      <c r="UZC9" s="5"/>
      <c r="UZG9" s="4"/>
      <c r="UZL9" s="5"/>
      <c r="UZM9" s="5"/>
      <c r="UZQ9" s="4"/>
      <c r="UZV9" s="5"/>
      <c r="UZW9" s="5"/>
      <c r="VAA9" s="4"/>
      <c r="VAF9" s="5"/>
      <c r="VAG9" s="5"/>
      <c r="VAK9" s="4"/>
      <c r="VAP9" s="5"/>
      <c r="VAQ9" s="5"/>
      <c r="VAU9" s="4"/>
      <c r="VAZ9" s="5"/>
      <c r="VBA9" s="5"/>
      <c r="VBE9" s="4"/>
      <c r="VBJ9" s="5"/>
      <c r="VBK9" s="5"/>
      <c r="VBO9" s="4"/>
      <c r="VBT9" s="5"/>
      <c r="VBU9" s="5"/>
      <c r="VBY9" s="4"/>
      <c r="VCD9" s="5"/>
      <c r="VCE9" s="5"/>
      <c r="VCI9" s="4"/>
      <c r="VCN9" s="5"/>
      <c r="VCO9" s="5"/>
      <c r="VCS9" s="4"/>
      <c r="VCX9" s="5"/>
      <c r="VCY9" s="5"/>
      <c r="VDC9" s="4"/>
      <c r="VDH9" s="5"/>
      <c r="VDI9" s="5"/>
      <c r="VDM9" s="4"/>
      <c r="VDR9" s="5"/>
      <c r="VDS9" s="5"/>
      <c r="VDW9" s="4"/>
      <c r="VEB9" s="5"/>
      <c r="VEC9" s="5"/>
      <c r="VEG9" s="4"/>
      <c r="VEL9" s="5"/>
      <c r="VEM9" s="5"/>
      <c r="VEQ9" s="4"/>
      <c r="VEV9" s="5"/>
      <c r="VEW9" s="5"/>
      <c r="VFA9" s="4"/>
      <c r="VFF9" s="5"/>
      <c r="VFG9" s="5"/>
      <c r="VFK9" s="4"/>
      <c r="VFP9" s="5"/>
      <c r="VFQ9" s="5"/>
      <c r="VFU9" s="4"/>
      <c r="VFZ9" s="5"/>
      <c r="VGA9" s="5"/>
      <c r="VGE9" s="4"/>
      <c r="VGJ9" s="5"/>
      <c r="VGK9" s="5"/>
      <c r="VGO9" s="4"/>
      <c r="VGT9" s="5"/>
      <c r="VGU9" s="5"/>
      <c r="VGY9" s="4"/>
      <c r="VHD9" s="5"/>
      <c r="VHE9" s="5"/>
      <c r="VHI9" s="4"/>
      <c r="VHN9" s="5"/>
      <c r="VHO9" s="5"/>
      <c r="VHS9" s="4"/>
      <c r="VHX9" s="5"/>
      <c r="VHY9" s="5"/>
      <c r="VIC9" s="4"/>
      <c r="VIH9" s="5"/>
      <c r="VII9" s="5"/>
      <c r="VIM9" s="4"/>
      <c r="VIR9" s="5"/>
      <c r="VIS9" s="5"/>
      <c r="VIW9" s="4"/>
      <c r="VJB9" s="5"/>
      <c r="VJC9" s="5"/>
      <c r="VJG9" s="4"/>
      <c r="VJL9" s="5"/>
      <c r="VJM9" s="5"/>
      <c r="VJQ9" s="4"/>
      <c r="VJV9" s="5"/>
      <c r="VJW9" s="5"/>
      <c r="VKA9" s="4"/>
      <c r="VKF9" s="5"/>
      <c r="VKG9" s="5"/>
      <c r="VKK9" s="4"/>
      <c r="VKP9" s="5"/>
      <c r="VKQ9" s="5"/>
      <c r="VKU9" s="4"/>
      <c r="VKZ9" s="5"/>
      <c r="VLA9" s="5"/>
      <c r="VLE9" s="4"/>
      <c r="VLJ9" s="5"/>
      <c r="VLK9" s="5"/>
      <c r="VLO9" s="4"/>
      <c r="VLT9" s="5"/>
      <c r="VLU9" s="5"/>
      <c r="VLY9" s="4"/>
      <c r="VMD9" s="5"/>
      <c r="VME9" s="5"/>
      <c r="VMI9" s="4"/>
      <c r="VMN9" s="5"/>
      <c r="VMO9" s="5"/>
      <c r="VMS9" s="4"/>
      <c r="VMX9" s="5"/>
      <c r="VMY9" s="5"/>
      <c r="VNC9" s="4"/>
      <c r="VNH9" s="5"/>
      <c r="VNI9" s="5"/>
      <c r="VNM9" s="4"/>
      <c r="VNR9" s="5"/>
      <c r="VNS9" s="5"/>
      <c r="VNW9" s="4"/>
      <c r="VOB9" s="5"/>
      <c r="VOC9" s="5"/>
      <c r="VOG9" s="4"/>
      <c r="VOL9" s="5"/>
      <c r="VOM9" s="5"/>
      <c r="VOQ9" s="4"/>
      <c r="VOV9" s="5"/>
      <c r="VOW9" s="5"/>
      <c r="VPA9" s="4"/>
      <c r="VPF9" s="5"/>
      <c r="VPG9" s="5"/>
      <c r="VPK9" s="4"/>
      <c r="VPP9" s="5"/>
      <c r="VPQ9" s="5"/>
      <c r="VPU9" s="4"/>
      <c r="VPZ9" s="5"/>
      <c r="VQA9" s="5"/>
      <c r="VQE9" s="4"/>
      <c r="VQJ9" s="5"/>
      <c r="VQK9" s="5"/>
      <c r="VQO9" s="4"/>
      <c r="VQT9" s="5"/>
      <c r="VQU9" s="5"/>
      <c r="VQY9" s="4"/>
      <c r="VRD9" s="5"/>
      <c r="VRE9" s="5"/>
      <c r="VRI9" s="4"/>
      <c r="VRN9" s="5"/>
      <c r="VRO9" s="5"/>
      <c r="VRS9" s="4"/>
      <c r="VRX9" s="5"/>
      <c r="VRY9" s="5"/>
      <c r="VSC9" s="4"/>
      <c r="VSH9" s="5"/>
      <c r="VSI9" s="5"/>
      <c r="VSM9" s="4"/>
      <c r="VSR9" s="5"/>
      <c r="VSS9" s="5"/>
      <c r="VSW9" s="4"/>
      <c r="VTB9" s="5"/>
      <c r="VTC9" s="5"/>
      <c r="VTG9" s="4"/>
      <c r="VTL9" s="5"/>
      <c r="VTM9" s="5"/>
      <c r="VTQ9" s="4"/>
      <c r="VTV9" s="5"/>
      <c r="VTW9" s="5"/>
      <c r="VUA9" s="4"/>
      <c r="VUF9" s="5"/>
      <c r="VUG9" s="5"/>
      <c r="VUK9" s="4"/>
      <c r="VUP9" s="5"/>
      <c r="VUQ9" s="5"/>
      <c r="VUU9" s="4"/>
      <c r="VUZ9" s="5"/>
      <c r="VVA9" s="5"/>
      <c r="VVE9" s="4"/>
      <c r="VVJ9" s="5"/>
      <c r="VVK9" s="5"/>
      <c r="VVO9" s="4"/>
      <c r="VVT9" s="5"/>
      <c r="VVU9" s="5"/>
      <c r="VVY9" s="4"/>
      <c r="VWD9" s="5"/>
      <c r="VWE9" s="5"/>
      <c r="VWI9" s="4"/>
      <c r="VWN9" s="5"/>
      <c r="VWO9" s="5"/>
      <c r="VWS9" s="4"/>
      <c r="VWX9" s="5"/>
      <c r="VWY9" s="5"/>
      <c r="VXC9" s="4"/>
      <c r="VXH9" s="5"/>
      <c r="VXI9" s="5"/>
      <c r="VXM9" s="4"/>
      <c r="VXR9" s="5"/>
      <c r="VXS9" s="5"/>
      <c r="VXW9" s="4"/>
      <c r="VYB9" s="5"/>
      <c r="VYC9" s="5"/>
      <c r="VYG9" s="4"/>
      <c r="VYL9" s="5"/>
      <c r="VYM9" s="5"/>
      <c r="VYQ9" s="4"/>
      <c r="VYV9" s="5"/>
      <c r="VYW9" s="5"/>
      <c r="VZA9" s="4"/>
      <c r="VZF9" s="5"/>
      <c r="VZG9" s="5"/>
      <c r="VZK9" s="4"/>
      <c r="VZP9" s="5"/>
      <c r="VZQ9" s="5"/>
      <c r="VZU9" s="4"/>
      <c r="VZZ9" s="5"/>
      <c r="WAA9" s="5"/>
      <c r="WAE9" s="4"/>
      <c r="WAJ9" s="5"/>
      <c r="WAK9" s="5"/>
      <c r="WAO9" s="4"/>
      <c r="WAT9" s="5"/>
      <c r="WAU9" s="5"/>
      <c r="WAY9" s="4"/>
      <c r="WBD9" s="5"/>
      <c r="WBE9" s="5"/>
      <c r="WBI9" s="4"/>
      <c r="WBN9" s="5"/>
      <c r="WBO9" s="5"/>
      <c r="WBS9" s="4"/>
      <c r="WBX9" s="5"/>
      <c r="WBY9" s="5"/>
      <c r="WCC9" s="4"/>
      <c r="WCH9" s="5"/>
      <c r="WCI9" s="5"/>
      <c r="WCM9" s="4"/>
      <c r="WCR9" s="5"/>
      <c r="WCS9" s="5"/>
      <c r="WCW9" s="4"/>
      <c r="WDB9" s="5"/>
      <c r="WDC9" s="5"/>
      <c r="WDG9" s="4"/>
      <c r="WDL9" s="5"/>
      <c r="WDM9" s="5"/>
      <c r="WDQ9" s="4"/>
      <c r="WDV9" s="5"/>
      <c r="WDW9" s="5"/>
      <c r="WEA9" s="4"/>
      <c r="WEF9" s="5"/>
      <c r="WEG9" s="5"/>
      <c r="WEK9" s="4"/>
      <c r="WEP9" s="5"/>
      <c r="WEQ9" s="5"/>
      <c r="WEU9" s="4"/>
      <c r="WEZ9" s="5"/>
      <c r="WFA9" s="5"/>
      <c r="WFE9" s="4"/>
      <c r="WFJ9" s="5"/>
      <c r="WFK9" s="5"/>
      <c r="WFO9" s="4"/>
      <c r="WFT9" s="5"/>
      <c r="WFU9" s="5"/>
      <c r="WFY9" s="4"/>
      <c r="WGD9" s="5"/>
      <c r="WGE9" s="5"/>
      <c r="WGI9" s="4"/>
      <c r="WGN9" s="5"/>
      <c r="WGO9" s="5"/>
      <c r="WGS9" s="4"/>
      <c r="WGX9" s="5"/>
      <c r="WGY9" s="5"/>
      <c r="WHC9" s="4"/>
      <c r="WHH9" s="5"/>
      <c r="WHI9" s="5"/>
      <c r="WHM9" s="4"/>
      <c r="WHR9" s="5"/>
      <c r="WHS9" s="5"/>
      <c r="WHW9" s="4"/>
      <c r="WIB9" s="5"/>
      <c r="WIC9" s="5"/>
      <c r="WIG9" s="4"/>
      <c r="WIL9" s="5"/>
      <c r="WIM9" s="5"/>
      <c r="WIQ9" s="4"/>
      <c r="WIV9" s="5"/>
      <c r="WIW9" s="5"/>
      <c r="WJA9" s="4"/>
      <c r="WJF9" s="5"/>
      <c r="WJG9" s="5"/>
      <c r="WJK9" s="4"/>
      <c r="WJP9" s="5"/>
      <c r="WJQ9" s="5"/>
      <c r="WJU9" s="4"/>
      <c r="WJZ9" s="5"/>
      <c r="WKA9" s="5"/>
      <c r="WKE9" s="4"/>
      <c r="WKJ9" s="5"/>
      <c r="WKK9" s="5"/>
      <c r="WKO9" s="4"/>
      <c r="WKT9" s="5"/>
      <c r="WKU9" s="5"/>
      <c r="WKY9" s="4"/>
      <c r="WLD9" s="5"/>
      <c r="WLE9" s="5"/>
      <c r="WLI9" s="4"/>
      <c r="WLN9" s="5"/>
      <c r="WLO9" s="5"/>
      <c r="WLS9" s="4"/>
      <c r="WLX9" s="5"/>
      <c r="WLY9" s="5"/>
      <c r="WMC9" s="4"/>
      <c r="WMH9" s="5"/>
      <c r="WMI9" s="5"/>
      <c r="WMM9" s="4"/>
      <c r="WMR9" s="5"/>
      <c r="WMS9" s="5"/>
      <c r="WMW9" s="4"/>
      <c r="WNB9" s="5"/>
      <c r="WNC9" s="5"/>
      <c r="WNG9" s="4"/>
      <c r="WNL9" s="5"/>
      <c r="WNM9" s="5"/>
      <c r="WNQ9" s="4"/>
      <c r="WNV9" s="5"/>
      <c r="WNW9" s="5"/>
      <c r="WOA9" s="4"/>
      <c r="WOF9" s="5"/>
      <c r="WOG9" s="5"/>
      <c r="WOK9" s="4"/>
      <c r="WOP9" s="5"/>
      <c r="WOQ9" s="5"/>
      <c r="WOU9" s="4"/>
      <c r="WOZ9" s="5"/>
      <c r="WPA9" s="5"/>
      <c r="WPE9" s="4"/>
      <c r="WPJ9" s="5"/>
      <c r="WPK9" s="5"/>
      <c r="WPO9" s="4"/>
      <c r="WPT9" s="5"/>
      <c r="WPU9" s="5"/>
      <c r="WPY9" s="4"/>
      <c r="WQD9" s="5"/>
      <c r="WQE9" s="5"/>
      <c r="WQI9" s="4"/>
      <c r="WQN9" s="5"/>
      <c r="WQO9" s="5"/>
      <c r="WQS9" s="4"/>
      <c r="WQX9" s="5"/>
      <c r="WQY9" s="5"/>
      <c r="WRC9" s="4"/>
      <c r="WRH9" s="5"/>
      <c r="WRI9" s="5"/>
      <c r="WRM9" s="4"/>
      <c r="WRR9" s="5"/>
      <c r="WRS9" s="5"/>
      <c r="WRW9" s="4"/>
      <c r="WSB9" s="5"/>
      <c r="WSC9" s="5"/>
      <c r="WSG9" s="4"/>
      <c r="WSL9" s="5"/>
      <c r="WSM9" s="5"/>
      <c r="WSQ9" s="4"/>
      <c r="WSV9" s="5"/>
      <c r="WSW9" s="5"/>
      <c r="WTA9" s="4"/>
      <c r="WTF9" s="5"/>
      <c r="WTG9" s="5"/>
      <c r="WTK9" s="4"/>
      <c r="WTP9" s="5"/>
      <c r="WTQ9" s="5"/>
      <c r="WTU9" s="4"/>
      <c r="WTZ9" s="5"/>
      <c r="WUA9" s="5"/>
      <c r="WUE9" s="4"/>
      <c r="WUJ9" s="5"/>
      <c r="WUK9" s="5"/>
      <c r="WUO9" s="4"/>
      <c r="WUT9" s="5"/>
      <c r="WUU9" s="5"/>
      <c r="WUY9" s="4"/>
      <c r="WVD9" s="5"/>
      <c r="WVE9" s="5"/>
      <c r="WVI9" s="4"/>
      <c r="WVN9" s="5"/>
      <c r="WVO9" s="5"/>
      <c r="WVS9" s="4"/>
      <c r="WVX9" s="5"/>
      <c r="WVY9" s="5"/>
      <c r="WWC9" s="4"/>
      <c r="WWH9" s="5"/>
      <c r="WWI9" s="5"/>
      <c r="WWM9" s="4"/>
      <c r="WWR9" s="5"/>
      <c r="WWS9" s="5"/>
      <c r="WWW9" s="4"/>
      <c r="WXB9" s="5"/>
      <c r="WXC9" s="5"/>
      <c r="WXG9" s="4"/>
      <c r="WXL9" s="5"/>
      <c r="WXM9" s="5"/>
      <c r="WXQ9" s="4"/>
      <c r="WXV9" s="5"/>
      <c r="WXW9" s="5"/>
      <c r="WYA9" s="4"/>
      <c r="WYF9" s="5"/>
      <c r="WYG9" s="5"/>
      <c r="WYK9" s="4"/>
      <c r="WYP9" s="5"/>
      <c r="WYQ9" s="5"/>
      <c r="WYU9" s="4"/>
      <c r="WYZ9" s="5"/>
      <c r="WZA9" s="5"/>
      <c r="WZE9" s="4"/>
      <c r="WZJ9" s="5"/>
      <c r="WZK9" s="5"/>
      <c r="WZO9" s="4"/>
      <c r="WZT9" s="5"/>
      <c r="WZU9" s="5"/>
      <c r="WZY9" s="4"/>
      <c r="XAD9" s="5"/>
      <c r="XAE9" s="5"/>
      <c r="XAI9" s="4"/>
      <c r="XAN9" s="5"/>
      <c r="XAO9" s="5"/>
      <c r="XAS9" s="4"/>
      <c r="XAX9" s="5"/>
      <c r="XAY9" s="5"/>
      <c r="XBC9" s="4"/>
      <c r="XBH9" s="5"/>
      <c r="XBI9" s="5"/>
      <c r="XBM9" s="4"/>
      <c r="XBR9" s="5"/>
      <c r="XBS9" s="5"/>
      <c r="XBW9" s="4"/>
      <c r="XCB9" s="5"/>
      <c r="XCC9" s="5"/>
      <c r="XCG9" s="4"/>
      <c r="XCL9" s="5"/>
      <c r="XCM9" s="5"/>
      <c r="XCQ9" s="4"/>
      <c r="XCV9" s="5"/>
      <c r="XCW9" s="5"/>
      <c r="XDA9" s="4"/>
      <c r="XDF9" s="5"/>
      <c r="XDG9" s="5"/>
      <c r="XDK9" s="4"/>
      <c r="XDP9" s="5"/>
      <c r="XDQ9" s="5"/>
      <c r="XDU9" s="4"/>
      <c r="XDZ9" s="5"/>
      <c r="XEA9" s="5"/>
      <c r="XEE9" s="4"/>
      <c r="XEJ9" s="5"/>
      <c r="XEK9" s="5"/>
      <c r="XEO9" s="4"/>
      <c r="XET9" s="5"/>
      <c r="XEU9" s="5"/>
      <c r="XEY9" s="4"/>
    </row>
    <row r="10" spans="1:2045 2049:3069 3074:4095 4099:5119 5124:7165 7169:8189 8194:9215 9219:10239 10244:12285 12289:13309 13314:14335 14339:15359 15364:16379" s="24" customFormat="1">
      <c r="A10" s="70"/>
      <c r="B10" s="55" t="str">
        <f t="shared" si="0"/>
        <v>0x4A20</v>
      </c>
      <c r="C10" s="55" t="str">
        <f t="shared" si="1"/>
        <v>0x4A23</v>
      </c>
      <c r="D10" s="55">
        <f t="shared" si="3"/>
        <v>18976</v>
      </c>
      <c r="E10" s="55">
        <f t="shared" si="2"/>
        <v>18979</v>
      </c>
      <c r="F10" s="58" t="s">
        <v>737</v>
      </c>
      <c r="G10" s="55" t="s">
        <v>729</v>
      </c>
      <c r="H10" s="58" t="s">
        <v>452</v>
      </c>
      <c r="I10" s="55">
        <v>4</v>
      </c>
      <c r="J10" s="58">
        <v>9</v>
      </c>
      <c r="K10" s="55"/>
      <c r="L10" s="70"/>
      <c r="M10" s="55">
        <v>1</v>
      </c>
      <c r="N10" s="102"/>
      <c r="O10" s="5"/>
      <c r="S10" s="4"/>
      <c r="X10" s="5"/>
      <c r="Y10" s="5"/>
      <c r="AC10" s="4"/>
      <c r="AH10" s="5"/>
      <c r="AI10" s="5"/>
      <c r="AM10" s="4"/>
      <c r="AR10" s="5"/>
      <c r="AS10" s="5"/>
      <c r="AW10" s="4"/>
      <c r="BB10" s="5"/>
      <c r="BC10" s="5"/>
      <c r="BG10" s="4"/>
      <c r="BL10" s="5"/>
      <c r="BM10" s="5"/>
      <c r="BQ10" s="4"/>
      <c r="BV10" s="5"/>
      <c r="BW10" s="5"/>
      <c r="CA10" s="4"/>
      <c r="CF10" s="5"/>
      <c r="CG10" s="5"/>
      <c r="CK10" s="4"/>
      <c r="CP10" s="5"/>
      <c r="CQ10" s="5"/>
      <c r="CU10" s="4"/>
      <c r="CZ10" s="5"/>
      <c r="DA10" s="5"/>
      <c r="DE10" s="4"/>
      <c r="DJ10" s="5"/>
      <c r="DK10" s="5"/>
      <c r="DO10" s="4"/>
      <c r="DT10" s="5"/>
      <c r="DU10" s="5"/>
      <c r="DY10" s="4"/>
      <c r="ED10" s="5"/>
      <c r="EE10" s="5"/>
      <c r="EI10" s="4"/>
      <c r="EN10" s="5"/>
      <c r="EO10" s="5"/>
      <c r="ES10" s="4"/>
      <c r="EX10" s="5"/>
      <c r="EY10" s="5"/>
      <c r="FC10" s="4"/>
      <c r="FH10" s="5"/>
      <c r="FI10" s="5"/>
      <c r="FM10" s="4"/>
      <c r="FR10" s="5"/>
      <c r="FS10" s="5"/>
      <c r="FW10" s="4"/>
      <c r="GB10" s="5"/>
      <c r="GC10" s="5"/>
      <c r="GG10" s="4"/>
      <c r="GL10" s="5"/>
      <c r="GM10" s="5"/>
      <c r="GQ10" s="4"/>
      <c r="GV10" s="5"/>
      <c r="GW10" s="5"/>
      <c r="HA10" s="4"/>
      <c r="HF10" s="5"/>
      <c r="HG10" s="5"/>
      <c r="HK10" s="4"/>
      <c r="HP10" s="5"/>
      <c r="HQ10" s="5"/>
      <c r="HU10" s="4"/>
      <c r="HZ10" s="5"/>
      <c r="IA10" s="5"/>
      <c r="IE10" s="4"/>
      <c r="IJ10" s="5"/>
      <c r="IK10" s="5"/>
      <c r="IO10" s="4"/>
      <c r="IT10" s="5"/>
      <c r="IU10" s="5"/>
      <c r="IY10" s="4"/>
      <c r="JD10" s="5"/>
      <c r="JE10" s="5"/>
      <c r="JI10" s="4"/>
      <c r="JN10" s="5"/>
      <c r="JO10" s="5"/>
      <c r="JS10" s="4"/>
      <c r="JX10" s="5"/>
      <c r="JY10" s="5"/>
      <c r="KC10" s="4"/>
      <c r="KH10" s="5"/>
      <c r="KI10" s="5"/>
      <c r="KM10" s="4"/>
      <c r="KR10" s="5"/>
      <c r="KS10" s="5"/>
      <c r="KW10" s="4"/>
      <c r="LB10" s="5"/>
      <c r="LC10" s="5"/>
      <c r="LG10" s="4"/>
      <c r="LL10" s="5"/>
      <c r="LM10" s="5"/>
      <c r="LQ10" s="4"/>
      <c r="LV10" s="5"/>
      <c r="LW10" s="5"/>
      <c r="MA10" s="4"/>
      <c r="MF10" s="5"/>
      <c r="MG10" s="5"/>
      <c r="MK10" s="4"/>
      <c r="MP10" s="5"/>
      <c r="MQ10" s="5"/>
      <c r="MU10" s="4"/>
      <c r="MZ10" s="5"/>
      <c r="NA10" s="5"/>
      <c r="NE10" s="4"/>
      <c r="NJ10" s="5"/>
      <c r="NK10" s="5"/>
      <c r="NO10" s="4"/>
      <c r="NT10" s="5"/>
      <c r="NU10" s="5"/>
      <c r="NY10" s="4"/>
      <c r="OD10" s="5"/>
      <c r="OE10" s="5"/>
      <c r="OI10" s="4"/>
      <c r="ON10" s="5"/>
      <c r="OO10" s="5"/>
      <c r="OS10" s="4"/>
      <c r="OX10" s="5"/>
      <c r="OY10" s="5"/>
      <c r="PC10" s="4"/>
      <c r="PH10" s="5"/>
      <c r="PI10" s="5"/>
      <c r="PM10" s="4"/>
      <c r="PR10" s="5"/>
      <c r="PS10" s="5"/>
      <c r="PW10" s="4"/>
      <c r="QB10" s="5"/>
      <c r="QC10" s="5"/>
      <c r="QG10" s="4"/>
      <c r="QL10" s="5"/>
      <c r="QM10" s="5"/>
      <c r="QQ10" s="4"/>
      <c r="QV10" s="5"/>
      <c r="QW10" s="5"/>
      <c r="RA10" s="4"/>
      <c r="RF10" s="5"/>
      <c r="RG10" s="5"/>
      <c r="RK10" s="4"/>
      <c r="RP10" s="5"/>
      <c r="RQ10" s="5"/>
      <c r="RU10" s="4"/>
      <c r="RZ10" s="5"/>
      <c r="SA10" s="5"/>
      <c r="SE10" s="4"/>
      <c r="SJ10" s="5"/>
      <c r="SK10" s="5"/>
      <c r="SO10" s="4"/>
      <c r="ST10" s="5"/>
      <c r="SU10" s="5"/>
      <c r="SY10" s="4"/>
      <c r="TD10" s="5"/>
      <c r="TE10" s="5"/>
      <c r="TI10" s="4"/>
      <c r="TN10" s="5"/>
      <c r="TO10" s="5"/>
      <c r="TS10" s="4"/>
      <c r="TX10" s="5"/>
      <c r="TY10" s="5"/>
      <c r="UC10" s="4"/>
      <c r="UH10" s="5"/>
      <c r="UI10" s="5"/>
      <c r="UM10" s="4"/>
      <c r="UR10" s="5"/>
      <c r="US10" s="5"/>
      <c r="UW10" s="4"/>
      <c r="VB10" s="5"/>
      <c r="VC10" s="5"/>
      <c r="VG10" s="4"/>
      <c r="VL10" s="5"/>
      <c r="VM10" s="5"/>
      <c r="VQ10" s="4"/>
      <c r="VV10" s="5"/>
      <c r="VW10" s="5"/>
      <c r="WA10" s="4"/>
      <c r="WF10" s="5"/>
      <c r="WG10" s="5"/>
      <c r="WK10" s="4"/>
      <c r="WP10" s="5"/>
      <c r="WQ10" s="5"/>
      <c r="WU10" s="4"/>
      <c r="WZ10" s="5"/>
      <c r="XA10" s="5"/>
      <c r="XE10" s="4"/>
      <c r="XJ10" s="5"/>
      <c r="XK10" s="5"/>
      <c r="XO10" s="4"/>
      <c r="XT10" s="5"/>
      <c r="XU10" s="5"/>
      <c r="XY10" s="4"/>
      <c r="YD10" s="5"/>
      <c r="YE10" s="5"/>
      <c r="YI10" s="4"/>
      <c r="YN10" s="5"/>
      <c r="YO10" s="5"/>
      <c r="YS10" s="4"/>
      <c r="YX10" s="5"/>
      <c r="YY10" s="5"/>
      <c r="ZC10" s="4"/>
      <c r="ZH10" s="5"/>
      <c r="ZI10" s="5"/>
      <c r="ZM10" s="4"/>
      <c r="ZR10" s="5"/>
      <c r="ZS10" s="5"/>
      <c r="ZW10" s="4"/>
      <c r="AAB10" s="5"/>
      <c r="AAC10" s="5"/>
      <c r="AAG10" s="4"/>
      <c r="AAL10" s="5"/>
      <c r="AAM10" s="5"/>
      <c r="AAQ10" s="4"/>
      <c r="AAV10" s="5"/>
      <c r="AAW10" s="5"/>
      <c r="ABA10" s="4"/>
      <c r="ABF10" s="5"/>
      <c r="ABG10" s="5"/>
      <c r="ABK10" s="4"/>
      <c r="ABP10" s="5"/>
      <c r="ABQ10" s="5"/>
      <c r="ABU10" s="4"/>
      <c r="ABZ10" s="5"/>
      <c r="ACA10" s="5"/>
      <c r="ACE10" s="4"/>
      <c r="ACJ10" s="5"/>
      <c r="ACK10" s="5"/>
      <c r="ACO10" s="4"/>
      <c r="ACT10" s="5"/>
      <c r="ACU10" s="5"/>
      <c r="ACY10" s="4"/>
      <c r="ADD10" s="5"/>
      <c r="ADE10" s="5"/>
      <c r="ADI10" s="4"/>
      <c r="ADN10" s="5"/>
      <c r="ADO10" s="5"/>
      <c r="ADS10" s="4"/>
      <c r="ADX10" s="5"/>
      <c r="ADY10" s="5"/>
      <c r="AEC10" s="4"/>
      <c r="AEH10" s="5"/>
      <c r="AEI10" s="5"/>
      <c r="AEM10" s="4"/>
      <c r="AER10" s="5"/>
      <c r="AES10" s="5"/>
      <c r="AEW10" s="4"/>
      <c r="AFB10" s="5"/>
      <c r="AFC10" s="5"/>
      <c r="AFG10" s="4"/>
      <c r="AFL10" s="5"/>
      <c r="AFM10" s="5"/>
      <c r="AFQ10" s="4"/>
      <c r="AFV10" s="5"/>
      <c r="AFW10" s="5"/>
      <c r="AGA10" s="4"/>
      <c r="AGF10" s="5"/>
      <c r="AGG10" s="5"/>
      <c r="AGK10" s="4"/>
      <c r="AGP10" s="5"/>
      <c r="AGQ10" s="5"/>
      <c r="AGU10" s="4"/>
      <c r="AGZ10" s="5"/>
      <c r="AHA10" s="5"/>
      <c r="AHE10" s="4"/>
      <c r="AHJ10" s="5"/>
      <c r="AHK10" s="5"/>
      <c r="AHO10" s="4"/>
      <c r="AHT10" s="5"/>
      <c r="AHU10" s="5"/>
      <c r="AHY10" s="4"/>
      <c r="AID10" s="5"/>
      <c r="AIE10" s="5"/>
      <c r="AII10" s="4"/>
      <c r="AIN10" s="5"/>
      <c r="AIO10" s="5"/>
      <c r="AIS10" s="4"/>
      <c r="AIX10" s="5"/>
      <c r="AIY10" s="5"/>
      <c r="AJC10" s="4"/>
      <c r="AJH10" s="5"/>
      <c r="AJI10" s="5"/>
      <c r="AJM10" s="4"/>
      <c r="AJR10" s="5"/>
      <c r="AJS10" s="5"/>
      <c r="AJW10" s="4"/>
      <c r="AKB10" s="5"/>
      <c r="AKC10" s="5"/>
      <c r="AKG10" s="4"/>
      <c r="AKL10" s="5"/>
      <c r="AKM10" s="5"/>
      <c r="AKQ10" s="4"/>
      <c r="AKV10" s="5"/>
      <c r="AKW10" s="5"/>
      <c r="ALA10" s="4"/>
      <c r="ALF10" s="5"/>
      <c r="ALG10" s="5"/>
      <c r="ALK10" s="4"/>
      <c r="ALP10" s="5"/>
      <c r="ALQ10" s="5"/>
      <c r="ALU10" s="4"/>
      <c r="ALZ10" s="5"/>
      <c r="AMA10" s="5"/>
      <c r="AME10" s="4"/>
      <c r="AMJ10" s="5"/>
      <c r="AMK10" s="5"/>
      <c r="AMO10" s="4"/>
      <c r="AMT10" s="5"/>
      <c r="AMU10" s="5"/>
      <c r="AMY10" s="4"/>
      <c r="AND10" s="5"/>
      <c r="ANE10" s="5"/>
      <c r="ANI10" s="4"/>
      <c r="ANN10" s="5"/>
      <c r="ANO10" s="5"/>
      <c r="ANS10" s="4"/>
      <c r="ANX10" s="5"/>
      <c r="ANY10" s="5"/>
      <c r="AOC10" s="4"/>
      <c r="AOH10" s="5"/>
      <c r="AOI10" s="5"/>
      <c r="AOM10" s="4"/>
      <c r="AOR10" s="5"/>
      <c r="AOS10" s="5"/>
      <c r="AOW10" s="4"/>
      <c r="APB10" s="5"/>
      <c r="APC10" s="5"/>
      <c r="APG10" s="4"/>
      <c r="APL10" s="5"/>
      <c r="APM10" s="5"/>
      <c r="APQ10" s="4"/>
      <c r="APV10" s="5"/>
      <c r="APW10" s="5"/>
      <c r="AQA10" s="4"/>
      <c r="AQF10" s="5"/>
      <c r="AQG10" s="5"/>
      <c r="AQK10" s="4"/>
      <c r="AQP10" s="5"/>
      <c r="AQQ10" s="5"/>
      <c r="AQU10" s="4"/>
      <c r="AQZ10" s="5"/>
      <c r="ARA10" s="5"/>
      <c r="ARE10" s="4"/>
      <c r="ARJ10" s="5"/>
      <c r="ARK10" s="5"/>
      <c r="ARO10" s="4"/>
      <c r="ART10" s="5"/>
      <c r="ARU10" s="5"/>
      <c r="ARY10" s="4"/>
      <c r="ASD10" s="5"/>
      <c r="ASE10" s="5"/>
      <c r="ASI10" s="4"/>
      <c r="ASN10" s="5"/>
      <c r="ASO10" s="5"/>
      <c r="ASS10" s="4"/>
      <c r="ASX10" s="5"/>
      <c r="ASY10" s="5"/>
      <c r="ATC10" s="4"/>
      <c r="ATH10" s="5"/>
      <c r="ATI10" s="5"/>
      <c r="ATM10" s="4"/>
      <c r="ATR10" s="5"/>
      <c r="ATS10" s="5"/>
      <c r="ATW10" s="4"/>
      <c r="AUB10" s="5"/>
      <c r="AUC10" s="5"/>
      <c r="AUG10" s="4"/>
      <c r="AUL10" s="5"/>
      <c r="AUM10" s="5"/>
      <c r="AUQ10" s="4"/>
      <c r="AUV10" s="5"/>
      <c r="AUW10" s="5"/>
      <c r="AVA10" s="4"/>
      <c r="AVF10" s="5"/>
      <c r="AVG10" s="5"/>
      <c r="AVK10" s="4"/>
      <c r="AVP10" s="5"/>
      <c r="AVQ10" s="5"/>
      <c r="AVU10" s="4"/>
      <c r="AVZ10" s="5"/>
      <c r="AWA10" s="5"/>
      <c r="AWE10" s="4"/>
      <c r="AWJ10" s="5"/>
      <c r="AWK10" s="5"/>
      <c r="AWO10" s="4"/>
      <c r="AWT10" s="5"/>
      <c r="AWU10" s="5"/>
      <c r="AWY10" s="4"/>
      <c r="AXD10" s="5"/>
      <c r="AXE10" s="5"/>
      <c r="AXI10" s="4"/>
      <c r="AXN10" s="5"/>
      <c r="AXO10" s="5"/>
      <c r="AXS10" s="4"/>
      <c r="AXX10" s="5"/>
      <c r="AXY10" s="5"/>
      <c r="AYC10" s="4"/>
      <c r="AYH10" s="5"/>
      <c r="AYI10" s="5"/>
      <c r="AYM10" s="4"/>
      <c r="AYR10" s="5"/>
      <c r="AYS10" s="5"/>
      <c r="AYW10" s="4"/>
      <c r="AZB10" s="5"/>
      <c r="AZC10" s="5"/>
      <c r="AZG10" s="4"/>
      <c r="AZL10" s="5"/>
      <c r="AZM10" s="5"/>
      <c r="AZQ10" s="4"/>
      <c r="AZV10" s="5"/>
      <c r="AZW10" s="5"/>
      <c r="BAA10" s="4"/>
      <c r="BAF10" s="5"/>
      <c r="BAG10" s="5"/>
      <c r="BAK10" s="4"/>
      <c r="BAP10" s="5"/>
      <c r="BAQ10" s="5"/>
      <c r="BAU10" s="4"/>
      <c r="BAZ10" s="5"/>
      <c r="BBA10" s="5"/>
      <c r="BBE10" s="4"/>
      <c r="BBJ10" s="5"/>
      <c r="BBK10" s="5"/>
      <c r="BBO10" s="4"/>
      <c r="BBT10" s="5"/>
      <c r="BBU10" s="5"/>
      <c r="BBY10" s="4"/>
      <c r="BCD10" s="5"/>
      <c r="BCE10" s="5"/>
      <c r="BCI10" s="4"/>
      <c r="BCN10" s="5"/>
      <c r="BCO10" s="5"/>
      <c r="BCS10" s="4"/>
      <c r="BCX10" s="5"/>
      <c r="BCY10" s="5"/>
      <c r="BDC10" s="4"/>
      <c r="BDH10" s="5"/>
      <c r="BDI10" s="5"/>
      <c r="BDM10" s="4"/>
      <c r="BDR10" s="5"/>
      <c r="BDS10" s="5"/>
      <c r="BDW10" s="4"/>
      <c r="BEB10" s="5"/>
      <c r="BEC10" s="5"/>
      <c r="BEG10" s="4"/>
      <c r="BEL10" s="5"/>
      <c r="BEM10" s="5"/>
      <c r="BEQ10" s="4"/>
      <c r="BEV10" s="5"/>
      <c r="BEW10" s="5"/>
      <c r="BFA10" s="4"/>
      <c r="BFF10" s="5"/>
      <c r="BFG10" s="5"/>
      <c r="BFK10" s="4"/>
      <c r="BFP10" s="5"/>
      <c r="BFQ10" s="5"/>
      <c r="BFU10" s="4"/>
      <c r="BFZ10" s="5"/>
      <c r="BGA10" s="5"/>
      <c r="BGE10" s="4"/>
      <c r="BGJ10" s="5"/>
      <c r="BGK10" s="5"/>
      <c r="BGO10" s="4"/>
      <c r="BGT10" s="5"/>
      <c r="BGU10" s="5"/>
      <c r="BGY10" s="4"/>
      <c r="BHD10" s="5"/>
      <c r="BHE10" s="5"/>
      <c r="BHI10" s="4"/>
      <c r="BHN10" s="5"/>
      <c r="BHO10" s="5"/>
      <c r="BHS10" s="4"/>
      <c r="BHX10" s="5"/>
      <c r="BHY10" s="5"/>
      <c r="BIC10" s="4"/>
      <c r="BIH10" s="5"/>
      <c r="BII10" s="5"/>
      <c r="BIM10" s="4"/>
      <c r="BIR10" s="5"/>
      <c r="BIS10" s="5"/>
      <c r="BIW10" s="4"/>
      <c r="BJB10" s="5"/>
      <c r="BJC10" s="5"/>
      <c r="BJG10" s="4"/>
      <c r="BJL10" s="5"/>
      <c r="BJM10" s="5"/>
      <c r="BJQ10" s="4"/>
      <c r="BJV10" s="5"/>
      <c r="BJW10" s="5"/>
      <c r="BKA10" s="4"/>
      <c r="BKF10" s="5"/>
      <c r="BKG10" s="5"/>
      <c r="BKK10" s="4"/>
      <c r="BKP10" s="5"/>
      <c r="BKQ10" s="5"/>
      <c r="BKU10" s="4"/>
      <c r="BKZ10" s="5"/>
      <c r="BLA10" s="5"/>
      <c r="BLE10" s="4"/>
      <c r="BLJ10" s="5"/>
      <c r="BLK10" s="5"/>
      <c r="BLO10" s="4"/>
      <c r="BLT10" s="5"/>
      <c r="BLU10" s="5"/>
      <c r="BLY10" s="4"/>
      <c r="BMD10" s="5"/>
      <c r="BME10" s="5"/>
      <c r="BMI10" s="4"/>
      <c r="BMN10" s="5"/>
      <c r="BMO10" s="5"/>
      <c r="BMS10" s="4"/>
      <c r="BMX10" s="5"/>
      <c r="BMY10" s="5"/>
      <c r="BNC10" s="4"/>
      <c r="BNH10" s="5"/>
      <c r="BNI10" s="5"/>
      <c r="BNM10" s="4"/>
      <c r="BNR10" s="5"/>
      <c r="BNS10" s="5"/>
      <c r="BNW10" s="4"/>
      <c r="BOB10" s="5"/>
      <c r="BOC10" s="5"/>
      <c r="BOG10" s="4"/>
      <c r="BOL10" s="5"/>
      <c r="BOM10" s="5"/>
      <c r="BOQ10" s="4"/>
      <c r="BOV10" s="5"/>
      <c r="BOW10" s="5"/>
      <c r="BPA10" s="4"/>
      <c r="BPF10" s="5"/>
      <c r="BPG10" s="5"/>
      <c r="BPK10" s="4"/>
      <c r="BPP10" s="5"/>
      <c r="BPQ10" s="5"/>
      <c r="BPU10" s="4"/>
      <c r="BPZ10" s="5"/>
      <c r="BQA10" s="5"/>
      <c r="BQE10" s="4"/>
      <c r="BQJ10" s="5"/>
      <c r="BQK10" s="5"/>
      <c r="BQO10" s="4"/>
      <c r="BQT10" s="5"/>
      <c r="BQU10" s="5"/>
      <c r="BQY10" s="4"/>
      <c r="BRD10" s="5"/>
      <c r="BRE10" s="5"/>
      <c r="BRI10" s="4"/>
      <c r="BRN10" s="5"/>
      <c r="BRO10" s="5"/>
      <c r="BRS10" s="4"/>
      <c r="BRX10" s="5"/>
      <c r="BRY10" s="5"/>
      <c r="BSC10" s="4"/>
      <c r="BSH10" s="5"/>
      <c r="BSI10" s="5"/>
      <c r="BSM10" s="4"/>
      <c r="BSR10" s="5"/>
      <c r="BSS10" s="5"/>
      <c r="BSW10" s="4"/>
      <c r="BTB10" s="5"/>
      <c r="BTC10" s="5"/>
      <c r="BTG10" s="4"/>
      <c r="BTL10" s="5"/>
      <c r="BTM10" s="5"/>
      <c r="BTQ10" s="4"/>
      <c r="BTV10" s="5"/>
      <c r="BTW10" s="5"/>
      <c r="BUA10" s="4"/>
      <c r="BUF10" s="5"/>
      <c r="BUG10" s="5"/>
      <c r="BUK10" s="4"/>
      <c r="BUP10" s="5"/>
      <c r="BUQ10" s="5"/>
      <c r="BUU10" s="4"/>
      <c r="BUZ10" s="5"/>
      <c r="BVA10" s="5"/>
      <c r="BVE10" s="4"/>
      <c r="BVJ10" s="5"/>
      <c r="BVK10" s="5"/>
      <c r="BVO10" s="4"/>
      <c r="BVT10" s="5"/>
      <c r="BVU10" s="5"/>
      <c r="BVY10" s="4"/>
      <c r="BWD10" s="5"/>
      <c r="BWE10" s="5"/>
      <c r="BWI10" s="4"/>
      <c r="BWN10" s="5"/>
      <c r="BWO10" s="5"/>
      <c r="BWS10" s="4"/>
      <c r="BWX10" s="5"/>
      <c r="BWY10" s="5"/>
      <c r="BXC10" s="4"/>
      <c r="BXH10" s="5"/>
      <c r="BXI10" s="5"/>
      <c r="BXM10" s="4"/>
      <c r="BXR10" s="5"/>
      <c r="BXS10" s="5"/>
      <c r="BXW10" s="4"/>
      <c r="BYB10" s="5"/>
      <c r="BYC10" s="5"/>
      <c r="BYG10" s="4"/>
      <c r="BYL10" s="5"/>
      <c r="BYM10" s="5"/>
      <c r="BYQ10" s="4"/>
      <c r="BYV10" s="5"/>
      <c r="BYW10" s="5"/>
      <c r="BZA10" s="4"/>
      <c r="BZF10" s="5"/>
      <c r="BZG10" s="5"/>
      <c r="BZK10" s="4"/>
      <c r="BZP10" s="5"/>
      <c r="BZQ10" s="5"/>
      <c r="BZU10" s="4"/>
      <c r="BZZ10" s="5"/>
      <c r="CAA10" s="5"/>
      <c r="CAE10" s="4"/>
      <c r="CAJ10" s="5"/>
      <c r="CAK10" s="5"/>
      <c r="CAO10" s="4"/>
      <c r="CAT10" s="5"/>
      <c r="CAU10" s="5"/>
      <c r="CAY10" s="4"/>
      <c r="CBD10" s="5"/>
      <c r="CBE10" s="5"/>
      <c r="CBI10" s="4"/>
      <c r="CBN10" s="5"/>
      <c r="CBO10" s="5"/>
      <c r="CBS10" s="4"/>
      <c r="CBX10" s="5"/>
      <c r="CBY10" s="5"/>
      <c r="CCC10" s="4"/>
      <c r="CCH10" s="5"/>
      <c r="CCI10" s="5"/>
      <c r="CCM10" s="4"/>
      <c r="CCR10" s="5"/>
      <c r="CCS10" s="5"/>
      <c r="CCW10" s="4"/>
      <c r="CDB10" s="5"/>
      <c r="CDC10" s="5"/>
      <c r="CDG10" s="4"/>
      <c r="CDL10" s="5"/>
      <c r="CDM10" s="5"/>
      <c r="CDQ10" s="4"/>
      <c r="CDV10" s="5"/>
      <c r="CDW10" s="5"/>
      <c r="CEA10" s="4"/>
      <c r="CEF10" s="5"/>
      <c r="CEG10" s="5"/>
      <c r="CEK10" s="4"/>
      <c r="CEP10" s="5"/>
      <c r="CEQ10" s="5"/>
      <c r="CEU10" s="4"/>
      <c r="CEZ10" s="5"/>
      <c r="CFA10" s="5"/>
      <c r="CFE10" s="4"/>
      <c r="CFJ10" s="5"/>
      <c r="CFK10" s="5"/>
      <c r="CFO10" s="4"/>
      <c r="CFT10" s="5"/>
      <c r="CFU10" s="5"/>
      <c r="CFY10" s="4"/>
      <c r="CGD10" s="5"/>
      <c r="CGE10" s="5"/>
      <c r="CGI10" s="4"/>
      <c r="CGN10" s="5"/>
      <c r="CGO10" s="5"/>
      <c r="CGS10" s="4"/>
      <c r="CGX10" s="5"/>
      <c r="CGY10" s="5"/>
      <c r="CHC10" s="4"/>
      <c r="CHH10" s="5"/>
      <c r="CHI10" s="5"/>
      <c r="CHM10" s="4"/>
      <c r="CHR10" s="5"/>
      <c r="CHS10" s="5"/>
      <c r="CHW10" s="4"/>
      <c r="CIB10" s="5"/>
      <c r="CIC10" s="5"/>
      <c r="CIG10" s="4"/>
      <c r="CIL10" s="5"/>
      <c r="CIM10" s="5"/>
      <c r="CIQ10" s="4"/>
      <c r="CIV10" s="5"/>
      <c r="CIW10" s="5"/>
      <c r="CJA10" s="4"/>
      <c r="CJF10" s="5"/>
      <c r="CJG10" s="5"/>
      <c r="CJK10" s="4"/>
      <c r="CJP10" s="5"/>
      <c r="CJQ10" s="5"/>
      <c r="CJU10" s="4"/>
      <c r="CJZ10" s="5"/>
      <c r="CKA10" s="5"/>
      <c r="CKE10" s="4"/>
      <c r="CKJ10" s="5"/>
      <c r="CKK10" s="5"/>
      <c r="CKO10" s="4"/>
      <c r="CKT10" s="5"/>
      <c r="CKU10" s="5"/>
      <c r="CKY10" s="4"/>
      <c r="CLD10" s="5"/>
      <c r="CLE10" s="5"/>
      <c r="CLI10" s="4"/>
      <c r="CLN10" s="5"/>
      <c r="CLO10" s="5"/>
      <c r="CLS10" s="4"/>
      <c r="CLX10" s="5"/>
      <c r="CLY10" s="5"/>
      <c r="CMC10" s="4"/>
      <c r="CMH10" s="5"/>
      <c r="CMI10" s="5"/>
      <c r="CMM10" s="4"/>
      <c r="CMR10" s="5"/>
      <c r="CMS10" s="5"/>
      <c r="CMW10" s="4"/>
      <c r="CNB10" s="5"/>
      <c r="CNC10" s="5"/>
      <c r="CNG10" s="4"/>
      <c r="CNL10" s="5"/>
      <c r="CNM10" s="5"/>
      <c r="CNQ10" s="4"/>
      <c r="CNV10" s="5"/>
      <c r="CNW10" s="5"/>
      <c r="COA10" s="4"/>
      <c r="COF10" s="5"/>
      <c r="COG10" s="5"/>
      <c r="COK10" s="4"/>
      <c r="COP10" s="5"/>
      <c r="COQ10" s="5"/>
      <c r="COU10" s="4"/>
      <c r="COZ10" s="5"/>
      <c r="CPA10" s="5"/>
      <c r="CPE10" s="4"/>
      <c r="CPJ10" s="5"/>
      <c r="CPK10" s="5"/>
      <c r="CPO10" s="4"/>
      <c r="CPT10" s="5"/>
      <c r="CPU10" s="5"/>
      <c r="CPY10" s="4"/>
      <c r="CQD10" s="5"/>
      <c r="CQE10" s="5"/>
      <c r="CQI10" s="4"/>
      <c r="CQN10" s="5"/>
      <c r="CQO10" s="5"/>
      <c r="CQS10" s="4"/>
      <c r="CQX10" s="5"/>
      <c r="CQY10" s="5"/>
      <c r="CRC10" s="4"/>
      <c r="CRH10" s="5"/>
      <c r="CRI10" s="5"/>
      <c r="CRM10" s="4"/>
      <c r="CRR10" s="5"/>
      <c r="CRS10" s="5"/>
      <c r="CRW10" s="4"/>
      <c r="CSB10" s="5"/>
      <c r="CSC10" s="5"/>
      <c r="CSG10" s="4"/>
      <c r="CSL10" s="5"/>
      <c r="CSM10" s="5"/>
      <c r="CSQ10" s="4"/>
      <c r="CSV10" s="5"/>
      <c r="CSW10" s="5"/>
      <c r="CTA10" s="4"/>
      <c r="CTF10" s="5"/>
      <c r="CTG10" s="5"/>
      <c r="CTK10" s="4"/>
      <c r="CTP10" s="5"/>
      <c r="CTQ10" s="5"/>
      <c r="CTU10" s="4"/>
      <c r="CTZ10" s="5"/>
      <c r="CUA10" s="5"/>
      <c r="CUE10" s="4"/>
      <c r="CUJ10" s="5"/>
      <c r="CUK10" s="5"/>
      <c r="CUO10" s="4"/>
      <c r="CUT10" s="5"/>
      <c r="CUU10" s="5"/>
      <c r="CUY10" s="4"/>
      <c r="CVD10" s="5"/>
      <c r="CVE10" s="5"/>
      <c r="CVI10" s="4"/>
      <c r="CVN10" s="5"/>
      <c r="CVO10" s="5"/>
      <c r="CVS10" s="4"/>
      <c r="CVX10" s="5"/>
      <c r="CVY10" s="5"/>
      <c r="CWC10" s="4"/>
      <c r="CWH10" s="5"/>
      <c r="CWI10" s="5"/>
      <c r="CWM10" s="4"/>
      <c r="CWR10" s="5"/>
      <c r="CWS10" s="5"/>
      <c r="CWW10" s="4"/>
      <c r="CXB10" s="5"/>
      <c r="CXC10" s="5"/>
      <c r="CXG10" s="4"/>
      <c r="CXL10" s="5"/>
      <c r="CXM10" s="5"/>
      <c r="CXQ10" s="4"/>
      <c r="CXV10" s="5"/>
      <c r="CXW10" s="5"/>
      <c r="CYA10" s="4"/>
      <c r="CYF10" s="5"/>
      <c r="CYG10" s="5"/>
      <c r="CYK10" s="4"/>
      <c r="CYP10" s="5"/>
      <c r="CYQ10" s="5"/>
      <c r="CYU10" s="4"/>
      <c r="CYZ10" s="5"/>
      <c r="CZA10" s="5"/>
      <c r="CZE10" s="4"/>
      <c r="CZJ10" s="5"/>
      <c r="CZK10" s="5"/>
      <c r="CZO10" s="4"/>
      <c r="CZT10" s="5"/>
      <c r="CZU10" s="5"/>
      <c r="CZY10" s="4"/>
      <c r="DAD10" s="5"/>
      <c r="DAE10" s="5"/>
      <c r="DAI10" s="4"/>
      <c r="DAN10" s="5"/>
      <c r="DAO10" s="5"/>
      <c r="DAS10" s="4"/>
      <c r="DAX10" s="5"/>
      <c r="DAY10" s="5"/>
      <c r="DBC10" s="4"/>
      <c r="DBH10" s="5"/>
      <c r="DBI10" s="5"/>
      <c r="DBM10" s="4"/>
      <c r="DBR10" s="5"/>
      <c r="DBS10" s="5"/>
      <c r="DBW10" s="4"/>
      <c r="DCB10" s="5"/>
      <c r="DCC10" s="5"/>
      <c r="DCG10" s="4"/>
      <c r="DCL10" s="5"/>
      <c r="DCM10" s="5"/>
      <c r="DCQ10" s="4"/>
      <c r="DCV10" s="5"/>
      <c r="DCW10" s="5"/>
      <c r="DDA10" s="4"/>
      <c r="DDF10" s="5"/>
      <c r="DDG10" s="5"/>
      <c r="DDK10" s="4"/>
      <c r="DDP10" s="5"/>
      <c r="DDQ10" s="5"/>
      <c r="DDU10" s="4"/>
      <c r="DDZ10" s="5"/>
      <c r="DEA10" s="5"/>
      <c r="DEE10" s="4"/>
      <c r="DEJ10" s="5"/>
      <c r="DEK10" s="5"/>
      <c r="DEO10" s="4"/>
      <c r="DET10" s="5"/>
      <c r="DEU10" s="5"/>
      <c r="DEY10" s="4"/>
      <c r="DFD10" s="5"/>
      <c r="DFE10" s="5"/>
      <c r="DFI10" s="4"/>
      <c r="DFN10" s="5"/>
      <c r="DFO10" s="5"/>
      <c r="DFS10" s="4"/>
      <c r="DFX10" s="5"/>
      <c r="DFY10" s="5"/>
      <c r="DGC10" s="4"/>
      <c r="DGH10" s="5"/>
      <c r="DGI10" s="5"/>
      <c r="DGM10" s="4"/>
      <c r="DGR10" s="5"/>
      <c r="DGS10" s="5"/>
      <c r="DGW10" s="4"/>
      <c r="DHB10" s="5"/>
      <c r="DHC10" s="5"/>
      <c r="DHG10" s="4"/>
      <c r="DHL10" s="5"/>
      <c r="DHM10" s="5"/>
      <c r="DHQ10" s="4"/>
      <c r="DHV10" s="5"/>
      <c r="DHW10" s="5"/>
      <c r="DIA10" s="4"/>
      <c r="DIF10" s="5"/>
      <c r="DIG10" s="5"/>
      <c r="DIK10" s="4"/>
      <c r="DIP10" s="5"/>
      <c r="DIQ10" s="5"/>
      <c r="DIU10" s="4"/>
      <c r="DIZ10" s="5"/>
      <c r="DJA10" s="5"/>
      <c r="DJE10" s="4"/>
      <c r="DJJ10" s="5"/>
      <c r="DJK10" s="5"/>
      <c r="DJO10" s="4"/>
      <c r="DJT10" s="5"/>
      <c r="DJU10" s="5"/>
      <c r="DJY10" s="4"/>
      <c r="DKD10" s="5"/>
      <c r="DKE10" s="5"/>
      <c r="DKI10" s="4"/>
      <c r="DKN10" s="5"/>
      <c r="DKO10" s="5"/>
      <c r="DKS10" s="4"/>
      <c r="DKX10" s="5"/>
      <c r="DKY10" s="5"/>
      <c r="DLC10" s="4"/>
      <c r="DLH10" s="5"/>
      <c r="DLI10" s="5"/>
      <c r="DLM10" s="4"/>
      <c r="DLR10" s="5"/>
      <c r="DLS10" s="5"/>
      <c r="DLW10" s="4"/>
      <c r="DMB10" s="5"/>
      <c r="DMC10" s="5"/>
      <c r="DMG10" s="4"/>
      <c r="DML10" s="5"/>
      <c r="DMM10" s="5"/>
      <c r="DMQ10" s="4"/>
      <c r="DMV10" s="5"/>
      <c r="DMW10" s="5"/>
      <c r="DNA10" s="4"/>
      <c r="DNF10" s="5"/>
      <c r="DNG10" s="5"/>
      <c r="DNK10" s="4"/>
      <c r="DNP10" s="5"/>
      <c r="DNQ10" s="5"/>
      <c r="DNU10" s="4"/>
      <c r="DNZ10" s="5"/>
      <c r="DOA10" s="5"/>
      <c r="DOE10" s="4"/>
      <c r="DOJ10" s="5"/>
      <c r="DOK10" s="5"/>
      <c r="DOO10" s="4"/>
      <c r="DOT10" s="5"/>
      <c r="DOU10" s="5"/>
      <c r="DOY10" s="4"/>
      <c r="DPD10" s="5"/>
      <c r="DPE10" s="5"/>
      <c r="DPI10" s="4"/>
      <c r="DPN10" s="5"/>
      <c r="DPO10" s="5"/>
      <c r="DPS10" s="4"/>
      <c r="DPX10" s="5"/>
      <c r="DPY10" s="5"/>
      <c r="DQC10" s="4"/>
      <c r="DQH10" s="5"/>
      <c r="DQI10" s="5"/>
      <c r="DQM10" s="4"/>
      <c r="DQR10" s="5"/>
      <c r="DQS10" s="5"/>
      <c r="DQW10" s="4"/>
      <c r="DRB10" s="5"/>
      <c r="DRC10" s="5"/>
      <c r="DRG10" s="4"/>
      <c r="DRL10" s="5"/>
      <c r="DRM10" s="5"/>
      <c r="DRQ10" s="4"/>
      <c r="DRV10" s="5"/>
      <c r="DRW10" s="5"/>
      <c r="DSA10" s="4"/>
      <c r="DSF10" s="5"/>
      <c r="DSG10" s="5"/>
      <c r="DSK10" s="4"/>
      <c r="DSP10" s="5"/>
      <c r="DSQ10" s="5"/>
      <c r="DSU10" s="4"/>
      <c r="DSZ10" s="5"/>
      <c r="DTA10" s="5"/>
      <c r="DTE10" s="4"/>
      <c r="DTJ10" s="5"/>
      <c r="DTK10" s="5"/>
      <c r="DTO10" s="4"/>
      <c r="DTT10" s="5"/>
      <c r="DTU10" s="5"/>
      <c r="DTY10" s="4"/>
      <c r="DUD10" s="5"/>
      <c r="DUE10" s="5"/>
      <c r="DUI10" s="4"/>
      <c r="DUN10" s="5"/>
      <c r="DUO10" s="5"/>
      <c r="DUS10" s="4"/>
      <c r="DUX10" s="5"/>
      <c r="DUY10" s="5"/>
      <c r="DVC10" s="4"/>
      <c r="DVH10" s="5"/>
      <c r="DVI10" s="5"/>
      <c r="DVM10" s="4"/>
      <c r="DVR10" s="5"/>
      <c r="DVS10" s="5"/>
      <c r="DVW10" s="4"/>
      <c r="DWB10" s="5"/>
      <c r="DWC10" s="5"/>
      <c r="DWG10" s="4"/>
      <c r="DWL10" s="5"/>
      <c r="DWM10" s="5"/>
      <c r="DWQ10" s="4"/>
      <c r="DWV10" s="5"/>
      <c r="DWW10" s="5"/>
      <c r="DXA10" s="4"/>
      <c r="DXF10" s="5"/>
      <c r="DXG10" s="5"/>
      <c r="DXK10" s="4"/>
      <c r="DXP10" s="5"/>
      <c r="DXQ10" s="5"/>
      <c r="DXU10" s="4"/>
      <c r="DXZ10" s="5"/>
      <c r="DYA10" s="5"/>
      <c r="DYE10" s="4"/>
      <c r="DYJ10" s="5"/>
      <c r="DYK10" s="5"/>
      <c r="DYO10" s="4"/>
      <c r="DYT10" s="5"/>
      <c r="DYU10" s="5"/>
      <c r="DYY10" s="4"/>
      <c r="DZD10" s="5"/>
      <c r="DZE10" s="5"/>
      <c r="DZI10" s="4"/>
      <c r="DZN10" s="5"/>
      <c r="DZO10" s="5"/>
      <c r="DZS10" s="4"/>
      <c r="DZX10" s="5"/>
      <c r="DZY10" s="5"/>
      <c r="EAC10" s="4"/>
      <c r="EAH10" s="5"/>
      <c r="EAI10" s="5"/>
      <c r="EAM10" s="4"/>
      <c r="EAR10" s="5"/>
      <c r="EAS10" s="5"/>
      <c r="EAW10" s="4"/>
      <c r="EBB10" s="5"/>
      <c r="EBC10" s="5"/>
      <c r="EBG10" s="4"/>
      <c r="EBL10" s="5"/>
      <c r="EBM10" s="5"/>
      <c r="EBQ10" s="4"/>
      <c r="EBV10" s="5"/>
      <c r="EBW10" s="5"/>
      <c r="ECA10" s="4"/>
      <c r="ECF10" s="5"/>
      <c r="ECG10" s="5"/>
      <c r="ECK10" s="4"/>
      <c r="ECP10" s="5"/>
      <c r="ECQ10" s="5"/>
      <c r="ECU10" s="4"/>
      <c r="ECZ10" s="5"/>
      <c r="EDA10" s="5"/>
      <c r="EDE10" s="4"/>
      <c r="EDJ10" s="5"/>
      <c r="EDK10" s="5"/>
      <c r="EDO10" s="4"/>
      <c r="EDT10" s="5"/>
      <c r="EDU10" s="5"/>
      <c r="EDY10" s="4"/>
      <c r="EED10" s="5"/>
      <c r="EEE10" s="5"/>
      <c r="EEI10" s="4"/>
      <c r="EEN10" s="5"/>
      <c r="EEO10" s="5"/>
      <c r="EES10" s="4"/>
      <c r="EEX10" s="5"/>
      <c r="EEY10" s="5"/>
      <c r="EFC10" s="4"/>
      <c r="EFH10" s="5"/>
      <c r="EFI10" s="5"/>
      <c r="EFM10" s="4"/>
      <c r="EFR10" s="5"/>
      <c r="EFS10" s="5"/>
      <c r="EFW10" s="4"/>
      <c r="EGB10" s="5"/>
      <c r="EGC10" s="5"/>
      <c r="EGG10" s="4"/>
      <c r="EGL10" s="5"/>
      <c r="EGM10" s="5"/>
      <c r="EGQ10" s="4"/>
      <c r="EGV10" s="5"/>
      <c r="EGW10" s="5"/>
      <c r="EHA10" s="4"/>
      <c r="EHF10" s="5"/>
      <c r="EHG10" s="5"/>
      <c r="EHK10" s="4"/>
      <c r="EHP10" s="5"/>
      <c r="EHQ10" s="5"/>
      <c r="EHU10" s="4"/>
      <c r="EHZ10" s="5"/>
      <c r="EIA10" s="5"/>
      <c r="EIE10" s="4"/>
      <c r="EIJ10" s="5"/>
      <c r="EIK10" s="5"/>
      <c r="EIO10" s="4"/>
      <c r="EIT10" s="5"/>
      <c r="EIU10" s="5"/>
      <c r="EIY10" s="4"/>
      <c r="EJD10" s="5"/>
      <c r="EJE10" s="5"/>
      <c r="EJI10" s="4"/>
      <c r="EJN10" s="5"/>
      <c r="EJO10" s="5"/>
      <c r="EJS10" s="4"/>
      <c r="EJX10" s="5"/>
      <c r="EJY10" s="5"/>
      <c r="EKC10" s="4"/>
      <c r="EKH10" s="5"/>
      <c r="EKI10" s="5"/>
      <c r="EKM10" s="4"/>
      <c r="EKR10" s="5"/>
      <c r="EKS10" s="5"/>
      <c r="EKW10" s="4"/>
      <c r="ELB10" s="5"/>
      <c r="ELC10" s="5"/>
      <c r="ELG10" s="4"/>
      <c r="ELL10" s="5"/>
      <c r="ELM10" s="5"/>
      <c r="ELQ10" s="4"/>
      <c r="ELV10" s="5"/>
      <c r="ELW10" s="5"/>
      <c r="EMA10" s="4"/>
      <c r="EMF10" s="5"/>
      <c r="EMG10" s="5"/>
      <c r="EMK10" s="4"/>
      <c r="EMP10" s="5"/>
      <c r="EMQ10" s="5"/>
      <c r="EMU10" s="4"/>
      <c r="EMZ10" s="5"/>
      <c r="ENA10" s="5"/>
      <c r="ENE10" s="4"/>
      <c r="ENJ10" s="5"/>
      <c r="ENK10" s="5"/>
      <c r="ENO10" s="4"/>
      <c r="ENT10" s="5"/>
      <c r="ENU10" s="5"/>
      <c r="ENY10" s="4"/>
      <c r="EOD10" s="5"/>
      <c r="EOE10" s="5"/>
      <c r="EOI10" s="4"/>
      <c r="EON10" s="5"/>
      <c r="EOO10" s="5"/>
      <c r="EOS10" s="4"/>
      <c r="EOX10" s="5"/>
      <c r="EOY10" s="5"/>
      <c r="EPC10" s="4"/>
      <c r="EPH10" s="5"/>
      <c r="EPI10" s="5"/>
      <c r="EPM10" s="4"/>
      <c r="EPR10" s="5"/>
      <c r="EPS10" s="5"/>
      <c r="EPW10" s="4"/>
      <c r="EQB10" s="5"/>
      <c r="EQC10" s="5"/>
      <c r="EQG10" s="4"/>
      <c r="EQL10" s="5"/>
      <c r="EQM10" s="5"/>
      <c r="EQQ10" s="4"/>
      <c r="EQV10" s="5"/>
      <c r="EQW10" s="5"/>
      <c r="ERA10" s="4"/>
      <c r="ERF10" s="5"/>
      <c r="ERG10" s="5"/>
      <c r="ERK10" s="4"/>
      <c r="ERP10" s="5"/>
      <c r="ERQ10" s="5"/>
      <c r="ERU10" s="4"/>
      <c r="ERZ10" s="5"/>
      <c r="ESA10" s="5"/>
      <c r="ESE10" s="4"/>
      <c r="ESJ10" s="5"/>
      <c r="ESK10" s="5"/>
      <c r="ESO10" s="4"/>
      <c r="EST10" s="5"/>
      <c r="ESU10" s="5"/>
      <c r="ESY10" s="4"/>
      <c r="ETD10" s="5"/>
      <c r="ETE10" s="5"/>
      <c r="ETI10" s="4"/>
      <c r="ETN10" s="5"/>
      <c r="ETO10" s="5"/>
      <c r="ETS10" s="4"/>
      <c r="ETX10" s="5"/>
      <c r="ETY10" s="5"/>
      <c r="EUC10" s="4"/>
      <c r="EUH10" s="5"/>
      <c r="EUI10" s="5"/>
      <c r="EUM10" s="4"/>
      <c r="EUR10" s="5"/>
      <c r="EUS10" s="5"/>
      <c r="EUW10" s="4"/>
      <c r="EVB10" s="5"/>
      <c r="EVC10" s="5"/>
      <c r="EVG10" s="4"/>
      <c r="EVL10" s="5"/>
      <c r="EVM10" s="5"/>
      <c r="EVQ10" s="4"/>
      <c r="EVV10" s="5"/>
      <c r="EVW10" s="5"/>
      <c r="EWA10" s="4"/>
      <c r="EWF10" s="5"/>
      <c r="EWG10" s="5"/>
      <c r="EWK10" s="4"/>
      <c r="EWP10" s="5"/>
      <c r="EWQ10" s="5"/>
      <c r="EWU10" s="4"/>
      <c r="EWZ10" s="5"/>
      <c r="EXA10" s="5"/>
      <c r="EXE10" s="4"/>
      <c r="EXJ10" s="5"/>
      <c r="EXK10" s="5"/>
      <c r="EXO10" s="4"/>
      <c r="EXT10" s="5"/>
      <c r="EXU10" s="5"/>
      <c r="EXY10" s="4"/>
      <c r="EYD10" s="5"/>
      <c r="EYE10" s="5"/>
      <c r="EYI10" s="4"/>
      <c r="EYN10" s="5"/>
      <c r="EYO10" s="5"/>
      <c r="EYS10" s="4"/>
      <c r="EYX10" s="5"/>
      <c r="EYY10" s="5"/>
      <c r="EZC10" s="4"/>
      <c r="EZH10" s="5"/>
      <c r="EZI10" s="5"/>
      <c r="EZM10" s="4"/>
      <c r="EZR10" s="5"/>
      <c r="EZS10" s="5"/>
      <c r="EZW10" s="4"/>
      <c r="FAB10" s="5"/>
      <c r="FAC10" s="5"/>
      <c r="FAG10" s="4"/>
      <c r="FAL10" s="5"/>
      <c r="FAM10" s="5"/>
      <c r="FAQ10" s="4"/>
      <c r="FAV10" s="5"/>
      <c r="FAW10" s="5"/>
      <c r="FBA10" s="4"/>
      <c r="FBF10" s="5"/>
      <c r="FBG10" s="5"/>
      <c r="FBK10" s="4"/>
      <c r="FBP10" s="5"/>
      <c r="FBQ10" s="5"/>
      <c r="FBU10" s="4"/>
      <c r="FBZ10" s="5"/>
      <c r="FCA10" s="5"/>
      <c r="FCE10" s="4"/>
      <c r="FCJ10" s="5"/>
      <c r="FCK10" s="5"/>
      <c r="FCO10" s="4"/>
      <c r="FCT10" s="5"/>
      <c r="FCU10" s="5"/>
      <c r="FCY10" s="4"/>
      <c r="FDD10" s="5"/>
      <c r="FDE10" s="5"/>
      <c r="FDI10" s="4"/>
      <c r="FDN10" s="5"/>
      <c r="FDO10" s="5"/>
      <c r="FDS10" s="4"/>
      <c r="FDX10" s="5"/>
      <c r="FDY10" s="5"/>
      <c r="FEC10" s="4"/>
      <c r="FEH10" s="5"/>
      <c r="FEI10" s="5"/>
      <c r="FEM10" s="4"/>
      <c r="FER10" s="5"/>
      <c r="FES10" s="5"/>
      <c r="FEW10" s="4"/>
      <c r="FFB10" s="5"/>
      <c r="FFC10" s="5"/>
      <c r="FFG10" s="4"/>
      <c r="FFL10" s="5"/>
      <c r="FFM10" s="5"/>
      <c r="FFQ10" s="4"/>
      <c r="FFV10" s="5"/>
      <c r="FFW10" s="5"/>
      <c r="FGA10" s="4"/>
      <c r="FGF10" s="5"/>
      <c r="FGG10" s="5"/>
      <c r="FGK10" s="4"/>
      <c r="FGP10" s="5"/>
      <c r="FGQ10" s="5"/>
      <c r="FGU10" s="4"/>
      <c r="FGZ10" s="5"/>
      <c r="FHA10" s="5"/>
      <c r="FHE10" s="4"/>
      <c r="FHJ10" s="5"/>
      <c r="FHK10" s="5"/>
      <c r="FHO10" s="4"/>
      <c r="FHT10" s="5"/>
      <c r="FHU10" s="5"/>
      <c r="FHY10" s="4"/>
      <c r="FID10" s="5"/>
      <c r="FIE10" s="5"/>
      <c r="FII10" s="4"/>
      <c r="FIN10" s="5"/>
      <c r="FIO10" s="5"/>
      <c r="FIS10" s="4"/>
      <c r="FIX10" s="5"/>
      <c r="FIY10" s="5"/>
      <c r="FJC10" s="4"/>
      <c r="FJH10" s="5"/>
      <c r="FJI10" s="5"/>
      <c r="FJM10" s="4"/>
      <c r="FJR10" s="5"/>
      <c r="FJS10" s="5"/>
      <c r="FJW10" s="4"/>
      <c r="FKB10" s="5"/>
      <c r="FKC10" s="5"/>
      <c r="FKG10" s="4"/>
      <c r="FKL10" s="5"/>
      <c r="FKM10" s="5"/>
      <c r="FKQ10" s="4"/>
      <c r="FKV10" s="5"/>
      <c r="FKW10" s="5"/>
      <c r="FLA10" s="4"/>
      <c r="FLF10" s="5"/>
      <c r="FLG10" s="5"/>
      <c r="FLK10" s="4"/>
      <c r="FLP10" s="5"/>
      <c r="FLQ10" s="5"/>
      <c r="FLU10" s="4"/>
      <c r="FLZ10" s="5"/>
      <c r="FMA10" s="5"/>
      <c r="FME10" s="4"/>
      <c r="FMJ10" s="5"/>
      <c r="FMK10" s="5"/>
      <c r="FMO10" s="4"/>
      <c r="FMT10" s="5"/>
      <c r="FMU10" s="5"/>
      <c r="FMY10" s="4"/>
      <c r="FND10" s="5"/>
      <c r="FNE10" s="5"/>
      <c r="FNI10" s="4"/>
      <c r="FNN10" s="5"/>
      <c r="FNO10" s="5"/>
      <c r="FNS10" s="4"/>
      <c r="FNX10" s="5"/>
      <c r="FNY10" s="5"/>
      <c r="FOC10" s="4"/>
      <c r="FOH10" s="5"/>
      <c r="FOI10" s="5"/>
      <c r="FOM10" s="4"/>
      <c r="FOR10" s="5"/>
      <c r="FOS10" s="5"/>
      <c r="FOW10" s="4"/>
      <c r="FPB10" s="5"/>
      <c r="FPC10" s="5"/>
      <c r="FPG10" s="4"/>
      <c r="FPL10" s="5"/>
      <c r="FPM10" s="5"/>
      <c r="FPQ10" s="4"/>
      <c r="FPV10" s="5"/>
      <c r="FPW10" s="5"/>
      <c r="FQA10" s="4"/>
      <c r="FQF10" s="5"/>
      <c r="FQG10" s="5"/>
      <c r="FQK10" s="4"/>
      <c r="FQP10" s="5"/>
      <c r="FQQ10" s="5"/>
      <c r="FQU10" s="4"/>
      <c r="FQZ10" s="5"/>
      <c r="FRA10" s="5"/>
      <c r="FRE10" s="4"/>
      <c r="FRJ10" s="5"/>
      <c r="FRK10" s="5"/>
      <c r="FRO10" s="4"/>
      <c r="FRT10" s="5"/>
      <c r="FRU10" s="5"/>
      <c r="FRY10" s="4"/>
      <c r="FSD10" s="5"/>
      <c r="FSE10" s="5"/>
      <c r="FSI10" s="4"/>
      <c r="FSN10" s="5"/>
      <c r="FSO10" s="5"/>
      <c r="FSS10" s="4"/>
      <c r="FSX10" s="5"/>
      <c r="FSY10" s="5"/>
      <c r="FTC10" s="4"/>
      <c r="FTH10" s="5"/>
      <c r="FTI10" s="5"/>
      <c r="FTM10" s="4"/>
      <c r="FTR10" s="5"/>
      <c r="FTS10" s="5"/>
      <c r="FTW10" s="4"/>
      <c r="FUB10" s="5"/>
      <c r="FUC10" s="5"/>
      <c r="FUG10" s="4"/>
      <c r="FUL10" s="5"/>
      <c r="FUM10" s="5"/>
      <c r="FUQ10" s="4"/>
      <c r="FUV10" s="5"/>
      <c r="FUW10" s="5"/>
      <c r="FVA10" s="4"/>
      <c r="FVF10" s="5"/>
      <c r="FVG10" s="5"/>
      <c r="FVK10" s="4"/>
      <c r="FVP10" s="5"/>
      <c r="FVQ10" s="5"/>
      <c r="FVU10" s="4"/>
      <c r="FVZ10" s="5"/>
      <c r="FWA10" s="5"/>
      <c r="FWE10" s="4"/>
      <c r="FWJ10" s="5"/>
      <c r="FWK10" s="5"/>
      <c r="FWO10" s="4"/>
      <c r="FWT10" s="5"/>
      <c r="FWU10" s="5"/>
      <c r="FWY10" s="4"/>
      <c r="FXD10" s="5"/>
      <c r="FXE10" s="5"/>
      <c r="FXI10" s="4"/>
      <c r="FXN10" s="5"/>
      <c r="FXO10" s="5"/>
      <c r="FXS10" s="4"/>
      <c r="FXX10" s="5"/>
      <c r="FXY10" s="5"/>
      <c r="FYC10" s="4"/>
      <c r="FYH10" s="5"/>
      <c r="FYI10" s="5"/>
      <c r="FYM10" s="4"/>
      <c r="FYR10" s="5"/>
      <c r="FYS10" s="5"/>
      <c r="FYW10" s="4"/>
      <c r="FZB10" s="5"/>
      <c r="FZC10" s="5"/>
      <c r="FZG10" s="4"/>
      <c r="FZL10" s="5"/>
      <c r="FZM10" s="5"/>
      <c r="FZQ10" s="4"/>
      <c r="FZV10" s="5"/>
      <c r="FZW10" s="5"/>
      <c r="GAA10" s="4"/>
      <c r="GAF10" s="5"/>
      <c r="GAG10" s="5"/>
      <c r="GAK10" s="4"/>
      <c r="GAP10" s="5"/>
      <c r="GAQ10" s="5"/>
      <c r="GAU10" s="4"/>
      <c r="GAZ10" s="5"/>
      <c r="GBA10" s="5"/>
      <c r="GBE10" s="4"/>
      <c r="GBJ10" s="5"/>
      <c r="GBK10" s="5"/>
      <c r="GBO10" s="4"/>
      <c r="GBT10" s="5"/>
      <c r="GBU10" s="5"/>
      <c r="GBY10" s="4"/>
      <c r="GCD10" s="5"/>
      <c r="GCE10" s="5"/>
      <c r="GCI10" s="4"/>
      <c r="GCN10" s="5"/>
      <c r="GCO10" s="5"/>
      <c r="GCS10" s="4"/>
      <c r="GCX10" s="5"/>
      <c r="GCY10" s="5"/>
      <c r="GDC10" s="4"/>
      <c r="GDH10" s="5"/>
      <c r="GDI10" s="5"/>
      <c r="GDM10" s="4"/>
      <c r="GDR10" s="5"/>
      <c r="GDS10" s="5"/>
      <c r="GDW10" s="4"/>
      <c r="GEB10" s="5"/>
      <c r="GEC10" s="5"/>
      <c r="GEG10" s="4"/>
      <c r="GEL10" s="5"/>
      <c r="GEM10" s="5"/>
      <c r="GEQ10" s="4"/>
      <c r="GEV10" s="5"/>
      <c r="GEW10" s="5"/>
      <c r="GFA10" s="4"/>
      <c r="GFF10" s="5"/>
      <c r="GFG10" s="5"/>
      <c r="GFK10" s="4"/>
      <c r="GFP10" s="5"/>
      <c r="GFQ10" s="5"/>
      <c r="GFU10" s="4"/>
      <c r="GFZ10" s="5"/>
      <c r="GGA10" s="5"/>
      <c r="GGE10" s="4"/>
      <c r="GGJ10" s="5"/>
      <c r="GGK10" s="5"/>
      <c r="GGO10" s="4"/>
      <c r="GGT10" s="5"/>
      <c r="GGU10" s="5"/>
      <c r="GGY10" s="4"/>
      <c r="GHD10" s="5"/>
      <c r="GHE10" s="5"/>
      <c r="GHI10" s="4"/>
      <c r="GHN10" s="5"/>
      <c r="GHO10" s="5"/>
      <c r="GHS10" s="4"/>
      <c r="GHX10" s="5"/>
      <c r="GHY10" s="5"/>
      <c r="GIC10" s="4"/>
      <c r="GIH10" s="5"/>
      <c r="GII10" s="5"/>
      <c r="GIM10" s="4"/>
      <c r="GIR10" s="5"/>
      <c r="GIS10" s="5"/>
      <c r="GIW10" s="4"/>
      <c r="GJB10" s="5"/>
      <c r="GJC10" s="5"/>
      <c r="GJG10" s="4"/>
      <c r="GJL10" s="5"/>
      <c r="GJM10" s="5"/>
      <c r="GJQ10" s="4"/>
      <c r="GJV10" s="5"/>
      <c r="GJW10" s="5"/>
      <c r="GKA10" s="4"/>
      <c r="GKF10" s="5"/>
      <c r="GKG10" s="5"/>
      <c r="GKK10" s="4"/>
      <c r="GKP10" s="5"/>
      <c r="GKQ10" s="5"/>
      <c r="GKU10" s="4"/>
      <c r="GKZ10" s="5"/>
      <c r="GLA10" s="5"/>
      <c r="GLE10" s="4"/>
      <c r="GLJ10" s="5"/>
      <c r="GLK10" s="5"/>
      <c r="GLO10" s="4"/>
      <c r="GLT10" s="5"/>
      <c r="GLU10" s="5"/>
      <c r="GLY10" s="4"/>
      <c r="GMD10" s="5"/>
      <c r="GME10" s="5"/>
      <c r="GMI10" s="4"/>
      <c r="GMN10" s="5"/>
      <c r="GMO10" s="5"/>
      <c r="GMS10" s="4"/>
      <c r="GMX10" s="5"/>
      <c r="GMY10" s="5"/>
      <c r="GNC10" s="4"/>
      <c r="GNH10" s="5"/>
      <c r="GNI10" s="5"/>
      <c r="GNM10" s="4"/>
      <c r="GNR10" s="5"/>
      <c r="GNS10" s="5"/>
      <c r="GNW10" s="4"/>
      <c r="GOB10" s="5"/>
      <c r="GOC10" s="5"/>
      <c r="GOG10" s="4"/>
      <c r="GOL10" s="5"/>
      <c r="GOM10" s="5"/>
      <c r="GOQ10" s="4"/>
      <c r="GOV10" s="5"/>
      <c r="GOW10" s="5"/>
      <c r="GPA10" s="4"/>
      <c r="GPF10" s="5"/>
      <c r="GPG10" s="5"/>
      <c r="GPK10" s="4"/>
      <c r="GPP10" s="5"/>
      <c r="GPQ10" s="5"/>
      <c r="GPU10" s="4"/>
      <c r="GPZ10" s="5"/>
      <c r="GQA10" s="5"/>
      <c r="GQE10" s="4"/>
      <c r="GQJ10" s="5"/>
      <c r="GQK10" s="5"/>
      <c r="GQO10" s="4"/>
      <c r="GQT10" s="5"/>
      <c r="GQU10" s="5"/>
      <c r="GQY10" s="4"/>
      <c r="GRD10" s="5"/>
      <c r="GRE10" s="5"/>
      <c r="GRI10" s="4"/>
      <c r="GRN10" s="5"/>
      <c r="GRO10" s="5"/>
      <c r="GRS10" s="4"/>
      <c r="GRX10" s="5"/>
      <c r="GRY10" s="5"/>
      <c r="GSC10" s="4"/>
      <c r="GSH10" s="5"/>
      <c r="GSI10" s="5"/>
      <c r="GSM10" s="4"/>
      <c r="GSR10" s="5"/>
      <c r="GSS10" s="5"/>
      <c r="GSW10" s="4"/>
      <c r="GTB10" s="5"/>
      <c r="GTC10" s="5"/>
      <c r="GTG10" s="4"/>
      <c r="GTL10" s="5"/>
      <c r="GTM10" s="5"/>
      <c r="GTQ10" s="4"/>
      <c r="GTV10" s="5"/>
      <c r="GTW10" s="5"/>
      <c r="GUA10" s="4"/>
      <c r="GUF10" s="5"/>
      <c r="GUG10" s="5"/>
      <c r="GUK10" s="4"/>
      <c r="GUP10" s="5"/>
      <c r="GUQ10" s="5"/>
      <c r="GUU10" s="4"/>
      <c r="GUZ10" s="5"/>
      <c r="GVA10" s="5"/>
      <c r="GVE10" s="4"/>
      <c r="GVJ10" s="5"/>
      <c r="GVK10" s="5"/>
      <c r="GVO10" s="4"/>
      <c r="GVT10" s="5"/>
      <c r="GVU10" s="5"/>
      <c r="GVY10" s="4"/>
      <c r="GWD10" s="5"/>
      <c r="GWE10" s="5"/>
      <c r="GWI10" s="4"/>
      <c r="GWN10" s="5"/>
      <c r="GWO10" s="5"/>
      <c r="GWS10" s="4"/>
      <c r="GWX10" s="5"/>
      <c r="GWY10" s="5"/>
      <c r="GXC10" s="4"/>
      <c r="GXH10" s="5"/>
      <c r="GXI10" s="5"/>
      <c r="GXM10" s="4"/>
      <c r="GXR10" s="5"/>
      <c r="GXS10" s="5"/>
      <c r="GXW10" s="4"/>
      <c r="GYB10" s="5"/>
      <c r="GYC10" s="5"/>
      <c r="GYG10" s="4"/>
      <c r="GYL10" s="5"/>
      <c r="GYM10" s="5"/>
      <c r="GYQ10" s="4"/>
      <c r="GYV10" s="5"/>
      <c r="GYW10" s="5"/>
      <c r="GZA10" s="4"/>
      <c r="GZF10" s="5"/>
      <c r="GZG10" s="5"/>
      <c r="GZK10" s="4"/>
      <c r="GZP10" s="5"/>
      <c r="GZQ10" s="5"/>
      <c r="GZU10" s="4"/>
      <c r="GZZ10" s="5"/>
      <c r="HAA10" s="5"/>
      <c r="HAE10" s="4"/>
      <c r="HAJ10" s="5"/>
      <c r="HAK10" s="5"/>
      <c r="HAO10" s="4"/>
      <c r="HAT10" s="5"/>
      <c r="HAU10" s="5"/>
      <c r="HAY10" s="4"/>
      <c r="HBD10" s="5"/>
      <c r="HBE10" s="5"/>
      <c r="HBI10" s="4"/>
      <c r="HBN10" s="5"/>
      <c r="HBO10" s="5"/>
      <c r="HBS10" s="4"/>
      <c r="HBX10" s="5"/>
      <c r="HBY10" s="5"/>
      <c r="HCC10" s="4"/>
      <c r="HCH10" s="5"/>
      <c r="HCI10" s="5"/>
      <c r="HCM10" s="4"/>
      <c r="HCR10" s="5"/>
      <c r="HCS10" s="5"/>
      <c r="HCW10" s="4"/>
      <c r="HDB10" s="5"/>
      <c r="HDC10" s="5"/>
      <c r="HDG10" s="4"/>
      <c r="HDL10" s="5"/>
      <c r="HDM10" s="5"/>
      <c r="HDQ10" s="4"/>
      <c r="HDV10" s="5"/>
      <c r="HDW10" s="5"/>
      <c r="HEA10" s="4"/>
      <c r="HEF10" s="5"/>
      <c r="HEG10" s="5"/>
      <c r="HEK10" s="4"/>
      <c r="HEP10" s="5"/>
      <c r="HEQ10" s="5"/>
      <c r="HEU10" s="4"/>
      <c r="HEZ10" s="5"/>
      <c r="HFA10" s="5"/>
      <c r="HFE10" s="4"/>
      <c r="HFJ10" s="5"/>
      <c r="HFK10" s="5"/>
      <c r="HFO10" s="4"/>
      <c r="HFT10" s="5"/>
      <c r="HFU10" s="5"/>
      <c r="HFY10" s="4"/>
      <c r="HGD10" s="5"/>
      <c r="HGE10" s="5"/>
      <c r="HGI10" s="4"/>
      <c r="HGN10" s="5"/>
      <c r="HGO10" s="5"/>
      <c r="HGS10" s="4"/>
      <c r="HGX10" s="5"/>
      <c r="HGY10" s="5"/>
      <c r="HHC10" s="4"/>
      <c r="HHH10" s="5"/>
      <c r="HHI10" s="5"/>
      <c r="HHM10" s="4"/>
      <c r="HHR10" s="5"/>
      <c r="HHS10" s="5"/>
      <c r="HHW10" s="4"/>
      <c r="HIB10" s="5"/>
      <c r="HIC10" s="5"/>
      <c r="HIG10" s="4"/>
      <c r="HIL10" s="5"/>
      <c r="HIM10" s="5"/>
      <c r="HIQ10" s="4"/>
      <c r="HIV10" s="5"/>
      <c r="HIW10" s="5"/>
      <c r="HJA10" s="4"/>
      <c r="HJF10" s="5"/>
      <c r="HJG10" s="5"/>
      <c r="HJK10" s="4"/>
      <c r="HJP10" s="5"/>
      <c r="HJQ10" s="5"/>
      <c r="HJU10" s="4"/>
      <c r="HJZ10" s="5"/>
      <c r="HKA10" s="5"/>
      <c r="HKE10" s="4"/>
      <c r="HKJ10" s="5"/>
      <c r="HKK10" s="5"/>
      <c r="HKO10" s="4"/>
      <c r="HKT10" s="5"/>
      <c r="HKU10" s="5"/>
      <c r="HKY10" s="4"/>
      <c r="HLD10" s="5"/>
      <c r="HLE10" s="5"/>
      <c r="HLI10" s="4"/>
      <c r="HLN10" s="5"/>
      <c r="HLO10" s="5"/>
      <c r="HLS10" s="4"/>
      <c r="HLX10" s="5"/>
      <c r="HLY10" s="5"/>
      <c r="HMC10" s="4"/>
      <c r="HMH10" s="5"/>
      <c r="HMI10" s="5"/>
      <c r="HMM10" s="4"/>
      <c r="HMR10" s="5"/>
      <c r="HMS10" s="5"/>
      <c r="HMW10" s="4"/>
      <c r="HNB10" s="5"/>
      <c r="HNC10" s="5"/>
      <c r="HNG10" s="4"/>
      <c r="HNL10" s="5"/>
      <c r="HNM10" s="5"/>
      <c r="HNQ10" s="4"/>
      <c r="HNV10" s="5"/>
      <c r="HNW10" s="5"/>
      <c r="HOA10" s="4"/>
      <c r="HOF10" s="5"/>
      <c r="HOG10" s="5"/>
      <c r="HOK10" s="4"/>
      <c r="HOP10" s="5"/>
      <c r="HOQ10" s="5"/>
      <c r="HOU10" s="4"/>
      <c r="HOZ10" s="5"/>
      <c r="HPA10" s="5"/>
      <c r="HPE10" s="4"/>
      <c r="HPJ10" s="5"/>
      <c r="HPK10" s="5"/>
      <c r="HPO10" s="4"/>
      <c r="HPT10" s="5"/>
      <c r="HPU10" s="5"/>
      <c r="HPY10" s="4"/>
      <c r="HQD10" s="5"/>
      <c r="HQE10" s="5"/>
      <c r="HQI10" s="4"/>
      <c r="HQN10" s="5"/>
      <c r="HQO10" s="5"/>
      <c r="HQS10" s="4"/>
      <c r="HQX10" s="5"/>
      <c r="HQY10" s="5"/>
      <c r="HRC10" s="4"/>
      <c r="HRH10" s="5"/>
      <c r="HRI10" s="5"/>
      <c r="HRM10" s="4"/>
      <c r="HRR10" s="5"/>
      <c r="HRS10" s="5"/>
      <c r="HRW10" s="4"/>
      <c r="HSB10" s="5"/>
      <c r="HSC10" s="5"/>
      <c r="HSG10" s="4"/>
      <c r="HSL10" s="5"/>
      <c r="HSM10" s="5"/>
      <c r="HSQ10" s="4"/>
      <c r="HSV10" s="5"/>
      <c r="HSW10" s="5"/>
      <c r="HTA10" s="4"/>
      <c r="HTF10" s="5"/>
      <c r="HTG10" s="5"/>
      <c r="HTK10" s="4"/>
      <c r="HTP10" s="5"/>
      <c r="HTQ10" s="5"/>
      <c r="HTU10" s="4"/>
      <c r="HTZ10" s="5"/>
      <c r="HUA10" s="5"/>
      <c r="HUE10" s="4"/>
      <c r="HUJ10" s="5"/>
      <c r="HUK10" s="5"/>
      <c r="HUO10" s="4"/>
      <c r="HUT10" s="5"/>
      <c r="HUU10" s="5"/>
      <c r="HUY10" s="4"/>
      <c r="HVD10" s="5"/>
      <c r="HVE10" s="5"/>
      <c r="HVI10" s="4"/>
      <c r="HVN10" s="5"/>
      <c r="HVO10" s="5"/>
      <c r="HVS10" s="4"/>
      <c r="HVX10" s="5"/>
      <c r="HVY10" s="5"/>
      <c r="HWC10" s="4"/>
      <c r="HWH10" s="5"/>
      <c r="HWI10" s="5"/>
      <c r="HWM10" s="4"/>
      <c r="HWR10" s="5"/>
      <c r="HWS10" s="5"/>
      <c r="HWW10" s="4"/>
      <c r="HXB10" s="5"/>
      <c r="HXC10" s="5"/>
      <c r="HXG10" s="4"/>
      <c r="HXL10" s="5"/>
      <c r="HXM10" s="5"/>
      <c r="HXQ10" s="4"/>
      <c r="HXV10" s="5"/>
      <c r="HXW10" s="5"/>
      <c r="HYA10" s="4"/>
      <c r="HYF10" s="5"/>
      <c r="HYG10" s="5"/>
      <c r="HYK10" s="4"/>
      <c r="HYP10" s="5"/>
      <c r="HYQ10" s="5"/>
      <c r="HYU10" s="4"/>
      <c r="HYZ10" s="5"/>
      <c r="HZA10" s="5"/>
      <c r="HZE10" s="4"/>
      <c r="HZJ10" s="5"/>
      <c r="HZK10" s="5"/>
      <c r="HZO10" s="4"/>
      <c r="HZT10" s="5"/>
      <c r="HZU10" s="5"/>
      <c r="HZY10" s="4"/>
      <c r="IAD10" s="5"/>
      <c r="IAE10" s="5"/>
      <c r="IAI10" s="4"/>
      <c r="IAN10" s="5"/>
      <c r="IAO10" s="5"/>
      <c r="IAS10" s="4"/>
      <c r="IAX10" s="5"/>
      <c r="IAY10" s="5"/>
      <c r="IBC10" s="4"/>
      <c r="IBH10" s="5"/>
      <c r="IBI10" s="5"/>
      <c r="IBM10" s="4"/>
      <c r="IBR10" s="5"/>
      <c r="IBS10" s="5"/>
      <c r="IBW10" s="4"/>
      <c r="ICB10" s="5"/>
      <c r="ICC10" s="5"/>
      <c r="ICG10" s="4"/>
      <c r="ICL10" s="5"/>
      <c r="ICM10" s="5"/>
      <c r="ICQ10" s="4"/>
      <c r="ICV10" s="5"/>
      <c r="ICW10" s="5"/>
      <c r="IDA10" s="4"/>
      <c r="IDF10" s="5"/>
      <c r="IDG10" s="5"/>
      <c r="IDK10" s="4"/>
      <c r="IDP10" s="5"/>
      <c r="IDQ10" s="5"/>
      <c r="IDU10" s="4"/>
      <c r="IDZ10" s="5"/>
      <c r="IEA10" s="5"/>
      <c r="IEE10" s="4"/>
      <c r="IEJ10" s="5"/>
      <c r="IEK10" s="5"/>
      <c r="IEO10" s="4"/>
      <c r="IET10" s="5"/>
      <c r="IEU10" s="5"/>
      <c r="IEY10" s="4"/>
      <c r="IFD10" s="5"/>
      <c r="IFE10" s="5"/>
      <c r="IFI10" s="4"/>
      <c r="IFN10" s="5"/>
      <c r="IFO10" s="5"/>
      <c r="IFS10" s="4"/>
      <c r="IFX10" s="5"/>
      <c r="IFY10" s="5"/>
      <c r="IGC10" s="4"/>
      <c r="IGH10" s="5"/>
      <c r="IGI10" s="5"/>
      <c r="IGM10" s="4"/>
      <c r="IGR10" s="5"/>
      <c r="IGS10" s="5"/>
      <c r="IGW10" s="4"/>
      <c r="IHB10" s="5"/>
      <c r="IHC10" s="5"/>
      <c r="IHG10" s="4"/>
      <c r="IHL10" s="5"/>
      <c r="IHM10" s="5"/>
      <c r="IHQ10" s="4"/>
      <c r="IHV10" s="5"/>
      <c r="IHW10" s="5"/>
      <c r="IIA10" s="4"/>
      <c r="IIF10" s="5"/>
      <c r="IIG10" s="5"/>
      <c r="IIK10" s="4"/>
      <c r="IIP10" s="5"/>
      <c r="IIQ10" s="5"/>
      <c r="IIU10" s="4"/>
      <c r="IIZ10" s="5"/>
      <c r="IJA10" s="5"/>
      <c r="IJE10" s="4"/>
      <c r="IJJ10" s="5"/>
      <c r="IJK10" s="5"/>
      <c r="IJO10" s="4"/>
      <c r="IJT10" s="5"/>
      <c r="IJU10" s="5"/>
      <c r="IJY10" s="4"/>
      <c r="IKD10" s="5"/>
      <c r="IKE10" s="5"/>
      <c r="IKI10" s="4"/>
      <c r="IKN10" s="5"/>
      <c r="IKO10" s="5"/>
      <c r="IKS10" s="4"/>
      <c r="IKX10" s="5"/>
      <c r="IKY10" s="5"/>
      <c r="ILC10" s="4"/>
      <c r="ILH10" s="5"/>
      <c r="ILI10" s="5"/>
      <c r="ILM10" s="4"/>
      <c r="ILR10" s="5"/>
      <c r="ILS10" s="5"/>
      <c r="ILW10" s="4"/>
      <c r="IMB10" s="5"/>
      <c r="IMC10" s="5"/>
      <c r="IMG10" s="4"/>
      <c r="IML10" s="5"/>
      <c r="IMM10" s="5"/>
      <c r="IMQ10" s="4"/>
      <c r="IMV10" s="5"/>
      <c r="IMW10" s="5"/>
      <c r="INA10" s="4"/>
      <c r="INF10" s="5"/>
      <c r="ING10" s="5"/>
      <c r="INK10" s="4"/>
      <c r="INP10" s="5"/>
      <c r="INQ10" s="5"/>
      <c r="INU10" s="4"/>
      <c r="INZ10" s="5"/>
      <c r="IOA10" s="5"/>
      <c r="IOE10" s="4"/>
      <c r="IOJ10" s="5"/>
      <c r="IOK10" s="5"/>
      <c r="IOO10" s="4"/>
      <c r="IOT10" s="5"/>
      <c r="IOU10" s="5"/>
      <c r="IOY10" s="4"/>
      <c r="IPD10" s="5"/>
      <c r="IPE10" s="5"/>
      <c r="IPI10" s="4"/>
      <c r="IPN10" s="5"/>
      <c r="IPO10" s="5"/>
      <c r="IPS10" s="4"/>
      <c r="IPX10" s="5"/>
      <c r="IPY10" s="5"/>
      <c r="IQC10" s="4"/>
      <c r="IQH10" s="5"/>
      <c r="IQI10" s="5"/>
      <c r="IQM10" s="4"/>
      <c r="IQR10" s="5"/>
      <c r="IQS10" s="5"/>
      <c r="IQW10" s="4"/>
      <c r="IRB10" s="5"/>
      <c r="IRC10" s="5"/>
      <c r="IRG10" s="4"/>
      <c r="IRL10" s="5"/>
      <c r="IRM10" s="5"/>
      <c r="IRQ10" s="4"/>
      <c r="IRV10" s="5"/>
      <c r="IRW10" s="5"/>
      <c r="ISA10" s="4"/>
      <c r="ISF10" s="5"/>
      <c r="ISG10" s="5"/>
      <c r="ISK10" s="4"/>
      <c r="ISP10" s="5"/>
      <c r="ISQ10" s="5"/>
      <c r="ISU10" s="4"/>
      <c r="ISZ10" s="5"/>
      <c r="ITA10" s="5"/>
      <c r="ITE10" s="4"/>
      <c r="ITJ10" s="5"/>
      <c r="ITK10" s="5"/>
      <c r="ITO10" s="4"/>
      <c r="ITT10" s="5"/>
      <c r="ITU10" s="5"/>
      <c r="ITY10" s="4"/>
      <c r="IUD10" s="5"/>
      <c r="IUE10" s="5"/>
      <c r="IUI10" s="4"/>
      <c r="IUN10" s="5"/>
      <c r="IUO10" s="5"/>
      <c r="IUS10" s="4"/>
      <c r="IUX10" s="5"/>
      <c r="IUY10" s="5"/>
      <c r="IVC10" s="4"/>
      <c r="IVH10" s="5"/>
      <c r="IVI10" s="5"/>
      <c r="IVM10" s="4"/>
      <c r="IVR10" s="5"/>
      <c r="IVS10" s="5"/>
      <c r="IVW10" s="4"/>
      <c r="IWB10" s="5"/>
      <c r="IWC10" s="5"/>
      <c r="IWG10" s="4"/>
      <c r="IWL10" s="5"/>
      <c r="IWM10" s="5"/>
      <c r="IWQ10" s="4"/>
      <c r="IWV10" s="5"/>
      <c r="IWW10" s="5"/>
      <c r="IXA10" s="4"/>
      <c r="IXF10" s="5"/>
      <c r="IXG10" s="5"/>
      <c r="IXK10" s="4"/>
      <c r="IXP10" s="5"/>
      <c r="IXQ10" s="5"/>
      <c r="IXU10" s="4"/>
      <c r="IXZ10" s="5"/>
      <c r="IYA10" s="5"/>
      <c r="IYE10" s="4"/>
      <c r="IYJ10" s="5"/>
      <c r="IYK10" s="5"/>
      <c r="IYO10" s="4"/>
      <c r="IYT10" s="5"/>
      <c r="IYU10" s="5"/>
      <c r="IYY10" s="4"/>
      <c r="IZD10" s="5"/>
      <c r="IZE10" s="5"/>
      <c r="IZI10" s="4"/>
      <c r="IZN10" s="5"/>
      <c r="IZO10" s="5"/>
      <c r="IZS10" s="4"/>
      <c r="IZX10" s="5"/>
      <c r="IZY10" s="5"/>
      <c r="JAC10" s="4"/>
      <c r="JAH10" s="5"/>
      <c r="JAI10" s="5"/>
      <c r="JAM10" s="4"/>
      <c r="JAR10" s="5"/>
      <c r="JAS10" s="5"/>
      <c r="JAW10" s="4"/>
      <c r="JBB10" s="5"/>
      <c r="JBC10" s="5"/>
      <c r="JBG10" s="4"/>
      <c r="JBL10" s="5"/>
      <c r="JBM10" s="5"/>
      <c r="JBQ10" s="4"/>
      <c r="JBV10" s="5"/>
      <c r="JBW10" s="5"/>
      <c r="JCA10" s="4"/>
      <c r="JCF10" s="5"/>
      <c r="JCG10" s="5"/>
      <c r="JCK10" s="4"/>
      <c r="JCP10" s="5"/>
      <c r="JCQ10" s="5"/>
      <c r="JCU10" s="4"/>
      <c r="JCZ10" s="5"/>
      <c r="JDA10" s="5"/>
      <c r="JDE10" s="4"/>
      <c r="JDJ10" s="5"/>
      <c r="JDK10" s="5"/>
      <c r="JDO10" s="4"/>
      <c r="JDT10" s="5"/>
      <c r="JDU10" s="5"/>
      <c r="JDY10" s="4"/>
      <c r="JED10" s="5"/>
      <c r="JEE10" s="5"/>
      <c r="JEI10" s="4"/>
      <c r="JEN10" s="5"/>
      <c r="JEO10" s="5"/>
      <c r="JES10" s="4"/>
      <c r="JEX10" s="5"/>
      <c r="JEY10" s="5"/>
      <c r="JFC10" s="4"/>
      <c r="JFH10" s="5"/>
      <c r="JFI10" s="5"/>
      <c r="JFM10" s="4"/>
      <c r="JFR10" s="5"/>
      <c r="JFS10" s="5"/>
      <c r="JFW10" s="4"/>
      <c r="JGB10" s="5"/>
      <c r="JGC10" s="5"/>
      <c r="JGG10" s="4"/>
      <c r="JGL10" s="5"/>
      <c r="JGM10" s="5"/>
      <c r="JGQ10" s="4"/>
      <c r="JGV10" s="5"/>
      <c r="JGW10" s="5"/>
      <c r="JHA10" s="4"/>
      <c r="JHF10" s="5"/>
      <c r="JHG10" s="5"/>
      <c r="JHK10" s="4"/>
      <c r="JHP10" s="5"/>
      <c r="JHQ10" s="5"/>
      <c r="JHU10" s="4"/>
      <c r="JHZ10" s="5"/>
      <c r="JIA10" s="5"/>
      <c r="JIE10" s="4"/>
      <c r="JIJ10" s="5"/>
      <c r="JIK10" s="5"/>
      <c r="JIO10" s="4"/>
      <c r="JIT10" s="5"/>
      <c r="JIU10" s="5"/>
      <c r="JIY10" s="4"/>
      <c r="JJD10" s="5"/>
      <c r="JJE10" s="5"/>
      <c r="JJI10" s="4"/>
      <c r="JJN10" s="5"/>
      <c r="JJO10" s="5"/>
      <c r="JJS10" s="4"/>
      <c r="JJX10" s="5"/>
      <c r="JJY10" s="5"/>
      <c r="JKC10" s="4"/>
      <c r="JKH10" s="5"/>
      <c r="JKI10" s="5"/>
      <c r="JKM10" s="4"/>
      <c r="JKR10" s="5"/>
      <c r="JKS10" s="5"/>
      <c r="JKW10" s="4"/>
      <c r="JLB10" s="5"/>
      <c r="JLC10" s="5"/>
      <c r="JLG10" s="4"/>
      <c r="JLL10" s="5"/>
      <c r="JLM10" s="5"/>
      <c r="JLQ10" s="4"/>
      <c r="JLV10" s="5"/>
      <c r="JLW10" s="5"/>
      <c r="JMA10" s="4"/>
      <c r="JMF10" s="5"/>
      <c r="JMG10" s="5"/>
      <c r="JMK10" s="4"/>
      <c r="JMP10" s="5"/>
      <c r="JMQ10" s="5"/>
      <c r="JMU10" s="4"/>
      <c r="JMZ10" s="5"/>
      <c r="JNA10" s="5"/>
      <c r="JNE10" s="4"/>
      <c r="JNJ10" s="5"/>
      <c r="JNK10" s="5"/>
      <c r="JNO10" s="4"/>
      <c r="JNT10" s="5"/>
      <c r="JNU10" s="5"/>
      <c r="JNY10" s="4"/>
      <c r="JOD10" s="5"/>
      <c r="JOE10" s="5"/>
      <c r="JOI10" s="4"/>
      <c r="JON10" s="5"/>
      <c r="JOO10" s="5"/>
      <c r="JOS10" s="4"/>
      <c r="JOX10" s="5"/>
      <c r="JOY10" s="5"/>
      <c r="JPC10" s="4"/>
      <c r="JPH10" s="5"/>
      <c r="JPI10" s="5"/>
      <c r="JPM10" s="4"/>
      <c r="JPR10" s="5"/>
      <c r="JPS10" s="5"/>
      <c r="JPW10" s="4"/>
      <c r="JQB10" s="5"/>
      <c r="JQC10" s="5"/>
      <c r="JQG10" s="4"/>
      <c r="JQL10" s="5"/>
      <c r="JQM10" s="5"/>
      <c r="JQQ10" s="4"/>
      <c r="JQV10" s="5"/>
      <c r="JQW10" s="5"/>
      <c r="JRA10" s="4"/>
      <c r="JRF10" s="5"/>
      <c r="JRG10" s="5"/>
      <c r="JRK10" s="4"/>
      <c r="JRP10" s="5"/>
      <c r="JRQ10" s="5"/>
      <c r="JRU10" s="4"/>
      <c r="JRZ10" s="5"/>
      <c r="JSA10" s="5"/>
      <c r="JSE10" s="4"/>
      <c r="JSJ10" s="5"/>
      <c r="JSK10" s="5"/>
      <c r="JSO10" s="4"/>
      <c r="JST10" s="5"/>
      <c r="JSU10" s="5"/>
      <c r="JSY10" s="4"/>
      <c r="JTD10" s="5"/>
      <c r="JTE10" s="5"/>
      <c r="JTI10" s="4"/>
      <c r="JTN10" s="5"/>
      <c r="JTO10" s="5"/>
      <c r="JTS10" s="4"/>
      <c r="JTX10" s="5"/>
      <c r="JTY10" s="5"/>
      <c r="JUC10" s="4"/>
      <c r="JUH10" s="5"/>
      <c r="JUI10" s="5"/>
      <c r="JUM10" s="4"/>
      <c r="JUR10" s="5"/>
      <c r="JUS10" s="5"/>
      <c r="JUW10" s="4"/>
      <c r="JVB10" s="5"/>
      <c r="JVC10" s="5"/>
      <c r="JVG10" s="4"/>
      <c r="JVL10" s="5"/>
      <c r="JVM10" s="5"/>
      <c r="JVQ10" s="4"/>
      <c r="JVV10" s="5"/>
      <c r="JVW10" s="5"/>
      <c r="JWA10" s="4"/>
      <c r="JWF10" s="5"/>
      <c r="JWG10" s="5"/>
      <c r="JWK10" s="4"/>
      <c r="JWP10" s="5"/>
      <c r="JWQ10" s="5"/>
      <c r="JWU10" s="4"/>
      <c r="JWZ10" s="5"/>
      <c r="JXA10" s="5"/>
      <c r="JXE10" s="4"/>
      <c r="JXJ10" s="5"/>
      <c r="JXK10" s="5"/>
      <c r="JXO10" s="4"/>
      <c r="JXT10" s="5"/>
      <c r="JXU10" s="5"/>
      <c r="JXY10" s="4"/>
      <c r="JYD10" s="5"/>
      <c r="JYE10" s="5"/>
      <c r="JYI10" s="4"/>
      <c r="JYN10" s="5"/>
      <c r="JYO10" s="5"/>
      <c r="JYS10" s="4"/>
      <c r="JYX10" s="5"/>
      <c r="JYY10" s="5"/>
      <c r="JZC10" s="4"/>
      <c r="JZH10" s="5"/>
      <c r="JZI10" s="5"/>
      <c r="JZM10" s="4"/>
      <c r="JZR10" s="5"/>
      <c r="JZS10" s="5"/>
      <c r="JZW10" s="4"/>
      <c r="KAB10" s="5"/>
      <c r="KAC10" s="5"/>
      <c r="KAG10" s="4"/>
      <c r="KAL10" s="5"/>
      <c r="KAM10" s="5"/>
      <c r="KAQ10" s="4"/>
      <c r="KAV10" s="5"/>
      <c r="KAW10" s="5"/>
      <c r="KBA10" s="4"/>
      <c r="KBF10" s="5"/>
      <c r="KBG10" s="5"/>
      <c r="KBK10" s="4"/>
      <c r="KBP10" s="5"/>
      <c r="KBQ10" s="5"/>
      <c r="KBU10" s="4"/>
      <c r="KBZ10" s="5"/>
      <c r="KCA10" s="5"/>
      <c r="KCE10" s="4"/>
      <c r="KCJ10" s="5"/>
      <c r="KCK10" s="5"/>
      <c r="KCO10" s="4"/>
      <c r="KCT10" s="5"/>
      <c r="KCU10" s="5"/>
      <c r="KCY10" s="4"/>
      <c r="KDD10" s="5"/>
      <c r="KDE10" s="5"/>
      <c r="KDI10" s="4"/>
      <c r="KDN10" s="5"/>
      <c r="KDO10" s="5"/>
      <c r="KDS10" s="4"/>
      <c r="KDX10" s="5"/>
      <c r="KDY10" s="5"/>
      <c r="KEC10" s="4"/>
      <c r="KEH10" s="5"/>
      <c r="KEI10" s="5"/>
      <c r="KEM10" s="4"/>
      <c r="KER10" s="5"/>
      <c r="KES10" s="5"/>
      <c r="KEW10" s="4"/>
      <c r="KFB10" s="5"/>
      <c r="KFC10" s="5"/>
      <c r="KFG10" s="4"/>
      <c r="KFL10" s="5"/>
      <c r="KFM10" s="5"/>
      <c r="KFQ10" s="4"/>
      <c r="KFV10" s="5"/>
      <c r="KFW10" s="5"/>
      <c r="KGA10" s="4"/>
      <c r="KGF10" s="5"/>
      <c r="KGG10" s="5"/>
      <c r="KGK10" s="4"/>
      <c r="KGP10" s="5"/>
      <c r="KGQ10" s="5"/>
      <c r="KGU10" s="4"/>
      <c r="KGZ10" s="5"/>
      <c r="KHA10" s="5"/>
      <c r="KHE10" s="4"/>
      <c r="KHJ10" s="5"/>
      <c r="KHK10" s="5"/>
      <c r="KHO10" s="4"/>
      <c r="KHT10" s="5"/>
      <c r="KHU10" s="5"/>
      <c r="KHY10" s="4"/>
      <c r="KID10" s="5"/>
      <c r="KIE10" s="5"/>
      <c r="KII10" s="4"/>
      <c r="KIN10" s="5"/>
      <c r="KIO10" s="5"/>
      <c r="KIS10" s="4"/>
      <c r="KIX10" s="5"/>
      <c r="KIY10" s="5"/>
      <c r="KJC10" s="4"/>
      <c r="KJH10" s="5"/>
      <c r="KJI10" s="5"/>
      <c r="KJM10" s="4"/>
      <c r="KJR10" s="5"/>
      <c r="KJS10" s="5"/>
      <c r="KJW10" s="4"/>
      <c r="KKB10" s="5"/>
      <c r="KKC10" s="5"/>
      <c r="KKG10" s="4"/>
      <c r="KKL10" s="5"/>
      <c r="KKM10" s="5"/>
      <c r="KKQ10" s="4"/>
      <c r="KKV10" s="5"/>
      <c r="KKW10" s="5"/>
      <c r="KLA10" s="4"/>
      <c r="KLF10" s="5"/>
      <c r="KLG10" s="5"/>
      <c r="KLK10" s="4"/>
      <c r="KLP10" s="5"/>
      <c r="KLQ10" s="5"/>
      <c r="KLU10" s="4"/>
      <c r="KLZ10" s="5"/>
      <c r="KMA10" s="5"/>
      <c r="KME10" s="4"/>
      <c r="KMJ10" s="5"/>
      <c r="KMK10" s="5"/>
      <c r="KMO10" s="4"/>
      <c r="KMT10" s="5"/>
      <c r="KMU10" s="5"/>
      <c r="KMY10" s="4"/>
      <c r="KND10" s="5"/>
      <c r="KNE10" s="5"/>
      <c r="KNI10" s="4"/>
      <c r="KNN10" s="5"/>
      <c r="KNO10" s="5"/>
      <c r="KNS10" s="4"/>
      <c r="KNX10" s="5"/>
      <c r="KNY10" s="5"/>
      <c r="KOC10" s="4"/>
      <c r="KOH10" s="5"/>
      <c r="KOI10" s="5"/>
      <c r="KOM10" s="4"/>
      <c r="KOR10" s="5"/>
      <c r="KOS10" s="5"/>
      <c r="KOW10" s="4"/>
      <c r="KPB10" s="5"/>
      <c r="KPC10" s="5"/>
      <c r="KPG10" s="4"/>
      <c r="KPL10" s="5"/>
      <c r="KPM10" s="5"/>
      <c r="KPQ10" s="4"/>
      <c r="KPV10" s="5"/>
      <c r="KPW10" s="5"/>
      <c r="KQA10" s="4"/>
      <c r="KQF10" s="5"/>
      <c r="KQG10" s="5"/>
      <c r="KQK10" s="4"/>
      <c r="KQP10" s="5"/>
      <c r="KQQ10" s="5"/>
      <c r="KQU10" s="4"/>
      <c r="KQZ10" s="5"/>
      <c r="KRA10" s="5"/>
      <c r="KRE10" s="4"/>
      <c r="KRJ10" s="5"/>
      <c r="KRK10" s="5"/>
      <c r="KRO10" s="4"/>
      <c r="KRT10" s="5"/>
      <c r="KRU10" s="5"/>
      <c r="KRY10" s="4"/>
      <c r="KSD10" s="5"/>
      <c r="KSE10" s="5"/>
      <c r="KSI10" s="4"/>
      <c r="KSN10" s="5"/>
      <c r="KSO10" s="5"/>
      <c r="KSS10" s="4"/>
      <c r="KSX10" s="5"/>
      <c r="KSY10" s="5"/>
      <c r="KTC10" s="4"/>
      <c r="KTH10" s="5"/>
      <c r="KTI10" s="5"/>
      <c r="KTM10" s="4"/>
      <c r="KTR10" s="5"/>
      <c r="KTS10" s="5"/>
      <c r="KTW10" s="4"/>
      <c r="KUB10" s="5"/>
      <c r="KUC10" s="5"/>
      <c r="KUG10" s="4"/>
      <c r="KUL10" s="5"/>
      <c r="KUM10" s="5"/>
      <c r="KUQ10" s="4"/>
      <c r="KUV10" s="5"/>
      <c r="KUW10" s="5"/>
      <c r="KVA10" s="4"/>
      <c r="KVF10" s="5"/>
      <c r="KVG10" s="5"/>
      <c r="KVK10" s="4"/>
      <c r="KVP10" s="5"/>
      <c r="KVQ10" s="5"/>
      <c r="KVU10" s="4"/>
      <c r="KVZ10" s="5"/>
      <c r="KWA10" s="5"/>
      <c r="KWE10" s="4"/>
      <c r="KWJ10" s="5"/>
      <c r="KWK10" s="5"/>
      <c r="KWO10" s="4"/>
      <c r="KWT10" s="5"/>
      <c r="KWU10" s="5"/>
      <c r="KWY10" s="4"/>
      <c r="KXD10" s="5"/>
      <c r="KXE10" s="5"/>
      <c r="KXI10" s="4"/>
      <c r="KXN10" s="5"/>
      <c r="KXO10" s="5"/>
      <c r="KXS10" s="4"/>
      <c r="KXX10" s="5"/>
      <c r="KXY10" s="5"/>
      <c r="KYC10" s="4"/>
      <c r="KYH10" s="5"/>
      <c r="KYI10" s="5"/>
      <c r="KYM10" s="4"/>
      <c r="KYR10" s="5"/>
      <c r="KYS10" s="5"/>
      <c r="KYW10" s="4"/>
      <c r="KZB10" s="5"/>
      <c r="KZC10" s="5"/>
      <c r="KZG10" s="4"/>
      <c r="KZL10" s="5"/>
      <c r="KZM10" s="5"/>
      <c r="KZQ10" s="4"/>
      <c r="KZV10" s="5"/>
      <c r="KZW10" s="5"/>
      <c r="LAA10" s="4"/>
      <c r="LAF10" s="5"/>
      <c r="LAG10" s="5"/>
      <c r="LAK10" s="4"/>
      <c r="LAP10" s="5"/>
      <c r="LAQ10" s="5"/>
      <c r="LAU10" s="4"/>
      <c r="LAZ10" s="5"/>
      <c r="LBA10" s="5"/>
      <c r="LBE10" s="4"/>
      <c r="LBJ10" s="5"/>
      <c r="LBK10" s="5"/>
      <c r="LBO10" s="4"/>
      <c r="LBT10" s="5"/>
      <c r="LBU10" s="5"/>
      <c r="LBY10" s="4"/>
      <c r="LCD10" s="5"/>
      <c r="LCE10" s="5"/>
      <c r="LCI10" s="4"/>
      <c r="LCN10" s="5"/>
      <c r="LCO10" s="5"/>
      <c r="LCS10" s="4"/>
      <c r="LCX10" s="5"/>
      <c r="LCY10" s="5"/>
      <c r="LDC10" s="4"/>
      <c r="LDH10" s="5"/>
      <c r="LDI10" s="5"/>
      <c r="LDM10" s="4"/>
      <c r="LDR10" s="5"/>
      <c r="LDS10" s="5"/>
      <c r="LDW10" s="4"/>
      <c r="LEB10" s="5"/>
      <c r="LEC10" s="5"/>
      <c r="LEG10" s="4"/>
      <c r="LEL10" s="5"/>
      <c r="LEM10" s="5"/>
      <c r="LEQ10" s="4"/>
      <c r="LEV10" s="5"/>
      <c r="LEW10" s="5"/>
      <c r="LFA10" s="4"/>
      <c r="LFF10" s="5"/>
      <c r="LFG10" s="5"/>
      <c r="LFK10" s="4"/>
      <c r="LFP10" s="5"/>
      <c r="LFQ10" s="5"/>
      <c r="LFU10" s="4"/>
      <c r="LFZ10" s="5"/>
      <c r="LGA10" s="5"/>
      <c r="LGE10" s="4"/>
      <c r="LGJ10" s="5"/>
      <c r="LGK10" s="5"/>
      <c r="LGO10" s="4"/>
      <c r="LGT10" s="5"/>
      <c r="LGU10" s="5"/>
      <c r="LGY10" s="4"/>
      <c r="LHD10" s="5"/>
      <c r="LHE10" s="5"/>
      <c r="LHI10" s="4"/>
      <c r="LHN10" s="5"/>
      <c r="LHO10" s="5"/>
      <c r="LHS10" s="4"/>
      <c r="LHX10" s="5"/>
      <c r="LHY10" s="5"/>
      <c r="LIC10" s="4"/>
      <c r="LIH10" s="5"/>
      <c r="LII10" s="5"/>
      <c r="LIM10" s="4"/>
      <c r="LIR10" s="5"/>
      <c r="LIS10" s="5"/>
      <c r="LIW10" s="4"/>
      <c r="LJB10" s="5"/>
      <c r="LJC10" s="5"/>
      <c r="LJG10" s="4"/>
      <c r="LJL10" s="5"/>
      <c r="LJM10" s="5"/>
      <c r="LJQ10" s="4"/>
      <c r="LJV10" s="5"/>
      <c r="LJW10" s="5"/>
      <c r="LKA10" s="4"/>
      <c r="LKF10" s="5"/>
      <c r="LKG10" s="5"/>
      <c r="LKK10" s="4"/>
      <c r="LKP10" s="5"/>
      <c r="LKQ10" s="5"/>
      <c r="LKU10" s="4"/>
      <c r="LKZ10" s="5"/>
      <c r="LLA10" s="5"/>
      <c r="LLE10" s="4"/>
      <c r="LLJ10" s="5"/>
      <c r="LLK10" s="5"/>
      <c r="LLO10" s="4"/>
      <c r="LLT10" s="5"/>
      <c r="LLU10" s="5"/>
      <c r="LLY10" s="4"/>
      <c r="LMD10" s="5"/>
      <c r="LME10" s="5"/>
      <c r="LMI10" s="4"/>
      <c r="LMN10" s="5"/>
      <c r="LMO10" s="5"/>
      <c r="LMS10" s="4"/>
      <c r="LMX10" s="5"/>
      <c r="LMY10" s="5"/>
      <c r="LNC10" s="4"/>
      <c r="LNH10" s="5"/>
      <c r="LNI10" s="5"/>
      <c r="LNM10" s="4"/>
      <c r="LNR10" s="5"/>
      <c r="LNS10" s="5"/>
      <c r="LNW10" s="4"/>
      <c r="LOB10" s="5"/>
      <c r="LOC10" s="5"/>
      <c r="LOG10" s="4"/>
      <c r="LOL10" s="5"/>
      <c r="LOM10" s="5"/>
      <c r="LOQ10" s="4"/>
      <c r="LOV10" s="5"/>
      <c r="LOW10" s="5"/>
      <c r="LPA10" s="4"/>
      <c r="LPF10" s="5"/>
      <c r="LPG10" s="5"/>
      <c r="LPK10" s="4"/>
      <c r="LPP10" s="5"/>
      <c r="LPQ10" s="5"/>
      <c r="LPU10" s="4"/>
      <c r="LPZ10" s="5"/>
      <c r="LQA10" s="5"/>
      <c r="LQE10" s="4"/>
      <c r="LQJ10" s="5"/>
      <c r="LQK10" s="5"/>
      <c r="LQO10" s="4"/>
      <c r="LQT10" s="5"/>
      <c r="LQU10" s="5"/>
      <c r="LQY10" s="4"/>
      <c r="LRD10" s="5"/>
      <c r="LRE10" s="5"/>
      <c r="LRI10" s="4"/>
      <c r="LRN10" s="5"/>
      <c r="LRO10" s="5"/>
      <c r="LRS10" s="4"/>
      <c r="LRX10" s="5"/>
      <c r="LRY10" s="5"/>
      <c r="LSC10" s="4"/>
      <c r="LSH10" s="5"/>
      <c r="LSI10" s="5"/>
      <c r="LSM10" s="4"/>
      <c r="LSR10" s="5"/>
      <c r="LSS10" s="5"/>
      <c r="LSW10" s="4"/>
      <c r="LTB10" s="5"/>
      <c r="LTC10" s="5"/>
      <c r="LTG10" s="4"/>
      <c r="LTL10" s="5"/>
      <c r="LTM10" s="5"/>
      <c r="LTQ10" s="4"/>
      <c r="LTV10" s="5"/>
      <c r="LTW10" s="5"/>
      <c r="LUA10" s="4"/>
      <c r="LUF10" s="5"/>
      <c r="LUG10" s="5"/>
      <c r="LUK10" s="4"/>
      <c r="LUP10" s="5"/>
      <c r="LUQ10" s="5"/>
      <c r="LUU10" s="4"/>
      <c r="LUZ10" s="5"/>
      <c r="LVA10" s="5"/>
      <c r="LVE10" s="4"/>
      <c r="LVJ10" s="5"/>
      <c r="LVK10" s="5"/>
      <c r="LVO10" s="4"/>
      <c r="LVT10" s="5"/>
      <c r="LVU10" s="5"/>
      <c r="LVY10" s="4"/>
      <c r="LWD10" s="5"/>
      <c r="LWE10" s="5"/>
      <c r="LWI10" s="4"/>
      <c r="LWN10" s="5"/>
      <c r="LWO10" s="5"/>
      <c r="LWS10" s="4"/>
      <c r="LWX10" s="5"/>
      <c r="LWY10" s="5"/>
      <c r="LXC10" s="4"/>
      <c r="LXH10" s="5"/>
      <c r="LXI10" s="5"/>
      <c r="LXM10" s="4"/>
      <c r="LXR10" s="5"/>
      <c r="LXS10" s="5"/>
      <c r="LXW10" s="4"/>
      <c r="LYB10" s="5"/>
      <c r="LYC10" s="5"/>
      <c r="LYG10" s="4"/>
      <c r="LYL10" s="5"/>
      <c r="LYM10" s="5"/>
      <c r="LYQ10" s="4"/>
      <c r="LYV10" s="5"/>
      <c r="LYW10" s="5"/>
      <c r="LZA10" s="4"/>
      <c r="LZF10" s="5"/>
      <c r="LZG10" s="5"/>
      <c r="LZK10" s="4"/>
      <c r="LZP10" s="5"/>
      <c r="LZQ10" s="5"/>
      <c r="LZU10" s="4"/>
      <c r="LZZ10" s="5"/>
      <c r="MAA10" s="5"/>
      <c r="MAE10" s="4"/>
      <c r="MAJ10" s="5"/>
      <c r="MAK10" s="5"/>
      <c r="MAO10" s="4"/>
      <c r="MAT10" s="5"/>
      <c r="MAU10" s="5"/>
      <c r="MAY10" s="4"/>
      <c r="MBD10" s="5"/>
      <c r="MBE10" s="5"/>
      <c r="MBI10" s="4"/>
      <c r="MBN10" s="5"/>
      <c r="MBO10" s="5"/>
      <c r="MBS10" s="4"/>
      <c r="MBX10" s="5"/>
      <c r="MBY10" s="5"/>
      <c r="MCC10" s="4"/>
      <c r="MCH10" s="5"/>
      <c r="MCI10" s="5"/>
      <c r="MCM10" s="4"/>
      <c r="MCR10" s="5"/>
      <c r="MCS10" s="5"/>
      <c r="MCW10" s="4"/>
      <c r="MDB10" s="5"/>
      <c r="MDC10" s="5"/>
      <c r="MDG10" s="4"/>
      <c r="MDL10" s="5"/>
      <c r="MDM10" s="5"/>
      <c r="MDQ10" s="4"/>
      <c r="MDV10" s="5"/>
      <c r="MDW10" s="5"/>
      <c r="MEA10" s="4"/>
      <c r="MEF10" s="5"/>
      <c r="MEG10" s="5"/>
      <c r="MEK10" s="4"/>
      <c r="MEP10" s="5"/>
      <c r="MEQ10" s="5"/>
      <c r="MEU10" s="4"/>
      <c r="MEZ10" s="5"/>
      <c r="MFA10" s="5"/>
      <c r="MFE10" s="4"/>
      <c r="MFJ10" s="5"/>
      <c r="MFK10" s="5"/>
      <c r="MFO10" s="4"/>
      <c r="MFT10" s="5"/>
      <c r="MFU10" s="5"/>
      <c r="MFY10" s="4"/>
      <c r="MGD10" s="5"/>
      <c r="MGE10" s="5"/>
      <c r="MGI10" s="4"/>
      <c r="MGN10" s="5"/>
      <c r="MGO10" s="5"/>
      <c r="MGS10" s="4"/>
      <c r="MGX10" s="5"/>
      <c r="MGY10" s="5"/>
      <c r="MHC10" s="4"/>
      <c r="MHH10" s="5"/>
      <c r="MHI10" s="5"/>
      <c r="MHM10" s="4"/>
      <c r="MHR10" s="5"/>
      <c r="MHS10" s="5"/>
      <c r="MHW10" s="4"/>
      <c r="MIB10" s="5"/>
      <c r="MIC10" s="5"/>
      <c r="MIG10" s="4"/>
      <c r="MIL10" s="5"/>
      <c r="MIM10" s="5"/>
      <c r="MIQ10" s="4"/>
      <c r="MIV10" s="5"/>
      <c r="MIW10" s="5"/>
      <c r="MJA10" s="4"/>
      <c r="MJF10" s="5"/>
      <c r="MJG10" s="5"/>
      <c r="MJK10" s="4"/>
      <c r="MJP10" s="5"/>
      <c r="MJQ10" s="5"/>
      <c r="MJU10" s="4"/>
      <c r="MJZ10" s="5"/>
      <c r="MKA10" s="5"/>
      <c r="MKE10" s="4"/>
      <c r="MKJ10" s="5"/>
      <c r="MKK10" s="5"/>
      <c r="MKO10" s="4"/>
      <c r="MKT10" s="5"/>
      <c r="MKU10" s="5"/>
      <c r="MKY10" s="4"/>
      <c r="MLD10" s="5"/>
      <c r="MLE10" s="5"/>
      <c r="MLI10" s="4"/>
      <c r="MLN10" s="5"/>
      <c r="MLO10" s="5"/>
      <c r="MLS10" s="4"/>
      <c r="MLX10" s="5"/>
      <c r="MLY10" s="5"/>
      <c r="MMC10" s="4"/>
      <c r="MMH10" s="5"/>
      <c r="MMI10" s="5"/>
      <c r="MMM10" s="4"/>
      <c r="MMR10" s="5"/>
      <c r="MMS10" s="5"/>
      <c r="MMW10" s="4"/>
      <c r="MNB10" s="5"/>
      <c r="MNC10" s="5"/>
      <c r="MNG10" s="4"/>
      <c r="MNL10" s="5"/>
      <c r="MNM10" s="5"/>
      <c r="MNQ10" s="4"/>
      <c r="MNV10" s="5"/>
      <c r="MNW10" s="5"/>
      <c r="MOA10" s="4"/>
      <c r="MOF10" s="5"/>
      <c r="MOG10" s="5"/>
      <c r="MOK10" s="4"/>
      <c r="MOP10" s="5"/>
      <c r="MOQ10" s="5"/>
      <c r="MOU10" s="4"/>
      <c r="MOZ10" s="5"/>
      <c r="MPA10" s="5"/>
      <c r="MPE10" s="4"/>
      <c r="MPJ10" s="5"/>
      <c r="MPK10" s="5"/>
      <c r="MPO10" s="4"/>
      <c r="MPT10" s="5"/>
      <c r="MPU10" s="5"/>
      <c r="MPY10" s="4"/>
      <c r="MQD10" s="5"/>
      <c r="MQE10" s="5"/>
      <c r="MQI10" s="4"/>
      <c r="MQN10" s="5"/>
      <c r="MQO10" s="5"/>
      <c r="MQS10" s="4"/>
      <c r="MQX10" s="5"/>
      <c r="MQY10" s="5"/>
      <c r="MRC10" s="4"/>
      <c r="MRH10" s="5"/>
      <c r="MRI10" s="5"/>
      <c r="MRM10" s="4"/>
      <c r="MRR10" s="5"/>
      <c r="MRS10" s="5"/>
      <c r="MRW10" s="4"/>
      <c r="MSB10" s="5"/>
      <c r="MSC10" s="5"/>
      <c r="MSG10" s="4"/>
      <c r="MSL10" s="5"/>
      <c r="MSM10" s="5"/>
      <c r="MSQ10" s="4"/>
      <c r="MSV10" s="5"/>
      <c r="MSW10" s="5"/>
      <c r="MTA10" s="4"/>
      <c r="MTF10" s="5"/>
      <c r="MTG10" s="5"/>
      <c r="MTK10" s="4"/>
      <c r="MTP10" s="5"/>
      <c r="MTQ10" s="5"/>
      <c r="MTU10" s="4"/>
      <c r="MTZ10" s="5"/>
      <c r="MUA10" s="5"/>
      <c r="MUE10" s="4"/>
      <c r="MUJ10" s="5"/>
      <c r="MUK10" s="5"/>
      <c r="MUO10" s="4"/>
      <c r="MUT10" s="5"/>
      <c r="MUU10" s="5"/>
      <c r="MUY10" s="4"/>
      <c r="MVD10" s="5"/>
      <c r="MVE10" s="5"/>
      <c r="MVI10" s="4"/>
      <c r="MVN10" s="5"/>
      <c r="MVO10" s="5"/>
      <c r="MVS10" s="4"/>
      <c r="MVX10" s="5"/>
      <c r="MVY10" s="5"/>
      <c r="MWC10" s="4"/>
      <c r="MWH10" s="5"/>
      <c r="MWI10" s="5"/>
      <c r="MWM10" s="4"/>
      <c r="MWR10" s="5"/>
      <c r="MWS10" s="5"/>
      <c r="MWW10" s="4"/>
      <c r="MXB10" s="5"/>
      <c r="MXC10" s="5"/>
      <c r="MXG10" s="4"/>
      <c r="MXL10" s="5"/>
      <c r="MXM10" s="5"/>
      <c r="MXQ10" s="4"/>
      <c r="MXV10" s="5"/>
      <c r="MXW10" s="5"/>
      <c r="MYA10" s="4"/>
      <c r="MYF10" s="5"/>
      <c r="MYG10" s="5"/>
      <c r="MYK10" s="4"/>
      <c r="MYP10" s="5"/>
      <c r="MYQ10" s="5"/>
      <c r="MYU10" s="4"/>
      <c r="MYZ10" s="5"/>
      <c r="MZA10" s="5"/>
      <c r="MZE10" s="4"/>
      <c r="MZJ10" s="5"/>
      <c r="MZK10" s="5"/>
      <c r="MZO10" s="4"/>
      <c r="MZT10" s="5"/>
      <c r="MZU10" s="5"/>
      <c r="MZY10" s="4"/>
      <c r="NAD10" s="5"/>
      <c r="NAE10" s="5"/>
      <c r="NAI10" s="4"/>
      <c r="NAN10" s="5"/>
      <c r="NAO10" s="5"/>
      <c r="NAS10" s="4"/>
      <c r="NAX10" s="5"/>
      <c r="NAY10" s="5"/>
      <c r="NBC10" s="4"/>
      <c r="NBH10" s="5"/>
      <c r="NBI10" s="5"/>
      <c r="NBM10" s="4"/>
      <c r="NBR10" s="5"/>
      <c r="NBS10" s="5"/>
      <c r="NBW10" s="4"/>
      <c r="NCB10" s="5"/>
      <c r="NCC10" s="5"/>
      <c r="NCG10" s="4"/>
      <c r="NCL10" s="5"/>
      <c r="NCM10" s="5"/>
      <c r="NCQ10" s="4"/>
      <c r="NCV10" s="5"/>
      <c r="NCW10" s="5"/>
      <c r="NDA10" s="4"/>
      <c r="NDF10" s="5"/>
      <c r="NDG10" s="5"/>
      <c r="NDK10" s="4"/>
      <c r="NDP10" s="5"/>
      <c r="NDQ10" s="5"/>
      <c r="NDU10" s="4"/>
      <c r="NDZ10" s="5"/>
      <c r="NEA10" s="5"/>
      <c r="NEE10" s="4"/>
      <c r="NEJ10" s="5"/>
      <c r="NEK10" s="5"/>
      <c r="NEO10" s="4"/>
      <c r="NET10" s="5"/>
      <c r="NEU10" s="5"/>
      <c r="NEY10" s="4"/>
      <c r="NFD10" s="5"/>
      <c r="NFE10" s="5"/>
      <c r="NFI10" s="4"/>
      <c r="NFN10" s="5"/>
      <c r="NFO10" s="5"/>
      <c r="NFS10" s="4"/>
      <c r="NFX10" s="5"/>
      <c r="NFY10" s="5"/>
      <c r="NGC10" s="4"/>
      <c r="NGH10" s="5"/>
      <c r="NGI10" s="5"/>
      <c r="NGM10" s="4"/>
      <c r="NGR10" s="5"/>
      <c r="NGS10" s="5"/>
      <c r="NGW10" s="4"/>
      <c r="NHB10" s="5"/>
      <c r="NHC10" s="5"/>
      <c r="NHG10" s="4"/>
      <c r="NHL10" s="5"/>
      <c r="NHM10" s="5"/>
      <c r="NHQ10" s="4"/>
      <c r="NHV10" s="5"/>
      <c r="NHW10" s="5"/>
      <c r="NIA10" s="4"/>
      <c r="NIF10" s="5"/>
      <c r="NIG10" s="5"/>
      <c r="NIK10" s="4"/>
      <c r="NIP10" s="5"/>
      <c r="NIQ10" s="5"/>
      <c r="NIU10" s="4"/>
      <c r="NIZ10" s="5"/>
      <c r="NJA10" s="5"/>
      <c r="NJE10" s="4"/>
      <c r="NJJ10" s="5"/>
      <c r="NJK10" s="5"/>
      <c r="NJO10" s="4"/>
      <c r="NJT10" s="5"/>
      <c r="NJU10" s="5"/>
      <c r="NJY10" s="4"/>
      <c r="NKD10" s="5"/>
      <c r="NKE10" s="5"/>
      <c r="NKI10" s="4"/>
      <c r="NKN10" s="5"/>
      <c r="NKO10" s="5"/>
      <c r="NKS10" s="4"/>
      <c r="NKX10" s="5"/>
      <c r="NKY10" s="5"/>
      <c r="NLC10" s="4"/>
      <c r="NLH10" s="5"/>
      <c r="NLI10" s="5"/>
      <c r="NLM10" s="4"/>
      <c r="NLR10" s="5"/>
      <c r="NLS10" s="5"/>
      <c r="NLW10" s="4"/>
      <c r="NMB10" s="5"/>
      <c r="NMC10" s="5"/>
      <c r="NMG10" s="4"/>
      <c r="NML10" s="5"/>
      <c r="NMM10" s="5"/>
      <c r="NMQ10" s="4"/>
      <c r="NMV10" s="5"/>
      <c r="NMW10" s="5"/>
      <c r="NNA10" s="4"/>
      <c r="NNF10" s="5"/>
      <c r="NNG10" s="5"/>
      <c r="NNK10" s="4"/>
      <c r="NNP10" s="5"/>
      <c r="NNQ10" s="5"/>
      <c r="NNU10" s="4"/>
      <c r="NNZ10" s="5"/>
      <c r="NOA10" s="5"/>
      <c r="NOE10" s="4"/>
      <c r="NOJ10" s="5"/>
      <c r="NOK10" s="5"/>
      <c r="NOO10" s="4"/>
      <c r="NOT10" s="5"/>
      <c r="NOU10" s="5"/>
      <c r="NOY10" s="4"/>
      <c r="NPD10" s="5"/>
      <c r="NPE10" s="5"/>
      <c r="NPI10" s="4"/>
      <c r="NPN10" s="5"/>
      <c r="NPO10" s="5"/>
      <c r="NPS10" s="4"/>
      <c r="NPX10" s="5"/>
      <c r="NPY10" s="5"/>
      <c r="NQC10" s="4"/>
      <c r="NQH10" s="5"/>
      <c r="NQI10" s="5"/>
      <c r="NQM10" s="4"/>
      <c r="NQR10" s="5"/>
      <c r="NQS10" s="5"/>
      <c r="NQW10" s="4"/>
      <c r="NRB10" s="5"/>
      <c r="NRC10" s="5"/>
      <c r="NRG10" s="4"/>
      <c r="NRL10" s="5"/>
      <c r="NRM10" s="5"/>
      <c r="NRQ10" s="4"/>
      <c r="NRV10" s="5"/>
      <c r="NRW10" s="5"/>
      <c r="NSA10" s="4"/>
      <c r="NSF10" s="5"/>
      <c r="NSG10" s="5"/>
      <c r="NSK10" s="4"/>
      <c r="NSP10" s="5"/>
      <c r="NSQ10" s="5"/>
      <c r="NSU10" s="4"/>
      <c r="NSZ10" s="5"/>
      <c r="NTA10" s="5"/>
      <c r="NTE10" s="4"/>
      <c r="NTJ10" s="5"/>
      <c r="NTK10" s="5"/>
      <c r="NTO10" s="4"/>
      <c r="NTT10" s="5"/>
      <c r="NTU10" s="5"/>
      <c r="NTY10" s="4"/>
      <c r="NUD10" s="5"/>
      <c r="NUE10" s="5"/>
      <c r="NUI10" s="4"/>
      <c r="NUN10" s="5"/>
      <c r="NUO10" s="5"/>
      <c r="NUS10" s="4"/>
      <c r="NUX10" s="5"/>
      <c r="NUY10" s="5"/>
      <c r="NVC10" s="4"/>
      <c r="NVH10" s="5"/>
      <c r="NVI10" s="5"/>
      <c r="NVM10" s="4"/>
      <c r="NVR10" s="5"/>
      <c r="NVS10" s="5"/>
      <c r="NVW10" s="4"/>
      <c r="NWB10" s="5"/>
      <c r="NWC10" s="5"/>
      <c r="NWG10" s="4"/>
      <c r="NWL10" s="5"/>
      <c r="NWM10" s="5"/>
      <c r="NWQ10" s="4"/>
      <c r="NWV10" s="5"/>
      <c r="NWW10" s="5"/>
      <c r="NXA10" s="4"/>
      <c r="NXF10" s="5"/>
      <c r="NXG10" s="5"/>
      <c r="NXK10" s="4"/>
      <c r="NXP10" s="5"/>
      <c r="NXQ10" s="5"/>
      <c r="NXU10" s="4"/>
      <c r="NXZ10" s="5"/>
      <c r="NYA10" s="5"/>
      <c r="NYE10" s="4"/>
      <c r="NYJ10" s="5"/>
      <c r="NYK10" s="5"/>
      <c r="NYO10" s="4"/>
      <c r="NYT10" s="5"/>
      <c r="NYU10" s="5"/>
      <c r="NYY10" s="4"/>
      <c r="NZD10" s="5"/>
      <c r="NZE10" s="5"/>
      <c r="NZI10" s="4"/>
      <c r="NZN10" s="5"/>
      <c r="NZO10" s="5"/>
      <c r="NZS10" s="4"/>
      <c r="NZX10" s="5"/>
      <c r="NZY10" s="5"/>
      <c r="OAC10" s="4"/>
      <c r="OAH10" s="5"/>
      <c r="OAI10" s="5"/>
      <c r="OAM10" s="4"/>
      <c r="OAR10" s="5"/>
      <c r="OAS10" s="5"/>
      <c r="OAW10" s="4"/>
      <c r="OBB10" s="5"/>
      <c r="OBC10" s="5"/>
      <c r="OBG10" s="4"/>
      <c r="OBL10" s="5"/>
      <c r="OBM10" s="5"/>
      <c r="OBQ10" s="4"/>
      <c r="OBV10" s="5"/>
      <c r="OBW10" s="5"/>
      <c r="OCA10" s="4"/>
      <c r="OCF10" s="5"/>
      <c r="OCG10" s="5"/>
      <c r="OCK10" s="4"/>
      <c r="OCP10" s="5"/>
      <c r="OCQ10" s="5"/>
      <c r="OCU10" s="4"/>
      <c r="OCZ10" s="5"/>
      <c r="ODA10" s="5"/>
      <c r="ODE10" s="4"/>
      <c r="ODJ10" s="5"/>
      <c r="ODK10" s="5"/>
      <c r="ODO10" s="4"/>
      <c r="ODT10" s="5"/>
      <c r="ODU10" s="5"/>
      <c r="ODY10" s="4"/>
      <c r="OED10" s="5"/>
      <c r="OEE10" s="5"/>
      <c r="OEI10" s="4"/>
      <c r="OEN10" s="5"/>
      <c r="OEO10" s="5"/>
      <c r="OES10" s="4"/>
      <c r="OEX10" s="5"/>
      <c r="OEY10" s="5"/>
      <c r="OFC10" s="4"/>
      <c r="OFH10" s="5"/>
      <c r="OFI10" s="5"/>
      <c r="OFM10" s="4"/>
      <c r="OFR10" s="5"/>
      <c r="OFS10" s="5"/>
      <c r="OFW10" s="4"/>
      <c r="OGB10" s="5"/>
      <c r="OGC10" s="5"/>
      <c r="OGG10" s="4"/>
      <c r="OGL10" s="5"/>
      <c r="OGM10" s="5"/>
      <c r="OGQ10" s="4"/>
      <c r="OGV10" s="5"/>
      <c r="OGW10" s="5"/>
      <c r="OHA10" s="4"/>
      <c r="OHF10" s="5"/>
      <c r="OHG10" s="5"/>
      <c r="OHK10" s="4"/>
      <c r="OHP10" s="5"/>
      <c r="OHQ10" s="5"/>
      <c r="OHU10" s="4"/>
      <c r="OHZ10" s="5"/>
      <c r="OIA10" s="5"/>
      <c r="OIE10" s="4"/>
      <c r="OIJ10" s="5"/>
      <c r="OIK10" s="5"/>
      <c r="OIO10" s="4"/>
      <c r="OIT10" s="5"/>
      <c r="OIU10" s="5"/>
      <c r="OIY10" s="4"/>
      <c r="OJD10" s="5"/>
      <c r="OJE10" s="5"/>
      <c r="OJI10" s="4"/>
      <c r="OJN10" s="5"/>
      <c r="OJO10" s="5"/>
      <c r="OJS10" s="4"/>
      <c r="OJX10" s="5"/>
      <c r="OJY10" s="5"/>
      <c r="OKC10" s="4"/>
      <c r="OKH10" s="5"/>
      <c r="OKI10" s="5"/>
      <c r="OKM10" s="4"/>
      <c r="OKR10" s="5"/>
      <c r="OKS10" s="5"/>
      <c r="OKW10" s="4"/>
      <c r="OLB10" s="5"/>
      <c r="OLC10" s="5"/>
      <c r="OLG10" s="4"/>
      <c r="OLL10" s="5"/>
      <c r="OLM10" s="5"/>
      <c r="OLQ10" s="4"/>
      <c r="OLV10" s="5"/>
      <c r="OLW10" s="5"/>
      <c r="OMA10" s="4"/>
      <c r="OMF10" s="5"/>
      <c r="OMG10" s="5"/>
      <c r="OMK10" s="4"/>
      <c r="OMP10" s="5"/>
      <c r="OMQ10" s="5"/>
      <c r="OMU10" s="4"/>
      <c r="OMZ10" s="5"/>
      <c r="ONA10" s="5"/>
      <c r="ONE10" s="4"/>
      <c r="ONJ10" s="5"/>
      <c r="ONK10" s="5"/>
      <c r="ONO10" s="4"/>
      <c r="ONT10" s="5"/>
      <c r="ONU10" s="5"/>
      <c r="ONY10" s="4"/>
      <c r="OOD10" s="5"/>
      <c r="OOE10" s="5"/>
      <c r="OOI10" s="4"/>
      <c r="OON10" s="5"/>
      <c r="OOO10" s="5"/>
      <c r="OOS10" s="4"/>
      <c r="OOX10" s="5"/>
      <c r="OOY10" s="5"/>
      <c r="OPC10" s="4"/>
      <c r="OPH10" s="5"/>
      <c r="OPI10" s="5"/>
      <c r="OPM10" s="4"/>
      <c r="OPR10" s="5"/>
      <c r="OPS10" s="5"/>
      <c r="OPW10" s="4"/>
      <c r="OQB10" s="5"/>
      <c r="OQC10" s="5"/>
      <c r="OQG10" s="4"/>
      <c r="OQL10" s="5"/>
      <c r="OQM10" s="5"/>
      <c r="OQQ10" s="4"/>
      <c r="OQV10" s="5"/>
      <c r="OQW10" s="5"/>
      <c r="ORA10" s="4"/>
      <c r="ORF10" s="5"/>
      <c r="ORG10" s="5"/>
      <c r="ORK10" s="4"/>
      <c r="ORP10" s="5"/>
      <c r="ORQ10" s="5"/>
      <c r="ORU10" s="4"/>
      <c r="ORZ10" s="5"/>
      <c r="OSA10" s="5"/>
      <c r="OSE10" s="4"/>
      <c r="OSJ10" s="5"/>
      <c r="OSK10" s="5"/>
      <c r="OSO10" s="4"/>
      <c r="OST10" s="5"/>
      <c r="OSU10" s="5"/>
      <c r="OSY10" s="4"/>
      <c r="OTD10" s="5"/>
      <c r="OTE10" s="5"/>
      <c r="OTI10" s="4"/>
      <c r="OTN10" s="5"/>
      <c r="OTO10" s="5"/>
      <c r="OTS10" s="4"/>
      <c r="OTX10" s="5"/>
      <c r="OTY10" s="5"/>
      <c r="OUC10" s="4"/>
      <c r="OUH10" s="5"/>
      <c r="OUI10" s="5"/>
      <c r="OUM10" s="4"/>
      <c r="OUR10" s="5"/>
      <c r="OUS10" s="5"/>
      <c r="OUW10" s="4"/>
      <c r="OVB10" s="5"/>
      <c r="OVC10" s="5"/>
      <c r="OVG10" s="4"/>
      <c r="OVL10" s="5"/>
      <c r="OVM10" s="5"/>
      <c r="OVQ10" s="4"/>
      <c r="OVV10" s="5"/>
      <c r="OVW10" s="5"/>
      <c r="OWA10" s="4"/>
      <c r="OWF10" s="5"/>
      <c r="OWG10" s="5"/>
      <c r="OWK10" s="4"/>
      <c r="OWP10" s="5"/>
      <c r="OWQ10" s="5"/>
      <c r="OWU10" s="4"/>
      <c r="OWZ10" s="5"/>
      <c r="OXA10" s="5"/>
      <c r="OXE10" s="4"/>
      <c r="OXJ10" s="5"/>
      <c r="OXK10" s="5"/>
      <c r="OXO10" s="4"/>
      <c r="OXT10" s="5"/>
      <c r="OXU10" s="5"/>
      <c r="OXY10" s="4"/>
      <c r="OYD10" s="5"/>
      <c r="OYE10" s="5"/>
      <c r="OYI10" s="4"/>
      <c r="OYN10" s="5"/>
      <c r="OYO10" s="5"/>
      <c r="OYS10" s="4"/>
      <c r="OYX10" s="5"/>
      <c r="OYY10" s="5"/>
      <c r="OZC10" s="4"/>
      <c r="OZH10" s="5"/>
      <c r="OZI10" s="5"/>
      <c r="OZM10" s="4"/>
      <c r="OZR10" s="5"/>
      <c r="OZS10" s="5"/>
      <c r="OZW10" s="4"/>
      <c r="PAB10" s="5"/>
      <c r="PAC10" s="5"/>
      <c r="PAG10" s="4"/>
      <c r="PAL10" s="5"/>
      <c r="PAM10" s="5"/>
      <c r="PAQ10" s="4"/>
      <c r="PAV10" s="5"/>
      <c r="PAW10" s="5"/>
      <c r="PBA10" s="4"/>
      <c r="PBF10" s="5"/>
      <c r="PBG10" s="5"/>
      <c r="PBK10" s="4"/>
      <c r="PBP10" s="5"/>
      <c r="PBQ10" s="5"/>
      <c r="PBU10" s="4"/>
      <c r="PBZ10" s="5"/>
      <c r="PCA10" s="5"/>
      <c r="PCE10" s="4"/>
      <c r="PCJ10" s="5"/>
      <c r="PCK10" s="5"/>
      <c r="PCO10" s="4"/>
      <c r="PCT10" s="5"/>
      <c r="PCU10" s="5"/>
      <c r="PCY10" s="4"/>
      <c r="PDD10" s="5"/>
      <c r="PDE10" s="5"/>
      <c r="PDI10" s="4"/>
      <c r="PDN10" s="5"/>
      <c r="PDO10" s="5"/>
      <c r="PDS10" s="4"/>
      <c r="PDX10" s="5"/>
      <c r="PDY10" s="5"/>
      <c r="PEC10" s="4"/>
      <c r="PEH10" s="5"/>
      <c r="PEI10" s="5"/>
      <c r="PEM10" s="4"/>
      <c r="PER10" s="5"/>
      <c r="PES10" s="5"/>
      <c r="PEW10" s="4"/>
      <c r="PFB10" s="5"/>
      <c r="PFC10" s="5"/>
      <c r="PFG10" s="4"/>
      <c r="PFL10" s="5"/>
      <c r="PFM10" s="5"/>
      <c r="PFQ10" s="4"/>
      <c r="PFV10" s="5"/>
      <c r="PFW10" s="5"/>
      <c r="PGA10" s="4"/>
      <c r="PGF10" s="5"/>
      <c r="PGG10" s="5"/>
      <c r="PGK10" s="4"/>
      <c r="PGP10" s="5"/>
      <c r="PGQ10" s="5"/>
      <c r="PGU10" s="4"/>
      <c r="PGZ10" s="5"/>
      <c r="PHA10" s="5"/>
      <c r="PHE10" s="4"/>
      <c r="PHJ10" s="5"/>
      <c r="PHK10" s="5"/>
      <c r="PHO10" s="4"/>
      <c r="PHT10" s="5"/>
      <c r="PHU10" s="5"/>
      <c r="PHY10" s="4"/>
      <c r="PID10" s="5"/>
      <c r="PIE10" s="5"/>
      <c r="PII10" s="4"/>
      <c r="PIN10" s="5"/>
      <c r="PIO10" s="5"/>
      <c r="PIS10" s="4"/>
      <c r="PIX10" s="5"/>
      <c r="PIY10" s="5"/>
      <c r="PJC10" s="4"/>
      <c r="PJH10" s="5"/>
      <c r="PJI10" s="5"/>
      <c r="PJM10" s="4"/>
      <c r="PJR10" s="5"/>
      <c r="PJS10" s="5"/>
      <c r="PJW10" s="4"/>
      <c r="PKB10" s="5"/>
      <c r="PKC10" s="5"/>
      <c r="PKG10" s="4"/>
      <c r="PKL10" s="5"/>
      <c r="PKM10" s="5"/>
      <c r="PKQ10" s="4"/>
      <c r="PKV10" s="5"/>
      <c r="PKW10" s="5"/>
      <c r="PLA10" s="4"/>
      <c r="PLF10" s="5"/>
      <c r="PLG10" s="5"/>
      <c r="PLK10" s="4"/>
      <c r="PLP10" s="5"/>
      <c r="PLQ10" s="5"/>
      <c r="PLU10" s="4"/>
      <c r="PLZ10" s="5"/>
      <c r="PMA10" s="5"/>
      <c r="PME10" s="4"/>
      <c r="PMJ10" s="5"/>
      <c r="PMK10" s="5"/>
      <c r="PMO10" s="4"/>
      <c r="PMT10" s="5"/>
      <c r="PMU10" s="5"/>
      <c r="PMY10" s="4"/>
      <c r="PND10" s="5"/>
      <c r="PNE10" s="5"/>
      <c r="PNI10" s="4"/>
      <c r="PNN10" s="5"/>
      <c r="PNO10" s="5"/>
      <c r="PNS10" s="4"/>
      <c r="PNX10" s="5"/>
      <c r="PNY10" s="5"/>
      <c r="POC10" s="4"/>
      <c r="POH10" s="5"/>
      <c r="POI10" s="5"/>
      <c r="POM10" s="4"/>
      <c r="POR10" s="5"/>
      <c r="POS10" s="5"/>
      <c r="POW10" s="4"/>
      <c r="PPB10" s="5"/>
      <c r="PPC10" s="5"/>
      <c r="PPG10" s="4"/>
      <c r="PPL10" s="5"/>
      <c r="PPM10" s="5"/>
      <c r="PPQ10" s="4"/>
      <c r="PPV10" s="5"/>
      <c r="PPW10" s="5"/>
      <c r="PQA10" s="4"/>
      <c r="PQF10" s="5"/>
      <c r="PQG10" s="5"/>
      <c r="PQK10" s="4"/>
      <c r="PQP10" s="5"/>
      <c r="PQQ10" s="5"/>
      <c r="PQU10" s="4"/>
      <c r="PQZ10" s="5"/>
      <c r="PRA10" s="5"/>
      <c r="PRE10" s="4"/>
      <c r="PRJ10" s="5"/>
      <c r="PRK10" s="5"/>
      <c r="PRO10" s="4"/>
      <c r="PRT10" s="5"/>
      <c r="PRU10" s="5"/>
      <c r="PRY10" s="4"/>
      <c r="PSD10" s="5"/>
      <c r="PSE10" s="5"/>
      <c r="PSI10" s="4"/>
      <c r="PSN10" s="5"/>
      <c r="PSO10" s="5"/>
      <c r="PSS10" s="4"/>
      <c r="PSX10" s="5"/>
      <c r="PSY10" s="5"/>
      <c r="PTC10" s="4"/>
      <c r="PTH10" s="5"/>
      <c r="PTI10" s="5"/>
      <c r="PTM10" s="4"/>
      <c r="PTR10" s="5"/>
      <c r="PTS10" s="5"/>
      <c r="PTW10" s="4"/>
      <c r="PUB10" s="5"/>
      <c r="PUC10" s="5"/>
      <c r="PUG10" s="4"/>
      <c r="PUL10" s="5"/>
      <c r="PUM10" s="5"/>
      <c r="PUQ10" s="4"/>
      <c r="PUV10" s="5"/>
      <c r="PUW10" s="5"/>
      <c r="PVA10" s="4"/>
      <c r="PVF10" s="5"/>
      <c r="PVG10" s="5"/>
      <c r="PVK10" s="4"/>
      <c r="PVP10" s="5"/>
      <c r="PVQ10" s="5"/>
      <c r="PVU10" s="4"/>
      <c r="PVZ10" s="5"/>
      <c r="PWA10" s="5"/>
      <c r="PWE10" s="4"/>
      <c r="PWJ10" s="5"/>
      <c r="PWK10" s="5"/>
      <c r="PWO10" s="4"/>
      <c r="PWT10" s="5"/>
      <c r="PWU10" s="5"/>
      <c r="PWY10" s="4"/>
      <c r="PXD10" s="5"/>
      <c r="PXE10" s="5"/>
      <c r="PXI10" s="4"/>
      <c r="PXN10" s="5"/>
      <c r="PXO10" s="5"/>
      <c r="PXS10" s="4"/>
      <c r="PXX10" s="5"/>
      <c r="PXY10" s="5"/>
      <c r="PYC10" s="4"/>
      <c r="PYH10" s="5"/>
      <c r="PYI10" s="5"/>
      <c r="PYM10" s="4"/>
      <c r="PYR10" s="5"/>
      <c r="PYS10" s="5"/>
      <c r="PYW10" s="4"/>
      <c r="PZB10" s="5"/>
      <c r="PZC10" s="5"/>
      <c r="PZG10" s="4"/>
      <c r="PZL10" s="5"/>
      <c r="PZM10" s="5"/>
      <c r="PZQ10" s="4"/>
      <c r="PZV10" s="5"/>
      <c r="PZW10" s="5"/>
      <c r="QAA10" s="4"/>
      <c r="QAF10" s="5"/>
      <c r="QAG10" s="5"/>
      <c r="QAK10" s="4"/>
      <c r="QAP10" s="5"/>
      <c r="QAQ10" s="5"/>
      <c r="QAU10" s="4"/>
      <c r="QAZ10" s="5"/>
      <c r="QBA10" s="5"/>
      <c r="QBE10" s="4"/>
      <c r="QBJ10" s="5"/>
      <c r="QBK10" s="5"/>
      <c r="QBO10" s="4"/>
      <c r="QBT10" s="5"/>
      <c r="QBU10" s="5"/>
      <c r="QBY10" s="4"/>
      <c r="QCD10" s="5"/>
      <c r="QCE10" s="5"/>
      <c r="QCI10" s="4"/>
      <c r="QCN10" s="5"/>
      <c r="QCO10" s="5"/>
      <c r="QCS10" s="4"/>
      <c r="QCX10" s="5"/>
      <c r="QCY10" s="5"/>
      <c r="QDC10" s="4"/>
      <c r="QDH10" s="5"/>
      <c r="QDI10" s="5"/>
      <c r="QDM10" s="4"/>
      <c r="QDR10" s="5"/>
      <c r="QDS10" s="5"/>
      <c r="QDW10" s="4"/>
      <c r="QEB10" s="5"/>
      <c r="QEC10" s="5"/>
      <c r="QEG10" s="4"/>
      <c r="QEL10" s="5"/>
      <c r="QEM10" s="5"/>
      <c r="QEQ10" s="4"/>
      <c r="QEV10" s="5"/>
      <c r="QEW10" s="5"/>
      <c r="QFA10" s="4"/>
      <c r="QFF10" s="5"/>
      <c r="QFG10" s="5"/>
      <c r="QFK10" s="4"/>
      <c r="QFP10" s="5"/>
      <c r="QFQ10" s="5"/>
      <c r="QFU10" s="4"/>
      <c r="QFZ10" s="5"/>
      <c r="QGA10" s="5"/>
      <c r="QGE10" s="4"/>
      <c r="QGJ10" s="5"/>
      <c r="QGK10" s="5"/>
      <c r="QGO10" s="4"/>
      <c r="QGT10" s="5"/>
      <c r="QGU10" s="5"/>
      <c r="QGY10" s="4"/>
      <c r="QHD10" s="5"/>
      <c r="QHE10" s="5"/>
      <c r="QHI10" s="4"/>
      <c r="QHN10" s="5"/>
      <c r="QHO10" s="5"/>
      <c r="QHS10" s="4"/>
      <c r="QHX10" s="5"/>
      <c r="QHY10" s="5"/>
      <c r="QIC10" s="4"/>
      <c r="QIH10" s="5"/>
      <c r="QII10" s="5"/>
      <c r="QIM10" s="4"/>
      <c r="QIR10" s="5"/>
      <c r="QIS10" s="5"/>
      <c r="QIW10" s="4"/>
      <c r="QJB10" s="5"/>
      <c r="QJC10" s="5"/>
      <c r="QJG10" s="4"/>
      <c r="QJL10" s="5"/>
      <c r="QJM10" s="5"/>
      <c r="QJQ10" s="4"/>
      <c r="QJV10" s="5"/>
      <c r="QJW10" s="5"/>
      <c r="QKA10" s="4"/>
      <c r="QKF10" s="5"/>
      <c r="QKG10" s="5"/>
      <c r="QKK10" s="4"/>
      <c r="QKP10" s="5"/>
      <c r="QKQ10" s="5"/>
      <c r="QKU10" s="4"/>
      <c r="QKZ10" s="5"/>
      <c r="QLA10" s="5"/>
      <c r="QLE10" s="4"/>
      <c r="QLJ10" s="5"/>
      <c r="QLK10" s="5"/>
      <c r="QLO10" s="4"/>
      <c r="QLT10" s="5"/>
      <c r="QLU10" s="5"/>
      <c r="QLY10" s="4"/>
      <c r="QMD10" s="5"/>
      <c r="QME10" s="5"/>
      <c r="QMI10" s="4"/>
      <c r="QMN10" s="5"/>
      <c r="QMO10" s="5"/>
      <c r="QMS10" s="4"/>
      <c r="QMX10" s="5"/>
      <c r="QMY10" s="5"/>
      <c r="QNC10" s="4"/>
      <c r="QNH10" s="5"/>
      <c r="QNI10" s="5"/>
      <c r="QNM10" s="4"/>
      <c r="QNR10" s="5"/>
      <c r="QNS10" s="5"/>
      <c r="QNW10" s="4"/>
      <c r="QOB10" s="5"/>
      <c r="QOC10" s="5"/>
      <c r="QOG10" s="4"/>
      <c r="QOL10" s="5"/>
      <c r="QOM10" s="5"/>
      <c r="QOQ10" s="4"/>
      <c r="QOV10" s="5"/>
      <c r="QOW10" s="5"/>
      <c r="QPA10" s="4"/>
      <c r="QPF10" s="5"/>
      <c r="QPG10" s="5"/>
      <c r="QPK10" s="4"/>
      <c r="QPP10" s="5"/>
      <c r="QPQ10" s="5"/>
      <c r="QPU10" s="4"/>
      <c r="QPZ10" s="5"/>
      <c r="QQA10" s="5"/>
      <c r="QQE10" s="4"/>
      <c r="QQJ10" s="5"/>
      <c r="QQK10" s="5"/>
      <c r="QQO10" s="4"/>
      <c r="QQT10" s="5"/>
      <c r="QQU10" s="5"/>
      <c r="QQY10" s="4"/>
      <c r="QRD10" s="5"/>
      <c r="QRE10" s="5"/>
      <c r="QRI10" s="4"/>
      <c r="QRN10" s="5"/>
      <c r="QRO10" s="5"/>
      <c r="QRS10" s="4"/>
      <c r="QRX10" s="5"/>
      <c r="QRY10" s="5"/>
      <c r="QSC10" s="4"/>
      <c r="QSH10" s="5"/>
      <c r="QSI10" s="5"/>
      <c r="QSM10" s="4"/>
      <c r="QSR10" s="5"/>
      <c r="QSS10" s="5"/>
      <c r="QSW10" s="4"/>
      <c r="QTB10" s="5"/>
      <c r="QTC10" s="5"/>
      <c r="QTG10" s="4"/>
      <c r="QTL10" s="5"/>
      <c r="QTM10" s="5"/>
      <c r="QTQ10" s="4"/>
      <c r="QTV10" s="5"/>
      <c r="QTW10" s="5"/>
      <c r="QUA10" s="4"/>
      <c r="QUF10" s="5"/>
      <c r="QUG10" s="5"/>
      <c r="QUK10" s="4"/>
      <c r="QUP10" s="5"/>
      <c r="QUQ10" s="5"/>
      <c r="QUU10" s="4"/>
      <c r="QUZ10" s="5"/>
      <c r="QVA10" s="5"/>
      <c r="QVE10" s="4"/>
      <c r="QVJ10" s="5"/>
      <c r="QVK10" s="5"/>
      <c r="QVO10" s="4"/>
      <c r="QVT10" s="5"/>
      <c r="QVU10" s="5"/>
      <c r="QVY10" s="4"/>
      <c r="QWD10" s="5"/>
      <c r="QWE10" s="5"/>
      <c r="QWI10" s="4"/>
      <c r="QWN10" s="5"/>
      <c r="QWO10" s="5"/>
      <c r="QWS10" s="4"/>
      <c r="QWX10" s="5"/>
      <c r="QWY10" s="5"/>
      <c r="QXC10" s="4"/>
      <c r="QXH10" s="5"/>
      <c r="QXI10" s="5"/>
      <c r="QXM10" s="4"/>
      <c r="QXR10" s="5"/>
      <c r="QXS10" s="5"/>
      <c r="QXW10" s="4"/>
      <c r="QYB10" s="5"/>
      <c r="QYC10" s="5"/>
      <c r="QYG10" s="4"/>
      <c r="QYL10" s="5"/>
      <c r="QYM10" s="5"/>
      <c r="QYQ10" s="4"/>
      <c r="QYV10" s="5"/>
      <c r="QYW10" s="5"/>
      <c r="QZA10" s="4"/>
      <c r="QZF10" s="5"/>
      <c r="QZG10" s="5"/>
      <c r="QZK10" s="4"/>
      <c r="QZP10" s="5"/>
      <c r="QZQ10" s="5"/>
      <c r="QZU10" s="4"/>
      <c r="QZZ10" s="5"/>
      <c r="RAA10" s="5"/>
      <c r="RAE10" s="4"/>
      <c r="RAJ10" s="5"/>
      <c r="RAK10" s="5"/>
      <c r="RAO10" s="4"/>
      <c r="RAT10" s="5"/>
      <c r="RAU10" s="5"/>
      <c r="RAY10" s="4"/>
      <c r="RBD10" s="5"/>
      <c r="RBE10" s="5"/>
      <c r="RBI10" s="4"/>
      <c r="RBN10" s="5"/>
      <c r="RBO10" s="5"/>
      <c r="RBS10" s="4"/>
      <c r="RBX10" s="5"/>
      <c r="RBY10" s="5"/>
      <c r="RCC10" s="4"/>
      <c r="RCH10" s="5"/>
      <c r="RCI10" s="5"/>
      <c r="RCM10" s="4"/>
      <c r="RCR10" s="5"/>
      <c r="RCS10" s="5"/>
      <c r="RCW10" s="4"/>
      <c r="RDB10" s="5"/>
      <c r="RDC10" s="5"/>
      <c r="RDG10" s="4"/>
      <c r="RDL10" s="5"/>
      <c r="RDM10" s="5"/>
      <c r="RDQ10" s="4"/>
      <c r="RDV10" s="5"/>
      <c r="RDW10" s="5"/>
      <c r="REA10" s="4"/>
      <c r="REF10" s="5"/>
      <c r="REG10" s="5"/>
      <c r="REK10" s="4"/>
      <c r="REP10" s="5"/>
      <c r="REQ10" s="5"/>
      <c r="REU10" s="4"/>
      <c r="REZ10" s="5"/>
      <c r="RFA10" s="5"/>
      <c r="RFE10" s="4"/>
      <c r="RFJ10" s="5"/>
      <c r="RFK10" s="5"/>
      <c r="RFO10" s="4"/>
      <c r="RFT10" s="5"/>
      <c r="RFU10" s="5"/>
      <c r="RFY10" s="4"/>
      <c r="RGD10" s="5"/>
      <c r="RGE10" s="5"/>
      <c r="RGI10" s="4"/>
      <c r="RGN10" s="5"/>
      <c r="RGO10" s="5"/>
      <c r="RGS10" s="4"/>
      <c r="RGX10" s="5"/>
      <c r="RGY10" s="5"/>
      <c r="RHC10" s="4"/>
      <c r="RHH10" s="5"/>
      <c r="RHI10" s="5"/>
      <c r="RHM10" s="4"/>
      <c r="RHR10" s="5"/>
      <c r="RHS10" s="5"/>
      <c r="RHW10" s="4"/>
      <c r="RIB10" s="5"/>
      <c r="RIC10" s="5"/>
      <c r="RIG10" s="4"/>
      <c r="RIL10" s="5"/>
      <c r="RIM10" s="5"/>
      <c r="RIQ10" s="4"/>
      <c r="RIV10" s="5"/>
      <c r="RIW10" s="5"/>
      <c r="RJA10" s="4"/>
      <c r="RJF10" s="5"/>
      <c r="RJG10" s="5"/>
      <c r="RJK10" s="4"/>
      <c r="RJP10" s="5"/>
      <c r="RJQ10" s="5"/>
      <c r="RJU10" s="4"/>
      <c r="RJZ10" s="5"/>
      <c r="RKA10" s="5"/>
      <c r="RKE10" s="4"/>
      <c r="RKJ10" s="5"/>
      <c r="RKK10" s="5"/>
      <c r="RKO10" s="4"/>
      <c r="RKT10" s="5"/>
      <c r="RKU10" s="5"/>
      <c r="RKY10" s="4"/>
      <c r="RLD10" s="5"/>
      <c r="RLE10" s="5"/>
      <c r="RLI10" s="4"/>
      <c r="RLN10" s="5"/>
      <c r="RLO10" s="5"/>
      <c r="RLS10" s="4"/>
      <c r="RLX10" s="5"/>
      <c r="RLY10" s="5"/>
      <c r="RMC10" s="4"/>
      <c r="RMH10" s="5"/>
      <c r="RMI10" s="5"/>
      <c r="RMM10" s="4"/>
      <c r="RMR10" s="5"/>
      <c r="RMS10" s="5"/>
      <c r="RMW10" s="4"/>
      <c r="RNB10" s="5"/>
      <c r="RNC10" s="5"/>
      <c r="RNG10" s="4"/>
      <c r="RNL10" s="5"/>
      <c r="RNM10" s="5"/>
      <c r="RNQ10" s="4"/>
      <c r="RNV10" s="5"/>
      <c r="RNW10" s="5"/>
      <c r="ROA10" s="4"/>
      <c r="ROF10" s="5"/>
      <c r="ROG10" s="5"/>
      <c r="ROK10" s="4"/>
      <c r="ROP10" s="5"/>
      <c r="ROQ10" s="5"/>
      <c r="ROU10" s="4"/>
      <c r="ROZ10" s="5"/>
      <c r="RPA10" s="5"/>
      <c r="RPE10" s="4"/>
      <c r="RPJ10" s="5"/>
      <c r="RPK10" s="5"/>
      <c r="RPO10" s="4"/>
      <c r="RPT10" s="5"/>
      <c r="RPU10" s="5"/>
      <c r="RPY10" s="4"/>
      <c r="RQD10" s="5"/>
      <c r="RQE10" s="5"/>
      <c r="RQI10" s="4"/>
      <c r="RQN10" s="5"/>
      <c r="RQO10" s="5"/>
      <c r="RQS10" s="4"/>
      <c r="RQX10" s="5"/>
      <c r="RQY10" s="5"/>
      <c r="RRC10" s="4"/>
      <c r="RRH10" s="5"/>
      <c r="RRI10" s="5"/>
      <c r="RRM10" s="4"/>
      <c r="RRR10" s="5"/>
      <c r="RRS10" s="5"/>
      <c r="RRW10" s="4"/>
      <c r="RSB10" s="5"/>
      <c r="RSC10" s="5"/>
      <c r="RSG10" s="4"/>
      <c r="RSL10" s="5"/>
      <c r="RSM10" s="5"/>
      <c r="RSQ10" s="4"/>
      <c r="RSV10" s="5"/>
      <c r="RSW10" s="5"/>
      <c r="RTA10" s="4"/>
      <c r="RTF10" s="5"/>
      <c r="RTG10" s="5"/>
      <c r="RTK10" s="4"/>
      <c r="RTP10" s="5"/>
      <c r="RTQ10" s="5"/>
      <c r="RTU10" s="4"/>
      <c r="RTZ10" s="5"/>
      <c r="RUA10" s="5"/>
      <c r="RUE10" s="4"/>
      <c r="RUJ10" s="5"/>
      <c r="RUK10" s="5"/>
      <c r="RUO10" s="4"/>
      <c r="RUT10" s="5"/>
      <c r="RUU10" s="5"/>
      <c r="RUY10" s="4"/>
      <c r="RVD10" s="5"/>
      <c r="RVE10" s="5"/>
      <c r="RVI10" s="4"/>
      <c r="RVN10" s="5"/>
      <c r="RVO10" s="5"/>
      <c r="RVS10" s="4"/>
      <c r="RVX10" s="5"/>
      <c r="RVY10" s="5"/>
      <c r="RWC10" s="4"/>
      <c r="RWH10" s="5"/>
      <c r="RWI10" s="5"/>
      <c r="RWM10" s="4"/>
      <c r="RWR10" s="5"/>
      <c r="RWS10" s="5"/>
      <c r="RWW10" s="4"/>
      <c r="RXB10" s="5"/>
      <c r="RXC10" s="5"/>
      <c r="RXG10" s="4"/>
      <c r="RXL10" s="5"/>
      <c r="RXM10" s="5"/>
      <c r="RXQ10" s="4"/>
      <c r="RXV10" s="5"/>
      <c r="RXW10" s="5"/>
      <c r="RYA10" s="4"/>
      <c r="RYF10" s="5"/>
      <c r="RYG10" s="5"/>
      <c r="RYK10" s="4"/>
      <c r="RYP10" s="5"/>
      <c r="RYQ10" s="5"/>
      <c r="RYU10" s="4"/>
      <c r="RYZ10" s="5"/>
      <c r="RZA10" s="5"/>
      <c r="RZE10" s="4"/>
      <c r="RZJ10" s="5"/>
      <c r="RZK10" s="5"/>
      <c r="RZO10" s="4"/>
      <c r="RZT10" s="5"/>
      <c r="RZU10" s="5"/>
      <c r="RZY10" s="4"/>
      <c r="SAD10" s="5"/>
      <c r="SAE10" s="5"/>
      <c r="SAI10" s="4"/>
      <c r="SAN10" s="5"/>
      <c r="SAO10" s="5"/>
      <c r="SAS10" s="4"/>
      <c r="SAX10" s="5"/>
      <c r="SAY10" s="5"/>
      <c r="SBC10" s="4"/>
      <c r="SBH10" s="5"/>
      <c r="SBI10" s="5"/>
      <c r="SBM10" s="4"/>
      <c r="SBR10" s="5"/>
      <c r="SBS10" s="5"/>
      <c r="SBW10" s="4"/>
      <c r="SCB10" s="5"/>
      <c r="SCC10" s="5"/>
      <c r="SCG10" s="4"/>
      <c r="SCL10" s="5"/>
      <c r="SCM10" s="5"/>
      <c r="SCQ10" s="4"/>
      <c r="SCV10" s="5"/>
      <c r="SCW10" s="5"/>
      <c r="SDA10" s="4"/>
      <c r="SDF10" s="5"/>
      <c r="SDG10" s="5"/>
      <c r="SDK10" s="4"/>
      <c r="SDP10" s="5"/>
      <c r="SDQ10" s="5"/>
      <c r="SDU10" s="4"/>
      <c r="SDZ10" s="5"/>
      <c r="SEA10" s="5"/>
      <c r="SEE10" s="4"/>
      <c r="SEJ10" s="5"/>
      <c r="SEK10" s="5"/>
      <c r="SEO10" s="4"/>
      <c r="SET10" s="5"/>
      <c r="SEU10" s="5"/>
      <c r="SEY10" s="4"/>
      <c r="SFD10" s="5"/>
      <c r="SFE10" s="5"/>
      <c r="SFI10" s="4"/>
      <c r="SFN10" s="5"/>
      <c r="SFO10" s="5"/>
      <c r="SFS10" s="4"/>
      <c r="SFX10" s="5"/>
      <c r="SFY10" s="5"/>
      <c r="SGC10" s="4"/>
      <c r="SGH10" s="5"/>
      <c r="SGI10" s="5"/>
      <c r="SGM10" s="4"/>
      <c r="SGR10" s="5"/>
      <c r="SGS10" s="5"/>
      <c r="SGW10" s="4"/>
      <c r="SHB10" s="5"/>
      <c r="SHC10" s="5"/>
      <c r="SHG10" s="4"/>
      <c r="SHL10" s="5"/>
      <c r="SHM10" s="5"/>
      <c r="SHQ10" s="4"/>
      <c r="SHV10" s="5"/>
      <c r="SHW10" s="5"/>
      <c r="SIA10" s="4"/>
      <c r="SIF10" s="5"/>
      <c r="SIG10" s="5"/>
      <c r="SIK10" s="4"/>
      <c r="SIP10" s="5"/>
      <c r="SIQ10" s="5"/>
      <c r="SIU10" s="4"/>
      <c r="SIZ10" s="5"/>
      <c r="SJA10" s="5"/>
      <c r="SJE10" s="4"/>
      <c r="SJJ10" s="5"/>
      <c r="SJK10" s="5"/>
      <c r="SJO10" s="4"/>
      <c r="SJT10" s="5"/>
      <c r="SJU10" s="5"/>
      <c r="SJY10" s="4"/>
      <c r="SKD10" s="5"/>
      <c r="SKE10" s="5"/>
      <c r="SKI10" s="4"/>
      <c r="SKN10" s="5"/>
      <c r="SKO10" s="5"/>
      <c r="SKS10" s="4"/>
      <c r="SKX10" s="5"/>
      <c r="SKY10" s="5"/>
      <c r="SLC10" s="4"/>
      <c r="SLH10" s="5"/>
      <c r="SLI10" s="5"/>
      <c r="SLM10" s="4"/>
      <c r="SLR10" s="5"/>
      <c r="SLS10" s="5"/>
      <c r="SLW10" s="4"/>
      <c r="SMB10" s="5"/>
      <c r="SMC10" s="5"/>
      <c r="SMG10" s="4"/>
      <c r="SML10" s="5"/>
      <c r="SMM10" s="5"/>
      <c r="SMQ10" s="4"/>
      <c r="SMV10" s="5"/>
      <c r="SMW10" s="5"/>
      <c r="SNA10" s="4"/>
      <c r="SNF10" s="5"/>
      <c r="SNG10" s="5"/>
      <c r="SNK10" s="4"/>
      <c r="SNP10" s="5"/>
      <c r="SNQ10" s="5"/>
      <c r="SNU10" s="4"/>
      <c r="SNZ10" s="5"/>
      <c r="SOA10" s="5"/>
      <c r="SOE10" s="4"/>
      <c r="SOJ10" s="5"/>
      <c r="SOK10" s="5"/>
      <c r="SOO10" s="4"/>
      <c r="SOT10" s="5"/>
      <c r="SOU10" s="5"/>
      <c r="SOY10" s="4"/>
      <c r="SPD10" s="5"/>
      <c r="SPE10" s="5"/>
      <c r="SPI10" s="4"/>
      <c r="SPN10" s="5"/>
      <c r="SPO10" s="5"/>
      <c r="SPS10" s="4"/>
      <c r="SPX10" s="5"/>
      <c r="SPY10" s="5"/>
      <c r="SQC10" s="4"/>
      <c r="SQH10" s="5"/>
      <c r="SQI10" s="5"/>
      <c r="SQM10" s="4"/>
      <c r="SQR10" s="5"/>
      <c r="SQS10" s="5"/>
      <c r="SQW10" s="4"/>
      <c r="SRB10" s="5"/>
      <c r="SRC10" s="5"/>
      <c r="SRG10" s="4"/>
      <c r="SRL10" s="5"/>
      <c r="SRM10" s="5"/>
      <c r="SRQ10" s="4"/>
      <c r="SRV10" s="5"/>
      <c r="SRW10" s="5"/>
      <c r="SSA10" s="4"/>
      <c r="SSF10" s="5"/>
      <c r="SSG10" s="5"/>
      <c r="SSK10" s="4"/>
      <c r="SSP10" s="5"/>
      <c r="SSQ10" s="5"/>
      <c r="SSU10" s="4"/>
      <c r="SSZ10" s="5"/>
      <c r="STA10" s="5"/>
      <c r="STE10" s="4"/>
      <c r="STJ10" s="5"/>
      <c r="STK10" s="5"/>
      <c r="STO10" s="4"/>
      <c r="STT10" s="5"/>
      <c r="STU10" s="5"/>
      <c r="STY10" s="4"/>
      <c r="SUD10" s="5"/>
      <c r="SUE10" s="5"/>
      <c r="SUI10" s="4"/>
      <c r="SUN10" s="5"/>
      <c r="SUO10" s="5"/>
      <c r="SUS10" s="4"/>
      <c r="SUX10" s="5"/>
      <c r="SUY10" s="5"/>
      <c r="SVC10" s="4"/>
      <c r="SVH10" s="5"/>
      <c r="SVI10" s="5"/>
      <c r="SVM10" s="4"/>
      <c r="SVR10" s="5"/>
      <c r="SVS10" s="5"/>
      <c r="SVW10" s="4"/>
      <c r="SWB10" s="5"/>
      <c r="SWC10" s="5"/>
      <c r="SWG10" s="4"/>
      <c r="SWL10" s="5"/>
      <c r="SWM10" s="5"/>
      <c r="SWQ10" s="4"/>
      <c r="SWV10" s="5"/>
      <c r="SWW10" s="5"/>
      <c r="SXA10" s="4"/>
      <c r="SXF10" s="5"/>
      <c r="SXG10" s="5"/>
      <c r="SXK10" s="4"/>
      <c r="SXP10" s="5"/>
      <c r="SXQ10" s="5"/>
      <c r="SXU10" s="4"/>
      <c r="SXZ10" s="5"/>
      <c r="SYA10" s="5"/>
      <c r="SYE10" s="4"/>
      <c r="SYJ10" s="5"/>
      <c r="SYK10" s="5"/>
      <c r="SYO10" s="4"/>
      <c r="SYT10" s="5"/>
      <c r="SYU10" s="5"/>
      <c r="SYY10" s="4"/>
      <c r="SZD10" s="5"/>
      <c r="SZE10" s="5"/>
      <c r="SZI10" s="4"/>
      <c r="SZN10" s="5"/>
      <c r="SZO10" s="5"/>
      <c r="SZS10" s="4"/>
      <c r="SZX10" s="5"/>
      <c r="SZY10" s="5"/>
      <c r="TAC10" s="4"/>
      <c r="TAH10" s="5"/>
      <c r="TAI10" s="5"/>
      <c r="TAM10" s="4"/>
      <c r="TAR10" s="5"/>
      <c r="TAS10" s="5"/>
      <c r="TAW10" s="4"/>
      <c r="TBB10" s="5"/>
      <c r="TBC10" s="5"/>
      <c r="TBG10" s="4"/>
      <c r="TBL10" s="5"/>
      <c r="TBM10" s="5"/>
      <c r="TBQ10" s="4"/>
      <c r="TBV10" s="5"/>
      <c r="TBW10" s="5"/>
      <c r="TCA10" s="4"/>
      <c r="TCF10" s="5"/>
      <c r="TCG10" s="5"/>
      <c r="TCK10" s="4"/>
      <c r="TCP10" s="5"/>
      <c r="TCQ10" s="5"/>
      <c r="TCU10" s="4"/>
      <c r="TCZ10" s="5"/>
      <c r="TDA10" s="5"/>
      <c r="TDE10" s="4"/>
      <c r="TDJ10" s="5"/>
      <c r="TDK10" s="5"/>
      <c r="TDO10" s="4"/>
      <c r="TDT10" s="5"/>
      <c r="TDU10" s="5"/>
      <c r="TDY10" s="4"/>
      <c r="TED10" s="5"/>
      <c r="TEE10" s="5"/>
      <c r="TEI10" s="4"/>
      <c r="TEN10" s="5"/>
      <c r="TEO10" s="5"/>
      <c r="TES10" s="4"/>
      <c r="TEX10" s="5"/>
      <c r="TEY10" s="5"/>
      <c r="TFC10" s="4"/>
      <c r="TFH10" s="5"/>
      <c r="TFI10" s="5"/>
      <c r="TFM10" s="4"/>
      <c r="TFR10" s="5"/>
      <c r="TFS10" s="5"/>
      <c r="TFW10" s="4"/>
      <c r="TGB10" s="5"/>
      <c r="TGC10" s="5"/>
      <c r="TGG10" s="4"/>
      <c r="TGL10" s="5"/>
      <c r="TGM10" s="5"/>
      <c r="TGQ10" s="4"/>
      <c r="TGV10" s="5"/>
      <c r="TGW10" s="5"/>
      <c r="THA10" s="4"/>
      <c r="THF10" s="5"/>
      <c r="THG10" s="5"/>
      <c r="THK10" s="4"/>
      <c r="THP10" s="5"/>
      <c r="THQ10" s="5"/>
      <c r="THU10" s="4"/>
      <c r="THZ10" s="5"/>
      <c r="TIA10" s="5"/>
      <c r="TIE10" s="4"/>
      <c r="TIJ10" s="5"/>
      <c r="TIK10" s="5"/>
      <c r="TIO10" s="4"/>
      <c r="TIT10" s="5"/>
      <c r="TIU10" s="5"/>
      <c r="TIY10" s="4"/>
      <c r="TJD10" s="5"/>
      <c r="TJE10" s="5"/>
      <c r="TJI10" s="4"/>
      <c r="TJN10" s="5"/>
      <c r="TJO10" s="5"/>
      <c r="TJS10" s="4"/>
      <c r="TJX10" s="5"/>
      <c r="TJY10" s="5"/>
      <c r="TKC10" s="4"/>
      <c r="TKH10" s="5"/>
      <c r="TKI10" s="5"/>
      <c r="TKM10" s="4"/>
      <c r="TKR10" s="5"/>
      <c r="TKS10" s="5"/>
      <c r="TKW10" s="4"/>
      <c r="TLB10" s="5"/>
      <c r="TLC10" s="5"/>
      <c r="TLG10" s="4"/>
      <c r="TLL10" s="5"/>
      <c r="TLM10" s="5"/>
      <c r="TLQ10" s="4"/>
      <c r="TLV10" s="5"/>
      <c r="TLW10" s="5"/>
      <c r="TMA10" s="4"/>
      <c r="TMF10" s="5"/>
      <c r="TMG10" s="5"/>
      <c r="TMK10" s="4"/>
      <c r="TMP10" s="5"/>
      <c r="TMQ10" s="5"/>
      <c r="TMU10" s="4"/>
      <c r="TMZ10" s="5"/>
      <c r="TNA10" s="5"/>
      <c r="TNE10" s="4"/>
      <c r="TNJ10" s="5"/>
      <c r="TNK10" s="5"/>
      <c r="TNO10" s="4"/>
      <c r="TNT10" s="5"/>
      <c r="TNU10" s="5"/>
      <c r="TNY10" s="4"/>
      <c r="TOD10" s="5"/>
      <c r="TOE10" s="5"/>
      <c r="TOI10" s="4"/>
      <c r="TON10" s="5"/>
      <c r="TOO10" s="5"/>
      <c r="TOS10" s="4"/>
      <c r="TOX10" s="5"/>
      <c r="TOY10" s="5"/>
      <c r="TPC10" s="4"/>
      <c r="TPH10" s="5"/>
      <c r="TPI10" s="5"/>
      <c r="TPM10" s="4"/>
      <c r="TPR10" s="5"/>
      <c r="TPS10" s="5"/>
      <c r="TPW10" s="4"/>
      <c r="TQB10" s="5"/>
      <c r="TQC10" s="5"/>
      <c r="TQG10" s="4"/>
      <c r="TQL10" s="5"/>
      <c r="TQM10" s="5"/>
      <c r="TQQ10" s="4"/>
      <c r="TQV10" s="5"/>
      <c r="TQW10" s="5"/>
      <c r="TRA10" s="4"/>
      <c r="TRF10" s="5"/>
      <c r="TRG10" s="5"/>
      <c r="TRK10" s="4"/>
      <c r="TRP10" s="5"/>
      <c r="TRQ10" s="5"/>
      <c r="TRU10" s="4"/>
      <c r="TRZ10" s="5"/>
      <c r="TSA10" s="5"/>
      <c r="TSE10" s="4"/>
      <c r="TSJ10" s="5"/>
      <c r="TSK10" s="5"/>
      <c r="TSO10" s="4"/>
      <c r="TST10" s="5"/>
      <c r="TSU10" s="5"/>
      <c r="TSY10" s="4"/>
      <c r="TTD10" s="5"/>
      <c r="TTE10" s="5"/>
      <c r="TTI10" s="4"/>
      <c r="TTN10" s="5"/>
      <c r="TTO10" s="5"/>
      <c r="TTS10" s="4"/>
      <c r="TTX10" s="5"/>
      <c r="TTY10" s="5"/>
      <c r="TUC10" s="4"/>
      <c r="TUH10" s="5"/>
      <c r="TUI10" s="5"/>
      <c r="TUM10" s="4"/>
      <c r="TUR10" s="5"/>
      <c r="TUS10" s="5"/>
      <c r="TUW10" s="4"/>
      <c r="TVB10" s="5"/>
      <c r="TVC10" s="5"/>
      <c r="TVG10" s="4"/>
      <c r="TVL10" s="5"/>
      <c r="TVM10" s="5"/>
      <c r="TVQ10" s="4"/>
      <c r="TVV10" s="5"/>
      <c r="TVW10" s="5"/>
      <c r="TWA10" s="4"/>
      <c r="TWF10" s="5"/>
      <c r="TWG10" s="5"/>
      <c r="TWK10" s="4"/>
      <c r="TWP10" s="5"/>
      <c r="TWQ10" s="5"/>
      <c r="TWU10" s="4"/>
      <c r="TWZ10" s="5"/>
      <c r="TXA10" s="5"/>
      <c r="TXE10" s="4"/>
      <c r="TXJ10" s="5"/>
      <c r="TXK10" s="5"/>
      <c r="TXO10" s="4"/>
      <c r="TXT10" s="5"/>
      <c r="TXU10" s="5"/>
      <c r="TXY10" s="4"/>
      <c r="TYD10" s="5"/>
      <c r="TYE10" s="5"/>
      <c r="TYI10" s="4"/>
      <c r="TYN10" s="5"/>
      <c r="TYO10" s="5"/>
      <c r="TYS10" s="4"/>
      <c r="TYX10" s="5"/>
      <c r="TYY10" s="5"/>
      <c r="TZC10" s="4"/>
      <c r="TZH10" s="5"/>
      <c r="TZI10" s="5"/>
      <c r="TZM10" s="4"/>
      <c r="TZR10" s="5"/>
      <c r="TZS10" s="5"/>
      <c r="TZW10" s="4"/>
      <c r="UAB10" s="5"/>
      <c r="UAC10" s="5"/>
      <c r="UAG10" s="4"/>
      <c r="UAL10" s="5"/>
      <c r="UAM10" s="5"/>
      <c r="UAQ10" s="4"/>
      <c r="UAV10" s="5"/>
      <c r="UAW10" s="5"/>
      <c r="UBA10" s="4"/>
      <c r="UBF10" s="5"/>
      <c r="UBG10" s="5"/>
      <c r="UBK10" s="4"/>
      <c r="UBP10" s="5"/>
      <c r="UBQ10" s="5"/>
      <c r="UBU10" s="4"/>
      <c r="UBZ10" s="5"/>
      <c r="UCA10" s="5"/>
      <c r="UCE10" s="4"/>
      <c r="UCJ10" s="5"/>
      <c r="UCK10" s="5"/>
      <c r="UCO10" s="4"/>
      <c r="UCT10" s="5"/>
      <c r="UCU10" s="5"/>
      <c r="UCY10" s="4"/>
      <c r="UDD10" s="5"/>
      <c r="UDE10" s="5"/>
      <c r="UDI10" s="4"/>
      <c r="UDN10" s="5"/>
      <c r="UDO10" s="5"/>
      <c r="UDS10" s="4"/>
      <c r="UDX10" s="5"/>
      <c r="UDY10" s="5"/>
      <c r="UEC10" s="4"/>
      <c r="UEH10" s="5"/>
      <c r="UEI10" s="5"/>
      <c r="UEM10" s="4"/>
      <c r="UER10" s="5"/>
      <c r="UES10" s="5"/>
      <c r="UEW10" s="4"/>
      <c r="UFB10" s="5"/>
      <c r="UFC10" s="5"/>
      <c r="UFG10" s="4"/>
      <c r="UFL10" s="5"/>
      <c r="UFM10" s="5"/>
      <c r="UFQ10" s="4"/>
      <c r="UFV10" s="5"/>
      <c r="UFW10" s="5"/>
      <c r="UGA10" s="4"/>
      <c r="UGF10" s="5"/>
      <c r="UGG10" s="5"/>
      <c r="UGK10" s="4"/>
      <c r="UGP10" s="5"/>
      <c r="UGQ10" s="5"/>
      <c r="UGU10" s="4"/>
      <c r="UGZ10" s="5"/>
      <c r="UHA10" s="5"/>
      <c r="UHE10" s="4"/>
      <c r="UHJ10" s="5"/>
      <c r="UHK10" s="5"/>
      <c r="UHO10" s="4"/>
      <c r="UHT10" s="5"/>
      <c r="UHU10" s="5"/>
      <c r="UHY10" s="4"/>
      <c r="UID10" s="5"/>
      <c r="UIE10" s="5"/>
      <c r="UII10" s="4"/>
      <c r="UIN10" s="5"/>
      <c r="UIO10" s="5"/>
      <c r="UIS10" s="4"/>
      <c r="UIX10" s="5"/>
      <c r="UIY10" s="5"/>
      <c r="UJC10" s="4"/>
      <c r="UJH10" s="5"/>
      <c r="UJI10" s="5"/>
      <c r="UJM10" s="4"/>
      <c r="UJR10" s="5"/>
      <c r="UJS10" s="5"/>
      <c r="UJW10" s="4"/>
      <c r="UKB10" s="5"/>
      <c r="UKC10" s="5"/>
      <c r="UKG10" s="4"/>
      <c r="UKL10" s="5"/>
      <c r="UKM10" s="5"/>
      <c r="UKQ10" s="4"/>
      <c r="UKV10" s="5"/>
      <c r="UKW10" s="5"/>
      <c r="ULA10" s="4"/>
      <c r="ULF10" s="5"/>
      <c r="ULG10" s="5"/>
      <c r="ULK10" s="4"/>
      <c r="ULP10" s="5"/>
      <c r="ULQ10" s="5"/>
      <c r="ULU10" s="4"/>
      <c r="ULZ10" s="5"/>
      <c r="UMA10" s="5"/>
      <c r="UME10" s="4"/>
      <c r="UMJ10" s="5"/>
      <c r="UMK10" s="5"/>
      <c r="UMO10" s="4"/>
      <c r="UMT10" s="5"/>
      <c r="UMU10" s="5"/>
      <c r="UMY10" s="4"/>
      <c r="UND10" s="5"/>
      <c r="UNE10" s="5"/>
      <c r="UNI10" s="4"/>
      <c r="UNN10" s="5"/>
      <c r="UNO10" s="5"/>
      <c r="UNS10" s="4"/>
      <c r="UNX10" s="5"/>
      <c r="UNY10" s="5"/>
      <c r="UOC10" s="4"/>
      <c r="UOH10" s="5"/>
      <c r="UOI10" s="5"/>
      <c r="UOM10" s="4"/>
      <c r="UOR10" s="5"/>
      <c r="UOS10" s="5"/>
      <c r="UOW10" s="4"/>
      <c r="UPB10" s="5"/>
      <c r="UPC10" s="5"/>
      <c r="UPG10" s="4"/>
      <c r="UPL10" s="5"/>
      <c r="UPM10" s="5"/>
      <c r="UPQ10" s="4"/>
      <c r="UPV10" s="5"/>
      <c r="UPW10" s="5"/>
      <c r="UQA10" s="4"/>
      <c r="UQF10" s="5"/>
      <c r="UQG10" s="5"/>
      <c r="UQK10" s="4"/>
      <c r="UQP10" s="5"/>
      <c r="UQQ10" s="5"/>
      <c r="UQU10" s="4"/>
      <c r="UQZ10" s="5"/>
      <c r="URA10" s="5"/>
      <c r="URE10" s="4"/>
      <c r="URJ10" s="5"/>
      <c r="URK10" s="5"/>
      <c r="URO10" s="4"/>
      <c r="URT10" s="5"/>
      <c r="URU10" s="5"/>
      <c r="URY10" s="4"/>
      <c r="USD10" s="5"/>
      <c r="USE10" s="5"/>
      <c r="USI10" s="4"/>
      <c r="USN10" s="5"/>
      <c r="USO10" s="5"/>
      <c r="USS10" s="4"/>
      <c r="USX10" s="5"/>
      <c r="USY10" s="5"/>
      <c r="UTC10" s="4"/>
      <c r="UTH10" s="5"/>
      <c r="UTI10" s="5"/>
      <c r="UTM10" s="4"/>
      <c r="UTR10" s="5"/>
      <c r="UTS10" s="5"/>
      <c r="UTW10" s="4"/>
      <c r="UUB10" s="5"/>
      <c r="UUC10" s="5"/>
      <c r="UUG10" s="4"/>
      <c r="UUL10" s="5"/>
      <c r="UUM10" s="5"/>
      <c r="UUQ10" s="4"/>
      <c r="UUV10" s="5"/>
      <c r="UUW10" s="5"/>
      <c r="UVA10" s="4"/>
      <c r="UVF10" s="5"/>
      <c r="UVG10" s="5"/>
      <c r="UVK10" s="4"/>
      <c r="UVP10" s="5"/>
      <c r="UVQ10" s="5"/>
      <c r="UVU10" s="4"/>
      <c r="UVZ10" s="5"/>
      <c r="UWA10" s="5"/>
      <c r="UWE10" s="4"/>
      <c r="UWJ10" s="5"/>
      <c r="UWK10" s="5"/>
      <c r="UWO10" s="4"/>
      <c r="UWT10" s="5"/>
      <c r="UWU10" s="5"/>
      <c r="UWY10" s="4"/>
      <c r="UXD10" s="5"/>
      <c r="UXE10" s="5"/>
      <c r="UXI10" s="4"/>
      <c r="UXN10" s="5"/>
      <c r="UXO10" s="5"/>
      <c r="UXS10" s="4"/>
      <c r="UXX10" s="5"/>
      <c r="UXY10" s="5"/>
      <c r="UYC10" s="4"/>
      <c r="UYH10" s="5"/>
      <c r="UYI10" s="5"/>
      <c r="UYM10" s="4"/>
      <c r="UYR10" s="5"/>
      <c r="UYS10" s="5"/>
      <c r="UYW10" s="4"/>
      <c r="UZB10" s="5"/>
      <c r="UZC10" s="5"/>
      <c r="UZG10" s="4"/>
      <c r="UZL10" s="5"/>
      <c r="UZM10" s="5"/>
      <c r="UZQ10" s="4"/>
      <c r="UZV10" s="5"/>
      <c r="UZW10" s="5"/>
      <c r="VAA10" s="4"/>
      <c r="VAF10" s="5"/>
      <c r="VAG10" s="5"/>
      <c r="VAK10" s="4"/>
      <c r="VAP10" s="5"/>
      <c r="VAQ10" s="5"/>
      <c r="VAU10" s="4"/>
      <c r="VAZ10" s="5"/>
      <c r="VBA10" s="5"/>
      <c r="VBE10" s="4"/>
      <c r="VBJ10" s="5"/>
      <c r="VBK10" s="5"/>
      <c r="VBO10" s="4"/>
      <c r="VBT10" s="5"/>
      <c r="VBU10" s="5"/>
      <c r="VBY10" s="4"/>
      <c r="VCD10" s="5"/>
      <c r="VCE10" s="5"/>
      <c r="VCI10" s="4"/>
      <c r="VCN10" s="5"/>
      <c r="VCO10" s="5"/>
      <c r="VCS10" s="4"/>
      <c r="VCX10" s="5"/>
      <c r="VCY10" s="5"/>
      <c r="VDC10" s="4"/>
      <c r="VDH10" s="5"/>
      <c r="VDI10" s="5"/>
      <c r="VDM10" s="4"/>
      <c r="VDR10" s="5"/>
      <c r="VDS10" s="5"/>
      <c r="VDW10" s="4"/>
      <c r="VEB10" s="5"/>
      <c r="VEC10" s="5"/>
      <c r="VEG10" s="4"/>
      <c r="VEL10" s="5"/>
      <c r="VEM10" s="5"/>
      <c r="VEQ10" s="4"/>
      <c r="VEV10" s="5"/>
      <c r="VEW10" s="5"/>
      <c r="VFA10" s="4"/>
      <c r="VFF10" s="5"/>
      <c r="VFG10" s="5"/>
      <c r="VFK10" s="4"/>
      <c r="VFP10" s="5"/>
      <c r="VFQ10" s="5"/>
      <c r="VFU10" s="4"/>
      <c r="VFZ10" s="5"/>
      <c r="VGA10" s="5"/>
      <c r="VGE10" s="4"/>
      <c r="VGJ10" s="5"/>
      <c r="VGK10" s="5"/>
      <c r="VGO10" s="4"/>
      <c r="VGT10" s="5"/>
      <c r="VGU10" s="5"/>
      <c r="VGY10" s="4"/>
      <c r="VHD10" s="5"/>
      <c r="VHE10" s="5"/>
      <c r="VHI10" s="4"/>
      <c r="VHN10" s="5"/>
      <c r="VHO10" s="5"/>
      <c r="VHS10" s="4"/>
      <c r="VHX10" s="5"/>
      <c r="VHY10" s="5"/>
      <c r="VIC10" s="4"/>
      <c r="VIH10" s="5"/>
      <c r="VII10" s="5"/>
      <c r="VIM10" s="4"/>
      <c r="VIR10" s="5"/>
      <c r="VIS10" s="5"/>
      <c r="VIW10" s="4"/>
      <c r="VJB10" s="5"/>
      <c r="VJC10" s="5"/>
      <c r="VJG10" s="4"/>
      <c r="VJL10" s="5"/>
      <c r="VJM10" s="5"/>
      <c r="VJQ10" s="4"/>
      <c r="VJV10" s="5"/>
      <c r="VJW10" s="5"/>
      <c r="VKA10" s="4"/>
      <c r="VKF10" s="5"/>
      <c r="VKG10" s="5"/>
      <c r="VKK10" s="4"/>
      <c r="VKP10" s="5"/>
      <c r="VKQ10" s="5"/>
      <c r="VKU10" s="4"/>
      <c r="VKZ10" s="5"/>
      <c r="VLA10" s="5"/>
      <c r="VLE10" s="4"/>
      <c r="VLJ10" s="5"/>
      <c r="VLK10" s="5"/>
      <c r="VLO10" s="4"/>
      <c r="VLT10" s="5"/>
      <c r="VLU10" s="5"/>
      <c r="VLY10" s="4"/>
      <c r="VMD10" s="5"/>
      <c r="VME10" s="5"/>
      <c r="VMI10" s="4"/>
      <c r="VMN10" s="5"/>
      <c r="VMO10" s="5"/>
      <c r="VMS10" s="4"/>
      <c r="VMX10" s="5"/>
      <c r="VMY10" s="5"/>
      <c r="VNC10" s="4"/>
      <c r="VNH10" s="5"/>
      <c r="VNI10" s="5"/>
      <c r="VNM10" s="4"/>
      <c r="VNR10" s="5"/>
      <c r="VNS10" s="5"/>
      <c r="VNW10" s="4"/>
      <c r="VOB10" s="5"/>
      <c r="VOC10" s="5"/>
      <c r="VOG10" s="4"/>
      <c r="VOL10" s="5"/>
      <c r="VOM10" s="5"/>
      <c r="VOQ10" s="4"/>
      <c r="VOV10" s="5"/>
      <c r="VOW10" s="5"/>
      <c r="VPA10" s="4"/>
      <c r="VPF10" s="5"/>
      <c r="VPG10" s="5"/>
      <c r="VPK10" s="4"/>
      <c r="VPP10" s="5"/>
      <c r="VPQ10" s="5"/>
      <c r="VPU10" s="4"/>
      <c r="VPZ10" s="5"/>
      <c r="VQA10" s="5"/>
      <c r="VQE10" s="4"/>
      <c r="VQJ10" s="5"/>
      <c r="VQK10" s="5"/>
      <c r="VQO10" s="4"/>
      <c r="VQT10" s="5"/>
      <c r="VQU10" s="5"/>
      <c r="VQY10" s="4"/>
      <c r="VRD10" s="5"/>
      <c r="VRE10" s="5"/>
      <c r="VRI10" s="4"/>
      <c r="VRN10" s="5"/>
      <c r="VRO10" s="5"/>
      <c r="VRS10" s="4"/>
      <c r="VRX10" s="5"/>
      <c r="VRY10" s="5"/>
      <c r="VSC10" s="4"/>
      <c r="VSH10" s="5"/>
      <c r="VSI10" s="5"/>
      <c r="VSM10" s="4"/>
      <c r="VSR10" s="5"/>
      <c r="VSS10" s="5"/>
      <c r="VSW10" s="4"/>
      <c r="VTB10" s="5"/>
      <c r="VTC10" s="5"/>
      <c r="VTG10" s="4"/>
      <c r="VTL10" s="5"/>
      <c r="VTM10" s="5"/>
      <c r="VTQ10" s="4"/>
      <c r="VTV10" s="5"/>
      <c r="VTW10" s="5"/>
      <c r="VUA10" s="4"/>
      <c r="VUF10" s="5"/>
      <c r="VUG10" s="5"/>
      <c r="VUK10" s="4"/>
      <c r="VUP10" s="5"/>
      <c r="VUQ10" s="5"/>
      <c r="VUU10" s="4"/>
      <c r="VUZ10" s="5"/>
      <c r="VVA10" s="5"/>
      <c r="VVE10" s="4"/>
      <c r="VVJ10" s="5"/>
      <c r="VVK10" s="5"/>
      <c r="VVO10" s="4"/>
      <c r="VVT10" s="5"/>
      <c r="VVU10" s="5"/>
      <c r="VVY10" s="4"/>
      <c r="VWD10" s="5"/>
      <c r="VWE10" s="5"/>
      <c r="VWI10" s="4"/>
      <c r="VWN10" s="5"/>
      <c r="VWO10" s="5"/>
      <c r="VWS10" s="4"/>
      <c r="VWX10" s="5"/>
      <c r="VWY10" s="5"/>
      <c r="VXC10" s="4"/>
      <c r="VXH10" s="5"/>
      <c r="VXI10" s="5"/>
      <c r="VXM10" s="4"/>
      <c r="VXR10" s="5"/>
      <c r="VXS10" s="5"/>
      <c r="VXW10" s="4"/>
      <c r="VYB10" s="5"/>
      <c r="VYC10" s="5"/>
      <c r="VYG10" s="4"/>
      <c r="VYL10" s="5"/>
      <c r="VYM10" s="5"/>
      <c r="VYQ10" s="4"/>
      <c r="VYV10" s="5"/>
      <c r="VYW10" s="5"/>
      <c r="VZA10" s="4"/>
      <c r="VZF10" s="5"/>
      <c r="VZG10" s="5"/>
      <c r="VZK10" s="4"/>
      <c r="VZP10" s="5"/>
      <c r="VZQ10" s="5"/>
      <c r="VZU10" s="4"/>
      <c r="VZZ10" s="5"/>
      <c r="WAA10" s="5"/>
      <c r="WAE10" s="4"/>
      <c r="WAJ10" s="5"/>
      <c r="WAK10" s="5"/>
      <c r="WAO10" s="4"/>
      <c r="WAT10" s="5"/>
      <c r="WAU10" s="5"/>
      <c r="WAY10" s="4"/>
      <c r="WBD10" s="5"/>
      <c r="WBE10" s="5"/>
      <c r="WBI10" s="4"/>
      <c r="WBN10" s="5"/>
      <c r="WBO10" s="5"/>
      <c r="WBS10" s="4"/>
      <c r="WBX10" s="5"/>
      <c r="WBY10" s="5"/>
      <c r="WCC10" s="4"/>
      <c r="WCH10" s="5"/>
      <c r="WCI10" s="5"/>
      <c r="WCM10" s="4"/>
      <c r="WCR10" s="5"/>
      <c r="WCS10" s="5"/>
      <c r="WCW10" s="4"/>
      <c r="WDB10" s="5"/>
      <c r="WDC10" s="5"/>
      <c r="WDG10" s="4"/>
      <c r="WDL10" s="5"/>
      <c r="WDM10" s="5"/>
      <c r="WDQ10" s="4"/>
      <c r="WDV10" s="5"/>
      <c r="WDW10" s="5"/>
      <c r="WEA10" s="4"/>
      <c r="WEF10" s="5"/>
      <c r="WEG10" s="5"/>
      <c r="WEK10" s="4"/>
      <c r="WEP10" s="5"/>
      <c r="WEQ10" s="5"/>
      <c r="WEU10" s="4"/>
      <c r="WEZ10" s="5"/>
      <c r="WFA10" s="5"/>
      <c r="WFE10" s="4"/>
      <c r="WFJ10" s="5"/>
      <c r="WFK10" s="5"/>
      <c r="WFO10" s="4"/>
      <c r="WFT10" s="5"/>
      <c r="WFU10" s="5"/>
      <c r="WFY10" s="4"/>
      <c r="WGD10" s="5"/>
      <c r="WGE10" s="5"/>
      <c r="WGI10" s="4"/>
      <c r="WGN10" s="5"/>
      <c r="WGO10" s="5"/>
      <c r="WGS10" s="4"/>
      <c r="WGX10" s="5"/>
      <c r="WGY10" s="5"/>
      <c r="WHC10" s="4"/>
      <c r="WHH10" s="5"/>
      <c r="WHI10" s="5"/>
      <c r="WHM10" s="4"/>
      <c r="WHR10" s="5"/>
      <c r="WHS10" s="5"/>
      <c r="WHW10" s="4"/>
      <c r="WIB10" s="5"/>
      <c r="WIC10" s="5"/>
      <c r="WIG10" s="4"/>
      <c r="WIL10" s="5"/>
      <c r="WIM10" s="5"/>
      <c r="WIQ10" s="4"/>
      <c r="WIV10" s="5"/>
      <c r="WIW10" s="5"/>
      <c r="WJA10" s="4"/>
      <c r="WJF10" s="5"/>
      <c r="WJG10" s="5"/>
      <c r="WJK10" s="4"/>
      <c r="WJP10" s="5"/>
      <c r="WJQ10" s="5"/>
      <c r="WJU10" s="4"/>
      <c r="WJZ10" s="5"/>
      <c r="WKA10" s="5"/>
      <c r="WKE10" s="4"/>
      <c r="WKJ10" s="5"/>
      <c r="WKK10" s="5"/>
      <c r="WKO10" s="4"/>
      <c r="WKT10" s="5"/>
      <c r="WKU10" s="5"/>
      <c r="WKY10" s="4"/>
      <c r="WLD10" s="5"/>
      <c r="WLE10" s="5"/>
      <c r="WLI10" s="4"/>
      <c r="WLN10" s="5"/>
      <c r="WLO10" s="5"/>
      <c r="WLS10" s="4"/>
      <c r="WLX10" s="5"/>
      <c r="WLY10" s="5"/>
      <c r="WMC10" s="4"/>
      <c r="WMH10" s="5"/>
      <c r="WMI10" s="5"/>
      <c r="WMM10" s="4"/>
      <c r="WMR10" s="5"/>
      <c r="WMS10" s="5"/>
      <c r="WMW10" s="4"/>
      <c r="WNB10" s="5"/>
      <c r="WNC10" s="5"/>
      <c r="WNG10" s="4"/>
      <c r="WNL10" s="5"/>
      <c r="WNM10" s="5"/>
      <c r="WNQ10" s="4"/>
      <c r="WNV10" s="5"/>
      <c r="WNW10" s="5"/>
      <c r="WOA10" s="4"/>
      <c r="WOF10" s="5"/>
      <c r="WOG10" s="5"/>
      <c r="WOK10" s="4"/>
      <c r="WOP10" s="5"/>
      <c r="WOQ10" s="5"/>
      <c r="WOU10" s="4"/>
      <c r="WOZ10" s="5"/>
      <c r="WPA10" s="5"/>
      <c r="WPE10" s="4"/>
      <c r="WPJ10" s="5"/>
      <c r="WPK10" s="5"/>
      <c r="WPO10" s="4"/>
      <c r="WPT10" s="5"/>
      <c r="WPU10" s="5"/>
      <c r="WPY10" s="4"/>
      <c r="WQD10" s="5"/>
      <c r="WQE10" s="5"/>
      <c r="WQI10" s="4"/>
      <c r="WQN10" s="5"/>
      <c r="WQO10" s="5"/>
      <c r="WQS10" s="4"/>
      <c r="WQX10" s="5"/>
      <c r="WQY10" s="5"/>
      <c r="WRC10" s="4"/>
      <c r="WRH10" s="5"/>
      <c r="WRI10" s="5"/>
      <c r="WRM10" s="4"/>
      <c r="WRR10" s="5"/>
      <c r="WRS10" s="5"/>
      <c r="WRW10" s="4"/>
      <c r="WSB10" s="5"/>
      <c r="WSC10" s="5"/>
      <c r="WSG10" s="4"/>
      <c r="WSL10" s="5"/>
      <c r="WSM10" s="5"/>
      <c r="WSQ10" s="4"/>
      <c r="WSV10" s="5"/>
      <c r="WSW10" s="5"/>
      <c r="WTA10" s="4"/>
      <c r="WTF10" s="5"/>
      <c r="WTG10" s="5"/>
      <c r="WTK10" s="4"/>
      <c r="WTP10" s="5"/>
      <c r="WTQ10" s="5"/>
      <c r="WTU10" s="4"/>
      <c r="WTZ10" s="5"/>
      <c r="WUA10" s="5"/>
      <c r="WUE10" s="4"/>
      <c r="WUJ10" s="5"/>
      <c r="WUK10" s="5"/>
      <c r="WUO10" s="4"/>
      <c r="WUT10" s="5"/>
      <c r="WUU10" s="5"/>
      <c r="WUY10" s="4"/>
      <c r="WVD10" s="5"/>
      <c r="WVE10" s="5"/>
      <c r="WVI10" s="4"/>
      <c r="WVN10" s="5"/>
      <c r="WVO10" s="5"/>
      <c r="WVS10" s="4"/>
      <c r="WVX10" s="5"/>
      <c r="WVY10" s="5"/>
      <c r="WWC10" s="4"/>
      <c r="WWH10" s="5"/>
      <c r="WWI10" s="5"/>
      <c r="WWM10" s="4"/>
      <c r="WWR10" s="5"/>
      <c r="WWS10" s="5"/>
      <c r="WWW10" s="4"/>
      <c r="WXB10" s="5"/>
      <c r="WXC10" s="5"/>
      <c r="WXG10" s="4"/>
      <c r="WXL10" s="5"/>
      <c r="WXM10" s="5"/>
      <c r="WXQ10" s="4"/>
      <c r="WXV10" s="5"/>
      <c r="WXW10" s="5"/>
      <c r="WYA10" s="4"/>
      <c r="WYF10" s="5"/>
      <c r="WYG10" s="5"/>
      <c r="WYK10" s="4"/>
      <c r="WYP10" s="5"/>
      <c r="WYQ10" s="5"/>
      <c r="WYU10" s="4"/>
      <c r="WYZ10" s="5"/>
      <c r="WZA10" s="5"/>
      <c r="WZE10" s="4"/>
      <c r="WZJ10" s="5"/>
      <c r="WZK10" s="5"/>
      <c r="WZO10" s="4"/>
      <c r="WZT10" s="5"/>
      <c r="WZU10" s="5"/>
      <c r="WZY10" s="4"/>
      <c r="XAD10" s="5"/>
      <c r="XAE10" s="5"/>
      <c r="XAI10" s="4"/>
      <c r="XAN10" s="5"/>
      <c r="XAO10" s="5"/>
      <c r="XAS10" s="4"/>
      <c r="XAX10" s="5"/>
      <c r="XAY10" s="5"/>
      <c r="XBC10" s="4"/>
      <c r="XBH10" s="5"/>
      <c r="XBI10" s="5"/>
      <c r="XBM10" s="4"/>
      <c r="XBR10" s="5"/>
      <c r="XBS10" s="5"/>
      <c r="XBW10" s="4"/>
      <c r="XCB10" s="5"/>
      <c r="XCC10" s="5"/>
      <c r="XCG10" s="4"/>
      <c r="XCL10" s="5"/>
      <c r="XCM10" s="5"/>
      <c r="XCQ10" s="4"/>
      <c r="XCV10" s="5"/>
      <c r="XCW10" s="5"/>
      <c r="XDA10" s="4"/>
      <c r="XDF10" s="5"/>
      <c r="XDG10" s="5"/>
      <c r="XDK10" s="4"/>
      <c r="XDP10" s="5"/>
      <c r="XDQ10" s="5"/>
      <c r="XDU10" s="4"/>
      <c r="XDZ10" s="5"/>
      <c r="XEA10" s="5"/>
      <c r="XEE10" s="4"/>
      <c r="XEJ10" s="5"/>
      <c r="XEK10" s="5"/>
      <c r="XEO10" s="4"/>
      <c r="XET10" s="5"/>
      <c r="XEU10" s="5"/>
      <c r="XEY10" s="4"/>
    </row>
    <row r="11" spans="1:2045 2049:3069 3074:4095 4099:5119 5124:7165 7169:8189 8194:9215 9219:10239 10244:12285 12289:13309 13314:14335 14339:15359 15364:16379" s="24" customFormat="1">
      <c r="A11" s="70"/>
      <c r="B11" s="55" t="str">
        <f t="shared" si="0"/>
        <v>0x4A24</v>
      </c>
      <c r="C11" s="55" t="str">
        <f t="shared" si="1"/>
        <v>0x4A27</v>
      </c>
      <c r="D11" s="55">
        <f t="shared" si="3"/>
        <v>18980</v>
      </c>
      <c r="E11" s="55">
        <f t="shared" si="2"/>
        <v>18983</v>
      </c>
      <c r="F11" s="58" t="s">
        <v>738</v>
      </c>
      <c r="G11" s="55" t="s">
        <v>729</v>
      </c>
      <c r="H11" s="58" t="s">
        <v>452</v>
      </c>
      <c r="I11" s="55">
        <v>4</v>
      </c>
      <c r="J11" s="58">
        <v>10</v>
      </c>
      <c r="K11" s="55"/>
      <c r="L11" s="70"/>
      <c r="M11" s="55">
        <v>1</v>
      </c>
      <c r="N11" s="102"/>
      <c r="O11" s="5"/>
      <c r="S11" s="4"/>
      <c r="X11" s="5"/>
      <c r="Y11" s="5"/>
      <c r="AC11" s="4"/>
      <c r="AH11" s="5"/>
      <c r="AI11" s="5"/>
      <c r="AM11" s="4"/>
      <c r="AR11" s="5"/>
      <c r="AS11" s="5"/>
      <c r="AW11" s="4"/>
      <c r="BB11" s="5"/>
      <c r="BC11" s="5"/>
      <c r="BG11" s="4"/>
      <c r="BL11" s="5"/>
      <c r="BM11" s="5"/>
      <c r="BQ11" s="4"/>
      <c r="BV11" s="5"/>
      <c r="BW11" s="5"/>
      <c r="CA11" s="4"/>
      <c r="CF11" s="5"/>
      <c r="CG11" s="5"/>
      <c r="CK11" s="4"/>
      <c r="CP11" s="5"/>
      <c r="CQ11" s="5"/>
      <c r="CU11" s="4"/>
      <c r="CZ11" s="5"/>
      <c r="DA11" s="5"/>
      <c r="DE11" s="4"/>
      <c r="DJ11" s="5"/>
      <c r="DK11" s="5"/>
      <c r="DO11" s="4"/>
      <c r="DT11" s="5"/>
      <c r="DU11" s="5"/>
      <c r="DY11" s="4"/>
      <c r="ED11" s="5"/>
      <c r="EE11" s="5"/>
      <c r="EI11" s="4"/>
      <c r="EN11" s="5"/>
      <c r="EO11" s="5"/>
      <c r="ES11" s="4"/>
      <c r="EX11" s="5"/>
      <c r="EY11" s="5"/>
      <c r="FC11" s="4"/>
      <c r="FH11" s="5"/>
      <c r="FI11" s="5"/>
      <c r="FM11" s="4"/>
      <c r="FR11" s="5"/>
      <c r="FS11" s="5"/>
      <c r="FW11" s="4"/>
      <c r="GB11" s="5"/>
      <c r="GC11" s="5"/>
      <c r="GG11" s="4"/>
      <c r="GL11" s="5"/>
      <c r="GM11" s="5"/>
      <c r="GQ11" s="4"/>
      <c r="GV11" s="5"/>
      <c r="GW11" s="5"/>
      <c r="HA11" s="4"/>
      <c r="HF11" s="5"/>
      <c r="HG11" s="5"/>
      <c r="HK11" s="4"/>
      <c r="HP11" s="5"/>
      <c r="HQ11" s="5"/>
      <c r="HU11" s="4"/>
      <c r="HZ11" s="5"/>
      <c r="IA11" s="5"/>
      <c r="IE11" s="4"/>
      <c r="IJ11" s="5"/>
      <c r="IK11" s="5"/>
      <c r="IO11" s="4"/>
      <c r="IT11" s="5"/>
      <c r="IU11" s="5"/>
      <c r="IY11" s="4"/>
      <c r="JD11" s="5"/>
      <c r="JE11" s="5"/>
      <c r="JI11" s="4"/>
      <c r="JN11" s="5"/>
      <c r="JO11" s="5"/>
      <c r="JS11" s="4"/>
      <c r="JX11" s="5"/>
      <c r="JY11" s="5"/>
      <c r="KC11" s="4"/>
      <c r="KH11" s="5"/>
      <c r="KI11" s="5"/>
      <c r="KM11" s="4"/>
      <c r="KR11" s="5"/>
      <c r="KS11" s="5"/>
      <c r="KW11" s="4"/>
      <c r="LB11" s="5"/>
      <c r="LC11" s="5"/>
      <c r="LG11" s="4"/>
      <c r="LL11" s="5"/>
      <c r="LM11" s="5"/>
      <c r="LQ11" s="4"/>
      <c r="LV11" s="5"/>
      <c r="LW11" s="5"/>
      <c r="MA11" s="4"/>
      <c r="MF11" s="5"/>
      <c r="MG11" s="5"/>
      <c r="MK11" s="4"/>
      <c r="MP11" s="5"/>
      <c r="MQ11" s="5"/>
      <c r="MU11" s="4"/>
      <c r="MZ11" s="5"/>
      <c r="NA11" s="5"/>
      <c r="NE11" s="4"/>
      <c r="NJ11" s="5"/>
      <c r="NK11" s="5"/>
      <c r="NO11" s="4"/>
      <c r="NT11" s="5"/>
      <c r="NU11" s="5"/>
      <c r="NY11" s="4"/>
      <c r="OD11" s="5"/>
      <c r="OE11" s="5"/>
      <c r="OI11" s="4"/>
      <c r="ON11" s="5"/>
      <c r="OO11" s="5"/>
      <c r="OS11" s="4"/>
      <c r="OX11" s="5"/>
      <c r="OY11" s="5"/>
      <c r="PC11" s="4"/>
      <c r="PH11" s="5"/>
      <c r="PI11" s="5"/>
      <c r="PM11" s="4"/>
      <c r="PR11" s="5"/>
      <c r="PS11" s="5"/>
      <c r="PW11" s="4"/>
      <c r="QB11" s="5"/>
      <c r="QC11" s="5"/>
      <c r="QG11" s="4"/>
      <c r="QL11" s="5"/>
      <c r="QM11" s="5"/>
      <c r="QQ11" s="4"/>
      <c r="QV11" s="5"/>
      <c r="QW11" s="5"/>
      <c r="RA11" s="4"/>
      <c r="RF11" s="5"/>
      <c r="RG11" s="5"/>
      <c r="RK11" s="4"/>
      <c r="RP11" s="5"/>
      <c r="RQ11" s="5"/>
      <c r="RU11" s="4"/>
      <c r="RZ11" s="5"/>
      <c r="SA11" s="5"/>
      <c r="SE11" s="4"/>
      <c r="SJ11" s="5"/>
      <c r="SK11" s="5"/>
      <c r="SO11" s="4"/>
      <c r="ST11" s="5"/>
      <c r="SU11" s="5"/>
      <c r="SY11" s="4"/>
      <c r="TD11" s="5"/>
      <c r="TE11" s="5"/>
      <c r="TI11" s="4"/>
      <c r="TN11" s="5"/>
      <c r="TO11" s="5"/>
      <c r="TS11" s="4"/>
      <c r="TX11" s="5"/>
      <c r="TY11" s="5"/>
      <c r="UC11" s="4"/>
      <c r="UH11" s="5"/>
      <c r="UI11" s="5"/>
      <c r="UM11" s="4"/>
      <c r="UR11" s="5"/>
      <c r="US11" s="5"/>
      <c r="UW11" s="4"/>
      <c r="VB11" s="5"/>
      <c r="VC11" s="5"/>
      <c r="VG11" s="4"/>
      <c r="VL11" s="5"/>
      <c r="VM11" s="5"/>
      <c r="VQ11" s="4"/>
      <c r="VV11" s="5"/>
      <c r="VW11" s="5"/>
      <c r="WA11" s="4"/>
      <c r="WF11" s="5"/>
      <c r="WG11" s="5"/>
      <c r="WK11" s="4"/>
      <c r="WP11" s="5"/>
      <c r="WQ11" s="5"/>
      <c r="WU11" s="4"/>
      <c r="WZ11" s="5"/>
      <c r="XA11" s="5"/>
      <c r="XE11" s="4"/>
      <c r="XJ11" s="5"/>
      <c r="XK11" s="5"/>
      <c r="XO11" s="4"/>
      <c r="XT11" s="5"/>
      <c r="XU11" s="5"/>
      <c r="XY11" s="4"/>
      <c r="YD11" s="5"/>
      <c r="YE11" s="5"/>
      <c r="YI11" s="4"/>
      <c r="YN11" s="5"/>
      <c r="YO11" s="5"/>
      <c r="YS11" s="4"/>
      <c r="YX11" s="5"/>
      <c r="YY11" s="5"/>
      <c r="ZC11" s="4"/>
      <c r="ZH11" s="5"/>
      <c r="ZI11" s="5"/>
      <c r="ZM11" s="4"/>
      <c r="ZR11" s="5"/>
      <c r="ZS11" s="5"/>
      <c r="ZW11" s="4"/>
      <c r="AAB11" s="5"/>
      <c r="AAC11" s="5"/>
      <c r="AAG11" s="4"/>
      <c r="AAL11" s="5"/>
      <c r="AAM11" s="5"/>
      <c r="AAQ11" s="4"/>
      <c r="AAV11" s="5"/>
      <c r="AAW11" s="5"/>
      <c r="ABA11" s="4"/>
      <c r="ABF11" s="5"/>
      <c r="ABG11" s="5"/>
      <c r="ABK11" s="4"/>
      <c r="ABP11" s="5"/>
      <c r="ABQ11" s="5"/>
      <c r="ABU11" s="4"/>
      <c r="ABZ11" s="5"/>
      <c r="ACA11" s="5"/>
      <c r="ACE11" s="4"/>
      <c r="ACJ11" s="5"/>
      <c r="ACK11" s="5"/>
      <c r="ACO11" s="4"/>
      <c r="ACT11" s="5"/>
      <c r="ACU11" s="5"/>
      <c r="ACY11" s="4"/>
      <c r="ADD11" s="5"/>
      <c r="ADE11" s="5"/>
      <c r="ADI11" s="4"/>
      <c r="ADN11" s="5"/>
      <c r="ADO11" s="5"/>
      <c r="ADS11" s="4"/>
      <c r="ADX11" s="5"/>
      <c r="ADY11" s="5"/>
      <c r="AEC11" s="4"/>
      <c r="AEH11" s="5"/>
      <c r="AEI11" s="5"/>
      <c r="AEM11" s="4"/>
      <c r="AER11" s="5"/>
      <c r="AES11" s="5"/>
      <c r="AEW11" s="4"/>
      <c r="AFB11" s="5"/>
      <c r="AFC11" s="5"/>
      <c r="AFG11" s="4"/>
      <c r="AFL11" s="5"/>
      <c r="AFM11" s="5"/>
      <c r="AFQ11" s="4"/>
      <c r="AFV11" s="5"/>
      <c r="AFW11" s="5"/>
      <c r="AGA11" s="4"/>
      <c r="AGF11" s="5"/>
      <c r="AGG11" s="5"/>
      <c r="AGK11" s="4"/>
      <c r="AGP11" s="5"/>
      <c r="AGQ11" s="5"/>
      <c r="AGU11" s="4"/>
      <c r="AGZ11" s="5"/>
      <c r="AHA11" s="5"/>
      <c r="AHE11" s="4"/>
      <c r="AHJ11" s="5"/>
      <c r="AHK11" s="5"/>
      <c r="AHO11" s="4"/>
      <c r="AHT11" s="5"/>
      <c r="AHU11" s="5"/>
      <c r="AHY11" s="4"/>
      <c r="AID11" s="5"/>
      <c r="AIE11" s="5"/>
      <c r="AII11" s="4"/>
      <c r="AIN11" s="5"/>
      <c r="AIO11" s="5"/>
      <c r="AIS11" s="4"/>
      <c r="AIX11" s="5"/>
      <c r="AIY11" s="5"/>
      <c r="AJC11" s="4"/>
      <c r="AJH11" s="5"/>
      <c r="AJI11" s="5"/>
      <c r="AJM11" s="4"/>
      <c r="AJR11" s="5"/>
      <c r="AJS11" s="5"/>
      <c r="AJW11" s="4"/>
      <c r="AKB11" s="5"/>
      <c r="AKC11" s="5"/>
      <c r="AKG11" s="4"/>
      <c r="AKL11" s="5"/>
      <c r="AKM11" s="5"/>
      <c r="AKQ11" s="4"/>
      <c r="AKV11" s="5"/>
      <c r="AKW11" s="5"/>
      <c r="ALA11" s="4"/>
      <c r="ALF11" s="5"/>
      <c r="ALG11" s="5"/>
      <c r="ALK11" s="4"/>
      <c r="ALP11" s="5"/>
      <c r="ALQ11" s="5"/>
      <c r="ALU11" s="4"/>
      <c r="ALZ11" s="5"/>
      <c r="AMA11" s="5"/>
      <c r="AME11" s="4"/>
      <c r="AMJ11" s="5"/>
      <c r="AMK11" s="5"/>
      <c r="AMO11" s="4"/>
      <c r="AMT11" s="5"/>
      <c r="AMU11" s="5"/>
      <c r="AMY11" s="4"/>
      <c r="AND11" s="5"/>
      <c r="ANE11" s="5"/>
      <c r="ANI11" s="4"/>
      <c r="ANN11" s="5"/>
      <c r="ANO11" s="5"/>
      <c r="ANS11" s="4"/>
      <c r="ANX11" s="5"/>
      <c r="ANY11" s="5"/>
      <c r="AOC11" s="4"/>
      <c r="AOH11" s="5"/>
      <c r="AOI11" s="5"/>
      <c r="AOM11" s="4"/>
      <c r="AOR11" s="5"/>
      <c r="AOS11" s="5"/>
      <c r="AOW11" s="4"/>
      <c r="APB11" s="5"/>
      <c r="APC11" s="5"/>
      <c r="APG11" s="4"/>
      <c r="APL11" s="5"/>
      <c r="APM11" s="5"/>
      <c r="APQ11" s="4"/>
      <c r="APV11" s="5"/>
      <c r="APW11" s="5"/>
      <c r="AQA11" s="4"/>
      <c r="AQF11" s="5"/>
      <c r="AQG11" s="5"/>
      <c r="AQK11" s="4"/>
      <c r="AQP11" s="5"/>
      <c r="AQQ11" s="5"/>
      <c r="AQU11" s="4"/>
      <c r="AQZ11" s="5"/>
      <c r="ARA11" s="5"/>
      <c r="ARE11" s="4"/>
      <c r="ARJ11" s="5"/>
      <c r="ARK11" s="5"/>
      <c r="ARO11" s="4"/>
      <c r="ART11" s="5"/>
      <c r="ARU11" s="5"/>
      <c r="ARY11" s="4"/>
      <c r="ASD11" s="5"/>
      <c r="ASE11" s="5"/>
      <c r="ASI11" s="4"/>
      <c r="ASN11" s="5"/>
      <c r="ASO11" s="5"/>
      <c r="ASS11" s="4"/>
      <c r="ASX11" s="5"/>
      <c r="ASY11" s="5"/>
      <c r="ATC11" s="4"/>
      <c r="ATH11" s="5"/>
      <c r="ATI11" s="5"/>
      <c r="ATM11" s="4"/>
      <c r="ATR11" s="5"/>
      <c r="ATS11" s="5"/>
      <c r="ATW11" s="4"/>
      <c r="AUB11" s="5"/>
      <c r="AUC11" s="5"/>
      <c r="AUG11" s="4"/>
      <c r="AUL11" s="5"/>
      <c r="AUM11" s="5"/>
      <c r="AUQ11" s="4"/>
      <c r="AUV11" s="5"/>
      <c r="AUW11" s="5"/>
      <c r="AVA11" s="4"/>
      <c r="AVF11" s="5"/>
      <c r="AVG11" s="5"/>
      <c r="AVK11" s="4"/>
      <c r="AVP11" s="5"/>
      <c r="AVQ11" s="5"/>
      <c r="AVU11" s="4"/>
      <c r="AVZ11" s="5"/>
      <c r="AWA11" s="5"/>
      <c r="AWE11" s="4"/>
      <c r="AWJ11" s="5"/>
      <c r="AWK11" s="5"/>
      <c r="AWO11" s="4"/>
      <c r="AWT11" s="5"/>
      <c r="AWU11" s="5"/>
      <c r="AWY11" s="4"/>
      <c r="AXD11" s="5"/>
      <c r="AXE11" s="5"/>
      <c r="AXI11" s="4"/>
      <c r="AXN11" s="5"/>
      <c r="AXO11" s="5"/>
      <c r="AXS11" s="4"/>
      <c r="AXX11" s="5"/>
      <c r="AXY11" s="5"/>
      <c r="AYC11" s="4"/>
      <c r="AYH11" s="5"/>
      <c r="AYI11" s="5"/>
      <c r="AYM11" s="4"/>
      <c r="AYR11" s="5"/>
      <c r="AYS11" s="5"/>
      <c r="AYW11" s="4"/>
      <c r="AZB11" s="5"/>
      <c r="AZC11" s="5"/>
      <c r="AZG11" s="4"/>
      <c r="AZL11" s="5"/>
      <c r="AZM11" s="5"/>
      <c r="AZQ11" s="4"/>
      <c r="AZV11" s="5"/>
      <c r="AZW11" s="5"/>
      <c r="BAA11" s="4"/>
      <c r="BAF11" s="5"/>
      <c r="BAG11" s="5"/>
      <c r="BAK11" s="4"/>
      <c r="BAP11" s="5"/>
      <c r="BAQ11" s="5"/>
      <c r="BAU11" s="4"/>
      <c r="BAZ11" s="5"/>
      <c r="BBA11" s="5"/>
      <c r="BBE11" s="4"/>
      <c r="BBJ11" s="5"/>
      <c r="BBK11" s="5"/>
      <c r="BBO11" s="4"/>
      <c r="BBT11" s="5"/>
      <c r="BBU11" s="5"/>
      <c r="BBY11" s="4"/>
      <c r="BCD11" s="5"/>
      <c r="BCE11" s="5"/>
      <c r="BCI11" s="4"/>
      <c r="BCN11" s="5"/>
      <c r="BCO11" s="5"/>
      <c r="BCS11" s="4"/>
      <c r="BCX11" s="5"/>
      <c r="BCY11" s="5"/>
      <c r="BDC11" s="4"/>
      <c r="BDH11" s="5"/>
      <c r="BDI11" s="5"/>
      <c r="BDM11" s="4"/>
      <c r="BDR11" s="5"/>
      <c r="BDS11" s="5"/>
      <c r="BDW11" s="4"/>
      <c r="BEB11" s="5"/>
      <c r="BEC11" s="5"/>
      <c r="BEG11" s="4"/>
      <c r="BEL11" s="5"/>
      <c r="BEM11" s="5"/>
      <c r="BEQ11" s="4"/>
      <c r="BEV11" s="5"/>
      <c r="BEW11" s="5"/>
      <c r="BFA11" s="4"/>
      <c r="BFF11" s="5"/>
      <c r="BFG11" s="5"/>
      <c r="BFK11" s="4"/>
      <c r="BFP11" s="5"/>
      <c r="BFQ11" s="5"/>
      <c r="BFU11" s="4"/>
      <c r="BFZ11" s="5"/>
      <c r="BGA11" s="5"/>
      <c r="BGE11" s="4"/>
      <c r="BGJ11" s="5"/>
      <c r="BGK11" s="5"/>
      <c r="BGO11" s="4"/>
      <c r="BGT11" s="5"/>
      <c r="BGU11" s="5"/>
      <c r="BGY11" s="4"/>
      <c r="BHD11" s="5"/>
      <c r="BHE11" s="5"/>
      <c r="BHI11" s="4"/>
      <c r="BHN11" s="5"/>
      <c r="BHO11" s="5"/>
      <c r="BHS11" s="4"/>
      <c r="BHX11" s="5"/>
      <c r="BHY11" s="5"/>
      <c r="BIC11" s="4"/>
      <c r="BIH11" s="5"/>
      <c r="BII11" s="5"/>
      <c r="BIM11" s="4"/>
      <c r="BIR11" s="5"/>
      <c r="BIS11" s="5"/>
      <c r="BIW11" s="4"/>
      <c r="BJB11" s="5"/>
      <c r="BJC11" s="5"/>
      <c r="BJG11" s="4"/>
      <c r="BJL11" s="5"/>
      <c r="BJM11" s="5"/>
      <c r="BJQ11" s="4"/>
      <c r="BJV11" s="5"/>
      <c r="BJW11" s="5"/>
      <c r="BKA11" s="4"/>
      <c r="BKF11" s="5"/>
      <c r="BKG11" s="5"/>
      <c r="BKK11" s="4"/>
      <c r="BKP11" s="5"/>
      <c r="BKQ11" s="5"/>
      <c r="BKU11" s="4"/>
      <c r="BKZ11" s="5"/>
      <c r="BLA11" s="5"/>
      <c r="BLE11" s="4"/>
      <c r="BLJ11" s="5"/>
      <c r="BLK11" s="5"/>
      <c r="BLO11" s="4"/>
      <c r="BLT11" s="5"/>
      <c r="BLU11" s="5"/>
      <c r="BLY11" s="4"/>
      <c r="BMD11" s="5"/>
      <c r="BME11" s="5"/>
      <c r="BMI11" s="4"/>
      <c r="BMN11" s="5"/>
      <c r="BMO11" s="5"/>
      <c r="BMS11" s="4"/>
      <c r="BMX11" s="5"/>
      <c r="BMY11" s="5"/>
      <c r="BNC11" s="4"/>
      <c r="BNH11" s="5"/>
      <c r="BNI11" s="5"/>
      <c r="BNM11" s="4"/>
      <c r="BNR11" s="5"/>
      <c r="BNS11" s="5"/>
      <c r="BNW11" s="4"/>
      <c r="BOB11" s="5"/>
      <c r="BOC11" s="5"/>
      <c r="BOG11" s="4"/>
      <c r="BOL11" s="5"/>
      <c r="BOM11" s="5"/>
      <c r="BOQ11" s="4"/>
      <c r="BOV11" s="5"/>
      <c r="BOW11" s="5"/>
      <c r="BPA11" s="4"/>
      <c r="BPF11" s="5"/>
      <c r="BPG11" s="5"/>
      <c r="BPK11" s="4"/>
      <c r="BPP11" s="5"/>
      <c r="BPQ11" s="5"/>
      <c r="BPU11" s="4"/>
      <c r="BPZ11" s="5"/>
      <c r="BQA11" s="5"/>
      <c r="BQE11" s="4"/>
      <c r="BQJ11" s="5"/>
      <c r="BQK11" s="5"/>
      <c r="BQO11" s="4"/>
      <c r="BQT11" s="5"/>
      <c r="BQU11" s="5"/>
      <c r="BQY11" s="4"/>
      <c r="BRD11" s="5"/>
      <c r="BRE11" s="5"/>
      <c r="BRI11" s="4"/>
      <c r="BRN11" s="5"/>
      <c r="BRO11" s="5"/>
      <c r="BRS11" s="4"/>
      <c r="BRX11" s="5"/>
      <c r="BRY11" s="5"/>
      <c r="BSC11" s="4"/>
      <c r="BSH11" s="5"/>
      <c r="BSI11" s="5"/>
      <c r="BSM11" s="4"/>
      <c r="BSR11" s="5"/>
      <c r="BSS11" s="5"/>
      <c r="BSW11" s="4"/>
      <c r="BTB11" s="5"/>
      <c r="BTC11" s="5"/>
      <c r="BTG11" s="4"/>
      <c r="BTL11" s="5"/>
      <c r="BTM11" s="5"/>
      <c r="BTQ11" s="4"/>
      <c r="BTV11" s="5"/>
      <c r="BTW11" s="5"/>
      <c r="BUA11" s="4"/>
      <c r="BUF11" s="5"/>
      <c r="BUG11" s="5"/>
      <c r="BUK11" s="4"/>
      <c r="BUP11" s="5"/>
      <c r="BUQ11" s="5"/>
      <c r="BUU11" s="4"/>
      <c r="BUZ11" s="5"/>
      <c r="BVA11" s="5"/>
      <c r="BVE11" s="4"/>
      <c r="BVJ11" s="5"/>
      <c r="BVK11" s="5"/>
      <c r="BVO11" s="4"/>
      <c r="BVT11" s="5"/>
      <c r="BVU11" s="5"/>
      <c r="BVY11" s="4"/>
      <c r="BWD11" s="5"/>
      <c r="BWE11" s="5"/>
      <c r="BWI11" s="4"/>
      <c r="BWN11" s="5"/>
      <c r="BWO11" s="5"/>
      <c r="BWS11" s="4"/>
      <c r="BWX11" s="5"/>
      <c r="BWY11" s="5"/>
      <c r="BXC11" s="4"/>
      <c r="BXH11" s="5"/>
      <c r="BXI11" s="5"/>
      <c r="BXM11" s="4"/>
      <c r="BXR11" s="5"/>
      <c r="BXS11" s="5"/>
      <c r="BXW11" s="4"/>
      <c r="BYB11" s="5"/>
      <c r="BYC11" s="5"/>
      <c r="BYG11" s="4"/>
      <c r="BYL11" s="5"/>
      <c r="BYM11" s="5"/>
      <c r="BYQ11" s="4"/>
      <c r="BYV11" s="5"/>
      <c r="BYW11" s="5"/>
      <c r="BZA11" s="4"/>
      <c r="BZF11" s="5"/>
      <c r="BZG11" s="5"/>
      <c r="BZK11" s="4"/>
      <c r="BZP11" s="5"/>
      <c r="BZQ11" s="5"/>
      <c r="BZU11" s="4"/>
      <c r="BZZ11" s="5"/>
      <c r="CAA11" s="5"/>
      <c r="CAE11" s="4"/>
      <c r="CAJ11" s="5"/>
      <c r="CAK11" s="5"/>
      <c r="CAO11" s="4"/>
      <c r="CAT11" s="5"/>
      <c r="CAU11" s="5"/>
      <c r="CAY11" s="4"/>
      <c r="CBD11" s="5"/>
      <c r="CBE11" s="5"/>
      <c r="CBI11" s="4"/>
      <c r="CBN11" s="5"/>
      <c r="CBO11" s="5"/>
      <c r="CBS11" s="4"/>
      <c r="CBX11" s="5"/>
      <c r="CBY11" s="5"/>
      <c r="CCC11" s="4"/>
      <c r="CCH11" s="5"/>
      <c r="CCI11" s="5"/>
      <c r="CCM11" s="4"/>
      <c r="CCR11" s="5"/>
      <c r="CCS11" s="5"/>
      <c r="CCW11" s="4"/>
      <c r="CDB11" s="5"/>
      <c r="CDC11" s="5"/>
      <c r="CDG11" s="4"/>
      <c r="CDL11" s="5"/>
      <c r="CDM11" s="5"/>
      <c r="CDQ11" s="4"/>
      <c r="CDV11" s="5"/>
      <c r="CDW11" s="5"/>
      <c r="CEA11" s="4"/>
      <c r="CEF11" s="5"/>
      <c r="CEG11" s="5"/>
      <c r="CEK11" s="4"/>
      <c r="CEP11" s="5"/>
      <c r="CEQ11" s="5"/>
      <c r="CEU11" s="4"/>
      <c r="CEZ11" s="5"/>
      <c r="CFA11" s="5"/>
      <c r="CFE11" s="4"/>
      <c r="CFJ11" s="5"/>
      <c r="CFK11" s="5"/>
      <c r="CFO11" s="4"/>
      <c r="CFT11" s="5"/>
      <c r="CFU11" s="5"/>
      <c r="CFY11" s="4"/>
      <c r="CGD11" s="5"/>
      <c r="CGE11" s="5"/>
      <c r="CGI11" s="4"/>
      <c r="CGN11" s="5"/>
      <c r="CGO11" s="5"/>
      <c r="CGS11" s="4"/>
      <c r="CGX11" s="5"/>
      <c r="CGY11" s="5"/>
      <c r="CHC11" s="4"/>
      <c r="CHH11" s="5"/>
      <c r="CHI11" s="5"/>
      <c r="CHM11" s="4"/>
      <c r="CHR11" s="5"/>
      <c r="CHS11" s="5"/>
      <c r="CHW11" s="4"/>
      <c r="CIB11" s="5"/>
      <c r="CIC11" s="5"/>
      <c r="CIG11" s="4"/>
      <c r="CIL11" s="5"/>
      <c r="CIM11" s="5"/>
      <c r="CIQ11" s="4"/>
      <c r="CIV11" s="5"/>
      <c r="CIW11" s="5"/>
      <c r="CJA11" s="4"/>
      <c r="CJF11" s="5"/>
      <c r="CJG11" s="5"/>
      <c r="CJK11" s="4"/>
      <c r="CJP11" s="5"/>
      <c r="CJQ11" s="5"/>
      <c r="CJU11" s="4"/>
      <c r="CJZ11" s="5"/>
      <c r="CKA11" s="5"/>
      <c r="CKE11" s="4"/>
      <c r="CKJ11" s="5"/>
      <c r="CKK11" s="5"/>
      <c r="CKO11" s="4"/>
      <c r="CKT11" s="5"/>
      <c r="CKU11" s="5"/>
      <c r="CKY11" s="4"/>
      <c r="CLD11" s="5"/>
      <c r="CLE11" s="5"/>
      <c r="CLI11" s="4"/>
      <c r="CLN11" s="5"/>
      <c r="CLO11" s="5"/>
      <c r="CLS11" s="4"/>
      <c r="CLX11" s="5"/>
      <c r="CLY11" s="5"/>
      <c r="CMC11" s="4"/>
      <c r="CMH11" s="5"/>
      <c r="CMI11" s="5"/>
      <c r="CMM11" s="4"/>
      <c r="CMR11" s="5"/>
      <c r="CMS11" s="5"/>
      <c r="CMW11" s="4"/>
      <c r="CNB11" s="5"/>
      <c r="CNC11" s="5"/>
      <c r="CNG11" s="4"/>
      <c r="CNL11" s="5"/>
      <c r="CNM11" s="5"/>
      <c r="CNQ11" s="4"/>
      <c r="CNV11" s="5"/>
      <c r="CNW11" s="5"/>
      <c r="COA11" s="4"/>
      <c r="COF11" s="5"/>
      <c r="COG11" s="5"/>
      <c r="COK11" s="4"/>
      <c r="COP11" s="5"/>
      <c r="COQ11" s="5"/>
      <c r="COU11" s="4"/>
      <c r="COZ11" s="5"/>
      <c r="CPA11" s="5"/>
      <c r="CPE11" s="4"/>
      <c r="CPJ11" s="5"/>
      <c r="CPK11" s="5"/>
      <c r="CPO11" s="4"/>
      <c r="CPT11" s="5"/>
      <c r="CPU11" s="5"/>
      <c r="CPY11" s="4"/>
      <c r="CQD11" s="5"/>
      <c r="CQE11" s="5"/>
      <c r="CQI11" s="4"/>
      <c r="CQN11" s="5"/>
      <c r="CQO11" s="5"/>
      <c r="CQS11" s="4"/>
      <c r="CQX11" s="5"/>
      <c r="CQY11" s="5"/>
      <c r="CRC11" s="4"/>
      <c r="CRH11" s="5"/>
      <c r="CRI11" s="5"/>
      <c r="CRM11" s="4"/>
      <c r="CRR11" s="5"/>
      <c r="CRS11" s="5"/>
      <c r="CRW11" s="4"/>
      <c r="CSB11" s="5"/>
      <c r="CSC11" s="5"/>
      <c r="CSG11" s="4"/>
      <c r="CSL11" s="5"/>
      <c r="CSM11" s="5"/>
      <c r="CSQ11" s="4"/>
      <c r="CSV11" s="5"/>
      <c r="CSW11" s="5"/>
      <c r="CTA11" s="4"/>
      <c r="CTF11" s="5"/>
      <c r="CTG11" s="5"/>
      <c r="CTK11" s="4"/>
      <c r="CTP11" s="5"/>
      <c r="CTQ11" s="5"/>
      <c r="CTU11" s="4"/>
      <c r="CTZ11" s="5"/>
      <c r="CUA11" s="5"/>
      <c r="CUE11" s="4"/>
      <c r="CUJ11" s="5"/>
      <c r="CUK11" s="5"/>
      <c r="CUO11" s="4"/>
      <c r="CUT11" s="5"/>
      <c r="CUU11" s="5"/>
      <c r="CUY11" s="4"/>
      <c r="CVD11" s="5"/>
      <c r="CVE11" s="5"/>
      <c r="CVI11" s="4"/>
      <c r="CVN11" s="5"/>
      <c r="CVO11" s="5"/>
      <c r="CVS11" s="4"/>
      <c r="CVX11" s="5"/>
      <c r="CVY11" s="5"/>
      <c r="CWC11" s="4"/>
      <c r="CWH11" s="5"/>
      <c r="CWI11" s="5"/>
      <c r="CWM11" s="4"/>
      <c r="CWR11" s="5"/>
      <c r="CWS11" s="5"/>
      <c r="CWW11" s="4"/>
      <c r="CXB11" s="5"/>
      <c r="CXC11" s="5"/>
      <c r="CXG11" s="4"/>
      <c r="CXL11" s="5"/>
      <c r="CXM11" s="5"/>
      <c r="CXQ11" s="4"/>
      <c r="CXV11" s="5"/>
      <c r="CXW11" s="5"/>
      <c r="CYA11" s="4"/>
      <c r="CYF11" s="5"/>
      <c r="CYG11" s="5"/>
      <c r="CYK11" s="4"/>
      <c r="CYP11" s="5"/>
      <c r="CYQ11" s="5"/>
      <c r="CYU11" s="4"/>
      <c r="CYZ11" s="5"/>
      <c r="CZA11" s="5"/>
      <c r="CZE11" s="4"/>
      <c r="CZJ11" s="5"/>
      <c r="CZK11" s="5"/>
      <c r="CZO11" s="4"/>
      <c r="CZT11" s="5"/>
      <c r="CZU11" s="5"/>
      <c r="CZY11" s="4"/>
      <c r="DAD11" s="5"/>
      <c r="DAE11" s="5"/>
      <c r="DAI11" s="4"/>
      <c r="DAN11" s="5"/>
      <c r="DAO11" s="5"/>
      <c r="DAS11" s="4"/>
      <c r="DAX11" s="5"/>
      <c r="DAY11" s="5"/>
      <c r="DBC11" s="4"/>
      <c r="DBH11" s="5"/>
      <c r="DBI11" s="5"/>
      <c r="DBM11" s="4"/>
      <c r="DBR11" s="5"/>
      <c r="DBS11" s="5"/>
      <c r="DBW11" s="4"/>
      <c r="DCB11" s="5"/>
      <c r="DCC11" s="5"/>
      <c r="DCG11" s="4"/>
      <c r="DCL11" s="5"/>
      <c r="DCM11" s="5"/>
      <c r="DCQ11" s="4"/>
      <c r="DCV11" s="5"/>
      <c r="DCW11" s="5"/>
      <c r="DDA11" s="4"/>
      <c r="DDF11" s="5"/>
      <c r="DDG11" s="5"/>
      <c r="DDK11" s="4"/>
      <c r="DDP11" s="5"/>
      <c r="DDQ11" s="5"/>
      <c r="DDU11" s="4"/>
      <c r="DDZ11" s="5"/>
      <c r="DEA11" s="5"/>
      <c r="DEE11" s="4"/>
      <c r="DEJ11" s="5"/>
      <c r="DEK11" s="5"/>
      <c r="DEO11" s="4"/>
      <c r="DET11" s="5"/>
      <c r="DEU11" s="5"/>
      <c r="DEY11" s="4"/>
      <c r="DFD11" s="5"/>
      <c r="DFE11" s="5"/>
      <c r="DFI11" s="4"/>
      <c r="DFN11" s="5"/>
      <c r="DFO11" s="5"/>
      <c r="DFS11" s="4"/>
      <c r="DFX11" s="5"/>
      <c r="DFY11" s="5"/>
      <c r="DGC11" s="4"/>
      <c r="DGH11" s="5"/>
      <c r="DGI11" s="5"/>
      <c r="DGM11" s="4"/>
      <c r="DGR11" s="5"/>
      <c r="DGS11" s="5"/>
      <c r="DGW11" s="4"/>
      <c r="DHB11" s="5"/>
      <c r="DHC11" s="5"/>
      <c r="DHG11" s="4"/>
      <c r="DHL11" s="5"/>
      <c r="DHM11" s="5"/>
      <c r="DHQ11" s="4"/>
      <c r="DHV11" s="5"/>
      <c r="DHW11" s="5"/>
      <c r="DIA11" s="4"/>
      <c r="DIF11" s="5"/>
      <c r="DIG11" s="5"/>
      <c r="DIK11" s="4"/>
      <c r="DIP11" s="5"/>
      <c r="DIQ11" s="5"/>
      <c r="DIU11" s="4"/>
      <c r="DIZ11" s="5"/>
      <c r="DJA11" s="5"/>
      <c r="DJE11" s="4"/>
      <c r="DJJ11" s="5"/>
      <c r="DJK11" s="5"/>
      <c r="DJO11" s="4"/>
      <c r="DJT11" s="5"/>
      <c r="DJU11" s="5"/>
      <c r="DJY11" s="4"/>
      <c r="DKD11" s="5"/>
      <c r="DKE11" s="5"/>
      <c r="DKI11" s="4"/>
      <c r="DKN11" s="5"/>
      <c r="DKO11" s="5"/>
      <c r="DKS11" s="4"/>
      <c r="DKX11" s="5"/>
      <c r="DKY11" s="5"/>
      <c r="DLC11" s="4"/>
      <c r="DLH11" s="5"/>
      <c r="DLI11" s="5"/>
      <c r="DLM11" s="4"/>
      <c r="DLR11" s="5"/>
      <c r="DLS11" s="5"/>
      <c r="DLW11" s="4"/>
      <c r="DMB11" s="5"/>
      <c r="DMC11" s="5"/>
      <c r="DMG11" s="4"/>
      <c r="DML11" s="5"/>
      <c r="DMM11" s="5"/>
      <c r="DMQ11" s="4"/>
      <c r="DMV11" s="5"/>
      <c r="DMW11" s="5"/>
      <c r="DNA11" s="4"/>
      <c r="DNF11" s="5"/>
      <c r="DNG11" s="5"/>
      <c r="DNK11" s="4"/>
      <c r="DNP11" s="5"/>
      <c r="DNQ11" s="5"/>
      <c r="DNU11" s="4"/>
      <c r="DNZ11" s="5"/>
      <c r="DOA11" s="5"/>
      <c r="DOE11" s="4"/>
      <c r="DOJ11" s="5"/>
      <c r="DOK11" s="5"/>
      <c r="DOO11" s="4"/>
      <c r="DOT11" s="5"/>
      <c r="DOU11" s="5"/>
      <c r="DOY11" s="4"/>
      <c r="DPD11" s="5"/>
      <c r="DPE11" s="5"/>
      <c r="DPI11" s="4"/>
      <c r="DPN11" s="5"/>
      <c r="DPO11" s="5"/>
      <c r="DPS11" s="4"/>
      <c r="DPX11" s="5"/>
      <c r="DPY11" s="5"/>
      <c r="DQC11" s="4"/>
      <c r="DQH11" s="5"/>
      <c r="DQI11" s="5"/>
      <c r="DQM11" s="4"/>
      <c r="DQR11" s="5"/>
      <c r="DQS11" s="5"/>
      <c r="DQW11" s="4"/>
      <c r="DRB11" s="5"/>
      <c r="DRC11" s="5"/>
      <c r="DRG11" s="4"/>
      <c r="DRL11" s="5"/>
      <c r="DRM11" s="5"/>
      <c r="DRQ11" s="4"/>
      <c r="DRV11" s="5"/>
      <c r="DRW11" s="5"/>
      <c r="DSA11" s="4"/>
      <c r="DSF11" s="5"/>
      <c r="DSG11" s="5"/>
      <c r="DSK11" s="4"/>
      <c r="DSP11" s="5"/>
      <c r="DSQ11" s="5"/>
      <c r="DSU11" s="4"/>
      <c r="DSZ11" s="5"/>
      <c r="DTA11" s="5"/>
      <c r="DTE11" s="4"/>
      <c r="DTJ11" s="5"/>
      <c r="DTK11" s="5"/>
      <c r="DTO11" s="4"/>
      <c r="DTT11" s="5"/>
      <c r="DTU11" s="5"/>
      <c r="DTY11" s="4"/>
      <c r="DUD11" s="5"/>
      <c r="DUE11" s="5"/>
      <c r="DUI11" s="4"/>
      <c r="DUN11" s="5"/>
      <c r="DUO11" s="5"/>
      <c r="DUS11" s="4"/>
      <c r="DUX11" s="5"/>
      <c r="DUY11" s="5"/>
      <c r="DVC11" s="4"/>
      <c r="DVH11" s="5"/>
      <c r="DVI11" s="5"/>
      <c r="DVM11" s="4"/>
      <c r="DVR11" s="5"/>
      <c r="DVS11" s="5"/>
      <c r="DVW11" s="4"/>
      <c r="DWB11" s="5"/>
      <c r="DWC11" s="5"/>
      <c r="DWG11" s="4"/>
      <c r="DWL11" s="5"/>
      <c r="DWM11" s="5"/>
      <c r="DWQ11" s="4"/>
      <c r="DWV11" s="5"/>
      <c r="DWW11" s="5"/>
      <c r="DXA11" s="4"/>
      <c r="DXF11" s="5"/>
      <c r="DXG11" s="5"/>
      <c r="DXK11" s="4"/>
      <c r="DXP11" s="5"/>
      <c r="DXQ11" s="5"/>
      <c r="DXU11" s="4"/>
      <c r="DXZ11" s="5"/>
      <c r="DYA11" s="5"/>
      <c r="DYE11" s="4"/>
      <c r="DYJ11" s="5"/>
      <c r="DYK11" s="5"/>
      <c r="DYO11" s="4"/>
      <c r="DYT11" s="5"/>
      <c r="DYU11" s="5"/>
      <c r="DYY11" s="4"/>
      <c r="DZD11" s="5"/>
      <c r="DZE11" s="5"/>
      <c r="DZI11" s="4"/>
      <c r="DZN11" s="5"/>
      <c r="DZO11" s="5"/>
      <c r="DZS11" s="4"/>
      <c r="DZX11" s="5"/>
      <c r="DZY11" s="5"/>
      <c r="EAC11" s="4"/>
      <c r="EAH11" s="5"/>
      <c r="EAI11" s="5"/>
      <c r="EAM11" s="4"/>
      <c r="EAR11" s="5"/>
      <c r="EAS11" s="5"/>
      <c r="EAW11" s="4"/>
      <c r="EBB11" s="5"/>
      <c r="EBC11" s="5"/>
      <c r="EBG11" s="4"/>
      <c r="EBL11" s="5"/>
      <c r="EBM11" s="5"/>
      <c r="EBQ11" s="4"/>
      <c r="EBV11" s="5"/>
      <c r="EBW11" s="5"/>
      <c r="ECA11" s="4"/>
      <c r="ECF11" s="5"/>
      <c r="ECG11" s="5"/>
      <c r="ECK11" s="4"/>
      <c r="ECP11" s="5"/>
      <c r="ECQ11" s="5"/>
      <c r="ECU11" s="4"/>
      <c r="ECZ11" s="5"/>
      <c r="EDA11" s="5"/>
      <c r="EDE11" s="4"/>
      <c r="EDJ11" s="5"/>
      <c r="EDK11" s="5"/>
      <c r="EDO11" s="4"/>
      <c r="EDT11" s="5"/>
      <c r="EDU11" s="5"/>
      <c r="EDY11" s="4"/>
      <c r="EED11" s="5"/>
      <c r="EEE11" s="5"/>
      <c r="EEI11" s="4"/>
      <c r="EEN11" s="5"/>
      <c r="EEO11" s="5"/>
      <c r="EES11" s="4"/>
      <c r="EEX11" s="5"/>
      <c r="EEY11" s="5"/>
      <c r="EFC11" s="4"/>
      <c r="EFH11" s="5"/>
      <c r="EFI11" s="5"/>
      <c r="EFM11" s="4"/>
      <c r="EFR11" s="5"/>
      <c r="EFS11" s="5"/>
      <c r="EFW11" s="4"/>
      <c r="EGB11" s="5"/>
      <c r="EGC11" s="5"/>
      <c r="EGG11" s="4"/>
      <c r="EGL11" s="5"/>
      <c r="EGM11" s="5"/>
      <c r="EGQ11" s="4"/>
      <c r="EGV11" s="5"/>
      <c r="EGW11" s="5"/>
      <c r="EHA11" s="4"/>
      <c r="EHF11" s="5"/>
      <c r="EHG11" s="5"/>
      <c r="EHK11" s="4"/>
      <c r="EHP11" s="5"/>
      <c r="EHQ11" s="5"/>
      <c r="EHU11" s="4"/>
      <c r="EHZ11" s="5"/>
      <c r="EIA11" s="5"/>
      <c r="EIE11" s="4"/>
      <c r="EIJ11" s="5"/>
      <c r="EIK11" s="5"/>
      <c r="EIO11" s="4"/>
      <c r="EIT11" s="5"/>
      <c r="EIU11" s="5"/>
      <c r="EIY11" s="4"/>
      <c r="EJD11" s="5"/>
      <c r="EJE11" s="5"/>
      <c r="EJI11" s="4"/>
      <c r="EJN11" s="5"/>
      <c r="EJO11" s="5"/>
      <c r="EJS11" s="4"/>
      <c r="EJX11" s="5"/>
      <c r="EJY11" s="5"/>
      <c r="EKC11" s="4"/>
      <c r="EKH11" s="5"/>
      <c r="EKI11" s="5"/>
      <c r="EKM11" s="4"/>
      <c r="EKR11" s="5"/>
      <c r="EKS11" s="5"/>
      <c r="EKW11" s="4"/>
      <c r="ELB11" s="5"/>
      <c r="ELC11" s="5"/>
      <c r="ELG11" s="4"/>
      <c r="ELL11" s="5"/>
      <c r="ELM11" s="5"/>
      <c r="ELQ11" s="4"/>
      <c r="ELV11" s="5"/>
      <c r="ELW11" s="5"/>
      <c r="EMA11" s="4"/>
      <c r="EMF11" s="5"/>
      <c r="EMG11" s="5"/>
      <c r="EMK11" s="4"/>
      <c r="EMP11" s="5"/>
      <c r="EMQ11" s="5"/>
      <c r="EMU11" s="4"/>
      <c r="EMZ11" s="5"/>
      <c r="ENA11" s="5"/>
      <c r="ENE11" s="4"/>
      <c r="ENJ11" s="5"/>
      <c r="ENK11" s="5"/>
      <c r="ENO11" s="4"/>
      <c r="ENT11" s="5"/>
      <c r="ENU11" s="5"/>
      <c r="ENY11" s="4"/>
      <c r="EOD11" s="5"/>
      <c r="EOE11" s="5"/>
      <c r="EOI11" s="4"/>
      <c r="EON11" s="5"/>
      <c r="EOO11" s="5"/>
      <c r="EOS11" s="4"/>
      <c r="EOX11" s="5"/>
      <c r="EOY11" s="5"/>
      <c r="EPC11" s="4"/>
      <c r="EPH11" s="5"/>
      <c r="EPI11" s="5"/>
      <c r="EPM11" s="4"/>
      <c r="EPR11" s="5"/>
      <c r="EPS11" s="5"/>
      <c r="EPW11" s="4"/>
      <c r="EQB11" s="5"/>
      <c r="EQC11" s="5"/>
      <c r="EQG11" s="4"/>
      <c r="EQL11" s="5"/>
      <c r="EQM11" s="5"/>
      <c r="EQQ11" s="4"/>
      <c r="EQV11" s="5"/>
      <c r="EQW11" s="5"/>
      <c r="ERA11" s="4"/>
      <c r="ERF11" s="5"/>
      <c r="ERG11" s="5"/>
      <c r="ERK11" s="4"/>
      <c r="ERP11" s="5"/>
      <c r="ERQ11" s="5"/>
      <c r="ERU11" s="4"/>
      <c r="ERZ11" s="5"/>
      <c r="ESA11" s="5"/>
      <c r="ESE11" s="4"/>
      <c r="ESJ11" s="5"/>
      <c r="ESK11" s="5"/>
      <c r="ESO11" s="4"/>
      <c r="EST11" s="5"/>
      <c r="ESU11" s="5"/>
      <c r="ESY11" s="4"/>
      <c r="ETD11" s="5"/>
      <c r="ETE11" s="5"/>
      <c r="ETI11" s="4"/>
      <c r="ETN11" s="5"/>
      <c r="ETO11" s="5"/>
      <c r="ETS11" s="4"/>
      <c r="ETX11" s="5"/>
      <c r="ETY11" s="5"/>
      <c r="EUC11" s="4"/>
      <c r="EUH11" s="5"/>
      <c r="EUI11" s="5"/>
      <c r="EUM11" s="4"/>
      <c r="EUR11" s="5"/>
      <c r="EUS11" s="5"/>
      <c r="EUW11" s="4"/>
      <c r="EVB11" s="5"/>
      <c r="EVC11" s="5"/>
      <c r="EVG11" s="4"/>
      <c r="EVL11" s="5"/>
      <c r="EVM11" s="5"/>
      <c r="EVQ11" s="4"/>
      <c r="EVV11" s="5"/>
      <c r="EVW11" s="5"/>
      <c r="EWA11" s="4"/>
      <c r="EWF11" s="5"/>
      <c r="EWG11" s="5"/>
      <c r="EWK11" s="4"/>
      <c r="EWP11" s="5"/>
      <c r="EWQ11" s="5"/>
      <c r="EWU11" s="4"/>
      <c r="EWZ11" s="5"/>
      <c r="EXA11" s="5"/>
      <c r="EXE11" s="4"/>
      <c r="EXJ11" s="5"/>
      <c r="EXK11" s="5"/>
      <c r="EXO11" s="4"/>
      <c r="EXT11" s="5"/>
      <c r="EXU11" s="5"/>
      <c r="EXY11" s="4"/>
      <c r="EYD11" s="5"/>
      <c r="EYE11" s="5"/>
      <c r="EYI11" s="4"/>
      <c r="EYN11" s="5"/>
      <c r="EYO11" s="5"/>
      <c r="EYS11" s="4"/>
      <c r="EYX11" s="5"/>
      <c r="EYY11" s="5"/>
      <c r="EZC11" s="4"/>
      <c r="EZH11" s="5"/>
      <c r="EZI11" s="5"/>
      <c r="EZM11" s="4"/>
      <c r="EZR11" s="5"/>
      <c r="EZS11" s="5"/>
      <c r="EZW11" s="4"/>
      <c r="FAB11" s="5"/>
      <c r="FAC11" s="5"/>
      <c r="FAG11" s="4"/>
      <c r="FAL11" s="5"/>
      <c r="FAM11" s="5"/>
      <c r="FAQ11" s="4"/>
      <c r="FAV11" s="5"/>
      <c r="FAW11" s="5"/>
      <c r="FBA11" s="4"/>
      <c r="FBF11" s="5"/>
      <c r="FBG11" s="5"/>
      <c r="FBK11" s="4"/>
      <c r="FBP11" s="5"/>
      <c r="FBQ11" s="5"/>
      <c r="FBU11" s="4"/>
      <c r="FBZ11" s="5"/>
      <c r="FCA11" s="5"/>
      <c r="FCE11" s="4"/>
      <c r="FCJ11" s="5"/>
      <c r="FCK11" s="5"/>
      <c r="FCO11" s="4"/>
      <c r="FCT11" s="5"/>
      <c r="FCU11" s="5"/>
      <c r="FCY11" s="4"/>
      <c r="FDD11" s="5"/>
      <c r="FDE11" s="5"/>
      <c r="FDI11" s="4"/>
      <c r="FDN11" s="5"/>
      <c r="FDO11" s="5"/>
      <c r="FDS11" s="4"/>
      <c r="FDX11" s="5"/>
      <c r="FDY11" s="5"/>
      <c r="FEC11" s="4"/>
      <c r="FEH11" s="5"/>
      <c r="FEI11" s="5"/>
      <c r="FEM11" s="4"/>
      <c r="FER11" s="5"/>
      <c r="FES11" s="5"/>
      <c r="FEW11" s="4"/>
      <c r="FFB11" s="5"/>
      <c r="FFC11" s="5"/>
      <c r="FFG11" s="4"/>
      <c r="FFL11" s="5"/>
      <c r="FFM11" s="5"/>
      <c r="FFQ11" s="4"/>
      <c r="FFV11" s="5"/>
      <c r="FFW11" s="5"/>
      <c r="FGA11" s="4"/>
      <c r="FGF11" s="5"/>
      <c r="FGG11" s="5"/>
      <c r="FGK11" s="4"/>
      <c r="FGP11" s="5"/>
      <c r="FGQ11" s="5"/>
      <c r="FGU11" s="4"/>
      <c r="FGZ11" s="5"/>
      <c r="FHA11" s="5"/>
      <c r="FHE11" s="4"/>
      <c r="FHJ11" s="5"/>
      <c r="FHK11" s="5"/>
      <c r="FHO11" s="4"/>
      <c r="FHT11" s="5"/>
      <c r="FHU11" s="5"/>
      <c r="FHY11" s="4"/>
      <c r="FID11" s="5"/>
      <c r="FIE11" s="5"/>
      <c r="FII11" s="4"/>
      <c r="FIN11" s="5"/>
      <c r="FIO11" s="5"/>
      <c r="FIS11" s="4"/>
      <c r="FIX11" s="5"/>
      <c r="FIY11" s="5"/>
      <c r="FJC11" s="4"/>
      <c r="FJH11" s="5"/>
      <c r="FJI11" s="5"/>
      <c r="FJM11" s="4"/>
      <c r="FJR11" s="5"/>
      <c r="FJS11" s="5"/>
      <c r="FJW11" s="4"/>
      <c r="FKB11" s="5"/>
      <c r="FKC11" s="5"/>
      <c r="FKG11" s="4"/>
      <c r="FKL11" s="5"/>
      <c r="FKM11" s="5"/>
      <c r="FKQ11" s="4"/>
      <c r="FKV11" s="5"/>
      <c r="FKW11" s="5"/>
      <c r="FLA11" s="4"/>
      <c r="FLF11" s="5"/>
      <c r="FLG11" s="5"/>
      <c r="FLK11" s="4"/>
      <c r="FLP11" s="5"/>
      <c r="FLQ11" s="5"/>
      <c r="FLU11" s="4"/>
      <c r="FLZ11" s="5"/>
      <c r="FMA11" s="5"/>
      <c r="FME11" s="4"/>
      <c r="FMJ11" s="5"/>
      <c r="FMK11" s="5"/>
      <c r="FMO11" s="4"/>
      <c r="FMT11" s="5"/>
      <c r="FMU11" s="5"/>
      <c r="FMY11" s="4"/>
      <c r="FND11" s="5"/>
      <c r="FNE11" s="5"/>
      <c r="FNI11" s="4"/>
      <c r="FNN11" s="5"/>
      <c r="FNO11" s="5"/>
      <c r="FNS11" s="4"/>
      <c r="FNX11" s="5"/>
      <c r="FNY11" s="5"/>
      <c r="FOC11" s="4"/>
      <c r="FOH11" s="5"/>
      <c r="FOI11" s="5"/>
      <c r="FOM11" s="4"/>
      <c r="FOR11" s="5"/>
      <c r="FOS11" s="5"/>
      <c r="FOW11" s="4"/>
      <c r="FPB11" s="5"/>
      <c r="FPC11" s="5"/>
      <c r="FPG11" s="4"/>
      <c r="FPL11" s="5"/>
      <c r="FPM11" s="5"/>
      <c r="FPQ11" s="4"/>
      <c r="FPV11" s="5"/>
      <c r="FPW11" s="5"/>
      <c r="FQA11" s="4"/>
      <c r="FQF11" s="5"/>
      <c r="FQG11" s="5"/>
      <c r="FQK11" s="4"/>
      <c r="FQP11" s="5"/>
      <c r="FQQ11" s="5"/>
      <c r="FQU11" s="4"/>
      <c r="FQZ11" s="5"/>
      <c r="FRA11" s="5"/>
      <c r="FRE11" s="4"/>
      <c r="FRJ11" s="5"/>
      <c r="FRK11" s="5"/>
      <c r="FRO11" s="4"/>
      <c r="FRT11" s="5"/>
      <c r="FRU11" s="5"/>
      <c r="FRY11" s="4"/>
      <c r="FSD11" s="5"/>
      <c r="FSE11" s="5"/>
      <c r="FSI11" s="4"/>
      <c r="FSN11" s="5"/>
      <c r="FSO11" s="5"/>
      <c r="FSS11" s="4"/>
      <c r="FSX11" s="5"/>
      <c r="FSY11" s="5"/>
      <c r="FTC11" s="4"/>
      <c r="FTH11" s="5"/>
      <c r="FTI11" s="5"/>
      <c r="FTM11" s="4"/>
      <c r="FTR11" s="5"/>
      <c r="FTS11" s="5"/>
      <c r="FTW11" s="4"/>
      <c r="FUB11" s="5"/>
      <c r="FUC11" s="5"/>
      <c r="FUG11" s="4"/>
      <c r="FUL11" s="5"/>
      <c r="FUM11" s="5"/>
      <c r="FUQ11" s="4"/>
      <c r="FUV11" s="5"/>
      <c r="FUW11" s="5"/>
      <c r="FVA11" s="4"/>
      <c r="FVF11" s="5"/>
      <c r="FVG11" s="5"/>
      <c r="FVK11" s="4"/>
      <c r="FVP11" s="5"/>
      <c r="FVQ11" s="5"/>
      <c r="FVU11" s="4"/>
      <c r="FVZ11" s="5"/>
      <c r="FWA11" s="5"/>
      <c r="FWE11" s="4"/>
      <c r="FWJ11" s="5"/>
      <c r="FWK11" s="5"/>
      <c r="FWO11" s="4"/>
      <c r="FWT11" s="5"/>
      <c r="FWU11" s="5"/>
      <c r="FWY11" s="4"/>
      <c r="FXD11" s="5"/>
      <c r="FXE11" s="5"/>
      <c r="FXI11" s="4"/>
      <c r="FXN11" s="5"/>
      <c r="FXO11" s="5"/>
      <c r="FXS11" s="4"/>
      <c r="FXX11" s="5"/>
      <c r="FXY11" s="5"/>
      <c r="FYC11" s="4"/>
      <c r="FYH11" s="5"/>
      <c r="FYI11" s="5"/>
      <c r="FYM11" s="4"/>
      <c r="FYR11" s="5"/>
      <c r="FYS11" s="5"/>
      <c r="FYW11" s="4"/>
      <c r="FZB11" s="5"/>
      <c r="FZC11" s="5"/>
      <c r="FZG11" s="4"/>
      <c r="FZL11" s="5"/>
      <c r="FZM11" s="5"/>
      <c r="FZQ11" s="4"/>
      <c r="FZV11" s="5"/>
      <c r="FZW11" s="5"/>
      <c r="GAA11" s="4"/>
      <c r="GAF11" s="5"/>
      <c r="GAG11" s="5"/>
      <c r="GAK11" s="4"/>
      <c r="GAP11" s="5"/>
      <c r="GAQ11" s="5"/>
      <c r="GAU11" s="4"/>
      <c r="GAZ11" s="5"/>
      <c r="GBA11" s="5"/>
      <c r="GBE11" s="4"/>
      <c r="GBJ11" s="5"/>
      <c r="GBK11" s="5"/>
      <c r="GBO11" s="4"/>
      <c r="GBT11" s="5"/>
      <c r="GBU11" s="5"/>
      <c r="GBY11" s="4"/>
      <c r="GCD11" s="5"/>
      <c r="GCE11" s="5"/>
      <c r="GCI11" s="4"/>
      <c r="GCN11" s="5"/>
      <c r="GCO11" s="5"/>
      <c r="GCS11" s="4"/>
      <c r="GCX11" s="5"/>
      <c r="GCY11" s="5"/>
      <c r="GDC11" s="4"/>
      <c r="GDH11" s="5"/>
      <c r="GDI11" s="5"/>
      <c r="GDM11" s="4"/>
      <c r="GDR11" s="5"/>
      <c r="GDS11" s="5"/>
      <c r="GDW11" s="4"/>
      <c r="GEB11" s="5"/>
      <c r="GEC11" s="5"/>
      <c r="GEG11" s="4"/>
      <c r="GEL11" s="5"/>
      <c r="GEM11" s="5"/>
      <c r="GEQ11" s="4"/>
      <c r="GEV11" s="5"/>
      <c r="GEW11" s="5"/>
      <c r="GFA11" s="4"/>
      <c r="GFF11" s="5"/>
      <c r="GFG11" s="5"/>
      <c r="GFK11" s="4"/>
      <c r="GFP11" s="5"/>
      <c r="GFQ11" s="5"/>
      <c r="GFU11" s="4"/>
      <c r="GFZ11" s="5"/>
      <c r="GGA11" s="5"/>
      <c r="GGE11" s="4"/>
      <c r="GGJ11" s="5"/>
      <c r="GGK11" s="5"/>
      <c r="GGO11" s="4"/>
      <c r="GGT11" s="5"/>
      <c r="GGU11" s="5"/>
      <c r="GGY11" s="4"/>
      <c r="GHD11" s="5"/>
      <c r="GHE11" s="5"/>
      <c r="GHI11" s="4"/>
      <c r="GHN11" s="5"/>
      <c r="GHO11" s="5"/>
      <c r="GHS11" s="4"/>
      <c r="GHX11" s="5"/>
      <c r="GHY11" s="5"/>
      <c r="GIC11" s="4"/>
      <c r="GIH11" s="5"/>
      <c r="GII11" s="5"/>
      <c r="GIM11" s="4"/>
      <c r="GIR11" s="5"/>
      <c r="GIS11" s="5"/>
      <c r="GIW11" s="4"/>
      <c r="GJB11" s="5"/>
      <c r="GJC11" s="5"/>
      <c r="GJG11" s="4"/>
      <c r="GJL11" s="5"/>
      <c r="GJM11" s="5"/>
      <c r="GJQ11" s="4"/>
      <c r="GJV11" s="5"/>
      <c r="GJW11" s="5"/>
      <c r="GKA11" s="4"/>
      <c r="GKF11" s="5"/>
      <c r="GKG11" s="5"/>
      <c r="GKK11" s="4"/>
      <c r="GKP11" s="5"/>
      <c r="GKQ11" s="5"/>
      <c r="GKU11" s="4"/>
      <c r="GKZ11" s="5"/>
      <c r="GLA11" s="5"/>
      <c r="GLE11" s="4"/>
      <c r="GLJ11" s="5"/>
      <c r="GLK11" s="5"/>
      <c r="GLO11" s="4"/>
      <c r="GLT11" s="5"/>
      <c r="GLU11" s="5"/>
      <c r="GLY11" s="4"/>
      <c r="GMD11" s="5"/>
      <c r="GME11" s="5"/>
      <c r="GMI11" s="4"/>
      <c r="GMN11" s="5"/>
      <c r="GMO11" s="5"/>
      <c r="GMS11" s="4"/>
      <c r="GMX11" s="5"/>
      <c r="GMY11" s="5"/>
      <c r="GNC11" s="4"/>
      <c r="GNH11" s="5"/>
      <c r="GNI11" s="5"/>
      <c r="GNM11" s="4"/>
      <c r="GNR11" s="5"/>
      <c r="GNS11" s="5"/>
      <c r="GNW11" s="4"/>
      <c r="GOB11" s="5"/>
      <c r="GOC11" s="5"/>
      <c r="GOG11" s="4"/>
      <c r="GOL11" s="5"/>
      <c r="GOM11" s="5"/>
      <c r="GOQ11" s="4"/>
      <c r="GOV11" s="5"/>
      <c r="GOW11" s="5"/>
      <c r="GPA11" s="4"/>
      <c r="GPF11" s="5"/>
      <c r="GPG11" s="5"/>
      <c r="GPK11" s="4"/>
      <c r="GPP11" s="5"/>
      <c r="GPQ11" s="5"/>
      <c r="GPU11" s="4"/>
      <c r="GPZ11" s="5"/>
      <c r="GQA11" s="5"/>
      <c r="GQE11" s="4"/>
      <c r="GQJ11" s="5"/>
      <c r="GQK11" s="5"/>
      <c r="GQO11" s="4"/>
      <c r="GQT11" s="5"/>
      <c r="GQU11" s="5"/>
      <c r="GQY11" s="4"/>
      <c r="GRD11" s="5"/>
      <c r="GRE11" s="5"/>
      <c r="GRI11" s="4"/>
      <c r="GRN11" s="5"/>
      <c r="GRO11" s="5"/>
      <c r="GRS11" s="4"/>
      <c r="GRX11" s="5"/>
      <c r="GRY11" s="5"/>
      <c r="GSC11" s="4"/>
      <c r="GSH11" s="5"/>
      <c r="GSI11" s="5"/>
      <c r="GSM11" s="4"/>
      <c r="GSR11" s="5"/>
      <c r="GSS11" s="5"/>
      <c r="GSW11" s="4"/>
      <c r="GTB11" s="5"/>
      <c r="GTC11" s="5"/>
      <c r="GTG11" s="4"/>
      <c r="GTL11" s="5"/>
      <c r="GTM11" s="5"/>
      <c r="GTQ11" s="4"/>
      <c r="GTV11" s="5"/>
      <c r="GTW11" s="5"/>
      <c r="GUA11" s="4"/>
      <c r="GUF11" s="5"/>
      <c r="GUG11" s="5"/>
      <c r="GUK11" s="4"/>
      <c r="GUP11" s="5"/>
      <c r="GUQ11" s="5"/>
      <c r="GUU11" s="4"/>
      <c r="GUZ11" s="5"/>
      <c r="GVA11" s="5"/>
      <c r="GVE11" s="4"/>
      <c r="GVJ11" s="5"/>
      <c r="GVK11" s="5"/>
      <c r="GVO11" s="4"/>
      <c r="GVT11" s="5"/>
      <c r="GVU11" s="5"/>
      <c r="GVY11" s="4"/>
      <c r="GWD11" s="5"/>
      <c r="GWE11" s="5"/>
      <c r="GWI11" s="4"/>
      <c r="GWN11" s="5"/>
      <c r="GWO11" s="5"/>
      <c r="GWS11" s="4"/>
      <c r="GWX11" s="5"/>
      <c r="GWY11" s="5"/>
      <c r="GXC11" s="4"/>
      <c r="GXH11" s="5"/>
      <c r="GXI11" s="5"/>
      <c r="GXM11" s="4"/>
      <c r="GXR11" s="5"/>
      <c r="GXS11" s="5"/>
      <c r="GXW11" s="4"/>
      <c r="GYB11" s="5"/>
      <c r="GYC11" s="5"/>
      <c r="GYG11" s="4"/>
      <c r="GYL11" s="5"/>
      <c r="GYM11" s="5"/>
      <c r="GYQ11" s="4"/>
      <c r="GYV11" s="5"/>
      <c r="GYW11" s="5"/>
      <c r="GZA11" s="4"/>
      <c r="GZF11" s="5"/>
      <c r="GZG11" s="5"/>
      <c r="GZK11" s="4"/>
      <c r="GZP11" s="5"/>
      <c r="GZQ11" s="5"/>
      <c r="GZU11" s="4"/>
      <c r="GZZ11" s="5"/>
      <c r="HAA11" s="5"/>
      <c r="HAE11" s="4"/>
      <c r="HAJ11" s="5"/>
      <c r="HAK11" s="5"/>
      <c r="HAO11" s="4"/>
      <c r="HAT11" s="5"/>
      <c r="HAU11" s="5"/>
      <c r="HAY11" s="4"/>
      <c r="HBD11" s="5"/>
      <c r="HBE11" s="5"/>
      <c r="HBI11" s="4"/>
      <c r="HBN11" s="5"/>
      <c r="HBO11" s="5"/>
      <c r="HBS11" s="4"/>
      <c r="HBX11" s="5"/>
      <c r="HBY11" s="5"/>
      <c r="HCC11" s="4"/>
      <c r="HCH11" s="5"/>
      <c r="HCI11" s="5"/>
      <c r="HCM11" s="4"/>
      <c r="HCR11" s="5"/>
      <c r="HCS11" s="5"/>
      <c r="HCW11" s="4"/>
      <c r="HDB11" s="5"/>
      <c r="HDC11" s="5"/>
      <c r="HDG11" s="4"/>
      <c r="HDL11" s="5"/>
      <c r="HDM11" s="5"/>
      <c r="HDQ11" s="4"/>
      <c r="HDV11" s="5"/>
      <c r="HDW11" s="5"/>
      <c r="HEA11" s="4"/>
      <c r="HEF11" s="5"/>
      <c r="HEG11" s="5"/>
      <c r="HEK11" s="4"/>
      <c r="HEP11" s="5"/>
      <c r="HEQ11" s="5"/>
      <c r="HEU11" s="4"/>
      <c r="HEZ11" s="5"/>
      <c r="HFA11" s="5"/>
      <c r="HFE11" s="4"/>
      <c r="HFJ11" s="5"/>
      <c r="HFK11" s="5"/>
      <c r="HFO11" s="4"/>
      <c r="HFT11" s="5"/>
      <c r="HFU11" s="5"/>
      <c r="HFY11" s="4"/>
      <c r="HGD11" s="5"/>
      <c r="HGE11" s="5"/>
      <c r="HGI11" s="4"/>
      <c r="HGN11" s="5"/>
      <c r="HGO11" s="5"/>
      <c r="HGS11" s="4"/>
      <c r="HGX11" s="5"/>
      <c r="HGY11" s="5"/>
      <c r="HHC11" s="4"/>
      <c r="HHH11" s="5"/>
      <c r="HHI11" s="5"/>
      <c r="HHM11" s="4"/>
      <c r="HHR11" s="5"/>
      <c r="HHS11" s="5"/>
      <c r="HHW11" s="4"/>
      <c r="HIB11" s="5"/>
      <c r="HIC11" s="5"/>
      <c r="HIG11" s="4"/>
      <c r="HIL11" s="5"/>
      <c r="HIM11" s="5"/>
      <c r="HIQ11" s="4"/>
      <c r="HIV11" s="5"/>
      <c r="HIW11" s="5"/>
      <c r="HJA11" s="4"/>
      <c r="HJF11" s="5"/>
      <c r="HJG11" s="5"/>
      <c r="HJK11" s="4"/>
      <c r="HJP11" s="5"/>
      <c r="HJQ11" s="5"/>
      <c r="HJU11" s="4"/>
      <c r="HJZ11" s="5"/>
      <c r="HKA11" s="5"/>
      <c r="HKE11" s="4"/>
      <c r="HKJ11" s="5"/>
      <c r="HKK11" s="5"/>
      <c r="HKO11" s="4"/>
      <c r="HKT11" s="5"/>
      <c r="HKU11" s="5"/>
      <c r="HKY11" s="4"/>
      <c r="HLD11" s="5"/>
      <c r="HLE11" s="5"/>
      <c r="HLI11" s="4"/>
      <c r="HLN11" s="5"/>
      <c r="HLO11" s="5"/>
      <c r="HLS11" s="4"/>
      <c r="HLX11" s="5"/>
      <c r="HLY11" s="5"/>
      <c r="HMC11" s="4"/>
      <c r="HMH11" s="5"/>
      <c r="HMI11" s="5"/>
      <c r="HMM11" s="4"/>
      <c r="HMR11" s="5"/>
      <c r="HMS11" s="5"/>
      <c r="HMW11" s="4"/>
      <c r="HNB11" s="5"/>
      <c r="HNC11" s="5"/>
      <c r="HNG11" s="4"/>
      <c r="HNL11" s="5"/>
      <c r="HNM11" s="5"/>
      <c r="HNQ11" s="4"/>
      <c r="HNV11" s="5"/>
      <c r="HNW11" s="5"/>
      <c r="HOA11" s="4"/>
      <c r="HOF11" s="5"/>
      <c r="HOG11" s="5"/>
      <c r="HOK11" s="4"/>
      <c r="HOP11" s="5"/>
      <c r="HOQ11" s="5"/>
      <c r="HOU11" s="4"/>
      <c r="HOZ11" s="5"/>
      <c r="HPA11" s="5"/>
      <c r="HPE11" s="4"/>
      <c r="HPJ11" s="5"/>
      <c r="HPK11" s="5"/>
      <c r="HPO11" s="4"/>
      <c r="HPT11" s="5"/>
      <c r="HPU11" s="5"/>
      <c r="HPY11" s="4"/>
      <c r="HQD11" s="5"/>
      <c r="HQE11" s="5"/>
      <c r="HQI11" s="4"/>
      <c r="HQN11" s="5"/>
      <c r="HQO11" s="5"/>
      <c r="HQS11" s="4"/>
      <c r="HQX11" s="5"/>
      <c r="HQY11" s="5"/>
      <c r="HRC11" s="4"/>
      <c r="HRH11" s="5"/>
      <c r="HRI11" s="5"/>
      <c r="HRM11" s="4"/>
      <c r="HRR11" s="5"/>
      <c r="HRS11" s="5"/>
      <c r="HRW11" s="4"/>
      <c r="HSB11" s="5"/>
      <c r="HSC11" s="5"/>
      <c r="HSG11" s="4"/>
      <c r="HSL11" s="5"/>
      <c r="HSM11" s="5"/>
      <c r="HSQ11" s="4"/>
      <c r="HSV11" s="5"/>
      <c r="HSW11" s="5"/>
      <c r="HTA11" s="4"/>
      <c r="HTF11" s="5"/>
      <c r="HTG11" s="5"/>
      <c r="HTK11" s="4"/>
      <c r="HTP11" s="5"/>
      <c r="HTQ11" s="5"/>
      <c r="HTU11" s="4"/>
      <c r="HTZ11" s="5"/>
      <c r="HUA11" s="5"/>
      <c r="HUE11" s="4"/>
      <c r="HUJ11" s="5"/>
      <c r="HUK11" s="5"/>
      <c r="HUO11" s="4"/>
      <c r="HUT11" s="5"/>
      <c r="HUU11" s="5"/>
      <c r="HUY11" s="4"/>
      <c r="HVD11" s="5"/>
      <c r="HVE11" s="5"/>
      <c r="HVI11" s="4"/>
      <c r="HVN11" s="5"/>
      <c r="HVO11" s="5"/>
      <c r="HVS11" s="4"/>
      <c r="HVX11" s="5"/>
      <c r="HVY11" s="5"/>
      <c r="HWC11" s="4"/>
      <c r="HWH11" s="5"/>
      <c r="HWI11" s="5"/>
      <c r="HWM11" s="4"/>
      <c r="HWR11" s="5"/>
      <c r="HWS11" s="5"/>
      <c r="HWW11" s="4"/>
      <c r="HXB11" s="5"/>
      <c r="HXC11" s="5"/>
      <c r="HXG11" s="4"/>
      <c r="HXL11" s="5"/>
      <c r="HXM11" s="5"/>
      <c r="HXQ11" s="4"/>
      <c r="HXV11" s="5"/>
      <c r="HXW11" s="5"/>
      <c r="HYA11" s="4"/>
      <c r="HYF11" s="5"/>
      <c r="HYG11" s="5"/>
      <c r="HYK11" s="4"/>
      <c r="HYP11" s="5"/>
      <c r="HYQ11" s="5"/>
      <c r="HYU11" s="4"/>
      <c r="HYZ11" s="5"/>
      <c r="HZA11" s="5"/>
      <c r="HZE11" s="4"/>
      <c r="HZJ11" s="5"/>
      <c r="HZK11" s="5"/>
      <c r="HZO11" s="4"/>
      <c r="HZT11" s="5"/>
      <c r="HZU11" s="5"/>
      <c r="HZY11" s="4"/>
      <c r="IAD11" s="5"/>
      <c r="IAE11" s="5"/>
      <c r="IAI11" s="4"/>
      <c r="IAN11" s="5"/>
      <c r="IAO11" s="5"/>
      <c r="IAS11" s="4"/>
      <c r="IAX11" s="5"/>
      <c r="IAY11" s="5"/>
      <c r="IBC11" s="4"/>
      <c r="IBH11" s="5"/>
      <c r="IBI11" s="5"/>
      <c r="IBM11" s="4"/>
      <c r="IBR11" s="5"/>
      <c r="IBS11" s="5"/>
      <c r="IBW11" s="4"/>
      <c r="ICB11" s="5"/>
      <c r="ICC11" s="5"/>
      <c r="ICG11" s="4"/>
      <c r="ICL11" s="5"/>
      <c r="ICM11" s="5"/>
      <c r="ICQ11" s="4"/>
      <c r="ICV11" s="5"/>
      <c r="ICW11" s="5"/>
      <c r="IDA11" s="4"/>
      <c r="IDF11" s="5"/>
      <c r="IDG11" s="5"/>
      <c r="IDK11" s="4"/>
      <c r="IDP11" s="5"/>
      <c r="IDQ11" s="5"/>
      <c r="IDU11" s="4"/>
      <c r="IDZ11" s="5"/>
      <c r="IEA11" s="5"/>
      <c r="IEE11" s="4"/>
      <c r="IEJ11" s="5"/>
      <c r="IEK11" s="5"/>
      <c r="IEO11" s="4"/>
      <c r="IET11" s="5"/>
      <c r="IEU11" s="5"/>
      <c r="IEY11" s="4"/>
      <c r="IFD11" s="5"/>
      <c r="IFE11" s="5"/>
      <c r="IFI11" s="4"/>
      <c r="IFN11" s="5"/>
      <c r="IFO11" s="5"/>
      <c r="IFS11" s="4"/>
      <c r="IFX11" s="5"/>
      <c r="IFY11" s="5"/>
      <c r="IGC11" s="4"/>
      <c r="IGH11" s="5"/>
      <c r="IGI11" s="5"/>
      <c r="IGM11" s="4"/>
      <c r="IGR11" s="5"/>
      <c r="IGS11" s="5"/>
      <c r="IGW11" s="4"/>
      <c r="IHB11" s="5"/>
      <c r="IHC11" s="5"/>
      <c r="IHG11" s="4"/>
      <c r="IHL11" s="5"/>
      <c r="IHM11" s="5"/>
      <c r="IHQ11" s="4"/>
      <c r="IHV11" s="5"/>
      <c r="IHW11" s="5"/>
      <c r="IIA11" s="4"/>
      <c r="IIF11" s="5"/>
      <c r="IIG11" s="5"/>
      <c r="IIK11" s="4"/>
      <c r="IIP11" s="5"/>
      <c r="IIQ11" s="5"/>
      <c r="IIU11" s="4"/>
      <c r="IIZ11" s="5"/>
      <c r="IJA11" s="5"/>
      <c r="IJE11" s="4"/>
      <c r="IJJ11" s="5"/>
      <c r="IJK11" s="5"/>
      <c r="IJO11" s="4"/>
      <c r="IJT11" s="5"/>
      <c r="IJU11" s="5"/>
      <c r="IJY11" s="4"/>
      <c r="IKD11" s="5"/>
      <c r="IKE11" s="5"/>
      <c r="IKI11" s="4"/>
      <c r="IKN11" s="5"/>
      <c r="IKO11" s="5"/>
      <c r="IKS11" s="4"/>
      <c r="IKX11" s="5"/>
      <c r="IKY11" s="5"/>
      <c r="ILC11" s="4"/>
      <c r="ILH11" s="5"/>
      <c r="ILI11" s="5"/>
      <c r="ILM11" s="4"/>
      <c r="ILR11" s="5"/>
      <c r="ILS11" s="5"/>
      <c r="ILW11" s="4"/>
      <c r="IMB11" s="5"/>
      <c r="IMC11" s="5"/>
      <c r="IMG11" s="4"/>
      <c r="IML11" s="5"/>
      <c r="IMM11" s="5"/>
      <c r="IMQ11" s="4"/>
      <c r="IMV11" s="5"/>
      <c r="IMW11" s="5"/>
      <c r="INA11" s="4"/>
      <c r="INF11" s="5"/>
      <c r="ING11" s="5"/>
      <c r="INK11" s="4"/>
      <c r="INP11" s="5"/>
      <c r="INQ11" s="5"/>
      <c r="INU11" s="4"/>
      <c r="INZ11" s="5"/>
      <c r="IOA11" s="5"/>
      <c r="IOE11" s="4"/>
      <c r="IOJ11" s="5"/>
      <c r="IOK11" s="5"/>
      <c r="IOO11" s="4"/>
      <c r="IOT11" s="5"/>
      <c r="IOU11" s="5"/>
      <c r="IOY11" s="4"/>
      <c r="IPD11" s="5"/>
      <c r="IPE11" s="5"/>
      <c r="IPI11" s="4"/>
      <c r="IPN11" s="5"/>
      <c r="IPO11" s="5"/>
      <c r="IPS11" s="4"/>
      <c r="IPX11" s="5"/>
      <c r="IPY11" s="5"/>
      <c r="IQC11" s="4"/>
      <c r="IQH11" s="5"/>
      <c r="IQI11" s="5"/>
      <c r="IQM11" s="4"/>
      <c r="IQR11" s="5"/>
      <c r="IQS11" s="5"/>
      <c r="IQW11" s="4"/>
      <c r="IRB11" s="5"/>
      <c r="IRC11" s="5"/>
      <c r="IRG11" s="4"/>
      <c r="IRL11" s="5"/>
      <c r="IRM11" s="5"/>
      <c r="IRQ11" s="4"/>
      <c r="IRV11" s="5"/>
      <c r="IRW11" s="5"/>
      <c r="ISA11" s="4"/>
      <c r="ISF11" s="5"/>
      <c r="ISG11" s="5"/>
      <c r="ISK11" s="4"/>
      <c r="ISP11" s="5"/>
      <c r="ISQ11" s="5"/>
      <c r="ISU11" s="4"/>
      <c r="ISZ11" s="5"/>
      <c r="ITA11" s="5"/>
      <c r="ITE11" s="4"/>
      <c r="ITJ11" s="5"/>
      <c r="ITK11" s="5"/>
      <c r="ITO11" s="4"/>
      <c r="ITT11" s="5"/>
      <c r="ITU11" s="5"/>
      <c r="ITY11" s="4"/>
      <c r="IUD11" s="5"/>
      <c r="IUE11" s="5"/>
      <c r="IUI11" s="4"/>
      <c r="IUN11" s="5"/>
      <c r="IUO11" s="5"/>
      <c r="IUS11" s="4"/>
      <c r="IUX11" s="5"/>
      <c r="IUY11" s="5"/>
      <c r="IVC11" s="4"/>
      <c r="IVH11" s="5"/>
      <c r="IVI11" s="5"/>
      <c r="IVM11" s="4"/>
      <c r="IVR11" s="5"/>
      <c r="IVS11" s="5"/>
      <c r="IVW11" s="4"/>
      <c r="IWB11" s="5"/>
      <c r="IWC11" s="5"/>
      <c r="IWG11" s="4"/>
      <c r="IWL11" s="5"/>
      <c r="IWM11" s="5"/>
      <c r="IWQ11" s="4"/>
      <c r="IWV11" s="5"/>
      <c r="IWW11" s="5"/>
      <c r="IXA11" s="4"/>
      <c r="IXF11" s="5"/>
      <c r="IXG11" s="5"/>
      <c r="IXK11" s="4"/>
      <c r="IXP11" s="5"/>
      <c r="IXQ11" s="5"/>
      <c r="IXU11" s="4"/>
      <c r="IXZ11" s="5"/>
      <c r="IYA11" s="5"/>
      <c r="IYE11" s="4"/>
      <c r="IYJ11" s="5"/>
      <c r="IYK11" s="5"/>
      <c r="IYO11" s="4"/>
      <c r="IYT11" s="5"/>
      <c r="IYU11" s="5"/>
      <c r="IYY11" s="4"/>
      <c r="IZD11" s="5"/>
      <c r="IZE11" s="5"/>
      <c r="IZI11" s="4"/>
      <c r="IZN11" s="5"/>
      <c r="IZO11" s="5"/>
      <c r="IZS11" s="4"/>
      <c r="IZX11" s="5"/>
      <c r="IZY11" s="5"/>
      <c r="JAC11" s="4"/>
      <c r="JAH11" s="5"/>
      <c r="JAI11" s="5"/>
      <c r="JAM11" s="4"/>
      <c r="JAR11" s="5"/>
      <c r="JAS11" s="5"/>
      <c r="JAW11" s="4"/>
      <c r="JBB11" s="5"/>
      <c r="JBC11" s="5"/>
      <c r="JBG11" s="4"/>
      <c r="JBL11" s="5"/>
      <c r="JBM11" s="5"/>
      <c r="JBQ11" s="4"/>
      <c r="JBV11" s="5"/>
      <c r="JBW11" s="5"/>
      <c r="JCA11" s="4"/>
      <c r="JCF11" s="5"/>
      <c r="JCG11" s="5"/>
      <c r="JCK11" s="4"/>
      <c r="JCP11" s="5"/>
      <c r="JCQ11" s="5"/>
      <c r="JCU11" s="4"/>
      <c r="JCZ11" s="5"/>
      <c r="JDA11" s="5"/>
      <c r="JDE11" s="4"/>
      <c r="JDJ11" s="5"/>
      <c r="JDK11" s="5"/>
      <c r="JDO11" s="4"/>
      <c r="JDT11" s="5"/>
      <c r="JDU11" s="5"/>
      <c r="JDY11" s="4"/>
      <c r="JED11" s="5"/>
      <c r="JEE11" s="5"/>
      <c r="JEI11" s="4"/>
      <c r="JEN11" s="5"/>
      <c r="JEO11" s="5"/>
      <c r="JES11" s="4"/>
      <c r="JEX11" s="5"/>
      <c r="JEY11" s="5"/>
      <c r="JFC11" s="4"/>
      <c r="JFH11" s="5"/>
      <c r="JFI11" s="5"/>
      <c r="JFM11" s="4"/>
      <c r="JFR11" s="5"/>
      <c r="JFS11" s="5"/>
      <c r="JFW11" s="4"/>
      <c r="JGB11" s="5"/>
      <c r="JGC11" s="5"/>
      <c r="JGG11" s="4"/>
      <c r="JGL11" s="5"/>
      <c r="JGM11" s="5"/>
      <c r="JGQ11" s="4"/>
      <c r="JGV11" s="5"/>
      <c r="JGW11" s="5"/>
      <c r="JHA11" s="4"/>
      <c r="JHF11" s="5"/>
      <c r="JHG11" s="5"/>
      <c r="JHK11" s="4"/>
      <c r="JHP11" s="5"/>
      <c r="JHQ11" s="5"/>
      <c r="JHU11" s="4"/>
      <c r="JHZ11" s="5"/>
      <c r="JIA11" s="5"/>
      <c r="JIE11" s="4"/>
      <c r="JIJ11" s="5"/>
      <c r="JIK11" s="5"/>
      <c r="JIO11" s="4"/>
      <c r="JIT11" s="5"/>
      <c r="JIU11" s="5"/>
      <c r="JIY11" s="4"/>
      <c r="JJD11" s="5"/>
      <c r="JJE11" s="5"/>
      <c r="JJI11" s="4"/>
      <c r="JJN11" s="5"/>
      <c r="JJO11" s="5"/>
      <c r="JJS11" s="4"/>
      <c r="JJX11" s="5"/>
      <c r="JJY11" s="5"/>
      <c r="JKC11" s="4"/>
      <c r="JKH11" s="5"/>
      <c r="JKI11" s="5"/>
      <c r="JKM11" s="4"/>
      <c r="JKR11" s="5"/>
      <c r="JKS11" s="5"/>
      <c r="JKW11" s="4"/>
      <c r="JLB11" s="5"/>
      <c r="JLC11" s="5"/>
      <c r="JLG11" s="4"/>
      <c r="JLL11" s="5"/>
      <c r="JLM11" s="5"/>
      <c r="JLQ11" s="4"/>
      <c r="JLV11" s="5"/>
      <c r="JLW11" s="5"/>
      <c r="JMA11" s="4"/>
      <c r="JMF11" s="5"/>
      <c r="JMG11" s="5"/>
      <c r="JMK11" s="4"/>
      <c r="JMP11" s="5"/>
      <c r="JMQ11" s="5"/>
      <c r="JMU11" s="4"/>
      <c r="JMZ11" s="5"/>
      <c r="JNA11" s="5"/>
      <c r="JNE11" s="4"/>
      <c r="JNJ11" s="5"/>
      <c r="JNK11" s="5"/>
      <c r="JNO11" s="4"/>
      <c r="JNT11" s="5"/>
      <c r="JNU11" s="5"/>
      <c r="JNY11" s="4"/>
      <c r="JOD11" s="5"/>
      <c r="JOE11" s="5"/>
      <c r="JOI11" s="4"/>
      <c r="JON11" s="5"/>
      <c r="JOO11" s="5"/>
      <c r="JOS11" s="4"/>
      <c r="JOX11" s="5"/>
      <c r="JOY11" s="5"/>
      <c r="JPC11" s="4"/>
      <c r="JPH11" s="5"/>
      <c r="JPI11" s="5"/>
      <c r="JPM11" s="4"/>
      <c r="JPR11" s="5"/>
      <c r="JPS11" s="5"/>
      <c r="JPW11" s="4"/>
      <c r="JQB11" s="5"/>
      <c r="JQC11" s="5"/>
      <c r="JQG11" s="4"/>
      <c r="JQL11" s="5"/>
      <c r="JQM11" s="5"/>
      <c r="JQQ11" s="4"/>
      <c r="JQV11" s="5"/>
      <c r="JQW11" s="5"/>
      <c r="JRA11" s="4"/>
      <c r="JRF11" s="5"/>
      <c r="JRG11" s="5"/>
      <c r="JRK11" s="4"/>
      <c r="JRP11" s="5"/>
      <c r="JRQ11" s="5"/>
      <c r="JRU11" s="4"/>
      <c r="JRZ11" s="5"/>
      <c r="JSA11" s="5"/>
      <c r="JSE11" s="4"/>
      <c r="JSJ11" s="5"/>
      <c r="JSK11" s="5"/>
      <c r="JSO11" s="4"/>
      <c r="JST11" s="5"/>
      <c r="JSU11" s="5"/>
      <c r="JSY11" s="4"/>
      <c r="JTD11" s="5"/>
      <c r="JTE11" s="5"/>
      <c r="JTI11" s="4"/>
      <c r="JTN11" s="5"/>
      <c r="JTO11" s="5"/>
      <c r="JTS11" s="4"/>
      <c r="JTX11" s="5"/>
      <c r="JTY11" s="5"/>
      <c r="JUC11" s="4"/>
      <c r="JUH11" s="5"/>
      <c r="JUI11" s="5"/>
      <c r="JUM11" s="4"/>
      <c r="JUR11" s="5"/>
      <c r="JUS11" s="5"/>
      <c r="JUW11" s="4"/>
      <c r="JVB11" s="5"/>
      <c r="JVC11" s="5"/>
      <c r="JVG11" s="4"/>
      <c r="JVL11" s="5"/>
      <c r="JVM11" s="5"/>
      <c r="JVQ11" s="4"/>
      <c r="JVV11" s="5"/>
      <c r="JVW11" s="5"/>
      <c r="JWA11" s="4"/>
      <c r="JWF11" s="5"/>
      <c r="JWG11" s="5"/>
      <c r="JWK11" s="4"/>
      <c r="JWP11" s="5"/>
      <c r="JWQ11" s="5"/>
      <c r="JWU11" s="4"/>
      <c r="JWZ11" s="5"/>
      <c r="JXA11" s="5"/>
      <c r="JXE11" s="4"/>
      <c r="JXJ11" s="5"/>
      <c r="JXK11" s="5"/>
      <c r="JXO11" s="4"/>
      <c r="JXT11" s="5"/>
      <c r="JXU11" s="5"/>
      <c r="JXY11" s="4"/>
      <c r="JYD11" s="5"/>
      <c r="JYE11" s="5"/>
      <c r="JYI11" s="4"/>
      <c r="JYN11" s="5"/>
      <c r="JYO11" s="5"/>
      <c r="JYS11" s="4"/>
      <c r="JYX11" s="5"/>
      <c r="JYY11" s="5"/>
      <c r="JZC11" s="4"/>
      <c r="JZH11" s="5"/>
      <c r="JZI11" s="5"/>
      <c r="JZM11" s="4"/>
      <c r="JZR11" s="5"/>
      <c r="JZS11" s="5"/>
      <c r="JZW11" s="4"/>
      <c r="KAB11" s="5"/>
      <c r="KAC11" s="5"/>
      <c r="KAG11" s="4"/>
      <c r="KAL11" s="5"/>
      <c r="KAM11" s="5"/>
      <c r="KAQ11" s="4"/>
      <c r="KAV11" s="5"/>
      <c r="KAW11" s="5"/>
      <c r="KBA11" s="4"/>
      <c r="KBF11" s="5"/>
      <c r="KBG11" s="5"/>
      <c r="KBK11" s="4"/>
      <c r="KBP11" s="5"/>
      <c r="KBQ11" s="5"/>
      <c r="KBU11" s="4"/>
      <c r="KBZ11" s="5"/>
      <c r="KCA11" s="5"/>
      <c r="KCE11" s="4"/>
      <c r="KCJ11" s="5"/>
      <c r="KCK11" s="5"/>
      <c r="KCO11" s="4"/>
      <c r="KCT11" s="5"/>
      <c r="KCU11" s="5"/>
      <c r="KCY11" s="4"/>
      <c r="KDD11" s="5"/>
      <c r="KDE11" s="5"/>
      <c r="KDI11" s="4"/>
      <c r="KDN11" s="5"/>
      <c r="KDO11" s="5"/>
      <c r="KDS11" s="4"/>
      <c r="KDX11" s="5"/>
      <c r="KDY11" s="5"/>
      <c r="KEC11" s="4"/>
      <c r="KEH11" s="5"/>
      <c r="KEI11" s="5"/>
      <c r="KEM11" s="4"/>
      <c r="KER11" s="5"/>
      <c r="KES11" s="5"/>
      <c r="KEW11" s="4"/>
      <c r="KFB11" s="5"/>
      <c r="KFC11" s="5"/>
      <c r="KFG11" s="4"/>
      <c r="KFL11" s="5"/>
      <c r="KFM11" s="5"/>
      <c r="KFQ11" s="4"/>
      <c r="KFV11" s="5"/>
      <c r="KFW11" s="5"/>
      <c r="KGA11" s="4"/>
      <c r="KGF11" s="5"/>
      <c r="KGG11" s="5"/>
      <c r="KGK11" s="4"/>
      <c r="KGP11" s="5"/>
      <c r="KGQ11" s="5"/>
      <c r="KGU11" s="4"/>
      <c r="KGZ11" s="5"/>
      <c r="KHA11" s="5"/>
      <c r="KHE11" s="4"/>
      <c r="KHJ11" s="5"/>
      <c r="KHK11" s="5"/>
      <c r="KHO11" s="4"/>
      <c r="KHT11" s="5"/>
      <c r="KHU11" s="5"/>
      <c r="KHY11" s="4"/>
      <c r="KID11" s="5"/>
      <c r="KIE11" s="5"/>
      <c r="KII11" s="4"/>
      <c r="KIN11" s="5"/>
      <c r="KIO11" s="5"/>
      <c r="KIS11" s="4"/>
      <c r="KIX11" s="5"/>
      <c r="KIY11" s="5"/>
      <c r="KJC11" s="4"/>
      <c r="KJH11" s="5"/>
      <c r="KJI11" s="5"/>
      <c r="KJM11" s="4"/>
      <c r="KJR11" s="5"/>
      <c r="KJS11" s="5"/>
      <c r="KJW11" s="4"/>
      <c r="KKB11" s="5"/>
      <c r="KKC11" s="5"/>
      <c r="KKG11" s="4"/>
      <c r="KKL11" s="5"/>
      <c r="KKM11" s="5"/>
      <c r="KKQ11" s="4"/>
      <c r="KKV11" s="5"/>
      <c r="KKW11" s="5"/>
      <c r="KLA11" s="4"/>
      <c r="KLF11" s="5"/>
      <c r="KLG11" s="5"/>
      <c r="KLK11" s="4"/>
      <c r="KLP11" s="5"/>
      <c r="KLQ11" s="5"/>
      <c r="KLU11" s="4"/>
      <c r="KLZ11" s="5"/>
      <c r="KMA11" s="5"/>
      <c r="KME11" s="4"/>
      <c r="KMJ11" s="5"/>
      <c r="KMK11" s="5"/>
      <c r="KMO11" s="4"/>
      <c r="KMT11" s="5"/>
      <c r="KMU11" s="5"/>
      <c r="KMY11" s="4"/>
      <c r="KND11" s="5"/>
      <c r="KNE11" s="5"/>
      <c r="KNI11" s="4"/>
      <c r="KNN11" s="5"/>
      <c r="KNO11" s="5"/>
      <c r="KNS11" s="4"/>
      <c r="KNX11" s="5"/>
      <c r="KNY11" s="5"/>
      <c r="KOC11" s="4"/>
      <c r="KOH11" s="5"/>
      <c r="KOI11" s="5"/>
      <c r="KOM11" s="4"/>
      <c r="KOR11" s="5"/>
      <c r="KOS11" s="5"/>
      <c r="KOW11" s="4"/>
      <c r="KPB11" s="5"/>
      <c r="KPC11" s="5"/>
      <c r="KPG11" s="4"/>
      <c r="KPL11" s="5"/>
      <c r="KPM11" s="5"/>
      <c r="KPQ11" s="4"/>
      <c r="KPV11" s="5"/>
      <c r="KPW11" s="5"/>
      <c r="KQA11" s="4"/>
      <c r="KQF11" s="5"/>
      <c r="KQG11" s="5"/>
      <c r="KQK11" s="4"/>
      <c r="KQP11" s="5"/>
      <c r="KQQ11" s="5"/>
      <c r="KQU11" s="4"/>
      <c r="KQZ11" s="5"/>
      <c r="KRA11" s="5"/>
      <c r="KRE11" s="4"/>
      <c r="KRJ11" s="5"/>
      <c r="KRK11" s="5"/>
      <c r="KRO11" s="4"/>
      <c r="KRT11" s="5"/>
      <c r="KRU11" s="5"/>
      <c r="KRY11" s="4"/>
      <c r="KSD11" s="5"/>
      <c r="KSE11" s="5"/>
      <c r="KSI11" s="4"/>
      <c r="KSN11" s="5"/>
      <c r="KSO11" s="5"/>
      <c r="KSS11" s="4"/>
      <c r="KSX11" s="5"/>
      <c r="KSY11" s="5"/>
      <c r="KTC11" s="4"/>
      <c r="KTH11" s="5"/>
      <c r="KTI11" s="5"/>
      <c r="KTM11" s="4"/>
      <c r="KTR11" s="5"/>
      <c r="KTS11" s="5"/>
      <c r="KTW11" s="4"/>
      <c r="KUB11" s="5"/>
      <c r="KUC11" s="5"/>
      <c r="KUG11" s="4"/>
      <c r="KUL11" s="5"/>
      <c r="KUM11" s="5"/>
      <c r="KUQ11" s="4"/>
      <c r="KUV11" s="5"/>
      <c r="KUW11" s="5"/>
      <c r="KVA11" s="4"/>
      <c r="KVF11" s="5"/>
      <c r="KVG11" s="5"/>
      <c r="KVK11" s="4"/>
      <c r="KVP11" s="5"/>
      <c r="KVQ11" s="5"/>
      <c r="KVU11" s="4"/>
      <c r="KVZ11" s="5"/>
      <c r="KWA11" s="5"/>
      <c r="KWE11" s="4"/>
      <c r="KWJ11" s="5"/>
      <c r="KWK11" s="5"/>
      <c r="KWO11" s="4"/>
      <c r="KWT11" s="5"/>
      <c r="KWU11" s="5"/>
      <c r="KWY11" s="4"/>
      <c r="KXD11" s="5"/>
      <c r="KXE11" s="5"/>
      <c r="KXI11" s="4"/>
      <c r="KXN11" s="5"/>
      <c r="KXO11" s="5"/>
      <c r="KXS11" s="4"/>
      <c r="KXX11" s="5"/>
      <c r="KXY11" s="5"/>
      <c r="KYC11" s="4"/>
      <c r="KYH11" s="5"/>
      <c r="KYI11" s="5"/>
      <c r="KYM11" s="4"/>
      <c r="KYR11" s="5"/>
      <c r="KYS11" s="5"/>
      <c r="KYW11" s="4"/>
      <c r="KZB11" s="5"/>
      <c r="KZC11" s="5"/>
      <c r="KZG11" s="4"/>
      <c r="KZL11" s="5"/>
      <c r="KZM11" s="5"/>
      <c r="KZQ11" s="4"/>
      <c r="KZV11" s="5"/>
      <c r="KZW11" s="5"/>
      <c r="LAA11" s="4"/>
      <c r="LAF11" s="5"/>
      <c r="LAG11" s="5"/>
      <c r="LAK11" s="4"/>
      <c r="LAP11" s="5"/>
      <c r="LAQ11" s="5"/>
      <c r="LAU11" s="4"/>
      <c r="LAZ11" s="5"/>
      <c r="LBA11" s="5"/>
      <c r="LBE11" s="4"/>
      <c r="LBJ11" s="5"/>
      <c r="LBK11" s="5"/>
      <c r="LBO11" s="4"/>
      <c r="LBT11" s="5"/>
      <c r="LBU11" s="5"/>
      <c r="LBY11" s="4"/>
      <c r="LCD11" s="5"/>
      <c r="LCE11" s="5"/>
      <c r="LCI11" s="4"/>
      <c r="LCN11" s="5"/>
      <c r="LCO11" s="5"/>
      <c r="LCS11" s="4"/>
      <c r="LCX11" s="5"/>
      <c r="LCY11" s="5"/>
      <c r="LDC11" s="4"/>
      <c r="LDH11" s="5"/>
      <c r="LDI11" s="5"/>
      <c r="LDM11" s="4"/>
      <c r="LDR11" s="5"/>
      <c r="LDS11" s="5"/>
      <c r="LDW11" s="4"/>
      <c r="LEB11" s="5"/>
      <c r="LEC11" s="5"/>
      <c r="LEG11" s="4"/>
      <c r="LEL11" s="5"/>
      <c r="LEM11" s="5"/>
      <c r="LEQ11" s="4"/>
      <c r="LEV11" s="5"/>
      <c r="LEW11" s="5"/>
      <c r="LFA11" s="4"/>
      <c r="LFF11" s="5"/>
      <c r="LFG11" s="5"/>
      <c r="LFK11" s="4"/>
      <c r="LFP11" s="5"/>
      <c r="LFQ11" s="5"/>
      <c r="LFU11" s="4"/>
      <c r="LFZ11" s="5"/>
      <c r="LGA11" s="5"/>
      <c r="LGE11" s="4"/>
      <c r="LGJ11" s="5"/>
      <c r="LGK11" s="5"/>
      <c r="LGO11" s="4"/>
      <c r="LGT11" s="5"/>
      <c r="LGU11" s="5"/>
      <c r="LGY11" s="4"/>
      <c r="LHD11" s="5"/>
      <c r="LHE11" s="5"/>
      <c r="LHI11" s="4"/>
      <c r="LHN11" s="5"/>
      <c r="LHO11" s="5"/>
      <c r="LHS11" s="4"/>
      <c r="LHX11" s="5"/>
      <c r="LHY11" s="5"/>
      <c r="LIC11" s="4"/>
      <c r="LIH11" s="5"/>
      <c r="LII11" s="5"/>
      <c r="LIM11" s="4"/>
      <c r="LIR11" s="5"/>
      <c r="LIS11" s="5"/>
      <c r="LIW11" s="4"/>
      <c r="LJB11" s="5"/>
      <c r="LJC11" s="5"/>
      <c r="LJG11" s="4"/>
      <c r="LJL11" s="5"/>
      <c r="LJM11" s="5"/>
      <c r="LJQ11" s="4"/>
      <c r="LJV11" s="5"/>
      <c r="LJW11" s="5"/>
      <c r="LKA11" s="4"/>
      <c r="LKF11" s="5"/>
      <c r="LKG11" s="5"/>
      <c r="LKK11" s="4"/>
      <c r="LKP11" s="5"/>
      <c r="LKQ11" s="5"/>
      <c r="LKU11" s="4"/>
      <c r="LKZ11" s="5"/>
      <c r="LLA11" s="5"/>
      <c r="LLE11" s="4"/>
      <c r="LLJ11" s="5"/>
      <c r="LLK11" s="5"/>
      <c r="LLO11" s="4"/>
      <c r="LLT11" s="5"/>
      <c r="LLU11" s="5"/>
      <c r="LLY11" s="4"/>
      <c r="LMD11" s="5"/>
      <c r="LME11" s="5"/>
      <c r="LMI11" s="4"/>
      <c r="LMN11" s="5"/>
      <c r="LMO11" s="5"/>
      <c r="LMS11" s="4"/>
      <c r="LMX11" s="5"/>
      <c r="LMY11" s="5"/>
      <c r="LNC11" s="4"/>
      <c r="LNH11" s="5"/>
      <c r="LNI11" s="5"/>
      <c r="LNM11" s="4"/>
      <c r="LNR11" s="5"/>
      <c r="LNS11" s="5"/>
      <c r="LNW11" s="4"/>
      <c r="LOB11" s="5"/>
      <c r="LOC11" s="5"/>
      <c r="LOG11" s="4"/>
      <c r="LOL11" s="5"/>
      <c r="LOM11" s="5"/>
      <c r="LOQ11" s="4"/>
      <c r="LOV11" s="5"/>
      <c r="LOW11" s="5"/>
      <c r="LPA11" s="4"/>
      <c r="LPF11" s="5"/>
      <c r="LPG11" s="5"/>
      <c r="LPK11" s="4"/>
      <c r="LPP11" s="5"/>
      <c r="LPQ11" s="5"/>
      <c r="LPU11" s="4"/>
      <c r="LPZ11" s="5"/>
      <c r="LQA11" s="5"/>
      <c r="LQE11" s="4"/>
      <c r="LQJ11" s="5"/>
      <c r="LQK11" s="5"/>
      <c r="LQO11" s="4"/>
      <c r="LQT11" s="5"/>
      <c r="LQU11" s="5"/>
      <c r="LQY11" s="4"/>
      <c r="LRD11" s="5"/>
      <c r="LRE11" s="5"/>
      <c r="LRI11" s="4"/>
      <c r="LRN11" s="5"/>
      <c r="LRO11" s="5"/>
      <c r="LRS11" s="4"/>
      <c r="LRX11" s="5"/>
      <c r="LRY11" s="5"/>
      <c r="LSC11" s="4"/>
      <c r="LSH11" s="5"/>
      <c r="LSI11" s="5"/>
      <c r="LSM11" s="4"/>
      <c r="LSR11" s="5"/>
      <c r="LSS11" s="5"/>
      <c r="LSW11" s="4"/>
      <c r="LTB11" s="5"/>
      <c r="LTC11" s="5"/>
      <c r="LTG11" s="4"/>
      <c r="LTL11" s="5"/>
      <c r="LTM11" s="5"/>
      <c r="LTQ11" s="4"/>
      <c r="LTV11" s="5"/>
      <c r="LTW11" s="5"/>
      <c r="LUA11" s="4"/>
      <c r="LUF11" s="5"/>
      <c r="LUG11" s="5"/>
      <c r="LUK11" s="4"/>
      <c r="LUP11" s="5"/>
      <c r="LUQ11" s="5"/>
      <c r="LUU11" s="4"/>
      <c r="LUZ11" s="5"/>
      <c r="LVA11" s="5"/>
      <c r="LVE11" s="4"/>
      <c r="LVJ11" s="5"/>
      <c r="LVK11" s="5"/>
      <c r="LVO11" s="4"/>
      <c r="LVT11" s="5"/>
      <c r="LVU11" s="5"/>
      <c r="LVY11" s="4"/>
      <c r="LWD11" s="5"/>
      <c r="LWE11" s="5"/>
      <c r="LWI11" s="4"/>
      <c r="LWN11" s="5"/>
      <c r="LWO11" s="5"/>
      <c r="LWS11" s="4"/>
      <c r="LWX11" s="5"/>
      <c r="LWY11" s="5"/>
      <c r="LXC11" s="4"/>
      <c r="LXH11" s="5"/>
      <c r="LXI11" s="5"/>
      <c r="LXM11" s="4"/>
      <c r="LXR11" s="5"/>
      <c r="LXS11" s="5"/>
      <c r="LXW11" s="4"/>
      <c r="LYB11" s="5"/>
      <c r="LYC11" s="5"/>
      <c r="LYG11" s="4"/>
      <c r="LYL11" s="5"/>
      <c r="LYM11" s="5"/>
      <c r="LYQ11" s="4"/>
      <c r="LYV11" s="5"/>
      <c r="LYW11" s="5"/>
      <c r="LZA11" s="4"/>
      <c r="LZF11" s="5"/>
      <c r="LZG11" s="5"/>
      <c r="LZK11" s="4"/>
      <c r="LZP11" s="5"/>
      <c r="LZQ11" s="5"/>
      <c r="LZU11" s="4"/>
      <c r="LZZ11" s="5"/>
      <c r="MAA11" s="5"/>
      <c r="MAE11" s="4"/>
      <c r="MAJ11" s="5"/>
      <c r="MAK11" s="5"/>
      <c r="MAO11" s="4"/>
      <c r="MAT11" s="5"/>
      <c r="MAU11" s="5"/>
      <c r="MAY11" s="4"/>
      <c r="MBD11" s="5"/>
      <c r="MBE11" s="5"/>
      <c r="MBI11" s="4"/>
      <c r="MBN11" s="5"/>
      <c r="MBO11" s="5"/>
      <c r="MBS11" s="4"/>
      <c r="MBX11" s="5"/>
      <c r="MBY11" s="5"/>
      <c r="MCC11" s="4"/>
      <c r="MCH11" s="5"/>
      <c r="MCI11" s="5"/>
      <c r="MCM11" s="4"/>
      <c r="MCR11" s="5"/>
      <c r="MCS11" s="5"/>
      <c r="MCW11" s="4"/>
      <c r="MDB11" s="5"/>
      <c r="MDC11" s="5"/>
      <c r="MDG11" s="4"/>
      <c r="MDL11" s="5"/>
      <c r="MDM11" s="5"/>
      <c r="MDQ11" s="4"/>
      <c r="MDV11" s="5"/>
      <c r="MDW11" s="5"/>
      <c r="MEA11" s="4"/>
      <c r="MEF11" s="5"/>
      <c r="MEG11" s="5"/>
      <c r="MEK11" s="4"/>
      <c r="MEP11" s="5"/>
      <c r="MEQ11" s="5"/>
      <c r="MEU11" s="4"/>
      <c r="MEZ11" s="5"/>
      <c r="MFA11" s="5"/>
      <c r="MFE11" s="4"/>
      <c r="MFJ11" s="5"/>
      <c r="MFK11" s="5"/>
      <c r="MFO11" s="4"/>
      <c r="MFT11" s="5"/>
      <c r="MFU11" s="5"/>
      <c r="MFY11" s="4"/>
      <c r="MGD11" s="5"/>
      <c r="MGE11" s="5"/>
      <c r="MGI11" s="4"/>
      <c r="MGN11" s="5"/>
      <c r="MGO11" s="5"/>
      <c r="MGS11" s="4"/>
      <c r="MGX11" s="5"/>
      <c r="MGY11" s="5"/>
      <c r="MHC11" s="4"/>
      <c r="MHH11" s="5"/>
      <c r="MHI11" s="5"/>
      <c r="MHM11" s="4"/>
      <c r="MHR11" s="5"/>
      <c r="MHS11" s="5"/>
      <c r="MHW11" s="4"/>
      <c r="MIB11" s="5"/>
      <c r="MIC11" s="5"/>
      <c r="MIG11" s="4"/>
      <c r="MIL11" s="5"/>
      <c r="MIM11" s="5"/>
      <c r="MIQ11" s="4"/>
      <c r="MIV11" s="5"/>
      <c r="MIW11" s="5"/>
      <c r="MJA11" s="4"/>
      <c r="MJF11" s="5"/>
      <c r="MJG11" s="5"/>
      <c r="MJK11" s="4"/>
      <c r="MJP11" s="5"/>
      <c r="MJQ11" s="5"/>
      <c r="MJU11" s="4"/>
      <c r="MJZ11" s="5"/>
      <c r="MKA11" s="5"/>
      <c r="MKE11" s="4"/>
      <c r="MKJ11" s="5"/>
      <c r="MKK11" s="5"/>
      <c r="MKO11" s="4"/>
      <c r="MKT11" s="5"/>
      <c r="MKU11" s="5"/>
      <c r="MKY11" s="4"/>
      <c r="MLD11" s="5"/>
      <c r="MLE11" s="5"/>
      <c r="MLI11" s="4"/>
      <c r="MLN11" s="5"/>
      <c r="MLO11" s="5"/>
      <c r="MLS11" s="4"/>
      <c r="MLX11" s="5"/>
      <c r="MLY11" s="5"/>
      <c r="MMC11" s="4"/>
      <c r="MMH11" s="5"/>
      <c r="MMI11" s="5"/>
      <c r="MMM11" s="4"/>
      <c r="MMR11" s="5"/>
      <c r="MMS11" s="5"/>
      <c r="MMW11" s="4"/>
      <c r="MNB11" s="5"/>
      <c r="MNC11" s="5"/>
      <c r="MNG11" s="4"/>
      <c r="MNL11" s="5"/>
      <c r="MNM11" s="5"/>
      <c r="MNQ11" s="4"/>
      <c r="MNV11" s="5"/>
      <c r="MNW11" s="5"/>
      <c r="MOA11" s="4"/>
      <c r="MOF11" s="5"/>
      <c r="MOG11" s="5"/>
      <c r="MOK11" s="4"/>
      <c r="MOP11" s="5"/>
      <c r="MOQ11" s="5"/>
      <c r="MOU11" s="4"/>
      <c r="MOZ11" s="5"/>
      <c r="MPA11" s="5"/>
      <c r="MPE11" s="4"/>
      <c r="MPJ11" s="5"/>
      <c r="MPK11" s="5"/>
      <c r="MPO11" s="4"/>
      <c r="MPT11" s="5"/>
      <c r="MPU11" s="5"/>
      <c r="MPY11" s="4"/>
      <c r="MQD11" s="5"/>
      <c r="MQE11" s="5"/>
      <c r="MQI11" s="4"/>
      <c r="MQN11" s="5"/>
      <c r="MQO11" s="5"/>
      <c r="MQS11" s="4"/>
      <c r="MQX11" s="5"/>
      <c r="MQY11" s="5"/>
      <c r="MRC11" s="4"/>
      <c r="MRH11" s="5"/>
      <c r="MRI11" s="5"/>
      <c r="MRM11" s="4"/>
      <c r="MRR11" s="5"/>
      <c r="MRS11" s="5"/>
      <c r="MRW11" s="4"/>
      <c r="MSB11" s="5"/>
      <c r="MSC11" s="5"/>
      <c r="MSG11" s="4"/>
      <c r="MSL11" s="5"/>
      <c r="MSM11" s="5"/>
      <c r="MSQ11" s="4"/>
      <c r="MSV11" s="5"/>
      <c r="MSW11" s="5"/>
      <c r="MTA11" s="4"/>
      <c r="MTF11" s="5"/>
      <c r="MTG11" s="5"/>
      <c r="MTK11" s="4"/>
      <c r="MTP11" s="5"/>
      <c r="MTQ11" s="5"/>
      <c r="MTU11" s="4"/>
      <c r="MTZ11" s="5"/>
      <c r="MUA11" s="5"/>
      <c r="MUE11" s="4"/>
      <c r="MUJ11" s="5"/>
      <c r="MUK11" s="5"/>
      <c r="MUO11" s="4"/>
      <c r="MUT11" s="5"/>
      <c r="MUU11" s="5"/>
      <c r="MUY11" s="4"/>
      <c r="MVD11" s="5"/>
      <c r="MVE11" s="5"/>
      <c r="MVI11" s="4"/>
      <c r="MVN11" s="5"/>
      <c r="MVO11" s="5"/>
      <c r="MVS11" s="4"/>
      <c r="MVX11" s="5"/>
      <c r="MVY11" s="5"/>
      <c r="MWC11" s="4"/>
      <c r="MWH11" s="5"/>
      <c r="MWI11" s="5"/>
      <c r="MWM11" s="4"/>
      <c r="MWR11" s="5"/>
      <c r="MWS11" s="5"/>
      <c r="MWW11" s="4"/>
      <c r="MXB11" s="5"/>
      <c r="MXC11" s="5"/>
      <c r="MXG11" s="4"/>
      <c r="MXL11" s="5"/>
      <c r="MXM11" s="5"/>
      <c r="MXQ11" s="4"/>
      <c r="MXV11" s="5"/>
      <c r="MXW11" s="5"/>
      <c r="MYA11" s="4"/>
      <c r="MYF11" s="5"/>
      <c r="MYG11" s="5"/>
      <c r="MYK11" s="4"/>
      <c r="MYP11" s="5"/>
      <c r="MYQ11" s="5"/>
      <c r="MYU11" s="4"/>
      <c r="MYZ11" s="5"/>
      <c r="MZA11" s="5"/>
      <c r="MZE11" s="4"/>
      <c r="MZJ11" s="5"/>
      <c r="MZK11" s="5"/>
      <c r="MZO11" s="4"/>
      <c r="MZT11" s="5"/>
      <c r="MZU11" s="5"/>
      <c r="MZY11" s="4"/>
      <c r="NAD11" s="5"/>
      <c r="NAE11" s="5"/>
      <c r="NAI11" s="4"/>
      <c r="NAN11" s="5"/>
      <c r="NAO11" s="5"/>
      <c r="NAS11" s="4"/>
      <c r="NAX11" s="5"/>
      <c r="NAY11" s="5"/>
      <c r="NBC11" s="4"/>
      <c r="NBH11" s="5"/>
      <c r="NBI11" s="5"/>
      <c r="NBM11" s="4"/>
      <c r="NBR11" s="5"/>
      <c r="NBS11" s="5"/>
      <c r="NBW11" s="4"/>
      <c r="NCB11" s="5"/>
      <c r="NCC11" s="5"/>
      <c r="NCG11" s="4"/>
      <c r="NCL11" s="5"/>
      <c r="NCM11" s="5"/>
      <c r="NCQ11" s="4"/>
      <c r="NCV11" s="5"/>
      <c r="NCW11" s="5"/>
      <c r="NDA11" s="4"/>
      <c r="NDF11" s="5"/>
      <c r="NDG11" s="5"/>
      <c r="NDK11" s="4"/>
      <c r="NDP11" s="5"/>
      <c r="NDQ11" s="5"/>
      <c r="NDU11" s="4"/>
      <c r="NDZ11" s="5"/>
      <c r="NEA11" s="5"/>
      <c r="NEE11" s="4"/>
      <c r="NEJ11" s="5"/>
      <c r="NEK11" s="5"/>
      <c r="NEO11" s="4"/>
      <c r="NET11" s="5"/>
      <c r="NEU11" s="5"/>
      <c r="NEY11" s="4"/>
      <c r="NFD11" s="5"/>
      <c r="NFE11" s="5"/>
      <c r="NFI11" s="4"/>
      <c r="NFN11" s="5"/>
      <c r="NFO11" s="5"/>
      <c r="NFS11" s="4"/>
      <c r="NFX11" s="5"/>
      <c r="NFY11" s="5"/>
      <c r="NGC11" s="4"/>
      <c r="NGH11" s="5"/>
      <c r="NGI11" s="5"/>
      <c r="NGM11" s="4"/>
      <c r="NGR11" s="5"/>
      <c r="NGS11" s="5"/>
      <c r="NGW11" s="4"/>
      <c r="NHB11" s="5"/>
      <c r="NHC11" s="5"/>
      <c r="NHG11" s="4"/>
      <c r="NHL11" s="5"/>
      <c r="NHM11" s="5"/>
      <c r="NHQ11" s="4"/>
      <c r="NHV11" s="5"/>
      <c r="NHW11" s="5"/>
      <c r="NIA11" s="4"/>
      <c r="NIF11" s="5"/>
      <c r="NIG11" s="5"/>
      <c r="NIK11" s="4"/>
      <c r="NIP11" s="5"/>
      <c r="NIQ11" s="5"/>
      <c r="NIU11" s="4"/>
      <c r="NIZ11" s="5"/>
      <c r="NJA11" s="5"/>
      <c r="NJE11" s="4"/>
      <c r="NJJ11" s="5"/>
      <c r="NJK11" s="5"/>
      <c r="NJO11" s="4"/>
      <c r="NJT11" s="5"/>
      <c r="NJU11" s="5"/>
      <c r="NJY11" s="4"/>
      <c r="NKD11" s="5"/>
      <c r="NKE11" s="5"/>
      <c r="NKI11" s="4"/>
      <c r="NKN11" s="5"/>
      <c r="NKO11" s="5"/>
      <c r="NKS11" s="4"/>
      <c r="NKX11" s="5"/>
      <c r="NKY11" s="5"/>
      <c r="NLC11" s="4"/>
      <c r="NLH11" s="5"/>
      <c r="NLI11" s="5"/>
      <c r="NLM11" s="4"/>
      <c r="NLR11" s="5"/>
      <c r="NLS11" s="5"/>
      <c r="NLW11" s="4"/>
      <c r="NMB11" s="5"/>
      <c r="NMC11" s="5"/>
      <c r="NMG11" s="4"/>
      <c r="NML11" s="5"/>
      <c r="NMM11" s="5"/>
      <c r="NMQ11" s="4"/>
      <c r="NMV11" s="5"/>
      <c r="NMW11" s="5"/>
      <c r="NNA11" s="4"/>
      <c r="NNF11" s="5"/>
      <c r="NNG11" s="5"/>
      <c r="NNK11" s="4"/>
      <c r="NNP11" s="5"/>
      <c r="NNQ11" s="5"/>
      <c r="NNU11" s="4"/>
      <c r="NNZ11" s="5"/>
      <c r="NOA11" s="5"/>
      <c r="NOE11" s="4"/>
      <c r="NOJ11" s="5"/>
      <c r="NOK11" s="5"/>
      <c r="NOO11" s="4"/>
      <c r="NOT11" s="5"/>
      <c r="NOU11" s="5"/>
      <c r="NOY11" s="4"/>
      <c r="NPD11" s="5"/>
      <c r="NPE11" s="5"/>
      <c r="NPI11" s="4"/>
      <c r="NPN11" s="5"/>
      <c r="NPO11" s="5"/>
      <c r="NPS11" s="4"/>
      <c r="NPX11" s="5"/>
      <c r="NPY11" s="5"/>
      <c r="NQC11" s="4"/>
      <c r="NQH11" s="5"/>
      <c r="NQI11" s="5"/>
      <c r="NQM11" s="4"/>
      <c r="NQR11" s="5"/>
      <c r="NQS11" s="5"/>
      <c r="NQW11" s="4"/>
      <c r="NRB11" s="5"/>
      <c r="NRC11" s="5"/>
      <c r="NRG11" s="4"/>
      <c r="NRL11" s="5"/>
      <c r="NRM11" s="5"/>
      <c r="NRQ11" s="4"/>
      <c r="NRV11" s="5"/>
      <c r="NRW11" s="5"/>
      <c r="NSA11" s="4"/>
      <c r="NSF11" s="5"/>
      <c r="NSG11" s="5"/>
      <c r="NSK11" s="4"/>
      <c r="NSP11" s="5"/>
      <c r="NSQ11" s="5"/>
      <c r="NSU11" s="4"/>
      <c r="NSZ11" s="5"/>
      <c r="NTA11" s="5"/>
      <c r="NTE11" s="4"/>
      <c r="NTJ11" s="5"/>
      <c r="NTK11" s="5"/>
      <c r="NTO11" s="4"/>
      <c r="NTT11" s="5"/>
      <c r="NTU11" s="5"/>
      <c r="NTY11" s="4"/>
      <c r="NUD11" s="5"/>
      <c r="NUE11" s="5"/>
      <c r="NUI11" s="4"/>
      <c r="NUN11" s="5"/>
      <c r="NUO11" s="5"/>
      <c r="NUS11" s="4"/>
      <c r="NUX11" s="5"/>
      <c r="NUY11" s="5"/>
      <c r="NVC11" s="4"/>
      <c r="NVH11" s="5"/>
      <c r="NVI11" s="5"/>
      <c r="NVM11" s="4"/>
      <c r="NVR11" s="5"/>
      <c r="NVS11" s="5"/>
      <c r="NVW11" s="4"/>
      <c r="NWB11" s="5"/>
      <c r="NWC11" s="5"/>
      <c r="NWG11" s="4"/>
      <c r="NWL11" s="5"/>
      <c r="NWM11" s="5"/>
      <c r="NWQ11" s="4"/>
      <c r="NWV11" s="5"/>
      <c r="NWW11" s="5"/>
      <c r="NXA11" s="4"/>
      <c r="NXF11" s="5"/>
      <c r="NXG11" s="5"/>
      <c r="NXK11" s="4"/>
      <c r="NXP11" s="5"/>
      <c r="NXQ11" s="5"/>
      <c r="NXU11" s="4"/>
      <c r="NXZ11" s="5"/>
      <c r="NYA11" s="5"/>
      <c r="NYE11" s="4"/>
      <c r="NYJ11" s="5"/>
      <c r="NYK11" s="5"/>
      <c r="NYO11" s="4"/>
      <c r="NYT11" s="5"/>
      <c r="NYU11" s="5"/>
      <c r="NYY11" s="4"/>
      <c r="NZD11" s="5"/>
      <c r="NZE11" s="5"/>
      <c r="NZI11" s="4"/>
      <c r="NZN11" s="5"/>
      <c r="NZO11" s="5"/>
      <c r="NZS11" s="4"/>
      <c r="NZX11" s="5"/>
      <c r="NZY11" s="5"/>
      <c r="OAC11" s="4"/>
      <c r="OAH11" s="5"/>
      <c r="OAI11" s="5"/>
      <c r="OAM11" s="4"/>
      <c r="OAR11" s="5"/>
      <c r="OAS11" s="5"/>
      <c r="OAW11" s="4"/>
      <c r="OBB11" s="5"/>
      <c r="OBC11" s="5"/>
      <c r="OBG11" s="4"/>
      <c r="OBL11" s="5"/>
      <c r="OBM11" s="5"/>
      <c r="OBQ11" s="4"/>
      <c r="OBV11" s="5"/>
      <c r="OBW11" s="5"/>
      <c r="OCA11" s="4"/>
      <c r="OCF11" s="5"/>
      <c r="OCG11" s="5"/>
      <c r="OCK11" s="4"/>
      <c r="OCP11" s="5"/>
      <c r="OCQ11" s="5"/>
      <c r="OCU11" s="4"/>
      <c r="OCZ11" s="5"/>
      <c r="ODA11" s="5"/>
      <c r="ODE11" s="4"/>
      <c r="ODJ11" s="5"/>
      <c r="ODK11" s="5"/>
      <c r="ODO11" s="4"/>
      <c r="ODT11" s="5"/>
      <c r="ODU11" s="5"/>
      <c r="ODY11" s="4"/>
      <c r="OED11" s="5"/>
      <c r="OEE11" s="5"/>
      <c r="OEI11" s="4"/>
      <c r="OEN11" s="5"/>
      <c r="OEO11" s="5"/>
      <c r="OES11" s="4"/>
      <c r="OEX11" s="5"/>
      <c r="OEY11" s="5"/>
      <c r="OFC11" s="4"/>
      <c r="OFH11" s="5"/>
      <c r="OFI11" s="5"/>
      <c r="OFM11" s="4"/>
      <c r="OFR11" s="5"/>
      <c r="OFS11" s="5"/>
      <c r="OFW11" s="4"/>
      <c r="OGB11" s="5"/>
      <c r="OGC11" s="5"/>
      <c r="OGG11" s="4"/>
      <c r="OGL11" s="5"/>
      <c r="OGM11" s="5"/>
      <c r="OGQ11" s="4"/>
      <c r="OGV11" s="5"/>
      <c r="OGW11" s="5"/>
      <c r="OHA11" s="4"/>
      <c r="OHF11" s="5"/>
      <c r="OHG11" s="5"/>
      <c r="OHK11" s="4"/>
      <c r="OHP11" s="5"/>
      <c r="OHQ11" s="5"/>
      <c r="OHU11" s="4"/>
      <c r="OHZ11" s="5"/>
      <c r="OIA11" s="5"/>
      <c r="OIE11" s="4"/>
      <c r="OIJ11" s="5"/>
      <c r="OIK11" s="5"/>
      <c r="OIO11" s="4"/>
      <c r="OIT11" s="5"/>
      <c r="OIU11" s="5"/>
      <c r="OIY11" s="4"/>
      <c r="OJD11" s="5"/>
      <c r="OJE11" s="5"/>
      <c r="OJI11" s="4"/>
      <c r="OJN11" s="5"/>
      <c r="OJO11" s="5"/>
      <c r="OJS11" s="4"/>
      <c r="OJX11" s="5"/>
      <c r="OJY11" s="5"/>
      <c r="OKC11" s="4"/>
      <c r="OKH11" s="5"/>
      <c r="OKI11" s="5"/>
      <c r="OKM11" s="4"/>
      <c r="OKR11" s="5"/>
      <c r="OKS11" s="5"/>
      <c r="OKW11" s="4"/>
      <c r="OLB11" s="5"/>
      <c r="OLC11" s="5"/>
      <c r="OLG11" s="4"/>
      <c r="OLL11" s="5"/>
      <c r="OLM11" s="5"/>
      <c r="OLQ11" s="4"/>
      <c r="OLV11" s="5"/>
      <c r="OLW11" s="5"/>
      <c r="OMA11" s="4"/>
      <c r="OMF11" s="5"/>
      <c r="OMG11" s="5"/>
      <c r="OMK11" s="4"/>
      <c r="OMP11" s="5"/>
      <c r="OMQ11" s="5"/>
      <c r="OMU11" s="4"/>
      <c r="OMZ11" s="5"/>
      <c r="ONA11" s="5"/>
      <c r="ONE11" s="4"/>
      <c r="ONJ11" s="5"/>
      <c r="ONK11" s="5"/>
      <c r="ONO11" s="4"/>
      <c r="ONT11" s="5"/>
      <c r="ONU11" s="5"/>
      <c r="ONY11" s="4"/>
      <c r="OOD11" s="5"/>
      <c r="OOE11" s="5"/>
      <c r="OOI11" s="4"/>
      <c r="OON11" s="5"/>
      <c r="OOO11" s="5"/>
      <c r="OOS11" s="4"/>
      <c r="OOX11" s="5"/>
      <c r="OOY11" s="5"/>
      <c r="OPC11" s="4"/>
      <c r="OPH11" s="5"/>
      <c r="OPI11" s="5"/>
      <c r="OPM11" s="4"/>
      <c r="OPR11" s="5"/>
      <c r="OPS11" s="5"/>
      <c r="OPW11" s="4"/>
      <c r="OQB11" s="5"/>
      <c r="OQC11" s="5"/>
      <c r="OQG11" s="4"/>
      <c r="OQL11" s="5"/>
      <c r="OQM11" s="5"/>
      <c r="OQQ11" s="4"/>
      <c r="OQV11" s="5"/>
      <c r="OQW11" s="5"/>
      <c r="ORA11" s="4"/>
      <c r="ORF11" s="5"/>
      <c r="ORG11" s="5"/>
      <c r="ORK11" s="4"/>
      <c r="ORP11" s="5"/>
      <c r="ORQ11" s="5"/>
      <c r="ORU11" s="4"/>
      <c r="ORZ11" s="5"/>
      <c r="OSA11" s="5"/>
      <c r="OSE11" s="4"/>
      <c r="OSJ11" s="5"/>
      <c r="OSK11" s="5"/>
      <c r="OSO11" s="4"/>
      <c r="OST11" s="5"/>
      <c r="OSU11" s="5"/>
      <c r="OSY11" s="4"/>
      <c r="OTD11" s="5"/>
      <c r="OTE11" s="5"/>
      <c r="OTI11" s="4"/>
      <c r="OTN11" s="5"/>
      <c r="OTO11" s="5"/>
      <c r="OTS11" s="4"/>
      <c r="OTX11" s="5"/>
      <c r="OTY11" s="5"/>
      <c r="OUC11" s="4"/>
      <c r="OUH11" s="5"/>
      <c r="OUI11" s="5"/>
      <c r="OUM11" s="4"/>
      <c r="OUR11" s="5"/>
      <c r="OUS11" s="5"/>
      <c r="OUW11" s="4"/>
      <c r="OVB11" s="5"/>
      <c r="OVC11" s="5"/>
      <c r="OVG11" s="4"/>
      <c r="OVL11" s="5"/>
      <c r="OVM11" s="5"/>
      <c r="OVQ11" s="4"/>
      <c r="OVV11" s="5"/>
      <c r="OVW11" s="5"/>
      <c r="OWA11" s="4"/>
      <c r="OWF11" s="5"/>
      <c r="OWG11" s="5"/>
      <c r="OWK11" s="4"/>
      <c r="OWP11" s="5"/>
      <c r="OWQ11" s="5"/>
      <c r="OWU11" s="4"/>
      <c r="OWZ11" s="5"/>
      <c r="OXA11" s="5"/>
      <c r="OXE11" s="4"/>
      <c r="OXJ11" s="5"/>
      <c r="OXK11" s="5"/>
      <c r="OXO11" s="4"/>
      <c r="OXT11" s="5"/>
      <c r="OXU11" s="5"/>
      <c r="OXY11" s="4"/>
      <c r="OYD11" s="5"/>
      <c r="OYE11" s="5"/>
      <c r="OYI11" s="4"/>
      <c r="OYN11" s="5"/>
      <c r="OYO11" s="5"/>
      <c r="OYS11" s="4"/>
      <c r="OYX11" s="5"/>
      <c r="OYY11" s="5"/>
      <c r="OZC11" s="4"/>
      <c r="OZH11" s="5"/>
      <c r="OZI11" s="5"/>
      <c r="OZM11" s="4"/>
      <c r="OZR11" s="5"/>
      <c r="OZS11" s="5"/>
      <c r="OZW11" s="4"/>
      <c r="PAB11" s="5"/>
      <c r="PAC11" s="5"/>
      <c r="PAG11" s="4"/>
      <c r="PAL11" s="5"/>
      <c r="PAM11" s="5"/>
      <c r="PAQ11" s="4"/>
      <c r="PAV11" s="5"/>
      <c r="PAW11" s="5"/>
      <c r="PBA11" s="4"/>
      <c r="PBF11" s="5"/>
      <c r="PBG11" s="5"/>
      <c r="PBK11" s="4"/>
      <c r="PBP11" s="5"/>
      <c r="PBQ11" s="5"/>
      <c r="PBU11" s="4"/>
      <c r="PBZ11" s="5"/>
      <c r="PCA11" s="5"/>
      <c r="PCE11" s="4"/>
      <c r="PCJ11" s="5"/>
      <c r="PCK11" s="5"/>
      <c r="PCO11" s="4"/>
      <c r="PCT11" s="5"/>
      <c r="PCU11" s="5"/>
      <c r="PCY11" s="4"/>
      <c r="PDD11" s="5"/>
      <c r="PDE11" s="5"/>
      <c r="PDI11" s="4"/>
      <c r="PDN11" s="5"/>
      <c r="PDO11" s="5"/>
      <c r="PDS11" s="4"/>
      <c r="PDX11" s="5"/>
      <c r="PDY11" s="5"/>
      <c r="PEC11" s="4"/>
      <c r="PEH11" s="5"/>
      <c r="PEI11" s="5"/>
      <c r="PEM11" s="4"/>
      <c r="PER11" s="5"/>
      <c r="PES11" s="5"/>
      <c r="PEW11" s="4"/>
      <c r="PFB11" s="5"/>
      <c r="PFC11" s="5"/>
      <c r="PFG11" s="4"/>
      <c r="PFL11" s="5"/>
      <c r="PFM11" s="5"/>
      <c r="PFQ11" s="4"/>
      <c r="PFV11" s="5"/>
      <c r="PFW11" s="5"/>
      <c r="PGA11" s="4"/>
      <c r="PGF11" s="5"/>
      <c r="PGG11" s="5"/>
      <c r="PGK11" s="4"/>
      <c r="PGP11" s="5"/>
      <c r="PGQ11" s="5"/>
      <c r="PGU11" s="4"/>
      <c r="PGZ11" s="5"/>
      <c r="PHA11" s="5"/>
      <c r="PHE11" s="4"/>
      <c r="PHJ11" s="5"/>
      <c r="PHK11" s="5"/>
      <c r="PHO11" s="4"/>
      <c r="PHT11" s="5"/>
      <c r="PHU11" s="5"/>
      <c r="PHY11" s="4"/>
      <c r="PID11" s="5"/>
      <c r="PIE11" s="5"/>
      <c r="PII11" s="4"/>
      <c r="PIN11" s="5"/>
      <c r="PIO11" s="5"/>
      <c r="PIS11" s="4"/>
      <c r="PIX11" s="5"/>
      <c r="PIY11" s="5"/>
      <c r="PJC11" s="4"/>
      <c r="PJH11" s="5"/>
      <c r="PJI11" s="5"/>
      <c r="PJM11" s="4"/>
      <c r="PJR11" s="5"/>
      <c r="PJS11" s="5"/>
      <c r="PJW11" s="4"/>
      <c r="PKB11" s="5"/>
      <c r="PKC11" s="5"/>
      <c r="PKG11" s="4"/>
      <c r="PKL11" s="5"/>
      <c r="PKM11" s="5"/>
      <c r="PKQ11" s="4"/>
      <c r="PKV11" s="5"/>
      <c r="PKW11" s="5"/>
      <c r="PLA11" s="4"/>
      <c r="PLF11" s="5"/>
      <c r="PLG11" s="5"/>
      <c r="PLK11" s="4"/>
      <c r="PLP11" s="5"/>
      <c r="PLQ11" s="5"/>
      <c r="PLU11" s="4"/>
      <c r="PLZ11" s="5"/>
      <c r="PMA11" s="5"/>
      <c r="PME11" s="4"/>
      <c r="PMJ11" s="5"/>
      <c r="PMK11" s="5"/>
      <c r="PMO11" s="4"/>
      <c r="PMT11" s="5"/>
      <c r="PMU11" s="5"/>
      <c r="PMY11" s="4"/>
      <c r="PND11" s="5"/>
      <c r="PNE11" s="5"/>
      <c r="PNI11" s="4"/>
      <c r="PNN11" s="5"/>
      <c r="PNO11" s="5"/>
      <c r="PNS11" s="4"/>
      <c r="PNX11" s="5"/>
      <c r="PNY11" s="5"/>
      <c r="POC11" s="4"/>
      <c r="POH11" s="5"/>
      <c r="POI11" s="5"/>
      <c r="POM11" s="4"/>
      <c r="POR11" s="5"/>
      <c r="POS11" s="5"/>
      <c r="POW11" s="4"/>
      <c r="PPB11" s="5"/>
      <c r="PPC11" s="5"/>
      <c r="PPG11" s="4"/>
      <c r="PPL11" s="5"/>
      <c r="PPM11" s="5"/>
      <c r="PPQ11" s="4"/>
      <c r="PPV11" s="5"/>
      <c r="PPW11" s="5"/>
      <c r="PQA11" s="4"/>
      <c r="PQF11" s="5"/>
      <c r="PQG11" s="5"/>
      <c r="PQK11" s="4"/>
      <c r="PQP11" s="5"/>
      <c r="PQQ11" s="5"/>
      <c r="PQU11" s="4"/>
      <c r="PQZ11" s="5"/>
      <c r="PRA11" s="5"/>
      <c r="PRE11" s="4"/>
      <c r="PRJ11" s="5"/>
      <c r="PRK11" s="5"/>
      <c r="PRO11" s="4"/>
      <c r="PRT11" s="5"/>
      <c r="PRU11" s="5"/>
      <c r="PRY11" s="4"/>
      <c r="PSD11" s="5"/>
      <c r="PSE11" s="5"/>
      <c r="PSI11" s="4"/>
      <c r="PSN11" s="5"/>
      <c r="PSO11" s="5"/>
      <c r="PSS11" s="4"/>
      <c r="PSX11" s="5"/>
      <c r="PSY11" s="5"/>
      <c r="PTC11" s="4"/>
      <c r="PTH11" s="5"/>
      <c r="PTI11" s="5"/>
      <c r="PTM11" s="4"/>
      <c r="PTR11" s="5"/>
      <c r="PTS11" s="5"/>
      <c r="PTW11" s="4"/>
      <c r="PUB11" s="5"/>
      <c r="PUC11" s="5"/>
      <c r="PUG11" s="4"/>
      <c r="PUL11" s="5"/>
      <c r="PUM11" s="5"/>
      <c r="PUQ11" s="4"/>
      <c r="PUV11" s="5"/>
      <c r="PUW11" s="5"/>
      <c r="PVA11" s="4"/>
      <c r="PVF11" s="5"/>
      <c r="PVG11" s="5"/>
      <c r="PVK11" s="4"/>
      <c r="PVP11" s="5"/>
      <c r="PVQ11" s="5"/>
      <c r="PVU11" s="4"/>
      <c r="PVZ11" s="5"/>
      <c r="PWA11" s="5"/>
      <c r="PWE11" s="4"/>
      <c r="PWJ11" s="5"/>
      <c r="PWK11" s="5"/>
      <c r="PWO11" s="4"/>
      <c r="PWT11" s="5"/>
      <c r="PWU11" s="5"/>
      <c r="PWY11" s="4"/>
      <c r="PXD11" s="5"/>
      <c r="PXE11" s="5"/>
      <c r="PXI11" s="4"/>
      <c r="PXN11" s="5"/>
      <c r="PXO11" s="5"/>
      <c r="PXS11" s="4"/>
      <c r="PXX11" s="5"/>
      <c r="PXY11" s="5"/>
      <c r="PYC11" s="4"/>
      <c r="PYH11" s="5"/>
      <c r="PYI11" s="5"/>
      <c r="PYM11" s="4"/>
      <c r="PYR11" s="5"/>
      <c r="PYS11" s="5"/>
      <c r="PYW11" s="4"/>
      <c r="PZB11" s="5"/>
      <c r="PZC11" s="5"/>
      <c r="PZG11" s="4"/>
      <c r="PZL11" s="5"/>
      <c r="PZM11" s="5"/>
      <c r="PZQ11" s="4"/>
      <c r="PZV11" s="5"/>
      <c r="PZW11" s="5"/>
      <c r="QAA11" s="4"/>
      <c r="QAF11" s="5"/>
      <c r="QAG11" s="5"/>
      <c r="QAK11" s="4"/>
      <c r="QAP11" s="5"/>
      <c r="QAQ11" s="5"/>
      <c r="QAU11" s="4"/>
      <c r="QAZ11" s="5"/>
      <c r="QBA11" s="5"/>
      <c r="QBE11" s="4"/>
      <c r="QBJ11" s="5"/>
      <c r="QBK11" s="5"/>
      <c r="QBO11" s="4"/>
      <c r="QBT11" s="5"/>
      <c r="QBU11" s="5"/>
      <c r="QBY11" s="4"/>
      <c r="QCD11" s="5"/>
      <c r="QCE11" s="5"/>
      <c r="QCI11" s="4"/>
      <c r="QCN11" s="5"/>
      <c r="QCO11" s="5"/>
      <c r="QCS11" s="4"/>
      <c r="QCX11" s="5"/>
      <c r="QCY11" s="5"/>
      <c r="QDC11" s="4"/>
      <c r="QDH11" s="5"/>
      <c r="QDI11" s="5"/>
      <c r="QDM11" s="4"/>
      <c r="QDR11" s="5"/>
      <c r="QDS11" s="5"/>
      <c r="QDW11" s="4"/>
      <c r="QEB11" s="5"/>
      <c r="QEC11" s="5"/>
      <c r="QEG11" s="4"/>
      <c r="QEL11" s="5"/>
      <c r="QEM11" s="5"/>
      <c r="QEQ11" s="4"/>
      <c r="QEV11" s="5"/>
      <c r="QEW11" s="5"/>
      <c r="QFA11" s="4"/>
      <c r="QFF11" s="5"/>
      <c r="QFG11" s="5"/>
      <c r="QFK11" s="4"/>
      <c r="QFP11" s="5"/>
      <c r="QFQ11" s="5"/>
      <c r="QFU11" s="4"/>
      <c r="QFZ11" s="5"/>
      <c r="QGA11" s="5"/>
      <c r="QGE11" s="4"/>
      <c r="QGJ11" s="5"/>
      <c r="QGK11" s="5"/>
      <c r="QGO11" s="4"/>
      <c r="QGT11" s="5"/>
      <c r="QGU11" s="5"/>
      <c r="QGY11" s="4"/>
      <c r="QHD11" s="5"/>
      <c r="QHE11" s="5"/>
      <c r="QHI11" s="4"/>
      <c r="QHN11" s="5"/>
      <c r="QHO11" s="5"/>
      <c r="QHS11" s="4"/>
      <c r="QHX11" s="5"/>
      <c r="QHY11" s="5"/>
      <c r="QIC11" s="4"/>
      <c r="QIH11" s="5"/>
      <c r="QII11" s="5"/>
      <c r="QIM11" s="4"/>
      <c r="QIR11" s="5"/>
      <c r="QIS11" s="5"/>
      <c r="QIW11" s="4"/>
      <c r="QJB11" s="5"/>
      <c r="QJC11" s="5"/>
      <c r="QJG11" s="4"/>
      <c r="QJL11" s="5"/>
      <c r="QJM11" s="5"/>
      <c r="QJQ11" s="4"/>
      <c r="QJV11" s="5"/>
      <c r="QJW11" s="5"/>
      <c r="QKA11" s="4"/>
      <c r="QKF11" s="5"/>
      <c r="QKG11" s="5"/>
      <c r="QKK11" s="4"/>
      <c r="QKP11" s="5"/>
      <c r="QKQ11" s="5"/>
      <c r="QKU11" s="4"/>
      <c r="QKZ11" s="5"/>
      <c r="QLA11" s="5"/>
      <c r="QLE11" s="4"/>
      <c r="QLJ11" s="5"/>
      <c r="QLK11" s="5"/>
      <c r="QLO11" s="4"/>
      <c r="QLT11" s="5"/>
      <c r="QLU11" s="5"/>
      <c r="QLY11" s="4"/>
      <c r="QMD11" s="5"/>
      <c r="QME11" s="5"/>
      <c r="QMI11" s="4"/>
      <c r="QMN11" s="5"/>
      <c r="QMO11" s="5"/>
      <c r="QMS11" s="4"/>
      <c r="QMX11" s="5"/>
      <c r="QMY11" s="5"/>
      <c r="QNC11" s="4"/>
      <c r="QNH11" s="5"/>
      <c r="QNI11" s="5"/>
      <c r="QNM11" s="4"/>
      <c r="QNR11" s="5"/>
      <c r="QNS11" s="5"/>
      <c r="QNW11" s="4"/>
      <c r="QOB11" s="5"/>
      <c r="QOC11" s="5"/>
      <c r="QOG11" s="4"/>
      <c r="QOL11" s="5"/>
      <c r="QOM11" s="5"/>
      <c r="QOQ11" s="4"/>
      <c r="QOV11" s="5"/>
      <c r="QOW11" s="5"/>
      <c r="QPA11" s="4"/>
      <c r="QPF11" s="5"/>
      <c r="QPG11" s="5"/>
      <c r="QPK11" s="4"/>
      <c r="QPP11" s="5"/>
      <c r="QPQ11" s="5"/>
      <c r="QPU11" s="4"/>
      <c r="QPZ11" s="5"/>
      <c r="QQA11" s="5"/>
      <c r="QQE11" s="4"/>
      <c r="QQJ11" s="5"/>
      <c r="QQK11" s="5"/>
      <c r="QQO11" s="4"/>
      <c r="QQT11" s="5"/>
      <c r="QQU11" s="5"/>
      <c r="QQY11" s="4"/>
      <c r="QRD11" s="5"/>
      <c r="QRE11" s="5"/>
      <c r="QRI11" s="4"/>
      <c r="QRN11" s="5"/>
      <c r="QRO11" s="5"/>
      <c r="QRS11" s="4"/>
      <c r="QRX11" s="5"/>
      <c r="QRY11" s="5"/>
      <c r="QSC11" s="4"/>
      <c r="QSH11" s="5"/>
      <c r="QSI11" s="5"/>
      <c r="QSM11" s="4"/>
      <c r="QSR11" s="5"/>
      <c r="QSS11" s="5"/>
      <c r="QSW11" s="4"/>
      <c r="QTB11" s="5"/>
      <c r="QTC11" s="5"/>
      <c r="QTG11" s="4"/>
      <c r="QTL11" s="5"/>
      <c r="QTM11" s="5"/>
      <c r="QTQ11" s="4"/>
      <c r="QTV11" s="5"/>
      <c r="QTW11" s="5"/>
      <c r="QUA11" s="4"/>
      <c r="QUF11" s="5"/>
      <c r="QUG11" s="5"/>
      <c r="QUK11" s="4"/>
      <c r="QUP11" s="5"/>
      <c r="QUQ11" s="5"/>
      <c r="QUU11" s="4"/>
      <c r="QUZ11" s="5"/>
      <c r="QVA11" s="5"/>
      <c r="QVE11" s="4"/>
      <c r="QVJ11" s="5"/>
      <c r="QVK11" s="5"/>
      <c r="QVO11" s="4"/>
      <c r="QVT11" s="5"/>
      <c r="QVU11" s="5"/>
      <c r="QVY11" s="4"/>
      <c r="QWD11" s="5"/>
      <c r="QWE11" s="5"/>
      <c r="QWI11" s="4"/>
      <c r="QWN11" s="5"/>
      <c r="QWO11" s="5"/>
      <c r="QWS11" s="4"/>
      <c r="QWX11" s="5"/>
      <c r="QWY11" s="5"/>
      <c r="QXC11" s="4"/>
      <c r="QXH11" s="5"/>
      <c r="QXI11" s="5"/>
      <c r="QXM11" s="4"/>
      <c r="QXR11" s="5"/>
      <c r="QXS11" s="5"/>
      <c r="QXW11" s="4"/>
      <c r="QYB11" s="5"/>
      <c r="QYC11" s="5"/>
      <c r="QYG11" s="4"/>
      <c r="QYL11" s="5"/>
      <c r="QYM11" s="5"/>
      <c r="QYQ11" s="4"/>
      <c r="QYV11" s="5"/>
      <c r="QYW11" s="5"/>
      <c r="QZA11" s="4"/>
      <c r="QZF11" s="5"/>
      <c r="QZG11" s="5"/>
      <c r="QZK11" s="4"/>
      <c r="QZP11" s="5"/>
      <c r="QZQ11" s="5"/>
      <c r="QZU11" s="4"/>
      <c r="QZZ11" s="5"/>
      <c r="RAA11" s="5"/>
      <c r="RAE11" s="4"/>
      <c r="RAJ11" s="5"/>
      <c r="RAK11" s="5"/>
      <c r="RAO11" s="4"/>
      <c r="RAT11" s="5"/>
      <c r="RAU11" s="5"/>
      <c r="RAY11" s="4"/>
      <c r="RBD11" s="5"/>
      <c r="RBE11" s="5"/>
      <c r="RBI11" s="4"/>
      <c r="RBN11" s="5"/>
      <c r="RBO11" s="5"/>
      <c r="RBS11" s="4"/>
      <c r="RBX11" s="5"/>
      <c r="RBY11" s="5"/>
      <c r="RCC11" s="4"/>
      <c r="RCH11" s="5"/>
      <c r="RCI11" s="5"/>
      <c r="RCM11" s="4"/>
      <c r="RCR11" s="5"/>
      <c r="RCS11" s="5"/>
      <c r="RCW11" s="4"/>
      <c r="RDB11" s="5"/>
      <c r="RDC11" s="5"/>
      <c r="RDG11" s="4"/>
      <c r="RDL11" s="5"/>
      <c r="RDM11" s="5"/>
      <c r="RDQ11" s="4"/>
      <c r="RDV11" s="5"/>
      <c r="RDW11" s="5"/>
      <c r="REA11" s="4"/>
      <c r="REF11" s="5"/>
      <c r="REG11" s="5"/>
      <c r="REK11" s="4"/>
      <c r="REP11" s="5"/>
      <c r="REQ11" s="5"/>
      <c r="REU11" s="4"/>
      <c r="REZ11" s="5"/>
      <c r="RFA11" s="5"/>
      <c r="RFE11" s="4"/>
      <c r="RFJ11" s="5"/>
      <c r="RFK11" s="5"/>
      <c r="RFO11" s="4"/>
      <c r="RFT11" s="5"/>
      <c r="RFU11" s="5"/>
      <c r="RFY11" s="4"/>
      <c r="RGD11" s="5"/>
      <c r="RGE11" s="5"/>
      <c r="RGI11" s="4"/>
      <c r="RGN11" s="5"/>
      <c r="RGO11" s="5"/>
      <c r="RGS11" s="4"/>
      <c r="RGX11" s="5"/>
      <c r="RGY11" s="5"/>
      <c r="RHC11" s="4"/>
      <c r="RHH11" s="5"/>
      <c r="RHI11" s="5"/>
      <c r="RHM11" s="4"/>
      <c r="RHR11" s="5"/>
      <c r="RHS11" s="5"/>
      <c r="RHW11" s="4"/>
      <c r="RIB11" s="5"/>
      <c r="RIC11" s="5"/>
      <c r="RIG11" s="4"/>
      <c r="RIL11" s="5"/>
      <c r="RIM11" s="5"/>
      <c r="RIQ11" s="4"/>
      <c r="RIV11" s="5"/>
      <c r="RIW11" s="5"/>
      <c r="RJA11" s="4"/>
      <c r="RJF11" s="5"/>
      <c r="RJG11" s="5"/>
      <c r="RJK11" s="4"/>
      <c r="RJP11" s="5"/>
      <c r="RJQ11" s="5"/>
      <c r="RJU11" s="4"/>
      <c r="RJZ11" s="5"/>
      <c r="RKA11" s="5"/>
      <c r="RKE11" s="4"/>
      <c r="RKJ11" s="5"/>
      <c r="RKK11" s="5"/>
      <c r="RKO11" s="4"/>
      <c r="RKT11" s="5"/>
      <c r="RKU11" s="5"/>
      <c r="RKY11" s="4"/>
      <c r="RLD11" s="5"/>
      <c r="RLE11" s="5"/>
      <c r="RLI11" s="4"/>
      <c r="RLN11" s="5"/>
      <c r="RLO11" s="5"/>
      <c r="RLS11" s="4"/>
      <c r="RLX11" s="5"/>
      <c r="RLY11" s="5"/>
      <c r="RMC11" s="4"/>
      <c r="RMH11" s="5"/>
      <c r="RMI11" s="5"/>
      <c r="RMM11" s="4"/>
      <c r="RMR11" s="5"/>
      <c r="RMS11" s="5"/>
      <c r="RMW11" s="4"/>
      <c r="RNB11" s="5"/>
      <c r="RNC11" s="5"/>
      <c r="RNG11" s="4"/>
      <c r="RNL11" s="5"/>
      <c r="RNM11" s="5"/>
      <c r="RNQ11" s="4"/>
      <c r="RNV11" s="5"/>
      <c r="RNW11" s="5"/>
      <c r="ROA11" s="4"/>
      <c r="ROF11" s="5"/>
      <c r="ROG11" s="5"/>
      <c r="ROK11" s="4"/>
      <c r="ROP11" s="5"/>
      <c r="ROQ11" s="5"/>
      <c r="ROU11" s="4"/>
      <c r="ROZ11" s="5"/>
      <c r="RPA11" s="5"/>
      <c r="RPE11" s="4"/>
      <c r="RPJ11" s="5"/>
      <c r="RPK11" s="5"/>
      <c r="RPO11" s="4"/>
      <c r="RPT11" s="5"/>
      <c r="RPU11" s="5"/>
      <c r="RPY11" s="4"/>
      <c r="RQD11" s="5"/>
      <c r="RQE11" s="5"/>
      <c r="RQI11" s="4"/>
      <c r="RQN11" s="5"/>
      <c r="RQO11" s="5"/>
      <c r="RQS11" s="4"/>
      <c r="RQX11" s="5"/>
      <c r="RQY11" s="5"/>
      <c r="RRC11" s="4"/>
      <c r="RRH11" s="5"/>
      <c r="RRI11" s="5"/>
      <c r="RRM11" s="4"/>
      <c r="RRR11" s="5"/>
      <c r="RRS11" s="5"/>
      <c r="RRW11" s="4"/>
      <c r="RSB11" s="5"/>
      <c r="RSC11" s="5"/>
      <c r="RSG11" s="4"/>
      <c r="RSL11" s="5"/>
      <c r="RSM11" s="5"/>
      <c r="RSQ11" s="4"/>
      <c r="RSV11" s="5"/>
      <c r="RSW11" s="5"/>
      <c r="RTA11" s="4"/>
      <c r="RTF11" s="5"/>
      <c r="RTG11" s="5"/>
      <c r="RTK11" s="4"/>
      <c r="RTP11" s="5"/>
      <c r="RTQ11" s="5"/>
      <c r="RTU11" s="4"/>
      <c r="RTZ11" s="5"/>
      <c r="RUA11" s="5"/>
      <c r="RUE11" s="4"/>
      <c r="RUJ11" s="5"/>
      <c r="RUK11" s="5"/>
      <c r="RUO11" s="4"/>
      <c r="RUT11" s="5"/>
      <c r="RUU11" s="5"/>
      <c r="RUY11" s="4"/>
      <c r="RVD11" s="5"/>
      <c r="RVE11" s="5"/>
      <c r="RVI11" s="4"/>
      <c r="RVN11" s="5"/>
      <c r="RVO11" s="5"/>
      <c r="RVS11" s="4"/>
      <c r="RVX11" s="5"/>
      <c r="RVY11" s="5"/>
      <c r="RWC11" s="4"/>
      <c r="RWH11" s="5"/>
      <c r="RWI11" s="5"/>
      <c r="RWM11" s="4"/>
      <c r="RWR11" s="5"/>
      <c r="RWS11" s="5"/>
      <c r="RWW11" s="4"/>
      <c r="RXB11" s="5"/>
      <c r="RXC11" s="5"/>
      <c r="RXG11" s="4"/>
      <c r="RXL11" s="5"/>
      <c r="RXM11" s="5"/>
      <c r="RXQ11" s="4"/>
      <c r="RXV11" s="5"/>
      <c r="RXW11" s="5"/>
      <c r="RYA11" s="4"/>
      <c r="RYF11" s="5"/>
      <c r="RYG11" s="5"/>
      <c r="RYK11" s="4"/>
      <c r="RYP11" s="5"/>
      <c r="RYQ11" s="5"/>
      <c r="RYU11" s="4"/>
      <c r="RYZ11" s="5"/>
      <c r="RZA11" s="5"/>
      <c r="RZE11" s="4"/>
      <c r="RZJ11" s="5"/>
      <c r="RZK11" s="5"/>
      <c r="RZO11" s="4"/>
      <c r="RZT11" s="5"/>
      <c r="RZU11" s="5"/>
      <c r="RZY11" s="4"/>
      <c r="SAD11" s="5"/>
      <c r="SAE11" s="5"/>
      <c r="SAI11" s="4"/>
      <c r="SAN11" s="5"/>
      <c r="SAO11" s="5"/>
      <c r="SAS11" s="4"/>
      <c r="SAX11" s="5"/>
      <c r="SAY11" s="5"/>
      <c r="SBC11" s="4"/>
      <c r="SBH11" s="5"/>
      <c r="SBI11" s="5"/>
      <c r="SBM11" s="4"/>
      <c r="SBR11" s="5"/>
      <c r="SBS11" s="5"/>
      <c r="SBW11" s="4"/>
      <c r="SCB11" s="5"/>
      <c r="SCC11" s="5"/>
      <c r="SCG11" s="4"/>
      <c r="SCL11" s="5"/>
      <c r="SCM11" s="5"/>
      <c r="SCQ11" s="4"/>
      <c r="SCV11" s="5"/>
      <c r="SCW11" s="5"/>
      <c r="SDA11" s="4"/>
      <c r="SDF11" s="5"/>
      <c r="SDG11" s="5"/>
      <c r="SDK11" s="4"/>
      <c r="SDP11" s="5"/>
      <c r="SDQ11" s="5"/>
      <c r="SDU11" s="4"/>
      <c r="SDZ11" s="5"/>
      <c r="SEA11" s="5"/>
      <c r="SEE11" s="4"/>
      <c r="SEJ11" s="5"/>
      <c r="SEK11" s="5"/>
      <c r="SEO11" s="4"/>
      <c r="SET11" s="5"/>
      <c r="SEU11" s="5"/>
      <c r="SEY11" s="4"/>
      <c r="SFD11" s="5"/>
      <c r="SFE11" s="5"/>
      <c r="SFI11" s="4"/>
      <c r="SFN11" s="5"/>
      <c r="SFO11" s="5"/>
      <c r="SFS11" s="4"/>
      <c r="SFX11" s="5"/>
      <c r="SFY11" s="5"/>
      <c r="SGC11" s="4"/>
      <c r="SGH11" s="5"/>
      <c r="SGI11" s="5"/>
      <c r="SGM11" s="4"/>
      <c r="SGR11" s="5"/>
      <c r="SGS11" s="5"/>
      <c r="SGW11" s="4"/>
      <c r="SHB11" s="5"/>
      <c r="SHC11" s="5"/>
      <c r="SHG11" s="4"/>
      <c r="SHL11" s="5"/>
      <c r="SHM11" s="5"/>
      <c r="SHQ11" s="4"/>
      <c r="SHV11" s="5"/>
      <c r="SHW11" s="5"/>
      <c r="SIA11" s="4"/>
      <c r="SIF11" s="5"/>
      <c r="SIG11" s="5"/>
      <c r="SIK11" s="4"/>
      <c r="SIP11" s="5"/>
      <c r="SIQ11" s="5"/>
      <c r="SIU11" s="4"/>
      <c r="SIZ11" s="5"/>
      <c r="SJA11" s="5"/>
      <c r="SJE11" s="4"/>
      <c r="SJJ11" s="5"/>
      <c r="SJK11" s="5"/>
      <c r="SJO11" s="4"/>
      <c r="SJT11" s="5"/>
      <c r="SJU11" s="5"/>
      <c r="SJY11" s="4"/>
      <c r="SKD11" s="5"/>
      <c r="SKE11" s="5"/>
      <c r="SKI11" s="4"/>
      <c r="SKN11" s="5"/>
      <c r="SKO11" s="5"/>
      <c r="SKS11" s="4"/>
      <c r="SKX11" s="5"/>
      <c r="SKY11" s="5"/>
      <c r="SLC11" s="4"/>
      <c r="SLH11" s="5"/>
      <c r="SLI11" s="5"/>
      <c r="SLM11" s="4"/>
      <c r="SLR11" s="5"/>
      <c r="SLS11" s="5"/>
      <c r="SLW11" s="4"/>
      <c r="SMB11" s="5"/>
      <c r="SMC11" s="5"/>
      <c r="SMG11" s="4"/>
      <c r="SML11" s="5"/>
      <c r="SMM11" s="5"/>
      <c r="SMQ11" s="4"/>
      <c r="SMV11" s="5"/>
      <c r="SMW11" s="5"/>
      <c r="SNA11" s="4"/>
      <c r="SNF11" s="5"/>
      <c r="SNG11" s="5"/>
      <c r="SNK11" s="4"/>
      <c r="SNP11" s="5"/>
      <c r="SNQ11" s="5"/>
      <c r="SNU11" s="4"/>
      <c r="SNZ11" s="5"/>
      <c r="SOA11" s="5"/>
      <c r="SOE11" s="4"/>
      <c r="SOJ11" s="5"/>
      <c r="SOK11" s="5"/>
      <c r="SOO11" s="4"/>
      <c r="SOT11" s="5"/>
      <c r="SOU11" s="5"/>
      <c r="SOY11" s="4"/>
      <c r="SPD11" s="5"/>
      <c r="SPE11" s="5"/>
      <c r="SPI11" s="4"/>
      <c r="SPN11" s="5"/>
      <c r="SPO11" s="5"/>
      <c r="SPS11" s="4"/>
      <c r="SPX11" s="5"/>
      <c r="SPY11" s="5"/>
      <c r="SQC11" s="4"/>
      <c r="SQH11" s="5"/>
      <c r="SQI11" s="5"/>
      <c r="SQM11" s="4"/>
      <c r="SQR11" s="5"/>
      <c r="SQS11" s="5"/>
      <c r="SQW11" s="4"/>
      <c r="SRB11" s="5"/>
      <c r="SRC11" s="5"/>
      <c r="SRG11" s="4"/>
      <c r="SRL11" s="5"/>
      <c r="SRM11" s="5"/>
      <c r="SRQ11" s="4"/>
      <c r="SRV11" s="5"/>
      <c r="SRW11" s="5"/>
      <c r="SSA11" s="4"/>
      <c r="SSF11" s="5"/>
      <c r="SSG11" s="5"/>
      <c r="SSK11" s="4"/>
      <c r="SSP11" s="5"/>
      <c r="SSQ11" s="5"/>
      <c r="SSU11" s="4"/>
      <c r="SSZ11" s="5"/>
      <c r="STA11" s="5"/>
      <c r="STE11" s="4"/>
      <c r="STJ11" s="5"/>
      <c r="STK11" s="5"/>
      <c r="STO11" s="4"/>
      <c r="STT11" s="5"/>
      <c r="STU11" s="5"/>
      <c r="STY11" s="4"/>
      <c r="SUD11" s="5"/>
      <c r="SUE11" s="5"/>
      <c r="SUI11" s="4"/>
      <c r="SUN11" s="5"/>
      <c r="SUO11" s="5"/>
      <c r="SUS11" s="4"/>
      <c r="SUX11" s="5"/>
      <c r="SUY11" s="5"/>
      <c r="SVC11" s="4"/>
      <c r="SVH11" s="5"/>
      <c r="SVI11" s="5"/>
      <c r="SVM11" s="4"/>
      <c r="SVR11" s="5"/>
      <c r="SVS11" s="5"/>
      <c r="SVW11" s="4"/>
      <c r="SWB11" s="5"/>
      <c r="SWC11" s="5"/>
      <c r="SWG11" s="4"/>
      <c r="SWL11" s="5"/>
      <c r="SWM11" s="5"/>
      <c r="SWQ11" s="4"/>
      <c r="SWV11" s="5"/>
      <c r="SWW11" s="5"/>
      <c r="SXA11" s="4"/>
      <c r="SXF11" s="5"/>
      <c r="SXG11" s="5"/>
      <c r="SXK11" s="4"/>
      <c r="SXP11" s="5"/>
      <c r="SXQ11" s="5"/>
      <c r="SXU11" s="4"/>
      <c r="SXZ11" s="5"/>
      <c r="SYA11" s="5"/>
      <c r="SYE11" s="4"/>
      <c r="SYJ11" s="5"/>
      <c r="SYK11" s="5"/>
      <c r="SYO11" s="4"/>
      <c r="SYT11" s="5"/>
      <c r="SYU11" s="5"/>
      <c r="SYY11" s="4"/>
      <c r="SZD11" s="5"/>
      <c r="SZE11" s="5"/>
      <c r="SZI11" s="4"/>
      <c r="SZN11" s="5"/>
      <c r="SZO11" s="5"/>
      <c r="SZS11" s="4"/>
      <c r="SZX11" s="5"/>
      <c r="SZY11" s="5"/>
      <c r="TAC11" s="4"/>
      <c r="TAH11" s="5"/>
      <c r="TAI11" s="5"/>
      <c r="TAM11" s="4"/>
      <c r="TAR11" s="5"/>
      <c r="TAS11" s="5"/>
      <c r="TAW11" s="4"/>
      <c r="TBB11" s="5"/>
      <c r="TBC11" s="5"/>
      <c r="TBG11" s="4"/>
      <c r="TBL11" s="5"/>
      <c r="TBM11" s="5"/>
      <c r="TBQ11" s="4"/>
      <c r="TBV11" s="5"/>
      <c r="TBW11" s="5"/>
      <c r="TCA11" s="4"/>
      <c r="TCF11" s="5"/>
      <c r="TCG11" s="5"/>
      <c r="TCK11" s="4"/>
      <c r="TCP11" s="5"/>
      <c r="TCQ11" s="5"/>
      <c r="TCU11" s="4"/>
      <c r="TCZ11" s="5"/>
      <c r="TDA11" s="5"/>
      <c r="TDE11" s="4"/>
      <c r="TDJ11" s="5"/>
      <c r="TDK11" s="5"/>
      <c r="TDO11" s="4"/>
      <c r="TDT11" s="5"/>
      <c r="TDU11" s="5"/>
      <c r="TDY11" s="4"/>
      <c r="TED11" s="5"/>
      <c r="TEE11" s="5"/>
      <c r="TEI11" s="4"/>
      <c r="TEN11" s="5"/>
      <c r="TEO11" s="5"/>
      <c r="TES11" s="4"/>
      <c r="TEX11" s="5"/>
      <c r="TEY11" s="5"/>
      <c r="TFC11" s="4"/>
      <c r="TFH11" s="5"/>
      <c r="TFI11" s="5"/>
      <c r="TFM11" s="4"/>
      <c r="TFR11" s="5"/>
      <c r="TFS11" s="5"/>
      <c r="TFW11" s="4"/>
      <c r="TGB11" s="5"/>
      <c r="TGC11" s="5"/>
      <c r="TGG11" s="4"/>
      <c r="TGL11" s="5"/>
      <c r="TGM11" s="5"/>
      <c r="TGQ11" s="4"/>
      <c r="TGV11" s="5"/>
      <c r="TGW11" s="5"/>
      <c r="THA11" s="4"/>
      <c r="THF11" s="5"/>
      <c r="THG11" s="5"/>
      <c r="THK11" s="4"/>
      <c r="THP11" s="5"/>
      <c r="THQ11" s="5"/>
      <c r="THU11" s="4"/>
      <c r="THZ11" s="5"/>
      <c r="TIA11" s="5"/>
      <c r="TIE11" s="4"/>
      <c r="TIJ11" s="5"/>
      <c r="TIK11" s="5"/>
      <c r="TIO11" s="4"/>
      <c r="TIT11" s="5"/>
      <c r="TIU11" s="5"/>
      <c r="TIY11" s="4"/>
      <c r="TJD11" s="5"/>
      <c r="TJE11" s="5"/>
      <c r="TJI11" s="4"/>
      <c r="TJN11" s="5"/>
      <c r="TJO11" s="5"/>
      <c r="TJS11" s="4"/>
      <c r="TJX11" s="5"/>
      <c r="TJY11" s="5"/>
      <c r="TKC11" s="4"/>
      <c r="TKH11" s="5"/>
      <c r="TKI11" s="5"/>
      <c r="TKM11" s="4"/>
      <c r="TKR11" s="5"/>
      <c r="TKS11" s="5"/>
      <c r="TKW11" s="4"/>
      <c r="TLB11" s="5"/>
      <c r="TLC11" s="5"/>
      <c r="TLG11" s="4"/>
      <c r="TLL11" s="5"/>
      <c r="TLM11" s="5"/>
      <c r="TLQ11" s="4"/>
      <c r="TLV11" s="5"/>
      <c r="TLW11" s="5"/>
      <c r="TMA11" s="4"/>
      <c r="TMF11" s="5"/>
      <c r="TMG11" s="5"/>
      <c r="TMK11" s="4"/>
      <c r="TMP11" s="5"/>
      <c r="TMQ11" s="5"/>
      <c r="TMU11" s="4"/>
      <c r="TMZ11" s="5"/>
      <c r="TNA11" s="5"/>
      <c r="TNE11" s="4"/>
      <c r="TNJ11" s="5"/>
      <c r="TNK11" s="5"/>
      <c r="TNO11" s="4"/>
      <c r="TNT11" s="5"/>
      <c r="TNU11" s="5"/>
      <c r="TNY11" s="4"/>
      <c r="TOD11" s="5"/>
      <c r="TOE11" s="5"/>
      <c r="TOI11" s="4"/>
      <c r="TON11" s="5"/>
      <c r="TOO11" s="5"/>
      <c r="TOS11" s="4"/>
      <c r="TOX11" s="5"/>
      <c r="TOY11" s="5"/>
      <c r="TPC11" s="4"/>
      <c r="TPH11" s="5"/>
      <c r="TPI11" s="5"/>
      <c r="TPM11" s="4"/>
      <c r="TPR11" s="5"/>
      <c r="TPS11" s="5"/>
      <c r="TPW11" s="4"/>
      <c r="TQB11" s="5"/>
      <c r="TQC11" s="5"/>
      <c r="TQG11" s="4"/>
      <c r="TQL11" s="5"/>
      <c r="TQM11" s="5"/>
      <c r="TQQ11" s="4"/>
      <c r="TQV11" s="5"/>
      <c r="TQW11" s="5"/>
      <c r="TRA11" s="4"/>
      <c r="TRF11" s="5"/>
      <c r="TRG11" s="5"/>
      <c r="TRK11" s="4"/>
      <c r="TRP11" s="5"/>
      <c r="TRQ11" s="5"/>
      <c r="TRU11" s="4"/>
      <c r="TRZ11" s="5"/>
      <c r="TSA11" s="5"/>
      <c r="TSE11" s="4"/>
      <c r="TSJ11" s="5"/>
      <c r="TSK11" s="5"/>
      <c r="TSO11" s="4"/>
      <c r="TST11" s="5"/>
      <c r="TSU11" s="5"/>
      <c r="TSY11" s="4"/>
      <c r="TTD11" s="5"/>
      <c r="TTE11" s="5"/>
      <c r="TTI11" s="4"/>
      <c r="TTN11" s="5"/>
      <c r="TTO11" s="5"/>
      <c r="TTS11" s="4"/>
      <c r="TTX11" s="5"/>
      <c r="TTY11" s="5"/>
      <c r="TUC11" s="4"/>
      <c r="TUH11" s="5"/>
      <c r="TUI11" s="5"/>
      <c r="TUM11" s="4"/>
      <c r="TUR11" s="5"/>
      <c r="TUS11" s="5"/>
      <c r="TUW11" s="4"/>
      <c r="TVB11" s="5"/>
      <c r="TVC11" s="5"/>
      <c r="TVG11" s="4"/>
      <c r="TVL11" s="5"/>
      <c r="TVM11" s="5"/>
      <c r="TVQ11" s="4"/>
      <c r="TVV11" s="5"/>
      <c r="TVW11" s="5"/>
      <c r="TWA11" s="4"/>
      <c r="TWF11" s="5"/>
      <c r="TWG11" s="5"/>
      <c r="TWK11" s="4"/>
      <c r="TWP11" s="5"/>
      <c r="TWQ11" s="5"/>
      <c r="TWU11" s="4"/>
      <c r="TWZ11" s="5"/>
      <c r="TXA11" s="5"/>
      <c r="TXE11" s="4"/>
      <c r="TXJ11" s="5"/>
      <c r="TXK11" s="5"/>
      <c r="TXO11" s="4"/>
      <c r="TXT11" s="5"/>
      <c r="TXU11" s="5"/>
      <c r="TXY11" s="4"/>
      <c r="TYD11" s="5"/>
      <c r="TYE11" s="5"/>
      <c r="TYI11" s="4"/>
      <c r="TYN11" s="5"/>
      <c r="TYO11" s="5"/>
      <c r="TYS11" s="4"/>
      <c r="TYX11" s="5"/>
      <c r="TYY11" s="5"/>
      <c r="TZC11" s="4"/>
      <c r="TZH11" s="5"/>
      <c r="TZI11" s="5"/>
      <c r="TZM11" s="4"/>
      <c r="TZR11" s="5"/>
      <c r="TZS11" s="5"/>
      <c r="TZW11" s="4"/>
      <c r="UAB11" s="5"/>
      <c r="UAC11" s="5"/>
      <c r="UAG11" s="4"/>
      <c r="UAL11" s="5"/>
      <c r="UAM11" s="5"/>
      <c r="UAQ11" s="4"/>
      <c r="UAV11" s="5"/>
      <c r="UAW11" s="5"/>
      <c r="UBA11" s="4"/>
      <c r="UBF11" s="5"/>
      <c r="UBG11" s="5"/>
      <c r="UBK11" s="4"/>
      <c r="UBP11" s="5"/>
      <c r="UBQ11" s="5"/>
      <c r="UBU11" s="4"/>
      <c r="UBZ11" s="5"/>
      <c r="UCA11" s="5"/>
      <c r="UCE11" s="4"/>
      <c r="UCJ11" s="5"/>
      <c r="UCK11" s="5"/>
      <c r="UCO11" s="4"/>
      <c r="UCT11" s="5"/>
      <c r="UCU11" s="5"/>
      <c r="UCY11" s="4"/>
      <c r="UDD11" s="5"/>
      <c r="UDE11" s="5"/>
      <c r="UDI11" s="4"/>
      <c r="UDN11" s="5"/>
      <c r="UDO11" s="5"/>
      <c r="UDS11" s="4"/>
      <c r="UDX11" s="5"/>
      <c r="UDY11" s="5"/>
      <c r="UEC11" s="4"/>
      <c r="UEH11" s="5"/>
      <c r="UEI11" s="5"/>
      <c r="UEM11" s="4"/>
      <c r="UER11" s="5"/>
      <c r="UES11" s="5"/>
      <c r="UEW11" s="4"/>
      <c r="UFB11" s="5"/>
      <c r="UFC11" s="5"/>
      <c r="UFG11" s="4"/>
      <c r="UFL11" s="5"/>
      <c r="UFM11" s="5"/>
      <c r="UFQ11" s="4"/>
      <c r="UFV11" s="5"/>
      <c r="UFW11" s="5"/>
      <c r="UGA11" s="4"/>
      <c r="UGF11" s="5"/>
      <c r="UGG11" s="5"/>
      <c r="UGK11" s="4"/>
      <c r="UGP11" s="5"/>
      <c r="UGQ11" s="5"/>
      <c r="UGU11" s="4"/>
      <c r="UGZ11" s="5"/>
      <c r="UHA11" s="5"/>
      <c r="UHE11" s="4"/>
      <c r="UHJ11" s="5"/>
      <c r="UHK11" s="5"/>
      <c r="UHO11" s="4"/>
      <c r="UHT11" s="5"/>
      <c r="UHU11" s="5"/>
      <c r="UHY11" s="4"/>
      <c r="UID11" s="5"/>
      <c r="UIE11" s="5"/>
      <c r="UII11" s="4"/>
      <c r="UIN11" s="5"/>
      <c r="UIO11" s="5"/>
      <c r="UIS11" s="4"/>
      <c r="UIX11" s="5"/>
      <c r="UIY11" s="5"/>
      <c r="UJC11" s="4"/>
      <c r="UJH11" s="5"/>
      <c r="UJI11" s="5"/>
      <c r="UJM11" s="4"/>
      <c r="UJR11" s="5"/>
      <c r="UJS11" s="5"/>
      <c r="UJW11" s="4"/>
      <c r="UKB11" s="5"/>
      <c r="UKC11" s="5"/>
      <c r="UKG11" s="4"/>
      <c r="UKL11" s="5"/>
      <c r="UKM11" s="5"/>
      <c r="UKQ11" s="4"/>
      <c r="UKV11" s="5"/>
      <c r="UKW11" s="5"/>
      <c r="ULA11" s="4"/>
      <c r="ULF11" s="5"/>
      <c r="ULG11" s="5"/>
      <c r="ULK11" s="4"/>
      <c r="ULP11" s="5"/>
      <c r="ULQ11" s="5"/>
      <c r="ULU11" s="4"/>
      <c r="ULZ11" s="5"/>
      <c r="UMA11" s="5"/>
      <c r="UME11" s="4"/>
      <c r="UMJ11" s="5"/>
      <c r="UMK11" s="5"/>
      <c r="UMO11" s="4"/>
      <c r="UMT11" s="5"/>
      <c r="UMU11" s="5"/>
      <c r="UMY11" s="4"/>
      <c r="UND11" s="5"/>
      <c r="UNE11" s="5"/>
      <c r="UNI11" s="4"/>
      <c r="UNN11" s="5"/>
      <c r="UNO11" s="5"/>
      <c r="UNS11" s="4"/>
      <c r="UNX11" s="5"/>
      <c r="UNY11" s="5"/>
      <c r="UOC11" s="4"/>
      <c r="UOH11" s="5"/>
      <c r="UOI11" s="5"/>
      <c r="UOM11" s="4"/>
      <c r="UOR11" s="5"/>
      <c r="UOS11" s="5"/>
      <c r="UOW11" s="4"/>
      <c r="UPB11" s="5"/>
      <c r="UPC11" s="5"/>
      <c r="UPG11" s="4"/>
      <c r="UPL11" s="5"/>
      <c r="UPM11" s="5"/>
      <c r="UPQ11" s="4"/>
      <c r="UPV11" s="5"/>
      <c r="UPW11" s="5"/>
      <c r="UQA11" s="4"/>
      <c r="UQF11" s="5"/>
      <c r="UQG11" s="5"/>
      <c r="UQK11" s="4"/>
      <c r="UQP11" s="5"/>
      <c r="UQQ11" s="5"/>
      <c r="UQU11" s="4"/>
      <c r="UQZ11" s="5"/>
      <c r="URA11" s="5"/>
      <c r="URE11" s="4"/>
      <c r="URJ11" s="5"/>
      <c r="URK11" s="5"/>
      <c r="URO11" s="4"/>
      <c r="URT11" s="5"/>
      <c r="URU11" s="5"/>
      <c r="URY11" s="4"/>
      <c r="USD11" s="5"/>
      <c r="USE11" s="5"/>
      <c r="USI11" s="4"/>
      <c r="USN11" s="5"/>
      <c r="USO11" s="5"/>
      <c r="USS11" s="4"/>
      <c r="USX11" s="5"/>
      <c r="USY11" s="5"/>
      <c r="UTC11" s="4"/>
      <c r="UTH11" s="5"/>
      <c r="UTI11" s="5"/>
      <c r="UTM11" s="4"/>
      <c r="UTR11" s="5"/>
      <c r="UTS11" s="5"/>
      <c r="UTW11" s="4"/>
      <c r="UUB11" s="5"/>
      <c r="UUC11" s="5"/>
      <c r="UUG11" s="4"/>
      <c r="UUL11" s="5"/>
      <c r="UUM11" s="5"/>
      <c r="UUQ11" s="4"/>
      <c r="UUV11" s="5"/>
      <c r="UUW11" s="5"/>
      <c r="UVA11" s="4"/>
      <c r="UVF11" s="5"/>
      <c r="UVG11" s="5"/>
      <c r="UVK11" s="4"/>
      <c r="UVP11" s="5"/>
      <c r="UVQ11" s="5"/>
      <c r="UVU11" s="4"/>
      <c r="UVZ11" s="5"/>
      <c r="UWA11" s="5"/>
      <c r="UWE11" s="4"/>
      <c r="UWJ11" s="5"/>
      <c r="UWK11" s="5"/>
      <c r="UWO11" s="4"/>
      <c r="UWT11" s="5"/>
      <c r="UWU11" s="5"/>
      <c r="UWY11" s="4"/>
      <c r="UXD11" s="5"/>
      <c r="UXE11" s="5"/>
      <c r="UXI11" s="4"/>
      <c r="UXN11" s="5"/>
      <c r="UXO11" s="5"/>
      <c r="UXS11" s="4"/>
      <c r="UXX11" s="5"/>
      <c r="UXY11" s="5"/>
      <c r="UYC11" s="4"/>
      <c r="UYH11" s="5"/>
      <c r="UYI11" s="5"/>
      <c r="UYM11" s="4"/>
      <c r="UYR11" s="5"/>
      <c r="UYS11" s="5"/>
      <c r="UYW11" s="4"/>
      <c r="UZB11" s="5"/>
      <c r="UZC11" s="5"/>
      <c r="UZG11" s="4"/>
      <c r="UZL11" s="5"/>
      <c r="UZM11" s="5"/>
      <c r="UZQ11" s="4"/>
      <c r="UZV11" s="5"/>
      <c r="UZW11" s="5"/>
      <c r="VAA11" s="4"/>
      <c r="VAF11" s="5"/>
      <c r="VAG11" s="5"/>
      <c r="VAK11" s="4"/>
      <c r="VAP11" s="5"/>
      <c r="VAQ11" s="5"/>
      <c r="VAU11" s="4"/>
      <c r="VAZ11" s="5"/>
      <c r="VBA11" s="5"/>
      <c r="VBE11" s="4"/>
      <c r="VBJ11" s="5"/>
      <c r="VBK11" s="5"/>
      <c r="VBO11" s="4"/>
      <c r="VBT11" s="5"/>
      <c r="VBU11" s="5"/>
      <c r="VBY11" s="4"/>
      <c r="VCD11" s="5"/>
      <c r="VCE11" s="5"/>
      <c r="VCI11" s="4"/>
      <c r="VCN11" s="5"/>
      <c r="VCO11" s="5"/>
      <c r="VCS11" s="4"/>
      <c r="VCX11" s="5"/>
      <c r="VCY11" s="5"/>
      <c r="VDC11" s="4"/>
      <c r="VDH11" s="5"/>
      <c r="VDI11" s="5"/>
      <c r="VDM11" s="4"/>
      <c r="VDR11" s="5"/>
      <c r="VDS11" s="5"/>
      <c r="VDW11" s="4"/>
      <c r="VEB11" s="5"/>
      <c r="VEC11" s="5"/>
      <c r="VEG11" s="4"/>
      <c r="VEL11" s="5"/>
      <c r="VEM11" s="5"/>
      <c r="VEQ11" s="4"/>
      <c r="VEV11" s="5"/>
      <c r="VEW11" s="5"/>
      <c r="VFA11" s="4"/>
      <c r="VFF11" s="5"/>
      <c r="VFG11" s="5"/>
      <c r="VFK11" s="4"/>
      <c r="VFP11" s="5"/>
      <c r="VFQ11" s="5"/>
      <c r="VFU11" s="4"/>
      <c r="VFZ11" s="5"/>
      <c r="VGA11" s="5"/>
      <c r="VGE11" s="4"/>
      <c r="VGJ11" s="5"/>
      <c r="VGK11" s="5"/>
      <c r="VGO11" s="4"/>
      <c r="VGT11" s="5"/>
      <c r="VGU11" s="5"/>
      <c r="VGY11" s="4"/>
      <c r="VHD11" s="5"/>
      <c r="VHE11" s="5"/>
      <c r="VHI11" s="4"/>
      <c r="VHN11" s="5"/>
      <c r="VHO11" s="5"/>
      <c r="VHS11" s="4"/>
      <c r="VHX11" s="5"/>
      <c r="VHY11" s="5"/>
      <c r="VIC11" s="4"/>
      <c r="VIH11" s="5"/>
      <c r="VII11" s="5"/>
      <c r="VIM11" s="4"/>
      <c r="VIR11" s="5"/>
      <c r="VIS11" s="5"/>
      <c r="VIW11" s="4"/>
      <c r="VJB11" s="5"/>
      <c r="VJC11" s="5"/>
      <c r="VJG11" s="4"/>
      <c r="VJL11" s="5"/>
      <c r="VJM11" s="5"/>
      <c r="VJQ11" s="4"/>
      <c r="VJV11" s="5"/>
      <c r="VJW11" s="5"/>
      <c r="VKA11" s="4"/>
      <c r="VKF11" s="5"/>
      <c r="VKG11" s="5"/>
      <c r="VKK11" s="4"/>
      <c r="VKP11" s="5"/>
      <c r="VKQ11" s="5"/>
      <c r="VKU11" s="4"/>
      <c r="VKZ11" s="5"/>
      <c r="VLA11" s="5"/>
      <c r="VLE11" s="4"/>
      <c r="VLJ11" s="5"/>
      <c r="VLK11" s="5"/>
      <c r="VLO11" s="4"/>
      <c r="VLT11" s="5"/>
      <c r="VLU11" s="5"/>
      <c r="VLY11" s="4"/>
      <c r="VMD11" s="5"/>
      <c r="VME11" s="5"/>
      <c r="VMI11" s="4"/>
      <c r="VMN11" s="5"/>
      <c r="VMO11" s="5"/>
      <c r="VMS11" s="4"/>
      <c r="VMX11" s="5"/>
      <c r="VMY11" s="5"/>
      <c r="VNC11" s="4"/>
      <c r="VNH11" s="5"/>
      <c r="VNI11" s="5"/>
      <c r="VNM11" s="4"/>
      <c r="VNR11" s="5"/>
      <c r="VNS11" s="5"/>
      <c r="VNW11" s="4"/>
      <c r="VOB11" s="5"/>
      <c r="VOC11" s="5"/>
      <c r="VOG11" s="4"/>
      <c r="VOL11" s="5"/>
      <c r="VOM11" s="5"/>
      <c r="VOQ11" s="4"/>
      <c r="VOV11" s="5"/>
      <c r="VOW11" s="5"/>
      <c r="VPA11" s="4"/>
      <c r="VPF11" s="5"/>
      <c r="VPG11" s="5"/>
      <c r="VPK11" s="4"/>
      <c r="VPP11" s="5"/>
      <c r="VPQ11" s="5"/>
      <c r="VPU11" s="4"/>
      <c r="VPZ11" s="5"/>
      <c r="VQA11" s="5"/>
      <c r="VQE11" s="4"/>
      <c r="VQJ11" s="5"/>
      <c r="VQK11" s="5"/>
      <c r="VQO11" s="4"/>
      <c r="VQT11" s="5"/>
      <c r="VQU11" s="5"/>
      <c r="VQY11" s="4"/>
      <c r="VRD11" s="5"/>
      <c r="VRE11" s="5"/>
      <c r="VRI11" s="4"/>
      <c r="VRN11" s="5"/>
      <c r="VRO11" s="5"/>
      <c r="VRS11" s="4"/>
      <c r="VRX11" s="5"/>
      <c r="VRY11" s="5"/>
      <c r="VSC11" s="4"/>
      <c r="VSH11" s="5"/>
      <c r="VSI11" s="5"/>
      <c r="VSM11" s="4"/>
      <c r="VSR11" s="5"/>
      <c r="VSS11" s="5"/>
      <c r="VSW11" s="4"/>
      <c r="VTB11" s="5"/>
      <c r="VTC11" s="5"/>
      <c r="VTG11" s="4"/>
      <c r="VTL11" s="5"/>
      <c r="VTM11" s="5"/>
      <c r="VTQ11" s="4"/>
      <c r="VTV11" s="5"/>
      <c r="VTW11" s="5"/>
      <c r="VUA11" s="4"/>
      <c r="VUF11" s="5"/>
      <c r="VUG11" s="5"/>
      <c r="VUK11" s="4"/>
      <c r="VUP11" s="5"/>
      <c r="VUQ11" s="5"/>
      <c r="VUU11" s="4"/>
      <c r="VUZ11" s="5"/>
      <c r="VVA11" s="5"/>
      <c r="VVE11" s="4"/>
      <c r="VVJ11" s="5"/>
      <c r="VVK11" s="5"/>
      <c r="VVO11" s="4"/>
      <c r="VVT11" s="5"/>
      <c r="VVU11" s="5"/>
      <c r="VVY11" s="4"/>
      <c r="VWD11" s="5"/>
      <c r="VWE11" s="5"/>
      <c r="VWI11" s="4"/>
      <c r="VWN11" s="5"/>
      <c r="VWO11" s="5"/>
      <c r="VWS11" s="4"/>
      <c r="VWX11" s="5"/>
      <c r="VWY11" s="5"/>
      <c r="VXC11" s="4"/>
      <c r="VXH11" s="5"/>
      <c r="VXI11" s="5"/>
      <c r="VXM11" s="4"/>
      <c r="VXR11" s="5"/>
      <c r="VXS11" s="5"/>
      <c r="VXW11" s="4"/>
      <c r="VYB11" s="5"/>
      <c r="VYC11" s="5"/>
      <c r="VYG11" s="4"/>
      <c r="VYL11" s="5"/>
      <c r="VYM11" s="5"/>
      <c r="VYQ11" s="4"/>
      <c r="VYV11" s="5"/>
      <c r="VYW11" s="5"/>
      <c r="VZA11" s="4"/>
      <c r="VZF11" s="5"/>
      <c r="VZG11" s="5"/>
      <c r="VZK11" s="4"/>
      <c r="VZP11" s="5"/>
      <c r="VZQ11" s="5"/>
      <c r="VZU11" s="4"/>
      <c r="VZZ11" s="5"/>
      <c r="WAA11" s="5"/>
      <c r="WAE11" s="4"/>
      <c r="WAJ11" s="5"/>
      <c r="WAK11" s="5"/>
      <c r="WAO11" s="4"/>
      <c r="WAT11" s="5"/>
      <c r="WAU11" s="5"/>
      <c r="WAY11" s="4"/>
      <c r="WBD11" s="5"/>
      <c r="WBE11" s="5"/>
      <c r="WBI11" s="4"/>
      <c r="WBN11" s="5"/>
      <c r="WBO11" s="5"/>
      <c r="WBS11" s="4"/>
      <c r="WBX11" s="5"/>
      <c r="WBY11" s="5"/>
      <c r="WCC11" s="4"/>
      <c r="WCH11" s="5"/>
      <c r="WCI11" s="5"/>
      <c r="WCM11" s="4"/>
      <c r="WCR11" s="5"/>
      <c r="WCS11" s="5"/>
      <c r="WCW11" s="4"/>
      <c r="WDB11" s="5"/>
      <c r="WDC11" s="5"/>
      <c r="WDG11" s="4"/>
      <c r="WDL11" s="5"/>
      <c r="WDM11" s="5"/>
      <c r="WDQ11" s="4"/>
      <c r="WDV11" s="5"/>
      <c r="WDW11" s="5"/>
      <c r="WEA11" s="4"/>
      <c r="WEF11" s="5"/>
      <c r="WEG11" s="5"/>
      <c r="WEK11" s="4"/>
      <c r="WEP11" s="5"/>
      <c r="WEQ11" s="5"/>
      <c r="WEU11" s="4"/>
      <c r="WEZ11" s="5"/>
      <c r="WFA11" s="5"/>
      <c r="WFE11" s="4"/>
      <c r="WFJ11" s="5"/>
      <c r="WFK11" s="5"/>
      <c r="WFO11" s="4"/>
      <c r="WFT11" s="5"/>
      <c r="WFU11" s="5"/>
      <c r="WFY11" s="4"/>
      <c r="WGD11" s="5"/>
      <c r="WGE11" s="5"/>
      <c r="WGI11" s="4"/>
      <c r="WGN11" s="5"/>
      <c r="WGO11" s="5"/>
      <c r="WGS11" s="4"/>
      <c r="WGX11" s="5"/>
      <c r="WGY11" s="5"/>
      <c r="WHC11" s="4"/>
      <c r="WHH11" s="5"/>
      <c r="WHI11" s="5"/>
      <c r="WHM11" s="4"/>
      <c r="WHR11" s="5"/>
      <c r="WHS11" s="5"/>
      <c r="WHW11" s="4"/>
      <c r="WIB11" s="5"/>
      <c r="WIC11" s="5"/>
      <c r="WIG11" s="4"/>
      <c r="WIL11" s="5"/>
      <c r="WIM11" s="5"/>
      <c r="WIQ11" s="4"/>
      <c r="WIV11" s="5"/>
      <c r="WIW11" s="5"/>
      <c r="WJA11" s="4"/>
      <c r="WJF11" s="5"/>
      <c r="WJG11" s="5"/>
      <c r="WJK11" s="4"/>
      <c r="WJP11" s="5"/>
      <c r="WJQ11" s="5"/>
      <c r="WJU11" s="4"/>
      <c r="WJZ11" s="5"/>
      <c r="WKA11" s="5"/>
      <c r="WKE11" s="4"/>
      <c r="WKJ11" s="5"/>
      <c r="WKK11" s="5"/>
      <c r="WKO11" s="4"/>
      <c r="WKT11" s="5"/>
      <c r="WKU11" s="5"/>
      <c r="WKY11" s="4"/>
      <c r="WLD11" s="5"/>
      <c r="WLE11" s="5"/>
      <c r="WLI11" s="4"/>
      <c r="WLN11" s="5"/>
      <c r="WLO11" s="5"/>
      <c r="WLS11" s="4"/>
      <c r="WLX11" s="5"/>
      <c r="WLY11" s="5"/>
      <c r="WMC11" s="4"/>
      <c r="WMH11" s="5"/>
      <c r="WMI11" s="5"/>
      <c r="WMM11" s="4"/>
      <c r="WMR11" s="5"/>
      <c r="WMS11" s="5"/>
      <c r="WMW11" s="4"/>
      <c r="WNB11" s="5"/>
      <c r="WNC11" s="5"/>
      <c r="WNG11" s="4"/>
      <c r="WNL11" s="5"/>
      <c r="WNM11" s="5"/>
      <c r="WNQ11" s="4"/>
      <c r="WNV11" s="5"/>
      <c r="WNW11" s="5"/>
      <c r="WOA11" s="4"/>
      <c r="WOF11" s="5"/>
      <c r="WOG11" s="5"/>
      <c r="WOK11" s="4"/>
      <c r="WOP11" s="5"/>
      <c r="WOQ11" s="5"/>
      <c r="WOU11" s="4"/>
      <c r="WOZ11" s="5"/>
      <c r="WPA11" s="5"/>
      <c r="WPE11" s="4"/>
      <c r="WPJ11" s="5"/>
      <c r="WPK11" s="5"/>
      <c r="WPO11" s="4"/>
      <c r="WPT11" s="5"/>
      <c r="WPU11" s="5"/>
      <c r="WPY11" s="4"/>
      <c r="WQD11" s="5"/>
      <c r="WQE11" s="5"/>
      <c r="WQI11" s="4"/>
      <c r="WQN11" s="5"/>
      <c r="WQO11" s="5"/>
      <c r="WQS11" s="4"/>
      <c r="WQX11" s="5"/>
      <c r="WQY11" s="5"/>
      <c r="WRC11" s="4"/>
      <c r="WRH11" s="5"/>
      <c r="WRI11" s="5"/>
      <c r="WRM11" s="4"/>
      <c r="WRR11" s="5"/>
      <c r="WRS11" s="5"/>
      <c r="WRW11" s="4"/>
      <c r="WSB11" s="5"/>
      <c r="WSC11" s="5"/>
      <c r="WSG11" s="4"/>
      <c r="WSL11" s="5"/>
      <c r="WSM11" s="5"/>
      <c r="WSQ11" s="4"/>
      <c r="WSV11" s="5"/>
      <c r="WSW11" s="5"/>
      <c r="WTA11" s="4"/>
      <c r="WTF11" s="5"/>
      <c r="WTG11" s="5"/>
      <c r="WTK11" s="4"/>
      <c r="WTP11" s="5"/>
      <c r="WTQ11" s="5"/>
      <c r="WTU11" s="4"/>
      <c r="WTZ11" s="5"/>
      <c r="WUA11" s="5"/>
      <c r="WUE11" s="4"/>
      <c r="WUJ11" s="5"/>
      <c r="WUK11" s="5"/>
      <c r="WUO11" s="4"/>
      <c r="WUT11" s="5"/>
      <c r="WUU11" s="5"/>
      <c r="WUY11" s="4"/>
      <c r="WVD11" s="5"/>
      <c r="WVE11" s="5"/>
      <c r="WVI11" s="4"/>
      <c r="WVN11" s="5"/>
      <c r="WVO11" s="5"/>
      <c r="WVS11" s="4"/>
      <c r="WVX11" s="5"/>
      <c r="WVY11" s="5"/>
      <c r="WWC11" s="4"/>
      <c r="WWH11" s="5"/>
      <c r="WWI11" s="5"/>
      <c r="WWM11" s="4"/>
      <c r="WWR11" s="5"/>
      <c r="WWS11" s="5"/>
      <c r="WWW11" s="4"/>
      <c r="WXB11" s="5"/>
      <c r="WXC11" s="5"/>
      <c r="WXG11" s="4"/>
      <c r="WXL11" s="5"/>
      <c r="WXM11" s="5"/>
      <c r="WXQ11" s="4"/>
      <c r="WXV11" s="5"/>
      <c r="WXW11" s="5"/>
      <c r="WYA11" s="4"/>
      <c r="WYF11" s="5"/>
      <c r="WYG11" s="5"/>
      <c r="WYK11" s="4"/>
      <c r="WYP11" s="5"/>
      <c r="WYQ11" s="5"/>
      <c r="WYU11" s="4"/>
      <c r="WYZ11" s="5"/>
      <c r="WZA11" s="5"/>
      <c r="WZE11" s="4"/>
      <c r="WZJ11" s="5"/>
      <c r="WZK11" s="5"/>
      <c r="WZO11" s="4"/>
      <c r="WZT11" s="5"/>
      <c r="WZU11" s="5"/>
      <c r="WZY11" s="4"/>
      <c r="XAD11" s="5"/>
      <c r="XAE11" s="5"/>
      <c r="XAI11" s="4"/>
      <c r="XAN11" s="5"/>
      <c r="XAO11" s="5"/>
      <c r="XAS11" s="4"/>
      <c r="XAX11" s="5"/>
      <c r="XAY11" s="5"/>
      <c r="XBC11" s="4"/>
      <c r="XBH11" s="5"/>
      <c r="XBI11" s="5"/>
      <c r="XBM11" s="4"/>
      <c r="XBR11" s="5"/>
      <c r="XBS11" s="5"/>
      <c r="XBW11" s="4"/>
      <c r="XCB11" s="5"/>
      <c r="XCC11" s="5"/>
      <c r="XCG11" s="4"/>
      <c r="XCL11" s="5"/>
      <c r="XCM11" s="5"/>
      <c r="XCQ11" s="4"/>
      <c r="XCV11" s="5"/>
      <c r="XCW11" s="5"/>
      <c r="XDA11" s="4"/>
      <c r="XDF11" s="5"/>
      <c r="XDG11" s="5"/>
      <c r="XDK11" s="4"/>
      <c r="XDP11" s="5"/>
      <c r="XDQ11" s="5"/>
      <c r="XDU11" s="4"/>
      <c r="XDZ11" s="5"/>
      <c r="XEA11" s="5"/>
      <c r="XEE11" s="4"/>
      <c r="XEJ11" s="5"/>
      <c r="XEK11" s="5"/>
      <c r="XEO11" s="4"/>
      <c r="XET11" s="5"/>
      <c r="XEU11" s="5"/>
      <c r="XEY11" s="4"/>
    </row>
    <row r="12" spans="1:2045 2049:3069 3074:4095 4099:5119 5124:7165 7169:8189 8194:9215 9219:10239 10244:12285 12289:13309 13314:14335 14339:15359 15364:16379" s="24" customFormat="1">
      <c r="A12" s="70"/>
      <c r="B12" s="55" t="str">
        <f t="shared" si="0"/>
        <v>0x4A28</v>
      </c>
      <c r="C12" s="55" t="str">
        <f t="shared" si="1"/>
        <v>0x4A2B</v>
      </c>
      <c r="D12" s="55">
        <f t="shared" si="3"/>
        <v>18984</v>
      </c>
      <c r="E12" s="55">
        <f t="shared" si="2"/>
        <v>18987</v>
      </c>
      <c r="F12" s="58" t="s">
        <v>739</v>
      </c>
      <c r="G12" s="55" t="s">
        <v>729</v>
      </c>
      <c r="H12" s="58" t="s">
        <v>452</v>
      </c>
      <c r="I12" s="55">
        <v>4</v>
      </c>
      <c r="J12" s="58">
        <v>11</v>
      </c>
      <c r="K12" s="55"/>
      <c r="L12" s="70"/>
      <c r="M12" s="55">
        <v>1</v>
      </c>
      <c r="N12" s="102"/>
      <c r="O12" s="5"/>
      <c r="S12" s="4"/>
      <c r="X12" s="5"/>
      <c r="Y12" s="5"/>
      <c r="AC12" s="4"/>
      <c r="AH12" s="5"/>
      <c r="AI12" s="5"/>
      <c r="AM12" s="4"/>
      <c r="AR12" s="5"/>
      <c r="AS12" s="5"/>
      <c r="AW12" s="4"/>
      <c r="BB12" s="5"/>
      <c r="BC12" s="5"/>
      <c r="BG12" s="4"/>
      <c r="BL12" s="5"/>
      <c r="BM12" s="5"/>
      <c r="BQ12" s="4"/>
      <c r="BV12" s="5"/>
      <c r="BW12" s="5"/>
      <c r="CA12" s="4"/>
      <c r="CF12" s="5"/>
      <c r="CG12" s="5"/>
      <c r="CK12" s="4"/>
      <c r="CP12" s="5"/>
      <c r="CQ12" s="5"/>
      <c r="CU12" s="4"/>
      <c r="CZ12" s="5"/>
      <c r="DA12" s="5"/>
      <c r="DE12" s="4"/>
      <c r="DJ12" s="5"/>
      <c r="DK12" s="5"/>
      <c r="DO12" s="4"/>
      <c r="DT12" s="5"/>
      <c r="DU12" s="5"/>
      <c r="DY12" s="4"/>
      <c r="ED12" s="5"/>
      <c r="EE12" s="5"/>
      <c r="EI12" s="4"/>
      <c r="EN12" s="5"/>
      <c r="EO12" s="5"/>
      <c r="ES12" s="4"/>
      <c r="EX12" s="5"/>
      <c r="EY12" s="5"/>
      <c r="FC12" s="4"/>
      <c r="FH12" s="5"/>
      <c r="FI12" s="5"/>
      <c r="FM12" s="4"/>
      <c r="FR12" s="5"/>
      <c r="FS12" s="5"/>
      <c r="FW12" s="4"/>
      <c r="GB12" s="5"/>
      <c r="GC12" s="5"/>
      <c r="GG12" s="4"/>
      <c r="GL12" s="5"/>
      <c r="GM12" s="5"/>
      <c r="GQ12" s="4"/>
      <c r="GV12" s="5"/>
      <c r="GW12" s="5"/>
      <c r="HA12" s="4"/>
      <c r="HF12" s="5"/>
      <c r="HG12" s="5"/>
      <c r="HK12" s="4"/>
      <c r="HP12" s="5"/>
      <c r="HQ12" s="5"/>
      <c r="HU12" s="4"/>
      <c r="HZ12" s="5"/>
      <c r="IA12" s="5"/>
      <c r="IE12" s="4"/>
      <c r="IJ12" s="5"/>
      <c r="IK12" s="5"/>
      <c r="IO12" s="4"/>
      <c r="IT12" s="5"/>
      <c r="IU12" s="5"/>
      <c r="IY12" s="4"/>
      <c r="JD12" s="5"/>
      <c r="JE12" s="5"/>
      <c r="JI12" s="4"/>
      <c r="JN12" s="5"/>
      <c r="JO12" s="5"/>
      <c r="JS12" s="4"/>
      <c r="JX12" s="5"/>
      <c r="JY12" s="5"/>
      <c r="KC12" s="4"/>
      <c r="KH12" s="5"/>
      <c r="KI12" s="5"/>
      <c r="KM12" s="4"/>
      <c r="KR12" s="5"/>
      <c r="KS12" s="5"/>
      <c r="KW12" s="4"/>
      <c r="LB12" s="5"/>
      <c r="LC12" s="5"/>
      <c r="LG12" s="4"/>
      <c r="LL12" s="5"/>
      <c r="LM12" s="5"/>
      <c r="LQ12" s="4"/>
      <c r="LV12" s="5"/>
      <c r="LW12" s="5"/>
      <c r="MA12" s="4"/>
      <c r="MF12" s="5"/>
      <c r="MG12" s="5"/>
      <c r="MK12" s="4"/>
      <c r="MP12" s="5"/>
      <c r="MQ12" s="5"/>
      <c r="MU12" s="4"/>
      <c r="MZ12" s="5"/>
      <c r="NA12" s="5"/>
      <c r="NE12" s="4"/>
      <c r="NJ12" s="5"/>
      <c r="NK12" s="5"/>
      <c r="NO12" s="4"/>
      <c r="NT12" s="5"/>
      <c r="NU12" s="5"/>
      <c r="NY12" s="4"/>
      <c r="OD12" s="5"/>
      <c r="OE12" s="5"/>
      <c r="OI12" s="4"/>
      <c r="ON12" s="5"/>
      <c r="OO12" s="5"/>
      <c r="OS12" s="4"/>
      <c r="OX12" s="5"/>
      <c r="OY12" s="5"/>
      <c r="PC12" s="4"/>
      <c r="PH12" s="5"/>
      <c r="PI12" s="5"/>
      <c r="PM12" s="4"/>
      <c r="PR12" s="5"/>
      <c r="PS12" s="5"/>
      <c r="PW12" s="4"/>
      <c r="QB12" s="5"/>
      <c r="QC12" s="5"/>
      <c r="QG12" s="4"/>
      <c r="QL12" s="5"/>
      <c r="QM12" s="5"/>
      <c r="QQ12" s="4"/>
      <c r="QV12" s="5"/>
      <c r="QW12" s="5"/>
      <c r="RA12" s="4"/>
      <c r="RF12" s="5"/>
      <c r="RG12" s="5"/>
      <c r="RK12" s="4"/>
      <c r="RP12" s="5"/>
      <c r="RQ12" s="5"/>
      <c r="RU12" s="4"/>
      <c r="RZ12" s="5"/>
      <c r="SA12" s="5"/>
      <c r="SE12" s="4"/>
      <c r="SJ12" s="5"/>
      <c r="SK12" s="5"/>
      <c r="SO12" s="4"/>
      <c r="ST12" s="5"/>
      <c r="SU12" s="5"/>
      <c r="SY12" s="4"/>
      <c r="TD12" s="5"/>
      <c r="TE12" s="5"/>
      <c r="TI12" s="4"/>
      <c r="TN12" s="5"/>
      <c r="TO12" s="5"/>
      <c r="TS12" s="4"/>
      <c r="TX12" s="5"/>
      <c r="TY12" s="5"/>
      <c r="UC12" s="4"/>
      <c r="UH12" s="5"/>
      <c r="UI12" s="5"/>
      <c r="UM12" s="4"/>
      <c r="UR12" s="5"/>
      <c r="US12" s="5"/>
      <c r="UW12" s="4"/>
      <c r="VB12" s="5"/>
      <c r="VC12" s="5"/>
      <c r="VG12" s="4"/>
      <c r="VL12" s="5"/>
      <c r="VM12" s="5"/>
      <c r="VQ12" s="4"/>
      <c r="VV12" s="5"/>
      <c r="VW12" s="5"/>
      <c r="WA12" s="4"/>
      <c r="WF12" s="5"/>
      <c r="WG12" s="5"/>
      <c r="WK12" s="4"/>
      <c r="WP12" s="5"/>
      <c r="WQ12" s="5"/>
      <c r="WU12" s="4"/>
      <c r="WZ12" s="5"/>
      <c r="XA12" s="5"/>
      <c r="XE12" s="4"/>
      <c r="XJ12" s="5"/>
      <c r="XK12" s="5"/>
      <c r="XO12" s="4"/>
      <c r="XT12" s="5"/>
      <c r="XU12" s="5"/>
      <c r="XY12" s="4"/>
      <c r="YD12" s="5"/>
      <c r="YE12" s="5"/>
      <c r="YI12" s="4"/>
      <c r="YN12" s="5"/>
      <c r="YO12" s="5"/>
      <c r="YS12" s="4"/>
      <c r="YX12" s="5"/>
      <c r="YY12" s="5"/>
      <c r="ZC12" s="4"/>
      <c r="ZH12" s="5"/>
      <c r="ZI12" s="5"/>
      <c r="ZM12" s="4"/>
      <c r="ZR12" s="5"/>
      <c r="ZS12" s="5"/>
      <c r="ZW12" s="4"/>
      <c r="AAB12" s="5"/>
      <c r="AAC12" s="5"/>
      <c r="AAG12" s="4"/>
      <c r="AAL12" s="5"/>
      <c r="AAM12" s="5"/>
      <c r="AAQ12" s="4"/>
      <c r="AAV12" s="5"/>
      <c r="AAW12" s="5"/>
      <c r="ABA12" s="4"/>
      <c r="ABF12" s="5"/>
      <c r="ABG12" s="5"/>
      <c r="ABK12" s="4"/>
      <c r="ABP12" s="5"/>
      <c r="ABQ12" s="5"/>
      <c r="ABU12" s="4"/>
      <c r="ABZ12" s="5"/>
      <c r="ACA12" s="5"/>
      <c r="ACE12" s="4"/>
      <c r="ACJ12" s="5"/>
      <c r="ACK12" s="5"/>
      <c r="ACO12" s="4"/>
      <c r="ACT12" s="5"/>
      <c r="ACU12" s="5"/>
      <c r="ACY12" s="4"/>
      <c r="ADD12" s="5"/>
      <c r="ADE12" s="5"/>
      <c r="ADI12" s="4"/>
      <c r="ADN12" s="5"/>
      <c r="ADO12" s="5"/>
      <c r="ADS12" s="4"/>
      <c r="ADX12" s="5"/>
      <c r="ADY12" s="5"/>
      <c r="AEC12" s="4"/>
      <c r="AEH12" s="5"/>
      <c r="AEI12" s="5"/>
      <c r="AEM12" s="4"/>
      <c r="AER12" s="5"/>
      <c r="AES12" s="5"/>
      <c r="AEW12" s="4"/>
      <c r="AFB12" s="5"/>
      <c r="AFC12" s="5"/>
      <c r="AFG12" s="4"/>
      <c r="AFL12" s="5"/>
      <c r="AFM12" s="5"/>
      <c r="AFQ12" s="4"/>
      <c r="AFV12" s="5"/>
      <c r="AFW12" s="5"/>
      <c r="AGA12" s="4"/>
      <c r="AGF12" s="5"/>
      <c r="AGG12" s="5"/>
      <c r="AGK12" s="4"/>
      <c r="AGP12" s="5"/>
      <c r="AGQ12" s="5"/>
      <c r="AGU12" s="4"/>
      <c r="AGZ12" s="5"/>
      <c r="AHA12" s="5"/>
      <c r="AHE12" s="4"/>
      <c r="AHJ12" s="5"/>
      <c r="AHK12" s="5"/>
      <c r="AHO12" s="4"/>
      <c r="AHT12" s="5"/>
      <c r="AHU12" s="5"/>
      <c r="AHY12" s="4"/>
      <c r="AID12" s="5"/>
      <c r="AIE12" s="5"/>
      <c r="AII12" s="4"/>
      <c r="AIN12" s="5"/>
      <c r="AIO12" s="5"/>
      <c r="AIS12" s="4"/>
      <c r="AIX12" s="5"/>
      <c r="AIY12" s="5"/>
      <c r="AJC12" s="4"/>
      <c r="AJH12" s="5"/>
      <c r="AJI12" s="5"/>
      <c r="AJM12" s="4"/>
      <c r="AJR12" s="5"/>
      <c r="AJS12" s="5"/>
      <c r="AJW12" s="4"/>
      <c r="AKB12" s="5"/>
      <c r="AKC12" s="5"/>
      <c r="AKG12" s="4"/>
      <c r="AKL12" s="5"/>
      <c r="AKM12" s="5"/>
      <c r="AKQ12" s="4"/>
      <c r="AKV12" s="5"/>
      <c r="AKW12" s="5"/>
      <c r="ALA12" s="4"/>
      <c r="ALF12" s="5"/>
      <c r="ALG12" s="5"/>
      <c r="ALK12" s="4"/>
      <c r="ALP12" s="5"/>
      <c r="ALQ12" s="5"/>
      <c r="ALU12" s="4"/>
      <c r="ALZ12" s="5"/>
      <c r="AMA12" s="5"/>
      <c r="AME12" s="4"/>
      <c r="AMJ12" s="5"/>
      <c r="AMK12" s="5"/>
      <c r="AMO12" s="4"/>
      <c r="AMT12" s="5"/>
      <c r="AMU12" s="5"/>
      <c r="AMY12" s="4"/>
      <c r="AND12" s="5"/>
      <c r="ANE12" s="5"/>
      <c r="ANI12" s="4"/>
      <c r="ANN12" s="5"/>
      <c r="ANO12" s="5"/>
      <c r="ANS12" s="4"/>
      <c r="ANX12" s="5"/>
      <c r="ANY12" s="5"/>
      <c r="AOC12" s="4"/>
      <c r="AOH12" s="5"/>
      <c r="AOI12" s="5"/>
      <c r="AOM12" s="4"/>
      <c r="AOR12" s="5"/>
      <c r="AOS12" s="5"/>
      <c r="AOW12" s="4"/>
      <c r="APB12" s="5"/>
      <c r="APC12" s="5"/>
      <c r="APG12" s="4"/>
      <c r="APL12" s="5"/>
      <c r="APM12" s="5"/>
      <c r="APQ12" s="4"/>
      <c r="APV12" s="5"/>
      <c r="APW12" s="5"/>
      <c r="AQA12" s="4"/>
      <c r="AQF12" s="5"/>
      <c r="AQG12" s="5"/>
      <c r="AQK12" s="4"/>
      <c r="AQP12" s="5"/>
      <c r="AQQ12" s="5"/>
      <c r="AQU12" s="4"/>
      <c r="AQZ12" s="5"/>
      <c r="ARA12" s="5"/>
      <c r="ARE12" s="4"/>
      <c r="ARJ12" s="5"/>
      <c r="ARK12" s="5"/>
      <c r="ARO12" s="4"/>
      <c r="ART12" s="5"/>
      <c r="ARU12" s="5"/>
      <c r="ARY12" s="4"/>
      <c r="ASD12" s="5"/>
      <c r="ASE12" s="5"/>
      <c r="ASI12" s="4"/>
      <c r="ASN12" s="5"/>
      <c r="ASO12" s="5"/>
      <c r="ASS12" s="4"/>
      <c r="ASX12" s="5"/>
      <c r="ASY12" s="5"/>
      <c r="ATC12" s="4"/>
      <c r="ATH12" s="5"/>
      <c r="ATI12" s="5"/>
      <c r="ATM12" s="4"/>
      <c r="ATR12" s="5"/>
      <c r="ATS12" s="5"/>
      <c r="ATW12" s="4"/>
      <c r="AUB12" s="5"/>
      <c r="AUC12" s="5"/>
      <c r="AUG12" s="4"/>
      <c r="AUL12" s="5"/>
      <c r="AUM12" s="5"/>
      <c r="AUQ12" s="4"/>
      <c r="AUV12" s="5"/>
      <c r="AUW12" s="5"/>
      <c r="AVA12" s="4"/>
      <c r="AVF12" s="5"/>
      <c r="AVG12" s="5"/>
      <c r="AVK12" s="4"/>
      <c r="AVP12" s="5"/>
      <c r="AVQ12" s="5"/>
      <c r="AVU12" s="4"/>
      <c r="AVZ12" s="5"/>
      <c r="AWA12" s="5"/>
      <c r="AWE12" s="4"/>
      <c r="AWJ12" s="5"/>
      <c r="AWK12" s="5"/>
      <c r="AWO12" s="4"/>
      <c r="AWT12" s="5"/>
      <c r="AWU12" s="5"/>
      <c r="AWY12" s="4"/>
      <c r="AXD12" s="5"/>
      <c r="AXE12" s="5"/>
      <c r="AXI12" s="4"/>
      <c r="AXN12" s="5"/>
      <c r="AXO12" s="5"/>
      <c r="AXS12" s="4"/>
      <c r="AXX12" s="5"/>
      <c r="AXY12" s="5"/>
      <c r="AYC12" s="4"/>
      <c r="AYH12" s="5"/>
      <c r="AYI12" s="5"/>
      <c r="AYM12" s="4"/>
      <c r="AYR12" s="5"/>
      <c r="AYS12" s="5"/>
      <c r="AYW12" s="4"/>
      <c r="AZB12" s="5"/>
      <c r="AZC12" s="5"/>
      <c r="AZG12" s="4"/>
      <c r="AZL12" s="5"/>
      <c r="AZM12" s="5"/>
      <c r="AZQ12" s="4"/>
      <c r="AZV12" s="5"/>
      <c r="AZW12" s="5"/>
      <c r="BAA12" s="4"/>
      <c r="BAF12" s="5"/>
      <c r="BAG12" s="5"/>
      <c r="BAK12" s="4"/>
      <c r="BAP12" s="5"/>
      <c r="BAQ12" s="5"/>
      <c r="BAU12" s="4"/>
      <c r="BAZ12" s="5"/>
      <c r="BBA12" s="5"/>
      <c r="BBE12" s="4"/>
      <c r="BBJ12" s="5"/>
      <c r="BBK12" s="5"/>
      <c r="BBO12" s="4"/>
      <c r="BBT12" s="5"/>
      <c r="BBU12" s="5"/>
      <c r="BBY12" s="4"/>
      <c r="BCD12" s="5"/>
      <c r="BCE12" s="5"/>
      <c r="BCI12" s="4"/>
      <c r="BCN12" s="5"/>
      <c r="BCO12" s="5"/>
      <c r="BCS12" s="4"/>
      <c r="BCX12" s="5"/>
      <c r="BCY12" s="5"/>
      <c r="BDC12" s="4"/>
      <c r="BDH12" s="5"/>
      <c r="BDI12" s="5"/>
      <c r="BDM12" s="4"/>
      <c r="BDR12" s="5"/>
      <c r="BDS12" s="5"/>
      <c r="BDW12" s="4"/>
      <c r="BEB12" s="5"/>
      <c r="BEC12" s="5"/>
      <c r="BEG12" s="4"/>
      <c r="BEL12" s="5"/>
      <c r="BEM12" s="5"/>
      <c r="BEQ12" s="4"/>
      <c r="BEV12" s="5"/>
      <c r="BEW12" s="5"/>
      <c r="BFA12" s="4"/>
      <c r="BFF12" s="5"/>
      <c r="BFG12" s="5"/>
      <c r="BFK12" s="4"/>
      <c r="BFP12" s="5"/>
      <c r="BFQ12" s="5"/>
      <c r="BFU12" s="4"/>
      <c r="BFZ12" s="5"/>
      <c r="BGA12" s="5"/>
      <c r="BGE12" s="4"/>
      <c r="BGJ12" s="5"/>
      <c r="BGK12" s="5"/>
      <c r="BGO12" s="4"/>
      <c r="BGT12" s="5"/>
      <c r="BGU12" s="5"/>
      <c r="BGY12" s="4"/>
      <c r="BHD12" s="5"/>
      <c r="BHE12" s="5"/>
      <c r="BHI12" s="4"/>
      <c r="BHN12" s="5"/>
      <c r="BHO12" s="5"/>
      <c r="BHS12" s="4"/>
      <c r="BHX12" s="5"/>
      <c r="BHY12" s="5"/>
      <c r="BIC12" s="4"/>
      <c r="BIH12" s="5"/>
      <c r="BII12" s="5"/>
      <c r="BIM12" s="4"/>
      <c r="BIR12" s="5"/>
      <c r="BIS12" s="5"/>
      <c r="BIW12" s="4"/>
      <c r="BJB12" s="5"/>
      <c r="BJC12" s="5"/>
      <c r="BJG12" s="4"/>
      <c r="BJL12" s="5"/>
      <c r="BJM12" s="5"/>
      <c r="BJQ12" s="4"/>
      <c r="BJV12" s="5"/>
      <c r="BJW12" s="5"/>
      <c r="BKA12" s="4"/>
      <c r="BKF12" s="5"/>
      <c r="BKG12" s="5"/>
      <c r="BKK12" s="4"/>
      <c r="BKP12" s="5"/>
      <c r="BKQ12" s="5"/>
      <c r="BKU12" s="4"/>
      <c r="BKZ12" s="5"/>
      <c r="BLA12" s="5"/>
      <c r="BLE12" s="4"/>
      <c r="BLJ12" s="5"/>
      <c r="BLK12" s="5"/>
      <c r="BLO12" s="4"/>
      <c r="BLT12" s="5"/>
      <c r="BLU12" s="5"/>
      <c r="BLY12" s="4"/>
      <c r="BMD12" s="5"/>
      <c r="BME12" s="5"/>
      <c r="BMI12" s="4"/>
      <c r="BMN12" s="5"/>
      <c r="BMO12" s="5"/>
      <c r="BMS12" s="4"/>
      <c r="BMX12" s="5"/>
      <c r="BMY12" s="5"/>
      <c r="BNC12" s="4"/>
      <c r="BNH12" s="5"/>
      <c r="BNI12" s="5"/>
      <c r="BNM12" s="4"/>
      <c r="BNR12" s="5"/>
      <c r="BNS12" s="5"/>
      <c r="BNW12" s="4"/>
      <c r="BOB12" s="5"/>
      <c r="BOC12" s="5"/>
      <c r="BOG12" s="4"/>
      <c r="BOL12" s="5"/>
      <c r="BOM12" s="5"/>
      <c r="BOQ12" s="4"/>
      <c r="BOV12" s="5"/>
      <c r="BOW12" s="5"/>
      <c r="BPA12" s="4"/>
      <c r="BPF12" s="5"/>
      <c r="BPG12" s="5"/>
      <c r="BPK12" s="4"/>
      <c r="BPP12" s="5"/>
      <c r="BPQ12" s="5"/>
      <c r="BPU12" s="4"/>
      <c r="BPZ12" s="5"/>
      <c r="BQA12" s="5"/>
      <c r="BQE12" s="4"/>
      <c r="BQJ12" s="5"/>
      <c r="BQK12" s="5"/>
      <c r="BQO12" s="4"/>
      <c r="BQT12" s="5"/>
      <c r="BQU12" s="5"/>
      <c r="BQY12" s="4"/>
      <c r="BRD12" s="5"/>
      <c r="BRE12" s="5"/>
      <c r="BRI12" s="4"/>
      <c r="BRN12" s="5"/>
      <c r="BRO12" s="5"/>
      <c r="BRS12" s="4"/>
      <c r="BRX12" s="5"/>
      <c r="BRY12" s="5"/>
      <c r="BSC12" s="4"/>
      <c r="BSH12" s="5"/>
      <c r="BSI12" s="5"/>
      <c r="BSM12" s="4"/>
      <c r="BSR12" s="5"/>
      <c r="BSS12" s="5"/>
      <c r="BSW12" s="4"/>
      <c r="BTB12" s="5"/>
      <c r="BTC12" s="5"/>
      <c r="BTG12" s="4"/>
      <c r="BTL12" s="5"/>
      <c r="BTM12" s="5"/>
      <c r="BTQ12" s="4"/>
      <c r="BTV12" s="5"/>
      <c r="BTW12" s="5"/>
      <c r="BUA12" s="4"/>
      <c r="BUF12" s="5"/>
      <c r="BUG12" s="5"/>
      <c r="BUK12" s="4"/>
      <c r="BUP12" s="5"/>
      <c r="BUQ12" s="5"/>
      <c r="BUU12" s="4"/>
      <c r="BUZ12" s="5"/>
      <c r="BVA12" s="5"/>
      <c r="BVE12" s="4"/>
      <c r="BVJ12" s="5"/>
      <c r="BVK12" s="5"/>
      <c r="BVO12" s="4"/>
      <c r="BVT12" s="5"/>
      <c r="BVU12" s="5"/>
      <c r="BVY12" s="4"/>
      <c r="BWD12" s="5"/>
      <c r="BWE12" s="5"/>
      <c r="BWI12" s="4"/>
      <c r="BWN12" s="5"/>
      <c r="BWO12" s="5"/>
      <c r="BWS12" s="4"/>
      <c r="BWX12" s="5"/>
      <c r="BWY12" s="5"/>
      <c r="BXC12" s="4"/>
      <c r="BXH12" s="5"/>
      <c r="BXI12" s="5"/>
      <c r="BXM12" s="4"/>
      <c r="BXR12" s="5"/>
      <c r="BXS12" s="5"/>
      <c r="BXW12" s="4"/>
      <c r="BYB12" s="5"/>
      <c r="BYC12" s="5"/>
      <c r="BYG12" s="4"/>
      <c r="BYL12" s="5"/>
      <c r="BYM12" s="5"/>
      <c r="BYQ12" s="4"/>
      <c r="BYV12" s="5"/>
      <c r="BYW12" s="5"/>
      <c r="BZA12" s="4"/>
      <c r="BZF12" s="5"/>
      <c r="BZG12" s="5"/>
      <c r="BZK12" s="4"/>
      <c r="BZP12" s="5"/>
      <c r="BZQ12" s="5"/>
      <c r="BZU12" s="4"/>
      <c r="BZZ12" s="5"/>
      <c r="CAA12" s="5"/>
      <c r="CAE12" s="4"/>
      <c r="CAJ12" s="5"/>
      <c r="CAK12" s="5"/>
      <c r="CAO12" s="4"/>
      <c r="CAT12" s="5"/>
      <c r="CAU12" s="5"/>
      <c r="CAY12" s="4"/>
      <c r="CBD12" s="5"/>
      <c r="CBE12" s="5"/>
      <c r="CBI12" s="4"/>
      <c r="CBN12" s="5"/>
      <c r="CBO12" s="5"/>
      <c r="CBS12" s="4"/>
      <c r="CBX12" s="5"/>
      <c r="CBY12" s="5"/>
      <c r="CCC12" s="4"/>
      <c r="CCH12" s="5"/>
      <c r="CCI12" s="5"/>
      <c r="CCM12" s="4"/>
      <c r="CCR12" s="5"/>
      <c r="CCS12" s="5"/>
      <c r="CCW12" s="4"/>
      <c r="CDB12" s="5"/>
      <c r="CDC12" s="5"/>
      <c r="CDG12" s="4"/>
      <c r="CDL12" s="5"/>
      <c r="CDM12" s="5"/>
      <c r="CDQ12" s="4"/>
      <c r="CDV12" s="5"/>
      <c r="CDW12" s="5"/>
      <c r="CEA12" s="4"/>
      <c r="CEF12" s="5"/>
      <c r="CEG12" s="5"/>
      <c r="CEK12" s="4"/>
      <c r="CEP12" s="5"/>
      <c r="CEQ12" s="5"/>
      <c r="CEU12" s="4"/>
      <c r="CEZ12" s="5"/>
      <c r="CFA12" s="5"/>
      <c r="CFE12" s="4"/>
      <c r="CFJ12" s="5"/>
      <c r="CFK12" s="5"/>
      <c r="CFO12" s="4"/>
      <c r="CFT12" s="5"/>
      <c r="CFU12" s="5"/>
      <c r="CFY12" s="4"/>
      <c r="CGD12" s="5"/>
      <c r="CGE12" s="5"/>
      <c r="CGI12" s="4"/>
      <c r="CGN12" s="5"/>
      <c r="CGO12" s="5"/>
      <c r="CGS12" s="4"/>
      <c r="CGX12" s="5"/>
      <c r="CGY12" s="5"/>
      <c r="CHC12" s="4"/>
      <c r="CHH12" s="5"/>
      <c r="CHI12" s="5"/>
      <c r="CHM12" s="4"/>
      <c r="CHR12" s="5"/>
      <c r="CHS12" s="5"/>
      <c r="CHW12" s="4"/>
      <c r="CIB12" s="5"/>
      <c r="CIC12" s="5"/>
      <c r="CIG12" s="4"/>
      <c r="CIL12" s="5"/>
      <c r="CIM12" s="5"/>
      <c r="CIQ12" s="4"/>
      <c r="CIV12" s="5"/>
      <c r="CIW12" s="5"/>
      <c r="CJA12" s="4"/>
      <c r="CJF12" s="5"/>
      <c r="CJG12" s="5"/>
      <c r="CJK12" s="4"/>
      <c r="CJP12" s="5"/>
      <c r="CJQ12" s="5"/>
      <c r="CJU12" s="4"/>
      <c r="CJZ12" s="5"/>
      <c r="CKA12" s="5"/>
      <c r="CKE12" s="4"/>
      <c r="CKJ12" s="5"/>
      <c r="CKK12" s="5"/>
      <c r="CKO12" s="4"/>
      <c r="CKT12" s="5"/>
      <c r="CKU12" s="5"/>
      <c r="CKY12" s="4"/>
      <c r="CLD12" s="5"/>
      <c r="CLE12" s="5"/>
      <c r="CLI12" s="4"/>
      <c r="CLN12" s="5"/>
      <c r="CLO12" s="5"/>
      <c r="CLS12" s="4"/>
      <c r="CLX12" s="5"/>
      <c r="CLY12" s="5"/>
      <c r="CMC12" s="4"/>
      <c r="CMH12" s="5"/>
      <c r="CMI12" s="5"/>
      <c r="CMM12" s="4"/>
      <c r="CMR12" s="5"/>
      <c r="CMS12" s="5"/>
      <c r="CMW12" s="4"/>
      <c r="CNB12" s="5"/>
      <c r="CNC12" s="5"/>
      <c r="CNG12" s="4"/>
      <c r="CNL12" s="5"/>
      <c r="CNM12" s="5"/>
      <c r="CNQ12" s="4"/>
      <c r="CNV12" s="5"/>
      <c r="CNW12" s="5"/>
      <c r="COA12" s="4"/>
      <c r="COF12" s="5"/>
      <c r="COG12" s="5"/>
      <c r="COK12" s="4"/>
      <c r="COP12" s="5"/>
      <c r="COQ12" s="5"/>
      <c r="COU12" s="4"/>
      <c r="COZ12" s="5"/>
      <c r="CPA12" s="5"/>
      <c r="CPE12" s="4"/>
      <c r="CPJ12" s="5"/>
      <c r="CPK12" s="5"/>
      <c r="CPO12" s="4"/>
      <c r="CPT12" s="5"/>
      <c r="CPU12" s="5"/>
      <c r="CPY12" s="4"/>
      <c r="CQD12" s="5"/>
      <c r="CQE12" s="5"/>
      <c r="CQI12" s="4"/>
      <c r="CQN12" s="5"/>
      <c r="CQO12" s="5"/>
      <c r="CQS12" s="4"/>
      <c r="CQX12" s="5"/>
      <c r="CQY12" s="5"/>
      <c r="CRC12" s="4"/>
      <c r="CRH12" s="5"/>
      <c r="CRI12" s="5"/>
      <c r="CRM12" s="4"/>
      <c r="CRR12" s="5"/>
      <c r="CRS12" s="5"/>
      <c r="CRW12" s="4"/>
      <c r="CSB12" s="5"/>
      <c r="CSC12" s="5"/>
      <c r="CSG12" s="4"/>
      <c r="CSL12" s="5"/>
      <c r="CSM12" s="5"/>
      <c r="CSQ12" s="4"/>
      <c r="CSV12" s="5"/>
      <c r="CSW12" s="5"/>
      <c r="CTA12" s="4"/>
      <c r="CTF12" s="5"/>
      <c r="CTG12" s="5"/>
      <c r="CTK12" s="4"/>
      <c r="CTP12" s="5"/>
      <c r="CTQ12" s="5"/>
      <c r="CTU12" s="4"/>
      <c r="CTZ12" s="5"/>
      <c r="CUA12" s="5"/>
      <c r="CUE12" s="4"/>
      <c r="CUJ12" s="5"/>
      <c r="CUK12" s="5"/>
      <c r="CUO12" s="4"/>
      <c r="CUT12" s="5"/>
      <c r="CUU12" s="5"/>
      <c r="CUY12" s="4"/>
      <c r="CVD12" s="5"/>
      <c r="CVE12" s="5"/>
      <c r="CVI12" s="4"/>
      <c r="CVN12" s="5"/>
      <c r="CVO12" s="5"/>
      <c r="CVS12" s="4"/>
      <c r="CVX12" s="5"/>
      <c r="CVY12" s="5"/>
      <c r="CWC12" s="4"/>
      <c r="CWH12" s="5"/>
      <c r="CWI12" s="5"/>
      <c r="CWM12" s="4"/>
      <c r="CWR12" s="5"/>
      <c r="CWS12" s="5"/>
      <c r="CWW12" s="4"/>
      <c r="CXB12" s="5"/>
      <c r="CXC12" s="5"/>
      <c r="CXG12" s="4"/>
      <c r="CXL12" s="5"/>
      <c r="CXM12" s="5"/>
      <c r="CXQ12" s="4"/>
      <c r="CXV12" s="5"/>
      <c r="CXW12" s="5"/>
      <c r="CYA12" s="4"/>
      <c r="CYF12" s="5"/>
      <c r="CYG12" s="5"/>
      <c r="CYK12" s="4"/>
      <c r="CYP12" s="5"/>
      <c r="CYQ12" s="5"/>
      <c r="CYU12" s="4"/>
      <c r="CYZ12" s="5"/>
      <c r="CZA12" s="5"/>
      <c r="CZE12" s="4"/>
      <c r="CZJ12" s="5"/>
      <c r="CZK12" s="5"/>
      <c r="CZO12" s="4"/>
      <c r="CZT12" s="5"/>
      <c r="CZU12" s="5"/>
      <c r="CZY12" s="4"/>
      <c r="DAD12" s="5"/>
      <c r="DAE12" s="5"/>
      <c r="DAI12" s="4"/>
      <c r="DAN12" s="5"/>
      <c r="DAO12" s="5"/>
      <c r="DAS12" s="4"/>
      <c r="DAX12" s="5"/>
      <c r="DAY12" s="5"/>
      <c r="DBC12" s="4"/>
      <c r="DBH12" s="5"/>
      <c r="DBI12" s="5"/>
      <c r="DBM12" s="4"/>
      <c r="DBR12" s="5"/>
      <c r="DBS12" s="5"/>
      <c r="DBW12" s="4"/>
      <c r="DCB12" s="5"/>
      <c r="DCC12" s="5"/>
      <c r="DCG12" s="4"/>
      <c r="DCL12" s="5"/>
      <c r="DCM12" s="5"/>
      <c r="DCQ12" s="4"/>
      <c r="DCV12" s="5"/>
      <c r="DCW12" s="5"/>
      <c r="DDA12" s="4"/>
      <c r="DDF12" s="5"/>
      <c r="DDG12" s="5"/>
      <c r="DDK12" s="4"/>
      <c r="DDP12" s="5"/>
      <c r="DDQ12" s="5"/>
      <c r="DDU12" s="4"/>
      <c r="DDZ12" s="5"/>
      <c r="DEA12" s="5"/>
      <c r="DEE12" s="4"/>
      <c r="DEJ12" s="5"/>
      <c r="DEK12" s="5"/>
      <c r="DEO12" s="4"/>
      <c r="DET12" s="5"/>
      <c r="DEU12" s="5"/>
      <c r="DEY12" s="4"/>
      <c r="DFD12" s="5"/>
      <c r="DFE12" s="5"/>
      <c r="DFI12" s="4"/>
      <c r="DFN12" s="5"/>
      <c r="DFO12" s="5"/>
      <c r="DFS12" s="4"/>
      <c r="DFX12" s="5"/>
      <c r="DFY12" s="5"/>
      <c r="DGC12" s="4"/>
      <c r="DGH12" s="5"/>
      <c r="DGI12" s="5"/>
      <c r="DGM12" s="4"/>
      <c r="DGR12" s="5"/>
      <c r="DGS12" s="5"/>
      <c r="DGW12" s="4"/>
      <c r="DHB12" s="5"/>
      <c r="DHC12" s="5"/>
      <c r="DHG12" s="4"/>
      <c r="DHL12" s="5"/>
      <c r="DHM12" s="5"/>
      <c r="DHQ12" s="4"/>
      <c r="DHV12" s="5"/>
      <c r="DHW12" s="5"/>
      <c r="DIA12" s="4"/>
      <c r="DIF12" s="5"/>
      <c r="DIG12" s="5"/>
      <c r="DIK12" s="4"/>
      <c r="DIP12" s="5"/>
      <c r="DIQ12" s="5"/>
      <c r="DIU12" s="4"/>
      <c r="DIZ12" s="5"/>
      <c r="DJA12" s="5"/>
      <c r="DJE12" s="4"/>
      <c r="DJJ12" s="5"/>
      <c r="DJK12" s="5"/>
      <c r="DJO12" s="4"/>
      <c r="DJT12" s="5"/>
      <c r="DJU12" s="5"/>
      <c r="DJY12" s="4"/>
      <c r="DKD12" s="5"/>
      <c r="DKE12" s="5"/>
      <c r="DKI12" s="4"/>
      <c r="DKN12" s="5"/>
      <c r="DKO12" s="5"/>
      <c r="DKS12" s="4"/>
      <c r="DKX12" s="5"/>
      <c r="DKY12" s="5"/>
      <c r="DLC12" s="4"/>
      <c r="DLH12" s="5"/>
      <c r="DLI12" s="5"/>
      <c r="DLM12" s="4"/>
      <c r="DLR12" s="5"/>
      <c r="DLS12" s="5"/>
      <c r="DLW12" s="4"/>
      <c r="DMB12" s="5"/>
      <c r="DMC12" s="5"/>
      <c r="DMG12" s="4"/>
      <c r="DML12" s="5"/>
      <c r="DMM12" s="5"/>
      <c r="DMQ12" s="4"/>
      <c r="DMV12" s="5"/>
      <c r="DMW12" s="5"/>
      <c r="DNA12" s="4"/>
      <c r="DNF12" s="5"/>
      <c r="DNG12" s="5"/>
      <c r="DNK12" s="4"/>
      <c r="DNP12" s="5"/>
      <c r="DNQ12" s="5"/>
      <c r="DNU12" s="4"/>
      <c r="DNZ12" s="5"/>
      <c r="DOA12" s="5"/>
      <c r="DOE12" s="4"/>
      <c r="DOJ12" s="5"/>
      <c r="DOK12" s="5"/>
      <c r="DOO12" s="4"/>
      <c r="DOT12" s="5"/>
      <c r="DOU12" s="5"/>
      <c r="DOY12" s="4"/>
      <c r="DPD12" s="5"/>
      <c r="DPE12" s="5"/>
      <c r="DPI12" s="4"/>
      <c r="DPN12" s="5"/>
      <c r="DPO12" s="5"/>
      <c r="DPS12" s="4"/>
      <c r="DPX12" s="5"/>
      <c r="DPY12" s="5"/>
      <c r="DQC12" s="4"/>
      <c r="DQH12" s="5"/>
      <c r="DQI12" s="5"/>
      <c r="DQM12" s="4"/>
      <c r="DQR12" s="5"/>
      <c r="DQS12" s="5"/>
      <c r="DQW12" s="4"/>
      <c r="DRB12" s="5"/>
      <c r="DRC12" s="5"/>
      <c r="DRG12" s="4"/>
      <c r="DRL12" s="5"/>
      <c r="DRM12" s="5"/>
      <c r="DRQ12" s="4"/>
      <c r="DRV12" s="5"/>
      <c r="DRW12" s="5"/>
      <c r="DSA12" s="4"/>
      <c r="DSF12" s="5"/>
      <c r="DSG12" s="5"/>
      <c r="DSK12" s="4"/>
      <c r="DSP12" s="5"/>
      <c r="DSQ12" s="5"/>
      <c r="DSU12" s="4"/>
      <c r="DSZ12" s="5"/>
      <c r="DTA12" s="5"/>
      <c r="DTE12" s="4"/>
      <c r="DTJ12" s="5"/>
      <c r="DTK12" s="5"/>
      <c r="DTO12" s="4"/>
      <c r="DTT12" s="5"/>
      <c r="DTU12" s="5"/>
      <c r="DTY12" s="4"/>
      <c r="DUD12" s="5"/>
      <c r="DUE12" s="5"/>
      <c r="DUI12" s="4"/>
      <c r="DUN12" s="5"/>
      <c r="DUO12" s="5"/>
      <c r="DUS12" s="4"/>
      <c r="DUX12" s="5"/>
      <c r="DUY12" s="5"/>
      <c r="DVC12" s="4"/>
      <c r="DVH12" s="5"/>
      <c r="DVI12" s="5"/>
      <c r="DVM12" s="4"/>
      <c r="DVR12" s="5"/>
      <c r="DVS12" s="5"/>
      <c r="DVW12" s="4"/>
      <c r="DWB12" s="5"/>
      <c r="DWC12" s="5"/>
      <c r="DWG12" s="4"/>
      <c r="DWL12" s="5"/>
      <c r="DWM12" s="5"/>
      <c r="DWQ12" s="4"/>
      <c r="DWV12" s="5"/>
      <c r="DWW12" s="5"/>
      <c r="DXA12" s="4"/>
      <c r="DXF12" s="5"/>
      <c r="DXG12" s="5"/>
      <c r="DXK12" s="4"/>
      <c r="DXP12" s="5"/>
      <c r="DXQ12" s="5"/>
      <c r="DXU12" s="4"/>
      <c r="DXZ12" s="5"/>
      <c r="DYA12" s="5"/>
      <c r="DYE12" s="4"/>
      <c r="DYJ12" s="5"/>
      <c r="DYK12" s="5"/>
      <c r="DYO12" s="4"/>
      <c r="DYT12" s="5"/>
      <c r="DYU12" s="5"/>
      <c r="DYY12" s="4"/>
      <c r="DZD12" s="5"/>
      <c r="DZE12" s="5"/>
      <c r="DZI12" s="4"/>
      <c r="DZN12" s="5"/>
      <c r="DZO12" s="5"/>
      <c r="DZS12" s="4"/>
      <c r="DZX12" s="5"/>
      <c r="DZY12" s="5"/>
      <c r="EAC12" s="4"/>
      <c r="EAH12" s="5"/>
      <c r="EAI12" s="5"/>
      <c r="EAM12" s="4"/>
      <c r="EAR12" s="5"/>
      <c r="EAS12" s="5"/>
      <c r="EAW12" s="4"/>
      <c r="EBB12" s="5"/>
      <c r="EBC12" s="5"/>
      <c r="EBG12" s="4"/>
      <c r="EBL12" s="5"/>
      <c r="EBM12" s="5"/>
      <c r="EBQ12" s="4"/>
      <c r="EBV12" s="5"/>
      <c r="EBW12" s="5"/>
      <c r="ECA12" s="4"/>
      <c r="ECF12" s="5"/>
      <c r="ECG12" s="5"/>
      <c r="ECK12" s="4"/>
      <c r="ECP12" s="5"/>
      <c r="ECQ12" s="5"/>
      <c r="ECU12" s="4"/>
      <c r="ECZ12" s="5"/>
      <c r="EDA12" s="5"/>
      <c r="EDE12" s="4"/>
      <c r="EDJ12" s="5"/>
      <c r="EDK12" s="5"/>
      <c r="EDO12" s="4"/>
      <c r="EDT12" s="5"/>
      <c r="EDU12" s="5"/>
      <c r="EDY12" s="4"/>
      <c r="EED12" s="5"/>
      <c r="EEE12" s="5"/>
      <c r="EEI12" s="4"/>
      <c r="EEN12" s="5"/>
      <c r="EEO12" s="5"/>
      <c r="EES12" s="4"/>
      <c r="EEX12" s="5"/>
      <c r="EEY12" s="5"/>
      <c r="EFC12" s="4"/>
      <c r="EFH12" s="5"/>
      <c r="EFI12" s="5"/>
      <c r="EFM12" s="4"/>
      <c r="EFR12" s="5"/>
      <c r="EFS12" s="5"/>
      <c r="EFW12" s="4"/>
      <c r="EGB12" s="5"/>
      <c r="EGC12" s="5"/>
      <c r="EGG12" s="4"/>
      <c r="EGL12" s="5"/>
      <c r="EGM12" s="5"/>
      <c r="EGQ12" s="4"/>
      <c r="EGV12" s="5"/>
      <c r="EGW12" s="5"/>
      <c r="EHA12" s="4"/>
      <c r="EHF12" s="5"/>
      <c r="EHG12" s="5"/>
      <c r="EHK12" s="4"/>
      <c r="EHP12" s="5"/>
      <c r="EHQ12" s="5"/>
      <c r="EHU12" s="4"/>
      <c r="EHZ12" s="5"/>
      <c r="EIA12" s="5"/>
      <c r="EIE12" s="4"/>
      <c r="EIJ12" s="5"/>
      <c r="EIK12" s="5"/>
      <c r="EIO12" s="4"/>
      <c r="EIT12" s="5"/>
      <c r="EIU12" s="5"/>
      <c r="EIY12" s="4"/>
      <c r="EJD12" s="5"/>
      <c r="EJE12" s="5"/>
      <c r="EJI12" s="4"/>
      <c r="EJN12" s="5"/>
      <c r="EJO12" s="5"/>
      <c r="EJS12" s="4"/>
      <c r="EJX12" s="5"/>
      <c r="EJY12" s="5"/>
      <c r="EKC12" s="4"/>
      <c r="EKH12" s="5"/>
      <c r="EKI12" s="5"/>
      <c r="EKM12" s="4"/>
      <c r="EKR12" s="5"/>
      <c r="EKS12" s="5"/>
      <c r="EKW12" s="4"/>
      <c r="ELB12" s="5"/>
      <c r="ELC12" s="5"/>
      <c r="ELG12" s="4"/>
      <c r="ELL12" s="5"/>
      <c r="ELM12" s="5"/>
      <c r="ELQ12" s="4"/>
      <c r="ELV12" s="5"/>
      <c r="ELW12" s="5"/>
      <c r="EMA12" s="4"/>
      <c r="EMF12" s="5"/>
      <c r="EMG12" s="5"/>
      <c r="EMK12" s="4"/>
      <c r="EMP12" s="5"/>
      <c r="EMQ12" s="5"/>
      <c r="EMU12" s="4"/>
      <c r="EMZ12" s="5"/>
      <c r="ENA12" s="5"/>
      <c r="ENE12" s="4"/>
      <c r="ENJ12" s="5"/>
      <c r="ENK12" s="5"/>
      <c r="ENO12" s="4"/>
      <c r="ENT12" s="5"/>
      <c r="ENU12" s="5"/>
      <c r="ENY12" s="4"/>
      <c r="EOD12" s="5"/>
      <c r="EOE12" s="5"/>
      <c r="EOI12" s="4"/>
      <c r="EON12" s="5"/>
      <c r="EOO12" s="5"/>
      <c r="EOS12" s="4"/>
      <c r="EOX12" s="5"/>
      <c r="EOY12" s="5"/>
      <c r="EPC12" s="4"/>
      <c r="EPH12" s="5"/>
      <c r="EPI12" s="5"/>
      <c r="EPM12" s="4"/>
      <c r="EPR12" s="5"/>
      <c r="EPS12" s="5"/>
      <c r="EPW12" s="4"/>
      <c r="EQB12" s="5"/>
      <c r="EQC12" s="5"/>
      <c r="EQG12" s="4"/>
      <c r="EQL12" s="5"/>
      <c r="EQM12" s="5"/>
      <c r="EQQ12" s="4"/>
      <c r="EQV12" s="5"/>
      <c r="EQW12" s="5"/>
      <c r="ERA12" s="4"/>
      <c r="ERF12" s="5"/>
      <c r="ERG12" s="5"/>
      <c r="ERK12" s="4"/>
      <c r="ERP12" s="5"/>
      <c r="ERQ12" s="5"/>
      <c r="ERU12" s="4"/>
      <c r="ERZ12" s="5"/>
      <c r="ESA12" s="5"/>
      <c r="ESE12" s="4"/>
      <c r="ESJ12" s="5"/>
      <c r="ESK12" s="5"/>
      <c r="ESO12" s="4"/>
      <c r="EST12" s="5"/>
      <c r="ESU12" s="5"/>
      <c r="ESY12" s="4"/>
      <c r="ETD12" s="5"/>
      <c r="ETE12" s="5"/>
      <c r="ETI12" s="4"/>
      <c r="ETN12" s="5"/>
      <c r="ETO12" s="5"/>
      <c r="ETS12" s="4"/>
      <c r="ETX12" s="5"/>
      <c r="ETY12" s="5"/>
      <c r="EUC12" s="4"/>
      <c r="EUH12" s="5"/>
      <c r="EUI12" s="5"/>
      <c r="EUM12" s="4"/>
      <c r="EUR12" s="5"/>
      <c r="EUS12" s="5"/>
      <c r="EUW12" s="4"/>
      <c r="EVB12" s="5"/>
      <c r="EVC12" s="5"/>
      <c r="EVG12" s="4"/>
      <c r="EVL12" s="5"/>
      <c r="EVM12" s="5"/>
      <c r="EVQ12" s="4"/>
      <c r="EVV12" s="5"/>
      <c r="EVW12" s="5"/>
      <c r="EWA12" s="4"/>
      <c r="EWF12" s="5"/>
      <c r="EWG12" s="5"/>
      <c r="EWK12" s="4"/>
      <c r="EWP12" s="5"/>
      <c r="EWQ12" s="5"/>
      <c r="EWU12" s="4"/>
      <c r="EWZ12" s="5"/>
      <c r="EXA12" s="5"/>
      <c r="EXE12" s="4"/>
      <c r="EXJ12" s="5"/>
      <c r="EXK12" s="5"/>
      <c r="EXO12" s="4"/>
      <c r="EXT12" s="5"/>
      <c r="EXU12" s="5"/>
      <c r="EXY12" s="4"/>
      <c r="EYD12" s="5"/>
      <c r="EYE12" s="5"/>
      <c r="EYI12" s="4"/>
      <c r="EYN12" s="5"/>
      <c r="EYO12" s="5"/>
      <c r="EYS12" s="4"/>
      <c r="EYX12" s="5"/>
      <c r="EYY12" s="5"/>
      <c r="EZC12" s="4"/>
      <c r="EZH12" s="5"/>
      <c r="EZI12" s="5"/>
      <c r="EZM12" s="4"/>
      <c r="EZR12" s="5"/>
      <c r="EZS12" s="5"/>
      <c r="EZW12" s="4"/>
      <c r="FAB12" s="5"/>
      <c r="FAC12" s="5"/>
      <c r="FAG12" s="4"/>
      <c r="FAL12" s="5"/>
      <c r="FAM12" s="5"/>
      <c r="FAQ12" s="4"/>
      <c r="FAV12" s="5"/>
      <c r="FAW12" s="5"/>
      <c r="FBA12" s="4"/>
      <c r="FBF12" s="5"/>
      <c r="FBG12" s="5"/>
      <c r="FBK12" s="4"/>
      <c r="FBP12" s="5"/>
      <c r="FBQ12" s="5"/>
      <c r="FBU12" s="4"/>
      <c r="FBZ12" s="5"/>
      <c r="FCA12" s="5"/>
      <c r="FCE12" s="4"/>
      <c r="FCJ12" s="5"/>
      <c r="FCK12" s="5"/>
      <c r="FCO12" s="4"/>
      <c r="FCT12" s="5"/>
      <c r="FCU12" s="5"/>
      <c r="FCY12" s="4"/>
      <c r="FDD12" s="5"/>
      <c r="FDE12" s="5"/>
      <c r="FDI12" s="4"/>
      <c r="FDN12" s="5"/>
      <c r="FDO12" s="5"/>
      <c r="FDS12" s="4"/>
      <c r="FDX12" s="5"/>
      <c r="FDY12" s="5"/>
      <c r="FEC12" s="4"/>
      <c r="FEH12" s="5"/>
      <c r="FEI12" s="5"/>
      <c r="FEM12" s="4"/>
      <c r="FER12" s="5"/>
      <c r="FES12" s="5"/>
      <c r="FEW12" s="4"/>
      <c r="FFB12" s="5"/>
      <c r="FFC12" s="5"/>
      <c r="FFG12" s="4"/>
      <c r="FFL12" s="5"/>
      <c r="FFM12" s="5"/>
      <c r="FFQ12" s="4"/>
      <c r="FFV12" s="5"/>
      <c r="FFW12" s="5"/>
      <c r="FGA12" s="4"/>
      <c r="FGF12" s="5"/>
      <c r="FGG12" s="5"/>
      <c r="FGK12" s="4"/>
      <c r="FGP12" s="5"/>
      <c r="FGQ12" s="5"/>
      <c r="FGU12" s="4"/>
      <c r="FGZ12" s="5"/>
      <c r="FHA12" s="5"/>
      <c r="FHE12" s="4"/>
      <c r="FHJ12" s="5"/>
      <c r="FHK12" s="5"/>
      <c r="FHO12" s="4"/>
      <c r="FHT12" s="5"/>
      <c r="FHU12" s="5"/>
      <c r="FHY12" s="4"/>
      <c r="FID12" s="5"/>
      <c r="FIE12" s="5"/>
      <c r="FII12" s="4"/>
      <c r="FIN12" s="5"/>
      <c r="FIO12" s="5"/>
      <c r="FIS12" s="4"/>
      <c r="FIX12" s="5"/>
      <c r="FIY12" s="5"/>
      <c r="FJC12" s="4"/>
      <c r="FJH12" s="5"/>
      <c r="FJI12" s="5"/>
      <c r="FJM12" s="4"/>
      <c r="FJR12" s="5"/>
      <c r="FJS12" s="5"/>
      <c r="FJW12" s="4"/>
      <c r="FKB12" s="5"/>
      <c r="FKC12" s="5"/>
      <c r="FKG12" s="4"/>
      <c r="FKL12" s="5"/>
      <c r="FKM12" s="5"/>
      <c r="FKQ12" s="4"/>
      <c r="FKV12" s="5"/>
      <c r="FKW12" s="5"/>
      <c r="FLA12" s="4"/>
      <c r="FLF12" s="5"/>
      <c r="FLG12" s="5"/>
      <c r="FLK12" s="4"/>
      <c r="FLP12" s="5"/>
      <c r="FLQ12" s="5"/>
      <c r="FLU12" s="4"/>
      <c r="FLZ12" s="5"/>
      <c r="FMA12" s="5"/>
      <c r="FME12" s="4"/>
      <c r="FMJ12" s="5"/>
      <c r="FMK12" s="5"/>
      <c r="FMO12" s="4"/>
      <c r="FMT12" s="5"/>
      <c r="FMU12" s="5"/>
      <c r="FMY12" s="4"/>
      <c r="FND12" s="5"/>
      <c r="FNE12" s="5"/>
      <c r="FNI12" s="4"/>
      <c r="FNN12" s="5"/>
      <c r="FNO12" s="5"/>
      <c r="FNS12" s="4"/>
      <c r="FNX12" s="5"/>
      <c r="FNY12" s="5"/>
      <c r="FOC12" s="4"/>
      <c r="FOH12" s="5"/>
      <c r="FOI12" s="5"/>
      <c r="FOM12" s="4"/>
      <c r="FOR12" s="5"/>
      <c r="FOS12" s="5"/>
      <c r="FOW12" s="4"/>
      <c r="FPB12" s="5"/>
      <c r="FPC12" s="5"/>
      <c r="FPG12" s="4"/>
      <c r="FPL12" s="5"/>
      <c r="FPM12" s="5"/>
      <c r="FPQ12" s="4"/>
      <c r="FPV12" s="5"/>
      <c r="FPW12" s="5"/>
      <c r="FQA12" s="4"/>
      <c r="FQF12" s="5"/>
      <c r="FQG12" s="5"/>
      <c r="FQK12" s="4"/>
      <c r="FQP12" s="5"/>
      <c r="FQQ12" s="5"/>
      <c r="FQU12" s="4"/>
      <c r="FQZ12" s="5"/>
      <c r="FRA12" s="5"/>
      <c r="FRE12" s="4"/>
      <c r="FRJ12" s="5"/>
      <c r="FRK12" s="5"/>
      <c r="FRO12" s="4"/>
      <c r="FRT12" s="5"/>
      <c r="FRU12" s="5"/>
      <c r="FRY12" s="4"/>
      <c r="FSD12" s="5"/>
      <c r="FSE12" s="5"/>
      <c r="FSI12" s="4"/>
      <c r="FSN12" s="5"/>
      <c r="FSO12" s="5"/>
      <c r="FSS12" s="4"/>
      <c r="FSX12" s="5"/>
      <c r="FSY12" s="5"/>
      <c r="FTC12" s="4"/>
      <c r="FTH12" s="5"/>
      <c r="FTI12" s="5"/>
      <c r="FTM12" s="4"/>
      <c r="FTR12" s="5"/>
      <c r="FTS12" s="5"/>
      <c r="FTW12" s="4"/>
      <c r="FUB12" s="5"/>
      <c r="FUC12" s="5"/>
      <c r="FUG12" s="4"/>
      <c r="FUL12" s="5"/>
      <c r="FUM12" s="5"/>
      <c r="FUQ12" s="4"/>
      <c r="FUV12" s="5"/>
      <c r="FUW12" s="5"/>
      <c r="FVA12" s="4"/>
      <c r="FVF12" s="5"/>
      <c r="FVG12" s="5"/>
      <c r="FVK12" s="4"/>
      <c r="FVP12" s="5"/>
      <c r="FVQ12" s="5"/>
      <c r="FVU12" s="4"/>
      <c r="FVZ12" s="5"/>
      <c r="FWA12" s="5"/>
      <c r="FWE12" s="4"/>
      <c r="FWJ12" s="5"/>
      <c r="FWK12" s="5"/>
      <c r="FWO12" s="4"/>
      <c r="FWT12" s="5"/>
      <c r="FWU12" s="5"/>
      <c r="FWY12" s="4"/>
      <c r="FXD12" s="5"/>
      <c r="FXE12" s="5"/>
      <c r="FXI12" s="4"/>
      <c r="FXN12" s="5"/>
      <c r="FXO12" s="5"/>
      <c r="FXS12" s="4"/>
      <c r="FXX12" s="5"/>
      <c r="FXY12" s="5"/>
      <c r="FYC12" s="4"/>
      <c r="FYH12" s="5"/>
      <c r="FYI12" s="5"/>
      <c r="FYM12" s="4"/>
      <c r="FYR12" s="5"/>
      <c r="FYS12" s="5"/>
      <c r="FYW12" s="4"/>
      <c r="FZB12" s="5"/>
      <c r="FZC12" s="5"/>
      <c r="FZG12" s="4"/>
      <c r="FZL12" s="5"/>
      <c r="FZM12" s="5"/>
      <c r="FZQ12" s="4"/>
      <c r="FZV12" s="5"/>
      <c r="FZW12" s="5"/>
      <c r="GAA12" s="4"/>
      <c r="GAF12" s="5"/>
      <c r="GAG12" s="5"/>
      <c r="GAK12" s="4"/>
      <c r="GAP12" s="5"/>
      <c r="GAQ12" s="5"/>
      <c r="GAU12" s="4"/>
      <c r="GAZ12" s="5"/>
      <c r="GBA12" s="5"/>
      <c r="GBE12" s="4"/>
      <c r="GBJ12" s="5"/>
      <c r="GBK12" s="5"/>
      <c r="GBO12" s="4"/>
      <c r="GBT12" s="5"/>
      <c r="GBU12" s="5"/>
      <c r="GBY12" s="4"/>
      <c r="GCD12" s="5"/>
      <c r="GCE12" s="5"/>
      <c r="GCI12" s="4"/>
      <c r="GCN12" s="5"/>
      <c r="GCO12" s="5"/>
      <c r="GCS12" s="4"/>
      <c r="GCX12" s="5"/>
      <c r="GCY12" s="5"/>
      <c r="GDC12" s="4"/>
      <c r="GDH12" s="5"/>
      <c r="GDI12" s="5"/>
      <c r="GDM12" s="4"/>
      <c r="GDR12" s="5"/>
      <c r="GDS12" s="5"/>
      <c r="GDW12" s="4"/>
      <c r="GEB12" s="5"/>
      <c r="GEC12" s="5"/>
      <c r="GEG12" s="4"/>
      <c r="GEL12" s="5"/>
      <c r="GEM12" s="5"/>
      <c r="GEQ12" s="4"/>
      <c r="GEV12" s="5"/>
      <c r="GEW12" s="5"/>
      <c r="GFA12" s="4"/>
      <c r="GFF12" s="5"/>
      <c r="GFG12" s="5"/>
      <c r="GFK12" s="4"/>
      <c r="GFP12" s="5"/>
      <c r="GFQ12" s="5"/>
      <c r="GFU12" s="4"/>
      <c r="GFZ12" s="5"/>
      <c r="GGA12" s="5"/>
      <c r="GGE12" s="4"/>
      <c r="GGJ12" s="5"/>
      <c r="GGK12" s="5"/>
      <c r="GGO12" s="4"/>
      <c r="GGT12" s="5"/>
      <c r="GGU12" s="5"/>
      <c r="GGY12" s="4"/>
      <c r="GHD12" s="5"/>
      <c r="GHE12" s="5"/>
      <c r="GHI12" s="4"/>
      <c r="GHN12" s="5"/>
      <c r="GHO12" s="5"/>
      <c r="GHS12" s="4"/>
      <c r="GHX12" s="5"/>
      <c r="GHY12" s="5"/>
      <c r="GIC12" s="4"/>
      <c r="GIH12" s="5"/>
      <c r="GII12" s="5"/>
      <c r="GIM12" s="4"/>
      <c r="GIR12" s="5"/>
      <c r="GIS12" s="5"/>
      <c r="GIW12" s="4"/>
      <c r="GJB12" s="5"/>
      <c r="GJC12" s="5"/>
      <c r="GJG12" s="4"/>
      <c r="GJL12" s="5"/>
      <c r="GJM12" s="5"/>
      <c r="GJQ12" s="4"/>
      <c r="GJV12" s="5"/>
      <c r="GJW12" s="5"/>
      <c r="GKA12" s="4"/>
      <c r="GKF12" s="5"/>
      <c r="GKG12" s="5"/>
      <c r="GKK12" s="4"/>
      <c r="GKP12" s="5"/>
      <c r="GKQ12" s="5"/>
      <c r="GKU12" s="4"/>
      <c r="GKZ12" s="5"/>
      <c r="GLA12" s="5"/>
      <c r="GLE12" s="4"/>
      <c r="GLJ12" s="5"/>
      <c r="GLK12" s="5"/>
      <c r="GLO12" s="4"/>
      <c r="GLT12" s="5"/>
      <c r="GLU12" s="5"/>
      <c r="GLY12" s="4"/>
      <c r="GMD12" s="5"/>
      <c r="GME12" s="5"/>
      <c r="GMI12" s="4"/>
      <c r="GMN12" s="5"/>
      <c r="GMO12" s="5"/>
      <c r="GMS12" s="4"/>
      <c r="GMX12" s="5"/>
      <c r="GMY12" s="5"/>
      <c r="GNC12" s="4"/>
      <c r="GNH12" s="5"/>
      <c r="GNI12" s="5"/>
      <c r="GNM12" s="4"/>
      <c r="GNR12" s="5"/>
      <c r="GNS12" s="5"/>
      <c r="GNW12" s="4"/>
      <c r="GOB12" s="5"/>
      <c r="GOC12" s="5"/>
      <c r="GOG12" s="4"/>
      <c r="GOL12" s="5"/>
      <c r="GOM12" s="5"/>
      <c r="GOQ12" s="4"/>
      <c r="GOV12" s="5"/>
      <c r="GOW12" s="5"/>
      <c r="GPA12" s="4"/>
      <c r="GPF12" s="5"/>
      <c r="GPG12" s="5"/>
      <c r="GPK12" s="4"/>
      <c r="GPP12" s="5"/>
      <c r="GPQ12" s="5"/>
      <c r="GPU12" s="4"/>
      <c r="GPZ12" s="5"/>
      <c r="GQA12" s="5"/>
      <c r="GQE12" s="4"/>
      <c r="GQJ12" s="5"/>
      <c r="GQK12" s="5"/>
      <c r="GQO12" s="4"/>
      <c r="GQT12" s="5"/>
      <c r="GQU12" s="5"/>
      <c r="GQY12" s="4"/>
      <c r="GRD12" s="5"/>
      <c r="GRE12" s="5"/>
      <c r="GRI12" s="4"/>
      <c r="GRN12" s="5"/>
      <c r="GRO12" s="5"/>
      <c r="GRS12" s="4"/>
      <c r="GRX12" s="5"/>
      <c r="GRY12" s="5"/>
      <c r="GSC12" s="4"/>
      <c r="GSH12" s="5"/>
      <c r="GSI12" s="5"/>
      <c r="GSM12" s="4"/>
      <c r="GSR12" s="5"/>
      <c r="GSS12" s="5"/>
      <c r="GSW12" s="4"/>
      <c r="GTB12" s="5"/>
      <c r="GTC12" s="5"/>
      <c r="GTG12" s="4"/>
      <c r="GTL12" s="5"/>
      <c r="GTM12" s="5"/>
      <c r="GTQ12" s="4"/>
      <c r="GTV12" s="5"/>
      <c r="GTW12" s="5"/>
      <c r="GUA12" s="4"/>
      <c r="GUF12" s="5"/>
      <c r="GUG12" s="5"/>
      <c r="GUK12" s="4"/>
      <c r="GUP12" s="5"/>
      <c r="GUQ12" s="5"/>
      <c r="GUU12" s="4"/>
      <c r="GUZ12" s="5"/>
      <c r="GVA12" s="5"/>
      <c r="GVE12" s="4"/>
      <c r="GVJ12" s="5"/>
      <c r="GVK12" s="5"/>
      <c r="GVO12" s="4"/>
      <c r="GVT12" s="5"/>
      <c r="GVU12" s="5"/>
      <c r="GVY12" s="4"/>
      <c r="GWD12" s="5"/>
      <c r="GWE12" s="5"/>
      <c r="GWI12" s="4"/>
      <c r="GWN12" s="5"/>
      <c r="GWO12" s="5"/>
      <c r="GWS12" s="4"/>
      <c r="GWX12" s="5"/>
      <c r="GWY12" s="5"/>
      <c r="GXC12" s="4"/>
      <c r="GXH12" s="5"/>
      <c r="GXI12" s="5"/>
      <c r="GXM12" s="4"/>
      <c r="GXR12" s="5"/>
      <c r="GXS12" s="5"/>
      <c r="GXW12" s="4"/>
      <c r="GYB12" s="5"/>
      <c r="GYC12" s="5"/>
      <c r="GYG12" s="4"/>
      <c r="GYL12" s="5"/>
      <c r="GYM12" s="5"/>
      <c r="GYQ12" s="4"/>
      <c r="GYV12" s="5"/>
      <c r="GYW12" s="5"/>
      <c r="GZA12" s="4"/>
      <c r="GZF12" s="5"/>
      <c r="GZG12" s="5"/>
      <c r="GZK12" s="4"/>
      <c r="GZP12" s="5"/>
      <c r="GZQ12" s="5"/>
      <c r="GZU12" s="4"/>
      <c r="GZZ12" s="5"/>
      <c r="HAA12" s="5"/>
      <c r="HAE12" s="4"/>
      <c r="HAJ12" s="5"/>
      <c r="HAK12" s="5"/>
      <c r="HAO12" s="4"/>
      <c r="HAT12" s="5"/>
      <c r="HAU12" s="5"/>
      <c r="HAY12" s="4"/>
      <c r="HBD12" s="5"/>
      <c r="HBE12" s="5"/>
      <c r="HBI12" s="4"/>
      <c r="HBN12" s="5"/>
      <c r="HBO12" s="5"/>
      <c r="HBS12" s="4"/>
      <c r="HBX12" s="5"/>
      <c r="HBY12" s="5"/>
      <c r="HCC12" s="4"/>
      <c r="HCH12" s="5"/>
      <c r="HCI12" s="5"/>
      <c r="HCM12" s="4"/>
      <c r="HCR12" s="5"/>
      <c r="HCS12" s="5"/>
      <c r="HCW12" s="4"/>
      <c r="HDB12" s="5"/>
      <c r="HDC12" s="5"/>
      <c r="HDG12" s="4"/>
      <c r="HDL12" s="5"/>
      <c r="HDM12" s="5"/>
      <c r="HDQ12" s="4"/>
      <c r="HDV12" s="5"/>
      <c r="HDW12" s="5"/>
      <c r="HEA12" s="4"/>
      <c r="HEF12" s="5"/>
      <c r="HEG12" s="5"/>
      <c r="HEK12" s="4"/>
      <c r="HEP12" s="5"/>
      <c r="HEQ12" s="5"/>
      <c r="HEU12" s="4"/>
      <c r="HEZ12" s="5"/>
      <c r="HFA12" s="5"/>
      <c r="HFE12" s="4"/>
      <c r="HFJ12" s="5"/>
      <c r="HFK12" s="5"/>
      <c r="HFO12" s="4"/>
      <c r="HFT12" s="5"/>
      <c r="HFU12" s="5"/>
      <c r="HFY12" s="4"/>
      <c r="HGD12" s="5"/>
      <c r="HGE12" s="5"/>
      <c r="HGI12" s="4"/>
      <c r="HGN12" s="5"/>
      <c r="HGO12" s="5"/>
      <c r="HGS12" s="4"/>
      <c r="HGX12" s="5"/>
      <c r="HGY12" s="5"/>
      <c r="HHC12" s="4"/>
      <c r="HHH12" s="5"/>
      <c r="HHI12" s="5"/>
      <c r="HHM12" s="4"/>
      <c r="HHR12" s="5"/>
      <c r="HHS12" s="5"/>
      <c r="HHW12" s="4"/>
      <c r="HIB12" s="5"/>
      <c r="HIC12" s="5"/>
      <c r="HIG12" s="4"/>
      <c r="HIL12" s="5"/>
      <c r="HIM12" s="5"/>
      <c r="HIQ12" s="4"/>
      <c r="HIV12" s="5"/>
      <c r="HIW12" s="5"/>
      <c r="HJA12" s="4"/>
      <c r="HJF12" s="5"/>
      <c r="HJG12" s="5"/>
      <c r="HJK12" s="4"/>
      <c r="HJP12" s="5"/>
      <c r="HJQ12" s="5"/>
      <c r="HJU12" s="4"/>
      <c r="HJZ12" s="5"/>
      <c r="HKA12" s="5"/>
      <c r="HKE12" s="4"/>
      <c r="HKJ12" s="5"/>
      <c r="HKK12" s="5"/>
      <c r="HKO12" s="4"/>
      <c r="HKT12" s="5"/>
      <c r="HKU12" s="5"/>
      <c r="HKY12" s="4"/>
      <c r="HLD12" s="5"/>
      <c r="HLE12" s="5"/>
      <c r="HLI12" s="4"/>
      <c r="HLN12" s="5"/>
      <c r="HLO12" s="5"/>
      <c r="HLS12" s="4"/>
      <c r="HLX12" s="5"/>
      <c r="HLY12" s="5"/>
      <c r="HMC12" s="4"/>
      <c r="HMH12" s="5"/>
      <c r="HMI12" s="5"/>
      <c r="HMM12" s="4"/>
      <c r="HMR12" s="5"/>
      <c r="HMS12" s="5"/>
      <c r="HMW12" s="4"/>
      <c r="HNB12" s="5"/>
      <c r="HNC12" s="5"/>
      <c r="HNG12" s="4"/>
      <c r="HNL12" s="5"/>
      <c r="HNM12" s="5"/>
      <c r="HNQ12" s="4"/>
      <c r="HNV12" s="5"/>
      <c r="HNW12" s="5"/>
      <c r="HOA12" s="4"/>
      <c r="HOF12" s="5"/>
      <c r="HOG12" s="5"/>
      <c r="HOK12" s="4"/>
      <c r="HOP12" s="5"/>
      <c r="HOQ12" s="5"/>
      <c r="HOU12" s="4"/>
      <c r="HOZ12" s="5"/>
      <c r="HPA12" s="5"/>
      <c r="HPE12" s="4"/>
      <c r="HPJ12" s="5"/>
      <c r="HPK12" s="5"/>
      <c r="HPO12" s="4"/>
      <c r="HPT12" s="5"/>
      <c r="HPU12" s="5"/>
      <c r="HPY12" s="4"/>
      <c r="HQD12" s="5"/>
      <c r="HQE12" s="5"/>
      <c r="HQI12" s="4"/>
      <c r="HQN12" s="5"/>
      <c r="HQO12" s="5"/>
      <c r="HQS12" s="4"/>
      <c r="HQX12" s="5"/>
      <c r="HQY12" s="5"/>
      <c r="HRC12" s="4"/>
      <c r="HRH12" s="5"/>
      <c r="HRI12" s="5"/>
      <c r="HRM12" s="4"/>
      <c r="HRR12" s="5"/>
      <c r="HRS12" s="5"/>
      <c r="HRW12" s="4"/>
      <c r="HSB12" s="5"/>
      <c r="HSC12" s="5"/>
      <c r="HSG12" s="4"/>
      <c r="HSL12" s="5"/>
      <c r="HSM12" s="5"/>
      <c r="HSQ12" s="4"/>
      <c r="HSV12" s="5"/>
      <c r="HSW12" s="5"/>
      <c r="HTA12" s="4"/>
      <c r="HTF12" s="5"/>
      <c r="HTG12" s="5"/>
      <c r="HTK12" s="4"/>
      <c r="HTP12" s="5"/>
      <c r="HTQ12" s="5"/>
      <c r="HTU12" s="4"/>
      <c r="HTZ12" s="5"/>
      <c r="HUA12" s="5"/>
      <c r="HUE12" s="4"/>
      <c r="HUJ12" s="5"/>
      <c r="HUK12" s="5"/>
      <c r="HUO12" s="4"/>
      <c r="HUT12" s="5"/>
      <c r="HUU12" s="5"/>
      <c r="HUY12" s="4"/>
      <c r="HVD12" s="5"/>
      <c r="HVE12" s="5"/>
      <c r="HVI12" s="4"/>
      <c r="HVN12" s="5"/>
      <c r="HVO12" s="5"/>
      <c r="HVS12" s="4"/>
      <c r="HVX12" s="5"/>
      <c r="HVY12" s="5"/>
      <c r="HWC12" s="4"/>
      <c r="HWH12" s="5"/>
      <c r="HWI12" s="5"/>
      <c r="HWM12" s="4"/>
      <c r="HWR12" s="5"/>
      <c r="HWS12" s="5"/>
      <c r="HWW12" s="4"/>
      <c r="HXB12" s="5"/>
      <c r="HXC12" s="5"/>
      <c r="HXG12" s="4"/>
      <c r="HXL12" s="5"/>
      <c r="HXM12" s="5"/>
      <c r="HXQ12" s="4"/>
      <c r="HXV12" s="5"/>
      <c r="HXW12" s="5"/>
      <c r="HYA12" s="4"/>
      <c r="HYF12" s="5"/>
      <c r="HYG12" s="5"/>
      <c r="HYK12" s="4"/>
      <c r="HYP12" s="5"/>
      <c r="HYQ12" s="5"/>
      <c r="HYU12" s="4"/>
      <c r="HYZ12" s="5"/>
      <c r="HZA12" s="5"/>
      <c r="HZE12" s="4"/>
      <c r="HZJ12" s="5"/>
      <c r="HZK12" s="5"/>
      <c r="HZO12" s="4"/>
      <c r="HZT12" s="5"/>
      <c r="HZU12" s="5"/>
      <c r="HZY12" s="4"/>
      <c r="IAD12" s="5"/>
      <c r="IAE12" s="5"/>
      <c r="IAI12" s="4"/>
      <c r="IAN12" s="5"/>
      <c r="IAO12" s="5"/>
      <c r="IAS12" s="4"/>
      <c r="IAX12" s="5"/>
      <c r="IAY12" s="5"/>
      <c r="IBC12" s="4"/>
      <c r="IBH12" s="5"/>
      <c r="IBI12" s="5"/>
      <c r="IBM12" s="4"/>
      <c r="IBR12" s="5"/>
      <c r="IBS12" s="5"/>
      <c r="IBW12" s="4"/>
      <c r="ICB12" s="5"/>
      <c r="ICC12" s="5"/>
      <c r="ICG12" s="4"/>
      <c r="ICL12" s="5"/>
      <c r="ICM12" s="5"/>
      <c r="ICQ12" s="4"/>
      <c r="ICV12" s="5"/>
      <c r="ICW12" s="5"/>
      <c r="IDA12" s="4"/>
      <c r="IDF12" s="5"/>
      <c r="IDG12" s="5"/>
      <c r="IDK12" s="4"/>
      <c r="IDP12" s="5"/>
      <c r="IDQ12" s="5"/>
      <c r="IDU12" s="4"/>
      <c r="IDZ12" s="5"/>
      <c r="IEA12" s="5"/>
      <c r="IEE12" s="4"/>
      <c r="IEJ12" s="5"/>
      <c r="IEK12" s="5"/>
      <c r="IEO12" s="4"/>
      <c r="IET12" s="5"/>
      <c r="IEU12" s="5"/>
      <c r="IEY12" s="4"/>
      <c r="IFD12" s="5"/>
      <c r="IFE12" s="5"/>
      <c r="IFI12" s="4"/>
      <c r="IFN12" s="5"/>
      <c r="IFO12" s="5"/>
      <c r="IFS12" s="4"/>
      <c r="IFX12" s="5"/>
      <c r="IFY12" s="5"/>
      <c r="IGC12" s="4"/>
      <c r="IGH12" s="5"/>
      <c r="IGI12" s="5"/>
      <c r="IGM12" s="4"/>
      <c r="IGR12" s="5"/>
      <c r="IGS12" s="5"/>
      <c r="IGW12" s="4"/>
      <c r="IHB12" s="5"/>
      <c r="IHC12" s="5"/>
      <c r="IHG12" s="4"/>
      <c r="IHL12" s="5"/>
      <c r="IHM12" s="5"/>
      <c r="IHQ12" s="4"/>
      <c r="IHV12" s="5"/>
      <c r="IHW12" s="5"/>
      <c r="IIA12" s="4"/>
      <c r="IIF12" s="5"/>
      <c r="IIG12" s="5"/>
      <c r="IIK12" s="4"/>
      <c r="IIP12" s="5"/>
      <c r="IIQ12" s="5"/>
      <c r="IIU12" s="4"/>
      <c r="IIZ12" s="5"/>
      <c r="IJA12" s="5"/>
      <c r="IJE12" s="4"/>
      <c r="IJJ12" s="5"/>
      <c r="IJK12" s="5"/>
      <c r="IJO12" s="4"/>
      <c r="IJT12" s="5"/>
      <c r="IJU12" s="5"/>
      <c r="IJY12" s="4"/>
      <c r="IKD12" s="5"/>
      <c r="IKE12" s="5"/>
      <c r="IKI12" s="4"/>
      <c r="IKN12" s="5"/>
      <c r="IKO12" s="5"/>
      <c r="IKS12" s="4"/>
      <c r="IKX12" s="5"/>
      <c r="IKY12" s="5"/>
      <c r="ILC12" s="4"/>
      <c r="ILH12" s="5"/>
      <c r="ILI12" s="5"/>
      <c r="ILM12" s="4"/>
      <c r="ILR12" s="5"/>
      <c r="ILS12" s="5"/>
      <c r="ILW12" s="4"/>
      <c r="IMB12" s="5"/>
      <c r="IMC12" s="5"/>
      <c r="IMG12" s="4"/>
      <c r="IML12" s="5"/>
      <c r="IMM12" s="5"/>
      <c r="IMQ12" s="4"/>
      <c r="IMV12" s="5"/>
      <c r="IMW12" s="5"/>
      <c r="INA12" s="4"/>
      <c r="INF12" s="5"/>
      <c r="ING12" s="5"/>
      <c r="INK12" s="4"/>
      <c r="INP12" s="5"/>
      <c r="INQ12" s="5"/>
      <c r="INU12" s="4"/>
      <c r="INZ12" s="5"/>
      <c r="IOA12" s="5"/>
      <c r="IOE12" s="4"/>
      <c r="IOJ12" s="5"/>
      <c r="IOK12" s="5"/>
      <c r="IOO12" s="4"/>
      <c r="IOT12" s="5"/>
      <c r="IOU12" s="5"/>
      <c r="IOY12" s="4"/>
      <c r="IPD12" s="5"/>
      <c r="IPE12" s="5"/>
      <c r="IPI12" s="4"/>
      <c r="IPN12" s="5"/>
      <c r="IPO12" s="5"/>
      <c r="IPS12" s="4"/>
      <c r="IPX12" s="5"/>
      <c r="IPY12" s="5"/>
      <c r="IQC12" s="4"/>
      <c r="IQH12" s="5"/>
      <c r="IQI12" s="5"/>
      <c r="IQM12" s="4"/>
      <c r="IQR12" s="5"/>
      <c r="IQS12" s="5"/>
      <c r="IQW12" s="4"/>
      <c r="IRB12" s="5"/>
      <c r="IRC12" s="5"/>
      <c r="IRG12" s="4"/>
      <c r="IRL12" s="5"/>
      <c r="IRM12" s="5"/>
      <c r="IRQ12" s="4"/>
      <c r="IRV12" s="5"/>
      <c r="IRW12" s="5"/>
      <c r="ISA12" s="4"/>
      <c r="ISF12" s="5"/>
      <c r="ISG12" s="5"/>
      <c r="ISK12" s="4"/>
      <c r="ISP12" s="5"/>
      <c r="ISQ12" s="5"/>
      <c r="ISU12" s="4"/>
      <c r="ISZ12" s="5"/>
      <c r="ITA12" s="5"/>
      <c r="ITE12" s="4"/>
      <c r="ITJ12" s="5"/>
      <c r="ITK12" s="5"/>
      <c r="ITO12" s="4"/>
      <c r="ITT12" s="5"/>
      <c r="ITU12" s="5"/>
      <c r="ITY12" s="4"/>
      <c r="IUD12" s="5"/>
      <c r="IUE12" s="5"/>
      <c r="IUI12" s="4"/>
      <c r="IUN12" s="5"/>
      <c r="IUO12" s="5"/>
      <c r="IUS12" s="4"/>
      <c r="IUX12" s="5"/>
      <c r="IUY12" s="5"/>
      <c r="IVC12" s="4"/>
      <c r="IVH12" s="5"/>
      <c r="IVI12" s="5"/>
      <c r="IVM12" s="4"/>
      <c r="IVR12" s="5"/>
      <c r="IVS12" s="5"/>
      <c r="IVW12" s="4"/>
      <c r="IWB12" s="5"/>
      <c r="IWC12" s="5"/>
      <c r="IWG12" s="4"/>
      <c r="IWL12" s="5"/>
      <c r="IWM12" s="5"/>
      <c r="IWQ12" s="4"/>
      <c r="IWV12" s="5"/>
      <c r="IWW12" s="5"/>
      <c r="IXA12" s="4"/>
      <c r="IXF12" s="5"/>
      <c r="IXG12" s="5"/>
      <c r="IXK12" s="4"/>
      <c r="IXP12" s="5"/>
      <c r="IXQ12" s="5"/>
      <c r="IXU12" s="4"/>
      <c r="IXZ12" s="5"/>
      <c r="IYA12" s="5"/>
      <c r="IYE12" s="4"/>
      <c r="IYJ12" s="5"/>
      <c r="IYK12" s="5"/>
      <c r="IYO12" s="4"/>
      <c r="IYT12" s="5"/>
      <c r="IYU12" s="5"/>
      <c r="IYY12" s="4"/>
      <c r="IZD12" s="5"/>
      <c r="IZE12" s="5"/>
      <c r="IZI12" s="4"/>
      <c r="IZN12" s="5"/>
      <c r="IZO12" s="5"/>
      <c r="IZS12" s="4"/>
      <c r="IZX12" s="5"/>
      <c r="IZY12" s="5"/>
      <c r="JAC12" s="4"/>
      <c r="JAH12" s="5"/>
      <c r="JAI12" s="5"/>
      <c r="JAM12" s="4"/>
      <c r="JAR12" s="5"/>
      <c r="JAS12" s="5"/>
      <c r="JAW12" s="4"/>
      <c r="JBB12" s="5"/>
      <c r="JBC12" s="5"/>
      <c r="JBG12" s="4"/>
      <c r="JBL12" s="5"/>
      <c r="JBM12" s="5"/>
      <c r="JBQ12" s="4"/>
      <c r="JBV12" s="5"/>
      <c r="JBW12" s="5"/>
      <c r="JCA12" s="4"/>
      <c r="JCF12" s="5"/>
      <c r="JCG12" s="5"/>
      <c r="JCK12" s="4"/>
      <c r="JCP12" s="5"/>
      <c r="JCQ12" s="5"/>
      <c r="JCU12" s="4"/>
      <c r="JCZ12" s="5"/>
      <c r="JDA12" s="5"/>
      <c r="JDE12" s="4"/>
      <c r="JDJ12" s="5"/>
      <c r="JDK12" s="5"/>
      <c r="JDO12" s="4"/>
      <c r="JDT12" s="5"/>
      <c r="JDU12" s="5"/>
      <c r="JDY12" s="4"/>
      <c r="JED12" s="5"/>
      <c r="JEE12" s="5"/>
      <c r="JEI12" s="4"/>
      <c r="JEN12" s="5"/>
      <c r="JEO12" s="5"/>
      <c r="JES12" s="4"/>
      <c r="JEX12" s="5"/>
      <c r="JEY12" s="5"/>
      <c r="JFC12" s="4"/>
      <c r="JFH12" s="5"/>
      <c r="JFI12" s="5"/>
      <c r="JFM12" s="4"/>
      <c r="JFR12" s="5"/>
      <c r="JFS12" s="5"/>
      <c r="JFW12" s="4"/>
      <c r="JGB12" s="5"/>
      <c r="JGC12" s="5"/>
      <c r="JGG12" s="4"/>
      <c r="JGL12" s="5"/>
      <c r="JGM12" s="5"/>
      <c r="JGQ12" s="4"/>
      <c r="JGV12" s="5"/>
      <c r="JGW12" s="5"/>
      <c r="JHA12" s="4"/>
      <c r="JHF12" s="5"/>
      <c r="JHG12" s="5"/>
      <c r="JHK12" s="4"/>
      <c r="JHP12" s="5"/>
      <c r="JHQ12" s="5"/>
      <c r="JHU12" s="4"/>
      <c r="JHZ12" s="5"/>
      <c r="JIA12" s="5"/>
      <c r="JIE12" s="4"/>
      <c r="JIJ12" s="5"/>
      <c r="JIK12" s="5"/>
      <c r="JIO12" s="4"/>
      <c r="JIT12" s="5"/>
      <c r="JIU12" s="5"/>
      <c r="JIY12" s="4"/>
      <c r="JJD12" s="5"/>
      <c r="JJE12" s="5"/>
      <c r="JJI12" s="4"/>
      <c r="JJN12" s="5"/>
      <c r="JJO12" s="5"/>
      <c r="JJS12" s="4"/>
      <c r="JJX12" s="5"/>
      <c r="JJY12" s="5"/>
      <c r="JKC12" s="4"/>
      <c r="JKH12" s="5"/>
      <c r="JKI12" s="5"/>
      <c r="JKM12" s="4"/>
      <c r="JKR12" s="5"/>
      <c r="JKS12" s="5"/>
      <c r="JKW12" s="4"/>
      <c r="JLB12" s="5"/>
      <c r="JLC12" s="5"/>
      <c r="JLG12" s="4"/>
      <c r="JLL12" s="5"/>
      <c r="JLM12" s="5"/>
      <c r="JLQ12" s="4"/>
      <c r="JLV12" s="5"/>
      <c r="JLW12" s="5"/>
      <c r="JMA12" s="4"/>
      <c r="JMF12" s="5"/>
      <c r="JMG12" s="5"/>
      <c r="JMK12" s="4"/>
      <c r="JMP12" s="5"/>
      <c r="JMQ12" s="5"/>
      <c r="JMU12" s="4"/>
      <c r="JMZ12" s="5"/>
      <c r="JNA12" s="5"/>
      <c r="JNE12" s="4"/>
      <c r="JNJ12" s="5"/>
      <c r="JNK12" s="5"/>
      <c r="JNO12" s="4"/>
      <c r="JNT12" s="5"/>
      <c r="JNU12" s="5"/>
      <c r="JNY12" s="4"/>
      <c r="JOD12" s="5"/>
      <c r="JOE12" s="5"/>
      <c r="JOI12" s="4"/>
      <c r="JON12" s="5"/>
      <c r="JOO12" s="5"/>
      <c r="JOS12" s="4"/>
      <c r="JOX12" s="5"/>
      <c r="JOY12" s="5"/>
      <c r="JPC12" s="4"/>
      <c r="JPH12" s="5"/>
      <c r="JPI12" s="5"/>
      <c r="JPM12" s="4"/>
      <c r="JPR12" s="5"/>
      <c r="JPS12" s="5"/>
      <c r="JPW12" s="4"/>
      <c r="JQB12" s="5"/>
      <c r="JQC12" s="5"/>
      <c r="JQG12" s="4"/>
      <c r="JQL12" s="5"/>
      <c r="JQM12" s="5"/>
      <c r="JQQ12" s="4"/>
      <c r="JQV12" s="5"/>
      <c r="JQW12" s="5"/>
      <c r="JRA12" s="4"/>
      <c r="JRF12" s="5"/>
      <c r="JRG12" s="5"/>
      <c r="JRK12" s="4"/>
      <c r="JRP12" s="5"/>
      <c r="JRQ12" s="5"/>
      <c r="JRU12" s="4"/>
      <c r="JRZ12" s="5"/>
      <c r="JSA12" s="5"/>
      <c r="JSE12" s="4"/>
      <c r="JSJ12" s="5"/>
      <c r="JSK12" s="5"/>
      <c r="JSO12" s="4"/>
      <c r="JST12" s="5"/>
      <c r="JSU12" s="5"/>
      <c r="JSY12" s="4"/>
      <c r="JTD12" s="5"/>
      <c r="JTE12" s="5"/>
      <c r="JTI12" s="4"/>
      <c r="JTN12" s="5"/>
      <c r="JTO12" s="5"/>
      <c r="JTS12" s="4"/>
      <c r="JTX12" s="5"/>
      <c r="JTY12" s="5"/>
      <c r="JUC12" s="4"/>
      <c r="JUH12" s="5"/>
      <c r="JUI12" s="5"/>
      <c r="JUM12" s="4"/>
      <c r="JUR12" s="5"/>
      <c r="JUS12" s="5"/>
      <c r="JUW12" s="4"/>
      <c r="JVB12" s="5"/>
      <c r="JVC12" s="5"/>
      <c r="JVG12" s="4"/>
      <c r="JVL12" s="5"/>
      <c r="JVM12" s="5"/>
      <c r="JVQ12" s="4"/>
      <c r="JVV12" s="5"/>
      <c r="JVW12" s="5"/>
      <c r="JWA12" s="4"/>
      <c r="JWF12" s="5"/>
      <c r="JWG12" s="5"/>
      <c r="JWK12" s="4"/>
      <c r="JWP12" s="5"/>
      <c r="JWQ12" s="5"/>
      <c r="JWU12" s="4"/>
      <c r="JWZ12" s="5"/>
      <c r="JXA12" s="5"/>
      <c r="JXE12" s="4"/>
      <c r="JXJ12" s="5"/>
      <c r="JXK12" s="5"/>
      <c r="JXO12" s="4"/>
      <c r="JXT12" s="5"/>
      <c r="JXU12" s="5"/>
      <c r="JXY12" s="4"/>
      <c r="JYD12" s="5"/>
      <c r="JYE12" s="5"/>
      <c r="JYI12" s="4"/>
      <c r="JYN12" s="5"/>
      <c r="JYO12" s="5"/>
      <c r="JYS12" s="4"/>
      <c r="JYX12" s="5"/>
      <c r="JYY12" s="5"/>
      <c r="JZC12" s="4"/>
      <c r="JZH12" s="5"/>
      <c r="JZI12" s="5"/>
      <c r="JZM12" s="4"/>
      <c r="JZR12" s="5"/>
      <c r="JZS12" s="5"/>
      <c r="JZW12" s="4"/>
      <c r="KAB12" s="5"/>
      <c r="KAC12" s="5"/>
      <c r="KAG12" s="4"/>
      <c r="KAL12" s="5"/>
      <c r="KAM12" s="5"/>
      <c r="KAQ12" s="4"/>
      <c r="KAV12" s="5"/>
      <c r="KAW12" s="5"/>
      <c r="KBA12" s="4"/>
      <c r="KBF12" s="5"/>
      <c r="KBG12" s="5"/>
      <c r="KBK12" s="4"/>
      <c r="KBP12" s="5"/>
      <c r="KBQ12" s="5"/>
      <c r="KBU12" s="4"/>
      <c r="KBZ12" s="5"/>
      <c r="KCA12" s="5"/>
      <c r="KCE12" s="4"/>
      <c r="KCJ12" s="5"/>
      <c r="KCK12" s="5"/>
      <c r="KCO12" s="4"/>
      <c r="KCT12" s="5"/>
      <c r="KCU12" s="5"/>
      <c r="KCY12" s="4"/>
      <c r="KDD12" s="5"/>
      <c r="KDE12" s="5"/>
      <c r="KDI12" s="4"/>
      <c r="KDN12" s="5"/>
      <c r="KDO12" s="5"/>
      <c r="KDS12" s="4"/>
      <c r="KDX12" s="5"/>
      <c r="KDY12" s="5"/>
      <c r="KEC12" s="4"/>
      <c r="KEH12" s="5"/>
      <c r="KEI12" s="5"/>
      <c r="KEM12" s="4"/>
      <c r="KER12" s="5"/>
      <c r="KES12" s="5"/>
      <c r="KEW12" s="4"/>
      <c r="KFB12" s="5"/>
      <c r="KFC12" s="5"/>
      <c r="KFG12" s="4"/>
      <c r="KFL12" s="5"/>
      <c r="KFM12" s="5"/>
      <c r="KFQ12" s="4"/>
      <c r="KFV12" s="5"/>
      <c r="KFW12" s="5"/>
      <c r="KGA12" s="4"/>
      <c r="KGF12" s="5"/>
      <c r="KGG12" s="5"/>
      <c r="KGK12" s="4"/>
      <c r="KGP12" s="5"/>
      <c r="KGQ12" s="5"/>
      <c r="KGU12" s="4"/>
      <c r="KGZ12" s="5"/>
      <c r="KHA12" s="5"/>
      <c r="KHE12" s="4"/>
      <c r="KHJ12" s="5"/>
      <c r="KHK12" s="5"/>
      <c r="KHO12" s="4"/>
      <c r="KHT12" s="5"/>
      <c r="KHU12" s="5"/>
      <c r="KHY12" s="4"/>
      <c r="KID12" s="5"/>
      <c r="KIE12" s="5"/>
      <c r="KII12" s="4"/>
      <c r="KIN12" s="5"/>
      <c r="KIO12" s="5"/>
      <c r="KIS12" s="4"/>
      <c r="KIX12" s="5"/>
      <c r="KIY12" s="5"/>
      <c r="KJC12" s="4"/>
      <c r="KJH12" s="5"/>
      <c r="KJI12" s="5"/>
      <c r="KJM12" s="4"/>
      <c r="KJR12" s="5"/>
      <c r="KJS12" s="5"/>
      <c r="KJW12" s="4"/>
      <c r="KKB12" s="5"/>
      <c r="KKC12" s="5"/>
      <c r="KKG12" s="4"/>
      <c r="KKL12" s="5"/>
      <c r="KKM12" s="5"/>
      <c r="KKQ12" s="4"/>
      <c r="KKV12" s="5"/>
      <c r="KKW12" s="5"/>
      <c r="KLA12" s="4"/>
      <c r="KLF12" s="5"/>
      <c r="KLG12" s="5"/>
      <c r="KLK12" s="4"/>
      <c r="KLP12" s="5"/>
      <c r="KLQ12" s="5"/>
      <c r="KLU12" s="4"/>
      <c r="KLZ12" s="5"/>
      <c r="KMA12" s="5"/>
      <c r="KME12" s="4"/>
      <c r="KMJ12" s="5"/>
      <c r="KMK12" s="5"/>
      <c r="KMO12" s="4"/>
      <c r="KMT12" s="5"/>
      <c r="KMU12" s="5"/>
      <c r="KMY12" s="4"/>
      <c r="KND12" s="5"/>
      <c r="KNE12" s="5"/>
      <c r="KNI12" s="4"/>
      <c r="KNN12" s="5"/>
      <c r="KNO12" s="5"/>
      <c r="KNS12" s="4"/>
      <c r="KNX12" s="5"/>
      <c r="KNY12" s="5"/>
      <c r="KOC12" s="4"/>
      <c r="KOH12" s="5"/>
      <c r="KOI12" s="5"/>
      <c r="KOM12" s="4"/>
      <c r="KOR12" s="5"/>
      <c r="KOS12" s="5"/>
      <c r="KOW12" s="4"/>
      <c r="KPB12" s="5"/>
      <c r="KPC12" s="5"/>
      <c r="KPG12" s="4"/>
      <c r="KPL12" s="5"/>
      <c r="KPM12" s="5"/>
      <c r="KPQ12" s="4"/>
      <c r="KPV12" s="5"/>
      <c r="KPW12" s="5"/>
      <c r="KQA12" s="4"/>
      <c r="KQF12" s="5"/>
      <c r="KQG12" s="5"/>
      <c r="KQK12" s="4"/>
      <c r="KQP12" s="5"/>
      <c r="KQQ12" s="5"/>
      <c r="KQU12" s="4"/>
      <c r="KQZ12" s="5"/>
      <c r="KRA12" s="5"/>
      <c r="KRE12" s="4"/>
      <c r="KRJ12" s="5"/>
      <c r="KRK12" s="5"/>
      <c r="KRO12" s="4"/>
      <c r="KRT12" s="5"/>
      <c r="KRU12" s="5"/>
      <c r="KRY12" s="4"/>
      <c r="KSD12" s="5"/>
      <c r="KSE12" s="5"/>
      <c r="KSI12" s="4"/>
      <c r="KSN12" s="5"/>
      <c r="KSO12" s="5"/>
      <c r="KSS12" s="4"/>
      <c r="KSX12" s="5"/>
      <c r="KSY12" s="5"/>
      <c r="KTC12" s="4"/>
      <c r="KTH12" s="5"/>
      <c r="KTI12" s="5"/>
      <c r="KTM12" s="4"/>
      <c r="KTR12" s="5"/>
      <c r="KTS12" s="5"/>
      <c r="KTW12" s="4"/>
      <c r="KUB12" s="5"/>
      <c r="KUC12" s="5"/>
      <c r="KUG12" s="4"/>
      <c r="KUL12" s="5"/>
      <c r="KUM12" s="5"/>
      <c r="KUQ12" s="4"/>
      <c r="KUV12" s="5"/>
      <c r="KUW12" s="5"/>
      <c r="KVA12" s="4"/>
      <c r="KVF12" s="5"/>
      <c r="KVG12" s="5"/>
      <c r="KVK12" s="4"/>
      <c r="KVP12" s="5"/>
      <c r="KVQ12" s="5"/>
      <c r="KVU12" s="4"/>
      <c r="KVZ12" s="5"/>
      <c r="KWA12" s="5"/>
      <c r="KWE12" s="4"/>
      <c r="KWJ12" s="5"/>
      <c r="KWK12" s="5"/>
      <c r="KWO12" s="4"/>
      <c r="KWT12" s="5"/>
      <c r="KWU12" s="5"/>
      <c r="KWY12" s="4"/>
      <c r="KXD12" s="5"/>
      <c r="KXE12" s="5"/>
      <c r="KXI12" s="4"/>
      <c r="KXN12" s="5"/>
      <c r="KXO12" s="5"/>
      <c r="KXS12" s="4"/>
      <c r="KXX12" s="5"/>
      <c r="KXY12" s="5"/>
      <c r="KYC12" s="4"/>
      <c r="KYH12" s="5"/>
      <c r="KYI12" s="5"/>
      <c r="KYM12" s="4"/>
      <c r="KYR12" s="5"/>
      <c r="KYS12" s="5"/>
      <c r="KYW12" s="4"/>
      <c r="KZB12" s="5"/>
      <c r="KZC12" s="5"/>
      <c r="KZG12" s="4"/>
      <c r="KZL12" s="5"/>
      <c r="KZM12" s="5"/>
      <c r="KZQ12" s="4"/>
      <c r="KZV12" s="5"/>
      <c r="KZW12" s="5"/>
      <c r="LAA12" s="4"/>
      <c r="LAF12" s="5"/>
      <c r="LAG12" s="5"/>
      <c r="LAK12" s="4"/>
      <c r="LAP12" s="5"/>
      <c r="LAQ12" s="5"/>
      <c r="LAU12" s="4"/>
      <c r="LAZ12" s="5"/>
      <c r="LBA12" s="5"/>
      <c r="LBE12" s="4"/>
      <c r="LBJ12" s="5"/>
      <c r="LBK12" s="5"/>
      <c r="LBO12" s="4"/>
      <c r="LBT12" s="5"/>
      <c r="LBU12" s="5"/>
      <c r="LBY12" s="4"/>
      <c r="LCD12" s="5"/>
      <c r="LCE12" s="5"/>
      <c r="LCI12" s="4"/>
      <c r="LCN12" s="5"/>
      <c r="LCO12" s="5"/>
      <c r="LCS12" s="4"/>
      <c r="LCX12" s="5"/>
      <c r="LCY12" s="5"/>
      <c r="LDC12" s="4"/>
      <c r="LDH12" s="5"/>
      <c r="LDI12" s="5"/>
      <c r="LDM12" s="4"/>
      <c r="LDR12" s="5"/>
      <c r="LDS12" s="5"/>
      <c r="LDW12" s="4"/>
      <c r="LEB12" s="5"/>
      <c r="LEC12" s="5"/>
      <c r="LEG12" s="4"/>
      <c r="LEL12" s="5"/>
      <c r="LEM12" s="5"/>
      <c r="LEQ12" s="4"/>
      <c r="LEV12" s="5"/>
      <c r="LEW12" s="5"/>
      <c r="LFA12" s="4"/>
      <c r="LFF12" s="5"/>
      <c r="LFG12" s="5"/>
      <c r="LFK12" s="4"/>
      <c r="LFP12" s="5"/>
      <c r="LFQ12" s="5"/>
      <c r="LFU12" s="4"/>
      <c r="LFZ12" s="5"/>
      <c r="LGA12" s="5"/>
      <c r="LGE12" s="4"/>
      <c r="LGJ12" s="5"/>
      <c r="LGK12" s="5"/>
      <c r="LGO12" s="4"/>
      <c r="LGT12" s="5"/>
      <c r="LGU12" s="5"/>
      <c r="LGY12" s="4"/>
      <c r="LHD12" s="5"/>
      <c r="LHE12" s="5"/>
      <c r="LHI12" s="4"/>
      <c r="LHN12" s="5"/>
      <c r="LHO12" s="5"/>
      <c r="LHS12" s="4"/>
      <c r="LHX12" s="5"/>
      <c r="LHY12" s="5"/>
      <c r="LIC12" s="4"/>
      <c r="LIH12" s="5"/>
      <c r="LII12" s="5"/>
      <c r="LIM12" s="4"/>
      <c r="LIR12" s="5"/>
      <c r="LIS12" s="5"/>
      <c r="LIW12" s="4"/>
      <c r="LJB12" s="5"/>
      <c r="LJC12" s="5"/>
      <c r="LJG12" s="4"/>
      <c r="LJL12" s="5"/>
      <c r="LJM12" s="5"/>
      <c r="LJQ12" s="4"/>
      <c r="LJV12" s="5"/>
      <c r="LJW12" s="5"/>
      <c r="LKA12" s="4"/>
      <c r="LKF12" s="5"/>
      <c r="LKG12" s="5"/>
      <c r="LKK12" s="4"/>
      <c r="LKP12" s="5"/>
      <c r="LKQ12" s="5"/>
      <c r="LKU12" s="4"/>
      <c r="LKZ12" s="5"/>
      <c r="LLA12" s="5"/>
      <c r="LLE12" s="4"/>
      <c r="LLJ12" s="5"/>
      <c r="LLK12" s="5"/>
      <c r="LLO12" s="4"/>
      <c r="LLT12" s="5"/>
      <c r="LLU12" s="5"/>
      <c r="LLY12" s="4"/>
      <c r="LMD12" s="5"/>
      <c r="LME12" s="5"/>
      <c r="LMI12" s="4"/>
      <c r="LMN12" s="5"/>
      <c r="LMO12" s="5"/>
      <c r="LMS12" s="4"/>
      <c r="LMX12" s="5"/>
      <c r="LMY12" s="5"/>
      <c r="LNC12" s="4"/>
      <c r="LNH12" s="5"/>
      <c r="LNI12" s="5"/>
      <c r="LNM12" s="4"/>
      <c r="LNR12" s="5"/>
      <c r="LNS12" s="5"/>
      <c r="LNW12" s="4"/>
      <c r="LOB12" s="5"/>
      <c r="LOC12" s="5"/>
      <c r="LOG12" s="4"/>
      <c r="LOL12" s="5"/>
      <c r="LOM12" s="5"/>
      <c r="LOQ12" s="4"/>
      <c r="LOV12" s="5"/>
      <c r="LOW12" s="5"/>
      <c r="LPA12" s="4"/>
      <c r="LPF12" s="5"/>
      <c r="LPG12" s="5"/>
      <c r="LPK12" s="4"/>
      <c r="LPP12" s="5"/>
      <c r="LPQ12" s="5"/>
      <c r="LPU12" s="4"/>
      <c r="LPZ12" s="5"/>
      <c r="LQA12" s="5"/>
      <c r="LQE12" s="4"/>
      <c r="LQJ12" s="5"/>
      <c r="LQK12" s="5"/>
      <c r="LQO12" s="4"/>
      <c r="LQT12" s="5"/>
      <c r="LQU12" s="5"/>
      <c r="LQY12" s="4"/>
      <c r="LRD12" s="5"/>
      <c r="LRE12" s="5"/>
      <c r="LRI12" s="4"/>
      <c r="LRN12" s="5"/>
      <c r="LRO12" s="5"/>
      <c r="LRS12" s="4"/>
      <c r="LRX12" s="5"/>
      <c r="LRY12" s="5"/>
      <c r="LSC12" s="4"/>
      <c r="LSH12" s="5"/>
      <c r="LSI12" s="5"/>
      <c r="LSM12" s="4"/>
      <c r="LSR12" s="5"/>
      <c r="LSS12" s="5"/>
      <c r="LSW12" s="4"/>
      <c r="LTB12" s="5"/>
      <c r="LTC12" s="5"/>
      <c r="LTG12" s="4"/>
      <c r="LTL12" s="5"/>
      <c r="LTM12" s="5"/>
      <c r="LTQ12" s="4"/>
      <c r="LTV12" s="5"/>
      <c r="LTW12" s="5"/>
      <c r="LUA12" s="4"/>
      <c r="LUF12" s="5"/>
      <c r="LUG12" s="5"/>
      <c r="LUK12" s="4"/>
      <c r="LUP12" s="5"/>
      <c r="LUQ12" s="5"/>
      <c r="LUU12" s="4"/>
      <c r="LUZ12" s="5"/>
      <c r="LVA12" s="5"/>
      <c r="LVE12" s="4"/>
      <c r="LVJ12" s="5"/>
      <c r="LVK12" s="5"/>
      <c r="LVO12" s="4"/>
      <c r="LVT12" s="5"/>
      <c r="LVU12" s="5"/>
      <c r="LVY12" s="4"/>
      <c r="LWD12" s="5"/>
      <c r="LWE12" s="5"/>
      <c r="LWI12" s="4"/>
      <c r="LWN12" s="5"/>
      <c r="LWO12" s="5"/>
      <c r="LWS12" s="4"/>
      <c r="LWX12" s="5"/>
      <c r="LWY12" s="5"/>
      <c r="LXC12" s="4"/>
      <c r="LXH12" s="5"/>
      <c r="LXI12" s="5"/>
      <c r="LXM12" s="4"/>
      <c r="LXR12" s="5"/>
      <c r="LXS12" s="5"/>
      <c r="LXW12" s="4"/>
      <c r="LYB12" s="5"/>
      <c r="LYC12" s="5"/>
      <c r="LYG12" s="4"/>
      <c r="LYL12" s="5"/>
      <c r="LYM12" s="5"/>
      <c r="LYQ12" s="4"/>
      <c r="LYV12" s="5"/>
      <c r="LYW12" s="5"/>
      <c r="LZA12" s="4"/>
      <c r="LZF12" s="5"/>
      <c r="LZG12" s="5"/>
      <c r="LZK12" s="4"/>
      <c r="LZP12" s="5"/>
      <c r="LZQ12" s="5"/>
      <c r="LZU12" s="4"/>
      <c r="LZZ12" s="5"/>
      <c r="MAA12" s="5"/>
      <c r="MAE12" s="4"/>
      <c r="MAJ12" s="5"/>
      <c r="MAK12" s="5"/>
      <c r="MAO12" s="4"/>
      <c r="MAT12" s="5"/>
      <c r="MAU12" s="5"/>
      <c r="MAY12" s="4"/>
      <c r="MBD12" s="5"/>
      <c r="MBE12" s="5"/>
      <c r="MBI12" s="4"/>
      <c r="MBN12" s="5"/>
      <c r="MBO12" s="5"/>
      <c r="MBS12" s="4"/>
      <c r="MBX12" s="5"/>
      <c r="MBY12" s="5"/>
      <c r="MCC12" s="4"/>
      <c r="MCH12" s="5"/>
      <c r="MCI12" s="5"/>
      <c r="MCM12" s="4"/>
      <c r="MCR12" s="5"/>
      <c r="MCS12" s="5"/>
      <c r="MCW12" s="4"/>
      <c r="MDB12" s="5"/>
      <c r="MDC12" s="5"/>
      <c r="MDG12" s="4"/>
      <c r="MDL12" s="5"/>
      <c r="MDM12" s="5"/>
      <c r="MDQ12" s="4"/>
      <c r="MDV12" s="5"/>
      <c r="MDW12" s="5"/>
      <c r="MEA12" s="4"/>
      <c r="MEF12" s="5"/>
      <c r="MEG12" s="5"/>
      <c r="MEK12" s="4"/>
      <c r="MEP12" s="5"/>
      <c r="MEQ12" s="5"/>
      <c r="MEU12" s="4"/>
      <c r="MEZ12" s="5"/>
      <c r="MFA12" s="5"/>
      <c r="MFE12" s="4"/>
      <c r="MFJ12" s="5"/>
      <c r="MFK12" s="5"/>
      <c r="MFO12" s="4"/>
      <c r="MFT12" s="5"/>
      <c r="MFU12" s="5"/>
      <c r="MFY12" s="4"/>
      <c r="MGD12" s="5"/>
      <c r="MGE12" s="5"/>
      <c r="MGI12" s="4"/>
      <c r="MGN12" s="5"/>
      <c r="MGO12" s="5"/>
      <c r="MGS12" s="4"/>
      <c r="MGX12" s="5"/>
      <c r="MGY12" s="5"/>
      <c r="MHC12" s="4"/>
      <c r="MHH12" s="5"/>
      <c r="MHI12" s="5"/>
      <c r="MHM12" s="4"/>
      <c r="MHR12" s="5"/>
      <c r="MHS12" s="5"/>
      <c r="MHW12" s="4"/>
      <c r="MIB12" s="5"/>
      <c r="MIC12" s="5"/>
      <c r="MIG12" s="4"/>
      <c r="MIL12" s="5"/>
      <c r="MIM12" s="5"/>
      <c r="MIQ12" s="4"/>
      <c r="MIV12" s="5"/>
      <c r="MIW12" s="5"/>
      <c r="MJA12" s="4"/>
      <c r="MJF12" s="5"/>
      <c r="MJG12" s="5"/>
      <c r="MJK12" s="4"/>
      <c r="MJP12" s="5"/>
      <c r="MJQ12" s="5"/>
      <c r="MJU12" s="4"/>
      <c r="MJZ12" s="5"/>
      <c r="MKA12" s="5"/>
      <c r="MKE12" s="4"/>
      <c r="MKJ12" s="5"/>
      <c r="MKK12" s="5"/>
      <c r="MKO12" s="4"/>
      <c r="MKT12" s="5"/>
      <c r="MKU12" s="5"/>
      <c r="MKY12" s="4"/>
      <c r="MLD12" s="5"/>
      <c r="MLE12" s="5"/>
      <c r="MLI12" s="4"/>
      <c r="MLN12" s="5"/>
      <c r="MLO12" s="5"/>
      <c r="MLS12" s="4"/>
      <c r="MLX12" s="5"/>
      <c r="MLY12" s="5"/>
      <c r="MMC12" s="4"/>
      <c r="MMH12" s="5"/>
      <c r="MMI12" s="5"/>
      <c r="MMM12" s="4"/>
      <c r="MMR12" s="5"/>
      <c r="MMS12" s="5"/>
      <c r="MMW12" s="4"/>
      <c r="MNB12" s="5"/>
      <c r="MNC12" s="5"/>
      <c r="MNG12" s="4"/>
      <c r="MNL12" s="5"/>
      <c r="MNM12" s="5"/>
      <c r="MNQ12" s="4"/>
      <c r="MNV12" s="5"/>
      <c r="MNW12" s="5"/>
      <c r="MOA12" s="4"/>
      <c r="MOF12" s="5"/>
      <c r="MOG12" s="5"/>
      <c r="MOK12" s="4"/>
      <c r="MOP12" s="5"/>
      <c r="MOQ12" s="5"/>
      <c r="MOU12" s="4"/>
      <c r="MOZ12" s="5"/>
      <c r="MPA12" s="5"/>
      <c r="MPE12" s="4"/>
      <c r="MPJ12" s="5"/>
      <c r="MPK12" s="5"/>
      <c r="MPO12" s="4"/>
      <c r="MPT12" s="5"/>
      <c r="MPU12" s="5"/>
      <c r="MPY12" s="4"/>
      <c r="MQD12" s="5"/>
      <c r="MQE12" s="5"/>
      <c r="MQI12" s="4"/>
      <c r="MQN12" s="5"/>
      <c r="MQO12" s="5"/>
      <c r="MQS12" s="4"/>
      <c r="MQX12" s="5"/>
      <c r="MQY12" s="5"/>
      <c r="MRC12" s="4"/>
      <c r="MRH12" s="5"/>
      <c r="MRI12" s="5"/>
      <c r="MRM12" s="4"/>
      <c r="MRR12" s="5"/>
      <c r="MRS12" s="5"/>
      <c r="MRW12" s="4"/>
      <c r="MSB12" s="5"/>
      <c r="MSC12" s="5"/>
      <c r="MSG12" s="4"/>
      <c r="MSL12" s="5"/>
      <c r="MSM12" s="5"/>
      <c r="MSQ12" s="4"/>
      <c r="MSV12" s="5"/>
      <c r="MSW12" s="5"/>
      <c r="MTA12" s="4"/>
      <c r="MTF12" s="5"/>
      <c r="MTG12" s="5"/>
      <c r="MTK12" s="4"/>
      <c r="MTP12" s="5"/>
      <c r="MTQ12" s="5"/>
      <c r="MTU12" s="4"/>
      <c r="MTZ12" s="5"/>
      <c r="MUA12" s="5"/>
      <c r="MUE12" s="4"/>
      <c r="MUJ12" s="5"/>
      <c r="MUK12" s="5"/>
      <c r="MUO12" s="4"/>
      <c r="MUT12" s="5"/>
      <c r="MUU12" s="5"/>
      <c r="MUY12" s="4"/>
      <c r="MVD12" s="5"/>
      <c r="MVE12" s="5"/>
      <c r="MVI12" s="4"/>
      <c r="MVN12" s="5"/>
      <c r="MVO12" s="5"/>
      <c r="MVS12" s="4"/>
      <c r="MVX12" s="5"/>
      <c r="MVY12" s="5"/>
      <c r="MWC12" s="4"/>
      <c r="MWH12" s="5"/>
      <c r="MWI12" s="5"/>
      <c r="MWM12" s="4"/>
      <c r="MWR12" s="5"/>
      <c r="MWS12" s="5"/>
      <c r="MWW12" s="4"/>
      <c r="MXB12" s="5"/>
      <c r="MXC12" s="5"/>
      <c r="MXG12" s="4"/>
      <c r="MXL12" s="5"/>
      <c r="MXM12" s="5"/>
      <c r="MXQ12" s="4"/>
      <c r="MXV12" s="5"/>
      <c r="MXW12" s="5"/>
      <c r="MYA12" s="4"/>
      <c r="MYF12" s="5"/>
      <c r="MYG12" s="5"/>
      <c r="MYK12" s="4"/>
      <c r="MYP12" s="5"/>
      <c r="MYQ12" s="5"/>
      <c r="MYU12" s="4"/>
      <c r="MYZ12" s="5"/>
      <c r="MZA12" s="5"/>
      <c r="MZE12" s="4"/>
      <c r="MZJ12" s="5"/>
      <c r="MZK12" s="5"/>
      <c r="MZO12" s="4"/>
      <c r="MZT12" s="5"/>
      <c r="MZU12" s="5"/>
      <c r="MZY12" s="4"/>
      <c r="NAD12" s="5"/>
      <c r="NAE12" s="5"/>
      <c r="NAI12" s="4"/>
      <c r="NAN12" s="5"/>
      <c r="NAO12" s="5"/>
      <c r="NAS12" s="4"/>
      <c r="NAX12" s="5"/>
      <c r="NAY12" s="5"/>
      <c r="NBC12" s="4"/>
      <c r="NBH12" s="5"/>
      <c r="NBI12" s="5"/>
      <c r="NBM12" s="4"/>
      <c r="NBR12" s="5"/>
      <c r="NBS12" s="5"/>
      <c r="NBW12" s="4"/>
      <c r="NCB12" s="5"/>
      <c r="NCC12" s="5"/>
      <c r="NCG12" s="4"/>
      <c r="NCL12" s="5"/>
      <c r="NCM12" s="5"/>
      <c r="NCQ12" s="4"/>
      <c r="NCV12" s="5"/>
      <c r="NCW12" s="5"/>
      <c r="NDA12" s="4"/>
      <c r="NDF12" s="5"/>
      <c r="NDG12" s="5"/>
      <c r="NDK12" s="4"/>
      <c r="NDP12" s="5"/>
      <c r="NDQ12" s="5"/>
      <c r="NDU12" s="4"/>
      <c r="NDZ12" s="5"/>
      <c r="NEA12" s="5"/>
      <c r="NEE12" s="4"/>
      <c r="NEJ12" s="5"/>
      <c r="NEK12" s="5"/>
      <c r="NEO12" s="4"/>
      <c r="NET12" s="5"/>
      <c r="NEU12" s="5"/>
      <c r="NEY12" s="4"/>
      <c r="NFD12" s="5"/>
      <c r="NFE12" s="5"/>
      <c r="NFI12" s="4"/>
      <c r="NFN12" s="5"/>
      <c r="NFO12" s="5"/>
      <c r="NFS12" s="4"/>
      <c r="NFX12" s="5"/>
      <c r="NFY12" s="5"/>
      <c r="NGC12" s="4"/>
      <c r="NGH12" s="5"/>
      <c r="NGI12" s="5"/>
      <c r="NGM12" s="4"/>
      <c r="NGR12" s="5"/>
      <c r="NGS12" s="5"/>
      <c r="NGW12" s="4"/>
      <c r="NHB12" s="5"/>
      <c r="NHC12" s="5"/>
      <c r="NHG12" s="4"/>
      <c r="NHL12" s="5"/>
      <c r="NHM12" s="5"/>
      <c r="NHQ12" s="4"/>
      <c r="NHV12" s="5"/>
      <c r="NHW12" s="5"/>
      <c r="NIA12" s="4"/>
      <c r="NIF12" s="5"/>
      <c r="NIG12" s="5"/>
      <c r="NIK12" s="4"/>
      <c r="NIP12" s="5"/>
      <c r="NIQ12" s="5"/>
      <c r="NIU12" s="4"/>
      <c r="NIZ12" s="5"/>
      <c r="NJA12" s="5"/>
      <c r="NJE12" s="4"/>
      <c r="NJJ12" s="5"/>
      <c r="NJK12" s="5"/>
      <c r="NJO12" s="4"/>
      <c r="NJT12" s="5"/>
      <c r="NJU12" s="5"/>
      <c r="NJY12" s="4"/>
      <c r="NKD12" s="5"/>
      <c r="NKE12" s="5"/>
      <c r="NKI12" s="4"/>
      <c r="NKN12" s="5"/>
      <c r="NKO12" s="5"/>
      <c r="NKS12" s="4"/>
      <c r="NKX12" s="5"/>
      <c r="NKY12" s="5"/>
      <c r="NLC12" s="4"/>
      <c r="NLH12" s="5"/>
      <c r="NLI12" s="5"/>
      <c r="NLM12" s="4"/>
      <c r="NLR12" s="5"/>
      <c r="NLS12" s="5"/>
      <c r="NLW12" s="4"/>
      <c r="NMB12" s="5"/>
      <c r="NMC12" s="5"/>
      <c r="NMG12" s="4"/>
      <c r="NML12" s="5"/>
      <c r="NMM12" s="5"/>
      <c r="NMQ12" s="4"/>
      <c r="NMV12" s="5"/>
      <c r="NMW12" s="5"/>
      <c r="NNA12" s="4"/>
      <c r="NNF12" s="5"/>
      <c r="NNG12" s="5"/>
      <c r="NNK12" s="4"/>
      <c r="NNP12" s="5"/>
      <c r="NNQ12" s="5"/>
      <c r="NNU12" s="4"/>
      <c r="NNZ12" s="5"/>
      <c r="NOA12" s="5"/>
      <c r="NOE12" s="4"/>
      <c r="NOJ12" s="5"/>
      <c r="NOK12" s="5"/>
      <c r="NOO12" s="4"/>
      <c r="NOT12" s="5"/>
      <c r="NOU12" s="5"/>
      <c r="NOY12" s="4"/>
      <c r="NPD12" s="5"/>
      <c r="NPE12" s="5"/>
      <c r="NPI12" s="4"/>
      <c r="NPN12" s="5"/>
      <c r="NPO12" s="5"/>
      <c r="NPS12" s="4"/>
      <c r="NPX12" s="5"/>
      <c r="NPY12" s="5"/>
      <c r="NQC12" s="4"/>
      <c r="NQH12" s="5"/>
      <c r="NQI12" s="5"/>
      <c r="NQM12" s="4"/>
      <c r="NQR12" s="5"/>
      <c r="NQS12" s="5"/>
      <c r="NQW12" s="4"/>
      <c r="NRB12" s="5"/>
      <c r="NRC12" s="5"/>
      <c r="NRG12" s="4"/>
      <c r="NRL12" s="5"/>
      <c r="NRM12" s="5"/>
      <c r="NRQ12" s="4"/>
      <c r="NRV12" s="5"/>
      <c r="NRW12" s="5"/>
      <c r="NSA12" s="4"/>
      <c r="NSF12" s="5"/>
      <c r="NSG12" s="5"/>
      <c r="NSK12" s="4"/>
      <c r="NSP12" s="5"/>
      <c r="NSQ12" s="5"/>
      <c r="NSU12" s="4"/>
      <c r="NSZ12" s="5"/>
      <c r="NTA12" s="5"/>
      <c r="NTE12" s="4"/>
      <c r="NTJ12" s="5"/>
      <c r="NTK12" s="5"/>
      <c r="NTO12" s="4"/>
      <c r="NTT12" s="5"/>
      <c r="NTU12" s="5"/>
      <c r="NTY12" s="4"/>
      <c r="NUD12" s="5"/>
      <c r="NUE12" s="5"/>
      <c r="NUI12" s="4"/>
      <c r="NUN12" s="5"/>
      <c r="NUO12" s="5"/>
      <c r="NUS12" s="4"/>
      <c r="NUX12" s="5"/>
      <c r="NUY12" s="5"/>
      <c r="NVC12" s="4"/>
      <c r="NVH12" s="5"/>
      <c r="NVI12" s="5"/>
      <c r="NVM12" s="4"/>
      <c r="NVR12" s="5"/>
      <c r="NVS12" s="5"/>
      <c r="NVW12" s="4"/>
      <c r="NWB12" s="5"/>
      <c r="NWC12" s="5"/>
      <c r="NWG12" s="4"/>
      <c r="NWL12" s="5"/>
      <c r="NWM12" s="5"/>
      <c r="NWQ12" s="4"/>
      <c r="NWV12" s="5"/>
      <c r="NWW12" s="5"/>
      <c r="NXA12" s="4"/>
      <c r="NXF12" s="5"/>
      <c r="NXG12" s="5"/>
      <c r="NXK12" s="4"/>
      <c r="NXP12" s="5"/>
      <c r="NXQ12" s="5"/>
      <c r="NXU12" s="4"/>
      <c r="NXZ12" s="5"/>
      <c r="NYA12" s="5"/>
      <c r="NYE12" s="4"/>
      <c r="NYJ12" s="5"/>
      <c r="NYK12" s="5"/>
      <c r="NYO12" s="4"/>
      <c r="NYT12" s="5"/>
      <c r="NYU12" s="5"/>
      <c r="NYY12" s="4"/>
      <c r="NZD12" s="5"/>
      <c r="NZE12" s="5"/>
      <c r="NZI12" s="4"/>
      <c r="NZN12" s="5"/>
      <c r="NZO12" s="5"/>
      <c r="NZS12" s="4"/>
      <c r="NZX12" s="5"/>
      <c r="NZY12" s="5"/>
      <c r="OAC12" s="4"/>
      <c r="OAH12" s="5"/>
      <c r="OAI12" s="5"/>
      <c r="OAM12" s="4"/>
      <c r="OAR12" s="5"/>
      <c r="OAS12" s="5"/>
      <c r="OAW12" s="4"/>
      <c r="OBB12" s="5"/>
      <c r="OBC12" s="5"/>
      <c r="OBG12" s="4"/>
      <c r="OBL12" s="5"/>
      <c r="OBM12" s="5"/>
      <c r="OBQ12" s="4"/>
      <c r="OBV12" s="5"/>
      <c r="OBW12" s="5"/>
      <c r="OCA12" s="4"/>
      <c r="OCF12" s="5"/>
      <c r="OCG12" s="5"/>
      <c r="OCK12" s="4"/>
      <c r="OCP12" s="5"/>
      <c r="OCQ12" s="5"/>
      <c r="OCU12" s="4"/>
      <c r="OCZ12" s="5"/>
      <c r="ODA12" s="5"/>
      <c r="ODE12" s="4"/>
      <c r="ODJ12" s="5"/>
      <c r="ODK12" s="5"/>
      <c r="ODO12" s="4"/>
      <c r="ODT12" s="5"/>
      <c r="ODU12" s="5"/>
      <c r="ODY12" s="4"/>
      <c r="OED12" s="5"/>
      <c r="OEE12" s="5"/>
      <c r="OEI12" s="4"/>
      <c r="OEN12" s="5"/>
      <c r="OEO12" s="5"/>
      <c r="OES12" s="4"/>
      <c r="OEX12" s="5"/>
      <c r="OEY12" s="5"/>
      <c r="OFC12" s="4"/>
      <c r="OFH12" s="5"/>
      <c r="OFI12" s="5"/>
      <c r="OFM12" s="4"/>
      <c r="OFR12" s="5"/>
      <c r="OFS12" s="5"/>
      <c r="OFW12" s="4"/>
      <c r="OGB12" s="5"/>
      <c r="OGC12" s="5"/>
      <c r="OGG12" s="4"/>
      <c r="OGL12" s="5"/>
      <c r="OGM12" s="5"/>
      <c r="OGQ12" s="4"/>
      <c r="OGV12" s="5"/>
      <c r="OGW12" s="5"/>
      <c r="OHA12" s="4"/>
      <c r="OHF12" s="5"/>
      <c r="OHG12" s="5"/>
      <c r="OHK12" s="4"/>
      <c r="OHP12" s="5"/>
      <c r="OHQ12" s="5"/>
      <c r="OHU12" s="4"/>
      <c r="OHZ12" s="5"/>
      <c r="OIA12" s="5"/>
      <c r="OIE12" s="4"/>
      <c r="OIJ12" s="5"/>
      <c r="OIK12" s="5"/>
      <c r="OIO12" s="4"/>
      <c r="OIT12" s="5"/>
      <c r="OIU12" s="5"/>
      <c r="OIY12" s="4"/>
      <c r="OJD12" s="5"/>
      <c r="OJE12" s="5"/>
      <c r="OJI12" s="4"/>
      <c r="OJN12" s="5"/>
      <c r="OJO12" s="5"/>
      <c r="OJS12" s="4"/>
      <c r="OJX12" s="5"/>
      <c r="OJY12" s="5"/>
      <c r="OKC12" s="4"/>
      <c r="OKH12" s="5"/>
      <c r="OKI12" s="5"/>
      <c r="OKM12" s="4"/>
      <c r="OKR12" s="5"/>
      <c r="OKS12" s="5"/>
      <c r="OKW12" s="4"/>
      <c r="OLB12" s="5"/>
      <c r="OLC12" s="5"/>
      <c r="OLG12" s="4"/>
      <c r="OLL12" s="5"/>
      <c r="OLM12" s="5"/>
      <c r="OLQ12" s="4"/>
      <c r="OLV12" s="5"/>
      <c r="OLW12" s="5"/>
      <c r="OMA12" s="4"/>
      <c r="OMF12" s="5"/>
      <c r="OMG12" s="5"/>
      <c r="OMK12" s="4"/>
      <c r="OMP12" s="5"/>
      <c r="OMQ12" s="5"/>
      <c r="OMU12" s="4"/>
      <c r="OMZ12" s="5"/>
      <c r="ONA12" s="5"/>
      <c r="ONE12" s="4"/>
      <c r="ONJ12" s="5"/>
      <c r="ONK12" s="5"/>
      <c r="ONO12" s="4"/>
      <c r="ONT12" s="5"/>
      <c r="ONU12" s="5"/>
      <c r="ONY12" s="4"/>
      <c r="OOD12" s="5"/>
      <c r="OOE12" s="5"/>
      <c r="OOI12" s="4"/>
      <c r="OON12" s="5"/>
      <c r="OOO12" s="5"/>
      <c r="OOS12" s="4"/>
      <c r="OOX12" s="5"/>
      <c r="OOY12" s="5"/>
      <c r="OPC12" s="4"/>
      <c r="OPH12" s="5"/>
      <c r="OPI12" s="5"/>
      <c r="OPM12" s="4"/>
      <c r="OPR12" s="5"/>
      <c r="OPS12" s="5"/>
      <c r="OPW12" s="4"/>
      <c r="OQB12" s="5"/>
      <c r="OQC12" s="5"/>
      <c r="OQG12" s="4"/>
      <c r="OQL12" s="5"/>
      <c r="OQM12" s="5"/>
      <c r="OQQ12" s="4"/>
      <c r="OQV12" s="5"/>
      <c r="OQW12" s="5"/>
      <c r="ORA12" s="4"/>
      <c r="ORF12" s="5"/>
      <c r="ORG12" s="5"/>
      <c r="ORK12" s="4"/>
      <c r="ORP12" s="5"/>
      <c r="ORQ12" s="5"/>
      <c r="ORU12" s="4"/>
      <c r="ORZ12" s="5"/>
      <c r="OSA12" s="5"/>
      <c r="OSE12" s="4"/>
      <c r="OSJ12" s="5"/>
      <c r="OSK12" s="5"/>
      <c r="OSO12" s="4"/>
      <c r="OST12" s="5"/>
      <c r="OSU12" s="5"/>
      <c r="OSY12" s="4"/>
      <c r="OTD12" s="5"/>
      <c r="OTE12" s="5"/>
      <c r="OTI12" s="4"/>
      <c r="OTN12" s="5"/>
      <c r="OTO12" s="5"/>
      <c r="OTS12" s="4"/>
      <c r="OTX12" s="5"/>
      <c r="OTY12" s="5"/>
      <c r="OUC12" s="4"/>
      <c r="OUH12" s="5"/>
      <c r="OUI12" s="5"/>
      <c r="OUM12" s="4"/>
      <c r="OUR12" s="5"/>
      <c r="OUS12" s="5"/>
      <c r="OUW12" s="4"/>
      <c r="OVB12" s="5"/>
      <c r="OVC12" s="5"/>
      <c r="OVG12" s="4"/>
      <c r="OVL12" s="5"/>
      <c r="OVM12" s="5"/>
      <c r="OVQ12" s="4"/>
      <c r="OVV12" s="5"/>
      <c r="OVW12" s="5"/>
      <c r="OWA12" s="4"/>
      <c r="OWF12" s="5"/>
      <c r="OWG12" s="5"/>
      <c r="OWK12" s="4"/>
      <c r="OWP12" s="5"/>
      <c r="OWQ12" s="5"/>
      <c r="OWU12" s="4"/>
      <c r="OWZ12" s="5"/>
      <c r="OXA12" s="5"/>
      <c r="OXE12" s="4"/>
      <c r="OXJ12" s="5"/>
      <c r="OXK12" s="5"/>
      <c r="OXO12" s="4"/>
      <c r="OXT12" s="5"/>
      <c r="OXU12" s="5"/>
      <c r="OXY12" s="4"/>
      <c r="OYD12" s="5"/>
      <c r="OYE12" s="5"/>
      <c r="OYI12" s="4"/>
      <c r="OYN12" s="5"/>
      <c r="OYO12" s="5"/>
      <c r="OYS12" s="4"/>
      <c r="OYX12" s="5"/>
      <c r="OYY12" s="5"/>
      <c r="OZC12" s="4"/>
      <c r="OZH12" s="5"/>
      <c r="OZI12" s="5"/>
      <c r="OZM12" s="4"/>
      <c r="OZR12" s="5"/>
      <c r="OZS12" s="5"/>
      <c r="OZW12" s="4"/>
      <c r="PAB12" s="5"/>
      <c r="PAC12" s="5"/>
      <c r="PAG12" s="4"/>
      <c r="PAL12" s="5"/>
      <c r="PAM12" s="5"/>
      <c r="PAQ12" s="4"/>
      <c r="PAV12" s="5"/>
      <c r="PAW12" s="5"/>
      <c r="PBA12" s="4"/>
      <c r="PBF12" s="5"/>
      <c r="PBG12" s="5"/>
      <c r="PBK12" s="4"/>
      <c r="PBP12" s="5"/>
      <c r="PBQ12" s="5"/>
      <c r="PBU12" s="4"/>
      <c r="PBZ12" s="5"/>
      <c r="PCA12" s="5"/>
      <c r="PCE12" s="4"/>
      <c r="PCJ12" s="5"/>
      <c r="PCK12" s="5"/>
      <c r="PCO12" s="4"/>
      <c r="PCT12" s="5"/>
      <c r="PCU12" s="5"/>
      <c r="PCY12" s="4"/>
      <c r="PDD12" s="5"/>
      <c r="PDE12" s="5"/>
      <c r="PDI12" s="4"/>
      <c r="PDN12" s="5"/>
      <c r="PDO12" s="5"/>
      <c r="PDS12" s="4"/>
      <c r="PDX12" s="5"/>
      <c r="PDY12" s="5"/>
      <c r="PEC12" s="4"/>
      <c r="PEH12" s="5"/>
      <c r="PEI12" s="5"/>
      <c r="PEM12" s="4"/>
      <c r="PER12" s="5"/>
      <c r="PES12" s="5"/>
      <c r="PEW12" s="4"/>
      <c r="PFB12" s="5"/>
      <c r="PFC12" s="5"/>
      <c r="PFG12" s="4"/>
      <c r="PFL12" s="5"/>
      <c r="PFM12" s="5"/>
      <c r="PFQ12" s="4"/>
      <c r="PFV12" s="5"/>
      <c r="PFW12" s="5"/>
      <c r="PGA12" s="4"/>
      <c r="PGF12" s="5"/>
      <c r="PGG12" s="5"/>
      <c r="PGK12" s="4"/>
      <c r="PGP12" s="5"/>
      <c r="PGQ12" s="5"/>
      <c r="PGU12" s="4"/>
      <c r="PGZ12" s="5"/>
      <c r="PHA12" s="5"/>
      <c r="PHE12" s="4"/>
      <c r="PHJ12" s="5"/>
      <c r="PHK12" s="5"/>
      <c r="PHO12" s="4"/>
      <c r="PHT12" s="5"/>
      <c r="PHU12" s="5"/>
      <c r="PHY12" s="4"/>
      <c r="PID12" s="5"/>
      <c r="PIE12" s="5"/>
      <c r="PII12" s="4"/>
      <c r="PIN12" s="5"/>
      <c r="PIO12" s="5"/>
      <c r="PIS12" s="4"/>
      <c r="PIX12" s="5"/>
      <c r="PIY12" s="5"/>
      <c r="PJC12" s="4"/>
      <c r="PJH12" s="5"/>
      <c r="PJI12" s="5"/>
      <c r="PJM12" s="4"/>
      <c r="PJR12" s="5"/>
      <c r="PJS12" s="5"/>
      <c r="PJW12" s="4"/>
      <c r="PKB12" s="5"/>
      <c r="PKC12" s="5"/>
      <c r="PKG12" s="4"/>
      <c r="PKL12" s="5"/>
      <c r="PKM12" s="5"/>
      <c r="PKQ12" s="4"/>
      <c r="PKV12" s="5"/>
      <c r="PKW12" s="5"/>
      <c r="PLA12" s="4"/>
      <c r="PLF12" s="5"/>
      <c r="PLG12" s="5"/>
      <c r="PLK12" s="4"/>
      <c r="PLP12" s="5"/>
      <c r="PLQ12" s="5"/>
      <c r="PLU12" s="4"/>
      <c r="PLZ12" s="5"/>
      <c r="PMA12" s="5"/>
      <c r="PME12" s="4"/>
      <c r="PMJ12" s="5"/>
      <c r="PMK12" s="5"/>
      <c r="PMO12" s="4"/>
      <c r="PMT12" s="5"/>
      <c r="PMU12" s="5"/>
      <c r="PMY12" s="4"/>
      <c r="PND12" s="5"/>
      <c r="PNE12" s="5"/>
      <c r="PNI12" s="4"/>
      <c r="PNN12" s="5"/>
      <c r="PNO12" s="5"/>
      <c r="PNS12" s="4"/>
      <c r="PNX12" s="5"/>
      <c r="PNY12" s="5"/>
      <c r="POC12" s="4"/>
      <c r="POH12" s="5"/>
      <c r="POI12" s="5"/>
      <c r="POM12" s="4"/>
      <c r="POR12" s="5"/>
      <c r="POS12" s="5"/>
      <c r="POW12" s="4"/>
      <c r="PPB12" s="5"/>
      <c r="PPC12" s="5"/>
      <c r="PPG12" s="4"/>
      <c r="PPL12" s="5"/>
      <c r="PPM12" s="5"/>
      <c r="PPQ12" s="4"/>
      <c r="PPV12" s="5"/>
      <c r="PPW12" s="5"/>
      <c r="PQA12" s="4"/>
      <c r="PQF12" s="5"/>
      <c r="PQG12" s="5"/>
      <c r="PQK12" s="4"/>
      <c r="PQP12" s="5"/>
      <c r="PQQ12" s="5"/>
      <c r="PQU12" s="4"/>
      <c r="PQZ12" s="5"/>
      <c r="PRA12" s="5"/>
      <c r="PRE12" s="4"/>
      <c r="PRJ12" s="5"/>
      <c r="PRK12" s="5"/>
      <c r="PRO12" s="4"/>
      <c r="PRT12" s="5"/>
      <c r="PRU12" s="5"/>
      <c r="PRY12" s="4"/>
      <c r="PSD12" s="5"/>
      <c r="PSE12" s="5"/>
      <c r="PSI12" s="4"/>
      <c r="PSN12" s="5"/>
      <c r="PSO12" s="5"/>
      <c r="PSS12" s="4"/>
      <c r="PSX12" s="5"/>
      <c r="PSY12" s="5"/>
      <c r="PTC12" s="4"/>
      <c r="PTH12" s="5"/>
      <c r="PTI12" s="5"/>
      <c r="PTM12" s="4"/>
      <c r="PTR12" s="5"/>
      <c r="PTS12" s="5"/>
      <c r="PTW12" s="4"/>
      <c r="PUB12" s="5"/>
      <c r="PUC12" s="5"/>
      <c r="PUG12" s="4"/>
      <c r="PUL12" s="5"/>
      <c r="PUM12" s="5"/>
      <c r="PUQ12" s="4"/>
      <c r="PUV12" s="5"/>
      <c r="PUW12" s="5"/>
      <c r="PVA12" s="4"/>
      <c r="PVF12" s="5"/>
      <c r="PVG12" s="5"/>
      <c r="PVK12" s="4"/>
      <c r="PVP12" s="5"/>
      <c r="PVQ12" s="5"/>
      <c r="PVU12" s="4"/>
      <c r="PVZ12" s="5"/>
      <c r="PWA12" s="5"/>
      <c r="PWE12" s="4"/>
      <c r="PWJ12" s="5"/>
      <c r="PWK12" s="5"/>
      <c r="PWO12" s="4"/>
      <c r="PWT12" s="5"/>
      <c r="PWU12" s="5"/>
      <c r="PWY12" s="4"/>
      <c r="PXD12" s="5"/>
      <c r="PXE12" s="5"/>
      <c r="PXI12" s="4"/>
      <c r="PXN12" s="5"/>
      <c r="PXO12" s="5"/>
      <c r="PXS12" s="4"/>
      <c r="PXX12" s="5"/>
      <c r="PXY12" s="5"/>
      <c r="PYC12" s="4"/>
      <c r="PYH12" s="5"/>
      <c r="PYI12" s="5"/>
      <c r="PYM12" s="4"/>
      <c r="PYR12" s="5"/>
      <c r="PYS12" s="5"/>
      <c r="PYW12" s="4"/>
      <c r="PZB12" s="5"/>
      <c r="PZC12" s="5"/>
      <c r="PZG12" s="4"/>
      <c r="PZL12" s="5"/>
      <c r="PZM12" s="5"/>
      <c r="PZQ12" s="4"/>
      <c r="PZV12" s="5"/>
      <c r="PZW12" s="5"/>
      <c r="QAA12" s="4"/>
      <c r="QAF12" s="5"/>
      <c r="QAG12" s="5"/>
      <c r="QAK12" s="4"/>
      <c r="QAP12" s="5"/>
      <c r="QAQ12" s="5"/>
      <c r="QAU12" s="4"/>
      <c r="QAZ12" s="5"/>
      <c r="QBA12" s="5"/>
      <c r="QBE12" s="4"/>
      <c r="QBJ12" s="5"/>
      <c r="QBK12" s="5"/>
      <c r="QBO12" s="4"/>
      <c r="QBT12" s="5"/>
      <c r="QBU12" s="5"/>
      <c r="QBY12" s="4"/>
      <c r="QCD12" s="5"/>
      <c r="QCE12" s="5"/>
      <c r="QCI12" s="4"/>
      <c r="QCN12" s="5"/>
      <c r="QCO12" s="5"/>
      <c r="QCS12" s="4"/>
      <c r="QCX12" s="5"/>
      <c r="QCY12" s="5"/>
      <c r="QDC12" s="4"/>
      <c r="QDH12" s="5"/>
      <c r="QDI12" s="5"/>
      <c r="QDM12" s="4"/>
      <c r="QDR12" s="5"/>
      <c r="QDS12" s="5"/>
      <c r="QDW12" s="4"/>
      <c r="QEB12" s="5"/>
      <c r="QEC12" s="5"/>
      <c r="QEG12" s="4"/>
      <c r="QEL12" s="5"/>
      <c r="QEM12" s="5"/>
      <c r="QEQ12" s="4"/>
      <c r="QEV12" s="5"/>
      <c r="QEW12" s="5"/>
      <c r="QFA12" s="4"/>
      <c r="QFF12" s="5"/>
      <c r="QFG12" s="5"/>
      <c r="QFK12" s="4"/>
      <c r="QFP12" s="5"/>
      <c r="QFQ12" s="5"/>
      <c r="QFU12" s="4"/>
      <c r="QFZ12" s="5"/>
      <c r="QGA12" s="5"/>
      <c r="QGE12" s="4"/>
      <c r="QGJ12" s="5"/>
      <c r="QGK12" s="5"/>
      <c r="QGO12" s="4"/>
      <c r="QGT12" s="5"/>
      <c r="QGU12" s="5"/>
      <c r="QGY12" s="4"/>
      <c r="QHD12" s="5"/>
      <c r="QHE12" s="5"/>
      <c r="QHI12" s="4"/>
      <c r="QHN12" s="5"/>
      <c r="QHO12" s="5"/>
      <c r="QHS12" s="4"/>
      <c r="QHX12" s="5"/>
      <c r="QHY12" s="5"/>
      <c r="QIC12" s="4"/>
      <c r="QIH12" s="5"/>
      <c r="QII12" s="5"/>
      <c r="QIM12" s="4"/>
      <c r="QIR12" s="5"/>
      <c r="QIS12" s="5"/>
      <c r="QIW12" s="4"/>
      <c r="QJB12" s="5"/>
      <c r="QJC12" s="5"/>
      <c r="QJG12" s="4"/>
      <c r="QJL12" s="5"/>
      <c r="QJM12" s="5"/>
      <c r="QJQ12" s="4"/>
      <c r="QJV12" s="5"/>
      <c r="QJW12" s="5"/>
      <c r="QKA12" s="4"/>
      <c r="QKF12" s="5"/>
      <c r="QKG12" s="5"/>
      <c r="QKK12" s="4"/>
      <c r="QKP12" s="5"/>
      <c r="QKQ12" s="5"/>
      <c r="QKU12" s="4"/>
      <c r="QKZ12" s="5"/>
      <c r="QLA12" s="5"/>
      <c r="QLE12" s="4"/>
      <c r="QLJ12" s="5"/>
      <c r="QLK12" s="5"/>
      <c r="QLO12" s="4"/>
      <c r="QLT12" s="5"/>
      <c r="QLU12" s="5"/>
      <c r="QLY12" s="4"/>
      <c r="QMD12" s="5"/>
      <c r="QME12" s="5"/>
      <c r="QMI12" s="4"/>
      <c r="QMN12" s="5"/>
      <c r="QMO12" s="5"/>
      <c r="QMS12" s="4"/>
      <c r="QMX12" s="5"/>
      <c r="QMY12" s="5"/>
      <c r="QNC12" s="4"/>
      <c r="QNH12" s="5"/>
      <c r="QNI12" s="5"/>
      <c r="QNM12" s="4"/>
      <c r="QNR12" s="5"/>
      <c r="QNS12" s="5"/>
      <c r="QNW12" s="4"/>
      <c r="QOB12" s="5"/>
      <c r="QOC12" s="5"/>
      <c r="QOG12" s="4"/>
      <c r="QOL12" s="5"/>
      <c r="QOM12" s="5"/>
      <c r="QOQ12" s="4"/>
      <c r="QOV12" s="5"/>
      <c r="QOW12" s="5"/>
      <c r="QPA12" s="4"/>
      <c r="QPF12" s="5"/>
      <c r="QPG12" s="5"/>
      <c r="QPK12" s="4"/>
      <c r="QPP12" s="5"/>
      <c r="QPQ12" s="5"/>
      <c r="QPU12" s="4"/>
      <c r="QPZ12" s="5"/>
      <c r="QQA12" s="5"/>
      <c r="QQE12" s="4"/>
      <c r="QQJ12" s="5"/>
      <c r="QQK12" s="5"/>
      <c r="QQO12" s="4"/>
      <c r="QQT12" s="5"/>
      <c r="QQU12" s="5"/>
      <c r="QQY12" s="4"/>
      <c r="QRD12" s="5"/>
      <c r="QRE12" s="5"/>
      <c r="QRI12" s="4"/>
      <c r="QRN12" s="5"/>
      <c r="QRO12" s="5"/>
      <c r="QRS12" s="4"/>
      <c r="QRX12" s="5"/>
      <c r="QRY12" s="5"/>
      <c r="QSC12" s="4"/>
      <c r="QSH12" s="5"/>
      <c r="QSI12" s="5"/>
      <c r="QSM12" s="4"/>
      <c r="QSR12" s="5"/>
      <c r="QSS12" s="5"/>
      <c r="QSW12" s="4"/>
      <c r="QTB12" s="5"/>
      <c r="QTC12" s="5"/>
      <c r="QTG12" s="4"/>
      <c r="QTL12" s="5"/>
      <c r="QTM12" s="5"/>
      <c r="QTQ12" s="4"/>
      <c r="QTV12" s="5"/>
      <c r="QTW12" s="5"/>
      <c r="QUA12" s="4"/>
      <c r="QUF12" s="5"/>
      <c r="QUG12" s="5"/>
      <c r="QUK12" s="4"/>
      <c r="QUP12" s="5"/>
      <c r="QUQ12" s="5"/>
      <c r="QUU12" s="4"/>
      <c r="QUZ12" s="5"/>
      <c r="QVA12" s="5"/>
      <c r="QVE12" s="4"/>
      <c r="QVJ12" s="5"/>
      <c r="QVK12" s="5"/>
      <c r="QVO12" s="4"/>
      <c r="QVT12" s="5"/>
      <c r="QVU12" s="5"/>
      <c r="QVY12" s="4"/>
      <c r="QWD12" s="5"/>
      <c r="QWE12" s="5"/>
      <c r="QWI12" s="4"/>
      <c r="QWN12" s="5"/>
      <c r="QWO12" s="5"/>
      <c r="QWS12" s="4"/>
      <c r="QWX12" s="5"/>
      <c r="QWY12" s="5"/>
      <c r="QXC12" s="4"/>
      <c r="QXH12" s="5"/>
      <c r="QXI12" s="5"/>
      <c r="QXM12" s="4"/>
      <c r="QXR12" s="5"/>
      <c r="QXS12" s="5"/>
      <c r="QXW12" s="4"/>
      <c r="QYB12" s="5"/>
      <c r="QYC12" s="5"/>
      <c r="QYG12" s="4"/>
      <c r="QYL12" s="5"/>
      <c r="QYM12" s="5"/>
      <c r="QYQ12" s="4"/>
      <c r="QYV12" s="5"/>
      <c r="QYW12" s="5"/>
      <c r="QZA12" s="4"/>
      <c r="QZF12" s="5"/>
      <c r="QZG12" s="5"/>
      <c r="QZK12" s="4"/>
      <c r="QZP12" s="5"/>
      <c r="QZQ12" s="5"/>
      <c r="QZU12" s="4"/>
      <c r="QZZ12" s="5"/>
      <c r="RAA12" s="5"/>
      <c r="RAE12" s="4"/>
      <c r="RAJ12" s="5"/>
      <c r="RAK12" s="5"/>
      <c r="RAO12" s="4"/>
      <c r="RAT12" s="5"/>
      <c r="RAU12" s="5"/>
      <c r="RAY12" s="4"/>
      <c r="RBD12" s="5"/>
      <c r="RBE12" s="5"/>
      <c r="RBI12" s="4"/>
      <c r="RBN12" s="5"/>
      <c r="RBO12" s="5"/>
      <c r="RBS12" s="4"/>
      <c r="RBX12" s="5"/>
      <c r="RBY12" s="5"/>
      <c r="RCC12" s="4"/>
      <c r="RCH12" s="5"/>
      <c r="RCI12" s="5"/>
      <c r="RCM12" s="4"/>
      <c r="RCR12" s="5"/>
      <c r="RCS12" s="5"/>
      <c r="RCW12" s="4"/>
      <c r="RDB12" s="5"/>
      <c r="RDC12" s="5"/>
      <c r="RDG12" s="4"/>
      <c r="RDL12" s="5"/>
      <c r="RDM12" s="5"/>
      <c r="RDQ12" s="4"/>
      <c r="RDV12" s="5"/>
      <c r="RDW12" s="5"/>
      <c r="REA12" s="4"/>
      <c r="REF12" s="5"/>
      <c r="REG12" s="5"/>
      <c r="REK12" s="4"/>
      <c r="REP12" s="5"/>
      <c r="REQ12" s="5"/>
      <c r="REU12" s="4"/>
      <c r="REZ12" s="5"/>
      <c r="RFA12" s="5"/>
      <c r="RFE12" s="4"/>
      <c r="RFJ12" s="5"/>
      <c r="RFK12" s="5"/>
      <c r="RFO12" s="4"/>
      <c r="RFT12" s="5"/>
      <c r="RFU12" s="5"/>
      <c r="RFY12" s="4"/>
      <c r="RGD12" s="5"/>
      <c r="RGE12" s="5"/>
      <c r="RGI12" s="4"/>
      <c r="RGN12" s="5"/>
      <c r="RGO12" s="5"/>
      <c r="RGS12" s="4"/>
      <c r="RGX12" s="5"/>
      <c r="RGY12" s="5"/>
      <c r="RHC12" s="4"/>
      <c r="RHH12" s="5"/>
      <c r="RHI12" s="5"/>
      <c r="RHM12" s="4"/>
      <c r="RHR12" s="5"/>
      <c r="RHS12" s="5"/>
      <c r="RHW12" s="4"/>
      <c r="RIB12" s="5"/>
      <c r="RIC12" s="5"/>
      <c r="RIG12" s="4"/>
      <c r="RIL12" s="5"/>
      <c r="RIM12" s="5"/>
      <c r="RIQ12" s="4"/>
      <c r="RIV12" s="5"/>
      <c r="RIW12" s="5"/>
      <c r="RJA12" s="4"/>
      <c r="RJF12" s="5"/>
      <c r="RJG12" s="5"/>
      <c r="RJK12" s="4"/>
      <c r="RJP12" s="5"/>
      <c r="RJQ12" s="5"/>
      <c r="RJU12" s="4"/>
      <c r="RJZ12" s="5"/>
      <c r="RKA12" s="5"/>
      <c r="RKE12" s="4"/>
      <c r="RKJ12" s="5"/>
      <c r="RKK12" s="5"/>
      <c r="RKO12" s="4"/>
      <c r="RKT12" s="5"/>
      <c r="RKU12" s="5"/>
      <c r="RKY12" s="4"/>
      <c r="RLD12" s="5"/>
      <c r="RLE12" s="5"/>
      <c r="RLI12" s="4"/>
      <c r="RLN12" s="5"/>
      <c r="RLO12" s="5"/>
      <c r="RLS12" s="4"/>
      <c r="RLX12" s="5"/>
      <c r="RLY12" s="5"/>
      <c r="RMC12" s="4"/>
      <c r="RMH12" s="5"/>
      <c r="RMI12" s="5"/>
      <c r="RMM12" s="4"/>
      <c r="RMR12" s="5"/>
      <c r="RMS12" s="5"/>
      <c r="RMW12" s="4"/>
      <c r="RNB12" s="5"/>
      <c r="RNC12" s="5"/>
      <c r="RNG12" s="4"/>
      <c r="RNL12" s="5"/>
      <c r="RNM12" s="5"/>
      <c r="RNQ12" s="4"/>
      <c r="RNV12" s="5"/>
      <c r="RNW12" s="5"/>
      <c r="ROA12" s="4"/>
      <c r="ROF12" s="5"/>
      <c r="ROG12" s="5"/>
      <c r="ROK12" s="4"/>
      <c r="ROP12" s="5"/>
      <c r="ROQ12" s="5"/>
      <c r="ROU12" s="4"/>
      <c r="ROZ12" s="5"/>
      <c r="RPA12" s="5"/>
      <c r="RPE12" s="4"/>
      <c r="RPJ12" s="5"/>
      <c r="RPK12" s="5"/>
      <c r="RPO12" s="4"/>
      <c r="RPT12" s="5"/>
      <c r="RPU12" s="5"/>
      <c r="RPY12" s="4"/>
      <c r="RQD12" s="5"/>
      <c r="RQE12" s="5"/>
      <c r="RQI12" s="4"/>
      <c r="RQN12" s="5"/>
      <c r="RQO12" s="5"/>
      <c r="RQS12" s="4"/>
      <c r="RQX12" s="5"/>
      <c r="RQY12" s="5"/>
      <c r="RRC12" s="4"/>
      <c r="RRH12" s="5"/>
      <c r="RRI12" s="5"/>
      <c r="RRM12" s="4"/>
      <c r="RRR12" s="5"/>
      <c r="RRS12" s="5"/>
      <c r="RRW12" s="4"/>
      <c r="RSB12" s="5"/>
      <c r="RSC12" s="5"/>
      <c r="RSG12" s="4"/>
      <c r="RSL12" s="5"/>
      <c r="RSM12" s="5"/>
      <c r="RSQ12" s="4"/>
      <c r="RSV12" s="5"/>
      <c r="RSW12" s="5"/>
      <c r="RTA12" s="4"/>
      <c r="RTF12" s="5"/>
      <c r="RTG12" s="5"/>
      <c r="RTK12" s="4"/>
      <c r="RTP12" s="5"/>
      <c r="RTQ12" s="5"/>
      <c r="RTU12" s="4"/>
      <c r="RTZ12" s="5"/>
      <c r="RUA12" s="5"/>
      <c r="RUE12" s="4"/>
      <c r="RUJ12" s="5"/>
      <c r="RUK12" s="5"/>
      <c r="RUO12" s="4"/>
      <c r="RUT12" s="5"/>
      <c r="RUU12" s="5"/>
      <c r="RUY12" s="4"/>
      <c r="RVD12" s="5"/>
      <c r="RVE12" s="5"/>
      <c r="RVI12" s="4"/>
      <c r="RVN12" s="5"/>
      <c r="RVO12" s="5"/>
      <c r="RVS12" s="4"/>
      <c r="RVX12" s="5"/>
      <c r="RVY12" s="5"/>
      <c r="RWC12" s="4"/>
      <c r="RWH12" s="5"/>
      <c r="RWI12" s="5"/>
      <c r="RWM12" s="4"/>
      <c r="RWR12" s="5"/>
      <c r="RWS12" s="5"/>
      <c r="RWW12" s="4"/>
      <c r="RXB12" s="5"/>
      <c r="RXC12" s="5"/>
      <c r="RXG12" s="4"/>
      <c r="RXL12" s="5"/>
      <c r="RXM12" s="5"/>
      <c r="RXQ12" s="4"/>
      <c r="RXV12" s="5"/>
      <c r="RXW12" s="5"/>
      <c r="RYA12" s="4"/>
      <c r="RYF12" s="5"/>
      <c r="RYG12" s="5"/>
      <c r="RYK12" s="4"/>
      <c r="RYP12" s="5"/>
      <c r="RYQ12" s="5"/>
      <c r="RYU12" s="4"/>
      <c r="RYZ12" s="5"/>
      <c r="RZA12" s="5"/>
      <c r="RZE12" s="4"/>
      <c r="RZJ12" s="5"/>
      <c r="RZK12" s="5"/>
      <c r="RZO12" s="4"/>
      <c r="RZT12" s="5"/>
      <c r="RZU12" s="5"/>
      <c r="RZY12" s="4"/>
      <c r="SAD12" s="5"/>
      <c r="SAE12" s="5"/>
      <c r="SAI12" s="4"/>
      <c r="SAN12" s="5"/>
      <c r="SAO12" s="5"/>
      <c r="SAS12" s="4"/>
      <c r="SAX12" s="5"/>
      <c r="SAY12" s="5"/>
      <c r="SBC12" s="4"/>
      <c r="SBH12" s="5"/>
      <c r="SBI12" s="5"/>
      <c r="SBM12" s="4"/>
      <c r="SBR12" s="5"/>
      <c r="SBS12" s="5"/>
      <c r="SBW12" s="4"/>
      <c r="SCB12" s="5"/>
      <c r="SCC12" s="5"/>
      <c r="SCG12" s="4"/>
      <c r="SCL12" s="5"/>
      <c r="SCM12" s="5"/>
      <c r="SCQ12" s="4"/>
      <c r="SCV12" s="5"/>
      <c r="SCW12" s="5"/>
      <c r="SDA12" s="4"/>
      <c r="SDF12" s="5"/>
      <c r="SDG12" s="5"/>
      <c r="SDK12" s="4"/>
      <c r="SDP12" s="5"/>
      <c r="SDQ12" s="5"/>
      <c r="SDU12" s="4"/>
      <c r="SDZ12" s="5"/>
      <c r="SEA12" s="5"/>
      <c r="SEE12" s="4"/>
      <c r="SEJ12" s="5"/>
      <c r="SEK12" s="5"/>
      <c r="SEO12" s="4"/>
      <c r="SET12" s="5"/>
      <c r="SEU12" s="5"/>
      <c r="SEY12" s="4"/>
      <c r="SFD12" s="5"/>
      <c r="SFE12" s="5"/>
      <c r="SFI12" s="4"/>
      <c r="SFN12" s="5"/>
      <c r="SFO12" s="5"/>
      <c r="SFS12" s="4"/>
      <c r="SFX12" s="5"/>
      <c r="SFY12" s="5"/>
      <c r="SGC12" s="4"/>
      <c r="SGH12" s="5"/>
      <c r="SGI12" s="5"/>
      <c r="SGM12" s="4"/>
      <c r="SGR12" s="5"/>
      <c r="SGS12" s="5"/>
      <c r="SGW12" s="4"/>
      <c r="SHB12" s="5"/>
      <c r="SHC12" s="5"/>
      <c r="SHG12" s="4"/>
      <c r="SHL12" s="5"/>
      <c r="SHM12" s="5"/>
      <c r="SHQ12" s="4"/>
      <c r="SHV12" s="5"/>
      <c r="SHW12" s="5"/>
      <c r="SIA12" s="4"/>
      <c r="SIF12" s="5"/>
      <c r="SIG12" s="5"/>
      <c r="SIK12" s="4"/>
      <c r="SIP12" s="5"/>
      <c r="SIQ12" s="5"/>
      <c r="SIU12" s="4"/>
      <c r="SIZ12" s="5"/>
      <c r="SJA12" s="5"/>
      <c r="SJE12" s="4"/>
      <c r="SJJ12" s="5"/>
      <c r="SJK12" s="5"/>
      <c r="SJO12" s="4"/>
      <c r="SJT12" s="5"/>
      <c r="SJU12" s="5"/>
      <c r="SJY12" s="4"/>
      <c r="SKD12" s="5"/>
      <c r="SKE12" s="5"/>
      <c r="SKI12" s="4"/>
      <c r="SKN12" s="5"/>
      <c r="SKO12" s="5"/>
      <c r="SKS12" s="4"/>
      <c r="SKX12" s="5"/>
      <c r="SKY12" s="5"/>
      <c r="SLC12" s="4"/>
      <c r="SLH12" s="5"/>
      <c r="SLI12" s="5"/>
      <c r="SLM12" s="4"/>
      <c r="SLR12" s="5"/>
      <c r="SLS12" s="5"/>
      <c r="SLW12" s="4"/>
      <c r="SMB12" s="5"/>
      <c r="SMC12" s="5"/>
      <c r="SMG12" s="4"/>
      <c r="SML12" s="5"/>
      <c r="SMM12" s="5"/>
      <c r="SMQ12" s="4"/>
      <c r="SMV12" s="5"/>
      <c r="SMW12" s="5"/>
      <c r="SNA12" s="4"/>
      <c r="SNF12" s="5"/>
      <c r="SNG12" s="5"/>
      <c r="SNK12" s="4"/>
      <c r="SNP12" s="5"/>
      <c r="SNQ12" s="5"/>
      <c r="SNU12" s="4"/>
      <c r="SNZ12" s="5"/>
      <c r="SOA12" s="5"/>
      <c r="SOE12" s="4"/>
      <c r="SOJ12" s="5"/>
      <c r="SOK12" s="5"/>
      <c r="SOO12" s="4"/>
      <c r="SOT12" s="5"/>
      <c r="SOU12" s="5"/>
      <c r="SOY12" s="4"/>
      <c r="SPD12" s="5"/>
      <c r="SPE12" s="5"/>
      <c r="SPI12" s="4"/>
      <c r="SPN12" s="5"/>
      <c r="SPO12" s="5"/>
      <c r="SPS12" s="4"/>
      <c r="SPX12" s="5"/>
      <c r="SPY12" s="5"/>
      <c r="SQC12" s="4"/>
      <c r="SQH12" s="5"/>
      <c r="SQI12" s="5"/>
      <c r="SQM12" s="4"/>
      <c r="SQR12" s="5"/>
      <c r="SQS12" s="5"/>
      <c r="SQW12" s="4"/>
      <c r="SRB12" s="5"/>
      <c r="SRC12" s="5"/>
      <c r="SRG12" s="4"/>
      <c r="SRL12" s="5"/>
      <c r="SRM12" s="5"/>
      <c r="SRQ12" s="4"/>
      <c r="SRV12" s="5"/>
      <c r="SRW12" s="5"/>
      <c r="SSA12" s="4"/>
      <c r="SSF12" s="5"/>
      <c r="SSG12" s="5"/>
      <c r="SSK12" s="4"/>
      <c r="SSP12" s="5"/>
      <c r="SSQ12" s="5"/>
      <c r="SSU12" s="4"/>
      <c r="SSZ12" s="5"/>
      <c r="STA12" s="5"/>
      <c r="STE12" s="4"/>
      <c r="STJ12" s="5"/>
      <c r="STK12" s="5"/>
      <c r="STO12" s="4"/>
      <c r="STT12" s="5"/>
      <c r="STU12" s="5"/>
      <c r="STY12" s="4"/>
      <c r="SUD12" s="5"/>
      <c r="SUE12" s="5"/>
      <c r="SUI12" s="4"/>
      <c r="SUN12" s="5"/>
      <c r="SUO12" s="5"/>
      <c r="SUS12" s="4"/>
      <c r="SUX12" s="5"/>
      <c r="SUY12" s="5"/>
      <c r="SVC12" s="4"/>
      <c r="SVH12" s="5"/>
      <c r="SVI12" s="5"/>
      <c r="SVM12" s="4"/>
      <c r="SVR12" s="5"/>
      <c r="SVS12" s="5"/>
      <c r="SVW12" s="4"/>
      <c r="SWB12" s="5"/>
      <c r="SWC12" s="5"/>
      <c r="SWG12" s="4"/>
      <c r="SWL12" s="5"/>
      <c r="SWM12" s="5"/>
      <c r="SWQ12" s="4"/>
      <c r="SWV12" s="5"/>
      <c r="SWW12" s="5"/>
      <c r="SXA12" s="4"/>
      <c r="SXF12" s="5"/>
      <c r="SXG12" s="5"/>
      <c r="SXK12" s="4"/>
      <c r="SXP12" s="5"/>
      <c r="SXQ12" s="5"/>
      <c r="SXU12" s="4"/>
      <c r="SXZ12" s="5"/>
      <c r="SYA12" s="5"/>
      <c r="SYE12" s="4"/>
      <c r="SYJ12" s="5"/>
      <c r="SYK12" s="5"/>
      <c r="SYO12" s="4"/>
      <c r="SYT12" s="5"/>
      <c r="SYU12" s="5"/>
      <c r="SYY12" s="4"/>
      <c r="SZD12" s="5"/>
      <c r="SZE12" s="5"/>
      <c r="SZI12" s="4"/>
      <c r="SZN12" s="5"/>
      <c r="SZO12" s="5"/>
      <c r="SZS12" s="4"/>
      <c r="SZX12" s="5"/>
      <c r="SZY12" s="5"/>
      <c r="TAC12" s="4"/>
      <c r="TAH12" s="5"/>
      <c r="TAI12" s="5"/>
      <c r="TAM12" s="4"/>
      <c r="TAR12" s="5"/>
      <c r="TAS12" s="5"/>
      <c r="TAW12" s="4"/>
      <c r="TBB12" s="5"/>
      <c r="TBC12" s="5"/>
      <c r="TBG12" s="4"/>
      <c r="TBL12" s="5"/>
      <c r="TBM12" s="5"/>
      <c r="TBQ12" s="4"/>
      <c r="TBV12" s="5"/>
      <c r="TBW12" s="5"/>
      <c r="TCA12" s="4"/>
      <c r="TCF12" s="5"/>
      <c r="TCG12" s="5"/>
      <c r="TCK12" s="4"/>
      <c r="TCP12" s="5"/>
      <c r="TCQ12" s="5"/>
      <c r="TCU12" s="4"/>
      <c r="TCZ12" s="5"/>
      <c r="TDA12" s="5"/>
      <c r="TDE12" s="4"/>
      <c r="TDJ12" s="5"/>
      <c r="TDK12" s="5"/>
      <c r="TDO12" s="4"/>
      <c r="TDT12" s="5"/>
      <c r="TDU12" s="5"/>
      <c r="TDY12" s="4"/>
      <c r="TED12" s="5"/>
      <c r="TEE12" s="5"/>
      <c r="TEI12" s="4"/>
      <c r="TEN12" s="5"/>
      <c r="TEO12" s="5"/>
      <c r="TES12" s="4"/>
      <c r="TEX12" s="5"/>
      <c r="TEY12" s="5"/>
      <c r="TFC12" s="4"/>
      <c r="TFH12" s="5"/>
      <c r="TFI12" s="5"/>
      <c r="TFM12" s="4"/>
      <c r="TFR12" s="5"/>
      <c r="TFS12" s="5"/>
      <c r="TFW12" s="4"/>
      <c r="TGB12" s="5"/>
      <c r="TGC12" s="5"/>
      <c r="TGG12" s="4"/>
      <c r="TGL12" s="5"/>
      <c r="TGM12" s="5"/>
      <c r="TGQ12" s="4"/>
      <c r="TGV12" s="5"/>
      <c r="TGW12" s="5"/>
      <c r="THA12" s="4"/>
      <c r="THF12" s="5"/>
      <c r="THG12" s="5"/>
      <c r="THK12" s="4"/>
      <c r="THP12" s="5"/>
      <c r="THQ12" s="5"/>
      <c r="THU12" s="4"/>
      <c r="THZ12" s="5"/>
      <c r="TIA12" s="5"/>
      <c r="TIE12" s="4"/>
      <c r="TIJ12" s="5"/>
      <c r="TIK12" s="5"/>
      <c r="TIO12" s="4"/>
      <c r="TIT12" s="5"/>
      <c r="TIU12" s="5"/>
      <c r="TIY12" s="4"/>
      <c r="TJD12" s="5"/>
      <c r="TJE12" s="5"/>
      <c r="TJI12" s="4"/>
      <c r="TJN12" s="5"/>
      <c r="TJO12" s="5"/>
      <c r="TJS12" s="4"/>
      <c r="TJX12" s="5"/>
      <c r="TJY12" s="5"/>
      <c r="TKC12" s="4"/>
      <c r="TKH12" s="5"/>
      <c r="TKI12" s="5"/>
      <c r="TKM12" s="4"/>
      <c r="TKR12" s="5"/>
      <c r="TKS12" s="5"/>
      <c r="TKW12" s="4"/>
      <c r="TLB12" s="5"/>
      <c r="TLC12" s="5"/>
      <c r="TLG12" s="4"/>
      <c r="TLL12" s="5"/>
      <c r="TLM12" s="5"/>
      <c r="TLQ12" s="4"/>
      <c r="TLV12" s="5"/>
      <c r="TLW12" s="5"/>
      <c r="TMA12" s="4"/>
      <c r="TMF12" s="5"/>
      <c r="TMG12" s="5"/>
      <c r="TMK12" s="4"/>
      <c r="TMP12" s="5"/>
      <c r="TMQ12" s="5"/>
      <c r="TMU12" s="4"/>
      <c r="TMZ12" s="5"/>
      <c r="TNA12" s="5"/>
      <c r="TNE12" s="4"/>
      <c r="TNJ12" s="5"/>
      <c r="TNK12" s="5"/>
      <c r="TNO12" s="4"/>
      <c r="TNT12" s="5"/>
      <c r="TNU12" s="5"/>
      <c r="TNY12" s="4"/>
      <c r="TOD12" s="5"/>
      <c r="TOE12" s="5"/>
      <c r="TOI12" s="4"/>
      <c r="TON12" s="5"/>
      <c r="TOO12" s="5"/>
      <c r="TOS12" s="4"/>
      <c r="TOX12" s="5"/>
      <c r="TOY12" s="5"/>
      <c r="TPC12" s="4"/>
      <c r="TPH12" s="5"/>
      <c r="TPI12" s="5"/>
      <c r="TPM12" s="4"/>
      <c r="TPR12" s="5"/>
      <c r="TPS12" s="5"/>
      <c r="TPW12" s="4"/>
      <c r="TQB12" s="5"/>
      <c r="TQC12" s="5"/>
      <c r="TQG12" s="4"/>
      <c r="TQL12" s="5"/>
      <c r="TQM12" s="5"/>
      <c r="TQQ12" s="4"/>
      <c r="TQV12" s="5"/>
      <c r="TQW12" s="5"/>
      <c r="TRA12" s="4"/>
      <c r="TRF12" s="5"/>
      <c r="TRG12" s="5"/>
      <c r="TRK12" s="4"/>
      <c r="TRP12" s="5"/>
      <c r="TRQ12" s="5"/>
      <c r="TRU12" s="4"/>
      <c r="TRZ12" s="5"/>
      <c r="TSA12" s="5"/>
      <c r="TSE12" s="4"/>
      <c r="TSJ12" s="5"/>
      <c r="TSK12" s="5"/>
      <c r="TSO12" s="4"/>
      <c r="TST12" s="5"/>
      <c r="TSU12" s="5"/>
      <c r="TSY12" s="4"/>
      <c r="TTD12" s="5"/>
      <c r="TTE12" s="5"/>
      <c r="TTI12" s="4"/>
      <c r="TTN12" s="5"/>
      <c r="TTO12" s="5"/>
      <c r="TTS12" s="4"/>
      <c r="TTX12" s="5"/>
      <c r="TTY12" s="5"/>
      <c r="TUC12" s="4"/>
      <c r="TUH12" s="5"/>
      <c r="TUI12" s="5"/>
      <c r="TUM12" s="4"/>
      <c r="TUR12" s="5"/>
      <c r="TUS12" s="5"/>
      <c r="TUW12" s="4"/>
      <c r="TVB12" s="5"/>
      <c r="TVC12" s="5"/>
      <c r="TVG12" s="4"/>
      <c r="TVL12" s="5"/>
      <c r="TVM12" s="5"/>
      <c r="TVQ12" s="4"/>
      <c r="TVV12" s="5"/>
      <c r="TVW12" s="5"/>
      <c r="TWA12" s="4"/>
      <c r="TWF12" s="5"/>
      <c r="TWG12" s="5"/>
      <c r="TWK12" s="4"/>
      <c r="TWP12" s="5"/>
      <c r="TWQ12" s="5"/>
      <c r="TWU12" s="4"/>
      <c r="TWZ12" s="5"/>
      <c r="TXA12" s="5"/>
      <c r="TXE12" s="4"/>
      <c r="TXJ12" s="5"/>
      <c r="TXK12" s="5"/>
      <c r="TXO12" s="4"/>
      <c r="TXT12" s="5"/>
      <c r="TXU12" s="5"/>
      <c r="TXY12" s="4"/>
      <c r="TYD12" s="5"/>
      <c r="TYE12" s="5"/>
      <c r="TYI12" s="4"/>
      <c r="TYN12" s="5"/>
      <c r="TYO12" s="5"/>
      <c r="TYS12" s="4"/>
      <c r="TYX12" s="5"/>
      <c r="TYY12" s="5"/>
      <c r="TZC12" s="4"/>
      <c r="TZH12" s="5"/>
      <c r="TZI12" s="5"/>
      <c r="TZM12" s="4"/>
      <c r="TZR12" s="5"/>
      <c r="TZS12" s="5"/>
      <c r="TZW12" s="4"/>
      <c r="UAB12" s="5"/>
      <c r="UAC12" s="5"/>
      <c r="UAG12" s="4"/>
      <c r="UAL12" s="5"/>
      <c r="UAM12" s="5"/>
      <c r="UAQ12" s="4"/>
      <c r="UAV12" s="5"/>
      <c r="UAW12" s="5"/>
      <c r="UBA12" s="4"/>
      <c r="UBF12" s="5"/>
      <c r="UBG12" s="5"/>
      <c r="UBK12" s="4"/>
      <c r="UBP12" s="5"/>
      <c r="UBQ12" s="5"/>
      <c r="UBU12" s="4"/>
      <c r="UBZ12" s="5"/>
      <c r="UCA12" s="5"/>
      <c r="UCE12" s="4"/>
      <c r="UCJ12" s="5"/>
      <c r="UCK12" s="5"/>
      <c r="UCO12" s="4"/>
      <c r="UCT12" s="5"/>
      <c r="UCU12" s="5"/>
      <c r="UCY12" s="4"/>
      <c r="UDD12" s="5"/>
      <c r="UDE12" s="5"/>
      <c r="UDI12" s="4"/>
      <c r="UDN12" s="5"/>
      <c r="UDO12" s="5"/>
      <c r="UDS12" s="4"/>
      <c r="UDX12" s="5"/>
      <c r="UDY12" s="5"/>
      <c r="UEC12" s="4"/>
      <c r="UEH12" s="5"/>
      <c r="UEI12" s="5"/>
      <c r="UEM12" s="4"/>
      <c r="UER12" s="5"/>
      <c r="UES12" s="5"/>
      <c r="UEW12" s="4"/>
      <c r="UFB12" s="5"/>
      <c r="UFC12" s="5"/>
      <c r="UFG12" s="4"/>
      <c r="UFL12" s="5"/>
      <c r="UFM12" s="5"/>
      <c r="UFQ12" s="4"/>
      <c r="UFV12" s="5"/>
      <c r="UFW12" s="5"/>
      <c r="UGA12" s="4"/>
      <c r="UGF12" s="5"/>
      <c r="UGG12" s="5"/>
      <c r="UGK12" s="4"/>
      <c r="UGP12" s="5"/>
      <c r="UGQ12" s="5"/>
      <c r="UGU12" s="4"/>
      <c r="UGZ12" s="5"/>
      <c r="UHA12" s="5"/>
      <c r="UHE12" s="4"/>
      <c r="UHJ12" s="5"/>
      <c r="UHK12" s="5"/>
      <c r="UHO12" s="4"/>
      <c r="UHT12" s="5"/>
      <c r="UHU12" s="5"/>
      <c r="UHY12" s="4"/>
      <c r="UID12" s="5"/>
      <c r="UIE12" s="5"/>
      <c r="UII12" s="4"/>
      <c r="UIN12" s="5"/>
      <c r="UIO12" s="5"/>
      <c r="UIS12" s="4"/>
      <c r="UIX12" s="5"/>
      <c r="UIY12" s="5"/>
      <c r="UJC12" s="4"/>
      <c r="UJH12" s="5"/>
      <c r="UJI12" s="5"/>
      <c r="UJM12" s="4"/>
      <c r="UJR12" s="5"/>
      <c r="UJS12" s="5"/>
      <c r="UJW12" s="4"/>
      <c r="UKB12" s="5"/>
      <c r="UKC12" s="5"/>
      <c r="UKG12" s="4"/>
      <c r="UKL12" s="5"/>
      <c r="UKM12" s="5"/>
      <c r="UKQ12" s="4"/>
      <c r="UKV12" s="5"/>
      <c r="UKW12" s="5"/>
      <c r="ULA12" s="4"/>
      <c r="ULF12" s="5"/>
      <c r="ULG12" s="5"/>
      <c r="ULK12" s="4"/>
      <c r="ULP12" s="5"/>
      <c r="ULQ12" s="5"/>
      <c r="ULU12" s="4"/>
      <c r="ULZ12" s="5"/>
      <c r="UMA12" s="5"/>
      <c r="UME12" s="4"/>
      <c r="UMJ12" s="5"/>
      <c r="UMK12" s="5"/>
      <c r="UMO12" s="4"/>
      <c r="UMT12" s="5"/>
      <c r="UMU12" s="5"/>
      <c r="UMY12" s="4"/>
      <c r="UND12" s="5"/>
      <c r="UNE12" s="5"/>
      <c r="UNI12" s="4"/>
      <c r="UNN12" s="5"/>
      <c r="UNO12" s="5"/>
      <c r="UNS12" s="4"/>
      <c r="UNX12" s="5"/>
      <c r="UNY12" s="5"/>
      <c r="UOC12" s="4"/>
      <c r="UOH12" s="5"/>
      <c r="UOI12" s="5"/>
      <c r="UOM12" s="4"/>
      <c r="UOR12" s="5"/>
      <c r="UOS12" s="5"/>
      <c r="UOW12" s="4"/>
      <c r="UPB12" s="5"/>
      <c r="UPC12" s="5"/>
      <c r="UPG12" s="4"/>
      <c r="UPL12" s="5"/>
      <c r="UPM12" s="5"/>
      <c r="UPQ12" s="4"/>
      <c r="UPV12" s="5"/>
      <c r="UPW12" s="5"/>
      <c r="UQA12" s="4"/>
      <c r="UQF12" s="5"/>
      <c r="UQG12" s="5"/>
      <c r="UQK12" s="4"/>
      <c r="UQP12" s="5"/>
      <c r="UQQ12" s="5"/>
      <c r="UQU12" s="4"/>
      <c r="UQZ12" s="5"/>
      <c r="URA12" s="5"/>
      <c r="URE12" s="4"/>
      <c r="URJ12" s="5"/>
      <c r="URK12" s="5"/>
      <c r="URO12" s="4"/>
      <c r="URT12" s="5"/>
      <c r="URU12" s="5"/>
      <c r="URY12" s="4"/>
      <c r="USD12" s="5"/>
      <c r="USE12" s="5"/>
      <c r="USI12" s="4"/>
      <c r="USN12" s="5"/>
      <c r="USO12" s="5"/>
      <c r="USS12" s="4"/>
      <c r="USX12" s="5"/>
      <c r="USY12" s="5"/>
      <c r="UTC12" s="4"/>
      <c r="UTH12" s="5"/>
      <c r="UTI12" s="5"/>
      <c r="UTM12" s="4"/>
      <c r="UTR12" s="5"/>
      <c r="UTS12" s="5"/>
      <c r="UTW12" s="4"/>
      <c r="UUB12" s="5"/>
      <c r="UUC12" s="5"/>
      <c r="UUG12" s="4"/>
      <c r="UUL12" s="5"/>
      <c r="UUM12" s="5"/>
      <c r="UUQ12" s="4"/>
      <c r="UUV12" s="5"/>
      <c r="UUW12" s="5"/>
      <c r="UVA12" s="4"/>
      <c r="UVF12" s="5"/>
      <c r="UVG12" s="5"/>
      <c r="UVK12" s="4"/>
      <c r="UVP12" s="5"/>
      <c r="UVQ12" s="5"/>
      <c r="UVU12" s="4"/>
      <c r="UVZ12" s="5"/>
      <c r="UWA12" s="5"/>
      <c r="UWE12" s="4"/>
      <c r="UWJ12" s="5"/>
      <c r="UWK12" s="5"/>
      <c r="UWO12" s="4"/>
      <c r="UWT12" s="5"/>
      <c r="UWU12" s="5"/>
      <c r="UWY12" s="4"/>
      <c r="UXD12" s="5"/>
      <c r="UXE12" s="5"/>
      <c r="UXI12" s="4"/>
      <c r="UXN12" s="5"/>
      <c r="UXO12" s="5"/>
      <c r="UXS12" s="4"/>
      <c r="UXX12" s="5"/>
      <c r="UXY12" s="5"/>
      <c r="UYC12" s="4"/>
      <c r="UYH12" s="5"/>
      <c r="UYI12" s="5"/>
      <c r="UYM12" s="4"/>
      <c r="UYR12" s="5"/>
      <c r="UYS12" s="5"/>
      <c r="UYW12" s="4"/>
      <c r="UZB12" s="5"/>
      <c r="UZC12" s="5"/>
      <c r="UZG12" s="4"/>
      <c r="UZL12" s="5"/>
      <c r="UZM12" s="5"/>
      <c r="UZQ12" s="4"/>
      <c r="UZV12" s="5"/>
      <c r="UZW12" s="5"/>
      <c r="VAA12" s="4"/>
      <c r="VAF12" s="5"/>
      <c r="VAG12" s="5"/>
      <c r="VAK12" s="4"/>
      <c r="VAP12" s="5"/>
      <c r="VAQ12" s="5"/>
      <c r="VAU12" s="4"/>
      <c r="VAZ12" s="5"/>
      <c r="VBA12" s="5"/>
      <c r="VBE12" s="4"/>
      <c r="VBJ12" s="5"/>
      <c r="VBK12" s="5"/>
      <c r="VBO12" s="4"/>
      <c r="VBT12" s="5"/>
      <c r="VBU12" s="5"/>
      <c r="VBY12" s="4"/>
      <c r="VCD12" s="5"/>
      <c r="VCE12" s="5"/>
      <c r="VCI12" s="4"/>
      <c r="VCN12" s="5"/>
      <c r="VCO12" s="5"/>
      <c r="VCS12" s="4"/>
      <c r="VCX12" s="5"/>
      <c r="VCY12" s="5"/>
      <c r="VDC12" s="4"/>
      <c r="VDH12" s="5"/>
      <c r="VDI12" s="5"/>
      <c r="VDM12" s="4"/>
      <c r="VDR12" s="5"/>
      <c r="VDS12" s="5"/>
      <c r="VDW12" s="4"/>
      <c r="VEB12" s="5"/>
      <c r="VEC12" s="5"/>
      <c r="VEG12" s="4"/>
      <c r="VEL12" s="5"/>
      <c r="VEM12" s="5"/>
      <c r="VEQ12" s="4"/>
      <c r="VEV12" s="5"/>
      <c r="VEW12" s="5"/>
      <c r="VFA12" s="4"/>
      <c r="VFF12" s="5"/>
      <c r="VFG12" s="5"/>
      <c r="VFK12" s="4"/>
      <c r="VFP12" s="5"/>
      <c r="VFQ12" s="5"/>
      <c r="VFU12" s="4"/>
      <c r="VFZ12" s="5"/>
      <c r="VGA12" s="5"/>
      <c r="VGE12" s="4"/>
      <c r="VGJ12" s="5"/>
      <c r="VGK12" s="5"/>
      <c r="VGO12" s="4"/>
      <c r="VGT12" s="5"/>
      <c r="VGU12" s="5"/>
      <c r="VGY12" s="4"/>
      <c r="VHD12" s="5"/>
      <c r="VHE12" s="5"/>
      <c r="VHI12" s="4"/>
      <c r="VHN12" s="5"/>
      <c r="VHO12" s="5"/>
      <c r="VHS12" s="4"/>
      <c r="VHX12" s="5"/>
      <c r="VHY12" s="5"/>
      <c r="VIC12" s="4"/>
      <c r="VIH12" s="5"/>
      <c r="VII12" s="5"/>
      <c r="VIM12" s="4"/>
      <c r="VIR12" s="5"/>
      <c r="VIS12" s="5"/>
      <c r="VIW12" s="4"/>
      <c r="VJB12" s="5"/>
      <c r="VJC12" s="5"/>
      <c r="VJG12" s="4"/>
      <c r="VJL12" s="5"/>
      <c r="VJM12" s="5"/>
      <c r="VJQ12" s="4"/>
      <c r="VJV12" s="5"/>
      <c r="VJW12" s="5"/>
      <c r="VKA12" s="4"/>
      <c r="VKF12" s="5"/>
      <c r="VKG12" s="5"/>
      <c r="VKK12" s="4"/>
      <c r="VKP12" s="5"/>
      <c r="VKQ12" s="5"/>
      <c r="VKU12" s="4"/>
      <c r="VKZ12" s="5"/>
      <c r="VLA12" s="5"/>
      <c r="VLE12" s="4"/>
      <c r="VLJ12" s="5"/>
      <c r="VLK12" s="5"/>
      <c r="VLO12" s="4"/>
      <c r="VLT12" s="5"/>
      <c r="VLU12" s="5"/>
      <c r="VLY12" s="4"/>
      <c r="VMD12" s="5"/>
      <c r="VME12" s="5"/>
      <c r="VMI12" s="4"/>
      <c r="VMN12" s="5"/>
      <c r="VMO12" s="5"/>
      <c r="VMS12" s="4"/>
      <c r="VMX12" s="5"/>
      <c r="VMY12" s="5"/>
      <c r="VNC12" s="4"/>
      <c r="VNH12" s="5"/>
      <c r="VNI12" s="5"/>
      <c r="VNM12" s="4"/>
      <c r="VNR12" s="5"/>
      <c r="VNS12" s="5"/>
      <c r="VNW12" s="4"/>
      <c r="VOB12" s="5"/>
      <c r="VOC12" s="5"/>
      <c r="VOG12" s="4"/>
      <c r="VOL12" s="5"/>
      <c r="VOM12" s="5"/>
      <c r="VOQ12" s="4"/>
      <c r="VOV12" s="5"/>
      <c r="VOW12" s="5"/>
      <c r="VPA12" s="4"/>
      <c r="VPF12" s="5"/>
      <c r="VPG12" s="5"/>
      <c r="VPK12" s="4"/>
      <c r="VPP12" s="5"/>
      <c r="VPQ12" s="5"/>
      <c r="VPU12" s="4"/>
      <c r="VPZ12" s="5"/>
      <c r="VQA12" s="5"/>
      <c r="VQE12" s="4"/>
      <c r="VQJ12" s="5"/>
      <c r="VQK12" s="5"/>
      <c r="VQO12" s="4"/>
      <c r="VQT12" s="5"/>
      <c r="VQU12" s="5"/>
      <c r="VQY12" s="4"/>
      <c r="VRD12" s="5"/>
      <c r="VRE12" s="5"/>
      <c r="VRI12" s="4"/>
      <c r="VRN12" s="5"/>
      <c r="VRO12" s="5"/>
      <c r="VRS12" s="4"/>
      <c r="VRX12" s="5"/>
      <c r="VRY12" s="5"/>
      <c r="VSC12" s="4"/>
      <c r="VSH12" s="5"/>
      <c r="VSI12" s="5"/>
      <c r="VSM12" s="4"/>
      <c r="VSR12" s="5"/>
      <c r="VSS12" s="5"/>
      <c r="VSW12" s="4"/>
      <c r="VTB12" s="5"/>
      <c r="VTC12" s="5"/>
      <c r="VTG12" s="4"/>
      <c r="VTL12" s="5"/>
      <c r="VTM12" s="5"/>
      <c r="VTQ12" s="4"/>
      <c r="VTV12" s="5"/>
      <c r="VTW12" s="5"/>
      <c r="VUA12" s="4"/>
      <c r="VUF12" s="5"/>
      <c r="VUG12" s="5"/>
      <c r="VUK12" s="4"/>
      <c r="VUP12" s="5"/>
      <c r="VUQ12" s="5"/>
      <c r="VUU12" s="4"/>
      <c r="VUZ12" s="5"/>
      <c r="VVA12" s="5"/>
      <c r="VVE12" s="4"/>
      <c r="VVJ12" s="5"/>
      <c r="VVK12" s="5"/>
      <c r="VVO12" s="4"/>
      <c r="VVT12" s="5"/>
      <c r="VVU12" s="5"/>
      <c r="VVY12" s="4"/>
      <c r="VWD12" s="5"/>
      <c r="VWE12" s="5"/>
      <c r="VWI12" s="4"/>
      <c r="VWN12" s="5"/>
      <c r="VWO12" s="5"/>
      <c r="VWS12" s="4"/>
      <c r="VWX12" s="5"/>
      <c r="VWY12" s="5"/>
      <c r="VXC12" s="4"/>
      <c r="VXH12" s="5"/>
      <c r="VXI12" s="5"/>
      <c r="VXM12" s="4"/>
      <c r="VXR12" s="5"/>
      <c r="VXS12" s="5"/>
      <c r="VXW12" s="4"/>
      <c r="VYB12" s="5"/>
      <c r="VYC12" s="5"/>
      <c r="VYG12" s="4"/>
      <c r="VYL12" s="5"/>
      <c r="VYM12" s="5"/>
      <c r="VYQ12" s="4"/>
      <c r="VYV12" s="5"/>
      <c r="VYW12" s="5"/>
      <c r="VZA12" s="4"/>
      <c r="VZF12" s="5"/>
      <c r="VZG12" s="5"/>
      <c r="VZK12" s="4"/>
      <c r="VZP12" s="5"/>
      <c r="VZQ12" s="5"/>
      <c r="VZU12" s="4"/>
      <c r="VZZ12" s="5"/>
      <c r="WAA12" s="5"/>
      <c r="WAE12" s="4"/>
      <c r="WAJ12" s="5"/>
      <c r="WAK12" s="5"/>
      <c r="WAO12" s="4"/>
      <c r="WAT12" s="5"/>
      <c r="WAU12" s="5"/>
      <c r="WAY12" s="4"/>
      <c r="WBD12" s="5"/>
      <c r="WBE12" s="5"/>
      <c r="WBI12" s="4"/>
      <c r="WBN12" s="5"/>
      <c r="WBO12" s="5"/>
      <c r="WBS12" s="4"/>
      <c r="WBX12" s="5"/>
      <c r="WBY12" s="5"/>
      <c r="WCC12" s="4"/>
      <c r="WCH12" s="5"/>
      <c r="WCI12" s="5"/>
      <c r="WCM12" s="4"/>
      <c r="WCR12" s="5"/>
      <c r="WCS12" s="5"/>
      <c r="WCW12" s="4"/>
      <c r="WDB12" s="5"/>
      <c r="WDC12" s="5"/>
      <c r="WDG12" s="4"/>
      <c r="WDL12" s="5"/>
      <c r="WDM12" s="5"/>
      <c r="WDQ12" s="4"/>
      <c r="WDV12" s="5"/>
      <c r="WDW12" s="5"/>
      <c r="WEA12" s="4"/>
      <c r="WEF12" s="5"/>
      <c r="WEG12" s="5"/>
      <c r="WEK12" s="4"/>
      <c r="WEP12" s="5"/>
      <c r="WEQ12" s="5"/>
      <c r="WEU12" s="4"/>
      <c r="WEZ12" s="5"/>
      <c r="WFA12" s="5"/>
      <c r="WFE12" s="4"/>
      <c r="WFJ12" s="5"/>
      <c r="WFK12" s="5"/>
      <c r="WFO12" s="4"/>
      <c r="WFT12" s="5"/>
      <c r="WFU12" s="5"/>
      <c r="WFY12" s="4"/>
      <c r="WGD12" s="5"/>
      <c r="WGE12" s="5"/>
      <c r="WGI12" s="4"/>
      <c r="WGN12" s="5"/>
      <c r="WGO12" s="5"/>
      <c r="WGS12" s="4"/>
      <c r="WGX12" s="5"/>
      <c r="WGY12" s="5"/>
      <c r="WHC12" s="4"/>
      <c r="WHH12" s="5"/>
      <c r="WHI12" s="5"/>
      <c r="WHM12" s="4"/>
      <c r="WHR12" s="5"/>
      <c r="WHS12" s="5"/>
      <c r="WHW12" s="4"/>
      <c r="WIB12" s="5"/>
      <c r="WIC12" s="5"/>
      <c r="WIG12" s="4"/>
      <c r="WIL12" s="5"/>
      <c r="WIM12" s="5"/>
      <c r="WIQ12" s="4"/>
      <c r="WIV12" s="5"/>
      <c r="WIW12" s="5"/>
      <c r="WJA12" s="4"/>
      <c r="WJF12" s="5"/>
      <c r="WJG12" s="5"/>
      <c r="WJK12" s="4"/>
      <c r="WJP12" s="5"/>
      <c r="WJQ12" s="5"/>
      <c r="WJU12" s="4"/>
      <c r="WJZ12" s="5"/>
      <c r="WKA12" s="5"/>
      <c r="WKE12" s="4"/>
      <c r="WKJ12" s="5"/>
      <c r="WKK12" s="5"/>
      <c r="WKO12" s="4"/>
      <c r="WKT12" s="5"/>
      <c r="WKU12" s="5"/>
      <c r="WKY12" s="4"/>
      <c r="WLD12" s="5"/>
      <c r="WLE12" s="5"/>
      <c r="WLI12" s="4"/>
      <c r="WLN12" s="5"/>
      <c r="WLO12" s="5"/>
      <c r="WLS12" s="4"/>
      <c r="WLX12" s="5"/>
      <c r="WLY12" s="5"/>
      <c r="WMC12" s="4"/>
      <c r="WMH12" s="5"/>
      <c r="WMI12" s="5"/>
      <c r="WMM12" s="4"/>
      <c r="WMR12" s="5"/>
      <c r="WMS12" s="5"/>
      <c r="WMW12" s="4"/>
      <c r="WNB12" s="5"/>
      <c r="WNC12" s="5"/>
      <c r="WNG12" s="4"/>
      <c r="WNL12" s="5"/>
      <c r="WNM12" s="5"/>
      <c r="WNQ12" s="4"/>
      <c r="WNV12" s="5"/>
      <c r="WNW12" s="5"/>
      <c r="WOA12" s="4"/>
      <c r="WOF12" s="5"/>
      <c r="WOG12" s="5"/>
      <c r="WOK12" s="4"/>
      <c r="WOP12" s="5"/>
      <c r="WOQ12" s="5"/>
      <c r="WOU12" s="4"/>
      <c r="WOZ12" s="5"/>
      <c r="WPA12" s="5"/>
      <c r="WPE12" s="4"/>
      <c r="WPJ12" s="5"/>
      <c r="WPK12" s="5"/>
      <c r="WPO12" s="4"/>
      <c r="WPT12" s="5"/>
      <c r="WPU12" s="5"/>
      <c r="WPY12" s="4"/>
      <c r="WQD12" s="5"/>
      <c r="WQE12" s="5"/>
      <c r="WQI12" s="4"/>
      <c r="WQN12" s="5"/>
      <c r="WQO12" s="5"/>
      <c r="WQS12" s="4"/>
      <c r="WQX12" s="5"/>
      <c r="WQY12" s="5"/>
      <c r="WRC12" s="4"/>
      <c r="WRH12" s="5"/>
      <c r="WRI12" s="5"/>
      <c r="WRM12" s="4"/>
      <c r="WRR12" s="5"/>
      <c r="WRS12" s="5"/>
      <c r="WRW12" s="4"/>
      <c r="WSB12" s="5"/>
      <c r="WSC12" s="5"/>
      <c r="WSG12" s="4"/>
      <c r="WSL12" s="5"/>
      <c r="WSM12" s="5"/>
      <c r="WSQ12" s="4"/>
      <c r="WSV12" s="5"/>
      <c r="WSW12" s="5"/>
      <c r="WTA12" s="4"/>
      <c r="WTF12" s="5"/>
      <c r="WTG12" s="5"/>
      <c r="WTK12" s="4"/>
      <c r="WTP12" s="5"/>
      <c r="WTQ12" s="5"/>
      <c r="WTU12" s="4"/>
      <c r="WTZ12" s="5"/>
      <c r="WUA12" s="5"/>
      <c r="WUE12" s="4"/>
      <c r="WUJ12" s="5"/>
      <c r="WUK12" s="5"/>
      <c r="WUO12" s="4"/>
      <c r="WUT12" s="5"/>
      <c r="WUU12" s="5"/>
      <c r="WUY12" s="4"/>
      <c r="WVD12" s="5"/>
      <c r="WVE12" s="5"/>
      <c r="WVI12" s="4"/>
      <c r="WVN12" s="5"/>
      <c r="WVO12" s="5"/>
      <c r="WVS12" s="4"/>
      <c r="WVX12" s="5"/>
      <c r="WVY12" s="5"/>
      <c r="WWC12" s="4"/>
      <c r="WWH12" s="5"/>
      <c r="WWI12" s="5"/>
      <c r="WWM12" s="4"/>
      <c r="WWR12" s="5"/>
      <c r="WWS12" s="5"/>
      <c r="WWW12" s="4"/>
      <c r="WXB12" s="5"/>
      <c r="WXC12" s="5"/>
      <c r="WXG12" s="4"/>
      <c r="WXL12" s="5"/>
      <c r="WXM12" s="5"/>
      <c r="WXQ12" s="4"/>
      <c r="WXV12" s="5"/>
      <c r="WXW12" s="5"/>
      <c r="WYA12" s="4"/>
      <c r="WYF12" s="5"/>
      <c r="WYG12" s="5"/>
      <c r="WYK12" s="4"/>
      <c r="WYP12" s="5"/>
      <c r="WYQ12" s="5"/>
      <c r="WYU12" s="4"/>
      <c r="WYZ12" s="5"/>
      <c r="WZA12" s="5"/>
      <c r="WZE12" s="4"/>
      <c r="WZJ12" s="5"/>
      <c r="WZK12" s="5"/>
      <c r="WZO12" s="4"/>
      <c r="WZT12" s="5"/>
      <c r="WZU12" s="5"/>
      <c r="WZY12" s="4"/>
      <c r="XAD12" s="5"/>
      <c r="XAE12" s="5"/>
      <c r="XAI12" s="4"/>
      <c r="XAN12" s="5"/>
      <c r="XAO12" s="5"/>
      <c r="XAS12" s="4"/>
      <c r="XAX12" s="5"/>
      <c r="XAY12" s="5"/>
      <c r="XBC12" s="4"/>
      <c r="XBH12" s="5"/>
      <c r="XBI12" s="5"/>
      <c r="XBM12" s="4"/>
      <c r="XBR12" s="5"/>
      <c r="XBS12" s="5"/>
      <c r="XBW12" s="4"/>
      <c r="XCB12" s="5"/>
      <c r="XCC12" s="5"/>
      <c r="XCG12" s="4"/>
      <c r="XCL12" s="5"/>
      <c r="XCM12" s="5"/>
      <c r="XCQ12" s="4"/>
      <c r="XCV12" s="5"/>
      <c r="XCW12" s="5"/>
      <c r="XDA12" s="4"/>
      <c r="XDF12" s="5"/>
      <c r="XDG12" s="5"/>
      <c r="XDK12" s="4"/>
      <c r="XDP12" s="5"/>
      <c r="XDQ12" s="5"/>
      <c r="XDU12" s="4"/>
      <c r="XDZ12" s="5"/>
      <c r="XEA12" s="5"/>
      <c r="XEE12" s="4"/>
      <c r="XEJ12" s="5"/>
      <c r="XEK12" s="5"/>
      <c r="XEO12" s="4"/>
      <c r="XET12" s="5"/>
      <c r="XEU12" s="5"/>
      <c r="XEY12" s="4"/>
    </row>
    <row r="13" spans="1:2045 2049:3069 3074:4095 4099:5119 5124:7165 7169:8189 8194:9215 9219:10239 10244:12285 12289:13309 13314:14335 14339:15359 15364:16379" s="24" customFormat="1">
      <c r="A13" s="70"/>
      <c r="B13" s="55" t="str">
        <f t="shared" si="0"/>
        <v>0x4A2C</v>
      </c>
      <c r="C13" s="55" t="str">
        <f t="shared" si="1"/>
        <v>0x4A2F</v>
      </c>
      <c r="D13" s="55">
        <f t="shared" si="3"/>
        <v>18988</v>
      </c>
      <c r="E13" s="55">
        <f t="shared" si="2"/>
        <v>18991</v>
      </c>
      <c r="F13" s="58" t="s">
        <v>740</v>
      </c>
      <c r="G13" s="55" t="s">
        <v>729</v>
      </c>
      <c r="H13" s="58" t="s">
        <v>452</v>
      </c>
      <c r="I13" s="55">
        <v>4</v>
      </c>
      <c r="J13" s="58">
        <v>12</v>
      </c>
      <c r="K13" s="55"/>
      <c r="L13" s="70"/>
      <c r="M13" s="55">
        <v>1</v>
      </c>
      <c r="N13" s="102"/>
      <c r="O13" s="5"/>
      <c r="S13" s="4"/>
      <c r="X13" s="5"/>
      <c r="Y13" s="5"/>
      <c r="AC13" s="4"/>
      <c r="AH13" s="5"/>
      <c r="AI13" s="5"/>
      <c r="AM13" s="4"/>
      <c r="AR13" s="5"/>
      <c r="AS13" s="5"/>
      <c r="AW13" s="4"/>
      <c r="BB13" s="5"/>
      <c r="BC13" s="5"/>
      <c r="BG13" s="4"/>
      <c r="BL13" s="5"/>
      <c r="BM13" s="5"/>
      <c r="BQ13" s="4"/>
      <c r="BV13" s="5"/>
      <c r="BW13" s="5"/>
      <c r="CA13" s="4"/>
      <c r="CF13" s="5"/>
      <c r="CG13" s="5"/>
      <c r="CK13" s="4"/>
      <c r="CP13" s="5"/>
      <c r="CQ13" s="5"/>
      <c r="CU13" s="4"/>
      <c r="CZ13" s="5"/>
      <c r="DA13" s="5"/>
      <c r="DE13" s="4"/>
      <c r="DJ13" s="5"/>
      <c r="DK13" s="5"/>
      <c r="DO13" s="4"/>
      <c r="DT13" s="5"/>
      <c r="DU13" s="5"/>
      <c r="DY13" s="4"/>
      <c r="ED13" s="5"/>
      <c r="EE13" s="5"/>
      <c r="EI13" s="4"/>
      <c r="EN13" s="5"/>
      <c r="EO13" s="5"/>
      <c r="ES13" s="4"/>
      <c r="EX13" s="5"/>
      <c r="EY13" s="5"/>
      <c r="FC13" s="4"/>
      <c r="FH13" s="5"/>
      <c r="FI13" s="5"/>
      <c r="FM13" s="4"/>
      <c r="FR13" s="5"/>
      <c r="FS13" s="5"/>
      <c r="FW13" s="4"/>
      <c r="GB13" s="5"/>
      <c r="GC13" s="5"/>
      <c r="GG13" s="4"/>
      <c r="GL13" s="5"/>
      <c r="GM13" s="5"/>
      <c r="GQ13" s="4"/>
      <c r="GV13" s="5"/>
      <c r="GW13" s="5"/>
      <c r="HA13" s="4"/>
      <c r="HF13" s="5"/>
      <c r="HG13" s="5"/>
      <c r="HK13" s="4"/>
      <c r="HP13" s="5"/>
      <c r="HQ13" s="5"/>
      <c r="HU13" s="4"/>
      <c r="HZ13" s="5"/>
      <c r="IA13" s="5"/>
      <c r="IE13" s="4"/>
      <c r="IJ13" s="5"/>
      <c r="IK13" s="5"/>
      <c r="IO13" s="4"/>
      <c r="IT13" s="5"/>
      <c r="IU13" s="5"/>
      <c r="IY13" s="4"/>
      <c r="JD13" s="5"/>
      <c r="JE13" s="5"/>
      <c r="JI13" s="4"/>
      <c r="JN13" s="5"/>
      <c r="JO13" s="5"/>
      <c r="JS13" s="4"/>
      <c r="JX13" s="5"/>
      <c r="JY13" s="5"/>
      <c r="KC13" s="4"/>
      <c r="KH13" s="5"/>
      <c r="KI13" s="5"/>
      <c r="KM13" s="4"/>
      <c r="KR13" s="5"/>
      <c r="KS13" s="5"/>
      <c r="KW13" s="4"/>
      <c r="LB13" s="5"/>
      <c r="LC13" s="5"/>
      <c r="LG13" s="4"/>
      <c r="LL13" s="5"/>
      <c r="LM13" s="5"/>
      <c r="LQ13" s="4"/>
      <c r="LV13" s="5"/>
      <c r="LW13" s="5"/>
      <c r="MA13" s="4"/>
      <c r="MF13" s="5"/>
      <c r="MG13" s="5"/>
      <c r="MK13" s="4"/>
      <c r="MP13" s="5"/>
      <c r="MQ13" s="5"/>
      <c r="MU13" s="4"/>
      <c r="MZ13" s="5"/>
      <c r="NA13" s="5"/>
      <c r="NE13" s="4"/>
      <c r="NJ13" s="5"/>
      <c r="NK13" s="5"/>
      <c r="NO13" s="4"/>
      <c r="NT13" s="5"/>
      <c r="NU13" s="5"/>
      <c r="NY13" s="4"/>
      <c r="OD13" s="5"/>
      <c r="OE13" s="5"/>
      <c r="OI13" s="4"/>
      <c r="ON13" s="5"/>
      <c r="OO13" s="5"/>
      <c r="OS13" s="4"/>
      <c r="OX13" s="5"/>
      <c r="OY13" s="5"/>
      <c r="PC13" s="4"/>
      <c r="PH13" s="5"/>
      <c r="PI13" s="5"/>
      <c r="PM13" s="4"/>
      <c r="PR13" s="5"/>
      <c r="PS13" s="5"/>
      <c r="PW13" s="4"/>
      <c r="QB13" s="5"/>
      <c r="QC13" s="5"/>
      <c r="QG13" s="4"/>
      <c r="QL13" s="5"/>
      <c r="QM13" s="5"/>
      <c r="QQ13" s="4"/>
      <c r="QV13" s="5"/>
      <c r="QW13" s="5"/>
      <c r="RA13" s="4"/>
      <c r="RF13" s="5"/>
      <c r="RG13" s="5"/>
      <c r="RK13" s="4"/>
      <c r="RP13" s="5"/>
      <c r="RQ13" s="5"/>
      <c r="RU13" s="4"/>
      <c r="RZ13" s="5"/>
      <c r="SA13" s="5"/>
      <c r="SE13" s="4"/>
      <c r="SJ13" s="5"/>
      <c r="SK13" s="5"/>
      <c r="SO13" s="4"/>
      <c r="ST13" s="5"/>
      <c r="SU13" s="5"/>
      <c r="SY13" s="4"/>
      <c r="TD13" s="5"/>
      <c r="TE13" s="5"/>
      <c r="TI13" s="4"/>
      <c r="TN13" s="5"/>
      <c r="TO13" s="5"/>
      <c r="TS13" s="4"/>
      <c r="TX13" s="5"/>
      <c r="TY13" s="5"/>
      <c r="UC13" s="4"/>
      <c r="UH13" s="5"/>
      <c r="UI13" s="5"/>
      <c r="UM13" s="4"/>
      <c r="UR13" s="5"/>
      <c r="US13" s="5"/>
      <c r="UW13" s="4"/>
      <c r="VB13" s="5"/>
      <c r="VC13" s="5"/>
      <c r="VG13" s="4"/>
      <c r="VL13" s="5"/>
      <c r="VM13" s="5"/>
      <c r="VQ13" s="4"/>
      <c r="VV13" s="5"/>
      <c r="VW13" s="5"/>
      <c r="WA13" s="4"/>
      <c r="WF13" s="5"/>
      <c r="WG13" s="5"/>
      <c r="WK13" s="4"/>
      <c r="WP13" s="5"/>
      <c r="WQ13" s="5"/>
      <c r="WU13" s="4"/>
      <c r="WZ13" s="5"/>
      <c r="XA13" s="5"/>
      <c r="XE13" s="4"/>
      <c r="XJ13" s="5"/>
      <c r="XK13" s="5"/>
      <c r="XO13" s="4"/>
      <c r="XT13" s="5"/>
      <c r="XU13" s="5"/>
      <c r="XY13" s="4"/>
      <c r="YD13" s="5"/>
      <c r="YE13" s="5"/>
      <c r="YI13" s="4"/>
      <c r="YN13" s="5"/>
      <c r="YO13" s="5"/>
      <c r="YS13" s="4"/>
      <c r="YX13" s="5"/>
      <c r="YY13" s="5"/>
      <c r="ZC13" s="4"/>
      <c r="ZH13" s="5"/>
      <c r="ZI13" s="5"/>
      <c r="ZM13" s="4"/>
      <c r="ZR13" s="5"/>
      <c r="ZS13" s="5"/>
      <c r="ZW13" s="4"/>
      <c r="AAB13" s="5"/>
      <c r="AAC13" s="5"/>
      <c r="AAG13" s="4"/>
      <c r="AAL13" s="5"/>
      <c r="AAM13" s="5"/>
      <c r="AAQ13" s="4"/>
      <c r="AAV13" s="5"/>
      <c r="AAW13" s="5"/>
      <c r="ABA13" s="4"/>
      <c r="ABF13" s="5"/>
      <c r="ABG13" s="5"/>
      <c r="ABK13" s="4"/>
      <c r="ABP13" s="5"/>
      <c r="ABQ13" s="5"/>
      <c r="ABU13" s="4"/>
      <c r="ABZ13" s="5"/>
      <c r="ACA13" s="5"/>
      <c r="ACE13" s="4"/>
      <c r="ACJ13" s="5"/>
      <c r="ACK13" s="5"/>
      <c r="ACO13" s="4"/>
      <c r="ACT13" s="5"/>
      <c r="ACU13" s="5"/>
      <c r="ACY13" s="4"/>
      <c r="ADD13" s="5"/>
      <c r="ADE13" s="5"/>
      <c r="ADI13" s="4"/>
      <c r="ADN13" s="5"/>
      <c r="ADO13" s="5"/>
      <c r="ADS13" s="4"/>
      <c r="ADX13" s="5"/>
      <c r="ADY13" s="5"/>
      <c r="AEC13" s="4"/>
      <c r="AEH13" s="5"/>
      <c r="AEI13" s="5"/>
      <c r="AEM13" s="4"/>
      <c r="AER13" s="5"/>
      <c r="AES13" s="5"/>
      <c r="AEW13" s="4"/>
      <c r="AFB13" s="5"/>
      <c r="AFC13" s="5"/>
      <c r="AFG13" s="4"/>
      <c r="AFL13" s="5"/>
      <c r="AFM13" s="5"/>
      <c r="AFQ13" s="4"/>
      <c r="AFV13" s="5"/>
      <c r="AFW13" s="5"/>
      <c r="AGA13" s="4"/>
      <c r="AGF13" s="5"/>
      <c r="AGG13" s="5"/>
      <c r="AGK13" s="4"/>
      <c r="AGP13" s="5"/>
      <c r="AGQ13" s="5"/>
      <c r="AGU13" s="4"/>
      <c r="AGZ13" s="5"/>
      <c r="AHA13" s="5"/>
      <c r="AHE13" s="4"/>
      <c r="AHJ13" s="5"/>
      <c r="AHK13" s="5"/>
      <c r="AHO13" s="4"/>
      <c r="AHT13" s="5"/>
      <c r="AHU13" s="5"/>
      <c r="AHY13" s="4"/>
      <c r="AID13" s="5"/>
      <c r="AIE13" s="5"/>
      <c r="AII13" s="4"/>
      <c r="AIN13" s="5"/>
      <c r="AIO13" s="5"/>
      <c r="AIS13" s="4"/>
      <c r="AIX13" s="5"/>
      <c r="AIY13" s="5"/>
      <c r="AJC13" s="4"/>
      <c r="AJH13" s="5"/>
      <c r="AJI13" s="5"/>
      <c r="AJM13" s="4"/>
      <c r="AJR13" s="5"/>
      <c r="AJS13" s="5"/>
      <c r="AJW13" s="4"/>
      <c r="AKB13" s="5"/>
      <c r="AKC13" s="5"/>
      <c r="AKG13" s="4"/>
      <c r="AKL13" s="5"/>
      <c r="AKM13" s="5"/>
      <c r="AKQ13" s="4"/>
      <c r="AKV13" s="5"/>
      <c r="AKW13" s="5"/>
      <c r="ALA13" s="4"/>
      <c r="ALF13" s="5"/>
      <c r="ALG13" s="5"/>
      <c r="ALK13" s="4"/>
      <c r="ALP13" s="5"/>
      <c r="ALQ13" s="5"/>
      <c r="ALU13" s="4"/>
      <c r="ALZ13" s="5"/>
      <c r="AMA13" s="5"/>
      <c r="AME13" s="4"/>
      <c r="AMJ13" s="5"/>
      <c r="AMK13" s="5"/>
      <c r="AMO13" s="4"/>
      <c r="AMT13" s="5"/>
      <c r="AMU13" s="5"/>
      <c r="AMY13" s="4"/>
      <c r="AND13" s="5"/>
      <c r="ANE13" s="5"/>
      <c r="ANI13" s="4"/>
      <c r="ANN13" s="5"/>
      <c r="ANO13" s="5"/>
      <c r="ANS13" s="4"/>
      <c r="ANX13" s="5"/>
      <c r="ANY13" s="5"/>
      <c r="AOC13" s="4"/>
      <c r="AOH13" s="5"/>
      <c r="AOI13" s="5"/>
      <c r="AOM13" s="4"/>
      <c r="AOR13" s="5"/>
      <c r="AOS13" s="5"/>
      <c r="AOW13" s="4"/>
      <c r="APB13" s="5"/>
      <c r="APC13" s="5"/>
      <c r="APG13" s="4"/>
      <c r="APL13" s="5"/>
      <c r="APM13" s="5"/>
      <c r="APQ13" s="4"/>
      <c r="APV13" s="5"/>
      <c r="APW13" s="5"/>
      <c r="AQA13" s="4"/>
      <c r="AQF13" s="5"/>
      <c r="AQG13" s="5"/>
      <c r="AQK13" s="4"/>
      <c r="AQP13" s="5"/>
      <c r="AQQ13" s="5"/>
      <c r="AQU13" s="4"/>
      <c r="AQZ13" s="5"/>
      <c r="ARA13" s="5"/>
      <c r="ARE13" s="4"/>
      <c r="ARJ13" s="5"/>
      <c r="ARK13" s="5"/>
      <c r="ARO13" s="4"/>
      <c r="ART13" s="5"/>
      <c r="ARU13" s="5"/>
      <c r="ARY13" s="4"/>
      <c r="ASD13" s="5"/>
      <c r="ASE13" s="5"/>
      <c r="ASI13" s="4"/>
      <c r="ASN13" s="5"/>
      <c r="ASO13" s="5"/>
      <c r="ASS13" s="4"/>
      <c r="ASX13" s="5"/>
      <c r="ASY13" s="5"/>
      <c r="ATC13" s="4"/>
      <c r="ATH13" s="5"/>
      <c r="ATI13" s="5"/>
      <c r="ATM13" s="4"/>
      <c r="ATR13" s="5"/>
      <c r="ATS13" s="5"/>
      <c r="ATW13" s="4"/>
      <c r="AUB13" s="5"/>
      <c r="AUC13" s="5"/>
      <c r="AUG13" s="4"/>
      <c r="AUL13" s="5"/>
      <c r="AUM13" s="5"/>
      <c r="AUQ13" s="4"/>
      <c r="AUV13" s="5"/>
      <c r="AUW13" s="5"/>
      <c r="AVA13" s="4"/>
      <c r="AVF13" s="5"/>
      <c r="AVG13" s="5"/>
      <c r="AVK13" s="4"/>
      <c r="AVP13" s="5"/>
      <c r="AVQ13" s="5"/>
      <c r="AVU13" s="4"/>
      <c r="AVZ13" s="5"/>
      <c r="AWA13" s="5"/>
      <c r="AWE13" s="4"/>
      <c r="AWJ13" s="5"/>
      <c r="AWK13" s="5"/>
      <c r="AWO13" s="4"/>
      <c r="AWT13" s="5"/>
      <c r="AWU13" s="5"/>
      <c r="AWY13" s="4"/>
      <c r="AXD13" s="5"/>
      <c r="AXE13" s="5"/>
      <c r="AXI13" s="4"/>
      <c r="AXN13" s="5"/>
      <c r="AXO13" s="5"/>
      <c r="AXS13" s="4"/>
      <c r="AXX13" s="5"/>
      <c r="AXY13" s="5"/>
      <c r="AYC13" s="4"/>
      <c r="AYH13" s="5"/>
      <c r="AYI13" s="5"/>
      <c r="AYM13" s="4"/>
      <c r="AYR13" s="5"/>
      <c r="AYS13" s="5"/>
      <c r="AYW13" s="4"/>
      <c r="AZB13" s="5"/>
      <c r="AZC13" s="5"/>
      <c r="AZG13" s="4"/>
      <c r="AZL13" s="5"/>
      <c r="AZM13" s="5"/>
      <c r="AZQ13" s="4"/>
      <c r="AZV13" s="5"/>
      <c r="AZW13" s="5"/>
      <c r="BAA13" s="4"/>
      <c r="BAF13" s="5"/>
      <c r="BAG13" s="5"/>
      <c r="BAK13" s="4"/>
      <c r="BAP13" s="5"/>
      <c r="BAQ13" s="5"/>
      <c r="BAU13" s="4"/>
      <c r="BAZ13" s="5"/>
      <c r="BBA13" s="5"/>
      <c r="BBE13" s="4"/>
      <c r="BBJ13" s="5"/>
      <c r="BBK13" s="5"/>
      <c r="BBO13" s="4"/>
      <c r="BBT13" s="5"/>
      <c r="BBU13" s="5"/>
      <c r="BBY13" s="4"/>
      <c r="BCD13" s="5"/>
      <c r="BCE13" s="5"/>
      <c r="BCI13" s="4"/>
      <c r="BCN13" s="5"/>
      <c r="BCO13" s="5"/>
      <c r="BCS13" s="4"/>
      <c r="BCX13" s="5"/>
      <c r="BCY13" s="5"/>
      <c r="BDC13" s="4"/>
      <c r="BDH13" s="5"/>
      <c r="BDI13" s="5"/>
      <c r="BDM13" s="4"/>
      <c r="BDR13" s="5"/>
      <c r="BDS13" s="5"/>
      <c r="BDW13" s="4"/>
      <c r="BEB13" s="5"/>
      <c r="BEC13" s="5"/>
      <c r="BEG13" s="4"/>
      <c r="BEL13" s="5"/>
      <c r="BEM13" s="5"/>
      <c r="BEQ13" s="4"/>
      <c r="BEV13" s="5"/>
      <c r="BEW13" s="5"/>
      <c r="BFA13" s="4"/>
      <c r="BFF13" s="5"/>
      <c r="BFG13" s="5"/>
      <c r="BFK13" s="4"/>
      <c r="BFP13" s="5"/>
      <c r="BFQ13" s="5"/>
      <c r="BFU13" s="4"/>
      <c r="BFZ13" s="5"/>
      <c r="BGA13" s="5"/>
      <c r="BGE13" s="4"/>
      <c r="BGJ13" s="5"/>
      <c r="BGK13" s="5"/>
      <c r="BGO13" s="4"/>
      <c r="BGT13" s="5"/>
      <c r="BGU13" s="5"/>
      <c r="BGY13" s="4"/>
      <c r="BHD13" s="5"/>
      <c r="BHE13" s="5"/>
      <c r="BHI13" s="4"/>
      <c r="BHN13" s="5"/>
      <c r="BHO13" s="5"/>
      <c r="BHS13" s="4"/>
      <c r="BHX13" s="5"/>
      <c r="BHY13" s="5"/>
      <c r="BIC13" s="4"/>
      <c r="BIH13" s="5"/>
      <c r="BII13" s="5"/>
      <c r="BIM13" s="4"/>
      <c r="BIR13" s="5"/>
      <c r="BIS13" s="5"/>
      <c r="BIW13" s="4"/>
      <c r="BJB13" s="5"/>
      <c r="BJC13" s="5"/>
      <c r="BJG13" s="4"/>
      <c r="BJL13" s="5"/>
      <c r="BJM13" s="5"/>
      <c r="BJQ13" s="4"/>
      <c r="BJV13" s="5"/>
      <c r="BJW13" s="5"/>
      <c r="BKA13" s="4"/>
      <c r="BKF13" s="5"/>
      <c r="BKG13" s="5"/>
      <c r="BKK13" s="4"/>
      <c r="BKP13" s="5"/>
      <c r="BKQ13" s="5"/>
      <c r="BKU13" s="4"/>
      <c r="BKZ13" s="5"/>
      <c r="BLA13" s="5"/>
      <c r="BLE13" s="4"/>
      <c r="BLJ13" s="5"/>
      <c r="BLK13" s="5"/>
      <c r="BLO13" s="4"/>
      <c r="BLT13" s="5"/>
      <c r="BLU13" s="5"/>
      <c r="BLY13" s="4"/>
      <c r="BMD13" s="5"/>
      <c r="BME13" s="5"/>
      <c r="BMI13" s="4"/>
      <c r="BMN13" s="5"/>
      <c r="BMO13" s="5"/>
      <c r="BMS13" s="4"/>
      <c r="BMX13" s="5"/>
      <c r="BMY13" s="5"/>
      <c r="BNC13" s="4"/>
      <c r="BNH13" s="5"/>
      <c r="BNI13" s="5"/>
      <c r="BNM13" s="4"/>
      <c r="BNR13" s="5"/>
      <c r="BNS13" s="5"/>
      <c r="BNW13" s="4"/>
      <c r="BOB13" s="5"/>
      <c r="BOC13" s="5"/>
      <c r="BOG13" s="4"/>
      <c r="BOL13" s="5"/>
      <c r="BOM13" s="5"/>
      <c r="BOQ13" s="4"/>
      <c r="BOV13" s="5"/>
      <c r="BOW13" s="5"/>
      <c r="BPA13" s="4"/>
      <c r="BPF13" s="5"/>
      <c r="BPG13" s="5"/>
      <c r="BPK13" s="4"/>
      <c r="BPP13" s="5"/>
      <c r="BPQ13" s="5"/>
      <c r="BPU13" s="4"/>
      <c r="BPZ13" s="5"/>
      <c r="BQA13" s="5"/>
      <c r="BQE13" s="4"/>
      <c r="BQJ13" s="5"/>
      <c r="BQK13" s="5"/>
      <c r="BQO13" s="4"/>
      <c r="BQT13" s="5"/>
      <c r="BQU13" s="5"/>
      <c r="BQY13" s="4"/>
      <c r="BRD13" s="5"/>
      <c r="BRE13" s="5"/>
      <c r="BRI13" s="4"/>
      <c r="BRN13" s="5"/>
      <c r="BRO13" s="5"/>
      <c r="BRS13" s="4"/>
      <c r="BRX13" s="5"/>
      <c r="BRY13" s="5"/>
      <c r="BSC13" s="4"/>
      <c r="BSH13" s="5"/>
      <c r="BSI13" s="5"/>
      <c r="BSM13" s="4"/>
      <c r="BSR13" s="5"/>
      <c r="BSS13" s="5"/>
      <c r="BSW13" s="4"/>
      <c r="BTB13" s="5"/>
      <c r="BTC13" s="5"/>
      <c r="BTG13" s="4"/>
      <c r="BTL13" s="5"/>
      <c r="BTM13" s="5"/>
      <c r="BTQ13" s="4"/>
      <c r="BTV13" s="5"/>
      <c r="BTW13" s="5"/>
      <c r="BUA13" s="4"/>
      <c r="BUF13" s="5"/>
      <c r="BUG13" s="5"/>
      <c r="BUK13" s="4"/>
      <c r="BUP13" s="5"/>
      <c r="BUQ13" s="5"/>
      <c r="BUU13" s="4"/>
      <c r="BUZ13" s="5"/>
      <c r="BVA13" s="5"/>
      <c r="BVE13" s="4"/>
      <c r="BVJ13" s="5"/>
      <c r="BVK13" s="5"/>
      <c r="BVO13" s="4"/>
      <c r="BVT13" s="5"/>
      <c r="BVU13" s="5"/>
      <c r="BVY13" s="4"/>
      <c r="BWD13" s="5"/>
      <c r="BWE13" s="5"/>
      <c r="BWI13" s="4"/>
      <c r="BWN13" s="5"/>
      <c r="BWO13" s="5"/>
      <c r="BWS13" s="4"/>
      <c r="BWX13" s="5"/>
      <c r="BWY13" s="5"/>
      <c r="BXC13" s="4"/>
      <c r="BXH13" s="5"/>
      <c r="BXI13" s="5"/>
      <c r="BXM13" s="4"/>
      <c r="BXR13" s="5"/>
      <c r="BXS13" s="5"/>
      <c r="BXW13" s="4"/>
      <c r="BYB13" s="5"/>
      <c r="BYC13" s="5"/>
      <c r="BYG13" s="4"/>
      <c r="BYL13" s="5"/>
      <c r="BYM13" s="5"/>
      <c r="BYQ13" s="4"/>
      <c r="BYV13" s="5"/>
      <c r="BYW13" s="5"/>
      <c r="BZA13" s="4"/>
      <c r="BZF13" s="5"/>
      <c r="BZG13" s="5"/>
      <c r="BZK13" s="4"/>
      <c r="BZP13" s="5"/>
      <c r="BZQ13" s="5"/>
      <c r="BZU13" s="4"/>
      <c r="BZZ13" s="5"/>
      <c r="CAA13" s="5"/>
      <c r="CAE13" s="4"/>
      <c r="CAJ13" s="5"/>
      <c r="CAK13" s="5"/>
      <c r="CAO13" s="4"/>
      <c r="CAT13" s="5"/>
      <c r="CAU13" s="5"/>
      <c r="CAY13" s="4"/>
      <c r="CBD13" s="5"/>
      <c r="CBE13" s="5"/>
      <c r="CBI13" s="4"/>
      <c r="CBN13" s="5"/>
      <c r="CBO13" s="5"/>
      <c r="CBS13" s="4"/>
      <c r="CBX13" s="5"/>
      <c r="CBY13" s="5"/>
      <c r="CCC13" s="4"/>
      <c r="CCH13" s="5"/>
      <c r="CCI13" s="5"/>
      <c r="CCM13" s="4"/>
      <c r="CCR13" s="5"/>
      <c r="CCS13" s="5"/>
      <c r="CCW13" s="4"/>
      <c r="CDB13" s="5"/>
      <c r="CDC13" s="5"/>
      <c r="CDG13" s="4"/>
      <c r="CDL13" s="5"/>
      <c r="CDM13" s="5"/>
      <c r="CDQ13" s="4"/>
      <c r="CDV13" s="5"/>
      <c r="CDW13" s="5"/>
      <c r="CEA13" s="4"/>
      <c r="CEF13" s="5"/>
      <c r="CEG13" s="5"/>
      <c r="CEK13" s="4"/>
      <c r="CEP13" s="5"/>
      <c r="CEQ13" s="5"/>
      <c r="CEU13" s="4"/>
      <c r="CEZ13" s="5"/>
      <c r="CFA13" s="5"/>
      <c r="CFE13" s="4"/>
      <c r="CFJ13" s="5"/>
      <c r="CFK13" s="5"/>
      <c r="CFO13" s="4"/>
      <c r="CFT13" s="5"/>
      <c r="CFU13" s="5"/>
      <c r="CFY13" s="4"/>
      <c r="CGD13" s="5"/>
      <c r="CGE13" s="5"/>
      <c r="CGI13" s="4"/>
      <c r="CGN13" s="5"/>
      <c r="CGO13" s="5"/>
      <c r="CGS13" s="4"/>
      <c r="CGX13" s="5"/>
      <c r="CGY13" s="5"/>
      <c r="CHC13" s="4"/>
      <c r="CHH13" s="5"/>
      <c r="CHI13" s="5"/>
      <c r="CHM13" s="4"/>
      <c r="CHR13" s="5"/>
      <c r="CHS13" s="5"/>
      <c r="CHW13" s="4"/>
      <c r="CIB13" s="5"/>
      <c r="CIC13" s="5"/>
      <c r="CIG13" s="4"/>
      <c r="CIL13" s="5"/>
      <c r="CIM13" s="5"/>
      <c r="CIQ13" s="4"/>
      <c r="CIV13" s="5"/>
      <c r="CIW13" s="5"/>
      <c r="CJA13" s="4"/>
      <c r="CJF13" s="5"/>
      <c r="CJG13" s="5"/>
      <c r="CJK13" s="4"/>
      <c r="CJP13" s="5"/>
      <c r="CJQ13" s="5"/>
      <c r="CJU13" s="4"/>
      <c r="CJZ13" s="5"/>
      <c r="CKA13" s="5"/>
      <c r="CKE13" s="4"/>
      <c r="CKJ13" s="5"/>
      <c r="CKK13" s="5"/>
      <c r="CKO13" s="4"/>
      <c r="CKT13" s="5"/>
      <c r="CKU13" s="5"/>
      <c r="CKY13" s="4"/>
      <c r="CLD13" s="5"/>
      <c r="CLE13" s="5"/>
      <c r="CLI13" s="4"/>
      <c r="CLN13" s="5"/>
      <c r="CLO13" s="5"/>
      <c r="CLS13" s="4"/>
      <c r="CLX13" s="5"/>
      <c r="CLY13" s="5"/>
      <c r="CMC13" s="4"/>
      <c r="CMH13" s="5"/>
      <c r="CMI13" s="5"/>
      <c r="CMM13" s="4"/>
      <c r="CMR13" s="5"/>
      <c r="CMS13" s="5"/>
      <c r="CMW13" s="4"/>
      <c r="CNB13" s="5"/>
      <c r="CNC13" s="5"/>
      <c r="CNG13" s="4"/>
      <c r="CNL13" s="5"/>
      <c r="CNM13" s="5"/>
      <c r="CNQ13" s="4"/>
      <c r="CNV13" s="5"/>
      <c r="CNW13" s="5"/>
      <c r="COA13" s="4"/>
      <c r="COF13" s="5"/>
      <c r="COG13" s="5"/>
      <c r="COK13" s="4"/>
      <c r="COP13" s="5"/>
      <c r="COQ13" s="5"/>
      <c r="COU13" s="4"/>
      <c r="COZ13" s="5"/>
      <c r="CPA13" s="5"/>
      <c r="CPE13" s="4"/>
      <c r="CPJ13" s="5"/>
      <c r="CPK13" s="5"/>
      <c r="CPO13" s="4"/>
      <c r="CPT13" s="5"/>
      <c r="CPU13" s="5"/>
      <c r="CPY13" s="4"/>
      <c r="CQD13" s="5"/>
      <c r="CQE13" s="5"/>
      <c r="CQI13" s="4"/>
      <c r="CQN13" s="5"/>
      <c r="CQO13" s="5"/>
      <c r="CQS13" s="4"/>
      <c r="CQX13" s="5"/>
      <c r="CQY13" s="5"/>
      <c r="CRC13" s="4"/>
      <c r="CRH13" s="5"/>
      <c r="CRI13" s="5"/>
      <c r="CRM13" s="4"/>
      <c r="CRR13" s="5"/>
      <c r="CRS13" s="5"/>
      <c r="CRW13" s="4"/>
      <c r="CSB13" s="5"/>
      <c r="CSC13" s="5"/>
      <c r="CSG13" s="4"/>
      <c r="CSL13" s="5"/>
      <c r="CSM13" s="5"/>
      <c r="CSQ13" s="4"/>
      <c r="CSV13" s="5"/>
      <c r="CSW13" s="5"/>
      <c r="CTA13" s="4"/>
      <c r="CTF13" s="5"/>
      <c r="CTG13" s="5"/>
      <c r="CTK13" s="4"/>
      <c r="CTP13" s="5"/>
      <c r="CTQ13" s="5"/>
      <c r="CTU13" s="4"/>
      <c r="CTZ13" s="5"/>
      <c r="CUA13" s="5"/>
      <c r="CUE13" s="4"/>
      <c r="CUJ13" s="5"/>
      <c r="CUK13" s="5"/>
      <c r="CUO13" s="4"/>
      <c r="CUT13" s="5"/>
      <c r="CUU13" s="5"/>
      <c r="CUY13" s="4"/>
      <c r="CVD13" s="5"/>
      <c r="CVE13" s="5"/>
      <c r="CVI13" s="4"/>
      <c r="CVN13" s="5"/>
      <c r="CVO13" s="5"/>
      <c r="CVS13" s="4"/>
      <c r="CVX13" s="5"/>
      <c r="CVY13" s="5"/>
      <c r="CWC13" s="4"/>
      <c r="CWH13" s="5"/>
      <c r="CWI13" s="5"/>
      <c r="CWM13" s="4"/>
      <c r="CWR13" s="5"/>
      <c r="CWS13" s="5"/>
      <c r="CWW13" s="4"/>
      <c r="CXB13" s="5"/>
      <c r="CXC13" s="5"/>
      <c r="CXG13" s="4"/>
      <c r="CXL13" s="5"/>
      <c r="CXM13" s="5"/>
      <c r="CXQ13" s="4"/>
      <c r="CXV13" s="5"/>
      <c r="CXW13" s="5"/>
      <c r="CYA13" s="4"/>
      <c r="CYF13" s="5"/>
      <c r="CYG13" s="5"/>
      <c r="CYK13" s="4"/>
      <c r="CYP13" s="5"/>
      <c r="CYQ13" s="5"/>
      <c r="CYU13" s="4"/>
      <c r="CYZ13" s="5"/>
      <c r="CZA13" s="5"/>
      <c r="CZE13" s="4"/>
      <c r="CZJ13" s="5"/>
      <c r="CZK13" s="5"/>
      <c r="CZO13" s="4"/>
      <c r="CZT13" s="5"/>
      <c r="CZU13" s="5"/>
      <c r="CZY13" s="4"/>
      <c r="DAD13" s="5"/>
      <c r="DAE13" s="5"/>
      <c r="DAI13" s="4"/>
      <c r="DAN13" s="5"/>
      <c r="DAO13" s="5"/>
      <c r="DAS13" s="4"/>
      <c r="DAX13" s="5"/>
      <c r="DAY13" s="5"/>
      <c r="DBC13" s="4"/>
      <c r="DBH13" s="5"/>
      <c r="DBI13" s="5"/>
      <c r="DBM13" s="4"/>
      <c r="DBR13" s="5"/>
      <c r="DBS13" s="5"/>
      <c r="DBW13" s="4"/>
      <c r="DCB13" s="5"/>
      <c r="DCC13" s="5"/>
      <c r="DCG13" s="4"/>
      <c r="DCL13" s="5"/>
      <c r="DCM13" s="5"/>
      <c r="DCQ13" s="4"/>
      <c r="DCV13" s="5"/>
      <c r="DCW13" s="5"/>
      <c r="DDA13" s="4"/>
      <c r="DDF13" s="5"/>
      <c r="DDG13" s="5"/>
      <c r="DDK13" s="4"/>
      <c r="DDP13" s="5"/>
      <c r="DDQ13" s="5"/>
      <c r="DDU13" s="4"/>
      <c r="DDZ13" s="5"/>
      <c r="DEA13" s="5"/>
      <c r="DEE13" s="4"/>
      <c r="DEJ13" s="5"/>
      <c r="DEK13" s="5"/>
      <c r="DEO13" s="4"/>
      <c r="DET13" s="5"/>
      <c r="DEU13" s="5"/>
      <c r="DEY13" s="4"/>
      <c r="DFD13" s="5"/>
      <c r="DFE13" s="5"/>
      <c r="DFI13" s="4"/>
      <c r="DFN13" s="5"/>
      <c r="DFO13" s="5"/>
      <c r="DFS13" s="4"/>
      <c r="DFX13" s="5"/>
      <c r="DFY13" s="5"/>
      <c r="DGC13" s="4"/>
      <c r="DGH13" s="5"/>
      <c r="DGI13" s="5"/>
      <c r="DGM13" s="4"/>
      <c r="DGR13" s="5"/>
      <c r="DGS13" s="5"/>
      <c r="DGW13" s="4"/>
      <c r="DHB13" s="5"/>
      <c r="DHC13" s="5"/>
      <c r="DHG13" s="4"/>
      <c r="DHL13" s="5"/>
      <c r="DHM13" s="5"/>
      <c r="DHQ13" s="4"/>
      <c r="DHV13" s="5"/>
      <c r="DHW13" s="5"/>
      <c r="DIA13" s="4"/>
      <c r="DIF13" s="5"/>
      <c r="DIG13" s="5"/>
      <c r="DIK13" s="4"/>
      <c r="DIP13" s="5"/>
      <c r="DIQ13" s="5"/>
      <c r="DIU13" s="4"/>
      <c r="DIZ13" s="5"/>
      <c r="DJA13" s="5"/>
      <c r="DJE13" s="4"/>
      <c r="DJJ13" s="5"/>
      <c r="DJK13" s="5"/>
      <c r="DJO13" s="4"/>
      <c r="DJT13" s="5"/>
      <c r="DJU13" s="5"/>
      <c r="DJY13" s="4"/>
      <c r="DKD13" s="5"/>
      <c r="DKE13" s="5"/>
      <c r="DKI13" s="4"/>
      <c r="DKN13" s="5"/>
      <c r="DKO13" s="5"/>
      <c r="DKS13" s="4"/>
      <c r="DKX13" s="5"/>
      <c r="DKY13" s="5"/>
      <c r="DLC13" s="4"/>
      <c r="DLH13" s="5"/>
      <c r="DLI13" s="5"/>
      <c r="DLM13" s="4"/>
      <c r="DLR13" s="5"/>
      <c r="DLS13" s="5"/>
      <c r="DLW13" s="4"/>
      <c r="DMB13" s="5"/>
      <c r="DMC13" s="5"/>
      <c r="DMG13" s="4"/>
      <c r="DML13" s="5"/>
      <c r="DMM13" s="5"/>
      <c r="DMQ13" s="4"/>
      <c r="DMV13" s="5"/>
      <c r="DMW13" s="5"/>
      <c r="DNA13" s="4"/>
      <c r="DNF13" s="5"/>
      <c r="DNG13" s="5"/>
      <c r="DNK13" s="4"/>
      <c r="DNP13" s="5"/>
      <c r="DNQ13" s="5"/>
      <c r="DNU13" s="4"/>
      <c r="DNZ13" s="5"/>
      <c r="DOA13" s="5"/>
      <c r="DOE13" s="4"/>
      <c r="DOJ13" s="5"/>
      <c r="DOK13" s="5"/>
      <c r="DOO13" s="4"/>
      <c r="DOT13" s="5"/>
      <c r="DOU13" s="5"/>
      <c r="DOY13" s="4"/>
      <c r="DPD13" s="5"/>
      <c r="DPE13" s="5"/>
      <c r="DPI13" s="4"/>
      <c r="DPN13" s="5"/>
      <c r="DPO13" s="5"/>
      <c r="DPS13" s="4"/>
      <c r="DPX13" s="5"/>
      <c r="DPY13" s="5"/>
      <c r="DQC13" s="4"/>
      <c r="DQH13" s="5"/>
      <c r="DQI13" s="5"/>
      <c r="DQM13" s="4"/>
      <c r="DQR13" s="5"/>
      <c r="DQS13" s="5"/>
      <c r="DQW13" s="4"/>
      <c r="DRB13" s="5"/>
      <c r="DRC13" s="5"/>
      <c r="DRG13" s="4"/>
      <c r="DRL13" s="5"/>
      <c r="DRM13" s="5"/>
      <c r="DRQ13" s="4"/>
      <c r="DRV13" s="5"/>
      <c r="DRW13" s="5"/>
      <c r="DSA13" s="4"/>
      <c r="DSF13" s="5"/>
      <c r="DSG13" s="5"/>
      <c r="DSK13" s="4"/>
      <c r="DSP13" s="5"/>
      <c r="DSQ13" s="5"/>
      <c r="DSU13" s="4"/>
      <c r="DSZ13" s="5"/>
      <c r="DTA13" s="5"/>
      <c r="DTE13" s="4"/>
      <c r="DTJ13" s="5"/>
      <c r="DTK13" s="5"/>
      <c r="DTO13" s="4"/>
      <c r="DTT13" s="5"/>
      <c r="DTU13" s="5"/>
      <c r="DTY13" s="4"/>
      <c r="DUD13" s="5"/>
      <c r="DUE13" s="5"/>
      <c r="DUI13" s="4"/>
      <c r="DUN13" s="5"/>
      <c r="DUO13" s="5"/>
      <c r="DUS13" s="4"/>
      <c r="DUX13" s="5"/>
      <c r="DUY13" s="5"/>
      <c r="DVC13" s="4"/>
      <c r="DVH13" s="5"/>
      <c r="DVI13" s="5"/>
      <c r="DVM13" s="4"/>
      <c r="DVR13" s="5"/>
      <c r="DVS13" s="5"/>
      <c r="DVW13" s="4"/>
      <c r="DWB13" s="5"/>
      <c r="DWC13" s="5"/>
      <c r="DWG13" s="4"/>
      <c r="DWL13" s="5"/>
      <c r="DWM13" s="5"/>
      <c r="DWQ13" s="4"/>
      <c r="DWV13" s="5"/>
      <c r="DWW13" s="5"/>
      <c r="DXA13" s="4"/>
      <c r="DXF13" s="5"/>
      <c r="DXG13" s="5"/>
      <c r="DXK13" s="4"/>
      <c r="DXP13" s="5"/>
      <c r="DXQ13" s="5"/>
      <c r="DXU13" s="4"/>
      <c r="DXZ13" s="5"/>
      <c r="DYA13" s="5"/>
      <c r="DYE13" s="4"/>
      <c r="DYJ13" s="5"/>
      <c r="DYK13" s="5"/>
      <c r="DYO13" s="4"/>
      <c r="DYT13" s="5"/>
      <c r="DYU13" s="5"/>
      <c r="DYY13" s="4"/>
      <c r="DZD13" s="5"/>
      <c r="DZE13" s="5"/>
      <c r="DZI13" s="4"/>
      <c r="DZN13" s="5"/>
      <c r="DZO13" s="5"/>
      <c r="DZS13" s="4"/>
      <c r="DZX13" s="5"/>
      <c r="DZY13" s="5"/>
      <c r="EAC13" s="4"/>
      <c r="EAH13" s="5"/>
      <c r="EAI13" s="5"/>
      <c r="EAM13" s="4"/>
      <c r="EAR13" s="5"/>
      <c r="EAS13" s="5"/>
      <c r="EAW13" s="4"/>
      <c r="EBB13" s="5"/>
      <c r="EBC13" s="5"/>
      <c r="EBG13" s="4"/>
      <c r="EBL13" s="5"/>
      <c r="EBM13" s="5"/>
      <c r="EBQ13" s="4"/>
      <c r="EBV13" s="5"/>
      <c r="EBW13" s="5"/>
      <c r="ECA13" s="4"/>
      <c r="ECF13" s="5"/>
      <c r="ECG13" s="5"/>
      <c r="ECK13" s="4"/>
      <c r="ECP13" s="5"/>
      <c r="ECQ13" s="5"/>
      <c r="ECU13" s="4"/>
      <c r="ECZ13" s="5"/>
      <c r="EDA13" s="5"/>
      <c r="EDE13" s="4"/>
      <c r="EDJ13" s="5"/>
      <c r="EDK13" s="5"/>
      <c r="EDO13" s="4"/>
      <c r="EDT13" s="5"/>
      <c r="EDU13" s="5"/>
      <c r="EDY13" s="4"/>
      <c r="EED13" s="5"/>
      <c r="EEE13" s="5"/>
      <c r="EEI13" s="4"/>
      <c r="EEN13" s="5"/>
      <c r="EEO13" s="5"/>
      <c r="EES13" s="4"/>
      <c r="EEX13" s="5"/>
      <c r="EEY13" s="5"/>
      <c r="EFC13" s="4"/>
      <c r="EFH13" s="5"/>
      <c r="EFI13" s="5"/>
      <c r="EFM13" s="4"/>
      <c r="EFR13" s="5"/>
      <c r="EFS13" s="5"/>
      <c r="EFW13" s="4"/>
      <c r="EGB13" s="5"/>
      <c r="EGC13" s="5"/>
      <c r="EGG13" s="4"/>
      <c r="EGL13" s="5"/>
      <c r="EGM13" s="5"/>
      <c r="EGQ13" s="4"/>
      <c r="EGV13" s="5"/>
      <c r="EGW13" s="5"/>
      <c r="EHA13" s="4"/>
      <c r="EHF13" s="5"/>
      <c r="EHG13" s="5"/>
      <c r="EHK13" s="4"/>
      <c r="EHP13" s="5"/>
      <c r="EHQ13" s="5"/>
      <c r="EHU13" s="4"/>
      <c r="EHZ13" s="5"/>
      <c r="EIA13" s="5"/>
      <c r="EIE13" s="4"/>
      <c r="EIJ13" s="5"/>
      <c r="EIK13" s="5"/>
      <c r="EIO13" s="4"/>
      <c r="EIT13" s="5"/>
      <c r="EIU13" s="5"/>
      <c r="EIY13" s="4"/>
      <c r="EJD13" s="5"/>
      <c r="EJE13" s="5"/>
      <c r="EJI13" s="4"/>
      <c r="EJN13" s="5"/>
      <c r="EJO13" s="5"/>
      <c r="EJS13" s="4"/>
      <c r="EJX13" s="5"/>
      <c r="EJY13" s="5"/>
      <c r="EKC13" s="4"/>
      <c r="EKH13" s="5"/>
      <c r="EKI13" s="5"/>
      <c r="EKM13" s="4"/>
      <c r="EKR13" s="5"/>
      <c r="EKS13" s="5"/>
      <c r="EKW13" s="4"/>
      <c r="ELB13" s="5"/>
      <c r="ELC13" s="5"/>
      <c r="ELG13" s="4"/>
      <c r="ELL13" s="5"/>
      <c r="ELM13" s="5"/>
      <c r="ELQ13" s="4"/>
      <c r="ELV13" s="5"/>
      <c r="ELW13" s="5"/>
      <c r="EMA13" s="4"/>
      <c r="EMF13" s="5"/>
      <c r="EMG13" s="5"/>
      <c r="EMK13" s="4"/>
      <c r="EMP13" s="5"/>
      <c r="EMQ13" s="5"/>
      <c r="EMU13" s="4"/>
      <c r="EMZ13" s="5"/>
      <c r="ENA13" s="5"/>
      <c r="ENE13" s="4"/>
      <c r="ENJ13" s="5"/>
      <c r="ENK13" s="5"/>
      <c r="ENO13" s="4"/>
      <c r="ENT13" s="5"/>
      <c r="ENU13" s="5"/>
      <c r="ENY13" s="4"/>
      <c r="EOD13" s="5"/>
      <c r="EOE13" s="5"/>
      <c r="EOI13" s="4"/>
      <c r="EON13" s="5"/>
      <c r="EOO13" s="5"/>
      <c r="EOS13" s="4"/>
      <c r="EOX13" s="5"/>
      <c r="EOY13" s="5"/>
      <c r="EPC13" s="4"/>
      <c r="EPH13" s="5"/>
      <c r="EPI13" s="5"/>
      <c r="EPM13" s="4"/>
      <c r="EPR13" s="5"/>
      <c r="EPS13" s="5"/>
      <c r="EPW13" s="4"/>
      <c r="EQB13" s="5"/>
      <c r="EQC13" s="5"/>
      <c r="EQG13" s="4"/>
      <c r="EQL13" s="5"/>
      <c r="EQM13" s="5"/>
      <c r="EQQ13" s="4"/>
      <c r="EQV13" s="5"/>
      <c r="EQW13" s="5"/>
      <c r="ERA13" s="4"/>
      <c r="ERF13" s="5"/>
      <c r="ERG13" s="5"/>
      <c r="ERK13" s="4"/>
      <c r="ERP13" s="5"/>
      <c r="ERQ13" s="5"/>
      <c r="ERU13" s="4"/>
      <c r="ERZ13" s="5"/>
      <c r="ESA13" s="5"/>
      <c r="ESE13" s="4"/>
      <c r="ESJ13" s="5"/>
      <c r="ESK13" s="5"/>
      <c r="ESO13" s="4"/>
      <c r="EST13" s="5"/>
      <c r="ESU13" s="5"/>
      <c r="ESY13" s="4"/>
      <c r="ETD13" s="5"/>
      <c r="ETE13" s="5"/>
      <c r="ETI13" s="4"/>
      <c r="ETN13" s="5"/>
      <c r="ETO13" s="5"/>
      <c r="ETS13" s="4"/>
      <c r="ETX13" s="5"/>
      <c r="ETY13" s="5"/>
      <c r="EUC13" s="4"/>
      <c r="EUH13" s="5"/>
      <c r="EUI13" s="5"/>
      <c r="EUM13" s="4"/>
      <c r="EUR13" s="5"/>
      <c r="EUS13" s="5"/>
      <c r="EUW13" s="4"/>
      <c r="EVB13" s="5"/>
      <c r="EVC13" s="5"/>
      <c r="EVG13" s="4"/>
      <c r="EVL13" s="5"/>
      <c r="EVM13" s="5"/>
      <c r="EVQ13" s="4"/>
      <c r="EVV13" s="5"/>
      <c r="EVW13" s="5"/>
      <c r="EWA13" s="4"/>
      <c r="EWF13" s="5"/>
      <c r="EWG13" s="5"/>
      <c r="EWK13" s="4"/>
      <c r="EWP13" s="5"/>
      <c r="EWQ13" s="5"/>
      <c r="EWU13" s="4"/>
      <c r="EWZ13" s="5"/>
      <c r="EXA13" s="5"/>
      <c r="EXE13" s="4"/>
      <c r="EXJ13" s="5"/>
      <c r="EXK13" s="5"/>
      <c r="EXO13" s="4"/>
      <c r="EXT13" s="5"/>
      <c r="EXU13" s="5"/>
      <c r="EXY13" s="4"/>
      <c r="EYD13" s="5"/>
      <c r="EYE13" s="5"/>
      <c r="EYI13" s="4"/>
      <c r="EYN13" s="5"/>
      <c r="EYO13" s="5"/>
      <c r="EYS13" s="4"/>
      <c r="EYX13" s="5"/>
      <c r="EYY13" s="5"/>
      <c r="EZC13" s="4"/>
      <c r="EZH13" s="5"/>
      <c r="EZI13" s="5"/>
      <c r="EZM13" s="4"/>
      <c r="EZR13" s="5"/>
      <c r="EZS13" s="5"/>
      <c r="EZW13" s="4"/>
      <c r="FAB13" s="5"/>
      <c r="FAC13" s="5"/>
      <c r="FAG13" s="4"/>
      <c r="FAL13" s="5"/>
      <c r="FAM13" s="5"/>
      <c r="FAQ13" s="4"/>
      <c r="FAV13" s="5"/>
      <c r="FAW13" s="5"/>
      <c r="FBA13" s="4"/>
      <c r="FBF13" s="5"/>
      <c r="FBG13" s="5"/>
      <c r="FBK13" s="4"/>
      <c r="FBP13" s="5"/>
      <c r="FBQ13" s="5"/>
      <c r="FBU13" s="4"/>
      <c r="FBZ13" s="5"/>
      <c r="FCA13" s="5"/>
      <c r="FCE13" s="4"/>
      <c r="FCJ13" s="5"/>
      <c r="FCK13" s="5"/>
      <c r="FCO13" s="4"/>
      <c r="FCT13" s="5"/>
      <c r="FCU13" s="5"/>
      <c r="FCY13" s="4"/>
      <c r="FDD13" s="5"/>
      <c r="FDE13" s="5"/>
      <c r="FDI13" s="4"/>
      <c r="FDN13" s="5"/>
      <c r="FDO13" s="5"/>
      <c r="FDS13" s="4"/>
      <c r="FDX13" s="5"/>
      <c r="FDY13" s="5"/>
      <c r="FEC13" s="4"/>
      <c r="FEH13" s="5"/>
      <c r="FEI13" s="5"/>
      <c r="FEM13" s="4"/>
      <c r="FER13" s="5"/>
      <c r="FES13" s="5"/>
      <c r="FEW13" s="4"/>
      <c r="FFB13" s="5"/>
      <c r="FFC13" s="5"/>
      <c r="FFG13" s="4"/>
      <c r="FFL13" s="5"/>
      <c r="FFM13" s="5"/>
      <c r="FFQ13" s="4"/>
      <c r="FFV13" s="5"/>
      <c r="FFW13" s="5"/>
      <c r="FGA13" s="4"/>
      <c r="FGF13" s="5"/>
      <c r="FGG13" s="5"/>
      <c r="FGK13" s="4"/>
      <c r="FGP13" s="5"/>
      <c r="FGQ13" s="5"/>
      <c r="FGU13" s="4"/>
      <c r="FGZ13" s="5"/>
      <c r="FHA13" s="5"/>
      <c r="FHE13" s="4"/>
      <c r="FHJ13" s="5"/>
      <c r="FHK13" s="5"/>
      <c r="FHO13" s="4"/>
      <c r="FHT13" s="5"/>
      <c r="FHU13" s="5"/>
      <c r="FHY13" s="4"/>
      <c r="FID13" s="5"/>
      <c r="FIE13" s="5"/>
      <c r="FII13" s="4"/>
      <c r="FIN13" s="5"/>
      <c r="FIO13" s="5"/>
      <c r="FIS13" s="4"/>
      <c r="FIX13" s="5"/>
      <c r="FIY13" s="5"/>
      <c r="FJC13" s="4"/>
      <c r="FJH13" s="5"/>
      <c r="FJI13" s="5"/>
      <c r="FJM13" s="4"/>
      <c r="FJR13" s="5"/>
      <c r="FJS13" s="5"/>
      <c r="FJW13" s="4"/>
      <c r="FKB13" s="5"/>
      <c r="FKC13" s="5"/>
      <c r="FKG13" s="4"/>
      <c r="FKL13" s="5"/>
      <c r="FKM13" s="5"/>
      <c r="FKQ13" s="4"/>
      <c r="FKV13" s="5"/>
      <c r="FKW13" s="5"/>
      <c r="FLA13" s="4"/>
      <c r="FLF13" s="5"/>
      <c r="FLG13" s="5"/>
      <c r="FLK13" s="4"/>
      <c r="FLP13" s="5"/>
      <c r="FLQ13" s="5"/>
      <c r="FLU13" s="4"/>
      <c r="FLZ13" s="5"/>
      <c r="FMA13" s="5"/>
      <c r="FME13" s="4"/>
      <c r="FMJ13" s="5"/>
      <c r="FMK13" s="5"/>
      <c r="FMO13" s="4"/>
      <c r="FMT13" s="5"/>
      <c r="FMU13" s="5"/>
      <c r="FMY13" s="4"/>
      <c r="FND13" s="5"/>
      <c r="FNE13" s="5"/>
      <c r="FNI13" s="4"/>
      <c r="FNN13" s="5"/>
      <c r="FNO13" s="5"/>
      <c r="FNS13" s="4"/>
      <c r="FNX13" s="5"/>
      <c r="FNY13" s="5"/>
      <c r="FOC13" s="4"/>
      <c r="FOH13" s="5"/>
      <c r="FOI13" s="5"/>
      <c r="FOM13" s="4"/>
      <c r="FOR13" s="5"/>
      <c r="FOS13" s="5"/>
      <c r="FOW13" s="4"/>
      <c r="FPB13" s="5"/>
      <c r="FPC13" s="5"/>
      <c r="FPG13" s="4"/>
      <c r="FPL13" s="5"/>
      <c r="FPM13" s="5"/>
      <c r="FPQ13" s="4"/>
      <c r="FPV13" s="5"/>
      <c r="FPW13" s="5"/>
      <c r="FQA13" s="4"/>
      <c r="FQF13" s="5"/>
      <c r="FQG13" s="5"/>
      <c r="FQK13" s="4"/>
      <c r="FQP13" s="5"/>
      <c r="FQQ13" s="5"/>
      <c r="FQU13" s="4"/>
      <c r="FQZ13" s="5"/>
      <c r="FRA13" s="5"/>
      <c r="FRE13" s="4"/>
      <c r="FRJ13" s="5"/>
      <c r="FRK13" s="5"/>
      <c r="FRO13" s="4"/>
      <c r="FRT13" s="5"/>
      <c r="FRU13" s="5"/>
      <c r="FRY13" s="4"/>
      <c r="FSD13" s="5"/>
      <c r="FSE13" s="5"/>
      <c r="FSI13" s="4"/>
      <c r="FSN13" s="5"/>
      <c r="FSO13" s="5"/>
      <c r="FSS13" s="4"/>
      <c r="FSX13" s="5"/>
      <c r="FSY13" s="5"/>
      <c r="FTC13" s="4"/>
      <c r="FTH13" s="5"/>
      <c r="FTI13" s="5"/>
      <c r="FTM13" s="4"/>
      <c r="FTR13" s="5"/>
      <c r="FTS13" s="5"/>
      <c r="FTW13" s="4"/>
      <c r="FUB13" s="5"/>
      <c r="FUC13" s="5"/>
      <c r="FUG13" s="4"/>
      <c r="FUL13" s="5"/>
      <c r="FUM13" s="5"/>
      <c r="FUQ13" s="4"/>
      <c r="FUV13" s="5"/>
      <c r="FUW13" s="5"/>
      <c r="FVA13" s="4"/>
      <c r="FVF13" s="5"/>
      <c r="FVG13" s="5"/>
      <c r="FVK13" s="4"/>
      <c r="FVP13" s="5"/>
      <c r="FVQ13" s="5"/>
      <c r="FVU13" s="4"/>
      <c r="FVZ13" s="5"/>
      <c r="FWA13" s="5"/>
      <c r="FWE13" s="4"/>
      <c r="FWJ13" s="5"/>
      <c r="FWK13" s="5"/>
      <c r="FWO13" s="4"/>
      <c r="FWT13" s="5"/>
      <c r="FWU13" s="5"/>
      <c r="FWY13" s="4"/>
      <c r="FXD13" s="5"/>
      <c r="FXE13" s="5"/>
      <c r="FXI13" s="4"/>
      <c r="FXN13" s="5"/>
      <c r="FXO13" s="5"/>
      <c r="FXS13" s="4"/>
      <c r="FXX13" s="5"/>
      <c r="FXY13" s="5"/>
      <c r="FYC13" s="4"/>
      <c r="FYH13" s="5"/>
      <c r="FYI13" s="5"/>
      <c r="FYM13" s="4"/>
      <c r="FYR13" s="5"/>
      <c r="FYS13" s="5"/>
      <c r="FYW13" s="4"/>
      <c r="FZB13" s="5"/>
      <c r="FZC13" s="5"/>
      <c r="FZG13" s="4"/>
      <c r="FZL13" s="5"/>
      <c r="FZM13" s="5"/>
      <c r="FZQ13" s="4"/>
      <c r="FZV13" s="5"/>
      <c r="FZW13" s="5"/>
      <c r="GAA13" s="4"/>
      <c r="GAF13" s="5"/>
      <c r="GAG13" s="5"/>
      <c r="GAK13" s="4"/>
      <c r="GAP13" s="5"/>
      <c r="GAQ13" s="5"/>
      <c r="GAU13" s="4"/>
      <c r="GAZ13" s="5"/>
      <c r="GBA13" s="5"/>
      <c r="GBE13" s="4"/>
      <c r="GBJ13" s="5"/>
      <c r="GBK13" s="5"/>
      <c r="GBO13" s="4"/>
      <c r="GBT13" s="5"/>
      <c r="GBU13" s="5"/>
      <c r="GBY13" s="4"/>
      <c r="GCD13" s="5"/>
      <c r="GCE13" s="5"/>
      <c r="GCI13" s="4"/>
      <c r="GCN13" s="5"/>
      <c r="GCO13" s="5"/>
      <c r="GCS13" s="4"/>
      <c r="GCX13" s="5"/>
      <c r="GCY13" s="5"/>
      <c r="GDC13" s="4"/>
      <c r="GDH13" s="5"/>
      <c r="GDI13" s="5"/>
      <c r="GDM13" s="4"/>
      <c r="GDR13" s="5"/>
      <c r="GDS13" s="5"/>
      <c r="GDW13" s="4"/>
      <c r="GEB13" s="5"/>
      <c r="GEC13" s="5"/>
      <c r="GEG13" s="4"/>
      <c r="GEL13" s="5"/>
      <c r="GEM13" s="5"/>
      <c r="GEQ13" s="4"/>
      <c r="GEV13" s="5"/>
      <c r="GEW13" s="5"/>
      <c r="GFA13" s="4"/>
      <c r="GFF13" s="5"/>
      <c r="GFG13" s="5"/>
      <c r="GFK13" s="4"/>
      <c r="GFP13" s="5"/>
      <c r="GFQ13" s="5"/>
      <c r="GFU13" s="4"/>
      <c r="GFZ13" s="5"/>
      <c r="GGA13" s="5"/>
      <c r="GGE13" s="4"/>
      <c r="GGJ13" s="5"/>
      <c r="GGK13" s="5"/>
      <c r="GGO13" s="4"/>
      <c r="GGT13" s="5"/>
      <c r="GGU13" s="5"/>
      <c r="GGY13" s="4"/>
      <c r="GHD13" s="5"/>
      <c r="GHE13" s="5"/>
      <c r="GHI13" s="4"/>
      <c r="GHN13" s="5"/>
      <c r="GHO13" s="5"/>
      <c r="GHS13" s="4"/>
      <c r="GHX13" s="5"/>
      <c r="GHY13" s="5"/>
      <c r="GIC13" s="4"/>
      <c r="GIH13" s="5"/>
      <c r="GII13" s="5"/>
      <c r="GIM13" s="4"/>
      <c r="GIR13" s="5"/>
      <c r="GIS13" s="5"/>
      <c r="GIW13" s="4"/>
      <c r="GJB13" s="5"/>
      <c r="GJC13" s="5"/>
      <c r="GJG13" s="4"/>
      <c r="GJL13" s="5"/>
      <c r="GJM13" s="5"/>
      <c r="GJQ13" s="4"/>
      <c r="GJV13" s="5"/>
      <c r="GJW13" s="5"/>
      <c r="GKA13" s="4"/>
      <c r="GKF13" s="5"/>
      <c r="GKG13" s="5"/>
      <c r="GKK13" s="4"/>
      <c r="GKP13" s="5"/>
      <c r="GKQ13" s="5"/>
      <c r="GKU13" s="4"/>
      <c r="GKZ13" s="5"/>
      <c r="GLA13" s="5"/>
      <c r="GLE13" s="4"/>
      <c r="GLJ13" s="5"/>
      <c r="GLK13" s="5"/>
      <c r="GLO13" s="4"/>
      <c r="GLT13" s="5"/>
      <c r="GLU13" s="5"/>
      <c r="GLY13" s="4"/>
      <c r="GMD13" s="5"/>
      <c r="GME13" s="5"/>
      <c r="GMI13" s="4"/>
      <c r="GMN13" s="5"/>
      <c r="GMO13" s="5"/>
      <c r="GMS13" s="4"/>
      <c r="GMX13" s="5"/>
      <c r="GMY13" s="5"/>
      <c r="GNC13" s="4"/>
      <c r="GNH13" s="5"/>
      <c r="GNI13" s="5"/>
      <c r="GNM13" s="4"/>
      <c r="GNR13" s="5"/>
      <c r="GNS13" s="5"/>
      <c r="GNW13" s="4"/>
      <c r="GOB13" s="5"/>
      <c r="GOC13" s="5"/>
      <c r="GOG13" s="4"/>
      <c r="GOL13" s="5"/>
      <c r="GOM13" s="5"/>
      <c r="GOQ13" s="4"/>
      <c r="GOV13" s="5"/>
      <c r="GOW13" s="5"/>
      <c r="GPA13" s="4"/>
      <c r="GPF13" s="5"/>
      <c r="GPG13" s="5"/>
      <c r="GPK13" s="4"/>
      <c r="GPP13" s="5"/>
      <c r="GPQ13" s="5"/>
      <c r="GPU13" s="4"/>
      <c r="GPZ13" s="5"/>
      <c r="GQA13" s="5"/>
      <c r="GQE13" s="4"/>
      <c r="GQJ13" s="5"/>
      <c r="GQK13" s="5"/>
      <c r="GQO13" s="4"/>
      <c r="GQT13" s="5"/>
      <c r="GQU13" s="5"/>
      <c r="GQY13" s="4"/>
      <c r="GRD13" s="5"/>
      <c r="GRE13" s="5"/>
      <c r="GRI13" s="4"/>
      <c r="GRN13" s="5"/>
      <c r="GRO13" s="5"/>
      <c r="GRS13" s="4"/>
      <c r="GRX13" s="5"/>
      <c r="GRY13" s="5"/>
      <c r="GSC13" s="4"/>
      <c r="GSH13" s="5"/>
      <c r="GSI13" s="5"/>
      <c r="GSM13" s="4"/>
      <c r="GSR13" s="5"/>
      <c r="GSS13" s="5"/>
      <c r="GSW13" s="4"/>
      <c r="GTB13" s="5"/>
      <c r="GTC13" s="5"/>
      <c r="GTG13" s="4"/>
      <c r="GTL13" s="5"/>
      <c r="GTM13" s="5"/>
      <c r="GTQ13" s="4"/>
      <c r="GTV13" s="5"/>
      <c r="GTW13" s="5"/>
      <c r="GUA13" s="4"/>
      <c r="GUF13" s="5"/>
      <c r="GUG13" s="5"/>
      <c r="GUK13" s="4"/>
      <c r="GUP13" s="5"/>
      <c r="GUQ13" s="5"/>
      <c r="GUU13" s="4"/>
      <c r="GUZ13" s="5"/>
      <c r="GVA13" s="5"/>
      <c r="GVE13" s="4"/>
      <c r="GVJ13" s="5"/>
      <c r="GVK13" s="5"/>
      <c r="GVO13" s="4"/>
      <c r="GVT13" s="5"/>
      <c r="GVU13" s="5"/>
      <c r="GVY13" s="4"/>
      <c r="GWD13" s="5"/>
      <c r="GWE13" s="5"/>
      <c r="GWI13" s="4"/>
      <c r="GWN13" s="5"/>
      <c r="GWO13" s="5"/>
      <c r="GWS13" s="4"/>
      <c r="GWX13" s="5"/>
      <c r="GWY13" s="5"/>
      <c r="GXC13" s="4"/>
      <c r="GXH13" s="5"/>
      <c r="GXI13" s="5"/>
      <c r="GXM13" s="4"/>
      <c r="GXR13" s="5"/>
      <c r="GXS13" s="5"/>
      <c r="GXW13" s="4"/>
      <c r="GYB13" s="5"/>
      <c r="GYC13" s="5"/>
      <c r="GYG13" s="4"/>
      <c r="GYL13" s="5"/>
      <c r="GYM13" s="5"/>
      <c r="GYQ13" s="4"/>
      <c r="GYV13" s="5"/>
      <c r="GYW13" s="5"/>
      <c r="GZA13" s="4"/>
      <c r="GZF13" s="5"/>
      <c r="GZG13" s="5"/>
      <c r="GZK13" s="4"/>
      <c r="GZP13" s="5"/>
      <c r="GZQ13" s="5"/>
      <c r="GZU13" s="4"/>
      <c r="GZZ13" s="5"/>
      <c r="HAA13" s="5"/>
      <c r="HAE13" s="4"/>
      <c r="HAJ13" s="5"/>
      <c r="HAK13" s="5"/>
      <c r="HAO13" s="4"/>
      <c r="HAT13" s="5"/>
      <c r="HAU13" s="5"/>
      <c r="HAY13" s="4"/>
      <c r="HBD13" s="5"/>
      <c r="HBE13" s="5"/>
      <c r="HBI13" s="4"/>
      <c r="HBN13" s="5"/>
      <c r="HBO13" s="5"/>
      <c r="HBS13" s="4"/>
      <c r="HBX13" s="5"/>
      <c r="HBY13" s="5"/>
      <c r="HCC13" s="4"/>
      <c r="HCH13" s="5"/>
      <c r="HCI13" s="5"/>
      <c r="HCM13" s="4"/>
      <c r="HCR13" s="5"/>
      <c r="HCS13" s="5"/>
      <c r="HCW13" s="4"/>
      <c r="HDB13" s="5"/>
      <c r="HDC13" s="5"/>
      <c r="HDG13" s="4"/>
      <c r="HDL13" s="5"/>
      <c r="HDM13" s="5"/>
      <c r="HDQ13" s="4"/>
      <c r="HDV13" s="5"/>
      <c r="HDW13" s="5"/>
      <c r="HEA13" s="4"/>
      <c r="HEF13" s="5"/>
      <c r="HEG13" s="5"/>
      <c r="HEK13" s="4"/>
      <c r="HEP13" s="5"/>
      <c r="HEQ13" s="5"/>
      <c r="HEU13" s="4"/>
      <c r="HEZ13" s="5"/>
      <c r="HFA13" s="5"/>
      <c r="HFE13" s="4"/>
      <c r="HFJ13" s="5"/>
      <c r="HFK13" s="5"/>
      <c r="HFO13" s="4"/>
      <c r="HFT13" s="5"/>
      <c r="HFU13" s="5"/>
      <c r="HFY13" s="4"/>
      <c r="HGD13" s="5"/>
      <c r="HGE13" s="5"/>
      <c r="HGI13" s="4"/>
      <c r="HGN13" s="5"/>
      <c r="HGO13" s="5"/>
      <c r="HGS13" s="4"/>
      <c r="HGX13" s="5"/>
      <c r="HGY13" s="5"/>
      <c r="HHC13" s="4"/>
      <c r="HHH13" s="5"/>
      <c r="HHI13" s="5"/>
      <c r="HHM13" s="4"/>
      <c r="HHR13" s="5"/>
      <c r="HHS13" s="5"/>
      <c r="HHW13" s="4"/>
      <c r="HIB13" s="5"/>
      <c r="HIC13" s="5"/>
      <c r="HIG13" s="4"/>
      <c r="HIL13" s="5"/>
      <c r="HIM13" s="5"/>
      <c r="HIQ13" s="4"/>
      <c r="HIV13" s="5"/>
      <c r="HIW13" s="5"/>
      <c r="HJA13" s="4"/>
      <c r="HJF13" s="5"/>
      <c r="HJG13" s="5"/>
      <c r="HJK13" s="4"/>
      <c r="HJP13" s="5"/>
      <c r="HJQ13" s="5"/>
      <c r="HJU13" s="4"/>
      <c r="HJZ13" s="5"/>
      <c r="HKA13" s="5"/>
      <c r="HKE13" s="4"/>
      <c r="HKJ13" s="5"/>
      <c r="HKK13" s="5"/>
      <c r="HKO13" s="4"/>
      <c r="HKT13" s="5"/>
      <c r="HKU13" s="5"/>
      <c r="HKY13" s="4"/>
      <c r="HLD13" s="5"/>
      <c r="HLE13" s="5"/>
      <c r="HLI13" s="4"/>
      <c r="HLN13" s="5"/>
      <c r="HLO13" s="5"/>
      <c r="HLS13" s="4"/>
      <c r="HLX13" s="5"/>
      <c r="HLY13" s="5"/>
      <c r="HMC13" s="4"/>
      <c r="HMH13" s="5"/>
      <c r="HMI13" s="5"/>
      <c r="HMM13" s="4"/>
      <c r="HMR13" s="5"/>
      <c r="HMS13" s="5"/>
      <c r="HMW13" s="4"/>
      <c r="HNB13" s="5"/>
      <c r="HNC13" s="5"/>
      <c r="HNG13" s="4"/>
      <c r="HNL13" s="5"/>
      <c r="HNM13" s="5"/>
      <c r="HNQ13" s="4"/>
      <c r="HNV13" s="5"/>
      <c r="HNW13" s="5"/>
      <c r="HOA13" s="4"/>
      <c r="HOF13" s="5"/>
      <c r="HOG13" s="5"/>
      <c r="HOK13" s="4"/>
      <c r="HOP13" s="5"/>
      <c r="HOQ13" s="5"/>
      <c r="HOU13" s="4"/>
      <c r="HOZ13" s="5"/>
      <c r="HPA13" s="5"/>
      <c r="HPE13" s="4"/>
      <c r="HPJ13" s="5"/>
      <c r="HPK13" s="5"/>
      <c r="HPO13" s="4"/>
      <c r="HPT13" s="5"/>
      <c r="HPU13" s="5"/>
      <c r="HPY13" s="4"/>
      <c r="HQD13" s="5"/>
      <c r="HQE13" s="5"/>
      <c r="HQI13" s="4"/>
      <c r="HQN13" s="5"/>
      <c r="HQO13" s="5"/>
      <c r="HQS13" s="4"/>
      <c r="HQX13" s="5"/>
      <c r="HQY13" s="5"/>
      <c r="HRC13" s="4"/>
      <c r="HRH13" s="5"/>
      <c r="HRI13" s="5"/>
      <c r="HRM13" s="4"/>
      <c r="HRR13" s="5"/>
      <c r="HRS13" s="5"/>
      <c r="HRW13" s="4"/>
      <c r="HSB13" s="5"/>
      <c r="HSC13" s="5"/>
      <c r="HSG13" s="4"/>
      <c r="HSL13" s="5"/>
      <c r="HSM13" s="5"/>
      <c r="HSQ13" s="4"/>
      <c r="HSV13" s="5"/>
      <c r="HSW13" s="5"/>
      <c r="HTA13" s="4"/>
      <c r="HTF13" s="5"/>
      <c r="HTG13" s="5"/>
      <c r="HTK13" s="4"/>
      <c r="HTP13" s="5"/>
      <c r="HTQ13" s="5"/>
      <c r="HTU13" s="4"/>
      <c r="HTZ13" s="5"/>
      <c r="HUA13" s="5"/>
      <c r="HUE13" s="4"/>
      <c r="HUJ13" s="5"/>
      <c r="HUK13" s="5"/>
      <c r="HUO13" s="4"/>
      <c r="HUT13" s="5"/>
      <c r="HUU13" s="5"/>
      <c r="HUY13" s="4"/>
      <c r="HVD13" s="5"/>
      <c r="HVE13" s="5"/>
      <c r="HVI13" s="4"/>
      <c r="HVN13" s="5"/>
      <c r="HVO13" s="5"/>
      <c r="HVS13" s="4"/>
      <c r="HVX13" s="5"/>
      <c r="HVY13" s="5"/>
      <c r="HWC13" s="4"/>
      <c r="HWH13" s="5"/>
      <c r="HWI13" s="5"/>
      <c r="HWM13" s="4"/>
      <c r="HWR13" s="5"/>
      <c r="HWS13" s="5"/>
      <c r="HWW13" s="4"/>
      <c r="HXB13" s="5"/>
      <c r="HXC13" s="5"/>
      <c r="HXG13" s="4"/>
      <c r="HXL13" s="5"/>
      <c r="HXM13" s="5"/>
      <c r="HXQ13" s="4"/>
      <c r="HXV13" s="5"/>
      <c r="HXW13" s="5"/>
      <c r="HYA13" s="4"/>
      <c r="HYF13" s="5"/>
      <c r="HYG13" s="5"/>
      <c r="HYK13" s="4"/>
      <c r="HYP13" s="5"/>
      <c r="HYQ13" s="5"/>
      <c r="HYU13" s="4"/>
      <c r="HYZ13" s="5"/>
      <c r="HZA13" s="5"/>
      <c r="HZE13" s="4"/>
      <c r="HZJ13" s="5"/>
      <c r="HZK13" s="5"/>
      <c r="HZO13" s="4"/>
      <c r="HZT13" s="5"/>
      <c r="HZU13" s="5"/>
      <c r="HZY13" s="4"/>
      <c r="IAD13" s="5"/>
      <c r="IAE13" s="5"/>
      <c r="IAI13" s="4"/>
      <c r="IAN13" s="5"/>
      <c r="IAO13" s="5"/>
      <c r="IAS13" s="4"/>
      <c r="IAX13" s="5"/>
      <c r="IAY13" s="5"/>
      <c r="IBC13" s="4"/>
      <c r="IBH13" s="5"/>
      <c r="IBI13" s="5"/>
      <c r="IBM13" s="4"/>
      <c r="IBR13" s="5"/>
      <c r="IBS13" s="5"/>
      <c r="IBW13" s="4"/>
      <c r="ICB13" s="5"/>
      <c r="ICC13" s="5"/>
      <c r="ICG13" s="4"/>
      <c r="ICL13" s="5"/>
      <c r="ICM13" s="5"/>
      <c r="ICQ13" s="4"/>
      <c r="ICV13" s="5"/>
      <c r="ICW13" s="5"/>
      <c r="IDA13" s="4"/>
      <c r="IDF13" s="5"/>
      <c r="IDG13" s="5"/>
      <c r="IDK13" s="4"/>
      <c r="IDP13" s="5"/>
      <c r="IDQ13" s="5"/>
      <c r="IDU13" s="4"/>
      <c r="IDZ13" s="5"/>
      <c r="IEA13" s="5"/>
      <c r="IEE13" s="4"/>
      <c r="IEJ13" s="5"/>
      <c r="IEK13" s="5"/>
      <c r="IEO13" s="4"/>
      <c r="IET13" s="5"/>
      <c r="IEU13" s="5"/>
      <c r="IEY13" s="4"/>
      <c r="IFD13" s="5"/>
      <c r="IFE13" s="5"/>
      <c r="IFI13" s="4"/>
      <c r="IFN13" s="5"/>
      <c r="IFO13" s="5"/>
      <c r="IFS13" s="4"/>
      <c r="IFX13" s="5"/>
      <c r="IFY13" s="5"/>
      <c r="IGC13" s="4"/>
      <c r="IGH13" s="5"/>
      <c r="IGI13" s="5"/>
      <c r="IGM13" s="4"/>
      <c r="IGR13" s="5"/>
      <c r="IGS13" s="5"/>
      <c r="IGW13" s="4"/>
      <c r="IHB13" s="5"/>
      <c r="IHC13" s="5"/>
      <c r="IHG13" s="4"/>
      <c r="IHL13" s="5"/>
      <c r="IHM13" s="5"/>
      <c r="IHQ13" s="4"/>
      <c r="IHV13" s="5"/>
      <c r="IHW13" s="5"/>
      <c r="IIA13" s="4"/>
      <c r="IIF13" s="5"/>
      <c r="IIG13" s="5"/>
      <c r="IIK13" s="4"/>
      <c r="IIP13" s="5"/>
      <c r="IIQ13" s="5"/>
      <c r="IIU13" s="4"/>
      <c r="IIZ13" s="5"/>
      <c r="IJA13" s="5"/>
      <c r="IJE13" s="4"/>
      <c r="IJJ13" s="5"/>
      <c r="IJK13" s="5"/>
      <c r="IJO13" s="4"/>
      <c r="IJT13" s="5"/>
      <c r="IJU13" s="5"/>
      <c r="IJY13" s="4"/>
      <c r="IKD13" s="5"/>
      <c r="IKE13" s="5"/>
      <c r="IKI13" s="4"/>
      <c r="IKN13" s="5"/>
      <c r="IKO13" s="5"/>
      <c r="IKS13" s="4"/>
      <c r="IKX13" s="5"/>
      <c r="IKY13" s="5"/>
      <c r="ILC13" s="4"/>
      <c r="ILH13" s="5"/>
      <c r="ILI13" s="5"/>
      <c r="ILM13" s="4"/>
      <c r="ILR13" s="5"/>
      <c r="ILS13" s="5"/>
      <c r="ILW13" s="4"/>
      <c r="IMB13" s="5"/>
      <c r="IMC13" s="5"/>
      <c r="IMG13" s="4"/>
      <c r="IML13" s="5"/>
      <c r="IMM13" s="5"/>
      <c r="IMQ13" s="4"/>
      <c r="IMV13" s="5"/>
      <c r="IMW13" s="5"/>
      <c r="INA13" s="4"/>
      <c r="INF13" s="5"/>
      <c r="ING13" s="5"/>
      <c r="INK13" s="4"/>
      <c r="INP13" s="5"/>
      <c r="INQ13" s="5"/>
      <c r="INU13" s="4"/>
      <c r="INZ13" s="5"/>
      <c r="IOA13" s="5"/>
      <c r="IOE13" s="4"/>
      <c r="IOJ13" s="5"/>
      <c r="IOK13" s="5"/>
      <c r="IOO13" s="4"/>
      <c r="IOT13" s="5"/>
      <c r="IOU13" s="5"/>
      <c r="IOY13" s="4"/>
      <c r="IPD13" s="5"/>
      <c r="IPE13" s="5"/>
      <c r="IPI13" s="4"/>
      <c r="IPN13" s="5"/>
      <c r="IPO13" s="5"/>
      <c r="IPS13" s="4"/>
      <c r="IPX13" s="5"/>
      <c r="IPY13" s="5"/>
      <c r="IQC13" s="4"/>
      <c r="IQH13" s="5"/>
      <c r="IQI13" s="5"/>
      <c r="IQM13" s="4"/>
      <c r="IQR13" s="5"/>
      <c r="IQS13" s="5"/>
      <c r="IQW13" s="4"/>
      <c r="IRB13" s="5"/>
      <c r="IRC13" s="5"/>
      <c r="IRG13" s="4"/>
      <c r="IRL13" s="5"/>
      <c r="IRM13" s="5"/>
      <c r="IRQ13" s="4"/>
      <c r="IRV13" s="5"/>
      <c r="IRW13" s="5"/>
      <c r="ISA13" s="4"/>
      <c r="ISF13" s="5"/>
      <c r="ISG13" s="5"/>
      <c r="ISK13" s="4"/>
      <c r="ISP13" s="5"/>
      <c r="ISQ13" s="5"/>
      <c r="ISU13" s="4"/>
      <c r="ISZ13" s="5"/>
      <c r="ITA13" s="5"/>
      <c r="ITE13" s="4"/>
      <c r="ITJ13" s="5"/>
      <c r="ITK13" s="5"/>
      <c r="ITO13" s="4"/>
      <c r="ITT13" s="5"/>
      <c r="ITU13" s="5"/>
      <c r="ITY13" s="4"/>
      <c r="IUD13" s="5"/>
      <c r="IUE13" s="5"/>
      <c r="IUI13" s="4"/>
      <c r="IUN13" s="5"/>
      <c r="IUO13" s="5"/>
      <c r="IUS13" s="4"/>
      <c r="IUX13" s="5"/>
      <c r="IUY13" s="5"/>
      <c r="IVC13" s="4"/>
      <c r="IVH13" s="5"/>
      <c r="IVI13" s="5"/>
      <c r="IVM13" s="4"/>
      <c r="IVR13" s="5"/>
      <c r="IVS13" s="5"/>
      <c r="IVW13" s="4"/>
      <c r="IWB13" s="5"/>
      <c r="IWC13" s="5"/>
      <c r="IWG13" s="4"/>
      <c r="IWL13" s="5"/>
      <c r="IWM13" s="5"/>
      <c r="IWQ13" s="4"/>
      <c r="IWV13" s="5"/>
      <c r="IWW13" s="5"/>
      <c r="IXA13" s="4"/>
      <c r="IXF13" s="5"/>
      <c r="IXG13" s="5"/>
      <c r="IXK13" s="4"/>
      <c r="IXP13" s="5"/>
      <c r="IXQ13" s="5"/>
      <c r="IXU13" s="4"/>
      <c r="IXZ13" s="5"/>
      <c r="IYA13" s="5"/>
      <c r="IYE13" s="4"/>
      <c r="IYJ13" s="5"/>
      <c r="IYK13" s="5"/>
      <c r="IYO13" s="4"/>
      <c r="IYT13" s="5"/>
      <c r="IYU13" s="5"/>
      <c r="IYY13" s="4"/>
      <c r="IZD13" s="5"/>
      <c r="IZE13" s="5"/>
      <c r="IZI13" s="4"/>
      <c r="IZN13" s="5"/>
      <c r="IZO13" s="5"/>
      <c r="IZS13" s="4"/>
      <c r="IZX13" s="5"/>
      <c r="IZY13" s="5"/>
      <c r="JAC13" s="4"/>
      <c r="JAH13" s="5"/>
      <c r="JAI13" s="5"/>
      <c r="JAM13" s="4"/>
      <c r="JAR13" s="5"/>
      <c r="JAS13" s="5"/>
      <c r="JAW13" s="4"/>
      <c r="JBB13" s="5"/>
      <c r="JBC13" s="5"/>
      <c r="JBG13" s="4"/>
      <c r="JBL13" s="5"/>
      <c r="JBM13" s="5"/>
      <c r="JBQ13" s="4"/>
      <c r="JBV13" s="5"/>
      <c r="JBW13" s="5"/>
      <c r="JCA13" s="4"/>
      <c r="JCF13" s="5"/>
      <c r="JCG13" s="5"/>
      <c r="JCK13" s="4"/>
      <c r="JCP13" s="5"/>
      <c r="JCQ13" s="5"/>
      <c r="JCU13" s="4"/>
      <c r="JCZ13" s="5"/>
      <c r="JDA13" s="5"/>
      <c r="JDE13" s="4"/>
      <c r="JDJ13" s="5"/>
      <c r="JDK13" s="5"/>
      <c r="JDO13" s="4"/>
      <c r="JDT13" s="5"/>
      <c r="JDU13" s="5"/>
      <c r="JDY13" s="4"/>
      <c r="JED13" s="5"/>
      <c r="JEE13" s="5"/>
      <c r="JEI13" s="4"/>
      <c r="JEN13" s="5"/>
      <c r="JEO13" s="5"/>
      <c r="JES13" s="4"/>
      <c r="JEX13" s="5"/>
      <c r="JEY13" s="5"/>
      <c r="JFC13" s="4"/>
      <c r="JFH13" s="5"/>
      <c r="JFI13" s="5"/>
      <c r="JFM13" s="4"/>
      <c r="JFR13" s="5"/>
      <c r="JFS13" s="5"/>
      <c r="JFW13" s="4"/>
      <c r="JGB13" s="5"/>
      <c r="JGC13" s="5"/>
      <c r="JGG13" s="4"/>
      <c r="JGL13" s="5"/>
      <c r="JGM13" s="5"/>
      <c r="JGQ13" s="4"/>
      <c r="JGV13" s="5"/>
      <c r="JGW13" s="5"/>
      <c r="JHA13" s="4"/>
      <c r="JHF13" s="5"/>
      <c r="JHG13" s="5"/>
      <c r="JHK13" s="4"/>
      <c r="JHP13" s="5"/>
      <c r="JHQ13" s="5"/>
      <c r="JHU13" s="4"/>
      <c r="JHZ13" s="5"/>
      <c r="JIA13" s="5"/>
      <c r="JIE13" s="4"/>
      <c r="JIJ13" s="5"/>
      <c r="JIK13" s="5"/>
      <c r="JIO13" s="4"/>
      <c r="JIT13" s="5"/>
      <c r="JIU13" s="5"/>
      <c r="JIY13" s="4"/>
      <c r="JJD13" s="5"/>
      <c r="JJE13" s="5"/>
      <c r="JJI13" s="4"/>
      <c r="JJN13" s="5"/>
      <c r="JJO13" s="5"/>
      <c r="JJS13" s="4"/>
      <c r="JJX13" s="5"/>
      <c r="JJY13" s="5"/>
      <c r="JKC13" s="4"/>
      <c r="JKH13" s="5"/>
      <c r="JKI13" s="5"/>
      <c r="JKM13" s="4"/>
      <c r="JKR13" s="5"/>
      <c r="JKS13" s="5"/>
      <c r="JKW13" s="4"/>
      <c r="JLB13" s="5"/>
      <c r="JLC13" s="5"/>
      <c r="JLG13" s="4"/>
      <c r="JLL13" s="5"/>
      <c r="JLM13" s="5"/>
      <c r="JLQ13" s="4"/>
      <c r="JLV13" s="5"/>
      <c r="JLW13" s="5"/>
      <c r="JMA13" s="4"/>
      <c r="JMF13" s="5"/>
      <c r="JMG13" s="5"/>
      <c r="JMK13" s="4"/>
      <c r="JMP13" s="5"/>
      <c r="JMQ13" s="5"/>
      <c r="JMU13" s="4"/>
      <c r="JMZ13" s="5"/>
      <c r="JNA13" s="5"/>
      <c r="JNE13" s="4"/>
      <c r="JNJ13" s="5"/>
      <c r="JNK13" s="5"/>
      <c r="JNO13" s="4"/>
      <c r="JNT13" s="5"/>
      <c r="JNU13" s="5"/>
      <c r="JNY13" s="4"/>
      <c r="JOD13" s="5"/>
      <c r="JOE13" s="5"/>
      <c r="JOI13" s="4"/>
      <c r="JON13" s="5"/>
      <c r="JOO13" s="5"/>
      <c r="JOS13" s="4"/>
      <c r="JOX13" s="5"/>
      <c r="JOY13" s="5"/>
      <c r="JPC13" s="4"/>
      <c r="JPH13" s="5"/>
      <c r="JPI13" s="5"/>
      <c r="JPM13" s="4"/>
      <c r="JPR13" s="5"/>
      <c r="JPS13" s="5"/>
      <c r="JPW13" s="4"/>
      <c r="JQB13" s="5"/>
      <c r="JQC13" s="5"/>
      <c r="JQG13" s="4"/>
      <c r="JQL13" s="5"/>
      <c r="JQM13" s="5"/>
      <c r="JQQ13" s="4"/>
      <c r="JQV13" s="5"/>
      <c r="JQW13" s="5"/>
      <c r="JRA13" s="4"/>
      <c r="JRF13" s="5"/>
      <c r="JRG13" s="5"/>
      <c r="JRK13" s="4"/>
      <c r="JRP13" s="5"/>
      <c r="JRQ13" s="5"/>
      <c r="JRU13" s="4"/>
      <c r="JRZ13" s="5"/>
      <c r="JSA13" s="5"/>
      <c r="JSE13" s="4"/>
      <c r="JSJ13" s="5"/>
      <c r="JSK13" s="5"/>
      <c r="JSO13" s="4"/>
      <c r="JST13" s="5"/>
      <c r="JSU13" s="5"/>
      <c r="JSY13" s="4"/>
      <c r="JTD13" s="5"/>
      <c r="JTE13" s="5"/>
      <c r="JTI13" s="4"/>
      <c r="JTN13" s="5"/>
      <c r="JTO13" s="5"/>
      <c r="JTS13" s="4"/>
      <c r="JTX13" s="5"/>
      <c r="JTY13" s="5"/>
      <c r="JUC13" s="4"/>
      <c r="JUH13" s="5"/>
      <c r="JUI13" s="5"/>
      <c r="JUM13" s="4"/>
      <c r="JUR13" s="5"/>
      <c r="JUS13" s="5"/>
      <c r="JUW13" s="4"/>
      <c r="JVB13" s="5"/>
      <c r="JVC13" s="5"/>
      <c r="JVG13" s="4"/>
      <c r="JVL13" s="5"/>
      <c r="JVM13" s="5"/>
      <c r="JVQ13" s="4"/>
      <c r="JVV13" s="5"/>
      <c r="JVW13" s="5"/>
      <c r="JWA13" s="4"/>
      <c r="JWF13" s="5"/>
      <c r="JWG13" s="5"/>
      <c r="JWK13" s="4"/>
      <c r="JWP13" s="5"/>
      <c r="JWQ13" s="5"/>
      <c r="JWU13" s="4"/>
      <c r="JWZ13" s="5"/>
      <c r="JXA13" s="5"/>
      <c r="JXE13" s="4"/>
      <c r="JXJ13" s="5"/>
      <c r="JXK13" s="5"/>
      <c r="JXO13" s="4"/>
      <c r="JXT13" s="5"/>
      <c r="JXU13" s="5"/>
      <c r="JXY13" s="4"/>
      <c r="JYD13" s="5"/>
      <c r="JYE13" s="5"/>
      <c r="JYI13" s="4"/>
      <c r="JYN13" s="5"/>
      <c r="JYO13" s="5"/>
      <c r="JYS13" s="4"/>
      <c r="JYX13" s="5"/>
      <c r="JYY13" s="5"/>
      <c r="JZC13" s="4"/>
      <c r="JZH13" s="5"/>
      <c r="JZI13" s="5"/>
      <c r="JZM13" s="4"/>
      <c r="JZR13" s="5"/>
      <c r="JZS13" s="5"/>
      <c r="JZW13" s="4"/>
      <c r="KAB13" s="5"/>
      <c r="KAC13" s="5"/>
      <c r="KAG13" s="4"/>
      <c r="KAL13" s="5"/>
      <c r="KAM13" s="5"/>
      <c r="KAQ13" s="4"/>
      <c r="KAV13" s="5"/>
      <c r="KAW13" s="5"/>
      <c r="KBA13" s="4"/>
      <c r="KBF13" s="5"/>
      <c r="KBG13" s="5"/>
      <c r="KBK13" s="4"/>
      <c r="KBP13" s="5"/>
      <c r="KBQ13" s="5"/>
      <c r="KBU13" s="4"/>
      <c r="KBZ13" s="5"/>
      <c r="KCA13" s="5"/>
      <c r="KCE13" s="4"/>
      <c r="KCJ13" s="5"/>
      <c r="KCK13" s="5"/>
      <c r="KCO13" s="4"/>
      <c r="KCT13" s="5"/>
      <c r="KCU13" s="5"/>
      <c r="KCY13" s="4"/>
      <c r="KDD13" s="5"/>
      <c r="KDE13" s="5"/>
      <c r="KDI13" s="4"/>
      <c r="KDN13" s="5"/>
      <c r="KDO13" s="5"/>
      <c r="KDS13" s="4"/>
      <c r="KDX13" s="5"/>
      <c r="KDY13" s="5"/>
      <c r="KEC13" s="4"/>
      <c r="KEH13" s="5"/>
      <c r="KEI13" s="5"/>
      <c r="KEM13" s="4"/>
      <c r="KER13" s="5"/>
      <c r="KES13" s="5"/>
      <c r="KEW13" s="4"/>
      <c r="KFB13" s="5"/>
      <c r="KFC13" s="5"/>
      <c r="KFG13" s="4"/>
      <c r="KFL13" s="5"/>
      <c r="KFM13" s="5"/>
      <c r="KFQ13" s="4"/>
      <c r="KFV13" s="5"/>
      <c r="KFW13" s="5"/>
      <c r="KGA13" s="4"/>
      <c r="KGF13" s="5"/>
      <c r="KGG13" s="5"/>
      <c r="KGK13" s="4"/>
      <c r="KGP13" s="5"/>
      <c r="KGQ13" s="5"/>
      <c r="KGU13" s="4"/>
      <c r="KGZ13" s="5"/>
      <c r="KHA13" s="5"/>
      <c r="KHE13" s="4"/>
      <c r="KHJ13" s="5"/>
      <c r="KHK13" s="5"/>
      <c r="KHO13" s="4"/>
      <c r="KHT13" s="5"/>
      <c r="KHU13" s="5"/>
      <c r="KHY13" s="4"/>
      <c r="KID13" s="5"/>
      <c r="KIE13" s="5"/>
      <c r="KII13" s="4"/>
      <c r="KIN13" s="5"/>
      <c r="KIO13" s="5"/>
      <c r="KIS13" s="4"/>
      <c r="KIX13" s="5"/>
      <c r="KIY13" s="5"/>
      <c r="KJC13" s="4"/>
      <c r="KJH13" s="5"/>
      <c r="KJI13" s="5"/>
      <c r="KJM13" s="4"/>
      <c r="KJR13" s="5"/>
      <c r="KJS13" s="5"/>
      <c r="KJW13" s="4"/>
      <c r="KKB13" s="5"/>
      <c r="KKC13" s="5"/>
      <c r="KKG13" s="4"/>
      <c r="KKL13" s="5"/>
      <c r="KKM13" s="5"/>
      <c r="KKQ13" s="4"/>
      <c r="KKV13" s="5"/>
      <c r="KKW13" s="5"/>
      <c r="KLA13" s="4"/>
      <c r="KLF13" s="5"/>
      <c r="KLG13" s="5"/>
      <c r="KLK13" s="4"/>
      <c r="KLP13" s="5"/>
      <c r="KLQ13" s="5"/>
      <c r="KLU13" s="4"/>
      <c r="KLZ13" s="5"/>
      <c r="KMA13" s="5"/>
      <c r="KME13" s="4"/>
      <c r="KMJ13" s="5"/>
      <c r="KMK13" s="5"/>
      <c r="KMO13" s="4"/>
      <c r="KMT13" s="5"/>
      <c r="KMU13" s="5"/>
      <c r="KMY13" s="4"/>
      <c r="KND13" s="5"/>
      <c r="KNE13" s="5"/>
      <c r="KNI13" s="4"/>
      <c r="KNN13" s="5"/>
      <c r="KNO13" s="5"/>
      <c r="KNS13" s="4"/>
      <c r="KNX13" s="5"/>
      <c r="KNY13" s="5"/>
      <c r="KOC13" s="4"/>
      <c r="KOH13" s="5"/>
      <c r="KOI13" s="5"/>
      <c r="KOM13" s="4"/>
      <c r="KOR13" s="5"/>
      <c r="KOS13" s="5"/>
      <c r="KOW13" s="4"/>
      <c r="KPB13" s="5"/>
      <c r="KPC13" s="5"/>
      <c r="KPG13" s="4"/>
      <c r="KPL13" s="5"/>
      <c r="KPM13" s="5"/>
      <c r="KPQ13" s="4"/>
      <c r="KPV13" s="5"/>
      <c r="KPW13" s="5"/>
      <c r="KQA13" s="4"/>
      <c r="KQF13" s="5"/>
      <c r="KQG13" s="5"/>
      <c r="KQK13" s="4"/>
      <c r="KQP13" s="5"/>
      <c r="KQQ13" s="5"/>
      <c r="KQU13" s="4"/>
      <c r="KQZ13" s="5"/>
      <c r="KRA13" s="5"/>
      <c r="KRE13" s="4"/>
      <c r="KRJ13" s="5"/>
      <c r="KRK13" s="5"/>
      <c r="KRO13" s="4"/>
      <c r="KRT13" s="5"/>
      <c r="KRU13" s="5"/>
      <c r="KRY13" s="4"/>
      <c r="KSD13" s="5"/>
      <c r="KSE13" s="5"/>
      <c r="KSI13" s="4"/>
      <c r="KSN13" s="5"/>
      <c r="KSO13" s="5"/>
      <c r="KSS13" s="4"/>
      <c r="KSX13" s="5"/>
      <c r="KSY13" s="5"/>
      <c r="KTC13" s="4"/>
      <c r="KTH13" s="5"/>
      <c r="KTI13" s="5"/>
      <c r="KTM13" s="4"/>
      <c r="KTR13" s="5"/>
      <c r="KTS13" s="5"/>
      <c r="KTW13" s="4"/>
      <c r="KUB13" s="5"/>
      <c r="KUC13" s="5"/>
      <c r="KUG13" s="4"/>
      <c r="KUL13" s="5"/>
      <c r="KUM13" s="5"/>
      <c r="KUQ13" s="4"/>
      <c r="KUV13" s="5"/>
      <c r="KUW13" s="5"/>
      <c r="KVA13" s="4"/>
      <c r="KVF13" s="5"/>
      <c r="KVG13" s="5"/>
      <c r="KVK13" s="4"/>
      <c r="KVP13" s="5"/>
      <c r="KVQ13" s="5"/>
      <c r="KVU13" s="4"/>
      <c r="KVZ13" s="5"/>
      <c r="KWA13" s="5"/>
      <c r="KWE13" s="4"/>
      <c r="KWJ13" s="5"/>
      <c r="KWK13" s="5"/>
      <c r="KWO13" s="4"/>
      <c r="KWT13" s="5"/>
      <c r="KWU13" s="5"/>
      <c r="KWY13" s="4"/>
      <c r="KXD13" s="5"/>
      <c r="KXE13" s="5"/>
      <c r="KXI13" s="4"/>
      <c r="KXN13" s="5"/>
      <c r="KXO13" s="5"/>
      <c r="KXS13" s="4"/>
      <c r="KXX13" s="5"/>
      <c r="KXY13" s="5"/>
      <c r="KYC13" s="4"/>
      <c r="KYH13" s="5"/>
      <c r="KYI13" s="5"/>
      <c r="KYM13" s="4"/>
      <c r="KYR13" s="5"/>
      <c r="KYS13" s="5"/>
      <c r="KYW13" s="4"/>
      <c r="KZB13" s="5"/>
      <c r="KZC13" s="5"/>
      <c r="KZG13" s="4"/>
      <c r="KZL13" s="5"/>
      <c r="KZM13" s="5"/>
      <c r="KZQ13" s="4"/>
      <c r="KZV13" s="5"/>
      <c r="KZW13" s="5"/>
      <c r="LAA13" s="4"/>
      <c r="LAF13" s="5"/>
      <c r="LAG13" s="5"/>
      <c r="LAK13" s="4"/>
      <c r="LAP13" s="5"/>
      <c r="LAQ13" s="5"/>
      <c r="LAU13" s="4"/>
      <c r="LAZ13" s="5"/>
      <c r="LBA13" s="5"/>
      <c r="LBE13" s="4"/>
      <c r="LBJ13" s="5"/>
      <c r="LBK13" s="5"/>
      <c r="LBO13" s="4"/>
      <c r="LBT13" s="5"/>
      <c r="LBU13" s="5"/>
      <c r="LBY13" s="4"/>
      <c r="LCD13" s="5"/>
      <c r="LCE13" s="5"/>
      <c r="LCI13" s="4"/>
      <c r="LCN13" s="5"/>
      <c r="LCO13" s="5"/>
      <c r="LCS13" s="4"/>
      <c r="LCX13" s="5"/>
      <c r="LCY13" s="5"/>
      <c r="LDC13" s="4"/>
      <c r="LDH13" s="5"/>
      <c r="LDI13" s="5"/>
      <c r="LDM13" s="4"/>
      <c r="LDR13" s="5"/>
      <c r="LDS13" s="5"/>
      <c r="LDW13" s="4"/>
      <c r="LEB13" s="5"/>
      <c r="LEC13" s="5"/>
      <c r="LEG13" s="4"/>
      <c r="LEL13" s="5"/>
      <c r="LEM13" s="5"/>
      <c r="LEQ13" s="4"/>
      <c r="LEV13" s="5"/>
      <c r="LEW13" s="5"/>
      <c r="LFA13" s="4"/>
      <c r="LFF13" s="5"/>
      <c r="LFG13" s="5"/>
      <c r="LFK13" s="4"/>
      <c r="LFP13" s="5"/>
      <c r="LFQ13" s="5"/>
      <c r="LFU13" s="4"/>
      <c r="LFZ13" s="5"/>
      <c r="LGA13" s="5"/>
      <c r="LGE13" s="4"/>
      <c r="LGJ13" s="5"/>
      <c r="LGK13" s="5"/>
      <c r="LGO13" s="4"/>
      <c r="LGT13" s="5"/>
      <c r="LGU13" s="5"/>
      <c r="LGY13" s="4"/>
      <c r="LHD13" s="5"/>
      <c r="LHE13" s="5"/>
      <c r="LHI13" s="4"/>
      <c r="LHN13" s="5"/>
      <c r="LHO13" s="5"/>
      <c r="LHS13" s="4"/>
      <c r="LHX13" s="5"/>
      <c r="LHY13" s="5"/>
      <c r="LIC13" s="4"/>
      <c r="LIH13" s="5"/>
      <c r="LII13" s="5"/>
      <c r="LIM13" s="4"/>
      <c r="LIR13" s="5"/>
      <c r="LIS13" s="5"/>
      <c r="LIW13" s="4"/>
      <c r="LJB13" s="5"/>
      <c r="LJC13" s="5"/>
      <c r="LJG13" s="4"/>
      <c r="LJL13" s="5"/>
      <c r="LJM13" s="5"/>
      <c r="LJQ13" s="4"/>
      <c r="LJV13" s="5"/>
      <c r="LJW13" s="5"/>
      <c r="LKA13" s="4"/>
      <c r="LKF13" s="5"/>
      <c r="LKG13" s="5"/>
      <c r="LKK13" s="4"/>
      <c r="LKP13" s="5"/>
      <c r="LKQ13" s="5"/>
      <c r="LKU13" s="4"/>
      <c r="LKZ13" s="5"/>
      <c r="LLA13" s="5"/>
      <c r="LLE13" s="4"/>
      <c r="LLJ13" s="5"/>
      <c r="LLK13" s="5"/>
      <c r="LLO13" s="4"/>
      <c r="LLT13" s="5"/>
      <c r="LLU13" s="5"/>
      <c r="LLY13" s="4"/>
      <c r="LMD13" s="5"/>
      <c r="LME13" s="5"/>
      <c r="LMI13" s="4"/>
      <c r="LMN13" s="5"/>
      <c r="LMO13" s="5"/>
      <c r="LMS13" s="4"/>
      <c r="LMX13" s="5"/>
      <c r="LMY13" s="5"/>
      <c r="LNC13" s="4"/>
      <c r="LNH13" s="5"/>
      <c r="LNI13" s="5"/>
      <c r="LNM13" s="4"/>
      <c r="LNR13" s="5"/>
      <c r="LNS13" s="5"/>
      <c r="LNW13" s="4"/>
      <c r="LOB13" s="5"/>
      <c r="LOC13" s="5"/>
      <c r="LOG13" s="4"/>
      <c r="LOL13" s="5"/>
      <c r="LOM13" s="5"/>
      <c r="LOQ13" s="4"/>
      <c r="LOV13" s="5"/>
      <c r="LOW13" s="5"/>
      <c r="LPA13" s="4"/>
      <c r="LPF13" s="5"/>
      <c r="LPG13" s="5"/>
      <c r="LPK13" s="4"/>
      <c r="LPP13" s="5"/>
      <c r="LPQ13" s="5"/>
      <c r="LPU13" s="4"/>
      <c r="LPZ13" s="5"/>
      <c r="LQA13" s="5"/>
      <c r="LQE13" s="4"/>
      <c r="LQJ13" s="5"/>
      <c r="LQK13" s="5"/>
      <c r="LQO13" s="4"/>
      <c r="LQT13" s="5"/>
      <c r="LQU13" s="5"/>
      <c r="LQY13" s="4"/>
      <c r="LRD13" s="5"/>
      <c r="LRE13" s="5"/>
      <c r="LRI13" s="4"/>
      <c r="LRN13" s="5"/>
      <c r="LRO13" s="5"/>
      <c r="LRS13" s="4"/>
      <c r="LRX13" s="5"/>
      <c r="LRY13" s="5"/>
      <c r="LSC13" s="4"/>
      <c r="LSH13" s="5"/>
      <c r="LSI13" s="5"/>
      <c r="LSM13" s="4"/>
      <c r="LSR13" s="5"/>
      <c r="LSS13" s="5"/>
      <c r="LSW13" s="4"/>
      <c r="LTB13" s="5"/>
      <c r="LTC13" s="5"/>
      <c r="LTG13" s="4"/>
      <c r="LTL13" s="5"/>
      <c r="LTM13" s="5"/>
      <c r="LTQ13" s="4"/>
      <c r="LTV13" s="5"/>
      <c r="LTW13" s="5"/>
      <c r="LUA13" s="4"/>
      <c r="LUF13" s="5"/>
      <c r="LUG13" s="5"/>
      <c r="LUK13" s="4"/>
      <c r="LUP13" s="5"/>
      <c r="LUQ13" s="5"/>
      <c r="LUU13" s="4"/>
      <c r="LUZ13" s="5"/>
      <c r="LVA13" s="5"/>
      <c r="LVE13" s="4"/>
      <c r="LVJ13" s="5"/>
      <c r="LVK13" s="5"/>
      <c r="LVO13" s="4"/>
      <c r="LVT13" s="5"/>
      <c r="LVU13" s="5"/>
      <c r="LVY13" s="4"/>
      <c r="LWD13" s="5"/>
      <c r="LWE13" s="5"/>
      <c r="LWI13" s="4"/>
      <c r="LWN13" s="5"/>
      <c r="LWO13" s="5"/>
      <c r="LWS13" s="4"/>
      <c r="LWX13" s="5"/>
      <c r="LWY13" s="5"/>
      <c r="LXC13" s="4"/>
      <c r="LXH13" s="5"/>
      <c r="LXI13" s="5"/>
      <c r="LXM13" s="4"/>
      <c r="LXR13" s="5"/>
      <c r="LXS13" s="5"/>
      <c r="LXW13" s="4"/>
      <c r="LYB13" s="5"/>
      <c r="LYC13" s="5"/>
      <c r="LYG13" s="4"/>
      <c r="LYL13" s="5"/>
      <c r="LYM13" s="5"/>
      <c r="LYQ13" s="4"/>
      <c r="LYV13" s="5"/>
      <c r="LYW13" s="5"/>
      <c r="LZA13" s="4"/>
      <c r="LZF13" s="5"/>
      <c r="LZG13" s="5"/>
      <c r="LZK13" s="4"/>
      <c r="LZP13" s="5"/>
      <c r="LZQ13" s="5"/>
      <c r="LZU13" s="4"/>
      <c r="LZZ13" s="5"/>
      <c r="MAA13" s="5"/>
      <c r="MAE13" s="4"/>
      <c r="MAJ13" s="5"/>
      <c r="MAK13" s="5"/>
      <c r="MAO13" s="4"/>
      <c r="MAT13" s="5"/>
      <c r="MAU13" s="5"/>
      <c r="MAY13" s="4"/>
      <c r="MBD13" s="5"/>
      <c r="MBE13" s="5"/>
      <c r="MBI13" s="4"/>
      <c r="MBN13" s="5"/>
      <c r="MBO13" s="5"/>
      <c r="MBS13" s="4"/>
      <c r="MBX13" s="5"/>
      <c r="MBY13" s="5"/>
      <c r="MCC13" s="4"/>
      <c r="MCH13" s="5"/>
      <c r="MCI13" s="5"/>
      <c r="MCM13" s="4"/>
      <c r="MCR13" s="5"/>
      <c r="MCS13" s="5"/>
      <c r="MCW13" s="4"/>
      <c r="MDB13" s="5"/>
      <c r="MDC13" s="5"/>
      <c r="MDG13" s="4"/>
      <c r="MDL13" s="5"/>
      <c r="MDM13" s="5"/>
      <c r="MDQ13" s="4"/>
      <c r="MDV13" s="5"/>
      <c r="MDW13" s="5"/>
      <c r="MEA13" s="4"/>
      <c r="MEF13" s="5"/>
      <c r="MEG13" s="5"/>
      <c r="MEK13" s="4"/>
      <c r="MEP13" s="5"/>
      <c r="MEQ13" s="5"/>
      <c r="MEU13" s="4"/>
      <c r="MEZ13" s="5"/>
      <c r="MFA13" s="5"/>
      <c r="MFE13" s="4"/>
      <c r="MFJ13" s="5"/>
      <c r="MFK13" s="5"/>
      <c r="MFO13" s="4"/>
      <c r="MFT13" s="5"/>
      <c r="MFU13" s="5"/>
      <c r="MFY13" s="4"/>
      <c r="MGD13" s="5"/>
      <c r="MGE13" s="5"/>
      <c r="MGI13" s="4"/>
      <c r="MGN13" s="5"/>
      <c r="MGO13" s="5"/>
      <c r="MGS13" s="4"/>
      <c r="MGX13" s="5"/>
      <c r="MGY13" s="5"/>
      <c r="MHC13" s="4"/>
      <c r="MHH13" s="5"/>
      <c r="MHI13" s="5"/>
      <c r="MHM13" s="4"/>
      <c r="MHR13" s="5"/>
      <c r="MHS13" s="5"/>
      <c r="MHW13" s="4"/>
      <c r="MIB13" s="5"/>
      <c r="MIC13" s="5"/>
      <c r="MIG13" s="4"/>
      <c r="MIL13" s="5"/>
      <c r="MIM13" s="5"/>
      <c r="MIQ13" s="4"/>
      <c r="MIV13" s="5"/>
      <c r="MIW13" s="5"/>
      <c r="MJA13" s="4"/>
      <c r="MJF13" s="5"/>
      <c r="MJG13" s="5"/>
      <c r="MJK13" s="4"/>
      <c r="MJP13" s="5"/>
      <c r="MJQ13" s="5"/>
      <c r="MJU13" s="4"/>
      <c r="MJZ13" s="5"/>
      <c r="MKA13" s="5"/>
      <c r="MKE13" s="4"/>
      <c r="MKJ13" s="5"/>
      <c r="MKK13" s="5"/>
      <c r="MKO13" s="4"/>
      <c r="MKT13" s="5"/>
      <c r="MKU13" s="5"/>
      <c r="MKY13" s="4"/>
      <c r="MLD13" s="5"/>
      <c r="MLE13" s="5"/>
      <c r="MLI13" s="4"/>
      <c r="MLN13" s="5"/>
      <c r="MLO13" s="5"/>
      <c r="MLS13" s="4"/>
      <c r="MLX13" s="5"/>
      <c r="MLY13" s="5"/>
      <c r="MMC13" s="4"/>
      <c r="MMH13" s="5"/>
      <c r="MMI13" s="5"/>
      <c r="MMM13" s="4"/>
      <c r="MMR13" s="5"/>
      <c r="MMS13" s="5"/>
      <c r="MMW13" s="4"/>
      <c r="MNB13" s="5"/>
      <c r="MNC13" s="5"/>
      <c r="MNG13" s="4"/>
      <c r="MNL13" s="5"/>
      <c r="MNM13" s="5"/>
      <c r="MNQ13" s="4"/>
      <c r="MNV13" s="5"/>
      <c r="MNW13" s="5"/>
      <c r="MOA13" s="4"/>
      <c r="MOF13" s="5"/>
      <c r="MOG13" s="5"/>
      <c r="MOK13" s="4"/>
      <c r="MOP13" s="5"/>
      <c r="MOQ13" s="5"/>
      <c r="MOU13" s="4"/>
      <c r="MOZ13" s="5"/>
      <c r="MPA13" s="5"/>
      <c r="MPE13" s="4"/>
      <c r="MPJ13" s="5"/>
      <c r="MPK13" s="5"/>
      <c r="MPO13" s="4"/>
      <c r="MPT13" s="5"/>
      <c r="MPU13" s="5"/>
      <c r="MPY13" s="4"/>
      <c r="MQD13" s="5"/>
      <c r="MQE13" s="5"/>
      <c r="MQI13" s="4"/>
      <c r="MQN13" s="5"/>
      <c r="MQO13" s="5"/>
      <c r="MQS13" s="4"/>
      <c r="MQX13" s="5"/>
      <c r="MQY13" s="5"/>
      <c r="MRC13" s="4"/>
      <c r="MRH13" s="5"/>
      <c r="MRI13" s="5"/>
      <c r="MRM13" s="4"/>
      <c r="MRR13" s="5"/>
      <c r="MRS13" s="5"/>
      <c r="MRW13" s="4"/>
      <c r="MSB13" s="5"/>
      <c r="MSC13" s="5"/>
      <c r="MSG13" s="4"/>
      <c r="MSL13" s="5"/>
      <c r="MSM13" s="5"/>
      <c r="MSQ13" s="4"/>
      <c r="MSV13" s="5"/>
      <c r="MSW13" s="5"/>
      <c r="MTA13" s="4"/>
      <c r="MTF13" s="5"/>
      <c r="MTG13" s="5"/>
      <c r="MTK13" s="4"/>
      <c r="MTP13" s="5"/>
      <c r="MTQ13" s="5"/>
      <c r="MTU13" s="4"/>
      <c r="MTZ13" s="5"/>
      <c r="MUA13" s="5"/>
      <c r="MUE13" s="4"/>
      <c r="MUJ13" s="5"/>
      <c r="MUK13" s="5"/>
      <c r="MUO13" s="4"/>
      <c r="MUT13" s="5"/>
      <c r="MUU13" s="5"/>
      <c r="MUY13" s="4"/>
      <c r="MVD13" s="5"/>
      <c r="MVE13" s="5"/>
      <c r="MVI13" s="4"/>
      <c r="MVN13" s="5"/>
      <c r="MVO13" s="5"/>
      <c r="MVS13" s="4"/>
      <c r="MVX13" s="5"/>
      <c r="MVY13" s="5"/>
      <c r="MWC13" s="4"/>
      <c r="MWH13" s="5"/>
      <c r="MWI13" s="5"/>
      <c r="MWM13" s="4"/>
      <c r="MWR13" s="5"/>
      <c r="MWS13" s="5"/>
      <c r="MWW13" s="4"/>
      <c r="MXB13" s="5"/>
      <c r="MXC13" s="5"/>
      <c r="MXG13" s="4"/>
      <c r="MXL13" s="5"/>
      <c r="MXM13" s="5"/>
      <c r="MXQ13" s="4"/>
      <c r="MXV13" s="5"/>
      <c r="MXW13" s="5"/>
      <c r="MYA13" s="4"/>
      <c r="MYF13" s="5"/>
      <c r="MYG13" s="5"/>
      <c r="MYK13" s="4"/>
      <c r="MYP13" s="5"/>
      <c r="MYQ13" s="5"/>
      <c r="MYU13" s="4"/>
      <c r="MYZ13" s="5"/>
      <c r="MZA13" s="5"/>
      <c r="MZE13" s="4"/>
      <c r="MZJ13" s="5"/>
      <c r="MZK13" s="5"/>
      <c r="MZO13" s="4"/>
      <c r="MZT13" s="5"/>
      <c r="MZU13" s="5"/>
      <c r="MZY13" s="4"/>
      <c r="NAD13" s="5"/>
      <c r="NAE13" s="5"/>
      <c r="NAI13" s="4"/>
      <c r="NAN13" s="5"/>
      <c r="NAO13" s="5"/>
      <c r="NAS13" s="4"/>
      <c r="NAX13" s="5"/>
      <c r="NAY13" s="5"/>
      <c r="NBC13" s="4"/>
      <c r="NBH13" s="5"/>
      <c r="NBI13" s="5"/>
      <c r="NBM13" s="4"/>
      <c r="NBR13" s="5"/>
      <c r="NBS13" s="5"/>
      <c r="NBW13" s="4"/>
      <c r="NCB13" s="5"/>
      <c r="NCC13" s="5"/>
      <c r="NCG13" s="4"/>
      <c r="NCL13" s="5"/>
      <c r="NCM13" s="5"/>
      <c r="NCQ13" s="4"/>
      <c r="NCV13" s="5"/>
      <c r="NCW13" s="5"/>
      <c r="NDA13" s="4"/>
      <c r="NDF13" s="5"/>
      <c r="NDG13" s="5"/>
      <c r="NDK13" s="4"/>
      <c r="NDP13" s="5"/>
      <c r="NDQ13" s="5"/>
      <c r="NDU13" s="4"/>
      <c r="NDZ13" s="5"/>
      <c r="NEA13" s="5"/>
      <c r="NEE13" s="4"/>
      <c r="NEJ13" s="5"/>
      <c r="NEK13" s="5"/>
      <c r="NEO13" s="4"/>
      <c r="NET13" s="5"/>
      <c r="NEU13" s="5"/>
      <c r="NEY13" s="4"/>
      <c r="NFD13" s="5"/>
      <c r="NFE13" s="5"/>
      <c r="NFI13" s="4"/>
      <c r="NFN13" s="5"/>
      <c r="NFO13" s="5"/>
      <c r="NFS13" s="4"/>
      <c r="NFX13" s="5"/>
      <c r="NFY13" s="5"/>
      <c r="NGC13" s="4"/>
      <c r="NGH13" s="5"/>
      <c r="NGI13" s="5"/>
      <c r="NGM13" s="4"/>
      <c r="NGR13" s="5"/>
      <c r="NGS13" s="5"/>
      <c r="NGW13" s="4"/>
      <c r="NHB13" s="5"/>
      <c r="NHC13" s="5"/>
      <c r="NHG13" s="4"/>
      <c r="NHL13" s="5"/>
      <c r="NHM13" s="5"/>
      <c r="NHQ13" s="4"/>
      <c r="NHV13" s="5"/>
      <c r="NHW13" s="5"/>
      <c r="NIA13" s="4"/>
      <c r="NIF13" s="5"/>
      <c r="NIG13" s="5"/>
      <c r="NIK13" s="4"/>
      <c r="NIP13" s="5"/>
      <c r="NIQ13" s="5"/>
      <c r="NIU13" s="4"/>
      <c r="NIZ13" s="5"/>
      <c r="NJA13" s="5"/>
      <c r="NJE13" s="4"/>
      <c r="NJJ13" s="5"/>
      <c r="NJK13" s="5"/>
      <c r="NJO13" s="4"/>
      <c r="NJT13" s="5"/>
      <c r="NJU13" s="5"/>
      <c r="NJY13" s="4"/>
      <c r="NKD13" s="5"/>
      <c r="NKE13" s="5"/>
      <c r="NKI13" s="4"/>
      <c r="NKN13" s="5"/>
      <c r="NKO13" s="5"/>
      <c r="NKS13" s="4"/>
      <c r="NKX13" s="5"/>
      <c r="NKY13" s="5"/>
      <c r="NLC13" s="4"/>
      <c r="NLH13" s="5"/>
      <c r="NLI13" s="5"/>
      <c r="NLM13" s="4"/>
      <c r="NLR13" s="5"/>
      <c r="NLS13" s="5"/>
      <c r="NLW13" s="4"/>
      <c r="NMB13" s="5"/>
      <c r="NMC13" s="5"/>
      <c r="NMG13" s="4"/>
      <c r="NML13" s="5"/>
      <c r="NMM13" s="5"/>
      <c r="NMQ13" s="4"/>
      <c r="NMV13" s="5"/>
      <c r="NMW13" s="5"/>
      <c r="NNA13" s="4"/>
      <c r="NNF13" s="5"/>
      <c r="NNG13" s="5"/>
      <c r="NNK13" s="4"/>
      <c r="NNP13" s="5"/>
      <c r="NNQ13" s="5"/>
      <c r="NNU13" s="4"/>
      <c r="NNZ13" s="5"/>
      <c r="NOA13" s="5"/>
      <c r="NOE13" s="4"/>
      <c r="NOJ13" s="5"/>
      <c r="NOK13" s="5"/>
      <c r="NOO13" s="4"/>
      <c r="NOT13" s="5"/>
      <c r="NOU13" s="5"/>
      <c r="NOY13" s="4"/>
      <c r="NPD13" s="5"/>
      <c r="NPE13" s="5"/>
      <c r="NPI13" s="4"/>
      <c r="NPN13" s="5"/>
      <c r="NPO13" s="5"/>
      <c r="NPS13" s="4"/>
      <c r="NPX13" s="5"/>
      <c r="NPY13" s="5"/>
      <c r="NQC13" s="4"/>
      <c r="NQH13" s="5"/>
      <c r="NQI13" s="5"/>
      <c r="NQM13" s="4"/>
      <c r="NQR13" s="5"/>
      <c r="NQS13" s="5"/>
      <c r="NQW13" s="4"/>
      <c r="NRB13" s="5"/>
      <c r="NRC13" s="5"/>
      <c r="NRG13" s="4"/>
      <c r="NRL13" s="5"/>
      <c r="NRM13" s="5"/>
      <c r="NRQ13" s="4"/>
      <c r="NRV13" s="5"/>
      <c r="NRW13" s="5"/>
      <c r="NSA13" s="4"/>
      <c r="NSF13" s="5"/>
      <c r="NSG13" s="5"/>
      <c r="NSK13" s="4"/>
      <c r="NSP13" s="5"/>
      <c r="NSQ13" s="5"/>
      <c r="NSU13" s="4"/>
      <c r="NSZ13" s="5"/>
      <c r="NTA13" s="5"/>
      <c r="NTE13" s="4"/>
      <c r="NTJ13" s="5"/>
      <c r="NTK13" s="5"/>
      <c r="NTO13" s="4"/>
      <c r="NTT13" s="5"/>
      <c r="NTU13" s="5"/>
      <c r="NTY13" s="4"/>
      <c r="NUD13" s="5"/>
      <c r="NUE13" s="5"/>
      <c r="NUI13" s="4"/>
      <c r="NUN13" s="5"/>
      <c r="NUO13" s="5"/>
      <c r="NUS13" s="4"/>
      <c r="NUX13" s="5"/>
      <c r="NUY13" s="5"/>
      <c r="NVC13" s="4"/>
      <c r="NVH13" s="5"/>
      <c r="NVI13" s="5"/>
      <c r="NVM13" s="4"/>
      <c r="NVR13" s="5"/>
      <c r="NVS13" s="5"/>
      <c r="NVW13" s="4"/>
      <c r="NWB13" s="5"/>
      <c r="NWC13" s="5"/>
      <c r="NWG13" s="4"/>
      <c r="NWL13" s="5"/>
      <c r="NWM13" s="5"/>
      <c r="NWQ13" s="4"/>
      <c r="NWV13" s="5"/>
      <c r="NWW13" s="5"/>
      <c r="NXA13" s="4"/>
      <c r="NXF13" s="5"/>
      <c r="NXG13" s="5"/>
      <c r="NXK13" s="4"/>
      <c r="NXP13" s="5"/>
      <c r="NXQ13" s="5"/>
      <c r="NXU13" s="4"/>
      <c r="NXZ13" s="5"/>
      <c r="NYA13" s="5"/>
      <c r="NYE13" s="4"/>
      <c r="NYJ13" s="5"/>
      <c r="NYK13" s="5"/>
      <c r="NYO13" s="4"/>
      <c r="NYT13" s="5"/>
      <c r="NYU13" s="5"/>
      <c r="NYY13" s="4"/>
      <c r="NZD13" s="5"/>
      <c r="NZE13" s="5"/>
      <c r="NZI13" s="4"/>
      <c r="NZN13" s="5"/>
      <c r="NZO13" s="5"/>
      <c r="NZS13" s="4"/>
      <c r="NZX13" s="5"/>
      <c r="NZY13" s="5"/>
      <c r="OAC13" s="4"/>
      <c r="OAH13" s="5"/>
      <c r="OAI13" s="5"/>
      <c r="OAM13" s="4"/>
      <c r="OAR13" s="5"/>
      <c r="OAS13" s="5"/>
      <c r="OAW13" s="4"/>
      <c r="OBB13" s="5"/>
      <c r="OBC13" s="5"/>
      <c r="OBG13" s="4"/>
      <c r="OBL13" s="5"/>
      <c r="OBM13" s="5"/>
      <c r="OBQ13" s="4"/>
      <c r="OBV13" s="5"/>
      <c r="OBW13" s="5"/>
      <c r="OCA13" s="4"/>
      <c r="OCF13" s="5"/>
      <c r="OCG13" s="5"/>
      <c r="OCK13" s="4"/>
      <c r="OCP13" s="5"/>
      <c r="OCQ13" s="5"/>
      <c r="OCU13" s="4"/>
      <c r="OCZ13" s="5"/>
      <c r="ODA13" s="5"/>
      <c r="ODE13" s="4"/>
      <c r="ODJ13" s="5"/>
      <c r="ODK13" s="5"/>
      <c r="ODO13" s="4"/>
      <c r="ODT13" s="5"/>
      <c r="ODU13" s="5"/>
      <c r="ODY13" s="4"/>
      <c r="OED13" s="5"/>
      <c r="OEE13" s="5"/>
      <c r="OEI13" s="4"/>
      <c r="OEN13" s="5"/>
      <c r="OEO13" s="5"/>
      <c r="OES13" s="4"/>
      <c r="OEX13" s="5"/>
      <c r="OEY13" s="5"/>
      <c r="OFC13" s="4"/>
      <c r="OFH13" s="5"/>
      <c r="OFI13" s="5"/>
      <c r="OFM13" s="4"/>
      <c r="OFR13" s="5"/>
      <c r="OFS13" s="5"/>
      <c r="OFW13" s="4"/>
      <c r="OGB13" s="5"/>
      <c r="OGC13" s="5"/>
      <c r="OGG13" s="4"/>
      <c r="OGL13" s="5"/>
      <c r="OGM13" s="5"/>
      <c r="OGQ13" s="4"/>
      <c r="OGV13" s="5"/>
      <c r="OGW13" s="5"/>
      <c r="OHA13" s="4"/>
      <c r="OHF13" s="5"/>
      <c r="OHG13" s="5"/>
      <c r="OHK13" s="4"/>
      <c r="OHP13" s="5"/>
      <c r="OHQ13" s="5"/>
      <c r="OHU13" s="4"/>
      <c r="OHZ13" s="5"/>
      <c r="OIA13" s="5"/>
      <c r="OIE13" s="4"/>
      <c r="OIJ13" s="5"/>
      <c r="OIK13" s="5"/>
      <c r="OIO13" s="4"/>
      <c r="OIT13" s="5"/>
      <c r="OIU13" s="5"/>
      <c r="OIY13" s="4"/>
      <c r="OJD13" s="5"/>
      <c r="OJE13" s="5"/>
      <c r="OJI13" s="4"/>
      <c r="OJN13" s="5"/>
      <c r="OJO13" s="5"/>
      <c r="OJS13" s="4"/>
      <c r="OJX13" s="5"/>
      <c r="OJY13" s="5"/>
      <c r="OKC13" s="4"/>
      <c r="OKH13" s="5"/>
      <c r="OKI13" s="5"/>
      <c r="OKM13" s="4"/>
      <c r="OKR13" s="5"/>
      <c r="OKS13" s="5"/>
      <c r="OKW13" s="4"/>
      <c r="OLB13" s="5"/>
      <c r="OLC13" s="5"/>
      <c r="OLG13" s="4"/>
      <c r="OLL13" s="5"/>
      <c r="OLM13" s="5"/>
      <c r="OLQ13" s="4"/>
      <c r="OLV13" s="5"/>
      <c r="OLW13" s="5"/>
      <c r="OMA13" s="4"/>
      <c r="OMF13" s="5"/>
      <c r="OMG13" s="5"/>
      <c r="OMK13" s="4"/>
      <c r="OMP13" s="5"/>
      <c r="OMQ13" s="5"/>
      <c r="OMU13" s="4"/>
      <c r="OMZ13" s="5"/>
      <c r="ONA13" s="5"/>
      <c r="ONE13" s="4"/>
      <c r="ONJ13" s="5"/>
      <c r="ONK13" s="5"/>
      <c r="ONO13" s="4"/>
      <c r="ONT13" s="5"/>
      <c r="ONU13" s="5"/>
      <c r="ONY13" s="4"/>
      <c r="OOD13" s="5"/>
      <c r="OOE13" s="5"/>
      <c r="OOI13" s="4"/>
      <c r="OON13" s="5"/>
      <c r="OOO13" s="5"/>
      <c r="OOS13" s="4"/>
      <c r="OOX13" s="5"/>
      <c r="OOY13" s="5"/>
      <c r="OPC13" s="4"/>
      <c r="OPH13" s="5"/>
      <c r="OPI13" s="5"/>
      <c r="OPM13" s="4"/>
      <c r="OPR13" s="5"/>
      <c r="OPS13" s="5"/>
      <c r="OPW13" s="4"/>
      <c r="OQB13" s="5"/>
      <c r="OQC13" s="5"/>
      <c r="OQG13" s="4"/>
      <c r="OQL13" s="5"/>
      <c r="OQM13" s="5"/>
      <c r="OQQ13" s="4"/>
      <c r="OQV13" s="5"/>
      <c r="OQW13" s="5"/>
      <c r="ORA13" s="4"/>
      <c r="ORF13" s="5"/>
      <c r="ORG13" s="5"/>
      <c r="ORK13" s="4"/>
      <c r="ORP13" s="5"/>
      <c r="ORQ13" s="5"/>
      <c r="ORU13" s="4"/>
      <c r="ORZ13" s="5"/>
      <c r="OSA13" s="5"/>
      <c r="OSE13" s="4"/>
      <c r="OSJ13" s="5"/>
      <c r="OSK13" s="5"/>
      <c r="OSO13" s="4"/>
      <c r="OST13" s="5"/>
      <c r="OSU13" s="5"/>
      <c r="OSY13" s="4"/>
      <c r="OTD13" s="5"/>
      <c r="OTE13" s="5"/>
      <c r="OTI13" s="4"/>
      <c r="OTN13" s="5"/>
      <c r="OTO13" s="5"/>
      <c r="OTS13" s="4"/>
      <c r="OTX13" s="5"/>
      <c r="OTY13" s="5"/>
      <c r="OUC13" s="4"/>
      <c r="OUH13" s="5"/>
      <c r="OUI13" s="5"/>
      <c r="OUM13" s="4"/>
      <c r="OUR13" s="5"/>
      <c r="OUS13" s="5"/>
      <c r="OUW13" s="4"/>
      <c r="OVB13" s="5"/>
      <c r="OVC13" s="5"/>
      <c r="OVG13" s="4"/>
      <c r="OVL13" s="5"/>
      <c r="OVM13" s="5"/>
      <c r="OVQ13" s="4"/>
      <c r="OVV13" s="5"/>
      <c r="OVW13" s="5"/>
      <c r="OWA13" s="4"/>
      <c r="OWF13" s="5"/>
      <c r="OWG13" s="5"/>
      <c r="OWK13" s="4"/>
      <c r="OWP13" s="5"/>
      <c r="OWQ13" s="5"/>
      <c r="OWU13" s="4"/>
      <c r="OWZ13" s="5"/>
      <c r="OXA13" s="5"/>
      <c r="OXE13" s="4"/>
      <c r="OXJ13" s="5"/>
      <c r="OXK13" s="5"/>
      <c r="OXO13" s="4"/>
      <c r="OXT13" s="5"/>
      <c r="OXU13" s="5"/>
      <c r="OXY13" s="4"/>
      <c r="OYD13" s="5"/>
      <c r="OYE13" s="5"/>
      <c r="OYI13" s="4"/>
      <c r="OYN13" s="5"/>
      <c r="OYO13" s="5"/>
      <c r="OYS13" s="4"/>
      <c r="OYX13" s="5"/>
      <c r="OYY13" s="5"/>
      <c r="OZC13" s="4"/>
      <c r="OZH13" s="5"/>
      <c r="OZI13" s="5"/>
      <c r="OZM13" s="4"/>
      <c r="OZR13" s="5"/>
      <c r="OZS13" s="5"/>
      <c r="OZW13" s="4"/>
      <c r="PAB13" s="5"/>
      <c r="PAC13" s="5"/>
      <c r="PAG13" s="4"/>
      <c r="PAL13" s="5"/>
      <c r="PAM13" s="5"/>
      <c r="PAQ13" s="4"/>
      <c r="PAV13" s="5"/>
      <c r="PAW13" s="5"/>
      <c r="PBA13" s="4"/>
      <c r="PBF13" s="5"/>
      <c r="PBG13" s="5"/>
      <c r="PBK13" s="4"/>
      <c r="PBP13" s="5"/>
      <c r="PBQ13" s="5"/>
      <c r="PBU13" s="4"/>
      <c r="PBZ13" s="5"/>
      <c r="PCA13" s="5"/>
      <c r="PCE13" s="4"/>
      <c r="PCJ13" s="5"/>
      <c r="PCK13" s="5"/>
      <c r="PCO13" s="4"/>
      <c r="PCT13" s="5"/>
      <c r="PCU13" s="5"/>
      <c r="PCY13" s="4"/>
      <c r="PDD13" s="5"/>
      <c r="PDE13" s="5"/>
      <c r="PDI13" s="4"/>
      <c r="PDN13" s="5"/>
      <c r="PDO13" s="5"/>
      <c r="PDS13" s="4"/>
      <c r="PDX13" s="5"/>
      <c r="PDY13" s="5"/>
      <c r="PEC13" s="4"/>
      <c r="PEH13" s="5"/>
      <c r="PEI13" s="5"/>
      <c r="PEM13" s="4"/>
      <c r="PER13" s="5"/>
      <c r="PES13" s="5"/>
      <c r="PEW13" s="4"/>
      <c r="PFB13" s="5"/>
      <c r="PFC13" s="5"/>
      <c r="PFG13" s="4"/>
      <c r="PFL13" s="5"/>
      <c r="PFM13" s="5"/>
      <c r="PFQ13" s="4"/>
      <c r="PFV13" s="5"/>
      <c r="PFW13" s="5"/>
      <c r="PGA13" s="4"/>
      <c r="PGF13" s="5"/>
      <c r="PGG13" s="5"/>
      <c r="PGK13" s="4"/>
      <c r="PGP13" s="5"/>
      <c r="PGQ13" s="5"/>
      <c r="PGU13" s="4"/>
      <c r="PGZ13" s="5"/>
      <c r="PHA13" s="5"/>
      <c r="PHE13" s="4"/>
      <c r="PHJ13" s="5"/>
      <c r="PHK13" s="5"/>
      <c r="PHO13" s="4"/>
      <c r="PHT13" s="5"/>
      <c r="PHU13" s="5"/>
      <c r="PHY13" s="4"/>
      <c r="PID13" s="5"/>
      <c r="PIE13" s="5"/>
      <c r="PII13" s="4"/>
      <c r="PIN13" s="5"/>
      <c r="PIO13" s="5"/>
      <c r="PIS13" s="4"/>
      <c r="PIX13" s="5"/>
      <c r="PIY13" s="5"/>
      <c r="PJC13" s="4"/>
      <c r="PJH13" s="5"/>
      <c r="PJI13" s="5"/>
      <c r="PJM13" s="4"/>
      <c r="PJR13" s="5"/>
      <c r="PJS13" s="5"/>
      <c r="PJW13" s="4"/>
      <c r="PKB13" s="5"/>
      <c r="PKC13" s="5"/>
      <c r="PKG13" s="4"/>
      <c r="PKL13" s="5"/>
      <c r="PKM13" s="5"/>
      <c r="PKQ13" s="4"/>
      <c r="PKV13" s="5"/>
      <c r="PKW13" s="5"/>
      <c r="PLA13" s="4"/>
      <c r="PLF13" s="5"/>
      <c r="PLG13" s="5"/>
      <c r="PLK13" s="4"/>
      <c r="PLP13" s="5"/>
      <c r="PLQ13" s="5"/>
      <c r="PLU13" s="4"/>
      <c r="PLZ13" s="5"/>
      <c r="PMA13" s="5"/>
      <c r="PME13" s="4"/>
      <c r="PMJ13" s="5"/>
      <c r="PMK13" s="5"/>
      <c r="PMO13" s="4"/>
      <c r="PMT13" s="5"/>
      <c r="PMU13" s="5"/>
      <c r="PMY13" s="4"/>
      <c r="PND13" s="5"/>
      <c r="PNE13" s="5"/>
      <c r="PNI13" s="4"/>
      <c r="PNN13" s="5"/>
      <c r="PNO13" s="5"/>
      <c r="PNS13" s="4"/>
      <c r="PNX13" s="5"/>
      <c r="PNY13" s="5"/>
      <c r="POC13" s="4"/>
      <c r="POH13" s="5"/>
      <c r="POI13" s="5"/>
      <c r="POM13" s="4"/>
      <c r="POR13" s="5"/>
      <c r="POS13" s="5"/>
      <c r="POW13" s="4"/>
      <c r="PPB13" s="5"/>
      <c r="PPC13" s="5"/>
      <c r="PPG13" s="4"/>
      <c r="PPL13" s="5"/>
      <c r="PPM13" s="5"/>
      <c r="PPQ13" s="4"/>
      <c r="PPV13" s="5"/>
      <c r="PPW13" s="5"/>
      <c r="PQA13" s="4"/>
      <c r="PQF13" s="5"/>
      <c r="PQG13" s="5"/>
      <c r="PQK13" s="4"/>
      <c r="PQP13" s="5"/>
      <c r="PQQ13" s="5"/>
      <c r="PQU13" s="4"/>
      <c r="PQZ13" s="5"/>
      <c r="PRA13" s="5"/>
      <c r="PRE13" s="4"/>
      <c r="PRJ13" s="5"/>
      <c r="PRK13" s="5"/>
      <c r="PRO13" s="4"/>
      <c r="PRT13" s="5"/>
      <c r="PRU13" s="5"/>
      <c r="PRY13" s="4"/>
      <c r="PSD13" s="5"/>
      <c r="PSE13" s="5"/>
      <c r="PSI13" s="4"/>
      <c r="PSN13" s="5"/>
      <c r="PSO13" s="5"/>
      <c r="PSS13" s="4"/>
      <c r="PSX13" s="5"/>
      <c r="PSY13" s="5"/>
      <c r="PTC13" s="4"/>
      <c r="PTH13" s="5"/>
      <c r="PTI13" s="5"/>
      <c r="PTM13" s="4"/>
      <c r="PTR13" s="5"/>
      <c r="PTS13" s="5"/>
      <c r="PTW13" s="4"/>
      <c r="PUB13" s="5"/>
      <c r="PUC13" s="5"/>
      <c r="PUG13" s="4"/>
      <c r="PUL13" s="5"/>
      <c r="PUM13" s="5"/>
      <c r="PUQ13" s="4"/>
      <c r="PUV13" s="5"/>
      <c r="PUW13" s="5"/>
      <c r="PVA13" s="4"/>
      <c r="PVF13" s="5"/>
      <c r="PVG13" s="5"/>
      <c r="PVK13" s="4"/>
      <c r="PVP13" s="5"/>
      <c r="PVQ13" s="5"/>
      <c r="PVU13" s="4"/>
      <c r="PVZ13" s="5"/>
      <c r="PWA13" s="5"/>
      <c r="PWE13" s="4"/>
      <c r="PWJ13" s="5"/>
      <c r="PWK13" s="5"/>
      <c r="PWO13" s="4"/>
      <c r="PWT13" s="5"/>
      <c r="PWU13" s="5"/>
      <c r="PWY13" s="4"/>
      <c r="PXD13" s="5"/>
      <c r="PXE13" s="5"/>
      <c r="PXI13" s="4"/>
      <c r="PXN13" s="5"/>
      <c r="PXO13" s="5"/>
      <c r="PXS13" s="4"/>
      <c r="PXX13" s="5"/>
      <c r="PXY13" s="5"/>
      <c r="PYC13" s="4"/>
      <c r="PYH13" s="5"/>
      <c r="PYI13" s="5"/>
      <c r="PYM13" s="4"/>
      <c r="PYR13" s="5"/>
      <c r="PYS13" s="5"/>
      <c r="PYW13" s="4"/>
      <c r="PZB13" s="5"/>
      <c r="PZC13" s="5"/>
      <c r="PZG13" s="4"/>
      <c r="PZL13" s="5"/>
      <c r="PZM13" s="5"/>
      <c r="PZQ13" s="4"/>
      <c r="PZV13" s="5"/>
      <c r="PZW13" s="5"/>
      <c r="QAA13" s="4"/>
      <c r="QAF13" s="5"/>
      <c r="QAG13" s="5"/>
      <c r="QAK13" s="4"/>
      <c r="QAP13" s="5"/>
      <c r="QAQ13" s="5"/>
      <c r="QAU13" s="4"/>
      <c r="QAZ13" s="5"/>
      <c r="QBA13" s="5"/>
      <c r="QBE13" s="4"/>
      <c r="QBJ13" s="5"/>
      <c r="QBK13" s="5"/>
      <c r="QBO13" s="4"/>
      <c r="QBT13" s="5"/>
      <c r="QBU13" s="5"/>
      <c r="QBY13" s="4"/>
      <c r="QCD13" s="5"/>
      <c r="QCE13" s="5"/>
      <c r="QCI13" s="4"/>
      <c r="QCN13" s="5"/>
      <c r="QCO13" s="5"/>
      <c r="QCS13" s="4"/>
      <c r="QCX13" s="5"/>
      <c r="QCY13" s="5"/>
      <c r="QDC13" s="4"/>
      <c r="QDH13" s="5"/>
      <c r="QDI13" s="5"/>
      <c r="QDM13" s="4"/>
      <c r="QDR13" s="5"/>
      <c r="QDS13" s="5"/>
      <c r="QDW13" s="4"/>
      <c r="QEB13" s="5"/>
      <c r="QEC13" s="5"/>
      <c r="QEG13" s="4"/>
      <c r="QEL13" s="5"/>
      <c r="QEM13" s="5"/>
      <c r="QEQ13" s="4"/>
      <c r="QEV13" s="5"/>
      <c r="QEW13" s="5"/>
      <c r="QFA13" s="4"/>
      <c r="QFF13" s="5"/>
      <c r="QFG13" s="5"/>
      <c r="QFK13" s="4"/>
      <c r="QFP13" s="5"/>
      <c r="QFQ13" s="5"/>
      <c r="QFU13" s="4"/>
      <c r="QFZ13" s="5"/>
      <c r="QGA13" s="5"/>
      <c r="QGE13" s="4"/>
      <c r="QGJ13" s="5"/>
      <c r="QGK13" s="5"/>
      <c r="QGO13" s="4"/>
      <c r="QGT13" s="5"/>
      <c r="QGU13" s="5"/>
      <c r="QGY13" s="4"/>
      <c r="QHD13" s="5"/>
      <c r="QHE13" s="5"/>
      <c r="QHI13" s="4"/>
      <c r="QHN13" s="5"/>
      <c r="QHO13" s="5"/>
      <c r="QHS13" s="4"/>
      <c r="QHX13" s="5"/>
      <c r="QHY13" s="5"/>
      <c r="QIC13" s="4"/>
      <c r="QIH13" s="5"/>
      <c r="QII13" s="5"/>
      <c r="QIM13" s="4"/>
      <c r="QIR13" s="5"/>
      <c r="QIS13" s="5"/>
      <c r="QIW13" s="4"/>
      <c r="QJB13" s="5"/>
      <c r="QJC13" s="5"/>
      <c r="QJG13" s="4"/>
      <c r="QJL13" s="5"/>
      <c r="QJM13" s="5"/>
      <c r="QJQ13" s="4"/>
      <c r="QJV13" s="5"/>
      <c r="QJW13" s="5"/>
      <c r="QKA13" s="4"/>
      <c r="QKF13" s="5"/>
      <c r="QKG13" s="5"/>
      <c r="QKK13" s="4"/>
      <c r="QKP13" s="5"/>
      <c r="QKQ13" s="5"/>
      <c r="QKU13" s="4"/>
      <c r="QKZ13" s="5"/>
      <c r="QLA13" s="5"/>
      <c r="QLE13" s="4"/>
      <c r="QLJ13" s="5"/>
      <c r="QLK13" s="5"/>
      <c r="QLO13" s="4"/>
      <c r="QLT13" s="5"/>
      <c r="QLU13" s="5"/>
      <c r="QLY13" s="4"/>
      <c r="QMD13" s="5"/>
      <c r="QME13" s="5"/>
      <c r="QMI13" s="4"/>
      <c r="QMN13" s="5"/>
      <c r="QMO13" s="5"/>
      <c r="QMS13" s="4"/>
      <c r="QMX13" s="5"/>
      <c r="QMY13" s="5"/>
      <c r="QNC13" s="4"/>
      <c r="QNH13" s="5"/>
      <c r="QNI13" s="5"/>
      <c r="QNM13" s="4"/>
      <c r="QNR13" s="5"/>
      <c r="QNS13" s="5"/>
      <c r="QNW13" s="4"/>
      <c r="QOB13" s="5"/>
      <c r="QOC13" s="5"/>
      <c r="QOG13" s="4"/>
      <c r="QOL13" s="5"/>
      <c r="QOM13" s="5"/>
      <c r="QOQ13" s="4"/>
      <c r="QOV13" s="5"/>
      <c r="QOW13" s="5"/>
      <c r="QPA13" s="4"/>
      <c r="QPF13" s="5"/>
      <c r="QPG13" s="5"/>
      <c r="QPK13" s="4"/>
      <c r="QPP13" s="5"/>
      <c r="QPQ13" s="5"/>
      <c r="QPU13" s="4"/>
      <c r="QPZ13" s="5"/>
      <c r="QQA13" s="5"/>
      <c r="QQE13" s="4"/>
      <c r="QQJ13" s="5"/>
      <c r="QQK13" s="5"/>
      <c r="QQO13" s="4"/>
      <c r="QQT13" s="5"/>
      <c r="QQU13" s="5"/>
      <c r="QQY13" s="4"/>
      <c r="QRD13" s="5"/>
      <c r="QRE13" s="5"/>
      <c r="QRI13" s="4"/>
      <c r="QRN13" s="5"/>
      <c r="QRO13" s="5"/>
      <c r="QRS13" s="4"/>
      <c r="QRX13" s="5"/>
      <c r="QRY13" s="5"/>
      <c r="QSC13" s="4"/>
      <c r="QSH13" s="5"/>
      <c r="QSI13" s="5"/>
      <c r="QSM13" s="4"/>
      <c r="QSR13" s="5"/>
      <c r="QSS13" s="5"/>
      <c r="QSW13" s="4"/>
      <c r="QTB13" s="5"/>
      <c r="QTC13" s="5"/>
      <c r="QTG13" s="4"/>
      <c r="QTL13" s="5"/>
      <c r="QTM13" s="5"/>
      <c r="QTQ13" s="4"/>
      <c r="QTV13" s="5"/>
      <c r="QTW13" s="5"/>
      <c r="QUA13" s="4"/>
      <c r="QUF13" s="5"/>
      <c r="QUG13" s="5"/>
      <c r="QUK13" s="4"/>
      <c r="QUP13" s="5"/>
      <c r="QUQ13" s="5"/>
      <c r="QUU13" s="4"/>
      <c r="QUZ13" s="5"/>
      <c r="QVA13" s="5"/>
      <c r="QVE13" s="4"/>
      <c r="QVJ13" s="5"/>
      <c r="QVK13" s="5"/>
      <c r="QVO13" s="4"/>
      <c r="QVT13" s="5"/>
      <c r="QVU13" s="5"/>
      <c r="QVY13" s="4"/>
      <c r="QWD13" s="5"/>
      <c r="QWE13" s="5"/>
      <c r="QWI13" s="4"/>
      <c r="QWN13" s="5"/>
      <c r="QWO13" s="5"/>
      <c r="QWS13" s="4"/>
      <c r="QWX13" s="5"/>
      <c r="QWY13" s="5"/>
      <c r="QXC13" s="4"/>
      <c r="QXH13" s="5"/>
      <c r="QXI13" s="5"/>
      <c r="QXM13" s="4"/>
      <c r="QXR13" s="5"/>
      <c r="QXS13" s="5"/>
      <c r="QXW13" s="4"/>
      <c r="QYB13" s="5"/>
      <c r="QYC13" s="5"/>
      <c r="QYG13" s="4"/>
      <c r="QYL13" s="5"/>
      <c r="QYM13" s="5"/>
      <c r="QYQ13" s="4"/>
      <c r="QYV13" s="5"/>
      <c r="QYW13" s="5"/>
      <c r="QZA13" s="4"/>
      <c r="QZF13" s="5"/>
      <c r="QZG13" s="5"/>
      <c r="QZK13" s="4"/>
      <c r="QZP13" s="5"/>
      <c r="QZQ13" s="5"/>
      <c r="QZU13" s="4"/>
      <c r="QZZ13" s="5"/>
      <c r="RAA13" s="5"/>
      <c r="RAE13" s="4"/>
      <c r="RAJ13" s="5"/>
      <c r="RAK13" s="5"/>
      <c r="RAO13" s="4"/>
      <c r="RAT13" s="5"/>
      <c r="RAU13" s="5"/>
      <c r="RAY13" s="4"/>
      <c r="RBD13" s="5"/>
      <c r="RBE13" s="5"/>
      <c r="RBI13" s="4"/>
      <c r="RBN13" s="5"/>
      <c r="RBO13" s="5"/>
      <c r="RBS13" s="4"/>
      <c r="RBX13" s="5"/>
      <c r="RBY13" s="5"/>
      <c r="RCC13" s="4"/>
      <c r="RCH13" s="5"/>
      <c r="RCI13" s="5"/>
      <c r="RCM13" s="4"/>
      <c r="RCR13" s="5"/>
      <c r="RCS13" s="5"/>
      <c r="RCW13" s="4"/>
      <c r="RDB13" s="5"/>
      <c r="RDC13" s="5"/>
      <c r="RDG13" s="4"/>
      <c r="RDL13" s="5"/>
      <c r="RDM13" s="5"/>
      <c r="RDQ13" s="4"/>
      <c r="RDV13" s="5"/>
      <c r="RDW13" s="5"/>
      <c r="REA13" s="4"/>
      <c r="REF13" s="5"/>
      <c r="REG13" s="5"/>
      <c r="REK13" s="4"/>
      <c r="REP13" s="5"/>
      <c r="REQ13" s="5"/>
      <c r="REU13" s="4"/>
      <c r="REZ13" s="5"/>
      <c r="RFA13" s="5"/>
      <c r="RFE13" s="4"/>
      <c r="RFJ13" s="5"/>
      <c r="RFK13" s="5"/>
      <c r="RFO13" s="4"/>
      <c r="RFT13" s="5"/>
      <c r="RFU13" s="5"/>
      <c r="RFY13" s="4"/>
      <c r="RGD13" s="5"/>
      <c r="RGE13" s="5"/>
      <c r="RGI13" s="4"/>
      <c r="RGN13" s="5"/>
      <c r="RGO13" s="5"/>
      <c r="RGS13" s="4"/>
      <c r="RGX13" s="5"/>
      <c r="RGY13" s="5"/>
      <c r="RHC13" s="4"/>
      <c r="RHH13" s="5"/>
      <c r="RHI13" s="5"/>
      <c r="RHM13" s="4"/>
      <c r="RHR13" s="5"/>
      <c r="RHS13" s="5"/>
      <c r="RHW13" s="4"/>
      <c r="RIB13" s="5"/>
      <c r="RIC13" s="5"/>
      <c r="RIG13" s="4"/>
      <c r="RIL13" s="5"/>
      <c r="RIM13" s="5"/>
      <c r="RIQ13" s="4"/>
      <c r="RIV13" s="5"/>
      <c r="RIW13" s="5"/>
      <c r="RJA13" s="4"/>
      <c r="RJF13" s="5"/>
      <c r="RJG13" s="5"/>
      <c r="RJK13" s="4"/>
      <c r="RJP13" s="5"/>
      <c r="RJQ13" s="5"/>
      <c r="RJU13" s="4"/>
      <c r="RJZ13" s="5"/>
      <c r="RKA13" s="5"/>
      <c r="RKE13" s="4"/>
      <c r="RKJ13" s="5"/>
      <c r="RKK13" s="5"/>
      <c r="RKO13" s="4"/>
      <c r="RKT13" s="5"/>
      <c r="RKU13" s="5"/>
      <c r="RKY13" s="4"/>
      <c r="RLD13" s="5"/>
      <c r="RLE13" s="5"/>
      <c r="RLI13" s="4"/>
      <c r="RLN13" s="5"/>
      <c r="RLO13" s="5"/>
      <c r="RLS13" s="4"/>
      <c r="RLX13" s="5"/>
      <c r="RLY13" s="5"/>
      <c r="RMC13" s="4"/>
      <c r="RMH13" s="5"/>
      <c r="RMI13" s="5"/>
      <c r="RMM13" s="4"/>
      <c r="RMR13" s="5"/>
      <c r="RMS13" s="5"/>
      <c r="RMW13" s="4"/>
      <c r="RNB13" s="5"/>
      <c r="RNC13" s="5"/>
      <c r="RNG13" s="4"/>
      <c r="RNL13" s="5"/>
      <c r="RNM13" s="5"/>
      <c r="RNQ13" s="4"/>
      <c r="RNV13" s="5"/>
      <c r="RNW13" s="5"/>
      <c r="ROA13" s="4"/>
      <c r="ROF13" s="5"/>
      <c r="ROG13" s="5"/>
      <c r="ROK13" s="4"/>
      <c r="ROP13" s="5"/>
      <c r="ROQ13" s="5"/>
      <c r="ROU13" s="4"/>
      <c r="ROZ13" s="5"/>
      <c r="RPA13" s="5"/>
      <c r="RPE13" s="4"/>
      <c r="RPJ13" s="5"/>
      <c r="RPK13" s="5"/>
      <c r="RPO13" s="4"/>
      <c r="RPT13" s="5"/>
      <c r="RPU13" s="5"/>
      <c r="RPY13" s="4"/>
      <c r="RQD13" s="5"/>
      <c r="RQE13" s="5"/>
      <c r="RQI13" s="4"/>
      <c r="RQN13" s="5"/>
      <c r="RQO13" s="5"/>
      <c r="RQS13" s="4"/>
      <c r="RQX13" s="5"/>
      <c r="RQY13" s="5"/>
      <c r="RRC13" s="4"/>
      <c r="RRH13" s="5"/>
      <c r="RRI13" s="5"/>
      <c r="RRM13" s="4"/>
      <c r="RRR13" s="5"/>
      <c r="RRS13" s="5"/>
      <c r="RRW13" s="4"/>
      <c r="RSB13" s="5"/>
      <c r="RSC13" s="5"/>
      <c r="RSG13" s="4"/>
      <c r="RSL13" s="5"/>
      <c r="RSM13" s="5"/>
      <c r="RSQ13" s="4"/>
      <c r="RSV13" s="5"/>
      <c r="RSW13" s="5"/>
      <c r="RTA13" s="4"/>
      <c r="RTF13" s="5"/>
      <c r="RTG13" s="5"/>
      <c r="RTK13" s="4"/>
      <c r="RTP13" s="5"/>
      <c r="RTQ13" s="5"/>
      <c r="RTU13" s="4"/>
      <c r="RTZ13" s="5"/>
      <c r="RUA13" s="5"/>
      <c r="RUE13" s="4"/>
      <c r="RUJ13" s="5"/>
      <c r="RUK13" s="5"/>
      <c r="RUO13" s="4"/>
      <c r="RUT13" s="5"/>
      <c r="RUU13" s="5"/>
      <c r="RUY13" s="4"/>
      <c r="RVD13" s="5"/>
      <c r="RVE13" s="5"/>
      <c r="RVI13" s="4"/>
      <c r="RVN13" s="5"/>
      <c r="RVO13" s="5"/>
      <c r="RVS13" s="4"/>
      <c r="RVX13" s="5"/>
      <c r="RVY13" s="5"/>
      <c r="RWC13" s="4"/>
      <c r="RWH13" s="5"/>
      <c r="RWI13" s="5"/>
      <c r="RWM13" s="4"/>
      <c r="RWR13" s="5"/>
      <c r="RWS13" s="5"/>
      <c r="RWW13" s="4"/>
      <c r="RXB13" s="5"/>
      <c r="RXC13" s="5"/>
      <c r="RXG13" s="4"/>
      <c r="RXL13" s="5"/>
      <c r="RXM13" s="5"/>
      <c r="RXQ13" s="4"/>
      <c r="RXV13" s="5"/>
      <c r="RXW13" s="5"/>
      <c r="RYA13" s="4"/>
      <c r="RYF13" s="5"/>
      <c r="RYG13" s="5"/>
      <c r="RYK13" s="4"/>
      <c r="RYP13" s="5"/>
      <c r="RYQ13" s="5"/>
      <c r="RYU13" s="4"/>
      <c r="RYZ13" s="5"/>
      <c r="RZA13" s="5"/>
      <c r="RZE13" s="4"/>
      <c r="RZJ13" s="5"/>
      <c r="RZK13" s="5"/>
      <c r="RZO13" s="4"/>
      <c r="RZT13" s="5"/>
      <c r="RZU13" s="5"/>
      <c r="RZY13" s="4"/>
      <c r="SAD13" s="5"/>
      <c r="SAE13" s="5"/>
      <c r="SAI13" s="4"/>
      <c r="SAN13" s="5"/>
      <c r="SAO13" s="5"/>
      <c r="SAS13" s="4"/>
      <c r="SAX13" s="5"/>
      <c r="SAY13" s="5"/>
      <c r="SBC13" s="4"/>
      <c r="SBH13" s="5"/>
      <c r="SBI13" s="5"/>
      <c r="SBM13" s="4"/>
      <c r="SBR13" s="5"/>
      <c r="SBS13" s="5"/>
      <c r="SBW13" s="4"/>
      <c r="SCB13" s="5"/>
      <c r="SCC13" s="5"/>
      <c r="SCG13" s="4"/>
      <c r="SCL13" s="5"/>
      <c r="SCM13" s="5"/>
      <c r="SCQ13" s="4"/>
      <c r="SCV13" s="5"/>
      <c r="SCW13" s="5"/>
      <c r="SDA13" s="4"/>
      <c r="SDF13" s="5"/>
      <c r="SDG13" s="5"/>
      <c r="SDK13" s="4"/>
      <c r="SDP13" s="5"/>
      <c r="SDQ13" s="5"/>
      <c r="SDU13" s="4"/>
      <c r="SDZ13" s="5"/>
      <c r="SEA13" s="5"/>
      <c r="SEE13" s="4"/>
      <c r="SEJ13" s="5"/>
      <c r="SEK13" s="5"/>
      <c r="SEO13" s="4"/>
      <c r="SET13" s="5"/>
      <c r="SEU13" s="5"/>
      <c r="SEY13" s="4"/>
      <c r="SFD13" s="5"/>
      <c r="SFE13" s="5"/>
      <c r="SFI13" s="4"/>
      <c r="SFN13" s="5"/>
      <c r="SFO13" s="5"/>
      <c r="SFS13" s="4"/>
      <c r="SFX13" s="5"/>
      <c r="SFY13" s="5"/>
      <c r="SGC13" s="4"/>
      <c r="SGH13" s="5"/>
      <c r="SGI13" s="5"/>
      <c r="SGM13" s="4"/>
      <c r="SGR13" s="5"/>
      <c r="SGS13" s="5"/>
      <c r="SGW13" s="4"/>
      <c r="SHB13" s="5"/>
      <c r="SHC13" s="5"/>
      <c r="SHG13" s="4"/>
      <c r="SHL13" s="5"/>
      <c r="SHM13" s="5"/>
      <c r="SHQ13" s="4"/>
      <c r="SHV13" s="5"/>
      <c r="SHW13" s="5"/>
      <c r="SIA13" s="4"/>
      <c r="SIF13" s="5"/>
      <c r="SIG13" s="5"/>
      <c r="SIK13" s="4"/>
      <c r="SIP13" s="5"/>
      <c r="SIQ13" s="5"/>
      <c r="SIU13" s="4"/>
      <c r="SIZ13" s="5"/>
      <c r="SJA13" s="5"/>
      <c r="SJE13" s="4"/>
      <c r="SJJ13" s="5"/>
      <c r="SJK13" s="5"/>
      <c r="SJO13" s="4"/>
      <c r="SJT13" s="5"/>
      <c r="SJU13" s="5"/>
      <c r="SJY13" s="4"/>
      <c r="SKD13" s="5"/>
      <c r="SKE13" s="5"/>
      <c r="SKI13" s="4"/>
      <c r="SKN13" s="5"/>
      <c r="SKO13" s="5"/>
      <c r="SKS13" s="4"/>
      <c r="SKX13" s="5"/>
      <c r="SKY13" s="5"/>
      <c r="SLC13" s="4"/>
      <c r="SLH13" s="5"/>
      <c r="SLI13" s="5"/>
      <c r="SLM13" s="4"/>
      <c r="SLR13" s="5"/>
      <c r="SLS13" s="5"/>
      <c r="SLW13" s="4"/>
      <c r="SMB13" s="5"/>
      <c r="SMC13" s="5"/>
      <c r="SMG13" s="4"/>
      <c r="SML13" s="5"/>
      <c r="SMM13" s="5"/>
      <c r="SMQ13" s="4"/>
      <c r="SMV13" s="5"/>
      <c r="SMW13" s="5"/>
      <c r="SNA13" s="4"/>
      <c r="SNF13" s="5"/>
      <c r="SNG13" s="5"/>
      <c r="SNK13" s="4"/>
      <c r="SNP13" s="5"/>
      <c r="SNQ13" s="5"/>
      <c r="SNU13" s="4"/>
      <c r="SNZ13" s="5"/>
      <c r="SOA13" s="5"/>
      <c r="SOE13" s="4"/>
      <c r="SOJ13" s="5"/>
      <c r="SOK13" s="5"/>
      <c r="SOO13" s="4"/>
      <c r="SOT13" s="5"/>
      <c r="SOU13" s="5"/>
      <c r="SOY13" s="4"/>
      <c r="SPD13" s="5"/>
      <c r="SPE13" s="5"/>
      <c r="SPI13" s="4"/>
      <c r="SPN13" s="5"/>
      <c r="SPO13" s="5"/>
      <c r="SPS13" s="4"/>
      <c r="SPX13" s="5"/>
      <c r="SPY13" s="5"/>
      <c r="SQC13" s="4"/>
      <c r="SQH13" s="5"/>
      <c r="SQI13" s="5"/>
      <c r="SQM13" s="4"/>
      <c r="SQR13" s="5"/>
      <c r="SQS13" s="5"/>
      <c r="SQW13" s="4"/>
      <c r="SRB13" s="5"/>
      <c r="SRC13" s="5"/>
      <c r="SRG13" s="4"/>
      <c r="SRL13" s="5"/>
      <c r="SRM13" s="5"/>
      <c r="SRQ13" s="4"/>
      <c r="SRV13" s="5"/>
      <c r="SRW13" s="5"/>
      <c r="SSA13" s="4"/>
      <c r="SSF13" s="5"/>
      <c r="SSG13" s="5"/>
      <c r="SSK13" s="4"/>
      <c r="SSP13" s="5"/>
      <c r="SSQ13" s="5"/>
      <c r="SSU13" s="4"/>
      <c r="SSZ13" s="5"/>
      <c r="STA13" s="5"/>
      <c r="STE13" s="4"/>
      <c r="STJ13" s="5"/>
      <c r="STK13" s="5"/>
      <c r="STO13" s="4"/>
      <c r="STT13" s="5"/>
      <c r="STU13" s="5"/>
      <c r="STY13" s="4"/>
      <c r="SUD13" s="5"/>
      <c r="SUE13" s="5"/>
      <c r="SUI13" s="4"/>
      <c r="SUN13" s="5"/>
      <c r="SUO13" s="5"/>
      <c r="SUS13" s="4"/>
      <c r="SUX13" s="5"/>
      <c r="SUY13" s="5"/>
      <c r="SVC13" s="4"/>
      <c r="SVH13" s="5"/>
      <c r="SVI13" s="5"/>
      <c r="SVM13" s="4"/>
      <c r="SVR13" s="5"/>
      <c r="SVS13" s="5"/>
      <c r="SVW13" s="4"/>
      <c r="SWB13" s="5"/>
      <c r="SWC13" s="5"/>
      <c r="SWG13" s="4"/>
      <c r="SWL13" s="5"/>
      <c r="SWM13" s="5"/>
      <c r="SWQ13" s="4"/>
      <c r="SWV13" s="5"/>
      <c r="SWW13" s="5"/>
      <c r="SXA13" s="4"/>
      <c r="SXF13" s="5"/>
      <c r="SXG13" s="5"/>
      <c r="SXK13" s="4"/>
      <c r="SXP13" s="5"/>
      <c r="SXQ13" s="5"/>
      <c r="SXU13" s="4"/>
      <c r="SXZ13" s="5"/>
      <c r="SYA13" s="5"/>
      <c r="SYE13" s="4"/>
      <c r="SYJ13" s="5"/>
      <c r="SYK13" s="5"/>
      <c r="SYO13" s="4"/>
      <c r="SYT13" s="5"/>
      <c r="SYU13" s="5"/>
      <c r="SYY13" s="4"/>
      <c r="SZD13" s="5"/>
      <c r="SZE13" s="5"/>
      <c r="SZI13" s="4"/>
      <c r="SZN13" s="5"/>
      <c r="SZO13" s="5"/>
      <c r="SZS13" s="4"/>
      <c r="SZX13" s="5"/>
      <c r="SZY13" s="5"/>
      <c r="TAC13" s="4"/>
      <c r="TAH13" s="5"/>
      <c r="TAI13" s="5"/>
      <c r="TAM13" s="4"/>
      <c r="TAR13" s="5"/>
      <c r="TAS13" s="5"/>
      <c r="TAW13" s="4"/>
      <c r="TBB13" s="5"/>
      <c r="TBC13" s="5"/>
      <c r="TBG13" s="4"/>
      <c r="TBL13" s="5"/>
      <c r="TBM13" s="5"/>
      <c r="TBQ13" s="4"/>
      <c r="TBV13" s="5"/>
      <c r="TBW13" s="5"/>
      <c r="TCA13" s="4"/>
      <c r="TCF13" s="5"/>
      <c r="TCG13" s="5"/>
      <c r="TCK13" s="4"/>
      <c r="TCP13" s="5"/>
      <c r="TCQ13" s="5"/>
      <c r="TCU13" s="4"/>
      <c r="TCZ13" s="5"/>
      <c r="TDA13" s="5"/>
      <c r="TDE13" s="4"/>
      <c r="TDJ13" s="5"/>
      <c r="TDK13" s="5"/>
      <c r="TDO13" s="4"/>
      <c r="TDT13" s="5"/>
      <c r="TDU13" s="5"/>
      <c r="TDY13" s="4"/>
      <c r="TED13" s="5"/>
      <c r="TEE13" s="5"/>
      <c r="TEI13" s="4"/>
      <c r="TEN13" s="5"/>
      <c r="TEO13" s="5"/>
      <c r="TES13" s="4"/>
      <c r="TEX13" s="5"/>
      <c r="TEY13" s="5"/>
      <c r="TFC13" s="4"/>
      <c r="TFH13" s="5"/>
      <c r="TFI13" s="5"/>
      <c r="TFM13" s="4"/>
      <c r="TFR13" s="5"/>
      <c r="TFS13" s="5"/>
      <c r="TFW13" s="4"/>
      <c r="TGB13" s="5"/>
      <c r="TGC13" s="5"/>
      <c r="TGG13" s="4"/>
      <c r="TGL13" s="5"/>
      <c r="TGM13" s="5"/>
      <c r="TGQ13" s="4"/>
      <c r="TGV13" s="5"/>
      <c r="TGW13" s="5"/>
      <c r="THA13" s="4"/>
      <c r="THF13" s="5"/>
      <c r="THG13" s="5"/>
      <c r="THK13" s="4"/>
      <c r="THP13" s="5"/>
      <c r="THQ13" s="5"/>
      <c r="THU13" s="4"/>
      <c r="THZ13" s="5"/>
      <c r="TIA13" s="5"/>
      <c r="TIE13" s="4"/>
      <c r="TIJ13" s="5"/>
      <c r="TIK13" s="5"/>
      <c r="TIO13" s="4"/>
      <c r="TIT13" s="5"/>
      <c r="TIU13" s="5"/>
      <c r="TIY13" s="4"/>
      <c r="TJD13" s="5"/>
      <c r="TJE13" s="5"/>
      <c r="TJI13" s="4"/>
      <c r="TJN13" s="5"/>
      <c r="TJO13" s="5"/>
      <c r="TJS13" s="4"/>
      <c r="TJX13" s="5"/>
      <c r="TJY13" s="5"/>
      <c r="TKC13" s="4"/>
      <c r="TKH13" s="5"/>
      <c r="TKI13" s="5"/>
      <c r="TKM13" s="4"/>
      <c r="TKR13" s="5"/>
      <c r="TKS13" s="5"/>
      <c r="TKW13" s="4"/>
      <c r="TLB13" s="5"/>
      <c r="TLC13" s="5"/>
      <c r="TLG13" s="4"/>
      <c r="TLL13" s="5"/>
      <c r="TLM13" s="5"/>
      <c r="TLQ13" s="4"/>
      <c r="TLV13" s="5"/>
      <c r="TLW13" s="5"/>
      <c r="TMA13" s="4"/>
      <c r="TMF13" s="5"/>
      <c r="TMG13" s="5"/>
      <c r="TMK13" s="4"/>
      <c r="TMP13" s="5"/>
      <c r="TMQ13" s="5"/>
      <c r="TMU13" s="4"/>
      <c r="TMZ13" s="5"/>
      <c r="TNA13" s="5"/>
      <c r="TNE13" s="4"/>
      <c r="TNJ13" s="5"/>
      <c r="TNK13" s="5"/>
      <c r="TNO13" s="4"/>
      <c r="TNT13" s="5"/>
      <c r="TNU13" s="5"/>
      <c r="TNY13" s="4"/>
      <c r="TOD13" s="5"/>
      <c r="TOE13" s="5"/>
      <c r="TOI13" s="4"/>
      <c r="TON13" s="5"/>
      <c r="TOO13" s="5"/>
      <c r="TOS13" s="4"/>
      <c r="TOX13" s="5"/>
      <c r="TOY13" s="5"/>
      <c r="TPC13" s="4"/>
      <c r="TPH13" s="5"/>
      <c r="TPI13" s="5"/>
      <c r="TPM13" s="4"/>
      <c r="TPR13" s="5"/>
      <c r="TPS13" s="5"/>
      <c r="TPW13" s="4"/>
      <c r="TQB13" s="5"/>
      <c r="TQC13" s="5"/>
      <c r="TQG13" s="4"/>
      <c r="TQL13" s="5"/>
      <c r="TQM13" s="5"/>
      <c r="TQQ13" s="4"/>
      <c r="TQV13" s="5"/>
      <c r="TQW13" s="5"/>
      <c r="TRA13" s="4"/>
      <c r="TRF13" s="5"/>
      <c r="TRG13" s="5"/>
      <c r="TRK13" s="4"/>
      <c r="TRP13" s="5"/>
      <c r="TRQ13" s="5"/>
      <c r="TRU13" s="4"/>
      <c r="TRZ13" s="5"/>
      <c r="TSA13" s="5"/>
      <c r="TSE13" s="4"/>
      <c r="TSJ13" s="5"/>
      <c r="TSK13" s="5"/>
      <c r="TSO13" s="4"/>
      <c r="TST13" s="5"/>
      <c r="TSU13" s="5"/>
      <c r="TSY13" s="4"/>
      <c r="TTD13" s="5"/>
      <c r="TTE13" s="5"/>
      <c r="TTI13" s="4"/>
      <c r="TTN13" s="5"/>
      <c r="TTO13" s="5"/>
      <c r="TTS13" s="4"/>
      <c r="TTX13" s="5"/>
      <c r="TTY13" s="5"/>
      <c r="TUC13" s="4"/>
      <c r="TUH13" s="5"/>
      <c r="TUI13" s="5"/>
      <c r="TUM13" s="4"/>
      <c r="TUR13" s="5"/>
      <c r="TUS13" s="5"/>
      <c r="TUW13" s="4"/>
      <c r="TVB13" s="5"/>
      <c r="TVC13" s="5"/>
      <c r="TVG13" s="4"/>
      <c r="TVL13" s="5"/>
      <c r="TVM13" s="5"/>
      <c r="TVQ13" s="4"/>
      <c r="TVV13" s="5"/>
      <c r="TVW13" s="5"/>
      <c r="TWA13" s="4"/>
      <c r="TWF13" s="5"/>
      <c r="TWG13" s="5"/>
      <c r="TWK13" s="4"/>
      <c r="TWP13" s="5"/>
      <c r="TWQ13" s="5"/>
      <c r="TWU13" s="4"/>
      <c r="TWZ13" s="5"/>
      <c r="TXA13" s="5"/>
      <c r="TXE13" s="4"/>
      <c r="TXJ13" s="5"/>
      <c r="TXK13" s="5"/>
      <c r="TXO13" s="4"/>
      <c r="TXT13" s="5"/>
      <c r="TXU13" s="5"/>
      <c r="TXY13" s="4"/>
      <c r="TYD13" s="5"/>
      <c r="TYE13" s="5"/>
      <c r="TYI13" s="4"/>
      <c r="TYN13" s="5"/>
      <c r="TYO13" s="5"/>
      <c r="TYS13" s="4"/>
      <c r="TYX13" s="5"/>
      <c r="TYY13" s="5"/>
      <c r="TZC13" s="4"/>
      <c r="TZH13" s="5"/>
      <c r="TZI13" s="5"/>
      <c r="TZM13" s="4"/>
      <c r="TZR13" s="5"/>
      <c r="TZS13" s="5"/>
      <c r="TZW13" s="4"/>
      <c r="UAB13" s="5"/>
      <c r="UAC13" s="5"/>
      <c r="UAG13" s="4"/>
      <c r="UAL13" s="5"/>
      <c r="UAM13" s="5"/>
      <c r="UAQ13" s="4"/>
      <c r="UAV13" s="5"/>
      <c r="UAW13" s="5"/>
      <c r="UBA13" s="4"/>
      <c r="UBF13" s="5"/>
      <c r="UBG13" s="5"/>
      <c r="UBK13" s="4"/>
      <c r="UBP13" s="5"/>
      <c r="UBQ13" s="5"/>
      <c r="UBU13" s="4"/>
      <c r="UBZ13" s="5"/>
      <c r="UCA13" s="5"/>
      <c r="UCE13" s="4"/>
      <c r="UCJ13" s="5"/>
      <c r="UCK13" s="5"/>
      <c r="UCO13" s="4"/>
      <c r="UCT13" s="5"/>
      <c r="UCU13" s="5"/>
      <c r="UCY13" s="4"/>
      <c r="UDD13" s="5"/>
      <c r="UDE13" s="5"/>
      <c r="UDI13" s="4"/>
      <c r="UDN13" s="5"/>
      <c r="UDO13" s="5"/>
      <c r="UDS13" s="4"/>
      <c r="UDX13" s="5"/>
      <c r="UDY13" s="5"/>
      <c r="UEC13" s="4"/>
      <c r="UEH13" s="5"/>
      <c r="UEI13" s="5"/>
      <c r="UEM13" s="4"/>
      <c r="UER13" s="5"/>
      <c r="UES13" s="5"/>
      <c r="UEW13" s="4"/>
      <c r="UFB13" s="5"/>
      <c r="UFC13" s="5"/>
      <c r="UFG13" s="4"/>
      <c r="UFL13" s="5"/>
      <c r="UFM13" s="5"/>
      <c r="UFQ13" s="4"/>
      <c r="UFV13" s="5"/>
      <c r="UFW13" s="5"/>
      <c r="UGA13" s="4"/>
      <c r="UGF13" s="5"/>
      <c r="UGG13" s="5"/>
      <c r="UGK13" s="4"/>
      <c r="UGP13" s="5"/>
      <c r="UGQ13" s="5"/>
      <c r="UGU13" s="4"/>
      <c r="UGZ13" s="5"/>
      <c r="UHA13" s="5"/>
      <c r="UHE13" s="4"/>
      <c r="UHJ13" s="5"/>
      <c r="UHK13" s="5"/>
      <c r="UHO13" s="4"/>
      <c r="UHT13" s="5"/>
      <c r="UHU13" s="5"/>
      <c r="UHY13" s="4"/>
      <c r="UID13" s="5"/>
      <c r="UIE13" s="5"/>
      <c r="UII13" s="4"/>
      <c r="UIN13" s="5"/>
      <c r="UIO13" s="5"/>
      <c r="UIS13" s="4"/>
      <c r="UIX13" s="5"/>
      <c r="UIY13" s="5"/>
      <c r="UJC13" s="4"/>
      <c r="UJH13" s="5"/>
      <c r="UJI13" s="5"/>
      <c r="UJM13" s="4"/>
      <c r="UJR13" s="5"/>
      <c r="UJS13" s="5"/>
      <c r="UJW13" s="4"/>
      <c r="UKB13" s="5"/>
      <c r="UKC13" s="5"/>
      <c r="UKG13" s="4"/>
      <c r="UKL13" s="5"/>
      <c r="UKM13" s="5"/>
      <c r="UKQ13" s="4"/>
      <c r="UKV13" s="5"/>
      <c r="UKW13" s="5"/>
      <c r="ULA13" s="4"/>
      <c r="ULF13" s="5"/>
      <c r="ULG13" s="5"/>
      <c r="ULK13" s="4"/>
      <c r="ULP13" s="5"/>
      <c r="ULQ13" s="5"/>
      <c r="ULU13" s="4"/>
      <c r="ULZ13" s="5"/>
      <c r="UMA13" s="5"/>
      <c r="UME13" s="4"/>
      <c r="UMJ13" s="5"/>
      <c r="UMK13" s="5"/>
      <c r="UMO13" s="4"/>
      <c r="UMT13" s="5"/>
      <c r="UMU13" s="5"/>
      <c r="UMY13" s="4"/>
      <c r="UND13" s="5"/>
      <c r="UNE13" s="5"/>
      <c r="UNI13" s="4"/>
      <c r="UNN13" s="5"/>
      <c r="UNO13" s="5"/>
      <c r="UNS13" s="4"/>
      <c r="UNX13" s="5"/>
      <c r="UNY13" s="5"/>
      <c r="UOC13" s="4"/>
      <c r="UOH13" s="5"/>
      <c r="UOI13" s="5"/>
      <c r="UOM13" s="4"/>
      <c r="UOR13" s="5"/>
      <c r="UOS13" s="5"/>
      <c r="UOW13" s="4"/>
      <c r="UPB13" s="5"/>
      <c r="UPC13" s="5"/>
      <c r="UPG13" s="4"/>
      <c r="UPL13" s="5"/>
      <c r="UPM13" s="5"/>
      <c r="UPQ13" s="4"/>
      <c r="UPV13" s="5"/>
      <c r="UPW13" s="5"/>
      <c r="UQA13" s="4"/>
      <c r="UQF13" s="5"/>
      <c r="UQG13" s="5"/>
      <c r="UQK13" s="4"/>
      <c r="UQP13" s="5"/>
      <c r="UQQ13" s="5"/>
      <c r="UQU13" s="4"/>
      <c r="UQZ13" s="5"/>
      <c r="URA13" s="5"/>
      <c r="URE13" s="4"/>
      <c r="URJ13" s="5"/>
      <c r="URK13" s="5"/>
      <c r="URO13" s="4"/>
      <c r="URT13" s="5"/>
      <c r="URU13" s="5"/>
      <c r="URY13" s="4"/>
      <c r="USD13" s="5"/>
      <c r="USE13" s="5"/>
      <c r="USI13" s="4"/>
      <c r="USN13" s="5"/>
      <c r="USO13" s="5"/>
      <c r="USS13" s="4"/>
      <c r="USX13" s="5"/>
      <c r="USY13" s="5"/>
      <c r="UTC13" s="4"/>
      <c r="UTH13" s="5"/>
      <c r="UTI13" s="5"/>
      <c r="UTM13" s="4"/>
      <c r="UTR13" s="5"/>
      <c r="UTS13" s="5"/>
      <c r="UTW13" s="4"/>
      <c r="UUB13" s="5"/>
      <c r="UUC13" s="5"/>
      <c r="UUG13" s="4"/>
      <c r="UUL13" s="5"/>
      <c r="UUM13" s="5"/>
      <c r="UUQ13" s="4"/>
      <c r="UUV13" s="5"/>
      <c r="UUW13" s="5"/>
      <c r="UVA13" s="4"/>
      <c r="UVF13" s="5"/>
      <c r="UVG13" s="5"/>
      <c r="UVK13" s="4"/>
      <c r="UVP13" s="5"/>
      <c r="UVQ13" s="5"/>
      <c r="UVU13" s="4"/>
      <c r="UVZ13" s="5"/>
      <c r="UWA13" s="5"/>
      <c r="UWE13" s="4"/>
      <c r="UWJ13" s="5"/>
      <c r="UWK13" s="5"/>
      <c r="UWO13" s="4"/>
      <c r="UWT13" s="5"/>
      <c r="UWU13" s="5"/>
      <c r="UWY13" s="4"/>
      <c r="UXD13" s="5"/>
      <c r="UXE13" s="5"/>
      <c r="UXI13" s="4"/>
      <c r="UXN13" s="5"/>
      <c r="UXO13" s="5"/>
      <c r="UXS13" s="4"/>
      <c r="UXX13" s="5"/>
      <c r="UXY13" s="5"/>
      <c r="UYC13" s="4"/>
      <c r="UYH13" s="5"/>
      <c r="UYI13" s="5"/>
      <c r="UYM13" s="4"/>
      <c r="UYR13" s="5"/>
      <c r="UYS13" s="5"/>
      <c r="UYW13" s="4"/>
      <c r="UZB13" s="5"/>
      <c r="UZC13" s="5"/>
      <c r="UZG13" s="4"/>
      <c r="UZL13" s="5"/>
      <c r="UZM13" s="5"/>
      <c r="UZQ13" s="4"/>
      <c r="UZV13" s="5"/>
      <c r="UZW13" s="5"/>
      <c r="VAA13" s="4"/>
      <c r="VAF13" s="5"/>
      <c r="VAG13" s="5"/>
      <c r="VAK13" s="4"/>
      <c r="VAP13" s="5"/>
      <c r="VAQ13" s="5"/>
      <c r="VAU13" s="4"/>
      <c r="VAZ13" s="5"/>
      <c r="VBA13" s="5"/>
      <c r="VBE13" s="4"/>
      <c r="VBJ13" s="5"/>
      <c r="VBK13" s="5"/>
      <c r="VBO13" s="4"/>
      <c r="VBT13" s="5"/>
      <c r="VBU13" s="5"/>
      <c r="VBY13" s="4"/>
      <c r="VCD13" s="5"/>
      <c r="VCE13" s="5"/>
      <c r="VCI13" s="4"/>
      <c r="VCN13" s="5"/>
      <c r="VCO13" s="5"/>
      <c r="VCS13" s="4"/>
      <c r="VCX13" s="5"/>
      <c r="VCY13" s="5"/>
      <c r="VDC13" s="4"/>
      <c r="VDH13" s="5"/>
      <c r="VDI13" s="5"/>
      <c r="VDM13" s="4"/>
      <c r="VDR13" s="5"/>
      <c r="VDS13" s="5"/>
      <c r="VDW13" s="4"/>
      <c r="VEB13" s="5"/>
      <c r="VEC13" s="5"/>
      <c r="VEG13" s="4"/>
      <c r="VEL13" s="5"/>
      <c r="VEM13" s="5"/>
      <c r="VEQ13" s="4"/>
      <c r="VEV13" s="5"/>
      <c r="VEW13" s="5"/>
      <c r="VFA13" s="4"/>
      <c r="VFF13" s="5"/>
      <c r="VFG13" s="5"/>
      <c r="VFK13" s="4"/>
      <c r="VFP13" s="5"/>
      <c r="VFQ13" s="5"/>
      <c r="VFU13" s="4"/>
      <c r="VFZ13" s="5"/>
      <c r="VGA13" s="5"/>
      <c r="VGE13" s="4"/>
      <c r="VGJ13" s="5"/>
      <c r="VGK13" s="5"/>
      <c r="VGO13" s="4"/>
      <c r="VGT13" s="5"/>
      <c r="VGU13" s="5"/>
      <c r="VGY13" s="4"/>
      <c r="VHD13" s="5"/>
      <c r="VHE13" s="5"/>
      <c r="VHI13" s="4"/>
      <c r="VHN13" s="5"/>
      <c r="VHO13" s="5"/>
      <c r="VHS13" s="4"/>
      <c r="VHX13" s="5"/>
      <c r="VHY13" s="5"/>
      <c r="VIC13" s="4"/>
      <c r="VIH13" s="5"/>
      <c r="VII13" s="5"/>
      <c r="VIM13" s="4"/>
      <c r="VIR13" s="5"/>
      <c r="VIS13" s="5"/>
      <c r="VIW13" s="4"/>
      <c r="VJB13" s="5"/>
      <c r="VJC13" s="5"/>
      <c r="VJG13" s="4"/>
      <c r="VJL13" s="5"/>
      <c r="VJM13" s="5"/>
      <c r="VJQ13" s="4"/>
      <c r="VJV13" s="5"/>
      <c r="VJW13" s="5"/>
      <c r="VKA13" s="4"/>
      <c r="VKF13" s="5"/>
      <c r="VKG13" s="5"/>
      <c r="VKK13" s="4"/>
      <c r="VKP13" s="5"/>
      <c r="VKQ13" s="5"/>
      <c r="VKU13" s="4"/>
      <c r="VKZ13" s="5"/>
      <c r="VLA13" s="5"/>
      <c r="VLE13" s="4"/>
      <c r="VLJ13" s="5"/>
      <c r="VLK13" s="5"/>
      <c r="VLO13" s="4"/>
      <c r="VLT13" s="5"/>
      <c r="VLU13" s="5"/>
      <c r="VLY13" s="4"/>
      <c r="VMD13" s="5"/>
      <c r="VME13" s="5"/>
      <c r="VMI13" s="4"/>
      <c r="VMN13" s="5"/>
      <c r="VMO13" s="5"/>
      <c r="VMS13" s="4"/>
      <c r="VMX13" s="5"/>
      <c r="VMY13" s="5"/>
      <c r="VNC13" s="4"/>
      <c r="VNH13" s="5"/>
      <c r="VNI13" s="5"/>
      <c r="VNM13" s="4"/>
      <c r="VNR13" s="5"/>
      <c r="VNS13" s="5"/>
      <c r="VNW13" s="4"/>
      <c r="VOB13" s="5"/>
      <c r="VOC13" s="5"/>
      <c r="VOG13" s="4"/>
      <c r="VOL13" s="5"/>
      <c r="VOM13" s="5"/>
      <c r="VOQ13" s="4"/>
      <c r="VOV13" s="5"/>
      <c r="VOW13" s="5"/>
      <c r="VPA13" s="4"/>
      <c r="VPF13" s="5"/>
      <c r="VPG13" s="5"/>
      <c r="VPK13" s="4"/>
      <c r="VPP13" s="5"/>
      <c r="VPQ13" s="5"/>
      <c r="VPU13" s="4"/>
      <c r="VPZ13" s="5"/>
      <c r="VQA13" s="5"/>
      <c r="VQE13" s="4"/>
      <c r="VQJ13" s="5"/>
      <c r="VQK13" s="5"/>
      <c r="VQO13" s="4"/>
      <c r="VQT13" s="5"/>
      <c r="VQU13" s="5"/>
      <c r="VQY13" s="4"/>
      <c r="VRD13" s="5"/>
      <c r="VRE13" s="5"/>
      <c r="VRI13" s="4"/>
      <c r="VRN13" s="5"/>
      <c r="VRO13" s="5"/>
      <c r="VRS13" s="4"/>
      <c r="VRX13" s="5"/>
      <c r="VRY13" s="5"/>
      <c r="VSC13" s="4"/>
      <c r="VSH13" s="5"/>
      <c r="VSI13" s="5"/>
      <c r="VSM13" s="4"/>
      <c r="VSR13" s="5"/>
      <c r="VSS13" s="5"/>
      <c r="VSW13" s="4"/>
      <c r="VTB13" s="5"/>
      <c r="VTC13" s="5"/>
      <c r="VTG13" s="4"/>
      <c r="VTL13" s="5"/>
      <c r="VTM13" s="5"/>
      <c r="VTQ13" s="4"/>
      <c r="VTV13" s="5"/>
      <c r="VTW13" s="5"/>
      <c r="VUA13" s="4"/>
      <c r="VUF13" s="5"/>
      <c r="VUG13" s="5"/>
      <c r="VUK13" s="4"/>
      <c r="VUP13" s="5"/>
      <c r="VUQ13" s="5"/>
      <c r="VUU13" s="4"/>
      <c r="VUZ13" s="5"/>
      <c r="VVA13" s="5"/>
      <c r="VVE13" s="4"/>
      <c r="VVJ13" s="5"/>
      <c r="VVK13" s="5"/>
      <c r="VVO13" s="4"/>
      <c r="VVT13" s="5"/>
      <c r="VVU13" s="5"/>
      <c r="VVY13" s="4"/>
      <c r="VWD13" s="5"/>
      <c r="VWE13" s="5"/>
      <c r="VWI13" s="4"/>
      <c r="VWN13" s="5"/>
      <c r="VWO13" s="5"/>
      <c r="VWS13" s="4"/>
      <c r="VWX13" s="5"/>
      <c r="VWY13" s="5"/>
      <c r="VXC13" s="4"/>
      <c r="VXH13" s="5"/>
      <c r="VXI13" s="5"/>
      <c r="VXM13" s="4"/>
      <c r="VXR13" s="5"/>
      <c r="VXS13" s="5"/>
      <c r="VXW13" s="4"/>
      <c r="VYB13" s="5"/>
      <c r="VYC13" s="5"/>
      <c r="VYG13" s="4"/>
      <c r="VYL13" s="5"/>
      <c r="VYM13" s="5"/>
      <c r="VYQ13" s="4"/>
      <c r="VYV13" s="5"/>
      <c r="VYW13" s="5"/>
      <c r="VZA13" s="4"/>
      <c r="VZF13" s="5"/>
      <c r="VZG13" s="5"/>
      <c r="VZK13" s="4"/>
      <c r="VZP13" s="5"/>
      <c r="VZQ13" s="5"/>
      <c r="VZU13" s="4"/>
      <c r="VZZ13" s="5"/>
      <c r="WAA13" s="5"/>
      <c r="WAE13" s="4"/>
      <c r="WAJ13" s="5"/>
      <c r="WAK13" s="5"/>
      <c r="WAO13" s="4"/>
      <c r="WAT13" s="5"/>
      <c r="WAU13" s="5"/>
      <c r="WAY13" s="4"/>
      <c r="WBD13" s="5"/>
      <c r="WBE13" s="5"/>
      <c r="WBI13" s="4"/>
      <c r="WBN13" s="5"/>
      <c r="WBO13" s="5"/>
      <c r="WBS13" s="4"/>
      <c r="WBX13" s="5"/>
      <c r="WBY13" s="5"/>
      <c r="WCC13" s="4"/>
      <c r="WCH13" s="5"/>
      <c r="WCI13" s="5"/>
      <c r="WCM13" s="4"/>
      <c r="WCR13" s="5"/>
      <c r="WCS13" s="5"/>
      <c r="WCW13" s="4"/>
      <c r="WDB13" s="5"/>
      <c r="WDC13" s="5"/>
      <c r="WDG13" s="4"/>
      <c r="WDL13" s="5"/>
      <c r="WDM13" s="5"/>
      <c r="WDQ13" s="4"/>
      <c r="WDV13" s="5"/>
      <c r="WDW13" s="5"/>
      <c r="WEA13" s="4"/>
      <c r="WEF13" s="5"/>
      <c r="WEG13" s="5"/>
      <c r="WEK13" s="4"/>
      <c r="WEP13" s="5"/>
      <c r="WEQ13" s="5"/>
      <c r="WEU13" s="4"/>
      <c r="WEZ13" s="5"/>
      <c r="WFA13" s="5"/>
      <c r="WFE13" s="4"/>
      <c r="WFJ13" s="5"/>
      <c r="WFK13" s="5"/>
      <c r="WFO13" s="4"/>
      <c r="WFT13" s="5"/>
      <c r="WFU13" s="5"/>
      <c r="WFY13" s="4"/>
      <c r="WGD13" s="5"/>
      <c r="WGE13" s="5"/>
      <c r="WGI13" s="4"/>
      <c r="WGN13" s="5"/>
      <c r="WGO13" s="5"/>
      <c r="WGS13" s="4"/>
      <c r="WGX13" s="5"/>
      <c r="WGY13" s="5"/>
      <c r="WHC13" s="4"/>
      <c r="WHH13" s="5"/>
      <c r="WHI13" s="5"/>
      <c r="WHM13" s="4"/>
      <c r="WHR13" s="5"/>
      <c r="WHS13" s="5"/>
      <c r="WHW13" s="4"/>
      <c r="WIB13" s="5"/>
      <c r="WIC13" s="5"/>
      <c r="WIG13" s="4"/>
      <c r="WIL13" s="5"/>
      <c r="WIM13" s="5"/>
      <c r="WIQ13" s="4"/>
      <c r="WIV13" s="5"/>
      <c r="WIW13" s="5"/>
      <c r="WJA13" s="4"/>
      <c r="WJF13" s="5"/>
      <c r="WJG13" s="5"/>
      <c r="WJK13" s="4"/>
      <c r="WJP13" s="5"/>
      <c r="WJQ13" s="5"/>
      <c r="WJU13" s="4"/>
      <c r="WJZ13" s="5"/>
      <c r="WKA13" s="5"/>
      <c r="WKE13" s="4"/>
      <c r="WKJ13" s="5"/>
      <c r="WKK13" s="5"/>
      <c r="WKO13" s="4"/>
      <c r="WKT13" s="5"/>
      <c r="WKU13" s="5"/>
      <c r="WKY13" s="4"/>
      <c r="WLD13" s="5"/>
      <c r="WLE13" s="5"/>
      <c r="WLI13" s="4"/>
      <c r="WLN13" s="5"/>
      <c r="WLO13" s="5"/>
      <c r="WLS13" s="4"/>
      <c r="WLX13" s="5"/>
      <c r="WLY13" s="5"/>
      <c r="WMC13" s="4"/>
      <c r="WMH13" s="5"/>
      <c r="WMI13" s="5"/>
      <c r="WMM13" s="4"/>
      <c r="WMR13" s="5"/>
      <c r="WMS13" s="5"/>
      <c r="WMW13" s="4"/>
      <c r="WNB13" s="5"/>
      <c r="WNC13" s="5"/>
      <c r="WNG13" s="4"/>
      <c r="WNL13" s="5"/>
      <c r="WNM13" s="5"/>
      <c r="WNQ13" s="4"/>
      <c r="WNV13" s="5"/>
      <c r="WNW13" s="5"/>
      <c r="WOA13" s="4"/>
      <c r="WOF13" s="5"/>
      <c r="WOG13" s="5"/>
      <c r="WOK13" s="4"/>
      <c r="WOP13" s="5"/>
      <c r="WOQ13" s="5"/>
      <c r="WOU13" s="4"/>
      <c r="WOZ13" s="5"/>
      <c r="WPA13" s="5"/>
      <c r="WPE13" s="4"/>
      <c r="WPJ13" s="5"/>
      <c r="WPK13" s="5"/>
      <c r="WPO13" s="4"/>
      <c r="WPT13" s="5"/>
      <c r="WPU13" s="5"/>
      <c r="WPY13" s="4"/>
      <c r="WQD13" s="5"/>
      <c r="WQE13" s="5"/>
      <c r="WQI13" s="4"/>
      <c r="WQN13" s="5"/>
      <c r="WQO13" s="5"/>
      <c r="WQS13" s="4"/>
      <c r="WQX13" s="5"/>
      <c r="WQY13" s="5"/>
      <c r="WRC13" s="4"/>
      <c r="WRH13" s="5"/>
      <c r="WRI13" s="5"/>
      <c r="WRM13" s="4"/>
      <c r="WRR13" s="5"/>
      <c r="WRS13" s="5"/>
      <c r="WRW13" s="4"/>
      <c r="WSB13" s="5"/>
      <c r="WSC13" s="5"/>
      <c r="WSG13" s="4"/>
      <c r="WSL13" s="5"/>
      <c r="WSM13" s="5"/>
      <c r="WSQ13" s="4"/>
      <c r="WSV13" s="5"/>
      <c r="WSW13" s="5"/>
      <c r="WTA13" s="4"/>
      <c r="WTF13" s="5"/>
      <c r="WTG13" s="5"/>
      <c r="WTK13" s="4"/>
      <c r="WTP13" s="5"/>
      <c r="WTQ13" s="5"/>
      <c r="WTU13" s="4"/>
      <c r="WTZ13" s="5"/>
      <c r="WUA13" s="5"/>
      <c r="WUE13" s="4"/>
      <c r="WUJ13" s="5"/>
      <c r="WUK13" s="5"/>
      <c r="WUO13" s="4"/>
      <c r="WUT13" s="5"/>
      <c r="WUU13" s="5"/>
      <c r="WUY13" s="4"/>
      <c r="WVD13" s="5"/>
      <c r="WVE13" s="5"/>
      <c r="WVI13" s="4"/>
      <c r="WVN13" s="5"/>
      <c r="WVO13" s="5"/>
      <c r="WVS13" s="4"/>
      <c r="WVX13" s="5"/>
      <c r="WVY13" s="5"/>
      <c r="WWC13" s="4"/>
      <c r="WWH13" s="5"/>
      <c r="WWI13" s="5"/>
      <c r="WWM13" s="4"/>
      <c r="WWR13" s="5"/>
      <c r="WWS13" s="5"/>
      <c r="WWW13" s="4"/>
      <c r="WXB13" s="5"/>
      <c r="WXC13" s="5"/>
      <c r="WXG13" s="4"/>
      <c r="WXL13" s="5"/>
      <c r="WXM13" s="5"/>
      <c r="WXQ13" s="4"/>
      <c r="WXV13" s="5"/>
      <c r="WXW13" s="5"/>
      <c r="WYA13" s="4"/>
      <c r="WYF13" s="5"/>
      <c r="WYG13" s="5"/>
      <c r="WYK13" s="4"/>
      <c r="WYP13" s="5"/>
      <c r="WYQ13" s="5"/>
      <c r="WYU13" s="4"/>
      <c r="WYZ13" s="5"/>
      <c r="WZA13" s="5"/>
      <c r="WZE13" s="4"/>
      <c r="WZJ13" s="5"/>
      <c r="WZK13" s="5"/>
      <c r="WZO13" s="4"/>
      <c r="WZT13" s="5"/>
      <c r="WZU13" s="5"/>
      <c r="WZY13" s="4"/>
      <c r="XAD13" s="5"/>
      <c r="XAE13" s="5"/>
      <c r="XAI13" s="4"/>
      <c r="XAN13" s="5"/>
      <c r="XAO13" s="5"/>
      <c r="XAS13" s="4"/>
      <c r="XAX13" s="5"/>
      <c r="XAY13" s="5"/>
      <c r="XBC13" s="4"/>
      <c r="XBH13" s="5"/>
      <c r="XBI13" s="5"/>
      <c r="XBM13" s="4"/>
      <c r="XBR13" s="5"/>
      <c r="XBS13" s="5"/>
      <c r="XBW13" s="4"/>
      <c r="XCB13" s="5"/>
      <c r="XCC13" s="5"/>
      <c r="XCG13" s="4"/>
      <c r="XCL13" s="5"/>
      <c r="XCM13" s="5"/>
      <c r="XCQ13" s="4"/>
      <c r="XCV13" s="5"/>
      <c r="XCW13" s="5"/>
      <c r="XDA13" s="4"/>
      <c r="XDF13" s="5"/>
      <c r="XDG13" s="5"/>
      <c r="XDK13" s="4"/>
      <c r="XDP13" s="5"/>
      <c r="XDQ13" s="5"/>
      <c r="XDU13" s="4"/>
      <c r="XDZ13" s="5"/>
      <c r="XEA13" s="5"/>
      <c r="XEE13" s="4"/>
      <c r="XEJ13" s="5"/>
      <c r="XEK13" s="5"/>
      <c r="XEO13" s="4"/>
      <c r="XET13" s="5"/>
      <c r="XEU13" s="5"/>
      <c r="XEY13" s="4"/>
    </row>
    <row r="14" spans="1:2045 2049:3069 3074:4095 4099:5119 5124:7165 7169:8189 8194:9215 9219:10239 10244:12285 12289:13309 13314:14335 14339:15359 15364:16379" s="24" customFormat="1">
      <c r="A14" s="70"/>
      <c r="B14" s="55" t="str">
        <f t="shared" si="0"/>
        <v>0x4A30</v>
      </c>
      <c r="C14" s="55" t="str">
        <f t="shared" si="1"/>
        <v>0x4A33</v>
      </c>
      <c r="D14" s="55">
        <f t="shared" si="3"/>
        <v>18992</v>
      </c>
      <c r="E14" s="55">
        <f t="shared" si="2"/>
        <v>18995</v>
      </c>
      <c r="F14" s="58" t="s">
        <v>741</v>
      </c>
      <c r="G14" s="55" t="s">
        <v>729</v>
      </c>
      <c r="H14" s="58" t="s">
        <v>452</v>
      </c>
      <c r="I14" s="55">
        <v>4</v>
      </c>
      <c r="J14" s="58">
        <v>13</v>
      </c>
      <c r="K14" s="55"/>
      <c r="L14" s="70"/>
      <c r="M14" s="55">
        <v>1</v>
      </c>
      <c r="N14" s="102"/>
      <c r="O14" s="5"/>
      <c r="S14" s="4"/>
      <c r="X14" s="5"/>
      <c r="Y14" s="5"/>
      <c r="AC14" s="4"/>
      <c r="AH14" s="5"/>
      <c r="AI14" s="5"/>
      <c r="AM14" s="4"/>
      <c r="AR14" s="5"/>
      <c r="AS14" s="5"/>
      <c r="AW14" s="4"/>
      <c r="BB14" s="5"/>
      <c r="BC14" s="5"/>
      <c r="BG14" s="4"/>
      <c r="BL14" s="5"/>
      <c r="BM14" s="5"/>
      <c r="BQ14" s="4"/>
      <c r="BV14" s="5"/>
      <c r="BW14" s="5"/>
      <c r="CA14" s="4"/>
      <c r="CF14" s="5"/>
      <c r="CG14" s="5"/>
      <c r="CK14" s="4"/>
      <c r="CP14" s="5"/>
      <c r="CQ14" s="5"/>
      <c r="CU14" s="4"/>
      <c r="CZ14" s="5"/>
      <c r="DA14" s="5"/>
      <c r="DE14" s="4"/>
      <c r="DJ14" s="5"/>
      <c r="DK14" s="5"/>
      <c r="DO14" s="4"/>
      <c r="DT14" s="5"/>
      <c r="DU14" s="5"/>
      <c r="DY14" s="4"/>
      <c r="ED14" s="5"/>
      <c r="EE14" s="5"/>
      <c r="EI14" s="4"/>
      <c r="EN14" s="5"/>
      <c r="EO14" s="5"/>
      <c r="ES14" s="4"/>
      <c r="EX14" s="5"/>
      <c r="EY14" s="5"/>
      <c r="FC14" s="4"/>
      <c r="FH14" s="5"/>
      <c r="FI14" s="5"/>
      <c r="FM14" s="4"/>
      <c r="FR14" s="5"/>
      <c r="FS14" s="5"/>
      <c r="FW14" s="4"/>
      <c r="GB14" s="5"/>
      <c r="GC14" s="5"/>
      <c r="GG14" s="4"/>
      <c r="GL14" s="5"/>
      <c r="GM14" s="5"/>
      <c r="GQ14" s="4"/>
      <c r="GV14" s="5"/>
      <c r="GW14" s="5"/>
      <c r="HA14" s="4"/>
      <c r="HF14" s="5"/>
      <c r="HG14" s="5"/>
      <c r="HK14" s="4"/>
      <c r="HP14" s="5"/>
      <c r="HQ14" s="5"/>
      <c r="HU14" s="4"/>
      <c r="HZ14" s="5"/>
      <c r="IA14" s="5"/>
      <c r="IE14" s="4"/>
      <c r="IJ14" s="5"/>
      <c r="IK14" s="5"/>
      <c r="IO14" s="4"/>
      <c r="IT14" s="5"/>
      <c r="IU14" s="5"/>
      <c r="IY14" s="4"/>
      <c r="JD14" s="5"/>
      <c r="JE14" s="5"/>
      <c r="JI14" s="4"/>
      <c r="JN14" s="5"/>
      <c r="JO14" s="5"/>
      <c r="JS14" s="4"/>
      <c r="JX14" s="5"/>
      <c r="JY14" s="5"/>
      <c r="KC14" s="4"/>
      <c r="KH14" s="5"/>
      <c r="KI14" s="5"/>
      <c r="KM14" s="4"/>
      <c r="KR14" s="5"/>
      <c r="KS14" s="5"/>
      <c r="KW14" s="4"/>
      <c r="LB14" s="5"/>
      <c r="LC14" s="5"/>
      <c r="LG14" s="4"/>
      <c r="LL14" s="5"/>
      <c r="LM14" s="5"/>
      <c r="LQ14" s="4"/>
      <c r="LV14" s="5"/>
      <c r="LW14" s="5"/>
      <c r="MA14" s="4"/>
      <c r="MF14" s="5"/>
      <c r="MG14" s="5"/>
      <c r="MK14" s="4"/>
      <c r="MP14" s="5"/>
      <c r="MQ14" s="5"/>
      <c r="MU14" s="4"/>
      <c r="MZ14" s="5"/>
      <c r="NA14" s="5"/>
      <c r="NE14" s="4"/>
      <c r="NJ14" s="5"/>
      <c r="NK14" s="5"/>
      <c r="NO14" s="4"/>
      <c r="NT14" s="5"/>
      <c r="NU14" s="5"/>
      <c r="NY14" s="4"/>
      <c r="OD14" s="5"/>
      <c r="OE14" s="5"/>
      <c r="OI14" s="4"/>
      <c r="ON14" s="5"/>
      <c r="OO14" s="5"/>
      <c r="OS14" s="4"/>
      <c r="OX14" s="5"/>
      <c r="OY14" s="5"/>
      <c r="PC14" s="4"/>
      <c r="PH14" s="5"/>
      <c r="PI14" s="5"/>
      <c r="PM14" s="4"/>
      <c r="PR14" s="5"/>
      <c r="PS14" s="5"/>
      <c r="PW14" s="4"/>
      <c r="QB14" s="5"/>
      <c r="QC14" s="5"/>
      <c r="QG14" s="4"/>
      <c r="QL14" s="5"/>
      <c r="QM14" s="5"/>
      <c r="QQ14" s="4"/>
      <c r="QV14" s="5"/>
      <c r="QW14" s="5"/>
      <c r="RA14" s="4"/>
      <c r="RF14" s="5"/>
      <c r="RG14" s="5"/>
      <c r="RK14" s="4"/>
      <c r="RP14" s="5"/>
      <c r="RQ14" s="5"/>
      <c r="RU14" s="4"/>
      <c r="RZ14" s="5"/>
      <c r="SA14" s="5"/>
      <c r="SE14" s="4"/>
      <c r="SJ14" s="5"/>
      <c r="SK14" s="5"/>
      <c r="SO14" s="4"/>
      <c r="ST14" s="5"/>
      <c r="SU14" s="5"/>
      <c r="SY14" s="4"/>
      <c r="TD14" s="5"/>
      <c r="TE14" s="5"/>
      <c r="TI14" s="4"/>
      <c r="TN14" s="5"/>
      <c r="TO14" s="5"/>
      <c r="TS14" s="4"/>
      <c r="TX14" s="5"/>
      <c r="TY14" s="5"/>
      <c r="UC14" s="4"/>
      <c r="UH14" s="5"/>
      <c r="UI14" s="5"/>
      <c r="UM14" s="4"/>
      <c r="UR14" s="5"/>
      <c r="US14" s="5"/>
      <c r="UW14" s="4"/>
      <c r="VB14" s="5"/>
      <c r="VC14" s="5"/>
      <c r="VG14" s="4"/>
      <c r="VL14" s="5"/>
      <c r="VM14" s="5"/>
      <c r="VQ14" s="4"/>
      <c r="VV14" s="5"/>
      <c r="VW14" s="5"/>
      <c r="WA14" s="4"/>
      <c r="WF14" s="5"/>
      <c r="WG14" s="5"/>
      <c r="WK14" s="4"/>
      <c r="WP14" s="5"/>
      <c r="WQ14" s="5"/>
      <c r="WU14" s="4"/>
      <c r="WZ14" s="5"/>
      <c r="XA14" s="5"/>
      <c r="XE14" s="4"/>
      <c r="XJ14" s="5"/>
      <c r="XK14" s="5"/>
      <c r="XO14" s="4"/>
      <c r="XT14" s="5"/>
      <c r="XU14" s="5"/>
      <c r="XY14" s="4"/>
      <c r="YD14" s="5"/>
      <c r="YE14" s="5"/>
      <c r="YI14" s="4"/>
      <c r="YN14" s="5"/>
      <c r="YO14" s="5"/>
      <c r="YS14" s="4"/>
      <c r="YX14" s="5"/>
      <c r="YY14" s="5"/>
      <c r="ZC14" s="4"/>
      <c r="ZH14" s="5"/>
      <c r="ZI14" s="5"/>
      <c r="ZM14" s="4"/>
      <c r="ZR14" s="5"/>
      <c r="ZS14" s="5"/>
      <c r="ZW14" s="4"/>
      <c r="AAB14" s="5"/>
      <c r="AAC14" s="5"/>
      <c r="AAG14" s="4"/>
      <c r="AAL14" s="5"/>
      <c r="AAM14" s="5"/>
      <c r="AAQ14" s="4"/>
      <c r="AAV14" s="5"/>
      <c r="AAW14" s="5"/>
      <c r="ABA14" s="4"/>
      <c r="ABF14" s="5"/>
      <c r="ABG14" s="5"/>
      <c r="ABK14" s="4"/>
      <c r="ABP14" s="5"/>
      <c r="ABQ14" s="5"/>
      <c r="ABU14" s="4"/>
      <c r="ABZ14" s="5"/>
      <c r="ACA14" s="5"/>
      <c r="ACE14" s="4"/>
      <c r="ACJ14" s="5"/>
      <c r="ACK14" s="5"/>
      <c r="ACO14" s="4"/>
      <c r="ACT14" s="5"/>
      <c r="ACU14" s="5"/>
      <c r="ACY14" s="4"/>
      <c r="ADD14" s="5"/>
      <c r="ADE14" s="5"/>
      <c r="ADI14" s="4"/>
      <c r="ADN14" s="5"/>
      <c r="ADO14" s="5"/>
      <c r="ADS14" s="4"/>
      <c r="ADX14" s="5"/>
      <c r="ADY14" s="5"/>
      <c r="AEC14" s="4"/>
      <c r="AEH14" s="5"/>
      <c r="AEI14" s="5"/>
      <c r="AEM14" s="4"/>
      <c r="AER14" s="5"/>
      <c r="AES14" s="5"/>
      <c r="AEW14" s="4"/>
      <c r="AFB14" s="5"/>
      <c r="AFC14" s="5"/>
      <c r="AFG14" s="4"/>
      <c r="AFL14" s="5"/>
      <c r="AFM14" s="5"/>
      <c r="AFQ14" s="4"/>
      <c r="AFV14" s="5"/>
      <c r="AFW14" s="5"/>
      <c r="AGA14" s="4"/>
      <c r="AGF14" s="5"/>
      <c r="AGG14" s="5"/>
      <c r="AGK14" s="4"/>
      <c r="AGP14" s="5"/>
      <c r="AGQ14" s="5"/>
      <c r="AGU14" s="4"/>
      <c r="AGZ14" s="5"/>
      <c r="AHA14" s="5"/>
      <c r="AHE14" s="4"/>
      <c r="AHJ14" s="5"/>
      <c r="AHK14" s="5"/>
      <c r="AHO14" s="4"/>
      <c r="AHT14" s="5"/>
      <c r="AHU14" s="5"/>
      <c r="AHY14" s="4"/>
      <c r="AID14" s="5"/>
      <c r="AIE14" s="5"/>
      <c r="AII14" s="4"/>
      <c r="AIN14" s="5"/>
      <c r="AIO14" s="5"/>
      <c r="AIS14" s="4"/>
      <c r="AIX14" s="5"/>
      <c r="AIY14" s="5"/>
      <c r="AJC14" s="4"/>
      <c r="AJH14" s="5"/>
      <c r="AJI14" s="5"/>
      <c r="AJM14" s="4"/>
      <c r="AJR14" s="5"/>
      <c r="AJS14" s="5"/>
      <c r="AJW14" s="4"/>
      <c r="AKB14" s="5"/>
      <c r="AKC14" s="5"/>
      <c r="AKG14" s="4"/>
      <c r="AKL14" s="5"/>
      <c r="AKM14" s="5"/>
      <c r="AKQ14" s="4"/>
      <c r="AKV14" s="5"/>
      <c r="AKW14" s="5"/>
      <c r="ALA14" s="4"/>
      <c r="ALF14" s="5"/>
      <c r="ALG14" s="5"/>
      <c r="ALK14" s="4"/>
      <c r="ALP14" s="5"/>
      <c r="ALQ14" s="5"/>
      <c r="ALU14" s="4"/>
      <c r="ALZ14" s="5"/>
      <c r="AMA14" s="5"/>
      <c r="AME14" s="4"/>
      <c r="AMJ14" s="5"/>
      <c r="AMK14" s="5"/>
      <c r="AMO14" s="4"/>
      <c r="AMT14" s="5"/>
      <c r="AMU14" s="5"/>
      <c r="AMY14" s="4"/>
      <c r="AND14" s="5"/>
      <c r="ANE14" s="5"/>
      <c r="ANI14" s="4"/>
      <c r="ANN14" s="5"/>
      <c r="ANO14" s="5"/>
      <c r="ANS14" s="4"/>
      <c r="ANX14" s="5"/>
      <c r="ANY14" s="5"/>
      <c r="AOC14" s="4"/>
      <c r="AOH14" s="5"/>
      <c r="AOI14" s="5"/>
      <c r="AOM14" s="4"/>
      <c r="AOR14" s="5"/>
      <c r="AOS14" s="5"/>
      <c r="AOW14" s="4"/>
      <c r="APB14" s="5"/>
      <c r="APC14" s="5"/>
      <c r="APG14" s="4"/>
      <c r="APL14" s="5"/>
      <c r="APM14" s="5"/>
      <c r="APQ14" s="4"/>
      <c r="APV14" s="5"/>
      <c r="APW14" s="5"/>
      <c r="AQA14" s="4"/>
      <c r="AQF14" s="5"/>
      <c r="AQG14" s="5"/>
      <c r="AQK14" s="4"/>
      <c r="AQP14" s="5"/>
      <c r="AQQ14" s="5"/>
      <c r="AQU14" s="4"/>
      <c r="AQZ14" s="5"/>
      <c r="ARA14" s="5"/>
      <c r="ARE14" s="4"/>
      <c r="ARJ14" s="5"/>
      <c r="ARK14" s="5"/>
      <c r="ARO14" s="4"/>
      <c r="ART14" s="5"/>
      <c r="ARU14" s="5"/>
      <c r="ARY14" s="4"/>
      <c r="ASD14" s="5"/>
      <c r="ASE14" s="5"/>
      <c r="ASI14" s="4"/>
      <c r="ASN14" s="5"/>
      <c r="ASO14" s="5"/>
      <c r="ASS14" s="4"/>
      <c r="ASX14" s="5"/>
      <c r="ASY14" s="5"/>
      <c r="ATC14" s="4"/>
      <c r="ATH14" s="5"/>
      <c r="ATI14" s="5"/>
      <c r="ATM14" s="4"/>
      <c r="ATR14" s="5"/>
      <c r="ATS14" s="5"/>
      <c r="ATW14" s="4"/>
      <c r="AUB14" s="5"/>
      <c r="AUC14" s="5"/>
      <c r="AUG14" s="4"/>
      <c r="AUL14" s="5"/>
      <c r="AUM14" s="5"/>
      <c r="AUQ14" s="4"/>
      <c r="AUV14" s="5"/>
      <c r="AUW14" s="5"/>
      <c r="AVA14" s="4"/>
      <c r="AVF14" s="5"/>
      <c r="AVG14" s="5"/>
      <c r="AVK14" s="4"/>
      <c r="AVP14" s="5"/>
      <c r="AVQ14" s="5"/>
      <c r="AVU14" s="4"/>
      <c r="AVZ14" s="5"/>
      <c r="AWA14" s="5"/>
      <c r="AWE14" s="4"/>
      <c r="AWJ14" s="5"/>
      <c r="AWK14" s="5"/>
      <c r="AWO14" s="4"/>
      <c r="AWT14" s="5"/>
      <c r="AWU14" s="5"/>
      <c r="AWY14" s="4"/>
      <c r="AXD14" s="5"/>
      <c r="AXE14" s="5"/>
      <c r="AXI14" s="4"/>
      <c r="AXN14" s="5"/>
      <c r="AXO14" s="5"/>
      <c r="AXS14" s="4"/>
      <c r="AXX14" s="5"/>
      <c r="AXY14" s="5"/>
      <c r="AYC14" s="4"/>
      <c r="AYH14" s="5"/>
      <c r="AYI14" s="5"/>
      <c r="AYM14" s="4"/>
      <c r="AYR14" s="5"/>
      <c r="AYS14" s="5"/>
      <c r="AYW14" s="4"/>
      <c r="AZB14" s="5"/>
      <c r="AZC14" s="5"/>
      <c r="AZG14" s="4"/>
      <c r="AZL14" s="5"/>
      <c r="AZM14" s="5"/>
      <c r="AZQ14" s="4"/>
      <c r="AZV14" s="5"/>
      <c r="AZW14" s="5"/>
      <c r="BAA14" s="4"/>
      <c r="BAF14" s="5"/>
      <c r="BAG14" s="5"/>
      <c r="BAK14" s="4"/>
      <c r="BAP14" s="5"/>
      <c r="BAQ14" s="5"/>
      <c r="BAU14" s="4"/>
      <c r="BAZ14" s="5"/>
      <c r="BBA14" s="5"/>
      <c r="BBE14" s="4"/>
      <c r="BBJ14" s="5"/>
      <c r="BBK14" s="5"/>
      <c r="BBO14" s="4"/>
      <c r="BBT14" s="5"/>
      <c r="BBU14" s="5"/>
      <c r="BBY14" s="4"/>
      <c r="BCD14" s="5"/>
      <c r="BCE14" s="5"/>
      <c r="BCI14" s="4"/>
      <c r="BCN14" s="5"/>
      <c r="BCO14" s="5"/>
      <c r="BCS14" s="4"/>
      <c r="BCX14" s="5"/>
      <c r="BCY14" s="5"/>
      <c r="BDC14" s="4"/>
      <c r="BDH14" s="5"/>
      <c r="BDI14" s="5"/>
      <c r="BDM14" s="4"/>
      <c r="BDR14" s="5"/>
      <c r="BDS14" s="5"/>
      <c r="BDW14" s="4"/>
      <c r="BEB14" s="5"/>
      <c r="BEC14" s="5"/>
      <c r="BEG14" s="4"/>
      <c r="BEL14" s="5"/>
      <c r="BEM14" s="5"/>
      <c r="BEQ14" s="4"/>
      <c r="BEV14" s="5"/>
      <c r="BEW14" s="5"/>
      <c r="BFA14" s="4"/>
      <c r="BFF14" s="5"/>
      <c r="BFG14" s="5"/>
      <c r="BFK14" s="4"/>
      <c r="BFP14" s="5"/>
      <c r="BFQ14" s="5"/>
      <c r="BFU14" s="4"/>
      <c r="BFZ14" s="5"/>
      <c r="BGA14" s="5"/>
      <c r="BGE14" s="4"/>
      <c r="BGJ14" s="5"/>
      <c r="BGK14" s="5"/>
      <c r="BGO14" s="4"/>
      <c r="BGT14" s="5"/>
      <c r="BGU14" s="5"/>
      <c r="BGY14" s="4"/>
      <c r="BHD14" s="5"/>
      <c r="BHE14" s="5"/>
      <c r="BHI14" s="4"/>
      <c r="BHN14" s="5"/>
      <c r="BHO14" s="5"/>
      <c r="BHS14" s="4"/>
      <c r="BHX14" s="5"/>
      <c r="BHY14" s="5"/>
      <c r="BIC14" s="4"/>
      <c r="BIH14" s="5"/>
      <c r="BII14" s="5"/>
      <c r="BIM14" s="4"/>
      <c r="BIR14" s="5"/>
      <c r="BIS14" s="5"/>
      <c r="BIW14" s="4"/>
      <c r="BJB14" s="5"/>
      <c r="BJC14" s="5"/>
      <c r="BJG14" s="4"/>
      <c r="BJL14" s="5"/>
      <c r="BJM14" s="5"/>
      <c r="BJQ14" s="4"/>
      <c r="BJV14" s="5"/>
      <c r="BJW14" s="5"/>
      <c r="BKA14" s="4"/>
      <c r="BKF14" s="5"/>
      <c r="BKG14" s="5"/>
      <c r="BKK14" s="4"/>
      <c r="BKP14" s="5"/>
      <c r="BKQ14" s="5"/>
      <c r="BKU14" s="4"/>
      <c r="BKZ14" s="5"/>
      <c r="BLA14" s="5"/>
      <c r="BLE14" s="4"/>
      <c r="BLJ14" s="5"/>
      <c r="BLK14" s="5"/>
      <c r="BLO14" s="4"/>
      <c r="BLT14" s="5"/>
      <c r="BLU14" s="5"/>
      <c r="BLY14" s="4"/>
      <c r="BMD14" s="5"/>
      <c r="BME14" s="5"/>
      <c r="BMI14" s="4"/>
      <c r="BMN14" s="5"/>
      <c r="BMO14" s="5"/>
      <c r="BMS14" s="4"/>
      <c r="BMX14" s="5"/>
      <c r="BMY14" s="5"/>
      <c r="BNC14" s="4"/>
      <c r="BNH14" s="5"/>
      <c r="BNI14" s="5"/>
      <c r="BNM14" s="4"/>
      <c r="BNR14" s="5"/>
      <c r="BNS14" s="5"/>
      <c r="BNW14" s="4"/>
      <c r="BOB14" s="5"/>
      <c r="BOC14" s="5"/>
      <c r="BOG14" s="4"/>
      <c r="BOL14" s="5"/>
      <c r="BOM14" s="5"/>
      <c r="BOQ14" s="4"/>
      <c r="BOV14" s="5"/>
      <c r="BOW14" s="5"/>
      <c r="BPA14" s="4"/>
      <c r="BPF14" s="5"/>
      <c r="BPG14" s="5"/>
      <c r="BPK14" s="4"/>
      <c r="BPP14" s="5"/>
      <c r="BPQ14" s="5"/>
      <c r="BPU14" s="4"/>
      <c r="BPZ14" s="5"/>
      <c r="BQA14" s="5"/>
      <c r="BQE14" s="4"/>
      <c r="BQJ14" s="5"/>
      <c r="BQK14" s="5"/>
      <c r="BQO14" s="4"/>
      <c r="BQT14" s="5"/>
      <c r="BQU14" s="5"/>
      <c r="BQY14" s="4"/>
      <c r="BRD14" s="5"/>
      <c r="BRE14" s="5"/>
      <c r="BRI14" s="4"/>
      <c r="BRN14" s="5"/>
      <c r="BRO14" s="5"/>
      <c r="BRS14" s="4"/>
      <c r="BRX14" s="5"/>
      <c r="BRY14" s="5"/>
      <c r="BSC14" s="4"/>
      <c r="BSH14" s="5"/>
      <c r="BSI14" s="5"/>
      <c r="BSM14" s="4"/>
      <c r="BSR14" s="5"/>
      <c r="BSS14" s="5"/>
      <c r="BSW14" s="4"/>
      <c r="BTB14" s="5"/>
      <c r="BTC14" s="5"/>
      <c r="BTG14" s="4"/>
      <c r="BTL14" s="5"/>
      <c r="BTM14" s="5"/>
      <c r="BTQ14" s="4"/>
      <c r="BTV14" s="5"/>
      <c r="BTW14" s="5"/>
      <c r="BUA14" s="4"/>
      <c r="BUF14" s="5"/>
      <c r="BUG14" s="5"/>
      <c r="BUK14" s="4"/>
      <c r="BUP14" s="5"/>
      <c r="BUQ14" s="5"/>
      <c r="BUU14" s="4"/>
      <c r="BUZ14" s="5"/>
      <c r="BVA14" s="5"/>
      <c r="BVE14" s="4"/>
      <c r="BVJ14" s="5"/>
      <c r="BVK14" s="5"/>
      <c r="BVO14" s="4"/>
      <c r="BVT14" s="5"/>
      <c r="BVU14" s="5"/>
      <c r="BVY14" s="4"/>
      <c r="BWD14" s="5"/>
      <c r="BWE14" s="5"/>
      <c r="BWI14" s="4"/>
      <c r="BWN14" s="5"/>
      <c r="BWO14" s="5"/>
      <c r="BWS14" s="4"/>
      <c r="BWX14" s="5"/>
      <c r="BWY14" s="5"/>
      <c r="BXC14" s="4"/>
      <c r="BXH14" s="5"/>
      <c r="BXI14" s="5"/>
      <c r="BXM14" s="4"/>
      <c r="BXR14" s="5"/>
      <c r="BXS14" s="5"/>
      <c r="BXW14" s="4"/>
      <c r="BYB14" s="5"/>
      <c r="BYC14" s="5"/>
      <c r="BYG14" s="4"/>
      <c r="BYL14" s="5"/>
      <c r="BYM14" s="5"/>
      <c r="BYQ14" s="4"/>
      <c r="BYV14" s="5"/>
      <c r="BYW14" s="5"/>
      <c r="BZA14" s="4"/>
      <c r="BZF14" s="5"/>
      <c r="BZG14" s="5"/>
      <c r="BZK14" s="4"/>
      <c r="BZP14" s="5"/>
      <c r="BZQ14" s="5"/>
      <c r="BZU14" s="4"/>
      <c r="BZZ14" s="5"/>
      <c r="CAA14" s="5"/>
      <c r="CAE14" s="4"/>
      <c r="CAJ14" s="5"/>
      <c r="CAK14" s="5"/>
      <c r="CAO14" s="4"/>
      <c r="CAT14" s="5"/>
      <c r="CAU14" s="5"/>
      <c r="CAY14" s="4"/>
      <c r="CBD14" s="5"/>
      <c r="CBE14" s="5"/>
      <c r="CBI14" s="4"/>
      <c r="CBN14" s="5"/>
      <c r="CBO14" s="5"/>
      <c r="CBS14" s="4"/>
      <c r="CBX14" s="5"/>
      <c r="CBY14" s="5"/>
      <c r="CCC14" s="4"/>
      <c r="CCH14" s="5"/>
      <c r="CCI14" s="5"/>
      <c r="CCM14" s="4"/>
      <c r="CCR14" s="5"/>
      <c r="CCS14" s="5"/>
      <c r="CCW14" s="4"/>
      <c r="CDB14" s="5"/>
      <c r="CDC14" s="5"/>
      <c r="CDG14" s="4"/>
      <c r="CDL14" s="5"/>
      <c r="CDM14" s="5"/>
      <c r="CDQ14" s="4"/>
      <c r="CDV14" s="5"/>
      <c r="CDW14" s="5"/>
      <c r="CEA14" s="4"/>
      <c r="CEF14" s="5"/>
      <c r="CEG14" s="5"/>
      <c r="CEK14" s="4"/>
      <c r="CEP14" s="5"/>
      <c r="CEQ14" s="5"/>
      <c r="CEU14" s="4"/>
      <c r="CEZ14" s="5"/>
      <c r="CFA14" s="5"/>
      <c r="CFE14" s="4"/>
      <c r="CFJ14" s="5"/>
      <c r="CFK14" s="5"/>
      <c r="CFO14" s="4"/>
      <c r="CFT14" s="5"/>
      <c r="CFU14" s="5"/>
      <c r="CFY14" s="4"/>
      <c r="CGD14" s="5"/>
      <c r="CGE14" s="5"/>
      <c r="CGI14" s="4"/>
      <c r="CGN14" s="5"/>
      <c r="CGO14" s="5"/>
      <c r="CGS14" s="4"/>
      <c r="CGX14" s="5"/>
      <c r="CGY14" s="5"/>
      <c r="CHC14" s="4"/>
      <c r="CHH14" s="5"/>
      <c r="CHI14" s="5"/>
      <c r="CHM14" s="4"/>
      <c r="CHR14" s="5"/>
      <c r="CHS14" s="5"/>
      <c r="CHW14" s="4"/>
      <c r="CIB14" s="5"/>
      <c r="CIC14" s="5"/>
      <c r="CIG14" s="4"/>
      <c r="CIL14" s="5"/>
      <c r="CIM14" s="5"/>
      <c r="CIQ14" s="4"/>
      <c r="CIV14" s="5"/>
      <c r="CIW14" s="5"/>
      <c r="CJA14" s="4"/>
      <c r="CJF14" s="5"/>
      <c r="CJG14" s="5"/>
      <c r="CJK14" s="4"/>
      <c r="CJP14" s="5"/>
      <c r="CJQ14" s="5"/>
      <c r="CJU14" s="4"/>
      <c r="CJZ14" s="5"/>
      <c r="CKA14" s="5"/>
      <c r="CKE14" s="4"/>
      <c r="CKJ14" s="5"/>
      <c r="CKK14" s="5"/>
      <c r="CKO14" s="4"/>
      <c r="CKT14" s="5"/>
      <c r="CKU14" s="5"/>
      <c r="CKY14" s="4"/>
      <c r="CLD14" s="5"/>
      <c r="CLE14" s="5"/>
      <c r="CLI14" s="4"/>
      <c r="CLN14" s="5"/>
      <c r="CLO14" s="5"/>
      <c r="CLS14" s="4"/>
      <c r="CLX14" s="5"/>
      <c r="CLY14" s="5"/>
      <c r="CMC14" s="4"/>
      <c r="CMH14" s="5"/>
      <c r="CMI14" s="5"/>
      <c r="CMM14" s="4"/>
      <c r="CMR14" s="5"/>
      <c r="CMS14" s="5"/>
      <c r="CMW14" s="4"/>
      <c r="CNB14" s="5"/>
      <c r="CNC14" s="5"/>
      <c r="CNG14" s="4"/>
      <c r="CNL14" s="5"/>
      <c r="CNM14" s="5"/>
      <c r="CNQ14" s="4"/>
      <c r="CNV14" s="5"/>
      <c r="CNW14" s="5"/>
      <c r="COA14" s="4"/>
      <c r="COF14" s="5"/>
      <c r="COG14" s="5"/>
      <c r="COK14" s="4"/>
      <c r="COP14" s="5"/>
      <c r="COQ14" s="5"/>
      <c r="COU14" s="4"/>
      <c r="COZ14" s="5"/>
      <c r="CPA14" s="5"/>
      <c r="CPE14" s="4"/>
      <c r="CPJ14" s="5"/>
      <c r="CPK14" s="5"/>
      <c r="CPO14" s="4"/>
      <c r="CPT14" s="5"/>
      <c r="CPU14" s="5"/>
      <c r="CPY14" s="4"/>
      <c r="CQD14" s="5"/>
      <c r="CQE14" s="5"/>
      <c r="CQI14" s="4"/>
      <c r="CQN14" s="5"/>
      <c r="CQO14" s="5"/>
      <c r="CQS14" s="4"/>
      <c r="CQX14" s="5"/>
      <c r="CQY14" s="5"/>
      <c r="CRC14" s="4"/>
      <c r="CRH14" s="5"/>
      <c r="CRI14" s="5"/>
      <c r="CRM14" s="4"/>
      <c r="CRR14" s="5"/>
      <c r="CRS14" s="5"/>
      <c r="CRW14" s="4"/>
      <c r="CSB14" s="5"/>
      <c r="CSC14" s="5"/>
      <c r="CSG14" s="4"/>
      <c r="CSL14" s="5"/>
      <c r="CSM14" s="5"/>
      <c r="CSQ14" s="4"/>
      <c r="CSV14" s="5"/>
      <c r="CSW14" s="5"/>
      <c r="CTA14" s="4"/>
      <c r="CTF14" s="5"/>
      <c r="CTG14" s="5"/>
      <c r="CTK14" s="4"/>
      <c r="CTP14" s="5"/>
      <c r="CTQ14" s="5"/>
      <c r="CTU14" s="4"/>
      <c r="CTZ14" s="5"/>
      <c r="CUA14" s="5"/>
      <c r="CUE14" s="4"/>
      <c r="CUJ14" s="5"/>
      <c r="CUK14" s="5"/>
      <c r="CUO14" s="4"/>
      <c r="CUT14" s="5"/>
      <c r="CUU14" s="5"/>
      <c r="CUY14" s="4"/>
      <c r="CVD14" s="5"/>
      <c r="CVE14" s="5"/>
      <c r="CVI14" s="4"/>
      <c r="CVN14" s="5"/>
      <c r="CVO14" s="5"/>
      <c r="CVS14" s="4"/>
      <c r="CVX14" s="5"/>
      <c r="CVY14" s="5"/>
      <c r="CWC14" s="4"/>
      <c r="CWH14" s="5"/>
      <c r="CWI14" s="5"/>
      <c r="CWM14" s="4"/>
      <c r="CWR14" s="5"/>
      <c r="CWS14" s="5"/>
      <c r="CWW14" s="4"/>
      <c r="CXB14" s="5"/>
      <c r="CXC14" s="5"/>
      <c r="CXG14" s="4"/>
      <c r="CXL14" s="5"/>
      <c r="CXM14" s="5"/>
      <c r="CXQ14" s="4"/>
      <c r="CXV14" s="5"/>
      <c r="CXW14" s="5"/>
      <c r="CYA14" s="4"/>
      <c r="CYF14" s="5"/>
      <c r="CYG14" s="5"/>
      <c r="CYK14" s="4"/>
      <c r="CYP14" s="5"/>
      <c r="CYQ14" s="5"/>
      <c r="CYU14" s="4"/>
      <c r="CYZ14" s="5"/>
      <c r="CZA14" s="5"/>
      <c r="CZE14" s="4"/>
      <c r="CZJ14" s="5"/>
      <c r="CZK14" s="5"/>
      <c r="CZO14" s="4"/>
      <c r="CZT14" s="5"/>
      <c r="CZU14" s="5"/>
      <c r="CZY14" s="4"/>
      <c r="DAD14" s="5"/>
      <c r="DAE14" s="5"/>
      <c r="DAI14" s="4"/>
      <c r="DAN14" s="5"/>
      <c r="DAO14" s="5"/>
      <c r="DAS14" s="4"/>
      <c r="DAX14" s="5"/>
      <c r="DAY14" s="5"/>
      <c r="DBC14" s="4"/>
      <c r="DBH14" s="5"/>
      <c r="DBI14" s="5"/>
      <c r="DBM14" s="4"/>
      <c r="DBR14" s="5"/>
      <c r="DBS14" s="5"/>
      <c r="DBW14" s="4"/>
      <c r="DCB14" s="5"/>
      <c r="DCC14" s="5"/>
      <c r="DCG14" s="4"/>
      <c r="DCL14" s="5"/>
      <c r="DCM14" s="5"/>
      <c r="DCQ14" s="4"/>
      <c r="DCV14" s="5"/>
      <c r="DCW14" s="5"/>
      <c r="DDA14" s="4"/>
      <c r="DDF14" s="5"/>
      <c r="DDG14" s="5"/>
      <c r="DDK14" s="4"/>
      <c r="DDP14" s="5"/>
      <c r="DDQ14" s="5"/>
      <c r="DDU14" s="4"/>
      <c r="DDZ14" s="5"/>
      <c r="DEA14" s="5"/>
      <c r="DEE14" s="4"/>
      <c r="DEJ14" s="5"/>
      <c r="DEK14" s="5"/>
      <c r="DEO14" s="4"/>
      <c r="DET14" s="5"/>
      <c r="DEU14" s="5"/>
      <c r="DEY14" s="4"/>
      <c r="DFD14" s="5"/>
      <c r="DFE14" s="5"/>
      <c r="DFI14" s="4"/>
      <c r="DFN14" s="5"/>
      <c r="DFO14" s="5"/>
      <c r="DFS14" s="4"/>
      <c r="DFX14" s="5"/>
      <c r="DFY14" s="5"/>
      <c r="DGC14" s="4"/>
      <c r="DGH14" s="5"/>
      <c r="DGI14" s="5"/>
      <c r="DGM14" s="4"/>
      <c r="DGR14" s="5"/>
      <c r="DGS14" s="5"/>
      <c r="DGW14" s="4"/>
      <c r="DHB14" s="5"/>
      <c r="DHC14" s="5"/>
      <c r="DHG14" s="4"/>
      <c r="DHL14" s="5"/>
      <c r="DHM14" s="5"/>
      <c r="DHQ14" s="4"/>
      <c r="DHV14" s="5"/>
      <c r="DHW14" s="5"/>
      <c r="DIA14" s="4"/>
      <c r="DIF14" s="5"/>
      <c r="DIG14" s="5"/>
      <c r="DIK14" s="4"/>
      <c r="DIP14" s="5"/>
      <c r="DIQ14" s="5"/>
      <c r="DIU14" s="4"/>
      <c r="DIZ14" s="5"/>
      <c r="DJA14" s="5"/>
      <c r="DJE14" s="4"/>
      <c r="DJJ14" s="5"/>
      <c r="DJK14" s="5"/>
      <c r="DJO14" s="4"/>
      <c r="DJT14" s="5"/>
      <c r="DJU14" s="5"/>
      <c r="DJY14" s="4"/>
      <c r="DKD14" s="5"/>
      <c r="DKE14" s="5"/>
      <c r="DKI14" s="4"/>
      <c r="DKN14" s="5"/>
      <c r="DKO14" s="5"/>
      <c r="DKS14" s="4"/>
      <c r="DKX14" s="5"/>
      <c r="DKY14" s="5"/>
      <c r="DLC14" s="4"/>
      <c r="DLH14" s="5"/>
      <c r="DLI14" s="5"/>
      <c r="DLM14" s="4"/>
      <c r="DLR14" s="5"/>
      <c r="DLS14" s="5"/>
      <c r="DLW14" s="4"/>
      <c r="DMB14" s="5"/>
      <c r="DMC14" s="5"/>
      <c r="DMG14" s="4"/>
      <c r="DML14" s="5"/>
      <c r="DMM14" s="5"/>
      <c r="DMQ14" s="4"/>
      <c r="DMV14" s="5"/>
      <c r="DMW14" s="5"/>
      <c r="DNA14" s="4"/>
      <c r="DNF14" s="5"/>
      <c r="DNG14" s="5"/>
      <c r="DNK14" s="4"/>
      <c r="DNP14" s="5"/>
      <c r="DNQ14" s="5"/>
      <c r="DNU14" s="4"/>
      <c r="DNZ14" s="5"/>
      <c r="DOA14" s="5"/>
      <c r="DOE14" s="4"/>
      <c r="DOJ14" s="5"/>
      <c r="DOK14" s="5"/>
      <c r="DOO14" s="4"/>
      <c r="DOT14" s="5"/>
      <c r="DOU14" s="5"/>
      <c r="DOY14" s="4"/>
      <c r="DPD14" s="5"/>
      <c r="DPE14" s="5"/>
      <c r="DPI14" s="4"/>
      <c r="DPN14" s="5"/>
      <c r="DPO14" s="5"/>
      <c r="DPS14" s="4"/>
      <c r="DPX14" s="5"/>
      <c r="DPY14" s="5"/>
      <c r="DQC14" s="4"/>
      <c r="DQH14" s="5"/>
      <c r="DQI14" s="5"/>
      <c r="DQM14" s="4"/>
      <c r="DQR14" s="5"/>
      <c r="DQS14" s="5"/>
      <c r="DQW14" s="4"/>
      <c r="DRB14" s="5"/>
      <c r="DRC14" s="5"/>
      <c r="DRG14" s="4"/>
      <c r="DRL14" s="5"/>
      <c r="DRM14" s="5"/>
      <c r="DRQ14" s="4"/>
      <c r="DRV14" s="5"/>
      <c r="DRW14" s="5"/>
      <c r="DSA14" s="4"/>
      <c r="DSF14" s="5"/>
      <c r="DSG14" s="5"/>
      <c r="DSK14" s="4"/>
      <c r="DSP14" s="5"/>
      <c r="DSQ14" s="5"/>
      <c r="DSU14" s="4"/>
      <c r="DSZ14" s="5"/>
      <c r="DTA14" s="5"/>
      <c r="DTE14" s="4"/>
      <c r="DTJ14" s="5"/>
      <c r="DTK14" s="5"/>
      <c r="DTO14" s="4"/>
      <c r="DTT14" s="5"/>
      <c r="DTU14" s="5"/>
      <c r="DTY14" s="4"/>
      <c r="DUD14" s="5"/>
      <c r="DUE14" s="5"/>
      <c r="DUI14" s="4"/>
      <c r="DUN14" s="5"/>
      <c r="DUO14" s="5"/>
      <c r="DUS14" s="4"/>
      <c r="DUX14" s="5"/>
      <c r="DUY14" s="5"/>
      <c r="DVC14" s="4"/>
      <c r="DVH14" s="5"/>
      <c r="DVI14" s="5"/>
      <c r="DVM14" s="4"/>
      <c r="DVR14" s="5"/>
      <c r="DVS14" s="5"/>
      <c r="DVW14" s="4"/>
      <c r="DWB14" s="5"/>
      <c r="DWC14" s="5"/>
      <c r="DWG14" s="4"/>
      <c r="DWL14" s="5"/>
      <c r="DWM14" s="5"/>
      <c r="DWQ14" s="4"/>
      <c r="DWV14" s="5"/>
      <c r="DWW14" s="5"/>
      <c r="DXA14" s="4"/>
      <c r="DXF14" s="5"/>
      <c r="DXG14" s="5"/>
      <c r="DXK14" s="4"/>
      <c r="DXP14" s="5"/>
      <c r="DXQ14" s="5"/>
      <c r="DXU14" s="4"/>
      <c r="DXZ14" s="5"/>
      <c r="DYA14" s="5"/>
      <c r="DYE14" s="4"/>
      <c r="DYJ14" s="5"/>
      <c r="DYK14" s="5"/>
      <c r="DYO14" s="4"/>
      <c r="DYT14" s="5"/>
      <c r="DYU14" s="5"/>
      <c r="DYY14" s="4"/>
      <c r="DZD14" s="5"/>
      <c r="DZE14" s="5"/>
      <c r="DZI14" s="4"/>
      <c r="DZN14" s="5"/>
      <c r="DZO14" s="5"/>
      <c r="DZS14" s="4"/>
      <c r="DZX14" s="5"/>
      <c r="DZY14" s="5"/>
      <c r="EAC14" s="4"/>
      <c r="EAH14" s="5"/>
      <c r="EAI14" s="5"/>
      <c r="EAM14" s="4"/>
      <c r="EAR14" s="5"/>
      <c r="EAS14" s="5"/>
      <c r="EAW14" s="4"/>
      <c r="EBB14" s="5"/>
      <c r="EBC14" s="5"/>
      <c r="EBG14" s="4"/>
      <c r="EBL14" s="5"/>
      <c r="EBM14" s="5"/>
      <c r="EBQ14" s="4"/>
      <c r="EBV14" s="5"/>
      <c r="EBW14" s="5"/>
      <c r="ECA14" s="4"/>
      <c r="ECF14" s="5"/>
      <c r="ECG14" s="5"/>
      <c r="ECK14" s="4"/>
      <c r="ECP14" s="5"/>
      <c r="ECQ14" s="5"/>
      <c r="ECU14" s="4"/>
      <c r="ECZ14" s="5"/>
      <c r="EDA14" s="5"/>
      <c r="EDE14" s="4"/>
      <c r="EDJ14" s="5"/>
      <c r="EDK14" s="5"/>
      <c r="EDO14" s="4"/>
      <c r="EDT14" s="5"/>
      <c r="EDU14" s="5"/>
      <c r="EDY14" s="4"/>
      <c r="EED14" s="5"/>
      <c r="EEE14" s="5"/>
      <c r="EEI14" s="4"/>
      <c r="EEN14" s="5"/>
      <c r="EEO14" s="5"/>
      <c r="EES14" s="4"/>
      <c r="EEX14" s="5"/>
      <c r="EEY14" s="5"/>
      <c r="EFC14" s="4"/>
      <c r="EFH14" s="5"/>
      <c r="EFI14" s="5"/>
      <c r="EFM14" s="4"/>
      <c r="EFR14" s="5"/>
      <c r="EFS14" s="5"/>
      <c r="EFW14" s="4"/>
      <c r="EGB14" s="5"/>
      <c r="EGC14" s="5"/>
      <c r="EGG14" s="4"/>
      <c r="EGL14" s="5"/>
      <c r="EGM14" s="5"/>
      <c r="EGQ14" s="4"/>
      <c r="EGV14" s="5"/>
      <c r="EGW14" s="5"/>
      <c r="EHA14" s="4"/>
      <c r="EHF14" s="5"/>
      <c r="EHG14" s="5"/>
      <c r="EHK14" s="4"/>
      <c r="EHP14" s="5"/>
      <c r="EHQ14" s="5"/>
      <c r="EHU14" s="4"/>
      <c r="EHZ14" s="5"/>
      <c r="EIA14" s="5"/>
      <c r="EIE14" s="4"/>
      <c r="EIJ14" s="5"/>
      <c r="EIK14" s="5"/>
      <c r="EIO14" s="4"/>
      <c r="EIT14" s="5"/>
      <c r="EIU14" s="5"/>
      <c r="EIY14" s="4"/>
      <c r="EJD14" s="5"/>
      <c r="EJE14" s="5"/>
      <c r="EJI14" s="4"/>
      <c r="EJN14" s="5"/>
      <c r="EJO14" s="5"/>
      <c r="EJS14" s="4"/>
      <c r="EJX14" s="5"/>
      <c r="EJY14" s="5"/>
      <c r="EKC14" s="4"/>
      <c r="EKH14" s="5"/>
      <c r="EKI14" s="5"/>
      <c r="EKM14" s="4"/>
      <c r="EKR14" s="5"/>
      <c r="EKS14" s="5"/>
      <c r="EKW14" s="4"/>
      <c r="ELB14" s="5"/>
      <c r="ELC14" s="5"/>
      <c r="ELG14" s="4"/>
      <c r="ELL14" s="5"/>
      <c r="ELM14" s="5"/>
      <c r="ELQ14" s="4"/>
      <c r="ELV14" s="5"/>
      <c r="ELW14" s="5"/>
      <c r="EMA14" s="4"/>
      <c r="EMF14" s="5"/>
      <c r="EMG14" s="5"/>
      <c r="EMK14" s="4"/>
      <c r="EMP14" s="5"/>
      <c r="EMQ14" s="5"/>
      <c r="EMU14" s="4"/>
      <c r="EMZ14" s="5"/>
      <c r="ENA14" s="5"/>
      <c r="ENE14" s="4"/>
      <c r="ENJ14" s="5"/>
      <c r="ENK14" s="5"/>
      <c r="ENO14" s="4"/>
      <c r="ENT14" s="5"/>
      <c r="ENU14" s="5"/>
      <c r="ENY14" s="4"/>
      <c r="EOD14" s="5"/>
      <c r="EOE14" s="5"/>
      <c r="EOI14" s="4"/>
      <c r="EON14" s="5"/>
      <c r="EOO14" s="5"/>
      <c r="EOS14" s="4"/>
      <c r="EOX14" s="5"/>
      <c r="EOY14" s="5"/>
      <c r="EPC14" s="4"/>
      <c r="EPH14" s="5"/>
      <c r="EPI14" s="5"/>
      <c r="EPM14" s="4"/>
      <c r="EPR14" s="5"/>
      <c r="EPS14" s="5"/>
      <c r="EPW14" s="4"/>
      <c r="EQB14" s="5"/>
      <c r="EQC14" s="5"/>
      <c r="EQG14" s="4"/>
      <c r="EQL14" s="5"/>
      <c r="EQM14" s="5"/>
      <c r="EQQ14" s="4"/>
      <c r="EQV14" s="5"/>
      <c r="EQW14" s="5"/>
      <c r="ERA14" s="4"/>
      <c r="ERF14" s="5"/>
      <c r="ERG14" s="5"/>
      <c r="ERK14" s="4"/>
      <c r="ERP14" s="5"/>
      <c r="ERQ14" s="5"/>
      <c r="ERU14" s="4"/>
      <c r="ERZ14" s="5"/>
      <c r="ESA14" s="5"/>
      <c r="ESE14" s="4"/>
      <c r="ESJ14" s="5"/>
      <c r="ESK14" s="5"/>
      <c r="ESO14" s="4"/>
      <c r="EST14" s="5"/>
      <c r="ESU14" s="5"/>
      <c r="ESY14" s="4"/>
      <c r="ETD14" s="5"/>
      <c r="ETE14" s="5"/>
      <c r="ETI14" s="4"/>
      <c r="ETN14" s="5"/>
      <c r="ETO14" s="5"/>
      <c r="ETS14" s="4"/>
      <c r="ETX14" s="5"/>
      <c r="ETY14" s="5"/>
      <c r="EUC14" s="4"/>
      <c r="EUH14" s="5"/>
      <c r="EUI14" s="5"/>
      <c r="EUM14" s="4"/>
      <c r="EUR14" s="5"/>
      <c r="EUS14" s="5"/>
      <c r="EUW14" s="4"/>
      <c r="EVB14" s="5"/>
      <c r="EVC14" s="5"/>
      <c r="EVG14" s="4"/>
      <c r="EVL14" s="5"/>
      <c r="EVM14" s="5"/>
      <c r="EVQ14" s="4"/>
      <c r="EVV14" s="5"/>
      <c r="EVW14" s="5"/>
      <c r="EWA14" s="4"/>
      <c r="EWF14" s="5"/>
      <c r="EWG14" s="5"/>
      <c r="EWK14" s="4"/>
      <c r="EWP14" s="5"/>
      <c r="EWQ14" s="5"/>
      <c r="EWU14" s="4"/>
      <c r="EWZ14" s="5"/>
      <c r="EXA14" s="5"/>
      <c r="EXE14" s="4"/>
      <c r="EXJ14" s="5"/>
      <c r="EXK14" s="5"/>
      <c r="EXO14" s="4"/>
      <c r="EXT14" s="5"/>
      <c r="EXU14" s="5"/>
      <c r="EXY14" s="4"/>
      <c r="EYD14" s="5"/>
      <c r="EYE14" s="5"/>
      <c r="EYI14" s="4"/>
      <c r="EYN14" s="5"/>
      <c r="EYO14" s="5"/>
      <c r="EYS14" s="4"/>
      <c r="EYX14" s="5"/>
      <c r="EYY14" s="5"/>
      <c r="EZC14" s="4"/>
      <c r="EZH14" s="5"/>
      <c r="EZI14" s="5"/>
      <c r="EZM14" s="4"/>
      <c r="EZR14" s="5"/>
      <c r="EZS14" s="5"/>
      <c r="EZW14" s="4"/>
      <c r="FAB14" s="5"/>
      <c r="FAC14" s="5"/>
      <c r="FAG14" s="4"/>
      <c r="FAL14" s="5"/>
      <c r="FAM14" s="5"/>
      <c r="FAQ14" s="4"/>
      <c r="FAV14" s="5"/>
      <c r="FAW14" s="5"/>
      <c r="FBA14" s="4"/>
      <c r="FBF14" s="5"/>
      <c r="FBG14" s="5"/>
      <c r="FBK14" s="4"/>
      <c r="FBP14" s="5"/>
      <c r="FBQ14" s="5"/>
      <c r="FBU14" s="4"/>
      <c r="FBZ14" s="5"/>
      <c r="FCA14" s="5"/>
      <c r="FCE14" s="4"/>
      <c r="FCJ14" s="5"/>
      <c r="FCK14" s="5"/>
      <c r="FCO14" s="4"/>
      <c r="FCT14" s="5"/>
      <c r="FCU14" s="5"/>
      <c r="FCY14" s="4"/>
      <c r="FDD14" s="5"/>
      <c r="FDE14" s="5"/>
      <c r="FDI14" s="4"/>
      <c r="FDN14" s="5"/>
      <c r="FDO14" s="5"/>
      <c r="FDS14" s="4"/>
      <c r="FDX14" s="5"/>
      <c r="FDY14" s="5"/>
      <c r="FEC14" s="4"/>
      <c r="FEH14" s="5"/>
      <c r="FEI14" s="5"/>
      <c r="FEM14" s="4"/>
      <c r="FER14" s="5"/>
      <c r="FES14" s="5"/>
      <c r="FEW14" s="4"/>
      <c r="FFB14" s="5"/>
      <c r="FFC14" s="5"/>
      <c r="FFG14" s="4"/>
      <c r="FFL14" s="5"/>
      <c r="FFM14" s="5"/>
      <c r="FFQ14" s="4"/>
      <c r="FFV14" s="5"/>
      <c r="FFW14" s="5"/>
      <c r="FGA14" s="4"/>
      <c r="FGF14" s="5"/>
      <c r="FGG14" s="5"/>
      <c r="FGK14" s="4"/>
      <c r="FGP14" s="5"/>
      <c r="FGQ14" s="5"/>
      <c r="FGU14" s="4"/>
      <c r="FGZ14" s="5"/>
      <c r="FHA14" s="5"/>
      <c r="FHE14" s="4"/>
      <c r="FHJ14" s="5"/>
      <c r="FHK14" s="5"/>
      <c r="FHO14" s="4"/>
      <c r="FHT14" s="5"/>
      <c r="FHU14" s="5"/>
      <c r="FHY14" s="4"/>
      <c r="FID14" s="5"/>
      <c r="FIE14" s="5"/>
      <c r="FII14" s="4"/>
      <c r="FIN14" s="5"/>
      <c r="FIO14" s="5"/>
      <c r="FIS14" s="4"/>
      <c r="FIX14" s="5"/>
      <c r="FIY14" s="5"/>
      <c r="FJC14" s="4"/>
      <c r="FJH14" s="5"/>
      <c r="FJI14" s="5"/>
      <c r="FJM14" s="4"/>
      <c r="FJR14" s="5"/>
      <c r="FJS14" s="5"/>
      <c r="FJW14" s="4"/>
      <c r="FKB14" s="5"/>
      <c r="FKC14" s="5"/>
      <c r="FKG14" s="4"/>
      <c r="FKL14" s="5"/>
      <c r="FKM14" s="5"/>
      <c r="FKQ14" s="4"/>
      <c r="FKV14" s="5"/>
      <c r="FKW14" s="5"/>
      <c r="FLA14" s="4"/>
      <c r="FLF14" s="5"/>
      <c r="FLG14" s="5"/>
      <c r="FLK14" s="4"/>
      <c r="FLP14" s="5"/>
      <c r="FLQ14" s="5"/>
      <c r="FLU14" s="4"/>
      <c r="FLZ14" s="5"/>
      <c r="FMA14" s="5"/>
      <c r="FME14" s="4"/>
      <c r="FMJ14" s="5"/>
      <c r="FMK14" s="5"/>
      <c r="FMO14" s="4"/>
      <c r="FMT14" s="5"/>
      <c r="FMU14" s="5"/>
      <c r="FMY14" s="4"/>
      <c r="FND14" s="5"/>
      <c r="FNE14" s="5"/>
      <c r="FNI14" s="4"/>
      <c r="FNN14" s="5"/>
      <c r="FNO14" s="5"/>
      <c r="FNS14" s="4"/>
      <c r="FNX14" s="5"/>
      <c r="FNY14" s="5"/>
      <c r="FOC14" s="4"/>
      <c r="FOH14" s="5"/>
      <c r="FOI14" s="5"/>
      <c r="FOM14" s="4"/>
      <c r="FOR14" s="5"/>
      <c r="FOS14" s="5"/>
      <c r="FOW14" s="4"/>
      <c r="FPB14" s="5"/>
      <c r="FPC14" s="5"/>
      <c r="FPG14" s="4"/>
      <c r="FPL14" s="5"/>
      <c r="FPM14" s="5"/>
      <c r="FPQ14" s="4"/>
      <c r="FPV14" s="5"/>
      <c r="FPW14" s="5"/>
      <c r="FQA14" s="4"/>
      <c r="FQF14" s="5"/>
      <c r="FQG14" s="5"/>
      <c r="FQK14" s="4"/>
      <c r="FQP14" s="5"/>
      <c r="FQQ14" s="5"/>
      <c r="FQU14" s="4"/>
      <c r="FQZ14" s="5"/>
      <c r="FRA14" s="5"/>
      <c r="FRE14" s="4"/>
      <c r="FRJ14" s="5"/>
      <c r="FRK14" s="5"/>
      <c r="FRO14" s="4"/>
      <c r="FRT14" s="5"/>
      <c r="FRU14" s="5"/>
      <c r="FRY14" s="4"/>
      <c r="FSD14" s="5"/>
      <c r="FSE14" s="5"/>
      <c r="FSI14" s="4"/>
      <c r="FSN14" s="5"/>
      <c r="FSO14" s="5"/>
      <c r="FSS14" s="4"/>
      <c r="FSX14" s="5"/>
      <c r="FSY14" s="5"/>
      <c r="FTC14" s="4"/>
      <c r="FTH14" s="5"/>
      <c r="FTI14" s="5"/>
      <c r="FTM14" s="4"/>
      <c r="FTR14" s="5"/>
      <c r="FTS14" s="5"/>
      <c r="FTW14" s="4"/>
      <c r="FUB14" s="5"/>
      <c r="FUC14" s="5"/>
      <c r="FUG14" s="4"/>
      <c r="FUL14" s="5"/>
      <c r="FUM14" s="5"/>
      <c r="FUQ14" s="4"/>
      <c r="FUV14" s="5"/>
      <c r="FUW14" s="5"/>
      <c r="FVA14" s="4"/>
      <c r="FVF14" s="5"/>
      <c r="FVG14" s="5"/>
      <c r="FVK14" s="4"/>
      <c r="FVP14" s="5"/>
      <c r="FVQ14" s="5"/>
      <c r="FVU14" s="4"/>
      <c r="FVZ14" s="5"/>
      <c r="FWA14" s="5"/>
      <c r="FWE14" s="4"/>
      <c r="FWJ14" s="5"/>
      <c r="FWK14" s="5"/>
      <c r="FWO14" s="4"/>
      <c r="FWT14" s="5"/>
      <c r="FWU14" s="5"/>
      <c r="FWY14" s="4"/>
      <c r="FXD14" s="5"/>
      <c r="FXE14" s="5"/>
      <c r="FXI14" s="4"/>
      <c r="FXN14" s="5"/>
      <c r="FXO14" s="5"/>
      <c r="FXS14" s="4"/>
      <c r="FXX14" s="5"/>
      <c r="FXY14" s="5"/>
      <c r="FYC14" s="4"/>
      <c r="FYH14" s="5"/>
      <c r="FYI14" s="5"/>
      <c r="FYM14" s="4"/>
      <c r="FYR14" s="5"/>
      <c r="FYS14" s="5"/>
      <c r="FYW14" s="4"/>
      <c r="FZB14" s="5"/>
      <c r="FZC14" s="5"/>
      <c r="FZG14" s="4"/>
      <c r="FZL14" s="5"/>
      <c r="FZM14" s="5"/>
      <c r="FZQ14" s="4"/>
      <c r="FZV14" s="5"/>
      <c r="FZW14" s="5"/>
      <c r="GAA14" s="4"/>
      <c r="GAF14" s="5"/>
      <c r="GAG14" s="5"/>
      <c r="GAK14" s="4"/>
      <c r="GAP14" s="5"/>
      <c r="GAQ14" s="5"/>
      <c r="GAU14" s="4"/>
      <c r="GAZ14" s="5"/>
      <c r="GBA14" s="5"/>
      <c r="GBE14" s="4"/>
      <c r="GBJ14" s="5"/>
      <c r="GBK14" s="5"/>
      <c r="GBO14" s="4"/>
      <c r="GBT14" s="5"/>
      <c r="GBU14" s="5"/>
      <c r="GBY14" s="4"/>
      <c r="GCD14" s="5"/>
      <c r="GCE14" s="5"/>
      <c r="GCI14" s="4"/>
      <c r="GCN14" s="5"/>
      <c r="GCO14" s="5"/>
      <c r="GCS14" s="4"/>
      <c r="GCX14" s="5"/>
      <c r="GCY14" s="5"/>
      <c r="GDC14" s="4"/>
      <c r="GDH14" s="5"/>
      <c r="GDI14" s="5"/>
      <c r="GDM14" s="4"/>
      <c r="GDR14" s="5"/>
      <c r="GDS14" s="5"/>
      <c r="GDW14" s="4"/>
      <c r="GEB14" s="5"/>
      <c r="GEC14" s="5"/>
      <c r="GEG14" s="4"/>
      <c r="GEL14" s="5"/>
      <c r="GEM14" s="5"/>
      <c r="GEQ14" s="4"/>
      <c r="GEV14" s="5"/>
      <c r="GEW14" s="5"/>
      <c r="GFA14" s="4"/>
      <c r="GFF14" s="5"/>
      <c r="GFG14" s="5"/>
      <c r="GFK14" s="4"/>
      <c r="GFP14" s="5"/>
      <c r="GFQ14" s="5"/>
      <c r="GFU14" s="4"/>
      <c r="GFZ14" s="5"/>
      <c r="GGA14" s="5"/>
      <c r="GGE14" s="4"/>
      <c r="GGJ14" s="5"/>
      <c r="GGK14" s="5"/>
      <c r="GGO14" s="4"/>
      <c r="GGT14" s="5"/>
      <c r="GGU14" s="5"/>
      <c r="GGY14" s="4"/>
      <c r="GHD14" s="5"/>
      <c r="GHE14" s="5"/>
      <c r="GHI14" s="4"/>
      <c r="GHN14" s="5"/>
      <c r="GHO14" s="5"/>
      <c r="GHS14" s="4"/>
      <c r="GHX14" s="5"/>
      <c r="GHY14" s="5"/>
      <c r="GIC14" s="4"/>
      <c r="GIH14" s="5"/>
      <c r="GII14" s="5"/>
      <c r="GIM14" s="4"/>
      <c r="GIR14" s="5"/>
      <c r="GIS14" s="5"/>
      <c r="GIW14" s="4"/>
      <c r="GJB14" s="5"/>
      <c r="GJC14" s="5"/>
      <c r="GJG14" s="4"/>
      <c r="GJL14" s="5"/>
      <c r="GJM14" s="5"/>
      <c r="GJQ14" s="4"/>
      <c r="GJV14" s="5"/>
      <c r="GJW14" s="5"/>
      <c r="GKA14" s="4"/>
      <c r="GKF14" s="5"/>
      <c r="GKG14" s="5"/>
      <c r="GKK14" s="4"/>
      <c r="GKP14" s="5"/>
      <c r="GKQ14" s="5"/>
      <c r="GKU14" s="4"/>
      <c r="GKZ14" s="5"/>
      <c r="GLA14" s="5"/>
      <c r="GLE14" s="4"/>
      <c r="GLJ14" s="5"/>
      <c r="GLK14" s="5"/>
      <c r="GLO14" s="4"/>
      <c r="GLT14" s="5"/>
      <c r="GLU14" s="5"/>
      <c r="GLY14" s="4"/>
      <c r="GMD14" s="5"/>
      <c r="GME14" s="5"/>
      <c r="GMI14" s="4"/>
      <c r="GMN14" s="5"/>
      <c r="GMO14" s="5"/>
      <c r="GMS14" s="4"/>
      <c r="GMX14" s="5"/>
      <c r="GMY14" s="5"/>
      <c r="GNC14" s="4"/>
      <c r="GNH14" s="5"/>
      <c r="GNI14" s="5"/>
      <c r="GNM14" s="4"/>
      <c r="GNR14" s="5"/>
      <c r="GNS14" s="5"/>
      <c r="GNW14" s="4"/>
      <c r="GOB14" s="5"/>
      <c r="GOC14" s="5"/>
      <c r="GOG14" s="4"/>
      <c r="GOL14" s="5"/>
      <c r="GOM14" s="5"/>
      <c r="GOQ14" s="4"/>
      <c r="GOV14" s="5"/>
      <c r="GOW14" s="5"/>
      <c r="GPA14" s="4"/>
      <c r="GPF14" s="5"/>
      <c r="GPG14" s="5"/>
      <c r="GPK14" s="4"/>
      <c r="GPP14" s="5"/>
      <c r="GPQ14" s="5"/>
      <c r="GPU14" s="4"/>
      <c r="GPZ14" s="5"/>
      <c r="GQA14" s="5"/>
      <c r="GQE14" s="4"/>
      <c r="GQJ14" s="5"/>
      <c r="GQK14" s="5"/>
      <c r="GQO14" s="4"/>
      <c r="GQT14" s="5"/>
      <c r="GQU14" s="5"/>
      <c r="GQY14" s="4"/>
      <c r="GRD14" s="5"/>
      <c r="GRE14" s="5"/>
      <c r="GRI14" s="4"/>
      <c r="GRN14" s="5"/>
      <c r="GRO14" s="5"/>
      <c r="GRS14" s="4"/>
      <c r="GRX14" s="5"/>
      <c r="GRY14" s="5"/>
      <c r="GSC14" s="4"/>
      <c r="GSH14" s="5"/>
      <c r="GSI14" s="5"/>
      <c r="GSM14" s="4"/>
      <c r="GSR14" s="5"/>
      <c r="GSS14" s="5"/>
      <c r="GSW14" s="4"/>
      <c r="GTB14" s="5"/>
      <c r="GTC14" s="5"/>
      <c r="GTG14" s="4"/>
      <c r="GTL14" s="5"/>
      <c r="GTM14" s="5"/>
      <c r="GTQ14" s="4"/>
      <c r="GTV14" s="5"/>
      <c r="GTW14" s="5"/>
      <c r="GUA14" s="4"/>
      <c r="GUF14" s="5"/>
      <c r="GUG14" s="5"/>
      <c r="GUK14" s="4"/>
      <c r="GUP14" s="5"/>
      <c r="GUQ14" s="5"/>
      <c r="GUU14" s="4"/>
      <c r="GUZ14" s="5"/>
      <c r="GVA14" s="5"/>
      <c r="GVE14" s="4"/>
      <c r="GVJ14" s="5"/>
      <c r="GVK14" s="5"/>
      <c r="GVO14" s="4"/>
      <c r="GVT14" s="5"/>
      <c r="GVU14" s="5"/>
      <c r="GVY14" s="4"/>
      <c r="GWD14" s="5"/>
      <c r="GWE14" s="5"/>
      <c r="GWI14" s="4"/>
      <c r="GWN14" s="5"/>
      <c r="GWO14" s="5"/>
      <c r="GWS14" s="4"/>
      <c r="GWX14" s="5"/>
      <c r="GWY14" s="5"/>
      <c r="GXC14" s="4"/>
      <c r="GXH14" s="5"/>
      <c r="GXI14" s="5"/>
      <c r="GXM14" s="4"/>
      <c r="GXR14" s="5"/>
      <c r="GXS14" s="5"/>
      <c r="GXW14" s="4"/>
      <c r="GYB14" s="5"/>
      <c r="GYC14" s="5"/>
      <c r="GYG14" s="4"/>
      <c r="GYL14" s="5"/>
      <c r="GYM14" s="5"/>
      <c r="GYQ14" s="4"/>
      <c r="GYV14" s="5"/>
      <c r="GYW14" s="5"/>
      <c r="GZA14" s="4"/>
      <c r="GZF14" s="5"/>
      <c r="GZG14" s="5"/>
      <c r="GZK14" s="4"/>
      <c r="GZP14" s="5"/>
      <c r="GZQ14" s="5"/>
      <c r="GZU14" s="4"/>
      <c r="GZZ14" s="5"/>
      <c r="HAA14" s="5"/>
      <c r="HAE14" s="4"/>
      <c r="HAJ14" s="5"/>
      <c r="HAK14" s="5"/>
      <c r="HAO14" s="4"/>
      <c r="HAT14" s="5"/>
      <c r="HAU14" s="5"/>
      <c r="HAY14" s="4"/>
      <c r="HBD14" s="5"/>
      <c r="HBE14" s="5"/>
      <c r="HBI14" s="4"/>
      <c r="HBN14" s="5"/>
      <c r="HBO14" s="5"/>
      <c r="HBS14" s="4"/>
      <c r="HBX14" s="5"/>
      <c r="HBY14" s="5"/>
      <c r="HCC14" s="4"/>
      <c r="HCH14" s="5"/>
      <c r="HCI14" s="5"/>
      <c r="HCM14" s="4"/>
      <c r="HCR14" s="5"/>
      <c r="HCS14" s="5"/>
      <c r="HCW14" s="4"/>
      <c r="HDB14" s="5"/>
      <c r="HDC14" s="5"/>
      <c r="HDG14" s="4"/>
      <c r="HDL14" s="5"/>
      <c r="HDM14" s="5"/>
      <c r="HDQ14" s="4"/>
      <c r="HDV14" s="5"/>
      <c r="HDW14" s="5"/>
      <c r="HEA14" s="4"/>
      <c r="HEF14" s="5"/>
      <c r="HEG14" s="5"/>
      <c r="HEK14" s="4"/>
      <c r="HEP14" s="5"/>
      <c r="HEQ14" s="5"/>
      <c r="HEU14" s="4"/>
      <c r="HEZ14" s="5"/>
      <c r="HFA14" s="5"/>
      <c r="HFE14" s="4"/>
      <c r="HFJ14" s="5"/>
      <c r="HFK14" s="5"/>
      <c r="HFO14" s="4"/>
      <c r="HFT14" s="5"/>
      <c r="HFU14" s="5"/>
      <c r="HFY14" s="4"/>
      <c r="HGD14" s="5"/>
      <c r="HGE14" s="5"/>
      <c r="HGI14" s="4"/>
      <c r="HGN14" s="5"/>
      <c r="HGO14" s="5"/>
      <c r="HGS14" s="4"/>
      <c r="HGX14" s="5"/>
      <c r="HGY14" s="5"/>
      <c r="HHC14" s="4"/>
      <c r="HHH14" s="5"/>
      <c r="HHI14" s="5"/>
      <c r="HHM14" s="4"/>
      <c r="HHR14" s="5"/>
      <c r="HHS14" s="5"/>
      <c r="HHW14" s="4"/>
      <c r="HIB14" s="5"/>
      <c r="HIC14" s="5"/>
      <c r="HIG14" s="4"/>
      <c r="HIL14" s="5"/>
      <c r="HIM14" s="5"/>
      <c r="HIQ14" s="4"/>
      <c r="HIV14" s="5"/>
      <c r="HIW14" s="5"/>
      <c r="HJA14" s="4"/>
      <c r="HJF14" s="5"/>
      <c r="HJG14" s="5"/>
      <c r="HJK14" s="4"/>
      <c r="HJP14" s="5"/>
      <c r="HJQ14" s="5"/>
      <c r="HJU14" s="4"/>
      <c r="HJZ14" s="5"/>
      <c r="HKA14" s="5"/>
      <c r="HKE14" s="4"/>
      <c r="HKJ14" s="5"/>
      <c r="HKK14" s="5"/>
      <c r="HKO14" s="4"/>
      <c r="HKT14" s="5"/>
      <c r="HKU14" s="5"/>
      <c r="HKY14" s="4"/>
      <c r="HLD14" s="5"/>
      <c r="HLE14" s="5"/>
      <c r="HLI14" s="4"/>
      <c r="HLN14" s="5"/>
      <c r="HLO14" s="5"/>
      <c r="HLS14" s="4"/>
      <c r="HLX14" s="5"/>
      <c r="HLY14" s="5"/>
      <c r="HMC14" s="4"/>
      <c r="HMH14" s="5"/>
      <c r="HMI14" s="5"/>
      <c r="HMM14" s="4"/>
      <c r="HMR14" s="5"/>
      <c r="HMS14" s="5"/>
      <c r="HMW14" s="4"/>
      <c r="HNB14" s="5"/>
      <c r="HNC14" s="5"/>
      <c r="HNG14" s="4"/>
      <c r="HNL14" s="5"/>
      <c r="HNM14" s="5"/>
      <c r="HNQ14" s="4"/>
      <c r="HNV14" s="5"/>
      <c r="HNW14" s="5"/>
      <c r="HOA14" s="4"/>
      <c r="HOF14" s="5"/>
      <c r="HOG14" s="5"/>
      <c r="HOK14" s="4"/>
      <c r="HOP14" s="5"/>
      <c r="HOQ14" s="5"/>
      <c r="HOU14" s="4"/>
      <c r="HOZ14" s="5"/>
      <c r="HPA14" s="5"/>
      <c r="HPE14" s="4"/>
      <c r="HPJ14" s="5"/>
      <c r="HPK14" s="5"/>
      <c r="HPO14" s="4"/>
      <c r="HPT14" s="5"/>
      <c r="HPU14" s="5"/>
      <c r="HPY14" s="4"/>
      <c r="HQD14" s="5"/>
      <c r="HQE14" s="5"/>
      <c r="HQI14" s="4"/>
      <c r="HQN14" s="5"/>
      <c r="HQO14" s="5"/>
      <c r="HQS14" s="4"/>
      <c r="HQX14" s="5"/>
      <c r="HQY14" s="5"/>
      <c r="HRC14" s="4"/>
      <c r="HRH14" s="5"/>
      <c r="HRI14" s="5"/>
      <c r="HRM14" s="4"/>
      <c r="HRR14" s="5"/>
      <c r="HRS14" s="5"/>
      <c r="HRW14" s="4"/>
      <c r="HSB14" s="5"/>
      <c r="HSC14" s="5"/>
      <c r="HSG14" s="4"/>
      <c r="HSL14" s="5"/>
      <c r="HSM14" s="5"/>
      <c r="HSQ14" s="4"/>
      <c r="HSV14" s="5"/>
      <c r="HSW14" s="5"/>
      <c r="HTA14" s="4"/>
      <c r="HTF14" s="5"/>
      <c r="HTG14" s="5"/>
      <c r="HTK14" s="4"/>
      <c r="HTP14" s="5"/>
      <c r="HTQ14" s="5"/>
      <c r="HTU14" s="4"/>
      <c r="HTZ14" s="5"/>
      <c r="HUA14" s="5"/>
      <c r="HUE14" s="4"/>
      <c r="HUJ14" s="5"/>
      <c r="HUK14" s="5"/>
      <c r="HUO14" s="4"/>
      <c r="HUT14" s="5"/>
      <c r="HUU14" s="5"/>
      <c r="HUY14" s="4"/>
      <c r="HVD14" s="5"/>
      <c r="HVE14" s="5"/>
      <c r="HVI14" s="4"/>
      <c r="HVN14" s="5"/>
      <c r="HVO14" s="5"/>
      <c r="HVS14" s="4"/>
      <c r="HVX14" s="5"/>
      <c r="HVY14" s="5"/>
      <c r="HWC14" s="4"/>
      <c r="HWH14" s="5"/>
      <c r="HWI14" s="5"/>
      <c r="HWM14" s="4"/>
      <c r="HWR14" s="5"/>
      <c r="HWS14" s="5"/>
      <c r="HWW14" s="4"/>
      <c r="HXB14" s="5"/>
      <c r="HXC14" s="5"/>
      <c r="HXG14" s="4"/>
      <c r="HXL14" s="5"/>
      <c r="HXM14" s="5"/>
      <c r="HXQ14" s="4"/>
      <c r="HXV14" s="5"/>
      <c r="HXW14" s="5"/>
      <c r="HYA14" s="4"/>
      <c r="HYF14" s="5"/>
      <c r="HYG14" s="5"/>
      <c r="HYK14" s="4"/>
      <c r="HYP14" s="5"/>
      <c r="HYQ14" s="5"/>
      <c r="HYU14" s="4"/>
      <c r="HYZ14" s="5"/>
      <c r="HZA14" s="5"/>
      <c r="HZE14" s="4"/>
      <c r="HZJ14" s="5"/>
      <c r="HZK14" s="5"/>
      <c r="HZO14" s="4"/>
      <c r="HZT14" s="5"/>
      <c r="HZU14" s="5"/>
      <c r="HZY14" s="4"/>
      <c r="IAD14" s="5"/>
      <c r="IAE14" s="5"/>
      <c r="IAI14" s="4"/>
      <c r="IAN14" s="5"/>
      <c r="IAO14" s="5"/>
      <c r="IAS14" s="4"/>
      <c r="IAX14" s="5"/>
      <c r="IAY14" s="5"/>
      <c r="IBC14" s="4"/>
      <c r="IBH14" s="5"/>
      <c r="IBI14" s="5"/>
      <c r="IBM14" s="4"/>
      <c r="IBR14" s="5"/>
      <c r="IBS14" s="5"/>
      <c r="IBW14" s="4"/>
      <c r="ICB14" s="5"/>
      <c r="ICC14" s="5"/>
      <c r="ICG14" s="4"/>
      <c r="ICL14" s="5"/>
      <c r="ICM14" s="5"/>
      <c r="ICQ14" s="4"/>
      <c r="ICV14" s="5"/>
      <c r="ICW14" s="5"/>
      <c r="IDA14" s="4"/>
      <c r="IDF14" s="5"/>
      <c r="IDG14" s="5"/>
      <c r="IDK14" s="4"/>
      <c r="IDP14" s="5"/>
      <c r="IDQ14" s="5"/>
      <c r="IDU14" s="4"/>
      <c r="IDZ14" s="5"/>
      <c r="IEA14" s="5"/>
      <c r="IEE14" s="4"/>
      <c r="IEJ14" s="5"/>
      <c r="IEK14" s="5"/>
      <c r="IEO14" s="4"/>
      <c r="IET14" s="5"/>
      <c r="IEU14" s="5"/>
      <c r="IEY14" s="4"/>
      <c r="IFD14" s="5"/>
      <c r="IFE14" s="5"/>
      <c r="IFI14" s="4"/>
      <c r="IFN14" s="5"/>
      <c r="IFO14" s="5"/>
      <c r="IFS14" s="4"/>
      <c r="IFX14" s="5"/>
      <c r="IFY14" s="5"/>
      <c r="IGC14" s="4"/>
      <c r="IGH14" s="5"/>
      <c r="IGI14" s="5"/>
      <c r="IGM14" s="4"/>
      <c r="IGR14" s="5"/>
      <c r="IGS14" s="5"/>
      <c r="IGW14" s="4"/>
      <c r="IHB14" s="5"/>
      <c r="IHC14" s="5"/>
      <c r="IHG14" s="4"/>
      <c r="IHL14" s="5"/>
      <c r="IHM14" s="5"/>
      <c r="IHQ14" s="4"/>
      <c r="IHV14" s="5"/>
      <c r="IHW14" s="5"/>
      <c r="IIA14" s="4"/>
      <c r="IIF14" s="5"/>
      <c r="IIG14" s="5"/>
      <c r="IIK14" s="4"/>
      <c r="IIP14" s="5"/>
      <c r="IIQ14" s="5"/>
      <c r="IIU14" s="4"/>
      <c r="IIZ14" s="5"/>
      <c r="IJA14" s="5"/>
      <c r="IJE14" s="4"/>
      <c r="IJJ14" s="5"/>
      <c r="IJK14" s="5"/>
      <c r="IJO14" s="4"/>
      <c r="IJT14" s="5"/>
      <c r="IJU14" s="5"/>
      <c r="IJY14" s="4"/>
      <c r="IKD14" s="5"/>
      <c r="IKE14" s="5"/>
      <c r="IKI14" s="4"/>
      <c r="IKN14" s="5"/>
      <c r="IKO14" s="5"/>
      <c r="IKS14" s="4"/>
      <c r="IKX14" s="5"/>
      <c r="IKY14" s="5"/>
      <c r="ILC14" s="4"/>
      <c r="ILH14" s="5"/>
      <c r="ILI14" s="5"/>
      <c r="ILM14" s="4"/>
      <c r="ILR14" s="5"/>
      <c r="ILS14" s="5"/>
      <c r="ILW14" s="4"/>
      <c r="IMB14" s="5"/>
      <c r="IMC14" s="5"/>
      <c r="IMG14" s="4"/>
      <c r="IML14" s="5"/>
      <c r="IMM14" s="5"/>
      <c r="IMQ14" s="4"/>
      <c r="IMV14" s="5"/>
      <c r="IMW14" s="5"/>
      <c r="INA14" s="4"/>
      <c r="INF14" s="5"/>
      <c r="ING14" s="5"/>
      <c r="INK14" s="4"/>
      <c r="INP14" s="5"/>
      <c r="INQ14" s="5"/>
      <c r="INU14" s="4"/>
      <c r="INZ14" s="5"/>
      <c r="IOA14" s="5"/>
      <c r="IOE14" s="4"/>
      <c r="IOJ14" s="5"/>
      <c r="IOK14" s="5"/>
      <c r="IOO14" s="4"/>
      <c r="IOT14" s="5"/>
      <c r="IOU14" s="5"/>
      <c r="IOY14" s="4"/>
      <c r="IPD14" s="5"/>
      <c r="IPE14" s="5"/>
      <c r="IPI14" s="4"/>
      <c r="IPN14" s="5"/>
      <c r="IPO14" s="5"/>
      <c r="IPS14" s="4"/>
      <c r="IPX14" s="5"/>
      <c r="IPY14" s="5"/>
      <c r="IQC14" s="4"/>
      <c r="IQH14" s="5"/>
      <c r="IQI14" s="5"/>
      <c r="IQM14" s="4"/>
      <c r="IQR14" s="5"/>
      <c r="IQS14" s="5"/>
      <c r="IQW14" s="4"/>
      <c r="IRB14" s="5"/>
      <c r="IRC14" s="5"/>
      <c r="IRG14" s="4"/>
      <c r="IRL14" s="5"/>
      <c r="IRM14" s="5"/>
      <c r="IRQ14" s="4"/>
      <c r="IRV14" s="5"/>
      <c r="IRW14" s="5"/>
      <c r="ISA14" s="4"/>
      <c r="ISF14" s="5"/>
      <c r="ISG14" s="5"/>
      <c r="ISK14" s="4"/>
      <c r="ISP14" s="5"/>
      <c r="ISQ14" s="5"/>
      <c r="ISU14" s="4"/>
      <c r="ISZ14" s="5"/>
      <c r="ITA14" s="5"/>
      <c r="ITE14" s="4"/>
      <c r="ITJ14" s="5"/>
      <c r="ITK14" s="5"/>
      <c r="ITO14" s="4"/>
      <c r="ITT14" s="5"/>
      <c r="ITU14" s="5"/>
      <c r="ITY14" s="4"/>
      <c r="IUD14" s="5"/>
      <c r="IUE14" s="5"/>
      <c r="IUI14" s="4"/>
      <c r="IUN14" s="5"/>
      <c r="IUO14" s="5"/>
      <c r="IUS14" s="4"/>
      <c r="IUX14" s="5"/>
      <c r="IUY14" s="5"/>
      <c r="IVC14" s="4"/>
      <c r="IVH14" s="5"/>
      <c r="IVI14" s="5"/>
      <c r="IVM14" s="4"/>
      <c r="IVR14" s="5"/>
      <c r="IVS14" s="5"/>
      <c r="IVW14" s="4"/>
      <c r="IWB14" s="5"/>
      <c r="IWC14" s="5"/>
      <c r="IWG14" s="4"/>
      <c r="IWL14" s="5"/>
      <c r="IWM14" s="5"/>
      <c r="IWQ14" s="4"/>
      <c r="IWV14" s="5"/>
      <c r="IWW14" s="5"/>
      <c r="IXA14" s="4"/>
      <c r="IXF14" s="5"/>
      <c r="IXG14" s="5"/>
      <c r="IXK14" s="4"/>
      <c r="IXP14" s="5"/>
      <c r="IXQ14" s="5"/>
      <c r="IXU14" s="4"/>
      <c r="IXZ14" s="5"/>
      <c r="IYA14" s="5"/>
      <c r="IYE14" s="4"/>
      <c r="IYJ14" s="5"/>
      <c r="IYK14" s="5"/>
      <c r="IYO14" s="4"/>
      <c r="IYT14" s="5"/>
      <c r="IYU14" s="5"/>
      <c r="IYY14" s="4"/>
      <c r="IZD14" s="5"/>
      <c r="IZE14" s="5"/>
      <c r="IZI14" s="4"/>
      <c r="IZN14" s="5"/>
      <c r="IZO14" s="5"/>
      <c r="IZS14" s="4"/>
      <c r="IZX14" s="5"/>
      <c r="IZY14" s="5"/>
      <c r="JAC14" s="4"/>
      <c r="JAH14" s="5"/>
      <c r="JAI14" s="5"/>
      <c r="JAM14" s="4"/>
      <c r="JAR14" s="5"/>
      <c r="JAS14" s="5"/>
      <c r="JAW14" s="4"/>
      <c r="JBB14" s="5"/>
      <c r="JBC14" s="5"/>
      <c r="JBG14" s="4"/>
      <c r="JBL14" s="5"/>
      <c r="JBM14" s="5"/>
      <c r="JBQ14" s="4"/>
      <c r="JBV14" s="5"/>
      <c r="JBW14" s="5"/>
      <c r="JCA14" s="4"/>
      <c r="JCF14" s="5"/>
      <c r="JCG14" s="5"/>
      <c r="JCK14" s="4"/>
      <c r="JCP14" s="5"/>
      <c r="JCQ14" s="5"/>
      <c r="JCU14" s="4"/>
      <c r="JCZ14" s="5"/>
      <c r="JDA14" s="5"/>
      <c r="JDE14" s="4"/>
      <c r="JDJ14" s="5"/>
      <c r="JDK14" s="5"/>
      <c r="JDO14" s="4"/>
      <c r="JDT14" s="5"/>
      <c r="JDU14" s="5"/>
      <c r="JDY14" s="4"/>
      <c r="JED14" s="5"/>
      <c r="JEE14" s="5"/>
      <c r="JEI14" s="4"/>
      <c r="JEN14" s="5"/>
      <c r="JEO14" s="5"/>
      <c r="JES14" s="4"/>
      <c r="JEX14" s="5"/>
      <c r="JEY14" s="5"/>
      <c r="JFC14" s="4"/>
      <c r="JFH14" s="5"/>
      <c r="JFI14" s="5"/>
      <c r="JFM14" s="4"/>
      <c r="JFR14" s="5"/>
      <c r="JFS14" s="5"/>
      <c r="JFW14" s="4"/>
      <c r="JGB14" s="5"/>
      <c r="JGC14" s="5"/>
      <c r="JGG14" s="4"/>
      <c r="JGL14" s="5"/>
      <c r="JGM14" s="5"/>
      <c r="JGQ14" s="4"/>
      <c r="JGV14" s="5"/>
      <c r="JGW14" s="5"/>
      <c r="JHA14" s="4"/>
      <c r="JHF14" s="5"/>
      <c r="JHG14" s="5"/>
      <c r="JHK14" s="4"/>
      <c r="JHP14" s="5"/>
      <c r="JHQ14" s="5"/>
      <c r="JHU14" s="4"/>
      <c r="JHZ14" s="5"/>
      <c r="JIA14" s="5"/>
      <c r="JIE14" s="4"/>
      <c r="JIJ14" s="5"/>
      <c r="JIK14" s="5"/>
      <c r="JIO14" s="4"/>
      <c r="JIT14" s="5"/>
      <c r="JIU14" s="5"/>
      <c r="JIY14" s="4"/>
      <c r="JJD14" s="5"/>
      <c r="JJE14" s="5"/>
      <c r="JJI14" s="4"/>
      <c r="JJN14" s="5"/>
      <c r="JJO14" s="5"/>
      <c r="JJS14" s="4"/>
      <c r="JJX14" s="5"/>
      <c r="JJY14" s="5"/>
      <c r="JKC14" s="4"/>
      <c r="JKH14" s="5"/>
      <c r="JKI14" s="5"/>
      <c r="JKM14" s="4"/>
      <c r="JKR14" s="5"/>
      <c r="JKS14" s="5"/>
      <c r="JKW14" s="4"/>
      <c r="JLB14" s="5"/>
      <c r="JLC14" s="5"/>
      <c r="JLG14" s="4"/>
      <c r="JLL14" s="5"/>
      <c r="JLM14" s="5"/>
      <c r="JLQ14" s="4"/>
      <c r="JLV14" s="5"/>
      <c r="JLW14" s="5"/>
      <c r="JMA14" s="4"/>
      <c r="JMF14" s="5"/>
      <c r="JMG14" s="5"/>
      <c r="JMK14" s="4"/>
      <c r="JMP14" s="5"/>
      <c r="JMQ14" s="5"/>
      <c r="JMU14" s="4"/>
      <c r="JMZ14" s="5"/>
      <c r="JNA14" s="5"/>
      <c r="JNE14" s="4"/>
      <c r="JNJ14" s="5"/>
      <c r="JNK14" s="5"/>
      <c r="JNO14" s="4"/>
      <c r="JNT14" s="5"/>
      <c r="JNU14" s="5"/>
      <c r="JNY14" s="4"/>
      <c r="JOD14" s="5"/>
      <c r="JOE14" s="5"/>
      <c r="JOI14" s="4"/>
      <c r="JON14" s="5"/>
      <c r="JOO14" s="5"/>
      <c r="JOS14" s="4"/>
      <c r="JOX14" s="5"/>
      <c r="JOY14" s="5"/>
      <c r="JPC14" s="4"/>
      <c r="JPH14" s="5"/>
      <c r="JPI14" s="5"/>
      <c r="JPM14" s="4"/>
      <c r="JPR14" s="5"/>
      <c r="JPS14" s="5"/>
      <c r="JPW14" s="4"/>
      <c r="JQB14" s="5"/>
      <c r="JQC14" s="5"/>
      <c r="JQG14" s="4"/>
      <c r="JQL14" s="5"/>
      <c r="JQM14" s="5"/>
      <c r="JQQ14" s="4"/>
      <c r="JQV14" s="5"/>
      <c r="JQW14" s="5"/>
      <c r="JRA14" s="4"/>
      <c r="JRF14" s="5"/>
      <c r="JRG14" s="5"/>
      <c r="JRK14" s="4"/>
      <c r="JRP14" s="5"/>
      <c r="JRQ14" s="5"/>
      <c r="JRU14" s="4"/>
      <c r="JRZ14" s="5"/>
      <c r="JSA14" s="5"/>
      <c r="JSE14" s="4"/>
      <c r="JSJ14" s="5"/>
      <c r="JSK14" s="5"/>
      <c r="JSO14" s="4"/>
      <c r="JST14" s="5"/>
      <c r="JSU14" s="5"/>
      <c r="JSY14" s="4"/>
      <c r="JTD14" s="5"/>
      <c r="JTE14" s="5"/>
      <c r="JTI14" s="4"/>
      <c r="JTN14" s="5"/>
      <c r="JTO14" s="5"/>
      <c r="JTS14" s="4"/>
      <c r="JTX14" s="5"/>
      <c r="JTY14" s="5"/>
      <c r="JUC14" s="4"/>
      <c r="JUH14" s="5"/>
      <c r="JUI14" s="5"/>
      <c r="JUM14" s="4"/>
      <c r="JUR14" s="5"/>
      <c r="JUS14" s="5"/>
      <c r="JUW14" s="4"/>
      <c r="JVB14" s="5"/>
      <c r="JVC14" s="5"/>
      <c r="JVG14" s="4"/>
      <c r="JVL14" s="5"/>
      <c r="JVM14" s="5"/>
      <c r="JVQ14" s="4"/>
      <c r="JVV14" s="5"/>
      <c r="JVW14" s="5"/>
      <c r="JWA14" s="4"/>
      <c r="JWF14" s="5"/>
      <c r="JWG14" s="5"/>
      <c r="JWK14" s="4"/>
      <c r="JWP14" s="5"/>
      <c r="JWQ14" s="5"/>
      <c r="JWU14" s="4"/>
      <c r="JWZ14" s="5"/>
      <c r="JXA14" s="5"/>
      <c r="JXE14" s="4"/>
      <c r="JXJ14" s="5"/>
      <c r="JXK14" s="5"/>
      <c r="JXO14" s="4"/>
      <c r="JXT14" s="5"/>
      <c r="JXU14" s="5"/>
      <c r="JXY14" s="4"/>
      <c r="JYD14" s="5"/>
      <c r="JYE14" s="5"/>
      <c r="JYI14" s="4"/>
      <c r="JYN14" s="5"/>
      <c r="JYO14" s="5"/>
      <c r="JYS14" s="4"/>
      <c r="JYX14" s="5"/>
      <c r="JYY14" s="5"/>
      <c r="JZC14" s="4"/>
      <c r="JZH14" s="5"/>
      <c r="JZI14" s="5"/>
      <c r="JZM14" s="4"/>
      <c r="JZR14" s="5"/>
      <c r="JZS14" s="5"/>
      <c r="JZW14" s="4"/>
      <c r="KAB14" s="5"/>
      <c r="KAC14" s="5"/>
      <c r="KAG14" s="4"/>
      <c r="KAL14" s="5"/>
      <c r="KAM14" s="5"/>
      <c r="KAQ14" s="4"/>
      <c r="KAV14" s="5"/>
      <c r="KAW14" s="5"/>
      <c r="KBA14" s="4"/>
      <c r="KBF14" s="5"/>
      <c r="KBG14" s="5"/>
      <c r="KBK14" s="4"/>
      <c r="KBP14" s="5"/>
      <c r="KBQ14" s="5"/>
      <c r="KBU14" s="4"/>
      <c r="KBZ14" s="5"/>
      <c r="KCA14" s="5"/>
      <c r="KCE14" s="4"/>
      <c r="KCJ14" s="5"/>
      <c r="KCK14" s="5"/>
      <c r="KCO14" s="4"/>
      <c r="KCT14" s="5"/>
      <c r="KCU14" s="5"/>
      <c r="KCY14" s="4"/>
      <c r="KDD14" s="5"/>
      <c r="KDE14" s="5"/>
      <c r="KDI14" s="4"/>
      <c r="KDN14" s="5"/>
      <c r="KDO14" s="5"/>
      <c r="KDS14" s="4"/>
      <c r="KDX14" s="5"/>
      <c r="KDY14" s="5"/>
      <c r="KEC14" s="4"/>
      <c r="KEH14" s="5"/>
      <c r="KEI14" s="5"/>
      <c r="KEM14" s="4"/>
      <c r="KER14" s="5"/>
      <c r="KES14" s="5"/>
      <c r="KEW14" s="4"/>
      <c r="KFB14" s="5"/>
      <c r="KFC14" s="5"/>
      <c r="KFG14" s="4"/>
      <c r="KFL14" s="5"/>
      <c r="KFM14" s="5"/>
      <c r="KFQ14" s="4"/>
      <c r="KFV14" s="5"/>
      <c r="KFW14" s="5"/>
      <c r="KGA14" s="4"/>
      <c r="KGF14" s="5"/>
      <c r="KGG14" s="5"/>
      <c r="KGK14" s="4"/>
      <c r="KGP14" s="5"/>
      <c r="KGQ14" s="5"/>
      <c r="KGU14" s="4"/>
      <c r="KGZ14" s="5"/>
      <c r="KHA14" s="5"/>
      <c r="KHE14" s="4"/>
      <c r="KHJ14" s="5"/>
      <c r="KHK14" s="5"/>
      <c r="KHO14" s="4"/>
      <c r="KHT14" s="5"/>
      <c r="KHU14" s="5"/>
      <c r="KHY14" s="4"/>
      <c r="KID14" s="5"/>
      <c r="KIE14" s="5"/>
      <c r="KII14" s="4"/>
      <c r="KIN14" s="5"/>
      <c r="KIO14" s="5"/>
      <c r="KIS14" s="4"/>
      <c r="KIX14" s="5"/>
      <c r="KIY14" s="5"/>
      <c r="KJC14" s="4"/>
      <c r="KJH14" s="5"/>
      <c r="KJI14" s="5"/>
      <c r="KJM14" s="4"/>
      <c r="KJR14" s="5"/>
      <c r="KJS14" s="5"/>
      <c r="KJW14" s="4"/>
      <c r="KKB14" s="5"/>
      <c r="KKC14" s="5"/>
      <c r="KKG14" s="4"/>
      <c r="KKL14" s="5"/>
      <c r="KKM14" s="5"/>
      <c r="KKQ14" s="4"/>
      <c r="KKV14" s="5"/>
      <c r="KKW14" s="5"/>
      <c r="KLA14" s="4"/>
      <c r="KLF14" s="5"/>
      <c r="KLG14" s="5"/>
      <c r="KLK14" s="4"/>
      <c r="KLP14" s="5"/>
      <c r="KLQ14" s="5"/>
      <c r="KLU14" s="4"/>
      <c r="KLZ14" s="5"/>
      <c r="KMA14" s="5"/>
      <c r="KME14" s="4"/>
      <c r="KMJ14" s="5"/>
      <c r="KMK14" s="5"/>
      <c r="KMO14" s="4"/>
      <c r="KMT14" s="5"/>
      <c r="KMU14" s="5"/>
      <c r="KMY14" s="4"/>
      <c r="KND14" s="5"/>
      <c r="KNE14" s="5"/>
      <c r="KNI14" s="4"/>
      <c r="KNN14" s="5"/>
      <c r="KNO14" s="5"/>
      <c r="KNS14" s="4"/>
      <c r="KNX14" s="5"/>
      <c r="KNY14" s="5"/>
      <c r="KOC14" s="4"/>
      <c r="KOH14" s="5"/>
      <c r="KOI14" s="5"/>
      <c r="KOM14" s="4"/>
      <c r="KOR14" s="5"/>
      <c r="KOS14" s="5"/>
      <c r="KOW14" s="4"/>
      <c r="KPB14" s="5"/>
      <c r="KPC14" s="5"/>
      <c r="KPG14" s="4"/>
      <c r="KPL14" s="5"/>
      <c r="KPM14" s="5"/>
      <c r="KPQ14" s="4"/>
      <c r="KPV14" s="5"/>
      <c r="KPW14" s="5"/>
      <c r="KQA14" s="4"/>
      <c r="KQF14" s="5"/>
      <c r="KQG14" s="5"/>
      <c r="KQK14" s="4"/>
      <c r="KQP14" s="5"/>
      <c r="KQQ14" s="5"/>
      <c r="KQU14" s="4"/>
      <c r="KQZ14" s="5"/>
      <c r="KRA14" s="5"/>
      <c r="KRE14" s="4"/>
      <c r="KRJ14" s="5"/>
      <c r="KRK14" s="5"/>
      <c r="KRO14" s="4"/>
      <c r="KRT14" s="5"/>
      <c r="KRU14" s="5"/>
      <c r="KRY14" s="4"/>
      <c r="KSD14" s="5"/>
      <c r="KSE14" s="5"/>
      <c r="KSI14" s="4"/>
      <c r="KSN14" s="5"/>
      <c r="KSO14" s="5"/>
      <c r="KSS14" s="4"/>
      <c r="KSX14" s="5"/>
      <c r="KSY14" s="5"/>
      <c r="KTC14" s="4"/>
      <c r="KTH14" s="5"/>
      <c r="KTI14" s="5"/>
      <c r="KTM14" s="4"/>
      <c r="KTR14" s="5"/>
      <c r="KTS14" s="5"/>
      <c r="KTW14" s="4"/>
      <c r="KUB14" s="5"/>
      <c r="KUC14" s="5"/>
      <c r="KUG14" s="4"/>
      <c r="KUL14" s="5"/>
      <c r="KUM14" s="5"/>
      <c r="KUQ14" s="4"/>
      <c r="KUV14" s="5"/>
      <c r="KUW14" s="5"/>
      <c r="KVA14" s="4"/>
      <c r="KVF14" s="5"/>
      <c r="KVG14" s="5"/>
      <c r="KVK14" s="4"/>
      <c r="KVP14" s="5"/>
      <c r="KVQ14" s="5"/>
      <c r="KVU14" s="4"/>
      <c r="KVZ14" s="5"/>
      <c r="KWA14" s="5"/>
      <c r="KWE14" s="4"/>
      <c r="KWJ14" s="5"/>
      <c r="KWK14" s="5"/>
      <c r="KWO14" s="4"/>
      <c r="KWT14" s="5"/>
      <c r="KWU14" s="5"/>
      <c r="KWY14" s="4"/>
      <c r="KXD14" s="5"/>
      <c r="KXE14" s="5"/>
      <c r="KXI14" s="4"/>
      <c r="KXN14" s="5"/>
      <c r="KXO14" s="5"/>
      <c r="KXS14" s="4"/>
      <c r="KXX14" s="5"/>
      <c r="KXY14" s="5"/>
      <c r="KYC14" s="4"/>
      <c r="KYH14" s="5"/>
      <c r="KYI14" s="5"/>
      <c r="KYM14" s="4"/>
      <c r="KYR14" s="5"/>
      <c r="KYS14" s="5"/>
      <c r="KYW14" s="4"/>
      <c r="KZB14" s="5"/>
      <c r="KZC14" s="5"/>
      <c r="KZG14" s="4"/>
      <c r="KZL14" s="5"/>
      <c r="KZM14" s="5"/>
      <c r="KZQ14" s="4"/>
      <c r="KZV14" s="5"/>
      <c r="KZW14" s="5"/>
      <c r="LAA14" s="4"/>
      <c r="LAF14" s="5"/>
      <c r="LAG14" s="5"/>
      <c r="LAK14" s="4"/>
      <c r="LAP14" s="5"/>
      <c r="LAQ14" s="5"/>
      <c r="LAU14" s="4"/>
      <c r="LAZ14" s="5"/>
      <c r="LBA14" s="5"/>
      <c r="LBE14" s="4"/>
      <c r="LBJ14" s="5"/>
      <c r="LBK14" s="5"/>
      <c r="LBO14" s="4"/>
      <c r="LBT14" s="5"/>
      <c r="LBU14" s="5"/>
      <c r="LBY14" s="4"/>
      <c r="LCD14" s="5"/>
      <c r="LCE14" s="5"/>
      <c r="LCI14" s="4"/>
      <c r="LCN14" s="5"/>
      <c r="LCO14" s="5"/>
      <c r="LCS14" s="4"/>
      <c r="LCX14" s="5"/>
      <c r="LCY14" s="5"/>
      <c r="LDC14" s="4"/>
      <c r="LDH14" s="5"/>
      <c r="LDI14" s="5"/>
      <c r="LDM14" s="4"/>
      <c r="LDR14" s="5"/>
      <c r="LDS14" s="5"/>
      <c r="LDW14" s="4"/>
      <c r="LEB14" s="5"/>
      <c r="LEC14" s="5"/>
      <c r="LEG14" s="4"/>
      <c r="LEL14" s="5"/>
      <c r="LEM14" s="5"/>
      <c r="LEQ14" s="4"/>
      <c r="LEV14" s="5"/>
      <c r="LEW14" s="5"/>
      <c r="LFA14" s="4"/>
      <c r="LFF14" s="5"/>
      <c r="LFG14" s="5"/>
      <c r="LFK14" s="4"/>
      <c r="LFP14" s="5"/>
      <c r="LFQ14" s="5"/>
      <c r="LFU14" s="4"/>
      <c r="LFZ14" s="5"/>
      <c r="LGA14" s="5"/>
      <c r="LGE14" s="4"/>
      <c r="LGJ14" s="5"/>
      <c r="LGK14" s="5"/>
      <c r="LGO14" s="4"/>
      <c r="LGT14" s="5"/>
      <c r="LGU14" s="5"/>
      <c r="LGY14" s="4"/>
      <c r="LHD14" s="5"/>
      <c r="LHE14" s="5"/>
      <c r="LHI14" s="4"/>
      <c r="LHN14" s="5"/>
      <c r="LHO14" s="5"/>
      <c r="LHS14" s="4"/>
      <c r="LHX14" s="5"/>
      <c r="LHY14" s="5"/>
      <c r="LIC14" s="4"/>
      <c r="LIH14" s="5"/>
      <c r="LII14" s="5"/>
      <c r="LIM14" s="4"/>
      <c r="LIR14" s="5"/>
      <c r="LIS14" s="5"/>
      <c r="LIW14" s="4"/>
      <c r="LJB14" s="5"/>
      <c r="LJC14" s="5"/>
      <c r="LJG14" s="4"/>
      <c r="LJL14" s="5"/>
      <c r="LJM14" s="5"/>
      <c r="LJQ14" s="4"/>
      <c r="LJV14" s="5"/>
      <c r="LJW14" s="5"/>
      <c r="LKA14" s="4"/>
      <c r="LKF14" s="5"/>
      <c r="LKG14" s="5"/>
      <c r="LKK14" s="4"/>
      <c r="LKP14" s="5"/>
      <c r="LKQ14" s="5"/>
      <c r="LKU14" s="4"/>
      <c r="LKZ14" s="5"/>
      <c r="LLA14" s="5"/>
      <c r="LLE14" s="4"/>
      <c r="LLJ14" s="5"/>
      <c r="LLK14" s="5"/>
      <c r="LLO14" s="4"/>
      <c r="LLT14" s="5"/>
      <c r="LLU14" s="5"/>
      <c r="LLY14" s="4"/>
      <c r="LMD14" s="5"/>
      <c r="LME14" s="5"/>
      <c r="LMI14" s="4"/>
      <c r="LMN14" s="5"/>
      <c r="LMO14" s="5"/>
      <c r="LMS14" s="4"/>
      <c r="LMX14" s="5"/>
      <c r="LMY14" s="5"/>
      <c r="LNC14" s="4"/>
      <c r="LNH14" s="5"/>
      <c r="LNI14" s="5"/>
      <c r="LNM14" s="4"/>
      <c r="LNR14" s="5"/>
      <c r="LNS14" s="5"/>
      <c r="LNW14" s="4"/>
      <c r="LOB14" s="5"/>
      <c r="LOC14" s="5"/>
      <c r="LOG14" s="4"/>
      <c r="LOL14" s="5"/>
      <c r="LOM14" s="5"/>
      <c r="LOQ14" s="4"/>
      <c r="LOV14" s="5"/>
      <c r="LOW14" s="5"/>
      <c r="LPA14" s="4"/>
      <c r="LPF14" s="5"/>
      <c r="LPG14" s="5"/>
      <c r="LPK14" s="4"/>
      <c r="LPP14" s="5"/>
      <c r="LPQ14" s="5"/>
      <c r="LPU14" s="4"/>
      <c r="LPZ14" s="5"/>
      <c r="LQA14" s="5"/>
      <c r="LQE14" s="4"/>
      <c r="LQJ14" s="5"/>
      <c r="LQK14" s="5"/>
      <c r="LQO14" s="4"/>
      <c r="LQT14" s="5"/>
      <c r="LQU14" s="5"/>
      <c r="LQY14" s="4"/>
      <c r="LRD14" s="5"/>
      <c r="LRE14" s="5"/>
      <c r="LRI14" s="4"/>
      <c r="LRN14" s="5"/>
      <c r="LRO14" s="5"/>
      <c r="LRS14" s="4"/>
      <c r="LRX14" s="5"/>
      <c r="LRY14" s="5"/>
      <c r="LSC14" s="4"/>
      <c r="LSH14" s="5"/>
      <c r="LSI14" s="5"/>
      <c r="LSM14" s="4"/>
      <c r="LSR14" s="5"/>
      <c r="LSS14" s="5"/>
      <c r="LSW14" s="4"/>
      <c r="LTB14" s="5"/>
      <c r="LTC14" s="5"/>
      <c r="LTG14" s="4"/>
      <c r="LTL14" s="5"/>
      <c r="LTM14" s="5"/>
      <c r="LTQ14" s="4"/>
      <c r="LTV14" s="5"/>
      <c r="LTW14" s="5"/>
      <c r="LUA14" s="4"/>
      <c r="LUF14" s="5"/>
      <c r="LUG14" s="5"/>
      <c r="LUK14" s="4"/>
      <c r="LUP14" s="5"/>
      <c r="LUQ14" s="5"/>
      <c r="LUU14" s="4"/>
      <c r="LUZ14" s="5"/>
      <c r="LVA14" s="5"/>
      <c r="LVE14" s="4"/>
      <c r="LVJ14" s="5"/>
      <c r="LVK14" s="5"/>
      <c r="LVO14" s="4"/>
      <c r="LVT14" s="5"/>
      <c r="LVU14" s="5"/>
      <c r="LVY14" s="4"/>
      <c r="LWD14" s="5"/>
      <c r="LWE14" s="5"/>
      <c r="LWI14" s="4"/>
      <c r="LWN14" s="5"/>
      <c r="LWO14" s="5"/>
      <c r="LWS14" s="4"/>
      <c r="LWX14" s="5"/>
      <c r="LWY14" s="5"/>
      <c r="LXC14" s="4"/>
      <c r="LXH14" s="5"/>
      <c r="LXI14" s="5"/>
      <c r="LXM14" s="4"/>
      <c r="LXR14" s="5"/>
      <c r="LXS14" s="5"/>
      <c r="LXW14" s="4"/>
      <c r="LYB14" s="5"/>
      <c r="LYC14" s="5"/>
      <c r="LYG14" s="4"/>
      <c r="LYL14" s="5"/>
      <c r="LYM14" s="5"/>
      <c r="LYQ14" s="4"/>
      <c r="LYV14" s="5"/>
      <c r="LYW14" s="5"/>
      <c r="LZA14" s="4"/>
      <c r="LZF14" s="5"/>
      <c r="LZG14" s="5"/>
      <c r="LZK14" s="4"/>
      <c r="LZP14" s="5"/>
      <c r="LZQ14" s="5"/>
      <c r="LZU14" s="4"/>
      <c r="LZZ14" s="5"/>
      <c r="MAA14" s="5"/>
      <c r="MAE14" s="4"/>
      <c r="MAJ14" s="5"/>
      <c r="MAK14" s="5"/>
      <c r="MAO14" s="4"/>
      <c r="MAT14" s="5"/>
      <c r="MAU14" s="5"/>
      <c r="MAY14" s="4"/>
      <c r="MBD14" s="5"/>
      <c r="MBE14" s="5"/>
      <c r="MBI14" s="4"/>
      <c r="MBN14" s="5"/>
      <c r="MBO14" s="5"/>
      <c r="MBS14" s="4"/>
      <c r="MBX14" s="5"/>
      <c r="MBY14" s="5"/>
      <c r="MCC14" s="4"/>
      <c r="MCH14" s="5"/>
      <c r="MCI14" s="5"/>
      <c r="MCM14" s="4"/>
      <c r="MCR14" s="5"/>
      <c r="MCS14" s="5"/>
      <c r="MCW14" s="4"/>
      <c r="MDB14" s="5"/>
      <c r="MDC14" s="5"/>
      <c r="MDG14" s="4"/>
      <c r="MDL14" s="5"/>
      <c r="MDM14" s="5"/>
      <c r="MDQ14" s="4"/>
      <c r="MDV14" s="5"/>
      <c r="MDW14" s="5"/>
      <c r="MEA14" s="4"/>
      <c r="MEF14" s="5"/>
      <c r="MEG14" s="5"/>
      <c r="MEK14" s="4"/>
      <c r="MEP14" s="5"/>
      <c r="MEQ14" s="5"/>
      <c r="MEU14" s="4"/>
      <c r="MEZ14" s="5"/>
      <c r="MFA14" s="5"/>
      <c r="MFE14" s="4"/>
      <c r="MFJ14" s="5"/>
      <c r="MFK14" s="5"/>
      <c r="MFO14" s="4"/>
      <c r="MFT14" s="5"/>
      <c r="MFU14" s="5"/>
      <c r="MFY14" s="4"/>
      <c r="MGD14" s="5"/>
      <c r="MGE14" s="5"/>
      <c r="MGI14" s="4"/>
      <c r="MGN14" s="5"/>
      <c r="MGO14" s="5"/>
      <c r="MGS14" s="4"/>
      <c r="MGX14" s="5"/>
      <c r="MGY14" s="5"/>
      <c r="MHC14" s="4"/>
      <c r="MHH14" s="5"/>
      <c r="MHI14" s="5"/>
      <c r="MHM14" s="4"/>
      <c r="MHR14" s="5"/>
      <c r="MHS14" s="5"/>
      <c r="MHW14" s="4"/>
      <c r="MIB14" s="5"/>
      <c r="MIC14" s="5"/>
      <c r="MIG14" s="4"/>
      <c r="MIL14" s="5"/>
      <c r="MIM14" s="5"/>
      <c r="MIQ14" s="4"/>
      <c r="MIV14" s="5"/>
      <c r="MIW14" s="5"/>
      <c r="MJA14" s="4"/>
      <c r="MJF14" s="5"/>
      <c r="MJG14" s="5"/>
      <c r="MJK14" s="4"/>
      <c r="MJP14" s="5"/>
      <c r="MJQ14" s="5"/>
      <c r="MJU14" s="4"/>
      <c r="MJZ14" s="5"/>
      <c r="MKA14" s="5"/>
      <c r="MKE14" s="4"/>
      <c r="MKJ14" s="5"/>
      <c r="MKK14" s="5"/>
      <c r="MKO14" s="4"/>
      <c r="MKT14" s="5"/>
      <c r="MKU14" s="5"/>
      <c r="MKY14" s="4"/>
      <c r="MLD14" s="5"/>
      <c r="MLE14" s="5"/>
      <c r="MLI14" s="4"/>
      <c r="MLN14" s="5"/>
      <c r="MLO14" s="5"/>
      <c r="MLS14" s="4"/>
      <c r="MLX14" s="5"/>
      <c r="MLY14" s="5"/>
      <c r="MMC14" s="4"/>
      <c r="MMH14" s="5"/>
      <c r="MMI14" s="5"/>
      <c r="MMM14" s="4"/>
      <c r="MMR14" s="5"/>
      <c r="MMS14" s="5"/>
      <c r="MMW14" s="4"/>
      <c r="MNB14" s="5"/>
      <c r="MNC14" s="5"/>
      <c r="MNG14" s="4"/>
      <c r="MNL14" s="5"/>
      <c r="MNM14" s="5"/>
      <c r="MNQ14" s="4"/>
      <c r="MNV14" s="5"/>
      <c r="MNW14" s="5"/>
      <c r="MOA14" s="4"/>
      <c r="MOF14" s="5"/>
      <c r="MOG14" s="5"/>
      <c r="MOK14" s="4"/>
      <c r="MOP14" s="5"/>
      <c r="MOQ14" s="5"/>
      <c r="MOU14" s="4"/>
      <c r="MOZ14" s="5"/>
      <c r="MPA14" s="5"/>
      <c r="MPE14" s="4"/>
      <c r="MPJ14" s="5"/>
      <c r="MPK14" s="5"/>
      <c r="MPO14" s="4"/>
      <c r="MPT14" s="5"/>
      <c r="MPU14" s="5"/>
      <c r="MPY14" s="4"/>
      <c r="MQD14" s="5"/>
      <c r="MQE14" s="5"/>
      <c r="MQI14" s="4"/>
      <c r="MQN14" s="5"/>
      <c r="MQO14" s="5"/>
      <c r="MQS14" s="4"/>
      <c r="MQX14" s="5"/>
      <c r="MQY14" s="5"/>
      <c r="MRC14" s="4"/>
      <c r="MRH14" s="5"/>
      <c r="MRI14" s="5"/>
      <c r="MRM14" s="4"/>
      <c r="MRR14" s="5"/>
      <c r="MRS14" s="5"/>
      <c r="MRW14" s="4"/>
      <c r="MSB14" s="5"/>
      <c r="MSC14" s="5"/>
      <c r="MSG14" s="4"/>
      <c r="MSL14" s="5"/>
      <c r="MSM14" s="5"/>
      <c r="MSQ14" s="4"/>
      <c r="MSV14" s="5"/>
      <c r="MSW14" s="5"/>
      <c r="MTA14" s="4"/>
      <c r="MTF14" s="5"/>
      <c r="MTG14" s="5"/>
      <c r="MTK14" s="4"/>
      <c r="MTP14" s="5"/>
      <c r="MTQ14" s="5"/>
      <c r="MTU14" s="4"/>
      <c r="MTZ14" s="5"/>
      <c r="MUA14" s="5"/>
      <c r="MUE14" s="4"/>
      <c r="MUJ14" s="5"/>
      <c r="MUK14" s="5"/>
      <c r="MUO14" s="4"/>
      <c r="MUT14" s="5"/>
      <c r="MUU14" s="5"/>
      <c r="MUY14" s="4"/>
      <c r="MVD14" s="5"/>
      <c r="MVE14" s="5"/>
      <c r="MVI14" s="4"/>
      <c r="MVN14" s="5"/>
      <c r="MVO14" s="5"/>
      <c r="MVS14" s="4"/>
      <c r="MVX14" s="5"/>
      <c r="MVY14" s="5"/>
      <c r="MWC14" s="4"/>
      <c r="MWH14" s="5"/>
      <c r="MWI14" s="5"/>
      <c r="MWM14" s="4"/>
      <c r="MWR14" s="5"/>
      <c r="MWS14" s="5"/>
      <c r="MWW14" s="4"/>
      <c r="MXB14" s="5"/>
      <c r="MXC14" s="5"/>
      <c r="MXG14" s="4"/>
      <c r="MXL14" s="5"/>
      <c r="MXM14" s="5"/>
      <c r="MXQ14" s="4"/>
      <c r="MXV14" s="5"/>
      <c r="MXW14" s="5"/>
      <c r="MYA14" s="4"/>
      <c r="MYF14" s="5"/>
      <c r="MYG14" s="5"/>
      <c r="MYK14" s="4"/>
      <c r="MYP14" s="5"/>
      <c r="MYQ14" s="5"/>
      <c r="MYU14" s="4"/>
      <c r="MYZ14" s="5"/>
      <c r="MZA14" s="5"/>
      <c r="MZE14" s="4"/>
      <c r="MZJ14" s="5"/>
      <c r="MZK14" s="5"/>
      <c r="MZO14" s="4"/>
      <c r="MZT14" s="5"/>
      <c r="MZU14" s="5"/>
      <c r="MZY14" s="4"/>
      <c r="NAD14" s="5"/>
      <c r="NAE14" s="5"/>
      <c r="NAI14" s="4"/>
      <c r="NAN14" s="5"/>
      <c r="NAO14" s="5"/>
      <c r="NAS14" s="4"/>
      <c r="NAX14" s="5"/>
      <c r="NAY14" s="5"/>
      <c r="NBC14" s="4"/>
      <c r="NBH14" s="5"/>
      <c r="NBI14" s="5"/>
      <c r="NBM14" s="4"/>
      <c r="NBR14" s="5"/>
      <c r="NBS14" s="5"/>
      <c r="NBW14" s="4"/>
      <c r="NCB14" s="5"/>
      <c r="NCC14" s="5"/>
      <c r="NCG14" s="4"/>
      <c r="NCL14" s="5"/>
      <c r="NCM14" s="5"/>
      <c r="NCQ14" s="4"/>
      <c r="NCV14" s="5"/>
      <c r="NCW14" s="5"/>
      <c r="NDA14" s="4"/>
      <c r="NDF14" s="5"/>
      <c r="NDG14" s="5"/>
      <c r="NDK14" s="4"/>
      <c r="NDP14" s="5"/>
      <c r="NDQ14" s="5"/>
      <c r="NDU14" s="4"/>
      <c r="NDZ14" s="5"/>
      <c r="NEA14" s="5"/>
      <c r="NEE14" s="4"/>
      <c r="NEJ14" s="5"/>
      <c r="NEK14" s="5"/>
      <c r="NEO14" s="4"/>
      <c r="NET14" s="5"/>
      <c r="NEU14" s="5"/>
      <c r="NEY14" s="4"/>
      <c r="NFD14" s="5"/>
      <c r="NFE14" s="5"/>
      <c r="NFI14" s="4"/>
      <c r="NFN14" s="5"/>
      <c r="NFO14" s="5"/>
      <c r="NFS14" s="4"/>
      <c r="NFX14" s="5"/>
      <c r="NFY14" s="5"/>
      <c r="NGC14" s="4"/>
      <c r="NGH14" s="5"/>
      <c r="NGI14" s="5"/>
      <c r="NGM14" s="4"/>
      <c r="NGR14" s="5"/>
      <c r="NGS14" s="5"/>
      <c r="NGW14" s="4"/>
      <c r="NHB14" s="5"/>
      <c r="NHC14" s="5"/>
      <c r="NHG14" s="4"/>
      <c r="NHL14" s="5"/>
      <c r="NHM14" s="5"/>
      <c r="NHQ14" s="4"/>
      <c r="NHV14" s="5"/>
      <c r="NHW14" s="5"/>
      <c r="NIA14" s="4"/>
      <c r="NIF14" s="5"/>
      <c r="NIG14" s="5"/>
      <c r="NIK14" s="4"/>
      <c r="NIP14" s="5"/>
      <c r="NIQ14" s="5"/>
      <c r="NIU14" s="4"/>
      <c r="NIZ14" s="5"/>
      <c r="NJA14" s="5"/>
      <c r="NJE14" s="4"/>
      <c r="NJJ14" s="5"/>
      <c r="NJK14" s="5"/>
      <c r="NJO14" s="4"/>
      <c r="NJT14" s="5"/>
      <c r="NJU14" s="5"/>
      <c r="NJY14" s="4"/>
      <c r="NKD14" s="5"/>
      <c r="NKE14" s="5"/>
      <c r="NKI14" s="4"/>
      <c r="NKN14" s="5"/>
      <c r="NKO14" s="5"/>
      <c r="NKS14" s="4"/>
      <c r="NKX14" s="5"/>
      <c r="NKY14" s="5"/>
      <c r="NLC14" s="4"/>
      <c r="NLH14" s="5"/>
      <c r="NLI14" s="5"/>
      <c r="NLM14" s="4"/>
      <c r="NLR14" s="5"/>
      <c r="NLS14" s="5"/>
      <c r="NLW14" s="4"/>
      <c r="NMB14" s="5"/>
      <c r="NMC14" s="5"/>
      <c r="NMG14" s="4"/>
      <c r="NML14" s="5"/>
      <c r="NMM14" s="5"/>
      <c r="NMQ14" s="4"/>
      <c r="NMV14" s="5"/>
      <c r="NMW14" s="5"/>
      <c r="NNA14" s="4"/>
      <c r="NNF14" s="5"/>
      <c r="NNG14" s="5"/>
      <c r="NNK14" s="4"/>
      <c r="NNP14" s="5"/>
      <c r="NNQ14" s="5"/>
      <c r="NNU14" s="4"/>
      <c r="NNZ14" s="5"/>
      <c r="NOA14" s="5"/>
      <c r="NOE14" s="4"/>
      <c r="NOJ14" s="5"/>
      <c r="NOK14" s="5"/>
      <c r="NOO14" s="4"/>
      <c r="NOT14" s="5"/>
      <c r="NOU14" s="5"/>
      <c r="NOY14" s="4"/>
      <c r="NPD14" s="5"/>
      <c r="NPE14" s="5"/>
      <c r="NPI14" s="4"/>
      <c r="NPN14" s="5"/>
      <c r="NPO14" s="5"/>
      <c r="NPS14" s="4"/>
      <c r="NPX14" s="5"/>
      <c r="NPY14" s="5"/>
      <c r="NQC14" s="4"/>
      <c r="NQH14" s="5"/>
      <c r="NQI14" s="5"/>
      <c r="NQM14" s="4"/>
      <c r="NQR14" s="5"/>
      <c r="NQS14" s="5"/>
      <c r="NQW14" s="4"/>
      <c r="NRB14" s="5"/>
      <c r="NRC14" s="5"/>
      <c r="NRG14" s="4"/>
      <c r="NRL14" s="5"/>
      <c r="NRM14" s="5"/>
      <c r="NRQ14" s="4"/>
      <c r="NRV14" s="5"/>
      <c r="NRW14" s="5"/>
      <c r="NSA14" s="4"/>
      <c r="NSF14" s="5"/>
      <c r="NSG14" s="5"/>
      <c r="NSK14" s="4"/>
      <c r="NSP14" s="5"/>
      <c r="NSQ14" s="5"/>
      <c r="NSU14" s="4"/>
      <c r="NSZ14" s="5"/>
      <c r="NTA14" s="5"/>
      <c r="NTE14" s="4"/>
      <c r="NTJ14" s="5"/>
      <c r="NTK14" s="5"/>
      <c r="NTO14" s="4"/>
      <c r="NTT14" s="5"/>
      <c r="NTU14" s="5"/>
      <c r="NTY14" s="4"/>
      <c r="NUD14" s="5"/>
      <c r="NUE14" s="5"/>
      <c r="NUI14" s="4"/>
      <c r="NUN14" s="5"/>
      <c r="NUO14" s="5"/>
      <c r="NUS14" s="4"/>
      <c r="NUX14" s="5"/>
      <c r="NUY14" s="5"/>
      <c r="NVC14" s="4"/>
      <c r="NVH14" s="5"/>
      <c r="NVI14" s="5"/>
      <c r="NVM14" s="4"/>
      <c r="NVR14" s="5"/>
      <c r="NVS14" s="5"/>
      <c r="NVW14" s="4"/>
      <c r="NWB14" s="5"/>
      <c r="NWC14" s="5"/>
      <c r="NWG14" s="4"/>
      <c r="NWL14" s="5"/>
      <c r="NWM14" s="5"/>
      <c r="NWQ14" s="4"/>
      <c r="NWV14" s="5"/>
      <c r="NWW14" s="5"/>
      <c r="NXA14" s="4"/>
      <c r="NXF14" s="5"/>
      <c r="NXG14" s="5"/>
      <c r="NXK14" s="4"/>
      <c r="NXP14" s="5"/>
      <c r="NXQ14" s="5"/>
      <c r="NXU14" s="4"/>
      <c r="NXZ14" s="5"/>
      <c r="NYA14" s="5"/>
      <c r="NYE14" s="4"/>
      <c r="NYJ14" s="5"/>
      <c r="NYK14" s="5"/>
      <c r="NYO14" s="4"/>
      <c r="NYT14" s="5"/>
      <c r="NYU14" s="5"/>
      <c r="NYY14" s="4"/>
      <c r="NZD14" s="5"/>
      <c r="NZE14" s="5"/>
      <c r="NZI14" s="4"/>
      <c r="NZN14" s="5"/>
      <c r="NZO14" s="5"/>
      <c r="NZS14" s="4"/>
      <c r="NZX14" s="5"/>
      <c r="NZY14" s="5"/>
      <c r="OAC14" s="4"/>
      <c r="OAH14" s="5"/>
      <c r="OAI14" s="5"/>
      <c r="OAM14" s="4"/>
      <c r="OAR14" s="5"/>
      <c r="OAS14" s="5"/>
      <c r="OAW14" s="4"/>
      <c r="OBB14" s="5"/>
      <c r="OBC14" s="5"/>
      <c r="OBG14" s="4"/>
      <c r="OBL14" s="5"/>
      <c r="OBM14" s="5"/>
      <c r="OBQ14" s="4"/>
      <c r="OBV14" s="5"/>
      <c r="OBW14" s="5"/>
      <c r="OCA14" s="4"/>
      <c r="OCF14" s="5"/>
      <c r="OCG14" s="5"/>
      <c r="OCK14" s="4"/>
      <c r="OCP14" s="5"/>
      <c r="OCQ14" s="5"/>
      <c r="OCU14" s="4"/>
      <c r="OCZ14" s="5"/>
      <c r="ODA14" s="5"/>
      <c r="ODE14" s="4"/>
      <c r="ODJ14" s="5"/>
      <c r="ODK14" s="5"/>
      <c r="ODO14" s="4"/>
      <c r="ODT14" s="5"/>
      <c r="ODU14" s="5"/>
      <c r="ODY14" s="4"/>
      <c r="OED14" s="5"/>
      <c r="OEE14" s="5"/>
      <c r="OEI14" s="4"/>
      <c r="OEN14" s="5"/>
      <c r="OEO14" s="5"/>
      <c r="OES14" s="4"/>
      <c r="OEX14" s="5"/>
      <c r="OEY14" s="5"/>
      <c r="OFC14" s="4"/>
      <c r="OFH14" s="5"/>
      <c r="OFI14" s="5"/>
      <c r="OFM14" s="4"/>
      <c r="OFR14" s="5"/>
      <c r="OFS14" s="5"/>
      <c r="OFW14" s="4"/>
      <c r="OGB14" s="5"/>
      <c r="OGC14" s="5"/>
      <c r="OGG14" s="4"/>
      <c r="OGL14" s="5"/>
      <c r="OGM14" s="5"/>
      <c r="OGQ14" s="4"/>
      <c r="OGV14" s="5"/>
      <c r="OGW14" s="5"/>
      <c r="OHA14" s="4"/>
      <c r="OHF14" s="5"/>
      <c r="OHG14" s="5"/>
      <c r="OHK14" s="4"/>
      <c r="OHP14" s="5"/>
      <c r="OHQ14" s="5"/>
      <c r="OHU14" s="4"/>
      <c r="OHZ14" s="5"/>
      <c r="OIA14" s="5"/>
      <c r="OIE14" s="4"/>
      <c r="OIJ14" s="5"/>
      <c r="OIK14" s="5"/>
      <c r="OIO14" s="4"/>
      <c r="OIT14" s="5"/>
      <c r="OIU14" s="5"/>
      <c r="OIY14" s="4"/>
      <c r="OJD14" s="5"/>
      <c r="OJE14" s="5"/>
      <c r="OJI14" s="4"/>
      <c r="OJN14" s="5"/>
      <c r="OJO14" s="5"/>
      <c r="OJS14" s="4"/>
      <c r="OJX14" s="5"/>
      <c r="OJY14" s="5"/>
      <c r="OKC14" s="4"/>
      <c r="OKH14" s="5"/>
      <c r="OKI14" s="5"/>
      <c r="OKM14" s="4"/>
      <c r="OKR14" s="5"/>
      <c r="OKS14" s="5"/>
      <c r="OKW14" s="4"/>
      <c r="OLB14" s="5"/>
      <c r="OLC14" s="5"/>
      <c r="OLG14" s="4"/>
      <c r="OLL14" s="5"/>
      <c r="OLM14" s="5"/>
      <c r="OLQ14" s="4"/>
      <c r="OLV14" s="5"/>
      <c r="OLW14" s="5"/>
      <c r="OMA14" s="4"/>
      <c r="OMF14" s="5"/>
      <c r="OMG14" s="5"/>
      <c r="OMK14" s="4"/>
      <c r="OMP14" s="5"/>
      <c r="OMQ14" s="5"/>
      <c r="OMU14" s="4"/>
      <c r="OMZ14" s="5"/>
      <c r="ONA14" s="5"/>
      <c r="ONE14" s="4"/>
      <c r="ONJ14" s="5"/>
      <c r="ONK14" s="5"/>
      <c r="ONO14" s="4"/>
      <c r="ONT14" s="5"/>
      <c r="ONU14" s="5"/>
      <c r="ONY14" s="4"/>
      <c r="OOD14" s="5"/>
      <c r="OOE14" s="5"/>
      <c r="OOI14" s="4"/>
      <c r="OON14" s="5"/>
      <c r="OOO14" s="5"/>
      <c r="OOS14" s="4"/>
      <c r="OOX14" s="5"/>
      <c r="OOY14" s="5"/>
      <c r="OPC14" s="4"/>
      <c r="OPH14" s="5"/>
      <c r="OPI14" s="5"/>
      <c r="OPM14" s="4"/>
      <c r="OPR14" s="5"/>
      <c r="OPS14" s="5"/>
      <c r="OPW14" s="4"/>
      <c r="OQB14" s="5"/>
      <c r="OQC14" s="5"/>
      <c r="OQG14" s="4"/>
      <c r="OQL14" s="5"/>
      <c r="OQM14" s="5"/>
      <c r="OQQ14" s="4"/>
      <c r="OQV14" s="5"/>
      <c r="OQW14" s="5"/>
      <c r="ORA14" s="4"/>
      <c r="ORF14" s="5"/>
      <c r="ORG14" s="5"/>
      <c r="ORK14" s="4"/>
      <c r="ORP14" s="5"/>
      <c r="ORQ14" s="5"/>
      <c r="ORU14" s="4"/>
      <c r="ORZ14" s="5"/>
      <c r="OSA14" s="5"/>
      <c r="OSE14" s="4"/>
      <c r="OSJ14" s="5"/>
      <c r="OSK14" s="5"/>
      <c r="OSO14" s="4"/>
      <c r="OST14" s="5"/>
      <c r="OSU14" s="5"/>
      <c r="OSY14" s="4"/>
      <c r="OTD14" s="5"/>
      <c r="OTE14" s="5"/>
      <c r="OTI14" s="4"/>
      <c r="OTN14" s="5"/>
      <c r="OTO14" s="5"/>
      <c r="OTS14" s="4"/>
      <c r="OTX14" s="5"/>
      <c r="OTY14" s="5"/>
      <c r="OUC14" s="4"/>
      <c r="OUH14" s="5"/>
      <c r="OUI14" s="5"/>
      <c r="OUM14" s="4"/>
      <c r="OUR14" s="5"/>
      <c r="OUS14" s="5"/>
      <c r="OUW14" s="4"/>
      <c r="OVB14" s="5"/>
      <c r="OVC14" s="5"/>
      <c r="OVG14" s="4"/>
      <c r="OVL14" s="5"/>
      <c r="OVM14" s="5"/>
      <c r="OVQ14" s="4"/>
      <c r="OVV14" s="5"/>
      <c r="OVW14" s="5"/>
      <c r="OWA14" s="4"/>
      <c r="OWF14" s="5"/>
      <c r="OWG14" s="5"/>
      <c r="OWK14" s="4"/>
      <c r="OWP14" s="5"/>
      <c r="OWQ14" s="5"/>
      <c r="OWU14" s="4"/>
      <c r="OWZ14" s="5"/>
      <c r="OXA14" s="5"/>
      <c r="OXE14" s="4"/>
      <c r="OXJ14" s="5"/>
      <c r="OXK14" s="5"/>
      <c r="OXO14" s="4"/>
      <c r="OXT14" s="5"/>
      <c r="OXU14" s="5"/>
      <c r="OXY14" s="4"/>
      <c r="OYD14" s="5"/>
      <c r="OYE14" s="5"/>
      <c r="OYI14" s="4"/>
      <c r="OYN14" s="5"/>
      <c r="OYO14" s="5"/>
      <c r="OYS14" s="4"/>
      <c r="OYX14" s="5"/>
      <c r="OYY14" s="5"/>
      <c r="OZC14" s="4"/>
      <c r="OZH14" s="5"/>
      <c r="OZI14" s="5"/>
      <c r="OZM14" s="4"/>
      <c r="OZR14" s="5"/>
      <c r="OZS14" s="5"/>
      <c r="OZW14" s="4"/>
      <c r="PAB14" s="5"/>
      <c r="PAC14" s="5"/>
      <c r="PAG14" s="4"/>
      <c r="PAL14" s="5"/>
      <c r="PAM14" s="5"/>
      <c r="PAQ14" s="4"/>
      <c r="PAV14" s="5"/>
      <c r="PAW14" s="5"/>
      <c r="PBA14" s="4"/>
      <c r="PBF14" s="5"/>
      <c r="PBG14" s="5"/>
      <c r="PBK14" s="4"/>
      <c r="PBP14" s="5"/>
      <c r="PBQ14" s="5"/>
      <c r="PBU14" s="4"/>
      <c r="PBZ14" s="5"/>
      <c r="PCA14" s="5"/>
      <c r="PCE14" s="4"/>
      <c r="PCJ14" s="5"/>
      <c r="PCK14" s="5"/>
      <c r="PCO14" s="4"/>
      <c r="PCT14" s="5"/>
      <c r="PCU14" s="5"/>
      <c r="PCY14" s="4"/>
      <c r="PDD14" s="5"/>
      <c r="PDE14" s="5"/>
      <c r="PDI14" s="4"/>
      <c r="PDN14" s="5"/>
      <c r="PDO14" s="5"/>
      <c r="PDS14" s="4"/>
      <c r="PDX14" s="5"/>
      <c r="PDY14" s="5"/>
      <c r="PEC14" s="4"/>
      <c r="PEH14" s="5"/>
      <c r="PEI14" s="5"/>
      <c r="PEM14" s="4"/>
      <c r="PER14" s="5"/>
      <c r="PES14" s="5"/>
      <c r="PEW14" s="4"/>
      <c r="PFB14" s="5"/>
      <c r="PFC14" s="5"/>
      <c r="PFG14" s="4"/>
      <c r="PFL14" s="5"/>
      <c r="PFM14" s="5"/>
      <c r="PFQ14" s="4"/>
      <c r="PFV14" s="5"/>
      <c r="PFW14" s="5"/>
      <c r="PGA14" s="4"/>
      <c r="PGF14" s="5"/>
      <c r="PGG14" s="5"/>
      <c r="PGK14" s="4"/>
      <c r="PGP14" s="5"/>
      <c r="PGQ14" s="5"/>
      <c r="PGU14" s="4"/>
      <c r="PGZ14" s="5"/>
      <c r="PHA14" s="5"/>
      <c r="PHE14" s="4"/>
      <c r="PHJ14" s="5"/>
      <c r="PHK14" s="5"/>
      <c r="PHO14" s="4"/>
      <c r="PHT14" s="5"/>
      <c r="PHU14" s="5"/>
      <c r="PHY14" s="4"/>
      <c r="PID14" s="5"/>
      <c r="PIE14" s="5"/>
      <c r="PII14" s="4"/>
      <c r="PIN14" s="5"/>
      <c r="PIO14" s="5"/>
      <c r="PIS14" s="4"/>
      <c r="PIX14" s="5"/>
      <c r="PIY14" s="5"/>
      <c r="PJC14" s="4"/>
      <c r="PJH14" s="5"/>
      <c r="PJI14" s="5"/>
      <c r="PJM14" s="4"/>
      <c r="PJR14" s="5"/>
      <c r="PJS14" s="5"/>
      <c r="PJW14" s="4"/>
      <c r="PKB14" s="5"/>
      <c r="PKC14" s="5"/>
      <c r="PKG14" s="4"/>
      <c r="PKL14" s="5"/>
      <c r="PKM14" s="5"/>
      <c r="PKQ14" s="4"/>
      <c r="PKV14" s="5"/>
      <c r="PKW14" s="5"/>
      <c r="PLA14" s="4"/>
      <c r="PLF14" s="5"/>
      <c r="PLG14" s="5"/>
      <c r="PLK14" s="4"/>
      <c r="PLP14" s="5"/>
      <c r="PLQ14" s="5"/>
      <c r="PLU14" s="4"/>
      <c r="PLZ14" s="5"/>
      <c r="PMA14" s="5"/>
      <c r="PME14" s="4"/>
      <c r="PMJ14" s="5"/>
      <c r="PMK14" s="5"/>
      <c r="PMO14" s="4"/>
      <c r="PMT14" s="5"/>
      <c r="PMU14" s="5"/>
      <c r="PMY14" s="4"/>
      <c r="PND14" s="5"/>
      <c r="PNE14" s="5"/>
      <c r="PNI14" s="4"/>
      <c r="PNN14" s="5"/>
      <c r="PNO14" s="5"/>
      <c r="PNS14" s="4"/>
      <c r="PNX14" s="5"/>
      <c r="PNY14" s="5"/>
      <c r="POC14" s="4"/>
      <c r="POH14" s="5"/>
      <c r="POI14" s="5"/>
      <c r="POM14" s="4"/>
      <c r="POR14" s="5"/>
      <c r="POS14" s="5"/>
      <c r="POW14" s="4"/>
      <c r="PPB14" s="5"/>
      <c r="PPC14" s="5"/>
      <c r="PPG14" s="4"/>
      <c r="PPL14" s="5"/>
      <c r="PPM14" s="5"/>
      <c r="PPQ14" s="4"/>
      <c r="PPV14" s="5"/>
      <c r="PPW14" s="5"/>
      <c r="PQA14" s="4"/>
      <c r="PQF14" s="5"/>
      <c r="PQG14" s="5"/>
      <c r="PQK14" s="4"/>
      <c r="PQP14" s="5"/>
      <c r="PQQ14" s="5"/>
      <c r="PQU14" s="4"/>
      <c r="PQZ14" s="5"/>
      <c r="PRA14" s="5"/>
      <c r="PRE14" s="4"/>
      <c r="PRJ14" s="5"/>
      <c r="PRK14" s="5"/>
      <c r="PRO14" s="4"/>
      <c r="PRT14" s="5"/>
      <c r="PRU14" s="5"/>
      <c r="PRY14" s="4"/>
      <c r="PSD14" s="5"/>
      <c r="PSE14" s="5"/>
      <c r="PSI14" s="4"/>
      <c r="PSN14" s="5"/>
      <c r="PSO14" s="5"/>
      <c r="PSS14" s="4"/>
      <c r="PSX14" s="5"/>
      <c r="PSY14" s="5"/>
      <c r="PTC14" s="4"/>
      <c r="PTH14" s="5"/>
      <c r="PTI14" s="5"/>
      <c r="PTM14" s="4"/>
      <c r="PTR14" s="5"/>
      <c r="PTS14" s="5"/>
      <c r="PTW14" s="4"/>
      <c r="PUB14" s="5"/>
      <c r="PUC14" s="5"/>
      <c r="PUG14" s="4"/>
      <c r="PUL14" s="5"/>
      <c r="PUM14" s="5"/>
      <c r="PUQ14" s="4"/>
      <c r="PUV14" s="5"/>
      <c r="PUW14" s="5"/>
      <c r="PVA14" s="4"/>
      <c r="PVF14" s="5"/>
      <c r="PVG14" s="5"/>
      <c r="PVK14" s="4"/>
      <c r="PVP14" s="5"/>
      <c r="PVQ14" s="5"/>
      <c r="PVU14" s="4"/>
      <c r="PVZ14" s="5"/>
      <c r="PWA14" s="5"/>
      <c r="PWE14" s="4"/>
      <c r="PWJ14" s="5"/>
      <c r="PWK14" s="5"/>
      <c r="PWO14" s="4"/>
      <c r="PWT14" s="5"/>
      <c r="PWU14" s="5"/>
      <c r="PWY14" s="4"/>
      <c r="PXD14" s="5"/>
      <c r="PXE14" s="5"/>
      <c r="PXI14" s="4"/>
      <c r="PXN14" s="5"/>
      <c r="PXO14" s="5"/>
      <c r="PXS14" s="4"/>
      <c r="PXX14" s="5"/>
      <c r="PXY14" s="5"/>
      <c r="PYC14" s="4"/>
      <c r="PYH14" s="5"/>
      <c r="PYI14" s="5"/>
      <c r="PYM14" s="4"/>
      <c r="PYR14" s="5"/>
      <c r="PYS14" s="5"/>
      <c r="PYW14" s="4"/>
      <c r="PZB14" s="5"/>
      <c r="PZC14" s="5"/>
      <c r="PZG14" s="4"/>
      <c r="PZL14" s="5"/>
      <c r="PZM14" s="5"/>
      <c r="PZQ14" s="4"/>
      <c r="PZV14" s="5"/>
      <c r="PZW14" s="5"/>
      <c r="QAA14" s="4"/>
      <c r="QAF14" s="5"/>
      <c r="QAG14" s="5"/>
      <c r="QAK14" s="4"/>
      <c r="QAP14" s="5"/>
      <c r="QAQ14" s="5"/>
      <c r="QAU14" s="4"/>
      <c r="QAZ14" s="5"/>
      <c r="QBA14" s="5"/>
      <c r="QBE14" s="4"/>
      <c r="QBJ14" s="5"/>
      <c r="QBK14" s="5"/>
      <c r="QBO14" s="4"/>
      <c r="QBT14" s="5"/>
      <c r="QBU14" s="5"/>
      <c r="QBY14" s="4"/>
      <c r="QCD14" s="5"/>
      <c r="QCE14" s="5"/>
      <c r="QCI14" s="4"/>
      <c r="QCN14" s="5"/>
      <c r="QCO14" s="5"/>
      <c r="QCS14" s="4"/>
      <c r="QCX14" s="5"/>
      <c r="QCY14" s="5"/>
      <c r="QDC14" s="4"/>
      <c r="QDH14" s="5"/>
      <c r="QDI14" s="5"/>
      <c r="QDM14" s="4"/>
      <c r="QDR14" s="5"/>
      <c r="QDS14" s="5"/>
      <c r="QDW14" s="4"/>
      <c r="QEB14" s="5"/>
      <c r="QEC14" s="5"/>
      <c r="QEG14" s="4"/>
      <c r="QEL14" s="5"/>
      <c r="QEM14" s="5"/>
      <c r="QEQ14" s="4"/>
      <c r="QEV14" s="5"/>
      <c r="QEW14" s="5"/>
      <c r="QFA14" s="4"/>
      <c r="QFF14" s="5"/>
      <c r="QFG14" s="5"/>
      <c r="QFK14" s="4"/>
      <c r="QFP14" s="5"/>
      <c r="QFQ14" s="5"/>
      <c r="QFU14" s="4"/>
      <c r="QFZ14" s="5"/>
      <c r="QGA14" s="5"/>
      <c r="QGE14" s="4"/>
      <c r="QGJ14" s="5"/>
      <c r="QGK14" s="5"/>
      <c r="QGO14" s="4"/>
      <c r="QGT14" s="5"/>
      <c r="QGU14" s="5"/>
      <c r="QGY14" s="4"/>
      <c r="QHD14" s="5"/>
      <c r="QHE14" s="5"/>
      <c r="QHI14" s="4"/>
      <c r="QHN14" s="5"/>
      <c r="QHO14" s="5"/>
      <c r="QHS14" s="4"/>
      <c r="QHX14" s="5"/>
      <c r="QHY14" s="5"/>
      <c r="QIC14" s="4"/>
      <c r="QIH14" s="5"/>
      <c r="QII14" s="5"/>
      <c r="QIM14" s="4"/>
      <c r="QIR14" s="5"/>
      <c r="QIS14" s="5"/>
      <c r="QIW14" s="4"/>
      <c r="QJB14" s="5"/>
      <c r="QJC14" s="5"/>
      <c r="QJG14" s="4"/>
      <c r="QJL14" s="5"/>
      <c r="QJM14" s="5"/>
      <c r="QJQ14" s="4"/>
      <c r="QJV14" s="5"/>
      <c r="QJW14" s="5"/>
      <c r="QKA14" s="4"/>
      <c r="QKF14" s="5"/>
      <c r="QKG14" s="5"/>
      <c r="QKK14" s="4"/>
      <c r="QKP14" s="5"/>
      <c r="QKQ14" s="5"/>
      <c r="QKU14" s="4"/>
      <c r="QKZ14" s="5"/>
      <c r="QLA14" s="5"/>
      <c r="QLE14" s="4"/>
      <c r="QLJ14" s="5"/>
      <c r="QLK14" s="5"/>
      <c r="QLO14" s="4"/>
      <c r="QLT14" s="5"/>
      <c r="QLU14" s="5"/>
      <c r="QLY14" s="4"/>
      <c r="QMD14" s="5"/>
      <c r="QME14" s="5"/>
      <c r="QMI14" s="4"/>
      <c r="QMN14" s="5"/>
      <c r="QMO14" s="5"/>
      <c r="QMS14" s="4"/>
      <c r="QMX14" s="5"/>
      <c r="QMY14" s="5"/>
      <c r="QNC14" s="4"/>
      <c r="QNH14" s="5"/>
      <c r="QNI14" s="5"/>
      <c r="QNM14" s="4"/>
      <c r="QNR14" s="5"/>
      <c r="QNS14" s="5"/>
      <c r="QNW14" s="4"/>
      <c r="QOB14" s="5"/>
      <c r="QOC14" s="5"/>
      <c r="QOG14" s="4"/>
      <c r="QOL14" s="5"/>
      <c r="QOM14" s="5"/>
      <c r="QOQ14" s="4"/>
      <c r="QOV14" s="5"/>
      <c r="QOW14" s="5"/>
      <c r="QPA14" s="4"/>
      <c r="QPF14" s="5"/>
      <c r="QPG14" s="5"/>
      <c r="QPK14" s="4"/>
      <c r="QPP14" s="5"/>
      <c r="QPQ14" s="5"/>
      <c r="QPU14" s="4"/>
      <c r="QPZ14" s="5"/>
      <c r="QQA14" s="5"/>
      <c r="QQE14" s="4"/>
      <c r="QQJ14" s="5"/>
      <c r="QQK14" s="5"/>
      <c r="QQO14" s="4"/>
      <c r="QQT14" s="5"/>
      <c r="QQU14" s="5"/>
      <c r="QQY14" s="4"/>
      <c r="QRD14" s="5"/>
      <c r="QRE14" s="5"/>
      <c r="QRI14" s="4"/>
      <c r="QRN14" s="5"/>
      <c r="QRO14" s="5"/>
      <c r="QRS14" s="4"/>
      <c r="QRX14" s="5"/>
      <c r="QRY14" s="5"/>
      <c r="QSC14" s="4"/>
      <c r="QSH14" s="5"/>
      <c r="QSI14" s="5"/>
      <c r="QSM14" s="4"/>
      <c r="QSR14" s="5"/>
      <c r="QSS14" s="5"/>
      <c r="QSW14" s="4"/>
      <c r="QTB14" s="5"/>
      <c r="QTC14" s="5"/>
      <c r="QTG14" s="4"/>
      <c r="QTL14" s="5"/>
      <c r="QTM14" s="5"/>
      <c r="QTQ14" s="4"/>
      <c r="QTV14" s="5"/>
      <c r="QTW14" s="5"/>
      <c r="QUA14" s="4"/>
      <c r="QUF14" s="5"/>
      <c r="QUG14" s="5"/>
      <c r="QUK14" s="4"/>
      <c r="QUP14" s="5"/>
      <c r="QUQ14" s="5"/>
      <c r="QUU14" s="4"/>
      <c r="QUZ14" s="5"/>
      <c r="QVA14" s="5"/>
      <c r="QVE14" s="4"/>
      <c r="QVJ14" s="5"/>
      <c r="QVK14" s="5"/>
      <c r="QVO14" s="4"/>
      <c r="QVT14" s="5"/>
      <c r="QVU14" s="5"/>
      <c r="QVY14" s="4"/>
      <c r="QWD14" s="5"/>
      <c r="QWE14" s="5"/>
      <c r="QWI14" s="4"/>
      <c r="QWN14" s="5"/>
      <c r="QWO14" s="5"/>
      <c r="QWS14" s="4"/>
      <c r="QWX14" s="5"/>
      <c r="QWY14" s="5"/>
      <c r="QXC14" s="4"/>
      <c r="QXH14" s="5"/>
      <c r="QXI14" s="5"/>
      <c r="QXM14" s="4"/>
      <c r="QXR14" s="5"/>
      <c r="QXS14" s="5"/>
      <c r="QXW14" s="4"/>
      <c r="QYB14" s="5"/>
      <c r="QYC14" s="5"/>
      <c r="QYG14" s="4"/>
      <c r="QYL14" s="5"/>
      <c r="QYM14" s="5"/>
      <c r="QYQ14" s="4"/>
      <c r="QYV14" s="5"/>
      <c r="QYW14" s="5"/>
      <c r="QZA14" s="4"/>
      <c r="QZF14" s="5"/>
      <c r="QZG14" s="5"/>
      <c r="QZK14" s="4"/>
      <c r="QZP14" s="5"/>
      <c r="QZQ14" s="5"/>
      <c r="QZU14" s="4"/>
      <c r="QZZ14" s="5"/>
      <c r="RAA14" s="5"/>
      <c r="RAE14" s="4"/>
      <c r="RAJ14" s="5"/>
      <c r="RAK14" s="5"/>
      <c r="RAO14" s="4"/>
      <c r="RAT14" s="5"/>
      <c r="RAU14" s="5"/>
      <c r="RAY14" s="4"/>
      <c r="RBD14" s="5"/>
      <c r="RBE14" s="5"/>
      <c r="RBI14" s="4"/>
      <c r="RBN14" s="5"/>
      <c r="RBO14" s="5"/>
      <c r="RBS14" s="4"/>
      <c r="RBX14" s="5"/>
      <c r="RBY14" s="5"/>
      <c r="RCC14" s="4"/>
      <c r="RCH14" s="5"/>
      <c r="RCI14" s="5"/>
      <c r="RCM14" s="4"/>
      <c r="RCR14" s="5"/>
      <c r="RCS14" s="5"/>
      <c r="RCW14" s="4"/>
      <c r="RDB14" s="5"/>
      <c r="RDC14" s="5"/>
      <c r="RDG14" s="4"/>
      <c r="RDL14" s="5"/>
      <c r="RDM14" s="5"/>
      <c r="RDQ14" s="4"/>
      <c r="RDV14" s="5"/>
      <c r="RDW14" s="5"/>
      <c r="REA14" s="4"/>
      <c r="REF14" s="5"/>
      <c r="REG14" s="5"/>
      <c r="REK14" s="4"/>
      <c r="REP14" s="5"/>
      <c r="REQ14" s="5"/>
      <c r="REU14" s="4"/>
      <c r="REZ14" s="5"/>
      <c r="RFA14" s="5"/>
      <c r="RFE14" s="4"/>
      <c r="RFJ14" s="5"/>
      <c r="RFK14" s="5"/>
      <c r="RFO14" s="4"/>
      <c r="RFT14" s="5"/>
      <c r="RFU14" s="5"/>
      <c r="RFY14" s="4"/>
      <c r="RGD14" s="5"/>
      <c r="RGE14" s="5"/>
      <c r="RGI14" s="4"/>
      <c r="RGN14" s="5"/>
      <c r="RGO14" s="5"/>
      <c r="RGS14" s="4"/>
      <c r="RGX14" s="5"/>
      <c r="RGY14" s="5"/>
      <c r="RHC14" s="4"/>
      <c r="RHH14" s="5"/>
      <c r="RHI14" s="5"/>
      <c r="RHM14" s="4"/>
      <c r="RHR14" s="5"/>
      <c r="RHS14" s="5"/>
      <c r="RHW14" s="4"/>
      <c r="RIB14" s="5"/>
      <c r="RIC14" s="5"/>
      <c r="RIG14" s="4"/>
      <c r="RIL14" s="5"/>
      <c r="RIM14" s="5"/>
      <c r="RIQ14" s="4"/>
      <c r="RIV14" s="5"/>
      <c r="RIW14" s="5"/>
      <c r="RJA14" s="4"/>
      <c r="RJF14" s="5"/>
      <c r="RJG14" s="5"/>
      <c r="RJK14" s="4"/>
      <c r="RJP14" s="5"/>
      <c r="RJQ14" s="5"/>
      <c r="RJU14" s="4"/>
      <c r="RJZ14" s="5"/>
      <c r="RKA14" s="5"/>
      <c r="RKE14" s="4"/>
      <c r="RKJ14" s="5"/>
      <c r="RKK14" s="5"/>
      <c r="RKO14" s="4"/>
      <c r="RKT14" s="5"/>
      <c r="RKU14" s="5"/>
      <c r="RKY14" s="4"/>
      <c r="RLD14" s="5"/>
      <c r="RLE14" s="5"/>
      <c r="RLI14" s="4"/>
      <c r="RLN14" s="5"/>
      <c r="RLO14" s="5"/>
      <c r="RLS14" s="4"/>
      <c r="RLX14" s="5"/>
      <c r="RLY14" s="5"/>
      <c r="RMC14" s="4"/>
      <c r="RMH14" s="5"/>
      <c r="RMI14" s="5"/>
      <c r="RMM14" s="4"/>
      <c r="RMR14" s="5"/>
      <c r="RMS14" s="5"/>
      <c r="RMW14" s="4"/>
      <c r="RNB14" s="5"/>
      <c r="RNC14" s="5"/>
      <c r="RNG14" s="4"/>
      <c r="RNL14" s="5"/>
      <c r="RNM14" s="5"/>
      <c r="RNQ14" s="4"/>
      <c r="RNV14" s="5"/>
      <c r="RNW14" s="5"/>
      <c r="ROA14" s="4"/>
      <c r="ROF14" s="5"/>
      <c r="ROG14" s="5"/>
      <c r="ROK14" s="4"/>
      <c r="ROP14" s="5"/>
      <c r="ROQ14" s="5"/>
      <c r="ROU14" s="4"/>
      <c r="ROZ14" s="5"/>
      <c r="RPA14" s="5"/>
      <c r="RPE14" s="4"/>
      <c r="RPJ14" s="5"/>
      <c r="RPK14" s="5"/>
      <c r="RPO14" s="4"/>
      <c r="RPT14" s="5"/>
      <c r="RPU14" s="5"/>
      <c r="RPY14" s="4"/>
      <c r="RQD14" s="5"/>
      <c r="RQE14" s="5"/>
      <c r="RQI14" s="4"/>
      <c r="RQN14" s="5"/>
      <c r="RQO14" s="5"/>
      <c r="RQS14" s="4"/>
      <c r="RQX14" s="5"/>
      <c r="RQY14" s="5"/>
      <c r="RRC14" s="4"/>
      <c r="RRH14" s="5"/>
      <c r="RRI14" s="5"/>
      <c r="RRM14" s="4"/>
      <c r="RRR14" s="5"/>
      <c r="RRS14" s="5"/>
      <c r="RRW14" s="4"/>
      <c r="RSB14" s="5"/>
      <c r="RSC14" s="5"/>
      <c r="RSG14" s="4"/>
      <c r="RSL14" s="5"/>
      <c r="RSM14" s="5"/>
      <c r="RSQ14" s="4"/>
      <c r="RSV14" s="5"/>
      <c r="RSW14" s="5"/>
      <c r="RTA14" s="4"/>
      <c r="RTF14" s="5"/>
      <c r="RTG14" s="5"/>
      <c r="RTK14" s="4"/>
      <c r="RTP14" s="5"/>
      <c r="RTQ14" s="5"/>
      <c r="RTU14" s="4"/>
      <c r="RTZ14" s="5"/>
      <c r="RUA14" s="5"/>
      <c r="RUE14" s="4"/>
      <c r="RUJ14" s="5"/>
      <c r="RUK14" s="5"/>
      <c r="RUO14" s="4"/>
      <c r="RUT14" s="5"/>
      <c r="RUU14" s="5"/>
      <c r="RUY14" s="4"/>
      <c r="RVD14" s="5"/>
      <c r="RVE14" s="5"/>
      <c r="RVI14" s="4"/>
      <c r="RVN14" s="5"/>
      <c r="RVO14" s="5"/>
      <c r="RVS14" s="4"/>
      <c r="RVX14" s="5"/>
      <c r="RVY14" s="5"/>
      <c r="RWC14" s="4"/>
      <c r="RWH14" s="5"/>
      <c r="RWI14" s="5"/>
      <c r="RWM14" s="4"/>
      <c r="RWR14" s="5"/>
      <c r="RWS14" s="5"/>
      <c r="RWW14" s="4"/>
      <c r="RXB14" s="5"/>
      <c r="RXC14" s="5"/>
      <c r="RXG14" s="4"/>
      <c r="RXL14" s="5"/>
      <c r="RXM14" s="5"/>
      <c r="RXQ14" s="4"/>
      <c r="RXV14" s="5"/>
      <c r="RXW14" s="5"/>
      <c r="RYA14" s="4"/>
      <c r="RYF14" s="5"/>
      <c r="RYG14" s="5"/>
      <c r="RYK14" s="4"/>
      <c r="RYP14" s="5"/>
      <c r="RYQ14" s="5"/>
      <c r="RYU14" s="4"/>
      <c r="RYZ14" s="5"/>
      <c r="RZA14" s="5"/>
      <c r="RZE14" s="4"/>
      <c r="RZJ14" s="5"/>
      <c r="RZK14" s="5"/>
      <c r="RZO14" s="4"/>
      <c r="RZT14" s="5"/>
      <c r="RZU14" s="5"/>
      <c r="RZY14" s="4"/>
      <c r="SAD14" s="5"/>
      <c r="SAE14" s="5"/>
      <c r="SAI14" s="4"/>
      <c r="SAN14" s="5"/>
      <c r="SAO14" s="5"/>
      <c r="SAS14" s="4"/>
      <c r="SAX14" s="5"/>
      <c r="SAY14" s="5"/>
      <c r="SBC14" s="4"/>
      <c r="SBH14" s="5"/>
      <c r="SBI14" s="5"/>
      <c r="SBM14" s="4"/>
      <c r="SBR14" s="5"/>
      <c r="SBS14" s="5"/>
      <c r="SBW14" s="4"/>
      <c r="SCB14" s="5"/>
      <c r="SCC14" s="5"/>
      <c r="SCG14" s="4"/>
      <c r="SCL14" s="5"/>
      <c r="SCM14" s="5"/>
      <c r="SCQ14" s="4"/>
      <c r="SCV14" s="5"/>
      <c r="SCW14" s="5"/>
      <c r="SDA14" s="4"/>
      <c r="SDF14" s="5"/>
      <c r="SDG14" s="5"/>
      <c r="SDK14" s="4"/>
      <c r="SDP14" s="5"/>
      <c r="SDQ14" s="5"/>
      <c r="SDU14" s="4"/>
      <c r="SDZ14" s="5"/>
      <c r="SEA14" s="5"/>
      <c r="SEE14" s="4"/>
      <c r="SEJ14" s="5"/>
      <c r="SEK14" s="5"/>
      <c r="SEO14" s="4"/>
      <c r="SET14" s="5"/>
      <c r="SEU14" s="5"/>
      <c r="SEY14" s="4"/>
      <c r="SFD14" s="5"/>
      <c r="SFE14" s="5"/>
      <c r="SFI14" s="4"/>
      <c r="SFN14" s="5"/>
      <c r="SFO14" s="5"/>
      <c r="SFS14" s="4"/>
      <c r="SFX14" s="5"/>
      <c r="SFY14" s="5"/>
      <c r="SGC14" s="4"/>
      <c r="SGH14" s="5"/>
      <c r="SGI14" s="5"/>
      <c r="SGM14" s="4"/>
      <c r="SGR14" s="5"/>
      <c r="SGS14" s="5"/>
      <c r="SGW14" s="4"/>
      <c r="SHB14" s="5"/>
      <c r="SHC14" s="5"/>
      <c r="SHG14" s="4"/>
      <c r="SHL14" s="5"/>
      <c r="SHM14" s="5"/>
      <c r="SHQ14" s="4"/>
      <c r="SHV14" s="5"/>
      <c r="SHW14" s="5"/>
      <c r="SIA14" s="4"/>
      <c r="SIF14" s="5"/>
      <c r="SIG14" s="5"/>
      <c r="SIK14" s="4"/>
      <c r="SIP14" s="5"/>
      <c r="SIQ14" s="5"/>
      <c r="SIU14" s="4"/>
      <c r="SIZ14" s="5"/>
      <c r="SJA14" s="5"/>
      <c r="SJE14" s="4"/>
      <c r="SJJ14" s="5"/>
      <c r="SJK14" s="5"/>
      <c r="SJO14" s="4"/>
      <c r="SJT14" s="5"/>
      <c r="SJU14" s="5"/>
      <c r="SJY14" s="4"/>
      <c r="SKD14" s="5"/>
      <c r="SKE14" s="5"/>
      <c r="SKI14" s="4"/>
      <c r="SKN14" s="5"/>
      <c r="SKO14" s="5"/>
      <c r="SKS14" s="4"/>
      <c r="SKX14" s="5"/>
      <c r="SKY14" s="5"/>
      <c r="SLC14" s="4"/>
      <c r="SLH14" s="5"/>
      <c r="SLI14" s="5"/>
      <c r="SLM14" s="4"/>
      <c r="SLR14" s="5"/>
      <c r="SLS14" s="5"/>
      <c r="SLW14" s="4"/>
      <c r="SMB14" s="5"/>
      <c r="SMC14" s="5"/>
      <c r="SMG14" s="4"/>
      <c r="SML14" s="5"/>
      <c r="SMM14" s="5"/>
      <c r="SMQ14" s="4"/>
      <c r="SMV14" s="5"/>
      <c r="SMW14" s="5"/>
      <c r="SNA14" s="4"/>
      <c r="SNF14" s="5"/>
      <c r="SNG14" s="5"/>
      <c r="SNK14" s="4"/>
      <c r="SNP14" s="5"/>
      <c r="SNQ14" s="5"/>
      <c r="SNU14" s="4"/>
      <c r="SNZ14" s="5"/>
      <c r="SOA14" s="5"/>
      <c r="SOE14" s="4"/>
      <c r="SOJ14" s="5"/>
      <c r="SOK14" s="5"/>
      <c r="SOO14" s="4"/>
      <c r="SOT14" s="5"/>
      <c r="SOU14" s="5"/>
      <c r="SOY14" s="4"/>
      <c r="SPD14" s="5"/>
      <c r="SPE14" s="5"/>
      <c r="SPI14" s="4"/>
      <c r="SPN14" s="5"/>
      <c r="SPO14" s="5"/>
      <c r="SPS14" s="4"/>
      <c r="SPX14" s="5"/>
      <c r="SPY14" s="5"/>
      <c r="SQC14" s="4"/>
      <c r="SQH14" s="5"/>
      <c r="SQI14" s="5"/>
      <c r="SQM14" s="4"/>
      <c r="SQR14" s="5"/>
      <c r="SQS14" s="5"/>
      <c r="SQW14" s="4"/>
      <c r="SRB14" s="5"/>
      <c r="SRC14" s="5"/>
      <c r="SRG14" s="4"/>
      <c r="SRL14" s="5"/>
      <c r="SRM14" s="5"/>
      <c r="SRQ14" s="4"/>
      <c r="SRV14" s="5"/>
      <c r="SRW14" s="5"/>
      <c r="SSA14" s="4"/>
      <c r="SSF14" s="5"/>
      <c r="SSG14" s="5"/>
      <c r="SSK14" s="4"/>
      <c r="SSP14" s="5"/>
      <c r="SSQ14" s="5"/>
      <c r="SSU14" s="4"/>
      <c r="SSZ14" s="5"/>
      <c r="STA14" s="5"/>
      <c r="STE14" s="4"/>
      <c r="STJ14" s="5"/>
      <c r="STK14" s="5"/>
      <c r="STO14" s="4"/>
      <c r="STT14" s="5"/>
      <c r="STU14" s="5"/>
      <c r="STY14" s="4"/>
      <c r="SUD14" s="5"/>
      <c r="SUE14" s="5"/>
      <c r="SUI14" s="4"/>
      <c r="SUN14" s="5"/>
      <c r="SUO14" s="5"/>
      <c r="SUS14" s="4"/>
      <c r="SUX14" s="5"/>
      <c r="SUY14" s="5"/>
      <c r="SVC14" s="4"/>
      <c r="SVH14" s="5"/>
      <c r="SVI14" s="5"/>
      <c r="SVM14" s="4"/>
      <c r="SVR14" s="5"/>
      <c r="SVS14" s="5"/>
      <c r="SVW14" s="4"/>
      <c r="SWB14" s="5"/>
      <c r="SWC14" s="5"/>
      <c r="SWG14" s="4"/>
      <c r="SWL14" s="5"/>
      <c r="SWM14" s="5"/>
      <c r="SWQ14" s="4"/>
      <c r="SWV14" s="5"/>
      <c r="SWW14" s="5"/>
      <c r="SXA14" s="4"/>
      <c r="SXF14" s="5"/>
      <c r="SXG14" s="5"/>
      <c r="SXK14" s="4"/>
      <c r="SXP14" s="5"/>
      <c r="SXQ14" s="5"/>
      <c r="SXU14" s="4"/>
      <c r="SXZ14" s="5"/>
      <c r="SYA14" s="5"/>
      <c r="SYE14" s="4"/>
      <c r="SYJ14" s="5"/>
      <c r="SYK14" s="5"/>
      <c r="SYO14" s="4"/>
      <c r="SYT14" s="5"/>
      <c r="SYU14" s="5"/>
      <c r="SYY14" s="4"/>
      <c r="SZD14" s="5"/>
      <c r="SZE14" s="5"/>
      <c r="SZI14" s="4"/>
      <c r="SZN14" s="5"/>
      <c r="SZO14" s="5"/>
      <c r="SZS14" s="4"/>
      <c r="SZX14" s="5"/>
      <c r="SZY14" s="5"/>
      <c r="TAC14" s="4"/>
      <c r="TAH14" s="5"/>
      <c r="TAI14" s="5"/>
      <c r="TAM14" s="4"/>
      <c r="TAR14" s="5"/>
      <c r="TAS14" s="5"/>
      <c r="TAW14" s="4"/>
      <c r="TBB14" s="5"/>
      <c r="TBC14" s="5"/>
      <c r="TBG14" s="4"/>
      <c r="TBL14" s="5"/>
      <c r="TBM14" s="5"/>
      <c r="TBQ14" s="4"/>
      <c r="TBV14" s="5"/>
      <c r="TBW14" s="5"/>
      <c r="TCA14" s="4"/>
      <c r="TCF14" s="5"/>
      <c r="TCG14" s="5"/>
      <c r="TCK14" s="4"/>
      <c r="TCP14" s="5"/>
      <c r="TCQ14" s="5"/>
      <c r="TCU14" s="4"/>
      <c r="TCZ14" s="5"/>
      <c r="TDA14" s="5"/>
      <c r="TDE14" s="4"/>
      <c r="TDJ14" s="5"/>
      <c r="TDK14" s="5"/>
      <c r="TDO14" s="4"/>
      <c r="TDT14" s="5"/>
      <c r="TDU14" s="5"/>
      <c r="TDY14" s="4"/>
      <c r="TED14" s="5"/>
      <c r="TEE14" s="5"/>
      <c r="TEI14" s="4"/>
      <c r="TEN14" s="5"/>
      <c r="TEO14" s="5"/>
      <c r="TES14" s="4"/>
      <c r="TEX14" s="5"/>
      <c r="TEY14" s="5"/>
      <c r="TFC14" s="4"/>
      <c r="TFH14" s="5"/>
      <c r="TFI14" s="5"/>
      <c r="TFM14" s="4"/>
      <c r="TFR14" s="5"/>
      <c r="TFS14" s="5"/>
      <c r="TFW14" s="4"/>
      <c r="TGB14" s="5"/>
      <c r="TGC14" s="5"/>
      <c r="TGG14" s="4"/>
      <c r="TGL14" s="5"/>
      <c r="TGM14" s="5"/>
      <c r="TGQ14" s="4"/>
      <c r="TGV14" s="5"/>
      <c r="TGW14" s="5"/>
      <c r="THA14" s="4"/>
      <c r="THF14" s="5"/>
      <c r="THG14" s="5"/>
      <c r="THK14" s="4"/>
      <c r="THP14" s="5"/>
      <c r="THQ14" s="5"/>
      <c r="THU14" s="4"/>
      <c r="THZ14" s="5"/>
      <c r="TIA14" s="5"/>
      <c r="TIE14" s="4"/>
      <c r="TIJ14" s="5"/>
      <c r="TIK14" s="5"/>
      <c r="TIO14" s="4"/>
      <c r="TIT14" s="5"/>
      <c r="TIU14" s="5"/>
      <c r="TIY14" s="4"/>
      <c r="TJD14" s="5"/>
      <c r="TJE14" s="5"/>
      <c r="TJI14" s="4"/>
      <c r="TJN14" s="5"/>
      <c r="TJO14" s="5"/>
      <c r="TJS14" s="4"/>
      <c r="TJX14" s="5"/>
      <c r="TJY14" s="5"/>
      <c r="TKC14" s="4"/>
      <c r="TKH14" s="5"/>
      <c r="TKI14" s="5"/>
      <c r="TKM14" s="4"/>
      <c r="TKR14" s="5"/>
      <c r="TKS14" s="5"/>
      <c r="TKW14" s="4"/>
      <c r="TLB14" s="5"/>
      <c r="TLC14" s="5"/>
      <c r="TLG14" s="4"/>
      <c r="TLL14" s="5"/>
      <c r="TLM14" s="5"/>
      <c r="TLQ14" s="4"/>
      <c r="TLV14" s="5"/>
      <c r="TLW14" s="5"/>
      <c r="TMA14" s="4"/>
      <c r="TMF14" s="5"/>
      <c r="TMG14" s="5"/>
      <c r="TMK14" s="4"/>
      <c r="TMP14" s="5"/>
      <c r="TMQ14" s="5"/>
      <c r="TMU14" s="4"/>
      <c r="TMZ14" s="5"/>
      <c r="TNA14" s="5"/>
      <c r="TNE14" s="4"/>
      <c r="TNJ14" s="5"/>
      <c r="TNK14" s="5"/>
      <c r="TNO14" s="4"/>
      <c r="TNT14" s="5"/>
      <c r="TNU14" s="5"/>
      <c r="TNY14" s="4"/>
      <c r="TOD14" s="5"/>
      <c r="TOE14" s="5"/>
      <c r="TOI14" s="4"/>
      <c r="TON14" s="5"/>
      <c r="TOO14" s="5"/>
      <c r="TOS14" s="4"/>
      <c r="TOX14" s="5"/>
      <c r="TOY14" s="5"/>
      <c r="TPC14" s="4"/>
      <c r="TPH14" s="5"/>
      <c r="TPI14" s="5"/>
      <c r="TPM14" s="4"/>
      <c r="TPR14" s="5"/>
      <c r="TPS14" s="5"/>
      <c r="TPW14" s="4"/>
      <c r="TQB14" s="5"/>
      <c r="TQC14" s="5"/>
      <c r="TQG14" s="4"/>
      <c r="TQL14" s="5"/>
      <c r="TQM14" s="5"/>
      <c r="TQQ14" s="4"/>
      <c r="TQV14" s="5"/>
      <c r="TQW14" s="5"/>
      <c r="TRA14" s="4"/>
      <c r="TRF14" s="5"/>
      <c r="TRG14" s="5"/>
      <c r="TRK14" s="4"/>
      <c r="TRP14" s="5"/>
      <c r="TRQ14" s="5"/>
      <c r="TRU14" s="4"/>
      <c r="TRZ14" s="5"/>
      <c r="TSA14" s="5"/>
      <c r="TSE14" s="4"/>
      <c r="TSJ14" s="5"/>
      <c r="TSK14" s="5"/>
      <c r="TSO14" s="4"/>
      <c r="TST14" s="5"/>
      <c r="TSU14" s="5"/>
      <c r="TSY14" s="4"/>
      <c r="TTD14" s="5"/>
      <c r="TTE14" s="5"/>
      <c r="TTI14" s="4"/>
      <c r="TTN14" s="5"/>
      <c r="TTO14" s="5"/>
      <c r="TTS14" s="4"/>
      <c r="TTX14" s="5"/>
      <c r="TTY14" s="5"/>
      <c r="TUC14" s="4"/>
      <c r="TUH14" s="5"/>
      <c r="TUI14" s="5"/>
      <c r="TUM14" s="4"/>
      <c r="TUR14" s="5"/>
      <c r="TUS14" s="5"/>
      <c r="TUW14" s="4"/>
      <c r="TVB14" s="5"/>
      <c r="TVC14" s="5"/>
      <c r="TVG14" s="4"/>
      <c r="TVL14" s="5"/>
      <c r="TVM14" s="5"/>
      <c r="TVQ14" s="4"/>
      <c r="TVV14" s="5"/>
      <c r="TVW14" s="5"/>
      <c r="TWA14" s="4"/>
      <c r="TWF14" s="5"/>
      <c r="TWG14" s="5"/>
      <c r="TWK14" s="4"/>
      <c r="TWP14" s="5"/>
      <c r="TWQ14" s="5"/>
      <c r="TWU14" s="4"/>
      <c r="TWZ14" s="5"/>
      <c r="TXA14" s="5"/>
      <c r="TXE14" s="4"/>
      <c r="TXJ14" s="5"/>
      <c r="TXK14" s="5"/>
      <c r="TXO14" s="4"/>
      <c r="TXT14" s="5"/>
      <c r="TXU14" s="5"/>
      <c r="TXY14" s="4"/>
      <c r="TYD14" s="5"/>
      <c r="TYE14" s="5"/>
      <c r="TYI14" s="4"/>
      <c r="TYN14" s="5"/>
      <c r="TYO14" s="5"/>
      <c r="TYS14" s="4"/>
      <c r="TYX14" s="5"/>
      <c r="TYY14" s="5"/>
      <c r="TZC14" s="4"/>
      <c r="TZH14" s="5"/>
      <c r="TZI14" s="5"/>
      <c r="TZM14" s="4"/>
      <c r="TZR14" s="5"/>
      <c r="TZS14" s="5"/>
      <c r="TZW14" s="4"/>
      <c r="UAB14" s="5"/>
      <c r="UAC14" s="5"/>
      <c r="UAG14" s="4"/>
      <c r="UAL14" s="5"/>
      <c r="UAM14" s="5"/>
      <c r="UAQ14" s="4"/>
      <c r="UAV14" s="5"/>
      <c r="UAW14" s="5"/>
      <c r="UBA14" s="4"/>
      <c r="UBF14" s="5"/>
      <c r="UBG14" s="5"/>
      <c r="UBK14" s="4"/>
      <c r="UBP14" s="5"/>
      <c r="UBQ14" s="5"/>
      <c r="UBU14" s="4"/>
      <c r="UBZ14" s="5"/>
      <c r="UCA14" s="5"/>
      <c r="UCE14" s="4"/>
      <c r="UCJ14" s="5"/>
      <c r="UCK14" s="5"/>
      <c r="UCO14" s="4"/>
      <c r="UCT14" s="5"/>
      <c r="UCU14" s="5"/>
      <c r="UCY14" s="4"/>
      <c r="UDD14" s="5"/>
      <c r="UDE14" s="5"/>
      <c r="UDI14" s="4"/>
      <c r="UDN14" s="5"/>
      <c r="UDO14" s="5"/>
      <c r="UDS14" s="4"/>
      <c r="UDX14" s="5"/>
      <c r="UDY14" s="5"/>
      <c r="UEC14" s="4"/>
      <c r="UEH14" s="5"/>
      <c r="UEI14" s="5"/>
      <c r="UEM14" s="4"/>
      <c r="UER14" s="5"/>
      <c r="UES14" s="5"/>
      <c r="UEW14" s="4"/>
      <c r="UFB14" s="5"/>
      <c r="UFC14" s="5"/>
      <c r="UFG14" s="4"/>
      <c r="UFL14" s="5"/>
      <c r="UFM14" s="5"/>
      <c r="UFQ14" s="4"/>
      <c r="UFV14" s="5"/>
      <c r="UFW14" s="5"/>
      <c r="UGA14" s="4"/>
      <c r="UGF14" s="5"/>
      <c r="UGG14" s="5"/>
      <c r="UGK14" s="4"/>
      <c r="UGP14" s="5"/>
      <c r="UGQ14" s="5"/>
      <c r="UGU14" s="4"/>
      <c r="UGZ14" s="5"/>
      <c r="UHA14" s="5"/>
      <c r="UHE14" s="4"/>
      <c r="UHJ14" s="5"/>
      <c r="UHK14" s="5"/>
      <c r="UHO14" s="4"/>
      <c r="UHT14" s="5"/>
      <c r="UHU14" s="5"/>
      <c r="UHY14" s="4"/>
      <c r="UID14" s="5"/>
      <c r="UIE14" s="5"/>
      <c r="UII14" s="4"/>
      <c r="UIN14" s="5"/>
      <c r="UIO14" s="5"/>
      <c r="UIS14" s="4"/>
      <c r="UIX14" s="5"/>
      <c r="UIY14" s="5"/>
      <c r="UJC14" s="4"/>
      <c r="UJH14" s="5"/>
      <c r="UJI14" s="5"/>
      <c r="UJM14" s="4"/>
      <c r="UJR14" s="5"/>
      <c r="UJS14" s="5"/>
      <c r="UJW14" s="4"/>
      <c r="UKB14" s="5"/>
      <c r="UKC14" s="5"/>
      <c r="UKG14" s="4"/>
      <c r="UKL14" s="5"/>
      <c r="UKM14" s="5"/>
      <c r="UKQ14" s="4"/>
      <c r="UKV14" s="5"/>
      <c r="UKW14" s="5"/>
      <c r="ULA14" s="4"/>
      <c r="ULF14" s="5"/>
      <c r="ULG14" s="5"/>
      <c r="ULK14" s="4"/>
      <c r="ULP14" s="5"/>
      <c r="ULQ14" s="5"/>
      <c r="ULU14" s="4"/>
      <c r="ULZ14" s="5"/>
      <c r="UMA14" s="5"/>
      <c r="UME14" s="4"/>
      <c r="UMJ14" s="5"/>
      <c r="UMK14" s="5"/>
      <c r="UMO14" s="4"/>
      <c r="UMT14" s="5"/>
      <c r="UMU14" s="5"/>
      <c r="UMY14" s="4"/>
      <c r="UND14" s="5"/>
      <c r="UNE14" s="5"/>
      <c r="UNI14" s="4"/>
      <c r="UNN14" s="5"/>
      <c r="UNO14" s="5"/>
      <c r="UNS14" s="4"/>
      <c r="UNX14" s="5"/>
      <c r="UNY14" s="5"/>
      <c r="UOC14" s="4"/>
      <c r="UOH14" s="5"/>
      <c r="UOI14" s="5"/>
      <c r="UOM14" s="4"/>
      <c r="UOR14" s="5"/>
      <c r="UOS14" s="5"/>
      <c r="UOW14" s="4"/>
      <c r="UPB14" s="5"/>
      <c r="UPC14" s="5"/>
      <c r="UPG14" s="4"/>
      <c r="UPL14" s="5"/>
      <c r="UPM14" s="5"/>
      <c r="UPQ14" s="4"/>
      <c r="UPV14" s="5"/>
      <c r="UPW14" s="5"/>
      <c r="UQA14" s="4"/>
      <c r="UQF14" s="5"/>
      <c r="UQG14" s="5"/>
      <c r="UQK14" s="4"/>
      <c r="UQP14" s="5"/>
      <c r="UQQ14" s="5"/>
      <c r="UQU14" s="4"/>
      <c r="UQZ14" s="5"/>
      <c r="URA14" s="5"/>
      <c r="URE14" s="4"/>
      <c r="URJ14" s="5"/>
      <c r="URK14" s="5"/>
      <c r="URO14" s="4"/>
      <c r="URT14" s="5"/>
      <c r="URU14" s="5"/>
      <c r="URY14" s="4"/>
      <c r="USD14" s="5"/>
      <c r="USE14" s="5"/>
      <c r="USI14" s="4"/>
      <c r="USN14" s="5"/>
      <c r="USO14" s="5"/>
      <c r="USS14" s="4"/>
      <c r="USX14" s="5"/>
      <c r="USY14" s="5"/>
      <c r="UTC14" s="4"/>
      <c r="UTH14" s="5"/>
      <c r="UTI14" s="5"/>
      <c r="UTM14" s="4"/>
      <c r="UTR14" s="5"/>
      <c r="UTS14" s="5"/>
      <c r="UTW14" s="4"/>
      <c r="UUB14" s="5"/>
      <c r="UUC14" s="5"/>
      <c r="UUG14" s="4"/>
      <c r="UUL14" s="5"/>
      <c r="UUM14" s="5"/>
      <c r="UUQ14" s="4"/>
      <c r="UUV14" s="5"/>
      <c r="UUW14" s="5"/>
      <c r="UVA14" s="4"/>
      <c r="UVF14" s="5"/>
      <c r="UVG14" s="5"/>
      <c r="UVK14" s="4"/>
      <c r="UVP14" s="5"/>
      <c r="UVQ14" s="5"/>
      <c r="UVU14" s="4"/>
      <c r="UVZ14" s="5"/>
      <c r="UWA14" s="5"/>
      <c r="UWE14" s="4"/>
      <c r="UWJ14" s="5"/>
      <c r="UWK14" s="5"/>
      <c r="UWO14" s="4"/>
      <c r="UWT14" s="5"/>
      <c r="UWU14" s="5"/>
      <c r="UWY14" s="4"/>
      <c r="UXD14" s="5"/>
      <c r="UXE14" s="5"/>
      <c r="UXI14" s="4"/>
      <c r="UXN14" s="5"/>
      <c r="UXO14" s="5"/>
      <c r="UXS14" s="4"/>
      <c r="UXX14" s="5"/>
      <c r="UXY14" s="5"/>
      <c r="UYC14" s="4"/>
      <c r="UYH14" s="5"/>
      <c r="UYI14" s="5"/>
      <c r="UYM14" s="4"/>
      <c r="UYR14" s="5"/>
      <c r="UYS14" s="5"/>
      <c r="UYW14" s="4"/>
      <c r="UZB14" s="5"/>
      <c r="UZC14" s="5"/>
      <c r="UZG14" s="4"/>
      <c r="UZL14" s="5"/>
      <c r="UZM14" s="5"/>
      <c r="UZQ14" s="4"/>
      <c r="UZV14" s="5"/>
      <c r="UZW14" s="5"/>
      <c r="VAA14" s="4"/>
      <c r="VAF14" s="5"/>
      <c r="VAG14" s="5"/>
      <c r="VAK14" s="4"/>
      <c r="VAP14" s="5"/>
      <c r="VAQ14" s="5"/>
      <c r="VAU14" s="4"/>
      <c r="VAZ14" s="5"/>
      <c r="VBA14" s="5"/>
      <c r="VBE14" s="4"/>
      <c r="VBJ14" s="5"/>
      <c r="VBK14" s="5"/>
      <c r="VBO14" s="4"/>
      <c r="VBT14" s="5"/>
      <c r="VBU14" s="5"/>
      <c r="VBY14" s="4"/>
      <c r="VCD14" s="5"/>
      <c r="VCE14" s="5"/>
      <c r="VCI14" s="4"/>
      <c r="VCN14" s="5"/>
      <c r="VCO14" s="5"/>
      <c r="VCS14" s="4"/>
      <c r="VCX14" s="5"/>
      <c r="VCY14" s="5"/>
      <c r="VDC14" s="4"/>
      <c r="VDH14" s="5"/>
      <c r="VDI14" s="5"/>
      <c r="VDM14" s="4"/>
      <c r="VDR14" s="5"/>
      <c r="VDS14" s="5"/>
      <c r="VDW14" s="4"/>
      <c r="VEB14" s="5"/>
      <c r="VEC14" s="5"/>
      <c r="VEG14" s="4"/>
      <c r="VEL14" s="5"/>
      <c r="VEM14" s="5"/>
      <c r="VEQ14" s="4"/>
      <c r="VEV14" s="5"/>
      <c r="VEW14" s="5"/>
      <c r="VFA14" s="4"/>
      <c r="VFF14" s="5"/>
      <c r="VFG14" s="5"/>
      <c r="VFK14" s="4"/>
      <c r="VFP14" s="5"/>
      <c r="VFQ14" s="5"/>
      <c r="VFU14" s="4"/>
      <c r="VFZ14" s="5"/>
      <c r="VGA14" s="5"/>
      <c r="VGE14" s="4"/>
      <c r="VGJ14" s="5"/>
      <c r="VGK14" s="5"/>
      <c r="VGO14" s="4"/>
      <c r="VGT14" s="5"/>
      <c r="VGU14" s="5"/>
      <c r="VGY14" s="4"/>
      <c r="VHD14" s="5"/>
      <c r="VHE14" s="5"/>
      <c r="VHI14" s="4"/>
      <c r="VHN14" s="5"/>
      <c r="VHO14" s="5"/>
      <c r="VHS14" s="4"/>
      <c r="VHX14" s="5"/>
      <c r="VHY14" s="5"/>
      <c r="VIC14" s="4"/>
      <c r="VIH14" s="5"/>
      <c r="VII14" s="5"/>
      <c r="VIM14" s="4"/>
      <c r="VIR14" s="5"/>
      <c r="VIS14" s="5"/>
      <c r="VIW14" s="4"/>
      <c r="VJB14" s="5"/>
      <c r="VJC14" s="5"/>
      <c r="VJG14" s="4"/>
      <c r="VJL14" s="5"/>
      <c r="VJM14" s="5"/>
      <c r="VJQ14" s="4"/>
      <c r="VJV14" s="5"/>
      <c r="VJW14" s="5"/>
      <c r="VKA14" s="4"/>
      <c r="VKF14" s="5"/>
      <c r="VKG14" s="5"/>
      <c r="VKK14" s="4"/>
      <c r="VKP14" s="5"/>
      <c r="VKQ14" s="5"/>
      <c r="VKU14" s="4"/>
      <c r="VKZ14" s="5"/>
      <c r="VLA14" s="5"/>
      <c r="VLE14" s="4"/>
      <c r="VLJ14" s="5"/>
      <c r="VLK14" s="5"/>
      <c r="VLO14" s="4"/>
      <c r="VLT14" s="5"/>
      <c r="VLU14" s="5"/>
      <c r="VLY14" s="4"/>
      <c r="VMD14" s="5"/>
      <c r="VME14" s="5"/>
      <c r="VMI14" s="4"/>
      <c r="VMN14" s="5"/>
      <c r="VMO14" s="5"/>
      <c r="VMS14" s="4"/>
      <c r="VMX14" s="5"/>
      <c r="VMY14" s="5"/>
      <c r="VNC14" s="4"/>
      <c r="VNH14" s="5"/>
      <c r="VNI14" s="5"/>
      <c r="VNM14" s="4"/>
      <c r="VNR14" s="5"/>
      <c r="VNS14" s="5"/>
      <c r="VNW14" s="4"/>
      <c r="VOB14" s="5"/>
      <c r="VOC14" s="5"/>
      <c r="VOG14" s="4"/>
      <c r="VOL14" s="5"/>
      <c r="VOM14" s="5"/>
      <c r="VOQ14" s="4"/>
      <c r="VOV14" s="5"/>
      <c r="VOW14" s="5"/>
      <c r="VPA14" s="4"/>
      <c r="VPF14" s="5"/>
      <c r="VPG14" s="5"/>
      <c r="VPK14" s="4"/>
      <c r="VPP14" s="5"/>
      <c r="VPQ14" s="5"/>
      <c r="VPU14" s="4"/>
      <c r="VPZ14" s="5"/>
      <c r="VQA14" s="5"/>
      <c r="VQE14" s="4"/>
      <c r="VQJ14" s="5"/>
      <c r="VQK14" s="5"/>
      <c r="VQO14" s="4"/>
      <c r="VQT14" s="5"/>
      <c r="VQU14" s="5"/>
      <c r="VQY14" s="4"/>
      <c r="VRD14" s="5"/>
      <c r="VRE14" s="5"/>
      <c r="VRI14" s="4"/>
      <c r="VRN14" s="5"/>
      <c r="VRO14" s="5"/>
      <c r="VRS14" s="4"/>
      <c r="VRX14" s="5"/>
      <c r="VRY14" s="5"/>
      <c r="VSC14" s="4"/>
      <c r="VSH14" s="5"/>
      <c r="VSI14" s="5"/>
      <c r="VSM14" s="4"/>
      <c r="VSR14" s="5"/>
      <c r="VSS14" s="5"/>
      <c r="VSW14" s="4"/>
      <c r="VTB14" s="5"/>
      <c r="VTC14" s="5"/>
      <c r="VTG14" s="4"/>
      <c r="VTL14" s="5"/>
      <c r="VTM14" s="5"/>
      <c r="VTQ14" s="4"/>
      <c r="VTV14" s="5"/>
      <c r="VTW14" s="5"/>
      <c r="VUA14" s="4"/>
      <c r="VUF14" s="5"/>
      <c r="VUG14" s="5"/>
      <c r="VUK14" s="4"/>
      <c r="VUP14" s="5"/>
      <c r="VUQ14" s="5"/>
      <c r="VUU14" s="4"/>
      <c r="VUZ14" s="5"/>
      <c r="VVA14" s="5"/>
      <c r="VVE14" s="4"/>
      <c r="VVJ14" s="5"/>
      <c r="VVK14" s="5"/>
      <c r="VVO14" s="4"/>
      <c r="VVT14" s="5"/>
      <c r="VVU14" s="5"/>
      <c r="VVY14" s="4"/>
      <c r="VWD14" s="5"/>
      <c r="VWE14" s="5"/>
      <c r="VWI14" s="4"/>
      <c r="VWN14" s="5"/>
      <c r="VWO14" s="5"/>
      <c r="VWS14" s="4"/>
      <c r="VWX14" s="5"/>
      <c r="VWY14" s="5"/>
      <c r="VXC14" s="4"/>
      <c r="VXH14" s="5"/>
      <c r="VXI14" s="5"/>
      <c r="VXM14" s="4"/>
      <c r="VXR14" s="5"/>
      <c r="VXS14" s="5"/>
      <c r="VXW14" s="4"/>
      <c r="VYB14" s="5"/>
      <c r="VYC14" s="5"/>
      <c r="VYG14" s="4"/>
      <c r="VYL14" s="5"/>
      <c r="VYM14" s="5"/>
      <c r="VYQ14" s="4"/>
      <c r="VYV14" s="5"/>
      <c r="VYW14" s="5"/>
      <c r="VZA14" s="4"/>
      <c r="VZF14" s="5"/>
      <c r="VZG14" s="5"/>
      <c r="VZK14" s="4"/>
      <c r="VZP14" s="5"/>
      <c r="VZQ14" s="5"/>
      <c r="VZU14" s="4"/>
      <c r="VZZ14" s="5"/>
      <c r="WAA14" s="5"/>
      <c r="WAE14" s="4"/>
      <c r="WAJ14" s="5"/>
      <c r="WAK14" s="5"/>
      <c r="WAO14" s="4"/>
      <c r="WAT14" s="5"/>
      <c r="WAU14" s="5"/>
      <c r="WAY14" s="4"/>
      <c r="WBD14" s="5"/>
      <c r="WBE14" s="5"/>
      <c r="WBI14" s="4"/>
      <c r="WBN14" s="5"/>
      <c r="WBO14" s="5"/>
      <c r="WBS14" s="4"/>
      <c r="WBX14" s="5"/>
      <c r="WBY14" s="5"/>
      <c r="WCC14" s="4"/>
      <c r="WCH14" s="5"/>
      <c r="WCI14" s="5"/>
      <c r="WCM14" s="4"/>
      <c r="WCR14" s="5"/>
      <c r="WCS14" s="5"/>
      <c r="WCW14" s="4"/>
      <c r="WDB14" s="5"/>
      <c r="WDC14" s="5"/>
      <c r="WDG14" s="4"/>
      <c r="WDL14" s="5"/>
      <c r="WDM14" s="5"/>
      <c r="WDQ14" s="4"/>
      <c r="WDV14" s="5"/>
      <c r="WDW14" s="5"/>
      <c r="WEA14" s="4"/>
      <c r="WEF14" s="5"/>
      <c r="WEG14" s="5"/>
      <c r="WEK14" s="4"/>
      <c r="WEP14" s="5"/>
      <c r="WEQ14" s="5"/>
      <c r="WEU14" s="4"/>
      <c r="WEZ14" s="5"/>
      <c r="WFA14" s="5"/>
      <c r="WFE14" s="4"/>
      <c r="WFJ14" s="5"/>
      <c r="WFK14" s="5"/>
      <c r="WFO14" s="4"/>
      <c r="WFT14" s="5"/>
      <c r="WFU14" s="5"/>
      <c r="WFY14" s="4"/>
      <c r="WGD14" s="5"/>
      <c r="WGE14" s="5"/>
      <c r="WGI14" s="4"/>
      <c r="WGN14" s="5"/>
      <c r="WGO14" s="5"/>
      <c r="WGS14" s="4"/>
      <c r="WGX14" s="5"/>
      <c r="WGY14" s="5"/>
      <c r="WHC14" s="4"/>
      <c r="WHH14" s="5"/>
      <c r="WHI14" s="5"/>
      <c r="WHM14" s="4"/>
      <c r="WHR14" s="5"/>
      <c r="WHS14" s="5"/>
      <c r="WHW14" s="4"/>
      <c r="WIB14" s="5"/>
      <c r="WIC14" s="5"/>
      <c r="WIG14" s="4"/>
      <c r="WIL14" s="5"/>
      <c r="WIM14" s="5"/>
      <c r="WIQ14" s="4"/>
      <c r="WIV14" s="5"/>
      <c r="WIW14" s="5"/>
      <c r="WJA14" s="4"/>
      <c r="WJF14" s="5"/>
      <c r="WJG14" s="5"/>
      <c r="WJK14" s="4"/>
      <c r="WJP14" s="5"/>
      <c r="WJQ14" s="5"/>
      <c r="WJU14" s="4"/>
      <c r="WJZ14" s="5"/>
      <c r="WKA14" s="5"/>
      <c r="WKE14" s="4"/>
      <c r="WKJ14" s="5"/>
      <c r="WKK14" s="5"/>
      <c r="WKO14" s="4"/>
      <c r="WKT14" s="5"/>
      <c r="WKU14" s="5"/>
      <c r="WKY14" s="4"/>
      <c r="WLD14" s="5"/>
      <c r="WLE14" s="5"/>
      <c r="WLI14" s="4"/>
      <c r="WLN14" s="5"/>
      <c r="WLO14" s="5"/>
      <c r="WLS14" s="4"/>
      <c r="WLX14" s="5"/>
      <c r="WLY14" s="5"/>
      <c r="WMC14" s="4"/>
      <c r="WMH14" s="5"/>
      <c r="WMI14" s="5"/>
      <c r="WMM14" s="4"/>
      <c r="WMR14" s="5"/>
      <c r="WMS14" s="5"/>
      <c r="WMW14" s="4"/>
      <c r="WNB14" s="5"/>
      <c r="WNC14" s="5"/>
      <c r="WNG14" s="4"/>
      <c r="WNL14" s="5"/>
      <c r="WNM14" s="5"/>
      <c r="WNQ14" s="4"/>
      <c r="WNV14" s="5"/>
      <c r="WNW14" s="5"/>
      <c r="WOA14" s="4"/>
      <c r="WOF14" s="5"/>
      <c r="WOG14" s="5"/>
      <c r="WOK14" s="4"/>
      <c r="WOP14" s="5"/>
      <c r="WOQ14" s="5"/>
      <c r="WOU14" s="4"/>
      <c r="WOZ14" s="5"/>
      <c r="WPA14" s="5"/>
      <c r="WPE14" s="4"/>
      <c r="WPJ14" s="5"/>
      <c r="WPK14" s="5"/>
      <c r="WPO14" s="4"/>
      <c r="WPT14" s="5"/>
      <c r="WPU14" s="5"/>
      <c r="WPY14" s="4"/>
      <c r="WQD14" s="5"/>
      <c r="WQE14" s="5"/>
      <c r="WQI14" s="4"/>
      <c r="WQN14" s="5"/>
      <c r="WQO14" s="5"/>
      <c r="WQS14" s="4"/>
      <c r="WQX14" s="5"/>
      <c r="WQY14" s="5"/>
      <c r="WRC14" s="4"/>
      <c r="WRH14" s="5"/>
      <c r="WRI14" s="5"/>
      <c r="WRM14" s="4"/>
      <c r="WRR14" s="5"/>
      <c r="WRS14" s="5"/>
      <c r="WRW14" s="4"/>
      <c r="WSB14" s="5"/>
      <c r="WSC14" s="5"/>
      <c r="WSG14" s="4"/>
      <c r="WSL14" s="5"/>
      <c r="WSM14" s="5"/>
      <c r="WSQ14" s="4"/>
      <c r="WSV14" s="5"/>
      <c r="WSW14" s="5"/>
      <c r="WTA14" s="4"/>
      <c r="WTF14" s="5"/>
      <c r="WTG14" s="5"/>
      <c r="WTK14" s="4"/>
      <c r="WTP14" s="5"/>
      <c r="WTQ14" s="5"/>
      <c r="WTU14" s="4"/>
      <c r="WTZ14" s="5"/>
      <c r="WUA14" s="5"/>
      <c r="WUE14" s="4"/>
      <c r="WUJ14" s="5"/>
      <c r="WUK14" s="5"/>
      <c r="WUO14" s="4"/>
      <c r="WUT14" s="5"/>
      <c r="WUU14" s="5"/>
      <c r="WUY14" s="4"/>
      <c r="WVD14" s="5"/>
      <c r="WVE14" s="5"/>
      <c r="WVI14" s="4"/>
      <c r="WVN14" s="5"/>
      <c r="WVO14" s="5"/>
      <c r="WVS14" s="4"/>
      <c r="WVX14" s="5"/>
      <c r="WVY14" s="5"/>
      <c r="WWC14" s="4"/>
      <c r="WWH14" s="5"/>
      <c r="WWI14" s="5"/>
      <c r="WWM14" s="4"/>
      <c r="WWR14" s="5"/>
      <c r="WWS14" s="5"/>
      <c r="WWW14" s="4"/>
      <c r="WXB14" s="5"/>
      <c r="WXC14" s="5"/>
      <c r="WXG14" s="4"/>
      <c r="WXL14" s="5"/>
      <c r="WXM14" s="5"/>
      <c r="WXQ14" s="4"/>
      <c r="WXV14" s="5"/>
      <c r="WXW14" s="5"/>
      <c r="WYA14" s="4"/>
      <c r="WYF14" s="5"/>
      <c r="WYG14" s="5"/>
      <c r="WYK14" s="4"/>
      <c r="WYP14" s="5"/>
      <c r="WYQ14" s="5"/>
      <c r="WYU14" s="4"/>
      <c r="WYZ14" s="5"/>
      <c r="WZA14" s="5"/>
      <c r="WZE14" s="4"/>
      <c r="WZJ14" s="5"/>
      <c r="WZK14" s="5"/>
      <c r="WZO14" s="4"/>
      <c r="WZT14" s="5"/>
      <c r="WZU14" s="5"/>
      <c r="WZY14" s="4"/>
      <c r="XAD14" s="5"/>
      <c r="XAE14" s="5"/>
      <c r="XAI14" s="4"/>
      <c r="XAN14" s="5"/>
      <c r="XAO14" s="5"/>
      <c r="XAS14" s="4"/>
      <c r="XAX14" s="5"/>
      <c r="XAY14" s="5"/>
      <c r="XBC14" s="4"/>
      <c r="XBH14" s="5"/>
      <c r="XBI14" s="5"/>
      <c r="XBM14" s="4"/>
      <c r="XBR14" s="5"/>
      <c r="XBS14" s="5"/>
      <c r="XBW14" s="4"/>
      <c r="XCB14" s="5"/>
      <c r="XCC14" s="5"/>
      <c r="XCG14" s="4"/>
      <c r="XCL14" s="5"/>
      <c r="XCM14" s="5"/>
      <c r="XCQ14" s="4"/>
      <c r="XCV14" s="5"/>
      <c r="XCW14" s="5"/>
      <c r="XDA14" s="4"/>
      <c r="XDF14" s="5"/>
      <c r="XDG14" s="5"/>
      <c r="XDK14" s="4"/>
      <c r="XDP14" s="5"/>
      <c r="XDQ14" s="5"/>
      <c r="XDU14" s="4"/>
      <c r="XDZ14" s="5"/>
      <c r="XEA14" s="5"/>
      <c r="XEE14" s="4"/>
      <c r="XEJ14" s="5"/>
      <c r="XEK14" s="5"/>
      <c r="XEO14" s="4"/>
      <c r="XET14" s="5"/>
      <c r="XEU14" s="5"/>
      <c r="XEY14" s="4"/>
    </row>
    <row r="15" spans="1:2045 2049:3069 3074:4095 4099:5119 5124:7165 7169:8189 8194:9215 9219:10239 10244:12285 12289:13309 13314:14335 14339:15359 15364:16379" s="24" customFormat="1">
      <c r="A15" s="70"/>
      <c r="B15" s="55" t="str">
        <f t="shared" si="0"/>
        <v>0x4A34</v>
      </c>
      <c r="C15" s="55" t="str">
        <f t="shared" si="1"/>
        <v>0x4A37</v>
      </c>
      <c r="D15" s="55">
        <f t="shared" si="3"/>
        <v>18996</v>
      </c>
      <c r="E15" s="55">
        <f t="shared" si="2"/>
        <v>18999</v>
      </c>
      <c r="F15" s="58" t="s">
        <v>742</v>
      </c>
      <c r="G15" s="55" t="s">
        <v>729</v>
      </c>
      <c r="H15" s="58" t="s">
        <v>452</v>
      </c>
      <c r="I15" s="55">
        <v>4</v>
      </c>
      <c r="J15" s="58">
        <v>14</v>
      </c>
      <c r="K15" s="55"/>
      <c r="L15" s="70"/>
      <c r="M15" s="55">
        <v>1</v>
      </c>
      <c r="N15" s="102"/>
      <c r="O15" s="5"/>
      <c r="S15" s="4"/>
      <c r="X15" s="5"/>
      <c r="Y15" s="5"/>
      <c r="AC15" s="4"/>
      <c r="AH15" s="5"/>
      <c r="AI15" s="5"/>
      <c r="AM15" s="4"/>
      <c r="AR15" s="5"/>
      <c r="AS15" s="5"/>
      <c r="AW15" s="4"/>
      <c r="BB15" s="5"/>
      <c r="BC15" s="5"/>
      <c r="BG15" s="4"/>
      <c r="BL15" s="5"/>
      <c r="BM15" s="5"/>
      <c r="BQ15" s="4"/>
      <c r="BV15" s="5"/>
      <c r="BW15" s="5"/>
      <c r="CA15" s="4"/>
      <c r="CF15" s="5"/>
      <c r="CG15" s="5"/>
      <c r="CK15" s="4"/>
      <c r="CP15" s="5"/>
      <c r="CQ15" s="5"/>
      <c r="CU15" s="4"/>
      <c r="CZ15" s="5"/>
      <c r="DA15" s="5"/>
      <c r="DE15" s="4"/>
      <c r="DJ15" s="5"/>
      <c r="DK15" s="5"/>
      <c r="DO15" s="4"/>
      <c r="DT15" s="5"/>
      <c r="DU15" s="5"/>
      <c r="DY15" s="4"/>
      <c r="ED15" s="5"/>
      <c r="EE15" s="5"/>
      <c r="EI15" s="4"/>
      <c r="EN15" s="5"/>
      <c r="EO15" s="5"/>
      <c r="ES15" s="4"/>
      <c r="EX15" s="5"/>
      <c r="EY15" s="5"/>
      <c r="FC15" s="4"/>
      <c r="FH15" s="5"/>
      <c r="FI15" s="5"/>
      <c r="FM15" s="4"/>
      <c r="FR15" s="5"/>
      <c r="FS15" s="5"/>
      <c r="FW15" s="4"/>
      <c r="GB15" s="5"/>
      <c r="GC15" s="5"/>
      <c r="GG15" s="4"/>
      <c r="GL15" s="5"/>
      <c r="GM15" s="5"/>
      <c r="GQ15" s="4"/>
      <c r="GV15" s="5"/>
      <c r="GW15" s="5"/>
      <c r="HA15" s="4"/>
      <c r="HF15" s="5"/>
      <c r="HG15" s="5"/>
      <c r="HK15" s="4"/>
      <c r="HP15" s="5"/>
      <c r="HQ15" s="5"/>
      <c r="HU15" s="4"/>
      <c r="HZ15" s="5"/>
      <c r="IA15" s="5"/>
      <c r="IE15" s="4"/>
      <c r="IJ15" s="5"/>
      <c r="IK15" s="5"/>
      <c r="IO15" s="4"/>
      <c r="IT15" s="5"/>
      <c r="IU15" s="5"/>
      <c r="IY15" s="4"/>
      <c r="JD15" s="5"/>
      <c r="JE15" s="5"/>
      <c r="JI15" s="4"/>
      <c r="JN15" s="5"/>
      <c r="JO15" s="5"/>
      <c r="JS15" s="4"/>
      <c r="JX15" s="5"/>
      <c r="JY15" s="5"/>
      <c r="KC15" s="4"/>
      <c r="KH15" s="5"/>
      <c r="KI15" s="5"/>
      <c r="KM15" s="4"/>
      <c r="KR15" s="5"/>
      <c r="KS15" s="5"/>
      <c r="KW15" s="4"/>
      <c r="LB15" s="5"/>
      <c r="LC15" s="5"/>
      <c r="LG15" s="4"/>
      <c r="LL15" s="5"/>
      <c r="LM15" s="5"/>
      <c r="LQ15" s="4"/>
      <c r="LV15" s="5"/>
      <c r="LW15" s="5"/>
      <c r="MA15" s="4"/>
      <c r="MF15" s="5"/>
      <c r="MG15" s="5"/>
      <c r="MK15" s="4"/>
      <c r="MP15" s="5"/>
      <c r="MQ15" s="5"/>
      <c r="MU15" s="4"/>
      <c r="MZ15" s="5"/>
      <c r="NA15" s="5"/>
      <c r="NE15" s="4"/>
      <c r="NJ15" s="5"/>
      <c r="NK15" s="5"/>
      <c r="NO15" s="4"/>
      <c r="NT15" s="5"/>
      <c r="NU15" s="5"/>
      <c r="NY15" s="4"/>
      <c r="OD15" s="5"/>
      <c r="OE15" s="5"/>
      <c r="OI15" s="4"/>
      <c r="ON15" s="5"/>
      <c r="OO15" s="5"/>
      <c r="OS15" s="4"/>
      <c r="OX15" s="5"/>
      <c r="OY15" s="5"/>
      <c r="PC15" s="4"/>
      <c r="PH15" s="5"/>
      <c r="PI15" s="5"/>
      <c r="PM15" s="4"/>
      <c r="PR15" s="5"/>
      <c r="PS15" s="5"/>
      <c r="PW15" s="4"/>
      <c r="QB15" s="5"/>
      <c r="QC15" s="5"/>
      <c r="QG15" s="4"/>
      <c r="QL15" s="5"/>
      <c r="QM15" s="5"/>
      <c r="QQ15" s="4"/>
      <c r="QV15" s="5"/>
      <c r="QW15" s="5"/>
      <c r="RA15" s="4"/>
      <c r="RF15" s="5"/>
      <c r="RG15" s="5"/>
      <c r="RK15" s="4"/>
      <c r="RP15" s="5"/>
      <c r="RQ15" s="5"/>
      <c r="RU15" s="4"/>
      <c r="RZ15" s="5"/>
      <c r="SA15" s="5"/>
      <c r="SE15" s="4"/>
      <c r="SJ15" s="5"/>
      <c r="SK15" s="5"/>
      <c r="SO15" s="4"/>
      <c r="ST15" s="5"/>
      <c r="SU15" s="5"/>
      <c r="SY15" s="4"/>
      <c r="TD15" s="5"/>
      <c r="TE15" s="5"/>
      <c r="TI15" s="4"/>
      <c r="TN15" s="5"/>
      <c r="TO15" s="5"/>
      <c r="TS15" s="4"/>
      <c r="TX15" s="5"/>
      <c r="TY15" s="5"/>
      <c r="UC15" s="4"/>
      <c r="UH15" s="5"/>
      <c r="UI15" s="5"/>
      <c r="UM15" s="4"/>
      <c r="UR15" s="5"/>
      <c r="US15" s="5"/>
      <c r="UW15" s="4"/>
      <c r="VB15" s="5"/>
      <c r="VC15" s="5"/>
      <c r="VG15" s="4"/>
      <c r="VL15" s="5"/>
      <c r="VM15" s="5"/>
      <c r="VQ15" s="4"/>
      <c r="VV15" s="5"/>
      <c r="VW15" s="5"/>
      <c r="WA15" s="4"/>
      <c r="WF15" s="5"/>
      <c r="WG15" s="5"/>
      <c r="WK15" s="4"/>
      <c r="WP15" s="5"/>
      <c r="WQ15" s="5"/>
      <c r="WU15" s="4"/>
      <c r="WZ15" s="5"/>
      <c r="XA15" s="5"/>
      <c r="XE15" s="4"/>
      <c r="XJ15" s="5"/>
      <c r="XK15" s="5"/>
      <c r="XO15" s="4"/>
      <c r="XT15" s="5"/>
      <c r="XU15" s="5"/>
      <c r="XY15" s="4"/>
      <c r="YD15" s="5"/>
      <c r="YE15" s="5"/>
      <c r="YI15" s="4"/>
      <c r="YN15" s="5"/>
      <c r="YO15" s="5"/>
      <c r="YS15" s="4"/>
      <c r="YX15" s="5"/>
      <c r="YY15" s="5"/>
      <c r="ZC15" s="4"/>
      <c r="ZH15" s="5"/>
      <c r="ZI15" s="5"/>
      <c r="ZM15" s="4"/>
      <c r="ZR15" s="5"/>
      <c r="ZS15" s="5"/>
      <c r="ZW15" s="4"/>
      <c r="AAB15" s="5"/>
      <c r="AAC15" s="5"/>
      <c r="AAG15" s="4"/>
      <c r="AAL15" s="5"/>
      <c r="AAM15" s="5"/>
      <c r="AAQ15" s="4"/>
      <c r="AAV15" s="5"/>
      <c r="AAW15" s="5"/>
      <c r="ABA15" s="4"/>
      <c r="ABF15" s="5"/>
      <c r="ABG15" s="5"/>
      <c r="ABK15" s="4"/>
      <c r="ABP15" s="5"/>
      <c r="ABQ15" s="5"/>
      <c r="ABU15" s="4"/>
      <c r="ABZ15" s="5"/>
      <c r="ACA15" s="5"/>
      <c r="ACE15" s="4"/>
      <c r="ACJ15" s="5"/>
      <c r="ACK15" s="5"/>
      <c r="ACO15" s="4"/>
      <c r="ACT15" s="5"/>
      <c r="ACU15" s="5"/>
      <c r="ACY15" s="4"/>
      <c r="ADD15" s="5"/>
      <c r="ADE15" s="5"/>
      <c r="ADI15" s="4"/>
      <c r="ADN15" s="5"/>
      <c r="ADO15" s="5"/>
      <c r="ADS15" s="4"/>
      <c r="ADX15" s="5"/>
      <c r="ADY15" s="5"/>
      <c r="AEC15" s="4"/>
      <c r="AEH15" s="5"/>
      <c r="AEI15" s="5"/>
      <c r="AEM15" s="4"/>
      <c r="AER15" s="5"/>
      <c r="AES15" s="5"/>
      <c r="AEW15" s="4"/>
      <c r="AFB15" s="5"/>
      <c r="AFC15" s="5"/>
      <c r="AFG15" s="4"/>
      <c r="AFL15" s="5"/>
      <c r="AFM15" s="5"/>
      <c r="AFQ15" s="4"/>
      <c r="AFV15" s="5"/>
      <c r="AFW15" s="5"/>
      <c r="AGA15" s="4"/>
      <c r="AGF15" s="5"/>
      <c r="AGG15" s="5"/>
      <c r="AGK15" s="4"/>
      <c r="AGP15" s="5"/>
      <c r="AGQ15" s="5"/>
      <c r="AGU15" s="4"/>
      <c r="AGZ15" s="5"/>
      <c r="AHA15" s="5"/>
      <c r="AHE15" s="4"/>
      <c r="AHJ15" s="5"/>
      <c r="AHK15" s="5"/>
      <c r="AHO15" s="4"/>
      <c r="AHT15" s="5"/>
      <c r="AHU15" s="5"/>
      <c r="AHY15" s="4"/>
      <c r="AID15" s="5"/>
      <c r="AIE15" s="5"/>
      <c r="AII15" s="4"/>
      <c r="AIN15" s="5"/>
      <c r="AIO15" s="5"/>
      <c r="AIS15" s="4"/>
      <c r="AIX15" s="5"/>
      <c r="AIY15" s="5"/>
      <c r="AJC15" s="4"/>
      <c r="AJH15" s="5"/>
      <c r="AJI15" s="5"/>
      <c r="AJM15" s="4"/>
      <c r="AJR15" s="5"/>
      <c r="AJS15" s="5"/>
      <c r="AJW15" s="4"/>
      <c r="AKB15" s="5"/>
      <c r="AKC15" s="5"/>
      <c r="AKG15" s="4"/>
      <c r="AKL15" s="5"/>
      <c r="AKM15" s="5"/>
      <c r="AKQ15" s="4"/>
      <c r="AKV15" s="5"/>
      <c r="AKW15" s="5"/>
      <c r="ALA15" s="4"/>
      <c r="ALF15" s="5"/>
      <c r="ALG15" s="5"/>
      <c r="ALK15" s="4"/>
      <c r="ALP15" s="5"/>
      <c r="ALQ15" s="5"/>
      <c r="ALU15" s="4"/>
      <c r="ALZ15" s="5"/>
      <c r="AMA15" s="5"/>
      <c r="AME15" s="4"/>
      <c r="AMJ15" s="5"/>
      <c r="AMK15" s="5"/>
      <c r="AMO15" s="4"/>
      <c r="AMT15" s="5"/>
      <c r="AMU15" s="5"/>
      <c r="AMY15" s="4"/>
      <c r="AND15" s="5"/>
      <c r="ANE15" s="5"/>
      <c r="ANI15" s="4"/>
      <c r="ANN15" s="5"/>
      <c r="ANO15" s="5"/>
      <c r="ANS15" s="4"/>
      <c r="ANX15" s="5"/>
      <c r="ANY15" s="5"/>
      <c r="AOC15" s="4"/>
      <c r="AOH15" s="5"/>
      <c r="AOI15" s="5"/>
      <c r="AOM15" s="4"/>
      <c r="AOR15" s="5"/>
      <c r="AOS15" s="5"/>
      <c r="AOW15" s="4"/>
      <c r="APB15" s="5"/>
      <c r="APC15" s="5"/>
      <c r="APG15" s="4"/>
      <c r="APL15" s="5"/>
      <c r="APM15" s="5"/>
      <c r="APQ15" s="4"/>
      <c r="APV15" s="5"/>
      <c r="APW15" s="5"/>
      <c r="AQA15" s="4"/>
      <c r="AQF15" s="5"/>
      <c r="AQG15" s="5"/>
      <c r="AQK15" s="4"/>
      <c r="AQP15" s="5"/>
      <c r="AQQ15" s="5"/>
      <c r="AQU15" s="4"/>
      <c r="AQZ15" s="5"/>
      <c r="ARA15" s="5"/>
      <c r="ARE15" s="4"/>
      <c r="ARJ15" s="5"/>
      <c r="ARK15" s="5"/>
      <c r="ARO15" s="4"/>
      <c r="ART15" s="5"/>
      <c r="ARU15" s="5"/>
      <c r="ARY15" s="4"/>
      <c r="ASD15" s="5"/>
      <c r="ASE15" s="5"/>
      <c r="ASI15" s="4"/>
      <c r="ASN15" s="5"/>
      <c r="ASO15" s="5"/>
      <c r="ASS15" s="4"/>
      <c r="ASX15" s="5"/>
      <c r="ASY15" s="5"/>
      <c r="ATC15" s="4"/>
      <c r="ATH15" s="5"/>
      <c r="ATI15" s="5"/>
      <c r="ATM15" s="4"/>
      <c r="ATR15" s="5"/>
      <c r="ATS15" s="5"/>
      <c r="ATW15" s="4"/>
      <c r="AUB15" s="5"/>
      <c r="AUC15" s="5"/>
      <c r="AUG15" s="4"/>
      <c r="AUL15" s="5"/>
      <c r="AUM15" s="5"/>
      <c r="AUQ15" s="4"/>
      <c r="AUV15" s="5"/>
      <c r="AUW15" s="5"/>
      <c r="AVA15" s="4"/>
      <c r="AVF15" s="5"/>
      <c r="AVG15" s="5"/>
      <c r="AVK15" s="4"/>
      <c r="AVP15" s="5"/>
      <c r="AVQ15" s="5"/>
      <c r="AVU15" s="4"/>
      <c r="AVZ15" s="5"/>
      <c r="AWA15" s="5"/>
      <c r="AWE15" s="4"/>
      <c r="AWJ15" s="5"/>
      <c r="AWK15" s="5"/>
      <c r="AWO15" s="4"/>
      <c r="AWT15" s="5"/>
      <c r="AWU15" s="5"/>
      <c r="AWY15" s="4"/>
      <c r="AXD15" s="5"/>
      <c r="AXE15" s="5"/>
      <c r="AXI15" s="4"/>
      <c r="AXN15" s="5"/>
      <c r="AXO15" s="5"/>
      <c r="AXS15" s="4"/>
      <c r="AXX15" s="5"/>
      <c r="AXY15" s="5"/>
      <c r="AYC15" s="4"/>
      <c r="AYH15" s="5"/>
      <c r="AYI15" s="5"/>
      <c r="AYM15" s="4"/>
      <c r="AYR15" s="5"/>
      <c r="AYS15" s="5"/>
      <c r="AYW15" s="4"/>
      <c r="AZB15" s="5"/>
      <c r="AZC15" s="5"/>
      <c r="AZG15" s="4"/>
      <c r="AZL15" s="5"/>
      <c r="AZM15" s="5"/>
      <c r="AZQ15" s="4"/>
      <c r="AZV15" s="5"/>
      <c r="AZW15" s="5"/>
      <c r="BAA15" s="4"/>
      <c r="BAF15" s="5"/>
      <c r="BAG15" s="5"/>
      <c r="BAK15" s="4"/>
      <c r="BAP15" s="5"/>
      <c r="BAQ15" s="5"/>
      <c r="BAU15" s="4"/>
      <c r="BAZ15" s="5"/>
      <c r="BBA15" s="5"/>
      <c r="BBE15" s="4"/>
      <c r="BBJ15" s="5"/>
      <c r="BBK15" s="5"/>
      <c r="BBO15" s="4"/>
      <c r="BBT15" s="5"/>
      <c r="BBU15" s="5"/>
      <c r="BBY15" s="4"/>
      <c r="BCD15" s="5"/>
      <c r="BCE15" s="5"/>
      <c r="BCI15" s="4"/>
      <c r="BCN15" s="5"/>
      <c r="BCO15" s="5"/>
      <c r="BCS15" s="4"/>
      <c r="BCX15" s="5"/>
      <c r="BCY15" s="5"/>
      <c r="BDC15" s="4"/>
      <c r="BDH15" s="5"/>
      <c r="BDI15" s="5"/>
      <c r="BDM15" s="4"/>
      <c r="BDR15" s="5"/>
      <c r="BDS15" s="5"/>
      <c r="BDW15" s="4"/>
      <c r="BEB15" s="5"/>
      <c r="BEC15" s="5"/>
      <c r="BEG15" s="4"/>
      <c r="BEL15" s="5"/>
      <c r="BEM15" s="5"/>
      <c r="BEQ15" s="4"/>
      <c r="BEV15" s="5"/>
      <c r="BEW15" s="5"/>
      <c r="BFA15" s="4"/>
      <c r="BFF15" s="5"/>
      <c r="BFG15" s="5"/>
      <c r="BFK15" s="4"/>
      <c r="BFP15" s="5"/>
      <c r="BFQ15" s="5"/>
      <c r="BFU15" s="4"/>
      <c r="BFZ15" s="5"/>
      <c r="BGA15" s="5"/>
      <c r="BGE15" s="4"/>
      <c r="BGJ15" s="5"/>
      <c r="BGK15" s="5"/>
      <c r="BGO15" s="4"/>
      <c r="BGT15" s="5"/>
      <c r="BGU15" s="5"/>
      <c r="BGY15" s="4"/>
      <c r="BHD15" s="5"/>
      <c r="BHE15" s="5"/>
      <c r="BHI15" s="4"/>
      <c r="BHN15" s="5"/>
      <c r="BHO15" s="5"/>
      <c r="BHS15" s="4"/>
      <c r="BHX15" s="5"/>
      <c r="BHY15" s="5"/>
      <c r="BIC15" s="4"/>
      <c r="BIH15" s="5"/>
      <c r="BII15" s="5"/>
      <c r="BIM15" s="4"/>
      <c r="BIR15" s="5"/>
      <c r="BIS15" s="5"/>
      <c r="BIW15" s="4"/>
      <c r="BJB15" s="5"/>
      <c r="BJC15" s="5"/>
      <c r="BJG15" s="4"/>
      <c r="BJL15" s="5"/>
      <c r="BJM15" s="5"/>
      <c r="BJQ15" s="4"/>
      <c r="BJV15" s="5"/>
      <c r="BJW15" s="5"/>
      <c r="BKA15" s="4"/>
      <c r="BKF15" s="5"/>
      <c r="BKG15" s="5"/>
      <c r="BKK15" s="4"/>
      <c r="BKP15" s="5"/>
      <c r="BKQ15" s="5"/>
      <c r="BKU15" s="4"/>
      <c r="BKZ15" s="5"/>
      <c r="BLA15" s="5"/>
      <c r="BLE15" s="4"/>
      <c r="BLJ15" s="5"/>
      <c r="BLK15" s="5"/>
      <c r="BLO15" s="4"/>
      <c r="BLT15" s="5"/>
      <c r="BLU15" s="5"/>
      <c r="BLY15" s="4"/>
      <c r="BMD15" s="5"/>
      <c r="BME15" s="5"/>
      <c r="BMI15" s="4"/>
      <c r="BMN15" s="5"/>
      <c r="BMO15" s="5"/>
      <c r="BMS15" s="4"/>
      <c r="BMX15" s="5"/>
      <c r="BMY15" s="5"/>
      <c r="BNC15" s="4"/>
      <c r="BNH15" s="5"/>
      <c r="BNI15" s="5"/>
      <c r="BNM15" s="4"/>
      <c r="BNR15" s="5"/>
      <c r="BNS15" s="5"/>
      <c r="BNW15" s="4"/>
      <c r="BOB15" s="5"/>
      <c r="BOC15" s="5"/>
      <c r="BOG15" s="4"/>
      <c r="BOL15" s="5"/>
      <c r="BOM15" s="5"/>
      <c r="BOQ15" s="4"/>
      <c r="BOV15" s="5"/>
      <c r="BOW15" s="5"/>
      <c r="BPA15" s="4"/>
      <c r="BPF15" s="5"/>
      <c r="BPG15" s="5"/>
      <c r="BPK15" s="4"/>
      <c r="BPP15" s="5"/>
      <c r="BPQ15" s="5"/>
      <c r="BPU15" s="4"/>
      <c r="BPZ15" s="5"/>
      <c r="BQA15" s="5"/>
      <c r="BQE15" s="4"/>
      <c r="BQJ15" s="5"/>
      <c r="BQK15" s="5"/>
      <c r="BQO15" s="4"/>
      <c r="BQT15" s="5"/>
      <c r="BQU15" s="5"/>
      <c r="BQY15" s="4"/>
      <c r="BRD15" s="5"/>
      <c r="BRE15" s="5"/>
      <c r="BRI15" s="4"/>
      <c r="BRN15" s="5"/>
      <c r="BRO15" s="5"/>
      <c r="BRS15" s="4"/>
      <c r="BRX15" s="5"/>
      <c r="BRY15" s="5"/>
      <c r="BSC15" s="4"/>
      <c r="BSH15" s="5"/>
      <c r="BSI15" s="5"/>
      <c r="BSM15" s="4"/>
      <c r="BSR15" s="5"/>
      <c r="BSS15" s="5"/>
      <c r="BSW15" s="4"/>
      <c r="BTB15" s="5"/>
      <c r="BTC15" s="5"/>
      <c r="BTG15" s="4"/>
      <c r="BTL15" s="5"/>
      <c r="BTM15" s="5"/>
      <c r="BTQ15" s="4"/>
      <c r="BTV15" s="5"/>
      <c r="BTW15" s="5"/>
      <c r="BUA15" s="4"/>
      <c r="BUF15" s="5"/>
      <c r="BUG15" s="5"/>
      <c r="BUK15" s="4"/>
      <c r="BUP15" s="5"/>
      <c r="BUQ15" s="5"/>
      <c r="BUU15" s="4"/>
      <c r="BUZ15" s="5"/>
      <c r="BVA15" s="5"/>
      <c r="BVE15" s="4"/>
      <c r="BVJ15" s="5"/>
      <c r="BVK15" s="5"/>
      <c r="BVO15" s="4"/>
      <c r="BVT15" s="5"/>
      <c r="BVU15" s="5"/>
      <c r="BVY15" s="4"/>
      <c r="BWD15" s="5"/>
      <c r="BWE15" s="5"/>
      <c r="BWI15" s="4"/>
      <c r="BWN15" s="5"/>
      <c r="BWO15" s="5"/>
      <c r="BWS15" s="4"/>
      <c r="BWX15" s="5"/>
      <c r="BWY15" s="5"/>
      <c r="BXC15" s="4"/>
      <c r="BXH15" s="5"/>
      <c r="BXI15" s="5"/>
      <c r="BXM15" s="4"/>
      <c r="BXR15" s="5"/>
      <c r="BXS15" s="5"/>
      <c r="BXW15" s="4"/>
      <c r="BYB15" s="5"/>
      <c r="BYC15" s="5"/>
      <c r="BYG15" s="4"/>
      <c r="BYL15" s="5"/>
      <c r="BYM15" s="5"/>
      <c r="BYQ15" s="4"/>
      <c r="BYV15" s="5"/>
      <c r="BYW15" s="5"/>
      <c r="BZA15" s="4"/>
      <c r="BZF15" s="5"/>
      <c r="BZG15" s="5"/>
      <c r="BZK15" s="4"/>
      <c r="BZP15" s="5"/>
      <c r="BZQ15" s="5"/>
      <c r="BZU15" s="4"/>
      <c r="BZZ15" s="5"/>
      <c r="CAA15" s="5"/>
      <c r="CAE15" s="4"/>
      <c r="CAJ15" s="5"/>
      <c r="CAK15" s="5"/>
      <c r="CAO15" s="4"/>
      <c r="CAT15" s="5"/>
      <c r="CAU15" s="5"/>
      <c r="CAY15" s="4"/>
      <c r="CBD15" s="5"/>
      <c r="CBE15" s="5"/>
      <c r="CBI15" s="4"/>
      <c r="CBN15" s="5"/>
      <c r="CBO15" s="5"/>
      <c r="CBS15" s="4"/>
      <c r="CBX15" s="5"/>
      <c r="CBY15" s="5"/>
      <c r="CCC15" s="4"/>
      <c r="CCH15" s="5"/>
      <c r="CCI15" s="5"/>
      <c r="CCM15" s="4"/>
      <c r="CCR15" s="5"/>
      <c r="CCS15" s="5"/>
      <c r="CCW15" s="4"/>
      <c r="CDB15" s="5"/>
      <c r="CDC15" s="5"/>
      <c r="CDG15" s="4"/>
      <c r="CDL15" s="5"/>
      <c r="CDM15" s="5"/>
      <c r="CDQ15" s="4"/>
      <c r="CDV15" s="5"/>
      <c r="CDW15" s="5"/>
      <c r="CEA15" s="4"/>
      <c r="CEF15" s="5"/>
      <c r="CEG15" s="5"/>
      <c r="CEK15" s="4"/>
      <c r="CEP15" s="5"/>
      <c r="CEQ15" s="5"/>
      <c r="CEU15" s="4"/>
      <c r="CEZ15" s="5"/>
      <c r="CFA15" s="5"/>
      <c r="CFE15" s="4"/>
      <c r="CFJ15" s="5"/>
      <c r="CFK15" s="5"/>
      <c r="CFO15" s="4"/>
      <c r="CFT15" s="5"/>
      <c r="CFU15" s="5"/>
      <c r="CFY15" s="4"/>
      <c r="CGD15" s="5"/>
      <c r="CGE15" s="5"/>
      <c r="CGI15" s="4"/>
      <c r="CGN15" s="5"/>
      <c r="CGO15" s="5"/>
      <c r="CGS15" s="4"/>
      <c r="CGX15" s="5"/>
      <c r="CGY15" s="5"/>
      <c r="CHC15" s="4"/>
      <c r="CHH15" s="5"/>
      <c r="CHI15" s="5"/>
      <c r="CHM15" s="4"/>
      <c r="CHR15" s="5"/>
      <c r="CHS15" s="5"/>
      <c r="CHW15" s="4"/>
      <c r="CIB15" s="5"/>
      <c r="CIC15" s="5"/>
      <c r="CIG15" s="4"/>
      <c r="CIL15" s="5"/>
      <c r="CIM15" s="5"/>
      <c r="CIQ15" s="4"/>
      <c r="CIV15" s="5"/>
      <c r="CIW15" s="5"/>
      <c r="CJA15" s="4"/>
      <c r="CJF15" s="5"/>
      <c r="CJG15" s="5"/>
      <c r="CJK15" s="4"/>
      <c r="CJP15" s="5"/>
      <c r="CJQ15" s="5"/>
      <c r="CJU15" s="4"/>
      <c r="CJZ15" s="5"/>
      <c r="CKA15" s="5"/>
      <c r="CKE15" s="4"/>
      <c r="CKJ15" s="5"/>
      <c r="CKK15" s="5"/>
      <c r="CKO15" s="4"/>
      <c r="CKT15" s="5"/>
      <c r="CKU15" s="5"/>
      <c r="CKY15" s="4"/>
      <c r="CLD15" s="5"/>
      <c r="CLE15" s="5"/>
      <c r="CLI15" s="4"/>
      <c r="CLN15" s="5"/>
      <c r="CLO15" s="5"/>
      <c r="CLS15" s="4"/>
      <c r="CLX15" s="5"/>
      <c r="CLY15" s="5"/>
      <c r="CMC15" s="4"/>
      <c r="CMH15" s="5"/>
      <c r="CMI15" s="5"/>
      <c r="CMM15" s="4"/>
      <c r="CMR15" s="5"/>
      <c r="CMS15" s="5"/>
      <c r="CMW15" s="4"/>
      <c r="CNB15" s="5"/>
      <c r="CNC15" s="5"/>
      <c r="CNG15" s="4"/>
      <c r="CNL15" s="5"/>
      <c r="CNM15" s="5"/>
      <c r="CNQ15" s="4"/>
      <c r="CNV15" s="5"/>
      <c r="CNW15" s="5"/>
      <c r="COA15" s="4"/>
      <c r="COF15" s="5"/>
      <c r="COG15" s="5"/>
      <c r="COK15" s="4"/>
      <c r="COP15" s="5"/>
      <c r="COQ15" s="5"/>
      <c r="COU15" s="4"/>
      <c r="COZ15" s="5"/>
      <c r="CPA15" s="5"/>
      <c r="CPE15" s="4"/>
      <c r="CPJ15" s="5"/>
      <c r="CPK15" s="5"/>
      <c r="CPO15" s="4"/>
      <c r="CPT15" s="5"/>
      <c r="CPU15" s="5"/>
      <c r="CPY15" s="4"/>
      <c r="CQD15" s="5"/>
      <c r="CQE15" s="5"/>
      <c r="CQI15" s="4"/>
      <c r="CQN15" s="5"/>
      <c r="CQO15" s="5"/>
      <c r="CQS15" s="4"/>
      <c r="CQX15" s="5"/>
      <c r="CQY15" s="5"/>
      <c r="CRC15" s="4"/>
      <c r="CRH15" s="5"/>
      <c r="CRI15" s="5"/>
      <c r="CRM15" s="4"/>
      <c r="CRR15" s="5"/>
      <c r="CRS15" s="5"/>
      <c r="CRW15" s="4"/>
      <c r="CSB15" s="5"/>
      <c r="CSC15" s="5"/>
      <c r="CSG15" s="4"/>
      <c r="CSL15" s="5"/>
      <c r="CSM15" s="5"/>
      <c r="CSQ15" s="4"/>
      <c r="CSV15" s="5"/>
      <c r="CSW15" s="5"/>
      <c r="CTA15" s="4"/>
      <c r="CTF15" s="5"/>
      <c r="CTG15" s="5"/>
      <c r="CTK15" s="4"/>
      <c r="CTP15" s="5"/>
      <c r="CTQ15" s="5"/>
      <c r="CTU15" s="4"/>
      <c r="CTZ15" s="5"/>
      <c r="CUA15" s="5"/>
      <c r="CUE15" s="4"/>
      <c r="CUJ15" s="5"/>
      <c r="CUK15" s="5"/>
      <c r="CUO15" s="4"/>
      <c r="CUT15" s="5"/>
      <c r="CUU15" s="5"/>
      <c r="CUY15" s="4"/>
      <c r="CVD15" s="5"/>
      <c r="CVE15" s="5"/>
      <c r="CVI15" s="4"/>
      <c r="CVN15" s="5"/>
      <c r="CVO15" s="5"/>
      <c r="CVS15" s="4"/>
      <c r="CVX15" s="5"/>
      <c r="CVY15" s="5"/>
      <c r="CWC15" s="4"/>
      <c r="CWH15" s="5"/>
      <c r="CWI15" s="5"/>
      <c r="CWM15" s="4"/>
      <c r="CWR15" s="5"/>
      <c r="CWS15" s="5"/>
      <c r="CWW15" s="4"/>
      <c r="CXB15" s="5"/>
      <c r="CXC15" s="5"/>
      <c r="CXG15" s="4"/>
      <c r="CXL15" s="5"/>
      <c r="CXM15" s="5"/>
      <c r="CXQ15" s="4"/>
      <c r="CXV15" s="5"/>
      <c r="CXW15" s="5"/>
      <c r="CYA15" s="4"/>
      <c r="CYF15" s="5"/>
      <c r="CYG15" s="5"/>
      <c r="CYK15" s="4"/>
      <c r="CYP15" s="5"/>
      <c r="CYQ15" s="5"/>
      <c r="CYU15" s="4"/>
      <c r="CYZ15" s="5"/>
      <c r="CZA15" s="5"/>
      <c r="CZE15" s="4"/>
      <c r="CZJ15" s="5"/>
      <c r="CZK15" s="5"/>
      <c r="CZO15" s="4"/>
      <c r="CZT15" s="5"/>
      <c r="CZU15" s="5"/>
      <c r="CZY15" s="4"/>
      <c r="DAD15" s="5"/>
      <c r="DAE15" s="5"/>
      <c r="DAI15" s="4"/>
      <c r="DAN15" s="5"/>
      <c r="DAO15" s="5"/>
      <c r="DAS15" s="4"/>
      <c r="DAX15" s="5"/>
      <c r="DAY15" s="5"/>
      <c r="DBC15" s="4"/>
      <c r="DBH15" s="5"/>
      <c r="DBI15" s="5"/>
      <c r="DBM15" s="4"/>
      <c r="DBR15" s="5"/>
      <c r="DBS15" s="5"/>
      <c r="DBW15" s="4"/>
      <c r="DCB15" s="5"/>
      <c r="DCC15" s="5"/>
      <c r="DCG15" s="4"/>
      <c r="DCL15" s="5"/>
      <c r="DCM15" s="5"/>
      <c r="DCQ15" s="4"/>
      <c r="DCV15" s="5"/>
      <c r="DCW15" s="5"/>
      <c r="DDA15" s="4"/>
      <c r="DDF15" s="5"/>
      <c r="DDG15" s="5"/>
      <c r="DDK15" s="4"/>
      <c r="DDP15" s="5"/>
      <c r="DDQ15" s="5"/>
      <c r="DDU15" s="4"/>
      <c r="DDZ15" s="5"/>
      <c r="DEA15" s="5"/>
      <c r="DEE15" s="4"/>
      <c r="DEJ15" s="5"/>
      <c r="DEK15" s="5"/>
      <c r="DEO15" s="4"/>
      <c r="DET15" s="5"/>
      <c r="DEU15" s="5"/>
      <c r="DEY15" s="4"/>
      <c r="DFD15" s="5"/>
      <c r="DFE15" s="5"/>
      <c r="DFI15" s="4"/>
      <c r="DFN15" s="5"/>
      <c r="DFO15" s="5"/>
      <c r="DFS15" s="4"/>
      <c r="DFX15" s="5"/>
      <c r="DFY15" s="5"/>
      <c r="DGC15" s="4"/>
      <c r="DGH15" s="5"/>
      <c r="DGI15" s="5"/>
      <c r="DGM15" s="4"/>
      <c r="DGR15" s="5"/>
      <c r="DGS15" s="5"/>
      <c r="DGW15" s="4"/>
      <c r="DHB15" s="5"/>
      <c r="DHC15" s="5"/>
      <c r="DHG15" s="4"/>
      <c r="DHL15" s="5"/>
      <c r="DHM15" s="5"/>
      <c r="DHQ15" s="4"/>
      <c r="DHV15" s="5"/>
      <c r="DHW15" s="5"/>
      <c r="DIA15" s="4"/>
      <c r="DIF15" s="5"/>
      <c r="DIG15" s="5"/>
      <c r="DIK15" s="4"/>
      <c r="DIP15" s="5"/>
      <c r="DIQ15" s="5"/>
      <c r="DIU15" s="4"/>
      <c r="DIZ15" s="5"/>
      <c r="DJA15" s="5"/>
      <c r="DJE15" s="4"/>
      <c r="DJJ15" s="5"/>
      <c r="DJK15" s="5"/>
      <c r="DJO15" s="4"/>
      <c r="DJT15" s="5"/>
      <c r="DJU15" s="5"/>
      <c r="DJY15" s="4"/>
      <c r="DKD15" s="5"/>
      <c r="DKE15" s="5"/>
      <c r="DKI15" s="4"/>
      <c r="DKN15" s="5"/>
      <c r="DKO15" s="5"/>
      <c r="DKS15" s="4"/>
      <c r="DKX15" s="5"/>
      <c r="DKY15" s="5"/>
      <c r="DLC15" s="4"/>
      <c r="DLH15" s="5"/>
      <c r="DLI15" s="5"/>
      <c r="DLM15" s="4"/>
      <c r="DLR15" s="5"/>
      <c r="DLS15" s="5"/>
      <c r="DLW15" s="4"/>
      <c r="DMB15" s="5"/>
      <c r="DMC15" s="5"/>
      <c r="DMG15" s="4"/>
      <c r="DML15" s="5"/>
      <c r="DMM15" s="5"/>
      <c r="DMQ15" s="4"/>
      <c r="DMV15" s="5"/>
      <c r="DMW15" s="5"/>
      <c r="DNA15" s="4"/>
      <c r="DNF15" s="5"/>
      <c r="DNG15" s="5"/>
      <c r="DNK15" s="4"/>
      <c r="DNP15" s="5"/>
      <c r="DNQ15" s="5"/>
      <c r="DNU15" s="4"/>
      <c r="DNZ15" s="5"/>
      <c r="DOA15" s="5"/>
      <c r="DOE15" s="4"/>
      <c r="DOJ15" s="5"/>
      <c r="DOK15" s="5"/>
      <c r="DOO15" s="4"/>
      <c r="DOT15" s="5"/>
      <c r="DOU15" s="5"/>
      <c r="DOY15" s="4"/>
      <c r="DPD15" s="5"/>
      <c r="DPE15" s="5"/>
      <c r="DPI15" s="4"/>
      <c r="DPN15" s="5"/>
      <c r="DPO15" s="5"/>
      <c r="DPS15" s="4"/>
      <c r="DPX15" s="5"/>
      <c r="DPY15" s="5"/>
      <c r="DQC15" s="4"/>
      <c r="DQH15" s="5"/>
      <c r="DQI15" s="5"/>
      <c r="DQM15" s="4"/>
      <c r="DQR15" s="5"/>
      <c r="DQS15" s="5"/>
      <c r="DQW15" s="4"/>
      <c r="DRB15" s="5"/>
      <c r="DRC15" s="5"/>
      <c r="DRG15" s="4"/>
      <c r="DRL15" s="5"/>
      <c r="DRM15" s="5"/>
      <c r="DRQ15" s="4"/>
      <c r="DRV15" s="5"/>
      <c r="DRW15" s="5"/>
      <c r="DSA15" s="4"/>
      <c r="DSF15" s="5"/>
      <c r="DSG15" s="5"/>
      <c r="DSK15" s="4"/>
      <c r="DSP15" s="5"/>
      <c r="DSQ15" s="5"/>
      <c r="DSU15" s="4"/>
      <c r="DSZ15" s="5"/>
      <c r="DTA15" s="5"/>
      <c r="DTE15" s="4"/>
      <c r="DTJ15" s="5"/>
      <c r="DTK15" s="5"/>
      <c r="DTO15" s="4"/>
      <c r="DTT15" s="5"/>
      <c r="DTU15" s="5"/>
      <c r="DTY15" s="4"/>
      <c r="DUD15" s="5"/>
      <c r="DUE15" s="5"/>
      <c r="DUI15" s="4"/>
      <c r="DUN15" s="5"/>
      <c r="DUO15" s="5"/>
      <c r="DUS15" s="4"/>
      <c r="DUX15" s="5"/>
      <c r="DUY15" s="5"/>
      <c r="DVC15" s="4"/>
      <c r="DVH15" s="5"/>
      <c r="DVI15" s="5"/>
      <c r="DVM15" s="4"/>
      <c r="DVR15" s="5"/>
      <c r="DVS15" s="5"/>
      <c r="DVW15" s="4"/>
      <c r="DWB15" s="5"/>
      <c r="DWC15" s="5"/>
      <c r="DWG15" s="4"/>
      <c r="DWL15" s="5"/>
      <c r="DWM15" s="5"/>
      <c r="DWQ15" s="4"/>
      <c r="DWV15" s="5"/>
      <c r="DWW15" s="5"/>
      <c r="DXA15" s="4"/>
      <c r="DXF15" s="5"/>
      <c r="DXG15" s="5"/>
      <c r="DXK15" s="4"/>
      <c r="DXP15" s="5"/>
      <c r="DXQ15" s="5"/>
      <c r="DXU15" s="4"/>
      <c r="DXZ15" s="5"/>
      <c r="DYA15" s="5"/>
      <c r="DYE15" s="4"/>
      <c r="DYJ15" s="5"/>
      <c r="DYK15" s="5"/>
      <c r="DYO15" s="4"/>
      <c r="DYT15" s="5"/>
      <c r="DYU15" s="5"/>
      <c r="DYY15" s="4"/>
      <c r="DZD15" s="5"/>
      <c r="DZE15" s="5"/>
      <c r="DZI15" s="4"/>
      <c r="DZN15" s="5"/>
      <c r="DZO15" s="5"/>
      <c r="DZS15" s="4"/>
      <c r="DZX15" s="5"/>
      <c r="DZY15" s="5"/>
      <c r="EAC15" s="4"/>
      <c r="EAH15" s="5"/>
      <c r="EAI15" s="5"/>
      <c r="EAM15" s="4"/>
      <c r="EAR15" s="5"/>
      <c r="EAS15" s="5"/>
      <c r="EAW15" s="4"/>
      <c r="EBB15" s="5"/>
      <c r="EBC15" s="5"/>
      <c r="EBG15" s="4"/>
      <c r="EBL15" s="5"/>
      <c r="EBM15" s="5"/>
      <c r="EBQ15" s="4"/>
      <c r="EBV15" s="5"/>
      <c r="EBW15" s="5"/>
      <c r="ECA15" s="4"/>
      <c r="ECF15" s="5"/>
      <c r="ECG15" s="5"/>
      <c r="ECK15" s="4"/>
      <c r="ECP15" s="5"/>
      <c r="ECQ15" s="5"/>
      <c r="ECU15" s="4"/>
      <c r="ECZ15" s="5"/>
      <c r="EDA15" s="5"/>
      <c r="EDE15" s="4"/>
      <c r="EDJ15" s="5"/>
      <c r="EDK15" s="5"/>
      <c r="EDO15" s="4"/>
      <c r="EDT15" s="5"/>
      <c r="EDU15" s="5"/>
      <c r="EDY15" s="4"/>
      <c r="EED15" s="5"/>
      <c r="EEE15" s="5"/>
      <c r="EEI15" s="4"/>
      <c r="EEN15" s="5"/>
      <c r="EEO15" s="5"/>
      <c r="EES15" s="4"/>
      <c r="EEX15" s="5"/>
      <c r="EEY15" s="5"/>
      <c r="EFC15" s="4"/>
      <c r="EFH15" s="5"/>
      <c r="EFI15" s="5"/>
      <c r="EFM15" s="4"/>
      <c r="EFR15" s="5"/>
      <c r="EFS15" s="5"/>
      <c r="EFW15" s="4"/>
      <c r="EGB15" s="5"/>
      <c r="EGC15" s="5"/>
      <c r="EGG15" s="4"/>
      <c r="EGL15" s="5"/>
      <c r="EGM15" s="5"/>
      <c r="EGQ15" s="4"/>
      <c r="EGV15" s="5"/>
      <c r="EGW15" s="5"/>
      <c r="EHA15" s="4"/>
      <c r="EHF15" s="5"/>
      <c r="EHG15" s="5"/>
      <c r="EHK15" s="4"/>
      <c r="EHP15" s="5"/>
      <c r="EHQ15" s="5"/>
      <c r="EHU15" s="4"/>
      <c r="EHZ15" s="5"/>
      <c r="EIA15" s="5"/>
      <c r="EIE15" s="4"/>
      <c r="EIJ15" s="5"/>
      <c r="EIK15" s="5"/>
      <c r="EIO15" s="4"/>
      <c r="EIT15" s="5"/>
      <c r="EIU15" s="5"/>
      <c r="EIY15" s="4"/>
      <c r="EJD15" s="5"/>
      <c r="EJE15" s="5"/>
      <c r="EJI15" s="4"/>
      <c r="EJN15" s="5"/>
      <c r="EJO15" s="5"/>
      <c r="EJS15" s="4"/>
      <c r="EJX15" s="5"/>
      <c r="EJY15" s="5"/>
      <c r="EKC15" s="4"/>
      <c r="EKH15" s="5"/>
      <c r="EKI15" s="5"/>
      <c r="EKM15" s="4"/>
      <c r="EKR15" s="5"/>
      <c r="EKS15" s="5"/>
      <c r="EKW15" s="4"/>
      <c r="ELB15" s="5"/>
      <c r="ELC15" s="5"/>
      <c r="ELG15" s="4"/>
      <c r="ELL15" s="5"/>
      <c r="ELM15" s="5"/>
      <c r="ELQ15" s="4"/>
      <c r="ELV15" s="5"/>
      <c r="ELW15" s="5"/>
      <c r="EMA15" s="4"/>
      <c r="EMF15" s="5"/>
      <c r="EMG15" s="5"/>
      <c r="EMK15" s="4"/>
      <c r="EMP15" s="5"/>
      <c r="EMQ15" s="5"/>
      <c r="EMU15" s="4"/>
      <c r="EMZ15" s="5"/>
      <c r="ENA15" s="5"/>
      <c r="ENE15" s="4"/>
      <c r="ENJ15" s="5"/>
      <c r="ENK15" s="5"/>
      <c r="ENO15" s="4"/>
      <c r="ENT15" s="5"/>
      <c r="ENU15" s="5"/>
      <c r="ENY15" s="4"/>
      <c r="EOD15" s="5"/>
      <c r="EOE15" s="5"/>
      <c r="EOI15" s="4"/>
      <c r="EON15" s="5"/>
      <c r="EOO15" s="5"/>
      <c r="EOS15" s="4"/>
      <c r="EOX15" s="5"/>
      <c r="EOY15" s="5"/>
      <c r="EPC15" s="4"/>
      <c r="EPH15" s="5"/>
      <c r="EPI15" s="5"/>
      <c r="EPM15" s="4"/>
      <c r="EPR15" s="5"/>
      <c r="EPS15" s="5"/>
      <c r="EPW15" s="4"/>
      <c r="EQB15" s="5"/>
      <c r="EQC15" s="5"/>
      <c r="EQG15" s="4"/>
      <c r="EQL15" s="5"/>
      <c r="EQM15" s="5"/>
      <c r="EQQ15" s="4"/>
      <c r="EQV15" s="5"/>
      <c r="EQW15" s="5"/>
      <c r="ERA15" s="4"/>
      <c r="ERF15" s="5"/>
      <c r="ERG15" s="5"/>
      <c r="ERK15" s="4"/>
      <c r="ERP15" s="5"/>
      <c r="ERQ15" s="5"/>
      <c r="ERU15" s="4"/>
      <c r="ERZ15" s="5"/>
      <c r="ESA15" s="5"/>
      <c r="ESE15" s="4"/>
      <c r="ESJ15" s="5"/>
      <c r="ESK15" s="5"/>
      <c r="ESO15" s="4"/>
      <c r="EST15" s="5"/>
      <c r="ESU15" s="5"/>
      <c r="ESY15" s="4"/>
      <c r="ETD15" s="5"/>
      <c r="ETE15" s="5"/>
      <c r="ETI15" s="4"/>
      <c r="ETN15" s="5"/>
      <c r="ETO15" s="5"/>
      <c r="ETS15" s="4"/>
      <c r="ETX15" s="5"/>
      <c r="ETY15" s="5"/>
      <c r="EUC15" s="4"/>
      <c r="EUH15" s="5"/>
      <c r="EUI15" s="5"/>
      <c r="EUM15" s="4"/>
      <c r="EUR15" s="5"/>
      <c r="EUS15" s="5"/>
      <c r="EUW15" s="4"/>
      <c r="EVB15" s="5"/>
      <c r="EVC15" s="5"/>
      <c r="EVG15" s="4"/>
      <c r="EVL15" s="5"/>
      <c r="EVM15" s="5"/>
      <c r="EVQ15" s="4"/>
      <c r="EVV15" s="5"/>
      <c r="EVW15" s="5"/>
      <c r="EWA15" s="4"/>
      <c r="EWF15" s="5"/>
      <c r="EWG15" s="5"/>
      <c r="EWK15" s="4"/>
      <c r="EWP15" s="5"/>
      <c r="EWQ15" s="5"/>
      <c r="EWU15" s="4"/>
      <c r="EWZ15" s="5"/>
      <c r="EXA15" s="5"/>
      <c r="EXE15" s="4"/>
      <c r="EXJ15" s="5"/>
      <c r="EXK15" s="5"/>
      <c r="EXO15" s="4"/>
      <c r="EXT15" s="5"/>
      <c r="EXU15" s="5"/>
      <c r="EXY15" s="4"/>
      <c r="EYD15" s="5"/>
      <c r="EYE15" s="5"/>
      <c r="EYI15" s="4"/>
      <c r="EYN15" s="5"/>
      <c r="EYO15" s="5"/>
      <c r="EYS15" s="4"/>
      <c r="EYX15" s="5"/>
      <c r="EYY15" s="5"/>
      <c r="EZC15" s="4"/>
      <c r="EZH15" s="5"/>
      <c r="EZI15" s="5"/>
      <c r="EZM15" s="4"/>
      <c r="EZR15" s="5"/>
      <c r="EZS15" s="5"/>
      <c r="EZW15" s="4"/>
      <c r="FAB15" s="5"/>
      <c r="FAC15" s="5"/>
      <c r="FAG15" s="4"/>
      <c r="FAL15" s="5"/>
      <c r="FAM15" s="5"/>
      <c r="FAQ15" s="4"/>
      <c r="FAV15" s="5"/>
      <c r="FAW15" s="5"/>
      <c r="FBA15" s="4"/>
      <c r="FBF15" s="5"/>
      <c r="FBG15" s="5"/>
      <c r="FBK15" s="4"/>
      <c r="FBP15" s="5"/>
      <c r="FBQ15" s="5"/>
      <c r="FBU15" s="4"/>
      <c r="FBZ15" s="5"/>
      <c r="FCA15" s="5"/>
      <c r="FCE15" s="4"/>
      <c r="FCJ15" s="5"/>
      <c r="FCK15" s="5"/>
      <c r="FCO15" s="4"/>
      <c r="FCT15" s="5"/>
      <c r="FCU15" s="5"/>
      <c r="FCY15" s="4"/>
      <c r="FDD15" s="5"/>
      <c r="FDE15" s="5"/>
      <c r="FDI15" s="4"/>
      <c r="FDN15" s="5"/>
      <c r="FDO15" s="5"/>
      <c r="FDS15" s="4"/>
      <c r="FDX15" s="5"/>
      <c r="FDY15" s="5"/>
      <c r="FEC15" s="4"/>
      <c r="FEH15" s="5"/>
      <c r="FEI15" s="5"/>
      <c r="FEM15" s="4"/>
      <c r="FER15" s="5"/>
      <c r="FES15" s="5"/>
      <c r="FEW15" s="4"/>
      <c r="FFB15" s="5"/>
      <c r="FFC15" s="5"/>
      <c r="FFG15" s="4"/>
      <c r="FFL15" s="5"/>
      <c r="FFM15" s="5"/>
      <c r="FFQ15" s="4"/>
      <c r="FFV15" s="5"/>
      <c r="FFW15" s="5"/>
      <c r="FGA15" s="4"/>
      <c r="FGF15" s="5"/>
      <c r="FGG15" s="5"/>
      <c r="FGK15" s="4"/>
      <c r="FGP15" s="5"/>
      <c r="FGQ15" s="5"/>
      <c r="FGU15" s="4"/>
      <c r="FGZ15" s="5"/>
      <c r="FHA15" s="5"/>
      <c r="FHE15" s="4"/>
      <c r="FHJ15" s="5"/>
      <c r="FHK15" s="5"/>
      <c r="FHO15" s="4"/>
      <c r="FHT15" s="5"/>
      <c r="FHU15" s="5"/>
      <c r="FHY15" s="4"/>
      <c r="FID15" s="5"/>
      <c r="FIE15" s="5"/>
      <c r="FII15" s="4"/>
      <c r="FIN15" s="5"/>
      <c r="FIO15" s="5"/>
      <c r="FIS15" s="4"/>
      <c r="FIX15" s="5"/>
      <c r="FIY15" s="5"/>
      <c r="FJC15" s="4"/>
      <c r="FJH15" s="5"/>
      <c r="FJI15" s="5"/>
      <c r="FJM15" s="4"/>
      <c r="FJR15" s="5"/>
      <c r="FJS15" s="5"/>
      <c r="FJW15" s="4"/>
      <c r="FKB15" s="5"/>
      <c r="FKC15" s="5"/>
      <c r="FKG15" s="4"/>
      <c r="FKL15" s="5"/>
      <c r="FKM15" s="5"/>
      <c r="FKQ15" s="4"/>
      <c r="FKV15" s="5"/>
      <c r="FKW15" s="5"/>
      <c r="FLA15" s="4"/>
      <c r="FLF15" s="5"/>
      <c r="FLG15" s="5"/>
      <c r="FLK15" s="4"/>
      <c r="FLP15" s="5"/>
      <c r="FLQ15" s="5"/>
      <c r="FLU15" s="4"/>
      <c r="FLZ15" s="5"/>
      <c r="FMA15" s="5"/>
      <c r="FME15" s="4"/>
      <c r="FMJ15" s="5"/>
      <c r="FMK15" s="5"/>
      <c r="FMO15" s="4"/>
      <c r="FMT15" s="5"/>
      <c r="FMU15" s="5"/>
      <c r="FMY15" s="4"/>
      <c r="FND15" s="5"/>
      <c r="FNE15" s="5"/>
      <c r="FNI15" s="4"/>
      <c r="FNN15" s="5"/>
      <c r="FNO15" s="5"/>
      <c r="FNS15" s="4"/>
      <c r="FNX15" s="5"/>
      <c r="FNY15" s="5"/>
      <c r="FOC15" s="4"/>
      <c r="FOH15" s="5"/>
      <c r="FOI15" s="5"/>
      <c r="FOM15" s="4"/>
      <c r="FOR15" s="5"/>
      <c r="FOS15" s="5"/>
      <c r="FOW15" s="4"/>
      <c r="FPB15" s="5"/>
      <c r="FPC15" s="5"/>
      <c r="FPG15" s="4"/>
      <c r="FPL15" s="5"/>
      <c r="FPM15" s="5"/>
      <c r="FPQ15" s="4"/>
      <c r="FPV15" s="5"/>
      <c r="FPW15" s="5"/>
      <c r="FQA15" s="4"/>
      <c r="FQF15" s="5"/>
      <c r="FQG15" s="5"/>
      <c r="FQK15" s="4"/>
      <c r="FQP15" s="5"/>
      <c r="FQQ15" s="5"/>
      <c r="FQU15" s="4"/>
      <c r="FQZ15" s="5"/>
      <c r="FRA15" s="5"/>
      <c r="FRE15" s="4"/>
      <c r="FRJ15" s="5"/>
      <c r="FRK15" s="5"/>
      <c r="FRO15" s="4"/>
      <c r="FRT15" s="5"/>
      <c r="FRU15" s="5"/>
      <c r="FRY15" s="4"/>
      <c r="FSD15" s="5"/>
      <c r="FSE15" s="5"/>
      <c r="FSI15" s="4"/>
      <c r="FSN15" s="5"/>
      <c r="FSO15" s="5"/>
      <c r="FSS15" s="4"/>
      <c r="FSX15" s="5"/>
      <c r="FSY15" s="5"/>
      <c r="FTC15" s="4"/>
      <c r="FTH15" s="5"/>
      <c r="FTI15" s="5"/>
      <c r="FTM15" s="4"/>
      <c r="FTR15" s="5"/>
      <c r="FTS15" s="5"/>
      <c r="FTW15" s="4"/>
      <c r="FUB15" s="5"/>
      <c r="FUC15" s="5"/>
      <c r="FUG15" s="4"/>
      <c r="FUL15" s="5"/>
      <c r="FUM15" s="5"/>
      <c r="FUQ15" s="4"/>
      <c r="FUV15" s="5"/>
      <c r="FUW15" s="5"/>
      <c r="FVA15" s="4"/>
      <c r="FVF15" s="5"/>
      <c r="FVG15" s="5"/>
      <c r="FVK15" s="4"/>
      <c r="FVP15" s="5"/>
      <c r="FVQ15" s="5"/>
      <c r="FVU15" s="4"/>
      <c r="FVZ15" s="5"/>
      <c r="FWA15" s="5"/>
      <c r="FWE15" s="4"/>
      <c r="FWJ15" s="5"/>
      <c r="FWK15" s="5"/>
      <c r="FWO15" s="4"/>
      <c r="FWT15" s="5"/>
      <c r="FWU15" s="5"/>
      <c r="FWY15" s="4"/>
      <c r="FXD15" s="5"/>
      <c r="FXE15" s="5"/>
      <c r="FXI15" s="4"/>
      <c r="FXN15" s="5"/>
      <c r="FXO15" s="5"/>
      <c r="FXS15" s="4"/>
      <c r="FXX15" s="5"/>
      <c r="FXY15" s="5"/>
      <c r="FYC15" s="4"/>
      <c r="FYH15" s="5"/>
      <c r="FYI15" s="5"/>
      <c r="FYM15" s="4"/>
      <c r="FYR15" s="5"/>
      <c r="FYS15" s="5"/>
      <c r="FYW15" s="4"/>
      <c r="FZB15" s="5"/>
      <c r="FZC15" s="5"/>
      <c r="FZG15" s="4"/>
      <c r="FZL15" s="5"/>
      <c r="FZM15" s="5"/>
      <c r="FZQ15" s="4"/>
      <c r="FZV15" s="5"/>
      <c r="FZW15" s="5"/>
      <c r="GAA15" s="4"/>
      <c r="GAF15" s="5"/>
      <c r="GAG15" s="5"/>
      <c r="GAK15" s="4"/>
      <c r="GAP15" s="5"/>
      <c r="GAQ15" s="5"/>
      <c r="GAU15" s="4"/>
      <c r="GAZ15" s="5"/>
      <c r="GBA15" s="5"/>
      <c r="GBE15" s="4"/>
      <c r="GBJ15" s="5"/>
      <c r="GBK15" s="5"/>
      <c r="GBO15" s="4"/>
      <c r="GBT15" s="5"/>
      <c r="GBU15" s="5"/>
      <c r="GBY15" s="4"/>
      <c r="GCD15" s="5"/>
      <c r="GCE15" s="5"/>
      <c r="GCI15" s="4"/>
      <c r="GCN15" s="5"/>
      <c r="GCO15" s="5"/>
      <c r="GCS15" s="4"/>
      <c r="GCX15" s="5"/>
      <c r="GCY15" s="5"/>
      <c r="GDC15" s="4"/>
      <c r="GDH15" s="5"/>
      <c r="GDI15" s="5"/>
      <c r="GDM15" s="4"/>
      <c r="GDR15" s="5"/>
      <c r="GDS15" s="5"/>
      <c r="GDW15" s="4"/>
      <c r="GEB15" s="5"/>
      <c r="GEC15" s="5"/>
      <c r="GEG15" s="4"/>
      <c r="GEL15" s="5"/>
      <c r="GEM15" s="5"/>
      <c r="GEQ15" s="4"/>
      <c r="GEV15" s="5"/>
      <c r="GEW15" s="5"/>
      <c r="GFA15" s="4"/>
      <c r="GFF15" s="5"/>
      <c r="GFG15" s="5"/>
      <c r="GFK15" s="4"/>
      <c r="GFP15" s="5"/>
      <c r="GFQ15" s="5"/>
      <c r="GFU15" s="4"/>
      <c r="GFZ15" s="5"/>
      <c r="GGA15" s="5"/>
      <c r="GGE15" s="4"/>
      <c r="GGJ15" s="5"/>
      <c r="GGK15" s="5"/>
      <c r="GGO15" s="4"/>
      <c r="GGT15" s="5"/>
      <c r="GGU15" s="5"/>
      <c r="GGY15" s="4"/>
      <c r="GHD15" s="5"/>
      <c r="GHE15" s="5"/>
      <c r="GHI15" s="4"/>
      <c r="GHN15" s="5"/>
      <c r="GHO15" s="5"/>
      <c r="GHS15" s="4"/>
      <c r="GHX15" s="5"/>
      <c r="GHY15" s="5"/>
      <c r="GIC15" s="4"/>
      <c r="GIH15" s="5"/>
      <c r="GII15" s="5"/>
      <c r="GIM15" s="4"/>
      <c r="GIR15" s="5"/>
      <c r="GIS15" s="5"/>
      <c r="GIW15" s="4"/>
      <c r="GJB15" s="5"/>
      <c r="GJC15" s="5"/>
      <c r="GJG15" s="4"/>
      <c r="GJL15" s="5"/>
      <c r="GJM15" s="5"/>
      <c r="GJQ15" s="4"/>
      <c r="GJV15" s="5"/>
      <c r="GJW15" s="5"/>
      <c r="GKA15" s="4"/>
      <c r="GKF15" s="5"/>
      <c r="GKG15" s="5"/>
      <c r="GKK15" s="4"/>
      <c r="GKP15" s="5"/>
      <c r="GKQ15" s="5"/>
      <c r="GKU15" s="4"/>
      <c r="GKZ15" s="5"/>
      <c r="GLA15" s="5"/>
      <c r="GLE15" s="4"/>
      <c r="GLJ15" s="5"/>
      <c r="GLK15" s="5"/>
      <c r="GLO15" s="4"/>
      <c r="GLT15" s="5"/>
      <c r="GLU15" s="5"/>
      <c r="GLY15" s="4"/>
      <c r="GMD15" s="5"/>
      <c r="GME15" s="5"/>
      <c r="GMI15" s="4"/>
      <c r="GMN15" s="5"/>
      <c r="GMO15" s="5"/>
      <c r="GMS15" s="4"/>
      <c r="GMX15" s="5"/>
      <c r="GMY15" s="5"/>
      <c r="GNC15" s="4"/>
      <c r="GNH15" s="5"/>
      <c r="GNI15" s="5"/>
      <c r="GNM15" s="4"/>
      <c r="GNR15" s="5"/>
      <c r="GNS15" s="5"/>
      <c r="GNW15" s="4"/>
      <c r="GOB15" s="5"/>
      <c r="GOC15" s="5"/>
      <c r="GOG15" s="4"/>
      <c r="GOL15" s="5"/>
      <c r="GOM15" s="5"/>
      <c r="GOQ15" s="4"/>
      <c r="GOV15" s="5"/>
      <c r="GOW15" s="5"/>
      <c r="GPA15" s="4"/>
      <c r="GPF15" s="5"/>
      <c r="GPG15" s="5"/>
      <c r="GPK15" s="4"/>
      <c r="GPP15" s="5"/>
      <c r="GPQ15" s="5"/>
      <c r="GPU15" s="4"/>
      <c r="GPZ15" s="5"/>
      <c r="GQA15" s="5"/>
      <c r="GQE15" s="4"/>
      <c r="GQJ15" s="5"/>
      <c r="GQK15" s="5"/>
      <c r="GQO15" s="4"/>
      <c r="GQT15" s="5"/>
      <c r="GQU15" s="5"/>
      <c r="GQY15" s="4"/>
      <c r="GRD15" s="5"/>
      <c r="GRE15" s="5"/>
      <c r="GRI15" s="4"/>
      <c r="GRN15" s="5"/>
      <c r="GRO15" s="5"/>
      <c r="GRS15" s="4"/>
      <c r="GRX15" s="5"/>
      <c r="GRY15" s="5"/>
      <c r="GSC15" s="4"/>
      <c r="GSH15" s="5"/>
      <c r="GSI15" s="5"/>
      <c r="GSM15" s="4"/>
      <c r="GSR15" s="5"/>
      <c r="GSS15" s="5"/>
      <c r="GSW15" s="4"/>
      <c r="GTB15" s="5"/>
      <c r="GTC15" s="5"/>
      <c r="GTG15" s="4"/>
      <c r="GTL15" s="5"/>
      <c r="GTM15" s="5"/>
      <c r="GTQ15" s="4"/>
      <c r="GTV15" s="5"/>
      <c r="GTW15" s="5"/>
      <c r="GUA15" s="4"/>
      <c r="GUF15" s="5"/>
      <c r="GUG15" s="5"/>
      <c r="GUK15" s="4"/>
      <c r="GUP15" s="5"/>
      <c r="GUQ15" s="5"/>
      <c r="GUU15" s="4"/>
      <c r="GUZ15" s="5"/>
      <c r="GVA15" s="5"/>
      <c r="GVE15" s="4"/>
      <c r="GVJ15" s="5"/>
      <c r="GVK15" s="5"/>
      <c r="GVO15" s="4"/>
      <c r="GVT15" s="5"/>
      <c r="GVU15" s="5"/>
      <c r="GVY15" s="4"/>
      <c r="GWD15" s="5"/>
      <c r="GWE15" s="5"/>
      <c r="GWI15" s="4"/>
      <c r="GWN15" s="5"/>
      <c r="GWO15" s="5"/>
      <c r="GWS15" s="4"/>
      <c r="GWX15" s="5"/>
      <c r="GWY15" s="5"/>
      <c r="GXC15" s="4"/>
      <c r="GXH15" s="5"/>
      <c r="GXI15" s="5"/>
      <c r="GXM15" s="4"/>
      <c r="GXR15" s="5"/>
      <c r="GXS15" s="5"/>
      <c r="GXW15" s="4"/>
      <c r="GYB15" s="5"/>
      <c r="GYC15" s="5"/>
      <c r="GYG15" s="4"/>
      <c r="GYL15" s="5"/>
      <c r="GYM15" s="5"/>
      <c r="GYQ15" s="4"/>
      <c r="GYV15" s="5"/>
      <c r="GYW15" s="5"/>
      <c r="GZA15" s="4"/>
      <c r="GZF15" s="5"/>
      <c r="GZG15" s="5"/>
      <c r="GZK15" s="4"/>
      <c r="GZP15" s="5"/>
      <c r="GZQ15" s="5"/>
      <c r="GZU15" s="4"/>
      <c r="GZZ15" s="5"/>
      <c r="HAA15" s="5"/>
      <c r="HAE15" s="4"/>
      <c r="HAJ15" s="5"/>
      <c r="HAK15" s="5"/>
      <c r="HAO15" s="4"/>
      <c r="HAT15" s="5"/>
      <c r="HAU15" s="5"/>
      <c r="HAY15" s="4"/>
      <c r="HBD15" s="5"/>
      <c r="HBE15" s="5"/>
      <c r="HBI15" s="4"/>
      <c r="HBN15" s="5"/>
      <c r="HBO15" s="5"/>
      <c r="HBS15" s="4"/>
      <c r="HBX15" s="5"/>
      <c r="HBY15" s="5"/>
      <c r="HCC15" s="4"/>
      <c r="HCH15" s="5"/>
      <c r="HCI15" s="5"/>
      <c r="HCM15" s="4"/>
      <c r="HCR15" s="5"/>
      <c r="HCS15" s="5"/>
      <c r="HCW15" s="4"/>
      <c r="HDB15" s="5"/>
      <c r="HDC15" s="5"/>
      <c r="HDG15" s="4"/>
      <c r="HDL15" s="5"/>
      <c r="HDM15" s="5"/>
      <c r="HDQ15" s="4"/>
      <c r="HDV15" s="5"/>
      <c r="HDW15" s="5"/>
      <c r="HEA15" s="4"/>
      <c r="HEF15" s="5"/>
      <c r="HEG15" s="5"/>
      <c r="HEK15" s="4"/>
      <c r="HEP15" s="5"/>
      <c r="HEQ15" s="5"/>
      <c r="HEU15" s="4"/>
      <c r="HEZ15" s="5"/>
      <c r="HFA15" s="5"/>
      <c r="HFE15" s="4"/>
      <c r="HFJ15" s="5"/>
      <c r="HFK15" s="5"/>
      <c r="HFO15" s="4"/>
      <c r="HFT15" s="5"/>
      <c r="HFU15" s="5"/>
      <c r="HFY15" s="4"/>
      <c r="HGD15" s="5"/>
      <c r="HGE15" s="5"/>
      <c r="HGI15" s="4"/>
      <c r="HGN15" s="5"/>
      <c r="HGO15" s="5"/>
      <c r="HGS15" s="4"/>
      <c r="HGX15" s="5"/>
      <c r="HGY15" s="5"/>
      <c r="HHC15" s="4"/>
      <c r="HHH15" s="5"/>
      <c r="HHI15" s="5"/>
      <c r="HHM15" s="4"/>
      <c r="HHR15" s="5"/>
      <c r="HHS15" s="5"/>
      <c r="HHW15" s="4"/>
      <c r="HIB15" s="5"/>
      <c r="HIC15" s="5"/>
      <c r="HIG15" s="4"/>
      <c r="HIL15" s="5"/>
      <c r="HIM15" s="5"/>
      <c r="HIQ15" s="4"/>
      <c r="HIV15" s="5"/>
      <c r="HIW15" s="5"/>
      <c r="HJA15" s="4"/>
      <c r="HJF15" s="5"/>
      <c r="HJG15" s="5"/>
      <c r="HJK15" s="4"/>
      <c r="HJP15" s="5"/>
      <c r="HJQ15" s="5"/>
      <c r="HJU15" s="4"/>
      <c r="HJZ15" s="5"/>
      <c r="HKA15" s="5"/>
      <c r="HKE15" s="4"/>
      <c r="HKJ15" s="5"/>
      <c r="HKK15" s="5"/>
      <c r="HKO15" s="4"/>
      <c r="HKT15" s="5"/>
      <c r="HKU15" s="5"/>
      <c r="HKY15" s="4"/>
      <c r="HLD15" s="5"/>
      <c r="HLE15" s="5"/>
      <c r="HLI15" s="4"/>
      <c r="HLN15" s="5"/>
      <c r="HLO15" s="5"/>
      <c r="HLS15" s="4"/>
      <c r="HLX15" s="5"/>
      <c r="HLY15" s="5"/>
      <c r="HMC15" s="4"/>
      <c r="HMH15" s="5"/>
      <c r="HMI15" s="5"/>
      <c r="HMM15" s="4"/>
      <c r="HMR15" s="5"/>
      <c r="HMS15" s="5"/>
      <c r="HMW15" s="4"/>
      <c r="HNB15" s="5"/>
      <c r="HNC15" s="5"/>
      <c r="HNG15" s="4"/>
      <c r="HNL15" s="5"/>
      <c r="HNM15" s="5"/>
      <c r="HNQ15" s="4"/>
      <c r="HNV15" s="5"/>
      <c r="HNW15" s="5"/>
      <c r="HOA15" s="4"/>
      <c r="HOF15" s="5"/>
      <c r="HOG15" s="5"/>
      <c r="HOK15" s="4"/>
      <c r="HOP15" s="5"/>
      <c r="HOQ15" s="5"/>
      <c r="HOU15" s="4"/>
      <c r="HOZ15" s="5"/>
      <c r="HPA15" s="5"/>
      <c r="HPE15" s="4"/>
      <c r="HPJ15" s="5"/>
      <c r="HPK15" s="5"/>
      <c r="HPO15" s="4"/>
      <c r="HPT15" s="5"/>
      <c r="HPU15" s="5"/>
      <c r="HPY15" s="4"/>
      <c r="HQD15" s="5"/>
      <c r="HQE15" s="5"/>
      <c r="HQI15" s="4"/>
      <c r="HQN15" s="5"/>
      <c r="HQO15" s="5"/>
      <c r="HQS15" s="4"/>
      <c r="HQX15" s="5"/>
      <c r="HQY15" s="5"/>
      <c r="HRC15" s="4"/>
      <c r="HRH15" s="5"/>
      <c r="HRI15" s="5"/>
      <c r="HRM15" s="4"/>
      <c r="HRR15" s="5"/>
      <c r="HRS15" s="5"/>
      <c r="HRW15" s="4"/>
      <c r="HSB15" s="5"/>
      <c r="HSC15" s="5"/>
      <c r="HSG15" s="4"/>
      <c r="HSL15" s="5"/>
      <c r="HSM15" s="5"/>
      <c r="HSQ15" s="4"/>
      <c r="HSV15" s="5"/>
      <c r="HSW15" s="5"/>
      <c r="HTA15" s="4"/>
      <c r="HTF15" s="5"/>
      <c r="HTG15" s="5"/>
      <c r="HTK15" s="4"/>
      <c r="HTP15" s="5"/>
      <c r="HTQ15" s="5"/>
      <c r="HTU15" s="4"/>
      <c r="HTZ15" s="5"/>
      <c r="HUA15" s="5"/>
      <c r="HUE15" s="4"/>
      <c r="HUJ15" s="5"/>
      <c r="HUK15" s="5"/>
      <c r="HUO15" s="4"/>
      <c r="HUT15" s="5"/>
      <c r="HUU15" s="5"/>
      <c r="HUY15" s="4"/>
      <c r="HVD15" s="5"/>
      <c r="HVE15" s="5"/>
      <c r="HVI15" s="4"/>
      <c r="HVN15" s="5"/>
      <c r="HVO15" s="5"/>
      <c r="HVS15" s="4"/>
      <c r="HVX15" s="5"/>
      <c r="HVY15" s="5"/>
      <c r="HWC15" s="4"/>
      <c r="HWH15" s="5"/>
      <c r="HWI15" s="5"/>
      <c r="HWM15" s="4"/>
      <c r="HWR15" s="5"/>
      <c r="HWS15" s="5"/>
      <c r="HWW15" s="4"/>
      <c r="HXB15" s="5"/>
      <c r="HXC15" s="5"/>
      <c r="HXG15" s="4"/>
      <c r="HXL15" s="5"/>
      <c r="HXM15" s="5"/>
      <c r="HXQ15" s="4"/>
      <c r="HXV15" s="5"/>
      <c r="HXW15" s="5"/>
      <c r="HYA15" s="4"/>
      <c r="HYF15" s="5"/>
      <c r="HYG15" s="5"/>
      <c r="HYK15" s="4"/>
      <c r="HYP15" s="5"/>
      <c r="HYQ15" s="5"/>
      <c r="HYU15" s="4"/>
      <c r="HYZ15" s="5"/>
      <c r="HZA15" s="5"/>
      <c r="HZE15" s="4"/>
      <c r="HZJ15" s="5"/>
      <c r="HZK15" s="5"/>
      <c r="HZO15" s="4"/>
      <c r="HZT15" s="5"/>
      <c r="HZU15" s="5"/>
      <c r="HZY15" s="4"/>
      <c r="IAD15" s="5"/>
      <c r="IAE15" s="5"/>
      <c r="IAI15" s="4"/>
      <c r="IAN15" s="5"/>
      <c r="IAO15" s="5"/>
      <c r="IAS15" s="4"/>
      <c r="IAX15" s="5"/>
      <c r="IAY15" s="5"/>
      <c r="IBC15" s="4"/>
      <c r="IBH15" s="5"/>
      <c r="IBI15" s="5"/>
      <c r="IBM15" s="4"/>
      <c r="IBR15" s="5"/>
      <c r="IBS15" s="5"/>
      <c r="IBW15" s="4"/>
      <c r="ICB15" s="5"/>
      <c r="ICC15" s="5"/>
      <c r="ICG15" s="4"/>
      <c r="ICL15" s="5"/>
      <c r="ICM15" s="5"/>
      <c r="ICQ15" s="4"/>
      <c r="ICV15" s="5"/>
      <c r="ICW15" s="5"/>
      <c r="IDA15" s="4"/>
      <c r="IDF15" s="5"/>
      <c r="IDG15" s="5"/>
      <c r="IDK15" s="4"/>
      <c r="IDP15" s="5"/>
      <c r="IDQ15" s="5"/>
      <c r="IDU15" s="4"/>
      <c r="IDZ15" s="5"/>
      <c r="IEA15" s="5"/>
      <c r="IEE15" s="4"/>
      <c r="IEJ15" s="5"/>
      <c r="IEK15" s="5"/>
      <c r="IEO15" s="4"/>
      <c r="IET15" s="5"/>
      <c r="IEU15" s="5"/>
      <c r="IEY15" s="4"/>
      <c r="IFD15" s="5"/>
      <c r="IFE15" s="5"/>
      <c r="IFI15" s="4"/>
      <c r="IFN15" s="5"/>
      <c r="IFO15" s="5"/>
      <c r="IFS15" s="4"/>
      <c r="IFX15" s="5"/>
      <c r="IFY15" s="5"/>
      <c r="IGC15" s="4"/>
      <c r="IGH15" s="5"/>
      <c r="IGI15" s="5"/>
      <c r="IGM15" s="4"/>
      <c r="IGR15" s="5"/>
      <c r="IGS15" s="5"/>
      <c r="IGW15" s="4"/>
      <c r="IHB15" s="5"/>
      <c r="IHC15" s="5"/>
      <c r="IHG15" s="4"/>
      <c r="IHL15" s="5"/>
      <c r="IHM15" s="5"/>
      <c r="IHQ15" s="4"/>
      <c r="IHV15" s="5"/>
      <c r="IHW15" s="5"/>
      <c r="IIA15" s="4"/>
      <c r="IIF15" s="5"/>
      <c r="IIG15" s="5"/>
      <c r="IIK15" s="4"/>
      <c r="IIP15" s="5"/>
      <c r="IIQ15" s="5"/>
      <c r="IIU15" s="4"/>
      <c r="IIZ15" s="5"/>
      <c r="IJA15" s="5"/>
      <c r="IJE15" s="4"/>
      <c r="IJJ15" s="5"/>
      <c r="IJK15" s="5"/>
      <c r="IJO15" s="4"/>
      <c r="IJT15" s="5"/>
      <c r="IJU15" s="5"/>
      <c r="IJY15" s="4"/>
      <c r="IKD15" s="5"/>
      <c r="IKE15" s="5"/>
      <c r="IKI15" s="4"/>
      <c r="IKN15" s="5"/>
      <c r="IKO15" s="5"/>
      <c r="IKS15" s="4"/>
      <c r="IKX15" s="5"/>
      <c r="IKY15" s="5"/>
      <c r="ILC15" s="4"/>
      <c r="ILH15" s="5"/>
      <c r="ILI15" s="5"/>
      <c r="ILM15" s="4"/>
      <c r="ILR15" s="5"/>
      <c r="ILS15" s="5"/>
      <c r="ILW15" s="4"/>
      <c r="IMB15" s="5"/>
      <c r="IMC15" s="5"/>
      <c r="IMG15" s="4"/>
      <c r="IML15" s="5"/>
      <c r="IMM15" s="5"/>
      <c r="IMQ15" s="4"/>
      <c r="IMV15" s="5"/>
      <c r="IMW15" s="5"/>
      <c r="INA15" s="4"/>
      <c r="INF15" s="5"/>
      <c r="ING15" s="5"/>
      <c r="INK15" s="4"/>
      <c r="INP15" s="5"/>
      <c r="INQ15" s="5"/>
      <c r="INU15" s="4"/>
      <c r="INZ15" s="5"/>
      <c r="IOA15" s="5"/>
      <c r="IOE15" s="4"/>
      <c r="IOJ15" s="5"/>
      <c r="IOK15" s="5"/>
      <c r="IOO15" s="4"/>
      <c r="IOT15" s="5"/>
      <c r="IOU15" s="5"/>
      <c r="IOY15" s="4"/>
      <c r="IPD15" s="5"/>
      <c r="IPE15" s="5"/>
      <c r="IPI15" s="4"/>
      <c r="IPN15" s="5"/>
      <c r="IPO15" s="5"/>
      <c r="IPS15" s="4"/>
      <c r="IPX15" s="5"/>
      <c r="IPY15" s="5"/>
      <c r="IQC15" s="4"/>
      <c r="IQH15" s="5"/>
      <c r="IQI15" s="5"/>
      <c r="IQM15" s="4"/>
      <c r="IQR15" s="5"/>
      <c r="IQS15" s="5"/>
      <c r="IQW15" s="4"/>
      <c r="IRB15" s="5"/>
      <c r="IRC15" s="5"/>
      <c r="IRG15" s="4"/>
      <c r="IRL15" s="5"/>
      <c r="IRM15" s="5"/>
      <c r="IRQ15" s="4"/>
      <c r="IRV15" s="5"/>
      <c r="IRW15" s="5"/>
      <c r="ISA15" s="4"/>
      <c r="ISF15" s="5"/>
      <c r="ISG15" s="5"/>
      <c r="ISK15" s="4"/>
      <c r="ISP15" s="5"/>
      <c r="ISQ15" s="5"/>
      <c r="ISU15" s="4"/>
      <c r="ISZ15" s="5"/>
      <c r="ITA15" s="5"/>
      <c r="ITE15" s="4"/>
      <c r="ITJ15" s="5"/>
      <c r="ITK15" s="5"/>
      <c r="ITO15" s="4"/>
      <c r="ITT15" s="5"/>
      <c r="ITU15" s="5"/>
      <c r="ITY15" s="4"/>
      <c r="IUD15" s="5"/>
      <c r="IUE15" s="5"/>
      <c r="IUI15" s="4"/>
      <c r="IUN15" s="5"/>
      <c r="IUO15" s="5"/>
      <c r="IUS15" s="4"/>
      <c r="IUX15" s="5"/>
      <c r="IUY15" s="5"/>
      <c r="IVC15" s="4"/>
      <c r="IVH15" s="5"/>
      <c r="IVI15" s="5"/>
      <c r="IVM15" s="4"/>
      <c r="IVR15" s="5"/>
      <c r="IVS15" s="5"/>
      <c r="IVW15" s="4"/>
      <c r="IWB15" s="5"/>
      <c r="IWC15" s="5"/>
      <c r="IWG15" s="4"/>
      <c r="IWL15" s="5"/>
      <c r="IWM15" s="5"/>
      <c r="IWQ15" s="4"/>
      <c r="IWV15" s="5"/>
      <c r="IWW15" s="5"/>
      <c r="IXA15" s="4"/>
      <c r="IXF15" s="5"/>
      <c r="IXG15" s="5"/>
      <c r="IXK15" s="4"/>
      <c r="IXP15" s="5"/>
      <c r="IXQ15" s="5"/>
      <c r="IXU15" s="4"/>
      <c r="IXZ15" s="5"/>
      <c r="IYA15" s="5"/>
      <c r="IYE15" s="4"/>
      <c r="IYJ15" s="5"/>
      <c r="IYK15" s="5"/>
      <c r="IYO15" s="4"/>
      <c r="IYT15" s="5"/>
      <c r="IYU15" s="5"/>
      <c r="IYY15" s="4"/>
      <c r="IZD15" s="5"/>
      <c r="IZE15" s="5"/>
      <c r="IZI15" s="4"/>
      <c r="IZN15" s="5"/>
      <c r="IZO15" s="5"/>
      <c r="IZS15" s="4"/>
      <c r="IZX15" s="5"/>
      <c r="IZY15" s="5"/>
      <c r="JAC15" s="4"/>
      <c r="JAH15" s="5"/>
      <c r="JAI15" s="5"/>
      <c r="JAM15" s="4"/>
      <c r="JAR15" s="5"/>
      <c r="JAS15" s="5"/>
      <c r="JAW15" s="4"/>
      <c r="JBB15" s="5"/>
      <c r="JBC15" s="5"/>
      <c r="JBG15" s="4"/>
      <c r="JBL15" s="5"/>
      <c r="JBM15" s="5"/>
      <c r="JBQ15" s="4"/>
      <c r="JBV15" s="5"/>
      <c r="JBW15" s="5"/>
      <c r="JCA15" s="4"/>
      <c r="JCF15" s="5"/>
      <c r="JCG15" s="5"/>
      <c r="JCK15" s="4"/>
      <c r="JCP15" s="5"/>
      <c r="JCQ15" s="5"/>
      <c r="JCU15" s="4"/>
      <c r="JCZ15" s="5"/>
      <c r="JDA15" s="5"/>
      <c r="JDE15" s="4"/>
      <c r="JDJ15" s="5"/>
      <c r="JDK15" s="5"/>
      <c r="JDO15" s="4"/>
      <c r="JDT15" s="5"/>
      <c r="JDU15" s="5"/>
      <c r="JDY15" s="4"/>
      <c r="JED15" s="5"/>
      <c r="JEE15" s="5"/>
      <c r="JEI15" s="4"/>
      <c r="JEN15" s="5"/>
      <c r="JEO15" s="5"/>
      <c r="JES15" s="4"/>
      <c r="JEX15" s="5"/>
      <c r="JEY15" s="5"/>
      <c r="JFC15" s="4"/>
      <c r="JFH15" s="5"/>
      <c r="JFI15" s="5"/>
      <c r="JFM15" s="4"/>
      <c r="JFR15" s="5"/>
      <c r="JFS15" s="5"/>
      <c r="JFW15" s="4"/>
      <c r="JGB15" s="5"/>
      <c r="JGC15" s="5"/>
      <c r="JGG15" s="4"/>
      <c r="JGL15" s="5"/>
      <c r="JGM15" s="5"/>
      <c r="JGQ15" s="4"/>
      <c r="JGV15" s="5"/>
      <c r="JGW15" s="5"/>
      <c r="JHA15" s="4"/>
      <c r="JHF15" s="5"/>
      <c r="JHG15" s="5"/>
      <c r="JHK15" s="4"/>
      <c r="JHP15" s="5"/>
      <c r="JHQ15" s="5"/>
      <c r="JHU15" s="4"/>
      <c r="JHZ15" s="5"/>
      <c r="JIA15" s="5"/>
      <c r="JIE15" s="4"/>
      <c r="JIJ15" s="5"/>
      <c r="JIK15" s="5"/>
      <c r="JIO15" s="4"/>
      <c r="JIT15" s="5"/>
      <c r="JIU15" s="5"/>
      <c r="JIY15" s="4"/>
      <c r="JJD15" s="5"/>
      <c r="JJE15" s="5"/>
      <c r="JJI15" s="4"/>
      <c r="JJN15" s="5"/>
      <c r="JJO15" s="5"/>
      <c r="JJS15" s="4"/>
      <c r="JJX15" s="5"/>
      <c r="JJY15" s="5"/>
      <c r="JKC15" s="4"/>
      <c r="JKH15" s="5"/>
      <c r="JKI15" s="5"/>
      <c r="JKM15" s="4"/>
      <c r="JKR15" s="5"/>
      <c r="JKS15" s="5"/>
      <c r="JKW15" s="4"/>
      <c r="JLB15" s="5"/>
      <c r="JLC15" s="5"/>
      <c r="JLG15" s="4"/>
      <c r="JLL15" s="5"/>
      <c r="JLM15" s="5"/>
      <c r="JLQ15" s="4"/>
      <c r="JLV15" s="5"/>
      <c r="JLW15" s="5"/>
      <c r="JMA15" s="4"/>
      <c r="JMF15" s="5"/>
      <c r="JMG15" s="5"/>
      <c r="JMK15" s="4"/>
      <c r="JMP15" s="5"/>
      <c r="JMQ15" s="5"/>
      <c r="JMU15" s="4"/>
      <c r="JMZ15" s="5"/>
      <c r="JNA15" s="5"/>
      <c r="JNE15" s="4"/>
      <c r="JNJ15" s="5"/>
      <c r="JNK15" s="5"/>
      <c r="JNO15" s="4"/>
      <c r="JNT15" s="5"/>
      <c r="JNU15" s="5"/>
      <c r="JNY15" s="4"/>
      <c r="JOD15" s="5"/>
      <c r="JOE15" s="5"/>
      <c r="JOI15" s="4"/>
      <c r="JON15" s="5"/>
      <c r="JOO15" s="5"/>
      <c r="JOS15" s="4"/>
      <c r="JOX15" s="5"/>
      <c r="JOY15" s="5"/>
      <c r="JPC15" s="4"/>
      <c r="JPH15" s="5"/>
      <c r="JPI15" s="5"/>
      <c r="JPM15" s="4"/>
      <c r="JPR15" s="5"/>
      <c r="JPS15" s="5"/>
      <c r="JPW15" s="4"/>
      <c r="JQB15" s="5"/>
      <c r="JQC15" s="5"/>
      <c r="JQG15" s="4"/>
      <c r="JQL15" s="5"/>
      <c r="JQM15" s="5"/>
      <c r="JQQ15" s="4"/>
      <c r="JQV15" s="5"/>
      <c r="JQW15" s="5"/>
      <c r="JRA15" s="4"/>
      <c r="JRF15" s="5"/>
      <c r="JRG15" s="5"/>
      <c r="JRK15" s="4"/>
      <c r="JRP15" s="5"/>
      <c r="JRQ15" s="5"/>
      <c r="JRU15" s="4"/>
      <c r="JRZ15" s="5"/>
      <c r="JSA15" s="5"/>
      <c r="JSE15" s="4"/>
      <c r="JSJ15" s="5"/>
      <c r="JSK15" s="5"/>
      <c r="JSO15" s="4"/>
      <c r="JST15" s="5"/>
      <c r="JSU15" s="5"/>
      <c r="JSY15" s="4"/>
      <c r="JTD15" s="5"/>
      <c r="JTE15" s="5"/>
      <c r="JTI15" s="4"/>
      <c r="JTN15" s="5"/>
      <c r="JTO15" s="5"/>
      <c r="JTS15" s="4"/>
      <c r="JTX15" s="5"/>
      <c r="JTY15" s="5"/>
      <c r="JUC15" s="4"/>
      <c r="JUH15" s="5"/>
      <c r="JUI15" s="5"/>
      <c r="JUM15" s="4"/>
      <c r="JUR15" s="5"/>
      <c r="JUS15" s="5"/>
      <c r="JUW15" s="4"/>
      <c r="JVB15" s="5"/>
      <c r="JVC15" s="5"/>
      <c r="JVG15" s="4"/>
      <c r="JVL15" s="5"/>
      <c r="JVM15" s="5"/>
      <c r="JVQ15" s="4"/>
      <c r="JVV15" s="5"/>
      <c r="JVW15" s="5"/>
      <c r="JWA15" s="4"/>
      <c r="JWF15" s="5"/>
      <c r="JWG15" s="5"/>
      <c r="JWK15" s="4"/>
      <c r="JWP15" s="5"/>
      <c r="JWQ15" s="5"/>
      <c r="JWU15" s="4"/>
      <c r="JWZ15" s="5"/>
      <c r="JXA15" s="5"/>
      <c r="JXE15" s="4"/>
      <c r="JXJ15" s="5"/>
      <c r="JXK15" s="5"/>
      <c r="JXO15" s="4"/>
      <c r="JXT15" s="5"/>
      <c r="JXU15" s="5"/>
      <c r="JXY15" s="4"/>
      <c r="JYD15" s="5"/>
      <c r="JYE15" s="5"/>
      <c r="JYI15" s="4"/>
      <c r="JYN15" s="5"/>
      <c r="JYO15" s="5"/>
      <c r="JYS15" s="4"/>
      <c r="JYX15" s="5"/>
      <c r="JYY15" s="5"/>
      <c r="JZC15" s="4"/>
      <c r="JZH15" s="5"/>
      <c r="JZI15" s="5"/>
      <c r="JZM15" s="4"/>
      <c r="JZR15" s="5"/>
      <c r="JZS15" s="5"/>
      <c r="JZW15" s="4"/>
      <c r="KAB15" s="5"/>
      <c r="KAC15" s="5"/>
      <c r="KAG15" s="4"/>
      <c r="KAL15" s="5"/>
      <c r="KAM15" s="5"/>
      <c r="KAQ15" s="4"/>
      <c r="KAV15" s="5"/>
      <c r="KAW15" s="5"/>
      <c r="KBA15" s="4"/>
      <c r="KBF15" s="5"/>
      <c r="KBG15" s="5"/>
      <c r="KBK15" s="4"/>
      <c r="KBP15" s="5"/>
      <c r="KBQ15" s="5"/>
      <c r="KBU15" s="4"/>
      <c r="KBZ15" s="5"/>
      <c r="KCA15" s="5"/>
      <c r="KCE15" s="4"/>
      <c r="KCJ15" s="5"/>
      <c r="KCK15" s="5"/>
      <c r="KCO15" s="4"/>
      <c r="KCT15" s="5"/>
      <c r="KCU15" s="5"/>
      <c r="KCY15" s="4"/>
      <c r="KDD15" s="5"/>
      <c r="KDE15" s="5"/>
      <c r="KDI15" s="4"/>
      <c r="KDN15" s="5"/>
      <c r="KDO15" s="5"/>
      <c r="KDS15" s="4"/>
      <c r="KDX15" s="5"/>
      <c r="KDY15" s="5"/>
      <c r="KEC15" s="4"/>
      <c r="KEH15" s="5"/>
      <c r="KEI15" s="5"/>
      <c r="KEM15" s="4"/>
      <c r="KER15" s="5"/>
      <c r="KES15" s="5"/>
      <c r="KEW15" s="4"/>
      <c r="KFB15" s="5"/>
      <c r="KFC15" s="5"/>
      <c r="KFG15" s="4"/>
      <c r="KFL15" s="5"/>
      <c r="KFM15" s="5"/>
      <c r="KFQ15" s="4"/>
      <c r="KFV15" s="5"/>
      <c r="KFW15" s="5"/>
      <c r="KGA15" s="4"/>
      <c r="KGF15" s="5"/>
      <c r="KGG15" s="5"/>
      <c r="KGK15" s="4"/>
      <c r="KGP15" s="5"/>
      <c r="KGQ15" s="5"/>
      <c r="KGU15" s="4"/>
      <c r="KGZ15" s="5"/>
      <c r="KHA15" s="5"/>
      <c r="KHE15" s="4"/>
      <c r="KHJ15" s="5"/>
      <c r="KHK15" s="5"/>
      <c r="KHO15" s="4"/>
      <c r="KHT15" s="5"/>
      <c r="KHU15" s="5"/>
      <c r="KHY15" s="4"/>
      <c r="KID15" s="5"/>
      <c r="KIE15" s="5"/>
      <c r="KII15" s="4"/>
      <c r="KIN15" s="5"/>
      <c r="KIO15" s="5"/>
      <c r="KIS15" s="4"/>
      <c r="KIX15" s="5"/>
      <c r="KIY15" s="5"/>
      <c r="KJC15" s="4"/>
      <c r="KJH15" s="5"/>
      <c r="KJI15" s="5"/>
      <c r="KJM15" s="4"/>
      <c r="KJR15" s="5"/>
      <c r="KJS15" s="5"/>
      <c r="KJW15" s="4"/>
      <c r="KKB15" s="5"/>
      <c r="KKC15" s="5"/>
      <c r="KKG15" s="4"/>
      <c r="KKL15" s="5"/>
      <c r="KKM15" s="5"/>
      <c r="KKQ15" s="4"/>
      <c r="KKV15" s="5"/>
      <c r="KKW15" s="5"/>
      <c r="KLA15" s="4"/>
      <c r="KLF15" s="5"/>
      <c r="KLG15" s="5"/>
      <c r="KLK15" s="4"/>
      <c r="KLP15" s="5"/>
      <c r="KLQ15" s="5"/>
      <c r="KLU15" s="4"/>
      <c r="KLZ15" s="5"/>
      <c r="KMA15" s="5"/>
      <c r="KME15" s="4"/>
      <c r="KMJ15" s="5"/>
      <c r="KMK15" s="5"/>
      <c r="KMO15" s="4"/>
      <c r="KMT15" s="5"/>
      <c r="KMU15" s="5"/>
      <c r="KMY15" s="4"/>
      <c r="KND15" s="5"/>
      <c r="KNE15" s="5"/>
      <c r="KNI15" s="4"/>
      <c r="KNN15" s="5"/>
      <c r="KNO15" s="5"/>
      <c r="KNS15" s="4"/>
      <c r="KNX15" s="5"/>
      <c r="KNY15" s="5"/>
      <c r="KOC15" s="4"/>
      <c r="KOH15" s="5"/>
      <c r="KOI15" s="5"/>
      <c r="KOM15" s="4"/>
      <c r="KOR15" s="5"/>
      <c r="KOS15" s="5"/>
      <c r="KOW15" s="4"/>
      <c r="KPB15" s="5"/>
      <c r="KPC15" s="5"/>
      <c r="KPG15" s="4"/>
      <c r="KPL15" s="5"/>
      <c r="KPM15" s="5"/>
      <c r="KPQ15" s="4"/>
      <c r="KPV15" s="5"/>
      <c r="KPW15" s="5"/>
      <c r="KQA15" s="4"/>
      <c r="KQF15" s="5"/>
      <c r="KQG15" s="5"/>
      <c r="KQK15" s="4"/>
      <c r="KQP15" s="5"/>
      <c r="KQQ15" s="5"/>
      <c r="KQU15" s="4"/>
      <c r="KQZ15" s="5"/>
      <c r="KRA15" s="5"/>
      <c r="KRE15" s="4"/>
      <c r="KRJ15" s="5"/>
      <c r="KRK15" s="5"/>
      <c r="KRO15" s="4"/>
      <c r="KRT15" s="5"/>
      <c r="KRU15" s="5"/>
      <c r="KRY15" s="4"/>
      <c r="KSD15" s="5"/>
      <c r="KSE15" s="5"/>
      <c r="KSI15" s="4"/>
      <c r="KSN15" s="5"/>
      <c r="KSO15" s="5"/>
      <c r="KSS15" s="4"/>
      <c r="KSX15" s="5"/>
      <c r="KSY15" s="5"/>
      <c r="KTC15" s="4"/>
      <c r="KTH15" s="5"/>
      <c r="KTI15" s="5"/>
      <c r="KTM15" s="4"/>
      <c r="KTR15" s="5"/>
      <c r="KTS15" s="5"/>
      <c r="KTW15" s="4"/>
      <c r="KUB15" s="5"/>
      <c r="KUC15" s="5"/>
      <c r="KUG15" s="4"/>
      <c r="KUL15" s="5"/>
      <c r="KUM15" s="5"/>
      <c r="KUQ15" s="4"/>
      <c r="KUV15" s="5"/>
      <c r="KUW15" s="5"/>
      <c r="KVA15" s="4"/>
      <c r="KVF15" s="5"/>
      <c r="KVG15" s="5"/>
      <c r="KVK15" s="4"/>
      <c r="KVP15" s="5"/>
      <c r="KVQ15" s="5"/>
      <c r="KVU15" s="4"/>
      <c r="KVZ15" s="5"/>
      <c r="KWA15" s="5"/>
      <c r="KWE15" s="4"/>
      <c r="KWJ15" s="5"/>
      <c r="KWK15" s="5"/>
      <c r="KWO15" s="4"/>
      <c r="KWT15" s="5"/>
      <c r="KWU15" s="5"/>
      <c r="KWY15" s="4"/>
      <c r="KXD15" s="5"/>
      <c r="KXE15" s="5"/>
      <c r="KXI15" s="4"/>
      <c r="KXN15" s="5"/>
      <c r="KXO15" s="5"/>
      <c r="KXS15" s="4"/>
      <c r="KXX15" s="5"/>
      <c r="KXY15" s="5"/>
      <c r="KYC15" s="4"/>
      <c r="KYH15" s="5"/>
      <c r="KYI15" s="5"/>
      <c r="KYM15" s="4"/>
      <c r="KYR15" s="5"/>
      <c r="KYS15" s="5"/>
      <c r="KYW15" s="4"/>
      <c r="KZB15" s="5"/>
      <c r="KZC15" s="5"/>
      <c r="KZG15" s="4"/>
      <c r="KZL15" s="5"/>
      <c r="KZM15" s="5"/>
      <c r="KZQ15" s="4"/>
      <c r="KZV15" s="5"/>
      <c r="KZW15" s="5"/>
      <c r="LAA15" s="4"/>
      <c r="LAF15" s="5"/>
      <c r="LAG15" s="5"/>
      <c r="LAK15" s="4"/>
      <c r="LAP15" s="5"/>
      <c r="LAQ15" s="5"/>
      <c r="LAU15" s="4"/>
      <c r="LAZ15" s="5"/>
      <c r="LBA15" s="5"/>
      <c r="LBE15" s="4"/>
      <c r="LBJ15" s="5"/>
      <c r="LBK15" s="5"/>
      <c r="LBO15" s="4"/>
      <c r="LBT15" s="5"/>
      <c r="LBU15" s="5"/>
      <c r="LBY15" s="4"/>
      <c r="LCD15" s="5"/>
      <c r="LCE15" s="5"/>
      <c r="LCI15" s="4"/>
      <c r="LCN15" s="5"/>
      <c r="LCO15" s="5"/>
      <c r="LCS15" s="4"/>
      <c r="LCX15" s="5"/>
      <c r="LCY15" s="5"/>
      <c r="LDC15" s="4"/>
      <c r="LDH15" s="5"/>
      <c r="LDI15" s="5"/>
      <c r="LDM15" s="4"/>
      <c r="LDR15" s="5"/>
      <c r="LDS15" s="5"/>
      <c r="LDW15" s="4"/>
      <c r="LEB15" s="5"/>
      <c r="LEC15" s="5"/>
      <c r="LEG15" s="4"/>
      <c r="LEL15" s="5"/>
      <c r="LEM15" s="5"/>
      <c r="LEQ15" s="4"/>
      <c r="LEV15" s="5"/>
      <c r="LEW15" s="5"/>
      <c r="LFA15" s="4"/>
      <c r="LFF15" s="5"/>
      <c r="LFG15" s="5"/>
      <c r="LFK15" s="4"/>
      <c r="LFP15" s="5"/>
      <c r="LFQ15" s="5"/>
      <c r="LFU15" s="4"/>
      <c r="LFZ15" s="5"/>
      <c r="LGA15" s="5"/>
      <c r="LGE15" s="4"/>
      <c r="LGJ15" s="5"/>
      <c r="LGK15" s="5"/>
      <c r="LGO15" s="4"/>
      <c r="LGT15" s="5"/>
      <c r="LGU15" s="5"/>
      <c r="LGY15" s="4"/>
      <c r="LHD15" s="5"/>
      <c r="LHE15" s="5"/>
      <c r="LHI15" s="4"/>
      <c r="LHN15" s="5"/>
      <c r="LHO15" s="5"/>
      <c r="LHS15" s="4"/>
      <c r="LHX15" s="5"/>
      <c r="LHY15" s="5"/>
      <c r="LIC15" s="4"/>
      <c r="LIH15" s="5"/>
      <c r="LII15" s="5"/>
      <c r="LIM15" s="4"/>
      <c r="LIR15" s="5"/>
      <c r="LIS15" s="5"/>
      <c r="LIW15" s="4"/>
      <c r="LJB15" s="5"/>
      <c r="LJC15" s="5"/>
      <c r="LJG15" s="4"/>
      <c r="LJL15" s="5"/>
      <c r="LJM15" s="5"/>
      <c r="LJQ15" s="4"/>
      <c r="LJV15" s="5"/>
      <c r="LJW15" s="5"/>
      <c r="LKA15" s="4"/>
      <c r="LKF15" s="5"/>
      <c r="LKG15" s="5"/>
      <c r="LKK15" s="4"/>
      <c r="LKP15" s="5"/>
      <c r="LKQ15" s="5"/>
      <c r="LKU15" s="4"/>
      <c r="LKZ15" s="5"/>
      <c r="LLA15" s="5"/>
      <c r="LLE15" s="4"/>
      <c r="LLJ15" s="5"/>
      <c r="LLK15" s="5"/>
      <c r="LLO15" s="4"/>
      <c r="LLT15" s="5"/>
      <c r="LLU15" s="5"/>
      <c r="LLY15" s="4"/>
      <c r="LMD15" s="5"/>
      <c r="LME15" s="5"/>
      <c r="LMI15" s="4"/>
      <c r="LMN15" s="5"/>
      <c r="LMO15" s="5"/>
      <c r="LMS15" s="4"/>
      <c r="LMX15" s="5"/>
      <c r="LMY15" s="5"/>
      <c r="LNC15" s="4"/>
      <c r="LNH15" s="5"/>
      <c r="LNI15" s="5"/>
      <c r="LNM15" s="4"/>
      <c r="LNR15" s="5"/>
      <c r="LNS15" s="5"/>
      <c r="LNW15" s="4"/>
      <c r="LOB15" s="5"/>
      <c r="LOC15" s="5"/>
      <c r="LOG15" s="4"/>
      <c r="LOL15" s="5"/>
      <c r="LOM15" s="5"/>
      <c r="LOQ15" s="4"/>
      <c r="LOV15" s="5"/>
      <c r="LOW15" s="5"/>
      <c r="LPA15" s="4"/>
      <c r="LPF15" s="5"/>
      <c r="LPG15" s="5"/>
      <c r="LPK15" s="4"/>
      <c r="LPP15" s="5"/>
      <c r="LPQ15" s="5"/>
      <c r="LPU15" s="4"/>
      <c r="LPZ15" s="5"/>
      <c r="LQA15" s="5"/>
      <c r="LQE15" s="4"/>
      <c r="LQJ15" s="5"/>
      <c r="LQK15" s="5"/>
      <c r="LQO15" s="4"/>
      <c r="LQT15" s="5"/>
      <c r="LQU15" s="5"/>
      <c r="LQY15" s="4"/>
      <c r="LRD15" s="5"/>
      <c r="LRE15" s="5"/>
      <c r="LRI15" s="4"/>
      <c r="LRN15" s="5"/>
      <c r="LRO15" s="5"/>
      <c r="LRS15" s="4"/>
      <c r="LRX15" s="5"/>
      <c r="LRY15" s="5"/>
      <c r="LSC15" s="4"/>
      <c r="LSH15" s="5"/>
      <c r="LSI15" s="5"/>
      <c r="LSM15" s="4"/>
      <c r="LSR15" s="5"/>
      <c r="LSS15" s="5"/>
      <c r="LSW15" s="4"/>
      <c r="LTB15" s="5"/>
      <c r="LTC15" s="5"/>
      <c r="LTG15" s="4"/>
      <c r="LTL15" s="5"/>
      <c r="LTM15" s="5"/>
      <c r="LTQ15" s="4"/>
      <c r="LTV15" s="5"/>
      <c r="LTW15" s="5"/>
      <c r="LUA15" s="4"/>
      <c r="LUF15" s="5"/>
      <c r="LUG15" s="5"/>
      <c r="LUK15" s="4"/>
      <c r="LUP15" s="5"/>
      <c r="LUQ15" s="5"/>
      <c r="LUU15" s="4"/>
      <c r="LUZ15" s="5"/>
      <c r="LVA15" s="5"/>
      <c r="LVE15" s="4"/>
      <c r="LVJ15" s="5"/>
      <c r="LVK15" s="5"/>
      <c r="LVO15" s="4"/>
      <c r="LVT15" s="5"/>
      <c r="LVU15" s="5"/>
      <c r="LVY15" s="4"/>
      <c r="LWD15" s="5"/>
      <c r="LWE15" s="5"/>
      <c r="LWI15" s="4"/>
      <c r="LWN15" s="5"/>
      <c r="LWO15" s="5"/>
      <c r="LWS15" s="4"/>
      <c r="LWX15" s="5"/>
      <c r="LWY15" s="5"/>
      <c r="LXC15" s="4"/>
      <c r="LXH15" s="5"/>
      <c r="LXI15" s="5"/>
      <c r="LXM15" s="4"/>
      <c r="LXR15" s="5"/>
      <c r="LXS15" s="5"/>
      <c r="LXW15" s="4"/>
      <c r="LYB15" s="5"/>
      <c r="LYC15" s="5"/>
      <c r="LYG15" s="4"/>
      <c r="LYL15" s="5"/>
      <c r="LYM15" s="5"/>
      <c r="LYQ15" s="4"/>
      <c r="LYV15" s="5"/>
      <c r="LYW15" s="5"/>
      <c r="LZA15" s="4"/>
      <c r="LZF15" s="5"/>
      <c r="LZG15" s="5"/>
      <c r="LZK15" s="4"/>
      <c r="LZP15" s="5"/>
      <c r="LZQ15" s="5"/>
      <c r="LZU15" s="4"/>
      <c r="LZZ15" s="5"/>
      <c r="MAA15" s="5"/>
      <c r="MAE15" s="4"/>
      <c r="MAJ15" s="5"/>
      <c r="MAK15" s="5"/>
      <c r="MAO15" s="4"/>
      <c r="MAT15" s="5"/>
      <c r="MAU15" s="5"/>
      <c r="MAY15" s="4"/>
      <c r="MBD15" s="5"/>
      <c r="MBE15" s="5"/>
      <c r="MBI15" s="4"/>
      <c r="MBN15" s="5"/>
      <c r="MBO15" s="5"/>
      <c r="MBS15" s="4"/>
      <c r="MBX15" s="5"/>
      <c r="MBY15" s="5"/>
      <c r="MCC15" s="4"/>
      <c r="MCH15" s="5"/>
      <c r="MCI15" s="5"/>
      <c r="MCM15" s="4"/>
      <c r="MCR15" s="5"/>
      <c r="MCS15" s="5"/>
      <c r="MCW15" s="4"/>
      <c r="MDB15" s="5"/>
      <c r="MDC15" s="5"/>
      <c r="MDG15" s="4"/>
      <c r="MDL15" s="5"/>
      <c r="MDM15" s="5"/>
      <c r="MDQ15" s="4"/>
      <c r="MDV15" s="5"/>
      <c r="MDW15" s="5"/>
      <c r="MEA15" s="4"/>
      <c r="MEF15" s="5"/>
      <c r="MEG15" s="5"/>
      <c r="MEK15" s="4"/>
      <c r="MEP15" s="5"/>
      <c r="MEQ15" s="5"/>
      <c r="MEU15" s="4"/>
      <c r="MEZ15" s="5"/>
      <c r="MFA15" s="5"/>
      <c r="MFE15" s="4"/>
      <c r="MFJ15" s="5"/>
      <c r="MFK15" s="5"/>
      <c r="MFO15" s="4"/>
      <c r="MFT15" s="5"/>
      <c r="MFU15" s="5"/>
      <c r="MFY15" s="4"/>
      <c r="MGD15" s="5"/>
      <c r="MGE15" s="5"/>
      <c r="MGI15" s="4"/>
      <c r="MGN15" s="5"/>
      <c r="MGO15" s="5"/>
      <c r="MGS15" s="4"/>
      <c r="MGX15" s="5"/>
      <c r="MGY15" s="5"/>
      <c r="MHC15" s="4"/>
      <c r="MHH15" s="5"/>
      <c r="MHI15" s="5"/>
      <c r="MHM15" s="4"/>
      <c r="MHR15" s="5"/>
      <c r="MHS15" s="5"/>
      <c r="MHW15" s="4"/>
      <c r="MIB15" s="5"/>
      <c r="MIC15" s="5"/>
      <c r="MIG15" s="4"/>
      <c r="MIL15" s="5"/>
      <c r="MIM15" s="5"/>
      <c r="MIQ15" s="4"/>
      <c r="MIV15" s="5"/>
      <c r="MIW15" s="5"/>
      <c r="MJA15" s="4"/>
      <c r="MJF15" s="5"/>
      <c r="MJG15" s="5"/>
      <c r="MJK15" s="4"/>
      <c r="MJP15" s="5"/>
      <c r="MJQ15" s="5"/>
      <c r="MJU15" s="4"/>
      <c r="MJZ15" s="5"/>
      <c r="MKA15" s="5"/>
      <c r="MKE15" s="4"/>
      <c r="MKJ15" s="5"/>
      <c r="MKK15" s="5"/>
      <c r="MKO15" s="4"/>
      <c r="MKT15" s="5"/>
      <c r="MKU15" s="5"/>
      <c r="MKY15" s="4"/>
      <c r="MLD15" s="5"/>
      <c r="MLE15" s="5"/>
      <c r="MLI15" s="4"/>
      <c r="MLN15" s="5"/>
      <c r="MLO15" s="5"/>
      <c r="MLS15" s="4"/>
      <c r="MLX15" s="5"/>
      <c r="MLY15" s="5"/>
      <c r="MMC15" s="4"/>
      <c r="MMH15" s="5"/>
      <c r="MMI15" s="5"/>
      <c r="MMM15" s="4"/>
      <c r="MMR15" s="5"/>
      <c r="MMS15" s="5"/>
      <c r="MMW15" s="4"/>
      <c r="MNB15" s="5"/>
      <c r="MNC15" s="5"/>
      <c r="MNG15" s="4"/>
      <c r="MNL15" s="5"/>
      <c r="MNM15" s="5"/>
      <c r="MNQ15" s="4"/>
      <c r="MNV15" s="5"/>
      <c r="MNW15" s="5"/>
      <c r="MOA15" s="4"/>
      <c r="MOF15" s="5"/>
      <c r="MOG15" s="5"/>
      <c r="MOK15" s="4"/>
      <c r="MOP15" s="5"/>
      <c r="MOQ15" s="5"/>
      <c r="MOU15" s="4"/>
      <c r="MOZ15" s="5"/>
      <c r="MPA15" s="5"/>
      <c r="MPE15" s="4"/>
      <c r="MPJ15" s="5"/>
      <c r="MPK15" s="5"/>
      <c r="MPO15" s="4"/>
      <c r="MPT15" s="5"/>
      <c r="MPU15" s="5"/>
      <c r="MPY15" s="4"/>
      <c r="MQD15" s="5"/>
      <c r="MQE15" s="5"/>
      <c r="MQI15" s="4"/>
      <c r="MQN15" s="5"/>
      <c r="MQO15" s="5"/>
      <c r="MQS15" s="4"/>
      <c r="MQX15" s="5"/>
      <c r="MQY15" s="5"/>
      <c r="MRC15" s="4"/>
      <c r="MRH15" s="5"/>
      <c r="MRI15" s="5"/>
      <c r="MRM15" s="4"/>
      <c r="MRR15" s="5"/>
      <c r="MRS15" s="5"/>
      <c r="MRW15" s="4"/>
      <c r="MSB15" s="5"/>
      <c r="MSC15" s="5"/>
      <c r="MSG15" s="4"/>
      <c r="MSL15" s="5"/>
      <c r="MSM15" s="5"/>
      <c r="MSQ15" s="4"/>
      <c r="MSV15" s="5"/>
      <c r="MSW15" s="5"/>
      <c r="MTA15" s="4"/>
      <c r="MTF15" s="5"/>
      <c r="MTG15" s="5"/>
      <c r="MTK15" s="4"/>
      <c r="MTP15" s="5"/>
      <c r="MTQ15" s="5"/>
      <c r="MTU15" s="4"/>
      <c r="MTZ15" s="5"/>
      <c r="MUA15" s="5"/>
      <c r="MUE15" s="4"/>
      <c r="MUJ15" s="5"/>
      <c r="MUK15" s="5"/>
      <c r="MUO15" s="4"/>
      <c r="MUT15" s="5"/>
      <c r="MUU15" s="5"/>
      <c r="MUY15" s="4"/>
      <c r="MVD15" s="5"/>
      <c r="MVE15" s="5"/>
      <c r="MVI15" s="4"/>
      <c r="MVN15" s="5"/>
      <c r="MVO15" s="5"/>
      <c r="MVS15" s="4"/>
      <c r="MVX15" s="5"/>
      <c r="MVY15" s="5"/>
      <c r="MWC15" s="4"/>
      <c r="MWH15" s="5"/>
      <c r="MWI15" s="5"/>
      <c r="MWM15" s="4"/>
      <c r="MWR15" s="5"/>
      <c r="MWS15" s="5"/>
      <c r="MWW15" s="4"/>
      <c r="MXB15" s="5"/>
      <c r="MXC15" s="5"/>
      <c r="MXG15" s="4"/>
      <c r="MXL15" s="5"/>
      <c r="MXM15" s="5"/>
      <c r="MXQ15" s="4"/>
      <c r="MXV15" s="5"/>
      <c r="MXW15" s="5"/>
      <c r="MYA15" s="4"/>
      <c r="MYF15" s="5"/>
      <c r="MYG15" s="5"/>
      <c r="MYK15" s="4"/>
      <c r="MYP15" s="5"/>
      <c r="MYQ15" s="5"/>
      <c r="MYU15" s="4"/>
      <c r="MYZ15" s="5"/>
      <c r="MZA15" s="5"/>
      <c r="MZE15" s="4"/>
      <c r="MZJ15" s="5"/>
      <c r="MZK15" s="5"/>
      <c r="MZO15" s="4"/>
      <c r="MZT15" s="5"/>
      <c r="MZU15" s="5"/>
      <c r="MZY15" s="4"/>
      <c r="NAD15" s="5"/>
      <c r="NAE15" s="5"/>
      <c r="NAI15" s="4"/>
      <c r="NAN15" s="5"/>
      <c r="NAO15" s="5"/>
      <c r="NAS15" s="4"/>
      <c r="NAX15" s="5"/>
      <c r="NAY15" s="5"/>
      <c r="NBC15" s="4"/>
      <c r="NBH15" s="5"/>
      <c r="NBI15" s="5"/>
      <c r="NBM15" s="4"/>
      <c r="NBR15" s="5"/>
      <c r="NBS15" s="5"/>
      <c r="NBW15" s="4"/>
      <c r="NCB15" s="5"/>
      <c r="NCC15" s="5"/>
      <c r="NCG15" s="4"/>
      <c r="NCL15" s="5"/>
      <c r="NCM15" s="5"/>
      <c r="NCQ15" s="4"/>
      <c r="NCV15" s="5"/>
      <c r="NCW15" s="5"/>
      <c r="NDA15" s="4"/>
      <c r="NDF15" s="5"/>
      <c r="NDG15" s="5"/>
      <c r="NDK15" s="4"/>
      <c r="NDP15" s="5"/>
      <c r="NDQ15" s="5"/>
      <c r="NDU15" s="4"/>
      <c r="NDZ15" s="5"/>
      <c r="NEA15" s="5"/>
      <c r="NEE15" s="4"/>
      <c r="NEJ15" s="5"/>
      <c r="NEK15" s="5"/>
      <c r="NEO15" s="4"/>
      <c r="NET15" s="5"/>
      <c r="NEU15" s="5"/>
      <c r="NEY15" s="4"/>
      <c r="NFD15" s="5"/>
      <c r="NFE15" s="5"/>
      <c r="NFI15" s="4"/>
      <c r="NFN15" s="5"/>
      <c r="NFO15" s="5"/>
      <c r="NFS15" s="4"/>
      <c r="NFX15" s="5"/>
      <c r="NFY15" s="5"/>
      <c r="NGC15" s="4"/>
      <c r="NGH15" s="5"/>
      <c r="NGI15" s="5"/>
      <c r="NGM15" s="4"/>
      <c r="NGR15" s="5"/>
      <c r="NGS15" s="5"/>
      <c r="NGW15" s="4"/>
      <c r="NHB15" s="5"/>
      <c r="NHC15" s="5"/>
      <c r="NHG15" s="4"/>
      <c r="NHL15" s="5"/>
      <c r="NHM15" s="5"/>
      <c r="NHQ15" s="4"/>
      <c r="NHV15" s="5"/>
      <c r="NHW15" s="5"/>
      <c r="NIA15" s="4"/>
      <c r="NIF15" s="5"/>
      <c r="NIG15" s="5"/>
      <c r="NIK15" s="4"/>
      <c r="NIP15" s="5"/>
      <c r="NIQ15" s="5"/>
      <c r="NIU15" s="4"/>
      <c r="NIZ15" s="5"/>
      <c r="NJA15" s="5"/>
      <c r="NJE15" s="4"/>
      <c r="NJJ15" s="5"/>
      <c r="NJK15" s="5"/>
      <c r="NJO15" s="4"/>
      <c r="NJT15" s="5"/>
      <c r="NJU15" s="5"/>
      <c r="NJY15" s="4"/>
      <c r="NKD15" s="5"/>
      <c r="NKE15" s="5"/>
      <c r="NKI15" s="4"/>
      <c r="NKN15" s="5"/>
      <c r="NKO15" s="5"/>
      <c r="NKS15" s="4"/>
      <c r="NKX15" s="5"/>
      <c r="NKY15" s="5"/>
      <c r="NLC15" s="4"/>
      <c r="NLH15" s="5"/>
      <c r="NLI15" s="5"/>
      <c r="NLM15" s="4"/>
      <c r="NLR15" s="5"/>
      <c r="NLS15" s="5"/>
      <c r="NLW15" s="4"/>
      <c r="NMB15" s="5"/>
      <c r="NMC15" s="5"/>
      <c r="NMG15" s="4"/>
      <c r="NML15" s="5"/>
      <c r="NMM15" s="5"/>
      <c r="NMQ15" s="4"/>
      <c r="NMV15" s="5"/>
      <c r="NMW15" s="5"/>
      <c r="NNA15" s="4"/>
      <c r="NNF15" s="5"/>
      <c r="NNG15" s="5"/>
      <c r="NNK15" s="4"/>
      <c r="NNP15" s="5"/>
      <c r="NNQ15" s="5"/>
      <c r="NNU15" s="4"/>
      <c r="NNZ15" s="5"/>
      <c r="NOA15" s="5"/>
      <c r="NOE15" s="4"/>
      <c r="NOJ15" s="5"/>
      <c r="NOK15" s="5"/>
      <c r="NOO15" s="4"/>
      <c r="NOT15" s="5"/>
      <c r="NOU15" s="5"/>
      <c r="NOY15" s="4"/>
      <c r="NPD15" s="5"/>
      <c r="NPE15" s="5"/>
      <c r="NPI15" s="4"/>
      <c r="NPN15" s="5"/>
      <c r="NPO15" s="5"/>
      <c r="NPS15" s="4"/>
      <c r="NPX15" s="5"/>
      <c r="NPY15" s="5"/>
      <c r="NQC15" s="4"/>
      <c r="NQH15" s="5"/>
      <c r="NQI15" s="5"/>
      <c r="NQM15" s="4"/>
      <c r="NQR15" s="5"/>
      <c r="NQS15" s="5"/>
      <c r="NQW15" s="4"/>
      <c r="NRB15" s="5"/>
      <c r="NRC15" s="5"/>
      <c r="NRG15" s="4"/>
      <c r="NRL15" s="5"/>
      <c r="NRM15" s="5"/>
      <c r="NRQ15" s="4"/>
      <c r="NRV15" s="5"/>
      <c r="NRW15" s="5"/>
      <c r="NSA15" s="4"/>
      <c r="NSF15" s="5"/>
      <c r="NSG15" s="5"/>
      <c r="NSK15" s="4"/>
      <c r="NSP15" s="5"/>
      <c r="NSQ15" s="5"/>
      <c r="NSU15" s="4"/>
      <c r="NSZ15" s="5"/>
      <c r="NTA15" s="5"/>
      <c r="NTE15" s="4"/>
      <c r="NTJ15" s="5"/>
      <c r="NTK15" s="5"/>
      <c r="NTO15" s="4"/>
      <c r="NTT15" s="5"/>
      <c r="NTU15" s="5"/>
      <c r="NTY15" s="4"/>
      <c r="NUD15" s="5"/>
      <c r="NUE15" s="5"/>
      <c r="NUI15" s="4"/>
      <c r="NUN15" s="5"/>
      <c r="NUO15" s="5"/>
      <c r="NUS15" s="4"/>
      <c r="NUX15" s="5"/>
      <c r="NUY15" s="5"/>
      <c r="NVC15" s="4"/>
      <c r="NVH15" s="5"/>
      <c r="NVI15" s="5"/>
      <c r="NVM15" s="4"/>
      <c r="NVR15" s="5"/>
      <c r="NVS15" s="5"/>
      <c r="NVW15" s="4"/>
      <c r="NWB15" s="5"/>
      <c r="NWC15" s="5"/>
      <c r="NWG15" s="4"/>
      <c r="NWL15" s="5"/>
      <c r="NWM15" s="5"/>
      <c r="NWQ15" s="4"/>
      <c r="NWV15" s="5"/>
      <c r="NWW15" s="5"/>
      <c r="NXA15" s="4"/>
      <c r="NXF15" s="5"/>
      <c r="NXG15" s="5"/>
      <c r="NXK15" s="4"/>
      <c r="NXP15" s="5"/>
      <c r="NXQ15" s="5"/>
      <c r="NXU15" s="4"/>
      <c r="NXZ15" s="5"/>
      <c r="NYA15" s="5"/>
      <c r="NYE15" s="4"/>
      <c r="NYJ15" s="5"/>
      <c r="NYK15" s="5"/>
      <c r="NYO15" s="4"/>
      <c r="NYT15" s="5"/>
      <c r="NYU15" s="5"/>
      <c r="NYY15" s="4"/>
      <c r="NZD15" s="5"/>
      <c r="NZE15" s="5"/>
      <c r="NZI15" s="4"/>
      <c r="NZN15" s="5"/>
      <c r="NZO15" s="5"/>
      <c r="NZS15" s="4"/>
      <c r="NZX15" s="5"/>
      <c r="NZY15" s="5"/>
      <c r="OAC15" s="4"/>
      <c r="OAH15" s="5"/>
      <c r="OAI15" s="5"/>
      <c r="OAM15" s="4"/>
      <c r="OAR15" s="5"/>
      <c r="OAS15" s="5"/>
      <c r="OAW15" s="4"/>
      <c r="OBB15" s="5"/>
      <c r="OBC15" s="5"/>
      <c r="OBG15" s="4"/>
      <c r="OBL15" s="5"/>
      <c r="OBM15" s="5"/>
      <c r="OBQ15" s="4"/>
      <c r="OBV15" s="5"/>
      <c r="OBW15" s="5"/>
      <c r="OCA15" s="4"/>
      <c r="OCF15" s="5"/>
      <c r="OCG15" s="5"/>
      <c r="OCK15" s="4"/>
      <c r="OCP15" s="5"/>
      <c r="OCQ15" s="5"/>
      <c r="OCU15" s="4"/>
      <c r="OCZ15" s="5"/>
      <c r="ODA15" s="5"/>
      <c r="ODE15" s="4"/>
      <c r="ODJ15" s="5"/>
      <c r="ODK15" s="5"/>
      <c r="ODO15" s="4"/>
      <c r="ODT15" s="5"/>
      <c r="ODU15" s="5"/>
      <c r="ODY15" s="4"/>
      <c r="OED15" s="5"/>
      <c r="OEE15" s="5"/>
      <c r="OEI15" s="4"/>
      <c r="OEN15" s="5"/>
      <c r="OEO15" s="5"/>
      <c r="OES15" s="4"/>
      <c r="OEX15" s="5"/>
      <c r="OEY15" s="5"/>
      <c r="OFC15" s="4"/>
      <c r="OFH15" s="5"/>
      <c r="OFI15" s="5"/>
      <c r="OFM15" s="4"/>
      <c r="OFR15" s="5"/>
      <c r="OFS15" s="5"/>
      <c r="OFW15" s="4"/>
      <c r="OGB15" s="5"/>
      <c r="OGC15" s="5"/>
      <c r="OGG15" s="4"/>
      <c r="OGL15" s="5"/>
      <c r="OGM15" s="5"/>
      <c r="OGQ15" s="4"/>
      <c r="OGV15" s="5"/>
      <c r="OGW15" s="5"/>
      <c r="OHA15" s="4"/>
      <c r="OHF15" s="5"/>
      <c r="OHG15" s="5"/>
      <c r="OHK15" s="4"/>
      <c r="OHP15" s="5"/>
      <c r="OHQ15" s="5"/>
      <c r="OHU15" s="4"/>
      <c r="OHZ15" s="5"/>
      <c r="OIA15" s="5"/>
      <c r="OIE15" s="4"/>
      <c r="OIJ15" s="5"/>
      <c r="OIK15" s="5"/>
      <c r="OIO15" s="4"/>
      <c r="OIT15" s="5"/>
      <c r="OIU15" s="5"/>
      <c r="OIY15" s="4"/>
      <c r="OJD15" s="5"/>
      <c r="OJE15" s="5"/>
      <c r="OJI15" s="4"/>
      <c r="OJN15" s="5"/>
      <c r="OJO15" s="5"/>
      <c r="OJS15" s="4"/>
      <c r="OJX15" s="5"/>
      <c r="OJY15" s="5"/>
      <c r="OKC15" s="4"/>
      <c r="OKH15" s="5"/>
      <c r="OKI15" s="5"/>
      <c r="OKM15" s="4"/>
      <c r="OKR15" s="5"/>
      <c r="OKS15" s="5"/>
      <c r="OKW15" s="4"/>
      <c r="OLB15" s="5"/>
      <c r="OLC15" s="5"/>
      <c r="OLG15" s="4"/>
      <c r="OLL15" s="5"/>
      <c r="OLM15" s="5"/>
      <c r="OLQ15" s="4"/>
      <c r="OLV15" s="5"/>
      <c r="OLW15" s="5"/>
      <c r="OMA15" s="4"/>
      <c r="OMF15" s="5"/>
      <c r="OMG15" s="5"/>
      <c r="OMK15" s="4"/>
      <c r="OMP15" s="5"/>
      <c r="OMQ15" s="5"/>
      <c r="OMU15" s="4"/>
      <c r="OMZ15" s="5"/>
      <c r="ONA15" s="5"/>
      <c r="ONE15" s="4"/>
      <c r="ONJ15" s="5"/>
      <c r="ONK15" s="5"/>
      <c r="ONO15" s="4"/>
      <c r="ONT15" s="5"/>
      <c r="ONU15" s="5"/>
      <c r="ONY15" s="4"/>
      <c r="OOD15" s="5"/>
      <c r="OOE15" s="5"/>
      <c r="OOI15" s="4"/>
      <c r="OON15" s="5"/>
      <c r="OOO15" s="5"/>
      <c r="OOS15" s="4"/>
      <c r="OOX15" s="5"/>
      <c r="OOY15" s="5"/>
      <c r="OPC15" s="4"/>
      <c r="OPH15" s="5"/>
      <c r="OPI15" s="5"/>
      <c r="OPM15" s="4"/>
      <c r="OPR15" s="5"/>
      <c r="OPS15" s="5"/>
      <c r="OPW15" s="4"/>
      <c r="OQB15" s="5"/>
      <c r="OQC15" s="5"/>
      <c r="OQG15" s="4"/>
      <c r="OQL15" s="5"/>
      <c r="OQM15" s="5"/>
      <c r="OQQ15" s="4"/>
      <c r="OQV15" s="5"/>
      <c r="OQW15" s="5"/>
      <c r="ORA15" s="4"/>
      <c r="ORF15" s="5"/>
      <c r="ORG15" s="5"/>
      <c r="ORK15" s="4"/>
      <c r="ORP15" s="5"/>
      <c r="ORQ15" s="5"/>
      <c r="ORU15" s="4"/>
      <c r="ORZ15" s="5"/>
      <c r="OSA15" s="5"/>
      <c r="OSE15" s="4"/>
      <c r="OSJ15" s="5"/>
      <c r="OSK15" s="5"/>
      <c r="OSO15" s="4"/>
      <c r="OST15" s="5"/>
      <c r="OSU15" s="5"/>
      <c r="OSY15" s="4"/>
      <c r="OTD15" s="5"/>
      <c r="OTE15" s="5"/>
      <c r="OTI15" s="4"/>
      <c r="OTN15" s="5"/>
      <c r="OTO15" s="5"/>
      <c r="OTS15" s="4"/>
      <c r="OTX15" s="5"/>
      <c r="OTY15" s="5"/>
      <c r="OUC15" s="4"/>
      <c r="OUH15" s="5"/>
      <c r="OUI15" s="5"/>
      <c r="OUM15" s="4"/>
      <c r="OUR15" s="5"/>
      <c r="OUS15" s="5"/>
      <c r="OUW15" s="4"/>
      <c r="OVB15" s="5"/>
      <c r="OVC15" s="5"/>
      <c r="OVG15" s="4"/>
      <c r="OVL15" s="5"/>
      <c r="OVM15" s="5"/>
      <c r="OVQ15" s="4"/>
      <c r="OVV15" s="5"/>
      <c r="OVW15" s="5"/>
      <c r="OWA15" s="4"/>
      <c r="OWF15" s="5"/>
      <c r="OWG15" s="5"/>
      <c r="OWK15" s="4"/>
      <c r="OWP15" s="5"/>
      <c r="OWQ15" s="5"/>
      <c r="OWU15" s="4"/>
      <c r="OWZ15" s="5"/>
      <c r="OXA15" s="5"/>
      <c r="OXE15" s="4"/>
      <c r="OXJ15" s="5"/>
      <c r="OXK15" s="5"/>
      <c r="OXO15" s="4"/>
      <c r="OXT15" s="5"/>
      <c r="OXU15" s="5"/>
      <c r="OXY15" s="4"/>
      <c r="OYD15" s="5"/>
      <c r="OYE15" s="5"/>
      <c r="OYI15" s="4"/>
      <c r="OYN15" s="5"/>
      <c r="OYO15" s="5"/>
      <c r="OYS15" s="4"/>
      <c r="OYX15" s="5"/>
      <c r="OYY15" s="5"/>
      <c r="OZC15" s="4"/>
      <c r="OZH15" s="5"/>
      <c r="OZI15" s="5"/>
      <c r="OZM15" s="4"/>
      <c r="OZR15" s="5"/>
      <c r="OZS15" s="5"/>
      <c r="OZW15" s="4"/>
      <c r="PAB15" s="5"/>
      <c r="PAC15" s="5"/>
      <c r="PAG15" s="4"/>
      <c r="PAL15" s="5"/>
      <c r="PAM15" s="5"/>
      <c r="PAQ15" s="4"/>
      <c r="PAV15" s="5"/>
      <c r="PAW15" s="5"/>
      <c r="PBA15" s="4"/>
      <c r="PBF15" s="5"/>
      <c r="PBG15" s="5"/>
      <c r="PBK15" s="4"/>
      <c r="PBP15" s="5"/>
      <c r="PBQ15" s="5"/>
      <c r="PBU15" s="4"/>
      <c r="PBZ15" s="5"/>
      <c r="PCA15" s="5"/>
      <c r="PCE15" s="4"/>
      <c r="PCJ15" s="5"/>
      <c r="PCK15" s="5"/>
      <c r="PCO15" s="4"/>
      <c r="PCT15" s="5"/>
      <c r="PCU15" s="5"/>
      <c r="PCY15" s="4"/>
      <c r="PDD15" s="5"/>
      <c r="PDE15" s="5"/>
      <c r="PDI15" s="4"/>
      <c r="PDN15" s="5"/>
      <c r="PDO15" s="5"/>
      <c r="PDS15" s="4"/>
      <c r="PDX15" s="5"/>
      <c r="PDY15" s="5"/>
      <c r="PEC15" s="4"/>
      <c r="PEH15" s="5"/>
      <c r="PEI15" s="5"/>
      <c r="PEM15" s="4"/>
      <c r="PER15" s="5"/>
      <c r="PES15" s="5"/>
      <c r="PEW15" s="4"/>
      <c r="PFB15" s="5"/>
      <c r="PFC15" s="5"/>
      <c r="PFG15" s="4"/>
      <c r="PFL15" s="5"/>
      <c r="PFM15" s="5"/>
      <c r="PFQ15" s="4"/>
      <c r="PFV15" s="5"/>
      <c r="PFW15" s="5"/>
      <c r="PGA15" s="4"/>
      <c r="PGF15" s="5"/>
      <c r="PGG15" s="5"/>
      <c r="PGK15" s="4"/>
      <c r="PGP15" s="5"/>
      <c r="PGQ15" s="5"/>
      <c r="PGU15" s="4"/>
      <c r="PGZ15" s="5"/>
      <c r="PHA15" s="5"/>
      <c r="PHE15" s="4"/>
      <c r="PHJ15" s="5"/>
      <c r="PHK15" s="5"/>
      <c r="PHO15" s="4"/>
      <c r="PHT15" s="5"/>
      <c r="PHU15" s="5"/>
      <c r="PHY15" s="4"/>
      <c r="PID15" s="5"/>
      <c r="PIE15" s="5"/>
      <c r="PII15" s="4"/>
      <c r="PIN15" s="5"/>
      <c r="PIO15" s="5"/>
      <c r="PIS15" s="4"/>
      <c r="PIX15" s="5"/>
      <c r="PIY15" s="5"/>
      <c r="PJC15" s="4"/>
      <c r="PJH15" s="5"/>
      <c r="PJI15" s="5"/>
      <c r="PJM15" s="4"/>
      <c r="PJR15" s="5"/>
      <c r="PJS15" s="5"/>
      <c r="PJW15" s="4"/>
      <c r="PKB15" s="5"/>
      <c r="PKC15" s="5"/>
      <c r="PKG15" s="4"/>
      <c r="PKL15" s="5"/>
      <c r="PKM15" s="5"/>
      <c r="PKQ15" s="4"/>
      <c r="PKV15" s="5"/>
      <c r="PKW15" s="5"/>
      <c r="PLA15" s="4"/>
      <c r="PLF15" s="5"/>
      <c r="PLG15" s="5"/>
      <c r="PLK15" s="4"/>
      <c r="PLP15" s="5"/>
      <c r="PLQ15" s="5"/>
      <c r="PLU15" s="4"/>
      <c r="PLZ15" s="5"/>
      <c r="PMA15" s="5"/>
      <c r="PME15" s="4"/>
      <c r="PMJ15" s="5"/>
      <c r="PMK15" s="5"/>
      <c r="PMO15" s="4"/>
      <c r="PMT15" s="5"/>
      <c r="PMU15" s="5"/>
      <c r="PMY15" s="4"/>
      <c r="PND15" s="5"/>
      <c r="PNE15" s="5"/>
      <c r="PNI15" s="4"/>
      <c r="PNN15" s="5"/>
      <c r="PNO15" s="5"/>
      <c r="PNS15" s="4"/>
      <c r="PNX15" s="5"/>
      <c r="PNY15" s="5"/>
      <c r="POC15" s="4"/>
      <c r="POH15" s="5"/>
      <c r="POI15" s="5"/>
      <c r="POM15" s="4"/>
      <c r="POR15" s="5"/>
      <c r="POS15" s="5"/>
      <c r="POW15" s="4"/>
      <c r="PPB15" s="5"/>
      <c r="PPC15" s="5"/>
      <c r="PPG15" s="4"/>
      <c r="PPL15" s="5"/>
      <c r="PPM15" s="5"/>
      <c r="PPQ15" s="4"/>
      <c r="PPV15" s="5"/>
      <c r="PPW15" s="5"/>
      <c r="PQA15" s="4"/>
      <c r="PQF15" s="5"/>
      <c r="PQG15" s="5"/>
      <c r="PQK15" s="4"/>
      <c r="PQP15" s="5"/>
      <c r="PQQ15" s="5"/>
      <c r="PQU15" s="4"/>
      <c r="PQZ15" s="5"/>
      <c r="PRA15" s="5"/>
      <c r="PRE15" s="4"/>
      <c r="PRJ15" s="5"/>
      <c r="PRK15" s="5"/>
      <c r="PRO15" s="4"/>
      <c r="PRT15" s="5"/>
      <c r="PRU15" s="5"/>
      <c r="PRY15" s="4"/>
      <c r="PSD15" s="5"/>
      <c r="PSE15" s="5"/>
      <c r="PSI15" s="4"/>
      <c r="PSN15" s="5"/>
      <c r="PSO15" s="5"/>
      <c r="PSS15" s="4"/>
      <c r="PSX15" s="5"/>
      <c r="PSY15" s="5"/>
      <c r="PTC15" s="4"/>
      <c r="PTH15" s="5"/>
      <c r="PTI15" s="5"/>
      <c r="PTM15" s="4"/>
      <c r="PTR15" s="5"/>
      <c r="PTS15" s="5"/>
      <c r="PTW15" s="4"/>
      <c r="PUB15" s="5"/>
      <c r="PUC15" s="5"/>
      <c r="PUG15" s="4"/>
      <c r="PUL15" s="5"/>
      <c r="PUM15" s="5"/>
      <c r="PUQ15" s="4"/>
      <c r="PUV15" s="5"/>
      <c r="PUW15" s="5"/>
      <c r="PVA15" s="4"/>
      <c r="PVF15" s="5"/>
      <c r="PVG15" s="5"/>
      <c r="PVK15" s="4"/>
      <c r="PVP15" s="5"/>
      <c r="PVQ15" s="5"/>
      <c r="PVU15" s="4"/>
      <c r="PVZ15" s="5"/>
      <c r="PWA15" s="5"/>
      <c r="PWE15" s="4"/>
      <c r="PWJ15" s="5"/>
      <c r="PWK15" s="5"/>
      <c r="PWO15" s="4"/>
      <c r="PWT15" s="5"/>
      <c r="PWU15" s="5"/>
      <c r="PWY15" s="4"/>
      <c r="PXD15" s="5"/>
      <c r="PXE15" s="5"/>
      <c r="PXI15" s="4"/>
      <c r="PXN15" s="5"/>
      <c r="PXO15" s="5"/>
      <c r="PXS15" s="4"/>
      <c r="PXX15" s="5"/>
      <c r="PXY15" s="5"/>
      <c r="PYC15" s="4"/>
      <c r="PYH15" s="5"/>
      <c r="PYI15" s="5"/>
      <c r="PYM15" s="4"/>
      <c r="PYR15" s="5"/>
      <c r="PYS15" s="5"/>
      <c r="PYW15" s="4"/>
      <c r="PZB15" s="5"/>
      <c r="PZC15" s="5"/>
      <c r="PZG15" s="4"/>
      <c r="PZL15" s="5"/>
      <c r="PZM15" s="5"/>
      <c r="PZQ15" s="4"/>
      <c r="PZV15" s="5"/>
      <c r="PZW15" s="5"/>
      <c r="QAA15" s="4"/>
      <c r="QAF15" s="5"/>
      <c r="QAG15" s="5"/>
      <c r="QAK15" s="4"/>
      <c r="QAP15" s="5"/>
      <c r="QAQ15" s="5"/>
      <c r="QAU15" s="4"/>
      <c r="QAZ15" s="5"/>
      <c r="QBA15" s="5"/>
      <c r="QBE15" s="4"/>
      <c r="QBJ15" s="5"/>
      <c r="QBK15" s="5"/>
      <c r="QBO15" s="4"/>
      <c r="QBT15" s="5"/>
      <c r="QBU15" s="5"/>
      <c r="QBY15" s="4"/>
      <c r="QCD15" s="5"/>
      <c r="QCE15" s="5"/>
      <c r="QCI15" s="4"/>
      <c r="QCN15" s="5"/>
      <c r="QCO15" s="5"/>
      <c r="QCS15" s="4"/>
      <c r="QCX15" s="5"/>
      <c r="QCY15" s="5"/>
      <c r="QDC15" s="4"/>
      <c r="QDH15" s="5"/>
      <c r="QDI15" s="5"/>
      <c r="QDM15" s="4"/>
      <c r="QDR15" s="5"/>
      <c r="QDS15" s="5"/>
      <c r="QDW15" s="4"/>
      <c r="QEB15" s="5"/>
      <c r="QEC15" s="5"/>
      <c r="QEG15" s="4"/>
      <c r="QEL15" s="5"/>
      <c r="QEM15" s="5"/>
      <c r="QEQ15" s="4"/>
      <c r="QEV15" s="5"/>
      <c r="QEW15" s="5"/>
      <c r="QFA15" s="4"/>
      <c r="QFF15" s="5"/>
      <c r="QFG15" s="5"/>
      <c r="QFK15" s="4"/>
      <c r="QFP15" s="5"/>
      <c r="QFQ15" s="5"/>
      <c r="QFU15" s="4"/>
      <c r="QFZ15" s="5"/>
      <c r="QGA15" s="5"/>
      <c r="QGE15" s="4"/>
      <c r="QGJ15" s="5"/>
      <c r="QGK15" s="5"/>
      <c r="QGO15" s="4"/>
      <c r="QGT15" s="5"/>
      <c r="QGU15" s="5"/>
      <c r="QGY15" s="4"/>
      <c r="QHD15" s="5"/>
      <c r="QHE15" s="5"/>
      <c r="QHI15" s="4"/>
      <c r="QHN15" s="5"/>
      <c r="QHO15" s="5"/>
      <c r="QHS15" s="4"/>
      <c r="QHX15" s="5"/>
      <c r="QHY15" s="5"/>
      <c r="QIC15" s="4"/>
      <c r="QIH15" s="5"/>
      <c r="QII15" s="5"/>
      <c r="QIM15" s="4"/>
      <c r="QIR15" s="5"/>
      <c r="QIS15" s="5"/>
      <c r="QIW15" s="4"/>
      <c r="QJB15" s="5"/>
      <c r="QJC15" s="5"/>
      <c r="QJG15" s="4"/>
      <c r="QJL15" s="5"/>
      <c r="QJM15" s="5"/>
      <c r="QJQ15" s="4"/>
      <c r="QJV15" s="5"/>
      <c r="QJW15" s="5"/>
      <c r="QKA15" s="4"/>
      <c r="QKF15" s="5"/>
      <c r="QKG15" s="5"/>
      <c r="QKK15" s="4"/>
      <c r="QKP15" s="5"/>
      <c r="QKQ15" s="5"/>
      <c r="QKU15" s="4"/>
      <c r="QKZ15" s="5"/>
      <c r="QLA15" s="5"/>
      <c r="QLE15" s="4"/>
      <c r="QLJ15" s="5"/>
      <c r="QLK15" s="5"/>
      <c r="QLO15" s="4"/>
      <c r="QLT15" s="5"/>
      <c r="QLU15" s="5"/>
      <c r="QLY15" s="4"/>
      <c r="QMD15" s="5"/>
      <c r="QME15" s="5"/>
      <c r="QMI15" s="4"/>
      <c r="QMN15" s="5"/>
      <c r="QMO15" s="5"/>
      <c r="QMS15" s="4"/>
      <c r="QMX15" s="5"/>
      <c r="QMY15" s="5"/>
      <c r="QNC15" s="4"/>
      <c r="QNH15" s="5"/>
      <c r="QNI15" s="5"/>
      <c r="QNM15" s="4"/>
      <c r="QNR15" s="5"/>
      <c r="QNS15" s="5"/>
      <c r="QNW15" s="4"/>
      <c r="QOB15" s="5"/>
      <c r="QOC15" s="5"/>
      <c r="QOG15" s="4"/>
      <c r="QOL15" s="5"/>
      <c r="QOM15" s="5"/>
      <c r="QOQ15" s="4"/>
      <c r="QOV15" s="5"/>
      <c r="QOW15" s="5"/>
      <c r="QPA15" s="4"/>
      <c r="QPF15" s="5"/>
      <c r="QPG15" s="5"/>
      <c r="QPK15" s="4"/>
      <c r="QPP15" s="5"/>
      <c r="QPQ15" s="5"/>
      <c r="QPU15" s="4"/>
      <c r="QPZ15" s="5"/>
      <c r="QQA15" s="5"/>
      <c r="QQE15" s="4"/>
      <c r="QQJ15" s="5"/>
      <c r="QQK15" s="5"/>
      <c r="QQO15" s="4"/>
      <c r="QQT15" s="5"/>
      <c r="QQU15" s="5"/>
      <c r="QQY15" s="4"/>
      <c r="QRD15" s="5"/>
      <c r="QRE15" s="5"/>
      <c r="QRI15" s="4"/>
      <c r="QRN15" s="5"/>
      <c r="QRO15" s="5"/>
      <c r="QRS15" s="4"/>
      <c r="QRX15" s="5"/>
      <c r="QRY15" s="5"/>
      <c r="QSC15" s="4"/>
      <c r="QSH15" s="5"/>
      <c r="QSI15" s="5"/>
      <c r="QSM15" s="4"/>
      <c r="QSR15" s="5"/>
      <c r="QSS15" s="5"/>
      <c r="QSW15" s="4"/>
      <c r="QTB15" s="5"/>
      <c r="QTC15" s="5"/>
      <c r="QTG15" s="4"/>
      <c r="QTL15" s="5"/>
      <c r="QTM15" s="5"/>
      <c r="QTQ15" s="4"/>
      <c r="QTV15" s="5"/>
      <c r="QTW15" s="5"/>
      <c r="QUA15" s="4"/>
      <c r="QUF15" s="5"/>
      <c r="QUG15" s="5"/>
      <c r="QUK15" s="4"/>
      <c r="QUP15" s="5"/>
      <c r="QUQ15" s="5"/>
      <c r="QUU15" s="4"/>
      <c r="QUZ15" s="5"/>
      <c r="QVA15" s="5"/>
      <c r="QVE15" s="4"/>
      <c r="QVJ15" s="5"/>
      <c r="QVK15" s="5"/>
      <c r="QVO15" s="4"/>
      <c r="QVT15" s="5"/>
      <c r="QVU15" s="5"/>
      <c r="QVY15" s="4"/>
      <c r="QWD15" s="5"/>
      <c r="QWE15" s="5"/>
      <c r="QWI15" s="4"/>
      <c r="QWN15" s="5"/>
      <c r="QWO15" s="5"/>
      <c r="QWS15" s="4"/>
      <c r="QWX15" s="5"/>
      <c r="QWY15" s="5"/>
      <c r="QXC15" s="4"/>
      <c r="QXH15" s="5"/>
      <c r="QXI15" s="5"/>
      <c r="QXM15" s="4"/>
      <c r="QXR15" s="5"/>
      <c r="QXS15" s="5"/>
      <c r="QXW15" s="4"/>
      <c r="QYB15" s="5"/>
      <c r="QYC15" s="5"/>
      <c r="QYG15" s="4"/>
      <c r="QYL15" s="5"/>
      <c r="QYM15" s="5"/>
      <c r="QYQ15" s="4"/>
      <c r="QYV15" s="5"/>
      <c r="QYW15" s="5"/>
      <c r="QZA15" s="4"/>
      <c r="QZF15" s="5"/>
      <c r="QZG15" s="5"/>
      <c r="QZK15" s="4"/>
      <c r="QZP15" s="5"/>
      <c r="QZQ15" s="5"/>
      <c r="QZU15" s="4"/>
      <c r="QZZ15" s="5"/>
      <c r="RAA15" s="5"/>
      <c r="RAE15" s="4"/>
      <c r="RAJ15" s="5"/>
      <c r="RAK15" s="5"/>
      <c r="RAO15" s="4"/>
      <c r="RAT15" s="5"/>
      <c r="RAU15" s="5"/>
      <c r="RAY15" s="4"/>
      <c r="RBD15" s="5"/>
      <c r="RBE15" s="5"/>
      <c r="RBI15" s="4"/>
      <c r="RBN15" s="5"/>
      <c r="RBO15" s="5"/>
      <c r="RBS15" s="4"/>
      <c r="RBX15" s="5"/>
      <c r="RBY15" s="5"/>
      <c r="RCC15" s="4"/>
      <c r="RCH15" s="5"/>
      <c r="RCI15" s="5"/>
      <c r="RCM15" s="4"/>
      <c r="RCR15" s="5"/>
      <c r="RCS15" s="5"/>
      <c r="RCW15" s="4"/>
      <c r="RDB15" s="5"/>
      <c r="RDC15" s="5"/>
      <c r="RDG15" s="4"/>
      <c r="RDL15" s="5"/>
      <c r="RDM15" s="5"/>
      <c r="RDQ15" s="4"/>
      <c r="RDV15" s="5"/>
      <c r="RDW15" s="5"/>
      <c r="REA15" s="4"/>
      <c r="REF15" s="5"/>
      <c r="REG15" s="5"/>
      <c r="REK15" s="4"/>
      <c r="REP15" s="5"/>
      <c r="REQ15" s="5"/>
      <c r="REU15" s="4"/>
      <c r="REZ15" s="5"/>
      <c r="RFA15" s="5"/>
      <c r="RFE15" s="4"/>
      <c r="RFJ15" s="5"/>
      <c r="RFK15" s="5"/>
      <c r="RFO15" s="4"/>
      <c r="RFT15" s="5"/>
      <c r="RFU15" s="5"/>
      <c r="RFY15" s="4"/>
      <c r="RGD15" s="5"/>
      <c r="RGE15" s="5"/>
      <c r="RGI15" s="4"/>
      <c r="RGN15" s="5"/>
      <c r="RGO15" s="5"/>
      <c r="RGS15" s="4"/>
      <c r="RGX15" s="5"/>
      <c r="RGY15" s="5"/>
      <c r="RHC15" s="4"/>
      <c r="RHH15" s="5"/>
      <c r="RHI15" s="5"/>
      <c r="RHM15" s="4"/>
      <c r="RHR15" s="5"/>
      <c r="RHS15" s="5"/>
      <c r="RHW15" s="4"/>
      <c r="RIB15" s="5"/>
      <c r="RIC15" s="5"/>
      <c r="RIG15" s="4"/>
      <c r="RIL15" s="5"/>
      <c r="RIM15" s="5"/>
      <c r="RIQ15" s="4"/>
      <c r="RIV15" s="5"/>
      <c r="RIW15" s="5"/>
      <c r="RJA15" s="4"/>
      <c r="RJF15" s="5"/>
      <c r="RJG15" s="5"/>
      <c r="RJK15" s="4"/>
      <c r="RJP15" s="5"/>
      <c r="RJQ15" s="5"/>
      <c r="RJU15" s="4"/>
      <c r="RJZ15" s="5"/>
      <c r="RKA15" s="5"/>
      <c r="RKE15" s="4"/>
      <c r="RKJ15" s="5"/>
      <c r="RKK15" s="5"/>
      <c r="RKO15" s="4"/>
      <c r="RKT15" s="5"/>
      <c r="RKU15" s="5"/>
      <c r="RKY15" s="4"/>
      <c r="RLD15" s="5"/>
      <c r="RLE15" s="5"/>
      <c r="RLI15" s="4"/>
      <c r="RLN15" s="5"/>
      <c r="RLO15" s="5"/>
      <c r="RLS15" s="4"/>
      <c r="RLX15" s="5"/>
      <c r="RLY15" s="5"/>
      <c r="RMC15" s="4"/>
      <c r="RMH15" s="5"/>
      <c r="RMI15" s="5"/>
      <c r="RMM15" s="4"/>
      <c r="RMR15" s="5"/>
      <c r="RMS15" s="5"/>
      <c r="RMW15" s="4"/>
      <c r="RNB15" s="5"/>
      <c r="RNC15" s="5"/>
      <c r="RNG15" s="4"/>
      <c r="RNL15" s="5"/>
      <c r="RNM15" s="5"/>
      <c r="RNQ15" s="4"/>
      <c r="RNV15" s="5"/>
      <c r="RNW15" s="5"/>
      <c r="ROA15" s="4"/>
      <c r="ROF15" s="5"/>
      <c r="ROG15" s="5"/>
      <c r="ROK15" s="4"/>
      <c r="ROP15" s="5"/>
      <c r="ROQ15" s="5"/>
      <c r="ROU15" s="4"/>
      <c r="ROZ15" s="5"/>
      <c r="RPA15" s="5"/>
      <c r="RPE15" s="4"/>
      <c r="RPJ15" s="5"/>
      <c r="RPK15" s="5"/>
      <c r="RPO15" s="4"/>
      <c r="RPT15" s="5"/>
      <c r="RPU15" s="5"/>
      <c r="RPY15" s="4"/>
      <c r="RQD15" s="5"/>
      <c r="RQE15" s="5"/>
      <c r="RQI15" s="4"/>
      <c r="RQN15" s="5"/>
      <c r="RQO15" s="5"/>
      <c r="RQS15" s="4"/>
      <c r="RQX15" s="5"/>
      <c r="RQY15" s="5"/>
      <c r="RRC15" s="4"/>
      <c r="RRH15" s="5"/>
      <c r="RRI15" s="5"/>
      <c r="RRM15" s="4"/>
      <c r="RRR15" s="5"/>
      <c r="RRS15" s="5"/>
      <c r="RRW15" s="4"/>
      <c r="RSB15" s="5"/>
      <c r="RSC15" s="5"/>
      <c r="RSG15" s="4"/>
      <c r="RSL15" s="5"/>
      <c r="RSM15" s="5"/>
      <c r="RSQ15" s="4"/>
      <c r="RSV15" s="5"/>
      <c r="RSW15" s="5"/>
      <c r="RTA15" s="4"/>
      <c r="RTF15" s="5"/>
      <c r="RTG15" s="5"/>
      <c r="RTK15" s="4"/>
      <c r="RTP15" s="5"/>
      <c r="RTQ15" s="5"/>
      <c r="RTU15" s="4"/>
      <c r="RTZ15" s="5"/>
      <c r="RUA15" s="5"/>
      <c r="RUE15" s="4"/>
      <c r="RUJ15" s="5"/>
      <c r="RUK15" s="5"/>
      <c r="RUO15" s="4"/>
      <c r="RUT15" s="5"/>
      <c r="RUU15" s="5"/>
      <c r="RUY15" s="4"/>
      <c r="RVD15" s="5"/>
      <c r="RVE15" s="5"/>
      <c r="RVI15" s="4"/>
      <c r="RVN15" s="5"/>
      <c r="RVO15" s="5"/>
      <c r="RVS15" s="4"/>
      <c r="RVX15" s="5"/>
      <c r="RVY15" s="5"/>
      <c r="RWC15" s="4"/>
      <c r="RWH15" s="5"/>
      <c r="RWI15" s="5"/>
      <c r="RWM15" s="4"/>
      <c r="RWR15" s="5"/>
      <c r="RWS15" s="5"/>
      <c r="RWW15" s="4"/>
      <c r="RXB15" s="5"/>
      <c r="RXC15" s="5"/>
      <c r="RXG15" s="4"/>
      <c r="RXL15" s="5"/>
      <c r="RXM15" s="5"/>
      <c r="RXQ15" s="4"/>
      <c r="RXV15" s="5"/>
      <c r="RXW15" s="5"/>
      <c r="RYA15" s="4"/>
      <c r="RYF15" s="5"/>
      <c r="RYG15" s="5"/>
      <c r="RYK15" s="4"/>
      <c r="RYP15" s="5"/>
      <c r="RYQ15" s="5"/>
      <c r="RYU15" s="4"/>
      <c r="RYZ15" s="5"/>
      <c r="RZA15" s="5"/>
      <c r="RZE15" s="4"/>
      <c r="RZJ15" s="5"/>
      <c r="RZK15" s="5"/>
      <c r="RZO15" s="4"/>
      <c r="RZT15" s="5"/>
      <c r="RZU15" s="5"/>
      <c r="RZY15" s="4"/>
      <c r="SAD15" s="5"/>
      <c r="SAE15" s="5"/>
      <c r="SAI15" s="4"/>
      <c r="SAN15" s="5"/>
      <c r="SAO15" s="5"/>
      <c r="SAS15" s="4"/>
      <c r="SAX15" s="5"/>
      <c r="SAY15" s="5"/>
      <c r="SBC15" s="4"/>
      <c r="SBH15" s="5"/>
      <c r="SBI15" s="5"/>
      <c r="SBM15" s="4"/>
      <c r="SBR15" s="5"/>
      <c r="SBS15" s="5"/>
      <c r="SBW15" s="4"/>
      <c r="SCB15" s="5"/>
      <c r="SCC15" s="5"/>
      <c r="SCG15" s="4"/>
      <c r="SCL15" s="5"/>
      <c r="SCM15" s="5"/>
      <c r="SCQ15" s="4"/>
      <c r="SCV15" s="5"/>
      <c r="SCW15" s="5"/>
      <c r="SDA15" s="4"/>
      <c r="SDF15" s="5"/>
      <c r="SDG15" s="5"/>
      <c r="SDK15" s="4"/>
      <c r="SDP15" s="5"/>
      <c r="SDQ15" s="5"/>
      <c r="SDU15" s="4"/>
      <c r="SDZ15" s="5"/>
      <c r="SEA15" s="5"/>
      <c r="SEE15" s="4"/>
      <c r="SEJ15" s="5"/>
      <c r="SEK15" s="5"/>
      <c r="SEO15" s="4"/>
      <c r="SET15" s="5"/>
      <c r="SEU15" s="5"/>
      <c r="SEY15" s="4"/>
      <c r="SFD15" s="5"/>
      <c r="SFE15" s="5"/>
      <c r="SFI15" s="4"/>
      <c r="SFN15" s="5"/>
      <c r="SFO15" s="5"/>
      <c r="SFS15" s="4"/>
      <c r="SFX15" s="5"/>
      <c r="SFY15" s="5"/>
      <c r="SGC15" s="4"/>
      <c r="SGH15" s="5"/>
      <c r="SGI15" s="5"/>
      <c r="SGM15" s="4"/>
      <c r="SGR15" s="5"/>
      <c r="SGS15" s="5"/>
      <c r="SGW15" s="4"/>
      <c r="SHB15" s="5"/>
      <c r="SHC15" s="5"/>
      <c r="SHG15" s="4"/>
      <c r="SHL15" s="5"/>
      <c r="SHM15" s="5"/>
      <c r="SHQ15" s="4"/>
      <c r="SHV15" s="5"/>
      <c r="SHW15" s="5"/>
      <c r="SIA15" s="4"/>
      <c r="SIF15" s="5"/>
      <c r="SIG15" s="5"/>
      <c r="SIK15" s="4"/>
      <c r="SIP15" s="5"/>
      <c r="SIQ15" s="5"/>
      <c r="SIU15" s="4"/>
      <c r="SIZ15" s="5"/>
      <c r="SJA15" s="5"/>
      <c r="SJE15" s="4"/>
      <c r="SJJ15" s="5"/>
      <c r="SJK15" s="5"/>
      <c r="SJO15" s="4"/>
      <c r="SJT15" s="5"/>
      <c r="SJU15" s="5"/>
      <c r="SJY15" s="4"/>
      <c r="SKD15" s="5"/>
      <c r="SKE15" s="5"/>
      <c r="SKI15" s="4"/>
      <c r="SKN15" s="5"/>
      <c r="SKO15" s="5"/>
      <c r="SKS15" s="4"/>
      <c r="SKX15" s="5"/>
      <c r="SKY15" s="5"/>
      <c r="SLC15" s="4"/>
      <c r="SLH15" s="5"/>
      <c r="SLI15" s="5"/>
      <c r="SLM15" s="4"/>
      <c r="SLR15" s="5"/>
      <c r="SLS15" s="5"/>
      <c r="SLW15" s="4"/>
      <c r="SMB15" s="5"/>
      <c r="SMC15" s="5"/>
      <c r="SMG15" s="4"/>
      <c r="SML15" s="5"/>
      <c r="SMM15" s="5"/>
      <c r="SMQ15" s="4"/>
      <c r="SMV15" s="5"/>
      <c r="SMW15" s="5"/>
      <c r="SNA15" s="4"/>
      <c r="SNF15" s="5"/>
      <c r="SNG15" s="5"/>
      <c r="SNK15" s="4"/>
      <c r="SNP15" s="5"/>
      <c r="SNQ15" s="5"/>
      <c r="SNU15" s="4"/>
      <c r="SNZ15" s="5"/>
      <c r="SOA15" s="5"/>
      <c r="SOE15" s="4"/>
      <c r="SOJ15" s="5"/>
      <c r="SOK15" s="5"/>
      <c r="SOO15" s="4"/>
      <c r="SOT15" s="5"/>
      <c r="SOU15" s="5"/>
      <c r="SOY15" s="4"/>
      <c r="SPD15" s="5"/>
      <c r="SPE15" s="5"/>
      <c r="SPI15" s="4"/>
      <c r="SPN15" s="5"/>
      <c r="SPO15" s="5"/>
      <c r="SPS15" s="4"/>
      <c r="SPX15" s="5"/>
      <c r="SPY15" s="5"/>
      <c r="SQC15" s="4"/>
      <c r="SQH15" s="5"/>
      <c r="SQI15" s="5"/>
      <c r="SQM15" s="4"/>
      <c r="SQR15" s="5"/>
      <c r="SQS15" s="5"/>
      <c r="SQW15" s="4"/>
      <c r="SRB15" s="5"/>
      <c r="SRC15" s="5"/>
      <c r="SRG15" s="4"/>
      <c r="SRL15" s="5"/>
      <c r="SRM15" s="5"/>
      <c r="SRQ15" s="4"/>
      <c r="SRV15" s="5"/>
      <c r="SRW15" s="5"/>
      <c r="SSA15" s="4"/>
      <c r="SSF15" s="5"/>
      <c r="SSG15" s="5"/>
      <c r="SSK15" s="4"/>
      <c r="SSP15" s="5"/>
      <c r="SSQ15" s="5"/>
      <c r="SSU15" s="4"/>
      <c r="SSZ15" s="5"/>
      <c r="STA15" s="5"/>
      <c r="STE15" s="4"/>
      <c r="STJ15" s="5"/>
      <c r="STK15" s="5"/>
      <c r="STO15" s="4"/>
      <c r="STT15" s="5"/>
      <c r="STU15" s="5"/>
      <c r="STY15" s="4"/>
      <c r="SUD15" s="5"/>
      <c r="SUE15" s="5"/>
      <c r="SUI15" s="4"/>
      <c r="SUN15" s="5"/>
      <c r="SUO15" s="5"/>
      <c r="SUS15" s="4"/>
      <c r="SUX15" s="5"/>
      <c r="SUY15" s="5"/>
      <c r="SVC15" s="4"/>
      <c r="SVH15" s="5"/>
      <c r="SVI15" s="5"/>
      <c r="SVM15" s="4"/>
      <c r="SVR15" s="5"/>
      <c r="SVS15" s="5"/>
      <c r="SVW15" s="4"/>
      <c r="SWB15" s="5"/>
      <c r="SWC15" s="5"/>
      <c r="SWG15" s="4"/>
      <c r="SWL15" s="5"/>
      <c r="SWM15" s="5"/>
      <c r="SWQ15" s="4"/>
      <c r="SWV15" s="5"/>
      <c r="SWW15" s="5"/>
      <c r="SXA15" s="4"/>
      <c r="SXF15" s="5"/>
      <c r="SXG15" s="5"/>
      <c r="SXK15" s="4"/>
      <c r="SXP15" s="5"/>
      <c r="SXQ15" s="5"/>
      <c r="SXU15" s="4"/>
      <c r="SXZ15" s="5"/>
      <c r="SYA15" s="5"/>
      <c r="SYE15" s="4"/>
      <c r="SYJ15" s="5"/>
      <c r="SYK15" s="5"/>
      <c r="SYO15" s="4"/>
      <c r="SYT15" s="5"/>
      <c r="SYU15" s="5"/>
      <c r="SYY15" s="4"/>
      <c r="SZD15" s="5"/>
      <c r="SZE15" s="5"/>
      <c r="SZI15" s="4"/>
      <c r="SZN15" s="5"/>
      <c r="SZO15" s="5"/>
      <c r="SZS15" s="4"/>
      <c r="SZX15" s="5"/>
      <c r="SZY15" s="5"/>
      <c r="TAC15" s="4"/>
      <c r="TAH15" s="5"/>
      <c r="TAI15" s="5"/>
      <c r="TAM15" s="4"/>
      <c r="TAR15" s="5"/>
      <c r="TAS15" s="5"/>
      <c r="TAW15" s="4"/>
      <c r="TBB15" s="5"/>
      <c r="TBC15" s="5"/>
      <c r="TBG15" s="4"/>
      <c r="TBL15" s="5"/>
      <c r="TBM15" s="5"/>
      <c r="TBQ15" s="4"/>
      <c r="TBV15" s="5"/>
      <c r="TBW15" s="5"/>
      <c r="TCA15" s="4"/>
      <c r="TCF15" s="5"/>
      <c r="TCG15" s="5"/>
      <c r="TCK15" s="4"/>
      <c r="TCP15" s="5"/>
      <c r="TCQ15" s="5"/>
      <c r="TCU15" s="4"/>
      <c r="TCZ15" s="5"/>
      <c r="TDA15" s="5"/>
      <c r="TDE15" s="4"/>
      <c r="TDJ15" s="5"/>
      <c r="TDK15" s="5"/>
      <c r="TDO15" s="4"/>
      <c r="TDT15" s="5"/>
      <c r="TDU15" s="5"/>
      <c r="TDY15" s="4"/>
      <c r="TED15" s="5"/>
      <c r="TEE15" s="5"/>
      <c r="TEI15" s="4"/>
      <c r="TEN15" s="5"/>
      <c r="TEO15" s="5"/>
      <c r="TES15" s="4"/>
      <c r="TEX15" s="5"/>
      <c r="TEY15" s="5"/>
      <c r="TFC15" s="4"/>
      <c r="TFH15" s="5"/>
      <c r="TFI15" s="5"/>
      <c r="TFM15" s="4"/>
      <c r="TFR15" s="5"/>
      <c r="TFS15" s="5"/>
      <c r="TFW15" s="4"/>
      <c r="TGB15" s="5"/>
      <c r="TGC15" s="5"/>
      <c r="TGG15" s="4"/>
      <c r="TGL15" s="5"/>
      <c r="TGM15" s="5"/>
      <c r="TGQ15" s="4"/>
      <c r="TGV15" s="5"/>
      <c r="TGW15" s="5"/>
      <c r="THA15" s="4"/>
      <c r="THF15" s="5"/>
      <c r="THG15" s="5"/>
      <c r="THK15" s="4"/>
      <c r="THP15" s="5"/>
      <c r="THQ15" s="5"/>
      <c r="THU15" s="4"/>
      <c r="THZ15" s="5"/>
      <c r="TIA15" s="5"/>
      <c r="TIE15" s="4"/>
      <c r="TIJ15" s="5"/>
      <c r="TIK15" s="5"/>
      <c r="TIO15" s="4"/>
      <c r="TIT15" s="5"/>
      <c r="TIU15" s="5"/>
      <c r="TIY15" s="4"/>
      <c r="TJD15" s="5"/>
      <c r="TJE15" s="5"/>
      <c r="TJI15" s="4"/>
      <c r="TJN15" s="5"/>
      <c r="TJO15" s="5"/>
      <c r="TJS15" s="4"/>
      <c r="TJX15" s="5"/>
      <c r="TJY15" s="5"/>
      <c r="TKC15" s="4"/>
      <c r="TKH15" s="5"/>
      <c r="TKI15" s="5"/>
      <c r="TKM15" s="4"/>
      <c r="TKR15" s="5"/>
      <c r="TKS15" s="5"/>
      <c r="TKW15" s="4"/>
      <c r="TLB15" s="5"/>
      <c r="TLC15" s="5"/>
      <c r="TLG15" s="4"/>
      <c r="TLL15" s="5"/>
      <c r="TLM15" s="5"/>
      <c r="TLQ15" s="4"/>
      <c r="TLV15" s="5"/>
      <c r="TLW15" s="5"/>
      <c r="TMA15" s="4"/>
      <c r="TMF15" s="5"/>
      <c r="TMG15" s="5"/>
      <c r="TMK15" s="4"/>
      <c r="TMP15" s="5"/>
      <c r="TMQ15" s="5"/>
      <c r="TMU15" s="4"/>
      <c r="TMZ15" s="5"/>
      <c r="TNA15" s="5"/>
      <c r="TNE15" s="4"/>
      <c r="TNJ15" s="5"/>
      <c r="TNK15" s="5"/>
      <c r="TNO15" s="4"/>
      <c r="TNT15" s="5"/>
      <c r="TNU15" s="5"/>
      <c r="TNY15" s="4"/>
      <c r="TOD15" s="5"/>
      <c r="TOE15" s="5"/>
      <c r="TOI15" s="4"/>
      <c r="TON15" s="5"/>
      <c r="TOO15" s="5"/>
      <c r="TOS15" s="4"/>
      <c r="TOX15" s="5"/>
      <c r="TOY15" s="5"/>
      <c r="TPC15" s="4"/>
      <c r="TPH15" s="5"/>
      <c r="TPI15" s="5"/>
      <c r="TPM15" s="4"/>
      <c r="TPR15" s="5"/>
      <c r="TPS15" s="5"/>
      <c r="TPW15" s="4"/>
      <c r="TQB15" s="5"/>
      <c r="TQC15" s="5"/>
      <c r="TQG15" s="4"/>
      <c r="TQL15" s="5"/>
      <c r="TQM15" s="5"/>
      <c r="TQQ15" s="4"/>
      <c r="TQV15" s="5"/>
      <c r="TQW15" s="5"/>
      <c r="TRA15" s="4"/>
      <c r="TRF15" s="5"/>
      <c r="TRG15" s="5"/>
      <c r="TRK15" s="4"/>
      <c r="TRP15" s="5"/>
      <c r="TRQ15" s="5"/>
      <c r="TRU15" s="4"/>
      <c r="TRZ15" s="5"/>
      <c r="TSA15" s="5"/>
      <c r="TSE15" s="4"/>
      <c r="TSJ15" s="5"/>
      <c r="TSK15" s="5"/>
      <c r="TSO15" s="4"/>
      <c r="TST15" s="5"/>
      <c r="TSU15" s="5"/>
      <c r="TSY15" s="4"/>
      <c r="TTD15" s="5"/>
      <c r="TTE15" s="5"/>
      <c r="TTI15" s="4"/>
      <c r="TTN15" s="5"/>
      <c r="TTO15" s="5"/>
      <c r="TTS15" s="4"/>
      <c r="TTX15" s="5"/>
      <c r="TTY15" s="5"/>
      <c r="TUC15" s="4"/>
      <c r="TUH15" s="5"/>
      <c r="TUI15" s="5"/>
      <c r="TUM15" s="4"/>
      <c r="TUR15" s="5"/>
      <c r="TUS15" s="5"/>
      <c r="TUW15" s="4"/>
      <c r="TVB15" s="5"/>
      <c r="TVC15" s="5"/>
      <c r="TVG15" s="4"/>
      <c r="TVL15" s="5"/>
      <c r="TVM15" s="5"/>
      <c r="TVQ15" s="4"/>
      <c r="TVV15" s="5"/>
      <c r="TVW15" s="5"/>
      <c r="TWA15" s="4"/>
      <c r="TWF15" s="5"/>
      <c r="TWG15" s="5"/>
      <c r="TWK15" s="4"/>
      <c r="TWP15" s="5"/>
      <c r="TWQ15" s="5"/>
      <c r="TWU15" s="4"/>
      <c r="TWZ15" s="5"/>
      <c r="TXA15" s="5"/>
      <c r="TXE15" s="4"/>
      <c r="TXJ15" s="5"/>
      <c r="TXK15" s="5"/>
      <c r="TXO15" s="4"/>
      <c r="TXT15" s="5"/>
      <c r="TXU15" s="5"/>
      <c r="TXY15" s="4"/>
      <c r="TYD15" s="5"/>
      <c r="TYE15" s="5"/>
      <c r="TYI15" s="4"/>
      <c r="TYN15" s="5"/>
      <c r="TYO15" s="5"/>
      <c r="TYS15" s="4"/>
      <c r="TYX15" s="5"/>
      <c r="TYY15" s="5"/>
      <c r="TZC15" s="4"/>
      <c r="TZH15" s="5"/>
      <c r="TZI15" s="5"/>
      <c r="TZM15" s="4"/>
      <c r="TZR15" s="5"/>
      <c r="TZS15" s="5"/>
      <c r="TZW15" s="4"/>
      <c r="UAB15" s="5"/>
      <c r="UAC15" s="5"/>
      <c r="UAG15" s="4"/>
      <c r="UAL15" s="5"/>
      <c r="UAM15" s="5"/>
      <c r="UAQ15" s="4"/>
      <c r="UAV15" s="5"/>
      <c r="UAW15" s="5"/>
      <c r="UBA15" s="4"/>
      <c r="UBF15" s="5"/>
      <c r="UBG15" s="5"/>
      <c r="UBK15" s="4"/>
      <c r="UBP15" s="5"/>
      <c r="UBQ15" s="5"/>
      <c r="UBU15" s="4"/>
      <c r="UBZ15" s="5"/>
      <c r="UCA15" s="5"/>
      <c r="UCE15" s="4"/>
      <c r="UCJ15" s="5"/>
      <c r="UCK15" s="5"/>
      <c r="UCO15" s="4"/>
      <c r="UCT15" s="5"/>
      <c r="UCU15" s="5"/>
      <c r="UCY15" s="4"/>
      <c r="UDD15" s="5"/>
      <c r="UDE15" s="5"/>
      <c r="UDI15" s="4"/>
      <c r="UDN15" s="5"/>
      <c r="UDO15" s="5"/>
      <c r="UDS15" s="4"/>
      <c r="UDX15" s="5"/>
      <c r="UDY15" s="5"/>
      <c r="UEC15" s="4"/>
      <c r="UEH15" s="5"/>
      <c r="UEI15" s="5"/>
      <c r="UEM15" s="4"/>
      <c r="UER15" s="5"/>
      <c r="UES15" s="5"/>
      <c r="UEW15" s="4"/>
      <c r="UFB15" s="5"/>
      <c r="UFC15" s="5"/>
      <c r="UFG15" s="4"/>
      <c r="UFL15" s="5"/>
      <c r="UFM15" s="5"/>
      <c r="UFQ15" s="4"/>
      <c r="UFV15" s="5"/>
      <c r="UFW15" s="5"/>
      <c r="UGA15" s="4"/>
      <c r="UGF15" s="5"/>
      <c r="UGG15" s="5"/>
      <c r="UGK15" s="4"/>
      <c r="UGP15" s="5"/>
      <c r="UGQ15" s="5"/>
      <c r="UGU15" s="4"/>
      <c r="UGZ15" s="5"/>
      <c r="UHA15" s="5"/>
      <c r="UHE15" s="4"/>
      <c r="UHJ15" s="5"/>
      <c r="UHK15" s="5"/>
      <c r="UHO15" s="4"/>
      <c r="UHT15" s="5"/>
      <c r="UHU15" s="5"/>
      <c r="UHY15" s="4"/>
      <c r="UID15" s="5"/>
      <c r="UIE15" s="5"/>
      <c r="UII15" s="4"/>
      <c r="UIN15" s="5"/>
      <c r="UIO15" s="5"/>
      <c r="UIS15" s="4"/>
      <c r="UIX15" s="5"/>
      <c r="UIY15" s="5"/>
      <c r="UJC15" s="4"/>
      <c r="UJH15" s="5"/>
      <c r="UJI15" s="5"/>
      <c r="UJM15" s="4"/>
      <c r="UJR15" s="5"/>
      <c r="UJS15" s="5"/>
      <c r="UJW15" s="4"/>
      <c r="UKB15" s="5"/>
      <c r="UKC15" s="5"/>
      <c r="UKG15" s="4"/>
      <c r="UKL15" s="5"/>
      <c r="UKM15" s="5"/>
      <c r="UKQ15" s="4"/>
      <c r="UKV15" s="5"/>
      <c r="UKW15" s="5"/>
      <c r="ULA15" s="4"/>
      <c r="ULF15" s="5"/>
      <c r="ULG15" s="5"/>
      <c r="ULK15" s="4"/>
      <c r="ULP15" s="5"/>
      <c r="ULQ15" s="5"/>
      <c r="ULU15" s="4"/>
      <c r="ULZ15" s="5"/>
      <c r="UMA15" s="5"/>
      <c r="UME15" s="4"/>
      <c r="UMJ15" s="5"/>
      <c r="UMK15" s="5"/>
      <c r="UMO15" s="4"/>
      <c r="UMT15" s="5"/>
      <c r="UMU15" s="5"/>
      <c r="UMY15" s="4"/>
      <c r="UND15" s="5"/>
      <c r="UNE15" s="5"/>
      <c r="UNI15" s="4"/>
      <c r="UNN15" s="5"/>
      <c r="UNO15" s="5"/>
      <c r="UNS15" s="4"/>
      <c r="UNX15" s="5"/>
      <c r="UNY15" s="5"/>
      <c r="UOC15" s="4"/>
      <c r="UOH15" s="5"/>
      <c r="UOI15" s="5"/>
      <c r="UOM15" s="4"/>
      <c r="UOR15" s="5"/>
      <c r="UOS15" s="5"/>
      <c r="UOW15" s="4"/>
      <c r="UPB15" s="5"/>
      <c r="UPC15" s="5"/>
      <c r="UPG15" s="4"/>
      <c r="UPL15" s="5"/>
      <c r="UPM15" s="5"/>
      <c r="UPQ15" s="4"/>
      <c r="UPV15" s="5"/>
      <c r="UPW15" s="5"/>
      <c r="UQA15" s="4"/>
      <c r="UQF15" s="5"/>
      <c r="UQG15" s="5"/>
      <c r="UQK15" s="4"/>
      <c r="UQP15" s="5"/>
      <c r="UQQ15" s="5"/>
      <c r="UQU15" s="4"/>
      <c r="UQZ15" s="5"/>
      <c r="URA15" s="5"/>
      <c r="URE15" s="4"/>
      <c r="URJ15" s="5"/>
      <c r="URK15" s="5"/>
      <c r="URO15" s="4"/>
      <c r="URT15" s="5"/>
      <c r="URU15" s="5"/>
      <c r="URY15" s="4"/>
      <c r="USD15" s="5"/>
      <c r="USE15" s="5"/>
      <c r="USI15" s="4"/>
      <c r="USN15" s="5"/>
      <c r="USO15" s="5"/>
      <c r="USS15" s="4"/>
      <c r="USX15" s="5"/>
      <c r="USY15" s="5"/>
      <c r="UTC15" s="4"/>
      <c r="UTH15" s="5"/>
      <c r="UTI15" s="5"/>
      <c r="UTM15" s="4"/>
      <c r="UTR15" s="5"/>
      <c r="UTS15" s="5"/>
      <c r="UTW15" s="4"/>
      <c r="UUB15" s="5"/>
      <c r="UUC15" s="5"/>
      <c r="UUG15" s="4"/>
      <c r="UUL15" s="5"/>
      <c r="UUM15" s="5"/>
      <c r="UUQ15" s="4"/>
      <c r="UUV15" s="5"/>
      <c r="UUW15" s="5"/>
      <c r="UVA15" s="4"/>
      <c r="UVF15" s="5"/>
      <c r="UVG15" s="5"/>
      <c r="UVK15" s="4"/>
      <c r="UVP15" s="5"/>
      <c r="UVQ15" s="5"/>
      <c r="UVU15" s="4"/>
      <c r="UVZ15" s="5"/>
      <c r="UWA15" s="5"/>
      <c r="UWE15" s="4"/>
      <c r="UWJ15" s="5"/>
      <c r="UWK15" s="5"/>
      <c r="UWO15" s="4"/>
      <c r="UWT15" s="5"/>
      <c r="UWU15" s="5"/>
      <c r="UWY15" s="4"/>
      <c r="UXD15" s="5"/>
      <c r="UXE15" s="5"/>
      <c r="UXI15" s="4"/>
      <c r="UXN15" s="5"/>
      <c r="UXO15" s="5"/>
      <c r="UXS15" s="4"/>
      <c r="UXX15" s="5"/>
      <c r="UXY15" s="5"/>
      <c r="UYC15" s="4"/>
      <c r="UYH15" s="5"/>
      <c r="UYI15" s="5"/>
      <c r="UYM15" s="4"/>
      <c r="UYR15" s="5"/>
      <c r="UYS15" s="5"/>
      <c r="UYW15" s="4"/>
      <c r="UZB15" s="5"/>
      <c r="UZC15" s="5"/>
      <c r="UZG15" s="4"/>
      <c r="UZL15" s="5"/>
      <c r="UZM15" s="5"/>
      <c r="UZQ15" s="4"/>
      <c r="UZV15" s="5"/>
      <c r="UZW15" s="5"/>
      <c r="VAA15" s="4"/>
      <c r="VAF15" s="5"/>
      <c r="VAG15" s="5"/>
      <c r="VAK15" s="4"/>
      <c r="VAP15" s="5"/>
      <c r="VAQ15" s="5"/>
      <c r="VAU15" s="4"/>
      <c r="VAZ15" s="5"/>
      <c r="VBA15" s="5"/>
      <c r="VBE15" s="4"/>
      <c r="VBJ15" s="5"/>
      <c r="VBK15" s="5"/>
      <c r="VBO15" s="4"/>
      <c r="VBT15" s="5"/>
      <c r="VBU15" s="5"/>
      <c r="VBY15" s="4"/>
      <c r="VCD15" s="5"/>
      <c r="VCE15" s="5"/>
      <c r="VCI15" s="4"/>
      <c r="VCN15" s="5"/>
      <c r="VCO15" s="5"/>
      <c r="VCS15" s="4"/>
      <c r="VCX15" s="5"/>
      <c r="VCY15" s="5"/>
      <c r="VDC15" s="4"/>
      <c r="VDH15" s="5"/>
      <c r="VDI15" s="5"/>
      <c r="VDM15" s="4"/>
      <c r="VDR15" s="5"/>
      <c r="VDS15" s="5"/>
      <c r="VDW15" s="4"/>
      <c r="VEB15" s="5"/>
      <c r="VEC15" s="5"/>
      <c r="VEG15" s="4"/>
      <c r="VEL15" s="5"/>
      <c r="VEM15" s="5"/>
      <c r="VEQ15" s="4"/>
      <c r="VEV15" s="5"/>
      <c r="VEW15" s="5"/>
      <c r="VFA15" s="4"/>
      <c r="VFF15" s="5"/>
      <c r="VFG15" s="5"/>
      <c r="VFK15" s="4"/>
      <c r="VFP15" s="5"/>
      <c r="VFQ15" s="5"/>
      <c r="VFU15" s="4"/>
      <c r="VFZ15" s="5"/>
      <c r="VGA15" s="5"/>
      <c r="VGE15" s="4"/>
      <c r="VGJ15" s="5"/>
      <c r="VGK15" s="5"/>
      <c r="VGO15" s="4"/>
      <c r="VGT15" s="5"/>
      <c r="VGU15" s="5"/>
      <c r="VGY15" s="4"/>
      <c r="VHD15" s="5"/>
      <c r="VHE15" s="5"/>
      <c r="VHI15" s="4"/>
      <c r="VHN15" s="5"/>
      <c r="VHO15" s="5"/>
      <c r="VHS15" s="4"/>
      <c r="VHX15" s="5"/>
      <c r="VHY15" s="5"/>
      <c r="VIC15" s="4"/>
      <c r="VIH15" s="5"/>
      <c r="VII15" s="5"/>
      <c r="VIM15" s="4"/>
      <c r="VIR15" s="5"/>
      <c r="VIS15" s="5"/>
      <c r="VIW15" s="4"/>
      <c r="VJB15" s="5"/>
      <c r="VJC15" s="5"/>
      <c r="VJG15" s="4"/>
      <c r="VJL15" s="5"/>
      <c r="VJM15" s="5"/>
      <c r="VJQ15" s="4"/>
      <c r="VJV15" s="5"/>
      <c r="VJW15" s="5"/>
      <c r="VKA15" s="4"/>
      <c r="VKF15" s="5"/>
      <c r="VKG15" s="5"/>
      <c r="VKK15" s="4"/>
      <c r="VKP15" s="5"/>
      <c r="VKQ15" s="5"/>
      <c r="VKU15" s="4"/>
      <c r="VKZ15" s="5"/>
      <c r="VLA15" s="5"/>
      <c r="VLE15" s="4"/>
      <c r="VLJ15" s="5"/>
      <c r="VLK15" s="5"/>
      <c r="VLO15" s="4"/>
      <c r="VLT15" s="5"/>
      <c r="VLU15" s="5"/>
      <c r="VLY15" s="4"/>
      <c r="VMD15" s="5"/>
      <c r="VME15" s="5"/>
      <c r="VMI15" s="4"/>
      <c r="VMN15" s="5"/>
      <c r="VMO15" s="5"/>
      <c r="VMS15" s="4"/>
      <c r="VMX15" s="5"/>
      <c r="VMY15" s="5"/>
      <c r="VNC15" s="4"/>
      <c r="VNH15" s="5"/>
      <c r="VNI15" s="5"/>
      <c r="VNM15" s="4"/>
      <c r="VNR15" s="5"/>
      <c r="VNS15" s="5"/>
      <c r="VNW15" s="4"/>
      <c r="VOB15" s="5"/>
      <c r="VOC15" s="5"/>
      <c r="VOG15" s="4"/>
      <c r="VOL15" s="5"/>
      <c r="VOM15" s="5"/>
      <c r="VOQ15" s="4"/>
      <c r="VOV15" s="5"/>
      <c r="VOW15" s="5"/>
      <c r="VPA15" s="4"/>
      <c r="VPF15" s="5"/>
      <c r="VPG15" s="5"/>
      <c r="VPK15" s="4"/>
      <c r="VPP15" s="5"/>
      <c r="VPQ15" s="5"/>
      <c r="VPU15" s="4"/>
      <c r="VPZ15" s="5"/>
      <c r="VQA15" s="5"/>
      <c r="VQE15" s="4"/>
      <c r="VQJ15" s="5"/>
      <c r="VQK15" s="5"/>
      <c r="VQO15" s="4"/>
      <c r="VQT15" s="5"/>
      <c r="VQU15" s="5"/>
      <c r="VQY15" s="4"/>
      <c r="VRD15" s="5"/>
      <c r="VRE15" s="5"/>
      <c r="VRI15" s="4"/>
      <c r="VRN15" s="5"/>
      <c r="VRO15" s="5"/>
      <c r="VRS15" s="4"/>
      <c r="VRX15" s="5"/>
      <c r="VRY15" s="5"/>
      <c r="VSC15" s="4"/>
      <c r="VSH15" s="5"/>
      <c r="VSI15" s="5"/>
      <c r="VSM15" s="4"/>
      <c r="VSR15" s="5"/>
      <c r="VSS15" s="5"/>
      <c r="VSW15" s="4"/>
      <c r="VTB15" s="5"/>
      <c r="VTC15" s="5"/>
      <c r="VTG15" s="4"/>
      <c r="VTL15" s="5"/>
      <c r="VTM15" s="5"/>
      <c r="VTQ15" s="4"/>
      <c r="VTV15" s="5"/>
      <c r="VTW15" s="5"/>
      <c r="VUA15" s="4"/>
      <c r="VUF15" s="5"/>
      <c r="VUG15" s="5"/>
      <c r="VUK15" s="4"/>
      <c r="VUP15" s="5"/>
      <c r="VUQ15" s="5"/>
      <c r="VUU15" s="4"/>
      <c r="VUZ15" s="5"/>
      <c r="VVA15" s="5"/>
      <c r="VVE15" s="4"/>
      <c r="VVJ15" s="5"/>
      <c r="VVK15" s="5"/>
      <c r="VVO15" s="4"/>
      <c r="VVT15" s="5"/>
      <c r="VVU15" s="5"/>
      <c r="VVY15" s="4"/>
      <c r="VWD15" s="5"/>
      <c r="VWE15" s="5"/>
      <c r="VWI15" s="4"/>
      <c r="VWN15" s="5"/>
      <c r="VWO15" s="5"/>
      <c r="VWS15" s="4"/>
      <c r="VWX15" s="5"/>
      <c r="VWY15" s="5"/>
      <c r="VXC15" s="4"/>
      <c r="VXH15" s="5"/>
      <c r="VXI15" s="5"/>
      <c r="VXM15" s="4"/>
      <c r="VXR15" s="5"/>
      <c r="VXS15" s="5"/>
      <c r="VXW15" s="4"/>
      <c r="VYB15" s="5"/>
      <c r="VYC15" s="5"/>
      <c r="VYG15" s="4"/>
      <c r="VYL15" s="5"/>
      <c r="VYM15" s="5"/>
      <c r="VYQ15" s="4"/>
      <c r="VYV15" s="5"/>
      <c r="VYW15" s="5"/>
      <c r="VZA15" s="4"/>
      <c r="VZF15" s="5"/>
      <c r="VZG15" s="5"/>
      <c r="VZK15" s="4"/>
      <c r="VZP15" s="5"/>
      <c r="VZQ15" s="5"/>
      <c r="VZU15" s="4"/>
      <c r="VZZ15" s="5"/>
      <c r="WAA15" s="5"/>
      <c r="WAE15" s="4"/>
      <c r="WAJ15" s="5"/>
      <c r="WAK15" s="5"/>
      <c r="WAO15" s="4"/>
      <c r="WAT15" s="5"/>
      <c r="WAU15" s="5"/>
      <c r="WAY15" s="4"/>
      <c r="WBD15" s="5"/>
      <c r="WBE15" s="5"/>
      <c r="WBI15" s="4"/>
      <c r="WBN15" s="5"/>
      <c r="WBO15" s="5"/>
      <c r="WBS15" s="4"/>
      <c r="WBX15" s="5"/>
      <c r="WBY15" s="5"/>
      <c r="WCC15" s="4"/>
      <c r="WCH15" s="5"/>
      <c r="WCI15" s="5"/>
      <c r="WCM15" s="4"/>
      <c r="WCR15" s="5"/>
      <c r="WCS15" s="5"/>
      <c r="WCW15" s="4"/>
      <c r="WDB15" s="5"/>
      <c r="WDC15" s="5"/>
      <c r="WDG15" s="4"/>
      <c r="WDL15" s="5"/>
      <c r="WDM15" s="5"/>
      <c r="WDQ15" s="4"/>
      <c r="WDV15" s="5"/>
      <c r="WDW15" s="5"/>
      <c r="WEA15" s="4"/>
      <c r="WEF15" s="5"/>
      <c r="WEG15" s="5"/>
      <c r="WEK15" s="4"/>
      <c r="WEP15" s="5"/>
      <c r="WEQ15" s="5"/>
      <c r="WEU15" s="4"/>
      <c r="WEZ15" s="5"/>
      <c r="WFA15" s="5"/>
      <c r="WFE15" s="4"/>
      <c r="WFJ15" s="5"/>
      <c r="WFK15" s="5"/>
      <c r="WFO15" s="4"/>
      <c r="WFT15" s="5"/>
      <c r="WFU15" s="5"/>
      <c r="WFY15" s="4"/>
      <c r="WGD15" s="5"/>
      <c r="WGE15" s="5"/>
      <c r="WGI15" s="4"/>
      <c r="WGN15" s="5"/>
      <c r="WGO15" s="5"/>
      <c r="WGS15" s="4"/>
      <c r="WGX15" s="5"/>
      <c r="WGY15" s="5"/>
      <c r="WHC15" s="4"/>
      <c r="WHH15" s="5"/>
      <c r="WHI15" s="5"/>
      <c r="WHM15" s="4"/>
      <c r="WHR15" s="5"/>
      <c r="WHS15" s="5"/>
      <c r="WHW15" s="4"/>
      <c r="WIB15" s="5"/>
      <c r="WIC15" s="5"/>
      <c r="WIG15" s="4"/>
      <c r="WIL15" s="5"/>
      <c r="WIM15" s="5"/>
      <c r="WIQ15" s="4"/>
      <c r="WIV15" s="5"/>
      <c r="WIW15" s="5"/>
      <c r="WJA15" s="4"/>
      <c r="WJF15" s="5"/>
      <c r="WJG15" s="5"/>
      <c r="WJK15" s="4"/>
      <c r="WJP15" s="5"/>
      <c r="WJQ15" s="5"/>
      <c r="WJU15" s="4"/>
      <c r="WJZ15" s="5"/>
      <c r="WKA15" s="5"/>
      <c r="WKE15" s="4"/>
      <c r="WKJ15" s="5"/>
      <c r="WKK15" s="5"/>
      <c r="WKO15" s="4"/>
      <c r="WKT15" s="5"/>
      <c r="WKU15" s="5"/>
      <c r="WKY15" s="4"/>
      <c r="WLD15" s="5"/>
      <c r="WLE15" s="5"/>
      <c r="WLI15" s="4"/>
      <c r="WLN15" s="5"/>
      <c r="WLO15" s="5"/>
      <c r="WLS15" s="4"/>
      <c r="WLX15" s="5"/>
      <c r="WLY15" s="5"/>
      <c r="WMC15" s="4"/>
      <c r="WMH15" s="5"/>
      <c r="WMI15" s="5"/>
      <c r="WMM15" s="4"/>
      <c r="WMR15" s="5"/>
      <c r="WMS15" s="5"/>
      <c r="WMW15" s="4"/>
      <c r="WNB15" s="5"/>
      <c r="WNC15" s="5"/>
      <c r="WNG15" s="4"/>
      <c r="WNL15" s="5"/>
      <c r="WNM15" s="5"/>
      <c r="WNQ15" s="4"/>
      <c r="WNV15" s="5"/>
      <c r="WNW15" s="5"/>
      <c r="WOA15" s="4"/>
      <c r="WOF15" s="5"/>
      <c r="WOG15" s="5"/>
      <c r="WOK15" s="4"/>
      <c r="WOP15" s="5"/>
      <c r="WOQ15" s="5"/>
      <c r="WOU15" s="4"/>
      <c r="WOZ15" s="5"/>
      <c r="WPA15" s="5"/>
      <c r="WPE15" s="4"/>
      <c r="WPJ15" s="5"/>
      <c r="WPK15" s="5"/>
      <c r="WPO15" s="4"/>
      <c r="WPT15" s="5"/>
      <c r="WPU15" s="5"/>
      <c r="WPY15" s="4"/>
      <c r="WQD15" s="5"/>
      <c r="WQE15" s="5"/>
      <c r="WQI15" s="4"/>
      <c r="WQN15" s="5"/>
      <c r="WQO15" s="5"/>
      <c r="WQS15" s="4"/>
      <c r="WQX15" s="5"/>
      <c r="WQY15" s="5"/>
      <c r="WRC15" s="4"/>
      <c r="WRH15" s="5"/>
      <c r="WRI15" s="5"/>
      <c r="WRM15" s="4"/>
      <c r="WRR15" s="5"/>
      <c r="WRS15" s="5"/>
      <c r="WRW15" s="4"/>
      <c r="WSB15" s="5"/>
      <c r="WSC15" s="5"/>
      <c r="WSG15" s="4"/>
      <c r="WSL15" s="5"/>
      <c r="WSM15" s="5"/>
      <c r="WSQ15" s="4"/>
      <c r="WSV15" s="5"/>
      <c r="WSW15" s="5"/>
      <c r="WTA15" s="4"/>
      <c r="WTF15" s="5"/>
      <c r="WTG15" s="5"/>
      <c r="WTK15" s="4"/>
      <c r="WTP15" s="5"/>
      <c r="WTQ15" s="5"/>
      <c r="WTU15" s="4"/>
      <c r="WTZ15" s="5"/>
      <c r="WUA15" s="5"/>
      <c r="WUE15" s="4"/>
      <c r="WUJ15" s="5"/>
      <c r="WUK15" s="5"/>
      <c r="WUO15" s="4"/>
      <c r="WUT15" s="5"/>
      <c r="WUU15" s="5"/>
      <c r="WUY15" s="4"/>
      <c r="WVD15" s="5"/>
      <c r="WVE15" s="5"/>
      <c r="WVI15" s="4"/>
      <c r="WVN15" s="5"/>
      <c r="WVO15" s="5"/>
      <c r="WVS15" s="4"/>
      <c r="WVX15" s="5"/>
      <c r="WVY15" s="5"/>
      <c r="WWC15" s="4"/>
      <c r="WWH15" s="5"/>
      <c r="WWI15" s="5"/>
      <c r="WWM15" s="4"/>
      <c r="WWR15" s="5"/>
      <c r="WWS15" s="5"/>
      <c r="WWW15" s="4"/>
      <c r="WXB15" s="5"/>
      <c r="WXC15" s="5"/>
      <c r="WXG15" s="4"/>
      <c r="WXL15" s="5"/>
      <c r="WXM15" s="5"/>
      <c r="WXQ15" s="4"/>
      <c r="WXV15" s="5"/>
      <c r="WXW15" s="5"/>
      <c r="WYA15" s="4"/>
      <c r="WYF15" s="5"/>
      <c r="WYG15" s="5"/>
      <c r="WYK15" s="4"/>
      <c r="WYP15" s="5"/>
      <c r="WYQ15" s="5"/>
      <c r="WYU15" s="4"/>
      <c r="WYZ15" s="5"/>
      <c r="WZA15" s="5"/>
      <c r="WZE15" s="4"/>
      <c r="WZJ15" s="5"/>
      <c r="WZK15" s="5"/>
      <c r="WZO15" s="4"/>
      <c r="WZT15" s="5"/>
      <c r="WZU15" s="5"/>
      <c r="WZY15" s="4"/>
      <c r="XAD15" s="5"/>
      <c r="XAE15" s="5"/>
      <c r="XAI15" s="4"/>
      <c r="XAN15" s="5"/>
      <c r="XAO15" s="5"/>
      <c r="XAS15" s="4"/>
      <c r="XAX15" s="5"/>
      <c r="XAY15" s="5"/>
      <c r="XBC15" s="4"/>
      <c r="XBH15" s="5"/>
      <c r="XBI15" s="5"/>
      <c r="XBM15" s="4"/>
      <c r="XBR15" s="5"/>
      <c r="XBS15" s="5"/>
      <c r="XBW15" s="4"/>
      <c r="XCB15" s="5"/>
      <c r="XCC15" s="5"/>
      <c r="XCG15" s="4"/>
      <c r="XCL15" s="5"/>
      <c r="XCM15" s="5"/>
      <c r="XCQ15" s="4"/>
      <c r="XCV15" s="5"/>
      <c r="XCW15" s="5"/>
      <c r="XDA15" s="4"/>
      <c r="XDF15" s="5"/>
      <c r="XDG15" s="5"/>
      <c r="XDK15" s="4"/>
      <c r="XDP15" s="5"/>
      <c r="XDQ15" s="5"/>
      <c r="XDU15" s="4"/>
      <c r="XDZ15" s="5"/>
      <c r="XEA15" s="5"/>
      <c r="XEE15" s="4"/>
      <c r="XEJ15" s="5"/>
      <c r="XEK15" s="5"/>
      <c r="XEO15" s="4"/>
      <c r="XET15" s="5"/>
      <c r="XEU15" s="5"/>
      <c r="XEY15" s="4"/>
    </row>
    <row r="16" spans="1:2045 2049:3069 3074:4095 4099:5119 5124:7165 7169:8189 8194:9215 9219:10239 10244:12285 12289:13309 13314:14335 14339:15359 15364:16379" s="24" customFormat="1">
      <c r="A16" s="70"/>
      <c r="B16" s="55" t="str">
        <f t="shared" si="0"/>
        <v>0x4A38</v>
      </c>
      <c r="C16" s="55" t="str">
        <f t="shared" si="1"/>
        <v>0x4A3B</v>
      </c>
      <c r="D16" s="55">
        <f t="shared" si="3"/>
        <v>19000</v>
      </c>
      <c r="E16" s="55">
        <f t="shared" si="2"/>
        <v>19003</v>
      </c>
      <c r="F16" s="58" t="s">
        <v>743</v>
      </c>
      <c r="G16" s="55" t="s">
        <v>729</v>
      </c>
      <c r="H16" s="58" t="s">
        <v>452</v>
      </c>
      <c r="I16" s="55">
        <v>4</v>
      </c>
      <c r="J16" s="58">
        <v>15</v>
      </c>
      <c r="K16" s="55"/>
      <c r="L16" s="70"/>
      <c r="M16" s="55">
        <v>1</v>
      </c>
      <c r="N16" s="102"/>
      <c r="O16" s="5"/>
      <c r="S16" s="4"/>
      <c r="X16" s="5"/>
      <c r="Y16" s="5"/>
      <c r="AC16" s="4"/>
      <c r="AH16" s="5"/>
      <c r="AI16" s="5"/>
      <c r="AM16" s="4"/>
      <c r="AR16" s="5"/>
      <c r="AS16" s="5"/>
      <c r="AW16" s="4"/>
      <c r="BB16" s="5"/>
      <c r="BC16" s="5"/>
      <c r="BG16" s="4"/>
      <c r="BL16" s="5"/>
      <c r="BM16" s="5"/>
      <c r="BQ16" s="4"/>
      <c r="BV16" s="5"/>
      <c r="BW16" s="5"/>
      <c r="CA16" s="4"/>
      <c r="CF16" s="5"/>
      <c r="CG16" s="5"/>
      <c r="CK16" s="4"/>
      <c r="CP16" s="5"/>
      <c r="CQ16" s="5"/>
      <c r="CU16" s="4"/>
      <c r="CZ16" s="5"/>
      <c r="DA16" s="5"/>
      <c r="DE16" s="4"/>
      <c r="DJ16" s="5"/>
      <c r="DK16" s="5"/>
      <c r="DO16" s="4"/>
      <c r="DT16" s="5"/>
      <c r="DU16" s="5"/>
      <c r="DY16" s="4"/>
      <c r="ED16" s="5"/>
      <c r="EE16" s="5"/>
      <c r="EI16" s="4"/>
      <c r="EN16" s="5"/>
      <c r="EO16" s="5"/>
      <c r="ES16" s="4"/>
      <c r="EX16" s="5"/>
      <c r="EY16" s="5"/>
      <c r="FC16" s="4"/>
      <c r="FH16" s="5"/>
      <c r="FI16" s="5"/>
      <c r="FM16" s="4"/>
      <c r="FR16" s="5"/>
      <c r="FS16" s="5"/>
      <c r="FW16" s="4"/>
      <c r="GB16" s="5"/>
      <c r="GC16" s="5"/>
      <c r="GG16" s="4"/>
      <c r="GL16" s="5"/>
      <c r="GM16" s="5"/>
      <c r="GQ16" s="4"/>
      <c r="GV16" s="5"/>
      <c r="GW16" s="5"/>
      <c r="HA16" s="4"/>
      <c r="HF16" s="5"/>
      <c r="HG16" s="5"/>
      <c r="HK16" s="4"/>
      <c r="HP16" s="5"/>
      <c r="HQ16" s="5"/>
      <c r="HU16" s="4"/>
      <c r="HZ16" s="5"/>
      <c r="IA16" s="5"/>
      <c r="IE16" s="4"/>
      <c r="IJ16" s="5"/>
      <c r="IK16" s="5"/>
      <c r="IO16" s="4"/>
      <c r="IT16" s="5"/>
      <c r="IU16" s="5"/>
      <c r="IY16" s="4"/>
      <c r="JD16" s="5"/>
      <c r="JE16" s="5"/>
      <c r="JI16" s="4"/>
      <c r="JN16" s="5"/>
      <c r="JO16" s="5"/>
      <c r="JS16" s="4"/>
      <c r="JX16" s="5"/>
      <c r="JY16" s="5"/>
      <c r="KC16" s="4"/>
      <c r="KH16" s="5"/>
      <c r="KI16" s="5"/>
      <c r="KM16" s="4"/>
      <c r="KR16" s="5"/>
      <c r="KS16" s="5"/>
      <c r="KW16" s="4"/>
      <c r="LB16" s="5"/>
      <c r="LC16" s="5"/>
      <c r="LG16" s="4"/>
      <c r="LL16" s="5"/>
      <c r="LM16" s="5"/>
      <c r="LQ16" s="4"/>
      <c r="LV16" s="5"/>
      <c r="LW16" s="5"/>
      <c r="MA16" s="4"/>
      <c r="MF16" s="5"/>
      <c r="MG16" s="5"/>
      <c r="MK16" s="4"/>
      <c r="MP16" s="5"/>
      <c r="MQ16" s="5"/>
      <c r="MU16" s="4"/>
      <c r="MZ16" s="5"/>
      <c r="NA16" s="5"/>
      <c r="NE16" s="4"/>
      <c r="NJ16" s="5"/>
      <c r="NK16" s="5"/>
      <c r="NO16" s="4"/>
      <c r="NT16" s="5"/>
      <c r="NU16" s="5"/>
      <c r="NY16" s="4"/>
      <c r="OD16" s="5"/>
      <c r="OE16" s="5"/>
      <c r="OI16" s="4"/>
      <c r="ON16" s="5"/>
      <c r="OO16" s="5"/>
      <c r="OS16" s="4"/>
      <c r="OX16" s="5"/>
      <c r="OY16" s="5"/>
      <c r="PC16" s="4"/>
      <c r="PH16" s="5"/>
      <c r="PI16" s="5"/>
      <c r="PM16" s="4"/>
      <c r="PR16" s="5"/>
      <c r="PS16" s="5"/>
      <c r="PW16" s="4"/>
      <c r="QB16" s="5"/>
      <c r="QC16" s="5"/>
      <c r="QG16" s="4"/>
      <c r="QL16" s="5"/>
      <c r="QM16" s="5"/>
      <c r="QQ16" s="4"/>
      <c r="QV16" s="5"/>
      <c r="QW16" s="5"/>
      <c r="RA16" s="4"/>
      <c r="RF16" s="5"/>
      <c r="RG16" s="5"/>
      <c r="RK16" s="4"/>
      <c r="RP16" s="5"/>
      <c r="RQ16" s="5"/>
      <c r="RU16" s="4"/>
      <c r="RZ16" s="5"/>
      <c r="SA16" s="5"/>
      <c r="SE16" s="4"/>
      <c r="SJ16" s="5"/>
      <c r="SK16" s="5"/>
      <c r="SO16" s="4"/>
      <c r="ST16" s="5"/>
      <c r="SU16" s="5"/>
      <c r="SY16" s="4"/>
      <c r="TD16" s="5"/>
      <c r="TE16" s="5"/>
      <c r="TI16" s="4"/>
      <c r="TN16" s="5"/>
      <c r="TO16" s="5"/>
      <c r="TS16" s="4"/>
      <c r="TX16" s="5"/>
      <c r="TY16" s="5"/>
      <c r="UC16" s="4"/>
      <c r="UH16" s="5"/>
      <c r="UI16" s="5"/>
      <c r="UM16" s="4"/>
      <c r="UR16" s="5"/>
      <c r="US16" s="5"/>
      <c r="UW16" s="4"/>
      <c r="VB16" s="5"/>
      <c r="VC16" s="5"/>
      <c r="VG16" s="4"/>
      <c r="VL16" s="5"/>
      <c r="VM16" s="5"/>
      <c r="VQ16" s="4"/>
      <c r="VV16" s="5"/>
      <c r="VW16" s="5"/>
      <c r="WA16" s="4"/>
      <c r="WF16" s="5"/>
      <c r="WG16" s="5"/>
      <c r="WK16" s="4"/>
      <c r="WP16" s="5"/>
      <c r="WQ16" s="5"/>
      <c r="WU16" s="4"/>
      <c r="WZ16" s="5"/>
      <c r="XA16" s="5"/>
      <c r="XE16" s="4"/>
      <c r="XJ16" s="5"/>
      <c r="XK16" s="5"/>
      <c r="XO16" s="4"/>
      <c r="XT16" s="5"/>
      <c r="XU16" s="5"/>
      <c r="XY16" s="4"/>
      <c r="YD16" s="5"/>
      <c r="YE16" s="5"/>
      <c r="YI16" s="4"/>
      <c r="YN16" s="5"/>
      <c r="YO16" s="5"/>
      <c r="YS16" s="4"/>
      <c r="YX16" s="5"/>
      <c r="YY16" s="5"/>
      <c r="ZC16" s="4"/>
      <c r="ZH16" s="5"/>
      <c r="ZI16" s="5"/>
      <c r="ZM16" s="4"/>
      <c r="ZR16" s="5"/>
      <c r="ZS16" s="5"/>
      <c r="ZW16" s="4"/>
      <c r="AAB16" s="5"/>
      <c r="AAC16" s="5"/>
      <c r="AAG16" s="4"/>
      <c r="AAL16" s="5"/>
      <c r="AAM16" s="5"/>
      <c r="AAQ16" s="4"/>
      <c r="AAV16" s="5"/>
      <c r="AAW16" s="5"/>
      <c r="ABA16" s="4"/>
      <c r="ABF16" s="5"/>
      <c r="ABG16" s="5"/>
      <c r="ABK16" s="4"/>
      <c r="ABP16" s="5"/>
      <c r="ABQ16" s="5"/>
      <c r="ABU16" s="4"/>
      <c r="ABZ16" s="5"/>
      <c r="ACA16" s="5"/>
      <c r="ACE16" s="4"/>
      <c r="ACJ16" s="5"/>
      <c r="ACK16" s="5"/>
      <c r="ACO16" s="4"/>
      <c r="ACT16" s="5"/>
      <c r="ACU16" s="5"/>
      <c r="ACY16" s="4"/>
      <c r="ADD16" s="5"/>
      <c r="ADE16" s="5"/>
      <c r="ADI16" s="4"/>
      <c r="ADN16" s="5"/>
      <c r="ADO16" s="5"/>
      <c r="ADS16" s="4"/>
      <c r="ADX16" s="5"/>
      <c r="ADY16" s="5"/>
      <c r="AEC16" s="4"/>
      <c r="AEH16" s="5"/>
      <c r="AEI16" s="5"/>
      <c r="AEM16" s="4"/>
      <c r="AER16" s="5"/>
      <c r="AES16" s="5"/>
      <c r="AEW16" s="4"/>
      <c r="AFB16" s="5"/>
      <c r="AFC16" s="5"/>
      <c r="AFG16" s="4"/>
      <c r="AFL16" s="5"/>
      <c r="AFM16" s="5"/>
      <c r="AFQ16" s="4"/>
      <c r="AFV16" s="5"/>
      <c r="AFW16" s="5"/>
      <c r="AGA16" s="4"/>
      <c r="AGF16" s="5"/>
      <c r="AGG16" s="5"/>
      <c r="AGK16" s="4"/>
      <c r="AGP16" s="5"/>
      <c r="AGQ16" s="5"/>
      <c r="AGU16" s="4"/>
      <c r="AGZ16" s="5"/>
      <c r="AHA16" s="5"/>
      <c r="AHE16" s="4"/>
      <c r="AHJ16" s="5"/>
      <c r="AHK16" s="5"/>
      <c r="AHO16" s="4"/>
      <c r="AHT16" s="5"/>
      <c r="AHU16" s="5"/>
      <c r="AHY16" s="4"/>
      <c r="AID16" s="5"/>
      <c r="AIE16" s="5"/>
      <c r="AII16" s="4"/>
      <c r="AIN16" s="5"/>
      <c r="AIO16" s="5"/>
      <c r="AIS16" s="4"/>
      <c r="AIX16" s="5"/>
      <c r="AIY16" s="5"/>
      <c r="AJC16" s="4"/>
      <c r="AJH16" s="5"/>
      <c r="AJI16" s="5"/>
      <c r="AJM16" s="4"/>
      <c r="AJR16" s="5"/>
      <c r="AJS16" s="5"/>
      <c r="AJW16" s="4"/>
      <c r="AKB16" s="5"/>
      <c r="AKC16" s="5"/>
      <c r="AKG16" s="4"/>
      <c r="AKL16" s="5"/>
      <c r="AKM16" s="5"/>
      <c r="AKQ16" s="4"/>
      <c r="AKV16" s="5"/>
      <c r="AKW16" s="5"/>
      <c r="ALA16" s="4"/>
      <c r="ALF16" s="5"/>
      <c r="ALG16" s="5"/>
      <c r="ALK16" s="4"/>
      <c r="ALP16" s="5"/>
      <c r="ALQ16" s="5"/>
      <c r="ALU16" s="4"/>
      <c r="ALZ16" s="5"/>
      <c r="AMA16" s="5"/>
      <c r="AME16" s="4"/>
      <c r="AMJ16" s="5"/>
      <c r="AMK16" s="5"/>
      <c r="AMO16" s="4"/>
      <c r="AMT16" s="5"/>
      <c r="AMU16" s="5"/>
      <c r="AMY16" s="4"/>
      <c r="AND16" s="5"/>
      <c r="ANE16" s="5"/>
      <c r="ANI16" s="4"/>
      <c r="ANN16" s="5"/>
      <c r="ANO16" s="5"/>
      <c r="ANS16" s="4"/>
      <c r="ANX16" s="5"/>
      <c r="ANY16" s="5"/>
      <c r="AOC16" s="4"/>
      <c r="AOH16" s="5"/>
      <c r="AOI16" s="5"/>
      <c r="AOM16" s="4"/>
      <c r="AOR16" s="5"/>
      <c r="AOS16" s="5"/>
      <c r="AOW16" s="4"/>
      <c r="APB16" s="5"/>
      <c r="APC16" s="5"/>
      <c r="APG16" s="4"/>
      <c r="APL16" s="5"/>
      <c r="APM16" s="5"/>
      <c r="APQ16" s="4"/>
      <c r="APV16" s="5"/>
      <c r="APW16" s="5"/>
      <c r="AQA16" s="4"/>
      <c r="AQF16" s="5"/>
      <c r="AQG16" s="5"/>
      <c r="AQK16" s="4"/>
      <c r="AQP16" s="5"/>
      <c r="AQQ16" s="5"/>
      <c r="AQU16" s="4"/>
      <c r="AQZ16" s="5"/>
      <c r="ARA16" s="5"/>
      <c r="ARE16" s="4"/>
      <c r="ARJ16" s="5"/>
      <c r="ARK16" s="5"/>
      <c r="ARO16" s="4"/>
      <c r="ART16" s="5"/>
      <c r="ARU16" s="5"/>
      <c r="ARY16" s="4"/>
      <c r="ASD16" s="5"/>
      <c r="ASE16" s="5"/>
      <c r="ASI16" s="4"/>
      <c r="ASN16" s="5"/>
      <c r="ASO16" s="5"/>
      <c r="ASS16" s="4"/>
      <c r="ASX16" s="5"/>
      <c r="ASY16" s="5"/>
      <c r="ATC16" s="4"/>
      <c r="ATH16" s="5"/>
      <c r="ATI16" s="5"/>
      <c r="ATM16" s="4"/>
      <c r="ATR16" s="5"/>
      <c r="ATS16" s="5"/>
      <c r="ATW16" s="4"/>
      <c r="AUB16" s="5"/>
      <c r="AUC16" s="5"/>
      <c r="AUG16" s="4"/>
      <c r="AUL16" s="5"/>
      <c r="AUM16" s="5"/>
      <c r="AUQ16" s="4"/>
      <c r="AUV16" s="5"/>
      <c r="AUW16" s="5"/>
      <c r="AVA16" s="4"/>
      <c r="AVF16" s="5"/>
      <c r="AVG16" s="5"/>
      <c r="AVK16" s="4"/>
      <c r="AVP16" s="5"/>
      <c r="AVQ16" s="5"/>
      <c r="AVU16" s="4"/>
      <c r="AVZ16" s="5"/>
      <c r="AWA16" s="5"/>
      <c r="AWE16" s="4"/>
      <c r="AWJ16" s="5"/>
      <c r="AWK16" s="5"/>
      <c r="AWO16" s="4"/>
      <c r="AWT16" s="5"/>
      <c r="AWU16" s="5"/>
      <c r="AWY16" s="4"/>
      <c r="AXD16" s="5"/>
      <c r="AXE16" s="5"/>
      <c r="AXI16" s="4"/>
      <c r="AXN16" s="5"/>
      <c r="AXO16" s="5"/>
      <c r="AXS16" s="4"/>
      <c r="AXX16" s="5"/>
      <c r="AXY16" s="5"/>
      <c r="AYC16" s="4"/>
      <c r="AYH16" s="5"/>
      <c r="AYI16" s="5"/>
      <c r="AYM16" s="4"/>
      <c r="AYR16" s="5"/>
      <c r="AYS16" s="5"/>
      <c r="AYW16" s="4"/>
      <c r="AZB16" s="5"/>
      <c r="AZC16" s="5"/>
      <c r="AZG16" s="4"/>
      <c r="AZL16" s="5"/>
      <c r="AZM16" s="5"/>
      <c r="AZQ16" s="4"/>
      <c r="AZV16" s="5"/>
      <c r="AZW16" s="5"/>
      <c r="BAA16" s="4"/>
      <c r="BAF16" s="5"/>
      <c r="BAG16" s="5"/>
      <c r="BAK16" s="4"/>
      <c r="BAP16" s="5"/>
      <c r="BAQ16" s="5"/>
      <c r="BAU16" s="4"/>
      <c r="BAZ16" s="5"/>
      <c r="BBA16" s="5"/>
      <c r="BBE16" s="4"/>
      <c r="BBJ16" s="5"/>
      <c r="BBK16" s="5"/>
      <c r="BBO16" s="4"/>
      <c r="BBT16" s="5"/>
      <c r="BBU16" s="5"/>
      <c r="BBY16" s="4"/>
      <c r="BCD16" s="5"/>
      <c r="BCE16" s="5"/>
      <c r="BCI16" s="4"/>
      <c r="BCN16" s="5"/>
      <c r="BCO16" s="5"/>
      <c r="BCS16" s="4"/>
      <c r="BCX16" s="5"/>
      <c r="BCY16" s="5"/>
      <c r="BDC16" s="4"/>
      <c r="BDH16" s="5"/>
      <c r="BDI16" s="5"/>
      <c r="BDM16" s="4"/>
      <c r="BDR16" s="5"/>
      <c r="BDS16" s="5"/>
      <c r="BDW16" s="4"/>
      <c r="BEB16" s="5"/>
      <c r="BEC16" s="5"/>
      <c r="BEG16" s="4"/>
      <c r="BEL16" s="5"/>
      <c r="BEM16" s="5"/>
      <c r="BEQ16" s="4"/>
      <c r="BEV16" s="5"/>
      <c r="BEW16" s="5"/>
      <c r="BFA16" s="4"/>
      <c r="BFF16" s="5"/>
      <c r="BFG16" s="5"/>
      <c r="BFK16" s="4"/>
      <c r="BFP16" s="5"/>
      <c r="BFQ16" s="5"/>
      <c r="BFU16" s="4"/>
      <c r="BFZ16" s="5"/>
      <c r="BGA16" s="5"/>
      <c r="BGE16" s="4"/>
      <c r="BGJ16" s="5"/>
      <c r="BGK16" s="5"/>
      <c r="BGO16" s="4"/>
      <c r="BGT16" s="5"/>
      <c r="BGU16" s="5"/>
      <c r="BGY16" s="4"/>
      <c r="BHD16" s="5"/>
      <c r="BHE16" s="5"/>
      <c r="BHI16" s="4"/>
      <c r="BHN16" s="5"/>
      <c r="BHO16" s="5"/>
      <c r="BHS16" s="4"/>
      <c r="BHX16" s="5"/>
      <c r="BHY16" s="5"/>
      <c r="BIC16" s="4"/>
      <c r="BIH16" s="5"/>
      <c r="BII16" s="5"/>
      <c r="BIM16" s="4"/>
      <c r="BIR16" s="5"/>
      <c r="BIS16" s="5"/>
      <c r="BIW16" s="4"/>
      <c r="BJB16" s="5"/>
      <c r="BJC16" s="5"/>
      <c r="BJG16" s="4"/>
      <c r="BJL16" s="5"/>
      <c r="BJM16" s="5"/>
      <c r="BJQ16" s="4"/>
      <c r="BJV16" s="5"/>
      <c r="BJW16" s="5"/>
      <c r="BKA16" s="4"/>
      <c r="BKF16" s="5"/>
      <c r="BKG16" s="5"/>
      <c r="BKK16" s="4"/>
      <c r="BKP16" s="5"/>
      <c r="BKQ16" s="5"/>
      <c r="BKU16" s="4"/>
      <c r="BKZ16" s="5"/>
      <c r="BLA16" s="5"/>
      <c r="BLE16" s="4"/>
      <c r="BLJ16" s="5"/>
      <c r="BLK16" s="5"/>
      <c r="BLO16" s="4"/>
      <c r="BLT16" s="5"/>
      <c r="BLU16" s="5"/>
      <c r="BLY16" s="4"/>
      <c r="BMD16" s="5"/>
      <c r="BME16" s="5"/>
      <c r="BMI16" s="4"/>
      <c r="BMN16" s="5"/>
      <c r="BMO16" s="5"/>
      <c r="BMS16" s="4"/>
      <c r="BMX16" s="5"/>
      <c r="BMY16" s="5"/>
      <c r="BNC16" s="4"/>
      <c r="BNH16" s="5"/>
      <c r="BNI16" s="5"/>
      <c r="BNM16" s="4"/>
      <c r="BNR16" s="5"/>
      <c r="BNS16" s="5"/>
      <c r="BNW16" s="4"/>
      <c r="BOB16" s="5"/>
      <c r="BOC16" s="5"/>
      <c r="BOG16" s="4"/>
      <c r="BOL16" s="5"/>
      <c r="BOM16" s="5"/>
      <c r="BOQ16" s="4"/>
      <c r="BOV16" s="5"/>
      <c r="BOW16" s="5"/>
      <c r="BPA16" s="4"/>
      <c r="BPF16" s="5"/>
      <c r="BPG16" s="5"/>
      <c r="BPK16" s="4"/>
      <c r="BPP16" s="5"/>
      <c r="BPQ16" s="5"/>
      <c r="BPU16" s="4"/>
      <c r="BPZ16" s="5"/>
      <c r="BQA16" s="5"/>
      <c r="BQE16" s="4"/>
      <c r="BQJ16" s="5"/>
      <c r="BQK16" s="5"/>
      <c r="BQO16" s="4"/>
      <c r="BQT16" s="5"/>
      <c r="BQU16" s="5"/>
      <c r="BQY16" s="4"/>
      <c r="BRD16" s="5"/>
      <c r="BRE16" s="5"/>
      <c r="BRI16" s="4"/>
      <c r="BRN16" s="5"/>
      <c r="BRO16" s="5"/>
      <c r="BRS16" s="4"/>
      <c r="BRX16" s="5"/>
      <c r="BRY16" s="5"/>
      <c r="BSC16" s="4"/>
      <c r="BSH16" s="5"/>
      <c r="BSI16" s="5"/>
      <c r="BSM16" s="4"/>
      <c r="BSR16" s="5"/>
      <c r="BSS16" s="5"/>
      <c r="BSW16" s="4"/>
      <c r="BTB16" s="5"/>
      <c r="BTC16" s="5"/>
      <c r="BTG16" s="4"/>
      <c r="BTL16" s="5"/>
      <c r="BTM16" s="5"/>
      <c r="BTQ16" s="4"/>
      <c r="BTV16" s="5"/>
      <c r="BTW16" s="5"/>
      <c r="BUA16" s="4"/>
      <c r="BUF16" s="5"/>
      <c r="BUG16" s="5"/>
      <c r="BUK16" s="4"/>
      <c r="BUP16" s="5"/>
      <c r="BUQ16" s="5"/>
      <c r="BUU16" s="4"/>
      <c r="BUZ16" s="5"/>
      <c r="BVA16" s="5"/>
      <c r="BVE16" s="4"/>
      <c r="BVJ16" s="5"/>
      <c r="BVK16" s="5"/>
      <c r="BVO16" s="4"/>
      <c r="BVT16" s="5"/>
      <c r="BVU16" s="5"/>
      <c r="BVY16" s="4"/>
      <c r="BWD16" s="5"/>
      <c r="BWE16" s="5"/>
      <c r="BWI16" s="4"/>
      <c r="BWN16" s="5"/>
      <c r="BWO16" s="5"/>
      <c r="BWS16" s="4"/>
      <c r="BWX16" s="5"/>
      <c r="BWY16" s="5"/>
      <c r="BXC16" s="4"/>
      <c r="BXH16" s="5"/>
      <c r="BXI16" s="5"/>
      <c r="BXM16" s="4"/>
      <c r="BXR16" s="5"/>
      <c r="BXS16" s="5"/>
      <c r="BXW16" s="4"/>
      <c r="BYB16" s="5"/>
      <c r="BYC16" s="5"/>
      <c r="BYG16" s="4"/>
      <c r="BYL16" s="5"/>
      <c r="BYM16" s="5"/>
      <c r="BYQ16" s="4"/>
      <c r="BYV16" s="5"/>
      <c r="BYW16" s="5"/>
      <c r="BZA16" s="4"/>
      <c r="BZF16" s="5"/>
      <c r="BZG16" s="5"/>
      <c r="BZK16" s="4"/>
      <c r="BZP16" s="5"/>
      <c r="BZQ16" s="5"/>
      <c r="BZU16" s="4"/>
      <c r="BZZ16" s="5"/>
      <c r="CAA16" s="5"/>
      <c r="CAE16" s="4"/>
      <c r="CAJ16" s="5"/>
      <c r="CAK16" s="5"/>
      <c r="CAO16" s="4"/>
      <c r="CAT16" s="5"/>
      <c r="CAU16" s="5"/>
      <c r="CAY16" s="4"/>
      <c r="CBD16" s="5"/>
      <c r="CBE16" s="5"/>
      <c r="CBI16" s="4"/>
      <c r="CBN16" s="5"/>
      <c r="CBO16" s="5"/>
      <c r="CBS16" s="4"/>
      <c r="CBX16" s="5"/>
      <c r="CBY16" s="5"/>
      <c r="CCC16" s="4"/>
      <c r="CCH16" s="5"/>
      <c r="CCI16" s="5"/>
      <c r="CCM16" s="4"/>
      <c r="CCR16" s="5"/>
      <c r="CCS16" s="5"/>
      <c r="CCW16" s="4"/>
      <c r="CDB16" s="5"/>
      <c r="CDC16" s="5"/>
      <c r="CDG16" s="4"/>
      <c r="CDL16" s="5"/>
      <c r="CDM16" s="5"/>
      <c r="CDQ16" s="4"/>
      <c r="CDV16" s="5"/>
      <c r="CDW16" s="5"/>
      <c r="CEA16" s="4"/>
      <c r="CEF16" s="5"/>
      <c r="CEG16" s="5"/>
      <c r="CEK16" s="4"/>
      <c r="CEP16" s="5"/>
      <c r="CEQ16" s="5"/>
      <c r="CEU16" s="4"/>
      <c r="CEZ16" s="5"/>
      <c r="CFA16" s="5"/>
      <c r="CFE16" s="4"/>
      <c r="CFJ16" s="5"/>
      <c r="CFK16" s="5"/>
      <c r="CFO16" s="4"/>
      <c r="CFT16" s="5"/>
      <c r="CFU16" s="5"/>
      <c r="CFY16" s="4"/>
      <c r="CGD16" s="5"/>
      <c r="CGE16" s="5"/>
      <c r="CGI16" s="4"/>
      <c r="CGN16" s="5"/>
      <c r="CGO16" s="5"/>
      <c r="CGS16" s="4"/>
      <c r="CGX16" s="5"/>
      <c r="CGY16" s="5"/>
      <c r="CHC16" s="4"/>
      <c r="CHH16" s="5"/>
      <c r="CHI16" s="5"/>
      <c r="CHM16" s="4"/>
      <c r="CHR16" s="5"/>
      <c r="CHS16" s="5"/>
      <c r="CHW16" s="4"/>
      <c r="CIB16" s="5"/>
      <c r="CIC16" s="5"/>
      <c r="CIG16" s="4"/>
      <c r="CIL16" s="5"/>
      <c r="CIM16" s="5"/>
      <c r="CIQ16" s="4"/>
      <c r="CIV16" s="5"/>
      <c r="CIW16" s="5"/>
      <c r="CJA16" s="4"/>
      <c r="CJF16" s="5"/>
      <c r="CJG16" s="5"/>
      <c r="CJK16" s="4"/>
      <c r="CJP16" s="5"/>
      <c r="CJQ16" s="5"/>
      <c r="CJU16" s="4"/>
      <c r="CJZ16" s="5"/>
      <c r="CKA16" s="5"/>
      <c r="CKE16" s="4"/>
      <c r="CKJ16" s="5"/>
      <c r="CKK16" s="5"/>
      <c r="CKO16" s="4"/>
      <c r="CKT16" s="5"/>
      <c r="CKU16" s="5"/>
      <c r="CKY16" s="4"/>
      <c r="CLD16" s="5"/>
      <c r="CLE16" s="5"/>
      <c r="CLI16" s="4"/>
      <c r="CLN16" s="5"/>
      <c r="CLO16" s="5"/>
      <c r="CLS16" s="4"/>
      <c r="CLX16" s="5"/>
      <c r="CLY16" s="5"/>
      <c r="CMC16" s="4"/>
      <c r="CMH16" s="5"/>
      <c r="CMI16" s="5"/>
      <c r="CMM16" s="4"/>
      <c r="CMR16" s="5"/>
      <c r="CMS16" s="5"/>
      <c r="CMW16" s="4"/>
      <c r="CNB16" s="5"/>
      <c r="CNC16" s="5"/>
      <c r="CNG16" s="4"/>
      <c r="CNL16" s="5"/>
      <c r="CNM16" s="5"/>
      <c r="CNQ16" s="4"/>
      <c r="CNV16" s="5"/>
      <c r="CNW16" s="5"/>
      <c r="COA16" s="4"/>
      <c r="COF16" s="5"/>
      <c r="COG16" s="5"/>
      <c r="COK16" s="4"/>
      <c r="COP16" s="5"/>
      <c r="COQ16" s="5"/>
      <c r="COU16" s="4"/>
      <c r="COZ16" s="5"/>
      <c r="CPA16" s="5"/>
      <c r="CPE16" s="4"/>
      <c r="CPJ16" s="5"/>
      <c r="CPK16" s="5"/>
      <c r="CPO16" s="4"/>
      <c r="CPT16" s="5"/>
      <c r="CPU16" s="5"/>
      <c r="CPY16" s="4"/>
      <c r="CQD16" s="5"/>
      <c r="CQE16" s="5"/>
      <c r="CQI16" s="4"/>
      <c r="CQN16" s="5"/>
      <c r="CQO16" s="5"/>
      <c r="CQS16" s="4"/>
      <c r="CQX16" s="5"/>
      <c r="CQY16" s="5"/>
      <c r="CRC16" s="4"/>
      <c r="CRH16" s="5"/>
      <c r="CRI16" s="5"/>
      <c r="CRM16" s="4"/>
      <c r="CRR16" s="5"/>
      <c r="CRS16" s="5"/>
      <c r="CRW16" s="4"/>
      <c r="CSB16" s="5"/>
      <c r="CSC16" s="5"/>
      <c r="CSG16" s="4"/>
      <c r="CSL16" s="5"/>
      <c r="CSM16" s="5"/>
      <c r="CSQ16" s="4"/>
      <c r="CSV16" s="5"/>
      <c r="CSW16" s="5"/>
      <c r="CTA16" s="4"/>
      <c r="CTF16" s="5"/>
      <c r="CTG16" s="5"/>
      <c r="CTK16" s="4"/>
      <c r="CTP16" s="5"/>
      <c r="CTQ16" s="5"/>
      <c r="CTU16" s="4"/>
      <c r="CTZ16" s="5"/>
      <c r="CUA16" s="5"/>
      <c r="CUE16" s="4"/>
      <c r="CUJ16" s="5"/>
      <c r="CUK16" s="5"/>
      <c r="CUO16" s="4"/>
      <c r="CUT16" s="5"/>
      <c r="CUU16" s="5"/>
      <c r="CUY16" s="4"/>
      <c r="CVD16" s="5"/>
      <c r="CVE16" s="5"/>
      <c r="CVI16" s="4"/>
      <c r="CVN16" s="5"/>
      <c r="CVO16" s="5"/>
      <c r="CVS16" s="4"/>
      <c r="CVX16" s="5"/>
      <c r="CVY16" s="5"/>
      <c r="CWC16" s="4"/>
      <c r="CWH16" s="5"/>
      <c r="CWI16" s="5"/>
      <c r="CWM16" s="4"/>
      <c r="CWR16" s="5"/>
      <c r="CWS16" s="5"/>
      <c r="CWW16" s="4"/>
      <c r="CXB16" s="5"/>
      <c r="CXC16" s="5"/>
      <c r="CXG16" s="4"/>
      <c r="CXL16" s="5"/>
      <c r="CXM16" s="5"/>
      <c r="CXQ16" s="4"/>
      <c r="CXV16" s="5"/>
      <c r="CXW16" s="5"/>
      <c r="CYA16" s="4"/>
      <c r="CYF16" s="5"/>
      <c r="CYG16" s="5"/>
      <c r="CYK16" s="4"/>
      <c r="CYP16" s="5"/>
      <c r="CYQ16" s="5"/>
      <c r="CYU16" s="4"/>
      <c r="CYZ16" s="5"/>
      <c r="CZA16" s="5"/>
      <c r="CZE16" s="4"/>
      <c r="CZJ16" s="5"/>
      <c r="CZK16" s="5"/>
      <c r="CZO16" s="4"/>
      <c r="CZT16" s="5"/>
      <c r="CZU16" s="5"/>
      <c r="CZY16" s="4"/>
      <c r="DAD16" s="5"/>
      <c r="DAE16" s="5"/>
      <c r="DAI16" s="4"/>
      <c r="DAN16" s="5"/>
      <c r="DAO16" s="5"/>
      <c r="DAS16" s="4"/>
      <c r="DAX16" s="5"/>
      <c r="DAY16" s="5"/>
      <c r="DBC16" s="4"/>
      <c r="DBH16" s="5"/>
      <c r="DBI16" s="5"/>
      <c r="DBM16" s="4"/>
      <c r="DBR16" s="5"/>
      <c r="DBS16" s="5"/>
      <c r="DBW16" s="4"/>
      <c r="DCB16" s="5"/>
      <c r="DCC16" s="5"/>
      <c r="DCG16" s="4"/>
      <c r="DCL16" s="5"/>
      <c r="DCM16" s="5"/>
      <c r="DCQ16" s="4"/>
      <c r="DCV16" s="5"/>
      <c r="DCW16" s="5"/>
      <c r="DDA16" s="4"/>
      <c r="DDF16" s="5"/>
      <c r="DDG16" s="5"/>
      <c r="DDK16" s="4"/>
      <c r="DDP16" s="5"/>
      <c r="DDQ16" s="5"/>
      <c r="DDU16" s="4"/>
      <c r="DDZ16" s="5"/>
      <c r="DEA16" s="5"/>
      <c r="DEE16" s="4"/>
      <c r="DEJ16" s="5"/>
      <c r="DEK16" s="5"/>
      <c r="DEO16" s="4"/>
      <c r="DET16" s="5"/>
      <c r="DEU16" s="5"/>
      <c r="DEY16" s="4"/>
      <c r="DFD16" s="5"/>
      <c r="DFE16" s="5"/>
      <c r="DFI16" s="4"/>
      <c r="DFN16" s="5"/>
      <c r="DFO16" s="5"/>
      <c r="DFS16" s="4"/>
      <c r="DFX16" s="5"/>
      <c r="DFY16" s="5"/>
      <c r="DGC16" s="4"/>
      <c r="DGH16" s="5"/>
      <c r="DGI16" s="5"/>
      <c r="DGM16" s="4"/>
      <c r="DGR16" s="5"/>
      <c r="DGS16" s="5"/>
      <c r="DGW16" s="4"/>
      <c r="DHB16" s="5"/>
      <c r="DHC16" s="5"/>
      <c r="DHG16" s="4"/>
      <c r="DHL16" s="5"/>
      <c r="DHM16" s="5"/>
      <c r="DHQ16" s="4"/>
      <c r="DHV16" s="5"/>
      <c r="DHW16" s="5"/>
      <c r="DIA16" s="4"/>
      <c r="DIF16" s="5"/>
      <c r="DIG16" s="5"/>
      <c r="DIK16" s="4"/>
      <c r="DIP16" s="5"/>
      <c r="DIQ16" s="5"/>
      <c r="DIU16" s="4"/>
      <c r="DIZ16" s="5"/>
      <c r="DJA16" s="5"/>
      <c r="DJE16" s="4"/>
      <c r="DJJ16" s="5"/>
      <c r="DJK16" s="5"/>
      <c r="DJO16" s="4"/>
      <c r="DJT16" s="5"/>
      <c r="DJU16" s="5"/>
      <c r="DJY16" s="4"/>
      <c r="DKD16" s="5"/>
      <c r="DKE16" s="5"/>
      <c r="DKI16" s="4"/>
      <c r="DKN16" s="5"/>
      <c r="DKO16" s="5"/>
      <c r="DKS16" s="4"/>
      <c r="DKX16" s="5"/>
      <c r="DKY16" s="5"/>
      <c r="DLC16" s="4"/>
      <c r="DLH16" s="5"/>
      <c r="DLI16" s="5"/>
      <c r="DLM16" s="4"/>
      <c r="DLR16" s="5"/>
      <c r="DLS16" s="5"/>
      <c r="DLW16" s="4"/>
      <c r="DMB16" s="5"/>
      <c r="DMC16" s="5"/>
      <c r="DMG16" s="4"/>
      <c r="DML16" s="5"/>
      <c r="DMM16" s="5"/>
      <c r="DMQ16" s="4"/>
      <c r="DMV16" s="5"/>
      <c r="DMW16" s="5"/>
      <c r="DNA16" s="4"/>
      <c r="DNF16" s="5"/>
      <c r="DNG16" s="5"/>
      <c r="DNK16" s="4"/>
      <c r="DNP16" s="5"/>
      <c r="DNQ16" s="5"/>
      <c r="DNU16" s="4"/>
      <c r="DNZ16" s="5"/>
      <c r="DOA16" s="5"/>
      <c r="DOE16" s="4"/>
      <c r="DOJ16" s="5"/>
      <c r="DOK16" s="5"/>
      <c r="DOO16" s="4"/>
      <c r="DOT16" s="5"/>
      <c r="DOU16" s="5"/>
      <c r="DOY16" s="4"/>
      <c r="DPD16" s="5"/>
      <c r="DPE16" s="5"/>
      <c r="DPI16" s="4"/>
      <c r="DPN16" s="5"/>
      <c r="DPO16" s="5"/>
      <c r="DPS16" s="4"/>
      <c r="DPX16" s="5"/>
      <c r="DPY16" s="5"/>
      <c r="DQC16" s="4"/>
      <c r="DQH16" s="5"/>
      <c r="DQI16" s="5"/>
      <c r="DQM16" s="4"/>
      <c r="DQR16" s="5"/>
      <c r="DQS16" s="5"/>
      <c r="DQW16" s="4"/>
      <c r="DRB16" s="5"/>
      <c r="DRC16" s="5"/>
      <c r="DRG16" s="4"/>
      <c r="DRL16" s="5"/>
      <c r="DRM16" s="5"/>
      <c r="DRQ16" s="4"/>
      <c r="DRV16" s="5"/>
      <c r="DRW16" s="5"/>
      <c r="DSA16" s="4"/>
      <c r="DSF16" s="5"/>
      <c r="DSG16" s="5"/>
      <c r="DSK16" s="4"/>
      <c r="DSP16" s="5"/>
      <c r="DSQ16" s="5"/>
      <c r="DSU16" s="4"/>
      <c r="DSZ16" s="5"/>
      <c r="DTA16" s="5"/>
      <c r="DTE16" s="4"/>
      <c r="DTJ16" s="5"/>
      <c r="DTK16" s="5"/>
      <c r="DTO16" s="4"/>
      <c r="DTT16" s="5"/>
      <c r="DTU16" s="5"/>
      <c r="DTY16" s="4"/>
      <c r="DUD16" s="5"/>
      <c r="DUE16" s="5"/>
      <c r="DUI16" s="4"/>
      <c r="DUN16" s="5"/>
      <c r="DUO16" s="5"/>
      <c r="DUS16" s="4"/>
      <c r="DUX16" s="5"/>
      <c r="DUY16" s="5"/>
      <c r="DVC16" s="4"/>
      <c r="DVH16" s="5"/>
      <c r="DVI16" s="5"/>
      <c r="DVM16" s="4"/>
      <c r="DVR16" s="5"/>
      <c r="DVS16" s="5"/>
      <c r="DVW16" s="4"/>
      <c r="DWB16" s="5"/>
      <c r="DWC16" s="5"/>
      <c r="DWG16" s="4"/>
      <c r="DWL16" s="5"/>
      <c r="DWM16" s="5"/>
      <c r="DWQ16" s="4"/>
      <c r="DWV16" s="5"/>
      <c r="DWW16" s="5"/>
      <c r="DXA16" s="4"/>
      <c r="DXF16" s="5"/>
      <c r="DXG16" s="5"/>
      <c r="DXK16" s="4"/>
      <c r="DXP16" s="5"/>
      <c r="DXQ16" s="5"/>
      <c r="DXU16" s="4"/>
      <c r="DXZ16" s="5"/>
      <c r="DYA16" s="5"/>
      <c r="DYE16" s="4"/>
      <c r="DYJ16" s="5"/>
      <c r="DYK16" s="5"/>
      <c r="DYO16" s="4"/>
      <c r="DYT16" s="5"/>
      <c r="DYU16" s="5"/>
      <c r="DYY16" s="4"/>
      <c r="DZD16" s="5"/>
      <c r="DZE16" s="5"/>
      <c r="DZI16" s="4"/>
      <c r="DZN16" s="5"/>
      <c r="DZO16" s="5"/>
      <c r="DZS16" s="4"/>
      <c r="DZX16" s="5"/>
      <c r="DZY16" s="5"/>
      <c r="EAC16" s="4"/>
      <c r="EAH16" s="5"/>
      <c r="EAI16" s="5"/>
      <c r="EAM16" s="4"/>
      <c r="EAR16" s="5"/>
      <c r="EAS16" s="5"/>
      <c r="EAW16" s="4"/>
      <c r="EBB16" s="5"/>
      <c r="EBC16" s="5"/>
      <c r="EBG16" s="4"/>
      <c r="EBL16" s="5"/>
      <c r="EBM16" s="5"/>
      <c r="EBQ16" s="4"/>
      <c r="EBV16" s="5"/>
      <c r="EBW16" s="5"/>
      <c r="ECA16" s="4"/>
      <c r="ECF16" s="5"/>
      <c r="ECG16" s="5"/>
      <c r="ECK16" s="4"/>
      <c r="ECP16" s="5"/>
      <c r="ECQ16" s="5"/>
      <c r="ECU16" s="4"/>
      <c r="ECZ16" s="5"/>
      <c r="EDA16" s="5"/>
      <c r="EDE16" s="4"/>
      <c r="EDJ16" s="5"/>
      <c r="EDK16" s="5"/>
      <c r="EDO16" s="4"/>
      <c r="EDT16" s="5"/>
      <c r="EDU16" s="5"/>
      <c r="EDY16" s="4"/>
      <c r="EED16" s="5"/>
      <c r="EEE16" s="5"/>
      <c r="EEI16" s="4"/>
      <c r="EEN16" s="5"/>
      <c r="EEO16" s="5"/>
      <c r="EES16" s="4"/>
      <c r="EEX16" s="5"/>
      <c r="EEY16" s="5"/>
      <c r="EFC16" s="4"/>
      <c r="EFH16" s="5"/>
      <c r="EFI16" s="5"/>
      <c r="EFM16" s="4"/>
      <c r="EFR16" s="5"/>
      <c r="EFS16" s="5"/>
      <c r="EFW16" s="4"/>
      <c r="EGB16" s="5"/>
      <c r="EGC16" s="5"/>
      <c r="EGG16" s="4"/>
      <c r="EGL16" s="5"/>
      <c r="EGM16" s="5"/>
      <c r="EGQ16" s="4"/>
      <c r="EGV16" s="5"/>
      <c r="EGW16" s="5"/>
      <c r="EHA16" s="4"/>
      <c r="EHF16" s="5"/>
      <c r="EHG16" s="5"/>
      <c r="EHK16" s="4"/>
      <c r="EHP16" s="5"/>
      <c r="EHQ16" s="5"/>
      <c r="EHU16" s="4"/>
      <c r="EHZ16" s="5"/>
      <c r="EIA16" s="5"/>
      <c r="EIE16" s="4"/>
      <c r="EIJ16" s="5"/>
      <c r="EIK16" s="5"/>
      <c r="EIO16" s="4"/>
      <c r="EIT16" s="5"/>
      <c r="EIU16" s="5"/>
      <c r="EIY16" s="4"/>
      <c r="EJD16" s="5"/>
      <c r="EJE16" s="5"/>
      <c r="EJI16" s="4"/>
      <c r="EJN16" s="5"/>
      <c r="EJO16" s="5"/>
      <c r="EJS16" s="4"/>
      <c r="EJX16" s="5"/>
      <c r="EJY16" s="5"/>
      <c r="EKC16" s="4"/>
      <c r="EKH16" s="5"/>
      <c r="EKI16" s="5"/>
      <c r="EKM16" s="4"/>
      <c r="EKR16" s="5"/>
      <c r="EKS16" s="5"/>
      <c r="EKW16" s="4"/>
      <c r="ELB16" s="5"/>
      <c r="ELC16" s="5"/>
      <c r="ELG16" s="4"/>
      <c r="ELL16" s="5"/>
      <c r="ELM16" s="5"/>
      <c r="ELQ16" s="4"/>
      <c r="ELV16" s="5"/>
      <c r="ELW16" s="5"/>
      <c r="EMA16" s="4"/>
      <c r="EMF16" s="5"/>
      <c r="EMG16" s="5"/>
      <c r="EMK16" s="4"/>
      <c r="EMP16" s="5"/>
      <c r="EMQ16" s="5"/>
      <c r="EMU16" s="4"/>
      <c r="EMZ16" s="5"/>
      <c r="ENA16" s="5"/>
      <c r="ENE16" s="4"/>
      <c r="ENJ16" s="5"/>
      <c r="ENK16" s="5"/>
      <c r="ENO16" s="4"/>
      <c r="ENT16" s="5"/>
      <c r="ENU16" s="5"/>
      <c r="ENY16" s="4"/>
      <c r="EOD16" s="5"/>
      <c r="EOE16" s="5"/>
      <c r="EOI16" s="4"/>
      <c r="EON16" s="5"/>
      <c r="EOO16" s="5"/>
      <c r="EOS16" s="4"/>
      <c r="EOX16" s="5"/>
      <c r="EOY16" s="5"/>
      <c r="EPC16" s="4"/>
      <c r="EPH16" s="5"/>
      <c r="EPI16" s="5"/>
      <c r="EPM16" s="4"/>
      <c r="EPR16" s="5"/>
      <c r="EPS16" s="5"/>
      <c r="EPW16" s="4"/>
      <c r="EQB16" s="5"/>
      <c r="EQC16" s="5"/>
      <c r="EQG16" s="4"/>
      <c r="EQL16" s="5"/>
      <c r="EQM16" s="5"/>
      <c r="EQQ16" s="4"/>
      <c r="EQV16" s="5"/>
      <c r="EQW16" s="5"/>
      <c r="ERA16" s="4"/>
      <c r="ERF16" s="5"/>
      <c r="ERG16" s="5"/>
      <c r="ERK16" s="4"/>
      <c r="ERP16" s="5"/>
      <c r="ERQ16" s="5"/>
      <c r="ERU16" s="4"/>
      <c r="ERZ16" s="5"/>
      <c r="ESA16" s="5"/>
      <c r="ESE16" s="4"/>
      <c r="ESJ16" s="5"/>
      <c r="ESK16" s="5"/>
      <c r="ESO16" s="4"/>
      <c r="EST16" s="5"/>
      <c r="ESU16" s="5"/>
      <c r="ESY16" s="4"/>
      <c r="ETD16" s="5"/>
      <c r="ETE16" s="5"/>
      <c r="ETI16" s="4"/>
      <c r="ETN16" s="5"/>
      <c r="ETO16" s="5"/>
      <c r="ETS16" s="4"/>
      <c r="ETX16" s="5"/>
      <c r="ETY16" s="5"/>
      <c r="EUC16" s="4"/>
      <c r="EUH16" s="5"/>
      <c r="EUI16" s="5"/>
      <c r="EUM16" s="4"/>
      <c r="EUR16" s="5"/>
      <c r="EUS16" s="5"/>
      <c r="EUW16" s="4"/>
      <c r="EVB16" s="5"/>
      <c r="EVC16" s="5"/>
      <c r="EVG16" s="4"/>
      <c r="EVL16" s="5"/>
      <c r="EVM16" s="5"/>
      <c r="EVQ16" s="4"/>
      <c r="EVV16" s="5"/>
      <c r="EVW16" s="5"/>
      <c r="EWA16" s="4"/>
      <c r="EWF16" s="5"/>
      <c r="EWG16" s="5"/>
      <c r="EWK16" s="4"/>
      <c r="EWP16" s="5"/>
      <c r="EWQ16" s="5"/>
      <c r="EWU16" s="4"/>
      <c r="EWZ16" s="5"/>
      <c r="EXA16" s="5"/>
      <c r="EXE16" s="4"/>
      <c r="EXJ16" s="5"/>
      <c r="EXK16" s="5"/>
      <c r="EXO16" s="4"/>
      <c r="EXT16" s="5"/>
      <c r="EXU16" s="5"/>
      <c r="EXY16" s="4"/>
      <c r="EYD16" s="5"/>
      <c r="EYE16" s="5"/>
      <c r="EYI16" s="4"/>
      <c r="EYN16" s="5"/>
      <c r="EYO16" s="5"/>
      <c r="EYS16" s="4"/>
      <c r="EYX16" s="5"/>
      <c r="EYY16" s="5"/>
      <c r="EZC16" s="4"/>
      <c r="EZH16" s="5"/>
      <c r="EZI16" s="5"/>
      <c r="EZM16" s="4"/>
      <c r="EZR16" s="5"/>
      <c r="EZS16" s="5"/>
      <c r="EZW16" s="4"/>
      <c r="FAB16" s="5"/>
      <c r="FAC16" s="5"/>
      <c r="FAG16" s="4"/>
      <c r="FAL16" s="5"/>
      <c r="FAM16" s="5"/>
      <c r="FAQ16" s="4"/>
      <c r="FAV16" s="5"/>
      <c r="FAW16" s="5"/>
      <c r="FBA16" s="4"/>
      <c r="FBF16" s="5"/>
      <c r="FBG16" s="5"/>
      <c r="FBK16" s="4"/>
      <c r="FBP16" s="5"/>
      <c r="FBQ16" s="5"/>
      <c r="FBU16" s="4"/>
      <c r="FBZ16" s="5"/>
      <c r="FCA16" s="5"/>
      <c r="FCE16" s="4"/>
      <c r="FCJ16" s="5"/>
      <c r="FCK16" s="5"/>
      <c r="FCO16" s="4"/>
      <c r="FCT16" s="5"/>
      <c r="FCU16" s="5"/>
      <c r="FCY16" s="4"/>
      <c r="FDD16" s="5"/>
      <c r="FDE16" s="5"/>
      <c r="FDI16" s="4"/>
      <c r="FDN16" s="5"/>
      <c r="FDO16" s="5"/>
      <c r="FDS16" s="4"/>
      <c r="FDX16" s="5"/>
      <c r="FDY16" s="5"/>
      <c r="FEC16" s="4"/>
      <c r="FEH16" s="5"/>
      <c r="FEI16" s="5"/>
      <c r="FEM16" s="4"/>
      <c r="FER16" s="5"/>
      <c r="FES16" s="5"/>
      <c r="FEW16" s="4"/>
      <c r="FFB16" s="5"/>
      <c r="FFC16" s="5"/>
      <c r="FFG16" s="4"/>
      <c r="FFL16" s="5"/>
      <c r="FFM16" s="5"/>
      <c r="FFQ16" s="4"/>
      <c r="FFV16" s="5"/>
      <c r="FFW16" s="5"/>
      <c r="FGA16" s="4"/>
      <c r="FGF16" s="5"/>
      <c r="FGG16" s="5"/>
      <c r="FGK16" s="4"/>
      <c r="FGP16" s="5"/>
      <c r="FGQ16" s="5"/>
      <c r="FGU16" s="4"/>
      <c r="FGZ16" s="5"/>
      <c r="FHA16" s="5"/>
      <c r="FHE16" s="4"/>
      <c r="FHJ16" s="5"/>
      <c r="FHK16" s="5"/>
      <c r="FHO16" s="4"/>
      <c r="FHT16" s="5"/>
      <c r="FHU16" s="5"/>
      <c r="FHY16" s="4"/>
      <c r="FID16" s="5"/>
      <c r="FIE16" s="5"/>
      <c r="FII16" s="4"/>
      <c r="FIN16" s="5"/>
      <c r="FIO16" s="5"/>
      <c r="FIS16" s="4"/>
      <c r="FIX16" s="5"/>
      <c r="FIY16" s="5"/>
      <c r="FJC16" s="4"/>
      <c r="FJH16" s="5"/>
      <c r="FJI16" s="5"/>
      <c r="FJM16" s="4"/>
      <c r="FJR16" s="5"/>
      <c r="FJS16" s="5"/>
      <c r="FJW16" s="4"/>
      <c r="FKB16" s="5"/>
      <c r="FKC16" s="5"/>
      <c r="FKG16" s="4"/>
      <c r="FKL16" s="5"/>
      <c r="FKM16" s="5"/>
      <c r="FKQ16" s="4"/>
      <c r="FKV16" s="5"/>
      <c r="FKW16" s="5"/>
      <c r="FLA16" s="4"/>
      <c r="FLF16" s="5"/>
      <c r="FLG16" s="5"/>
      <c r="FLK16" s="4"/>
      <c r="FLP16" s="5"/>
      <c r="FLQ16" s="5"/>
      <c r="FLU16" s="4"/>
      <c r="FLZ16" s="5"/>
      <c r="FMA16" s="5"/>
      <c r="FME16" s="4"/>
      <c r="FMJ16" s="5"/>
      <c r="FMK16" s="5"/>
      <c r="FMO16" s="4"/>
      <c r="FMT16" s="5"/>
      <c r="FMU16" s="5"/>
      <c r="FMY16" s="4"/>
      <c r="FND16" s="5"/>
      <c r="FNE16" s="5"/>
      <c r="FNI16" s="4"/>
      <c r="FNN16" s="5"/>
      <c r="FNO16" s="5"/>
      <c r="FNS16" s="4"/>
      <c r="FNX16" s="5"/>
      <c r="FNY16" s="5"/>
      <c r="FOC16" s="4"/>
      <c r="FOH16" s="5"/>
      <c r="FOI16" s="5"/>
      <c r="FOM16" s="4"/>
      <c r="FOR16" s="5"/>
      <c r="FOS16" s="5"/>
      <c r="FOW16" s="4"/>
      <c r="FPB16" s="5"/>
      <c r="FPC16" s="5"/>
      <c r="FPG16" s="4"/>
      <c r="FPL16" s="5"/>
      <c r="FPM16" s="5"/>
      <c r="FPQ16" s="4"/>
      <c r="FPV16" s="5"/>
      <c r="FPW16" s="5"/>
      <c r="FQA16" s="4"/>
      <c r="FQF16" s="5"/>
      <c r="FQG16" s="5"/>
      <c r="FQK16" s="4"/>
      <c r="FQP16" s="5"/>
      <c r="FQQ16" s="5"/>
      <c r="FQU16" s="4"/>
      <c r="FQZ16" s="5"/>
      <c r="FRA16" s="5"/>
      <c r="FRE16" s="4"/>
      <c r="FRJ16" s="5"/>
      <c r="FRK16" s="5"/>
      <c r="FRO16" s="4"/>
      <c r="FRT16" s="5"/>
      <c r="FRU16" s="5"/>
      <c r="FRY16" s="4"/>
      <c r="FSD16" s="5"/>
      <c r="FSE16" s="5"/>
      <c r="FSI16" s="4"/>
      <c r="FSN16" s="5"/>
      <c r="FSO16" s="5"/>
      <c r="FSS16" s="4"/>
      <c r="FSX16" s="5"/>
      <c r="FSY16" s="5"/>
      <c r="FTC16" s="4"/>
      <c r="FTH16" s="5"/>
      <c r="FTI16" s="5"/>
      <c r="FTM16" s="4"/>
      <c r="FTR16" s="5"/>
      <c r="FTS16" s="5"/>
      <c r="FTW16" s="4"/>
      <c r="FUB16" s="5"/>
      <c r="FUC16" s="5"/>
      <c r="FUG16" s="4"/>
      <c r="FUL16" s="5"/>
      <c r="FUM16" s="5"/>
      <c r="FUQ16" s="4"/>
      <c r="FUV16" s="5"/>
      <c r="FUW16" s="5"/>
      <c r="FVA16" s="4"/>
      <c r="FVF16" s="5"/>
      <c r="FVG16" s="5"/>
      <c r="FVK16" s="4"/>
      <c r="FVP16" s="5"/>
      <c r="FVQ16" s="5"/>
      <c r="FVU16" s="4"/>
      <c r="FVZ16" s="5"/>
      <c r="FWA16" s="5"/>
      <c r="FWE16" s="4"/>
      <c r="FWJ16" s="5"/>
      <c r="FWK16" s="5"/>
      <c r="FWO16" s="4"/>
      <c r="FWT16" s="5"/>
      <c r="FWU16" s="5"/>
      <c r="FWY16" s="4"/>
      <c r="FXD16" s="5"/>
      <c r="FXE16" s="5"/>
      <c r="FXI16" s="4"/>
      <c r="FXN16" s="5"/>
      <c r="FXO16" s="5"/>
      <c r="FXS16" s="4"/>
      <c r="FXX16" s="5"/>
      <c r="FXY16" s="5"/>
      <c r="FYC16" s="4"/>
      <c r="FYH16" s="5"/>
      <c r="FYI16" s="5"/>
      <c r="FYM16" s="4"/>
      <c r="FYR16" s="5"/>
      <c r="FYS16" s="5"/>
      <c r="FYW16" s="4"/>
      <c r="FZB16" s="5"/>
      <c r="FZC16" s="5"/>
      <c r="FZG16" s="4"/>
      <c r="FZL16" s="5"/>
      <c r="FZM16" s="5"/>
      <c r="FZQ16" s="4"/>
      <c r="FZV16" s="5"/>
      <c r="FZW16" s="5"/>
      <c r="GAA16" s="4"/>
      <c r="GAF16" s="5"/>
      <c r="GAG16" s="5"/>
      <c r="GAK16" s="4"/>
      <c r="GAP16" s="5"/>
      <c r="GAQ16" s="5"/>
      <c r="GAU16" s="4"/>
      <c r="GAZ16" s="5"/>
      <c r="GBA16" s="5"/>
      <c r="GBE16" s="4"/>
      <c r="GBJ16" s="5"/>
      <c r="GBK16" s="5"/>
      <c r="GBO16" s="4"/>
      <c r="GBT16" s="5"/>
      <c r="GBU16" s="5"/>
      <c r="GBY16" s="4"/>
      <c r="GCD16" s="5"/>
      <c r="GCE16" s="5"/>
      <c r="GCI16" s="4"/>
      <c r="GCN16" s="5"/>
      <c r="GCO16" s="5"/>
      <c r="GCS16" s="4"/>
      <c r="GCX16" s="5"/>
      <c r="GCY16" s="5"/>
      <c r="GDC16" s="4"/>
      <c r="GDH16" s="5"/>
      <c r="GDI16" s="5"/>
      <c r="GDM16" s="4"/>
      <c r="GDR16" s="5"/>
      <c r="GDS16" s="5"/>
      <c r="GDW16" s="4"/>
      <c r="GEB16" s="5"/>
      <c r="GEC16" s="5"/>
      <c r="GEG16" s="4"/>
      <c r="GEL16" s="5"/>
      <c r="GEM16" s="5"/>
      <c r="GEQ16" s="4"/>
      <c r="GEV16" s="5"/>
      <c r="GEW16" s="5"/>
      <c r="GFA16" s="4"/>
      <c r="GFF16" s="5"/>
      <c r="GFG16" s="5"/>
      <c r="GFK16" s="4"/>
      <c r="GFP16" s="5"/>
      <c r="GFQ16" s="5"/>
      <c r="GFU16" s="4"/>
      <c r="GFZ16" s="5"/>
      <c r="GGA16" s="5"/>
      <c r="GGE16" s="4"/>
      <c r="GGJ16" s="5"/>
      <c r="GGK16" s="5"/>
      <c r="GGO16" s="4"/>
      <c r="GGT16" s="5"/>
      <c r="GGU16" s="5"/>
      <c r="GGY16" s="4"/>
      <c r="GHD16" s="5"/>
      <c r="GHE16" s="5"/>
      <c r="GHI16" s="4"/>
      <c r="GHN16" s="5"/>
      <c r="GHO16" s="5"/>
      <c r="GHS16" s="4"/>
      <c r="GHX16" s="5"/>
      <c r="GHY16" s="5"/>
      <c r="GIC16" s="4"/>
      <c r="GIH16" s="5"/>
      <c r="GII16" s="5"/>
      <c r="GIM16" s="4"/>
      <c r="GIR16" s="5"/>
      <c r="GIS16" s="5"/>
      <c r="GIW16" s="4"/>
      <c r="GJB16" s="5"/>
      <c r="GJC16" s="5"/>
      <c r="GJG16" s="4"/>
      <c r="GJL16" s="5"/>
      <c r="GJM16" s="5"/>
      <c r="GJQ16" s="4"/>
      <c r="GJV16" s="5"/>
      <c r="GJW16" s="5"/>
      <c r="GKA16" s="4"/>
      <c r="GKF16" s="5"/>
      <c r="GKG16" s="5"/>
      <c r="GKK16" s="4"/>
      <c r="GKP16" s="5"/>
      <c r="GKQ16" s="5"/>
      <c r="GKU16" s="4"/>
      <c r="GKZ16" s="5"/>
      <c r="GLA16" s="5"/>
      <c r="GLE16" s="4"/>
      <c r="GLJ16" s="5"/>
      <c r="GLK16" s="5"/>
      <c r="GLO16" s="4"/>
      <c r="GLT16" s="5"/>
      <c r="GLU16" s="5"/>
      <c r="GLY16" s="4"/>
      <c r="GMD16" s="5"/>
      <c r="GME16" s="5"/>
      <c r="GMI16" s="4"/>
      <c r="GMN16" s="5"/>
      <c r="GMO16" s="5"/>
      <c r="GMS16" s="4"/>
      <c r="GMX16" s="5"/>
      <c r="GMY16" s="5"/>
      <c r="GNC16" s="4"/>
      <c r="GNH16" s="5"/>
      <c r="GNI16" s="5"/>
      <c r="GNM16" s="4"/>
      <c r="GNR16" s="5"/>
      <c r="GNS16" s="5"/>
      <c r="GNW16" s="4"/>
      <c r="GOB16" s="5"/>
      <c r="GOC16" s="5"/>
      <c r="GOG16" s="4"/>
      <c r="GOL16" s="5"/>
      <c r="GOM16" s="5"/>
      <c r="GOQ16" s="4"/>
      <c r="GOV16" s="5"/>
      <c r="GOW16" s="5"/>
      <c r="GPA16" s="4"/>
      <c r="GPF16" s="5"/>
      <c r="GPG16" s="5"/>
      <c r="GPK16" s="4"/>
      <c r="GPP16" s="5"/>
      <c r="GPQ16" s="5"/>
      <c r="GPU16" s="4"/>
      <c r="GPZ16" s="5"/>
      <c r="GQA16" s="5"/>
      <c r="GQE16" s="4"/>
      <c r="GQJ16" s="5"/>
      <c r="GQK16" s="5"/>
      <c r="GQO16" s="4"/>
      <c r="GQT16" s="5"/>
      <c r="GQU16" s="5"/>
      <c r="GQY16" s="4"/>
      <c r="GRD16" s="5"/>
      <c r="GRE16" s="5"/>
      <c r="GRI16" s="4"/>
      <c r="GRN16" s="5"/>
      <c r="GRO16" s="5"/>
      <c r="GRS16" s="4"/>
      <c r="GRX16" s="5"/>
      <c r="GRY16" s="5"/>
      <c r="GSC16" s="4"/>
      <c r="GSH16" s="5"/>
      <c r="GSI16" s="5"/>
      <c r="GSM16" s="4"/>
      <c r="GSR16" s="5"/>
      <c r="GSS16" s="5"/>
      <c r="GSW16" s="4"/>
      <c r="GTB16" s="5"/>
      <c r="GTC16" s="5"/>
      <c r="GTG16" s="4"/>
      <c r="GTL16" s="5"/>
      <c r="GTM16" s="5"/>
      <c r="GTQ16" s="4"/>
      <c r="GTV16" s="5"/>
      <c r="GTW16" s="5"/>
      <c r="GUA16" s="4"/>
      <c r="GUF16" s="5"/>
      <c r="GUG16" s="5"/>
      <c r="GUK16" s="4"/>
      <c r="GUP16" s="5"/>
      <c r="GUQ16" s="5"/>
      <c r="GUU16" s="4"/>
      <c r="GUZ16" s="5"/>
      <c r="GVA16" s="5"/>
      <c r="GVE16" s="4"/>
      <c r="GVJ16" s="5"/>
      <c r="GVK16" s="5"/>
      <c r="GVO16" s="4"/>
      <c r="GVT16" s="5"/>
      <c r="GVU16" s="5"/>
      <c r="GVY16" s="4"/>
      <c r="GWD16" s="5"/>
      <c r="GWE16" s="5"/>
      <c r="GWI16" s="4"/>
      <c r="GWN16" s="5"/>
      <c r="GWO16" s="5"/>
      <c r="GWS16" s="4"/>
      <c r="GWX16" s="5"/>
      <c r="GWY16" s="5"/>
      <c r="GXC16" s="4"/>
      <c r="GXH16" s="5"/>
      <c r="GXI16" s="5"/>
      <c r="GXM16" s="4"/>
      <c r="GXR16" s="5"/>
      <c r="GXS16" s="5"/>
      <c r="GXW16" s="4"/>
      <c r="GYB16" s="5"/>
      <c r="GYC16" s="5"/>
      <c r="GYG16" s="4"/>
      <c r="GYL16" s="5"/>
      <c r="GYM16" s="5"/>
      <c r="GYQ16" s="4"/>
      <c r="GYV16" s="5"/>
      <c r="GYW16" s="5"/>
      <c r="GZA16" s="4"/>
      <c r="GZF16" s="5"/>
      <c r="GZG16" s="5"/>
      <c r="GZK16" s="4"/>
      <c r="GZP16" s="5"/>
      <c r="GZQ16" s="5"/>
      <c r="GZU16" s="4"/>
      <c r="GZZ16" s="5"/>
      <c r="HAA16" s="5"/>
      <c r="HAE16" s="4"/>
      <c r="HAJ16" s="5"/>
      <c r="HAK16" s="5"/>
      <c r="HAO16" s="4"/>
      <c r="HAT16" s="5"/>
      <c r="HAU16" s="5"/>
      <c r="HAY16" s="4"/>
      <c r="HBD16" s="5"/>
      <c r="HBE16" s="5"/>
      <c r="HBI16" s="4"/>
      <c r="HBN16" s="5"/>
      <c r="HBO16" s="5"/>
      <c r="HBS16" s="4"/>
      <c r="HBX16" s="5"/>
      <c r="HBY16" s="5"/>
      <c r="HCC16" s="4"/>
      <c r="HCH16" s="5"/>
      <c r="HCI16" s="5"/>
      <c r="HCM16" s="4"/>
      <c r="HCR16" s="5"/>
      <c r="HCS16" s="5"/>
      <c r="HCW16" s="4"/>
      <c r="HDB16" s="5"/>
      <c r="HDC16" s="5"/>
      <c r="HDG16" s="4"/>
      <c r="HDL16" s="5"/>
      <c r="HDM16" s="5"/>
      <c r="HDQ16" s="4"/>
      <c r="HDV16" s="5"/>
      <c r="HDW16" s="5"/>
      <c r="HEA16" s="4"/>
      <c r="HEF16" s="5"/>
      <c r="HEG16" s="5"/>
      <c r="HEK16" s="4"/>
      <c r="HEP16" s="5"/>
      <c r="HEQ16" s="5"/>
      <c r="HEU16" s="4"/>
      <c r="HEZ16" s="5"/>
      <c r="HFA16" s="5"/>
      <c r="HFE16" s="4"/>
      <c r="HFJ16" s="5"/>
      <c r="HFK16" s="5"/>
      <c r="HFO16" s="4"/>
      <c r="HFT16" s="5"/>
      <c r="HFU16" s="5"/>
      <c r="HFY16" s="4"/>
      <c r="HGD16" s="5"/>
      <c r="HGE16" s="5"/>
      <c r="HGI16" s="4"/>
      <c r="HGN16" s="5"/>
      <c r="HGO16" s="5"/>
      <c r="HGS16" s="4"/>
      <c r="HGX16" s="5"/>
      <c r="HGY16" s="5"/>
      <c r="HHC16" s="4"/>
      <c r="HHH16" s="5"/>
      <c r="HHI16" s="5"/>
      <c r="HHM16" s="4"/>
      <c r="HHR16" s="5"/>
      <c r="HHS16" s="5"/>
      <c r="HHW16" s="4"/>
      <c r="HIB16" s="5"/>
      <c r="HIC16" s="5"/>
      <c r="HIG16" s="4"/>
      <c r="HIL16" s="5"/>
      <c r="HIM16" s="5"/>
      <c r="HIQ16" s="4"/>
      <c r="HIV16" s="5"/>
      <c r="HIW16" s="5"/>
      <c r="HJA16" s="4"/>
      <c r="HJF16" s="5"/>
      <c r="HJG16" s="5"/>
      <c r="HJK16" s="4"/>
      <c r="HJP16" s="5"/>
      <c r="HJQ16" s="5"/>
      <c r="HJU16" s="4"/>
      <c r="HJZ16" s="5"/>
      <c r="HKA16" s="5"/>
      <c r="HKE16" s="4"/>
      <c r="HKJ16" s="5"/>
      <c r="HKK16" s="5"/>
      <c r="HKO16" s="4"/>
      <c r="HKT16" s="5"/>
      <c r="HKU16" s="5"/>
      <c r="HKY16" s="4"/>
      <c r="HLD16" s="5"/>
      <c r="HLE16" s="5"/>
      <c r="HLI16" s="4"/>
      <c r="HLN16" s="5"/>
      <c r="HLO16" s="5"/>
      <c r="HLS16" s="4"/>
      <c r="HLX16" s="5"/>
      <c r="HLY16" s="5"/>
      <c r="HMC16" s="4"/>
      <c r="HMH16" s="5"/>
      <c r="HMI16" s="5"/>
      <c r="HMM16" s="4"/>
      <c r="HMR16" s="5"/>
      <c r="HMS16" s="5"/>
      <c r="HMW16" s="4"/>
      <c r="HNB16" s="5"/>
      <c r="HNC16" s="5"/>
      <c r="HNG16" s="4"/>
      <c r="HNL16" s="5"/>
      <c r="HNM16" s="5"/>
      <c r="HNQ16" s="4"/>
      <c r="HNV16" s="5"/>
      <c r="HNW16" s="5"/>
      <c r="HOA16" s="4"/>
      <c r="HOF16" s="5"/>
      <c r="HOG16" s="5"/>
      <c r="HOK16" s="4"/>
      <c r="HOP16" s="5"/>
      <c r="HOQ16" s="5"/>
      <c r="HOU16" s="4"/>
      <c r="HOZ16" s="5"/>
      <c r="HPA16" s="5"/>
      <c r="HPE16" s="4"/>
      <c r="HPJ16" s="5"/>
      <c r="HPK16" s="5"/>
      <c r="HPO16" s="4"/>
      <c r="HPT16" s="5"/>
      <c r="HPU16" s="5"/>
      <c r="HPY16" s="4"/>
      <c r="HQD16" s="5"/>
      <c r="HQE16" s="5"/>
      <c r="HQI16" s="4"/>
      <c r="HQN16" s="5"/>
      <c r="HQO16" s="5"/>
      <c r="HQS16" s="4"/>
      <c r="HQX16" s="5"/>
      <c r="HQY16" s="5"/>
      <c r="HRC16" s="4"/>
      <c r="HRH16" s="5"/>
      <c r="HRI16" s="5"/>
      <c r="HRM16" s="4"/>
      <c r="HRR16" s="5"/>
      <c r="HRS16" s="5"/>
      <c r="HRW16" s="4"/>
      <c r="HSB16" s="5"/>
      <c r="HSC16" s="5"/>
      <c r="HSG16" s="4"/>
      <c r="HSL16" s="5"/>
      <c r="HSM16" s="5"/>
      <c r="HSQ16" s="4"/>
      <c r="HSV16" s="5"/>
      <c r="HSW16" s="5"/>
      <c r="HTA16" s="4"/>
      <c r="HTF16" s="5"/>
      <c r="HTG16" s="5"/>
      <c r="HTK16" s="4"/>
      <c r="HTP16" s="5"/>
      <c r="HTQ16" s="5"/>
      <c r="HTU16" s="4"/>
      <c r="HTZ16" s="5"/>
      <c r="HUA16" s="5"/>
      <c r="HUE16" s="4"/>
      <c r="HUJ16" s="5"/>
      <c r="HUK16" s="5"/>
      <c r="HUO16" s="4"/>
      <c r="HUT16" s="5"/>
      <c r="HUU16" s="5"/>
      <c r="HUY16" s="4"/>
      <c r="HVD16" s="5"/>
      <c r="HVE16" s="5"/>
      <c r="HVI16" s="4"/>
      <c r="HVN16" s="5"/>
      <c r="HVO16" s="5"/>
      <c r="HVS16" s="4"/>
      <c r="HVX16" s="5"/>
      <c r="HVY16" s="5"/>
      <c r="HWC16" s="4"/>
      <c r="HWH16" s="5"/>
      <c r="HWI16" s="5"/>
      <c r="HWM16" s="4"/>
      <c r="HWR16" s="5"/>
      <c r="HWS16" s="5"/>
      <c r="HWW16" s="4"/>
      <c r="HXB16" s="5"/>
      <c r="HXC16" s="5"/>
      <c r="HXG16" s="4"/>
      <c r="HXL16" s="5"/>
      <c r="HXM16" s="5"/>
      <c r="HXQ16" s="4"/>
      <c r="HXV16" s="5"/>
      <c r="HXW16" s="5"/>
      <c r="HYA16" s="4"/>
      <c r="HYF16" s="5"/>
      <c r="HYG16" s="5"/>
      <c r="HYK16" s="4"/>
      <c r="HYP16" s="5"/>
      <c r="HYQ16" s="5"/>
      <c r="HYU16" s="4"/>
      <c r="HYZ16" s="5"/>
      <c r="HZA16" s="5"/>
      <c r="HZE16" s="4"/>
      <c r="HZJ16" s="5"/>
      <c r="HZK16" s="5"/>
      <c r="HZO16" s="4"/>
      <c r="HZT16" s="5"/>
      <c r="HZU16" s="5"/>
      <c r="HZY16" s="4"/>
      <c r="IAD16" s="5"/>
      <c r="IAE16" s="5"/>
      <c r="IAI16" s="4"/>
      <c r="IAN16" s="5"/>
      <c r="IAO16" s="5"/>
      <c r="IAS16" s="4"/>
      <c r="IAX16" s="5"/>
      <c r="IAY16" s="5"/>
      <c r="IBC16" s="4"/>
      <c r="IBH16" s="5"/>
      <c r="IBI16" s="5"/>
      <c r="IBM16" s="4"/>
      <c r="IBR16" s="5"/>
      <c r="IBS16" s="5"/>
      <c r="IBW16" s="4"/>
      <c r="ICB16" s="5"/>
      <c r="ICC16" s="5"/>
      <c r="ICG16" s="4"/>
      <c r="ICL16" s="5"/>
      <c r="ICM16" s="5"/>
      <c r="ICQ16" s="4"/>
      <c r="ICV16" s="5"/>
      <c r="ICW16" s="5"/>
      <c r="IDA16" s="4"/>
      <c r="IDF16" s="5"/>
      <c r="IDG16" s="5"/>
      <c r="IDK16" s="4"/>
      <c r="IDP16" s="5"/>
      <c r="IDQ16" s="5"/>
      <c r="IDU16" s="4"/>
      <c r="IDZ16" s="5"/>
      <c r="IEA16" s="5"/>
      <c r="IEE16" s="4"/>
      <c r="IEJ16" s="5"/>
      <c r="IEK16" s="5"/>
      <c r="IEO16" s="4"/>
      <c r="IET16" s="5"/>
      <c r="IEU16" s="5"/>
      <c r="IEY16" s="4"/>
      <c r="IFD16" s="5"/>
      <c r="IFE16" s="5"/>
      <c r="IFI16" s="4"/>
      <c r="IFN16" s="5"/>
      <c r="IFO16" s="5"/>
      <c r="IFS16" s="4"/>
      <c r="IFX16" s="5"/>
      <c r="IFY16" s="5"/>
      <c r="IGC16" s="4"/>
      <c r="IGH16" s="5"/>
      <c r="IGI16" s="5"/>
      <c r="IGM16" s="4"/>
      <c r="IGR16" s="5"/>
      <c r="IGS16" s="5"/>
      <c r="IGW16" s="4"/>
      <c r="IHB16" s="5"/>
      <c r="IHC16" s="5"/>
      <c r="IHG16" s="4"/>
      <c r="IHL16" s="5"/>
      <c r="IHM16" s="5"/>
      <c r="IHQ16" s="4"/>
      <c r="IHV16" s="5"/>
      <c r="IHW16" s="5"/>
      <c r="IIA16" s="4"/>
      <c r="IIF16" s="5"/>
      <c r="IIG16" s="5"/>
      <c r="IIK16" s="4"/>
      <c r="IIP16" s="5"/>
      <c r="IIQ16" s="5"/>
      <c r="IIU16" s="4"/>
      <c r="IIZ16" s="5"/>
      <c r="IJA16" s="5"/>
      <c r="IJE16" s="4"/>
      <c r="IJJ16" s="5"/>
      <c r="IJK16" s="5"/>
      <c r="IJO16" s="4"/>
      <c r="IJT16" s="5"/>
      <c r="IJU16" s="5"/>
      <c r="IJY16" s="4"/>
      <c r="IKD16" s="5"/>
      <c r="IKE16" s="5"/>
      <c r="IKI16" s="4"/>
      <c r="IKN16" s="5"/>
      <c r="IKO16" s="5"/>
      <c r="IKS16" s="4"/>
      <c r="IKX16" s="5"/>
      <c r="IKY16" s="5"/>
      <c r="ILC16" s="4"/>
      <c r="ILH16" s="5"/>
      <c r="ILI16" s="5"/>
      <c r="ILM16" s="4"/>
      <c r="ILR16" s="5"/>
      <c r="ILS16" s="5"/>
      <c r="ILW16" s="4"/>
      <c r="IMB16" s="5"/>
      <c r="IMC16" s="5"/>
      <c r="IMG16" s="4"/>
      <c r="IML16" s="5"/>
      <c r="IMM16" s="5"/>
      <c r="IMQ16" s="4"/>
      <c r="IMV16" s="5"/>
      <c r="IMW16" s="5"/>
      <c r="INA16" s="4"/>
      <c r="INF16" s="5"/>
      <c r="ING16" s="5"/>
      <c r="INK16" s="4"/>
      <c r="INP16" s="5"/>
      <c r="INQ16" s="5"/>
      <c r="INU16" s="4"/>
      <c r="INZ16" s="5"/>
      <c r="IOA16" s="5"/>
      <c r="IOE16" s="4"/>
      <c r="IOJ16" s="5"/>
      <c r="IOK16" s="5"/>
      <c r="IOO16" s="4"/>
      <c r="IOT16" s="5"/>
      <c r="IOU16" s="5"/>
      <c r="IOY16" s="4"/>
      <c r="IPD16" s="5"/>
      <c r="IPE16" s="5"/>
      <c r="IPI16" s="4"/>
      <c r="IPN16" s="5"/>
      <c r="IPO16" s="5"/>
      <c r="IPS16" s="4"/>
      <c r="IPX16" s="5"/>
      <c r="IPY16" s="5"/>
      <c r="IQC16" s="4"/>
      <c r="IQH16" s="5"/>
      <c r="IQI16" s="5"/>
      <c r="IQM16" s="4"/>
      <c r="IQR16" s="5"/>
      <c r="IQS16" s="5"/>
      <c r="IQW16" s="4"/>
      <c r="IRB16" s="5"/>
      <c r="IRC16" s="5"/>
      <c r="IRG16" s="4"/>
      <c r="IRL16" s="5"/>
      <c r="IRM16" s="5"/>
      <c r="IRQ16" s="4"/>
      <c r="IRV16" s="5"/>
      <c r="IRW16" s="5"/>
      <c r="ISA16" s="4"/>
      <c r="ISF16" s="5"/>
      <c r="ISG16" s="5"/>
      <c r="ISK16" s="4"/>
      <c r="ISP16" s="5"/>
      <c r="ISQ16" s="5"/>
      <c r="ISU16" s="4"/>
      <c r="ISZ16" s="5"/>
      <c r="ITA16" s="5"/>
      <c r="ITE16" s="4"/>
      <c r="ITJ16" s="5"/>
      <c r="ITK16" s="5"/>
      <c r="ITO16" s="4"/>
      <c r="ITT16" s="5"/>
      <c r="ITU16" s="5"/>
      <c r="ITY16" s="4"/>
      <c r="IUD16" s="5"/>
      <c r="IUE16" s="5"/>
      <c r="IUI16" s="4"/>
      <c r="IUN16" s="5"/>
      <c r="IUO16" s="5"/>
      <c r="IUS16" s="4"/>
      <c r="IUX16" s="5"/>
      <c r="IUY16" s="5"/>
      <c r="IVC16" s="4"/>
      <c r="IVH16" s="5"/>
      <c r="IVI16" s="5"/>
      <c r="IVM16" s="4"/>
      <c r="IVR16" s="5"/>
      <c r="IVS16" s="5"/>
      <c r="IVW16" s="4"/>
      <c r="IWB16" s="5"/>
      <c r="IWC16" s="5"/>
      <c r="IWG16" s="4"/>
      <c r="IWL16" s="5"/>
      <c r="IWM16" s="5"/>
      <c r="IWQ16" s="4"/>
      <c r="IWV16" s="5"/>
      <c r="IWW16" s="5"/>
      <c r="IXA16" s="4"/>
      <c r="IXF16" s="5"/>
      <c r="IXG16" s="5"/>
      <c r="IXK16" s="4"/>
      <c r="IXP16" s="5"/>
      <c r="IXQ16" s="5"/>
      <c r="IXU16" s="4"/>
      <c r="IXZ16" s="5"/>
      <c r="IYA16" s="5"/>
      <c r="IYE16" s="4"/>
      <c r="IYJ16" s="5"/>
      <c r="IYK16" s="5"/>
      <c r="IYO16" s="4"/>
      <c r="IYT16" s="5"/>
      <c r="IYU16" s="5"/>
      <c r="IYY16" s="4"/>
      <c r="IZD16" s="5"/>
      <c r="IZE16" s="5"/>
      <c r="IZI16" s="4"/>
      <c r="IZN16" s="5"/>
      <c r="IZO16" s="5"/>
      <c r="IZS16" s="4"/>
      <c r="IZX16" s="5"/>
      <c r="IZY16" s="5"/>
      <c r="JAC16" s="4"/>
      <c r="JAH16" s="5"/>
      <c r="JAI16" s="5"/>
      <c r="JAM16" s="4"/>
      <c r="JAR16" s="5"/>
      <c r="JAS16" s="5"/>
      <c r="JAW16" s="4"/>
      <c r="JBB16" s="5"/>
      <c r="JBC16" s="5"/>
      <c r="JBG16" s="4"/>
      <c r="JBL16" s="5"/>
      <c r="JBM16" s="5"/>
      <c r="JBQ16" s="4"/>
      <c r="JBV16" s="5"/>
      <c r="JBW16" s="5"/>
      <c r="JCA16" s="4"/>
      <c r="JCF16" s="5"/>
      <c r="JCG16" s="5"/>
      <c r="JCK16" s="4"/>
      <c r="JCP16" s="5"/>
      <c r="JCQ16" s="5"/>
      <c r="JCU16" s="4"/>
      <c r="JCZ16" s="5"/>
      <c r="JDA16" s="5"/>
      <c r="JDE16" s="4"/>
      <c r="JDJ16" s="5"/>
      <c r="JDK16" s="5"/>
      <c r="JDO16" s="4"/>
      <c r="JDT16" s="5"/>
      <c r="JDU16" s="5"/>
      <c r="JDY16" s="4"/>
      <c r="JED16" s="5"/>
      <c r="JEE16" s="5"/>
      <c r="JEI16" s="4"/>
      <c r="JEN16" s="5"/>
      <c r="JEO16" s="5"/>
      <c r="JES16" s="4"/>
      <c r="JEX16" s="5"/>
      <c r="JEY16" s="5"/>
      <c r="JFC16" s="4"/>
      <c r="JFH16" s="5"/>
      <c r="JFI16" s="5"/>
      <c r="JFM16" s="4"/>
      <c r="JFR16" s="5"/>
      <c r="JFS16" s="5"/>
      <c r="JFW16" s="4"/>
      <c r="JGB16" s="5"/>
      <c r="JGC16" s="5"/>
      <c r="JGG16" s="4"/>
      <c r="JGL16" s="5"/>
      <c r="JGM16" s="5"/>
      <c r="JGQ16" s="4"/>
      <c r="JGV16" s="5"/>
      <c r="JGW16" s="5"/>
      <c r="JHA16" s="4"/>
      <c r="JHF16" s="5"/>
      <c r="JHG16" s="5"/>
      <c r="JHK16" s="4"/>
      <c r="JHP16" s="5"/>
      <c r="JHQ16" s="5"/>
      <c r="JHU16" s="4"/>
      <c r="JHZ16" s="5"/>
      <c r="JIA16" s="5"/>
      <c r="JIE16" s="4"/>
      <c r="JIJ16" s="5"/>
      <c r="JIK16" s="5"/>
      <c r="JIO16" s="4"/>
      <c r="JIT16" s="5"/>
      <c r="JIU16" s="5"/>
      <c r="JIY16" s="4"/>
      <c r="JJD16" s="5"/>
      <c r="JJE16" s="5"/>
      <c r="JJI16" s="4"/>
      <c r="JJN16" s="5"/>
      <c r="JJO16" s="5"/>
      <c r="JJS16" s="4"/>
      <c r="JJX16" s="5"/>
      <c r="JJY16" s="5"/>
      <c r="JKC16" s="4"/>
      <c r="JKH16" s="5"/>
      <c r="JKI16" s="5"/>
      <c r="JKM16" s="4"/>
      <c r="JKR16" s="5"/>
      <c r="JKS16" s="5"/>
      <c r="JKW16" s="4"/>
      <c r="JLB16" s="5"/>
      <c r="JLC16" s="5"/>
      <c r="JLG16" s="4"/>
      <c r="JLL16" s="5"/>
      <c r="JLM16" s="5"/>
      <c r="JLQ16" s="4"/>
      <c r="JLV16" s="5"/>
      <c r="JLW16" s="5"/>
      <c r="JMA16" s="4"/>
      <c r="JMF16" s="5"/>
      <c r="JMG16" s="5"/>
      <c r="JMK16" s="4"/>
      <c r="JMP16" s="5"/>
      <c r="JMQ16" s="5"/>
      <c r="JMU16" s="4"/>
      <c r="JMZ16" s="5"/>
      <c r="JNA16" s="5"/>
      <c r="JNE16" s="4"/>
      <c r="JNJ16" s="5"/>
      <c r="JNK16" s="5"/>
      <c r="JNO16" s="4"/>
      <c r="JNT16" s="5"/>
      <c r="JNU16" s="5"/>
      <c r="JNY16" s="4"/>
      <c r="JOD16" s="5"/>
      <c r="JOE16" s="5"/>
      <c r="JOI16" s="4"/>
      <c r="JON16" s="5"/>
      <c r="JOO16" s="5"/>
      <c r="JOS16" s="4"/>
      <c r="JOX16" s="5"/>
      <c r="JOY16" s="5"/>
      <c r="JPC16" s="4"/>
      <c r="JPH16" s="5"/>
      <c r="JPI16" s="5"/>
      <c r="JPM16" s="4"/>
      <c r="JPR16" s="5"/>
      <c r="JPS16" s="5"/>
      <c r="JPW16" s="4"/>
      <c r="JQB16" s="5"/>
      <c r="JQC16" s="5"/>
      <c r="JQG16" s="4"/>
      <c r="JQL16" s="5"/>
      <c r="JQM16" s="5"/>
      <c r="JQQ16" s="4"/>
      <c r="JQV16" s="5"/>
      <c r="JQW16" s="5"/>
      <c r="JRA16" s="4"/>
      <c r="JRF16" s="5"/>
      <c r="JRG16" s="5"/>
      <c r="JRK16" s="4"/>
      <c r="JRP16" s="5"/>
      <c r="JRQ16" s="5"/>
      <c r="JRU16" s="4"/>
      <c r="JRZ16" s="5"/>
      <c r="JSA16" s="5"/>
      <c r="JSE16" s="4"/>
      <c r="JSJ16" s="5"/>
      <c r="JSK16" s="5"/>
      <c r="JSO16" s="4"/>
      <c r="JST16" s="5"/>
      <c r="JSU16" s="5"/>
      <c r="JSY16" s="4"/>
      <c r="JTD16" s="5"/>
      <c r="JTE16" s="5"/>
      <c r="JTI16" s="4"/>
      <c r="JTN16" s="5"/>
      <c r="JTO16" s="5"/>
      <c r="JTS16" s="4"/>
      <c r="JTX16" s="5"/>
      <c r="JTY16" s="5"/>
      <c r="JUC16" s="4"/>
      <c r="JUH16" s="5"/>
      <c r="JUI16" s="5"/>
      <c r="JUM16" s="4"/>
      <c r="JUR16" s="5"/>
      <c r="JUS16" s="5"/>
      <c r="JUW16" s="4"/>
      <c r="JVB16" s="5"/>
      <c r="JVC16" s="5"/>
      <c r="JVG16" s="4"/>
      <c r="JVL16" s="5"/>
      <c r="JVM16" s="5"/>
      <c r="JVQ16" s="4"/>
      <c r="JVV16" s="5"/>
      <c r="JVW16" s="5"/>
      <c r="JWA16" s="4"/>
      <c r="JWF16" s="5"/>
      <c r="JWG16" s="5"/>
      <c r="JWK16" s="4"/>
      <c r="JWP16" s="5"/>
      <c r="JWQ16" s="5"/>
      <c r="JWU16" s="4"/>
      <c r="JWZ16" s="5"/>
      <c r="JXA16" s="5"/>
      <c r="JXE16" s="4"/>
      <c r="JXJ16" s="5"/>
      <c r="JXK16" s="5"/>
      <c r="JXO16" s="4"/>
      <c r="JXT16" s="5"/>
      <c r="JXU16" s="5"/>
      <c r="JXY16" s="4"/>
      <c r="JYD16" s="5"/>
      <c r="JYE16" s="5"/>
      <c r="JYI16" s="4"/>
      <c r="JYN16" s="5"/>
      <c r="JYO16" s="5"/>
      <c r="JYS16" s="4"/>
      <c r="JYX16" s="5"/>
      <c r="JYY16" s="5"/>
      <c r="JZC16" s="4"/>
      <c r="JZH16" s="5"/>
      <c r="JZI16" s="5"/>
      <c r="JZM16" s="4"/>
      <c r="JZR16" s="5"/>
      <c r="JZS16" s="5"/>
      <c r="JZW16" s="4"/>
      <c r="KAB16" s="5"/>
      <c r="KAC16" s="5"/>
      <c r="KAG16" s="4"/>
      <c r="KAL16" s="5"/>
      <c r="KAM16" s="5"/>
      <c r="KAQ16" s="4"/>
      <c r="KAV16" s="5"/>
      <c r="KAW16" s="5"/>
      <c r="KBA16" s="4"/>
      <c r="KBF16" s="5"/>
      <c r="KBG16" s="5"/>
      <c r="KBK16" s="4"/>
      <c r="KBP16" s="5"/>
      <c r="KBQ16" s="5"/>
      <c r="KBU16" s="4"/>
      <c r="KBZ16" s="5"/>
      <c r="KCA16" s="5"/>
      <c r="KCE16" s="4"/>
      <c r="KCJ16" s="5"/>
      <c r="KCK16" s="5"/>
      <c r="KCO16" s="4"/>
      <c r="KCT16" s="5"/>
      <c r="KCU16" s="5"/>
      <c r="KCY16" s="4"/>
      <c r="KDD16" s="5"/>
      <c r="KDE16" s="5"/>
      <c r="KDI16" s="4"/>
      <c r="KDN16" s="5"/>
      <c r="KDO16" s="5"/>
      <c r="KDS16" s="4"/>
      <c r="KDX16" s="5"/>
      <c r="KDY16" s="5"/>
      <c r="KEC16" s="4"/>
      <c r="KEH16" s="5"/>
      <c r="KEI16" s="5"/>
      <c r="KEM16" s="4"/>
      <c r="KER16" s="5"/>
      <c r="KES16" s="5"/>
      <c r="KEW16" s="4"/>
      <c r="KFB16" s="5"/>
      <c r="KFC16" s="5"/>
      <c r="KFG16" s="4"/>
      <c r="KFL16" s="5"/>
      <c r="KFM16" s="5"/>
      <c r="KFQ16" s="4"/>
      <c r="KFV16" s="5"/>
      <c r="KFW16" s="5"/>
      <c r="KGA16" s="4"/>
      <c r="KGF16" s="5"/>
      <c r="KGG16" s="5"/>
      <c r="KGK16" s="4"/>
      <c r="KGP16" s="5"/>
      <c r="KGQ16" s="5"/>
      <c r="KGU16" s="4"/>
      <c r="KGZ16" s="5"/>
      <c r="KHA16" s="5"/>
      <c r="KHE16" s="4"/>
      <c r="KHJ16" s="5"/>
      <c r="KHK16" s="5"/>
      <c r="KHO16" s="4"/>
      <c r="KHT16" s="5"/>
      <c r="KHU16" s="5"/>
      <c r="KHY16" s="4"/>
      <c r="KID16" s="5"/>
      <c r="KIE16" s="5"/>
      <c r="KII16" s="4"/>
      <c r="KIN16" s="5"/>
      <c r="KIO16" s="5"/>
      <c r="KIS16" s="4"/>
      <c r="KIX16" s="5"/>
      <c r="KIY16" s="5"/>
      <c r="KJC16" s="4"/>
      <c r="KJH16" s="5"/>
      <c r="KJI16" s="5"/>
      <c r="KJM16" s="4"/>
      <c r="KJR16" s="5"/>
      <c r="KJS16" s="5"/>
      <c r="KJW16" s="4"/>
      <c r="KKB16" s="5"/>
      <c r="KKC16" s="5"/>
      <c r="KKG16" s="4"/>
      <c r="KKL16" s="5"/>
      <c r="KKM16" s="5"/>
      <c r="KKQ16" s="4"/>
      <c r="KKV16" s="5"/>
      <c r="KKW16" s="5"/>
      <c r="KLA16" s="4"/>
      <c r="KLF16" s="5"/>
      <c r="KLG16" s="5"/>
      <c r="KLK16" s="4"/>
      <c r="KLP16" s="5"/>
      <c r="KLQ16" s="5"/>
      <c r="KLU16" s="4"/>
      <c r="KLZ16" s="5"/>
      <c r="KMA16" s="5"/>
      <c r="KME16" s="4"/>
      <c r="KMJ16" s="5"/>
      <c r="KMK16" s="5"/>
      <c r="KMO16" s="4"/>
      <c r="KMT16" s="5"/>
      <c r="KMU16" s="5"/>
      <c r="KMY16" s="4"/>
      <c r="KND16" s="5"/>
      <c r="KNE16" s="5"/>
      <c r="KNI16" s="4"/>
      <c r="KNN16" s="5"/>
      <c r="KNO16" s="5"/>
      <c r="KNS16" s="4"/>
      <c r="KNX16" s="5"/>
      <c r="KNY16" s="5"/>
      <c r="KOC16" s="4"/>
      <c r="KOH16" s="5"/>
      <c r="KOI16" s="5"/>
      <c r="KOM16" s="4"/>
      <c r="KOR16" s="5"/>
      <c r="KOS16" s="5"/>
      <c r="KOW16" s="4"/>
      <c r="KPB16" s="5"/>
      <c r="KPC16" s="5"/>
      <c r="KPG16" s="4"/>
      <c r="KPL16" s="5"/>
      <c r="KPM16" s="5"/>
      <c r="KPQ16" s="4"/>
      <c r="KPV16" s="5"/>
      <c r="KPW16" s="5"/>
      <c r="KQA16" s="4"/>
      <c r="KQF16" s="5"/>
      <c r="KQG16" s="5"/>
      <c r="KQK16" s="4"/>
      <c r="KQP16" s="5"/>
      <c r="KQQ16" s="5"/>
      <c r="KQU16" s="4"/>
      <c r="KQZ16" s="5"/>
      <c r="KRA16" s="5"/>
      <c r="KRE16" s="4"/>
      <c r="KRJ16" s="5"/>
      <c r="KRK16" s="5"/>
      <c r="KRO16" s="4"/>
      <c r="KRT16" s="5"/>
      <c r="KRU16" s="5"/>
      <c r="KRY16" s="4"/>
      <c r="KSD16" s="5"/>
      <c r="KSE16" s="5"/>
      <c r="KSI16" s="4"/>
      <c r="KSN16" s="5"/>
      <c r="KSO16" s="5"/>
      <c r="KSS16" s="4"/>
      <c r="KSX16" s="5"/>
      <c r="KSY16" s="5"/>
      <c r="KTC16" s="4"/>
      <c r="KTH16" s="5"/>
      <c r="KTI16" s="5"/>
      <c r="KTM16" s="4"/>
      <c r="KTR16" s="5"/>
      <c r="KTS16" s="5"/>
      <c r="KTW16" s="4"/>
      <c r="KUB16" s="5"/>
      <c r="KUC16" s="5"/>
      <c r="KUG16" s="4"/>
      <c r="KUL16" s="5"/>
      <c r="KUM16" s="5"/>
      <c r="KUQ16" s="4"/>
      <c r="KUV16" s="5"/>
      <c r="KUW16" s="5"/>
      <c r="KVA16" s="4"/>
      <c r="KVF16" s="5"/>
      <c r="KVG16" s="5"/>
      <c r="KVK16" s="4"/>
      <c r="KVP16" s="5"/>
      <c r="KVQ16" s="5"/>
      <c r="KVU16" s="4"/>
      <c r="KVZ16" s="5"/>
      <c r="KWA16" s="5"/>
      <c r="KWE16" s="4"/>
      <c r="KWJ16" s="5"/>
      <c r="KWK16" s="5"/>
      <c r="KWO16" s="4"/>
      <c r="KWT16" s="5"/>
      <c r="KWU16" s="5"/>
      <c r="KWY16" s="4"/>
      <c r="KXD16" s="5"/>
      <c r="KXE16" s="5"/>
      <c r="KXI16" s="4"/>
      <c r="KXN16" s="5"/>
      <c r="KXO16" s="5"/>
      <c r="KXS16" s="4"/>
      <c r="KXX16" s="5"/>
      <c r="KXY16" s="5"/>
      <c r="KYC16" s="4"/>
      <c r="KYH16" s="5"/>
      <c r="KYI16" s="5"/>
      <c r="KYM16" s="4"/>
      <c r="KYR16" s="5"/>
      <c r="KYS16" s="5"/>
      <c r="KYW16" s="4"/>
      <c r="KZB16" s="5"/>
      <c r="KZC16" s="5"/>
      <c r="KZG16" s="4"/>
      <c r="KZL16" s="5"/>
      <c r="KZM16" s="5"/>
      <c r="KZQ16" s="4"/>
      <c r="KZV16" s="5"/>
      <c r="KZW16" s="5"/>
      <c r="LAA16" s="4"/>
      <c r="LAF16" s="5"/>
      <c r="LAG16" s="5"/>
      <c r="LAK16" s="4"/>
      <c r="LAP16" s="5"/>
      <c r="LAQ16" s="5"/>
      <c r="LAU16" s="4"/>
      <c r="LAZ16" s="5"/>
      <c r="LBA16" s="5"/>
      <c r="LBE16" s="4"/>
      <c r="LBJ16" s="5"/>
      <c r="LBK16" s="5"/>
      <c r="LBO16" s="4"/>
      <c r="LBT16" s="5"/>
      <c r="LBU16" s="5"/>
      <c r="LBY16" s="4"/>
      <c r="LCD16" s="5"/>
      <c r="LCE16" s="5"/>
      <c r="LCI16" s="4"/>
      <c r="LCN16" s="5"/>
      <c r="LCO16" s="5"/>
      <c r="LCS16" s="4"/>
      <c r="LCX16" s="5"/>
      <c r="LCY16" s="5"/>
      <c r="LDC16" s="4"/>
      <c r="LDH16" s="5"/>
      <c r="LDI16" s="5"/>
      <c r="LDM16" s="4"/>
      <c r="LDR16" s="5"/>
      <c r="LDS16" s="5"/>
      <c r="LDW16" s="4"/>
      <c r="LEB16" s="5"/>
      <c r="LEC16" s="5"/>
      <c r="LEG16" s="4"/>
      <c r="LEL16" s="5"/>
      <c r="LEM16" s="5"/>
      <c r="LEQ16" s="4"/>
      <c r="LEV16" s="5"/>
      <c r="LEW16" s="5"/>
      <c r="LFA16" s="4"/>
      <c r="LFF16" s="5"/>
      <c r="LFG16" s="5"/>
      <c r="LFK16" s="4"/>
      <c r="LFP16" s="5"/>
      <c r="LFQ16" s="5"/>
      <c r="LFU16" s="4"/>
      <c r="LFZ16" s="5"/>
      <c r="LGA16" s="5"/>
      <c r="LGE16" s="4"/>
      <c r="LGJ16" s="5"/>
      <c r="LGK16" s="5"/>
      <c r="LGO16" s="4"/>
      <c r="LGT16" s="5"/>
      <c r="LGU16" s="5"/>
      <c r="LGY16" s="4"/>
      <c r="LHD16" s="5"/>
      <c r="LHE16" s="5"/>
      <c r="LHI16" s="4"/>
      <c r="LHN16" s="5"/>
      <c r="LHO16" s="5"/>
      <c r="LHS16" s="4"/>
      <c r="LHX16" s="5"/>
      <c r="LHY16" s="5"/>
      <c r="LIC16" s="4"/>
      <c r="LIH16" s="5"/>
      <c r="LII16" s="5"/>
      <c r="LIM16" s="4"/>
      <c r="LIR16" s="5"/>
      <c r="LIS16" s="5"/>
      <c r="LIW16" s="4"/>
      <c r="LJB16" s="5"/>
      <c r="LJC16" s="5"/>
      <c r="LJG16" s="4"/>
      <c r="LJL16" s="5"/>
      <c r="LJM16" s="5"/>
      <c r="LJQ16" s="4"/>
      <c r="LJV16" s="5"/>
      <c r="LJW16" s="5"/>
      <c r="LKA16" s="4"/>
      <c r="LKF16" s="5"/>
      <c r="LKG16" s="5"/>
      <c r="LKK16" s="4"/>
      <c r="LKP16" s="5"/>
      <c r="LKQ16" s="5"/>
      <c r="LKU16" s="4"/>
      <c r="LKZ16" s="5"/>
      <c r="LLA16" s="5"/>
      <c r="LLE16" s="4"/>
      <c r="LLJ16" s="5"/>
      <c r="LLK16" s="5"/>
      <c r="LLO16" s="4"/>
      <c r="LLT16" s="5"/>
      <c r="LLU16" s="5"/>
      <c r="LLY16" s="4"/>
      <c r="LMD16" s="5"/>
      <c r="LME16" s="5"/>
      <c r="LMI16" s="4"/>
      <c r="LMN16" s="5"/>
      <c r="LMO16" s="5"/>
      <c r="LMS16" s="4"/>
      <c r="LMX16" s="5"/>
      <c r="LMY16" s="5"/>
      <c r="LNC16" s="4"/>
      <c r="LNH16" s="5"/>
      <c r="LNI16" s="5"/>
      <c r="LNM16" s="4"/>
      <c r="LNR16" s="5"/>
      <c r="LNS16" s="5"/>
      <c r="LNW16" s="4"/>
      <c r="LOB16" s="5"/>
      <c r="LOC16" s="5"/>
      <c r="LOG16" s="4"/>
      <c r="LOL16" s="5"/>
      <c r="LOM16" s="5"/>
      <c r="LOQ16" s="4"/>
      <c r="LOV16" s="5"/>
      <c r="LOW16" s="5"/>
      <c r="LPA16" s="4"/>
      <c r="LPF16" s="5"/>
      <c r="LPG16" s="5"/>
      <c r="LPK16" s="4"/>
      <c r="LPP16" s="5"/>
      <c r="LPQ16" s="5"/>
      <c r="LPU16" s="4"/>
      <c r="LPZ16" s="5"/>
      <c r="LQA16" s="5"/>
      <c r="LQE16" s="4"/>
      <c r="LQJ16" s="5"/>
      <c r="LQK16" s="5"/>
      <c r="LQO16" s="4"/>
      <c r="LQT16" s="5"/>
      <c r="LQU16" s="5"/>
      <c r="LQY16" s="4"/>
      <c r="LRD16" s="5"/>
      <c r="LRE16" s="5"/>
      <c r="LRI16" s="4"/>
      <c r="LRN16" s="5"/>
      <c r="LRO16" s="5"/>
      <c r="LRS16" s="4"/>
      <c r="LRX16" s="5"/>
      <c r="LRY16" s="5"/>
      <c r="LSC16" s="4"/>
      <c r="LSH16" s="5"/>
      <c r="LSI16" s="5"/>
      <c r="LSM16" s="4"/>
      <c r="LSR16" s="5"/>
      <c r="LSS16" s="5"/>
      <c r="LSW16" s="4"/>
      <c r="LTB16" s="5"/>
      <c r="LTC16" s="5"/>
      <c r="LTG16" s="4"/>
      <c r="LTL16" s="5"/>
      <c r="LTM16" s="5"/>
      <c r="LTQ16" s="4"/>
      <c r="LTV16" s="5"/>
      <c r="LTW16" s="5"/>
      <c r="LUA16" s="4"/>
      <c r="LUF16" s="5"/>
      <c r="LUG16" s="5"/>
      <c r="LUK16" s="4"/>
      <c r="LUP16" s="5"/>
      <c r="LUQ16" s="5"/>
      <c r="LUU16" s="4"/>
      <c r="LUZ16" s="5"/>
      <c r="LVA16" s="5"/>
      <c r="LVE16" s="4"/>
      <c r="LVJ16" s="5"/>
      <c r="LVK16" s="5"/>
      <c r="LVO16" s="4"/>
      <c r="LVT16" s="5"/>
      <c r="LVU16" s="5"/>
      <c r="LVY16" s="4"/>
      <c r="LWD16" s="5"/>
      <c r="LWE16" s="5"/>
      <c r="LWI16" s="4"/>
      <c r="LWN16" s="5"/>
      <c r="LWO16" s="5"/>
      <c r="LWS16" s="4"/>
      <c r="LWX16" s="5"/>
      <c r="LWY16" s="5"/>
      <c r="LXC16" s="4"/>
      <c r="LXH16" s="5"/>
      <c r="LXI16" s="5"/>
      <c r="LXM16" s="4"/>
      <c r="LXR16" s="5"/>
      <c r="LXS16" s="5"/>
      <c r="LXW16" s="4"/>
      <c r="LYB16" s="5"/>
      <c r="LYC16" s="5"/>
      <c r="LYG16" s="4"/>
      <c r="LYL16" s="5"/>
      <c r="LYM16" s="5"/>
      <c r="LYQ16" s="4"/>
      <c r="LYV16" s="5"/>
      <c r="LYW16" s="5"/>
      <c r="LZA16" s="4"/>
      <c r="LZF16" s="5"/>
      <c r="LZG16" s="5"/>
      <c r="LZK16" s="4"/>
      <c r="LZP16" s="5"/>
      <c r="LZQ16" s="5"/>
      <c r="LZU16" s="4"/>
      <c r="LZZ16" s="5"/>
      <c r="MAA16" s="5"/>
      <c r="MAE16" s="4"/>
      <c r="MAJ16" s="5"/>
      <c r="MAK16" s="5"/>
      <c r="MAO16" s="4"/>
      <c r="MAT16" s="5"/>
      <c r="MAU16" s="5"/>
      <c r="MAY16" s="4"/>
      <c r="MBD16" s="5"/>
      <c r="MBE16" s="5"/>
      <c r="MBI16" s="4"/>
      <c r="MBN16" s="5"/>
      <c r="MBO16" s="5"/>
      <c r="MBS16" s="4"/>
      <c r="MBX16" s="5"/>
      <c r="MBY16" s="5"/>
      <c r="MCC16" s="4"/>
      <c r="MCH16" s="5"/>
      <c r="MCI16" s="5"/>
      <c r="MCM16" s="4"/>
      <c r="MCR16" s="5"/>
      <c r="MCS16" s="5"/>
      <c r="MCW16" s="4"/>
      <c r="MDB16" s="5"/>
      <c r="MDC16" s="5"/>
      <c r="MDG16" s="4"/>
      <c r="MDL16" s="5"/>
      <c r="MDM16" s="5"/>
      <c r="MDQ16" s="4"/>
      <c r="MDV16" s="5"/>
      <c r="MDW16" s="5"/>
      <c r="MEA16" s="4"/>
      <c r="MEF16" s="5"/>
      <c r="MEG16" s="5"/>
      <c r="MEK16" s="4"/>
      <c r="MEP16" s="5"/>
      <c r="MEQ16" s="5"/>
      <c r="MEU16" s="4"/>
      <c r="MEZ16" s="5"/>
      <c r="MFA16" s="5"/>
      <c r="MFE16" s="4"/>
      <c r="MFJ16" s="5"/>
      <c r="MFK16" s="5"/>
      <c r="MFO16" s="4"/>
      <c r="MFT16" s="5"/>
      <c r="MFU16" s="5"/>
      <c r="MFY16" s="4"/>
      <c r="MGD16" s="5"/>
      <c r="MGE16" s="5"/>
      <c r="MGI16" s="4"/>
      <c r="MGN16" s="5"/>
      <c r="MGO16" s="5"/>
      <c r="MGS16" s="4"/>
      <c r="MGX16" s="5"/>
      <c r="MGY16" s="5"/>
      <c r="MHC16" s="4"/>
      <c r="MHH16" s="5"/>
      <c r="MHI16" s="5"/>
      <c r="MHM16" s="4"/>
      <c r="MHR16" s="5"/>
      <c r="MHS16" s="5"/>
      <c r="MHW16" s="4"/>
      <c r="MIB16" s="5"/>
      <c r="MIC16" s="5"/>
      <c r="MIG16" s="4"/>
      <c r="MIL16" s="5"/>
      <c r="MIM16" s="5"/>
      <c r="MIQ16" s="4"/>
      <c r="MIV16" s="5"/>
      <c r="MIW16" s="5"/>
      <c r="MJA16" s="4"/>
      <c r="MJF16" s="5"/>
      <c r="MJG16" s="5"/>
      <c r="MJK16" s="4"/>
      <c r="MJP16" s="5"/>
      <c r="MJQ16" s="5"/>
      <c r="MJU16" s="4"/>
      <c r="MJZ16" s="5"/>
      <c r="MKA16" s="5"/>
      <c r="MKE16" s="4"/>
      <c r="MKJ16" s="5"/>
      <c r="MKK16" s="5"/>
      <c r="MKO16" s="4"/>
      <c r="MKT16" s="5"/>
      <c r="MKU16" s="5"/>
      <c r="MKY16" s="4"/>
      <c r="MLD16" s="5"/>
      <c r="MLE16" s="5"/>
      <c r="MLI16" s="4"/>
      <c r="MLN16" s="5"/>
      <c r="MLO16" s="5"/>
      <c r="MLS16" s="4"/>
      <c r="MLX16" s="5"/>
      <c r="MLY16" s="5"/>
      <c r="MMC16" s="4"/>
      <c r="MMH16" s="5"/>
      <c r="MMI16" s="5"/>
      <c r="MMM16" s="4"/>
      <c r="MMR16" s="5"/>
      <c r="MMS16" s="5"/>
      <c r="MMW16" s="4"/>
      <c r="MNB16" s="5"/>
      <c r="MNC16" s="5"/>
      <c r="MNG16" s="4"/>
      <c r="MNL16" s="5"/>
      <c r="MNM16" s="5"/>
      <c r="MNQ16" s="4"/>
      <c r="MNV16" s="5"/>
      <c r="MNW16" s="5"/>
      <c r="MOA16" s="4"/>
      <c r="MOF16" s="5"/>
      <c r="MOG16" s="5"/>
      <c r="MOK16" s="4"/>
      <c r="MOP16" s="5"/>
      <c r="MOQ16" s="5"/>
      <c r="MOU16" s="4"/>
      <c r="MOZ16" s="5"/>
      <c r="MPA16" s="5"/>
      <c r="MPE16" s="4"/>
      <c r="MPJ16" s="5"/>
      <c r="MPK16" s="5"/>
      <c r="MPO16" s="4"/>
      <c r="MPT16" s="5"/>
      <c r="MPU16" s="5"/>
      <c r="MPY16" s="4"/>
      <c r="MQD16" s="5"/>
      <c r="MQE16" s="5"/>
      <c r="MQI16" s="4"/>
      <c r="MQN16" s="5"/>
      <c r="MQO16" s="5"/>
      <c r="MQS16" s="4"/>
      <c r="MQX16" s="5"/>
      <c r="MQY16" s="5"/>
      <c r="MRC16" s="4"/>
      <c r="MRH16" s="5"/>
      <c r="MRI16" s="5"/>
      <c r="MRM16" s="4"/>
      <c r="MRR16" s="5"/>
      <c r="MRS16" s="5"/>
      <c r="MRW16" s="4"/>
      <c r="MSB16" s="5"/>
      <c r="MSC16" s="5"/>
      <c r="MSG16" s="4"/>
      <c r="MSL16" s="5"/>
      <c r="MSM16" s="5"/>
      <c r="MSQ16" s="4"/>
      <c r="MSV16" s="5"/>
      <c r="MSW16" s="5"/>
      <c r="MTA16" s="4"/>
      <c r="MTF16" s="5"/>
      <c r="MTG16" s="5"/>
      <c r="MTK16" s="4"/>
      <c r="MTP16" s="5"/>
      <c r="MTQ16" s="5"/>
      <c r="MTU16" s="4"/>
      <c r="MTZ16" s="5"/>
      <c r="MUA16" s="5"/>
      <c r="MUE16" s="4"/>
      <c r="MUJ16" s="5"/>
      <c r="MUK16" s="5"/>
      <c r="MUO16" s="4"/>
      <c r="MUT16" s="5"/>
      <c r="MUU16" s="5"/>
      <c r="MUY16" s="4"/>
      <c r="MVD16" s="5"/>
      <c r="MVE16" s="5"/>
      <c r="MVI16" s="4"/>
      <c r="MVN16" s="5"/>
      <c r="MVO16" s="5"/>
      <c r="MVS16" s="4"/>
      <c r="MVX16" s="5"/>
      <c r="MVY16" s="5"/>
      <c r="MWC16" s="4"/>
      <c r="MWH16" s="5"/>
      <c r="MWI16" s="5"/>
      <c r="MWM16" s="4"/>
      <c r="MWR16" s="5"/>
      <c r="MWS16" s="5"/>
      <c r="MWW16" s="4"/>
      <c r="MXB16" s="5"/>
      <c r="MXC16" s="5"/>
      <c r="MXG16" s="4"/>
      <c r="MXL16" s="5"/>
      <c r="MXM16" s="5"/>
      <c r="MXQ16" s="4"/>
      <c r="MXV16" s="5"/>
      <c r="MXW16" s="5"/>
      <c r="MYA16" s="4"/>
      <c r="MYF16" s="5"/>
      <c r="MYG16" s="5"/>
      <c r="MYK16" s="4"/>
      <c r="MYP16" s="5"/>
      <c r="MYQ16" s="5"/>
      <c r="MYU16" s="4"/>
      <c r="MYZ16" s="5"/>
      <c r="MZA16" s="5"/>
      <c r="MZE16" s="4"/>
      <c r="MZJ16" s="5"/>
      <c r="MZK16" s="5"/>
      <c r="MZO16" s="4"/>
      <c r="MZT16" s="5"/>
      <c r="MZU16" s="5"/>
      <c r="MZY16" s="4"/>
      <c r="NAD16" s="5"/>
      <c r="NAE16" s="5"/>
      <c r="NAI16" s="4"/>
      <c r="NAN16" s="5"/>
      <c r="NAO16" s="5"/>
      <c r="NAS16" s="4"/>
      <c r="NAX16" s="5"/>
      <c r="NAY16" s="5"/>
      <c r="NBC16" s="4"/>
      <c r="NBH16" s="5"/>
      <c r="NBI16" s="5"/>
      <c r="NBM16" s="4"/>
      <c r="NBR16" s="5"/>
      <c r="NBS16" s="5"/>
      <c r="NBW16" s="4"/>
      <c r="NCB16" s="5"/>
      <c r="NCC16" s="5"/>
      <c r="NCG16" s="4"/>
      <c r="NCL16" s="5"/>
      <c r="NCM16" s="5"/>
      <c r="NCQ16" s="4"/>
      <c r="NCV16" s="5"/>
      <c r="NCW16" s="5"/>
      <c r="NDA16" s="4"/>
      <c r="NDF16" s="5"/>
      <c r="NDG16" s="5"/>
      <c r="NDK16" s="4"/>
      <c r="NDP16" s="5"/>
      <c r="NDQ16" s="5"/>
      <c r="NDU16" s="4"/>
      <c r="NDZ16" s="5"/>
      <c r="NEA16" s="5"/>
      <c r="NEE16" s="4"/>
      <c r="NEJ16" s="5"/>
      <c r="NEK16" s="5"/>
      <c r="NEO16" s="4"/>
      <c r="NET16" s="5"/>
      <c r="NEU16" s="5"/>
      <c r="NEY16" s="4"/>
      <c r="NFD16" s="5"/>
      <c r="NFE16" s="5"/>
      <c r="NFI16" s="4"/>
      <c r="NFN16" s="5"/>
      <c r="NFO16" s="5"/>
      <c r="NFS16" s="4"/>
      <c r="NFX16" s="5"/>
      <c r="NFY16" s="5"/>
      <c r="NGC16" s="4"/>
      <c r="NGH16" s="5"/>
      <c r="NGI16" s="5"/>
      <c r="NGM16" s="4"/>
      <c r="NGR16" s="5"/>
      <c r="NGS16" s="5"/>
      <c r="NGW16" s="4"/>
      <c r="NHB16" s="5"/>
      <c r="NHC16" s="5"/>
      <c r="NHG16" s="4"/>
      <c r="NHL16" s="5"/>
      <c r="NHM16" s="5"/>
      <c r="NHQ16" s="4"/>
      <c r="NHV16" s="5"/>
      <c r="NHW16" s="5"/>
      <c r="NIA16" s="4"/>
      <c r="NIF16" s="5"/>
      <c r="NIG16" s="5"/>
      <c r="NIK16" s="4"/>
      <c r="NIP16" s="5"/>
      <c r="NIQ16" s="5"/>
      <c r="NIU16" s="4"/>
      <c r="NIZ16" s="5"/>
      <c r="NJA16" s="5"/>
      <c r="NJE16" s="4"/>
      <c r="NJJ16" s="5"/>
      <c r="NJK16" s="5"/>
      <c r="NJO16" s="4"/>
      <c r="NJT16" s="5"/>
      <c r="NJU16" s="5"/>
      <c r="NJY16" s="4"/>
      <c r="NKD16" s="5"/>
      <c r="NKE16" s="5"/>
      <c r="NKI16" s="4"/>
      <c r="NKN16" s="5"/>
      <c r="NKO16" s="5"/>
      <c r="NKS16" s="4"/>
      <c r="NKX16" s="5"/>
      <c r="NKY16" s="5"/>
      <c r="NLC16" s="4"/>
      <c r="NLH16" s="5"/>
      <c r="NLI16" s="5"/>
      <c r="NLM16" s="4"/>
      <c r="NLR16" s="5"/>
      <c r="NLS16" s="5"/>
      <c r="NLW16" s="4"/>
      <c r="NMB16" s="5"/>
      <c r="NMC16" s="5"/>
      <c r="NMG16" s="4"/>
      <c r="NML16" s="5"/>
      <c r="NMM16" s="5"/>
      <c r="NMQ16" s="4"/>
      <c r="NMV16" s="5"/>
      <c r="NMW16" s="5"/>
      <c r="NNA16" s="4"/>
      <c r="NNF16" s="5"/>
      <c r="NNG16" s="5"/>
      <c r="NNK16" s="4"/>
      <c r="NNP16" s="5"/>
      <c r="NNQ16" s="5"/>
      <c r="NNU16" s="4"/>
      <c r="NNZ16" s="5"/>
      <c r="NOA16" s="5"/>
      <c r="NOE16" s="4"/>
      <c r="NOJ16" s="5"/>
      <c r="NOK16" s="5"/>
      <c r="NOO16" s="4"/>
      <c r="NOT16" s="5"/>
      <c r="NOU16" s="5"/>
      <c r="NOY16" s="4"/>
      <c r="NPD16" s="5"/>
      <c r="NPE16" s="5"/>
      <c r="NPI16" s="4"/>
      <c r="NPN16" s="5"/>
      <c r="NPO16" s="5"/>
      <c r="NPS16" s="4"/>
      <c r="NPX16" s="5"/>
      <c r="NPY16" s="5"/>
      <c r="NQC16" s="4"/>
      <c r="NQH16" s="5"/>
      <c r="NQI16" s="5"/>
      <c r="NQM16" s="4"/>
      <c r="NQR16" s="5"/>
      <c r="NQS16" s="5"/>
      <c r="NQW16" s="4"/>
      <c r="NRB16" s="5"/>
      <c r="NRC16" s="5"/>
      <c r="NRG16" s="4"/>
      <c r="NRL16" s="5"/>
      <c r="NRM16" s="5"/>
      <c r="NRQ16" s="4"/>
      <c r="NRV16" s="5"/>
      <c r="NRW16" s="5"/>
      <c r="NSA16" s="4"/>
      <c r="NSF16" s="5"/>
      <c r="NSG16" s="5"/>
      <c r="NSK16" s="4"/>
      <c r="NSP16" s="5"/>
      <c r="NSQ16" s="5"/>
      <c r="NSU16" s="4"/>
      <c r="NSZ16" s="5"/>
      <c r="NTA16" s="5"/>
      <c r="NTE16" s="4"/>
      <c r="NTJ16" s="5"/>
      <c r="NTK16" s="5"/>
      <c r="NTO16" s="4"/>
      <c r="NTT16" s="5"/>
      <c r="NTU16" s="5"/>
      <c r="NTY16" s="4"/>
      <c r="NUD16" s="5"/>
      <c r="NUE16" s="5"/>
      <c r="NUI16" s="4"/>
      <c r="NUN16" s="5"/>
      <c r="NUO16" s="5"/>
      <c r="NUS16" s="4"/>
      <c r="NUX16" s="5"/>
      <c r="NUY16" s="5"/>
      <c r="NVC16" s="4"/>
      <c r="NVH16" s="5"/>
      <c r="NVI16" s="5"/>
      <c r="NVM16" s="4"/>
      <c r="NVR16" s="5"/>
      <c r="NVS16" s="5"/>
      <c r="NVW16" s="4"/>
      <c r="NWB16" s="5"/>
      <c r="NWC16" s="5"/>
      <c r="NWG16" s="4"/>
      <c r="NWL16" s="5"/>
      <c r="NWM16" s="5"/>
      <c r="NWQ16" s="4"/>
      <c r="NWV16" s="5"/>
      <c r="NWW16" s="5"/>
      <c r="NXA16" s="4"/>
      <c r="NXF16" s="5"/>
      <c r="NXG16" s="5"/>
      <c r="NXK16" s="4"/>
      <c r="NXP16" s="5"/>
      <c r="NXQ16" s="5"/>
      <c r="NXU16" s="4"/>
      <c r="NXZ16" s="5"/>
      <c r="NYA16" s="5"/>
      <c r="NYE16" s="4"/>
      <c r="NYJ16" s="5"/>
      <c r="NYK16" s="5"/>
      <c r="NYO16" s="4"/>
      <c r="NYT16" s="5"/>
      <c r="NYU16" s="5"/>
      <c r="NYY16" s="4"/>
      <c r="NZD16" s="5"/>
      <c r="NZE16" s="5"/>
      <c r="NZI16" s="4"/>
      <c r="NZN16" s="5"/>
      <c r="NZO16" s="5"/>
      <c r="NZS16" s="4"/>
      <c r="NZX16" s="5"/>
      <c r="NZY16" s="5"/>
      <c r="OAC16" s="4"/>
      <c r="OAH16" s="5"/>
      <c r="OAI16" s="5"/>
      <c r="OAM16" s="4"/>
      <c r="OAR16" s="5"/>
      <c r="OAS16" s="5"/>
      <c r="OAW16" s="4"/>
      <c r="OBB16" s="5"/>
      <c r="OBC16" s="5"/>
      <c r="OBG16" s="4"/>
      <c r="OBL16" s="5"/>
      <c r="OBM16" s="5"/>
      <c r="OBQ16" s="4"/>
      <c r="OBV16" s="5"/>
      <c r="OBW16" s="5"/>
      <c r="OCA16" s="4"/>
      <c r="OCF16" s="5"/>
      <c r="OCG16" s="5"/>
      <c r="OCK16" s="4"/>
      <c r="OCP16" s="5"/>
      <c r="OCQ16" s="5"/>
      <c r="OCU16" s="4"/>
      <c r="OCZ16" s="5"/>
      <c r="ODA16" s="5"/>
      <c r="ODE16" s="4"/>
      <c r="ODJ16" s="5"/>
      <c r="ODK16" s="5"/>
      <c r="ODO16" s="4"/>
      <c r="ODT16" s="5"/>
      <c r="ODU16" s="5"/>
      <c r="ODY16" s="4"/>
      <c r="OED16" s="5"/>
      <c r="OEE16" s="5"/>
      <c r="OEI16" s="4"/>
      <c r="OEN16" s="5"/>
      <c r="OEO16" s="5"/>
      <c r="OES16" s="4"/>
      <c r="OEX16" s="5"/>
      <c r="OEY16" s="5"/>
      <c r="OFC16" s="4"/>
      <c r="OFH16" s="5"/>
      <c r="OFI16" s="5"/>
      <c r="OFM16" s="4"/>
      <c r="OFR16" s="5"/>
      <c r="OFS16" s="5"/>
      <c r="OFW16" s="4"/>
      <c r="OGB16" s="5"/>
      <c r="OGC16" s="5"/>
      <c r="OGG16" s="4"/>
      <c r="OGL16" s="5"/>
      <c r="OGM16" s="5"/>
      <c r="OGQ16" s="4"/>
      <c r="OGV16" s="5"/>
      <c r="OGW16" s="5"/>
      <c r="OHA16" s="4"/>
      <c r="OHF16" s="5"/>
      <c r="OHG16" s="5"/>
      <c r="OHK16" s="4"/>
      <c r="OHP16" s="5"/>
      <c r="OHQ16" s="5"/>
      <c r="OHU16" s="4"/>
      <c r="OHZ16" s="5"/>
      <c r="OIA16" s="5"/>
      <c r="OIE16" s="4"/>
      <c r="OIJ16" s="5"/>
      <c r="OIK16" s="5"/>
      <c r="OIO16" s="4"/>
      <c r="OIT16" s="5"/>
      <c r="OIU16" s="5"/>
      <c r="OIY16" s="4"/>
      <c r="OJD16" s="5"/>
      <c r="OJE16" s="5"/>
      <c r="OJI16" s="4"/>
      <c r="OJN16" s="5"/>
      <c r="OJO16" s="5"/>
      <c r="OJS16" s="4"/>
      <c r="OJX16" s="5"/>
      <c r="OJY16" s="5"/>
      <c r="OKC16" s="4"/>
      <c r="OKH16" s="5"/>
      <c r="OKI16" s="5"/>
      <c r="OKM16" s="4"/>
      <c r="OKR16" s="5"/>
      <c r="OKS16" s="5"/>
      <c r="OKW16" s="4"/>
      <c r="OLB16" s="5"/>
      <c r="OLC16" s="5"/>
      <c r="OLG16" s="4"/>
      <c r="OLL16" s="5"/>
      <c r="OLM16" s="5"/>
      <c r="OLQ16" s="4"/>
      <c r="OLV16" s="5"/>
      <c r="OLW16" s="5"/>
      <c r="OMA16" s="4"/>
      <c r="OMF16" s="5"/>
      <c r="OMG16" s="5"/>
      <c r="OMK16" s="4"/>
      <c r="OMP16" s="5"/>
      <c r="OMQ16" s="5"/>
      <c r="OMU16" s="4"/>
      <c r="OMZ16" s="5"/>
      <c r="ONA16" s="5"/>
      <c r="ONE16" s="4"/>
      <c r="ONJ16" s="5"/>
      <c r="ONK16" s="5"/>
      <c r="ONO16" s="4"/>
      <c r="ONT16" s="5"/>
      <c r="ONU16" s="5"/>
      <c r="ONY16" s="4"/>
      <c r="OOD16" s="5"/>
      <c r="OOE16" s="5"/>
      <c r="OOI16" s="4"/>
      <c r="OON16" s="5"/>
      <c r="OOO16" s="5"/>
      <c r="OOS16" s="4"/>
      <c r="OOX16" s="5"/>
      <c r="OOY16" s="5"/>
      <c r="OPC16" s="4"/>
      <c r="OPH16" s="5"/>
      <c r="OPI16" s="5"/>
      <c r="OPM16" s="4"/>
      <c r="OPR16" s="5"/>
      <c r="OPS16" s="5"/>
      <c r="OPW16" s="4"/>
      <c r="OQB16" s="5"/>
      <c r="OQC16" s="5"/>
      <c r="OQG16" s="4"/>
      <c r="OQL16" s="5"/>
      <c r="OQM16" s="5"/>
      <c r="OQQ16" s="4"/>
      <c r="OQV16" s="5"/>
      <c r="OQW16" s="5"/>
      <c r="ORA16" s="4"/>
      <c r="ORF16" s="5"/>
      <c r="ORG16" s="5"/>
      <c r="ORK16" s="4"/>
      <c r="ORP16" s="5"/>
      <c r="ORQ16" s="5"/>
      <c r="ORU16" s="4"/>
      <c r="ORZ16" s="5"/>
      <c r="OSA16" s="5"/>
      <c r="OSE16" s="4"/>
      <c r="OSJ16" s="5"/>
      <c r="OSK16" s="5"/>
      <c r="OSO16" s="4"/>
      <c r="OST16" s="5"/>
      <c r="OSU16" s="5"/>
      <c r="OSY16" s="4"/>
      <c r="OTD16" s="5"/>
      <c r="OTE16" s="5"/>
      <c r="OTI16" s="4"/>
      <c r="OTN16" s="5"/>
      <c r="OTO16" s="5"/>
      <c r="OTS16" s="4"/>
      <c r="OTX16" s="5"/>
      <c r="OTY16" s="5"/>
      <c r="OUC16" s="4"/>
      <c r="OUH16" s="5"/>
      <c r="OUI16" s="5"/>
      <c r="OUM16" s="4"/>
      <c r="OUR16" s="5"/>
      <c r="OUS16" s="5"/>
      <c r="OUW16" s="4"/>
      <c r="OVB16" s="5"/>
      <c r="OVC16" s="5"/>
      <c r="OVG16" s="4"/>
      <c r="OVL16" s="5"/>
      <c r="OVM16" s="5"/>
      <c r="OVQ16" s="4"/>
      <c r="OVV16" s="5"/>
      <c r="OVW16" s="5"/>
      <c r="OWA16" s="4"/>
      <c r="OWF16" s="5"/>
      <c r="OWG16" s="5"/>
      <c r="OWK16" s="4"/>
      <c r="OWP16" s="5"/>
      <c r="OWQ16" s="5"/>
      <c r="OWU16" s="4"/>
      <c r="OWZ16" s="5"/>
      <c r="OXA16" s="5"/>
      <c r="OXE16" s="4"/>
      <c r="OXJ16" s="5"/>
      <c r="OXK16" s="5"/>
      <c r="OXO16" s="4"/>
      <c r="OXT16" s="5"/>
      <c r="OXU16" s="5"/>
      <c r="OXY16" s="4"/>
      <c r="OYD16" s="5"/>
      <c r="OYE16" s="5"/>
      <c r="OYI16" s="4"/>
      <c r="OYN16" s="5"/>
      <c r="OYO16" s="5"/>
      <c r="OYS16" s="4"/>
      <c r="OYX16" s="5"/>
      <c r="OYY16" s="5"/>
      <c r="OZC16" s="4"/>
      <c r="OZH16" s="5"/>
      <c r="OZI16" s="5"/>
      <c r="OZM16" s="4"/>
      <c r="OZR16" s="5"/>
      <c r="OZS16" s="5"/>
      <c r="OZW16" s="4"/>
      <c r="PAB16" s="5"/>
      <c r="PAC16" s="5"/>
      <c r="PAG16" s="4"/>
      <c r="PAL16" s="5"/>
      <c r="PAM16" s="5"/>
      <c r="PAQ16" s="4"/>
      <c r="PAV16" s="5"/>
      <c r="PAW16" s="5"/>
      <c r="PBA16" s="4"/>
      <c r="PBF16" s="5"/>
      <c r="PBG16" s="5"/>
      <c r="PBK16" s="4"/>
      <c r="PBP16" s="5"/>
      <c r="PBQ16" s="5"/>
      <c r="PBU16" s="4"/>
      <c r="PBZ16" s="5"/>
      <c r="PCA16" s="5"/>
      <c r="PCE16" s="4"/>
      <c r="PCJ16" s="5"/>
      <c r="PCK16" s="5"/>
      <c r="PCO16" s="4"/>
      <c r="PCT16" s="5"/>
      <c r="PCU16" s="5"/>
      <c r="PCY16" s="4"/>
      <c r="PDD16" s="5"/>
      <c r="PDE16" s="5"/>
      <c r="PDI16" s="4"/>
      <c r="PDN16" s="5"/>
      <c r="PDO16" s="5"/>
      <c r="PDS16" s="4"/>
      <c r="PDX16" s="5"/>
      <c r="PDY16" s="5"/>
      <c r="PEC16" s="4"/>
      <c r="PEH16" s="5"/>
      <c r="PEI16" s="5"/>
      <c r="PEM16" s="4"/>
      <c r="PER16" s="5"/>
      <c r="PES16" s="5"/>
      <c r="PEW16" s="4"/>
      <c r="PFB16" s="5"/>
      <c r="PFC16" s="5"/>
      <c r="PFG16" s="4"/>
      <c r="PFL16" s="5"/>
      <c r="PFM16" s="5"/>
      <c r="PFQ16" s="4"/>
      <c r="PFV16" s="5"/>
      <c r="PFW16" s="5"/>
      <c r="PGA16" s="4"/>
      <c r="PGF16" s="5"/>
      <c r="PGG16" s="5"/>
      <c r="PGK16" s="4"/>
      <c r="PGP16" s="5"/>
      <c r="PGQ16" s="5"/>
      <c r="PGU16" s="4"/>
      <c r="PGZ16" s="5"/>
      <c r="PHA16" s="5"/>
      <c r="PHE16" s="4"/>
      <c r="PHJ16" s="5"/>
      <c r="PHK16" s="5"/>
      <c r="PHO16" s="4"/>
      <c r="PHT16" s="5"/>
      <c r="PHU16" s="5"/>
      <c r="PHY16" s="4"/>
      <c r="PID16" s="5"/>
      <c r="PIE16" s="5"/>
      <c r="PII16" s="4"/>
      <c r="PIN16" s="5"/>
      <c r="PIO16" s="5"/>
      <c r="PIS16" s="4"/>
      <c r="PIX16" s="5"/>
      <c r="PIY16" s="5"/>
      <c r="PJC16" s="4"/>
      <c r="PJH16" s="5"/>
      <c r="PJI16" s="5"/>
      <c r="PJM16" s="4"/>
      <c r="PJR16" s="5"/>
      <c r="PJS16" s="5"/>
      <c r="PJW16" s="4"/>
      <c r="PKB16" s="5"/>
      <c r="PKC16" s="5"/>
      <c r="PKG16" s="4"/>
      <c r="PKL16" s="5"/>
      <c r="PKM16" s="5"/>
      <c r="PKQ16" s="4"/>
      <c r="PKV16" s="5"/>
      <c r="PKW16" s="5"/>
      <c r="PLA16" s="4"/>
      <c r="PLF16" s="5"/>
      <c r="PLG16" s="5"/>
      <c r="PLK16" s="4"/>
      <c r="PLP16" s="5"/>
      <c r="PLQ16" s="5"/>
      <c r="PLU16" s="4"/>
      <c r="PLZ16" s="5"/>
      <c r="PMA16" s="5"/>
      <c r="PME16" s="4"/>
      <c r="PMJ16" s="5"/>
      <c r="PMK16" s="5"/>
      <c r="PMO16" s="4"/>
      <c r="PMT16" s="5"/>
      <c r="PMU16" s="5"/>
      <c r="PMY16" s="4"/>
      <c r="PND16" s="5"/>
      <c r="PNE16" s="5"/>
      <c r="PNI16" s="4"/>
      <c r="PNN16" s="5"/>
      <c r="PNO16" s="5"/>
      <c r="PNS16" s="4"/>
      <c r="PNX16" s="5"/>
      <c r="PNY16" s="5"/>
      <c r="POC16" s="4"/>
      <c r="POH16" s="5"/>
      <c r="POI16" s="5"/>
      <c r="POM16" s="4"/>
      <c r="POR16" s="5"/>
      <c r="POS16" s="5"/>
      <c r="POW16" s="4"/>
      <c r="PPB16" s="5"/>
      <c r="PPC16" s="5"/>
      <c r="PPG16" s="4"/>
      <c r="PPL16" s="5"/>
      <c r="PPM16" s="5"/>
      <c r="PPQ16" s="4"/>
      <c r="PPV16" s="5"/>
      <c r="PPW16" s="5"/>
      <c r="PQA16" s="4"/>
      <c r="PQF16" s="5"/>
      <c r="PQG16" s="5"/>
      <c r="PQK16" s="4"/>
      <c r="PQP16" s="5"/>
      <c r="PQQ16" s="5"/>
      <c r="PQU16" s="4"/>
      <c r="PQZ16" s="5"/>
      <c r="PRA16" s="5"/>
      <c r="PRE16" s="4"/>
      <c r="PRJ16" s="5"/>
      <c r="PRK16" s="5"/>
      <c r="PRO16" s="4"/>
      <c r="PRT16" s="5"/>
      <c r="PRU16" s="5"/>
      <c r="PRY16" s="4"/>
      <c r="PSD16" s="5"/>
      <c r="PSE16" s="5"/>
      <c r="PSI16" s="4"/>
      <c r="PSN16" s="5"/>
      <c r="PSO16" s="5"/>
      <c r="PSS16" s="4"/>
      <c r="PSX16" s="5"/>
      <c r="PSY16" s="5"/>
      <c r="PTC16" s="4"/>
      <c r="PTH16" s="5"/>
      <c r="PTI16" s="5"/>
      <c r="PTM16" s="4"/>
      <c r="PTR16" s="5"/>
      <c r="PTS16" s="5"/>
      <c r="PTW16" s="4"/>
      <c r="PUB16" s="5"/>
      <c r="PUC16" s="5"/>
      <c r="PUG16" s="4"/>
      <c r="PUL16" s="5"/>
      <c r="PUM16" s="5"/>
      <c r="PUQ16" s="4"/>
      <c r="PUV16" s="5"/>
      <c r="PUW16" s="5"/>
      <c r="PVA16" s="4"/>
      <c r="PVF16" s="5"/>
      <c r="PVG16" s="5"/>
      <c r="PVK16" s="4"/>
      <c r="PVP16" s="5"/>
      <c r="PVQ16" s="5"/>
      <c r="PVU16" s="4"/>
      <c r="PVZ16" s="5"/>
      <c r="PWA16" s="5"/>
      <c r="PWE16" s="4"/>
      <c r="PWJ16" s="5"/>
      <c r="PWK16" s="5"/>
      <c r="PWO16" s="4"/>
      <c r="PWT16" s="5"/>
      <c r="PWU16" s="5"/>
      <c r="PWY16" s="4"/>
      <c r="PXD16" s="5"/>
      <c r="PXE16" s="5"/>
      <c r="PXI16" s="4"/>
      <c r="PXN16" s="5"/>
      <c r="PXO16" s="5"/>
      <c r="PXS16" s="4"/>
      <c r="PXX16" s="5"/>
      <c r="PXY16" s="5"/>
      <c r="PYC16" s="4"/>
      <c r="PYH16" s="5"/>
      <c r="PYI16" s="5"/>
      <c r="PYM16" s="4"/>
      <c r="PYR16" s="5"/>
      <c r="PYS16" s="5"/>
      <c r="PYW16" s="4"/>
      <c r="PZB16" s="5"/>
      <c r="PZC16" s="5"/>
      <c r="PZG16" s="4"/>
      <c r="PZL16" s="5"/>
      <c r="PZM16" s="5"/>
      <c r="PZQ16" s="4"/>
      <c r="PZV16" s="5"/>
      <c r="PZW16" s="5"/>
      <c r="QAA16" s="4"/>
      <c r="QAF16" s="5"/>
      <c r="QAG16" s="5"/>
      <c r="QAK16" s="4"/>
      <c r="QAP16" s="5"/>
      <c r="QAQ16" s="5"/>
      <c r="QAU16" s="4"/>
      <c r="QAZ16" s="5"/>
      <c r="QBA16" s="5"/>
      <c r="QBE16" s="4"/>
      <c r="QBJ16" s="5"/>
      <c r="QBK16" s="5"/>
      <c r="QBO16" s="4"/>
      <c r="QBT16" s="5"/>
      <c r="QBU16" s="5"/>
      <c r="QBY16" s="4"/>
      <c r="QCD16" s="5"/>
      <c r="QCE16" s="5"/>
      <c r="QCI16" s="4"/>
      <c r="QCN16" s="5"/>
      <c r="QCO16" s="5"/>
      <c r="QCS16" s="4"/>
      <c r="QCX16" s="5"/>
      <c r="QCY16" s="5"/>
      <c r="QDC16" s="4"/>
      <c r="QDH16" s="5"/>
      <c r="QDI16" s="5"/>
      <c r="QDM16" s="4"/>
      <c r="QDR16" s="5"/>
      <c r="QDS16" s="5"/>
      <c r="QDW16" s="4"/>
      <c r="QEB16" s="5"/>
      <c r="QEC16" s="5"/>
      <c r="QEG16" s="4"/>
      <c r="QEL16" s="5"/>
      <c r="QEM16" s="5"/>
      <c r="QEQ16" s="4"/>
      <c r="QEV16" s="5"/>
      <c r="QEW16" s="5"/>
      <c r="QFA16" s="4"/>
      <c r="QFF16" s="5"/>
      <c r="QFG16" s="5"/>
      <c r="QFK16" s="4"/>
      <c r="QFP16" s="5"/>
      <c r="QFQ16" s="5"/>
      <c r="QFU16" s="4"/>
      <c r="QFZ16" s="5"/>
      <c r="QGA16" s="5"/>
      <c r="QGE16" s="4"/>
      <c r="QGJ16" s="5"/>
      <c r="QGK16" s="5"/>
      <c r="QGO16" s="4"/>
      <c r="QGT16" s="5"/>
      <c r="QGU16" s="5"/>
      <c r="QGY16" s="4"/>
      <c r="QHD16" s="5"/>
      <c r="QHE16" s="5"/>
      <c r="QHI16" s="4"/>
      <c r="QHN16" s="5"/>
      <c r="QHO16" s="5"/>
      <c r="QHS16" s="4"/>
      <c r="QHX16" s="5"/>
      <c r="QHY16" s="5"/>
      <c r="QIC16" s="4"/>
      <c r="QIH16" s="5"/>
      <c r="QII16" s="5"/>
      <c r="QIM16" s="4"/>
      <c r="QIR16" s="5"/>
      <c r="QIS16" s="5"/>
      <c r="QIW16" s="4"/>
      <c r="QJB16" s="5"/>
      <c r="QJC16" s="5"/>
      <c r="QJG16" s="4"/>
      <c r="QJL16" s="5"/>
      <c r="QJM16" s="5"/>
      <c r="QJQ16" s="4"/>
      <c r="QJV16" s="5"/>
      <c r="QJW16" s="5"/>
      <c r="QKA16" s="4"/>
      <c r="QKF16" s="5"/>
      <c r="QKG16" s="5"/>
      <c r="QKK16" s="4"/>
      <c r="QKP16" s="5"/>
      <c r="QKQ16" s="5"/>
      <c r="QKU16" s="4"/>
      <c r="QKZ16" s="5"/>
      <c r="QLA16" s="5"/>
      <c r="QLE16" s="4"/>
      <c r="QLJ16" s="5"/>
      <c r="QLK16" s="5"/>
      <c r="QLO16" s="4"/>
      <c r="QLT16" s="5"/>
      <c r="QLU16" s="5"/>
      <c r="QLY16" s="4"/>
      <c r="QMD16" s="5"/>
      <c r="QME16" s="5"/>
      <c r="QMI16" s="4"/>
      <c r="QMN16" s="5"/>
      <c r="QMO16" s="5"/>
      <c r="QMS16" s="4"/>
      <c r="QMX16" s="5"/>
      <c r="QMY16" s="5"/>
      <c r="QNC16" s="4"/>
      <c r="QNH16" s="5"/>
      <c r="QNI16" s="5"/>
      <c r="QNM16" s="4"/>
      <c r="QNR16" s="5"/>
      <c r="QNS16" s="5"/>
      <c r="QNW16" s="4"/>
      <c r="QOB16" s="5"/>
      <c r="QOC16" s="5"/>
      <c r="QOG16" s="4"/>
      <c r="QOL16" s="5"/>
      <c r="QOM16" s="5"/>
      <c r="QOQ16" s="4"/>
      <c r="QOV16" s="5"/>
      <c r="QOW16" s="5"/>
      <c r="QPA16" s="4"/>
      <c r="QPF16" s="5"/>
      <c r="QPG16" s="5"/>
      <c r="QPK16" s="4"/>
      <c r="QPP16" s="5"/>
      <c r="QPQ16" s="5"/>
      <c r="QPU16" s="4"/>
      <c r="QPZ16" s="5"/>
      <c r="QQA16" s="5"/>
      <c r="QQE16" s="4"/>
      <c r="QQJ16" s="5"/>
      <c r="QQK16" s="5"/>
      <c r="QQO16" s="4"/>
      <c r="QQT16" s="5"/>
      <c r="QQU16" s="5"/>
      <c r="QQY16" s="4"/>
      <c r="QRD16" s="5"/>
      <c r="QRE16" s="5"/>
      <c r="QRI16" s="4"/>
      <c r="QRN16" s="5"/>
      <c r="QRO16" s="5"/>
      <c r="QRS16" s="4"/>
      <c r="QRX16" s="5"/>
      <c r="QRY16" s="5"/>
      <c r="QSC16" s="4"/>
      <c r="QSH16" s="5"/>
      <c r="QSI16" s="5"/>
      <c r="QSM16" s="4"/>
      <c r="QSR16" s="5"/>
      <c r="QSS16" s="5"/>
      <c r="QSW16" s="4"/>
      <c r="QTB16" s="5"/>
      <c r="QTC16" s="5"/>
      <c r="QTG16" s="4"/>
      <c r="QTL16" s="5"/>
      <c r="QTM16" s="5"/>
      <c r="QTQ16" s="4"/>
      <c r="QTV16" s="5"/>
      <c r="QTW16" s="5"/>
      <c r="QUA16" s="4"/>
      <c r="QUF16" s="5"/>
      <c r="QUG16" s="5"/>
      <c r="QUK16" s="4"/>
      <c r="QUP16" s="5"/>
      <c r="QUQ16" s="5"/>
      <c r="QUU16" s="4"/>
      <c r="QUZ16" s="5"/>
      <c r="QVA16" s="5"/>
      <c r="QVE16" s="4"/>
      <c r="QVJ16" s="5"/>
      <c r="QVK16" s="5"/>
      <c r="QVO16" s="4"/>
      <c r="QVT16" s="5"/>
      <c r="QVU16" s="5"/>
      <c r="QVY16" s="4"/>
      <c r="QWD16" s="5"/>
      <c r="QWE16" s="5"/>
      <c r="QWI16" s="4"/>
      <c r="QWN16" s="5"/>
      <c r="QWO16" s="5"/>
      <c r="QWS16" s="4"/>
      <c r="QWX16" s="5"/>
      <c r="QWY16" s="5"/>
      <c r="QXC16" s="4"/>
      <c r="QXH16" s="5"/>
      <c r="QXI16" s="5"/>
      <c r="QXM16" s="4"/>
      <c r="QXR16" s="5"/>
      <c r="QXS16" s="5"/>
      <c r="QXW16" s="4"/>
      <c r="QYB16" s="5"/>
      <c r="QYC16" s="5"/>
      <c r="QYG16" s="4"/>
      <c r="QYL16" s="5"/>
      <c r="QYM16" s="5"/>
      <c r="QYQ16" s="4"/>
      <c r="QYV16" s="5"/>
      <c r="QYW16" s="5"/>
      <c r="QZA16" s="4"/>
      <c r="QZF16" s="5"/>
      <c r="QZG16" s="5"/>
      <c r="QZK16" s="4"/>
      <c r="QZP16" s="5"/>
      <c r="QZQ16" s="5"/>
      <c r="QZU16" s="4"/>
      <c r="QZZ16" s="5"/>
      <c r="RAA16" s="5"/>
      <c r="RAE16" s="4"/>
      <c r="RAJ16" s="5"/>
      <c r="RAK16" s="5"/>
      <c r="RAO16" s="4"/>
      <c r="RAT16" s="5"/>
      <c r="RAU16" s="5"/>
      <c r="RAY16" s="4"/>
      <c r="RBD16" s="5"/>
      <c r="RBE16" s="5"/>
      <c r="RBI16" s="4"/>
      <c r="RBN16" s="5"/>
      <c r="RBO16" s="5"/>
      <c r="RBS16" s="4"/>
      <c r="RBX16" s="5"/>
      <c r="RBY16" s="5"/>
      <c r="RCC16" s="4"/>
      <c r="RCH16" s="5"/>
      <c r="RCI16" s="5"/>
      <c r="RCM16" s="4"/>
      <c r="RCR16" s="5"/>
      <c r="RCS16" s="5"/>
      <c r="RCW16" s="4"/>
      <c r="RDB16" s="5"/>
      <c r="RDC16" s="5"/>
      <c r="RDG16" s="4"/>
      <c r="RDL16" s="5"/>
      <c r="RDM16" s="5"/>
      <c r="RDQ16" s="4"/>
      <c r="RDV16" s="5"/>
      <c r="RDW16" s="5"/>
      <c r="REA16" s="4"/>
      <c r="REF16" s="5"/>
      <c r="REG16" s="5"/>
      <c r="REK16" s="4"/>
      <c r="REP16" s="5"/>
      <c r="REQ16" s="5"/>
      <c r="REU16" s="4"/>
      <c r="REZ16" s="5"/>
      <c r="RFA16" s="5"/>
      <c r="RFE16" s="4"/>
      <c r="RFJ16" s="5"/>
      <c r="RFK16" s="5"/>
      <c r="RFO16" s="4"/>
      <c r="RFT16" s="5"/>
      <c r="RFU16" s="5"/>
      <c r="RFY16" s="4"/>
      <c r="RGD16" s="5"/>
      <c r="RGE16" s="5"/>
      <c r="RGI16" s="4"/>
      <c r="RGN16" s="5"/>
      <c r="RGO16" s="5"/>
      <c r="RGS16" s="4"/>
      <c r="RGX16" s="5"/>
      <c r="RGY16" s="5"/>
      <c r="RHC16" s="4"/>
      <c r="RHH16" s="5"/>
      <c r="RHI16" s="5"/>
      <c r="RHM16" s="4"/>
      <c r="RHR16" s="5"/>
      <c r="RHS16" s="5"/>
      <c r="RHW16" s="4"/>
      <c r="RIB16" s="5"/>
      <c r="RIC16" s="5"/>
      <c r="RIG16" s="4"/>
      <c r="RIL16" s="5"/>
      <c r="RIM16" s="5"/>
      <c r="RIQ16" s="4"/>
      <c r="RIV16" s="5"/>
      <c r="RIW16" s="5"/>
      <c r="RJA16" s="4"/>
      <c r="RJF16" s="5"/>
      <c r="RJG16" s="5"/>
      <c r="RJK16" s="4"/>
      <c r="RJP16" s="5"/>
      <c r="RJQ16" s="5"/>
      <c r="RJU16" s="4"/>
      <c r="RJZ16" s="5"/>
      <c r="RKA16" s="5"/>
      <c r="RKE16" s="4"/>
      <c r="RKJ16" s="5"/>
      <c r="RKK16" s="5"/>
      <c r="RKO16" s="4"/>
      <c r="RKT16" s="5"/>
      <c r="RKU16" s="5"/>
      <c r="RKY16" s="4"/>
      <c r="RLD16" s="5"/>
      <c r="RLE16" s="5"/>
      <c r="RLI16" s="4"/>
      <c r="RLN16" s="5"/>
      <c r="RLO16" s="5"/>
      <c r="RLS16" s="4"/>
      <c r="RLX16" s="5"/>
      <c r="RLY16" s="5"/>
      <c r="RMC16" s="4"/>
      <c r="RMH16" s="5"/>
      <c r="RMI16" s="5"/>
      <c r="RMM16" s="4"/>
      <c r="RMR16" s="5"/>
      <c r="RMS16" s="5"/>
      <c r="RMW16" s="4"/>
      <c r="RNB16" s="5"/>
      <c r="RNC16" s="5"/>
      <c r="RNG16" s="4"/>
      <c r="RNL16" s="5"/>
      <c r="RNM16" s="5"/>
      <c r="RNQ16" s="4"/>
      <c r="RNV16" s="5"/>
      <c r="RNW16" s="5"/>
      <c r="ROA16" s="4"/>
      <c r="ROF16" s="5"/>
      <c r="ROG16" s="5"/>
      <c r="ROK16" s="4"/>
      <c r="ROP16" s="5"/>
      <c r="ROQ16" s="5"/>
      <c r="ROU16" s="4"/>
      <c r="ROZ16" s="5"/>
      <c r="RPA16" s="5"/>
      <c r="RPE16" s="4"/>
      <c r="RPJ16" s="5"/>
      <c r="RPK16" s="5"/>
      <c r="RPO16" s="4"/>
      <c r="RPT16" s="5"/>
      <c r="RPU16" s="5"/>
      <c r="RPY16" s="4"/>
      <c r="RQD16" s="5"/>
      <c r="RQE16" s="5"/>
      <c r="RQI16" s="4"/>
      <c r="RQN16" s="5"/>
      <c r="RQO16" s="5"/>
      <c r="RQS16" s="4"/>
      <c r="RQX16" s="5"/>
      <c r="RQY16" s="5"/>
      <c r="RRC16" s="4"/>
      <c r="RRH16" s="5"/>
      <c r="RRI16" s="5"/>
      <c r="RRM16" s="4"/>
      <c r="RRR16" s="5"/>
      <c r="RRS16" s="5"/>
      <c r="RRW16" s="4"/>
      <c r="RSB16" s="5"/>
      <c r="RSC16" s="5"/>
      <c r="RSG16" s="4"/>
      <c r="RSL16" s="5"/>
      <c r="RSM16" s="5"/>
      <c r="RSQ16" s="4"/>
      <c r="RSV16" s="5"/>
      <c r="RSW16" s="5"/>
      <c r="RTA16" s="4"/>
      <c r="RTF16" s="5"/>
      <c r="RTG16" s="5"/>
      <c r="RTK16" s="4"/>
      <c r="RTP16" s="5"/>
      <c r="RTQ16" s="5"/>
      <c r="RTU16" s="4"/>
      <c r="RTZ16" s="5"/>
      <c r="RUA16" s="5"/>
      <c r="RUE16" s="4"/>
      <c r="RUJ16" s="5"/>
      <c r="RUK16" s="5"/>
      <c r="RUO16" s="4"/>
      <c r="RUT16" s="5"/>
      <c r="RUU16" s="5"/>
      <c r="RUY16" s="4"/>
      <c r="RVD16" s="5"/>
      <c r="RVE16" s="5"/>
      <c r="RVI16" s="4"/>
      <c r="RVN16" s="5"/>
      <c r="RVO16" s="5"/>
      <c r="RVS16" s="4"/>
      <c r="RVX16" s="5"/>
      <c r="RVY16" s="5"/>
      <c r="RWC16" s="4"/>
      <c r="RWH16" s="5"/>
      <c r="RWI16" s="5"/>
      <c r="RWM16" s="4"/>
      <c r="RWR16" s="5"/>
      <c r="RWS16" s="5"/>
      <c r="RWW16" s="4"/>
      <c r="RXB16" s="5"/>
      <c r="RXC16" s="5"/>
      <c r="RXG16" s="4"/>
      <c r="RXL16" s="5"/>
      <c r="RXM16" s="5"/>
      <c r="RXQ16" s="4"/>
      <c r="RXV16" s="5"/>
      <c r="RXW16" s="5"/>
      <c r="RYA16" s="4"/>
      <c r="RYF16" s="5"/>
      <c r="RYG16" s="5"/>
      <c r="RYK16" s="4"/>
      <c r="RYP16" s="5"/>
      <c r="RYQ16" s="5"/>
      <c r="RYU16" s="4"/>
      <c r="RYZ16" s="5"/>
      <c r="RZA16" s="5"/>
      <c r="RZE16" s="4"/>
      <c r="RZJ16" s="5"/>
      <c r="RZK16" s="5"/>
      <c r="RZO16" s="4"/>
      <c r="RZT16" s="5"/>
      <c r="RZU16" s="5"/>
      <c r="RZY16" s="4"/>
      <c r="SAD16" s="5"/>
      <c r="SAE16" s="5"/>
      <c r="SAI16" s="4"/>
      <c r="SAN16" s="5"/>
      <c r="SAO16" s="5"/>
      <c r="SAS16" s="4"/>
      <c r="SAX16" s="5"/>
      <c r="SAY16" s="5"/>
      <c r="SBC16" s="4"/>
      <c r="SBH16" s="5"/>
      <c r="SBI16" s="5"/>
      <c r="SBM16" s="4"/>
      <c r="SBR16" s="5"/>
      <c r="SBS16" s="5"/>
      <c r="SBW16" s="4"/>
      <c r="SCB16" s="5"/>
      <c r="SCC16" s="5"/>
      <c r="SCG16" s="4"/>
      <c r="SCL16" s="5"/>
      <c r="SCM16" s="5"/>
      <c r="SCQ16" s="4"/>
      <c r="SCV16" s="5"/>
      <c r="SCW16" s="5"/>
      <c r="SDA16" s="4"/>
      <c r="SDF16" s="5"/>
      <c r="SDG16" s="5"/>
      <c r="SDK16" s="4"/>
      <c r="SDP16" s="5"/>
      <c r="SDQ16" s="5"/>
      <c r="SDU16" s="4"/>
      <c r="SDZ16" s="5"/>
      <c r="SEA16" s="5"/>
      <c r="SEE16" s="4"/>
      <c r="SEJ16" s="5"/>
      <c r="SEK16" s="5"/>
      <c r="SEO16" s="4"/>
      <c r="SET16" s="5"/>
      <c r="SEU16" s="5"/>
      <c r="SEY16" s="4"/>
      <c r="SFD16" s="5"/>
      <c r="SFE16" s="5"/>
      <c r="SFI16" s="4"/>
      <c r="SFN16" s="5"/>
      <c r="SFO16" s="5"/>
      <c r="SFS16" s="4"/>
      <c r="SFX16" s="5"/>
      <c r="SFY16" s="5"/>
      <c r="SGC16" s="4"/>
      <c r="SGH16" s="5"/>
      <c r="SGI16" s="5"/>
      <c r="SGM16" s="4"/>
      <c r="SGR16" s="5"/>
      <c r="SGS16" s="5"/>
      <c r="SGW16" s="4"/>
      <c r="SHB16" s="5"/>
      <c r="SHC16" s="5"/>
      <c r="SHG16" s="4"/>
      <c r="SHL16" s="5"/>
      <c r="SHM16" s="5"/>
      <c r="SHQ16" s="4"/>
      <c r="SHV16" s="5"/>
      <c r="SHW16" s="5"/>
      <c r="SIA16" s="4"/>
      <c r="SIF16" s="5"/>
      <c r="SIG16" s="5"/>
      <c r="SIK16" s="4"/>
      <c r="SIP16" s="5"/>
      <c r="SIQ16" s="5"/>
      <c r="SIU16" s="4"/>
      <c r="SIZ16" s="5"/>
      <c r="SJA16" s="5"/>
      <c r="SJE16" s="4"/>
      <c r="SJJ16" s="5"/>
      <c r="SJK16" s="5"/>
      <c r="SJO16" s="4"/>
      <c r="SJT16" s="5"/>
      <c r="SJU16" s="5"/>
      <c r="SJY16" s="4"/>
      <c r="SKD16" s="5"/>
      <c r="SKE16" s="5"/>
      <c r="SKI16" s="4"/>
      <c r="SKN16" s="5"/>
      <c r="SKO16" s="5"/>
      <c r="SKS16" s="4"/>
      <c r="SKX16" s="5"/>
      <c r="SKY16" s="5"/>
      <c r="SLC16" s="4"/>
      <c r="SLH16" s="5"/>
      <c r="SLI16" s="5"/>
      <c r="SLM16" s="4"/>
      <c r="SLR16" s="5"/>
      <c r="SLS16" s="5"/>
      <c r="SLW16" s="4"/>
      <c r="SMB16" s="5"/>
      <c r="SMC16" s="5"/>
      <c r="SMG16" s="4"/>
      <c r="SML16" s="5"/>
      <c r="SMM16" s="5"/>
      <c r="SMQ16" s="4"/>
      <c r="SMV16" s="5"/>
      <c r="SMW16" s="5"/>
      <c r="SNA16" s="4"/>
      <c r="SNF16" s="5"/>
      <c r="SNG16" s="5"/>
      <c r="SNK16" s="4"/>
      <c r="SNP16" s="5"/>
      <c r="SNQ16" s="5"/>
      <c r="SNU16" s="4"/>
      <c r="SNZ16" s="5"/>
      <c r="SOA16" s="5"/>
      <c r="SOE16" s="4"/>
      <c r="SOJ16" s="5"/>
      <c r="SOK16" s="5"/>
      <c r="SOO16" s="4"/>
      <c r="SOT16" s="5"/>
      <c r="SOU16" s="5"/>
      <c r="SOY16" s="4"/>
      <c r="SPD16" s="5"/>
      <c r="SPE16" s="5"/>
      <c r="SPI16" s="4"/>
      <c r="SPN16" s="5"/>
      <c r="SPO16" s="5"/>
      <c r="SPS16" s="4"/>
      <c r="SPX16" s="5"/>
      <c r="SPY16" s="5"/>
      <c r="SQC16" s="4"/>
      <c r="SQH16" s="5"/>
      <c r="SQI16" s="5"/>
      <c r="SQM16" s="4"/>
      <c r="SQR16" s="5"/>
      <c r="SQS16" s="5"/>
      <c r="SQW16" s="4"/>
      <c r="SRB16" s="5"/>
      <c r="SRC16" s="5"/>
      <c r="SRG16" s="4"/>
      <c r="SRL16" s="5"/>
      <c r="SRM16" s="5"/>
      <c r="SRQ16" s="4"/>
      <c r="SRV16" s="5"/>
      <c r="SRW16" s="5"/>
      <c r="SSA16" s="4"/>
      <c r="SSF16" s="5"/>
      <c r="SSG16" s="5"/>
      <c r="SSK16" s="4"/>
      <c r="SSP16" s="5"/>
      <c r="SSQ16" s="5"/>
      <c r="SSU16" s="4"/>
      <c r="SSZ16" s="5"/>
      <c r="STA16" s="5"/>
      <c r="STE16" s="4"/>
      <c r="STJ16" s="5"/>
      <c r="STK16" s="5"/>
      <c r="STO16" s="4"/>
      <c r="STT16" s="5"/>
      <c r="STU16" s="5"/>
      <c r="STY16" s="4"/>
      <c r="SUD16" s="5"/>
      <c r="SUE16" s="5"/>
      <c r="SUI16" s="4"/>
      <c r="SUN16" s="5"/>
      <c r="SUO16" s="5"/>
      <c r="SUS16" s="4"/>
      <c r="SUX16" s="5"/>
      <c r="SUY16" s="5"/>
      <c r="SVC16" s="4"/>
      <c r="SVH16" s="5"/>
      <c r="SVI16" s="5"/>
      <c r="SVM16" s="4"/>
      <c r="SVR16" s="5"/>
      <c r="SVS16" s="5"/>
      <c r="SVW16" s="4"/>
      <c r="SWB16" s="5"/>
      <c r="SWC16" s="5"/>
      <c r="SWG16" s="4"/>
      <c r="SWL16" s="5"/>
      <c r="SWM16" s="5"/>
      <c r="SWQ16" s="4"/>
      <c r="SWV16" s="5"/>
      <c r="SWW16" s="5"/>
      <c r="SXA16" s="4"/>
      <c r="SXF16" s="5"/>
      <c r="SXG16" s="5"/>
      <c r="SXK16" s="4"/>
      <c r="SXP16" s="5"/>
      <c r="SXQ16" s="5"/>
      <c r="SXU16" s="4"/>
      <c r="SXZ16" s="5"/>
      <c r="SYA16" s="5"/>
      <c r="SYE16" s="4"/>
      <c r="SYJ16" s="5"/>
      <c r="SYK16" s="5"/>
      <c r="SYO16" s="4"/>
      <c r="SYT16" s="5"/>
      <c r="SYU16" s="5"/>
      <c r="SYY16" s="4"/>
      <c r="SZD16" s="5"/>
      <c r="SZE16" s="5"/>
      <c r="SZI16" s="4"/>
      <c r="SZN16" s="5"/>
      <c r="SZO16" s="5"/>
      <c r="SZS16" s="4"/>
      <c r="SZX16" s="5"/>
      <c r="SZY16" s="5"/>
      <c r="TAC16" s="4"/>
      <c r="TAH16" s="5"/>
      <c r="TAI16" s="5"/>
      <c r="TAM16" s="4"/>
      <c r="TAR16" s="5"/>
      <c r="TAS16" s="5"/>
      <c r="TAW16" s="4"/>
      <c r="TBB16" s="5"/>
      <c r="TBC16" s="5"/>
      <c r="TBG16" s="4"/>
      <c r="TBL16" s="5"/>
      <c r="TBM16" s="5"/>
      <c r="TBQ16" s="4"/>
      <c r="TBV16" s="5"/>
      <c r="TBW16" s="5"/>
      <c r="TCA16" s="4"/>
      <c r="TCF16" s="5"/>
      <c r="TCG16" s="5"/>
      <c r="TCK16" s="4"/>
      <c r="TCP16" s="5"/>
      <c r="TCQ16" s="5"/>
      <c r="TCU16" s="4"/>
      <c r="TCZ16" s="5"/>
      <c r="TDA16" s="5"/>
      <c r="TDE16" s="4"/>
      <c r="TDJ16" s="5"/>
      <c r="TDK16" s="5"/>
      <c r="TDO16" s="4"/>
      <c r="TDT16" s="5"/>
      <c r="TDU16" s="5"/>
      <c r="TDY16" s="4"/>
      <c r="TED16" s="5"/>
      <c r="TEE16" s="5"/>
      <c r="TEI16" s="4"/>
      <c r="TEN16" s="5"/>
      <c r="TEO16" s="5"/>
      <c r="TES16" s="4"/>
      <c r="TEX16" s="5"/>
      <c r="TEY16" s="5"/>
      <c r="TFC16" s="4"/>
      <c r="TFH16" s="5"/>
      <c r="TFI16" s="5"/>
      <c r="TFM16" s="4"/>
      <c r="TFR16" s="5"/>
      <c r="TFS16" s="5"/>
      <c r="TFW16" s="4"/>
      <c r="TGB16" s="5"/>
      <c r="TGC16" s="5"/>
      <c r="TGG16" s="4"/>
      <c r="TGL16" s="5"/>
      <c r="TGM16" s="5"/>
      <c r="TGQ16" s="4"/>
      <c r="TGV16" s="5"/>
      <c r="TGW16" s="5"/>
      <c r="THA16" s="4"/>
      <c r="THF16" s="5"/>
      <c r="THG16" s="5"/>
      <c r="THK16" s="4"/>
      <c r="THP16" s="5"/>
      <c r="THQ16" s="5"/>
      <c r="THU16" s="4"/>
      <c r="THZ16" s="5"/>
      <c r="TIA16" s="5"/>
      <c r="TIE16" s="4"/>
      <c r="TIJ16" s="5"/>
      <c r="TIK16" s="5"/>
      <c r="TIO16" s="4"/>
      <c r="TIT16" s="5"/>
      <c r="TIU16" s="5"/>
      <c r="TIY16" s="4"/>
      <c r="TJD16" s="5"/>
      <c r="TJE16" s="5"/>
      <c r="TJI16" s="4"/>
      <c r="TJN16" s="5"/>
      <c r="TJO16" s="5"/>
      <c r="TJS16" s="4"/>
      <c r="TJX16" s="5"/>
      <c r="TJY16" s="5"/>
      <c r="TKC16" s="4"/>
      <c r="TKH16" s="5"/>
      <c r="TKI16" s="5"/>
      <c r="TKM16" s="4"/>
      <c r="TKR16" s="5"/>
      <c r="TKS16" s="5"/>
      <c r="TKW16" s="4"/>
      <c r="TLB16" s="5"/>
      <c r="TLC16" s="5"/>
      <c r="TLG16" s="4"/>
      <c r="TLL16" s="5"/>
      <c r="TLM16" s="5"/>
      <c r="TLQ16" s="4"/>
      <c r="TLV16" s="5"/>
      <c r="TLW16" s="5"/>
      <c r="TMA16" s="4"/>
      <c r="TMF16" s="5"/>
      <c r="TMG16" s="5"/>
      <c r="TMK16" s="4"/>
      <c r="TMP16" s="5"/>
      <c r="TMQ16" s="5"/>
      <c r="TMU16" s="4"/>
      <c r="TMZ16" s="5"/>
      <c r="TNA16" s="5"/>
      <c r="TNE16" s="4"/>
      <c r="TNJ16" s="5"/>
      <c r="TNK16" s="5"/>
      <c r="TNO16" s="4"/>
      <c r="TNT16" s="5"/>
      <c r="TNU16" s="5"/>
      <c r="TNY16" s="4"/>
      <c r="TOD16" s="5"/>
      <c r="TOE16" s="5"/>
      <c r="TOI16" s="4"/>
      <c r="TON16" s="5"/>
      <c r="TOO16" s="5"/>
      <c r="TOS16" s="4"/>
      <c r="TOX16" s="5"/>
      <c r="TOY16" s="5"/>
      <c r="TPC16" s="4"/>
      <c r="TPH16" s="5"/>
      <c r="TPI16" s="5"/>
      <c r="TPM16" s="4"/>
      <c r="TPR16" s="5"/>
      <c r="TPS16" s="5"/>
      <c r="TPW16" s="4"/>
      <c r="TQB16" s="5"/>
      <c r="TQC16" s="5"/>
      <c r="TQG16" s="4"/>
      <c r="TQL16" s="5"/>
      <c r="TQM16" s="5"/>
      <c r="TQQ16" s="4"/>
      <c r="TQV16" s="5"/>
      <c r="TQW16" s="5"/>
      <c r="TRA16" s="4"/>
      <c r="TRF16" s="5"/>
      <c r="TRG16" s="5"/>
      <c r="TRK16" s="4"/>
      <c r="TRP16" s="5"/>
      <c r="TRQ16" s="5"/>
      <c r="TRU16" s="4"/>
      <c r="TRZ16" s="5"/>
      <c r="TSA16" s="5"/>
      <c r="TSE16" s="4"/>
      <c r="TSJ16" s="5"/>
      <c r="TSK16" s="5"/>
      <c r="TSO16" s="4"/>
      <c r="TST16" s="5"/>
      <c r="TSU16" s="5"/>
      <c r="TSY16" s="4"/>
      <c r="TTD16" s="5"/>
      <c r="TTE16" s="5"/>
      <c r="TTI16" s="4"/>
      <c r="TTN16" s="5"/>
      <c r="TTO16" s="5"/>
      <c r="TTS16" s="4"/>
      <c r="TTX16" s="5"/>
      <c r="TTY16" s="5"/>
      <c r="TUC16" s="4"/>
      <c r="TUH16" s="5"/>
      <c r="TUI16" s="5"/>
      <c r="TUM16" s="4"/>
      <c r="TUR16" s="5"/>
      <c r="TUS16" s="5"/>
      <c r="TUW16" s="4"/>
      <c r="TVB16" s="5"/>
      <c r="TVC16" s="5"/>
      <c r="TVG16" s="4"/>
      <c r="TVL16" s="5"/>
      <c r="TVM16" s="5"/>
      <c r="TVQ16" s="4"/>
      <c r="TVV16" s="5"/>
      <c r="TVW16" s="5"/>
      <c r="TWA16" s="4"/>
      <c r="TWF16" s="5"/>
      <c r="TWG16" s="5"/>
      <c r="TWK16" s="4"/>
      <c r="TWP16" s="5"/>
      <c r="TWQ16" s="5"/>
      <c r="TWU16" s="4"/>
      <c r="TWZ16" s="5"/>
      <c r="TXA16" s="5"/>
      <c r="TXE16" s="4"/>
      <c r="TXJ16" s="5"/>
      <c r="TXK16" s="5"/>
      <c r="TXO16" s="4"/>
      <c r="TXT16" s="5"/>
      <c r="TXU16" s="5"/>
      <c r="TXY16" s="4"/>
      <c r="TYD16" s="5"/>
      <c r="TYE16" s="5"/>
      <c r="TYI16" s="4"/>
      <c r="TYN16" s="5"/>
      <c r="TYO16" s="5"/>
      <c r="TYS16" s="4"/>
      <c r="TYX16" s="5"/>
      <c r="TYY16" s="5"/>
      <c r="TZC16" s="4"/>
      <c r="TZH16" s="5"/>
      <c r="TZI16" s="5"/>
      <c r="TZM16" s="4"/>
      <c r="TZR16" s="5"/>
      <c r="TZS16" s="5"/>
      <c r="TZW16" s="4"/>
      <c r="UAB16" s="5"/>
      <c r="UAC16" s="5"/>
      <c r="UAG16" s="4"/>
      <c r="UAL16" s="5"/>
      <c r="UAM16" s="5"/>
      <c r="UAQ16" s="4"/>
      <c r="UAV16" s="5"/>
      <c r="UAW16" s="5"/>
      <c r="UBA16" s="4"/>
      <c r="UBF16" s="5"/>
      <c r="UBG16" s="5"/>
      <c r="UBK16" s="4"/>
      <c r="UBP16" s="5"/>
      <c r="UBQ16" s="5"/>
      <c r="UBU16" s="4"/>
      <c r="UBZ16" s="5"/>
      <c r="UCA16" s="5"/>
      <c r="UCE16" s="4"/>
      <c r="UCJ16" s="5"/>
      <c r="UCK16" s="5"/>
      <c r="UCO16" s="4"/>
      <c r="UCT16" s="5"/>
      <c r="UCU16" s="5"/>
      <c r="UCY16" s="4"/>
      <c r="UDD16" s="5"/>
      <c r="UDE16" s="5"/>
      <c r="UDI16" s="4"/>
      <c r="UDN16" s="5"/>
      <c r="UDO16" s="5"/>
      <c r="UDS16" s="4"/>
      <c r="UDX16" s="5"/>
      <c r="UDY16" s="5"/>
      <c r="UEC16" s="4"/>
      <c r="UEH16" s="5"/>
      <c r="UEI16" s="5"/>
      <c r="UEM16" s="4"/>
      <c r="UER16" s="5"/>
      <c r="UES16" s="5"/>
      <c r="UEW16" s="4"/>
      <c r="UFB16" s="5"/>
      <c r="UFC16" s="5"/>
      <c r="UFG16" s="4"/>
      <c r="UFL16" s="5"/>
      <c r="UFM16" s="5"/>
      <c r="UFQ16" s="4"/>
      <c r="UFV16" s="5"/>
      <c r="UFW16" s="5"/>
      <c r="UGA16" s="4"/>
      <c r="UGF16" s="5"/>
      <c r="UGG16" s="5"/>
      <c r="UGK16" s="4"/>
      <c r="UGP16" s="5"/>
      <c r="UGQ16" s="5"/>
      <c r="UGU16" s="4"/>
      <c r="UGZ16" s="5"/>
      <c r="UHA16" s="5"/>
      <c r="UHE16" s="4"/>
      <c r="UHJ16" s="5"/>
      <c r="UHK16" s="5"/>
      <c r="UHO16" s="4"/>
      <c r="UHT16" s="5"/>
      <c r="UHU16" s="5"/>
      <c r="UHY16" s="4"/>
      <c r="UID16" s="5"/>
      <c r="UIE16" s="5"/>
      <c r="UII16" s="4"/>
      <c r="UIN16" s="5"/>
      <c r="UIO16" s="5"/>
      <c r="UIS16" s="4"/>
      <c r="UIX16" s="5"/>
      <c r="UIY16" s="5"/>
      <c r="UJC16" s="4"/>
      <c r="UJH16" s="5"/>
      <c r="UJI16" s="5"/>
      <c r="UJM16" s="4"/>
      <c r="UJR16" s="5"/>
      <c r="UJS16" s="5"/>
      <c r="UJW16" s="4"/>
      <c r="UKB16" s="5"/>
      <c r="UKC16" s="5"/>
      <c r="UKG16" s="4"/>
      <c r="UKL16" s="5"/>
      <c r="UKM16" s="5"/>
      <c r="UKQ16" s="4"/>
      <c r="UKV16" s="5"/>
      <c r="UKW16" s="5"/>
      <c r="ULA16" s="4"/>
      <c r="ULF16" s="5"/>
      <c r="ULG16" s="5"/>
      <c r="ULK16" s="4"/>
      <c r="ULP16" s="5"/>
      <c r="ULQ16" s="5"/>
      <c r="ULU16" s="4"/>
      <c r="ULZ16" s="5"/>
      <c r="UMA16" s="5"/>
      <c r="UME16" s="4"/>
      <c r="UMJ16" s="5"/>
      <c r="UMK16" s="5"/>
      <c r="UMO16" s="4"/>
      <c r="UMT16" s="5"/>
      <c r="UMU16" s="5"/>
      <c r="UMY16" s="4"/>
      <c r="UND16" s="5"/>
      <c r="UNE16" s="5"/>
      <c r="UNI16" s="4"/>
      <c r="UNN16" s="5"/>
      <c r="UNO16" s="5"/>
      <c r="UNS16" s="4"/>
      <c r="UNX16" s="5"/>
      <c r="UNY16" s="5"/>
      <c r="UOC16" s="4"/>
      <c r="UOH16" s="5"/>
      <c r="UOI16" s="5"/>
      <c r="UOM16" s="4"/>
      <c r="UOR16" s="5"/>
      <c r="UOS16" s="5"/>
      <c r="UOW16" s="4"/>
      <c r="UPB16" s="5"/>
      <c r="UPC16" s="5"/>
      <c r="UPG16" s="4"/>
      <c r="UPL16" s="5"/>
      <c r="UPM16" s="5"/>
      <c r="UPQ16" s="4"/>
      <c r="UPV16" s="5"/>
      <c r="UPW16" s="5"/>
      <c r="UQA16" s="4"/>
      <c r="UQF16" s="5"/>
      <c r="UQG16" s="5"/>
      <c r="UQK16" s="4"/>
      <c r="UQP16" s="5"/>
      <c r="UQQ16" s="5"/>
      <c r="UQU16" s="4"/>
      <c r="UQZ16" s="5"/>
      <c r="URA16" s="5"/>
      <c r="URE16" s="4"/>
      <c r="URJ16" s="5"/>
      <c r="URK16" s="5"/>
      <c r="URO16" s="4"/>
      <c r="URT16" s="5"/>
      <c r="URU16" s="5"/>
      <c r="URY16" s="4"/>
      <c r="USD16" s="5"/>
      <c r="USE16" s="5"/>
      <c r="USI16" s="4"/>
      <c r="USN16" s="5"/>
      <c r="USO16" s="5"/>
      <c r="USS16" s="4"/>
      <c r="USX16" s="5"/>
      <c r="USY16" s="5"/>
      <c r="UTC16" s="4"/>
      <c r="UTH16" s="5"/>
      <c r="UTI16" s="5"/>
      <c r="UTM16" s="4"/>
      <c r="UTR16" s="5"/>
      <c r="UTS16" s="5"/>
      <c r="UTW16" s="4"/>
      <c r="UUB16" s="5"/>
      <c r="UUC16" s="5"/>
      <c r="UUG16" s="4"/>
      <c r="UUL16" s="5"/>
      <c r="UUM16" s="5"/>
      <c r="UUQ16" s="4"/>
      <c r="UUV16" s="5"/>
      <c r="UUW16" s="5"/>
      <c r="UVA16" s="4"/>
      <c r="UVF16" s="5"/>
      <c r="UVG16" s="5"/>
      <c r="UVK16" s="4"/>
      <c r="UVP16" s="5"/>
      <c r="UVQ16" s="5"/>
      <c r="UVU16" s="4"/>
      <c r="UVZ16" s="5"/>
      <c r="UWA16" s="5"/>
      <c r="UWE16" s="4"/>
      <c r="UWJ16" s="5"/>
      <c r="UWK16" s="5"/>
      <c r="UWO16" s="4"/>
      <c r="UWT16" s="5"/>
      <c r="UWU16" s="5"/>
      <c r="UWY16" s="4"/>
      <c r="UXD16" s="5"/>
      <c r="UXE16" s="5"/>
      <c r="UXI16" s="4"/>
      <c r="UXN16" s="5"/>
      <c r="UXO16" s="5"/>
      <c r="UXS16" s="4"/>
      <c r="UXX16" s="5"/>
      <c r="UXY16" s="5"/>
      <c r="UYC16" s="4"/>
      <c r="UYH16" s="5"/>
      <c r="UYI16" s="5"/>
      <c r="UYM16" s="4"/>
      <c r="UYR16" s="5"/>
      <c r="UYS16" s="5"/>
      <c r="UYW16" s="4"/>
      <c r="UZB16" s="5"/>
      <c r="UZC16" s="5"/>
      <c r="UZG16" s="4"/>
      <c r="UZL16" s="5"/>
      <c r="UZM16" s="5"/>
      <c r="UZQ16" s="4"/>
      <c r="UZV16" s="5"/>
      <c r="UZW16" s="5"/>
      <c r="VAA16" s="4"/>
      <c r="VAF16" s="5"/>
      <c r="VAG16" s="5"/>
      <c r="VAK16" s="4"/>
      <c r="VAP16" s="5"/>
      <c r="VAQ16" s="5"/>
      <c r="VAU16" s="4"/>
      <c r="VAZ16" s="5"/>
      <c r="VBA16" s="5"/>
      <c r="VBE16" s="4"/>
      <c r="VBJ16" s="5"/>
      <c r="VBK16" s="5"/>
      <c r="VBO16" s="4"/>
      <c r="VBT16" s="5"/>
      <c r="VBU16" s="5"/>
      <c r="VBY16" s="4"/>
      <c r="VCD16" s="5"/>
      <c r="VCE16" s="5"/>
      <c r="VCI16" s="4"/>
      <c r="VCN16" s="5"/>
      <c r="VCO16" s="5"/>
      <c r="VCS16" s="4"/>
      <c r="VCX16" s="5"/>
      <c r="VCY16" s="5"/>
      <c r="VDC16" s="4"/>
      <c r="VDH16" s="5"/>
      <c r="VDI16" s="5"/>
      <c r="VDM16" s="4"/>
      <c r="VDR16" s="5"/>
      <c r="VDS16" s="5"/>
      <c r="VDW16" s="4"/>
      <c r="VEB16" s="5"/>
      <c r="VEC16" s="5"/>
      <c r="VEG16" s="4"/>
      <c r="VEL16" s="5"/>
      <c r="VEM16" s="5"/>
      <c r="VEQ16" s="4"/>
      <c r="VEV16" s="5"/>
      <c r="VEW16" s="5"/>
      <c r="VFA16" s="4"/>
      <c r="VFF16" s="5"/>
      <c r="VFG16" s="5"/>
      <c r="VFK16" s="4"/>
      <c r="VFP16" s="5"/>
      <c r="VFQ16" s="5"/>
      <c r="VFU16" s="4"/>
      <c r="VFZ16" s="5"/>
      <c r="VGA16" s="5"/>
      <c r="VGE16" s="4"/>
      <c r="VGJ16" s="5"/>
      <c r="VGK16" s="5"/>
      <c r="VGO16" s="4"/>
      <c r="VGT16" s="5"/>
      <c r="VGU16" s="5"/>
      <c r="VGY16" s="4"/>
      <c r="VHD16" s="5"/>
      <c r="VHE16" s="5"/>
      <c r="VHI16" s="4"/>
      <c r="VHN16" s="5"/>
      <c r="VHO16" s="5"/>
      <c r="VHS16" s="4"/>
      <c r="VHX16" s="5"/>
      <c r="VHY16" s="5"/>
      <c r="VIC16" s="4"/>
      <c r="VIH16" s="5"/>
      <c r="VII16" s="5"/>
      <c r="VIM16" s="4"/>
      <c r="VIR16" s="5"/>
      <c r="VIS16" s="5"/>
      <c r="VIW16" s="4"/>
      <c r="VJB16" s="5"/>
      <c r="VJC16" s="5"/>
      <c r="VJG16" s="4"/>
      <c r="VJL16" s="5"/>
      <c r="VJM16" s="5"/>
      <c r="VJQ16" s="4"/>
      <c r="VJV16" s="5"/>
      <c r="VJW16" s="5"/>
      <c r="VKA16" s="4"/>
      <c r="VKF16" s="5"/>
      <c r="VKG16" s="5"/>
      <c r="VKK16" s="4"/>
      <c r="VKP16" s="5"/>
      <c r="VKQ16" s="5"/>
      <c r="VKU16" s="4"/>
      <c r="VKZ16" s="5"/>
      <c r="VLA16" s="5"/>
      <c r="VLE16" s="4"/>
      <c r="VLJ16" s="5"/>
      <c r="VLK16" s="5"/>
      <c r="VLO16" s="4"/>
      <c r="VLT16" s="5"/>
      <c r="VLU16" s="5"/>
      <c r="VLY16" s="4"/>
      <c r="VMD16" s="5"/>
      <c r="VME16" s="5"/>
      <c r="VMI16" s="4"/>
      <c r="VMN16" s="5"/>
      <c r="VMO16" s="5"/>
      <c r="VMS16" s="4"/>
      <c r="VMX16" s="5"/>
      <c r="VMY16" s="5"/>
      <c r="VNC16" s="4"/>
      <c r="VNH16" s="5"/>
      <c r="VNI16" s="5"/>
      <c r="VNM16" s="4"/>
      <c r="VNR16" s="5"/>
      <c r="VNS16" s="5"/>
      <c r="VNW16" s="4"/>
      <c r="VOB16" s="5"/>
      <c r="VOC16" s="5"/>
      <c r="VOG16" s="4"/>
      <c r="VOL16" s="5"/>
      <c r="VOM16" s="5"/>
      <c r="VOQ16" s="4"/>
      <c r="VOV16" s="5"/>
      <c r="VOW16" s="5"/>
      <c r="VPA16" s="4"/>
      <c r="VPF16" s="5"/>
      <c r="VPG16" s="5"/>
      <c r="VPK16" s="4"/>
      <c r="VPP16" s="5"/>
      <c r="VPQ16" s="5"/>
      <c r="VPU16" s="4"/>
      <c r="VPZ16" s="5"/>
      <c r="VQA16" s="5"/>
      <c r="VQE16" s="4"/>
      <c r="VQJ16" s="5"/>
      <c r="VQK16" s="5"/>
      <c r="VQO16" s="4"/>
      <c r="VQT16" s="5"/>
      <c r="VQU16" s="5"/>
      <c r="VQY16" s="4"/>
      <c r="VRD16" s="5"/>
      <c r="VRE16" s="5"/>
      <c r="VRI16" s="4"/>
      <c r="VRN16" s="5"/>
      <c r="VRO16" s="5"/>
      <c r="VRS16" s="4"/>
      <c r="VRX16" s="5"/>
      <c r="VRY16" s="5"/>
      <c r="VSC16" s="4"/>
      <c r="VSH16" s="5"/>
      <c r="VSI16" s="5"/>
      <c r="VSM16" s="4"/>
      <c r="VSR16" s="5"/>
      <c r="VSS16" s="5"/>
      <c r="VSW16" s="4"/>
      <c r="VTB16" s="5"/>
      <c r="VTC16" s="5"/>
      <c r="VTG16" s="4"/>
      <c r="VTL16" s="5"/>
      <c r="VTM16" s="5"/>
      <c r="VTQ16" s="4"/>
      <c r="VTV16" s="5"/>
      <c r="VTW16" s="5"/>
      <c r="VUA16" s="4"/>
      <c r="VUF16" s="5"/>
      <c r="VUG16" s="5"/>
      <c r="VUK16" s="4"/>
      <c r="VUP16" s="5"/>
      <c r="VUQ16" s="5"/>
      <c r="VUU16" s="4"/>
      <c r="VUZ16" s="5"/>
      <c r="VVA16" s="5"/>
      <c r="VVE16" s="4"/>
      <c r="VVJ16" s="5"/>
      <c r="VVK16" s="5"/>
      <c r="VVO16" s="4"/>
      <c r="VVT16" s="5"/>
      <c r="VVU16" s="5"/>
      <c r="VVY16" s="4"/>
      <c r="VWD16" s="5"/>
      <c r="VWE16" s="5"/>
      <c r="VWI16" s="4"/>
      <c r="VWN16" s="5"/>
      <c r="VWO16" s="5"/>
      <c r="VWS16" s="4"/>
      <c r="VWX16" s="5"/>
      <c r="VWY16" s="5"/>
      <c r="VXC16" s="4"/>
      <c r="VXH16" s="5"/>
      <c r="VXI16" s="5"/>
      <c r="VXM16" s="4"/>
      <c r="VXR16" s="5"/>
      <c r="VXS16" s="5"/>
      <c r="VXW16" s="4"/>
      <c r="VYB16" s="5"/>
      <c r="VYC16" s="5"/>
      <c r="VYG16" s="4"/>
      <c r="VYL16" s="5"/>
      <c r="VYM16" s="5"/>
      <c r="VYQ16" s="4"/>
      <c r="VYV16" s="5"/>
      <c r="VYW16" s="5"/>
      <c r="VZA16" s="4"/>
      <c r="VZF16" s="5"/>
      <c r="VZG16" s="5"/>
      <c r="VZK16" s="4"/>
      <c r="VZP16" s="5"/>
      <c r="VZQ16" s="5"/>
      <c r="VZU16" s="4"/>
      <c r="VZZ16" s="5"/>
      <c r="WAA16" s="5"/>
      <c r="WAE16" s="4"/>
      <c r="WAJ16" s="5"/>
      <c r="WAK16" s="5"/>
      <c r="WAO16" s="4"/>
      <c r="WAT16" s="5"/>
      <c r="WAU16" s="5"/>
      <c r="WAY16" s="4"/>
      <c r="WBD16" s="5"/>
      <c r="WBE16" s="5"/>
      <c r="WBI16" s="4"/>
      <c r="WBN16" s="5"/>
      <c r="WBO16" s="5"/>
      <c r="WBS16" s="4"/>
      <c r="WBX16" s="5"/>
      <c r="WBY16" s="5"/>
      <c r="WCC16" s="4"/>
      <c r="WCH16" s="5"/>
      <c r="WCI16" s="5"/>
      <c r="WCM16" s="4"/>
      <c r="WCR16" s="5"/>
      <c r="WCS16" s="5"/>
      <c r="WCW16" s="4"/>
      <c r="WDB16" s="5"/>
      <c r="WDC16" s="5"/>
      <c r="WDG16" s="4"/>
      <c r="WDL16" s="5"/>
      <c r="WDM16" s="5"/>
      <c r="WDQ16" s="4"/>
      <c r="WDV16" s="5"/>
      <c r="WDW16" s="5"/>
      <c r="WEA16" s="4"/>
      <c r="WEF16" s="5"/>
      <c r="WEG16" s="5"/>
      <c r="WEK16" s="4"/>
      <c r="WEP16" s="5"/>
      <c r="WEQ16" s="5"/>
      <c r="WEU16" s="4"/>
      <c r="WEZ16" s="5"/>
      <c r="WFA16" s="5"/>
      <c r="WFE16" s="4"/>
      <c r="WFJ16" s="5"/>
      <c r="WFK16" s="5"/>
      <c r="WFO16" s="4"/>
      <c r="WFT16" s="5"/>
      <c r="WFU16" s="5"/>
      <c r="WFY16" s="4"/>
      <c r="WGD16" s="5"/>
      <c r="WGE16" s="5"/>
      <c r="WGI16" s="4"/>
      <c r="WGN16" s="5"/>
      <c r="WGO16" s="5"/>
      <c r="WGS16" s="4"/>
      <c r="WGX16" s="5"/>
      <c r="WGY16" s="5"/>
      <c r="WHC16" s="4"/>
      <c r="WHH16" s="5"/>
      <c r="WHI16" s="5"/>
      <c r="WHM16" s="4"/>
      <c r="WHR16" s="5"/>
      <c r="WHS16" s="5"/>
      <c r="WHW16" s="4"/>
      <c r="WIB16" s="5"/>
      <c r="WIC16" s="5"/>
      <c r="WIG16" s="4"/>
      <c r="WIL16" s="5"/>
      <c r="WIM16" s="5"/>
      <c r="WIQ16" s="4"/>
      <c r="WIV16" s="5"/>
      <c r="WIW16" s="5"/>
      <c r="WJA16" s="4"/>
      <c r="WJF16" s="5"/>
      <c r="WJG16" s="5"/>
      <c r="WJK16" s="4"/>
      <c r="WJP16" s="5"/>
      <c r="WJQ16" s="5"/>
      <c r="WJU16" s="4"/>
      <c r="WJZ16" s="5"/>
      <c r="WKA16" s="5"/>
      <c r="WKE16" s="4"/>
      <c r="WKJ16" s="5"/>
      <c r="WKK16" s="5"/>
      <c r="WKO16" s="4"/>
      <c r="WKT16" s="5"/>
      <c r="WKU16" s="5"/>
      <c r="WKY16" s="4"/>
      <c r="WLD16" s="5"/>
      <c r="WLE16" s="5"/>
      <c r="WLI16" s="4"/>
      <c r="WLN16" s="5"/>
      <c r="WLO16" s="5"/>
      <c r="WLS16" s="4"/>
      <c r="WLX16" s="5"/>
      <c r="WLY16" s="5"/>
      <c r="WMC16" s="4"/>
      <c r="WMH16" s="5"/>
      <c r="WMI16" s="5"/>
      <c r="WMM16" s="4"/>
      <c r="WMR16" s="5"/>
      <c r="WMS16" s="5"/>
      <c r="WMW16" s="4"/>
      <c r="WNB16" s="5"/>
      <c r="WNC16" s="5"/>
      <c r="WNG16" s="4"/>
      <c r="WNL16" s="5"/>
      <c r="WNM16" s="5"/>
      <c r="WNQ16" s="4"/>
      <c r="WNV16" s="5"/>
      <c r="WNW16" s="5"/>
      <c r="WOA16" s="4"/>
      <c r="WOF16" s="5"/>
      <c r="WOG16" s="5"/>
      <c r="WOK16" s="4"/>
      <c r="WOP16" s="5"/>
      <c r="WOQ16" s="5"/>
      <c r="WOU16" s="4"/>
      <c r="WOZ16" s="5"/>
      <c r="WPA16" s="5"/>
      <c r="WPE16" s="4"/>
      <c r="WPJ16" s="5"/>
      <c r="WPK16" s="5"/>
      <c r="WPO16" s="4"/>
      <c r="WPT16" s="5"/>
      <c r="WPU16" s="5"/>
      <c r="WPY16" s="4"/>
      <c r="WQD16" s="5"/>
      <c r="WQE16" s="5"/>
      <c r="WQI16" s="4"/>
      <c r="WQN16" s="5"/>
      <c r="WQO16" s="5"/>
      <c r="WQS16" s="4"/>
      <c r="WQX16" s="5"/>
      <c r="WQY16" s="5"/>
      <c r="WRC16" s="4"/>
      <c r="WRH16" s="5"/>
      <c r="WRI16" s="5"/>
      <c r="WRM16" s="4"/>
      <c r="WRR16" s="5"/>
      <c r="WRS16" s="5"/>
      <c r="WRW16" s="4"/>
      <c r="WSB16" s="5"/>
      <c r="WSC16" s="5"/>
      <c r="WSG16" s="4"/>
      <c r="WSL16" s="5"/>
      <c r="WSM16" s="5"/>
      <c r="WSQ16" s="4"/>
      <c r="WSV16" s="5"/>
      <c r="WSW16" s="5"/>
      <c r="WTA16" s="4"/>
      <c r="WTF16" s="5"/>
      <c r="WTG16" s="5"/>
      <c r="WTK16" s="4"/>
      <c r="WTP16" s="5"/>
      <c r="WTQ16" s="5"/>
      <c r="WTU16" s="4"/>
      <c r="WTZ16" s="5"/>
      <c r="WUA16" s="5"/>
      <c r="WUE16" s="4"/>
      <c r="WUJ16" s="5"/>
      <c r="WUK16" s="5"/>
      <c r="WUO16" s="4"/>
      <c r="WUT16" s="5"/>
      <c r="WUU16" s="5"/>
      <c r="WUY16" s="4"/>
      <c r="WVD16" s="5"/>
      <c r="WVE16" s="5"/>
      <c r="WVI16" s="4"/>
      <c r="WVN16" s="5"/>
      <c r="WVO16" s="5"/>
      <c r="WVS16" s="4"/>
      <c r="WVX16" s="5"/>
      <c r="WVY16" s="5"/>
      <c r="WWC16" s="4"/>
      <c r="WWH16" s="5"/>
      <c r="WWI16" s="5"/>
      <c r="WWM16" s="4"/>
      <c r="WWR16" s="5"/>
      <c r="WWS16" s="5"/>
      <c r="WWW16" s="4"/>
      <c r="WXB16" s="5"/>
      <c r="WXC16" s="5"/>
      <c r="WXG16" s="4"/>
      <c r="WXL16" s="5"/>
      <c r="WXM16" s="5"/>
      <c r="WXQ16" s="4"/>
      <c r="WXV16" s="5"/>
      <c r="WXW16" s="5"/>
      <c r="WYA16" s="4"/>
      <c r="WYF16" s="5"/>
      <c r="WYG16" s="5"/>
      <c r="WYK16" s="4"/>
      <c r="WYP16" s="5"/>
      <c r="WYQ16" s="5"/>
      <c r="WYU16" s="4"/>
      <c r="WYZ16" s="5"/>
      <c r="WZA16" s="5"/>
      <c r="WZE16" s="4"/>
      <c r="WZJ16" s="5"/>
      <c r="WZK16" s="5"/>
      <c r="WZO16" s="4"/>
      <c r="WZT16" s="5"/>
      <c r="WZU16" s="5"/>
      <c r="WZY16" s="4"/>
      <c r="XAD16" s="5"/>
      <c r="XAE16" s="5"/>
      <c r="XAI16" s="4"/>
      <c r="XAN16" s="5"/>
      <c r="XAO16" s="5"/>
      <c r="XAS16" s="4"/>
      <c r="XAX16" s="5"/>
      <c r="XAY16" s="5"/>
      <c r="XBC16" s="4"/>
      <c r="XBH16" s="5"/>
      <c r="XBI16" s="5"/>
      <c r="XBM16" s="4"/>
      <c r="XBR16" s="5"/>
      <c r="XBS16" s="5"/>
      <c r="XBW16" s="4"/>
      <c r="XCB16" s="5"/>
      <c r="XCC16" s="5"/>
      <c r="XCG16" s="4"/>
      <c r="XCL16" s="5"/>
      <c r="XCM16" s="5"/>
      <c r="XCQ16" s="4"/>
      <c r="XCV16" s="5"/>
      <c r="XCW16" s="5"/>
      <c r="XDA16" s="4"/>
      <c r="XDF16" s="5"/>
      <c r="XDG16" s="5"/>
      <c r="XDK16" s="4"/>
      <c r="XDP16" s="5"/>
      <c r="XDQ16" s="5"/>
      <c r="XDU16" s="4"/>
      <c r="XDZ16" s="5"/>
      <c r="XEA16" s="5"/>
      <c r="XEE16" s="4"/>
      <c r="XEJ16" s="5"/>
      <c r="XEK16" s="5"/>
      <c r="XEO16" s="4"/>
      <c r="XET16" s="5"/>
      <c r="XEU16" s="5"/>
      <c r="XEY16" s="4"/>
    </row>
    <row r="17" spans="1:2045 2049:3069 3074:4095 4099:5119 5124:7165 7169:8189 8194:9215 9219:10239 10244:12285 12289:13309 13314:14335 14339:15359 15364:16379" s="24" customFormat="1">
      <c r="A17" s="70"/>
      <c r="B17" s="55" t="str">
        <f t="shared" si="0"/>
        <v>0x4A3C</v>
      </c>
      <c r="C17" s="55" t="str">
        <f t="shared" si="1"/>
        <v>0x4A3F</v>
      </c>
      <c r="D17" s="55">
        <f t="shared" si="3"/>
        <v>19004</v>
      </c>
      <c r="E17" s="55">
        <f t="shared" si="2"/>
        <v>19007</v>
      </c>
      <c r="F17" s="58" t="s">
        <v>744</v>
      </c>
      <c r="G17" s="55" t="s">
        <v>729</v>
      </c>
      <c r="H17" s="58" t="s">
        <v>452</v>
      </c>
      <c r="I17" s="55">
        <v>4</v>
      </c>
      <c r="J17" s="58">
        <v>16</v>
      </c>
      <c r="K17" s="55"/>
      <c r="L17" s="70"/>
      <c r="M17" s="55">
        <v>1</v>
      </c>
      <c r="N17" s="102"/>
      <c r="O17" s="5"/>
      <c r="S17" s="4"/>
      <c r="X17" s="5"/>
      <c r="Y17" s="5"/>
      <c r="AC17" s="4"/>
      <c r="AH17" s="5"/>
      <c r="AI17" s="5"/>
      <c r="AM17" s="4"/>
      <c r="AR17" s="5"/>
      <c r="AS17" s="5"/>
      <c r="AW17" s="4"/>
      <c r="BB17" s="5"/>
      <c r="BC17" s="5"/>
      <c r="BG17" s="4"/>
      <c r="BL17" s="5"/>
      <c r="BM17" s="5"/>
      <c r="BQ17" s="4"/>
      <c r="BV17" s="5"/>
      <c r="BW17" s="5"/>
      <c r="CA17" s="4"/>
      <c r="CF17" s="5"/>
      <c r="CG17" s="5"/>
      <c r="CK17" s="4"/>
      <c r="CP17" s="5"/>
      <c r="CQ17" s="5"/>
      <c r="CU17" s="4"/>
      <c r="CZ17" s="5"/>
      <c r="DA17" s="5"/>
      <c r="DE17" s="4"/>
      <c r="DJ17" s="5"/>
      <c r="DK17" s="5"/>
      <c r="DO17" s="4"/>
      <c r="DT17" s="5"/>
      <c r="DU17" s="5"/>
      <c r="DY17" s="4"/>
      <c r="ED17" s="5"/>
      <c r="EE17" s="5"/>
      <c r="EI17" s="4"/>
      <c r="EN17" s="5"/>
      <c r="EO17" s="5"/>
      <c r="ES17" s="4"/>
      <c r="EX17" s="5"/>
      <c r="EY17" s="5"/>
      <c r="FC17" s="4"/>
      <c r="FH17" s="5"/>
      <c r="FI17" s="5"/>
      <c r="FM17" s="4"/>
      <c r="FR17" s="5"/>
      <c r="FS17" s="5"/>
      <c r="FW17" s="4"/>
      <c r="GB17" s="5"/>
      <c r="GC17" s="5"/>
      <c r="GG17" s="4"/>
      <c r="GL17" s="5"/>
      <c r="GM17" s="5"/>
      <c r="GQ17" s="4"/>
      <c r="GV17" s="5"/>
      <c r="GW17" s="5"/>
      <c r="HA17" s="4"/>
      <c r="HF17" s="5"/>
      <c r="HG17" s="5"/>
      <c r="HK17" s="4"/>
      <c r="HP17" s="5"/>
      <c r="HQ17" s="5"/>
      <c r="HU17" s="4"/>
      <c r="HZ17" s="5"/>
      <c r="IA17" s="5"/>
      <c r="IE17" s="4"/>
      <c r="IJ17" s="5"/>
      <c r="IK17" s="5"/>
      <c r="IO17" s="4"/>
      <c r="IT17" s="5"/>
      <c r="IU17" s="5"/>
      <c r="IY17" s="4"/>
      <c r="JD17" s="5"/>
      <c r="JE17" s="5"/>
      <c r="JI17" s="4"/>
      <c r="JN17" s="5"/>
      <c r="JO17" s="5"/>
      <c r="JS17" s="4"/>
      <c r="JX17" s="5"/>
      <c r="JY17" s="5"/>
      <c r="KC17" s="4"/>
      <c r="KH17" s="5"/>
      <c r="KI17" s="5"/>
      <c r="KM17" s="4"/>
      <c r="KR17" s="5"/>
      <c r="KS17" s="5"/>
      <c r="KW17" s="4"/>
      <c r="LB17" s="5"/>
      <c r="LC17" s="5"/>
      <c r="LG17" s="4"/>
      <c r="LL17" s="5"/>
      <c r="LM17" s="5"/>
      <c r="LQ17" s="4"/>
      <c r="LV17" s="5"/>
      <c r="LW17" s="5"/>
      <c r="MA17" s="4"/>
      <c r="MF17" s="5"/>
      <c r="MG17" s="5"/>
      <c r="MK17" s="4"/>
      <c r="MP17" s="5"/>
      <c r="MQ17" s="5"/>
      <c r="MU17" s="4"/>
      <c r="MZ17" s="5"/>
      <c r="NA17" s="5"/>
      <c r="NE17" s="4"/>
      <c r="NJ17" s="5"/>
      <c r="NK17" s="5"/>
      <c r="NO17" s="4"/>
      <c r="NT17" s="5"/>
      <c r="NU17" s="5"/>
      <c r="NY17" s="4"/>
      <c r="OD17" s="5"/>
      <c r="OE17" s="5"/>
      <c r="OI17" s="4"/>
      <c r="ON17" s="5"/>
      <c r="OO17" s="5"/>
      <c r="OS17" s="4"/>
      <c r="OX17" s="5"/>
      <c r="OY17" s="5"/>
      <c r="PC17" s="4"/>
      <c r="PH17" s="5"/>
      <c r="PI17" s="5"/>
      <c r="PM17" s="4"/>
      <c r="PR17" s="5"/>
      <c r="PS17" s="5"/>
      <c r="PW17" s="4"/>
      <c r="QB17" s="5"/>
      <c r="QC17" s="5"/>
      <c r="QG17" s="4"/>
      <c r="QL17" s="5"/>
      <c r="QM17" s="5"/>
      <c r="QQ17" s="4"/>
      <c r="QV17" s="5"/>
      <c r="QW17" s="5"/>
      <c r="RA17" s="4"/>
      <c r="RF17" s="5"/>
      <c r="RG17" s="5"/>
      <c r="RK17" s="4"/>
      <c r="RP17" s="5"/>
      <c r="RQ17" s="5"/>
      <c r="RU17" s="4"/>
      <c r="RZ17" s="5"/>
      <c r="SA17" s="5"/>
      <c r="SE17" s="4"/>
      <c r="SJ17" s="5"/>
      <c r="SK17" s="5"/>
      <c r="SO17" s="4"/>
      <c r="ST17" s="5"/>
      <c r="SU17" s="5"/>
      <c r="SY17" s="4"/>
      <c r="TD17" s="5"/>
      <c r="TE17" s="5"/>
      <c r="TI17" s="4"/>
      <c r="TN17" s="5"/>
      <c r="TO17" s="5"/>
      <c r="TS17" s="4"/>
      <c r="TX17" s="5"/>
      <c r="TY17" s="5"/>
      <c r="UC17" s="4"/>
      <c r="UH17" s="5"/>
      <c r="UI17" s="5"/>
      <c r="UM17" s="4"/>
      <c r="UR17" s="5"/>
      <c r="US17" s="5"/>
      <c r="UW17" s="4"/>
      <c r="VB17" s="5"/>
      <c r="VC17" s="5"/>
      <c r="VG17" s="4"/>
      <c r="VL17" s="5"/>
      <c r="VM17" s="5"/>
      <c r="VQ17" s="4"/>
      <c r="VV17" s="5"/>
      <c r="VW17" s="5"/>
      <c r="WA17" s="4"/>
      <c r="WF17" s="5"/>
      <c r="WG17" s="5"/>
      <c r="WK17" s="4"/>
      <c r="WP17" s="5"/>
      <c r="WQ17" s="5"/>
      <c r="WU17" s="4"/>
      <c r="WZ17" s="5"/>
      <c r="XA17" s="5"/>
      <c r="XE17" s="4"/>
      <c r="XJ17" s="5"/>
      <c r="XK17" s="5"/>
      <c r="XO17" s="4"/>
      <c r="XT17" s="5"/>
      <c r="XU17" s="5"/>
      <c r="XY17" s="4"/>
      <c r="YD17" s="5"/>
      <c r="YE17" s="5"/>
      <c r="YI17" s="4"/>
      <c r="YN17" s="5"/>
      <c r="YO17" s="5"/>
      <c r="YS17" s="4"/>
      <c r="YX17" s="5"/>
      <c r="YY17" s="5"/>
      <c r="ZC17" s="4"/>
      <c r="ZH17" s="5"/>
      <c r="ZI17" s="5"/>
      <c r="ZM17" s="4"/>
      <c r="ZR17" s="5"/>
      <c r="ZS17" s="5"/>
      <c r="ZW17" s="4"/>
      <c r="AAB17" s="5"/>
      <c r="AAC17" s="5"/>
      <c r="AAG17" s="4"/>
      <c r="AAL17" s="5"/>
      <c r="AAM17" s="5"/>
      <c r="AAQ17" s="4"/>
      <c r="AAV17" s="5"/>
      <c r="AAW17" s="5"/>
      <c r="ABA17" s="4"/>
      <c r="ABF17" s="5"/>
      <c r="ABG17" s="5"/>
      <c r="ABK17" s="4"/>
      <c r="ABP17" s="5"/>
      <c r="ABQ17" s="5"/>
      <c r="ABU17" s="4"/>
      <c r="ABZ17" s="5"/>
      <c r="ACA17" s="5"/>
      <c r="ACE17" s="4"/>
      <c r="ACJ17" s="5"/>
      <c r="ACK17" s="5"/>
      <c r="ACO17" s="4"/>
      <c r="ACT17" s="5"/>
      <c r="ACU17" s="5"/>
      <c r="ACY17" s="4"/>
      <c r="ADD17" s="5"/>
      <c r="ADE17" s="5"/>
      <c r="ADI17" s="4"/>
      <c r="ADN17" s="5"/>
      <c r="ADO17" s="5"/>
      <c r="ADS17" s="4"/>
      <c r="ADX17" s="5"/>
      <c r="ADY17" s="5"/>
      <c r="AEC17" s="4"/>
      <c r="AEH17" s="5"/>
      <c r="AEI17" s="5"/>
      <c r="AEM17" s="4"/>
      <c r="AER17" s="5"/>
      <c r="AES17" s="5"/>
      <c r="AEW17" s="4"/>
      <c r="AFB17" s="5"/>
      <c r="AFC17" s="5"/>
      <c r="AFG17" s="4"/>
      <c r="AFL17" s="5"/>
      <c r="AFM17" s="5"/>
      <c r="AFQ17" s="4"/>
      <c r="AFV17" s="5"/>
      <c r="AFW17" s="5"/>
      <c r="AGA17" s="4"/>
      <c r="AGF17" s="5"/>
      <c r="AGG17" s="5"/>
      <c r="AGK17" s="4"/>
      <c r="AGP17" s="5"/>
      <c r="AGQ17" s="5"/>
      <c r="AGU17" s="4"/>
      <c r="AGZ17" s="5"/>
      <c r="AHA17" s="5"/>
      <c r="AHE17" s="4"/>
      <c r="AHJ17" s="5"/>
      <c r="AHK17" s="5"/>
      <c r="AHO17" s="4"/>
      <c r="AHT17" s="5"/>
      <c r="AHU17" s="5"/>
      <c r="AHY17" s="4"/>
      <c r="AID17" s="5"/>
      <c r="AIE17" s="5"/>
      <c r="AII17" s="4"/>
      <c r="AIN17" s="5"/>
      <c r="AIO17" s="5"/>
      <c r="AIS17" s="4"/>
      <c r="AIX17" s="5"/>
      <c r="AIY17" s="5"/>
      <c r="AJC17" s="4"/>
      <c r="AJH17" s="5"/>
      <c r="AJI17" s="5"/>
      <c r="AJM17" s="4"/>
      <c r="AJR17" s="5"/>
      <c r="AJS17" s="5"/>
      <c r="AJW17" s="4"/>
      <c r="AKB17" s="5"/>
      <c r="AKC17" s="5"/>
      <c r="AKG17" s="4"/>
      <c r="AKL17" s="5"/>
      <c r="AKM17" s="5"/>
      <c r="AKQ17" s="4"/>
      <c r="AKV17" s="5"/>
      <c r="AKW17" s="5"/>
      <c r="ALA17" s="4"/>
      <c r="ALF17" s="5"/>
      <c r="ALG17" s="5"/>
      <c r="ALK17" s="4"/>
      <c r="ALP17" s="5"/>
      <c r="ALQ17" s="5"/>
      <c r="ALU17" s="4"/>
      <c r="ALZ17" s="5"/>
      <c r="AMA17" s="5"/>
      <c r="AME17" s="4"/>
      <c r="AMJ17" s="5"/>
      <c r="AMK17" s="5"/>
      <c r="AMO17" s="4"/>
      <c r="AMT17" s="5"/>
      <c r="AMU17" s="5"/>
      <c r="AMY17" s="4"/>
      <c r="AND17" s="5"/>
      <c r="ANE17" s="5"/>
      <c r="ANI17" s="4"/>
      <c r="ANN17" s="5"/>
      <c r="ANO17" s="5"/>
      <c r="ANS17" s="4"/>
      <c r="ANX17" s="5"/>
      <c r="ANY17" s="5"/>
      <c r="AOC17" s="4"/>
      <c r="AOH17" s="5"/>
      <c r="AOI17" s="5"/>
      <c r="AOM17" s="4"/>
      <c r="AOR17" s="5"/>
      <c r="AOS17" s="5"/>
      <c r="AOW17" s="4"/>
      <c r="APB17" s="5"/>
      <c r="APC17" s="5"/>
      <c r="APG17" s="4"/>
      <c r="APL17" s="5"/>
      <c r="APM17" s="5"/>
      <c r="APQ17" s="4"/>
      <c r="APV17" s="5"/>
      <c r="APW17" s="5"/>
      <c r="AQA17" s="4"/>
      <c r="AQF17" s="5"/>
      <c r="AQG17" s="5"/>
      <c r="AQK17" s="4"/>
      <c r="AQP17" s="5"/>
      <c r="AQQ17" s="5"/>
      <c r="AQU17" s="4"/>
      <c r="AQZ17" s="5"/>
      <c r="ARA17" s="5"/>
      <c r="ARE17" s="4"/>
      <c r="ARJ17" s="5"/>
      <c r="ARK17" s="5"/>
      <c r="ARO17" s="4"/>
      <c r="ART17" s="5"/>
      <c r="ARU17" s="5"/>
      <c r="ARY17" s="4"/>
      <c r="ASD17" s="5"/>
      <c r="ASE17" s="5"/>
      <c r="ASI17" s="4"/>
      <c r="ASN17" s="5"/>
      <c r="ASO17" s="5"/>
      <c r="ASS17" s="4"/>
      <c r="ASX17" s="5"/>
      <c r="ASY17" s="5"/>
      <c r="ATC17" s="4"/>
      <c r="ATH17" s="5"/>
      <c r="ATI17" s="5"/>
      <c r="ATM17" s="4"/>
      <c r="ATR17" s="5"/>
      <c r="ATS17" s="5"/>
      <c r="ATW17" s="4"/>
      <c r="AUB17" s="5"/>
      <c r="AUC17" s="5"/>
      <c r="AUG17" s="4"/>
      <c r="AUL17" s="5"/>
      <c r="AUM17" s="5"/>
      <c r="AUQ17" s="4"/>
      <c r="AUV17" s="5"/>
      <c r="AUW17" s="5"/>
      <c r="AVA17" s="4"/>
      <c r="AVF17" s="5"/>
      <c r="AVG17" s="5"/>
      <c r="AVK17" s="4"/>
      <c r="AVP17" s="5"/>
      <c r="AVQ17" s="5"/>
      <c r="AVU17" s="4"/>
      <c r="AVZ17" s="5"/>
      <c r="AWA17" s="5"/>
      <c r="AWE17" s="4"/>
      <c r="AWJ17" s="5"/>
      <c r="AWK17" s="5"/>
      <c r="AWO17" s="4"/>
      <c r="AWT17" s="5"/>
      <c r="AWU17" s="5"/>
      <c r="AWY17" s="4"/>
      <c r="AXD17" s="5"/>
      <c r="AXE17" s="5"/>
      <c r="AXI17" s="4"/>
      <c r="AXN17" s="5"/>
      <c r="AXO17" s="5"/>
      <c r="AXS17" s="4"/>
      <c r="AXX17" s="5"/>
      <c r="AXY17" s="5"/>
      <c r="AYC17" s="4"/>
      <c r="AYH17" s="5"/>
      <c r="AYI17" s="5"/>
      <c r="AYM17" s="4"/>
      <c r="AYR17" s="5"/>
      <c r="AYS17" s="5"/>
      <c r="AYW17" s="4"/>
      <c r="AZB17" s="5"/>
      <c r="AZC17" s="5"/>
      <c r="AZG17" s="4"/>
      <c r="AZL17" s="5"/>
      <c r="AZM17" s="5"/>
      <c r="AZQ17" s="4"/>
      <c r="AZV17" s="5"/>
      <c r="AZW17" s="5"/>
      <c r="BAA17" s="4"/>
      <c r="BAF17" s="5"/>
      <c r="BAG17" s="5"/>
      <c r="BAK17" s="4"/>
      <c r="BAP17" s="5"/>
      <c r="BAQ17" s="5"/>
      <c r="BAU17" s="4"/>
      <c r="BAZ17" s="5"/>
      <c r="BBA17" s="5"/>
      <c r="BBE17" s="4"/>
      <c r="BBJ17" s="5"/>
      <c r="BBK17" s="5"/>
      <c r="BBO17" s="4"/>
      <c r="BBT17" s="5"/>
      <c r="BBU17" s="5"/>
      <c r="BBY17" s="4"/>
      <c r="BCD17" s="5"/>
      <c r="BCE17" s="5"/>
      <c r="BCI17" s="4"/>
      <c r="BCN17" s="5"/>
      <c r="BCO17" s="5"/>
      <c r="BCS17" s="4"/>
      <c r="BCX17" s="5"/>
      <c r="BCY17" s="5"/>
      <c r="BDC17" s="4"/>
      <c r="BDH17" s="5"/>
      <c r="BDI17" s="5"/>
      <c r="BDM17" s="4"/>
      <c r="BDR17" s="5"/>
      <c r="BDS17" s="5"/>
      <c r="BDW17" s="4"/>
      <c r="BEB17" s="5"/>
      <c r="BEC17" s="5"/>
      <c r="BEG17" s="4"/>
      <c r="BEL17" s="5"/>
      <c r="BEM17" s="5"/>
      <c r="BEQ17" s="4"/>
      <c r="BEV17" s="5"/>
      <c r="BEW17" s="5"/>
      <c r="BFA17" s="4"/>
      <c r="BFF17" s="5"/>
      <c r="BFG17" s="5"/>
      <c r="BFK17" s="4"/>
      <c r="BFP17" s="5"/>
      <c r="BFQ17" s="5"/>
      <c r="BFU17" s="4"/>
      <c r="BFZ17" s="5"/>
      <c r="BGA17" s="5"/>
      <c r="BGE17" s="4"/>
      <c r="BGJ17" s="5"/>
      <c r="BGK17" s="5"/>
      <c r="BGO17" s="4"/>
      <c r="BGT17" s="5"/>
      <c r="BGU17" s="5"/>
      <c r="BGY17" s="4"/>
      <c r="BHD17" s="5"/>
      <c r="BHE17" s="5"/>
      <c r="BHI17" s="4"/>
      <c r="BHN17" s="5"/>
      <c r="BHO17" s="5"/>
      <c r="BHS17" s="4"/>
      <c r="BHX17" s="5"/>
      <c r="BHY17" s="5"/>
      <c r="BIC17" s="4"/>
      <c r="BIH17" s="5"/>
      <c r="BII17" s="5"/>
      <c r="BIM17" s="4"/>
      <c r="BIR17" s="5"/>
      <c r="BIS17" s="5"/>
      <c r="BIW17" s="4"/>
      <c r="BJB17" s="5"/>
      <c r="BJC17" s="5"/>
      <c r="BJG17" s="4"/>
      <c r="BJL17" s="5"/>
      <c r="BJM17" s="5"/>
      <c r="BJQ17" s="4"/>
      <c r="BJV17" s="5"/>
      <c r="BJW17" s="5"/>
      <c r="BKA17" s="4"/>
      <c r="BKF17" s="5"/>
      <c r="BKG17" s="5"/>
      <c r="BKK17" s="4"/>
      <c r="BKP17" s="5"/>
      <c r="BKQ17" s="5"/>
      <c r="BKU17" s="4"/>
      <c r="BKZ17" s="5"/>
      <c r="BLA17" s="5"/>
      <c r="BLE17" s="4"/>
      <c r="BLJ17" s="5"/>
      <c r="BLK17" s="5"/>
      <c r="BLO17" s="4"/>
      <c r="BLT17" s="5"/>
      <c r="BLU17" s="5"/>
      <c r="BLY17" s="4"/>
      <c r="BMD17" s="5"/>
      <c r="BME17" s="5"/>
      <c r="BMI17" s="4"/>
      <c r="BMN17" s="5"/>
      <c r="BMO17" s="5"/>
      <c r="BMS17" s="4"/>
      <c r="BMX17" s="5"/>
      <c r="BMY17" s="5"/>
      <c r="BNC17" s="4"/>
      <c r="BNH17" s="5"/>
      <c r="BNI17" s="5"/>
      <c r="BNM17" s="4"/>
      <c r="BNR17" s="5"/>
      <c r="BNS17" s="5"/>
      <c r="BNW17" s="4"/>
      <c r="BOB17" s="5"/>
      <c r="BOC17" s="5"/>
      <c r="BOG17" s="4"/>
      <c r="BOL17" s="5"/>
      <c r="BOM17" s="5"/>
      <c r="BOQ17" s="4"/>
      <c r="BOV17" s="5"/>
      <c r="BOW17" s="5"/>
      <c r="BPA17" s="4"/>
      <c r="BPF17" s="5"/>
      <c r="BPG17" s="5"/>
      <c r="BPK17" s="4"/>
      <c r="BPP17" s="5"/>
      <c r="BPQ17" s="5"/>
      <c r="BPU17" s="4"/>
      <c r="BPZ17" s="5"/>
      <c r="BQA17" s="5"/>
      <c r="BQE17" s="4"/>
      <c r="BQJ17" s="5"/>
      <c r="BQK17" s="5"/>
      <c r="BQO17" s="4"/>
      <c r="BQT17" s="5"/>
      <c r="BQU17" s="5"/>
      <c r="BQY17" s="4"/>
      <c r="BRD17" s="5"/>
      <c r="BRE17" s="5"/>
      <c r="BRI17" s="4"/>
      <c r="BRN17" s="5"/>
      <c r="BRO17" s="5"/>
      <c r="BRS17" s="4"/>
      <c r="BRX17" s="5"/>
      <c r="BRY17" s="5"/>
      <c r="BSC17" s="4"/>
      <c r="BSH17" s="5"/>
      <c r="BSI17" s="5"/>
      <c r="BSM17" s="4"/>
      <c r="BSR17" s="5"/>
      <c r="BSS17" s="5"/>
      <c r="BSW17" s="4"/>
      <c r="BTB17" s="5"/>
      <c r="BTC17" s="5"/>
      <c r="BTG17" s="4"/>
      <c r="BTL17" s="5"/>
      <c r="BTM17" s="5"/>
      <c r="BTQ17" s="4"/>
      <c r="BTV17" s="5"/>
      <c r="BTW17" s="5"/>
      <c r="BUA17" s="4"/>
      <c r="BUF17" s="5"/>
      <c r="BUG17" s="5"/>
      <c r="BUK17" s="4"/>
      <c r="BUP17" s="5"/>
      <c r="BUQ17" s="5"/>
      <c r="BUU17" s="4"/>
      <c r="BUZ17" s="5"/>
      <c r="BVA17" s="5"/>
      <c r="BVE17" s="4"/>
      <c r="BVJ17" s="5"/>
      <c r="BVK17" s="5"/>
      <c r="BVO17" s="4"/>
      <c r="BVT17" s="5"/>
      <c r="BVU17" s="5"/>
      <c r="BVY17" s="4"/>
      <c r="BWD17" s="5"/>
      <c r="BWE17" s="5"/>
      <c r="BWI17" s="4"/>
      <c r="BWN17" s="5"/>
      <c r="BWO17" s="5"/>
      <c r="BWS17" s="4"/>
      <c r="BWX17" s="5"/>
      <c r="BWY17" s="5"/>
      <c r="BXC17" s="4"/>
      <c r="BXH17" s="5"/>
      <c r="BXI17" s="5"/>
      <c r="BXM17" s="4"/>
      <c r="BXR17" s="5"/>
      <c r="BXS17" s="5"/>
      <c r="BXW17" s="4"/>
      <c r="BYB17" s="5"/>
      <c r="BYC17" s="5"/>
      <c r="BYG17" s="4"/>
      <c r="BYL17" s="5"/>
      <c r="BYM17" s="5"/>
      <c r="BYQ17" s="4"/>
      <c r="BYV17" s="5"/>
      <c r="BYW17" s="5"/>
      <c r="BZA17" s="4"/>
      <c r="BZF17" s="5"/>
      <c r="BZG17" s="5"/>
      <c r="BZK17" s="4"/>
      <c r="BZP17" s="5"/>
      <c r="BZQ17" s="5"/>
      <c r="BZU17" s="4"/>
      <c r="BZZ17" s="5"/>
      <c r="CAA17" s="5"/>
      <c r="CAE17" s="4"/>
      <c r="CAJ17" s="5"/>
      <c r="CAK17" s="5"/>
      <c r="CAO17" s="4"/>
      <c r="CAT17" s="5"/>
      <c r="CAU17" s="5"/>
      <c r="CAY17" s="4"/>
      <c r="CBD17" s="5"/>
      <c r="CBE17" s="5"/>
      <c r="CBI17" s="4"/>
      <c r="CBN17" s="5"/>
      <c r="CBO17" s="5"/>
      <c r="CBS17" s="4"/>
      <c r="CBX17" s="5"/>
      <c r="CBY17" s="5"/>
      <c r="CCC17" s="4"/>
      <c r="CCH17" s="5"/>
      <c r="CCI17" s="5"/>
      <c r="CCM17" s="4"/>
      <c r="CCR17" s="5"/>
      <c r="CCS17" s="5"/>
      <c r="CCW17" s="4"/>
      <c r="CDB17" s="5"/>
      <c r="CDC17" s="5"/>
      <c r="CDG17" s="4"/>
      <c r="CDL17" s="5"/>
      <c r="CDM17" s="5"/>
      <c r="CDQ17" s="4"/>
      <c r="CDV17" s="5"/>
      <c r="CDW17" s="5"/>
      <c r="CEA17" s="4"/>
      <c r="CEF17" s="5"/>
      <c r="CEG17" s="5"/>
      <c r="CEK17" s="4"/>
      <c r="CEP17" s="5"/>
      <c r="CEQ17" s="5"/>
      <c r="CEU17" s="4"/>
      <c r="CEZ17" s="5"/>
      <c r="CFA17" s="5"/>
      <c r="CFE17" s="4"/>
      <c r="CFJ17" s="5"/>
      <c r="CFK17" s="5"/>
      <c r="CFO17" s="4"/>
      <c r="CFT17" s="5"/>
      <c r="CFU17" s="5"/>
      <c r="CFY17" s="4"/>
      <c r="CGD17" s="5"/>
      <c r="CGE17" s="5"/>
      <c r="CGI17" s="4"/>
      <c r="CGN17" s="5"/>
      <c r="CGO17" s="5"/>
      <c r="CGS17" s="4"/>
      <c r="CGX17" s="5"/>
      <c r="CGY17" s="5"/>
      <c r="CHC17" s="4"/>
      <c r="CHH17" s="5"/>
      <c r="CHI17" s="5"/>
      <c r="CHM17" s="4"/>
      <c r="CHR17" s="5"/>
      <c r="CHS17" s="5"/>
      <c r="CHW17" s="4"/>
      <c r="CIB17" s="5"/>
      <c r="CIC17" s="5"/>
      <c r="CIG17" s="4"/>
      <c r="CIL17" s="5"/>
      <c r="CIM17" s="5"/>
      <c r="CIQ17" s="4"/>
      <c r="CIV17" s="5"/>
      <c r="CIW17" s="5"/>
      <c r="CJA17" s="4"/>
      <c r="CJF17" s="5"/>
      <c r="CJG17" s="5"/>
      <c r="CJK17" s="4"/>
      <c r="CJP17" s="5"/>
      <c r="CJQ17" s="5"/>
      <c r="CJU17" s="4"/>
      <c r="CJZ17" s="5"/>
      <c r="CKA17" s="5"/>
      <c r="CKE17" s="4"/>
      <c r="CKJ17" s="5"/>
      <c r="CKK17" s="5"/>
      <c r="CKO17" s="4"/>
      <c r="CKT17" s="5"/>
      <c r="CKU17" s="5"/>
      <c r="CKY17" s="4"/>
      <c r="CLD17" s="5"/>
      <c r="CLE17" s="5"/>
      <c r="CLI17" s="4"/>
      <c r="CLN17" s="5"/>
      <c r="CLO17" s="5"/>
      <c r="CLS17" s="4"/>
      <c r="CLX17" s="5"/>
      <c r="CLY17" s="5"/>
      <c r="CMC17" s="4"/>
      <c r="CMH17" s="5"/>
      <c r="CMI17" s="5"/>
      <c r="CMM17" s="4"/>
      <c r="CMR17" s="5"/>
      <c r="CMS17" s="5"/>
      <c r="CMW17" s="4"/>
      <c r="CNB17" s="5"/>
      <c r="CNC17" s="5"/>
      <c r="CNG17" s="4"/>
      <c r="CNL17" s="5"/>
      <c r="CNM17" s="5"/>
      <c r="CNQ17" s="4"/>
      <c r="CNV17" s="5"/>
      <c r="CNW17" s="5"/>
      <c r="COA17" s="4"/>
      <c r="COF17" s="5"/>
      <c r="COG17" s="5"/>
      <c r="COK17" s="4"/>
      <c r="COP17" s="5"/>
      <c r="COQ17" s="5"/>
      <c r="COU17" s="4"/>
      <c r="COZ17" s="5"/>
      <c r="CPA17" s="5"/>
      <c r="CPE17" s="4"/>
      <c r="CPJ17" s="5"/>
      <c r="CPK17" s="5"/>
      <c r="CPO17" s="4"/>
      <c r="CPT17" s="5"/>
      <c r="CPU17" s="5"/>
      <c r="CPY17" s="4"/>
      <c r="CQD17" s="5"/>
      <c r="CQE17" s="5"/>
      <c r="CQI17" s="4"/>
      <c r="CQN17" s="5"/>
      <c r="CQO17" s="5"/>
      <c r="CQS17" s="4"/>
      <c r="CQX17" s="5"/>
      <c r="CQY17" s="5"/>
      <c r="CRC17" s="4"/>
      <c r="CRH17" s="5"/>
      <c r="CRI17" s="5"/>
      <c r="CRM17" s="4"/>
      <c r="CRR17" s="5"/>
      <c r="CRS17" s="5"/>
      <c r="CRW17" s="4"/>
      <c r="CSB17" s="5"/>
      <c r="CSC17" s="5"/>
      <c r="CSG17" s="4"/>
      <c r="CSL17" s="5"/>
      <c r="CSM17" s="5"/>
      <c r="CSQ17" s="4"/>
      <c r="CSV17" s="5"/>
      <c r="CSW17" s="5"/>
      <c r="CTA17" s="4"/>
      <c r="CTF17" s="5"/>
      <c r="CTG17" s="5"/>
      <c r="CTK17" s="4"/>
      <c r="CTP17" s="5"/>
      <c r="CTQ17" s="5"/>
      <c r="CTU17" s="4"/>
      <c r="CTZ17" s="5"/>
      <c r="CUA17" s="5"/>
      <c r="CUE17" s="4"/>
      <c r="CUJ17" s="5"/>
      <c r="CUK17" s="5"/>
      <c r="CUO17" s="4"/>
      <c r="CUT17" s="5"/>
      <c r="CUU17" s="5"/>
      <c r="CUY17" s="4"/>
      <c r="CVD17" s="5"/>
      <c r="CVE17" s="5"/>
      <c r="CVI17" s="4"/>
      <c r="CVN17" s="5"/>
      <c r="CVO17" s="5"/>
      <c r="CVS17" s="4"/>
      <c r="CVX17" s="5"/>
      <c r="CVY17" s="5"/>
      <c r="CWC17" s="4"/>
      <c r="CWH17" s="5"/>
      <c r="CWI17" s="5"/>
      <c r="CWM17" s="4"/>
      <c r="CWR17" s="5"/>
      <c r="CWS17" s="5"/>
      <c r="CWW17" s="4"/>
      <c r="CXB17" s="5"/>
      <c r="CXC17" s="5"/>
      <c r="CXG17" s="4"/>
      <c r="CXL17" s="5"/>
      <c r="CXM17" s="5"/>
      <c r="CXQ17" s="4"/>
      <c r="CXV17" s="5"/>
      <c r="CXW17" s="5"/>
      <c r="CYA17" s="4"/>
      <c r="CYF17" s="5"/>
      <c r="CYG17" s="5"/>
      <c r="CYK17" s="4"/>
      <c r="CYP17" s="5"/>
      <c r="CYQ17" s="5"/>
      <c r="CYU17" s="4"/>
      <c r="CYZ17" s="5"/>
      <c r="CZA17" s="5"/>
      <c r="CZE17" s="4"/>
      <c r="CZJ17" s="5"/>
      <c r="CZK17" s="5"/>
      <c r="CZO17" s="4"/>
      <c r="CZT17" s="5"/>
      <c r="CZU17" s="5"/>
      <c r="CZY17" s="4"/>
      <c r="DAD17" s="5"/>
      <c r="DAE17" s="5"/>
      <c r="DAI17" s="4"/>
      <c r="DAN17" s="5"/>
      <c r="DAO17" s="5"/>
      <c r="DAS17" s="4"/>
      <c r="DAX17" s="5"/>
      <c r="DAY17" s="5"/>
      <c r="DBC17" s="4"/>
      <c r="DBH17" s="5"/>
      <c r="DBI17" s="5"/>
      <c r="DBM17" s="4"/>
      <c r="DBR17" s="5"/>
      <c r="DBS17" s="5"/>
      <c r="DBW17" s="4"/>
      <c r="DCB17" s="5"/>
      <c r="DCC17" s="5"/>
      <c r="DCG17" s="4"/>
      <c r="DCL17" s="5"/>
      <c r="DCM17" s="5"/>
      <c r="DCQ17" s="4"/>
      <c r="DCV17" s="5"/>
      <c r="DCW17" s="5"/>
      <c r="DDA17" s="4"/>
      <c r="DDF17" s="5"/>
      <c r="DDG17" s="5"/>
      <c r="DDK17" s="4"/>
      <c r="DDP17" s="5"/>
      <c r="DDQ17" s="5"/>
      <c r="DDU17" s="4"/>
      <c r="DDZ17" s="5"/>
      <c r="DEA17" s="5"/>
      <c r="DEE17" s="4"/>
      <c r="DEJ17" s="5"/>
      <c r="DEK17" s="5"/>
      <c r="DEO17" s="4"/>
      <c r="DET17" s="5"/>
      <c r="DEU17" s="5"/>
      <c r="DEY17" s="4"/>
      <c r="DFD17" s="5"/>
      <c r="DFE17" s="5"/>
      <c r="DFI17" s="4"/>
      <c r="DFN17" s="5"/>
      <c r="DFO17" s="5"/>
      <c r="DFS17" s="4"/>
      <c r="DFX17" s="5"/>
      <c r="DFY17" s="5"/>
      <c r="DGC17" s="4"/>
      <c r="DGH17" s="5"/>
      <c r="DGI17" s="5"/>
      <c r="DGM17" s="4"/>
      <c r="DGR17" s="5"/>
      <c r="DGS17" s="5"/>
      <c r="DGW17" s="4"/>
      <c r="DHB17" s="5"/>
      <c r="DHC17" s="5"/>
      <c r="DHG17" s="4"/>
      <c r="DHL17" s="5"/>
      <c r="DHM17" s="5"/>
      <c r="DHQ17" s="4"/>
      <c r="DHV17" s="5"/>
      <c r="DHW17" s="5"/>
      <c r="DIA17" s="4"/>
      <c r="DIF17" s="5"/>
      <c r="DIG17" s="5"/>
      <c r="DIK17" s="4"/>
      <c r="DIP17" s="5"/>
      <c r="DIQ17" s="5"/>
      <c r="DIU17" s="4"/>
      <c r="DIZ17" s="5"/>
      <c r="DJA17" s="5"/>
      <c r="DJE17" s="4"/>
      <c r="DJJ17" s="5"/>
      <c r="DJK17" s="5"/>
      <c r="DJO17" s="4"/>
      <c r="DJT17" s="5"/>
      <c r="DJU17" s="5"/>
      <c r="DJY17" s="4"/>
      <c r="DKD17" s="5"/>
      <c r="DKE17" s="5"/>
      <c r="DKI17" s="4"/>
      <c r="DKN17" s="5"/>
      <c r="DKO17" s="5"/>
      <c r="DKS17" s="4"/>
      <c r="DKX17" s="5"/>
      <c r="DKY17" s="5"/>
      <c r="DLC17" s="4"/>
      <c r="DLH17" s="5"/>
      <c r="DLI17" s="5"/>
      <c r="DLM17" s="4"/>
      <c r="DLR17" s="5"/>
      <c r="DLS17" s="5"/>
      <c r="DLW17" s="4"/>
      <c r="DMB17" s="5"/>
      <c r="DMC17" s="5"/>
      <c r="DMG17" s="4"/>
      <c r="DML17" s="5"/>
      <c r="DMM17" s="5"/>
      <c r="DMQ17" s="4"/>
      <c r="DMV17" s="5"/>
      <c r="DMW17" s="5"/>
      <c r="DNA17" s="4"/>
      <c r="DNF17" s="5"/>
      <c r="DNG17" s="5"/>
      <c r="DNK17" s="4"/>
      <c r="DNP17" s="5"/>
      <c r="DNQ17" s="5"/>
      <c r="DNU17" s="4"/>
      <c r="DNZ17" s="5"/>
      <c r="DOA17" s="5"/>
      <c r="DOE17" s="4"/>
      <c r="DOJ17" s="5"/>
      <c r="DOK17" s="5"/>
      <c r="DOO17" s="4"/>
      <c r="DOT17" s="5"/>
      <c r="DOU17" s="5"/>
      <c r="DOY17" s="4"/>
      <c r="DPD17" s="5"/>
      <c r="DPE17" s="5"/>
      <c r="DPI17" s="4"/>
      <c r="DPN17" s="5"/>
      <c r="DPO17" s="5"/>
      <c r="DPS17" s="4"/>
      <c r="DPX17" s="5"/>
      <c r="DPY17" s="5"/>
      <c r="DQC17" s="4"/>
      <c r="DQH17" s="5"/>
      <c r="DQI17" s="5"/>
      <c r="DQM17" s="4"/>
      <c r="DQR17" s="5"/>
      <c r="DQS17" s="5"/>
      <c r="DQW17" s="4"/>
      <c r="DRB17" s="5"/>
      <c r="DRC17" s="5"/>
      <c r="DRG17" s="4"/>
      <c r="DRL17" s="5"/>
      <c r="DRM17" s="5"/>
      <c r="DRQ17" s="4"/>
      <c r="DRV17" s="5"/>
      <c r="DRW17" s="5"/>
      <c r="DSA17" s="4"/>
      <c r="DSF17" s="5"/>
      <c r="DSG17" s="5"/>
      <c r="DSK17" s="4"/>
      <c r="DSP17" s="5"/>
      <c r="DSQ17" s="5"/>
      <c r="DSU17" s="4"/>
      <c r="DSZ17" s="5"/>
      <c r="DTA17" s="5"/>
      <c r="DTE17" s="4"/>
      <c r="DTJ17" s="5"/>
      <c r="DTK17" s="5"/>
      <c r="DTO17" s="4"/>
      <c r="DTT17" s="5"/>
      <c r="DTU17" s="5"/>
      <c r="DTY17" s="4"/>
      <c r="DUD17" s="5"/>
      <c r="DUE17" s="5"/>
      <c r="DUI17" s="4"/>
      <c r="DUN17" s="5"/>
      <c r="DUO17" s="5"/>
      <c r="DUS17" s="4"/>
      <c r="DUX17" s="5"/>
      <c r="DUY17" s="5"/>
      <c r="DVC17" s="4"/>
      <c r="DVH17" s="5"/>
      <c r="DVI17" s="5"/>
      <c r="DVM17" s="4"/>
      <c r="DVR17" s="5"/>
      <c r="DVS17" s="5"/>
      <c r="DVW17" s="4"/>
      <c r="DWB17" s="5"/>
      <c r="DWC17" s="5"/>
      <c r="DWG17" s="4"/>
      <c r="DWL17" s="5"/>
      <c r="DWM17" s="5"/>
      <c r="DWQ17" s="4"/>
      <c r="DWV17" s="5"/>
      <c r="DWW17" s="5"/>
      <c r="DXA17" s="4"/>
      <c r="DXF17" s="5"/>
      <c r="DXG17" s="5"/>
      <c r="DXK17" s="4"/>
      <c r="DXP17" s="5"/>
      <c r="DXQ17" s="5"/>
      <c r="DXU17" s="4"/>
      <c r="DXZ17" s="5"/>
      <c r="DYA17" s="5"/>
      <c r="DYE17" s="4"/>
      <c r="DYJ17" s="5"/>
      <c r="DYK17" s="5"/>
      <c r="DYO17" s="4"/>
      <c r="DYT17" s="5"/>
      <c r="DYU17" s="5"/>
      <c r="DYY17" s="4"/>
      <c r="DZD17" s="5"/>
      <c r="DZE17" s="5"/>
      <c r="DZI17" s="4"/>
      <c r="DZN17" s="5"/>
      <c r="DZO17" s="5"/>
      <c r="DZS17" s="4"/>
      <c r="DZX17" s="5"/>
      <c r="DZY17" s="5"/>
      <c r="EAC17" s="4"/>
      <c r="EAH17" s="5"/>
      <c r="EAI17" s="5"/>
      <c r="EAM17" s="4"/>
      <c r="EAR17" s="5"/>
      <c r="EAS17" s="5"/>
      <c r="EAW17" s="4"/>
      <c r="EBB17" s="5"/>
      <c r="EBC17" s="5"/>
      <c r="EBG17" s="4"/>
      <c r="EBL17" s="5"/>
      <c r="EBM17" s="5"/>
      <c r="EBQ17" s="4"/>
      <c r="EBV17" s="5"/>
      <c r="EBW17" s="5"/>
      <c r="ECA17" s="4"/>
      <c r="ECF17" s="5"/>
      <c r="ECG17" s="5"/>
      <c r="ECK17" s="4"/>
      <c r="ECP17" s="5"/>
      <c r="ECQ17" s="5"/>
      <c r="ECU17" s="4"/>
      <c r="ECZ17" s="5"/>
      <c r="EDA17" s="5"/>
      <c r="EDE17" s="4"/>
      <c r="EDJ17" s="5"/>
      <c r="EDK17" s="5"/>
      <c r="EDO17" s="4"/>
      <c r="EDT17" s="5"/>
      <c r="EDU17" s="5"/>
      <c r="EDY17" s="4"/>
      <c r="EED17" s="5"/>
      <c r="EEE17" s="5"/>
      <c r="EEI17" s="4"/>
      <c r="EEN17" s="5"/>
      <c r="EEO17" s="5"/>
      <c r="EES17" s="4"/>
      <c r="EEX17" s="5"/>
      <c r="EEY17" s="5"/>
      <c r="EFC17" s="4"/>
      <c r="EFH17" s="5"/>
      <c r="EFI17" s="5"/>
      <c r="EFM17" s="4"/>
      <c r="EFR17" s="5"/>
      <c r="EFS17" s="5"/>
      <c r="EFW17" s="4"/>
      <c r="EGB17" s="5"/>
      <c r="EGC17" s="5"/>
      <c r="EGG17" s="4"/>
      <c r="EGL17" s="5"/>
      <c r="EGM17" s="5"/>
      <c r="EGQ17" s="4"/>
      <c r="EGV17" s="5"/>
      <c r="EGW17" s="5"/>
      <c r="EHA17" s="4"/>
      <c r="EHF17" s="5"/>
      <c r="EHG17" s="5"/>
      <c r="EHK17" s="4"/>
      <c r="EHP17" s="5"/>
      <c r="EHQ17" s="5"/>
      <c r="EHU17" s="4"/>
      <c r="EHZ17" s="5"/>
      <c r="EIA17" s="5"/>
      <c r="EIE17" s="4"/>
      <c r="EIJ17" s="5"/>
      <c r="EIK17" s="5"/>
      <c r="EIO17" s="4"/>
      <c r="EIT17" s="5"/>
      <c r="EIU17" s="5"/>
      <c r="EIY17" s="4"/>
      <c r="EJD17" s="5"/>
      <c r="EJE17" s="5"/>
      <c r="EJI17" s="4"/>
      <c r="EJN17" s="5"/>
      <c r="EJO17" s="5"/>
      <c r="EJS17" s="4"/>
      <c r="EJX17" s="5"/>
      <c r="EJY17" s="5"/>
      <c r="EKC17" s="4"/>
      <c r="EKH17" s="5"/>
      <c r="EKI17" s="5"/>
      <c r="EKM17" s="4"/>
      <c r="EKR17" s="5"/>
      <c r="EKS17" s="5"/>
      <c r="EKW17" s="4"/>
      <c r="ELB17" s="5"/>
      <c r="ELC17" s="5"/>
      <c r="ELG17" s="4"/>
      <c r="ELL17" s="5"/>
      <c r="ELM17" s="5"/>
      <c r="ELQ17" s="4"/>
      <c r="ELV17" s="5"/>
      <c r="ELW17" s="5"/>
      <c r="EMA17" s="4"/>
      <c r="EMF17" s="5"/>
      <c r="EMG17" s="5"/>
      <c r="EMK17" s="4"/>
      <c r="EMP17" s="5"/>
      <c r="EMQ17" s="5"/>
      <c r="EMU17" s="4"/>
      <c r="EMZ17" s="5"/>
      <c r="ENA17" s="5"/>
      <c r="ENE17" s="4"/>
      <c r="ENJ17" s="5"/>
      <c r="ENK17" s="5"/>
      <c r="ENO17" s="4"/>
      <c r="ENT17" s="5"/>
      <c r="ENU17" s="5"/>
      <c r="ENY17" s="4"/>
      <c r="EOD17" s="5"/>
      <c r="EOE17" s="5"/>
      <c r="EOI17" s="4"/>
      <c r="EON17" s="5"/>
      <c r="EOO17" s="5"/>
      <c r="EOS17" s="4"/>
      <c r="EOX17" s="5"/>
      <c r="EOY17" s="5"/>
      <c r="EPC17" s="4"/>
      <c r="EPH17" s="5"/>
      <c r="EPI17" s="5"/>
      <c r="EPM17" s="4"/>
      <c r="EPR17" s="5"/>
      <c r="EPS17" s="5"/>
      <c r="EPW17" s="4"/>
      <c r="EQB17" s="5"/>
      <c r="EQC17" s="5"/>
      <c r="EQG17" s="4"/>
      <c r="EQL17" s="5"/>
      <c r="EQM17" s="5"/>
      <c r="EQQ17" s="4"/>
      <c r="EQV17" s="5"/>
      <c r="EQW17" s="5"/>
      <c r="ERA17" s="4"/>
      <c r="ERF17" s="5"/>
      <c r="ERG17" s="5"/>
      <c r="ERK17" s="4"/>
      <c r="ERP17" s="5"/>
      <c r="ERQ17" s="5"/>
      <c r="ERU17" s="4"/>
      <c r="ERZ17" s="5"/>
      <c r="ESA17" s="5"/>
      <c r="ESE17" s="4"/>
      <c r="ESJ17" s="5"/>
      <c r="ESK17" s="5"/>
      <c r="ESO17" s="4"/>
      <c r="EST17" s="5"/>
      <c r="ESU17" s="5"/>
      <c r="ESY17" s="4"/>
      <c r="ETD17" s="5"/>
      <c r="ETE17" s="5"/>
      <c r="ETI17" s="4"/>
      <c r="ETN17" s="5"/>
      <c r="ETO17" s="5"/>
      <c r="ETS17" s="4"/>
      <c r="ETX17" s="5"/>
      <c r="ETY17" s="5"/>
      <c r="EUC17" s="4"/>
      <c r="EUH17" s="5"/>
      <c r="EUI17" s="5"/>
      <c r="EUM17" s="4"/>
      <c r="EUR17" s="5"/>
      <c r="EUS17" s="5"/>
      <c r="EUW17" s="4"/>
      <c r="EVB17" s="5"/>
      <c r="EVC17" s="5"/>
      <c r="EVG17" s="4"/>
      <c r="EVL17" s="5"/>
      <c r="EVM17" s="5"/>
      <c r="EVQ17" s="4"/>
      <c r="EVV17" s="5"/>
      <c r="EVW17" s="5"/>
      <c r="EWA17" s="4"/>
      <c r="EWF17" s="5"/>
      <c r="EWG17" s="5"/>
      <c r="EWK17" s="4"/>
      <c r="EWP17" s="5"/>
      <c r="EWQ17" s="5"/>
      <c r="EWU17" s="4"/>
      <c r="EWZ17" s="5"/>
      <c r="EXA17" s="5"/>
      <c r="EXE17" s="4"/>
      <c r="EXJ17" s="5"/>
      <c r="EXK17" s="5"/>
      <c r="EXO17" s="4"/>
      <c r="EXT17" s="5"/>
      <c r="EXU17" s="5"/>
      <c r="EXY17" s="4"/>
      <c r="EYD17" s="5"/>
      <c r="EYE17" s="5"/>
      <c r="EYI17" s="4"/>
      <c r="EYN17" s="5"/>
      <c r="EYO17" s="5"/>
      <c r="EYS17" s="4"/>
      <c r="EYX17" s="5"/>
      <c r="EYY17" s="5"/>
      <c r="EZC17" s="4"/>
      <c r="EZH17" s="5"/>
      <c r="EZI17" s="5"/>
      <c r="EZM17" s="4"/>
      <c r="EZR17" s="5"/>
      <c r="EZS17" s="5"/>
      <c r="EZW17" s="4"/>
      <c r="FAB17" s="5"/>
      <c r="FAC17" s="5"/>
      <c r="FAG17" s="4"/>
      <c r="FAL17" s="5"/>
      <c r="FAM17" s="5"/>
      <c r="FAQ17" s="4"/>
      <c r="FAV17" s="5"/>
      <c r="FAW17" s="5"/>
      <c r="FBA17" s="4"/>
      <c r="FBF17" s="5"/>
      <c r="FBG17" s="5"/>
      <c r="FBK17" s="4"/>
      <c r="FBP17" s="5"/>
      <c r="FBQ17" s="5"/>
      <c r="FBU17" s="4"/>
      <c r="FBZ17" s="5"/>
      <c r="FCA17" s="5"/>
      <c r="FCE17" s="4"/>
      <c r="FCJ17" s="5"/>
      <c r="FCK17" s="5"/>
      <c r="FCO17" s="4"/>
      <c r="FCT17" s="5"/>
      <c r="FCU17" s="5"/>
      <c r="FCY17" s="4"/>
      <c r="FDD17" s="5"/>
      <c r="FDE17" s="5"/>
      <c r="FDI17" s="4"/>
      <c r="FDN17" s="5"/>
      <c r="FDO17" s="5"/>
      <c r="FDS17" s="4"/>
      <c r="FDX17" s="5"/>
      <c r="FDY17" s="5"/>
      <c r="FEC17" s="4"/>
      <c r="FEH17" s="5"/>
      <c r="FEI17" s="5"/>
      <c r="FEM17" s="4"/>
      <c r="FER17" s="5"/>
      <c r="FES17" s="5"/>
      <c r="FEW17" s="4"/>
      <c r="FFB17" s="5"/>
      <c r="FFC17" s="5"/>
      <c r="FFG17" s="4"/>
      <c r="FFL17" s="5"/>
      <c r="FFM17" s="5"/>
      <c r="FFQ17" s="4"/>
      <c r="FFV17" s="5"/>
      <c r="FFW17" s="5"/>
      <c r="FGA17" s="4"/>
      <c r="FGF17" s="5"/>
      <c r="FGG17" s="5"/>
      <c r="FGK17" s="4"/>
      <c r="FGP17" s="5"/>
      <c r="FGQ17" s="5"/>
      <c r="FGU17" s="4"/>
      <c r="FGZ17" s="5"/>
      <c r="FHA17" s="5"/>
      <c r="FHE17" s="4"/>
      <c r="FHJ17" s="5"/>
      <c r="FHK17" s="5"/>
      <c r="FHO17" s="4"/>
      <c r="FHT17" s="5"/>
      <c r="FHU17" s="5"/>
      <c r="FHY17" s="4"/>
      <c r="FID17" s="5"/>
      <c r="FIE17" s="5"/>
      <c r="FII17" s="4"/>
      <c r="FIN17" s="5"/>
      <c r="FIO17" s="5"/>
      <c r="FIS17" s="4"/>
      <c r="FIX17" s="5"/>
      <c r="FIY17" s="5"/>
      <c r="FJC17" s="4"/>
      <c r="FJH17" s="5"/>
      <c r="FJI17" s="5"/>
      <c r="FJM17" s="4"/>
      <c r="FJR17" s="5"/>
      <c r="FJS17" s="5"/>
      <c r="FJW17" s="4"/>
      <c r="FKB17" s="5"/>
      <c r="FKC17" s="5"/>
      <c r="FKG17" s="4"/>
      <c r="FKL17" s="5"/>
      <c r="FKM17" s="5"/>
      <c r="FKQ17" s="4"/>
      <c r="FKV17" s="5"/>
      <c r="FKW17" s="5"/>
      <c r="FLA17" s="4"/>
      <c r="FLF17" s="5"/>
      <c r="FLG17" s="5"/>
      <c r="FLK17" s="4"/>
      <c r="FLP17" s="5"/>
      <c r="FLQ17" s="5"/>
      <c r="FLU17" s="4"/>
      <c r="FLZ17" s="5"/>
      <c r="FMA17" s="5"/>
      <c r="FME17" s="4"/>
      <c r="FMJ17" s="5"/>
      <c r="FMK17" s="5"/>
      <c r="FMO17" s="4"/>
      <c r="FMT17" s="5"/>
      <c r="FMU17" s="5"/>
      <c r="FMY17" s="4"/>
      <c r="FND17" s="5"/>
      <c r="FNE17" s="5"/>
      <c r="FNI17" s="4"/>
      <c r="FNN17" s="5"/>
      <c r="FNO17" s="5"/>
      <c r="FNS17" s="4"/>
      <c r="FNX17" s="5"/>
      <c r="FNY17" s="5"/>
      <c r="FOC17" s="4"/>
      <c r="FOH17" s="5"/>
      <c r="FOI17" s="5"/>
      <c r="FOM17" s="4"/>
      <c r="FOR17" s="5"/>
      <c r="FOS17" s="5"/>
      <c r="FOW17" s="4"/>
      <c r="FPB17" s="5"/>
      <c r="FPC17" s="5"/>
      <c r="FPG17" s="4"/>
      <c r="FPL17" s="5"/>
      <c r="FPM17" s="5"/>
      <c r="FPQ17" s="4"/>
      <c r="FPV17" s="5"/>
      <c r="FPW17" s="5"/>
      <c r="FQA17" s="4"/>
      <c r="FQF17" s="5"/>
      <c r="FQG17" s="5"/>
      <c r="FQK17" s="4"/>
      <c r="FQP17" s="5"/>
      <c r="FQQ17" s="5"/>
      <c r="FQU17" s="4"/>
      <c r="FQZ17" s="5"/>
      <c r="FRA17" s="5"/>
      <c r="FRE17" s="4"/>
      <c r="FRJ17" s="5"/>
      <c r="FRK17" s="5"/>
      <c r="FRO17" s="4"/>
      <c r="FRT17" s="5"/>
      <c r="FRU17" s="5"/>
      <c r="FRY17" s="4"/>
      <c r="FSD17" s="5"/>
      <c r="FSE17" s="5"/>
      <c r="FSI17" s="4"/>
      <c r="FSN17" s="5"/>
      <c r="FSO17" s="5"/>
      <c r="FSS17" s="4"/>
      <c r="FSX17" s="5"/>
      <c r="FSY17" s="5"/>
      <c r="FTC17" s="4"/>
      <c r="FTH17" s="5"/>
      <c r="FTI17" s="5"/>
      <c r="FTM17" s="4"/>
      <c r="FTR17" s="5"/>
      <c r="FTS17" s="5"/>
      <c r="FTW17" s="4"/>
      <c r="FUB17" s="5"/>
      <c r="FUC17" s="5"/>
      <c r="FUG17" s="4"/>
      <c r="FUL17" s="5"/>
      <c r="FUM17" s="5"/>
      <c r="FUQ17" s="4"/>
      <c r="FUV17" s="5"/>
      <c r="FUW17" s="5"/>
      <c r="FVA17" s="4"/>
      <c r="FVF17" s="5"/>
      <c r="FVG17" s="5"/>
      <c r="FVK17" s="4"/>
      <c r="FVP17" s="5"/>
      <c r="FVQ17" s="5"/>
      <c r="FVU17" s="4"/>
      <c r="FVZ17" s="5"/>
      <c r="FWA17" s="5"/>
      <c r="FWE17" s="4"/>
      <c r="FWJ17" s="5"/>
      <c r="FWK17" s="5"/>
      <c r="FWO17" s="4"/>
      <c r="FWT17" s="5"/>
      <c r="FWU17" s="5"/>
      <c r="FWY17" s="4"/>
      <c r="FXD17" s="5"/>
      <c r="FXE17" s="5"/>
      <c r="FXI17" s="4"/>
      <c r="FXN17" s="5"/>
      <c r="FXO17" s="5"/>
      <c r="FXS17" s="4"/>
      <c r="FXX17" s="5"/>
      <c r="FXY17" s="5"/>
      <c r="FYC17" s="4"/>
      <c r="FYH17" s="5"/>
      <c r="FYI17" s="5"/>
      <c r="FYM17" s="4"/>
      <c r="FYR17" s="5"/>
      <c r="FYS17" s="5"/>
      <c r="FYW17" s="4"/>
      <c r="FZB17" s="5"/>
      <c r="FZC17" s="5"/>
      <c r="FZG17" s="4"/>
      <c r="FZL17" s="5"/>
      <c r="FZM17" s="5"/>
      <c r="FZQ17" s="4"/>
      <c r="FZV17" s="5"/>
      <c r="FZW17" s="5"/>
      <c r="GAA17" s="4"/>
      <c r="GAF17" s="5"/>
      <c r="GAG17" s="5"/>
      <c r="GAK17" s="4"/>
      <c r="GAP17" s="5"/>
      <c r="GAQ17" s="5"/>
      <c r="GAU17" s="4"/>
      <c r="GAZ17" s="5"/>
      <c r="GBA17" s="5"/>
      <c r="GBE17" s="4"/>
      <c r="GBJ17" s="5"/>
      <c r="GBK17" s="5"/>
      <c r="GBO17" s="4"/>
      <c r="GBT17" s="5"/>
      <c r="GBU17" s="5"/>
      <c r="GBY17" s="4"/>
      <c r="GCD17" s="5"/>
      <c r="GCE17" s="5"/>
      <c r="GCI17" s="4"/>
      <c r="GCN17" s="5"/>
      <c r="GCO17" s="5"/>
      <c r="GCS17" s="4"/>
      <c r="GCX17" s="5"/>
      <c r="GCY17" s="5"/>
      <c r="GDC17" s="4"/>
      <c r="GDH17" s="5"/>
      <c r="GDI17" s="5"/>
      <c r="GDM17" s="4"/>
      <c r="GDR17" s="5"/>
      <c r="GDS17" s="5"/>
      <c r="GDW17" s="4"/>
      <c r="GEB17" s="5"/>
      <c r="GEC17" s="5"/>
      <c r="GEG17" s="4"/>
      <c r="GEL17" s="5"/>
      <c r="GEM17" s="5"/>
      <c r="GEQ17" s="4"/>
      <c r="GEV17" s="5"/>
      <c r="GEW17" s="5"/>
      <c r="GFA17" s="4"/>
      <c r="GFF17" s="5"/>
      <c r="GFG17" s="5"/>
      <c r="GFK17" s="4"/>
      <c r="GFP17" s="5"/>
      <c r="GFQ17" s="5"/>
      <c r="GFU17" s="4"/>
      <c r="GFZ17" s="5"/>
      <c r="GGA17" s="5"/>
      <c r="GGE17" s="4"/>
      <c r="GGJ17" s="5"/>
      <c r="GGK17" s="5"/>
      <c r="GGO17" s="4"/>
      <c r="GGT17" s="5"/>
      <c r="GGU17" s="5"/>
      <c r="GGY17" s="4"/>
      <c r="GHD17" s="5"/>
      <c r="GHE17" s="5"/>
      <c r="GHI17" s="4"/>
      <c r="GHN17" s="5"/>
      <c r="GHO17" s="5"/>
      <c r="GHS17" s="4"/>
      <c r="GHX17" s="5"/>
      <c r="GHY17" s="5"/>
      <c r="GIC17" s="4"/>
      <c r="GIH17" s="5"/>
      <c r="GII17" s="5"/>
      <c r="GIM17" s="4"/>
      <c r="GIR17" s="5"/>
      <c r="GIS17" s="5"/>
      <c r="GIW17" s="4"/>
      <c r="GJB17" s="5"/>
      <c r="GJC17" s="5"/>
      <c r="GJG17" s="4"/>
      <c r="GJL17" s="5"/>
      <c r="GJM17" s="5"/>
      <c r="GJQ17" s="4"/>
      <c r="GJV17" s="5"/>
      <c r="GJW17" s="5"/>
      <c r="GKA17" s="4"/>
      <c r="GKF17" s="5"/>
      <c r="GKG17" s="5"/>
      <c r="GKK17" s="4"/>
      <c r="GKP17" s="5"/>
      <c r="GKQ17" s="5"/>
      <c r="GKU17" s="4"/>
      <c r="GKZ17" s="5"/>
      <c r="GLA17" s="5"/>
      <c r="GLE17" s="4"/>
      <c r="GLJ17" s="5"/>
      <c r="GLK17" s="5"/>
      <c r="GLO17" s="4"/>
      <c r="GLT17" s="5"/>
      <c r="GLU17" s="5"/>
      <c r="GLY17" s="4"/>
      <c r="GMD17" s="5"/>
      <c r="GME17" s="5"/>
      <c r="GMI17" s="4"/>
      <c r="GMN17" s="5"/>
      <c r="GMO17" s="5"/>
      <c r="GMS17" s="4"/>
      <c r="GMX17" s="5"/>
      <c r="GMY17" s="5"/>
      <c r="GNC17" s="4"/>
      <c r="GNH17" s="5"/>
      <c r="GNI17" s="5"/>
      <c r="GNM17" s="4"/>
      <c r="GNR17" s="5"/>
      <c r="GNS17" s="5"/>
      <c r="GNW17" s="4"/>
      <c r="GOB17" s="5"/>
      <c r="GOC17" s="5"/>
      <c r="GOG17" s="4"/>
      <c r="GOL17" s="5"/>
      <c r="GOM17" s="5"/>
      <c r="GOQ17" s="4"/>
      <c r="GOV17" s="5"/>
      <c r="GOW17" s="5"/>
      <c r="GPA17" s="4"/>
      <c r="GPF17" s="5"/>
      <c r="GPG17" s="5"/>
      <c r="GPK17" s="4"/>
      <c r="GPP17" s="5"/>
      <c r="GPQ17" s="5"/>
      <c r="GPU17" s="4"/>
      <c r="GPZ17" s="5"/>
      <c r="GQA17" s="5"/>
      <c r="GQE17" s="4"/>
      <c r="GQJ17" s="5"/>
      <c r="GQK17" s="5"/>
      <c r="GQO17" s="4"/>
      <c r="GQT17" s="5"/>
      <c r="GQU17" s="5"/>
      <c r="GQY17" s="4"/>
      <c r="GRD17" s="5"/>
      <c r="GRE17" s="5"/>
      <c r="GRI17" s="4"/>
      <c r="GRN17" s="5"/>
      <c r="GRO17" s="5"/>
      <c r="GRS17" s="4"/>
      <c r="GRX17" s="5"/>
      <c r="GRY17" s="5"/>
      <c r="GSC17" s="4"/>
      <c r="GSH17" s="5"/>
      <c r="GSI17" s="5"/>
      <c r="GSM17" s="4"/>
      <c r="GSR17" s="5"/>
      <c r="GSS17" s="5"/>
      <c r="GSW17" s="4"/>
      <c r="GTB17" s="5"/>
      <c r="GTC17" s="5"/>
      <c r="GTG17" s="4"/>
      <c r="GTL17" s="5"/>
      <c r="GTM17" s="5"/>
      <c r="GTQ17" s="4"/>
      <c r="GTV17" s="5"/>
      <c r="GTW17" s="5"/>
      <c r="GUA17" s="4"/>
      <c r="GUF17" s="5"/>
      <c r="GUG17" s="5"/>
      <c r="GUK17" s="4"/>
      <c r="GUP17" s="5"/>
      <c r="GUQ17" s="5"/>
      <c r="GUU17" s="4"/>
      <c r="GUZ17" s="5"/>
      <c r="GVA17" s="5"/>
      <c r="GVE17" s="4"/>
      <c r="GVJ17" s="5"/>
      <c r="GVK17" s="5"/>
      <c r="GVO17" s="4"/>
      <c r="GVT17" s="5"/>
      <c r="GVU17" s="5"/>
      <c r="GVY17" s="4"/>
      <c r="GWD17" s="5"/>
      <c r="GWE17" s="5"/>
      <c r="GWI17" s="4"/>
      <c r="GWN17" s="5"/>
      <c r="GWO17" s="5"/>
      <c r="GWS17" s="4"/>
      <c r="GWX17" s="5"/>
      <c r="GWY17" s="5"/>
      <c r="GXC17" s="4"/>
      <c r="GXH17" s="5"/>
      <c r="GXI17" s="5"/>
      <c r="GXM17" s="4"/>
      <c r="GXR17" s="5"/>
      <c r="GXS17" s="5"/>
      <c r="GXW17" s="4"/>
      <c r="GYB17" s="5"/>
      <c r="GYC17" s="5"/>
      <c r="GYG17" s="4"/>
      <c r="GYL17" s="5"/>
      <c r="GYM17" s="5"/>
      <c r="GYQ17" s="4"/>
      <c r="GYV17" s="5"/>
      <c r="GYW17" s="5"/>
      <c r="GZA17" s="4"/>
      <c r="GZF17" s="5"/>
      <c r="GZG17" s="5"/>
      <c r="GZK17" s="4"/>
      <c r="GZP17" s="5"/>
      <c r="GZQ17" s="5"/>
      <c r="GZU17" s="4"/>
      <c r="GZZ17" s="5"/>
      <c r="HAA17" s="5"/>
      <c r="HAE17" s="4"/>
      <c r="HAJ17" s="5"/>
      <c r="HAK17" s="5"/>
      <c r="HAO17" s="4"/>
      <c r="HAT17" s="5"/>
      <c r="HAU17" s="5"/>
      <c r="HAY17" s="4"/>
      <c r="HBD17" s="5"/>
      <c r="HBE17" s="5"/>
      <c r="HBI17" s="4"/>
      <c r="HBN17" s="5"/>
      <c r="HBO17" s="5"/>
      <c r="HBS17" s="4"/>
      <c r="HBX17" s="5"/>
      <c r="HBY17" s="5"/>
      <c r="HCC17" s="4"/>
      <c r="HCH17" s="5"/>
      <c r="HCI17" s="5"/>
      <c r="HCM17" s="4"/>
      <c r="HCR17" s="5"/>
      <c r="HCS17" s="5"/>
      <c r="HCW17" s="4"/>
      <c r="HDB17" s="5"/>
      <c r="HDC17" s="5"/>
      <c r="HDG17" s="4"/>
      <c r="HDL17" s="5"/>
      <c r="HDM17" s="5"/>
      <c r="HDQ17" s="4"/>
      <c r="HDV17" s="5"/>
      <c r="HDW17" s="5"/>
      <c r="HEA17" s="4"/>
      <c r="HEF17" s="5"/>
      <c r="HEG17" s="5"/>
      <c r="HEK17" s="4"/>
      <c r="HEP17" s="5"/>
      <c r="HEQ17" s="5"/>
      <c r="HEU17" s="4"/>
      <c r="HEZ17" s="5"/>
      <c r="HFA17" s="5"/>
      <c r="HFE17" s="4"/>
      <c r="HFJ17" s="5"/>
      <c r="HFK17" s="5"/>
      <c r="HFO17" s="4"/>
      <c r="HFT17" s="5"/>
      <c r="HFU17" s="5"/>
      <c r="HFY17" s="4"/>
      <c r="HGD17" s="5"/>
      <c r="HGE17" s="5"/>
      <c r="HGI17" s="4"/>
      <c r="HGN17" s="5"/>
      <c r="HGO17" s="5"/>
      <c r="HGS17" s="4"/>
      <c r="HGX17" s="5"/>
      <c r="HGY17" s="5"/>
      <c r="HHC17" s="4"/>
      <c r="HHH17" s="5"/>
      <c r="HHI17" s="5"/>
      <c r="HHM17" s="4"/>
      <c r="HHR17" s="5"/>
      <c r="HHS17" s="5"/>
      <c r="HHW17" s="4"/>
      <c r="HIB17" s="5"/>
      <c r="HIC17" s="5"/>
      <c r="HIG17" s="4"/>
      <c r="HIL17" s="5"/>
      <c r="HIM17" s="5"/>
      <c r="HIQ17" s="4"/>
      <c r="HIV17" s="5"/>
      <c r="HIW17" s="5"/>
      <c r="HJA17" s="4"/>
      <c r="HJF17" s="5"/>
      <c r="HJG17" s="5"/>
      <c r="HJK17" s="4"/>
      <c r="HJP17" s="5"/>
      <c r="HJQ17" s="5"/>
      <c r="HJU17" s="4"/>
      <c r="HJZ17" s="5"/>
      <c r="HKA17" s="5"/>
      <c r="HKE17" s="4"/>
      <c r="HKJ17" s="5"/>
      <c r="HKK17" s="5"/>
      <c r="HKO17" s="4"/>
      <c r="HKT17" s="5"/>
      <c r="HKU17" s="5"/>
      <c r="HKY17" s="4"/>
      <c r="HLD17" s="5"/>
      <c r="HLE17" s="5"/>
      <c r="HLI17" s="4"/>
      <c r="HLN17" s="5"/>
      <c r="HLO17" s="5"/>
      <c r="HLS17" s="4"/>
      <c r="HLX17" s="5"/>
      <c r="HLY17" s="5"/>
      <c r="HMC17" s="4"/>
      <c r="HMH17" s="5"/>
      <c r="HMI17" s="5"/>
      <c r="HMM17" s="4"/>
      <c r="HMR17" s="5"/>
      <c r="HMS17" s="5"/>
      <c r="HMW17" s="4"/>
      <c r="HNB17" s="5"/>
      <c r="HNC17" s="5"/>
      <c r="HNG17" s="4"/>
      <c r="HNL17" s="5"/>
      <c r="HNM17" s="5"/>
      <c r="HNQ17" s="4"/>
      <c r="HNV17" s="5"/>
      <c r="HNW17" s="5"/>
      <c r="HOA17" s="4"/>
      <c r="HOF17" s="5"/>
      <c r="HOG17" s="5"/>
      <c r="HOK17" s="4"/>
      <c r="HOP17" s="5"/>
      <c r="HOQ17" s="5"/>
      <c r="HOU17" s="4"/>
      <c r="HOZ17" s="5"/>
      <c r="HPA17" s="5"/>
      <c r="HPE17" s="4"/>
      <c r="HPJ17" s="5"/>
      <c r="HPK17" s="5"/>
      <c r="HPO17" s="4"/>
      <c r="HPT17" s="5"/>
      <c r="HPU17" s="5"/>
      <c r="HPY17" s="4"/>
      <c r="HQD17" s="5"/>
      <c r="HQE17" s="5"/>
      <c r="HQI17" s="4"/>
      <c r="HQN17" s="5"/>
      <c r="HQO17" s="5"/>
      <c r="HQS17" s="4"/>
      <c r="HQX17" s="5"/>
      <c r="HQY17" s="5"/>
      <c r="HRC17" s="4"/>
      <c r="HRH17" s="5"/>
      <c r="HRI17" s="5"/>
      <c r="HRM17" s="4"/>
      <c r="HRR17" s="5"/>
      <c r="HRS17" s="5"/>
      <c r="HRW17" s="4"/>
      <c r="HSB17" s="5"/>
      <c r="HSC17" s="5"/>
      <c r="HSG17" s="4"/>
      <c r="HSL17" s="5"/>
      <c r="HSM17" s="5"/>
      <c r="HSQ17" s="4"/>
      <c r="HSV17" s="5"/>
      <c r="HSW17" s="5"/>
      <c r="HTA17" s="4"/>
      <c r="HTF17" s="5"/>
      <c r="HTG17" s="5"/>
      <c r="HTK17" s="4"/>
      <c r="HTP17" s="5"/>
      <c r="HTQ17" s="5"/>
      <c r="HTU17" s="4"/>
      <c r="HTZ17" s="5"/>
      <c r="HUA17" s="5"/>
      <c r="HUE17" s="4"/>
      <c r="HUJ17" s="5"/>
      <c r="HUK17" s="5"/>
      <c r="HUO17" s="4"/>
      <c r="HUT17" s="5"/>
      <c r="HUU17" s="5"/>
      <c r="HUY17" s="4"/>
      <c r="HVD17" s="5"/>
      <c r="HVE17" s="5"/>
      <c r="HVI17" s="4"/>
      <c r="HVN17" s="5"/>
      <c r="HVO17" s="5"/>
      <c r="HVS17" s="4"/>
      <c r="HVX17" s="5"/>
      <c r="HVY17" s="5"/>
      <c r="HWC17" s="4"/>
      <c r="HWH17" s="5"/>
      <c r="HWI17" s="5"/>
      <c r="HWM17" s="4"/>
      <c r="HWR17" s="5"/>
      <c r="HWS17" s="5"/>
      <c r="HWW17" s="4"/>
      <c r="HXB17" s="5"/>
      <c r="HXC17" s="5"/>
      <c r="HXG17" s="4"/>
      <c r="HXL17" s="5"/>
      <c r="HXM17" s="5"/>
      <c r="HXQ17" s="4"/>
      <c r="HXV17" s="5"/>
      <c r="HXW17" s="5"/>
      <c r="HYA17" s="4"/>
      <c r="HYF17" s="5"/>
      <c r="HYG17" s="5"/>
      <c r="HYK17" s="4"/>
      <c r="HYP17" s="5"/>
      <c r="HYQ17" s="5"/>
      <c r="HYU17" s="4"/>
      <c r="HYZ17" s="5"/>
      <c r="HZA17" s="5"/>
      <c r="HZE17" s="4"/>
      <c r="HZJ17" s="5"/>
      <c r="HZK17" s="5"/>
      <c r="HZO17" s="4"/>
      <c r="HZT17" s="5"/>
      <c r="HZU17" s="5"/>
      <c r="HZY17" s="4"/>
      <c r="IAD17" s="5"/>
      <c r="IAE17" s="5"/>
      <c r="IAI17" s="4"/>
      <c r="IAN17" s="5"/>
      <c r="IAO17" s="5"/>
      <c r="IAS17" s="4"/>
      <c r="IAX17" s="5"/>
      <c r="IAY17" s="5"/>
      <c r="IBC17" s="4"/>
      <c r="IBH17" s="5"/>
      <c r="IBI17" s="5"/>
      <c r="IBM17" s="4"/>
      <c r="IBR17" s="5"/>
      <c r="IBS17" s="5"/>
      <c r="IBW17" s="4"/>
      <c r="ICB17" s="5"/>
      <c r="ICC17" s="5"/>
      <c r="ICG17" s="4"/>
      <c r="ICL17" s="5"/>
      <c r="ICM17" s="5"/>
      <c r="ICQ17" s="4"/>
      <c r="ICV17" s="5"/>
      <c r="ICW17" s="5"/>
      <c r="IDA17" s="4"/>
      <c r="IDF17" s="5"/>
      <c r="IDG17" s="5"/>
      <c r="IDK17" s="4"/>
      <c r="IDP17" s="5"/>
      <c r="IDQ17" s="5"/>
      <c r="IDU17" s="4"/>
      <c r="IDZ17" s="5"/>
      <c r="IEA17" s="5"/>
      <c r="IEE17" s="4"/>
      <c r="IEJ17" s="5"/>
      <c r="IEK17" s="5"/>
      <c r="IEO17" s="4"/>
      <c r="IET17" s="5"/>
      <c r="IEU17" s="5"/>
      <c r="IEY17" s="4"/>
      <c r="IFD17" s="5"/>
      <c r="IFE17" s="5"/>
      <c r="IFI17" s="4"/>
      <c r="IFN17" s="5"/>
      <c r="IFO17" s="5"/>
      <c r="IFS17" s="4"/>
      <c r="IFX17" s="5"/>
      <c r="IFY17" s="5"/>
      <c r="IGC17" s="4"/>
      <c r="IGH17" s="5"/>
      <c r="IGI17" s="5"/>
      <c r="IGM17" s="4"/>
      <c r="IGR17" s="5"/>
      <c r="IGS17" s="5"/>
      <c r="IGW17" s="4"/>
      <c r="IHB17" s="5"/>
      <c r="IHC17" s="5"/>
      <c r="IHG17" s="4"/>
      <c r="IHL17" s="5"/>
      <c r="IHM17" s="5"/>
      <c r="IHQ17" s="4"/>
      <c r="IHV17" s="5"/>
      <c r="IHW17" s="5"/>
      <c r="IIA17" s="4"/>
      <c r="IIF17" s="5"/>
      <c r="IIG17" s="5"/>
      <c r="IIK17" s="4"/>
      <c r="IIP17" s="5"/>
      <c r="IIQ17" s="5"/>
      <c r="IIU17" s="4"/>
      <c r="IIZ17" s="5"/>
      <c r="IJA17" s="5"/>
      <c r="IJE17" s="4"/>
      <c r="IJJ17" s="5"/>
      <c r="IJK17" s="5"/>
      <c r="IJO17" s="4"/>
      <c r="IJT17" s="5"/>
      <c r="IJU17" s="5"/>
      <c r="IJY17" s="4"/>
      <c r="IKD17" s="5"/>
      <c r="IKE17" s="5"/>
      <c r="IKI17" s="4"/>
      <c r="IKN17" s="5"/>
      <c r="IKO17" s="5"/>
      <c r="IKS17" s="4"/>
      <c r="IKX17" s="5"/>
      <c r="IKY17" s="5"/>
      <c r="ILC17" s="4"/>
      <c r="ILH17" s="5"/>
      <c r="ILI17" s="5"/>
      <c r="ILM17" s="4"/>
      <c r="ILR17" s="5"/>
      <c r="ILS17" s="5"/>
      <c r="ILW17" s="4"/>
      <c r="IMB17" s="5"/>
      <c r="IMC17" s="5"/>
      <c r="IMG17" s="4"/>
      <c r="IML17" s="5"/>
      <c r="IMM17" s="5"/>
      <c r="IMQ17" s="4"/>
      <c r="IMV17" s="5"/>
      <c r="IMW17" s="5"/>
      <c r="INA17" s="4"/>
      <c r="INF17" s="5"/>
      <c r="ING17" s="5"/>
      <c r="INK17" s="4"/>
      <c r="INP17" s="5"/>
      <c r="INQ17" s="5"/>
      <c r="INU17" s="4"/>
      <c r="INZ17" s="5"/>
      <c r="IOA17" s="5"/>
      <c r="IOE17" s="4"/>
      <c r="IOJ17" s="5"/>
      <c r="IOK17" s="5"/>
      <c r="IOO17" s="4"/>
      <c r="IOT17" s="5"/>
      <c r="IOU17" s="5"/>
      <c r="IOY17" s="4"/>
      <c r="IPD17" s="5"/>
      <c r="IPE17" s="5"/>
      <c r="IPI17" s="4"/>
      <c r="IPN17" s="5"/>
      <c r="IPO17" s="5"/>
      <c r="IPS17" s="4"/>
      <c r="IPX17" s="5"/>
      <c r="IPY17" s="5"/>
      <c r="IQC17" s="4"/>
      <c r="IQH17" s="5"/>
      <c r="IQI17" s="5"/>
      <c r="IQM17" s="4"/>
      <c r="IQR17" s="5"/>
      <c r="IQS17" s="5"/>
      <c r="IQW17" s="4"/>
      <c r="IRB17" s="5"/>
      <c r="IRC17" s="5"/>
      <c r="IRG17" s="4"/>
      <c r="IRL17" s="5"/>
      <c r="IRM17" s="5"/>
      <c r="IRQ17" s="4"/>
      <c r="IRV17" s="5"/>
      <c r="IRW17" s="5"/>
      <c r="ISA17" s="4"/>
      <c r="ISF17" s="5"/>
      <c r="ISG17" s="5"/>
      <c r="ISK17" s="4"/>
      <c r="ISP17" s="5"/>
      <c r="ISQ17" s="5"/>
      <c r="ISU17" s="4"/>
      <c r="ISZ17" s="5"/>
      <c r="ITA17" s="5"/>
      <c r="ITE17" s="4"/>
      <c r="ITJ17" s="5"/>
      <c r="ITK17" s="5"/>
      <c r="ITO17" s="4"/>
      <c r="ITT17" s="5"/>
      <c r="ITU17" s="5"/>
      <c r="ITY17" s="4"/>
      <c r="IUD17" s="5"/>
      <c r="IUE17" s="5"/>
      <c r="IUI17" s="4"/>
      <c r="IUN17" s="5"/>
      <c r="IUO17" s="5"/>
      <c r="IUS17" s="4"/>
      <c r="IUX17" s="5"/>
      <c r="IUY17" s="5"/>
      <c r="IVC17" s="4"/>
      <c r="IVH17" s="5"/>
      <c r="IVI17" s="5"/>
      <c r="IVM17" s="4"/>
      <c r="IVR17" s="5"/>
      <c r="IVS17" s="5"/>
      <c r="IVW17" s="4"/>
      <c r="IWB17" s="5"/>
      <c r="IWC17" s="5"/>
      <c r="IWG17" s="4"/>
      <c r="IWL17" s="5"/>
      <c r="IWM17" s="5"/>
      <c r="IWQ17" s="4"/>
      <c r="IWV17" s="5"/>
      <c r="IWW17" s="5"/>
      <c r="IXA17" s="4"/>
      <c r="IXF17" s="5"/>
      <c r="IXG17" s="5"/>
      <c r="IXK17" s="4"/>
      <c r="IXP17" s="5"/>
      <c r="IXQ17" s="5"/>
      <c r="IXU17" s="4"/>
      <c r="IXZ17" s="5"/>
      <c r="IYA17" s="5"/>
      <c r="IYE17" s="4"/>
      <c r="IYJ17" s="5"/>
      <c r="IYK17" s="5"/>
      <c r="IYO17" s="4"/>
      <c r="IYT17" s="5"/>
      <c r="IYU17" s="5"/>
      <c r="IYY17" s="4"/>
      <c r="IZD17" s="5"/>
      <c r="IZE17" s="5"/>
      <c r="IZI17" s="4"/>
      <c r="IZN17" s="5"/>
      <c r="IZO17" s="5"/>
      <c r="IZS17" s="4"/>
      <c r="IZX17" s="5"/>
      <c r="IZY17" s="5"/>
      <c r="JAC17" s="4"/>
      <c r="JAH17" s="5"/>
      <c r="JAI17" s="5"/>
      <c r="JAM17" s="4"/>
      <c r="JAR17" s="5"/>
      <c r="JAS17" s="5"/>
      <c r="JAW17" s="4"/>
      <c r="JBB17" s="5"/>
      <c r="JBC17" s="5"/>
      <c r="JBG17" s="4"/>
      <c r="JBL17" s="5"/>
      <c r="JBM17" s="5"/>
      <c r="JBQ17" s="4"/>
      <c r="JBV17" s="5"/>
      <c r="JBW17" s="5"/>
      <c r="JCA17" s="4"/>
      <c r="JCF17" s="5"/>
      <c r="JCG17" s="5"/>
      <c r="JCK17" s="4"/>
      <c r="JCP17" s="5"/>
      <c r="JCQ17" s="5"/>
      <c r="JCU17" s="4"/>
      <c r="JCZ17" s="5"/>
      <c r="JDA17" s="5"/>
      <c r="JDE17" s="4"/>
      <c r="JDJ17" s="5"/>
      <c r="JDK17" s="5"/>
      <c r="JDO17" s="4"/>
      <c r="JDT17" s="5"/>
      <c r="JDU17" s="5"/>
      <c r="JDY17" s="4"/>
      <c r="JED17" s="5"/>
      <c r="JEE17" s="5"/>
      <c r="JEI17" s="4"/>
      <c r="JEN17" s="5"/>
      <c r="JEO17" s="5"/>
      <c r="JES17" s="4"/>
      <c r="JEX17" s="5"/>
      <c r="JEY17" s="5"/>
      <c r="JFC17" s="4"/>
      <c r="JFH17" s="5"/>
      <c r="JFI17" s="5"/>
      <c r="JFM17" s="4"/>
      <c r="JFR17" s="5"/>
      <c r="JFS17" s="5"/>
      <c r="JFW17" s="4"/>
      <c r="JGB17" s="5"/>
      <c r="JGC17" s="5"/>
      <c r="JGG17" s="4"/>
      <c r="JGL17" s="5"/>
      <c r="JGM17" s="5"/>
      <c r="JGQ17" s="4"/>
      <c r="JGV17" s="5"/>
      <c r="JGW17" s="5"/>
      <c r="JHA17" s="4"/>
      <c r="JHF17" s="5"/>
      <c r="JHG17" s="5"/>
      <c r="JHK17" s="4"/>
      <c r="JHP17" s="5"/>
      <c r="JHQ17" s="5"/>
      <c r="JHU17" s="4"/>
      <c r="JHZ17" s="5"/>
      <c r="JIA17" s="5"/>
      <c r="JIE17" s="4"/>
      <c r="JIJ17" s="5"/>
      <c r="JIK17" s="5"/>
      <c r="JIO17" s="4"/>
      <c r="JIT17" s="5"/>
      <c r="JIU17" s="5"/>
      <c r="JIY17" s="4"/>
      <c r="JJD17" s="5"/>
      <c r="JJE17" s="5"/>
      <c r="JJI17" s="4"/>
      <c r="JJN17" s="5"/>
      <c r="JJO17" s="5"/>
      <c r="JJS17" s="4"/>
      <c r="JJX17" s="5"/>
      <c r="JJY17" s="5"/>
      <c r="JKC17" s="4"/>
      <c r="JKH17" s="5"/>
      <c r="JKI17" s="5"/>
      <c r="JKM17" s="4"/>
      <c r="JKR17" s="5"/>
      <c r="JKS17" s="5"/>
      <c r="JKW17" s="4"/>
      <c r="JLB17" s="5"/>
      <c r="JLC17" s="5"/>
      <c r="JLG17" s="4"/>
      <c r="JLL17" s="5"/>
      <c r="JLM17" s="5"/>
      <c r="JLQ17" s="4"/>
      <c r="JLV17" s="5"/>
      <c r="JLW17" s="5"/>
      <c r="JMA17" s="4"/>
      <c r="JMF17" s="5"/>
      <c r="JMG17" s="5"/>
      <c r="JMK17" s="4"/>
      <c r="JMP17" s="5"/>
      <c r="JMQ17" s="5"/>
      <c r="JMU17" s="4"/>
      <c r="JMZ17" s="5"/>
      <c r="JNA17" s="5"/>
      <c r="JNE17" s="4"/>
      <c r="JNJ17" s="5"/>
      <c r="JNK17" s="5"/>
      <c r="JNO17" s="4"/>
      <c r="JNT17" s="5"/>
      <c r="JNU17" s="5"/>
      <c r="JNY17" s="4"/>
      <c r="JOD17" s="5"/>
      <c r="JOE17" s="5"/>
      <c r="JOI17" s="4"/>
      <c r="JON17" s="5"/>
      <c r="JOO17" s="5"/>
      <c r="JOS17" s="4"/>
      <c r="JOX17" s="5"/>
      <c r="JOY17" s="5"/>
      <c r="JPC17" s="4"/>
      <c r="JPH17" s="5"/>
      <c r="JPI17" s="5"/>
      <c r="JPM17" s="4"/>
      <c r="JPR17" s="5"/>
      <c r="JPS17" s="5"/>
      <c r="JPW17" s="4"/>
      <c r="JQB17" s="5"/>
      <c r="JQC17" s="5"/>
      <c r="JQG17" s="4"/>
      <c r="JQL17" s="5"/>
      <c r="JQM17" s="5"/>
      <c r="JQQ17" s="4"/>
      <c r="JQV17" s="5"/>
      <c r="JQW17" s="5"/>
      <c r="JRA17" s="4"/>
      <c r="JRF17" s="5"/>
      <c r="JRG17" s="5"/>
      <c r="JRK17" s="4"/>
      <c r="JRP17" s="5"/>
      <c r="JRQ17" s="5"/>
      <c r="JRU17" s="4"/>
      <c r="JRZ17" s="5"/>
      <c r="JSA17" s="5"/>
      <c r="JSE17" s="4"/>
      <c r="JSJ17" s="5"/>
      <c r="JSK17" s="5"/>
      <c r="JSO17" s="4"/>
      <c r="JST17" s="5"/>
      <c r="JSU17" s="5"/>
      <c r="JSY17" s="4"/>
      <c r="JTD17" s="5"/>
      <c r="JTE17" s="5"/>
      <c r="JTI17" s="4"/>
      <c r="JTN17" s="5"/>
      <c r="JTO17" s="5"/>
      <c r="JTS17" s="4"/>
      <c r="JTX17" s="5"/>
      <c r="JTY17" s="5"/>
      <c r="JUC17" s="4"/>
      <c r="JUH17" s="5"/>
      <c r="JUI17" s="5"/>
      <c r="JUM17" s="4"/>
      <c r="JUR17" s="5"/>
      <c r="JUS17" s="5"/>
      <c r="JUW17" s="4"/>
      <c r="JVB17" s="5"/>
      <c r="JVC17" s="5"/>
      <c r="JVG17" s="4"/>
      <c r="JVL17" s="5"/>
      <c r="JVM17" s="5"/>
      <c r="JVQ17" s="4"/>
      <c r="JVV17" s="5"/>
      <c r="JVW17" s="5"/>
      <c r="JWA17" s="4"/>
      <c r="JWF17" s="5"/>
      <c r="JWG17" s="5"/>
      <c r="JWK17" s="4"/>
      <c r="JWP17" s="5"/>
      <c r="JWQ17" s="5"/>
      <c r="JWU17" s="4"/>
      <c r="JWZ17" s="5"/>
      <c r="JXA17" s="5"/>
      <c r="JXE17" s="4"/>
      <c r="JXJ17" s="5"/>
      <c r="JXK17" s="5"/>
      <c r="JXO17" s="4"/>
      <c r="JXT17" s="5"/>
      <c r="JXU17" s="5"/>
      <c r="JXY17" s="4"/>
      <c r="JYD17" s="5"/>
      <c r="JYE17" s="5"/>
      <c r="JYI17" s="4"/>
      <c r="JYN17" s="5"/>
      <c r="JYO17" s="5"/>
      <c r="JYS17" s="4"/>
      <c r="JYX17" s="5"/>
      <c r="JYY17" s="5"/>
      <c r="JZC17" s="4"/>
      <c r="JZH17" s="5"/>
      <c r="JZI17" s="5"/>
      <c r="JZM17" s="4"/>
      <c r="JZR17" s="5"/>
      <c r="JZS17" s="5"/>
      <c r="JZW17" s="4"/>
      <c r="KAB17" s="5"/>
      <c r="KAC17" s="5"/>
      <c r="KAG17" s="4"/>
      <c r="KAL17" s="5"/>
      <c r="KAM17" s="5"/>
      <c r="KAQ17" s="4"/>
      <c r="KAV17" s="5"/>
      <c r="KAW17" s="5"/>
      <c r="KBA17" s="4"/>
      <c r="KBF17" s="5"/>
      <c r="KBG17" s="5"/>
      <c r="KBK17" s="4"/>
      <c r="KBP17" s="5"/>
      <c r="KBQ17" s="5"/>
      <c r="KBU17" s="4"/>
      <c r="KBZ17" s="5"/>
      <c r="KCA17" s="5"/>
      <c r="KCE17" s="4"/>
      <c r="KCJ17" s="5"/>
      <c r="KCK17" s="5"/>
      <c r="KCO17" s="4"/>
      <c r="KCT17" s="5"/>
      <c r="KCU17" s="5"/>
      <c r="KCY17" s="4"/>
      <c r="KDD17" s="5"/>
      <c r="KDE17" s="5"/>
      <c r="KDI17" s="4"/>
      <c r="KDN17" s="5"/>
      <c r="KDO17" s="5"/>
      <c r="KDS17" s="4"/>
      <c r="KDX17" s="5"/>
      <c r="KDY17" s="5"/>
      <c r="KEC17" s="4"/>
      <c r="KEH17" s="5"/>
      <c r="KEI17" s="5"/>
      <c r="KEM17" s="4"/>
      <c r="KER17" s="5"/>
      <c r="KES17" s="5"/>
      <c r="KEW17" s="4"/>
      <c r="KFB17" s="5"/>
      <c r="KFC17" s="5"/>
      <c r="KFG17" s="4"/>
      <c r="KFL17" s="5"/>
      <c r="KFM17" s="5"/>
      <c r="KFQ17" s="4"/>
      <c r="KFV17" s="5"/>
      <c r="KFW17" s="5"/>
      <c r="KGA17" s="4"/>
      <c r="KGF17" s="5"/>
      <c r="KGG17" s="5"/>
      <c r="KGK17" s="4"/>
      <c r="KGP17" s="5"/>
      <c r="KGQ17" s="5"/>
      <c r="KGU17" s="4"/>
      <c r="KGZ17" s="5"/>
      <c r="KHA17" s="5"/>
      <c r="KHE17" s="4"/>
      <c r="KHJ17" s="5"/>
      <c r="KHK17" s="5"/>
      <c r="KHO17" s="4"/>
      <c r="KHT17" s="5"/>
      <c r="KHU17" s="5"/>
      <c r="KHY17" s="4"/>
      <c r="KID17" s="5"/>
      <c r="KIE17" s="5"/>
      <c r="KII17" s="4"/>
      <c r="KIN17" s="5"/>
      <c r="KIO17" s="5"/>
      <c r="KIS17" s="4"/>
      <c r="KIX17" s="5"/>
      <c r="KIY17" s="5"/>
      <c r="KJC17" s="4"/>
      <c r="KJH17" s="5"/>
      <c r="KJI17" s="5"/>
      <c r="KJM17" s="4"/>
      <c r="KJR17" s="5"/>
      <c r="KJS17" s="5"/>
      <c r="KJW17" s="4"/>
      <c r="KKB17" s="5"/>
      <c r="KKC17" s="5"/>
      <c r="KKG17" s="4"/>
      <c r="KKL17" s="5"/>
      <c r="KKM17" s="5"/>
      <c r="KKQ17" s="4"/>
      <c r="KKV17" s="5"/>
      <c r="KKW17" s="5"/>
      <c r="KLA17" s="4"/>
      <c r="KLF17" s="5"/>
      <c r="KLG17" s="5"/>
      <c r="KLK17" s="4"/>
      <c r="KLP17" s="5"/>
      <c r="KLQ17" s="5"/>
      <c r="KLU17" s="4"/>
      <c r="KLZ17" s="5"/>
      <c r="KMA17" s="5"/>
      <c r="KME17" s="4"/>
      <c r="KMJ17" s="5"/>
      <c r="KMK17" s="5"/>
      <c r="KMO17" s="4"/>
      <c r="KMT17" s="5"/>
      <c r="KMU17" s="5"/>
      <c r="KMY17" s="4"/>
      <c r="KND17" s="5"/>
      <c r="KNE17" s="5"/>
      <c r="KNI17" s="4"/>
      <c r="KNN17" s="5"/>
      <c r="KNO17" s="5"/>
      <c r="KNS17" s="4"/>
      <c r="KNX17" s="5"/>
      <c r="KNY17" s="5"/>
      <c r="KOC17" s="4"/>
      <c r="KOH17" s="5"/>
      <c r="KOI17" s="5"/>
      <c r="KOM17" s="4"/>
      <c r="KOR17" s="5"/>
      <c r="KOS17" s="5"/>
      <c r="KOW17" s="4"/>
      <c r="KPB17" s="5"/>
      <c r="KPC17" s="5"/>
      <c r="KPG17" s="4"/>
      <c r="KPL17" s="5"/>
      <c r="KPM17" s="5"/>
      <c r="KPQ17" s="4"/>
      <c r="KPV17" s="5"/>
      <c r="KPW17" s="5"/>
      <c r="KQA17" s="4"/>
      <c r="KQF17" s="5"/>
      <c r="KQG17" s="5"/>
      <c r="KQK17" s="4"/>
      <c r="KQP17" s="5"/>
      <c r="KQQ17" s="5"/>
      <c r="KQU17" s="4"/>
      <c r="KQZ17" s="5"/>
      <c r="KRA17" s="5"/>
      <c r="KRE17" s="4"/>
      <c r="KRJ17" s="5"/>
      <c r="KRK17" s="5"/>
      <c r="KRO17" s="4"/>
      <c r="KRT17" s="5"/>
      <c r="KRU17" s="5"/>
      <c r="KRY17" s="4"/>
      <c r="KSD17" s="5"/>
      <c r="KSE17" s="5"/>
      <c r="KSI17" s="4"/>
      <c r="KSN17" s="5"/>
      <c r="KSO17" s="5"/>
      <c r="KSS17" s="4"/>
      <c r="KSX17" s="5"/>
      <c r="KSY17" s="5"/>
      <c r="KTC17" s="4"/>
      <c r="KTH17" s="5"/>
      <c r="KTI17" s="5"/>
      <c r="KTM17" s="4"/>
      <c r="KTR17" s="5"/>
      <c r="KTS17" s="5"/>
      <c r="KTW17" s="4"/>
      <c r="KUB17" s="5"/>
      <c r="KUC17" s="5"/>
      <c r="KUG17" s="4"/>
      <c r="KUL17" s="5"/>
      <c r="KUM17" s="5"/>
      <c r="KUQ17" s="4"/>
      <c r="KUV17" s="5"/>
      <c r="KUW17" s="5"/>
      <c r="KVA17" s="4"/>
      <c r="KVF17" s="5"/>
      <c r="KVG17" s="5"/>
      <c r="KVK17" s="4"/>
      <c r="KVP17" s="5"/>
      <c r="KVQ17" s="5"/>
      <c r="KVU17" s="4"/>
      <c r="KVZ17" s="5"/>
      <c r="KWA17" s="5"/>
      <c r="KWE17" s="4"/>
      <c r="KWJ17" s="5"/>
      <c r="KWK17" s="5"/>
      <c r="KWO17" s="4"/>
      <c r="KWT17" s="5"/>
      <c r="KWU17" s="5"/>
      <c r="KWY17" s="4"/>
      <c r="KXD17" s="5"/>
      <c r="KXE17" s="5"/>
      <c r="KXI17" s="4"/>
      <c r="KXN17" s="5"/>
      <c r="KXO17" s="5"/>
      <c r="KXS17" s="4"/>
      <c r="KXX17" s="5"/>
      <c r="KXY17" s="5"/>
      <c r="KYC17" s="4"/>
      <c r="KYH17" s="5"/>
      <c r="KYI17" s="5"/>
      <c r="KYM17" s="4"/>
      <c r="KYR17" s="5"/>
      <c r="KYS17" s="5"/>
      <c r="KYW17" s="4"/>
      <c r="KZB17" s="5"/>
      <c r="KZC17" s="5"/>
      <c r="KZG17" s="4"/>
      <c r="KZL17" s="5"/>
      <c r="KZM17" s="5"/>
      <c r="KZQ17" s="4"/>
      <c r="KZV17" s="5"/>
      <c r="KZW17" s="5"/>
      <c r="LAA17" s="4"/>
      <c r="LAF17" s="5"/>
      <c r="LAG17" s="5"/>
      <c r="LAK17" s="4"/>
      <c r="LAP17" s="5"/>
      <c r="LAQ17" s="5"/>
      <c r="LAU17" s="4"/>
      <c r="LAZ17" s="5"/>
      <c r="LBA17" s="5"/>
      <c r="LBE17" s="4"/>
      <c r="LBJ17" s="5"/>
      <c r="LBK17" s="5"/>
      <c r="LBO17" s="4"/>
      <c r="LBT17" s="5"/>
      <c r="LBU17" s="5"/>
      <c r="LBY17" s="4"/>
      <c r="LCD17" s="5"/>
      <c r="LCE17" s="5"/>
      <c r="LCI17" s="4"/>
      <c r="LCN17" s="5"/>
      <c r="LCO17" s="5"/>
      <c r="LCS17" s="4"/>
      <c r="LCX17" s="5"/>
      <c r="LCY17" s="5"/>
      <c r="LDC17" s="4"/>
      <c r="LDH17" s="5"/>
      <c r="LDI17" s="5"/>
      <c r="LDM17" s="4"/>
      <c r="LDR17" s="5"/>
      <c r="LDS17" s="5"/>
      <c r="LDW17" s="4"/>
      <c r="LEB17" s="5"/>
      <c r="LEC17" s="5"/>
      <c r="LEG17" s="4"/>
      <c r="LEL17" s="5"/>
      <c r="LEM17" s="5"/>
      <c r="LEQ17" s="4"/>
      <c r="LEV17" s="5"/>
      <c r="LEW17" s="5"/>
      <c r="LFA17" s="4"/>
      <c r="LFF17" s="5"/>
      <c r="LFG17" s="5"/>
      <c r="LFK17" s="4"/>
      <c r="LFP17" s="5"/>
      <c r="LFQ17" s="5"/>
      <c r="LFU17" s="4"/>
      <c r="LFZ17" s="5"/>
      <c r="LGA17" s="5"/>
      <c r="LGE17" s="4"/>
      <c r="LGJ17" s="5"/>
      <c r="LGK17" s="5"/>
      <c r="LGO17" s="4"/>
      <c r="LGT17" s="5"/>
      <c r="LGU17" s="5"/>
      <c r="LGY17" s="4"/>
      <c r="LHD17" s="5"/>
      <c r="LHE17" s="5"/>
      <c r="LHI17" s="4"/>
      <c r="LHN17" s="5"/>
      <c r="LHO17" s="5"/>
      <c r="LHS17" s="4"/>
      <c r="LHX17" s="5"/>
      <c r="LHY17" s="5"/>
      <c r="LIC17" s="4"/>
      <c r="LIH17" s="5"/>
      <c r="LII17" s="5"/>
      <c r="LIM17" s="4"/>
      <c r="LIR17" s="5"/>
      <c r="LIS17" s="5"/>
      <c r="LIW17" s="4"/>
      <c r="LJB17" s="5"/>
      <c r="LJC17" s="5"/>
      <c r="LJG17" s="4"/>
      <c r="LJL17" s="5"/>
      <c r="LJM17" s="5"/>
      <c r="LJQ17" s="4"/>
      <c r="LJV17" s="5"/>
      <c r="LJW17" s="5"/>
      <c r="LKA17" s="4"/>
      <c r="LKF17" s="5"/>
      <c r="LKG17" s="5"/>
      <c r="LKK17" s="4"/>
      <c r="LKP17" s="5"/>
      <c r="LKQ17" s="5"/>
      <c r="LKU17" s="4"/>
      <c r="LKZ17" s="5"/>
      <c r="LLA17" s="5"/>
      <c r="LLE17" s="4"/>
      <c r="LLJ17" s="5"/>
      <c r="LLK17" s="5"/>
      <c r="LLO17" s="4"/>
      <c r="LLT17" s="5"/>
      <c r="LLU17" s="5"/>
      <c r="LLY17" s="4"/>
      <c r="LMD17" s="5"/>
      <c r="LME17" s="5"/>
      <c r="LMI17" s="4"/>
      <c r="LMN17" s="5"/>
      <c r="LMO17" s="5"/>
      <c r="LMS17" s="4"/>
      <c r="LMX17" s="5"/>
      <c r="LMY17" s="5"/>
      <c r="LNC17" s="4"/>
      <c r="LNH17" s="5"/>
      <c r="LNI17" s="5"/>
      <c r="LNM17" s="4"/>
      <c r="LNR17" s="5"/>
      <c r="LNS17" s="5"/>
      <c r="LNW17" s="4"/>
      <c r="LOB17" s="5"/>
      <c r="LOC17" s="5"/>
      <c r="LOG17" s="4"/>
      <c r="LOL17" s="5"/>
      <c r="LOM17" s="5"/>
      <c r="LOQ17" s="4"/>
      <c r="LOV17" s="5"/>
      <c r="LOW17" s="5"/>
      <c r="LPA17" s="4"/>
      <c r="LPF17" s="5"/>
      <c r="LPG17" s="5"/>
      <c r="LPK17" s="4"/>
      <c r="LPP17" s="5"/>
      <c r="LPQ17" s="5"/>
      <c r="LPU17" s="4"/>
      <c r="LPZ17" s="5"/>
      <c r="LQA17" s="5"/>
      <c r="LQE17" s="4"/>
      <c r="LQJ17" s="5"/>
      <c r="LQK17" s="5"/>
      <c r="LQO17" s="4"/>
      <c r="LQT17" s="5"/>
      <c r="LQU17" s="5"/>
      <c r="LQY17" s="4"/>
      <c r="LRD17" s="5"/>
      <c r="LRE17" s="5"/>
      <c r="LRI17" s="4"/>
      <c r="LRN17" s="5"/>
      <c r="LRO17" s="5"/>
      <c r="LRS17" s="4"/>
      <c r="LRX17" s="5"/>
      <c r="LRY17" s="5"/>
      <c r="LSC17" s="4"/>
      <c r="LSH17" s="5"/>
      <c r="LSI17" s="5"/>
      <c r="LSM17" s="4"/>
      <c r="LSR17" s="5"/>
      <c r="LSS17" s="5"/>
      <c r="LSW17" s="4"/>
      <c r="LTB17" s="5"/>
      <c r="LTC17" s="5"/>
      <c r="LTG17" s="4"/>
      <c r="LTL17" s="5"/>
      <c r="LTM17" s="5"/>
      <c r="LTQ17" s="4"/>
      <c r="LTV17" s="5"/>
      <c r="LTW17" s="5"/>
      <c r="LUA17" s="4"/>
      <c r="LUF17" s="5"/>
      <c r="LUG17" s="5"/>
      <c r="LUK17" s="4"/>
      <c r="LUP17" s="5"/>
      <c r="LUQ17" s="5"/>
      <c r="LUU17" s="4"/>
      <c r="LUZ17" s="5"/>
      <c r="LVA17" s="5"/>
      <c r="LVE17" s="4"/>
      <c r="LVJ17" s="5"/>
      <c r="LVK17" s="5"/>
      <c r="LVO17" s="4"/>
      <c r="LVT17" s="5"/>
      <c r="LVU17" s="5"/>
      <c r="LVY17" s="4"/>
      <c r="LWD17" s="5"/>
      <c r="LWE17" s="5"/>
      <c r="LWI17" s="4"/>
      <c r="LWN17" s="5"/>
      <c r="LWO17" s="5"/>
      <c r="LWS17" s="4"/>
      <c r="LWX17" s="5"/>
      <c r="LWY17" s="5"/>
      <c r="LXC17" s="4"/>
      <c r="LXH17" s="5"/>
      <c r="LXI17" s="5"/>
      <c r="LXM17" s="4"/>
      <c r="LXR17" s="5"/>
      <c r="LXS17" s="5"/>
      <c r="LXW17" s="4"/>
      <c r="LYB17" s="5"/>
      <c r="LYC17" s="5"/>
      <c r="LYG17" s="4"/>
      <c r="LYL17" s="5"/>
      <c r="LYM17" s="5"/>
      <c r="LYQ17" s="4"/>
      <c r="LYV17" s="5"/>
      <c r="LYW17" s="5"/>
      <c r="LZA17" s="4"/>
      <c r="LZF17" s="5"/>
      <c r="LZG17" s="5"/>
      <c r="LZK17" s="4"/>
      <c r="LZP17" s="5"/>
      <c r="LZQ17" s="5"/>
      <c r="LZU17" s="4"/>
      <c r="LZZ17" s="5"/>
      <c r="MAA17" s="5"/>
      <c r="MAE17" s="4"/>
      <c r="MAJ17" s="5"/>
      <c r="MAK17" s="5"/>
      <c r="MAO17" s="4"/>
      <c r="MAT17" s="5"/>
      <c r="MAU17" s="5"/>
      <c r="MAY17" s="4"/>
      <c r="MBD17" s="5"/>
      <c r="MBE17" s="5"/>
      <c r="MBI17" s="4"/>
      <c r="MBN17" s="5"/>
      <c r="MBO17" s="5"/>
      <c r="MBS17" s="4"/>
      <c r="MBX17" s="5"/>
      <c r="MBY17" s="5"/>
      <c r="MCC17" s="4"/>
      <c r="MCH17" s="5"/>
      <c r="MCI17" s="5"/>
      <c r="MCM17" s="4"/>
      <c r="MCR17" s="5"/>
      <c r="MCS17" s="5"/>
      <c r="MCW17" s="4"/>
      <c r="MDB17" s="5"/>
      <c r="MDC17" s="5"/>
      <c r="MDG17" s="4"/>
      <c r="MDL17" s="5"/>
      <c r="MDM17" s="5"/>
      <c r="MDQ17" s="4"/>
      <c r="MDV17" s="5"/>
      <c r="MDW17" s="5"/>
      <c r="MEA17" s="4"/>
      <c r="MEF17" s="5"/>
      <c r="MEG17" s="5"/>
      <c r="MEK17" s="4"/>
      <c r="MEP17" s="5"/>
      <c r="MEQ17" s="5"/>
      <c r="MEU17" s="4"/>
      <c r="MEZ17" s="5"/>
      <c r="MFA17" s="5"/>
      <c r="MFE17" s="4"/>
      <c r="MFJ17" s="5"/>
      <c r="MFK17" s="5"/>
      <c r="MFO17" s="4"/>
      <c r="MFT17" s="5"/>
      <c r="MFU17" s="5"/>
      <c r="MFY17" s="4"/>
      <c r="MGD17" s="5"/>
      <c r="MGE17" s="5"/>
      <c r="MGI17" s="4"/>
      <c r="MGN17" s="5"/>
      <c r="MGO17" s="5"/>
      <c r="MGS17" s="4"/>
      <c r="MGX17" s="5"/>
      <c r="MGY17" s="5"/>
      <c r="MHC17" s="4"/>
      <c r="MHH17" s="5"/>
      <c r="MHI17" s="5"/>
      <c r="MHM17" s="4"/>
      <c r="MHR17" s="5"/>
      <c r="MHS17" s="5"/>
      <c r="MHW17" s="4"/>
      <c r="MIB17" s="5"/>
      <c r="MIC17" s="5"/>
      <c r="MIG17" s="4"/>
      <c r="MIL17" s="5"/>
      <c r="MIM17" s="5"/>
      <c r="MIQ17" s="4"/>
      <c r="MIV17" s="5"/>
      <c r="MIW17" s="5"/>
      <c r="MJA17" s="4"/>
      <c r="MJF17" s="5"/>
      <c r="MJG17" s="5"/>
      <c r="MJK17" s="4"/>
      <c r="MJP17" s="5"/>
      <c r="MJQ17" s="5"/>
      <c r="MJU17" s="4"/>
      <c r="MJZ17" s="5"/>
      <c r="MKA17" s="5"/>
      <c r="MKE17" s="4"/>
      <c r="MKJ17" s="5"/>
      <c r="MKK17" s="5"/>
      <c r="MKO17" s="4"/>
      <c r="MKT17" s="5"/>
      <c r="MKU17" s="5"/>
      <c r="MKY17" s="4"/>
      <c r="MLD17" s="5"/>
      <c r="MLE17" s="5"/>
      <c r="MLI17" s="4"/>
      <c r="MLN17" s="5"/>
      <c r="MLO17" s="5"/>
      <c r="MLS17" s="4"/>
      <c r="MLX17" s="5"/>
      <c r="MLY17" s="5"/>
      <c r="MMC17" s="4"/>
      <c r="MMH17" s="5"/>
      <c r="MMI17" s="5"/>
      <c r="MMM17" s="4"/>
      <c r="MMR17" s="5"/>
      <c r="MMS17" s="5"/>
      <c r="MMW17" s="4"/>
      <c r="MNB17" s="5"/>
      <c r="MNC17" s="5"/>
      <c r="MNG17" s="4"/>
      <c r="MNL17" s="5"/>
      <c r="MNM17" s="5"/>
      <c r="MNQ17" s="4"/>
      <c r="MNV17" s="5"/>
      <c r="MNW17" s="5"/>
      <c r="MOA17" s="4"/>
      <c r="MOF17" s="5"/>
      <c r="MOG17" s="5"/>
      <c r="MOK17" s="4"/>
      <c r="MOP17" s="5"/>
      <c r="MOQ17" s="5"/>
      <c r="MOU17" s="4"/>
      <c r="MOZ17" s="5"/>
      <c r="MPA17" s="5"/>
      <c r="MPE17" s="4"/>
      <c r="MPJ17" s="5"/>
      <c r="MPK17" s="5"/>
      <c r="MPO17" s="4"/>
      <c r="MPT17" s="5"/>
      <c r="MPU17" s="5"/>
      <c r="MPY17" s="4"/>
      <c r="MQD17" s="5"/>
      <c r="MQE17" s="5"/>
      <c r="MQI17" s="4"/>
      <c r="MQN17" s="5"/>
      <c r="MQO17" s="5"/>
      <c r="MQS17" s="4"/>
      <c r="MQX17" s="5"/>
      <c r="MQY17" s="5"/>
      <c r="MRC17" s="4"/>
      <c r="MRH17" s="5"/>
      <c r="MRI17" s="5"/>
      <c r="MRM17" s="4"/>
      <c r="MRR17" s="5"/>
      <c r="MRS17" s="5"/>
      <c r="MRW17" s="4"/>
      <c r="MSB17" s="5"/>
      <c r="MSC17" s="5"/>
      <c r="MSG17" s="4"/>
      <c r="MSL17" s="5"/>
      <c r="MSM17" s="5"/>
      <c r="MSQ17" s="4"/>
      <c r="MSV17" s="5"/>
      <c r="MSW17" s="5"/>
      <c r="MTA17" s="4"/>
      <c r="MTF17" s="5"/>
      <c r="MTG17" s="5"/>
      <c r="MTK17" s="4"/>
      <c r="MTP17" s="5"/>
      <c r="MTQ17" s="5"/>
      <c r="MTU17" s="4"/>
      <c r="MTZ17" s="5"/>
      <c r="MUA17" s="5"/>
      <c r="MUE17" s="4"/>
      <c r="MUJ17" s="5"/>
      <c r="MUK17" s="5"/>
      <c r="MUO17" s="4"/>
      <c r="MUT17" s="5"/>
      <c r="MUU17" s="5"/>
      <c r="MUY17" s="4"/>
      <c r="MVD17" s="5"/>
      <c r="MVE17" s="5"/>
      <c r="MVI17" s="4"/>
      <c r="MVN17" s="5"/>
      <c r="MVO17" s="5"/>
      <c r="MVS17" s="4"/>
      <c r="MVX17" s="5"/>
      <c r="MVY17" s="5"/>
      <c r="MWC17" s="4"/>
      <c r="MWH17" s="5"/>
      <c r="MWI17" s="5"/>
      <c r="MWM17" s="4"/>
      <c r="MWR17" s="5"/>
      <c r="MWS17" s="5"/>
      <c r="MWW17" s="4"/>
      <c r="MXB17" s="5"/>
      <c r="MXC17" s="5"/>
      <c r="MXG17" s="4"/>
      <c r="MXL17" s="5"/>
      <c r="MXM17" s="5"/>
      <c r="MXQ17" s="4"/>
      <c r="MXV17" s="5"/>
      <c r="MXW17" s="5"/>
      <c r="MYA17" s="4"/>
      <c r="MYF17" s="5"/>
      <c r="MYG17" s="5"/>
      <c r="MYK17" s="4"/>
      <c r="MYP17" s="5"/>
      <c r="MYQ17" s="5"/>
      <c r="MYU17" s="4"/>
      <c r="MYZ17" s="5"/>
      <c r="MZA17" s="5"/>
      <c r="MZE17" s="4"/>
      <c r="MZJ17" s="5"/>
      <c r="MZK17" s="5"/>
      <c r="MZO17" s="4"/>
      <c r="MZT17" s="5"/>
      <c r="MZU17" s="5"/>
      <c r="MZY17" s="4"/>
      <c r="NAD17" s="5"/>
      <c r="NAE17" s="5"/>
      <c r="NAI17" s="4"/>
      <c r="NAN17" s="5"/>
      <c r="NAO17" s="5"/>
      <c r="NAS17" s="4"/>
      <c r="NAX17" s="5"/>
      <c r="NAY17" s="5"/>
      <c r="NBC17" s="4"/>
      <c r="NBH17" s="5"/>
      <c r="NBI17" s="5"/>
      <c r="NBM17" s="4"/>
      <c r="NBR17" s="5"/>
      <c r="NBS17" s="5"/>
      <c r="NBW17" s="4"/>
      <c r="NCB17" s="5"/>
      <c r="NCC17" s="5"/>
      <c r="NCG17" s="4"/>
      <c r="NCL17" s="5"/>
      <c r="NCM17" s="5"/>
      <c r="NCQ17" s="4"/>
      <c r="NCV17" s="5"/>
      <c r="NCW17" s="5"/>
      <c r="NDA17" s="4"/>
      <c r="NDF17" s="5"/>
      <c r="NDG17" s="5"/>
      <c r="NDK17" s="4"/>
      <c r="NDP17" s="5"/>
      <c r="NDQ17" s="5"/>
      <c r="NDU17" s="4"/>
      <c r="NDZ17" s="5"/>
      <c r="NEA17" s="5"/>
      <c r="NEE17" s="4"/>
      <c r="NEJ17" s="5"/>
      <c r="NEK17" s="5"/>
      <c r="NEO17" s="4"/>
      <c r="NET17" s="5"/>
      <c r="NEU17" s="5"/>
      <c r="NEY17" s="4"/>
      <c r="NFD17" s="5"/>
      <c r="NFE17" s="5"/>
      <c r="NFI17" s="4"/>
      <c r="NFN17" s="5"/>
      <c r="NFO17" s="5"/>
      <c r="NFS17" s="4"/>
      <c r="NFX17" s="5"/>
      <c r="NFY17" s="5"/>
      <c r="NGC17" s="4"/>
      <c r="NGH17" s="5"/>
      <c r="NGI17" s="5"/>
      <c r="NGM17" s="4"/>
      <c r="NGR17" s="5"/>
      <c r="NGS17" s="5"/>
      <c r="NGW17" s="4"/>
      <c r="NHB17" s="5"/>
      <c r="NHC17" s="5"/>
      <c r="NHG17" s="4"/>
      <c r="NHL17" s="5"/>
      <c r="NHM17" s="5"/>
      <c r="NHQ17" s="4"/>
      <c r="NHV17" s="5"/>
      <c r="NHW17" s="5"/>
      <c r="NIA17" s="4"/>
      <c r="NIF17" s="5"/>
      <c r="NIG17" s="5"/>
      <c r="NIK17" s="4"/>
      <c r="NIP17" s="5"/>
      <c r="NIQ17" s="5"/>
      <c r="NIU17" s="4"/>
      <c r="NIZ17" s="5"/>
      <c r="NJA17" s="5"/>
      <c r="NJE17" s="4"/>
      <c r="NJJ17" s="5"/>
      <c r="NJK17" s="5"/>
      <c r="NJO17" s="4"/>
      <c r="NJT17" s="5"/>
      <c r="NJU17" s="5"/>
      <c r="NJY17" s="4"/>
      <c r="NKD17" s="5"/>
      <c r="NKE17" s="5"/>
      <c r="NKI17" s="4"/>
      <c r="NKN17" s="5"/>
      <c r="NKO17" s="5"/>
      <c r="NKS17" s="4"/>
      <c r="NKX17" s="5"/>
      <c r="NKY17" s="5"/>
      <c r="NLC17" s="4"/>
      <c r="NLH17" s="5"/>
      <c r="NLI17" s="5"/>
      <c r="NLM17" s="4"/>
      <c r="NLR17" s="5"/>
      <c r="NLS17" s="5"/>
      <c r="NLW17" s="4"/>
      <c r="NMB17" s="5"/>
      <c r="NMC17" s="5"/>
      <c r="NMG17" s="4"/>
      <c r="NML17" s="5"/>
      <c r="NMM17" s="5"/>
      <c r="NMQ17" s="4"/>
      <c r="NMV17" s="5"/>
      <c r="NMW17" s="5"/>
      <c r="NNA17" s="4"/>
      <c r="NNF17" s="5"/>
      <c r="NNG17" s="5"/>
      <c r="NNK17" s="4"/>
      <c r="NNP17" s="5"/>
      <c r="NNQ17" s="5"/>
      <c r="NNU17" s="4"/>
      <c r="NNZ17" s="5"/>
      <c r="NOA17" s="5"/>
      <c r="NOE17" s="4"/>
      <c r="NOJ17" s="5"/>
      <c r="NOK17" s="5"/>
      <c r="NOO17" s="4"/>
      <c r="NOT17" s="5"/>
      <c r="NOU17" s="5"/>
      <c r="NOY17" s="4"/>
      <c r="NPD17" s="5"/>
      <c r="NPE17" s="5"/>
      <c r="NPI17" s="4"/>
      <c r="NPN17" s="5"/>
      <c r="NPO17" s="5"/>
      <c r="NPS17" s="4"/>
      <c r="NPX17" s="5"/>
      <c r="NPY17" s="5"/>
      <c r="NQC17" s="4"/>
      <c r="NQH17" s="5"/>
      <c r="NQI17" s="5"/>
      <c r="NQM17" s="4"/>
      <c r="NQR17" s="5"/>
      <c r="NQS17" s="5"/>
      <c r="NQW17" s="4"/>
      <c r="NRB17" s="5"/>
      <c r="NRC17" s="5"/>
      <c r="NRG17" s="4"/>
      <c r="NRL17" s="5"/>
      <c r="NRM17" s="5"/>
      <c r="NRQ17" s="4"/>
      <c r="NRV17" s="5"/>
      <c r="NRW17" s="5"/>
      <c r="NSA17" s="4"/>
      <c r="NSF17" s="5"/>
      <c r="NSG17" s="5"/>
      <c r="NSK17" s="4"/>
      <c r="NSP17" s="5"/>
      <c r="NSQ17" s="5"/>
      <c r="NSU17" s="4"/>
      <c r="NSZ17" s="5"/>
      <c r="NTA17" s="5"/>
      <c r="NTE17" s="4"/>
      <c r="NTJ17" s="5"/>
      <c r="NTK17" s="5"/>
      <c r="NTO17" s="4"/>
      <c r="NTT17" s="5"/>
      <c r="NTU17" s="5"/>
      <c r="NTY17" s="4"/>
      <c r="NUD17" s="5"/>
      <c r="NUE17" s="5"/>
      <c r="NUI17" s="4"/>
      <c r="NUN17" s="5"/>
      <c r="NUO17" s="5"/>
      <c r="NUS17" s="4"/>
      <c r="NUX17" s="5"/>
      <c r="NUY17" s="5"/>
      <c r="NVC17" s="4"/>
      <c r="NVH17" s="5"/>
      <c r="NVI17" s="5"/>
      <c r="NVM17" s="4"/>
      <c r="NVR17" s="5"/>
      <c r="NVS17" s="5"/>
      <c r="NVW17" s="4"/>
      <c r="NWB17" s="5"/>
      <c r="NWC17" s="5"/>
      <c r="NWG17" s="4"/>
      <c r="NWL17" s="5"/>
      <c r="NWM17" s="5"/>
      <c r="NWQ17" s="4"/>
      <c r="NWV17" s="5"/>
      <c r="NWW17" s="5"/>
      <c r="NXA17" s="4"/>
      <c r="NXF17" s="5"/>
      <c r="NXG17" s="5"/>
      <c r="NXK17" s="4"/>
      <c r="NXP17" s="5"/>
      <c r="NXQ17" s="5"/>
      <c r="NXU17" s="4"/>
      <c r="NXZ17" s="5"/>
      <c r="NYA17" s="5"/>
      <c r="NYE17" s="4"/>
      <c r="NYJ17" s="5"/>
      <c r="NYK17" s="5"/>
      <c r="NYO17" s="4"/>
      <c r="NYT17" s="5"/>
      <c r="NYU17" s="5"/>
      <c r="NYY17" s="4"/>
      <c r="NZD17" s="5"/>
      <c r="NZE17" s="5"/>
      <c r="NZI17" s="4"/>
      <c r="NZN17" s="5"/>
      <c r="NZO17" s="5"/>
      <c r="NZS17" s="4"/>
      <c r="NZX17" s="5"/>
      <c r="NZY17" s="5"/>
      <c r="OAC17" s="4"/>
      <c r="OAH17" s="5"/>
      <c r="OAI17" s="5"/>
      <c r="OAM17" s="4"/>
      <c r="OAR17" s="5"/>
      <c r="OAS17" s="5"/>
      <c r="OAW17" s="4"/>
      <c r="OBB17" s="5"/>
      <c r="OBC17" s="5"/>
      <c r="OBG17" s="4"/>
      <c r="OBL17" s="5"/>
      <c r="OBM17" s="5"/>
      <c r="OBQ17" s="4"/>
      <c r="OBV17" s="5"/>
      <c r="OBW17" s="5"/>
      <c r="OCA17" s="4"/>
      <c r="OCF17" s="5"/>
      <c r="OCG17" s="5"/>
      <c r="OCK17" s="4"/>
      <c r="OCP17" s="5"/>
      <c r="OCQ17" s="5"/>
      <c r="OCU17" s="4"/>
      <c r="OCZ17" s="5"/>
      <c r="ODA17" s="5"/>
      <c r="ODE17" s="4"/>
      <c r="ODJ17" s="5"/>
      <c r="ODK17" s="5"/>
      <c r="ODO17" s="4"/>
      <c r="ODT17" s="5"/>
      <c r="ODU17" s="5"/>
      <c r="ODY17" s="4"/>
      <c r="OED17" s="5"/>
      <c r="OEE17" s="5"/>
      <c r="OEI17" s="4"/>
      <c r="OEN17" s="5"/>
      <c r="OEO17" s="5"/>
      <c r="OES17" s="4"/>
      <c r="OEX17" s="5"/>
      <c r="OEY17" s="5"/>
      <c r="OFC17" s="4"/>
      <c r="OFH17" s="5"/>
      <c r="OFI17" s="5"/>
      <c r="OFM17" s="4"/>
      <c r="OFR17" s="5"/>
      <c r="OFS17" s="5"/>
      <c r="OFW17" s="4"/>
      <c r="OGB17" s="5"/>
      <c r="OGC17" s="5"/>
      <c r="OGG17" s="4"/>
      <c r="OGL17" s="5"/>
      <c r="OGM17" s="5"/>
      <c r="OGQ17" s="4"/>
      <c r="OGV17" s="5"/>
      <c r="OGW17" s="5"/>
      <c r="OHA17" s="4"/>
      <c r="OHF17" s="5"/>
      <c r="OHG17" s="5"/>
      <c r="OHK17" s="4"/>
      <c r="OHP17" s="5"/>
      <c r="OHQ17" s="5"/>
      <c r="OHU17" s="4"/>
      <c r="OHZ17" s="5"/>
      <c r="OIA17" s="5"/>
      <c r="OIE17" s="4"/>
      <c r="OIJ17" s="5"/>
      <c r="OIK17" s="5"/>
      <c r="OIO17" s="4"/>
      <c r="OIT17" s="5"/>
      <c r="OIU17" s="5"/>
      <c r="OIY17" s="4"/>
      <c r="OJD17" s="5"/>
      <c r="OJE17" s="5"/>
      <c r="OJI17" s="4"/>
      <c r="OJN17" s="5"/>
      <c r="OJO17" s="5"/>
      <c r="OJS17" s="4"/>
      <c r="OJX17" s="5"/>
      <c r="OJY17" s="5"/>
      <c r="OKC17" s="4"/>
      <c r="OKH17" s="5"/>
      <c r="OKI17" s="5"/>
      <c r="OKM17" s="4"/>
      <c r="OKR17" s="5"/>
      <c r="OKS17" s="5"/>
      <c r="OKW17" s="4"/>
      <c r="OLB17" s="5"/>
      <c r="OLC17" s="5"/>
      <c r="OLG17" s="4"/>
      <c r="OLL17" s="5"/>
      <c r="OLM17" s="5"/>
      <c r="OLQ17" s="4"/>
      <c r="OLV17" s="5"/>
      <c r="OLW17" s="5"/>
      <c r="OMA17" s="4"/>
      <c r="OMF17" s="5"/>
      <c r="OMG17" s="5"/>
      <c r="OMK17" s="4"/>
      <c r="OMP17" s="5"/>
      <c r="OMQ17" s="5"/>
      <c r="OMU17" s="4"/>
      <c r="OMZ17" s="5"/>
      <c r="ONA17" s="5"/>
      <c r="ONE17" s="4"/>
      <c r="ONJ17" s="5"/>
      <c r="ONK17" s="5"/>
      <c r="ONO17" s="4"/>
      <c r="ONT17" s="5"/>
      <c r="ONU17" s="5"/>
      <c r="ONY17" s="4"/>
      <c r="OOD17" s="5"/>
      <c r="OOE17" s="5"/>
      <c r="OOI17" s="4"/>
      <c r="OON17" s="5"/>
      <c r="OOO17" s="5"/>
      <c r="OOS17" s="4"/>
      <c r="OOX17" s="5"/>
      <c r="OOY17" s="5"/>
      <c r="OPC17" s="4"/>
      <c r="OPH17" s="5"/>
      <c r="OPI17" s="5"/>
      <c r="OPM17" s="4"/>
      <c r="OPR17" s="5"/>
      <c r="OPS17" s="5"/>
      <c r="OPW17" s="4"/>
      <c r="OQB17" s="5"/>
      <c r="OQC17" s="5"/>
      <c r="OQG17" s="4"/>
      <c r="OQL17" s="5"/>
      <c r="OQM17" s="5"/>
      <c r="OQQ17" s="4"/>
      <c r="OQV17" s="5"/>
      <c r="OQW17" s="5"/>
      <c r="ORA17" s="4"/>
      <c r="ORF17" s="5"/>
      <c r="ORG17" s="5"/>
      <c r="ORK17" s="4"/>
      <c r="ORP17" s="5"/>
      <c r="ORQ17" s="5"/>
      <c r="ORU17" s="4"/>
      <c r="ORZ17" s="5"/>
      <c r="OSA17" s="5"/>
      <c r="OSE17" s="4"/>
      <c r="OSJ17" s="5"/>
      <c r="OSK17" s="5"/>
      <c r="OSO17" s="4"/>
      <c r="OST17" s="5"/>
      <c r="OSU17" s="5"/>
      <c r="OSY17" s="4"/>
      <c r="OTD17" s="5"/>
      <c r="OTE17" s="5"/>
      <c r="OTI17" s="4"/>
      <c r="OTN17" s="5"/>
      <c r="OTO17" s="5"/>
      <c r="OTS17" s="4"/>
      <c r="OTX17" s="5"/>
      <c r="OTY17" s="5"/>
      <c r="OUC17" s="4"/>
      <c r="OUH17" s="5"/>
      <c r="OUI17" s="5"/>
      <c r="OUM17" s="4"/>
      <c r="OUR17" s="5"/>
      <c r="OUS17" s="5"/>
      <c r="OUW17" s="4"/>
      <c r="OVB17" s="5"/>
      <c r="OVC17" s="5"/>
      <c r="OVG17" s="4"/>
      <c r="OVL17" s="5"/>
      <c r="OVM17" s="5"/>
      <c r="OVQ17" s="4"/>
      <c r="OVV17" s="5"/>
      <c r="OVW17" s="5"/>
      <c r="OWA17" s="4"/>
      <c r="OWF17" s="5"/>
      <c r="OWG17" s="5"/>
      <c r="OWK17" s="4"/>
      <c r="OWP17" s="5"/>
      <c r="OWQ17" s="5"/>
      <c r="OWU17" s="4"/>
      <c r="OWZ17" s="5"/>
      <c r="OXA17" s="5"/>
      <c r="OXE17" s="4"/>
      <c r="OXJ17" s="5"/>
      <c r="OXK17" s="5"/>
      <c r="OXO17" s="4"/>
      <c r="OXT17" s="5"/>
      <c r="OXU17" s="5"/>
      <c r="OXY17" s="4"/>
      <c r="OYD17" s="5"/>
      <c r="OYE17" s="5"/>
      <c r="OYI17" s="4"/>
      <c r="OYN17" s="5"/>
      <c r="OYO17" s="5"/>
      <c r="OYS17" s="4"/>
      <c r="OYX17" s="5"/>
      <c r="OYY17" s="5"/>
      <c r="OZC17" s="4"/>
      <c r="OZH17" s="5"/>
      <c r="OZI17" s="5"/>
      <c r="OZM17" s="4"/>
      <c r="OZR17" s="5"/>
      <c r="OZS17" s="5"/>
      <c r="OZW17" s="4"/>
      <c r="PAB17" s="5"/>
      <c r="PAC17" s="5"/>
      <c r="PAG17" s="4"/>
      <c r="PAL17" s="5"/>
      <c r="PAM17" s="5"/>
      <c r="PAQ17" s="4"/>
      <c r="PAV17" s="5"/>
      <c r="PAW17" s="5"/>
      <c r="PBA17" s="4"/>
      <c r="PBF17" s="5"/>
      <c r="PBG17" s="5"/>
      <c r="PBK17" s="4"/>
      <c r="PBP17" s="5"/>
      <c r="PBQ17" s="5"/>
      <c r="PBU17" s="4"/>
      <c r="PBZ17" s="5"/>
      <c r="PCA17" s="5"/>
      <c r="PCE17" s="4"/>
      <c r="PCJ17" s="5"/>
      <c r="PCK17" s="5"/>
      <c r="PCO17" s="4"/>
      <c r="PCT17" s="5"/>
      <c r="PCU17" s="5"/>
      <c r="PCY17" s="4"/>
      <c r="PDD17" s="5"/>
      <c r="PDE17" s="5"/>
      <c r="PDI17" s="4"/>
      <c r="PDN17" s="5"/>
      <c r="PDO17" s="5"/>
      <c r="PDS17" s="4"/>
      <c r="PDX17" s="5"/>
      <c r="PDY17" s="5"/>
      <c r="PEC17" s="4"/>
      <c r="PEH17" s="5"/>
      <c r="PEI17" s="5"/>
      <c r="PEM17" s="4"/>
      <c r="PER17" s="5"/>
      <c r="PES17" s="5"/>
      <c r="PEW17" s="4"/>
      <c r="PFB17" s="5"/>
      <c r="PFC17" s="5"/>
      <c r="PFG17" s="4"/>
      <c r="PFL17" s="5"/>
      <c r="PFM17" s="5"/>
      <c r="PFQ17" s="4"/>
      <c r="PFV17" s="5"/>
      <c r="PFW17" s="5"/>
      <c r="PGA17" s="4"/>
      <c r="PGF17" s="5"/>
      <c r="PGG17" s="5"/>
      <c r="PGK17" s="4"/>
      <c r="PGP17" s="5"/>
      <c r="PGQ17" s="5"/>
      <c r="PGU17" s="4"/>
      <c r="PGZ17" s="5"/>
      <c r="PHA17" s="5"/>
      <c r="PHE17" s="4"/>
      <c r="PHJ17" s="5"/>
      <c r="PHK17" s="5"/>
      <c r="PHO17" s="4"/>
      <c r="PHT17" s="5"/>
      <c r="PHU17" s="5"/>
      <c r="PHY17" s="4"/>
      <c r="PID17" s="5"/>
      <c r="PIE17" s="5"/>
      <c r="PII17" s="4"/>
      <c r="PIN17" s="5"/>
      <c r="PIO17" s="5"/>
      <c r="PIS17" s="4"/>
      <c r="PIX17" s="5"/>
      <c r="PIY17" s="5"/>
      <c r="PJC17" s="4"/>
      <c r="PJH17" s="5"/>
      <c r="PJI17" s="5"/>
      <c r="PJM17" s="4"/>
      <c r="PJR17" s="5"/>
      <c r="PJS17" s="5"/>
      <c r="PJW17" s="4"/>
      <c r="PKB17" s="5"/>
      <c r="PKC17" s="5"/>
      <c r="PKG17" s="4"/>
      <c r="PKL17" s="5"/>
      <c r="PKM17" s="5"/>
      <c r="PKQ17" s="4"/>
      <c r="PKV17" s="5"/>
      <c r="PKW17" s="5"/>
      <c r="PLA17" s="4"/>
      <c r="PLF17" s="5"/>
      <c r="PLG17" s="5"/>
      <c r="PLK17" s="4"/>
      <c r="PLP17" s="5"/>
      <c r="PLQ17" s="5"/>
      <c r="PLU17" s="4"/>
      <c r="PLZ17" s="5"/>
      <c r="PMA17" s="5"/>
      <c r="PME17" s="4"/>
      <c r="PMJ17" s="5"/>
      <c r="PMK17" s="5"/>
      <c r="PMO17" s="4"/>
      <c r="PMT17" s="5"/>
      <c r="PMU17" s="5"/>
      <c r="PMY17" s="4"/>
      <c r="PND17" s="5"/>
      <c r="PNE17" s="5"/>
      <c r="PNI17" s="4"/>
      <c r="PNN17" s="5"/>
      <c r="PNO17" s="5"/>
      <c r="PNS17" s="4"/>
      <c r="PNX17" s="5"/>
      <c r="PNY17" s="5"/>
      <c r="POC17" s="4"/>
      <c r="POH17" s="5"/>
      <c r="POI17" s="5"/>
      <c r="POM17" s="4"/>
      <c r="POR17" s="5"/>
      <c r="POS17" s="5"/>
      <c r="POW17" s="4"/>
      <c r="PPB17" s="5"/>
      <c r="PPC17" s="5"/>
      <c r="PPG17" s="4"/>
      <c r="PPL17" s="5"/>
      <c r="PPM17" s="5"/>
      <c r="PPQ17" s="4"/>
      <c r="PPV17" s="5"/>
      <c r="PPW17" s="5"/>
      <c r="PQA17" s="4"/>
      <c r="PQF17" s="5"/>
      <c r="PQG17" s="5"/>
      <c r="PQK17" s="4"/>
      <c r="PQP17" s="5"/>
      <c r="PQQ17" s="5"/>
      <c r="PQU17" s="4"/>
      <c r="PQZ17" s="5"/>
      <c r="PRA17" s="5"/>
      <c r="PRE17" s="4"/>
      <c r="PRJ17" s="5"/>
      <c r="PRK17" s="5"/>
      <c r="PRO17" s="4"/>
      <c r="PRT17" s="5"/>
      <c r="PRU17" s="5"/>
      <c r="PRY17" s="4"/>
      <c r="PSD17" s="5"/>
      <c r="PSE17" s="5"/>
      <c r="PSI17" s="4"/>
      <c r="PSN17" s="5"/>
      <c r="PSO17" s="5"/>
      <c r="PSS17" s="4"/>
      <c r="PSX17" s="5"/>
      <c r="PSY17" s="5"/>
      <c r="PTC17" s="4"/>
      <c r="PTH17" s="5"/>
      <c r="PTI17" s="5"/>
      <c r="PTM17" s="4"/>
      <c r="PTR17" s="5"/>
      <c r="PTS17" s="5"/>
      <c r="PTW17" s="4"/>
      <c r="PUB17" s="5"/>
      <c r="PUC17" s="5"/>
      <c r="PUG17" s="4"/>
      <c r="PUL17" s="5"/>
      <c r="PUM17" s="5"/>
      <c r="PUQ17" s="4"/>
      <c r="PUV17" s="5"/>
      <c r="PUW17" s="5"/>
      <c r="PVA17" s="4"/>
      <c r="PVF17" s="5"/>
      <c r="PVG17" s="5"/>
      <c r="PVK17" s="4"/>
      <c r="PVP17" s="5"/>
      <c r="PVQ17" s="5"/>
      <c r="PVU17" s="4"/>
      <c r="PVZ17" s="5"/>
      <c r="PWA17" s="5"/>
      <c r="PWE17" s="4"/>
      <c r="PWJ17" s="5"/>
      <c r="PWK17" s="5"/>
      <c r="PWO17" s="4"/>
      <c r="PWT17" s="5"/>
      <c r="PWU17" s="5"/>
      <c r="PWY17" s="4"/>
      <c r="PXD17" s="5"/>
      <c r="PXE17" s="5"/>
      <c r="PXI17" s="4"/>
      <c r="PXN17" s="5"/>
      <c r="PXO17" s="5"/>
      <c r="PXS17" s="4"/>
      <c r="PXX17" s="5"/>
      <c r="PXY17" s="5"/>
      <c r="PYC17" s="4"/>
      <c r="PYH17" s="5"/>
      <c r="PYI17" s="5"/>
      <c r="PYM17" s="4"/>
      <c r="PYR17" s="5"/>
      <c r="PYS17" s="5"/>
      <c r="PYW17" s="4"/>
      <c r="PZB17" s="5"/>
      <c r="PZC17" s="5"/>
      <c r="PZG17" s="4"/>
      <c r="PZL17" s="5"/>
      <c r="PZM17" s="5"/>
      <c r="PZQ17" s="4"/>
      <c r="PZV17" s="5"/>
      <c r="PZW17" s="5"/>
      <c r="QAA17" s="4"/>
      <c r="QAF17" s="5"/>
      <c r="QAG17" s="5"/>
      <c r="QAK17" s="4"/>
      <c r="QAP17" s="5"/>
      <c r="QAQ17" s="5"/>
      <c r="QAU17" s="4"/>
      <c r="QAZ17" s="5"/>
      <c r="QBA17" s="5"/>
      <c r="QBE17" s="4"/>
      <c r="QBJ17" s="5"/>
      <c r="QBK17" s="5"/>
      <c r="QBO17" s="4"/>
      <c r="QBT17" s="5"/>
      <c r="QBU17" s="5"/>
      <c r="QBY17" s="4"/>
      <c r="QCD17" s="5"/>
      <c r="QCE17" s="5"/>
      <c r="QCI17" s="4"/>
      <c r="QCN17" s="5"/>
      <c r="QCO17" s="5"/>
      <c r="QCS17" s="4"/>
      <c r="QCX17" s="5"/>
      <c r="QCY17" s="5"/>
      <c r="QDC17" s="4"/>
      <c r="QDH17" s="5"/>
      <c r="QDI17" s="5"/>
      <c r="QDM17" s="4"/>
      <c r="QDR17" s="5"/>
      <c r="QDS17" s="5"/>
      <c r="QDW17" s="4"/>
      <c r="QEB17" s="5"/>
      <c r="QEC17" s="5"/>
      <c r="QEG17" s="4"/>
      <c r="QEL17" s="5"/>
      <c r="QEM17" s="5"/>
      <c r="QEQ17" s="4"/>
      <c r="QEV17" s="5"/>
      <c r="QEW17" s="5"/>
      <c r="QFA17" s="4"/>
      <c r="QFF17" s="5"/>
      <c r="QFG17" s="5"/>
      <c r="QFK17" s="4"/>
      <c r="QFP17" s="5"/>
      <c r="QFQ17" s="5"/>
      <c r="QFU17" s="4"/>
      <c r="QFZ17" s="5"/>
      <c r="QGA17" s="5"/>
      <c r="QGE17" s="4"/>
      <c r="QGJ17" s="5"/>
      <c r="QGK17" s="5"/>
      <c r="QGO17" s="4"/>
      <c r="QGT17" s="5"/>
      <c r="QGU17" s="5"/>
      <c r="QGY17" s="4"/>
      <c r="QHD17" s="5"/>
      <c r="QHE17" s="5"/>
      <c r="QHI17" s="4"/>
      <c r="QHN17" s="5"/>
      <c r="QHO17" s="5"/>
      <c r="QHS17" s="4"/>
      <c r="QHX17" s="5"/>
      <c r="QHY17" s="5"/>
      <c r="QIC17" s="4"/>
      <c r="QIH17" s="5"/>
      <c r="QII17" s="5"/>
      <c r="QIM17" s="4"/>
      <c r="QIR17" s="5"/>
      <c r="QIS17" s="5"/>
      <c r="QIW17" s="4"/>
      <c r="QJB17" s="5"/>
      <c r="QJC17" s="5"/>
      <c r="QJG17" s="4"/>
      <c r="QJL17" s="5"/>
      <c r="QJM17" s="5"/>
      <c r="QJQ17" s="4"/>
      <c r="QJV17" s="5"/>
      <c r="QJW17" s="5"/>
      <c r="QKA17" s="4"/>
      <c r="QKF17" s="5"/>
      <c r="QKG17" s="5"/>
      <c r="QKK17" s="4"/>
      <c r="QKP17" s="5"/>
      <c r="QKQ17" s="5"/>
      <c r="QKU17" s="4"/>
      <c r="QKZ17" s="5"/>
      <c r="QLA17" s="5"/>
      <c r="QLE17" s="4"/>
      <c r="QLJ17" s="5"/>
      <c r="QLK17" s="5"/>
      <c r="QLO17" s="4"/>
      <c r="QLT17" s="5"/>
      <c r="QLU17" s="5"/>
      <c r="QLY17" s="4"/>
      <c r="QMD17" s="5"/>
      <c r="QME17" s="5"/>
      <c r="QMI17" s="4"/>
      <c r="QMN17" s="5"/>
      <c r="QMO17" s="5"/>
      <c r="QMS17" s="4"/>
      <c r="QMX17" s="5"/>
      <c r="QMY17" s="5"/>
      <c r="QNC17" s="4"/>
      <c r="QNH17" s="5"/>
      <c r="QNI17" s="5"/>
      <c r="QNM17" s="4"/>
      <c r="QNR17" s="5"/>
      <c r="QNS17" s="5"/>
      <c r="QNW17" s="4"/>
      <c r="QOB17" s="5"/>
      <c r="QOC17" s="5"/>
      <c r="QOG17" s="4"/>
      <c r="QOL17" s="5"/>
      <c r="QOM17" s="5"/>
      <c r="QOQ17" s="4"/>
      <c r="QOV17" s="5"/>
      <c r="QOW17" s="5"/>
      <c r="QPA17" s="4"/>
      <c r="QPF17" s="5"/>
      <c r="QPG17" s="5"/>
      <c r="QPK17" s="4"/>
      <c r="QPP17" s="5"/>
      <c r="QPQ17" s="5"/>
      <c r="QPU17" s="4"/>
      <c r="QPZ17" s="5"/>
      <c r="QQA17" s="5"/>
      <c r="QQE17" s="4"/>
      <c r="QQJ17" s="5"/>
      <c r="QQK17" s="5"/>
      <c r="QQO17" s="4"/>
      <c r="QQT17" s="5"/>
      <c r="QQU17" s="5"/>
      <c r="QQY17" s="4"/>
      <c r="QRD17" s="5"/>
      <c r="QRE17" s="5"/>
      <c r="QRI17" s="4"/>
      <c r="QRN17" s="5"/>
      <c r="QRO17" s="5"/>
      <c r="QRS17" s="4"/>
      <c r="QRX17" s="5"/>
      <c r="QRY17" s="5"/>
      <c r="QSC17" s="4"/>
      <c r="QSH17" s="5"/>
      <c r="QSI17" s="5"/>
      <c r="QSM17" s="4"/>
      <c r="QSR17" s="5"/>
      <c r="QSS17" s="5"/>
      <c r="QSW17" s="4"/>
      <c r="QTB17" s="5"/>
      <c r="QTC17" s="5"/>
      <c r="QTG17" s="4"/>
      <c r="QTL17" s="5"/>
      <c r="QTM17" s="5"/>
      <c r="QTQ17" s="4"/>
      <c r="QTV17" s="5"/>
      <c r="QTW17" s="5"/>
      <c r="QUA17" s="4"/>
      <c r="QUF17" s="5"/>
      <c r="QUG17" s="5"/>
      <c r="QUK17" s="4"/>
      <c r="QUP17" s="5"/>
      <c r="QUQ17" s="5"/>
      <c r="QUU17" s="4"/>
      <c r="QUZ17" s="5"/>
      <c r="QVA17" s="5"/>
      <c r="QVE17" s="4"/>
      <c r="QVJ17" s="5"/>
      <c r="QVK17" s="5"/>
      <c r="QVO17" s="4"/>
      <c r="QVT17" s="5"/>
      <c r="QVU17" s="5"/>
      <c r="QVY17" s="4"/>
      <c r="QWD17" s="5"/>
      <c r="QWE17" s="5"/>
      <c r="QWI17" s="4"/>
      <c r="QWN17" s="5"/>
      <c r="QWO17" s="5"/>
      <c r="QWS17" s="4"/>
      <c r="QWX17" s="5"/>
      <c r="QWY17" s="5"/>
      <c r="QXC17" s="4"/>
      <c r="QXH17" s="5"/>
      <c r="QXI17" s="5"/>
      <c r="QXM17" s="4"/>
      <c r="QXR17" s="5"/>
      <c r="QXS17" s="5"/>
      <c r="QXW17" s="4"/>
      <c r="QYB17" s="5"/>
      <c r="QYC17" s="5"/>
      <c r="QYG17" s="4"/>
      <c r="QYL17" s="5"/>
      <c r="QYM17" s="5"/>
      <c r="QYQ17" s="4"/>
      <c r="QYV17" s="5"/>
      <c r="QYW17" s="5"/>
      <c r="QZA17" s="4"/>
      <c r="QZF17" s="5"/>
      <c r="QZG17" s="5"/>
      <c r="QZK17" s="4"/>
      <c r="QZP17" s="5"/>
      <c r="QZQ17" s="5"/>
      <c r="QZU17" s="4"/>
      <c r="QZZ17" s="5"/>
      <c r="RAA17" s="5"/>
      <c r="RAE17" s="4"/>
      <c r="RAJ17" s="5"/>
      <c r="RAK17" s="5"/>
      <c r="RAO17" s="4"/>
      <c r="RAT17" s="5"/>
      <c r="RAU17" s="5"/>
      <c r="RAY17" s="4"/>
      <c r="RBD17" s="5"/>
      <c r="RBE17" s="5"/>
      <c r="RBI17" s="4"/>
      <c r="RBN17" s="5"/>
      <c r="RBO17" s="5"/>
      <c r="RBS17" s="4"/>
      <c r="RBX17" s="5"/>
      <c r="RBY17" s="5"/>
      <c r="RCC17" s="4"/>
      <c r="RCH17" s="5"/>
      <c r="RCI17" s="5"/>
      <c r="RCM17" s="4"/>
      <c r="RCR17" s="5"/>
      <c r="RCS17" s="5"/>
      <c r="RCW17" s="4"/>
      <c r="RDB17" s="5"/>
      <c r="RDC17" s="5"/>
      <c r="RDG17" s="4"/>
      <c r="RDL17" s="5"/>
      <c r="RDM17" s="5"/>
      <c r="RDQ17" s="4"/>
      <c r="RDV17" s="5"/>
      <c r="RDW17" s="5"/>
      <c r="REA17" s="4"/>
      <c r="REF17" s="5"/>
      <c r="REG17" s="5"/>
      <c r="REK17" s="4"/>
      <c r="REP17" s="5"/>
      <c r="REQ17" s="5"/>
      <c r="REU17" s="4"/>
      <c r="REZ17" s="5"/>
      <c r="RFA17" s="5"/>
      <c r="RFE17" s="4"/>
      <c r="RFJ17" s="5"/>
      <c r="RFK17" s="5"/>
      <c r="RFO17" s="4"/>
      <c r="RFT17" s="5"/>
      <c r="RFU17" s="5"/>
      <c r="RFY17" s="4"/>
      <c r="RGD17" s="5"/>
      <c r="RGE17" s="5"/>
      <c r="RGI17" s="4"/>
      <c r="RGN17" s="5"/>
      <c r="RGO17" s="5"/>
      <c r="RGS17" s="4"/>
      <c r="RGX17" s="5"/>
      <c r="RGY17" s="5"/>
      <c r="RHC17" s="4"/>
      <c r="RHH17" s="5"/>
      <c r="RHI17" s="5"/>
      <c r="RHM17" s="4"/>
      <c r="RHR17" s="5"/>
      <c r="RHS17" s="5"/>
      <c r="RHW17" s="4"/>
      <c r="RIB17" s="5"/>
      <c r="RIC17" s="5"/>
      <c r="RIG17" s="4"/>
      <c r="RIL17" s="5"/>
      <c r="RIM17" s="5"/>
      <c r="RIQ17" s="4"/>
      <c r="RIV17" s="5"/>
      <c r="RIW17" s="5"/>
      <c r="RJA17" s="4"/>
      <c r="RJF17" s="5"/>
      <c r="RJG17" s="5"/>
      <c r="RJK17" s="4"/>
      <c r="RJP17" s="5"/>
      <c r="RJQ17" s="5"/>
      <c r="RJU17" s="4"/>
      <c r="RJZ17" s="5"/>
      <c r="RKA17" s="5"/>
      <c r="RKE17" s="4"/>
      <c r="RKJ17" s="5"/>
      <c r="RKK17" s="5"/>
      <c r="RKO17" s="4"/>
      <c r="RKT17" s="5"/>
      <c r="RKU17" s="5"/>
      <c r="RKY17" s="4"/>
      <c r="RLD17" s="5"/>
      <c r="RLE17" s="5"/>
      <c r="RLI17" s="4"/>
      <c r="RLN17" s="5"/>
      <c r="RLO17" s="5"/>
      <c r="RLS17" s="4"/>
      <c r="RLX17" s="5"/>
      <c r="RLY17" s="5"/>
      <c r="RMC17" s="4"/>
      <c r="RMH17" s="5"/>
      <c r="RMI17" s="5"/>
      <c r="RMM17" s="4"/>
      <c r="RMR17" s="5"/>
      <c r="RMS17" s="5"/>
      <c r="RMW17" s="4"/>
      <c r="RNB17" s="5"/>
      <c r="RNC17" s="5"/>
      <c r="RNG17" s="4"/>
      <c r="RNL17" s="5"/>
      <c r="RNM17" s="5"/>
      <c r="RNQ17" s="4"/>
      <c r="RNV17" s="5"/>
      <c r="RNW17" s="5"/>
      <c r="ROA17" s="4"/>
      <c r="ROF17" s="5"/>
      <c r="ROG17" s="5"/>
      <c r="ROK17" s="4"/>
      <c r="ROP17" s="5"/>
      <c r="ROQ17" s="5"/>
      <c r="ROU17" s="4"/>
      <c r="ROZ17" s="5"/>
      <c r="RPA17" s="5"/>
      <c r="RPE17" s="4"/>
      <c r="RPJ17" s="5"/>
      <c r="RPK17" s="5"/>
      <c r="RPO17" s="4"/>
      <c r="RPT17" s="5"/>
      <c r="RPU17" s="5"/>
      <c r="RPY17" s="4"/>
      <c r="RQD17" s="5"/>
      <c r="RQE17" s="5"/>
      <c r="RQI17" s="4"/>
      <c r="RQN17" s="5"/>
      <c r="RQO17" s="5"/>
      <c r="RQS17" s="4"/>
      <c r="RQX17" s="5"/>
      <c r="RQY17" s="5"/>
      <c r="RRC17" s="4"/>
      <c r="RRH17" s="5"/>
      <c r="RRI17" s="5"/>
      <c r="RRM17" s="4"/>
      <c r="RRR17" s="5"/>
      <c r="RRS17" s="5"/>
      <c r="RRW17" s="4"/>
      <c r="RSB17" s="5"/>
      <c r="RSC17" s="5"/>
      <c r="RSG17" s="4"/>
      <c r="RSL17" s="5"/>
      <c r="RSM17" s="5"/>
      <c r="RSQ17" s="4"/>
      <c r="RSV17" s="5"/>
      <c r="RSW17" s="5"/>
      <c r="RTA17" s="4"/>
      <c r="RTF17" s="5"/>
      <c r="RTG17" s="5"/>
      <c r="RTK17" s="4"/>
      <c r="RTP17" s="5"/>
      <c r="RTQ17" s="5"/>
      <c r="RTU17" s="4"/>
      <c r="RTZ17" s="5"/>
      <c r="RUA17" s="5"/>
      <c r="RUE17" s="4"/>
      <c r="RUJ17" s="5"/>
      <c r="RUK17" s="5"/>
      <c r="RUO17" s="4"/>
      <c r="RUT17" s="5"/>
      <c r="RUU17" s="5"/>
      <c r="RUY17" s="4"/>
      <c r="RVD17" s="5"/>
      <c r="RVE17" s="5"/>
      <c r="RVI17" s="4"/>
      <c r="RVN17" s="5"/>
      <c r="RVO17" s="5"/>
      <c r="RVS17" s="4"/>
      <c r="RVX17" s="5"/>
      <c r="RVY17" s="5"/>
      <c r="RWC17" s="4"/>
      <c r="RWH17" s="5"/>
      <c r="RWI17" s="5"/>
      <c r="RWM17" s="4"/>
      <c r="RWR17" s="5"/>
      <c r="RWS17" s="5"/>
      <c r="RWW17" s="4"/>
      <c r="RXB17" s="5"/>
      <c r="RXC17" s="5"/>
      <c r="RXG17" s="4"/>
      <c r="RXL17" s="5"/>
      <c r="RXM17" s="5"/>
      <c r="RXQ17" s="4"/>
      <c r="RXV17" s="5"/>
      <c r="RXW17" s="5"/>
      <c r="RYA17" s="4"/>
      <c r="RYF17" s="5"/>
      <c r="RYG17" s="5"/>
      <c r="RYK17" s="4"/>
      <c r="RYP17" s="5"/>
      <c r="RYQ17" s="5"/>
      <c r="RYU17" s="4"/>
      <c r="RYZ17" s="5"/>
      <c r="RZA17" s="5"/>
      <c r="RZE17" s="4"/>
      <c r="RZJ17" s="5"/>
      <c r="RZK17" s="5"/>
      <c r="RZO17" s="4"/>
      <c r="RZT17" s="5"/>
      <c r="RZU17" s="5"/>
      <c r="RZY17" s="4"/>
      <c r="SAD17" s="5"/>
      <c r="SAE17" s="5"/>
      <c r="SAI17" s="4"/>
      <c r="SAN17" s="5"/>
      <c r="SAO17" s="5"/>
      <c r="SAS17" s="4"/>
      <c r="SAX17" s="5"/>
      <c r="SAY17" s="5"/>
      <c r="SBC17" s="4"/>
      <c r="SBH17" s="5"/>
      <c r="SBI17" s="5"/>
      <c r="SBM17" s="4"/>
      <c r="SBR17" s="5"/>
      <c r="SBS17" s="5"/>
      <c r="SBW17" s="4"/>
      <c r="SCB17" s="5"/>
      <c r="SCC17" s="5"/>
      <c r="SCG17" s="4"/>
      <c r="SCL17" s="5"/>
      <c r="SCM17" s="5"/>
      <c r="SCQ17" s="4"/>
      <c r="SCV17" s="5"/>
      <c r="SCW17" s="5"/>
      <c r="SDA17" s="4"/>
      <c r="SDF17" s="5"/>
      <c r="SDG17" s="5"/>
      <c r="SDK17" s="4"/>
      <c r="SDP17" s="5"/>
      <c r="SDQ17" s="5"/>
      <c r="SDU17" s="4"/>
      <c r="SDZ17" s="5"/>
      <c r="SEA17" s="5"/>
      <c r="SEE17" s="4"/>
      <c r="SEJ17" s="5"/>
      <c r="SEK17" s="5"/>
      <c r="SEO17" s="4"/>
      <c r="SET17" s="5"/>
      <c r="SEU17" s="5"/>
      <c r="SEY17" s="4"/>
      <c r="SFD17" s="5"/>
      <c r="SFE17" s="5"/>
      <c r="SFI17" s="4"/>
      <c r="SFN17" s="5"/>
      <c r="SFO17" s="5"/>
      <c r="SFS17" s="4"/>
      <c r="SFX17" s="5"/>
      <c r="SFY17" s="5"/>
      <c r="SGC17" s="4"/>
      <c r="SGH17" s="5"/>
      <c r="SGI17" s="5"/>
      <c r="SGM17" s="4"/>
      <c r="SGR17" s="5"/>
      <c r="SGS17" s="5"/>
      <c r="SGW17" s="4"/>
      <c r="SHB17" s="5"/>
      <c r="SHC17" s="5"/>
      <c r="SHG17" s="4"/>
      <c r="SHL17" s="5"/>
      <c r="SHM17" s="5"/>
      <c r="SHQ17" s="4"/>
      <c r="SHV17" s="5"/>
      <c r="SHW17" s="5"/>
      <c r="SIA17" s="4"/>
      <c r="SIF17" s="5"/>
      <c r="SIG17" s="5"/>
      <c r="SIK17" s="4"/>
      <c r="SIP17" s="5"/>
      <c r="SIQ17" s="5"/>
      <c r="SIU17" s="4"/>
      <c r="SIZ17" s="5"/>
      <c r="SJA17" s="5"/>
      <c r="SJE17" s="4"/>
      <c r="SJJ17" s="5"/>
      <c r="SJK17" s="5"/>
      <c r="SJO17" s="4"/>
      <c r="SJT17" s="5"/>
      <c r="SJU17" s="5"/>
      <c r="SJY17" s="4"/>
      <c r="SKD17" s="5"/>
      <c r="SKE17" s="5"/>
      <c r="SKI17" s="4"/>
      <c r="SKN17" s="5"/>
      <c r="SKO17" s="5"/>
      <c r="SKS17" s="4"/>
      <c r="SKX17" s="5"/>
      <c r="SKY17" s="5"/>
      <c r="SLC17" s="4"/>
      <c r="SLH17" s="5"/>
      <c r="SLI17" s="5"/>
      <c r="SLM17" s="4"/>
      <c r="SLR17" s="5"/>
      <c r="SLS17" s="5"/>
      <c r="SLW17" s="4"/>
      <c r="SMB17" s="5"/>
      <c r="SMC17" s="5"/>
      <c r="SMG17" s="4"/>
      <c r="SML17" s="5"/>
      <c r="SMM17" s="5"/>
      <c r="SMQ17" s="4"/>
      <c r="SMV17" s="5"/>
      <c r="SMW17" s="5"/>
      <c r="SNA17" s="4"/>
      <c r="SNF17" s="5"/>
      <c r="SNG17" s="5"/>
      <c r="SNK17" s="4"/>
      <c r="SNP17" s="5"/>
      <c r="SNQ17" s="5"/>
      <c r="SNU17" s="4"/>
      <c r="SNZ17" s="5"/>
      <c r="SOA17" s="5"/>
      <c r="SOE17" s="4"/>
      <c r="SOJ17" s="5"/>
      <c r="SOK17" s="5"/>
      <c r="SOO17" s="4"/>
      <c r="SOT17" s="5"/>
      <c r="SOU17" s="5"/>
      <c r="SOY17" s="4"/>
      <c r="SPD17" s="5"/>
      <c r="SPE17" s="5"/>
      <c r="SPI17" s="4"/>
      <c r="SPN17" s="5"/>
      <c r="SPO17" s="5"/>
      <c r="SPS17" s="4"/>
      <c r="SPX17" s="5"/>
      <c r="SPY17" s="5"/>
      <c r="SQC17" s="4"/>
      <c r="SQH17" s="5"/>
      <c r="SQI17" s="5"/>
      <c r="SQM17" s="4"/>
      <c r="SQR17" s="5"/>
      <c r="SQS17" s="5"/>
      <c r="SQW17" s="4"/>
      <c r="SRB17" s="5"/>
      <c r="SRC17" s="5"/>
      <c r="SRG17" s="4"/>
      <c r="SRL17" s="5"/>
      <c r="SRM17" s="5"/>
      <c r="SRQ17" s="4"/>
      <c r="SRV17" s="5"/>
      <c r="SRW17" s="5"/>
      <c r="SSA17" s="4"/>
      <c r="SSF17" s="5"/>
      <c r="SSG17" s="5"/>
      <c r="SSK17" s="4"/>
      <c r="SSP17" s="5"/>
      <c r="SSQ17" s="5"/>
      <c r="SSU17" s="4"/>
      <c r="SSZ17" s="5"/>
      <c r="STA17" s="5"/>
      <c r="STE17" s="4"/>
      <c r="STJ17" s="5"/>
      <c r="STK17" s="5"/>
      <c r="STO17" s="4"/>
      <c r="STT17" s="5"/>
      <c r="STU17" s="5"/>
      <c r="STY17" s="4"/>
      <c r="SUD17" s="5"/>
      <c r="SUE17" s="5"/>
      <c r="SUI17" s="4"/>
      <c r="SUN17" s="5"/>
      <c r="SUO17" s="5"/>
      <c r="SUS17" s="4"/>
      <c r="SUX17" s="5"/>
      <c r="SUY17" s="5"/>
      <c r="SVC17" s="4"/>
      <c r="SVH17" s="5"/>
      <c r="SVI17" s="5"/>
      <c r="SVM17" s="4"/>
      <c r="SVR17" s="5"/>
      <c r="SVS17" s="5"/>
      <c r="SVW17" s="4"/>
      <c r="SWB17" s="5"/>
      <c r="SWC17" s="5"/>
      <c r="SWG17" s="4"/>
      <c r="SWL17" s="5"/>
      <c r="SWM17" s="5"/>
      <c r="SWQ17" s="4"/>
      <c r="SWV17" s="5"/>
      <c r="SWW17" s="5"/>
      <c r="SXA17" s="4"/>
      <c r="SXF17" s="5"/>
      <c r="SXG17" s="5"/>
      <c r="SXK17" s="4"/>
      <c r="SXP17" s="5"/>
      <c r="SXQ17" s="5"/>
      <c r="SXU17" s="4"/>
      <c r="SXZ17" s="5"/>
      <c r="SYA17" s="5"/>
      <c r="SYE17" s="4"/>
      <c r="SYJ17" s="5"/>
      <c r="SYK17" s="5"/>
      <c r="SYO17" s="4"/>
      <c r="SYT17" s="5"/>
      <c r="SYU17" s="5"/>
      <c r="SYY17" s="4"/>
      <c r="SZD17" s="5"/>
      <c r="SZE17" s="5"/>
      <c r="SZI17" s="4"/>
      <c r="SZN17" s="5"/>
      <c r="SZO17" s="5"/>
      <c r="SZS17" s="4"/>
      <c r="SZX17" s="5"/>
      <c r="SZY17" s="5"/>
      <c r="TAC17" s="4"/>
      <c r="TAH17" s="5"/>
      <c r="TAI17" s="5"/>
      <c r="TAM17" s="4"/>
      <c r="TAR17" s="5"/>
      <c r="TAS17" s="5"/>
      <c r="TAW17" s="4"/>
      <c r="TBB17" s="5"/>
      <c r="TBC17" s="5"/>
      <c r="TBG17" s="4"/>
      <c r="TBL17" s="5"/>
      <c r="TBM17" s="5"/>
      <c r="TBQ17" s="4"/>
      <c r="TBV17" s="5"/>
      <c r="TBW17" s="5"/>
      <c r="TCA17" s="4"/>
      <c r="TCF17" s="5"/>
      <c r="TCG17" s="5"/>
      <c r="TCK17" s="4"/>
      <c r="TCP17" s="5"/>
      <c r="TCQ17" s="5"/>
      <c r="TCU17" s="4"/>
      <c r="TCZ17" s="5"/>
      <c r="TDA17" s="5"/>
      <c r="TDE17" s="4"/>
      <c r="TDJ17" s="5"/>
      <c r="TDK17" s="5"/>
      <c r="TDO17" s="4"/>
      <c r="TDT17" s="5"/>
      <c r="TDU17" s="5"/>
      <c r="TDY17" s="4"/>
      <c r="TED17" s="5"/>
      <c r="TEE17" s="5"/>
      <c r="TEI17" s="4"/>
      <c r="TEN17" s="5"/>
      <c r="TEO17" s="5"/>
      <c r="TES17" s="4"/>
      <c r="TEX17" s="5"/>
      <c r="TEY17" s="5"/>
      <c r="TFC17" s="4"/>
      <c r="TFH17" s="5"/>
      <c r="TFI17" s="5"/>
      <c r="TFM17" s="4"/>
      <c r="TFR17" s="5"/>
      <c r="TFS17" s="5"/>
      <c r="TFW17" s="4"/>
      <c r="TGB17" s="5"/>
      <c r="TGC17" s="5"/>
      <c r="TGG17" s="4"/>
      <c r="TGL17" s="5"/>
      <c r="TGM17" s="5"/>
      <c r="TGQ17" s="4"/>
      <c r="TGV17" s="5"/>
      <c r="TGW17" s="5"/>
      <c r="THA17" s="4"/>
      <c r="THF17" s="5"/>
      <c r="THG17" s="5"/>
      <c r="THK17" s="4"/>
      <c r="THP17" s="5"/>
      <c r="THQ17" s="5"/>
      <c r="THU17" s="4"/>
      <c r="THZ17" s="5"/>
      <c r="TIA17" s="5"/>
      <c r="TIE17" s="4"/>
      <c r="TIJ17" s="5"/>
      <c r="TIK17" s="5"/>
      <c r="TIO17" s="4"/>
      <c r="TIT17" s="5"/>
      <c r="TIU17" s="5"/>
      <c r="TIY17" s="4"/>
      <c r="TJD17" s="5"/>
      <c r="TJE17" s="5"/>
      <c r="TJI17" s="4"/>
      <c r="TJN17" s="5"/>
      <c r="TJO17" s="5"/>
      <c r="TJS17" s="4"/>
      <c r="TJX17" s="5"/>
      <c r="TJY17" s="5"/>
      <c r="TKC17" s="4"/>
      <c r="TKH17" s="5"/>
      <c r="TKI17" s="5"/>
      <c r="TKM17" s="4"/>
      <c r="TKR17" s="5"/>
      <c r="TKS17" s="5"/>
      <c r="TKW17" s="4"/>
      <c r="TLB17" s="5"/>
      <c r="TLC17" s="5"/>
      <c r="TLG17" s="4"/>
      <c r="TLL17" s="5"/>
      <c r="TLM17" s="5"/>
      <c r="TLQ17" s="4"/>
      <c r="TLV17" s="5"/>
      <c r="TLW17" s="5"/>
      <c r="TMA17" s="4"/>
      <c r="TMF17" s="5"/>
      <c r="TMG17" s="5"/>
      <c r="TMK17" s="4"/>
      <c r="TMP17" s="5"/>
      <c r="TMQ17" s="5"/>
      <c r="TMU17" s="4"/>
      <c r="TMZ17" s="5"/>
      <c r="TNA17" s="5"/>
      <c r="TNE17" s="4"/>
      <c r="TNJ17" s="5"/>
      <c r="TNK17" s="5"/>
      <c r="TNO17" s="4"/>
      <c r="TNT17" s="5"/>
      <c r="TNU17" s="5"/>
      <c r="TNY17" s="4"/>
      <c r="TOD17" s="5"/>
      <c r="TOE17" s="5"/>
      <c r="TOI17" s="4"/>
      <c r="TON17" s="5"/>
      <c r="TOO17" s="5"/>
      <c r="TOS17" s="4"/>
      <c r="TOX17" s="5"/>
      <c r="TOY17" s="5"/>
      <c r="TPC17" s="4"/>
      <c r="TPH17" s="5"/>
      <c r="TPI17" s="5"/>
      <c r="TPM17" s="4"/>
      <c r="TPR17" s="5"/>
      <c r="TPS17" s="5"/>
      <c r="TPW17" s="4"/>
      <c r="TQB17" s="5"/>
      <c r="TQC17" s="5"/>
      <c r="TQG17" s="4"/>
      <c r="TQL17" s="5"/>
      <c r="TQM17" s="5"/>
      <c r="TQQ17" s="4"/>
      <c r="TQV17" s="5"/>
      <c r="TQW17" s="5"/>
      <c r="TRA17" s="4"/>
      <c r="TRF17" s="5"/>
      <c r="TRG17" s="5"/>
      <c r="TRK17" s="4"/>
      <c r="TRP17" s="5"/>
      <c r="TRQ17" s="5"/>
      <c r="TRU17" s="4"/>
      <c r="TRZ17" s="5"/>
      <c r="TSA17" s="5"/>
      <c r="TSE17" s="4"/>
      <c r="TSJ17" s="5"/>
      <c r="TSK17" s="5"/>
      <c r="TSO17" s="4"/>
      <c r="TST17" s="5"/>
      <c r="TSU17" s="5"/>
      <c r="TSY17" s="4"/>
      <c r="TTD17" s="5"/>
      <c r="TTE17" s="5"/>
      <c r="TTI17" s="4"/>
      <c r="TTN17" s="5"/>
      <c r="TTO17" s="5"/>
      <c r="TTS17" s="4"/>
      <c r="TTX17" s="5"/>
      <c r="TTY17" s="5"/>
      <c r="TUC17" s="4"/>
      <c r="TUH17" s="5"/>
      <c r="TUI17" s="5"/>
      <c r="TUM17" s="4"/>
      <c r="TUR17" s="5"/>
      <c r="TUS17" s="5"/>
      <c r="TUW17" s="4"/>
      <c r="TVB17" s="5"/>
      <c r="TVC17" s="5"/>
      <c r="TVG17" s="4"/>
      <c r="TVL17" s="5"/>
      <c r="TVM17" s="5"/>
      <c r="TVQ17" s="4"/>
      <c r="TVV17" s="5"/>
      <c r="TVW17" s="5"/>
      <c r="TWA17" s="4"/>
      <c r="TWF17" s="5"/>
      <c r="TWG17" s="5"/>
      <c r="TWK17" s="4"/>
      <c r="TWP17" s="5"/>
      <c r="TWQ17" s="5"/>
      <c r="TWU17" s="4"/>
      <c r="TWZ17" s="5"/>
      <c r="TXA17" s="5"/>
      <c r="TXE17" s="4"/>
      <c r="TXJ17" s="5"/>
      <c r="TXK17" s="5"/>
      <c r="TXO17" s="4"/>
      <c r="TXT17" s="5"/>
      <c r="TXU17" s="5"/>
      <c r="TXY17" s="4"/>
      <c r="TYD17" s="5"/>
      <c r="TYE17" s="5"/>
      <c r="TYI17" s="4"/>
      <c r="TYN17" s="5"/>
      <c r="TYO17" s="5"/>
      <c r="TYS17" s="4"/>
      <c r="TYX17" s="5"/>
      <c r="TYY17" s="5"/>
      <c r="TZC17" s="4"/>
      <c r="TZH17" s="5"/>
      <c r="TZI17" s="5"/>
      <c r="TZM17" s="4"/>
      <c r="TZR17" s="5"/>
      <c r="TZS17" s="5"/>
      <c r="TZW17" s="4"/>
      <c r="UAB17" s="5"/>
      <c r="UAC17" s="5"/>
      <c r="UAG17" s="4"/>
      <c r="UAL17" s="5"/>
      <c r="UAM17" s="5"/>
      <c r="UAQ17" s="4"/>
      <c r="UAV17" s="5"/>
      <c r="UAW17" s="5"/>
      <c r="UBA17" s="4"/>
      <c r="UBF17" s="5"/>
      <c r="UBG17" s="5"/>
      <c r="UBK17" s="4"/>
      <c r="UBP17" s="5"/>
      <c r="UBQ17" s="5"/>
      <c r="UBU17" s="4"/>
      <c r="UBZ17" s="5"/>
      <c r="UCA17" s="5"/>
      <c r="UCE17" s="4"/>
      <c r="UCJ17" s="5"/>
      <c r="UCK17" s="5"/>
      <c r="UCO17" s="4"/>
      <c r="UCT17" s="5"/>
      <c r="UCU17" s="5"/>
      <c r="UCY17" s="4"/>
      <c r="UDD17" s="5"/>
      <c r="UDE17" s="5"/>
      <c r="UDI17" s="4"/>
      <c r="UDN17" s="5"/>
      <c r="UDO17" s="5"/>
      <c r="UDS17" s="4"/>
      <c r="UDX17" s="5"/>
      <c r="UDY17" s="5"/>
      <c r="UEC17" s="4"/>
      <c r="UEH17" s="5"/>
      <c r="UEI17" s="5"/>
      <c r="UEM17" s="4"/>
      <c r="UER17" s="5"/>
      <c r="UES17" s="5"/>
      <c r="UEW17" s="4"/>
      <c r="UFB17" s="5"/>
      <c r="UFC17" s="5"/>
      <c r="UFG17" s="4"/>
      <c r="UFL17" s="5"/>
      <c r="UFM17" s="5"/>
      <c r="UFQ17" s="4"/>
      <c r="UFV17" s="5"/>
      <c r="UFW17" s="5"/>
      <c r="UGA17" s="4"/>
      <c r="UGF17" s="5"/>
      <c r="UGG17" s="5"/>
      <c r="UGK17" s="4"/>
      <c r="UGP17" s="5"/>
      <c r="UGQ17" s="5"/>
      <c r="UGU17" s="4"/>
      <c r="UGZ17" s="5"/>
      <c r="UHA17" s="5"/>
      <c r="UHE17" s="4"/>
      <c r="UHJ17" s="5"/>
      <c r="UHK17" s="5"/>
      <c r="UHO17" s="4"/>
      <c r="UHT17" s="5"/>
      <c r="UHU17" s="5"/>
      <c r="UHY17" s="4"/>
      <c r="UID17" s="5"/>
      <c r="UIE17" s="5"/>
      <c r="UII17" s="4"/>
      <c r="UIN17" s="5"/>
      <c r="UIO17" s="5"/>
      <c r="UIS17" s="4"/>
      <c r="UIX17" s="5"/>
      <c r="UIY17" s="5"/>
      <c r="UJC17" s="4"/>
      <c r="UJH17" s="5"/>
      <c r="UJI17" s="5"/>
      <c r="UJM17" s="4"/>
      <c r="UJR17" s="5"/>
      <c r="UJS17" s="5"/>
      <c r="UJW17" s="4"/>
      <c r="UKB17" s="5"/>
      <c r="UKC17" s="5"/>
      <c r="UKG17" s="4"/>
      <c r="UKL17" s="5"/>
      <c r="UKM17" s="5"/>
      <c r="UKQ17" s="4"/>
      <c r="UKV17" s="5"/>
      <c r="UKW17" s="5"/>
      <c r="ULA17" s="4"/>
      <c r="ULF17" s="5"/>
      <c r="ULG17" s="5"/>
      <c r="ULK17" s="4"/>
      <c r="ULP17" s="5"/>
      <c r="ULQ17" s="5"/>
      <c r="ULU17" s="4"/>
      <c r="ULZ17" s="5"/>
      <c r="UMA17" s="5"/>
      <c r="UME17" s="4"/>
      <c r="UMJ17" s="5"/>
      <c r="UMK17" s="5"/>
      <c r="UMO17" s="4"/>
      <c r="UMT17" s="5"/>
      <c r="UMU17" s="5"/>
      <c r="UMY17" s="4"/>
      <c r="UND17" s="5"/>
      <c r="UNE17" s="5"/>
      <c r="UNI17" s="4"/>
      <c r="UNN17" s="5"/>
      <c r="UNO17" s="5"/>
      <c r="UNS17" s="4"/>
      <c r="UNX17" s="5"/>
      <c r="UNY17" s="5"/>
      <c r="UOC17" s="4"/>
      <c r="UOH17" s="5"/>
      <c r="UOI17" s="5"/>
      <c r="UOM17" s="4"/>
      <c r="UOR17" s="5"/>
      <c r="UOS17" s="5"/>
      <c r="UOW17" s="4"/>
      <c r="UPB17" s="5"/>
      <c r="UPC17" s="5"/>
      <c r="UPG17" s="4"/>
      <c r="UPL17" s="5"/>
      <c r="UPM17" s="5"/>
      <c r="UPQ17" s="4"/>
      <c r="UPV17" s="5"/>
      <c r="UPW17" s="5"/>
      <c r="UQA17" s="4"/>
      <c r="UQF17" s="5"/>
      <c r="UQG17" s="5"/>
      <c r="UQK17" s="4"/>
      <c r="UQP17" s="5"/>
      <c r="UQQ17" s="5"/>
      <c r="UQU17" s="4"/>
      <c r="UQZ17" s="5"/>
      <c r="URA17" s="5"/>
      <c r="URE17" s="4"/>
      <c r="URJ17" s="5"/>
      <c r="URK17" s="5"/>
      <c r="URO17" s="4"/>
      <c r="URT17" s="5"/>
      <c r="URU17" s="5"/>
      <c r="URY17" s="4"/>
      <c r="USD17" s="5"/>
      <c r="USE17" s="5"/>
      <c r="USI17" s="4"/>
      <c r="USN17" s="5"/>
      <c r="USO17" s="5"/>
      <c r="USS17" s="4"/>
      <c r="USX17" s="5"/>
      <c r="USY17" s="5"/>
      <c r="UTC17" s="4"/>
      <c r="UTH17" s="5"/>
      <c r="UTI17" s="5"/>
      <c r="UTM17" s="4"/>
      <c r="UTR17" s="5"/>
      <c r="UTS17" s="5"/>
      <c r="UTW17" s="4"/>
      <c r="UUB17" s="5"/>
      <c r="UUC17" s="5"/>
      <c r="UUG17" s="4"/>
      <c r="UUL17" s="5"/>
      <c r="UUM17" s="5"/>
      <c r="UUQ17" s="4"/>
      <c r="UUV17" s="5"/>
      <c r="UUW17" s="5"/>
      <c r="UVA17" s="4"/>
      <c r="UVF17" s="5"/>
      <c r="UVG17" s="5"/>
      <c r="UVK17" s="4"/>
      <c r="UVP17" s="5"/>
      <c r="UVQ17" s="5"/>
      <c r="UVU17" s="4"/>
      <c r="UVZ17" s="5"/>
      <c r="UWA17" s="5"/>
      <c r="UWE17" s="4"/>
      <c r="UWJ17" s="5"/>
      <c r="UWK17" s="5"/>
      <c r="UWO17" s="4"/>
      <c r="UWT17" s="5"/>
      <c r="UWU17" s="5"/>
      <c r="UWY17" s="4"/>
      <c r="UXD17" s="5"/>
      <c r="UXE17" s="5"/>
      <c r="UXI17" s="4"/>
      <c r="UXN17" s="5"/>
      <c r="UXO17" s="5"/>
      <c r="UXS17" s="4"/>
      <c r="UXX17" s="5"/>
      <c r="UXY17" s="5"/>
      <c r="UYC17" s="4"/>
      <c r="UYH17" s="5"/>
      <c r="UYI17" s="5"/>
      <c r="UYM17" s="4"/>
      <c r="UYR17" s="5"/>
      <c r="UYS17" s="5"/>
      <c r="UYW17" s="4"/>
      <c r="UZB17" s="5"/>
      <c r="UZC17" s="5"/>
      <c r="UZG17" s="4"/>
      <c r="UZL17" s="5"/>
      <c r="UZM17" s="5"/>
      <c r="UZQ17" s="4"/>
      <c r="UZV17" s="5"/>
      <c r="UZW17" s="5"/>
      <c r="VAA17" s="4"/>
      <c r="VAF17" s="5"/>
      <c r="VAG17" s="5"/>
      <c r="VAK17" s="4"/>
      <c r="VAP17" s="5"/>
      <c r="VAQ17" s="5"/>
      <c r="VAU17" s="4"/>
      <c r="VAZ17" s="5"/>
      <c r="VBA17" s="5"/>
      <c r="VBE17" s="4"/>
      <c r="VBJ17" s="5"/>
      <c r="VBK17" s="5"/>
      <c r="VBO17" s="4"/>
      <c r="VBT17" s="5"/>
      <c r="VBU17" s="5"/>
      <c r="VBY17" s="4"/>
      <c r="VCD17" s="5"/>
      <c r="VCE17" s="5"/>
      <c r="VCI17" s="4"/>
      <c r="VCN17" s="5"/>
      <c r="VCO17" s="5"/>
      <c r="VCS17" s="4"/>
      <c r="VCX17" s="5"/>
      <c r="VCY17" s="5"/>
      <c r="VDC17" s="4"/>
      <c r="VDH17" s="5"/>
      <c r="VDI17" s="5"/>
      <c r="VDM17" s="4"/>
      <c r="VDR17" s="5"/>
      <c r="VDS17" s="5"/>
      <c r="VDW17" s="4"/>
      <c r="VEB17" s="5"/>
      <c r="VEC17" s="5"/>
      <c r="VEG17" s="4"/>
      <c r="VEL17" s="5"/>
      <c r="VEM17" s="5"/>
      <c r="VEQ17" s="4"/>
      <c r="VEV17" s="5"/>
      <c r="VEW17" s="5"/>
      <c r="VFA17" s="4"/>
      <c r="VFF17" s="5"/>
      <c r="VFG17" s="5"/>
      <c r="VFK17" s="4"/>
      <c r="VFP17" s="5"/>
      <c r="VFQ17" s="5"/>
      <c r="VFU17" s="4"/>
      <c r="VFZ17" s="5"/>
      <c r="VGA17" s="5"/>
      <c r="VGE17" s="4"/>
      <c r="VGJ17" s="5"/>
      <c r="VGK17" s="5"/>
      <c r="VGO17" s="4"/>
      <c r="VGT17" s="5"/>
      <c r="VGU17" s="5"/>
      <c r="VGY17" s="4"/>
      <c r="VHD17" s="5"/>
      <c r="VHE17" s="5"/>
      <c r="VHI17" s="4"/>
      <c r="VHN17" s="5"/>
      <c r="VHO17" s="5"/>
      <c r="VHS17" s="4"/>
      <c r="VHX17" s="5"/>
      <c r="VHY17" s="5"/>
      <c r="VIC17" s="4"/>
      <c r="VIH17" s="5"/>
      <c r="VII17" s="5"/>
      <c r="VIM17" s="4"/>
      <c r="VIR17" s="5"/>
      <c r="VIS17" s="5"/>
      <c r="VIW17" s="4"/>
      <c r="VJB17" s="5"/>
      <c r="VJC17" s="5"/>
      <c r="VJG17" s="4"/>
      <c r="VJL17" s="5"/>
      <c r="VJM17" s="5"/>
      <c r="VJQ17" s="4"/>
      <c r="VJV17" s="5"/>
      <c r="VJW17" s="5"/>
      <c r="VKA17" s="4"/>
      <c r="VKF17" s="5"/>
      <c r="VKG17" s="5"/>
      <c r="VKK17" s="4"/>
      <c r="VKP17" s="5"/>
      <c r="VKQ17" s="5"/>
      <c r="VKU17" s="4"/>
      <c r="VKZ17" s="5"/>
      <c r="VLA17" s="5"/>
      <c r="VLE17" s="4"/>
      <c r="VLJ17" s="5"/>
      <c r="VLK17" s="5"/>
      <c r="VLO17" s="4"/>
      <c r="VLT17" s="5"/>
      <c r="VLU17" s="5"/>
      <c r="VLY17" s="4"/>
      <c r="VMD17" s="5"/>
      <c r="VME17" s="5"/>
      <c r="VMI17" s="4"/>
      <c r="VMN17" s="5"/>
      <c r="VMO17" s="5"/>
      <c r="VMS17" s="4"/>
      <c r="VMX17" s="5"/>
      <c r="VMY17" s="5"/>
      <c r="VNC17" s="4"/>
      <c r="VNH17" s="5"/>
      <c r="VNI17" s="5"/>
      <c r="VNM17" s="4"/>
      <c r="VNR17" s="5"/>
      <c r="VNS17" s="5"/>
      <c r="VNW17" s="4"/>
      <c r="VOB17" s="5"/>
      <c r="VOC17" s="5"/>
      <c r="VOG17" s="4"/>
      <c r="VOL17" s="5"/>
      <c r="VOM17" s="5"/>
      <c r="VOQ17" s="4"/>
      <c r="VOV17" s="5"/>
      <c r="VOW17" s="5"/>
      <c r="VPA17" s="4"/>
      <c r="VPF17" s="5"/>
      <c r="VPG17" s="5"/>
      <c r="VPK17" s="4"/>
      <c r="VPP17" s="5"/>
      <c r="VPQ17" s="5"/>
      <c r="VPU17" s="4"/>
      <c r="VPZ17" s="5"/>
      <c r="VQA17" s="5"/>
      <c r="VQE17" s="4"/>
      <c r="VQJ17" s="5"/>
      <c r="VQK17" s="5"/>
      <c r="VQO17" s="4"/>
      <c r="VQT17" s="5"/>
      <c r="VQU17" s="5"/>
      <c r="VQY17" s="4"/>
      <c r="VRD17" s="5"/>
      <c r="VRE17" s="5"/>
      <c r="VRI17" s="4"/>
      <c r="VRN17" s="5"/>
      <c r="VRO17" s="5"/>
      <c r="VRS17" s="4"/>
      <c r="VRX17" s="5"/>
      <c r="VRY17" s="5"/>
      <c r="VSC17" s="4"/>
      <c r="VSH17" s="5"/>
      <c r="VSI17" s="5"/>
      <c r="VSM17" s="4"/>
      <c r="VSR17" s="5"/>
      <c r="VSS17" s="5"/>
      <c r="VSW17" s="4"/>
      <c r="VTB17" s="5"/>
      <c r="VTC17" s="5"/>
      <c r="VTG17" s="4"/>
      <c r="VTL17" s="5"/>
      <c r="VTM17" s="5"/>
      <c r="VTQ17" s="4"/>
      <c r="VTV17" s="5"/>
      <c r="VTW17" s="5"/>
      <c r="VUA17" s="4"/>
      <c r="VUF17" s="5"/>
      <c r="VUG17" s="5"/>
      <c r="VUK17" s="4"/>
      <c r="VUP17" s="5"/>
      <c r="VUQ17" s="5"/>
      <c r="VUU17" s="4"/>
      <c r="VUZ17" s="5"/>
      <c r="VVA17" s="5"/>
      <c r="VVE17" s="4"/>
      <c r="VVJ17" s="5"/>
      <c r="VVK17" s="5"/>
      <c r="VVO17" s="4"/>
      <c r="VVT17" s="5"/>
      <c r="VVU17" s="5"/>
      <c r="VVY17" s="4"/>
      <c r="VWD17" s="5"/>
      <c r="VWE17" s="5"/>
      <c r="VWI17" s="4"/>
      <c r="VWN17" s="5"/>
      <c r="VWO17" s="5"/>
      <c r="VWS17" s="4"/>
      <c r="VWX17" s="5"/>
      <c r="VWY17" s="5"/>
      <c r="VXC17" s="4"/>
      <c r="VXH17" s="5"/>
      <c r="VXI17" s="5"/>
      <c r="VXM17" s="4"/>
      <c r="VXR17" s="5"/>
      <c r="VXS17" s="5"/>
      <c r="VXW17" s="4"/>
      <c r="VYB17" s="5"/>
      <c r="VYC17" s="5"/>
      <c r="VYG17" s="4"/>
      <c r="VYL17" s="5"/>
      <c r="VYM17" s="5"/>
      <c r="VYQ17" s="4"/>
      <c r="VYV17" s="5"/>
      <c r="VYW17" s="5"/>
      <c r="VZA17" s="4"/>
      <c r="VZF17" s="5"/>
      <c r="VZG17" s="5"/>
      <c r="VZK17" s="4"/>
      <c r="VZP17" s="5"/>
      <c r="VZQ17" s="5"/>
      <c r="VZU17" s="4"/>
      <c r="VZZ17" s="5"/>
      <c r="WAA17" s="5"/>
      <c r="WAE17" s="4"/>
      <c r="WAJ17" s="5"/>
      <c r="WAK17" s="5"/>
      <c r="WAO17" s="4"/>
      <c r="WAT17" s="5"/>
      <c r="WAU17" s="5"/>
      <c r="WAY17" s="4"/>
      <c r="WBD17" s="5"/>
      <c r="WBE17" s="5"/>
      <c r="WBI17" s="4"/>
      <c r="WBN17" s="5"/>
      <c r="WBO17" s="5"/>
      <c r="WBS17" s="4"/>
      <c r="WBX17" s="5"/>
      <c r="WBY17" s="5"/>
      <c r="WCC17" s="4"/>
      <c r="WCH17" s="5"/>
      <c r="WCI17" s="5"/>
      <c r="WCM17" s="4"/>
      <c r="WCR17" s="5"/>
      <c r="WCS17" s="5"/>
      <c r="WCW17" s="4"/>
      <c r="WDB17" s="5"/>
      <c r="WDC17" s="5"/>
      <c r="WDG17" s="4"/>
      <c r="WDL17" s="5"/>
      <c r="WDM17" s="5"/>
      <c r="WDQ17" s="4"/>
      <c r="WDV17" s="5"/>
      <c r="WDW17" s="5"/>
      <c r="WEA17" s="4"/>
      <c r="WEF17" s="5"/>
      <c r="WEG17" s="5"/>
      <c r="WEK17" s="4"/>
      <c r="WEP17" s="5"/>
      <c r="WEQ17" s="5"/>
      <c r="WEU17" s="4"/>
      <c r="WEZ17" s="5"/>
      <c r="WFA17" s="5"/>
      <c r="WFE17" s="4"/>
      <c r="WFJ17" s="5"/>
      <c r="WFK17" s="5"/>
      <c r="WFO17" s="4"/>
      <c r="WFT17" s="5"/>
      <c r="WFU17" s="5"/>
      <c r="WFY17" s="4"/>
      <c r="WGD17" s="5"/>
      <c r="WGE17" s="5"/>
      <c r="WGI17" s="4"/>
      <c r="WGN17" s="5"/>
      <c r="WGO17" s="5"/>
      <c r="WGS17" s="4"/>
      <c r="WGX17" s="5"/>
      <c r="WGY17" s="5"/>
      <c r="WHC17" s="4"/>
      <c r="WHH17" s="5"/>
      <c r="WHI17" s="5"/>
      <c r="WHM17" s="4"/>
      <c r="WHR17" s="5"/>
      <c r="WHS17" s="5"/>
      <c r="WHW17" s="4"/>
      <c r="WIB17" s="5"/>
      <c r="WIC17" s="5"/>
      <c r="WIG17" s="4"/>
      <c r="WIL17" s="5"/>
      <c r="WIM17" s="5"/>
      <c r="WIQ17" s="4"/>
      <c r="WIV17" s="5"/>
      <c r="WIW17" s="5"/>
      <c r="WJA17" s="4"/>
      <c r="WJF17" s="5"/>
      <c r="WJG17" s="5"/>
      <c r="WJK17" s="4"/>
      <c r="WJP17" s="5"/>
      <c r="WJQ17" s="5"/>
      <c r="WJU17" s="4"/>
      <c r="WJZ17" s="5"/>
      <c r="WKA17" s="5"/>
      <c r="WKE17" s="4"/>
      <c r="WKJ17" s="5"/>
      <c r="WKK17" s="5"/>
      <c r="WKO17" s="4"/>
      <c r="WKT17" s="5"/>
      <c r="WKU17" s="5"/>
      <c r="WKY17" s="4"/>
      <c r="WLD17" s="5"/>
      <c r="WLE17" s="5"/>
      <c r="WLI17" s="4"/>
      <c r="WLN17" s="5"/>
      <c r="WLO17" s="5"/>
      <c r="WLS17" s="4"/>
      <c r="WLX17" s="5"/>
      <c r="WLY17" s="5"/>
      <c r="WMC17" s="4"/>
      <c r="WMH17" s="5"/>
      <c r="WMI17" s="5"/>
      <c r="WMM17" s="4"/>
      <c r="WMR17" s="5"/>
      <c r="WMS17" s="5"/>
      <c r="WMW17" s="4"/>
      <c r="WNB17" s="5"/>
      <c r="WNC17" s="5"/>
      <c r="WNG17" s="4"/>
      <c r="WNL17" s="5"/>
      <c r="WNM17" s="5"/>
      <c r="WNQ17" s="4"/>
      <c r="WNV17" s="5"/>
      <c r="WNW17" s="5"/>
      <c r="WOA17" s="4"/>
      <c r="WOF17" s="5"/>
      <c r="WOG17" s="5"/>
      <c r="WOK17" s="4"/>
      <c r="WOP17" s="5"/>
      <c r="WOQ17" s="5"/>
      <c r="WOU17" s="4"/>
      <c r="WOZ17" s="5"/>
      <c r="WPA17" s="5"/>
      <c r="WPE17" s="4"/>
      <c r="WPJ17" s="5"/>
      <c r="WPK17" s="5"/>
      <c r="WPO17" s="4"/>
      <c r="WPT17" s="5"/>
      <c r="WPU17" s="5"/>
      <c r="WPY17" s="4"/>
      <c r="WQD17" s="5"/>
      <c r="WQE17" s="5"/>
      <c r="WQI17" s="4"/>
      <c r="WQN17" s="5"/>
      <c r="WQO17" s="5"/>
      <c r="WQS17" s="4"/>
      <c r="WQX17" s="5"/>
      <c r="WQY17" s="5"/>
      <c r="WRC17" s="4"/>
      <c r="WRH17" s="5"/>
      <c r="WRI17" s="5"/>
      <c r="WRM17" s="4"/>
      <c r="WRR17" s="5"/>
      <c r="WRS17" s="5"/>
      <c r="WRW17" s="4"/>
      <c r="WSB17" s="5"/>
      <c r="WSC17" s="5"/>
      <c r="WSG17" s="4"/>
      <c r="WSL17" s="5"/>
      <c r="WSM17" s="5"/>
      <c r="WSQ17" s="4"/>
      <c r="WSV17" s="5"/>
      <c r="WSW17" s="5"/>
      <c r="WTA17" s="4"/>
      <c r="WTF17" s="5"/>
      <c r="WTG17" s="5"/>
      <c r="WTK17" s="4"/>
      <c r="WTP17" s="5"/>
      <c r="WTQ17" s="5"/>
      <c r="WTU17" s="4"/>
      <c r="WTZ17" s="5"/>
      <c r="WUA17" s="5"/>
      <c r="WUE17" s="4"/>
      <c r="WUJ17" s="5"/>
      <c r="WUK17" s="5"/>
      <c r="WUO17" s="4"/>
      <c r="WUT17" s="5"/>
      <c r="WUU17" s="5"/>
      <c r="WUY17" s="4"/>
      <c r="WVD17" s="5"/>
      <c r="WVE17" s="5"/>
      <c r="WVI17" s="4"/>
      <c r="WVN17" s="5"/>
      <c r="WVO17" s="5"/>
      <c r="WVS17" s="4"/>
      <c r="WVX17" s="5"/>
      <c r="WVY17" s="5"/>
      <c r="WWC17" s="4"/>
      <c r="WWH17" s="5"/>
      <c r="WWI17" s="5"/>
      <c r="WWM17" s="4"/>
      <c r="WWR17" s="5"/>
      <c r="WWS17" s="5"/>
      <c r="WWW17" s="4"/>
      <c r="WXB17" s="5"/>
      <c r="WXC17" s="5"/>
      <c r="WXG17" s="4"/>
      <c r="WXL17" s="5"/>
      <c r="WXM17" s="5"/>
      <c r="WXQ17" s="4"/>
      <c r="WXV17" s="5"/>
      <c r="WXW17" s="5"/>
      <c r="WYA17" s="4"/>
      <c r="WYF17" s="5"/>
      <c r="WYG17" s="5"/>
      <c r="WYK17" s="4"/>
      <c r="WYP17" s="5"/>
      <c r="WYQ17" s="5"/>
      <c r="WYU17" s="4"/>
      <c r="WYZ17" s="5"/>
      <c r="WZA17" s="5"/>
      <c r="WZE17" s="4"/>
      <c r="WZJ17" s="5"/>
      <c r="WZK17" s="5"/>
      <c r="WZO17" s="4"/>
      <c r="WZT17" s="5"/>
      <c r="WZU17" s="5"/>
      <c r="WZY17" s="4"/>
      <c r="XAD17" s="5"/>
      <c r="XAE17" s="5"/>
      <c r="XAI17" s="4"/>
      <c r="XAN17" s="5"/>
      <c r="XAO17" s="5"/>
      <c r="XAS17" s="4"/>
      <c r="XAX17" s="5"/>
      <c r="XAY17" s="5"/>
      <c r="XBC17" s="4"/>
      <c r="XBH17" s="5"/>
      <c r="XBI17" s="5"/>
      <c r="XBM17" s="4"/>
      <c r="XBR17" s="5"/>
      <c r="XBS17" s="5"/>
      <c r="XBW17" s="4"/>
      <c r="XCB17" s="5"/>
      <c r="XCC17" s="5"/>
      <c r="XCG17" s="4"/>
      <c r="XCL17" s="5"/>
      <c r="XCM17" s="5"/>
      <c r="XCQ17" s="4"/>
      <c r="XCV17" s="5"/>
      <c r="XCW17" s="5"/>
      <c r="XDA17" s="4"/>
      <c r="XDF17" s="5"/>
      <c r="XDG17" s="5"/>
      <c r="XDK17" s="4"/>
      <c r="XDP17" s="5"/>
      <c r="XDQ17" s="5"/>
      <c r="XDU17" s="4"/>
      <c r="XDZ17" s="5"/>
      <c r="XEA17" s="5"/>
      <c r="XEE17" s="4"/>
      <c r="XEJ17" s="5"/>
      <c r="XEK17" s="5"/>
      <c r="XEO17" s="4"/>
      <c r="XET17" s="5"/>
      <c r="XEU17" s="5"/>
      <c r="XEY17" s="4"/>
    </row>
    <row r="18" spans="1:2045 2049:3069 3074:4095 4099:5119 5124:7165 7169:8189 8194:9215 9219:10239 10244:12285 12289:13309 13314:14335 14339:15359 15364:16379" s="24" customFormat="1">
      <c r="A18" s="70"/>
      <c r="B18" s="55" t="str">
        <f t="shared" si="0"/>
        <v>0x4A40</v>
      </c>
      <c r="C18" s="55" t="str">
        <f t="shared" si="1"/>
        <v>0x4A43</v>
      </c>
      <c r="D18" s="55">
        <f t="shared" si="3"/>
        <v>19008</v>
      </c>
      <c r="E18" s="55">
        <f t="shared" si="2"/>
        <v>19011</v>
      </c>
      <c r="F18" s="58" t="s">
        <v>745</v>
      </c>
      <c r="G18" s="55" t="s">
        <v>729</v>
      </c>
      <c r="H18" s="58" t="s">
        <v>452</v>
      </c>
      <c r="I18" s="55">
        <v>4</v>
      </c>
      <c r="J18" s="58">
        <v>17</v>
      </c>
      <c r="K18" s="55"/>
      <c r="L18" s="70"/>
      <c r="M18" s="55">
        <v>1</v>
      </c>
      <c r="N18" s="102"/>
      <c r="O18" s="5"/>
      <c r="S18" s="4"/>
      <c r="X18" s="5"/>
      <c r="Y18" s="5"/>
      <c r="AC18" s="4"/>
      <c r="AH18" s="5"/>
      <c r="AI18" s="5"/>
      <c r="AM18" s="4"/>
      <c r="AR18" s="5"/>
      <c r="AS18" s="5"/>
      <c r="AW18" s="4"/>
      <c r="BB18" s="5"/>
      <c r="BC18" s="5"/>
      <c r="BG18" s="4"/>
      <c r="BL18" s="5"/>
      <c r="BM18" s="5"/>
      <c r="BQ18" s="4"/>
      <c r="BV18" s="5"/>
      <c r="BW18" s="5"/>
      <c r="CA18" s="4"/>
      <c r="CF18" s="5"/>
      <c r="CG18" s="5"/>
      <c r="CK18" s="4"/>
      <c r="CP18" s="5"/>
      <c r="CQ18" s="5"/>
      <c r="CU18" s="4"/>
      <c r="CZ18" s="5"/>
      <c r="DA18" s="5"/>
      <c r="DE18" s="4"/>
      <c r="DJ18" s="5"/>
      <c r="DK18" s="5"/>
      <c r="DO18" s="4"/>
      <c r="DT18" s="5"/>
      <c r="DU18" s="5"/>
      <c r="DY18" s="4"/>
      <c r="ED18" s="5"/>
      <c r="EE18" s="5"/>
      <c r="EI18" s="4"/>
      <c r="EN18" s="5"/>
      <c r="EO18" s="5"/>
      <c r="ES18" s="4"/>
      <c r="EX18" s="5"/>
      <c r="EY18" s="5"/>
      <c r="FC18" s="4"/>
      <c r="FH18" s="5"/>
      <c r="FI18" s="5"/>
      <c r="FM18" s="4"/>
      <c r="FR18" s="5"/>
      <c r="FS18" s="5"/>
      <c r="FW18" s="4"/>
      <c r="GB18" s="5"/>
      <c r="GC18" s="5"/>
      <c r="GG18" s="4"/>
      <c r="GL18" s="5"/>
      <c r="GM18" s="5"/>
      <c r="GQ18" s="4"/>
      <c r="GV18" s="5"/>
      <c r="GW18" s="5"/>
      <c r="HA18" s="4"/>
      <c r="HF18" s="5"/>
      <c r="HG18" s="5"/>
      <c r="HK18" s="4"/>
      <c r="HP18" s="5"/>
      <c r="HQ18" s="5"/>
      <c r="HU18" s="4"/>
      <c r="HZ18" s="5"/>
      <c r="IA18" s="5"/>
      <c r="IE18" s="4"/>
      <c r="IJ18" s="5"/>
      <c r="IK18" s="5"/>
      <c r="IO18" s="4"/>
      <c r="IT18" s="5"/>
      <c r="IU18" s="5"/>
      <c r="IY18" s="4"/>
      <c r="JD18" s="5"/>
      <c r="JE18" s="5"/>
      <c r="JI18" s="4"/>
      <c r="JN18" s="5"/>
      <c r="JO18" s="5"/>
      <c r="JS18" s="4"/>
      <c r="JX18" s="5"/>
      <c r="JY18" s="5"/>
      <c r="KC18" s="4"/>
      <c r="KH18" s="5"/>
      <c r="KI18" s="5"/>
      <c r="KM18" s="4"/>
      <c r="KR18" s="5"/>
      <c r="KS18" s="5"/>
      <c r="KW18" s="4"/>
      <c r="LB18" s="5"/>
      <c r="LC18" s="5"/>
      <c r="LG18" s="4"/>
      <c r="LL18" s="5"/>
      <c r="LM18" s="5"/>
      <c r="LQ18" s="4"/>
      <c r="LV18" s="5"/>
      <c r="LW18" s="5"/>
      <c r="MA18" s="4"/>
      <c r="MF18" s="5"/>
      <c r="MG18" s="5"/>
      <c r="MK18" s="4"/>
      <c r="MP18" s="5"/>
      <c r="MQ18" s="5"/>
      <c r="MU18" s="4"/>
      <c r="MZ18" s="5"/>
      <c r="NA18" s="5"/>
      <c r="NE18" s="4"/>
      <c r="NJ18" s="5"/>
      <c r="NK18" s="5"/>
      <c r="NO18" s="4"/>
      <c r="NT18" s="5"/>
      <c r="NU18" s="5"/>
      <c r="NY18" s="4"/>
      <c r="OD18" s="5"/>
      <c r="OE18" s="5"/>
      <c r="OI18" s="4"/>
      <c r="ON18" s="5"/>
      <c r="OO18" s="5"/>
      <c r="OS18" s="4"/>
      <c r="OX18" s="5"/>
      <c r="OY18" s="5"/>
      <c r="PC18" s="4"/>
      <c r="PH18" s="5"/>
      <c r="PI18" s="5"/>
      <c r="PM18" s="4"/>
      <c r="PR18" s="5"/>
      <c r="PS18" s="5"/>
      <c r="PW18" s="4"/>
      <c r="QB18" s="5"/>
      <c r="QC18" s="5"/>
      <c r="QG18" s="4"/>
      <c r="QL18" s="5"/>
      <c r="QM18" s="5"/>
      <c r="QQ18" s="4"/>
      <c r="QV18" s="5"/>
      <c r="QW18" s="5"/>
      <c r="RA18" s="4"/>
      <c r="RF18" s="5"/>
      <c r="RG18" s="5"/>
      <c r="RK18" s="4"/>
      <c r="RP18" s="5"/>
      <c r="RQ18" s="5"/>
      <c r="RU18" s="4"/>
      <c r="RZ18" s="5"/>
      <c r="SA18" s="5"/>
      <c r="SE18" s="4"/>
      <c r="SJ18" s="5"/>
      <c r="SK18" s="5"/>
      <c r="SO18" s="4"/>
      <c r="ST18" s="5"/>
      <c r="SU18" s="5"/>
      <c r="SY18" s="4"/>
      <c r="TD18" s="5"/>
      <c r="TE18" s="5"/>
      <c r="TI18" s="4"/>
      <c r="TN18" s="5"/>
      <c r="TO18" s="5"/>
      <c r="TS18" s="4"/>
      <c r="TX18" s="5"/>
      <c r="TY18" s="5"/>
      <c r="UC18" s="4"/>
      <c r="UH18" s="5"/>
      <c r="UI18" s="5"/>
      <c r="UM18" s="4"/>
      <c r="UR18" s="5"/>
      <c r="US18" s="5"/>
      <c r="UW18" s="4"/>
      <c r="VB18" s="5"/>
      <c r="VC18" s="5"/>
      <c r="VG18" s="4"/>
      <c r="VL18" s="5"/>
      <c r="VM18" s="5"/>
      <c r="VQ18" s="4"/>
      <c r="VV18" s="5"/>
      <c r="VW18" s="5"/>
      <c r="WA18" s="4"/>
      <c r="WF18" s="5"/>
      <c r="WG18" s="5"/>
      <c r="WK18" s="4"/>
      <c r="WP18" s="5"/>
      <c r="WQ18" s="5"/>
      <c r="WU18" s="4"/>
      <c r="WZ18" s="5"/>
      <c r="XA18" s="5"/>
      <c r="XE18" s="4"/>
      <c r="XJ18" s="5"/>
      <c r="XK18" s="5"/>
      <c r="XO18" s="4"/>
      <c r="XT18" s="5"/>
      <c r="XU18" s="5"/>
      <c r="XY18" s="4"/>
      <c r="YD18" s="5"/>
      <c r="YE18" s="5"/>
      <c r="YI18" s="4"/>
      <c r="YN18" s="5"/>
      <c r="YO18" s="5"/>
      <c r="YS18" s="4"/>
      <c r="YX18" s="5"/>
      <c r="YY18" s="5"/>
      <c r="ZC18" s="4"/>
      <c r="ZH18" s="5"/>
      <c r="ZI18" s="5"/>
      <c r="ZM18" s="4"/>
      <c r="ZR18" s="5"/>
      <c r="ZS18" s="5"/>
      <c r="ZW18" s="4"/>
      <c r="AAB18" s="5"/>
      <c r="AAC18" s="5"/>
      <c r="AAG18" s="4"/>
      <c r="AAL18" s="5"/>
      <c r="AAM18" s="5"/>
      <c r="AAQ18" s="4"/>
      <c r="AAV18" s="5"/>
      <c r="AAW18" s="5"/>
      <c r="ABA18" s="4"/>
      <c r="ABF18" s="5"/>
      <c r="ABG18" s="5"/>
      <c r="ABK18" s="4"/>
      <c r="ABP18" s="5"/>
      <c r="ABQ18" s="5"/>
      <c r="ABU18" s="4"/>
      <c r="ABZ18" s="5"/>
      <c r="ACA18" s="5"/>
      <c r="ACE18" s="4"/>
      <c r="ACJ18" s="5"/>
      <c r="ACK18" s="5"/>
      <c r="ACO18" s="4"/>
      <c r="ACT18" s="5"/>
      <c r="ACU18" s="5"/>
      <c r="ACY18" s="4"/>
      <c r="ADD18" s="5"/>
      <c r="ADE18" s="5"/>
      <c r="ADI18" s="4"/>
      <c r="ADN18" s="5"/>
      <c r="ADO18" s="5"/>
      <c r="ADS18" s="4"/>
      <c r="ADX18" s="5"/>
      <c r="ADY18" s="5"/>
      <c r="AEC18" s="4"/>
      <c r="AEH18" s="5"/>
      <c r="AEI18" s="5"/>
      <c r="AEM18" s="4"/>
      <c r="AER18" s="5"/>
      <c r="AES18" s="5"/>
      <c r="AEW18" s="4"/>
      <c r="AFB18" s="5"/>
      <c r="AFC18" s="5"/>
      <c r="AFG18" s="4"/>
      <c r="AFL18" s="5"/>
      <c r="AFM18" s="5"/>
      <c r="AFQ18" s="4"/>
      <c r="AFV18" s="5"/>
      <c r="AFW18" s="5"/>
      <c r="AGA18" s="4"/>
      <c r="AGF18" s="5"/>
      <c r="AGG18" s="5"/>
      <c r="AGK18" s="4"/>
      <c r="AGP18" s="5"/>
      <c r="AGQ18" s="5"/>
      <c r="AGU18" s="4"/>
      <c r="AGZ18" s="5"/>
      <c r="AHA18" s="5"/>
      <c r="AHE18" s="4"/>
      <c r="AHJ18" s="5"/>
      <c r="AHK18" s="5"/>
      <c r="AHO18" s="4"/>
      <c r="AHT18" s="5"/>
      <c r="AHU18" s="5"/>
      <c r="AHY18" s="4"/>
      <c r="AID18" s="5"/>
      <c r="AIE18" s="5"/>
      <c r="AII18" s="4"/>
      <c r="AIN18" s="5"/>
      <c r="AIO18" s="5"/>
      <c r="AIS18" s="4"/>
      <c r="AIX18" s="5"/>
      <c r="AIY18" s="5"/>
      <c r="AJC18" s="4"/>
      <c r="AJH18" s="5"/>
      <c r="AJI18" s="5"/>
      <c r="AJM18" s="4"/>
      <c r="AJR18" s="5"/>
      <c r="AJS18" s="5"/>
      <c r="AJW18" s="4"/>
      <c r="AKB18" s="5"/>
      <c r="AKC18" s="5"/>
      <c r="AKG18" s="4"/>
      <c r="AKL18" s="5"/>
      <c r="AKM18" s="5"/>
      <c r="AKQ18" s="4"/>
      <c r="AKV18" s="5"/>
      <c r="AKW18" s="5"/>
      <c r="ALA18" s="4"/>
      <c r="ALF18" s="5"/>
      <c r="ALG18" s="5"/>
      <c r="ALK18" s="4"/>
      <c r="ALP18" s="5"/>
      <c r="ALQ18" s="5"/>
      <c r="ALU18" s="4"/>
      <c r="ALZ18" s="5"/>
      <c r="AMA18" s="5"/>
      <c r="AME18" s="4"/>
      <c r="AMJ18" s="5"/>
      <c r="AMK18" s="5"/>
      <c r="AMO18" s="4"/>
      <c r="AMT18" s="5"/>
      <c r="AMU18" s="5"/>
      <c r="AMY18" s="4"/>
      <c r="AND18" s="5"/>
      <c r="ANE18" s="5"/>
      <c r="ANI18" s="4"/>
      <c r="ANN18" s="5"/>
      <c r="ANO18" s="5"/>
      <c r="ANS18" s="4"/>
      <c r="ANX18" s="5"/>
      <c r="ANY18" s="5"/>
      <c r="AOC18" s="4"/>
      <c r="AOH18" s="5"/>
      <c r="AOI18" s="5"/>
      <c r="AOM18" s="4"/>
      <c r="AOR18" s="5"/>
      <c r="AOS18" s="5"/>
      <c r="AOW18" s="4"/>
      <c r="APB18" s="5"/>
      <c r="APC18" s="5"/>
      <c r="APG18" s="4"/>
      <c r="APL18" s="5"/>
      <c r="APM18" s="5"/>
      <c r="APQ18" s="4"/>
      <c r="APV18" s="5"/>
      <c r="APW18" s="5"/>
      <c r="AQA18" s="4"/>
      <c r="AQF18" s="5"/>
      <c r="AQG18" s="5"/>
      <c r="AQK18" s="4"/>
      <c r="AQP18" s="5"/>
      <c r="AQQ18" s="5"/>
      <c r="AQU18" s="4"/>
      <c r="AQZ18" s="5"/>
      <c r="ARA18" s="5"/>
      <c r="ARE18" s="4"/>
      <c r="ARJ18" s="5"/>
      <c r="ARK18" s="5"/>
      <c r="ARO18" s="4"/>
      <c r="ART18" s="5"/>
      <c r="ARU18" s="5"/>
      <c r="ARY18" s="4"/>
      <c r="ASD18" s="5"/>
      <c r="ASE18" s="5"/>
      <c r="ASI18" s="4"/>
      <c r="ASN18" s="5"/>
      <c r="ASO18" s="5"/>
      <c r="ASS18" s="4"/>
      <c r="ASX18" s="5"/>
      <c r="ASY18" s="5"/>
      <c r="ATC18" s="4"/>
      <c r="ATH18" s="5"/>
      <c r="ATI18" s="5"/>
      <c r="ATM18" s="4"/>
      <c r="ATR18" s="5"/>
      <c r="ATS18" s="5"/>
      <c r="ATW18" s="4"/>
      <c r="AUB18" s="5"/>
      <c r="AUC18" s="5"/>
      <c r="AUG18" s="4"/>
      <c r="AUL18" s="5"/>
      <c r="AUM18" s="5"/>
      <c r="AUQ18" s="4"/>
      <c r="AUV18" s="5"/>
      <c r="AUW18" s="5"/>
      <c r="AVA18" s="4"/>
      <c r="AVF18" s="5"/>
      <c r="AVG18" s="5"/>
      <c r="AVK18" s="4"/>
      <c r="AVP18" s="5"/>
      <c r="AVQ18" s="5"/>
      <c r="AVU18" s="4"/>
      <c r="AVZ18" s="5"/>
      <c r="AWA18" s="5"/>
      <c r="AWE18" s="4"/>
      <c r="AWJ18" s="5"/>
      <c r="AWK18" s="5"/>
      <c r="AWO18" s="4"/>
      <c r="AWT18" s="5"/>
      <c r="AWU18" s="5"/>
      <c r="AWY18" s="4"/>
      <c r="AXD18" s="5"/>
      <c r="AXE18" s="5"/>
      <c r="AXI18" s="4"/>
      <c r="AXN18" s="5"/>
      <c r="AXO18" s="5"/>
      <c r="AXS18" s="4"/>
      <c r="AXX18" s="5"/>
      <c r="AXY18" s="5"/>
      <c r="AYC18" s="4"/>
      <c r="AYH18" s="5"/>
      <c r="AYI18" s="5"/>
      <c r="AYM18" s="4"/>
      <c r="AYR18" s="5"/>
      <c r="AYS18" s="5"/>
      <c r="AYW18" s="4"/>
      <c r="AZB18" s="5"/>
      <c r="AZC18" s="5"/>
      <c r="AZG18" s="4"/>
      <c r="AZL18" s="5"/>
      <c r="AZM18" s="5"/>
      <c r="AZQ18" s="4"/>
      <c r="AZV18" s="5"/>
      <c r="AZW18" s="5"/>
      <c r="BAA18" s="4"/>
      <c r="BAF18" s="5"/>
      <c r="BAG18" s="5"/>
      <c r="BAK18" s="4"/>
      <c r="BAP18" s="5"/>
      <c r="BAQ18" s="5"/>
      <c r="BAU18" s="4"/>
      <c r="BAZ18" s="5"/>
      <c r="BBA18" s="5"/>
      <c r="BBE18" s="4"/>
      <c r="BBJ18" s="5"/>
      <c r="BBK18" s="5"/>
      <c r="BBO18" s="4"/>
      <c r="BBT18" s="5"/>
      <c r="BBU18" s="5"/>
      <c r="BBY18" s="4"/>
      <c r="BCD18" s="5"/>
      <c r="BCE18" s="5"/>
      <c r="BCI18" s="4"/>
      <c r="BCN18" s="5"/>
      <c r="BCO18" s="5"/>
      <c r="BCS18" s="4"/>
      <c r="BCX18" s="5"/>
      <c r="BCY18" s="5"/>
      <c r="BDC18" s="4"/>
      <c r="BDH18" s="5"/>
      <c r="BDI18" s="5"/>
      <c r="BDM18" s="4"/>
      <c r="BDR18" s="5"/>
      <c r="BDS18" s="5"/>
      <c r="BDW18" s="4"/>
      <c r="BEB18" s="5"/>
      <c r="BEC18" s="5"/>
      <c r="BEG18" s="4"/>
      <c r="BEL18" s="5"/>
      <c r="BEM18" s="5"/>
      <c r="BEQ18" s="4"/>
      <c r="BEV18" s="5"/>
      <c r="BEW18" s="5"/>
      <c r="BFA18" s="4"/>
      <c r="BFF18" s="5"/>
      <c r="BFG18" s="5"/>
      <c r="BFK18" s="4"/>
      <c r="BFP18" s="5"/>
      <c r="BFQ18" s="5"/>
      <c r="BFU18" s="4"/>
      <c r="BFZ18" s="5"/>
      <c r="BGA18" s="5"/>
      <c r="BGE18" s="4"/>
      <c r="BGJ18" s="5"/>
      <c r="BGK18" s="5"/>
      <c r="BGO18" s="4"/>
      <c r="BGT18" s="5"/>
      <c r="BGU18" s="5"/>
      <c r="BGY18" s="4"/>
      <c r="BHD18" s="5"/>
      <c r="BHE18" s="5"/>
      <c r="BHI18" s="4"/>
      <c r="BHN18" s="5"/>
      <c r="BHO18" s="5"/>
      <c r="BHS18" s="4"/>
      <c r="BHX18" s="5"/>
      <c r="BHY18" s="5"/>
      <c r="BIC18" s="4"/>
      <c r="BIH18" s="5"/>
      <c r="BII18" s="5"/>
      <c r="BIM18" s="4"/>
      <c r="BIR18" s="5"/>
      <c r="BIS18" s="5"/>
      <c r="BIW18" s="4"/>
      <c r="BJB18" s="5"/>
      <c r="BJC18" s="5"/>
      <c r="BJG18" s="4"/>
      <c r="BJL18" s="5"/>
      <c r="BJM18" s="5"/>
      <c r="BJQ18" s="4"/>
      <c r="BJV18" s="5"/>
      <c r="BJW18" s="5"/>
      <c r="BKA18" s="4"/>
      <c r="BKF18" s="5"/>
      <c r="BKG18" s="5"/>
      <c r="BKK18" s="4"/>
      <c r="BKP18" s="5"/>
      <c r="BKQ18" s="5"/>
      <c r="BKU18" s="4"/>
      <c r="BKZ18" s="5"/>
      <c r="BLA18" s="5"/>
      <c r="BLE18" s="4"/>
      <c r="BLJ18" s="5"/>
      <c r="BLK18" s="5"/>
      <c r="BLO18" s="4"/>
      <c r="BLT18" s="5"/>
      <c r="BLU18" s="5"/>
      <c r="BLY18" s="4"/>
      <c r="BMD18" s="5"/>
      <c r="BME18" s="5"/>
      <c r="BMI18" s="4"/>
      <c r="BMN18" s="5"/>
      <c r="BMO18" s="5"/>
      <c r="BMS18" s="4"/>
      <c r="BMX18" s="5"/>
      <c r="BMY18" s="5"/>
      <c r="BNC18" s="4"/>
      <c r="BNH18" s="5"/>
      <c r="BNI18" s="5"/>
      <c r="BNM18" s="4"/>
      <c r="BNR18" s="5"/>
      <c r="BNS18" s="5"/>
      <c r="BNW18" s="4"/>
      <c r="BOB18" s="5"/>
      <c r="BOC18" s="5"/>
      <c r="BOG18" s="4"/>
      <c r="BOL18" s="5"/>
      <c r="BOM18" s="5"/>
      <c r="BOQ18" s="4"/>
      <c r="BOV18" s="5"/>
      <c r="BOW18" s="5"/>
      <c r="BPA18" s="4"/>
      <c r="BPF18" s="5"/>
      <c r="BPG18" s="5"/>
      <c r="BPK18" s="4"/>
      <c r="BPP18" s="5"/>
      <c r="BPQ18" s="5"/>
      <c r="BPU18" s="4"/>
      <c r="BPZ18" s="5"/>
      <c r="BQA18" s="5"/>
      <c r="BQE18" s="4"/>
      <c r="BQJ18" s="5"/>
      <c r="BQK18" s="5"/>
      <c r="BQO18" s="4"/>
      <c r="BQT18" s="5"/>
      <c r="BQU18" s="5"/>
      <c r="BQY18" s="4"/>
      <c r="BRD18" s="5"/>
      <c r="BRE18" s="5"/>
      <c r="BRI18" s="4"/>
      <c r="BRN18" s="5"/>
      <c r="BRO18" s="5"/>
      <c r="BRS18" s="4"/>
      <c r="BRX18" s="5"/>
      <c r="BRY18" s="5"/>
      <c r="BSC18" s="4"/>
      <c r="BSH18" s="5"/>
      <c r="BSI18" s="5"/>
      <c r="BSM18" s="4"/>
      <c r="BSR18" s="5"/>
      <c r="BSS18" s="5"/>
      <c r="BSW18" s="4"/>
      <c r="BTB18" s="5"/>
      <c r="BTC18" s="5"/>
      <c r="BTG18" s="4"/>
      <c r="BTL18" s="5"/>
      <c r="BTM18" s="5"/>
      <c r="BTQ18" s="4"/>
      <c r="BTV18" s="5"/>
      <c r="BTW18" s="5"/>
      <c r="BUA18" s="4"/>
      <c r="BUF18" s="5"/>
      <c r="BUG18" s="5"/>
      <c r="BUK18" s="4"/>
      <c r="BUP18" s="5"/>
      <c r="BUQ18" s="5"/>
      <c r="BUU18" s="4"/>
      <c r="BUZ18" s="5"/>
      <c r="BVA18" s="5"/>
      <c r="BVE18" s="4"/>
      <c r="BVJ18" s="5"/>
      <c r="BVK18" s="5"/>
      <c r="BVO18" s="4"/>
      <c r="BVT18" s="5"/>
      <c r="BVU18" s="5"/>
      <c r="BVY18" s="4"/>
      <c r="BWD18" s="5"/>
      <c r="BWE18" s="5"/>
      <c r="BWI18" s="4"/>
      <c r="BWN18" s="5"/>
      <c r="BWO18" s="5"/>
      <c r="BWS18" s="4"/>
      <c r="BWX18" s="5"/>
      <c r="BWY18" s="5"/>
      <c r="BXC18" s="4"/>
      <c r="BXH18" s="5"/>
      <c r="BXI18" s="5"/>
      <c r="BXM18" s="4"/>
      <c r="BXR18" s="5"/>
      <c r="BXS18" s="5"/>
      <c r="BXW18" s="4"/>
      <c r="BYB18" s="5"/>
      <c r="BYC18" s="5"/>
      <c r="BYG18" s="4"/>
      <c r="BYL18" s="5"/>
      <c r="BYM18" s="5"/>
      <c r="BYQ18" s="4"/>
      <c r="BYV18" s="5"/>
      <c r="BYW18" s="5"/>
      <c r="BZA18" s="4"/>
      <c r="BZF18" s="5"/>
      <c r="BZG18" s="5"/>
      <c r="BZK18" s="4"/>
      <c r="BZP18" s="5"/>
      <c r="BZQ18" s="5"/>
      <c r="BZU18" s="4"/>
      <c r="BZZ18" s="5"/>
      <c r="CAA18" s="5"/>
      <c r="CAE18" s="4"/>
      <c r="CAJ18" s="5"/>
      <c r="CAK18" s="5"/>
      <c r="CAO18" s="4"/>
      <c r="CAT18" s="5"/>
      <c r="CAU18" s="5"/>
      <c r="CAY18" s="4"/>
      <c r="CBD18" s="5"/>
      <c r="CBE18" s="5"/>
      <c r="CBI18" s="4"/>
      <c r="CBN18" s="5"/>
      <c r="CBO18" s="5"/>
      <c r="CBS18" s="4"/>
      <c r="CBX18" s="5"/>
      <c r="CBY18" s="5"/>
      <c r="CCC18" s="4"/>
      <c r="CCH18" s="5"/>
      <c r="CCI18" s="5"/>
      <c r="CCM18" s="4"/>
      <c r="CCR18" s="5"/>
      <c r="CCS18" s="5"/>
      <c r="CCW18" s="4"/>
      <c r="CDB18" s="5"/>
      <c r="CDC18" s="5"/>
      <c r="CDG18" s="4"/>
      <c r="CDL18" s="5"/>
      <c r="CDM18" s="5"/>
      <c r="CDQ18" s="4"/>
      <c r="CDV18" s="5"/>
      <c r="CDW18" s="5"/>
      <c r="CEA18" s="4"/>
      <c r="CEF18" s="5"/>
      <c r="CEG18" s="5"/>
      <c r="CEK18" s="4"/>
      <c r="CEP18" s="5"/>
      <c r="CEQ18" s="5"/>
      <c r="CEU18" s="4"/>
      <c r="CEZ18" s="5"/>
      <c r="CFA18" s="5"/>
      <c r="CFE18" s="4"/>
      <c r="CFJ18" s="5"/>
      <c r="CFK18" s="5"/>
      <c r="CFO18" s="4"/>
      <c r="CFT18" s="5"/>
      <c r="CFU18" s="5"/>
      <c r="CFY18" s="4"/>
      <c r="CGD18" s="5"/>
      <c r="CGE18" s="5"/>
      <c r="CGI18" s="4"/>
      <c r="CGN18" s="5"/>
      <c r="CGO18" s="5"/>
      <c r="CGS18" s="4"/>
      <c r="CGX18" s="5"/>
      <c r="CGY18" s="5"/>
      <c r="CHC18" s="4"/>
      <c r="CHH18" s="5"/>
      <c r="CHI18" s="5"/>
      <c r="CHM18" s="4"/>
      <c r="CHR18" s="5"/>
      <c r="CHS18" s="5"/>
      <c r="CHW18" s="4"/>
      <c r="CIB18" s="5"/>
      <c r="CIC18" s="5"/>
      <c r="CIG18" s="4"/>
      <c r="CIL18" s="5"/>
      <c r="CIM18" s="5"/>
      <c r="CIQ18" s="4"/>
      <c r="CIV18" s="5"/>
      <c r="CIW18" s="5"/>
      <c r="CJA18" s="4"/>
      <c r="CJF18" s="5"/>
      <c r="CJG18" s="5"/>
      <c r="CJK18" s="4"/>
      <c r="CJP18" s="5"/>
      <c r="CJQ18" s="5"/>
      <c r="CJU18" s="4"/>
      <c r="CJZ18" s="5"/>
      <c r="CKA18" s="5"/>
      <c r="CKE18" s="4"/>
      <c r="CKJ18" s="5"/>
      <c r="CKK18" s="5"/>
      <c r="CKO18" s="4"/>
      <c r="CKT18" s="5"/>
      <c r="CKU18" s="5"/>
      <c r="CKY18" s="4"/>
      <c r="CLD18" s="5"/>
      <c r="CLE18" s="5"/>
      <c r="CLI18" s="4"/>
      <c r="CLN18" s="5"/>
      <c r="CLO18" s="5"/>
      <c r="CLS18" s="4"/>
      <c r="CLX18" s="5"/>
      <c r="CLY18" s="5"/>
      <c r="CMC18" s="4"/>
      <c r="CMH18" s="5"/>
      <c r="CMI18" s="5"/>
      <c r="CMM18" s="4"/>
      <c r="CMR18" s="5"/>
      <c r="CMS18" s="5"/>
      <c r="CMW18" s="4"/>
      <c r="CNB18" s="5"/>
      <c r="CNC18" s="5"/>
      <c r="CNG18" s="4"/>
      <c r="CNL18" s="5"/>
      <c r="CNM18" s="5"/>
      <c r="CNQ18" s="4"/>
      <c r="CNV18" s="5"/>
      <c r="CNW18" s="5"/>
      <c r="COA18" s="4"/>
      <c r="COF18" s="5"/>
      <c r="COG18" s="5"/>
      <c r="COK18" s="4"/>
      <c r="COP18" s="5"/>
      <c r="COQ18" s="5"/>
      <c r="COU18" s="4"/>
      <c r="COZ18" s="5"/>
      <c r="CPA18" s="5"/>
      <c r="CPE18" s="4"/>
      <c r="CPJ18" s="5"/>
      <c r="CPK18" s="5"/>
      <c r="CPO18" s="4"/>
      <c r="CPT18" s="5"/>
      <c r="CPU18" s="5"/>
      <c r="CPY18" s="4"/>
      <c r="CQD18" s="5"/>
      <c r="CQE18" s="5"/>
      <c r="CQI18" s="4"/>
      <c r="CQN18" s="5"/>
      <c r="CQO18" s="5"/>
      <c r="CQS18" s="4"/>
      <c r="CQX18" s="5"/>
      <c r="CQY18" s="5"/>
      <c r="CRC18" s="4"/>
      <c r="CRH18" s="5"/>
      <c r="CRI18" s="5"/>
      <c r="CRM18" s="4"/>
      <c r="CRR18" s="5"/>
      <c r="CRS18" s="5"/>
      <c r="CRW18" s="4"/>
      <c r="CSB18" s="5"/>
      <c r="CSC18" s="5"/>
      <c r="CSG18" s="4"/>
      <c r="CSL18" s="5"/>
      <c r="CSM18" s="5"/>
      <c r="CSQ18" s="4"/>
      <c r="CSV18" s="5"/>
      <c r="CSW18" s="5"/>
      <c r="CTA18" s="4"/>
      <c r="CTF18" s="5"/>
      <c r="CTG18" s="5"/>
      <c r="CTK18" s="4"/>
      <c r="CTP18" s="5"/>
      <c r="CTQ18" s="5"/>
      <c r="CTU18" s="4"/>
      <c r="CTZ18" s="5"/>
      <c r="CUA18" s="5"/>
      <c r="CUE18" s="4"/>
      <c r="CUJ18" s="5"/>
      <c r="CUK18" s="5"/>
      <c r="CUO18" s="4"/>
      <c r="CUT18" s="5"/>
      <c r="CUU18" s="5"/>
      <c r="CUY18" s="4"/>
      <c r="CVD18" s="5"/>
      <c r="CVE18" s="5"/>
      <c r="CVI18" s="4"/>
      <c r="CVN18" s="5"/>
      <c r="CVO18" s="5"/>
      <c r="CVS18" s="4"/>
      <c r="CVX18" s="5"/>
      <c r="CVY18" s="5"/>
      <c r="CWC18" s="4"/>
      <c r="CWH18" s="5"/>
      <c r="CWI18" s="5"/>
      <c r="CWM18" s="4"/>
      <c r="CWR18" s="5"/>
      <c r="CWS18" s="5"/>
      <c r="CWW18" s="4"/>
      <c r="CXB18" s="5"/>
      <c r="CXC18" s="5"/>
      <c r="CXG18" s="4"/>
      <c r="CXL18" s="5"/>
      <c r="CXM18" s="5"/>
      <c r="CXQ18" s="4"/>
      <c r="CXV18" s="5"/>
      <c r="CXW18" s="5"/>
      <c r="CYA18" s="4"/>
      <c r="CYF18" s="5"/>
      <c r="CYG18" s="5"/>
      <c r="CYK18" s="4"/>
      <c r="CYP18" s="5"/>
      <c r="CYQ18" s="5"/>
      <c r="CYU18" s="4"/>
      <c r="CYZ18" s="5"/>
      <c r="CZA18" s="5"/>
      <c r="CZE18" s="4"/>
      <c r="CZJ18" s="5"/>
      <c r="CZK18" s="5"/>
      <c r="CZO18" s="4"/>
      <c r="CZT18" s="5"/>
      <c r="CZU18" s="5"/>
      <c r="CZY18" s="4"/>
      <c r="DAD18" s="5"/>
      <c r="DAE18" s="5"/>
      <c r="DAI18" s="4"/>
      <c r="DAN18" s="5"/>
      <c r="DAO18" s="5"/>
      <c r="DAS18" s="4"/>
      <c r="DAX18" s="5"/>
      <c r="DAY18" s="5"/>
      <c r="DBC18" s="4"/>
      <c r="DBH18" s="5"/>
      <c r="DBI18" s="5"/>
      <c r="DBM18" s="4"/>
      <c r="DBR18" s="5"/>
      <c r="DBS18" s="5"/>
      <c r="DBW18" s="4"/>
      <c r="DCB18" s="5"/>
      <c r="DCC18" s="5"/>
      <c r="DCG18" s="4"/>
      <c r="DCL18" s="5"/>
      <c r="DCM18" s="5"/>
      <c r="DCQ18" s="4"/>
      <c r="DCV18" s="5"/>
      <c r="DCW18" s="5"/>
      <c r="DDA18" s="4"/>
      <c r="DDF18" s="5"/>
      <c r="DDG18" s="5"/>
      <c r="DDK18" s="4"/>
      <c r="DDP18" s="5"/>
      <c r="DDQ18" s="5"/>
      <c r="DDU18" s="4"/>
      <c r="DDZ18" s="5"/>
      <c r="DEA18" s="5"/>
      <c r="DEE18" s="4"/>
      <c r="DEJ18" s="5"/>
      <c r="DEK18" s="5"/>
      <c r="DEO18" s="4"/>
      <c r="DET18" s="5"/>
      <c r="DEU18" s="5"/>
      <c r="DEY18" s="4"/>
      <c r="DFD18" s="5"/>
      <c r="DFE18" s="5"/>
      <c r="DFI18" s="4"/>
      <c r="DFN18" s="5"/>
      <c r="DFO18" s="5"/>
      <c r="DFS18" s="4"/>
      <c r="DFX18" s="5"/>
      <c r="DFY18" s="5"/>
      <c r="DGC18" s="4"/>
      <c r="DGH18" s="5"/>
      <c r="DGI18" s="5"/>
      <c r="DGM18" s="4"/>
      <c r="DGR18" s="5"/>
      <c r="DGS18" s="5"/>
      <c r="DGW18" s="4"/>
      <c r="DHB18" s="5"/>
      <c r="DHC18" s="5"/>
      <c r="DHG18" s="4"/>
      <c r="DHL18" s="5"/>
      <c r="DHM18" s="5"/>
      <c r="DHQ18" s="4"/>
      <c r="DHV18" s="5"/>
      <c r="DHW18" s="5"/>
      <c r="DIA18" s="4"/>
      <c r="DIF18" s="5"/>
      <c r="DIG18" s="5"/>
      <c r="DIK18" s="4"/>
      <c r="DIP18" s="5"/>
      <c r="DIQ18" s="5"/>
      <c r="DIU18" s="4"/>
      <c r="DIZ18" s="5"/>
      <c r="DJA18" s="5"/>
      <c r="DJE18" s="4"/>
      <c r="DJJ18" s="5"/>
      <c r="DJK18" s="5"/>
      <c r="DJO18" s="4"/>
      <c r="DJT18" s="5"/>
      <c r="DJU18" s="5"/>
      <c r="DJY18" s="4"/>
      <c r="DKD18" s="5"/>
      <c r="DKE18" s="5"/>
      <c r="DKI18" s="4"/>
      <c r="DKN18" s="5"/>
      <c r="DKO18" s="5"/>
      <c r="DKS18" s="4"/>
      <c r="DKX18" s="5"/>
      <c r="DKY18" s="5"/>
      <c r="DLC18" s="4"/>
      <c r="DLH18" s="5"/>
      <c r="DLI18" s="5"/>
      <c r="DLM18" s="4"/>
      <c r="DLR18" s="5"/>
      <c r="DLS18" s="5"/>
      <c r="DLW18" s="4"/>
      <c r="DMB18" s="5"/>
      <c r="DMC18" s="5"/>
      <c r="DMG18" s="4"/>
      <c r="DML18" s="5"/>
      <c r="DMM18" s="5"/>
      <c r="DMQ18" s="4"/>
      <c r="DMV18" s="5"/>
      <c r="DMW18" s="5"/>
      <c r="DNA18" s="4"/>
      <c r="DNF18" s="5"/>
      <c r="DNG18" s="5"/>
      <c r="DNK18" s="4"/>
      <c r="DNP18" s="5"/>
      <c r="DNQ18" s="5"/>
      <c r="DNU18" s="4"/>
      <c r="DNZ18" s="5"/>
      <c r="DOA18" s="5"/>
      <c r="DOE18" s="4"/>
      <c r="DOJ18" s="5"/>
      <c r="DOK18" s="5"/>
      <c r="DOO18" s="4"/>
      <c r="DOT18" s="5"/>
      <c r="DOU18" s="5"/>
      <c r="DOY18" s="4"/>
      <c r="DPD18" s="5"/>
      <c r="DPE18" s="5"/>
      <c r="DPI18" s="4"/>
      <c r="DPN18" s="5"/>
      <c r="DPO18" s="5"/>
      <c r="DPS18" s="4"/>
      <c r="DPX18" s="5"/>
      <c r="DPY18" s="5"/>
      <c r="DQC18" s="4"/>
      <c r="DQH18" s="5"/>
      <c r="DQI18" s="5"/>
      <c r="DQM18" s="4"/>
      <c r="DQR18" s="5"/>
      <c r="DQS18" s="5"/>
      <c r="DQW18" s="4"/>
      <c r="DRB18" s="5"/>
      <c r="DRC18" s="5"/>
      <c r="DRG18" s="4"/>
      <c r="DRL18" s="5"/>
      <c r="DRM18" s="5"/>
      <c r="DRQ18" s="4"/>
      <c r="DRV18" s="5"/>
      <c r="DRW18" s="5"/>
      <c r="DSA18" s="4"/>
      <c r="DSF18" s="5"/>
      <c r="DSG18" s="5"/>
      <c r="DSK18" s="4"/>
      <c r="DSP18" s="5"/>
      <c r="DSQ18" s="5"/>
      <c r="DSU18" s="4"/>
      <c r="DSZ18" s="5"/>
      <c r="DTA18" s="5"/>
      <c r="DTE18" s="4"/>
      <c r="DTJ18" s="5"/>
      <c r="DTK18" s="5"/>
      <c r="DTO18" s="4"/>
      <c r="DTT18" s="5"/>
      <c r="DTU18" s="5"/>
      <c r="DTY18" s="4"/>
      <c r="DUD18" s="5"/>
      <c r="DUE18" s="5"/>
      <c r="DUI18" s="4"/>
      <c r="DUN18" s="5"/>
      <c r="DUO18" s="5"/>
      <c r="DUS18" s="4"/>
      <c r="DUX18" s="5"/>
      <c r="DUY18" s="5"/>
      <c r="DVC18" s="4"/>
      <c r="DVH18" s="5"/>
      <c r="DVI18" s="5"/>
      <c r="DVM18" s="4"/>
      <c r="DVR18" s="5"/>
      <c r="DVS18" s="5"/>
      <c r="DVW18" s="4"/>
      <c r="DWB18" s="5"/>
      <c r="DWC18" s="5"/>
      <c r="DWG18" s="4"/>
      <c r="DWL18" s="5"/>
      <c r="DWM18" s="5"/>
      <c r="DWQ18" s="4"/>
      <c r="DWV18" s="5"/>
      <c r="DWW18" s="5"/>
      <c r="DXA18" s="4"/>
      <c r="DXF18" s="5"/>
      <c r="DXG18" s="5"/>
      <c r="DXK18" s="4"/>
      <c r="DXP18" s="5"/>
      <c r="DXQ18" s="5"/>
      <c r="DXU18" s="4"/>
      <c r="DXZ18" s="5"/>
      <c r="DYA18" s="5"/>
      <c r="DYE18" s="4"/>
      <c r="DYJ18" s="5"/>
      <c r="DYK18" s="5"/>
      <c r="DYO18" s="4"/>
      <c r="DYT18" s="5"/>
      <c r="DYU18" s="5"/>
      <c r="DYY18" s="4"/>
      <c r="DZD18" s="5"/>
      <c r="DZE18" s="5"/>
      <c r="DZI18" s="4"/>
      <c r="DZN18" s="5"/>
      <c r="DZO18" s="5"/>
      <c r="DZS18" s="4"/>
      <c r="DZX18" s="5"/>
      <c r="DZY18" s="5"/>
      <c r="EAC18" s="4"/>
      <c r="EAH18" s="5"/>
      <c r="EAI18" s="5"/>
      <c r="EAM18" s="4"/>
      <c r="EAR18" s="5"/>
      <c r="EAS18" s="5"/>
      <c r="EAW18" s="4"/>
      <c r="EBB18" s="5"/>
      <c r="EBC18" s="5"/>
      <c r="EBG18" s="4"/>
      <c r="EBL18" s="5"/>
      <c r="EBM18" s="5"/>
      <c r="EBQ18" s="4"/>
      <c r="EBV18" s="5"/>
      <c r="EBW18" s="5"/>
      <c r="ECA18" s="4"/>
      <c r="ECF18" s="5"/>
      <c r="ECG18" s="5"/>
      <c r="ECK18" s="4"/>
      <c r="ECP18" s="5"/>
      <c r="ECQ18" s="5"/>
      <c r="ECU18" s="4"/>
      <c r="ECZ18" s="5"/>
      <c r="EDA18" s="5"/>
      <c r="EDE18" s="4"/>
      <c r="EDJ18" s="5"/>
      <c r="EDK18" s="5"/>
      <c r="EDO18" s="4"/>
      <c r="EDT18" s="5"/>
      <c r="EDU18" s="5"/>
      <c r="EDY18" s="4"/>
      <c r="EED18" s="5"/>
      <c r="EEE18" s="5"/>
      <c r="EEI18" s="4"/>
      <c r="EEN18" s="5"/>
      <c r="EEO18" s="5"/>
      <c r="EES18" s="4"/>
      <c r="EEX18" s="5"/>
      <c r="EEY18" s="5"/>
      <c r="EFC18" s="4"/>
      <c r="EFH18" s="5"/>
      <c r="EFI18" s="5"/>
      <c r="EFM18" s="4"/>
      <c r="EFR18" s="5"/>
      <c r="EFS18" s="5"/>
      <c r="EFW18" s="4"/>
      <c r="EGB18" s="5"/>
      <c r="EGC18" s="5"/>
      <c r="EGG18" s="4"/>
      <c r="EGL18" s="5"/>
      <c r="EGM18" s="5"/>
      <c r="EGQ18" s="4"/>
      <c r="EGV18" s="5"/>
      <c r="EGW18" s="5"/>
      <c r="EHA18" s="4"/>
      <c r="EHF18" s="5"/>
      <c r="EHG18" s="5"/>
      <c r="EHK18" s="4"/>
      <c r="EHP18" s="5"/>
      <c r="EHQ18" s="5"/>
      <c r="EHU18" s="4"/>
      <c r="EHZ18" s="5"/>
      <c r="EIA18" s="5"/>
      <c r="EIE18" s="4"/>
      <c r="EIJ18" s="5"/>
      <c r="EIK18" s="5"/>
      <c r="EIO18" s="4"/>
      <c r="EIT18" s="5"/>
      <c r="EIU18" s="5"/>
      <c r="EIY18" s="4"/>
      <c r="EJD18" s="5"/>
      <c r="EJE18" s="5"/>
      <c r="EJI18" s="4"/>
      <c r="EJN18" s="5"/>
      <c r="EJO18" s="5"/>
      <c r="EJS18" s="4"/>
      <c r="EJX18" s="5"/>
      <c r="EJY18" s="5"/>
      <c r="EKC18" s="4"/>
      <c r="EKH18" s="5"/>
      <c r="EKI18" s="5"/>
      <c r="EKM18" s="4"/>
      <c r="EKR18" s="5"/>
      <c r="EKS18" s="5"/>
      <c r="EKW18" s="4"/>
      <c r="ELB18" s="5"/>
      <c r="ELC18" s="5"/>
      <c r="ELG18" s="4"/>
      <c r="ELL18" s="5"/>
      <c r="ELM18" s="5"/>
      <c r="ELQ18" s="4"/>
      <c r="ELV18" s="5"/>
      <c r="ELW18" s="5"/>
      <c r="EMA18" s="4"/>
      <c r="EMF18" s="5"/>
      <c r="EMG18" s="5"/>
      <c r="EMK18" s="4"/>
      <c r="EMP18" s="5"/>
      <c r="EMQ18" s="5"/>
      <c r="EMU18" s="4"/>
      <c r="EMZ18" s="5"/>
      <c r="ENA18" s="5"/>
      <c r="ENE18" s="4"/>
      <c r="ENJ18" s="5"/>
      <c r="ENK18" s="5"/>
      <c r="ENO18" s="4"/>
      <c r="ENT18" s="5"/>
      <c r="ENU18" s="5"/>
      <c r="ENY18" s="4"/>
      <c r="EOD18" s="5"/>
      <c r="EOE18" s="5"/>
      <c r="EOI18" s="4"/>
      <c r="EON18" s="5"/>
      <c r="EOO18" s="5"/>
      <c r="EOS18" s="4"/>
      <c r="EOX18" s="5"/>
      <c r="EOY18" s="5"/>
      <c r="EPC18" s="4"/>
      <c r="EPH18" s="5"/>
      <c r="EPI18" s="5"/>
      <c r="EPM18" s="4"/>
      <c r="EPR18" s="5"/>
      <c r="EPS18" s="5"/>
      <c r="EPW18" s="4"/>
      <c r="EQB18" s="5"/>
      <c r="EQC18" s="5"/>
      <c r="EQG18" s="4"/>
      <c r="EQL18" s="5"/>
      <c r="EQM18" s="5"/>
      <c r="EQQ18" s="4"/>
      <c r="EQV18" s="5"/>
      <c r="EQW18" s="5"/>
      <c r="ERA18" s="4"/>
      <c r="ERF18" s="5"/>
      <c r="ERG18" s="5"/>
      <c r="ERK18" s="4"/>
      <c r="ERP18" s="5"/>
      <c r="ERQ18" s="5"/>
      <c r="ERU18" s="4"/>
      <c r="ERZ18" s="5"/>
      <c r="ESA18" s="5"/>
      <c r="ESE18" s="4"/>
      <c r="ESJ18" s="5"/>
      <c r="ESK18" s="5"/>
      <c r="ESO18" s="4"/>
      <c r="EST18" s="5"/>
      <c r="ESU18" s="5"/>
      <c r="ESY18" s="4"/>
      <c r="ETD18" s="5"/>
      <c r="ETE18" s="5"/>
      <c r="ETI18" s="4"/>
      <c r="ETN18" s="5"/>
      <c r="ETO18" s="5"/>
      <c r="ETS18" s="4"/>
      <c r="ETX18" s="5"/>
      <c r="ETY18" s="5"/>
      <c r="EUC18" s="4"/>
      <c r="EUH18" s="5"/>
      <c r="EUI18" s="5"/>
      <c r="EUM18" s="4"/>
      <c r="EUR18" s="5"/>
      <c r="EUS18" s="5"/>
      <c r="EUW18" s="4"/>
      <c r="EVB18" s="5"/>
      <c r="EVC18" s="5"/>
      <c r="EVG18" s="4"/>
      <c r="EVL18" s="5"/>
      <c r="EVM18" s="5"/>
      <c r="EVQ18" s="4"/>
      <c r="EVV18" s="5"/>
      <c r="EVW18" s="5"/>
      <c r="EWA18" s="4"/>
      <c r="EWF18" s="5"/>
      <c r="EWG18" s="5"/>
      <c r="EWK18" s="4"/>
      <c r="EWP18" s="5"/>
      <c r="EWQ18" s="5"/>
      <c r="EWU18" s="4"/>
      <c r="EWZ18" s="5"/>
      <c r="EXA18" s="5"/>
      <c r="EXE18" s="4"/>
      <c r="EXJ18" s="5"/>
      <c r="EXK18" s="5"/>
      <c r="EXO18" s="4"/>
      <c r="EXT18" s="5"/>
      <c r="EXU18" s="5"/>
      <c r="EXY18" s="4"/>
      <c r="EYD18" s="5"/>
      <c r="EYE18" s="5"/>
      <c r="EYI18" s="4"/>
      <c r="EYN18" s="5"/>
      <c r="EYO18" s="5"/>
      <c r="EYS18" s="4"/>
      <c r="EYX18" s="5"/>
      <c r="EYY18" s="5"/>
      <c r="EZC18" s="4"/>
      <c r="EZH18" s="5"/>
      <c r="EZI18" s="5"/>
      <c r="EZM18" s="4"/>
      <c r="EZR18" s="5"/>
      <c r="EZS18" s="5"/>
      <c r="EZW18" s="4"/>
      <c r="FAB18" s="5"/>
      <c r="FAC18" s="5"/>
      <c r="FAG18" s="4"/>
      <c r="FAL18" s="5"/>
      <c r="FAM18" s="5"/>
      <c r="FAQ18" s="4"/>
      <c r="FAV18" s="5"/>
      <c r="FAW18" s="5"/>
      <c r="FBA18" s="4"/>
      <c r="FBF18" s="5"/>
      <c r="FBG18" s="5"/>
      <c r="FBK18" s="4"/>
      <c r="FBP18" s="5"/>
      <c r="FBQ18" s="5"/>
      <c r="FBU18" s="4"/>
      <c r="FBZ18" s="5"/>
      <c r="FCA18" s="5"/>
      <c r="FCE18" s="4"/>
      <c r="FCJ18" s="5"/>
      <c r="FCK18" s="5"/>
      <c r="FCO18" s="4"/>
      <c r="FCT18" s="5"/>
      <c r="FCU18" s="5"/>
      <c r="FCY18" s="4"/>
      <c r="FDD18" s="5"/>
      <c r="FDE18" s="5"/>
      <c r="FDI18" s="4"/>
      <c r="FDN18" s="5"/>
      <c r="FDO18" s="5"/>
      <c r="FDS18" s="4"/>
      <c r="FDX18" s="5"/>
      <c r="FDY18" s="5"/>
      <c r="FEC18" s="4"/>
      <c r="FEH18" s="5"/>
      <c r="FEI18" s="5"/>
      <c r="FEM18" s="4"/>
      <c r="FER18" s="5"/>
      <c r="FES18" s="5"/>
      <c r="FEW18" s="4"/>
      <c r="FFB18" s="5"/>
      <c r="FFC18" s="5"/>
      <c r="FFG18" s="4"/>
      <c r="FFL18" s="5"/>
      <c r="FFM18" s="5"/>
      <c r="FFQ18" s="4"/>
      <c r="FFV18" s="5"/>
      <c r="FFW18" s="5"/>
      <c r="FGA18" s="4"/>
      <c r="FGF18" s="5"/>
      <c r="FGG18" s="5"/>
      <c r="FGK18" s="4"/>
      <c r="FGP18" s="5"/>
      <c r="FGQ18" s="5"/>
      <c r="FGU18" s="4"/>
      <c r="FGZ18" s="5"/>
      <c r="FHA18" s="5"/>
      <c r="FHE18" s="4"/>
      <c r="FHJ18" s="5"/>
      <c r="FHK18" s="5"/>
      <c r="FHO18" s="4"/>
      <c r="FHT18" s="5"/>
      <c r="FHU18" s="5"/>
      <c r="FHY18" s="4"/>
      <c r="FID18" s="5"/>
      <c r="FIE18" s="5"/>
      <c r="FII18" s="4"/>
      <c r="FIN18" s="5"/>
      <c r="FIO18" s="5"/>
      <c r="FIS18" s="4"/>
      <c r="FIX18" s="5"/>
      <c r="FIY18" s="5"/>
      <c r="FJC18" s="4"/>
      <c r="FJH18" s="5"/>
      <c r="FJI18" s="5"/>
      <c r="FJM18" s="4"/>
      <c r="FJR18" s="5"/>
      <c r="FJS18" s="5"/>
      <c r="FJW18" s="4"/>
      <c r="FKB18" s="5"/>
      <c r="FKC18" s="5"/>
      <c r="FKG18" s="4"/>
      <c r="FKL18" s="5"/>
      <c r="FKM18" s="5"/>
      <c r="FKQ18" s="4"/>
      <c r="FKV18" s="5"/>
      <c r="FKW18" s="5"/>
      <c r="FLA18" s="4"/>
      <c r="FLF18" s="5"/>
      <c r="FLG18" s="5"/>
      <c r="FLK18" s="4"/>
      <c r="FLP18" s="5"/>
      <c r="FLQ18" s="5"/>
      <c r="FLU18" s="4"/>
      <c r="FLZ18" s="5"/>
      <c r="FMA18" s="5"/>
      <c r="FME18" s="4"/>
      <c r="FMJ18" s="5"/>
      <c r="FMK18" s="5"/>
      <c r="FMO18" s="4"/>
      <c r="FMT18" s="5"/>
      <c r="FMU18" s="5"/>
      <c r="FMY18" s="4"/>
      <c r="FND18" s="5"/>
      <c r="FNE18" s="5"/>
      <c r="FNI18" s="4"/>
      <c r="FNN18" s="5"/>
      <c r="FNO18" s="5"/>
      <c r="FNS18" s="4"/>
      <c r="FNX18" s="5"/>
      <c r="FNY18" s="5"/>
      <c r="FOC18" s="4"/>
      <c r="FOH18" s="5"/>
      <c r="FOI18" s="5"/>
      <c r="FOM18" s="4"/>
      <c r="FOR18" s="5"/>
      <c r="FOS18" s="5"/>
      <c r="FOW18" s="4"/>
      <c r="FPB18" s="5"/>
      <c r="FPC18" s="5"/>
      <c r="FPG18" s="4"/>
      <c r="FPL18" s="5"/>
      <c r="FPM18" s="5"/>
      <c r="FPQ18" s="4"/>
      <c r="FPV18" s="5"/>
      <c r="FPW18" s="5"/>
      <c r="FQA18" s="4"/>
      <c r="FQF18" s="5"/>
      <c r="FQG18" s="5"/>
      <c r="FQK18" s="4"/>
      <c r="FQP18" s="5"/>
      <c r="FQQ18" s="5"/>
      <c r="FQU18" s="4"/>
      <c r="FQZ18" s="5"/>
      <c r="FRA18" s="5"/>
      <c r="FRE18" s="4"/>
      <c r="FRJ18" s="5"/>
      <c r="FRK18" s="5"/>
      <c r="FRO18" s="4"/>
      <c r="FRT18" s="5"/>
      <c r="FRU18" s="5"/>
      <c r="FRY18" s="4"/>
      <c r="FSD18" s="5"/>
      <c r="FSE18" s="5"/>
      <c r="FSI18" s="4"/>
      <c r="FSN18" s="5"/>
      <c r="FSO18" s="5"/>
      <c r="FSS18" s="4"/>
      <c r="FSX18" s="5"/>
      <c r="FSY18" s="5"/>
      <c r="FTC18" s="4"/>
      <c r="FTH18" s="5"/>
      <c r="FTI18" s="5"/>
      <c r="FTM18" s="4"/>
      <c r="FTR18" s="5"/>
      <c r="FTS18" s="5"/>
      <c r="FTW18" s="4"/>
      <c r="FUB18" s="5"/>
      <c r="FUC18" s="5"/>
      <c r="FUG18" s="4"/>
      <c r="FUL18" s="5"/>
      <c r="FUM18" s="5"/>
      <c r="FUQ18" s="4"/>
      <c r="FUV18" s="5"/>
      <c r="FUW18" s="5"/>
      <c r="FVA18" s="4"/>
      <c r="FVF18" s="5"/>
      <c r="FVG18" s="5"/>
      <c r="FVK18" s="4"/>
      <c r="FVP18" s="5"/>
      <c r="FVQ18" s="5"/>
      <c r="FVU18" s="4"/>
      <c r="FVZ18" s="5"/>
      <c r="FWA18" s="5"/>
      <c r="FWE18" s="4"/>
      <c r="FWJ18" s="5"/>
      <c r="FWK18" s="5"/>
      <c r="FWO18" s="4"/>
      <c r="FWT18" s="5"/>
      <c r="FWU18" s="5"/>
      <c r="FWY18" s="4"/>
      <c r="FXD18" s="5"/>
      <c r="FXE18" s="5"/>
      <c r="FXI18" s="4"/>
      <c r="FXN18" s="5"/>
      <c r="FXO18" s="5"/>
      <c r="FXS18" s="4"/>
      <c r="FXX18" s="5"/>
      <c r="FXY18" s="5"/>
      <c r="FYC18" s="4"/>
      <c r="FYH18" s="5"/>
      <c r="FYI18" s="5"/>
      <c r="FYM18" s="4"/>
      <c r="FYR18" s="5"/>
      <c r="FYS18" s="5"/>
      <c r="FYW18" s="4"/>
      <c r="FZB18" s="5"/>
      <c r="FZC18" s="5"/>
      <c r="FZG18" s="4"/>
      <c r="FZL18" s="5"/>
      <c r="FZM18" s="5"/>
      <c r="FZQ18" s="4"/>
      <c r="FZV18" s="5"/>
      <c r="FZW18" s="5"/>
      <c r="GAA18" s="4"/>
      <c r="GAF18" s="5"/>
      <c r="GAG18" s="5"/>
      <c r="GAK18" s="4"/>
      <c r="GAP18" s="5"/>
      <c r="GAQ18" s="5"/>
      <c r="GAU18" s="4"/>
      <c r="GAZ18" s="5"/>
      <c r="GBA18" s="5"/>
      <c r="GBE18" s="4"/>
      <c r="GBJ18" s="5"/>
      <c r="GBK18" s="5"/>
      <c r="GBO18" s="4"/>
      <c r="GBT18" s="5"/>
      <c r="GBU18" s="5"/>
      <c r="GBY18" s="4"/>
      <c r="GCD18" s="5"/>
      <c r="GCE18" s="5"/>
      <c r="GCI18" s="4"/>
      <c r="GCN18" s="5"/>
      <c r="GCO18" s="5"/>
      <c r="GCS18" s="4"/>
      <c r="GCX18" s="5"/>
      <c r="GCY18" s="5"/>
      <c r="GDC18" s="4"/>
      <c r="GDH18" s="5"/>
      <c r="GDI18" s="5"/>
      <c r="GDM18" s="4"/>
      <c r="GDR18" s="5"/>
      <c r="GDS18" s="5"/>
      <c r="GDW18" s="4"/>
      <c r="GEB18" s="5"/>
      <c r="GEC18" s="5"/>
      <c r="GEG18" s="4"/>
      <c r="GEL18" s="5"/>
      <c r="GEM18" s="5"/>
      <c r="GEQ18" s="4"/>
      <c r="GEV18" s="5"/>
      <c r="GEW18" s="5"/>
      <c r="GFA18" s="4"/>
      <c r="GFF18" s="5"/>
      <c r="GFG18" s="5"/>
      <c r="GFK18" s="4"/>
      <c r="GFP18" s="5"/>
      <c r="GFQ18" s="5"/>
      <c r="GFU18" s="4"/>
      <c r="GFZ18" s="5"/>
      <c r="GGA18" s="5"/>
      <c r="GGE18" s="4"/>
      <c r="GGJ18" s="5"/>
      <c r="GGK18" s="5"/>
      <c r="GGO18" s="4"/>
      <c r="GGT18" s="5"/>
      <c r="GGU18" s="5"/>
      <c r="GGY18" s="4"/>
      <c r="GHD18" s="5"/>
      <c r="GHE18" s="5"/>
      <c r="GHI18" s="4"/>
      <c r="GHN18" s="5"/>
      <c r="GHO18" s="5"/>
      <c r="GHS18" s="4"/>
      <c r="GHX18" s="5"/>
      <c r="GHY18" s="5"/>
      <c r="GIC18" s="4"/>
      <c r="GIH18" s="5"/>
      <c r="GII18" s="5"/>
      <c r="GIM18" s="4"/>
      <c r="GIR18" s="5"/>
      <c r="GIS18" s="5"/>
      <c r="GIW18" s="4"/>
      <c r="GJB18" s="5"/>
      <c r="GJC18" s="5"/>
      <c r="GJG18" s="4"/>
      <c r="GJL18" s="5"/>
      <c r="GJM18" s="5"/>
      <c r="GJQ18" s="4"/>
      <c r="GJV18" s="5"/>
      <c r="GJW18" s="5"/>
      <c r="GKA18" s="4"/>
      <c r="GKF18" s="5"/>
      <c r="GKG18" s="5"/>
      <c r="GKK18" s="4"/>
      <c r="GKP18" s="5"/>
      <c r="GKQ18" s="5"/>
      <c r="GKU18" s="4"/>
      <c r="GKZ18" s="5"/>
      <c r="GLA18" s="5"/>
      <c r="GLE18" s="4"/>
      <c r="GLJ18" s="5"/>
      <c r="GLK18" s="5"/>
      <c r="GLO18" s="4"/>
      <c r="GLT18" s="5"/>
      <c r="GLU18" s="5"/>
      <c r="GLY18" s="4"/>
      <c r="GMD18" s="5"/>
      <c r="GME18" s="5"/>
      <c r="GMI18" s="4"/>
      <c r="GMN18" s="5"/>
      <c r="GMO18" s="5"/>
      <c r="GMS18" s="4"/>
      <c r="GMX18" s="5"/>
      <c r="GMY18" s="5"/>
      <c r="GNC18" s="4"/>
      <c r="GNH18" s="5"/>
      <c r="GNI18" s="5"/>
      <c r="GNM18" s="4"/>
      <c r="GNR18" s="5"/>
      <c r="GNS18" s="5"/>
      <c r="GNW18" s="4"/>
      <c r="GOB18" s="5"/>
      <c r="GOC18" s="5"/>
      <c r="GOG18" s="4"/>
      <c r="GOL18" s="5"/>
      <c r="GOM18" s="5"/>
      <c r="GOQ18" s="4"/>
      <c r="GOV18" s="5"/>
      <c r="GOW18" s="5"/>
      <c r="GPA18" s="4"/>
      <c r="GPF18" s="5"/>
      <c r="GPG18" s="5"/>
      <c r="GPK18" s="4"/>
      <c r="GPP18" s="5"/>
      <c r="GPQ18" s="5"/>
      <c r="GPU18" s="4"/>
      <c r="GPZ18" s="5"/>
      <c r="GQA18" s="5"/>
      <c r="GQE18" s="4"/>
      <c r="GQJ18" s="5"/>
      <c r="GQK18" s="5"/>
      <c r="GQO18" s="4"/>
      <c r="GQT18" s="5"/>
      <c r="GQU18" s="5"/>
      <c r="GQY18" s="4"/>
      <c r="GRD18" s="5"/>
      <c r="GRE18" s="5"/>
      <c r="GRI18" s="4"/>
      <c r="GRN18" s="5"/>
      <c r="GRO18" s="5"/>
      <c r="GRS18" s="4"/>
      <c r="GRX18" s="5"/>
      <c r="GRY18" s="5"/>
      <c r="GSC18" s="4"/>
      <c r="GSH18" s="5"/>
      <c r="GSI18" s="5"/>
      <c r="GSM18" s="4"/>
      <c r="GSR18" s="5"/>
      <c r="GSS18" s="5"/>
      <c r="GSW18" s="4"/>
      <c r="GTB18" s="5"/>
      <c r="GTC18" s="5"/>
      <c r="GTG18" s="4"/>
      <c r="GTL18" s="5"/>
      <c r="GTM18" s="5"/>
      <c r="GTQ18" s="4"/>
      <c r="GTV18" s="5"/>
      <c r="GTW18" s="5"/>
      <c r="GUA18" s="4"/>
      <c r="GUF18" s="5"/>
      <c r="GUG18" s="5"/>
      <c r="GUK18" s="4"/>
      <c r="GUP18" s="5"/>
      <c r="GUQ18" s="5"/>
      <c r="GUU18" s="4"/>
      <c r="GUZ18" s="5"/>
      <c r="GVA18" s="5"/>
      <c r="GVE18" s="4"/>
      <c r="GVJ18" s="5"/>
      <c r="GVK18" s="5"/>
      <c r="GVO18" s="4"/>
      <c r="GVT18" s="5"/>
      <c r="GVU18" s="5"/>
      <c r="GVY18" s="4"/>
      <c r="GWD18" s="5"/>
      <c r="GWE18" s="5"/>
      <c r="GWI18" s="4"/>
      <c r="GWN18" s="5"/>
      <c r="GWO18" s="5"/>
      <c r="GWS18" s="4"/>
      <c r="GWX18" s="5"/>
      <c r="GWY18" s="5"/>
      <c r="GXC18" s="4"/>
      <c r="GXH18" s="5"/>
      <c r="GXI18" s="5"/>
      <c r="GXM18" s="4"/>
      <c r="GXR18" s="5"/>
      <c r="GXS18" s="5"/>
      <c r="GXW18" s="4"/>
      <c r="GYB18" s="5"/>
      <c r="GYC18" s="5"/>
      <c r="GYG18" s="4"/>
      <c r="GYL18" s="5"/>
      <c r="GYM18" s="5"/>
      <c r="GYQ18" s="4"/>
      <c r="GYV18" s="5"/>
      <c r="GYW18" s="5"/>
      <c r="GZA18" s="4"/>
      <c r="GZF18" s="5"/>
      <c r="GZG18" s="5"/>
      <c r="GZK18" s="4"/>
      <c r="GZP18" s="5"/>
      <c r="GZQ18" s="5"/>
      <c r="GZU18" s="4"/>
      <c r="GZZ18" s="5"/>
      <c r="HAA18" s="5"/>
      <c r="HAE18" s="4"/>
      <c r="HAJ18" s="5"/>
      <c r="HAK18" s="5"/>
      <c r="HAO18" s="4"/>
      <c r="HAT18" s="5"/>
      <c r="HAU18" s="5"/>
      <c r="HAY18" s="4"/>
      <c r="HBD18" s="5"/>
      <c r="HBE18" s="5"/>
      <c r="HBI18" s="4"/>
      <c r="HBN18" s="5"/>
      <c r="HBO18" s="5"/>
      <c r="HBS18" s="4"/>
      <c r="HBX18" s="5"/>
      <c r="HBY18" s="5"/>
      <c r="HCC18" s="4"/>
      <c r="HCH18" s="5"/>
      <c r="HCI18" s="5"/>
      <c r="HCM18" s="4"/>
      <c r="HCR18" s="5"/>
      <c r="HCS18" s="5"/>
      <c r="HCW18" s="4"/>
      <c r="HDB18" s="5"/>
      <c r="HDC18" s="5"/>
      <c r="HDG18" s="4"/>
      <c r="HDL18" s="5"/>
      <c r="HDM18" s="5"/>
      <c r="HDQ18" s="4"/>
      <c r="HDV18" s="5"/>
      <c r="HDW18" s="5"/>
      <c r="HEA18" s="4"/>
      <c r="HEF18" s="5"/>
      <c r="HEG18" s="5"/>
      <c r="HEK18" s="4"/>
      <c r="HEP18" s="5"/>
      <c r="HEQ18" s="5"/>
      <c r="HEU18" s="4"/>
      <c r="HEZ18" s="5"/>
      <c r="HFA18" s="5"/>
      <c r="HFE18" s="4"/>
      <c r="HFJ18" s="5"/>
      <c r="HFK18" s="5"/>
      <c r="HFO18" s="4"/>
      <c r="HFT18" s="5"/>
      <c r="HFU18" s="5"/>
      <c r="HFY18" s="4"/>
      <c r="HGD18" s="5"/>
      <c r="HGE18" s="5"/>
      <c r="HGI18" s="4"/>
      <c r="HGN18" s="5"/>
      <c r="HGO18" s="5"/>
      <c r="HGS18" s="4"/>
      <c r="HGX18" s="5"/>
      <c r="HGY18" s="5"/>
      <c r="HHC18" s="4"/>
      <c r="HHH18" s="5"/>
      <c r="HHI18" s="5"/>
      <c r="HHM18" s="4"/>
      <c r="HHR18" s="5"/>
      <c r="HHS18" s="5"/>
      <c r="HHW18" s="4"/>
      <c r="HIB18" s="5"/>
      <c r="HIC18" s="5"/>
      <c r="HIG18" s="4"/>
      <c r="HIL18" s="5"/>
      <c r="HIM18" s="5"/>
      <c r="HIQ18" s="4"/>
      <c r="HIV18" s="5"/>
      <c r="HIW18" s="5"/>
      <c r="HJA18" s="4"/>
      <c r="HJF18" s="5"/>
      <c r="HJG18" s="5"/>
      <c r="HJK18" s="4"/>
      <c r="HJP18" s="5"/>
      <c r="HJQ18" s="5"/>
      <c r="HJU18" s="4"/>
      <c r="HJZ18" s="5"/>
      <c r="HKA18" s="5"/>
      <c r="HKE18" s="4"/>
      <c r="HKJ18" s="5"/>
      <c r="HKK18" s="5"/>
      <c r="HKO18" s="4"/>
      <c r="HKT18" s="5"/>
      <c r="HKU18" s="5"/>
      <c r="HKY18" s="4"/>
      <c r="HLD18" s="5"/>
      <c r="HLE18" s="5"/>
      <c r="HLI18" s="4"/>
      <c r="HLN18" s="5"/>
      <c r="HLO18" s="5"/>
      <c r="HLS18" s="4"/>
      <c r="HLX18" s="5"/>
      <c r="HLY18" s="5"/>
      <c r="HMC18" s="4"/>
      <c r="HMH18" s="5"/>
      <c r="HMI18" s="5"/>
      <c r="HMM18" s="4"/>
      <c r="HMR18" s="5"/>
      <c r="HMS18" s="5"/>
      <c r="HMW18" s="4"/>
      <c r="HNB18" s="5"/>
      <c r="HNC18" s="5"/>
      <c r="HNG18" s="4"/>
      <c r="HNL18" s="5"/>
      <c r="HNM18" s="5"/>
      <c r="HNQ18" s="4"/>
      <c r="HNV18" s="5"/>
      <c r="HNW18" s="5"/>
      <c r="HOA18" s="4"/>
      <c r="HOF18" s="5"/>
      <c r="HOG18" s="5"/>
      <c r="HOK18" s="4"/>
      <c r="HOP18" s="5"/>
      <c r="HOQ18" s="5"/>
      <c r="HOU18" s="4"/>
      <c r="HOZ18" s="5"/>
      <c r="HPA18" s="5"/>
      <c r="HPE18" s="4"/>
      <c r="HPJ18" s="5"/>
      <c r="HPK18" s="5"/>
      <c r="HPO18" s="4"/>
      <c r="HPT18" s="5"/>
      <c r="HPU18" s="5"/>
      <c r="HPY18" s="4"/>
      <c r="HQD18" s="5"/>
      <c r="HQE18" s="5"/>
      <c r="HQI18" s="4"/>
      <c r="HQN18" s="5"/>
      <c r="HQO18" s="5"/>
      <c r="HQS18" s="4"/>
      <c r="HQX18" s="5"/>
      <c r="HQY18" s="5"/>
      <c r="HRC18" s="4"/>
      <c r="HRH18" s="5"/>
      <c r="HRI18" s="5"/>
      <c r="HRM18" s="4"/>
      <c r="HRR18" s="5"/>
      <c r="HRS18" s="5"/>
      <c r="HRW18" s="4"/>
      <c r="HSB18" s="5"/>
      <c r="HSC18" s="5"/>
      <c r="HSG18" s="4"/>
      <c r="HSL18" s="5"/>
      <c r="HSM18" s="5"/>
      <c r="HSQ18" s="4"/>
      <c r="HSV18" s="5"/>
      <c r="HSW18" s="5"/>
      <c r="HTA18" s="4"/>
      <c r="HTF18" s="5"/>
      <c r="HTG18" s="5"/>
      <c r="HTK18" s="4"/>
      <c r="HTP18" s="5"/>
      <c r="HTQ18" s="5"/>
      <c r="HTU18" s="4"/>
      <c r="HTZ18" s="5"/>
      <c r="HUA18" s="5"/>
      <c r="HUE18" s="4"/>
      <c r="HUJ18" s="5"/>
      <c r="HUK18" s="5"/>
      <c r="HUO18" s="4"/>
      <c r="HUT18" s="5"/>
      <c r="HUU18" s="5"/>
      <c r="HUY18" s="4"/>
      <c r="HVD18" s="5"/>
      <c r="HVE18" s="5"/>
      <c r="HVI18" s="4"/>
      <c r="HVN18" s="5"/>
      <c r="HVO18" s="5"/>
      <c r="HVS18" s="4"/>
      <c r="HVX18" s="5"/>
      <c r="HVY18" s="5"/>
      <c r="HWC18" s="4"/>
      <c r="HWH18" s="5"/>
      <c r="HWI18" s="5"/>
      <c r="HWM18" s="4"/>
      <c r="HWR18" s="5"/>
      <c r="HWS18" s="5"/>
      <c r="HWW18" s="4"/>
      <c r="HXB18" s="5"/>
      <c r="HXC18" s="5"/>
      <c r="HXG18" s="4"/>
      <c r="HXL18" s="5"/>
      <c r="HXM18" s="5"/>
      <c r="HXQ18" s="4"/>
      <c r="HXV18" s="5"/>
      <c r="HXW18" s="5"/>
      <c r="HYA18" s="4"/>
      <c r="HYF18" s="5"/>
      <c r="HYG18" s="5"/>
      <c r="HYK18" s="4"/>
      <c r="HYP18" s="5"/>
      <c r="HYQ18" s="5"/>
      <c r="HYU18" s="4"/>
      <c r="HYZ18" s="5"/>
      <c r="HZA18" s="5"/>
      <c r="HZE18" s="4"/>
      <c r="HZJ18" s="5"/>
      <c r="HZK18" s="5"/>
      <c r="HZO18" s="4"/>
      <c r="HZT18" s="5"/>
      <c r="HZU18" s="5"/>
      <c r="HZY18" s="4"/>
      <c r="IAD18" s="5"/>
      <c r="IAE18" s="5"/>
      <c r="IAI18" s="4"/>
      <c r="IAN18" s="5"/>
      <c r="IAO18" s="5"/>
      <c r="IAS18" s="4"/>
      <c r="IAX18" s="5"/>
      <c r="IAY18" s="5"/>
      <c r="IBC18" s="4"/>
      <c r="IBH18" s="5"/>
      <c r="IBI18" s="5"/>
      <c r="IBM18" s="4"/>
      <c r="IBR18" s="5"/>
      <c r="IBS18" s="5"/>
      <c r="IBW18" s="4"/>
      <c r="ICB18" s="5"/>
      <c r="ICC18" s="5"/>
      <c r="ICG18" s="4"/>
      <c r="ICL18" s="5"/>
      <c r="ICM18" s="5"/>
      <c r="ICQ18" s="4"/>
      <c r="ICV18" s="5"/>
      <c r="ICW18" s="5"/>
      <c r="IDA18" s="4"/>
      <c r="IDF18" s="5"/>
      <c r="IDG18" s="5"/>
      <c r="IDK18" s="4"/>
      <c r="IDP18" s="5"/>
      <c r="IDQ18" s="5"/>
      <c r="IDU18" s="4"/>
      <c r="IDZ18" s="5"/>
      <c r="IEA18" s="5"/>
      <c r="IEE18" s="4"/>
      <c r="IEJ18" s="5"/>
      <c r="IEK18" s="5"/>
      <c r="IEO18" s="4"/>
      <c r="IET18" s="5"/>
      <c r="IEU18" s="5"/>
      <c r="IEY18" s="4"/>
      <c r="IFD18" s="5"/>
      <c r="IFE18" s="5"/>
      <c r="IFI18" s="4"/>
      <c r="IFN18" s="5"/>
      <c r="IFO18" s="5"/>
      <c r="IFS18" s="4"/>
      <c r="IFX18" s="5"/>
      <c r="IFY18" s="5"/>
      <c r="IGC18" s="4"/>
      <c r="IGH18" s="5"/>
      <c r="IGI18" s="5"/>
      <c r="IGM18" s="4"/>
      <c r="IGR18" s="5"/>
      <c r="IGS18" s="5"/>
      <c r="IGW18" s="4"/>
      <c r="IHB18" s="5"/>
      <c r="IHC18" s="5"/>
      <c r="IHG18" s="4"/>
      <c r="IHL18" s="5"/>
      <c r="IHM18" s="5"/>
      <c r="IHQ18" s="4"/>
      <c r="IHV18" s="5"/>
      <c r="IHW18" s="5"/>
      <c r="IIA18" s="4"/>
      <c r="IIF18" s="5"/>
      <c r="IIG18" s="5"/>
      <c r="IIK18" s="4"/>
      <c r="IIP18" s="5"/>
      <c r="IIQ18" s="5"/>
      <c r="IIU18" s="4"/>
      <c r="IIZ18" s="5"/>
      <c r="IJA18" s="5"/>
      <c r="IJE18" s="4"/>
      <c r="IJJ18" s="5"/>
      <c r="IJK18" s="5"/>
      <c r="IJO18" s="4"/>
      <c r="IJT18" s="5"/>
      <c r="IJU18" s="5"/>
      <c r="IJY18" s="4"/>
      <c r="IKD18" s="5"/>
      <c r="IKE18" s="5"/>
      <c r="IKI18" s="4"/>
      <c r="IKN18" s="5"/>
      <c r="IKO18" s="5"/>
      <c r="IKS18" s="4"/>
      <c r="IKX18" s="5"/>
      <c r="IKY18" s="5"/>
      <c r="ILC18" s="4"/>
      <c r="ILH18" s="5"/>
      <c r="ILI18" s="5"/>
      <c r="ILM18" s="4"/>
      <c r="ILR18" s="5"/>
      <c r="ILS18" s="5"/>
      <c r="ILW18" s="4"/>
      <c r="IMB18" s="5"/>
      <c r="IMC18" s="5"/>
      <c r="IMG18" s="4"/>
      <c r="IML18" s="5"/>
      <c r="IMM18" s="5"/>
      <c r="IMQ18" s="4"/>
      <c r="IMV18" s="5"/>
      <c r="IMW18" s="5"/>
      <c r="INA18" s="4"/>
      <c r="INF18" s="5"/>
      <c r="ING18" s="5"/>
      <c r="INK18" s="4"/>
      <c r="INP18" s="5"/>
      <c r="INQ18" s="5"/>
      <c r="INU18" s="4"/>
      <c r="INZ18" s="5"/>
      <c r="IOA18" s="5"/>
      <c r="IOE18" s="4"/>
      <c r="IOJ18" s="5"/>
      <c r="IOK18" s="5"/>
      <c r="IOO18" s="4"/>
      <c r="IOT18" s="5"/>
      <c r="IOU18" s="5"/>
      <c r="IOY18" s="4"/>
      <c r="IPD18" s="5"/>
      <c r="IPE18" s="5"/>
      <c r="IPI18" s="4"/>
      <c r="IPN18" s="5"/>
      <c r="IPO18" s="5"/>
      <c r="IPS18" s="4"/>
      <c r="IPX18" s="5"/>
      <c r="IPY18" s="5"/>
      <c r="IQC18" s="4"/>
      <c r="IQH18" s="5"/>
      <c r="IQI18" s="5"/>
      <c r="IQM18" s="4"/>
      <c r="IQR18" s="5"/>
      <c r="IQS18" s="5"/>
      <c r="IQW18" s="4"/>
      <c r="IRB18" s="5"/>
      <c r="IRC18" s="5"/>
      <c r="IRG18" s="4"/>
      <c r="IRL18" s="5"/>
      <c r="IRM18" s="5"/>
      <c r="IRQ18" s="4"/>
      <c r="IRV18" s="5"/>
      <c r="IRW18" s="5"/>
      <c r="ISA18" s="4"/>
      <c r="ISF18" s="5"/>
      <c r="ISG18" s="5"/>
      <c r="ISK18" s="4"/>
      <c r="ISP18" s="5"/>
      <c r="ISQ18" s="5"/>
      <c r="ISU18" s="4"/>
      <c r="ISZ18" s="5"/>
      <c r="ITA18" s="5"/>
      <c r="ITE18" s="4"/>
      <c r="ITJ18" s="5"/>
      <c r="ITK18" s="5"/>
      <c r="ITO18" s="4"/>
      <c r="ITT18" s="5"/>
      <c r="ITU18" s="5"/>
      <c r="ITY18" s="4"/>
      <c r="IUD18" s="5"/>
      <c r="IUE18" s="5"/>
      <c r="IUI18" s="4"/>
      <c r="IUN18" s="5"/>
      <c r="IUO18" s="5"/>
      <c r="IUS18" s="4"/>
      <c r="IUX18" s="5"/>
      <c r="IUY18" s="5"/>
      <c r="IVC18" s="4"/>
      <c r="IVH18" s="5"/>
      <c r="IVI18" s="5"/>
      <c r="IVM18" s="4"/>
      <c r="IVR18" s="5"/>
      <c r="IVS18" s="5"/>
      <c r="IVW18" s="4"/>
      <c r="IWB18" s="5"/>
      <c r="IWC18" s="5"/>
      <c r="IWG18" s="4"/>
      <c r="IWL18" s="5"/>
      <c r="IWM18" s="5"/>
      <c r="IWQ18" s="4"/>
      <c r="IWV18" s="5"/>
      <c r="IWW18" s="5"/>
      <c r="IXA18" s="4"/>
      <c r="IXF18" s="5"/>
      <c r="IXG18" s="5"/>
      <c r="IXK18" s="4"/>
      <c r="IXP18" s="5"/>
      <c r="IXQ18" s="5"/>
      <c r="IXU18" s="4"/>
      <c r="IXZ18" s="5"/>
      <c r="IYA18" s="5"/>
      <c r="IYE18" s="4"/>
      <c r="IYJ18" s="5"/>
      <c r="IYK18" s="5"/>
      <c r="IYO18" s="4"/>
      <c r="IYT18" s="5"/>
      <c r="IYU18" s="5"/>
      <c r="IYY18" s="4"/>
      <c r="IZD18" s="5"/>
      <c r="IZE18" s="5"/>
      <c r="IZI18" s="4"/>
      <c r="IZN18" s="5"/>
      <c r="IZO18" s="5"/>
      <c r="IZS18" s="4"/>
      <c r="IZX18" s="5"/>
      <c r="IZY18" s="5"/>
      <c r="JAC18" s="4"/>
      <c r="JAH18" s="5"/>
      <c r="JAI18" s="5"/>
      <c r="JAM18" s="4"/>
      <c r="JAR18" s="5"/>
      <c r="JAS18" s="5"/>
      <c r="JAW18" s="4"/>
      <c r="JBB18" s="5"/>
      <c r="JBC18" s="5"/>
      <c r="JBG18" s="4"/>
      <c r="JBL18" s="5"/>
      <c r="JBM18" s="5"/>
      <c r="JBQ18" s="4"/>
      <c r="JBV18" s="5"/>
      <c r="JBW18" s="5"/>
      <c r="JCA18" s="4"/>
      <c r="JCF18" s="5"/>
      <c r="JCG18" s="5"/>
      <c r="JCK18" s="4"/>
      <c r="JCP18" s="5"/>
      <c r="JCQ18" s="5"/>
      <c r="JCU18" s="4"/>
      <c r="JCZ18" s="5"/>
      <c r="JDA18" s="5"/>
      <c r="JDE18" s="4"/>
      <c r="JDJ18" s="5"/>
      <c r="JDK18" s="5"/>
      <c r="JDO18" s="4"/>
      <c r="JDT18" s="5"/>
      <c r="JDU18" s="5"/>
      <c r="JDY18" s="4"/>
      <c r="JED18" s="5"/>
      <c r="JEE18" s="5"/>
      <c r="JEI18" s="4"/>
      <c r="JEN18" s="5"/>
      <c r="JEO18" s="5"/>
      <c r="JES18" s="4"/>
      <c r="JEX18" s="5"/>
      <c r="JEY18" s="5"/>
      <c r="JFC18" s="4"/>
      <c r="JFH18" s="5"/>
      <c r="JFI18" s="5"/>
      <c r="JFM18" s="4"/>
      <c r="JFR18" s="5"/>
      <c r="JFS18" s="5"/>
      <c r="JFW18" s="4"/>
      <c r="JGB18" s="5"/>
      <c r="JGC18" s="5"/>
      <c r="JGG18" s="4"/>
      <c r="JGL18" s="5"/>
      <c r="JGM18" s="5"/>
      <c r="JGQ18" s="4"/>
      <c r="JGV18" s="5"/>
      <c r="JGW18" s="5"/>
      <c r="JHA18" s="4"/>
      <c r="JHF18" s="5"/>
      <c r="JHG18" s="5"/>
      <c r="JHK18" s="4"/>
      <c r="JHP18" s="5"/>
      <c r="JHQ18" s="5"/>
      <c r="JHU18" s="4"/>
      <c r="JHZ18" s="5"/>
      <c r="JIA18" s="5"/>
      <c r="JIE18" s="4"/>
      <c r="JIJ18" s="5"/>
      <c r="JIK18" s="5"/>
      <c r="JIO18" s="4"/>
      <c r="JIT18" s="5"/>
      <c r="JIU18" s="5"/>
      <c r="JIY18" s="4"/>
      <c r="JJD18" s="5"/>
      <c r="JJE18" s="5"/>
      <c r="JJI18" s="4"/>
      <c r="JJN18" s="5"/>
      <c r="JJO18" s="5"/>
      <c r="JJS18" s="4"/>
      <c r="JJX18" s="5"/>
      <c r="JJY18" s="5"/>
      <c r="JKC18" s="4"/>
      <c r="JKH18" s="5"/>
      <c r="JKI18" s="5"/>
      <c r="JKM18" s="4"/>
      <c r="JKR18" s="5"/>
      <c r="JKS18" s="5"/>
      <c r="JKW18" s="4"/>
      <c r="JLB18" s="5"/>
      <c r="JLC18" s="5"/>
      <c r="JLG18" s="4"/>
      <c r="JLL18" s="5"/>
      <c r="JLM18" s="5"/>
      <c r="JLQ18" s="4"/>
      <c r="JLV18" s="5"/>
      <c r="JLW18" s="5"/>
      <c r="JMA18" s="4"/>
      <c r="JMF18" s="5"/>
      <c r="JMG18" s="5"/>
      <c r="JMK18" s="4"/>
      <c r="JMP18" s="5"/>
      <c r="JMQ18" s="5"/>
      <c r="JMU18" s="4"/>
      <c r="JMZ18" s="5"/>
      <c r="JNA18" s="5"/>
      <c r="JNE18" s="4"/>
      <c r="JNJ18" s="5"/>
      <c r="JNK18" s="5"/>
      <c r="JNO18" s="4"/>
      <c r="JNT18" s="5"/>
      <c r="JNU18" s="5"/>
      <c r="JNY18" s="4"/>
      <c r="JOD18" s="5"/>
      <c r="JOE18" s="5"/>
      <c r="JOI18" s="4"/>
      <c r="JON18" s="5"/>
      <c r="JOO18" s="5"/>
      <c r="JOS18" s="4"/>
      <c r="JOX18" s="5"/>
      <c r="JOY18" s="5"/>
      <c r="JPC18" s="4"/>
      <c r="JPH18" s="5"/>
      <c r="JPI18" s="5"/>
      <c r="JPM18" s="4"/>
      <c r="JPR18" s="5"/>
      <c r="JPS18" s="5"/>
      <c r="JPW18" s="4"/>
      <c r="JQB18" s="5"/>
      <c r="JQC18" s="5"/>
      <c r="JQG18" s="4"/>
      <c r="JQL18" s="5"/>
      <c r="JQM18" s="5"/>
      <c r="JQQ18" s="4"/>
      <c r="JQV18" s="5"/>
      <c r="JQW18" s="5"/>
      <c r="JRA18" s="4"/>
      <c r="JRF18" s="5"/>
      <c r="JRG18" s="5"/>
      <c r="JRK18" s="4"/>
      <c r="JRP18" s="5"/>
      <c r="JRQ18" s="5"/>
      <c r="JRU18" s="4"/>
      <c r="JRZ18" s="5"/>
      <c r="JSA18" s="5"/>
      <c r="JSE18" s="4"/>
      <c r="JSJ18" s="5"/>
      <c r="JSK18" s="5"/>
      <c r="JSO18" s="4"/>
      <c r="JST18" s="5"/>
      <c r="JSU18" s="5"/>
      <c r="JSY18" s="4"/>
      <c r="JTD18" s="5"/>
      <c r="JTE18" s="5"/>
      <c r="JTI18" s="4"/>
      <c r="JTN18" s="5"/>
      <c r="JTO18" s="5"/>
      <c r="JTS18" s="4"/>
      <c r="JTX18" s="5"/>
      <c r="JTY18" s="5"/>
      <c r="JUC18" s="4"/>
      <c r="JUH18" s="5"/>
      <c r="JUI18" s="5"/>
      <c r="JUM18" s="4"/>
      <c r="JUR18" s="5"/>
      <c r="JUS18" s="5"/>
      <c r="JUW18" s="4"/>
      <c r="JVB18" s="5"/>
      <c r="JVC18" s="5"/>
      <c r="JVG18" s="4"/>
      <c r="JVL18" s="5"/>
      <c r="JVM18" s="5"/>
      <c r="JVQ18" s="4"/>
      <c r="JVV18" s="5"/>
      <c r="JVW18" s="5"/>
      <c r="JWA18" s="4"/>
      <c r="JWF18" s="5"/>
      <c r="JWG18" s="5"/>
      <c r="JWK18" s="4"/>
      <c r="JWP18" s="5"/>
      <c r="JWQ18" s="5"/>
      <c r="JWU18" s="4"/>
      <c r="JWZ18" s="5"/>
      <c r="JXA18" s="5"/>
      <c r="JXE18" s="4"/>
      <c r="JXJ18" s="5"/>
      <c r="JXK18" s="5"/>
      <c r="JXO18" s="4"/>
      <c r="JXT18" s="5"/>
      <c r="JXU18" s="5"/>
      <c r="JXY18" s="4"/>
      <c r="JYD18" s="5"/>
      <c r="JYE18" s="5"/>
      <c r="JYI18" s="4"/>
      <c r="JYN18" s="5"/>
      <c r="JYO18" s="5"/>
      <c r="JYS18" s="4"/>
      <c r="JYX18" s="5"/>
      <c r="JYY18" s="5"/>
      <c r="JZC18" s="4"/>
      <c r="JZH18" s="5"/>
      <c r="JZI18" s="5"/>
      <c r="JZM18" s="4"/>
      <c r="JZR18" s="5"/>
      <c r="JZS18" s="5"/>
      <c r="JZW18" s="4"/>
      <c r="KAB18" s="5"/>
      <c r="KAC18" s="5"/>
      <c r="KAG18" s="4"/>
      <c r="KAL18" s="5"/>
      <c r="KAM18" s="5"/>
      <c r="KAQ18" s="4"/>
      <c r="KAV18" s="5"/>
      <c r="KAW18" s="5"/>
      <c r="KBA18" s="4"/>
      <c r="KBF18" s="5"/>
      <c r="KBG18" s="5"/>
      <c r="KBK18" s="4"/>
      <c r="KBP18" s="5"/>
      <c r="KBQ18" s="5"/>
      <c r="KBU18" s="4"/>
      <c r="KBZ18" s="5"/>
      <c r="KCA18" s="5"/>
      <c r="KCE18" s="4"/>
      <c r="KCJ18" s="5"/>
      <c r="KCK18" s="5"/>
      <c r="KCO18" s="4"/>
      <c r="KCT18" s="5"/>
      <c r="KCU18" s="5"/>
      <c r="KCY18" s="4"/>
      <c r="KDD18" s="5"/>
      <c r="KDE18" s="5"/>
      <c r="KDI18" s="4"/>
      <c r="KDN18" s="5"/>
      <c r="KDO18" s="5"/>
      <c r="KDS18" s="4"/>
      <c r="KDX18" s="5"/>
      <c r="KDY18" s="5"/>
      <c r="KEC18" s="4"/>
      <c r="KEH18" s="5"/>
      <c r="KEI18" s="5"/>
      <c r="KEM18" s="4"/>
      <c r="KER18" s="5"/>
      <c r="KES18" s="5"/>
      <c r="KEW18" s="4"/>
      <c r="KFB18" s="5"/>
      <c r="KFC18" s="5"/>
      <c r="KFG18" s="4"/>
      <c r="KFL18" s="5"/>
      <c r="KFM18" s="5"/>
      <c r="KFQ18" s="4"/>
      <c r="KFV18" s="5"/>
      <c r="KFW18" s="5"/>
      <c r="KGA18" s="4"/>
      <c r="KGF18" s="5"/>
      <c r="KGG18" s="5"/>
      <c r="KGK18" s="4"/>
      <c r="KGP18" s="5"/>
      <c r="KGQ18" s="5"/>
      <c r="KGU18" s="4"/>
      <c r="KGZ18" s="5"/>
      <c r="KHA18" s="5"/>
      <c r="KHE18" s="4"/>
      <c r="KHJ18" s="5"/>
      <c r="KHK18" s="5"/>
      <c r="KHO18" s="4"/>
      <c r="KHT18" s="5"/>
      <c r="KHU18" s="5"/>
      <c r="KHY18" s="4"/>
      <c r="KID18" s="5"/>
      <c r="KIE18" s="5"/>
      <c r="KII18" s="4"/>
      <c r="KIN18" s="5"/>
      <c r="KIO18" s="5"/>
      <c r="KIS18" s="4"/>
      <c r="KIX18" s="5"/>
      <c r="KIY18" s="5"/>
      <c r="KJC18" s="4"/>
      <c r="KJH18" s="5"/>
      <c r="KJI18" s="5"/>
      <c r="KJM18" s="4"/>
      <c r="KJR18" s="5"/>
      <c r="KJS18" s="5"/>
      <c r="KJW18" s="4"/>
      <c r="KKB18" s="5"/>
      <c r="KKC18" s="5"/>
      <c r="KKG18" s="4"/>
      <c r="KKL18" s="5"/>
      <c r="KKM18" s="5"/>
      <c r="KKQ18" s="4"/>
      <c r="KKV18" s="5"/>
      <c r="KKW18" s="5"/>
      <c r="KLA18" s="4"/>
      <c r="KLF18" s="5"/>
      <c r="KLG18" s="5"/>
      <c r="KLK18" s="4"/>
      <c r="KLP18" s="5"/>
      <c r="KLQ18" s="5"/>
      <c r="KLU18" s="4"/>
      <c r="KLZ18" s="5"/>
      <c r="KMA18" s="5"/>
      <c r="KME18" s="4"/>
      <c r="KMJ18" s="5"/>
      <c r="KMK18" s="5"/>
      <c r="KMO18" s="4"/>
      <c r="KMT18" s="5"/>
      <c r="KMU18" s="5"/>
      <c r="KMY18" s="4"/>
      <c r="KND18" s="5"/>
      <c r="KNE18" s="5"/>
      <c r="KNI18" s="4"/>
      <c r="KNN18" s="5"/>
      <c r="KNO18" s="5"/>
      <c r="KNS18" s="4"/>
      <c r="KNX18" s="5"/>
      <c r="KNY18" s="5"/>
      <c r="KOC18" s="4"/>
      <c r="KOH18" s="5"/>
      <c r="KOI18" s="5"/>
      <c r="KOM18" s="4"/>
      <c r="KOR18" s="5"/>
      <c r="KOS18" s="5"/>
      <c r="KOW18" s="4"/>
      <c r="KPB18" s="5"/>
      <c r="KPC18" s="5"/>
      <c r="KPG18" s="4"/>
      <c r="KPL18" s="5"/>
      <c r="KPM18" s="5"/>
      <c r="KPQ18" s="4"/>
      <c r="KPV18" s="5"/>
      <c r="KPW18" s="5"/>
      <c r="KQA18" s="4"/>
      <c r="KQF18" s="5"/>
      <c r="KQG18" s="5"/>
      <c r="KQK18" s="4"/>
      <c r="KQP18" s="5"/>
      <c r="KQQ18" s="5"/>
      <c r="KQU18" s="4"/>
      <c r="KQZ18" s="5"/>
      <c r="KRA18" s="5"/>
      <c r="KRE18" s="4"/>
      <c r="KRJ18" s="5"/>
      <c r="KRK18" s="5"/>
      <c r="KRO18" s="4"/>
      <c r="KRT18" s="5"/>
      <c r="KRU18" s="5"/>
      <c r="KRY18" s="4"/>
      <c r="KSD18" s="5"/>
      <c r="KSE18" s="5"/>
      <c r="KSI18" s="4"/>
      <c r="KSN18" s="5"/>
      <c r="KSO18" s="5"/>
      <c r="KSS18" s="4"/>
      <c r="KSX18" s="5"/>
      <c r="KSY18" s="5"/>
      <c r="KTC18" s="4"/>
      <c r="KTH18" s="5"/>
      <c r="KTI18" s="5"/>
      <c r="KTM18" s="4"/>
      <c r="KTR18" s="5"/>
      <c r="KTS18" s="5"/>
      <c r="KTW18" s="4"/>
      <c r="KUB18" s="5"/>
      <c r="KUC18" s="5"/>
      <c r="KUG18" s="4"/>
      <c r="KUL18" s="5"/>
      <c r="KUM18" s="5"/>
      <c r="KUQ18" s="4"/>
      <c r="KUV18" s="5"/>
      <c r="KUW18" s="5"/>
      <c r="KVA18" s="4"/>
      <c r="KVF18" s="5"/>
      <c r="KVG18" s="5"/>
      <c r="KVK18" s="4"/>
      <c r="KVP18" s="5"/>
      <c r="KVQ18" s="5"/>
      <c r="KVU18" s="4"/>
      <c r="KVZ18" s="5"/>
      <c r="KWA18" s="5"/>
      <c r="KWE18" s="4"/>
      <c r="KWJ18" s="5"/>
      <c r="KWK18" s="5"/>
      <c r="KWO18" s="4"/>
      <c r="KWT18" s="5"/>
      <c r="KWU18" s="5"/>
      <c r="KWY18" s="4"/>
      <c r="KXD18" s="5"/>
      <c r="KXE18" s="5"/>
      <c r="KXI18" s="4"/>
      <c r="KXN18" s="5"/>
      <c r="KXO18" s="5"/>
      <c r="KXS18" s="4"/>
      <c r="KXX18" s="5"/>
      <c r="KXY18" s="5"/>
      <c r="KYC18" s="4"/>
      <c r="KYH18" s="5"/>
      <c r="KYI18" s="5"/>
      <c r="KYM18" s="4"/>
      <c r="KYR18" s="5"/>
      <c r="KYS18" s="5"/>
      <c r="KYW18" s="4"/>
      <c r="KZB18" s="5"/>
      <c r="KZC18" s="5"/>
      <c r="KZG18" s="4"/>
      <c r="KZL18" s="5"/>
      <c r="KZM18" s="5"/>
      <c r="KZQ18" s="4"/>
      <c r="KZV18" s="5"/>
      <c r="KZW18" s="5"/>
      <c r="LAA18" s="4"/>
      <c r="LAF18" s="5"/>
      <c r="LAG18" s="5"/>
      <c r="LAK18" s="4"/>
      <c r="LAP18" s="5"/>
      <c r="LAQ18" s="5"/>
      <c r="LAU18" s="4"/>
      <c r="LAZ18" s="5"/>
      <c r="LBA18" s="5"/>
      <c r="LBE18" s="4"/>
      <c r="LBJ18" s="5"/>
      <c r="LBK18" s="5"/>
      <c r="LBO18" s="4"/>
      <c r="LBT18" s="5"/>
      <c r="LBU18" s="5"/>
      <c r="LBY18" s="4"/>
      <c r="LCD18" s="5"/>
      <c r="LCE18" s="5"/>
      <c r="LCI18" s="4"/>
      <c r="LCN18" s="5"/>
      <c r="LCO18" s="5"/>
      <c r="LCS18" s="4"/>
      <c r="LCX18" s="5"/>
      <c r="LCY18" s="5"/>
      <c r="LDC18" s="4"/>
      <c r="LDH18" s="5"/>
      <c r="LDI18" s="5"/>
      <c r="LDM18" s="4"/>
      <c r="LDR18" s="5"/>
      <c r="LDS18" s="5"/>
      <c r="LDW18" s="4"/>
      <c r="LEB18" s="5"/>
      <c r="LEC18" s="5"/>
      <c r="LEG18" s="4"/>
      <c r="LEL18" s="5"/>
      <c r="LEM18" s="5"/>
      <c r="LEQ18" s="4"/>
      <c r="LEV18" s="5"/>
      <c r="LEW18" s="5"/>
      <c r="LFA18" s="4"/>
      <c r="LFF18" s="5"/>
      <c r="LFG18" s="5"/>
      <c r="LFK18" s="4"/>
      <c r="LFP18" s="5"/>
      <c r="LFQ18" s="5"/>
      <c r="LFU18" s="4"/>
      <c r="LFZ18" s="5"/>
      <c r="LGA18" s="5"/>
      <c r="LGE18" s="4"/>
      <c r="LGJ18" s="5"/>
      <c r="LGK18" s="5"/>
      <c r="LGO18" s="4"/>
      <c r="LGT18" s="5"/>
      <c r="LGU18" s="5"/>
      <c r="LGY18" s="4"/>
      <c r="LHD18" s="5"/>
      <c r="LHE18" s="5"/>
      <c r="LHI18" s="4"/>
      <c r="LHN18" s="5"/>
      <c r="LHO18" s="5"/>
      <c r="LHS18" s="4"/>
      <c r="LHX18" s="5"/>
      <c r="LHY18" s="5"/>
      <c r="LIC18" s="4"/>
      <c r="LIH18" s="5"/>
      <c r="LII18" s="5"/>
      <c r="LIM18" s="4"/>
      <c r="LIR18" s="5"/>
      <c r="LIS18" s="5"/>
      <c r="LIW18" s="4"/>
      <c r="LJB18" s="5"/>
      <c r="LJC18" s="5"/>
      <c r="LJG18" s="4"/>
      <c r="LJL18" s="5"/>
      <c r="LJM18" s="5"/>
      <c r="LJQ18" s="4"/>
      <c r="LJV18" s="5"/>
      <c r="LJW18" s="5"/>
      <c r="LKA18" s="4"/>
      <c r="LKF18" s="5"/>
      <c r="LKG18" s="5"/>
      <c r="LKK18" s="4"/>
      <c r="LKP18" s="5"/>
      <c r="LKQ18" s="5"/>
      <c r="LKU18" s="4"/>
      <c r="LKZ18" s="5"/>
      <c r="LLA18" s="5"/>
      <c r="LLE18" s="4"/>
      <c r="LLJ18" s="5"/>
      <c r="LLK18" s="5"/>
      <c r="LLO18" s="4"/>
      <c r="LLT18" s="5"/>
      <c r="LLU18" s="5"/>
      <c r="LLY18" s="4"/>
      <c r="LMD18" s="5"/>
      <c r="LME18" s="5"/>
      <c r="LMI18" s="4"/>
      <c r="LMN18" s="5"/>
      <c r="LMO18" s="5"/>
      <c r="LMS18" s="4"/>
      <c r="LMX18" s="5"/>
      <c r="LMY18" s="5"/>
      <c r="LNC18" s="4"/>
      <c r="LNH18" s="5"/>
      <c r="LNI18" s="5"/>
      <c r="LNM18" s="4"/>
      <c r="LNR18" s="5"/>
      <c r="LNS18" s="5"/>
      <c r="LNW18" s="4"/>
      <c r="LOB18" s="5"/>
      <c r="LOC18" s="5"/>
      <c r="LOG18" s="4"/>
      <c r="LOL18" s="5"/>
      <c r="LOM18" s="5"/>
      <c r="LOQ18" s="4"/>
      <c r="LOV18" s="5"/>
      <c r="LOW18" s="5"/>
      <c r="LPA18" s="4"/>
      <c r="LPF18" s="5"/>
      <c r="LPG18" s="5"/>
      <c r="LPK18" s="4"/>
      <c r="LPP18" s="5"/>
      <c r="LPQ18" s="5"/>
      <c r="LPU18" s="4"/>
      <c r="LPZ18" s="5"/>
      <c r="LQA18" s="5"/>
      <c r="LQE18" s="4"/>
      <c r="LQJ18" s="5"/>
      <c r="LQK18" s="5"/>
      <c r="LQO18" s="4"/>
      <c r="LQT18" s="5"/>
      <c r="LQU18" s="5"/>
      <c r="LQY18" s="4"/>
      <c r="LRD18" s="5"/>
      <c r="LRE18" s="5"/>
      <c r="LRI18" s="4"/>
      <c r="LRN18" s="5"/>
      <c r="LRO18" s="5"/>
      <c r="LRS18" s="4"/>
      <c r="LRX18" s="5"/>
      <c r="LRY18" s="5"/>
      <c r="LSC18" s="4"/>
      <c r="LSH18" s="5"/>
      <c r="LSI18" s="5"/>
      <c r="LSM18" s="4"/>
      <c r="LSR18" s="5"/>
      <c r="LSS18" s="5"/>
      <c r="LSW18" s="4"/>
      <c r="LTB18" s="5"/>
      <c r="LTC18" s="5"/>
      <c r="LTG18" s="4"/>
      <c r="LTL18" s="5"/>
      <c r="LTM18" s="5"/>
      <c r="LTQ18" s="4"/>
      <c r="LTV18" s="5"/>
      <c r="LTW18" s="5"/>
      <c r="LUA18" s="4"/>
      <c r="LUF18" s="5"/>
      <c r="LUG18" s="5"/>
      <c r="LUK18" s="4"/>
      <c r="LUP18" s="5"/>
      <c r="LUQ18" s="5"/>
      <c r="LUU18" s="4"/>
      <c r="LUZ18" s="5"/>
      <c r="LVA18" s="5"/>
      <c r="LVE18" s="4"/>
      <c r="LVJ18" s="5"/>
      <c r="LVK18" s="5"/>
      <c r="LVO18" s="4"/>
      <c r="LVT18" s="5"/>
      <c r="LVU18" s="5"/>
      <c r="LVY18" s="4"/>
      <c r="LWD18" s="5"/>
      <c r="LWE18" s="5"/>
      <c r="LWI18" s="4"/>
      <c r="LWN18" s="5"/>
      <c r="LWO18" s="5"/>
      <c r="LWS18" s="4"/>
      <c r="LWX18" s="5"/>
      <c r="LWY18" s="5"/>
      <c r="LXC18" s="4"/>
      <c r="LXH18" s="5"/>
      <c r="LXI18" s="5"/>
      <c r="LXM18" s="4"/>
      <c r="LXR18" s="5"/>
      <c r="LXS18" s="5"/>
      <c r="LXW18" s="4"/>
      <c r="LYB18" s="5"/>
      <c r="LYC18" s="5"/>
      <c r="LYG18" s="4"/>
      <c r="LYL18" s="5"/>
      <c r="LYM18" s="5"/>
      <c r="LYQ18" s="4"/>
      <c r="LYV18" s="5"/>
      <c r="LYW18" s="5"/>
      <c r="LZA18" s="4"/>
      <c r="LZF18" s="5"/>
      <c r="LZG18" s="5"/>
      <c r="LZK18" s="4"/>
      <c r="LZP18" s="5"/>
      <c r="LZQ18" s="5"/>
      <c r="LZU18" s="4"/>
      <c r="LZZ18" s="5"/>
      <c r="MAA18" s="5"/>
      <c r="MAE18" s="4"/>
      <c r="MAJ18" s="5"/>
      <c r="MAK18" s="5"/>
      <c r="MAO18" s="4"/>
      <c r="MAT18" s="5"/>
      <c r="MAU18" s="5"/>
      <c r="MAY18" s="4"/>
      <c r="MBD18" s="5"/>
      <c r="MBE18" s="5"/>
      <c r="MBI18" s="4"/>
      <c r="MBN18" s="5"/>
      <c r="MBO18" s="5"/>
      <c r="MBS18" s="4"/>
      <c r="MBX18" s="5"/>
      <c r="MBY18" s="5"/>
      <c r="MCC18" s="4"/>
      <c r="MCH18" s="5"/>
      <c r="MCI18" s="5"/>
      <c r="MCM18" s="4"/>
      <c r="MCR18" s="5"/>
      <c r="MCS18" s="5"/>
      <c r="MCW18" s="4"/>
      <c r="MDB18" s="5"/>
      <c r="MDC18" s="5"/>
      <c r="MDG18" s="4"/>
      <c r="MDL18" s="5"/>
      <c r="MDM18" s="5"/>
      <c r="MDQ18" s="4"/>
      <c r="MDV18" s="5"/>
      <c r="MDW18" s="5"/>
      <c r="MEA18" s="4"/>
      <c r="MEF18" s="5"/>
      <c r="MEG18" s="5"/>
      <c r="MEK18" s="4"/>
      <c r="MEP18" s="5"/>
      <c r="MEQ18" s="5"/>
      <c r="MEU18" s="4"/>
      <c r="MEZ18" s="5"/>
      <c r="MFA18" s="5"/>
      <c r="MFE18" s="4"/>
      <c r="MFJ18" s="5"/>
      <c r="MFK18" s="5"/>
      <c r="MFO18" s="4"/>
      <c r="MFT18" s="5"/>
      <c r="MFU18" s="5"/>
      <c r="MFY18" s="4"/>
      <c r="MGD18" s="5"/>
      <c r="MGE18" s="5"/>
      <c r="MGI18" s="4"/>
      <c r="MGN18" s="5"/>
      <c r="MGO18" s="5"/>
      <c r="MGS18" s="4"/>
      <c r="MGX18" s="5"/>
      <c r="MGY18" s="5"/>
      <c r="MHC18" s="4"/>
      <c r="MHH18" s="5"/>
      <c r="MHI18" s="5"/>
      <c r="MHM18" s="4"/>
      <c r="MHR18" s="5"/>
      <c r="MHS18" s="5"/>
      <c r="MHW18" s="4"/>
      <c r="MIB18" s="5"/>
      <c r="MIC18" s="5"/>
      <c r="MIG18" s="4"/>
      <c r="MIL18" s="5"/>
      <c r="MIM18" s="5"/>
      <c r="MIQ18" s="4"/>
      <c r="MIV18" s="5"/>
      <c r="MIW18" s="5"/>
      <c r="MJA18" s="4"/>
      <c r="MJF18" s="5"/>
      <c r="MJG18" s="5"/>
      <c r="MJK18" s="4"/>
      <c r="MJP18" s="5"/>
      <c r="MJQ18" s="5"/>
      <c r="MJU18" s="4"/>
      <c r="MJZ18" s="5"/>
      <c r="MKA18" s="5"/>
      <c r="MKE18" s="4"/>
      <c r="MKJ18" s="5"/>
      <c r="MKK18" s="5"/>
      <c r="MKO18" s="4"/>
      <c r="MKT18" s="5"/>
      <c r="MKU18" s="5"/>
      <c r="MKY18" s="4"/>
      <c r="MLD18" s="5"/>
      <c r="MLE18" s="5"/>
      <c r="MLI18" s="4"/>
      <c r="MLN18" s="5"/>
      <c r="MLO18" s="5"/>
      <c r="MLS18" s="4"/>
      <c r="MLX18" s="5"/>
      <c r="MLY18" s="5"/>
      <c r="MMC18" s="4"/>
      <c r="MMH18" s="5"/>
      <c r="MMI18" s="5"/>
      <c r="MMM18" s="4"/>
      <c r="MMR18" s="5"/>
      <c r="MMS18" s="5"/>
      <c r="MMW18" s="4"/>
      <c r="MNB18" s="5"/>
      <c r="MNC18" s="5"/>
      <c r="MNG18" s="4"/>
      <c r="MNL18" s="5"/>
      <c r="MNM18" s="5"/>
      <c r="MNQ18" s="4"/>
      <c r="MNV18" s="5"/>
      <c r="MNW18" s="5"/>
      <c r="MOA18" s="4"/>
      <c r="MOF18" s="5"/>
      <c r="MOG18" s="5"/>
      <c r="MOK18" s="4"/>
      <c r="MOP18" s="5"/>
      <c r="MOQ18" s="5"/>
      <c r="MOU18" s="4"/>
      <c r="MOZ18" s="5"/>
      <c r="MPA18" s="5"/>
      <c r="MPE18" s="4"/>
      <c r="MPJ18" s="5"/>
      <c r="MPK18" s="5"/>
      <c r="MPO18" s="4"/>
      <c r="MPT18" s="5"/>
      <c r="MPU18" s="5"/>
      <c r="MPY18" s="4"/>
      <c r="MQD18" s="5"/>
      <c r="MQE18" s="5"/>
      <c r="MQI18" s="4"/>
      <c r="MQN18" s="5"/>
      <c r="MQO18" s="5"/>
      <c r="MQS18" s="4"/>
      <c r="MQX18" s="5"/>
      <c r="MQY18" s="5"/>
      <c r="MRC18" s="4"/>
      <c r="MRH18" s="5"/>
      <c r="MRI18" s="5"/>
      <c r="MRM18" s="4"/>
      <c r="MRR18" s="5"/>
      <c r="MRS18" s="5"/>
      <c r="MRW18" s="4"/>
      <c r="MSB18" s="5"/>
      <c r="MSC18" s="5"/>
      <c r="MSG18" s="4"/>
      <c r="MSL18" s="5"/>
      <c r="MSM18" s="5"/>
      <c r="MSQ18" s="4"/>
      <c r="MSV18" s="5"/>
      <c r="MSW18" s="5"/>
      <c r="MTA18" s="4"/>
      <c r="MTF18" s="5"/>
      <c r="MTG18" s="5"/>
      <c r="MTK18" s="4"/>
      <c r="MTP18" s="5"/>
      <c r="MTQ18" s="5"/>
      <c r="MTU18" s="4"/>
      <c r="MTZ18" s="5"/>
      <c r="MUA18" s="5"/>
      <c r="MUE18" s="4"/>
      <c r="MUJ18" s="5"/>
      <c r="MUK18" s="5"/>
      <c r="MUO18" s="4"/>
      <c r="MUT18" s="5"/>
      <c r="MUU18" s="5"/>
      <c r="MUY18" s="4"/>
      <c r="MVD18" s="5"/>
      <c r="MVE18" s="5"/>
      <c r="MVI18" s="4"/>
      <c r="MVN18" s="5"/>
      <c r="MVO18" s="5"/>
      <c r="MVS18" s="4"/>
      <c r="MVX18" s="5"/>
      <c r="MVY18" s="5"/>
      <c r="MWC18" s="4"/>
      <c r="MWH18" s="5"/>
      <c r="MWI18" s="5"/>
      <c r="MWM18" s="4"/>
      <c r="MWR18" s="5"/>
      <c r="MWS18" s="5"/>
      <c r="MWW18" s="4"/>
      <c r="MXB18" s="5"/>
      <c r="MXC18" s="5"/>
      <c r="MXG18" s="4"/>
      <c r="MXL18" s="5"/>
      <c r="MXM18" s="5"/>
      <c r="MXQ18" s="4"/>
      <c r="MXV18" s="5"/>
      <c r="MXW18" s="5"/>
      <c r="MYA18" s="4"/>
      <c r="MYF18" s="5"/>
      <c r="MYG18" s="5"/>
      <c r="MYK18" s="4"/>
      <c r="MYP18" s="5"/>
      <c r="MYQ18" s="5"/>
      <c r="MYU18" s="4"/>
      <c r="MYZ18" s="5"/>
      <c r="MZA18" s="5"/>
      <c r="MZE18" s="4"/>
      <c r="MZJ18" s="5"/>
      <c r="MZK18" s="5"/>
      <c r="MZO18" s="4"/>
      <c r="MZT18" s="5"/>
      <c r="MZU18" s="5"/>
      <c r="MZY18" s="4"/>
      <c r="NAD18" s="5"/>
      <c r="NAE18" s="5"/>
      <c r="NAI18" s="4"/>
      <c r="NAN18" s="5"/>
      <c r="NAO18" s="5"/>
      <c r="NAS18" s="4"/>
      <c r="NAX18" s="5"/>
      <c r="NAY18" s="5"/>
      <c r="NBC18" s="4"/>
      <c r="NBH18" s="5"/>
      <c r="NBI18" s="5"/>
      <c r="NBM18" s="4"/>
      <c r="NBR18" s="5"/>
      <c r="NBS18" s="5"/>
      <c r="NBW18" s="4"/>
      <c r="NCB18" s="5"/>
      <c r="NCC18" s="5"/>
      <c r="NCG18" s="4"/>
      <c r="NCL18" s="5"/>
      <c r="NCM18" s="5"/>
      <c r="NCQ18" s="4"/>
      <c r="NCV18" s="5"/>
      <c r="NCW18" s="5"/>
      <c r="NDA18" s="4"/>
      <c r="NDF18" s="5"/>
      <c r="NDG18" s="5"/>
      <c r="NDK18" s="4"/>
      <c r="NDP18" s="5"/>
      <c r="NDQ18" s="5"/>
      <c r="NDU18" s="4"/>
      <c r="NDZ18" s="5"/>
      <c r="NEA18" s="5"/>
      <c r="NEE18" s="4"/>
      <c r="NEJ18" s="5"/>
      <c r="NEK18" s="5"/>
      <c r="NEO18" s="4"/>
      <c r="NET18" s="5"/>
      <c r="NEU18" s="5"/>
      <c r="NEY18" s="4"/>
      <c r="NFD18" s="5"/>
      <c r="NFE18" s="5"/>
      <c r="NFI18" s="4"/>
      <c r="NFN18" s="5"/>
      <c r="NFO18" s="5"/>
      <c r="NFS18" s="4"/>
      <c r="NFX18" s="5"/>
      <c r="NFY18" s="5"/>
      <c r="NGC18" s="4"/>
      <c r="NGH18" s="5"/>
      <c r="NGI18" s="5"/>
      <c r="NGM18" s="4"/>
      <c r="NGR18" s="5"/>
      <c r="NGS18" s="5"/>
      <c r="NGW18" s="4"/>
      <c r="NHB18" s="5"/>
      <c r="NHC18" s="5"/>
      <c r="NHG18" s="4"/>
      <c r="NHL18" s="5"/>
      <c r="NHM18" s="5"/>
      <c r="NHQ18" s="4"/>
      <c r="NHV18" s="5"/>
      <c r="NHW18" s="5"/>
      <c r="NIA18" s="4"/>
      <c r="NIF18" s="5"/>
      <c r="NIG18" s="5"/>
      <c r="NIK18" s="4"/>
      <c r="NIP18" s="5"/>
      <c r="NIQ18" s="5"/>
      <c r="NIU18" s="4"/>
      <c r="NIZ18" s="5"/>
      <c r="NJA18" s="5"/>
      <c r="NJE18" s="4"/>
      <c r="NJJ18" s="5"/>
      <c r="NJK18" s="5"/>
      <c r="NJO18" s="4"/>
      <c r="NJT18" s="5"/>
      <c r="NJU18" s="5"/>
      <c r="NJY18" s="4"/>
      <c r="NKD18" s="5"/>
      <c r="NKE18" s="5"/>
      <c r="NKI18" s="4"/>
      <c r="NKN18" s="5"/>
      <c r="NKO18" s="5"/>
      <c r="NKS18" s="4"/>
      <c r="NKX18" s="5"/>
      <c r="NKY18" s="5"/>
      <c r="NLC18" s="4"/>
      <c r="NLH18" s="5"/>
      <c r="NLI18" s="5"/>
      <c r="NLM18" s="4"/>
      <c r="NLR18" s="5"/>
      <c r="NLS18" s="5"/>
      <c r="NLW18" s="4"/>
      <c r="NMB18" s="5"/>
      <c r="NMC18" s="5"/>
      <c r="NMG18" s="4"/>
      <c r="NML18" s="5"/>
      <c r="NMM18" s="5"/>
      <c r="NMQ18" s="4"/>
      <c r="NMV18" s="5"/>
      <c r="NMW18" s="5"/>
      <c r="NNA18" s="4"/>
      <c r="NNF18" s="5"/>
      <c r="NNG18" s="5"/>
      <c r="NNK18" s="4"/>
      <c r="NNP18" s="5"/>
      <c r="NNQ18" s="5"/>
      <c r="NNU18" s="4"/>
      <c r="NNZ18" s="5"/>
      <c r="NOA18" s="5"/>
      <c r="NOE18" s="4"/>
      <c r="NOJ18" s="5"/>
      <c r="NOK18" s="5"/>
      <c r="NOO18" s="4"/>
      <c r="NOT18" s="5"/>
      <c r="NOU18" s="5"/>
      <c r="NOY18" s="4"/>
      <c r="NPD18" s="5"/>
      <c r="NPE18" s="5"/>
      <c r="NPI18" s="4"/>
      <c r="NPN18" s="5"/>
      <c r="NPO18" s="5"/>
      <c r="NPS18" s="4"/>
      <c r="NPX18" s="5"/>
      <c r="NPY18" s="5"/>
      <c r="NQC18" s="4"/>
      <c r="NQH18" s="5"/>
      <c r="NQI18" s="5"/>
      <c r="NQM18" s="4"/>
      <c r="NQR18" s="5"/>
      <c r="NQS18" s="5"/>
      <c r="NQW18" s="4"/>
      <c r="NRB18" s="5"/>
      <c r="NRC18" s="5"/>
      <c r="NRG18" s="4"/>
      <c r="NRL18" s="5"/>
      <c r="NRM18" s="5"/>
      <c r="NRQ18" s="4"/>
      <c r="NRV18" s="5"/>
      <c r="NRW18" s="5"/>
      <c r="NSA18" s="4"/>
      <c r="NSF18" s="5"/>
      <c r="NSG18" s="5"/>
      <c r="NSK18" s="4"/>
      <c r="NSP18" s="5"/>
      <c r="NSQ18" s="5"/>
      <c r="NSU18" s="4"/>
      <c r="NSZ18" s="5"/>
      <c r="NTA18" s="5"/>
      <c r="NTE18" s="4"/>
      <c r="NTJ18" s="5"/>
      <c r="NTK18" s="5"/>
      <c r="NTO18" s="4"/>
      <c r="NTT18" s="5"/>
      <c r="NTU18" s="5"/>
      <c r="NTY18" s="4"/>
      <c r="NUD18" s="5"/>
      <c r="NUE18" s="5"/>
      <c r="NUI18" s="4"/>
      <c r="NUN18" s="5"/>
      <c r="NUO18" s="5"/>
      <c r="NUS18" s="4"/>
      <c r="NUX18" s="5"/>
      <c r="NUY18" s="5"/>
      <c r="NVC18" s="4"/>
      <c r="NVH18" s="5"/>
      <c r="NVI18" s="5"/>
      <c r="NVM18" s="4"/>
      <c r="NVR18" s="5"/>
      <c r="NVS18" s="5"/>
      <c r="NVW18" s="4"/>
      <c r="NWB18" s="5"/>
      <c r="NWC18" s="5"/>
      <c r="NWG18" s="4"/>
      <c r="NWL18" s="5"/>
      <c r="NWM18" s="5"/>
      <c r="NWQ18" s="4"/>
      <c r="NWV18" s="5"/>
      <c r="NWW18" s="5"/>
      <c r="NXA18" s="4"/>
      <c r="NXF18" s="5"/>
      <c r="NXG18" s="5"/>
      <c r="NXK18" s="4"/>
      <c r="NXP18" s="5"/>
      <c r="NXQ18" s="5"/>
      <c r="NXU18" s="4"/>
      <c r="NXZ18" s="5"/>
      <c r="NYA18" s="5"/>
      <c r="NYE18" s="4"/>
      <c r="NYJ18" s="5"/>
      <c r="NYK18" s="5"/>
      <c r="NYO18" s="4"/>
      <c r="NYT18" s="5"/>
      <c r="NYU18" s="5"/>
      <c r="NYY18" s="4"/>
      <c r="NZD18" s="5"/>
      <c r="NZE18" s="5"/>
      <c r="NZI18" s="4"/>
      <c r="NZN18" s="5"/>
      <c r="NZO18" s="5"/>
      <c r="NZS18" s="4"/>
      <c r="NZX18" s="5"/>
      <c r="NZY18" s="5"/>
      <c r="OAC18" s="4"/>
      <c r="OAH18" s="5"/>
      <c r="OAI18" s="5"/>
      <c r="OAM18" s="4"/>
      <c r="OAR18" s="5"/>
      <c r="OAS18" s="5"/>
      <c r="OAW18" s="4"/>
      <c r="OBB18" s="5"/>
      <c r="OBC18" s="5"/>
      <c r="OBG18" s="4"/>
      <c r="OBL18" s="5"/>
      <c r="OBM18" s="5"/>
      <c r="OBQ18" s="4"/>
      <c r="OBV18" s="5"/>
      <c r="OBW18" s="5"/>
      <c r="OCA18" s="4"/>
      <c r="OCF18" s="5"/>
      <c r="OCG18" s="5"/>
      <c r="OCK18" s="4"/>
      <c r="OCP18" s="5"/>
      <c r="OCQ18" s="5"/>
      <c r="OCU18" s="4"/>
      <c r="OCZ18" s="5"/>
      <c r="ODA18" s="5"/>
      <c r="ODE18" s="4"/>
      <c r="ODJ18" s="5"/>
      <c r="ODK18" s="5"/>
      <c r="ODO18" s="4"/>
      <c r="ODT18" s="5"/>
      <c r="ODU18" s="5"/>
      <c r="ODY18" s="4"/>
      <c r="OED18" s="5"/>
      <c r="OEE18" s="5"/>
      <c r="OEI18" s="4"/>
      <c r="OEN18" s="5"/>
      <c r="OEO18" s="5"/>
      <c r="OES18" s="4"/>
      <c r="OEX18" s="5"/>
      <c r="OEY18" s="5"/>
      <c r="OFC18" s="4"/>
      <c r="OFH18" s="5"/>
      <c r="OFI18" s="5"/>
      <c r="OFM18" s="4"/>
      <c r="OFR18" s="5"/>
      <c r="OFS18" s="5"/>
      <c r="OFW18" s="4"/>
      <c r="OGB18" s="5"/>
      <c r="OGC18" s="5"/>
      <c r="OGG18" s="4"/>
      <c r="OGL18" s="5"/>
      <c r="OGM18" s="5"/>
      <c r="OGQ18" s="4"/>
      <c r="OGV18" s="5"/>
      <c r="OGW18" s="5"/>
      <c r="OHA18" s="4"/>
      <c r="OHF18" s="5"/>
      <c r="OHG18" s="5"/>
      <c r="OHK18" s="4"/>
      <c r="OHP18" s="5"/>
      <c r="OHQ18" s="5"/>
      <c r="OHU18" s="4"/>
      <c r="OHZ18" s="5"/>
      <c r="OIA18" s="5"/>
      <c r="OIE18" s="4"/>
      <c r="OIJ18" s="5"/>
      <c r="OIK18" s="5"/>
      <c r="OIO18" s="4"/>
      <c r="OIT18" s="5"/>
      <c r="OIU18" s="5"/>
      <c r="OIY18" s="4"/>
      <c r="OJD18" s="5"/>
      <c r="OJE18" s="5"/>
      <c r="OJI18" s="4"/>
      <c r="OJN18" s="5"/>
      <c r="OJO18" s="5"/>
      <c r="OJS18" s="4"/>
      <c r="OJX18" s="5"/>
      <c r="OJY18" s="5"/>
      <c r="OKC18" s="4"/>
      <c r="OKH18" s="5"/>
      <c r="OKI18" s="5"/>
      <c r="OKM18" s="4"/>
      <c r="OKR18" s="5"/>
      <c r="OKS18" s="5"/>
      <c r="OKW18" s="4"/>
      <c r="OLB18" s="5"/>
      <c r="OLC18" s="5"/>
      <c r="OLG18" s="4"/>
      <c r="OLL18" s="5"/>
      <c r="OLM18" s="5"/>
      <c r="OLQ18" s="4"/>
      <c r="OLV18" s="5"/>
      <c r="OLW18" s="5"/>
      <c r="OMA18" s="4"/>
      <c r="OMF18" s="5"/>
      <c r="OMG18" s="5"/>
      <c r="OMK18" s="4"/>
      <c r="OMP18" s="5"/>
      <c r="OMQ18" s="5"/>
      <c r="OMU18" s="4"/>
      <c r="OMZ18" s="5"/>
      <c r="ONA18" s="5"/>
      <c r="ONE18" s="4"/>
      <c r="ONJ18" s="5"/>
      <c r="ONK18" s="5"/>
      <c r="ONO18" s="4"/>
      <c r="ONT18" s="5"/>
      <c r="ONU18" s="5"/>
      <c r="ONY18" s="4"/>
      <c r="OOD18" s="5"/>
      <c r="OOE18" s="5"/>
      <c r="OOI18" s="4"/>
      <c r="OON18" s="5"/>
      <c r="OOO18" s="5"/>
      <c r="OOS18" s="4"/>
      <c r="OOX18" s="5"/>
      <c r="OOY18" s="5"/>
      <c r="OPC18" s="4"/>
      <c r="OPH18" s="5"/>
      <c r="OPI18" s="5"/>
      <c r="OPM18" s="4"/>
      <c r="OPR18" s="5"/>
      <c r="OPS18" s="5"/>
      <c r="OPW18" s="4"/>
      <c r="OQB18" s="5"/>
      <c r="OQC18" s="5"/>
      <c r="OQG18" s="4"/>
      <c r="OQL18" s="5"/>
      <c r="OQM18" s="5"/>
      <c r="OQQ18" s="4"/>
      <c r="OQV18" s="5"/>
      <c r="OQW18" s="5"/>
      <c r="ORA18" s="4"/>
      <c r="ORF18" s="5"/>
      <c r="ORG18" s="5"/>
      <c r="ORK18" s="4"/>
      <c r="ORP18" s="5"/>
      <c r="ORQ18" s="5"/>
      <c r="ORU18" s="4"/>
      <c r="ORZ18" s="5"/>
      <c r="OSA18" s="5"/>
      <c r="OSE18" s="4"/>
      <c r="OSJ18" s="5"/>
      <c r="OSK18" s="5"/>
      <c r="OSO18" s="4"/>
      <c r="OST18" s="5"/>
      <c r="OSU18" s="5"/>
      <c r="OSY18" s="4"/>
      <c r="OTD18" s="5"/>
      <c r="OTE18" s="5"/>
      <c r="OTI18" s="4"/>
      <c r="OTN18" s="5"/>
      <c r="OTO18" s="5"/>
      <c r="OTS18" s="4"/>
      <c r="OTX18" s="5"/>
      <c r="OTY18" s="5"/>
      <c r="OUC18" s="4"/>
      <c r="OUH18" s="5"/>
      <c r="OUI18" s="5"/>
      <c r="OUM18" s="4"/>
      <c r="OUR18" s="5"/>
      <c r="OUS18" s="5"/>
      <c r="OUW18" s="4"/>
      <c r="OVB18" s="5"/>
      <c r="OVC18" s="5"/>
      <c r="OVG18" s="4"/>
      <c r="OVL18" s="5"/>
      <c r="OVM18" s="5"/>
      <c r="OVQ18" s="4"/>
      <c r="OVV18" s="5"/>
      <c r="OVW18" s="5"/>
      <c r="OWA18" s="4"/>
      <c r="OWF18" s="5"/>
      <c r="OWG18" s="5"/>
      <c r="OWK18" s="4"/>
      <c r="OWP18" s="5"/>
      <c r="OWQ18" s="5"/>
      <c r="OWU18" s="4"/>
      <c r="OWZ18" s="5"/>
      <c r="OXA18" s="5"/>
      <c r="OXE18" s="4"/>
      <c r="OXJ18" s="5"/>
      <c r="OXK18" s="5"/>
      <c r="OXO18" s="4"/>
      <c r="OXT18" s="5"/>
      <c r="OXU18" s="5"/>
      <c r="OXY18" s="4"/>
      <c r="OYD18" s="5"/>
      <c r="OYE18" s="5"/>
      <c r="OYI18" s="4"/>
      <c r="OYN18" s="5"/>
      <c r="OYO18" s="5"/>
      <c r="OYS18" s="4"/>
      <c r="OYX18" s="5"/>
      <c r="OYY18" s="5"/>
      <c r="OZC18" s="4"/>
      <c r="OZH18" s="5"/>
      <c r="OZI18" s="5"/>
      <c r="OZM18" s="4"/>
      <c r="OZR18" s="5"/>
      <c r="OZS18" s="5"/>
      <c r="OZW18" s="4"/>
      <c r="PAB18" s="5"/>
      <c r="PAC18" s="5"/>
      <c r="PAG18" s="4"/>
      <c r="PAL18" s="5"/>
      <c r="PAM18" s="5"/>
      <c r="PAQ18" s="4"/>
      <c r="PAV18" s="5"/>
      <c r="PAW18" s="5"/>
      <c r="PBA18" s="4"/>
      <c r="PBF18" s="5"/>
      <c r="PBG18" s="5"/>
      <c r="PBK18" s="4"/>
      <c r="PBP18" s="5"/>
      <c r="PBQ18" s="5"/>
      <c r="PBU18" s="4"/>
      <c r="PBZ18" s="5"/>
      <c r="PCA18" s="5"/>
      <c r="PCE18" s="4"/>
      <c r="PCJ18" s="5"/>
      <c r="PCK18" s="5"/>
      <c r="PCO18" s="4"/>
      <c r="PCT18" s="5"/>
      <c r="PCU18" s="5"/>
      <c r="PCY18" s="4"/>
      <c r="PDD18" s="5"/>
      <c r="PDE18" s="5"/>
      <c r="PDI18" s="4"/>
      <c r="PDN18" s="5"/>
      <c r="PDO18" s="5"/>
      <c r="PDS18" s="4"/>
      <c r="PDX18" s="5"/>
      <c r="PDY18" s="5"/>
      <c r="PEC18" s="4"/>
      <c r="PEH18" s="5"/>
      <c r="PEI18" s="5"/>
      <c r="PEM18" s="4"/>
      <c r="PER18" s="5"/>
      <c r="PES18" s="5"/>
      <c r="PEW18" s="4"/>
      <c r="PFB18" s="5"/>
      <c r="PFC18" s="5"/>
      <c r="PFG18" s="4"/>
      <c r="PFL18" s="5"/>
      <c r="PFM18" s="5"/>
      <c r="PFQ18" s="4"/>
      <c r="PFV18" s="5"/>
      <c r="PFW18" s="5"/>
      <c r="PGA18" s="4"/>
      <c r="PGF18" s="5"/>
      <c r="PGG18" s="5"/>
      <c r="PGK18" s="4"/>
      <c r="PGP18" s="5"/>
      <c r="PGQ18" s="5"/>
      <c r="PGU18" s="4"/>
      <c r="PGZ18" s="5"/>
      <c r="PHA18" s="5"/>
      <c r="PHE18" s="4"/>
      <c r="PHJ18" s="5"/>
      <c r="PHK18" s="5"/>
      <c r="PHO18" s="4"/>
      <c r="PHT18" s="5"/>
      <c r="PHU18" s="5"/>
      <c r="PHY18" s="4"/>
      <c r="PID18" s="5"/>
      <c r="PIE18" s="5"/>
      <c r="PII18" s="4"/>
      <c r="PIN18" s="5"/>
      <c r="PIO18" s="5"/>
      <c r="PIS18" s="4"/>
      <c r="PIX18" s="5"/>
      <c r="PIY18" s="5"/>
      <c r="PJC18" s="4"/>
      <c r="PJH18" s="5"/>
      <c r="PJI18" s="5"/>
      <c r="PJM18" s="4"/>
      <c r="PJR18" s="5"/>
      <c r="PJS18" s="5"/>
      <c r="PJW18" s="4"/>
      <c r="PKB18" s="5"/>
      <c r="PKC18" s="5"/>
      <c r="PKG18" s="4"/>
      <c r="PKL18" s="5"/>
      <c r="PKM18" s="5"/>
      <c r="PKQ18" s="4"/>
      <c r="PKV18" s="5"/>
      <c r="PKW18" s="5"/>
      <c r="PLA18" s="4"/>
      <c r="PLF18" s="5"/>
      <c r="PLG18" s="5"/>
      <c r="PLK18" s="4"/>
      <c r="PLP18" s="5"/>
      <c r="PLQ18" s="5"/>
      <c r="PLU18" s="4"/>
      <c r="PLZ18" s="5"/>
      <c r="PMA18" s="5"/>
      <c r="PME18" s="4"/>
      <c r="PMJ18" s="5"/>
      <c r="PMK18" s="5"/>
      <c r="PMO18" s="4"/>
      <c r="PMT18" s="5"/>
      <c r="PMU18" s="5"/>
      <c r="PMY18" s="4"/>
      <c r="PND18" s="5"/>
      <c r="PNE18" s="5"/>
      <c r="PNI18" s="4"/>
      <c r="PNN18" s="5"/>
      <c r="PNO18" s="5"/>
      <c r="PNS18" s="4"/>
      <c r="PNX18" s="5"/>
      <c r="PNY18" s="5"/>
      <c r="POC18" s="4"/>
      <c r="POH18" s="5"/>
      <c r="POI18" s="5"/>
      <c r="POM18" s="4"/>
      <c r="POR18" s="5"/>
      <c r="POS18" s="5"/>
      <c r="POW18" s="4"/>
      <c r="PPB18" s="5"/>
      <c r="PPC18" s="5"/>
      <c r="PPG18" s="4"/>
      <c r="PPL18" s="5"/>
      <c r="PPM18" s="5"/>
      <c r="PPQ18" s="4"/>
      <c r="PPV18" s="5"/>
      <c r="PPW18" s="5"/>
      <c r="PQA18" s="4"/>
      <c r="PQF18" s="5"/>
      <c r="PQG18" s="5"/>
      <c r="PQK18" s="4"/>
      <c r="PQP18" s="5"/>
      <c r="PQQ18" s="5"/>
      <c r="PQU18" s="4"/>
      <c r="PQZ18" s="5"/>
      <c r="PRA18" s="5"/>
      <c r="PRE18" s="4"/>
      <c r="PRJ18" s="5"/>
      <c r="PRK18" s="5"/>
      <c r="PRO18" s="4"/>
      <c r="PRT18" s="5"/>
      <c r="PRU18" s="5"/>
      <c r="PRY18" s="4"/>
      <c r="PSD18" s="5"/>
      <c r="PSE18" s="5"/>
      <c r="PSI18" s="4"/>
      <c r="PSN18" s="5"/>
      <c r="PSO18" s="5"/>
      <c r="PSS18" s="4"/>
      <c r="PSX18" s="5"/>
      <c r="PSY18" s="5"/>
      <c r="PTC18" s="4"/>
      <c r="PTH18" s="5"/>
      <c r="PTI18" s="5"/>
      <c r="PTM18" s="4"/>
      <c r="PTR18" s="5"/>
      <c r="PTS18" s="5"/>
      <c r="PTW18" s="4"/>
      <c r="PUB18" s="5"/>
      <c r="PUC18" s="5"/>
      <c r="PUG18" s="4"/>
      <c r="PUL18" s="5"/>
      <c r="PUM18" s="5"/>
      <c r="PUQ18" s="4"/>
      <c r="PUV18" s="5"/>
      <c r="PUW18" s="5"/>
      <c r="PVA18" s="4"/>
      <c r="PVF18" s="5"/>
      <c r="PVG18" s="5"/>
      <c r="PVK18" s="4"/>
      <c r="PVP18" s="5"/>
      <c r="PVQ18" s="5"/>
      <c r="PVU18" s="4"/>
      <c r="PVZ18" s="5"/>
      <c r="PWA18" s="5"/>
      <c r="PWE18" s="4"/>
      <c r="PWJ18" s="5"/>
      <c r="PWK18" s="5"/>
      <c r="PWO18" s="4"/>
      <c r="PWT18" s="5"/>
      <c r="PWU18" s="5"/>
      <c r="PWY18" s="4"/>
      <c r="PXD18" s="5"/>
      <c r="PXE18" s="5"/>
      <c r="PXI18" s="4"/>
      <c r="PXN18" s="5"/>
      <c r="PXO18" s="5"/>
      <c r="PXS18" s="4"/>
      <c r="PXX18" s="5"/>
      <c r="PXY18" s="5"/>
      <c r="PYC18" s="4"/>
      <c r="PYH18" s="5"/>
      <c r="PYI18" s="5"/>
      <c r="PYM18" s="4"/>
      <c r="PYR18" s="5"/>
      <c r="PYS18" s="5"/>
      <c r="PYW18" s="4"/>
      <c r="PZB18" s="5"/>
      <c r="PZC18" s="5"/>
      <c r="PZG18" s="4"/>
      <c r="PZL18" s="5"/>
      <c r="PZM18" s="5"/>
      <c r="PZQ18" s="4"/>
      <c r="PZV18" s="5"/>
      <c r="PZW18" s="5"/>
      <c r="QAA18" s="4"/>
      <c r="QAF18" s="5"/>
      <c r="QAG18" s="5"/>
      <c r="QAK18" s="4"/>
      <c r="QAP18" s="5"/>
      <c r="QAQ18" s="5"/>
      <c r="QAU18" s="4"/>
      <c r="QAZ18" s="5"/>
      <c r="QBA18" s="5"/>
      <c r="QBE18" s="4"/>
      <c r="QBJ18" s="5"/>
      <c r="QBK18" s="5"/>
      <c r="QBO18" s="4"/>
      <c r="QBT18" s="5"/>
      <c r="QBU18" s="5"/>
      <c r="QBY18" s="4"/>
      <c r="QCD18" s="5"/>
      <c r="QCE18" s="5"/>
      <c r="QCI18" s="4"/>
      <c r="QCN18" s="5"/>
      <c r="QCO18" s="5"/>
      <c r="QCS18" s="4"/>
      <c r="QCX18" s="5"/>
      <c r="QCY18" s="5"/>
      <c r="QDC18" s="4"/>
      <c r="QDH18" s="5"/>
      <c r="QDI18" s="5"/>
      <c r="QDM18" s="4"/>
      <c r="QDR18" s="5"/>
      <c r="QDS18" s="5"/>
      <c r="QDW18" s="4"/>
      <c r="QEB18" s="5"/>
      <c r="QEC18" s="5"/>
      <c r="QEG18" s="4"/>
      <c r="QEL18" s="5"/>
      <c r="QEM18" s="5"/>
      <c r="QEQ18" s="4"/>
      <c r="QEV18" s="5"/>
      <c r="QEW18" s="5"/>
      <c r="QFA18" s="4"/>
      <c r="QFF18" s="5"/>
      <c r="QFG18" s="5"/>
      <c r="QFK18" s="4"/>
      <c r="QFP18" s="5"/>
      <c r="QFQ18" s="5"/>
      <c r="QFU18" s="4"/>
      <c r="QFZ18" s="5"/>
      <c r="QGA18" s="5"/>
      <c r="QGE18" s="4"/>
      <c r="QGJ18" s="5"/>
      <c r="QGK18" s="5"/>
      <c r="QGO18" s="4"/>
      <c r="QGT18" s="5"/>
      <c r="QGU18" s="5"/>
      <c r="QGY18" s="4"/>
      <c r="QHD18" s="5"/>
      <c r="QHE18" s="5"/>
      <c r="QHI18" s="4"/>
      <c r="QHN18" s="5"/>
      <c r="QHO18" s="5"/>
      <c r="QHS18" s="4"/>
      <c r="QHX18" s="5"/>
      <c r="QHY18" s="5"/>
      <c r="QIC18" s="4"/>
      <c r="QIH18" s="5"/>
      <c r="QII18" s="5"/>
      <c r="QIM18" s="4"/>
      <c r="QIR18" s="5"/>
      <c r="QIS18" s="5"/>
      <c r="QIW18" s="4"/>
      <c r="QJB18" s="5"/>
      <c r="QJC18" s="5"/>
      <c r="QJG18" s="4"/>
      <c r="QJL18" s="5"/>
      <c r="QJM18" s="5"/>
      <c r="QJQ18" s="4"/>
      <c r="QJV18" s="5"/>
      <c r="QJW18" s="5"/>
      <c r="QKA18" s="4"/>
      <c r="QKF18" s="5"/>
      <c r="QKG18" s="5"/>
      <c r="QKK18" s="4"/>
      <c r="QKP18" s="5"/>
      <c r="QKQ18" s="5"/>
      <c r="QKU18" s="4"/>
      <c r="QKZ18" s="5"/>
      <c r="QLA18" s="5"/>
      <c r="QLE18" s="4"/>
      <c r="QLJ18" s="5"/>
      <c r="QLK18" s="5"/>
      <c r="QLO18" s="4"/>
      <c r="QLT18" s="5"/>
      <c r="QLU18" s="5"/>
      <c r="QLY18" s="4"/>
      <c r="QMD18" s="5"/>
      <c r="QME18" s="5"/>
      <c r="QMI18" s="4"/>
      <c r="QMN18" s="5"/>
      <c r="QMO18" s="5"/>
      <c r="QMS18" s="4"/>
      <c r="QMX18" s="5"/>
      <c r="QMY18" s="5"/>
      <c r="QNC18" s="4"/>
      <c r="QNH18" s="5"/>
      <c r="QNI18" s="5"/>
      <c r="QNM18" s="4"/>
      <c r="QNR18" s="5"/>
      <c r="QNS18" s="5"/>
      <c r="QNW18" s="4"/>
      <c r="QOB18" s="5"/>
      <c r="QOC18" s="5"/>
      <c r="QOG18" s="4"/>
      <c r="QOL18" s="5"/>
      <c r="QOM18" s="5"/>
      <c r="QOQ18" s="4"/>
      <c r="QOV18" s="5"/>
      <c r="QOW18" s="5"/>
      <c r="QPA18" s="4"/>
      <c r="QPF18" s="5"/>
      <c r="QPG18" s="5"/>
      <c r="QPK18" s="4"/>
      <c r="QPP18" s="5"/>
      <c r="QPQ18" s="5"/>
      <c r="QPU18" s="4"/>
      <c r="QPZ18" s="5"/>
      <c r="QQA18" s="5"/>
      <c r="QQE18" s="4"/>
      <c r="QQJ18" s="5"/>
      <c r="QQK18" s="5"/>
      <c r="QQO18" s="4"/>
      <c r="QQT18" s="5"/>
      <c r="QQU18" s="5"/>
      <c r="QQY18" s="4"/>
      <c r="QRD18" s="5"/>
      <c r="QRE18" s="5"/>
      <c r="QRI18" s="4"/>
      <c r="QRN18" s="5"/>
      <c r="QRO18" s="5"/>
      <c r="QRS18" s="4"/>
      <c r="QRX18" s="5"/>
      <c r="QRY18" s="5"/>
      <c r="QSC18" s="4"/>
      <c r="QSH18" s="5"/>
      <c r="QSI18" s="5"/>
      <c r="QSM18" s="4"/>
      <c r="QSR18" s="5"/>
      <c r="QSS18" s="5"/>
      <c r="QSW18" s="4"/>
      <c r="QTB18" s="5"/>
      <c r="QTC18" s="5"/>
      <c r="QTG18" s="4"/>
      <c r="QTL18" s="5"/>
      <c r="QTM18" s="5"/>
      <c r="QTQ18" s="4"/>
      <c r="QTV18" s="5"/>
      <c r="QTW18" s="5"/>
      <c r="QUA18" s="4"/>
      <c r="QUF18" s="5"/>
      <c r="QUG18" s="5"/>
      <c r="QUK18" s="4"/>
      <c r="QUP18" s="5"/>
      <c r="QUQ18" s="5"/>
      <c r="QUU18" s="4"/>
      <c r="QUZ18" s="5"/>
      <c r="QVA18" s="5"/>
      <c r="QVE18" s="4"/>
      <c r="QVJ18" s="5"/>
      <c r="QVK18" s="5"/>
      <c r="QVO18" s="4"/>
      <c r="QVT18" s="5"/>
      <c r="QVU18" s="5"/>
      <c r="QVY18" s="4"/>
      <c r="QWD18" s="5"/>
      <c r="QWE18" s="5"/>
      <c r="QWI18" s="4"/>
      <c r="QWN18" s="5"/>
      <c r="QWO18" s="5"/>
      <c r="QWS18" s="4"/>
      <c r="QWX18" s="5"/>
      <c r="QWY18" s="5"/>
      <c r="QXC18" s="4"/>
      <c r="QXH18" s="5"/>
      <c r="QXI18" s="5"/>
      <c r="QXM18" s="4"/>
      <c r="QXR18" s="5"/>
      <c r="QXS18" s="5"/>
      <c r="QXW18" s="4"/>
      <c r="QYB18" s="5"/>
      <c r="QYC18" s="5"/>
      <c r="QYG18" s="4"/>
      <c r="QYL18" s="5"/>
      <c r="QYM18" s="5"/>
      <c r="QYQ18" s="4"/>
      <c r="QYV18" s="5"/>
      <c r="QYW18" s="5"/>
      <c r="QZA18" s="4"/>
      <c r="QZF18" s="5"/>
      <c r="QZG18" s="5"/>
      <c r="QZK18" s="4"/>
      <c r="QZP18" s="5"/>
      <c r="QZQ18" s="5"/>
      <c r="QZU18" s="4"/>
      <c r="QZZ18" s="5"/>
      <c r="RAA18" s="5"/>
      <c r="RAE18" s="4"/>
      <c r="RAJ18" s="5"/>
      <c r="RAK18" s="5"/>
      <c r="RAO18" s="4"/>
      <c r="RAT18" s="5"/>
      <c r="RAU18" s="5"/>
      <c r="RAY18" s="4"/>
      <c r="RBD18" s="5"/>
      <c r="RBE18" s="5"/>
      <c r="RBI18" s="4"/>
      <c r="RBN18" s="5"/>
      <c r="RBO18" s="5"/>
      <c r="RBS18" s="4"/>
      <c r="RBX18" s="5"/>
      <c r="RBY18" s="5"/>
      <c r="RCC18" s="4"/>
      <c r="RCH18" s="5"/>
      <c r="RCI18" s="5"/>
      <c r="RCM18" s="4"/>
      <c r="RCR18" s="5"/>
      <c r="RCS18" s="5"/>
      <c r="RCW18" s="4"/>
      <c r="RDB18" s="5"/>
      <c r="RDC18" s="5"/>
      <c r="RDG18" s="4"/>
      <c r="RDL18" s="5"/>
      <c r="RDM18" s="5"/>
      <c r="RDQ18" s="4"/>
      <c r="RDV18" s="5"/>
      <c r="RDW18" s="5"/>
      <c r="REA18" s="4"/>
      <c r="REF18" s="5"/>
      <c r="REG18" s="5"/>
      <c r="REK18" s="4"/>
      <c r="REP18" s="5"/>
      <c r="REQ18" s="5"/>
      <c r="REU18" s="4"/>
      <c r="REZ18" s="5"/>
      <c r="RFA18" s="5"/>
      <c r="RFE18" s="4"/>
      <c r="RFJ18" s="5"/>
      <c r="RFK18" s="5"/>
      <c r="RFO18" s="4"/>
      <c r="RFT18" s="5"/>
      <c r="RFU18" s="5"/>
      <c r="RFY18" s="4"/>
      <c r="RGD18" s="5"/>
      <c r="RGE18" s="5"/>
      <c r="RGI18" s="4"/>
      <c r="RGN18" s="5"/>
      <c r="RGO18" s="5"/>
      <c r="RGS18" s="4"/>
      <c r="RGX18" s="5"/>
      <c r="RGY18" s="5"/>
      <c r="RHC18" s="4"/>
      <c r="RHH18" s="5"/>
      <c r="RHI18" s="5"/>
      <c r="RHM18" s="4"/>
      <c r="RHR18" s="5"/>
      <c r="RHS18" s="5"/>
      <c r="RHW18" s="4"/>
      <c r="RIB18" s="5"/>
      <c r="RIC18" s="5"/>
      <c r="RIG18" s="4"/>
      <c r="RIL18" s="5"/>
      <c r="RIM18" s="5"/>
      <c r="RIQ18" s="4"/>
      <c r="RIV18" s="5"/>
      <c r="RIW18" s="5"/>
      <c r="RJA18" s="4"/>
      <c r="RJF18" s="5"/>
      <c r="RJG18" s="5"/>
      <c r="RJK18" s="4"/>
      <c r="RJP18" s="5"/>
      <c r="RJQ18" s="5"/>
      <c r="RJU18" s="4"/>
      <c r="RJZ18" s="5"/>
      <c r="RKA18" s="5"/>
      <c r="RKE18" s="4"/>
      <c r="RKJ18" s="5"/>
      <c r="RKK18" s="5"/>
      <c r="RKO18" s="4"/>
      <c r="RKT18" s="5"/>
      <c r="RKU18" s="5"/>
      <c r="RKY18" s="4"/>
      <c r="RLD18" s="5"/>
      <c r="RLE18" s="5"/>
      <c r="RLI18" s="4"/>
      <c r="RLN18" s="5"/>
      <c r="RLO18" s="5"/>
      <c r="RLS18" s="4"/>
      <c r="RLX18" s="5"/>
      <c r="RLY18" s="5"/>
      <c r="RMC18" s="4"/>
      <c r="RMH18" s="5"/>
      <c r="RMI18" s="5"/>
      <c r="RMM18" s="4"/>
      <c r="RMR18" s="5"/>
      <c r="RMS18" s="5"/>
      <c r="RMW18" s="4"/>
      <c r="RNB18" s="5"/>
      <c r="RNC18" s="5"/>
      <c r="RNG18" s="4"/>
      <c r="RNL18" s="5"/>
      <c r="RNM18" s="5"/>
      <c r="RNQ18" s="4"/>
      <c r="RNV18" s="5"/>
      <c r="RNW18" s="5"/>
      <c r="ROA18" s="4"/>
      <c r="ROF18" s="5"/>
      <c r="ROG18" s="5"/>
      <c r="ROK18" s="4"/>
      <c r="ROP18" s="5"/>
      <c r="ROQ18" s="5"/>
      <c r="ROU18" s="4"/>
      <c r="ROZ18" s="5"/>
      <c r="RPA18" s="5"/>
      <c r="RPE18" s="4"/>
      <c r="RPJ18" s="5"/>
      <c r="RPK18" s="5"/>
      <c r="RPO18" s="4"/>
      <c r="RPT18" s="5"/>
      <c r="RPU18" s="5"/>
      <c r="RPY18" s="4"/>
      <c r="RQD18" s="5"/>
      <c r="RQE18" s="5"/>
      <c r="RQI18" s="4"/>
      <c r="RQN18" s="5"/>
      <c r="RQO18" s="5"/>
      <c r="RQS18" s="4"/>
      <c r="RQX18" s="5"/>
      <c r="RQY18" s="5"/>
      <c r="RRC18" s="4"/>
      <c r="RRH18" s="5"/>
      <c r="RRI18" s="5"/>
      <c r="RRM18" s="4"/>
      <c r="RRR18" s="5"/>
      <c r="RRS18" s="5"/>
      <c r="RRW18" s="4"/>
      <c r="RSB18" s="5"/>
      <c r="RSC18" s="5"/>
      <c r="RSG18" s="4"/>
      <c r="RSL18" s="5"/>
      <c r="RSM18" s="5"/>
      <c r="RSQ18" s="4"/>
      <c r="RSV18" s="5"/>
      <c r="RSW18" s="5"/>
      <c r="RTA18" s="4"/>
      <c r="RTF18" s="5"/>
      <c r="RTG18" s="5"/>
      <c r="RTK18" s="4"/>
      <c r="RTP18" s="5"/>
      <c r="RTQ18" s="5"/>
      <c r="RTU18" s="4"/>
      <c r="RTZ18" s="5"/>
      <c r="RUA18" s="5"/>
      <c r="RUE18" s="4"/>
      <c r="RUJ18" s="5"/>
      <c r="RUK18" s="5"/>
      <c r="RUO18" s="4"/>
      <c r="RUT18" s="5"/>
      <c r="RUU18" s="5"/>
      <c r="RUY18" s="4"/>
      <c r="RVD18" s="5"/>
      <c r="RVE18" s="5"/>
      <c r="RVI18" s="4"/>
      <c r="RVN18" s="5"/>
      <c r="RVO18" s="5"/>
      <c r="RVS18" s="4"/>
      <c r="RVX18" s="5"/>
      <c r="RVY18" s="5"/>
      <c r="RWC18" s="4"/>
      <c r="RWH18" s="5"/>
      <c r="RWI18" s="5"/>
      <c r="RWM18" s="4"/>
      <c r="RWR18" s="5"/>
      <c r="RWS18" s="5"/>
      <c r="RWW18" s="4"/>
      <c r="RXB18" s="5"/>
      <c r="RXC18" s="5"/>
      <c r="RXG18" s="4"/>
      <c r="RXL18" s="5"/>
      <c r="RXM18" s="5"/>
      <c r="RXQ18" s="4"/>
      <c r="RXV18" s="5"/>
      <c r="RXW18" s="5"/>
      <c r="RYA18" s="4"/>
      <c r="RYF18" s="5"/>
      <c r="RYG18" s="5"/>
      <c r="RYK18" s="4"/>
      <c r="RYP18" s="5"/>
      <c r="RYQ18" s="5"/>
      <c r="RYU18" s="4"/>
      <c r="RYZ18" s="5"/>
      <c r="RZA18" s="5"/>
      <c r="RZE18" s="4"/>
      <c r="RZJ18" s="5"/>
      <c r="RZK18" s="5"/>
      <c r="RZO18" s="4"/>
      <c r="RZT18" s="5"/>
      <c r="RZU18" s="5"/>
      <c r="RZY18" s="4"/>
      <c r="SAD18" s="5"/>
      <c r="SAE18" s="5"/>
      <c r="SAI18" s="4"/>
      <c r="SAN18" s="5"/>
      <c r="SAO18" s="5"/>
      <c r="SAS18" s="4"/>
      <c r="SAX18" s="5"/>
      <c r="SAY18" s="5"/>
      <c r="SBC18" s="4"/>
      <c r="SBH18" s="5"/>
      <c r="SBI18" s="5"/>
      <c r="SBM18" s="4"/>
      <c r="SBR18" s="5"/>
      <c r="SBS18" s="5"/>
      <c r="SBW18" s="4"/>
      <c r="SCB18" s="5"/>
      <c r="SCC18" s="5"/>
      <c r="SCG18" s="4"/>
      <c r="SCL18" s="5"/>
      <c r="SCM18" s="5"/>
      <c r="SCQ18" s="4"/>
      <c r="SCV18" s="5"/>
      <c r="SCW18" s="5"/>
      <c r="SDA18" s="4"/>
      <c r="SDF18" s="5"/>
      <c r="SDG18" s="5"/>
      <c r="SDK18" s="4"/>
      <c r="SDP18" s="5"/>
      <c r="SDQ18" s="5"/>
      <c r="SDU18" s="4"/>
      <c r="SDZ18" s="5"/>
      <c r="SEA18" s="5"/>
      <c r="SEE18" s="4"/>
      <c r="SEJ18" s="5"/>
      <c r="SEK18" s="5"/>
      <c r="SEO18" s="4"/>
      <c r="SET18" s="5"/>
      <c r="SEU18" s="5"/>
      <c r="SEY18" s="4"/>
      <c r="SFD18" s="5"/>
      <c r="SFE18" s="5"/>
      <c r="SFI18" s="4"/>
      <c r="SFN18" s="5"/>
      <c r="SFO18" s="5"/>
      <c r="SFS18" s="4"/>
      <c r="SFX18" s="5"/>
      <c r="SFY18" s="5"/>
      <c r="SGC18" s="4"/>
      <c r="SGH18" s="5"/>
      <c r="SGI18" s="5"/>
      <c r="SGM18" s="4"/>
      <c r="SGR18" s="5"/>
      <c r="SGS18" s="5"/>
      <c r="SGW18" s="4"/>
      <c r="SHB18" s="5"/>
      <c r="SHC18" s="5"/>
      <c r="SHG18" s="4"/>
      <c r="SHL18" s="5"/>
      <c r="SHM18" s="5"/>
      <c r="SHQ18" s="4"/>
      <c r="SHV18" s="5"/>
      <c r="SHW18" s="5"/>
      <c r="SIA18" s="4"/>
      <c r="SIF18" s="5"/>
      <c r="SIG18" s="5"/>
      <c r="SIK18" s="4"/>
      <c r="SIP18" s="5"/>
      <c r="SIQ18" s="5"/>
      <c r="SIU18" s="4"/>
      <c r="SIZ18" s="5"/>
      <c r="SJA18" s="5"/>
      <c r="SJE18" s="4"/>
      <c r="SJJ18" s="5"/>
      <c r="SJK18" s="5"/>
      <c r="SJO18" s="4"/>
      <c r="SJT18" s="5"/>
      <c r="SJU18" s="5"/>
      <c r="SJY18" s="4"/>
      <c r="SKD18" s="5"/>
      <c r="SKE18" s="5"/>
      <c r="SKI18" s="4"/>
      <c r="SKN18" s="5"/>
      <c r="SKO18" s="5"/>
      <c r="SKS18" s="4"/>
      <c r="SKX18" s="5"/>
      <c r="SKY18" s="5"/>
      <c r="SLC18" s="4"/>
      <c r="SLH18" s="5"/>
      <c r="SLI18" s="5"/>
      <c r="SLM18" s="4"/>
      <c r="SLR18" s="5"/>
      <c r="SLS18" s="5"/>
      <c r="SLW18" s="4"/>
      <c r="SMB18" s="5"/>
      <c r="SMC18" s="5"/>
      <c r="SMG18" s="4"/>
      <c r="SML18" s="5"/>
      <c r="SMM18" s="5"/>
      <c r="SMQ18" s="4"/>
      <c r="SMV18" s="5"/>
      <c r="SMW18" s="5"/>
      <c r="SNA18" s="4"/>
      <c r="SNF18" s="5"/>
      <c r="SNG18" s="5"/>
      <c r="SNK18" s="4"/>
      <c r="SNP18" s="5"/>
      <c r="SNQ18" s="5"/>
      <c r="SNU18" s="4"/>
      <c r="SNZ18" s="5"/>
      <c r="SOA18" s="5"/>
      <c r="SOE18" s="4"/>
      <c r="SOJ18" s="5"/>
      <c r="SOK18" s="5"/>
      <c r="SOO18" s="4"/>
      <c r="SOT18" s="5"/>
      <c r="SOU18" s="5"/>
      <c r="SOY18" s="4"/>
      <c r="SPD18" s="5"/>
      <c r="SPE18" s="5"/>
      <c r="SPI18" s="4"/>
      <c r="SPN18" s="5"/>
      <c r="SPO18" s="5"/>
      <c r="SPS18" s="4"/>
      <c r="SPX18" s="5"/>
      <c r="SPY18" s="5"/>
      <c r="SQC18" s="4"/>
      <c r="SQH18" s="5"/>
      <c r="SQI18" s="5"/>
      <c r="SQM18" s="4"/>
      <c r="SQR18" s="5"/>
      <c r="SQS18" s="5"/>
      <c r="SQW18" s="4"/>
      <c r="SRB18" s="5"/>
      <c r="SRC18" s="5"/>
      <c r="SRG18" s="4"/>
      <c r="SRL18" s="5"/>
      <c r="SRM18" s="5"/>
      <c r="SRQ18" s="4"/>
      <c r="SRV18" s="5"/>
      <c r="SRW18" s="5"/>
      <c r="SSA18" s="4"/>
      <c r="SSF18" s="5"/>
      <c r="SSG18" s="5"/>
      <c r="SSK18" s="4"/>
      <c r="SSP18" s="5"/>
      <c r="SSQ18" s="5"/>
      <c r="SSU18" s="4"/>
      <c r="SSZ18" s="5"/>
      <c r="STA18" s="5"/>
      <c r="STE18" s="4"/>
      <c r="STJ18" s="5"/>
      <c r="STK18" s="5"/>
      <c r="STO18" s="4"/>
      <c r="STT18" s="5"/>
      <c r="STU18" s="5"/>
      <c r="STY18" s="4"/>
      <c r="SUD18" s="5"/>
      <c r="SUE18" s="5"/>
      <c r="SUI18" s="4"/>
      <c r="SUN18" s="5"/>
      <c r="SUO18" s="5"/>
      <c r="SUS18" s="4"/>
      <c r="SUX18" s="5"/>
      <c r="SUY18" s="5"/>
      <c r="SVC18" s="4"/>
      <c r="SVH18" s="5"/>
      <c r="SVI18" s="5"/>
      <c r="SVM18" s="4"/>
      <c r="SVR18" s="5"/>
      <c r="SVS18" s="5"/>
      <c r="SVW18" s="4"/>
      <c r="SWB18" s="5"/>
      <c r="SWC18" s="5"/>
      <c r="SWG18" s="4"/>
      <c r="SWL18" s="5"/>
      <c r="SWM18" s="5"/>
      <c r="SWQ18" s="4"/>
      <c r="SWV18" s="5"/>
      <c r="SWW18" s="5"/>
      <c r="SXA18" s="4"/>
      <c r="SXF18" s="5"/>
      <c r="SXG18" s="5"/>
      <c r="SXK18" s="4"/>
      <c r="SXP18" s="5"/>
      <c r="SXQ18" s="5"/>
      <c r="SXU18" s="4"/>
      <c r="SXZ18" s="5"/>
      <c r="SYA18" s="5"/>
      <c r="SYE18" s="4"/>
      <c r="SYJ18" s="5"/>
      <c r="SYK18" s="5"/>
      <c r="SYO18" s="4"/>
      <c r="SYT18" s="5"/>
      <c r="SYU18" s="5"/>
      <c r="SYY18" s="4"/>
      <c r="SZD18" s="5"/>
      <c r="SZE18" s="5"/>
      <c r="SZI18" s="4"/>
      <c r="SZN18" s="5"/>
      <c r="SZO18" s="5"/>
      <c r="SZS18" s="4"/>
      <c r="SZX18" s="5"/>
      <c r="SZY18" s="5"/>
      <c r="TAC18" s="4"/>
      <c r="TAH18" s="5"/>
      <c r="TAI18" s="5"/>
      <c r="TAM18" s="4"/>
      <c r="TAR18" s="5"/>
      <c r="TAS18" s="5"/>
      <c r="TAW18" s="4"/>
      <c r="TBB18" s="5"/>
      <c r="TBC18" s="5"/>
      <c r="TBG18" s="4"/>
      <c r="TBL18" s="5"/>
      <c r="TBM18" s="5"/>
      <c r="TBQ18" s="4"/>
      <c r="TBV18" s="5"/>
      <c r="TBW18" s="5"/>
      <c r="TCA18" s="4"/>
      <c r="TCF18" s="5"/>
      <c r="TCG18" s="5"/>
      <c r="TCK18" s="4"/>
      <c r="TCP18" s="5"/>
      <c r="TCQ18" s="5"/>
      <c r="TCU18" s="4"/>
      <c r="TCZ18" s="5"/>
      <c r="TDA18" s="5"/>
      <c r="TDE18" s="4"/>
      <c r="TDJ18" s="5"/>
      <c r="TDK18" s="5"/>
      <c r="TDO18" s="4"/>
      <c r="TDT18" s="5"/>
      <c r="TDU18" s="5"/>
      <c r="TDY18" s="4"/>
      <c r="TED18" s="5"/>
      <c r="TEE18" s="5"/>
      <c r="TEI18" s="4"/>
      <c r="TEN18" s="5"/>
      <c r="TEO18" s="5"/>
      <c r="TES18" s="4"/>
      <c r="TEX18" s="5"/>
      <c r="TEY18" s="5"/>
      <c r="TFC18" s="4"/>
      <c r="TFH18" s="5"/>
      <c r="TFI18" s="5"/>
      <c r="TFM18" s="4"/>
      <c r="TFR18" s="5"/>
      <c r="TFS18" s="5"/>
      <c r="TFW18" s="4"/>
      <c r="TGB18" s="5"/>
      <c r="TGC18" s="5"/>
      <c r="TGG18" s="4"/>
      <c r="TGL18" s="5"/>
      <c r="TGM18" s="5"/>
      <c r="TGQ18" s="4"/>
      <c r="TGV18" s="5"/>
      <c r="TGW18" s="5"/>
      <c r="THA18" s="4"/>
      <c r="THF18" s="5"/>
      <c r="THG18" s="5"/>
      <c r="THK18" s="4"/>
      <c r="THP18" s="5"/>
      <c r="THQ18" s="5"/>
      <c r="THU18" s="4"/>
      <c r="THZ18" s="5"/>
      <c r="TIA18" s="5"/>
      <c r="TIE18" s="4"/>
      <c r="TIJ18" s="5"/>
      <c r="TIK18" s="5"/>
      <c r="TIO18" s="4"/>
      <c r="TIT18" s="5"/>
      <c r="TIU18" s="5"/>
      <c r="TIY18" s="4"/>
      <c r="TJD18" s="5"/>
      <c r="TJE18" s="5"/>
      <c r="TJI18" s="4"/>
      <c r="TJN18" s="5"/>
      <c r="TJO18" s="5"/>
      <c r="TJS18" s="4"/>
      <c r="TJX18" s="5"/>
      <c r="TJY18" s="5"/>
      <c r="TKC18" s="4"/>
      <c r="TKH18" s="5"/>
      <c r="TKI18" s="5"/>
      <c r="TKM18" s="4"/>
      <c r="TKR18" s="5"/>
      <c r="TKS18" s="5"/>
      <c r="TKW18" s="4"/>
      <c r="TLB18" s="5"/>
      <c r="TLC18" s="5"/>
      <c r="TLG18" s="4"/>
      <c r="TLL18" s="5"/>
      <c r="TLM18" s="5"/>
      <c r="TLQ18" s="4"/>
      <c r="TLV18" s="5"/>
      <c r="TLW18" s="5"/>
      <c r="TMA18" s="4"/>
      <c r="TMF18" s="5"/>
      <c r="TMG18" s="5"/>
      <c r="TMK18" s="4"/>
      <c r="TMP18" s="5"/>
      <c r="TMQ18" s="5"/>
      <c r="TMU18" s="4"/>
      <c r="TMZ18" s="5"/>
      <c r="TNA18" s="5"/>
      <c r="TNE18" s="4"/>
      <c r="TNJ18" s="5"/>
      <c r="TNK18" s="5"/>
      <c r="TNO18" s="4"/>
      <c r="TNT18" s="5"/>
      <c r="TNU18" s="5"/>
      <c r="TNY18" s="4"/>
      <c r="TOD18" s="5"/>
      <c r="TOE18" s="5"/>
      <c r="TOI18" s="4"/>
      <c r="TON18" s="5"/>
      <c r="TOO18" s="5"/>
      <c r="TOS18" s="4"/>
      <c r="TOX18" s="5"/>
      <c r="TOY18" s="5"/>
      <c r="TPC18" s="4"/>
      <c r="TPH18" s="5"/>
      <c r="TPI18" s="5"/>
      <c r="TPM18" s="4"/>
      <c r="TPR18" s="5"/>
      <c r="TPS18" s="5"/>
      <c r="TPW18" s="4"/>
      <c r="TQB18" s="5"/>
      <c r="TQC18" s="5"/>
      <c r="TQG18" s="4"/>
      <c r="TQL18" s="5"/>
      <c r="TQM18" s="5"/>
      <c r="TQQ18" s="4"/>
      <c r="TQV18" s="5"/>
      <c r="TQW18" s="5"/>
      <c r="TRA18" s="4"/>
      <c r="TRF18" s="5"/>
      <c r="TRG18" s="5"/>
      <c r="TRK18" s="4"/>
      <c r="TRP18" s="5"/>
      <c r="TRQ18" s="5"/>
      <c r="TRU18" s="4"/>
      <c r="TRZ18" s="5"/>
      <c r="TSA18" s="5"/>
      <c r="TSE18" s="4"/>
      <c r="TSJ18" s="5"/>
      <c r="TSK18" s="5"/>
      <c r="TSO18" s="4"/>
      <c r="TST18" s="5"/>
      <c r="TSU18" s="5"/>
      <c r="TSY18" s="4"/>
      <c r="TTD18" s="5"/>
      <c r="TTE18" s="5"/>
      <c r="TTI18" s="4"/>
      <c r="TTN18" s="5"/>
      <c r="TTO18" s="5"/>
      <c r="TTS18" s="4"/>
      <c r="TTX18" s="5"/>
      <c r="TTY18" s="5"/>
      <c r="TUC18" s="4"/>
      <c r="TUH18" s="5"/>
      <c r="TUI18" s="5"/>
      <c r="TUM18" s="4"/>
      <c r="TUR18" s="5"/>
      <c r="TUS18" s="5"/>
      <c r="TUW18" s="4"/>
      <c r="TVB18" s="5"/>
      <c r="TVC18" s="5"/>
      <c r="TVG18" s="4"/>
      <c r="TVL18" s="5"/>
      <c r="TVM18" s="5"/>
      <c r="TVQ18" s="4"/>
      <c r="TVV18" s="5"/>
      <c r="TVW18" s="5"/>
      <c r="TWA18" s="4"/>
      <c r="TWF18" s="5"/>
      <c r="TWG18" s="5"/>
      <c r="TWK18" s="4"/>
      <c r="TWP18" s="5"/>
      <c r="TWQ18" s="5"/>
      <c r="TWU18" s="4"/>
      <c r="TWZ18" s="5"/>
      <c r="TXA18" s="5"/>
      <c r="TXE18" s="4"/>
      <c r="TXJ18" s="5"/>
      <c r="TXK18" s="5"/>
      <c r="TXO18" s="4"/>
      <c r="TXT18" s="5"/>
      <c r="TXU18" s="5"/>
      <c r="TXY18" s="4"/>
      <c r="TYD18" s="5"/>
      <c r="TYE18" s="5"/>
      <c r="TYI18" s="4"/>
      <c r="TYN18" s="5"/>
      <c r="TYO18" s="5"/>
      <c r="TYS18" s="4"/>
      <c r="TYX18" s="5"/>
      <c r="TYY18" s="5"/>
      <c r="TZC18" s="4"/>
      <c r="TZH18" s="5"/>
      <c r="TZI18" s="5"/>
      <c r="TZM18" s="4"/>
      <c r="TZR18" s="5"/>
      <c r="TZS18" s="5"/>
      <c r="TZW18" s="4"/>
      <c r="UAB18" s="5"/>
      <c r="UAC18" s="5"/>
      <c r="UAG18" s="4"/>
      <c r="UAL18" s="5"/>
      <c r="UAM18" s="5"/>
      <c r="UAQ18" s="4"/>
      <c r="UAV18" s="5"/>
      <c r="UAW18" s="5"/>
      <c r="UBA18" s="4"/>
      <c r="UBF18" s="5"/>
      <c r="UBG18" s="5"/>
      <c r="UBK18" s="4"/>
      <c r="UBP18" s="5"/>
      <c r="UBQ18" s="5"/>
      <c r="UBU18" s="4"/>
      <c r="UBZ18" s="5"/>
      <c r="UCA18" s="5"/>
      <c r="UCE18" s="4"/>
      <c r="UCJ18" s="5"/>
      <c r="UCK18" s="5"/>
      <c r="UCO18" s="4"/>
      <c r="UCT18" s="5"/>
      <c r="UCU18" s="5"/>
      <c r="UCY18" s="4"/>
      <c r="UDD18" s="5"/>
      <c r="UDE18" s="5"/>
      <c r="UDI18" s="4"/>
      <c r="UDN18" s="5"/>
      <c r="UDO18" s="5"/>
      <c r="UDS18" s="4"/>
      <c r="UDX18" s="5"/>
      <c r="UDY18" s="5"/>
      <c r="UEC18" s="4"/>
      <c r="UEH18" s="5"/>
      <c r="UEI18" s="5"/>
      <c r="UEM18" s="4"/>
      <c r="UER18" s="5"/>
      <c r="UES18" s="5"/>
      <c r="UEW18" s="4"/>
      <c r="UFB18" s="5"/>
      <c r="UFC18" s="5"/>
      <c r="UFG18" s="4"/>
      <c r="UFL18" s="5"/>
      <c r="UFM18" s="5"/>
      <c r="UFQ18" s="4"/>
      <c r="UFV18" s="5"/>
      <c r="UFW18" s="5"/>
      <c r="UGA18" s="4"/>
      <c r="UGF18" s="5"/>
      <c r="UGG18" s="5"/>
      <c r="UGK18" s="4"/>
      <c r="UGP18" s="5"/>
      <c r="UGQ18" s="5"/>
      <c r="UGU18" s="4"/>
      <c r="UGZ18" s="5"/>
      <c r="UHA18" s="5"/>
      <c r="UHE18" s="4"/>
      <c r="UHJ18" s="5"/>
      <c r="UHK18" s="5"/>
      <c r="UHO18" s="4"/>
      <c r="UHT18" s="5"/>
      <c r="UHU18" s="5"/>
      <c r="UHY18" s="4"/>
      <c r="UID18" s="5"/>
      <c r="UIE18" s="5"/>
      <c r="UII18" s="4"/>
      <c r="UIN18" s="5"/>
      <c r="UIO18" s="5"/>
      <c r="UIS18" s="4"/>
      <c r="UIX18" s="5"/>
      <c r="UIY18" s="5"/>
      <c r="UJC18" s="4"/>
      <c r="UJH18" s="5"/>
      <c r="UJI18" s="5"/>
      <c r="UJM18" s="4"/>
      <c r="UJR18" s="5"/>
      <c r="UJS18" s="5"/>
      <c r="UJW18" s="4"/>
      <c r="UKB18" s="5"/>
      <c r="UKC18" s="5"/>
      <c r="UKG18" s="4"/>
      <c r="UKL18" s="5"/>
      <c r="UKM18" s="5"/>
      <c r="UKQ18" s="4"/>
      <c r="UKV18" s="5"/>
      <c r="UKW18" s="5"/>
      <c r="ULA18" s="4"/>
      <c r="ULF18" s="5"/>
      <c r="ULG18" s="5"/>
      <c r="ULK18" s="4"/>
      <c r="ULP18" s="5"/>
      <c r="ULQ18" s="5"/>
      <c r="ULU18" s="4"/>
      <c r="ULZ18" s="5"/>
      <c r="UMA18" s="5"/>
      <c r="UME18" s="4"/>
      <c r="UMJ18" s="5"/>
      <c r="UMK18" s="5"/>
      <c r="UMO18" s="4"/>
      <c r="UMT18" s="5"/>
      <c r="UMU18" s="5"/>
      <c r="UMY18" s="4"/>
      <c r="UND18" s="5"/>
      <c r="UNE18" s="5"/>
      <c r="UNI18" s="4"/>
      <c r="UNN18" s="5"/>
      <c r="UNO18" s="5"/>
      <c r="UNS18" s="4"/>
      <c r="UNX18" s="5"/>
      <c r="UNY18" s="5"/>
      <c r="UOC18" s="4"/>
      <c r="UOH18" s="5"/>
      <c r="UOI18" s="5"/>
      <c r="UOM18" s="4"/>
      <c r="UOR18" s="5"/>
      <c r="UOS18" s="5"/>
      <c r="UOW18" s="4"/>
      <c r="UPB18" s="5"/>
      <c r="UPC18" s="5"/>
      <c r="UPG18" s="4"/>
      <c r="UPL18" s="5"/>
      <c r="UPM18" s="5"/>
      <c r="UPQ18" s="4"/>
      <c r="UPV18" s="5"/>
      <c r="UPW18" s="5"/>
      <c r="UQA18" s="4"/>
      <c r="UQF18" s="5"/>
      <c r="UQG18" s="5"/>
      <c r="UQK18" s="4"/>
      <c r="UQP18" s="5"/>
      <c r="UQQ18" s="5"/>
      <c r="UQU18" s="4"/>
      <c r="UQZ18" s="5"/>
      <c r="URA18" s="5"/>
      <c r="URE18" s="4"/>
      <c r="URJ18" s="5"/>
      <c r="URK18" s="5"/>
      <c r="URO18" s="4"/>
      <c r="URT18" s="5"/>
      <c r="URU18" s="5"/>
      <c r="URY18" s="4"/>
      <c r="USD18" s="5"/>
      <c r="USE18" s="5"/>
      <c r="USI18" s="4"/>
      <c r="USN18" s="5"/>
      <c r="USO18" s="5"/>
      <c r="USS18" s="4"/>
      <c r="USX18" s="5"/>
      <c r="USY18" s="5"/>
      <c r="UTC18" s="4"/>
      <c r="UTH18" s="5"/>
      <c r="UTI18" s="5"/>
      <c r="UTM18" s="4"/>
      <c r="UTR18" s="5"/>
      <c r="UTS18" s="5"/>
      <c r="UTW18" s="4"/>
      <c r="UUB18" s="5"/>
      <c r="UUC18" s="5"/>
      <c r="UUG18" s="4"/>
      <c r="UUL18" s="5"/>
      <c r="UUM18" s="5"/>
      <c r="UUQ18" s="4"/>
      <c r="UUV18" s="5"/>
      <c r="UUW18" s="5"/>
      <c r="UVA18" s="4"/>
      <c r="UVF18" s="5"/>
      <c r="UVG18" s="5"/>
      <c r="UVK18" s="4"/>
      <c r="UVP18" s="5"/>
      <c r="UVQ18" s="5"/>
      <c r="UVU18" s="4"/>
      <c r="UVZ18" s="5"/>
      <c r="UWA18" s="5"/>
      <c r="UWE18" s="4"/>
      <c r="UWJ18" s="5"/>
      <c r="UWK18" s="5"/>
      <c r="UWO18" s="4"/>
      <c r="UWT18" s="5"/>
      <c r="UWU18" s="5"/>
      <c r="UWY18" s="4"/>
      <c r="UXD18" s="5"/>
      <c r="UXE18" s="5"/>
      <c r="UXI18" s="4"/>
      <c r="UXN18" s="5"/>
      <c r="UXO18" s="5"/>
      <c r="UXS18" s="4"/>
      <c r="UXX18" s="5"/>
      <c r="UXY18" s="5"/>
      <c r="UYC18" s="4"/>
      <c r="UYH18" s="5"/>
      <c r="UYI18" s="5"/>
      <c r="UYM18" s="4"/>
      <c r="UYR18" s="5"/>
      <c r="UYS18" s="5"/>
      <c r="UYW18" s="4"/>
      <c r="UZB18" s="5"/>
      <c r="UZC18" s="5"/>
      <c r="UZG18" s="4"/>
      <c r="UZL18" s="5"/>
      <c r="UZM18" s="5"/>
      <c r="UZQ18" s="4"/>
      <c r="UZV18" s="5"/>
      <c r="UZW18" s="5"/>
      <c r="VAA18" s="4"/>
      <c r="VAF18" s="5"/>
      <c r="VAG18" s="5"/>
      <c r="VAK18" s="4"/>
      <c r="VAP18" s="5"/>
      <c r="VAQ18" s="5"/>
      <c r="VAU18" s="4"/>
      <c r="VAZ18" s="5"/>
      <c r="VBA18" s="5"/>
      <c r="VBE18" s="4"/>
      <c r="VBJ18" s="5"/>
      <c r="VBK18" s="5"/>
      <c r="VBO18" s="4"/>
      <c r="VBT18" s="5"/>
      <c r="VBU18" s="5"/>
      <c r="VBY18" s="4"/>
      <c r="VCD18" s="5"/>
      <c r="VCE18" s="5"/>
      <c r="VCI18" s="4"/>
      <c r="VCN18" s="5"/>
      <c r="VCO18" s="5"/>
      <c r="VCS18" s="4"/>
      <c r="VCX18" s="5"/>
      <c r="VCY18" s="5"/>
      <c r="VDC18" s="4"/>
      <c r="VDH18" s="5"/>
      <c r="VDI18" s="5"/>
      <c r="VDM18" s="4"/>
      <c r="VDR18" s="5"/>
      <c r="VDS18" s="5"/>
      <c r="VDW18" s="4"/>
      <c r="VEB18" s="5"/>
      <c r="VEC18" s="5"/>
      <c r="VEG18" s="4"/>
      <c r="VEL18" s="5"/>
      <c r="VEM18" s="5"/>
      <c r="VEQ18" s="4"/>
      <c r="VEV18" s="5"/>
      <c r="VEW18" s="5"/>
      <c r="VFA18" s="4"/>
      <c r="VFF18" s="5"/>
      <c r="VFG18" s="5"/>
      <c r="VFK18" s="4"/>
      <c r="VFP18" s="5"/>
      <c r="VFQ18" s="5"/>
      <c r="VFU18" s="4"/>
      <c r="VFZ18" s="5"/>
      <c r="VGA18" s="5"/>
      <c r="VGE18" s="4"/>
      <c r="VGJ18" s="5"/>
      <c r="VGK18" s="5"/>
      <c r="VGO18" s="4"/>
      <c r="VGT18" s="5"/>
      <c r="VGU18" s="5"/>
      <c r="VGY18" s="4"/>
      <c r="VHD18" s="5"/>
      <c r="VHE18" s="5"/>
      <c r="VHI18" s="4"/>
      <c r="VHN18" s="5"/>
      <c r="VHO18" s="5"/>
      <c r="VHS18" s="4"/>
      <c r="VHX18" s="5"/>
      <c r="VHY18" s="5"/>
      <c r="VIC18" s="4"/>
      <c r="VIH18" s="5"/>
      <c r="VII18" s="5"/>
      <c r="VIM18" s="4"/>
      <c r="VIR18" s="5"/>
      <c r="VIS18" s="5"/>
      <c r="VIW18" s="4"/>
      <c r="VJB18" s="5"/>
      <c r="VJC18" s="5"/>
      <c r="VJG18" s="4"/>
      <c r="VJL18" s="5"/>
      <c r="VJM18" s="5"/>
      <c r="VJQ18" s="4"/>
      <c r="VJV18" s="5"/>
      <c r="VJW18" s="5"/>
      <c r="VKA18" s="4"/>
      <c r="VKF18" s="5"/>
      <c r="VKG18" s="5"/>
      <c r="VKK18" s="4"/>
      <c r="VKP18" s="5"/>
      <c r="VKQ18" s="5"/>
      <c r="VKU18" s="4"/>
      <c r="VKZ18" s="5"/>
      <c r="VLA18" s="5"/>
      <c r="VLE18" s="4"/>
      <c r="VLJ18" s="5"/>
      <c r="VLK18" s="5"/>
      <c r="VLO18" s="4"/>
      <c r="VLT18" s="5"/>
      <c r="VLU18" s="5"/>
      <c r="VLY18" s="4"/>
      <c r="VMD18" s="5"/>
      <c r="VME18" s="5"/>
      <c r="VMI18" s="4"/>
      <c r="VMN18" s="5"/>
      <c r="VMO18" s="5"/>
      <c r="VMS18" s="4"/>
      <c r="VMX18" s="5"/>
      <c r="VMY18" s="5"/>
      <c r="VNC18" s="4"/>
      <c r="VNH18" s="5"/>
      <c r="VNI18" s="5"/>
      <c r="VNM18" s="4"/>
      <c r="VNR18" s="5"/>
      <c r="VNS18" s="5"/>
      <c r="VNW18" s="4"/>
      <c r="VOB18" s="5"/>
      <c r="VOC18" s="5"/>
      <c r="VOG18" s="4"/>
      <c r="VOL18" s="5"/>
      <c r="VOM18" s="5"/>
      <c r="VOQ18" s="4"/>
      <c r="VOV18" s="5"/>
      <c r="VOW18" s="5"/>
      <c r="VPA18" s="4"/>
      <c r="VPF18" s="5"/>
      <c r="VPG18" s="5"/>
      <c r="VPK18" s="4"/>
      <c r="VPP18" s="5"/>
      <c r="VPQ18" s="5"/>
      <c r="VPU18" s="4"/>
      <c r="VPZ18" s="5"/>
      <c r="VQA18" s="5"/>
      <c r="VQE18" s="4"/>
      <c r="VQJ18" s="5"/>
      <c r="VQK18" s="5"/>
      <c r="VQO18" s="4"/>
      <c r="VQT18" s="5"/>
      <c r="VQU18" s="5"/>
      <c r="VQY18" s="4"/>
      <c r="VRD18" s="5"/>
      <c r="VRE18" s="5"/>
      <c r="VRI18" s="4"/>
      <c r="VRN18" s="5"/>
      <c r="VRO18" s="5"/>
      <c r="VRS18" s="4"/>
      <c r="VRX18" s="5"/>
      <c r="VRY18" s="5"/>
      <c r="VSC18" s="4"/>
      <c r="VSH18" s="5"/>
      <c r="VSI18" s="5"/>
      <c r="VSM18" s="4"/>
      <c r="VSR18" s="5"/>
      <c r="VSS18" s="5"/>
      <c r="VSW18" s="4"/>
      <c r="VTB18" s="5"/>
      <c r="VTC18" s="5"/>
      <c r="VTG18" s="4"/>
      <c r="VTL18" s="5"/>
      <c r="VTM18" s="5"/>
      <c r="VTQ18" s="4"/>
      <c r="VTV18" s="5"/>
      <c r="VTW18" s="5"/>
      <c r="VUA18" s="4"/>
      <c r="VUF18" s="5"/>
      <c r="VUG18" s="5"/>
      <c r="VUK18" s="4"/>
      <c r="VUP18" s="5"/>
      <c r="VUQ18" s="5"/>
      <c r="VUU18" s="4"/>
      <c r="VUZ18" s="5"/>
      <c r="VVA18" s="5"/>
      <c r="VVE18" s="4"/>
      <c r="VVJ18" s="5"/>
      <c r="VVK18" s="5"/>
      <c r="VVO18" s="4"/>
      <c r="VVT18" s="5"/>
      <c r="VVU18" s="5"/>
      <c r="VVY18" s="4"/>
      <c r="VWD18" s="5"/>
      <c r="VWE18" s="5"/>
      <c r="VWI18" s="4"/>
      <c r="VWN18" s="5"/>
      <c r="VWO18" s="5"/>
      <c r="VWS18" s="4"/>
      <c r="VWX18" s="5"/>
      <c r="VWY18" s="5"/>
      <c r="VXC18" s="4"/>
      <c r="VXH18" s="5"/>
      <c r="VXI18" s="5"/>
      <c r="VXM18" s="4"/>
      <c r="VXR18" s="5"/>
      <c r="VXS18" s="5"/>
      <c r="VXW18" s="4"/>
      <c r="VYB18" s="5"/>
      <c r="VYC18" s="5"/>
      <c r="VYG18" s="4"/>
      <c r="VYL18" s="5"/>
      <c r="VYM18" s="5"/>
      <c r="VYQ18" s="4"/>
      <c r="VYV18" s="5"/>
      <c r="VYW18" s="5"/>
      <c r="VZA18" s="4"/>
      <c r="VZF18" s="5"/>
      <c r="VZG18" s="5"/>
      <c r="VZK18" s="4"/>
      <c r="VZP18" s="5"/>
      <c r="VZQ18" s="5"/>
      <c r="VZU18" s="4"/>
      <c r="VZZ18" s="5"/>
      <c r="WAA18" s="5"/>
      <c r="WAE18" s="4"/>
      <c r="WAJ18" s="5"/>
      <c r="WAK18" s="5"/>
      <c r="WAO18" s="4"/>
      <c r="WAT18" s="5"/>
      <c r="WAU18" s="5"/>
      <c r="WAY18" s="4"/>
      <c r="WBD18" s="5"/>
      <c r="WBE18" s="5"/>
      <c r="WBI18" s="4"/>
      <c r="WBN18" s="5"/>
      <c r="WBO18" s="5"/>
      <c r="WBS18" s="4"/>
      <c r="WBX18" s="5"/>
      <c r="WBY18" s="5"/>
      <c r="WCC18" s="4"/>
      <c r="WCH18" s="5"/>
      <c r="WCI18" s="5"/>
      <c r="WCM18" s="4"/>
      <c r="WCR18" s="5"/>
      <c r="WCS18" s="5"/>
      <c r="WCW18" s="4"/>
      <c r="WDB18" s="5"/>
      <c r="WDC18" s="5"/>
      <c r="WDG18" s="4"/>
      <c r="WDL18" s="5"/>
      <c r="WDM18" s="5"/>
      <c r="WDQ18" s="4"/>
      <c r="WDV18" s="5"/>
      <c r="WDW18" s="5"/>
      <c r="WEA18" s="4"/>
      <c r="WEF18" s="5"/>
      <c r="WEG18" s="5"/>
      <c r="WEK18" s="4"/>
      <c r="WEP18" s="5"/>
      <c r="WEQ18" s="5"/>
      <c r="WEU18" s="4"/>
      <c r="WEZ18" s="5"/>
      <c r="WFA18" s="5"/>
      <c r="WFE18" s="4"/>
      <c r="WFJ18" s="5"/>
      <c r="WFK18" s="5"/>
      <c r="WFO18" s="4"/>
      <c r="WFT18" s="5"/>
      <c r="WFU18" s="5"/>
      <c r="WFY18" s="4"/>
      <c r="WGD18" s="5"/>
      <c r="WGE18" s="5"/>
      <c r="WGI18" s="4"/>
      <c r="WGN18" s="5"/>
      <c r="WGO18" s="5"/>
      <c r="WGS18" s="4"/>
      <c r="WGX18" s="5"/>
      <c r="WGY18" s="5"/>
      <c r="WHC18" s="4"/>
      <c r="WHH18" s="5"/>
      <c r="WHI18" s="5"/>
      <c r="WHM18" s="4"/>
      <c r="WHR18" s="5"/>
      <c r="WHS18" s="5"/>
      <c r="WHW18" s="4"/>
      <c r="WIB18" s="5"/>
      <c r="WIC18" s="5"/>
      <c r="WIG18" s="4"/>
      <c r="WIL18" s="5"/>
      <c r="WIM18" s="5"/>
      <c r="WIQ18" s="4"/>
      <c r="WIV18" s="5"/>
      <c r="WIW18" s="5"/>
      <c r="WJA18" s="4"/>
      <c r="WJF18" s="5"/>
      <c r="WJG18" s="5"/>
      <c r="WJK18" s="4"/>
      <c r="WJP18" s="5"/>
      <c r="WJQ18" s="5"/>
      <c r="WJU18" s="4"/>
      <c r="WJZ18" s="5"/>
      <c r="WKA18" s="5"/>
      <c r="WKE18" s="4"/>
      <c r="WKJ18" s="5"/>
      <c r="WKK18" s="5"/>
      <c r="WKO18" s="4"/>
      <c r="WKT18" s="5"/>
      <c r="WKU18" s="5"/>
      <c r="WKY18" s="4"/>
      <c r="WLD18" s="5"/>
      <c r="WLE18" s="5"/>
      <c r="WLI18" s="4"/>
      <c r="WLN18" s="5"/>
      <c r="WLO18" s="5"/>
      <c r="WLS18" s="4"/>
      <c r="WLX18" s="5"/>
      <c r="WLY18" s="5"/>
      <c r="WMC18" s="4"/>
      <c r="WMH18" s="5"/>
      <c r="WMI18" s="5"/>
      <c r="WMM18" s="4"/>
      <c r="WMR18" s="5"/>
      <c r="WMS18" s="5"/>
      <c r="WMW18" s="4"/>
      <c r="WNB18" s="5"/>
      <c r="WNC18" s="5"/>
      <c r="WNG18" s="4"/>
      <c r="WNL18" s="5"/>
      <c r="WNM18" s="5"/>
      <c r="WNQ18" s="4"/>
      <c r="WNV18" s="5"/>
      <c r="WNW18" s="5"/>
      <c r="WOA18" s="4"/>
      <c r="WOF18" s="5"/>
      <c r="WOG18" s="5"/>
      <c r="WOK18" s="4"/>
      <c r="WOP18" s="5"/>
      <c r="WOQ18" s="5"/>
      <c r="WOU18" s="4"/>
      <c r="WOZ18" s="5"/>
      <c r="WPA18" s="5"/>
      <c r="WPE18" s="4"/>
      <c r="WPJ18" s="5"/>
      <c r="WPK18" s="5"/>
      <c r="WPO18" s="4"/>
      <c r="WPT18" s="5"/>
      <c r="WPU18" s="5"/>
      <c r="WPY18" s="4"/>
      <c r="WQD18" s="5"/>
      <c r="WQE18" s="5"/>
      <c r="WQI18" s="4"/>
      <c r="WQN18" s="5"/>
      <c r="WQO18" s="5"/>
      <c r="WQS18" s="4"/>
      <c r="WQX18" s="5"/>
      <c r="WQY18" s="5"/>
      <c r="WRC18" s="4"/>
      <c r="WRH18" s="5"/>
      <c r="WRI18" s="5"/>
      <c r="WRM18" s="4"/>
      <c r="WRR18" s="5"/>
      <c r="WRS18" s="5"/>
      <c r="WRW18" s="4"/>
      <c r="WSB18" s="5"/>
      <c r="WSC18" s="5"/>
      <c r="WSG18" s="4"/>
      <c r="WSL18" s="5"/>
      <c r="WSM18" s="5"/>
      <c r="WSQ18" s="4"/>
      <c r="WSV18" s="5"/>
      <c r="WSW18" s="5"/>
      <c r="WTA18" s="4"/>
      <c r="WTF18" s="5"/>
      <c r="WTG18" s="5"/>
      <c r="WTK18" s="4"/>
      <c r="WTP18" s="5"/>
      <c r="WTQ18" s="5"/>
      <c r="WTU18" s="4"/>
      <c r="WTZ18" s="5"/>
      <c r="WUA18" s="5"/>
      <c r="WUE18" s="4"/>
      <c r="WUJ18" s="5"/>
      <c r="WUK18" s="5"/>
      <c r="WUO18" s="4"/>
      <c r="WUT18" s="5"/>
      <c r="WUU18" s="5"/>
      <c r="WUY18" s="4"/>
      <c r="WVD18" s="5"/>
      <c r="WVE18" s="5"/>
      <c r="WVI18" s="4"/>
      <c r="WVN18" s="5"/>
      <c r="WVO18" s="5"/>
      <c r="WVS18" s="4"/>
      <c r="WVX18" s="5"/>
      <c r="WVY18" s="5"/>
      <c r="WWC18" s="4"/>
      <c r="WWH18" s="5"/>
      <c r="WWI18" s="5"/>
      <c r="WWM18" s="4"/>
      <c r="WWR18" s="5"/>
      <c r="WWS18" s="5"/>
      <c r="WWW18" s="4"/>
      <c r="WXB18" s="5"/>
      <c r="WXC18" s="5"/>
      <c r="WXG18" s="4"/>
      <c r="WXL18" s="5"/>
      <c r="WXM18" s="5"/>
      <c r="WXQ18" s="4"/>
      <c r="WXV18" s="5"/>
      <c r="WXW18" s="5"/>
      <c r="WYA18" s="4"/>
      <c r="WYF18" s="5"/>
      <c r="WYG18" s="5"/>
      <c r="WYK18" s="4"/>
      <c r="WYP18" s="5"/>
      <c r="WYQ18" s="5"/>
      <c r="WYU18" s="4"/>
      <c r="WYZ18" s="5"/>
      <c r="WZA18" s="5"/>
      <c r="WZE18" s="4"/>
      <c r="WZJ18" s="5"/>
      <c r="WZK18" s="5"/>
      <c r="WZO18" s="4"/>
      <c r="WZT18" s="5"/>
      <c r="WZU18" s="5"/>
      <c r="WZY18" s="4"/>
      <c r="XAD18" s="5"/>
      <c r="XAE18" s="5"/>
      <c r="XAI18" s="4"/>
      <c r="XAN18" s="5"/>
      <c r="XAO18" s="5"/>
      <c r="XAS18" s="4"/>
      <c r="XAX18" s="5"/>
      <c r="XAY18" s="5"/>
      <c r="XBC18" s="4"/>
      <c r="XBH18" s="5"/>
      <c r="XBI18" s="5"/>
      <c r="XBM18" s="4"/>
      <c r="XBR18" s="5"/>
      <c r="XBS18" s="5"/>
      <c r="XBW18" s="4"/>
      <c r="XCB18" s="5"/>
      <c r="XCC18" s="5"/>
      <c r="XCG18" s="4"/>
      <c r="XCL18" s="5"/>
      <c r="XCM18" s="5"/>
      <c r="XCQ18" s="4"/>
      <c r="XCV18" s="5"/>
      <c r="XCW18" s="5"/>
      <c r="XDA18" s="4"/>
      <c r="XDF18" s="5"/>
      <c r="XDG18" s="5"/>
      <c r="XDK18" s="4"/>
      <c r="XDP18" s="5"/>
      <c r="XDQ18" s="5"/>
      <c r="XDU18" s="4"/>
      <c r="XDZ18" s="5"/>
      <c r="XEA18" s="5"/>
      <c r="XEE18" s="4"/>
      <c r="XEJ18" s="5"/>
      <c r="XEK18" s="5"/>
      <c r="XEO18" s="4"/>
      <c r="XET18" s="5"/>
      <c r="XEU18" s="5"/>
      <c r="XEY18" s="4"/>
    </row>
    <row r="19" spans="1:2045 2049:3069 3074:4095 4099:5119 5124:7165 7169:8189 8194:9215 9219:10239 10244:12285 12289:13309 13314:14335 14339:15359 15364:16379" s="24" customFormat="1">
      <c r="A19" s="70"/>
      <c r="B19" s="55" t="str">
        <f t="shared" si="0"/>
        <v>0x4A44</v>
      </c>
      <c r="C19" s="55" t="str">
        <f t="shared" si="1"/>
        <v>0x4A47</v>
      </c>
      <c r="D19" s="55">
        <f t="shared" si="3"/>
        <v>19012</v>
      </c>
      <c r="E19" s="55">
        <f t="shared" si="2"/>
        <v>19015</v>
      </c>
      <c r="F19" s="58" t="s">
        <v>746</v>
      </c>
      <c r="G19" s="55" t="s">
        <v>729</v>
      </c>
      <c r="H19" s="58" t="s">
        <v>452</v>
      </c>
      <c r="I19" s="55">
        <v>4</v>
      </c>
      <c r="J19" s="58">
        <v>18</v>
      </c>
      <c r="K19" s="55"/>
      <c r="L19" s="70"/>
      <c r="M19" s="55">
        <v>1</v>
      </c>
      <c r="N19" s="102"/>
      <c r="O19" s="5"/>
      <c r="S19" s="4"/>
      <c r="X19" s="5"/>
      <c r="Y19" s="5"/>
      <c r="AC19" s="4"/>
      <c r="AH19" s="5"/>
      <c r="AI19" s="5"/>
      <c r="AM19" s="4"/>
      <c r="AR19" s="5"/>
      <c r="AS19" s="5"/>
      <c r="AW19" s="4"/>
      <c r="BB19" s="5"/>
      <c r="BC19" s="5"/>
      <c r="BG19" s="4"/>
      <c r="BL19" s="5"/>
      <c r="BM19" s="5"/>
      <c r="BQ19" s="4"/>
      <c r="BV19" s="5"/>
      <c r="BW19" s="5"/>
      <c r="CA19" s="4"/>
      <c r="CF19" s="5"/>
      <c r="CG19" s="5"/>
      <c r="CK19" s="4"/>
      <c r="CP19" s="5"/>
      <c r="CQ19" s="5"/>
      <c r="CU19" s="4"/>
      <c r="CZ19" s="5"/>
      <c r="DA19" s="5"/>
      <c r="DE19" s="4"/>
      <c r="DJ19" s="5"/>
      <c r="DK19" s="5"/>
      <c r="DO19" s="4"/>
      <c r="DT19" s="5"/>
      <c r="DU19" s="5"/>
      <c r="DY19" s="4"/>
      <c r="ED19" s="5"/>
      <c r="EE19" s="5"/>
      <c r="EI19" s="4"/>
      <c r="EN19" s="5"/>
      <c r="EO19" s="5"/>
      <c r="ES19" s="4"/>
      <c r="EX19" s="5"/>
      <c r="EY19" s="5"/>
      <c r="FC19" s="4"/>
      <c r="FH19" s="5"/>
      <c r="FI19" s="5"/>
      <c r="FM19" s="4"/>
      <c r="FR19" s="5"/>
      <c r="FS19" s="5"/>
      <c r="FW19" s="4"/>
      <c r="GB19" s="5"/>
      <c r="GC19" s="5"/>
      <c r="GG19" s="4"/>
      <c r="GL19" s="5"/>
      <c r="GM19" s="5"/>
      <c r="GQ19" s="4"/>
      <c r="GV19" s="5"/>
      <c r="GW19" s="5"/>
      <c r="HA19" s="4"/>
      <c r="HF19" s="5"/>
      <c r="HG19" s="5"/>
      <c r="HK19" s="4"/>
      <c r="HP19" s="5"/>
      <c r="HQ19" s="5"/>
      <c r="HU19" s="4"/>
      <c r="HZ19" s="5"/>
      <c r="IA19" s="5"/>
      <c r="IE19" s="4"/>
      <c r="IJ19" s="5"/>
      <c r="IK19" s="5"/>
      <c r="IO19" s="4"/>
      <c r="IT19" s="5"/>
      <c r="IU19" s="5"/>
      <c r="IY19" s="4"/>
      <c r="JD19" s="5"/>
      <c r="JE19" s="5"/>
      <c r="JI19" s="4"/>
      <c r="JN19" s="5"/>
      <c r="JO19" s="5"/>
      <c r="JS19" s="4"/>
      <c r="JX19" s="5"/>
      <c r="JY19" s="5"/>
      <c r="KC19" s="4"/>
      <c r="KH19" s="5"/>
      <c r="KI19" s="5"/>
      <c r="KM19" s="4"/>
      <c r="KR19" s="5"/>
      <c r="KS19" s="5"/>
      <c r="KW19" s="4"/>
      <c r="LB19" s="5"/>
      <c r="LC19" s="5"/>
      <c r="LG19" s="4"/>
      <c r="LL19" s="5"/>
      <c r="LM19" s="5"/>
      <c r="LQ19" s="4"/>
      <c r="LV19" s="5"/>
      <c r="LW19" s="5"/>
      <c r="MA19" s="4"/>
      <c r="MF19" s="5"/>
      <c r="MG19" s="5"/>
      <c r="MK19" s="4"/>
      <c r="MP19" s="5"/>
      <c r="MQ19" s="5"/>
      <c r="MU19" s="4"/>
      <c r="MZ19" s="5"/>
      <c r="NA19" s="5"/>
      <c r="NE19" s="4"/>
      <c r="NJ19" s="5"/>
      <c r="NK19" s="5"/>
      <c r="NO19" s="4"/>
      <c r="NT19" s="5"/>
      <c r="NU19" s="5"/>
      <c r="NY19" s="4"/>
      <c r="OD19" s="5"/>
      <c r="OE19" s="5"/>
      <c r="OI19" s="4"/>
      <c r="ON19" s="5"/>
      <c r="OO19" s="5"/>
      <c r="OS19" s="4"/>
      <c r="OX19" s="5"/>
      <c r="OY19" s="5"/>
      <c r="PC19" s="4"/>
      <c r="PH19" s="5"/>
      <c r="PI19" s="5"/>
      <c r="PM19" s="4"/>
      <c r="PR19" s="5"/>
      <c r="PS19" s="5"/>
      <c r="PW19" s="4"/>
      <c r="QB19" s="5"/>
      <c r="QC19" s="5"/>
      <c r="QG19" s="4"/>
      <c r="QL19" s="5"/>
      <c r="QM19" s="5"/>
      <c r="QQ19" s="4"/>
      <c r="QV19" s="5"/>
      <c r="QW19" s="5"/>
      <c r="RA19" s="4"/>
      <c r="RF19" s="5"/>
      <c r="RG19" s="5"/>
      <c r="RK19" s="4"/>
      <c r="RP19" s="5"/>
      <c r="RQ19" s="5"/>
      <c r="RU19" s="4"/>
      <c r="RZ19" s="5"/>
      <c r="SA19" s="5"/>
      <c r="SE19" s="4"/>
      <c r="SJ19" s="5"/>
      <c r="SK19" s="5"/>
      <c r="SO19" s="4"/>
      <c r="ST19" s="5"/>
      <c r="SU19" s="5"/>
      <c r="SY19" s="4"/>
      <c r="TD19" s="5"/>
      <c r="TE19" s="5"/>
      <c r="TI19" s="4"/>
      <c r="TN19" s="5"/>
      <c r="TO19" s="5"/>
      <c r="TS19" s="4"/>
      <c r="TX19" s="5"/>
      <c r="TY19" s="5"/>
      <c r="UC19" s="4"/>
      <c r="UH19" s="5"/>
      <c r="UI19" s="5"/>
      <c r="UM19" s="4"/>
      <c r="UR19" s="5"/>
      <c r="US19" s="5"/>
      <c r="UW19" s="4"/>
      <c r="VB19" s="5"/>
      <c r="VC19" s="5"/>
      <c r="VG19" s="4"/>
      <c r="VL19" s="5"/>
      <c r="VM19" s="5"/>
      <c r="VQ19" s="4"/>
      <c r="VV19" s="5"/>
      <c r="VW19" s="5"/>
      <c r="WA19" s="4"/>
      <c r="WF19" s="5"/>
      <c r="WG19" s="5"/>
      <c r="WK19" s="4"/>
      <c r="WP19" s="5"/>
      <c r="WQ19" s="5"/>
      <c r="WU19" s="4"/>
      <c r="WZ19" s="5"/>
      <c r="XA19" s="5"/>
      <c r="XE19" s="4"/>
      <c r="XJ19" s="5"/>
      <c r="XK19" s="5"/>
      <c r="XO19" s="4"/>
      <c r="XT19" s="5"/>
      <c r="XU19" s="5"/>
      <c r="XY19" s="4"/>
      <c r="YD19" s="5"/>
      <c r="YE19" s="5"/>
      <c r="YI19" s="4"/>
      <c r="YN19" s="5"/>
      <c r="YO19" s="5"/>
      <c r="YS19" s="4"/>
      <c r="YX19" s="5"/>
      <c r="YY19" s="5"/>
      <c r="ZC19" s="4"/>
      <c r="ZH19" s="5"/>
      <c r="ZI19" s="5"/>
      <c r="ZM19" s="4"/>
      <c r="ZR19" s="5"/>
      <c r="ZS19" s="5"/>
      <c r="ZW19" s="4"/>
      <c r="AAB19" s="5"/>
      <c r="AAC19" s="5"/>
      <c r="AAG19" s="4"/>
      <c r="AAL19" s="5"/>
      <c r="AAM19" s="5"/>
      <c r="AAQ19" s="4"/>
      <c r="AAV19" s="5"/>
      <c r="AAW19" s="5"/>
      <c r="ABA19" s="4"/>
      <c r="ABF19" s="5"/>
      <c r="ABG19" s="5"/>
      <c r="ABK19" s="4"/>
      <c r="ABP19" s="5"/>
      <c r="ABQ19" s="5"/>
      <c r="ABU19" s="4"/>
      <c r="ABZ19" s="5"/>
      <c r="ACA19" s="5"/>
      <c r="ACE19" s="4"/>
      <c r="ACJ19" s="5"/>
      <c r="ACK19" s="5"/>
      <c r="ACO19" s="4"/>
      <c r="ACT19" s="5"/>
      <c r="ACU19" s="5"/>
      <c r="ACY19" s="4"/>
      <c r="ADD19" s="5"/>
      <c r="ADE19" s="5"/>
      <c r="ADI19" s="4"/>
      <c r="ADN19" s="5"/>
      <c r="ADO19" s="5"/>
      <c r="ADS19" s="4"/>
      <c r="ADX19" s="5"/>
      <c r="ADY19" s="5"/>
      <c r="AEC19" s="4"/>
      <c r="AEH19" s="5"/>
      <c r="AEI19" s="5"/>
      <c r="AEM19" s="4"/>
      <c r="AER19" s="5"/>
      <c r="AES19" s="5"/>
      <c r="AEW19" s="4"/>
      <c r="AFB19" s="5"/>
      <c r="AFC19" s="5"/>
      <c r="AFG19" s="4"/>
      <c r="AFL19" s="5"/>
      <c r="AFM19" s="5"/>
      <c r="AFQ19" s="4"/>
      <c r="AFV19" s="5"/>
      <c r="AFW19" s="5"/>
      <c r="AGA19" s="4"/>
      <c r="AGF19" s="5"/>
      <c r="AGG19" s="5"/>
      <c r="AGK19" s="4"/>
      <c r="AGP19" s="5"/>
      <c r="AGQ19" s="5"/>
      <c r="AGU19" s="4"/>
      <c r="AGZ19" s="5"/>
      <c r="AHA19" s="5"/>
      <c r="AHE19" s="4"/>
      <c r="AHJ19" s="5"/>
      <c r="AHK19" s="5"/>
      <c r="AHO19" s="4"/>
      <c r="AHT19" s="5"/>
      <c r="AHU19" s="5"/>
      <c r="AHY19" s="4"/>
      <c r="AID19" s="5"/>
      <c r="AIE19" s="5"/>
      <c r="AII19" s="4"/>
      <c r="AIN19" s="5"/>
      <c r="AIO19" s="5"/>
      <c r="AIS19" s="4"/>
      <c r="AIX19" s="5"/>
      <c r="AIY19" s="5"/>
      <c r="AJC19" s="4"/>
      <c r="AJH19" s="5"/>
      <c r="AJI19" s="5"/>
      <c r="AJM19" s="4"/>
      <c r="AJR19" s="5"/>
      <c r="AJS19" s="5"/>
      <c r="AJW19" s="4"/>
      <c r="AKB19" s="5"/>
      <c r="AKC19" s="5"/>
      <c r="AKG19" s="4"/>
      <c r="AKL19" s="5"/>
      <c r="AKM19" s="5"/>
      <c r="AKQ19" s="4"/>
      <c r="AKV19" s="5"/>
      <c r="AKW19" s="5"/>
      <c r="ALA19" s="4"/>
      <c r="ALF19" s="5"/>
      <c r="ALG19" s="5"/>
      <c r="ALK19" s="4"/>
      <c r="ALP19" s="5"/>
      <c r="ALQ19" s="5"/>
      <c r="ALU19" s="4"/>
      <c r="ALZ19" s="5"/>
      <c r="AMA19" s="5"/>
      <c r="AME19" s="4"/>
      <c r="AMJ19" s="5"/>
      <c r="AMK19" s="5"/>
      <c r="AMO19" s="4"/>
      <c r="AMT19" s="5"/>
      <c r="AMU19" s="5"/>
      <c r="AMY19" s="4"/>
      <c r="AND19" s="5"/>
      <c r="ANE19" s="5"/>
      <c r="ANI19" s="4"/>
      <c r="ANN19" s="5"/>
      <c r="ANO19" s="5"/>
      <c r="ANS19" s="4"/>
      <c r="ANX19" s="5"/>
      <c r="ANY19" s="5"/>
      <c r="AOC19" s="4"/>
      <c r="AOH19" s="5"/>
      <c r="AOI19" s="5"/>
      <c r="AOM19" s="4"/>
      <c r="AOR19" s="5"/>
      <c r="AOS19" s="5"/>
      <c r="AOW19" s="4"/>
      <c r="APB19" s="5"/>
      <c r="APC19" s="5"/>
      <c r="APG19" s="4"/>
      <c r="APL19" s="5"/>
      <c r="APM19" s="5"/>
      <c r="APQ19" s="4"/>
      <c r="APV19" s="5"/>
      <c r="APW19" s="5"/>
      <c r="AQA19" s="4"/>
      <c r="AQF19" s="5"/>
      <c r="AQG19" s="5"/>
      <c r="AQK19" s="4"/>
      <c r="AQP19" s="5"/>
      <c r="AQQ19" s="5"/>
      <c r="AQU19" s="4"/>
      <c r="AQZ19" s="5"/>
      <c r="ARA19" s="5"/>
      <c r="ARE19" s="4"/>
      <c r="ARJ19" s="5"/>
      <c r="ARK19" s="5"/>
      <c r="ARO19" s="4"/>
      <c r="ART19" s="5"/>
      <c r="ARU19" s="5"/>
      <c r="ARY19" s="4"/>
      <c r="ASD19" s="5"/>
      <c r="ASE19" s="5"/>
      <c r="ASI19" s="4"/>
      <c r="ASN19" s="5"/>
      <c r="ASO19" s="5"/>
      <c r="ASS19" s="4"/>
      <c r="ASX19" s="5"/>
      <c r="ASY19" s="5"/>
      <c r="ATC19" s="4"/>
      <c r="ATH19" s="5"/>
      <c r="ATI19" s="5"/>
      <c r="ATM19" s="4"/>
      <c r="ATR19" s="5"/>
      <c r="ATS19" s="5"/>
      <c r="ATW19" s="4"/>
      <c r="AUB19" s="5"/>
      <c r="AUC19" s="5"/>
      <c r="AUG19" s="4"/>
      <c r="AUL19" s="5"/>
      <c r="AUM19" s="5"/>
      <c r="AUQ19" s="4"/>
      <c r="AUV19" s="5"/>
      <c r="AUW19" s="5"/>
      <c r="AVA19" s="4"/>
      <c r="AVF19" s="5"/>
      <c r="AVG19" s="5"/>
      <c r="AVK19" s="4"/>
      <c r="AVP19" s="5"/>
      <c r="AVQ19" s="5"/>
      <c r="AVU19" s="4"/>
      <c r="AVZ19" s="5"/>
      <c r="AWA19" s="5"/>
      <c r="AWE19" s="4"/>
      <c r="AWJ19" s="5"/>
      <c r="AWK19" s="5"/>
      <c r="AWO19" s="4"/>
      <c r="AWT19" s="5"/>
      <c r="AWU19" s="5"/>
      <c r="AWY19" s="4"/>
      <c r="AXD19" s="5"/>
      <c r="AXE19" s="5"/>
      <c r="AXI19" s="4"/>
      <c r="AXN19" s="5"/>
      <c r="AXO19" s="5"/>
      <c r="AXS19" s="4"/>
      <c r="AXX19" s="5"/>
      <c r="AXY19" s="5"/>
      <c r="AYC19" s="4"/>
      <c r="AYH19" s="5"/>
      <c r="AYI19" s="5"/>
      <c r="AYM19" s="4"/>
      <c r="AYR19" s="5"/>
      <c r="AYS19" s="5"/>
      <c r="AYW19" s="4"/>
      <c r="AZB19" s="5"/>
      <c r="AZC19" s="5"/>
      <c r="AZG19" s="4"/>
      <c r="AZL19" s="5"/>
      <c r="AZM19" s="5"/>
      <c r="AZQ19" s="4"/>
      <c r="AZV19" s="5"/>
      <c r="AZW19" s="5"/>
      <c r="BAA19" s="4"/>
      <c r="BAF19" s="5"/>
      <c r="BAG19" s="5"/>
      <c r="BAK19" s="4"/>
      <c r="BAP19" s="5"/>
      <c r="BAQ19" s="5"/>
      <c r="BAU19" s="4"/>
      <c r="BAZ19" s="5"/>
      <c r="BBA19" s="5"/>
      <c r="BBE19" s="4"/>
      <c r="BBJ19" s="5"/>
      <c r="BBK19" s="5"/>
      <c r="BBO19" s="4"/>
      <c r="BBT19" s="5"/>
      <c r="BBU19" s="5"/>
      <c r="BBY19" s="4"/>
      <c r="BCD19" s="5"/>
      <c r="BCE19" s="5"/>
      <c r="BCI19" s="4"/>
      <c r="BCN19" s="5"/>
      <c r="BCO19" s="5"/>
      <c r="BCS19" s="4"/>
      <c r="BCX19" s="5"/>
      <c r="BCY19" s="5"/>
      <c r="BDC19" s="4"/>
      <c r="BDH19" s="5"/>
      <c r="BDI19" s="5"/>
      <c r="BDM19" s="4"/>
      <c r="BDR19" s="5"/>
      <c r="BDS19" s="5"/>
      <c r="BDW19" s="4"/>
      <c r="BEB19" s="5"/>
      <c r="BEC19" s="5"/>
      <c r="BEG19" s="4"/>
      <c r="BEL19" s="5"/>
      <c r="BEM19" s="5"/>
      <c r="BEQ19" s="4"/>
      <c r="BEV19" s="5"/>
      <c r="BEW19" s="5"/>
      <c r="BFA19" s="4"/>
      <c r="BFF19" s="5"/>
      <c r="BFG19" s="5"/>
      <c r="BFK19" s="4"/>
      <c r="BFP19" s="5"/>
      <c r="BFQ19" s="5"/>
      <c r="BFU19" s="4"/>
      <c r="BFZ19" s="5"/>
      <c r="BGA19" s="5"/>
      <c r="BGE19" s="4"/>
      <c r="BGJ19" s="5"/>
      <c r="BGK19" s="5"/>
      <c r="BGO19" s="4"/>
      <c r="BGT19" s="5"/>
      <c r="BGU19" s="5"/>
      <c r="BGY19" s="4"/>
      <c r="BHD19" s="5"/>
      <c r="BHE19" s="5"/>
      <c r="BHI19" s="4"/>
      <c r="BHN19" s="5"/>
      <c r="BHO19" s="5"/>
      <c r="BHS19" s="4"/>
      <c r="BHX19" s="5"/>
      <c r="BHY19" s="5"/>
      <c r="BIC19" s="4"/>
      <c r="BIH19" s="5"/>
      <c r="BII19" s="5"/>
      <c r="BIM19" s="4"/>
      <c r="BIR19" s="5"/>
      <c r="BIS19" s="5"/>
      <c r="BIW19" s="4"/>
      <c r="BJB19" s="5"/>
      <c r="BJC19" s="5"/>
      <c r="BJG19" s="4"/>
      <c r="BJL19" s="5"/>
      <c r="BJM19" s="5"/>
      <c r="BJQ19" s="4"/>
      <c r="BJV19" s="5"/>
      <c r="BJW19" s="5"/>
      <c r="BKA19" s="4"/>
      <c r="BKF19" s="5"/>
      <c r="BKG19" s="5"/>
      <c r="BKK19" s="4"/>
      <c r="BKP19" s="5"/>
      <c r="BKQ19" s="5"/>
      <c r="BKU19" s="4"/>
      <c r="BKZ19" s="5"/>
      <c r="BLA19" s="5"/>
      <c r="BLE19" s="4"/>
      <c r="BLJ19" s="5"/>
      <c r="BLK19" s="5"/>
      <c r="BLO19" s="4"/>
      <c r="BLT19" s="5"/>
      <c r="BLU19" s="5"/>
      <c r="BLY19" s="4"/>
      <c r="BMD19" s="5"/>
      <c r="BME19" s="5"/>
      <c r="BMI19" s="4"/>
      <c r="BMN19" s="5"/>
      <c r="BMO19" s="5"/>
      <c r="BMS19" s="4"/>
      <c r="BMX19" s="5"/>
      <c r="BMY19" s="5"/>
      <c r="BNC19" s="4"/>
      <c r="BNH19" s="5"/>
      <c r="BNI19" s="5"/>
      <c r="BNM19" s="4"/>
      <c r="BNR19" s="5"/>
      <c r="BNS19" s="5"/>
      <c r="BNW19" s="4"/>
      <c r="BOB19" s="5"/>
      <c r="BOC19" s="5"/>
      <c r="BOG19" s="4"/>
      <c r="BOL19" s="5"/>
      <c r="BOM19" s="5"/>
      <c r="BOQ19" s="4"/>
      <c r="BOV19" s="5"/>
      <c r="BOW19" s="5"/>
      <c r="BPA19" s="4"/>
      <c r="BPF19" s="5"/>
      <c r="BPG19" s="5"/>
      <c r="BPK19" s="4"/>
      <c r="BPP19" s="5"/>
      <c r="BPQ19" s="5"/>
      <c r="BPU19" s="4"/>
      <c r="BPZ19" s="5"/>
      <c r="BQA19" s="5"/>
      <c r="BQE19" s="4"/>
      <c r="BQJ19" s="5"/>
      <c r="BQK19" s="5"/>
      <c r="BQO19" s="4"/>
      <c r="BQT19" s="5"/>
      <c r="BQU19" s="5"/>
      <c r="BQY19" s="4"/>
      <c r="BRD19" s="5"/>
      <c r="BRE19" s="5"/>
      <c r="BRI19" s="4"/>
      <c r="BRN19" s="5"/>
      <c r="BRO19" s="5"/>
      <c r="BRS19" s="4"/>
      <c r="BRX19" s="5"/>
      <c r="BRY19" s="5"/>
      <c r="BSC19" s="4"/>
      <c r="BSH19" s="5"/>
      <c r="BSI19" s="5"/>
      <c r="BSM19" s="4"/>
      <c r="BSR19" s="5"/>
      <c r="BSS19" s="5"/>
      <c r="BSW19" s="4"/>
      <c r="BTB19" s="5"/>
      <c r="BTC19" s="5"/>
      <c r="BTG19" s="4"/>
      <c r="BTL19" s="5"/>
      <c r="BTM19" s="5"/>
      <c r="BTQ19" s="4"/>
      <c r="BTV19" s="5"/>
      <c r="BTW19" s="5"/>
      <c r="BUA19" s="4"/>
      <c r="BUF19" s="5"/>
      <c r="BUG19" s="5"/>
      <c r="BUK19" s="4"/>
      <c r="BUP19" s="5"/>
      <c r="BUQ19" s="5"/>
      <c r="BUU19" s="4"/>
      <c r="BUZ19" s="5"/>
      <c r="BVA19" s="5"/>
      <c r="BVE19" s="4"/>
      <c r="BVJ19" s="5"/>
      <c r="BVK19" s="5"/>
      <c r="BVO19" s="4"/>
      <c r="BVT19" s="5"/>
      <c r="BVU19" s="5"/>
      <c r="BVY19" s="4"/>
      <c r="BWD19" s="5"/>
      <c r="BWE19" s="5"/>
      <c r="BWI19" s="4"/>
      <c r="BWN19" s="5"/>
      <c r="BWO19" s="5"/>
      <c r="BWS19" s="4"/>
      <c r="BWX19" s="5"/>
      <c r="BWY19" s="5"/>
      <c r="BXC19" s="4"/>
      <c r="BXH19" s="5"/>
      <c r="BXI19" s="5"/>
      <c r="BXM19" s="4"/>
      <c r="BXR19" s="5"/>
      <c r="BXS19" s="5"/>
      <c r="BXW19" s="4"/>
      <c r="BYB19" s="5"/>
      <c r="BYC19" s="5"/>
      <c r="BYG19" s="4"/>
      <c r="BYL19" s="5"/>
      <c r="BYM19" s="5"/>
      <c r="BYQ19" s="4"/>
      <c r="BYV19" s="5"/>
      <c r="BYW19" s="5"/>
      <c r="BZA19" s="4"/>
      <c r="BZF19" s="5"/>
      <c r="BZG19" s="5"/>
      <c r="BZK19" s="4"/>
      <c r="BZP19" s="5"/>
      <c r="BZQ19" s="5"/>
      <c r="BZU19" s="4"/>
      <c r="BZZ19" s="5"/>
      <c r="CAA19" s="5"/>
      <c r="CAE19" s="4"/>
      <c r="CAJ19" s="5"/>
      <c r="CAK19" s="5"/>
      <c r="CAO19" s="4"/>
      <c r="CAT19" s="5"/>
      <c r="CAU19" s="5"/>
      <c r="CAY19" s="4"/>
      <c r="CBD19" s="5"/>
      <c r="CBE19" s="5"/>
      <c r="CBI19" s="4"/>
      <c r="CBN19" s="5"/>
      <c r="CBO19" s="5"/>
      <c r="CBS19" s="4"/>
      <c r="CBX19" s="5"/>
      <c r="CBY19" s="5"/>
      <c r="CCC19" s="4"/>
      <c r="CCH19" s="5"/>
      <c r="CCI19" s="5"/>
      <c r="CCM19" s="4"/>
      <c r="CCR19" s="5"/>
      <c r="CCS19" s="5"/>
      <c r="CCW19" s="4"/>
      <c r="CDB19" s="5"/>
      <c r="CDC19" s="5"/>
      <c r="CDG19" s="4"/>
      <c r="CDL19" s="5"/>
      <c r="CDM19" s="5"/>
      <c r="CDQ19" s="4"/>
      <c r="CDV19" s="5"/>
      <c r="CDW19" s="5"/>
      <c r="CEA19" s="4"/>
      <c r="CEF19" s="5"/>
      <c r="CEG19" s="5"/>
      <c r="CEK19" s="4"/>
      <c r="CEP19" s="5"/>
      <c r="CEQ19" s="5"/>
      <c r="CEU19" s="4"/>
      <c r="CEZ19" s="5"/>
      <c r="CFA19" s="5"/>
      <c r="CFE19" s="4"/>
      <c r="CFJ19" s="5"/>
      <c r="CFK19" s="5"/>
      <c r="CFO19" s="4"/>
      <c r="CFT19" s="5"/>
      <c r="CFU19" s="5"/>
      <c r="CFY19" s="4"/>
      <c r="CGD19" s="5"/>
      <c r="CGE19" s="5"/>
      <c r="CGI19" s="4"/>
      <c r="CGN19" s="5"/>
      <c r="CGO19" s="5"/>
      <c r="CGS19" s="4"/>
      <c r="CGX19" s="5"/>
      <c r="CGY19" s="5"/>
      <c r="CHC19" s="4"/>
      <c r="CHH19" s="5"/>
      <c r="CHI19" s="5"/>
      <c r="CHM19" s="4"/>
      <c r="CHR19" s="5"/>
      <c r="CHS19" s="5"/>
      <c r="CHW19" s="4"/>
      <c r="CIB19" s="5"/>
      <c r="CIC19" s="5"/>
      <c r="CIG19" s="4"/>
      <c r="CIL19" s="5"/>
      <c r="CIM19" s="5"/>
      <c r="CIQ19" s="4"/>
      <c r="CIV19" s="5"/>
      <c r="CIW19" s="5"/>
      <c r="CJA19" s="4"/>
      <c r="CJF19" s="5"/>
      <c r="CJG19" s="5"/>
      <c r="CJK19" s="4"/>
      <c r="CJP19" s="5"/>
      <c r="CJQ19" s="5"/>
      <c r="CJU19" s="4"/>
      <c r="CJZ19" s="5"/>
      <c r="CKA19" s="5"/>
      <c r="CKE19" s="4"/>
      <c r="CKJ19" s="5"/>
      <c r="CKK19" s="5"/>
      <c r="CKO19" s="4"/>
      <c r="CKT19" s="5"/>
      <c r="CKU19" s="5"/>
      <c r="CKY19" s="4"/>
      <c r="CLD19" s="5"/>
      <c r="CLE19" s="5"/>
      <c r="CLI19" s="4"/>
      <c r="CLN19" s="5"/>
      <c r="CLO19" s="5"/>
      <c r="CLS19" s="4"/>
      <c r="CLX19" s="5"/>
      <c r="CLY19" s="5"/>
      <c r="CMC19" s="4"/>
      <c r="CMH19" s="5"/>
      <c r="CMI19" s="5"/>
      <c r="CMM19" s="4"/>
      <c r="CMR19" s="5"/>
      <c r="CMS19" s="5"/>
      <c r="CMW19" s="4"/>
      <c r="CNB19" s="5"/>
      <c r="CNC19" s="5"/>
      <c r="CNG19" s="4"/>
      <c r="CNL19" s="5"/>
      <c r="CNM19" s="5"/>
      <c r="CNQ19" s="4"/>
      <c r="CNV19" s="5"/>
      <c r="CNW19" s="5"/>
      <c r="COA19" s="4"/>
      <c r="COF19" s="5"/>
      <c r="COG19" s="5"/>
      <c r="COK19" s="4"/>
      <c r="COP19" s="5"/>
      <c r="COQ19" s="5"/>
      <c r="COU19" s="4"/>
      <c r="COZ19" s="5"/>
      <c r="CPA19" s="5"/>
      <c r="CPE19" s="4"/>
      <c r="CPJ19" s="5"/>
      <c r="CPK19" s="5"/>
      <c r="CPO19" s="4"/>
      <c r="CPT19" s="5"/>
      <c r="CPU19" s="5"/>
      <c r="CPY19" s="4"/>
      <c r="CQD19" s="5"/>
      <c r="CQE19" s="5"/>
      <c r="CQI19" s="4"/>
      <c r="CQN19" s="5"/>
      <c r="CQO19" s="5"/>
      <c r="CQS19" s="4"/>
      <c r="CQX19" s="5"/>
      <c r="CQY19" s="5"/>
      <c r="CRC19" s="4"/>
      <c r="CRH19" s="5"/>
      <c r="CRI19" s="5"/>
      <c r="CRM19" s="4"/>
      <c r="CRR19" s="5"/>
      <c r="CRS19" s="5"/>
      <c r="CRW19" s="4"/>
      <c r="CSB19" s="5"/>
      <c r="CSC19" s="5"/>
      <c r="CSG19" s="4"/>
      <c r="CSL19" s="5"/>
      <c r="CSM19" s="5"/>
      <c r="CSQ19" s="4"/>
      <c r="CSV19" s="5"/>
      <c r="CSW19" s="5"/>
      <c r="CTA19" s="4"/>
      <c r="CTF19" s="5"/>
      <c r="CTG19" s="5"/>
      <c r="CTK19" s="4"/>
      <c r="CTP19" s="5"/>
      <c r="CTQ19" s="5"/>
      <c r="CTU19" s="4"/>
      <c r="CTZ19" s="5"/>
      <c r="CUA19" s="5"/>
      <c r="CUE19" s="4"/>
      <c r="CUJ19" s="5"/>
      <c r="CUK19" s="5"/>
      <c r="CUO19" s="4"/>
      <c r="CUT19" s="5"/>
      <c r="CUU19" s="5"/>
      <c r="CUY19" s="4"/>
      <c r="CVD19" s="5"/>
      <c r="CVE19" s="5"/>
      <c r="CVI19" s="4"/>
      <c r="CVN19" s="5"/>
      <c r="CVO19" s="5"/>
      <c r="CVS19" s="4"/>
      <c r="CVX19" s="5"/>
      <c r="CVY19" s="5"/>
      <c r="CWC19" s="4"/>
      <c r="CWH19" s="5"/>
      <c r="CWI19" s="5"/>
      <c r="CWM19" s="4"/>
      <c r="CWR19" s="5"/>
      <c r="CWS19" s="5"/>
      <c r="CWW19" s="4"/>
      <c r="CXB19" s="5"/>
      <c r="CXC19" s="5"/>
      <c r="CXG19" s="4"/>
      <c r="CXL19" s="5"/>
      <c r="CXM19" s="5"/>
      <c r="CXQ19" s="4"/>
      <c r="CXV19" s="5"/>
      <c r="CXW19" s="5"/>
      <c r="CYA19" s="4"/>
      <c r="CYF19" s="5"/>
      <c r="CYG19" s="5"/>
      <c r="CYK19" s="4"/>
      <c r="CYP19" s="5"/>
      <c r="CYQ19" s="5"/>
      <c r="CYU19" s="4"/>
      <c r="CYZ19" s="5"/>
      <c r="CZA19" s="5"/>
      <c r="CZE19" s="4"/>
      <c r="CZJ19" s="5"/>
      <c r="CZK19" s="5"/>
      <c r="CZO19" s="4"/>
      <c r="CZT19" s="5"/>
      <c r="CZU19" s="5"/>
      <c r="CZY19" s="4"/>
      <c r="DAD19" s="5"/>
      <c r="DAE19" s="5"/>
      <c r="DAI19" s="4"/>
      <c r="DAN19" s="5"/>
      <c r="DAO19" s="5"/>
      <c r="DAS19" s="4"/>
      <c r="DAX19" s="5"/>
      <c r="DAY19" s="5"/>
      <c r="DBC19" s="4"/>
      <c r="DBH19" s="5"/>
      <c r="DBI19" s="5"/>
      <c r="DBM19" s="4"/>
      <c r="DBR19" s="5"/>
      <c r="DBS19" s="5"/>
      <c r="DBW19" s="4"/>
      <c r="DCB19" s="5"/>
      <c r="DCC19" s="5"/>
      <c r="DCG19" s="4"/>
      <c r="DCL19" s="5"/>
      <c r="DCM19" s="5"/>
      <c r="DCQ19" s="4"/>
      <c r="DCV19" s="5"/>
      <c r="DCW19" s="5"/>
      <c r="DDA19" s="4"/>
      <c r="DDF19" s="5"/>
      <c r="DDG19" s="5"/>
      <c r="DDK19" s="4"/>
      <c r="DDP19" s="5"/>
      <c r="DDQ19" s="5"/>
      <c r="DDU19" s="4"/>
      <c r="DDZ19" s="5"/>
      <c r="DEA19" s="5"/>
      <c r="DEE19" s="4"/>
      <c r="DEJ19" s="5"/>
      <c r="DEK19" s="5"/>
      <c r="DEO19" s="4"/>
      <c r="DET19" s="5"/>
      <c r="DEU19" s="5"/>
      <c r="DEY19" s="4"/>
      <c r="DFD19" s="5"/>
      <c r="DFE19" s="5"/>
      <c r="DFI19" s="4"/>
      <c r="DFN19" s="5"/>
      <c r="DFO19" s="5"/>
      <c r="DFS19" s="4"/>
      <c r="DFX19" s="5"/>
      <c r="DFY19" s="5"/>
      <c r="DGC19" s="4"/>
      <c r="DGH19" s="5"/>
      <c r="DGI19" s="5"/>
      <c r="DGM19" s="4"/>
      <c r="DGR19" s="5"/>
      <c r="DGS19" s="5"/>
      <c r="DGW19" s="4"/>
      <c r="DHB19" s="5"/>
      <c r="DHC19" s="5"/>
      <c r="DHG19" s="4"/>
      <c r="DHL19" s="5"/>
      <c r="DHM19" s="5"/>
      <c r="DHQ19" s="4"/>
      <c r="DHV19" s="5"/>
      <c r="DHW19" s="5"/>
      <c r="DIA19" s="4"/>
      <c r="DIF19" s="5"/>
      <c r="DIG19" s="5"/>
      <c r="DIK19" s="4"/>
      <c r="DIP19" s="5"/>
      <c r="DIQ19" s="5"/>
      <c r="DIU19" s="4"/>
      <c r="DIZ19" s="5"/>
      <c r="DJA19" s="5"/>
      <c r="DJE19" s="4"/>
      <c r="DJJ19" s="5"/>
      <c r="DJK19" s="5"/>
      <c r="DJO19" s="4"/>
      <c r="DJT19" s="5"/>
      <c r="DJU19" s="5"/>
      <c r="DJY19" s="4"/>
      <c r="DKD19" s="5"/>
      <c r="DKE19" s="5"/>
      <c r="DKI19" s="4"/>
      <c r="DKN19" s="5"/>
      <c r="DKO19" s="5"/>
      <c r="DKS19" s="4"/>
      <c r="DKX19" s="5"/>
      <c r="DKY19" s="5"/>
      <c r="DLC19" s="4"/>
      <c r="DLH19" s="5"/>
      <c r="DLI19" s="5"/>
      <c r="DLM19" s="4"/>
      <c r="DLR19" s="5"/>
      <c r="DLS19" s="5"/>
      <c r="DLW19" s="4"/>
      <c r="DMB19" s="5"/>
      <c r="DMC19" s="5"/>
      <c r="DMG19" s="4"/>
      <c r="DML19" s="5"/>
      <c r="DMM19" s="5"/>
      <c r="DMQ19" s="4"/>
      <c r="DMV19" s="5"/>
      <c r="DMW19" s="5"/>
      <c r="DNA19" s="4"/>
      <c r="DNF19" s="5"/>
      <c r="DNG19" s="5"/>
      <c r="DNK19" s="4"/>
      <c r="DNP19" s="5"/>
      <c r="DNQ19" s="5"/>
      <c r="DNU19" s="4"/>
      <c r="DNZ19" s="5"/>
      <c r="DOA19" s="5"/>
      <c r="DOE19" s="4"/>
      <c r="DOJ19" s="5"/>
      <c r="DOK19" s="5"/>
      <c r="DOO19" s="4"/>
      <c r="DOT19" s="5"/>
      <c r="DOU19" s="5"/>
      <c r="DOY19" s="4"/>
      <c r="DPD19" s="5"/>
      <c r="DPE19" s="5"/>
      <c r="DPI19" s="4"/>
      <c r="DPN19" s="5"/>
      <c r="DPO19" s="5"/>
      <c r="DPS19" s="4"/>
      <c r="DPX19" s="5"/>
      <c r="DPY19" s="5"/>
      <c r="DQC19" s="4"/>
      <c r="DQH19" s="5"/>
      <c r="DQI19" s="5"/>
      <c r="DQM19" s="4"/>
      <c r="DQR19" s="5"/>
      <c r="DQS19" s="5"/>
      <c r="DQW19" s="4"/>
      <c r="DRB19" s="5"/>
      <c r="DRC19" s="5"/>
      <c r="DRG19" s="4"/>
      <c r="DRL19" s="5"/>
      <c r="DRM19" s="5"/>
      <c r="DRQ19" s="4"/>
      <c r="DRV19" s="5"/>
      <c r="DRW19" s="5"/>
      <c r="DSA19" s="4"/>
      <c r="DSF19" s="5"/>
      <c r="DSG19" s="5"/>
      <c r="DSK19" s="4"/>
      <c r="DSP19" s="5"/>
      <c r="DSQ19" s="5"/>
      <c r="DSU19" s="4"/>
      <c r="DSZ19" s="5"/>
      <c r="DTA19" s="5"/>
      <c r="DTE19" s="4"/>
      <c r="DTJ19" s="5"/>
      <c r="DTK19" s="5"/>
      <c r="DTO19" s="4"/>
      <c r="DTT19" s="5"/>
      <c r="DTU19" s="5"/>
      <c r="DTY19" s="4"/>
      <c r="DUD19" s="5"/>
      <c r="DUE19" s="5"/>
      <c r="DUI19" s="4"/>
      <c r="DUN19" s="5"/>
      <c r="DUO19" s="5"/>
      <c r="DUS19" s="4"/>
      <c r="DUX19" s="5"/>
      <c r="DUY19" s="5"/>
      <c r="DVC19" s="4"/>
      <c r="DVH19" s="5"/>
      <c r="DVI19" s="5"/>
      <c r="DVM19" s="4"/>
      <c r="DVR19" s="5"/>
      <c r="DVS19" s="5"/>
      <c r="DVW19" s="4"/>
      <c r="DWB19" s="5"/>
      <c r="DWC19" s="5"/>
      <c r="DWG19" s="4"/>
      <c r="DWL19" s="5"/>
      <c r="DWM19" s="5"/>
      <c r="DWQ19" s="4"/>
      <c r="DWV19" s="5"/>
      <c r="DWW19" s="5"/>
      <c r="DXA19" s="4"/>
      <c r="DXF19" s="5"/>
      <c r="DXG19" s="5"/>
      <c r="DXK19" s="4"/>
      <c r="DXP19" s="5"/>
      <c r="DXQ19" s="5"/>
      <c r="DXU19" s="4"/>
      <c r="DXZ19" s="5"/>
      <c r="DYA19" s="5"/>
      <c r="DYE19" s="4"/>
      <c r="DYJ19" s="5"/>
      <c r="DYK19" s="5"/>
      <c r="DYO19" s="4"/>
      <c r="DYT19" s="5"/>
      <c r="DYU19" s="5"/>
      <c r="DYY19" s="4"/>
      <c r="DZD19" s="5"/>
      <c r="DZE19" s="5"/>
      <c r="DZI19" s="4"/>
      <c r="DZN19" s="5"/>
      <c r="DZO19" s="5"/>
      <c r="DZS19" s="4"/>
      <c r="DZX19" s="5"/>
      <c r="DZY19" s="5"/>
      <c r="EAC19" s="4"/>
      <c r="EAH19" s="5"/>
      <c r="EAI19" s="5"/>
      <c r="EAM19" s="4"/>
      <c r="EAR19" s="5"/>
      <c r="EAS19" s="5"/>
      <c r="EAW19" s="4"/>
      <c r="EBB19" s="5"/>
      <c r="EBC19" s="5"/>
      <c r="EBG19" s="4"/>
      <c r="EBL19" s="5"/>
      <c r="EBM19" s="5"/>
      <c r="EBQ19" s="4"/>
      <c r="EBV19" s="5"/>
      <c r="EBW19" s="5"/>
      <c r="ECA19" s="4"/>
      <c r="ECF19" s="5"/>
      <c r="ECG19" s="5"/>
      <c r="ECK19" s="4"/>
      <c r="ECP19" s="5"/>
      <c r="ECQ19" s="5"/>
      <c r="ECU19" s="4"/>
      <c r="ECZ19" s="5"/>
      <c r="EDA19" s="5"/>
      <c r="EDE19" s="4"/>
      <c r="EDJ19" s="5"/>
      <c r="EDK19" s="5"/>
      <c r="EDO19" s="4"/>
      <c r="EDT19" s="5"/>
      <c r="EDU19" s="5"/>
      <c r="EDY19" s="4"/>
      <c r="EED19" s="5"/>
      <c r="EEE19" s="5"/>
      <c r="EEI19" s="4"/>
      <c r="EEN19" s="5"/>
      <c r="EEO19" s="5"/>
      <c r="EES19" s="4"/>
      <c r="EEX19" s="5"/>
      <c r="EEY19" s="5"/>
      <c r="EFC19" s="4"/>
      <c r="EFH19" s="5"/>
      <c r="EFI19" s="5"/>
      <c r="EFM19" s="4"/>
      <c r="EFR19" s="5"/>
      <c r="EFS19" s="5"/>
      <c r="EFW19" s="4"/>
      <c r="EGB19" s="5"/>
      <c r="EGC19" s="5"/>
      <c r="EGG19" s="4"/>
      <c r="EGL19" s="5"/>
      <c r="EGM19" s="5"/>
      <c r="EGQ19" s="4"/>
      <c r="EGV19" s="5"/>
      <c r="EGW19" s="5"/>
      <c r="EHA19" s="4"/>
      <c r="EHF19" s="5"/>
      <c r="EHG19" s="5"/>
      <c r="EHK19" s="4"/>
      <c r="EHP19" s="5"/>
      <c r="EHQ19" s="5"/>
      <c r="EHU19" s="4"/>
      <c r="EHZ19" s="5"/>
      <c r="EIA19" s="5"/>
      <c r="EIE19" s="4"/>
      <c r="EIJ19" s="5"/>
      <c r="EIK19" s="5"/>
      <c r="EIO19" s="4"/>
      <c r="EIT19" s="5"/>
      <c r="EIU19" s="5"/>
      <c r="EIY19" s="4"/>
      <c r="EJD19" s="5"/>
      <c r="EJE19" s="5"/>
      <c r="EJI19" s="4"/>
      <c r="EJN19" s="5"/>
      <c r="EJO19" s="5"/>
      <c r="EJS19" s="4"/>
      <c r="EJX19" s="5"/>
      <c r="EJY19" s="5"/>
      <c r="EKC19" s="4"/>
      <c r="EKH19" s="5"/>
      <c r="EKI19" s="5"/>
      <c r="EKM19" s="4"/>
      <c r="EKR19" s="5"/>
      <c r="EKS19" s="5"/>
      <c r="EKW19" s="4"/>
      <c r="ELB19" s="5"/>
      <c r="ELC19" s="5"/>
      <c r="ELG19" s="4"/>
      <c r="ELL19" s="5"/>
      <c r="ELM19" s="5"/>
      <c r="ELQ19" s="4"/>
      <c r="ELV19" s="5"/>
      <c r="ELW19" s="5"/>
      <c r="EMA19" s="4"/>
      <c r="EMF19" s="5"/>
      <c r="EMG19" s="5"/>
      <c r="EMK19" s="4"/>
      <c r="EMP19" s="5"/>
      <c r="EMQ19" s="5"/>
      <c r="EMU19" s="4"/>
      <c r="EMZ19" s="5"/>
      <c r="ENA19" s="5"/>
      <c r="ENE19" s="4"/>
      <c r="ENJ19" s="5"/>
      <c r="ENK19" s="5"/>
      <c r="ENO19" s="4"/>
      <c r="ENT19" s="5"/>
      <c r="ENU19" s="5"/>
      <c r="ENY19" s="4"/>
      <c r="EOD19" s="5"/>
      <c r="EOE19" s="5"/>
      <c r="EOI19" s="4"/>
      <c r="EON19" s="5"/>
      <c r="EOO19" s="5"/>
      <c r="EOS19" s="4"/>
      <c r="EOX19" s="5"/>
      <c r="EOY19" s="5"/>
      <c r="EPC19" s="4"/>
      <c r="EPH19" s="5"/>
      <c r="EPI19" s="5"/>
      <c r="EPM19" s="4"/>
      <c r="EPR19" s="5"/>
      <c r="EPS19" s="5"/>
      <c r="EPW19" s="4"/>
      <c r="EQB19" s="5"/>
      <c r="EQC19" s="5"/>
      <c r="EQG19" s="4"/>
      <c r="EQL19" s="5"/>
      <c r="EQM19" s="5"/>
      <c r="EQQ19" s="4"/>
      <c r="EQV19" s="5"/>
      <c r="EQW19" s="5"/>
      <c r="ERA19" s="4"/>
      <c r="ERF19" s="5"/>
      <c r="ERG19" s="5"/>
      <c r="ERK19" s="4"/>
      <c r="ERP19" s="5"/>
      <c r="ERQ19" s="5"/>
      <c r="ERU19" s="4"/>
      <c r="ERZ19" s="5"/>
      <c r="ESA19" s="5"/>
      <c r="ESE19" s="4"/>
      <c r="ESJ19" s="5"/>
      <c r="ESK19" s="5"/>
      <c r="ESO19" s="4"/>
      <c r="EST19" s="5"/>
      <c r="ESU19" s="5"/>
      <c r="ESY19" s="4"/>
      <c r="ETD19" s="5"/>
      <c r="ETE19" s="5"/>
      <c r="ETI19" s="4"/>
      <c r="ETN19" s="5"/>
      <c r="ETO19" s="5"/>
      <c r="ETS19" s="4"/>
      <c r="ETX19" s="5"/>
      <c r="ETY19" s="5"/>
      <c r="EUC19" s="4"/>
      <c r="EUH19" s="5"/>
      <c r="EUI19" s="5"/>
      <c r="EUM19" s="4"/>
      <c r="EUR19" s="5"/>
      <c r="EUS19" s="5"/>
      <c r="EUW19" s="4"/>
      <c r="EVB19" s="5"/>
      <c r="EVC19" s="5"/>
      <c r="EVG19" s="4"/>
      <c r="EVL19" s="5"/>
      <c r="EVM19" s="5"/>
      <c r="EVQ19" s="4"/>
      <c r="EVV19" s="5"/>
      <c r="EVW19" s="5"/>
      <c r="EWA19" s="4"/>
      <c r="EWF19" s="5"/>
      <c r="EWG19" s="5"/>
      <c r="EWK19" s="4"/>
      <c r="EWP19" s="5"/>
      <c r="EWQ19" s="5"/>
      <c r="EWU19" s="4"/>
      <c r="EWZ19" s="5"/>
      <c r="EXA19" s="5"/>
      <c r="EXE19" s="4"/>
      <c r="EXJ19" s="5"/>
      <c r="EXK19" s="5"/>
      <c r="EXO19" s="4"/>
      <c r="EXT19" s="5"/>
      <c r="EXU19" s="5"/>
      <c r="EXY19" s="4"/>
      <c r="EYD19" s="5"/>
      <c r="EYE19" s="5"/>
      <c r="EYI19" s="4"/>
      <c r="EYN19" s="5"/>
      <c r="EYO19" s="5"/>
      <c r="EYS19" s="4"/>
      <c r="EYX19" s="5"/>
      <c r="EYY19" s="5"/>
      <c r="EZC19" s="4"/>
      <c r="EZH19" s="5"/>
      <c r="EZI19" s="5"/>
      <c r="EZM19" s="4"/>
      <c r="EZR19" s="5"/>
      <c r="EZS19" s="5"/>
      <c r="EZW19" s="4"/>
      <c r="FAB19" s="5"/>
      <c r="FAC19" s="5"/>
      <c r="FAG19" s="4"/>
      <c r="FAL19" s="5"/>
      <c r="FAM19" s="5"/>
      <c r="FAQ19" s="4"/>
      <c r="FAV19" s="5"/>
      <c r="FAW19" s="5"/>
      <c r="FBA19" s="4"/>
      <c r="FBF19" s="5"/>
      <c r="FBG19" s="5"/>
      <c r="FBK19" s="4"/>
      <c r="FBP19" s="5"/>
      <c r="FBQ19" s="5"/>
      <c r="FBU19" s="4"/>
      <c r="FBZ19" s="5"/>
      <c r="FCA19" s="5"/>
      <c r="FCE19" s="4"/>
      <c r="FCJ19" s="5"/>
      <c r="FCK19" s="5"/>
      <c r="FCO19" s="4"/>
      <c r="FCT19" s="5"/>
      <c r="FCU19" s="5"/>
      <c r="FCY19" s="4"/>
      <c r="FDD19" s="5"/>
      <c r="FDE19" s="5"/>
      <c r="FDI19" s="4"/>
      <c r="FDN19" s="5"/>
      <c r="FDO19" s="5"/>
      <c r="FDS19" s="4"/>
      <c r="FDX19" s="5"/>
      <c r="FDY19" s="5"/>
      <c r="FEC19" s="4"/>
      <c r="FEH19" s="5"/>
      <c r="FEI19" s="5"/>
      <c r="FEM19" s="4"/>
      <c r="FER19" s="5"/>
      <c r="FES19" s="5"/>
      <c r="FEW19" s="4"/>
      <c r="FFB19" s="5"/>
      <c r="FFC19" s="5"/>
      <c r="FFG19" s="4"/>
      <c r="FFL19" s="5"/>
      <c r="FFM19" s="5"/>
      <c r="FFQ19" s="4"/>
      <c r="FFV19" s="5"/>
      <c r="FFW19" s="5"/>
      <c r="FGA19" s="4"/>
      <c r="FGF19" s="5"/>
      <c r="FGG19" s="5"/>
      <c r="FGK19" s="4"/>
      <c r="FGP19" s="5"/>
      <c r="FGQ19" s="5"/>
      <c r="FGU19" s="4"/>
      <c r="FGZ19" s="5"/>
      <c r="FHA19" s="5"/>
      <c r="FHE19" s="4"/>
      <c r="FHJ19" s="5"/>
      <c r="FHK19" s="5"/>
      <c r="FHO19" s="4"/>
      <c r="FHT19" s="5"/>
      <c r="FHU19" s="5"/>
      <c r="FHY19" s="4"/>
      <c r="FID19" s="5"/>
      <c r="FIE19" s="5"/>
      <c r="FII19" s="4"/>
      <c r="FIN19" s="5"/>
      <c r="FIO19" s="5"/>
      <c r="FIS19" s="4"/>
      <c r="FIX19" s="5"/>
      <c r="FIY19" s="5"/>
      <c r="FJC19" s="4"/>
      <c r="FJH19" s="5"/>
      <c r="FJI19" s="5"/>
      <c r="FJM19" s="4"/>
      <c r="FJR19" s="5"/>
      <c r="FJS19" s="5"/>
      <c r="FJW19" s="4"/>
      <c r="FKB19" s="5"/>
      <c r="FKC19" s="5"/>
      <c r="FKG19" s="4"/>
      <c r="FKL19" s="5"/>
      <c r="FKM19" s="5"/>
      <c r="FKQ19" s="4"/>
      <c r="FKV19" s="5"/>
      <c r="FKW19" s="5"/>
      <c r="FLA19" s="4"/>
      <c r="FLF19" s="5"/>
      <c r="FLG19" s="5"/>
      <c r="FLK19" s="4"/>
      <c r="FLP19" s="5"/>
      <c r="FLQ19" s="5"/>
      <c r="FLU19" s="4"/>
      <c r="FLZ19" s="5"/>
      <c r="FMA19" s="5"/>
      <c r="FME19" s="4"/>
      <c r="FMJ19" s="5"/>
      <c r="FMK19" s="5"/>
      <c r="FMO19" s="4"/>
      <c r="FMT19" s="5"/>
      <c r="FMU19" s="5"/>
      <c r="FMY19" s="4"/>
      <c r="FND19" s="5"/>
      <c r="FNE19" s="5"/>
      <c r="FNI19" s="4"/>
      <c r="FNN19" s="5"/>
      <c r="FNO19" s="5"/>
      <c r="FNS19" s="4"/>
      <c r="FNX19" s="5"/>
      <c r="FNY19" s="5"/>
      <c r="FOC19" s="4"/>
      <c r="FOH19" s="5"/>
      <c r="FOI19" s="5"/>
      <c r="FOM19" s="4"/>
      <c r="FOR19" s="5"/>
      <c r="FOS19" s="5"/>
      <c r="FOW19" s="4"/>
      <c r="FPB19" s="5"/>
      <c r="FPC19" s="5"/>
      <c r="FPG19" s="4"/>
      <c r="FPL19" s="5"/>
      <c r="FPM19" s="5"/>
      <c r="FPQ19" s="4"/>
      <c r="FPV19" s="5"/>
      <c r="FPW19" s="5"/>
      <c r="FQA19" s="4"/>
      <c r="FQF19" s="5"/>
      <c r="FQG19" s="5"/>
      <c r="FQK19" s="4"/>
      <c r="FQP19" s="5"/>
      <c r="FQQ19" s="5"/>
      <c r="FQU19" s="4"/>
      <c r="FQZ19" s="5"/>
      <c r="FRA19" s="5"/>
      <c r="FRE19" s="4"/>
      <c r="FRJ19" s="5"/>
      <c r="FRK19" s="5"/>
      <c r="FRO19" s="4"/>
      <c r="FRT19" s="5"/>
      <c r="FRU19" s="5"/>
      <c r="FRY19" s="4"/>
      <c r="FSD19" s="5"/>
      <c r="FSE19" s="5"/>
      <c r="FSI19" s="4"/>
      <c r="FSN19" s="5"/>
      <c r="FSO19" s="5"/>
      <c r="FSS19" s="4"/>
      <c r="FSX19" s="5"/>
      <c r="FSY19" s="5"/>
      <c r="FTC19" s="4"/>
      <c r="FTH19" s="5"/>
      <c r="FTI19" s="5"/>
      <c r="FTM19" s="4"/>
      <c r="FTR19" s="5"/>
      <c r="FTS19" s="5"/>
      <c r="FTW19" s="4"/>
      <c r="FUB19" s="5"/>
      <c r="FUC19" s="5"/>
      <c r="FUG19" s="4"/>
      <c r="FUL19" s="5"/>
      <c r="FUM19" s="5"/>
      <c r="FUQ19" s="4"/>
      <c r="FUV19" s="5"/>
      <c r="FUW19" s="5"/>
      <c r="FVA19" s="4"/>
      <c r="FVF19" s="5"/>
      <c r="FVG19" s="5"/>
      <c r="FVK19" s="4"/>
      <c r="FVP19" s="5"/>
      <c r="FVQ19" s="5"/>
      <c r="FVU19" s="4"/>
      <c r="FVZ19" s="5"/>
      <c r="FWA19" s="5"/>
      <c r="FWE19" s="4"/>
      <c r="FWJ19" s="5"/>
      <c r="FWK19" s="5"/>
      <c r="FWO19" s="4"/>
      <c r="FWT19" s="5"/>
      <c r="FWU19" s="5"/>
      <c r="FWY19" s="4"/>
      <c r="FXD19" s="5"/>
      <c r="FXE19" s="5"/>
      <c r="FXI19" s="4"/>
      <c r="FXN19" s="5"/>
      <c r="FXO19" s="5"/>
      <c r="FXS19" s="4"/>
      <c r="FXX19" s="5"/>
      <c r="FXY19" s="5"/>
      <c r="FYC19" s="4"/>
      <c r="FYH19" s="5"/>
      <c r="FYI19" s="5"/>
      <c r="FYM19" s="4"/>
      <c r="FYR19" s="5"/>
      <c r="FYS19" s="5"/>
      <c r="FYW19" s="4"/>
      <c r="FZB19" s="5"/>
      <c r="FZC19" s="5"/>
      <c r="FZG19" s="4"/>
      <c r="FZL19" s="5"/>
      <c r="FZM19" s="5"/>
      <c r="FZQ19" s="4"/>
      <c r="FZV19" s="5"/>
      <c r="FZW19" s="5"/>
      <c r="GAA19" s="4"/>
      <c r="GAF19" s="5"/>
      <c r="GAG19" s="5"/>
      <c r="GAK19" s="4"/>
      <c r="GAP19" s="5"/>
      <c r="GAQ19" s="5"/>
      <c r="GAU19" s="4"/>
      <c r="GAZ19" s="5"/>
      <c r="GBA19" s="5"/>
      <c r="GBE19" s="4"/>
      <c r="GBJ19" s="5"/>
      <c r="GBK19" s="5"/>
      <c r="GBO19" s="4"/>
      <c r="GBT19" s="5"/>
      <c r="GBU19" s="5"/>
      <c r="GBY19" s="4"/>
      <c r="GCD19" s="5"/>
      <c r="GCE19" s="5"/>
      <c r="GCI19" s="4"/>
      <c r="GCN19" s="5"/>
      <c r="GCO19" s="5"/>
      <c r="GCS19" s="4"/>
      <c r="GCX19" s="5"/>
      <c r="GCY19" s="5"/>
      <c r="GDC19" s="4"/>
      <c r="GDH19" s="5"/>
      <c r="GDI19" s="5"/>
      <c r="GDM19" s="4"/>
      <c r="GDR19" s="5"/>
      <c r="GDS19" s="5"/>
      <c r="GDW19" s="4"/>
      <c r="GEB19" s="5"/>
      <c r="GEC19" s="5"/>
      <c r="GEG19" s="4"/>
      <c r="GEL19" s="5"/>
      <c r="GEM19" s="5"/>
      <c r="GEQ19" s="4"/>
      <c r="GEV19" s="5"/>
      <c r="GEW19" s="5"/>
      <c r="GFA19" s="4"/>
      <c r="GFF19" s="5"/>
      <c r="GFG19" s="5"/>
      <c r="GFK19" s="4"/>
      <c r="GFP19" s="5"/>
      <c r="GFQ19" s="5"/>
      <c r="GFU19" s="4"/>
      <c r="GFZ19" s="5"/>
      <c r="GGA19" s="5"/>
      <c r="GGE19" s="4"/>
      <c r="GGJ19" s="5"/>
      <c r="GGK19" s="5"/>
      <c r="GGO19" s="4"/>
      <c r="GGT19" s="5"/>
      <c r="GGU19" s="5"/>
      <c r="GGY19" s="4"/>
      <c r="GHD19" s="5"/>
      <c r="GHE19" s="5"/>
      <c r="GHI19" s="4"/>
      <c r="GHN19" s="5"/>
      <c r="GHO19" s="5"/>
      <c r="GHS19" s="4"/>
      <c r="GHX19" s="5"/>
      <c r="GHY19" s="5"/>
      <c r="GIC19" s="4"/>
      <c r="GIH19" s="5"/>
      <c r="GII19" s="5"/>
      <c r="GIM19" s="4"/>
      <c r="GIR19" s="5"/>
      <c r="GIS19" s="5"/>
      <c r="GIW19" s="4"/>
      <c r="GJB19" s="5"/>
      <c r="GJC19" s="5"/>
      <c r="GJG19" s="4"/>
      <c r="GJL19" s="5"/>
      <c r="GJM19" s="5"/>
      <c r="GJQ19" s="4"/>
      <c r="GJV19" s="5"/>
      <c r="GJW19" s="5"/>
      <c r="GKA19" s="4"/>
      <c r="GKF19" s="5"/>
      <c r="GKG19" s="5"/>
      <c r="GKK19" s="4"/>
      <c r="GKP19" s="5"/>
      <c r="GKQ19" s="5"/>
      <c r="GKU19" s="4"/>
      <c r="GKZ19" s="5"/>
      <c r="GLA19" s="5"/>
      <c r="GLE19" s="4"/>
      <c r="GLJ19" s="5"/>
      <c r="GLK19" s="5"/>
      <c r="GLO19" s="4"/>
      <c r="GLT19" s="5"/>
      <c r="GLU19" s="5"/>
      <c r="GLY19" s="4"/>
      <c r="GMD19" s="5"/>
      <c r="GME19" s="5"/>
      <c r="GMI19" s="4"/>
      <c r="GMN19" s="5"/>
      <c r="GMO19" s="5"/>
      <c r="GMS19" s="4"/>
      <c r="GMX19" s="5"/>
      <c r="GMY19" s="5"/>
      <c r="GNC19" s="4"/>
      <c r="GNH19" s="5"/>
      <c r="GNI19" s="5"/>
      <c r="GNM19" s="4"/>
      <c r="GNR19" s="5"/>
      <c r="GNS19" s="5"/>
      <c r="GNW19" s="4"/>
      <c r="GOB19" s="5"/>
      <c r="GOC19" s="5"/>
      <c r="GOG19" s="4"/>
      <c r="GOL19" s="5"/>
      <c r="GOM19" s="5"/>
      <c r="GOQ19" s="4"/>
      <c r="GOV19" s="5"/>
      <c r="GOW19" s="5"/>
      <c r="GPA19" s="4"/>
      <c r="GPF19" s="5"/>
      <c r="GPG19" s="5"/>
      <c r="GPK19" s="4"/>
      <c r="GPP19" s="5"/>
      <c r="GPQ19" s="5"/>
      <c r="GPU19" s="4"/>
      <c r="GPZ19" s="5"/>
      <c r="GQA19" s="5"/>
      <c r="GQE19" s="4"/>
      <c r="GQJ19" s="5"/>
      <c r="GQK19" s="5"/>
      <c r="GQO19" s="4"/>
      <c r="GQT19" s="5"/>
      <c r="GQU19" s="5"/>
      <c r="GQY19" s="4"/>
      <c r="GRD19" s="5"/>
      <c r="GRE19" s="5"/>
      <c r="GRI19" s="4"/>
      <c r="GRN19" s="5"/>
      <c r="GRO19" s="5"/>
      <c r="GRS19" s="4"/>
      <c r="GRX19" s="5"/>
      <c r="GRY19" s="5"/>
      <c r="GSC19" s="4"/>
      <c r="GSH19" s="5"/>
      <c r="GSI19" s="5"/>
      <c r="GSM19" s="4"/>
      <c r="GSR19" s="5"/>
      <c r="GSS19" s="5"/>
      <c r="GSW19" s="4"/>
      <c r="GTB19" s="5"/>
      <c r="GTC19" s="5"/>
      <c r="GTG19" s="4"/>
      <c r="GTL19" s="5"/>
      <c r="GTM19" s="5"/>
      <c r="GTQ19" s="4"/>
      <c r="GTV19" s="5"/>
      <c r="GTW19" s="5"/>
      <c r="GUA19" s="4"/>
      <c r="GUF19" s="5"/>
      <c r="GUG19" s="5"/>
      <c r="GUK19" s="4"/>
      <c r="GUP19" s="5"/>
      <c r="GUQ19" s="5"/>
      <c r="GUU19" s="4"/>
      <c r="GUZ19" s="5"/>
      <c r="GVA19" s="5"/>
      <c r="GVE19" s="4"/>
      <c r="GVJ19" s="5"/>
      <c r="GVK19" s="5"/>
      <c r="GVO19" s="4"/>
      <c r="GVT19" s="5"/>
      <c r="GVU19" s="5"/>
      <c r="GVY19" s="4"/>
      <c r="GWD19" s="5"/>
      <c r="GWE19" s="5"/>
      <c r="GWI19" s="4"/>
      <c r="GWN19" s="5"/>
      <c r="GWO19" s="5"/>
      <c r="GWS19" s="4"/>
      <c r="GWX19" s="5"/>
      <c r="GWY19" s="5"/>
      <c r="GXC19" s="4"/>
      <c r="GXH19" s="5"/>
      <c r="GXI19" s="5"/>
      <c r="GXM19" s="4"/>
      <c r="GXR19" s="5"/>
      <c r="GXS19" s="5"/>
      <c r="GXW19" s="4"/>
      <c r="GYB19" s="5"/>
      <c r="GYC19" s="5"/>
      <c r="GYG19" s="4"/>
      <c r="GYL19" s="5"/>
      <c r="GYM19" s="5"/>
      <c r="GYQ19" s="4"/>
      <c r="GYV19" s="5"/>
      <c r="GYW19" s="5"/>
      <c r="GZA19" s="4"/>
      <c r="GZF19" s="5"/>
      <c r="GZG19" s="5"/>
      <c r="GZK19" s="4"/>
      <c r="GZP19" s="5"/>
      <c r="GZQ19" s="5"/>
      <c r="GZU19" s="4"/>
      <c r="GZZ19" s="5"/>
      <c r="HAA19" s="5"/>
      <c r="HAE19" s="4"/>
      <c r="HAJ19" s="5"/>
      <c r="HAK19" s="5"/>
      <c r="HAO19" s="4"/>
      <c r="HAT19" s="5"/>
      <c r="HAU19" s="5"/>
      <c r="HAY19" s="4"/>
      <c r="HBD19" s="5"/>
      <c r="HBE19" s="5"/>
      <c r="HBI19" s="4"/>
      <c r="HBN19" s="5"/>
      <c r="HBO19" s="5"/>
      <c r="HBS19" s="4"/>
      <c r="HBX19" s="5"/>
      <c r="HBY19" s="5"/>
      <c r="HCC19" s="4"/>
      <c r="HCH19" s="5"/>
      <c r="HCI19" s="5"/>
      <c r="HCM19" s="4"/>
      <c r="HCR19" s="5"/>
      <c r="HCS19" s="5"/>
      <c r="HCW19" s="4"/>
      <c r="HDB19" s="5"/>
      <c r="HDC19" s="5"/>
      <c r="HDG19" s="4"/>
      <c r="HDL19" s="5"/>
      <c r="HDM19" s="5"/>
      <c r="HDQ19" s="4"/>
      <c r="HDV19" s="5"/>
      <c r="HDW19" s="5"/>
      <c r="HEA19" s="4"/>
      <c r="HEF19" s="5"/>
      <c r="HEG19" s="5"/>
      <c r="HEK19" s="4"/>
      <c r="HEP19" s="5"/>
      <c r="HEQ19" s="5"/>
      <c r="HEU19" s="4"/>
      <c r="HEZ19" s="5"/>
      <c r="HFA19" s="5"/>
      <c r="HFE19" s="4"/>
      <c r="HFJ19" s="5"/>
      <c r="HFK19" s="5"/>
      <c r="HFO19" s="4"/>
      <c r="HFT19" s="5"/>
      <c r="HFU19" s="5"/>
      <c r="HFY19" s="4"/>
      <c r="HGD19" s="5"/>
      <c r="HGE19" s="5"/>
      <c r="HGI19" s="4"/>
      <c r="HGN19" s="5"/>
      <c r="HGO19" s="5"/>
      <c r="HGS19" s="4"/>
      <c r="HGX19" s="5"/>
      <c r="HGY19" s="5"/>
      <c r="HHC19" s="4"/>
      <c r="HHH19" s="5"/>
      <c r="HHI19" s="5"/>
      <c r="HHM19" s="4"/>
      <c r="HHR19" s="5"/>
      <c r="HHS19" s="5"/>
      <c r="HHW19" s="4"/>
      <c r="HIB19" s="5"/>
      <c r="HIC19" s="5"/>
      <c r="HIG19" s="4"/>
      <c r="HIL19" s="5"/>
      <c r="HIM19" s="5"/>
      <c r="HIQ19" s="4"/>
      <c r="HIV19" s="5"/>
      <c r="HIW19" s="5"/>
      <c r="HJA19" s="4"/>
      <c r="HJF19" s="5"/>
      <c r="HJG19" s="5"/>
      <c r="HJK19" s="4"/>
      <c r="HJP19" s="5"/>
      <c r="HJQ19" s="5"/>
      <c r="HJU19" s="4"/>
      <c r="HJZ19" s="5"/>
      <c r="HKA19" s="5"/>
      <c r="HKE19" s="4"/>
      <c r="HKJ19" s="5"/>
      <c r="HKK19" s="5"/>
      <c r="HKO19" s="4"/>
      <c r="HKT19" s="5"/>
      <c r="HKU19" s="5"/>
      <c r="HKY19" s="4"/>
      <c r="HLD19" s="5"/>
      <c r="HLE19" s="5"/>
      <c r="HLI19" s="4"/>
      <c r="HLN19" s="5"/>
      <c r="HLO19" s="5"/>
      <c r="HLS19" s="4"/>
      <c r="HLX19" s="5"/>
      <c r="HLY19" s="5"/>
      <c r="HMC19" s="4"/>
      <c r="HMH19" s="5"/>
      <c r="HMI19" s="5"/>
      <c r="HMM19" s="4"/>
      <c r="HMR19" s="5"/>
      <c r="HMS19" s="5"/>
      <c r="HMW19" s="4"/>
      <c r="HNB19" s="5"/>
      <c r="HNC19" s="5"/>
      <c r="HNG19" s="4"/>
      <c r="HNL19" s="5"/>
      <c r="HNM19" s="5"/>
      <c r="HNQ19" s="4"/>
      <c r="HNV19" s="5"/>
      <c r="HNW19" s="5"/>
      <c r="HOA19" s="4"/>
      <c r="HOF19" s="5"/>
      <c r="HOG19" s="5"/>
      <c r="HOK19" s="4"/>
      <c r="HOP19" s="5"/>
      <c r="HOQ19" s="5"/>
      <c r="HOU19" s="4"/>
      <c r="HOZ19" s="5"/>
      <c r="HPA19" s="5"/>
      <c r="HPE19" s="4"/>
      <c r="HPJ19" s="5"/>
      <c r="HPK19" s="5"/>
      <c r="HPO19" s="4"/>
      <c r="HPT19" s="5"/>
      <c r="HPU19" s="5"/>
      <c r="HPY19" s="4"/>
      <c r="HQD19" s="5"/>
      <c r="HQE19" s="5"/>
      <c r="HQI19" s="4"/>
      <c r="HQN19" s="5"/>
      <c r="HQO19" s="5"/>
      <c r="HQS19" s="4"/>
      <c r="HQX19" s="5"/>
      <c r="HQY19" s="5"/>
      <c r="HRC19" s="4"/>
      <c r="HRH19" s="5"/>
      <c r="HRI19" s="5"/>
      <c r="HRM19" s="4"/>
      <c r="HRR19" s="5"/>
      <c r="HRS19" s="5"/>
      <c r="HRW19" s="4"/>
      <c r="HSB19" s="5"/>
      <c r="HSC19" s="5"/>
      <c r="HSG19" s="4"/>
      <c r="HSL19" s="5"/>
      <c r="HSM19" s="5"/>
      <c r="HSQ19" s="4"/>
      <c r="HSV19" s="5"/>
      <c r="HSW19" s="5"/>
      <c r="HTA19" s="4"/>
      <c r="HTF19" s="5"/>
      <c r="HTG19" s="5"/>
      <c r="HTK19" s="4"/>
      <c r="HTP19" s="5"/>
      <c r="HTQ19" s="5"/>
      <c r="HTU19" s="4"/>
      <c r="HTZ19" s="5"/>
      <c r="HUA19" s="5"/>
      <c r="HUE19" s="4"/>
      <c r="HUJ19" s="5"/>
      <c r="HUK19" s="5"/>
      <c r="HUO19" s="4"/>
      <c r="HUT19" s="5"/>
      <c r="HUU19" s="5"/>
      <c r="HUY19" s="4"/>
      <c r="HVD19" s="5"/>
      <c r="HVE19" s="5"/>
      <c r="HVI19" s="4"/>
      <c r="HVN19" s="5"/>
      <c r="HVO19" s="5"/>
      <c r="HVS19" s="4"/>
      <c r="HVX19" s="5"/>
      <c r="HVY19" s="5"/>
      <c r="HWC19" s="4"/>
      <c r="HWH19" s="5"/>
      <c r="HWI19" s="5"/>
      <c r="HWM19" s="4"/>
      <c r="HWR19" s="5"/>
      <c r="HWS19" s="5"/>
      <c r="HWW19" s="4"/>
      <c r="HXB19" s="5"/>
      <c r="HXC19" s="5"/>
      <c r="HXG19" s="4"/>
      <c r="HXL19" s="5"/>
      <c r="HXM19" s="5"/>
      <c r="HXQ19" s="4"/>
      <c r="HXV19" s="5"/>
      <c r="HXW19" s="5"/>
      <c r="HYA19" s="4"/>
      <c r="HYF19" s="5"/>
      <c r="HYG19" s="5"/>
      <c r="HYK19" s="4"/>
      <c r="HYP19" s="5"/>
      <c r="HYQ19" s="5"/>
      <c r="HYU19" s="4"/>
      <c r="HYZ19" s="5"/>
      <c r="HZA19" s="5"/>
      <c r="HZE19" s="4"/>
      <c r="HZJ19" s="5"/>
      <c r="HZK19" s="5"/>
      <c r="HZO19" s="4"/>
      <c r="HZT19" s="5"/>
      <c r="HZU19" s="5"/>
      <c r="HZY19" s="4"/>
      <c r="IAD19" s="5"/>
      <c r="IAE19" s="5"/>
      <c r="IAI19" s="4"/>
      <c r="IAN19" s="5"/>
      <c r="IAO19" s="5"/>
      <c r="IAS19" s="4"/>
      <c r="IAX19" s="5"/>
      <c r="IAY19" s="5"/>
      <c r="IBC19" s="4"/>
      <c r="IBH19" s="5"/>
      <c r="IBI19" s="5"/>
      <c r="IBM19" s="4"/>
      <c r="IBR19" s="5"/>
      <c r="IBS19" s="5"/>
      <c r="IBW19" s="4"/>
      <c r="ICB19" s="5"/>
      <c r="ICC19" s="5"/>
      <c r="ICG19" s="4"/>
      <c r="ICL19" s="5"/>
      <c r="ICM19" s="5"/>
      <c r="ICQ19" s="4"/>
      <c r="ICV19" s="5"/>
      <c r="ICW19" s="5"/>
      <c r="IDA19" s="4"/>
      <c r="IDF19" s="5"/>
      <c r="IDG19" s="5"/>
      <c r="IDK19" s="4"/>
      <c r="IDP19" s="5"/>
      <c r="IDQ19" s="5"/>
      <c r="IDU19" s="4"/>
      <c r="IDZ19" s="5"/>
      <c r="IEA19" s="5"/>
      <c r="IEE19" s="4"/>
      <c r="IEJ19" s="5"/>
      <c r="IEK19" s="5"/>
      <c r="IEO19" s="4"/>
      <c r="IET19" s="5"/>
      <c r="IEU19" s="5"/>
      <c r="IEY19" s="4"/>
      <c r="IFD19" s="5"/>
      <c r="IFE19" s="5"/>
      <c r="IFI19" s="4"/>
      <c r="IFN19" s="5"/>
      <c r="IFO19" s="5"/>
      <c r="IFS19" s="4"/>
      <c r="IFX19" s="5"/>
      <c r="IFY19" s="5"/>
      <c r="IGC19" s="4"/>
      <c r="IGH19" s="5"/>
      <c r="IGI19" s="5"/>
      <c r="IGM19" s="4"/>
      <c r="IGR19" s="5"/>
      <c r="IGS19" s="5"/>
      <c r="IGW19" s="4"/>
      <c r="IHB19" s="5"/>
      <c r="IHC19" s="5"/>
      <c r="IHG19" s="4"/>
      <c r="IHL19" s="5"/>
      <c r="IHM19" s="5"/>
      <c r="IHQ19" s="4"/>
      <c r="IHV19" s="5"/>
      <c r="IHW19" s="5"/>
      <c r="IIA19" s="4"/>
      <c r="IIF19" s="5"/>
      <c r="IIG19" s="5"/>
      <c r="IIK19" s="4"/>
      <c r="IIP19" s="5"/>
      <c r="IIQ19" s="5"/>
      <c r="IIU19" s="4"/>
      <c r="IIZ19" s="5"/>
      <c r="IJA19" s="5"/>
      <c r="IJE19" s="4"/>
      <c r="IJJ19" s="5"/>
      <c r="IJK19" s="5"/>
      <c r="IJO19" s="4"/>
      <c r="IJT19" s="5"/>
      <c r="IJU19" s="5"/>
      <c r="IJY19" s="4"/>
      <c r="IKD19" s="5"/>
      <c r="IKE19" s="5"/>
      <c r="IKI19" s="4"/>
      <c r="IKN19" s="5"/>
      <c r="IKO19" s="5"/>
      <c r="IKS19" s="4"/>
      <c r="IKX19" s="5"/>
      <c r="IKY19" s="5"/>
      <c r="ILC19" s="4"/>
      <c r="ILH19" s="5"/>
      <c r="ILI19" s="5"/>
      <c r="ILM19" s="4"/>
      <c r="ILR19" s="5"/>
      <c r="ILS19" s="5"/>
      <c r="ILW19" s="4"/>
      <c r="IMB19" s="5"/>
      <c r="IMC19" s="5"/>
      <c r="IMG19" s="4"/>
      <c r="IML19" s="5"/>
      <c r="IMM19" s="5"/>
      <c r="IMQ19" s="4"/>
      <c r="IMV19" s="5"/>
      <c r="IMW19" s="5"/>
      <c r="INA19" s="4"/>
      <c r="INF19" s="5"/>
      <c r="ING19" s="5"/>
      <c r="INK19" s="4"/>
      <c r="INP19" s="5"/>
      <c r="INQ19" s="5"/>
      <c r="INU19" s="4"/>
      <c r="INZ19" s="5"/>
      <c r="IOA19" s="5"/>
      <c r="IOE19" s="4"/>
      <c r="IOJ19" s="5"/>
      <c r="IOK19" s="5"/>
      <c r="IOO19" s="4"/>
      <c r="IOT19" s="5"/>
      <c r="IOU19" s="5"/>
      <c r="IOY19" s="4"/>
      <c r="IPD19" s="5"/>
      <c r="IPE19" s="5"/>
      <c r="IPI19" s="4"/>
      <c r="IPN19" s="5"/>
      <c r="IPO19" s="5"/>
      <c r="IPS19" s="4"/>
      <c r="IPX19" s="5"/>
      <c r="IPY19" s="5"/>
      <c r="IQC19" s="4"/>
      <c r="IQH19" s="5"/>
      <c r="IQI19" s="5"/>
      <c r="IQM19" s="4"/>
      <c r="IQR19" s="5"/>
      <c r="IQS19" s="5"/>
      <c r="IQW19" s="4"/>
      <c r="IRB19" s="5"/>
      <c r="IRC19" s="5"/>
      <c r="IRG19" s="4"/>
      <c r="IRL19" s="5"/>
      <c r="IRM19" s="5"/>
      <c r="IRQ19" s="4"/>
      <c r="IRV19" s="5"/>
      <c r="IRW19" s="5"/>
      <c r="ISA19" s="4"/>
      <c r="ISF19" s="5"/>
      <c r="ISG19" s="5"/>
      <c r="ISK19" s="4"/>
      <c r="ISP19" s="5"/>
      <c r="ISQ19" s="5"/>
      <c r="ISU19" s="4"/>
      <c r="ISZ19" s="5"/>
      <c r="ITA19" s="5"/>
      <c r="ITE19" s="4"/>
      <c r="ITJ19" s="5"/>
      <c r="ITK19" s="5"/>
      <c r="ITO19" s="4"/>
      <c r="ITT19" s="5"/>
      <c r="ITU19" s="5"/>
      <c r="ITY19" s="4"/>
      <c r="IUD19" s="5"/>
      <c r="IUE19" s="5"/>
      <c r="IUI19" s="4"/>
      <c r="IUN19" s="5"/>
      <c r="IUO19" s="5"/>
      <c r="IUS19" s="4"/>
      <c r="IUX19" s="5"/>
      <c r="IUY19" s="5"/>
      <c r="IVC19" s="4"/>
      <c r="IVH19" s="5"/>
      <c r="IVI19" s="5"/>
      <c r="IVM19" s="4"/>
      <c r="IVR19" s="5"/>
      <c r="IVS19" s="5"/>
      <c r="IVW19" s="4"/>
      <c r="IWB19" s="5"/>
      <c r="IWC19" s="5"/>
      <c r="IWG19" s="4"/>
      <c r="IWL19" s="5"/>
      <c r="IWM19" s="5"/>
      <c r="IWQ19" s="4"/>
      <c r="IWV19" s="5"/>
      <c r="IWW19" s="5"/>
      <c r="IXA19" s="4"/>
      <c r="IXF19" s="5"/>
      <c r="IXG19" s="5"/>
      <c r="IXK19" s="4"/>
      <c r="IXP19" s="5"/>
      <c r="IXQ19" s="5"/>
      <c r="IXU19" s="4"/>
      <c r="IXZ19" s="5"/>
      <c r="IYA19" s="5"/>
      <c r="IYE19" s="4"/>
      <c r="IYJ19" s="5"/>
      <c r="IYK19" s="5"/>
      <c r="IYO19" s="4"/>
      <c r="IYT19" s="5"/>
      <c r="IYU19" s="5"/>
      <c r="IYY19" s="4"/>
      <c r="IZD19" s="5"/>
      <c r="IZE19" s="5"/>
      <c r="IZI19" s="4"/>
      <c r="IZN19" s="5"/>
      <c r="IZO19" s="5"/>
      <c r="IZS19" s="4"/>
      <c r="IZX19" s="5"/>
      <c r="IZY19" s="5"/>
      <c r="JAC19" s="4"/>
      <c r="JAH19" s="5"/>
      <c r="JAI19" s="5"/>
      <c r="JAM19" s="4"/>
      <c r="JAR19" s="5"/>
      <c r="JAS19" s="5"/>
      <c r="JAW19" s="4"/>
      <c r="JBB19" s="5"/>
      <c r="JBC19" s="5"/>
      <c r="JBG19" s="4"/>
      <c r="JBL19" s="5"/>
      <c r="JBM19" s="5"/>
      <c r="JBQ19" s="4"/>
      <c r="JBV19" s="5"/>
      <c r="JBW19" s="5"/>
      <c r="JCA19" s="4"/>
      <c r="JCF19" s="5"/>
      <c r="JCG19" s="5"/>
      <c r="JCK19" s="4"/>
      <c r="JCP19" s="5"/>
      <c r="JCQ19" s="5"/>
      <c r="JCU19" s="4"/>
      <c r="JCZ19" s="5"/>
      <c r="JDA19" s="5"/>
      <c r="JDE19" s="4"/>
      <c r="JDJ19" s="5"/>
      <c r="JDK19" s="5"/>
      <c r="JDO19" s="4"/>
      <c r="JDT19" s="5"/>
      <c r="JDU19" s="5"/>
      <c r="JDY19" s="4"/>
      <c r="JED19" s="5"/>
      <c r="JEE19" s="5"/>
      <c r="JEI19" s="4"/>
      <c r="JEN19" s="5"/>
      <c r="JEO19" s="5"/>
      <c r="JES19" s="4"/>
      <c r="JEX19" s="5"/>
      <c r="JEY19" s="5"/>
      <c r="JFC19" s="4"/>
      <c r="JFH19" s="5"/>
      <c r="JFI19" s="5"/>
      <c r="JFM19" s="4"/>
      <c r="JFR19" s="5"/>
      <c r="JFS19" s="5"/>
      <c r="JFW19" s="4"/>
      <c r="JGB19" s="5"/>
      <c r="JGC19" s="5"/>
      <c r="JGG19" s="4"/>
      <c r="JGL19" s="5"/>
      <c r="JGM19" s="5"/>
      <c r="JGQ19" s="4"/>
      <c r="JGV19" s="5"/>
      <c r="JGW19" s="5"/>
      <c r="JHA19" s="4"/>
      <c r="JHF19" s="5"/>
      <c r="JHG19" s="5"/>
      <c r="JHK19" s="4"/>
      <c r="JHP19" s="5"/>
      <c r="JHQ19" s="5"/>
      <c r="JHU19" s="4"/>
      <c r="JHZ19" s="5"/>
      <c r="JIA19" s="5"/>
      <c r="JIE19" s="4"/>
      <c r="JIJ19" s="5"/>
      <c r="JIK19" s="5"/>
      <c r="JIO19" s="4"/>
      <c r="JIT19" s="5"/>
      <c r="JIU19" s="5"/>
      <c r="JIY19" s="4"/>
      <c r="JJD19" s="5"/>
      <c r="JJE19" s="5"/>
      <c r="JJI19" s="4"/>
      <c r="JJN19" s="5"/>
      <c r="JJO19" s="5"/>
      <c r="JJS19" s="4"/>
      <c r="JJX19" s="5"/>
      <c r="JJY19" s="5"/>
      <c r="JKC19" s="4"/>
      <c r="JKH19" s="5"/>
      <c r="JKI19" s="5"/>
      <c r="JKM19" s="4"/>
      <c r="JKR19" s="5"/>
      <c r="JKS19" s="5"/>
      <c r="JKW19" s="4"/>
      <c r="JLB19" s="5"/>
      <c r="JLC19" s="5"/>
      <c r="JLG19" s="4"/>
      <c r="JLL19" s="5"/>
      <c r="JLM19" s="5"/>
      <c r="JLQ19" s="4"/>
      <c r="JLV19" s="5"/>
      <c r="JLW19" s="5"/>
      <c r="JMA19" s="4"/>
      <c r="JMF19" s="5"/>
      <c r="JMG19" s="5"/>
      <c r="JMK19" s="4"/>
      <c r="JMP19" s="5"/>
      <c r="JMQ19" s="5"/>
      <c r="JMU19" s="4"/>
      <c r="JMZ19" s="5"/>
      <c r="JNA19" s="5"/>
      <c r="JNE19" s="4"/>
      <c r="JNJ19" s="5"/>
      <c r="JNK19" s="5"/>
      <c r="JNO19" s="4"/>
      <c r="JNT19" s="5"/>
      <c r="JNU19" s="5"/>
      <c r="JNY19" s="4"/>
      <c r="JOD19" s="5"/>
      <c r="JOE19" s="5"/>
      <c r="JOI19" s="4"/>
      <c r="JON19" s="5"/>
      <c r="JOO19" s="5"/>
      <c r="JOS19" s="4"/>
      <c r="JOX19" s="5"/>
      <c r="JOY19" s="5"/>
      <c r="JPC19" s="4"/>
      <c r="JPH19" s="5"/>
      <c r="JPI19" s="5"/>
      <c r="JPM19" s="4"/>
      <c r="JPR19" s="5"/>
      <c r="JPS19" s="5"/>
      <c r="JPW19" s="4"/>
      <c r="JQB19" s="5"/>
      <c r="JQC19" s="5"/>
      <c r="JQG19" s="4"/>
      <c r="JQL19" s="5"/>
      <c r="JQM19" s="5"/>
      <c r="JQQ19" s="4"/>
      <c r="JQV19" s="5"/>
      <c r="JQW19" s="5"/>
      <c r="JRA19" s="4"/>
      <c r="JRF19" s="5"/>
      <c r="JRG19" s="5"/>
      <c r="JRK19" s="4"/>
      <c r="JRP19" s="5"/>
      <c r="JRQ19" s="5"/>
      <c r="JRU19" s="4"/>
      <c r="JRZ19" s="5"/>
      <c r="JSA19" s="5"/>
      <c r="JSE19" s="4"/>
      <c r="JSJ19" s="5"/>
      <c r="JSK19" s="5"/>
      <c r="JSO19" s="4"/>
      <c r="JST19" s="5"/>
      <c r="JSU19" s="5"/>
      <c r="JSY19" s="4"/>
      <c r="JTD19" s="5"/>
      <c r="JTE19" s="5"/>
      <c r="JTI19" s="4"/>
      <c r="JTN19" s="5"/>
      <c r="JTO19" s="5"/>
      <c r="JTS19" s="4"/>
      <c r="JTX19" s="5"/>
      <c r="JTY19" s="5"/>
      <c r="JUC19" s="4"/>
      <c r="JUH19" s="5"/>
      <c r="JUI19" s="5"/>
      <c r="JUM19" s="4"/>
      <c r="JUR19" s="5"/>
      <c r="JUS19" s="5"/>
      <c r="JUW19" s="4"/>
      <c r="JVB19" s="5"/>
      <c r="JVC19" s="5"/>
      <c r="JVG19" s="4"/>
      <c r="JVL19" s="5"/>
      <c r="JVM19" s="5"/>
      <c r="JVQ19" s="4"/>
      <c r="JVV19" s="5"/>
      <c r="JVW19" s="5"/>
      <c r="JWA19" s="4"/>
      <c r="JWF19" s="5"/>
      <c r="JWG19" s="5"/>
      <c r="JWK19" s="4"/>
      <c r="JWP19" s="5"/>
      <c r="JWQ19" s="5"/>
      <c r="JWU19" s="4"/>
      <c r="JWZ19" s="5"/>
      <c r="JXA19" s="5"/>
      <c r="JXE19" s="4"/>
      <c r="JXJ19" s="5"/>
      <c r="JXK19" s="5"/>
      <c r="JXO19" s="4"/>
      <c r="JXT19" s="5"/>
      <c r="JXU19" s="5"/>
      <c r="JXY19" s="4"/>
      <c r="JYD19" s="5"/>
      <c r="JYE19" s="5"/>
      <c r="JYI19" s="4"/>
      <c r="JYN19" s="5"/>
      <c r="JYO19" s="5"/>
      <c r="JYS19" s="4"/>
      <c r="JYX19" s="5"/>
      <c r="JYY19" s="5"/>
      <c r="JZC19" s="4"/>
      <c r="JZH19" s="5"/>
      <c r="JZI19" s="5"/>
      <c r="JZM19" s="4"/>
      <c r="JZR19" s="5"/>
      <c r="JZS19" s="5"/>
      <c r="JZW19" s="4"/>
      <c r="KAB19" s="5"/>
      <c r="KAC19" s="5"/>
      <c r="KAG19" s="4"/>
      <c r="KAL19" s="5"/>
      <c r="KAM19" s="5"/>
      <c r="KAQ19" s="4"/>
      <c r="KAV19" s="5"/>
      <c r="KAW19" s="5"/>
      <c r="KBA19" s="4"/>
      <c r="KBF19" s="5"/>
      <c r="KBG19" s="5"/>
      <c r="KBK19" s="4"/>
      <c r="KBP19" s="5"/>
      <c r="KBQ19" s="5"/>
      <c r="KBU19" s="4"/>
      <c r="KBZ19" s="5"/>
      <c r="KCA19" s="5"/>
      <c r="KCE19" s="4"/>
      <c r="KCJ19" s="5"/>
      <c r="KCK19" s="5"/>
      <c r="KCO19" s="4"/>
      <c r="KCT19" s="5"/>
      <c r="KCU19" s="5"/>
      <c r="KCY19" s="4"/>
      <c r="KDD19" s="5"/>
      <c r="KDE19" s="5"/>
      <c r="KDI19" s="4"/>
      <c r="KDN19" s="5"/>
      <c r="KDO19" s="5"/>
      <c r="KDS19" s="4"/>
      <c r="KDX19" s="5"/>
      <c r="KDY19" s="5"/>
      <c r="KEC19" s="4"/>
      <c r="KEH19" s="5"/>
      <c r="KEI19" s="5"/>
      <c r="KEM19" s="4"/>
      <c r="KER19" s="5"/>
      <c r="KES19" s="5"/>
      <c r="KEW19" s="4"/>
      <c r="KFB19" s="5"/>
      <c r="KFC19" s="5"/>
      <c r="KFG19" s="4"/>
      <c r="KFL19" s="5"/>
      <c r="KFM19" s="5"/>
      <c r="KFQ19" s="4"/>
      <c r="KFV19" s="5"/>
      <c r="KFW19" s="5"/>
      <c r="KGA19" s="4"/>
      <c r="KGF19" s="5"/>
      <c r="KGG19" s="5"/>
      <c r="KGK19" s="4"/>
      <c r="KGP19" s="5"/>
      <c r="KGQ19" s="5"/>
      <c r="KGU19" s="4"/>
      <c r="KGZ19" s="5"/>
      <c r="KHA19" s="5"/>
      <c r="KHE19" s="4"/>
      <c r="KHJ19" s="5"/>
      <c r="KHK19" s="5"/>
      <c r="KHO19" s="4"/>
      <c r="KHT19" s="5"/>
      <c r="KHU19" s="5"/>
      <c r="KHY19" s="4"/>
      <c r="KID19" s="5"/>
      <c r="KIE19" s="5"/>
      <c r="KII19" s="4"/>
      <c r="KIN19" s="5"/>
      <c r="KIO19" s="5"/>
      <c r="KIS19" s="4"/>
      <c r="KIX19" s="5"/>
      <c r="KIY19" s="5"/>
      <c r="KJC19" s="4"/>
      <c r="KJH19" s="5"/>
      <c r="KJI19" s="5"/>
      <c r="KJM19" s="4"/>
      <c r="KJR19" s="5"/>
      <c r="KJS19" s="5"/>
      <c r="KJW19" s="4"/>
      <c r="KKB19" s="5"/>
      <c r="KKC19" s="5"/>
      <c r="KKG19" s="4"/>
      <c r="KKL19" s="5"/>
      <c r="KKM19" s="5"/>
      <c r="KKQ19" s="4"/>
      <c r="KKV19" s="5"/>
      <c r="KKW19" s="5"/>
      <c r="KLA19" s="4"/>
      <c r="KLF19" s="5"/>
      <c r="KLG19" s="5"/>
      <c r="KLK19" s="4"/>
      <c r="KLP19" s="5"/>
      <c r="KLQ19" s="5"/>
      <c r="KLU19" s="4"/>
      <c r="KLZ19" s="5"/>
      <c r="KMA19" s="5"/>
      <c r="KME19" s="4"/>
      <c r="KMJ19" s="5"/>
      <c r="KMK19" s="5"/>
      <c r="KMO19" s="4"/>
      <c r="KMT19" s="5"/>
      <c r="KMU19" s="5"/>
      <c r="KMY19" s="4"/>
      <c r="KND19" s="5"/>
      <c r="KNE19" s="5"/>
      <c r="KNI19" s="4"/>
      <c r="KNN19" s="5"/>
      <c r="KNO19" s="5"/>
      <c r="KNS19" s="4"/>
      <c r="KNX19" s="5"/>
      <c r="KNY19" s="5"/>
      <c r="KOC19" s="4"/>
      <c r="KOH19" s="5"/>
      <c r="KOI19" s="5"/>
      <c r="KOM19" s="4"/>
      <c r="KOR19" s="5"/>
      <c r="KOS19" s="5"/>
      <c r="KOW19" s="4"/>
      <c r="KPB19" s="5"/>
      <c r="KPC19" s="5"/>
      <c r="KPG19" s="4"/>
      <c r="KPL19" s="5"/>
      <c r="KPM19" s="5"/>
      <c r="KPQ19" s="4"/>
      <c r="KPV19" s="5"/>
      <c r="KPW19" s="5"/>
      <c r="KQA19" s="4"/>
      <c r="KQF19" s="5"/>
      <c r="KQG19" s="5"/>
      <c r="KQK19" s="4"/>
      <c r="KQP19" s="5"/>
      <c r="KQQ19" s="5"/>
      <c r="KQU19" s="4"/>
      <c r="KQZ19" s="5"/>
      <c r="KRA19" s="5"/>
      <c r="KRE19" s="4"/>
      <c r="KRJ19" s="5"/>
      <c r="KRK19" s="5"/>
      <c r="KRO19" s="4"/>
      <c r="KRT19" s="5"/>
      <c r="KRU19" s="5"/>
      <c r="KRY19" s="4"/>
      <c r="KSD19" s="5"/>
      <c r="KSE19" s="5"/>
      <c r="KSI19" s="4"/>
      <c r="KSN19" s="5"/>
      <c r="KSO19" s="5"/>
      <c r="KSS19" s="4"/>
      <c r="KSX19" s="5"/>
      <c r="KSY19" s="5"/>
      <c r="KTC19" s="4"/>
      <c r="KTH19" s="5"/>
      <c r="KTI19" s="5"/>
      <c r="KTM19" s="4"/>
      <c r="KTR19" s="5"/>
      <c r="KTS19" s="5"/>
      <c r="KTW19" s="4"/>
      <c r="KUB19" s="5"/>
      <c r="KUC19" s="5"/>
      <c r="KUG19" s="4"/>
      <c r="KUL19" s="5"/>
      <c r="KUM19" s="5"/>
      <c r="KUQ19" s="4"/>
      <c r="KUV19" s="5"/>
      <c r="KUW19" s="5"/>
      <c r="KVA19" s="4"/>
      <c r="KVF19" s="5"/>
      <c r="KVG19" s="5"/>
      <c r="KVK19" s="4"/>
      <c r="KVP19" s="5"/>
      <c r="KVQ19" s="5"/>
      <c r="KVU19" s="4"/>
      <c r="KVZ19" s="5"/>
      <c r="KWA19" s="5"/>
      <c r="KWE19" s="4"/>
      <c r="KWJ19" s="5"/>
      <c r="KWK19" s="5"/>
      <c r="KWO19" s="4"/>
      <c r="KWT19" s="5"/>
      <c r="KWU19" s="5"/>
      <c r="KWY19" s="4"/>
      <c r="KXD19" s="5"/>
      <c r="KXE19" s="5"/>
      <c r="KXI19" s="4"/>
      <c r="KXN19" s="5"/>
      <c r="KXO19" s="5"/>
      <c r="KXS19" s="4"/>
      <c r="KXX19" s="5"/>
      <c r="KXY19" s="5"/>
      <c r="KYC19" s="4"/>
      <c r="KYH19" s="5"/>
      <c r="KYI19" s="5"/>
      <c r="KYM19" s="4"/>
      <c r="KYR19" s="5"/>
      <c r="KYS19" s="5"/>
      <c r="KYW19" s="4"/>
      <c r="KZB19" s="5"/>
      <c r="KZC19" s="5"/>
      <c r="KZG19" s="4"/>
      <c r="KZL19" s="5"/>
      <c r="KZM19" s="5"/>
      <c r="KZQ19" s="4"/>
      <c r="KZV19" s="5"/>
      <c r="KZW19" s="5"/>
      <c r="LAA19" s="4"/>
      <c r="LAF19" s="5"/>
      <c r="LAG19" s="5"/>
      <c r="LAK19" s="4"/>
      <c r="LAP19" s="5"/>
      <c r="LAQ19" s="5"/>
      <c r="LAU19" s="4"/>
      <c r="LAZ19" s="5"/>
      <c r="LBA19" s="5"/>
      <c r="LBE19" s="4"/>
      <c r="LBJ19" s="5"/>
      <c r="LBK19" s="5"/>
      <c r="LBO19" s="4"/>
      <c r="LBT19" s="5"/>
      <c r="LBU19" s="5"/>
      <c r="LBY19" s="4"/>
      <c r="LCD19" s="5"/>
      <c r="LCE19" s="5"/>
      <c r="LCI19" s="4"/>
      <c r="LCN19" s="5"/>
      <c r="LCO19" s="5"/>
      <c r="LCS19" s="4"/>
      <c r="LCX19" s="5"/>
      <c r="LCY19" s="5"/>
      <c r="LDC19" s="4"/>
      <c r="LDH19" s="5"/>
      <c r="LDI19" s="5"/>
      <c r="LDM19" s="4"/>
      <c r="LDR19" s="5"/>
      <c r="LDS19" s="5"/>
      <c r="LDW19" s="4"/>
      <c r="LEB19" s="5"/>
      <c r="LEC19" s="5"/>
      <c r="LEG19" s="4"/>
      <c r="LEL19" s="5"/>
      <c r="LEM19" s="5"/>
      <c r="LEQ19" s="4"/>
      <c r="LEV19" s="5"/>
      <c r="LEW19" s="5"/>
      <c r="LFA19" s="4"/>
      <c r="LFF19" s="5"/>
      <c r="LFG19" s="5"/>
      <c r="LFK19" s="4"/>
      <c r="LFP19" s="5"/>
      <c r="LFQ19" s="5"/>
      <c r="LFU19" s="4"/>
      <c r="LFZ19" s="5"/>
      <c r="LGA19" s="5"/>
      <c r="LGE19" s="4"/>
      <c r="LGJ19" s="5"/>
      <c r="LGK19" s="5"/>
      <c r="LGO19" s="4"/>
      <c r="LGT19" s="5"/>
      <c r="LGU19" s="5"/>
      <c r="LGY19" s="4"/>
      <c r="LHD19" s="5"/>
      <c r="LHE19" s="5"/>
      <c r="LHI19" s="4"/>
      <c r="LHN19" s="5"/>
      <c r="LHO19" s="5"/>
      <c r="LHS19" s="4"/>
      <c r="LHX19" s="5"/>
      <c r="LHY19" s="5"/>
      <c r="LIC19" s="4"/>
      <c r="LIH19" s="5"/>
      <c r="LII19" s="5"/>
      <c r="LIM19" s="4"/>
      <c r="LIR19" s="5"/>
      <c r="LIS19" s="5"/>
      <c r="LIW19" s="4"/>
      <c r="LJB19" s="5"/>
      <c r="LJC19" s="5"/>
      <c r="LJG19" s="4"/>
      <c r="LJL19" s="5"/>
      <c r="LJM19" s="5"/>
      <c r="LJQ19" s="4"/>
      <c r="LJV19" s="5"/>
      <c r="LJW19" s="5"/>
      <c r="LKA19" s="4"/>
      <c r="LKF19" s="5"/>
      <c r="LKG19" s="5"/>
      <c r="LKK19" s="4"/>
      <c r="LKP19" s="5"/>
      <c r="LKQ19" s="5"/>
      <c r="LKU19" s="4"/>
      <c r="LKZ19" s="5"/>
      <c r="LLA19" s="5"/>
      <c r="LLE19" s="4"/>
      <c r="LLJ19" s="5"/>
      <c r="LLK19" s="5"/>
      <c r="LLO19" s="4"/>
      <c r="LLT19" s="5"/>
      <c r="LLU19" s="5"/>
      <c r="LLY19" s="4"/>
      <c r="LMD19" s="5"/>
      <c r="LME19" s="5"/>
      <c r="LMI19" s="4"/>
      <c r="LMN19" s="5"/>
      <c r="LMO19" s="5"/>
      <c r="LMS19" s="4"/>
      <c r="LMX19" s="5"/>
      <c r="LMY19" s="5"/>
      <c r="LNC19" s="4"/>
      <c r="LNH19" s="5"/>
      <c r="LNI19" s="5"/>
      <c r="LNM19" s="4"/>
      <c r="LNR19" s="5"/>
      <c r="LNS19" s="5"/>
      <c r="LNW19" s="4"/>
      <c r="LOB19" s="5"/>
      <c r="LOC19" s="5"/>
      <c r="LOG19" s="4"/>
      <c r="LOL19" s="5"/>
      <c r="LOM19" s="5"/>
      <c r="LOQ19" s="4"/>
      <c r="LOV19" s="5"/>
      <c r="LOW19" s="5"/>
      <c r="LPA19" s="4"/>
      <c r="LPF19" s="5"/>
      <c r="LPG19" s="5"/>
      <c r="LPK19" s="4"/>
      <c r="LPP19" s="5"/>
      <c r="LPQ19" s="5"/>
      <c r="LPU19" s="4"/>
      <c r="LPZ19" s="5"/>
      <c r="LQA19" s="5"/>
      <c r="LQE19" s="4"/>
      <c r="LQJ19" s="5"/>
      <c r="LQK19" s="5"/>
      <c r="LQO19" s="4"/>
      <c r="LQT19" s="5"/>
      <c r="LQU19" s="5"/>
      <c r="LQY19" s="4"/>
      <c r="LRD19" s="5"/>
      <c r="LRE19" s="5"/>
      <c r="LRI19" s="4"/>
      <c r="LRN19" s="5"/>
      <c r="LRO19" s="5"/>
      <c r="LRS19" s="4"/>
      <c r="LRX19" s="5"/>
      <c r="LRY19" s="5"/>
      <c r="LSC19" s="4"/>
      <c r="LSH19" s="5"/>
      <c r="LSI19" s="5"/>
      <c r="LSM19" s="4"/>
      <c r="LSR19" s="5"/>
      <c r="LSS19" s="5"/>
      <c r="LSW19" s="4"/>
      <c r="LTB19" s="5"/>
      <c r="LTC19" s="5"/>
      <c r="LTG19" s="4"/>
      <c r="LTL19" s="5"/>
      <c r="LTM19" s="5"/>
      <c r="LTQ19" s="4"/>
      <c r="LTV19" s="5"/>
      <c r="LTW19" s="5"/>
      <c r="LUA19" s="4"/>
      <c r="LUF19" s="5"/>
      <c r="LUG19" s="5"/>
      <c r="LUK19" s="4"/>
      <c r="LUP19" s="5"/>
      <c r="LUQ19" s="5"/>
      <c r="LUU19" s="4"/>
      <c r="LUZ19" s="5"/>
      <c r="LVA19" s="5"/>
      <c r="LVE19" s="4"/>
      <c r="LVJ19" s="5"/>
      <c r="LVK19" s="5"/>
      <c r="LVO19" s="4"/>
      <c r="LVT19" s="5"/>
      <c r="LVU19" s="5"/>
      <c r="LVY19" s="4"/>
      <c r="LWD19" s="5"/>
      <c r="LWE19" s="5"/>
      <c r="LWI19" s="4"/>
      <c r="LWN19" s="5"/>
      <c r="LWO19" s="5"/>
      <c r="LWS19" s="4"/>
      <c r="LWX19" s="5"/>
      <c r="LWY19" s="5"/>
      <c r="LXC19" s="4"/>
      <c r="LXH19" s="5"/>
      <c r="LXI19" s="5"/>
      <c r="LXM19" s="4"/>
      <c r="LXR19" s="5"/>
      <c r="LXS19" s="5"/>
      <c r="LXW19" s="4"/>
      <c r="LYB19" s="5"/>
      <c r="LYC19" s="5"/>
      <c r="LYG19" s="4"/>
      <c r="LYL19" s="5"/>
      <c r="LYM19" s="5"/>
      <c r="LYQ19" s="4"/>
      <c r="LYV19" s="5"/>
      <c r="LYW19" s="5"/>
      <c r="LZA19" s="4"/>
      <c r="LZF19" s="5"/>
      <c r="LZG19" s="5"/>
      <c r="LZK19" s="4"/>
      <c r="LZP19" s="5"/>
      <c r="LZQ19" s="5"/>
      <c r="LZU19" s="4"/>
      <c r="LZZ19" s="5"/>
      <c r="MAA19" s="5"/>
      <c r="MAE19" s="4"/>
      <c r="MAJ19" s="5"/>
      <c r="MAK19" s="5"/>
      <c r="MAO19" s="4"/>
      <c r="MAT19" s="5"/>
      <c r="MAU19" s="5"/>
      <c r="MAY19" s="4"/>
      <c r="MBD19" s="5"/>
      <c r="MBE19" s="5"/>
      <c r="MBI19" s="4"/>
      <c r="MBN19" s="5"/>
      <c r="MBO19" s="5"/>
      <c r="MBS19" s="4"/>
      <c r="MBX19" s="5"/>
      <c r="MBY19" s="5"/>
      <c r="MCC19" s="4"/>
      <c r="MCH19" s="5"/>
      <c r="MCI19" s="5"/>
      <c r="MCM19" s="4"/>
      <c r="MCR19" s="5"/>
      <c r="MCS19" s="5"/>
      <c r="MCW19" s="4"/>
      <c r="MDB19" s="5"/>
      <c r="MDC19" s="5"/>
      <c r="MDG19" s="4"/>
      <c r="MDL19" s="5"/>
      <c r="MDM19" s="5"/>
      <c r="MDQ19" s="4"/>
      <c r="MDV19" s="5"/>
      <c r="MDW19" s="5"/>
      <c r="MEA19" s="4"/>
      <c r="MEF19" s="5"/>
      <c r="MEG19" s="5"/>
      <c r="MEK19" s="4"/>
      <c r="MEP19" s="5"/>
      <c r="MEQ19" s="5"/>
      <c r="MEU19" s="4"/>
      <c r="MEZ19" s="5"/>
      <c r="MFA19" s="5"/>
      <c r="MFE19" s="4"/>
      <c r="MFJ19" s="5"/>
      <c r="MFK19" s="5"/>
      <c r="MFO19" s="4"/>
      <c r="MFT19" s="5"/>
      <c r="MFU19" s="5"/>
      <c r="MFY19" s="4"/>
      <c r="MGD19" s="5"/>
      <c r="MGE19" s="5"/>
      <c r="MGI19" s="4"/>
      <c r="MGN19" s="5"/>
      <c r="MGO19" s="5"/>
      <c r="MGS19" s="4"/>
      <c r="MGX19" s="5"/>
      <c r="MGY19" s="5"/>
      <c r="MHC19" s="4"/>
      <c r="MHH19" s="5"/>
      <c r="MHI19" s="5"/>
      <c r="MHM19" s="4"/>
      <c r="MHR19" s="5"/>
      <c r="MHS19" s="5"/>
      <c r="MHW19" s="4"/>
      <c r="MIB19" s="5"/>
      <c r="MIC19" s="5"/>
      <c r="MIG19" s="4"/>
      <c r="MIL19" s="5"/>
      <c r="MIM19" s="5"/>
      <c r="MIQ19" s="4"/>
      <c r="MIV19" s="5"/>
      <c r="MIW19" s="5"/>
      <c r="MJA19" s="4"/>
      <c r="MJF19" s="5"/>
      <c r="MJG19" s="5"/>
      <c r="MJK19" s="4"/>
      <c r="MJP19" s="5"/>
      <c r="MJQ19" s="5"/>
      <c r="MJU19" s="4"/>
      <c r="MJZ19" s="5"/>
      <c r="MKA19" s="5"/>
      <c r="MKE19" s="4"/>
      <c r="MKJ19" s="5"/>
      <c r="MKK19" s="5"/>
      <c r="MKO19" s="4"/>
      <c r="MKT19" s="5"/>
      <c r="MKU19" s="5"/>
      <c r="MKY19" s="4"/>
      <c r="MLD19" s="5"/>
      <c r="MLE19" s="5"/>
      <c r="MLI19" s="4"/>
      <c r="MLN19" s="5"/>
      <c r="MLO19" s="5"/>
      <c r="MLS19" s="4"/>
      <c r="MLX19" s="5"/>
      <c r="MLY19" s="5"/>
      <c r="MMC19" s="4"/>
      <c r="MMH19" s="5"/>
      <c r="MMI19" s="5"/>
      <c r="MMM19" s="4"/>
      <c r="MMR19" s="5"/>
      <c r="MMS19" s="5"/>
      <c r="MMW19" s="4"/>
      <c r="MNB19" s="5"/>
      <c r="MNC19" s="5"/>
      <c r="MNG19" s="4"/>
      <c r="MNL19" s="5"/>
      <c r="MNM19" s="5"/>
      <c r="MNQ19" s="4"/>
      <c r="MNV19" s="5"/>
      <c r="MNW19" s="5"/>
      <c r="MOA19" s="4"/>
      <c r="MOF19" s="5"/>
      <c r="MOG19" s="5"/>
      <c r="MOK19" s="4"/>
      <c r="MOP19" s="5"/>
      <c r="MOQ19" s="5"/>
      <c r="MOU19" s="4"/>
      <c r="MOZ19" s="5"/>
      <c r="MPA19" s="5"/>
      <c r="MPE19" s="4"/>
      <c r="MPJ19" s="5"/>
      <c r="MPK19" s="5"/>
      <c r="MPO19" s="4"/>
      <c r="MPT19" s="5"/>
      <c r="MPU19" s="5"/>
      <c r="MPY19" s="4"/>
      <c r="MQD19" s="5"/>
      <c r="MQE19" s="5"/>
      <c r="MQI19" s="4"/>
      <c r="MQN19" s="5"/>
      <c r="MQO19" s="5"/>
      <c r="MQS19" s="4"/>
      <c r="MQX19" s="5"/>
      <c r="MQY19" s="5"/>
      <c r="MRC19" s="4"/>
      <c r="MRH19" s="5"/>
      <c r="MRI19" s="5"/>
      <c r="MRM19" s="4"/>
      <c r="MRR19" s="5"/>
      <c r="MRS19" s="5"/>
      <c r="MRW19" s="4"/>
      <c r="MSB19" s="5"/>
      <c r="MSC19" s="5"/>
      <c r="MSG19" s="4"/>
      <c r="MSL19" s="5"/>
      <c r="MSM19" s="5"/>
      <c r="MSQ19" s="4"/>
      <c r="MSV19" s="5"/>
      <c r="MSW19" s="5"/>
      <c r="MTA19" s="4"/>
      <c r="MTF19" s="5"/>
      <c r="MTG19" s="5"/>
      <c r="MTK19" s="4"/>
      <c r="MTP19" s="5"/>
      <c r="MTQ19" s="5"/>
      <c r="MTU19" s="4"/>
      <c r="MTZ19" s="5"/>
      <c r="MUA19" s="5"/>
      <c r="MUE19" s="4"/>
      <c r="MUJ19" s="5"/>
      <c r="MUK19" s="5"/>
      <c r="MUO19" s="4"/>
      <c r="MUT19" s="5"/>
      <c r="MUU19" s="5"/>
      <c r="MUY19" s="4"/>
      <c r="MVD19" s="5"/>
      <c r="MVE19" s="5"/>
      <c r="MVI19" s="4"/>
      <c r="MVN19" s="5"/>
      <c r="MVO19" s="5"/>
      <c r="MVS19" s="4"/>
      <c r="MVX19" s="5"/>
      <c r="MVY19" s="5"/>
      <c r="MWC19" s="4"/>
      <c r="MWH19" s="5"/>
      <c r="MWI19" s="5"/>
      <c r="MWM19" s="4"/>
      <c r="MWR19" s="5"/>
      <c r="MWS19" s="5"/>
      <c r="MWW19" s="4"/>
      <c r="MXB19" s="5"/>
      <c r="MXC19" s="5"/>
      <c r="MXG19" s="4"/>
      <c r="MXL19" s="5"/>
      <c r="MXM19" s="5"/>
      <c r="MXQ19" s="4"/>
      <c r="MXV19" s="5"/>
      <c r="MXW19" s="5"/>
      <c r="MYA19" s="4"/>
      <c r="MYF19" s="5"/>
      <c r="MYG19" s="5"/>
      <c r="MYK19" s="4"/>
      <c r="MYP19" s="5"/>
      <c r="MYQ19" s="5"/>
      <c r="MYU19" s="4"/>
      <c r="MYZ19" s="5"/>
      <c r="MZA19" s="5"/>
      <c r="MZE19" s="4"/>
      <c r="MZJ19" s="5"/>
      <c r="MZK19" s="5"/>
      <c r="MZO19" s="4"/>
      <c r="MZT19" s="5"/>
      <c r="MZU19" s="5"/>
      <c r="MZY19" s="4"/>
      <c r="NAD19" s="5"/>
      <c r="NAE19" s="5"/>
      <c r="NAI19" s="4"/>
      <c r="NAN19" s="5"/>
      <c r="NAO19" s="5"/>
      <c r="NAS19" s="4"/>
      <c r="NAX19" s="5"/>
      <c r="NAY19" s="5"/>
      <c r="NBC19" s="4"/>
      <c r="NBH19" s="5"/>
      <c r="NBI19" s="5"/>
      <c r="NBM19" s="4"/>
      <c r="NBR19" s="5"/>
      <c r="NBS19" s="5"/>
      <c r="NBW19" s="4"/>
      <c r="NCB19" s="5"/>
      <c r="NCC19" s="5"/>
      <c r="NCG19" s="4"/>
      <c r="NCL19" s="5"/>
      <c r="NCM19" s="5"/>
      <c r="NCQ19" s="4"/>
      <c r="NCV19" s="5"/>
      <c r="NCW19" s="5"/>
      <c r="NDA19" s="4"/>
      <c r="NDF19" s="5"/>
      <c r="NDG19" s="5"/>
      <c r="NDK19" s="4"/>
      <c r="NDP19" s="5"/>
      <c r="NDQ19" s="5"/>
      <c r="NDU19" s="4"/>
      <c r="NDZ19" s="5"/>
      <c r="NEA19" s="5"/>
      <c r="NEE19" s="4"/>
      <c r="NEJ19" s="5"/>
      <c r="NEK19" s="5"/>
      <c r="NEO19" s="4"/>
      <c r="NET19" s="5"/>
      <c r="NEU19" s="5"/>
      <c r="NEY19" s="4"/>
      <c r="NFD19" s="5"/>
      <c r="NFE19" s="5"/>
      <c r="NFI19" s="4"/>
      <c r="NFN19" s="5"/>
      <c r="NFO19" s="5"/>
      <c r="NFS19" s="4"/>
      <c r="NFX19" s="5"/>
      <c r="NFY19" s="5"/>
      <c r="NGC19" s="4"/>
      <c r="NGH19" s="5"/>
      <c r="NGI19" s="5"/>
      <c r="NGM19" s="4"/>
      <c r="NGR19" s="5"/>
      <c r="NGS19" s="5"/>
      <c r="NGW19" s="4"/>
      <c r="NHB19" s="5"/>
      <c r="NHC19" s="5"/>
      <c r="NHG19" s="4"/>
      <c r="NHL19" s="5"/>
      <c r="NHM19" s="5"/>
      <c r="NHQ19" s="4"/>
      <c r="NHV19" s="5"/>
      <c r="NHW19" s="5"/>
      <c r="NIA19" s="4"/>
      <c r="NIF19" s="5"/>
      <c r="NIG19" s="5"/>
      <c r="NIK19" s="4"/>
      <c r="NIP19" s="5"/>
      <c r="NIQ19" s="5"/>
      <c r="NIU19" s="4"/>
      <c r="NIZ19" s="5"/>
      <c r="NJA19" s="5"/>
      <c r="NJE19" s="4"/>
      <c r="NJJ19" s="5"/>
      <c r="NJK19" s="5"/>
      <c r="NJO19" s="4"/>
      <c r="NJT19" s="5"/>
      <c r="NJU19" s="5"/>
      <c r="NJY19" s="4"/>
      <c r="NKD19" s="5"/>
      <c r="NKE19" s="5"/>
      <c r="NKI19" s="4"/>
      <c r="NKN19" s="5"/>
      <c r="NKO19" s="5"/>
      <c r="NKS19" s="4"/>
      <c r="NKX19" s="5"/>
      <c r="NKY19" s="5"/>
      <c r="NLC19" s="4"/>
      <c r="NLH19" s="5"/>
      <c r="NLI19" s="5"/>
      <c r="NLM19" s="4"/>
      <c r="NLR19" s="5"/>
      <c r="NLS19" s="5"/>
      <c r="NLW19" s="4"/>
      <c r="NMB19" s="5"/>
      <c r="NMC19" s="5"/>
      <c r="NMG19" s="4"/>
      <c r="NML19" s="5"/>
      <c r="NMM19" s="5"/>
      <c r="NMQ19" s="4"/>
      <c r="NMV19" s="5"/>
      <c r="NMW19" s="5"/>
      <c r="NNA19" s="4"/>
      <c r="NNF19" s="5"/>
      <c r="NNG19" s="5"/>
      <c r="NNK19" s="4"/>
      <c r="NNP19" s="5"/>
      <c r="NNQ19" s="5"/>
      <c r="NNU19" s="4"/>
      <c r="NNZ19" s="5"/>
      <c r="NOA19" s="5"/>
      <c r="NOE19" s="4"/>
      <c r="NOJ19" s="5"/>
      <c r="NOK19" s="5"/>
      <c r="NOO19" s="4"/>
      <c r="NOT19" s="5"/>
      <c r="NOU19" s="5"/>
      <c r="NOY19" s="4"/>
      <c r="NPD19" s="5"/>
      <c r="NPE19" s="5"/>
      <c r="NPI19" s="4"/>
      <c r="NPN19" s="5"/>
      <c r="NPO19" s="5"/>
      <c r="NPS19" s="4"/>
      <c r="NPX19" s="5"/>
      <c r="NPY19" s="5"/>
      <c r="NQC19" s="4"/>
      <c r="NQH19" s="5"/>
      <c r="NQI19" s="5"/>
      <c r="NQM19" s="4"/>
      <c r="NQR19" s="5"/>
      <c r="NQS19" s="5"/>
      <c r="NQW19" s="4"/>
      <c r="NRB19" s="5"/>
      <c r="NRC19" s="5"/>
      <c r="NRG19" s="4"/>
      <c r="NRL19" s="5"/>
      <c r="NRM19" s="5"/>
      <c r="NRQ19" s="4"/>
      <c r="NRV19" s="5"/>
      <c r="NRW19" s="5"/>
      <c r="NSA19" s="4"/>
      <c r="NSF19" s="5"/>
      <c r="NSG19" s="5"/>
      <c r="NSK19" s="4"/>
      <c r="NSP19" s="5"/>
      <c r="NSQ19" s="5"/>
      <c r="NSU19" s="4"/>
      <c r="NSZ19" s="5"/>
      <c r="NTA19" s="5"/>
      <c r="NTE19" s="4"/>
      <c r="NTJ19" s="5"/>
      <c r="NTK19" s="5"/>
      <c r="NTO19" s="4"/>
      <c r="NTT19" s="5"/>
      <c r="NTU19" s="5"/>
      <c r="NTY19" s="4"/>
      <c r="NUD19" s="5"/>
      <c r="NUE19" s="5"/>
      <c r="NUI19" s="4"/>
      <c r="NUN19" s="5"/>
      <c r="NUO19" s="5"/>
      <c r="NUS19" s="4"/>
      <c r="NUX19" s="5"/>
      <c r="NUY19" s="5"/>
      <c r="NVC19" s="4"/>
      <c r="NVH19" s="5"/>
      <c r="NVI19" s="5"/>
      <c r="NVM19" s="4"/>
      <c r="NVR19" s="5"/>
      <c r="NVS19" s="5"/>
      <c r="NVW19" s="4"/>
      <c r="NWB19" s="5"/>
      <c r="NWC19" s="5"/>
      <c r="NWG19" s="4"/>
      <c r="NWL19" s="5"/>
      <c r="NWM19" s="5"/>
      <c r="NWQ19" s="4"/>
      <c r="NWV19" s="5"/>
      <c r="NWW19" s="5"/>
      <c r="NXA19" s="4"/>
      <c r="NXF19" s="5"/>
      <c r="NXG19" s="5"/>
      <c r="NXK19" s="4"/>
      <c r="NXP19" s="5"/>
      <c r="NXQ19" s="5"/>
      <c r="NXU19" s="4"/>
      <c r="NXZ19" s="5"/>
      <c r="NYA19" s="5"/>
      <c r="NYE19" s="4"/>
      <c r="NYJ19" s="5"/>
      <c r="NYK19" s="5"/>
      <c r="NYO19" s="4"/>
      <c r="NYT19" s="5"/>
      <c r="NYU19" s="5"/>
      <c r="NYY19" s="4"/>
      <c r="NZD19" s="5"/>
      <c r="NZE19" s="5"/>
      <c r="NZI19" s="4"/>
      <c r="NZN19" s="5"/>
      <c r="NZO19" s="5"/>
      <c r="NZS19" s="4"/>
      <c r="NZX19" s="5"/>
      <c r="NZY19" s="5"/>
      <c r="OAC19" s="4"/>
      <c r="OAH19" s="5"/>
      <c r="OAI19" s="5"/>
      <c r="OAM19" s="4"/>
      <c r="OAR19" s="5"/>
      <c r="OAS19" s="5"/>
      <c r="OAW19" s="4"/>
      <c r="OBB19" s="5"/>
      <c r="OBC19" s="5"/>
      <c r="OBG19" s="4"/>
      <c r="OBL19" s="5"/>
      <c r="OBM19" s="5"/>
      <c r="OBQ19" s="4"/>
      <c r="OBV19" s="5"/>
      <c r="OBW19" s="5"/>
      <c r="OCA19" s="4"/>
      <c r="OCF19" s="5"/>
      <c r="OCG19" s="5"/>
      <c r="OCK19" s="4"/>
      <c r="OCP19" s="5"/>
      <c r="OCQ19" s="5"/>
      <c r="OCU19" s="4"/>
      <c r="OCZ19" s="5"/>
      <c r="ODA19" s="5"/>
      <c r="ODE19" s="4"/>
      <c r="ODJ19" s="5"/>
      <c r="ODK19" s="5"/>
      <c r="ODO19" s="4"/>
      <c r="ODT19" s="5"/>
      <c r="ODU19" s="5"/>
      <c r="ODY19" s="4"/>
      <c r="OED19" s="5"/>
      <c r="OEE19" s="5"/>
      <c r="OEI19" s="4"/>
      <c r="OEN19" s="5"/>
      <c r="OEO19" s="5"/>
      <c r="OES19" s="4"/>
      <c r="OEX19" s="5"/>
      <c r="OEY19" s="5"/>
      <c r="OFC19" s="4"/>
      <c r="OFH19" s="5"/>
      <c r="OFI19" s="5"/>
      <c r="OFM19" s="4"/>
      <c r="OFR19" s="5"/>
      <c r="OFS19" s="5"/>
      <c r="OFW19" s="4"/>
      <c r="OGB19" s="5"/>
      <c r="OGC19" s="5"/>
      <c r="OGG19" s="4"/>
      <c r="OGL19" s="5"/>
      <c r="OGM19" s="5"/>
      <c r="OGQ19" s="4"/>
      <c r="OGV19" s="5"/>
      <c r="OGW19" s="5"/>
      <c r="OHA19" s="4"/>
      <c r="OHF19" s="5"/>
      <c r="OHG19" s="5"/>
      <c r="OHK19" s="4"/>
      <c r="OHP19" s="5"/>
      <c r="OHQ19" s="5"/>
      <c r="OHU19" s="4"/>
      <c r="OHZ19" s="5"/>
      <c r="OIA19" s="5"/>
      <c r="OIE19" s="4"/>
      <c r="OIJ19" s="5"/>
      <c r="OIK19" s="5"/>
      <c r="OIO19" s="4"/>
      <c r="OIT19" s="5"/>
      <c r="OIU19" s="5"/>
      <c r="OIY19" s="4"/>
      <c r="OJD19" s="5"/>
      <c r="OJE19" s="5"/>
      <c r="OJI19" s="4"/>
      <c r="OJN19" s="5"/>
      <c r="OJO19" s="5"/>
      <c r="OJS19" s="4"/>
      <c r="OJX19" s="5"/>
      <c r="OJY19" s="5"/>
      <c r="OKC19" s="4"/>
      <c r="OKH19" s="5"/>
      <c r="OKI19" s="5"/>
      <c r="OKM19" s="4"/>
      <c r="OKR19" s="5"/>
      <c r="OKS19" s="5"/>
      <c r="OKW19" s="4"/>
      <c r="OLB19" s="5"/>
      <c r="OLC19" s="5"/>
      <c r="OLG19" s="4"/>
      <c r="OLL19" s="5"/>
      <c r="OLM19" s="5"/>
      <c r="OLQ19" s="4"/>
      <c r="OLV19" s="5"/>
      <c r="OLW19" s="5"/>
      <c r="OMA19" s="4"/>
      <c r="OMF19" s="5"/>
      <c r="OMG19" s="5"/>
      <c r="OMK19" s="4"/>
      <c r="OMP19" s="5"/>
      <c r="OMQ19" s="5"/>
      <c r="OMU19" s="4"/>
      <c r="OMZ19" s="5"/>
      <c r="ONA19" s="5"/>
      <c r="ONE19" s="4"/>
      <c r="ONJ19" s="5"/>
      <c r="ONK19" s="5"/>
      <c r="ONO19" s="4"/>
      <c r="ONT19" s="5"/>
      <c r="ONU19" s="5"/>
      <c r="ONY19" s="4"/>
      <c r="OOD19" s="5"/>
      <c r="OOE19" s="5"/>
      <c r="OOI19" s="4"/>
      <c r="OON19" s="5"/>
      <c r="OOO19" s="5"/>
      <c r="OOS19" s="4"/>
      <c r="OOX19" s="5"/>
      <c r="OOY19" s="5"/>
      <c r="OPC19" s="4"/>
      <c r="OPH19" s="5"/>
      <c r="OPI19" s="5"/>
      <c r="OPM19" s="4"/>
      <c r="OPR19" s="5"/>
      <c r="OPS19" s="5"/>
      <c r="OPW19" s="4"/>
      <c r="OQB19" s="5"/>
      <c r="OQC19" s="5"/>
      <c r="OQG19" s="4"/>
      <c r="OQL19" s="5"/>
      <c r="OQM19" s="5"/>
      <c r="OQQ19" s="4"/>
      <c r="OQV19" s="5"/>
      <c r="OQW19" s="5"/>
      <c r="ORA19" s="4"/>
      <c r="ORF19" s="5"/>
      <c r="ORG19" s="5"/>
      <c r="ORK19" s="4"/>
      <c r="ORP19" s="5"/>
      <c r="ORQ19" s="5"/>
      <c r="ORU19" s="4"/>
      <c r="ORZ19" s="5"/>
      <c r="OSA19" s="5"/>
      <c r="OSE19" s="4"/>
      <c r="OSJ19" s="5"/>
      <c r="OSK19" s="5"/>
      <c r="OSO19" s="4"/>
      <c r="OST19" s="5"/>
      <c r="OSU19" s="5"/>
      <c r="OSY19" s="4"/>
      <c r="OTD19" s="5"/>
      <c r="OTE19" s="5"/>
      <c r="OTI19" s="4"/>
      <c r="OTN19" s="5"/>
      <c r="OTO19" s="5"/>
      <c r="OTS19" s="4"/>
      <c r="OTX19" s="5"/>
      <c r="OTY19" s="5"/>
      <c r="OUC19" s="4"/>
      <c r="OUH19" s="5"/>
      <c r="OUI19" s="5"/>
      <c r="OUM19" s="4"/>
      <c r="OUR19" s="5"/>
      <c r="OUS19" s="5"/>
      <c r="OUW19" s="4"/>
      <c r="OVB19" s="5"/>
      <c r="OVC19" s="5"/>
      <c r="OVG19" s="4"/>
      <c r="OVL19" s="5"/>
      <c r="OVM19" s="5"/>
      <c r="OVQ19" s="4"/>
      <c r="OVV19" s="5"/>
      <c r="OVW19" s="5"/>
      <c r="OWA19" s="4"/>
      <c r="OWF19" s="5"/>
      <c r="OWG19" s="5"/>
      <c r="OWK19" s="4"/>
      <c r="OWP19" s="5"/>
      <c r="OWQ19" s="5"/>
      <c r="OWU19" s="4"/>
      <c r="OWZ19" s="5"/>
      <c r="OXA19" s="5"/>
      <c r="OXE19" s="4"/>
      <c r="OXJ19" s="5"/>
      <c r="OXK19" s="5"/>
      <c r="OXO19" s="4"/>
      <c r="OXT19" s="5"/>
      <c r="OXU19" s="5"/>
      <c r="OXY19" s="4"/>
      <c r="OYD19" s="5"/>
      <c r="OYE19" s="5"/>
      <c r="OYI19" s="4"/>
      <c r="OYN19" s="5"/>
      <c r="OYO19" s="5"/>
      <c r="OYS19" s="4"/>
      <c r="OYX19" s="5"/>
      <c r="OYY19" s="5"/>
      <c r="OZC19" s="4"/>
      <c r="OZH19" s="5"/>
      <c r="OZI19" s="5"/>
      <c r="OZM19" s="4"/>
      <c r="OZR19" s="5"/>
      <c r="OZS19" s="5"/>
      <c r="OZW19" s="4"/>
      <c r="PAB19" s="5"/>
      <c r="PAC19" s="5"/>
      <c r="PAG19" s="4"/>
      <c r="PAL19" s="5"/>
      <c r="PAM19" s="5"/>
      <c r="PAQ19" s="4"/>
      <c r="PAV19" s="5"/>
      <c r="PAW19" s="5"/>
      <c r="PBA19" s="4"/>
      <c r="PBF19" s="5"/>
      <c r="PBG19" s="5"/>
      <c r="PBK19" s="4"/>
      <c r="PBP19" s="5"/>
      <c r="PBQ19" s="5"/>
      <c r="PBU19" s="4"/>
      <c r="PBZ19" s="5"/>
      <c r="PCA19" s="5"/>
      <c r="PCE19" s="4"/>
      <c r="PCJ19" s="5"/>
      <c r="PCK19" s="5"/>
      <c r="PCO19" s="4"/>
      <c r="PCT19" s="5"/>
      <c r="PCU19" s="5"/>
      <c r="PCY19" s="4"/>
      <c r="PDD19" s="5"/>
      <c r="PDE19" s="5"/>
      <c r="PDI19" s="4"/>
      <c r="PDN19" s="5"/>
      <c r="PDO19" s="5"/>
      <c r="PDS19" s="4"/>
      <c r="PDX19" s="5"/>
      <c r="PDY19" s="5"/>
      <c r="PEC19" s="4"/>
      <c r="PEH19" s="5"/>
      <c r="PEI19" s="5"/>
      <c r="PEM19" s="4"/>
      <c r="PER19" s="5"/>
      <c r="PES19" s="5"/>
      <c r="PEW19" s="4"/>
      <c r="PFB19" s="5"/>
      <c r="PFC19" s="5"/>
      <c r="PFG19" s="4"/>
      <c r="PFL19" s="5"/>
      <c r="PFM19" s="5"/>
      <c r="PFQ19" s="4"/>
      <c r="PFV19" s="5"/>
      <c r="PFW19" s="5"/>
      <c r="PGA19" s="4"/>
      <c r="PGF19" s="5"/>
      <c r="PGG19" s="5"/>
      <c r="PGK19" s="4"/>
      <c r="PGP19" s="5"/>
      <c r="PGQ19" s="5"/>
      <c r="PGU19" s="4"/>
      <c r="PGZ19" s="5"/>
      <c r="PHA19" s="5"/>
      <c r="PHE19" s="4"/>
      <c r="PHJ19" s="5"/>
      <c r="PHK19" s="5"/>
      <c r="PHO19" s="4"/>
      <c r="PHT19" s="5"/>
      <c r="PHU19" s="5"/>
      <c r="PHY19" s="4"/>
      <c r="PID19" s="5"/>
      <c r="PIE19" s="5"/>
      <c r="PII19" s="4"/>
      <c r="PIN19" s="5"/>
      <c r="PIO19" s="5"/>
      <c r="PIS19" s="4"/>
      <c r="PIX19" s="5"/>
      <c r="PIY19" s="5"/>
      <c r="PJC19" s="4"/>
      <c r="PJH19" s="5"/>
      <c r="PJI19" s="5"/>
      <c r="PJM19" s="4"/>
      <c r="PJR19" s="5"/>
      <c r="PJS19" s="5"/>
      <c r="PJW19" s="4"/>
      <c r="PKB19" s="5"/>
      <c r="PKC19" s="5"/>
      <c r="PKG19" s="4"/>
      <c r="PKL19" s="5"/>
      <c r="PKM19" s="5"/>
      <c r="PKQ19" s="4"/>
      <c r="PKV19" s="5"/>
      <c r="PKW19" s="5"/>
      <c r="PLA19" s="4"/>
      <c r="PLF19" s="5"/>
      <c r="PLG19" s="5"/>
      <c r="PLK19" s="4"/>
      <c r="PLP19" s="5"/>
      <c r="PLQ19" s="5"/>
      <c r="PLU19" s="4"/>
      <c r="PLZ19" s="5"/>
      <c r="PMA19" s="5"/>
      <c r="PME19" s="4"/>
      <c r="PMJ19" s="5"/>
      <c r="PMK19" s="5"/>
      <c r="PMO19" s="4"/>
      <c r="PMT19" s="5"/>
      <c r="PMU19" s="5"/>
      <c r="PMY19" s="4"/>
      <c r="PND19" s="5"/>
      <c r="PNE19" s="5"/>
      <c r="PNI19" s="4"/>
      <c r="PNN19" s="5"/>
      <c r="PNO19" s="5"/>
      <c r="PNS19" s="4"/>
      <c r="PNX19" s="5"/>
      <c r="PNY19" s="5"/>
      <c r="POC19" s="4"/>
      <c r="POH19" s="5"/>
      <c r="POI19" s="5"/>
      <c r="POM19" s="4"/>
      <c r="POR19" s="5"/>
      <c r="POS19" s="5"/>
      <c r="POW19" s="4"/>
      <c r="PPB19" s="5"/>
      <c r="PPC19" s="5"/>
      <c r="PPG19" s="4"/>
      <c r="PPL19" s="5"/>
      <c r="PPM19" s="5"/>
      <c r="PPQ19" s="4"/>
      <c r="PPV19" s="5"/>
      <c r="PPW19" s="5"/>
      <c r="PQA19" s="4"/>
      <c r="PQF19" s="5"/>
      <c r="PQG19" s="5"/>
      <c r="PQK19" s="4"/>
      <c r="PQP19" s="5"/>
      <c r="PQQ19" s="5"/>
      <c r="PQU19" s="4"/>
      <c r="PQZ19" s="5"/>
      <c r="PRA19" s="5"/>
      <c r="PRE19" s="4"/>
      <c r="PRJ19" s="5"/>
      <c r="PRK19" s="5"/>
      <c r="PRO19" s="4"/>
      <c r="PRT19" s="5"/>
      <c r="PRU19" s="5"/>
      <c r="PRY19" s="4"/>
      <c r="PSD19" s="5"/>
      <c r="PSE19" s="5"/>
      <c r="PSI19" s="4"/>
      <c r="PSN19" s="5"/>
      <c r="PSO19" s="5"/>
      <c r="PSS19" s="4"/>
      <c r="PSX19" s="5"/>
      <c r="PSY19" s="5"/>
      <c r="PTC19" s="4"/>
      <c r="PTH19" s="5"/>
      <c r="PTI19" s="5"/>
      <c r="PTM19" s="4"/>
      <c r="PTR19" s="5"/>
      <c r="PTS19" s="5"/>
      <c r="PTW19" s="4"/>
      <c r="PUB19" s="5"/>
      <c r="PUC19" s="5"/>
      <c r="PUG19" s="4"/>
      <c r="PUL19" s="5"/>
      <c r="PUM19" s="5"/>
      <c r="PUQ19" s="4"/>
      <c r="PUV19" s="5"/>
      <c r="PUW19" s="5"/>
      <c r="PVA19" s="4"/>
      <c r="PVF19" s="5"/>
      <c r="PVG19" s="5"/>
      <c r="PVK19" s="4"/>
      <c r="PVP19" s="5"/>
      <c r="PVQ19" s="5"/>
      <c r="PVU19" s="4"/>
      <c r="PVZ19" s="5"/>
      <c r="PWA19" s="5"/>
      <c r="PWE19" s="4"/>
      <c r="PWJ19" s="5"/>
      <c r="PWK19" s="5"/>
      <c r="PWO19" s="4"/>
      <c r="PWT19" s="5"/>
      <c r="PWU19" s="5"/>
      <c r="PWY19" s="4"/>
      <c r="PXD19" s="5"/>
      <c r="PXE19" s="5"/>
      <c r="PXI19" s="4"/>
      <c r="PXN19" s="5"/>
      <c r="PXO19" s="5"/>
      <c r="PXS19" s="4"/>
      <c r="PXX19" s="5"/>
      <c r="PXY19" s="5"/>
      <c r="PYC19" s="4"/>
      <c r="PYH19" s="5"/>
      <c r="PYI19" s="5"/>
      <c r="PYM19" s="4"/>
      <c r="PYR19" s="5"/>
      <c r="PYS19" s="5"/>
      <c r="PYW19" s="4"/>
      <c r="PZB19" s="5"/>
      <c r="PZC19" s="5"/>
      <c r="PZG19" s="4"/>
      <c r="PZL19" s="5"/>
      <c r="PZM19" s="5"/>
      <c r="PZQ19" s="4"/>
      <c r="PZV19" s="5"/>
      <c r="PZW19" s="5"/>
      <c r="QAA19" s="4"/>
      <c r="QAF19" s="5"/>
      <c r="QAG19" s="5"/>
      <c r="QAK19" s="4"/>
      <c r="QAP19" s="5"/>
      <c r="QAQ19" s="5"/>
      <c r="QAU19" s="4"/>
      <c r="QAZ19" s="5"/>
      <c r="QBA19" s="5"/>
      <c r="QBE19" s="4"/>
      <c r="QBJ19" s="5"/>
      <c r="QBK19" s="5"/>
      <c r="QBO19" s="4"/>
      <c r="QBT19" s="5"/>
      <c r="QBU19" s="5"/>
      <c r="QBY19" s="4"/>
      <c r="QCD19" s="5"/>
      <c r="QCE19" s="5"/>
      <c r="QCI19" s="4"/>
      <c r="QCN19" s="5"/>
      <c r="QCO19" s="5"/>
      <c r="QCS19" s="4"/>
      <c r="QCX19" s="5"/>
      <c r="QCY19" s="5"/>
      <c r="QDC19" s="4"/>
      <c r="QDH19" s="5"/>
      <c r="QDI19" s="5"/>
      <c r="QDM19" s="4"/>
      <c r="QDR19" s="5"/>
      <c r="QDS19" s="5"/>
      <c r="QDW19" s="4"/>
      <c r="QEB19" s="5"/>
      <c r="QEC19" s="5"/>
      <c r="QEG19" s="4"/>
      <c r="QEL19" s="5"/>
      <c r="QEM19" s="5"/>
      <c r="QEQ19" s="4"/>
      <c r="QEV19" s="5"/>
      <c r="QEW19" s="5"/>
      <c r="QFA19" s="4"/>
      <c r="QFF19" s="5"/>
      <c r="QFG19" s="5"/>
      <c r="QFK19" s="4"/>
      <c r="QFP19" s="5"/>
      <c r="QFQ19" s="5"/>
      <c r="QFU19" s="4"/>
      <c r="QFZ19" s="5"/>
      <c r="QGA19" s="5"/>
      <c r="QGE19" s="4"/>
      <c r="QGJ19" s="5"/>
      <c r="QGK19" s="5"/>
      <c r="QGO19" s="4"/>
      <c r="QGT19" s="5"/>
      <c r="QGU19" s="5"/>
      <c r="QGY19" s="4"/>
      <c r="QHD19" s="5"/>
      <c r="QHE19" s="5"/>
      <c r="QHI19" s="4"/>
      <c r="QHN19" s="5"/>
      <c r="QHO19" s="5"/>
      <c r="QHS19" s="4"/>
      <c r="QHX19" s="5"/>
      <c r="QHY19" s="5"/>
      <c r="QIC19" s="4"/>
      <c r="QIH19" s="5"/>
      <c r="QII19" s="5"/>
      <c r="QIM19" s="4"/>
      <c r="QIR19" s="5"/>
      <c r="QIS19" s="5"/>
      <c r="QIW19" s="4"/>
      <c r="QJB19" s="5"/>
      <c r="QJC19" s="5"/>
      <c r="QJG19" s="4"/>
      <c r="QJL19" s="5"/>
      <c r="QJM19" s="5"/>
      <c r="QJQ19" s="4"/>
      <c r="QJV19" s="5"/>
      <c r="QJW19" s="5"/>
      <c r="QKA19" s="4"/>
      <c r="QKF19" s="5"/>
      <c r="QKG19" s="5"/>
      <c r="QKK19" s="4"/>
      <c r="QKP19" s="5"/>
      <c r="QKQ19" s="5"/>
      <c r="QKU19" s="4"/>
      <c r="QKZ19" s="5"/>
      <c r="QLA19" s="5"/>
      <c r="QLE19" s="4"/>
      <c r="QLJ19" s="5"/>
      <c r="QLK19" s="5"/>
      <c r="QLO19" s="4"/>
      <c r="QLT19" s="5"/>
      <c r="QLU19" s="5"/>
      <c r="QLY19" s="4"/>
      <c r="QMD19" s="5"/>
      <c r="QME19" s="5"/>
      <c r="QMI19" s="4"/>
      <c r="QMN19" s="5"/>
      <c r="QMO19" s="5"/>
      <c r="QMS19" s="4"/>
      <c r="QMX19" s="5"/>
      <c r="QMY19" s="5"/>
      <c r="QNC19" s="4"/>
      <c r="QNH19" s="5"/>
      <c r="QNI19" s="5"/>
      <c r="QNM19" s="4"/>
      <c r="QNR19" s="5"/>
      <c r="QNS19" s="5"/>
      <c r="QNW19" s="4"/>
      <c r="QOB19" s="5"/>
      <c r="QOC19" s="5"/>
      <c r="QOG19" s="4"/>
      <c r="QOL19" s="5"/>
      <c r="QOM19" s="5"/>
      <c r="QOQ19" s="4"/>
      <c r="QOV19" s="5"/>
      <c r="QOW19" s="5"/>
      <c r="QPA19" s="4"/>
      <c r="QPF19" s="5"/>
      <c r="QPG19" s="5"/>
      <c r="QPK19" s="4"/>
      <c r="QPP19" s="5"/>
      <c r="QPQ19" s="5"/>
      <c r="QPU19" s="4"/>
      <c r="QPZ19" s="5"/>
      <c r="QQA19" s="5"/>
      <c r="QQE19" s="4"/>
      <c r="QQJ19" s="5"/>
      <c r="QQK19" s="5"/>
      <c r="QQO19" s="4"/>
      <c r="QQT19" s="5"/>
      <c r="QQU19" s="5"/>
      <c r="QQY19" s="4"/>
      <c r="QRD19" s="5"/>
      <c r="QRE19" s="5"/>
      <c r="QRI19" s="4"/>
      <c r="QRN19" s="5"/>
      <c r="QRO19" s="5"/>
      <c r="QRS19" s="4"/>
      <c r="QRX19" s="5"/>
      <c r="QRY19" s="5"/>
      <c r="QSC19" s="4"/>
      <c r="QSH19" s="5"/>
      <c r="QSI19" s="5"/>
      <c r="QSM19" s="4"/>
      <c r="QSR19" s="5"/>
      <c r="QSS19" s="5"/>
      <c r="QSW19" s="4"/>
      <c r="QTB19" s="5"/>
      <c r="QTC19" s="5"/>
      <c r="QTG19" s="4"/>
      <c r="QTL19" s="5"/>
      <c r="QTM19" s="5"/>
      <c r="QTQ19" s="4"/>
      <c r="QTV19" s="5"/>
      <c r="QTW19" s="5"/>
      <c r="QUA19" s="4"/>
      <c r="QUF19" s="5"/>
      <c r="QUG19" s="5"/>
      <c r="QUK19" s="4"/>
      <c r="QUP19" s="5"/>
      <c r="QUQ19" s="5"/>
      <c r="QUU19" s="4"/>
      <c r="QUZ19" s="5"/>
      <c r="QVA19" s="5"/>
      <c r="QVE19" s="4"/>
      <c r="QVJ19" s="5"/>
      <c r="QVK19" s="5"/>
      <c r="QVO19" s="4"/>
      <c r="QVT19" s="5"/>
      <c r="QVU19" s="5"/>
      <c r="QVY19" s="4"/>
      <c r="QWD19" s="5"/>
      <c r="QWE19" s="5"/>
      <c r="QWI19" s="4"/>
      <c r="QWN19" s="5"/>
      <c r="QWO19" s="5"/>
      <c r="QWS19" s="4"/>
      <c r="QWX19" s="5"/>
      <c r="QWY19" s="5"/>
      <c r="QXC19" s="4"/>
      <c r="QXH19" s="5"/>
      <c r="QXI19" s="5"/>
      <c r="QXM19" s="4"/>
      <c r="QXR19" s="5"/>
      <c r="QXS19" s="5"/>
      <c r="QXW19" s="4"/>
      <c r="QYB19" s="5"/>
      <c r="QYC19" s="5"/>
      <c r="QYG19" s="4"/>
      <c r="QYL19" s="5"/>
      <c r="QYM19" s="5"/>
      <c r="QYQ19" s="4"/>
      <c r="QYV19" s="5"/>
      <c r="QYW19" s="5"/>
      <c r="QZA19" s="4"/>
      <c r="QZF19" s="5"/>
      <c r="QZG19" s="5"/>
      <c r="QZK19" s="4"/>
      <c r="QZP19" s="5"/>
      <c r="QZQ19" s="5"/>
      <c r="QZU19" s="4"/>
      <c r="QZZ19" s="5"/>
      <c r="RAA19" s="5"/>
      <c r="RAE19" s="4"/>
      <c r="RAJ19" s="5"/>
      <c r="RAK19" s="5"/>
      <c r="RAO19" s="4"/>
      <c r="RAT19" s="5"/>
      <c r="RAU19" s="5"/>
      <c r="RAY19" s="4"/>
      <c r="RBD19" s="5"/>
      <c r="RBE19" s="5"/>
      <c r="RBI19" s="4"/>
      <c r="RBN19" s="5"/>
      <c r="RBO19" s="5"/>
      <c r="RBS19" s="4"/>
      <c r="RBX19" s="5"/>
      <c r="RBY19" s="5"/>
      <c r="RCC19" s="4"/>
      <c r="RCH19" s="5"/>
      <c r="RCI19" s="5"/>
      <c r="RCM19" s="4"/>
      <c r="RCR19" s="5"/>
      <c r="RCS19" s="5"/>
      <c r="RCW19" s="4"/>
      <c r="RDB19" s="5"/>
      <c r="RDC19" s="5"/>
      <c r="RDG19" s="4"/>
      <c r="RDL19" s="5"/>
      <c r="RDM19" s="5"/>
      <c r="RDQ19" s="4"/>
      <c r="RDV19" s="5"/>
      <c r="RDW19" s="5"/>
      <c r="REA19" s="4"/>
      <c r="REF19" s="5"/>
      <c r="REG19" s="5"/>
      <c r="REK19" s="4"/>
      <c r="REP19" s="5"/>
      <c r="REQ19" s="5"/>
      <c r="REU19" s="4"/>
      <c r="REZ19" s="5"/>
      <c r="RFA19" s="5"/>
      <c r="RFE19" s="4"/>
      <c r="RFJ19" s="5"/>
      <c r="RFK19" s="5"/>
      <c r="RFO19" s="4"/>
      <c r="RFT19" s="5"/>
      <c r="RFU19" s="5"/>
      <c r="RFY19" s="4"/>
      <c r="RGD19" s="5"/>
      <c r="RGE19" s="5"/>
      <c r="RGI19" s="4"/>
      <c r="RGN19" s="5"/>
      <c r="RGO19" s="5"/>
      <c r="RGS19" s="4"/>
      <c r="RGX19" s="5"/>
      <c r="RGY19" s="5"/>
      <c r="RHC19" s="4"/>
      <c r="RHH19" s="5"/>
      <c r="RHI19" s="5"/>
      <c r="RHM19" s="4"/>
      <c r="RHR19" s="5"/>
      <c r="RHS19" s="5"/>
      <c r="RHW19" s="4"/>
      <c r="RIB19" s="5"/>
      <c r="RIC19" s="5"/>
      <c r="RIG19" s="4"/>
      <c r="RIL19" s="5"/>
      <c r="RIM19" s="5"/>
      <c r="RIQ19" s="4"/>
      <c r="RIV19" s="5"/>
      <c r="RIW19" s="5"/>
      <c r="RJA19" s="4"/>
      <c r="RJF19" s="5"/>
      <c r="RJG19" s="5"/>
      <c r="RJK19" s="4"/>
      <c r="RJP19" s="5"/>
      <c r="RJQ19" s="5"/>
      <c r="RJU19" s="4"/>
      <c r="RJZ19" s="5"/>
      <c r="RKA19" s="5"/>
      <c r="RKE19" s="4"/>
      <c r="RKJ19" s="5"/>
      <c r="RKK19" s="5"/>
      <c r="RKO19" s="4"/>
      <c r="RKT19" s="5"/>
      <c r="RKU19" s="5"/>
      <c r="RKY19" s="4"/>
      <c r="RLD19" s="5"/>
      <c r="RLE19" s="5"/>
      <c r="RLI19" s="4"/>
      <c r="RLN19" s="5"/>
      <c r="RLO19" s="5"/>
      <c r="RLS19" s="4"/>
      <c r="RLX19" s="5"/>
      <c r="RLY19" s="5"/>
      <c r="RMC19" s="4"/>
      <c r="RMH19" s="5"/>
      <c r="RMI19" s="5"/>
      <c r="RMM19" s="4"/>
      <c r="RMR19" s="5"/>
      <c r="RMS19" s="5"/>
      <c r="RMW19" s="4"/>
      <c r="RNB19" s="5"/>
      <c r="RNC19" s="5"/>
      <c r="RNG19" s="4"/>
      <c r="RNL19" s="5"/>
      <c r="RNM19" s="5"/>
      <c r="RNQ19" s="4"/>
      <c r="RNV19" s="5"/>
      <c r="RNW19" s="5"/>
      <c r="ROA19" s="4"/>
      <c r="ROF19" s="5"/>
      <c r="ROG19" s="5"/>
      <c r="ROK19" s="4"/>
      <c r="ROP19" s="5"/>
      <c r="ROQ19" s="5"/>
      <c r="ROU19" s="4"/>
      <c r="ROZ19" s="5"/>
      <c r="RPA19" s="5"/>
      <c r="RPE19" s="4"/>
      <c r="RPJ19" s="5"/>
      <c r="RPK19" s="5"/>
      <c r="RPO19" s="4"/>
      <c r="RPT19" s="5"/>
      <c r="RPU19" s="5"/>
      <c r="RPY19" s="4"/>
      <c r="RQD19" s="5"/>
      <c r="RQE19" s="5"/>
      <c r="RQI19" s="4"/>
      <c r="RQN19" s="5"/>
      <c r="RQO19" s="5"/>
      <c r="RQS19" s="4"/>
      <c r="RQX19" s="5"/>
      <c r="RQY19" s="5"/>
      <c r="RRC19" s="4"/>
      <c r="RRH19" s="5"/>
      <c r="RRI19" s="5"/>
      <c r="RRM19" s="4"/>
      <c r="RRR19" s="5"/>
      <c r="RRS19" s="5"/>
      <c r="RRW19" s="4"/>
      <c r="RSB19" s="5"/>
      <c r="RSC19" s="5"/>
      <c r="RSG19" s="4"/>
      <c r="RSL19" s="5"/>
      <c r="RSM19" s="5"/>
      <c r="RSQ19" s="4"/>
      <c r="RSV19" s="5"/>
      <c r="RSW19" s="5"/>
      <c r="RTA19" s="4"/>
      <c r="RTF19" s="5"/>
      <c r="RTG19" s="5"/>
      <c r="RTK19" s="4"/>
      <c r="RTP19" s="5"/>
      <c r="RTQ19" s="5"/>
      <c r="RTU19" s="4"/>
      <c r="RTZ19" s="5"/>
      <c r="RUA19" s="5"/>
      <c r="RUE19" s="4"/>
      <c r="RUJ19" s="5"/>
      <c r="RUK19" s="5"/>
      <c r="RUO19" s="4"/>
      <c r="RUT19" s="5"/>
      <c r="RUU19" s="5"/>
      <c r="RUY19" s="4"/>
      <c r="RVD19" s="5"/>
      <c r="RVE19" s="5"/>
      <c r="RVI19" s="4"/>
      <c r="RVN19" s="5"/>
      <c r="RVO19" s="5"/>
      <c r="RVS19" s="4"/>
      <c r="RVX19" s="5"/>
      <c r="RVY19" s="5"/>
      <c r="RWC19" s="4"/>
      <c r="RWH19" s="5"/>
      <c r="RWI19" s="5"/>
      <c r="RWM19" s="4"/>
      <c r="RWR19" s="5"/>
      <c r="RWS19" s="5"/>
      <c r="RWW19" s="4"/>
      <c r="RXB19" s="5"/>
      <c r="RXC19" s="5"/>
      <c r="RXG19" s="4"/>
      <c r="RXL19" s="5"/>
      <c r="RXM19" s="5"/>
      <c r="RXQ19" s="4"/>
      <c r="RXV19" s="5"/>
      <c r="RXW19" s="5"/>
      <c r="RYA19" s="4"/>
      <c r="RYF19" s="5"/>
      <c r="RYG19" s="5"/>
      <c r="RYK19" s="4"/>
      <c r="RYP19" s="5"/>
      <c r="RYQ19" s="5"/>
      <c r="RYU19" s="4"/>
      <c r="RYZ19" s="5"/>
      <c r="RZA19" s="5"/>
      <c r="RZE19" s="4"/>
      <c r="RZJ19" s="5"/>
      <c r="RZK19" s="5"/>
      <c r="RZO19" s="4"/>
      <c r="RZT19" s="5"/>
      <c r="RZU19" s="5"/>
      <c r="RZY19" s="4"/>
      <c r="SAD19" s="5"/>
      <c r="SAE19" s="5"/>
      <c r="SAI19" s="4"/>
      <c r="SAN19" s="5"/>
      <c r="SAO19" s="5"/>
      <c r="SAS19" s="4"/>
      <c r="SAX19" s="5"/>
      <c r="SAY19" s="5"/>
      <c r="SBC19" s="4"/>
      <c r="SBH19" s="5"/>
      <c r="SBI19" s="5"/>
      <c r="SBM19" s="4"/>
      <c r="SBR19" s="5"/>
      <c r="SBS19" s="5"/>
      <c r="SBW19" s="4"/>
      <c r="SCB19" s="5"/>
      <c r="SCC19" s="5"/>
      <c r="SCG19" s="4"/>
      <c r="SCL19" s="5"/>
      <c r="SCM19" s="5"/>
      <c r="SCQ19" s="4"/>
      <c r="SCV19" s="5"/>
      <c r="SCW19" s="5"/>
      <c r="SDA19" s="4"/>
      <c r="SDF19" s="5"/>
      <c r="SDG19" s="5"/>
      <c r="SDK19" s="4"/>
      <c r="SDP19" s="5"/>
      <c r="SDQ19" s="5"/>
      <c r="SDU19" s="4"/>
      <c r="SDZ19" s="5"/>
      <c r="SEA19" s="5"/>
      <c r="SEE19" s="4"/>
      <c r="SEJ19" s="5"/>
      <c r="SEK19" s="5"/>
      <c r="SEO19" s="4"/>
      <c r="SET19" s="5"/>
      <c r="SEU19" s="5"/>
      <c r="SEY19" s="4"/>
      <c r="SFD19" s="5"/>
      <c r="SFE19" s="5"/>
      <c r="SFI19" s="4"/>
      <c r="SFN19" s="5"/>
      <c r="SFO19" s="5"/>
      <c r="SFS19" s="4"/>
      <c r="SFX19" s="5"/>
      <c r="SFY19" s="5"/>
      <c r="SGC19" s="4"/>
      <c r="SGH19" s="5"/>
      <c r="SGI19" s="5"/>
      <c r="SGM19" s="4"/>
      <c r="SGR19" s="5"/>
      <c r="SGS19" s="5"/>
      <c r="SGW19" s="4"/>
      <c r="SHB19" s="5"/>
      <c r="SHC19" s="5"/>
      <c r="SHG19" s="4"/>
      <c r="SHL19" s="5"/>
      <c r="SHM19" s="5"/>
      <c r="SHQ19" s="4"/>
      <c r="SHV19" s="5"/>
      <c r="SHW19" s="5"/>
      <c r="SIA19" s="4"/>
      <c r="SIF19" s="5"/>
      <c r="SIG19" s="5"/>
      <c r="SIK19" s="4"/>
      <c r="SIP19" s="5"/>
      <c r="SIQ19" s="5"/>
      <c r="SIU19" s="4"/>
      <c r="SIZ19" s="5"/>
      <c r="SJA19" s="5"/>
      <c r="SJE19" s="4"/>
      <c r="SJJ19" s="5"/>
      <c r="SJK19" s="5"/>
      <c r="SJO19" s="4"/>
      <c r="SJT19" s="5"/>
      <c r="SJU19" s="5"/>
      <c r="SJY19" s="4"/>
      <c r="SKD19" s="5"/>
      <c r="SKE19" s="5"/>
      <c r="SKI19" s="4"/>
      <c r="SKN19" s="5"/>
      <c r="SKO19" s="5"/>
      <c r="SKS19" s="4"/>
      <c r="SKX19" s="5"/>
      <c r="SKY19" s="5"/>
      <c r="SLC19" s="4"/>
      <c r="SLH19" s="5"/>
      <c r="SLI19" s="5"/>
      <c r="SLM19" s="4"/>
      <c r="SLR19" s="5"/>
      <c r="SLS19" s="5"/>
      <c r="SLW19" s="4"/>
      <c r="SMB19" s="5"/>
      <c r="SMC19" s="5"/>
      <c r="SMG19" s="4"/>
      <c r="SML19" s="5"/>
      <c r="SMM19" s="5"/>
      <c r="SMQ19" s="4"/>
      <c r="SMV19" s="5"/>
      <c r="SMW19" s="5"/>
      <c r="SNA19" s="4"/>
      <c r="SNF19" s="5"/>
      <c r="SNG19" s="5"/>
      <c r="SNK19" s="4"/>
      <c r="SNP19" s="5"/>
      <c r="SNQ19" s="5"/>
      <c r="SNU19" s="4"/>
      <c r="SNZ19" s="5"/>
      <c r="SOA19" s="5"/>
      <c r="SOE19" s="4"/>
      <c r="SOJ19" s="5"/>
      <c r="SOK19" s="5"/>
      <c r="SOO19" s="4"/>
      <c r="SOT19" s="5"/>
      <c r="SOU19" s="5"/>
      <c r="SOY19" s="4"/>
      <c r="SPD19" s="5"/>
      <c r="SPE19" s="5"/>
      <c r="SPI19" s="4"/>
      <c r="SPN19" s="5"/>
      <c r="SPO19" s="5"/>
      <c r="SPS19" s="4"/>
      <c r="SPX19" s="5"/>
      <c r="SPY19" s="5"/>
      <c r="SQC19" s="4"/>
      <c r="SQH19" s="5"/>
      <c r="SQI19" s="5"/>
      <c r="SQM19" s="4"/>
      <c r="SQR19" s="5"/>
      <c r="SQS19" s="5"/>
      <c r="SQW19" s="4"/>
      <c r="SRB19" s="5"/>
      <c r="SRC19" s="5"/>
      <c r="SRG19" s="4"/>
      <c r="SRL19" s="5"/>
      <c r="SRM19" s="5"/>
      <c r="SRQ19" s="4"/>
      <c r="SRV19" s="5"/>
      <c r="SRW19" s="5"/>
      <c r="SSA19" s="4"/>
      <c r="SSF19" s="5"/>
      <c r="SSG19" s="5"/>
      <c r="SSK19" s="4"/>
      <c r="SSP19" s="5"/>
      <c r="SSQ19" s="5"/>
      <c r="SSU19" s="4"/>
      <c r="SSZ19" s="5"/>
      <c r="STA19" s="5"/>
      <c r="STE19" s="4"/>
      <c r="STJ19" s="5"/>
      <c r="STK19" s="5"/>
      <c r="STO19" s="4"/>
      <c r="STT19" s="5"/>
      <c r="STU19" s="5"/>
      <c r="STY19" s="4"/>
      <c r="SUD19" s="5"/>
      <c r="SUE19" s="5"/>
      <c r="SUI19" s="4"/>
      <c r="SUN19" s="5"/>
      <c r="SUO19" s="5"/>
      <c r="SUS19" s="4"/>
      <c r="SUX19" s="5"/>
      <c r="SUY19" s="5"/>
      <c r="SVC19" s="4"/>
      <c r="SVH19" s="5"/>
      <c r="SVI19" s="5"/>
      <c r="SVM19" s="4"/>
      <c r="SVR19" s="5"/>
      <c r="SVS19" s="5"/>
      <c r="SVW19" s="4"/>
      <c r="SWB19" s="5"/>
      <c r="SWC19" s="5"/>
      <c r="SWG19" s="4"/>
      <c r="SWL19" s="5"/>
      <c r="SWM19" s="5"/>
      <c r="SWQ19" s="4"/>
      <c r="SWV19" s="5"/>
      <c r="SWW19" s="5"/>
      <c r="SXA19" s="4"/>
      <c r="SXF19" s="5"/>
      <c r="SXG19" s="5"/>
      <c r="SXK19" s="4"/>
      <c r="SXP19" s="5"/>
      <c r="SXQ19" s="5"/>
      <c r="SXU19" s="4"/>
      <c r="SXZ19" s="5"/>
      <c r="SYA19" s="5"/>
      <c r="SYE19" s="4"/>
      <c r="SYJ19" s="5"/>
      <c r="SYK19" s="5"/>
      <c r="SYO19" s="4"/>
      <c r="SYT19" s="5"/>
      <c r="SYU19" s="5"/>
      <c r="SYY19" s="4"/>
      <c r="SZD19" s="5"/>
      <c r="SZE19" s="5"/>
      <c r="SZI19" s="4"/>
      <c r="SZN19" s="5"/>
      <c r="SZO19" s="5"/>
      <c r="SZS19" s="4"/>
      <c r="SZX19" s="5"/>
      <c r="SZY19" s="5"/>
      <c r="TAC19" s="4"/>
      <c r="TAH19" s="5"/>
      <c r="TAI19" s="5"/>
      <c r="TAM19" s="4"/>
      <c r="TAR19" s="5"/>
      <c r="TAS19" s="5"/>
      <c r="TAW19" s="4"/>
      <c r="TBB19" s="5"/>
      <c r="TBC19" s="5"/>
      <c r="TBG19" s="4"/>
      <c r="TBL19" s="5"/>
      <c r="TBM19" s="5"/>
      <c r="TBQ19" s="4"/>
      <c r="TBV19" s="5"/>
      <c r="TBW19" s="5"/>
      <c r="TCA19" s="4"/>
      <c r="TCF19" s="5"/>
      <c r="TCG19" s="5"/>
      <c r="TCK19" s="4"/>
      <c r="TCP19" s="5"/>
      <c r="TCQ19" s="5"/>
      <c r="TCU19" s="4"/>
      <c r="TCZ19" s="5"/>
      <c r="TDA19" s="5"/>
      <c r="TDE19" s="4"/>
      <c r="TDJ19" s="5"/>
      <c r="TDK19" s="5"/>
      <c r="TDO19" s="4"/>
      <c r="TDT19" s="5"/>
      <c r="TDU19" s="5"/>
      <c r="TDY19" s="4"/>
      <c r="TED19" s="5"/>
      <c r="TEE19" s="5"/>
      <c r="TEI19" s="4"/>
      <c r="TEN19" s="5"/>
      <c r="TEO19" s="5"/>
      <c r="TES19" s="4"/>
      <c r="TEX19" s="5"/>
      <c r="TEY19" s="5"/>
      <c r="TFC19" s="4"/>
      <c r="TFH19" s="5"/>
      <c r="TFI19" s="5"/>
      <c r="TFM19" s="4"/>
      <c r="TFR19" s="5"/>
      <c r="TFS19" s="5"/>
      <c r="TFW19" s="4"/>
      <c r="TGB19" s="5"/>
      <c r="TGC19" s="5"/>
      <c r="TGG19" s="4"/>
      <c r="TGL19" s="5"/>
      <c r="TGM19" s="5"/>
      <c r="TGQ19" s="4"/>
      <c r="TGV19" s="5"/>
      <c r="TGW19" s="5"/>
      <c r="THA19" s="4"/>
      <c r="THF19" s="5"/>
      <c r="THG19" s="5"/>
      <c r="THK19" s="4"/>
      <c r="THP19" s="5"/>
      <c r="THQ19" s="5"/>
      <c r="THU19" s="4"/>
      <c r="THZ19" s="5"/>
      <c r="TIA19" s="5"/>
      <c r="TIE19" s="4"/>
      <c r="TIJ19" s="5"/>
      <c r="TIK19" s="5"/>
      <c r="TIO19" s="4"/>
      <c r="TIT19" s="5"/>
      <c r="TIU19" s="5"/>
      <c r="TIY19" s="4"/>
      <c r="TJD19" s="5"/>
      <c r="TJE19" s="5"/>
      <c r="TJI19" s="4"/>
      <c r="TJN19" s="5"/>
      <c r="TJO19" s="5"/>
      <c r="TJS19" s="4"/>
      <c r="TJX19" s="5"/>
      <c r="TJY19" s="5"/>
      <c r="TKC19" s="4"/>
      <c r="TKH19" s="5"/>
      <c r="TKI19" s="5"/>
      <c r="TKM19" s="4"/>
      <c r="TKR19" s="5"/>
      <c r="TKS19" s="5"/>
      <c r="TKW19" s="4"/>
      <c r="TLB19" s="5"/>
      <c r="TLC19" s="5"/>
      <c r="TLG19" s="4"/>
      <c r="TLL19" s="5"/>
      <c r="TLM19" s="5"/>
      <c r="TLQ19" s="4"/>
      <c r="TLV19" s="5"/>
      <c r="TLW19" s="5"/>
      <c r="TMA19" s="4"/>
      <c r="TMF19" s="5"/>
      <c r="TMG19" s="5"/>
      <c r="TMK19" s="4"/>
      <c r="TMP19" s="5"/>
      <c r="TMQ19" s="5"/>
      <c r="TMU19" s="4"/>
      <c r="TMZ19" s="5"/>
      <c r="TNA19" s="5"/>
      <c r="TNE19" s="4"/>
      <c r="TNJ19" s="5"/>
      <c r="TNK19" s="5"/>
      <c r="TNO19" s="4"/>
      <c r="TNT19" s="5"/>
      <c r="TNU19" s="5"/>
      <c r="TNY19" s="4"/>
      <c r="TOD19" s="5"/>
      <c r="TOE19" s="5"/>
      <c r="TOI19" s="4"/>
      <c r="TON19" s="5"/>
      <c r="TOO19" s="5"/>
      <c r="TOS19" s="4"/>
      <c r="TOX19" s="5"/>
      <c r="TOY19" s="5"/>
      <c r="TPC19" s="4"/>
      <c r="TPH19" s="5"/>
      <c r="TPI19" s="5"/>
      <c r="TPM19" s="4"/>
      <c r="TPR19" s="5"/>
      <c r="TPS19" s="5"/>
      <c r="TPW19" s="4"/>
      <c r="TQB19" s="5"/>
      <c r="TQC19" s="5"/>
      <c r="TQG19" s="4"/>
      <c r="TQL19" s="5"/>
      <c r="TQM19" s="5"/>
      <c r="TQQ19" s="4"/>
      <c r="TQV19" s="5"/>
      <c r="TQW19" s="5"/>
      <c r="TRA19" s="4"/>
      <c r="TRF19" s="5"/>
      <c r="TRG19" s="5"/>
      <c r="TRK19" s="4"/>
      <c r="TRP19" s="5"/>
      <c r="TRQ19" s="5"/>
      <c r="TRU19" s="4"/>
      <c r="TRZ19" s="5"/>
      <c r="TSA19" s="5"/>
      <c r="TSE19" s="4"/>
      <c r="TSJ19" s="5"/>
      <c r="TSK19" s="5"/>
      <c r="TSO19" s="4"/>
      <c r="TST19" s="5"/>
      <c r="TSU19" s="5"/>
      <c r="TSY19" s="4"/>
      <c r="TTD19" s="5"/>
      <c r="TTE19" s="5"/>
      <c r="TTI19" s="4"/>
      <c r="TTN19" s="5"/>
      <c r="TTO19" s="5"/>
      <c r="TTS19" s="4"/>
      <c r="TTX19" s="5"/>
      <c r="TTY19" s="5"/>
      <c r="TUC19" s="4"/>
      <c r="TUH19" s="5"/>
      <c r="TUI19" s="5"/>
      <c r="TUM19" s="4"/>
      <c r="TUR19" s="5"/>
      <c r="TUS19" s="5"/>
      <c r="TUW19" s="4"/>
      <c r="TVB19" s="5"/>
      <c r="TVC19" s="5"/>
      <c r="TVG19" s="4"/>
      <c r="TVL19" s="5"/>
      <c r="TVM19" s="5"/>
      <c r="TVQ19" s="4"/>
      <c r="TVV19" s="5"/>
      <c r="TVW19" s="5"/>
      <c r="TWA19" s="4"/>
      <c r="TWF19" s="5"/>
      <c r="TWG19" s="5"/>
      <c r="TWK19" s="4"/>
      <c r="TWP19" s="5"/>
      <c r="TWQ19" s="5"/>
      <c r="TWU19" s="4"/>
      <c r="TWZ19" s="5"/>
      <c r="TXA19" s="5"/>
      <c r="TXE19" s="4"/>
      <c r="TXJ19" s="5"/>
      <c r="TXK19" s="5"/>
      <c r="TXO19" s="4"/>
      <c r="TXT19" s="5"/>
      <c r="TXU19" s="5"/>
      <c r="TXY19" s="4"/>
      <c r="TYD19" s="5"/>
      <c r="TYE19" s="5"/>
      <c r="TYI19" s="4"/>
      <c r="TYN19" s="5"/>
      <c r="TYO19" s="5"/>
      <c r="TYS19" s="4"/>
      <c r="TYX19" s="5"/>
      <c r="TYY19" s="5"/>
      <c r="TZC19" s="4"/>
      <c r="TZH19" s="5"/>
      <c r="TZI19" s="5"/>
      <c r="TZM19" s="4"/>
      <c r="TZR19" s="5"/>
      <c r="TZS19" s="5"/>
      <c r="TZW19" s="4"/>
      <c r="UAB19" s="5"/>
      <c r="UAC19" s="5"/>
      <c r="UAG19" s="4"/>
      <c r="UAL19" s="5"/>
      <c r="UAM19" s="5"/>
      <c r="UAQ19" s="4"/>
      <c r="UAV19" s="5"/>
      <c r="UAW19" s="5"/>
      <c r="UBA19" s="4"/>
      <c r="UBF19" s="5"/>
      <c r="UBG19" s="5"/>
      <c r="UBK19" s="4"/>
      <c r="UBP19" s="5"/>
      <c r="UBQ19" s="5"/>
      <c r="UBU19" s="4"/>
      <c r="UBZ19" s="5"/>
      <c r="UCA19" s="5"/>
      <c r="UCE19" s="4"/>
      <c r="UCJ19" s="5"/>
      <c r="UCK19" s="5"/>
      <c r="UCO19" s="4"/>
      <c r="UCT19" s="5"/>
      <c r="UCU19" s="5"/>
      <c r="UCY19" s="4"/>
      <c r="UDD19" s="5"/>
      <c r="UDE19" s="5"/>
      <c r="UDI19" s="4"/>
      <c r="UDN19" s="5"/>
      <c r="UDO19" s="5"/>
      <c r="UDS19" s="4"/>
      <c r="UDX19" s="5"/>
      <c r="UDY19" s="5"/>
      <c r="UEC19" s="4"/>
      <c r="UEH19" s="5"/>
      <c r="UEI19" s="5"/>
      <c r="UEM19" s="4"/>
      <c r="UER19" s="5"/>
      <c r="UES19" s="5"/>
      <c r="UEW19" s="4"/>
      <c r="UFB19" s="5"/>
      <c r="UFC19" s="5"/>
      <c r="UFG19" s="4"/>
      <c r="UFL19" s="5"/>
      <c r="UFM19" s="5"/>
      <c r="UFQ19" s="4"/>
      <c r="UFV19" s="5"/>
      <c r="UFW19" s="5"/>
      <c r="UGA19" s="4"/>
      <c r="UGF19" s="5"/>
      <c r="UGG19" s="5"/>
      <c r="UGK19" s="4"/>
      <c r="UGP19" s="5"/>
      <c r="UGQ19" s="5"/>
      <c r="UGU19" s="4"/>
      <c r="UGZ19" s="5"/>
      <c r="UHA19" s="5"/>
      <c r="UHE19" s="4"/>
      <c r="UHJ19" s="5"/>
      <c r="UHK19" s="5"/>
      <c r="UHO19" s="4"/>
      <c r="UHT19" s="5"/>
      <c r="UHU19" s="5"/>
      <c r="UHY19" s="4"/>
      <c r="UID19" s="5"/>
      <c r="UIE19" s="5"/>
      <c r="UII19" s="4"/>
      <c r="UIN19" s="5"/>
      <c r="UIO19" s="5"/>
      <c r="UIS19" s="4"/>
      <c r="UIX19" s="5"/>
      <c r="UIY19" s="5"/>
      <c r="UJC19" s="4"/>
      <c r="UJH19" s="5"/>
      <c r="UJI19" s="5"/>
      <c r="UJM19" s="4"/>
      <c r="UJR19" s="5"/>
      <c r="UJS19" s="5"/>
      <c r="UJW19" s="4"/>
      <c r="UKB19" s="5"/>
      <c r="UKC19" s="5"/>
      <c r="UKG19" s="4"/>
      <c r="UKL19" s="5"/>
      <c r="UKM19" s="5"/>
      <c r="UKQ19" s="4"/>
      <c r="UKV19" s="5"/>
      <c r="UKW19" s="5"/>
      <c r="ULA19" s="4"/>
      <c r="ULF19" s="5"/>
      <c r="ULG19" s="5"/>
      <c r="ULK19" s="4"/>
      <c r="ULP19" s="5"/>
      <c r="ULQ19" s="5"/>
      <c r="ULU19" s="4"/>
      <c r="ULZ19" s="5"/>
      <c r="UMA19" s="5"/>
      <c r="UME19" s="4"/>
      <c r="UMJ19" s="5"/>
      <c r="UMK19" s="5"/>
      <c r="UMO19" s="4"/>
      <c r="UMT19" s="5"/>
      <c r="UMU19" s="5"/>
      <c r="UMY19" s="4"/>
      <c r="UND19" s="5"/>
      <c r="UNE19" s="5"/>
      <c r="UNI19" s="4"/>
      <c r="UNN19" s="5"/>
      <c r="UNO19" s="5"/>
      <c r="UNS19" s="4"/>
      <c r="UNX19" s="5"/>
      <c r="UNY19" s="5"/>
      <c r="UOC19" s="4"/>
      <c r="UOH19" s="5"/>
      <c r="UOI19" s="5"/>
      <c r="UOM19" s="4"/>
      <c r="UOR19" s="5"/>
      <c r="UOS19" s="5"/>
      <c r="UOW19" s="4"/>
      <c r="UPB19" s="5"/>
      <c r="UPC19" s="5"/>
      <c r="UPG19" s="4"/>
      <c r="UPL19" s="5"/>
      <c r="UPM19" s="5"/>
      <c r="UPQ19" s="4"/>
      <c r="UPV19" s="5"/>
      <c r="UPW19" s="5"/>
      <c r="UQA19" s="4"/>
      <c r="UQF19" s="5"/>
      <c r="UQG19" s="5"/>
      <c r="UQK19" s="4"/>
      <c r="UQP19" s="5"/>
      <c r="UQQ19" s="5"/>
      <c r="UQU19" s="4"/>
      <c r="UQZ19" s="5"/>
      <c r="URA19" s="5"/>
      <c r="URE19" s="4"/>
      <c r="URJ19" s="5"/>
      <c r="URK19" s="5"/>
      <c r="URO19" s="4"/>
      <c r="URT19" s="5"/>
      <c r="URU19" s="5"/>
      <c r="URY19" s="4"/>
      <c r="USD19" s="5"/>
      <c r="USE19" s="5"/>
      <c r="USI19" s="4"/>
      <c r="USN19" s="5"/>
      <c r="USO19" s="5"/>
      <c r="USS19" s="4"/>
      <c r="USX19" s="5"/>
      <c r="USY19" s="5"/>
      <c r="UTC19" s="4"/>
      <c r="UTH19" s="5"/>
      <c r="UTI19" s="5"/>
      <c r="UTM19" s="4"/>
      <c r="UTR19" s="5"/>
      <c r="UTS19" s="5"/>
      <c r="UTW19" s="4"/>
      <c r="UUB19" s="5"/>
      <c r="UUC19" s="5"/>
      <c r="UUG19" s="4"/>
      <c r="UUL19" s="5"/>
      <c r="UUM19" s="5"/>
      <c r="UUQ19" s="4"/>
      <c r="UUV19" s="5"/>
      <c r="UUW19" s="5"/>
      <c r="UVA19" s="4"/>
      <c r="UVF19" s="5"/>
      <c r="UVG19" s="5"/>
      <c r="UVK19" s="4"/>
      <c r="UVP19" s="5"/>
      <c r="UVQ19" s="5"/>
      <c r="UVU19" s="4"/>
      <c r="UVZ19" s="5"/>
      <c r="UWA19" s="5"/>
      <c r="UWE19" s="4"/>
      <c r="UWJ19" s="5"/>
      <c r="UWK19" s="5"/>
      <c r="UWO19" s="4"/>
      <c r="UWT19" s="5"/>
      <c r="UWU19" s="5"/>
      <c r="UWY19" s="4"/>
      <c r="UXD19" s="5"/>
      <c r="UXE19" s="5"/>
      <c r="UXI19" s="4"/>
      <c r="UXN19" s="5"/>
      <c r="UXO19" s="5"/>
      <c r="UXS19" s="4"/>
      <c r="UXX19" s="5"/>
      <c r="UXY19" s="5"/>
      <c r="UYC19" s="4"/>
      <c r="UYH19" s="5"/>
      <c r="UYI19" s="5"/>
      <c r="UYM19" s="4"/>
      <c r="UYR19" s="5"/>
      <c r="UYS19" s="5"/>
      <c r="UYW19" s="4"/>
      <c r="UZB19" s="5"/>
      <c r="UZC19" s="5"/>
      <c r="UZG19" s="4"/>
      <c r="UZL19" s="5"/>
      <c r="UZM19" s="5"/>
      <c r="UZQ19" s="4"/>
      <c r="UZV19" s="5"/>
      <c r="UZW19" s="5"/>
      <c r="VAA19" s="4"/>
      <c r="VAF19" s="5"/>
      <c r="VAG19" s="5"/>
      <c r="VAK19" s="4"/>
      <c r="VAP19" s="5"/>
      <c r="VAQ19" s="5"/>
      <c r="VAU19" s="4"/>
      <c r="VAZ19" s="5"/>
      <c r="VBA19" s="5"/>
      <c r="VBE19" s="4"/>
      <c r="VBJ19" s="5"/>
      <c r="VBK19" s="5"/>
      <c r="VBO19" s="4"/>
      <c r="VBT19" s="5"/>
      <c r="VBU19" s="5"/>
      <c r="VBY19" s="4"/>
      <c r="VCD19" s="5"/>
      <c r="VCE19" s="5"/>
      <c r="VCI19" s="4"/>
      <c r="VCN19" s="5"/>
      <c r="VCO19" s="5"/>
      <c r="VCS19" s="4"/>
      <c r="VCX19" s="5"/>
      <c r="VCY19" s="5"/>
      <c r="VDC19" s="4"/>
      <c r="VDH19" s="5"/>
      <c r="VDI19" s="5"/>
      <c r="VDM19" s="4"/>
      <c r="VDR19" s="5"/>
      <c r="VDS19" s="5"/>
      <c r="VDW19" s="4"/>
      <c r="VEB19" s="5"/>
      <c r="VEC19" s="5"/>
      <c r="VEG19" s="4"/>
      <c r="VEL19" s="5"/>
      <c r="VEM19" s="5"/>
      <c r="VEQ19" s="4"/>
      <c r="VEV19" s="5"/>
      <c r="VEW19" s="5"/>
      <c r="VFA19" s="4"/>
      <c r="VFF19" s="5"/>
      <c r="VFG19" s="5"/>
      <c r="VFK19" s="4"/>
      <c r="VFP19" s="5"/>
      <c r="VFQ19" s="5"/>
      <c r="VFU19" s="4"/>
      <c r="VFZ19" s="5"/>
      <c r="VGA19" s="5"/>
      <c r="VGE19" s="4"/>
      <c r="VGJ19" s="5"/>
      <c r="VGK19" s="5"/>
      <c r="VGO19" s="4"/>
      <c r="VGT19" s="5"/>
      <c r="VGU19" s="5"/>
      <c r="VGY19" s="4"/>
      <c r="VHD19" s="5"/>
      <c r="VHE19" s="5"/>
      <c r="VHI19" s="4"/>
      <c r="VHN19" s="5"/>
      <c r="VHO19" s="5"/>
      <c r="VHS19" s="4"/>
      <c r="VHX19" s="5"/>
      <c r="VHY19" s="5"/>
      <c r="VIC19" s="4"/>
      <c r="VIH19" s="5"/>
      <c r="VII19" s="5"/>
      <c r="VIM19" s="4"/>
      <c r="VIR19" s="5"/>
      <c r="VIS19" s="5"/>
      <c r="VIW19" s="4"/>
      <c r="VJB19" s="5"/>
      <c r="VJC19" s="5"/>
      <c r="VJG19" s="4"/>
      <c r="VJL19" s="5"/>
      <c r="VJM19" s="5"/>
      <c r="VJQ19" s="4"/>
      <c r="VJV19" s="5"/>
      <c r="VJW19" s="5"/>
      <c r="VKA19" s="4"/>
      <c r="VKF19" s="5"/>
      <c r="VKG19" s="5"/>
      <c r="VKK19" s="4"/>
      <c r="VKP19" s="5"/>
      <c r="VKQ19" s="5"/>
      <c r="VKU19" s="4"/>
      <c r="VKZ19" s="5"/>
      <c r="VLA19" s="5"/>
      <c r="VLE19" s="4"/>
      <c r="VLJ19" s="5"/>
      <c r="VLK19" s="5"/>
      <c r="VLO19" s="4"/>
      <c r="VLT19" s="5"/>
      <c r="VLU19" s="5"/>
      <c r="VLY19" s="4"/>
      <c r="VMD19" s="5"/>
      <c r="VME19" s="5"/>
      <c r="VMI19" s="4"/>
      <c r="VMN19" s="5"/>
      <c r="VMO19" s="5"/>
      <c r="VMS19" s="4"/>
      <c r="VMX19" s="5"/>
      <c r="VMY19" s="5"/>
      <c r="VNC19" s="4"/>
      <c r="VNH19" s="5"/>
      <c r="VNI19" s="5"/>
      <c r="VNM19" s="4"/>
      <c r="VNR19" s="5"/>
      <c r="VNS19" s="5"/>
      <c r="VNW19" s="4"/>
      <c r="VOB19" s="5"/>
      <c r="VOC19" s="5"/>
      <c r="VOG19" s="4"/>
      <c r="VOL19" s="5"/>
      <c r="VOM19" s="5"/>
      <c r="VOQ19" s="4"/>
      <c r="VOV19" s="5"/>
      <c r="VOW19" s="5"/>
      <c r="VPA19" s="4"/>
      <c r="VPF19" s="5"/>
      <c r="VPG19" s="5"/>
      <c r="VPK19" s="4"/>
      <c r="VPP19" s="5"/>
      <c r="VPQ19" s="5"/>
      <c r="VPU19" s="4"/>
      <c r="VPZ19" s="5"/>
      <c r="VQA19" s="5"/>
      <c r="VQE19" s="4"/>
      <c r="VQJ19" s="5"/>
      <c r="VQK19" s="5"/>
      <c r="VQO19" s="4"/>
      <c r="VQT19" s="5"/>
      <c r="VQU19" s="5"/>
      <c r="VQY19" s="4"/>
      <c r="VRD19" s="5"/>
      <c r="VRE19" s="5"/>
      <c r="VRI19" s="4"/>
      <c r="VRN19" s="5"/>
      <c r="VRO19" s="5"/>
      <c r="VRS19" s="4"/>
      <c r="VRX19" s="5"/>
      <c r="VRY19" s="5"/>
      <c r="VSC19" s="4"/>
      <c r="VSH19" s="5"/>
      <c r="VSI19" s="5"/>
      <c r="VSM19" s="4"/>
      <c r="VSR19" s="5"/>
      <c r="VSS19" s="5"/>
      <c r="VSW19" s="4"/>
      <c r="VTB19" s="5"/>
      <c r="VTC19" s="5"/>
      <c r="VTG19" s="4"/>
      <c r="VTL19" s="5"/>
      <c r="VTM19" s="5"/>
      <c r="VTQ19" s="4"/>
      <c r="VTV19" s="5"/>
      <c r="VTW19" s="5"/>
      <c r="VUA19" s="4"/>
      <c r="VUF19" s="5"/>
      <c r="VUG19" s="5"/>
      <c r="VUK19" s="4"/>
      <c r="VUP19" s="5"/>
      <c r="VUQ19" s="5"/>
      <c r="VUU19" s="4"/>
      <c r="VUZ19" s="5"/>
      <c r="VVA19" s="5"/>
      <c r="VVE19" s="4"/>
      <c r="VVJ19" s="5"/>
      <c r="VVK19" s="5"/>
      <c r="VVO19" s="4"/>
      <c r="VVT19" s="5"/>
      <c r="VVU19" s="5"/>
      <c r="VVY19" s="4"/>
      <c r="VWD19" s="5"/>
      <c r="VWE19" s="5"/>
      <c r="VWI19" s="4"/>
      <c r="VWN19" s="5"/>
      <c r="VWO19" s="5"/>
      <c r="VWS19" s="4"/>
      <c r="VWX19" s="5"/>
      <c r="VWY19" s="5"/>
      <c r="VXC19" s="4"/>
      <c r="VXH19" s="5"/>
      <c r="VXI19" s="5"/>
      <c r="VXM19" s="4"/>
      <c r="VXR19" s="5"/>
      <c r="VXS19" s="5"/>
      <c r="VXW19" s="4"/>
      <c r="VYB19" s="5"/>
      <c r="VYC19" s="5"/>
      <c r="VYG19" s="4"/>
      <c r="VYL19" s="5"/>
      <c r="VYM19" s="5"/>
      <c r="VYQ19" s="4"/>
      <c r="VYV19" s="5"/>
      <c r="VYW19" s="5"/>
      <c r="VZA19" s="4"/>
      <c r="VZF19" s="5"/>
      <c r="VZG19" s="5"/>
      <c r="VZK19" s="4"/>
      <c r="VZP19" s="5"/>
      <c r="VZQ19" s="5"/>
      <c r="VZU19" s="4"/>
      <c r="VZZ19" s="5"/>
      <c r="WAA19" s="5"/>
      <c r="WAE19" s="4"/>
      <c r="WAJ19" s="5"/>
      <c r="WAK19" s="5"/>
      <c r="WAO19" s="4"/>
      <c r="WAT19" s="5"/>
      <c r="WAU19" s="5"/>
      <c r="WAY19" s="4"/>
      <c r="WBD19" s="5"/>
      <c r="WBE19" s="5"/>
      <c r="WBI19" s="4"/>
      <c r="WBN19" s="5"/>
      <c r="WBO19" s="5"/>
      <c r="WBS19" s="4"/>
      <c r="WBX19" s="5"/>
      <c r="WBY19" s="5"/>
      <c r="WCC19" s="4"/>
      <c r="WCH19" s="5"/>
      <c r="WCI19" s="5"/>
      <c r="WCM19" s="4"/>
      <c r="WCR19" s="5"/>
      <c r="WCS19" s="5"/>
      <c r="WCW19" s="4"/>
      <c r="WDB19" s="5"/>
      <c r="WDC19" s="5"/>
      <c r="WDG19" s="4"/>
      <c r="WDL19" s="5"/>
      <c r="WDM19" s="5"/>
      <c r="WDQ19" s="4"/>
      <c r="WDV19" s="5"/>
      <c r="WDW19" s="5"/>
      <c r="WEA19" s="4"/>
      <c r="WEF19" s="5"/>
      <c r="WEG19" s="5"/>
      <c r="WEK19" s="4"/>
      <c r="WEP19" s="5"/>
      <c r="WEQ19" s="5"/>
      <c r="WEU19" s="4"/>
      <c r="WEZ19" s="5"/>
      <c r="WFA19" s="5"/>
      <c r="WFE19" s="4"/>
      <c r="WFJ19" s="5"/>
      <c r="WFK19" s="5"/>
      <c r="WFO19" s="4"/>
      <c r="WFT19" s="5"/>
      <c r="WFU19" s="5"/>
      <c r="WFY19" s="4"/>
      <c r="WGD19" s="5"/>
      <c r="WGE19" s="5"/>
      <c r="WGI19" s="4"/>
      <c r="WGN19" s="5"/>
      <c r="WGO19" s="5"/>
      <c r="WGS19" s="4"/>
      <c r="WGX19" s="5"/>
      <c r="WGY19" s="5"/>
      <c r="WHC19" s="4"/>
      <c r="WHH19" s="5"/>
      <c r="WHI19" s="5"/>
      <c r="WHM19" s="4"/>
      <c r="WHR19" s="5"/>
      <c r="WHS19" s="5"/>
      <c r="WHW19" s="4"/>
      <c r="WIB19" s="5"/>
      <c r="WIC19" s="5"/>
      <c r="WIG19" s="4"/>
      <c r="WIL19" s="5"/>
      <c r="WIM19" s="5"/>
      <c r="WIQ19" s="4"/>
      <c r="WIV19" s="5"/>
      <c r="WIW19" s="5"/>
      <c r="WJA19" s="4"/>
      <c r="WJF19" s="5"/>
      <c r="WJG19" s="5"/>
      <c r="WJK19" s="4"/>
      <c r="WJP19" s="5"/>
      <c r="WJQ19" s="5"/>
      <c r="WJU19" s="4"/>
      <c r="WJZ19" s="5"/>
      <c r="WKA19" s="5"/>
      <c r="WKE19" s="4"/>
      <c r="WKJ19" s="5"/>
      <c r="WKK19" s="5"/>
      <c r="WKO19" s="4"/>
      <c r="WKT19" s="5"/>
      <c r="WKU19" s="5"/>
      <c r="WKY19" s="4"/>
      <c r="WLD19" s="5"/>
      <c r="WLE19" s="5"/>
      <c r="WLI19" s="4"/>
      <c r="WLN19" s="5"/>
      <c r="WLO19" s="5"/>
      <c r="WLS19" s="4"/>
      <c r="WLX19" s="5"/>
      <c r="WLY19" s="5"/>
      <c r="WMC19" s="4"/>
      <c r="WMH19" s="5"/>
      <c r="WMI19" s="5"/>
      <c r="WMM19" s="4"/>
      <c r="WMR19" s="5"/>
      <c r="WMS19" s="5"/>
      <c r="WMW19" s="4"/>
      <c r="WNB19" s="5"/>
      <c r="WNC19" s="5"/>
      <c r="WNG19" s="4"/>
      <c r="WNL19" s="5"/>
      <c r="WNM19" s="5"/>
      <c r="WNQ19" s="4"/>
      <c r="WNV19" s="5"/>
      <c r="WNW19" s="5"/>
      <c r="WOA19" s="4"/>
      <c r="WOF19" s="5"/>
      <c r="WOG19" s="5"/>
      <c r="WOK19" s="4"/>
      <c r="WOP19" s="5"/>
      <c r="WOQ19" s="5"/>
      <c r="WOU19" s="4"/>
      <c r="WOZ19" s="5"/>
      <c r="WPA19" s="5"/>
      <c r="WPE19" s="4"/>
      <c r="WPJ19" s="5"/>
      <c r="WPK19" s="5"/>
      <c r="WPO19" s="4"/>
      <c r="WPT19" s="5"/>
      <c r="WPU19" s="5"/>
      <c r="WPY19" s="4"/>
      <c r="WQD19" s="5"/>
      <c r="WQE19" s="5"/>
      <c r="WQI19" s="4"/>
      <c r="WQN19" s="5"/>
      <c r="WQO19" s="5"/>
      <c r="WQS19" s="4"/>
      <c r="WQX19" s="5"/>
      <c r="WQY19" s="5"/>
      <c r="WRC19" s="4"/>
      <c r="WRH19" s="5"/>
      <c r="WRI19" s="5"/>
      <c r="WRM19" s="4"/>
      <c r="WRR19" s="5"/>
      <c r="WRS19" s="5"/>
      <c r="WRW19" s="4"/>
      <c r="WSB19" s="5"/>
      <c r="WSC19" s="5"/>
      <c r="WSG19" s="4"/>
      <c r="WSL19" s="5"/>
      <c r="WSM19" s="5"/>
      <c r="WSQ19" s="4"/>
      <c r="WSV19" s="5"/>
      <c r="WSW19" s="5"/>
      <c r="WTA19" s="4"/>
      <c r="WTF19" s="5"/>
      <c r="WTG19" s="5"/>
      <c r="WTK19" s="4"/>
      <c r="WTP19" s="5"/>
      <c r="WTQ19" s="5"/>
      <c r="WTU19" s="4"/>
      <c r="WTZ19" s="5"/>
      <c r="WUA19" s="5"/>
      <c r="WUE19" s="4"/>
      <c r="WUJ19" s="5"/>
      <c r="WUK19" s="5"/>
      <c r="WUO19" s="4"/>
      <c r="WUT19" s="5"/>
      <c r="WUU19" s="5"/>
      <c r="WUY19" s="4"/>
      <c r="WVD19" s="5"/>
      <c r="WVE19" s="5"/>
      <c r="WVI19" s="4"/>
      <c r="WVN19" s="5"/>
      <c r="WVO19" s="5"/>
      <c r="WVS19" s="4"/>
      <c r="WVX19" s="5"/>
      <c r="WVY19" s="5"/>
      <c r="WWC19" s="4"/>
      <c r="WWH19" s="5"/>
      <c r="WWI19" s="5"/>
      <c r="WWM19" s="4"/>
      <c r="WWR19" s="5"/>
      <c r="WWS19" s="5"/>
      <c r="WWW19" s="4"/>
      <c r="WXB19" s="5"/>
      <c r="WXC19" s="5"/>
      <c r="WXG19" s="4"/>
      <c r="WXL19" s="5"/>
      <c r="WXM19" s="5"/>
      <c r="WXQ19" s="4"/>
      <c r="WXV19" s="5"/>
      <c r="WXW19" s="5"/>
      <c r="WYA19" s="4"/>
      <c r="WYF19" s="5"/>
      <c r="WYG19" s="5"/>
      <c r="WYK19" s="4"/>
      <c r="WYP19" s="5"/>
      <c r="WYQ19" s="5"/>
      <c r="WYU19" s="4"/>
      <c r="WYZ19" s="5"/>
      <c r="WZA19" s="5"/>
      <c r="WZE19" s="4"/>
      <c r="WZJ19" s="5"/>
      <c r="WZK19" s="5"/>
      <c r="WZO19" s="4"/>
      <c r="WZT19" s="5"/>
      <c r="WZU19" s="5"/>
      <c r="WZY19" s="4"/>
      <c r="XAD19" s="5"/>
      <c r="XAE19" s="5"/>
      <c r="XAI19" s="4"/>
      <c r="XAN19" s="5"/>
      <c r="XAO19" s="5"/>
      <c r="XAS19" s="4"/>
      <c r="XAX19" s="5"/>
      <c r="XAY19" s="5"/>
      <c r="XBC19" s="4"/>
      <c r="XBH19" s="5"/>
      <c r="XBI19" s="5"/>
      <c r="XBM19" s="4"/>
      <c r="XBR19" s="5"/>
      <c r="XBS19" s="5"/>
      <c r="XBW19" s="4"/>
      <c r="XCB19" s="5"/>
      <c r="XCC19" s="5"/>
      <c r="XCG19" s="4"/>
      <c r="XCL19" s="5"/>
      <c r="XCM19" s="5"/>
      <c r="XCQ19" s="4"/>
      <c r="XCV19" s="5"/>
      <c r="XCW19" s="5"/>
      <c r="XDA19" s="4"/>
      <c r="XDF19" s="5"/>
      <c r="XDG19" s="5"/>
      <c r="XDK19" s="4"/>
      <c r="XDP19" s="5"/>
      <c r="XDQ19" s="5"/>
      <c r="XDU19" s="4"/>
      <c r="XDZ19" s="5"/>
      <c r="XEA19" s="5"/>
      <c r="XEE19" s="4"/>
      <c r="XEJ19" s="5"/>
      <c r="XEK19" s="5"/>
      <c r="XEO19" s="4"/>
      <c r="XET19" s="5"/>
      <c r="XEU19" s="5"/>
      <c r="XEY19" s="4"/>
    </row>
    <row r="20" spans="1:2045 2049:3069 3074:4095 4099:5119 5124:7165 7169:8189 8194:9215 9219:10239 10244:12285 12289:13309 13314:14335 14339:15359 15364:16379" s="24" customFormat="1">
      <c r="A20" s="70"/>
      <c r="B20" s="55" t="str">
        <f t="shared" si="0"/>
        <v>0x4A48</v>
      </c>
      <c r="C20" s="55" t="str">
        <f t="shared" si="1"/>
        <v>0x4A4B</v>
      </c>
      <c r="D20" s="55">
        <f t="shared" si="3"/>
        <v>19016</v>
      </c>
      <c r="E20" s="55">
        <f t="shared" si="2"/>
        <v>19019</v>
      </c>
      <c r="F20" s="58" t="s">
        <v>747</v>
      </c>
      <c r="G20" s="55" t="s">
        <v>729</v>
      </c>
      <c r="H20" s="58" t="s">
        <v>452</v>
      </c>
      <c r="I20" s="55">
        <v>4</v>
      </c>
      <c r="J20" s="58">
        <v>19</v>
      </c>
      <c r="K20" s="55"/>
      <c r="L20" s="70"/>
      <c r="M20" s="55">
        <v>1</v>
      </c>
      <c r="N20" s="102"/>
      <c r="O20" s="5"/>
      <c r="S20" s="4"/>
      <c r="X20" s="5"/>
      <c r="Y20" s="5"/>
      <c r="AC20" s="4"/>
      <c r="AH20" s="5"/>
      <c r="AI20" s="5"/>
      <c r="AM20" s="4"/>
      <c r="AR20" s="5"/>
      <c r="AS20" s="5"/>
      <c r="AW20" s="4"/>
      <c r="BB20" s="5"/>
      <c r="BC20" s="5"/>
      <c r="BG20" s="4"/>
      <c r="BL20" s="5"/>
      <c r="BM20" s="5"/>
      <c r="BQ20" s="4"/>
      <c r="BV20" s="5"/>
      <c r="BW20" s="5"/>
      <c r="CA20" s="4"/>
      <c r="CF20" s="5"/>
      <c r="CG20" s="5"/>
      <c r="CK20" s="4"/>
      <c r="CP20" s="5"/>
      <c r="CQ20" s="5"/>
      <c r="CU20" s="4"/>
      <c r="CZ20" s="5"/>
      <c r="DA20" s="5"/>
      <c r="DE20" s="4"/>
      <c r="DJ20" s="5"/>
      <c r="DK20" s="5"/>
      <c r="DO20" s="4"/>
      <c r="DT20" s="5"/>
      <c r="DU20" s="5"/>
      <c r="DY20" s="4"/>
      <c r="ED20" s="5"/>
      <c r="EE20" s="5"/>
      <c r="EI20" s="4"/>
      <c r="EN20" s="5"/>
      <c r="EO20" s="5"/>
      <c r="ES20" s="4"/>
      <c r="EX20" s="5"/>
      <c r="EY20" s="5"/>
      <c r="FC20" s="4"/>
      <c r="FH20" s="5"/>
      <c r="FI20" s="5"/>
      <c r="FM20" s="4"/>
      <c r="FR20" s="5"/>
      <c r="FS20" s="5"/>
      <c r="FW20" s="4"/>
      <c r="GB20" s="5"/>
      <c r="GC20" s="5"/>
      <c r="GG20" s="4"/>
      <c r="GL20" s="5"/>
      <c r="GM20" s="5"/>
      <c r="GQ20" s="4"/>
      <c r="GV20" s="5"/>
      <c r="GW20" s="5"/>
      <c r="HA20" s="4"/>
      <c r="HF20" s="5"/>
      <c r="HG20" s="5"/>
      <c r="HK20" s="4"/>
      <c r="HP20" s="5"/>
      <c r="HQ20" s="5"/>
      <c r="HU20" s="4"/>
      <c r="HZ20" s="5"/>
      <c r="IA20" s="5"/>
      <c r="IE20" s="4"/>
      <c r="IJ20" s="5"/>
      <c r="IK20" s="5"/>
      <c r="IO20" s="4"/>
      <c r="IT20" s="5"/>
      <c r="IU20" s="5"/>
      <c r="IY20" s="4"/>
      <c r="JD20" s="5"/>
      <c r="JE20" s="5"/>
      <c r="JI20" s="4"/>
      <c r="JN20" s="5"/>
      <c r="JO20" s="5"/>
      <c r="JS20" s="4"/>
      <c r="JX20" s="5"/>
      <c r="JY20" s="5"/>
      <c r="KC20" s="4"/>
      <c r="KH20" s="5"/>
      <c r="KI20" s="5"/>
      <c r="KM20" s="4"/>
      <c r="KR20" s="5"/>
      <c r="KS20" s="5"/>
      <c r="KW20" s="4"/>
      <c r="LB20" s="5"/>
      <c r="LC20" s="5"/>
      <c r="LG20" s="4"/>
      <c r="LL20" s="5"/>
      <c r="LM20" s="5"/>
      <c r="LQ20" s="4"/>
      <c r="LV20" s="5"/>
      <c r="LW20" s="5"/>
      <c r="MA20" s="4"/>
      <c r="MF20" s="5"/>
      <c r="MG20" s="5"/>
      <c r="MK20" s="4"/>
      <c r="MP20" s="5"/>
      <c r="MQ20" s="5"/>
      <c r="MU20" s="4"/>
      <c r="MZ20" s="5"/>
      <c r="NA20" s="5"/>
      <c r="NE20" s="4"/>
      <c r="NJ20" s="5"/>
      <c r="NK20" s="5"/>
      <c r="NO20" s="4"/>
      <c r="NT20" s="5"/>
      <c r="NU20" s="5"/>
      <c r="NY20" s="4"/>
      <c r="OD20" s="5"/>
      <c r="OE20" s="5"/>
      <c r="OI20" s="4"/>
      <c r="ON20" s="5"/>
      <c r="OO20" s="5"/>
      <c r="OS20" s="4"/>
      <c r="OX20" s="5"/>
      <c r="OY20" s="5"/>
      <c r="PC20" s="4"/>
      <c r="PH20" s="5"/>
      <c r="PI20" s="5"/>
      <c r="PM20" s="4"/>
      <c r="PR20" s="5"/>
      <c r="PS20" s="5"/>
      <c r="PW20" s="4"/>
      <c r="QB20" s="5"/>
      <c r="QC20" s="5"/>
      <c r="QG20" s="4"/>
      <c r="QL20" s="5"/>
      <c r="QM20" s="5"/>
      <c r="QQ20" s="4"/>
      <c r="QV20" s="5"/>
      <c r="QW20" s="5"/>
      <c r="RA20" s="4"/>
      <c r="RF20" s="5"/>
      <c r="RG20" s="5"/>
      <c r="RK20" s="4"/>
      <c r="RP20" s="5"/>
      <c r="RQ20" s="5"/>
      <c r="RU20" s="4"/>
      <c r="RZ20" s="5"/>
      <c r="SA20" s="5"/>
      <c r="SE20" s="4"/>
      <c r="SJ20" s="5"/>
      <c r="SK20" s="5"/>
      <c r="SO20" s="4"/>
      <c r="ST20" s="5"/>
      <c r="SU20" s="5"/>
      <c r="SY20" s="4"/>
      <c r="TD20" s="5"/>
      <c r="TE20" s="5"/>
      <c r="TI20" s="4"/>
      <c r="TN20" s="5"/>
      <c r="TO20" s="5"/>
      <c r="TS20" s="4"/>
      <c r="TX20" s="5"/>
      <c r="TY20" s="5"/>
      <c r="UC20" s="4"/>
      <c r="UH20" s="5"/>
      <c r="UI20" s="5"/>
      <c r="UM20" s="4"/>
      <c r="UR20" s="5"/>
      <c r="US20" s="5"/>
      <c r="UW20" s="4"/>
      <c r="VB20" s="5"/>
      <c r="VC20" s="5"/>
      <c r="VG20" s="4"/>
      <c r="VL20" s="5"/>
      <c r="VM20" s="5"/>
      <c r="VQ20" s="4"/>
      <c r="VV20" s="5"/>
      <c r="VW20" s="5"/>
      <c r="WA20" s="4"/>
      <c r="WF20" s="5"/>
      <c r="WG20" s="5"/>
      <c r="WK20" s="4"/>
      <c r="WP20" s="5"/>
      <c r="WQ20" s="5"/>
      <c r="WU20" s="4"/>
      <c r="WZ20" s="5"/>
      <c r="XA20" s="5"/>
      <c r="XE20" s="4"/>
      <c r="XJ20" s="5"/>
      <c r="XK20" s="5"/>
      <c r="XO20" s="4"/>
      <c r="XT20" s="5"/>
      <c r="XU20" s="5"/>
      <c r="XY20" s="4"/>
      <c r="YD20" s="5"/>
      <c r="YE20" s="5"/>
      <c r="YI20" s="4"/>
      <c r="YN20" s="5"/>
      <c r="YO20" s="5"/>
      <c r="YS20" s="4"/>
      <c r="YX20" s="5"/>
      <c r="YY20" s="5"/>
      <c r="ZC20" s="4"/>
      <c r="ZH20" s="5"/>
      <c r="ZI20" s="5"/>
      <c r="ZM20" s="4"/>
      <c r="ZR20" s="5"/>
      <c r="ZS20" s="5"/>
      <c r="ZW20" s="4"/>
      <c r="AAB20" s="5"/>
      <c r="AAC20" s="5"/>
      <c r="AAG20" s="4"/>
      <c r="AAL20" s="5"/>
      <c r="AAM20" s="5"/>
      <c r="AAQ20" s="4"/>
      <c r="AAV20" s="5"/>
      <c r="AAW20" s="5"/>
      <c r="ABA20" s="4"/>
      <c r="ABF20" s="5"/>
      <c r="ABG20" s="5"/>
      <c r="ABK20" s="4"/>
      <c r="ABP20" s="5"/>
      <c r="ABQ20" s="5"/>
      <c r="ABU20" s="4"/>
      <c r="ABZ20" s="5"/>
      <c r="ACA20" s="5"/>
      <c r="ACE20" s="4"/>
      <c r="ACJ20" s="5"/>
      <c r="ACK20" s="5"/>
      <c r="ACO20" s="4"/>
      <c r="ACT20" s="5"/>
      <c r="ACU20" s="5"/>
      <c r="ACY20" s="4"/>
      <c r="ADD20" s="5"/>
      <c r="ADE20" s="5"/>
      <c r="ADI20" s="4"/>
      <c r="ADN20" s="5"/>
      <c r="ADO20" s="5"/>
      <c r="ADS20" s="4"/>
      <c r="ADX20" s="5"/>
      <c r="ADY20" s="5"/>
      <c r="AEC20" s="4"/>
      <c r="AEH20" s="5"/>
      <c r="AEI20" s="5"/>
      <c r="AEM20" s="4"/>
      <c r="AER20" s="5"/>
      <c r="AES20" s="5"/>
      <c r="AEW20" s="4"/>
      <c r="AFB20" s="5"/>
      <c r="AFC20" s="5"/>
      <c r="AFG20" s="4"/>
      <c r="AFL20" s="5"/>
      <c r="AFM20" s="5"/>
      <c r="AFQ20" s="4"/>
      <c r="AFV20" s="5"/>
      <c r="AFW20" s="5"/>
      <c r="AGA20" s="4"/>
      <c r="AGF20" s="5"/>
      <c r="AGG20" s="5"/>
      <c r="AGK20" s="4"/>
      <c r="AGP20" s="5"/>
      <c r="AGQ20" s="5"/>
      <c r="AGU20" s="4"/>
      <c r="AGZ20" s="5"/>
      <c r="AHA20" s="5"/>
      <c r="AHE20" s="4"/>
      <c r="AHJ20" s="5"/>
      <c r="AHK20" s="5"/>
      <c r="AHO20" s="4"/>
      <c r="AHT20" s="5"/>
      <c r="AHU20" s="5"/>
      <c r="AHY20" s="4"/>
      <c r="AID20" s="5"/>
      <c r="AIE20" s="5"/>
      <c r="AII20" s="4"/>
      <c r="AIN20" s="5"/>
      <c r="AIO20" s="5"/>
      <c r="AIS20" s="4"/>
      <c r="AIX20" s="5"/>
      <c r="AIY20" s="5"/>
      <c r="AJC20" s="4"/>
      <c r="AJH20" s="5"/>
      <c r="AJI20" s="5"/>
      <c r="AJM20" s="4"/>
      <c r="AJR20" s="5"/>
      <c r="AJS20" s="5"/>
      <c r="AJW20" s="4"/>
      <c r="AKB20" s="5"/>
      <c r="AKC20" s="5"/>
      <c r="AKG20" s="4"/>
      <c r="AKL20" s="5"/>
      <c r="AKM20" s="5"/>
      <c r="AKQ20" s="4"/>
      <c r="AKV20" s="5"/>
      <c r="AKW20" s="5"/>
      <c r="ALA20" s="4"/>
      <c r="ALF20" s="5"/>
      <c r="ALG20" s="5"/>
      <c r="ALK20" s="4"/>
      <c r="ALP20" s="5"/>
      <c r="ALQ20" s="5"/>
      <c r="ALU20" s="4"/>
      <c r="ALZ20" s="5"/>
      <c r="AMA20" s="5"/>
      <c r="AME20" s="4"/>
      <c r="AMJ20" s="5"/>
      <c r="AMK20" s="5"/>
      <c r="AMO20" s="4"/>
      <c r="AMT20" s="5"/>
      <c r="AMU20" s="5"/>
      <c r="AMY20" s="4"/>
      <c r="AND20" s="5"/>
      <c r="ANE20" s="5"/>
      <c r="ANI20" s="4"/>
      <c r="ANN20" s="5"/>
      <c r="ANO20" s="5"/>
      <c r="ANS20" s="4"/>
      <c r="ANX20" s="5"/>
      <c r="ANY20" s="5"/>
      <c r="AOC20" s="4"/>
      <c r="AOH20" s="5"/>
      <c r="AOI20" s="5"/>
      <c r="AOM20" s="4"/>
      <c r="AOR20" s="5"/>
      <c r="AOS20" s="5"/>
      <c r="AOW20" s="4"/>
      <c r="APB20" s="5"/>
      <c r="APC20" s="5"/>
      <c r="APG20" s="4"/>
      <c r="APL20" s="5"/>
      <c r="APM20" s="5"/>
      <c r="APQ20" s="4"/>
      <c r="APV20" s="5"/>
      <c r="APW20" s="5"/>
      <c r="AQA20" s="4"/>
      <c r="AQF20" s="5"/>
      <c r="AQG20" s="5"/>
      <c r="AQK20" s="4"/>
      <c r="AQP20" s="5"/>
      <c r="AQQ20" s="5"/>
      <c r="AQU20" s="4"/>
      <c r="AQZ20" s="5"/>
      <c r="ARA20" s="5"/>
      <c r="ARE20" s="4"/>
      <c r="ARJ20" s="5"/>
      <c r="ARK20" s="5"/>
      <c r="ARO20" s="4"/>
      <c r="ART20" s="5"/>
      <c r="ARU20" s="5"/>
      <c r="ARY20" s="4"/>
      <c r="ASD20" s="5"/>
      <c r="ASE20" s="5"/>
      <c r="ASI20" s="4"/>
      <c r="ASN20" s="5"/>
      <c r="ASO20" s="5"/>
      <c r="ASS20" s="4"/>
      <c r="ASX20" s="5"/>
      <c r="ASY20" s="5"/>
      <c r="ATC20" s="4"/>
      <c r="ATH20" s="5"/>
      <c r="ATI20" s="5"/>
      <c r="ATM20" s="4"/>
      <c r="ATR20" s="5"/>
      <c r="ATS20" s="5"/>
      <c r="ATW20" s="4"/>
      <c r="AUB20" s="5"/>
      <c r="AUC20" s="5"/>
      <c r="AUG20" s="4"/>
      <c r="AUL20" s="5"/>
      <c r="AUM20" s="5"/>
      <c r="AUQ20" s="4"/>
      <c r="AUV20" s="5"/>
      <c r="AUW20" s="5"/>
      <c r="AVA20" s="4"/>
      <c r="AVF20" s="5"/>
      <c r="AVG20" s="5"/>
      <c r="AVK20" s="4"/>
      <c r="AVP20" s="5"/>
      <c r="AVQ20" s="5"/>
      <c r="AVU20" s="4"/>
      <c r="AVZ20" s="5"/>
      <c r="AWA20" s="5"/>
      <c r="AWE20" s="4"/>
      <c r="AWJ20" s="5"/>
      <c r="AWK20" s="5"/>
      <c r="AWO20" s="4"/>
      <c r="AWT20" s="5"/>
      <c r="AWU20" s="5"/>
      <c r="AWY20" s="4"/>
      <c r="AXD20" s="5"/>
      <c r="AXE20" s="5"/>
      <c r="AXI20" s="4"/>
      <c r="AXN20" s="5"/>
      <c r="AXO20" s="5"/>
      <c r="AXS20" s="4"/>
      <c r="AXX20" s="5"/>
      <c r="AXY20" s="5"/>
      <c r="AYC20" s="4"/>
      <c r="AYH20" s="5"/>
      <c r="AYI20" s="5"/>
      <c r="AYM20" s="4"/>
      <c r="AYR20" s="5"/>
      <c r="AYS20" s="5"/>
      <c r="AYW20" s="4"/>
      <c r="AZB20" s="5"/>
      <c r="AZC20" s="5"/>
      <c r="AZG20" s="4"/>
      <c r="AZL20" s="5"/>
      <c r="AZM20" s="5"/>
      <c r="AZQ20" s="4"/>
      <c r="AZV20" s="5"/>
      <c r="AZW20" s="5"/>
      <c r="BAA20" s="4"/>
      <c r="BAF20" s="5"/>
      <c r="BAG20" s="5"/>
      <c r="BAK20" s="4"/>
      <c r="BAP20" s="5"/>
      <c r="BAQ20" s="5"/>
      <c r="BAU20" s="4"/>
      <c r="BAZ20" s="5"/>
      <c r="BBA20" s="5"/>
      <c r="BBE20" s="4"/>
      <c r="BBJ20" s="5"/>
      <c r="BBK20" s="5"/>
      <c r="BBO20" s="4"/>
      <c r="BBT20" s="5"/>
      <c r="BBU20" s="5"/>
      <c r="BBY20" s="4"/>
      <c r="BCD20" s="5"/>
      <c r="BCE20" s="5"/>
      <c r="BCI20" s="4"/>
      <c r="BCN20" s="5"/>
      <c r="BCO20" s="5"/>
      <c r="BCS20" s="4"/>
      <c r="BCX20" s="5"/>
      <c r="BCY20" s="5"/>
      <c r="BDC20" s="4"/>
      <c r="BDH20" s="5"/>
      <c r="BDI20" s="5"/>
      <c r="BDM20" s="4"/>
      <c r="BDR20" s="5"/>
      <c r="BDS20" s="5"/>
      <c r="BDW20" s="4"/>
      <c r="BEB20" s="5"/>
      <c r="BEC20" s="5"/>
      <c r="BEG20" s="4"/>
      <c r="BEL20" s="5"/>
      <c r="BEM20" s="5"/>
      <c r="BEQ20" s="4"/>
      <c r="BEV20" s="5"/>
      <c r="BEW20" s="5"/>
      <c r="BFA20" s="4"/>
      <c r="BFF20" s="5"/>
      <c r="BFG20" s="5"/>
      <c r="BFK20" s="4"/>
      <c r="BFP20" s="5"/>
      <c r="BFQ20" s="5"/>
      <c r="BFU20" s="4"/>
      <c r="BFZ20" s="5"/>
      <c r="BGA20" s="5"/>
      <c r="BGE20" s="4"/>
      <c r="BGJ20" s="5"/>
      <c r="BGK20" s="5"/>
      <c r="BGO20" s="4"/>
      <c r="BGT20" s="5"/>
      <c r="BGU20" s="5"/>
      <c r="BGY20" s="4"/>
      <c r="BHD20" s="5"/>
      <c r="BHE20" s="5"/>
      <c r="BHI20" s="4"/>
      <c r="BHN20" s="5"/>
      <c r="BHO20" s="5"/>
      <c r="BHS20" s="4"/>
      <c r="BHX20" s="5"/>
      <c r="BHY20" s="5"/>
      <c r="BIC20" s="4"/>
      <c r="BIH20" s="5"/>
      <c r="BII20" s="5"/>
      <c r="BIM20" s="4"/>
      <c r="BIR20" s="5"/>
      <c r="BIS20" s="5"/>
      <c r="BIW20" s="4"/>
      <c r="BJB20" s="5"/>
      <c r="BJC20" s="5"/>
      <c r="BJG20" s="4"/>
      <c r="BJL20" s="5"/>
      <c r="BJM20" s="5"/>
      <c r="BJQ20" s="4"/>
      <c r="BJV20" s="5"/>
      <c r="BJW20" s="5"/>
      <c r="BKA20" s="4"/>
      <c r="BKF20" s="5"/>
      <c r="BKG20" s="5"/>
      <c r="BKK20" s="4"/>
      <c r="BKP20" s="5"/>
      <c r="BKQ20" s="5"/>
      <c r="BKU20" s="4"/>
      <c r="BKZ20" s="5"/>
      <c r="BLA20" s="5"/>
      <c r="BLE20" s="4"/>
      <c r="BLJ20" s="5"/>
      <c r="BLK20" s="5"/>
      <c r="BLO20" s="4"/>
      <c r="BLT20" s="5"/>
      <c r="BLU20" s="5"/>
      <c r="BLY20" s="4"/>
      <c r="BMD20" s="5"/>
      <c r="BME20" s="5"/>
      <c r="BMI20" s="4"/>
      <c r="BMN20" s="5"/>
      <c r="BMO20" s="5"/>
      <c r="BMS20" s="4"/>
      <c r="BMX20" s="5"/>
      <c r="BMY20" s="5"/>
      <c r="BNC20" s="4"/>
      <c r="BNH20" s="5"/>
      <c r="BNI20" s="5"/>
      <c r="BNM20" s="4"/>
      <c r="BNR20" s="5"/>
      <c r="BNS20" s="5"/>
      <c r="BNW20" s="4"/>
      <c r="BOB20" s="5"/>
      <c r="BOC20" s="5"/>
      <c r="BOG20" s="4"/>
      <c r="BOL20" s="5"/>
      <c r="BOM20" s="5"/>
      <c r="BOQ20" s="4"/>
      <c r="BOV20" s="5"/>
      <c r="BOW20" s="5"/>
      <c r="BPA20" s="4"/>
      <c r="BPF20" s="5"/>
      <c r="BPG20" s="5"/>
      <c r="BPK20" s="4"/>
      <c r="BPP20" s="5"/>
      <c r="BPQ20" s="5"/>
      <c r="BPU20" s="4"/>
      <c r="BPZ20" s="5"/>
      <c r="BQA20" s="5"/>
      <c r="BQE20" s="4"/>
      <c r="BQJ20" s="5"/>
      <c r="BQK20" s="5"/>
      <c r="BQO20" s="4"/>
      <c r="BQT20" s="5"/>
      <c r="BQU20" s="5"/>
      <c r="BQY20" s="4"/>
      <c r="BRD20" s="5"/>
      <c r="BRE20" s="5"/>
      <c r="BRI20" s="4"/>
      <c r="BRN20" s="5"/>
      <c r="BRO20" s="5"/>
      <c r="BRS20" s="4"/>
      <c r="BRX20" s="5"/>
      <c r="BRY20" s="5"/>
      <c r="BSC20" s="4"/>
      <c r="BSH20" s="5"/>
      <c r="BSI20" s="5"/>
      <c r="BSM20" s="4"/>
      <c r="BSR20" s="5"/>
      <c r="BSS20" s="5"/>
      <c r="BSW20" s="4"/>
      <c r="BTB20" s="5"/>
      <c r="BTC20" s="5"/>
      <c r="BTG20" s="4"/>
      <c r="BTL20" s="5"/>
      <c r="BTM20" s="5"/>
      <c r="BTQ20" s="4"/>
      <c r="BTV20" s="5"/>
      <c r="BTW20" s="5"/>
      <c r="BUA20" s="4"/>
      <c r="BUF20" s="5"/>
      <c r="BUG20" s="5"/>
      <c r="BUK20" s="4"/>
      <c r="BUP20" s="5"/>
      <c r="BUQ20" s="5"/>
      <c r="BUU20" s="4"/>
      <c r="BUZ20" s="5"/>
      <c r="BVA20" s="5"/>
      <c r="BVE20" s="4"/>
      <c r="BVJ20" s="5"/>
      <c r="BVK20" s="5"/>
      <c r="BVO20" s="4"/>
      <c r="BVT20" s="5"/>
      <c r="BVU20" s="5"/>
      <c r="BVY20" s="4"/>
      <c r="BWD20" s="5"/>
      <c r="BWE20" s="5"/>
      <c r="BWI20" s="4"/>
      <c r="BWN20" s="5"/>
      <c r="BWO20" s="5"/>
      <c r="BWS20" s="4"/>
      <c r="BWX20" s="5"/>
      <c r="BWY20" s="5"/>
      <c r="BXC20" s="4"/>
      <c r="BXH20" s="5"/>
      <c r="BXI20" s="5"/>
      <c r="BXM20" s="4"/>
      <c r="BXR20" s="5"/>
      <c r="BXS20" s="5"/>
      <c r="BXW20" s="4"/>
      <c r="BYB20" s="5"/>
      <c r="BYC20" s="5"/>
      <c r="BYG20" s="4"/>
      <c r="BYL20" s="5"/>
      <c r="BYM20" s="5"/>
      <c r="BYQ20" s="4"/>
      <c r="BYV20" s="5"/>
      <c r="BYW20" s="5"/>
      <c r="BZA20" s="4"/>
      <c r="BZF20" s="5"/>
      <c r="BZG20" s="5"/>
      <c r="BZK20" s="4"/>
      <c r="BZP20" s="5"/>
      <c r="BZQ20" s="5"/>
      <c r="BZU20" s="4"/>
      <c r="BZZ20" s="5"/>
      <c r="CAA20" s="5"/>
      <c r="CAE20" s="4"/>
      <c r="CAJ20" s="5"/>
      <c r="CAK20" s="5"/>
      <c r="CAO20" s="4"/>
      <c r="CAT20" s="5"/>
      <c r="CAU20" s="5"/>
      <c r="CAY20" s="4"/>
      <c r="CBD20" s="5"/>
      <c r="CBE20" s="5"/>
      <c r="CBI20" s="4"/>
      <c r="CBN20" s="5"/>
      <c r="CBO20" s="5"/>
      <c r="CBS20" s="4"/>
      <c r="CBX20" s="5"/>
      <c r="CBY20" s="5"/>
      <c r="CCC20" s="4"/>
      <c r="CCH20" s="5"/>
      <c r="CCI20" s="5"/>
      <c r="CCM20" s="4"/>
      <c r="CCR20" s="5"/>
      <c r="CCS20" s="5"/>
      <c r="CCW20" s="4"/>
      <c r="CDB20" s="5"/>
      <c r="CDC20" s="5"/>
      <c r="CDG20" s="4"/>
      <c r="CDL20" s="5"/>
      <c r="CDM20" s="5"/>
      <c r="CDQ20" s="4"/>
      <c r="CDV20" s="5"/>
      <c r="CDW20" s="5"/>
      <c r="CEA20" s="4"/>
      <c r="CEF20" s="5"/>
      <c r="CEG20" s="5"/>
      <c r="CEK20" s="4"/>
      <c r="CEP20" s="5"/>
      <c r="CEQ20" s="5"/>
      <c r="CEU20" s="4"/>
      <c r="CEZ20" s="5"/>
      <c r="CFA20" s="5"/>
      <c r="CFE20" s="4"/>
      <c r="CFJ20" s="5"/>
      <c r="CFK20" s="5"/>
      <c r="CFO20" s="4"/>
      <c r="CFT20" s="5"/>
      <c r="CFU20" s="5"/>
      <c r="CFY20" s="4"/>
      <c r="CGD20" s="5"/>
      <c r="CGE20" s="5"/>
      <c r="CGI20" s="4"/>
      <c r="CGN20" s="5"/>
      <c r="CGO20" s="5"/>
      <c r="CGS20" s="4"/>
      <c r="CGX20" s="5"/>
      <c r="CGY20" s="5"/>
      <c r="CHC20" s="4"/>
      <c r="CHH20" s="5"/>
      <c r="CHI20" s="5"/>
      <c r="CHM20" s="4"/>
      <c r="CHR20" s="5"/>
      <c r="CHS20" s="5"/>
      <c r="CHW20" s="4"/>
      <c r="CIB20" s="5"/>
      <c r="CIC20" s="5"/>
      <c r="CIG20" s="4"/>
      <c r="CIL20" s="5"/>
      <c r="CIM20" s="5"/>
      <c r="CIQ20" s="4"/>
      <c r="CIV20" s="5"/>
      <c r="CIW20" s="5"/>
      <c r="CJA20" s="4"/>
      <c r="CJF20" s="5"/>
      <c r="CJG20" s="5"/>
      <c r="CJK20" s="4"/>
      <c r="CJP20" s="5"/>
      <c r="CJQ20" s="5"/>
      <c r="CJU20" s="4"/>
      <c r="CJZ20" s="5"/>
      <c r="CKA20" s="5"/>
      <c r="CKE20" s="4"/>
      <c r="CKJ20" s="5"/>
      <c r="CKK20" s="5"/>
      <c r="CKO20" s="4"/>
      <c r="CKT20" s="5"/>
      <c r="CKU20" s="5"/>
      <c r="CKY20" s="4"/>
      <c r="CLD20" s="5"/>
      <c r="CLE20" s="5"/>
      <c r="CLI20" s="4"/>
      <c r="CLN20" s="5"/>
      <c r="CLO20" s="5"/>
      <c r="CLS20" s="4"/>
      <c r="CLX20" s="5"/>
      <c r="CLY20" s="5"/>
      <c r="CMC20" s="4"/>
      <c r="CMH20" s="5"/>
      <c r="CMI20" s="5"/>
      <c r="CMM20" s="4"/>
      <c r="CMR20" s="5"/>
      <c r="CMS20" s="5"/>
      <c r="CMW20" s="4"/>
      <c r="CNB20" s="5"/>
      <c r="CNC20" s="5"/>
      <c r="CNG20" s="4"/>
      <c r="CNL20" s="5"/>
      <c r="CNM20" s="5"/>
      <c r="CNQ20" s="4"/>
      <c r="CNV20" s="5"/>
      <c r="CNW20" s="5"/>
      <c r="COA20" s="4"/>
      <c r="COF20" s="5"/>
      <c r="COG20" s="5"/>
      <c r="COK20" s="4"/>
      <c r="COP20" s="5"/>
      <c r="COQ20" s="5"/>
      <c r="COU20" s="4"/>
      <c r="COZ20" s="5"/>
      <c r="CPA20" s="5"/>
      <c r="CPE20" s="4"/>
      <c r="CPJ20" s="5"/>
      <c r="CPK20" s="5"/>
      <c r="CPO20" s="4"/>
      <c r="CPT20" s="5"/>
      <c r="CPU20" s="5"/>
      <c r="CPY20" s="4"/>
      <c r="CQD20" s="5"/>
      <c r="CQE20" s="5"/>
      <c r="CQI20" s="4"/>
      <c r="CQN20" s="5"/>
      <c r="CQO20" s="5"/>
      <c r="CQS20" s="4"/>
      <c r="CQX20" s="5"/>
      <c r="CQY20" s="5"/>
      <c r="CRC20" s="4"/>
      <c r="CRH20" s="5"/>
      <c r="CRI20" s="5"/>
      <c r="CRM20" s="4"/>
      <c r="CRR20" s="5"/>
      <c r="CRS20" s="5"/>
      <c r="CRW20" s="4"/>
      <c r="CSB20" s="5"/>
      <c r="CSC20" s="5"/>
      <c r="CSG20" s="4"/>
      <c r="CSL20" s="5"/>
      <c r="CSM20" s="5"/>
      <c r="CSQ20" s="4"/>
      <c r="CSV20" s="5"/>
      <c r="CSW20" s="5"/>
      <c r="CTA20" s="4"/>
      <c r="CTF20" s="5"/>
      <c r="CTG20" s="5"/>
      <c r="CTK20" s="4"/>
      <c r="CTP20" s="5"/>
      <c r="CTQ20" s="5"/>
      <c r="CTU20" s="4"/>
      <c r="CTZ20" s="5"/>
      <c r="CUA20" s="5"/>
      <c r="CUE20" s="4"/>
      <c r="CUJ20" s="5"/>
      <c r="CUK20" s="5"/>
      <c r="CUO20" s="4"/>
      <c r="CUT20" s="5"/>
      <c r="CUU20" s="5"/>
      <c r="CUY20" s="4"/>
      <c r="CVD20" s="5"/>
      <c r="CVE20" s="5"/>
      <c r="CVI20" s="4"/>
      <c r="CVN20" s="5"/>
      <c r="CVO20" s="5"/>
      <c r="CVS20" s="4"/>
      <c r="CVX20" s="5"/>
      <c r="CVY20" s="5"/>
      <c r="CWC20" s="4"/>
      <c r="CWH20" s="5"/>
      <c r="CWI20" s="5"/>
      <c r="CWM20" s="4"/>
      <c r="CWR20" s="5"/>
      <c r="CWS20" s="5"/>
      <c r="CWW20" s="4"/>
      <c r="CXB20" s="5"/>
      <c r="CXC20" s="5"/>
      <c r="CXG20" s="4"/>
      <c r="CXL20" s="5"/>
      <c r="CXM20" s="5"/>
      <c r="CXQ20" s="4"/>
      <c r="CXV20" s="5"/>
      <c r="CXW20" s="5"/>
      <c r="CYA20" s="4"/>
      <c r="CYF20" s="5"/>
      <c r="CYG20" s="5"/>
      <c r="CYK20" s="4"/>
      <c r="CYP20" s="5"/>
      <c r="CYQ20" s="5"/>
      <c r="CYU20" s="4"/>
      <c r="CYZ20" s="5"/>
      <c r="CZA20" s="5"/>
      <c r="CZE20" s="4"/>
      <c r="CZJ20" s="5"/>
      <c r="CZK20" s="5"/>
      <c r="CZO20" s="4"/>
      <c r="CZT20" s="5"/>
      <c r="CZU20" s="5"/>
      <c r="CZY20" s="4"/>
      <c r="DAD20" s="5"/>
      <c r="DAE20" s="5"/>
      <c r="DAI20" s="4"/>
      <c r="DAN20" s="5"/>
      <c r="DAO20" s="5"/>
      <c r="DAS20" s="4"/>
      <c r="DAX20" s="5"/>
      <c r="DAY20" s="5"/>
      <c r="DBC20" s="4"/>
      <c r="DBH20" s="5"/>
      <c r="DBI20" s="5"/>
      <c r="DBM20" s="4"/>
      <c r="DBR20" s="5"/>
      <c r="DBS20" s="5"/>
      <c r="DBW20" s="4"/>
      <c r="DCB20" s="5"/>
      <c r="DCC20" s="5"/>
      <c r="DCG20" s="4"/>
      <c r="DCL20" s="5"/>
      <c r="DCM20" s="5"/>
      <c r="DCQ20" s="4"/>
      <c r="DCV20" s="5"/>
      <c r="DCW20" s="5"/>
      <c r="DDA20" s="4"/>
      <c r="DDF20" s="5"/>
      <c r="DDG20" s="5"/>
      <c r="DDK20" s="4"/>
      <c r="DDP20" s="5"/>
      <c r="DDQ20" s="5"/>
      <c r="DDU20" s="4"/>
      <c r="DDZ20" s="5"/>
      <c r="DEA20" s="5"/>
      <c r="DEE20" s="4"/>
      <c r="DEJ20" s="5"/>
      <c r="DEK20" s="5"/>
      <c r="DEO20" s="4"/>
      <c r="DET20" s="5"/>
      <c r="DEU20" s="5"/>
      <c r="DEY20" s="4"/>
      <c r="DFD20" s="5"/>
      <c r="DFE20" s="5"/>
      <c r="DFI20" s="4"/>
      <c r="DFN20" s="5"/>
      <c r="DFO20" s="5"/>
      <c r="DFS20" s="4"/>
      <c r="DFX20" s="5"/>
      <c r="DFY20" s="5"/>
      <c r="DGC20" s="4"/>
      <c r="DGH20" s="5"/>
      <c r="DGI20" s="5"/>
      <c r="DGM20" s="4"/>
      <c r="DGR20" s="5"/>
      <c r="DGS20" s="5"/>
      <c r="DGW20" s="4"/>
      <c r="DHB20" s="5"/>
      <c r="DHC20" s="5"/>
      <c r="DHG20" s="4"/>
      <c r="DHL20" s="5"/>
      <c r="DHM20" s="5"/>
      <c r="DHQ20" s="4"/>
      <c r="DHV20" s="5"/>
      <c r="DHW20" s="5"/>
      <c r="DIA20" s="4"/>
      <c r="DIF20" s="5"/>
      <c r="DIG20" s="5"/>
      <c r="DIK20" s="4"/>
      <c r="DIP20" s="5"/>
      <c r="DIQ20" s="5"/>
      <c r="DIU20" s="4"/>
      <c r="DIZ20" s="5"/>
      <c r="DJA20" s="5"/>
      <c r="DJE20" s="4"/>
      <c r="DJJ20" s="5"/>
      <c r="DJK20" s="5"/>
      <c r="DJO20" s="4"/>
      <c r="DJT20" s="5"/>
      <c r="DJU20" s="5"/>
      <c r="DJY20" s="4"/>
      <c r="DKD20" s="5"/>
      <c r="DKE20" s="5"/>
      <c r="DKI20" s="4"/>
      <c r="DKN20" s="5"/>
      <c r="DKO20" s="5"/>
      <c r="DKS20" s="4"/>
      <c r="DKX20" s="5"/>
      <c r="DKY20" s="5"/>
      <c r="DLC20" s="4"/>
      <c r="DLH20" s="5"/>
      <c r="DLI20" s="5"/>
      <c r="DLM20" s="4"/>
      <c r="DLR20" s="5"/>
      <c r="DLS20" s="5"/>
      <c r="DLW20" s="4"/>
      <c r="DMB20" s="5"/>
      <c r="DMC20" s="5"/>
      <c r="DMG20" s="4"/>
      <c r="DML20" s="5"/>
      <c r="DMM20" s="5"/>
      <c r="DMQ20" s="4"/>
      <c r="DMV20" s="5"/>
      <c r="DMW20" s="5"/>
      <c r="DNA20" s="4"/>
      <c r="DNF20" s="5"/>
      <c r="DNG20" s="5"/>
      <c r="DNK20" s="4"/>
      <c r="DNP20" s="5"/>
      <c r="DNQ20" s="5"/>
      <c r="DNU20" s="4"/>
      <c r="DNZ20" s="5"/>
      <c r="DOA20" s="5"/>
      <c r="DOE20" s="4"/>
      <c r="DOJ20" s="5"/>
      <c r="DOK20" s="5"/>
      <c r="DOO20" s="4"/>
      <c r="DOT20" s="5"/>
      <c r="DOU20" s="5"/>
      <c r="DOY20" s="4"/>
      <c r="DPD20" s="5"/>
      <c r="DPE20" s="5"/>
      <c r="DPI20" s="4"/>
      <c r="DPN20" s="5"/>
      <c r="DPO20" s="5"/>
      <c r="DPS20" s="4"/>
      <c r="DPX20" s="5"/>
      <c r="DPY20" s="5"/>
      <c r="DQC20" s="4"/>
      <c r="DQH20" s="5"/>
      <c r="DQI20" s="5"/>
      <c r="DQM20" s="4"/>
      <c r="DQR20" s="5"/>
      <c r="DQS20" s="5"/>
      <c r="DQW20" s="4"/>
      <c r="DRB20" s="5"/>
      <c r="DRC20" s="5"/>
      <c r="DRG20" s="4"/>
      <c r="DRL20" s="5"/>
      <c r="DRM20" s="5"/>
      <c r="DRQ20" s="4"/>
      <c r="DRV20" s="5"/>
      <c r="DRW20" s="5"/>
      <c r="DSA20" s="4"/>
      <c r="DSF20" s="5"/>
      <c r="DSG20" s="5"/>
      <c r="DSK20" s="4"/>
      <c r="DSP20" s="5"/>
      <c r="DSQ20" s="5"/>
      <c r="DSU20" s="4"/>
      <c r="DSZ20" s="5"/>
      <c r="DTA20" s="5"/>
      <c r="DTE20" s="4"/>
      <c r="DTJ20" s="5"/>
      <c r="DTK20" s="5"/>
      <c r="DTO20" s="4"/>
      <c r="DTT20" s="5"/>
      <c r="DTU20" s="5"/>
      <c r="DTY20" s="4"/>
      <c r="DUD20" s="5"/>
      <c r="DUE20" s="5"/>
      <c r="DUI20" s="4"/>
      <c r="DUN20" s="5"/>
      <c r="DUO20" s="5"/>
      <c r="DUS20" s="4"/>
      <c r="DUX20" s="5"/>
      <c r="DUY20" s="5"/>
      <c r="DVC20" s="4"/>
      <c r="DVH20" s="5"/>
      <c r="DVI20" s="5"/>
      <c r="DVM20" s="4"/>
      <c r="DVR20" s="5"/>
      <c r="DVS20" s="5"/>
      <c r="DVW20" s="4"/>
      <c r="DWB20" s="5"/>
      <c r="DWC20" s="5"/>
      <c r="DWG20" s="4"/>
      <c r="DWL20" s="5"/>
      <c r="DWM20" s="5"/>
      <c r="DWQ20" s="4"/>
      <c r="DWV20" s="5"/>
      <c r="DWW20" s="5"/>
      <c r="DXA20" s="4"/>
      <c r="DXF20" s="5"/>
      <c r="DXG20" s="5"/>
      <c r="DXK20" s="4"/>
      <c r="DXP20" s="5"/>
      <c r="DXQ20" s="5"/>
      <c r="DXU20" s="4"/>
      <c r="DXZ20" s="5"/>
      <c r="DYA20" s="5"/>
      <c r="DYE20" s="4"/>
      <c r="DYJ20" s="5"/>
      <c r="DYK20" s="5"/>
      <c r="DYO20" s="4"/>
      <c r="DYT20" s="5"/>
      <c r="DYU20" s="5"/>
      <c r="DYY20" s="4"/>
      <c r="DZD20" s="5"/>
      <c r="DZE20" s="5"/>
      <c r="DZI20" s="4"/>
      <c r="DZN20" s="5"/>
      <c r="DZO20" s="5"/>
      <c r="DZS20" s="4"/>
      <c r="DZX20" s="5"/>
      <c r="DZY20" s="5"/>
      <c r="EAC20" s="4"/>
      <c r="EAH20" s="5"/>
      <c r="EAI20" s="5"/>
      <c r="EAM20" s="4"/>
      <c r="EAR20" s="5"/>
      <c r="EAS20" s="5"/>
      <c r="EAW20" s="4"/>
      <c r="EBB20" s="5"/>
      <c r="EBC20" s="5"/>
      <c r="EBG20" s="4"/>
      <c r="EBL20" s="5"/>
      <c r="EBM20" s="5"/>
      <c r="EBQ20" s="4"/>
      <c r="EBV20" s="5"/>
      <c r="EBW20" s="5"/>
      <c r="ECA20" s="4"/>
      <c r="ECF20" s="5"/>
      <c r="ECG20" s="5"/>
      <c r="ECK20" s="4"/>
      <c r="ECP20" s="5"/>
      <c r="ECQ20" s="5"/>
      <c r="ECU20" s="4"/>
      <c r="ECZ20" s="5"/>
      <c r="EDA20" s="5"/>
      <c r="EDE20" s="4"/>
      <c r="EDJ20" s="5"/>
      <c r="EDK20" s="5"/>
      <c r="EDO20" s="4"/>
      <c r="EDT20" s="5"/>
      <c r="EDU20" s="5"/>
      <c r="EDY20" s="4"/>
      <c r="EED20" s="5"/>
      <c r="EEE20" s="5"/>
      <c r="EEI20" s="4"/>
      <c r="EEN20" s="5"/>
      <c r="EEO20" s="5"/>
      <c r="EES20" s="4"/>
      <c r="EEX20" s="5"/>
      <c r="EEY20" s="5"/>
      <c r="EFC20" s="4"/>
      <c r="EFH20" s="5"/>
      <c r="EFI20" s="5"/>
      <c r="EFM20" s="4"/>
      <c r="EFR20" s="5"/>
      <c r="EFS20" s="5"/>
      <c r="EFW20" s="4"/>
      <c r="EGB20" s="5"/>
      <c r="EGC20" s="5"/>
      <c r="EGG20" s="4"/>
      <c r="EGL20" s="5"/>
      <c r="EGM20" s="5"/>
      <c r="EGQ20" s="4"/>
      <c r="EGV20" s="5"/>
      <c r="EGW20" s="5"/>
      <c r="EHA20" s="4"/>
      <c r="EHF20" s="5"/>
      <c r="EHG20" s="5"/>
      <c r="EHK20" s="4"/>
      <c r="EHP20" s="5"/>
      <c r="EHQ20" s="5"/>
      <c r="EHU20" s="4"/>
      <c r="EHZ20" s="5"/>
      <c r="EIA20" s="5"/>
      <c r="EIE20" s="4"/>
      <c r="EIJ20" s="5"/>
      <c r="EIK20" s="5"/>
      <c r="EIO20" s="4"/>
      <c r="EIT20" s="5"/>
      <c r="EIU20" s="5"/>
      <c r="EIY20" s="4"/>
      <c r="EJD20" s="5"/>
      <c r="EJE20" s="5"/>
      <c r="EJI20" s="4"/>
      <c r="EJN20" s="5"/>
      <c r="EJO20" s="5"/>
      <c r="EJS20" s="4"/>
      <c r="EJX20" s="5"/>
      <c r="EJY20" s="5"/>
      <c r="EKC20" s="4"/>
      <c r="EKH20" s="5"/>
      <c r="EKI20" s="5"/>
      <c r="EKM20" s="4"/>
      <c r="EKR20" s="5"/>
      <c r="EKS20" s="5"/>
      <c r="EKW20" s="4"/>
      <c r="ELB20" s="5"/>
      <c r="ELC20" s="5"/>
      <c r="ELG20" s="4"/>
      <c r="ELL20" s="5"/>
      <c r="ELM20" s="5"/>
      <c r="ELQ20" s="4"/>
      <c r="ELV20" s="5"/>
      <c r="ELW20" s="5"/>
      <c r="EMA20" s="4"/>
      <c r="EMF20" s="5"/>
      <c r="EMG20" s="5"/>
      <c r="EMK20" s="4"/>
      <c r="EMP20" s="5"/>
      <c r="EMQ20" s="5"/>
      <c r="EMU20" s="4"/>
      <c r="EMZ20" s="5"/>
      <c r="ENA20" s="5"/>
      <c r="ENE20" s="4"/>
      <c r="ENJ20" s="5"/>
      <c r="ENK20" s="5"/>
      <c r="ENO20" s="4"/>
      <c r="ENT20" s="5"/>
      <c r="ENU20" s="5"/>
      <c r="ENY20" s="4"/>
      <c r="EOD20" s="5"/>
      <c r="EOE20" s="5"/>
      <c r="EOI20" s="4"/>
      <c r="EON20" s="5"/>
      <c r="EOO20" s="5"/>
      <c r="EOS20" s="4"/>
      <c r="EOX20" s="5"/>
      <c r="EOY20" s="5"/>
      <c r="EPC20" s="4"/>
      <c r="EPH20" s="5"/>
      <c r="EPI20" s="5"/>
      <c r="EPM20" s="4"/>
      <c r="EPR20" s="5"/>
      <c r="EPS20" s="5"/>
      <c r="EPW20" s="4"/>
      <c r="EQB20" s="5"/>
      <c r="EQC20" s="5"/>
      <c r="EQG20" s="4"/>
      <c r="EQL20" s="5"/>
      <c r="EQM20" s="5"/>
      <c r="EQQ20" s="4"/>
      <c r="EQV20" s="5"/>
      <c r="EQW20" s="5"/>
      <c r="ERA20" s="4"/>
      <c r="ERF20" s="5"/>
      <c r="ERG20" s="5"/>
      <c r="ERK20" s="4"/>
      <c r="ERP20" s="5"/>
      <c r="ERQ20" s="5"/>
      <c r="ERU20" s="4"/>
      <c r="ERZ20" s="5"/>
      <c r="ESA20" s="5"/>
      <c r="ESE20" s="4"/>
      <c r="ESJ20" s="5"/>
      <c r="ESK20" s="5"/>
      <c r="ESO20" s="4"/>
      <c r="EST20" s="5"/>
      <c r="ESU20" s="5"/>
      <c r="ESY20" s="4"/>
      <c r="ETD20" s="5"/>
      <c r="ETE20" s="5"/>
      <c r="ETI20" s="4"/>
      <c r="ETN20" s="5"/>
      <c r="ETO20" s="5"/>
      <c r="ETS20" s="4"/>
      <c r="ETX20" s="5"/>
      <c r="ETY20" s="5"/>
      <c r="EUC20" s="4"/>
      <c r="EUH20" s="5"/>
      <c r="EUI20" s="5"/>
      <c r="EUM20" s="4"/>
      <c r="EUR20" s="5"/>
      <c r="EUS20" s="5"/>
      <c r="EUW20" s="4"/>
      <c r="EVB20" s="5"/>
      <c r="EVC20" s="5"/>
      <c r="EVG20" s="4"/>
      <c r="EVL20" s="5"/>
      <c r="EVM20" s="5"/>
      <c r="EVQ20" s="4"/>
      <c r="EVV20" s="5"/>
      <c r="EVW20" s="5"/>
      <c r="EWA20" s="4"/>
      <c r="EWF20" s="5"/>
      <c r="EWG20" s="5"/>
      <c r="EWK20" s="4"/>
      <c r="EWP20" s="5"/>
      <c r="EWQ20" s="5"/>
      <c r="EWU20" s="4"/>
      <c r="EWZ20" s="5"/>
      <c r="EXA20" s="5"/>
      <c r="EXE20" s="4"/>
      <c r="EXJ20" s="5"/>
      <c r="EXK20" s="5"/>
      <c r="EXO20" s="4"/>
      <c r="EXT20" s="5"/>
      <c r="EXU20" s="5"/>
      <c r="EXY20" s="4"/>
      <c r="EYD20" s="5"/>
      <c r="EYE20" s="5"/>
      <c r="EYI20" s="4"/>
      <c r="EYN20" s="5"/>
      <c r="EYO20" s="5"/>
      <c r="EYS20" s="4"/>
      <c r="EYX20" s="5"/>
      <c r="EYY20" s="5"/>
      <c r="EZC20" s="4"/>
      <c r="EZH20" s="5"/>
      <c r="EZI20" s="5"/>
      <c r="EZM20" s="4"/>
      <c r="EZR20" s="5"/>
      <c r="EZS20" s="5"/>
      <c r="EZW20" s="4"/>
      <c r="FAB20" s="5"/>
      <c r="FAC20" s="5"/>
      <c r="FAG20" s="4"/>
      <c r="FAL20" s="5"/>
      <c r="FAM20" s="5"/>
      <c r="FAQ20" s="4"/>
      <c r="FAV20" s="5"/>
      <c r="FAW20" s="5"/>
      <c r="FBA20" s="4"/>
      <c r="FBF20" s="5"/>
      <c r="FBG20" s="5"/>
      <c r="FBK20" s="4"/>
      <c r="FBP20" s="5"/>
      <c r="FBQ20" s="5"/>
      <c r="FBU20" s="4"/>
      <c r="FBZ20" s="5"/>
      <c r="FCA20" s="5"/>
      <c r="FCE20" s="4"/>
      <c r="FCJ20" s="5"/>
      <c r="FCK20" s="5"/>
      <c r="FCO20" s="4"/>
      <c r="FCT20" s="5"/>
      <c r="FCU20" s="5"/>
      <c r="FCY20" s="4"/>
      <c r="FDD20" s="5"/>
      <c r="FDE20" s="5"/>
      <c r="FDI20" s="4"/>
      <c r="FDN20" s="5"/>
      <c r="FDO20" s="5"/>
      <c r="FDS20" s="4"/>
      <c r="FDX20" s="5"/>
      <c r="FDY20" s="5"/>
      <c r="FEC20" s="4"/>
      <c r="FEH20" s="5"/>
      <c r="FEI20" s="5"/>
      <c r="FEM20" s="4"/>
      <c r="FER20" s="5"/>
      <c r="FES20" s="5"/>
      <c r="FEW20" s="4"/>
      <c r="FFB20" s="5"/>
      <c r="FFC20" s="5"/>
      <c r="FFG20" s="4"/>
      <c r="FFL20" s="5"/>
      <c r="FFM20" s="5"/>
      <c r="FFQ20" s="4"/>
      <c r="FFV20" s="5"/>
      <c r="FFW20" s="5"/>
      <c r="FGA20" s="4"/>
      <c r="FGF20" s="5"/>
      <c r="FGG20" s="5"/>
      <c r="FGK20" s="4"/>
      <c r="FGP20" s="5"/>
      <c r="FGQ20" s="5"/>
      <c r="FGU20" s="4"/>
      <c r="FGZ20" s="5"/>
      <c r="FHA20" s="5"/>
      <c r="FHE20" s="4"/>
      <c r="FHJ20" s="5"/>
      <c r="FHK20" s="5"/>
      <c r="FHO20" s="4"/>
      <c r="FHT20" s="5"/>
      <c r="FHU20" s="5"/>
      <c r="FHY20" s="4"/>
      <c r="FID20" s="5"/>
      <c r="FIE20" s="5"/>
      <c r="FII20" s="4"/>
      <c r="FIN20" s="5"/>
      <c r="FIO20" s="5"/>
      <c r="FIS20" s="4"/>
      <c r="FIX20" s="5"/>
      <c r="FIY20" s="5"/>
      <c r="FJC20" s="4"/>
      <c r="FJH20" s="5"/>
      <c r="FJI20" s="5"/>
      <c r="FJM20" s="4"/>
      <c r="FJR20" s="5"/>
      <c r="FJS20" s="5"/>
      <c r="FJW20" s="4"/>
      <c r="FKB20" s="5"/>
      <c r="FKC20" s="5"/>
      <c r="FKG20" s="4"/>
      <c r="FKL20" s="5"/>
      <c r="FKM20" s="5"/>
      <c r="FKQ20" s="4"/>
      <c r="FKV20" s="5"/>
      <c r="FKW20" s="5"/>
      <c r="FLA20" s="4"/>
      <c r="FLF20" s="5"/>
      <c r="FLG20" s="5"/>
      <c r="FLK20" s="4"/>
      <c r="FLP20" s="5"/>
      <c r="FLQ20" s="5"/>
      <c r="FLU20" s="4"/>
      <c r="FLZ20" s="5"/>
      <c r="FMA20" s="5"/>
      <c r="FME20" s="4"/>
      <c r="FMJ20" s="5"/>
      <c r="FMK20" s="5"/>
      <c r="FMO20" s="4"/>
      <c r="FMT20" s="5"/>
      <c r="FMU20" s="5"/>
      <c r="FMY20" s="4"/>
      <c r="FND20" s="5"/>
      <c r="FNE20" s="5"/>
      <c r="FNI20" s="4"/>
      <c r="FNN20" s="5"/>
      <c r="FNO20" s="5"/>
      <c r="FNS20" s="4"/>
      <c r="FNX20" s="5"/>
      <c r="FNY20" s="5"/>
      <c r="FOC20" s="4"/>
      <c r="FOH20" s="5"/>
      <c r="FOI20" s="5"/>
      <c r="FOM20" s="4"/>
      <c r="FOR20" s="5"/>
      <c r="FOS20" s="5"/>
      <c r="FOW20" s="4"/>
      <c r="FPB20" s="5"/>
      <c r="FPC20" s="5"/>
      <c r="FPG20" s="4"/>
      <c r="FPL20" s="5"/>
      <c r="FPM20" s="5"/>
      <c r="FPQ20" s="4"/>
      <c r="FPV20" s="5"/>
      <c r="FPW20" s="5"/>
      <c r="FQA20" s="4"/>
      <c r="FQF20" s="5"/>
      <c r="FQG20" s="5"/>
      <c r="FQK20" s="4"/>
      <c r="FQP20" s="5"/>
      <c r="FQQ20" s="5"/>
      <c r="FQU20" s="4"/>
      <c r="FQZ20" s="5"/>
      <c r="FRA20" s="5"/>
      <c r="FRE20" s="4"/>
      <c r="FRJ20" s="5"/>
      <c r="FRK20" s="5"/>
      <c r="FRO20" s="4"/>
      <c r="FRT20" s="5"/>
      <c r="FRU20" s="5"/>
      <c r="FRY20" s="4"/>
      <c r="FSD20" s="5"/>
      <c r="FSE20" s="5"/>
      <c r="FSI20" s="4"/>
      <c r="FSN20" s="5"/>
      <c r="FSO20" s="5"/>
      <c r="FSS20" s="4"/>
      <c r="FSX20" s="5"/>
      <c r="FSY20" s="5"/>
      <c r="FTC20" s="4"/>
      <c r="FTH20" s="5"/>
      <c r="FTI20" s="5"/>
      <c r="FTM20" s="4"/>
      <c r="FTR20" s="5"/>
      <c r="FTS20" s="5"/>
      <c r="FTW20" s="4"/>
      <c r="FUB20" s="5"/>
      <c r="FUC20" s="5"/>
      <c r="FUG20" s="4"/>
      <c r="FUL20" s="5"/>
      <c r="FUM20" s="5"/>
      <c r="FUQ20" s="4"/>
      <c r="FUV20" s="5"/>
      <c r="FUW20" s="5"/>
      <c r="FVA20" s="4"/>
      <c r="FVF20" s="5"/>
      <c r="FVG20" s="5"/>
      <c r="FVK20" s="4"/>
      <c r="FVP20" s="5"/>
      <c r="FVQ20" s="5"/>
      <c r="FVU20" s="4"/>
      <c r="FVZ20" s="5"/>
      <c r="FWA20" s="5"/>
      <c r="FWE20" s="4"/>
      <c r="FWJ20" s="5"/>
      <c r="FWK20" s="5"/>
      <c r="FWO20" s="4"/>
      <c r="FWT20" s="5"/>
      <c r="FWU20" s="5"/>
      <c r="FWY20" s="4"/>
      <c r="FXD20" s="5"/>
      <c r="FXE20" s="5"/>
      <c r="FXI20" s="4"/>
      <c r="FXN20" s="5"/>
      <c r="FXO20" s="5"/>
      <c r="FXS20" s="4"/>
      <c r="FXX20" s="5"/>
      <c r="FXY20" s="5"/>
      <c r="FYC20" s="4"/>
      <c r="FYH20" s="5"/>
      <c r="FYI20" s="5"/>
      <c r="FYM20" s="4"/>
      <c r="FYR20" s="5"/>
      <c r="FYS20" s="5"/>
      <c r="FYW20" s="4"/>
      <c r="FZB20" s="5"/>
      <c r="FZC20" s="5"/>
      <c r="FZG20" s="4"/>
      <c r="FZL20" s="5"/>
      <c r="FZM20" s="5"/>
      <c r="FZQ20" s="4"/>
      <c r="FZV20" s="5"/>
      <c r="FZW20" s="5"/>
      <c r="GAA20" s="4"/>
      <c r="GAF20" s="5"/>
      <c r="GAG20" s="5"/>
      <c r="GAK20" s="4"/>
      <c r="GAP20" s="5"/>
      <c r="GAQ20" s="5"/>
      <c r="GAU20" s="4"/>
      <c r="GAZ20" s="5"/>
      <c r="GBA20" s="5"/>
      <c r="GBE20" s="4"/>
      <c r="GBJ20" s="5"/>
      <c r="GBK20" s="5"/>
      <c r="GBO20" s="4"/>
      <c r="GBT20" s="5"/>
      <c r="GBU20" s="5"/>
      <c r="GBY20" s="4"/>
      <c r="GCD20" s="5"/>
      <c r="GCE20" s="5"/>
      <c r="GCI20" s="4"/>
      <c r="GCN20" s="5"/>
      <c r="GCO20" s="5"/>
      <c r="GCS20" s="4"/>
      <c r="GCX20" s="5"/>
      <c r="GCY20" s="5"/>
      <c r="GDC20" s="4"/>
      <c r="GDH20" s="5"/>
      <c r="GDI20" s="5"/>
      <c r="GDM20" s="4"/>
      <c r="GDR20" s="5"/>
      <c r="GDS20" s="5"/>
      <c r="GDW20" s="4"/>
      <c r="GEB20" s="5"/>
      <c r="GEC20" s="5"/>
      <c r="GEG20" s="4"/>
      <c r="GEL20" s="5"/>
      <c r="GEM20" s="5"/>
      <c r="GEQ20" s="4"/>
      <c r="GEV20" s="5"/>
      <c r="GEW20" s="5"/>
      <c r="GFA20" s="4"/>
      <c r="GFF20" s="5"/>
      <c r="GFG20" s="5"/>
      <c r="GFK20" s="4"/>
      <c r="GFP20" s="5"/>
      <c r="GFQ20" s="5"/>
      <c r="GFU20" s="4"/>
      <c r="GFZ20" s="5"/>
      <c r="GGA20" s="5"/>
      <c r="GGE20" s="4"/>
      <c r="GGJ20" s="5"/>
      <c r="GGK20" s="5"/>
      <c r="GGO20" s="4"/>
      <c r="GGT20" s="5"/>
      <c r="GGU20" s="5"/>
      <c r="GGY20" s="4"/>
      <c r="GHD20" s="5"/>
      <c r="GHE20" s="5"/>
      <c r="GHI20" s="4"/>
      <c r="GHN20" s="5"/>
      <c r="GHO20" s="5"/>
      <c r="GHS20" s="4"/>
      <c r="GHX20" s="5"/>
      <c r="GHY20" s="5"/>
      <c r="GIC20" s="4"/>
      <c r="GIH20" s="5"/>
      <c r="GII20" s="5"/>
      <c r="GIM20" s="4"/>
      <c r="GIR20" s="5"/>
      <c r="GIS20" s="5"/>
      <c r="GIW20" s="4"/>
      <c r="GJB20" s="5"/>
      <c r="GJC20" s="5"/>
      <c r="GJG20" s="4"/>
      <c r="GJL20" s="5"/>
      <c r="GJM20" s="5"/>
      <c r="GJQ20" s="4"/>
      <c r="GJV20" s="5"/>
      <c r="GJW20" s="5"/>
      <c r="GKA20" s="4"/>
      <c r="GKF20" s="5"/>
      <c r="GKG20" s="5"/>
      <c r="GKK20" s="4"/>
      <c r="GKP20" s="5"/>
      <c r="GKQ20" s="5"/>
      <c r="GKU20" s="4"/>
      <c r="GKZ20" s="5"/>
      <c r="GLA20" s="5"/>
      <c r="GLE20" s="4"/>
      <c r="GLJ20" s="5"/>
      <c r="GLK20" s="5"/>
      <c r="GLO20" s="4"/>
      <c r="GLT20" s="5"/>
      <c r="GLU20" s="5"/>
      <c r="GLY20" s="4"/>
      <c r="GMD20" s="5"/>
      <c r="GME20" s="5"/>
      <c r="GMI20" s="4"/>
      <c r="GMN20" s="5"/>
      <c r="GMO20" s="5"/>
      <c r="GMS20" s="4"/>
      <c r="GMX20" s="5"/>
      <c r="GMY20" s="5"/>
      <c r="GNC20" s="4"/>
      <c r="GNH20" s="5"/>
      <c r="GNI20" s="5"/>
      <c r="GNM20" s="4"/>
      <c r="GNR20" s="5"/>
      <c r="GNS20" s="5"/>
      <c r="GNW20" s="4"/>
      <c r="GOB20" s="5"/>
      <c r="GOC20" s="5"/>
      <c r="GOG20" s="4"/>
      <c r="GOL20" s="5"/>
      <c r="GOM20" s="5"/>
      <c r="GOQ20" s="4"/>
      <c r="GOV20" s="5"/>
      <c r="GOW20" s="5"/>
      <c r="GPA20" s="4"/>
      <c r="GPF20" s="5"/>
      <c r="GPG20" s="5"/>
      <c r="GPK20" s="4"/>
      <c r="GPP20" s="5"/>
      <c r="GPQ20" s="5"/>
      <c r="GPU20" s="4"/>
      <c r="GPZ20" s="5"/>
      <c r="GQA20" s="5"/>
      <c r="GQE20" s="4"/>
      <c r="GQJ20" s="5"/>
      <c r="GQK20" s="5"/>
      <c r="GQO20" s="4"/>
      <c r="GQT20" s="5"/>
      <c r="GQU20" s="5"/>
      <c r="GQY20" s="4"/>
      <c r="GRD20" s="5"/>
      <c r="GRE20" s="5"/>
      <c r="GRI20" s="4"/>
      <c r="GRN20" s="5"/>
      <c r="GRO20" s="5"/>
      <c r="GRS20" s="4"/>
      <c r="GRX20" s="5"/>
      <c r="GRY20" s="5"/>
      <c r="GSC20" s="4"/>
      <c r="GSH20" s="5"/>
      <c r="GSI20" s="5"/>
      <c r="GSM20" s="4"/>
      <c r="GSR20" s="5"/>
      <c r="GSS20" s="5"/>
      <c r="GSW20" s="4"/>
      <c r="GTB20" s="5"/>
      <c r="GTC20" s="5"/>
      <c r="GTG20" s="4"/>
      <c r="GTL20" s="5"/>
      <c r="GTM20" s="5"/>
      <c r="GTQ20" s="4"/>
      <c r="GTV20" s="5"/>
      <c r="GTW20" s="5"/>
      <c r="GUA20" s="4"/>
      <c r="GUF20" s="5"/>
      <c r="GUG20" s="5"/>
      <c r="GUK20" s="4"/>
      <c r="GUP20" s="5"/>
      <c r="GUQ20" s="5"/>
      <c r="GUU20" s="4"/>
      <c r="GUZ20" s="5"/>
      <c r="GVA20" s="5"/>
      <c r="GVE20" s="4"/>
      <c r="GVJ20" s="5"/>
      <c r="GVK20" s="5"/>
      <c r="GVO20" s="4"/>
      <c r="GVT20" s="5"/>
      <c r="GVU20" s="5"/>
      <c r="GVY20" s="4"/>
      <c r="GWD20" s="5"/>
      <c r="GWE20" s="5"/>
      <c r="GWI20" s="4"/>
      <c r="GWN20" s="5"/>
      <c r="GWO20" s="5"/>
      <c r="GWS20" s="4"/>
      <c r="GWX20" s="5"/>
      <c r="GWY20" s="5"/>
      <c r="GXC20" s="4"/>
      <c r="GXH20" s="5"/>
      <c r="GXI20" s="5"/>
      <c r="GXM20" s="4"/>
      <c r="GXR20" s="5"/>
      <c r="GXS20" s="5"/>
      <c r="GXW20" s="4"/>
      <c r="GYB20" s="5"/>
      <c r="GYC20" s="5"/>
      <c r="GYG20" s="4"/>
      <c r="GYL20" s="5"/>
      <c r="GYM20" s="5"/>
      <c r="GYQ20" s="4"/>
      <c r="GYV20" s="5"/>
      <c r="GYW20" s="5"/>
      <c r="GZA20" s="4"/>
      <c r="GZF20" s="5"/>
      <c r="GZG20" s="5"/>
      <c r="GZK20" s="4"/>
      <c r="GZP20" s="5"/>
      <c r="GZQ20" s="5"/>
      <c r="GZU20" s="4"/>
      <c r="GZZ20" s="5"/>
      <c r="HAA20" s="5"/>
      <c r="HAE20" s="4"/>
      <c r="HAJ20" s="5"/>
      <c r="HAK20" s="5"/>
      <c r="HAO20" s="4"/>
      <c r="HAT20" s="5"/>
      <c r="HAU20" s="5"/>
      <c r="HAY20" s="4"/>
      <c r="HBD20" s="5"/>
      <c r="HBE20" s="5"/>
      <c r="HBI20" s="4"/>
      <c r="HBN20" s="5"/>
      <c r="HBO20" s="5"/>
      <c r="HBS20" s="4"/>
      <c r="HBX20" s="5"/>
      <c r="HBY20" s="5"/>
      <c r="HCC20" s="4"/>
      <c r="HCH20" s="5"/>
      <c r="HCI20" s="5"/>
      <c r="HCM20" s="4"/>
      <c r="HCR20" s="5"/>
      <c r="HCS20" s="5"/>
      <c r="HCW20" s="4"/>
      <c r="HDB20" s="5"/>
      <c r="HDC20" s="5"/>
      <c r="HDG20" s="4"/>
      <c r="HDL20" s="5"/>
      <c r="HDM20" s="5"/>
      <c r="HDQ20" s="4"/>
      <c r="HDV20" s="5"/>
      <c r="HDW20" s="5"/>
      <c r="HEA20" s="4"/>
      <c r="HEF20" s="5"/>
      <c r="HEG20" s="5"/>
      <c r="HEK20" s="4"/>
      <c r="HEP20" s="5"/>
      <c r="HEQ20" s="5"/>
      <c r="HEU20" s="4"/>
      <c r="HEZ20" s="5"/>
      <c r="HFA20" s="5"/>
      <c r="HFE20" s="4"/>
      <c r="HFJ20" s="5"/>
      <c r="HFK20" s="5"/>
      <c r="HFO20" s="4"/>
      <c r="HFT20" s="5"/>
      <c r="HFU20" s="5"/>
      <c r="HFY20" s="4"/>
      <c r="HGD20" s="5"/>
      <c r="HGE20" s="5"/>
      <c r="HGI20" s="4"/>
      <c r="HGN20" s="5"/>
      <c r="HGO20" s="5"/>
      <c r="HGS20" s="4"/>
      <c r="HGX20" s="5"/>
      <c r="HGY20" s="5"/>
      <c r="HHC20" s="4"/>
      <c r="HHH20" s="5"/>
      <c r="HHI20" s="5"/>
      <c r="HHM20" s="4"/>
      <c r="HHR20" s="5"/>
      <c r="HHS20" s="5"/>
      <c r="HHW20" s="4"/>
      <c r="HIB20" s="5"/>
      <c r="HIC20" s="5"/>
      <c r="HIG20" s="4"/>
      <c r="HIL20" s="5"/>
      <c r="HIM20" s="5"/>
      <c r="HIQ20" s="4"/>
      <c r="HIV20" s="5"/>
      <c r="HIW20" s="5"/>
      <c r="HJA20" s="4"/>
      <c r="HJF20" s="5"/>
      <c r="HJG20" s="5"/>
      <c r="HJK20" s="4"/>
      <c r="HJP20" s="5"/>
      <c r="HJQ20" s="5"/>
      <c r="HJU20" s="4"/>
      <c r="HJZ20" s="5"/>
      <c r="HKA20" s="5"/>
      <c r="HKE20" s="4"/>
      <c r="HKJ20" s="5"/>
      <c r="HKK20" s="5"/>
      <c r="HKO20" s="4"/>
      <c r="HKT20" s="5"/>
      <c r="HKU20" s="5"/>
      <c r="HKY20" s="4"/>
      <c r="HLD20" s="5"/>
      <c r="HLE20" s="5"/>
      <c r="HLI20" s="4"/>
      <c r="HLN20" s="5"/>
      <c r="HLO20" s="5"/>
      <c r="HLS20" s="4"/>
      <c r="HLX20" s="5"/>
      <c r="HLY20" s="5"/>
      <c r="HMC20" s="4"/>
      <c r="HMH20" s="5"/>
      <c r="HMI20" s="5"/>
      <c r="HMM20" s="4"/>
      <c r="HMR20" s="5"/>
      <c r="HMS20" s="5"/>
      <c r="HMW20" s="4"/>
      <c r="HNB20" s="5"/>
      <c r="HNC20" s="5"/>
      <c r="HNG20" s="4"/>
      <c r="HNL20" s="5"/>
      <c r="HNM20" s="5"/>
      <c r="HNQ20" s="4"/>
      <c r="HNV20" s="5"/>
      <c r="HNW20" s="5"/>
      <c r="HOA20" s="4"/>
      <c r="HOF20" s="5"/>
      <c r="HOG20" s="5"/>
      <c r="HOK20" s="4"/>
      <c r="HOP20" s="5"/>
      <c r="HOQ20" s="5"/>
      <c r="HOU20" s="4"/>
      <c r="HOZ20" s="5"/>
      <c r="HPA20" s="5"/>
      <c r="HPE20" s="4"/>
      <c r="HPJ20" s="5"/>
      <c r="HPK20" s="5"/>
      <c r="HPO20" s="4"/>
      <c r="HPT20" s="5"/>
      <c r="HPU20" s="5"/>
      <c r="HPY20" s="4"/>
      <c r="HQD20" s="5"/>
      <c r="HQE20" s="5"/>
      <c r="HQI20" s="4"/>
      <c r="HQN20" s="5"/>
      <c r="HQO20" s="5"/>
      <c r="HQS20" s="4"/>
      <c r="HQX20" s="5"/>
      <c r="HQY20" s="5"/>
      <c r="HRC20" s="4"/>
      <c r="HRH20" s="5"/>
      <c r="HRI20" s="5"/>
      <c r="HRM20" s="4"/>
      <c r="HRR20" s="5"/>
      <c r="HRS20" s="5"/>
      <c r="HRW20" s="4"/>
      <c r="HSB20" s="5"/>
      <c r="HSC20" s="5"/>
      <c r="HSG20" s="4"/>
      <c r="HSL20" s="5"/>
      <c r="HSM20" s="5"/>
      <c r="HSQ20" s="4"/>
      <c r="HSV20" s="5"/>
      <c r="HSW20" s="5"/>
      <c r="HTA20" s="4"/>
      <c r="HTF20" s="5"/>
      <c r="HTG20" s="5"/>
      <c r="HTK20" s="4"/>
      <c r="HTP20" s="5"/>
      <c r="HTQ20" s="5"/>
      <c r="HTU20" s="4"/>
      <c r="HTZ20" s="5"/>
      <c r="HUA20" s="5"/>
      <c r="HUE20" s="4"/>
      <c r="HUJ20" s="5"/>
      <c r="HUK20" s="5"/>
      <c r="HUO20" s="4"/>
      <c r="HUT20" s="5"/>
      <c r="HUU20" s="5"/>
      <c r="HUY20" s="4"/>
      <c r="HVD20" s="5"/>
      <c r="HVE20" s="5"/>
      <c r="HVI20" s="4"/>
      <c r="HVN20" s="5"/>
      <c r="HVO20" s="5"/>
      <c r="HVS20" s="4"/>
      <c r="HVX20" s="5"/>
      <c r="HVY20" s="5"/>
      <c r="HWC20" s="4"/>
      <c r="HWH20" s="5"/>
      <c r="HWI20" s="5"/>
      <c r="HWM20" s="4"/>
      <c r="HWR20" s="5"/>
      <c r="HWS20" s="5"/>
      <c r="HWW20" s="4"/>
      <c r="HXB20" s="5"/>
      <c r="HXC20" s="5"/>
      <c r="HXG20" s="4"/>
      <c r="HXL20" s="5"/>
      <c r="HXM20" s="5"/>
      <c r="HXQ20" s="4"/>
      <c r="HXV20" s="5"/>
      <c r="HXW20" s="5"/>
      <c r="HYA20" s="4"/>
      <c r="HYF20" s="5"/>
      <c r="HYG20" s="5"/>
      <c r="HYK20" s="4"/>
      <c r="HYP20" s="5"/>
      <c r="HYQ20" s="5"/>
      <c r="HYU20" s="4"/>
      <c r="HYZ20" s="5"/>
      <c r="HZA20" s="5"/>
      <c r="HZE20" s="4"/>
      <c r="HZJ20" s="5"/>
      <c r="HZK20" s="5"/>
      <c r="HZO20" s="4"/>
      <c r="HZT20" s="5"/>
      <c r="HZU20" s="5"/>
      <c r="HZY20" s="4"/>
      <c r="IAD20" s="5"/>
      <c r="IAE20" s="5"/>
      <c r="IAI20" s="4"/>
      <c r="IAN20" s="5"/>
      <c r="IAO20" s="5"/>
      <c r="IAS20" s="4"/>
      <c r="IAX20" s="5"/>
      <c r="IAY20" s="5"/>
      <c r="IBC20" s="4"/>
      <c r="IBH20" s="5"/>
      <c r="IBI20" s="5"/>
      <c r="IBM20" s="4"/>
      <c r="IBR20" s="5"/>
      <c r="IBS20" s="5"/>
      <c r="IBW20" s="4"/>
      <c r="ICB20" s="5"/>
      <c r="ICC20" s="5"/>
      <c r="ICG20" s="4"/>
      <c r="ICL20" s="5"/>
      <c r="ICM20" s="5"/>
      <c r="ICQ20" s="4"/>
      <c r="ICV20" s="5"/>
      <c r="ICW20" s="5"/>
      <c r="IDA20" s="4"/>
      <c r="IDF20" s="5"/>
      <c r="IDG20" s="5"/>
      <c r="IDK20" s="4"/>
      <c r="IDP20" s="5"/>
      <c r="IDQ20" s="5"/>
      <c r="IDU20" s="4"/>
      <c r="IDZ20" s="5"/>
      <c r="IEA20" s="5"/>
      <c r="IEE20" s="4"/>
      <c r="IEJ20" s="5"/>
      <c r="IEK20" s="5"/>
      <c r="IEO20" s="4"/>
      <c r="IET20" s="5"/>
      <c r="IEU20" s="5"/>
      <c r="IEY20" s="4"/>
      <c r="IFD20" s="5"/>
      <c r="IFE20" s="5"/>
      <c r="IFI20" s="4"/>
      <c r="IFN20" s="5"/>
      <c r="IFO20" s="5"/>
      <c r="IFS20" s="4"/>
      <c r="IFX20" s="5"/>
      <c r="IFY20" s="5"/>
      <c r="IGC20" s="4"/>
      <c r="IGH20" s="5"/>
      <c r="IGI20" s="5"/>
      <c r="IGM20" s="4"/>
      <c r="IGR20" s="5"/>
      <c r="IGS20" s="5"/>
      <c r="IGW20" s="4"/>
      <c r="IHB20" s="5"/>
      <c r="IHC20" s="5"/>
      <c r="IHG20" s="4"/>
      <c r="IHL20" s="5"/>
      <c r="IHM20" s="5"/>
      <c r="IHQ20" s="4"/>
      <c r="IHV20" s="5"/>
      <c r="IHW20" s="5"/>
      <c r="IIA20" s="4"/>
      <c r="IIF20" s="5"/>
      <c r="IIG20" s="5"/>
      <c r="IIK20" s="4"/>
      <c r="IIP20" s="5"/>
      <c r="IIQ20" s="5"/>
      <c r="IIU20" s="4"/>
      <c r="IIZ20" s="5"/>
      <c r="IJA20" s="5"/>
      <c r="IJE20" s="4"/>
      <c r="IJJ20" s="5"/>
      <c r="IJK20" s="5"/>
      <c r="IJO20" s="4"/>
      <c r="IJT20" s="5"/>
      <c r="IJU20" s="5"/>
      <c r="IJY20" s="4"/>
      <c r="IKD20" s="5"/>
      <c r="IKE20" s="5"/>
      <c r="IKI20" s="4"/>
      <c r="IKN20" s="5"/>
      <c r="IKO20" s="5"/>
      <c r="IKS20" s="4"/>
      <c r="IKX20" s="5"/>
      <c r="IKY20" s="5"/>
      <c r="ILC20" s="4"/>
      <c r="ILH20" s="5"/>
      <c r="ILI20" s="5"/>
      <c r="ILM20" s="4"/>
      <c r="ILR20" s="5"/>
      <c r="ILS20" s="5"/>
      <c r="ILW20" s="4"/>
      <c r="IMB20" s="5"/>
      <c r="IMC20" s="5"/>
      <c r="IMG20" s="4"/>
      <c r="IML20" s="5"/>
      <c r="IMM20" s="5"/>
      <c r="IMQ20" s="4"/>
      <c r="IMV20" s="5"/>
      <c r="IMW20" s="5"/>
      <c r="INA20" s="4"/>
      <c r="INF20" s="5"/>
      <c r="ING20" s="5"/>
      <c r="INK20" s="4"/>
      <c r="INP20" s="5"/>
      <c r="INQ20" s="5"/>
      <c r="INU20" s="4"/>
      <c r="INZ20" s="5"/>
      <c r="IOA20" s="5"/>
      <c r="IOE20" s="4"/>
      <c r="IOJ20" s="5"/>
      <c r="IOK20" s="5"/>
      <c r="IOO20" s="4"/>
      <c r="IOT20" s="5"/>
      <c r="IOU20" s="5"/>
      <c r="IOY20" s="4"/>
      <c r="IPD20" s="5"/>
      <c r="IPE20" s="5"/>
      <c r="IPI20" s="4"/>
      <c r="IPN20" s="5"/>
      <c r="IPO20" s="5"/>
      <c r="IPS20" s="4"/>
      <c r="IPX20" s="5"/>
      <c r="IPY20" s="5"/>
      <c r="IQC20" s="4"/>
      <c r="IQH20" s="5"/>
      <c r="IQI20" s="5"/>
      <c r="IQM20" s="4"/>
      <c r="IQR20" s="5"/>
      <c r="IQS20" s="5"/>
      <c r="IQW20" s="4"/>
      <c r="IRB20" s="5"/>
      <c r="IRC20" s="5"/>
      <c r="IRG20" s="4"/>
      <c r="IRL20" s="5"/>
      <c r="IRM20" s="5"/>
      <c r="IRQ20" s="4"/>
      <c r="IRV20" s="5"/>
      <c r="IRW20" s="5"/>
      <c r="ISA20" s="4"/>
      <c r="ISF20" s="5"/>
      <c r="ISG20" s="5"/>
      <c r="ISK20" s="4"/>
      <c r="ISP20" s="5"/>
      <c r="ISQ20" s="5"/>
      <c r="ISU20" s="4"/>
      <c r="ISZ20" s="5"/>
      <c r="ITA20" s="5"/>
      <c r="ITE20" s="4"/>
      <c r="ITJ20" s="5"/>
      <c r="ITK20" s="5"/>
      <c r="ITO20" s="4"/>
      <c r="ITT20" s="5"/>
      <c r="ITU20" s="5"/>
      <c r="ITY20" s="4"/>
      <c r="IUD20" s="5"/>
      <c r="IUE20" s="5"/>
      <c r="IUI20" s="4"/>
      <c r="IUN20" s="5"/>
      <c r="IUO20" s="5"/>
      <c r="IUS20" s="4"/>
      <c r="IUX20" s="5"/>
      <c r="IUY20" s="5"/>
      <c r="IVC20" s="4"/>
      <c r="IVH20" s="5"/>
      <c r="IVI20" s="5"/>
      <c r="IVM20" s="4"/>
      <c r="IVR20" s="5"/>
      <c r="IVS20" s="5"/>
      <c r="IVW20" s="4"/>
      <c r="IWB20" s="5"/>
      <c r="IWC20" s="5"/>
      <c r="IWG20" s="4"/>
      <c r="IWL20" s="5"/>
      <c r="IWM20" s="5"/>
      <c r="IWQ20" s="4"/>
      <c r="IWV20" s="5"/>
      <c r="IWW20" s="5"/>
      <c r="IXA20" s="4"/>
      <c r="IXF20" s="5"/>
      <c r="IXG20" s="5"/>
      <c r="IXK20" s="4"/>
      <c r="IXP20" s="5"/>
      <c r="IXQ20" s="5"/>
      <c r="IXU20" s="4"/>
      <c r="IXZ20" s="5"/>
      <c r="IYA20" s="5"/>
      <c r="IYE20" s="4"/>
      <c r="IYJ20" s="5"/>
      <c r="IYK20" s="5"/>
      <c r="IYO20" s="4"/>
      <c r="IYT20" s="5"/>
      <c r="IYU20" s="5"/>
      <c r="IYY20" s="4"/>
      <c r="IZD20" s="5"/>
      <c r="IZE20" s="5"/>
      <c r="IZI20" s="4"/>
      <c r="IZN20" s="5"/>
      <c r="IZO20" s="5"/>
      <c r="IZS20" s="4"/>
      <c r="IZX20" s="5"/>
      <c r="IZY20" s="5"/>
      <c r="JAC20" s="4"/>
      <c r="JAH20" s="5"/>
      <c r="JAI20" s="5"/>
      <c r="JAM20" s="4"/>
      <c r="JAR20" s="5"/>
      <c r="JAS20" s="5"/>
      <c r="JAW20" s="4"/>
      <c r="JBB20" s="5"/>
      <c r="JBC20" s="5"/>
      <c r="JBG20" s="4"/>
      <c r="JBL20" s="5"/>
      <c r="JBM20" s="5"/>
      <c r="JBQ20" s="4"/>
      <c r="JBV20" s="5"/>
      <c r="JBW20" s="5"/>
      <c r="JCA20" s="4"/>
      <c r="JCF20" s="5"/>
      <c r="JCG20" s="5"/>
      <c r="JCK20" s="4"/>
      <c r="JCP20" s="5"/>
      <c r="JCQ20" s="5"/>
      <c r="JCU20" s="4"/>
      <c r="JCZ20" s="5"/>
      <c r="JDA20" s="5"/>
      <c r="JDE20" s="4"/>
      <c r="JDJ20" s="5"/>
      <c r="JDK20" s="5"/>
      <c r="JDO20" s="4"/>
      <c r="JDT20" s="5"/>
      <c r="JDU20" s="5"/>
      <c r="JDY20" s="4"/>
      <c r="JED20" s="5"/>
      <c r="JEE20" s="5"/>
      <c r="JEI20" s="4"/>
      <c r="JEN20" s="5"/>
      <c r="JEO20" s="5"/>
      <c r="JES20" s="4"/>
      <c r="JEX20" s="5"/>
      <c r="JEY20" s="5"/>
      <c r="JFC20" s="4"/>
      <c r="JFH20" s="5"/>
      <c r="JFI20" s="5"/>
      <c r="JFM20" s="4"/>
      <c r="JFR20" s="5"/>
      <c r="JFS20" s="5"/>
      <c r="JFW20" s="4"/>
      <c r="JGB20" s="5"/>
      <c r="JGC20" s="5"/>
      <c r="JGG20" s="4"/>
      <c r="JGL20" s="5"/>
      <c r="JGM20" s="5"/>
      <c r="JGQ20" s="4"/>
      <c r="JGV20" s="5"/>
      <c r="JGW20" s="5"/>
      <c r="JHA20" s="4"/>
      <c r="JHF20" s="5"/>
      <c r="JHG20" s="5"/>
      <c r="JHK20" s="4"/>
      <c r="JHP20" s="5"/>
      <c r="JHQ20" s="5"/>
      <c r="JHU20" s="4"/>
      <c r="JHZ20" s="5"/>
      <c r="JIA20" s="5"/>
      <c r="JIE20" s="4"/>
      <c r="JIJ20" s="5"/>
      <c r="JIK20" s="5"/>
      <c r="JIO20" s="4"/>
      <c r="JIT20" s="5"/>
      <c r="JIU20" s="5"/>
      <c r="JIY20" s="4"/>
      <c r="JJD20" s="5"/>
      <c r="JJE20" s="5"/>
      <c r="JJI20" s="4"/>
      <c r="JJN20" s="5"/>
      <c r="JJO20" s="5"/>
      <c r="JJS20" s="4"/>
      <c r="JJX20" s="5"/>
      <c r="JJY20" s="5"/>
      <c r="JKC20" s="4"/>
      <c r="JKH20" s="5"/>
      <c r="JKI20" s="5"/>
      <c r="JKM20" s="4"/>
      <c r="JKR20" s="5"/>
      <c r="JKS20" s="5"/>
      <c r="JKW20" s="4"/>
      <c r="JLB20" s="5"/>
      <c r="JLC20" s="5"/>
      <c r="JLG20" s="4"/>
      <c r="JLL20" s="5"/>
      <c r="JLM20" s="5"/>
      <c r="JLQ20" s="4"/>
      <c r="JLV20" s="5"/>
      <c r="JLW20" s="5"/>
      <c r="JMA20" s="4"/>
      <c r="JMF20" s="5"/>
      <c r="JMG20" s="5"/>
      <c r="JMK20" s="4"/>
      <c r="JMP20" s="5"/>
      <c r="JMQ20" s="5"/>
      <c r="JMU20" s="4"/>
      <c r="JMZ20" s="5"/>
      <c r="JNA20" s="5"/>
      <c r="JNE20" s="4"/>
      <c r="JNJ20" s="5"/>
      <c r="JNK20" s="5"/>
      <c r="JNO20" s="4"/>
      <c r="JNT20" s="5"/>
      <c r="JNU20" s="5"/>
      <c r="JNY20" s="4"/>
      <c r="JOD20" s="5"/>
      <c r="JOE20" s="5"/>
      <c r="JOI20" s="4"/>
      <c r="JON20" s="5"/>
      <c r="JOO20" s="5"/>
      <c r="JOS20" s="4"/>
      <c r="JOX20" s="5"/>
      <c r="JOY20" s="5"/>
      <c r="JPC20" s="4"/>
      <c r="JPH20" s="5"/>
      <c r="JPI20" s="5"/>
      <c r="JPM20" s="4"/>
      <c r="JPR20" s="5"/>
      <c r="JPS20" s="5"/>
      <c r="JPW20" s="4"/>
      <c r="JQB20" s="5"/>
      <c r="JQC20" s="5"/>
      <c r="JQG20" s="4"/>
      <c r="JQL20" s="5"/>
      <c r="JQM20" s="5"/>
      <c r="JQQ20" s="4"/>
      <c r="JQV20" s="5"/>
      <c r="JQW20" s="5"/>
      <c r="JRA20" s="4"/>
      <c r="JRF20" s="5"/>
      <c r="JRG20" s="5"/>
      <c r="JRK20" s="4"/>
      <c r="JRP20" s="5"/>
      <c r="JRQ20" s="5"/>
      <c r="JRU20" s="4"/>
      <c r="JRZ20" s="5"/>
      <c r="JSA20" s="5"/>
      <c r="JSE20" s="4"/>
      <c r="JSJ20" s="5"/>
      <c r="JSK20" s="5"/>
      <c r="JSO20" s="4"/>
      <c r="JST20" s="5"/>
      <c r="JSU20" s="5"/>
      <c r="JSY20" s="4"/>
      <c r="JTD20" s="5"/>
      <c r="JTE20" s="5"/>
      <c r="JTI20" s="4"/>
      <c r="JTN20" s="5"/>
      <c r="JTO20" s="5"/>
      <c r="JTS20" s="4"/>
      <c r="JTX20" s="5"/>
      <c r="JTY20" s="5"/>
      <c r="JUC20" s="4"/>
      <c r="JUH20" s="5"/>
      <c r="JUI20" s="5"/>
      <c r="JUM20" s="4"/>
      <c r="JUR20" s="5"/>
      <c r="JUS20" s="5"/>
      <c r="JUW20" s="4"/>
      <c r="JVB20" s="5"/>
      <c r="JVC20" s="5"/>
      <c r="JVG20" s="4"/>
      <c r="JVL20" s="5"/>
      <c r="JVM20" s="5"/>
      <c r="JVQ20" s="4"/>
      <c r="JVV20" s="5"/>
      <c r="JVW20" s="5"/>
      <c r="JWA20" s="4"/>
      <c r="JWF20" s="5"/>
      <c r="JWG20" s="5"/>
      <c r="JWK20" s="4"/>
      <c r="JWP20" s="5"/>
      <c r="JWQ20" s="5"/>
      <c r="JWU20" s="4"/>
      <c r="JWZ20" s="5"/>
      <c r="JXA20" s="5"/>
      <c r="JXE20" s="4"/>
      <c r="JXJ20" s="5"/>
      <c r="JXK20" s="5"/>
      <c r="JXO20" s="4"/>
      <c r="JXT20" s="5"/>
      <c r="JXU20" s="5"/>
      <c r="JXY20" s="4"/>
      <c r="JYD20" s="5"/>
      <c r="JYE20" s="5"/>
      <c r="JYI20" s="4"/>
      <c r="JYN20" s="5"/>
      <c r="JYO20" s="5"/>
      <c r="JYS20" s="4"/>
      <c r="JYX20" s="5"/>
      <c r="JYY20" s="5"/>
      <c r="JZC20" s="4"/>
      <c r="JZH20" s="5"/>
      <c r="JZI20" s="5"/>
      <c r="JZM20" s="4"/>
      <c r="JZR20" s="5"/>
      <c r="JZS20" s="5"/>
      <c r="JZW20" s="4"/>
      <c r="KAB20" s="5"/>
      <c r="KAC20" s="5"/>
      <c r="KAG20" s="4"/>
      <c r="KAL20" s="5"/>
      <c r="KAM20" s="5"/>
      <c r="KAQ20" s="4"/>
      <c r="KAV20" s="5"/>
      <c r="KAW20" s="5"/>
      <c r="KBA20" s="4"/>
      <c r="KBF20" s="5"/>
      <c r="KBG20" s="5"/>
      <c r="KBK20" s="4"/>
      <c r="KBP20" s="5"/>
      <c r="KBQ20" s="5"/>
      <c r="KBU20" s="4"/>
      <c r="KBZ20" s="5"/>
      <c r="KCA20" s="5"/>
      <c r="KCE20" s="4"/>
      <c r="KCJ20" s="5"/>
      <c r="KCK20" s="5"/>
      <c r="KCO20" s="4"/>
      <c r="KCT20" s="5"/>
      <c r="KCU20" s="5"/>
      <c r="KCY20" s="4"/>
      <c r="KDD20" s="5"/>
      <c r="KDE20" s="5"/>
      <c r="KDI20" s="4"/>
      <c r="KDN20" s="5"/>
      <c r="KDO20" s="5"/>
      <c r="KDS20" s="4"/>
      <c r="KDX20" s="5"/>
      <c r="KDY20" s="5"/>
      <c r="KEC20" s="4"/>
      <c r="KEH20" s="5"/>
      <c r="KEI20" s="5"/>
      <c r="KEM20" s="4"/>
      <c r="KER20" s="5"/>
      <c r="KES20" s="5"/>
      <c r="KEW20" s="4"/>
      <c r="KFB20" s="5"/>
      <c r="KFC20" s="5"/>
      <c r="KFG20" s="4"/>
      <c r="KFL20" s="5"/>
      <c r="KFM20" s="5"/>
      <c r="KFQ20" s="4"/>
      <c r="KFV20" s="5"/>
      <c r="KFW20" s="5"/>
      <c r="KGA20" s="4"/>
      <c r="KGF20" s="5"/>
      <c r="KGG20" s="5"/>
      <c r="KGK20" s="4"/>
      <c r="KGP20" s="5"/>
      <c r="KGQ20" s="5"/>
      <c r="KGU20" s="4"/>
      <c r="KGZ20" s="5"/>
      <c r="KHA20" s="5"/>
      <c r="KHE20" s="4"/>
      <c r="KHJ20" s="5"/>
      <c r="KHK20" s="5"/>
      <c r="KHO20" s="4"/>
      <c r="KHT20" s="5"/>
      <c r="KHU20" s="5"/>
      <c r="KHY20" s="4"/>
      <c r="KID20" s="5"/>
      <c r="KIE20" s="5"/>
      <c r="KII20" s="4"/>
      <c r="KIN20" s="5"/>
      <c r="KIO20" s="5"/>
      <c r="KIS20" s="4"/>
      <c r="KIX20" s="5"/>
      <c r="KIY20" s="5"/>
      <c r="KJC20" s="4"/>
      <c r="KJH20" s="5"/>
      <c r="KJI20" s="5"/>
      <c r="KJM20" s="4"/>
      <c r="KJR20" s="5"/>
      <c r="KJS20" s="5"/>
      <c r="KJW20" s="4"/>
      <c r="KKB20" s="5"/>
      <c r="KKC20" s="5"/>
      <c r="KKG20" s="4"/>
      <c r="KKL20" s="5"/>
      <c r="KKM20" s="5"/>
      <c r="KKQ20" s="4"/>
      <c r="KKV20" s="5"/>
      <c r="KKW20" s="5"/>
      <c r="KLA20" s="4"/>
      <c r="KLF20" s="5"/>
      <c r="KLG20" s="5"/>
      <c r="KLK20" s="4"/>
      <c r="KLP20" s="5"/>
      <c r="KLQ20" s="5"/>
      <c r="KLU20" s="4"/>
      <c r="KLZ20" s="5"/>
      <c r="KMA20" s="5"/>
      <c r="KME20" s="4"/>
      <c r="KMJ20" s="5"/>
      <c r="KMK20" s="5"/>
      <c r="KMO20" s="4"/>
      <c r="KMT20" s="5"/>
      <c r="KMU20" s="5"/>
      <c r="KMY20" s="4"/>
      <c r="KND20" s="5"/>
      <c r="KNE20" s="5"/>
      <c r="KNI20" s="4"/>
      <c r="KNN20" s="5"/>
      <c r="KNO20" s="5"/>
      <c r="KNS20" s="4"/>
      <c r="KNX20" s="5"/>
      <c r="KNY20" s="5"/>
      <c r="KOC20" s="4"/>
      <c r="KOH20" s="5"/>
      <c r="KOI20" s="5"/>
      <c r="KOM20" s="4"/>
      <c r="KOR20" s="5"/>
      <c r="KOS20" s="5"/>
      <c r="KOW20" s="4"/>
      <c r="KPB20" s="5"/>
      <c r="KPC20" s="5"/>
      <c r="KPG20" s="4"/>
      <c r="KPL20" s="5"/>
      <c r="KPM20" s="5"/>
      <c r="KPQ20" s="4"/>
      <c r="KPV20" s="5"/>
      <c r="KPW20" s="5"/>
      <c r="KQA20" s="4"/>
      <c r="KQF20" s="5"/>
      <c r="KQG20" s="5"/>
      <c r="KQK20" s="4"/>
      <c r="KQP20" s="5"/>
      <c r="KQQ20" s="5"/>
      <c r="KQU20" s="4"/>
      <c r="KQZ20" s="5"/>
      <c r="KRA20" s="5"/>
      <c r="KRE20" s="4"/>
      <c r="KRJ20" s="5"/>
      <c r="KRK20" s="5"/>
      <c r="KRO20" s="4"/>
      <c r="KRT20" s="5"/>
      <c r="KRU20" s="5"/>
      <c r="KRY20" s="4"/>
      <c r="KSD20" s="5"/>
      <c r="KSE20" s="5"/>
      <c r="KSI20" s="4"/>
      <c r="KSN20" s="5"/>
      <c r="KSO20" s="5"/>
      <c r="KSS20" s="4"/>
      <c r="KSX20" s="5"/>
      <c r="KSY20" s="5"/>
      <c r="KTC20" s="4"/>
      <c r="KTH20" s="5"/>
      <c r="KTI20" s="5"/>
      <c r="KTM20" s="4"/>
      <c r="KTR20" s="5"/>
      <c r="KTS20" s="5"/>
      <c r="KTW20" s="4"/>
      <c r="KUB20" s="5"/>
      <c r="KUC20" s="5"/>
      <c r="KUG20" s="4"/>
      <c r="KUL20" s="5"/>
      <c r="KUM20" s="5"/>
      <c r="KUQ20" s="4"/>
      <c r="KUV20" s="5"/>
      <c r="KUW20" s="5"/>
      <c r="KVA20" s="4"/>
      <c r="KVF20" s="5"/>
      <c r="KVG20" s="5"/>
      <c r="KVK20" s="4"/>
      <c r="KVP20" s="5"/>
      <c r="KVQ20" s="5"/>
      <c r="KVU20" s="4"/>
      <c r="KVZ20" s="5"/>
      <c r="KWA20" s="5"/>
      <c r="KWE20" s="4"/>
      <c r="KWJ20" s="5"/>
      <c r="KWK20" s="5"/>
      <c r="KWO20" s="4"/>
      <c r="KWT20" s="5"/>
      <c r="KWU20" s="5"/>
      <c r="KWY20" s="4"/>
      <c r="KXD20" s="5"/>
      <c r="KXE20" s="5"/>
      <c r="KXI20" s="4"/>
      <c r="KXN20" s="5"/>
      <c r="KXO20" s="5"/>
      <c r="KXS20" s="4"/>
      <c r="KXX20" s="5"/>
      <c r="KXY20" s="5"/>
      <c r="KYC20" s="4"/>
      <c r="KYH20" s="5"/>
      <c r="KYI20" s="5"/>
      <c r="KYM20" s="4"/>
      <c r="KYR20" s="5"/>
      <c r="KYS20" s="5"/>
      <c r="KYW20" s="4"/>
      <c r="KZB20" s="5"/>
      <c r="KZC20" s="5"/>
      <c r="KZG20" s="4"/>
      <c r="KZL20" s="5"/>
      <c r="KZM20" s="5"/>
      <c r="KZQ20" s="4"/>
      <c r="KZV20" s="5"/>
      <c r="KZW20" s="5"/>
      <c r="LAA20" s="4"/>
      <c r="LAF20" s="5"/>
      <c r="LAG20" s="5"/>
      <c r="LAK20" s="4"/>
      <c r="LAP20" s="5"/>
      <c r="LAQ20" s="5"/>
      <c r="LAU20" s="4"/>
      <c r="LAZ20" s="5"/>
      <c r="LBA20" s="5"/>
      <c r="LBE20" s="4"/>
      <c r="LBJ20" s="5"/>
      <c r="LBK20" s="5"/>
      <c r="LBO20" s="4"/>
      <c r="LBT20" s="5"/>
      <c r="LBU20" s="5"/>
      <c r="LBY20" s="4"/>
      <c r="LCD20" s="5"/>
      <c r="LCE20" s="5"/>
      <c r="LCI20" s="4"/>
      <c r="LCN20" s="5"/>
      <c r="LCO20" s="5"/>
      <c r="LCS20" s="4"/>
      <c r="LCX20" s="5"/>
      <c r="LCY20" s="5"/>
      <c r="LDC20" s="4"/>
      <c r="LDH20" s="5"/>
      <c r="LDI20" s="5"/>
      <c r="LDM20" s="4"/>
      <c r="LDR20" s="5"/>
      <c r="LDS20" s="5"/>
      <c r="LDW20" s="4"/>
      <c r="LEB20" s="5"/>
      <c r="LEC20" s="5"/>
      <c r="LEG20" s="4"/>
      <c r="LEL20" s="5"/>
      <c r="LEM20" s="5"/>
      <c r="LEQ20" s="4"/>
      <c r="LEV20" s="5"/>
      <c r="LEW20" s="5"/>
      <c r="LFA20" s="4"/>
      <c r="LFF20" s="5"/>
      <c r="LFG20" s="5"/>
      <c r="LFK20" s="4"/>
      <c r="LFP20" s="5"/>
      <c r="LFQ20" s="5"/>
      <c r="LFU20" s="4"/>
      <c r="LFZ20" s="5"/>
      <c r="LGA20" s="5"/>
      <c r="LGE20" s="4"/>
      <c r="LGJ20" s="5"/>
      <c r="LGK20" s="5"/>
      <c r="LGO20" s="4"/>
      <c r="LGT20" s="5"/>
      <c r="LGU20" s="5"/>
      <c r="LGY20" s="4"/>
      <c r="LHD20" s="5"/>
      <c r="LHE20" s="5"/>
      <c r="LHI20" s="4"/>
      <c r="LHN20" s="5"/>
      <c r="LHO20" s="5"/>
      <c r="LHS20" s="4"/>
      <c r="LHX20" s="5"/>
      <c r="LHY20" s="5"/>
      <c r="LIC20" s="4"/>
      <c r="LIH20" s="5"/>
      <c r="LII20" s="5"/>
      <c r="LIM20" s="4"/>
      <c r="LIR20" s="5"/>
      <c r="LIS20" s="5"/>
      <c r="LIW20" s="4"/>
      <c r="LJB20" s="5"/>
      <c r="LJC20" s="5"/>
      <c r="LJG20" s="4"/>
      <c r="LJL20" s="5"/>
      <c r="LJM20" s="5"/>
      <c r="LJQ20" s="4"/>
      <c r="LJV20" s="5"/>
      <c r="LJW20" s="5"/>
      <c r="LKA20" s="4"/>
      <c r="LKF20" s="5"/>
      <c r="LKG20" s="5"/>
      <c r="LKK20" s="4"/>
      <c r="LKP20" s="5"/>
      <c r="LKQ20" s="5"/>
      <c r="LKU20" s="4"/>
      <c r="LKZ20" s="5"/>
      <c r="LLA20" s="5"/>
      <c r="LLE20" s="4"/>
      <c r="LLJ20" s="5"/>
      <c r="LLK20" s="5"/>
      <c r="LLO20" s="4"/>
      <c r="LLT20" s="5"/>
      <c r="LLU20" s="5"/>
      <c r="LLY20" s="4"/>
      <c r="LMD20" s="5"/>
      <c r="LME20" s="5"/>
      <c r="LMI20" s="4"/>
      <c r="LMN20" s="5"/>
      <c r="LMO20" s="5"/>
      <c r="LMS20" s="4"/>
      <c r="LMX20" s="5"/>
      <c r="LMY20" s="5"/>
      <c r="LNC20" s="4"/>
      <c r="LNH20" s="5"/>
      <c r="LNI20" s="5"/>
      <c r="LNM20" s="4"/>
      <c r="LNR20" s="5"/>
      <c r="LNS20" s="5"/>
      <c r="LNW20" s="4"/>
      <c r="LOB20" s="5"/>
      <c r="LOC20" s="5"/>
      <c r="LOG20" s="4"/>
      <c r="LOL20" s="5"/>
      <c r="LOM20" s="5"/>
      <c r="LOQ20" s="4"/>
      <c r="LOV20" s="5"/>
      <c r="LOW20" s="5"/>
      <c r="LPA20" s="4"/>
      <c r="LPF20" s="5"/>
      <c r="LPG20" s="5"/>
      <c r="LPK20" s="4"/>
      <c r="LPP20" s="5"/>
      <c r="LPQ20" s="5"/>
      <c r="LPU20" s="4"/>
      <c r="LPZ20" s="5"/>
      <c r="LQA20" s="5"/>
      <c r="LQE20" s="4"/>
      <c r="LQJ20" s="5"/>
      <c r="LQK20" s="5"/>
      <c r="LQO20" s="4"/>
      <c r="LQT20" s="5"/>
      <c r="LQU20" s="5"/>
      <c r="LQY20" s="4"/>
      <c r="LRD20" s="5"/>
      <c r="LRE20" s="5"/>
      <c r="LRI20" s="4"/>
      <c r="LRN20" s="5"/>
      <c r="LRO20" s="5"/>
      <c r="LRS20" s="4"/>
      <c r="LRX20" s="5"/>
      <c r="LRY20" s="5"/>
      <c r="LSC20" s="4"/>
      <c r="LSH20" s="5"/>
      <c r="LSI20" s="5"/>
      <c r="LSM20" s="4"/>
      <c r="LSR20" s="5"/>
      <c r="LSS20" s="5"/>
      <c r="LSW20" s="4"/>
      <c r="LTB20" s="5"/>
      <c r="LTC20" s="5"/>
      <c r="LTG20" s="4"/>
      <c r="LTL20" s="5"/>
      <c r="LTM20" s="5"/>
      <c r="LTQ20" s="4"/>
      <c r="LTV20" s="5"/>
      <c r="LTW20" s="5"/>
      <c r="LUA20" s="4"/>
      <c r="LUF20" s="5"/>
      <c r="LUG20" s="5"/>
      <c r="LUK20" s="4"/>
      <c r="LUP20" s="5"/>
      <c r="LUQ20" s="5"/>
      <c r="LUU20" s="4"/>
      <c r="LUZ20" s="5"/>
      <c r="LVA20" s="5"/>
      <c r="LVE20" s="4"/>
      <c r="LVJ20" s="5"/>
      <c r="LVK20" s="5"/>
      <c r="LVO20" s="4"/>
      <c r="LVT20" s="5"/>
      <c r="LVU20" s="5"/>
      <c r="LVY20" s="4"/>
      <c r="LWD20" s="5"/>
      <c r="LWE20" s="5"/>
      <c r="LWI20" s="4"/>
      <c r="LWN20" s="5"/>
      <c r="LWO20" s="5"/>
      <c r="LWS20" s="4"/>
      <c r="LWX20" s="5"/>
      <c r="LWY20" s="5"/>
      <c r="LXC20" s="4"/>
      <c r="LXH20" s="5"/>
      <c r="LXI20" s="5"/>
      <c r="LXM20" s="4"/>
      <c r="LXR20" s="5"/>
      <c r="LXS20" s="5"/>
      <c r="LXW20" s="4"/>
      <c r="LYB20" s="5"/>
      <c r="LYC20" s="5"/>
      <c r="LYG20" s="4"/>
      <c r="LYL20" s="5"/>
      <c r="LYM20" s="5"/>
      <c r="LYQ20" s="4"/>
      <c r="LYV20" s="5"/>
      <c r="LYW20" s="5"/>
      <c r="LZA20" s="4"/>
      <c r="LZF20" s="5"/>
      <c r="LZG20" s="5"/>
      <c r="LZK20" s="4"/>
      <c r="LZP20" s="5"/>
      <c r="LZQ20" s="5"/>
      <c r="LZU20" s="4"/>
      <c r="LZZ20" s="5"/>
      <c r="MAA20" s="5"/>
      <c r="MAE20" s="4"/>
      <c r="MAJ20" s="5"/>
      <c r="MAK20" s="5"/>
      <c r="MAO20" s="4"/>
      <c r="MAT20" s="5"/>
      <c r="MAU20" s="5"/>
      <c r="MAY20" s="4"/>
      <c r="MBD20" s="5"/>
      <c r="MBE20" s="5"/>
      <c r="MBI20" s="4"/>
      <c r="MBN20" s="5"/>
      <c r="MBO20" s="5"/>
      <c r="MBS20" s="4"/>
      <c r="MBX20" s="5"/>
      <c r="MBY20" s="5"/>
      <c r="MCC20" s="4"/>
      <c r="MCH20" s="5"/>
      <c r="MCI20" s="5"/>
      <c r="MCM20" s="4"/>
      <c r="MCR20" s="5"/>
      <c r="MCS20" s="5"/>
      <c r="MCW20" s="4"/>
      <c r="MDB20" s="5"/>
      <c r="MDC20" s="5"/>
      <c r="MDG20" s="4"/>
      <c r="MDL20" s="5"/>
      <c r="MDM20" s="5"/>
      <c r="MDQ20" s="4"/>
      <c r="MDV20" s="5"/>
      <c r="MDW20" s="5"/>
      <c r="MEA20" s="4"/>
      <c r="MEF20" s="5"/>
      <c r="MEG20" s="5"/>
      <c r="MEK20" s="4"/>
      <c r="MEP20" s="5"/>
      <c r="MEQ20" s="5"/>
      <c r="MEU20" s="4"/>
      <c r="MEZ20" s="5"/>
      <c r="MFA20" s="5"/>
      <c r="MFE20" s="4"/>
      <c r="MFJ20" s="5"/>
      <c r="MFK20" s="5"/>
      <c r="MFO20" s="4"/>
      <c r="MFT20" s="5"/>
      <c r="MFU20" s="5"/>
      <c r="MFY20" s="4"/>
      <c r="MGD20" s="5"/>
      <c r="MGE20" s="5"/>
      <c r="MGI20" s="4"/>
      <c r="MGN20" s="5"/>
      <c r="MGO20" s="5"/>
      <c r="MGS20" s="4"/>
      <c r="MGX20" s="5"/>
      <c r="MGY20" s="5"/>
      <c r="MHC20" s="4"/>
      <c r="MHH20" s="5"/>
      <c r="MHI20" s="5"/>
      <c r="MHM20" s="4"/>
      <c r="MHR20" s="5"/>
      <c r="MHS20" s="5"/>
      <c r="MHW20" s="4"/>
      <c r="MIB20" s="5"/>
      <c r="MIC20" s="5"/>
      <c r="MIG20" s="4"/>
      <c r="MIL20" s="5"/>
      <c r="MIM20" s="5"/>
      <c r="MIQ20" s="4"/>
      <c r="MIV20" s="5"/>
      <c r="MIW20" s="5"/>
      <c r="MJA20" s="4"/>
      <c r="MJF20" s="5"/>
      <c r="MJG20" s="5"/>
      <c r="MJK20" s="4"/>
      <c r="MJP20" s="5"/>
      <c r="MJQ20" s="5"/>
      <c r="MJU20" s="4"/>
      <c r="MJZ20" s="5"/>
      <c r="MKA20" s="5"/>
      <c r="MKE20" s="4"/>
      <c r="MKJ20" s="5"/>
      <c r="MKK20" s="5"/>
      <c r="MKO20" s="4"/>
      <c r="MKT20" s="5"/>
      <c r="MKU20" s="5"/>
      <c r="MKY20" s="4"/>
      <c r="MLD20" s="5"/>
      <c r="MLE20" s="5"/>
      <c r="MLI20" s="4"/>
      <c r="MLN20" s="5"/>
      <c r="MLO20" s="5"/>
      <c r="MLS20" s="4"/>
      <c r="MLX20" s="5"/>
      <c r="MLY20" s="5"/>
      <c r="MMC20" s="4"/>
      <c r="MMH20" s="5"/>
      <c r="MMI20" s="5"/>
      <c r="MMM20" s="4"/>
      <c r="MMR20" s="5"/>
      <c r="MMS20" s="5"/>
      <c r="MMW20" s="4"/>
      <c r="MNB20" s="5"/>
      <c r="MNC20" s="5"/>
      <c r="MNG20" s="4"/>
      <c r="MNL20" s="5"/>
      <c r="MNM20" s="5"/>
      <c r="MNQ20" s="4"/>
      <c r="MNV20" s="5"/>
      <c r="MNW20" s="5"/>
      <c r="MOA20" s="4"/>
      <c r="MOF20" s="5"/>
      <c r="MOG20" s="5"/>
      <c r="MOK20" s="4"/>
      <c r="MOP20" s="5"/>
      <c r="MOQ20" s="5"/>
      <c r="MOU20" s="4"/>
      <c r="MOZ20" s="5"/>
      <c r="MPA20" s="5"/>
      <c r="MPE20" s="4"/>
      <c r="MPJ20" s="5"/>
      <c r="MPK20" s="5"/>
      <c r="MPO20" s="4"/>
      <c r="MPT20" s="5"/>
      <c r="MPU20" s="5"/>
      <c r="MPY20" s="4"/>
      <c r="MQD20" s="5"/>
      <c r="MQE20" s="5"/>
      <c r="MQI20" s="4"/>
      <c r="MQN20" s="5"/>
      <c r="MQO20" s="5"/>
      <c r="MQS20" s="4"/>
      <c r="MQX20" s="5"/>
      <c r="MQY20" s="5"/>
      <c r="MRC20" s="4"/>
      <c r="MRH20" s="5"/>
      <c r="MRI20" s="5"/>
      <c r="MRM20" s="4"/>
      <c r="MRR20" s="5"/>
      <c r="MRS20" s="5"/>
      <c r="MRW20" s="4"/>
      <c r="MSB20" s="5"/>
      <c r="MSC20" s="5"/>
      <c r="MSG20" s="4"/>
      <c r="MSL20" s="5"/>
      <c r="MSM20" s="5"/>
      <c r="MSQ20" s="4"/>
      <c r="MSV20" s="5"/>
      <c r="MSW20" s="5"/>
      <c r="MTA20" s="4"/>
      <c r="MTF20" s="5"/>
      <c r="MTG20" s="5"/>
      <c r="MTK20" s="4"/>
      <c r="MTP20" s="5"/>
      <c r="MTQ20" s="5"/>
      <c r="MTU20" s="4"/>
      <c r="MTZ20" s="5"/>
      <c r="MUA20" s="5"/>
      <c r="MUE20" s="4"/>
      <c r="MUJ20" s="5"/>
      <c r="MUK20" s="5"/>
      <c r="MUO20" s="4"/>
      <c r="MUT20" s="5"/>
      <c r="MUU20" s="5"/>
      <c r="MUY20" s="4"/>
      <c r="MVD20" s="5"/>
      <c r="MVE20" s="5"/>
      <c r="MVI20" s="4"/>
      <c r="MVN20" s="5"/>
      <c r="MVO20" s="5"/>
      <c r="MVS20" s="4"/>
      <c r="MVX20" s="5"/>
      <c r="MVY20" s="5"/>
      <c r="MWC20" s="4"/>
      <c r="MWH20" s="5"/>
      <c r="MWI20" s="5"/>
      <c r="MWM20" s="4"/>
      <c r="MWR20" s="5"/>
      <c r="MWS20" s="5"/>
      <c r="MWW20" s="4"/>
      <c r="MXB20" s="5"/>
      <c r="MXC20" s="5"/>
      <c r="MXG20" s="4"/>
      <c r="MXL20" s="5"/>
      <c r="MXM20" s="5"/>
      <c r="MXQ20" s="4"/>
      <c r="MXV20" s="5"/>
      <c r="MXW20" s="5"/>
      <c r="MYA20" s="4"/>
      <c r="MYF20" s="5"/>
      <c r="MYG20" s="5"/>
      <c r="MYK20" s="4"/>
      <c r="MYP20" s="5"/>
      <c r="MYQ20" s="5"/>
      <c r="MYU20" s="4"/>
      <c r="MYZ20" s="5"/>
      <c r="MZA20" s="5"/>
      <c r="MZE20" s="4"/>
      <c r="MZJ20" s="5"/>
      <c r="MZK20" s="5"/>
      <c r="MZO20" s="4"/>
      <c r="MZT20" s="5"/>
      <c r="MZU20" s="5"/>
      <c r="MZY20" s="4"/>
      <c r="NAD20" s="5"/>
      <c r="NAE20" s="5"/>
      <c r="NAI20" s="4"/>
      <c r="NAN20" s="5"/>
      <c r="NAO20" s="5"/>
      <c r="NAS20" s="4"/>
      <c r="NAX20" s="5"/>
      <c r="NAY20" s="5"/>
      <c r="NBC20" s="4"/>
      <c r="NBH20" s="5"/>
      <c r="NBI20" s="5"/>
      <c r="NBM20" s="4"/>
      <c r="NBR20" s="5"/>
      <c r="NBS20" s="5"/>
      <c r="NBW20" s="4"/>
      <c r="NCB20" s="5"/>
      <c r="NCC20" s="5"/>
      <c r="NCG20" s="4"/>
      <c r="NCL20" s="5"/>
      <c r="NCM20" s="5"/>
      <c r="NCQ20" s="4"/>
      <c r="NCV20" s="5"/>
      <c r="NCW20" s="5"/>
      <c r="NDA20" s="4"/>
      <c r="NDF20" s="5"/>
      <c r="NDG20" s="5"/>
      <c r="NDK20" s="4"/>
      <c r="NDP20" s="5"/>
      <c r="NDQ20" s="5"/>
      <c r="NDU20" s="4"/>
      <c r="NDZ20" s="5"/>
      <c r="NEA20" s="5"/>
      <c r="NEE20" s="4"/>
      <c r="NEJ20" s="5"/>
      <c r="NEK20" s="5"/>
      <c r="NEO20" s="4"/>
      <c r="NET20" s="5"/>
      <c r="NEU20" s="5"/>
      <c r="NEY20" s="4"/>
      <c r="NFD20" s="5"/>
      <c r="NFE20" s="5"/>
      <c r="NFI20" s="4"/>
      <c r="NFN20" s="5"/>
      <c r="NFO20" s="5"/>
      <c r="NFS20" s="4"/>
      <c r="NFX20" s="5"/>
      <c r="NFY20" s="5"/>
      <c r="NGC20" s="4"/>
      <c r="NGH20" s="5"/>
      <c r="NGI20" s="5"/>
      <c r="NGM20" s="4"/>
      <c r="NGR20" s="5"/>
      <c r="NGS20" s="5"/>
      <c r="NGW20" s="4"/>
      <c r="NHB20" s="5"/>
      <c r="NHC20" s="5"/>
      <c r="NHG20" s="4"/>
      <c r="NHL20" s="5"/>
      <c r="NHM20" s="5"/>
      <c r="NHQ20" s="4"/>
      <c r="NHV20" s="5"/>
      <c r="NHW20" s="5"/>
      <c r="NIA20" s="4"/>
      <c r="NIF20" s="5"/>
      <c r="NIG20" s="5"/>
      <c r="NIK20" s="4"/>
      <c r="NIP20" s="5"/>
      <c r="NIQ20" s="5"/>
      <c r="NIU20" s="4"/>
      <c r="NIZ20" s="5"/>
      <c r="NJA20" s="5"/>
      <c r="NJE20" s="4"/>
      <c r="NJJ20" s="5"/>
      <c r="NJK20" s="5"/>
      <c r="NJO20" s="4"/>
      <c r="NJT20" s="5"/>
      <c r="NJU20" s="5"/>
      <c r="NJY20" s="4"/>
      <c r="NKD20" s="5"/>
      <c r="NKE20" s="5"/>
      <c r="NKI20" s="4"/>
      <c r="NKN20" s="5"/>
      <c r="NKO20" s="5"/>
      <c r="NKS20" s="4"/>
      <c r="NKX20" s="5"/>
      <c r="NKY20" s="5"/>
      <c r="NLC20" s="4"/>
      <c r="NLH20" s="5"/>
      <c r="NLI20" s="5"/>
      <c r="NLM20" s="4"/>
      <c r="NLR20" s="5"/>
      <c r="NLS20" s="5"/>
      <c r="NLW20" s="4"/>
      <c r="NMB20" s="5"/>
      <c r="NMC20" s="5"/>
      <c r="NMG20" s="4"/>
      <c r="NML20" s="5"/>
      <c r="NMM20" s="5"/>
      <c r="NMQ20" s="4"/>
      <c r="NMV20" s="5"/>
      <c r="NMW20" s="5"/>
      <c r="NNA20" s="4"/>
      <c r="NNF20" s="5"/>
      <c r="NNG20" s="5"/>
      <c r="NNK20" s="4"/>
      <c r="NNP20" s="5"/>
      <c r="NNQ20" s="5"/>
      <c r="NNU20" s="4"/>
      <c r="NNZ20" s="5"/>
      <c r="NOA20" s="5"/>
      <c r="NOE20" s="4"/>
      <c r="NOJ20" s="5"/>
      <c r="NOK20" s="5"/>
      <c r="NOO20" s="4"/>
      <c r="NOT20" s="5"/>
      <c r="NOU20" s="5"/>
      <c r="NOY20" s="4"/>
      <c r="NPD20" s="5"/>
      <c r="NPE20" s="5"/>
      <c r="NPI20" s="4"/>
      <c r="NPN20" s="5"/>
      <c r="NPO20" s="5"/>
      <c r="NPS20" s="4"/>
      <c r="NPX20" s="5"/>
      <c r="NPY20" s="5"/>
      <c r="NQC20" s="4"/>
      <c r="NQH20" s="5"/>
      <c r="NQI20" s="5"/>
      <c r="NQM20" s="4"/>
      <c r="NQR20" s="5"/>
      <c r="NQS20" s="5"/>
      <c r="NQW20" s="4"/>
      <c r="NRB20" s="5"/>
      <c r="NRC20" s="5"/>
      <c r="NRG20" s="4"/>
      <c r="NRL20" s="5"/>
      <c r="NRM20" s="5"/>
      <c r="NRQ20" s="4"/>
      <c r="NRV20" s="5"/>
      <c r="NRW20" s="5"/>
      <c r="NSA20" s="4"/>
      <c r="NSF20" s="5"/>
      <c r="NSG20" s="5"/>
      <c r="NSK20" s="4"/>
      <c r="NSP20" s="5"/>
      <c r="NSQ20" s="5"/>
      <c r="NSU20" s="4"/>
      <c r="NSZ20" s="5"/>
      <c r="NTA20" s="5"/>
      <c r="NTE20" s="4"/>
      <c r="NTJ20" s="5"/>
      <c r="NTK20" s="5"/>
      <c r="NTO20" s="4"/>
      <c r="NTT20" s="5"/>
      <c r="NTU20" s="5"/>
      <c r="NTY20" s="4"/>
      <c r="NUD20" s="5"/>
      <c r="NUE20" s="5"/>
      <c r="NUI20" s="4"/>
      <c r="NUN20" s="5"/>
      <c r="NUO20" s="5"/>
      <c r="NUS20" s="4"/>
      <c r="NUX20" s="5"/>
      <c r="NUY20" s="5"/>
      <c r="NVC20" s="4"/>
      <c r="NVH20" s="5"/>
      <c r="NVI20" s="5"/>
      <c r="NVM20" s="4"/>
      <c r="NVR20" s="5"/>
      <c r="NVS20" s="5"/>
      <c r="NVW20" s="4"/>
      <c r="NWB20" s="5"/>
      <c r="NWC20" s="5"/>
      <c r="NWG20" s="4"/>
      <c r="NWL20" s="5"/>
      <c r="NWM20" s="5"/>
      <c r="NWQ20" s="4"/>
      <c r="NWV20" s="5"/>
      <c r="NWW20" s="5"/>
      <c r="NXA20" s="4"/>
      <c r="NXF20" s="5"/>
      <c r="NXG20" s="5"/>
      <c r="NXK20" s="4"/>
      <c r="NXP20" s="5"/>
      <c r="NXQ20" s="5"/>
      <c r="NXU20" s="4"/>
      <c r="NXZ20" s="5"/>
      <c r="NYA20" s="5"/>
      <c r="NYE20" s="4"/>
      <c r="NYJ20" s="5"/>
      <c r="NYK20" s="5"/>
      <c r="NYO20" s="4"/>
      <c r="NYT20" s="5"/>
      <c r="NYU20" s="5"/>
      <c r="NYY20" s="4"/>
      <c r="NZD20" s="5"/>
      <c r="NZE20" s="5"/>
      <c r="NZI20" s="4"/>
      <c r="NZN20" s="5"/>
      <c r="NZO20" s="5"/>
      <c r="NZS20" s="4"/>
      <c r="NZX20" s="5"/>
      <c r="NZY20" s="5"/>
      <c r="OAC20" s="4"/>
      <c r="OAH20" s="5"/>
      <c r="OAI20" s="5"/>
      <c r="OAM20" s="4"/>
      <c r="OAR20" s="5"/>
      <c r="OAS20" s="5"/>
      <c r="OAW20" s="4"/>
      <c r="OBB20" s="5"/>
      <c r="OBC20" s="5"/>
      <c r="OBG20" s="4"/>
      <c r="OBL20" s="5"/>
      <c r="OBM20" s="5"/>
      <c r="OBQ20" s="4"/>
      <c r="OBV20" s="5"/>
      <c r="OBW20" s="5"/>
      <c r="OCA20" s="4"/>
      <c r="OCF20" s="5"/>
      <c r="OCG20" s="5"/>
      <c r="OCK20" s="4"/>
      <c r="OCP20" s="5"/>
      <c r="OCQ20" s="5"/>
      <c r="OCU20" s="4"/>
      <c r="OCZ20" s="5"/>
      <c r="ODA20" s="5"/>
      <c r="ODE20" s="4"/>
      <c r="ODJ20" s="5"/>
      <c r="ODK20" s="5"/>
      <c r="ODO20" s="4"/>
      <c r="ODT20" s="5"/>
      <c r="ODU20" s="5"/>
      <c r="ODY20" s="4"/>
      <c r="OED20" s="5"/>
      <c r="OEE20" s="5"/>
      <c r="OEI20" s="4"/>
      <c r="OEN20" s="5"/>
      <c r="OEO20" s="5"/>
      <c r="OES20" s="4"/>
      <c r="OEX20" s="5"/>
      <c r="OEY20" s="5"/>
      <c r="OFC20" s="4"/>
      <c r="OFH20" s="5"/>
      <c r="OFI20" s="5"/>
      <c r="OFM20" s="4"/>
      <c r="OFR20" s="5"/>
      <c r="OFS20" s="5"/>
      <c r="OFW20" s="4"/>
      <c r="OGB20" s="5"/>
      <c r="OGC20" s="5"/>
      <c r="OGG20" s="4"/>
      <c r="OGL20" s="5"/>
      <c r="OGM20" s="5"/>
      <c r="OGQ20" s="4"/>
      <c r="OGV20" s="5"/>
      <c r="OGW20" s="5"/>
      <c r="OHA20" s="4"/>
      <c r="OHF20" s="5"/>
      <c r="OHG20" s="5"/>
      <c r="OHK20" s="4"/>
      <c r="OHP20" s="5"/>
      <c r="OHQ20" s="5"/>
      <c r="OHU20" s="4"/>
      <c r="OHZ20" s="5"/>
      <c r="OIA20" s="5"/>
      <c r="OIE20" s="4"/>
      <c r="OIJ20" s="5"/>
      <c r="OIK20" s="5"/>
      <c r="OIO20" s="4"/>
      <c r="OIT20" s="5"/>
      <c r="OIU20" s="5"/>
      <c r="OIY20" s="4"/>
      <c r="OJD20" s="5"/>
      <c r="OJE20" s="5"/>
      <c r="OJI20" s="4"/>
      <c r="OJN20" s="5"/>
      <c r="OJO20" s="5"/>
      <c r="OJS20" s="4"/>
      <c r="OJX20" s="5"/>
      <c r="OJY20" s="5"/>
      <c r="OKC20" s="4"/>
      <c r="OKH20" s="5"/>
      <c r="OKI20" s="5"/>
      <c r="OKM20" s="4"/>
      <c r="OKR20" s="5"/>
      <c r="OKS20" s="5"/>
      <c r="OKW20" s="4"/>
      <c r="OLB20" s="5"/>
      <c r="OLC20" s="5"/>
      <c r="OLG20" s="4"/>
      <c r="OLL20" s="5"/>
      <c r="OLM20" s="5"/>
      <c r="OLQ20" s="4"/>
      <c r="OLV20" s="5"/>
      <c r="OLW20" s="5"/>
      <c r="OMA20" s="4"/>
      <c r="OMF20" s="5"/>
      <c r="OMG20" s="5"/>
      <c r="OMK20" s="4"/>
      <c r="OMP20" s="5"/>
      <c r="OMQ20" s="5"/>
      <c r="OMU20" s="4"/>
      <c r="OMZ20" s="5"/>
      <c r="ONA20" s="5"/>
      <c r="ONE20" s="4"/>
      <c r="ONJ20" s="5"/>
      <c r="ONK20" s="5"/>
      <c r="ONO20" s="4"/>
      <c r="ONT20" s="5"/>
      <c r="ONU20" s="5"/>
      <c r="ONY20" s="4"/>
      <c r="OOD20" s="5"/>
      <c r="OOE20" s="5"/>
      <c r="OOI20" s="4"/>
      <c r="OON20" s="5"/>
      <c r="OOO20" s="5"/>
      <c r="OOS20" s="4"/>
      <c r="OOX20" s="5"/>
      <c r="OOY20" s="5"/>
      <c r="OPC20" s="4"/>
      <c r="OPH20" s="5"/>
      <c r="OPI20" s="5"/>
      <c r="OPM20" s="4"/>
      <c r="OPR20" s="5"/>
      <c r="OPS20" s="5"/>
      <c r="OPW20" s="4"/>
      <c r="OQB20" s="5"/>
      <c r="OQC20" s="5"/>
      <c r="OQG20" s="4"/>
      <c r="OQL20" s="5"/>
      <c r="OQM20" s="5"/>
      <c r="OQQ20" s="4"/>
      <c r="OQV20" s="5"/>
      <c r="OQW20" s="5"/>
      <c r="ORA20" s="4"/>
      <c r="ORF20" s="5"/>
      <c r="ORG20" s="5"/>
      <c r="ORK20" s="4"/>
      <c r="ORP20" s="5"/>
      <c r="ORQ20" s="5"/>
      <c r="ORU20" s="4"/>
      <c r="ORZ20" s="5"/>
      <c r="OSA20" s="5"/>
      <c r="OSE20" s="4"/>
      <c r="OSJ20" s="5"/>
      <c r="OSK20" s="5"/>
      <c r="OSO20" s="4"/>
      <c r="OST20" s="5"/>
      <c r="OSU20" s="5"/>
      <c r="OSY20" s="4"/>
      <c r="OTD20" s="5"/>
      <c r="OTE20" s="5"/>
      <c r="OTI20" s="4"/>
      <c r="OTN20" s="5"/>
      <c r="OTO20" s="5"/>
      <c r="OTS20" s="4"/>
      <c r="OTX20" s="5"/>
      <c r="OTY20" s="5"/>
      <c r="OUC20" s="4"/>
      <c r="OUH20" s="5"/>
      <c r="OUI20" s="5"/>
      <c r="OUM20" s="4"/>
      <c r="OUR20" s="5"/>
      <c r="OUS20" s="5"/>
      <c r="OUW20" s="4"/>
      <c r="OVB20" s="5"/>
      <c r="OVC20" s="5"/>
      <c r="OVG20" s="4"/>
      <c r="OVL20" s="5"/>
      <c r="OVM20" s="5"/>
      <c r="OVQ20" s="4"/>
      <c r="OVV20" s="5"/>
      <c r="OVW20" s="5"/>
      <c r="OWA20" s="4"/>
      <c r="OWF20" s="5"/>
      <c r="OWG20" s="5"/>
      <c r="OWK20" s="4"/>
      <c r="OWP20" s="5"/>
      <c r="OWQ20" s="5"/>
      <c r="OWU20" s="4"/>
      <c r="OWZ20" s="5"/>
      <c r="OXA20" s="5"/>
      <c r="OXE20" s="4"/>
      <c r="OXJ20" s="5"/>
      <c r="OXK20" s="5"/>
      <c r="OXO20" s="4"/>
      <c r="OXT20" s="5"/>
      <c r="OXU20" s="5"/>
      <c r="OXY20" s="4"/>
      <c r="OYD20" s="5"/>
      <c r="OYE20" s="5"/>
      <c r="OYI20" s="4"/>
      <c r="OYN20" s="5"/>
      <c r="OYO20" s="5"/>
      <c r="OYS20" s="4"/>
      <c r="OYX20" s="5"/>
      <c r="OYY20" s="5"/>
      <c r="OZC20" s="4"/>
      <c r="OZH20" s="5"/>
      <c r="OZI20" s="5"/>
      <c r="OZM20" s="4"/>
      <c r="OZR20" s="5"/>
      <c r="OZS20" s="5"/>
      <c r="OZW20" s="4"/>
      <c r="PAB20" s="5"/>
      <c r="PAC20" s="5"/>
      <c r="PAG20" s="4"/>
      <c r="PAL20" s="5"/>
      <c r="PAM20" s="5"/>
      <c r="PAQ20" s="4"/>
      <c r="PAV20" s="5"/>
      <c r="PAW20" s="5"/>
      <c r="PBA20" s="4"/>
      <c r="PBF20" s="5"/>
      <c r="PBG20" s="5"/>
      <c r="PBK20" s="4"/>
      <c r="PBP20" s="5"/>
      <c r="PBQ20" s="5"/>
      <c r="PBU20" s="4"/>
      <c r="PBZ20" s="5"/>
      <c r="PCA20" s="5"/>
      <c r="PCE20" s="4"/>
      <c r="PCJ20" s="5"/>
      <c r="PCK20" s="5"/>
      <c r="PCO20" s="4"/>
      <c r="PCT20" s="5"/>
      <c r="PCU20" s="5"/>
      <c r="PCY20" s="4"/>
      <c r="PDD20" s="5"/>
      <c r="PDE20" s="5"/>
      <c r="PDI20" s="4"/>
      <c r="PDN20" s="5"/>
      <c r="PDO20" s="5"/>
      <c r="PDS20" s="4"/>
      <c r="PDX20" s="5"/>
      <c r="PDY20" s="5"/>
      <c r="PEC20" s="4"/>
      <c r="PEH20" s="5"/>
      <c r="PEI20" s="5"/>
      <c r="PEM20" s="4"/>
      <c r="PER20" s="5"/>
      <c r="PES20" s="5"/>
      <c r="PEW20" s="4"/>
      <c r="PFB20" s="5"/>
      <c r="PFC20" s="5"/>
      <c r="PFG20" s="4"/>
      <c r="PFL20" s="5"/>
      <c r="PFM20" s="5"/>
      <c r="PFQ20" s="4"/>
      <c r="PFV20" s="5"/>
      <c r="PFW20" s="5"/>
      <c r="PGA20" s="4"/>
      <c r="PGF20" s="5"/>
      <c r="PGG20" s="5"/>
      <c r="PGK20" s="4"/>
      <c r="PGP20" s="5"/>
      <c r="PGQ20" s="5"/>
      <c r="PGU20" s="4"/>
      <c r="PGZ20" s="5"/>
      <c r="PHA20" s="5"/>
      <c r="PHE20" s="4"/>
      <c r="PHJ20" s="5"/>
      <c r="PHK20" s="5"/>
      <c r="PHO20" s="4"/>
      <c r="PHT20" s="5"/>
      <c r="PHU20" s="5"/>
      <c r="PHY20" s="4"/>
      <c r="PID20" s="5"/>
      <c r="PIE20" s="5"/>
      <c r="PII20" s="4"/>
      <c r="PIN20" s="5"/>
      <c r="PIO20" s="5"/>
      <c r="PIS20" s="4"/>
      <c r="PIX20" s="5"/>
      <c r="PIY20" s="5"/>
      <c r="PJC20" s="4"/>
      <c r="PJH20" s="5"/>
      <c r="PJI20" s="5"/>
      <c r="PJM20" s="4"/>
      <c r="PJR20" s="5"/>
      <c r="PJS20" s="5"/>
      <c r="PJW20" s="4"/>
      <c r="PKB20" s="5"/>
      <c r="PKC20" s="5"/>
      <c r="PKG20" s="4"/>
      <c r="PKL20" s="5"/>
      <c r="PKM20" s="5"/>
      <c r="PKQ20" s="4"/>
      <c r="PKV20" s="5"/>
      <c r="PKW20" s="5"/>
      <c r="PLA20" s="4"/>
      <c r="PLF20" s="5"/>
      <c r="PLG20" s="5"/>
      <c r="PLK20" s="4"/>
      <c r="PLP20" s="5"/>
      <c r="PLQ20" s="5"/>
      <c r="PLU20" s="4"/>
      <c r="PLZ20" s="5"/>
      <c r="PMA20" s="5"/>
      <c r="PME20" s="4"/>
      <c r="PMJ20" s="5"/>
      <c r="PMK20" s="5"/>
      <c r="PMO20" s="4"/>
      <c r="PMT20" s="5"/>
      <c r="PMU20" s="5"/>
      <c r="PMY20" s="4"/>
      <c r="PND20" s="5"/>
      <c r="PNE20" s="5"/>
      <c r="PNI20" s="4"/>
      <c r="PNN20" s="5"/>
      <c r="PNO20" s="5"/>
      <c r="PNS20" s="4"/>
      <c r="PNX20" s="5"/>
      <c r="PNY20" s="5"/>
      <c r="POC20" s="4"/>
      <c r="POH20" s="5"/>
      <c r="POI20" s="5"/>
      <c r="POM20" s="4"/>
      <c r="POR20" s="5"/>
      <c r="POS20" s="5"/>
      <c r="POW20" s="4"/>
      <c r="PPB20" s="5"/>
      <c r="PPC20" s="5"/>
      <c r="PPG20" s="4"/>
      <c r="PPL20" s="5"/>
      <c r="PPM20" s="5"/>
      <c r="PPQ20" s="4"/>
      <c r="PPV20" s="5"/>
      <c r="PPW20" s="5"/>
      <c r="PQA20" s="4"/>
      <c r="PQF20" s="5"/>
      <c r="PQG20" s="5"/>
      <c r="PQK20" s="4"/>
      <c r="PQP20" s="5"/>
      <c r="PQQ20" s="5"/>
      <c r="PQU20" s="4"/>
      <c r="PQZ20" s="5"/>
      <c r="PRA20" s="5"/>
      <c r="PRE20" s="4"/>
      <c r="PRJ20" s="5"/>
      <c r="PRK20" s="5"/>
      <c r="PRO20" s="4"/>
      <c r="PRT20" s="5"/>
      <c r="PRU20" s="5"/>
      <c r="PRY20" s="4"/>
      <c r="PSD20" s="5"/>
      <c r="PSE20" s="5"/>
      <c r="PSI20" s="4"/>
      <c r="PSN20" s="5"/>
      <c r="PSO20" s="5"/>
      <c r="PSS20" s="4"/>
      <c r="PSX20" s="5"/>
      <c r="PSY20" s="5"/>
      <c r="PTC20" s="4"/>
      <c r="PTH20" s="5"/>
      <c r="PTI20" s="5"/>
      <c r="PTM20" s="4"/>
      <c r="PTR20" s="5"/>
      <c r="PTS20" s="5"/>
      <c r="PTW20" s="4"/>
      <c r="PUB20" s="5"/>
      <c r="PUC20" s="5"/>
      <c r="PUG20" s="4"/>
      <c r="PUL20" s="5"/>
      <c r="PUM20" s="5"/>
      <c r="PUQ20" s="4"/>
      <c r="PUV20" s="5"/>
      <c r="PUW20" s="5"/>
      <c r="PVA20" s="4"/>
      <c r="PVF20" s="5"/>
      <c r="PVG20" s="5"/>
      <c r="PVK20" s="4"/>
      <c r="PVP20" s="5"/>
      <c r="PVQ20" s="5"/>
      <c r="PVU20" s="4"/>
      <c r="PVZ20" s="5"/>
      <c r="PWA20" s="5"/>
      <c r="PWE20" s="4"/>
      <c r="PWJ20" s="5"/>
      <c r="PWK20" s="5"/>
      <c r="PWO20" s="4"/>
      <c r="PWT20" s="5"/>
      <c r="PWU20" s="5"/>
      <c r="PWY20" s="4"/>
      <c r="PXD20" s="5"/>
      <c r="PXE20" s="5"/>
      <c r="PXI20" s="4"/>
      <c r="PXN20" s="5"/>
      <c r="PXO20" s="5"/>
      <c r="PXS20" s="4"/>
      <c r="PXX20" s="5"/>
      <c r="PXY20" s="5"/>
      <c r="PYC20" s="4"/>
      <c r="PYH20" s="5"/>
      <c r="PYI20" s="5"/>
      <c r="PYM20" s="4"/>
      <c r="PYR20" s="5"/>
      <c r="PYS20" s="5"/>
      <c r="PYW20" s="4"/>
      <c r="PZB20" s="5"/>
      <c r="PZC20" s="5"/>
      <c r="PZG20" s="4"/>
      <c r="PZL20" s="5"/>
      <c r="PZM20" s="5"/>
      <c r="PZQ20" s="4"/>
      <c r="PZV20" s="5"/>
      <c r="PZW20" s="5"/>
      <c r="QAA20" s="4"/>
      <c r="QAF20" s="5"/>
      <c r="QAG20" s="5"/>
      <c r="QAK20" s="4"/>
      <c r="QAP20" s="5"/>
      <c r="QAQ20" s="5"/>
      <c r="QAU20" s="4"/>
      <c r="QAZ20" s="5"/>
      <c r="QBA20" s="5"/>
      <c r="QBE20" s="4"/>
      <c r="QBJ20" s="5"/>
      <c r="QBK20" s="5"/>
      <c r="QBO20" s="4"/>
      <c r="QBT20" s="5"/>
      <c r="QBU20" s="5"/>
      <c r="QBY20" s="4"/>
      <c r="QCD20" s="5"/>
      <c r="QCE20" s="5"/>
      <c r="QCI20" s="4"/>
      <c r="QCN20" s="5"/>
      <c r="QCO20" s="5"/>
      <c r="QCS20" s="4"/>
      <c r="QCX20" s="5"/>
      <c r="QCY20" s="5"/>
      <c r="QDC20" s="4"/>
      <c r="QDH20" s="5"/>
      <c r="QDI20" s="5"/>
      <c r="QDM20" s="4"/>
      <c r="QDR20" s="5"/>
      <c r="QDS20" s="5"/>
      <c r="QDW20" s="4"/>
      <c r="QEB20" s="5"/>
      <c r="QEC20" s="5"/>
      <c r="QEG20" s="4"/>
      <c r="QEL20" s="5"/>
      <c r="QEM20" s="5"/>
      <c r="QEQ20" s="4"/>
      <c r="QEV20" s="5"/>
      <c r="QEW20" s="5"/>
      <c r="QFA20" s="4"/>
      <c r="QFF20" s="5"/>
      <c r="QFG20" s="5"/>
      <c r="QFK20" s="4"/>
      <c r="QFP20" s="5"/>
      <c r="QFQ20" s="5"/>
      <c r="QFU20" s="4"/>
      <c r="QFZ20" s="5"/>
      <c r="QGA20" s="5"/>
      <c r="QGE20" s="4"/>
      <c r="QGJ20" s="5"/>
      <c r="QGK20" s="5"/>
      <c r="QGO20" s="4"/>
      <c r="QGT20" s="5"/>
      <c r="QGU20" s="5"/>
      <c r="QGY20" s="4"/>
      <c r="QHD20" s="5"/>
      <c r="QHE20" s="5"/>
      <c r="QHI20" s="4"/>
      <c r="QHN20" s="5"/>
      <c r="QHO20" s="5"/>
      <c r="QHS20" s="4"/>
      <c r="QHX20" s="5"/>
      <c r="QHY20" s="5"/>
      <c r="QIC20" s="4"/>
      <c r="QIH20" s="5"/>
      <c r="QII20" s="5"/>
      <c r="QIM20" s="4"/>
      <c r="QIR20" s="5"/>
      <c r="QIS20" s="5"/>
      <c r="QIW20" s="4"/>
      <c r="QJB20" s="5"/>
      <c r="QJC20" s="5"/>
      <c r="QJG20" s="4"/>
      <c r="QJL20" s="5"/>
      <c r="QJM20" s="5"/>
      <c r="QJQ20" s="4"/>
      <c r="QJV20" s="5"/>
      <c r="QJW20" s="5"/>
      <c r="QKA20" s="4"/>
      <c r="QKF20" s="5"/>
      <c r="QKG20" s="5"/>
      <c r="QKK20" s="4"/>
      <c r="QKP20" s="5"/>
      <c r="QKQ20" s="5"/>
      <c r="QKU20" s="4"/>
      <c r="QKZ20" s="5"/>
      <c r="QLA20" s="5"/>
      <c r="QLE20" s="4"/>
      <c r="QLJ20" s="5"/>
      <c r="QLK20" s="5"/>
      <c r="QLO20" s="4"/>
      <c r="QLT20" s="5"/>
      <c r="QLU20" s="5"/>
      <c r="QLY20" s="4"/>
      <c r="QMD20" s="5"/>
      <c r="QME20" s="5"/>
      <c r="QMI20" s="4"/>
      <c r="QMN20" s="5"/>
      <c r="QMO20" s="5"/>
      <c r="QMS20" s="4"/>
      <c r="QMX20" s="5"/>
      <c r="QMY20" s="5"/>
      <c r="QNC20" s="4"/>
      <c r="QNH20" s="5"/>
      <c r="QNI20" s="5"/>
      <c r="QNM20" s="4"/>
      <c r="QNR20" s="5"/>
      <c r="QNS20" s="5"/>
      <c r="QNW20" s="4"/>
      <c r="QOB20" s="5"/>
      <c r="QOC20" s="5"/>
      <c r="QOG20" s="4"/>
      <c r="QOL20" s="5"/>
      <c r="QOM20" s="5"/>
      <c r="QOQ20" s="4"/>
      <c r="QOV20" s="5"/>
      <c r="QOW20" s="5"/>
      <c r="QPA20" s="4"/>
      <c r="QPF20" s="5"/>
      <c r="QPG20" s="5"/>
      <c r="QPK20" s="4"/>
      <c r="QPP20" s="5"/>
      <c r="QPQ20" s="5"/>
      <c r="QPU20" s="4"/>
      <c r="QPZ20" s="5"/>
      <c r="QQA20" s="5"/>
      <c r="QQE20" s="4"/>
      <c r="QQJ20" s="5"/>
      <c r="QQK20" s="5"/>
      <c r="QQO20" s="4"/>
      <c r="QQT20" s="5"/>
      <c r="QQU20" s="5"/>
      <c r="QQY20" s="4"/>
      <c r="QRD20" s="5"/>
      <c r="QRE20" s="5"/>
      <c r="QRI20" s="4"/>
      <c r="QRN20" s="5"/>
      <c r="QRO20" s="5"/>
      <c r="QRS20" s="4"/>
      <c r="QRX20" s="5"/>
      <c r="QRY20" s="5"/>
      <c r="QSC20" s="4"/>
      <c r="QSH20" s="5"/>
      <c r="QSI20" s="5"/>
      <c r="QSM20" s="4"/>
      <c r="QSR20" s="5"/>
      <c r="QSS20" s="5"/>
      <c r="QSW20" s="4"/>
      <c r="QTB20" s="5"/>
      <c r="QTC20" s="5"/>
      <c r="QTG20" s="4"/>
      <c r="QTL20" s="5"/>
      <c r="QTM20" s="5"/>
      <c r="QTQ20" s="4"/>
      <c r="QTV20" s="5"/>
      <c r="QTW20" s="5"/>
      <c r="QUA20" s="4"/>
      <c r="QUF20" s="5"/>
      <c r="QUG20" s="5"/>
      <c r="QUK20" s="4"/>
      <c r="QUP20" s="5"/>
      <c r="QUQ20" s="5"/>
      <c r="QUU20" s="4"/>
      <c r="QUZ20" s="5"/>
      <c r="QVA20" s="5"/>
      <c r="QVE20" s="4"/>
      <c r="QVJ20" s="5"/>
      <c r="QVK20" s="5"/>
      <c r="QVO20" s="4"/>
      <c r="QVT20" s="5"/>
      <c r="QVU20" s="5"/>
      <c r="QVY20" s="4"/>
      <c r="QWD20" s="5"/>
      <c r="QWE20" s="5"/>
      <c r="QWI20" s="4"/>
      <c r="QWN20" s="5"/>
      <c r="QWO20" s="5"/>
      <c r="QWS20" s="4"/>
      <c r="QWX20" s="5"/>
      <c r="QWY20" s="5"/>
      <c r="QXC20" s="4"/>
      <c r="QXH20" s="5"/>
      <c r="QXI20" s="5"/>
      <c r="QXM20" s="4"/>
      <c r="QXR20" s="5"/>
      <c r="QXS20" s="5"/>
      <c r="QXW20" s="4"/>
      <c r="QYB20" s="5"/>
      <c r="QYC20" s="5"/>
      <c r="QYG20" s="4"/>
      <c r="QYL20" s="5"/>
      <c r="QYM20" s="5"/>
      <c r="QYQ20" s="4"/>
      <c r="QYV20" s="5"/>
      <c r="QYW20" s="5"/>
      <c r="QZA20" s="4"/>
      <c r="QZF20" s="5"/>
      <c r="QZG20" s="5"/>
      <c r="QZK20" s="4"/>
      <c r="QZP20" s="5"/>
      <c r="QZQ20" s="5"/>
      <c r="QZU20" s="4"/>
      <c r="QZZ20" s="5"/>
      <c r="RAA20" s="5"/>
      <c r="RAE20" s="4"/>
      <c r="RAJ20" s="5"/>
      <c r="RAK20" s="5"/>
      <c r="RAO20" s="4"/>
      <c r="RAT20" s="5"/>
      <c r="RAU20" s="5"/>
      <c r="RAY20" s="4"/>
      <c r="RBD20" s="5"/>
      <c r="RBE20" s="5"/>
      <c r="RBI20" s="4"/>
      <c r="RBN20" s="5"/>
      <c r="RBO20" s="5"/>
      <c r="RBS20" s="4"/>
      <c r="RBX20" s="5"/>
      <c r="RBY20" s="5"/>
      <c r="RCC20" s="4"/>
      <c r="RCH20" s="5"/>
      <c r="RCI20" s="5"/>
      <c r="RCM20" s="4"/>
      <c r="RCR20" s="5"/>
      <c r="RCS20" s="5"/>
      <c r="RCW20" s="4"/>
      <c r="RDB20" s="5"/>
      <c r="RDC20" s="5"/>
      <c r="RDG20" s="4"/>
      <c r="RDL20" s="5"/>
      <c r="RDM20" s="5"/>
      <c r="RDQ20" s="4"/>
      <c r="RDV20" s="5"/>
      <c r="RDW20" s="5"/>
      <c r="REA20" s="4"/>
      <c r="REF20" s="5"/>
      <c r="REG20" s="5"/>
      <c r="REK20" s="4"/>
      <c r="REP20" s="5"/>
      <c r="REQ20" s="5"/>
      <c r="REU20" s="4"/>
      <c r="REZ20" s="5"/>
      <c r="RFA20" s="5"/>
      <c r="RFE20" s="4"/>
      <c r="RFJ20" s="5"/>
      <c r="RFK20" s="5"/>
      <c r="RFO20" s="4"/>
      <c r="RFT20" s="5"/>
      <c r="RFU20" s="5"/>
      <c r="RFY20" s="4"/>
      <c r="RGD20" s="5"/>
      <c r="RGE20" s="5"/>
      <c r="RGI20" s="4"/>
      <c r="RGN20" s="5"/>
      <c r="RGO20" s="5"/>
      <c r="RGS20" s="4"/>
      <c r="RGX20" s="5"/>
      <c r="RGY20" s="5"/>
      <c r="RHC20" s="4"/>
      <c r="RHH20" s="5"/>
      <c r="RHI20" s="5"/>
      <c r="RHM20" s="4"/>
      <c r="RHR20" s="5"/>
      <c r="RHS20" s="5"/>
      <c r="RHW20" s="4"/>
      <c r="RIB20" s="5"/>
      <c r="RIC20" s="5"/>
      <c r="RIG20" s="4"/>
      <c r="RIL20" s="5"/>
      <c r="RIM20" s="5"/>
      <c r="RIQ20" s="4"/>
      <c r="RIV20" s="5"/>
      <c r="RIW20" s="5"/>
      <c r="RJA20" s="4"/>
      <c r="RJF20" s="5"/>
      <c r="RJG20" s="5"/>
      <c r="RJK20" s="4"/>
      <c r="RJP20" s="5"/>
      <c r="RJQ20" s="5"/>
      <c r="RJU20" s="4"/>
      <c r="RJZ20" s="5"/>
      <c r="RKA20" s="5"/>
      <c r="RKE20" s="4"/>
      <c r="RKJ20" s="5"/>
      <c r="RKK20" s="5"/>
      <c r="RKO20" s="4"/>
      <c r="RKT20" s="5"/>
      <c r="RKU20" s="5"/>
      <c r="RKY20" s="4"/>
      <c r="RLD20" s="5"/>
      <c r="RLE20" s="5"/>
      <c r="RLI20" s="4"/>
      <c r="RLN20" s="5"/>
      <c r="RLO20" s="5"/>
      <c r="RLS20" s="4"/>
      <c r="RLX20" s="5"/>
      <c r="RLY20" s="5"/>
      <c r="RMC20" s="4"/>
      <c r="RMH20" s="5"/>
      <c r="RMI20" s="5"/>
      <c r="RMM20" s="4"/>
      <c r="RMR20" s="5"/>
      <c r="RMS20" s="5"/>
      <c r="RMW20" s="4"/>
      <c r="RNB20" s="5"/>
      <c r="RNC20" s="5"/>
      <c r="RNG20" s="4"/>
      <c r="RNL20" s="5"/>
      <c r="RNM20" s="5"/>
      <c r="RNQ20" s="4"/>
      <c r="RNV20" s="5"/>
      <c r="RNW20" s="5"/>
      <c r="ROA20" s="4"/>
      <c r="ROF20" s="5"/>
      <c r="ROG20" s="5"/>
      <c r="ROK20" s="4"/>
      <c r="ROP20" s="5"/>
      <c r="ROQ20" s="5"/>
      <c r="ROU20" s="4"/>
      <c r="ROZ20" s="5"/>
      <c r="RPA20" s="5"/>
      <c r="RPE20" s="4"/>
      <c r="RPJ20" s="5"/>
      <c r="RPK20" s="5"/>
      <c r="RPO20" s="4"/>
      <c r="RPT20" s="5"/>
      <c r="RPU20" s="5"/>
      <c r="RPY20" s="4"/>
      <c r="RQD20" s="5"/>
      <c r="RQE20" s="5"/>
      <c r="RQI20" s="4"/>
      <c r="RQN20" s="5"/>
      <c r="RQO20" s="5"/>
      <c r="RQS20" s="4"/>
      <c r="RQX20" s="5"/>
      <c r="RQY20" s="5"/>
      <c r="RRC20" s="4"/>
      <c r="RRH20" s="5"/>
      <c r="RRI20" s="5"/>
      <c r="RRM20" s="4"/>
      <c r="RRR20" s="5"/>
      <c r="RRS20" s="5"/>
      <c r="RRW20" s="4"/>
      <c r="RSB20" s="5"/>
      <c r="RSC20" s="5"/>
      <c r="RSG20" s="4"/>
      <c r="RSL20" s="5"/>
      <c r="RSM20" s="5"/>
      <c r="RSQ20" s="4"/>
      <c r="RSV20" s="5"/>
      <c r="RSW20" s="5"/>
      <c r="RTA20" s="4"/>
      <c r="RTF20" s="5"/>
      <c r="RTG20" s="5"/>
      <c r="RTK20" s="4"/>
      <c r="RTP20" s="5"/>
      <c r="RTQ20" s="5"/>
      <c r="RTU20" s="4"/>
      <c r="RTZ20" s="5"/>
      <c r="RUA20" s="5"/>
      <c r="RUE20" s="4"/>
      <c r="RUJ20" s="5"/>
      <c r="RUK20" s="5"/>
      <c r="RUO20" s="4"/>
      <c r="RUT20" s="5"/>
      <c r="RUU20" s="5"/>
      <c r="RUY20" s="4"/>
      <c r="RVD20" s="5"/>
      <c r="RVE20" s="5"/>
      <c r="RVI20" s="4"/>
      <c r="RVN20" s="5"/>
      <c r="RVO20" s="5"/>
      <c r="RVS20" s="4"/>
      <c r="RVX20" s="5"/>
      <c r="RVY20" s="5"/>
      <c r="RWC20" s="4"/>
      <c r="RWH20" s="5"/>
      <c r="RWI20" s="5"/>
      <c r="RWM20" s="4"/>
      <c r="RWR20" s="5"/>
      <c r="RWS20" s="5"/>
      <c r="RWW20" s="4"/>
      <c r="RXB20" s="5"/>
      <c r="RXC20" s="5"/>
      <c r="RXG20" s="4"/>
      <c r="RXL20" s="5"/>
      <c r="RXM20" s="5"/>
      <c r="RXQ20" s="4"/>
      <c r="RXV20" s="5"/>
      <c r="RXW20" s="5"/>
      <c r="RYA20" s="4"/>
      <c r="RYF20" s="5"/>
      <c r="RYG20" s="5"/>
      <c r="RYK20" s="4"/>
      <c r="RYP20" s="5"/>
      <c r="RYQ20" s="5"/>
      <c r="RYU20" s="4"/>
      <c r="RYZ20" s="5"/>
      <c r="RZA20" s="5"/>
      <c r="RZE20" s="4"/>
      <c r="RZJ20" s="5"/>
      <c r="RZK20" s="5"/>
      <c r="RZO20" s="4"/>
      <c r="RZT20" s="5"/>
      <c r="RZU20" s="5"/>
      <c r="RZY20" s="4"/>
      <c r="SAD20" s="5"/>
      <c r="SAE20" s="5"/>
      <c r="SAI20" s="4"/>
      <c r="SAN20" s="5"/>
      <c r="SAO20" s="5"/>
      <c r="SAS20" s="4"/>
      <c r="SAX20" s="5"/>
      <c r="SAY20" s="5"/>
      <c r="SBC20" s="4"/>
      <c r="SBH20" s="5"/>
      <c r="SBI20" s="5"/>
      <c r="SBM20" s="4"/>
      <c r="SBR20" s="5"/>
      <c r="SBS20" s="5"/>
      <c r="SBW20" s="4"/>
      <c r="SCB20" s="5"/>
      <c r="SCC20" s="5"/>
      <c r="SCG20" s="4"/>
      <c r="SCL20" s="5"/>
      <c r="SCM20" s="5"/>
      <c r="SCQ20" s="4"/>
      <c r="SCV20" s="5"/>
      <c r="SCW20" s="5"/>
      <c r="SDA20" s="4"/>
      <c r="SDF20" s="5"/>
      <c r="SDG20" s="5"/>
      <c r="SDK20" s="4"/>
      <c r="SDP20" s="5"/>
      <c r="SDQ20" s="5"/>
      <c r="SDU20" s="4"/>
      <c r="SDZ20" s="5"/>
      <c r="SEA20" s="5"/>
      <c r="SEE20" s="4"/>
      <c r="SEJ20" s="5"/>
      <c r="SEK20" s="5"/>
      <c r="SEO20" s="4"/>
      <c r="SET20" s="5"/>
      <c r="SEU20" s="5"/>
      <c r="SEY20" s="4"/>
      <c r="SFD20" s="5"/>
      <c r="SFE20" s="5"/>
      <c r="SFI20" s="4"/>
      <c r="SFN20" s="5"/>
      <c r="SFO20" s="5"/>
      <c r="SFS20" s="4"/>
      <c r="SFX20" s="5"/>
      <c r="SFY20" s="5"/>
      <c r="SGC20" s="4"/>
      <c r="SGH20" s="5"/>
      <c r="SGI20" s="5"/>
      <c r="SGM20" s="4"/>
      <c r="SGR20" s="5"/>
      <c r="SGS20" s="5"/>
      <c r="SGW20" s="4"/>
      <c r="SHB20" s="5"/>
      <c r="SHC20" s="5"/>
      <c r="SHG20" s="4"/>
      <c r="SHL20" s="5"/>
      <c r="SHM20" s="5"/>
      <c r="SHQ20" s="4"/>
      <c r="SHV20" s="5"/>
      <c r="SHW20" s="5"/>
      <c r="SIA20" s="4"/>
      <c r="SIF20" s="5"/>
      <c r="SIG20" s="5"/>
      <c r="SIK20" s="4"/>
      <c r="SIP20" s="5"/>
      <c r="SIQ20" s="5"/>
      <c r="SIU20" s="4"/>
      <c r="SIZ20" s="5"/>
      <c r="SJA20" s="5"/>
      <c r="SJE20" s="4"/>
      <c r="SJJ20" s="5"/>
      <c r="SJK20" s="5"/>
      <c r="SJO20" s="4"/>
      <c r="SJT20" s="5"/>
      <c r="SJU20" s="5"/>
      <c r="SJY20" s="4"/>
      <c r="SKD20" s="5"/>
      <c r="SKE20" s="5"/>
      <c r="SKI20" s="4"/>
      <c r="SKN20" s="5"/>
      <c r="SKO20" s="5"/>
      <c r="SKS20" s="4"/>
      <c r="SKX20" s="5"/>
      <c r="SKY20" s="5"/>
      <c r="SLC20" s="4"/>
      <c r="SLH20" s="5"/>
      <c r="SLI20" s="5"/>
      <c r="SLM20" s="4"/>
      <c r="SLR20" s="5"/>
      <c r="SLS20" s="5"/>
      <c r="SLW20" s="4"/>
      <c r="SMB20" s="5"/>
      <c r="SMC20" s="5"/>
      <c r="SMG20" s="4"/>
      <c r="SML20" s="5"/>
      <c r="SMM20" s="5"/>
      <c r="SMQ20" s="4"/>
      <c r="SMV20" s="5"/>
      <c r="SMW20" s="5"/>
      <c r="SNA20" s="4"/>
      <c r="SNF20" s="5"/>
      <c r="SNG20" s="5"/>
      <c r="SNK20" s="4"/>
      <c r="SNP20" s="5"/>
      <c r="SNQ20" s="5"/>
      <c r="SNU20" s="4"/>
      <c r="SNZ20" s="5"/>
      <c r="SOA20" s="5"/>
      <c r="SOE20" s="4"/>
      <c r="SOJ20" s="5"/>
      <c r="SOK20" s="5"/>
      <c r="SOO20" s="4"/>
      <c r="SOT20" s="5"/>
      <c r="SOU20" s="5"/>
      <c r="SOY20" s="4"/>
      <c r="SPD20" s="5"/>
      <c r="SPE20" s="5"/>
      <c r="SPI20" s="4"/>
      <c r="SPN20" s="5"/>
      <c r="SPO20" s="5"/>
      <c r="SPS20" s="4"/>
      <c r="SPX20" s="5"/>
      <c r="SPY20" s="5"/>
      <c r="SQC20" s="4"/>
      <c r="SQH20" s="5"/>
      <c r="SQI20" s="5"/>
      <c r="SQM20" s="4"/>
      <c r="SQR20" s="5"/>
      <c r="SQS20" s="5"/>
      <c r="SQW20" s="4"/>
      <c r="SRB20" s="5"/>
      <c r="SRC20" s="5"/>
      <c r="SRG20" s="4"/>
      <c r="SRL20" s="5"/>
      <c r="SRM20" s="5"/>
      <c r="SRQ20" s="4"/>
      <c r="SRV20" s="5"/>
      <c r="SRW20" s="5"/>
      <c r="SSA20" s="4"/>
      <c r="SSF20" s="5"/>
      <c r="SSG20" s="5"/>
      <c r="SSK20" s="4"/>
      <c r="SSP20" s="5"/>
      <c r="SSQ20" s="5"/>
      <c r="SSU20" s="4"/>
      <c r="SSZ20" s="5"/>
      <c r="STA20" s="5"/>
      <c r="STE20" s="4"/>
      <c r="STJ20" s="5"/>
      <c r="STK20" s="5"/>
      <c r="STO20" s="4"/>
      <c r="STT20" s="5"/>
      <c r="STU20" s="5"/>
      <c r="STY20" s="4"/>
      <c r="SUD20" s="5"/>
      <c r="SUE20" s="5"/>
      <c r="SUI20" s="4"/>
      <c r="SUN20" s="5"/>
      <c r="SUO20" s="5"/>
      <c r="SUS20" s="4"/>
      <c r="SUX20" s="5"/>
      <c r="SUY20" s="5"/>
      <c r="SVC20" s="4"/>
      <c r="SVH20" s="5"/>
      <c r="SVI20" s="5"/>
      <c r="SVM20" s="4"/>
      <c r="SVR20" s="5"/>
      <c r="SVS20" s="5"/>
      <c r="SVW20" s="4"/>
      <c r="SWB20" s="5"/>
      <c r="SWC20" s="5"/>
      <c r="SWG20" s="4"/>
      <c r="SWL20" s="5"/>
      <c r="SWM20" s="5"/>
      <c r="SWQ20" s="4"/>
      <c r="SWV20" s="5"/>
      <c r="SWW20" s="5"/>
      <c r="SXA20" s="4"/>
      <c r="SXF20" s="5"/>
      <c r="SXG20" s="5"/>
      <c r="SXK20" s="4"/>
      <c r="SXP20" s="5"/>
      <c r="SXQ20" s="5"/>
      <c r="SXU20" s="4"/>
      <c r="SXZ20" s="5"/>
      <c r="SYA20" s="5"/>
      <c r="SYE20" s="4"/>
      <c r="SYJ20" s="5"/>
      <c r="SYK20" s="5"/>
      <c r="SYO20" s="4"/>
      <c r="SYT20" s="5"/>
      <c r="SYU20" s="5"/>
      <c r="SYY20" s="4"/>
      <c r="SZD20" s="5"/>
      <c r="SZE20" s="5"/>
      <c r="SZI20" s="4"/>
      <c r="SZN20" s="5"/>
      <c r="SZO20" s="5"/>
      <c r="SZS20" s="4"/>
      <c r="SZX20" s="5"/>
      <c r="SZY20" s="5"/>
      <c r="TAC20" s="4"/>
      <c r="TAH20" s="5"/>
      <c r="TAI20" s="5"/>
      <c r="TAM20" s="4"/>
      <c r="TAR20" s="5"/>
      <c r="TAS20" s="5"/>
      <c r="TAW20" s="4"/>
      <c r="TBB20" s="5"/>
      <c r="TBC20" s="5"/>
      <c r="TBG20" s="4"/>
      <c r="TBL20" s="5"/>
      <c r="TBM20" s="5"/>
      <c r="TBQ20" s="4"/>
      <c r="TBV20" s="5"/>
      <c r="TBW20" s="5"/>
      <c r="TCA20" s="4"/>
      <c r="TCF20" s="5"/>
      <c r="TCG20" s="5"/>
      <c r="TCK20" s="4"/>
      <c r="TCP20" s="5"/>
      <c r="TCQ20" s="5"/>
      <c r="TCU20" s="4"/>
      <c r="TCZ20" s="5"/>
      <c r="TDA20" s="5"/>
      <c r="TDE20" s="4"/>
      <c r="TDJ20" s="5"/>
      <c r="TDK20" s="5"/>
      <c r="TDO20" s="4"/>
      <c r="TDT20" s="5"/>
      <c r="TDU20" s="5"/>
      <c r="TDY20" s="4"/>
      <c r="TED20" s="5"/>
      <c r="TEE20" s="5"/>
      <c r="TEI20" s="4"/>
      <c r="TEN20" s="5"/>
      <c r="TEO20" s="5"/>
      <c r="TES20" s="4"/>
      <c r="TEX20" s="5"/>
      <c r="TEY20" s="5"/>
      <c r="TFC20" s="4"/>
      <c r="TFH20" s="5"/>
      <c r="TFI20" s="5"/>
      <c r="TFM20" s="4"/>
      <c r="TFR20" s="5"/>
      <c r="TFS20" s="5"/>
      <c r="TFW20" s="4"/>
      <c r="TGB20" s="5"/>
      <c r="TGC20" s="5"/>
      <c r="TGG20" s="4"/>
      <c r="TGL20" s="5"/>
      <c r="TGM20" s="5"/>
      <c r="TGQ20" s="4"/>
      <c r="TGV20" s="5"/>
      <c r="TGW20" s="5"/>
      <c r="THA20" s="4"/>
      <c r="THF20" s="5"/>
      <c r="THG20" s="5"/>
      <c r="THK20" s="4"/>
      <c r="THP20" s="5"/>
      <c r="THQ20" s="5"/>
      <c r="THU20" s="4"/>
      <c r="THZ20" s="5"/>
      <c r="TIA20" s="5"/>
      <c r="TIE20" s="4"/>
      <c r="TIJ20" s="5"/>
      <c r="TIK20" s="5"/>
      <c r="TIO20" s="4"/>
      <c r="TIT20" s="5"/>
      <c r="TIU20" s="5"/>
      <c r="TIY20" s="4"/>
      <c r="TJD20" s="5"/>
      <c r="TJE20" s="5"/>
      <c r="TJI20" s="4"/>
      <c r="TJN20" s="5"/>
      <c r="TJO20" s="5"/>
      <c r="TJS20" s="4"/>
      <c r="TJX20" s="5"/>
      <c r="TJY20" s="5"/>
      <c r="TKC20" s="4"/>
      <c r="TKH20" s="5"/>
      <c r="TKI20" s="5"/>
      <c r="TKM20" s="4"/>
      <c r="TKR20" s="5"/>
      <c r="TKS20" s="5"/>
      <c r="TKW20" s="4"/>
      <c r="TLB20" s="5"/>
      <c r="TLC20" s="5"/>
      <c r="TLG20" s="4"/>
      <c r="TLL20" s="5"/>
      <c r="TLM20" s="5"/>
      <c r="TLQ20" s="4"/>
      <c r="TLV20" s="5"/>
      <c r="TLW20" s="5"/>
      <c r="TMA20" s="4"/>
      <c r="TMF20" s="5"/>
      <c r="TMG20" s="5"/>
      <c r="TMK20" s="4"/>
      <c r="TMP20" s="5"/>
      <c r="TMQ20" s="5"/>
      <c r="TMU20" s="4"/>
      <c r="TMZ20" s="5"/>
      <c r="TNA20" s="5"/>
      <c r="TNE20" s="4"/>
      <c r="TNJ20" s="5"/>
      <c r="TNK20" s="5"/>
      <c r="TNO20" s="4"/>
      <c r="TNT20" s="5"/>
      <c r="TNU20" s="5"/>
      <c r="TNY20" s="4"/>
      <c r="TOD20" s="5"/>
      <c r="TOE20" s="5"/>
      <c r="TOI20" s="4"/>
      <c r="TON20" s="5"/>
      <c r="TOO20" s="5"/>
      <c r="TOS20" s="4"/>
      <c r="TOX20" s="5"/>
      <c r="TOY20" s="5"/>
      <c r="TPC20" s="4"/>
      <c r="TPH20" s="5"/>
      <c r="TPI20" s="5"/>
      <c r="TPM20" s="4"/>
      <c r="TPR20" s="5"/>
      <c r="TPS20" s="5"/>
      <c r="TPW20" s="4"/>
      <c r="TQB20" s="5"/>
      <c r="TQC20" s="5"/>
      <c r="TQG20" s="4"/>
      <c r="TQL20" s="5"/>
      <c r="TQM20" s="5"/>
      <c r="TQQ20" s="4"/>
      <c r="TQV20" s="5"/>
      <c r="TQW20" s="5"/>
      <c r="TRA20" s="4"/>
      <c r="TRF20" s="5"/>
      <c r="TRG20" s="5"/>
      <c r="TRK20" s="4"/>
      <c r="TRP20" s="5"/>
      <c r="TRQ20" s="5"/>
      <c r="TRU20" s="4"/>
      <c r="TRZ20" s="5"/>
      <c r="TSA20" s="5"/>
      <c r="TSE20" s="4"/>
      <c r="TSJ20" s="5"/>
      <c r="TSK20" s="5"/>
      <c r="TSO20" s="4"/>
      <c r="TST20" s="5"/>
      <c r="TSU20" s="5"/>
      <c r="TSY20" s="4"/>
      <c r="TTD20" s="5"/>
      <c r="TTE20" s="5"/>
      <c r="TTI20" s="4"/>
      <c r="TTN20" s="5"/>
      <c r="TTO20" s="5"/>
      <c r="TTS20" s="4"/>
      <c r="TTX20" s="5"/>
      <c r="TTY20" s="5"/>
      <c r="TUC20" s="4"/>
      <c r="TUH20" s="5"/>
      <c r="TUI20" s="5"/>
      <c r="TUM20" s="4"/>
      <c r="TUR20" s="5"/>
      <c r="TUS20" s="5"/>
      <c r="TUW20" s="4"/>
      <c r="TVB20" s="5"/>
      <c r="TVC20" s="5"/>
      <c r="TVG20" s="4"/>
      <c r="TVL20" s="5"/>
      <c r="TVM20" s="5"/>
      <c r="TVQ20" s="4"/>
      <c r="TVV20" s="5"/>
      <c r="TVW20" s="5"/>
      <c r="TWA20" s="4"/>
      <c r="TWF20" s="5"/>
      <c r="TWG20" s="5"/>
      <c r="TWK20" s="4"/>
      <c r="TWP20" s="5"/>
      <c r="TWQ20" s="5"/>
      <c r="TWU20" s="4"/>
      <c r="TWZ20" s="5"/>
      <c r="TXA20" s="5"/>
      <c r="TXE20" s="4"/>
      <c r="TXJ20" s="5"/>
      <c r="TXK20" s="5"/>
      <c r="TXO20" s="4"/>
      <c r="TXT20" s="5"/>
      <c r="TXU20" s="5"/>
      <c r="TXY20" s="4"/>
      <c r="TYD20" s="5"/>
      <c r="TYE20" s="5"/>
      <c r="TYI20" s="4"/>
      <c r="TYN20" s="5"/>
      <c r="TYO20" s="5"/>
      <c r="TYS20" s="4"/>
      <c r="TYX20" s="5"/>
      <c r="TYY20" s="5"/>
      <c r="TZC20" s="4"/>
      <c r="TZH20" s="5"/>
      <c r="TZI20" s="5"/>
      <c r="TZM20" s="4"/>
      <c r="TZR20" s="5"/>
      <c r="TZS20" s="5"/>
      <c r="TZW20" s="4"/>
      <c r="UAB20" s="5"/>
      <c r="UAC20" s="5"/>
      <c r="UAG20" s="4"/>
      <c r="UAL20" s="5"/>
      <c r="UAM20" s="5"/>
      <c r="UAQ20" s="4"/>
      <c r="UAV20" s="5"/>
      <c r="UAW20" s="5"/>
      <c r="UBA20" s="4"/>
      <c r="UBF20" s="5"/>
      <c r="UBG20" s="5"/>
      <c r="UBK20" s="4"/>
      <c r="UBP20" s="5"/>
      <c r="UBQ20" s="5"/>
      <c r="UBU20" s="4"/>
      <c r="UBZ20" s="5"/>
      <c r="UCA20" s="5"/>
      <c r="UCE20" s="4"/>
      <c r="UCJ20" s="5"/>
      <c r="UCK20" s="5"/>
      <c r="UCO20" s="4"/>
      <c r="UCT20" s="5"/>
      <c r="UCU20" s="5"/>
      <c r="UCY20" s="4"/>
      <c r="UDD20" s="5"/>
      <c r="UDE20" s="5"/>
      <c r="UDI20" s="4"/>
      <c r="UDN20" s="5"/>
      <c r="UDO20" s="5"/>
      <c r="UDS20" s="4"/>
      <c r="UDX20" s="5"/>
      <c r="UDY20" s="5"/>
      <c r="UEC20" s="4"/>
      <c r="UEH20" s="5"/>
      <c r="UEI20" s="5"/>
      <c r="UEM20" s="4"/>
      <c r="UER20" s="5"/>
      <c r="UES20" s="5"/>
      <c r="UEW20" s="4"/>
      <c r="UFB20" s="5"/>
      <c r="UFC20" s="5"/>
      <c r="UFG20" s="4"/>
      <c r="UFL20" s="5"/>
      <c r="UFM20" s="5"/>
      <c r="UFQ20" s="4"/>
      <c r="UFV20" s="5"/>
      <c r="UFW20" s="5"/>
      <c r="UGA20" s="4"/>
      <c r="UGF20" s="5"/>
      <c r="UGG20" s="5"/>
      <c r="UGK20" s="4"/>
      <c r="UGP20" s="5"/>
      <c r="UGQ20" s="5"/>
      <c r="UGU20" s="4"/>
      <c r="UGZ20" s="5"/>
      <c r="UHA20" s="5"/>
      <c r="UHE20" s="4"/>
      <c r="UHJ20" s="5"/>
      <c r="UHK20" s="5"/>
      <c r="UHO20" s="4"/>
      <c r="UHT20" s="5"/>
      <c r="UHU20" s="5"/>
      <c r="UHY20" s="4"/>
      <c r="UID20" s="5"/>
      <c r="UIE20" s="5"/>
      <c r="UII20" s="4"/>
      <c r="UIN20" s="5"/>
      <c r="UIO20" s="5"/>
      <c r="UIS20" s="4"/>
      <c r="UIX20" s="5"/>
      <c r="UIY20" s="5"/>
      <c r="UJC20" s="4"/>
      <c r="UJH20" s="5"/>
      <c r="UJI20" s="5"/>
      <c r="UJM20" s="4"/>
      <c r="UJR20" s="5"/>
      <c r="UJS20" s="5"/>
      <c r="UJW20" s="4"/>
      <c r="UKB20" s="5"/>
      <c r="UKC20" s="5"/>
      <c r="UKG20" s="4"/>
      <c r="UKL20" s="5"/>
      <c r="UKM20" s="5"/>
      <c r="UKQ20" s="4"/>
      <c r="UKV20" s="5"/>
      <c r="UKW20" s="5"/>
      <c r="ULA20" s="4"/>
      <c r="ULF20" s="5"/>
      <c r="ULG20" s="5"/>
      <c r="ULK20" s="4"/>
      <c r="ULP20" s="5"/>
      <c r="ULQ20" s="5"/>
      <c r="ULU20" s="4"/>
      <c r="ULZ20" s="5"/>
      <c r="UMA20" s="5"/>
      <c r="UME20" s="4"/>
      <c r="UMJ20" s="5"/>
      <c r="UMK20" s="5"/>
      <c r="UMO20" s="4"/>
      <c r="UMT20" s="5"/>
      <c r="UMU20" s="5"/>
      <c r="UMY20" s="4"/>
      <c r="UND20" s="5"/>
      <c r="UNE20" s="5"/>
      <c r="UNI20" s="4"/>
      <c r="UNN20" s="5"/>
      <c r="UNO20" s="5"/>
      <c r="UNS20" s="4"/>
      <c r="UNX20" s="5"/>
      <c r="UNY20" s="5"/>
      <c r="UOC20" s="4"/>
      <c r="UOH20" s="5"/>
      <c r="UOI20" s="5"/>
      <c r="UOM20" s="4"/>
      <c r="UOR20" s="5"/>
      <c r="UOS20" s="5"/>
      <c r="UOW20" s="4"/>
      <c r="UPB20" s="5"/>
      <c r="UPC20" s="5"/>
      <c r="UPG20" s="4"/>
      <c r="UPL20" s="5"/>
      <c r="UPM20" s="5"/>
      <c r="UPQ20" s="4"/>
      <c r="UPV20" s="5"/>
      <c r="UPW20" s="5"/>
      <c r="UQA20" s="4"/>
      <c r="UQF20" s="5"/>
      <c r="UQG20" s="5"/>
      <c r="UQK20" s="4"/>
      <c r="UQP20" s="5"/>
      <c r="UQQ20" s="5"/>
      <c r="UQU20" s="4"/>
      <c r="UQZ20" s="5"/>
      <c r="URA20" s="5"/>
      <c r="URE20" s="4"/>
      <c r="URJ20" s="5"/>
      <c r="URK20" s="5"/>
      <c r="URO20" s="4"/>
      <c r="URT20" s="5"/>
      <c r="URU20" s="5"/>
      <c r="URY20" s="4"/>
      <c r="USD20" s="5"/>
      <c r="USE20" s="5"/>
      <c r="USI20" s="4"/>
      <c r="USN20" s="5"/>
      <c r="USO20" s="5"/>
      <c r="USS20" s="4"/>
      <c r="USX20" s="5"/>
      <c r="USY20" s="5"/>
      <c r="UTC20" s="4"/>
      <c r="UTH20" s="5"/>
      <c r="UTI20" s="5"/>
      <c r="UTM20" s="4"/>
      <c r="UTR20" s="5"/>
      <c r="UTS20" s="5"/>
      <c r="UTW20" s="4"/>
      <c r="UUB20" s="5"/>
      <c r="UUC20" s="5"/>
      <c r="UUG20" s="4"/>
      <c r="UUL20" s="5"/>
      <c r="UUM20" s="5"/>
      <c r="UUQ20" s="4"/>
      <c r="UUV20" s="5"/>
      <c r="UUW20" s="5"/>
      <c r="UVA20" s="4"/>
      <c r="UVF20" s="5"/>
      <c r="UVG20" s="5"/>
      <c r="UVK20" s="4"/>
      <c r="UVP20" s="5"/>
      <c r="UVQ20" s="5"/>
      <c r="UVU20" s="4"/>
      <c r="UVZ20" s="5"/>
      <c r="UWA20" s="5"/>
      <c r="UWE20" s="4"/>
      <c r="UWJ20" s="5"/>
      <c r="UWK20" s="5"/>
      <c r="UWO20" s="4"/>
      <c r="UWT20" s="5"/>
      <c r="UWU20" s="5"/>
      <c r="UWY20" s="4"/>
      <c r="UXD20" s="5"/>
      <c r="UXE20" s="5"/>
      <c r="UXI20" s="4"/>
      <c r="UXN20" s="5"/>
      <c r="UXO20" s="5"/>
      <c r="UXS20" s="4"/>
      <c r="UXX20" s="5"/>
      <c r="UXY20" s="5"/>
      <c r="UYC20" s="4"/>
      <c r="UYH20" s="5"/>
      <c r="UYI20" s="5"/>
      <c r="UYM20" s="4"/>
      <c r="UYR20" s="5"/>
      <c r="UYS20" s="5"/>
      <c r="UYW20" s="4"/>
      <c r="UZB20" s="5"/>
      <c r="UZC20" s="5"/>
      <c r="UZG20" s="4"/>
      <c r="UZL20" s="5"/>
      <c r="UZM20" s="5"/>
      <c r="UZQ20" s="4"/>
      <c r="UZV20" s="5"/>
      <c r="UZW20" s="5"/>
      <c r="VAA20" s="4"/>
      <c r="VAF20" s="5"/>
      <c r="VAG20" s="5"/>
      <c r="VAK20" s="4"/>
      <c r="VAP20" s="5"/>
      <c r="VAQ20" s="5"/>
      <c r="VAU20" s="4"/>
      <c r="VAZ20" s="5"/>
      <c r="VBA20" s="5"/>
      <c r="VBE20" s="4"/>
      <c r="VBJ20" s="5"/>
      <c r="VBK20" s="5"/>
      <c r="VBO20" s="4"/>
      <c r="VBT20" s="5"/>
      <c r="VBU20" s="5"/>
      <c r="VBY20" s="4"/>
      <c r="VCD20" s="5"/>
      <c r="VCE20" s="5"/>
      <c r="VCI20" s="4"/>
      <c r="VCN20" s="5"/>
      <c r="VCO20" s="5"/>
      <c r="VCS20" s="4"/>
      <c r="VCX20" s="5"/>
      <c r="VCY20" s="5"/>
      <c r="VDC20" s="4"/>
      <c r="VDH20" s="5"/>
      <c r="VDI20" s="5"/>
      <c r="VDM20" s="4"/>
      <c r="VDR20" s="5"/>
      <c r="VDS20" s="5"/>
      <c r="VDW20" s="4"/>
      <c r="VEB20" s="5"/>
      <c r="VEC20" s="5"/>
      <c r="VEG20" s="4"/>
      <c r="VEL20" s="5"/>
      <c r="VEM20" s="5"/>
      <c r="VEQ20" s="4"/>
      <c r="VEV20" s="5"/>
      <c r="VEW20" s="5"/>
      <c r="VFA20" s="4"/>
      <c r="VFF20" s="5"/>
      <c r="VFG20" s="5"/>
      <c r="VFK20" s="4"/>
      <c r="VFP20" s="5"/>
      <c r="VFQ20" s="5"/>
      <c r="VFU20" s="4"/>
      <c r="VFZ20" s="5"/>
      <c r="VGA20" s="5"/>
      <c r="VGE20" s="4"/>
      <c r="VGJ20" s="5"/>
      <c r="VGK20" s="5"/>
      <c r="VGO20" s="4"/>
      <c r="VGT20" s="5"/>
      <c r="VGU20" s="5"/>
      <c r="VGY20" s="4"/>
      <c r="VHD20" s="5"/>
      <c r="VHE20" s="5"/>
      <c r="VHI20" s="4"/>
      <c r="VHN20" s="5"/>
      <c r="VHO20" s="5"/>
      <c r="VHS20" s="4"/>
      <c r="VHX20" s="5"/>
      <c r="VHY20" s="5"/>
      <c r="VIC20" s="4"/>
      <c r="VIH20" s="5"/>
      <c r="VII20" s="5"/>
      <c r="VIM20" s="4"/>
      <c r="VIR20" s="5"/>
      <c r="VIS20" s="5"/>
      <c r="VIW20" s="4"/>
      <c r="VJB20" s="5"/>
      <c r="VJC20" s="5"/>
      <c r="VJG20" s="4"/>
      <c r="VJL20" s="5"/>
      <c r="VJM20" s="5"/>
      <c r="VJQ20" s="4"/>
      <c r="VJV20" s="5"/>
      <c r="VJW20" s="5"/>
      <c r="VKA20" s="4"/>
      <c r="VKF20" s="5"/>
      <c r="VKG20" s="5"/>
      <c r="VKK20" s="4"/>
      <c r="VKP20" s="5"/>
      <c r="VKQ20" s="5"/>
      <c r="VKU20" s="4"/>
      <c r="VKZ20" s="5"/>
      <c r="VLA20" s="5"/>
      <c r="VLE20" s="4"/>
      <c r="VLJ20" s="5"/>
      <c r="VLK20" s="5"/>
      <c r="VLO20" s="4"/>
      <c r="VLT20" s="5"/>
      <c r="VLU20" s="5"/>
      <c r="VLY20" s="4"/>
      <c r="VMD20" s="5"/>
      <c r="VME20" s="5"/>
      <c r="VMI20" s="4"/>
      <c r="VMN20" s="5"/>
      <c r="VMO20" s="5"/>
      <c r="VMS20" s="4"/>
      <c r="VMX20" s="5"/>
      <c r="VMY20" s="5"/>
      <c r="VNC20" s="4"/>
      <c r="VNH20" s="5"/>
      <c r="VNI20" s="5"/>
      <c r="VNM20" s="4"/>
      <c r="VNR20" s="5"/>
      <c r="VNS20" s="5"/>
      <c r="VNW20" s="4"/>
      <c r="VOB20" s="5"/>
      <c r="VOC20" s="5"/>
      <c r="VOG20" s="4"/>
      <c r="VOL20" s="5"/>
      <c r="VOM20" s="5"/>
      <c r="VOQ20" s="4"/>
      <c r="VOV20" s="5"/>
      <c r="VOW20" s="5"/>
      <c r="VPA20" s="4"/>
      <c r="VPF20" s="5"/>
      <c r="VPG20" s="5"/>
      <c r="VPK20" s="4"/>
      <c r="VPP20" s="5"/>
      <c r="VPQ20" s="5"/>
      <c r="VPU20" s="4"/>
      <c r="VPZ20" s="5"/>
      <c r="VQA20" s="5"/>
      <c r="VQE20" s="4"/>
      <c r="VQJ20" s="5"/>
      <c r="VQK20" s="5"/>
      <c r="VQO20" s="4"/>
      <c r="VQT20" s="5"/>
      <c r="VQU20" s="5"/>
      <c r="VQY20" s="4"/>
      <c r="VRD20" s="5"/>
      <c r="VRE20" s="5"/>
      <c r="VRI20" s="4"/>
      <c r="VRN20" s="5"/>
      <c r="VRO20" s="5"/>
      <c r="VRS20" s="4"/>
      <c r="VRX20" s="5"/>
      <c r="VRY20" s="5"/>
      <c r="VSC20" s="4"/>
      <c r="VSH20" s="5"/>
      <c r="VSI20" s="5"/>
      <c r="VSM20" s="4"/>
      <c r="VSR20" s="5"/>
      <c r="VSS20" s="5"/>
      <c r="VSW20" s="4"/>
      <c r="VTB20" s="5"/>
      <c r="VTC20" s="5"/>
      <c r="VTG20" s="4"/>
      <c r="VTL20" s="5"/>
      <c r="VTM20" s="5"/>
      <c r="VTQ20" s="4"/>
      <c r="VTV20" s="5"/>
      <c r="VTW20" s="5"/>
      <c r="VUA20" s="4"/>
      <c r="VUF20" s="5"/>
      <c r="VUG20" s="5"/>
      <c r="VUK20" s="4"/>
      <c r="VUP20" s="5"/>
      <c r="VUQ20" s="5"/>
      <c r="VUU20" s="4"/>
      <c r="VUZ20" s="5"/>
      <c r="VVA20" s="5"/>
      <c r="VVE20" s="4"/>
      <c r="VVJ20" s="5"/>
      <c r="VVK20" s="5"/>
      <c r="VVO20" s="4"/>
      <c r="VVT20" s="5"/>
      <c r="VVU20" s="5"/>
      <c r="VVY20" s="4"/>
      <c r="VWD20" s="5"/>
      <c r="VWE20" s="5"/>
      <c r="VWI20" s="4"/>
      <c r="VWN20" s="5"/>
      <c r="VWO20" s="5"/>
      <c r="VWS20" s="4"/>
      <c r="VWX20" s="5"/>
      <c r="VWY20" s="5"/>
      <c r="VXC20" s="4"/>
      <c r="VXH20" s="5"/>
      <c r="VXI20" s="5"/>
      <c r="VXM20" s="4"/>
      <c r="VXR20" s="5"/>
      <c r="VXS20" s="5"/>
      <c r="VXW20" s="4"/>
      <c r="VYB20" s="5"/>
      <c r="VYC20" s="5"/>
      <c r="VYG20" s="4"/>
      <c r="VYL20" s="5"/>
      <c r="VYM20" s="5"/>
      <c r="VYQ20" s="4"/>
      <c r="VYV20" s="5"/>
      <c r="VYW20" s="5"/>
      <c r="VZA20" s="4"/>
      <c r="VZF20" s="5"/>
      <c r="VZG20" s="5"/>
      <c r="VZK20" s="4"/>
      <c r="VZP20" s="5"/>
      <c r="VZQ20" s="5"/>
      <c r="VZU20" s="4"/>
      <c r="VZZ20" s="5"/>
      <c r="WAA20" s="5"/>
      <c r="WAE20" s="4"/>
      <c r="WAJ20" s="5"/>
      <c r="WAK20" s="5"/>
      <c r="WAO20" s="4"/>
      <c r="WAT20" s="5"/>
      <c r="WAU20" s="5"/>
      <c r="WAY20" s="4"/>
      <c r="WBD20" s="5"/>
      <c r="WBE20" s="5"/>
      <c r="WBI20" s="4"/>
      <c r="WBN20" s="5"/>
      <c r="WBO20" s="5"/>
      <c r="WBS20" s="4"/>
      <c r="WBX20" s="5"/>
      <c r="WBY20" s="5"/>
      <c r="WCC20" s="4"/>
      <c r="WCH20" s="5"/>
      <c r="WCI20" s="5"/>
      <c r="WCM20" s="4"/>
      <c r="WCR20" s="5"/>
      <c r="WCS20" s="5"/>
      <c r="WCW20" s="4"/>
      <c r="WDB20" s="5"/>
      <c r="WDC20" s="5"/>
      <c r="WDG20" s="4"/>
      <c r="WDL20" s="5"/>
      <c r="WDM20" s="5"/>
      <c r="WDQ20" s="4"/>
      <c r="WDV20" s="5"/>
      <c r="WDW20" s="5"/>
      <c r="WEA20" s="4"/>
      <c r="WEF20" s="5"/>
      <c r="WEG20" s="5"/>
      <c r="WEK20" s="4"/>
      <c r="WEP20" s="5"/>
      <c r="WEQ20" s="5"/>
      <c r="WEU20" s="4"/>
      <c r="WEZ20" s="5"/>
      <c r="WFA20" s="5"/>
      <c r="WFE20" s="4"/>
      <c r="WFJ20" s="5"/>
      <c r="WFK20" s="5"/>
      <c r="WFO20" s="4"/>
      <c r="WFT20" s="5"/>
      <c r="WFU20" s="5"/>
      <c r="WFY20" s="4"/>
      <c r="WGD20" s="5"/>
      <c r="WGE20" s="5"/>
      <c r="WGI20" s="4"/>
      <c r="WGN20" s="5"/>
      <c r="WGO20" s="5"/>
      <c r="WGS20" s="4"/>
      <c r="WGX20" s="5"/>
      <c r="WGY20" s="5"/>
      <c r="WHC20" s="4"/>
      <c r="WHH20" s="5"/>
      <c r="WHI20" s="5"/>
      <c r="WHM20" s="4"/>
      <c r="WHR20" s="5"/>
      <c r="WHS20" s="5"/>
      <c r="WHW20" s="4"/>
      <c r="WIB20" s="5"/>
      <c r="WIC20" s="5"/>
      <c r="WIG20" s="4"/>
      <c r="WIL20" s="5"/>
      <c r="WIM20" s="5"/>
      <c r="WIQ20" s="4"/>
      <c r="WIV20" s="5"/>
      <c r="WIW20" s="5"/>
      <c r="WJA20" s="4"/>
      <c r="WJF20" s="5"/>
      <c r="WJG20" s="5"/>
      <c r="WJK20" s="4"/>
      <c r="WJP20" s="5"/>
      <c r="WJQ20" s="5"/>
      <c r="WJU20" s="4"/>
      <c r="WJZ20" s="5"/>
      <c r="WKA20" s="5"/>
      <c r="WKE20" s="4"/>
      <c r="WKJ20" s="5"/>
      <c r="WKK20" s="5"/>
      <c r="WKO20" s="4"/>
      <c r="WKT20" s="5"/>
      <c r="WKU20" s="5"/>
      <c r="WKY20" s="4"/>
      <c r="WLD20" s="5"/>
      <c r="WLE20" s="5"/>
      <c r="WLI20" s="4"/>
      <c r="WLN20" s="5"/>
      <c r="WLO20" s="5"/>
      <c r="WLS20" s="4"/>
      <c r="WLX20" s="5"/>
      <c r="WLY20" s="5"/>
      <c r="WMC20" s="4"/>
      <c r="WMH20" s="5"/>
      <c r="WMI20" s="5"/>
      <c r="WMM20" s="4"/>
      <c r="WMR20" s="5"/>
      <c r="WMS20" s="5"/>
      <c r="WMW20" s="4"/>
      <c r="WNB20" s="5"/>
      <c r="WNC20" s="5"/>
      <c r="WNG20" s="4"/>
      <c r="WNL20" s="5"/>
      <c r="WNM20" s="5"/>
      <c r="WNQ20" s="4"/>
      <c r="WNV20" s="5"/>
      <c r="WNW20" s="5"/>
      <c r="WOA20" s="4"/>
      <c r="WOF20" s="5"/>
      <c r="WOG20" s="5"/>
      <c r="WOK20" s="4"/>
      <c r="WOP20" s="5"/>
      <c r="WOQ20" s="5"/>
      <c r="WOU20" s="4"/>
      <c r="WOZ20" s="5"/>
      <c r="WPA20" s="5"/>
      <c r="WPE20" s="4"/>
      <c r="WPJ20" s="5"/>
      <c r="WPK20" s="5"/>
      <c r="WPO20" s="4"/>
      <c r="WPT20" s="5"/>
      <c r="WPU20" s="5"/>
      <c r="WPY20" s="4"/>
      <c r="WQD20" s="5"/>
      <c r="WQE20" s="5"/>
      <c r="WQI20" s="4"/>
      <c r="WQN20" s="5"/>
      <c r="WQO20" s="5"/>
      <c r="WQS20" s="4"/>
      <c r="WQX20" s="5"/>
      <c r="WQY20" s="5"/>
      <c r="WRC20" s="4"/>
      <c r="WRH20" s="5"/>
      <c r="WRI20" s="5"/>
      <c r="WRM20" s="4"/>
      <c r="WRR20" s="5"/>
      <c r="WRS20" s="5"/>
      <c r="WRW20" s="4"/>
      <c r="WSB20" s="5"/>
      <c r="WSC20" s="5"/>
      <c r="WSG20" s="4"/>
      <c r="WSL20" s="5"/>
      <c r="WSM20" s="5"/>
      <c r="WSQ20" s="4"/>
      <c r="WSV20" s="5"/>
      <c r="WSW20" s="5"/>
      <c r="WTA20" s="4"/>
      <c r="WTF20" s="5"/>
      <c r="WTG20" s="5"/>
      <c r="WTK20" s="4"/>
      <c r="WTP20" s="5"/>
      <c r="WTQ20" s="5"/>
      <c r="WTU20" s="4"/>
      <c r="WTZ20" s="5"/>
      <c r="WUA20" s="5"/>
      <c r="WUE20" s="4"/>
      <c r="WUJ20" s="5"/>
      <c r="WUK20" s="5"/>
      <c r="WUO20" s="4"/>
      <c r="WUT20" s="5"/>
      <c r="WUU20" s="5"/>
      <c r="WUY20" s="4"/>
      <c r="WVD20" s="5"/>
      <c r="WVE20" s="5"/>
      <c r="WVI20" s="4"/>
      <c r="WVN20" s="5"/>
      <c r="WVO20" s="5"/>
      <c r="WVS20" s="4"/>
      <c r="WVX20" s="5"/>
      <c r="WVY20" s="5"/>
      <c r="WWC20" s="4"/>
      <c r="WWH20" s="5"/>
      <c r="WWI20" s="5"/>
      <c r="WWM20" s="4"/>
      <c r="WWR20" s="5"/>
      <c r="WWS20" s="5"/>
      <c r="WWW20" s="4"/>
      <c r="WXB20" s="5"/>
      <c r="WXC20" s="5"/>
      <c r="WXG20" s="4"/>
      <c r="WXL20" s="5"/>
      <c r="WXM20" s="5"/>
      <c r="WXQ20" s="4"/>
      <c r="WXV20" s="5"/>
      <c r="WXW20" s="5"/>
      <c r="WYA20" s="4"/>
      <c r="WYF20" s="5"/>
      <c r="WYG20" s="5"/>
      <c r="WYK20" s="4"/>
      <c r="WYP20" s="5"/>
      <c r="WYQ20" s="5"/>
      <c r="WYU20" s="4"/>
      <c r="WYZ20" s="5"/>
      <c r="WZA20" s="5"/>
      <c r="WZE20" s="4"/>
      <c r="WZJ20" s="5"/>
      <c r="WZK20" s="5"/>
      <c r="WZO20" s="4"/>
      <c r="WZT20" s="5"/>
      <c r="WZU20" s="5"/>
      <c r="WZY20" s="4"/>
      <c r="XAD20" s="5"/>
      <c r="XAE20" s="5"/>
      <c r="XAI20" s="4"/>
      <c r="XAN20" s="5"/>
      <c r="XAO20" s="5"/>
      <c r="XAS20" s="4"/>
      <c r="XAX20" s="5"/>
      <c r="XAY20" s="5"/>
      <c r="XBC20" s="4"/>
      <c r="XBH20" s="5"/>
      <c r="XBI20" s="5"/>
      <c r="XBM20" s="4"/>
      <c r="XBR20" s="5"/>
      <c r="XBS20" s="5"/>
      <c r="XBW20" s="4"/>
      <c r="XCB20" s="5"/>
      <c r="XCC20" s="5"/>
      <c r="XCG20" s="4"/>
      <c r="XCL20" s="5"/>
      <c r="XCM20" s="5"/>
      <c r="XCQ20" s="4"/>
      <c r="XCV20" s="5"/>
      <c r="XCW20" s="5"/>
      <c r="XDA20" s="4"/>
      <c r="XDF20" s="5"/>
      <c r="XDG20" s="5"/>
      <c r="XDK20" s="4"/>
      <c r="XDP20" s="5"/>
      <c r="XDQ20" s="5"/>
      <c r="XDU20" s="4"/>
      <c r="XDZ20" s="5"/>
      <c r="XEA20" s="5"/>
      <c r="XEE20" s="4"/>
      <c r="XEJ20" s="5"/>
      <c r="XEK20" s="5"/>
      <c r="XEO20" s="4"/>
      <c r="XET20" s="5"/>
      <c r="XEU20" s="5"/>
      <c r="XEY20" s="4"/>
    </row>
    <row r="21" spans="1:2045 2049:3069 3074:4095 4099:5119 5124:7165 7169:8189 8194:9215 9219:10239 10244:12285 12289:13309 13314:14335 14339:15359 15364:16379" s="24" customFormat="1">
      <c r="A21" s="70"/>
      <c r="B21" s="55" t="str">
        <f t="shared" si="0"/>
        <v>0x4A4C</v>
      </c>
      <c r="C21" s="55" t="str">
        <f t="shared" si="1"/>
        <v>0x4A4F</v>
      </c>
      <c r="D21" s="55">
        <f t="shared" si="3"/>
        <v>19020</v>
      </c>
      <c r="E21" s="55">
        <f t="shared" si="2"/>
        <v>19023</v>
      </c>
      <c r="F21" s="58" t="s">
        <v>748</v>
      </c>
      <c r="G21" s="55" t="s">
        <v>729</v>
      </c>
      <c r="H21" s="58" t="s">
        <v>452</v>
      </c>
      <c r="I21" s="55">
        <v>4</v>
      </c>
      <c r="J21" s="58">
        <v>20</v>
      </c>
      <c r="K21" s="55"/>
      <c r="L21" s="70"/>
      <c r="M21" s="55">
        <v>1</v>
      </c>
      <c r="N21" s="102"/>
      <c r="O21" s="5"/>
      <c r="S21" s="4"/>
      <c r="X21" s="5"/>
      <c r="Y21" s="5"/>
      <c r="AC21" s="4"/>
      <c r="AH21" s="5"/>
      <c r="AI21" s="5"/>
      <c r="AM21" s="4"/>
      <c r="AR21" s="5"/>
      <c r="AS21" s="5"/>
      <c r="AW21" s="4"/>
      <c r="BB21" s="5"/>
      <c r="BC21" s="5"/>
      <c r="BG21" s="4"/>
      <c r="BL21" s="5"/>
      <c r="BM21" s="5"/>
      <c r="BQ21" s="4"/>
      <c r="BV21" s="5"/>
      <c r="BW21" s="5"/>
      <c r="CA21" s="4"/>
      <c r="CF21" s="5"/>
      <c r="CG21" s="5"/>
      <c r="CK21" s="4"/>
      <c r="CP21" s="5"/>
      <c r="CQ21" s="5"/>
      <c r="CU21" s="4"/>
      <c r="CZ21" s="5"/>
      <c r="DA21" s="5"/>
      <c r="DE21" s="4"/>
      <c r="DJ21" s="5"/>
      <c r="DK21" s="5"/>
      <c r="DO21" s="4"/>
      <c r="DT21" s="5"/>
      <c r="DU21" s="5"/>
      <c r="DY21" s="4"/>
      <c r="ED21" s="5"/>
      <c r="EE21" s="5"/>
      <c r="EI21" s="4"/>
      <c r="EN21" s="5"/>
      <c r="EO21" s="5"/>
      <c r="ES21" s="4"/>
      <c r="EX21" s="5"/>
      <c r="EY21" s="5"/>
      <c r="FC21" s="4"/>
      <c r="FH21" s="5"/>
      <c r="FI21" s="5"/>
      <c r="FM21" s="4"/>
      <c r="FR21" s="5"/>
      <c r="FS21" s="5"/>
      <c r="FW21" s="4"/>
      <c r="GB21" s="5"/>
      <c r="GC21" s="5"/>
      <c r="GG21" s="4"/>
      <c r="GL21" s="5"/>
      <c r="GM21" s="5"/>
      <c r="GQ21" s="4"/>
      <c r="GV21" s="5"/>
      <c r="GW21" s="5"/>
      <c r="HA21" s="4"/>
      <c r="HF21" s="5"/>
      <c r="HG21" s="5"/>
      <c r="HK21" s="4"/>
      <c r="HP21" s="5"/>
      <c r="HQ21" s="5"/>
      <c r="HU21" s="4"/>
      <c r="HZ21" s="5"/>
      <c r="IA21" s="5"/>
      <c r="IE21" s="4"/>
      <c r="IJ21" s="5"/>
      <c r="IK21" s="5"/>
      <c r="IO21" s="4"/>
      <c r="IT21" s="5"/>
      <c r="IU21" s="5"/>
      <c r="IY21" s="4"/>
      <c r="JD21" s="5"/>
      <c r="JE21" s="5"/>
      <c r="JI21" s="4"/>
      <c r="JN21" s="5"/>
      <c r="JO21" s="5"/>
      <c r="JS21" s="4"/>
      <c r="JX21" s="5"/>
      <c r="JY21" s="5"/>
      <c r="KC21" s="4"/>
      <c r="KH21" s="5"/>
      <c r="KI21" s="5"/>
      <c r="KM21" s="4"/>
      <c r="KR21" s="5"/>
      <c r="KS21" s="5"/>
      <c r="KW21" s="4"/>
      <c r="LB21" s="5"/>
      <c r="LC21" s="5"/>
      <c r="LG21" s="4"/>
      <c r="LL21" s="5"/>
      <c r="LM21" s="5"/>
      <c r="LQ21" s="4"/>
      <c r="LV21" s="5"/>
      <c r="LW21" s="5"/>
      <c r="MA21" s="4"/>
      <c r="MF21" s="5"/>
      <c r="MG21" s="5"/>
      <c r="MK21" s="4"/>
      <c r="MP21" s="5"/>
      <c r="MQ21" s="5"/>
      <c r="MU21" s="4"/>
      <c r="MZ21" s="5"/>
      <c r="NA21" s="5"/>
      <c r="NE21" s="4"/>
      <c r="NJ21" s="5"/>
      <c r="NK21" s="5"/>
      <c r="NO21" s="4"/>
      <c r="NT21" s="5"/>
      <c r="NU21" s="5"/>
      <c r="NY21" s="4"/>
      <c r="OD21" s="5"/>
      <c r="OE21" s="5"/>
      <c r="OI21" s="4"/>
      <c r="ON21" s="5"/>
      <c r="OO21" s="5"/>
      <c r="OS21" s="4"/>
      <c r="OX21" s="5"/>
      <c r="OY21" s="5"/>
      <c r="PC21" s="4"/>
      <c r="PH21" s="5"/>
      <c r="PI21" s="5"/>
      <c r="PM21" s="4"/>
      <c r="PR21" s="5"/>
      <c r="PS21" s="5"/>
      <c r="PW21" s="4"/>
      <c r="QB21" s="5"/>
      <c r="QC21" s="5"/>
      <c r="QG21" s="4"/>
      <c r="QL21" s="5"/>
      <c r="QM21" s="5"/>
      <c r="QQ21" s="4"/>
      <c r="QV21" s="5"/>
      <c r="QW21" s="5"/>
      <c r="RA21" s="4"/>
      <c r="RF21" s="5"/>
      <c r="RG21" s="5"/>
      <c r="RK21" s="4"/>
      <c r="RP21" s="5"/>
      <c r="RQ21" s="5"/>
      <c r="RU21" s="4"/>
      <c r="RZ21" s="5"/>
      <c r="SA21" s="5"/>
      <c r="SE21" s="4"/>
      <c r="SJ21" s="5"/>
      <c r="SK21" s="5"/>
      <c r="SO21" s="4"/>
      <c r="ST21" s="5"/>
      <c r="SU21" s="5"/>
      <c r="SY21" s="4"/>
      <c r="TD21" s="5"/>
      <c r="TE21" s="5"/>
      <c r="TI21" s="4"/>
      <c r="TN21" s="5"/>
      <c r="TO21" s="5"/>
      <c r="TS21" s="4"/>
      <c r="TX21" s="5"/>
      <c r="TY21" s="5"/>
      <c r="UC21" s="4"/>
      <c r="UH21" s="5"/>
      <c r="UI21" s="5"/>
      <c r="UM21" s="4"/>
      <c r="UR21" s="5"/>
      <c r="US21" s="5"/>
      <c r="UW21" s="4"/>
      <c r="VB21" s="5"/>
      <c r="VC21" s="5"/>
      <c r="VG21" s="4"/>
      <c r="VL21" s="5"/>
      <c r="VM21" s="5"/>
      <c r="VQ21" s="4"/>
      <c r="VV21" s="5"/>
      <c r="VW21" s="5"/>
      <c r="WA21" s="4"/>
      <c r="WF21" s="5"/>
      <c r="WG21" s="5"/>
      <c r="WK21" s="4"/>
      <c r="WP21" s="5"/>
      <c r="WQ21" s="5"/>
      <c r="WU21" s="4"/>
      <c r="WZ21" s="5"/>
      <c r="XA21" s="5"/>
      <c r="XE21" s="4"/>
      <c r="XJ21" s="5"/>
      <c r="XK21" s="5"/>
      <c r="XO21" s="4"/>
      <c r="XT21" s="5"/>
      <c r="XU21" s="5"/>
      <c r="XY21" s="4"/>
      <c r="YD21" s="5"/>
      <c r="YE21" s="5"/>
      <c r="YI21" s="4"/>
      <c r="YN21" s="5"/>
      <c r="YO21" s="5"/>
      <c r="YS21" s="4"/>
      <c r="YX21" s="5"/>
      <c r="YY21" s="5"/>
      <c r="ZC21" s="4"/>
      <c r="ZH21" s="5"/>
      <c r="ZI21" s="5"/>
      <c r="ZM21" s="4"/>
      <c r="ZR21" s="5"/>
      <c r="ZS21" s="5"/>
      <c r="ZW21" s="4"/>
      <c r="AAB21" s="5"/>
      <c r="AAC21" s="5"/>
      <c r="AAG21" s="4"/>
      <c r="AAL21" s="5"/>
      <c r="AAM21" s="5"/>
      <c r="AAQ21" s="4"/>
      <c r="AAV21" s="5"/>
      <c r="AAW21" s="5"/>
      <c r="ABA21" s="4"/>
      <c r="ABF21" s="5"/>
      <c r="ABG21" s="5"/>
      <c r="ABK21" s="4"/>
      <c r="ABP21" s="5"/>
      <c r="ABQ21" s="5"/>
      <c r="ABU21" s="4"/>
      <c r="ABZ21" s="5"/>
      <c r="ACA21" s="5"/>
      <c r="ACE21" s="4"/>
      <c r="ACJ21" s="5"/>
      <c r="ACK21" s="5"/>
      <c r="ACO21" s="4"/>
      <c r="ACT21" s="5"/>
      <c r="ACU21" s="5"/>
      <c r="ACY21" s="4"/>
      <c r="ADD21" s="5"/>
      <c r="ADE21" s="5"/>
      <c r="ADI21" s="4"/>
      <c r="ADN21" s="5"/>
      <c r="ADO21" s="5"/>
      <c r="ADS21" s="4"/>
      <c r="ADX21" s="5"/>
      <c r="ADY21" s="5"/>
      <c r="AEC21" s="4"/>
      <c r="AEH21" s="5"/>
      <c r="AEI21" s="5"/>
      <c r="AEM21" s="4"/>
      <c r="AER21" s="5"/>
      <c r="AES21" s="5"/>
      <c r="AEW21" s="4"/>
      <c r="AFB21" s="5"/>
      <c r="AFC21" s="5"/>
      <c r="AFG21" s="4"/>
      <c r="AFL21" s="5"/>
      <c r="AFM21" s="5"/>
      <c r="AFQ21" s="4"/>
      <c r="AFV21" s="5"/>
      <c r="AFW21" s="5"/>
      <c r="AGA21" s="4"/>
      <c r="AGF21" s="5"/>
      <c r="AGG21" s="5"/>
      <c r="AGK21" s="4"/>
      <c r="AGP21" s="5"/>
      <c r="AGQ21" s="5"/>
      <c r="AGU21" s="4"/>
      <c r="AGZ21" s="5"/>
      <c r="AHA21" s="5"/>
      <c r="AHE21" s="4"/>
      <c r="AHJ21" s="5"/>
      <c r="AHK21" s="5"/>
      <c r="AHO21" s="4"/>
      <c r="AHT21" s="5"/>
      <c r="AHU21" s="5"/>
      <c r="AHY21" s="4"/>
      <c r="AID21" s="5"/>
      <c r="AIE21" s="5"/>
      <c r="AII21" s="4"/>
      <c r="AIN21" s="5"/>
      <c r="AIO21" s="5"/>
      <c r="AIS21" s="4"/>
      <c r="AIX21" s="5"/>
      <c r="AIY21" s="5"/>
      <c r="AJC21" s="4"/>
      <c r="AJH21" s="5"/>
      <c r="AJI21" s="5"/>
      <c r="AJM21" s="4"/>
      <c r="AJR21" s="5"/>
      <c r="AJS21" s="5"/>
      <c r="AJW21" s="4"/>
      <c r="AKB21" s="5"/>
      <c r="AKC21" s="5"/>
      <c r="AKG21" s="4"/>
      <c r="AKL21" s="5"/>
      <c r="AKM21" s="5"/>
      <c r="AKQ21" s="4"/>
      <c r="AKV21" s="5"/>
      <c r="AKW21" s="5"/>
      <c r="ALA21" s="4"/>
      <c r="ALF21" s="5"/>
      <c r="ALG21" s="5"/>
      <c r="ALK21" s="4"/>
      <c r="ALP21" s="5"/>
      <c r="ALQ21" s="5"/>
      <c r="ALU21" s="4"/>
      <c r="ALZ21" s="5"/>
      <c r="AMA21" s="5"/>
      <c r="AME21" s="4"/>
      <c r="AMJ21" s="5"/>
      <c r="AMK21" s="5"/>
      <c r="AMO21" s="4"/>
      <c r="AMT21" s="5"/>
      <c r="AMU21" s="5"/>
      <c r="AMY21" s="4"/>
      <c r="AND21" s="5"/>
      <c r="ANE21" s="5"/>
      <c r="ANI21" s="4"/>
      <c r="ANN21" s="5"/>
      <c r="ANO21" s="5"/>
      <c r="ANS21" s="4"/>
      <c r="ANX21" s="5"/>
      <c r="ANY21" s="5"/>
      <c r="AOC21" s="4"/>
      <c r="AOH21" s="5"/>
      <c r="AOI21" s="5"/>
      <c r="AOM21" s="4"/>
      <c r="AOR21" s="5"/>
      <c r="AOS21" s="5"/>
      <c r="AOW21" s="4"/>
      <c r="APB21" s="5"/>
      <c r="APC21" s="5"/>
      <c r="APG21" s="4"/>
      <c r="APL21" s="5"/>
      <c r="APM21" s="5"/>
      <c r="APQ21" s="4"/>
      <c r="APV21" s="5"/>
      <c r="APW21" s="5"/>
      <c r="AQA21" s="4"/>
      <c r="AQF21" s="5"/>
      <c r="AQG21" s="5"/>
      <c r="AQK21" s="4"/>
      <c r="AQP21" s="5"/>
      <c r="AQQ21" s="5"/>
      <c r="AQU21" s="4"/>
      <c r="AQZ21" s="5"/>
      <c r="ARA21" s="5"/>
      <c r="ARE21" s="4"/>
      <c r="ARJ21" s="5"/>
      <c r="ARK21" s="5"/>
      <c r="ARO21" s="4"/>
      <c r="ART21" s="5"/>
      <c r="ARU21" s="5"/>
      <c r="ARY21" s="4"/>
      <c r="ASD21" s="5"/>
      <c r="ASE21" s="5"/>
      <c r="ASI21" s="4"/>
      <c r="ASN21" s="5"/>
      <c r="ASO21" s="5"/>
      <c r="ASS21" s="4"/>
      <c r="ASX21" s="5"/>
      <c r="ASY21" s="5"/>
      <c r="ATC21" s="4"/>
      <c r="ATH21" s="5"/>
      <c r="ATI21" s="5"/>
      <c r="ATM21" s="4"/>
      <c r="ATR21" s="5"/>
      <c r="ATS21" s="5"/>
      <c r="ATW21" s="4"/>
      <c r="AUB21" s="5"/>
      <c r="AUC21" s="5"/>
      <c r="AUG21" s="4"/>
      <c r="AUL21" s="5"/>
      <c r="AUM21" s="5"/>
      <c r="AUQ21" s="4"/>
      <c r="AUV21" s="5"/>
      <c r="AUW21" s="5"/>
      <c r="AVA21" s="4"/>
      <c r="AVF21" s="5"/>
      <c r="AVG21" s="5"/>
      <c r="AVK21" s="4"/>
      <c r="AVP21" s="5"/>
      <c r="AVQ21" s="5"/>
      <c r="AVU21" s="4"/>
      <c r="AVZ21" s="5"/>
      <c r="AWA21" s="5"/>
      <c r="AWE21" s="4"/>
      <c r="AWJ21" s="5"/>
      <c r="AWK21" s="5"/>
      <c r="AWO21" s="4"/>
      <c r="AWT21" s="5"/>
      <c r="AWU21" s="5"/>
      <c r="AWY21" s="4"/>
      <c r="AXD21" s="5"/>
      <c r="AXE21" s="5"/>
      <c r="AXI21" s="4"/>
      <c r="AXN21" s="5"/>
      <c r="AXO21" s="5"/>
      <c r="AXS21" s="4"/>
      <c r="AXX21" s="5"/>
      <c r="AXY21" s="5"/>
      <c r="AYC21" s="4"/>
      <c r="AYH21" s="5"/>
      <c r="AYI21" s="5"/>
      <c r="AYM21" s="4"/>
      <c r="AYR21" s="5"/>
      <c r="AYS21" s="5"/>
      <c r="AYW21" s="4"/>
      <c r="AZB21" s="5"/>
      <c r="AZC21" s="5"/>
      <c r="AZG21" s="4"/>
      <c r="AZL21" s="5"/>
      <c r="AZM21" s="5"/>
      <c r="AZQ21" s="4"/>
      <c r="AZV21" s="5"/>
      <c r="AZW21" s="5"/>
      <c r="BAA21" s="4"/>
      <c r="BAF21" s="5"/>
      <c r="BAG21" s="5"/>
      <c r="BAK21" s="4"/>
      <c r="BAP21" s="5"/>
      <c r="BAQ21" s="5"/>
      <c r="BAU21" s="4"/>
      <c r="BAZ21" s="5"/>
      <c r="BBA21" s="5"/>
      <c r="BBE21" s="4"/>
      <c r="BBJ21" s="5"/>
      <c r="BBK21" s="5"/>
      <c r="BBO21" s="4"/>
      <c r="BBT21" s="5"/>
      <c r="BBU21" s="5"/>
      <c r="BBY21" s="4"/>
      <c r="BCD21" s="5"/>
      <c r="BCE21" s="5"/>
      <c r="BCI21" s="4"/>
      <c r="BCN21" s="5"/>
      <c r="BCO21" s="5"/>
      <c r="BCS21" s="4"/>
      <c r="BCX21" s="5"/>
      <c r="BCY21" s="5"/>
      <c r="BDC21" s="4"/>
      <c r="BDH21" s="5"/>
      <c r="BDI21" s="5"/>
      <c r="BDM21" s="4"/>
      <c r="BDR21" s="5"/>
      <c r="BDS21" s="5"/>
      <c r="BDW21" s="4"/>
      <c r="BEB21" s="5"/>
      <c r="BEC21" s="5"/>
      <c r="BEG21" s="4"/>
      <c r="BEL21" s="5"/>
      <c r="BEM21" s="5"/>
      <c r="BEQ21" s="4"/>
      <c r="BEV21" s="5"/>
      <c r="BEW21" s="5"/>
      <c r="BFA21" s="4"/>
      <c r="BFF21" s="5"/>
      <c r="BFG21" s="5"/>
      <c r="BFK21" s="4"/>
      <c r="BFP21" s="5"/>
      <c r="BFQ21" s="5"/>
      <c r="BFU21" s="4"/>
      <c r="BFZ21" s="5"/>
      <c r="BGA21" s="5"/>
      <c r="BGE21" s="4"/>
      <c r="BGJ21" s="5"/>
      <c r="BGK21" s="5"/>
      <c r="BGO21" s="4"/>
      <c r="BGT21" s="5"/>
      <c r="BGU21" s="5"/>
      <c r="BGY21" s="4"/>
      <c r="BHD21" s="5"/>
      <c r="BHE21" s="5"/>
      <c r="BHI21" s="4"/>
      <c r="BHN21" s="5"/>
      <c r="BHO21" s="5"/>
      <c r="BHS21" s="4"/>
      <c r="BHX21" s="5"/>
      <c r="BHY21" s="5"/>
      <c r="BIC21" s="4"/>
      <c r="BIH21" s="5"/>
      <c r="BII21" s="5"/>
      <c r="BIM21" s="4"/>
      <c r="BIR21" s="5"/>
      <c r="BIS21" s="5"/>
      <c r="BIW21" s="4"/>
      <c r="BJB21" s="5"/>
      <c r="BJC21" s="5"/>
      <c r="BJG21" s="4"/>
      <c r="BJL21" s="5"/>
      <c r="BJM21" s="5"/>
      <c r="BJQ21" s="4"/>
      <c r="BJV21" s="5"/>
      <c r="BJW21" s="5"/>
      <c r="BKA21" s="4"/>
      <c r="BKF21" s="5"/>
      <c r="BKG21" s="5"/>
      <c r="BKK21" s="4"/>
      <c r="BKP21" s="5"/>
      <c r="BKQ21" s="5"/>
      <c r="BKU21" s="4"/>
      <c r="BKZ21" s="5"/>
      <c r="BLA21" s="5"/>
      <c r="BLE21" s="4"/>
      <c r="BLJ21" s="5"/>
      <c r="BLK21" s="5"/>
      <c r="BLO21" s="4"/>
      <c r="BLT21" s="5"/>
      <c r="BLU21" s="5"/>
      <c r="BLY21" s="4"/>
      <c r="BMD21" s="5"/>
      <c r="BME21" s="5"/>
      <c r="BMI21" s="4"/>
      <c r="BMN21" s="5"/>
      <c r="BMO21" s="5"/>
      <c r="BMS21" s="4"/>
      <c r="BMX21" s="5"/>
      <c r="BMY21" s="5"/>
      <c r="BNC21" s="4"/>
      <c r="BNH21" s="5"/>
      <c r="BNI21" s="5"/>
      <c r="BNM21" s="4"/>
      <c r="BNR21" s="5"/>
      <c r="BNS21" s="5"/>
      <c r="BNW21" s="4"/>
      <c r="BOB21" s="5"/>
      <c r="BOC21" s="5"/>
      <c r="BOG21" s="4"/>
      <c r="BOL21" s="5"/>
      <c r="BOM21" s="5"/>
      <c r="BOQ21" s="4"/>
      <c r="BOV21" s="5"/>
      <c r="BOW21" s="5"/>
      <c r="BPA21" s="4"/>
      <c r="BPF21" s="5"/>
      <c r="BPG21" s="5"/>
      <c r="BPK21" s="4"/>
      <c r="BPP21" s="5"/>
      <c r="BPQ21" s="5"/>
      <c r="BPU21" s="4"/>
      <c r="BPZ21" s="5"/>
      <c r="BQA21" s="5"/>
      <c r="BQE21" s="4"/>
      <c r="BQJ21" s="5"/>
      <c r="BQK21" s="5"/>
      <c r="BQO21" s="4"/>
      <c r="BQT21" s="5"/>
      <c r="BQU21" s="5"/>
      <c r="BQY21" s="4"/>
      <c r="BRD21" s="5"/>
      <c r="BRE21" s="5"/>
      <c r="BRI21" s="4"/>
      <c r="BRN21" s="5"/>
      <c r="BRO21" s="5"/>
      <c r="BRS21" s="4"/>
      <c r="BRX21" s="5"/>
      <c r="BRY21" s="5"/>
      <c r="BSC21" s="4"/>
      <c r="BSH21" s="5"/>
      <c r="BSI21" s="5"/>
      <c r="BSM21" s="4"/>
      <c r="BSR21" s="5"/>
      <c r="BSS21" s="5"/>
      <c r="BSW21" s="4"/>
      <c r="BTB21" s="5"/>
      <c r="BTC21" s="5"/>
      <c r="BTG21" s="4"/>
      <c r="BTL21" s="5"/>
      <c r="BTM21" s="5"/>
      <c r="BTQ21" s="4"/>
      <c r="BTV21" s="5"/>
      <c r="BTW21" s="5"/>
      <c r="BUA21" s="4"/>
      <c r="BUF21" s="5"/>
      <c r="BUG21" s="5"/>
      <c r="BUK21" s="4"/>
      <c r="BUP21" s="5"/>
      <c r="BUQ21" s="5"/>
      <c r="BUU21" s="4"/>
      <c r="BUZ21" s="5"/>
      <c r="BVA21" s="5"/>
      <c r="BVE21" s="4"/>
      <c r="BVJ21" s="5"/>
      <c r="BVK21" s="5"/>
      <c r="BVO21" s="4"/>
      <c r="BVT21" s="5"/>
      <c r="BVU21" s="5"/>
      <c r="BVY21" s="4"/>
      <c r="BWD21" s="5"/>
      <c r="BWE21" s="5"/>
      <c r="BWI21" s="4"/>
      <c r="BWN21" s="5"/>
      <c r="BWO21" s="5"/>
      <c r="BWS21" s="4"/>
      <c r="BWX21" s="5"/>
      <c r="BWY21" s="5"/>
      <c r="BXC21" s="4"/>
      <c r="BXH21" s="5"/>
      <c r="BXI21" s="5"/>
      <c r="BXM21" s="4"/>
      <c r="BXR21" s="5"/>
      <c r="BXS21" s="5"/>
      <c r="BXW21" s="4"/>
      <c r="BYB21" s="5"/>
      <c r="BYC21" s="5"/>
      <c r="BYG21" s="4"/>
      <c r="BYL21" s="5"/>
      <c r="BYM21" s="5"/>
      <c r="BYQ21" s="4"/>
      <c r="BYV21" s="5"/>
      <c r="BYW21" s="5"/>
      <c r="BZA21" s="4"/>
      <c r="BZF21" s="5"/>
      <c r="BZG21" s="5"/>
      <c r="BZK21" s="4"/>
      <c r="BZP21" s="5"/>
      <c r="BZQ21" s="5"/>
      <c r="BZU21" s="4"/>
      <c r="BZZ21" s="5"/>
      <c r="CAA21" s="5"/>
      <c r="CAE21" s="4"/>
      <c r="CAJ21" s="5"/>
      <c r="CAK21" s="5"/>
      <c r="CAO21" s="4"/>
      <c r="CAT21" s="5"/>
      <c r="CAU21" s="5"/>
      <c r="CAY21" s="4"/>
      <c r="CBD21" s="5"/>
      <c r="CBE21" s="5"/>
      <c r="CBI21" s="4"/>
      <c r="CBN21" s="5"/>
      <c r="CBO21" s="5"/>
      <c r="CBS21" s="4"/>
      <c r="CBX21" s="5"/>
      <c r="CBY21" s="5"/>
      <c r="CCC21" s="4"/>
      <c r="CCH21" s="5"/>
      <c r="CCI21" s="5"/>
      <c r="CCM21" s="4"/>
      <c r="CCR21" s="5"/>
      <c r="CCS21" s="5"/>
      <c r="CCW21" s="4"/>
      <c r="CDB21" s="5"/>
      <c r="CDC21" s="5"/>
      <c r="CDG21" s="4"/>
      <c r="CDL21" s="5"/>
      <c r="CDM21" s="5"/>
      <c r="CDQ21" s="4"/>
      <c r="CDV21" s="5"/>
      <c r="CDW21" s="5"/>
      <c r="CEA21" s="4"/>
      <c r="CEF21" s="5"/>
      <c r="CEG21" s="5"/>
      <c r="CEK21" s="4"/>
      <c r="CEP21" s="5"/>
      <c r="CEQ21" s="5"/>
      <c r="CEU21" s="4"/>
      <c r="CEZ21" s="5"/>
      <c r="CFA21" s="5"/>
      <c r="CFE21" s="4"/>
      <c r="CFJ21" s="5"/>
      <c r="CFK21" s="5"/>
      <c r="CFO21" s="4"/>
      <c r="CFT21" s="5"/>
      <c r="CFU21" s="5"/>
      <c r="CFY21" s="4"/>
      <c r="CGD21" s="5"/>
      <c r="CGE21" s="5"/>
      <c r="CGI21" s="4"/>
      <c r="CGN21" s="5"/>
      <c r="CGO21" s="5"/>
      <c r="CGS21" s="4"/>
      <c r="CGX21" s="5"/>
      <c r="CGY21" s="5"/>
      <c r="CHC21" s="4"/>
      <c r="CHH21" s="5"/>
      <c r="CHI21" s="5"/>
      <c r="CHM21" s="4"/>
      <c r="CHR21" s="5"/>
      <c r="CHS21" s="5"/>
      <c r="CHW21" s="4"/>
      <c r="CIB21" s="5"/>
      <c r="CIC21" s="5"/>
      <c r="CIG21" s="4"/>
      <c r="CIL21" s="5"/>
      <c r="CIM21" s="5"/>
      <c r="CIQ21" s="4"/>
      <c r="CIV21" s="5"/>
      <c r="CIW21" s="5"/>
      <c r="CJA21" s="4"/>
      <c r="CJF21" s="5"/>
      <c r="CJG21" s="5"/>
      <c r="CJK21" s="4"/>
      <c r="CJP21" s="5"/>
      <c r="CJQ21" s="5"/>
      <c r="CJU21" s="4"/>
      <c r="CJZ21" s="5"/>
      <c r="CKA21" s="5"/>
      <c r="CKE21" s="4"/>
      <c r="CKJ21" s="5"/>
      <c r="CKK21" s="5"/>
      <c r="CKO21" s="4"/>
      <c r="CKT21" s="5"/>
      <c r="CKU21" s="5"/>
      <c r="CKY21" s="4"/>
      <c r="CLD21" s="5"/>
      <c r="CLE21" s="5"/>
      <c r="CLI21" s="4"/>
      <c r="CLN21" s="5"/>
      <c r="CLO21" s="5"/>
      <c r="CLS21" s="4"/>
      <c r="CLX21" s="5"/>
      <c r="CLY21" s="5"/>
      <c r="CMC21" s="4"/>
      <c r="CMH21" s="5"/>
      <c r="CMI21" s="5"/>
      <c r="CMM21" s="4"/>
      <c r="CMR21" s="5"/>
      <c r="CMS21" s="5"/>
      <c r="CMW21" s="4"/>
      <c r="CNB21" s="5"/>
      <c r="CNC21" s="5"/>
      <c r="CNG21" s="4"/>
      <c r="CNL21" s="5"/>
      <c r="CNM21" s="5"/>
      <c r="CNQ21" s="4"/>
      <c r="CNV21" s="5"/>
      <c r="CNW21" s="5"/>
      <c r="COA21" s="4"/>
      <c r="COF21" s="5"/>
      <c r="COG21" s="5"/>
      <c r="COK21" s="4"/>
      <c r="COP21" s="5"/>
      <c r="COQ21" s="5"/>
      <c r="COU21" s="4"/>
      <c r="COZ21" s="5"/>
      <c r="CPA21" s="5"/>
      <c r="CPE21" s="4"/>
      <c r="CPJ21" s="5"/>
      <c r="CPK21" s="5"/>
      <c r="CPO21" s="4"/>
      <c r="CPT21" s="5"/>
      <c r="CPU21" s="5"/>
      <c r="CPY21" s="4"/>
      <c r="CQD21" s="5"/>
      <c r="CQE21" s="5"/>
      <c r="CQI21" s="4"/>
      <c r="CQN21" s="5"/>
      <c r="CQO21" s="5"/>
      <c r="CQS21" s="4"/>
      <c r="CQX21" s="5"/>
      <c r="CQY21" s="5"/>
      <c r="CRC21" s="4"/>
      <c r="CRH21" s="5"/>
      <c r="CRI21" s="5"/>
      <c r="CRM21" s="4"/>
      <c r="CRR21" s="5"/>
      <c r="CRS21" s="5"/>
      <c r="CRW21" s="4"/>
      <c r="CSB21" s="5"/>
      <c r="CSC21" s="5"/>
      <c r="CSG21" s="4"/>
      <c r="CSL21" s="5"/>
      <c r="CSM21" s="5"/>
      <c r="CSQ21" s="4"/>
      <c r="CSV21" s="5"/>
      <c r="CSW21" s="5"/>
      <c r="CTA21" s="4"/>
      <c r="CTF21" s="5"/>
      <c r="CTG21" s="5"/>
      <c r="CTK21" s="4"/>
      <c r="CTP21" s="5"/>
      <c r="CTQ21" s="5"/>
      <c r="CTU21" s="4"/>
      <c r="CTZ21" s="5"/>
      <c r="CUA21" s="5"/>
      <c r="CUE21" s="4"/>
      <c r="CUJ21" s="5"/>
      <c r="CUK21" s="5"/>
      <c r="CUO21" s="4"/>
      <c r="CUT21" s="5"/>
      <c r="CUU21" s="5"/>
      <c r="CUY21" s="4"/>
      <c r="CVD21" s="5"/>
      <c r="CVE21" s="5"/>
      <c r="CVI21" s="4"/>
      <c r="CVN21" s="5"/>
      <c r="CVO21" s="5"/>
      <c r="CVS21" s="4"/>
      <c r="CVX21" s="5"/>
      <c r="CVY21" s="5"/>
      <c r="CWC21" s="4"/>
      <c r="CWH21" s="5"/>
      <c r="CWI21" s="5"/>
      <c r="CWM21" s="4"/>
      <c r="CWR21" s="5"/>
      <c r="CWS21" s="5"/>
      <c r="CWW21" s="4"/>
      <c r="CXB21" s="5"/>
      <c r="CXC21" s="5"/>
      <c r="CXG21" s="4"/>
      <c r="CXL21" s="5"/>
      <c r="CXM21" s="5"/>
      <c r="CXQ21" s="4"/>
      <c r="CXV21" s="5"/>
      <c r="CXW21" s="5"/>
      <c r="CYA21" s="4"/>
      <c r="CYF21" s="5"/>
      <c r="CYG21" s="5"/>
      <c r="CYK21" s="4"/>
      <c r="CYP21" s="5"/>
      <c r="CYQ21" s="5"/>
      <c r="CYU21" s="4"/>
      <c r="CYZ21" s="5"/>
      <c r="CZA21" s="5"/>
      <c r="CZE21" s="4"/>
      <c r="CZJ21" s="5"/>
      <c r="CZK21" s="5"/>
      <c r="CZO21" s="4"/>
      <c r="CZT21" s="5"/>
      <c r="CZU21" s="5"/>
      <c r="CZY21" s="4"/>
      <c r="DAD21" s="5"/>
      <c r="DAE21" s="5"/>
      <c r="DAI21" s="4"/>
      <c r="DAN21" s="5"/>
      <c r="DAO21" s="5"/>
      <c r="DAS21" s="4"/>
      <c r="DAX21" s="5"/>
      <c r="DAY21" s="5"/>
      <c r="DBC21" s="4"/>
      <c r="DBH21" s="5"/>
      <c r="DBI21" s="5"/>
      <c r="DBM21" s="4"/>
      <c r="DBR21" s="5"/>
      <c r="DBS21" s="5"/>
      <c r="DBW21" s="4"/>
      <c r="DCB21" s="5"/>
      <c r="DCC21" s="5"/>
      <c r="DCG21" s="4"/>
      <c r="DCL21" s="5"/>
      <c r="DCM21" s="5"/>
      <c r="DCQ21" s="4"/>
      <c r="DCV21" s="5"/>
      <c r="DCW21" s="5"/>
      <c r="DDA21" s="4"/>
      <c r="DDF21" s="5"/>
      <c r="DDG21" s="5"/>
      <c r="DDK21" s="4"/>
      <c r="DDP21" s="5"/>
      <c r="DDQ21" s="5"/>
      <c r="DDU21" s="4"/>
      <c r="DDZ21" s="5"/>
      <c r="DEA21" s="5"/>
      <c r="DEE21" s="4"/>
      <c r="DEJ21" s="5"/>
      <c r="DEK21" s="5"/>
      <c r="DEO21" s="4"/>
      <c r="DET21" s="5"/>
      <c r="DEU21" s="5"/>
      <c r="DEY21" s="4"/>
      <c r="DFD21" s="5"/>
      <c r="DFE21" s="5"/>
      <c r="DFI21" s="4"/>
      <c r="DFN21" s="5"/>
      <c r="DFO21" s="5"/>
      <c r="DFS21" s="4"/>
      <c r="DFX21" s="5"/>
      <c r="DFY21" s="5"/>
      <c r="DGC21" s="4"/>
      <c r="DGH21" s="5"/>
      <c r="DGI21" s="5"/>
      <c r="DGM21" s="4"/>
      <c r="DGR21" s="5"/>
      <c r="DGS21" s="5"/>
      <c r="DGW21" s="4"/>
      <c r="DHB21" s="5"/>
      <c r="DHC21" s="5"/>
      <c r="DHG21" s="4"/>
      <c r="DHL21" s="5"/>
      <c r="DHM21" s="5"/>
      <c r="DHQ21" s="4"/>
      <c r="DHV21" s="5"/>
      <c r="DHW21" s="5"/>
      <c r="DIA21" s="4"/>
      <c r="DIF21" s="5"/>
      <c r="DIG21" s="5"/>
      <c r="DIK21" s="4"/>
      <c r="DIP21" s="5"/>
      <c r="DIQ21" s="5"/>
      <c r="DIU21" s="4"/>
      <c r="DIZ21" s="5"/>
      <c r="DJA21" s="5"/>
      <c r="DJE21" s="4"/>
      <c r="DJJ21" s="5"/>
      <c r="DJK21" s="5"/>
      <c r="DJO21" s="4"/>
      <c r="DJT21" s="5"/>
      <c r="DJU21" s="5"/>
      <c r="DJY21" s="4"/>
      <c r="DKD21" s="5"/>
      <c r="DKE21" s="5"/>
      <c r="DKI21" s="4"/>
      <c r="DKN21" s="5"/>
      <c r="DKO21" s="5"/>
      <c r="DKS21" s="4"/>
      <c r="DKX21" s="5"/>
      <c r="DKY21" s="5"/>
      <c r="DLC21" s="4"/>
      <c r="DLH21" s="5"/>
      <c r="DLI21" s="5"/>
      <c r="DLM21" s="4"/>
      <c r="DLR21" s="5"/>
      <c r="DLS21" s="5"/>
      <c r="DLW21" s="4"/>
      <c r="DMB21" s="5"/>
      <c r="DMC21" s="5"/>
      <c r="DMG21" s="4"/>
      <c r="DML21" s="5"/>
      <c r="DMM21" s="5"/>
      <c r="DMQ21" s="4"/>
      <c r="DMV21" s="5"/>
      <c r="DMW21" s="5"/>
      <c r="DNA21" s="4"/>
      <c r="DNF21" s="5"/>
      <c r="DNG21" s="5"/>
      <c r="DNK21" s="4"/>
      <c r="DNP21" s="5"/>
      <c r="DNQ21" s="5"/>
      <c r="DNU21" s="4"/>
      <c r="DNZ21" s="5"/>
      <c r="DOA21" s="5"/>
      <c r="DOE21" s="4"/>
      <c r="DOJ21" s="5"/>
      <c r="DOK21" s="5"/>
      <c r="DOO21" s="4"/>
      <c r="DOT21" s="5"/>
      <c r="DOU21" s="5"/>
      <c r="DOY21" s="4"/>
      <c r="DPD21" s="5"/>
      <c r="DPE21" s="5"/>
      <c r="DPI21" s="4"/>
      <c r="DPN21" s="5"/>
      <c r="DPO21" s="5"/>
      <c r="DPS21" s="4"/>
      <c r="DPX21" s="5"/>
      <c r="DPY21" s="5"/>
      <c r="DQC21" s="4"/>
      <c r="DQH21" s="5"/>
      <c r="DQI21" s="5"/>
      <c r="DQM21" s="4"/>
      <c r="DQR21" s="5"/>
      <c r="DQS21" s="5"/>
      <c r="DQW21" s="4"/>
      <c r="DRB21" s="5"/>
      <c r="DRC21" s="5"/>
      <c r="DRG21" s="4"/>
      <c r="DRL21" s="5"/>
      <c r="DRM21" s="5"/>
      <c r="DRQ21" s="4"/>
      <c r="DRV21" s="5"/>
      <c r="DRW21" s="5"/>
      <c r="DSA21" s="4"/>
      <c r="DSF21" s="5"/>
      <c r="DSG21" s="5"/>
      <c r="DSK21" s="4"/>
      <c r="DSP21" s="5"/>
      <c r="DSQ21" s="5"/>
      <c r="DSU21" s="4"/>
      <c r="DSZ21" s="5"/>
      <c r="DTA21" s="5"/>
      <c r="DTE21" s="4"/>
      <c r="DTJ21" s="5"/>
      <c r="DTK21" s="5"/>
      <c r="DTO21" s="4"/>
      <c r="DTT21" s="5"/>
      <c r="DTU21" s="5"/>
      <c r="DTY21" s="4"/>
      <c r="DUD21" s="5"/>
      <c r="DUE21" s="5"/>
      <c r="DUI21" s="4"/>
      <c r="DUN21" s="5"/>
      <c r="DUO21" s="5"/>
      <c r="DUS21" s="4"/>
      <c r="DUX21" s="5"/>
      <c r="DUY21" s="5"/>
      <c r="DVC21" s="4"/>
      <c r="DVH21" s="5"/>
      <c r="DVI21" s="5"/>
      <c r="DVM21" s="4"/>
      <c r="DVR21" s="5"/>
      <c r="DVS21" s="5"/>
      <c r="DVW21" s="4"/>
      <c r="DWB21" s="5"/>
      <c r="DWC21" s="5"/>
      <c r="DWG21" s="4"/>
      <c r="DWL21" s="5"/>
      <c r="DWM21" s="5"/>
      <c r="DWQ21" s="4"/>
      <c r="DWV21" s="5"/>
      <c r="DWW21" s="5"/>
      <c r="DXA21" s="4"/>
      <c r="DXF21" s="5"/>
      <c r="DXG21" s="5"/>
      <c r="DXK21" s="4"/>
      <c r="DXP21" s="5"/>
      <c r="DXQ21" s="5"/>
      <c r="DXU21" s="4"/>
      <c r="DXZ21" s="5"/>
      <c r="DYA21" s="5"/>
      <c r="DYE21" s="4"/>
      <c r="DYJ21" s="5"/>
      <c r="DYK21" s="5"/>
      <c r="DYO21" s="4"/>
      <c r="DYT21" s="5"/>
      <c r="DYU21" s="5"/>
      <c r="DYY21" s="4"/>
      <c r="DZD21" s="5"/>
      <c r="DZE21" s="5"/>
      <c r="DZI21" s="4"/>
      <c r="DZN21" s="5"/>
      <c r="DZO21" s="5"/>
      <c r="DZS21" s="4"/>
      <c r="DZX21" s="5"/>
      <c r="DZY21" s="5"/>
      <c r="EAC21" s="4"/>
      <c r="EAH21" s="5"/>
      <c r="EAI21" s="5"/>
      <c r="EAM21" s="4"/>
      <c r="EAR21" s="5"/>
      <c r="EAS21" s="5"/>
      <c r="EAW21" s="4"/>
      <c r="EBB21" s="5"/>
      <c r="EBC21" s="5"/>
      <c r="EBG21" s="4"/>
      <c r="EBL21" s="5"/>
      <c r="EBM21" s="5"/>
      <c r="EBQ21" s="4"/>
      <c r="EBV21" s="5"/>
      <c r="EBW21" s="5"/>
      <c r="ECA21" s="4"/>
      <c r="ECF21" s="5"/>
      <c r="ECG21" s="5"/>
      <c r="ECK21" s="4"/>
      <c r="ECP21" s="5"/>
      <c r="ECQ21" s="5"/>
      <c r="ECU21" s="4"/>
      <c r="ECZ21" s="5"/>
      <c r="EDA21" s="5"/>
      <c r="EDE21" s="4"/>
      <c r="EDJ21" s="5"/>
      <c r="EDK21" s="5"/>
      <c r="EDO21" s="4"/>
      <c r="EDT21" s="5"/>
      <c r="EDU21" s="5"/>
      <c r="EDY21" s="4"/>
      <c r="EED21" s="5"/>
      <c r="EEE21" s="5"/>
      <c r="EEI21" s="4"/>
      <c r="EEN21" s="5"/>
      <c r="EEO21" s="5"/>
      <c r="EES21" s="4"/>
      <c r="EEX21" s="5"/>
      <c r="EEY21" s="5"/>
      <c r="EFC21" s="4"/>
      <c r="EFH21" s="5"/>
      <c r="EFI21" s="5"/>
      <c r="EFM21" s="4"/>
      <c r="EFR21" s="5"/>
      <c r="EFS21" s="5"/>
      <c r="EFW21" s="4"/>
      <c r="EGB21" s="5"/>
      <c r="EGC21" s="5"/>
      <c r="EGG21" s="4"/>
      <c r="EGL21" s="5"/>
      <c r="EGM21" s="5"/>
      <c r="EGQ21" s="4"/>
      <c r="EGV21" s="5"/>
      <c r="EGW21" s="5"/>
      <c r="EHA21" s="4"/>
      <c r="EHF21" s="5"/>
      <c r="EHG21" s="5"/>
      <c r="EHK21" s="4"/>
      <c r="EHP21" s="5"/>
      <c r="EHQ21" s="5"/>
      <c r="EHU21" s="4"/>
      <c r="EHZ21" s="5"/>
      <c r="EIA21" s="5"/>
      <c r="EIE21" s="4"/>
      <c r="EIJ21" s="5"/>
      <c r="EIK21" s="5"/>
      <c r="EIO21" s="4"/>
      <c r="EIT21" s="5"/>
      <c r="EIU21" s="5"/>
      <c r="EIY21" s="4"/>
      <c r="EJD21" s="5"/>
      <c r="EJE21" s="5"/>
      <c r="EJI21" s="4"/>
      <c r="EJN21" s="5"/>
      <c r="EJO21" s="5"/>
      <c r="EJS21" s="4"/>
      <c r="EJX21" s="5"/>
      <c r="EJY21" s="5"/>
      <c r="EKC21" s="4"/>
      <c r="EKH21" s="5"/>
      <c r="EKI21" s="5"/>
      <c r="EKM21" s="4"/>
      <c r="EKR21" s="5"/>
      <c r="EKS21" s="5"/>
      <c r="EKW21" s="4"/>
      <c r="ELB21" s="5"/>
      <c r="ELC21" s="5"/>
      <c r="ELG21" s="4"/>
      <c r="ELL21" s="5"/>
      <c r="ELM21" s="5"/>
      <c r="ELQ21" s="4"/>
      <c r="ELV21" s="5"/>
      <c r="ELW21" s="5"/>
      <c r="EMA21" s="4"/>
      <c r="EMF21" s="5"/>
      <c r="EMG21" s="5"/>
      <c r="EMK21" s="4"/>
      <c r="EMP21" s="5"/>
      <c r="EMQ21" s="5"/>
      <c r="EMU21" s="4"/>
      <c r="EMZ21" s="5"/>
      <c r="ENA21" s="5"/>
      <c r="ENE21" s="4"/>
      <c r="ENJ21" s="5"/>
      <c r="ENK21" s="5"/>
      <c r="ENO21" s="4"/>
      <c r="ENT21" s="5"/>
      <c r="ENU21" s="5"/>
      <c r="ENY21" s="4"/>
      <c r="EOD21" s="5"/>
      <c r="EOE21" s="5"/>
      <c r="EOI21" s="4"/>
      <c r="EON21" s="5"/>
      <c r="EOO21" s="5"/>
      <c r="EOS21" s="4"/>
      <c r="EOX21" s="5"/>
      <c r="EOY21" s="5"/>
      <c r="EPC21" s="4"/>
      <c r="EPH21" s="5"/>
      <c r="EPI21" s="5"/>
      <c r="EPM21" s="4"/>
      <c r="EPR21" s="5"/>
      <c r="EPS21" s="5"/>
      <c r="EPW21" s="4"/>
      <c r="EQB21" s="5"/>
      <c r="EQC21" s="5"/>
      <c r="EQG21" s="4"/>
      <c r="EQL21" s="5"/>
      <c r="EQM21" s="5"/>
      <c r="EQQ21" s="4"/>
      <c r="EQV21" s="5"/>
      <c r="EQW21" s="5"/>
      <c r="ERA21" s="4"/>
      <c r="ERF21" s="5"/>
      <c r="ERG21" s="5"/>
      <c r="ERK21" s="4"/>
      <c r="ERP21" s="5"/>
      <c r="ERQ21" s="5"/>
      <c r="ERU21" s="4"/>
      <c r="ERZ21" s="5"/>
      <c r="ESA21" s="5"/>
      <c r="ESE21" s="4"/>
      <c r="ESJ21" s="5"/>
      <c r="ESK21" s="5"/>
      <c r="ESO21" s="4"/>
      <c r="EST21" s="5"/>
      <c r="ESU21" s="5"/>
      <c r="ESY21" s="4"/>
      <c r="ETD21" s="5"/>
      <c r="ETE21" s="5"/>
      <c r="ETI21" s="4"/>
      <c r="ETN21" s="5"/>
      <c r="ETO21" s="5"/>
      <c r="ETS21" s="4"/>
      <c r="ETX21" s="5"/>
      <c r="ETY21" s="5"/>
      <c r="EUC21" s="4"/>
      <c r="EUH21" s="5"/>
      <c r="EUI21" s="5"/>
      <c r="EUM21" s="4"/>
      <c r="EUR21" s="5"/>
      <c r="EUS21" s="5"/>
      <c r="EUW21" s="4"/>
      <c r="EVB21" s="5"/>
      <c r="EVC21" s="5"/>
      <c r="EVG21" s="4"/>
      <c r="EVL21" s="5"/>
      <c r="EVM21" s="5"/>
      <c r="EVQ21" s="4"/>
      <c r="EVV21" s="5"/>
      <c r="EVW21" s="5"/>
      <c r="EWA21" s="4"/>
      <c r="EWF21" s="5"/>
      <c r="EWG21" s="5"/>
      <c r="EWK21" s="4"/>
      <c r="EWP21" s="5"/>
      <c r="EWQ21" s="5"/>
      <c r="EWU21" s="4"/>
      <c r="EWZ21" s="5"/>
      <c r="EXA21" s="5"/>
      <c r="EXE21" s="4"/>
      <c r="EXJ21" s="5"/>
      <c r="EXK21" s="5"/>
      <c r="EXO21" s="4"/>
      <c r="EXT21" s="5"/>
      <c r="EXU21" s="5"/>
      <c r="EXY21" s="4"/>
      <c r="EYD21" s="5"/>
      <c r="EYE21" s="5"/>
      <c r="EYI21" s="4"/>
      <c r="EYN21" s="5"/>
      <c r="EYO21" s="5"/>
      <c r="EYS21" s="4"/>
      <c r="EYX21" s="5"/>
      <c r="EYY21" s="5"/>
      <c r="EZC21" s="4"/>
      <c r="EZH21" s="5"/>
      <c r="EZI21" s="5"/>
      <c r="EZM21" s="4"/>
      <c r="EZR21" s="5"/>
      <c r="EZS21" s="5"/>
      <c r="EZW21" s="4"/>
      <c r="FAB21" s="5"/>
      <c r="FAC21" s="5"/>
      <c r="FAG21" s="4"/>
      <c r="FAL21" s="5"/>
      <c r="FAM21" s="5"/>
      <c r="FAQ21" s="4"/>
      <c r="FAV21" s="5"/>
      <c r="FAW21" s="5"/>
      <c r="FBA21" s="4"/>
      <c r="FBF21" s="5"/>
      <c r="FBG21" s="5"/>
      <c r="FBK21" s="4"/>
      <c r="FBP21" s="5"/>
      <c r="FBQ21" s="5"/>
      <c r="FBU21" s="4"/>
      <c r="FBZ21" s="5"/>
      <c r="FCA21" s="5"/>
      <c r="FCE21" s="4"/>
      <c r="FCJ21" s="5"/>
      <c r="FCK21" s="5"/>
      <c r="FCO21" s="4"/>
      <c r="FCT21" s="5"/>
      <c r="FCU21" s="5"/>
      <c r="FCY21" s="4"/>
      <c r="FDD21" s="5"/>
      <c r="FDE21" s="5"/>
      <c r="FDI21" s="4"/>
      <c r="FDN21" s="5"/>
      <c r="FDO21" s="5"/>
      <c r="FDS21" s="4"/>
      <c r="FDX21" s="5"/>
      <c r="FDY21" s="5"/>
      <c r="FEC21" s="4"/>
      <c r="FEH21" s="5"/>
      <c r="FEI21" s="5"/>
      <c r="FEM21" s="4"/>
      <c r="FER21" s="5"/>
      <c r="FES21" s="5"/>
      <c r="FEW21" s="4"/>
      <c r="FFB21" s="5"/>
      <c r="FFC21" s="5"/>
      <c r="FFG21" s="4"/>
      <c r="FFL21" s="5"/>
      <c r="FFM21" s="5"/>
      <c r="FFQ21" s="4"/>
      <c r="FFV21" s="5"/>
      <c r="FFW21" s="5"/>
      <c r="FGA21" s="4"/>
      <c r="FGF21" s="5"/>
      <c r="FGG21" s="5"/>
      <c r="FGK21" s="4"/>
      <c r="FGP21" s="5"/>
      <c r="FGQ21" s="5"/>
      <c r="FGU21" s="4"/>
      <c r="FGZ21" s="5"/>
      <c r="FHA21" s="5"/>
      <c r="FHE21" s="4"/>
      <c r="FHJ21" s="5"/>
      <c r="FHK21" s="5"/>
      <c r="FHO21" s="4"/>
      <c r="FHT21" s="5"/>
      <c r="FHU21" s="5"/>
      <c r="FHY21" s="4"/>
      <c r="FID21" s="5"/>
      <c r="FIE21" s="5"/>
      <c r="FII21" s="4"/>
      <c r="FIN21" s="5"/>
      <c r="FIO21" s="5"/>
      <c r="FIS21" s="4"/>
      <c r="FIX21" s="5"/>
      <c r="FIY21" s="5"/>
      <c r="FJC21" s="4"/>
      <c r="FJH21" s="5"/>
      <c r="FJI21" s="5"/>
      <c r="FJM21" s="4"/>
      <c r="FJR21" s="5"/>
      <c r="FJS21" s="5"/>
      <c r="FJW21" s="4"/>
      <c r="FKB21" s="5"/>
      <c r="FKC21" s="5"/>
      <c r="FKG21" s="4"/>
      <c r="FKL21" s="5"/>
      <c r="FKM21" s="5"/>
      <c r="FKQ21" s="4"/>
      <c r="FKV21" s="5"/>
      <c r="FKW21" s="5"/>
      <c r="FLA21" s="4"/>
      <c r="FLF21" s="5"/>
      <c r="FLG21" s="5"/>
      <c r="FLK21" s="4"/>
      <c r="FLP21" s="5"/>
      <c r="FLQ21" s="5"/>
      <c r="FLU21" s="4"/>
      <c r="FLZ21" s="5"/>
      <c r="FMA21" s="5"/>
      <c r="FME21" s="4"/>
      <c r="FMJ21" s="5"/>
      <c r="FMK21" s="5"/>
      <c r="FMO21" s="4"/>
      <c r="FMT21" s="5"/>
      <c r="FMU21" s="5"/>
      <c r="FMY21" s="4"/>
      <c r="FND21" s="5"/>
      <c r="FNE21" s="5"/>
      <c r="FNI21" s="4"/>
      <c r="FNN21" s="5"/>
      <c r="FNO21" s="5"/>
      <c r="FNS21" s="4"/>
      <c r="FNX21" s="5"/>
      <c r="FNY21" s="5"/>
      <c r="FOC21" s="4"/>
      <c r="FOH21" s="5"/>
      <c r="FOI21" s="5"/>
      <c r="FOM21" s="4"/>
      <c r="FOR21" s="5"/>
      <c r="FOS21" s="5"/>
      <c r="FOW21" s="4"/>
      <c r="FPB21" s="5"/>
      <c r="FPC21" s="5"/>
      <c r="FPG21" s="4"/>
      <c r="FPL21" s="5"/>
      <c r="FPM21" s="5"/>
      <c r="FPQ21" s="4"/>
      <c r="FPV21" s="5"/>
      <c r="FPW21" s="5"/>
      <c r="FQA21" s="4"/>
      <c r="FQF21" s="5"/>
      <c r="FQG21" s="5"/>
      <c r="FQK21" s="4"/>
      <c r="FQP21" s="5"/>
      <c r="FQQ21" s="5"/>
      <c r="FQU21" s="4"/>
      <c r="FQZ21" s="5"/>
      <c r="FRA21" s="5"/>
      <c r="FRE21" s="4"/>
      <c r="FRJ21" s="5"/>
      <c r="FRK21" s="5"/>
      <c r="FRO21" s="4"/>
      <c r="FRT21" s="5"/>
      <c r="FRU21" s="5"/>
      <c r="FRY21" s="4"/>
      <c r="FSD21" s="5"/>
      <c r="FSE21" s="5"/>
      <c r="FSI21" s="4"/>
      <c r="FSN21" s="5"/>
      <c r="FSO21" s="5"/>
      <c r="FSS21" s="4"/>
      <c r="FSX21" s="5"/>
      <c r="FSY21" s="5"/>
      <c r="FTC21" s="4"/>
      <c r="FTH21" s="5"/>
      <c r="FTI21" s="5"/>
      <c r="FTM21" s="4"/>
      <c r="FTR21" s="5"/>
      <c r="FTS21" s="5"/>
      <c r="FTW21" s="4"/>
      <c r="FUB21" s="5"/>
      <c r="FUC21" s="5"/>
      <c r="FUG21" s="4"/>
      <c r="FUL21" s="5"/>
      <c r="FUM21" s="5"/>
      <c r="FUQ21" s="4"/>
      <c r="FUV21" s="5"/>
      <c r="FUW21" s="5"/>
      <c r="FVA21" s="4"/>
      <c r="FVF21" s="5"/>
      <c r="FVG21" s="5"/>
      <c r="FVK21" s="4"/>
      <c r="FVP21" s="5"/>
      <c r="FVQ21" s="5"/>
      <c r="FVU21" s="4"/>
      <c r="FVZ21" s="5"/>
      <c r="FWA21" s="5"/>
      <c r="FWE21" s="4"/>
      <c r="FWJ21" s="5"/>
      <c r="FWK21" s="5"/>
      <c r="FWO21" s="4"/>
      <c r="FWT21" s="5"/>
      <c r="FWU21" s="5"/>
      <c r="FWY21" s="4"/>
      <c r="FXD21" s="5"/>
      <c r="FXE21" s="5"/>
      <c r="FXI21" s="4"/>
      <c r="FXN21" s="5"/>
      <c r="FXO21" s="5"/>
      <c r="FXS21" s="4"/>
      <c r="FXX21" s="5"/>
      <c r="FXY21" s="5"/>
      <c r="FYC21" s="4"/>
      <c r="FYH21" s="5"/>
      <c r="FYI21" s="5"/>
      <c r="FYM21" s="4"/>
      <c r="FYR21" s="5"/>
      <c r="FYS21" s="5"/>
      <c r="FYW21" s="4"/>
      <c r="FZB21" s="5"/>
      <c r="FZC21" s="5"/>
      <c r="FZG21" s="4"/>
      <c r="FZL21" s="5"/>
      <c r="FZM21" s="5"/>
      <c r="FZQ21" s="4"/>
      <c r="FZV21" s="5"/>
      <c r="FZW21" s="5"/>
      <c r="GAA21" s="4"/>
      <c r="GAF21" s="5"/>
      <c r="GAG21" s="5"/>
      <c r="GAK21" s="4"/>
      <c r="GAP21" s="5"/>
      <c r="GAQ21" s="5"/>
      <c r="GAU21" s="4"/>
      <c r="GAZ21" s="5"/>
      <c r="GBA21" s="5"/>
      <c r="GBE21" s="4"/>
      <c r="GBJ21" s="5"/>
      <c r="GBK21" s="5"/>
      <c r="GBO21" s="4"/>
      <c r="GBT21" s="5"/>
      <c r="GBU21" s="5"/>
      <c r="GBY21" s="4"/>
      <c r="GCD21" s="5"/>
      <c r="GCE21" s="5"/>
      <c r="GCI21" s="4"/>
      <c r="GCN21" s="5"/>
      <c r="GCO21" s="5"/>
      <c r="GCS21" s="4"/>
      <c r="GCX21" s="5"/>
      <c r="GCY21" s="5"/>
      <c r="GDC21" s="4"/>
      <c r="GDH21" s="5"/>
      <c r="GDI21" s="5"/>
      <c r="GDM21" s="4"/>
      <c r="GDR21" s="5"/>
      <c r="GDS21" s="5"/>
      <c r="GDW21" s="4"/>
      <c r="GEB21" s="5"/>
      <c r="GEC21" s="5"/>
      <c r="GEG21" s="4"/>
      <c r="GEL21" s="5"/>
      <c r="GEM21" s="5"/>
      <c r="GEQ21" s="4"/>
      <c r="GEV21" s="5"/>
      <c r="GEW21" s="5"/>
      <c r="GFA21" s="4"/>
      <c r="GFF21" s="5"/>
      <c r="GFG21" s="5"/>
      <c r="GFK21" s="4"/>
      <c r="GFP21" s="5"/>
      <c r="GFQ21" s="5"/>
      <c r="GFU21" s="4"/>
      <c r="GFZ21" s="5"/>
      <c r="GGA21" s="5"/>
      <c r="GGE21" s="4"/>
      <c r="GGJ21" s="5"/>
      <c r="GGK21" s="5"/>
      <c r="GGO21" s="4"/>
      <c r="GGT21" s="5"/>
      <c r="GGU21" s="5"/>
      <c r="GGY21" s="4"/>
      <c r="GHD21" s="5"/>
      <c r="GHE21" s="5"/>
      <c r="GHI21" s="4"/>
      <c r="GHN21" s="5"/>
      <c r="GHO21" s="5"/>
      <c r="GHS21" s="4"/>
      <c r="GHX21" s="5"/>
      <c r="GHY21" s="5"/>
      <c r="GIC21" s="4"/>
      <c r="GIH21" s="5"/>
      <c r="GII21" s="5"/>
      <c r="GIM21" s="4"/>
      <c r="GIR21" s="5"/>
      <c r="GIS21" s="5"/>
      <c r="GIW21" s="4"/>
      <c r="GJB21" s="5"/>
      <c r="GJC21" s="5"/>
      <c r="GJG21" s="4"/>
      <c r="GJL21" s="5"/>
      <c r="GJM21" s="5"/>
      <c r="GJQ21" s="4"/>
      <c r="GJV21" s="5"/>
      <c r="GJW21" s="5"/>
      <c r="GKA21" s="4"/>
      <c r="GKF21" s="5"/>
      <c r="GKG21" s="5"/>
      <c r="GKK21" s="4"/>
      <c r="GKP21" s="5"/>
      <c r="GKQ21" s="5"/>
      <c r="GKU21" s="4"/>
      <c r="GKZ21" s="5"/>
      <c r="GLA21" s="5"/>
      <c r="GLE21" s="4"/>
      <c r="GLJ21" s="5"/>
      <c r="GLK21" s="5"/>
      <c r="GLO21" s="4"/>
      <c r="GLT21" s="5"/>
      <c r="GLU21" s="5"/>
      <c r="GLY21" s="4"/>
      <c r="GMD21" s="5"/>
      <c r="GME21" s="5"/>
      <c r="GMI21" s="4"/>
      <c r="GMN21" s="5"/>
      <c r="GMO21" s="5"/>
      <c r="GMS21" s="4"/>
      <c r="GMX21" s="5"/>
      <c r="GMY21" s="5"/>
      <c r="GNC21" s="4"/>
      <c r="GNH21" s="5"/>
      <c r="GNI21" s="5"/>
      <c r="GNM21" s="4"/>
      <c r="GNR21" s="5"/>
      <c r="GNS21" s="5"/>
      <c r="GNW21" s="4"/>
      <c r="GOB21" s="5"/>
      <c r="GOC21" s="5"/>
      <c r="GOG21" s="4"/>
      <c r="GOL21" s="5"/>
      <c r="GOM21" s="5"/>
      <c r="GOQ21" s="4"/>
      <c r="GOV21" s="5"/>
      <c r="GOW21" s="5"/>
      <c r="GPA21" s="4"/>
      <c r="GPF21" s="5"/>
      <c r="GPG21" s="5"/>
      <c r="GPK21" s="4"/>
      <c r="GPP21" s="5"/>
      <c r="GPQ21" s="5"/>
      <c r="GPU21" s="4"/>
      <c r="GPZ21" s="5"/>
      <c r="GQA21" s="5"/>
      <c r="GQE21" s="4"/>
      <c r="GQJ21" s="5"/>
      <c r="GQK21" s="5"/>
      <c r="GQO21" s="4"/>
      <c r="GQT21" s="5"/>
      <c r="GQU21" s="5"/>
      <c r="GQY21" s="4"/>
      <c r="GRD21" s="5"/>
      <c r="GRE21" s="5"/>
      <c r="GRI21" s="4"/>
      <c r="GRN21" s="5"/>
      <c r="GRO21" s="5"/>
      <c r="GRS21" s="4"/>
      <c r="GRX21" s="5"/>
      <c r="GRY21" s="5"/>
      <c r="GSC21" s="4"/>
      <c r="GSH21" s="5"/>
      <c r="GSI21" s="5"/>
      <c r="GSM21" s="4"/>
      <c r="GSR21" s="5"/>
      <c r="GSS21" s="5"/>
      <c r="GSW21" s="4"/>
      <c r="GTB21" s="5"/>
      <c r="GTC21" s="5"/>
      <c r="GTG21" s="4"/>
      <c r="GTL21" s="5"/>
      <c r="GTM21" s="5"/>
      <c r="GTQ21" s="4"/>
      <c r="GTV21" s="5"/>
      <c r="GTW21" s="5"/>
      <c r="GUA21" s="4"/>
      <c r="GUF21" s="5"/>
      <c r="GUG21" s="5"/>
      <c r="GUK21" s="4"/>
      <c r="GUP21" s="5"/>
      <c r="GUQ21" s="5"/>
      <c r="GUU21" s="4"/>
      <c r="GUZ21" s="5"/>
      <c r="GVA21" s="5"/>
      <c r="GVE21" s="4"/>
      <c r="GVJ21" s="5"/>
      <c r="GVK21" s="5"/>
      <c r="GVO21" s="4"/>
      <c r="GVT21" s="5"/>
      <c r="GVU21" s="5"/>
      <c r="GVY21" s="4"/>
      <c r="GWD21" s="5"/>
      <c r="GWE21" s="5"/>
      <c r="GWI21" s="4"/>
      <c r="GWN21" s="5"/>
      <c r="GWO21" s="5"/>
      <c r="GWS21" s="4"/>
      <c r="GWX21" s="5"/>
      <c r="GWY21" s="5"/>
      <c r="GXC21" s="4"/>
      <c r="GXH21" s="5"/>
      <c r="GXI21" s="5"/>
      <c r="GXM21" s="4"/>
      <c r="GXR21" s="5"/>
      <c r="GXS21" s="5"/>
      <c r="GXW21" s="4"/>
      <c r="GYB21" s="5"/>
      <c r="GYC21" s="5"/>
      <c r="GYG21" s="4"/>
      <c r="GYL21" s="5"/>
      <c r="GYM21" s="5"/>
      <c r="GYQ21" s="4"/>
      <c r="GYV21" s="5"/>
      <c r="GYW21" s="5"/>
      <c r="GZA21" s="4"/>
      <c r="GZF21" s="5"/>
      <c r="GZG21" s="5"/>
      <c r="GZK21" s="4"/>
      <c r="GZP21" s="5"/>
      <c r="GZQ21" s="5"/>
      <c r="GZU21" s="4"/>
      <c r="GZZ21" s="5"/>
      <c r="HAA21" s="5"/>
      <c r="HAE21" s="4"/>
      <c r="HAJ21" s="5"/>
      <c r="HAK21" s="5"/>
      <c r="HAO21" s="4"/>
      <c r="HAT21" s="5"/>
      <c r="HAU21" s="5"/>
      <c r="HAY21" s="4"/>
      <c r="HBD21" s="5"/>
      <c r="HBE21" s="5"/>
      <c r="HBI21" s="4"/>
      <c r="HBN21" s="5"/>
      <c r="HBO21" s="5"/>
      <c r="HBS21" s="4"/>
      <c r="HBX21" s="5"/>
      <c r="HBY21" s="5"/>
      <c r="HCC21" s="4"/>
      <c r="HCH21" s="5"/>
      <c r="HCI21" s="5"/>
      <c r="HCM21" s="4"/>
      <c r="HCR21" s="5"/>
      <c r="HCS21" s="5"/>
      <c r="HCW21" s="4"/>
      <c r="HDB21" s="5"/>
      <c r="HDC21" s="5"/>
      <c r="HDG21" s="4"/>
      <c r="HDL21" s="5"/>
      <c r="HDM21" s="5"/>
      <c r="HDQ21" s="4"/>
      <c r="HDV21" s="5"/>
      <c r="HDW21" s="5"/>
      <c r="HEA21" s="4"/>
      <c r="HEF21" s="5"/>
      <c r="HEG21" s="5"/>
      <c r="HEK21" s="4"/>
      <c r="HEP21" s="5"/>
      <c r="HEQ21" s="5"/>
      <c r="HEU21" s="4"/>
      <c r="HEZ21" s="5"/>
      <c r="HFA21" s="5"/>
      <c r="HFE21" s="4"/>
      <c r="HFJ21" s="5"/>
      <c r="HFK21" s="5"/>
      <c r="HFO21" s="4"/>
      <c r="HFT21" s="5"/>
      <c r="HFU21" s="5"/>
      <c r="HFY21" s="4"/>
      <c r="HGD21" s="5"/>
      <c r="HGE21" s="5"/>
      <c r="HGI21" s="4"/>
      <c r="HGN21" s="5"/>
      <c r="HGO21" s="5"/>
      <c r="HGS21" s="4"/>
      <c r="HGX21" s="5"/>
      <c r="HGY21" s="5"/>
      <c r="HHC21" s="4"/>
      <c r="HHH21" s="5"/>
      <c r="HHI21" s="5"/>
      <c r="HHM21" s="4"/>
      <c r="HHR21" s="5"/>
      <c r="HHS21" s="5"/>
      <c r="HHW21" s="4"/>
      <c r="HIB21" s="5"/>
      <c r="HIC21" s="5"/>
      <c r="HIG21" s="4"/>
      <c r="HIL21" s="5"/>
      <c r="HIM21" s="5"/>
      <c r="HIQ21" s="4"/>
      <c r="HIV21" s="5"/>
      <c r="HIW21" s="5"/>
      <c r="HJA21" s="4"/>
      <c r="HJF21" s="5"/>
      <c r="HJG21" s="5"/>
      <c r="HJK21" s="4"/>
      <c r="HJP21" s="5"/>
      <c r="HJQ21" s="5"/>
      <c r="HJU21" s="4"/>
      <c r="HJZ21" s="5"/>
      <c r="HKA21" s="5"/>
      <c r="HKE21" s="4"/>
      <c r="HKJ21" s="5"/>
      <c r="HKK21" s="5"/>
      <c r="HKO21" s="4"/>
      <c r="HKT21" s="5"/>
      <c r="HKU21" s="5"/>
      <c r="HKY21" s="4"/>
      <c r="HLD21" s="5"/>
      <c r="HLE21" s="5"/>
      <c r="HLI21" s="4"/>
      <c r="HLN21" s="5"/>
      <c r="HLO21" s="5"/>
      <c r="HLS21" s="4"/>
      <c r="HLX21" s="5"/>
      <c r="HLY21" s="5"/>
      <c r="HMC21" s="4"/>
      <c r="HMH21" s="5"/>
      <c r="HMI21" s="5"/>
      <c r="HMM21" s="4"/>
      <c r="HMR21" s="5"/>
      <c r="HMS21" s="5"/>
      <c r="HMW21" s="4"/>
      <c r="HNB21" s="5"/>
      <c r="HNC21" s="5"/>
      <c r="HNG21" s="4"/>
      <c r="HNL21" s="5"/>
      <c r="HNM21" s="5"/>
      <c r="HNQ21" s="4"/>
      <c r="HNV21" s="5"/>
      <c r="HNW21" s="5"/>
      <c r="HOA21" s="4"/>
      <c r="HOF21" s="5"/>
      <c r="HOG21" s="5"/>
      <c r="HOK21" s="4"/>
      <c r="HOP21" s="5"/>
      <c r="HOQ21" s="5"/>
      <c r="HOU21" s="4"/>
      <c r="HOZ21" s="5"/>
      <c r="HPA21" s="5"/>
      <c r="HPE21" s="4"/>
      <c r="HPJ21" s="5"/>
      <c r="HPK21" s="5"/>
      <c r="HPO21" s="4"/>
      <c r="HPT21" s="5"/>
      <c r="HPU21" s="5"/>
      <c r="HPY21" s="4"/>
      <c r="HQD21" s="5"/>
      <c r="HQE21" s="5"/>
      <c r="HQI21" s="4"/>
      <c r="HQN21" s="5"/>
      <c r="HQO21" s="5"/>
      <c r="HQS21" s="4"/>
      <c r="HQX21" s="5"/>
      <c r="HQY21" s="5"/>
      <c r="HRC21" s="4"/>
      <c r="HRH21" s="5"/>
      <c r="HRI21" s="5"/>
      <c r="HRM21" s="4"/>
      <c r="HRR21" s="5"/>
      <c r="HRS21" s="5"/>
      <c r="HRW21" s="4"/>
      <c r="HSB21" s="5"/>
      <c r="HSC21" s="5"/>
      <c r="HSG21" s="4"/>
      <c r="HSL21" s="5"/>
      <c r="HSM21" s="5"/>
      <c r="HSQ21" s="4"/>
      <c r="HSV21" s="5"/>
      <c r="HSW21" s="5"/>
      <c r="HTA21" s="4"/>
      <c r="HTF21" s="5"/>
      <c r="HTG21" s="5"/>
      <c r="HTK21" s="4"/>
      <c r="HTP21" s="5"/>
      <c r="HTQ21" s="5"/>
      <c r="HTU21" s="4"/>
      <c r="HTZ21" s="5"/>
      <c r="HUA21" s="5"/>
      <c r="HUE21" s="4"/>
      <c r="HUJ21" s="5"/>
      <c r="HUK21" s="5"/>
      <c r="HUO21" s="4"/>
      <c r="HUT21" s="5"/>
      <c r="HUU21" s="5"/>
      <c r="HUY21" s="4"/>
      <c r="HVD21" s="5"/>
      <c r="HVE21" s="5"/>
      <c r="HVI21" s="4"/>
      <c r="HVN21" s="5"/>
      <c r="HVO21" s="5"/>
      <c r="HVS21" s="4"/>
      <c r="HVX21" s="5"/>
      <c r="HVY21" s="5"/>
      <c r="HWC21" s="4"/>
      <c r="HWH21" s="5"/>
      <c r="HWI21" s="5"/>
      <c r="HWM21" s="4"/>
      <c r="HWR21" s="5"/>
      <c r="HWS21" s="5"/>
      <c r="HWW21" s="4"/>
      <c r="HXB21" s="5"/>
      <c r="HXC21" s="5"/>
      <c r="HXG21" s="4"/>
      <c r="HXL21" s="5"/>
      <c r="HXM21" s="5"/>
      <c r="HXQ21" s="4"/>
      <c r="HXV21" s="5"/>
      <c r="HXW21" s="5"/>
      <c r="HYA21" s="4"/>
      <c r="HYF21" s="5"/>
      <c r="HYG21" s="5"/>
      <c r="HYK21" s="4"/>
      <c r="HYP21" s="5"/>
      <c r="HYQ21" s="5"/>
      <c r="HYU21" s="4"/>
      <c r="HYZ21" s="5"/>
      <c r="HZA21" s="5"/>
      <c r="HZE21" s="4"/>
      <c r="HZJ21" s="5"/>
      <c r="HZK21" s="5"/>
      <c r="HZO21" s="4"/>
      <c r="HZT21" s="5"/>
      <c r="HZU21" s="5"/>
      <c r="HZY21" s="4"/>
      <c r="IAD21" s="5"/>
      <c r="IAE21" s="5"/>
      <c r="IAI21" s="4"/>
      <c r="IAN21" s="5"/>
      <c r="IAO21" s="5"/>
      <c r="IAS21" s="4"/>
      <c r="IAX21" s="5"/>
      <c r="IAY21" s="5"/>
      <c r="IBC21" s="4"/>
      <c r="IBH21" s="5"/>
      <c r="IBI21" s="5"/>
      <c r="IBM21" s="4"/>
      <c r="IBR21" s="5"/>
      <c r="IBS21" s="5"/>
      <c r="IBW21" s="4"/>
      <c r="ICB21" s="5"/>
      <c r="ICC21" s="5"/>
      <c r="ICG21" s="4"/>
      <c r="ICL21" s="5"/>
      <c r="ICM21" s="5"/>
      <c r="ICQ21" s="4"/>
      <c r="ICV21" s="5"/>
      <c r="ICW21" s="5"/>
      <c r="IDA21" s="4"/>
      <c r="IDF21" s="5"/>
      <c r="IDG21" s="5"/>
      <c r="IDK21" s="4"/>
      <c r="IDP21" s="5"/>
      <c r="IDQ21" s="5"/>
      <c r="IDU21" s="4"/>
      <c r="IDZ21" s="5"/>
      <c r="IEA21" s="5"/>
      <c r="IEE21" s="4"/>
      <c r="IEJ21" s="5"/>
      <c r="IEK21" s="5"/>
      <c r="IEO21" s="4"/>
      <c r="IET21" s="5"/>
      <c r="IEU21" s="5"/>
      <c r="IEY21" s="4"/>
      <c r="IFD21" s="5"/>
      <c r="IFE21" s="5"/>
      <c r="IFI21" s="4"/>
      <c r="IFN21" s="5"/>
      <c r="IFO21" s="5"/>
      <c r="IFS21" s="4"/>
      <c r="IFX21" s="5"/>
      <c r="IFY21" s="5"/>
      <c r="IGC21" s="4"/>
      <c r="IGH21" s="5"/>
      <c r="IGI21" s="5"/>
      <c r="IGM21" s="4"/>
      <c r="IGR21" s="5"/>
      <c r="IGS21" s="5"/>
      <c r="IGW21" s="4"/>
      <c r="IHB21" s="5"/>
      <c r="IHC21" s="5"/>
      <c r="IHG21" s="4"/>
      <c r="IHL21" s="5"/>
      <c r="IHM21" s="5"/>
      <c r="IHQ21" s="4"/>
      <c r="IHV21" s="5"/>
      <c r="IHW21" s="5"/>
      <c r="IIA21" s="4"/>
      <c r="IIF21" s="5"/>
      <c r="IIG21" s="5"/>
      <c r="IIK21" s="4"/>
      <c r="IIP21" s="5"/>
      <c r="IIQ21" s="5"/>
      <c r="IIU21" s="4"/>
      <c r="IIZ21" s="5"/>
      <c r="IJA21" s="5"/>
      <c r="IJE21" s="4"/>
      <c r="IJJ21" s="5"/>
      <c r="IJK21" s="5"/>
      <c r="IJO21" s="4"/>
      <c r="IJT21" s="5"/>
      <c r="IJU21" s="5"/>
      <c r="IJY21" s="4"/>
      <c r="IKD21" s="5"/>
      <c r="IKE21" s="5"/>
      <c r="IKI21" s="4"/>
      <c r="IKN21" s="5"/>
      <c r="IKO21" s="5"/>
      <c r="IKS21" s="4"/>
      <c r="IKX21" s="5"/>
      <c r="IKY21" s="5"/>
      <c r="ILC21" s="4"/>
      <c r="ILH21" s="5"/>
      <c r="ILI21" s="5"/>
      <c r="ILM21" s="4"/>
      <c r="ILR21" s="5"/>
      <c r="ILS21" s="5"/>
      <c r="ILW21" s="4"/>
      <c r="IMB21" s="5"/>
      <c r="IMC21" s="5"/>
      <c r="IMG21" s="4"/>
      <c r="IML21" s="5"/>
      <c r="IMM21" s="5"/>
      <c r="IMQ21" s="4"/>
      <c r="IMV21" s="5"/>
      <c r="IMW21" s="5"/>
      <c r="INA21" s="4"/>
      <c r="INF21" s="5"/>
      <c r="ING21" s="5"/>
      <c r="INK21" s="4"/>
      <c r="INP21" s="5"/>
      <c r="INQ21" s="5"/>
      <c r="INU21" s="4"/>
      <c r="INZ21" s="5"/>
      <c r="IOA21" s="5"/>
      <c r="IOE21" s="4"/>
      <c r="IOJ21" s="5"/>
      <c r="IOK21" s="5"/>
      <c r="IOO21" s="4"/>
      <c r="IOT21" s="5"/>
      <c r="IOU21" s="5"/>
      <c r="IOY21" s="4"/>
      <c r="IPD21" s="5"/>
      <c r="IPE21" s="5"/>
      <c r="IPI21" s="4"/>
      <c r="IPN21" s="5"/>
      <c r="IPO21" s="5"/>
      <c r="IPS21" s="4"/>
      <c r="IPX21" s="5"/>
      <c r="IPY21" s="5"/>
      <c r="IQC21" s="4"/>
      <c r="IQH21" s="5"/>
      <c r="IQI21" s="5"/>
      <c r="IQM21" s="4"/>
      <c r="IQR21" s="5"/>
      <c r="IQS21" s="5"/>
      <c r="IQW21" s="4"/>
      <c r="IRB21" s="5"/>
      <c r="IRC21" s="5"/>
      <c r="IRG21" s="4"/>
      <c r="IRL21" s="5"/>
      <c r="IRM21" s="5"/>
      <c r="IRQ21" s="4"/>
      <c r="IRV21" s="5"/>
      <c r="IRW21" s="5"/>
      <c r="ISA21" s="4"/>
      <c r="ISF21" s="5"/>
      <c r="ISG21" s="5"/>
      <c r="ISK21" s="4"/>
      <c r="ISP21" s="5"/>
      <c r="ISQ21" s="5"/>
      <c r="ISU21" s="4"/>
      <c r="ISZ21" s="5"/>
      <c r="ITA21" s="5"/>
      <c r="ITE21" s="4"/>
      <c r="ITJ21" s="5"/>
      <c r="ITK21" s="5"/>
      <c r="ITO21" s="4"/>
      <c r="ITT21" s="5"/>
      <c r="ITU21" s="5"/>
      <c r="ITY21" s="4"/>
      <c r="IUD21" s="5"/>
      <c r="IUE21" s="5"/>
      <c r="IUI21" s="4"/>
      <c r="IUN21" s="5"/>
      <c r="IUO21" s="5"/>
      <c r="IUS21" s="4"/>
      <c r="IUX21" s="5"/>
      <c r="IUY21" s="5"/>
      <c r="IVC21" s="4"/>
      <c r="IVH21" s="5"/>
      <c r="IVI21" s="5"/>
      <c r="IVM21" s="4"/>
      <c r="IVR21" s="5"/>
      <c r="IVS21" s="5"/>
      <c r="IVW21" s="4"/>
      <c r="IWB21" s="5"/>
      <c r="IWC21" s="5"/>
      <c r="IWG21" s="4"/>
      <c r="IWL21" s="5"/>
      <c r="IWM21" s="5"/>
      <c r="IWQ21" s="4"/>
      <c r="IWV21" s="5"/>
      <c r="IWW21" s="5"/>
      <c r="IXA21" s="4"/>
      <c r="IXF21" s="5"/>
      <c r="IXG21" s="5"/>
      <c r="IXK21" s="4"/>
      <c r="IXP21" s="5"/>
      <c r="IXQ21" s="5"/>
      <c r="IXU21" s="4"/>
      <c r="IXZ21" s="5"/>
      <c r="IYA21" s="5"/>
      <c r="IYE21" s="4"/>
      <c r="IYJ21" s="5"/>
      <c r="IYK21" s="5"/>
      <c r="IYO21" s="4"/>
      <c r="IYT21" s="5"/>
      <c r="IYU21" s="5"/>
      <c r="IYY21" s="4"/>
      <c r="IZD21" s="5"/>
      <c r="IZE21" s="5"/>
      <c r="IZI21" s="4"/>
      <c r="IZN21" s="5"/>
      <c r="IZO21" s="5"/>
      <c r="IZS21" s="4"/>
      <c r="IZX21" s="5"/>
      <c r="IZY21" s="5"/>
      <c r="JAC21" s="4"/>
      <c r="JAH21" s="5"/>
      <c r="JAI21" s="5"/>
      <c r="JAM21" s="4"/>
      <c r="JAR21" s="5"/>
      <c r="JAS21" s="5"/>
      <c r="JAW21" s="4"/>
      <c r="JBB21" s="5"/>
      <c r="JBC21" s="5"/>
      <c r="JBG21" s="4"/>
      <c r="JBL21" s="5"/>
      <c r="JBM21" s="5"/>
      <c r="JBQ21" s="4"/>
      <c r="JBV21" s="5"/>
      <c r="JBW21" s="5"/>
      <c r="JCA21" s="4"/>
      <c r="JCF21" s="5"/>
      <c r="JCG21" s="5"/>
      <c r="JCK21" s="4"/>
      <c r="JCP21" s="5"/>
      <c r="JCQ21" s="5"/>
      <c r="JCU21" s="4"/>
      <c r="JCZ21" s="5"/>
      <c r="JDA21" s="5"/>
      <c r="JDE21" s="4"/>
      <c r="JDJ21" s="5"/>
      <c r="JDK21" s="5"/>
      <c r="JDO21" s="4"/>
      <c r="JDT21" s="5"/>
      <c r="JDU21" s="5"/>
      <c r="JDY21" s="4"/>
      <c r="JED21" s="5"/>
      <c r="JEE21" s="5"/>
      <c r="JEI21" s="4"/>
      <c r="JEN21" s="5"/>
      <c r="JEO21" s="5"/>
      <c r="JES21" s="4"/>
      <c r="JEX21" s="5"/>
      <c r="JEY21" s="5"/>
      <c r="JFC21" s="4"/>
      <c r="JFH21" s="5"/>
      <c r="JFI21" s="5"/>
      <c r="JFM21" s="4"/>
      <c r="JFR21" s="5"/>
      <c r="JFS21" s="5"/>
      <c r="JFW21" s="4"/>
      <c r="JGB21" s="5"/>
      <c r="JGC21" s="5"/>
      <c r="JGG21" s="4"/>
      <c r="JGL21" s="5"/>
      <c r="JGM21" s="5"/>
      <c r="JGQ21" s="4"/>
      <c r="JGV21" s="5"/>
      <c r="JGW21" s="5"/>
      <c r="JHA21" s="4"/>
      <c r="JHF21" s="5"/>
      <c r="JHG21" s="5"/>
      <c r="JHK21" s="4"/>
      <c r="JHP21" s="5"/>
      <c r="JHQ21" s="5"/>
      <c r="JHU21" s="4"/>
      <c r="JHZ21" s="5"/>
      <c r="JIA21" s="5"/>
      <c r="JIE21" s="4"/>
      <c r="JIJ21" s="5"/>
      <c r="JIK21" s="5"/>
      <c r="JIO21" s="4"/>
      <c r="JIT21" s="5"/>
      <c r="JIU21" s="5"/>
      <c r="JIY21" s="4"/>
      <c r="JJD21" s="5"/>
      <c r="JJE21" s="5"/>
      <c r="JJI21" s="4"/>
      <c r="JJN21" s="5"/>
      <c r="JJO21" s="5"/>
      <c r="JJS21" s="4"/>
      <c r="JJX21" s="5"/>
      <c r="JJY21" s="5"/>
      <c r="JKC21" s="4"/>
      <c r="JKH21" s="5"/>
      <c r="JKI21" s="5"/>
      <c r="JKM21" s="4"/>
      <c r="JKR21" s="5"/>
      <c r="JKS21" s="5"/>
      <c r="JKW21" s="4"/>
      <c r="JLB21" s="5"/>
      <c r="JLC21" s="5"/>
      <c r="JLG21" s="4"/>
      <c r="JLL21" s="5"/>
      <c r="JLM21" s="5"/>
      <c r="JLQ21" s="4"/>
      <c r="JLV21" s="5"/>
      <c r="JLW21" s="5"/>
      <c r="JMA21" s="4"/>
      <c r="JMF21" s="5"/>
      <c r="JMG21" s="5"/>
      <c r="JMK21" s="4"/>
      <c r="JMP21" s="5"/>
      <c r="JMQ21" s="5"/>
      <c r="JMU21" s="4"/>
      <c r="JMZ21" s="5"/>
      <c r="JNA21" s="5"/>
      <c r="JNE21" s="4"/>
      <c r="JNJ21" s="5"/>
      <c r="JNK21" s="5"/>
      <c r="JNO21" s="4"/>
      <c r="JNT21" s="5"/>
      <c r="JNU21" s="5"/>
      <c r="JNY21" s="4"/>
      <c r="JOD21" s="5"/>
      <c r="JOE21" s="5"/>
      <c r="JOI21" s="4"/>
      <c r="JON21" s="5"/>
      <c r="JOO21" s="5"/>
      <c r="JOS21" s="4"/>
      <c r="JOX21" s="5"/>
      <c r="JOY21" s="5"/>
      <c r="JPC21" s="4"/>
      <c r="JPH21" s="5"/>
      <c r="JPI21" s="5"/>
      <c r="JPM21" s="4"/>
      <c r="JPR21" s="5"/>
      <c r="JPS21" s="5"/>
      <c r="JPW21" s="4"/>
      <c r="JQB21" s="5"/>
      <c r="JQC21" s="5"/>
      <c r="JQG21" s="4"/>
      <c r="JQL21" s="5"/>
      <c r="JQM21" s="5"/>
      <c r="JQQ21" s="4"/>
      <c r="JQV21" s="5"/>
      <c r="JQW21" s="5"/>
      <c r="JRA21" s="4"/>
      <c r="JRF21" s="5"/>
      <c r="JRG21" s="5"/>
      <c r="JRK21" s="4"/>
      <c r="JRP21" s="5"/>
      <c r="JRQ21" s="5"/>
      <c r="JRU21" s="4"/>
      <c r="JRZ21" s="5"/>
      <c r="JSA21" s="5"/>
      <c r="JSE21" s="4"/>
      <c r="JSJ21" s="5"/>
      <c r="JSK21" s="5"/>
      <c r="JSO21" s="4"/>
      <c r="JST21" s="5"/>
      <c r="JSU21" s="5"/>
      <c r="JSY21" s="4"/>
      <c r="JTD21" s="5"/>
      <c r="JTE21" s="5"/>
      <c r="JTI21" s="4"/>
      <c r="JTN21" s="5"/>
      <c r="JTO21" s="5"/>
      <c r="JTS21" s="4"/>
      <c r="JTX21" s="5"/>
      <c r="JTY21" s="5"/>
      <c r="JUC21" s="4"/>
      <c r="JUH21" s="5"/>
      <c r="JUI21" s="5"/>
      <c r="JUM21" s="4"/>
      <c r="JUR21" s="5"/>
      <c r="JUS21" s="5"/>
      <c r="JUW21" s="4"/>
      <c r="JVB21" s="5"/>
      <c r="JVC21" s="5"/>
      <c r="JVG21" s="4"/>
      <c r="JVL21" s="5"/>
      <c r="JVM21" s="5"/>
      <c r="JVQ21" s="4"/>
      <c r="JVV21" s="5"/>
      <c r="JVW21" s="5"/>
      <c r="JWA21" s="4"/>
      <c r="JWF21" s="5"/>
      <c r="JWG21" s="5"/>
      <c r="JWK21" s="4"/>
      <c r="JWP21" s="5"/>
      <c r="JWQ21" s="5"/>
      <c r="JWU21" s="4"/>
      <c r="JWZ21" s="5"/>
      <c r="JXA21" s="5"/>
      <c r="JXE21" s="4"/>
      <c r="JXJ21" s="5"/>
      <c r="JXK21" s="5"/>
      <c r="JXO21" s="4"/>
      <c r="JXT21" s="5"/>
      <c r="JXU21" s="5"/>
      <c r="JXY21" s="4"/>
      <c r="JYD21" s="5"/>
      <c r="JYE21" s="5"/>
      <c r="JYI21" s="4"/>
      <c r="JYN21" s="5"/>
      <c r="JYO21" s="5"/>
      <c r="JYS21" s="4"/>
      <c r="JYX21" s="5"/>
      <c r="JYY21" s="5"/>
      <c r="JZC21" s="4"/>
      <c r="JZH21" s="5"/>
      <c r="JZI21" s="5"/>
      <c r="JZM21" s="4"/>
      <c r="JZR21" s="5"/>
      <c r="JZS21" s="5"/>
      <c r="JZW21" s="4"/>
      <c r="KAB21" s="5"/>
      <c r="KAC21" s="5"/>
      <c r="KAG21" s="4"/>
      <c r="KAL21" s="5"/>
      <c r="KAM21" s="5"/>
      <c r="KAQ21" s="4"/>
      <c r="KAV21" s="5"/>
      <c r="KAW21" s="5"/>
      <c r="KBA21" s="4"/>
      <c r="KBF21" s="5"/>
      <c r="KBG21" s="5"/>
      <c r="KBK21" s="4"/>
      <c r="KBP21" s="5"/>
      <c r="KBQ21" s="5"/>
      <c r="KBU21" s="4"/>
      <c r="KBZ21" s="5"/>
      <c r="KCA21" s="5"/>
      <c r="KCE21" s="4"/>
      <c r="KCJ21" s="5"/>
      <c r="KCK21" s="5"/>
      <c r="KCO21" s="4"/>
      <c r="KCT21" s="5"/>
      <c r="KCU21" s="5"/>
      <c r="KCY21" s="4"/>
      <c r="KDD21" s="5"/>
      <c r="KDE21" s="5"/>
      <c r="KDI21" s="4"/>
      <c r="KDN21" s="5"/>
      <c r="KDO21" s="5"/>
      <c r="KDS21" s="4"/>
      <c r="KDX21" s="5"/>
      <c r="KDY21" s="5"/>
      <c r="KEC21" s="4"/>
      <c r="KEH21" s="5"/>
      <c r="KEI21" s="5"/>
      <c r="KEM21" s="4"/>
      <c r="KER21" s="5"/>
      <c r="KES21" s="5"/>
      <c r="KEW21" s="4"/>
      <c r="KFB21" s="5"/>
      <c r="KFC21" s="5"/>
      <c r="KFG21" s="4"/>
      <c r="KFL21" s="5"/>
      <c r="KFM21" s="5"/>
      <c r="KFQ21" s="4"/>
      <c r="KFV21" s="5"/>
      <c r="KFW21" s="5"/>
      <c r="KGA21" s="4"/>
      <c r="KGF21" s="5"/>
      <c r="KGG21" s="5"/>
      <c r="KGK21" s="4"/>
      <c r="KGP21" s="5"/>
      <c r="KGQ21" s="5"/>
      <c r="KGU21" s="4"/>
      <c r="KGZ21" s="5"/>
      <c r="KHA21" s="5"/>
      <c r="KHE21" s="4"/>
      <c r="KHJ21" s="5"/>
      <c r="KHK21" s="5"/>
      <c r="KHO21" s="4"/>
      <c r="KHT21" s="5"/>
      <c r="KHU21" s="5"/>
      <c r="KHY21" s="4"/>
      <c r="KID21" s="5"/>
      <c r="KIE21" s="5"/>
      <c r="KII21" s="4"/>
      <c r="KIN21" s="5"/>
      <c r="KIO21" s="5"/>
      <c r="KIS21" s="4"/>
      <c r="KIX21" s="5"/>
      <c r="KIY21" s="5"/>
      <c r="KJC21" s="4"/>
      <c r="KJH21" s="5"/>
      <c r="KJI21" s="5"/>
      <c r="KJM21" s="4"/>
      <c r="KJR21" s="5"/>
      <c r="KJS21" s="5"/>
      <c r="KJW21" s="4"/>
      <c r="KKB21" s="5"/>
      <c r="KKC21" s="5"/>
      <c r="KKG21" s="4"/>
      <c r="KKL21" s="5"/>
      <c r="KKM21" s="5"/>
      <c r="KKQ21" s="4"/>
      <c r="KKV21" s="5"/>
      <c r="KKW21" s="5"/>
      <c r="KLA21" s="4"/>
      <c r="KLF21" s="5"/>
      <c r="KLG21" s="5"/>
      <c r="KLK21" s="4"/>
      <c r="KLP21" s="5"/>
      <c r="KLQ21" s="5"/>
      <c r="KLU21" s="4"/>
      <c r="KLZ21" s="5"/>
      <c r="KMA21" s="5"/>
      <c r="KME21" s="4"/>
      <c r="KMJ21" s="5"/>
      <c r="KMK21" s="5"/>
      <c r="KMO21" s="4"/>
      <c r="KMT21" s="5"/>
      <c r="KMU21" s="5"/>
      <c r="KMY21" s="4"/>
      <c r="KND21" s="5"/>
      <c r="KNE21" s="5"/>
      <c r="KNI21" s="4"/>
      <c r="KNN21" s="5"/>
      <c r="KNO21" s="5"/>
      <c r="KNS21" s="4"/>
      <c r="KNX21" s="5"/>
      <c r="KNY21" s="5"/>
      <c r="KOC21" s="4"/>
      <c r="KOH21" s="5"/>
      <c r="KOI21" s="5"/>
      <c r="KOM21" s="4"/>
      <c r="KOR21" s="5"/>
      <c r="KOS21" s="5"/>
      <c r="KOW21" s="4"/>
      <c r="KPB21" s="5"/>
      <c r="KPC21" s="5"/>
      <c r="KPG21" s="4"/>
      <c r="KPL21" s="5"/>
      <c r="KPM21" s="5"/>
      <c r="KPQ21" s="4"/>
      <c r="KPV21" s="5"/>
      <c r="KPW21" s="5"/>
      <c r="KQA21" s="4"/>
      <c r="KQF21" s="5"/>
      <c r="KQG21" s="5"/>
      <c r="KQK21" s="4"/>
      <c r="KQP21" s="5"/>
      <c r="KQQ21" s="5"/>
      <c r="KQU21" s="4"/>
      <c r="KQZ21" s="5"/>
      <c r="KRA21" s="5"/>
      <c r="KRE21" s="4"/>
      <c r="KRJ21" s="5"/>
      <c r="KRK21" s="5"/>
      <c r="KRO21" s="4"/>
      <c r="KRT21" s="5"/>
      <c r="KRU21" s="5"/>
      <c r="KRY21" s="4"/>
      <c r="KSD21" s="5"/>
      <c r="KSE21" s="5"/>
      <c r="KSI21" s="4"/>
      <c r="KSN21" s="5"/>
      <c r="KSO21" s="5"/>
      <c r="KSS21" s="4"/>
      <c r="KSX21" s="5"/>
      <c r="KSY21" s="5"/>
      <c r="KTC21" s="4"/>
      <c r="KTH21" s="5"/>
      <c r="KTI21" s="5"/>
      <c r="KTM21" s="4"/>
      <c r="KTR21" s="5"/>
      <c r="KTS21" s="5"/>
      <c r="KTW21" s="4"/>
      <c r="KUB21" s="5"/>
      <c r="KUC21" s="5"/>
      <c r="KUG21" s="4"/>
      <c r="KUL21" s="5"/>
      <c r="KUM21" s="5"/>
      <c r="KUQ21" s="4"/>
      <c r="KUV21" s="5"/>
      <c r="KUW21" s="5"/>
      <c r="KVA21" s="4"/>
      <c r="KVF21" s="5"/>
      <c r="KVG21" s="5"/>
      <c r="KVK21" s="4"/>
      <c r="KVP21" s="5"/>
      <c r="KVQ21" s="5"/>
      <c r="KVU21" s="4"/>
      <c r="KVZ21" s="5"/>
      <c r="KWA21" s="5"/>
      <c r="KWE21" s="4"/>
      <c r="KWJ21" s="5"/>
      <c r="KWK21" s="5"/>
      <c r="KWO21" s="4"/>
      <c r="KWT21" s="5"/>
      <c r="KWU21" s="5"/>
      <c r="KWY21" s="4"/>
      <c r="KXD21" s="5"/>
      <c r="KXE21" s="5"/>
      <c r="KXI21" s="4"/>
      <c r="KXN21" s="5"/>
      <c r="KXO21" s="5"/>
      <c r="KXS21" s="4"/>
      <c r="KXX21" s="5"/>
      <c r="KXY21" s="5"/>
      <c r="KYC21" s="4"/>
      <c r="KYH21" s="5"/>
      <c r="KYI21" s="5"/>
      <c r="KYM21" s="4"/>
      <c r="KYR21" s="5"/>
      <c r="KYS21" s="5"/>
      <c r="KYW21" s="4"/>
      <c r="KZB21" s="5"/>
      <c r="KZC21" s="5"/>
      <c r="KZG21" s="4"/>
      <c r="KZL21" s="5"/>
      <c r="KZM21" s="5"/>
      <c r="KZQ21" s="4"/>
      <c r="KZV21" s="5"/>
      <c r="KZW21" s="5"/>
      <c r="LAA21" s="4"/>
      <c r="LAF21" s="5"/>
      <c r="LAG21" s="5"/>
      <c r="LAK21" s="4"/>
      <c r="LAP21" s="5"/>
      <c r="LAQ21" s="5"/>
      <c r="LAU21" s="4"/>
      <c r="LAZ21" s="5"/>
      <c r="LBA21" s="5"/>
      <c r="LBE21" s="4"/>
      <c r="LBJ21" s="5"/>
      <c r="LBK21" s="5"/>
      <c r="LBO21" s="4"/>
      <c r="LBT21" s="5"/>
      <c r="LBU21" s="5"/>
      <c r="LBY21" s="4"/>
      <c r="LCD21" s="5"/>
      <c r="LCE21" s="5"/>
      <c r="LCI21" s="4"/>
      <c r="LCN21" s="5"/>
      <c r="LCO21" s="5"/>
      <c r="LCS21" s="4"/>
      <c r="LCX21" s="5"/>
      <c r="LCY21" s="5"/>
      <c r="LDC21" s="4"/>
      <c r="LDH21" s="5"/>
      <c r="LDI21" s="5"/>
      <c r="LDM21" s="4"/>
      <c r="LDR21" s="5"/>
      <c r="LDS21" s="5"/>
      <c r="LDW21" s="4"/>
      <c r="LEB21" s="5"/>
      <c r="LEC21" s="5"/>
      <c r="LEG21" s="4"/>
      <c r="LEL21" s="5"/>
      <c r="LEM21" s="5"/>
      <c r="LEQ21" s="4"/>
      <c r="LEV21" s="5"/>
      <c r="LEW21" s="5"/>
      <c r="LFA21" s="4"/>
      <c r="LFF21" s="5"/>
      <c r="LFG21" s="5"/>
      <c r="LFK21" s="4"/>
      <c r="LFP21" s="5"/>
      <c r="LFQ21" s="5"/>
      <c r="LFU21" s="4"/>
      <c r="LFZ21" s="5"/>
      <c r="LGA21" s="5"/>
      <c r="LGE21" s="4"/>
      <c r="LGJ21" s="5"/>
      <c r="LGK21" s="5"/>
      <c r="LGO21" s="4"/>
      <c r="LGT21" s="5"/>
      <c r="LGU21" s="5"/>
      <c r="LGY21" s="4"/>
      <c r="LHD21" s="5"/>
      <c r="LHE21" s="5"/>
      <c r="LHI21" s="4"/>
      <c r="LHN21" s="5"/>
      <c r="LHO21" s="5"/>
      <c r="LHS21" s="4"/>
      <c r="LHX21" s="5"/>
      <c r="LHY21" s="5"/>
      <c r="LIC21" s="4"/>
      <c r="LIH21" s="5"/>
      <c r="LII21" s="5"/>
      <c r="LIM21" s="4"/>
      <c r="LIR21" s="5"/>
      <c r="LIS21" s="5"/>
      <c r="LIW21" s="4"/>
      <c r="LJB21" s="5"/>
      <c r="LJC21" s="5"/>
      <c r="LJG21" s="4"/>
      <c r="LJL21" s="5"/>
      <c r="LJM21" s="5"/>
      <c r="LJQ21" s="4"/>
      <c r="LJV21" s="5"/>
      <c r="LJW21" s="5"/>
      <c r="LKA21" s="4"/>
      <c r="LKF21" s="5"/>
      <c r="LKG21" s="5"/>
      <c r="LKK21" s="4"/>
      <c r="LKP21" s="5"/>
      <c r="LKQ21" s="5"/>
      <c r="LKU21" s="4"/>
      <c r="LKZ21" s="5"/>
      <c r="LLA21" s="5"/>
      <c r="LLE21" s="4"/>
      <c r="LLJ21" s="5"/>
      <c r="LLK21" s="5"/>
      <c r="LLO21" s="4"/>
      <c r="LLT21" s="5"/>
      <c r="LLU21" s="5"/>
      <c r="LLY21" s="4"/>
      <c r="LMD21" s="5"/>
      <c r="LME21" s="5"/>
      <c r="LMI21" s="4"/>
      <c r="LMN21" s="5"/>
      <c r="LMO21" s="5"/>
      <c r="LMS21" s="4"/>
      <c r="LMX21" s="5"/>
      <c r="LMY21" s="5"/>
      <c r="LNC21" s="4"/>
      <c r="LNH21" s="5"/>
      <c r="LNI21" s="5"/>
      <c r="LNM21" s="4"/>
      <c r="LNR21" s="5"/>
      <c r="LNS21" s="5"/>
      <c r="LNW21" s="4"/>
      <c r="LOB21" s="5"/>
      <c r="LOC21" s="5"/>
      <c r="LOG21" s="4"/>
      <c r="LOL21" s="5"/>
      <c r="LOM21" s="5"/>
      <c r="LOQ21" s="4"/>
      <c r="LOV21" s="5"/>
      <c r="LOW21" s="5"/>
      <c r="LPA21" s="4"/>
      <c r="LPF21" s="5"/>
      <c r="LPG21" s="5"/>
      <c r="LPK21" s="4"/>
      <c r="LPP21" s="5"/>
      <c r="LPQ21" s="5"/>
      <c r="LPU21" s="4"/>
      <c r="LPZ21" s="5"/>
      <c r="LQA21" s="5"/>
      <c r="LQE21" s="4"/>
      <c r="LQJ21" s="5"/>
      <c r="LQK21" s="5"/>
      <c r="LQO21" s="4"/>
      <c r="LQT21" s="5"/>
      <c r="LQU21" s="5"/>
      <c r="LQY21" s="4"/>
      <c r="LRD21" s="5"/>
      <c r="LRE21" s="5"/>
      <c r="LRI21" s="4"/>
      <c r="LRN21" s="5"/>
      <c r="LRO21" s="5"/>
      <c r="LRS21" s="4"/>
      <c r="LRX21" s="5"/>
      <c r="LRY21" s="5"/>
      <c r="LSC21" s="4"/>
      <c r="LSH21" s="5"/>
      <c r="LSI21" s="5"/>
      <c r="LSM21" s="4"/>
      <c r="LSR21" s="5"/>
      <c r="LSS21" s="5"/>
      <c r="LSW21" s="4"/>
      <c r="LTB21" s="5"/>
      <c r="LTC21" s="5"/>
      <c r="LTG21" s="4"/>
      <c r="LTL21" s="5"/>
      <c r="LTM21" s="5"/>
      <c r="LTQ21" s="4"/>
      <c r="LTV21" s="5"/>
      <c r="LTW21" s="5"/>
      <c r="LUA21" s="4"/>
      <c r="LUF21" s="5"/>
      <c r="LUG21" s="5"/>
      <c r="LUK21" s="4"/>
      <c r="LUP21" s="5"/>
      <c r="LUQ21" s="5"/>
      <c r="LUU21" s="4"/>
      <c r="LUZ21" s="5"/>
      <c r="LVA21" s="5"/>
      <c r="LVE21" s="4"/>
      <c r="LVJ21" s="5"/>
      <c r="LVK21" s="5"/>
      <c r="LVO21" s="4"/>
      <c r="LVT21" s="5"/>
      <c r="LVU21" s="5"/>
      <c r="LVY21" s="4"/>
      <c r="LWD21" s="5"/>
      <c r="LWE21" s="5"/>
      <c r="LWI21" s="4"/>
      <c r="LWN21" s="5"/>
      <c r="LWO21" s="5"/>
      <c r="LWS21" s="4"/>
      <c r="LWX21" s="5"/>
      <c r="LWY21" s="5"/>
      <c r="LXC21" s="4"/>
      <c r="LXH21" s="5"/>
      <c r="LXI21" s="5"/>
      <c r="LXM21" s="4"/>
      <c r="LXR21" s="5"/>
      <c r="LXS21" s="5"/>
      <c r="LXW21" s="4"/>
      <c r="LYB21" s="5"/>
      <c r="LYC21" s="5"/>
      <c r="LYG21" s="4"/>
      <c r="LYL21" s="5"/>
      <c r="LYM21" s="5"/>
      <c r="LYQ21" s="4"/>
      <c r="LYV21" s="5"/>
      <c r="LYW21" s="5"/>
      <c r="LZA21" s="4"/>
      <c r="LZF21" s="5"/>
      <c r="LZG21" s="5"/>
      <c r="LZK21" s="4"/>
      <c r="LZP21" s="5"/>
      <c r="LZQ21" s="5"/>
      <c r="LZU21" s="4"/>
      <c r="LZZ21" s="5"/>
      <c r="MAA21" s="5"/>
      <c r="MAE21" s="4"/>
      <c r="MAJ21" s="5"/>
      <c r="MAK21" s="5"/>
      <c r="MAO21" s="4"/>
      <c r="MAT21" s="5"/>
      <c r="MAU21" s="5"/>
      <c r="MAY21" s="4"/>
      <c r="MBD21" s="5"/>
      <c r="MBE21" s="5"/>
      <c r="MBI21" s="4"/>
      <c r="MBN21" s="5"/>
      <c r="MBO21" s="5"/>
      <c r="MBS21" s="4"/>
      <c r="MBX21" s="5"/>
      <c r="MBY21" s="5"/>
      <c r="MCC21" s="4"/>
      <c r="MCH21" s="5"/>
      <c r="MCI21" s="5"/>
      <c r="MCM21" s="4"/>
      <c r="MCR21" s="5"/>
      <c r="MCS21" s="5"/>
      <c r="MCW21" s="4"/>
      <c r="MDB21" s="5"/>
      <c r="MDC21" s="5"/>
      <c r="MDG21" s="4"/>
      <c r="MDL21" s="5"/>
      <c r="MDM21" s="5"/>
      <c r="MDQ21" s="4"/>
      <c r="MDV21" s="5"/>
      <c r="MDW21" s="5"/>
      <c r="MEA21" s="4"/>
      <c r="MEF21" s="5"/>
      <c r="MEG21" s="5"/>
      <c r="MEK21" s="4"/>
      <c r="MEP21" s="5"/>
      <c r="MEQ21" s="5"/>
      <c r="MEU21" s="4"/>
      <c r="MEZ21" s="5"/>
      <c r="MFA21" s="5"/>
      <c r="MFE21" s="4"/>
      <c r="MFJ21" s="5"/>
      <c r="MFK21" s="5"/>
      <c r="MFO21" s="4"/>
      <c r="MFT21" s="5"/>
      <c r="MFU21" s="5"/>
      <c r="MFY21" s="4"/>
      <c r="MGD21" s="5"/>
      <c r="MGE21" s="5"/>
      <c r="MGI21" s="4"/>
      <c r="MGN21" s="5"/>
      <c r="MGO21" s="5"/>
      <c r="MGS21" s="4"/>
      <c r="MGX21" s="5"/>
      <c r="MGY21" s="5"/>
      <c r="MHC21" s="4"/>
      <c r="MHH21" s="5"/>
      <c r="MHI21" s="5"/>
      <c r="MHM21" s="4"/>
      <c r="MHR21" s="5"/>
      <c r="MHS21" s="5"/>
      <c r="MHW21" s="4"/>
      <c r="MIB21" s="5"/>
      <c r="MIC21" s="5"/>
      <c r="MIG21" s="4"/>
      <c r="MIL21" s="5"/>
      <c r="MIM21" s="5"/>
      <c r="MIQ21" s="4"/>
      <c r="MIV21" s="5"/>
      <c r="MIW21" s="5"/>
      <c r="MJA21" s="4"/>
      <c r="MJF21" s="5"/>
      <c r="MJG21" s="5"/>
      <c r="MJK21" s="4"/>
      <c r="MJP21" s="5"/>
      <c r="MJQ21" s="5"/>
      <c r="MJU21" s="4"/>
      <c r="MJZ21" s="5"/>
      <c r="MKA21" s="5"/>
      <c r="MKE21" s="4"/>
      <c r="MKJ21" s="5"/>
      <c r="MKK21" s="5"/>
      <c r="MKO21" s="4"/>
      <c r="MKT21" s="5"/>
      <c r="MKU21" s="5"/>
      <c r="MKY21" s="4"/>
      <c r="MLD21" s="5"/>
      <c r="MLE21" s="5"/>
      <c r="MLI21" s="4"/>
      <c r="MLN21" s="5"/>
      <c r="MLO21" s="5"/>
      <c r="MLS21" s="4"/>
      <c r="MLX21" s="5"/>
      <c r="MLY21" s="5"/>
      <c r="MMC21" s="4"/>
      <c r="MMH21" s="5"/>
      <c r="MMI21" s="5"/>
      <c r="MMM21" s="4"/>
      <c r="MMR21" s="5"/>
      <c r="MMS21" s="5"/>
      <c r="MMW21" s="4"/>
      <c r="MNB21" s="5"/>
      <c r="MNC21" s="5"/>
      <c r="MNG21" s="4"/>
      <c r="MNL21" s="5"/>
      <c r="MNM21" s="5"/>
      <c r="MNQ21" s="4"/>
      <c r="MNV21" s="5"/>
      <c r="MNW21" s="5"/>
      <c r="MOA21" s="4"/>
      <c r="MOF21" s="5"/>
      <c r="MOG21" s="5"/>
      <c r="MOK21" s="4"/>
      <c r="MOP21" s="5"/>
      <c r="MOQ21" s="5"/>
      <c r="MOU21" s="4"/>
      <c r="MOZ21" s="5"/>
      <c r="MPA21" s="5"/>
      <c r="MPE21" s="4"/>
      <c r="MPJ21" s="5"/>
      <c r="MPK21" s="5"/>
      <c r="MPO21" s="4"/>
      <c r="MPT21" s="5"/>
      <c r="MPU21" s="5"/>
      <c r="MPY21" s="4"/>
      <c r="MQD21" s="5"/>
      <c r="MQE21" s="5"/>
      <c r="MQI21" s="4"/>
      <c r="MQN21" s="5"/>
      <c r="MQO21" s="5"/>
      <c r="MQS21" s="4"/>
      <c r="MQX21" s="5"/>
      <c r="MQY21" s="5"/>
      <c r="MRC21" s="4"/>
      <c r="MRH21" s="5"/>
      <c r="MRI21" s="5"/>
      <c r="MRM21" s="4"/>
      <c r="MRR21" s="5"/>
      <c r="MRS21" s="5"/>
      <c r="MRW21" s="4"/>
      <c r="MSB21" s="5"/>
      <c r="MSC21" s="5"/>
      <c r="MSG21" s="4"/>
      <c r="MSL21" s="5"/>
      <c r="MSM21" s="5"/>
      <c r="MSQ21" s="4"/>
      <c r="MSV21" s="5"/>
      <c r="MSW21" s="5"/>
      <c r="MTA21" s="4"/>
      <c r="MTF21" s="5"/>
      <c r="MTG21" s="5"/>
      <c r="MTK21" s="4"/>
      <c r="MTP21" s="5"/>
      <c r="MTQ21" s="5"/>
      <c r="MTU21" s="4"/>
      <c r="MTZ21" s="5"/>
      <c r="MUA21" s="5"/>
      <c r="MUE21" s="4"/>
      <c r="MUJ21" s="5"/>
      <c r="MUK21" s="5"/>
      <c r="MUO21" s="4"/>
      <c r="MUT21" s="5"/>
      <c r="MUU21" s="5"/>
      <c r="MUY21" s="4"/>
      <c r="MVD21" s="5"/>
      <c r="MVE21" s="5"/>
      <c r="MVI21" s="4"/>
      <c r="MVN21" s="5"/>
      <c r="MVO21" s="5"/>
      <c r="MVS21" s="4"/>
      <c r="MVX21" s="5"/>
      <c r="MVY21" s="5"/>
      <c r="MWC21" s="4"/>
      <c r="MWH21" s="5"/>
      <c r="MWI21" s="5"/>
      <c r="MWM21" s="4"/>
      <c r="MWR21" s="5"/>
      <c r="MWS21" s="5"/>
      <c r="MWW21" s="4"/>
      <c r="MXB21" s="5"/>
      <c r="MXC21" s="5"/>
      <c r="MXG21" s="4"/>
      <c r="MXL21" s="5"/>
      <c r="MXM21" s="5"/>
      <c r="MXQ21" s="4"/>
      <c r="MXV21" s="5"/>
      <c r="MXW21" s="5"/>
      <c r="MYA21" s="4"/>
      <c r="MYF21" s="5"/>
      <c r="MYG21" s="5"/>
      <c r="MYK21" s="4"/>
      <c r="MYP21" s="5"/>
      <c r="MYQ21" s="5"/>
      <c r="MYU21" s="4"/>
      <c r="MYZ21" s="5"/>
      <c r="MZA21" s="5"/>
      <c r="MZE21" s="4"/>
      <c r="MZJ21" s="5"/>
      <c r="MZK21" s="5"/>
      <c r="MZO21" s="4"/>
      <c r="MZT21" s="5"/>
      <c r="MZU21" s="5"/>
      <c r="MZY21" s="4"/>
      <c r="NAD21" s="5"/>
      <c r="NAE21" s="5"/>
      <c r="NAI21" s="4"/>
      <c r="NAN21" s="5"/>
      <c r="NAO21" s="5"/>
      <c r="NAS21" s="4"/>
      <c r="NAX21" s="5"/>
      <c r="NAY21" s="5"/>
      <c r="NBC21" s="4"/>
      <c r="NBH21" s="5"/>
      <c r="NBI21" s="5"/>
      <c r="NBM21" s="4"/>
      <c r="NBR21" s="5"/>
      <c r="NBS21" s="5"/>
      <c r="NBW21" s="4"/>
      <c r="NCB21" s="5"/>
      <c r="NCC21" s="5"/>
      <c r="NCG21" s="4"/>
      <c r="NCL21" s="5"/>
      <c r="NCM21" s="5"/>
      <c r="NCQ21" s="4"/>
      <c r="NCV21" s="5"/>
      <c r="NCW21" s="5"/>
      <c r="NDA21" s="4"/>
      <c r="NDF21" s="5"/>
      <c r="NDG21" s="5"/>
      <c r="NDK21" s="4"/>
      <c r="NDP21" s="5"/>
      <c r="NDQ21" s="5"/>
      <c r="NDU21" s="4"/>
      <c r="NDZ21" s="5"/>
      <c r="NEA21" s="5"/>
      <c r="NEE21" s="4"/>
      <c r="NEJ21" s="5"/>
      <c r="NEK21" s="5"/>
      <c r="NEO21" s="4"/>
      <c r="NET21" s="5"/>
      <c r="NEU21" s="5"/>
      <c r="NEY21" s="4"/>
      <c r="NFD21" s="5"/>
      <c r="NFE21" s="5"/>
      <c r="NFI21" s="4"/>
      <c r="NFN21" s="5"/>
      <c r="NFO21" s="5"/>
      <c r="NFS21" s="4"/>
      <c r="NFX21" s="5"/>
      <c r="NFY21" s="5"/>
      <c r="NGC21" s="4"/>
      <c r="NGH21" s="5"/>
      <c r="NGI21" s="5"/>
      <c r="NGM21" s="4"/>
      <c r="NGR21" s="5"/>
      <c r="NGS21" s="5"/>
      <c r="NGW21" s="4"/>
      <c r="NHB21" s="5"/>
      <c r="NHC21" s="5"/>
      <c r="NHG21" s="4"/>
      <c r="NHL21" s="5"/>
      <c r="NHM21" s="5"/>
      <c r="NHQ21" s="4"/>
      <c r="NHV21" s="5"/>
      <c r="NHW21" s="5"/>
      <c r="NIA21" s="4"/>
      <c r="NIF21" s="5"/>
      <c r="NIG21" s="5"/>
      <c r="NIK21" s="4"/>
      <c r="NIP21" s="5"/>
      <c r="NIQ21" s="5"/>
      <c r="NIU21" s="4"/>
      <c r="NIZ21" s="5"/>
      <c r="NJA21" s="5"/>
      <c r="NJE21" s="4"/>
      <c r="NJJ21" s="5"/>
      <c r="NJK21" s="5"/>
      <c r="NJO21" s="4"/>
      <c r="NJT21" s="5"/>
      <c r="NJU21" s="5"/>
      <c r="NJY21" s="4"/>
      <c r="NKD21" s="5"/>
      <c r="NKE21" s="5"/>
      <c r="NKI21" s="4"/>
      <c r="NKN21" s="5"/>
      <c r="NKO21" s="5"/>
      <c r="NKS21" s="4"/>
      <c r="NKX21" s="5"/>
      <c r="NKY21" s="5"/>
      <c r="NLC21" s="4"/>
      <c r="NLH21" s="5"/>
      <c r="NLI21" s="5"/>
      <c r="NLM21" s="4"/>
      <c r="NLR21" s="5"/>
      <c r="NLS21" s="5"/>
      <c r="NLW21" s="4"/>
      <c r="NMB21" s="5"/>
      <c r="NMC21" s="5"/>
      <c r="NMG21" s="4"/>
      <c r="NML21" s="5"/>
      <c r="NMM21" s="5"/>
      <c r="NMQ21" s="4"/>
      <c r="NMV21" s="5"/>
      <c r="NMW21" s="5"/>
      <c r="NNA21" s="4"/>
      <c r="NNF21" s="5"/>
      <c r="NNG21" s="5"/>
      <c r="NNK21" s="4"/>
      <c r="NNP21" s="5"/>
      <c r="NNQ21" s="5"/>
      <c r="NNU21" s="4"/>
      <c r="NNZ21" s="5"/>
      <c r="NOA21" s="5"/>
      <c r="NOE21" s="4"/>
      <c r="NOJ21" s="5"/>
      <c r="NOK21" s="5"/>
      <c r="NOO21" s="4"/>
      <c r="NOT21" s="5"/>
      <c r="NOU21" s="5"/>
      <c r="NOY21" s="4"/>
      <c r="NPD21" s="5"/>
      <c r="NPE21" s="5"/>
      <c r="NPI21" s="4"/>
      <c r="NPN21" s="5"/>
      <c r="NPO21" s="5"/>
      <c r="NPS21" s="4"/>
      <c r="NPX21" s="5"/>
      <c r="NPY21" s="5"/>
      <c r="NQC21" s="4"/>
      <c r="NQH21" s="5"/>
      <c r="NQI21" s="5"/>
      <c r="NQM21" s="4"/>
      <c r="NQR21" s="5"/>
      <c r="NQS21" s="5"/>
      <c r="NQW21" s="4"/>
      <c r="NRB21" s="5"/>
      <c r="NRC21" s="5"/>
      <c r="NRG21" s="4"/>
      <c r="NRL21" s="5"/>
      <c r="NRM21" s="5"/>
      <c r="NRQ21" s="4"/>
      <c r="NRV21" s="5"/>
      <c r="NRW21" s="5"/>
      <c r="NSA21" s="4"/>
      <c r="NSF21" s="5"/>
      <c r="NSG21" s="5"/>
      <c r="NSK21" s="4"/>
      <c r="NSP21" s="5"/>
      <c r="NSQ21" s="5"/>
      <c r="NSU21" s="4"/>
      <c r="NSZ21" s="5"/>
      <c r="NTA21" s="5"/>
      <c r="NTE21" s="4"/>
      <c r="NTJ21" s="5"/>
      <c r="NTK21" s="5"/>
      <c r="NTO21" s="4"/>
      <c r="NTT21" s="5"/>
      <c r="NTU21" s="5"/>
      <c r="NTY21" s="4"/>
      <c r="NUD21" s="5"/>
      <c r="NUE21" s="5"/>
      <c r="NUI21" s="4"/>
      <c r="NUN21" s="5"/>
      <c r="NUO21" s="5"/>
      <c r="NUS21" s="4"/>
      <c r="NUX21" s="5"/>
      <c r="NUY21" s="5"/>
      <c r="NVC21" s="4"/>
      <c r="NVH21" s="5"/>
      <c r="NVI21" s="5"/>
      <c r="NVM21" s="4"/>
      <c r="NVR21" s="5"/>
      <c r="NVS21" s="5"/>
      <c r="NVW21" s="4"/>
      <c r="NWB21" s="5"/>
      <c r="NWC21" s="5"/>
      <c r="NWG21" s="4"/>
      <c r="NWL21" s="5"/>
      <c r="NWM21" s="5"/>
      <c r="NWQ21" s="4"/>
      <c r="NWV21" s="5"/>
      <c r="NWW21" s="5"/>
      <c r="NXA21" s="4"/>
      <c r="NXF21" s="5"/>
      <c r="NXG21" s="5"/>
      <c r="NXK21" s="4"/>
      <c r="NXP21" s="5"/>
      <c r="NXQ21" s="5"/>
      <c r="NXU21" s="4"/>
      <c r="NXZ21" s="5"/>
      <c r="NYA21" s="5"/>
      <c r="NYE21" s="4"/>
      <c r="NYJ21" s="5"/>
      <c r="NYK21" s="5"/>
      <c r="NYO21" s="4"/>
      <c r="NYT21" s="5"/>
      <c r="NYU21" s="5"/>
      <c r="NYY21" s="4"/>
      <c r="NZD21" s="5"/>
      <c r="NZE21" s="5"/>
      <c r="NZI21" s="4"/>
      <c r="NZN21" s="5"/>
      <c r="NZO21" s="5"/>
      <c r="NZS21" s="4"/>
      <c r="NZX21" s="5"/>
      <c r="NZY21" s="5"/>
      <c r="OAC21" s="4"/>
      <c r="OAH21" s="5"/>
      <c r="OAI21" s="5"/>
      <c r="OAM21" s="4"/>
      <c r="OAR21" s="5"/>
      <c r="OAS21" s="5"/>
      <c r="OAW21" s="4"/>
      <c r="OBB21" s="5"/>
      <c r="OBC21" s="5"/>
      <c r="OBG21" s="4"/>
      <c r="OBL21" s="5"/>
      <c r="OBM21" s="5"/>
      <c r="OBQ21" s="4"/>
      <c r="OBV21" s="5"/>
      <c r="OBW21" s="5"/>
      <c r="OCA21" s="4"/>
      <c r="OCF21" s="5"/>
      <c r="OCG21" s="5"/>
      <c r="OCK21" s="4"/>
      <c r="OCP21" s="5"/>
      <c r="OCQ21" s="5"/>
      <c r="OCU21" s="4"/>
      <c r="OCZ21" s="5"/>
      <c r="ODA21" s="5"/>
      <c r="ODE21" s="4"/>
      <c r="ODJ21" s="5"/>
      <c r="ODK21" s="5"/>
      <c r="ODO21" s="4"/>
      <c r="ODT21" s="5"/>
      <c r="ODU21" s="5"/>
      <c r="ODY21" s="4"/>
      <c r="OED21" s="5"/>
      <c r="OEE21" s="5"/>
      <c r="OEI21" s="4"/>
      <c r="OEN21" s="5"/>
      <c r="OEO21" s="5"/>
      <c r="OES21" s="4"/>
      <c r="OEX21" s="5"/>
      <c r="OEY21" s="5"/>
      <c r="OFC21" s="4"/>
      <c r="OFH21" s="5"/>
      <c r="OFI21" s="5"/>
      <c r="OFM21" s="4"/>
      <c r="OFR21" s="5"/>
      <c r="OFS21" s="5"/>
      <c r="OFW21" s="4"/>
      <c r="OGB21" s="5"/>
      <c r="OGC21" s="5"/>
      <c r="OGG21" s="4"/>
      <c r="OGL21" s="5"/>
      <c r="OGM21" s="5"/>
      <c r="OGQ21" s="4"/>
      <c r="OGV21" s="5"/>
      <c r="OGW21" s="5"/>
      <c r="OHA21" s="4"/>
      <c r="OHF21" s="5"/>
      <c r="OHG21" s="5"/>
      <c r="OHK21" s="4"/>
      <c r="OHP21" s="5"/>
      <c r="OHQ21" s="5"/>
      <c r="OHU21" s="4"/>
      <c r="OHZ21" s="5"/>
      <c r="OIA21" s="5"/>
      <c r="OIE21" s="4"/>
      <c r="OIJ21" s="5"/>
      <c r="OIK21" s="5"/>
      <c r="OIO21" s="4"/>
      <c r="OIT21" s="5"/>
      <c r="OIU21" s="5"/>
      <c r="OIY21" s="4"/>
      <c r="OJD21" s="5"/>
      <c r="OJE21" s="5"/>
      <c r="OJI21" s="4"/>
      <c r="OJN21" s="5"/>
      <c r="OJO21" s="5"/>
      <c r="OJS21" s="4"/>
      <c r="OJX21" s="5"/>
      <c r="OJY21" s="5"/>
      <c r="OKC21" s="4"/>
      <c r="OKH21" s="5"/>
      <c r="OKI21" s="5"/>
      <c r="OKM21" s="4"/>
      <c r="OKR21" s="5"/>
      <c r="OKS21" s="5"/>
      <c r="OKW21" s="4"/>
      <c r="OLB21" s="5"/>
      <c r="OLC21" s="5"/>
      <c r="OLG21" s="4"/>
      <c r="OLL21" s="5"/>
      <c r="OLM21" s="5"/>
      <c r="OLQ21" s="4"/>
      <c r="OLV21" s="5"/>
      <c r="OLW21" s="5"/>
      <c r="OMA21" s="4"/>
      <c r="OMF21" s="5"/>
      <c r="OMG21" s="5"/>
      <c r="OMK21" s="4"/>
      <c r="OMP21" s="5"/>
      <c r="OMQ21" s="5"/>
      <c r="OMU21" s="4"/>
      <c r="OMZ21" s="5"/>
      <c r="ONA21" s="5"/>
      <c r="ONE21" s="4"/>
      <c r="ONJ21" s="5"/>
      <c r="ONK21" s="5"/>
      <c r="ONO21" s="4"/>
      <c r="ONT21" s="5"/>
      <c r="ONU21" s="5"/>
      <c r="ONY21" s="4"/>
      <c r="OOD21" s="5"/>
      <c r="OOE21" s="5"/>
      <c r="OOI21" s="4"/>
      <c r="OON21" s="5"/>
      <c r="OOO21" s="5"/>
      <c r="OOS21" s="4"/>
      <c r="OOX21" s="5"/>
      <c r="OOY21" s="5"/>
      <c r="OPC21" s="4"/>
      <c r="OPH21" s="5"/>
      <c r="OPI21" s="5"/>
      <c r="OPM21" s="4"/>
      <c r="OPR21" s="5"/>
      <c r="OPS21" s="5"/>
      <c r="OPW21" s="4"/>
      <c r="OQB21" s="5"/>
      <c r="OQC21" s="5"/>
      <c r="OQG21" s="4"/>
      <c r="OQL21" s="5"/>
      <c r="OQM21" s="5"/>
      <c r="OQQ21" s="4"/>
      <c r="OQV21" s="5"/>
      <c r="OQW21" s="5"/>
      <c r="ORA21" s="4"/>
      <c r="ORF21" s="5"/>
      <c r="ORG21" s="5"/>
      <c r="ORK21" s="4"/>
      <c r="ORP21" s="5"/>
      <c r="ORQ21" s="5"/>
      <c r="ORU21" s="4"/>
      <c r="ORZ21" s="5"/>
      <c r="OSA21" s="5"/>
      <c r="OSE21" s="4"/>
      <c r="OSJ21" s="5"/>
      <c r="OSK21" s="5"/>
      <c r="OSO21" s="4"/>
      <c r="OST21" s="5"/>
      <c r="OSU21" s="5"/>
      <c r="OSY21" s="4"/>
      <c r="OTD21" s="5"/>
      <c r="OTE21" s="5"/>
      <c r="OTI21" s="4"/>
      <c r="OTN21" s="5"/>
      <c r="OTO21" s="5"/>
      <c r="OTS21" s="4"/>
      <c r="OTX21" s="5"/>
      <c r="OTY21" s="5"/>
      <c r="OUC21" s="4"/>
      <c r="OUH21" s="5"/>
      <c r="OUI21" s="5"/>
      <c r="OUM21" s="4"/>
      <c r="OUR21" s="5"/>
      <c r="OUS21" s="5"/>
      <c r="OUW21" s="4"/>
      <c r="OVB21" s="5"/>
      <c r="OVC21" s="5"/>
      <c r="OVG21" s="4"/>
      <c r="OVL21" s="5"/>
      <c r="OVM21" s="5"/>
      <c r="OVQ21" s="4"/>
      <c r="OVV21" s="5"/>
      <c r="OVW21" s="5"/>
      <c r="OWA21" s="4"/>
      <c r="OWF21" s="5"/>
      <c r="OWG21" s="5"/>
      <c r="OWK21" s="4"/>
      <c r="OWP21" s="5"/>
      <c r="OWQ21" s="5"/>
      <c r="OWU21" s="4"/>
      <c r="OWZ21" s="5"/>
      <c r="OXA21" s="5"/>
      <c r="OXE21" s="4"/>
      <c r="OXJ21" s="5"/>
      <c r="OXK21" s="5"/>
      <c r="OXO21" s="4"/>
      <c r="OXT21" s="5"/>
      <c r="OXU21" s="5"/>
      <c r="OXY21" s="4"/>
      <c r="OYD21" s="5"/>
      <c r="OYE21" s="5"/>
      <c r="OYI21" s="4"/>
      <c r="OYN21" s="5"/>
      <c r="OYO21" s="5"/>
      <c r="OYS21" s="4"/>
      <c r="OYX21" s="5"/>
      <c r="OYY21" s="5"/>
      <c r="OZC21" s="4"/>
      <c r="OZH21" s="5"/>
      <c r="OZI21" s="5"/>
      <c r="OZM21" s="4"/>
      <c r="OZR21" s="5"/>
      <c r="OZS21" s="5"/>
      <c r="OZW21" s="4"/>
      <c r="PAB21" s="5"/>
      <c r="PAC21" s="5"/>
      <c r="PAG21" s="4"/>
      <c r="PAL21" s="5"/>
      <c r="PAM21" s="5"/>
      <c r="PAQ21" s="4"/>
      <c r="PAV21" s="5"/>
      <c r="PAW21" s="5"/>
      <c r="PBA21" s="4"/>
      <c r="PBF21" s="5"/>
      <c r="PBG21" s="5"/>
      <c r="PBK21" s="4"/>
      <c r="PBP21" s="5"/>
      <c r="PBQ21" s="5"/>
      <c r="PBU21" s="4"/>
      <c r="PBZ21" s="5"/>
      <c r="PCA21" s="5"/>
      <c r="PCE21" s="4"/>
      <c r="PCJ21" s="5"/>
      <c r="PCK21" s="5"/>
      <c r="PCO21" s="4"/>
      <c r="PCT21" s="5"/>
      <c r="PCU21" s="5"/>
      <c r="PCY21" s="4"/>
      <c r="PDD21" s="5"/>
      <c r="PDE21" s="5"/>
      <c r="PDI21" s="4"/>
      <c r="PDN21" s="5"/>
      <c r="PDO21" s="5"/>
      <c r="PDS21" s="4"/>
      <c r="PDX21" s="5"/>
      <c r="PDY21" s="5"/>
      <c r="PEC21" s="4"/>
      <c r="PEH21" s="5"/>
      <c r="PEI21" s="5"/>
      <c r="PEM21" s="4"/>
      <c r="PER21" s="5"/>
      <c r="PES21" s="5"/>
      <c r="PEW21" s="4"/>
      <c r="PFB21" s="5"/>
      <c r="PFC21" s="5"/>
      <c r="PFG21" s="4"/>
      <c r="PFL21" s="5"/>
      <c r="PFM21" s="5"/>
      <c r="PFQ21" s="4"/>
      <c r="PFV21" s="5"/>
      <c r="PFW21" s="5"/>
      <c r="PGA21" s="4"/>
      <c r="PGF21" s="5"/>
      <c r="PGG21" s="5"/>
      <c r="PGK21" s="4"/>
      <c r="PGP21" s="5"/>
      <c r="PGQ21" s="5"/>
      <c r="PGU21" s="4"/>
      <c r="PGZ21" s="5"/>
      <c r="PHA21" s="5"/>
      <c r="PHE21" s="4"/>
      <c r="PHJ21" s="5"/>
      <c r="PHK21" s="5"/>
      <c r="PHO21" s="4"/>
      <c r="PHT21" s="5"/>
      <c r="PHU21" s="5"/>
      <c r="PHY21" s="4"/>
      <c r="PID21" s="5"/>
      <c r="PIE21" s="5"/>
      <c r="PII21" s="4"/>
      <c r="PIN21" s="5"/>
      <c r="PIO21" s="5"/>
      <c r="PIS21" s="4"/>
      <c r="PIX21" s="5"/>
      <c r="PIY21" s="5"/>
      <c r="PJC21" s="4"/>
      <c r="PJH21" s="5"/>
      <c r="PJI21" s="5"/>
      <c r="PJM21" s="4"/>
      <c r="PJR21" s="5"/>
      <c r="PJS21" s="5"/>
      <c r="PJW21" s="4"/>
      <c r="PKB21" s="5"/>
      <c r="PKC21" s="5"/>
      <c r="PKG21" s="4"/>
      <c r="PKL21" s="5"/>
      <c r="PKM21" s="5"/>
      <c r="PKQ21" s="4"/>
      <c r="PKV21" s="5"/>
      <c r="PKW21" s="5"/>
      <c r="PLA21" s="4"/>
      <c r="PLF21" s="5"/>
      <c r="PLG21" s="5"/>
      <c r="PLK21" s="4"/>
      <c r="PLP21" s="5"/>
      <c r="PLQ21" s="5"/>
      <c r="PLU21" s="4"/>
      <c r="PLZ21" s="5"/>
      <c r="PMA21" s="5"/>
      <c r="PME21" s="4"/>
      <c r="PMJ21" s="5"/>
      <c r="PMK21" s="5"/>
      <c r="PMO21" s="4"/>
      <c r="PMT21" s="5"/>
      <c r="PMU21" s="5"/>
      <c r="PMY21" s="4"/>
      <c r="PND21" s="5"/>
      <c r="PNE21" s="5"/>
      <c r="PNI21" s="4"/>
      <c r="PNN21" s="5"/>
      <c r="PNO21" s="5"/>
      <c r="PNS21" s="4"/>
      <c r="PNX21" s="5"/>
      <c r="PNY21" s="5"/>
      <c r="POC21" s="4"/>
      <c r="POH21" s="5"/>
      <c r="POI21" s="5"/>
      <c r="POM21" s="4"/>
      <c r="POR21" s="5"/>
      <c r="POS21" s="5"/>
      <c r="POW21" s="4"/>
      <c r="PPB21" s="5"/>
      <c r="PPC21" s="5"/>
      <c r="PPG21" s="4"/>
      <c r="PPL21" s="5"/>
      <c r="PPM21" s="5"/>
      <c r="PPQ21" s="4"/>
      <c r="PPV21" s="5"/>
      <c r="PPW21" s="5"/>
      <c r="PQA21" s="4"/>
      <c r="PQF21" s="5"/>
      <c r="PQG21" s="5"/>
      <c r="PQK21" s="4"/>
      <c r="PQP21" s="5"/>
      <c r="PQQ21" s="5"/>
      <c r="PQU21" s="4"/>
      <c r="PQZ21" s="5"/>
      <c r="PRA21" s="5"/>
      <c r="PRE21" s="4"/>
      <c r="PRJ21" s="5"/>
      <c r="PRK21" s="5"/>
      <c r="PRO21" s="4"/>
      <c r="PRT21" s="5"/>
      <c r="PRU21" s="5"/>
      <c r="PRY21" s="4"/>
      <c r="PSD21" s="5"/>
      <c r="PSE21" s="5"/>
      <c r="PSI21" s="4"/>
      <c r="PSN21" s="5"/>
      <c r="PSO21" s="5"/>
      <c r="PSS21" s="4"/>
      <c r="PSX21" s="5"/>
      <c r="PSY21" s="5"/>
      <c r="PTC21" s="4"/>
      <c r="PTH21" s="5"/>
      <c r="PTI21" s="5"/>
      <c r="PTM21" s="4"/>
      <c r="PTR21" s="5"/>
      <c r="PTS21" s="5"/>
      <c r="PTW21" s="4"/>
      <c r="PUB21" s="5"/>
      <c r="PUC21" s="5"/>
      <c r="PUG21" s="4"/>
      <c r="PUL21" s="5"/>
      <c r="PUM21" s="5"/>
      <c r="PUQ21" s="4"/>
      <c r="PUV21" s="5"/>
      <c r="PUW21" s="5"/>
      <c r="PVA21" s="4"/>
      <c r="PVF21" s="5"/>
      <c r="PVG21" s="5"/>
      <c r="PVK21" s="4"/>
      <c r="PVP21" s="5"/>
      <c r="PVQ21" s="5"/>
      <c r="PVU21" s="4"/>
      <c r="PVZ21" s="5"/>
      <c r="PWA21" s="5"/>
      <c r="PWE21" s="4"/>
      <c r="PWJ21" s="5"/>
      <c r="PWK21" s="5"/>
      <c r="PWO21" s="4"/>
      <c r="PWT21" s="5"/>
      <c r="PWU21" s="5"/>
      <c r="PWY21" s="4"/>
      <c r="PXD21" s="5"/>
      <c r="PXE21" s="5"/>
      <c r="PXI21" s="4"/>
      <c r="PXN21" s="5"/>
      <c r="PXO21" s="5"/>
      <c r="PXS21" s="4"/>
      <c r="PXX21" s="5"/>
      <c r="PXY21" s="5"/>
      <c r="PYC21" s="4"/>
      <c r="PYH21" s="5"/>
      <c r="PYI21" s="5"/>
      <c r="PYM21" s="4"/>
      <c r="PYR21" s="5"/>
      <c r="PYS21" s="5"/>
      <c r="PYW21" s="4"/>
      <c r="PZB21" s="5"/>
      <c r="PZC21" s="5"/>
      <c r="PZG21" s="4"/>
      <c r="PZL21" s="5"/>
      <c r="PZM21" s="5"/>
      <c r="PZQ21" s="4"/>
      <c r="PZV21" s="5"/>
      <c r="PZW21" s="5"/>
      <c r="QAA21" s="4"/>
      <c r="QAF21" s="5"/>
      <c r="QAG21" s="5"/>
      <c r="QAK21" s="4"/>
      <c r="QAP21" s="5"/>
      <c r="QAQ21" s="5"/>
      <c r="QAU21" s="4"/>
      <c r="QAZ21" s="5"/>
      <c r="QBA21" s="5"/>
      <c r="QBE21" s="4"/>
      <c r="QBJ21" s="5"/>
      <c r="QBK21" s="5"/>
      <c r="QBO21" s="4"/>
      <c r="QBT21" s="5"/>
      <c r="QBU21" s="5"/>
      <c r="QBY21" s="4"/>
      <c r="QCD21" s="5"/>
      <c r="QCE21" s="5"/>
      <c r="QCI21" s="4"/>
      <c r="QCN21" s="5"/>
      <c r="QCO21" s="5"/>
      <c r="QCS21" s="4"/>
      <c r="QCX21" s="5"/>
      <c r="QCY21" s="5"/>
      <c r="QDC21" s="4"/>
      <c r="QDH21" s="5"/>
      <c r="QDI21" s="5"/>
      <c r="QDM21" s="4"/>
      <c r="QDR21" s="5"/>
      <c r="QDS21" s="5"/>
      <c r="QDW21" s="4"/>
      <c r="QEB21" s="5"/>
      <c r="QEC21" s="5"/>
      <c r="QEG21" s="4"/>
      <c r="QEL21" s="5"/>
      <c r="QEM21" s="5"/>
      <c r="QEQ21" s="4"/>
      <c r="QEV21" s="5"/>
      <c r="QEW21" s="5"/>
      <c r="QFA21" s="4"/>
      <c r="QFF21" s="5"/>
      <c r="QFG21" s="5"/>
      <c r="QFK21" s="4"/>
      <c r="QFP21" s="5"/>
      <c r="QFQ21" s="5"/>
      <c r="QFU21" s="4"/>
      <c r="QFZ21" s="5"/>
      <c r="QGA21" s="5"/>
      <c r="QGE21" s="4"/>
      <c r="QGJ21" s="5"/>
      <c r="QGK21" s="5"/>
      <c r="QGO21" s="4"/>
      <c r="QGT21" s="5"/>
      <c r="QGU21" s="5"/>
      <c r="QGY21" s="4"/>
      <c r="QHD21" s="5"/>
      <c r="QHE21" s="5"/>
      <c r="QHI21" s="4"/>
      <c r="QHN21" s="5"/>
      <c r="QHO21" s="5"/>
      <c r="QHS21" s="4"/>
      <c r="QHX21" s="5"/>
      <c r="QHY21" s="5"/>
      <c r="QIC21" s="4"/>
      <c r="QIH21" s="5"/>
      <c r="QII21" s="5"/>
      <c r="QIM21" s="4"/>
      <c r="QIR21" s="5"/>
      <c r="QIS21" s="5"/>
      <c r="QIW21" s="4"/>
      <c r="QJB21" s="5"/>
      <c r="QJC21" s="5"/>
      <c r="QJG21" s="4"/>
      <c r="QJL21" s="5"/>
      <c r="QJM21" s="5"/>
      <c r="QJQ21" s="4"/>
      <c r="QJV21" s="5"/>
      <c r="QJW21" s="5"/>
      <c r="QKA21" s="4"/>
      <c r="QKF21" s="5"/>
      <c r="QKG21" s="5"/>
      <c r="QKK21" s="4"/>
      <c r="QKP21" s="5"/>
      <c r="QKQ21" s="5"/>
      <c r="QKU21" s="4"/>
      <c r="QKZ21" s="5"/>
      <c r="QLA21" s="5"/>
      <c r="QLE21" s="4"/>
      <c r="QLJ21" s="5"/>
      <c r="QLK21" s="5"/>
      <c r="QLO21" s="4"/>
      <c r="QLT21" s="5"/>
      <c r="QLU21" s="5"/>
      <c r="QLY21" s="4"/>
      <c r="QMD21" s="5"/>
      <c r="QME21" s="5"/>
      <c r="QMI21" s="4"/>
      <c r="QMN21" s="5"/>
      <c r="QMO21" s="5"/>
      <c r="QMS21" s="4"/>
      <c r="QMX21" s="5"/>
      <c r="QMY21" s="5"/>
      <c r="QNC21" s="4"/>
      <c r="QNH21" s="5"/>
      <c r="QNI21" s="5"/>
      <c r="QNM21" s="4"/>
      <c r="QNR21" s="5"/>
      <c r="QNS21" s="5"/>
      <c r="QNW21" s="4"/>
      <c r="QOB21" s="5"/>
      <c r="QOC21" s="5"/>
      <c r="QOG21" s="4"/>
      <c r="QOL21" s="5"/>
      <c r="QOM21" s="5"/>
      <c r="QOQ21" s="4"/>
      <c r="QOV21" s="5"/>
      <c r="QOW21" s="5"/>
      <c r="QPA21" s="4"/>
      <c r="QPF21" s="5"/>
      <c r="QPG21" s="5"/>
      <c r="QPK21" s="4"/>
      <c r="QPP21" s="5"/>
      <c r="QPQ21" s="5"/>
      <c r="QPU21" s="4"/>
      <c r="QPZ21" s="5"/>
      <c r="QQA21" s="5"/>
      <c r="QQE21" s="4"/>
      <c r="QQJ21" s="5"/>
      <c r="QQK21" s="5"/>
      <c r="QQO21" s="4"/>
      <c r="QQT21" s="5"/>
      <c r="QQU21" s="5"/>
      <c r="QQY21" s="4"/>
      <c r="QRD21" s="5"/>
      <c r="QRE21" s="5"/>
      <c r="QRI21" s="4"/>
      <c r="QRN21" s="5"/>
      <c r="QRO21" s="5"/>
      <c r="QRS21" s="4"/>
      <c r="QRX21" s="5"/>
      <c r="QRY21" s="5"/>
      <c r="QSC21" s="4"/>
      <c r="QSH21" s="5"/>
      <c r="QSI21" s="5"/>
      <c r="QSM21" s="4"/>
      <c r="QSR21" s="5"/>
      <c r="QSS21" s="5"/>
      <c r="QSW21" s="4"/>
      <c r="QTB21" s="5"/>
      <c r="QTC21" s="5"/>
      <c r="QTG21" s="4"/>
      <c r="QTL21" s="5"/>
      <c r="QTM21" s="5"/>
      <c r="QTQ21" s="4"/>
      <c r="QTV21" s="5"/>
      <c r="QTW21" s="5"/>
      <c r="QUA21" s="4"/>
      <c r="QUF21" s="5"/>
      <c r="QUG21" s="5"/>
      <c r="QUK21" s="4"/>
      <c r="QUP21" s="5"/>
      <c r="QUQ21" s="5"/>
      <c r="QUU21" s="4"/>
      <c r="QUZ21" s="5"/>
      <c r="QVA21" s="5"/>
      <c r="QVE21" s="4"/>
      <c r="QVJ21" s="5"/>
      <c r="QVK21" s="5"/>
      <c r="QVO21" s="4"/>
      <c r="QVT21" s="5"/>
      <c r="QVU21" s="5"/>
      <c r="QVY21" s="4"/>
      <c r="QWD21" s="5"/>
      <c r="QWE21" s="5"/>
      <c r="QWI21" s="4"/>
      <c r="QWN21" s="5"/>
      <c r="QWO21" s="5"/>
      <c r="QWS21" s="4"/>
      <c r="QWX21" s="5"/>
      <c r="QWY21" s="5"/>
      <c r="QXC21" s="4"/>
      <c r="QXH21" s="5"/>
      <c r="QXI21" s="5"/>
      <c r="QXM21" s="4"/>
      <c r="QXR21" s="5"/>
      <c r="QXS21" s="5"/>
      <c r="QXW21" s="4"/>
      <c r="QYB21" s="5"/>
      <c r="QYC21" s="5"/>
      <c r="QYG21" s="4"/>
      <c r="QYL21" s="5"/>
      <c r="QYM21" s="5"/>
      <c r="QYQ21" s="4"/>
      <c r="QYV21" s="5"/>
      <c r="QYW21" s="5"/>
      <c r="QZA21" s="4"/>
      <c r="QZF21" s="5"/>
      <c r="QZG21" s="5"/>
      <c r="QZK21" s="4"/>
      <c r="QZP21" s="5"/>
      <c r="QZQ21" s="5"/>
      <c r="QZU21" s="4"/>
      <c r="QZZ21" s="5"/>
      <c r="RAA21" s="5"/>
      <c r="RAE21" s="4"/>
      <c r="RAJ21" s="5"/>
      <c r="RAK21" s="5"/>
      <c r="RAO21" s="4"/>
      <c r="RAT21" s="5"/>
      <c r="RAU21" s="5"/>
      <c r="RAY21" s="4"/>
      <c r="RBD21" s="5"/>
      <c r="RBE21" s="5"/>
      <c r="RBI21" s="4"/>
      <c r="RBN21" s="5"/>
      <c r="RBO21" s="5"/>
      <c r="RBS21" s="4"/>
      <c r="RBX21" s="5"/>
      <c r="RBY21" s="5"/>
      <c r="RCC21" s="4"/>
      <c r="RCH21" s="5"/>
      <c r="RCI21" s="5"/>
      <c r="RCM21" s="4"/>
      <c r="RCR21" s="5"/>
      <c r="RCS21" s="5"/>
      <c r="RCW21" s="4"/>
      <c r="RDB21" s="5"/>
      <c r="RDC21" s="5"/>
      <c r="RDG21" s="4"/>
      <c r="RDL21" s="5"/>
      <c r="RDM21" s="5"/>
      <c r="RDQ21" s="4"/>
      <c r="RDV21" s="5"/>
      <c r="RDW21" s="5"/>
      <c r="REA21" s="4"/>
      <c r="REF21" s="5"/>
      <c r="REG21" s="5"/>
      <c r="REK21" s="4"/>
      <c r="REP21" s="5"/>
      <c r="REQ21" s="5"/>
      <c r="REU21" s="4"/>
      <c r="REZ21" s="5"/>
      <c r="RFA21" s="5"/>
      <c r="RFE21" s="4"/>
      <c r="RFJ21" s="5"/>
      <c r="RFK21" s="5"/>
      <c r="RFO21" s="4"/>
      <c r="RFT21" s="5"/>
      <c r="RFU21" s="5"/>
      <c r="RFY21" s="4"/>
      <c r="RGD21" s="5"/>
      <c r="RGE21" s="5"/>
      <c r="RGI21" s="4"/>
      <c r="RGN21" s="5"/>
      <c r="RGO21" s="5"/>
      <c r="RGS21" s="4"/>
      <c r="RGX21" s="5"/>
      <c r="RGY21" s="5"/>
      <c r="RHC21" s="4"/>
      <c r="RHH21" s="5"/>
      <c r="RHI21" s="5"/>
      <c r="RHM21" s="4"/>
      <c r="RHR21" s="5"/>
      <c r="RHS21" s="5"/>
      <c r="RHW21" s="4"/>
      <c r="RIB21" s="5"/>
      <c r="RIC21" s="5"/>
      <c r="RIG21" s="4"/>
      <c r="RIL21" s="5"/>
      <c r="RIM21" s="5"/>
      <c r="RIQ21" s="4"/>
      <c r="RIV21" s="5"/>
      <c r="RIW21" s="5"/>
      <c r="RJA21" s="4"/>
      <c r="RJF21" s="5"/>
      <c r="RJG21" s="5"/>
      <c r="RJK21" s="4"/>
      <c r="RJP21" s="5"/>
      <c r="RJQ21" s="5"/>
      <c r="RJU21" s="4"/>
      <c r="RJZ21" s="5"/>
      <c r="RKA21" s="5"/>
      <c r="RKE21" s="4"/>
      <c r="RKJ21" s="5"/>
      <c r="RKK21" s="5"/>
      <c r="RKO21" s="4"/>
      <c r="RKT21" s="5"/>
      <c r="RKU21" s="5"/>
      <c r="RKY21" s="4"/>
      <c r="RLD21" s="5"/>
      <c r="RLE21" s="5"/>
      <c r="RLI21" s="4"/>
      <c r="RLN21" s="5"/>
      <c r="RLO21" s="5"/>
      <c r="RLS21" s="4"/>
      <c r="RLX21" s="5"/>
      <c r="RLY21" s="5"/>
      <c r="RMC21" s="4"/>
      <c r="RMH21" s="5"/>
      <c r="RMI21" s="5"/>
      <c r="RMM21" s="4"/>
      <c r="RMR21" s="5"/>
      <c r="RMS21" s="5"/>
      <c r="RMW21" s="4"/>
      <c r="RNB21" s="5"/>
      <c r="RNC21" s="5"/>
      <c r="RNG21" s="4"/>
      <c r="RNL21" s="5"/>
      <c r="RNM21" s="5"/>
      <c r="RNQ21" s="4"/>
      <c r="RNV21" s="5"/>
      <c r="RNW21" s="5"/>
      <c r="ROA21" s="4"/>
      <c r="ROF21" s="5"/>
      <c r="ROG21" s="5"/>
      <c r="ROK21" s="4"/>
      <c r="ROP21" s="5"/>
      <c r="ROQ21" s="5"/>
      <c r="ROU21" s="4"/>
      <c r="ROZ21" s="5"/>
      <c r="RPA21" s="5"/>
      <c r="RPE21" s="4"/>
      <c r="RPJ21" s="5"/>
      <c r="RPK21" s="5"/>
      <c r="RPO21" s="4"/>
      <c r="RPT21" s="5"/>
      <c r="RPU21" s="5"/>
      <c r="RPY21" s="4"/>
      <c r="RQD21" s="5"/>
      <c r="RQE21" s="5"/>
      <c r="RQI21" s="4"/>
      <c r="RQN21" s="5"/>
      <c r="RQO21" s="5"/>
      <c r="RQS21" s="4"/>
      <c r="RQX21" s="5"/>
      <c r="RQY21" s="5"/>
      <c r="RRC21" s="4"/>
      <c r="RRH21" s="5"/>
      <c r="RRI21" s="5"/>
      <c r="RRM21" s="4"/>
      <c r="RRR21" s="5"/>
      <c r="RRS21" s="5"/>
      <c r="RRW21" s="4"/>
      <c r="RSB21" s="5"/>
      <c r="RSC21" s="5"/>
      <c r="RSG21" s="4"/>
      <c r="RSL21" s="5"/>
      <c r="RSM21" s="5"/>
      <c r="RSQ21" s="4"/>
      <c r="RSV21" s="5"/>
      <c r="RSW21" s="5"/>
      <c r="RTA21" s="4"/>
      <c r="RTF21" s="5"/>
      <c r="RTG21" s="5"/>
      <c r="RTK21" s="4"/>
      <c r="RTP21" s="5"/>
      <c r="RTQ21" s="5"/>
      <c r="RTU21" s="4"/>
      <c r="RTZ21" s="5"/>
      <c r="RUA21" s="5"/>
      <c r="RUE21" s="4"/>
      <c r="RUJ21" s="5"/>
      <c r="RUK21" s="5"/>
      <c r="RUO21" s="4"/>
      <c r="RUT21" s="5"/>
      <c r="RUU21" s="5"/>
      <c r="RUY21" s="4"/>
      <c r="RVD21" s="5"/>
      <c r="RVE21" s="5"/>
      <c r="RVI21" s="4"/>
      <c r="RVN21" s="5"/>
      <c r="RVO21" s="5"/>
      <c r="RVS21" s="4"/>
      <c r="RVX21" s="5"/>
      <c r="RVY21" s="5"/>
      <c r="RWC21" s="4"/>
      <c r="RWH21" s="5"/>
      <c r="RWI21" s="5"/>
      <c r="RWM21" s="4"/>
      <c r="RWR21" s="5"/>
      <c r="RWS21" s="5"/>
      <c r="RWW21" s="4"/>
      <c r="RXB21" s="5"/>
      <c r="RXC21" s="5"/>
      <c r="RXG21" s="4"/>
      <c r="RXL21" s="5"/>
      <c r="RXM21" s="5"/>
      <c r="RXQ21" s="4"/>
      <c r="RXV21" s="5"/>
      <c r="RXW21" s="5"/>
      <c r="RYA21" s="4"/>
      <c r="RYF21" s="5"/>
      <c r="RYG21" s="5"/>
      <c r="RYK21" s="4"/>
      <c r="RYP21" s="5"/>
      <c r="RYQ21" s="5"/>
      <c r="RYU21" s="4"/>
      <c r="RYZ21" s="5"/>
      <c r="RZA21" s="5"/>
      <c r="RZE21" s="4"/>
      <c r="RZJ21" s="5"/>
      <c r="RZK21" s="5"/>
      <c r="RZO21" s="4"/>
      <c r="RZT21" s="5"/>
      <c r="RZU21" s="5"/>
      <c r="RZY21" s="4"/>
      <c r="SAD21" s="5"/>
      <c r="SAE21" s="5"/>
      <c r="SAI21" s="4"/>
      <c r="SAN21" s="5"/>
      <c r="SAO21" s="5"/>
      <c r="SAS21" s="4"/>
      <c r="SAX21" s="5"/>
      <c r="SAY21" s="5"/>
      <c r="SBC21" s="4"/>
      <c r="SBH21" s="5"/>
      <c r="SBI21" s="5"/>
      <c r="SBM21" s="4"/>
      <c r="SBR21" s="5"/>
      <c r="SBS21" s="5"/>
      <c r="SBW21" s="4"/>
      <c r="SCB21" s="5"/>
      <c r="SCC21" s="5"/>
      <c r="SCG21" s="4"/>
      <c r="SCL21" s="5"/>
      <c r="SCM21" s="5"/>
      <c r="SCQ21" s="4"/>
      <c r="SCV21" s="5"/>
      <c r="SCW21" s="5"/>
      <c r="SDA21" s="4"/>
      <c r="SDF21" s="5"/>
      <c r="SDG21" s="5"/>
      <c r="SDK21" s="4"/>
      <c r="SDP21" s="5"/>
      <c r="SDQ21" s="5"/>
      <c r="SDU21" s="4"/>
      <c r="SDZ21" s="5"/>
      <c r="SEA21" s="5"/>
      <c r="SEE21" s="4"/>
      <c r="SEJ21" s="5"/>
      <c r="SEK21" s="5"/>
      <c r="SEO21" s="4"/>
      <c r="SET21" s="5"/>
      <c r="SEU21" s="5"/>
      <c r="SEY21" s="4"/>
      <c r="SFD21" s="5"/>
      <c r="SFE21" s="5"/>
      <c r="SFI21" s="4"/>
      <c r="SFN21" s="5"/>
      <c r="SFO21" s="5"/>
      <c r="SFS21" s="4"/>
      <c r="SFX21" s="5"/>
      <c r="SFY21" s="5"/>
      <c r="SGC21" s="4"/>
      <c r="SGH21" s="5"/>
      <c r="SGI21" s="5"/>
      <c r="SGM21" s="4"/>
      <c r="SGR21" s="5"/>
      <c r="SGS21" s="5"/>
      <c r="SGW21" s="4"/>
      <c r="SHB21" s="5"/>
      <c r="SHC21" s="5"/>
      <c r="SHG21" s="4"/>
      <c r="SHL21" s="5"/>
      <c r="SHM21" s="5"/>
      <c r="SHQ21" s="4"/>
      <c r="SHV21" s="5"/>
      <c r="SHW21" s="5"/>
      <c r="SIA21" s="4"/>
      <c r="SIF21" s="5"/>
      <c r="SIG21" s="5"/>
      <c r="SIK21" s="4"/>
      <c r="SIP21" s="5"/>
      <c r="SIQ21" s="5"/>
      <c r="SIU21" s="4"/>
      <c r="SIZ21" s="5"/>
      <c r="SJA21" s="5"/>
      <c r="SJE21" s="4"/>
      <c r="SJJ21" s="5"/>
      <c r="SJK21" s="5"/>
      <c r="SJO21" s="4"/>
      <c r="SJT21" s="5"/>
      <c r="SJU21" s="5"/>
      <c r="SJY21" s="4"/>
      <c r="SKD21" s="5"/>
      <c r="SKE21" s="5"/>
      <c r="SKI21" s="4"/>
      <c r="SKN21" s="5"/>
      <c r="SKO21" s="5"/>
      <c r="SKS21" s="4"/>
      <c r="SKX21" s="5"/>
      <c r="SKY21" s="5"/>
      <c r="SLC21" s="4"/>
      <c r="SLH21" s="5"/>
      <c r="SLI21" s="5"/>
      <c r="SLM21" s="4"/>
      <c r="SLR21" s="5"/>
      <c r="SLS21" s="5"/>
      <c r="SLW21" s="4"/>
      <c r="SMB21" s="5"/>
      <c r="SMC21" s="5"/>
      <c r="SMG21" s="4"/>
      <c r="SML21" s="5"/>
      <c r="SMM21" s="5"/>
      <c r="SMQ21" s="4"/>
      <c r="SMV21" s="5"/>
      <c r="SMW21" s="5"/>
      <c r="SNA21" s="4"/>
      <c r="SNF21" s="5"/>
      <c r="SNG21" s="5"/>
      <c r="SNK21" s="4"/>
      <c r="SNP21" s="5"/>
      <c r="SNQ21" s="5"/>
      <c r="SNU21" s="4"/>
      <c r="SNZ21" s="5"/>
      <c r="SOA21" s="5"/>
      <c r="SOE21" s="4"/>
      <c r="SOJ21" s="5"/>
      <c r="SOK21" s="5"/>
      <c r="SOO21" s="4"/>
      <c r="SOT21" s="5"/>
      <c r="SOU21" s="5"/>
      <c r="SOY21" s="4"/>
      <c r="SPD21" s="5"/>
      <c r="SPE21" s="5"/>
      <c r="SPI21" s="4"/>
      <c r="SPN21" s="5"/>
      <c r="SPO21" s="5"/>
      <c r="SPS21" s="4"/>
      <c r="SPX21" s="5"/>
      <c r="SPY21" s="5"/>
      <c r="SQC21" s="4"/>
      <c r="SQH21" s="5"/>
      <c r="SQI21" s="5"/>
      <c r="SQM21" s="4"/>
      <c r="SQR21" s="5"/>
      <c r="SQS21" s="5"/>
      <c r="SQW21" s="4"/>
      <c r="SRB21" s="5"/>
      <c r="SRC21" s="5"/>
      <c r="SRG21" s="4"/>
      <c r="SRL21" s="5"/>
      <c r="SRM21" s="5"/>
      <c r="SRQ21" s="4"/>
      <c r="SRV21" s="5"/>
      <c r="SRW21" s="5"/>
      <c r="SSA21" s="4"/>
      <c r="SSF21" s="5"/>
      <c r="SSG21" s="5"/>
      <c r="SSK21" s="4"/>
      <c r="SSP21" s="5"/>
      <c r="SSQ21" s="5"/>
      <c r="SSU21" s="4"/>
      <c r="SSZ21" s="5"/>
      <c r="STA21" s="5"/>
      <c r="STE21" s="4"/>
      <c r="STJ21" s="5"/>
      <c r="STK21" s="5"/>
      <c r="STO21" s="4"/>
      <c r="STT21" s="5"/>
      <c r="STU21" s="5"/>
      <c r="STY21" s="4"/>
      <c r="SUD21" s="5"/>
      <c r="SUE21" s="5"/>
      <c r="SUI21" s="4"/>
      <c r="SUN21" s="5"/>
      <c r="SUO21" s="5"/>
      <c r="SUS21" s="4"/>
      <c r="SUX21" s="5"/>
      <c r="SUY21" s="5"/>
      <c r="SVC21" s="4"/>
      <c r="SVH21" s="5"/>
      <c r="SVI21" s="5"/>
      <c r="SVM21" s="4"/>
      <c r="SVR21" s="5"/>
      <c r="SVS21" s="5"/>
      <c r="SVW21" s="4"/>
      <c r="SWB21" s="5"/>
      <c r="SWC21" s="5"/>
      <c r="SWG21" s="4"/>
      <c r="SWL21" s="5"/>
      <c r="SWM21" s="5"/>
      <c r="SWQ21" s="4"/>
      <c r="SWV21" s="5"/>
      <c r="SWW21" s="5"/>
      <c r="SXA21" s="4"/>
      <c r="SXF21" s="5"/>
      <c r="SXG21" s="5"/>
      <c r="SXK21" s="4"/>
      <c r="SXP21" s="5"/>
      <c r="SXQ21" s="5"/>
      <c r="SXU21" s="4"/>
      <c r="SXZ21" s="5"/>
      <c r="SYA21" s="5"/>
      <c r="SYE21" s="4"/>
      <c r="SYJ21" s="5"/>
      <c r="SYK21" s="5"/>
      <c r="SYO21" s="4"/>
      <c r="SYT21" s="5"/>
      <c r="SYU21" s="5"/>
      <c r="SYY21" s="4"/>
      <c r="SZD21" s="5"/>
      <c r="SZE21" s="5"/>
      <c r="SZI21" s="4"/>
      <c r="SZN21" s="5"/>
      <c r="SZO21" s="5"/>
      <c r="SZS21" s="4"/>
      <c r="SZX21" s="5"/>
      <c r="SZY21" s="5"/>
      <c r="TAC21" s="4"/>
      <c r="TAH21" s="5"/>
      <c r="TAI21" s="5"/>
      <c r="TAM21" s="4"/>
      <c r="TAR21" s="5"/>
      <c r="TAS21" s="5"/>
      <c r="TAW21" s="4"/>
      <c r="TBB21" s="5"/>
      <c r="TBC21" s="5"/>
      <c r="TBG21" s="4"/>
      <c r="TBL21" s="5"/>
      <c r="TBM21" s="5"/>
      <c r="TBQ21" s="4"/>
      <c r="TBV21" s="5"/>
      <c r="TBW21" s="5"/>
      <c r="TCA21" s="4"/>
      <c r="TCF21" s="5"/>
      <c r="TCG21" s="5"/>
      <c r="TCK21" s="4"/>
      <c r="TCP21" s="5"/>
      <c r="TCQ21" s="5"/>
      <c r="TCU21" s="4"/>
      <c r="TCZ21" s="5"/>
      <c r="TDA21" s="5"/>
      <c r="TDE21" s="4"/>
      <c r="TDJ21" s="5"/>
      <c r="TDK21" s="5"/>
      <c r="TDO21" s="4"/>
      <c r="TDT21" s="5"/>
      <c r="TDU21" s="5"/>
      <c r="TDY21" s="4"/>
      <c r="TED21" s="5"/>
      <c r="TEE21" s="5"/>
      <c r="TEI21" s="4"/>
      <c r="TEN21" s="5"/>
      <c r="TEO21" s="5"/>
      <c r="TES21" s="4"/>
      <c r="TEX21" s="5"/>
      <c r="TEY21" s="5"/>
      <c r="TFC21" s="4"/>
      <c r="TFH21" s="5"/>
      <c r="TFI21" s="5"/>
      <c r="TFM21" s="4"/>
      <c r="TFR21" s="5"/>
      <c r="TFS21" s="5"/>
      <c r="TFW21" s="4"/>
      <c r="TGB21" s="5"/>
      <c r="TGC21" s="5"/>
      <c r="TGG21" s="4"/>
      <c r="TGL21" s="5"/>
      <c r="TGM21" s="5"/>
      <c r="TGQ21" s="4"/>
      <c r="TGV21" s="5"/>
      <c r="TGW21" s="5"/>
      <c r="THA21" s="4"/>
      <c r="THF21" s="5"/>
      <c r="THG21" s="5"/>
      <c r="THK21" s="4"/>
      <c r="THP21" s="5"/>
      <c r="THQ21" s="5"/>
      <c r="THU21" s="4"/>
      <c r="THZ21" s="5"/>
      <c r="TIA21" s="5"/>
      <c r="TIE21" s="4"/>
      <c r="TIJ21" s="5"/>
      <c r="TIK21" s="5"/>
      <c r="TIO21" s="4"/>
      <c r="TIT21" s="5"/>
      <c r="TIU21" s="5"/>
      <c r="TIY21" s="4"/>
      <c r="TJD21" s="5"/>
      <c r="TJE21" s="5"/>
      <c r="TJI21" s="4"/>
      <c r="TJN21" s="5"/>
      <c r="TJO21" s="5"/>
      <c r="TJS21" s="4"/>
      <c r="TJX21" s="5"/>
      <c r="TJY21" s="5"/>
      <c r="TKC21" s="4"/>
      <c r="TKH21" s="5"/>
      <c r="TKI21" s="5"/>
      <c r="TKM21" s="4"/>
      <c r="TKR21" s="5"/>
      <c r="TKS21" s="5"/>
      <c r="TKW21" s="4"/>
      <c r="TLB21" s="5"/>
      <c r="TLC21" s="5"/>
      <c r="TLG21" s="4"/>
      <c r="TLL21" s="5"/>
      <c r="TLM21" s="5"/>
      <c r="TLQ21" s="4"/>
      <c r="TLV21" s="5"/>
      <c r="TLW21" s="5"/>
      <c r="TMA21" s="4"/>
      <c r="TMF21" s="5"/>
      <c r="TMG21" s="5"/>
      <c r="TMK21" s="4"/>
      <c r="TMP21" s="5"/>
      <c r="TMQ21" s="5"/>
      <c r="TMU21" s="4"/>
      <c r="TMZ21" s="5"/>
      <c r="TNA21" s="5"/>
      <c r="TNE21" s="4"/>
      <c r="TNJ21" s="5"/>
      <c r="TNK21" s="5"/>
      <c r="TNO21" s="4"/>
      <c r="TNT21" s="5"/>
      <c r="TNU21" s="5"/>
      <c r="TNY21" s="4"/>
      <c r="TOD21" s="5"/>
      <c r="TOE21" s="5"/>
      <c r="TOI21" s="4"/>
      <c r="TON21" s="5"/>
      <c r="TOO21" s="5"/>
      <c r="TOS21" s="4"/>
      <c r="TOX21" s="5"/>
      <c r="TOY21" s="5"/>
      <c r="TPC21" s="4"/>
      <c r="TPH21" s="5"/>
      <c r="TPI21" s="5"/>
      <c r="TPM21" s="4"/>
      <c r="TPR21" s="5"/>
      <c r="TPS21" s="5"/>
      <c r="TPW21" s="4"/>
      <c r="TQB21" s="5"/>
      <c r="TQC21" s="5"/>
      <c r="TQG21" s="4"/>
      <c r="TQL21" s="5"/>
      <c r="TQM21" s="5"/>
      <c r="TQQ21" s="4"/>
      <c r="TQV21" s="5"/>
      <c r="TQW21" s="5"/>
      <c r="TRA21" s="4"/>
      <c r="TRF21" s="5"/>
      <c r="TRG21" s="5"/>
      <c r="TRK21" s="4"/>
      <c r="TRP21" s="5"/>
      <c r="TRQ21" s="5"/>
      <c r="TRU21" s="4"/>
      <c r="TRZ21" s="5"/>
      <c r="TSA21" s="5"/>
      <c r="TSE21" s="4"/>
      <c r="TSJ21" s="5"/>
      <c r="TSK21" s="5"/>
      <c r="TSO21" s="4"/>
      <c r="TST21" s="5"/>
      <c r="TSU21" s="5"/>
      <c r="TSY21" s="4"/>
      <c r="TTD21" s="5"/>
      <c r="TTE21" s="5"/>
      <c r="TTI21" s="4"/>
      <c r="TTN21" s="5"/>
      <c r="TTO21" s="5"/>
      <c r="TTS21" s="4"/>
      <c r="TTX21" s="5"/>
      <c r="TTY21" s="5"/>
      <c r="TUC21" s="4"/>
      <c r="TUH21" s="5"/>
      <c r="TUI21" s="5"/>
      <c r="TUM21" s="4"/>
      <c r="TUR21" s="5"/>
      <c r="TUS21" s="5"/>
      <c r="TUW21" s="4"/>
      <c r="TVB21" s="5"/>
      <c r="TVC21" s="5"/>
      <c r="TVG21" s="4"/>
      <c r="TVL21" s="5"/>
      <c r="TVM21" s="5"/>
      <c r="TVQ21" s="4"/>
      <c r="TVV21" s="5"/>
      <c r="TVW21" s="5"/>
      <c r="TWA21" s="4"/>
      <c r="TWF21" s="5"/>
      <c r="TWG21" s="5"/>
      <c r="TWK21" s="4"/>
      <c r="TWP21" s="5"/>
      <c r="TWQ21" s="5"/>
      <c r="TWU21" s="4"/>
      <c r="TWZ21" s="5"/>
      <c r="TXA21" s="5"/>
      <c r="TXE21" s="4"/>
      <c r="TXJ21" s="5"/>
      <c r="TXK21" s="5"/>
      <c r="TXO21" s="4"/>
      <c r="TXT21" s="5"/>
      <c r="TXU21" s="5"/>
      <c r="TXY21" s="4"/>
      <c r="TYD21" s="5"/>
      <c r="TYE21" s="5"/>
      <c r="TYI21" s="4"/>
      <c r="TYN21" s="5"/>
      <c r="TYO21" s="5"/>
      <c r="TYS21" s="4"/>
      <c r="TYX21" s="5"/>
      <c r="TYY21" s="5"/>
      <c r="TZC21" s="4"/>
      <c r="TZH21" s="5"/>
      <c r="TZI21" s="5"/>
      <c r="TZM21" s="4"/>
      <c r="TZR21" s="5"/>
      <c r="TZS21" s="5"/>
      <c r="TZW21" s="4"/>
      <c r="UAB21" s="5"/>
      <c r="UAC21" s="5"/>
      <c r="UAG21" s="4"/>
      <c r="UAL21" s="5"/>
      <c r="UAM21" s="5"/>
      <c r="UAQ21" s="4"/>
      <c r="UAV21" s="5"/>
      <c r="UAW21" s="5"/>
      <c r="UBA21" s="4"/>
      <c r="UBF21" s="5"/>
      <c r="UBG21" s="5"/>
      <c r="UBK21" s="4"/>
      <c r="UBP21" s="5"/>
      <c r="UBQ21" s="5"/>
      <c r="UBU21" s="4"/>
      <c r="UBZ21" s="5"/>
      <c r="UCA21" s="5"/>
      <c r="UCE21" s="4"/>
      <c r="UCJ21" s="5"/>
      <c r="UCK21" s="5"/>
      <c r="UCO21" s="4"/>
      <c r="UCT21" s="5"/>
      <c r="UCU21" s="5"/>
      <c r="UCY21" s="4"/>
      <c r="UDD21" s="5"/>
      <c r="UDE21" s="5"/>
      <c r="UDI21" s="4"/>
      <c r="UDN21" s="5"/>
      <c r="UDO21" s="5"/>
      <c r="UDS21" s="4"/>
      <c r="UDX21" s="5"/>
      <c r="UDY21" s="5"/>
      <c r="UEC21" s="4"/>
      <c r="UEH21" s="5"/>
      <c r="UEI21" s="5"/>
      <c r="UEM21" s="4"/>
      <c r="UER21" s="5"/>
      <c r="UES21" s="5"/>
      <c r="UEW21" s="4"/>
      <c r="UFB21" s="5"/>
      <c r="UFC21" s="5"/>
      <c r="UFG21" s="4"/>
      <c r="UFL21" s="5"/>
      <c r="UFM21" s="5"/>
      <c r="UFQ21" s="4"/>
      <c r="UFV21" s="5"/>
      <c r="UFW21" s="5"/>
      <c r="UGA21" s="4"/>
      <c r="UGF21" s="5"/>
      <c r="UGG21" s="5"/>
      <c r="UGK21" s="4"/>
      <c r="UGP21" s="5"/>
      <c r="UGQ21" s="5"/>
      <c r="UGU21" s="4"/>
      <c r="UGZ21" s="5"/>
      <c r="UHA21" s="5"/>
      <c r="UHE21" s="4"/>
      <c r="UHJ21" s="5"/>
      <c r="UHK21" s="5"/>
      <c r="UHO21" s="4"/>
      <c r="UHT21" s="5"/>
      <c r="UHU21" s="5"/>
      <c r="UHY21" s="4"/>
      <c r="UID21" s="5"/>
      <c r="UIE21" s="5"/>
      <c r="UII21" s="4"/>
      <c r="UIN21" s="5"/>
      <c r="UIO21" s="5"/>
      <c r="UIS21" s="4"/>
      <c r="UIX21" s="5"/>
      <c r="UIY21" s="5"/>
      <c r="UJC21" s="4"/>
      <c r="UJH21" s="5"/>
      <c r="UJI21" s="5"/>
      <c r="UJM21" s="4"/>
      <c r="UJR21" s="5"/>
      <c r="UJS21" s="5"/>
      <c r="UJW21" s="4"/>
      <c r="UKB21" s="5"/>
      <c r="UKC21" s="5"/>
      <c r="UKG21" s="4"/>
      <c r="UKL21" s="5"/>
      <c r="UKM21" s="5"/>
      <c r="UKQ21" s="4"/>
      <c r="UKV21" s="5"/>
      <c r="UKW21" s="5"/>
      <c r="ULA21" s="4"/>
      <c r="ULF21" s="5"/>
      <c r="ULG21" s="5"/>
      <c r="ULK21" s="4"/>
      <c r="ULP21" s="5"/>
      <c r="ULQ21" s="5"/>
      <c r="ULU21" s="4"/>
      <c r="ULZ21" s="5"/>
      <c r="UMA21" s="5"/>
      <c r="UME21" s="4"/>
      <c r="UMJ21" s="5"/>
      <c r="UMK21" s="5"/>
      <c r="UMO21" s="4"/>
      <c r="UMT21" s="5"/>
      <c r="UMU21" s="5"/>
      <c r="UMY21" s="4"/>
      <c r="UND21" s="5"/>
      <c r="UNE21" s="5"/>
      <c r="UNI21" s="4"/>
      <c r="UNN21" s="5"/>
      <c r="UNO21" s="5"/>
      <c r="UNS21" s="4"/>
      <c r="UNX21" s="5"/>
      <c r="UNY21" s="5"/>
      <c r="UOC21" s="4"/>
      <c r="UOH21" s="5"/>
      <c r="UOI21" s="5"/>
      <c r="UOM21" s="4"/>
      <c r="UOR21" s="5"/>
      <c r="UOS21" s="5"/>
      <c r="UOW21" s="4"/>
      <c r="UPB21" s="5"/>
      <c r="UPC21" s="5"/>
      <c r="UPG21" s="4"/>
      <c r="UPL21" s="5"/>
      <c r="UPM21" s="5"/>
      <c r="UPQ21" s="4"/>
      <c r="UPV21" s="5"/>
      <c r="UPW21" s="5"/>
      <c r="UQA21" s="4"/>
      <c r="UQF21" s="5"/>
      <c r="UQG21" s="5"/>
      <c r="UQK21" s="4"/>
      <c r="UQP21" s="5"/>
      <c r="UQQ21" s="5"/>
      <c r="UQU21" s="4"/>
      <c r="UQZ21" s="5"/>
      <c r="URA21" s="5"/>
      <c r="URE21" s="4"/>
      <c r="URJ21" s="5"/>
      <c r="URK21" s="5"/>
      <c r="URO21" s="4"/>
      <c r="URT21" s="5"/>
      <c r="URU21" s="5"/>
      <c r="URY21" s="4"/>
      <c r="USD21" s="5"/>
      <c r="USE21" s="5"/>
      <c r="USI21" s="4"/>
      <c r="USN21" s="5"/>
      <c r="USO21" s="5"/>
      <c r="USS21" s="4"/>
      <c r="USX21" s="5"/>
      <c r="USY21" s="5"/>
      <c r="UTC21" s="4"/>
      <c r="UTH21" s="5"/>
      <c r="UTI21" s="5"/>
      <c r="UTM21" s="4"/>
      <c r="UTR21" s="5"/>
      <c r="UTS21" s="5"/>
      <c r="UTW21" s="4"/>
      <c r="UUB21" s="5"/>
      <c r="UUC21" s="5"/>
      <c r="UUG21" s="4"/>
      <c r="UUL21" s="5"/>
      <c r="UUM21" s="5"/>
      <c r="UUQ21" s="4"/>
      <c r="UUV21" s="5"/>
      <c r="UUW21" s="5"/>
      <c r="UVA21" s="4"/>
      <c r="UVF21" s="5"/>
      <c r="UVG21" s="5"/>
      <c r="UVK21" s="4"/>
      <c r="UVP21" s="5"/>
      <c r="UVQ21" s="5"/>
      <c r="UVU21" s="4"/>
      <c r="UVZ21" s="5"/>
      <c r="UWA21" s="5"/>
      <c r="UWE21" s="4"/>
      <c r="UWJ21" s="5"/>
      <c r="UWK21" s="5"/>
      <c r="UWO21" s="4"/>
      <c r="UWT21" s="5"/>
      <c r="UWU21" s="5"/>
      <c r="UWY21" s="4"/>
      <c r="UXD21" s="5"/>
      <c r="UXE21" s="5"/>
      <c r="UXI21" s="4"/>
      <c r="UXN21" s="5"/>
      <c r="UXO21" s="5"/>
      <c r="UXS21" s="4"/>
      <c r="UXX21" s="5"/>
      <c r="UXY21" s="5"/>
      <c r="UYC21" s="4"/>
      <c r="UYH21" s="5"/>
      <c r="UYI21" s="5"/>
      <c r="UYM21" s="4"/>
      <c r="UYR21" s="5"/>
      <c r="UYS21" s="5"/>
      <c r="UYW21" s="4"/>
      <c r="UZB21" s="5"/>
      <c r="UZC21" s="5"/>
      <c r="UZG21" s="4"/>
      <c r="UZL21" s="5"/>
      <c r="UZM21" s="5"/>
      <c r="UZQ21" s="4"/>
      <c r="UZV21" s="5"/>
      <c r="UZW21" s="5"/>
      <c r="VAA21" s="4"/>
      <c r="VAF21" s="5"/>
      <c r="VAG21" s="5"/>
      <c r="VAK21" s="4"/>
      <c r="VAP21" s="5"/>
      <c r="VAQ21" s="5"/>
      <c r="VAU21" s="4"/>
      <c r="VAZ21" s="5"/>
      <c r="VBA21" s="5"/>
      <c r="VBE21" s="4"/>
      <c r="VBJ21" s="5"/>
      <c r="VBK21" s="5"/>
      <c r="VBO21" s="4"/>
      <c r="VBT21" s="5"/>
      <c r="VBU21" s="5"/>
      <c r="VBY21" s="4"/>
      <c r="VCD21" s="5"/>
      <c r="VCE21" s="5"/>
      <c r="VCI21" s="4"/>
      <c r="VCN21" s="5"/>
      <c r="VCO21" s="5"/>
      <c r="VCS21" s="4"/>
      <c r="VCX21" s="5"/>
      <c r="VCY21" s="5"/>
      <c r="VDC21" s="4"/>
      <c r="VDH21" s="5"/>
      <c r="VDI21" s="5"/>
      <c r="VDM21" s="4"/>
      <c r="VDR21" s="5"/>
      <c r="VDS21" s="5"/>
      <c r="VDW21" s="4"/>
      <c r="VEB21" s="5"/>
      <c r="VEC21" s="5"/>
      <c r="VEG21" s="4"/>
      <c r="VEL21" s="5"/>
      <c r="VEM21" s="5"/>
      <c r="VEQ21" s="4"/>
      <c r="VEV21" s="5"/>
      <c r="VEW21" s="5"/>
      <c r="VFA21" s="4"/>
      <c r="VFF21" s="5"/>
      <c r="VFG21" s="5"/>
      <c r="VFK21" s="4"/>
      <c r="VFP21" s="5"/>
      <c r="VFQ21" s="5"/>
      <c r="VFU21" s="4"/>
      <c r="VFZ21" s="5"/>
      <c r="VGA21" s="5"/>
      <c r="VGE21" s="4"/>
      <c r="VGJ21" s="5"/>
      <c r="VGK21" s="5"/>
      <c r="VGO21" s="4"/>
      <c r="VGT21" s="5"/>
      <c r="VGU21" s="5"/>
      <c r="VGY21" s="4"/>
      <c r="VHD21" s="5"/>
      <c r="VHE21" s="5"/>
      <c r="VHI21" s="4"/>
      <c r="VHN21" s="5"/>
      <c r="VHO21" s="5"/>
      <c r="VHS21" s="4"/>
      <c r="VHX21" s="5"/>
      <c r="VHY21" s="5"/>
      <c r="VIC21" s="4"/>
      <c r="VIH21" s="5"/>
      <c r="VII21" s="5"/>
      <c r="VIM21" s="4"/>
      <c r="VIR21" s="5"/>
      <c r="VIS21" s="5"/>
      <c r="VIW21" s="4"/>
      <c r="VJB21" s="5"/>
      <c r="VJC21" s="5"/>
      <c r="VJG21" s="4"/>
      <c r="VJL21" s="5"/>
      <c r="VJM21" s="5"/>
      <c r="VJQ21" s="4"/>
      <c r="VJV21" s="5"/>
      <c r="VJW21" s="5"/>
      <c r="VKA21" s="4"/>
      <c r="VKF21" s="5"/>
      <c r="VKG21" s="5"/>
      <c r="VKK21" s="4"/>
      <c r="VKP21" s="5"/>
      <c r="VKQ21" s="5"/>
      <c r="VKU21" s="4"/>
      <c r="VKZ21" s="5"/>
      <c r="VLA21" s="5"/>
      <c r="VLE21" s="4"/>
      <c r="VLJ21" s="5"/>
      <c r="VLK21" s="5"/>
      <c r="VLO21" s="4"/>
      <c r="VLT21" s="5"/>
      <c r="VLU21" s="5"/>
      <c r="VLY21" s="4"/>
      <c r="VMD21" s="5"/>
      <c r="VME21" s="5"/>
      <c r="VMI21" s="4"/>
      <c r="VMN21" s="5"/>
      <c r="VMO21" s="5"/>
      <c r="VMS21" s="4"/>
      <c r="VMX21" s="5"/>
      <c r="VMY21" s="5"/>
      <c r="VNC21" s="4"/>
      <c r="VNH21" s="5"/>
      <c r="VNI21" s="5"/>
      <c r="VNM21" s="4"/>
      <c r="VNR21" s="5"/>
      <c r="VNS21" s="5"/>
      <c r="VNW21" s="4"/>
      <c r="VOB21" s="5"/>
      <c r="VOC21" s="5"/>
      <c r="VOG21" s="4"/>
      <c r="VOL21" s="5"/>
      <c r="VOM21" s="5"/>
      <c r="VOQ21" s="4"/>
      <c r="VOV21" s="5"/>
      <c r="VOW21" s="5"/>
      <c r="VPA21" s="4"/>
      <c r="VPF21" s="5"/>
      <c r="VPG21" s="5"/>
      <c r="VPK21" s="4"/>
      <c r="VPP21" s="5"/>
      <c r="VPQ21" s="5"/>
      <c r="VPU21" s="4"/>
      <c r="VPZ21" s="5"/>
      <c r="VQA21" s="5"/>
      <c r="VQE21" s="4"/>
      <c r="VQJ21" s="5"/>
      <c r="VQK21" s="5"/>
      <c r="VQO21" s="4"/>
      <c r="VQT21" s="5"/>
      <c r="VQU21" s="5"/>
      <c r="VQY21" s="4"/>
      <c r="VRD21" s="5"/>
      <c r="VRE21" s="5"/>
      <c r="VRI21" s="4"/>
      <c r="VRN21" s="5"/>
      <c r="VRO21" s="5"/>
      <c r="VRS21" s="4"/>
      <c r="VRX21" s="5"/>
      <c r="VRY21" s="5"/>
      <c r="VSC21" s="4"/>
      <c r="VSH21" s="5"/>
      <c r="VSI21" s="5"/>
      <c r="VSM21" s="4"/>
      <c r="VSR21" s="5"/>
      <c r="VSS21" s="5"/>
      <c r="VSW21" s="4"/>
      <c r="VTB21" s="5"/>
      <c r="VTC21" s="5"/>
      <c r="VTG21" s="4"/>
      <c r="VTL21" s="5"/>
      <c r="VTM21" s="5"/>
      <c r="VTQ21" s="4"/>
      <c r="VTV21" s="5"/>
      <c r="VTW21" s="5"/>
      <c r="VUA21" s="4"/>
      <c r="VUF21" s="5"/>
      <c r="VUG21" s="5"/>
      <c r="VUK21" s="4"/>
      <c r="VUP21" s="5"/>
      <c r="VUQ21" s="5"/>
      <c r="VUU21" s="4"/>
      <c r="VUZ21" s="5"/>
      <c r="VVA21" s="5"/>
      <c r="VVE21" s="4"/>
      <c r="VVJ21" s="5"/>
      <c r="VVK21" s="5"/>
      <c r="VVO21" s="4"/>
      <c r="VVT21" s="5"/>
      <c r="VVU21" s="5"/>
      <c r="VVY21" s="4"/>
      <c r="VWD21" s="5"/>
      <c r="VWE21" s="5"/>
      <c r="VWI21" s="4"/>
      <c r="VWN21" s="5"/>
      <c r="VWO21" s="5"/>
      <c r="VWS21" s="4"/>
      <c r="VWX21" s="5"/>
      <c r="VWY21" s="5"/>
      <c r="VXC21" s="4"/>
      <c r="VXH21" s="5"/>
      <c r="VXI21" s="5"/>
      <c r="VXM21" s="4"/>
      <c r="VXR21" s="5"/>
      <c r="VXS21" s="5"/>
      <c r="VXW21" s="4"/>
      <c r="VYB21" s="5"/>
      <c r="VYC21" s="5"/>
      <c r="VYG21" s="4"/>
      <c r="VYL21" s="5"/>
      <c r="VYM21" s="5"/>
      <c r="VYQ21" s="4"/>
      <c r="VYV21" s="5"/>
      <c r="VYW21" s="5"/>
      <c r="VZA21" s="4"/>
      <c r="VZF21" s="5"/>
      <c r="VZG21" s="5"/>
      <c r="VZK21" s="4"/>
      <c r="VZP21" s="5"/>
      <c r="VZQ21" s="5"/>
      <c r="VZU21" s="4"/>
      <c r="VZZ21" s="5"/>
      <c r="WAA21" s="5"/>
      <c r="WAE21" s="4"/>
      <c r="WAJ21" s="5"/>
      <c r="WAK21" s="5"/>
      <c r="WAO21" s="4"/>
      <c r="WAT21" s="5"/>
      <c r="WAU21" s="5"/>
      <c r="WAY21" s="4"/>
      <c r="WBD21" s="5"/>
      <c r="WBE21" s="5"/>
      <c r="WBI21" s="4"/>
      <c r="WBN21" s="5"/>
      <c r="WBO21" s="5"/>
      <c r="WBS21" s="4"/>
      <c r="WBX21" s="5"/>
      <c r="WBY21" s="5"/>
      <c r="WCC21" s="4"/>
      <c r="WCH21" s="5"/>
      <c r="WCI21" s="5"/>
      <c r="WCM21" s="4"/>
      <c r="WCR21" s="5"/>
      <c r="WCS21" s="5"/>
      <c r="WCW21" s="4"/>
      <c r="WDB21" s="5"/>
      <c r="WDC21" s="5"/>
      <c r="WDG21" s="4"/>
      <c r="WDL21" s="5"/>
      <c r="WDM21" s="5"/>
      <c r="WDQ21" s="4"/>
      <c r="WDV21" s="5"/>
      <c r="WDW21" s="5"/>
      <c r="WEA21" s="4"/>
      <c r="WEF21" s="5"/>
      <c r="WEG21" s="5"/>
      <c r="WEK21" s="4"/>
      <c r="WEP21" s="5"/>
      <c r="WEQ21" s="5"/>
      <c r="WEU21" s="4"/>
      <c r="WEZ21" s="5"/>
      <c r="WFA21" s="5"/>
      <c r="WFE21" s="4"/>
      <c r="WFJ21" s="5"/>
      <c r="WFK21" s="5"/>
      <c r="WFO21" s="4"/>
      <c r="WFT21" s="5"/>
      <c r="WFU21" s="5"/>
      <c r="WFY21" s="4"/>
      <c r="WGD21" s="5"/>
      <c r="WGE21" s="5"/>
      <c r="WGI21" s="4"/>
      <c r="WGN21" s="5"/>
      <c r="WGO21" s="5"/>
      <c r="WGS21" s="4"/>
      <c r="WGX21" s="5"/>
      <c r="WGY21" s="5"/>
      <c r="WHC21" s="4"/>
      <c r="WHH21" s="5"/>
      <c r="WHI21" s="5"/>
      <c r="WHM21" s="4"/>
      <c r="WHR21" s="5"/>
      <c r="WHS21" s="5"/>
      <c r="WHW21" s="4"/>
      <c r="WIB21" s="5"/>
      <c r="WIC21" s="5"/>
      <c r="WIG21" s="4"/>
      <c r="WIL21" s="5"/>
      <c r="WIM21" s="5"/>
      <c r="WIQ21" s="4"/>
      <c r="WIV21" s="5"/>
      <c r="WIW21" s="5"/>
      <c r="WJA21" s="4"/>
      <c r="WJF21" s="5"/>
      <c r="WJG21" s="5"/>
      <c r="WJK21" s="4"/>
      <c r="WJP21" s="5"/>
      <c r="WJQ21" s="5"/>
      <c r="WJU21" s="4"/>
      <c r="WJZ21" s="5"/>
      <c r="WKA21" s="5"/>
      <c r="WKE21" s="4"/>
      <c r="WKJ21" s="5"/>
      <c r="WKK21" s="5"/>
      <c r="WKO21" s="4"/>
      <c r="WKT21" s="5"/>
      <c r="WKU21" s="5"/>
      <c r="WKY21" s="4"/>
      <c r="WLD21" s="5"/>
      <c r="WLE21" s="5"/>
      <c r="WLI21" s="4"/>
      <c r="WLN21" s="5"/>
      <c r="WLO21" s="5"/>
      <c r="WLS21" s="4"/>
      <c r="WLX21" s="5"/>
      <c r="WLY21" s="5"/>
      <c r="WMC21" s="4"/>
      <c r="WMH21" s="5"/>
      <c r="WMI21" s="5"/>
      <c r="WMM21" s="4"/>
      <c r="WMR21" s="5"/>
      <c r="WMS21" s="5"/>
      <c r="WMW21" s="4"/>
      <c r="WNB21" s="5"/>
      <c r="WNC21" s="5"/>
      <c r="WNG21" s="4"/>
      <c r="WNL21" s="5"/>
      <c r="WNM21" s="5"/>
      <c r="WNQ21" s="4"/>
      <c r="WNV21" s="5"/>
      <c r="WNW21" s="5"/>
      <c r="WOA21" s="4"/>
      <c r="WOF21" s="5"/>
      <c r="WOG21" s="5"/>
      <c r="WOK21" s="4"/>
      <c r="WOP21" s="5"/>
      <c r="WOQ21" s="5"/>
      <c r="WOU21" s="4"/>
      <c r="WOZ21" s="5"/>
      <c r="WPA21" s="5"/>
      <c r="WPE21" s="4"/>
      <c r="WPJ21" s="5"/>
      <c r="WPK21" s="5"/>
      <c r="WPO21" s="4"/>
      <c r="WPT21" s="5"/>
      <c r="WPU21" s="5"/>
      <c r="WPY21" s="4"/>
      <c r="WQD21" s="5"/>
      <c r="WQE21" s="5"/>
      <c r="WQI21" s="4"/>
      <c r="WQN21" s="5"/>
      <c r="WQO21" s="5"/>
      <c r="WQS21" s="4"/>
      <c r="WQX21" s="5"/>
      <c r="WQY21" s="5"/>
      <c r="WRC21" s="4"/>
      <c r="WRH21" s="5"/>
      <c r="WRI21" s="5"/>
      <c r="WRM21" s="4"/>
      <c r="WRR21" s="5"/>
      <c r="WRS21" s="5"/>
      <c r="WRW21" s="4"/>
      <c r="WSB21" s="5"/>
      <c r="WSC21" s="5"/>
      <c r="WSG21" s="4"/>
      <c r="WSL21" s="5"/>
      <c r="WSM21" s="5"/>
      <c r="WSQ21" s="4"/>
      <c r="WSV21" s="5"/>
      <c r="WSW21" s="5"/>
      <c r="WTA21" s="4"/>
      <c r="WTF21" s="5"/>
      <c r="WTG21" s="5"/>
      <c r="WTK21" s="4"/>
      <c r="WTP21" s="5"/>
      <c r="WTQ21" s="5"/>
      <c r="WTU21" s="4"/>
      <c r="WTZ21" s="5"/>
      <c r="WUA21" s="5"/>
      <c r="WUE21" s="4"/>
      <c r="WUJ21" s="5"/>
      <c r="WUK21" s="5"/>
      <c r="WUO21" s="4"/>
      <c r="WUT21" s="5"/>
      <c r="WUU21" s="5"/>
      <c r="WUY21" s="4"/>
      <c r="WVD21" s="5"/>
      <c r="WVE21" s="5"/>
      <c r="WVI21" s="4"/>
      <c r="WVN21" s="5"/>
      <c r="WVO21" s="5"/>
      <c r="WVS21" s="4"/>
      <c r="WVX21" s="5"/>
      <c r="WVY21" s="5"/>
      <c r="WWC21" s="4"/>
      <c r="WWH21" s="5"/>
      <c r="WWI21" s="5"/>
      <c r="WWM21" s="4"/>
      <c r="WWR21" s="5"/>
      <c r="WWS21" s="5"/>
      <c r="WWW21" s="4"/>
      <c r="WXB21" s="5"/>
      <c r="WXC21" s="5"/>
      <c r="WXG21" s="4"/>
      <c r="WXL21" s="5"/>
      <c r="WXM21" s="5"/>
      <c r="WXQ21" s="4"/>
      <c r="WXV21" s="5"/>
      <c r="WXW21" s="5"/>
      <c r="WYA21" s="4"/>
      <c r="WYF21" s="5"/>
      <c r="WYG21" s="5"/>
      <c r="WYK21" s="4"/>
      <c r="WYP21" s="5"/>
      <c r="WYQ21" s="5"/>
      <c r="WYU21" s="4"/>
      <c r="WYZ21" s="5"/>
      <c r="WZA21" s="5"/>
      <c r="WZE21" s="4"/>
      <c r="WZJ21" s="5"/>
      <c r="WZK21" s="5"/>
      <c r="WZO21" s="4"/>
      <c r="WZT21" s="5"/>
      <c r="WZU21" s="5"/>
      <c r="WZY21" s="4"/>
      <c r="XAD21" s="5"/>
      <c r="XAE21" s="5"/>
      <c r="XAI21" s="4"/>
      <c r="XAN21" s="5"/>
      <c r="XAO21" s="5"/>
      <c r="XAS21" s="4"/>
      <c r="XAX21" s="5"/>
      <c r="XAY21" s="5"/>
      <c r="XBC21" s="4"/>
      <c r="XBH21" s="5"/>
      <c r="XBI21" s="5"/>
      <c r="XBM21" s="4"/>
      <c r="XBR21" s="5"/>
      <c r="XBS21" s="5"/>
      <c r="XBW21" s="4"/>
      <c r="XCB21" s="5"/>
      <c r="XCC21" s="5"/>
      <c r="XCG21" s="4"/>
      <c r="XCL21" s="5"/>
      <c r="XCM21" s="5"/>
      <c r="XCQ21" s="4"/>
      <c r="XCV21" s="5"/>
      <c r="XCW21" s="5"/>
      <c r="XDA21" s="4"/>
      <c r="XDF21" s="5"/>
      <c r="XDG21" s="5"/>
      <c r="XDK21" s="4"/>
      <c r="XDP21" s="5"/>
      <c r="XDQ21" s="5"/>
      <c r="XDU21" s="4"/>
      <c r="XDZ21" s="5"/>
      <c r="XEA21" s="5"/>
      <c r="XEE21" s="4"/>
      <c r="XEJ21" s="5"/>
      <c r="XEK21" s="5"/>
      <c r="XEO21" s="4"/>
      <c r="XET21" s="5"/>
      <c r="XEU21" s="5"/>
      <c r="XEY21" s="4"/>
    </row>
    <row r="22" spans="1:2045 2049:3069 3074:4095 4099:5119 5124:7165 7169:8189 8194:9215 9219:10239 10244:12285 12289:13309 13314:14335 14339:15359 15364:16379" s="24" customFormat="1">
      <c r="A22" s="70"/>
      <c r="B22" s="55" t="str">
        <f t="shared" si="0"/>
        <v>0x4A50</v>
      </c>
      <c r="C22" s="55" t="str">
        <f t="shared" si="1"/>
        <v>0x4A53</v>
      </c>
      <c r="D22" s="55">
        <f t="shared" si="3"/>
        <v>19024</v>
      </c>
      <c r="E22" s="55">
        <f t="shared" si="2"/>
        <v>19027</v>
      </c>
      <c r="F22" s="58" t="s">
        <v>749</v>
      </c>
      <c r="G22" s="55" t="s">
        <v>729</v>
      </c>
      <c r="H22" s="58" t="s">
        <v>452</v>
      </c>
      <c r="I22" s="55">
        <v>4</v>
      </c>
      <c r="J22" s="58">
        <v>21</v>
      </c>
      <c r="K22" s="55"/>
      <c r="L22" s="70"/>
      <c r="M22" s="55">
        <v>1</v>
      </c>
      <c r="N22" s="102"/>
      <c r="O22" s="5"/>
      <c r="S22" s="4"/>
      <c r="X22" s="5"/>
      <c r="Y22" s="5"/>
      <c r="AC22" s="4"/>
      <c r="AH22" s="5"/>
      <c r="AI22" s="5"/>
      <c r="AM22" s="4"/>
      <c r="AR22" s="5"/>
      <c r="AS22" s="5"/>
      <c r="AW22" s="4"/>
      <c r="BB22" s="5"/>
      <c r="BC22" s="5"/>
      <c r="BG22" s="4"/>
      <c r="BL22" s="5"/>
      <c r="BM22" s="5"/>
      <c r="BQ22" s="4"/>
      <c r="BV22" s="5"/>
      <c r="BW22" s="5"/>
      <c r="CA22" s="4"/>
      <c r="CF22" s="5"/>
      <c r="CG22" s="5"/>
      <c r="CK22" s="4"/>
      <c r="CP22" s="5"/>
      <c r="CQ22" s="5"/>
      <c r="CU22" s="4"/>
      <c r="CZ22" s="5"/>
      <c r="DA22" s="5"/>
      <c r="DE22" s="4"/>
      <c r="DJ22" s="5"/>
      <c r="DK22" s="5"/>
      <c r="DO22" s="4"/>
      <c r="DT22" s="5"/>
      <c r="DU22" s="5"/>
      <c r="DY22" s="4"/>
      <c r="ED22" s="5"/>
      <c r="EE22" s="5"/>
      <c r="EI22" s="4"/>
      <c r="EN22" s="5"/>
      <c r="EO22" s="5"/>
      <c r="ES22" s="4"/>
      <c r="EX22" s="5"/>
      <c r="EY22" s="5"/>
      <c r="FC22" s="4"/>
      <c r="FH22" s="5"/>
      <c r="FI22" s="5"/>
      <c r="FM22" s="4"/>
      <c r="FR22" s="5"/>
      <c r="FS22" s="5"/>
      <c r="FW22" s="4"/>
      <c r="GB22" s="5"/>
      <c r="GC22" s="5"/>
      <c r="GG22" s="4"/>
      <c r="GL22" s="5"/>
      <c r="GM22" s="5"/>
      <c r="GQ22" s="4"/>
      <c r="GV22" s="5"/>
      <c r="GW22" s="5"/>
      <c r="HA22" s="4"/>
      <c r="HF22" s="5"/>
      <c r="HG22" s="5"/>
      <c r="HK22" s="4"/>
      <c r="HP22" s="5"/>
      <c r="HQ22" s="5"/>
      <c r="HU22" s="4"/>
      <c r="HZ22" s="5"/>
      <c r="IA22" s="5"/>
      <c r="IE22" s="4"/>
      <c r="IJ22" s="5"/>
      <c r="IK22" s="5"/>
      <c r="IO22" s="4"/>
      <c r="IT22" s="5"/>
      <c r="IU22" s="5"/>
      <c r="IY22" s="4"/>
      <c r="JD22" s="5"/>
      <c r="JE22" s="5"/>
      <c r="JI22" s="4"/>
      <c r="JN22" s="5"/>
      <c r="JO22" s="5"/>
      <c r="JS22" s="4"/>
      <c r="JX22" s="5"/>
      <c r="JY22" s="5"/>
      <c r="KC22" s="4"/>
      <c r="KH22" s="5"/>
      <c r="KI22" s="5"/>
      <c r="KM22" s="4"/>
      <c r="KR22" s="5"/>
      <c r="KS22" s="5"/>
      <c r="KW22" s="4"/>
      <c r="LB22" s="5"/>
      <c r="LC22" s="5"/>
      <c r="LG22" s="4"/>
      <c r="LL22" s="5"/>
      <c r="LM22" s="5"/>
      <c r="LQ22" s="4"/>
      <c r="LV22" s="5"/>
      <c r="LW22" s="5"/>
      <c r="MA22" s="4"/>
      <c r="MF22" s="5"/>
      <c r="MG22" s="5"/>
      <c r="MK22" s="4"/>
      <c r="MP22" s="5"/>
      <c r="MQ22" s="5"/>
      <c r="MU22" s="4"/>
      <c r="MZ22" s="5"/>
      <c r="NA22" s="5"/>
      <c r="NE22" s="4"/>
      <c r="NJ22" s="5"/>
      <c r="NK22" s="5"/>
      <c r="NO22" s="4"/>
      <c r="NT22" s="5"/>
      <c r="NU22" s="5"/>
      <c r="NY22" s="4"/>
      <c r="OD22" s="5"/>
      <c r="OE22" s="5"/>
      <c r="OI22" s="4"/>
      <c r="ON22" s="5"/>
      <c r="OO22" s="5"/>
      <c r="OS22" s="4"/>
      <c r="OX22" s="5"/>
      <c r="OY22" s="5"/>
      <c r="PC22" s="4"/>
      <c r="PH22" s="5"/>
      <c r="PI22" s="5"/>
      <c r="PM22" s="4"/>
      <c r="PR22" s="5"/>
      <c r="PS22" s="5"/>
      <c r="PW22" s="4"/>
      <c r="QB22" s="5"/>
      <c r="QC22" s="5"/>
      <c r="QG22" s="4"/>
      <c r="QL22" s="5"/>
      <c r="QM22" s="5"/>
      <c r="QQ22" s="4"/>
      <c r="QV22" s="5"/>
      <c r="QW22" s="5"/>
      <c r="RA22" s="4"/>
      <c r="RF22" s="5"/>
      <c r="RG22" s="5"/>
      <c r="RK22" s="4"/>
      <c r="RP22" s="5"/>
      <c r="RQ22" s="5"/>
      <c r="RU22" s="4"/>
      <c r="RZ22" s="5"/>
      <c r="SA22" s="5"/>
      <c r="SE22" s="4"/>
      <c r="SJ22" s="5"/>
      <c r="SK22" s="5"/>
      <c r="SO22" s="4"/>
      <c r="ST22" s="5"/>
      <c r="SU22" s="5"/>
      <c r="SY22" s="4"/>
      <c r="TD22" s="5"/>
      <c r="TE22" s="5"/>
      <c r="TI22" s="4"/>
      <c r="TN22" s="5"/>
      <c r="TO22" s="5"/>
      <c r="TS22" s="4"/>
      <c r="TX22" s="5"/>
      <c r="TY22" s="5"/>
      <c r="UC22" s="4"/>
      <c r="UH22" s="5"/>
      <c r="UI22" s="5"/>
      <c r="UM22" s="4"/>
      <c r="UR22" s="5"/>
      <c r="US22" s="5"/>
      <c r="UW22" s="4"/>
      <c r="VB22" s="5"/>
      <c r="VC22" s="5"/>
      <c r="VG22" s="4"/>
      <c r="VL22" s="5"/>
      <c r="VM22" s="5"/>
      <c r="VQ22" s="4"/>
      <c r="VV22" s="5"/>
      <c r="VW22" s="5"/>
      <c r="WA22" s="4"/>
      <c r="WF22" s="5"/>
      <c r="WG22" s="5"/>
      <c r="WK22" s="4"/>
      <c r="WP22" s="5"/>
      <c r="WQ22" s="5"/>
      <c r="WU22" s="4"/>
      <c r="WZ22" s="5"/>
      <c r="XA22" s="5"/>
      <c r="XE22" s="4"/>
      <c r="XJ22" s="5"/>
      <c r="XK22" s="5"/>
      <c r="XO22" s="4"/>
      <c r="XT22" s="5"/>
      <c r="XU22" s="5"/>
      <c r="XY22" s="4"/>
      <c r="YD22" s="5"/>
      <c r="YE22" s="5"/>
      <c r="YI22" s="4"/>
      <c r="YN22" s="5"/>
      <c r="YO22" s="5"/>
      <c r="YS22" s="4"/>
      <c r="YX22" s="5"/>
      <c r="YY22" s="5"/>
      <c r="ZC22" s="4"/>
      <c r="ZH22" s="5"/>
      <c r="ZI22" s="5"/>
      <c r="ZM22" s="4"/>
      <c r="ZR22" s="5"/>
      <c r="ZS22" s="5"/>
      <c r="ZW22" s="4"/>
      <c r="AAB22" s="5"/>
      <c r="AAC22" s="5"/>
      <c r="AAG22" s="4"/>
      <c r="AAL22" s="5"/>
      <c r="AAM22" s="5"/>
      <c r="AAQ22" s="4"/>
      <c r="AAV22" s="5"/>
      <c r="AAW22" s="5"/>
      <c r="ABA22" s="4"/>
      <c r="ABF22" s="5"/>
      <c r="ABG22" s="5"/>
      <c r="ABK22" s="4"/>
      <c r="ABP22" s="5"/>
      <c r="ABQ22" s="5"/>
      <c r="ABU22" s="4"/>
      <c r="ABZ22" s="5"/>
      <c r="ACA22" s="5"/>
      <c r="ACE22" s="4"/>
      <c r="ACJ22" s="5"/>
      <c r="ACK22" s="5"/>
      <c r="ACO22" s="4"/>
      <c r="ACT22" s="5"/>
      <c r="ACU22" s="5"/>
      <c r="ACY22" s="4"/>
      <c r="ADD22" s="5"/>
      <c r="ADE22" s="5"/>
      <c r="ADI22" s="4"/>
      <c r="ADN22" s="5"/>
      <c r="ADO22" s="5"/>
      <c r="ADS22" s="4"/>
      <c r="ADX22" s="5"/>
      <c r="ADY22" s="5"/>
      <c r="AEC22" s="4"/>
      <c r="AEH22" s="5"/>
      <c r="AEI22" s="5"/>
      <c r="AEM22" s="4"/>
      <c r="AER22" s="5"/>
      <c r="AES22" s="5"/>
      <c r="AEW22" s="4"/>
      <c r="AFB22" s="5"/>
      <c r="AFC22" s="5"/>
      <c r="AFG22" s="4"/>
      <c r="AFL22" s="5"/>
      <c r="AFM22" s="5"/>
      <c r="AFQ22" s="4"/>
      <c r="AFV22" s="5"/>
      <c r="AFW22" s="5"/>
      <c r="AGA22" s="4"/>
      <c r="AGF22" s="5"/>
      <c r="AGG22" s="5"/>
      <c r="AGK22" s="4"/>
      <c r="AGP22" s="5"/>
      <c r="AGQ22" s="5"/>
      <c r="AGU22" s="4"/>
      <c r="AGZ22" s="5"/>
      <c r="AHA22" s="5"/>
      <c r="AHE22" s="4"/>
      <c r="AHJ22" s="5"/>
      <c r="AHK22" s="5"/>
      <c r="AHO22" s="4"/>
      <c r="AHT22" s="5"/>
      <c r="AHU22" s="5"/>
      <c r="AHY22" s="4"/>
      <c r="AID22" s="5"/>
      <c r="AIE22" s="5"/>
      <c r="AII22" s="4"/>
      <c r="AIN22" s="5"/>
      <c r="AIO22" s="5"/>
      <c r="AIS22" s="4"/>
      <c r="AIX22" s="5"/>
      <c r="AIY22" s="5"/>
      <c r="AJC22" s="4"/>
      <c r="AJH22" s="5"/>
      <c r="AJI22" s="5"/>
      <c r="AJM22" s="4"/>
      <c r="AJR22" s="5"/>
      <c r="AJS22" s="5"/>
      <c r="AJW22" s="4"/>
      <c r="AKB22" s="5"/>
      <c r="AKC22" s="5"/>
      <c r="AKG22" s="4"/>
      <c r="AKL22" s="5"/>
      <c r="AKM22" s="5"/>
      <c r="AKQ22" s="4"/>
      <c r="AKV22" s="5"/>
      <c r="AKW22" s="5"/>
      <c r="ALA22" s="4"/>
      <c r="ALF22" s="5"/>
      <c r="ALG22" s="5"/>
      <c r="ALK22" s="4"/>
      <c r="ALP22" s="5"/>
      <c r="ALQ22" s="5"/>
      <c r="ALU22" s="4"/>
      <c r="ALZ22" s="5"/>
      <c r="AMA22" s="5"/>
      <c r="AME22" s="4"/>
      <c r="AMJ22" s="5"/>
      <c r="AMK22" s="5"/>
      <c r="AMO22" s="4"/>
      <c r="AMT22" s="5"/>
      <c r="AMU22" s="5"/>
      <c r="AMY22" s="4"/>
      <c r="AND22" s="5"/>
      <c r="ANE22" s="5"/>
      <c r="ANI22" s="4"/>
      <c r="ANN22" s="5"/>
      <c r="ANO22" s="5"/>
      <c r="ANS22" s="4"/>
      <c r="ANX22" s="5"/>
      <c r="ANY22" s="5"/>
      <c r="AOC22" s="4"/>
      <c r="AOH22" s="5"/>
      <c r="AOI22" s="5"/>
      <c r="AOM22" s="4"/>
      <c r="AOR22" s="5"/>
      <c r="AOS22" s="5"/>
      <c r="AOW22" s="4"/>
      <c r="APB22" s="5"/>
      <c r="APC22" s="5"/>
      <c r="APG22" s="4"/>
      <c r="APL22" s="5"/>
      <c r="APM22" s="5"/>
      <c r="APQ22" s="4"/>
      <c r="APV22" s="5"/>
      <c r="APW22" s="5"/>
      <c r="AQA22" s="4"/>
      <c r="AQF22" s="5"/>
      <c r="AQG22" s="5"/>
      <c r="AQK22" s="4"/>
      <c r="AQP22" s="5"/>
      <c r="AQQ22" s="5"/>
      <c r="AQU22" s="4"/>
      <c r="AQZ22" s="5"/>
      <c r="ARA22" s="5"/>
      <c r="ARE22" s="4"/>
      <c r="ARJ22" s="5"/>
      <c r="ARK22" s="5"/>
      <c r="ARO22" s="4"/>
      <c r="ART22" s="5"/>
      <c r="ARU22" s="5"/>
      <c r="ARY22" s="4"/>
      <c r="ASD22" s="5"/>
      <c r="ASE22" s="5"/>
      <c r="ASI22" s="4"/>
      <c r="ASN22" s="5"/>
      <c r="ASO22" s="5"/>
      <c r="ASS22" s="4"/>
      <c r="ASX22" s="5"/>
      <c r="ASY22" s="5"/>
      <c r="ATC22" s="4"/>
      <c r="ATH22" s="5"/>
      <c r="ATI22" s="5"/>
      <c r="ATM22" s="4"/>
      <c r="ATR22" s="5"/>
      <c r="ATS22" s="5"/>
      <c r="ATW22" s="4"/>
      <c r="AUB22" s="5"/>
      <c r="AUC22" s="5"/>
      <c r="AUG22" s="4"/>
      <c r="AUL22" s="5"/>
      <c r="AUM22" s="5"/>
      <c r="AUQ22" s="4"/>
      <c r="AUV22" s="5"/>
      <c r="AUW22" s="5"/>
      <c r="AVA22" s="4"/>
      <c r="AVF22" s="5"/>
      <c r="AVG22" s="5"/>
      <c r="AVK22" s="4"/>
      <c r="AVP22" s="5"/>
      <c r="AVQ22" s="5"/>
      <c r="AVU22" s="4"/>
      <c r="AVZ22" s="5"/>
      <c r="AWA22" s="5"/>
      <c r="AWE22" s="4"/>
      <c r="AWJ22" s="5"/>
      <c r="AWK22" s="5"/>
      <c r="AWO22" s="4"/>
      <c r="AWT22" s="5"/>
      <c r="AWU22" s="5"/>
      <c r="AWY22" s="4"/>
      <c r="AXD22" s="5"/>
      <c r="AXE22" s="5"/>
      <c r="AXI22" s="4"/>
      <c r="AXN22" s="5"/>
      <c r="AXO22" s="5"/>
      <c r="AXS22" s="4"/>
      <c r="AXX22" s="5"/>
      <c r="AXY22" s="5"/>
      <c r="AYC22" s="4"/>
      <c r="AYH22" s="5"/>
      <c r="AYI22" s="5"/>
      <c r="AYM22" s="4"/>
      <c r="AYR22" s="5"/>
      <c r="AYS22" s="5"/>
      <c r="AYW22" s="4"/>
      <c r="AZB22" s="5"/>
      <c r="AZC22" s="5"/>
      <c r="AZG22" s="4"/>
      <c r="AZL22" s="5"/>
      <c r="AZM22" s="5"/>
      <c r="AZQ22" s="4"/>
      <c r="AZV22" s="5"/>
      <c r="AZW22" s="5"/>
      <c r="BAA22" s="4"/>
      <c r="BAF22" s="5"/>
      <c r="BAG22" s="5"/>
      <c r="BAK22" s="4"/>
      <c r="BAP22" s="5"/>
      <c r="BAQ22" s="5"/>
      <c r="BAU22" s="4"/>
      <c r="BAZ22" s="5"/>
      <c r="BBA22" s="5"/>
      <c r="BBE22" s="4"/>
      <c r="BBJ22" s="5"/>
      <c r="BBK22" s="5"/>
      <c r="BBO22" s="4"/>
      <c r="BBT22" s="5"/>
      <c r="BBU22" s="5"/>
      <c r="BBY22" s="4"/>
      <c r="BCD22" s="5"/>
      <c r="BCE22" s="5"/>
      <c r="BCI22" s="4"/>
      <c r="BCN22" s="5"/>
      <c r="BCO22" s="5"/>
      <c r="BCS22" s="4"/>
      <c r="BCX22" s="5"/>
      <c r="BCY22" s="5"/>
      <c r="BDC22" s="4"/>
      <c r="BDH22" s="5"/>
      <c r="BDI22" s="5"/>
      <c r="BDM22" s="4"/>
      <c r="BDR22" s="5"/>
      <c r="BDS22" s="5"/>
      <c r="BDW22" s="4"/>
      <c r="BEB22" s="5"/>
      <c r="BEC22" s="5"/>
      <c r="BEG22" s="4"/>
      <c r="BEL22" s="5"/>
      <c r="BEM22" s="5"/>
      <c r="BEQ22" s="4"/>
      <c r="BEV22" s="5"/>
      <c r="BEW22" s="5"/>
      <c r="BFA22" s="4"/>
      <c r="BFF22" s="5"/>
      <c r="BFG22" s="5"/>
      <c r="BFK22" s="4"/>
      <c r="BFP22" s="5"/>
      <c r="BFQ22" s="5"/>
      <c r="BFU22" s="4"/>
      <c r="BFZ22" s="5"/>
      <c r="BGA22" s="5"/>
      <c r="BGE22" s="4"/>
      <c r="BGJ22" s="5"/>
      <c r="BGK22" s="5"/>
      <c r="BGO22" s="4"/>
      <c r="BGT22" s="5"/>
      <c r="BGU22" s="5"/>
      <c r="BGY22" s="4"/>
      <c r="BHD22" s="5"/>
      <c r="BHE22" s="5"/>
      <c r="BHI22" s="4"/>
      <c r="BHN22" s="5"/>
      <c r="BHO22" s="5"/>
      <c r="BHS22" s="4"/>
      <c r="BHX22" s="5"/>
      <c r="BHY22" s="5"/>
      <c r="BIC22" s="4"/>
      <c r="BIH22" s="5"/>
      <c r="BII22" s="5"/>
      <c r="BIM22" s="4"/>
      <c r="BIR22" s="5"/>
      <c r="BIS22" s="5"/>
      <c r="BIW22" s="4"/>
      <c r="BJB22" s="5"/>
      <c r="BJC22" s="5"/>
      <c r="BJG22" s="4"/>
      <c r="BJL22" s="5"/>
      <c r="BJM22" s="5"/>
      <c r="BJQ22" s="4"/>
      <c r="BJV22" s="5"/>
      <c r="BJW22" s="5"/>
      <c r="BKA22" s="4"/>
      <c r="BKF22" s="5"/>
      <c r="BKG22" s="5"/>
      <c r="BKK22" s="4"/>
      <c r="BKP22" s="5"/>
      <c r="BKQ22" s="5"/>
      <c r="BKU22" s="4"/>
      <c r="BKZ22" s="5"/>
      <c r="BLA22" s="5"/>
      <c r="BLE22" s="4"/>
      <c r="BLJ22" s="5"/>
      <c r="BLK22" s="5"/>
      <c r="BLO22" s="4"/>
      <c r="BLT22" s="5"/>
      <c r="BLU22" s="5"/>
      <c r="BLY22" s="4"/>
      <c r="BMD22" s="5"/>
      <c r="BME22" s="5"/>
      <c r="BMI22" s="4"/>
      <c r="BMN22" s="5"/>
      <c r="BMO22" s="5"/>
      <c r="BMS22" s="4"/>
      <c r="BMX22" s="5"/>
      <c r="BMY22" s="5"/>
      <c r="BNC22" s="4"/>
      <c r="BNH22" s="5"/>
      <c r="BNI22" s="5"/>
      <c r="BNM22" s="4"/>
      <c r="BNR22" s="5"/>
      <c r="BNS22" s="5"/>
      <c r="BNW22" s="4"/>
      <c r="BOB22" s="5"/>
      <c r="BOC22" s="5"/>
      <c r="BOG22" s="4"/>
      <c r="BOL22" s="5"/>
      <c r="BOM22" s="5"/>
      <c r="BOQ22" s="4"/>
      <c r="BOV22" s="5"/>
      <c r="BOW22" s="5"/>
      <c r="BPA22" s="4"/>
      <c r="BPF22" s="5"/>
      <c r="BPG22" s="5"/>
      <c r="BPK22" s="4"/>
      <c r="BPP22" s="5"/>
      <c r="BPQ22" s="5"/>
      <c r="BPU22" s="4"/>
      <c r="BPZ22" s="5"/>
      <c r="BQA22" s="5"/>
      <c r="BQE22" s="4"/>
      <c r="BQJ22" s="5"/>
      <c r="BQK22" s="5"/>
      <c r="BQO22" s="4"/>
      <c r="BQT22" s="5"/>
      <c r="BQU22" s="5"/>
      <c r="BQY22" s="4"/>
      <c r="BRD22" s="5"/>
      <c r="BRE22" s="5"/>
      <c r="BRI22" s="4"/>
      <c r="BRN22" s="5"/>
      <c r="BRO22" s="5"/>
      <c r="BRS22" s="4"/>
      <c r="BRX22" s="5"/>
      <c r="BRY22" s="5"/>
      <c r="BSC22" s="4"/>
      <c r="BSH22" s="5"/>
      <c r="BSI22" s="5"/>
      <c r="BSM22" s="4"/>
      <c r="BSR22" s="5"/>
      <c r="BSS22" s="5"/>
      <c r="BSW22" s="4"/>
      <c r="BTB22" s="5"/>
      <c r="BTC22" s="5"/>
      <c r="BTG22" s="4"/>
      <c r="BTL22" s="5"/>
      <c r="BTM22" s="5"/>
      <c r="BTQ22" s="4"/>
      <c r="BTV22" s="5"/>
      <c r="BTW22" s="5"/>
      <c r="BUA22" s="4"/>
      <c r="BUF22" s="5"/>
      <c r="BUG22" s="5"/>
      <c r="BUK22" s="4"/>
      <c r="BUP22" s="5"/>
      <c r="BUQ22" s="5"/>
      <c r="BUU22" s="4"/>
      <c r="BUZ22" s="5"/>
      <c r="BVA22" s="5"/>
      <c r="BVE22" s="4"/>
      <c r="BVJ22" s="5"/>
      <c r="BVK22" s="5"/>
      <c r="BVO22" s="4"/>
      <c r="BVT22" s="5"/>
      <c r="BVU22" s="5"/>
      <c r="BVY22" s="4"/>
      <c r="BWD22" s="5"/>
      <c r="BWE22" s="5"/>
      <c r="BWI22" s="4"/>
      <c r="BWN22" s="5"/>
      <c r="BWO22" s="5"/>
      <c r="BWS22" s="4"/>
      <c r="BWX22" s="5"/>
      <c r="BWY22" s="5"/>
      <c r="BXC22" s="4"/>
      <c r="BXH22" s="5"/>
      <c r="BXI22" s="5"/>
      <c r="BXM22" s="4"/>
      <c r="BXR22" s="5"/>
      <c r="BXS22" s="5"/>
      <c r="BXW22" s="4"/>
      <c r="BYB22" s="5"/>
      <c r="BYC22" s="5"/>
      <c r="BYG22" s="4"/>
      <c r="BYL22" s="5"/>
      <c r="BYM22" s="5"/>
      <c r="BYQ22" s="4"/>
      <c r="BYV22" s="5"/>
      <c r="BYW22" s="5"/>
      <c r="BZA22" s="4"/>
      <c r="BZF22" s="5"/>
      <c r="BZG22" s="5"/>
      <c r="BZK22" s="4"/>
      <c r="BZP22" s="5"/>
      <c r="BZQ22" s="5"/>
      <c r="BZU22" s="4"/>
      <c r="BZZ22" s="5"/>
      <c r="CAA22" s="5"/>
      <c r="CAE22" s="4"/>
      <c r="CAJ22" s="5"/>
      <c r="CAK22" s="5"/>
      <c r="CAO22" s="4"/>
      <c r="CAT22" s="5"/>
      <c r="CAU22" s="5"/>
      <c r="CAY22" s="4"/>
      <c r="CBD22" s="5"/>
      <c r="CBE22" s="5"/>
      <c r="CBI22" s="4"/>
      <c r="CBN22" s="5"/>
      <c r="CBO22" s="5"/>
      <c r="CBS22" s="4"/>
      <c r="CBX22" s="5"/>
      <c r="CBY22" s="5"/>
      <c r="CCC22" s="4"/>
      <c r="CCH22" s="5"/>
      <c r="CCI22" s="5"/>
      <c r="CCM22" s="4"/>
      <c r="CCR22" s="5"/>
      <c r="CCS22" s="5"/>
      <c r="CCW22" s="4"/>
      <c r="CDB22" s="5"/>
      <c r="CDC22" s="5"/>
      <c r="CDG22" s="4"/>
      <c r="CDL22" s="5"/>
      <c r="CDM22" s="5"/>
      <c r="CDQ22" s="4"/>
      <c r="CDV22" s="5"/>
      <c r="CDW22" s="5"/>
      <c r="CEA22" s="4"/>
      <c r="CEF22" s="5"/>
      <c r="CEG22" s="5"/>
      <c r="CEK22" s="4"/>
      <c r="CEP22" s="5"/>
      <c r="CEQ22" s="5"/>
      <c r="CEU22" s="4"/>
      <c r="CEZ22" s="5"/>
      <c r="CFA22" s="5"/>
      <c r="CFE22" s="4"/>
      <c r="CFJ22" s="5"/>
      <c r="CFK22" s="5"/>
      <c r="CFO22" s="4"/>
      <c r="CFT22" s="5"/>
      <c r="CFU22" s="5"/>
      <c r="CFY22" s="4"/>
      <c r="CGD22" s="5"/>
      <c r="CGE22" s="5"/>
      <c r="CGI22" s="4"/>
      <c r="CGN22" s="5"/>
      <c r="CGO22" s="5"/>
      <c r="CGS22" s="4"/>
      <c r="CGX22" s="5"/>
      <c r="CGY22" s="5"/>
      <c r="CHC22" s="4"/>
      <c r="CHH22" s="5"/>
      <c r="CHI22" s="5"/>
      <c r="CHM22" s="4"/>
      <c r="CHR22" s="5"/>
      <c r="CHS22" s="5"/>
      <c r="CHW22" s="4"/>
      <c r="CIB22" s="5"/>
      <c r="CIC22" s="5"/>
      <c r="CIG22" s="4"/>
      <c r="CIL22" s="5"/>
      <c r="CIM22" s="5"/>
      <c r="CIQ22" s="4"/>
      <c r="CIV22" s="5"/>
      <c r="CIW22" s="5"/>
      <c r="CJA22" s="4"/>
      <c r="CJF22" s="5"/>
      <c r="CJG22" s="5"/>
      <c r="CJK22" s="4"/>
      <c r="CJP22" s="5"/>
      <c r="CJQ22" s="5"/>
      <c r="CJU22" s="4"/>
      <c r="CJZ22" s="5"/>
      <c r="CKA22" s="5"/>
      <c r="CKE22" s="4"/>
      <c r="CKJ22" s="5"/>
      <c r="CKK22" s="5"/>
      <c r="CKO22" s="4"/>
      <c r="CKT22" s="5"/>
      <c r="CKU22" s="5"/>
      <c r="CKY22" s="4"/>
      <c r="CLD22" s="5"/>
      <c r="CLE22" s="5"/>
      <c r="CLI22" s="4"/>
      <c r="CLN22" s="5"/>
      <c r="CLO22" s="5"/>
      <c r="CLS22" s="4"/>
      <c r="CLX22" s="5"/>
      <c r="CLY22" s="5"/>
      <c r="CMC22" s="4"/>
      <c r="CMH22" s="5"/>
      <c r="CMI22" s="5"/>
      <c r="CMM22" s="4"/>
      <c r="CMR22" s="5"/>
      <c r="CMS22" s="5"/>
      <c r="CMW22" s="4"/>
      <c r="CNB22" s="5"/>
      <c r="CNC22" s="5"/>
      <c r="CNG22" s="4"/>
      <c r="CNL22" s="5"/>
      <c r="CNM22" s="5"/>
      <c r="CNQ22" s="4"/>
      <c r="CNV22" s="5"/>
      <c r="CNW22" s="5"/>
      <c r="COA22" s="4"/>
      <c r="COF22" s="5"/>
      <c r="COG22" s="5"/>
      <c r="COK22" s="4"/>
      <c r="COP22" s="5"/>
      <c r="COQ22" s="5"/>
      <c r="COU22" s="4"/>
      <c r="COZ22" s="5"/>
      <c r="CPA22" s="5"/>
      <c r="CPE22" s="4"/>
      <c r="CPJ22" s="5"/>
      <c r="CPK22" s="5"/>
      <c r="CPO22" s="4"/>
      <c r="CPT22" s="5"/>
      <c r="CPU22" s="5"/>
      <c r="CPY22" s="4"/>
      <c r="CQD22" s="5"/>
      <c r="CQE22" s="5"/>
      <c r="CQI22" s="4"/>
      <c r="CQN22" s="5"/>
      <c r="CQO22" s="5"/>
      <c r="CQS22" s="4"/>
      <c r="CQX22" s="5"/>
      <c r="CQY22" s="5"/>
      <c r="CRC22" s="4"/>
      <c r="CRH22" s="5"/>
      <c r="CRI22" s="5"/>
      <c r="CRM22" s="4"/>
      <c r="CRR22" s="5"/>
      <c r="CRS22" s="5"/>
      <c r="CRW22" s="4"/>
      <c r="CSB22" s="5"/>
      <c r="CSC22" s="5"/>
      <c r="CSG22" s="4"/>
      <c r="CSL22" s="5"/>
      <c r="CSM22" s="5"/>
      <c r="CSQ22" s="4"/>
      <c r="CSV22" s="5"/>
      <c r="CSW22" s="5"/>
      <c r="CTA22" s="4"/>
      <c r="CTF22" s="5"/>
      <c r="CTG22" s="5"/>
      <c r="CTK22" s="4"/>
      <c r="CTP22" s="5"/>
      <c r="CTQ22" s="5"/>
      <c r="CTU22" s="4"/>
      <c r="CTZ22" s="5"/>
      <c r="CUA22" s="5"/>
      <c r="CUE22" s="4"/>
      <c r="CUJ22" s="5"/>
      <c r="CUK22" s="5"/>
      <c r="CUO22" s="4"/>
      <c r="CUT22" s="5"/>
      <c r="CUU22" s="5"/>
      <c r="CUY22" s="4"/>
      <c r="CVD22" s="5"/>
      <c r="CVE22" s="5"/>
      <c r="CVI22" s="4"/>
      <c r="CVN22" s="5"/>
      <c r="CVO22" s="5"/>
      <c r="CVS22" s="4"/>
      <c r="CVX22" s="5"/>
      <c r="CVY22" s="5"/>
      <c r="CWC22" s="4"/>
      <c r="CWH22" s="5"/>
      <c r="CWI22" s="5"/>
      <c r="CWM22" s="4"/>
      <c r="CWR22" s="5"/>
      <c r="CWS22" s="5"/>
      <c r="CWW22" s="4"/>
      <c r="CXB22" s="5"/>
      <c r="CXC22" s="5"/>
      <c r="CXG22" s="4"/>
      <c r="CXL22" s="5"/>
      <c r="CXM22" s="5"/>
      <c r="CXQ22" s="4"/>
      <c r="CXV22" s="5"/>
      <c r="CXW22" s="5"/>
      <c r="CYA22" s="4"/>
      <c r="CYF22" s="5"/>
      <c r="CYG22" s="5"/>
      <c r="CYK22" s="4"/>
      <c r="CYP22" s="5"/>
      <c r="CYQ22" s="5"/>
      <c r="CYU22" s="4"/>
      <c r="CYZ22" s="5"/>
      <c r="CZA22" s="5"/>
      <c r="CZE22" s="4"/>
      <c r="CZJ22" s="5"/>
      <c r="CZK22" s="5"/>
      <c r="CZO22" s="4"/>
      <c r="CZT22" s="5"/>
      <c r="CZU22" s="5"/>
      <c r="CZY22" s="4"/>
      <c r="DAD22" s="5"/>
      <c r="DAE22" s="5"/>
      <c r="DAI22" s="4"/>
      <c r="DAN22" s="5"/>
      <c r="DAO22" s="5"/>
      <c r="DAS22" s="4"/>
      <c r="DAX22" s="5"/>
      <c r="DAY22" s="5"/>
      <c r="DBC22" s="4"/>
      <c r="DBH22" s="5"/>
      <c r="DBI22" s="5"/>
      <c r="DBM22" s="4"/>
      <c r="DBR22" s="5"/>
      <c r="DBS22" s="5"/>
      <c r="DBW22" s="4"/>
      <c r="DCB22" s="5"/>
      <c r="DCC22" s="5"/>
      <c r="DCG22" s="4"/>
      <c r="DCL22" s="5"/>
      <c r="DCM22" s="5"/>
      <c r="DCQ22" s="4"/>
      <c r="DCV22" s="5"/>
      <c r="DCW22" s="5"/>
      <c r="DDA22" s="4"/>
      <c r="DDF22" s="5"/>
      <c r="DDG22" s="5"/>
      <c r="DDK22" s="4"/>
      <c r="DDP22" s="5"/>
      <c r="DDQ22" s="5"/>
      <c r="DDU22" s="4"/>
      <c r="DDZ22" s="5"/>
      <c r="DEA22" s="5"/>
      <c r="DEE22" s="4"/>
      <c r="DEJ22" s="5"/>
      <c r="DEK22" s="5"/>
      <c r="DEO22" s="4"/>
      <c r="DET22" s="5"/>
      <c r="DEU22" s="5"/>
      <c r="DEY22" s="4"/>
      <c r="DFD22" s="5"/>
      <c r="DFE22" s="5"/>
      <c r="DFI22" s="4"/>
      <c r="DFN22" s="5"/>
      <c r="DFO22" s="5"/>
      <c r="DFS22" s="4"/>
      <c r="DFX22" s="5"/>
      <c r="DFY22" s="5"/>
      <c r="DGC22" s="4"/>
      <c r="DGH22" s="5"/>
      <c r="DGI22" s="5"/>
      <c r="DGM22" s="4"/>
      <c r="DGR22" s="5"/>
      <c r="DGS22" s="5"/>
      <c r="DGW22" s="4"/>
      <c r="DHB22" s="5"/>
      <c r="DHC22" s="5"/>
      <c r="DHG22" s="4"/>
      <c r="DHL22" s="5"/>
      <c r="DHM22" s="5"/>
      <c r="DHQ22" s="4"/>
      <c r="DHV22" s="5"/>
      <c r="DHW22" s="5"/>
      <c r="DIA22" s="4"/>
      <c r="DIF22" s="5"/>
      <c r="DIG22" s="5"/>
      <c r="DIK22" s="4"/>
      <c r="DIP22" s="5"/>
      <c r="DIQ22" s="5"/>
      <c r="DIU22" s="4"/>
      <c r="DIZ22" s="5"/>
      <c r="DJA22" s="5"/>
      <c r="DJE22" s="4"/>
      <c r="DJJ22" s="5"/>
      <c r="DJK22" s="5"/>
      <c r="DJO22" s="4"/>
      <c r="DJT22" s="5"/>
      <c r="DJU22" s="5"/>
      <c r="DJY22" s="4"/>
      <c r="DKD22" s="5"/>
      <c r="DKE22" s="5"/>
      <c r="DKI22" s="4"/>
      <c r="DKN22" s="5"/>
      <c r="DKO22" s="5"/>
      <c r="DKS22" s="4"/>
      <c r="DKX22" s="5"/>
      <c r="DKY22" s="5"/>
      <c r="DLC22" s="4"/>
      <c r="DLH22" s="5"/>
      <c r="DLI22" s="5"/>
      <c r="DLM22" s="4"/>
      <c r="DLR22" s="5"/>
      <c r="DLS22" s="5"/>
      <c r="DLW22" s="4"/>
      <c r="DMB22" s="5"/>
      <c r="DMC22" s="5"/>
      <c r="DMG22" s="4"/>
      <c r="DML22" s="5"/>
      <c r="DMM22" s="5"/>
      <c r="DMQ22" s="4"/>
      <c r="DMV22" s="5"/>
      <c r="DMW22" s="5"/>
      <c r="DNA22" s="4"/>
      <c r="DNF22" s="5"/>
      <c r="DNG22" s="5"/>
      <c r="DNK22" s="4"/>
      <c r="DNP22" s="5"/>
      <c r="DNQ22" s="5"/>
      <c r="DNU22" s="4"/>
      <c r="DNZ22" s="5"/>
      <c r="DOA22" s="5"/>
      <c r="DOE22" s="4"/>
      <c r="DOJ22" s="5"/>
      <c r="DOK22" s="5"/>
      <c r="DOO22" s="4"/>
      <c r="DOT22" s="5"/>
      <c r="DOU22" s="5"/>
      <c r="DOY22" s="4"/>
      <c r="DPD22" s="5"/>
      <c r="DPE22" s="5"/>
      <c r="DPI22" s="4"/>
      <c r="DPN22" s="5"/>
      <c r="DPO22" s="5"/>
      <c r="DPS22" s="4"/>
      <c r="DPX22" s="5"/>
      <c r="DPY22" s="5"/>
      <c r="DQC22" s="4"/>
      <c r="DQH22" s="5"/>
      <c r="DQI22" s="5"/>
      <c r="DQM22" s="4"/>
      <c r="DQR22" s="5"/>
      <c r="DQS22" s="5"/>
      <c r="DQW22" s="4"/>
      <c r="DRB22" s="5"/>
      <c r="DRC22" s="5"/>
      <c r="DRG22" s="4"/>
      <c r="DRL22" s="5"/>
      <c r="DRM22" s="5"/>
      <c r="DRQ22" s="4"/>
      <c r="DRV22" s="5"/>
      <c r="DRW22" s="5"/>
      <c r="DSA22" s="4"/>
      <c r="DSF22" s="5"/>
      <c r="DSG22" s="5"/>
      <c r="DSK22" s="4"/>
      <c r="DSP22" s="5"/>
      <c r="DSQ22" s="5"/>
      <c r="DSU22" s="4"/>
      <c r="DSZ22" s="5"/>
      <c r="DTA22" s="5"/>
      <c r="DTE22" s="4"/>
      <c r="DTJ22" s="5"/>
      <c r="DTK22" s="5"/>
      <c r="DTO22" s="4"/>
      <c r="DTT22" s="5"/>
      <c r="DTU22" s="5"/>
      <c r="DTY22" s="4"/>
      <c r="DUD22" s="5"/>
      <c r="DUE22" s="5"/>
      <c r="DUI22" s="4"/>
      <c r="DUN22" s="5"/>
      <c r="DUO22" s="5"/>
      <c r="DUS22" s="4"/>
      <c r="DUX22" s="5"/>
      <c r="DUY22" s="5"/>
      <c r="DVC22" s="4"/>
      <c r="DVH22" s="5"/>
      <c r="DVI22" s="5"/>
      <c r="DVM22" s="4"/>
      <c r="DVR22" s="5"/>
      <c r="DVS22" s="5"/>
      <c r="DVW22" s="4"/>
      <c r="DWB22" s="5"/>
      <c r="DWC22" s="5"/>
      <c r="DWG22" s="4"/>
      <c r="DWL22" s="5"/>
      <c r="DWM22" s="5"/>
      <c r="DWQ22" s="4"/>
      <c r="DWV22" s="5"/>
      <c r="DWW22" s="5"/>
      <c r="DXA22" s="4"/>
      <c r="DXF22" s="5"/>
      <c r="DXG22" s="5"/>
      <c r="DXK22" s="4"/>
      <c r="DXP22" s="5"/>
      <c r="DXQ22" s="5"/>
      <c r="DXU22" s="4"/>
      <c r="DXZ22" s="5"/>
      <c r="DYA22" s="5"/>
      <c r="DYE22" s="4"/>
      <c r="DYJ22" s="5"/>
      <c r="DYK22" s="5"/>
      <c r="DYO22" s="4"/>
      <c r="DYT22" s="5"/>
      <c r="DYU22" s="5"/>
      <c r="DYY22" s="4"/>
      <c r="DZD22" s="5"/>
      <c r="DZE22" s="5"/>
      <c r="DZI22" s="4"/>
      <c r="DZN22" s="5"/>
      <c r="DZO22" s="5"/>
      <c r="DZS22" s="4"/>
      <c r="DZX22" s="5"/>
      <c r="DZY22" s="5"/>
      <c r="EAC22" s="4"/>
      <c r="EAH22" s="5"/>
      <c r="EAI22" s="5"/>
      <c r="EAM22" s="4"/>
      <c r="EAR22" s="5"/>
      <c r="EAS22" s="5"/>
      <c r="EAW22" s="4"/>
      <c r="EBB22" s="5"/>
      <c r="EBC22" s="5"/>
      <c r="EBG22" s="4"/>
      <c r="EBL22" s="5"/>
      <c r="EBM22" s="5"/>
      <c r="EBQ22" s="4"/>
      <c r="EBV22" s="5"/>
      <c r="EBW22" s="5"/>
      <c r="ECA22" s="4"/>
      <c r="ECF22" s="5"/>
      <c r="ECG22" s="5"/>
      <c r="ECK22" s="4"/>
      <c r="ECP22" s="5"/>
      <c r="ECQ22" s="5"/>
      <c r="ECU22" s="4"/>
      <c r="ECZ22" s="5"/>
      <c r="EDA22" s="5"/>
      <c r="EDE22" s="4"/>
      <c r="EDJ22" s="5"/>
      <c r="EDK22" s="5"/>
      <c r="EDO22" s="4"/>
      <c r="EDT22" s="5"/>
      <c r="EDU22" s="5"/>
      <c r="EDY22" s="4"/>
      <c r="EED22" s="5"/>
      <c r="EEE22" s="5"/>
      <c r="EEI22" s="4"/>
      <c r="EEN22" s="5"/>
      <c r="EEO22" s="5"/>
      <c r="EES22" s="4"/>
      <c r="EEX22" s="5"/>
      <c r="EEY22" s="5"/>
      <c r="EFC22" s="4"/>
      <c r="EFH22" s="5"/>
      <c r="EFI22" s="5"/>
      <c r="EFM22" s="4"/>
      <c r="EFR22" s="5"/>
      <c r="EFS22" s="5"/>
      <c r="EFW22" s="4"/>
      <c r="EGB22" s="5"/>
      <c r="EGC22" s="5"/>
      <c r="EGG22" s="4"/>
      <c r="EGL22" s="5"/>
      <c r="EGM22" s="5"/>
      <c r="EGQ22" s="4"/>
      <c r="EGV22" s="5"/>
      <c r="EGW22" s="5"/>
      <c r="EHA22" s="4"/>
      <c r="EHF22" s="5"/>
      <c r="EHG22" s="5"/>
      <c r="EHK22" s="4"/>
      <c r="EHP22" s="5"/>
      <c r="EHQ22" s="5"/>
      <c r="EHU22" s="4"/>
      <c r="EHZ22" s="5"/>
      <c r="EIA22" s="5"/>
      <c r="EIE22" s="4"/>
      <c r="EIJ22" s="5"/>
      <c r="EIK22" s="5"/>
      <c r="EIO22" s="4"/>
      <c r="EIT22" s="5"/>
      <c r="EIU22" s="5"/>
      <c r="EIY22" s="4"/>
      <c r="EJD22" s="5"/>
      <c r="EJE22" s="5"/>
      <c r="EJI22" s="4"/>
      <c r="EJN22" s="5"/>
      <c r="EJO22" s="5"/>
      <c r="EJS22" s="4"/>
      <c r="EJX22" s="5"/>
      <c r="EJY22" s="5"/>
      <c r="EKC22" s="4"/>
      <c r="EKH22" s="5"/>
      <c r="EKI22" s="5"/>
      <c r="EKM22" s="4"/>
      <c r="EKR22" s="5"/>
      <c r="EKS22" s="5"/>
      <c r="EKW22" s="4"/>
      <c r="ELB22" s="5"/>
      <c r="ELC22" s="5"/>
      <c r="ELG22" s="4"/>
      <c r="ELL22" s="5"/>
      <c r="ELM22" s="5"/>
      <c r="ELQ22" s="4"/>
      <c r="ELV22" s="5"/>
      <c r="ELW22" s="5"/>
      <c r="EMA22" s="4"/>
      <c r="EMF22" s="5"/>
      <c r="EMG22" s="5"/>
      <c r="EMK22" s="4"/>
      <c r="EMP22" s="5"/>
      <c r="EMQ22" s="5"/>
      <c r="EMU22" s="4"/>
      <c r="EMZ22" s="5"/>
      <c r="ENA22" s="5"/>
      <c r="ENE22" s="4"/>
      <c r="ENJ22" s="5"/>
      <c r="ENK22" s="5"/>
      <c r="ENO22" s="4"/>
      <c r="ENT22" s="5"/>
      <c r="ENU22" s="5"/>
      <c r="ENY22" s="4"/>
      <c r="EOD22" s="5"/>
      <c r="EOE22" s="5"/>
      <c r="EOI22" s="4"/>
      <c r="EON22" s="5"/>
      <c r="EOO22" s="5"/>
      <c r="EOS22" s="4"/>
      <c r="EOX22" s="5"/>
      <c r="EOY22" s="5"/>
      <c r="EPC22" s="4"/>
      <c r="EPH22" s="5"/>
      <c r="EPI22" s="5"/>
      <c r="EPM22" s="4"/>
      <c r="EPR22" s="5"/>
      <c r="EPS22" s="5"/>
      <c r="EPW22" s="4"/>
      <c r="EQB22" s="5"/>
      <c r="EQC22" s="5"/>
      <c r="EQG22" s="4"/>
      <c r="EQL22" s="5"/>
      <c r="EQM22" s="5"/>
      <c r="EQQ22" s="4"/>
      <c r="EQV22" s="5"/>
      <c r="EQW22" s="5"/>
      <c r="ERA22" s="4"/>
      <c r="ERF22" s="5"/>
      <c r="ERG22" s="5"/>
      <c r="ERK22" s="4"/>
      <c r="ERP22" s="5"/>
      <c r="ERQ22" s="5"/>
      <c r="ERU22" s="4"/>
      <c r="ERZ22" s="5"/>
      <c r="ESA22" s="5"/>
      <c r="ESE22" s="4"/>
      <c r="ESJ22" s="5"/>
      <c r="ESK22" s="5"/>
      <c r="ESO22" s="4"/>
      <c r="EST22" s="5"/>
      <c r="ESU22" s="5"/>
      <c r="ESY22" s="4"/>
      <c r="ETD22" s="5"/>
      <c r="ETE22" s="5"/>
      <c r="ETI22" s="4"/>
      <c r="ETN22" s="5"/>
      <c r="ETO22" s="5"/>
      <c r="ETS22" s="4"/>
      <c r="ETX22" s="5"/>
      <c r="ETY22" s="5"/>
      <c r="EUC22" s="4"/>
      <c r="EUH22" s="5"/>
      <c r="EUI22" s="5"/>
      <c r="EUM22" s="4"/>
      <c r="EUR22" s="5"/>
      <c r="EUS22" s="5"/>
      <c r="EUW22" s="4"/>
      <c r="EVB22" s="5"/>
      <c r="EVC22" s="5"/>
      <c r="EVG22" s="4"/>
      <c r="EVL22" s="5"/>
      <c r="EVM22" s="5"/>
      <c r="EVQ22" s="4"/>
      <c r="EVV22" s="5"/>
      <c r="EVW22" s="5"/>
      <c r="EWA22" s="4"/>
      <c r="EWF22" s="5"/>
      <c r="EWG22" s="5"/>
      <c r="EWK22" s="4"/>
      <c r="EWP22" s="5"/>
      <c r="EWQ22" s="5"/>
      <c r="EWU22" s="4"/>
      <c r="EWZ22" s="5"/>
      <c r="EXA22" s="5"/>
      <c r="EXE22" s="4"/>
      <c r="EXJ22" s="5"/>
      <c r="EXK22" s="5"/>
      <c r="EXO22" s="4"/>
      <c r="EXT22" s="5"/>
      <c r="EXU22" s="5"/>
      <c r="EXY22" s="4"/>
      <c r="EYD22" s="5"/>
      <c r="EYE22" s="5"/>
      <c r="EYI22" s="4"/>
      <c r="EYN22" s="5"/>
      <c r="EYO22" s="5"/>
      <c r="EYS22" s="4"/>
      <c r="EYX22" s="5"/>
      <c r="EYY22" s="5"/>
      <c r="EZC22" s="4"/>
      <c r="EZH22" s="5"/>
      <c r="EZI22" s="5"/>
      <c r="EZM22" s="4"/>
      <c r="EZR22" s="5"/>
      <c r="EZS22" s="5"/>
      <c r="EZW22" s="4"/>
      <c r="FAB22" s="5"/>
      <c r="FAC22" s="5"/>
      <c r="FAG22" s="4"/>
      <c r="FAL22" s="5"/>
      <c r="FAM22" s="5"/>
      <c r="FAQ22" s="4"/>
      <c r="FAV22" s="5"/>
      <c r="FAW22" s="5"/>
      <c r="FBA22" s="4"/>
      <c r="FBF22" s="5"/>
      <c r="FBG22" s="5"/>
      <c r="FBK22" s="4"/>
      <c r="FBP22" s="5"/>
      <c r="FBQ22" s="5"/>
      <c r="FBU22" s="4"/>
      <c r="FBZ22" s="5"/>
      <c r="FCA22" s="5"/>
      <c r="FCE22" s="4"/>
      <c r="FCJ22" s="5"/>
      <c r="FCK22" s="5"/>
      <c r="FCO22" s="4"/>
      <c r="FCT22" s="5"/>
      <c r="FCU22" s="5"/>
      <c r="FCY22" s="4"/>
      <c r="FDD22" s="5"/>
      <c r="FDE22" s="5"/>
      <c r="FDI22" s="4"/>
      <c r="FDN22" s="5"/>
      <c r="FDO22" s="5"/>
      <c r="FDS22" s="4"/>
      <c r="FDX22" s="5"/>
      <c r="FDY22" s="5"/>
      <c r="FEC22" s="4"/>
      <c r="FEH22" s="5"/>
      <c r="FEI22" s="5"/>
      <c r="FEM22" s="4"/>
      <c r="FER22" s="5"/>
      <c r="FES22" s="5"/>
      <c r="FEW22" s="4"/>
      <c r="FFB22" s="5"/>
      <c r="FFC22" s="5"/>
      <c r="FFG22" s="4"/>
      <c r="FFL22" s="5"/>
      <c r="FFM22" s="5"/>
      <c r="FFQ22" s="4"/>
      <c r="FFV22" s="5"/>
      <c r="FFW22" s="5"/>
      <c r="FGA22" s="4"/>
      <c r="FGF22" s="5"/>
      <c r="FGG22" s="5"/>
      <c r="FGK22" s="4"/>
      <c r="FGP22" s="5"/>
      <c r="FGQ22" s="5"/>
      <c r="FGU22" s="4"/>
      <c r="FGZ22" s="5"/>
      <c r="FHA22" s="5"/>
      <c r="FHE22" s="4"/>
      <c r="FHJ22" s="5"/>
      <c r="FHK22" s="5"/>
      <c r="FHO22" s="4"/>
      <c r="FHT22" s="5"/>
      <c r="FHU22" s="5"/>
      <c r="FHY22" s="4"/>
      <c r="FID22" s="5"/>
      <c r="FIE22" s="5"/>
      <c r="FII22" s="4"/>
      <c r="FIN22" s="5"/>
      <c r="FIO22" s="5"/>
      <c r="FIS22" s="4"/>
      <c r="FIX22" s="5"/>
      <c r="FIY22" s="5"/>
      <c r="FJC22" s="4"/>
      <c r="FJH22" s="5"/>
      <c r="FJI22" s="5"/>
      <c r="FJM22" s="4"/>
      <c r="FJR22" s="5"/>
      <c r="FJS22" s="5"/>
      <c r="FJW22" s="4"/>
      <c r="FKB22" s="5"/>
      <c r="FKC22" s="5"/>
      <c r="FKG22" s="4"/>
      <c r="FKL22" s="5"/>
      <c r="FKM22" s="5"/>
      <c r="FKQ22" s="4"/>
      <c r="FKV22" s="5"/>
      <c r="FKW22" s="5"/>
      <c r="FLA22" s="4"/>
      <c r="FLF22" s="5"/>
      <c r="FLG22" s="5"/>
      <c r="FLK22" s="4"/>
      <c r="FLP22" s="5"/>
      <c r="FLQ22" s="5"/>
      <c r="FLU22" s="4"/>
      <c r="FLZ22" s="5"/>
      <c r="FMA22" s="5"/>
      <c r="FME22" s="4"/>
      <c r="FMJ22" s="5"/>
      <c r="FMK22" s="5"/>
      <c r="FMO22" s="4"/>
      <c r="FMT22" s="5"/>
      <c r="FMU22" s="5"/>
      <c r="FMY22" s="4"/>
      <c r="FND22" s="5"/>
      <c r="FNE22" s="5"/>
      <c r="FNI22" s="4"/>
      <c r="FNN22" s="5"/>
      <c r="FNO22" s="5"/>
      <c r="FNS22" s="4"/>
      <c r="FNX22" s="5"/>
      <c r="FNY22" s="5"/>
      <c r="FOC22" s="4"/>
      <c r="FOH22" s="5"/>
      <c r="FOI22" s="5"/>
      <c r="FOM22" s="4"/>
      <c r="FOR22" s="5"/>
      <c r="FOS22" s="5"/>
      <c r="FOW22" s="4"/>
      <c r="FPB22" s="5"/>
      <c r="FPC22" s="5"/>
      <c r="FPG22" s="4"/>
      <c r="FPL22" s="5"/>
      <c r="FPM22" s="5"/>
      <c r="FPQ22" s="4"/>
      <c r="FPV22" s="5"/>
      <c r="FPW22" s="5"/>
      <c r="FQA22" s="4"/>
      <c r="FQF22" s="5"/>
      <c r="FQG22" s="5"/>
      <c r="FQK22" s="4"/>
      <c r="FQP22" s="5"/>
      <c r="FQQ22" s="5"/>
      <c r="FQU22" s="4"/>
      <c r="FQZ22" s="5"/>
      <c r="FRA22" s="5"/>
      <c r="FRE22" s="4"/>
      <c r="FRJ22" s="5"/>
      <c r="FRK22" s="5"/>
      <c r="FRO22" s="4"/>
      <c r="FRT22" s="5"/>
      <c r="FRU22" s="5"/>
      <c r="FRY22" s="4"/>
      <c r="FSD22" s="5"/>
      <c r="FSE22" s="5"/>
      <c r="FSI22" s="4"/>
      <c r="FSN22" s="5"/>
      <c r="FSO22" s="5"/>
      <c r="FSS22" s="4"/>
      <c r="FSX22" s="5"/>
      <c r="FSY22" s="5"/>
      <c r="FTC22" s="4"/>
      <c r="FTH22" s="5"/>
      <c r="FTI22" s="5"/>
      <c r="FTM22" s="4"/>
      <c r="FTR22" s="5"/>
      <c r="FTS22" s="5"/>
      <c r="FTW22" s="4"/>
      <c r="FUB22" s="5"/>
      <c r="FUC22" s="5"/>
      <c r="FUG22" s="4"/>
      <c r="FUL22" s="5"/>
      <c r="FUM22" s="5"/>
      <c r="FUQ22" s="4"/>
      <c r="FUV22" s="5"/>
      <c r="FUW22" s="5"/>
      <c r="FVA22" s="4"/>
      <c r="FVF22" s="5"/>
      <c r="FVG22" s="5"/>
      <c r="FVK22" s="4"/>
      <c r="FVP22" s="5"/>
      <c r="FVQ22" s="5"/>
      <c r="FVU22" s="4"/>
      <c r="FVZ22" s="5"/>
      <c r="FWA22" s="5"/>
      <c r="FWE22" s="4"/>
      <c r="FWJ22" s="5"/>
      <c r="FWK22" s="5"/>
      <c r="FWO22" s="4"/>
      <c r="FWT22" s="5"/>
      <c r="FWU22" s="5"/>
      <c r="FWY22" s="4"/>
      <c r="FXD22" s="5"/>
      <c r="FXE22" s="5"/>
      <c r="FXI22" s="4"/>
      <c r="FXN22" s="5"/>
      <c r="FXO22" s="5"/>
      <c r="FXS22" s="4"/>
      <c r="FXX22" s="5"/>
      <c r="FXY22" s="5"/>
      <c r="FYC22" s="4"/>
      <c r="FYH22" s="5"/>
      <c r="FYI22" s="5"/>
      <c r="FYM22" s="4"/>
      <c r="FYR22" s="5"/>
      <c r="FYS22" s="5"/>
      <c r="FYW22" s="4"/>
      <c r="FZB22" s="5"/>
      <c r="FZC22" s="5"/>
      <c r="FZG22" s="4"/>
      <c r="FZL22" s="5"/>
      <c r="FZM22" s="5"/>
      <c r="FZQ22" s="4"/>
      <c r="FZV22" s="5"/>
      <c r="FZW22" s="5"/>
      <c r="GAA22" s="4"/>
      <c r="GAF22" s="5"/>
      <c r="GAG22" s="5"/>
      <c r="GAK22" s="4"/>
      <c r="GAP22" s="5"/>
      <c r="GAQ22" s="5"/>
      <c r="GAU22" s="4"/>
      <c r="GAZ22" s="5"/>
      <c r="GBA22" s="5"/>
      <c r="GBE22" s="4"/>
      <c r="GBJ22" s="5"/>
      <c r="GBK22" s="5"/>
      <c r="GBO22" s="4"/>
      <c r="GBT22" s="5"/>
      <c r="GBU22" s="5"/>
      <c r="GBY22" s="4"/>
      <c r="GCD22" s="5"/>
      <c r="GCE22" s="5"/>
      <c r="GCI22" s="4"/>
      <c r="GCN22" s="5"/>
      <c r="GCO22" s="5"/>
      <c r="GCS22" s="4"/>
      <c r="GCX22" s="5"/>
      <c r="GCY22" s="5"/>
      <c r="GDC22" s="4"/>
      <c r="GDH22" s="5"/>
      <c r="GDI22" s="5"/>
      <c r="GDM22" s="4"/>
      <c r="GDR22" s="5"/>
      <c r="GDS22" s="5"/>
      <c r="GDW22" s="4"/>
      <c r="GEB22" s="5"/>
      <c r="GEC22" s="5"/>
      <c r="GEG22" s="4"/>
      <c r="GEL22" s="5"/>
      <c r="GEM22" s="5"/>
      <c r="GEQ22" s="4"/>
      <c r="GEV22" s="5"/>
      <c r="GEW22" s="5"/>
      <c r="GFA22" s="4"/>
      <c r="GFF22" s="5"/>
      <c r="GFG22" s="5"/>
      <c r="GFK22" s="4"/>
      <c r="GFP22" s="5"/>
      <c r="GFQ22" s="5"/>
      <c r="GFU22" s="4"/>
      <c r="GFZ22" s="5"/>
      <c r="GGA22" s="5"/>
      <c r="GGE22" s="4"/>
      <c r="GGJ22" s="5"/>
      <c r="GGK22" s="5"/>
      <c r="GGO22" s="4"/>
      <c r="GGT22" s="5"/>
      <c r="GGU22" s="5"/>
      <c r="GGY22" s="4"/>
      <c r="GHD22" s="5"/>
      <c r="GHE22" s="5"/>
      <c r="GHI22" s="4"/>
      <c r="GHN22" s="5"/>
      <c r="GHO22" s="5"/>
      <c r="GHS22" s="4"/>
      <c r="GHX22" s="5"/>
      <c r="GHY22" s="5"/>
      <c r="GIC22" s="4"/>
      <c r="GIH22" s="5"/>
      <c r="GII22" s="5"/>
      <c r="GIM22" s="4"/>
      <c r="GIR22" s="5"/>
      <c r="GIS22" s="5"/>
      <c r="GIW22" s="4"/>
      <c r="GJB22" s="5"/>
      <c r="GJC22" s="5"/>
      <c r="GJG22" s="4"/>
      <c r="GJL22" s="5"/>
      <c r="GJM22" s="5"/>
      <c r="GJQ22" s="4"/>
      <c r="GJV22" s="5"/>
      <c r="GJW22" s="5"/>
      <c r="GKA22" s="4"/>
      <c r="GKF22" s="5"/>
      <c r="GKG22" s="5"/>
      <c r="GKK22" s="4"/>
      <c r="GKP22" s="5"/>
      <c r="GKQ22" s="5"/>
      <c r="GKU22" s="4"/>
      <c r="GKZ22" s="5"/>
      <c r="GLA22" s="5"/>
      <c r="GLE22" s="4"/>
      <c r="GLJ22" s="5"/>
      <c r="GLK22" s="5"/>
      <c r="GLO22" s="4"/>
      <c r="GLT22" s="5"/>
      <c r="GLU22" s="5"/>
      <c r="GLY22" s="4"/>
      <c r="GMD22" s="5"/>
      <c r="GME22" s="5"/>
      <c r="GMI22" s="4"/>
      <c r="GMN22" s="5"/>
      <c r="GMO22" s="5"/>
      <c r="GMS22" s="4"/>
      <c r="GMX22" s="5"/>
      <c r="GMY22" s="5"/>
      <c r="GNC22" s="4"/>
      <c r="GNH22" s="5"/>
      <c r="GNI22" s="5"/>
      <c r="GNM22" s="4"/>
      <c r="GNR22" s="5"/>
      <c r="GNS22" s="5"/>
      <c r="GNW22" s="4"/>
      <c r="GOB22" s="5"/>
      <c r="GOC22" s="5"/>
      <c r="GOG22" s="4"/>
      <c r="GOL22" s="5"/>
      <c r="GOM22" s="5"/>
      <c r="GOQ22" s="4"/>
      <c r="GOV22" s="5"/>
      <c r="GOW22" s="5"/>
      <c r="GPA22" s="4"/>
      <c r="GPF22" s="5"/>
      <c r="GPG22" s="5"/>
      <c r="GPK22" s="4"/>
      <c r="GPP22" s="5"/>
      <c r="GPQ22" s="5"/>
      <c r="GPU22" s="4"/>
      <c r="GPZ22" s="5"/>
      <c r="GQA22" s="5"/>
      <c r="GQE22" s="4"/>
      <c r="GQJ22" s="5"/>
      <c r="GQK22" s="5"/>
      <c r="GQO22" s="4"/>
      <c r="GQT22" s="5"/>
      <c r="GQU22" s="5"/>
      <c r="GQY22" s="4"/>
      <c r="GRD22" s="5"/>
      <c r="GRE22" s="5"/>
      <c r="GRI22" s="4"/>
      <c r="GRN22" s="5"/>
      <c r="GRO22" s="5"/>
      <c r="GRS22" s="4"/>
      <c r="GRX22" s="5"/>
      <c r="GRY22" s="5"/>
      <c r="GSC22" s="4"/>
      <c r="GSH22" s="5"/>
      <c r="GSI22" s="5"/>
      <c r="GSM22" s="4"/>
      <c r="GSR22" s="5"/>
      <c r="GSS22" s="5"/>
      <c r="GSW22" s="4"/>
      <c r="GTB22" s="5"/>
      <c r="GTC22" s="5"/>
      <c r="GTG22" s="4"/>
      <c r="GTL22" s="5"/>
      <c r="GTM22" s="5"/>
      <c r="GTQ22" s="4"/>
      <c r="GTV22" s="5"/>
      <c r="GTW22" s="5"/>
      <c r="GUA22" s="4"/>
      <c r="GUF22" s="5"/>
      <c r="GUG22" s="5"/>
      <c r="GUK22" s="4"/>
      <c r="GUP22" s="5"/>
      <c r="GUQ22" s="5"/>
      <c r="GUU22" s="4"/>
      <c r="GUZ22" s="5"/>
      <c r="GVA22" s="5"/>
      <c r="GVE22" s="4"/>
      <c r="GVJ22" s="5"/>
      <c r="GVK22" s="5"/>
      <c r="GVO22" s="4"/>
      <c r="GVT22" s="5"/>
      <c r="GVU22" s="5"/>
      <c r="GVY22" s="4"/>
      <c r="GWD22" s="5"/>
      <c r="GWE22" s="5"/>
      <c r="GWI22" s="4"/>
      <c r="GWN22" s="5"/>
      <c r="GWO22" s="5"/>
      <c r="GWS22" s="4"/>
      <c r="GWX22" s="5"/>
      <c r="GWY22" s="5"/>
      <c r="GXC22" s="4"/>
      <c r="GXH22" s="5"/>
      <c r="GXI22" s="5"/>
      <c r="GXM22" s="4"/>
      <c r="GXR22" s="5"/>
      <c r="GXS22" s="5"/>
      <c r="GXW22" s="4"/>
      <c r="GYB22" s="5"/>
      <c r="GYC22" s="5"/>
      <c r="GYG22" s="4"/>
      <c r="GYL22" s="5"/>
      <c r="GYM22" s="5"/>
      <c r="GYQ22" s="4"/>
      <c r="GYV22" s="5"/>
      <c r="GYW22" s="5"/>
      <c r="GZA22" s="4"/>
      <c r="GZF22" s="5"/>
      <c r="GZG22" s="5"/>
      <c r="GZK22" s="4"/>
      <c r="GZP22" s="5"/>
      <c r="GZQ22" s="5"/>
      <c r="GZU22" s="4"/>
      <c r="GZZ22" s="5"/>
      <c r="HAA22" s="5"/>
      <c r="HAE22" s="4"/>
      <c r="HAJ22" s="5"/>
      <c r="HAK22" s="5"/>
      <c r="HAO22" s="4"/>
      <c r="HAT22" s="5"/>
      <c r="HAU22" s="5"/>
      <c r="HAY22" s="4"/>
      <c r="HBD22" s="5"/>
      <c r="HBE22" s="5"/>
      <c r="HBI22" s="4"/>
      <c r="HBN22" s="5"/>
      <c r="HBO22" s="5"/>
      <c r="HBS22" s="4"/>
      <c r="HBX22" s="5"/>
      <c r="HBY22" s="5"/>
      <c r="HCC22" s="4"/>
      <c r="HCH22" s="5"/>
      <c r="HCI22" s="5"/>
      <c r="HCM22" s="4"/>
      <c r="HCR22" s="5"/>
      <c r="HCS22" s="5"/>
      <c r="HCW22" s="4"/>
      <c r="HDB22" s="5"/>
      <c r="HDC22" s="5"/>
      <c r="HDG22" s="4"/>
      <c r="HDL22" s="5"/>
      <c r="HDM22" s="5"/>
      <c r="HDQ22" s="4"/>
      <c r="HDV22" s="5"/>
      <c r="HDW22" s="5"/>
      <c r="HEA22" s="4"/>
      <c r="HEF22" s="5"/>
      <c r="HEG22" s="5"/>
      <c r="HEK22" s="4"/>
      <c r="HEP22" s="5"/>
      <c r="HEQ22" s="5"/>
      <c r="HEU22" s="4"/>
      <c r="HEZ22" s="5"/>
      <c r="HFA22" s="5"/>
      <c r="HFE22" s="4"/>
      <c r="HFJ22" s="5"/>
      <c r="HFK22" s="5"/>
      <c r="HFO22" s="4"/>
      <c r="HFT22" s="5"/>
      <c r="HFU22" s="5"/>
      <c r="HFY22" s="4"/>
      <c r="HGD22" s="5"/>
      <c r="HGE22" s="5"/>
      <c r="HGI22" s="4"/>
      <c r="HGN22" s="5"/>
      <c r="HGO22" s="5"/>
      <c r="HGS22" s="4"/>
      <c r="HGX22" s="5"/>
      <c r="HGY22" s="5"/>
      <c r="HHC22" s="4"/>
      <c r="HHH22" s="5"/>
      <c r="HHI22" s="5"/>
      <c r="HHM22" s="4"/>
      <c r="HHR22" s="5"/>
      <c r="HHS22" s="5"/>
      <c r="HHW22" s="4"/>
      <c r="HIB22" s="5"/>
      <c r="HIC22" s="5"/>
      <c r="HIG22" s="4"/>
      <c r="HIL22" s="5"/>
      <c r="HIM22" s="5"/>
      <c r="HIQ22" s="4"/>
      <c r="HIV22" s="5"/>
      <c r="HIW22" s="5"/>
      <c r="HJA22" s="4"/>
      <c r="HJF22" s="5"/>
      <c r="HJG22" s="5"/>
      <c r="HJK22" s="4"/>
      <c r="HJP22" s="5"/>
      <c r="HJQ22" s="5"/>
      <c r="HJU22" s="4"/>
      <c r="HJZ22" s="5"/>
      <c r="HKA22" s="5"/>
      <c r="HKE22" s="4"/>
      <c r="HKJ22" s="5"/>
      <c r="HKK22" s="5"/>
      <c r="HKO22" s="4"/>
      <c r="HKT22" s="5"/>
      <c r="HKU22" s="5"/>
      <c r="HKY22" s="4"/>
      <c r="HLD22" s="5"/>
      <c r="HLE22" s="5"/>
      <c r="HLI22" s="4"/>
      <c r="HLN22" s="5"/>
      <c r="HLO22" s="5"/>
      <c r="HLS22" s="4"/>
      <c r="HLX22" s="5"/>
      <c r="HLY22" s="5"/>
      <c r="HMC22" s="4"/>
      <c r="HMH22" s="5"/>
      <c r="HMI22" s="5"/>
      <c r="HMM22" s="4"/>
      <c r="HMR22" s="5"/>
      <c r="HMS22" s="5"/>
      <c r="HMW22" s="4"/>
      <c r="HNB22" s="5"/>
      <c r="HNC22" s="5"/>
      <c r="HNG22" s="4"/>
      <c r="HNL22" s="5"/>
      <c r="HNM22" s="5"/>
      <c r="HNQ22" s="4"/>
      <c r="HNV22" s="5"/>
      <c r="HNW22" s="5"/>
      <c r="HOA22" s="4"/>
      <c r="HOF22" s="5"/>
      <c r="HOG22" s="5"/>
      <c r="HOK22" s="4"/>
      <c r="HOP22" s="5"/>
      <c r="HOQ22" s="5"/>
      <c r="HOU22" s="4"/>
      <c r="HOZ22" s="5"/>
      <c r="HPA22" s="5"/>
      <c r="HPE22" s="4"/>
      <c r="HPJ22" s="5"/>
      <c r="HPK22" s="5"/>
      <c r="HPO22" s="4"/>
      <c r="HPT22" s="5"/>
      <c r="HPU22" s="5"/>
      <c r="HPY22" s="4"/>
      <c r="HQD22" s="5"/>
      <c r="HQE22" s="5"/>
      <c r="HQI22" s="4"/>
      <c r="HQN22" s="5"/>
      <c r="HQO22" s="5"/>
      <c r="HQS22" s="4"/>
      <c r="HQX22" s="5"/>
      <c r="HQY22" s="5"/>
      <c r="HRC22" s="4"/>
      <c r="HRH22" s="5"/>
      <c r="HRI22" s="5"/>
      <c r="HRM22" s="4"/>
      <c r="HRR22" s="5"/>
      <c r="HRS22" s="5"/>
      <c r="HRW22" s="4"/>
      <c r="HSB22" s="5"/>
      <c r="HSC22" s="5"/>
      <c r="HSG22" s="4"/>
      <c r="HSL22" s="5"/>
      <c r="HSM22" s="5"/>
      <c r="HSQ22" s="4"/>
      <c r="HSV22" s="5"/>
      <c r="HSW22" s="5"/>
      <c r="HTA22" s="4"/>
      <c r="HTF22" s="5"/>
      <c r="HTG22" s="5"/>
      <c r="HTK22" s="4"/>
      <c r="HTP22" s="5"/>
      <c r="HTQ22" s="5"/>
      <c r="HTU22" s="4"/>
      <c r="HTZ22" s="5"/>
      <c r="HUA22" s="5"/>
      <c r="HUE22" s="4"/>
      <c r="HUJ22" s="5"/>
      <c r="HUK22" s="5"/>
      <c r="HUO22" s="4"/>
      <c r="HUT22" s="5"/>
      <c r="HUU22" s="5"/>
      <c r="HUY22" s="4"/>
      <c r="HVD22" s="5"/>
      <c r="HVE22" s="5"/>
      <c r="HVI22" s="4"/>
      <c r="HVN22" s="5"/>
      <c r="HVO22" s="5"/>
      <c r="HVS22" s="4"/>
      <c r="HVX22" s="5"/>
      <c r="HVY22" s="5"/>
      <c r="HWC22" s="4"/>
      <c r="HWH22" s="5"/>
      <c r="HWI22" s="5"/>
      <c r="HWM22" s="4"/>
      <c r="HWR22" s="5"/>
      <c r="HWS22" s="5"/>
      <c r="HWW22" s="4"/>
      <c r="HXB22" s="5"/>
      <c r="HXC22" s="5"/>
      <c r="HXG22" s="4"/>
      <c r="HXL22" s="5"/>
      <c r="HXM22" s="5"/>
      <c r="HXQ22" s="4"/>
      <c r="HXV22" s="5"/>
      <c r="HXW22" s="5"/>
      <c r="HYA22" s="4"/>
      <c r="HYF22" s="5"/>
      <c r="HYG22" s="5"/>
      <c r="HYK22" s="4"/>
      <c r="HYP22" s="5"/>
      <c r="HYQ22" s="5"/>
      <c r="HYU22" s="4"/>
      <c r="HYZ22" s="5"/>
      <c r="HZA22" s="5"/>
      <c r="HZE22" s="4"/>
      <c r="HZJ22" s="5"/>
      <c r="HZK22" s="5"/>
      <c r="HZO22" s="4"/>
      <c r="HZT22" s="5"/>
      <c r="HZU22" s="5"/>
      <c r="HZY22" s="4"/>
      <c r="IAD22" s="5"/>
      <c r="IAE22" s="5"/>
      <c r="IAI22" s="4"/>
      <c r="IAN22" s="5"/>
      <c r="IAO22" s="5"/>
      <c r="IAS22" s="4"/>
      <c r="IAX22" s="5"/>
      <c r="IAY22" s="5"/>
      <c r="IBC22" s="4"/>
      <c r="IBH22" s="5"/>
      <c r="IBI22" s="5"/>
      <c r="IBM22" s="4"/>
      <c r="IBR22" s="5"/>
      <c r="IBS22" s="5"/>
      <c r="IBW22" s="4"/>
      <c r="ICB22" s="5"/>
      <c r="ICC22" s="5"/>
      <c r="ICG22" s="4"/>
      <c r="ICL22" s="5"/>
      <c r="ICM22" s="5"/>
      <c r="ICQ22" s="4"/>
      <c r="ICV22" s="5"/>
      <c r="ICW22" s="5"/>
      <c r="IDA22" s="4"/>
      <c r="IDF22" s="5"/>
      <c r="IDG22" s="5"/>
      <c r="IDK22" s="4"/>
      <c r="IDP22" s="5"/>
      <c r="IDQ22" s="5"/>
      <c r="IDU22" s="4"/>
      <c r="IDZ22" s="5"/>
      <c r="IEA22" s="5"/>
      <c r="IEE22" s="4"/>
      <c r="IEJ22" s="5"/>
      <c r="IEK22" s="5"/>
      <c r="IEO22" s="4"/>
      <c r="IET22" s="5"/>
      <c r="IEU22" s="5"/>
      <c r="IEY22" s="4"/>
      <c r="IFD22" s="5"/>
      <c r="IFE22" s="5"/>
      <c r="IFI22" s="4"/>
      <c r="IFN22" s="5"/>
      <c r="IFO22" s="5"/>
      <c r="IFS22" s="4"/>
      <c r="IFX22" s="5"/>
      <c r="IFY22" s="5"/>
      <c r="IGC22" s="4"/>
      <c r="IGH22" s="5"/>
      <c r="IGI22" s="5"/>
      <c r="IGM22" s="4"/>
      <c r="IGR22" s="5"/>
      <c r="IGS22" s="5"/>
      <c r="IGW22" s="4"/>
      <c r="IHB22" s="5"/>
      <c r="IHC22" s="5"/>
      <c r="IHG22" s="4"/>
      <c r="IHL22" s="5"/>
      <c r="IHM22" s="5"/>
      <c r="IHQ22" s="4"/>
      <c r="IHV22" s="5"/>
      <c r="IHW22" s="5"/>
      <c r="IIA22" s="4"/>
      <c r="IIF22" s="5"/>
      <c r="IIG22" s="5"/>
      <c r="IIK22" s="4"/>
      <c r="IIP22" s="5"/>
      <c r="IIQ22" s="5"/>
      <c r="IIU22" s="4"/>
      <c r="IIZ22" s="5"/>
      <c r="IJA22" s="5"/>
      <c r="IJE22" s="4"/>
      <c r="IJJ22" s="5"/>
      <c r="IJK22" s="5"/>
      <c r="IJO22" s="4"/>
      <c r="IJT22" s="5"/>
      <c r="IJU22" s="5"/>
      <c r="IJY22" s="4"/>
      <c r="IKD22" s="5"/>
      <c r="IKE22" s="5"/>
      <c r="IKI22" s="4"/>
      <c r="IKN22" s="5"/>
      <c r="IKO22" s="5"/>
      <c r="IKS22" s="4"/>
      <c r="IKX22" s="5"/>
      <c r="IKY22" s="5"/>
      <c r="ILC22" s="4"/>
      <c r="ILH22" s="5"/>
      <c r="ILI22" s="5"/>
      <c r="ILM22" s="4"/>
      <c r="ILR22" s="5"/>
      <c r="ILS22" s="5"/>
      <c r="ILW22" s="4"/>
      <c r="IMB22" s="5"/>
      <c r="IMC22" s="5"/>
      <c r="IMG22" s="4"/>
      <c r="IML22" s="5"/>
      <c r="IMM22" s="5"/>
      <c r="IMQ22" s="4"/>
      <c r="IMV22" s="5"/>
      <c r="IMW22" s="5"/>
      <c r="INA22" s="4"/>
      <c r="INF22" s="5"/>
      <c r="ING22" s="5"/>
      <c r="INK22" s="4"/>
      <c r="INP22" s="5"/>
      <c r="INQ22" s="5"/>
      <c r="INU22" s="4"/>
      <c r="INZ22" s="5"/>
      <c r="IOA22" s="5"/>
      <c r="IOE22" s="4"/>
      <c r="IOJ22" s="5"/>
      <c r="IOK22" s="5"/>
      <c r="IOO22" s="4"/>
      <c r="IOT22" s="5"/>
      <c r="IOU22" s="5"/>
      <c r="IOY22" s="4"/>
      <c r="IPD22" s="5"/>
      <c r="IPE22" s="5"/>
      <c r="IPI22" s="4"/>
      <c r="IPN22" s="5"/>
      <c r="IPO22" s="5"/>
      <c r="IPS22" s="4"/>
      <c r="IPX22" s="5"/>
      <c r="IPY22" s="5"/>
      <c r="IQC22" s="4"/>
      <c r="IQH22" s="5"/>
      <c r="IQI22" s="5"/>
      <c r="IQM22" s="4"/>
      <c r="IQR22" s="5"/>
      <c r="IQS22" s="5"/>
      <c r="IQW22" s="4"/>
      <c r="IRB22" s="5"/>
      <c r="IRC22" s="5"/>
      <c r="IRG22" s="4"/>
      <c r="IRL22" s="5"/>
      <c r="IRM22" s="5"/>
      <c r="IRQ22" s="4"/>
      <c r="IRV22" s="5"/>
      <c r="IRW22" s="5"/>
      <c r="ISA22" s="4"/>
      <c r="ISF22" s="5"/>
      <c r="ISG22" s="5"/>
      <c r="ISK22" s="4"/>
      <c r="ISP22" s="5"/>
      <c r="ISQ22" s="5"/>
      <c r="ISU22" s="4"/>
      <c r="ISZ22" s="5"/>
      <c r="ITA22" s="5"/>
      <c r="ITE22" s="4"/>
      <c r="ITJ22" s="5"/>
      <c r="ITK22" s="5"/>
      <c r="ITO22" s="4"/>
      <c r="ITT22" s="5"/>
      <c r="ITU22" s="5"/>
      <c r="ITY22" s="4"/>
      <c r="IUD22" s="5"/>
      <c r="IUE22" s="5"/>
      <c r="IUI22" s="4"/>
      <c r="IUN22" s="5"/>
      <c r="IUO22" s="5"/>
      <c r="IUS22" s="4"/>
      <c r="IUX22" s="5"/>
      <c r="IUY22" s="5"/>
      <c r="IVC22" s="4"/>
      <c r="IVH22" s="5"/>
      <c r="IVI22" s="5"/>
      <c r="IVM22" s="4"/>
      <c r="IVR22" s="5"/>
      <c r="IVS22" s="5"/>
      <c r="IVW22" s="4"/>
      <c r="IWB22" s="5"/>
      <c r="IWC22" s="5"/>
      <c r="IWG22" s="4"/>
      <c r="IWL22" s="5"/>
      <c r="IWM22" s="5"/>
      <c r="IWQ22" s="4"/>
      <c r="IWV22" s="5"/>
      <c r="IWW22" s="5"/>
      <c r="IXA22" s="4"/>
      <c r="IXF22" s="5"/>
      <c r="IXG22" s="5"/>
      <c r="IXK22" s="4"/>
      <c r="IXP22" s="5"/>
      <c r="IXQ22" s="5"/>
      <c r="IXU22" s="4"/>
      <c r="IXZ22" s="5"/>
      <c r="IYA22" s="5"/>
      <c r="IYE22" s="4"/>
      <c r="IYJ22" s="5"/>
      <c r="IYK22" s="5"/>
      <c r="IYO22" s="4"/>
      <c r="IYT22" s="5"/>
      <c r="IYU22" s="5"/>
      <c r="IYY22" s="4"/>
      <c r="IZD22" s="5"/>
      <c r="IZE22" s="5"/>
      <c r="IZI22" s="4"/>
      <c r="IZN22" s="5"/>
      <c r="IZO22" s="5"/>
      <c r="IZS22" s="4"/>
      <c r="IZX22" s="5"/>
      <c r="IZY22" s="5"/>
      <c r="JAC22" s="4"/>
      <c r="JAH22" s="5"/>
      <c r="JAI22" s="5"/>
      <c r="JAM22" s="4"/>
      <c r="JAR22" s="5"/>
      <c r="JAS22" s="5"/>
      <c r="JAW22" s="4"/>
      <c r="JBB22" s="5"/>
      <c r="JBC22" s="5"/>
      <c r="JBG22" s="4"/>
      <c r="JBL22" s="5"/>
      <c r="JBM22" s="5"/>
      <c r="JBQ22" s="4"/>
      <c r="JBV22" s="5"/>
      <c r="JBW22" s="5"/>
      <c r="JCA22" s="4"/>
      <c r="JCF22" s="5"/>
      <c r="JCG22" s="5"/>
      <c r="JCK22" s="4"/>
      <c r="JCP22" s="5"/>
      <c r="JCQ22" s="5"/>
      <c r="JCU22" s="4"/>
      <c r="JCZ22" s="5"/>
      <c r="JDA22" s="5"/>
      <c r="JDE22" s="4"/>
      <c r="JDJ22" s="5"/>
      <c r="JDK22" s="5"/>
      <c r="JDO22" s="4"/>
      <c r="JDT22" s="5"/>
      <c r="JDU22" s="5"/>
      <c r="JDY22" s="4"/>
      <c r="JED22" s="5"/>
      <c r="JEE22" s="5"/>
      <c r="JEI22" s="4"/>
      <c r="JEN22" s="5"/>
      <c r="JEO22" s="5"/>
      <c r="JES22" s="4"/>
      <c r="JEX22" s="5"/>
      <c r="JEY22" s="5"/>
      <c r="JFC22" s="4"/>
      <c r="JFH22" s="5"/>
      <c r="JFI22" s="5"/>
      <c r="JFM22" s="4"/>
      <c r="JFR22" s="5"/>
      <c r="JFS22" s="5"/>
      <c r="JFW22" s="4"/>
      <c r="JGB22" s="5"/>
      <c r="JGC22" s="5"/>
      <c r="JGG22" s="4"/>
      <c r="JGL22" s="5"/>
      <c r="JGM22" s="5"/>
      <c r="JGQ22" s="4"/>
      <c r="JGV22" s="5"/>
      <c r="JGW22" s="5"/>
      <c r="JHA22" s="4"/>
      <c r="JHF22" s="5"/>
      <c r="JHG22" s="5"/>
      <c r="JHK22" s="4"/>
      <c r="JHP22" s="5"/>
      <c r="JHQ22" s="5"/>
      <c r="JHU22" s="4"/>
      <c r="JHZ22" s="5"/>
      <c r="JIA22" s="5"/>
      <c r="JIE22" s="4"/>
      <c r="JIJ22" s="5"/>
      <c r="JIK22" s="5"/>
      <c r="JIO22" s="4"/>
      <c r="JIT22" s="5"/>
      <c r="JIU22" s="5"/>
      <c r="JIY22" s="4"/>
      <c r="JJD22" s="5"/>
      <c r="JJE22" s="5"/>
      <c r="JJI22" s="4"/>
      <c r="JJN22" s="5"/>
      <c r="JJO22" s="5"/>
      <c r="JJS22" s="4"/>
      <c r="JJX22" s="5"/>
      <c r="JJY22" s="5"/>
      <c r="JKC22" s="4"/>
      <c r="JKH22" s="5"/>
      <c r="JKI22" s="5"/>
      <c r="JKM22" s="4"/>
      <c r="JKR22" s="5"/>
      <c r="JKS22" s="5"/>
      <c r="JKW22" s="4"/>
      <c r="JLB22" s="5"/>
      <c r="JLC22" s="5"/>
      <c r="JLG22" s="4"/>
      <c r="JLL22" s="5"/>
      <c r="JLM22" s="5"/>
      <c r="JLQ22" s="4"/>
      <c r="JLV22" s="5"/>
      <c r="JLW22" s="5"/>
      <c r="JMA22" s="4"/>
      <c r="JMF22" s="5"/>
      <c r="JMG22" s="5"/>
      <c r="JMK22" s="4"/>
      <c r="JMP22" s="5"/>
      <c r="JMQ22" s="5"/>
      <c r="JMU22" s="4"/>
      <c r="JMZ22" s="5"/>
      <c r="JNA22" s="5"/>
      <c r="JNE22" s="4"/>
      <c r="JNJ22" s="5"/>
      <c r="JNK22" s="5"/>
      <c r="JNO22" s="4"/>
      <c r="JNT22" s="5"/>
      <c r="JNU22" s="5"/>
      <c r="JNY22" s="4"/>
      <c r="JOD22" s="5"/>
      <c r="JOE22" s="5"/>
      <c r="JOI22" s="4"/>
      <c r="JON22" s="5"/>
      <c r="JOO22" s="5"/>
      <c r="JOS22" s="4"/>
      <c r="JOX22" s="5"/>
      <c r="JOY22" s="5"/>
      <c r="JPC22" s="4"/>
      <c r="JPH22" s="5"/>
      <c r="JPI22" s="5"/>
      <c r="JPM22" s="4"/>
      <c r="JPR22" s="5"/>
      <c r="JPS22" s="5"/>
      <c r="JPW22" s="4"/>
      <c r="JQB22" s="5"/>
      <c r="JQC22" s="5"/>
      <c r="JQG22" s="4"/>
      <c r="JQL22" s="5"/>
      <c r="JQM22" s="5"/>
      <c r="JQQ22" s="4"/>
      <c r="JQV22" s="5"/>
      <c r="JQW22" s="5"/>
      <c r="JRA22" s="4"/>
      <c r="JRF22" s="5"/>
      <c r="JRG22" s="5"/>
      <c r="JRK22" s="4"/>
      <c r="JRP22" s="5"/>
      <c r="JRQ22" s="5"/>
      <c r="JRU22" s="4"/>
      <c r="JRZ22" s="5"/>
      <c r="JSA22" s="5"/>
      <c r="JSE22" s="4"/>
      <c r="JSJ22" s="5"/>
      <c r="JSK22" s="5"/>
      <c r="JSO22" s="4"/>
      <c r="JST22" s="5"/>
      <c r="JSU22" s="5"/>
      <c r="JSY22" s="4"/>
      <c r="JTD22" s="5"/>
      <c r="JTE22" s="5"/>
      <c r="JTI22" s="4"/>
      <c r="JTN22" s="5"/>
      <c r="JTO22" s="5"/>
      <c r="JTS22" s="4"/>
      <c r="JTX22" s="5"/>
      <c r="JTY22" s="5"/>
      <c r="JUC22" s="4"/>
      <c r="JUH22" s="5"/>
      <c r="JUI22" s="5"/>
      <c r="JUM22" s="4"/>
      <c r="JUR22" s="5"/>
      <c r="JUS22" s="5"/>
      <c r="JUW22" s="4"/>
      <c r="JVB22" s="5"/>
      <c r="JVC22" s="5"/>
      <c r="JVG22" s="4"/>
      <c r="JVL22" s="5"/>
      <c r="JVM22" s="5"/>
      <c r="JVQ22" s="4"/>
      <c r="JVV22" s="5"/>
      <c r="JVW22" s="5"/>
      <c r="JWA22" s="4"/>
      <c r="JWF22" s="5"/>
      <c r="JWG22" s="5"/>
      <c r="JWK22" s="4"/>
      <c r="JWP22" s="5"/>
      <c r="JWQ22" s="5"/>
      <c r="JWU22" s="4"/>
      <c r="JWZ22" s="5"/>
      <c r="JXA22" s="5"/>
      <c r="JXE22" s="4"/>
      <c r="JXJ22" s="5"/>
      <c r="JXK22" s="5"/>
      <c r="JXO22" s="4"/>
      <c r="JXT22" s="5"/>
      <c r="JXU22" s="5"/>
      <c r="JXY22" s="4"/>
      <c r="JYD22" s="5"/>
      <c r="JYE22" s="5"/>
      <c r="JYI22" s="4"/>
      <c r="JYN22" s="5"/>
      <c r="JYO22" s="5"/>
      <c r="JYS22" s="4"/>
      <c r="JYX22" s="5"/>
      <c r="JYY22" s="5"/>
      <c r="JZC22" s="4"/>
      <c r="JZH22" s="5"/>
      <c r="JZI22" s="5"/>
      <c r="JZM22" s="4"/>
      <c r="JZR22" s="5"/>
      <c r="JZS22" s="5"/>
      <c r="JZW22" s="4"/>
      <c r="KAB22" s="5"/>
      <c r="KAC22" s="5"/>
      <c r="KAG22" s="4"/>
      <c r="KAL22" s="5"/>
      <c r="KAM22" s="5"/>
      <c r="KAQ22" s="4"/>
      <c r="KAV22" s="5"/>
      <c r="KAW22" s="5"/>
      <c r="KBA22" s="4"/>
      <c r="KBF22" s="5"/>
      <c r="KBG22" s="5"/>
      <c r="KBK22" s="4"/>
      <c r="KBP22" s="5"/>
      <c r="KBQ22" s="5"/>
      <c r="KBU22" s="4"/>
      <c r="KBZ22" s="5"/>
      <c r="KCA22" s="5"/>
      <c r="KCE22" s="4"/>
      <c r="KCJ22" s="5"/>
      <c r="KCK22" s="5"/>
      <c r="KCO22" s="4"/>
      <c r="KCT22" s="5"/>
      <c r="KCU22" s="5"/>
      <c r="KCY22" s="4"/>
      <c r="KDD22" s="5"/>
      <c r="KDE22" s="5"/>
      <c r="KDI22" s="4"/>
      <c r="KDN22" s="5"/>
      <c r="KDO22" s="5"/>
      <c r="KDS22" s="4"/>
      <c r="KDX22" s="5"/>
      <c r="KDY22" s="5"/>
      <c r="KEC22" s="4"/>
      <c r="KEH22" s="5"/>
      <c r="KEI22" s="5"/>
      <c r="KEM22" s="4"/>
      <c r="KER22" s="5"/>
      <c r="KES22" s="5"/>
      <c r="KEW22" s="4"/>
      <c r="KFB22" s="5"/>
      <c r="KFC22" s="5"/>
      <c r="KFG22" s="4"/>
      <c r="KFL22" s="5"/>
      <c r="KFM22" s="5"/>
      <c r="KFQ22" s="4"/>
      <c r="KFV22" s="5"/>
      <c r="KFW22" s="5"/>
      <c r="KGA22" s="4"/>
      <c r="KGF22" s="5"/>
      <c r="KGG22" s="5"/>
      <c r="KGK22" s="4"/>
      <c r="KGP22" s="5"/>
      <c r="KGQ22" s="5"/>
      <c r="KGU22" s="4"/>
      <c r="KGZ22" s="5"/>
      <c r="KHA22" s="5"/>
      <c r="KHE22" s="4"/>
      <c r="KHJ22" s="5"/>
      <c r="KHK22" s="5"/>
      <c r="KHO22" s="4"/>
      <c r="KHT22" s="5"/>
      <c r="KHU22" s="5"/>
      <c r="KHY22" s="4"/>
      <c r="KID22" s="5"/>
      <c r="KIE22" s="5"/>
      <c r="KII22" s="4"/>
      <c r="KIN22" s="5"/>
      <c r="KIO22" s="5"/>
      <c r="KIS22" s="4"/>
      <c r="KIX22" s="5"/>
      <c r="KIY22" s="5"/>
      <c r="KJC22" s="4"/>
      <c r="KJH22" s="5"/>
      <c r="KJI22" s="5"/>
      <c r="KJM22" s="4"/>
      <c r="KJR22" s="5"/>
      <c r="KJS22" s="5"/>
      <c r="KJW22" s="4"/>
      <c r="KKB22" s="5"/>
      <c r="KKC22" s="5"/>
      <c r="KKG22" s="4"/>
      <c r="KKL22" s="5"/>
      <c r="KKM22" s="5"/>
      <c r="KKQ22" s="4"/>
      <c r="KKV22" s="5"/>
      <c r="KKW22" s="5"/>
      <c r="KLA22" s="4"/>
      <c r="KLF22" s="5"/>
      <c r="KLG22" s="5"/>
      <c r="KLK22" s="4"/>
      <c r="KLP22" s="5"/>
      <c r="KLQ22" s="5"/>
      <c r="KLU22" s="4"/>
      <c r="KLZ22" s="5"/>
      <c r="KMA22" s="5"/>
      <c r="KME22" s="4"/>
      <c r="KMJ22" s="5"/>
      <c r="KMK22" s="5"/>
      <c r="KMO22" s="4"/>
      <c r="KMT22" s="5"/>
      <c r="KMU22" s="5"/>
      <c r="KMY22" s="4"/>
      <c r="KND22" s="5"/>
      <c r="KNE22" s="5"/>
      <c r="KNI22" s="4"/>
      <c r="KNN22" s="5"/>
      <c r="KNO22" s="5"/>
      <c r="KNS22" s="4"/>
      <c r="KNX22" s="5"/>
      <c r="KNY22" s="5"/>
      <c r="KOC22" s="4"/>
      <c r="KOH22" s="5"/>
      <c r="KOI22" s="5"/>
      <c r="KOM22" s="4"/>
      <c r="KOR22" s="5"/>
      <c r="KOS22" s="5"/>
      <c r="KOW22" s="4"/>
      <c r="KPB22" s="5"/>
      <c r="KPC22" s="5"/>
      <c r="KPG22" s="4"/>
      <c r="KPL22" s="5"/>
      <c r="KPM22" s="5"/>
      <c r="KPQ22" s="4"/>
      <c r="KPV22" s="5"/>
      <c r="KPW22" s="5"/>
      <c r="KQA22" s="4"/>
      <c r="KQF22" s="5"/>
      <c r="KQG22" s="5"/>
      <c r="KQK22" s="4"/>
      <c r="KQP22" s="5"/>
      <c r="KQQ22" s="5"/>
      <c r="KQU22" s="4"/>
      <c r="KQZ22" s="5"/>
      <c r="KRA22" s="5"/>
      <c r="KRE22" s="4"/>
      <c r="KRJ22" s="5"/>
      <c r="KRK22" s="5"/>
      <c r="KRO22" s="4"/>
      <c r="KRT22" s="5"/>
      <c r="KRU22" s="5"/>
      <c r="KRY22" s="4"/>
      <c r="KSD22" s="5"/>
      <c r="KSE22" s="5"/>
      <c r="KSI22" s="4"/>
      <c r="KSN22" s="5"/>
      <c r="KSO22" s="5"/>
      <c r="KSS22" s="4"/>
      <c r="KSX22" s="5"/>
      <c r="KSY22" s="5"/>
      <c r="KTC22" s="4"/>
      <c r="KTH22" s="5"/>
      <c r="KTI22" s="5"/>
      <c r="KTM22" s="4"/>
      <c r="KTR22" s="5"/>
      <c r="KTS22" s="5"/>
      <c r="KTW22" s="4"/>
      <c r="KUB22" s="5"/>
      <c r="KUC22" s="5"/>
      <c r="KUG22" s="4"/>
      <c r="KUL22" s="5"/>
      <c r="KUM22" s="5"/>
      <c r="KUQ22" s="4"/>
      <c r="KUV22" s="5"/>
      <c r="KUW22" s="5"/>
      <c r="KVA22" s="4"/>
      <c r="KVF22" s="5"/>
      <c r="KVG22" s="5"/>
      <c r="KVK22" s="4"/>
      <c r="KVP22" s="5"/>
      <c r="KVQ22" s="5"/>
      <c r="KVU22" s="4"/>
      <c r="KVZ22" s="5"/>
      <c r="KWA22" s="5"/>
      <c r="KWE22" s="4"/>
      <c r="KWJ22" s="5"/>
      <c r="KWK22" s="5"/>
      <c r="KWO22" s="4"/>
      <c r="KWT22" s="5"/>
      <c r="KWU22" s="5"/>
      <c r="KWY22" s="4"/>
      <c r="KXD22" s="5"/>
      <c r="KXE22" s="5"/>
      <c r="KXI22" s="4"/>
      <c r="KXN22" s="5"/>
      <c r="KXO22" s="5"/>
      <c r="KXS22" s="4"/>
      <c r="KXX22" s="5"/>
      <c r="KXY22" s="5"/>
      <c r="KYC22" s="4"/>
      <c r="KYH22" s="5"/>
      <c r="KYI22" s="5"/>
      <c r="KYM22" s="4"/>
      <c r="KYR22" s="5"/>
      <c r="KYS22" s="5"/>
      <c r="KYW22" s="4"/>
      <c r="KZB22" s="5"/>
      <c r="KZC22" s="5"/>
      <c r="KZG22" s="4"/>
      <c r="KZL22" s="5"/>
      <c r="KZM22" s="5"/>
      <c r="KZQ22" s="4"/>
      <c r="KZV22" s="5"/>
      <c r="KZW22" s="5"/>
      <c r="LAA22" s="4"/>
      <c r="LAF22" s="5"/>
      <c r="LAG22" s="5"/>
      <c r="LAK22" s="4"/>
      <c r="LAP22" s="5"/>
      <c r="LAQ22" s="5"/>
      <c r="LAU22" s="4"/>
      <c r="LAZ22" s="5"/>
      <c r="LBA22" s="5"/>
      <c r="LBE22" s="4"/>
      <c r="LBJ22" s="5"/>
      <c r="LBK22" s="5"/>
      <c r="LBO22" s="4"/>
      <c r="LBT22" s="5"/>
      <c r="LBU22" s="5"/>
      <c r="LBY22" s="4"/>
      <c r="LCD22" s="5"/>
      <c r="LCE22" s="5"/>
      <c r="LCI22" s="4"/>
      <c r="LCN22" s="5"/>
      <c r="LCO22" s="5"/>
      <c r="LCS22" s="4"/>
      <c r="LCX22" s="5"/>
      <c r="LCY22" s="5"/>
      <c r="LDC22" s="4"/>
      <c r="LDH22" s="5"/>
      <c r="LDI22" s="5"/>
      <c r="LDM22" s="4"/>
      <c r="LDR22" s="5"/>
      <c r="LDS22" s="5"/>
      <c r="LDW22" s="4"/>
      <c r="LEB22" s="5"/>
      <c r="LEC22" s="5"/>
      <c r="LEG22" s="4"/>
      <c r="LEL22" s="5"/>
      <c r="LEM22" s="5"/>
      <c r="LEQ22" s="4"/>
      <c r="LEV22" s="5"/>
      <c r="LEW22" s="5"/>
      <c r="LFA22" s="4"/>
      <c r="LFF22" s="5"/>
      <c r="LFG22" s="5"/>
      <c r="LFK22" s="4"/>
      <c r="LFP22" s="5"/>
      <c r="LFQ22" s="5"/>
      <c r="LFU22" s="4"/>
      <c r="LFZ22" s="5"/>
      <c r="LGA22" s="5"/>
      <c r="LGE22" s="4"/>
      <c r="LGJ22" s="5"/>
      <c r="LGK22" s="5"/>
      <c r="LGO22" s="4"/>
      <c r="LGT22" s="5"/>
      <c r="LGU22" s="5"/>
      <c r="LGY22" s="4"/>
      <c r="LHD22" s="5"/>
      <c r="LHE22" s="5"/>
      <c r="LHI22" s="4"/>
      <c r="LHN22" s="5"/>
      <c r="LHO22" s="5"/>
      <c r="LHS22" s="4"/>
      <c r="LHX22" s="5"/>
      <c r="LHY22" s="5"/>
      <c r="LIC22" s="4"/>
      <c r="LIH22" s="5"/>
      <c r="LII22" s="5"/>
      <c r="LIM22" s="4"/>
      <c r="LIR22" s="5"/>
      <c r="LIS22" s="5"/>
      <c r="LIW22" s="4"/>
      <c r="LJB22" s="5"/>
      <c r="LJC22" s="5"/>
      <c r="LJG22" s="4"/>
      <c r="LJL22" s="5"/>
      <c r="LJM22" s="5"/>
      <c r="LJQ22" s="4"/>
      <c r="LJV22" s="5"/>
      <c r="LJW22" s="5"/>
      <c r="LKA22" s="4"/>
      <c r="LKF22" s="5"/>
      <c r="LKG22" s="5"/>
      <c r="LKK22" s="4"/>
      <c r="LKP22" s="5"/>
      <c r="LKQ22" s="5"/>
      <c r="LKU22" s="4"/>
      <c r="LKZ22" s="5"/>
      <c r="LLA22" s="5"/>
      <c r="LLE22" s="4"/>
      <c r="LLJ22" s="5"/>
      <c r="LLK22" s="5"/>
      <c r="LLO22" s="4"/>
      <c r="LLT22" s="5"/>
      <c r="LLU22" s="5"/>
      <c r="LLY22" s="4"/>
      <c r="LMD22" s="5"/>
      <c r="LME22" s="5"/>
      <c r="LMI22" s="4"/>
      <c r="LMN22" s="5"/>
      <c r="LMO22" s="5"/>
      <c r="LMS22" s="4"/>
      <c r="LMX22" s="5"/>
      <c r="LMY22" s="5"/>
      <c r="LNC22" s="4"/>
      <c r="LNH22" s="5"/>
      <c r="LNI22" s="5"/>
      <c r="LNM22" s="4"/>
      <c r="LNR22" s="5"/>
      <c r="LNS22" s="5"/>
      <c r="LNW22" s="4"/>
      <c r="LOB22" s="5"/>
      <c r="LOC22" s="5"/>
      <c r="LOG22" s="4"/>
      <c r="LOL22" s="5"/>
      <c r="LOM22" s="5"/>
      <c r="LOQ22" s="4"/>
      <c r="LOV22" s="5"/>
      <c r="LOW22" s="5"/>
      <c r="LPA22" s="4"/>
      <c r="LPF22" s="5"/>
      <c r="LPG22" s="5"/>
      <c r="LPK22" s="4"/>
      <c r="LPP22" s="5"/>
      <c r="LPQ22" s="5"/>
      <c r="LPU22" s="4"/>
      <c r="LPZ22" s="5"/>
      <c r="LQA22" s="5"/>
      <c r="LQE22" s="4"/>
      <c r="LQJ22" s="5"/>
      <c r="LQK22" s="5"/>
      <c r="LQO22" s="4"/>
      <c r="LQT22" s="5"/>
      <c r="LQU22" s="5"/>
      <c r="LQY22" s="4"/>
      <c r="LRD22" s="5"/>
      <c r="LRE22" s="5"/>
      <c r="LRI22" s="4"/>
      <c r="LRN22" s="5"/>
      <c r="LRO22" s="5"/>
      <c r="LRS22" s="4"/>
      <c r="LRX22" s="5"/>
      <c r="LRY22" s="5"/>
      <c r="LSC22" s="4"/>
      <c r="LSH22" s="5"/>
      <c r="LSI22" s="5"/>
      <c r="LSM22" s="4"/>
      <c r="LSR22" s="5"/>
      <c r="LSS22" s="5"/>
      <c r="LSW22" s="4"/>
      <c r="LTB22" s="5"/>
      <c r="LTC22" s="5"/>
      <c r="LTG22" s="4"/>
      <c r="LTL22" s="5"/>
      <c r="LTM22" s="5"/>
      <c r="LTQ22" s="4"/>
      <c r="LTV22" s="5"/>
      <c r="LTW22" s="5"/>
      <c r="LUA22" s="4"/>
      <c r="LUF22" s="5"/>
      <c r="LUG22" s="5"/>
      <c r="LUK22" s="4"/>
      <c r="LUP22" s="5"/>
      <c r="LUQ22" s="5"/>
      <c r="LUU22" s="4"/>
      <c r="LUZ22" s="5"/>
      <c r="LVA22" s="5"/>
      <c r="LVE22" s="4"/>
      <c r="LVJ22" s="5"/>
      <c r="LVK22" s="5"/>
      <c r="LVO22" s="4"/>
      <c r="LVT22" s="5"/>
      <c r="LVU22" s="5"/>
      <c r="LVY22" s="4"/>
      <c r="LWD22" s="5"/>
      <c r="LWE22" s="5"/>
      <c r="LWI22" s="4"/>
      <c r="LWN22" s="5"/>
      <c r="LWO22" s="5"/>
      <c r="LWS22" s="4"/>
      <c r="LWX22" s="5"/>
      <c r="LWY22" s="5"/>
      <c r="LXC22" s="4"/>
      <c r="LXH22" s="5"/>
      <c r="LXI22" s="5"/>
      <c r="LXM22" s="4"/>
      <c r="LXR22" s="5"/>
      <c r="LXS22" s="5"/>
      <c r="LXW22" s="4"/>
      <c r="LYB22" s="5"/>
      <c r="LYC22" s="5"/>
      <c r="LYG22" s="4"/>
      <c r="LYL22" s="5"/>
      <c r="LYM22" s="5"/>
      <c r="LYQ22" s="4"/>
      <c r="LYV22" s="5"/>
      <c r="LYW22" s="5"/>
      <c r="LZA22" s="4"/>
      <c r="LZF22" s="5"/>
      <c r="LZG22" s="5"/>
      <c r="LZK22" s="4"/>
      <c r="LZP22" s="5"/>
      <c r="LZQ22" s="5"/>
      <c r="LZU22" s="4"/>
      <c r="LZZ22" s="5"/>
      <c r="MAA22" s="5"/>
      <c r="MAE22" s="4"/>
      <c r="MAJ22" s="5"/>
      <c r="MAK22" s="5"/>
      <c r="MAO22" s="4"/>
      <c r="MAT22" s="5"/>
      <c r="MAU22" s="5"/>
      <c r="MAY22" s="4"/>
      <c r="MBD22" s="5"/>
      <c r="MBE22" s="5"/>
      <c r="MBI22" s="4"/>
      <c r="MBN22" s="5"/>
      <c r="MBO22" s="5"/>
      <c r="MBS22" s="4"/>
      <c r="MBX22" s="5"/>
      <c r="MBY22" s="5"/>
      <c r="MCC22" s="4"/>
      <c r="MCH22" s="5"/>
      <c r="MCI22" s="5"/>
      <c r="MCM22" s="4"/>
      <c r="MCR22" s="5"/>
      <c r="MCS22" s="5"/>
      <c r="MCW22" s="4"/>
      <c r="MDB22" s="5"/>
      <c r="MDC22" s="5"/>
      <c r="MDG22" s="4"/>
      <c r="MDL22" s="5"/>
      <c r="MDM22" s="5"/>
      <c r="MDQ22" s="4"/>
      <c r="MDV22" s="5"/>
      <c r="MDW22" s="5"/>
      <c r="MEA22" s="4"/>
      <c r="MEF22" s="5"/>
      <c r="MEG22" s="5"/>
      <c r="MEK22" s="4"/>
      <c r="MEP22" s="5"/>
      <c r="MEQ22" s="5"/>
      <c r="MEU22" s="4"/>
      <c r="MEZ22" s="5"/>
      <c r="MFA22" s="5"/>
      <c r="MFE22" s="4"/>
      <c r="MFJ22" s="5"/>
      <c r="MFK22" s="5"/>
      <c r="MFO22" s="4"/>
      <c r="MFT22" s="5"/>
      <c r="MFU22" s="5"/>
      <c r="MFY22" s="4"/>
      <c r="MGD22" s="5"/>
      <c r="MGE22" s="5"/>
      <c r="MGI22" s="4"/>
      <c r="MGN22" s="5"/>
      <c r="MGO22" s="5"/>
      <c r="MGS22" s="4"/>
      <c r="MGX22" s="5"/>
      <c r="MGY22" s="5"/>
      <c r="MHC22" s="4"/>
      <c r="MHH22" s="5"/>
      <c r="MHI22" s="5"/>
      <c r="MHM22" s="4"/>
      <c r="MHR22" s="5"/>
      <c r="MHS22" s="5"/>
      <c r="MHW22" s="4"/>
      <c r="MIB22" s="5"/>
      <c r="MIC22" s="5"/>
      <c r="MIG22" s="4"/>
      <c r="MIL22" s="5"/>
      <c r="MIM22" s="5"/>
      <c r="MIQ22" s="4"/>
      <c r="MIV22" s="5"/>
      <c r="MIW22" s="5"/>
      <c r="MJA22" s="4"/>
      <c r="MJF22" s="5"/>
      <c r="MJG22" s="5"/>
      <c r="MJK22" s="4"/>
      <c r="MJP22" s="5"/>
      <c r="MJQ22" s="5"/>
      <c r="MJU22" s="4"/>
      <c r="MJZ22" s="5"/>
      <c r="MKA22" s="5"/>
      <c r="MKE22" s="4"/>
      <c r="MKJ22" s="5"/>
      <c r="MKK22" s="5"/>
      <c r="MKO22" s="4"/>
      <c r="MKT22" s="5"/>
      <c r="MKU22" s="5"/>
      <c r="MKY22" s="4"/>
      <c r="MLD22" s="5"/>
      <c r="MLE22" s="5"/>
      <c r="MLI22" s="4"/>
      <c r="MLN22" s="5"/>
      <c r="MLO22" s="5"/>
      <c r="MLS22" s="4"/>
      <c r="MLX22" s="5"/>
      <c r="MLY22" s="5"/>
      <c r="MMC22" s="4"/>
      <c r="MMH22" s="5"/>
      <c r="MMI22" s="5"/>
      <c r="MMM22" s="4"/>
      <c r="MMR22" s="5"/>
      <c r="MMS22" s="5"/>
      <c r="MMW22" s="4"/>
      <c r="MNB22" s="5"/>
      <c r="MNC22" s="5"/>
      <c r="MNG22" s="4"/>
      <c r="MNL22" s="5"/>
      <c r="MNM22" s="5"/>
      <c r="MNQ22" s="4"/>
      <c r="MNV22" s="5"/>
      <c r="MNW22" s="5"/>
      <c r="MOA22" s="4"/>
      <c r="MOF22" s="5"/>
      <c r="MOG22" s="5"/>
      <c r="MOK22" s="4"/>
      <c r="MOP22" s="5"/>
      <c r="MOQ22" s="5"/>
      <c r="MOU22" s="4"/>
      <c r="MOZ22" s="5"/>
      <c r="MPA22" s="5"/>
      <c r="MPE22" s="4"/>
      <c r="MPJ22" s="5"/>
      <c r="MPK22" s="5"/>
      <c r="MPO22" s="4"/>
      <c r="MPT22" s="5"/>
      <c r="MPU22" s="5"/>
      <c r="MPY22" s="4"/>
      <c r="MQD22" s="5"/>
      <c r="MQE22" s="5"/>
      <c r="MQI22" s="4"/>
      <c r="MQN22" s="5"/>
      <c r="MQO22" s="5"/>
      <c r="MQS22" s="4"/>
      <c r="MQX22" s="5"/>
      <c r="MQY22" s="5"/>
      <c r="MRC22" s="4"/>
      <c r="MRH22" s="5"/>
      <c r="MRI22" s="5"/>
      <c r="MRM22" s="4"/>
      <c r="MRR22" s="5"/>
      <c r="MRS22" s="5"/>
      <c r="MRW22" s="4"/>
      <c r="MSB22" s="5"/>
      <c r="MSC22" s="5"/>
      <c r="MSG22" s="4"/>
      <c r="MSL22" s="5"/>
      <c r="MSM22" s="5"/>
      <c r="MSQ22" s="4"/>
      <c r="MSV22" s="5"/>
      <c r="MSW22" s="5"/>
      <c r="MTA22" s="4"/>
      <c r="MTF22" s="5"/>
      <c r="MTG22" s="5"/>
      <c r="MTK22" s="4"/>
      <c r="MTP22" s="5"/>
      <c r="MTQ22" s="5"/>
      <c r="MTU22" s="4"/>
      <c r="MTZ22" s="5"/>
      <c r="MUA22" s="5"/>
      <c r="MUE22" s="4"/>
      <c r="MUJ22" s="5"/>
      <c r="MUK22" s="5"/>
      <c r="MUO22" s="4"/>
      <c r="MUT22" s="5"/>
      <c r="MUU22" s="5"/>
      <c r="MUY22" s="4"/>
      <c r="MVD22" s="5"/>
      <c r="MVE22" s="5"/>
      <c r="MVI22" s="4"/>
      <c r="MVN22" s="5"/>
      <c r="MVO22" s="5"/>
      <c r="MVS22" s="4"/>
      <c r="MVX22" s="5"/>
      <c r="MVY22" s="5"/>
      <c r="MWC22" s="4"/>
      <c r="MWH22" s="5"/>
      <c r="MWI22" s="5"/>
      <c r="MWM22" s="4"/>
      <c r="MWR22" s="5"/>
      <c r="MWS22" s="5"/>
      <c r="MWW22" s="4"/>
      <c r="MXB22" s="5"/>
      <c r="MXC22" s="5"/>
      <c r="MXG22" s="4"/>
      <c r="MXL22" s="5"/>
      <c r="MXM22" s="5"/>
      <c r="MXQ22" s="4"/>
      <c r="MXV22" s="5"/>
      <c r="MXW22" s="5"/>
      <c r="MYA22" s="4"/>
      <c r="MYF22" s="5"/>
      <c r="MYG22" s="5"/>
      <c r="MYK22" s="4"/>
      <c r="MYP22" s="5"/>
      <c r="MYQ22" s="5"/>
      <c r="MYU22" s="4"/>
      <c r="MYZ22" s="5"/>
      <c r="MZA22" s="5"/>
      <c r="MZE22" s="4"/>
      <c r="MZJ22" s="5"/>
      <c r="MZK22" s="5"/>
      <c r="MZO22" s="4"/>
      <c r="MZT22" s="5"/>
      <c r="MZU22" s="5"/>
      <c r="MZY22" s="4"/>
      <c r="NAD22" s="5"/>
      <c r="NAE22" s="5"/>
      <c r="NAI22" s="4"/>
      <c r="NAN22" s="5"/>
      <c r="NAO22" s="5"/>
      <c r="NAS22" s="4"/>
      <c r="NAX22" s="5"/>
      <c r="NAY22" s="5"/>
      <c r="NBC22" s="4"/>
      <c r="NBH22" s="5"/>
      <c r="NBI22" s="5"/>
      <c r="NBM22" s="4"/>
      <c r="NBR22" s="5"/>
      <c r="NBS22" s="5"/>
      <c r="NBW22" s="4"/>
      <c r="NCB22" s="5"/>
      <c r="NCC22" s="5"/>
      <c r="NCG22" s="4"/>
      <c r="NCL22" s="5"/>
      <c r="NCM22" s="5"/>
      <c r="NCQ22" s="4"/>
      <c r="NCV22" s="5"/>
      <c r="NCW22" s="5"/>
      <c r="NDA22" s="4"/>
      <c r="NDF22" s="5"/>
      <c r="NDG22" s="5"/>
      <c r="NDK22" s="4"/>
      <c r="NDP22" s="5"/>
      <c r="NDQ22" s="5"/>
      <c r="NDU22" s="4"/>
      <c r="NDZ22" s="5"/>
      <c r="NEA22" s="5"/>
      <c r="NEE22" s="4"/>
      <c r="NEJ22" s="5"/>
      <c r="NEK22" s="5"/>
      <c r="NEO22" s="4"/>
      <c r="NET22" s="5"/>
      <c r="NEU22" s="5"/>
      <c r="NEY22" s="4"/>
      <c r="NFD22" s="5"/>
      <c r="NFE22" s="5"/>
      <c r="NFI22" s="4"/>
      <c r="NFN22" s="5"/>
      <c r="NFO22" s="5"/>
      <c r="NFS22" s="4"/>
      <c r="NFX22" s="5"/>
      <c r="NFY22" s="5"/>
      <c r="NGC22" s="4"/>
      <c r="NGH22" s="5"/>
      <c r="NGI22" s="5"/>
      <c r="NGM22" s="4"/>
      <c r="NGR22" s="5"/>
      <c r="NGS22" s="5"/>
      <c r="NGW22" s="4"/>
      <c r="NHB22" s="5"/>
      <c r="NHC22" s="5"/>
      <c r="NHG22" s="4"/>
      <c r="NHL22" s="5"/>
      <c r="NHM22" s="5"/>
      <c r="NHQ22" s="4"/>
      <c r="NHV22" s="5"/>
      <c r="NHW22" s="5"/>
      <c r="NIA22" s="4"/>
      <c r="NIF22" s="5"/>
      <c r="NIG22" s="5"/>
      <c r="NIK22" s="4"/>
      <c r="NIP22" s="5"/>
      <c r="NIQ22" s="5"/>
      <c r="NIU22" s="4"/>
      <c r="NIZ22" s="5"/>
      <c r="NJA22" s="5"/>
      <c r="NJE22" s="4"/>
      <c r="NJJ22" s="5"/>
      <c r="NJK22" s="5"/>
      <c r="NJO22" s="4"/>
      <c r="NJT22" s="5"/>
      <c r="NJU22" s="5"/>
      <c r="NJY22" s="4"/>
      <c r="NKD22" s="5"/>
      <c r="NKE22" s="5"/>
      <c r="NKI22" s="4"/>
      <c r="NKN22" s="5"/>
      <c r="NKO22" s="5"/>
      <c r="NKS22" s="4"/>
      <c r="NKX22" s="5"/>
      <c r="NKY22" s="5"/>
      <c r="NLC22" s="4"/>
      <c r="NLH22" s="5"/>
      <c r="NLI22" s="5"/>
      <c r="NLM22" s="4"/>
      <c r="NLR22" s="5"/>
      <c r="NLS22" s="5"/>
      <c r="NLW22" s="4"/>
      <c r="NMB22" s="5"/>
      <c r="NMC22" s="5"/>
      <c r="NMG22" s="4"/>
      <c r="NML22" s="5"/>
      <c r="NMM22" s="5"/>
      <c r="NMQ22" s="4"/>
      <c r="NMV22" s="5"/>
      <c r="NMW22" s="5"/>
      <c r="NNA22" s="4"/>
      <c r="NNF22" s="5"/>
      <c r="NNG22" s="5"/>
      <c r="NNK22" s="4"/>
      <c r="NNP22" s="5"/>
      <c r="NNQ22" s="5"/>
      <c r="NNU22" s="4"/>
      <c r="NNZ22" s="5"/>
      <c r="NOA22" s="5"/>
      <c r="NOE22" s="4"/>
      <c r="NOJ22" s="5"/>
      <c r="NOK22" s="5"/>
      <c r="NOO22" s="4"/>
      <c r="NOT22" s="5"/>
      <c r="NOU22" s="5"/>
      <c r="NOY22" s="4"/>
      <c r="NPD22" s="5"/>
      <c r="NPE22" s="5"/>
      <c r="NPI22" s="4"/>
      <c r="NPN22" s="5"/>
      <c r="NPO22" s="5"/>
      <c r="NPS22" s="4"/>
      <c r="NPX22" s="5"/>
      <c r="NPY22" s="5"/>
      <c r="NQC22" s="4"/>
      <c r="NQH22" s="5"/>
      <c r="NQI22" s="5"/>
      <c r="NQM22" s="4"/>
      <c r="NQR22" s="5"/>
      <c r="NQS22" s="5"/>
      <c r="NQW22" s="4"/>
      <c r="NRB22" s="5"/>
      <c r="NRC22" s="5"/>
      <c r="NRG22" s="4"/>
      <c r="NRL22" s="5"/>
      <c r="NRM22" s="5"/>
      <c r="NRQ22" s="4"/>
      <c r="NRV22" s="5"/>
      <c r="NRW22" s="5"/>
      <c r="NSA22" s="4"/>
      <c r="NSF22" s="5"/>
      <c r="NSG22" s="5"/>
      <c r="NSK22" s="4"/>
      <c r="NSP22" s="5"/>
      <c r="NSQ22" s="5"/>
      <c r="NSU22" s="4"/>
      <c r="NSZ22" s="5"/>
      <c r="NTA22" s="5"/>
      <c r="NTE22" s="4"/>
      <c r="NTJ22" s="5"/>
      <c r="NTK22" s="5"/>
      <c r="NTO22" s="4"/>
      <c r="NTT22" s="5"/>
      <c r="NTU22" s="5"/>
      <c r="NTY22" s="4"/>
      <c r="NUD22" s="5"/>
      <c r="NUE22" s="5"/>
      <c r="NUI22" s="4"/>
      <c r="NUN22" s="5"/>
      <c r="NUO22" s="5"/>
      <c r="NUS22" s="4"/>
      <c r="NUX22" s="5"/>
      <c r="NUY22" s="5"/>
      <c r="NVC22" s="4"/>
      <c r="NVH22" s="5"/>
      <c r="NVI22" s="5"/>
      <c r="NVM22" s="4"/>
      <c r="NVR22" s="5"/>
      <c r="NVS22" s="5"/>
      <c r="NVW22" s="4"/>
      <c r="NWB22" s="5"/>
      <c r="NWC22" s="5"/>
      <c r="NWG22" s="4"/>
      <c r="NWL22" s="5"/>
      <c r="NWM22" s="5"/>
      <c r="NWQ22" s="4"/>
      <c r="NWV22" s="5"/>
      <c r="NWW22" s="5"/>
      <c r="NXA22" s="4"/>
      <c r="NXF22" s="5"/>
      <c r="NXG22" s="5"/>
      <c r="NXK22" s="4"/>
      <c r="NXP22" s="5"/>
      <c r="NXQ22" s="5"/>
      <c r="NXU22" s="4"/>
      <c r="NXZ22" s="5"/>
      <c r="NYA22" s="5"/>
      <c r="NYE22" s="4"/>
      <c r="NYJ22" s="5"/>
      <c r="NYK22" s="5"/>
      <c r="NYO22" s="4"/>
      <c r="NYT22" s="5"/>
      <c r="NYU22" s="5"/>
      <c r="NYY22" s="4"/>
      <c r="NZD22" s="5"/>
      <c r="NZE22" s="5"/>
      <c r="NZI22" s="4"/>
      <c r="NZN22" s="5"/>
      <c r="NZO22" s="5"/>
      <c r="NZS22" s="4"/>
      <c r="NZX22" s="5"/>
      <c r="NZY22" s="5"/>
      <c r="OAC22" s="4"/>
      <c r="OAH22" s="5"/>
      <c r="OAI22" s="5"/>
      <c r="OAM22" s="4"/>
      <c r="OAR22" s="5"/>
      <c r="OAS22" s="5"/>
      <c r="OAW22" s="4"/>
      <c r="OBB22" s="5"/>
      <c r="OBC22" s="5"/>
      <c r="OBG22" s="4"/>
      <c r="OBL22" s="5"/>
      <c r="OBM22" s="5"/>
      <c r="OBQ22" s="4"/>
      <c r="OBV22" s="5"/>
      <c r="OBW22" s="5"/>
      <c r="OCA22" s="4"/>
      <c r="OCF22" s="5"/>
      <c r="OCG22" s="5"/>
      <c r="OCK22" s="4"/>
      <c r="OCP22" s="5"/>
      <c r="OCQ22" s="5"/>
      <c r="OCU22" s="4"/>
      <c r="OCZ22" s="5"/>
      <c r="ODA22" s="5"/>
      <c r="ODE22" s="4"/>
      <c r="ODJ22" s="5"/>
      <c r="ODK22" s="5"/>
      <c r="ODO22" s="4"/>
      <c r="ODT22" s="5"/>
      <c r="ODU22" s="5"/>
      <c r="ODY22" s="4"/>
      <c r="OED22" s="5"/>
      <c r="OEE22" s="5"/>
      <c r="OEI22" s="4"/>
      <c r="OEN22" s="5"/>
      <c r="OEO22" s="5"/>
      <c r="OES22" s="4"/>
      <c r="OEX22" s="5"/>
      <c r="OEY22" s="5"/>
      <c r="OFC22" s="4"/>
      <c r="OFH22" s="5"/>
      <c r="OFI22" s="5"/>
      <c r="OFM22" s="4"/>
      <c r="OFR22" s="5"/>
      <c r="OFS22" s="5"/>
      <c r="OFW22" s="4"/>
      <c r="OGB22" s="5"/>
      <c r="OGC22" s="5"/>
      <c r="OGG22" s="4"/>
      <c r="OGL22" s="5"/>
      <c r="OGM22" s="5"/>
      <c r="OGQ22" s="4"/>
      <c r="OGV22" s="5"/>
      <c r="OGW22" s="5"/>
      <c r="OHA22" s="4"/>
      <c r="OHF22" s="5"/>
      <c r="OHG22" s="5"/>
      <c r="OHK22" s="4"/>
      <c r="OHP22" s="5"/>
      <c r="OHQ22" s="5"/>
      <c r="OHU22" s="4"/>
      <c r="OHZ22" s="5"/>
      <c r="OIA22" s="5"/>
      <c r="OIE22" s="4"/>
      <c r="OIJ22" s="5"/>
      <c r="OIK22" s="5"/>
      <c r="OIO22" s="4"/>
      <c r="OIT22" s="5"/>
      <c r="OIU22" s="5"/>
      <c r="OIY22" s="4"/>
      <c r="OJD22" s="5"/>
      <c r="OJE22" s="5"/>
      <c r="OJI22" s="4"/>
      <c r="OJN22" s="5"/>
      <c r="OJO22" s="5"/>
      <c r="OJS22" s="4"/>
      <c r="OJX22" s="5"/>
      <c r="OJY22" s="5"/>
      <c r="OKC22" s="4"/>
      <c r="OKH22" s="5"/>
      <c r="OKI22" s="5"/>
      <c r="OKM22" s="4"/>
      <c r="OKR22" s="5"/>
      <c r="OKS22" s="5"/>
      <c r="OKW22" s="4"/>
      <c r="OLB22" s="5"/>
      <c r="OLC22" s="5"/>
      <c r="OLG22" s="4"/>
      <c r="OLL22" s="5"/>
      <c r="OLM22" s="5"/>
      <c r="OLQ22" s="4"/>
      <c r="OLV22" s="5"/>
      <c r="OLW22" s="5"/>
      <c r="OMA22" s="4"/>
      <c r="OMF22" s="5"/>
      <c r="OMG22" s="5"/>
      <c r="OMK22" s="4"/>
      <c r="OMP22" s="5"/>
      <c r="OMQ22" s="5"/>
      <c r="OMU22" s="4"/>
      <c r="OMZ22" s="5"/>
      <c r="ONA22" s="5"/>
      <c r="ONE22" s="4"/>
      <c r="ONJ22" s="5"/>
      <c r="ONK22" s="5"/>
      <c r="ONO22" s="4"/>
      <c r="ONT22" s="5"/>
      <c r="ONU22" s="5"/>
      <c r="ONY22" s="4"/>
      <c r="OOD22" s="5"/>
      <c r="OOE22" s="5"/>
      <c r="OOI22" s="4"/>
      <c r="OON22" s="5"/>
      <c r="OOO22" s="5"/>
      <c r="OOS22" s="4"/>
      <c r="OOX22" s="5"/>
      <c r="OOY22" s="5"/>
      <c r="OPC22" s="4"/>
      <c r="OPH22" s="5"/>
      <c r="OPI22" s="5"/>
      <c r="OPM22" s="4"/>
      <c r="OPR22" s="5"/>
      <c r="OPS22" s="5"/>
      <c r="OPW22" s="4"/>
      <c r="OQB22" s="5"/>
      <c r="OQC22" s="5"/>
      <c r="OQG22" s="4"/>
      <c r="OQL22" s="5"/>
      <c r="OQM22" s="5"/>
      <c r="OQQ22" s="4"/>
      <c r="OQV22" s="5"/>
      <c r="OQW22" s="5"/>
      <c r="ORA22" s="4"/>
      <c r="ORF22" s="5"/>
      <c r="ORG22" s="5"/>
      <c r="ORK22" s="4"/>
      <c r="ORP22" s="5"/>
      <c r="ORQ22" s="5"/>
      <c r="ORU22" s="4"/>
      <c r="ORZ22" s="5"/>
      <c r="OSA22" s="5"/>
      <c r="OSE22" s="4"/>
      <c r="OSJ22" s="5"/>
      <c r="OSK22" s="5"/>
      <c r="OSO22" s="4"/>
      <c r="OST22" s="5"/>
      <c r="OSU22" s="5"/>
      <c r="OSY22" s="4"/>
      <c r="OTD22" s="5"/>
      <c r="OTE22" s="5"/>
      <c r="OTI22" s="4"/>
      <c r="OTN22" s="5"/>
      <c r="OTO22" s="5"/>
      <c r="OTS22" s="4"/>
      <c r="OTX22" s="5"/>
      <c r="OTY22" s="5"/>
      <c r="OUC22" s="4"/>
      <c r="OUH22" s="5"/>
      <c r="OUI22" s="5"/>
      <c r="OUM22" s="4"/>
      <c r="OUR22" s="5"/>
      <c r="OUS22" s="5"/>
      <c r="OUW22" s="4"/>
      <c r="OVB22" s="5"/>
      <c r="OVC22" s="5"/>
      <c r="OVG22" s="4"/>
      <c r="OVL22" s="5"/>
      <c r="OVM22" s="5"/>
      <c r="OVQ22" s="4"/>
      <c r="OVV22" s="5"/>
      <c r="OVW22" s="5"/>
      <c r="OWA22" s="4"/>
      <c r="OWF22" s="5"/>
      <c r="OWG22" s="5"/>
      <c r="OWK22" s="4"/>
      <c r="OWP22" s="5"/>
      <c r="OWQ22" s="5"/>
      <c r="OWU22" s="4"/>
      <c r="OWZ22" s="5"/>
      <c r="OXA22" s="5"/>
      <c r="OXE22" s="4"/>
      <c r="OXJ22" s="5"/>
      <c r="OXK22" s="5"/>
      <c r="OXO22" s="4"/>
      <c r="OXT22" s="5"/>
      <c r="OXU22" s="5"/>
      <c r="OXY22" s="4"/>
      <c r="OYD22" s="5"/>
      <c r="OYE22" s="5"/>
      <c r="OYI22" s="4"/>
      <c r="OYN22" s="5"/>
      <c r="OYO22" s="5"/>
      <c r="OYS22" s="4"/>
      <c r="OYX22" s="5"/>
      <c r="OYY22" s="5"/>
      <c r="OZC22" s="4"/>
      <c r="OZH22" s="5"/>
      <c r="OZI22" s="5"/>
      <c r="OZM22" s="4"/>
      <c r="OZR22" s="5"/>
      <c r="OZS22" s="5"/>
      <c r="OZW22" s="4"/>
      <c r="PAB22" s="5"/>
      <c r="PAC22" s="5"/>
      <c r="PAG22" s="4"/>
      <c r="PAL22" s="5"/>
      <c r="PAM22" s="5"/>
      <c r="PAQ22" s="4"/>
      <c r="PAV22" s="5"/>
      <c r="PAW22" s="5"/>
      <c r="PBA22" s="4"/>
      <c r="PBF22" s="5"/>
      <c r="PBG22" s="5"/>
      <c r="PBK22" s="4"/>
      <c r="PBP22" s="5"/>
      <c r="PBQ22" s="5"/>
      <c r="PBU22" s="4"/>
      <c r="PBZ22" s="5"/>
      <c r="PCA22" s="5"/>
      <c r="PCE22" s="4"/>
      <c r="PCJ22" s="5"/>
      <c r="PCK22" s="5"/>
      <c r="PCO22" s="4"/>
      <c r="PCT22" s="5"/>
      <c r="PCU22" s="5"/>
      <c r="PCY22" s="4"/>
      <c r="PDD22" s="5"/>
      <c r="PDE22" s="5"/>
      <c r="PDI22" s="4"/>
      <c r="PDN22" s="5"/>
      <c r="PDO22" s="5"/>
      <c r="PDS22" s="4"/>
      <c r="PDX22" s="5"/>
      <c r="PDY22" s="5"/>
      <c r="PEC22" s="4"/>
      <c r="PEH22" s="5"/>
      <c r="PEI22" s="5"/>
      <c r="PEM22" s="4"/>
      <c r="PER22" s="5"/>
      <c r="PES22" s="5"/>
      <c r="PEW22" s="4"/>
      <c r="PFB22" s="5"/>
      <c r="PFC22" s="5"/>
      <c r="PFG22" s="4"/>
      <c r="PFL22" s="5"/>
      <c r="PFM22" s="5"/>
      <c r="PFQ22" s="4"/>
      <c r="PFV22" s="5"/>
      <c r="PFW22" s="5"/>
      <c r="PGA22" s="4"/>
      <c r="PGF22" s="5"/>
      <c r="PGG22" s="5"/>
      <c r="PGK22" s="4"/>
      <c r="PGP22" s="5"/>
      <c r="PGQ22" s="5"/>
      <c r="PGU22" s="4"/>
      <c r="PGZ22" s="5"/>
      <c r="PHA22" s="5"/>
      <c r="PHE22" s="4"/>
      <c r="PHJ22" s="5"/>
      <c r="PHK22" s="5"/>
      <c r="PHO22" s="4"/>
      <c r="PHT22" s="5"/>
      <c r="PHU22" s="5"/>
      <c r="PHY22" s="4"/>
      <c r="PID22" s="5"/>
      <c r="PIE22" s="5"/>
      <c r="PII22" s="4"/>
      <c r="PIN22" s="5"/>
      <c r="PIO22" s="5"/>
      <c r="PIS22" s="4"/>
      <c r="PIX22" s="5"/>
      <c r="PIY22" s="5"/>
      <c r="PJC22" s="4"/>
      <c r="PJH22" s="5"/>
      <c r="PJI22" s="5"/>
      <c r="PJM22" s="4"/>
      <c r="PJR22" s="5"/>
      <c r="PJS22" s="5"/>
      <c r="PJW22" s="4"/>
      <c r="PKB22" s="5"/>
      <c r="PKC22" s="5"/>
      <c r="PKG22" s="4"/>
      <c r="PKL22" s="5"/>
      <c r="PKM22" s="5"/>
      <c r="PKQ22" s="4"/>
      <c r="PKV22" s="5"/>
      <c r="PKW22" s="5"/>
      <c r="PLA22" s="4"/>
      <c r="PLF22" s="5"/>
      <c r="PLG22" s="5"/>
      <c r="PLK22" s="4"/>
      <c r="PLP22" s="5"/>
      <c r="PLQ22" s="5"/>
      <c r="PLU22" s="4"/>
      <c r="PLZ22" s="5"/>
      <c r="PMA22" s="5"/>
      <c r="PME22" s="4"/>
      <c r="PMJ22" s="5"/>
      <c r="PMK22" s="5"/>
      <c r="PMO22" s="4"/>
      <c r="PMT22" s="5"/>
      <c r="PMU22" s="5"/>
      <c r="PMY22" s="4"/>
      <c r="PND22" s="5"/>
      <c r="PNE22" s="5"/>
      <c r="PNI22" s="4"/>
      <c r="PNN22" s="5"/>
      <c r="PNO22" s="5"/>
      <c r="PNS22" s="4"/>
      <c r="PNX22" s="5"/>
      <c r="PNY22" s="5"/>
      <c r="POC22" s="4"/>
      <c r="POH22" s="5"/>
      <c r="POI22" s="5"/>
      <c r="POM22" s="4"/>
      <c r="POR22" s="5"/>
      <c r="POS22" s="5"/>
      <c r="POW22" s="4"/>
      <c r="PPB22" s="5"/>
      <c r="PPC22" s="5"/>
      <c r="PPG22" s="4"/>
      <c r="PPL22" s="5"/>
      <c r="PPM22" s="5"/>
      <c r="PPQ22" s="4"/>
      <c r="PPV22" s="5"/>
      <c r="PPW22" s="5"/>
      <c r="PQA22" s="4"/>
      <c r="PQF22" s="5"/>
      <c r="PQG22" s="5"/>
      <c r="PQK22" s="4"/>
      <c r="PQP22" s="5"/>
      <c r="PQQ22" s="5"/>
      <c r="PQU22" s="4"/>
      <c r="PQZ22" s="5"/>
      <c r="PRA22" s="5"/>
      <c r="PRE22" s="4"/>
      <c r="PRJ22" s="5"/>
      <c r="PRK22" s="5"/>
      <c r="PRO22" s="4"/>
      <c r="PRT22" s="5"/>
      <c r="PRU22" s="5"/>
      <c r="PRY22" s="4"/>
      <c r="PSD22" s="5"/>
      <c r="PSE22" s="5"/>
      <c r="PSI22" s="4"/>
      <c r="PSN22" s="5"/>
      <c r="PSO22" s="5"/>
      <c r="PSS22" s="4"/>
      <c r="PSX22" s="5"/>
      <c r="PSY22" s="5"/>
      <c r="PTC22" s="4"/>
      <c r="PTH22" s="5"/>
      <c r="PTI22" s="5"/>
      <c r="PTM22" s="4"/>
      <c r="PTR22" s="5"/>
      <c r="PTS22" s="5"/>
      <c r="PTW22" s="4"/>
      <c r="PUB22" s="5"/>
      <c r="PUC22" s="5"/>
      <c r="PUG22" s="4"/>
      <c r="PUL22" s="5"/>
      <c r="PUM22" s="5"/>
      <c r="PUQ22" s="4"/>
      <c r="PUV22" s="5"/>
      <c r="PUW22" s="5"/>
      <c r="PVA22" s="4"/>
      <c r="PVF22" s="5"/>
      <c r="PVG22" s="5"/>
      <c r="PVK22" s="4"/>
      <c r="PVP22" s="5"/>
      <c r="PVQ22" s="5"/>
      <c r="PVU22" s="4"/>
      <c r="PVZ22" s="5"/>
      <c r="PWA22" s="5"/>
      <c r="PWE22" s="4"/>
      <c r="PWJ22" s="5"/>
      <c r="PWK22" s="5"/>
      <c r="PWO22" s="4"/>
      <c r="PWT22" s="5"/>
      <c r="PWU22" s="5"/>
      <c r="PWY22" s="4"/>
      <c r="PXD22" s="5"/>
      <c r="PXE22" s="5"/>
      <c r="PXI22" s="4"/>
      <c r="PXN22" s="5"/>
      <c r="PXO22" s="5"/>
      <c r="PXS22" s="4"/>
      <c r="PXX22" s="5"/>
      <c r="PXY22" s="5"/>
      <c r="PYC22" s="4"/>
      <c r="PYH22" s="5"/>
      <c r="PYI22" s="5"/>
      <c r="PYM22" s="4"/>
      <c r="PYR22" s="5"/>
      <c r="PYS22" s="5"/>
      <c r="PYW22" s="4"/>
      <c r="PZB22" s="5"/>
      <c r="PZC22" s="5"/>
      <c r="PZG22" s="4"/>
      <c r="PZL22" s="5"/>
      <c r="PZM22" s="5"/>
      <c r="PZQ22" s="4"/>
      <c r="PZV22" s="5"/>
      <c r="PZW22" s="5"/>
      <c r="QAA22" s="4"/>
      <c r="QAF22" s="5"/>
      <c r="QAG22" s="5"/>
      <c r="QAK22" s="4"/>
      <c r="QAP22" s="5"/>
      <c r="QAQ22" s="5"/>
      <c r="QAU22" s="4"/>
      <c r="QAZ22" s="5"/>
      <c r="QBA22" s="5"/>
      <c r="QBE22" s="4"/>
      <c r="QBJ22" s="5"/>
      <c r="QBK22" s="5"/>
      <c r="QBO22" s="4"/>
      <c r="QBT22" s="5"/>
      <c r="QBU22" s="5"/>
      <c r="QBY22" s="4"/>
      <c r="QCD22" s="5"/>
      <c r="QCE22" s="5"/>
      <c r="QCI22" s="4"/>
      <c r="QCN22" s="5"/>
      <c r="QCO22" s="5"/>
      <c r="QCS22" s="4"/>
      <c r="QCX22" s="5"/>
      <c r="QCY22" s="5"/>
      <c r="QDC22" s="4"/>
      <c r="QDH22" s="5"/>
      <c r="QDI22" s="5"/>
      <c r="QDM22" s="4"/>
      <c r="QDR22" s="5"/>
      <c r="QDS22" s="5"/>
      <c r="QDW22" s="4"/>
      <c r="QEB22" s="5"/>
      <c r="QEC22" s="5"/>
      <c r="QEG22" s="4"/>
      <c r="QEL22" s="5"/>
      <c r="QEM22" s="5"/>
      <c r="QEQ22" s="4"/>
      <c r="QEV22" s="5"/>
      <c r="QEW22" s="5"/>
      <c r="QFA22" s="4"/>
      <c r="QFF22" s="5"/>
      <c r="QFG22" s="5"/>
      <c r="QFK22" s="4"/>
      <c r="QFP22" s="5"/>
      <c r="QFQ22" s="5"/>
      <c r="QFU22" s="4"/>
      <c r="QFZ22" s="5"/>
      <c r="QGA22" s="5"/>
      <c r="QGE22" s="4"/>
      <c r="QGJ22" s="5"/>
      <c r="QGK22" s="5"/>
      <c r="QGO22" s="4"/>
      <c r="QGT22" s="5"/>
      <c r="QGU22" s="5"/>
      <c r="QGY22" s="4"/>
      <c r="QHD22" s="5"/>
      <c r="QHE22" s="5"/>
      <c r="QHI22" s="4"/>
      <c r="QHN22" s="5"/>
      <c r="QHO22" s="5"/>
      <c r="QHS22" s="4"/>
      <c r="QHX22" s="5"/>
      <c r="QHY22" s="5"/>
      <c r="QIC22" s="4"/>
      <c r="QIH22" s="5"/>
      <c r="QII22" s="5"/>
      <c r="QIM22" s="4"/>
      <c r="QIR22" s="5"/>
      <c r="QIS22" s="5"/>
      <c r="QIW22" s="4"/>
      <c r="QJB22" s="5"/>
      <c r="QJC22" s="5"/>
      <c r="QJG22" s="4"/>
      <c r="QJL22" s="5"/>
      <c r="QJM22" s="5"/>
      <c r="QJQ22" s="4"/>
      <c r="QJV22" s="5"/>
      <c r="QJW22" s="5"/>
      <c r="QKA22" s="4"/>
      <c r="QKF22" s="5"/>
      <c r="QKG22" s="5"/>
      <c r="QKK22" s="4"/>
      <c r="QKP22" s="5"/>
      <c r="QKQ22" s="5"/>
      <c r="QKU22" s="4"/>
      <c r="QKZ22" s="5"/>
      <c r="QLA22" s="5"/>
      <c r="QLE22" s="4"/>
      <c r="QLJ22" s="5"/>
      <c r="QLK22" s="5"/>
      <c r="QLO22" s="4"/>
      <c r="QLT22" s="5"/>
      <c r="QLU22" s="5"/>
      <c r="QLY22" s="4"/>
      <c r="QMD22" s="5"/>
      <c r="QME22" s="5"/>
      <c r="QMI22" s="4"/>
      <c r="QMN22" s="5"/>
      <c r="QMO22" s="5"/>
      <c r="QMS22" s="4"/>
      <c r="QMX22" s="5"/>
      <c r="QMY22" s="5"/>
      <c r="QNC22" s="4"/>
      <c r="QNH22" s="5"/>
      <c r="QNI22" s="5"/>
      <c r="QNM22" s="4"/>
      <c r="QNR22" s="5"/>
      <c r="QNS22" s="5"/>
      <c r="QNW22" s="4"/>
      <c r="QOB22" s="5"/>
      <c r="QOC22" s="5"/>
      <c r="QOG22" s="4"/>
      <c r="QOL22" s="5"/>
      <c r="QOM22" s="5"/>
      <c r="QOQ22" s="4"/>
      <c r="QOV22" s="5"/>
      <c r="QOW22" s="5"/>
      <c r="QPA22" s="4"/>
      <c r="QPF22" s="5"/>
      <c r="QPG22" s="5"/>
      <c r="QPK22" s="4"/>
      <c r="QPP22" s="5"/>
      <c r="QPQ22" s="5"/>
      <c r="QPU22" s="4"/>
      <c r="QPZ22" s="5"/>
      <c r="QQA22" s="5"/>
      <c r="QQE22" s="4"/>
      <c r="QQJ22" s="5"/>
      <c r="QQK22" s="5"/>
      <c r="QQO22" s="4"/>
      <c r="QQT22" s="5"/>
      <c r="QQU22" s="5"/>
      <c r="QQY22" s="4"/>
      <c r="QRD22" s="5"/>
      <c r="QRE22" s="5"/>
      <c r="QRI22" s="4"/>
      <c r="QRN22" s="5"/>
      <c r="QRO22" s="5"/>
      <c r="QRS22" s="4"/>
      <c r="QRX22" s="5"/>
      <c r="QRY22" s="5"/>
      <c r="QSC22" s="4"/>
      <c r="QSH22" s="5"/>
      <c r="QSI22" s="5"/>
      <c r="QSM22" s="4"/>
      <c r="QSR22" s="5"/>
      <c r="QSS22" s="5"/>
      <c r="QSW22" s="4"/>
      <c r="QTB22" s="5"/>
      <c r="QTC22" s="5"/>
      <c r="QTG22" s="4"/>
      <c r="QTL22" s="5"/>
      <c r="QTM22" s="5"/>
      <c r="QTQ22" s="4"/>
      <c r="QTV22" s="5"/>
      <c r="QTW22" s="5"/>
      <c r="QUA22" s="4"/>
      <c r="QUF22" s="5"/>
      <c r="QUG22" s="5"/>
      <c r="QUK22" s="4"/>
      <c r="QUP22" s="5"/>
      <c r="QUQ22" s="5"/>
      <c r="QUU22" s="4"/>
      <c r="QUZ22" s="5"/>
      <c r="QVA22" s="5"/>
      <c r="QVE22" s="4"/>
      <c r="QVJ22" s="5"/>
      <c r="QVK22" s="5"/>
      <c r="QVO22" s="4"/>
      <c r="QVT22" s="5"/>
      <c r="QVU22" s="5"/>
      <c r="QVY22" s="4"/>
      <c r="QWD22" s="5"/>
      <c r="QWE22" s="5"/>
      <c r="QWI22" s="4"/>
      <c r="QWN22" s="5"/>
      <c r="QWO22" s="5"/>
      <c r="QWS22" s="4"/>
      <c r="QWX22" s="5"/>
      <c r="QWY22" s="5"/>
      <c r="QXC22" s="4"/>
      <c r="QXH22" s="5"/>
      <c r="QXI22" s="5"/>
      <c r="QXM22" s="4"/>
      <c r="QXR22" s="5"/>
      <c r="QXS22" s="5"/>
      <c r="QXW22" s="4"/>
      <c r="QYB22" s="5"/>
      <c r="QYC22" s="5"/>
      <c r="QYG22" s="4"/>
      <c r="QYL22" s="5"/>
      <c r="QYM22" s="5"/>
      <c r="QYQ22" s="4"/>
      <c r="QYV22" s="5"/>
      <c r="QYW22" s="5"/>
      <c r="QZA22" s="4"/>
      <c r="QZF22" s="5"/>
      <c r="QZG22" s="5"/>
      <c r="QZK22" s="4"/>
      <c r="QZP22" s="5"/>
      <c r="QZQ22" s="5"/>
      <c r="QZU22" s="4"/>
      <c r="QZZ22" s="5"/>
      <c r="RAA22" s="5"/>
      <c r="RAE22" s="4"/>
      <c r="RAJ22" s="5"/>
      <c r="RAK22" s="5"/>
      <c r="RAO22" s="4"/>
      <c r="RAT22" s="5"/>
      <c r="RAU22" s="5"/>
      <c r="RAY22" s="4"/>
      <c r="RBD22" s="5"/>
      <c r="RBE22" s="5"/>
      <c r="RBI22" s="4"/>
      <c r="RBN22" s="5"/>
      <c r="RBO22" s="5"/>
      <c r="RBS22" s="4"/>
      <c r="RBX22" s="5"/>
      <c r="RBY22" s="5"/>
      <c r="RCC22" s="4"/>
      <c r="RCH22" s="5"/>
      <c r="RCI22" s="5"/>
      <c r="RCM22" s="4"/>
      <c r="RCR22" s="5"/>
      <c r="RCS22" s="5"/>
      <c r="RCW22" s="4"/>
      <c r="RDB22" s="5"/>
      <c r="RDC22" s="5"/>
      <c r="RDG22" s="4"/>
      <c r="RDL22" s="5"/>
      <c r="RDM22" s="5"/>
      <c r="RDQ22" s="4"/>
      <c r="RDV22" s="5"/>
      <c r="RDW22" s="5"/>
      <c r="REA22" s="4"/>
      <c r="REF22" s="5"/>
      <c r="REG22" s="5"/>
      <c r="REK22" s="4"/>
      <c r="REP22" s="5"/>
      <c r="REQ22" s="5"/>
      <c r="REU22" s="4"/>
      <c r="REZ22" s="5"/>
      <c r="RFA22" s="5"/>
      <c r="RFE22" s="4"/>
      <c r="RFJ22" s="5"/>
      <c r="RFK22" s="5"/>
      <c r="RFO22" s="4"/>
      <c r="RFT22" s="5"/>
      <c r="RFU22" s="5"/>
      <c r="RFY22" s="4"/>
      <c r="RGD22" s="5"/>
      <c r="RGE22" s="5"/>
      <c r="RGI22" s="4"/>
      <c r="RGN22" s="5"/>
      <c r="RGO22" s="5"/>
      <c r="RGS22" s="4"/>
      <c r="RGX22" s="5"/>
      <c r="RGY22" s="5"/>
      <c r="RHC22" s="4"/>
      <c r="RHH22" s="5"/>
      <c r="RHI22" s="5"/>
      <c r="RHM22" s="4"/>
      <c r="RHR22" s="5"/>
      <c r="RHS22" s="5"/>
      <c r="RHW22" s="4"/>
      <c r="RIB22" s="5"/>
      <c r="RIC22" s="5"/>
      <c r="RIG22" s="4"/>
      <c r="RIL22" s="5"/>
      <c r="RIM22" s="5"/>
      <c r="RIQ22" s="4"/>
      <c r="RIV22" s="5"/>
      <c r="RIW22" s="5"/>
      <c r="RJA22" s="4"/>
      <c r="RJF22" s="5"/>
      <c r="RJG22" s="5"/>
      <c r="RJK22" s="4"/>
      <c r="RJP22" s="5"/>
      <c r="RJQ22" s="5"/>
      <c r="RJU22" s="4"/>
      <c r="RJZ22" s="5"/>
      <c r="RKA22" s="5"/>
      <c r="RKE22" s="4"/>
      <c r="RKJ22" s="5"/>
      <c r="RKK22" s="5"/>
      <c r="RKO22" s="4"/>
      <c r="RKT22" s="5"/>
      <c r="RKU22" s="5"/>
      <c r="RKY22" s="4"/>
      <c r="RLD22" s="5"/>
      <c r="RLE22" s="5"/>
      <c r="RLI22" s="4"/>
      <c r="RLN22" s="5"/>
      <c r="RLO22" s="5"/>
      <c r="RLS22" s="4"/>
      <c r="RLX22" s="5"/>
      <c r="RLY22" s="5"/>
      <c r="RMC22" s="4"/>
      <c r="RMH22" s="5"/>
      <c r="RMI22" s="5"/>
      <c r="RMM22" s="4"/>
      <c r="RMR22" s="5"/>
      <c r="RMS22" s="5"/>
      <c r="RMW22" s="4"/>
      <c r="RNB22" s="5"/>
      <c r="RNC22" s="5"/>
      <c r="RNG22" s="4"/>
      <c r="RNL22" s="5"/>
      <c r="RNM22" s="5"/>
      <c r="RNQ22" s="4"/>
      <c r="RNV22" s="5"/>
      <c r="RNW22" s="5"/>
      <c r="ROA22" s="4"/>
      <c r="ROF22" s="5"/>
      <c r="ROG22" s="5"/>
      <c r="ROK22" s="4"/>
      <c r="ROP22" s="5"/>
      <c r="ROQ22" s="5"/>
      <c r="ROU22" s="4"/>
      <c r="ROZ22" s="5"/>
      <c r="RPA22" s="5"/>
      <c r="RPE22" s="4"/>
      <c r="RPJ22" s="5"/>
      <c r="RPK22" s="5"/>
      <c r="RPO22" s="4"/>
      <c r="RPT22" s="5"/>
      <c r="RPU22" s="5"/>
      <c r="RPY22" s="4"/>
      <c r="RQD22" s="5"/>
      <c r="RQE22" s="5"/>
      <c r="RQI22" s="4"/>
      <c r="RQN22" s="5"/>
      <c r="RQO22" s="5"/>
      <c r="RQS22" s="4"/>
      <c r="RQX22" s="5"/>
      <c r="RQY22" s="5"/>
      <c r="RRC22" s="4"/>
      <c r="RRH22" s="5"/>
      <c r="RRI22" s="5"/>
      <c r="RRM22" s="4"/>
      <c r="RRR22" s="5"/>
      <c r="RRS22" s="5"/>
      <c r="RRW22" s="4"/>
      <c r="RSB22" s="5"/>
      <c r="RSC22" s="5"/>
      <c r="RSG22" s="4"/>
      <c r="RSL22" s="5"/>
      <c r="RSM22" s="5"/>
      <c r="RSQ22" s="4"/>
      <c r="RSV22" s="5"/>
      <c r="RSW22" s="5"/>
      <c r="RTA22" s="4"/>
      <c r="RTF22" s="5"/>
      <c r="RTG22" s="5"/>
      <c r="RTK22" s="4"/>
      <c r="RTP22" s="5"/>
      <c r="RTQ22" s="5"/>
      <c r="RTU22" s="4"/>
      <c r="RTZ22" s="5"/>
      <c r="RUA22" s="5"/>
      <c r="RUE22" s="4"/>
      <c r="RUJ22" s="5"/>
      <c r="RUK22" s="5"/>
      <c r="RUO22" s="4"/>
      <c r="RUT22" s="5"/>
      <c r="RUU22" s="5"/>
      <c r="RUY22" s="4"/>
      <c r="RVD22" s="5"/>
      <c r="RVE22" s="5"/>
      <c r="RVI22" s="4"/>
      <c r="RVN22" s="5"/>
      <c r="RVO22" s="5"/>
      <c r="RVS22" s="4"/>
      <c r="RVX22" s="5"/>
      <c r="RVY22" s="5"/>
      <c r="RWC22" s="4"/>
      <c r="RWH22" s="5"/>
      <c r="RWI22" s="5"/>
      <c r="RWM22" s="4"/>
      <c r="RWR22" s="5"/>
      <c r="RWS22" s="5"/>
      <c r="RWW22" s="4"/>
      <c r="RXB22" s="5"/>
      <c r="RXC22" s="5"/>
      <c r="RXG22" s="4"/>
      <c r="RXL22" s="5"/>
      <c r="RXM22" s="5"/>
      <c r="RXQ22" s="4"/>
      <c r="RXV22" s="5"/>
      <c r="RXW22" s="5"/>
      <c r="RYA22" s="4"/>
      <c r="RYF22" s="5"/>
      <c r="RYG22" s="5"/>
      <c r="RYK22" s="4"/>
      <c r="RYP22" s="5"/>
      <c r="RYQ22" s="5"/>
      <c r="RYU22" s="4"/>
      <c r="RYZ22" s="5"/>
      <c r="RZA22" s="5"/>
      <c r="RZE22" s="4"/>
      <c r="RZJ22" s="5"/>
      <c r="RZK22" s="5"/>
      <c r="RZO22" s="4"/>
      <c r="RZT22" s="5"/>
      <c r="RZU22" s="5"/>
      <c r="RZY22" s="4"/>
      <c r="SAD22" s="5"/>
      <c r="SAE22" s="5"/>
      <c r="SAI22" s="4"/>
      <c r="SAN22" s="5"/>
      <c r="SAO22" s="5"/>
      <c r="SAS22" s="4"/>
      <c r="SAX22" s="5"/>
      <c r="SAY22" s="5"/>
      <c r="SBC22" s="4"/>
      <c r="SBH22" s="5"/>
      <c r="SBI22" s="5"/>
      <c r="SBM22" s="4"/>
      <c r="SBR22" s="5"/>
      <c r="SBS22" s="5"/>
      <c r="SBW22" s="4"/>
      <c r="SCB22" s="5"/>
      <c r="SCC22" s="5"/>
      <c r="SCG22" s="4"/>
      <c r="SCL22" s="5"/>
      <c r="SCM22" s="5"/>
      <c r="SCQ22" s="4"/>
      <c r="SCV22" s="5"/>
      <c r="SCW22" s="5"/>
      <c r="SDA22" s="4"/>
      <c r="SDF22" s="5"/>
      <c r="SDG22" s="5"/>
      <c r="SDK22" s="4"/>
      <c r="SDP22" s="5"/>
      <c r="SDQ22" s="5"/>
      <c r="SDU22" s="4"/>
      <c r="SDZ22" s="5"/>
      <c r="SEA22" s="5"/>
      <c r="SEE22" s="4"/>
      <c r="SEJ22" s="5"/>
      <c r="SEK22" s="5"/>
      <c r="SEO22" s="4"/>
      <c r="SET22" s="5"/>
      <c r="SEU22" s="5"/>
      <c r="SEY22" s="4"/>
      <c r="SFD22" s="5"/>
      <c r="SFE22" s="5"/>
      <c r="SFI22" s="4"/>
      <c r="SFN22" s="5"/>
      <c r="SFO22" s="5"/>
      <c r="SFS22" s="4"/>
      <c r="SFX22" s="5"/>
      <c r="SFY22" s="5"/>
      <c r="SGC22" s="4"/>
      <c r="SGH22" s="5"/>
      <c r="SGI22" s="5"/>
      <c r="SGM22" s="4"/>
      <c r="SGR22" s="5"/>
      <c r="SGS22" s="5"/>
      <c r="SGW22" s="4"/>
      <c r="SHB22" s="5"/>
      <c r="SHC22" s="5"/>
      <c r="SHG22" s="4"/>
      <c r="SHL22" s="5"/>
      <c r="SHM22" s="5"/>
      <c r="SHQ22" s="4"/>
      <c r="SHV22" s="5"/>
      <c r="SHW22" s="5"/>
      <c r="SIA22" s="4"/>
      <c r="SIF22" s="5"/>
      <c r="SIG22" s="5"/>
      <c r="SIK22" s="4"/>
      <c r="SIP22" s="5"/>
      <c r="SIQ22" s="5"/>
      <c r="SIU22" s="4"/>
      <c r="SIZ22" s="5"/>
      <c r="SJA22" s="5"/>
      <c r="SJE22" s="4"/>
      <c r="SJJ22" s="5"/>
      <c r="SJK22" s="5"/>
      <c r="SJO22" s="4"/>
      <c r="SJT22" s="5"/>
      <c r="SJU22" s="5"/>
      <c r="SJY22" s="4"/>
      <c r="SKD22" s="5"/>
      <c r="SKE22" s="5"/>
      <c r="SKI22" s="4"/>
      <c r="SKN22" s="5"/>
      <c r="SKO22" s="5"/>
      <c r="SKS22" s="4"/>
      <c r="SKX22" s="5"/>
      <c r="SKY22" s="5"/>
      <c r="SLC22" s="4"/>
      <c r="SLH22" s="5"/>
      <c r="SLI22" s="5"/>
      <c r="SLM22" s="4"/>
      <c r="SLR22" s="5"/>
      <c r="SLS22" s="5"/>
      <c r="SLW22" s="4"/>
      <c r="SMB22" s="5"/>
      <c r="SMC22" s="5"/>
      <c r="SMG22" s="4"/>
      <c r="SML22" s="5"/>
      <c r="SMM22" s="5"/>
      <c r="SMQ22" s="4"/>
      <c r="SMV22" s="5"/>
      <c r="SMW22" s="5"/>
      <c r="SNA22" s="4"/>
      <c r="SNF22" s="5"/>
      <c r="SNG22" s="5"/>
      <c r="SNK22" s="4"/>
      <c r="SNP22" s="5"/>
      <c r="SNQ22" s="5"/>
      <c r="SNU22" s="4"/>
      <c r="SNZ22" s="5"/>
      <c r="SOA22" s="5"/>
      <c r="SOE22" s="4"/>
      <c r="SOJ22" s="5"/>
      <c r="SOK22" s="5"/>
      <c r="SOO22" s="4"/>
      <c r="SOT22" s="5"/>
      <c r="SOU22" s="5"/>
      <c r="SOY22" s="4"/>
      <c r="SPD22" s="5"/>
      <c r="SPE22" s="5"/>
      <c r="SPI22" s="4"/>
      <c r="SPN22" s="5"/>
      <c r="SPO22" s="5"/>
      <c r="SPS22" s="4"/>
      <c r="SPX22" s="5"/>
      <c r="SPY22" s="5"/>
      <c r="SQC22" s="4"/>
      <c r="SQH22" s="5"/>
      <c r="SQI22" s="5"/>
      <c r="SQM22" s="4"/>
      <c r="SQR22" s="5"/>
      <c r="SQS22" s="5"/>
      <c r="SQW22" s="4"/>
      <c r="SRB22" s="5"/>
      <c r="SRC22" s="5"/>
      <c r="SRG22" s="4"/>
      <c r="SRL22" s="5"/>
      <c r="SRM22" s="5"/>
      <c r="SRQ22" s="4"/>
      <c r="SRV22" s="5"/>
      <c r="SRW22" s="5"/>
      <c r="SSA22" s="4"/>
      <c r="SSF22" s="5"/>
      <c r="SSG22" s="5"/>
      <c r="SSK22" s="4"/>
      <c r="SSP22" s="5"/>
      <c r="SSQ22" s="5"/>
      <c r="SSU22" s="4"/>
      <c r="SSZ22" s="5"/>
      <c r="STA22" s="5"/>
      <c r="STE22" s="4"/>
      <c r="STJ22" s="5"/>
      <c r="STK22" s="5"/>
      <c r="STO22" s="4"/>
      <c r="STT22" s="5"/>
      <c r="STU22" s="5"/>
      <c r="STY22" s="4"/>
      <c r="SUD22" s="5"/>
      <c r="SUE22" s="5"/>
      <c r="SUI22" s="4"/>
      <c r="SUN22" s="5"/>
      <c r="SUO22" s="5"/>
      <c r="SUS22" s="4"/>
      <c r="SUX22" s="5"/>
      <c r="SUY22" s="5"/>
      <c r="SVC22" s="4"/>
      <c r="SVH22" s="5"/>
      <c r="SVI22" s="5"/>
      <c r="SVM22" s="4"/>
      <c r="SVR22" s="5"/>
      <c r="SVS22" s="5"/>
      <c r="SVW22" s="4"/>
      <c r="SWB22" s="5"/>
      <c r="SWC22" s="5"/>
      <c r="SWG22" s="4"/>
      <c r="SWL22" s="5"/>
      <c r="SWM22" s="5"/>
      <c r="SWQ22" s="4"/>
      <c r="SWV22" s="5"/>
      <c r="SWW22" s="5"/>
      <c r="SXA22" s="4"/>
      <c r="SXF22" s="5"/>
      <c r="SXG22" s="5"/>
      <c r="SXK22" s="4"/>
      <c r="SXP22" s="5"/>
      <c r="SXQ22" s="5"/>
      <c r="SXU22" s="4"/>
      <c r="SXZ22" s="5"/>
      <c r="SYA22" s="5"/>
      <c r="SYE22" s="4"/>
      <c r="SYJ22" s="5"/>
      <c r="SYK22" s="5"/>
      <c r="SYO22" s="4"/>
      <c r="SYT22" s="5"/>
      <c r="SYU22" s="5"/>
      <c r="SYY22" s="4"/>
      <c r="SZD22" s="5"/>
      <c r="SZE22" s="5"/>
      <c r="SZI22" s="4"/>
      <c r="SZN22" s="5"/>
      <c r="SZO22" s="5"/>
      <c r="SZS22" s="4"/>
      <c r="SZX22" s="5"/>
      <c r="SZY22" s="5"/>
      <c r="TAC22" s="4"/>
      <c r="TAH22" s="5"/>
      <c r="TAI22" s="5"/>
      <c r="TAM22" s="4"/>
      <c r="TAR22" s="5"/>
      <c r="TAS22" s="5"/>
      <c r="TAW22" s="4"/>
      <c r="TBB22" s="5"/>
      <c r="TBC22" s="5"/>
      <c r="TBG22" s="4"/>
      <c r="TBL22" s="5"/>
      <c r="TBM22" s="5"/>
      <c r="TBQ22" s="4"/>
      <c r="TBV22" s="5"/>
      <c r="TBW22" s="5"/>
      <c r="TCA22" s="4"/>
      <c r="TCF22" s="5"/>
      <c r="TCG22" s="5"/>
      <c r="TCK22" s="4"/>
      <c r="TCP22" s="5"/>
      <c r="TCQ22" s="5"/>
      <c r="TCU22" s="4"/>
      <c r="TCZ22" s="5"/>
      <c r="TDA22" s="5"/>
      <c r="TDE22" s="4"/>
      <c r="TDJ22" s="5"/>
      <c r="TDK22" s="5"/>
      <c r="TDO22" s="4"/>
      <c r="TDT22" s="5"/>
      <c r="TDU22" s="5"/>
      <c r="TDY22" s="4"/>
      <c r="TED22" s="5"/>
      <c r="TEE22" s="5"/>
      <c r="TEI22" s="4"/>
      <c r="TEN22" s="5"/>
      <c r="TEO22" s="5"/>
      <c r="TES22" s="4"/>
      <c r="TEX22" s="5"/>
      <c r="TEY22" s="5"/>
      <c r="TFC22" s="4"/>
      <c r="TFH22" s="5"/>
      <c r="TFI22" s="5"/>
      <c r="TFM22" s="4"/>
      <c r="TFR22" s="5"/>
      <c r="TFS22" s="5"/>
      <c r="TFW22" s="4"/>
      <c r="TGB22" s="5"/>
      <c r="TGC22" s="5"/>
      <c r="TGG22" s="4"/>
      <c r="TGL22" s="5"/>
      <c r="TGM22" s="5"/>
      <c r="TGQ22" s="4"/>
      <c r="TGV22" s="5"/>
      <c r="TGW22" s="5"/>
      <c r="THA22" s="4"/>
      <c r="THF22" s="5"/>
      <c r="THG22" s="5"/>
      <c r="THK22" s="4"/>
      <c r="THP22" s="5"/>
      <c r="THQ22" s="5"/>
      <c r="THU22" s="4"/>
      <c r="THZ22" s="5"/>
      <c r="TIA22" s="5"/>
      <c r="TIE22" s="4"/>
      <c r="TIJ22" s="5"/>
      <c r="TIK22" s="5"/>
      <c r="TIO22" s="4"/>
      <c r="TIT22" s="5"/>
      <c r="TIU22" s="5"/>
      <c r="TIY22" s="4"/>
      <c r="TJD22" s="5"/>
      <c r="TJE22" s="5"/>
      <c r="TJI22" s="4"/>
      <c r="TJN22" s="5"/>
      <c r="TJO22" s="5"/>
      <c r="TJS22" s="4"/>
      <c r="TJX22" s="5"/>
      <c r="TJY22" s="5"/>
      <c r="TKC22" s="4"/>
      <c r="TKH22" s="5"/>
      <c r="TKI22" s="5"/>
      <c r="TKM22" s="4"/>
      <c r="TKR22" s="5"/>
      <c r="TKS22" s="5"/>
      <c r="TKW22" s="4"/>
      <c r="TLB22" s="5"/>
      <c r="TLC22" s="5"/>
      <c r="TLG22" s="4"/>
      <c r="TLL22" s="5"/>
      <c r="TLM22" s="5"/>
      <c r="TLQ22" s="4"/>
      <c r="TLV22" s="5"/>
      <c r="TLW22" s="5"/>
      <c r="TMA22" s="4"/>
      <c r="TMF22" s="5"/>
      <c r="TMG22" s="5"/>
      <c r="TMK22" s="4"/>
      <c r="TMP22" s="5"/>
      <c r="TMQ22" s="5"/>
      <c r="TMU22" s="4"/>
      <c r="TMZ22" s="5"/>
      <c r="TNA22" s="5"/>
      <c r="TNE22" s="4"/>
      <c r="TNJ22" s="5"/>
      <c r="TNK22" s="5"/>
      <c r="TNO22" s="4"/>
      <c r="TNT22" s="5"/>
      <c r="TNU22" s="5"/>
      <c r="TNY22" s="4"/>
      <c r="TOD22" s="5"/>
      <c r="TOE22" s="5"/>
      <c r="TOI22" s="4"/>
      <c r="TON22" s="5"/>
      <c r="TOO22" s="5"/>
      <c r="TOS22" s="4"/>
      <c r="TOX22" s="5"/>
      <c r="TOY22" s="5"/>
      <c r="TPC22" s="4"/>
      <c r="TPH22" s="5"/>
      <c r="TPI22" s="5"/>
      <c r="TPM22" s="4"/>
      <c r="TPR22" s="5"/>
      <c r="TPS22" s="5"/>
      <c r="TPW22" s="4"/>
      <c r="TQB22" s="5"/>
      <c r="TQC22" s="5"/>
      <c r="TQG22" s="4"/>
      <c r="TQL22" s="5"/>
      <c r="TQM22" s="5"/>
      <c r="TQQ22" s="4"/>
      <c r="TQV22" s="5"/>
      <c r="TQW22" s="5"/>
      <c r="TRA22" s="4"/>
      <c r="TRF22" s="5"/>
      <c r="TRG22" s="5"/>
      <c r="TRK22" s="4"/>
      <c r="TRP22" s="5"/>
      <c r="TRQ22" s="5"/>
      <c r="TRU22" s="4"/>
      <c r="TRZ22" s="5"/>
      <c r="TSA22" s="5"/>
      <c r="TSE22" s="4"/>
      <c r="TSJ22" s="5"/>
      <c r="TSK22" s="5"/>
      <c r="TSO22" s="4"/>
      <c r="TST22" s="5"/>
      <c r="TSU22" s="5"/>
      <c r="TSY22" s="4"/>
      <c r="TTD22" s="5"/>
      <c r="TTE22" s="5"/>
      <c r="TTI22" s="4"/>
      <c r="TTN22" s="5"/>
      <c r="TTO22" s="5"/>
      <c r="TTS22" s="4"/>
      <c r="TTX22" s="5"/>
      <c r="TTY22" s="5"/>
      <c r="TUC22" s="4"/>
      <c r="TUH22" s="5"/>
      <c r="TUI22" s="5"/>
      <c r="TUM22" s="4"/>
      <c r="TUR22" s="5"/>
      <c r="TUS22" s="5"/>
      <c r="TUW22" s="4"/>
      <c r="TVB22" s="5"/>
      <c r="TVC22" s="5"/>
      <c r="TVG22" s="4"/>
      <c r="TVL22" s="5"/>
      <c r="TVM22" s="5"/>
      <c r="TVQ22" s="4"/>
      <c r="TVV22" s="5"/>
      <c r="TVW22" s="5"/>
      <c r="TWA22" s="4"/>
      <c r="TWF22" s="5"/>
      <c r="TWG22" s="5"/>
      <c r="TWK22" s="4"/>
      <c r="TWP22" s="5"/>
      <c r="TWQ22" s="5"/>
      <c r="TWU22" s="4"/>
      <c r="TWZ22" s="5"/>
      <c r="TXA22" s="5"/>
      <c r="TXE22" s="4"/>
      <c r="TXJ22" s="5"/>
      <c r="TXK22" s="5"/>
      <c r="TXO22" s="4"/>
      <c r="TXT22" s="5"/>
      <c r="TXU22" s="5"/>
      <c r="TXY22" s="4"/>
      <c r="TYD22" s="5"/>
      <c r="TYE22" s="5"/>
      <c r="TYI22" s="4"/>
      <c r="TYN22" s="5"/>
      <c r="TYO22" s="5"/>
      <c r="TYS22" s="4"/>
      <c r="TYX22" s="5"/>
      <c r="TYY22" s="5"/>
      <c r="TZC22" s="4"/>
      <c r="TZH22" s="5"/>
      <c r="TZI22" s="5"/>
      <c r="TZM22" s="4"/>
      <c r="TZR22" s="5"/>
      <c r="TZS22" s="5"/>
      <c r="TZW22" s="4"/>
      <c r="UAB22" s="5"/>
      <c r="UAC22" s="5"/>
      <c r="UAG22" s="4"/>
      <c r="UAL22" s="5"/>
      <c r="UAM22" s="5"/>
      <c r="UAQ22" s="4"/>
      <c r="UAV22" s="5"/>
      <c r="UAW22" s="5"/>
      <c r="UBA22" s="4"/>
      <c r="UBF22" s="5"/>
      <c r="UBG22" s="5"/>
      <c r="UBK22" s="4"/>
      <c r="UBP22" s="5"/>
      <c r="UBQ22" s="5"/>
      <c r="UBU22" s="4"/>
      <c r="UBZ22" s="5"/>
      <c r="UCA22" s="5"/>
      <c r="UCE22" s="4"/>
      <c r="UCJ22" s="5"/>
      <c r="UCK22" s="5"/>
      <c r="UCO22" s="4"/>
      <c r="UCT22" s="5"/>
      <c r="UCU22" s="5"/>
      <c r="UCY22" s="4"/>
      <c r="UDD22" s="5"/>
      <c r="UDE22" s="5"/>
      <c r="UDI22" s="4"/>
      <c r="UDN22" s="5"/>
      <c r="UDO22" s="5"/>
      <c r="UDS22" s="4"/>
      <c r="UDX22" s="5"/>
      <c r="UDY22" s="5"/>
      <c r="UEC22" s="4"/>
      <c r="UEH22" s="5"/>
      <c r="UEI22" s="5"/>
      <c r="UEM22" s="4"/>
      <c r="UER22" s="5"/>
      <c r="UES22" s="5"/>
      <c r="UEW22" s="4"/>
      <c r="UFB22" s="5"/>
      <c r="UFC22" s="5"/>
      <c r="UFG22" s="4"/>
      <c r="UFL22" s="5"/>
      <c r="UFM22" s="5"/>
      <c r="UFQ22" s="4"/>
      <c r="UFV22" s="5"/>
      <c r="UFW22" s="5"/>
      <c r="UGA22" s="4"/>
      <c r="UGF22" s="5"/>
      <c r="UGG22" s="5"/>
      <c r="UGK22" s="4"/>
      <c r="UGP22" s="5"/>
      <c r="UGQ22" s="5"/>
      <c r="UGU22" s="4"/>
      <c r="UGZ22" s="5"/>
      <c r="UHA22" s="5"/>
      <c r="UHE22" s="4"/>
      <c r="UHJ22" s="5"/>
      <c r="UHK22" s="5"/>
      <c r="UHO22" s="4"/>
      <c r="UHT22" s="5"/>
      <c r="UHU22" s="5"/>
      <c r="UHY22" s="4"/>
      <c r="UID22" s="5"/>
      <c r="UIE22" s="5"/>
      <c r="UII22" s="4"/>
      <c r="UIN22" s="5"/>
      <c r="UIO22" s="5"/>
      <c r="UIS22" s="4"/>
      <c r="UIX22" s="5"/>
      <c r="UIY22" s="5"/>
      <c r="UJC22" s="4"/>
      <c r="UJH22" s="5"/>
      <c r="UJI22" s="5"/>
      <c r="UJM22" s="4"/>
      <c r="UJR22" s="5"/>
      <c r="UJS22" s="5"/>
      <c r="UJW22" s="4"/>
      <c r="UKB22" s="5"/>
      <c r="UKC22" s="5"/>
      <c r="UKG22" s="4"/>
      <c r="UKL22" s="5"/>
      <c r="UKM22" s="5"/>
      <c r="UKQ22" s="4"/>
      <c r="UKV22" s="5"/>
      <c r="UKW22" s="5"/>
      <c r="ULA22" s="4"/>
      <c r="ULF22" s="5"/>
      <c r="ULG22" s="5"/>
      <c r="ULK22" s="4"/>
      <c r="ULP22" s="5"/>
      <c r="ULQ22" s="5"/>
      <c r="ULU22" s="4"/>
      <c r="ULZ22" s="5"/>
      <c r="UMA22" s="5"/>
      <c r="UME22" s="4"/>
      <c r="UMJ22" s="5"/>
      <c r="UMK22" s="5"/>
      <c r="UMO22" s="4"/>
      <c r="UMT22" s="5"/>
      <c r="UMU22" s="5"/>
      <c r="UMY22" s="4"/>
      <c r="UND22" s="5"/>
      <c r="UNE22" s="5"/>
      <c r="UNI22" s="4"/>
      <c r="UNN22" s="5"/>
      <c r="UNO22" s="5"/>
      <c r="UNS22" s="4"/>
      <c r="UNX22" s="5"/>
      <c r="UNY22" s="5"/>
      <c r="UOC22" s="4"/>
      <c r="UOH22" s="5"/>
      <c r="UOI22" s="5"/>
      <c r="UOM22" s="4"/>
      <c r="UOR22" s="5"/>
      <c r="UOS22" s="5"/>
      <c r="UOW22" s="4"/>
      <c r="UPB22" s="5"/>
      <c r="UPC22" s="5"/>
      <c r="UPG22" s="4"/>
      <c r="UPL22" s="5"/>
      <c r="UPM22" s="5"/>
      <c r="UPQ22" s="4"/>
      <c r="UPV22" s="5"/>
      <c r="UPW22" s="5"/>
      <c r="UQA22" s="4"/>
      <c r="UQF22" s="5"/>
      <c r="UQG22" s="5"/>
      <c r="UQK22" s="4"/>
      <c r="UQP22" s="5"/>
      <c r="UQQ22" s="5"/>
      <c r="UQU22" s="4"/>
      <c r="UQZ22" s="5"/>
      <c r="URA22" s="5"/>
      <c r="URE22" s="4"/>
      <c r="URJ22" s="5"/>
      <c r="URK22" s="5"/>
      <c r="URO22" s="4"/>
      <c r="URT22" s="5"/>
      <c r="URU22" s="5"/>
      <c r="URY22" s="4"/>
      <c r="USD22" s="5"/>
      <c r="USE22" s="5"/>
      <c r="USI22" s="4"/>
      <c r="USN22" s="5"/>
      <c r="USO22" s="5"/>
      <c r="USS22" s="4"/>
      <c r="USX22" s="5"/>
      <c r="USY22" s="5"/>
      <c r="UTC22" s="4"/>
      <c r="UTH22" s="5"/>
      <c r="UTI22" s="5"/>
      <c r="UTM22" s="4"/>
      <c r="UTR22" s="5"/>
      <c r="UTS22" s="5"/>
      <c r="UTW22" s="4"/>
      <c r="UUB22" s="5"/>
      <c r="UUC22" s="5"/>
      <c r="UUG22" s="4"/>
      <c r="UUL22" s="5"/>
      <c r="UUM22" s="5"/>
      <c r="UUQ22" s="4"/>
      <c r="UUV22" s="5"/>
      <c r="UUW22" s="5"/>
      <c r="UVA22" s="4"/>
      <c r="UVF22" s="5"/>
      <c r="UVG22" s="5"/>
      <c r="UVK22" s="4"/>
      <c r="UVP22" s="5"/>
      <c r="UVQ22" s="5"/>
      <c r="UVU22" s="4"/>
      <c r="UVZ22" s="5"/>
      <c r="UWA22" s="5"/>
      <c r="UWE22" s="4"/>
      <c r="UWJ22" s="5"/>
      <c r="UWK22" s="5"/>
      <c r="UWO22" s="4"/>
      <c r="UWT22" s="5"/>
      <c r="UWU22" s="5"/>
      <c r="UWY22" s="4"/>
      <c r="UXD22" s="5"/>
      <c r="UXE22" s="5"/>
      <c r="UXI22" s="4"/>
      <c r="UXN22" s="5"/>
      <c r="UXO22" s="5"/>
      <c r="UXS22" s="4"/>
      <c r="UXX22" s="5"/>
      <c r="UXY22" s="5"/>
      <c r="UYC22" s="4"/>
      <c r="UYH22" s="5"/>
      <c r="UYI22" s="5"/>
      <c r="UYM22" s="4"/>
      <c r="UYR22" s="5"/>
      <c r="UYS22" s="5"/>
      <c r="UYW22" s="4"/>
      <c r="UZB22" s="5"/>
      <c r="UZC22" s="5"/>
      <c r="UZG22" s="4"/>
      <c r="UZL22" s="5"/>
      <c r="UZM22" s="5"/>
      <c r="UZQ22" s="4"/>
      <c r="UZV22" s="5"/>
      <c r="UZW22" s="5"/>
      <c r="VAA22" s="4"/>
      <c r="VAF22" s="5"/>
      <c r="VAG22" s="5"/>
      <c r="VAK22" s="4"/>
      <c r="VAP22" s="5"/>
      <c r="VAQ22" s="5"/>
      <c r="VAU22" s="4"/>
      <c r="VAZ22" s="5"/>
      <c r="VBA22" s="5"/>
      <c r="VBE22" s="4"/>
      <c r="VBJ22" s="5"/>
      <c r="VBK22" s="5"/>
      <c r="VBO22" s="4"/>
      <c r="VBT22" s="5"/>
      <c r="VBU22" s="5"/>
      <c r="VBY22" s="4"/>
      <c r="VCD22" s="5"/>
      <c r="VCE22" s="5"/>
      <c r="VCI22" s="4"/>
      <c r="VCN22" s="5"/>
      <c r="VCO22" s="5"/>
      <c r="VCS22" s="4"/>
      <c r="VCX22" s="5"/>
      <c r="VCY22" s="5"/>
      <c r="VDC22" s="4"/>
      <c r="VDH22" s="5"/>
      <c r="VDI22" s="5"/>
      <c r="VDM22" s="4"/>
      <c r="VDR22" s="5"/>
      <c r="VDS22" s="5"/>
      <c r="VDW22" s="4"/>
      <c r="VEB22" s="5"/>
      <c r="VEC22" s="5"/>
      <c r="VEG22" s="4"/>
      <c r="VEL22" s="5"/>
      <c r="VEM22" s="5"/>
      <c r="VEQ22" s="4"/>
      <c r="VEV22" s="5"/>
      <c r="VEW22" s="5"/>
      <c r="VFA22" s="4"/>
      <c r="VFF22" s="5"/>
      <c r="VFG22" s="5"/>
      <c r="VFK22" s="4"/>
      <c r="VFP22" s="5"/>
      <c r="VFQ22" s="5"/>
      <c r="VFU22" s="4"/>
      <c r="VFZ22" s="5"/>
      <c r="VGA22" s="5"/>
      <c r="VGE22" s="4"/>
      <c r="VGJ22" s="5"/>
      <c r="VGK22" s="5"/>
      <c r="VGO22" s="4"/>
      <c r="VGT22" s="5"/>
      <c r="VGU22" s="5"/>
      <c r="VGY22" s="4"/>
      <c r="VHD22" s="5"/>
      <c r="VHE22" s="5"/>
      <c r="VHI22" s="4"/>
      <c r="VHN22" s="5"/>
      <c r="VHO22" s="5"/>
      <c r="VHS22" s="4"/>
      <c r="VHX22" s="5"/>
      <c r="VHY22" s="5"/>
      <c r="VIC22" s="4"/>
      <c r="VIH22" s="5"/>
      <c r="VII22" s="5"/>
      <c r="VIM22" s="4"/>
      <c r="VIR22" s="5"/>
      <c r="VIS22" s="5"/>
      <c r="VIW22" s="4"/>
      <c r="VJB22" s="5"/>
      <c r="VJC22" s="5"/>
      <c r="VJG22" s="4"/>
      <c r="VJL22" s="5"/>
      <c r="VJM22" s="5"/>
      <c r="VJQ22" s="4"/>
      <c r="VJV22" s="5"/>
      <c r="VJW22" s="5"/>
      <c r="VKA22" s="4"/>
      <c r="VKF22" s="5"/>
      <c r="VKG22" s="5"/>
      <c r="VKK22" s="4"/>
      <c r="VKP22" s="5"/>
      <c r="VKQ22" s="5"/>
      <c r="VKU22" s="4"/>
      <c r="VKZ22" s="5"/>
      <c r="VLA22" s="5"/>
      <c r="VLE22" s="4"/>
      <c r="VLJ22" s="5"/>
      <c r="VLK22" s="5"/>
      <c r="VLO22" s="4"/>
      <c r="VLT22" s="5"/>
      <c r="VLU22" s="5"/>
      <c r="VLY22" s="4"/>
      <c r="VMD22" s="5"/>
      <c r="VME22" s="5"/>
      <c r="VMI22" s="4"/>
      <c r="VMN22" s="5"/>
      <c r="VMO22" s="5"/>
      <c r="VMS22" s="4"/>
      <c r="VMX22" s="5"/>
      <c r="VMY22" s="5"/>
      <c r="VNC22" s="4"/>
      <c r="VNH22" s="5"/>
      <c r="VNI22" s="5"/>
      <c r="VNM22" s="4"/>
      <c r="VNR22" s="5"/>
      <c r="VNS22" s="5"/>
      <c r="VNW22" s="4"/>
      <c r="VOB22" s="5"/>
      <c r="VOC22" s="5"/>
      <c r="VOG22" s="4"/>
      <c r="VOL22" s="5"/>
      <c r="VOM22" s="5"/>
      <c r="VOQ22" s="4"/>
      <c r="VOV22" s="5"/>
      <c r="VOW22" s="5"/>
      <c r="VPA22" s="4"/>
      <c r="VPF22" s="5"/>
      <c r="VPG22" s="5"/>
      <c r="VPK22" s="4"/>
      <c r="VPP22" s="5"/>
      <c r="VPQ22" s="5"/>
      <c r="VPU22" s="4"/>
      <c r="VPZ22" s="5"/>
      <c r="VQA22" s="5"/>
      <c r="VQE22" s="4"/>
      <c r="VQJ22" s="5"/>
      <c r="VQK22" s="5"/>
      <c r="VQO22" s="4"/>
      <c r="VQT22" s="5"/>
      <c r="VQU22" s="5"/>
      <c r="VQY22" s="4"/>
      <c r="VRD22" s="5"/>
      <c r="VRE22" s="5"/>
      <c r="VRI22" s="4"/>
      <c r="VRN22" s="5"/>
      <c r="VRO22" s="5"/>
      <c r="VRS22" s="4"/>
      <c r="VRX22" s="5"/>
      <c r="VRY22" s="5"/>
      <c r="VSC22" s="4"/>
      <c r="VSH22" s="5"/>
      <c r="VSI22" s="5"/>
      <c r="VSM22" s="4"/>
      <c r="VSR22" s="5"/>
      <c r="VSS22" s="5"/>
      <c r="VSW22" s="4"/>
      <c r="VTB22" s="5"/>
      <c r="VTC22" s="5"/>
      <c r="VTG22" s="4"/>
      <c r="VTL22" s="5"/>
      <c r="VTM22" s="5"/>
      <c r="VTQ22" s="4"/>
      <c r="VTV22" s="5"/>
      <c r="VTW22" s="5"/>
      <c r="VUA22" s="4"/>
      <c r="VUF22" s="5"/>
      <c r="VUG22" s="5"/>
      <c r="VUK22" s="4"/>
      <c r="VUP22" s="5"/>
      <c r="VUQ22" s="5"/>
      <c r="VUU22" s="4"/>
      <c r="VUZ22" s="5"/>
      <c r="VVA22" s="5"/>
      <c r="VVE22" s="4"/>
      <c r="VVJ22" s="5"/>
      <c r="VVK22" s="5"/>
      <c r="VVO22" s="4"/>
      <c r="VVT22" s="5"/>
      <c r="VVU22" s="5"/>
      <c r="VVY22" s="4"/>
      <c r="VWD22" s="5"/>
      <c r="VWE22" s="5"/>
      <c r="VWI22" s="4"/>
      <c r="VWN22" s="5"/>
      <c r="VWO22" s="5"/>
      <c r="VWS22" s="4"/>
      <c r="VWX22" s="5"/>
      <c r="VWY22" s="5"/>
      <c r="VXC22" s="4"/>
      <c r="VXH22" s="5"/>
      <c r="VXI22" s="5"/>
      <c r="VXM22" s="4"/>
      <c r="VXR22" s="5"/>
      <c r="VXS22" s="5"/>
      <c r="VXW22" s="4"/>
      <c r="VYB22" s="5"/>
      <c r="VYC22" s="5"/>
      <c r="VYG22" s="4"/>
      <c r="VYL22" s="5"/>
      <c r="VYM22" s="5"/>
      <c r="VYQ22" s="4"/>
      <c r="VYV22" s="5"/>
      <c r="VYW22" s="5"/>
      <c r="VZA22" s="4"/>
      <c r="VZF22" s="5"/>
      <c r="VZG22" s="5"/>
      <c r="VZK22" s="4"/>
      <c r="VZP22" s="5"/>
      <c r="VZQ22" s="5"/>
      <c r="VZU22" s="4"/>
      <c r="VZZ22" s="5"/>
      <c r="WAA22" s="5"/>
      <c r="WAE22" s="4"/>
      <c r="WAJ22" s="5"/>
      <c r="WAK22" s="5"/>
      <c r="WAO22" s="4"/>
      <c r="WAT22" s="5"/>
      <c r="WAU22" s="5"/>
      <c r="WAY22" s="4"/>
      <c r="WBD22" s="5"/>
      <c r="WBE22" s="5"/>
      <c r="WBI22" s="4"/>
      <c r="WBN22" s="5"/>
      <c r="WBO22" s="5"/>
      <c r="WBS22" s="4"/>
      <c r="WBX22" s="5"/>
      <c r="WBY22" s="5"/>
      <c r="WCC22" s="4"/>
      <c r="WCH22" s="5"/>
      <c r="WCI22" s="5"/>
      <c r="WCM22" s="4"/>
      <c r="WCR22" s="5"/>
      <c r="WCS22" s="5"/>
      <c r="WCW22" s="4"/>
      <c r="WDB22" s="5"/>
      <c r="WDC22" s="5"/>
      <c r="WDG22" s="4"/>
      <c r="WDL22" s="5"/>
      <c r="WDM22" s="5"/>
      <c r="WDQ22" s="4"/>
      <c r="WDV22" s="5"/>
      <c r="WDW22" s="5"/>
      <c r="WEA22" s="4"/>
      <c r="WEF22" s="5"/>
      <c r="WEG22" s="5"/>
      <c r="WEK22" s="4"/>
      <c r="WEP22" s="5"/>
      <c r="WEQ22" s="5"/>
      <c r="WEU22" s="4"/>
      <c r="WEZ22" s="5"/>
      <c r="WFA22" s="5"/>
      <c r="WFE22" s="4"/>
      <c r="WFJ22" s="5"/>
      <c r="WFK22" s="5"/>
      <c r="WFO22" s="4"/>
      <c r="WFT22" s="5"/>
      <c r="WFU22" s="5"/>
      <c r="WFY22" s="4"/>
      <c r="WGD22" s="5"/>
      <c r="WGE22" s="5"/>
      <c r="WGI22" s="4"/>
      <c r="WGN22" s="5"/>
      <c r="WGO22" s="5"/>
      <c r="WGS22" s="4"/>
      <c r="WGX22" s="5"/>
      <c r="WGY22" s="5"/>
      <c r="WHC22" s="4"/>
      <c r="WHH22" s="5"/>
      <c r="WHI22" s="5"/>
      <c r="WHM22" s="4"/>
      <c r="WHR22" s="5"/>
      <c r="WHS22" s="5"/>
      <c r="WHW22" s="4"/>
      <c r="WIB22" s="5"/>
      <c r="WIC22" s="5"/>
      <c r="WIG22" s="4"/>
      <c r="WIL22" s="5"/>
      <c r="WIM22" s="5"/>
      <c r="WIQ22" s="4"/>
      <c r="WIV22" s="5"/>
      <c r="WIW22" s="5"/>
      <c r="WJA22" s="4"/>
      <c r="WJF22" s="5"/>
      <c r="WJG22" s="5"/>
      <c r="WJK22" s="4"/>
      <c r="WJP22" s="5"/>
      <c r="WJQ22" s="5"/>
      <c r="WJU22" s="4"/>
      <c r="WJZ22" s="5"/>
      <c r="WKA22" s="5"/>
      <c r="WKE22" s="4"/>
      <c r="WKJ22" s="5"/>
      <c r="WKK22" s="5"/>
      <c r="WKO22" s="4"/>
      <c r="WKT22" s="5"/>
      <c r="WKU22" s="5"/>
      <c r="WKY22" s="4"/>
      <c r="WLD22" s="5"/>
      <c r="WLE22" s="5"/>
      <c r="WLI22" s="4"/>
      <c r="WLN22" s="5"/>
      <c r="WLO22" s="5"/>
      <c r="WLS22" s="4"/>
      <c r="WLX22" s="5"/>
      <c r="WLY22" s="5"/>
      <c r="WMC22" s="4"/>
      <c r="WMH22" s="5"/>
      <c r="WMI22" s="5"/>
      <c r="WMM22" s="4"/>
      <c r="WMR22" s="5"/>
      <c r="WMS22" s="5"/>
      <c r="WMW22" s="4"/>
      <c r="WNB22" s="5"/>
      <c r="WNC22" s="5"/>
      <c r="WNG22" s="4"/>
      <c r="WNL22" s="5"/>
      <c r="WNM22" s="5"/>
      <c r="WNQ22" s="4"/>
      <c r="WNV22" s="5"/>
      <c r="WNW22" s="5"/>
      <c r="WOA22" s="4"/>
      <c r="WOF22" s="5"/>
      <c r="WOG22" s="5"/>
      <c r="WOK22" s="4"/>
      <c r="WOP22" s="5"/>
      <c r="WOQ22" s="5"/>
      <c r="WOU22" s="4"/>
      <c r="WOZ22" s="5"/>
      <c r="WPA22" s="5"/>
      <c r="WPE22" s="4"/>
      <c r="WPJ22" s="5"/>
      <c r="WPK22" s="5"/>
      <c r="WPO22" s="4"/>
      <c r="WPT22" s="5"/>
      <c r="WPU22" s="5"/>
      <c r="WPY22" s="4"/>
      <c r="WQD22" s="5"/>
      <c r="WQE22" s="5"/>
      <c r="WQI22" s="4"/>
      <c r="WQN22" s="5"/>
      <c r="WQO22" s="5"/>
      <c r="WQS22" s="4"/>
      <c r="WQX22" s="5"/>
      <c r="WQY22" s="5"/>
      <c r="WRC22" s="4"/>
      <c r="WRH22" s="5"/>
      <c r="WRI22" s="5"/>
      <c r="WRM22" s="4"/>
      <c r="WRR22" s="5"/>
      <c r="WRS22" s="5"/>
      <c r="WRW22" s="4"/>
      <c r="WSB22" s="5"/>
      <c r="WSC22" s="5"/>
      <c r="WSG22" s="4"/>
      <c r="WSL22" s="5"/>
      <c r="WSM22" s="5"/>
      <c r="WSQ22" s="4"/>
      <c r="WSV22" s="5"/>
      <c r="WSW22" s="5"/>
      <c r="WTA22" s="4"/>
      <c r="WTF22" s="5"/>
      <c r="WTG22" s="5"/>
      <c r="WTK22" s="4"/>
      <c r="WTP22" s="5"/>
      <c r="WTQ22" s="5"/>
      <c r="WTU22" s="4"/>
      <c r="WTZ22" s="5"/>
      <c r="WUA22" s="5"/>
      <c r="WUE22" s="4"/>
      <c r="WUJ22" s="5"/>
      <c r="WUK22" s="5"/>
      <c r="WUO22" s="4"/>
      <c r="WUT22" s="5"/>
      <c r="WUU22" s="5"/>
      <c r="WUY22" s="4"/>
      <c r="WVD22" s="5"/>
      <c r="WVE22" s="5"/>
      <c r="WVI22" s="4"/>
      <c r="WVN22" s="5"/>
      <c r="WVO22" s="5"/>
      <c r="WVS22" s="4"/>
      <c r="WVX22" s="5"/>
      <c r="WVY22" s="5"/>
      <c r="WWC22" s="4"/>
      <c r="WWH22" s="5"/>
      <c r="WWI22" s="5"/>
      <c r="WWM22" s="4"/>
      <c r="WWR22" s="5"/>
      <c r="WWS22" s="5"/>
      <c r="WWW22" s="4"/>
      <c r="WXB22" s="5"/>
      <c r="WXC22" s="5"/>
      <c r="WXG22" s="4"/>
      <c r="WXL22" s="5"/>
      <c r="WXM22" s="5"/>
      <c r="WXQ22" s="4"/>
      <c r="WXV22" s="5"/>
      <c r="WXW22" s="5"/>
      <c r="WYA22" s="4"/>
      <c r="WYF22" s="5"/>
      <c r="WYG22" s="5"/>
      <c r="WYK22" s="4"/>
      <c r="WYP22" s="5"/>
      <c r="WYQ22" s="5"/>
      <c r="WYU22" s="4"/>
      <c r="WYZ22" s="5"/>
      <c r="WZA22" s="5"/>
      <c r="WZE22" s="4"/>
      <c r="WZJ22" s="5"/>
      <c r="WZK22" s="5"/>
      <c r="WZO22" s="4"/>
      <c r="WZT22" s="5"/>
      <c r="WZU22" s="5"/>
      <c r="WZY22" s="4"/>
      <c r="XAD22" s="5"/>
      <c r="XAE22" s="5"/>
      <c r="XAI22" s="4"/>
      <c r="XAN22" s="5"/>
      <c r="XAO22" s="5"/>
      <c r="XAS22" s="4"/>
      <c r="XAX22" s="5"/>
      <c r="XAY22" s="5"/>
      <c r="XBC22" s="4"/>
      <c r="XBH22" s="5"/>
      <c r="XBI22" s="5"/>
      <c r="XBM22" s="4"/>
      <c r="XBR22" s="5"/>
      <c r="XBS22" s="5"/>
      <c r="XBW22" s="4"/>
      <c r="XCB22" s="5"/>
      <c r="XCC22" s="5"/>
      <c r="XCG22" s="4"/>
      <c r="XCL22" s="5"/>
      <c r="XCM22" s="5"/>
      <c r="XCQ22" s="4"/>
      <c r="XCV22" s="5"/>
      <c r="XCW22" s="5"/>
      <c r="XDA22" s="4"/>
      <c r="XDF22" s="5"/>
      <c r="XDG22" s="5"/>
      <c r="XDK22" s="4"/>
      <c r="XDP22" s="5"/>
      <c r="XDQ22" s="5"/>
      <c r="XDU22" s="4"/>
      <c r="XDZ22" s="5"/>
      <c r="XEA22" s="5"/>
      <c r="XEE22" s="4"/>
      <c r="XEJ22" s="5"/>
      <c r="XEK22" s="5"/>
      <c r="XEO22" s="4"/>
      <c r="XET22" s="5"/>
      <c r="XEU22" s="5"/>
      <c r="XEY22" s="4"/>
    </row>
    <row r="23" spans="1:2045 2049:3069 3074:4095 4099:5119 5124:7165 7169:8189 8194:9215 9219:10239 10244:12285 12289:13309 13314:14335 14339:15359 15364:16379" s="24" customFormat="1">
      <c r="A23" s="70"/>
      <c r="B23" s="55" t="str">
        <f t="shared" si="0"/>
        <v>0x4A54</v>
      </c>
      <c r="C23" s="55" t="str">
        <f t="shared" si="1"/>
        <v>0x4A57</v>
      </c>
      <c r="D23" s="55">
        <f t="shared" si="3"/>
        <v>19028</v>
      </c>
      <c r="E23" s="55">
        <f t="shared" si="2"/>
        <v>19031</v>
      </c>
      <c r="F23" s="58" t="s">
        <v>750</v>
      </c>
      <c r="G23" s="55" t="s">
        <v>729</v>
      </c>
      <c r="H23" s="58" t="s">
        <v>452</v>
      </c>
      <c r="I23" s="55">
        <v>4</v>
      </c>
      <c r="J23" s="58">
        <v>22</v>
      </c>
      <c r="K23" s="55"/>
      <c r="L23" s="70"/>
      <c r="M23" s="55">
        <v>1</v>
      </c>
      <c r="N23" s="102"/>
      <c r="O23" s="5"/>
      <c r="S23" s="4"/>
      <c r="X23" s="5"/>
      <c r="Y23" s="5"/>
      <c r="AC23" s="4"/>
      <c r="AH23" s="5"/>
      <c r="AI23" s="5"/>
      <c r="AM23" s="4"/>
      <c r="AR23" s="5"/>
      <c r="AS23" s="5"/>
      <c r="AW23" s="4"/>
      <c r="BB23" s="5"/>
      <c r="BC23" s="5"/>
      <c r="BG23" s="4"/>
      <c r="BL23" s="5"/>
      <c r="BM23" s="5"/>
      <c r="BQ23" s="4"/>
      <c r="BV23" s="5"/>
      <c r="BW23" s="5"/>
      <c r="CA23" s="4"/>
      <c r="CF23" s="5"/>
      <c r="CG23" s="5"/>
      <c r="CK23" s="4"/>
      <c r="CP23" s="5"/>
      <c r="CQ23" s="5"/>
      <c r="CU23" s="4"/>
      <c r="CZ23" s="5"/>
      <c r="DA23" s="5"/>
      <c r="DE23" s="4"/>
      <c r="DJ23" s="5"/>
      <c r="DK23" s="5"/>
      <c r="DO23" s="4"/>
      <c r="DT23" s="5"/>
      <c r="DU23" s="5"/>
      <c r="DY23" s="4"/>
      <c r="ED23" s="5"/>
      <c r="EE23" s="5"/>
      <c r="EI23" s="4"/>
      <c r="EN23" s="5"/>
      <c r="EO23" s="5"/>
      <c r="ES23" s="4"/>
      <c r="EX23" s="5"/>
      <c r="EY23" s="5"/>
      <c r="FC23" s="4"/>
      <c r="FH23" s="5"/>
      <c r="FI23" s="5"/>
      <c r="FM23" s="4"/>
      <c r="FR23" s="5"/>
      <c r="FS23" s="5"/>
      <c r="FW23" s="4"/>
      <c r="GB23" s="5"/>
      <c r="GC23" s="5"/>
      <c r="GG23" s="4"/>
      <c r="GL23" s="5"/>
      <c r="GM23" s="5"/>
      <c r="GQ23" s="4"/>
      <c r="GV23" s="5"/>
      <c r="GW23" s="5"/>
      <c r="HA23" s="4"/>
      <c r="HF23" s="5"/>
      <c r="HG23" s="5"/>
      <c r="HK23" s="4"/>
      <c r="HP23" s="5"/>
      <c r="HQ23" s="5"/>
      <c r="HU23" s="4"/>
      <c r="HZ23" s="5"/>
      <c r="IA23" s="5"/>
      <c r="IE23" s="4"/>
      <c r="IJ23" s="5"/>
      <c r="IK23" s="5"/>
      <c r="IO23" s="4"/>
      <c r="IT23" s="5"/>
      <c r="IU23" s="5"/>
      <c r="IY23" s="4"/>
      <c r="JD23" s="5"/>
      <c r="JE23" s="5"/>
      <c r="JI23" s="4"/>
      <c r="JN23" s="5"/>
      <c r="JO23" s="5"/>
      <c r="JS23" s="4"/>
      <c r="JX23" s="5"/>
      <c r="JY23" s="5"/>
      <c r="KC23" s="4"/>
      <c r="KH23" s="5"/>
      <c r="KI23" s="5"/>
      <c r="KM23" s="4"/>
      <c r="KR23" s="5"/>
      <c r="KS23" s="5"/>
      <c r="KW23" s="4"/>
      <c r="LB23" s="5"/>
      <c r="LC23" s="5"/>
      <c r="LG23" s="4"/>
      <c r="LL23" s="5"/>
      <c r="LM23" s="5"/>
      <c r="LQ23" s="4"/>
      <c r="LV23" s="5"/>
      <c r="LW23" s="5"/>
      <c r="MA23" s="4"/>
      <c r="MF23" s="5"/>
      <c r="MG23" s="5"/>
      <c r="MK23" s="4"/>
      <c r="MP23" s="5"/>
      <c r="MQ23" s="5"/>
      <c r="MU23" s="4"/>
      <c r="MZ23" s="5"/>
      <c r="NA23" s="5"/>
      <c r="NE23" s="4"/>
      <c r="NJ23" s="5"/>
      <c r="NK23" s="5"/>
      <c r="NO23" s="4"/>
      <c r="NT23" s="5"/>
      <c r="NU23" s="5"/>
      <c r="NY23" s="4"/>
      <c r="OD23" s="5"/>
      <c r="OE23" s="5"/>
      <c r="OI23" s="4"/>
      <c r="ON23" s="5"/>
      <c r="OO23" s="5"/>
      <c r="OS23" s="4"/>
      <c r="OX23" s="5"/>
      <c r="OY23" s="5"/>
      <c r="PC23" s="4"/>
      <c r="PH23" s="5"/>
      <c r="PI23" s="5"/>
      <c r="PM23" s="4"/>
      <c r="PR23" s="5"/>
      <c r="PS23" s="5"/>
      <c r="PW23" s="4"/>
      <c r="QB23" s="5"/>
      <c r="QC23" s="5"/>
      <c r="QG23" s="4"/>
      <c r="QL23" s="5"/>
      <c r="QM23" s="5"/>
      <c r="QQ23" s="4"/>
      <c r="QV23" s="5"/>
      <c r="QW23" s="5"/>
      <c r="RA23" s="4"/>
      <c r="RF23" s="5"/>
      <c r="RG23" s="5"/>
      <c r="RK23" s="4"/>
      <c r="RP23" s="5"/>
      <c r="RQ23" s="5"/>
      <c r="RU23" s="4"/>
      <c r="RZ23" s="5"/>
      <c r="SA23" s="5"/>
      <c r="SE23" s="4"/>
      <c r="SJ23" s="5"/>
      <c r="SK23" s="5"/>
      <c r="SO23" s="4"/>
      <c r="ST23" s="5"/>
      <c r="SU23" s="5"/>
      <c r="SY23" s="4"/>
      <c r="TD23" s="5"/>
      <c r="TE23" s="5"/>
      <c r="TI23" s="4"/>
      <c r="TN23" s="5"/>
      <c r="TO23" s="5"/>
      <c r="TS23" s="4"/>
      <c r="TX23" s="5"/>
      <c r="TY23" s="5"/>
      <c r="UC23" s="4"/>
      <c r="UH23" s="5"/>
      <c r="UI23" s="5"/>
      <c r="UM23" s="4"/>
      <c r="UR23" s="5"/>
      <c r="US23" s="5"/>
      <c r="UW23" s="4"/>
      <c r="VB23" s="5"/>
      <c r="VC23" s="5"/>
      <c r="VG23" s="4"/>
      <c r="VL23" s="5"/>
      <c r="VM23" s="5"/>
      <c r="VQ23" s="4"/>
      <c r="VV23" s="5"/>
      <c r="VW23" s="5"/>
      <c r="WA23" s="4"/>
      <c r="WF23" s="5"/>
      <c r="WG23" s="5"/>
      <c r="WK23" s="4"/>
      <c r="WP23" s="5"/>
      <c r="WQ23" s="5"/>
      <c r="WU23" s="4"/>
      <c r="WZ23" s="5"/>
      <c r="XA23" s="5"/>
      <c r="XE23" s="4"/>
      <c r="XJ23" s="5"/>
      <c r="XK23" s="5"/>
      <c r="XO23" s="4"/>
      <c r="XT23" s="5"/>
      <c r="XU23" s="5"/>
      <c r="XY23" s="4"/>
      <c r="YD23" s="5"/>
      <c r="YE23" s="5"/>
      <c r="YI23" s="4"/>
      <c r="YN23" s="5"/>
      <c r="YO23" s="5"/>
      <c r="YS23" s="4"/>
      <c r="YX23" s="5"/>
      <c r="YY23" s="5"/>
      <c r="ZC23" s="4"/>
      <c r="ZH23" s="5"/>
      <c r="ZI23" s="5"/>
      <c r="ZM23" s="4"/>
      <c r="ZR23" s="5"/>
      <c r="ZS23" s="5"/>
      <c r="ZW23" s="4"/>
      <c r="AAB23" s="5"/>
      <c r="AAC23" s="5"/>
      <c r="AAG23" s="4"/>
      <c r="AAL23" s="5"/>
      <c r="AAM23" s="5"/>
      <c r="AAQ23" s="4"/>
      <c r="AAV23" s="5"/>
      <c r="AAW23" s="5"/>
      <c r="ABA23" s="4"/>
      <c r="ABF23" s="5"/>
      <c r="ABG23" s="5"/>
      <c r="ABK23" s="4"/>
      <c r="ABP23" s="5"/>
      <c r="ABQ23" s="5"/>
      <c r="ABU23" s="4"/>
      <c r="ABZ23" s="5"/>
      <c r="ACA23" s="5"/>
      <c r="ACE23" s="4"/>
      <c r="ACJ23" s="5"/>
      <c r="ACK23" s="5"/>
      <c r="ACO23" s="4"/>
      <c r="ACT23" s="5"/>
      <c r="ACU23" s="5"/>
      <c r="ACY23" s="4"/>
      <c r="ADD23" s="5"/>
      <c r="ADE23" s="5"/>
      <c r="ADI23" s="4"/>
      <c r="ADN23" s="5"/>
      <c r="ADO23" s="5"/>
      <c r="ADS23" s="4"/>
      <c r="ADX23" s="5"/>
      <c r="ADY23" s="5"/>
      <c r="AEC23" s="4"/>
      <c r="AEH23" s="5"/>
      <c r="AEI23" s="5"/>
      <c r="AEM23" s="4"/>
      <c r="AER23" s="5"/>
      <c r="AES23" s="5"/>
      <c r="AEW23" s="4"/>
      <c r="AFB23" s="5"/>
      <c r="AFC23" s="5"/>
      <c r="AFG23" s="4"/>
      <c r="AFL23" s="5"/>
      <c r="AFM23" s="5"/>
      <c r="AFQ23" s="4"/>
      <c r="AFV23" s="5"/>
      <c r="AFW23" s="5"/>
      <c r="AGA23" s="4"/>
      <c r="AGF23" s="5"/>
      <c r="AGG23" s="5"/>
      <c r="AGK23" s="4"/>
      <c r="AGP23" s="5"/>
      <c r="AGQ23" s="5"/>
      <c r="AGU23" s="4"/>
      <c r="AGZ23" s="5"/>
      <c r="AHA23" s="5"/>
      <c r="AHE23" s="4"/>
      <c r="AHJ23" s="5"/>
      <c r="AHK23" s="5"/>
      <c r="AHO23" s="4"/>
      <c r="AHT23" s="5"/>
      <c r="AHU23" s="5"/>
      <c r="AHY23" s="4"/>
      <c r="AID23" s="5"/>
      <c r="AIE23" s="5"/>
      <c r="AII23" s="4"/>
      <c r="AIN23" s="5"/>
      <c r="AIO23" s="5"/>
      <c r="AIS23" s="4"/>
      <c r="AIX23" s="5"/>
      <c r="AIY23" s="5"/>
      <c r="AJC23" s="4"/>
      <c r="AJH23" s="5"/>
      <c r="AJI23" s="5"/>
      <c r="AJM23" s="4"/>
      <c r="AJR23" s="5"/>
      <c r="AJS23" s="5"/>
      <c r="AJW23" s="4"/>
      <c r="AKB23" s="5"/>
      <c r="AKC23" s="5"/>
      <c r="AKG23" s="4"/>
      <c r="AKL23" s="5"/>
      <c r="AKM23" s="5"/>
      <c r="AKQ23" s="4"/>
      <c r="AKV23" s="5"/>
      <c r="AKW23" s="5"/>
      <c r="ALA23" s="4"/>
      <c r="ALF23" s="5"/>
      <c r="ALG23" s="5"/>
      <c r="ALK23" s="4"/>
      <c r="ALP23" s="5"/>
      <c r="ALQ23" s="5"/>
      <c r="ALU23" s="4"/>
      <c r="ALZ23" s="5"/>
      <c r="AMA23" s="5"/>
      <c r="AME23" s="4"/>
      <c r="AMJ23" s="5"/>
      <c r="AMK23" s="5"/>
      <c r="AMO23" s="4"/>
      <c r="AMT23" s="5"/>
      <c r="AMU23" s="5"/>
      <c r="AMY23" s="4"/>
      <c r="AND23" s="5"/>
      <c r="ANE23" s="5"/>
      <c r="ANI23" s="4"/>
      <c r="ANN23" s="5"/>
      <c r="ANO23" s="5"/>
      <c r="ANS23" s="4"/>
      <c r="ANX23" s="5"/>
      <c r="ANY23" s="5"/>
      <c r="AOC23" s="4"/>
      <c r="AOH23" s="5"/>
      <c r="AOI23" s="5"/>
      <c r="AOM23" s="4"/>
      <c r="AOR23" s="5"/>
      <c r="AOS23" s="5"/>
      <c r="AOW23" s="4"/>
      <c r="APB23" s="5"/>
      <c r="APC23" s="5"/>
      <c r="APG23" s="4"/>
      <c r="APL23" s="5"/>
      <c r="APM23" s="5"/>
      <c r="APQ23" s="4"/>
      <c r="APV23" s="5"/>
      <c r="APW23" s="5"/>
      <c r="AQA23" s="4"/>
      <c r="AQF23" s="5"/>
      <c r="AQG23" s="5"/>
      <c r="AQK23" s="4"/>
      <c r="AQP23" s="5"/>
      <c r="AQQ23" s="5"/>
      <c r="AQU23" s="4"/>
      <c r="AQZ23" s="5"/>
      <c r="ARA23" s="5"/>
      <c r="ARE23" s="4"/>
      <c r="ARJ23" s="5"/>
      <c r="ARK23" s="5"/>
      <c r="ARO23" s="4"/>
      <c r="ART23" s="5"/>
      <c r="ARU23" s="5"/>
      <c r="ARY23" s="4"/>
      <c r="ASD23" s="5"/>
      <c r="ASE23" s="5"/>
      <c r="ASI23" s="4"/>
      <c r="ASN23" s="5"/>
      <c r="ASO23" s="5"/>
      <c r="ASS23" s="4"/>
      <c r="ASX23" s="5"/>
      <c r="ASY23" s="5"/>
      <c r="ATC23" s="4"/>
      <c r="ATH23" s="5"/>
      <c r="ATI23" s="5"/>
      <c r="ATM23" s="4"/>
      <c r="ATR23" s="5"/>
      <c r="ATS23" s="5"/>
      <c r="ATW23" s="4"/>
      <c r="AUB23" s="5"/>
      <c r="AUC23" s="5"/>
      <c r="AUG23" s="4"/>
      <c r="AUL23" s="5"/>
      <c r="AUM23" s="5"/>
      <c r="AUQ23" s="4"/>
      <c r="AUV23" s="5"/>
      <c r="AUW23" s="5"/>
      <c r="AVA23" s="4"/>
      <c r="AVF23" s="5"/>
      <c r="AVG23" s="5"/>
      <c r="AVK23" s="4"/>
      <c r="AVP23" s="5"/>
      <c r="AVQ23" s="5"/>
      <c r="AVU23" s="4"/>
      <c r="AVZ23" s="5"/>
      <c r="AWA23" s="5"/>
      <c r="AWE23" s="4"/>
      <c r="AWJ23" s="5"/>
      <c r="AWK23" s="5"/>
      <c r="AWO23" s="4"/>
      <c r="AWT23" s="5"/>
      <c r="AWU23" s="5"/>
      <c r="AWY23" s="4"/>
      <c r="AXD23" s="5"/>
      <c r="AXE23" s="5"/>
      <c r="AXI23" s="4"/>
      <c r="AXN23" s="5"/>
      <c r="AXO23" s="5"/>
      <c r="AXS23" s="4"/>
      <c r="AXX23" s="5"/>
      <c r="AXY23" s="5"/>
      <c r="AYC23" s="4"/>
      <c r="AYH23" s="5"/>
      <c r="AYI23" s="5"/>
      <c r="AYM23" s="4"/>
      <c r="AYR23" s="5"/>
      <c r="AYS23" s="5"/>
      <c r="AYW23" s="4"/>
      <c r="AZB23" s="5"/>
      <c r="AZC23" s="5"/>
      <c r="AZG23" s="4"/>
      <c r="AZL23" s="5"/>
      <c r="AZM23" s="5"/>
      <c r="AZQ23" s="4"/>
      <c r="AZV23" s="5"/>
      <c r="AZW23" s="5"/>
      <c r="BAA23" s="4"/>
      <c r="BAF23" s="5"/>
      <c r="BAG23" s="5"/>
      <c r="BAK23" s="4"/>
      <c r="BAP23" s="5"/>
      <c r="BAQ23" s="5"/>
      <c r="BAU23" s="4"/>
      <c r="BAZ23" s="5"/>
      <c r="BBA23" s="5"/>
      <c r="BBE23" s="4"/>
      <c r="BBJ23" s="5"/>
      <c r="BBK23" s="5"/>
      <c r="BBO23" s="4"/>
      <c r="BBT23" s="5"/>
      <c r="BBU23" s="5"/>
      <c r="BBY23" s="4"/>
      <c r="BCD23" s="5"/>
      <c r="BCE23" s="5"/>
      <c r="BCI23" s="4"/>
      <c r="BCN23" s="5"/>
      <c r="BCO23" s="5"/>
      <c r="BCS23" s="4"/>
      <c r="BCX23" s="5"/>
      <c r="BCY23" s="5"/>
      <c r="BDC23" s="4"/>
      <c r="BDH23" s="5"/>
      <c r="BDI23" s="5"/>
      <c r="BDM23" s="4"/>
      <c r="BDR23" s="5"/>
      <c r="BDS23" s="5"/>
      <c r="BDW23" s="4"/>
      <c r="BEB23" s="5"/>
      <c r="BEC23" s="5"/>
      <c r="BEG23" s="4"/>
      <c r="BEL23" s="5"/>
      <c r="BEM23" s="5"/>
      <c r="BEQ23" s="4"/>
      <c r="BEV23" s="5"/>
      <c r="BEW23" s="5"/>
      <c r="BFA23" s="4"/>
      <c r="BFF23" s="5"/>
      <c r="BFG23" s="5"/>
      <c r="BFK23" s="4"/>
      <c r="BFP23" s="5"/>
      <c r="BFQ23" s="5"/>
      <c r="BFU23" s="4"/>
      <c r="BFZ23" s="5"/>
      <c r="BGA23" s="5"/>
      <c r="BGE23" s="4"/>
      <c r="BGJ23" s="5"/>
      <c r="BGK23" s="5"/>
      <c r="BGO23" s="4"/>
      <c r="BGT23" s="5"/>
      <c r="BGU23" s="5"/>
      <c r="BGY23" s="4"/>
      <c r="BHD23" s="5"/>
      <c r="BHE23" s="5"/>
      <c r="BHI23" s="4"/>
      <c r="BHN23" s="5"/>
      <c r="BHO23" s="5"/>
      <c r="BHS23" s="4"/>
      <c r="BHX23" s="5"/>
      <c r="BHY23" s="5"/>
      <c r="BIC23" s="4"/>
      <c r="BIH23" s="5"/>
      <c r="BII23" s="5"/>
      <c r="BIM23" s="4"/>
      <c r="BIR23" s="5"/>
      <c r="BIS23" s="5"/>
      <c r="BIW23" s="4"/>
      <c r="BJB23" s="5"/>
      <c r="BJC23" s="5"/>
      <c r="BJG23" s="4"/>
      <c r="BJL23" s="5"/>
      <c r="BJM23" s="5"/>
      <c r="BJQ23" s="4"/>
      <c r="BJV23" s="5"/>
      <c r="BJW23" s="5"/>
      <c r="BKA23" s="4"/>
      <c r="BKF23" s="5"/>
      <c r="BKG23" s="5"/>
      <c r="BKK23" s="4"/>
      <c r="BKP23" s="5"/>
      <c r="BKQ23" s="5"/>
      <c r="BKU23" s="4"/>
      <c r="BKZ23" s="5"/>
      <c r="BLA23" s="5"/>
      <c r="BLE23" s="4"/>
      <c r="BLJ23" s="5"/>
      <c r="BLK23" s="5"/>
      <c r="BLO23" s="4"/>
      <c r="BLT23" s="5"/>
      <c r="BLU23" s="5"/>
      <c r="BLY23" s="4"/>
      <c r="BMD23" s="5"/>
      <c r="BME23" s="5"/>
      <c r="BMI23" s="4"/>
      <c r="BMN23" s="5"/>
      <c r="BMO23" s="5"/>
      <c r="BMS23" s="4"/>
      <c r="BMX23" s="5"/>
      <c r="BMY23" s="5"/>
      <c r="BNC23" s="4"/>
      <c r="BNH23" s="5"/>
      <c r="BNI23" s="5"/>
      <c r="BNM23" s="4"/>
      <c r="BNR23" s="5"/>
      <c r="BNS23" s="5"/>
      <c r="BNW23" s="4"/>
      <c r="BOB23" s="5"/>
      <c r="BOC23" s="5"/>
      <c r="BOG23" s="4"/>
      <c r="BOL23" s="5"/>
      <c r="BOM23" s="5"/>
      <c r="BOQ23" s="4"/>
      <c r="BOV23" s="5"/>
      <c r="BOW23" s="5"/>
      <c r="BPA23" s="4"/>
      <c r="BPF23" s="5"/>
      <c r="BPG23" s="5"/>
      <c r="BPK23" s="4"/>
      <c r="BPP23" s="5"/>
      <c r="BPQ23" s="5"/>
      <c r="BPU23" s="4"/>
      <c r="BPZ23" s="5"/>
      <c r="BQA23" s="5"/>
      <c r="BQE23" s="4"/>
      <c r="BQJ23" s="5"/>
      <c r="BQK23" s="5"/>
      <c r="BQO23" s="4"/>
      <c r="BQT23" s="5"/>
      <c r="BQU23" s="5"/>
      <c r="BQY23" s="4"/>
      <c r="BRD23" s="5"/>
      <c r="BRE23" s="5"/>
      <c r="BRI23" s="4"/>
      <c r="BRN23" s="5"/>
      <c r="BRO23" s="5"/>
      <c r="BRS23" s="4"/>
      <c r="BRX23" s="5"/>
      <c r="BRY23" s="5"/>
      <c r="BSC23" s="4"/>
      <c r="BSH23" s="5"/>
      <c r="BSI23" s="5"/>
      <c r="BSM23" s="4"/>
      <c r="BSR23" s="5"/>
      <c r="BSS23" s="5"/>
      <c r="BSW23" s="4"/>
      <c r="BTB23" s="5"/>
      <c r="BTC23" s="5"/>
      <c r="BTG23" s="4"/>
      <c r="BTL23" s="5"/>
      <c r="BTM23" s="5"/>
      <c r="BTQ23" s="4"/>
      <c r="BTV23" s="5"/>
      <c r="BTW23" s="5"/>
      <c r="BUA23" s="4"/>
      <c r="BUF23" s="5"/>
      <c r="BUG23" s="5"/>
      <c r="BUK23" s="4"/>
      <c r="BUP23" s="5"/>
      <c r="BUQ23" s="5"/>
      <c r="BUU23" s="4"/>
      <c r="BUZ23" s="5"/>
      <c r="BVA23" s="5"/>
      <c r="BVE23" s="4"/>
      <c r="BVJ23" s="5"/>
      <c r="BVK23" s="5"/>
      <c r="BVO23" s="4"/>
      <c r="BVT23" s="5"/>
      <c r="BVU23" s="5"/>
      <c r="BVY23" s="4"/>
      <c r="BWD23" s="5"/>
      <c r="BWE23" s="5"/>
      <c r="BWI23" s="4"/>
      <c r="BWN23" s="5"/>
      <c r="BWO23" s="5"/>
      <c r="BWS23" s="4"/>
      <c r="BWX23" s="5"/>
      <c r="BWY23" s="5"/>
      <c r="BXC23" s="4"/>
      <c r="BXH23" s="5"/>
      <c r="BXI23" s="5"/>
      <c r="BXM23" s="4"/>
      <c r="BXR23" s="5"/>
      <c r="BXS23" s="5"/>
      <c r="BXW23" s="4"/>
      <c r="BYB23" s="5"/>
      <c r="BYC23" s="5"/>
      <c r="BYG23" s="4"/>
      <c r="BYL23" s="5"/>
      <c r="BYM23" s="5"/>
      <c r="BYQ23" s="4"/>
      <c r="BYV23" s="5"/>
      <c r="BYW23" s="5"/>
      <c r="BZA23" s="4"/>
      <c r="BZF23" s="5"/>
      <c r="BZG23" s="5"/>
      <c r="BZK23" s="4"/>
      <c r="BZP23" s="5"/>
      <c r="BZQ23" s="5"/>
      <c r="BZU23" s="4"/>
      <c r="BZZ23" s="5"/>
      <c r="CAA23" s="5"/>
      <c r="CAE23" s="4"/>
      <c r="CAJ23" s="5"/>
      <c r="CAK23" s="5"/>
      <c r="CAO23" s="4"/>
      <c r="CAT23" s="5"/>
      <c r="CAU23" s="5"/>
      <c r="CAY23" s="4"/>
      <c r="CBD23" s="5"/>
      <c r="CBE23" s="5"/>
      <c r="CBI23" s="4"/>
      <c r="CBN23" s="5"/>
      <c r="CBO23" s="5"/>
      <c r="CBS23" s="4"/>
      <c r="CBX23" s="5"/>
      <c r="CBY23" s="5"/>
      <c r="CCC23" s="4"/>
      <c r="CCH23" s="5"/>
      <c r="CCI23" s="5"/>
      <c r="CCM23" s="4"/>
      <c r="CCR23" s="5"/>
      <c r="CCS23" s="5"/>
      <c r="CCW23" s="4"/>
      <c r="CDB23" s="5"/>
      <c r="CDC23" s="5"/>
      <c r="CDG23" s="4"/>
      <c r="CDL23" s="5"/>
      <c r="CDM23" s="5"/>
      <c r="CDQ23" s="4"/>
      <c r="CDV23" s="5"/>
      <c r="CDW23" s="5"/>
      <c r="CEA23" s="4"/>
      <c r="CEF23" s="5"/>
      <c r="CEG23" s="5"/>
      <c r="CEK23" s="4"/>
      <c r="CEP23" s="5"/>
      <c r="CEQ23" s="5"/>
      <c r="CEU23" s="4"/>
      <c r="CEZ23" s="5"/>
      <c r="CFA23" s="5"/>
      <c r="CFE23" s="4"/>
      <c r="CFJ23" s="5"/>
      <c r="CFK23" s="5"/>
      <c r="CFO23" s="4"/>
      <c r="CFT23" s="5"/>
      <c r="CFU23" s="5"/>
      <c r="CFY23" s="4"/>
      <c r="CGD23" s="5"/>
      <c r="CGE23" s="5"/>
      <c r="CGI23" s="4"/>
      <c r="CGN23" s="5"/>
      <c r="CGO23" s="5"/>
      <c r="CGS23" s="4"/>
      <c r="CGX23" s="5"/>
      <c r="CGY23" s="5"/>
      <c r="CHC23" s="4"/>
      <c r="CHH23" s="5"/>
      <c r="CHI23" s="5"/>
      <c r="CHM23" s="4"/>
      <c r="CHR23" s="5"/>
      <c r="CHS23" s="5"/>
      <c r="CHW23" s="4"/>
      <c r="CIB23" s="5"/>
      <c r="CIC23" s="5"/>
      <c r="CIG23" s="4"/>
      <c r="CIL23" s="5"/>
      <c r="CIM23" s="5"/>
      <c r="CIQ23" s="4"/>
      <c r="CIV23" s="5"/>
      <c r="CIW23" s="5"/>
      <c r="CJA23" s="4"/>
      <c r="CJF23" s="5"/>
      <c r="CJG23" s="5"/>
      <c r="CJK23" s="4"/>
      <c r="CJP23" s="5"/>
      <c r="CJQ23" s="5"/>
      <c r="CJU23" s="4"/>
      <c r="CJZ23" s="5"/>
      <c r="CKA23" s="5"/>
      <c r="CKE23" s="4"/>
      <c r="CKJ23" s="5"/>
      <c r="CKK23" s="5"/>
      <c r="CKO23" s="4"/>
      <c r="CKT23" s="5"/>
      <c r="CKU23" s="5"/>
      <c r="CKY23" s="4"/>
      <c r="CLD23" s="5"/>
      <c r="CLE23" s="5"/>
      <c r="CLI23" s="4"/>
      <c r="CLN23" s="5"/>
      <c r="CLO23" s="5"/>
      <c r="CLS23" s="4"/>
      <c r="CLX23" s="5"/>
      <c r="CLY23" s="5"/>
      <c r="CMC23" s="4"/>
      <c r="CMH23" s="5"/>
      <c r="CMI23" s="5"/>
      <c r="CMM23" s="4"/>
      <c r="CMR23" s="5"/>
      <c r="CMS23" s="5"/>
      <c r="CMW23" s="4"/>
      <c r="CNB23" s="5"/>
      <c r="CNC23" s="5"/>
      <c r="CNG23" s="4"/>
      <c r="CNL23" s="5"/>
      <c r="CNM23" s="5"/>
      <c r="CNQ23" s="4"/>
      <c r="CNV23" s="5"/>
      <c r="CNW23" s="5"/>
      <c r="COA23" s="4"/>
      <c r="COF23" s="5"/>
      <c r="COG23" s="5"/>
      <c r="COK23" s="4"/>
      <c r="COP23" s="5"/>
      <c r="COQ23" s="5"/>
      <c r="COU23" s="4"/>
      <c r="COZ23" s="5"/>
      <c r="CPA23" s="5"/>
      <c r="CPE23" s="4"/>
      <c r="CPJ23" s="5"/>
      <c r="CPK23" s="5"/>
      <c r="CPO23" s="4"/>
      <c r="CPT23" s="5"/>
      <c r="CPU23" s="5"/>
      <c r="CPY23" s="4"/>
      <c r="CQD23" s="5"/>
      <c r="CQE23" s="5"/>
      <c r="CQI23" s="4"/>
      <c r="CQN23" s="5"/>
      <c r="CQO23" s="5"/>
      <c r="CQS23" s="4"/>
      <c r="CQX23" s="5"/>
      <c r="CQY23" s="5"/>
      <c r="CRC23" s="4"/>
      <c r="CRH23" s="5"/>
      <c r="CRI23" s="5"/>
      <c r="CRM23" s="4"/>
      <c r="CRR23" s="5"/>
      <c r="CRS23" s="5"/>
      <c r="CRW23" s="4"/>
      <c r="CSB23" s="5"/>
      <c r="CSC23" s="5"/>
      <c r="CSG23" s="4"/>
      <c r="CSL23" s="5"/>
      <c r="CSM23" s="5"/>
      <c r="CSQ23" s="4"/>
      <c r="CSV23" s="5"/>
      <c r="CSW23" s="5"/>
      <c r="CTA23" s="4"/>
      <c r="CTF23" s="5"/>
      <c r="CTG23" s="5"/>
      <c r="CTK23" s="4"/>
      <c r="CTP23" s="5"/>
      <c r="CTQ23" s="5"/>
      <c r="CTU23" s="4"/>
      <c r="CTZ23" s="5"/>
      <c r="CUA23" s="5"/>
      <c r="CUE23" s="4"/>
      <c r="CUJ23" s="5"/>
      <c r="CUK23" s="5"/>
      <c r="CUO23" s="4"/>
      <c r="CUT23" s="5"/>
      <c r="CUU23" s="5"/>
      <c r="CUY23" s="4"/>
      <c r="CVD23" s="5"/>
      <c r="CVE23" s="5"/>
      <c r="CVI23" s="4"/>
      <c r="CVN23" s="5"/>
      <c r="CVO23" s="5"/>
      <c r="CVS23" s="4"/>
      <c r="CVX23" s="5"/>
      <c r="CVY23" s="5"/>
      <c r="CWC23" s="4"/>
      <c r="CWH23" s="5"/>
      <c r="CWI23" s="5"/>
      <c r="CWM23" s="4"/>
      <c r="CWR23" s="5"/>
      <c r="CWS23" s="5"/>
      <c r="CWW23" s="4"/>
      <c r="CXB23" s="5"/>
      <c r="CXC23" s="5"/>
      <c r="CXG23" s="4"/>
      <c r="CXL23" s="5"/>
      <c r="CXM23" s="5"/>
      <c r="CXQ23" s="4"/>
      <c r="CXV23" s="5"/>
      <c r="CXW23" s="5"/>
      <c r="CYA23" s="4"/>
      <c r="CYF23" s="5"/>
      <c r="CYG23" s="5"/>
      <c r="CYK23" s="4"/>
      <c r="CYP23" s="5"/>
      <c r="CYQ23" s="5"/>
      <c r="CYU23" s="4"/>
      <c r="CYZ23" s="5"/>
      <c r="CZA23" s="5"/>
      <c r="CZE23" s="4"/>
      <c r="CZJ23" s="5"/>
      <c r="CZK23" s="5"/>
      <c r="CZO23" s="4"/>
      <c r="CZT23" s="5"/>
      <c r="CZU23" s="5"/>
      <c r="CZY23" s="4"/>
      <c r="DAD23" s="5"/>
      <c r="DAE23" s="5"/>
      <c r="DAI23" s="4"/>
      <c r="DAN23" s="5"/>
      <c r="DAO23" s="5"/>
      <c r="DAS23" s="4"/>
      <c r="DAX23" s="5"/>
      <c r="DAY23" s="5"/>
      <c r="DBC23" s="4"/>
      <c r="DBH23" s="5"/>
      <c r="DBI23" s="5"/>
      <c r="DBM23" s="4"/>
      <c r="DBR23" s="5"/>
      <c r="DBS23" s="5"/>
      <c r="DBW23" s="4"/>
      <c r="DCB23" s="5"/>
      <c r="DCC23" s="5"/>
      <c r="DCG23" s="4"/>
      <c r="DCL23" s="5"/>
      <c r="DCM23" s="5"/>
      <c r="DCQ23" s="4"/>
      <c r="DCV23" s="5"/>
      <c r="DCW23" s="5"/>
      <c r="DDA23" s="4"/>
      <c r="DDF23" s="5"/>
      <c r="DDG23" s="5"/>
      <c r="DDK23" s="4"/>
      <c r="DDP23" s="5"/>
      <c r="DDQ23" s="5"/>
      <c r="DDU23" s="4"/>
      <c r="DDZ23" s="5"/>
      <c r="DEA23" s="5"/>
      <c r="DEE23" s="4"/>
      <c r="DEJ23" s="5"/>
      <c r="DEK23" s="5"/>
      <c r="DEO23" s="4"/>
      <c r="DET23" s="5"/>
      <c r="DEU23" s="5"/>
      <c r="DEY23" s="4"/>
      <c r="DFD23" s="5"/>
      <c r="DFE23" s="5"/>
      <c r="DFI23" s="4"/>
      <c r="DFN23" s="5"/>
      <c r="DFO23" s="5"/>
      <c r="DFS23" s="4"/>
      <c r="DFX23" s="5"/>
      <c r="DFY23" s="5"/>
      <c r="DGC23" s="4"/>
      <c r="DGH23" s="5"/>
      <c r="DGI23" s="5"/>
      <c r="DGM23" s="4"/>
      <c r="DGR23" s="5"/>
      <c r="DGS23" s="5"/>
      <c r="DGW23" s="4"/>
      <c r="DHB23" s="5"/>
      <c r="DHC23" s="5"/>
      <c r="DHG23" s="4"/>
      <c r="DHL23" s="5"/>
      <c r="DHM23" s="5"/>
      <c r="DHQ23" s="4"/>
      <c r="DHV23" s="5"/>
      <c r="DHW23" s="5"/>
      <c r="DIA23" s="4"/>
      <c r="DIF23" s="5"/>
      <c r="DIG23" s="5"/>
      <c r="DIK23" s="4"/>
      <c r="DIP23" s="5"/>
      <c r="DIQ23" s="5"/>
      <c r="DIU23" s="4"/>
      <c r="DIZ23" s="5"/>
      <c r="DJA23" s="5"/>
      <c r="DJE23" s="4"/>
      <c r="DJJ23" s="5"/>
      <c r="DJK23" s="5"/>
      <c r="DJO23" s="4"/>
      <c r="DJT23" s="5"/>
      <c r="DJU23" s="5"/>
      <c r="DJY23" s="4"/>
      <c r="DKD23" s="5"/>
      <c r="DKE23" s="5"/>
      <c r="DKI23" s="4"/>
      <c r="DKN23" s="5"/>
      <c r="DKO23" s="5"/>
      <c r="DKS23" s="4"/>
      <c r="DKX23" s="5"/>
      <c r="DKY23" s="5"/>
      <c r="DLC23" s="4"/>
      <c r="DLH23" s="5"/>
      <c r="DLI23" s="5"/>
      <c r="DLM23" s="4"/>
      <c r="DLR23" s="5"/>
      <c r="DLS23" s="5"/>
      <c r="DLW23" s="4"/>
      <c r="DMB23" s="5"/>
      <c r="DMC23" s="5"/>
      <c r="DMG23" s="4"/>
      <c r="DML23" s="5"/>
      <c r="DMM23" s="5"/>
      <c r="DMQ23" s="4"/>
      <c r="DMV23" s="5"/>
      <c r="DMW23" s="5"/>
      <c r="DNA23" s="4"/>
      <c r="DNF23" s="5"/>
      <c r="DNG23" s="5"/>
      <c r="DNK23" s="4"/>
      <c r="DNP23" s="5"/>
      <c r="DNQ23" s="5"/>
      <c r="DNU23" s="4"/>
      <c r="DNZ23" s="5"/>
      <c r="DOA23" s="5"/>
      <c r="DOE23" s="4"/>
      <c r="DOJ23" s="5"/>
      <c r="DOK23" s="5"/>
      <c r="DOO23" s="4"/>
      <c r="DOT23" s="5"/>
      <c r="DOU23" s="5"/>
      <c r="DOY23" s="4"/>
      <c r="DPD23" s="5"/>
      <c r="DPE23" s="5"/>
      <c r="DPI23" s="4"/>
      <c r="DPN23" s="5"/>
      <c r="DPO23" s="5"/>
      <c r="DPS23" s="4"/>
      <c r="DPX23" s="5"/>
      <c r="DPY23" s="5"/>
      <c r="DQC23" s="4"/>
      <c r="DQH23" s="5"/>
      <c r="DQI23" s="5"/>
      <c r="DQM23" s="4"/>
      <c r="DQR23" s="5"/>
      <c r="DQS23" s="5"/>
      <c r="DQW23" s="4"/>
      <c r="DRB23" s="5"/>
      <c r="DRC23" s="5"/>
      <c r="DRG23" s="4"/>
      <c r="DRL23" s="5"/>
      <c r="DRM23" s="5"/>
      <c r="DRQ23" s="4"/>
      <c r="DRV23" s="5"/>
      <c r="DRW23" s="5"/>
      <c r="DSA23" s="4"/>
      <c r="DSF23" s="5"/>
      <c r="DSG23" s="5"/>
      <c r="DSK23" s="4"/>
      <c r="DSP23" s="5"/>
      <c r="DSQ23" s="5"/>
      <c r="DSU23" s="4"/>
      <c r="DSZ23" s="5"/>
      <c r="DTA23" s="5"/>
      <c r="DTE23" s="4"/>
      <c r="DTJ23" s="5"/>
      <c r="DTK23" s="5"/>
      <c r="DTO23" s="4"/>
      <c r="DTT23" s="5"/>
      <c r="DTU23" s="5"/>
      <c r="DTY23" s="4"/>
      <c r="DUD23" s="5"/>
      <c r="DUE23" s="5"/>
      <c r="DUI23" s="4"/>
      <c r="DUN23" s="5"/>
      <c r="DUO23" s="5"/>
      <c r="DUS23" s="4"/>
      <c r="DUX23" s="5"/>
      <c r="DUY23" s="5"/>
      <c r="DVC23" s="4"/>
      <c r="DVH23" s="5"/>
      <c r="DVI23" s="5"/>
      <c r="DVM23" s="4"/>
      <c r="DVR23" s="5"/>
      <c r="DVS23" s="5"/>
      <c r="DVW23" s="4"/>
      <c r="DWB23" s="5"/>
      <c r="DWC23" s="5"/>
      <c r="DWG23" s="4"/>
      <c r="DWL23" s="5"/>
      <c r="DWM23" s="5"/>
      <c r="DWQ23" s="4"/>
      <c r="DWV23" s="5"/>
      <c r="DWW23" s="5"/>
      <c r="DXA23" s="4"/>
      <c r="DXF23" s="5"/>
      <c r="DXG23" s="5"/>
      <c r="DXK23" s="4"/>
      <c r="DXP23" s="5"/>
      <c r="DXQ23" s="5"/>
      <c r="DXU23" s="4"/>
      <c r="DXZ23" s="5"/>
      <c r="DYA23" s="5"/>
      <c r="DYE23" s="4"/>
      <c r="DYJ23" s="5"/>
      <c r="DYK23" s="5"/>
      <c r="DYO23" s="4"/>
      <c r="DYT23" s="5"/>
      <c r="DYU23" s="5"/>
      <c r="DYY23" s="4"/>
      <c r="DZD23" s="5"/>
      <c r="DZE23" s="5"/>
      <c r="DZI23" s="4"/>
      <c r="DZN23" s="5"/>
      <c r="DZO23" s="5"/>
      <c r="DZS23" s="4"/>
      <c r="DZX23" s="5"/>
      <c r="DZY23" s="5"/>
      <c r="EAC23" s="4"/>
      <c r="EAH23" s="5"/>
      <c r="EAI23" s="5"/>
      <c r="EAM23" s="4"/>
      <c r="EAR23" s="5"/>
      <c r="EAS23" s="5"/>
      <c r="EAW23" s="4"/>
      <c r="EBB23" s="5"/>
      <c r="EBC23" s="5"/>
      <c r="EBG23" s="4"/>
      <c r="EBL23" s="5"/>
      <c r="EBM23" s="5"/>
      <c r="EBQ23" s="4"/>
      <c r="EBV23" s="5"/>
      <c r="EBW23" s="5"/>
      <c r="ECA23" s="4"/>
      <c r="ECF23" s="5"/>
      <c r="ECG23" s="5"/>
      <c r="ECK23" s="4"/>
      <c r="ECP23" s="5"/>
      <c r="ECQ23" s="5"/>
      <c r="ECU23" s="4"/>
      <c r="ECZ23" s="5"/>
      <c r="EDA23" s="5"/>
      <c r="EDE23" s="4"/>
      <c r="EDJ23" s="5"/>
      <c r="EDK23" s="5"/>
      <c r="EDO23" s="4"/>
      <c r="EDT23" s="5"/>
      <c r="EDU23" s="5"/>
      <c r="EDY23" s="4"/>
      <c r="EED23" s="5"/>
      <c r="EEE23" s="5"/>
      <c r="EEI23" s="4"/>
      <c r="EEN23" s="5"/>
      <c r="EEO23" s="5"/>
      <c r="EES23" s="4"/>
      <c r="EEX23" s="5"/>
      <c r="EEY23" s="5"/>
      <c r="EFC23" s="4"/>
      <c r="EFH23" s="5"/>
      <c r="EFI23" s="5"/>
      <c r="EFM23" s="4"/>
      <c r="EFR23" s="5"/>
      <c r="EFS23" s="5"/>
      <c r="EFW23" s="4"/>
      <c r="EGB23" s="5"/>
      <c r="EGC23" s="5"/>
      <c r="EGG23" s="4"/>
      <c r="EGL23" s="5"/>
      <c r="EGM23" s="5"/>
      <c r="EGQ23" s="4"/>
      <c r="EGV23" s="5"/>
      <c r="EGW23" s="5"/>
      <c r="EHA23" s="4"/>
      <c r="EHF23" s="5"/>
      <c r="EHG23" s="5"/>
      <c r="EHK23" s="4"/>
      <c r="EHP23" s="5"/>
      <c r="EHQ23" s="5"/>
      <c r="EHU23" s="4"/>
      <c r="EHZ23" s="5"/>
      <c r="EIA23" s="5"/>
      <c r="EIE23" s="4"/>
      <c r="EIJ23" s="5"/>
      <c r="EIK23" s="5"/>
      <c r="EIO23" s="4"/>
      <c r="EIT23" s="5"/>
      <c r="EIU23" s="5"/>
      <c r="EIY23" s="4"/>
      <c r="EJD23" s="5"/>
      <c r="EJE23" s="5"/>
      <c r="EJI23" s="4"/>
      <c r="EJN23" s="5"/>
      <c r="EJO23" s="5"/>
      <c r="EJS23" s="4"/>
      <c r="EJX23" s="5"/>
      <c r="EJY23" s="5"/>
      <c r="EKC23" s="4"/>
      <c r="EKH23" s="5"/>
      <c r="EKI23" s="5"/>
      <c r="EKM23" s="4"/>
      <c r="EKR23" s="5"/>
      <c r="EKS23" s="5"/>
      <c r="EKW23" s="4"/>
      <c r="ELB23" s="5"/>
      <c r="ELC23" s="5"/>
      <c r="ELG23" s="4"/>
      <c r="ELL23" s="5"/>
      <c r="ELM23" s="5"/>
      <c r="ELQ23" s="4"/>
      <c r="ELV23" s="5"/>
      <c r="ELW23" s="5"/>
      <c r="EMA23" s="4"/>
      <c r="EMF23" s="5"/>
      <c r="EMG23" s="5"/>
      <c r="EMK23" s="4"/>
      <c r="EMP23" s="5"/>
      <c r="EMQ23" s="5"/>
      <c r="EMU23" s="4"/>
      <c r="EMZ23" s="5"/>
      <c r="ENA23" s="5"/>
      <c r="ENE23" s="4"/>
      <c r="ENJ23" s="5"/>
      <c r="ENK23" s="5"/>
      <c r="ENO23" s="4"/>
      <c r="ENT23" s="5"/>
      <c r="ENU23" s="5"/>
      <c r="ENY23" s="4"/>
      <c r="EOD23" s="5"/>
      <c r="EOE23" s="5"/>
      <c r="EOI23" s="4"/>
      <c r="EON23" s="5"/>
      <c r="EOO23" s="5"/>
      <c r="EOS23" s="4"/>
      <c r="EOX23" s="5"/>
      <c r="EOY23" s="5"/>
      <c r="EPC23" s="4"/>
      <c r="EPH23" s="5"/>
      <c r="EPI23" s="5"/>
      <c r="EPM23" s="4"/>
      <c r="EPR23" s="5"/>
      <c r="EPS23" s="5"/>
      <c r="EPW23" s="4"/>
      <c r="EQB23" s="5"/>
      <c r="EQC23" s="5"/>
      <c r="EQG23" s="4"/>
      <c r="EQL23" s="5"/>
      <c r="EQM23" s="5"/>
      <c r="EQQ23" s="4"/>
      <c r="EQV23" s="5"/>
      <c r="EQW23" s="5"/>
      <c r="ERA23" s="4"/>
      <c r="ERF23" s="5"/>
      <c r="ERG23" s="5"/>
      <c r="ERK23" s="4"/>
      <c r="ERP23" s="5"/>
      <c r="ERQ23" s="5"/>
      <c r="ERU23" s="4"/>
      <c r="ERZ23" s="5"/>
      <c r="ESA23" s="5"/>
      <c r="ESE23" s="4"/>
      <c r="ESJ23" s="5"/>
      <c r="ESK23" s="5"/>
      <c r="ESO23" s="4"/>
      <c r="EST23" s="5"/>
      <c r="ESU23" s="5"/>
      <c r="ESY23" s="4"/>
      <c r="ETD23" s="5"/>
      <c r="ETE23" s="5"/>
      <c r="ETI23" s="4"/>
      <c r="ETN23" s="5"/>
      <c r="ETO23" s="5"/>
      <c r="ETS23" s="4"/>
      <c r="ETX23" s="5"/>
      <c r="ETY23" s="5"/>
      <c r="EUC23" s="4"/>
      <c r="EUH23" s="5"/>
      <c r="EUI23" s="5"/>
      <c r="EUM23" s="4"/>
      <c r="EUR23" s="5"/>
      <c r="EUS23" s="5"/>
      <c r="EUW23" s="4"/>
      <c r="EVB23" s="5"/>
      <c r="EVC23" s="5"/>
      <c r="EVG23" s="4"/>
      <c r="EVL23" s="5"/>
      <c r="EVM23" s="5"/>
      <c r="EVQ23" s="4"/>
      <c r="EVV23" s="5"/>
      <c r="EVW23" s="5"/>
      <c r="EWA23" s="4"/>
      <c r="EWF23" s="5"/>
      <c r="EWG23" s="5"/>
      <c r="EWK23" s="4"/>
      <c r="EWP23" s="5"/>
      <c r="EWQ23" s="5"/>
      <c r="EWU23" s="4"/>
      <c r="EWZ23" s="5"/>
      <c r="EXA23" s="5"/>
      <c r="EXE23" s="4"/>
      <c r="EXJ23" s="5"/>
      <c r="EXK23" s="5"/>
      <c r="EXO23" s="4"/>
      <c r="EXT23" s="5"/>
      <c r="EXU23" s="5"/>
      <c r="EXY23" s="4"/>
      <c r="EYD23" s="5"/>
      <c r="EYE23" s="5"/>
      <c r="EYI23" s="4"/>
      <c r="EYN23" s="5"/>
      <c r="EYO23" s="5"/>
      <c r="EYS23" s="4"/>
      <c r="EYX23" s="5"/>
      <c r="EYY23" s="5"/>
      <c r="EZC23" s="4"/>
      <c r="EZH23" s="5"/>
      <c r="EZI23" s="5"/>
      <c r="EZM23" s="4"/>
      <c r="EZR23" s="5"/>
      <c r="EZS23" s="5"/>
      <c r="EZW23" s="4"/>
      <c r="FAB23" s="5"/>
      <c r="FAC23" s="5"/>
      <c r="FAG23" s="4"/>
      <c r="FAL23" s="5"/>
      <c r="FAM23" s="5"/>
      <c r="FAQ23" s="4"/>
      <c r="FAV23" s="5"/>
      <c r="FAW23" s="5"/>
      <c r="FBA23" s="4"/>
      <c r="FBF23" s="5"/>
      <c r="FBG23" s="5"/>
      <c r="FBK23" s="4"/>
      <c r="FBP23" s="5"/>
      <c r="FBQ23" s="5"/>
      <c r="FBU23" s="4"/>
      <c r="FBZ23" s="5"/>
      <c r="FCA23" s="5"/>
      <c r="FCE23" s="4"/>
      <c r="FCJ23" s="5"/>
      <c r="FCK23" s="5"/>
      <c r="FCO23" s="4"/>
      <c r="FCT23" s="5"/>
      <c r="FCU23" s="5"/>
      <c r="FCY23" s="4"/>
      <c r="FDD23" s="5"/>
      <c r="FDE23" s="5"/>
      <c r="FDI23" s="4"/>
      <c r="FDN23" s="5"/>
      <c r="FDO23" s="5"/>
      <c r="FDS23" s="4"/>
      <c r="FDX23" s="5"/>
      <c r="FDY23" s="5"/>
      <c r="FEC23" s="4"/>
      <c r="FEH23" s="5"/>
      <c r="FEI23" s="5"/>
      <c r="FEM23" s="4"/>
      <c r="FER23" s="5"/>
      <c r="FES23" s="5"/>
      <c r="FEW23" s="4"/>
      <c r="FFB23" s="5"/>
      <c r="FFC23" s="5"/>
      <c r="FFG23" s="4"/>
      <c r="FFL23" s="5"/>
      <c r="FFM23" s="5"/>
      <c r="FFQ23" s="4"/>
      <c r="FFV23" s="5"/>
      <c r="FFW23" s="5"/>
      <c r="FGA23" s="4"/>
      <c r="FGF23" s="5"/>
      <c r="FGG23" s="5"/>
      <c r="FGK23" s="4"/>
      <c r="FGP23" s="5"/>
      <c r="FGQ23" s="5"/>
      <c r="FGU23" s="4"/>
      <c r="FGZ23" s="5"/>
      <c r="FHA23" s="5"/>
      <c r="FHE23" s="4"/>
      <c r="FHJ23" s="5"/>
      <c r="FHK23" s="5"/>
      <c r="FHO23" s="4"/>
      <c r="FHT23" s="5"/>
      <c r="FHU23" s="5"/>
      <c r="FHY23" s="4"/>
      <c r="FID23" s="5"/>
      <c r="FIE23" s="5"/>
      <c r="FII23" s="4"/>
      <c r="FIN23" s="5"/>
      <c r="FIO23" s="5"/>
      <c r="FIS23" s="4"/>
      <c r="FIX23" s="5"/>
      <c r="FIY23" s="5"/>
      <c r="FJC23" s="4"/>
      <c r="FJH23" s="5"/>
      <c r="FJI23" s="5"/>
      <c r="FJM23" s="4"/>
      <c r="FJR23" s="5"/>
      <c r="FJS23" s="5"/>
      <c r="FJW23" s="4"/>
      <c r="FKB23" s="5"/>
      <c r="FKC23" s="5"/>
      <c r="FKG23" s="4"/>
      <c r="FKL23" s="5"/>
      <c r="FKM23" s="5"/>
      <c r="FKQ23" s="4"/>
      <c r="FKV23" s="5"/>
      <c r="FKW23" s="5"/>
      <c r="FLA23" s="4"/>
      <c r="FLF23" s="5"/>
      <c r="FLG23" s="5"/>
      <c r="FLK23" s="4"/>
      <c r="FLP23" s="5"/>
      <c r="FLQ23" s="5"/>
      <c r="FLU23" s="4"/>
      <c r="FLZ23" s="5"/>
      <c r="FMA23" s="5"/>
      <c r="FME23" s="4"/>
      <c r="FMJ23" s="5"/>
      <c r="FMK23" s="5"/>
      <c r="FMO23" s="4"/>
      <c r="FMT23" s="5"/>
      <c r="FMU23" s="5"/>
      <c r="FMY23" s="4"/>
      <c r="FND23" s="5"/>
      <c r="FNE23" s="5"/>
      <c r="FNI23" s="4"/>
      <c r="FNN23" s="5"/>
      <c r="FNO23" s="5"/>
      <c r="FNS23" s="4"/>
      <c r="FNX23" s="5"/>
      <c r="FNY23" s="5"/>
      <c r="FOC23" s="4"/>
      <c r="FOH23" s="5"/>
      <c r="FOI23" s="5"/>
      <c r="FOM23" s="4"/>
      <c r="FOR23" s="5"/>
      <c r="FOS23" s="5"/>
      <c r="FOW23" s="4"/>
      <c r="FPB23" s="5"/>
      <c r="FPC23" s="5"/>
      <c r="FPG23" s="4"/>
      <c r="FPL23" s="5"/>
      <c r="FPM23" s="5"/>
      <c r="FPQ23" s="4"/>
      <c r="FPV23" s="5"/>
      <c r="FPW23" s="5"/>
      <c r="FQA23" s="4"/>
      <c r="FQF23" s="5"/>
      <c r="FQG23" s="5"/>
      <c r="FQK23" s="4"/>
      <c r="FQP23" s="5"/>
      <c r="FQQ23" s="5"/>
      <c r="FQU23" s="4"/>
      <c r="FQZ23" s="5"/>
      <c r="FRA23" s="5"/>
      <c r="FRE23" s="4"/>
      <c r="FRJ23" s="5"/>
      <c r="FRK23" s="5"/>
      <c r="FRO23" s="4"/>
      <c r="FRT23" s="5"/>
      <c r="FRU23" s="5"/>
      <c r="FRY23" s="4"/>
      <c r="FSD23" s="5"/>
      <c r="FSE23" s="5"/>
      <c r="FSI23" s="4"/>
      <c r="FSN23" s="5"/>
      <c r="FSO23" s="5"/>
      <c r="FSS23" s="4"/>
      <c r="FSX23" s="5"/>
      <c r="FSY23" s="5"/>
      <c r="FTC23" s="4"/>
      <c r="FTH23" s="5"/>
      <c r="FTI23" s="5"/>
      <c r="FTM23" s="4"/>
      <c r="FTR23" s="5"/>
      <c r="FTS23" s="5"/>
      <c r="FTW23" s="4"/>
      <c r="FUB23" s="5"/>
      <c r="FUC23" s="5"/>
      <c r="FUG23" s="4"/>
      <c r="FUL23" s="5"/>
      <c r="FUM23" s="5"/>
      <c r="FUQ23" s="4"/>
      <c r="FUV23" s="5"/>
      <c r="FUW23" s="5"/>
      <c r="FVA23" s="4"/>
      <c r="FVF23" s="5"/>
      <c r="FVG23" s="5"/>
      <c r="FVK23" s="4"/>
      <c r="FVP23" s="5"/>
      <c r="FVQ23" s="5"/>
      <c r="FVU23" s="4"/>
      <c r="FVZ23" s="5"/>
      <c r="FWA23" s="5"/>
      <c r="FWE23" s="4"/>
      <c r="FWJ23" s="5"/>
      <c r="FWK23" s="5"/>
      <c r="FWO23" s="4"/>
      <c r="FWT23" s="5"/>
      <c r="FWU23" s="5"/>
      <c r="FWY23" s="4"/>
      <c r="FXD23" s="5"/>
      <c r="FXE23" s="5"/>
      <c r="FXI23" s="4"/>
      <c r="FXN23" s="5"/>
      <c r="FXO23" s="5"/>
      <c r="FXS23" s="4"/>
      <c r="FXX23" s="5"/>
      <c r="FXY23" s="5"/>
      <c r="FYC23" s="4"/>
      <c r="FYH23" s="5"/>
      <c r="FYI23" s="5"/>
      <c r="FYM23" s="4"/>
      <c r="FYR23" s="5"/>
      <c r="FYS23" s="5"/>
      <c r="FYW23" s="4"/>
      <c r="FZB23" s="5"/>
      <c r="FZC23" s="5"/>
      <c r="FZG23" s="4"/>
      <c r="FZL23" s="5"/>
      <c r="FZM23" s="5"/>
      <c r="FZQ23" s="4"/>
      <c r="FZV23" s="5"/>
      <c r="FZW23" s="5"/>
      <c r="GAA23" s="4"/>
      <c r="GAF23" s="5"/>
      <c r="GAG23" s="5"/>
      <c r="GAK23" s="4"/>
      <c r="GAP23" s="5"/>
      <c r="GAQ23" s="5"/>
      <c r="GAU23" s="4"/>
      <c r="GAZ23" s="5"/>
      <c r="GBA23" s="5"/>
      <c r="GBE23" s="4"/>
      <c r="GBJ23" s="5"/>
      <c r="GBK23" s="5"/>
      <c r="GBO23" s="4"/>
      <c r="GBT23" s="5"/>
      <c r="GBU23" s="5"/>
      <c r="GBY23" s="4"/>
      <c r="GCD23" s="5"/>
      <c r="GCE23" s="5"/>
      <c r="GCI23" s="4"/>
      <c r="GCN23" s="5"/>
      <c r="GCO23" s="5"/>
      <c r="GCS23" s="4"/>
      <c r="GCX23" s="5"/>
      <c r="GCY23" s="5"/>
      <c r="GDC23" s="4"/>
      <c r="GDH23" s="5"/>
      <c r="GDI23" s="5"/>
      <c r="GDM23" s="4"/>
      <c r="GDR23" s="5"/>
      <c r="GDS23" s="5"/>
      <c r="GDW23" s="4"/>
      <c r="GEB23" s="5"/>
      <c r="GEC23" s="5"/>
      <c r="GEG23" s="4"/>
      <c r="GEL23" s="5"/>
      <c r="GEM23" s="5"/>
      <c r="GEQ23" s="4"/>
      <c r="GEV23" s="5"/>
      <c r="GEW23" s="5"/>
      <c r="GFA23" s="4"/>
      <c r="GFF23" s="5"/>
      <c r="GFG23" s="5"/>
      <c r="GFK23" s="4"/>
      <c r="GFP23" s="5"/>
      <c r="GFQ23" s="5"/>
      <c r="GFU23" s="4"/>
      <c r="GFZ23" s="5"/>
      <c r="GGA23" s="5"/>
      <c r="GGE23" s="4"/>
      <c r="GGJ23" s="5"/>
      <c r="GGK23" s="5"/>
      <c r="GGO23" s="4"/>
      <c r="GGT23" s="5"/>
      <c r="GGU23" s="5"/>
      <c r="GGY23" s="4"/>
      <c r="GHD23" s="5"/>
      <c r="GHE23" s="5"/>
      <c r="GHI23" s="4"/>
      <c r="GHN23" s="5"/>
      <c r="GHO23" s="5"/>
      <c r="GHS23" s="4"/>
      <c r="GHX23" s="5"/>
      <c r="GHY23" s="5"/>
      <c r="GIC23" s="4"/>
      <c r="GIH23" s="5"/>
      <c r="GII23" s="5"/>
      <c r="GIM23" s="4"/>
      <c r="GIR23" s="5"/>
      <c r="GIS23" s="5"/>
      <c r="GIW23" s="4"/>
      <c r="GJB23" s="5"/>
      <c r="GJC23" s="5"/>
      <c r="GJG23" s="4"/>
      <c r="GJL23" s="5"/>
      <c r="GJM23" s="5"/>
      <c r="GJQ23" s="4"/>
      <c r="GJV23" s="5"/>
      <c r="GJW23" s="5"/>
      <c r="GKA23" s="4"/>
      <c r="GKF23" s="5"/>
      <c r="GKG23" s="5"/>
      <c r="GKK23" s="4"/>
      <c r="GKP23" s="5"/>
      <c r="GKQ23" s="5"/>
      <c r="GKU23" s="4"/>
      <c r="GKZ23" s="5"/>
      <c r="GLA23" s="5"/>
      <c r="GLE23" s="4"/>
      <c r="GLJ23" s="5"/>
      <c r="GLK23" s="5"/>
      <c r="GLO23" s="4"/>
      <c r="GLT23" s="5"/>
      <c r="GLU23" s="5"/>
      <c r="GLY23" s="4"/>
      <c r="GMD23" s="5"/>
      <c r="GME23" s="5"/>
      <c r="GMI23" s="4"/>
      <c r="GMN23" s="5"/>
      <c r="GMO23" s="5"/>
      <c r="GMS23" s="4"/>
      <c r="GMX23" s="5"/>
      <c r="GMY23" s="5"/>
      <c r="GNC23" s="4"/>
      <c r="GNH23" s="5"/>
      <c r="GNI23" s="5"/>
      <c r="GNM23" s="4"/>
      <c r="GNR23" s="5"/>
      <c r="GNS23" s="5"/>
      <c r="GNW23" s="4"/>
      <c r="GOB23" s="5"/>
      <c r="GOC23" s="5"/>
      <c r="GOG23" s="4"/>
      <c r="GOL23" s="5"/>
      <c r="GOM23" s="5"/>
      <c r="GOQ23" s="4"/>
      <c r="GOV23" s="5"/>
      <c r="GOW23" s="5"/>
      <c r="GPA23" s="4"/>
      <c r="GPF23" s="5"/>
      <c r="GPG23" s="5"/>
      <c r="GPK23" s="4"/>
      <c r="GPP23" s="5"/>
      <c r="GPQ23" s="5"/>
      <c r="GPU23" s="4"/>
      <c r="GPZ23" s="5"/>
      <c r="GQA23" s="5"/>
      <c r="GQE23" s="4"/>
      <c r="GQJ23" s="5"/>
      <c r="GQK23" s="5"/>
      <c r="GQO23" s="4"/>
      <c r="GQT23" s="5"/>
      <c r="GQU23" s="5"/>
      <c r="GQY23" s="4"/>
      <c r="GRD23" s="5"/>
      <c r="GRE23" s="5"/>
      <c r="GRI23" s="4"/>
      <c r="GRN23" s="5"/>
      <c r="GRO23" s="5"/>
      <c r="GRS23" s="4"/>
      <c r="GRX23" s="5"/>
      <c r="GRY23" s="5"/>
      <c r="GSC23" s="4"/>
      <c r="GSH23" s="5"/>
      <c r="GSI23" s="5"/>
      <c r="GSM23" s="4"/>
      <c r="GSR23" s="5"/>
      <c r="GSS23" s="5"/>
      <c r="GSW23" s="4"/>
      <c r="GTB23" s="5"/>
      <c r="GTC23" s="5"/>
      <c r="GTG23" s="4"/>
      <c r="GTL23" s="5"/>
      <c r="GTM23" s="5"/>
      <c r="GTQ23" s="4"/>
      <c r="GTV23" s="5"/>
      <c r="GTW23" s="5"/>
      <c r="GUA23" s="4"/>
      <c r="GUF23" s="5"/>
      <c r="GUG23" s="5"/>
      <c r="GUK23" s="4"/>
      <c r="GUP23" s="5"/>
      <c r="GUQ23" s="5"/>
      <c r="GUU23" s="4"/>
      <c r="GUZ23" s="5"/>
      <c r="GVA23" s="5"/>
      <c r="GVE23" s="4"/>
      <c r="GVJ23" s="5"/>
      <c r="GVK23" s="5"/>
      <c r="GVO23" s="4"/>
      <c r="GVT23" s="5"/>
      <c r="GVU23" s="5"/>
      <c r="GVY23" s="4"/>
      <c r="GWD23" s="5"/>
      <c r="GWE23" s="5"/>
      <c r="GWI23" s="4"/>
      <c r="GWN23" s="5"/>
      <c r="GWO23" s="5"/>
      <c r="GWS23" s="4"/>
      <c r="GWX23" s="5"/>
      <c r="GWY23" s="5"/>
      <c r="GXC23" s="4"/>
      <c r="GXH23" s="5"/>
      <c r="GXI23" s="5"/>
      <c r="GXM23" s="4"/>
      <c r="GXR23" s="5"/>
      <c r="GXS23" s="5"/>
      <c r="GXW23" s="4"/>
      <c r="GYB23" s="5"/>
      <c r="GYC23" s="5"/>
      <c r="GYG23" s="4"/>
      <c r="GYL23" s="5"/>
      <c r="GYM23" s="5"/>
      <c r="GYQ23" s="4"/>
      <c r="GYV23" s="5"/>
      <c r="GYW23" s="5"/>
      <c r="GZA23" s="4"/>
      <c r="GZF23" s="5"/>
      <c r="GZG23" s="5"/>
      <c r="GZK23" s="4"/>
      <c r="GZP23" s="5"/>
      <c r="GZQ23" s="5"/>
      <c r="GZU23" s="4"/>
      <c r="GZZ23" s="5"/>
      <c r="HAA23" s="5"/>
      <c r="HAE23" s="4"/>
      <c r="HAJ23" s="5"/>
      <c r="HAK23" s="5"/>
      <c r="HAO23" s="4"/>
      <c r="HAT23" s="5"/>
      <c r="HAU23" s="5"/>
      <c r="HAY23" s="4"/>
      <c r="HBD23" s="5"/>
      <c r="HBE23" s="5"/>
      <c r="HBI23" s="4"/>
      <c r="HBN23" s="5"/>
      <c r="HBO23" s="5"/>
      <c r="HBS23" s="4"/>
      <c r="HBX23" s="5"/>
      <c r="HBY23" s="5"/>
      <c r="HCC23" s="4"/>
      <c r="HCH23" s="5"/>
      <c r="HCI23" s="5"/>
      <c r="HCM23" s="4"/>
      <c r="HCR23" s="5"/>
      <c r="HCS23" s="5"/>
      <c r="HCW23" s="4"/>
      <c r="HDB23" s="5"/>
      <c r="HDC23" s="5"/>
      <c r="HDG23" s="4"/>
      <c r="HDL23" s="5"/>
      <c r="HDM23" s="5"/>
      <c r="HDQ23" s="4"/>
      <c r="HDV23" s="5"/>
      <c r="HDW23" s="5"/>
      <c r="HEA23" s="4"/>
      <c r="HEF23" s="5"/>
      <c r="HEG23" s="5"/>
      <c r="HEK23" s="4"/>
      <c r="HEP23" s="5"/>
      <c r="HEQ23" s="5"/>
      <c r="HEU23" s="4"/>
      <c r="HEZ23" s="5"/>
      <c r="HFA23" s="5"/>
      <c r="HFE23" s="4"/>
      <c r="HFJ23" s="5"/>
      <c r="HFK23" s="5"/>
      <c r="HFO23" s="4"/>
      <c r="HFT23" s="5"/>
      <c r="HFU23" s="5"/>
      <c r="HFY23" s="4"/>
      <c r="HGD23" s="5"/>
      <c r="HGE23" s="5"/>
      <c r="HGI23" s="4"/>
      <c r="HGN23" s="5"/>
      <c r="HGO23" s="5"/>
      <c r="HGS23" s="4"/>
      <c r="HGX23" s="5"/>
      <c r="HGY23" s="5"/>
      <c r="HHC23" s="4"/>
      <c r="HHH23" s="5"/>
      <c r="HHI23" s="5"/>
      <c r="HHM23" s="4"/>
      <c r="HHR23" s="5"/>
      <c r="HHS23" s="5"/>
      <c r="HHW23" s="4"/>
      <c r="HIB23" s="5"/>
      <c r="HIC23" s="5"/>
      <c r="HIG23" s="4"/>
      <c r="HIL23" s="5"/>
      <c r="HIM23" s="5"/>
      <c r="HIQ23" s="4"/>
      <c r="HIV23" s="5"/>
      <c r="HIW23" s="5"/>
      <c r="HJA23" s="4"/>
      <c r="HJF23" s="5"/>
      <c r="HJG23" s="5"/>
      <c r="HJK23" s="4"/>
      <c r="HJP23" s="5"/>
      <c r="HJQ23" s="5"/>
      <c r="HJU23" s="4"/>
      <c r="HJZ23" s="5"/>
      <c r="HKA23" s="5"/>
      <c r="HKE23" s="4"/>
      <c r="HKJ23" s="5"/>
      <c r="HKK23" s="5"/>
      <c r="HKO23" s="4"/>
      <c r="HKT23" s="5"/>
      <c r="HKU23" s="5"/>
      <c r="HKY23" s="4"/>
      <c r="HLD23" s="5"/>
      <c r="HLE23" s="5"/>
      <c r="HLI23" s="4"/>
      <c r="HLN23" s="5"/>
      <c r="HLO23" s="5"/>
      <c r="HLS23" s="4"/>
      <c r="HLX23" s="5"/>
      <c r="HLY23" s="5"/>
      <c r="HMC23" s="4"/>
      <c r="HMH23" s="5"/>
      <c r="HMI23" s="5"/>
      <c r="HMM23" s="4"/>
      <c r="HMR23" s="5"/>
      <c r="HMS23" s="5"/>
      <c r="HMW23" s="4"/>
      <c r="HNB23" s="5"/>
      <c r="HNC23" s="5"/>
      <c r="HNG23" s="4"/>
      <c r="HNL23" s="5"/>
      <c r="HNM23" s="5"/>
      <c r="HNQ23" s="4"/>
      <c r="HNV23" s="5"/>
      <c r="HNW23" s="5"/>
      <c r="HOA23" s="4"/>
      <c r="HOF23" s="5"/>
      <c r="HOG23" s="5"/>
      <c r="HOK23" s="4"/>
      <c r="HOP23" s="5"/>
      <c r="HOQ23" s="5"/>
      <c r="HOU23" s="4"/>
      <c r="HOZ23" s="5"/>
      <c r="HPA23" s="5"/>
      <c r="HPE23" s="4"/>
      <c r="HPJ23" s="5"/>
      <c r="HPK23" s="5"/>
      <c r="HPO23" s="4"/>
      <c r="HPT23" s="5"/>
      <c r="HPU23" s="5"/>
      <c r="HPY23" s="4"/>
      <c r="HQD23" s="5"/>
      <c r="HQE23" s="5"/>
      <c r="HQI23" s="4"/>
      <c r="HQN23" s="5"/>
      <c r="HQO23" s="5"/>
      <c r="HQS23" s="4"/>
      <c r="HQX23" s="5"/>
      <c r="HQY23" s="5"/>
      <c r="HRC23" s="4"/>
      <c r="HRH23" s="5"/>
      <c r="HRI23" s="5"/>
      <c r="HRM23" s="4"/>
      <c r="HRR23" s="5"/>
      <c r="HRS23" s="5"/>
      <c r="HRW23" s="4"/>
      <c r="HSB23" s="5"/>
      <c r="HSC23" s="5"/>
      <c r="HSG23" s="4"/>
      <c r="HSL23" s="5"/>
      <c r="HSM23" s="5"/>
      <c r="HSQ23" s="4"/>
      <c r="HSV23" s="5"/>
      <c r="HSW23" s="5"/>
      <c r="HTA23" s="4"/>
      <c r="HTF23" s="5"/>
      <c r="HTG23" s="5"/>
      <c r="HTK23" s="4"/>
      <c r="HTP23" s="5"/>
      <c r="HTQ23" s="5"/>
      <c r="HTU23" s="4"/>
      <c r="HTZ23" s="5"/>
      <c r="HUA23" s="5"/>
      <c r="HUE23" s="4"/>
      <c r="HUJ23" s="5"/>
      <c r="HUK23" s="5"/>
      <c r="HUO23" s="4"/>
      <c r="HUT23" s="5"/>
      <c r="HUU23" s="5"/>
      <c r="HUY23" s="4"/>
      <c r="HVD23" s="5"/>
      <c r="HVE23" s="5"/>
      <c r="HVI23" s="4"/>
      <c r="HVN23" s="5"/>
      <c r="HVO23" s="5"/>
      <c r="HVS23" s="4"/>
      <c r="HVX23" s="5"/>
      <c r="HVY23" s="5"/>
      <c r="HWC23" s="4"/>
      <c r="HWH23" s="5"/>
      <c r="HWI23" s="5"/>
      <c r="HWM23" s="4"/>
      <c r="HWR23" s="5"/>
      <c r="HWS23" s="5"/>
      <c r="HWW23" s="4"/>
      <c r="HXB23" s="5"/>
      <c r="HXC23" s="5"/>
      <c r="HXG23" s="4"/>
      <c r="HXL23" s="5"/>
      <c r="HXM23" s="5"/>
      <c r="HXQ23" s="4"/>
      <c r="HXV23" s="5"/>
      <c r="HXW23" s="5"/>
      <c r="HYA23" s="4"/>
      <c r="HYF23" s="5"/>
      <c r="HYG23" s="5"/>
      <c r="HYK23" s="4"/>
      <c r="HYP23" s="5"/>
      <c r="HYQ23" s="5"/>
      <c r="HYU23" s="4"/>
      <c r="HYZ23" s="5"/>
      <c r="HZA23" s="5"/>
      <c r="HZE23" s="4"/>
      <c r="HZJ23" s="5"/>
      <c r="HZK23" s="5"/>
      <c r="HZO23" s="4"/>
      <c r="HZT23" s="5"/>
      <c r="HZU23" s="5"/>
      <c r="HZY23" s="4"/>
      <c r="IAD23" s="5"/>
      <c r="IAE23" s="5"/>
      <c r="IAI23" s="4"/>
      <c r="IAN23" s="5"/>
      <c r="IAO23" s="5"/>
      <c r="IAS23" s="4"/>
      <c r="IAX23" s="5"/>
      <c r="IAY23" s="5"/>
      <c r="IBC23" s="4"/>
      <c r="IBH23" s="5"/>
      <c r="IBI23" s="5"/>
      <c r="IBM23" s="4"/>
      <c r="IBR23" s="5"/>
      <c r="IBS23" s="5"/>
      <c r="IBW23" s="4"/>
      <c r="ICB23" s="5"/>
      <c r="ICC23" s="5"/>
      <c r="ICG23" s="4"/>
      <c r="ICL23" s="5"/>
      <c r="ICM23" s="5"/>
      <c r="ICQ23" s="4"/>
      <c r="ICV23" s="5"/>
      <c r="ICW23" s="5"/>
      <c r="IDA23" s="4"/>
      <c r="IDF23" s="5"/>
      <c r="IDG23" s="5"/>
      <c r="IDK23" s="4"/>
      <c r="IDP23" s="5"/>
      <c r="IDQ23" s="5"/>
      <c r="IDU23" s="4"/>
      <c r="IDZ23" s="5"/>
      <c r="IEA23" s="5"/>
      <c r="IEE23" s="4"/>
      <c r="IEJ23" s="5"/>
      <c r="IEK23" s="5"/>
      <c r="IEO23" s="4"/>
      <c r="IET23" s="5"/>
      <c r="IEU23" s="5"/>
      <c r="IEY23" s="4"/>
      <c r="IFD23" s="5"/>
      <c r="IFE23" s="5"/>
      <c r="IFI23" s="4"/>
      <c r="IFN23" s="5"/>
      <c r="IFO23" s="5"/>
      <c r="IFS23" s="4"/>
      <c r="IFX23" s="5"/>
      <c r="IFY23" s="5"/>
      <c r="IGC23" s="4"/>
      <c r="IGH23" s="5"/>
      <c r="IGI23" s="5"/>
      <c r="IGM23" s="4"/>
      <c r="IGR23" s="5"/>
      <c r="IGS23" s="5"/>
      <c r="IGW23" s="4"/>
      <c r="IHB23" s="5"/>
      <c r="IHC23" s="5"/>
      <c r="IHG23" s="4"/>
      <c r="IHL23" s="5"/>
      <c r="IHM23" s="5"/>
      <c r="IHQ23" s="4"/>
      <c r="IHV23" s="5"/>
      <c r="IHW23" s="5"/>
      <c r="IIA23" s="4"/>
      <c r="IIF23" s="5"/>
      <c r="IIG23" s="5"/>
      <c r="IIK23" s="4"/>
      <c r="IIP23" s="5"/>
      <c r="IIQ23" s="5"/>
      <c r="IIU23" s="4"/>
      <c r="IIZ23" s="5"/>
      <c r="IJA23" s="5"/>
      <c r="IJE23" s="4"/>
      <c r="IJJ23" s="5"/>
      <c r="IJK23" s="5"/>
      <c r="IJO23" s="4"/>
      <c r="IJT23" s="5"/>
      <c r="IJU23" s="5"/>
      <c r="IJY23" s="4"/>
      <c r="IKD23" s="5"/>
      <c r="IKE23" s="5"/>
      <c r="IKI23" s="4"/>
      <c r="IKN23" s="5"/>
      <c r="IKO23" s="5"/>
      <c r="IKS23" s="4"/>
      <c r="IKX23" s="5"/>
      <c r="IKY23" s="5"/>
      <c r="ILC23" s="4"/>
      <c r="ILH23" s="5"/>
      <c r="ILI23" s="5"/>
      <c r="ILM23" s="4"/>
      <c r="ILR23" s="5"/>
      <c r="ILS23" s="5"/>
      <c r="ILW23" s="4"/>
      <c r="IMB23" s="5"/>
      <c r="IMC23" s="5"/>
      <c r="IMG23" s="4"/>
      <c r="IML23" s="5"/>
      <c r="IMM23" s="5"/>
      <c r="IMQ23" s="4"/>
      <c r="IMV23" s="5"/>
      <c r="IMW23" s="5"/>
      <c r="INA23" s="4"/>
      <c r="INF23" s="5"/>
      <c r="ING23" s="5"/>
      <c r="INK23" s="4"/>
      <c r="INP23" s="5"/>
      <c r="INQ23" s="5"/>
      <c r="INU23" s="4"/>
      <c r="INZ23" s="5"/>
      <c r="IOA23" s="5"/>
      <c r="IOE23" s="4"/>
      <c r="IOJ23" s="5"/>
      <c r="IOK23" s="5"/>
      <c r="IOO23" s="4"/>
      <c r="IOT23" s="5"/>
      <c r="IOU23" s="5"/>
      <c r="IOY23" s="4"/>
      <c r="IPD23" s="5"/>
      <c r="IPE23" s="5"/>
      <c r="IPI23" s="4"/>
      <c r="IPN23" s="5"/>
      <c r="IPO23" s="5"/>
      <c r="IPS23" s="4"/>
      <c r="IPX23" s="5"/>
      <c r="IPY23" s="5"/>
      <c r="IQC23" s="4"/>
      <c r="IQH23" s="5"/>
      <c r="IQI23" s="5"/>
      <c r="IQM23" s="4"/>
      <c r="IQR23" s="5"/>
      <c r="IQS23" s="5"/>
      <c r="IQW23" s="4"/>
      <c r="IRB23" s="5"/>
      <c r="IRC23" s="5"/>
      <c r="IRG23" s="4"/>
      <c r="IRL23" s="5"/>
      <c r="IRM23" s="5"/>
      <c r="IRQ23" s="4"/>
      <c r="IRV23" s="5"/>
      <c r="IRW23" s="5"/>
      <c r="ISA23" s="4"/>
      <c r="ISF23" s="5"/>
      <c r="ISG23" s="5"/>
      <c r="ISK23" s="4"/>
      <c r="ISP23" s="5"/>
      <c r="ISQ23" s="5"/>
      <c r="ISU23" s="4"/>
      <c r="ISZ23" s="5"/>
      <c r="ITA23" s="5"/>
      <c r="ITE23" s="4"/>
      <c r="ITJ23" s="5"/>
      <c r="ITK23" s="5"/>
      <c r="ITO23" s="4"/>
      <c r="ITT23" s="5"/>
      <c r="ITU23" s="5"/>
      <c r="ITY23" s="4"/>
      <c r="IUD23" s="5"/>
      <c r="IUE23" s="5"/>
      <c r="IUI23" s="4"/>
      <c r="IUN23" s="5"/>
      <c r="IUO23" s="5"/>
      <c r="IUS23" s="4"/>
      <c r="IUX23" s="5"/>
      <c r="IUY23" s="5"/>
      <c r="IVC23" s="4"/>
      <c r="IVH23" s="5"/>
      <c r="IVI23" s="5"/>
      <c r="IVM23" s="4"/>
      <c r="IVR23" s="5"/>
      <c r="IVS23" s="5"/>
      <c r="IVW23" s="4"/>
      <c r="IWB23" s="5"/>
      <c r="IWC23" s="5"/>
      <c r="IWG23" s="4"/>
      <c r="IWL23" s="5"/>
      <c r="IWM23" s="5"/>
      <c r="IWQ23" s="4"/>
      <c r="IWV23" s="5"/>
      <c r="IWW23" s="5"/>
      <c r="IXA23" s="4"/>
      <c r="IXF23" s="5"/>
      <c r="IXG23" s="5"/>
      <c r="IXK23" s="4"/>
      <c r="IXP23" s="5"/>
      <c r="IXQ23" s="5"/>
      <c r="IXU23" s="4"/>
      <c r="IXZ23" s="5"/>
      <c r="IYA23" s="5"/>
      <c r="IYE23" s="4"/>
      <c r="IYJ23" s="5"/>
      <c r="IYK23" s="5"/>
      <c r="IYO23" s="4"/>
      <c r="IYT23" s="5"/>
      <c r="IYU23" s="5"/>
      <c r="IYY23" s="4"/>
      <c r="IZD23" s="5"/>
      <c r="IZE23" s="5"/>
      <c r="IZI23" s="4"/>
      <c r="IZN23" s="5"/>
      <c r="IZO23" s="5"/>
      <c r="IZS23" s="4"/>
      <c r="IZX23" s="5"/>
      <c r="IZY23" s="5"/>
      <c r="JAC23" s="4"/>
      <c r="JAH23" s="5"/>
      <c r="JAI23" s="5"/>
      <c r="JAM23" s="4"/>
      <c r="JAR23" s="5"/>
      <c r="JAS23" s="5"/>
      <c r="JAW23" s="4"/>
      <c r="JBB23" s="5"/>
      <c r="JBC23" s="5"/>
      <c r="JBG23" s="4"/>
      <c r="JBL23" s="5"/>
      <c r="JBM23" s="5"/>
      <c r="JBQ23" s="4"/>
      <c r="JBV23" s="5"/>
      <c r="JBW23" s="5"/>
      <c r="JCA23" s="4"/>
      <c r="JCF23" s="5"/>
      <c r="JCG23" s="5"/>
      <c r="JCK23" s="4"/>
      <c r="JCP23" s="5"/>
      <c r="JCQ23" s="5"/>
      <c r="JCU23" s="4"/>
      <c r="JCZ23" s="5"/>
      <c r="JDA23" s="5"/>
      <c r="JDE23" s="4"/>
      <c r="JDJ23" s="5"/>
      <c r="JDK23" s="5"/>
      <c r="JDO23" s="4"/>
      <c r="JDT23" s="5"/>
      <c r="JDU23" s="5"/>
      <c r="JDY23" s="4"/>
      <c r="JED23" s="5"/>
      <c r="JEE23" s="5"/>
      <c r="JEI23" s="4"/>
      <c r="JEN23" s="5"/>
      <c r="JEO23" s="5"/>
      <c r="JES23" s="4"/>
      <c r="JEX23" s="5"/>
      <c r="JEY23" s="5"/>
      <c r="JFC23" s="4"/>
      <c r="JFH23" s="5"/>
      <c r="JFI23" s="5"/>
      <c r="JFM23" s="4"/>
      <c r="JFR23" s="5"/>
      <c r="JFS23" s="5"/>
      <c r="JFW23" s="4"/>
      <c r="JGB23" s="5"/>
      <c r="JGC23" s="5"/>
      <c r="JGG23" s="4"/>
      <c r="JGL23" s="5"/>
      <c r="JGM23" s="5"/>
      <c r="JGQ23" s="4"/>
      <c r="JGV23" s="5"/>
      <c r="JGW23" s="5"/>
      <c r="JHA23" s="4"/>
      <c r="JHF23" s="5"/>
      <c r="JHG23" s="5"/>
      <c r="JHK23" s="4"/>
      <c r="JHP23" s="5"/>
      <c r="JHQ23" s="5"/>
      <c r="JHU23" s="4"/>
      <c r="JHZ23" s="5"/>
      <c r="JIA23" s="5"/>
      <c r="JIE23" s="4"/>
      <c r="JIJ23" s="5"/>
      <c r="JIK23" s="5"/>
      <c r="JIO23" s="4"/>
      <c r="JIT23" s="5"/>
      <c r="JIU23" s="5"/>
      <c r="JIY23" s="4"/>
      <c r="JJD23" s="5"/>
      <c r="JJE23" s="5"/>
      <c r="JJI23" s="4"/>
      <c r="JJN23" s="5"/>
      <c r="JJO23" s="5"/>
      <c r="JJS23" s="4"/>
      <c r="JJX23" s="5"/>
      <c r="JJY23" s="5"/>
      <c r="JKC23" s="4"/>
      <c r="JKH23" s="5"/>
      <c r="JKI23" s="5"/>
      <c r="JKM23" s="4"/>
      <c r="JKR23" s="5"/>
      <c r="JKS23" s="5"/>
      <c r="JKW23" s="4"/>
      <c r="JLB23" s="5"/>
      <c r="JLC23" s="5"/>
      <c r="JLG23" s="4"/>
      <c r="JLL23" s="5"/>
      <c r="JLM23" s="5"/>
      <c r="JLQ23" s="4"/>
      <c r="JLV23" s="5"/>
      <c r="JLW23" s="5"/>
      <c r="JMA23" s="4"/>
      <c r="JMF23" s="5"/>
      <c r="JMG23" s="5"/>
      <c r="JMK23" s="4"/>
      <c r="JMP23" s="5"/>
      <c r="JMQ23" s="5"/>
      <c r="JMU23" s="4"/>
      <c r="JMZ23" s="5"/>
      <c r="JNA23" s="5"/>
      <c r="JNE23" s="4"/>
      <c r="JNJ23" s="5"/>
      <c r="JNK23" s="5"/>
      <c r="JNO23" s="4"/>
      <c r="JNT23" s="5"/>
      <c r="JNU23" s="5"/>
      <c r="JNY23" s="4"/>
      <c r="JOD23" s="5"/>
      <c r="JOE23" s="5"/>
      <c r="JOI23" s="4"/>
      <c r="JON23" s="5"/>
      <c r="JOO23" s="5"/>
      <c r="JOS23" s="4"/>
      <c r="JOX23" s="5"/>
      <c r="JOY23" s="5"/>
      <c r="JPC23" s="4"/>
      <c r="JPH23" s="5"/>
      <c r="JPI23" s="5"/>
      <c r="JPM23" s="4"/>
      <c r="JPR23" s="5"/>
      <c r="JPS23" s="5"/>
      <c r="JPW23" s="4"/>
      <c r="JQB23" s="5"/>
      <c r="JQC23" s="5"/>
      <c r="JQG23" s="4"/>
      <c r="JQL23" s="5"/>
      <c r="JQM23" s="5"/>
      <c r="JQQ23" s="4"/>
      <c r="JQV23" s="5"/>
      <c r="JQW23" s="5"/>
      <c r="JRA23" s="4"/>
      <c r="JRF23" s="5"/>
      <c r="JRG23" s="5"/>
      <c r="JRK23" s="4"/>
      <c r="JRP23" s="5"/>
      <c r="JRQ23" s="5"/>
      <c r="JRU23" s="4"/>
      <c r="JRZ23" s="5"/>
      <c r="JSA23" s="5"/>
      <c r="JSE23" s="4"/>
      <c r="JSJ23" s="5"/>
      <c r="JSK23" s="5"/>
      <c r="JSO23" s="4"/>
      <c r="JST23" s="5"/>
      <c r="JSU23" s="5"/>
      <c r="JSY23" s="4"/>
      <c r="JTD23" s="5"/>
      <c r="JTE23" s="5"/>
      <c r="JTI23" s="4"/>
      <c r="JTN23" s="5"/>
      <c r="JTO23" s="5"/>
      <c r="JTS23" s="4"/>
      <c r="JTX23" s="5"/>
      <c r="JTY23" s="5"/>
      <c r="JUC23" s="4"/>
      <c r="JUH23" s="5"/>
      <c r="JUI23" s="5"/>
      <c r="JUM23" s="4"/>
      <c r="JUR23" s="5"/>
      <c r="JUS23" s="5"/>
      <c r="JUW23" s="4"/>
      <c r="JVB23" s="5"/>
      <c r="JVC23" s="5"/>
      <c r="JVG23" s="4"/>
      <c r="JVL23" s="5"/>
      <c r="JVM23" s="5"/>
      <c r="JVQ23" s="4"/>
      <c r="JVV23" s="5"/>
      <c r="JVW23" s="5"/>
      <c r="JWA23" s="4"/>
      <c r="JWF23" s="5"/>
      <c r="JWG23" s="5"/>
      <c r="JWK23" s="4"/>
      <c r="JWP23" s="5"/>
      <c r="JWQ23" s="5"/>
      <c r="JWU23" s="4"/>
      <c r="JWZ23" s="5"/>
      <c r="JXA23" s="5"/>
      <c r="JXE23" s="4"/>
      <c r="JXJ23" s="5"/>
      <c r="JXK23" s="5"/>
      <c r="JXO23" s="4"/>
      <c r="JXT23" s="5"/>
      <c r="JXU23" s="5"/>
      <c r="JXY23" s="4"/>
      <c r="JYD23" s="5"/>
      <c r="JYE23" s="5"/>
      <c r="JYI23" s="4"/>
      <c r="JYN23" s="5"/>
      <c r="JYO23" s="5"/>
      <c r="JYS23" s="4"/>
      <c r="JYX23" s="5"/>
      <c r="JYY23" s="5"/>
      <c r="JZC23" s="4"/>
      <c r="JZH23" s="5"/>
      <c r="JZI23" s="5"/>
      <c r="JZM23" s="4"/>
      <c r="JZR23" s="5"/>
      <c r="JZS23" s="5"/>
      <c r="JZW23" s="4"/>
      <c r="KAB23" s="5"/>
      <c r="KAC23" s="5"/>
      <c r="KAG23" s="4"/>
      <c r="KAL23" s="5"/>
      <c r="KAM23" s="5"/>
      <c r="KAQ23" s="4"/>
      <c r="KAV23" s="5"/>
      <c r="KAW23" s="5"/>
      <c r="KBA23" s="4"/>
      <c r="KBF23" s="5"/>
      <c r="KBG23" s="5"/>
      <c r="KBK23" s="4"/>
      <c r="KBP23" s="5"/>
      <c r="KBQ23" s="5"/>
      <c r="KBU23" s="4"/>
      <c r="KBZ23" s="5"/>
      <c r="KCA23" s="5"/>
      <c r="KCE23" s="4"/>
      <c r="KCJ23" s="5"/>
      <c r="KCK23" s="5"/>
      <c r="KCO23" s="4"/>
      <c r="KCT23" s="5"/>
      <c r="KCU23" s="5"/>
      <c r="KCY23" s="4"/>
      <c r="KDD23" s="5"/>
      <c r="KDE23" s="5"/>
      <c r="KDI23" s="4"/>
      <c r="KDN23" s="5"/>
      <c r="KDO23" s="5"/>
      <c r="KDS23" s="4"/>
      <c r="KDX23" s="5"/>
      <c r="KDY23" s="5"/>
      <c r="KEC23" s="4"/>
      <c r="KEH23" s="5"/>
      <c r="KEI23" s="5"/>
      <c r="KEM23" s="4"/>
      <c r="KER23" s="5"/>
      <c r="KES23" s="5"/>
      <c r="KEW23" s="4"/>
      <c r="KFB23" s="5"/>
      <c r="KFC23" s="5"/>
      <c r="KFG23" s="4"/>
      <c r="KFL23" s="5"/>
      <c r="KFM23" s="5"/>
      <c r="KFQ23" s="4"/>
      <c r="KFV23" s="5"/>
      <c r="KFW23" s="5"/>
      <c r="KGA23" s="4"/>
      <c r="KGF23" s="5"/>
      <c r="KGG23" s="5"/>
      <c r="KGK23" s="4"/>
      <c r="KGP23" s="5"/>
      <c r="KGQ23" s="5"/>
      <c r="KGU23" s="4"/>
      <c r="KGZ23" s="5"/>
      <c r="KHA23" s="5"/>
      <c r="KHE23" s="4"/>
      <c r="KHJ23" s="5"/>
      <c r="KHK23" s="5"/>
      <c r="KHO23" s="4"/>
      <c r="KHT23" s="5"/>
      <c r="KHU23" s="5"/>
      <c r="KHY23" s="4"/>
      <c r="KID23" s="5"/>
      <c r="KIE23" s="5"/>
      <c r="KII23" s="4"/>
      <c r="KIN23" s="5"/>
      <c r="KIO23" s="5"/>
      <c r="KIS23" s="4"/>
      <c r="KIX23" s="5"/>
      <c r="KIY23" s="5"/>
      <c r="KJC23" s="4"/>
      <c r="KJH23" s="5"/>
      <c r="KJI23" s="5"/>
      <c r="KJM23" s="4"/>
      <c r="KJR23" s="5"/>
      <c r="KJS23" s="5"/>
      <c r="KJW23" s="4"/>
      <c r="KKB23" s="5"/>
      <c r="KKC23" s="5"/>
      <c r="KKG23" s="4"/>
      <c r="KKL23" s="5"/>
      <c r="KKM23" s="5"/>
      <c r="KKQ23" s="4"/>
      <c r="KKV23" s="5"/>
      <c r="KKW23" s="5"/>
      <c r="KLA23" s="4"/>
      <c r="KLF23" s="5"/>
      <c r="KLG23" s="5"/>
      <c r="KLK23" s="4"/>
      <c r="KLP23" s="5"/>
      <c r="KLQ23" s="5"/>
      <c r="KLU23" s="4"/>
      <c r="KLZ23" s="5"/>
      <c r="KMA23" s="5"/>
      <c r="KME23" s="4"/>
      <c r="KMJ23" s="5"/>
      <c r="KMK23" s="5"/>
      <c r="KMO23" s="4"/>
      <c r="KMT23" s="5"/>
      <c r="KMU23" s="5"/>
      <c r="KMY23" s="4"/>
      <c r="KND23" s="5"/>
      <c r="KNE23" s="5"/>
      <c r="KNI23" s="4"/>
      <c r="KNN23" s="5"/>
      <c r="KNO23" s="5"/>
      <c r="KNS23" s="4"/>
      <c r="KNX23" s="5"/>
      <c r="KNY23" s="5"/>
      <c r="KOC23" s="4"/>
      <c r="KOH23" s="5"/>
      <c r="KOI23" s="5"/>
      <c r="KOM23" s="4"/>
      <c r="KOR23" s="5"/>
      <c r="KOS23" s="5"/>
      <c r="KOW23" s="4"/>
      <c r="KPB23" s="5"/>
      <c r="KPC23" s="5"/>
      <c r="KPG23" s="4"/>
      <c r="KPL23" s="5"/>
      <c r="KPM23" s="5"/>
      <c r="KPQ23" s="4"/>
      <c r="KPV23" s="5"/>
      <c r="KPW23" s="5"/>
      <c r="KQA23" s="4"/>
      <c r="KQF23" s="5"/>
      <c r="KQG23" s="5"/>
      <c r="KQK23" s="4"/>
      <c r="KQP23" s="5"/>
      <c r="KQQ23" s="5"/>
      <c r="KQU23" s="4"/>
      <c r="KQZ23" s="5"/>
      <c r="KRA23" s="5"/>
      <c r="KRE23" s="4"/>
      <c r="KRJ23" s="5"/>
      <c r="KRK23" s="5"/>
      <c r="KRO23" s="4"/>
      <c r="KRT23" s="5"/>
      <c r="KRU23" s="5"/>
      <c r="KRY23" s="4"/>
      <c r="KSD23" s="5"/>
      <c r="KSE23" s="5"/>
      <c r="KSI23" s="4"/>
      <c r="KSN23" s="5"/>
      <c r="KSO23" s="5"/>
      <c r="KSS23" s="4"/>
      <c r="KSX23" s="5"/>
      <c r="KSY23" s="5"/>
      <c r="KTC23" s="4"/>
      <c r="KTH23" s="5"/>
      <c r="KTI23" s="5"/>
      <c r="KTM23" s="4"/>
      <c r="KTR23" s="5"/>
      <c r="KTS23" s="5"/>
      <c r="KTW23" s="4"/>
      <c r="KUB23" s="5"/>
      <c r="KUC23" s="5"/>
      <c r="KUG23" s="4"/>
      <c r="KUL23" s="5"/>
      <c r="KUM23" s="5"/>
      <c r="KUQ23" s="4"/>
      <c r="KUV23" s="5"/>
      <c r="KUW23" s="5"/>
      <c r="KVA23" s="4"/>
      <c r="KVF23" s="5"/>
      <c r="KVG23" s="5"/>
      <c r="KVK23" s="4"/>
      <c r="KVP23" s="5"/>
      <c r="KVQ23" s="5"/>
      <c r="KVU23" s="4"/>
      <c r="KVZ23" s="5"/>
      <c r="KWA23" s="5"/>
      <c r="KWE23" s="4"/>
      <c r="KWJ23" s="5"/>
      <c r="KWK23" s="5"/>
      <c r="KWO23" s="4"/>
      <c r="KWT23" s="5"/>
      <c r="KWU23" s="5"/>
      <c r="KWY23" s="4"/>
      <c r="KXD23" s="5"/>
      <c r="KXE23" s="5"/>
      <c r="KXI23" s="4"/>
      <c r="KXN23" s="5"/>
      <c r="KXO23" s="5"/>
      <c r="KXS23" s="4"/>
      <c r="KXX23" s="5"/>
      <c r="KXY23" s="5"/>
      <c r="KYC23" s="4"/>
      <c r="KYH23" s="5"/>
      <c r="KYI23" s="5"/>
      <c r="KYM23" s="4"/>
      <c r="KYR23" s="5"/>
      <c r="KYS23" s="5"/>
      <c r="KYW23" s="4"/>
      <c r="KZB23" s="5"/>
      <c r="KZC23" s="5"/>
      <c r="KZG23" s="4"/>
      <c r="KZL23" s="5"/>
      <c r="KZM23" s="5"/>
      <c r="KZQ23" s="4"/>
      <c r="KZV23" s="5"/>
      <c r="KZW23" s="5"/>
      <c r="LAA23" s="4"/>
      <c r="LAF23" s="5"/>
      <c r="LAG23" s="5"/>
      <c r="LAK23" s="4"/>
      <c r="LAP23" s="5"/>
      <c r="LAQ23" s="5"/>
      <c r="LAU23" s="4"/>
      <c r="LAZ23" s="5"/>
      <c r="LBA23" s="5"/>
      <c r="LBE23" s="4"/>
      <c r="LBJ23" s="5"/>
      <c r="LBK23" s="5"/>
      <c r="LBO23" s="4"/>
      <c r="LBT23" s="5"/>
      <c r="LBU23" s="5"/>
      <c r="LBY23" s="4"/>
      <c r="LCD23" s="5"/>
      <c r="LCE23" s="5"/>
      <c r="LCI23" s="4"/>
      <c r="LCN23" s="5"/>
      <c r="LCO23" s="5"/>
      <c r="LCS23" s="4"/>
      <c r="LCX23" s="5"/>
      <c r="LCY23" s="5"/>
      <c r="LDC23" s="4"/>
      <c r="LDH23" s="5"/>
      <c r="LDI23" s="5"/>
      <c r="LDM23" s="4"/>
      <c r="LDR23" s="5"/>
      <c r="LDS23" s="5"/>
      <c r="LDW23" s="4"/>
      <c r="LEB23" s="5"/>
      <c r="LEC23" s="5"/>
      <c r="LEG23" s="4"/>
      <c r="LEL23" s="5"/>
      <c r="LEM23" s="5"/>
      <c r="LEQ23" s="4"/>
      <c r="LEV23" s="5"/>
      <c r="LEW23" s="5"/>
      <c r="LFA23" s="4"/>
      <c r="LFF23" s="5"/>
      <c r="LFG23" s="5"/>
      <c r="LFK23" s="4"/>
      <c r="LFP23" s="5"/>
      <c r="LFQ23" s="5"/>
      <c r="LFU23" s="4"/>
      <c r="LFZ23" s="5"/>
      <c r="LGA23" s="5"/>
      <c r="LGE23" s="4"/>
      <c r="LGJ23" s="5"/>
      <c r="LGK23" s="5"/>
      <c r="LGO23" s="4"/>
      <c r="LGT23" s="5"/>
      <c r="LGU23" s="5"/>
      <c r="LGY23" s="4"/>
      <c r="LHD23" s="5"/>
      <c r="LHE23" s="5"/>
      <c r="LHI23" s="4"/>
      <c r="LHN23" s="5"/>
      <c r="LHO23" s="5"/>
      <c r="LHS23" s="4"/>
      <c r="LHX23" s="5"/>
      <c r="LHY23" s="5"/>
      <c r="LIC23" s="4"/>
      <c r="LIH23" s="5"/>
      <c r="LII23" s="5"/>
      <c r="LIM23" s="4"/>
      <c r="LIR23" s="5"/>
      <c r="LIS23" s="5"/>
      <c r="LIW23" s="4"/>
      <c r="LJB23" s="5"/>
      <c r="LJC23" s="5"/>
      <c r="LJG23" s="4"/>
      <c r="LJL23" s="5"/>
      <c r="LJM23" s="5"/>
      <c r="LJQ23" s="4"/>
      <c r="LJV23" s="5"/>
      <c r="LJW23" s="5"/>
      <c r="LKA23" s="4"/>
      <c r="LKF23" s="5"/>
      <c r="LKG23" s="5"/>
      <c r="LKK23" s="4"/>
      <c r="LKP23" s="5"/>
      <c r="LKQ23" s="5"/>
      <c r="LKU23" s="4"/>
      <c r="LKZ23" s="5"/>
      <c r="LLA23" s="5"/>
      <c r="LLE23" s="4"/>
      <c r="LLJ23" s="5"/>
      <c r="LLK23" s="5"/>
      <c r="LLO23" s="4"/>
      <c r="LLT23" s="5"/>
      <c r="LLU23" s="5"/>
      <c r="LLY23" s="4"/>
      <c r="LMD23" s="5"/>
      <c r="LME23" s="5"/>
      <c r="LMI23" s="4"/>
      <c r="LMN23" s="5"/>
      <c r="LMO23" s="5"/>
      <c r="LMS23" s="4"/>
      <c r="LMX23" s="5"/>
      <c r="LMY23" s="5"/>
      <c r="LNC23" s="4"/>
      <c r="LNH23" s="5"/>
      <c r="LNI23" s="5"/>
      <c r="LNM23" s="4"/>
      <c r="LNR23" s="5"/>
      <c r="LNS23" s="5"/>
      <c r="LNW23" s="4"/>
      <c r="LOB23" s="5"/>
      <c r="LOC23" s="5"/>
      <c r="LOG23" s="4"/>
      <c r="LOL23" s="5"/>
      <c r="LOM23" s="5"/>
      <c r="LOQ23" s="4"/>
      <c r="LOV23" s="5"/>
      <c r="LOW23" s="5"/>
      <c r="LPA23" s="4"/>
      <c r="LPF23" s="5"/>
      <c r="LPG23" s="5"/>
      <c r="LPK23" s="4"/>
      <c r="LPP23" s="5"/>
      <c r="LPQ23" s="5"/>
      <c r="LPU23" s="4"/>
      <c r="LPZ23" s="5"/>
      <c r="LQA23" s="5"/>
      <c r="LQE23" s="4"/>
      <c r="LQJ23" s="5"/>
      <c r="LQK23" s="5"/>
      <c r="LQO23" s="4"/>
      <c r="LQT23" s="5"/>
      <c r="LQU23" s="5"/>
      <c r="LQY23" s="4"/>
      <c r="LRD23" s="5"/>
      <c r="LRE23" s="5"/>
      <c r="LRI23" s="4"/>
      <c r="LRN23" s="5"/>
      <c r="LRO23" s="5"/>
      <c r="LRS23" s="4"/>
      <c r="LRX23" s="5"/>
      <c r="LRY23" s="5"/>
      <c r="LSC23" s="4"/>
      <c r="LSH23" s="5"/>
      <c r="LSI23" s="5"/>
      <c r="LSM23" s="4"/>
      <c r="LSR23" s="5"/>
      <c r="LSS23" s="5"/>
      <c r="LSW23" s="4"/>
      <c r="LTB23" s="5"/>
      <c r="LTC23" s="5"/>
      <c r="LTG23" s="4"/>
      <c r="LTL23" s="5"/>
      <c r="LTM23" s="5"/>
      <c r="LTQ23" s="4"/>
      <c r="LTV23" s="5"/>
      <c r="LTW23" s="5"/>
      <c r="LUA23" s="4"/>
      <c r="LUF23" s="5"/>
      <c r="LUG23" s="5"/>
      <c r="LUK23" s="4"/>
      <c r="LUP23" s="5"/>
      <c r="LUQ23" s="5"/>
      <c r="LUU23" s="4"/>
      <c r="LUZ23" s="5"/>
      <c r="LVA23" s="5"/>
      <c r="LVE23" s="4"/>
      <c r="LVJ23" s="5"/>
      <c r="LVK23" s="5"/>
      <c r="LVO23" s="4"/>
      <c r="LVT23" s="5"/>
      <c r="LVU23" s="5"/>
      <c r="LVY23" s="4"/>
      <c r="LWD23" s="5"/>
      <c r="LWE23" s="5"/>
      <c r="LWI23" s="4"/>
      <c r="LWN23" s="5"/>
      <c r="LWO23" s="5"/>
      <c r="LWS23" s="4"/>
      <c r="LWX23" s="5"/>
      <c r="LWY23" s="5"/>
      <c r="LXC23" s="4"/>
      <c r="LXH23" s="5"/>
      <c r="LXI23" s="5"/>
      <c r="LXM23" s="4"/>
      <c r="LXR23" s="5"/>
      <c r="LXS23" s="5"/>
      <c r="LXW23" s="4"/>
      <c r="LYB23" s="5"/>
      <c r="LYC23" s="5"/>
      <c r="LYG23" s="4"/>
      <c r="LYL23" s="5"/>
      <c r="LYM23" s="5"/>
      <c r="LYQ23" s="4"/>
      <c r="LYV23" s="5"/>
      <c r="LYW23" s="5"/>
      <c r="LZA23" s="4"/>
      <c r="LZF23" s="5"/>
      <c r="LZG23" s="5"/>
      <c r="LZK23" s="4"/>
      <c r="LZP23" s="5"/>
      <c r="LZQ23" s="5"/>
      <c r="LZU23" s="4"/>
      <c r="LZZ23" s="5"/>
      <c r="MAA23" s="5"/>
      <c r="MAE23" s="4"/>
      <c r="MAJ23" s="5"/>
      <c r="MAK23" s="5"/>
      <c r="MAO23" s="4"/>
      <c r="MAT23" s="5"/>
      <c r="MAU23" s="5"/>
      <c r="MAY23" s="4"/>
      <c r="MBD23" s="5"/>
      <c r="MBE23" s="5"/>
      <c r="MBI23" s="4"/>
      <c r="MBN23" s="5"/>
      <c r="MBO23" s="5"/>
      <c r="MBS23" s="4"/>
      <c r="MBX23" s="5"/>
      <c r="MBY23" s="5"/>
      <c r="MCC23" s="4"/>
      <c r="MCH23" s="5"/>
      <c r="MCI23" s="5"/>
      <c r="MCM23" s="4"/>
      <c r="MCR23" s="5"/>
      <c r="MCS23" s="5"/>
      <c r="MCW23" s="4"/>
      <c r="MDB23" s="5"/>
      <c r="MDC23" s="5"/>
      <c r="MDG23" s="4"/>
      <c r="MDL23" s="5"/>
      <c r="MDM23" s="5"/>
      <c r="MDQ23" s="4"/>
      <c r="MDV23" s="5"/>
      <c r="MDW23" s="5"/>
      <c r="MEA23" s="4"/>
      <c r="MEF23" s="5"/>
      <c r="MEG23" s="5"/>
      <c r="MEK23" s="4"/>
      <c r="MEP23" s="5"/>
      <c r="MEQ23" s="5"/>
      <c r="MEU23" s="4"/>
      <c r="MEZ23" s="5"/>
      <c r="MFA23" s="5"/>
      <c r="MFE23" s="4"/>
      <c r="MFJ23" s="5"/>
      <c r="MFK23" s="5"/>
      <c r="MFO23" s="4"/>
      <c r="MFT23" s="5"/>
      <c r="MFU23" s="5"/>
      <c r="MFY23" s="4"/>
      <c r="MGD23" s="5"/>
      <c r="MGE23" s="5"/>
      <c r="MGI23" s="4"/>
      <c r="MGN23" s="5"/>
      <c r="MGO23" s="5"/>
      <c r="MGS23" s="4"/>
      <c r="MGX23" s="5"/>
      <c r="MGY23" s="5"/>
      <c r="MHC23" s="4"/>
      <c r="MHH23" s="5"/>
      <c r="MHI23" s="5"/>
      <c r="MHM23" s="4"/>
      <c r="MHR23" s="5"/>
      <c r="MHS23" s="5"/>
      <c r="MHW23" s="4"/>
      <c r="MIB23" s="5"/>
      <c r="MIC23" s="5"/>
      <c r="MIG23" s="4"/>
      <c r="MIL23" s="5"/>
      <c r="MIM23" s="5"/>
      <c r="MIQ23" s="4"/>
      <c r="MIV23" s="5"/>
      <c r="MIW23" s="5"/>
      <c r="MJA23" s="4"/>
      <c r="MJF23" s="5"/>
      <c r="MJG23" s="5"/>
      <c r="MJK23" s="4"/>
      <c r="MJP23" s="5"/>
      <c r="MJQ23" s="5"/>
      <c r="MJU23" s="4"/>
      <c r="MJZ23" s="5"/>
      <c r="MKA23" s="5"/>
      <c r="MKE23" s="4"/>
      <c r="MKJ23" s="5"/>
      <c r="MKK23" s="5"/>
      <c r="MKO23" s="4"/>
      <c r="MKT23" s="5"/>
      <c r="MKU23" s="5"/>
      <c r="MKY23" s="4"/>
      <c r="MLD23" s="5"/>
      <c r="MLE23" s="5"/>
      <c r="MLI23" s="4"/>
      <c r="MLN23" s="5"/>
      <c r="MLO23" s="5"/>
      <c r="MLS23" s="4"/>
      <c r="MLX23" s="5"/>
      <c r="MLY23" s="5"/>
      <c r="MMC23" s="4"/>
      <c r="MMH23" s="5"/>
      <c r="MMI23" s="5"/>
      <c r="MMM23" s="4"/>
      <c r="MMR23" s="5"/>
      <c r="MMS23" s="5"/>
      <c r="MMW23" s="4"/>
      <c r="MNB23" s="5"/>
      <c r="MNC23" s="5"/>
      <c r="MNG23" s="4"/>
      <c r="MNL23" s="5"/>
      <c r="MNM23" s="5"/>
      <c r="MNQ23" s="4"/>
      <c r="MNV23" s="5"/>
      <c r="MNW23" s="5"/>
      <c r="MOA23" s="4"/>
      <c r="MOF23" s="5"/>
      <c r="MOG23" s="5"/>
      <c r="MOK23" s="4"/>
      <c r="MOP23" s="5"/>
      <c r="MOQ23" s="5"/>
      <c r="MOU23" s="4"/>
      <c r="MOZ23" s="5"/>
      <c r="MPA23" s="5"/>
      <c r="MPE23" s="4"/>
      <c r="MPJ23" s="5"/>
      <c r="MPK23" s="5"/>
      <c r="MPO23" s="4"/>
      <c r="MPT23" s="5"/>
      <c r="MPU23" s="5"/>
      <c r="MPY23" s="4"/>
      <c r="MQD23" s="5"/>
      <c r="MQE23" s="5"/>
      <c r="MQI23" s="4"/>
      <c r="MQN23" s="5"/>
      <c r="MQO23" s="5"/>
      <c r="MQS23" s="4"/>
      <c r="MQX23" s="5"/>
      <c r="MQY23" s="5"/>
      <c r="MRC23" s="4"/>
      <c r="MRH23" s="5"/>
      <c r="MRI23" s="5"/>
      <c r="MRM23" s="4"/>
      <c r="MRR23" s="5"/>
      <c r="MRS23" s="5"/>
      <c r="MRW23" s="4"/>
      <c r="MSB23" s="5"/>
      <c r="MSC23" s="5"/>
      <c r="MSG23" s="4"/>
      <c r="MSL23" s="5"/>
      <c r="MSM23" s="5"/>
      <c r="MSQ23" s="4"/>
      <c r="MSV23" s="5"/>
      <c r="MSW23" s="5"/>
      <c r="MTA23" s="4"/>
      <c r="MTF23" s="5"/>
      <c r="MTG23" s="5"/>
      <c r="MTK23" s="4"/>
      <c r="MTP23" s="5"/>
      <c r="MTQ23" s="5"/>
      <c r="MTU23" s="4"/>
      <c r="MTZ23" s="5"/>
      <c r="MUA23" s="5"/>
      <c r="MUE23" s="4"/>
      <c r="MUJ23" s="5"/>
      <c r="MUK23" s="5"/>
      <c r="MUO23" s="4"/>
      <c r="MUT23" s="5"/>
      <c r="MUU23" s="5"/>
      <c r="MUY23" s="4"/>
      <c r="MVD23" s="5"/>
      <c r="MVE23" s="5"/>
      <c r="MVI23" s="4"/>
      <c r="MVN23" s="5"/>
      <c r="MVO23" s="5"/>
      <c r="MVS23" s="4"/>
      <c r="MVX23" s="5"/>
      <c r="MVY23" s="5"/>
      <c r="MWC23" s="4"/>
      <c r="MWH23" s="5"/>
      <c r="MWI23" s="5"/>
      <c r="MWM23" s="4"/>
      <c r="MWR23" s="5"/>
      <c r="MWS23" s="5"/>
      <c r="MWW23" s="4"/>
      <c r="MXB23" s="5"/>
      <c r="MXC23" s="5"/>
      <c r="MXG23" s="4"/>
      <c r="MXL23" s="5"/>
      <c r="MXM23" s="5"/>
      <c r="MXQ23" s="4"/>
      <c r="MXV23" s="5"/>
      <c r="MXW23" s="5"/>
      <c r="MYA23" s="4"/>
      <c r="MYF23" s="5"/>
      <c r="MYG23" s="5"/>
      <c r="MYK23" s="4"/>
      <c r="MYP23" s="5"/>
      <c r="MYQ23" s="5"/>
      <c r="MYU23" s="4"/>
      <c r="MYZ23" s="5"/>
      <c r="MZA23" s="5"/>
      <c r="MZE23" s="4"/>
      <c r="MZJ23" s="5"/>
      <c r="MZK23" s="5"/>
      <c r="MZO23" s="4"/>
      <c r="MZT23" s="5"/>
      <c r="MZU23" s="5"/>
      <c r="MZY23" s="4"/>
      <c r="NAD23" s="5"/>
      <c r="NAE23" s="5"/>
      <c r="NAI23" s="4"/>
      <c r="NAN23" s="5"/>
      <c r="NAO23" s="5"/>
      <c r="NAS23" s="4"/>
      <c r="NAX23" s="5"/>
      <c r="NAY23" s="5"/>
      <c r="NBC23" s="4"/>
      <c r="NBH23" s="5"/>
      <c r="NBI23" s="5"/>
      <c r="NBM23" s="4"/>
      <c r="NBR23" s="5"/>
      <c r="NBS23" s="5"/>
      <c r="NBW23" s="4"/>
      <c r="NCB23" s="5"/>
      <c r="NCC23" s="5"/>
      <c r="NCG23" s="4"/>
      <c r="NCL23" s="5"/>
      <c r="NCM23" s="5"/>
      <c r="NCQ23" s="4"/>
      <c r="NCV23" s="5"/>
      <c r="NCW23" s="5"/>
      <c r="NDA23" s="4"/>
      <c r="NDF23" s="5"/>
      <c r="NDG23" s="5"/>
      <c r="NDK23" s="4"/>
      <c r="NDP23" s="5"/>
      <c r="NDQ23" s="5"/>
      <c r="NDU23" s="4"/>
      <c r="NDZ23" s="5"/>
      <c r="NEA23" s="5"/>
      <c r="NEE23" s="4"/>
      <c r="NEJ23" s="5"/>
      <c r="NEK23" s="5"/>
      <c r="NEO23" s="4"/>
      <c r="NET23" s="5"/>
      <c r="NEU23" s="5"/>
      <c r="NEY23" s="4"/>
      <c r="NFD23" s="5"/>
      <c r="NFE23" s="5"/>
      <c r="NFI23" s="4"/>
      <c r="NFN23" s="5"/>
      <c r="NFO23" s="5"/>
      <c r="NFS23" s="4"/>
      <c r="NFX23" s="5"/>
      <c r="NFY23" s="5"/>
      <c r="NGC23" s="4"/>
      <c r="NGH23" s="5"/>
      <c r="NGI23" s="5"/>
      <c r="NGM23" s="4"/>
      <c r="NGR23" s="5"/>
      <c r="NGS23" s="5"/>
      <c r="NGW23" s="4"/>
      <c r="NHB23" s="5"/>
      <c r="NHC23" s="5"/>
      <c r="NHG23" s="4"/>
      <c r="NHL23" s="5"/>
      <c r="NHM23" s="5"/>
      <c r="NHQ23" s="4"/>
      <c r="NHV23" s="5"/>
      <c r="NHW23" s="5"/>
      <c r="NIA23" s="4"/>
      <c r="NIF23" s="5"/>
      <c r="NIG23" s="5"/>
      <c r="NIK23" s="4"/>
      <c r="NIP23" s="5"/>
      <c r="NIQ23" s="5"/>
      <c r="NIU23" s="4"/>
      <c r="NIZ23" s="5"/>
      <c r="NJA23" s="5"/>
      <c r="NJE23" s="4"/>
      <c r="NJJ23" s="5"/>
      <c r="NJK23" s="5"/>
      <c r="NJO23" s="4"/>
      <c r="NJT23" s="5"/>
      <c r="NJU23" s="5"/>
      <c r="NJY23" s="4"/>
      <c r="NKD23" s="5"/>
      <c r="NKE23" s="5"/>
      <c r="NKI23" s="4"/>
      <c r="NKN23" s="5"/>
      <c r="NKO23" s="5"/>
      <c r="NKS23" s="4"/>
      <c r="NKX23" s="5"/>
      <c r="NKY23" s="5"/>
      <c r="NLC23" s="4"/>
      <c r="NLH23" s="5"/>
      <c r="NLI23" s="5"/>
      <c r="NLM23" s="4"/>
      <c r="NLR23" s="5"/>
      <c r="NLS23" s="5"/>
      <c r="NLW23" s="4"/>
      <c r="NMB23" s="5"/>
      <c r="NMC23" s="5"/>
      <c r="NMG23" s="4"/>
      <c r="NML23" s="5"/>
      <c r="NMM23" s="5"/>
      <c r="NMQ23" s="4"/>
      <c r="NMV23" s="5"/>
      <c r="NMW23" s="5"/>
      <c r="NNA23" s="4"/>
      <c r="NNF23" s="5"/>
      <c r="NNG23" s="5"/>
      <c r="NNK23" s="4"/>
      <c r="NNP23" s="5"/>
      <c r="NNQ23" s="5"/>
      <c r="NNU23" s="4"/>
      <c r="NNZ23" s="5"/>
      <c r="NOA23" s="5"/>
      <c r="NOE23" s="4"/>
      <c r="NOJ23" s="5"/>
      <c r="NOK23" s="5"/>
      <c r="NOO23" s="4"/>
      <c r="NOT23" s="5"/>
      <c r="NOU23" s="5"/>
      <c r="NOY23" s="4"/>
      <c r="NPD23" s="5"/>
      <c r="NPE23" s="5"/>
      <c r="NPI23" s="4"/>
      <c r="NPN23" s="5"/>
      <c r="NPO23" s="5"/>
      <c r="NPS23" s="4"/>
      <c r="NPX23" s="5"/>
      <c r="NPY23" s="5"/>
      <c r="NQC23" s="4"/>
      <c r="NQH23" s="5"/>
      <c r="NQI23" s="5"/>
      <c r="NQM23" s="4"/>
      <c r="NQR23" s="5"/>
      <c r="NQS23" s="5"/>
      <c r="NQW23" s="4"/>
      <c r="NRB23" s="5"/>
      <c r="NRC23" s="5"/>
      <c r="NRG23" s="4"/>
      <c r="NRL23" s="5"/>
      <c r="NRM23" s="5"/>
      <c r="NRQ23" s="4"/>
      <c r="NRV23" s="5"/>
      <c r="NRW23" s="5"/>
      <c r="NSA23" s="4"/>
      <c r="NSF23" s="5"/>
      <c r="NSG23" s="5"/>
      <c r="NSK23" s="4"/>
      <c r="NSP23" s="5"/>
      <c r="NSQ23" s="5"/>
      <c r="NSU23" s="4"/>
      <c r="NSZ23" s="5"/>
      <c r="NTA23" s="5"/>
      <c r="NTE23" s="4"/>
      <c r="NTJ23" s="5"/>
      <c r="NTK23" s="5"/>
      <c r="NTO23" s="4"/>
      <c r="NTT23" s="5"/>
      <c r="NTU23" s="5"/>
      <c r="NTY23" s="4"/>
      <c r="NUD23" s="5"/>
      <c r="NUE23" s="5"/>
      <c r="NUI23" s="4"/>
      <c r="NUN23" s="5"/>
      <c r="NUO23" s="5"/>
      <c r="NUS23" s="4"/>
      <c r="NUX23" s="5"/>
      <c r="NUY23" s="5"/>
      <c r="NVC23" s="4"/>
      <c r="NVH23" s="5"/>
      <c r="NVI23" s="5"/>
      <c r="NVM23" s="4"/>
      <c r="NVR23" s="5"/>
      <c r="NVS23" s="5"/>
      <c r="NVW23" s="4"/>
      <c r="NWB23" s="5"/>
      <c r="NWC23" s="5"/>
      <c r="NWG23" s="4"/>
      <c r="NWL23" s="5"/>
      <c r="NWM23" s="5"/>
      <c r="NWQ23" s="4"/>
      <c r="NWV23" s="5"/>
      <c r="NWW23" s="5"/>
      <c r="NXA23" s="4"/>
      <c r="NXF23" s="5"/>
      <c r="NXG23" s="5"/>
      <c r="NXK23" s="4"/>
      <c r="NXP23" s="5"/>
      <c r="NXQ23" s="5"/>
      <c r="NXU23" s="4"/>
      <c r="NXZ23" s="5"/>
      <c r="NYA23" s="5"/>
      <c r="NYE23" s="4"/>
      <c r="NYJ23" s="5"/>
      <c r="NYK23" s="5"/>
      <c r="NYO23" s="4"/>
      <c r="NYT23" s="5"/>
      <c r="NYU23" s="5"/>
      <c r="NYY23" s="4"/>
      <c r="NZD23" s="5"/>
      <c r="NZE23" s="5"/>
      <c r="NZI23" s="4"/>
      <c r="NZN23" s="5"/>
      <c r="NZO23" s="5"/>
      <c r="NZS23" s="4"/>
      <c r="NZX23" s="5"/>
      <c r="NZY23" s="5"/>
      <c r="OAC23" s="4"/>
      <c r="OAH23" s="5"/>
      <c r="OAI23" s="5"/>
      <c r="OAM23" s="4"/>
      <c r="OAR23" s="5"/>
      <c r="OAS23" s="5"/>
      <c r="OAW23" s="4"/>
      <c r="OBB23" s="5"/>
      <c r="OBC23" s="5"/>
      <c r="OBG23" s="4"/>
      <c r="OBL23" s="5"/>
      <c r="OBM23" s="5"/>
      <c r="OBQ23" s="4"/>
      <c r="OBV23" s="5"/>
      <c r="OBW23" s="5"/>
      <c r="OCA23" s="4"/>
      <c r="OCF23" s="5"/>
      <c r="OCG23" s="5"/>
      <c r="OCK23" s="4"/>
      <c r="OCP23" s="5"/>
      <c r="OCQ23" s="5"/>
      <c r="OCU23" s="4"/>
      <c r="OCZ23" s="5"/>
      <c r="ODA23" s="5"/>
      <c r="ODE23" s="4"/>
      <c r="ODJ23" s="5"/>
      <c r="ODK23" s="5"/>
      <c r="ODO23" s="4"/>
      <c r="ODT23" s="5"/>
      <c r="ODU23" s="5"/>
      <c r="ODY23" s="4"/>
      <c r="OED23" s="5"/>
      <c r="OEE23" s="5"/>
      <c r="OEI23" s="4"/>
      <c r="OEN23" s="5"/>
      <c r="OEO23" s="5"/>
      <c r="OES23" s="4"/>
      <c r="OEX23" s="5"/>
      <c r="OEY23" s="5"/>
      <c r="OFC23" s="4"/>
      <c r="OFH23" s="5"/>
      <c r="OFI23" s="5"/>
      <c r="OFM23" s="4"/>
      <c r="OFR23" s="5"/>
      <c r="OFS23" s="5"/>
      <c r="OFW23" s="4"/>
      <c r="OGB23" s="5"/>
      <c r="OGC23" s="5"/>
      <c r="OGG23" s="4"/>
      <c r="OGL23" s="5"/>
      <c r="OGM23" s="5"/>
      <c r="OGQ23" s="4"/>
      <c r="OGV23" s="5"/>
      <c r="OGW23" s="5"/>
      <c r="OHA23" s="4"/>
      <c r="OHF23" s="5"/>
      <c r="OHG23" s="5"/>
      <c r="OHK23" s="4"/>
      <c r="OHP23" s="5"/>
      <c r="OHQ23" s="5"/>
      <c r="OHU23" s="4"/>
      <c r="OHZ23" s="5"/>
      <c r="OIA23" s="5"/>
      <c r="OIE23" s="4"/>
      <c r="OIJ23" s="5"/>
      <c r="OIK23" s="5"/>
      <c r="OIO23" s="4"/>
      <c r="OIT23" s="5"/>
      <c r="OIU23" s="5"/>
      <c r="OIY23" s="4"/>
      <c r="OJD23" s="5"/>
      <c r="OJE23" s="5"/>
      <c r="OJI23" s="4"/>
      <c r="OJN23" s="5"/>
      <c r="OJO23" s="5"/>
      <c r="OJS23" s="4"/>
      <c r="OJX23" s="5"/>
      <c r="OJY23" s="5"/>
      <c r="OKC23" s="4"/>
      <c r="OKH23" s="5"/>
      <c r="OKI23" s="5"/>
      <c r="OKM23" s="4"/>
      <c r="OKR23" s="5"/>
      <c r="OKS23" s="5"/>
      <c r="OKW23" s="4"/>
      <c r="OLB23" s="5"/>
      <c r="OLC23" s="5"/>
      <c r="OLG23" s="4"/>
      <c r="OLL23" s="5"/>
      <c r="OLM23" s="5"/>
      <c r="OLQ23" s="4"/>
      <c r="OLV23" s="5"/>
      <c r="OLW23" s="5"/>
      <c r="OMA23" s="4"/>
      <c r="OMF23" s="5"/>
      <c r="OMG23" s="5"/>
      <c r="OMK23" s="4"/>
      <c r="OMP23" s="5"/>
      <c r="OMQ23" s="5"/>
      <c r="OMU23" s="4"/>
      <c r="OMZ23" s="5"/>
      <c r="ONA23" s="5"/>
      <c r="ONE23" s="4"/>
      <c r="ONJ23" s="5"/>
      <c r="ONK23" s="5"/>
      <c r="ONO23" s="4"/>
      <c r="ONT23" s="5"/>
      <c r="ONU23" s="5"/>
      <c r="ONY23" s="4"/>
      <c r="OOD23" s="5"/>
      <c r="OOE23" s="5"/>
      <c r="OOI23" s="4"/>
      <c r="OON23" s="5"/>
      <c r="OOO23" s="5"/>
      <c r="OOS23" s="4"/>
      <c r="OOX23" s="5"/>
      <c r="OOY23" s="5"/>
      <c r="OPC23" s="4"/>
      <c r="OPH23" s="5"/>
      <c r="OPI23" s="5"/>
      <c r="OPM23" s="4"/>
      <c r="OPR23" s="5"/>
      <c r="OPS23" s="5"/>
      <c r="OPW23" s="4"/>
      <c r="OQB23" s="5"/>
      <c r="OQC23" s="5"/>
      <c r="OQG23" s="4"/>
      <c r="OQL23" s="5"/>
      <c r="OQM23" s="5"/>
      <c r="OQQ23" s="4"/>
      <c r="OQV23" s="5"/>
      <c r="OQW23" s="5"/>
      <c r="ORA23" s="4"/>
      <c r="ORF23" s="5"/>
      <c r="ORG23" s="5"/>
      <c r="ORK23" s="4"/>
      <c r="ORP23" s="5"/>
      <c r="ORQ23" s="5"/>
      <c r="ORU23" s="4"/>
      <c r="ORZ23" s="5"/>
      <c r="OSA23" s="5"/>
      <c r="OSE23" s="4"/>
      <c r="OSJ23" s="5"/>
      <c r="OSK23" s="5"/>
      <c r="OSO23" s="4"/>
      <c r="OST23" s="5"/>
      <c r="OSU23" s="5"/>
      <c r="OSY23" s="4"/>
      <c r="OTD23" s="5"/>
      <c r="OTE23" s="5"/>
      <c r="OTI23" s="4"/>
      <c r="OTN23" s="5"/>
      <c r="OTO23" s="5"/>
      <c r="OTS23" s="4"/>
      <c r="OTX23" s="5"/>
      <c r="OTY23" s="5"/>
      <c r="OUC23" s="4"/>
      <c r="OUH23" s="5"/>
      <c r="OUI23" s="5"/>
      <c r="OUM23" s="4"/>
      <c r="OUR23" s="5"/>
      <c r="OUS23" s="5"/>
      <c r="OUW23" s="4"/>
      <c r="OVB23" s="5"/>
      <c r="OVC23" s="5"/>
      <c r="OVG23" s="4"/>
      <c r="OVL23" s="5"/>
      <c r="OVM23" s="5"/>
      <c r="OVQ23" s="4"/>
      <c r="OVV23" s="5"/>
      <c r="OVW23" s="5"/>
      <c r="OWA23" s="4"/>
      <c r="OWF23" s="5"/>
      <c r="OWG23" s="5"/>
      <c r="OWK23" s="4"/>
      <c r="OWP23" s="5"/>
      <c r="OWQ23" s="5"/>
      <c r="OWU23" s="4"/>
      <c r="OWZ23" s="5"/>
      <c r="OXA23" s="5"/>
      <c r="OXE23" s="4"/>
      <c r="OXJ23" s="5"/>
      <c r="OXK23" s="5"/>
      <c r="OXO23" s="4"/>
      <c r="OXT23" s="5"/>
      <c r="OXU23" s="5"/>
      <c r="OXY23" s="4"/>
      <c r="OYD23" s="5"/>
      <c r="OYE23" s="5"/>
      <c r="OYI23" s="4"/>
      <c r="OYN23" s="5"/>
      <c r="OYO23" s="5"/>
      <c r="OYS23" s="4"/>
      <c r="OYX23" s="5"/>
      <c r="OYY23" s="5"/>
      <c r="OZC23" s="4"/>
      <c r="OZH23" s="5"/>
      <c r="OZI23" s="5"/>
      <c r="OZM23" s="4"/>
      <c r="OZR23" s="5"/>
      <c r="OZS23" s="5"/>
      <c r="OZW23" s="4"/>
      <c r="PAB23" s="5"/>
      <c r="PAC23" s="5"/>
      <c r="PAG23" s="4"/>
      <c r="PAL23" s="5"/>
      <c r="PAM23" s="5"/>
      <c r="PAQ23" s="4"/>
      <c r="PAV23" s="5"/>
      <c r="PAW23" s="5"/>
      <c r="PBA23" s="4"/>
      <c r="PBF23" s="5"/>
      <c r="PBG23" s="5"/>
      <c r="PBK23" s="4"/>
      <c r="PBP23" s="5"/>
      <c r="PBQ23" s="5"/>
      <c r="PBU23" s="4"/>
      <c r="PBZ23" s="5"/>
      <c r="PCA23" s="5"/>
      <c r="PCE23" s="4"/>
      <c r="PCJ23" s="5"/>
      <c r="PCK23" s="5"/>
      <c r="PCO23" s="4"/>
      <c r="PCT23" s="5"/>
      <c r="PCU23" s="5"/>
      <c r="PCY23" s="4"/>
      <c r="PDD23" s="5"/>
      <c r="PDE23" s="5"/>
      <c r="PDI23" s="4"/>
      <c r="PDN23" s="5"/>
      <c r="PDO23" s="5"/>
      <c r="PDS23" s="4"/>
      <c r="PDX23" s="5"/>
      <c r="PDY23" s="5"/>
      <c r="PEC23" s="4"/>
      <c r="PEH23" s="5"/>
      <c r="PEI23" s="5"/>
      <c r="PEM23" s="4"/>
      <c r="PER23" s="5"/>
      <c r="PES23" s="5"/>
      <c r="PEW23" s="4"/>
      <c r="PFB23" s="5"/>
      <c r="PFC23" s="5"/>
      <c r="PFG23" s="4"/>
      <c r="PFL23" s="5"/>
      <c r="PFM23" s="5"/>
      <c r="PFQ23" s="4"/>
      <c r="PFV23" s="5"/>
      <c r="PFW23" s="5"/>
      <c r="PGA23" s="4"/>
      <c r="PGF23" s="5"/>
      <c r="PGG23" s="5"/>
      <c r="PGK23" s="4"/>
      <c r="PGP23" s="5"/>
      <c r="PGQ23" s="5"/>
      <c r="PGU23" s="4"/>
      <c r="PGZ23" s="5"/>
      <c r="PHA23" s="5"/>
      <c r="PHE23" s="4"/>
      <c r="PHJ23" s="5"/>
      <c r="PHK23" s="5"/>
      <c r="PHO23" s="4"/>
      <c r="PHT23" s="5"/>
      <c r="PHU23" s="5"/>
      <c r="PHY23" s="4"/>
      <c r="PID23" s="5"/>
      <c r="PIE23" s="5"/>
      <c r="PII23" s="4"/>
      <c r="PIN23" s="5"/>
      <c r="PIO23" s="5"/>
      <c r="PIS23" s="4"/>
      <c r="PIX23" s="5"/>
      <c r="PIY23" s="5"/>
      <c r="PJC23" s="4"/>
      <c r="PJH23" s="5"/>
      <c r="PJI23" s="5"/>
      <c r="PJM23" s="4"/>
      <c r="PJR23" s="5"/>
      <c r="PJS23" s="5"/>
      <c r="PJW23" s="4"/>
      <c r="PKB23" s="5"/>
      <c r="PKC23" s="5"/>
      <c r="PKG23" s="4"/>
      <c r="PKL23" s="5"/>
      <c r="PKM23" s="5"/>
      <c r="PKQ23" s="4"/>
      <c r="PKV23" s="5"/>
      <c r="PKW23" s="5"/>
      <c r="PLA23" s="4"/>
      <c r="PLF23" s="5"/>
      <c r="PLG23" s="5"/>
      <c r="PLK23" s="4"/>
      <c r="PLP23" s="5"/>
      <c r="PLQ23" s="5"/>
      <c r="PLU23" s="4"/>
      <c r="PLZ23" s="5"/>
      <c r="PMA23" s="5"/>
      <c r="PME23" s="4"/>
      <c r="PMJ23" s="5"/>
      <c r="PMK23" s="5"/>
      <c r="PMO23" s="4"/>
      <c r="PMT23" s="5"/>
      <c r="PMU23" s="5"/>
      <c r="PMY23" s="4"/>
      <c r="PND23" s="5"/>
      <c r="PNE23" s="5"/>
      <c r="PNI23" s="4"/>
      <c r="PNN23" s="5"/>
      <c r="PNO23" s="5"/>
      <c r="PNS23" s="4"/>
      <c r="PNX23" s="5"/>
      <c r="PNY23" s="5"/>
      <c r="POC23" s="4"/>
      <c r="POH23" s="5"/>
      <c r="POI23" s="5"/>
      <c r="POM23" s="4"/>
      <c r="POR23" s="5"/>
      <c r="POS23" s="5"/>
      <c r="POW23" s="4"/>
      <c r="PPB23" s="5"/>
      <c r="PPC23" s="5"/>
      <c r="PPG23" s="4"/>
      <c r="PPL23" s="5"/>
      <c r="PPM23" s="5"/>
      <c r="PPQ23" s="4"/>
      <c r="PPV23" s="5"/>
      <c r="PPW23" s="5"/>
      <c r="PQA23" s="4"/>
      <c r="PQF23" s="5"/>
      <c r="PQG23" s="5"/>
      <c r="PQK23" s="4"/>
      <c r="PQP23" s="5"/>
      <c r="PQQ23" s="5"/>
      <c r="PQU23" s="4"/>
      <c r="PQZ23" s="5"/>
      <c r="PRA23" s="5"/>
      <c r="PRE23" s="4"/>
      <c r="PRJ23" s="5"/>
      <c r="PRK23" s="5"/>
      <c r="PRO23" s="4"/>
      <c r="PRT23" s="5"/>
      <c r="PRU23" s="5"/>
      <c r="PRY23" s="4"/>
      <c r="PSD23" s="5"/>
      <c r="PSE23" s="5"/>
      <c r="PSI23" s="4"/>
      <c r="PSN23" s="5"/>
      <c r="PSO23" s="5"/>
      <c r="PSS23" s="4"/>
      <c r="PSX23" s="5"/>
      <c r="PSY23" s="5"/>
      <c r="PTC23" s="4"/>
      <c r="PTH23" s="5"/>
      <c r="PTI23" s="5"/>
      <c r="PTM23" s="4"/>
      <c r="PTR23" s="5"/>
      <c r="PTS23" s="5"/>
      <c r="PTW23" s="4"/>
      <c r="PUB23" s="5"/>
      <c r="PUC23" s="5"/>
      <c r="PUG23" s="4"/>
      <c r="PUL23" s="5"/>
      <c r="PUM23" s="5"/>
      <c r="PUQ23" s="4"/>
      <c r="PUV23" s="5"/>
      <c r="PUW23" s="5"/>
      <c r="PVA23" s="4"/>
      <c r="PVF23" s="5"/>
      <c r="PVG23" s="5"/>
      <c r="PVK23" s="4"/>
      <c r="PVP23" s="5"/>
      <c r="PVQ23" s="5"/>
      <c r="PVU23" s="4"/>
      <c r="PVZ23" s="5"/>
      <c r="PWA23" s="5"/>
      <c r="PWE23" s="4"/>
      <c r="PWJ23" s="5"/>
      <c r="PWK23" s="5"/>
      <c r="PWO23" s="4"/>
      <c r="PWT23" s="5"/>
      <c r="PWU23" s="5"/>
      <c r="PWY23" s="4"/>
      <c r="PXD23" s="5"/>
      <c r="PXE23" s="5"/>
      <c r="PXI23" s="4"/>
      <c r="PXN23" s="5"/>
      <c r="PXO23" s="5"/>
      <c r="PXS23" s="4"/>
      <c r="PXX23" s="5"/>
      <c r="PXY23" s="5"/>
      <c r="PYC23" s="4"/>
      <c r="PYH23" s="5"/>
      <c r="PYI23" s="5"/>
      <c r="PYM23" s="4"/>
      <c r="PYR23" s="5"/>
      <c r="PYS23" s="5"/>
      <c r="PYW23" s="4"/>
      <c r="PZB23" s="5"/>
      <c r="PZC23" s="5"/>
      <c r="PZG23" s="4"/>
      <c r="PZL23" s="5"/>
      <c r="PZM23" s="5"/>
      <c r="PZQ23" s="4"/>
      <c r="PZV23" s="5"/>
      <c r="PZW23" s="5"/>
      <c r="QAA23" s="4"/>
      <c r="QAF23" s="5"/>
      <c r="QAG23" s="5"/>
      <c r="QAK23" s="4"/>
      <c r="QAP23" s="5"/>
      <c r="QAQ23" s="5"/>
      <c r="QAU23" s="4"/>
      <c r="QAZ23" s="5"/>
      <c r="QBA23" s="5"/>
      <c r="QBE23" s="4"/>
      <c r="QBJ23" s="5"/>
      <c r="QBK23" s="5"/>
      <c r="QBO23" s="4"/>
      <c r="QBT23" s="5"/>
      <c r="QBU23" s="5"/>
      <c r="QBY23" s="4"/>
      <c r="QCD23" s="5"/>
      <c r="QCE23" s="5"/>
      <c r="QCI23" s="4"/>
      <c r="QCN23" s="5"/>
      <c r="QCO23" s="5"/>
      <c r="QCS23" s="4"/>
      <c r="QCX23" s="5"/>
      <c r="QCY23" s="5"/>
      <c r="QDC23" s="4"/>
      <c r="QDH23" s="5"/>
      <c r="QDI23" s="5"/>
      <c r="QDM23" s="4"/>
      <c r="QDR23" s="5"/>
      <c r="QDS23" s="5"/>
      <c r="QDW23" s="4"/>
      <c r="QEB23" s="5"/>
      <c r="QEC23" s="5"/>
      <c r="QEG23" s="4"/>
      <c r="QEL23" s="5"/>
      <c r="QEM23" s="5"/>
      <c r="QEQ23" s="4"/>
      <c r="QEV23" s="5"/>
      <c r="QEW23" s="5"/>
      <c r="QFA23" s="4"/>
      <c r="QFF23" s="5"/>
      <c r="QFG23" s="5"/>
      <c r="QFK23" s="4"/>
      <c r="QFP23" s="5"/>
      <c r="QFQ23" s="5"/>
      <c r="QFU23" s="4"/>
      <c r="QFZ23" s="5"/>
      <c r="QGA23" s="5"/>
      <c r="QGE23" s="4"/>
      <c r="QGJ23" s="5"/>
      <c r="QGK23" s="5"/>
      <c r="QGO23" s="4"/>
      <c r="QGT23" s="5"/>
      <c r="QGU23" s="5"/>
      <c r="QGY23" s="4"/>
      <c r="QHD23" s="5"/>
      <c r="QHE23" s="5"/>
      <c r="QHI23" s="4"/>
      <c r="QHN23" s="5"/>
      <c r="QHO23" s="5"/>
      <c r="QHS23" s="4"/>
      <c r="QHX23" s="5"/>
      <c r="QHY23" s="5"/>
      <c r="QIC23" s="4"/>
      <c r="QIH23" s="5"/>
      <c r="QII23" s="5"/>
      <c r="QIM23" s="4"/>
      <c r="QIR23" s="5"/>
      <c r="QIS23" s="5"/>
      <c r="QIW23" s="4"/>
      <c r="QJB23" s="5"/>
      <c r="QJC23" s="5"/>
      <c r="QJG23" s="4"/>
      <c r="QJL23" s="5"/>
      <c r="QJM23" s="5"/>
      <c r="QJQ23" s="4"/>
      <c r="QJV23" s="5"/>
      <c r="QJW23" s="5"/>
      <c r="QKA23" s="4"/>
      <c r="QKF23" s="5"/>
      <c r="QKG23" s="5"/>
      <c r="QKK23" s="4"/>
      <c r="QKP23" s="5"/>
      <c r="QKQ23" s="5"/>
      <c r="QKU23" s="4"/>
      <c r="QKZ23" s="5"/>
      <c r="QLA23" s="5"/>
      <c r="QLE23" s="4"/>
      <c r="QLJ23" s="5"/>
      <c r="QLK23" s="5"/>
      <c r="QLO23" s="4"/>
      <c r="QLT23" s="5"/>
      <c r="QLU23" s="5"/>
      <c r="QLY23" s="4"/>
      <c r="QMD23" s="5"/>
      <c r="QME23" s="5"/>
      <c r="QMI23" s="4"/>
      <c r="QMN23" s="5"/>
      <c r="QMO23" s="5"/>
      <c r="QMS23" s="4"/>
      <c r="QMX23" s="5"/>
      <c r="QMY23" s="5"/>
      <c r="QNC23" s="4"/>
      <c r="QNH23" s="5"/>
      <c r="QNI23" s="5"/>
      <c r="QNM23" s="4"/>
      <c r="QNR23" s="5"/>
      <c r="QNS23" s="5"/>
      <c r="QNW23" s="4"/>
      <c r="QOB23" s="5"/>
      <c r="QOC23" s="5"/>
      <c r="QOG23" s="4"/>
      <c r="QOL23" s="5"/>
      <c r="QOM23" s="5"/>
      <c r="QOQ23" s="4"/>
      <c r="QOV23" s="5"/>
      <c r="QOW23" s="5"/>
      <c r="QPA23" s="4"/>
      <c r="QPF23" s="5"/>
      <c r="QPG23" s="5"/>
      <c r="QPK23" s="4"/>
      <c r="QPP23" s="5"/>
      <c r="QPQ23" s="5"/>
      <c r="QPU23" s="4"/>
      <c r="QPZ23" s="5"/>
      <c r="QQA23" s="5"/>
      <c r="QQE23" s="4"/>
      <c r="QQJ23" s="5"/>
      <c r="QQK23" s="5"/>
      <c r="QQO23" s="4"/>
      <c r="QQT23" s="5"/>
      <c r="QQU23" s="5"/>
      <c r="QQY23" s="4"/>
      <c r="QRD23" s="5"/>
      <c r="QRE23" s="5"/>
      <c r="QRI23" s="4"/>
      <c r="QRN23" s="5"/>
      <c r="QRO23" s="5"/>
      <c r="QRS23" s="4"/>
      <c r="QRX23" s="5"/>
      <c r="QRY23" s="5"/>
      <c r="QSC23" s="4"/>
      <c r="QSH23" s="5"/>
      <c r="QSI23" s="5"/>
      <c r="QSM23" s="4"/>
      <c r="QSR23" s="5"/>
      <c r="QSS23" s="5"/>
      <c r="QSW23" s="4"/>
      <c r="QTB23" s="5"/>
      <c r="QTC23" s="5"/>
      <c r="QTG23" s="4"/>
      <c r="QTL23" s="5"/>
      <c r="QTM23" s="5"/>
      <c r="QTQ23" s="4"/>
      <c r="QTV23" s="5"/>
      <c r="QTW23" s="5"/>
      <c r="QUA23" s="4"/>
      <c r="QUF23" s="5"/>
      <c r="QUG23" s="5"/>
      <c r="QUK23" s="4"/>
      <c r="QUP23" s="5"/>
      <c r="QUQ23" s="5"/>
      <c r="QUU23" s="4"/>
      <c r="QUZ23" s="5"/>
      <c r="QVA23" s="5"/>
      <c r="QVE23" s="4"/>
      <c r="QVJ23" s="5"/>
      <c r="QVK23" s="5"/>
      <c r="QVO23" s="4"/>
      <c r="QVT23" s="5"/>
      <c r="QVU23" s="5"/>
      <c r="QVY23" s="4"/>
      <c r="QWD23" s="5"/>
      <c r="QWE23" s="5"/>
      <c r="QWI23" s="4"/>
      <c r="QWN23" s="5"/>
      <c r="QWO23" s="5"/>
      <c r="QWS23" s="4"/>
      <c r="QWX23" s="5"/>
      <c r="QWY23" s="5"/>
      <c r="QXC23" s="4"/>
      <c r="QXH23" s="5"/>
      <c r="QXI23" s="5"/>
      <c r="QXM23" s="4"/>
      <c r="QXR23" s="5"/>
      <c r="QXS23" s="5"/>
      <c r="QXW23" s="4"/>
      <c r="QYB23" s="5"/>
      <c r="QYC23" s="5"/>
      <c r="QYG23" s="4"/>
      <c r="QYL23" s="5"/>
      <c r="QYM23" s="5"/>
      <c r="QYQ23" s="4"/>
      <c r="QYV23" s="5"/>
      <c r="QYW23" s="5"/>
      <c r="QZA23" s="4"/>
      <c r="QZF23" s="5"/>
      <c r="QZG23" s="5"/>
      <c r="QZK23" s="4"/>
      <c r="QZP23" s="5"/>
      <c r="QZQ23" s="5"/>
      <c r="QZU23" s="4"/>
      <c r="QZZ23" s="5"/>
      <c r="RAA23" s="5"/>
      <c r="RAE23" s="4"/>
      <c r="RAJ23" s="5"/>
      <c r="RAK23" s="5"/>
      <c r="RAO23" s="4"/>
      <c r="RAT23" s="5"/>
      <c r="RAU23" s="5"/>
      <c r="RAY23" s="4"/>
      <c r="RBD23" s="5"/>
      <c r="RBE23" s="5"/>
      <c r="RBI23" s="4"/>
      <c r="RBN23" s="5"/>
      <c r="RBO23" s="5"/>
      <c r="RBS23" s="4"/>
      <c r="RBX23" s="5"/>
      <c r="RBY23" s="5"/>
      <c r="RCC23" s="4"/>
      <c r="RCH23" s="5"/>
      <c r="RCI23" s="5"/>
      <c r="RCM23" s="4"/>
      <c r="RCR23" s="5"/>
      <c r="RCS23" s="5"/>
      <c r="RCW23" s="4"/>
      <c r="RDB23" s="5"/>
      <c r="RDC23" s="5"/>
      <c r="RDG23" s="4"/>
      <c r="RDL23" s="5"/>
      <c r="RDM23" s="5"/>
      <c r="RDQ23" s="4"/>
      <c r="RDV23" s="5"/>
      <c r="RDW23" s="5"/>
      <c r="REA23" s="4"/>
      <c r="REF23" s="5"/>
      <c r="REG23" s="5"/>
      <c r="REK23" s="4"/>
      <c r="REP23" s="5"/>
      <c r="REQ23" s="5"/>
      <c r="REU23" s="4"/>
      <c r="REZ23" s="5"/>
      <c r="RFA23" s="5"/>
      <c r="RFE23" s="4"/>
      <c r="RFJ23" s="5"/>
      <c r="RFK23" s="5"/>
      <c r="RFO23" s="4"/>
      <c r="RFT23" s="5"/>
      <c r="RFU23" s="5"/>
      <c r="RFY23" s="4"/>
      <c r="RGD23" s="5"/>
      <c r="RGE23" s="5"/>
      <c r="RGI23" s="4"/>
      <c r="RGN23" s="5"/>
      <c r="RGO23" s="5"/>
      <c r="RGS23" s="4"/>
      <c r="RGX23" s="5"/>
      <c r="RGY23" s="5"/>
      <c r="RHC23" s="4"/>
      <c r="RHH23" s="5"/>
      <c r="RHI23" s="5"/>
      <c r="RHM23" s="4"/>
      <c r="RHR23" s="5"/>
      <c r="RHS23" s="5"/>
      <c r="RHW23" s="4"/>
      <c r="RIB23" s="5"/>
      <c r="RIC23" s="5"/>
      <c r="RIG23" s="4"/>
      <c r="RIL23" s="5"/>
      <c r="RIM23" s="5"/>
      <c r="RIQ23" s="4"/>
      <c r="RIV23" s="5"/>
      <c r="RIW23" s="5"/>
      <c r="RJA23" s="4"/>
      <c r="RJF23" s="5"/>
      <c r="RJG23" s="5"/>
      <c r="RJK23" s="4"/>
      <c r="RJP23" s="5"/>
      <c r="RJQ23" s="5"/>
      <c r="RJU23" s="4"/>
      <c r="RJZ23" s="5"/>
      <c r="RKA23" s="5"/>
      <c r="RKE23" s="4"/>
      <c r="RKJ23" s="5"/>
      <c r="RKK23" s="5"/>
      <c r="RKO23" s="4"/>
      <c r="RKT23" s="5"/>
      <c r="RKU23" s="5"/>
      <c r="RKY23" s="4"/>
      <c r="RLD23" s="5"/>
      <c r="RLE23" s="5"/>
      <c r="RLI23" s="4"/>
      <c r="RLN23" s="5"/>
      <c r="RLO23" s="5"/>
      <c r="RLS23" s="4"/>
      <c r="RLX23" s="5"/>
      <c r="RLY23" s="5"/>
      <c r="RMC23" s="4"/>
      <c r="RMH23" s="5"/>
      <c r="RMI23" s="5"/>
      <c r="RMM23" s="4"/>
      <c r="RMR23" s="5"/>
      <c r="RMS23" s="5"/>
      <c r="RMW23" s="4"/>
      <c r="RNB23" s="5"/>
      <c r="RNC23" s="5"/>
      <c r="RNG23" s="4"/>
      <c r="RNL23" s="5"/>
      <c r="RNM23" s="5"/>
      <c r="RNQ23" s="4"/>
      <c r="RNV23" s="5"/>
      <c r="RNW23" s="5"/>
      <c r="ROA23" s="4"/>
      <c r="ROF23" s="5"/>
      <c r="ROG23" s="5"/>
      <c r="ROK23" s="4"/>
      <c r="ROP23" s="5"/>
      <c r="ROQ23" s="5"/>
      <c r="ROU23" s="4"/>
      <c r="ROZ23" s="5"/>
      <c r="RPA23" s="5"/>
      <c r="RPE23" s="4"/>
      <c r="RPJ23" s="5"/>
      <c r="RPK23" s="5"/>
      <c r="RPO23" s="4"/>
      <c r="RPT23" s="5"/>
      <c r="RPU23" s="5"/>
      <c r="RPY23" s="4"/>
      <c r="RQD23" s="5"/>
      <c r="RQE23" s="5"/>
      <c r="RQI23" s="4"/>
      <c r="RQN23" s="5"/>
      <c r="RQO23" s="5"/>
      <c r="RQS23" s="4"/>
      <c r="RQX23" s="5"/>
      <c r="RQY23" s="5"/>
      <c r="RRC23" s="4"/>
      <c r="RRH23" s="5"/>
      <c r="RRI23" s="5"/>
      <c r="RRM23" s="4"/>
      <c r="RRR23" s="5"/>
      <c r="RRS23" s="5"/>
      <c r="RRW23" s="4"/>
      <c r="RSB23" s="5"/>
      <c r="RSC23" s="5"/>
      <c r="RSG23" s="4"/>
      <c r="RSL23" s="5"/>
      <c r="RSM23" s="5"/>
      <c r="RSQ23" s="4"/>
      <c r="RSV23" s="5"/>
      <c r="RSW23" s="5"/>
      <c r="RTA23" s="4"/>
      <c r="RTF23" s="5"/>
      <c r="RTG23" s="5"/>
      <c r="RTK23" s="4"/>
      <c r="RTP23" s="5"/>
      <c r="RTQ23" s="5"/>
      <c r="RTU23" s="4"/>
      <c r="RTZ23" s="5"/>
      <c r="RUA23" s="5"/>
      <c r="RUE23" s="4"/>
      <c r="RUJ23" s="5"/>
      <c r="RUK23" s="5"/>
      <c r="RUO23" s="4"/>
      <c r="RUT23" s="5"/>
      <c r="RUU23" s="5"/>
      <c r="RUY23" s="4"/>
      <c r="RVD23" s="5"/>
      <c r="RVE23" s="5"/>
      <c r="RVI23" s="4"/>
      <c r="RVN23" s="5"/>
      <c r="RVO23" s="5"/>
      <c r="RVS23" s="4"/>
      <c r="RVX23" s="5"/>
      <c r="RVY23" s="5"/>
      <c r="RWC23" s="4"/>
      <c r="RWH23" s="5"/>
      <c r="RWI23" s="5"/>
      <c r="RWM23" s="4"/>
      <c r="RWR23" s="5"/>
      <c r="RWS23" s="5"/>
      <c r="RWW23" s="4"/>
      <c r="RXB23" s="5"/>
      <c r="RXC23" s="5"/>
      <c r="RXG23" s="4"/>
      <c r="RXL23" s="5"/>
      <c r="RXM23" s="5"/>
      <c r="RXQ23" s="4"/>
      <c r="RXV23" s="5"/>
      <c r="RXW23" s="5"/>
      <c r="RYA23" s="4"/>
      <c r="RYF23" s="5"/>
      <c r="RYG23" s="5"/>
      <c r="RYK23" s="4"/>
      <c r="RYP23" s="5"/>
      <c r="RYQ23" s="5"/>
      <c r="RYU23" s="4"/>
      <c r="RYZ23" s="5"/>
      <c r="RZA23" s="5"/>
      <c r="RZE23" s="4"/>
      <c r="RZJ23" s="5"/>
      <c r="RZK23" s="5"/>
      <c r="RZO23" s="4"/>
      <c r="RZT23" s="5"/>
      <c r="RZU23" s="5"/>
      <c r="RZY23" s="4"/>
      <c r="SAD23" s="5"/>
      <c r="SAE23" s="5"/>
      <c r="SAI23" s="4"/>
      <c r="SAN23" s="5"/>
      <c r="SAO23" s="5"/>
      <c r="SAS23" s="4"/>
      <c r="SAX23" s="5"/>
      <c r="SAY23" s="5"/>
      <c r="SBC23" s="4"/>
      <c r="SBH23" s="5"/>
      <c r="SBI23" s="5"/>
      <c r="SBM23" s="4"/>
      <c r="SBR23" s="5"/>
      <c r="SBS23" s="5"/>
      <c r="SBW23" s="4"/>
      <c r="SCB23" s="5"/>
      <c r="SCC23" s="5"/>
      <c r="SCG23" s="4"/>
      <c r="SCL23" s="5"/>
      <c r="SCM23" s="5"/>
      <c r="SCQ23" s="4"/>
      <c r="SCV23" s="5"/>
      <c r="SCW23" s="5"/>
      <c r="SDA23" s="4"/>
      <c r="SDF23" s="5"/>
      <c r="SDG23" s="5"/>
      <c r="SDK23" s="4"/>
      <c r="SDP23" s="5"/>
      <c r="SDQ23" s="5"/>
      <c r="SDU23" s="4"/>
      <c r="SDZ23" s="5"/>
      <c r="SEA23" s="5"/>
      <c r="SEE23" s="4"/>
      <c r="SEJ23" s="5"/>
      <c r="SEK23" s="5"/>
      <c r="SEO23" s="4"/>
      <c r="SET23" s="5"/>
      <c r="SEU23" s="5"/>
      <c r="SEY23" s="4"/>
      <c r="SFD23" s="5"/>
      <c r="SFE23" s="5"/>
      <c r="SFI23" s="4"/>
      <c r="SFN23" s="5"/>
      <c r="SFO23" s="5"/>
      <c r="SFS23" s="4"/>
      <c r="SFX23" s="5"/>
      <c r="SFY23" s="5"/>
      <c r="SGC23" s="4"/>
      <c r="SGH23" s="5"/>
      <c r="SGI23" s="5"/>
      <c r="SGM23" s="4"/>
      <c r="SGR23" s="5"/>
      <c r="SGS23" s="5"/>
      <c r="SGW23" s="4"/>
      <c r="SHB23" s="5"/>
      <c r="SHC23" s="5"/>
      <c r="SHG23" s="4"/>
      <c r="SHL23" s="5"/>
      <c r="SHM23" s="5"/>
      <c r="SHQ23" s="4"/>
      <c r="SHV23" s="5"/>
      <c r="SHW23" s="5"/>
      <c r="SIA23" s="4"/>
      <c r="SIF23" s="5"/>
      <c r="SIG23" s="5"/>
      <c r="SIK23" s="4"/>
      <c r="SIP23" s="5"/>
      <c r="SIQ23" s="5"/>
      <c r="SIU23" s="4"/>
      <c r="SIZ23" s="5"/>
      <c r="SJA23" s="5"/>
      <c r="SJE23" s="4"/>
      <c r="SJJ23" s="5"/>
      <c r="SJK23" s="5"/>
      <c r="SJO23" s="4"/>
      <c r="SJT23" s="5"/>
      <c r="SJU23" s="5"/>
      <c r="SJY23" s="4"/>
      <c r="SKD23" s="5"/>
      <c r="SKE23" s="5"/>
      <c r="SKI23" s="4"/>
      <c r="SKN23" s="5"/>
      <c r="SKO23" s="5"/>
      <c r="SKS23" s="4"/>
      <c r="SKX23" s="5"/>
      <c r="SKY23" s="5"/>
      <c r="SLC23" s="4"/>
      <c r="SLH23" s="5"/>
      <c r="SLI23" s="5"/>
      <c r="SLM23" s="4"/>
      <c r="SLR23" s="5"/>
      <c r="SLS23" s="5"/>
      <c r="SLW23" s="4"/>
      <c r="SMB23" s="5"/>
      <c r="SMC23" s="5"/>
      <c r="SMG23" s="4"/>
      <c r="SML23" s="5"/>
      <c r="SMM23" s="5"/>
      <c r="SMQ23" s="4"/>
      <c r="SMV23" s="5"/>
      <c r="SMW23" s="5"/>
      <c r="SNA23" s="4"/>
      <c r="SNF23" s="5"/>
      <c r="SNG23" s="5"/>
      <c r="SNK23" s="4"/>
      <c r="SNP23" s="5"/>
      <c r="SNQ23" s="5"/>
      <c r="SNU23" s="4"/>
      <c r="SNZ23" s="5"/>
      <c r="SOA23" s="5"/>
      <c r="SOE23" s="4"/>
      <c r="SOJ23" s="5"/>
      <c r="SOK23" s="5"/>
      <c r="SOO23" s="4"/>
      <c r="SOT23" s="5"/>
      <c r="SOU23" s="5"/>
      <c r="SOY23" s="4"/>
      <c r="SPD23" s="5"/>
      <c r="SPE23" s="5"/>
      <c r="SPI23" s="4"/>
      <c r="SPN23" s="5"/>
      <c r="SPO23" s="5"/>
      <c r="SPS23" s="4"/>
      <c r="SPX23" s="5"/>
      <c r="SPY23" s="5"/>
      <c r="SQC23" s="4"/>
      <c r="SQH23" s="5"/>
      <c r="SQI23" s="5"/>
      <c r="SQM23" s="4"/>
      <c r="SQR23" s="5"/>
      <c r="SQS23" s="5"/>
      <c r="SQW23" s="4"/>
      <c r="SRB23" s="5"/>
      <c r="SRC23" s="5"/>
      <c r="SRG23" s="4"/>
      <c r="SRL23" s="5"/>
      <c r="SRM23" s="5"/>
      <c r="SRQ23" s="4"/>
      <c r="SRV23" s="5"/>
      <c r="SRW23" s="5"/>
      <c r="SSA23" s="4"/>
      <c r="SSF23" s="5"/>
      <c r="SSG23" s="5"/>
      <c r="SSK23" s="4"/>
      <c r="SSP23" s="5"/>
      <c r="SSQ23" s="5"/>
      <c r="SSU23" s="4"/>
      <c r="SSZ23" s="5"/>
      <c r="STA23" s="5"/>
      <c r="STE23" s="4"/>
      <c r="STJ23" s="5"/>
      <c r="STK23" s="5"/>
      <c r="STO23" s="4"/>
      <c r="STT23" s="5"/>
      <c r="STU23" s="5"/>
      <c r="STY23" s="4"/>
      <c r="SUD23" s="5"/>
      <c r="SUE23" s="5"/>
      <c r="SUI23" s="4"/>
      <c r="SUN23" s="5"/>
      <c r="SUO23" s="5"/>
      <c r="SUS23" s="4"/>
      <c r="SUX23" s="5"/>
      <c r="SUY23" s="5"/>
      <c r="SVC23" s="4"/>
      <c r="SVH23" s="5"/>
      <c r="SVI23" s="5"/>
      <c r="SVM23" s="4"/>
      <c r="SVR23" s="5"/>
      <c r="SVS23" s="5"/>
      <c r="SVW23" s="4"/>
      <c r="SWB23" s="5"/>
      <c r="SWC23" s="5"/>
      <c r="SWG23" s="4"/>
      <c r="SWL23" s="5"/>
      <c r="SWM23" s="5"/>
      <c r="SWQ23" s="4"/>
      <c r="SWV23" s="5"/>
      <c r="SWW23" s="5"/>
      <c r="SXA23" s="4"/>
      <c r="SXF23" s="5"/>
      <c r="SXG23" s="5"/>
      <c r="SXK23" s="4"/>
      <c r="SXP23" s="5"/>
      <c r="SXQ23" s="5"/>
      <c r="SXU23" s="4"/>
      <c r="SXZ23" s="5"/>
      <c r="SYA23" s="5"/>
      <c r="SYE23" s="4"/>
      <c r="SYJ23" s="5"/>
      <c r="SYK23" s="5"/>
      <c r="SYO23" s="4"/>
      <c r="SYT23" s="5"/>
      <c r="SYU23" s="5"/>
      <c r="SYY23" s="4"/>
      <c r="SZD23" s="5"/>
      <c r="SZE23" s="5"/>
      <c r="SZI23" s="4"/>
      <c r="SZN23" s="5"/>
      <c r="SZO23" s="5"/>
      <c r="SZS23" s="4"/>
      <c r="SZX23" s="5"/>
      <c r="SZY23" s="5"/>
      <c r="TAC23" s="4"/>
      <c r="TAH23" s="5"/>
      <c r="TAI23" s="5"/>
      <c r="TAM23" s="4"/>
      <c r="TAR23" s="5"/>
      <c r="TAS23" s="5"/>
      <c r="TAW23" s="4"/>
      <c r="TBB23" s="5"/>
      <c r="TBC23" s="5"/>
      <c r="TBG23" s="4"/>
      <c r="TBL23" s="5"/>
      <c r="TBM23" s="5"/>
      <c r="TBQ23" s="4"/>
      <c r="TBV23" s="5"/>
      <c r="TBW23" s="5"/>
      <c r="TCA23" s="4"/>
      <c r="TCF23" s="5"/>
      <c r="TCG23" s="5"/>
      <c r="TCK23" s="4"/>
      <c r="TCP23" s="5"/>
      <c r="TCQ23" s="5"/>
      <c r="TCU23" s="4"/>
      <c r="TCZ23" s="5"/>
      <c r="TDA23" s="5"/>
      <c r="TDE23" s="4"/>
      <c r="TDJ23" s="5"/>
      <c r="TDK23" s="5"/>
      <c r="TDO23" s="4"/>
      <c r="TDT23" s="5"/>
      <c r="TDU23" s="5"/>
      <c r="TDY23" s="4"/>
      <c r="TED23" s="5"/>
      <c r="TEE23" s="5"/>
      <c r="TEI23" s="4"/>
      <c r="TEN23" s="5"/>
      <c r="TEO23" s="5"/>
      <c r="TES23" s="4"/>
      <c r="TEX23" s="5"/>
      <c r="TEY23" s="5"/>
      <c r="TFC23" s="4"/>
      <c r="TFH23" s="5"/>
      <c r="TFI23" s="5"/>
      <c r="TFM23" s="4"/>
      <c r="TFR23" s="5"/>
      <c r="TFS23" s="5"/>
      <c r="TFW23" s="4"/>
      <c r="TGB23" s="5"/>
      <c r="TGC23" s="5"/>
      <c r="TGG23" s="4"/>
      <c r="TGL23" s="5"/>
      <c r="TGM23" s="5"/>
      <c r="TGQ23" s="4"/>
      <c r="TGV23" s="5"/>
      <c r="TGW23" s="5"/>
      <c r="THA23" s="4"/>
      <c r="THF23" s="5"/>
      <c r="THG23" s="5"/>
      <c r="THK23" s="4"/>
      <c r="THP23" s="5"/>
      <c r="THQ23" s="5"/>
      <c r="THU23" s="4"/>
      <c r="THZ23" s="5"/>
      <c r="TIA23" s="5"/>
      <c r="TIE23" s="4"/>
      <c r="TIJ23" s="5"/>
      <c r="TIK23" s="5"/>
      <c r="TIO23" s="4"/>
      <c r="TIT23" s="5"/>
      <c r="TIU23" s="5"/>
      <c r="TIY23" s="4"/>
      <c r="TJD23" s="5"/>
      <c r="TJE23" s="5"/>
      <c r="TJI23" s="4"/>
      <c r="TJN23" s="5"/>
      <c r="TJO23" s="5"/>
      <c r="TJS23" s="4"/>
      <c r="TJX23" s="5"/>
      <c r="TJY23" s="5"/>
      <c r="TKC23" s="4"/>
      <c r="TKH23" s="5"/>
      <c r="TKI23" s="5"/>
      <c r="TKM23" s="4"/>
      <c r="TKR23" s="5"/>
      <c r="TKS23" s="5"/>
      <c r="TKW23" s="4"/>
      <c r="TLB23" s="5"/>
      <c r="TLC23" s="5"/>
      <c r="TLG23" s="4"/>
      <c r="TLL23" s="5"/>
      <c r="TLM23" s="5"/>
      <c r="TLQ23" s="4"/>
      <c r="TLV23" s="5"/>
      <c r="TLW23" s="5"/>
      <c r="TMA23" s="4"/>
      <c r="TMF23" s="5"/>
      <c r="TMG23" s="5"/>
      <c r="TMK23" s="4"/>
      <c r="TMP23" s="5"/>
      <c r="TMQ23" s="5"/>
      <c r="TMU23" s="4"/>
      <c r="TMZ23" s="5"/>
      <c r="TNA23" s="5"/>
      <c r="TNE23" s="4"/>
      <c r="TNJ23" s="5"/>
      <c r="TNK23" s="5"/>
      <c r="TNO23" s="4"/>
      <c r="TNT23" s="5"/>
      <c r="TNU23" s="5"/>
      <c r="TNY23" s="4"/>
      <c r="TOD23" s="5"/>
      <c r="TOE23" s="5"/>
      <c r="TOI23" s="4"/>
      <c r="TON23" s="5"/>
      <c r="TOO23" s="5"/>
      <c r="TOS23" s="4"/>
      <c r="TOX23" s="5"/>
      <c r="TOY23" s="5"/>
      <c r="TPC23" s="4"/>
      <c r="TPH23" s="5"/>
      <c r="TPI23" s="5"/>
      <c r="TPM23" s="4"/>
      <c r="TPR23" s="5"/>
      <c r="TPS23" s="5"/>
      <c r="TPW23" s="4"/>
      <c r="TQB23" s="5"/>
      <c r="TQC23" s="5"/>
      <c r="TQG23" s="4"/>
      <c r="TQL23" s="5"/>
      <c r="TQM23" s="5"/>
      <c r="TQQ23" s="4"/>
      <c r="TQV23" s="5"/>
      <c r="TQW23" s="5"/>
      <c r="TRA23" s="4"/>
      <c r="TRF23" s="5"/>
      <c r="TRG23" s="5"/>
      <c r="TRK23" s="4"/>
      <c r="TRP23" s="5"/>
      <c r="TRQ23" s="5"/>
      <c r="TRU23" s="4"/>
      <c r="TRZ23" s="5"/>
      <c r="TSA23" s="5"/>
      <c r="TSE23" s="4"/>
      <c r="TSJ23" s="5"/>
      <c r="TSK23" s="5"/>
      <c r="TSO23" s="4"/>
      <c r="TST23" s="5"/>
      <c r="TSU23" s="5"/>
      <c r="TSY23" s="4"/>
      <c r="TTD23" s="5"/>
      <c r="TTE23" s="5"/>
      <c r="TTI23" s="4"/>
      <c r="TTN23" s="5"/>
      <c r="TTO23" s="5"/>
      <c r="TTS23" s="4"/>
      <c r="TTX23" s="5"/>
      <c r="TTY23" s="5"/>
      <c r="TUC23" s="4"/>
      <c r="TUH23" s="5"/>
      <c r="TUI23" s="5"/>
      <c r="TUM23" s="4"/>
      <c r="TUR23" s="5"/>
      <c r="TUS23" s="5"/>
      <c r="TUW23" s="4"/>
      <c r="TVB23" s="5"/>
      <c r="TVC23" s="5"/>
      <c r="TVG23" s="4"/>
      <c r="TVL23" s="5"/>
      <c r="TVM23" s="5"/>
      <c r="TVQ23" s="4"/>
      <c r="TVV23" s="5"/>
      <c r="TVW23" s="5"/>
      <c r="TWA23" s="4"/>
      <c r="TWF23" s="5"/>
      <c r="TWG23" s="5"/>
      <c r="TWK23" s="4"/>
      <c r="TWP23" s="5"/>
      <c r="TWQ23" s="5"/>
      <c r="TWU23" s="4"/>
      <c r="TWZ23" s="5"/>
      <c r="TXA23" s="5"/>
      <c r="TXE23" s="4"/>
      <c r="TXJ23" s="5"/>
      <c r="TXK23" s="5"/>
      <c r="TXO23" s="4"/>
      <c r="TXT23" s="5"/>
      <c r="TXU23" s="5"/>
      <c r="TXY23" s="4"/>
      <c r="TYD23" s="5"/>
      <c r="TYE23" s="5"/>
      <c r="TYI23" s="4"/>
      <c r="TYN23" s="5"/>
      <c r="TYO23" s="5"/>
      <c r="TYS23" s="4"/>
      <c r="TYX23" s="5"/>
      <c r="TYY23" s="5"/>
      <c r="TZC23" s="4"/>
      <c r="TZH23" s="5"/>
      <c r="TZI23" s="5"/>
      <c r="TZM23" s="4"/>
      <c r="TZR23" s="5"/>
      <c r="TZS23" s="5"/>
      <c r="TZW23" s="4"/>
      <c r="UAB23" s="5"/>
      <c r="UAC23" s="5"/>
      <c r="UAG23" s="4"/>
      <c r="UAL23" s="5"/>
      <c r="UAM23" s="5"/>
      <c r="UAQ23" s="4"/>
      <c r="UAV23" s="5"/>
      <c r="UAW23" s="5"/>
      <c r="UBA23" s="4"/>
      <c r="UBF23" s="5"/>
      <c r="UBG23" s="5"/>
      <c r="UBK23" s="4"/>
      <c r="UBP23" s="5"/>
      <c r="UBQ23" s="5"/>
      <c r="UBU23" s="4"/>
      <c r="UBZ23" s="5"/>
      <c r="UCA23" s="5"/>
      <c r="UCE23" s="4"/>
      <c r="UCJ23" s="5"/>
      <c r="UCK23" s="5"/>
      <c r="UCO23" s="4"/>
      <c r="UCT23" s="5"/>
      <c r="UCU23" s="5"/>
      <c r="UCY23" s="4"/>
      <c r="UDD23" s="5"/>
      <c r="UDE23" s="5"/>
      <c r="UDI23" s="4"/>
      <c r="UDN23" s="5"/>
      <c r="UDO23" s="5"/>
      <c r="UDS23" s="4"/>
      <c r="UDX23" s="5"/>
      <c r="UDY23" s="5"/>
      <c r="UEC23" s="4"/>
      <c r="UEH23" s="5"/>
      <c r="UEI23" s="5"/>
      <c r="UEM23" s="4"/>
      <c r="UER23" s="5"/>
      <c r="UES23" s="5"/>
      <c r="UEW23" s="4"/>
      <c r="UFB23" s="5"/>
      <c r="UFC23" s="5"/>
      <c r="UFG23" s="4"/>
      <c r="UFL23" s="5"/>
      <c r="UFM23" s="5"/>
      <c r="UFQ23" s="4"/>
      <c r="UFV23" s="5"/>
      <c r="UFW23" s="5"/>
      <c r="UGA23" s="4"/>
      <c r="UGF23" s="5"/>
      <c r="UGG23" s="5"/>
      <c r="UGK23" s="4"/>
      <c r="UGP23" s="5"/>
      <c r="UGQ23" s="5"/>
      <c r="UGU23" s="4"/>
      <c r="UGZ23" s="5"/>
      <c r="UHA23" s="5"/>
      <c r="UHE23" s="4"/>
      <c r="UHJ23" s="5"/>
      <c r="UHK23" s="5"/>
      <c r="UHO23" s="4"/>
      <c r="UHT23" s="5"/>
      <c r="UHU23" s="5"/>
      <c r="UHY23" s="4"/>
      <c r="UID23" s="5"/>
      <c r="UIE23" s="5"/>
      <c r="UII23" s="4"/>
      <c r="UIN23" s="5"/>
      <c r="UIO23" s="5"/>
      <c r="UIS23" s="4"/>
      <c r="UIX23" s="5"/>
      <c r="UIY23" s="5"/>
      <c r="UJC23" s="4"/>
      <c r="UJH23" s="5"/>
      <c r="UJI23" s="5"/>
      <c r="UJM23" s="4"/>
      <c r="UJR23" s="5"/>
      <c r="UJS23" s="5"/>
      <c r="UJW23" s="4"/>
      <c r="UKB23" s="5"/>
      <c r="UKC23" s="5"/>
      <c r="UKG23" s="4"/>
      <c r="UKL23" s="5"/>
      <c r="UKM23" s="5"/>
      <c r="UKQ23" s="4"/>
      <c r="UKV23" s="5"/>
      <c r="UKW23" s="5"/>
      <c r="ULA23" s="4"/>
      <c r="ULF23" s="5"/>
      <c r="ULG23" s="5"/>
      <c r="ULK23" s="4"/>
      <c r="ULP23" s="5"/>
      <c r="ULQ23" s="5"/>
      <c r="ULU23" s="4"/>
      <c r="ULZ23" s="5"/>
      <c r="UMA23" s="5"/>
      <c r="UME23" s="4"/>
      <c r="UMJ23" s="5"/>
      <c r="UMK23" s="5"/>
      <c r="UMO23" s="4"/>
      <c r="UMT23" s="5"/>
      <c r="UMU23" s="5"/>
      <c r="UMY23" s="4"/>
      <c r="UND23" s="5"/>
      <c r="UNE23" s="5"/>
      <c r="UNI23" s="4"/>
      <c r="UNN23" s="5"/>
      <c r="UNO23" s="5"/>
      <c r="UNS23" s="4"/>
      <c r="UNX23" s="5"/>
      <c r="UNY23" s="5"/>
      <c r="UOC23" s="4"/>
      <c r="UOH23" s="5"/>
      <c r="UOI23" s="5"/>
      <c r="UOM23" s="4"/>
      <c r="UOR23" s="5"/>
      <c r="UOS23" s="5"/>
      <c r="UOW23" s="4"/>
      <c r="UPB23" s="5"/>
      <c r="UPC23" s="5"/>
      <c r="UPG23" s="4"/>
      <c r="UPL23" s="5"/>
      <c r="UPM23" s="5"/>
      <c r="UPQ23" s="4"/>
      <c r="UPV23" s="5"/>
      <c r="UPW23" s="5"/>
      <c r="UQA23" s="4"/>
      <c r="UQF23" s="5"/>
      <c r="UQG23" s="5"/>
      <c r="UQK23" s="4"/>
      <c r="UQP23" s="5"/>
      <c r="UQQ23" s="5"/>
      <c r="UQU23" s="4"/>
      <c r="UQZ23" s="5"/>
      <c r="URA23" s="5"/>
      <c r="URE23" s="4"/>
      <c r="URJ23" s="5"/>
      <c r="URK23" s="5"/>
      <c r="URO23" s="4"/>
      <c r="URT23" s="5"/>
      <c r="URU23" s="5"/>
      <c r="URY23" s="4"/>
      <c r="USD23" s="5"/>
      <c r="USE23" s="5"/>
      <c r="USI23" s="4"/>
      <c r="USN23" s="5"/>
      <c r="USO23" s="5"/>
      <c r="USS23" s="4"/>
      <c r="USX23" s="5"/>
      <c r="USY23" s="5"/>
      <c r="UTC23" s="4"/>
      <c r="UTH23" s="5"/>
      <c r="UTI23" s="5"/>
      <c r="UTM23" s="4"/>
      <c r="UTR23" s="5"/>
      <c r="UTS23" s="5"/>
      <c r="UTW23" s="4"/>
      <c r="UUB23" s="5"/>
      <c r="UUC23" s="5"/>
      <c r="UUG23" s="4"/>
      <c r="UUL23" s="5"/>
      <c r="UUM23" s="5"/>
      <c r="UUQ23" s="4"/>
      <c r="UUV23" s="5"/>
      <c r="UUW23" s="5"/>
      <c r="UVA23" s="4"/>
      <c r="UVF23" s="5"/>
      <c r="UVG23" s="5"/>
      <c r="UVK23" s="4"/>
      <c r="UVP23" s="5"/>
      <c r="UVQ23" s="5"/>
      <c r="UVU23" s="4"/>
      <c r="UVZ23" s="5"/>
      <c r="UWA23" s="5"/>
      <c r="UWE23" s="4"/>
      <c r="UWJ23" s="5"/>
      <c r="UWK23" s="5"/>
      <c r="UWO23" s="4"/>
      <c r="UWT23" s="5"/>
      <c r="UWU23" s="5"/>
      <c r="UWY23" s="4"/>
      <c r="UXD23" s="5"/>
      <c r="UXE23" s="5"/>
      <c r="UXI23" s="4"/>
      <c r="UXN23" s="5"/>
      <c r="UXO23" s="5"/>
      <c r="UXS23" s="4"/>
      <c r="UXX23" s="5"/>
      <c r="UXY23" s="5"/>
      <c r="UYC23" s="4"/>
      <c r="UYH23" s="5"/>
      <c r="UYI23" s="5"/>
      <c r="UYM23" s="4"/>
      <c r="UYR23" s="5"/>
      <c r="UYS23" s="5"/>
      <c r="UYW23" s="4"/>
      <c r="UZB23" s="5"/>
      <c r="UZC23" s="5"/>
      <c r="UZG23" s="4"/>
      <c r="UZL23" s="5"/>
      <c r="UZM23" s="5"/>
      <c r="UZQ23" s="4"/>
      <c r="UZV23" s="5"/>
      <c r="UZW23" s="5"/>
      <c r="VAA23" s="4"/>
      <c r="VAF23" s="5"/>
      <c r="VAG23" s="5"/>
      <c r="VAK23" s="4"/>
      <c r="VAP23" s="5"/>
      <c r="VAQ23" s="5"/>
      <c r="VAU23" s="4"/>
      <c r="VAZ23" s="5"/>
      <c r="VBA23" s="5"/>
      <c r="VBE23" s="4"/>
      <c r="VBJ23" s="5"/>
      <c r="VBK23" s="5"/>
      <c r="VBO23" s="4"/>
      <c r="VBT23" s="5"/>
      <c r="VBU23" s="5"/>
      <c r="VBY23" s="4"/>
      <c r="VCD23" s="5"/>
      <c r="VCE23" s="5"/>
      <c r="VCI23" s="4"/>
      <c r="VCN23" s="5"/>
      <c r="VCO23" s="5"/>
      <c r="VCS23" s="4"/>
      <c r="VCX23" s="5"/>
      <c r="VCY23" s="5"/>
      <c r="VDC23" s="4"/>
      <c r="VDH23" s="5"/>
      <c r="VDI23" s="5"/>
      <c r="VDM23" s="4"/>
      <c r="VDR23" s="5"/>
      <c r="VDS23" s="5"/>
      <c r="VDW23" s="4"/>
      <c r="VEB23" s="5"/>
      <c r="VEC23" s="5"/>
      <c r="VEG23" s="4"/>
      <c r="VEL23" s="5"/>
      <c r="VEM23" s="5"/>
      <c r="VEQ23" s="4"/>
      <c r="VEV23" s="5"/>
      <c r="VEW23" s="5"/>
      <c r="VFA23" s="4"/>
      <c r="VFF23" s="5"/>
      <c r="VFG23" s="5"/>
      <c r="VFK23" s="4"/>
      <c r="VFP23" s="5"/>
      <c r="VFQ23" s="5"/>
      <c r="VFU23" s="4"/>
      <c r="VFZ23" s="5"/>
      <c r="VGA23" s="5"/>
      <c r="VGE23" s="4"/>
      <c r="VGJ23" s="5"/>
      <c r="VGK23" s="5"/>
      <c r="VGO23" s="4"/>
      <c r="VGT23" s="5"/>
      <c r="VGU23" s="5"/>
      <c r="VGY23" s="4"/>
      <c r="VHD23" s="5"/>
      <c r="VHE23" s="5"/>
      <c r="VHI23" s="4"/>
      <c r="VHN23" s="5"/>
      <c r="VHO23" s="5"/>
      <c r="VHS23" s="4"/>
      <c r="VHX23" s="5"/>
      <c r="VHY23" s="5"/>
      <c r="VIC23" s="4"/>
      <c r="VIH23" s="5"/>
      <c r="VII23" s="5"/>
      <c r="VIM23" s="4"/>
      <c r="VIR23" s="5"/>
      <c r="VIS23" s="5"/>
      <c r="VIW23" s="4"/>
      <c r="VJB23" s="5"/>
      <c r="VJC23" s="5"/>
      <c r="VJG23" s="4"/>
      <c r="VJL23" s="5"/>
      <c r="VJM23" s="5"/>
      <c r="VJQ23" s="4"/>
      <c r="VJV23" s="5"/>
      <c r="VJW23" s="5"/>
      <c r="VKA23" s="4"/>
      <c r="VKF23" s="5"/>
      <c r="VKG23" s="5"/>
      <c r="VKK23" s="4"/>
      <c r="VKP23" s="5"/>
      <c r="VKQ23" s="5"/>
      <c r="VKU23" s="4"/>
      <c r="VKZ23" s="5"/>
      <c r="VLA23" s="5"/>
      <c r="VLE23" s="4"/>
      <c r="VLJ23" s="5"/>
      <c r="VLK23" s="5"/>
      <c r="VLO23" s="4"/>
      <c r="VLT23" s="5"/>
      <c r="VLU23" s="5"/>
      <c r="VLY23" s="4"/>
      <c r="VMD23" s="5"/>
      <c r="VME23" s="5"/>
      <c r="VMI23" s="4"/>
      <c r="VMN23" s="5"/>
      <c r="VMO23" s="5"/>
      <c r="VMS23" s="4"/>
      <c r="VMX23" s="5"/>
      <c r="VMY23" s="5"/>
      <c r="VNC23" s="4"/>
      <c r="VNH23" s="5"/>
      <c r="VNI23" s="5"/>
      <c r="VNM23" s="4"/>
      <c r="VNR23" s="5"/>
      <c r="VNS23" s="5"/>
      <c r="VNW23" s="4"/>
      <c r="VOB23" s="5"/>
      <c r="VOC23" s="5"/>
      <c r="VOG23" s="4"/>
      <c r="VOL23" s="5"/>
      <c r="VOM23" s="5"/>
      <c r="VOQ23" s="4"/>
      <c r="VOV23" s="5"/>
      <c r="VOW23" s="5"/>
      <c r="VPA23" s="4"/>
      <c r="VPF23" s="5"/>
      <c r="VPG23" s="5"/>
      <c r="VPK23" s="4"/>
      <c r="VPP23" s="5"/>
      <c r="VPQ23" s="5"/>
      <c r="VPU23" s="4"/>
      <c r="VPZ23" s="5"/>
      <c r="VQA23" s="5"/>
      <c r="VQE23" s="4"/>
      <c r="VQJ23" s="5"/>
      <c r="VQK23" s="5"/>
      <c r="VQO23" s="4"/>
      <c r="VQT23" s="5"/>
      <c r="VQU23" s="5"/>
      <c r="VQY23" s="4"/>
      <c r="VRD23" s="5"/>
      <c r="VRE23" s="5"/>
      <c r="VRI23" s="4"/>
      <c r="VRN23" s="5"/>
      <c r="VRO23" s="5"/>
      <c r="VRS23" s="4"/>
      <c r="VRX23" s="5"/>
      <c r="VRY23" s="5"/>
      <c r="VSC23" s="4"/>
      <c r="VSH23" s="5"/>
      <c r="VSI23" s="5"/>
      <c r="VSM23" s="4"/>
      <c r="VSR23" s="5"/>
      <c r="VSS23" s="5"/>
      <c r="VSW23" s="4"/>
      <c r="VTB23" s="5"/>
      <c r="VTC23" s="5"/>
      <c r="VTG23" s="4"/>
      <c r="VTL23" s="5"/>
      <c r="VTM23" s="5"/>
      <c r="VTQ23" s="4"/>
      <c r="VTV23" s="5"/>
      <c r="VTW23" s="5"/>
      <c r="VUA23" s="4"/>
      <c r="VUF23" s="5"/>
      <c r="VUG23" s="5"/>
      <c r="VUK23" s="4"/>
      <c r="VUP23" s="5"/>
      <c r="VUQ23" s="5"/>
      <c r="VUU23" s="4"/>
      <c r="VUZ23" s="5"/>
      <c r="VVA23" s="5"/>
      <c r="VVE23" s="4"/>
      <c r="VVJ23" s="5"/>
      <c r="VVK23" s="5"/>
      <c r="VVO23" s="4"/>
      <c r="VVT23" s="5"/>
      <c r="VVU23" s="5"/>
      <c r="VVY23" s="4"/>
      <c r="VWD23" s="5"/>
      <c r="VWE23" s="5"/>
      <c r="VWI23" s="4"/>
      <c r="VWN23" s="5"/>
      <c r="VWO23" s="5"/>
      <c r="VWS23" s="4"/>
      <c r="VWX23" s="5"/>
      <c r="VWY23" s="5"/>
      <c r="VXC23" s="4"/>
      <c r="VXH23" s="5"/>
      <c r="VXI23" s="5"/>
      <c r="VXM23" s="4"/>
      <c r="VXR23" s="5"/>
      <c r="VXS23" s="5"/>
      <c r="VXW23" s="4"/>
      <c r="VYB23" s="5"/>
      <c r="VYC23" s="5"/>
      <c r="VYG23" s="4"/>
      <c r="VYL23" s="5"/>
      <c r="VYM23" s="5"/>
      <c r="VYQ23" s="4"/>
      <c r="VYV23" s="5"/>
      <c r="VYW23" s="5"/>
      <c r="VZA23" s="4"/>
      <c r="VZF23" s="5"/>
      <c r="VZG23" s="5"/>
      <c r="VZK23" s="4"/>
      <c r="VZP23" s="5"/>
      <c r="VZQ23" s="5"/>
      <c r="VZU23" s="4"/>
      <c r="VZZ23" s="5"/>
      <c r="WAA23" s="5"/>
      <c r="WAE23" s="4"/>
      <c r="WAJ23" s="5"/>
      <c r="WAK23" s="5"/>
      <c r="WAO23" s="4"/>
      <c r="WAT23" s="5"/>
      <c r="WAU23" s="5"/>
      <c r="WAY23" s="4"/>
      <c r="WBD23" s="5"/>
      <c r="WBE23" s="5"/>
      <c r="WBI23" s="4"/>
      <c r="WBN23" s="5"/>
      <c r="WBO23" s="5"/>
      <c r="WBS23" s="4"/>
      <c r="WBX23" s="5"/>
      <c r="WBY23" s="5"/>
      <c r="WCC23" s="4"/>
      <c r="WCH23" s="5"/>
      <c r="WCI23" s="5"/>
      <c r="WCM23" s="4"/>
      <c r="WCR23" s="5"/>
      <c r="WCS23" s="5"/>
      <c r="WCW23" s="4"/>
      <c r="WDB23" s="5"/>
      <c r="WDC23" s="5"/>
      <c r="WDG23" s="4"/>
      <c r="WDL23" s="5"/>
      <c r="WDM23" s="5"/>
      <c r="WDQ23" s="4"/>
      <c r="WDV23" s="5"/>
      <c r="WDW23" s="5"/>
      <c r="WEA23" s="4"/>
      <c r="WEF23" s="5"/>
      <c r="WEG23" s="5"/>
      <c r="WEK23" s="4"/>
      <c r="WEP23" s="5"/>
      <c r="WEQ23" s="5"/>
      <c r="WEU23" s="4"/>
      <c r="WEZ23" s="5"/>
      <c r="WFA23" s="5"/>
      <c r="WFE23" s="4"/>
      <c r="WFJ23" s="5"/>
      <c r="WFK23" s="5"/>
      <c r="WFO23" s="4"/>
      <c r="WFT23" s="5"/>
      <c r="WFU23" s="5"/>
      <c r="WFY23" s="4"/>
      <c r="WGD23" s="5"/>
      <c r="WGE23" s="5"/>
      <c r="WGI23" s="4"/>
      <c r="WGN23" s="5"/>
      <c r="WGO23" s="5"/>
      <c r="WGS23" s="4"/>
      <c r="WGX23" s="5"/>
      <c r="WGY23" s="5"/>
      <c r="WHC23" s="4"/>
      <c r="WHH23" s="5"/>
      <c r="WHI23" s="5"/>
      <c r="WHM23" s="4"/>
      <c r="WHR23" s="5"/>
      <c r="WHS23" s="5"/>
      <c r="WHW23" s="4"/>
      <c r="WIB23" s="5"/>
      <c r="WIC23" s="5"/>
      <c r="WIG23" s="4"/>
      <c r="WIL23" s="5"/>
      <c r="WIM23" s="5"/>
      <c r="WIQ23" s="4"/>
      <c r="WIV23" s="5"/>
      <c r="WIW23" s="5"/>
      <c r="WJA23" s="4"/>
      <c r="WJF23" s="5"/>
      <c r="WJG23" s="5"/>
      <c r="WJK23" s="4"/>
      <c r="WJP23" s="5"/>
      <c r="WJQ23" s="5"/>
      <c r="WJU23" s="4"/>
      <c r="WJZ23" s="5"/>
      <c r="WKA23" s="5"/>
      <c r="WKE23" s="4"/>
      <c r="WKJ23" s="5"/>
      <c r="WKK23" s="5"/>
      <c r="WKO23" s="4"/>
      <c r="WKT23" s="5"/>
      <c r="WKU23" s="5"/>
      <c r="WKY23" s="4"/>
      <c r="WLD23" s="5"/>
      <c r="WLE23" s="5"/>
      <c r="WLI23" s="4"/>
      <c r="WLN23" s="5"/>
      <c r="WLO23" s="5"/>
      <c r="WLS23" s="4"/>
      <c r="WLX23" s="5"/>
      <c r="WLY23" s="5"/>
      <c r="WMC23" s="4"/>
      <c r="WMH23" s="5"/>
      <c r="WMI23" s="5"/>
      <c r="WMM23" s="4"/>
      <c r="WMR23" s="5"/>
      <c r="WMS23" s="5"/>
      <c r="WMW23" s="4"/>
      <c r="WNB23" s="5"/>
      <c r="WNC23" s="5"/>
      <c r="WNG23" s="4"/>
      <c r="WNL23" s="5"/>
      <c r="WNM23" s="5"/>
      <c r="WNQ23" s="4"/>
      <c r="WNV23" s="5"/>
      <c r="WNW23" s="5"/>
      <c r="WOA23" s="4"/>
      <c r="WOF23" s="5"/>
      <c r="WOG23" s="5"/>
      <c r="WOK23" s="4"/>
      <c r="WOP23" s="5"/>
      <c r="WOQ23" s="5"/>
      <c r="WOU23" s="4"/>
      <c r="WOZ23" s="5"/>
      <c r="WPA23" s="5"/>
      <c r="WPE23" s="4"/>
      <c r="WPJ23" s="5"/>
      <c r="WPK23" s="5"/>
      <c r="WPO23" s="4"/>
      <c r="WPT23" s="5"/>
      <c r="WPU23" s="5"/>
      <c r="WPY23" s="4"/>
      <c r="WQD23" s="5"/>
      <c r="WQE23" s="5"/>
      <c r="WQI23" s="4"/>
      <c r="WQN23" s="5"/>
      <c r="WQO23" s="5"/>
      <c r="WQS23" s="4"/>
      <c r="WQX23" s="5"/>
      <c r="WQY23" s="5"/>
      <c r="WRC23" s="4"/>
      <c r="WRH23" s="5"/>
      <c r="WRI23" s="5"/>
      <c r="WRM23" s="4"/>
      <c r="WRR23" s="5"/>
      <c r="WRS23" s="5"/>
      <c r="WRW23" s="4"/>
      <c r="WSB23" s="5"/>
      <c r="WSC23" s="5"/>
      <c r="WSG23" s="4"/>
      <c r="WSL23" s="5"/>
      <c r="WSM23" s="5"/>
      <c r="WSQ23" s="4"/>
      <c r="WSV23" s="5"/>
      <c r="WSW23" s="5"/>
      <c r="WTA23" s="4"/>
      <c r="WTF23" s="5"/>
      <c r="WTG23" s="5"/>
      <c r="WTK23" s="4"/>
      <c r="WTP23" s="5"/>
      <c r="WTQ23" s="5"/>
      <c r="WTU23" s="4"/>
      <c r="WTZ23" s="5"/>
      <c r="WUA23" s="5"/>
      <c r="WUE23" s="4"/>
      <c r="WUJ23" s="5"/>
      <c r="WUK23" s="5"/>
      <c r="WUO23" s="4"/>
      <c r="WUT23" s="5"/>
      <c r="WUU23" s="5"/>
      <c r="WUY23" s="4"/>
      <c r="WVD23" s="5"/>
      <c r="WVE23" s="5"/>
      <c r="WVI23" s="4"/>
      <c r="WVN23" s="5"/>
      <c r="WVO23" s="5"/>
      <c r="WVS23" s="4"/>
      <c r="WVX23" s="5"/>
      <c r="WVY23" s="5"/>
      <c r="WWC23" s="4"/>
      <c r="WWH23" s="5"/>
      <c r="WWI23" s="5"/>
      <c r="WWM23" s="4"/>
      <c r="WWR23" s="5"/>
      <c r="WWS23" s="5"/>
      <c r="WWW23" s="4"/>
      <c r="WXB23" s="5"/>
      <c r="WXC23" s="5"/>
      <c r="WXG23" s="4"/>
      <c r="WXL23" s="5"/>
      <c r="WXM23" s="5"/>
      <c r="WXQ23" s="4"/>
      <c r="WXV23" s="5"/>
      <c r="WXW23" s="5"/>
      <c r="WYA23" s="4"/>
      <c r="WYF23" s="5"/>
      <c r="WYG23" s="5"/>
      <c r="WYK23" s="4"/>
      <c r="WYP23" s="5"/>
      <c r="WYQ23" s="5"/>
      <c r="WYU23" s="4"/>
      <c r="WYZ23" s="5"/>
      <c r="WZA23" s="5"/>
      <c r="WZE23" s="4"/>
      <c r="WZJ23" s="5"/>
      <c r="WZK23" s="5"/>
      <c r="WZO23" s="4"/>
      <c r="WZT23" s="5"/>
      <c r="WZU23" s="5"/>
      <c r="WZY23" s="4"/>
      <c r="XAD23" s="5"/>
      <c r="XAE23" s="5"/>
      <c r="XAI23" s="4"/>
      <c r="XAN23" s="5"/>
      <c r="XAO23" s="5"/>
      <c r="XAS23" s="4"/>
      <c r="XAX23" s="5"/>
      <c r="XAY23" s="5"/>
      <c r="XBC23" s="4"/>
      <c r="XBH23" s="5"/>
      <c r="XBI23" s="5"/>
      <c r="XBM23" s="4"/>
      <c r="XBR23" s="5"/>
      <c r="XBS23" s="5"/>
      <c r="XBW23" s="4"/>
      <c r="XCB23" s="5"/>
      <c r="XCC23" s="5"/>
      <c r="XCG23" s="4"/>
      <c r="XCL23" s="5"/>
      <c r="XCM23" s="5"/>
      <c r="XCQ23" s="4"/>
      <c r="XCV23" s="5"/>
      <c r="XCW23" s="5"/>
      <c r="XDA23" s="4"/>
      <c r="XDF23" s="5"/>
      <c r="XDG23" s="5"/>
      <c r="XDK23" s="4"/>
      <c r="XDP23" s="5"/>
      <c r="XDQ23" s="5"/>
      <c r="XDU23" s="4"/>
      <c r="XDZ23" s="5"/>
      <c r="XEA23" s="5"/>
      <c r="XEE23" s="4"/>
      <c r="XEJ23" s="5"/>
      <c r="XEK23" s="5"/>
      <c r="XEO23" s="4"/>
      <c r="XET23" s="5"/>
      <c r="XEU23" s="5"/>
      <c r="XEY23" s="4"/>
    </row>
    <row r="24" spans="1:2045 2049:3069 3074:4095 4099:5119 5124:7165 7169:8189 8194:9215 9219:10239 10244:12285 12289:13309 13314:14335 14339:15359 15364:16379" s="24" customFormat="1">
      <c r="A24" s="70"/>
      <c r="B24" s="55" t="str">
        <f t="shared" si="0"/>
        <v>0x4A58</v>
      </c>
      <c r="C24" s="55" t="str">
        <f t="shared" si="1"/>
        <v>0x4A5B</v>
      </c>
      <c r="D24" s="55">
        <f t="shared" si="3"/>
        <v>19032</v>
      </c>
      <c r="E24" s="55">
        <f t="shared" si="2"/>
        <v>19035</v>
      </c>
      <c r="F24" s="58" t="s">
        <v>751</v>
      </c>
      <c r="G24" s="55" t="s">
        <v>729</v>
      </c>
      <c r="H24" s="58" t="s">
        <v>452</v>
      </c>
      <c r="I24" s="55">
        <v>4</v>
      </c>
      <c r="J24" s="58">
        <v>23</v>
      </c>
      <c r="K24" s="55"/>
      <c r="L24" s="70"/>
      <c r="M24" s="55">
        <v>1</v>
      </c>
      <c r="N24" s="102"/>
      <c r="O24" s="5"/>
      <c r="S24" s="4"/>
      <c r="X24" s="5"/>
      <c r="Y24" s="5"/>
      <c r="AC24" s="4"/>
      <c r="AH24" s="5"/>
      <c r="AI24" s="5"/>
      <c r="AM24" s="4"/>
      <c r="AR24" s="5"/>
      <c r="AS24" s="5"/>
      <c r="AW24" s="4"/>
      <c r="BB24" s="5"/>
      <c r="BC24" s="5"/>
      <c r="BG24" s="4"/>
      <c r="BL24" s="5"/>
      <c r="BM24" s="5"/>
      <c r="BQ24" s="4"/>
      <c r="BV24" s="5"/>
      <c r="BW24" s="5"/>
      <c r="CA24" s="4"/>
      <c r="CF24" s="5"/>
      <c r="CG24" s="5"/>
      <c r="CK24" s="4"/>
      <c r="CP24" s="5"/>
      <c r="CQ24" s="5"/>
      <c r="CU24" s="4"/>
      <c r="CZ24" s="5"/>
      <c r="DA24" s="5"/>
      <c r="DE24" s="4"/>
      <c r="DJ24" s="5"/>
      <c r="DK24" s="5"/>
      <c r="DO24" s="4"/>
      <c r="DT24" s="5"/>
      <c r="DU24" s="5"/>
      <c r="DY24" s="4"/>
      <c r="ED24" s="5"/>
      <c r="EE24" s="5"/>
      <c r="EI24" s="4"/>
      <c r="EN24" s="5"/>
      <c r="EO24" s="5"/>
      <c r="ES24" s="4"/>
      <c r="EX24" s="5"/>
      <c r="EY24" s="5"/>
      <c r="FC24" s="4"/>
      <c r="FH24" s="5"/>
      <c r="FI24" s="5"/>
      <c r="FM24" s="4"/>
      <c r="FR24" s="5"/>
      <c r="FS24" s="5"/>
      <c r="FW24" s="4"/>
      <c r="GB24" s="5"/>
      <c r="GC24" s="5"/>
      <c r="GG24" s="4"/>
      <c r="GL24" s="5"/>
      <c r="GM24" s="5"/>
      <c r="GQ24" s="4"/>
      <c r="GV24" s="5"/>
      <c r="GW24" s="5"/>
      <c r="HA24" s="4"/>
      <c r="HF24" s="5"/>
      <c r="HG24" s="5"/>
      <c r="HK24" s="4"/>
      <c r="HP24" s="5"/>
      <c r="HQ24" s="5"/>
      <c r="HU24" s="4"/>
      <c r="HZ24" s="5"/>
      <c r="IA24" s="5"/>
      <c r="IE24" s="4"/>
      <c r="IJ24" s="5"/>
      <c r="IK24" s="5"/>
      <c r="IO24" s="4"/>
      <c r="IT24" s="5"/>
      <c r="IU24" s="5"/>
      <c r="IY24" s="4"/>
      <c r="JD24" s="5"/>
      <c r="JE24" s="5"/>
      <c r="JI24" s="4"/>
      <c r="JN24" s="5"/>
      <c r="JO24" s="5"/>
      <c r="JS24" s="4"/>
      <c r="JX24" s="5"/>
      <c r="JY24" s="5"/>
      <c r="KC24" s="4"/>
      <c r="KH24" s="5"/>
      <c r="KI24" s="5"/>
      <c r="KM24" s="4"/>
      <c r="KR24" s="5"/>
      <c r="KS24" s="5"/>
      <c r="KW24" s="4"/>
      <c r="LB24" s="5"/>
      <c r="LC24" s="5"/>
      <c r="LG24" s="4"/>
      <c r="LL24" s="5"/>
      <c r="LM24" s="5"/>
      <c r="LQ24" s="4"/>
      <c r="LV24" s="5"/>
      <c r="LW24" s="5"/>
      <c r="MA24" s="4"/>
      <c r="MF24" s="5"/>
      <c r="MG24" s="5"/>
      <c r="MK24" s="4"/>
      <c r="MP24" s="5"/>
      <c r="MQ24" s="5"/>
      <c r="MU24" s="4"/>
      <c r="MZ24" s="5"/>
      <c r="NA24" s="5"/>
      <c r="NE24" s="4"/>
      <c r="NJ24" s="5"/>
      <c r="NK24" s="5"/>
      <c r="NO24" s="4"/>
      <c r="NT24" s="5"/>
      <c r="NU24" s="5"/>
      <c r="NY24" s="4"/>
      <c r="OD24" s="5"/>
      <c r="OE24" s="5"/>
      <c r="OI24" s="4"/>
      <c r="ON24" s="5"/>
      <c r="OO24" s="5"/>
      <c r="OS24" s="4"/>
      <c r="OX24" s="5"/>
      <c r="OY24" s="5"/>
      <c r="PC24" s="4"/>
      <c r="PH24" s="5"/>
      <c r="PI24" s="5"/>
      <c r="PM24" s="4"/>
      <c r="PR24" s="5"/>
      <c r="PS24" s="5"/>
      <c r="PW24" s="4"/>
      <c r="QB24" s="5"/>
      <c r="QC24" s="5"/>
      <c r="QG24" s="4"/>
      <c r="QL24" s="5"/>
      <c r="QM24" s="5"/>
      <c r="QQ24" s="4"/>
      <c r="QV24" s="5"/>
      <c r="QW24" s="5"/>
      <c r="RA24" s="4"/>
      <c r="RF24" s="5"/>
      <c r="RG24" s="5"/>
      <c r="RK24" s="4"/>
      <c r="RP24" s="5"/>
      <c r="RQ24" s="5"/>
      <c r="RU24" s="4"/>
      <c r="RZ24" s="5"/>
      <c r="SA24" s="5"/>
      <c r="SE24" s="4"/>
      <c r="SJ24" s="5"/>
      <c r="SK24" s="5"/>
      <c r="SO24" s="4"/>
      <c r="ST24" s="5"/>
      <c r="SU24" s="5"/>
      <c r="SY24" s="4"/>
      <c r="TD24" s="5"/>
      <c r="TE24" s="5"/>
      <c r="TI24" s="4"/>
      <c r="TN24" s="5"/>
      <c r="TO24" s="5"/>
      <c r="TS24" s="4"/>
      <c r="TX24" s="5"/>
      <c r="TY24" s="5"/>
      <c r="UC24" s="4"/>
      <c r="UH24" s="5"/>
      <c r="UI24" s="5"/>
      <c r="UM24" s="4"/>
      <c r="UR24" s="5"/>
      <c r="US24" s="5"/>
      <c r="UW24" s="4"/>
      <c r="VB24" s="5"/>
      <c r="VC24" s="5"/>
      <c r="VG24" s="4"/>
      <c r="VL24" s="5"/>
      <c r="VM24" s="5"/>
      <c r="VQ24" s="4"/>
      <c r="VV24" s="5"/>
      <c r="VW24" s="5"/>
      <c r="WA24" s="4"/>
      <c r="WF24" s="5"/>
      <c r="WG24" s="5"/>
      <c r="WK24" s="4"/>
      <c r="WP24" s="5"/>
      <c r="WQ24" s="5"/>
      <c r="WU24" s="4"/>
      <c r="WZ24" s="5"/>
      <c r="XA24" s="5"/>
      <c r="XE24" s="4"/>
      <c r="XJ24" s="5"/>
      <c r="XK24" s="5"/>
      <c r="XO24" s="4"/>
      <c r="XT24" s="5"/>
      <c r="XU24" s="5"/>
      <c r="XY24" s="4"/>
      <c r="YD24" s="5"/>
      <c r="YE24" s="5"/>
      <c r="YI24" s="4"/>
      <c r="YN24" s="5"/>
      <c r="YO24" s="5"/>
      <c r="YS24" s="4"/>
      <c r="YX24" s="5"/>
      <c r="YY24" s="5"/>
      <c r="ZC24" s="4"/>
      <c r="ZH24" s="5"/>
      <c r="ZI24" s="5"/>
      <c r="ZM24" s="4"/>
      <c r="ZR24" s="5"/>
      <c r="ZS24" s="5"/>
      <c r="ZW24" s="4"/>
      <c r="AAB24" s="5"/>
      <c r="AAC24" s="5"/>
      <c r="AAG24" s="4"/>
      <c r="AAL24" s="5"/>
      <c r="AAM24" s="5"/>
      <c r="AAQ24" s="4"/>
      <c r="AAV24" s="5"/>
      <c r="AAW24" s="5"/>
      <c r="ABA24" s="4"/>
      <c r="ABF24" s="5"/>
      <c r="ABG24" s="5"/>
      <c r="ABK24" s="4"/>
      <c r="ABP24" s="5"/>
      <c r="ABQ24" s="5"/>
      <c r="ABU24" s="4"/>
      <c r="ABZ24" s="5"/>
      <c r="ACA24" s="5"/>
      <c r="ACE24" s="4"/>
      <c r="ACJ24" s="5"/>
      <c r="ACK24" s="5"/>
      <c r="ACO24" s="4"/>
      <c r="ACT24" s="5"/>
      <c r="ACU24" s="5"/>
      <c r="ACY24" s="4"/>
      <c r="ADD24" s="5"/>
      <c r="ADE24" s="5"/>
      <c r="ADI24" s="4"/>
      <c r="ADN24" s="5"/>
      <c r="ADO24" s="5"/>
      <c r="ADS24" s="4"/>
      <c r="ADX24" s="5"/>
      <c r="ADY24" s="5"/>
      <c r="AEC24" s="4"/>
      <c r="AEH24" s="5"/>
      <c r="AEI24" s="5"/>
      <c r="AEM24" s="4"/>
      <c r="AER24" s="5"/>
      <c r="AES24" s="5"/>
      <c r="AEW24" s="4"/>
      <c r="AFB24" s="5"/>
      <c r="AFC24" s="5"/>
      <c r="AFG24" s="4"/>
      <c r="AFL24" s="5"/>
      <c r="AFM24" s="5"/>
      <c r="AFQ24" s="4"/>
      <c r="AFV24" s="5"/>
      <c r="AFW24" s="5"/>
      <c r="AGA24" s="4"/>
      <c r="AGF24" s="5"/>
      <c r="AGG24" s="5"/>
      <c r="AGK24" s="4"/>
      <c r="AGP24" s="5"/>
      <c r="AGQ24" s="5"/>
      <c r="AGU24" s="4"/>
      <c r="AGZ24" s="5"/>
      <c r="AHA24" s="5"/>
      <c r="AHE24" s="4"/>
      <c r="AHJ24" s="5"/>
      <c r="AHK24" s="5"/>
      <c r="AHO24" s="4"/>
      <c r="AHT24" s="5"/>
      <c r="AHU24" s="5"/>
      <c r="AHY24" s="4"/>
      <c r="AID24" s="5"/>
      <c r="AIE24" s="5"/>
      <c r="AII24" s="4"/>
      <c r="AIN24" s="5"/>
      <c r="AIO24" s="5"/>
      <c r="AIS24" s="4"/>
      <c r="AIX24" s="5"/>
      <c r="AIY24" s="5"/>
      <c r="AJC24" s="4"/>
      <c r="AJH24" s="5"/>
      <c r="AJI24" s="5"/>
      <c r="AJM24" s="4"/>
      <c r="AJR24" s="5"/>
      <c r="AJS24" s="5"/>
      <c r="AJW24" s="4"/>
      <c r="AKB24" s="5"/>
      <c r="AKC24" s="5"/>
      <c r="AKG24" s="4"/>
      <c r="AKL24" s="5"/>
      <c r="AKM24" s="5"/>
      <c r="AKQ24" s="4"/>
      <c r="AKV24" s="5"/>
      <c r="AKW24" s="5"/>
      <c r="ALA24" s="4"/>
      <c r="ALF24" s="5"/>
      <c r="ALG24" s="5"/>
      <c r="ALK24" s="4"/>
      <c r="ALP24" s="5"/>
      <c r="ALQ24" s="5"/>
      <c r="ALU24" s="4"/>
      <c r="ALZ24" s="5"/>
      <c r="AMA24" s="5"/>
      <c r="AME24" s="4"/>
      <c r="AMJ24" s="5"/>
      <c r="AMK24" s="5"/>
      <c r="AMO24" s="4"/>
      <c r="AMT24" s="5"/>
      <c r="AMU24" s="5"/>
      <c r="AMY24" s="4"/>
      <c r="AND24" s="5"/>
      <c r="ANE24" s="5"/>
      <c r="ANI24" s="4"/>
      <c r="ANN24" s="5"/>
      <c r="ANO24" s="5"/>
      <c r="ANS24" s="4"/>
      <c r="ANX24" s="5"/>
      <c r="ANY24" s="5"/>
      <c r="AOC24" s="4"/>
      <c r="AOH24" s="5"/>
      <c r="AOI24" s="5"/>
      <c r="AOM24" s="4"/>
      <c r="AOR24" s="5"/>
      <c r="AOS24" s="5"/>
      <c r="AOW24" s="4"/>
      <c r="APB24" s="5"/>
      <c r="APC24" s="5"/>
      <c r="APG24" s="4"/>
      <c r="APL24" s="5"/>
      <c r="APM24" s="5"/>
      <c r="APQ24" s="4"/>
      <c r="APV24" s="5"/>
      <c r="APW24" s="5"/>
      <c r="AQA24" s="4"/>
      <c r="AQF24" s="5"/>
      <c r="AQG24" s="5"/>
      <c r="AQK24" s="4"/>
      <c r="AQP24" s="5"/>
      <c r="AQQ24" s="5"/>
      <c r="AQU24" s="4"/>
      <c r="AQZ24" s="5"/>
      <c r="ARA24" s="5"/>
      <c r="ARE24" s="4"/>
      <c r="ARJ24" s="5"/>
      <c r="ARK24" s="5"/>
      <c r="ARO24" s="4"/>
      <c r="ART24" s="5"/>
      <c r="ARU24" s="5"/>
      <c r="ARY24" s="4"/>
      <c r="ASD24" s="5"/>
      <c r="ASE24" s="5"/>
      <c r="ASI24" s="4"/>
      <c r="ASN24" s="5"/>
      <c r="ASO24" s="5"/>
      <c r="ASS24" s="4"/>
      <c r="ASX24" s="5"/>
      <c r="ASY24" s="5"/>
      <c r="ATC24" s="4"/>
      <c r="ATH24" s="5"/>
      <c r="ATI24" s="5"/>
      <c r="ATM24" s="4"/>
      <c r="ATR24" s="5"/>
      <c r="ATS24" s="5"/>
      <c r="ATW24" s="4"/>
      <c r="AUB24" s="5"/>
      <c r="AUC24" s="5"/>
      <c r="AUG24" s="4"/>
      <c r="AUL24" s="5"/>
      <c r="AUM24" s="5"/>
      <c r="AUQ24" s="4"/>
      <c r="AUV24" s="5"/>
      <c r="AUW24" s="5"/>
      <c r="AVA24" s="4"/>
      <c r="AVF24" s="5"/>
      <c r="AVG24" s="5"/>
      <c r="AVK24" s="4"/>
      <c r="AVP24" s="5"/>
      <c r="AVQ24" s="5"/>
      <c r="AVU24" s="4"/>
      <c r="AVZ24" s="5"/>
      <c r="AWA24" s="5"/>
      <c r="AWE24" s="4"/>
      <c r="AWJ24" s="5"/>
      <c r="AWK24" s="5"/>
      <c r="AWO24" s="4"/>
      <c r="AWT24" s="5"/>
      <c r="AWU24" s="5"/>
      <c r="AWY24" s="4"/>
      <c r="AXD24" s="5"/>
      <c r="AXE24" s="5"/>
      <c r="AXI24" s="4"/>
      <c r="AXN24" s="5"/>
      <c r="AXO24" s="5"/>
      <c r="AXS24" s="4"/>
      <c r="AXX24" s="5"/>
      <c r="AXY24" s="5"/>
      <c r="AYC24" s="4"/>
      <c r="AYH24" s="5"/>
      <c r="AYI24" s="5"/>
      <c r="AYM24" s="4"/>
      <c r="AYR24" s="5"/>
      <c r="AYS24" s="5"/>
      <c r="AYW24" s="4"/>
      <c r="AZB24" s="5"/>
      <c r="AZC24" s="5"/>
      <c r="AZG24" s="4"/>
      <c r="AZL24" s="5"/>
      <c r="AZM24" s="5"/>
      <c r="AZQ24" s="4"/>
      <c r="AZV24" s="5"/>
      <c r="AZW24" s="5"/>
      <c r="BAA24" s="4"/>
      <c r="BAF24" s="5"/>
      <c r="BAG24" s="5"/>
      <c r="BAK24" s="4"/>
      <c r="BAP24" s="5"/>
      <c r="BAQ24" s="5"/>
      <c r="BAU24" s="4"/>
      <c r="BAZ24" s="5"/>
      <c r="BBA24" s="5"/>
      <c r="BBE24" s="4"/>
      <c r="BBJ24" s="5"/>
      <c r="BBK24" s="5"/>
      <c r="BBO24" s="4"/>
      <c r="BBT24" s="5"/>
      <c r="BBU24" s="5"/>
      <c r="BBY24" s="4"/>
      <c r="BCD24" s="5"/>
      <c r="BCE24" s="5"/>
      <c r="BCI24" s="4"/>
      <c r="BCN24" s="5"/>
      <c r="BCO24" s="5"/>
      <c r="BCS24" s="4"/>
      <c r="BCX24" s="5"/>
      <c r="BCY24" s="5"/>
      <c r="BDC24" s="4"/>
      <c r="BDH24" s="5"/>
      <c r="BDI24" s="5"/>
      <c r="BDM24" s="4"/>
      <c r="BDR24" s="5"/>
      <c r="BDS24" s="5"/>
      <c r="BDW24" s="4"/>
      <c r="BEB24" s="5"/>
      <c r="BEC24" s="5"/>
      <c r="BEG24" s="4"/>
      <c r="BEL24" s="5"/>
      <c r="BEM24" s="5"/>
      <c r="BEQ24" s="4"/>
      <c r="BEV24" s="5"/>
      <c r="BEW24" s="5"/>
      <c r="BFA24" s="4"/>
      <c r="BFF24" s="5"/>
      <c r="BFG24" s="5"/>
      <c r="BFK24" s="4"/>
      <c r="BFP24" s="5"/>
      <c r="BFQ24" s="5"/>
      <c r="BFU24" s="4"/>
      <c r="BFZ24" s="5"/>
      <c r="BGA24" s="5"/>
      <c r="BGE24" s="4"/>
      <c r="BGJ24" s="5"/>
      <c r="BGK24" s="5"/>
      <c r="BGO24" s="4"/>
      <c r="BGT24" s="5"/>
      <c r="BGU24" s="5"/>
      <c r="BGY24" s="4"/>
      <c r="BHD24" s="5"/>
      <c r="BHE24" s="5"/>
      <c r="BHI24" s="4"/>
      <c r="BHN24" s="5"/>
      <c r="BHO24" s="5"/>
      <c r="BHS24" s="4"/>
      <c r="BHX24" s="5"/>
      <c r="BHY24" s="5"/>
      <c r="BIC24" s="4"/>
      <c r="BIH24" s="5"/>
      <c r="BII24" s="5"/>
      <c r="BIM24" s="4"/>
      <c r="BIR24" s="5"/>
      <c r="BIS24" s="5"/>
      <c r="BIW24" s="4"/>
      <c r="BJB24" s="5"/>
      <c r="BJC24" s="5"/>
      <c r="BJG24" s="4"/>
      <c r="BJL24" s="5"/>
      <c r="BJM24" s="5"/>
      <c r="BJQ24" s="4"/>
      <c r="BJV24" s="5"/>
      <c r="BJW24" s="5"/>
      <c r="BKA24" s="4"/>
      <c r="BKF24" s="5"/>
      <c r="BKG24" s="5"/>
      <c r="BKK24" s="4"/>
      <c r="BKP24" s="5"/>
      <c r="BKQ24" s="5"/>
      <c r="BKU24" s="4"/>
      <c r="BKZ24" s="5"/>
      <c r="BLA24" s="5"/>
      <c r="BLE24" s="4"/>
      <c r="BLJ24" s="5"/>
      <c r="BLK24" s="5"/>
      <c r="BLO24" s="4"/>
      <c r="BLT24" s="5"/>
      <c r="BLU24" s="5"/>
      <c r="BLY24" s="4"/>
      <c r="BMD24" s="5"/>
      <c r="BME24" s="5"/>
      <c r="BMI24" s="4"/>
      <c r="BMN24" s="5"/>
      <c r="BMO24" s="5"/>
      <c r="BMS24" s="4"/>
      <c r="BMX24" s="5"/>
      <c r="BMY24" s="5"/>
      <c r="BNC24" s="4"/>
      <c r="BNH24" s="5"/>
      <c r="BNI24" s="5"/>
      <c r="BNM24" s="4"/>
      <c r="BNR24" s="5"/>
      <c r="BNS24" s="5"/>
      <c r="BNW24" s="4"/>
      <c r="BOB24" s="5"/>
      <c r="BOC24" s="5"/>
      <c r="BOG24" s="4"/>
      <c r="BOL24" s="5"/>
      <c r="BOM24" s="5"/>
      <c r="BOQ24" s="4"/>
      <c r="BOV24" s="5"/>
      <c r="BOW24" s="5"/>
      <c r="BPA24" s="4"/>
      <c r="BPF24" s="5"/>
      <c r="BPG24" s="5"/>
      <c r="BPK24" s="4"/>
      <c r="BPP24" s="5"/>
      <c r="BPQ24" s="5"/>
      <c r="BPU24" s="4"/>
      <c r="BPZ24" s="5"/>
      <c r="BQA24" s="5"/>
      <c r="BQE24" s="4"/>
      <c r="BQJ24" s="5"/>
      <c r="BQK24" s="5"/>
      <c r="BQO24" s="4"/>
      <c r="BQT24" s="5"/>
      <c r="BQU24" s="5"/>
      <c r="BQY24" s="4"/>
      <c r="BRD24" s="5"/>
      <c r="BRE24" s="5"/>
      <c r="BRI24" s="4"/>
      <c r="BRN24" s="5"/>
      <c r="BRO24" s="5"/>
      <c r="BRS24" s="4"/>
      <c r="BRX24" s="5"/>
      <c r="BRY24" s="5"/>
      <c r="BSC24" s="4"/>
      <c r="BSH24" s="5"/>
      <c r="BSI24" s="5"/>
      <c r="BSM24" s="4"/>
      <c r="BSR24" s="5"/>
      <c r="BSS24" s="5"/>
      <c r="BSW24" s="4"/>
      <c r="BTB24" s="5"/>
      <c r="BTC24" s="5"/>
      <c r="BTG24" s="4"/>
      <c r="BTL24" s="5"/>
      <c r="BTM24" s="5"/>
      <c r="BTQ24" s="4"/>
      <c r="BTV24" s="5"/>
      <c r="BTW24" s="5"/>
      <c r="BUA24" s="4"/>
      <c r="BUF24" s="5"/>
      <c r="BUG24" s="5"/>
      <c r="BUK24" s="4"/>
      <c r="BUP24" s="5"/>
      <c r="BUQ24" s="5"/>
      <c r="BUU24" s="4"/>
      <c r="BUZ24" s="5"/>
      <c r="BVA24" s="5"/>
      <c r="BVE24" s="4"/>
      <c r="BVJ24" s="5"/>
      <c r="BVK24" s="5"/>
      <c r="BVO24" s="4"/>
      <c r="BVT24" s="5"/>
      <c r="BVU24" s="5"/>
      <c r="BVY24" s="4"/>
      <c r="BWD24" s="5"/>
      <c r="BWE24" s="5"/>
      <c r="BWI24" s="4"/>
      <c r="BWN24" s="5"/>
      <c r="BWO24" s="5"/>
      <c r="BWS24" s="4"/>
      <c r="BWX24" s="5"/>
      <c r="BWY24" s="5"/>
      <c r="BXC24" s="4"/>
      <c r="BXH24" s="5"/>
      <c r="BXI24" s="5"/>
      <c r="BXM24" s="4"/>
      <c r="BXR24" s="5"/>
      <c r="BXS24" s="5"/>
      <c r="BXW24" s="4"/>
      <c r="BYB24" s="5"/>
      <c r="BYC24" s="5"/>
      <c r="BYG24" s="4"/>
      <c r="BYL24" s="5"/>
      <c r="BYM24" s="5"/>
      <c r="BYQ24" s="4"/>
      <c r="BYV24" s="5"/>
      <c r="BYW24" s="5"/>
      <c r="BZA24" s="4"/>
      <c r="BZF24" s="5"/>
      <c r="BZG24" s="5"/>
      <c r="BZK24" s="4"/>
      <c r="BZP24" s="5"/>
      <c r="BZQ24" s="5"/>
      <c r="BZU24" s="4"/>
      <c r="BZZ24" s="5"/>
      <c r="CAA24" s="5"/>
      <c r="CAE24" s="4"/>
      <c r="CAJ24" s="5"/>
      <c r="CAK24" s="5"/>
      <c r="CAO24" s="4"/>
      <c r="CAT24" s="5"/>
      <c r="CAU24" s="5"/>
      <c r="CAY24" s="4"/>
      <c r="CBD24" s="5"/>
      <c r="CBE24" s="5"/>
      <c r="CBI24" s="4"/>
      <c r="CBN24" s="5"/>
      <c r="CBO24" s="5"/>
      <c r="CBS24" s="4"/>
      <c r="CBX24" s="5"/>
      <c r="CBY24" s="5"/>
      <c r="CCC24" s="4"/>
      <c r="CCH24" s="5"/>
      <c r="CCI24" s="5"/>
      <c r="CCM24" s="4"/>
      <c r="CCR24" s="5"/>
      <c r="CCS24" s="5"/>
      <c r="CCW24" s="4"/>
      <c r="CDB24" s="5"/>
      <c r="CDC24" s="5"/>
      <c r="CDG24" s="4"/>
      <c r="CDL24" s="5"/>
      <c r="CDM24" s="5"/>
      <c r="CDQ24" s="4"/>
      <c r="CDV24" s="5"/>
      <c r="CDW24" s="5"/>
      <c r="CEA24" s="4"/>
      <c r="CEF24" s="5"/>
      <c r="CEG24" s="5"/>
      <c r="CEK24" s="4"/>
      <c r="CEP24" s="5"/>
      <c r="CEQ24" s="5"/>
      <c r="CEU24" s="4"/>
      <c r="CEZ24" s="5"/>
      <c r="CFA24" s="5"/>
      <c r="CFE24" s="4"/>
      <c r="CFJ24" s="5"/>
      <c r="CFK24" s="5"/>
      <c r="CFO24" s="4"/>
      <c r="CFT24" s="5"/>
      <c r="CFU24" s="5"/>
      <c r="CFY24" s="4"/>
      <c r="CGD24" s="5"/>
      <c r="CGE24" s="5"/>
      <c r="CGI24" s="4"/>
      <c r="CGN24" s="5"/>
      <c r="CGO24" s="5"/>
      <c r="CGS24" s="4"/>
      <c r="CGX24" s="5"/>
      <c r="CGY24" s="5"/>
      <c r="CHC24" s="4"/>
      <c r="CHH24" s="5"/>
      <c r="CHI24" s="5"/>
      <c r="CHM24" s="4"/>
      <c r="CHR24" s="5"/>
      <c r="CHS24" s="5"/>
      <c r="CHW24" s="4"/>
      <c r="CIB24" s="5"/>
      <c r="CIC24" s="5"/>
      <c r="CIG24" s="4"/>
      <c r="CIL24" s="5"/>
      <c r="CIM24" s="5"/>
      <c r="CIQ24" s="4"/>
      <c r="CIV24" s="5"/>
      <c r="CIW24" s="5"/>
      <c r="CJA24" s="4"/>
      <c r="CJF24" s="5"/>
      <c r="CJG24" s="5"/>
      <c r="CJK24" s="4"/>
      <c r="CJP24" s="5"/>
      <c r="CJQ24" s="5"/>
      <c r="CJU24" s="4"/>
      <c r="CJZ24" s="5"/>
      <c r="CKA24" s="5"/>
      <c r="CKE24" s="4"/>
      <c r="CKJ24" s="5"/>
      <c r="CKK24" s="5"/>
      <c r="CKO24" s="4"/>
      <c r="CKT24" s="5"/>
      <c r="CKU24" s="5"/>
      <c r="CKY24" s="4"/>
      <c r="CLD24" s="5"/>
      <c r="CLE24" s="5"/>
      <c r="CLI24" s="4"/>
      <c r="CLN24" s="5"/>
      <c r="CLO24" s="5"/>
      <c r="CLS24" s="4"/>
      <c r="CLX24" s="5"/>
      <c r="CLY24" s="5"/>
      <c r="CMC24" s="4"/>
      <c r="CMH24" s="5"/>
      <c r="CMI24" s="5"/>
      <c r="CMM24" s="4"/>
      <c r="CMR24" s="5"/>
      <c r="CMS24" s="5"/>
      <c r="CMW24" s="4"/>
      <c r="CNB24" s="5"/>
      <c r="CNC24" s="5"/>
      <c r="CNG24" s="4"/>
      <c r="CNL24" s="5"/>
      <c r="CNM24" s="5"/>
      <c r="CNQ24" s="4"/>
      <c r="CNV24" s="5"/>
      <c r="CNW24" s="5"/>
      <c r="COA24" s="4"/>
      <c r="COF24" s="5"/>
      <c r="COG24" s="5"/>
      <c r="COK24" s="4"/>
      <c r="COP24" s="5"/>
      <c r="COQ24" s="5"/>
      <c r="COU24" s="4"/>
      <c r="COZ24" s="5"/>
      <c r="CPA24" s="5"/>
      <c r="CPE24" s="4"/>
      <c r="CPJ24" s="5"/>
      <c r="CPK24" s="5"/>
      <c r="CPO24" s="4"/>
      <c r="CPT24" s="5"/>
      <c r="CPU24" s="5"/>
      <c r="CPY24" s="4"/>
      <c r="CQD24" s="5"/>
      <c r="CQE24" s="5"/>
      <c r="CQI24" s="4"/>
      <c r="CQN24" s="5"/>
      <c r="CQO24" s="5"/>
      <c r="CQS24" s="4"/>
      <c r="CQX24" s="5"/>
      <c r="CQY24" s="5"/>
      <c r="CRC24" s="4"/>
      <c r="CRH24" s="5"/>
      <c r="CRI24" s="5"/>
      <c r="CRM24" s="4"/>
      <c r="CRR24" s="5"/>
      <c r="CRS24" s="5"/>
      <c r="CRW24" s="4"/>
      <c r="CSB24" s="5"/>
      <c r="CSC24" s="5"/>
      <c r="CSG24" s="4"/>
      <c r="CSL24" s="5"/>
      <c r="CSM24" s="5"/>
      <c r="CSQ24" s="4"/>
      <c r="CSV24" s="5"/>
      <c r="CSW24" s="5"/>
      <c r="CTA24" s="4"/>
      <c r="CTF24" s="5"/>
      <c r="CTG24" s="5"/>
      <c r="CTK24" s="4"/>
      <c r="CTP24" s="5"/>
      <c r="CTQ24" s="5"/>
      <c r="CTU24" s="4"/>
      <c r="CTZ24" s="5"/>
      <c r="CUA24" s="5"/>
      <c r="CUE24" s="4"/>
      <c r="CUJ24" s="5"/>
      <c r="CUK24" s="5"/>
      <c r="CUO24" s="4"/>
      <c r="CUT24" s="5"/>
      <c r="CUU24" s="5"/>
      <c r="CUY24" s="4"/>
      <c r="CVD24" s="5"/>
      <c r="CVE24" s="5"/>
      <c r="CVI24" s="4"/>
      <c r="CVN24" s="5"/>
      <c r="CVO24" s="5"/>
      <c r="CVS24" s="4"/>
      <c r="CVX24" s="5"/>
      <c r="CVY24" s="5"/>
      <c r="CWC24" s="4"/>
      <c r="CWH24" s="5"/>
      <c r="CWI24" s="5"/>
      <c r="CWM24" s="4"/>
      <c r="CWR24" s="5"/>
      <c r="CWS24" s="5"/>
      <c r="CWW24" s="4"/>
      <c r="CXB24" s="5"/>
      <c r="CXC24" s="5"/>
      <c r="CXG24" s="4"/>
      <c r="CXL24" s="5"/>
      <c r="CXM24" s="5"/>
      <c r="CXQ24" s="4"/>
      <c r="CXV24" s="5"/>
      <c r="CXW24" s="5"/>
      <c r="CYA24" s="4"/>
      <c r="CYF24" s="5"/>
      <c r="CYG24" s="5"/>
      <c r="CYK24" s="4"/>
      <c r="CYP24" s="5"/>
      <c r="CYQ24" s="5"/>
      <c r="CYU24" s="4"/>
      <c r="CYZ24" s="5"/>
      <c r="CZA24" s="5"/>
      <c r="CZE24" s="4"/>
      <c r="CZJ24" s="5"/>
      <c r="CZK24" s="5"/>
      <c r="CZO24" s="4"/>
      <c r="CZT24" s="5"/>
      <c r="CZU24" s="5"/>
      <c r="CZY24" s="4"/>
      <c r="DAD24" s="5"/>
      <c r="DAE24" s="5"/>
      <c r="DAI24" s="4"/>
      <c r="DAN24" s="5"/>
      <c r="DAO24" s="5"/>
      <c r="DAS24" s="4"/>
      <c r="DAX24" s="5"/>
      <c r="DAY24" s="5"/>
      <c r="DBC24" s="4"/>
      <c r="DBH24" s="5"/>
      <c r="DBI24" s="5"/>
      <c r="DBM24" s="4"/>
      <c r="DBR24" s="5"/>
      <c r="DBS24" s="5"/>
      <c r="DBW24" s="4"/>
      <c r="DCB24" s="5"/>
      <c r="DCC24" s="5"/>
      <c r="DCG24" s="4"/>
      <c r="DCL24" s="5"/>
      <c r="DCM24" s="5"/>
      <c r="DCQ24" s="4"/>
      <c r="DCV24" s="5"/>
      <c r="DCW24" s="5"/>
      <c r="DDA24" s="4"/>
      <c r="DDF24" s="5"/>
      <c r="DDG24" s="5"/>
      <c r="DDK24" s="4"/>
      <c r="DDP24" s="5"/>
      <c r="DDQ24" s="5"/>
      <c r="DDU24" s="4"/>
      <c r="DDZ24" s="5"/>
      <c r="DEA24" s="5"/>
      <c r="DEE24" s="4"/>
      <c r="DEJ24" s="5"/>
      <c r="DEK24" s="5"/>
      <c r="DEO24" s="4"/>
      <c r="DET24" s="5"/>
      <c r="DEU24" s="5"/>
      <c r="DEY24" s="4"/>
      <c r="DFD24" s="5"/>
      <c r="DFE24" s="5"/>
      <c r="DFI24" s="4"/>
      <c r="DFN24" s="5"/>
      <c r="DFO24" s="5"/>
      <c r="DFS24" s="4"/>
      <c r="DFX24" s="5"/>
      <c r="DFY24" s="5"/>
      <c r="DGC24" s="4"/>
      <c r="DGH24" s="5"/>
      <c r="DGI24" s="5"/>
      <c r="DGM24" s="4"/>
      <c r="DGR24" s="5"/>
      <c r="DGS24" s="5"/>
      <c r="DGW24" s="4"/>
      <c r="DHB24" s="5"/>
      <c r="DHC24" s="5"/>
      <c r="DHG24" s="4"/>
      <c r="DHL24" s="5"/>
      <c r="DHM24" s="5"/>
      <c r="DHQ24" s="4"/>
      <c r="DHV24" s="5"/>
      <c r="DHW24" s="5"/>
      <c r="DIA24" s="4"/>
      <c r="DIF24" s="5"/>
      <c r="DIG24" s="5"/>
      <c r="DIK24" s="4"/>
      <c r="DIP24" s="5"/>
      <c r="DIQ24" s="5"/>
      <c r="DIU24" s="4"/>
      <c r="DIZ24" s="5"/>
      <c r="DJA24" s="5"/>
      <c r="DJE24" s="4"/>
      <c r="DJJ24" s="5"/>
      <c r="DJK24" s="5"/>
      <c r="DJO24" s="4"/>
      <c r="DJT24" s="5"/>
      <c r="DJU24" s="5"/>
      <c r="DJY24" s="4"/>
      <c r="DKD24" s="5"/>
      <c r="DKE24" s="5"/>
      <c r="DKI24" s="4"/>
      <c r="DKN24" s="5"/>
      <c r="DKO24" s="5"/>
      <c r="DKS24" s="4"/>
      <c r="DKX24" s="5"/>
      <c r="DKY24" s="5"/>
      <c r="DLC24" s="4"/>
      <c r="DLH24" s="5"/>
      <c r="DLI24" s="5"/>
      <c r="DLM24" s="4"/>
      <c r="DLR24" s="5"/>
      <c r="DLS24" s="5"/>
      <c r="DLW24" s="4"/>
      <c r="DMB24" s="5"/>
      <c r="DMC24" s="5"/>
      <c r="DMG24" s="4"/>
      <c r="DML24" s="5"/>
      <c r="DMM24" s="5"/>
      <c r="DMQ24" s="4"/>
      <c r="DMV24" s="5"/>
      <c r="DMW24" s="5"/>
      <c r="DNA24" s="4"/>
      <c r="DNF24" s="5"/>
      <c r="DNG24" s="5"/>
      <c r="DNK24" s="4"/>
      <c r="DNP24" s="5"/>
      <c r="DNQ24" s="5"/>
      <c r="DNU24" s="4"/>
      <c r="DNZ24" s="5"/>
      <c r="DOA24" s="5"/>
      <c r="DOE24" s="4"/>
      <c r="DOJ24" s="5"/>
      <c r="DOK24" s="5"/>
      <c r="DOO24" s="4"/>
      <c r="DOT24" s="5"/>
      <c r="DOU24" s="5"/>
      <c r="DOY24" s="4"/>
      <c r="DPD24" s="5"/>
      <c r="DPE24" s="5"/>
      <c r="DPI24" s="4"/>
      <c r="DPN24" s="5"/>
      <c r="DPO24" s="5"/>
      <c r="DPS24" s="4"/>
      <c r="DPX24" s="5"/>
      <c r="DPY24" s="5"/>
      <c r="DQC24" s="4"/>
      <c r="DQH24" s="5"/>
      <c r="DQI24" s="5"/>
      <c r="DQM24" s="4"/>
      <c r="DQR24" s="5"/>
      <c r="DQS24" s="5"/>
      <c r="DQW24" s="4"/>
      <c r="DRB24" s="5"/>
      <c r="DRC24" s="5"/>
      <c r="DRG24" s="4"/>
      <c r="DRL24" s="5"/>
      <c r="DRM24" s="5"/>
      <c r="DRQ24" s="4"/>
      <c r="DRV24" s="5"/>
      <c r="DRW24" s="5"/>
      <c r="DSA24" s="4"/>
      <c r="DSF24" s="5"/>
      <c r="DSG24" s="5"/>
      <c r="DSK24" s="4"/>
      <c r="DSP24" s="5"/>
      <c r="DSQ24" s="5"/>
      <c r="DSU24" s="4"/>
      <c r="DSZ24" s="5"/>
      <c r="DTA24" s="5"/>
      <c r="DTE24" s="4"/>
      <c r="DTJ24" s="5"/>
      <c r="DTK24" s="5"/>
      <c r="DTO24" s="4"/>
      <c r="DTT24" s="5"/>
      <c r="DTU24" s="5"/>
      <c r="DTY24" s="4"/>
      <c r="DUD24" s="5"/>
      <c r="DUE24" s="5"/>
      <c r="DUI24" s="4"/>
      <c r="DUN24" s="5"/>
      <c r="DUO24" s="5"/>
      <c r="DUS24" s="4"/>
      <c r="DUX24" s="5"/>
      <c r="DUY24" s="5"/>
      <c r="DVC24" s="4"/>
      <c r="DVH24" s="5"/>
      <c r="DVI24" s="5"/>
      <c r="DVM24" s="4"/>
      <c r="DVR24" s="5"/>
      <c r="DVS24" s="5"/>
      <c r="DVW24" s="4"/>
      <c r="DWB24" s="5"/>
      <c r="DWC24" s="5"/>
      <c r="DWG24" s="4"/>
      <c r="DWL24" s="5"/>
      <c r="DWM24" s="5"/>
      <c r="DWQ24" s="4"/>
      <c r="DWV24" s="5"/>
      <c r="DWW24" s="5"/>
      <c r="DXA24" s="4"/>
      <c r="DXF24" s="5"/>
      <c r="DXG24" s="5"/>
      <c r="DXK24" s="4"/>
      <c r="DXP24" s="5"/>
      <c r="DXQ24" s="5"/>
      <c r="DXU24" s="4"/>
      <c r="DXZ24" s="5"/>
      <c r="DYA24" s="5"/>
      <c r="DYE24" s="4"/>
      <c r="DYJ24" s="5"/>
      <c r="DYK24" s="5"/>
      <c r="DYO24" s="4"/>
      <c r="DYT24" s="5"/>
      <c r="DYU24" s="5"/>
      <c r="DYY24" s="4"/>
      <c r="DZD24" s="5"/>
      <c r="DZE24" s="5"/>
      <c r="DZI24" s="4"/>
      <c r="DZN24" s="5"/>
      <c r="DZO24" s="5"/>
      <c r="DZS24" s="4"/>
      <c r="DZX24" s="5"/>
      <c r="DZY24" s="5"/>
      <c r="EAC24" s="4"/>
      <c r="EAH24" s="5"/>
      <c r="EAI24" s="5"/>
      <c r="EAM24" s="4"/>
      <c r="EAR24" s="5"/>
      <c r="EAS24" s="5"/>
      <c r="EAW24" s="4"/>
      <c r="EBB24" s="5"/>
      <c r="EBC24" s="5"/>
      <c r="EBG24" s="4"/>
      <c r="EBL24" s="5"/>
      <c r="EBM24" s="5"/>
      <c r="EBQ24" s="4"/>
      <c r="EBV24" s="5"/>
      <c r="EBW24" s="5"/>
      <c r="ECA24" s="4"/>
      <c r="ECF24" s="5"/>
      <c r="ECG24" s="5"/>
      <c r="ECK24" s="4"/>
      <c r="ECP24" s="5"/>
      <c r="ECQ24" s="5"/>
      <c r="ECU24" s="4"/>
      <c r="ECZ24" s="5"/>
      <c r="EDA24" s="5"/>
      <c r="EDE24" s="4"/>
      <c r="EDJ24" s="5"/>
      <c r="EDK24" s="5"/>
      <c r="EDO24" s="4"/>
      <c r="EDT24" s="5"/>
      <c r="EDU24" s="5"/>
      <c r="EDY24" s="4"/>
      <c r="EED24" s="5"/>
      <c r="EEE24" s="5"/>
      <c r="EEI24" s="4"/>
      <c r="EEN24" s="5"/>
      <c r="EEO24" s="5"/>
      <c r="EES24" s="4"/>
      <c r="EEX24" s="5"/>
      <c r="EEY24" s="5"/>
      <c r="EFC24" s="4"/>
      <c r="EFH24" s="5"/>
      <c r="EFI24" s="5"/>
      <c r="EFM24" s="4"/>
      <c r="EFR24" s="5"/>
      <c r="EFS24" s="5"/>
      <c r="EFW24" s="4"/>
      <c r="EGB24" s="5"/>
      <c r="EGC24" s="5"/>
      <c r="EGG24" s="4"/>
      <c r="EGL24" s="5"/>
      <c r="EGM24" s="5"/>
      <c r="EGQ24" s="4"/>
      <c r="EGV24" s="5"/>
      <c r="EGW24" s="5"/>
      <c r="EHA24" s="4"/>
      <c r="EHF24" s="5"/>
      <c r="EHG24" s="5"/>
      <c r="EHK24" s="4"/>
      <c r="EHP24" s="5"/>
      <c r="EHQ24" s="5"/>
      <c r="EHU24" s="4"/>
      <c r="EHZ24" s="5"/>
      <c r="EIA24" s="5"/>
      <c r="EIE24" s="4"/>
      <c r="EIJ24" s="5"/>
      <c r="EIK24" s="5"/>
      <c r="EIO24" s="4"/>
      <c r="EIT24" s="5"/>
      <c r="EIU24" s="5"/>
      <c r="EIY24" s="4"/>
      <c r="EJD24" s="5"/>
      <c r="EJE24" s="5"/>
      <c r="EJI24" s="4"/>
      <c r="EJN24" s="5"/>
      <c r="EJO24" s="5"/>
      <c r="EJS24" s="4"/>
      <c r="EJX24" s="5"/>
      <c r="EJY24" s="5"/>
      <c r="EKC24" s="4"/>
      <c r="EKH24" s="5"/>
      <c r="EKI24" s="5"/>
      <c r="EKM24" s="4"/>
      <c r="EKR24" s="5"/>
      <c r="EKS24" s="5"/>
      <c r="EKW24" s="4"/>
      <c r="ELB24" s="5"/>
      <c r="ELC24" s="5"/>
      <c r="ELG24" s="4"/>
      <c r="ELL24" s="5"/>
      <c r="ELM24" s="5"/>
      <c r="ELQ24" s="4"/>
      <c r="ELV24" s="5"/>
      <c r="ELW24" s="5"/>
      <c r="EMA24" s="4"/>
      <c r="EMF24" s="5"/>
      <c r="EMG24" s="5"/>
      <c r="EMK24" s="4"/>
      <c r="EMP24" s="5"/>
      <c r="EMQ24" s="5"/>
      <c r="EMU24" s="4"/>
      <c r="EMZ24" s="5"/>
      <c r="ENA24" s="5"/>
      <c r="ENE24" s="4"/>
      <c r="ENJ24" s="5"/>
      <c r="ENK24" s="5"/>
      <c r="ENO24" s="4"/>
      <c r="ENT24" s="5"/>
      <c r="ENU24" s="5"/>
      <c r="ENY24" s="4"/>
      <c r="EOD24" s="5"/>
      <c r="EOE24" s="5"/>
      <c r="EOI24" s="4"/>
      <c r="EON24" s="5"/>
      <c r="EOO24" s="5"/>
      <c r="EOS24" s="4"/>
      <c r="EOX24" s="5"/>
      <c r="EOY24" s="5"/>
      <c r="EPC24" s="4"/>
      <c r="EPH24" s="5"/>
      <c r="EPI24" s="5"/>
      <c r="EPM24" s="4"/>
      <c r="EPR24" s="5"/>
      <c r="EPS24" s="5"/>
      <c r="EPW24" s="4"/>
      <c r="EQB24" s="5"/>
      <c r="EQC24" s="5"/>
      <c r="EQG24" s="4"/>
      <c r="EQL24" s="5"/>
      <c r="EQM24" s="5"/>
      <c r="EQQ24" s="4"/>
      <c r="EQV24" s="5"/>
      <c r="EQW24" s="5"/>
      <c r="ERA24" s="4"/>
      <c r="ERF24" s="5"/>
      <c r="ERG24" s="5"/>
      <c r="ERK24" s="4"/>
      <c r="ERP24" s="5"/>
      <c r="ERQ24" s="5"/>
      <c r="ERU24" s="4"/>
      <c r="ERZ24" s="5"/>
      <c r="ESA24" s="5"/>
      <c r="ESE24" s="4"/>
      <c r="ESJ24" s="5"/>
      <c r="ESK24" s="5"/>
      <c r="ESO24" s="4"/>
      <c r="EST24" s="5"/>
      <c r="ESU24" s="5"/>
      <c r="ESY24" s="4"/>
      <c r="ETD24" s="5"/>
      <c r="ETE24" s="5"/>
      <c r="ETI24" s="4"/>
      <c r="ETN24" s="5"/>
      <c r="ETO24" s="5"/>
      <c r="ETS24" s="4"/>
      <c r="ETX24" s="5"/>
      <c r="ETY24" s="5"/>
      <c r="EUC24" s="4"/>
      <c r="EUH24" s="5"/>
      <c r="EUI24" s="5"/>
      <c r="EUM24" s="4"/>
      <c r="EUR24" s="5"/>
      <c r="EUS24" s="5"/>
      <c r="EUW24" s="4"/>
      <c r="EVB24" s="5"/>
      <c r="EVC24" s="5"/>
      <c r="EVG24" s="4"/>
      <c r="EVL24" s="5"/>
      <c r="EVM24" s="5"/>
      <c r="EVQ24" s="4"/>
      <c r="EVV24" s="5"/>
      <c r="EVW24" s="5"/>
      <c r="EWA24" s="4"/>
      <c r="EWF24" s="5"/>
      <c r="EWG24" s="5"/>
      <c r="EWK24" s="4"/>
      <c r="EWP24" s="5"/>
      <c r="EWQ24" s="5"/>
      <c r="EWU24" s="4"/>
      <c r="EWZ24" s="5"/>
      <c r="EXA24" s="5"/>
      <c r="EXE24" s="4"/>
      <c r="EXJ24" s="5"/>
      <c r="EXK24" s="5"/>
      <c r="EXO24" s="4"/>
      <c r="EXT24" s="5"/>
      <c r="EXU24" s="5"/>
      <c r="EXY24" s="4"/>
      <c r="EYD24" s="5"/>
      <c r="EYE24" s="5"/>
      <c r="EYI24" s="4"/>
      <c r="EYN24" s="5"/>
      <c r="EYO24" s="5"/>
      <c r="EYS24" s="4"/>
      <c r="EYX24" s="5"/>
      <c r="EYY24" s="5"/>
      <c r="EZC24" s="4"/>
      <c r="EZH24" s="5"/>
      <c r="EZI24" s="5"/>
      <c r="EZM24" s="4"/>
      <c r="EZR24" s="5"/>
      <c r="EZS24" s="5"/>
      <c r="EZW24" s="4"/>
      <c r="FAB24" s="5"/>
      <c r="FAC24" s="5"/>
      <c r="FAG24" s="4"/>
      <c r="FAL24" s="5"/>
      <c r="FAM24" s="5"/>
      <c r="FAQ24" s="4"/>
      <c r="FAV24" s="5"/>
      <c r="FAW24" s="5"/>
      <c r="FBA24" s="4"/>
      <c r="FBF24" s="5"/>
      <c r="FBG24" s="5"/>
      <c r="FBK24" s="4"/>
      <c r="FBP24" s="5"/>
      <c r="FBQ24" s="5"/>
      <c r="FBU24" s="4"/>
      <c r="FBZ24" s="5"/>
      <c r="FCA24" s="5"/>
      <c r="FCE24" s="4"/>
      <c r="FCJ24" s="5"/>
      <c r="FCK24" s="5"/>
      <c r="FCO24" s="4"/>
      <c r="FCT24" s="5"/>
      <c r="FCU24" s="5"/>
      <c r="FCY24" s="4"/>
      <c r="FDD24" s="5"/>
      <c r="FDE24" s="5"/>
      <c r="FDI24" s="4"/>
      <c r="FDN24" s="5"/>
      <c r="FDO24" s="5"/>
      <c r="FDS24" s="4"/>
      <c r="FDX24" s="5"/>
      <c r="FDY24" s="5"/>
      <c r="FEC24" s="4"/>
      <c r="FEH24" s="5"/>
      <c r="FEI24" s="5"/>
      <c r="FEM24" s="4"/>
      <c r="FER24" s="5"/>
      <c r="FES24" s="5"/>
      <c r="FEW24" s="4"/>
      <c r="FFB24" s="5"/>
      <c r="FFC24" s="5"/>
      <c r="FFG24" s="4"/>
      <c r="FFL24" s="5"/>
      <c r="FFM24" s="5"/>
      <c r="FFQ24" s="4"/>
      <c r="FFV24" s="5"/>
      <c r="FFW24" s="5"/>
      <c r="FGA24" s="4"/>
      <c r="FGF24" s="5"/>
      <c r="FGG24" s="5"/>
      <c r="FGK24" s="4"/>
      <c r="FGP24" s="5"/>
      <c r="FGQ24" s="5"/>
      <c r="FGU24" s="4"/>
      <c r="FGZ24" s="5"/>
      <c r="FHA24" s="5"/>
      <c r="FHE24" s="4"/>
      <c r="FHJ24" s="5"/>
      <c r="FHK24" s="5"/>
      <c r="FHO24" s="4"/>
      <c r="FHT24" s="5"/>
      <c r="FHU24" s="5"/>
      <c r="FHY24" s="4"/>
      <c r="FID24" s="5"/>
      <c r="FIE24" s="5"/>
      <c r="FII24" s="4"/>
      <c r="FIN24" s="5"/>
      <c r="FIO24" s="5"/>
      <c r="FIS24" s="4"/>
      <c r="FIX24" s="5"/>
      <c r="FIY24" s="5"/>
      <c r="FJC24" s="4"/>
      <c r="FJH24" s="5"/>
      <c r="FJI24" s="5"/>
      <c r="FJM24" s="4"/>
      <c r="FJR24" s="5"/>
      <c r="FJS24" s="5"/>
      <c r="FJW24" s="4"/>
      <c r="FKB24" s="5"/>
      <c r="FKC24" s="5"/>
      <c r="FKG24" s="4"/>
      <c r="FKL24" s="5"/>
      <c r="FKM24" s="5"/>
      <c r="FKQ24" s="4"/>
      <c r="FKV24" s="5"/>
      <c r="FKW24" s="5"/>
      <c r="FLA24" s="4"/>
      <c r="FLF24" s="5"/>
      <c r="FLG24" s="5"/>
      <c r="FLK24" s="4"/>
      <c r="FLP24" s="5"/>
      <c r="FLQ24" s="5"/>
      <c r="FLU24" s="4"/>
      <c r="FLZ24" s="5"/>
      <c r="FMA24" s="5"/>
      <c r="FME24" s="4"/>
      <c r="FMJ24" s="5"/>
      <c r="FMK24" s="5"/>
      <c r="FMO24" s="4"/>
      <c r="FMT24" s="5"/>
      <c r="FMU24" s="5"/>
      <c r="FMY24" s="4"/>
      <c r="FND24" s="5"/>
      <c r="FNE24" s="5"/>
      <c r="FNI24" s="4"/>
      <c r="FNN24" s="5"/>
      <c r="FNO24" s="5"/>
      <c r="FNS24" s="4"/>
      <c r="FNX24" s="5"/>
      <c r="FNY24" s="5"/>
      <c r="FOC24" s="4"/>
      <c r="FOH24" s="5"/>
      <c r="FOI24" s="5"/>
      <c r="FOM24" s="4"/>
      <c r="FOR24" s="5"/>
      <c r="FOS24" s="5"/>
      <c r="FOW24" s="4"/>
      <c r="FPB24" s="5"/>
      <c r="FPC24" s="5"/>
      <c r="FPG24" s="4"/>
      <c r="FPL24" s="5"/>
      <c r="FPM24" s="5"/>
      <c r="FPQ24" s="4"/>
      <c r="FPV24" s="5"/>
      <c r="FPW24" s="5"/>
      <c r="FQA24" s="4"/>
      <c r="FQF24" s="5"/>
      <c r="FQG24" s="5"/>
      <c r="FQK24" s="4"/>
      <c r="FQP24" s="5"/>
      <c r="FQQ24" s="5"/>
      <c r="FQU24" s="4"/>
      <c r="FQZ24" s="5"/>
      <c r="FRA24" s="5"/>
      <c r="FRE24" s="4"/>
      <c r="FRJ24" s="5"/>
      <c r="FRK24" s="5"/>
      <c r="FRO24" s="4"/>
      <c r="FRT24" s="5"/>
      <c r="FRU24" s="5"/>
      <c r="FRY24" s="4"/>
      <c r="FSD24" s="5"/>
      <c r="FSE24" s="5"/>
      <c r="FSI24" s="4"/>
      <c r="FSN24" s="5"/>
      <c r="FSO24" s="5"/>
      <c r="FSS24" s="4"/>
      <c r="FSX24" s="5"/>
      <c r="FSY24" s="5"/>
      <c r="FTC24" s="4"/>
      <c r="FTH24" s="5"/>
      <c r="FTI24" s="5"/>
      <c r="FTM24" s="4"/>
      <c r="FTR24" s="5"/>
      <c r="FTS24" s="5"/>
      <c r="FTW24" s="4"/>
      <c r="FUB24" s="5"/>
      <c r="FUC24" s="5"/>
      <c r="FUG24" s="4"/>
      <c r="FUL24" s="5"/>
      <c r="FUM24" s="5"/>
      <c r="FUQ24" s="4"/>
      <c r="FUV24" s="5"/>
      <c r="FUW24" s="5"/>
      <c r="FVA24" s="4"/>
      <c r="FVF24" s="5"/>
      <c r="FVG24" s="5"/>
      <c r="FVK24" s="4"/>
      <c r="FVP24" s="5"/>
      <c r="FVQ24" s="5"/>
      <c r="FVU24" s="4"/>
      <c r="FVZ24" s="5"/>
      <c r="FWA24" s="5"/>
      <c r="FWE24" s="4"/>
      <c r="FWJ24" s="5"/>
      <c r="FWK24" s="5"/>
      <c r="FWO24" s="4"/>
      <c r="FWT24" s="5"/>
      <c r="FWU24" s="5"/>
      <c r="FWY24" s="4"/>
      <c r="FXD24" s="5"/>
      <c r="FXE24" s="5"/>
      <c r="FXI24" s="4"/>
      <c r="FXN24" s="5"/>
      <c r="FXO24" s="5"/>
      <c r="FXS24" s="4"/>
      <c r="FXX24" s="5"/>
      <c r="FXY24" s="5"/>
      <c r="FYC24" s="4"/>
      <c r="FYH24" s="5"/>
      <c r="FYI24" s="5"/>
      <c r="FYM24" s="4"/>
      <c r="FYR24" s="5"/>
      <c r="FYS24" s="5"/>
      <c r="FYW24" s="4"/>
      <c r="FZB24" s="5"/>
      <c r="FZC24" s="5"/>
      <c r="FZG24" s="4"/>
      <c r="FZL24" s="5"/>
      <c r="FZM24" s="5"/>
      <c r="FZQ24" s="4"/>
      <c r="FZV24" s="5"/>
      <c r="FZW24" s="5"/>
      <c r="GAA24" s="4"/>
      <c r="GAF24" s="5"/>
      <c r="GAG24" s="5"/>
      <c r="GAK24" s="4"/>
      <c r="GAP24" s="5"/>
      <c r="GAQ24" s="5"/>
      <c r="GAU24" s="4"/>
      <c r="GAZ24" s="5"/>
      <c r="GBA24" s="5"/>
      <c r="GBE24" s="4"/>
      <c r="GBJ24" s="5"/>
      <c r="GBK24" s="5"/>
      <c r="GBO24" s="4"/>
      <c r="GBT24" s="5"/>
      <c r="GBU24" s="5"/>
      <c r="GBY24" s="4"/>
      <c r="GCD24" s="5"/>
      <c r="GCE24" s="5"/>
      <c r="GCI24" s="4"/>
      <c r="GCN24" s="5"/>
      <c r="GCO24" s="5"/>
      <c r="GCS24" s="4"/>
      <c r="GCX24" s="5"/>
      <c r="GCY24" s="5"/>
      <c r="GDC24" s="4"/>
      <c r="GDH24" s="5"/>
      <c r="GDI24" s="5"/>
      <c r="GDM24" s="4"/>
      <c r="GDR24" s="5"/>
      <c r="GDS24" s="5"/>
      <c r="GDW24" s="4"/>
      <c r="GEB24" s="5"/>
      <c r="GEC24" s="5"/>
      <c r="GEG24" s="4"/>
      <c r="GEL24" s="5"/>
      <c r="GEM24" s="5"/>
      <c r="GEQ24" s="4"/>
      <c r="GEV24" s="5"/>
      <c r="GEW24" s="5"/>
      <c r="GFA24" s="4"/>
      <c r="GFF24" s="5"/>
      <c r="GFG24" s="5"/>
      <c r="GFK24" s="4"/>
      <c r="GFP24" s="5"/>
      <c r="GFQ24" s="5"/>
      <c r="GFU24" s="4"/>
      <c r="GFZ24" s="5"/>
      <c r="GGA24" s="5"/>
      <c r="GGE24" s="4"/>
      <c r="GGJ24" s="5"/>
      <c r="GGK24" s="5"/>
      <c r="GGO24" s="4"/>
      <c r="GGT24" s="5"/>
      <c r="GGU24" s="5"/>
      <c r="GGY24" s="4"/>
      <c r="GHD24" s="5"/>
      <c r="GHE24" s="5"/>
      <c r="GHI24" s="4"/>
      <c r="GHN24" s="5"/>
      <c r="GHO24" s="5"/>
      <c r="GHS24" s="4"/>
      <c r="GHX24" s="5"/>
      <c r="GHY24" s="5"/>
      <c r="GIC24" s="4"/>
      <c r="GIH24" s="5"/>
      <c r="GII24" s="5"/>
      <c r="GIM24" s="4"/>
      <c r="GIR24" s="5"/>
      <c r="GIS24" s="5"/>
      <c r="GIW24" s="4"/>
      <c r="GJB24" s="5"/>
      <c r="GJC24" s="5"/>
      <c r="GJG24" s="4"/>
      <c r="GJL24" s="5"/>
      <c r="GJM24" s="5"/>
      <c r="GJQ24" s="4"/>
      <c r="GJV24" s="5"/>
      <c r="GJW24" s="5"/>
      <c r="GKA24" s="4"/>
      <c r="GKF24" s="5"/>
      <c r="GKG24" s="5"/>
      <c r="GKK24" s="4"/>
      <c r="GKP24" s="5"/>
      <c r="GKQ24" s="5"/>
      <c r="GKU24" s="4"/>
      <c r="GKZ24" s="5"/>
      <c r="GLA24" s="5"/>
      <c r="GLE24" s="4"/>
      <c r="GLJ24" s="5"/>
      <c r="GLK24" s="5"/>
      <c r="GLO24" s="4"/>
      <c r="GLT24" s="5"/>
      <c r="GLU24" s="5"/>
      <c r="GLY24" s="4"/>
      <c r="GMD24" s="5"/>
      <c r="GME24" s="5"/>
      <c r="GMI24" s="4"/>
      <c r="GMN24" s="5"/>
      <c r="GMO24" s="5"/>
      <c r="GMS24" s="4"/>
      <c r="GMX24" s="5"/>
      <c r="GMY24" s="5"/>
      <c r="GNC24" s="4"/>
      <c r="GNH24" s="5"/>
      <c r="GNI24" s="5"/>
      <c r="GNM24" s="4"/>
      <c r="GNR24" s="5"/>
      <c r="GNS24" s="5"/>
      <c r="GNW24" s="4"/>
      <c r="GOB24" s="5"/>
      <c r="GOC24" s="5"/>
      <c r="GOG24" s="4"/>
      <c r="GOL24" s="5"/>
      <c r="GOM24" s="5"/>
      <c r="GOQ24" s="4"/>
      <c r="GOV24" s="5"/>
      <c r="GOW24" s="5"/>
      <c r="GPA24" s="4"/>
      <c r="GPF24" s="5"/>
      <c r="GPG24" s="5"/>
      <c r="GPK24" s="4"/>
      <c r="GPP24" s="5"/>
      <c r="GPQ24" s="5"/>
      <c r="GPU24" s="4"/>
      <c r="GPZ24" s="5"/>
      <c r="GQA24" s="5"/>
      <c r="GQE24" s="4"/>
      <c r="GQJ24" s="5"/>
      <c r="GQK24" s="5"/>
      <c r="GQO24" s="4"/>
      <c r="GQT24" s="5"/>
      <c r="GQU24" s="5"/>
      <c r="GQY24" s="4"/>
      <c r="GRD24" s="5"/>
      <c r="GRE24" s="5"/>
      <c r="GRI24" s="4"/>
      <c r="GRN24" s="5"/>
      <c r="GRO24" s="5"/>
      <c r="GRS24" s="4"/>
      <c r="GRX24" s="5"/>
      <c r="GRY24" s="5"/>
      <c r="GSC24" s="4"/>
      <c r="GSH24" s="5"/>
      <c r="GSI24" s="5"/>
      <c r="GSM24" s="4"/>
      <c r="GSR24" s="5"/>
      <c r="GSS24" s="5"/>
      <c r="GSW24" s="4"/>
      <c r="GTB24" s="5"/>
      <c r="GTC24" s="5"/>
      <c r="GTG24" s="4"/>
      <c r="GTL24" s="5"/>
      <c r="GTM24" s="5"/>
      <c r="GTQ24" s="4"/>
      <c r="GTV24" s="5"/>
      <c r="GTW24" s="5"/>
      <c r="GUA24" s="4"/>
      <c r="GUF24" s="5"/>
      <c r="GUG24" s="5"/>
      <c r="GUK24" s="4"/>
      <c r="GUP24" s="5"/>
      <c r="GUQ24" s="5"/>
      <c r="GUU24" s="4"/>
      <c r="GUZ24" s="5"/>
      <c r="GVA24" s="5"/>
      <c r="GVE24" s="4"/>
      <c r="GVJ24" s="5"/>
      <c r="GVK24" s="5"/>
      <c r="GVO24" s="4"/>
      <c r="GVT24" s="5"/>
      <c r="GVU24" s="5"/>
      <c r="GVY24" s="4"/>
      <c r="GWD24" s="5"/>
      <c r="GWE24" s="5"/>
      <c r="GWI24" s="4"/>
      <c r="GWN24" s="5"/>
      <c r="GWO24" s="5"/>
      <c r="GWS24" s="4"/>
      <c r="GWX24" s="5"/>
      <c r="GWY24" s="5"/>
      <c r="GXC24" s="4"/>
      <c r="GXH24" s="5"/>
      <c r="GXI24" s="5"/>
      <c r="GXM24" s="4"/>
      <c r="GXR24" s="5"/>
      <c r="GXS24" s="5"/>
      <c r="GXW24" s="4"/>
      <c r="GYB24" s="5"/>
      <c r="GYC24" s="5"/>
      <c r="GYG24" s="4"/>
      <c r="GYL24" s="5"/>
      <c r="GYM24" s="5"/>
      <c r="GYQ24" s="4"/>
      <c r="GYV24" s="5"/>
      <c r="GYW24" s="5"/>
      <c r="GZA24" s="4"/>
      <c r="GZF24" s="5"/>
      <c r="GZG24" s="5"/>
      <c r="GZK24" s="4"/>
      <c r="GZP24" s="5"/>
      <c r="GZQ24" s="5"/>
      <c r="GZU24" s="4"/>
      <c r="GZZ24" s="5"/>
      <c r="HAA24" s="5"/>
      <c r="HAE24" s="4"/>
      <c r="HAJ24" s="5"/>
      <c r="HAK24" s="5"/>
      <c r="HAO24" s="4"/>
      <c r="HAT24" s="5"/>
      <c r="HAU24" s="5"/>
      <c r="HAY24" s="4"/>
      <c r="HBD24" s="5"/>
      <c r="HBE24" s="5"/>
      <c r="HBI24" s="4"/>
      <c r="HBN24" s="5"/>
      <c r="HBO24" s="5"/>
      <c r="HBS24" s="4"/>
      <c r="HBX24" s="5"/>
      <c r="HBY24" s="5"/>
      <c r="HCC24" s="4"/>
      <c r="HCH24" s="5"/>
      <c r="HCI24" s="5"/>
      <c r="HCM24" s="4"/>
      <c r="HCR24" s="5"/>
      <c r="HCS24" s="5"/>
      <c r="HCW24" s="4"/>
      <c r="HDB24" s="5"/>
      <c r="HDC24" s="5"/>
      <c r="HDG24" s="4"/>
      <c r="HDL24" s="5"/>
      <c r="HDM24" s="5"/>
      <c r="HDQ24" s="4"/>
      <c r="HDV24" s="5"/>
      <c r="HDW24" s="5"/>
      <c r="HEA24" s="4"/>
      <c r="HEF24" s="5"/>
      <c r="HEG24" s="5"/>
      <c r="HEK24" s="4"/>
      <c r="HEP24" s="5"/>
      <c r="HEQ24" s="5"/>
      <c r="HEU24" s="4"/>
      <c r="HEZ24" s="5"/>
      <c r="HFA24" s="5"/>
      <c r="HFE24" s="4"/>
      <c r="HFJ24" s="5"/>
      <c r="HFK24" s="5"/>
      <c r="HFO24" s="4"/>
      <c r="HFT24" s="5"/>
      <c r="HFU24" s="5"/>
      <c r="HFY24" s="4"/>
      <c r="HGD24" s="5"/>
      <c r="HGE24" s="5"/>
      <c r="HGI24" s="4"/>
      <c r="HGN24" s="5"/>
      <c r="HGO24" s="5"/>
      <c r="HGS24" s="4"/>
      <c r="HGX24" s="5"/>
      <c r="HGY24" s="5"/>
      <c r="HHC24" s="4"/>
      <c r="HHH24" s="5"/>
      <c r="HHI24" s="5"/>
      <c r="HHM24" s="4"/>
      <c r="HHR24" s="5"/>
      <c r="HHS24" s="5"/>
      <c r="HHW24" s="4"/>
      <c r="HIB24" s="5"/>
      <c r="HIC24" s="5"/>
      <c r="HIG24" s="4"/>
      <c r="HIL24" s="5"/>
      <c r="HIM24" s="5"/>
      <c r="HIQ24" s="4"/>
      <c r="HIV24" s="5"/>
      <c r="HIW24" s="5"/>
      <c r="HJA24" s="4"/>
      <c r="HJF24" s="5"/>
      <c r="HJG24" s="5"/>
      <c r="HJK24" s="4"/>
      <c r="HJP24" s="5"/>
      <c r="HJQ24" s="5"/>
      <c r="HJU24" s="4"/>
      <c r="HJZ24" s="5"/>
      <c r="HKA24" s="5"/>
      <c r="HKE24" s="4"/>
      <c r="HKJ24" s="5"/>
      <c r="HKK24" s="5"/>
      <c r="HKO24" s="4"/>
      <c r="HKT24" s="5"/>
      <c r="HKU24" s="5"/>
      <c r="HKY24" s="4"/>
      <c r="HLD24" s="5"/>
      <c r="HLE24" s="5"/>
      <c r="HLI24" s="4"/>
      <c r="HLN24" s="5"/>
      <c r="HLO24" s="5"/>
      <c r="HLS24" s="4"/>
      <c r="HLX24" s="5"/>
      <c r="HLY24" s="5"/>
      <c r="HMC24" s="4"/>
      <c r="HMH24" s="5"/>
      <c r="HMI24" s="5"/>
      <c r="HMM24" s="4"/>
      <c r="HMR24" s="5"/>
      <c r="HMS24" s="5"/>
      <c r="HMW24" s="4"/>
      <c r="HNB24" s="5"/>
      <c r="HNC24" s="5"/>
      <c r="HNG24" s="4"/>
      <c r="HNL24" s="5"/>
      <c r="HNM24" s="5"/>
      <c r="HNQ24" s="4"/>
      <c r="HNV24" s="5"/>
      <c r="HNW24" s="5"/>
      <c r="HOA24" s="4"/>
      <c r="HOF24" s="5"/>
      <c r="HOG24" s="5"/>
      <c r="HOK24" s="4"/>
      <c r="HOP24" s="5"/>
      <c r="HOQ24" s="5"/>
      <c r="HOU24" s="4"/>
      <c r="HOZ24" s="5"/>
      <c r="HPA24" s="5"/>
      <c r="HPE24" s="4"/>
      <c r="HPJ24" s="5"/>
      <c r="HPK24" s="5"/>
      <c r="HPO24" s="4"/>
      <c r="HPT24" s="5"/>
      <c r="HPU24" s="5"/>
      <c r="HPY24" s="4"/>
      <c r="HQD24" s="5"/>
      <c r="HQE24" s="5"/>
      <c r="HQI24" s="4"/>
      <c r="HQN24" s="5"/>
      <c r="HQO24" s="5"/>
      <c r="HQS24" s="4"/>
      <c r="HQX24" s="5"/>
      <c r="HQY24" s="5"/>
      <c r="HRC24" s="4"/>
      <c r="HRH24" s="5"/>
      <c r="HRI24" s="5"/>
      <c r="HRM24" s="4"/>
      <c r="HRR24" s="5"/>
      <c r="HRS24" s="5"/>
      <c r="HRW24" s="4"/>
      <c r="HSB24" s="5"/>
      <c r="HSC24" s="5"/>
      <c r="HSG24" s="4"/>
      <c r="HSL24" s="5"/>
      <c r="HSM24" s="5"/>
      <c r="HSQ24" s="4"/>
      <c r="HSV24" s="5"/>
      <c r="HSW24" s="5"/>
      <c r="HTA24" s="4"/>
      <c r="HTF24" s="5"/>
      <c r="HTG24" s="5"/>
      <c r="HTK24" s="4"/>
      <c r="HTP24" s="5"/>
      <c r="HTQ24" s="5"/>
      <c r="HTU24" s="4"/>
      <c r="HTZ24" s="5"/>
      <c r="HUA24" s="5"/>
      <c r="HUE24" s="4"/>
      <c r="HUJ24" s="5"/>
      <c r="HUK24" s="5"/>
      <c r="HUO24" s="4"/>
      <c r="HUT24" s="5"/>
      <c r="HUU24" s="5"/>
      <c r="HUY24" s="4"/>
      <c r="HVD24" s="5"/>
      <c r="HVE24" s="5"/>
      <c r="HVI24" s="4"/>
      <c r="HVN24" s="5"/>
      <c r="HVO24" s="5"/>
      <c r="HVS24" s="4"/>
      <c r="HVX24" s="5"/>
      <c r="HVY24" s="5"/>
      <c r="HWC24" s="4"/>
      <c r="HWH24" s="5"/>
      <c r="HWI24" s="5"/>
      <c r="HWM24" s="4"/>
      <c r="HWR24" s="5"/>
      <c r="HWS24" s="5"/>
      <c r="HWW24" s="4"/>
      <c r="HXB24" s="5"/>
      <c r="HXC24" s="5"/>
      <c r="HXG24" s="4"/>
      <c r="HXL24" s="5"/>
      <c r="HXM24" s="5"/>
      <c r="HXQ24" s="4"/>
      <c r="HXV24" s="5"/>
      <c r="HXW24" s="5"/>
      <c r="HYA24" s="4"/>
      <c r="HYF24" s="5"/>
      <c r="HYG24" s="5"/>
      <c r="HYK24" s="4"/>
      <c r="HYP24" s="5"/>
      <c r="HYQ24" s="5"/>
      <c r="HYU24" s="4"/>
      <c r="HYZ24" s="5"/>
      <c r="HZA24" s="5"/>
      <c r="HZE24" s="4"/>
      <c r="HZJ24" s="5"/>
      <c r="HZK24" s="5"/>
      <c r="HZO24" s="4"/>
      <c r="HZT24" s="5"/>
      <c r="HZU24" s="5"/>
      <c r="HZY24" s="4"/>
      <c r="IAD24" s="5"/>
      <c r="IAE24" s="5"/>
      <c r="IAI24" s="4"/>
      <c r="IAN24" s="5"/>
      <c r="IAO24" s="5"/>
      <c r="IAS24" s="4"/>
      <c r="IAX24" s="5"/>
      <c r="IAY24" s="5"/>
      <c r="IBC24" s="4"/>
      <c r="IBH24" s="5"/>
      <c r="IBI24" s="5"/>
      <c r="IBM24" s="4"/>
      <c r="IBR24" s="5"/>
      <c r="IBS24" s="5"/>
      <c r="IBW24" s="4"/>
      <c r="ICB24" s="5"/>
      <c r="ICC24" s="5"/>
      <c r="ICG24" s="4"/>
      <c r="ICL24" s="5"/>
      <c r="ICM24" s="5"/>
      <c r="ICQ24" s="4"/>
      <c r="ICV24" s="5"/>
      <c r="ICW24" s="5"/>
      <c r="IDA24" s="4"/>
      <c r="IDF24" s="5"/>
      <c r="IDG24" s="5"/>
      <c r="IDK24" s="4"/>
      <c r="IDP24" s="5"/>
      <c r="IDQ24" s="5"/>
      <c r="IDU24" s="4"/>
      <c r="IDZ24" s="5"/>
      <c r="IEA24" s="5"/>
      <c r="IEE24" s="4"/>
      <c r="IEJ24" s="5"/>
      <c r="IEK24" s="5"/>
      <c r="IEO24" s="4"/>
      <c r="IET24" s="5"/>
      <c r="IEU24" s="5"/>
      <c r="IEY24" s="4"/>
      <c r="IFD24" s="5"/>
      <c r="IFE24" s="5"/>
      <c r="IFI24" s="4"/>
      <c r="IFN24" s="5"/>
      <c r="IFO24" s="5"/>
      <c r="IFS24" s="4"/>
      <c r="IFX24" s="5"/>
      <c r="IFY24" s="5"/>
      <c r="IGC24" s="4"/>
      <c r="IGH24" s="5"/>
      <c r="IGI24" s="5"/>
      <c r="IGM24" s="4"/>
      <c r="IGR24" s="5"/>
      <c r="IGS24" s="5"/>
      <c r="IGW24" s="4"/>
      <c r="IHB24" s="5"/>
      <c r="IHC24" s="5"/>
      <c r="IHG24" s="4"/>
      <c r="IHL24" s="5"/>
      <c r="IHM24" s="5"/>
      <c r="IHQ24" s="4"/>
      <c r="IHV24" s="5"/>
      <c r="IHW24" s="5"/>
      <c r="IIA24" s="4"/>
      <c r="IIF24" s="5"/>
      <c r="IIG24" s="5"/>
      <c r="IIK24" s="4"/>
      <c r="IIP24" s="5"/>
      <c r="IIQ24" s="5"/>
      <c r="IIU24" s="4"/>
      <c r="IIZ24" s="5"/>
      <c r="IJA24" s="5"/>
      <c r="IJE24" s="4"/>
      <c r="IJJ24" s="5"/>
      <c r="IJK24" s="5"/>
      <c r="IJO24" s="4"/>
      <c r="IJT24" s="5"/>
      <c r="IJU24" s="5"/>
      <c r="IJY24" s="4"/>
      <c r="IKD24" s="5"/>
      <c r="IKE24" s="5"/>
      <c r="IKI24" s="4"/>
      <c r="IKN24" s="5"/>
      <c r="IKO24" s="5"/>
      <c r="IKS24" s="4"/>
      <c r="IKX24" s="5"/>
      <c r="IKY24" s="5"/>
      <c r="ILC24" s="4"/>
      <c r="ILH24" s="5"/>
      <c r="ILI24" s="5"/>
      <c r="ILM24" s="4"/>
      <c r="ILR24" s="5"/>
      <c r="ILS24" s="5"/>
      <c r="ILW24" s="4"/>
      <c r="IMB24" s="5"/>
      <c r="IMC24" s="5"/>
      <c r="IMG24" s="4"/>
      <c r="IML24" s="5"/>
      <c r="IMM24" s="5"/>
      <c r="IMQ24" s="4"/>
      <c r="IMV24" s="5"/>
      <c r="IMW24" s="5"/>
      <c r="INA24" s="4"/>
      <c r="INF24" s="5"/>
      <c r="ING24" s="5"/>
      <c r="INK24" s="4"/>
      <c r="INP24" s="5"/>
      <c r="INQ24" s="5"/>
      <c r="INU24" s="4"/>
      <c r="INZ24" s="5"/>
      <c r="IOA24" s="5"/>
      <c r="IOE24" s="4"/>
      <c r="IOJ24" s="5"/>
      <c r="IOK24" s="5"/>
      <c r="IOO24" s="4"/>
      <c r="IOT24" s="5"/>
      <c r="IOU24" s="5"/>
      <c r="IOY24" s="4"/>
      <c r="IPD24" s="5"/>
      <c r="IPE24" s="5"/>
      <c r="IPI24" s="4"/>
      <c r="IPN24" s="5"/>
      <c r="IPO24" s="5"/>
      <c r="IPS24" s="4"/>
      <c r="IPX24" s="5"/>
      <c r="IPY24" s="5"/>
      <c r="IQC24" s="4"/>
      <c r="IQH24" s="5"/>
      <c r="IQI24" s="5"/>
      <c r="IQM24" s="4"/>
      <c r="IQR24" s="5"/>
      <c r="IQS24" s="5"/>
      <c r="IQW24" s="4"/>
      <c r="IRB24" s="5"/>
      <c r="IRC24" s="5"/>
      <c r="IRG24" s="4"/>
      <c r="IRL24" s="5"/>
      <c r="IRM24" s="5"/>
      <c r="IRQ24" s="4"/>
      <c r="IRV24" s="5"/>
      <c r="IRW24" s="5"/>
      <c r="ISA24" s="4"/>
      <c r="ISF24" s="5"/>
      <c r="ISG24" s="5"/>
      <c r="ISK24" s="4"/>
      <c r="ISP24" s="5"/>
      <c r="ISQ24" s="5"/>
      <c r="ISU24" s="4"/>
      <c r="ISZ24" s="5"/>
      <c r="ITA24" s="5"/>
      <c r="ITE24" s="4"/>
      <c r="ITJ24" s="5"/>
      <c r="ITK24" s="5"/>
      <c r="ITO24" s="4"/>
      <c r="ITT24" s="5"/>
      <c r="ITU24" s="5"/>
      <c r="ITY24" s="4"/>
      <c r="IUD24" s="5"/>
      <c r="IUE24" s="5"/>
      <c r="IUI24" s="4"/>
      <c r="IUN24" s="5"/>
      <c r="IUO24" s="5"/>
      <c r="IUS24" s="4"/>
      <c r="IUX24" s="5"/>
      <c r="IUY24" s="5"/>
      <c r="IVC24" s="4"/>
      <c r="IVH24" s="5"/>
      <c r="IVI24" s="5"/>
      <c r="IVM24" s="4"/>
      <c r="IVR24" s="5"/>
      <c r="IVS24" s="5"/>
      <c r="IVW24" s="4"/>
      <c r="IWB24" s="5"/>
      <c r="IWC24" s="5"/>
      <c r="IWG24" s="4"/>
      <c r="IWL24" s="5"/>
      <c r="IWM24" s="5"/>
      <c r="IWQ24" s="4"/>
      <c r="IWV24" s="5"/>
      <c r="IWW24" s="5"/>
      <c r="IXA24" s="4"/>
      <c r="IXF24" s="5"/>
      <c r="IXG24" s="5"/>
      <c r="IXK24" s="4"/>
      <c r="IXP24" s="5"/>
      <c r="IXQ24" s="5"/>
      <c r="IXU24" s="4"/>
      <c r="IXZ24" s="5"/>
      <c r="IYA24" s="5"/>
      <c r="IYE24" s="4"/>
      <c r="IYJ24" s="5"/>
      <c r="IYK24" s="5"/>
      <c r="IYO24" s="4"/>
      <c r="IYT24" s="5"/>
      <c r="IYU24" s="5"/>
      <c r="IYY24" s="4"/>
      <c r="IZD24" s="5"/>
      <c r="IZE24" s="5"/>
      <c r="IZI24" s="4"/>
      <c r="IZN24" s="5"/>
      <c r="IZO24" s="5"/>
      <c r="IZS24" s="4"/>
      <c r="IZX24" s="5"/>
      <c r="IZY24" s="5"/>
      <c r="JAC24" s="4"/>
      <c r="JAH24" s="5"/>
      <c r="JAI24" s="5"/>
      <c r="JAM24" s="4"/>
      <c r="JAR24" s="5"/>
      <c r="JAS24" s="5"/>
      <c r="JAW24" s="4"/>
      <c r="JBB24" s="5"/>
      <c r="JBC24" s="5"/>
      <c r="JBG24" s="4"/>
      <c r="JBL24" s="5"/>
      <c r="JBM24" s="5"/>
      <c r="JBQ24" s="4"/>
      <c r="JBV24" s="5"/>
      <c r="JBW24" s="5"/>
      <c r="JCA24" s="4"/>
      <c r="JCF24" s="5"/>
      <c r="JCG24" s="5"/>
      <c r="JCK24" s="4"/>
      <c r="JCP24" s="5"/>
      <c r="JCQ24" s="5"/>
      <c r="JCU24" s="4"/>
      <c r="JCZ24" s="5"/>
      <c r="JDA24" s="5"/>
      <c r="JDE24" s="4"/>
      <c r="JDJ24" s="5"/>
      <c r="JDK24" s="5"/>
      <c r="JDO24" s="4"/>
      <c r="JDT24" s="5"/>
      <c r="JDU24" s="5"/>
      <c r="JDY24" s="4"/>
      <c r="JED24" s="5"/>
      <c r="JEE24" s="5"/>
      <c r="JEI24" s="4"/>
      <c r="JEN24" s="5"/>
      <c r="JEO24" s="5"/>
      <c r="JES24" s="4"/>
      <c r="JEX24" s="5"/>
      <c r="JEY24" s="5"/>
      <c r="JFC24" s="4"/>
      <c r="JFH24" s="5"/>
      <c r="JFI24" s="5"/>
      <c r="JFM24" s="4"/>
      <c r="JFR24" s="5"/>
      <c r="JFS24" s="5"/>
      <c r="JFW24" s="4"/>
      <c r="JGB24" s="5"/>
      <c r="JGC24" s="5"/>
      <c r="JGG24" s="4"/>
      <c r="JGL24" s="5"/>
      <c r="JGM24" s="5"/>
      <c r="JGQ24" s="4"/>
      <c r="JGV24" s="5"/>
      <c r="JGW24" s="5"/>
      <c r="JHA24" s="4"/>
      <c r="JHF24" s="5"/>
      <c r="JHG24" s="5"/>
      <c r="JHK24" s="4"/>
      <c r="JHP24" s="5"/>
      <c r="JHQ24" s="5"/>
      <c r="JHU24" s="4"/>
      <c r="JHZ24" s="5"/>
      <c r="JIA24" s="5"/>
      <c r="JIE24" s="4"/>
      <c r="JIJ24" s="5"/>
      <c r="JIK24" s="5"/>
      <c r="JIO24" s="4"/>
      <c r="JIT24" s="5"/>
      <c r="JIU24" s="5"/>
      <c r="JIY24" s="4"/>
      <c r="JJD24" s="5"/>
      <c r="JJE24" s="5"/>
      <c r="JJI24" s="4"/>
      <c r="JJN24" s="5"/>
      <c r="JJO24" s="5"/>
      <c r="JJS24" s="4"/>
      <c r="JJX24" s="5"/>
      <c r="JJY24" s="5"/>
      <c r="JKC24" s="4"/>
      <c r="JKH24" s="5"/>
      <c r="JKI24" s="5"/>
      <c r="JKM24" s="4"/>
      <c r="JKR24" s="5"/>
      <c r="JKS24" s="5"/>
      <c r="JKW24" s="4"/>
      <c r="JLB24" s="5"/>
      <c r="JLC24" s="5"/>
      <c r="JLG24" s="4"/>
      <c r="JLL24" s="5"/>
      <c r="JLM24" s="5"/>
      <c r="JLQ24" s="4"/>
      <c r="JLV24" s="5"/>
      <c r="JLW24" s="5"/>
      <c r="JMA24" s="4"/>
      <c r="JMF24" s="5"/>
      <c r="JMG24" s="5"/>
      <c r="JMK24" s="4"/>
      <c r="JMP24" s="5"/>
      <c r="JMQ24" s="5"/>
      <c r="JMU24" s="4"/>
      <c r="JMZ24" s="5"/>
      <c r="JNA24" s="5"/>
      <c r="JNE24" s="4"/>
      <c r="JNJ24" s="5"/>
      <c r="JNK24" s="5"/>
      <c r="JNO24" s="4"/>
      <c r="JNT24" s="5"/>
      <c r="JNU24" s="5"/>
      <c r="JNY24" s="4"/>
      <c r="JOD24" s="5"/>
      <c r="JOE24" s="5"/>
      <c r="JOI24" s="4"/>
      <c r="JON24" s="5"/>
      <c r="JOO24" s="5"/>
      <c r="JOS24" s="4"/>
      <c r="JOX24" s="5"/>
      <c r="JOY24" s="5"/>
      <c r="JPC24" s="4"/>
      <c r="JPH24" s="5"/>
      <c r="JPI24" s="5"/>
      <c r="JPM24" s="4"/>
      <c r="JPR24" s="5"/>
      <c r="JPS24" s="5"/>
      <c r="JPW24" s="4"/>
      <c r="JQB24" s="5"/>
      <c r="JQC24" s="5"/>
      <c r="JQG24" s="4"/>
      <c r="JQL24" s="5"/>
      <c r="JQM24" s="5"/>
      <c r="JQQ24" s="4"/>
      <c r="JQV24" s="5"/>
      <c r="JQW24" s="5"/>
      <c r="JRA24" s="4"/>
      <c r="JRF24" s="5"/>
      <c r="JRG24" s="5"/>
      <c r="JRK24" s="4"/>
      <c r="JRP24" s="5"/>
      <c r="JRQ24" s="5"/>
      <c r="JRU24" s="4"/>
      <c r="JRZ24" s="5"/>
      <c r="JSA24" s="5"/>
      <c r="JSE24" s="4"/>
      <c r="JSJ24" s="5"/>
      <c r="JSK24" s="5"/>
      <c r="JSO24" s="4"/>
      <c r="JST24" s="5"/>
      <c r="JSU24" s="5"/>
      <c r="JSY24" s="4"/>
      <c r="JTD24" s="5"/>
      <c r="JTE24" s="5"/>
      <c r="JTI24" s="4"/>
      <c r="JTN24" s="5"/>
      <c r="JTO24" s="5"/>
      <c r="JTS24" s="4"/>
      <c r="JTX24" s="5"/>
      <c r="JTY24" s="5"/>
      <c r="JUC24" s="4"/>
      <c r="JUH24" s="5"/>
      <c r="JUI24" s="5"/>
      <c r="JUM24" s="4"/>
      <c r="JUR24" s="5"/>
      <c r="JUS24" s="5"/>
      <c r="JUW24" s="4"/>
      <c r="JVB24" s="5"/>
      <c r="JVC24" s="5"/>
      <c r="JVG24" s="4"/>
      <c r="JVL24" s="5"/>
      <c r="JVM24" s="5"/>
      <c r="JVQ24" s="4"/>
      <c r="JVV24" s="5"/>
      <c r="JVW24" s="5"/>
      <c r="JWA24" s="4"/>
      <c r="JWF24" s="5"/>
      <c r="JWG24" s="5"/>
      <c r="JWK24" s="4"/>
      <c r="JWP24" s="5"/>
      <c r="JWQ24" s="5"/>
      <c r="JWU24" s="4"/>
      <c r="JWZ24" s="5"/>
      <c r="JXA24" s="5"/>
      <c r="JXE24" s="4"/>
      <c r="JXJ24" s="5"/>
      <c r="JXK24" s="5"/>
      <c r="JXO24" s="4"/>
      <c r="JXT24" s="5"/>
      <c r="JXU24" s="5"/>
      <c r="JXY24" s="4"/>
      <c r="JYD24" s="5"/>
      <c r="JYE24" s="5"/>
      <c r="JYI24" s="4"/>
      <c r="JYN24" s="5"/>
      <c r="JYO24" s="5"/>
      <c r="JYS24" s="4"/>
      <c r="JYX24" s="5"/>
      <c r="JYY24" s="5"/>
      <c r="JZC24" s="4"/>
      <c r="JZH24" s="5"/>
      <c r="JZI24" s="5"/>
      <c r="JZM24" s="4"/>
      <c r="JZR24" s="5"/>
      <c r="JZS24" s="5"/>
      <c r="JZW24" s="4"/>
      <c r="KAB24" s="5"/>
      <c r="KAC24" s="5"/>
      <c r="KAG24" s="4"/>
      <c r="KAL24" s="5"/>
      <c r="KAM24" s="5"/>
      <c r="KAQ24" s="4"/>
      <c r="KAV24" s="5"/>
      <c r="KAW24" s="5"/>
      <c r="KBA24" s="4"/>
      <c r="KBF24" s="5"/>
      <c r="KBG24" s="5"/>
      <c r="KBK24" s="4"/>
      <c r="KBP24" s="5"/>
      <c r="KBQ24" s="5"/>
      <c r="KBU24" s="4"/>
      <c r="KBZ24" s="5"/>
      <c r="KCA24" s="5"/>
      <c r="KCE24" s="4"/>
      <c r="KCJ24" s="5"/>
      <c r="KCK24" s="5"/>
      <c r="KCO24" s="4"/>
      <c r="KCT24" s="5"/>
      <c r="KCU24" s="5"/>
      <c r="KCY24" s="4"/>
      <c r="KDD24" s="5"/>
      <c r="KDE24" s="5"/>
      <c r="KDI24" s="4"/>
      <c r="KDN24" s="5"/>
      <c r="KDO24" s="5"/>
      <c r="KDS24" s="4"/>
      <c r="KDX24" s="5"/>
      <c r="KDY24" s="5"/>
      <c r="KEC24" s="4"/>
      <c r="KEH24" s="5"/>
      <c r="KEI24" s="5"/>
      <c r="KEM24" s="4"/>
      <c r="KER24" s="5"/>
      <c r="KES24" s="5"/>
      <c r="KEW24" s="4"/>
      <c r="KFB24" s="5"/>
      <c r="KFC24" s="5"/>
      <c r="KFG24" s="4"/>
      <c r="KFL24" s="5"/>
      <c r="KFM24" s="5"/>
      <c r="KFQ24" s="4"/>
      <c r="KFV24" s="5"/>
      <c r="KFW24" s="5"/>
      <c r="KGA24" s="4"/>
      <c r="KGF24" s="5"/>
      <c r="KGG24" s="5"/>
      <c r="KGK24" s="4"/>
      <c r="KGP24" s="5"/>
      <c r="KGQ24" s="5"/>
      <c r="KGU24" s="4"/>
      <c r="KGZ24" s="5"/>
      <c r="KHA24" s="5"/>
      <c r="KHE24" s="4"/>
      <c r="KHJ24" s="5"/>
      <c r="KHK24" s="5"/>
      <c r="KHO24" s="4"/>
      <c r="KHT24" s="5"/>
      <c r="KHU24" s="5"/>
      <c r="KHY24" s="4"/>
      <c r="KID24" s="5"/>
      <c r="KIE24" s="5"/>
      <c r="KII24" s="4"/>
      <c r="KIN24" s="5"/>
      <c r="KIO24" s="5"/>
      <c r="KIS24" s="4"/>
      <c r="KIX24" s="5"/>
      <c r="KIY24" s="5"/>
      <c r="KJC24" s="4"/>
      <c r="KJH24" s="5"/>
      <c r="KJI24" s="5"/>
      <c r="KJM24" s="4"/>
      <c r="KJR24" s="5"/>
      <c r="KJS24" s="5"/>
      <c r="KJW24" s="4"/>
      <c r="KKB24" s="5"/>
      <c r="KKC24" s="5"/>
      <c r="KKG24" s="4"/>
      <c r="KKL24" s="5"/>
      <c r="KKM24" s="5"/>
      <c r="KKQ24" s="4"/>
      <c r="KKV24" s="5"/>
      <c r="KKW24" s="5"/>
      <c r="KLA24" s="4"/>
      <c r="KLF24" s="5"/>
      <c r="KLG24" s="5"/>
      <c r="KLK24" s="4"/>
      <c r="KLP24" s="5"/>
      <c r="KLQ24" s="5"/>
      <c r="KLU24" s="4"/>
      <c r="KLZ24" s="5"/>
      <c r="KMA24" s="5"/>
      <c r="KME24" s="4"/>
      <c r="KMJ24" s="5"/>
      <c r="KMK24" s="5"/>
      <c r="KMO24" s="4"/>
      <c r="KMT24" s="5"/>
      <c r="KMU24" s="5"/>
      <c r="KMY24" s="4"/>
      <c r="KND24" s="5"/>
      <c r="KNE24" s="5"/>
      <c r="KNI24" s="4"/>
      <c r="KNN24" s="5"/>
      <c r="KNO24" s="5"/>
      <c r="KNS24" s="4"/>
      <c r="KNX24" s="5"/>
      <c r="KNY24" s="5"/>
      <c r="KOC24" s="4"/>
      <c r="KOH24" s="5"/>
      <c r="KOI24" s="5"/>
      <c r="KOM24" s="4"/>
      <c r="KOR24" s="5"/>
      <c r="KOS24" s="5"/>
      <c r="KOW24" s="4"/>
      <c r="KPB24" s="5"/>
      <c r="KPC24" s="5"/>
      <c r="KPG24" s="4"/>
      <c r="KPL24" s="5"/>
      <c r="KPM24" s="5"/>
      <c r="KPQ24" s="4"/>
      <c r="KPV24" s="5"/>
      <c r="KPW24" s="5"/>
      <c r="KQA24" s="4"/>
      <c r="KQF24" s="5"/>
      <c r="KQG24" s="5"/>
      <c r="KQK24" s="4"/>
      <c r="KQP24" s="5"/>
      <c r="KQQ24" s="5"/>
      <c r="KQU24" s="4"/>
      <c r="KQZ24" s="5"/>
      <c r="KRA24" s="5"/>
      <c r="KRE24" s="4"/>
      <c r="KRJ24" s="5"/>
      <c r="KRK24" s="5"/>
      <c r="KRO24" s="4"/>
      <c r="KRT24" s="5"/>
      <c r="KRU24" s="5"/>
      <c r="KRY24" s="4"/>
      <c r="KSD24" s="5"/>
      <c r="KSE24" s="5"/>
      <c r="KSI24" s="4"/>
      <c r="KSN24" s="5"/>
      <c r="KSO24" s="5"/>
      <c r="KSS24" s="4"/>
      <c r="KSX24" s="5"/>
      <c r="KSY24" s="5"/>
      <c r="KTC24" s="4"/>
      <c r="KTH24" s="5"/>
      <c r="KTI24" s="5"/>
      <c r="KTM24" s="4"/>
      <c r="KTR24" s="5"/>
      <c r="KTS24" s="5"/>
      <c r="KTW24" s="4"/>
      <c r="KUB24" s="5"/>
      <c r="KUC24" s="5"/>
      <c r="KUG24" s="4"/>
      <c r="KUL24" s="5"/>
      <c r="KUM24" s="5"/>
      <c r="KUQ24" s="4"/>
      <c r="KUV24" s="5"/>
      <c r="KUW24" s="5"/>
      <c r="KVA24" s="4"/>
      <c r="KVF24" s="5"/>
      <c r="KVG24" s="5"/>
      <c r="KVK24" s="4"/>
      <c r="KVP24" s="5"/>
      <c r="KVQ24" s="5"/>
      <c r="KVU24" s="4"/>
      <c r="KVZ24" s="5"/>
      <c r="KWA24" s="5"/>
      <c r="KWE24" s="4"/>
      <c r="KWJ24" s="5"/>
      <c r="KWK24" s="5"/>
      <c r="KWO24" s="4"/>
      <c r="KWT24" s="5"/>
      <c r="KWU24" s="5"/>
      <c r="KWY24" s="4"/>
      <c r="KXD24" s="5"/>
      <c r="KXE24" s="5"/>
      <c r="KXI24" s="4"/>
      <c r="KXN24" s="5"/>
      <c r="KXO24" s="5"/>
      <c r="KXS24" s="4"/>
      <c r="KXX24" s="5"/>
      <c r="KXY24" s="5"/>
      <c r="KYC24" s="4"/>
      <c r="KYH24" s="5"/>
      <c r="KYI24" s="5"/>
      <c r="KYM24" s="4"/>
      <c r="KYR24" s="5"/>
      <c r="KYS24" s="5"/>
      <c r="KYW24" s="4"/>
      <c r="KZB24" s="5"/>
      <c r="KZC24" s="5"/>
      <c r="KZG24" s="4"/>
      <c r="KZL24" s="5"/>
      <c r="KZM24" s="5"/>
      <c r="KZQ24" s="4"/>
      <c r="KZV24" s="5"/>
      <c r="KZW24" s="5"/>
      <c r="LAA24" s="4"/>
      <c r="LAF24" s="5"/>
      <c r="LAG24" s="5"/>
      <c r="LAK24" s="4"/>
      <c r="LAP24" s="5"/>
      <c r="LAQ24" s="5"/>
      <c r="LAU24" s="4"/>
      <c r="LAZ24" s="5"/>
      <c r="LBA24" s="5"/>
      <c r="LBE24" s="4"/>
      <c r="LBJ24" s="5"/>
      <c r="LBK24" s="5"/>
      <c r="LBO24" s="4"/>
      <c r="LBT24" s="5"/>
      <c r="LBU24" s="5"/>
      <c r="LBY24" s="4"/>
      <c r="LCD24" s="5"/>
      <c r="LCE24" s="5"/>
      <c r="LCI24" s="4"/>
      <c r="LCN24" s="5"/>
      <c r="LCO24" s="5"/>
      <c r="LCS24" s="4"/>
      <c r="LCX24" s="5"/>
      <c r="LCY24" s="5"/>
      <c r="LDC24" s="4"/>
      <c r="LDH24" s="5"/>
      <c r="LDI24" s="5"/>
      <c r="LDM24" s="4"/>
      <c r="LDR24" s="5"/>
      <c r="LDS24" s="5"/>
      <c r="LDW24" s="4"/>
      <c r="LEB24" s="5"/>
      <c r="LEC24" s="5"/>
      <c r="LEG24" s="4"/>
      <c r="LEL24" s="5"/>
      <c r="LEM24" s="5"/>
      <c r="LEQ24" s="4"/>
      <c r="LEV24" s="5"/>
      <c r="LEW24" s="5"/>
      <c r="LFA24" s="4"/>
      <c r="LFF24" s="5"/>
      <c r="LFG24" s="5"/>
      <c r="LFK24" s="4"/>
      <c r="LFP24" s="5"/>
      <c r="LFQ24" s="5"/>
      <c r="LFU24" s="4"/>
      <c r="LFZ24" s="5"/>
      <c r="LGA24" s="5"/>
      <c r="LGE24" s="4"/>
      <c r="LGJ24" s="5"/>
      <c r="LGK24" s="5"/>
      <c r="LGO24" s="4"/>
      <c r="LGT24" s="5"/>
      <c r="LGU24" s="5"/>
      <c r="LGY24" s="4"/>
      <c r="LHD24" s="5"/>
      <c r="LHE24" s="5"/>
      <c r="LHI24" s="4"/>
      <c r="LHN24" s="5"/>
      <c r="LHO24" s="5"/>
      <c r="LHS24" s="4"/>
      <c r="LHX24" s="5"/>
      <c r="LHY24" s="5"/>
      <c r="LIC24" s="4"/>
      <c r="LIH24" s="5"/>
      <c r="LII24" s="5"/>
      <c r="LIM24" s="4"/>
      <c r="LIR24" s="5"/>
      <c r="LIS24" s="5"/>
      <c r="LIW24" s="4"/>
      <c r="LJB24" s="5"/>
      <c r="LJC24" s="5"/>
      <c r="LJG24" s="4"/>
      <c r="LJL24" s="5"/>
      <c r="LJM24" s="5"/>
      <c r="LJQ24" s="4"/>
      <c r="LJV24" s="5"/>
      <c r="LJW24" s="5"/>
      <c r="LKA24" s="4"/>
      <c r="LKF24" s="5"/>
      <c r="LKG24" s="5"/>
      <c r="LKK24" s="4"/>
      <c r="LKP24" s="5"/>
      <c r="LKQ24" s="5"/>
      <c r="LKU24" s="4"/>
      <c r="LKZ24" s="5"/>
      <c r="LLA24" s="5"/>
      <c r="LLE24" s="4"/>
      <c r="LLJ24" s="5"/>
      <c r="LLK24" s="5"/>
      <c r="LLO24" s="4"/>
      <c r="LLT24" s="5"/>
      <c r="LLU24" s="5"/>
      <c r="LLY24" s="4"/>
      <c r="LMD24" s="5"/>
      <c r="LME24" s="5"/>
      <c r="LMI24" s="4"/>
      <c r="LMN24" s="5"/>
      <c r="LMO24" s="5"/>
      <c r="LMS24" s="4"/>
      <c r="LMX24" s="5"/>
      <c r="LMY24" s="5"/>
      <c r="LNC24" s="4"/>
      <c r="LNH24" s="5"/>
      <c r="LNI24" s="5"/>
      <c r="LNM24" s="4"/>
      <c r="LNR24" s="5"/>
      <c r="LNS24" s="5"/>
      <c r="LNW24" s="4"/>
      <c r="LOB24" s="5"/>
      <c r="LOC24" s="5"/>
      <c r="LOG24" s="4"/>
      <c r="LOL24" s="5"/>
      <c r="LOM24" s="5"/>
      <c r="LOQ24" s="4"/>
      <c r="LOV24" s="5"/>
      <c r="LOW24" s="5"/>
      <c r="LPA24" s="4"/>
      <c r="LPF24" s="5"/>
      <c r="LPG24" s="5"/>
      <c r="LPK24" s="4"/>
      <c r="LPP24" s="5"/>
      <c r="LPQ24" s="5"/>
      <c r="LPU24" s="4"/>
      <c r="LPZ24" s="5"/>
      <c r="LQA24" s="5"/>
      <c r="LQE24" s="4"/>
      <c r="LQJ24" s="5"/>
      <c r="LQK24" s="5"/>
      <c r="LQO24" s="4"/>
      <c r="LQT24" s="5"/>
      <c r="LQU24" s="5"/>
      <c r="LQY24" s="4"/>
      <c r="LRD24" s="5"/>
      <c r="LRE24" s="5"/>
      <c r="LRI24" s="4"/>
      <c r="LRN24" s="5"/>
      <c r="LRO24" s="5"/>
      <c r="LRS24" s="4"/>
      <c r="LRX24" s="5"/>
      <c r="LRY24" s="5"/>
      <c r="LSC24" s="4"/>
      <c r="LSH24" s="5"/>
      <c r="LSI24" s="5"/>
      <c r="LSM24" s="4"/>
      <c r="LSR24" s="5"/>
      <c r="LSS24" s="5"/>
      <c r="LSW24" s="4"/>
      <c r="LTB24" s="5"/>
      <c r="LTC24" s="5"/>
      <c r="LTG24" s="4"/>
      <c r="LTL24" s="5"/>
      <c r="LTM24" s="5"/>
      <c r="LTQ24" s="4"/>
      <c r="LTV24" s="5"/>
      <c r="LTW24" s="5"/>
      <c r="LUA24" s="4"/>
      <c r="LUF24" s="5"/>
      <c r="LUG24" s="5"/>
      <c r="LUK24" s="4"/>
      <c r="LUP24" s="5"/>
      <c r="LUQ24" s="5"/>
      <c r="LUU24" s="4"/>
      <c r="LUZ24" s="5"/>
      <c r="LVA24" s="5"/>
      <c r="LVE24" s="4"/>
      <c r="LVJ24" s="5"/>
      <c r="LVK24" s="5"/>
      <c r="LVO24" s="4"/>
      <c r="LVT24" s="5"/>
      <c r="LVU24" s="5"/>
      <c r="LVY24" s="4"/>
      <c r="LWD24" s="5"/>
      <c r="LWE24" s="5"/>
      <c r="LWI24" s="4"/>
      <c r="LWN24" s="5"/>
      <c r="LWO24" s="5"/>
      <c r="LWS24" s="4"/>
      <c r="LWX24" s="5"/>
      <c r="LWY24" s="5"/>
      <c r="LXC24" s="4"/>
      <c r="LXH24" s="5"/>
      <c r="LXI24" s="5"/>
      <c r="LXM24" s="4"/>
      <c r="LXR24" s="5"/>
      <c r="LXS24" s="5"/>
      <c r="LXW24" s="4"/>
      <c r="LYB24" s="5"/>
      <c r="LYC24" s="5"/>
      <c r="LYG24" s="4"/>
      <c r="LYL24" s="5"/>
      <c r="LYM24" s="5"/>
      <c r="LYQ24" s="4"/>
      <c r="LYV24" s="5"/>
      <c r="LYW24" s="5"/>
      <c r="LZA24" s="4"/>
      <c r="LZF24" s="5"/>
      <c r="LZG24" s="5"/>
      <c r="LZK24" s="4"/>
      <c r="LZP24" s="5"/>
      <c r="LZQ24" s="5"/>
      <c r="LZU24" s="4"/>
      <c r="LZZ24" s="5"/>
      <c r="MAA24" s="5"/>
      <c r="MAE24" s="4"/>
      <c r="MAJ24" s="5"/>
      <c r="MAK24" s="5"/>
      <c r="MAO24" s="4"/>
      <c r="MAT24" s="5"/>
      <c r="MAU24" s="5"/>
      <c r="MAY24" s="4"/>
      <c r="MBD24" s="5"/>
      <c r="MBE24" s="5"/>
      <c r="MBI24" s="4"/>
      <c r="MBN24" s="5"/>
      <c r="MBO24" s="5"/>
      <c r="MBS24" s="4"/>
      <c r="MBX24" s="5"/>
      <c r="MBY24" s="5"/>
      <c r="MCC24" s="4"/>
      <c r="MCH24" s="5"/>
      <c r="MCI24" s="5"/>
      <c r="MCM24" s="4"/>
      <c r="MCR24" s="5"/>
      <c r="MCS24" s="5"/>
      <c r="MCW24" s="4"/>
      <c r="MDB24" s="5"/>
      <c r="MDC24" s="5"/>
      <c r="MDG24" s="4"/>
      <c r="MDL24" s="5"/>
      <c r="MDM24" s="5"/>
      <c r="MDQ24" s="4"/>
      <c r="MDV24" s="5"/>
      <c r="MDW24" s="5"/>
      <c r="MEA24" s="4"/>
      <c r="MEF24" s="5"/>
      <c r="MEG24" s="5"/>
      <c r="MEK24" s="4"/>
      <c r="MEP24" s="5"/>
      <c r="MEQ24" s="5"/>
      <c r="MEU24" s="4"/>
      <c r="MEZ24" s="5"/>
      <c r="MFA24" s="5"/>
      <c r="MFE24" s="4"/>
      <c r="MFJ24" s="5"/>
      <c r="MFK24" s="5"/>
      <c r="MFO24" s="4"/>
      <c r="MFT24" s="5"/>
      <c r="MFU24" s="5"/>
      <c r="MFY24" s="4"/>
      <c r="MGD24" s="5"/>
      <c r="MGE24" s="5"/>
      <c r="MGI24" s="4"/>
      <c r="MGN24" s="5"/>
      <c r="MGO24" s="5"/>
      <c r="MGS24" s="4"/>
      <c r="MGX24" s="5"/>
      <c r="MGY24" s="5"/>
      <c r="MHC24" s="4"/>
      <c r="MHH24" s="5"/>
      <c r="MHI24" s="5"/>
      <c r="MHM24" s="4"/>
      <c r="MHR24" s="5"/>
      <c r="MHS24" s="5"/>
      <c r="MHW24" s="4"/>
      <c r="MIB24" s="5"/>
      <c r="MIC24" s="5"/>
      <c r="MIG24" s="4"/>
      <c r="MIL24" s="5"/>
      <c r="MIM24" s="5"/>
      <c r="MIQ24" s="4"/>
      <c r="MIV24" s="5"/>
      <c r="MIW24" s="5"/>
      <c r="MJA24" s="4"/>
      <c r="MJF24" s="5"/>
      <c r="MJG24" s="5"/>
      <c r="MJK24" s="4"/>
      <c r="MJP24" s="5"/>
      <c r="MJQ24" s="5"/>
      <c r="MJU24" s="4"/>
      <c r="MJZ24" s="5"/>
      <c r="MKA24" s="5"/>
      <c r="MKE24" s="4"/>
      <c r="MKJ24" s="5"/>
      <c r="MKK24" s="5"/>
      <c r="MKO24" s="4"/>
      <c r="MKT24" s="5"/>
      <c r="MKU24" s="5"/>
      <c r="MKY24" s="4"/>
      <c r="MLD24" s="5"/>
      <c r="MLE24" s="5"/>
      <c r="MLI24" s="4"/>
      <c r="MLN24" s="5"/>
      <c r="MLO24" s="5"/>
      <c r="MLS24" s="4"/>
      <c r="MLX24" s="5"/>
      <c r="MLY24" s="5"/>
      <c r="MMC24" s="4"/>
      <c r="MMH24" s="5"/>
      <c r="MMI24" s="5"/>
      <c r="MMM24" s="4"/>
      <c r="MMR24" s="5"/>
      <c r="MMS24" s="5"/>
      <c r="MMW24" s="4"/>
      <c r="MNB24" s="5"/>
      <c r="MNC24" s="5"/>
      <c r="MNG24" s="4"/>
      <c r="MNL24" s="5"/>
      <c r="MNM24" s="5"/>
      <c r="MNQ24" s="4"/>
      <c r="MNV24" s="5"/>
      <c r="MNW24" s="5"/>
      <c r="MOA24" s="4"/>
      <c r="MOF24" s="5"/>
      <c r="MOG24" s="5"/>
      <c r="MOK24" s="4"/>
      <c r="MOP24" s="5"/>
      <c r="MOQ24" s="5"/>
      <c r="MOU24" s="4"/>
      <c r="MOZ24" s="5"/>
      <c r="MPA24" s="5"/>
      <c r="MPE24" s="4"/>
      <c r="MPJ24" s="5"/>
      <c r="MPK24" s="5"/>
      <c r="MPO24" s="4"/>
      <c r="MPT24" s="5"/>
      <c r="MPU24" s="5"/>
      <c r="MPY24" s="4"/>
      <c r="MQD24" s="5"/>
      <c r="MQE24" s="5"/>
      <c r="MQI24" s="4"/>
      <c r="MQN24" s="5"/>
      <c r="MQO24" s="5"/>
      <c r="MQS24" s="4"/>
      <c r="MQX24" s="5"/>
      <c r="MQY24" s="5"/>
      <c r="MRC24" s="4"/>
      <c r="MRH24" s="5"/>
      <c r="MRI24" s="5"/>
      <c r="MRM24" s="4"/>
      <c r="MRR24" s="5"/>
      <c r="MRS24" s="5"/>
      <c r="MRW24" s="4"/>
      <c r="MSB24" s="5"/>
      <c r="MSC24" s="5"/>
      <c r="MSG24" s="4"/>
      <c r="MSL24" s="5"/>
      <c r="MSM24" s="5"/>
      <c r="MSQ24" s="4"/>
      <c r="MSV24" s="5"/>
      <c r="MSW24" s="5"/>
      <c r="MTA24" s="4"/>
      <c r="MTF24" s="5"/>
      <c r="MTG24" s="5"/>
      <c r="MTK24" s="4"/>
      <c r="MTP24" s="5"/>
      <c r="MTQ24" s="5"/>
      <c r="MTU24" s="4"/>
      <c r="MTZ24" s="5"/>
      <c r="MUA24" s="5"/>
      <c r="MUE24" s="4"/>
      <c r="MUJ24" s="5"/>
      <c r="MUK24" s="5"/>
      <c r="MUO24" s="4"/>
      <c r="MUT24" s="5"/>
      <c r="MUU24" s="5"/>
      <c r="MUY24" s="4"/>
      <c r="MVD24" s="5"/>
      <c r="MVE24" s="5"/>
      <c r="MVI24" s="4"/>
      <c r="MVN24" s="5"/>
      <c r="MVO24" s="5"/>
      <c r="MVS24" s="4"/>
      <c r="MVX24" s="5"/>
      <c r="MVY24" s="5"/>
      <c r="MWC24" s="4"/>
      <c r="MWH24" s="5"/>
      <c r="MWI24" s="5"/>
      <c r="MWM24" s="4"/>
      <c r="MWR24" s="5"/>
      <c r="MWS24" s="5"/>
      <c r="MWW24" s="4"/>
      <c r="MXB24" s="5"/>
      <c r="MXC24" s="5"/>
      <c r="MXG24" s="4"/>
      <c r="MXL24" s="5"/>
      <c r="MXM24" s="5"/>
      <c r="MXQ24" s="4"/>
      <c r="MXV24" s="5"/>
      <c r="MXW24" s="5"/>
      <c r="MYA24" s="4"/>
      <c r="MYF24" s="5"/>
      <c r="MYG24" s="5"/>
      <c r="MYK24" s="4"/>
      <c r="MYP24" s="5"/>
      <c r="MYQ24" s="5"/>
      <c r="MYU24" s="4"/>
      <c r="MYZ24" s="5"/>
      <c r="MZA24" s="5"/>
      <c r="MZE24" s="4"/>
      <c r="MZJ24" s="5"/>
      <c r="MZK24" s="5"/>
      <c r="MZO24" s="4"/>
      <c r="MZT24" s="5"/>
      <c r="MZU24" s="5"/>
      <c r="MZY24" s="4"/>
      <c r="NAD24" s="5"/>
      <c r="NAE24" s="5"/>
      <c r="NAI24" s="4"/>
      <c r="NAN24" s="5"/>
      <c r="NAO24" s="5"/>
      <c r="NAS24" s="4"/>
      <c r="NAX24" s="5"/>
      <c r="NAY24" s="5"/>
      <c r="NBC24" s="4"/>
      <c r="NBH24" s="5"/>
      <c r="NBI24" s="5"/>
      <c r="NBM24" s="4"/>
      <c r="NBR24" s="5"/>
      <c r="NBS24" s="5"/>
      <c r="NBW24" s="4"/>
      <c r="NCB24" s="5"/>
      <c r="NCC24" s="5"/>
      <c r="NCG24" s="4"/>
      <c r="NCL24" s="5"/>
      <c r="NCM24" s="5"/>
      <c r="NCQ24" s="4"/>
      <c r="NCV24" s="5"/>
      <c r="NCW24" s="5"/>
      <c r="NDA24" s="4"/>
      <c r="NDF24" s="5"/>
      <c r="NDG24" s="5"/>
      <c r="NDK24" s="4"/>
      <c r="NDP24" s="5"/>
      <c r="NDQ24" s="5"/>
      <c r="NDU24" s="4"/>
      <c r="NDZ24" s="5"/>
      <c r="NEA24" s="5"/>
      <c r="NEE24" s="4"/>
      <c r="NEJ24" s="5"/>
      <c r="NEK24" s="5"/>
      <c r="NEO24" s="4"/>
      <c r="NET24" s="5"/>
      <c r="NEU24" s="5"/>
      <c r="NEY24" s="4"/>
      <c r="NFD24" s="5"/>
      <c r="NFE24" s="5"/>
      <c r="NFI24" s="4"/>
      <c r="NFN24" s="5"/>
      <c r="NFO24" s="5"/>
      <c r="NFS24" s="4"/>
      <c r="NFX24" s="5"/>
      <c r="NFY24" s="5"/>
      <c r="NGC24" s="4"/>
      <c r="NGH24" s="5"/>
      <c r="NGI24" s="5"/>
      <c r="NGM24" s="4"/>
      <c r="NGR24" s="5"/>
      <c r="NGS24" s="5"/>
      <c r="NGW24" s="4"/>
      <c r="NHB24" s="5"/>
      <c r="NHC24" s="5"/>
      <c r="NHG24" s="4"/>
      <c r="NHL24" s="5"/>
      <c r="NHM24" s="5"/>
      <c r="NHQ24" s="4"/>
      <c r="NHV24" s="5"/>
      <c r="NHW24" s="5"/>
      <c r="NIA24" s="4"/>
      <c r="NIF24" s="5"/>
      <c r="NIG24" s="5"/>
      <c r="NIK24" s="4"/>
      <c r="NIP24" s="5"/>
      <c r="NIQ24" s="5"/>
      <c r="NIU24" s="4"/>
      <c r="NIZ24" s="5"/>
      <c r="NJA24" s="5"/>
      <c r="NJE24" s="4"/>
      <c r="NJJ24" s="5"/>
      <c r="NJK24" s="5"/>
      <c r="NJO24" s="4"/>
      <c r="NJT24" s="5"/>
      <c r="NJU24" s="5"/>
      <c r="NJY24" s="4"/>
      <c r="NKD24" s="5"/>
      <c r="NKE24" s="5"/>
      <c r="NKI24" s="4"/>
      <c r="NKN24" s="5"/>
      <c r="NKO24" s="5"/>
      <c r="NKS24" s="4"/>
      <c r="NKX24" s="5"/>
      <c r="NKY24" s="5"/>
      <c r="NLC24" s="4"/>
      <c r="NLH24" s="5"/>
      <c r="NLI24" s="5"/>
      <c r="NLM24" s="4"/>
      <c r="NLR24" s="5"/>
      <c r="NLS24" s="5"/>
      <c r="NLW24" s="4"/>
      <c r="NMB24" s="5"/>
      <c r="NMC24" s="5"/>
      <c r="NMG24" s="4"/>
      <c r="NML24" s="5"/>
      <c r="NMM24" s="5"/>
      <c r="NMQ24" s="4"/>
      <c r="NMV24" s="5"/>
      <c r="NMW24" s="5"/>
      <c r="NNA24" s="4"/>
      <c r="NNF24" s="5"/>
      <c r="NNG24" s="5"/>
      <c r="NNK24" s="4"/>
      <c r="NNP24" s="5"/>
      <c r="NNQ24" s="5"/>
      <c r="NNU24" s="4"/>
      <c r="NNZ24" s="5"/>
      <c r="NOA24" s="5"/>
      <c r="NOE24" s="4"/>
      <c r="NOJ24" s="5"/>
      <c r="NOK24" s="5"/>
      <c r="NOO24" s="4"/>
      <c r="NOT24" s="5"/>
      <c r="NOU24" s="5"/>
      <c r="NOY24" s="4"/>
      <c r="NPD24" s="5"/>
      <c r="NPE24" s="5"/>
      <c r="NPI24" s="4"/>
      <c r="NPN24" s="5"/>
      <c r="NPO24" s="5"/>
      <c r="NPS24" s="4"/>
      <c r="NPX24" s="5"/>
      <c r="NPY24" s="5"/>
      <c r="NQC24" s="4"/>
      <c r="NQH24" s="5"/>
      <c r="NQI24" s="5"/>
      <c r="NQM24" s="4"/>
      <c r="NQR24" s="5"/>
      <c r="NQS24" s="5"/>
      <c r="NQW24" s="4"/>
      <c r="NRB24" s="5"/>
      <c r="NRC24" s="5"/>
      <c r="NRG24" s="4"/>
      <c r="NRL24" s="5"/>
      <c r="NRM24" s="5"/>
      <c r="NRQ24" s="4"/>
      <c r="NRV24" s="5"/>
      <c r="NRW24" s="5"/>
      <c r="NSA24" s="4"/>
      <c r="NSF24" s="5"/>
      <c r="NSG24" s="5"/>
      <c r="NSK24" s="4"/>
      <c r="NSP24" s="5"/>
      <c r="NSQ24" s="5"/>
      <c r="NSU24" s="4"/>
      <c r="NSZ24" s="5"/>
      <c r="NTA24" s="5"/>
      <c r="NTE24" s="4"/>
      <c r="NTJ24" s="5"/>
      <c r="NTK24" s="5"/>
      <c r="NTO24" s="4"/>
      <c r="NTT24" s="5"/>
      <c r="NTU24" s="5"/>
      <c r="NTY24" s="4"/>
      <c r="NUD24" s="5"/>
      <c r="NUE24" s="5"/>
      <c r="NUI24" s="4"/>
      <c r="NUN24" s="5"/>
      <c r="NUO24" s="5"/>
      <c r="NUS24" s="4"/>
      <c r="NUX24" s="5"/>
      <c r="NUY24" s="5"/>
      <c r="NVC24" s="4"/>
      <c r="NVH24" s="5"/>
      <c r="NVI24" s="5"/>
      <c r="NVM24" s="4"/>
      <c r="NVR24" s="5"/>
      <c r="NVS24" s="5"/>
      <c r="NVW24" s="4"/>
      <c r="NWB24" s="5"/>
      <c r="NWC24" s="5"/>
      <c r="NWG24" s="4"/>
      <c r="NWL24" s="5"/>
      <c r="NWM24" s="5"/>
      <c r="NWQ24" s="4"/>
      <c r="NWV24" s="5"/>
      <c r="NWW24" s="5"/>
      <c r="NXA24" s="4"/>
      <c r="NXF24" s="5"/>
      <c r="NXG24" s="5"/>
      <c r="NXK24" s="4"/>
      <c r="NXP24" s="5"/>
      <c r="NXQ24" s="5"/>
      <c r="NXU24" s="4"/>
      <c r="NXZ24" s="5"/>
      <c r="NYA24" s="5"/>
      <c r="NYE24" s="4"/>
      <c r="NYJ24" s="5"/>
      <c r="NYK24" s="5"/>
      <c r="NYO24" s="4"/>
      <c r="NYT24" s="5"/>
      <c r="NYU24" s="5"/>
      <c r="NYY24" s="4"/>
      <c r="NZD24" s="5"/>
      <c r="NZE24" s="5"/>
      <c r="NZI24" s="4"/>
      <c r="NZN24" s="5"/>
      <c r="NZO24" s="5"/>
      <c r="NZS24" s="4"/>
      <c r="NZX24" s="5"/>
      <c r="NZY24" s="5"/>
      <c r="OAC24" s="4"/>
      <c r="OAH24" s="5"/>
      <c r="OAI24" s="5"/>
      <c r="OAM24" s="4"/>
      <c r="OAR24" s="5"/>
      <c r="OAS24" s="5"/>
      <c r="OAW24" s="4"/>
      <c r="OBB24" s="5"/>
      <c r="OBC24" s="5"/>
      <c r="OBG24" s="4"/>
      <c r="OBL24" s="5"/>
      <c r="OBM24" s="5"/>
      <c r="OBQ24" s="4"/>
      <c r="OBV24" s="5"/>
      <c r="OBW24" s="5"/>
      <c r="OCA24" s="4"/>
      <c r="OCF24" s="5"/>
      <c r="OCG24" s="5"/>
      <c r="OCK24" s="4"/>
      <c r="OCP24" s="5"/>
      <c r="OCQ24" s="5"/>
      <c r="OCU24" s="4"/>
      <c r="OCZ24" s="5"/>
      <c r="ODA24" s="5"/>
      <c r="ODE24" s="4"/>
      <c r="ODJ24" s="5"/>
      <c r="ODK24" s="5"/>
      <c r="ODO24" s="4"/>
      <c r="ODT24" s="5"/>
      <c r="ODU24" s="5"/>
      <c r="ODY24" s="4"/>
      <c r="OED24" s="5"/>
      <c r="OEE24" s="5"/>
      <c r="OEI24" s="4"/>
      <c r="OEN24" s="5"/>
      <c r="OEO24" s="5"/>
      <c r="OES24" s="4"/>
      <c r="OEX24" s="5"/>
      <c r="OEY24" s="5"/>
      <c r="OFC24" s="4"/>
      <c r="OFH24" s="5"/>
      <c r="OFI24" s="5"/>
      <c r="OFM24" s="4"/>
      <c r="OFR24" s="5"/>
      <c r="OFS24" s="5"/>
      <c r="OFW24" s="4"/>
      <c r="OGB24" s="5"/>
      <c r="OGC24" s="5"/>
      <c r="OGG24" s="4"/>
      <c r="OGL24" s="5"/>
      <c r="OGM24" s="5"/>
      <c r="OGQ24" s="4"/>
      <c r="OGV24" s="5"/>
      <c r="OGW24" s="5"/>
      <c r="OHA24" s="4"/>
      <c r="OHF24" s="5"/>
      <c r="OHG24" s="5"/>
      <c r="OHK24" s="4"/>
      <c r="OHP24" s="5"/>
      <c r="OHQ24" s="5"/>
      <c r="OHU24" s="4"/>
      <c r="OHZ24" s="5"/>
      <c r="OIA24" s="5"/>
      <c r="OIE24" s="4"/>
      <c r="OIJ24" s="5"/>
      <c r="OIK24" s="5"/>
      <c r="OIO24" s="4"/>
      <c r="OIT24" s="5"/>
      <c r="OIU24" s="5"/>
      <c r="OIY24" s="4"/>
      <c r="OJD24" s="5"/>
      <c r="OJE24" s="5"/>
      <c r="OJI24" s="4"/>
      <c r="OJN24" s="5"/>
      <c r="OJO24" s="5"/>
      <c r="OJS24" s="4"/>
      <c r="OJX24" s="5"/>
      <c r="OJY24" s="5"/>
      <c r="OKC24" s="4"/>
      <c r="OKH24" s="5"/>
      <c r="OKI24" s="5"/>
      <c r="OKM24" s="4"/>
      <c r="OKR24" s="5"/>
      <c r="OKS24" s="5"/>
      <c r="OKW24" s="4"/>
      <c r="OLB24" s="5"/>
      <c r="OLC24" s="5"/>
      <c r="OLG24" s="4"/>
      <c r="OLL24" s="5"/>
      <c r="OLM24" s="5"/>
      <c r="OLQ24" s="4"/>
      <c r="OLV24" s="5"/>
      <c r="OLW24" s="5"/>
      <c r="OMA24" s="4"/>
      <c r="OMF24" s="5"/>
      <c r="OMG24" s="5"/>
      <c r="OMK24" s="4"/>
      <c r="OMP24" s="5"/>
      <c r="OMQ24" s="5"/>
      <c r="OMU24" s="4"/>
      <c r="OMZ24" s="5"/>
      <c r="ONA24" s="5"/>
      <c r="ONE24" s="4"/>
      <c r="ONJ24" s="5"/>
      <c r="ONK24" s="5"/>
      <c r="ONO24" s="4"/>
      <c r="ONT24" s="5"/>
      <c r="ONU24" s="5"/>
      <c r="ONY24" s="4"/>
      <c r="OOD24" s="5"/>
      <c r="OOE24" s="5"/>
      <c r="OOI24" s="4"/>
      <c r="OON24" s="5"/>
      <c r="OOO24" s="5"/>
      <c r="OOS24" s="4"/>
      <c r="OOX24" s="5"/>
      <c r="OOY24" s="5"/>
      <c r="OPC24" s="4"/>
      <c r="OPH24" s="5"/>
      <c r="OPI24" s="5"/>
      <c r="OPM24" s="4"/>
      <c r="OPR24" s="5"/>
      <c r="OPS24" s="5"/>
      <c r="OPW24" s="4"/>
      <c r="OQB24" s="5"/>
      <c r="OQC24" s="5"/>
      <c r="OQG24" s="4"/>
      <c r="OQL24" s="5"/>
      <c r="OQM24" s="5"/>
      <c r="OQQ24" s="4"/>
      <c r="OQV24" s="5"/>
      <c r="OQW24" s="5"/>
      <c r="ORA24" s="4"/>
      <c r="ORF24" s="5"/>
      <c r="ORG24" s="5"/>
      <c r="ORK24" s="4"/>
      <c r="ORP24" s="5"/>
      <c r="ORQ24" s="5"/>
      <c r="ORU24" s="4"/>
      <c r="ORZ24" s="5"/>
      <c r="OSA24" s="5"/>
      <c r="OSE24" s="4"/>
      <c r="OSJ24" s="5"/>
      <c r="OSK24" s="5"/>
      <c r="OSO24" s="4"/>
      <c r="OST24" s="5"/>
      <c r="OSU24" s="5"/>
      <c r="OSY24" s="4"/>
      <c r="OTD24" s="5"/>
      <c r="OTE24" s="5"/>
      <c r="OTI24" s="4"/>
      <c r="OTN24" s="5"/>
      <c r="OTO24" s="5"/>
      <c r="OTS24" s="4"/>
      <c r="OTX24" s="5"/>
      <c r="OTY24" s="5"/>
      <c r="OUC24" s="4"/>
      <c r="OUH24" s="5"/>
      <c r="OUI24" s="5"/>
      <c r="OUM24" s="4"/>
      <c r="OUR24" s="5"/>
      <c r="OUS24" s="5"/>
      <c r="OUW24" s="4"/>
      <c r="OVB24" s="5"/>
      <c r="OVC24" s="5"/>
      <c r="OVG24" s="4"/>
      <c r="OVL24" s="5"/>
      <c r="OVM24" s="5"/>
      <c r="OVQ24" s="4"/>
      <c r="OVV24" s="5"/>
      <c r="OVW24" s="5"/>
      <c r="OWA24" s="4"/>
      <c r="OWF24" s="5"/>
      <c r="OWG24" s="5"/>
      <c r="OWK24" s="4"/>
      <c r="OWP24" s="5"/>
      <c r="OWQ24" s="5"/>
      <c r="OWU24" s="4"/>
      <c r="OWZ24" s="5"/>
      <c r="OXA24" s="5"/>
      <c r="OXE24" s="4"/>
      <c r="OXJ24" s="5"/>
      <c r="OXK24" s="5"/>
      <c r="OXO24" s="4"/>
      <c r="OXT24" s="5"/>
      <c r="OXU24" s="5"/>
      <c r="OXY24" s="4"/>
      <c r="OYD24" s="5"/>
      <c r="OYE24" s="5"/>
      <c r="OYI24" s="4"/>
      <c r="OYN24" s="5"/>
      <c r="OYO24" s="5"/>
      <c r="OYS24" s="4"/>
      <c r="OYX24" s="5"/>
      <c r="OYY24" s="5"/>
      <c r="OZC24" s="4"/>
      <c r="OZH24" s="5"/>
      <c r="OZI24" s="5"/>
      <c r="OZM24" s="4"/>
      <c r="OZR24" s="5"/>
      <c r="OZS24" s="5"/>
      <c r="OZW24" s="4"/>
      <c r="PAB24" s="5"/>
      <c r="PAC24" s="5"/>
      <c r="PAG24" s="4"/>
      <c r="PAL24" s="5"/>
      <c r="PAM24" s="5"/>
      <c r="PAQ24" s="4"/>
      <c r="PAV24" s="5"/>
      <c r="PAW24" s="5"/>
      <c r="PBA24" s="4"/>
      <c r="PBF24" s="5"/>
      <c r="PBG24" s="5"/>
      <c r="PBK24" s="4"/>
      <c r="PBP24" s="5"/>
      <c r="PBQ24" s="5"/>
      <c r="PBU24" s="4"/>
      <c r="PBZ24" s="5"/>
      <c r="PCA24" s="5"/>
      <c r="PCE24" s="4"/>
      <c r="PCJ24" s="5"/>
      <c r="PCK24" s="5"/>
      <c r="PCO24" s="4"/>
      <c r="PCT24" s="5"/>
      <c r="PCU24" s="5"/>
      <c r="PCY24" s="4"/>
      <c r="PDD24" s="5"/>
      <c r="PDE24" s="5"/>
      <c r="PDI24" s="4"/>
      <c r="PDN24" s="5"/>
      <c r="PDO24" s="5"/>
      <c r="PDS24" s="4"/>
      <c r="PDX24" s="5"/>
      <c r="PDY24" s="5"/>
      <c r="PEC24" s="4"/>
      <c r="PEH24" s="5"/>
      <c r="PEI24" s="5"/>
      <c r="PEM24" s="4"/>
      <c r="PER24" s="5"/>
      <c r="PES24" s="5"/>
      <c r="PEW24" s="4"/>
      <c r="PFB24" s="5"/>
      <c r="PFC24" s="5"/>
      <c r="PFG24" s="4"/>
      <c r="PFL24" s="5"/>
      <c r="PFM24" s="5"/>
      <c r="PFQ24" s="4"/>
      <c r="PFV24" s="5"/>
      <c r="PFW24" s="5"/>
      <c r="PGA24" s="4"/>
      <c r="PGF24" s="5"/>
      <c r="PGG24" s="5"/>
      <c r="PGK24" s="4"/>
      <c r="PGP24" s="5"/>
      <c r="PGQ24" s="5"/>
      <c r="PGU24" s="4"/>
      <c r="PGZ24" s="5"/>
      <c r="PHA24" s="5"/>
      <c r="PHE24" s="4"/>
      <c r="PHJ24" s="5"/>
      <c r="PHK24" s="5"/>
      <c r="PHO24" s="4"/>
      <c r="PHT24" s="5"/>
      <c r="PHU24" s="5"/>
      <c r="PHY24" s="4"/>
      <c r="PID24" s="5"/>
      <c r="PIE24" s="5"/>
      <c r="PII24" s="4"/>
      <c r="PIN24" s="5"/>
      <c r="PIO24" s="5"/>
      <c r="PIS24" s="4"/>
      <c r="PIX24" s="5"/>
      <c r="PIY24" s="5"/>
      <c r="PJC24" s="4"/>
      <c r="PJH24" s="5"/>
      <c r="PJI24" s="5"/>
      <c r="PJM24" s="4"/>
      <c r="PJR24" s="5"/>
      <c r="PJS24" s="5"/>
      <c r="PJW24" s="4"/>
      <c r="PKB24" s="5"/>
      <c r="PKC24" s="5"/>
      <c r="PKG24" s="4"/>
      <c r="PKL24" s="5"/>
      <c r="PKM24" s="5"/>
      <c r="PKQ24" s="4"/>
      <c r="PKV24" s="5"/>
      <c r="PKW24" s="5"/>
      <c r="PLA24" s="4"/>
      <c r="PLF24" s="5"/>
      <c r="PLG24" s="5"/>
      <c r="PLK24" s="4"/>
      <c r="PLP24" s="5"/>
      <c r="PLQ24" s="5"/>
      <c r="PLU24" s="4"/>
      <c r="PLZ24" s="5"/>
      <c r="PMA24" s="5"/>
      <c r="PME24" s="4"/>
      <c r="PMJ24" s="5"/>
      <c r="PMK24" s="5"/>
      <c r="PMO24" s="4"/>
      <c r="PMT24" s="5"/>
      <c r="PMU24" s="5"/>
      <c r="PMY24" s="4"/>
      <c r="PND24" s="5"/>
      <c r="PNE24" s="5"/>
      <c r="PNI24" s="4"/>
      <c r="PNN24" s="5"/>
      <c r="PNO24" s="5"/>
      <c r="PNS24" s="4"/>
      <c r="PNX24" s="5"/>
      <c r="PNY24" s="5"/>
      <c r="POC24" s="4"/>
      <c r="POH24" s="5"/>
      <c r="POI24" s="5"/>
      <c r="POM24" s="4"/>
      <c r="POR24" s="5"/>
      <c r="POS24" s="5"/>
      <c r="POW24" s="4"/>
      <c r="PPB24" s="5"/>
      <c r="PPC24" s="5"/>
      <c r="PPG24" s="4"/>
      <c r="PPL24" s="5"/>
      <c r="PPM24" s="5"/>
      <c r="PPQ24" s="4"/>
      <c r="PPV24" s="5"/>
      <c r="PPW24" s="5"/>
      <c r="PQA24" s="4"/>
      <c r="PQF24" s="5"/>
      <c r="PQG24" s="5"/>
      <c r="PQK24" s="4"/>
      <c r="PQP24" s="5"/>
      <c r="PQQ24" s="5"/>
      <c r="PQU24" s="4"/>
      <c r="PQZ24" s="5"/>
      <c r="PRA24" s="5"/>
      <c r="PRE24" s="4"/>
      <c r="PRJ24" s="5"/>
      <c r="PRK24" s="5"/>
      <c r="PRO24" s="4"/>
      <c r="PRT24" s="5"/>
      <c r="PRU24" s="5"/>
      <c r="PRY24" s="4"/>
      <c r="PSD24" s="5"/>
      <c r="PSE24" s="5"/>
      <c r="PSI24" s="4"/>
      <c r="PSN24" s="5"/>
      <c r="PSO24" s="5"/>
      <c r="PSS24" s="4"/>
      <c r="PSX24" s="5"/>
      <c r="PSY24" s="5"/>
      <c r="PTC24" s="4"/>
      <c r="PTH24" s="5"/>
      <c r="PTI24" s="5"/>
      <c r="PTM24" s="4"/>
      <c r="PTR24" s="5"/>
      <c r="PTS24" s="5"/>
      <c r="PTW24" s="4"/>
      <c r="PUB24" s="5"/>
      <c r="PUC24" s="5"/>
      <c r="PUG24" s="4"/>
      <c r="PUL24" s="5"/>
      <c r="PUM24" s="5"/>
      <c r="PUQ24" s="4"/>
      <c r="PUV24" s="5"/>
      <c r="PUW24" s="5"/>
      <c r="PVA24" s="4"/>
      <c r="PVF24" s="5"/>
      <c r="PVG24" s="5"/>
      <c r="PVK24" s="4"/>
      <c r="PVP24" s="5"/>
      <c r="PVQ24" s="5"/>
      <c r="PVU24" s="4"/>
      <c r="PVZ24" s="5"/>
      <c r="PWA24" s="5"/>
      <c r="PWE24" s="4"/>
      <c r="PWJ24" s="5"/>
      <c r="PWK24" s="5"/>
      <c r="PWO24" s="4"/>
      <c r="PWT24" s="5"/>
      <c r="PWU24" s="5"/>
      <c r="PWY24" s="4"/>
      <c r="PXD24" s="5"/>
      <c r="PXE24" s="5"/>
      <c r="PXI24" s="4"/>
      <c r="PXN24" s="5"/>
      <c r="PXO24" s="5"/>
      <c r="PXS24" s="4"/>
      <c r="PXX24" s="5"/>
      <c r="PXY24" s="5"/>
      <c r="PYC24" s="4"/>
      <c r="PYH24" s="5"/>
      <c r="PYI24" s="5"/>
      <c r="PYM24" s="4"/>
      <c r="PYR24" s="5"/>
      <c r="PYS24" s="5"/>
      <c r="PYW24" s="4"/>
      <c r="PZB24" s="5"/>
      <c r="PZC24" s="5"/>
      <c r="PZG24" s="4"/>
      <c r="PZL24" s="5"/>
      <c r="PZM24" s="5"/>
      <c r="PZQ24" s="4"/>
      <c r="PZV24" s="5"/>
      <c r="PZW24" s="5"/>
      <c r="QAA24" s="4"/>
      <c r="QAF24" s="5"/>
      <c r="QAG24" s="5"/>
      <c r="QAK24" s="4"/>
      <c r="QAP24" s="5"/>
      <c r="QAQ24" s="5"/>
      <c r="QAU24" s="4"/>
      <c r="QAZ24" s="5"/>
      <c r="QBA24" s="5"/>
      <c r="QBE24" s="4"/>
      <c r="QBJ24" s="5"/>
      <c r="QBK24" s="5"/>
      <c r="QBO24" s="4"/>
      <c r="QBT24" s="5"/>
      <c r="QBU24" s="5"/>
      <c r="QBY24" s="4"/>
      <c r="QCD24" s="5"/>
      <c r="QCE24" s="5"/>
      <c r="QCI24" s="4"/>
      <c r="QCN24" s="5"/>
      <c r="QCO24" s="5"/>
      <c r="QCS24" s="4"/>
      <c r="QCX24" s="5"/>
      <c r="QCY24" s="5"/>
      <c r="QDC24" s="4"/>
      <c r="QDH24" s="5"/>
      <c r="QDI24" s="5"/>
      <c r="QDM24" s="4"/>
      <c r="QDR24" s="5"/>
      <c r="QDS24" s="5"/>
      <c r="QDW24" s="4"/>
      <c r="QEB24" s="5"/>
      <c r="QEC24" s="5"/>
      <c r="QEG24" s="4"/>
      <c r="QEL24" s="5"/>
      <c r="QEM24" s="5"/>
      <c r="QEQ24" s="4"/>
      <c r="QEV24" s="5"/>
      <c r="QEW24" s="5"/>
      <c r="QFA24" s="4"/>
      <c r="QFF24" s="5"/>
      <c r="QFG24" s="5"/>
      <c r="QFK24" s="4"/>
      <c r="QFP24" s="5"/>
      <c r="QFQ24" s="5"/>
      <c r="QFU24" s="4"/>
      <c r="QFZ24" s="5"/>
      <c r="QGA24" s="5"/>
      <c r="QGE24" s="4"/>
      <c r="QGJ24" s="5"/>
      <c r="QGK24" s="5"/>
      <c r="QGO24" s="4"/>
      <c r="QGT24" s="5"/>
      <c r="QGU24" s="5"/>
      <c r="QGY24" s="4"/>
      <c r="QHD24" s="5"/>
      <c r="QHE24" s="5"/>
      <c r="QHI24" s="4"/>
      <c r="QHN24" s="5"/>
      <c r="QHO24" s="5"/>
      <c r="QHS24" s="4"/>
      <c r="QHX24" s="5"/>
      <c r="QHY24" s="5"/>
      <c r="QIC24" s="4"/>
      <c r="QIH24" s="5"/>
      <c r="QII24" s="5"/>
      <c r="QIM24" s="4"/>
      <c r="QIR24" s="5"/>
      <c r="QIS24" s="5"/>
      <c r="QIW24" s="4"/>
      <c r="QJB24" s="5"/>
      <c r="QJC24" s="5"/>
      <c r="QJG24" s="4"/>
      <c r="QJL24" s="5"/>
      <c r="QJM24" s="5"/>
      <c r="QJQ24" s="4"/>
      <c r="QJV24" s="5"/>
      <c r="QJW24" s="5"/>
      <c r="QKA24" s="4"/>
      <c r="QKF24" s="5"/>
      <c r="QKG24" s="5"/>
      <c r="QKK24" s="4"/>
      <c r="QKP24" s="5"/>
      <c r="QKQ24" s="5"/>
      <c r="QKU24" s="4"/>
      <c r="QKZ24" s="5"/>
      <c r="QLA24" s="5"/>
      <c r="QLE24" s="4"/>
      <c r="QLJ24" s="5"/>
      <c r="QLK24" s="5"/>
      <c r="QLO24" s="4"/>
      <c r="QLT24" s="5"/>
      <c r="QLU24" s="5"/>
      <c r="QLY24" s="4"/>
      <c r="QMD24" s="5"/>
      <c r="QME24" s="5"/>
      <c r="QMI24" s="4"/>
      <c r="QMN24" s="5"/>
      <c r="QMO24" s="5"/>
      <c r="QMS24" s="4"/>
      <c r="QMX24" s="5"/>
      <c r="QMY24" s="5"/>
      <c r="QNC24" s="4"/>
      <c r="QNH24" s="5"/>
      <c r="QNI24" s="5"/>
      <c r="QNM24" s="4"/>
      <c r="QNR24" s="5"/>
      <c r="QNS24" s="5"/>
      <c r="QNW24" s="4"/>
      <c r="QOB24" s="5"/>
      <c r="QOC24" s="5"/>
      <c r="QOG24" s="4"/>
      <c r="QOL24" s="5"/>
      <c r="QOM24" s="5"/>
      <c r="QOQ24" s="4"/>
      <c r="QOV24" s="5"/>
      <c r="QOW24" s="5"/>
      <c r="QPA24" s="4"/>
      <c r="QPF24" s="5"/>
      <c r="QPG24" s="5"/>
      <c r="QPK24" s="4"/>
      <c r="QPP24" s="5"/>
      <c r="QPQ24" s="5"/>
      <c r="QPU24" s="4"/>
      <c r="QPZ24" s="5"/>
      <c r="QQA24" s="5"/>
      <c r="QQE24" s="4"/>
      <c r="QQJ24" s="5"/>
      <c r="QQK24" s="5"/>
      <c r="QQO24" s="4"/>
      <c r="QQT24" s="5"/>
      <c r="QQU24" s="5"/>
      <c r="QQY24" s="4"/>
      <c r="QRD24" s="5"/>
      <c r="QRE24" s="5"/>
      <c r="QRI24" s="4"/>
      <c r="QRN24" s="5"/>
      <c r="QRO24" s="5"/>
      <c r="QRS24" s="4"/>
      <c r="QRX24" s="5"/>
      <c r="QRY24" s="5"/>
      <c r="QSC24" s="4"/>
      <c r="QSH24" s="5"/>
      <c r="QSI24" s="5"/>
      <c r="QSM24" s="4"/>
      <c r="QSR24" s="5"/>
      <c r="QSS24" s="5"/>
      <c r="QSW24" s="4"/>
      <c r="QTB24" s="5"/>
      <c r="QTC24" s="5"/>
      <c r="QTG24" s="4"/>
      <c r="QTL24" s="5"/>
      <c r="QTM24" s="5"/>
      <c r="QTQ24" s="4"/>
      <c r="QTV24" s="5"/>
      <c r="QTW24" s="5"/>
      <c r="QUA24" s="4"/>
      <c r="QUF24" s="5"/>
      <c r="QUG24" s="5"/>
      <c r="QUK24" s="4"/>
      <c r="QUP24" s="5"/>
      <c r="QUQ24" s="5"/>
      <c r="QUU24" s="4"/>
      <c r="QUZ24" s="5"/>
      <c r="QVA24" s="5"/>
      <c r="QVE24" s="4"/>
      <c r="QVJ24" s="5"/>
      <c r="QVK24" s="5"/>
      <c r="QVO24" s="4"/>
      <c r="QVT24" s="5"/>
      <c r="QVU24" s="5"/>
      <c r="QVY24" s="4"/>
      <c r="QWD24" s="5"/>
      <c r="QWE24" s="5"/>
      <c r="QWI24" s="4"/>
      <c r="QWN24" s="5"/>
      <c r="QWO24" s="5"/>
      <c r="QWS24" s="4"/>
      <c r="QWX24" s="5"/>
      <c r="QWY24" s="5"/>
      <c r="QXC24" s="4"/>
      <c r="QXH24" s="5"/>
      <c r="QXI24" s="5"/>
      <c r="QXM24" s="4"/>
      <c r="QXR24" s="5"/>
      <c r="QXS24" s="5"/>
      <c r="QXW24" s="4"/>
      <c r="QYB24" s="5"/>
      <c r="QYC24" s="5"/>
      <c r="QYG24" s="4"/>
      <c r="QYL24" s="5"/>
      <c r="QYM24" s="5"/>
      <c r="QYQ24" s="4"/>
      <c r="QYV24" s="5"/>
      <c r="QYW24" s="5"/>
      <c r="QZA24" s="4"/>
      <c r="QZF24" s="5"/>
      <c r="QZG24" s="5"/>
      <c r="QZK24" s="4"/>
      <c r="QZP24" s="5"/>
      <c r="QZQ24" s="5"/>
      <c r="QZU24" s="4"/>
      <c r="QZZ24" s="5"/>
      <c r="RAA24" s="5"/>
      <c r="RAE24" s="4"/>
      <c r="RAJ24" s="5"/>
      <c r="RAK24" s="5"/>
      <c r="RAO24" s="4"/>
      <c r="RAT24" s="5"/>
      <c r="RAU24" s="5"/>
      <c r="RAY24" s="4"/>
      <c r="RBD24" s="5"/>
      <c r="RBE24" s="5"/>
      <c r="RBI24" s="4"/>
      <c r="RBN24" s="5"/>
      <c r="RBO24" s="5"/>
      <c r="RBS24" s="4"/>
      <c r="RBX24" s="5"/>
      <c r="RBY24" s="5"/>
      <c r="RCC24" s="4"/>
      <c r="RCH24" s="5"/>
      <c r="RCI24" s="5"/>
      <c r="RCM24" s="4"/>
      <c r="RCR24" s="5"/>
      <c r="RCS24" s="5"/>
      <c r="RCW24" s="4"/>
      <c r="RDB24" s="5"/>
      <c r="RDC24" s="5"/>
      <c r="RDG24" s="4"/>
      <c r="RDL24" s="5"/>
      <c r="RDM24" s="5"/>
      <c r="RDQ24" s="4"/>
      <c r="RDV24" s="5"/>
      <c r="RDW24" s="5"/>
      <c r="REA24" s="4"/>
      <c r="REF24" s="5"/>
      <c r="REG24" s="5"/>
      <c r="REK24" s="4"/>
      <c r="REP24" s="5"/>
      <c r="REQ24" s="5"/>
      <c r="REU24" s="4"/>
      <c r="REZ24" s="5"/>
      <c r="RFA24" s="5"/>
      <c r="RFE24" s="4"/>
      <c r="RFJ24" s="5"/>
      <c r="RFK24" s="5"/>
      <c r="RFO24" s="4"/>
      <c r="RFT24" s="5"/>
      <c r="RFU24" s="5"/>
      <c r="RFY24" s="4"/>
      <c r="RGD24" s="5"/>
      <c r="RGE24" s="5"/>
      <c r="RGI24" s="4"/>
      <c r="RGN24" s="5"/>
      <c r="RGO24" s="5"/>
      <c r="RGS24" s="4"/>
      <c r="RGX24" s="5"/>
      <c r="RGY24" s="5"/>
      <c r="RHC24" s="4"/>
      <c r="RHH24" s="5"/>
      <c r="RHI24" s="5"/>
      <c r="RHM24" s="4"/>
      <c r="RHR24" s="5"/>
      <c r="RHS24" s="5"/>
      <c r="RHW24" s="4"/>
      <c r="RIB24" s="5"/>
      <c r="RIC24" s="5"/>
      <c r="RIG24" s="4"/>
      <c r="RIL24" s="5"/>
      <c r="RIM24" s="5"/>
      <c r="RIQ24" s="4"/>
      <c r="RIV24" s="5"/>
      <c r="RIW24" s="5"/>
      <c r="RJA24" s="4"/>
      <c r="RJF24" s="5"/>
      <c r="RJG24" s="5"/>
      <c r="RJK24" s="4"/>
      <c r="RJP24" s="5"/>
      <c r="RJQ24" s="5"/>
      <c r="RJU24" s="4"/>
      <c r="RJZ24" s="5"/>
      <c r="RKA24" s="5"/>
      <c r="RKE24" s="4"/>
      <c r="RKJ24" s="5"/>
      <c r="RKK24" s="5"/>
      <c r="RKO24" s="4"/>
      <c r="RKT24" s="5"/>
      <c r="RKU24" s="5"/>
      <c r="RKY24" s="4"/>
      <c r="RLD24" s="5"/>
      <c r="RLE24" s="5"/>
      <c r="RLI24" s="4"/>
      <c r="RLN24" s="5"/>
      <c r="RLO24" s="5"/>
      <c r="RLS24" s="4"/>
      <c r="RLX24" s="5"/>
      <c r="RLY24" s="5"/>
      <c r="RMC24" s="4"/>
      <c r="RMH24" s="5"/>
      <c r="RMI24" s="5"/>
      <c r="RMM24" s="4"/>
      <c r="RMR24" s="5"/>
      <c r="RMS24" s="5"/>
      <c r="RMW24" s="4"/>
      <c r="RNB24" s="5"/>
      <c r="RNC24" s="5"/>
      <c r="RNG24" s="4"/>
      <c r="RNL24" s="5"/>
      <c r="RNM24" s="5"/>
      <c r="RNQ24" s="4"/>
      <c r="RNV24" s="5"/>
      <c r="RNW24" s="5"/>
      <c r="ROA24" s="4"/>
      <c r="ROF24" s="5"/>
      <c r="ROG24" s="5"/>
      <c r="ROK24" s="4"/>
      <c r="ROP24" s="5"/>
      <c r="ROQ24" s="5"/>
      <c r="ROU24" s="4"/>
      <c r="ROZ24" s="5"/>
      <c r="RPA24" s="5"/>
      <c r="RPE24" s="4"/>
      <c r="RPJ24" s="5"/>
      <c r="RPK24" s="5"/>
      <c r="RPO24" s="4"/>
      <c r="RPT24" s="5"/>
      <c r="RPU24" s="5"/>
      <c r="RPY24" s="4"/>
      <c r="RQD24" s="5"/>
      <c r="RQE24" s="5"/>
      <c r="RQI24" s="4"/>
      <c r="RQN24" s="5"/>
      <c r="RQO24" s="5"/>
      <c r="RQS24" s="4"/>
      <c r="RQX24" s="5"/>
      <c r="RQY24" s="5"/>
      <c r="RRC24" s="4"/>
      <c r="RRH24" s="5"/>
      <c r="RRI24" s="5"/>
      <c r="RRM24" s="4"/>
      <c r="RRR24" s="5"/>
      <c r="RRS24" s="5"/>
      <c r="RRW24" s="4"/>
      <c r="RSB24" s="5"/>
      <c r="RSC24" s="5"/>
      <c r="RSG24" s="4"/>
      <c r="RSL24" s="5"/>
      <c r="RSM24" s="5"/>
      <c r="RSQ24" s="4"/>
      <c r="RSV24" s="5"/>
      <c r="RSW24" s="5"/>
      <c r="RTA24" s="4"/>
      <c r="RTF24" s="5"/>
      <c r="RTG24" s="5"/>
      <c r="RTK24" s="4"/>
      <c r="RTP24" s="5"/>
      <c r="RTQ24" s="5"/>
      <c r="RTU24" s="4"/>
      <c r="RTZ24" s="5"/>
      <c r="RUA24" s="5"/>
      <c r="RUE24" s="4"/>
      <c r="RUJ24" s="5"/>
      <c r="RUK24" s="5"/>
      <c r="RUO24" s="4"/>
      <c r="RUT24" s="5"/>
      <c r="RUU24" s="5"/>
      <c r="RUY24" s="4"/>
      <c r="RVD24" s="5"/>
      <c r="RVE24" s="5"/>
      <c r="RVI24" s="4"/>
      <c r="RVN24" s="5"/>
      <c r="RVO24" s="5"/>
      <c r="RVS24" s="4"/>
      <c r="RVX24" s="5"/>
      <c r="RVY24" s="5"/>
      <c r="RWC24" s="4"/>
      <c r="RWH24" s="5"/>
      <c r="RWI24" s="5"/>
      <c r="RWM24" s="4"/>
      <c r="RWR24" s="5"/>
      <c r="RWS24" s="5"/>
      <c r="RWW24" s="4"/>
      <c r="RXB24" s="5"/>
      <c r="RXC24" s="5"/>
      <c r="RXG24" s="4"/>
      <c r="RXL24" s="5"/>
      <c r="RXM24" s="5"/>
      <c r="RXQ24" s="4"/>
      <c r="RXV24" s="5"/>
      <c r="RXW24" s="5"/>
      <c r="RYA24" s="4"/>
      <c r="RYF24" s="5"/>
      <c r="RYG24" s="5"/>
      <c r="RYK24" s="4"/>
      <c r="RYP24" s="5"/>
      <c r="RYQ24" s="5"/>
      <c r="RYU24" s="4"/>
      <c r="RYZ24" s="5"/>
      <c r="RZA24" s="5"/>
      <c r="RZE24" s="4"/>
      <c r="RZJ24" s="5"/>
      <c r="RZK24" s="5"/>
      <c r="RZO24" s="4"/>
      <c r="RZT24" s="5"/>
      <c r="RZU24" s="5"/>
      <c r="RZY24" s="4"/>
      <c r="SAD24" s="5"/>
      <c r="SAE24" s="5"/>
      <c r="SAI24" s="4"/>
      <c r="SAN24" s="5"/>
      <c r="SAO24" s="5"/>
      <c r="SAS24" s="4"/>
      <c r="SAX24" s="5"/>
      <c r="SAY24" s="5"/>
      <c r="SBC24" s="4"/>
      <c r="SBH24" s="5"/>
      <c r="SBI24" s="5"/>
      <c r="SBM24" s="4"/>
      <c r="SBR24" s="5"/>
      <c r="SBS24" s="5"/>
      <c r="SBW24" s="4"/>
      <c r="SCB24" s="5"/>
      <c r="SCC24" s="5"/>
      <c r="SCG24" s="4"/>
      <c r="SCL24" s="5"/>
      <c r="SCM24" s="5"/>
      <c r="SCQ24" s="4"/>
      <c r="SCV24" s="5"/>
      <c r="SCW24" s="5"/>
      <c r="SDA24" s="4"/>
      <c r="SDF24" s="5"/>
      <c r="SDG24" s="5"/>
      <c r="SDK24" s="4"/>
      <c r="SDP24" s="5"/>
      <c r="SDQ24" s="5"/>
      <c r="SDU24" s="4"/>
      <c r="SDZ24" s="5"/>
      <c r="SEA24" s="5"/>
      <c r="SEE24" s="4"/>
      <c r="SEJ24" s="5"/>
      <c r="SEK24" s="5"/>
      <c r="SEO24" s="4"/>
      <c r="SET24" s="5"/>
      <c r="SEU24" s="5"/>
      <c r="SEY24" s="4"/>
      <c r="SFD24" s="5"/>
      <c r="SFE24" s="5"/>
      <c r="SFI24" s="4"/>
      <c r="SFN24" s="5"/>
      <c r="SFO24" s="5"/>
      <c r="SFS24" s="4"/>
      <c r="SFX24" s="5"/>
      <c r="SFY24" s="5"/>
      <c r="SGC24" s="4"/>
      <c r="SGH24" s="5"/>
      <c r="SGI24" s="5"/>
      <c r="SGM24" s="4"/>
      <c r="SGR24" s="5"/>
      <c r="SGS24" s="5"/>
      <c r="SGW24" s="4"/>
      <c r="SHB24" s="5"/>
      <c r="SHC24" s="5"/>
      <c r="SHG24" s="4"/>
      <c r="SHL24" s="5"/>
      <c r="SHM24" s="5"/>
      <c r="SHQ24" s="4"/>
      <c r="SHV24" s="5"/>
      <c r="SHW24" s="5"/>
      <c r="SIA24" s="4"/>
      <c r="SIF24" s="5"/>
      <c r="SIG24" s="5"/>
      <c r="SIK24" s="4"/>
      <c r="SIP24" s="5"/>
      <c r="SIQ24" s="5"/>
      <c r="SIU24" s="4"/>
      <c r="SIZ24" s="5"/>
      <c r="SJA24" s="5"/>
      <c r="SJE24" s="4"/>
      <c r="SJJ24" s="5"/>
      <c r="SJK24" s="5"/>
      <c r="SJO24" s="4"/>
      <c r="SJT24" s="5"/>
      <c r="SJU24" s="5"/>
      <c r="SJY24" s="4"/>
      <c r="SKD24" s="5"/>
      <c r="SKE24" s="5"/>
      <c r="SKI24" s="4"/>
      <c r="SKN24" s="5"/>
      <c r="SKO24" s="5"/>
      <c r="SKS24" s="4"/>
      <c r="SKX24" s="5"/>
      <c r="SKY24" s="5"/>
      <c r="SLC24" s="4"/>
      <c r="SLH24" s="5"/>
      <c r="SLI24" s="5"/>
      <c r="SLM24" s="4"/>
      <c r="SLR24" s="5"/>
      <c r="SLS24" s="5"/>
      <c r="SLW24" s="4"/>
      <c r="SMB24" s="5"/>
      <c r="SMC24" s="5"/>
      <c r="SMG24" s="4"/>
      <c r="SML24" s="5"/>
      <c r="SMM24" s="5"/>
      <c r="SMQ24" s="4"/>
      <c r="SMV24" s="5"/>
      <c r="SMW24" s="5"/>
      <c r="SNA24" s="4"/>
      <c r="SNF24" s="5"/>
      <c r="SNG24" s="5"/>
      <c r="SNK24" s="4"/>
      <c r="SNP24" s="5"/>
      <c r="SNQ24" s="5"/>
      <c r="SNU24" s="4"/>
      <c r="SNZ24" s="5"/>
      <c r="SOA24" s="5"/>
      <c r="SOE24" s="4"/>
      <c r="SOJ24" s="5"/>
      <c r="SOK24" s="5"/>
      <c r="SOO24" s="4"/>
      <c r="SOT24" s="5"/>
      <c r="SOU24" s="5"/>
      <c r="SOY24" s="4"/>
      <c r="SPD24" s="5"/>
      <c r="SPE24" s="5"/>
      <c r="SPI24" s="4"/>
      <c r="SPN24" s="5"/>
      <c r="SPO24" s="5"/>
      <c r="SPS24" s="4"/>
      <c r="SPX24" s="5"/>
      <c r="SPY24" s="5"/>
      <c r="SQC24" s="4"/>
      <c r="SQH24" s="5"/>
      <c r="SQI24" s="5"/>
      <c r="SQM24" s="4"/>
      <c r="SQR24" s="5"/>
      <c r="SQS24" s="5"/>
      <c r="SQW24" s="4"/>
      <c r="SRB24" s="5"/>
      <c r="SRC24" s="5"/>
      <c r="SRG24" s="4"/>
      <c r="SRL24" s="5"/>
      <c r="SRM24" s="5"/>
      <c r="SRQ24" s="4"/>
      <c r="SRV24" s="5"/>
      <c r="SRW24" s="5"/>
      <c r="SSA24" s="4"/>
      <c r="SSF24" s="5"/>
      <c r="SSG24" s="5"/>
      <c r="SSK24" s="4"/>
      <c r="SSP24" s="5"/>
      <c r="SSQ24" s="5"/>
      <c r="SSU24" s="4"/>
      <c r="SSZ24" s="5"/>
      <c r="STA24" s="5"/>
      <c r="STE24" s="4"/>
      <c r="STJ24" s="5"/>
      <c r="STK24" s="5"/>
      <c r="STO24" s="4"/>
      <c r="STT24" s="5"/>
      <c r="STU24" s="5"/>
      <c r="STY24" s="4"/>
      <c r="SUD24" s="5"/>
      <c r="SUE24" s="5"/>
      <c r="SUI24" s="4"/>
      <c r="SUN24" s="5"/>
      <c r="SUO24" s="5"/>
      <c r="SUS24" s="4"/>
      <c r="SUX24" s="5"/>
      <c r="SUY24" s="5"/>
      <c r="SVC24" s="4"/>
      <c r="SVH24" s="5"/>
      <c r="SVI24" s="5"/>
      <c r="SVM24" s="4"/>
      <c r="SVR24" s="5"/>
      <c r="SVS24" s="5"/>
      <c r="SVW24" s="4"/>
      <c r="SWB24" s="5"/>
      <c r="SWC24" s="5"/>
      <c r="SWG24" s="4"/>
      <c r="SWL24" s="5"/>
      <c r="SWM24" s="5"/>
      <c r="SWQ24" s="4"/>
      <c r="SWV24" s="5"/>
      <c r="SWW24" s="5"/>
      <c r="SXA24" s="4"/>
      <c r="SXF24" s="5"/>
      <c r="SXG24" s="5"/>
      <c r="SXK24" s="4"/>
      <c r="SXP24" s="5"/>
      <c r="SXQ24" s="5"/>
      <c r="SXU24" s="4"/>
      <c r="SXZ24" s="5"/>
      <c r="SYA24" s="5"/>
      <c r="SYE24" s="4"/>
      <c r="SYJ24" s="5"/>
      <c r="SYK24" s="5"/>
      <c r="SYO24" s="4"/>
      <c r="SYT24" s="5"/>
      <c r="SYU24" s="5"/>
      <c r="SYY24" s="4"/>
      <c r="SZD24" s="5"/>
      <c r="SZE24" s="5"/>
      <c r="SZI24" s="4"/>
      <c r="SZN24" s="5"/>
      <c r="SZO24" s="5"/>
      <c r="SZS24" s="4"/>
      <c r="SZX24" s="5"/>
      <c r="SZY24" s="5"/>
      <c r="TAC24" s="4"/>
      <c r="TAH24" s="5"/>
      <c r="TAI24" s="5"/>
      <c r="TAM24" s="4"/>
      <c r="TAR24" s="5"/>
      <c r="TAS24" s="5"/>
      <c r="TAW24" s="4"/>
      <c r="TBB24" s="5"/>
      <c r="TBC24" s="5"/>
      <c r="TBG24" s="4"/>
      <c r="TBL24" s="5"/>
      <c r="TBM24" s="5"/>
      <c r="TBQ24" s="4"/>
      <c r="TBV24" s="5"/>
      <c r="TBW24" s="5"/>
      <c r="TCA24" s="4"/>
      <c r="TCF24" s="5"/>
      <c r="TCG24" s="5"/>
      <c r="TCK24" s="4"/>
      <c r="TCP24" s="5"/>
      <c r="TCQ24" s="5"/>
      <c r="TCU24" s="4"/>
      <c r="TCZ24" s="5"/>
      <c r="TDA24" s="5"/>
      <c r="TDE24" s="4"/>
      <c r="TDJ24" s="5"/>
      <c r="TDK24" s="5"/>
      <c r="TDO24" s="4"/>
      <c r="TDT24" s="5"/>
      <c r="TDU24" s="5"/>
      <c r="TDY24" s="4"/>
      <c r="TED24" s="5"/>
      <c r="TEE24" s="5"/>
      <c r="TEI24" s="4"/>
      <c r="TEN24" s="5"/>
      <c r="TEO24" s="5"/>
      <c r="TES24" s="4"/>
      <c r="TEX24" s="5"/>
      <c r="TEY24" s="5"/>
      <c r="TFC24" s="4"/>
      <c r="TFH24" s="5"/>
      <c r="TFI24" s="5"/>
      <c r="TFM24" s="4"/>
      <c r="TFR24" s="5"/>
      <c r="TFS24" s="5"/>
      <c r="TFW24" s="4"/>
      <c r="TGB24" s="5"/>
      <c r="TGC24" s="5"/>
      <c r="TGG24" s="4"/>
      <c r="TGL24" s="5"/>
      <c r="TGM24" s="5"/>
      <c r="TGQ24" s="4"/>
      <c r="TGV24" s="5"/>
      <c r="TGW24" s="5"/>
      <c r="THA24" s="4"/>
      <c r="THF24" s="5"/>
      <c r="THG24" s="5"/>
      <c r="THK24" s="4"/>
      <c r="THP24" s="5"/>
      <c r="THQ24" s="5"/>
      <c r="THU24" s="4"/>
      <c r="THZ24" s="5"/>
      <c r="TIA24" s="5"/>
      <c r="TIE24" s="4"/>
      <c r="TIJ24" s="5"/>
      <c r="TIK24" s="5"/>
      <c r="TIO24" s="4"/>
      <c r="TIT24" s="5"/>
      <c r="TIU24" s="5"/>
      <c r="TIY24" s="4"/>
      <c r="TJD24" s="5"/>
      <c r="TJE24" s="5"/>
      <c r="TJI24" s="4"/>
      <c r="TJN24" s="5"/>
      <c r="TJO24" s="5"/>
      <c r="TJS24" s="4"/>
      <c r="TJX24" s="5"/>
      <c r="TJY24" s="5"/>
      <c r="TKC24" s="4"/>
      <c r="TKH24" s="5"/>
      <c r="TKI24" s="5"/>
      <c r="TKM24" s="4"/>
      <c r="TKR24" s="5"/>
      <c r="TKS24" s="5"/>
      <c r="TKW24" s="4"/>
      <c r="TLB24" s="5"/>
      <c r="TLC24" s="5"/>
      <c r="TLG24" s="4"/>
      <c r="TLL24" s="5"/>
      <c r="TLM24" s="5"/>
      <c r="TLQ24" s="4"/>
      <c r="TLV24" s="5"/>
      <c r="TLW24" s="5"/>
      <c r="TMA24" s="4"/>
      <c r="TMF24" s="5"/>
      <c r="TMG24" s="5"/>
      <c r="TMK24" s="4"/>
      <c r="TMP24" s="5"/>
      <c r="TMQ24" s="5"/>
      <c r="TMU24" s="4"/>
      <c r="TMZ24" s="5"/>
      <c r="TNA24" s="5"/>
      <c r="TNE24" s="4"/>
      <c r="TNJ24" s="5"/>
      <c r="TNK24" s="5"/>
      <c r="TNO24" s="4"/>
      <c r="TNT24" s="5"/>
      <c r="TNU24" s="5"/>
      <c r="TNY24" s="4"/>
      <c r="TOD24" s="5"/>
      <c r="TOE24" s="5"/>
      <c r="TOI24" s="4"/>
      <c r="TON24" s="5"/>
      <c r="TOO24" s="5"/>
      <c r="TOS24" s="4"/>
      <c r="TOX24" s="5"/>
      <c r="TOY24" s="5"/>
      <c r="TPC24" s="4"/>
      <c r="TPH24" s="5"/>
      <c r="TPI24" s="5"/>
      <c r="TPM24" s="4"/>
      <c r="TPR24" s="5"/>
      <c r="TPS24" s="5"/>
      <c r="TPW24" s="4"/>
      <c r="TQB24" s="5"/>
      <c r="TQC24" s="5"/>
      <c r="TQG24" s="4"/>
      <c r="TQL24" s="5"/>
      <c r="TQM24" s="5"/>
      <c r="TQQ24" s="4"/>
      <c r="TQV24" s="5"/>
      <c r="TQW24" s="5"/>
      <c r="TRA24" s="4"/>
      <c r="TRF24" s="5"/>
      <c r="TRG24" s="5"/>
      <c r="TRK24" s="4"/>
      <c r="TRP24" s="5"/>
      <c r="TRQ24" s="5"/>
      <c r="TRU24" s="4"/>
      <c r="TRZ24" s="5"/>
      <c r="TSA24" s="5"/>
      <c r="TSE24" s="4"/>
      <c r="TSJ24" s="5"/>
      <c r="TSK24" s="5"/>
      <c r="TSO24" s="4"/>
      <c r="TST24" s="5"/>
      <c r="TSU24" s="5"/>
      <c r="TSY24" s="4"/>
      <c r="TTD24" s="5"/>
      <c r="TTE24" s="5"/>
      <c r="TTI24" s="4"/>
      <c r="TTN24" s="5"/>
      <c r="TTO24" s="5"/>
      <c r="TTS24" s="4"/>
      <c r="TTX24" s="5"/>
      <c r="TTY24" s="5"/>
      <c r="TUC24" s="4"/>
      <c r="TUH24" s="5"/>
      <c r="TUI24" s="5"/>
      <c r="TUM24" s="4"/>
      <c r="TUR24" s="5"/>
      <c r="TUS24" s="5"/>
      <c r="TUW24" s="4"/>
      <c r="TVB24" s="5"/>
      <c r="TVC24" s="5"/>
      <c r="TVG24" s="4"/>
      <c r="TVL24" s="5"/>
      <c r="TVM24" s="5"/>
      <c r="TVQ24" s="4"/>
      <c r="TVV24" s="5"/>
      <c r="TVW24" s="5"/>
      <c r="TWA24" s="4"/>
      <c r="TWF24" s="5"/>
      <c r="TWG24" s="5"/>
      <c r="TWK24" s="4"/>
      <c r="TWP24" s="5"/>
      <c r="TWQ24" s="5"/>
      <c r="TWU24" s="4"/>
      <c r="TWZ24" s="5"/>
      <c r="TXA24" s="5"/>
      <c r="TXE24" s="4"/>
      <c r="TXJ24" s="5"/>
      <c r="TXK24" s="5"/>
      <c r="TXO24" s="4"/>
      <c r="TXT24" s="5"/>
      <c r="TXU24" s="5"/>
      <c r="TXY24" s="4"/>
      <c r="TYD24" s="5"/>
      <c r="TYE24" s="5"/>
      <c r="TYI24" s="4"/>
      <c r="TYN24" s="5"/>
      <c r="TYO24" s="5"/>
      <c r="TYS24" s="4"/>
      <c r="TYX24" s="5"/>
      <c r="TYY24" s="5"/>
      <c r="TZC24" s="4"/>
      <c r="TZH24" s="5"/>
      <c r="TZI24" s="5"/>
      <c r="TZM24" s="4"/>
      <c r="TZR24" s="5"/>
      <c r="TZS24" s="5"/>
      <c r="TZW24" s="4"/>
      <c r="UAB24" s="5"/>
      <c r="UAC24" s="5"/>
      <c r="UAG24" s="4"/>
      <c r="UAL24" s="5"/>
      <c r="UAM24" s="5"/>
      <c r="UAQ24" s="4"/>
      <c r="UAV24" s="5"/>
      <c r="UAW24" s="5"/>
      <c r="UBA24" s="4"/>
      <c r="UBF24" s="5"/>
      <c r="UBG24" s="5"/>
      <c r="UBK24" s="4"/>
      <c r="UBP24" s="5"/>
      <c r="UBQ24" s="5"/>
      <c r="UBU24" s="4"/>
      <c r="UBZ24" s="5"/>
      <c r="UCA24" s="5"/>
      <c r="UCE24" s="4"/>
      <c r="UCJ24" s="5"/>
      <c r="UCK24" s="5"/>
      <c r="UCO24" s="4"/>
      <c r="UCT24" s="5"/>
      <c r="UCU24" s="5"/>
      <c r="UCY24" s="4"/>
      <c r="UDD24" s="5"/>
      <c r="UDE24" s="5"/>
      <c r="UDI24" s="4"/>
      <c r="UDN24" s="5"/>
      <c r="UDO24" s="5"/>
      <c r="UDS24" s="4"/>
      <c r="UDX24" s="5"/>
      <c r="UDY24" s="5"/>
      <c r="UEC24" s="4"/>
      <c r="UEH24" s="5"/>
      <c r="UEI24" s="5"/>
      <c r="UEM24" s="4"/>
      <c r="UER24" s="5"/>
      <c r="UES24" s="5"/>
      <c r="UEW24" s="4"/>
      <c r="UFB24" s="5"/>
      <c r="UFC24" s="5"/>
      <c r="UFG24" s="4"/>
      <c r="UFL24" s="5"/>
      <c r="UFM24" s="5"/>
      <c r="UFQ24" s="4"/>
      <c r="UFV24" s="5"/>
      <c r="UFW24" s="5"/>
      <c r="UGA24" s="4"/>
      <c r="UGF24" s="5"/>
      <c r="UGG24" s="5"/>
      <c r="UGK24" s="4"/>
      <c r="UGP24" s="5"/>
      <c r="UGQ24" s="5"/>
      <c r="UGU24" s="4"/>
      <c r="UGZ24" s="5"/>
      <c r="UHA24" s="5"/>
      <c r="UHE24" s="4"/>
      <c r="UHJ24" s="5"/>
      <c r="UHK24" s="5"/>
      <c r="UHO24" s="4"/>
      <c r="UHT24" s="5"/>
      <c r="UHU24" s="5"/>
      <c r="UHY24" s="4"/>
      <c r="UID24" s="5"/>
      <c r="UIE24" s="5"/>
      <c r="UII24" s="4"/>
      <c r="UIN24" s="5"/>
      <c r="UIO24" s="5"/>
      <c r="UIS24" s="4"/>
      <c r="UIX24" s="5"/>
      <c r="UIY24" s="5"/>
      <c r="UJC24" s="4"/>
      <c r="UJH24" s="5"/>
      <c r="UJI24" s="5"/>
      <c r="UJM24" s="4"/>
      <c r="UJR24" s="5"/>
      <c r="UJS24" s="5"/>
      <c r="UJW24" s="4"/>
      <c r="UKB24" s="5"/>
      <c r="UKC24" s="5"/>
      <c r="UKG24" s="4"/>
      <c r="UKL24" s="5"/>
      <c r="UKM24" s="5"/>
      <c r="UKQ24" s="4"/>
      <c r="UKV24" s="5"/>
      <c r="UKW24" s="5"/>
      <c r="ULA24" s="4"/>
      <c r="ULF24" s="5"/>
      <c r="ULG24" s="5"/>
      <c r="ULK24" s="4"/>
      <c r="ULP24" s="5"/>
      <c r="ULQ24" s="5"/>
      <c r="ULU24" s="4"/>
      <c r="ULZ24" s="5"/>
      <c r="UMA24" s="5"/>
      <c r="UME24" s="4"/>
      <c r="UMJ24" s="5"/>
      <c r="UMK24" s="5"/>
      <c r="UMO24" s="4"/>
      <c r="UMT24" s="5"/>
      <c r="UMU24" s="5"/>
      <c r="UMY24" s="4"/>
      <c r="UND24" s="5"/>
      <c r="UNE24" s="5"/>
      <c r="UNI24" s="4"/>
      <c r="UNN24" s="5"/>
      <c r="UNO24" s="5"/>
      <c r="UNS24" s="4"/>
      <c r="UNX24" s="5"/>
      <c r="UNY24" s="5"/>
      <c r="UOC24" s="4"/>
      <c r="UOH24" s="5"/>
      <c r="UOI24" s="5"/>
      <c r="UOM24" s="4"/>
      <c r="UOR24" s="5"/>
      <c r="UOS24" s="5"/>
      <c r="UOW24" s="4"/>
      <c r="UPB24" s="5"/>
      <c r="UPC24" s="5"/>
      <c r="UPG24" s="4"/>
      <c r="UPL24" s="5"/>
      <c r="UPM24" s="5"/>
      <c r="UPQ24" s="4"/>
      <c r="UPV24" s="5"/>
      <c r="UPW24" s="5"/>
      <c r="UQA24" s="4"/>
      <c r="UQF24" s="5"/>
      <c r="UQG24" s="5"/>
      <c r="UQK24" s="4"/>
      <c r="UQP24" s="5"/>
      <c r="UQQ24" s="5"/>
      <c r="UQU24" s="4"/>
      <c r="UQZ24" s="5"/>
      <c r="URA24" s="5"/>
      <c r="URE24" s="4"/>
      <c r="URJ24" s="5"/>
      <c r="URK24" s="5"/>
      <c r="URO24" s="4"/>
      <c r="URT24" s="5"/>
      <c r="URU24" s="5"/>
      <c r="URY24" s="4"/>
      <c r="USD24" s="5"/>
      <c r="USE24" s="5"/>
      <c r="USI24" s="4"/>
      <c r="USN24" s="5"/>
      <c r="USO24" s="5"/>
      <c r="USS24" s="4"/>
      <c r="USX24" s="5"/>
      <c r="USY24" s="5"/>
      <c r="UTC24" s="4"/>
      <c r="UTH24" s="5"/>
      <c r="UTI24" s="5"/>
      <c r="UTM24" s="4"/>
      <c r="UTR24" s="5"/>
      <c r="UTS24" s="5"/>
      <c r="UTW24" s="4"/>
      <c r="UUB24" s="5"/>
      <c r="UUC24" s="5"/>
      <c r="UUG24" s="4"/>
      <c r="UUL24" s="5"/>
      <c r="UUM24" s="5"/>
      <c r="UUQ24" s="4"/>
      <c r="UUV24" s="5"/>
      <c r="UUW24" s="5"/>
      <c r="UVA24" s="4"/>
      <c r="UVF24" s="5"/>
      <c r="UVG24" s="5"/>
      <c r="UVK24" s="4"/>
      <c r="UVP24" s="5"/>
      <c r="UVQ24" s="5"/>
      <c r="UVU24" s="4"/>
      <c r="UVZ24" s="5"/>
      <c r="UWA24" s="5"/>
      <c r="UWE24" s="4"/>
      <c r="UWJ24" s="5"/>
      <c r="UWK24" s="5"/>
      <c r="UWO24" s="4"/>
      <c r="UWT24" s="5"/>
      <c r="UWU24" s="5"/>
      <c r="UWY24" s="4"/>
      <c r="UXD24" s="5"/>
      <c r="UXE24" s="5"/>
      <c r="UXI24" s="4"/>
      <c r="UXN24" s="5"/>
      <c r="UXO24" s="5"/>
      <c r="UXS24" s="4"/>
      <c r="UXX24" s="5"/>
      <c r="UXY24" s="5"/>
      <c r="UYC24" s="4"/>
      <c r="UYH24" s="5"/>
      <c r="UYI24" s="5"/>
      <c r="UYM24" s="4"/>
      <c r="UYR24" s="5"/>
      <c r="UYS24" s="5"/>
      <c r="UYW24" s="4"/>
      <c r="UZB24" s="5"/>
      <c r="UZC24" s="5"/>
      <c r="UZG24" s="4"/>
      <c r="UZL24" s="5"/>
      <c r="UZM24" s="5"/>
      <c r="UZQ24" s="4"/>
      <c r="UZV24" s="5"/>
      <c r="UZW24" s="5"/>
      <c r="VAA24" s="4"/>
      <c r="VAF24" s="5"/>
      <c r="VAG24" s="5"/>
      <c r="VAK24" s="4"/>
      <c r="VAP24" s="5"/>
      <c r="VAQ24" s="5"/>
      <c r="VAU24" s="4"/>
      <c r="VAZ24" s="5"/>
      <c r="VBA24" s="5"/>
      <c r="VBE24" s="4"/>
      <c r="VBJ24" s="5"/>
      <c r="VBK24" s="5"/>
      <c r="VBO24" s="4"/>
      <c r="VBT24" s="5"/>
      <c r="VBU24" s="5"/>
      <c r="VBY24" s="4"/>
      <c r="VCD24" s="5"/>
      <c r="VCE24" s="5"/>
      <c r="VCI24" s="4"/>
      <c r="VCN24" s="5"/>
      <c r="VCO24" s="5"/>
      <c r="VCS24" s="4"/>
      <c r="VCX24" s="5"/>
      <c r="VCY24" s="5"/>
      <c r="VDC24" s="4"/>
      <c r="VDH24" s="5"/>
      <c r="VDI24" s="5"/>
      <c r="VDM24" s="4"/>
      <c r="VDR24" s="5"/>
      <c r="VDS24" s="5"/>
      <c r="VDW24" s="4"/>
      <c r="VEB24" s="5"/>
      <c r="VEC24" s="5"/>
      <c r="VEG24" s="4"/>
      <c r="VEL24" s="5"/>
      <c r="VEM24" s="5"/>
      <c r="VEQ24" s="4"/>
      <c r="VEV24" s="5"/>
      <c r="VEW24" s="5"/>
      <c r="VFA24" s="4"/>
      <c r="VFF24" s="5"/>
      <c r="VFG24" s="5"/>
      <c r="VFK24" s="4"/>
      <c r="VFP24" s="5"/>
      <c r="VFQ24" s="5"/>
      <c r="VFU24" s="4"/>
      <c r="VFZ24" s="5"/>
      <c r="VGA24" s="5"/>
      <c r="VGE24" s="4"/>
      <c r="VGJ24" s="5"/>
      <c r="VGK24" s="5"/>
      <c r="VGO24" s="4"/>
      <c r="VGT24" s="5"/>
      <c r="VGU24" s="5"/>
      <c r="VGY24" s="4"/>
      <c r="VHD24" s="5"/>
      <c r="VHE24" s="5"/>
      <c r="VHI24" s="4"/>
      <c r="VHN24" s="5"/>
      <c r="VHO24" s="5"/>
      <c r="VHS24" s="4"/>
      <c r="VHX24" s="5"/>
      <c r="VHY24" s="5"/>
      <c r="VIC24" s="4"/>
      <c r="VIH24" s="5"/>
      <c r="VII24" s="5"/>
      <c r="VIM24" s="4"/>
      <c r="VIR24" s="5"/>
      <c r="VIS24" s="5"/>
      <c r="VIW24" s="4"/>
      <c r="VJB24" s="5"/>
      <c r="VJC24" s="5"/>
      <c r="VJG24" s="4"/>
      <c r="VJL24" s="5"/>
      <c r="VJM24" s="5"/>
      <c r="VJQ24" s="4"/>
      <c r="VJV24" s="5"/>
      <c r="VJW24" s="5"/>
      <c r="VKA24" s="4"/>
      <c r="VKF24" s="5"/>
      <c r="VKG24" s="5"/>
      <c r="VKK24" s="4"/>
      <c r="VKP24" s="5"/>
      <c r="VKQ24" s="5"/>
      <c r="VKU24" s="4"/>
      <c r="VKZ24" s="5"/>
      <c r="VLA24" s="5"/>
      <c r="VLE24" s="4"/>
      <c r="VLJ24" s="5"/>
      <c r="VLK24" s="5"/>
      <c r="VLO24" s="4"/>
      <c r="VLT24" s="5"/>
      <c r="VLU24" s="5"/>
      <c r="VLY24" s="4"/>
      <c r="VMD24" s="5"/>
      <c r="VME24" s="5"/>
      <c r="VMI24" s="4"/>
      <c r="VMN24" s="5"/>
      <c r="VMO24" s="5"/>
      <c r="VMS24" s="4"/>
      <c r="VMX24" s="5"/>
      <c r="VMY24" s="5"/>
      <c r="VNC24" s="4"/>
      <c r="VNH24" s="5"/>
      <c r="VNI24" s="5"/>
      <c r="VNM24" s="4"/>
      <c r="VNR24" s="5"/>
      <c r="VNS24" s="5"/>
      <c r="VNW24" s="4"/>
      <c r="VOB24" s="5"/>
      <c r="VOC24" s="5"/>
      <c r="VOG24" s="4"/>
      <c r="VOL24" s="5"/>
      <c r="VOM24" s="5"/>
      <c r="VOQ24" s="4"/>
      <c r="VOV24" s="5"/>
      <c r="VOW24" s="5"/>
      <c r="VPA24" s="4"/>
      <c r="VPF24" s="5"/>
      <c r="VPG24" s="5"/>
      <c r="VPK24" s="4"/>
      <c r="VPP24" s="5"/>
      <c r="VPQ24" s="5"/>
      <c r="VPU24" s="4"/>
      <c r="VPZ24" s="5"/>
      <c r="VQA24" s="5"/>
      <c r="VQE24" s="4"/>
      <c r="VQJ24" s="5"/>
      <c r="VQK24" s="5"/>
      <c r="VQO24" s="4"/>
      <c r="VQT24" s="5"/>
      <c r="VQU24" s="5"/>
      <c r="VQY24" s="4"/>
      <c r="VRD24" s="5"/>
      <c r="VRE24" s="5"/>
      <c r="VRI24" s="4"/>
      <c r="VRN24" s="5"/>
      <c r="VRO24" s="5"/>
      <c r="VRS24" s="4"/>
      <c r="VRX24" s="5"/>
      <c r="VRY24" s="5"/>
      <c r="VSC24" s="4"/>
      <c r="VSH24" s="5"/>
      <c r="VSI24" s="5"/>
      <c r="VSM24" s="4"/>
      <c r="VSR24" s="5"/>
      <c r="VSS24" s="5"/>
      <c r="VSW24" s="4"/>
      <c r="VTB24" s="5"/>
      <c r="VTC24" s="5"/>
      <c r="VTG24" s="4"/>
      <c r="VTL24" s="5"/>
      <c r="VTM24" s="5"/>
      <c r="VTQ24" s="4"/>
      <c r="VTV24" s="5"/>
      <c r="VTW24" s="5"/>
      <c r="VUA24" s="4"/>
      <c r="VUF24" s="5"/>
      <c r="VUG24" s="5"/>
      <c r="VUK24" s="4"/>
      <c r="VUP24" s="5"/>
      <c r="VUQ24" s="5"/>
      <c r="VUU24" s="4"/>
      <c r="VUZ24" s="5"/>
      <c r="VVA24" s="5"/>
      <c r="VVE24" s="4"/>
      <c r="VVJ24" s="5"/>
      <c r="VVK24" s="5"/>
      <c r="VVO24" s="4"/>
      <c r="VVT24" s="5"/>
      <c r="VVU24" s="5"/>
      <c r="VVY24" s="4"/>
      <c r="VWD24" s="5"/>
      <c r="VWE24" s="5"/>
      <c r="VWI24" s="4"/>
      <c r="VWN24" s="5"/>
      <c r="VWO24" s="5"/>
      <c r="VWS24" s="4"/>
      <c r="VWX24" s="5"/>
      <c r="VWY24" s="5"/>
      <c r="VXC24" s="4"/>
      <c r="VXH24" s="5"/>
      <c r="VXI24" s="5"/>
      <c r="VXM24" s="4"/>
      <c r="VXR24" s="5"/>
      <c r="VXS24" s="5"/>
      <c r="VXW24" s="4"/>
      <c r="VYB24" s="5"/>
      <c r="VYC24" s="5"/>
      <c r="VYG24" s="4"/>
      <c r="VYL24" s="5"/>
      <c r="VYM24" s="5"/>
      <c r="VYQ24" s="4"/>
      <c r="VYV24" s="5"/>
      <c r="VYW24" s="5"/>
      <c r="VZA24" s="4"/>
      <c r="VZF24" s="5"/>
      <c r="VZG24" s="5"/>
      <c r="VZK24" s="4"/>
      <c r="VZP24" s="5"/>
      <c r="VZQ24" s="5"/>
      <c r="VZU24" s="4"/>
      <c r="VZZ24" s="5"/>
      <c r="WAA24" s="5"/>
      <c r="WAE24" s="4"/>
      <c r="WAJ24" s="5"/>
      <c r="WAK24" s="5"/>
      <c r="WAO24" s="4"/>
      <c r="WAT24" s="5"/>
      <c r="WAU24" s="5"/>
      <c r="WAY24" s="4"/>
      <c r="WBD24" s="5"/>
      <c r="WBE24" s="5"/>
      <c r="WBI24" s="4"/>
      <c r="WBN24" s="5"/>
      <c r="WBO24" s="5"/>
      <c r="WBS24" s="4"/>
      <c r="WBX24" s="5"/>
      <c r="WBY24" s="5"/>
      <c r="WCC24" s="4"/>
      <c r="WCH24" s="5"/>
      <c r="WCI24" s="5"/>
      <c r="WCM24" s="4"/>
      <c r="WCR24" s="5"/>
      <c r="WCS24" s="5"/>
      <c r="WCW24" s="4"/>
      <c r="WDB24" s="5"/>
      <c r="WDC24" s="5"/>
      <c r="WDG24" s="4"/>
      <c r="WDL24" s="5"/>
      <c r="WDM24" s="5"/>
      <c r="WDQ24" s="4"/>
      <c r="WDV24" s="5"/>
      <c r="WDW24" s="5"/>
      <c r="WEA24" s="4"/>
      <c r="WEF24" s="5"/>
      <c r="WEG24" s="5"/>
      <c r="WEK24" s="4"/>
      <c r="WEP24" s="5"/>
      <c r="WEQ24" s="5"/>
      <c r="WEU24" s="4"/>
      <c r="WEZ24" s="5"/>
      <c r="WFA24" s="5"/>
      <c r="WFE24" s="4"/>
      <c r="WFJ24" s="5"/>
      <c r="WFK24" s="5"/>
      <c r="WFO24" s="4"/>
      <c r="WFT24" s="5"/>
      <c r="WFU24" s="5"/>
      <c r="WFY24" s="4"/>
      <c r="WGD24" s="5"/>
      <c r="WGE24" s="5"/>
      <c r="WGI24" s="4"/>
      <c r="WGN24" s="5"/>
      <c r="WGO24" s="5"/>
      <c r="WGS24" s="4"/>
      <c r="WGX24" s="5"/>
      <c r="WGY24" s="5"/>
      <c r="WHC24" s="4"/>
      <c r="WHH24" s="5"/>
      <c r="WHI24" s="5"/>
      <c r="WHM24" s="4"/>
      <c r="WHR24" s="5"/>
      <c r="WHS24" s="5"/>
      <c r="WHW24" s="4"/>
      <c r="WIB24" s="5"/>
      <c r="WIC24" s="5"/>
      <c r="WIG24" s="4"/>
      <c r="WIL24" s="5"/>
      <c r="WIM24" s="5"/>
      <c r="WIQ24" s="4"/>
      <c r="WIV24" s="5"/>
      <c r="WIW24" s="5"/>
      <c r="WJA24" s="4"/>
      <c r="WJF24" s="5"/>
      <c r="WJG24" s="5"/>
      <c r="WJK24" s="4"/>
      <c r="WJP24" s="5"/>
      <c r="WJQ24" s="5"/>
      <c r="WJU24" s="4"/>
      <c r="WJZ24" s="5"/>
      <c r="WKA24" s="5"/>
      <c r="WKE24" s="4"/>
      <c r="WKJ24" s="5"/>
      <c r="WKK24" s="5"/>
      <c r="WKO24" s="4"/>
      <c r="WKT24" s="5"/>
      <c r="WKU24" s="5"/>
      <c r="WKY24" s="4"/>
      <c r="WLD24" s="5"/>
      <c r="WLE24" s="5"/>
      <c r="WLI24" s="4"/>
      <c r="WLN24" s="5"/>
      <c r="WLO24" s="5"/>
      <c r="WLS24" s="4"/>
      <c r="WLX24" s="5"/>
      <c r="WLY24" s="5"/>
      <c r="WMC24" s="4"/>
      <c r="WMH24" s="5"/>
      <c r="WMI24" s="5"/>
      <c r="WMM24" s="4"/>
      <c r="WMR24" s="5"/>
      <c r="WMS24" s="5"/>
      <c r="WMW24" s="4"/>
      <c r="WNB24" s="5"/>
      <c r="WNC24" s="5"/>
      <c r="WNG24" s="4"/>
      <c r="WNL24" s="5"/>
      <c r="WNM24" s="5"/>
      <c r="WNQ24" s="4"/>
      <c r="WNV24" s="5"/>
      <c r="WNW24" s="5"/>
      <c r="WOA24" s="4"/>
      <c r="WOF24" s="5"/>
      <c r="WOG24" s="5"/>
      <c r="WOK24" s="4"/>
      <c r="WOP24" s="5"/>
      <c r="WOQ24" s="5"/>
      <c r="WOU24" s="4"/>
      <c r="WOZ24" s="5"/>
      <c r="WPA24" s="5"/>
      <c r="WPE24" s="4"/>
      <c r="WPJ24" s="5"/>
      <c r="WPK24" s="5"/>
      <c r="WPO24" s="4"/>
      <c r="WPT24" s="5"/>
      <c r="WPU24" s="5"/>
      <c r="WPY24" s="4"/>
      <c r="WQD24" s="5"/>
      <c r="WQE24" s="5"/>
      <c r="WQI24" s="4"/>
      <c r="WQN24" s="5"/>
      <c r="WQO24" s="5"/>
      <c r="WQS24" s="4"/>
      <c r="WQX24" s="5"/>
      <c r="WQY24" s="5"/>
      <c r="WRC24" s="4"/>
      <c r="WRH24" s="5"/>
      <c r="WRI24" s="5"/>
      <c r="WRM24" s="4"/>
      <c r="WRR24" s="5"/>
      <c r="WRS24" s="5"/>
      <c r="WRW24" s="4"/>
      <c r="WSB24" s="5"/>
      <c r="WSC24" s="5"/>
      <c r="WSG24" s="4"/>
      <c r="WSL24" s="5"/>
      <c r="WSM24" s="5"/>
      <c r="WSQ24" s="4"/>
      <c r="WSV24" s="5"/>
      <c r="WSW24" s="5"/>
      <c r="WTA24" s="4"/>
      <c r="WTF24" s="5"/>
      <c r="WTG24" s="5"/>
      <c r="WTK24" s="4"/>
      <c r="WTP24" s="5"/>
      <c r="WTQ24" s="5"/>
      <c r="WTU24" s="4"/>
      <c r="WTZ24" s="5"/>
      <c r="WUA24" s="5"/>
      <c r="WUE24" s="4"/>
      <c r="WUJ24" s="5"/>
      <c r="WUK24" s="5"/>
      <c r="WUO24" s="4"/>
      <c r="WUT24" s="5"/>
      <c r="WUU24" s="5"/>
      <c r="WUY24" s="4"/>
      <c r="WVD24" s="5"/>
      <c r="WVE24" s="5"/>
      <c r="WVI24" s="4"/>
      <c r="WVN24" s="5"/>
      <c r="WVO24" s="5"/>
      <c r="WVS24" s="4"/>
      <c r="WVX24" s="5"/>
      <c r="WVY24" s="5"/>
      <c r="WWC24" s="4"/>
      <c r="WWH24" s="5"/>
      <c r="WWI24" s="5"/>
      <c r="WWM24" s="4"/>
      <c r="WWR24" s="5"/>
      <c r="WWS24" s="5"/>
      <c r="WWW24" s="4"/>
      <c r="WXB24" s="5"/>
      <c r="WXC24" s="5"/>
      <c r="WXG24" s="4"/>
      <c r="WXL24" s="5"/>
      <c r="WXM24" s="5"/>
      <c r="WXQ24" s="4"/>
      <c r="WXV24" s="5"/>
      <c r="WXW24" s="5"/>
      <c r="WYA24" s="4"/>
      <c r="WYF24" s="5"/>
      <c r="WYG24" s="5"/>
      <c r="WYK24" s="4"/>
      <c r="WYP24" s="5"/>
      <c r="WYQ24" s="5"/>
      <c r="WYU24" s="4"/>
      <c r="WYZ24" s="5"/>
      <c r="WZA24" s="5"/>
      <c r="WZE24" s="4"/>
      <c r="WZJ24" s="5"/>
      <c r="WZK24" s="5"/>
      <c r="WZO24" s="4"/>
      <c r="WZT24" s="5"/>
      <c r="WZU24" s="5"/>
      <c r="WZY24" s="4"/>
      <c r="XAD24" s="5"/>
      <c r="XAE24" s="5"/>
      <c r="XAI24" s="4"/>
      <c r="XAN24" s="5"/>
      <c r="XAO24" s="5"/>
      <c r="XAS24" s="4"/>
      <c r="XAX24" s="5"/>
      <c r="XAY24" s="5"/>
      <c r="XBC24" s="4"/>
      <c r="XBH24" s="5"/>
      <c r="XBI24" s="5"/>
      <c r="XBM24" s="4"/>
      <c r="XBR24" s="5"/>
      <c r="XBS24" s="5"/>
      <c r="XBW24" s="4"/>
      <c r="XCB24" s="5"/>
      <c r="XCC24" s="5"/>
      <c r="XCG24" s="4"/>
      <c r="XCL24" s="5"/>
      <c r="XCM24" s="5"/>
      <c r="XCQ24" s="4"/>
      <c r="XCV24" s="5"/>
      <c r="XCW24" s="5"/>
      <c r="XDA24" s="4"/>
      <c r="XDF24" s="5"/>
      <c r="XDG24" s="5"/>
      <c r="XDK24" s="4"/>
      <c r="XDP24" s="5"/>
      <c r="XDQ24" s="5"/>
      <c r="XDU24" s="4"/>
      <c r="XDZ24" s="5"/>
      <c r="XEA24" s="5"/>
      <c r="XEE24" s="4"/>
      <c r="XEJ24" s="5"/>
      <c r="XEK24" s="5"/>
      <c r="XEO24" s="4"/>
      <c r="XET24" s="5"/>
      <c r="XEU24" s="5"/>
      <c r="XEY24" s="4"/>
    </row>
    <row r="25" spans="1:2045 2049:3069 3074:4095 4099:5119 5124:7165 7169:8189 8194:9215 9219:10239 10244:12285 12289:13309 13314:14335 14339:15359 15364:16379" s="24" customFormat="1">
      <c r="A25" s="70"/>
      <c r="B25" s="55" t="str">
        <f t="shared" si="0"/>
        <v>0x4A5C</v>
      </c>
      <c r="C25" s="55" t="str">
        <f t="shared" si="1"/>
        <v>0x4A5F</v>
      </c>
      <c r="D25" s="55">
        <f t="shared" si="3"/>
        <v>19036</v>
      </c>
      <c r="E25" s="55">
        <f t="shared" si="2"/>
        <v>19039</v>
      </c>
      <c r="F25" s="58" t="s">
        <v>752</v>
      </c>
      <c r="G25" s="55" t="s">
        <v>729</v>
      </c>
      <c r="H25" s="58" t="s">
        <v>452</v>
      </c>
      <c r="I25" s="55">
        <v>4</v>
      </c>
      <c r="J25" s="58">
        <v>24</v>
      </c>
      <c r="K25" s="55"/>
      <c r="L25" s="70"/>
      <c r="M25" s="55">
        <v>1</v>
      </c>
      <c r="N25" s="102"/>
      <c r="O25" s="5"/>
      <c r="S25" s="4"/>
      <c r="X25" s="5"/>
      <c r="Y25" s="5"/>
      <c r="AC25" s="4"/>
      <c r="AH25" s="5"/>
      <c r="AI25" s="5"/>
      <c r="AM25" s="4"/>
      <c r="AR25" s="5"/>
      <c r="AS25" s="5"/>
      <c r="AW25" s="4"/>
      <c r="BB25" s="5"/>
      <c r="BC25" s="5"/>
      <c r="BG25" s="4"/>
      <c r="BL25" s="5"/>
      <c r="BM25" s="5"/>
      <c r="BQ25" s="4"/>
      <c r="BV25" s="5"/>
      <c r="BW25" s="5"/>
      <c r="CA25" s="4"/>
      <c r="CF25" s="5"/>
      <c r="CG25" s="5"/>
      <c r="CK25" s="4"/>
      <c r="CP25" s="5"/>
      <c r="CQ25" s="5"/>
      <c r="CU25" s="4"/>
      <c r="CZ25" s="5"/>
      <c r="DA25" s="5"/>
      <c r="DE25" s="4"/>
      <c r="DJ25" s="5"/>
      <c r="DK25" s="5"/>
      <c r="DO25" s="4"/>
      <c r="DT25" s="5"/>
      <c r="DU25" s="5"/>
      <c r="DY25" s="4"/>
      <c r="ED25" s="5"/>
      <c r="EE25" s="5"/>
      <c r="EI25" s="4"/>
      <c r="EN25" s="5"/>
      <c r="EO25" s="5"/>
      <c r="ES25" s="4"/>
      <c r="EX25" s="5"/>
      <c r="EY25" s="5"/>
      <c r="FC25" s="4"/>
      <c r="FH25" s="5"/>
      <c r="FI25" s="5"/>
      <c r="FM25" s="4"/>
      <c r="FR25" s="5"/>
      <c r="FS25" s="5"/>
      <c r="FW25" s="4"/>
      <c r="GB25" s="5"/>
      <c r="GC25" s="5"/>
      <c r="GG25" s="4"/>
      <c r="GL25" s="5"/>
      <c r="GM25" s="5"/>
      <c r="GQ25" s="4"/>
      <c r="GV25" s="5"/>
      <c r="GW25" s="5"/>
      <c r="HA25" s="4"/>
      <c r="HF25" s="5"/>
      <c r="HG25" s="5"/>
      <c r="HK25" s="4"/>
      <c r="HP25" s="5"/>
      <c r="HQ25" s="5"/>
      <c r="HU25" s="4"/>
      <c r="HZ25" s="5"/>
      <c r="IA25" s="5"/>
      <c r="IE25" s="4"/>
      <c r="IJ25" s="5"/>
      <c r="IK25" s="5"/>
      <c r="IO25" s="4"/>
      <c r="IT25" s="5"/>
      <c r="IU25" s="5"/>
      <c r="IY25" s="4"/>
      <c r="JD25" s="5"/>
      <c r="JE25" s="5"/>
      <c r="JI25" s="4"/>
      <c r="JN25" s="5"/>
      <c r="JO25" s="5"/>
      <c r="JS25" s="4"/>
      <c r="JX25" s="5"/>
      <c r="JY25" s="5"/>
      <c r="KC25" s="4"/>
      <c r="KH25" s="5"/>
      <c r="KI25" s="5"/>
      <c r="KM25" s="4"/>
      <c r="KR25" s="5"/>
      <c r="KS25" s="5"/>
      <c r="KW25" s="4"/>
      <c r="LB25" s="5"/>
      <c r="LC25" s="5"/>
      <c r="LG25" s="4"/>
      <c r="LL25" s="5"/>
      <c r="LM25" s="5"/>
      <c r="LQ25" s="4"/>
      <c r="LV25" s="5"/>
      <c r="LW25" s="5"/>
      <c r="MA25" s="4"/>
      <c r="MF25" s="5"/>
      <c r="MG25" s="5"/>
      <c r="MK25" s="4"/>
      <c r="MP25" s="5"/>
      <c r="MQ25" s="5"/>
      <c r="MU25" s="4"/>
      <c r="MZ25" s="5"/>
      <c r="NA25" s="5"/>
      <c r="NE25" s="4"/>
      <c r="NJ25" s="5"/>
      <c r="NK25" s="5"/>
      <c r="NO25" s="4"/>
      <c r="NT25" s="5"/>
      <c r="NU25" s="5"/>
      <c r="NY25" s="4"/>
      <c r="OD25" s="5"/>
      <c r="OE25" s="5"/>
      <c r="OI25" s="4"/>
      <c r="ON25" s="5"/>
      <c r="OO25" s="5"/>
      <c r="OS25" s="4"/>
      <c r="OX25" s="5"/>
      <c r="OY25" s="5"/>
      <c r="PC25" s="4"/>
      <c r="PH25" s="5"/>
      <c r="PI25" s="5"/>
      <c r="PM25" s="4"/>
      <c r="PR25" s="5"/>
      <c r="PS25" s="5"/>
      <c r="PW25" s="4"/>
      <c r="QB25" s="5"/>
      <c r="QC25" s="5"/>
      <c r="QG25" s="4"/>
      <c r="QL25" s="5"/>
      <c r="QM25" s="5"/>
      <c r="QQ25" s="4"/>
      <c r="QV25" s="5"/>
      <c r="QW25" s="5"/>
      <c r="RA25" s="4"/>
      <c r="RF25" s="5"/>
      <c r="RG25" s="5"/>
      <c r="RK25" s="4"/>
      <c r="RP25" s="5"/>
      <c r="RQ25" s="5"/>
      <c r="RU25" s="4"/>
      <c r="RZ25" s="5"/>
      <c r="SA25" s="5"/>
      <c r="SE25" s="4"/>
      <c r="SJ25" s="5"/>
      <c r="SK25" s="5"/>
      <c r="SO25" s="4"/>
      <c r="ST25" s="5"/>
      <c r="SU25" s="5"/>
      <c r="SY25" s="4"/>
      <c r="TD25" s="5"/>
      <c r="TE25" s="5"/>
      <c r="TI25" s="4"/>
      <c r="TN25" s="5"/>
      <c r="TO25" s="5"/>
      <c r="TS25" s="4"/>
      <c r="TX25" s="5"/>
      <c r="TY25" s="5"/>
      <c r="UC25" s="4"/>
      <c r="UH25" s="5"/>
      <c r="UI25" s="5"/>
      <c r="UM25" s="4"/>
      <c r="UR25" s="5"/>
      <c r="US25" s="5"/>
      <c r="UW25" s="4"/>
      <c r="VB25" s="5"/>
      <c r="VC25" s="5"/>
      <c r="VG25" s="4"/>
      <c r="VL25" s="5"/>
      <c r="VM25" s="5"/>
      <c r="VQ25" s="4"/>
      <c r="VV25" s="5"/>
      <c r="VW25" s="5"/>
      <c r="WA25" s="4"/>
      <c r="WF25" s="5"/>
      <c r="WG25" s="5"/>
      <c r="WK25" s="4"/>
      <c r="WP25" s="5"/>
      <c r="WQ25" s="5"/>
      <c r="WU25" s="4"/>
      <c r="WZ25" s="5"/>
      <c r="XA25" s="5"/>
      <c r="XE25" s="4"/>
      <c r="XJ25" s="5"/>
      <c r="XK25" s="5"/>
      <c r="XO25" s="4"/>
      <c r="XT25" s="5"/>
      <c r="XU25" s="5"/>
      <c r="XY25" s="4"/>
      <c r="YD25" s="5"/>
      <c r="YE25" s="5"/>
      <c r="YI25" s="4"/>
      <c r="YN25" s="5"/>
      <c r="YO25" s="5"/>
      <c r="YS25" s="4"/>
      <c r="YX25" s="5"/>
      <c r="YY25" s="5"/>
      <c r="ZC25" s="4"/>
      <c r="ZH25" s="5"/>
      <c r="ZI25" s="5"/>
      <c r="ZM25" s="4"/>
      <c r="ZR25" s="5"/>
      <c r="ZS25" s="5"/>
      <c r="ZW25" s="4"/>
      <c r="AAB25" s="5"/>
      <c r="AAC25" s="5"/>
      <c r="AAG25" s="4"/>
      <c r="AAL25" s="5"/>
      <c r="AAM25" s="5"/>
      <c r="AAQ25" s="4"/>
      <c r="AAV25" s="5"/>
      <c r="AAW25" s="5"/>
      <c r="ABA25" s="4"/>
      <c r="ABF25" s="5"/>
      <c r="ABG25" s="5"/>
      <c r="ABK25" s="4"/>
      <c r="ABP25" s="5"/>
      <c r="ABQ25" s="5"/>
      <c r="ABU25" s="4"/>
      <c r="ABZ25" s="5"/>
      <c r="ACA25" s="5"/>
      <c r="ACE25" s="4"/>
      <c r="ACJ25" s="5"/>
      <c r="ACK25" s="5"/>
      <c r="ACO25" s="4"/>
      <c r="ACT25" s="5"/>
      <c r="ACU25" s="5"/>
      <c r="ACY25" s="4"/>
      <c r="ADD25" s="5"/>
      <c r="ADE25" s="5"/>
      <c r="ADI25" s="4"/>
      <c r="ADN25" s="5"/>
      <c r="ADO25" s="5"/>
      <c r="ADS25" s="4"/>
      <c r="ADX25" s="5"/>
      <c r="ADY25" s="5"/>
      <c r="AEC25" s="4"/>
      <c r="AEH25" s="5"/>
      <c r="AEI25" s="5"/>
      <c r="AEM25" s="4"/>
      <c r="AER25" s="5"/>
      <c r="AES25" s="5"/>
      <c r="AEW25" s="4"/>
      <c r="AFB25" s="5"/>
      <c r="AFC25" s="5"/>
      <c r="AFG25" s="4"/>
      <c r="AFL25" s="5"/>
      <c r="AFM25" s="5"/>
      <c r="AFQ25" s="4"/>
      <c r="AFV25" s="5"/>
      <c r="AFW25" s="5"/>
      <c r="AGA25" s="4"/>
      <c r="AGF25" s="5"/>
      <c r="AGG25" s="5"/>
      <c r="AGK25" s="4"/>
      <c r="AGP25" s="5"/>
      <c r="AGQ25" s="5"/>
      <c r="AGU25" s="4"/>
      <c r="AGZ25" s="5"/>
      <c r="AHA25" s="5"/>
      <c r="AHE25" s="4"/>
      <c r="AHJ25" s="5"/>
      <c r="AHK25" s="5"/>
      <c r="AHO25" s="4"/>
      <c r="AHT25" s="5"/>
      <c r="AHU25" s="5"/>
      <c r="AHY25" s="4"/>
      <c r="AID25" s="5"/>
      <c r="AIE25" s="5"/>
      <c r="AII25" s="4"/>
      <c r="AIN25" s="5"/>
      <c r="AIO25" s="5"/>
      <c r="AIS25" s="4"/>
      <c r="AIX25" s="5"/>
      <c r="AIY25" s="5"/>
      <c r="AJC25" s="4"/>
      <c r="AJH25" s="5"/>
      <c r="AJI25" s="5"/>
      <c r="AJM25" s="4"/>
      <c r="AJR25" s="5"/>
      <c r="AJS25" s="5"/>
      <c r="AJW25" s="4"/>
      <c r="AKB25" s="5"/>
      <c r="AKC25" s="5"/>
      <c r="AKG25" s="4"/>
      <c r="AKL25" s="5"/>
      <c r="AKM25" s="5"/>
      <c r="AKQ25" s="4"/>
      <c r="AKV25" s="5"/>
      <c r="AKW25" s="5"/>
      <c r="ALA25" s="4"/>
      <c r="ALF25" s="5"/>
      <c r="ALG25" s="5"/>
      <c r="ALK25" s="4"/>
      <c r="ALP25" s="5"/>
      <c r="ALQ25" s="5"/>
      <c r="ALU25" s="4"/>
      <c r="ALZ25" s="5"/>
      <c r="AMA25" s="5"/>
      <c r="AME25" s="4"/>
      <c r="AMJ25" s="5"/>
      <c r="AMK25" s="5"/>
      <c r="AMO25" s="4"/>
      <c r="AMT25" s="5"/>
      <c r="AMU25" s="5"/>
      <c r="AMY25" s="4"/>
      <c r="AND25" s="5"/>
      <c r="ANE25" s="5"/>
      <c r="ANI25" s="4"/>
      <c r="ANN25" s="5"/>
      <c r="ANO25" s="5"/>
      <c r="ANS25" s="4"/>
      <c r="ANX25" s="5"/>
      <c r="ANY25" s="5"/>
      <c r="AOC25" s="4"/>
      <c r="AOH25" s="5"/>
      <c r="AOI25" s="5"/>
      <c r="AOM25" s="4"/>
      <c r="AOR25" s="5"/>
      <c r="AOS25" s="5"/>
      <c r="AOW25" s="4"/>
      <c r="APB25" s="5"/>
      <c r="APC25" s="5"/>
      <c r="APG25" s="4"/>
      <c r="APL25" s="5"/>
      <c r="APM25" s="5"/>
      <c r="APQ25" s="4"/>
      <c r="APV25" s="5"/>
      <c r="APW25" s="5"/>
      <c r="AQA25" s="4"/>
      <c r="AQF25" s="5"/>
      <c r="AQG25" s="5"/>
      <c r="AQK25" s="4"/>
      <c r="AQP25" s="5"/>
      <c r="AQQ25" s="5"/>
      <c r="AQU25" s="4"/>
      <c r="AQZ25" s="5"/>
      <c r="ARA25" s="5"/>
      <c r="ARE25" s="4"/>
      <c r="ARJ25" s="5"/>
      <c r="ARK25" s="5"/>
      <c r="ARO25" s="4"/>
      <c r="ART25" s="5"/>
      <c r="ARU25" s="5"/>
      <c r="ARY25" s="4"/>
      <c r="ASD25" s="5"/>
      <c r="ASE25" s="5"/>
      <c r="ASI25" s="4"/>
      <c r="ASN25" s="5"/>
      <c r="ASO25" s="5"/>
      <c r="ASS25" s="4"/>
      <c r="ASX25" s="5"/>
      <c r="ASY25" s="5"/>
      <c r="ATC25" s="4"/>
      <c r="ATH25" s="5"/>
      <c r="ATI25" s="5"/>
      <c r="ATM25" s="4"/>
      <c r="ATR25" s="5"/>
      <c r="ATS25" s="5"/>
      <c r="ATW25" s="4"/>
      <c r="AUB25" s="5"/>
      <c r="AUC25" s="5"/>
      <c r="AUG25" s="4"/>
      <c r="AUL25" s="5"/>
      <c r="AUM25" s="5"/>
      <c r="AUQ25" s="4"/>
      <c r="AUV25" s="5"/>
      <c r="AUW25" s="5"/>
      <c r="AVA25" s="4"/>
      <c r="AVF25" s="5"/>
      <c r="AVG25" s="5"/>
      <c r="AVK25" s="4"/>
      <c r="AVP25" s="5"/>
      <c r="AVQ25" s="5"/>
      <c r="AVU25" s="4"/>
      <c r="AVZ25" s="5"/>
      <c r="AWA25" s="5"/>
      <c r="AWE25" s="4"/>
      <c r="AWJ25" s="5"/>
      <c r="AWK25" s="5"/>
      <c r="AWO25" s="4"/>
      <c r="AWT25" s="5"/>
      <c r="AWU25" s="5"/>
      <c r="AWY25" s="4"/>
      <c r="AXD25" s="5"/>
      <c r="AXE25" s="5"/>
      <c r="AXI25" s="4"/>
      <c r="AXN25" s="5"/>
      <c r="AXO25" s="5"/>
      <c r="AXS25" s="4"/>
      <c r="AXX25" s="5"/>
      <c r="AXY25" s="5"/>
      <c r="AYC25" s="4"/>
      <c r="AYH25" s="5"/>
      <c r="AYI25" s="5"/>
      <c r="AYM25" s="4"/>
      <c r="AYR25" s="5"/>
      <c r="AYS25" s="5"/>
      <c r="AYW25" s="4"/>
      <c r="AZB25" s="5"/>
      <c r="AZC25" s="5"/>
      <c r="AZG25" s="4"/>
      <c r="AZL25" s="5"/>
      <c r="AZM25" s="5"/>
      <c r="AZQ25" s="4"/>
      <c r="AZV25" s="5"/>
      <c r="AZW25" s="5"/>
      <c r="BAA25" s="4"/>
      <c r="BAF25" s="5"/>
      <c r="BAG25" s="5"/>
      <c r="BAK25" s="4"/>
      <c r="BAP25" s="5"/>
      <c r="BAQ25" s="5"/>
      <c r="BAU25" s="4"/>
      <c r="BAZ25" s="5"/>
      <c r="BBA25" s="5"/>
      <c r="BBE25" s="4"/>
      <c r="BBJ25" s="5"/>
      <c r="BBK25" s="5"/>
      <c r="BBO25" s="4"/>
      <c r="BBT25" s="5"/>
      <c r="BBU25" s="5"/>
      <c r="BBY25" s="4"/>
      <c r="BCD25" s="5"/>
      <c r="BCE25" s="5"/>
      <c r="BCI25" s="4"/>
      <c r="BCN25" s="5"/>
      <c r="BCO25" s="5"/>
      <c r="BCS25" s="4"/>
      <c r="BCX25" s="5"/>
      <c r="BCY25" s="5"/>
      <c r="BDC25" s="4"/>
      <c r="BDH25" s="5"/>
      <c r="BDI25" s="5"/>
      <c r="BDM25" s="4"/>
      <c r="BDR25" s="5"/>
      <c r="BDS25" s="5"/>
      <c r="BDW25" s="4"/>
      <c r="BEB25" s="5"/>
      <c r="BEC25" s="5"/>
      <c r="BEG25" s="4"/>
      <c r="BEL25" s="5"/>
      <c r="BEM25" s="5"/>
      <c r="BEQ25" s="4"/>
      <c r="BEV25" s="5"/>
      <c r="BEW25" s="5"/>
      <c r="BFA25" s="4"/>
      <c r="BFF25" s="5"/>
      <c r="BFG25" s="5"/>
      <c r="BFK25" s="4"/>
      <c r="BFP25" s="5"/>
      <c r="BFQ25" s="5"/>
      <c r="BFU25" s="4"/>
      <c r="BFZ25" s="5"/>
      <c r="BGA25" s="5"/>
      <c r="BGE25" s="4"/>
      <c r="BGJ25" s="5"/>
      <c r="BGK25" s="5"/>
      <c r="BGO25" s="4"/>
      <c r="BGT25" s="5"/>
      <c r="BGU25" s="5"/>
      <c r="BGY25" s="4"/>
      <c r="BHD25" s="5"/>
      <c r="BHE25" s="5"/>
      <c r="BHI25" s="4"/>
      <c r="BHN25" s="5"/>
      <c r="BHO25" s="5"/>
      <c r="BHS25" s="4"/>
      <c r="BHX25" s="5"/>
      <c r="BHY25" s="5"/>
      <c r="BIC25" s="4"/>
      <c r="BIH25" s="5"/>
      <c r="BII25" s="5"/>
      <c r="BIM25" s="4"/>
      <c r="BIR25" s="5"/>
      <c r="BIS25" s="5"/>
      <c r="BIW25" s="4"/>
      <c r="BJB25" s="5"/>
      <c r="BJC25" s="5"/>
      <c r="BJG25" s="4"/>
      <c r="BJL25" s="5"/>
      <c r="BJM25" s="5"/>
      <c r="BJQ25" s="4"/>
      <c r="BJV25" s="5"/>
      <c r="BJW25" s="5"/>
      <c r="BKA25" s="4"/>
      <c r="BKF25" s="5"/>
      <c r="BKG25" s="5"/>
      <c r="BKK25" s="4"/>
      <c r="BKP25" s="5"/>
      <c r="BKQ25" s="5"/>
      <c r="BKU25" s="4"/>
      <c r="BKZ25" s="5"/>
      <c r="BLA25" s="5"/>
      <c r="BLE25" s="4"/>
      <c r="BLJ25" s="5"/>
      <c r="BLK25" s="5"/>
      <c r="BLO25" s="4"/>
      <c r="BLT25" s="5"/>
      <c r="BLU25" s="5"/>
      <c r="BLY25" s="4"/>
      <c r="BMD25" s="5"/>
      <c r="BME25" s="5"/>
      <c r="BMI25" s="4"/>
      <c r="BMN25" s="5"/>
      <c r="BMO25" s="5"/>
      <c r="BMS25" s="4"/>
      <c r="BMX25" s="5"/>
      <c r="BMY25" s="5"/>
      <c r="BNC25" s="4"/>
      <c r="BNH25" s="5"/>
      <c r="BNI25" s="5"/>
      <c r="BNM25" s="4"/>
      <c r="BNR25" s="5"/>
      <c r="BNS25" s="5"/>
      <c r="BNW25" s="4"/>
      <c r="BOB25" s="5"/>
      <c r="BOC25" s="5"/>
      <c r="BOG25" s="4"/>
      <c r="BOL25" s="5"/>
      <c r="BOM25" s="5"/>
      <c r="BOQ25" s="4"/>
      <c r="BOV25" s="5"/>
      <c r="BOW25" s="5"/>
      <c r="BPA25" s="4"/>
      <c r="BPF25" s="5"/>
      <c r="BPG25" s="5"/>
      <c r="BPK25" s="4"/>
      <c r="BPP25" s="5"/>
      <c r="BPQ25" s="5"/>
      <c r="BPU25" s="4"/>
      <c r="BPZ25" s="5"/>
      <c r="BQA25" s="5"/>
      <c r="BQE25" s="4"/>
      <c r="BQJ25" s="5"/>
      <c r="BQK25" s="5"/>
      <c r="BQO25" s="4"/>
      <c r="BQT25" s="5"/>
      <c r="BQU25" s="5"/>
      <c r="BQY25" s="4"/>
      <c r="BRD25" s="5"/>
      <c r="BRE25" s="5"/>
      <c r="BRI25" s="4"/>
      <c r="BRN25" s="5"/>
      <c r="BRO25" s="5"/>
      <c r="BRS25" s="4"/>
      <c r="BRX25" s="5"/>
      <c r="BRY25" s="5"/>
      <c r="BSC25" s="4"/>
      <c r="BSH25" s="5"/>
      <c r="BSI25" s="5"/>
      <c r="BSM25" s="4"/>
      <c r="BSR25" s="5"/>
      <c r="BSS25" s="5"/>
      <c r="BSW25" s="4"/>
      <c r="BTB25" s="5"/>
      <c r="BTC25" s="5"/>
      <c r="BTG25" s="4"/>
      <c r="BTL25" s="5"/>
      <c r="BTM25" s="5"/>
      <c r="BTQ25" s="4"/>
      <c r="BTV25" s="5"/>
      <c r="BTW25" s="5"/>
      <c r="BUA25" s="4"/>
      <c r="BUF25" s="5"/>
      <c r="BUG25" s="5"/>
      <c r="BUK25" s="4"/>
      <c r="BUP25" s="5"/>
      <c r="BUQ25" s="5"/>
      <c r="BUU25" s="4"/>
      <c r="BUZ25" s="5"/>
      <c r="BVA25" s="5"/>
      <c r="BVE25" s="4"/>
      <c r="BVJ25" s="5"/>
      <c r="BVK25" s="5"/>
      <c r="BVO25" s="4"/>
      <c r="BVT25" s="5"/>
      <c r="BVU25" s="5"/>
      <c r="BVY25" s="4"/>
      <c r="BWD25" s="5"/>
      <c r="BWE25" s="5"/>
      <c r="BWI25" s="4"/>
      <c r="BWN25" s="5"/>
      <c r="BWO25" s="5"/>
      <c r="BWS25" s="4"/>
      <c r="BWX25" s="5"/>
      <c r="BWY25" s="5"/>
      <c r="BXC25" s="4"/>
      <c r="BXH25" s="5"/>
      <c r="BXI25" s="5"/>
      <c r="BXM25" s="4"/>
      <c r="BXR25" s="5"/>
      <c r="BXS25" s="5"/>
      <c r="BXW25" s="4"/>
      <c r="BYB25" s="5"/>
      <c r="BYC25" s="5"/>
      <c r="BYG25" s="4"/>
      <c r="BYL25" s="5"/>
      <c r="BYM25" s="5"/>
      <c r="BYQ25" s="4"/>
      <c r="BYV25" s="5"/>
      <c r="BYW25" s="5"/>
      <c r="BZA25" s="4"/>
      <c r="BZF25" s="5"/>
      <c r="BZG25" s="5"/>
      <c r="BZK25" s="4"/>
      <c r="BZP25" s="5"/>
      <c r="BZQ25" s="5"/>
      <c r="BZU25" s="4"/>
      <c r="BZZ25" s="5"/>
      <c r="CAA25" s="5"/>
      <c r="CAE25" s="4"/>
      <c r="CAJ25" s="5"/>
      <c r="CAK25" s="5"/>
      <c r="CAO25" s="4"/>
      <c r="CAT25" s="5"/>
      <c r="CAU25" s="5"/>
      <c r="CAY25" s="4"/>
      <c r="CBD25" s="5"/>
      <c r="CBE25" s="5"/>
      <c r="CBI25" s="4"/>
      <c r="CBN25" s="5"/>
      <c r="CBO25" s="5"/>
      <c r="CBS25" s="4"/>
      <c r="CBX25" s="5"/>
      <c r="CBY25" s="5"/>
      <c r="CCC25" s="4"/>
      <c r="CCH25" s="5"/>
      <c r="CCI25" s="5"/>
      <c r="CCM25" s="4"/>
      <c r="CCR25" s="5"/>
      <c r="CCS25" s="5"/>
      <c r="CCW25" s="4"/>
      <c r="CDB25" s="5"/>
      <c r="CDC25" s="5"/>
      <c r="CDG25" s="4"/>
      <c r="CDL25" s="5"/>
      <c r="CDM25" s="5"/>
      <c r="CDQ25" s="4"/>
      <c r="CDV25" s="5"/>
      <c r="CDW25" s="5"/>
      <c r="CEA25" s="4"/>
      <c r="CEF25" s="5"/>
      <c r="CEG25" s="5"/>
      <c r="CEK25" s="4"/>
      <c r="CEP25" s="5"/>
      <c r="CEQ25" s="5"/>
      <c r="CEU25" s="4"/>
      <c r="CEZ25" s="5"/>
      <c r="CFA25" s="5"/>
      <c r="CFE25" s="4"/>
      <c r="CFJ25" s="5"/>
      <c r="CFK25" s="5"/>
      <c r="CFO25" s="4"/>
      <c r="CFT25" s="5"/>
      <c r="CFU25" s="5"/>
      <c r="CFY25" s="4"/>
      <c r="CGD25" s="5"/>
      <c r="CGE25" s="5"/>
      <c r="CGI25" s="4"/>
      <c r="CGN25" s="5"/>
      <c r="CGO25" s="5"/>
      <c r="CGS25" s="4"/>
      <c r="CGX25" s="5"/>
      <c r="CGY25" s="5"/>
      <c r="CHC25" s="4"/>
      <c r="CHH25" s="5"/>
      <c r="CHI25" s="5"/>
      <c r="CHM25" s="4"/>
      <c r="CHR25" s="5"/>
      <c r="CHS25" s="5"/>
      <c r="CHW25" s="4"/>
      <c r="CIB25" s="5"/>
      <c r="CIC25" s="5"/>
      <c r="CIG25" s="4"/>
      <c r="CIL25" s="5"/>
      <c r="CIM25" s="5"/>
      <c r="CIQ25" s="4"/>
      <c r="CIV25" s="5"/>
      <c r="CIW25" s="5"/>
      <c r="CJA25" s="4"/>
      <c r="CJF25" s="5"/>
      <c r="CJG25" s="5"/>
      <c r="CJK25" s="4"/>
      <c r="CJP25" s="5"/>
      <c r="CJQ25" s="5"/>
      <c r="CJU25" s="4"/>
      <c r="CJZ25" s="5"/>
      <c r="CKA25" s="5"/>
      <c r="CKE25" s="4"/>
      <c r="CKJ25" s="5"/>
      <c r="CKK25" s="5"/>
      <c r="CKO25" s="4"/>
      <c r="CKT25" s="5"/>
      <c r="CKU25" s="5"/>
      <c r="CKY25" s="4"/>
      <c r="CLD25" s="5"/>
      <c r="CLE25" s="5"/>
      <c r="CLI25" s="4"/>
      <c r="CLN25" s="5"/>
      <c r="CLO25" s="5"/>
      <c r="CLS25" s="4"/>
      <c r="CLX25" s="5"/>
      <c r="CLY25" s="5"/>
      <c r="CMC25" s="4"/>
      <c r="CMH25" s="5"/>
      <c r="CMI25" s="5"/>
      <c r="CMM25" s="4"/>
      <c r="CMR25" s="5"/>
      <c r="CMS25" s="5"/>
      <c r="CMW25" s="4"/>
      <c r="CNB25" s="5"/>
      <c r="CNC25" s="5"/>
      <c r="CNG25" s="4"/>
      <c r="CNL25" s="5"/>
      <c r="CNM25" s="5"/>
      <c r="CNQ25" s="4"/>
      <c r="CNV25" s="5"/>
      <c r="CNW25" s="5"/>
      <c r="COA25" s="4"/>
      <c r="COF25" s="5"/>
      <c r="COG25" s="5"/>
      <c r="COK25" s="4"/>
      <c r="COP25" s="5"/>
      <c r="COQ25" s="5"/>
      <c r="COU25" s="4"/>
      <c r="COZ25" s="5"/>
      <c r="CPA25" s="5"/>
      <c r="CPE25" s="4"/>
      <c r="CPJ25" s="5"/>
      <c r="CPK25" s="5"/>
      <c r="CPO25" s="4"/>
      <c r="CPT25" s="5"/>
      <c r="CPU25" s="5"/>
      <c r="CPY25" s="4"/>
      <c r="CQD25" s="5"/>
      <c r="CQE25" s="5"/>
      <c r="CQI25" s="4"/>
      <c r="CQN25" s="5"/>
      <c r="CQO25" s="5"/>
      <c r="CQS25" s="4"/>
      <c r="CQX25" s="5"/>
      <c r="CQY25" s="5"/>
      <c r="CRC25" s="4"/>
      <c r="CRH25" s="5"/>
      <c r="CRI25" s="5"/>
      <c r="CRM25" s="4"/>
      <c r="CRR25" s="5"/>
      <c r="CRS25" s="5"/>
      <c r="CRW25" s="4"/>
      <c r="CSB25" s="5"/>
      <c r="CSC25" s="5"/>
      <c r="CSG25" s="4"/>
      <c r="CSL25" s="5"/>
      <c r="CSM25" s="5"/>
      <c r="CSQ25" s="4"/>
      <c r="CSV25" s="5"/>
      <c r="CSW25" s="5"/>
      <c r="CTA25" s="4"/>
      <c r="CTF25" s="5"/>
      <c r="CTG25" s="5"/>
      <c r="CTK25" s="4"/>
      <c r="CTP25" s="5"/>
      <c r="CTQ25" s="5"/>
      <c r="CTU25" s="4"/>
      <c r="CTZ25" s="5"/>
      <c r="CUA25" s="5"/>
      <c r="CUE25" s="4"/>
      <c r="CUJ25" s="5"/>
      <c r="CUK25" s="5"/>
      <c r="CUO25" s="4"/>
      <c r="CUT25" s="5"/>
      <c r="CUU25" s="5"/>
      <c r="CUY25" s="4"/>
      <c r="CVD25" s="5"/>
      <c r="CVE25" s="5"/>
      <c r="CVI25" s="4"/>
      <c r="CVN25" s="5"/>
      <c r="CVO25" s="5"/>
      <c r="CVS25" s="4"/>
      <c r="CVX25" s="5"/>
      <c r="CVY25" s="5"/>
      <c r="CWC25" s="4"/>
      <c r="CWH25" s="5"/>
      <c r="CWI25" s="5"/>
      <c r="CWM25" s="4"/>
      <c r="CWR25" s="5"/>
      <c r="CWS25" s="5"/>
      <c r="CWW25" s="4"/>
      <c r="CXB25" s="5"/>
      <c r="CXC25" s="5"/>
      <c r="CXG25" s="4"/>
      <c r="CXL25" s="5"/>
      <c r="CXM25" s="5"/>
      <c r="CXQ25" s="4"/>
      <c r="CXV25" s="5"/>
      <c r="CXW25" s="5"/>
      <c r="CYA25" s="4"/>
      <c r="CYF25" s="5"/>
      <c r="CYG25" s="5"/>
      <c r="CYK25" s="4"/>
      <c r="CYP25" s="5"/>
      <c r="CYQ25" s="5"/>
      <c r="CYU25" s="4"/>
      <c r="CYZ25" s="5"/>
      <c r="CZA25" s="5"/>
      <c r="CZE25" s="4"/>
      <c r="CZJ25" s="5"/>
      <c r="CZK25" s="5"/>
      <c r="CZO25" s="4"/>
      <c r="CZT25" s="5"/>
      <c r="CZU25" s="5"/>
      <c r="CZY25" s="4"/>
      <c r="DAD25" s="5"/>
      <c r="DAE25" s="5"/>
      <c r="DAI25" s="4"/>
      <c r="DAN25" s="5"/>
      <c r="DAO25" s="5"/>
      <c r="DAS25" s="4"/>
      <c r="DAX25" s="5"/>
      <c r="DAY25" s="5"/>
      <c r="DBC25" s="4"/>
      <c r="DBH25" s="5"/>
      <c r="DBI25" s="5"/>
      <c r="DBM25" s="4"/>
      <c r="DBR25" s="5"/>
      <c r="DBS25" s="5"/>
      <c r="DBW25" s="4"/>
      <c r="DCB25" s="5"/>
      <c r="DCC25" s="5"/>
      <c r="DCG25" s="4"/>
      <c r="DCL25" s="5"/>
      <c r="DCM25" s="5"/>
      <c r="DCQ25" s="4"/>
      <c r="DCV25" s="5"/>
      <c r="DCW25" s="5"/>
      <c r="DDA25" s="4"/>
      <c r="DDF25" s="5"/>
      <c r="DDG25" s="5"/>
      <c r="DDK25" s="4"/>
      <c r="DDP25" s="5"/>
      <c r="DDQ25" s="5"/>
      <c r="DDU25" s="4"/>
      <c r="DDZ25" s="5"/>
      <c r="DEA25" s="5"/>
      <c r="DEE25" s="4"/>
      <c r="DEJ25" s="5"/>
      <c r="DEK25" s="5"/>
      <c r="DEO25" s="4"/>
      <c r="DET25" s="5"/>
      <c r="DEU25" s="5"/>
      <c r="DEY25" s="4"/>
      <c r="DFD25" s="5"/>
      <c r="DFE25" s="5"/>
      <c r="DFI25" s="4"/>
      <c r="DFN25" s="5"/>
      <c r="DFO25" s="5"/>
      <c r="DFS25" s="4"/>
      <c r="DFX25" s="5"/>
      <c r="DFY25" s="5"/>
      <c r="DGC25" s="4"/>
      <c r="DGH25" s="5"/>
      <c r="DGI25" s="5"/>
      <c r="DGM25" s="4"/>
      <c r="DGR25" s="5"/>
      <c r="DGS25" s="5"/>
      <c r="DGW25" s="4"/>
      <c r="DHB25" s="5"/>
      <c r="DHC25" s="5"/>
      <c r="DHG25" s="4"/>
      <c r="DHL25" s="5"/>
      <c r="DHM25" s="5"/>
      <c r="DHQ25" s="4"/>
      <c r="DHV25" s="5"/>
      <c r="DHW25" s="5"/>
      <c r="DIA25" s="4"/>
      <c r="DIF25" s="5"/>
      <c r="DIG25" s="5"/>
      <c r="DIK25" s="4"/>
      <c r="DIP25" s="5"/>
      <c r="DIQ25" s="5"/>
      <c r="DIU25" s="4"/>
      <c r="DIZ25" s="5"/>
      <c r="DJA25" s="5"/>
      <c r="DJE25" s="4"/>
      <c r="DJJ25" s="5"/>
      <c r="DJK25" s="5"/>
      <c r="DJO25" s="4"/>
      <c r="DJT25" s="5"/>
      <c r="DJU25" s="5"/>
      <c r="DJY25" s="4"/>
      <c r="DKD25" s="5"/>
      <c r="DKE25" s="5"/>
      <c r="DKI25" s="4"/>
      <c r="DKN25" s="5"/>
      <c r="DKO25" s="5"/>
      <c r="DKS25" s="4"/>
      <c r="DKX25" s="5"/>
      <c r="DKY25" s="5"/>
      <c r="DLC25" s="4"/>
      <c r="DLH25" s="5"/>
      <c r="DLI25" s="5"/>
      <c r="DLM25" s="4"/>
      <c r="DLR25" s="5"/>
      <c r="DLS25" s="5"/>
      <c r="DLW25" s="4"/>
      <c r="DMB25" s="5"/>
      <c r="DMC25" s="5"/>
      <c r="DMG25" s="4"/>
      <c r="DML25" s="5"/>
      <c r="DMM25" s="5"/>
      <c r="DMQ25" s="4"/>
      <c r="DMV25" s="5"/>
      <c r="DMW25" s="5"/>
      <c r="DNA25" s="4"/>
      <c r="DNF25" s="5"/>
      <c r="DNG25" s="5"/>
      <c r="DNK25" s="4"/>
      <c r="DNP25" s="5"/>
      <c r="DNQ25" s="5"/>
      <c r="DNU25" s="4"/>
      <c r="DNZ25" s="5"/>
      <c r="DOA25" s="5"/>
      <c r="DOE25" s="4"/>
      <c r="DOJ25" s="5"/>
      <c r="DOK25" s="5"/>
      <c r="DOO25" s="4"/>
      <c r="DOT25" s="5"/>
      <c r="DOU25" s="5"/>
      <c r="DOY25" s="4"/>
      <c r="DPD25" s="5"/>
      <c r="DPE25" s="5"/>
      <c r="DPI25" s="4"/>
      <c r="DPN25" s="5"/>
      <c r="DPO25" s="5"/>
      <c r="DPS25" s="4"/>
      <c r="DPX25" s="5"/>
      <c r="DPY25" s="5"/>
      <c r="DQC25" s="4"/>
      <c r="DQH25" s="5"/>
      <c r="DQI25" s="5"/>
      <c r="DQM25" s="4"/>
      <c r="DQR25" s="5"/>
      <c r="DQS25" s="5"/>
      <c r="DQW25" s="4"/>
      <c r="DRB25" s="5"/>
      <c r="DRC25" s="5"/>
      <c r="DRG25" s="4"/>
      <c r="DRL25" s="5"/>
      <c r="DRM25" s="5"/>
      <c r="DRQ25" s="4"/>
      <c r="DRV25" s="5"/>
      <c r="DRW25" s="5"/>
      <c r="DSA25" s="4"/>
      <c r="DSF25" s="5"/>
      <c r="DSG25" s="5"/>
      <c r="DSK25" s="4"/>
      <c r="DSP25" s="5"/>
      <c r="DSQ25" s="5"/>
      <c r="DSU25" s="4"/>
      <c r="DSZ25" s="5"/>
      <c r="DTA25" s="5"/>
      <c r="DTE25" s="4"/>
      <c r="DTJ25" s="5"/>
      <c r="DTK25" s="5"/>
      <c r="DTO25" s="4"/>
      <c r="DTT25" s="5"/>
      <c r="DTU25" s="5"/>
      <c r="DTY25" s="4"/>
      <c r="DUD25" s="5"/>
      <c r="DUE25" s="5"/>
      <c r="DUI25" s="4"/>
      <c r="DUN25" s="5"/>
      <c r="DUO25" s="5"/>
      <c r="DUS25" s="4"/>
      <c r="DUX25" s="5"/>
      <c r="DUY25" s="5"/>
      <c r="DVC25" s="4"/>
      <c r="DVH25" s="5"/>
      <c r="DVI25" s="5"/>
      <c r="DVM25" s="4"/>
      <c r="DVR25" s="5"/>
      <c r="DVS25" s="5"/>
      <c r="DVW25" s="4"/>
      <c r="DWB25" s="5"/>
      <c r="DWC25" s="5"/>
      <c r="DWG25" s="4"/>
      <c r="DWL25" s="5"/>
      <c r="DWM25" s="5"/>
      <c r="DWQ25" s="4"/>
      <c r="DWV25" s="5"/>
      <c r="DWW25" s="5"/>
      <c r="DXA25" s="4"/>
      <c r="DXF25" s="5"/>
      <c r="DXG25" s="5"/>
      <c r="DXK25" s="4"/>
      <c r="DXP25" s="5"/>
      <c r="DXQ25" s="5"/>
      <c r="DXU25" s="4"/>
      <c r="DXZ25" s="5"/>
      <c r="DYA25" s="5"/>
      <c r="DYE25" s="4"/>
      <c r="DYJ25" s="5"/>
      <c r="DYK25" s="5"/>
      <c r="DYO25" s="4"/>
      <c r="DYT25" s="5"/>
      <c r="DYU25" s="5"/>
      <c r="DYY25" s="4"/>
      <c r="DZD25" s="5"/>
      <c r="DZE25" s="5"/>
      <c r="DZI25" s="4"/>
      <c r="DZN25" s="5"/>
      <c r="DZO25" s="5"/>
      <c r="DZS25" s="4"/>
      <c r="DZX25" s="5"/>
      <c r="DZY25" s="5"/>
      <c r="EAC25" s="4"/>
      <c r="EAH25" s="5"/>
      <c r="EAI25" s="5"/>
      <c r="EAM25" s="4"/>
      <c r="EAR25" s="5"/>
      <c r="EAS25" s="5"/>
      <c r="EAW25" s="4"/>
      <c r="EBB25" s="5"/>
      <c r="EBC25" s="5"/>
      <c r="EBG25" s="4"/>
      <c r="EBL25" s="5"/>
      <c r="EBM25" s="5"/>
      <c r="EBQ25" s="4"/>
      <c r="EBV25" s="5"/>
      <c r="EBW25" s="5"/>
      <c r="ECA25" s="4"/>
      <c r="ECF25" s="5"/>
      <c r="ECG25" s="5"/>
      <c r="ECK25" s="4"/>
      <c r="ECP25" s="5"/>
      <c r="ECQ25" s="5"/>
      <c r="ECU25" s="4"/>
      <c r="ECZ25" s="5"/>
      <c r="EDA25" s="5"/>
      <c r="EDE25" s="4"/>
      <c r="EDJ25" s="5"/>
      <c r="EDK25" s="5"/>
      <c r="EDO25" s="4"/>
      <c r="EDT25" s="5"/>
      <c r="EDU25" s="5"/>
      <c r="EDY25" s="4"/>
      <c r="EED25" s="5"/>
      <c r="EEE25" s="5"/>
      <c r="EEI25" s="4"/>
      <c r="EEN25" s="5"/>
      <c r="EEO25" s="5"/>
      <c r="EES25" s="4"/>
      <c r="EEX25" s="5"/>
      <c r="EEY25" s="5"/>
      <c r="EFC25" s="4"/>
      <c r="EFH25" s="5"/>
      <c r="EFI25" s="5"/>
      <c r="EFM25" s="4"/>
      <c r="EFR25" s="5"/>
      <c r="EFS25" s="5"/>
      <c r="EFW25" s="4"/>
      <c r="EGB25" s="5"/>
      <c r="EGC25" s="5"/>
      <c r="EGG25" s="4"/>
      <c r="EGL25" s="5"/>
      <c r="EGM25" s="5"/>
      <c r="EGQ25" s="4"/>
      <c r="EGV25" s="5"/>
      <c r="EGW25" s="5"/>
      <c r="EHA25" s="4"/>
      <c r="EHF25" s="5"/>
      <c r="EHG25" s="5"/>
      <c r="EHK25" s="4"/>
      <c r="EHP25" s="5"/>
      <c r="EHQ25" s="5"/>
      <c r="EHU25" s="4"/>
      <c r="EHZ25" s="5"/>
      <c r="EIA25" s="5"/>
      <c r="EIE25" s="4"/>
      <c r="EIJ25" s="5"/>
      <c r="EIK25" s="5"/>
      <c r="EIO25" s="4"/>
      <c r="EIT25" s="5"/>
      <c r="EIU25" s="5"/>
      <c r="EIY25" s="4"/>
      <c r="EJD25" s="5"/>
      <c r="EJE25" s="5"/>
      <c r="EJI25" s="4"/>
      <c r="EJN25" s="5"/>
      <c r="EJO25" s="5"/>
      <c r="EJS25" s="4"/>
      <c r="EJX25" s="5"/>
      <c r="EJY25" s="5"/>
      <c r="EKC25" s="4"/>
      <c r="EKH25" s="5"/>
      <c r="EKI25" s="5"/>
      <c r="EKM25" s="4"/>
      <c r="EKR25" s="5"/>
      <c r="EKS25" s="5"/>
      <c r="EKW25" s="4"/>
      <c r="ELB25" s="5"/>
      <c r="ELC25" s="5"/>
      <c r="ELG25" s="4"/>
      <c r="ELL25" s="5"/>
      <c r="ELM25" s="5"/>
      <c r="ELQ25" s="4"/>
      <c r="ELV25" s="5"/>
      <c r="ELW25" s="5"/>
      <c r="EMA25" s="4"/>
      <c r="EMF25" s="5"/>
      <c r="EMG25" s="5"/>
      <c r="EMK25" s="4"/>
      <c r="EMP25" s="5"/>
      <c r="EMQ25" s="5"/>
      <c r="EMU25" s="4"/>
      <c r="EMZ25" s="5"/>
      <c r="ENA25" s="5"/>
      <c r="ENE25" s="4"/>
      <c r="ENJ25" s="5"/>
      <c r="ENK25" s="5"/>
      <c r="ENO25" s="4"/>
      <c r="ENT25" s="5"/>
      <c r="ENU25" s="5"/>
      <c r="ENY25" s="4"/>
      <c r="EOD25" s="5"/>
      <c r="EOE25" s="5"/>
      <c r="EOI25" s="4"/>
      <c r="EON25" s="5"/>
      <c r="EOO25" s="5"/>
      <c r="EOS25" s="4"/>
      <c r="EOX25" s="5"/>
      <c r="EOY25" s="5"/>
      <c r="EPC25" s="4"/>
      <c r="EPH25" s="5"/>
      <c r="EPI25" s="5"/>
      <c r="EPM25" s="4"/>
      <c r="EPR25" s="5"/>
      <c r="EPS25" s="5"/>
      <c r="EPW25" s="4"/>
      <c r="EQB25" s="5"/>
      <c r="EQC25" s="5"/>
      <c r="EQG25" s="4"/>
      <c r="EQL25" s="5"/>
      <c r="EQM25" s="5"/>
      <c r="EQQ25" s="4"/>
      <c r="EQV25" s="5"/>
      <c r="EQW25" s="5"/>
      <c r="ERA25" s="4"/>
      <c r="ERF25" s="5"/>
      <c r="ERG25" s="5"/>
      <c r="ERK25" s="4"/>
      <c r="ERP25" s="5"/>
      <c r="ERQ25" s="5"/>
      <c r="ERU25" s="4"/>
      <c r="ERZ25" s="5"/>
      <c r="ESA25" s="5"/>
      <c r="ESE25" s="4"/>
      <c r="ESJ25" s="5"/>
      <c r="ESK25" s="5"/>
      <c r="ESO25" s="4"/>
      <c r="EST25" s="5"/>
      <c r="ESU25" s="5"/>
      <c r="ESY25" s="4"/>
      <c r="ETD25" s="5"/>
      <c r="ETE25" s="5"/>
      <c r="ETI25" s="4"/>
      <c r="ETN25" s="5"/>
      <c r="ETO25" s="5"/>
      <c r="ETS25" s="4"/>
      <c r="ETX25" s="5"/>
      <c r="ETY25" s="5"/>
      <c r="EUC25" s="4"/>
      <c r="EUH25" s="5"/>
      <c r="EUI25" s="5"/>
      <c r="EUM25" s="4"/>
      <c r="EUR25" s="5"/>
      <c r="EUS25" s="5"/>
      <c r="EUW25" s="4"/>
      <c r="EVB25" s="5"/>
      <c r="EVC25" s="5"/>
      <c r="EVG25" s="4"/>
      <c r="EVL25" s="5"/>
      <c r="EVM25" s="5"/>
      <c r="EVQ25" s="4"/>
      <c r="EVV25" s="5"/>
      <c r="EVW25" s="5"/>
      <c r="EWA25" s="4"/>
      <c r="EWF25" s="5"/>
      <c r="EWG25" s="5"/>
      <c r="EWK25" s="4"/>
      <c r="EWP25" s="5"/>
      <c r="EWQ25" s="5"/>
      <c r="EWU25" s="4"/>
      <c r="EWZ25" s="5"/>
      <c r="EXA25" s="5"/>
      <c r="EXE25" s="4"/>
      <c r="EXJ25" s="5"/>
      <c r="EXK25" s="5"/>
      <c r="EXO25" s="4"/>
      <c r="EXT25" s="5"/>
      <c r="EXU25" s="5"/>
      <c r="EXY25" s="4"/>
      <c r="EYD25" s="5"/>
      <c r="EYE25" s="5"/>
      <c r="EYI25" s="4"/>
      <c r="EYN25" s="5"/>
      <c r="EYO25" s="5"/>
      <c r="EYS25" s="4"/>
      <c r="EYX25" s="5"/>
      <c r="EYY25" s="5"/>
      <c r="EZC25" s="4"/>
      <c r="EZH25" s="5"/>
      <c r="EZI25" s="5"/>
      <c r="EZM25" s="4"/>
      <c r="EZR25" s="5"/>
      <c r="EZS25" s="5"/>
      <c r="EZW25" s="4"/>
      <c r="FAB25" s="5"/>
      <c r="FAC25" s="5"/>
      <c r="FAG25" s="4"/>
      <c r="FAL25" s="5"/>
      <c r="FAM25" s="5"/>
      <c r="FAQ25" s="4"/>
      <c r="FAV25" s="5"/>
      <c r="FAW25" s="5"/>
      <c r="FBA25" s="4"/>
      <c r="FBF25" s="5"/>
      <c r="FBG25" s="5"/>
      <c r="FBK25" s="4"/>
      <c r="FBP25" s="5"/>
      <c r="FBQ25" s="5"/>
      <c r="FBU25" s="4"/>
      <c r="FBZ25" s="5"/>
      <c r="FCA25" s="5"/>
      <c r="FCE25" s="4"/>
      <c r="FCJ25" s="5"/>
      <c r="FCK25" s="5"/>
      <c r="FCO25" s="4"/>
      <c r="FCT25" s="5"/>
      <c r="FCU25" s="5"/>
      <c r="FCY25" s="4"/>
      <c r="FDD25" s="5"/>
      <c r="FDE25" s="5"/>
      <c r="FDI25" s="4"/>
      <c r="FDN25" s="5"/>
      <c r="FDO25" s="5"/>
      <c r="FDS25" s="4"/>
      <c r="FDX25" s="5"/>
      <c r="FDY25" s="5"/>
      <c r="FEC25" s="4"/>
      <c r="FEH25" s="5"/>
      <c r="FEI25" s="5"/>
      <c r="FEM25" s="4"/>
      <c r="FER25" s="5"/>
      <c r="FES25" s="5"/>
      <c r="FEW25" s="4"/>
      <c r="FFB25" s="5"/>
      <c r="FFC25" s="5"/>
      <c r="FFG25" s="4"/>
      <c r="FFL25" s="5"/>
      <c r="FFM25" s="5"/>
      <c r="FFQ25" s="4"/>
      <c r="FFV25" s="5"/>
      <c r="FFW25" s="5"/>
      <c r="FGA25" s="4"/>
      <c r="FGF25" s="5"/>
      <c r="FGG25" s="5"/>
      <c r="FGK25" s="4"/>
      <c r="FGP25" s="5"/>
      <c r="FGQ25" s="5"/>
      <c r="FGU25" s="4"/>
      <c r="FGZ25" s="5"/>
      <c r="FHA25" s="5"/>
      <c r="FHE25" s="4"/>
      <c r="FHJ25" s="5"/>
      <c r="FHK25" s="5"/>
      <c r="FHO25" s="4"/>
      <c r="FHT25" s="5"/>
      <c r="FHU25" s="5"/>
      <c r="FHY25" s="4"/>
      <c r="FID25" s="5"/>
      <c r="FIE25" s="5"/>
      <c r="FII25" s="4"/>
      <c r="FIN25" s="5"/>
      <c r="FIO25" s="5"/>
      <c r="FIS25" s="4"/>
      <c r="FIX25" s="5"/>
      <c r="FIY25" s="5"/>
      <c r="FJC25" s="4"/>
      <c r="FJH25" s="5"/>
      <c r="FJI25" s="5"/>
      <c r="FJM25" s="4"/>
      <c r="FJR25" s="5"/>
      <c r="FJS25" s="5"/>
      <c r="FJW25" s="4"/>
      <c r="FKB25" s="5"/>
      <c r="FKC25" s="5"/>
      <c r="FKG25" s="4"/>
      <c r="FKL25" s="5"/>
      <c r="FKM25" s="5"/>
      <c r="FKQ25" s="4"/>
      <c r="FKV25" s="5"/>
      <c r="FKW25" s="5"/>
      <c r="FLA25" s="4"/>
      <c r="FLF25" s="5"/>
      <c r="FLG25" s="5"/>
      <c r="FLK25" s="4"/>
      <c r="FLP25" s="5"/>
      <c r="FLQ25" s="5"/>
      <c r="FLU25" s="4"/>
      <c r="FLZ25" s="5"/>
      <c r="FMA25" s="5"/>
      <c r="FME25" s="4"/>
      <c r="FMJ25" s="5"/>
      <c r="FMK25" s="5"/>
      <c r="FMO25" s="4"/>
      <c r="FMT25" s="5"/>
      <c r="FMU25" s="5"/>
      <c r="FMY25" s="4"/>
      <c r="FND25" s="5"/>
      <c r="FNE25" s="5"/>
      <c r="FNI25" s="4"/>
      <c r="FNN25" s="5"/>
      <c r="FNO25" s="5"/>
      <c r="FNS25" s="4"/>
      <c r="FNX25" s="5"/>
      <c r="FNY25" s="5"/>
      <c r="FOC25" s="4"/>
      <c r="FOH25" s="5"/>
      <c r="FOI25" s="5"/>
      <c r="FOM25" s="4"/>
      <c r="FOR25" s="5"/>
      <c r="FOS25" s="5"/>
      <c r="FOW25" s="4"/>
      <c r="FPB25" s="5"/>
      <c r="FPC25" s="5"/>
      <c r="FPG25" s="4"/>
      <c r="FPL25" s="5"/>
      <c r="FPM25" s="5"/>
      <c r="FPQ25" s="4"/>
      <c r="FPV25" s="5"/>
      <c r="FPW25" s="5"/>
      <c r="FQA25" s="4"/>
      <c r="FQF25" s="5"/>
      <c r="FQG25" s="5"/>
      <c r="FQK25" s="4"/>
      <c r="FQP25" s="5"/>
      <c r="FQQ25" s="5"/>
      <c r="FQU25" s="4"/>
      <c r="FQZ25" s="5"/>
      <c r="FRA25" s="5"/>
      <c r="FRE25" s="4"/>
      <c r="FRJ25" s="5"/>
      <c r="FRK25" s="5"/>
      <c r="FRO25" s="4"/>
      <c r="FRT25" s="5"/>
      <c r="FRU25" s="5"/>
      <c r="FRY25" s="4"/>
      <c r="FSD25" s="5"/>
      <c r="FSE25" s="5"/>
      <c r="FSI25" s="4"/>
      <c r="FSN25" s="5"/>
      <c r="FSO25" s="5"/>
      <c r="FSS25" s="4"/>
      <c r="FSX25" s="5"/>
      <c r="FSY25" s="5"/>
      <c r="FTC25" s="4"/>
      <c r="FTH25" s="5"/>
      <c r="FTI25" s="5"/>
      <c r="FTM25" s="4"/>
      <c r="FTR25" s="5"/>
      <c r="FTS25" s="5"/>
      <c r="FTW25" s="4"/>
      <c r="FUB25" s="5"/>
      <c r="FUC25" s="5"/>
      <c r="FUG25" s="4"/>
      <c r="FUL25" s="5"/>
      <c r="FUM25" s="5"/>
      <c r="FUQ25" s="4"/>
      <c r="FUV25" s="5"/>
      <c r="FUW25" s="5"/>
      <c r="FVA25" s="4"/>
      <c r="FVF25" s="5"/>
      <c r="FVG25" s="5"/>
      <c r="FVK25" s="4"/>
      <c r="FVP25" s="5"/>
      <c r="FVQ25" s="5"/>
      <c r="FVU25" s="4"/>
      <c r="FVZ25" s="5"/>
      <c r="FWA25" s="5"/>
      <c r="FWE25" s="4"/>
      <c r="FWJ25" s="5"/>
      <c r="FWK25" s="5"/>
      <c r="FWO25" s="4"/>
      <c r="FWT25" s="5"/>
      <c r="FWU25" s="5"/>
      <c r="FWY25" s="4"/>
      <c r="FXD25" s="5"/>
      <c r="FXE25" s="5"/>
      <c r="FXI25" s="4"/>
      <c r="FXN25" s="5"/>
      <c r="FXO25" s="5"/>
      <c r="FXS25" s="4"/>
      <c r="FXX25" s="5"/>
      <c r="FXY25" s="5"/>
      <c r="FYC25" s="4"/>
      <c r="FYH25" s="5"/>
      <c r="FYI25" s="5"/>
      <c r="FYM25" s="4"/>
      <c r="FYR25" s="5"/>
      <c r="FYS25" s="5"/>
      <c r="FYW25" s="4"/>
      <c r="FZB25" s="5"/>
      <c r="FZC25" s="5"/>
      <c r="FZG25" s="4"/>
      <c r="FZL25" s="5"/>
      <c r="FZM25" s="5"/>
      <c r="FZQ25" s="4"/>
      <c r="FZV25" s="5"/>
      <c r="FZW25" s="5"/>
      <c r="GAA25" s="4"/>
      <c r="GAF25" s="5"/>
      <c r="GAG25" s="5"/>
      <c r="GAK25" s="4"/>
      <c r="GAP25" s="5"/>
      <c r="GAQ25" s="5"/>
      <c r="GAU25" s="4"/>
      <c r="GAZ25" s="5"/>
      <c r="GBA25" s="5"/>
      <c r="GBE25" s="4"/>
      <c r="GBJ25" s="5"/>
      <c r="GBK25" s="5"/>
      <c r="GBO25" s="4"/>
      <c r="GBT25" s="5"/>
      <c r="GBU25" s="5"/>
      <c r="GBY25" s="4"/>
      <c r="GCD25" s="5"/>
      <c r="GCE25" s="5"/>
      <c r="GCI25" s="4"/>
      <c r="GCN25" s="5"/>
      <c r="GCO25" s="5"/>
      <c r="GCS25" s="4"/>
      <c r="GCX25" s="5"/>
      <c r="GCY25" s="5"/>
      <c r="GDC25" s="4"/>
      <c r="GDH25" s="5"/>
      <c r="GDI25" s="5"/>
      <c r="GDM25" s="4"/>
      <c r="GDR25" s="5"/>
      <c r="GDS25" s="5"/>
      <c r="GDW25" s="4"/>
      <c r="GEB25" s="5"/>
      <c r="GEC25" s="5"/>
      <c r="GEG25" s="4"/>
      <c r="GEL25" s="5"/>
      <c r="GEM25" s="5"/>
      <c r="GEQ25" s="4"/>
      <c r="GEV25" s="5"/>
      <c r="GEW25" s="5"/>
      <c r="GFA25" s="4"/>
      <c r="GFF25" s="5"/>
      <c r="GFG25" s="5"/>
      <c r="GFK25" s="4"/>
      <c r="GFP25" s="5"/>
      <c r="GFQ25" s="5"/>
      <c r="GFU25" s="4"/>
      <c r="GFZ25" s="5"/>
      <c r="GGA25" s="5"/>
      <c r="GGE25" s="4"/>
      <c r="GGJ25" s="5"/>
      <c r="GGK25" s="5"/>
      <c r="GGO25" s="4"/>
      <c r="GGT25" s="5"/>
      <c r="GGU25" s="5"/>
      <c r="GGY25" s="4"/>
      <c r="GHD25" s="5"/>
      <c r="GHE25" s="5"/>
      <c r="GHI25" s="4"/>
      <c r="GHN25" s="5"/>
      <c r="GHO25" s="5"/>
      <c r="GHS25" s="4"/>
      <c r="GHX25" s="5"/>
      <c r="GHY25" s="5"/>
      <c r="GIC25" s="4"/>
      <c r="GIH25" s="5"/>
      <c r="GII25" s="5"/>
      <c r="GIM25" s="4"/>
      <c r="GIR25" s="5"/>
      <c r="GIS25" s="5"/>
      <c r="GIW25" s="4"/>
      <c r="GJB25" s="5"/>
      <c r="GJC25" s="5"/>
      <c r="GJG25" s="4"/>
      <c r="GJL25" s="5"/>
      <c r="GJM25" s="5"/>
      <c r="GJQ25" s="4"/>
      <c r="GJV25" s="5"/>
      <c r="GJW25" s="5"/>
      <c r="GKA25" s="4"/>
      <c r="GKF25" s="5"/>
      <c r="GKG25" s="5"/>
      <c r="GKK25" s="4"/>
      <c r="GKP25" s="5"/>
      <c r="GKQ25" s="5"/>
      <c r="GKU25" s="4"/>
      <c r="GKZ25" s="5"/>
      <c r="GLA25" s="5"/>
      <c r="GLE25" s="4"/>
      <c r="GLJ25" s="5"/>
      <c r="GLK25" s="5"/>
      <c r="GLO25" s="4"/>
      <c r="GLT25" s="5"/>
      <c r="GLU25" s="5"/>
      <c r="GLY25" s="4"/>
      <c r="GMD25" s="5"/>
      <c r="GME25" s="5"/>
      <c r="GMI25" s="4"/>
      <c r="GMN25" s="5"/>
      <c r="GMO25" s="5"/>
      <c r="GMS25" s="4"/>
      <c r="GMX25" s="5"/>
      <c r="GMY25" s="5"/>
      <c r="GNC25" s="4"/>
      <c r="GNH25" s="5"/>
      <c r="GNI25" s="5"/>
      <c r="GNM25" s="4"/>
      <c r="GNR25" s="5"/>
      <c r="GNS25" s="5"/>
      <c r="GNW25" s="4"/>
      <c r="GOB25" s="5"/>
      <c r="GOC25" s="5"/>
      <c r="GOG25" s="4"/>
      <c r="GOL25" s="5"/>
      <c r="GOM25" s="5"/>
      <c r="GOQ25" s="4"/>
      <c r="GOV25" s="5"/>
      <c r="GOW25" s="5"/>
      <c r="GPA25" s="4"/>
      <c r="GPF25" s="5"/>
      <c r="GPG25" s="5"/>
      <c r="GPK25" s="4"/>
      <c r="GPP25" s="5"/>
      <c r="GPQ25" s="5"/>
      <c r="GPU25" s="4"/>
      <c r="GPZ25" s="5"/>
      <c r="GQA25" s="5"/>
      <c r="GQE25" s="4"/>
      <c r="GQJ25" s="5"/>
      <c r="GQK25" s="5"/>
      <c r="GQO25" s="4"/>
      <c r="GQT25" s="5"/>
      <c r="GQU25" s="5"/>
      <c r="GQY25" s="4"/>
      <c r="GRD25" s="5"/>
      <c r="GRE25" s="5"/>
      <c r="GRI25" s="4"/>
      <c r="GRN25" s="5"/>
      <c r="GRO25" s="5"/>
      <c r="GRS25" s="4"/>
      <c r="GRX25" s="5"/>
      <c r="GRY25" s="5"/>
      <c r="GSC25" s="4"/>
      <c r="GSH25" s="5"/>
      <c r="GSI25" s="5"/>
      <c r="GSM25" s="4"/>
      <c r="GSR25" s="5"/>
      <c r="GSS25" s="5"/>
      <c r="GSW25" s="4"/>
      <c r="GTB25" s="5"/>
      <c r="GTC25" s="5"/>
      <c r="GTG25" s="4"/>
      <c r="GTL25" s="5"/>
      <c r="GTM25" s="5"/>
      <c r="GTQ25" s="4"/>
      <c r="GTV25" s="5"/>
      <c r="GTW25" s="5"/>
      <c r="GUA25" s="4"/>
      <c r="GUF25" s="5"/>
      <c r="GUG25" s="5"/>
      <c r="GUK25" s="4"/>
      <c r="GUP25" s="5"/>
      <c r="GUQ25" s="5"/>
      <c r="GUU25" s="4"/>
      <c r="GUZ25" s="5"/>
      <c r="GVA25" s="5"/>
      <c r="GVE25" s="4"/>
      <c r="GVJ25" s="5"/>
      <c r="GVK25" s="5"/>
      <c r="GVO25" s="4"/>
      <c r="GVT25" s="5"/>
      <c r="GVU25" s="5"/>
      <c r="GVY25" s="4"/>
      <c r="GWD25" s="5"/>
      <c r="GWE25" s="5"/>
      <c r="GWI25" s="4"/>
      <c r="GWN25" s="5"/>
      <c r="GWO25" s="5"/>
      <c r="GWS25" s="4"/>
      <c r="GWX25" s="5"/>
      <c r="GWY25" s="5"/>
      <c r="GXC25" s="4"/>
      <c r="GXH25" s="5"/>
      <c r="GXI25" s="5"/>
      <c r="GXM25" s="4"/>
      <c r="GXR25" s="5"/>
      <c r="GXS25" s="5"/>
      <c r="GXW25" s="4"/>
      <c r="GYB25" s="5"/>
      <c r="GYC25" s="5"/>
      <c r="GYG25" s="4"/>
      <c r="GYL25" s="5"/>
      <c r="GYM25" s="5"/>
      <c r="GYQ25" s="4"/>
      <c r="GYV25" s="5"/>
      <c r="GYW25" s="5"/>
      <c r="GZA25" s="4"/>
      <c r="GZF25" s="5"/>
      <c r="GZG25" s="5"/>
      <c r="GZK25" s="4"/>
      <c r="GZP25" s="5"/>
      <c r="GZQ25" s="5"/>
      <c r="GZU25" s="4"/>
      <c r="GZZ25" s="5"/>
      <c r="HAA25" s="5"/>
      <c r="HAE25" s="4"/>
      <c r="HAJ25" s="5"/>
      <c r="HAK25" s="5"/>
      <c r="HAO25" s="4"/>
      <c r="HAT25" s="5"/>
      <c r="HAU25" s="5"/>
      <c r="HAY25" s="4"/>
      <c r="HBD25" s="5"/>
      <c r="HBE25" s="5"/>
      <c r="HBI25" s="4"/>
      <c r="HBN25" s="5"/>
      <c r="HBO25" s="5"/>
      <c r="HBS25" s="4"/>
      <c r="HBX25" s="5"/>
      <c r="HBY25" s="5"/>
      <c r="HCC25" s="4"/>
      <c r="HCH25" s="5"/>
      <c r="HCI25" s="5"/>
      <c r="HCM25" s="4"/>
      <c r="HCR25" s="5"/>
      <c r="HCS25" s="5"/>
      <c r="HCW25" s="4"/>
      <c r="HDB25" s="5"/>
      <c r="HDC25" s="5"/>
      <c r="HDG25" s="4"/>
      <c r="HDL25" s="5"/>
      <c r="HDM25" s="5"/>
      <c r="HDQ25" s="4"/>
      <c r="HDV25" s="5"/>
      <c r="HDW25" s="5"/>
      <c r="HEA25" s="4"/>
      <c r="HEF25" s="5"/>
      <c r="HEG25" s="5"/>
      <c r="HEK25" s="4"/>
      <c r="HEP25" s="5"/>
      <c r="HEQ25" s="5"/>
      <c r="HEU25" s="4"/>
      <c r="HEZ25" s="5"/>
      <c r="HFA25" s="5"/>
      <c r="HFE25" s="4"/>
      <c r="HFJ25" s="5"/>
      <c r="HFK25" s="5"/>
      <c r="HFO25" s="4"/>
      <c r="HFT25" s="5"/>
      <c r="HFU25" s="5"/>
      <c r="HFY25" s="4"/>
      <c r="HGD25" s="5"/>
      <c r="HGE25" s="5"/>
      <c r="HGI25" s="4"/>
      <c r="HGN25" s="5"/>
      <c r="HGO25" s="5"/>
      <c r="HGS25" s="4"/>
      <c r="HGX25" s="5"/>
      <c r="HGY25" s="5"/>
      <c r="HHC25" s="4"/>
      <c r="HHH25" s="5"/>
      <c r="HHI25" s="5"/>
      <c r="HHM25" s="4"/>
      <c r="HHR25" s="5"/>
      <c r="HHS25" s="5"/>
      <c r="HHW25" s="4"/>
      <c r="HIB25" s="5"/>
      <c r="HIC25" s="5"/>
      <c r="HIG25" s="4"/>
      <c r="HIL25" s="5"/>
      <c r="HIM25" s="5"/>
      <c r="HIQ25" s="4"/>
      <c r="HIV25" s="5"/>
      <c r="HIW25" s="5"/>
      <c r="HJA25" s="4"/>
      <c r="HJF25" s="5"/>
      <c r="HJG25" s="5"/>
      <c r="HJK25" s="4"/>
      <c r="HJP25" s="5"/>
      <c r="HJQ25" s="5"/>
      <c r="HJU25" s="4"/>
      <c r="HJZ25" s="5"/>
      <c r="HKA25" s="5"/>
      <c r="HKE25" s="4"/>
      <c r="HKJ25" s="5"/>
      <c r="HKK25" s="5"/>
      <c r="HKO25" s="4"/>
      <c r="HKT25" s="5"/>
      <c r="HKU25" s="5"/>
      <c r="HKY25" s="4"/>
      <c r="HLD25" s="5"/>
      <c r="HLE25" s="5"/>
      <c r="HLI25" s="4"/>
      <c r="HLN25" s="5"/>
      <c r="HLO25" s="5"/>
      <c r="HLS25" s="4"/>
      <c r="HLX25" s="5"/>
      <c r="HLY25" s="5"/>
      <c r="HMC25" s="4"/>
      <c r="HMH25" s="5"/>
      <c r="HMI25" s="5"/>
      <c r="HMM25" s="4"/>
      <c r="HMR25" s="5"/>
      <c r="HMS25" s="5"/>
      <c r="HMW25" s="4"/>
      <c r="HNB25" s="5"/>
      <c r="HNC25" s="5"/>
      <c r="HNG25" s="4"/>
      <c r="HNL25" s="5"/>
      <c r="HNM25" s="5"/>
      <c r="HNQ25" s="4"/>
      <c r="HNV25" s="5"/>
      <c r="HNW25" s="5"/>
      <c r="HOA25" s="4"/>
      <c r="HOF25" s="5"/>
      <c r="HOG25" s="5"/>
      <c r="HOK25" s="4"/>
      <c r="HOP25" s="5"/>
      <c r="HOQ25" s="5"/>
      <c r="HOU25" s="4"/>
      <c r="HOZ25" s="5"/>
      <c r="HPA25" s="5"/>
      <c r="HPE25" s="4"/>
      <c r="HPJ25" s="5"/>
      <c r="HPK25" s="5"/>
      <c r="HPO25" s="4"/>
      <c r="HPT25" s="5"/>
      <c r="HPU25" s="5"/>
      <c r="HPY25" s="4"/>
      <c r="HQD25" s="5"/>
      <c r="HQE25" s="5"/>
      <c r="HQI25" s="4"/>
      <c r="HQN25" s="5"/>
      <c r="HQO25" s="5"/>
      <c r="HQS25" s="4"/>
      <c r="HQX25" s="5"/>
      <c r="HQY25" s="5"/>
      <c r="HRC25" s="4"/>
      <c r="HRH25" s="5"/>
      <c r="HRI25" s="5"/>
      <c r="HRM25" s="4"/>
      <c r="HRR25" s="5"/>
      <c r="HRS25" s="5"/>
      <c r="HRW25" s="4"/>
      <c r="HSB25" s="5"/>
      <c r="HSC25" s="5"/>
      <c r="HSG25" s="4"/>
      <c r="HSL25" s="5"/>
      <c r="HSM25" s="5"/>
      <c r="HSQ25" s="4"/>
      <c r="HSV25" s="5"/>
      <c r="HSW25" s="5"/>
      <c r="HTA25" s="4"/>
      <c r="HTF25" s="5"/>
      <c r="HTG25" s="5"/>
      <c r="HTK25" s="4"/>
      <c r="HTP25" s="5"/>
      <c r="HTQ25" s="5"/>
      <c r="HTU25" s="4"/>
      <c r="HTZ25" s="5"/>
      <c r="HUA25" s="5"/>
      <c r="HUE25" s="4"/>
      <c r="HUJ25" s="5"/>
      <c r="HUK25" s="5"/>
      <c r="HUO25" s="4"/>
      <c r="HUT25" s="5"/>
      <c r="HUU25" s="5"/>
      <c r="HUY25" s="4"/>
      <c r="HVD25" s="5"/>
      <c r="HVE25" s="5"/>
      <c r="HVI25" s="4"/>
      <c r="HVN25" s="5"/>
      <c r="HVO25" s="5"/>
      <c r="HVS25" s="4"/>
      <c r="HVX25" s="5"/>
      <c r="HVY25" s="5"/>
      <c r="HWC25" s="4"/>
      <c r="HWH25" s="5"/>
      <c r="HWI25" s="5"/>
      <c r="HWM25" s="4"/>
      <c r="HWR25" s="5"/>
      <c r="HWS25" s="5"/>
      <c r="HWW25" s="4"/>
      <c r="HXB25" s="5"/>
      <c r="HXC25" s="5"/>
      <c r="HXG25" s="4"/>
      <c r="HXL25" s="5"/>
      <c r="HXM25" s="5"/>
      <c r="HXQ25" s="4"/>
      <c r="HXV25" s="5"/>
      <c r="HXW25" s="5"/>
      <c r="HYA25" s="4"/>
      <c r="HYF25" s="5"/>
      <c r="HYG25" s="5"/>
      <c r="HYK25" s="4"/>
      <c r="HYP25" s="5"/>
      <c r="HYQ25" s="5"/>
      <c r="HYU25" s="4"/>
      <c r="HYZ25" s="5"/>
      <c r="HZA25" s="5"/>
      <c r="HZE25" s="4"/>
      <c r="HZJ25" s="5"/>
      <c r="HZK25" s="5"/>
      <c r="HZO25" s="4"/>
      <c r="HZT25" s="5"/>
      <c r="HZU25" s="5"/>
      <c r="HZY25" s="4"/>
      <c r="IAD25" s="5"/>
      <c r="IAE25" s="5"/>
      <c r="IAI25" s="4"/>
      <c r="IAN25" s="5"/>
      <c r="IAO25" s="5"/>
      <c r="IAS25" s="4"/>
      <c r="IAX25" s="5"/>
      <c r="IAY25" s="5"/>
      <c r="IBC25" s="4"/>
      <c r="IBH25" s="5"/>
      <c r="IBI25" s="5"/>
      <c r="IBM25" s="4"/>
      <c r="IBR25" s="5"/>
      <c r="IBS25" s="5"/>
      <c r="IBW25" s="4"/>
      <c r="ICB25" s="5"/>
      <c r="ICC25" s="5"/>
      <c r="ICG25" s="4"/>
      <c r="ICL25" s="5"/>
      <c r="ICM25" s="5"/>
      <c r="ICQ25" s="4"/>
      <c r="ICV25" s="5"/>
      <c r="ICW25" s="5"/>
      <c r="IDA25" s="4"/>
      <c r="IDF25" s="5"/>
      <c r="IDG25" s="5"/>
      <c r="IDK25" s="4"/>
      <c r="IDP25" s="5"/>
      <c r="IDQ25" s="5"/>
      <c r="IDU25" s="4"/>
      <c r="IDZ25" s="5"/>
      <c r="IEA25" s="5"/>
      <c r="IEE25" s="4"/>
      <c r="IEJ25" s="5"/>
      <c r="IEK25" s="5"/>
      <c r="IEO25" s="4"/>
      <c r="IET25" s="5"/>
      <c r="IEU25" s="5"/>
      <c r="IEY25" s="4"/>
      <c r="IFD25" s="5"/>
      <c r="IFE25" s="5"/>
      <c r="IFI25" s="4"/>
      <c r="IFN25" s="5"/>
      <c r="IFO25" s="5"/>
      <c r="IFS25" s="4"/>
      <c r="IFX25" s="5"/>
      <c r="IFY25" s="5"/>
      <c r="IGC25" s="4"/>
      <c r="IGH25" s="5"/>
      <c r="IGI25" s="5"/>
      <c r="IGM25" s="4"/>
      <c r="IGR25" s="5"/>
      <c r="IGS25" s="5"/>
      <c r="IGW25" s="4"/>
      <c r="IHB25" s="5"/>
      <c r="IHC25" s="5"/>
      <c r="IHG25" s="4"/>
      <c r="IHL25" s="5"/>
      <c r="IHM25" s="5"/>
      <c r="IHQ25" s="4"/>
      <c r="IHV25" s="5"/>
      <c r="IHW25" s="5"/>
      <c r="IIA25" s="4"/>
      <c r="IIF25" s="5"/>
      <c r="IIG25" s="5"/>
      <c r="IIK25" s="4"/>
      <c r="IIP25" s="5"/>
      <c r="IIQ25" s="5"/>
      <c r="IIU25" s="4"/>
      <c r="IIZ25" s="5"/>
      <c r="IJA25" s="5"/>
      <c r="IJE25" s="4"/>
      <c r="IJJ25" s="5"/>
      <c r="IJK25" s="5"/>
      <c r="IJO25" s="4"/>
      <c r="IJT25" s="5"/>
      <c r="IJU25" s="5"/>
      <c r="IJY25" s="4"/>
      <c r="IKD25" s="5"/>
      <c r="IKE25" s="5"/>
      <c r="IKI25" s="4"/>
      <c r="IKN25" s="5"/>
      <c r="IKO25" s="5"/>
      <c r="IKS25" s="4"/>
      <c r="IKX25" s="5"/>
      <c r="IKY25" s="5"/>
      <c r="ILC25" s="4"/>
      <c r="ILH25" s="5"/>
      <c r="ILI25" s="5"/>
      <c r="ILM25" s="4"/>
      <c r="ILR25" s="5"/>
      <c r="ILS25" s="5"/>
      <c r="ILW25" s="4"/>
      <c r="IMB25" s="5"/>
      <c r="IMC25" s="5"/>
      <c r="IMG25" s="4"/>
      <c r="IML25" s="5"/>
      <c r="IMM25" s="5"/>
      <c r="IMQ25" s="4"/>
      <c r="IMV25" s="5"/>
      <c r="IMW25" s="5"/>
      <c r="INA25" s="4"/>
      <c r="INF25" s="5"/>
      <c r="ING25" s="5"/>
      <c r="INK25" s="4"/>
      <c r="INP25" s="5"/>
      <c r="INQ25" s="5"/>
      <c r="INU25" s="4"/>
      <c r="INZ25" s="5"/>
      <c r="IOA25" s="5"/>
      <c r="IOE25" s="4"/>
      <c r="IOJ25" s="5"/>
      <c r="IOK25" s="5"/>
      <c r="IOO25" s="4"/>
      <c r="IOT25" s="5"/>
      <c r="IOU25" s="5"/>
      <c r="IOY25" s="4"/>
      <c r="IPD25" s="5"/>
      <c r="IPE25" s="5"/>
      <c r="IPI25" s="4"/>
      <c r="IPN25" s="5"/>
      <c r="IPO25" s="5"/>
      <c r="IPS25" s="4"/>
      <c r="IPX25" s="5"/>
      <c r="IPY25" s="5"/>
      <c r="IQC25" s="4"/>
      <c r="IQH25" s="5"/>
      <c r="IQI25" s="5"/>
      <c r="IQM25" s="4"/>
      <c r="IQR25" s="5"/>
      <c r="IQS25" s="5"/>
      <c r="IQW25" s="4"/>
      <c r="IRB25" s="5"/>
      <c r="IRC25" s="5"/>
      <c r="IRG25" s="4"/>
      <c r="IRL25" s="5"/>
      <c r="IRM25" s="5"/>
      <c r="IRQ25" s="4"/>
      <c r="IRV25" s="5"/>
      <c r="IRW25" s="5"/>
      <c r="ISA25" s="4"/>
      <c r="ISF25" s="5"/>
      <c r="ISG25" s="5"/>
      <c r="ISK25" s="4"/>
      <c r="ISP25" s="5"/>
      <c r="ISQ25" s="5"/>
      <c r="ISU25" s="4"/>
      <c r="ISZ25" s="5"/>
      <c r="ITA25" s="5"/>
      <c r="ITE25" s="4"/>
      <c r="ITJ25" s="5"/>
      <c r="ITK25" s="5"/>
      <c r="ITO25" s="4"/>
      <c r="ITT25" s="5"/>
      <c r="ITU25" s="5"/>
      <c r="ITY25" s="4"/>
      <c r="IUD25" s="5"/>
      <c r="IUE25" s="5"/>
      <c r="IUI25" s="4"/>
      <c r="IUN25" s="5"/>
      <c r="IUO25" s="5"/>
      <c r="IUS25" s="4"/>
      <c r="IUX25" s="5"/>
      <c r="IUY25" s="5"/>
      <c r="IVC25" s="4"/>
      <c r="IVH25" s="5"/>
      <c r="IVI25" s="5"/>
      <c r="IVM25" s="4"/>
      <c r="IVR25" s="5"/>
      <c r="IVS25" s="5"/>
      <c r="IVW25" s="4"/>
      <c r="IWB25" s="5"/>
      <c r="IWC25" s="5"/>
      <c r="IWG25" s="4"/>
      <c r="IWL25" s="5"/>
      <c r="IWM25" s="5"/>
      <c r="IWQ25" s="4"/>
      <c r="IWV25" s="5"/>
      <c r="IWW25" s="5"/>
      <c r="IXA25" s="4"/>
      <c r="IXF25" s="5"/>
      <c r="IXG25" s="5"/>
      <c r="IXK25" s="4"/>
      <c r="IXP25" s="5"/>
      <c r="IXQ25" s="5"/>
      <c r="IXU25" s="4"/>
      <c r="IXZ25" s="5"/>
      <c r="IYA25" s="5"/>
      <c r="IYE25" s="4"/>
      <c r="IYJ25" s="5"/>
      <c r="IYK25" s="5"/>
      <c r="IYO25" s="4"/>
      <c r="IYT25" s="5"/>
      <c r="IYU25" s="5"/>
      <c r="IYY25" s="4"/>
      <c r="IZD25" s="5"/>
      <c r="IZE25" s="5"/>
      <c r="IZI25" s="4"/>
      <c r="IZN25" s="5"/>
      <c r="IZO25" s="5"/>
      <c r="IZS25" s="4"/>
      <c r="IZX25" s="5"/>
      <c r="IZY25" s="5"/>
      <c r="JAC25" s="4"/>
      <c r="JAH25" s="5"/>
      <c r="JAI25" s="5"/>
      <c r="JAM25" s="4"/>
      <c r="JAR25" s="5"/>
      <c r="JAS25" s="5"/>
      <c r="JAW25" s="4"/>
      <c r="JBB25" s="5"/>
      <c r="JBC25" s="5"/>
      <c r="JBG25" s="4"/>
      <c r="JBL25" s="5"/>
      <c r="JBM25" s="5"/>
      <c r="JBQ25" s="4"/>
      <c r="JBV25" s="5"/>
      <c r="JBW25" s="5"/>
      <c r="JCA25" s="4"/>
      <c r="JCF25" s="5"/>
      <c r="JCG25" s="5"/>
      <c r="JCK25" s="4"/>
      <c r="JCP25" s="5"/>
      <c r="JCQ25" s="5"/>
      <c r="JCU25" s="4"/>
      <c r="JCZ25" s="5"/>
      <c r="JDA25" s="5"/>
      <c r="JDE25" s="4"/>
      <c r="JDJ25" s="5"/>
      <c r="JDK25" s="5"/>
      <c r="JDO25" s="4"/>
      <c r="JDT25" s="5"/>
      <c r="JDU25" s="5"/>
      <c r="JDY25" s="4"/>
      <c r="JED25" s="5"/>
      <c r="JEE25" s="5"/>
      <c r="JEI25" s="4"/>
      <c r="JEN25" s="5"/>
      <c r="JEO25" s="5"/>
      <c r="JES25" s="4"/>
      <c r="JEX25" s="5"/>
      <c r="JEY25" s="5"/>
      <c r="JFC25" s="4"/>
      <c r="JFH25" s="5"/>
      <c r="JFI25" s="5"/>
      <c r="JFM25" s="4"/>
      <c r="JFR25" s="5"/>
      <c r="JFS25" s="5"/>
      <c r="JFW25" s="4"/>
      <c r="JGB25" s="5"/>
      <c r="JGC25" s="5"/>
      <c r="JGG25" s="4"/>
      <c r="JGL25" s="5"/>
      <c r="JGM25" s="5"/>
      <c r="JGQ25" s="4"/>
      <c r="JGV25" s="5"/>
      <c r="JGW25" s="5"/>
      <c r="JHA25" s="4"/>
      <c r="JHF25" s="5"/>
      <c r="JHG25" s="5"/>
      <c r="JHK25" s="4"/>
      <c r="JHP25" s="5"/>
      <c r="JHQ25" s="5"/>
      <c r="JHU25" s="4"/>
      <c r="JHZ25" s="5"/>
      <c r="JIA25" s="5"/>
      <c r="JIE25" s="4"/>
      <c r="JIJ25" s="5"/>
      <c r="JIK25" s="5"/>
      <c r="JIO25" s="4"/>
      <c r="JIT25" s="5"/>
      <c r="JIU25" s="5"/>
      <c r="JIY25" s="4"/>
      <c r="JJD25" s="5"/>
      <c r="JJE25" s="5"/>
      <c r="JJI25" s="4"/>
      <c r="JJN25" s="5"/>
      <c r="JJO25" s="5"/>
      <c r="JJS25" s="4"/>
      <c r="JJX25" s="5"/>
      <c r="JJY25" s="5"/>
      <c r="JKC25" s="4"/>
      <c r="JKH25" s="5"/>
      <c r="JKI25" s="5"/>
      <c r="JKM25" s="4"/>
      <c r="JKR25" s="5"/>
      <c r="JKS25" s="5"/>
      <c r="JKW25" s="4"/>
      <c r="JLB25" s="5"/>
      <c r="JLC25" s="5"/>
      <c r="JLG25" s="4"/>
      <c r="JLL25" s="5"/>
      <c r="JLM25" s="5"/>
      <c r="JLQ25" s="4"/>
      <c r="JLV25" s="5"/>
      <c r="JLW25" s="5"/>
      <c r="JMA25" s="4"/>
      <c r="JMF25" s="5"/>
      <c r="JMG25" s="5"/>
      <c r="JMK25" s="4"/>
      <c r="JMP25" s="5"/>
      <c r="JMQ25" s="5"/>
      <c r="JMU25" s="4"/>
      <c r="JMZ25" s="5"/>
      <c r="JNA25" s="5"/>
      <c r="JNE25" s="4"/>
      <c r="JNJ25" s="5"/>
      <c r="JNK25" s="5"/>
      <c r="JNO25" s="4"/>
      <c r="JNT25" s="5"/>
      <c r="JNU25" s="5"/>
      <c r="JNY25" s="4"/>
      <c r="JOD25" s="5"/>
      <c r="JOE25" s="5"/>
      <c r="JOI25" s="4"/>
      <c r="JON25" s="5"/>
      <c r="JOO25" s="5"/>
      <c r="JOS25" s="4"/>
      <c r="JOX25" s="5"/>
      <c r="JOY25" s="5"/>
      <c r="JPC25" s="4"/>
      <c r="JPH25" s="5"/>
      <c r="JPI25" s="5"/>
      <c r="JPM25" s="4"/>
      <c r="JPR25" s="5"/>
      <c r="JPS25" s="5"/>
      <c r="JPW25" s="4"/>
      <c r="JQB25" s="5"/>
      <c r="JQC25" s="5"/>
      <c r="JQG25" s="4"/>
      <c r="JQL25" s="5"/>
      <c r="JQM25" s="5"/>
      <c r="JQQ25" s="4"/>
      <c r="JQV25" s="5"/>
      <c r="JQW25" s="5"/>
      <c r="JRA25" s="4"/>
      <c r="JRF25" s="5"/>
      <c r="JRG25" s="5"/>
      <c r="JRK25" s="4"/>
      <c r="JRP25" s="5"/>
      <c r="JRQ25" s="5"/>
      <c r="JRU25" s="4"/>
      <c r="JRZ25" s="5"/>
      <c r="JSA25" s="5"/>
      <c r="JSE25" s="4"/>
      <c r="JSJ25" s="5"/>
      <c r="JSK25" s="5"/>
      <c r="JSO25" s="4"/>
      <c r="JST25" s="5"/>
      <c r="JSU25" s="5"/>
      <c r="JSY25" s="4"/>
      <c r="JTD25" s="5"/>
      <c r="JTE25" s="5"/>
      <c r="JTI25" s="4"/>
      <c r="JTN25" s="5"/>
      <c r="JTO25" s="5"/>
      <c r="JTS25" s="4"/>
      <c r="JTX25" s="5"/>
      <c r="JTY25" s="5"/>
      <c r="JUC25" s="4"/>
      <c r="JUH25" s="5"/>
      <c r="JUI25" s="5"/>
      <c r="JUM25" s="4"/>
      <c r="JUR25" s="5"/>
      <c r="JUS25" s="5"/>
      <c r="JUW25" s="4"/>
      <c r="JVB25" s="5"/>
      <c r="JVC25" s="5"/>
      <c r="JVG25" s="4"/>
      <c r="JVL25" s="5"/>
      <c r="JVM25" s="5"/>
      <c r="JVQ25" s="4"/>
      <c r="JVV25" s="5"/>
      <c r="JVW25" s="5"/>
      <c r="JWA25" s="4"/>
      <c r="JWF25" s="5"/>
      <c r="JWG25" s="5"/>
      <c r="JWK25" s="4"/>
      <c r="JWP25" s="5"/>
      <c r="JWQ25" s="5"/>
      <c r="JWU25" s="4"/>
      <c r="JWZ25" s="5"/>
      <c r="JXA25" s="5"/>
      <c r="JXE25" s="4"/>
      <c r="JXJ25" s="5"/>
      <c r="JXK25" s="5"/>
      <c r="JXO25" s="4"/>
      <c r="JXT25" s="5"/>
      <c r="JXU25" s="5"/>
      <c r="JXY25" s="4"/>
      <c r="JYD25" s="5"/>
      <c r="JYE25" s="5"/>
      <c r="JYI25" s="4"/>
      <c r="JYN25" s="5"/>
      <c r="JYO25" s="5"/>
      <c r="JYS25" s="4"/>
      <c r="JYX25" s="5"/>
      <c r="JYY25" s="5"/>
      <c r="JZC25" s="4"/>
      <c r="JZH25" s="5"/>
      <c r="JZI25" s="5"/>
      <c r="JZM25" s="4"/>
      <c r="JZR25" s="5"/>
      <c r="JZS25" s="5"/>
      <c r="JZW25" s="4"/>
      <c r="KAB25" s="5"/>
      <c r="KAC25" s="5"/>
      <c r="KAG25" s="4"/>
      <c r="KAL25" s="5"/>
      <c r="KAM25" s="5"/>
      <c r="KAQ25" s="4"/>
      <c r="KAV25" s="5"/>
      <c r="KAW25" s="5"/>
      <c r="KBA25" s="4"/>
      <c r="KBF25" s="5"/>
      <c r="KBG25" s="5"/>
      <c r="KBK25" s="4"/>
      <c r="KBP25" s="5"/>
      <c r="KBQ25" s="5"/>
      <c r="KBU25" s="4"/>
      <c r="KBZ25" s="5"/>
      <c r="KCA25" s="5"/>
      <c r="KCE25" s="4"/>
      <c r="KCJ25" s="5"/>
      <c r="KCK25" s="5"/>
      <c r="KCO25" s="4"/>
      <c r="KCT25" s="5"/>
      <c r="KCU25" s="5"/>
      <c r="KCY25" s="4"/>
      <c r="KDD25" s="5"/>
      <c r="KDE25" s="5"/>
      <c r="KDI25" s="4"/>
      <c r="KDN25" s="5"/>
      <c r="KDO25" s="5"/>
      <c r="KDS25" s="4"/>
      <c r="KDX25" s="5"/>
      <c r="KDY25" s="5"/>
      <c r="KEC25" s="4"/>
      <c r="KEH25" s="5"/>
      <c r="KEI25" s="5"/>
      <c r="KEM25" s="4"/>
      <c r="KER25" s="5"/>
      <c r="KES25" s="5"/>
      <c r="KEW25" s="4"/>
      <c r="KFB25" s="5"/>
      <c r="KFC25" s="5"/>
      <c r="KFG25" s="4"/>
      <c r="KFL25" s="5"/>
      <c r="KFM25" s="5"/>
      <c r="KFQ25" s="4"/>
      <c r="KFV25" s="5"/>
      <c r="KFW25" s="5"/>
      <c r="KGA25" s="4"/>
      <c r="KGF25" s="5"/>
      <c r="KGG25" s="5"/>
      <c r="KGK25" s="4"/>
      <c r="KGP25" s="5"/>
      <c r="KGQ25" s="5"/>
      <c r="KGU25" s="4"/>
      <c r="KGZ25" s="5"/>
      <c r="KHA25" s="5"/>
      <c r="KHE25" s="4"/>
      <c r="KHJ25" s="5"/>
      <c r="KHK25" s="5"/>
      <c r="KHO25" s="4"/>
      <c r="KHT25" s="5"/>
      <c r="KHU25" s="5"/>
      <c r="KHY25" s="4"/>
      <c r="KID25" s="5"/>
      <c r="KIE25" s="5"/>
      <c r="KII25" s="4"/>
      <c r="KIN25" s="5"/>
      <c r="KIO25" s="5"/>
      <c r="KIS25" s="4"/>
      <c r="KIX25" s="5"/>
      <c r="KIY25" s="5"/>
      <c r="KJC25" s="4"/>
      <c r="KJH25" s="5"/>
      <c r="KJI25" s="5"/>
      <c r="KJM25" s="4"/>
      <c r="KJR25" s="5"/>
      <c r="KJS25" s="5"/>
      <c r="KJW25" s="4"/>
      <c r="KKB25" s="5"/>
      <c r="KKC25" s="5"/>
      <c r="KKG25" s="4"/>
      <c r="KKL25" s="5"/>
      <c r="KKM25" s="5"/>
      <c r="KKQ25" s="4"/>
      <c r="KKV25" s="5"/>
      <c r="KKW25" s="5"/>
      <c r="KLA25" s="4"/>
      <c r="KLF25" s="5"/>
      <c r="KLG25" s="5"/>
      <c r="KLK25" s="4"/>
      <c r="KLP25" s="5"/>
      <c r="KLQ25" s="5"/>
      <c r="KLU25" s="4"/>
      <c r="KLZ25" s="5"/>
      <c r="KMA25" s="5"/>
      <c r="KME25" s="4"/>
      <c r="KMJ25" s="5"/>
      <c r="KMK25" s="5"/>
      <c r="KMO25" s="4"/>
      <c r="KMT25" s="5"/>
      <c r="KMU25" s="5"/>
      <c r="KMY25" s="4"/>
      <c r="KND25" s="5"/>
      <c r="KNE25" s="5"/>
      <c r="KNI25" s="4"/>
      <c r="KNN25" s="5"/>
      <c r="KNO25" s="5"/>
      <c r="KNS25" s="4"/>
      <c r="KNX25" s="5"/>
      <c r="KNY25" s="5"/>
      <c r="KOC25" s="4"/>
      <c r="KOH25" s="5"/>
      <c r="KOI25" s="5"/>
      <c r="KOM25" s="4"/>
      <c r="KOR25" s="5"/>
      <c r="KOS25" s="5"/>
      <c r="KOW25" s="4"/>
      <c r="KPB25" s="5"/>
      <c r="KPC25" s="5"/>
      <c r="KPG25" s="4"/>
      <c r="KPL25" s="5"/>
      <c r="KPM25" s="5"/>
      <c r="KPQ25" s="4"/>
      <c r="KPV25" s="5"/>
      <c r="KPW25" s="5"/>
      <c r="KQA25" s="4"/>
      <c r="KQF25" s="5"/>
      <c r="KQG25" s="5"/>
      <c r="KQK25" s="4"/>
      <c r="KQP25" s="5"/>
      <c r="KQQ25" s="5"/>
      <c r="KQU25" s="4"/>
      <c r="KQZ25" s="5"/>
      <c r="KRA25" s="5"/>
      <c r="KRE25" s="4"/>
      <c r="KRJ25" s="5"/>
      <c r="KRK25" s="5"/>
      <c r="KRO25" s="4"/>
      <c r="KRT25" s="5"/>
      <c r="KRU25" s="5"/>
      <c r="KRY25" s="4"/>
      <c r="KSD25" s="5"/>
      <c r="KSE25" s="5"/>
      <c r="KSI25" s="4"/>
      <c r="KSN25" s="5"/>
      <c r="KSO25" s="5"/>
      <c r="KSS25" s="4"/>
      <c r="KSX25" s="5"/>
      <c r="KSY25" s="5"/>
      <c r="KTC25" s="4"/>
      <c r="KTH25" s="5"/>
      <c r="KTI25" s="5"/>
      <c r="KTM25" s="4"/>
      <c r="KTR25" s="5"/>
      <c r="KTS25" s="5"/>
      <c r="KTW25" s="4"/>
      <c r="KUB25" s="5"/>
      <c r="KUC25" s="5"/>
      <c r="KUG25" s="4"/>
      <c r="KUL25" s="5"/>
      <c r="KUM25" s="5"/>
      <c r="KUQ25" s="4"/>
      <c r="KUV25" s="5"/>
      <c r="KUW25" s="5"/>
      <c r="KVA25" s="4"/>
      <c r="KVF25" s="5"/>
      <c r="KVG25" s="5"/>
      <c r="KVK25" s="4"/>
      <c r="KVP25" s="5"/>
      <c r="KVQ25" s="5"/>
      <c r="KVU25" s="4"/>
      <c r="KVZ25" s="5"/>
      <c r="KWA25" s="5"/>
      <c r="KWE25" s="4"/>
      <c r="KWJ25" s="5"/>
      <c r="KWK25" s="5"/>
      <c r="KWO25" s="4"/>
      <c r="KWT25" s="5"/>
      <c r="KWU25" s="5"/>
      <c r="KWY25" s="4"/>
      <c r="KXD25" s="5"/>
      <c r="KXE25" s="5"/>
      <c r="KXI25" s="4"/>
      <c r="KXN25" s="5"/>
      <c r="KXO25" s="5"/>
      <c r="KXS25" s="4"/>
      <c r="KXX25" s="5"/>
      <c r="KXY25" s="5"/>
      <c r="KYC25" s="4"/>
      <c r="KYH25" s="5"/>
      <c r="KYI25" s="5"/>
      <c r="KYM25" s="4"/>
      <c r="KYR25" s="5"/>
      <c r="KYS25" s="5"/>
      <c r="KYW25" s="4"/>
      <c r="KZB25" s="5"/>
      <c r="KZC25" s="5"/>
      <c r="KZG25" s="4"/>
      <c r="KZL25" s="5"/>
      <c r="KZM25" s="5"/>
      <c r="KZQ25" s="4"/>
      <c r="KZV25" s="5"/>
      <c r="KZW25" s="5"/>
      <c r="LAA25" s="4"/>
      <c r="LAF25" s="5"/>
      <c r="LAG25" s="5"/>
      <c r="LAK25" s="4"/>
      <c r="LAP25" s="5"/>
      <c r="LAQ25" s="5"/>
      <c r="LAU25" s="4"/>
      <c r="LAZ25" s="5"/>
      <c r="LBA25" s="5"/>
      <c r="LBE25" s="4"/>
      <c r="LBJ25" s="5"/>
      <c r="LBK25" s="5"/>
      <c r="LBO25" s="4"/>
      <c r="LBT25" s="5"/>
      <c r="LBU25" s="5"/>
      <c r="LBY25" s="4"/>
      <c r="LCD25" s="5"/>
      <c r="LCE25" s="5"/>
      <c r="LCI25" s="4"/>
      <c r="LCN25" s="5"/>
      <c r="LCO25" s="5"/>
      <c r="LCS25" s="4"/>
      <c r="LCX25" s="5"/>
      <c r="LCY25" s="5"/>
      <c r="LDC25" s="4"/>
      <c r="LDH25" s="5"/>
      <c r="LDI25" s="5"/>
      <c r="LDM25" s="4"/>
      <c r="LDR25" s="5"/>
      <c r="LDS25" s="5"/>
      <c r="LDW25" s="4"/>
      <c r="LEB25" s="5"/>
      <c r="LEC25" s="5"/>
      <c r="LEG25" s="4"/>
      <c r="LEL25" s="5"/>
      <c r="LEM25" s="5"/>
      <c r="LEQ25" s="4"/>
      <c r="LEV25" s="5"/>
      <c r="LEW25" s="5"/>
      <c r="LFA25" s="4"/>
      <c r="LFF25" s="5"/>
      <c r="LFG25" s="5"/>
      <c r="LFK25" s="4"/>
      <c r="LFP25" s="5"/>
      <c r="LFQ25" s="5"/>
      <c r="LFU25" s="4"/>
      <c r="LFZ25" s="5"/>
      <c r="LGA25" s="5"/>
      <c r="LGE25" s="4"/>
      <c r="LGJ25" s="5"/>
      <c r="LGK25" s="5"/>
      <c r="LGO25" s="4"/>
      <c r="LGT25" s="5"/>
      <c r="LGU25" s="5"/>
      <c r="LGY25" s="4"/>
      <c r="LHD25" s="5"/>
      <c r="LHE25" s="5"/>
      <c r="LHI25" s="4"/>
      <c r="LHN25" s="5"/>
      <c r="LHO25" s="5"/>
      <c r="LHS25" s="4"/>
      <c r="LHX25" s="5"/>
      <c r="LHY25" s="5"/>
      <c r="LIC25" s="4"/>
      <c r="LIH25" s="5"/>
      <c r="LII25" s="5"/>
      <c r="LIM25" s="4"/>
      <c r="LIR25" s="5"/>
      <c r="LIS25" s="5"/>
      <c r="LIW25" s="4"/>
      <c r="LJB25" s="5"/>
      <c r="LJC25" s="5"/>
      <c r="LJG25" s="4"/>
      <c r="LJL25" s="5"/>
      <c r="LJM25" s="5"/>
      <c r="LJQ25" s="4"/>
      <c r="LJV25" s="5"/>
      <c r="LJW25" s="5"/>
      <c r="LKA25" s="4"/>
      <c r="LKF25" s="5"/>
      <c r="LKG25" s="5"/>
      <c r="LKK25" s="4"/>
      <c r="LKP25" s="5"/>
      <c r="LKQ25" s="5"/>
      <c r="LKU25" s="4"/>
      <c r="LKZ25" s="5"/>
      <c r="LLA25" s="5"/>
      <c r="LLE25" s="4"/>
      <c r="LLJ25" s="5"/>
      <c r="LLK25" s="5"/>
      <c r="LLO25" s="4"/>
      <c r="LLT25" s="5"/>
      <c r="LLU25" s="5"/>
      <c r="LLY25" s="4"/>
      <c r="LMD25" s="5"/>
      <c r="LME25" s="5"/>
      <c r="LMI25" s="4"/>
      <c r="LMN25" s="5"/>
      <c r="LMO25" s="5"/>
      <c r="LMS25" s="4"/>
      <c r="LMX25" s="5"/>
      <c r="LMY25" s="5"/>
      <c r="LNC25" s="4"/>
      <c r="LNH25" s="5"/>
      <c r="LNI25" s="5"/>
      <c r="LNM25" s="4"/>
      <c r="LNR25" s="5"/>
      <c r="LNS25" s="5"/>
      <c r="LNW25" s="4"/>
      <c r="LOB25" s="5"/>
      <c r="LOC25" s="5"/>
      <c r="LOG25" s="4"/>
      <c r="LOL25" s="5"/>
      <c r="LOM25" s="5"/>
      <c r="LOQ25" s="4"/>
      <c r="LOV25" s="5"/>
      <c r="LOW25" s="5"/>
      <c r="LPA25" s="4"/>
      <c r="LPF25" s="5"/>
      <c r="LPG25" s="5"/>
      <c r="LPK25" s="4"/>
      <c r="LPP25" s="5"/>
      <c r="LPQ25" s="5"/>
      <c r="LPU25" s="4"/>
      <c r="LPZ25" s="5"/>
      <c r="LQA25" s="5"/>
      <c r="LQE25" s="4"/>
      <c r="LQJ25" s="5"/>
      <c r="LQK25" s="5"/>
      <c r="LQO25" s="4"/>
      <c r="LQT25" s="5"/>
      <c r="LQU25" s="5"/>
      <c r="LQY25" s="4"/>
      <c r="LRD25" s="5"/>
      <c r="LRE25" s="5"/>
      <c r="LRI25" s="4"/>
      <c r="LRN25" s="5"/>
      <c r="LRO25" s="5"/>
      <c r="LRS25" s="4"/>
      <c r="LRX25" s="5"/>
      <c r="LRY25" s="5"/>
      <c r="LSC25" s="4"/>
      <c r="LSH25" s="5"/>
      <c r="LSI25" s="5"/>
      <c r="LSM25" s="4"/>
      <c r="LSR25" s="5"/>
      <c r="LSS25" s="5"/>
      <c r="LSW25" s="4"/>
      <c r="LTB25" s="5"/>
      <c r="LTC25" s="5"/>
      <c r="LTG25" s="4"/>
      <c r="LTL25" s="5"/>
      <c r="LTM25" s="5"/>
      <c r="LTQ25" s="4"/>
      <c r="LTV25" s="5"/>
      <c r="LTW25" s="5"/>
      <c r="LUA25" s="4"/>
      <c r="LUF25" s="5"/>
      <c r="LUG25" s="5"/>
      <c r="LUK25" s="4"/>
      <c r="LUP25" s="5"/>
      <c r="LUQ25" s="5"/>
      <c r="LUU25" s="4"/>
      <c r="LUZ25" s="5"/>
      <c r="LVA25" s="5"/>
      <c r="LVE25" s="4"/>
      <c r="LVJ25" s="5"/>
      <c r="LVK25" s="5"/>
      <c r="LVO25" s="4"/>
      <c r="LVT25" s="5"/>
      <c r="LVU25" s="5"/>
      <c r="LVY25" s="4"/>
      <c r="LWD25" s="5"/>
      <c r="LWE25" s="5"/>
      <c r="LWI25" s="4"/>
      <c r="LWN25" s="5"/>
      <c r="LWO25" s="5"/>
      <c r="LWS25" s="4"/>
      <c r="LWX25" s="5"/>
      <c r="LWY25" s="5"/>
      <c r="LXC25" s="4"/>
      <c r="LXH25" s="5"/>
      <c r="LXI25" s="5"/>
      <c r="LXM25" s="4"/>
      <c r="LXR25" s="5"/>
      <c r="LXS25" s="5"/>
      <c r="LXW25" s="4"/>
      <c r="LYB25" s="5"/>
      <c r="LYC25" s="5"/>
      <c r="LYG25" s="4"/>
      <c r="LYL25" s="5"/>
      <c r="LYM25" s="5"/>
      <c r="LYQ25" s="4"/>
      <c r="LYV25" s="5"/>
      <c r="LYW25" s="5"/>
      <c r="LZA25" s="4"/>
      <c r="LZF25" s="5"/>
      <c r="LZG25" s="5"/>
      <c r="LZK25" s="4"/>
      <c r="LZP25" s="5"/>
      <c r="LZQ25" s="5"/>
      <c r="LZU25" s="4"/>
      <c r="LZZ25" s="5"/>
      <c r="MAA25" s="5"/>
      <c r="MAE25" s="4"/>
      <c r="MAJ25" s="5"/>
      <c r="MAK25" s="5"/>
      <c r="MAO25" s="4"/>
      <c r="MAT25" s="5"/>
      <c r="MAU25" s="5"/>
      <c r="MAY25" s="4"/>
      <c r="MBD25" s="5"/>
      <c r="MBE25" s="5"/>
      <c r="MBI25" s="4"/>
      <c r="MBN25" s="5"/>
      <c r="MBO25" s="5"/>
      <c r="MBS25" s="4"/>
      <c r="MBX25" s="5"/>
      <c r="MBY25" s="5"/>
      <c r="MCC25" s="4"/>
      <c r="MCH25" s="5"/>
      <c r="MCI25" s="5"/>
      <c r="MCM25" s="4"/>
      <c r="MCR25" s="5"/>
      <c r="MCS25" s="5"/>
      <c r="MCW25" s="4"/>
      <c r="MDB25" s="5"/>
      <c r="MDC25" s="5"/>
      <c r="MDG25" s="4"/>
      <c r="MDL25" s="5"/>
      <c r="MDM25" s="5"/>
      <c r="MDQ25" s="4"/>
      <c r="MDV25" s="5"/>
      <c r="MDW25" s="5"/>
      <c r="MEA25" s="4"/>
      <c r="MEF25" s="5"/>
      <c r="MEG25" s="5"/>
      <c r="MEK25" s="4"/>
      <c r="MEP25" s="5"/>
      <c r="MEQ25" s="5"/>
      <c r="MEU25" s="4"/>
      <c r="MEZ25" s="5"/>
      <c r="MFA25" s="5"/>
      <c r="MFE25" s="4"/>
      <c r="MFJ25" s="5"/>
      <c r="MFK25" s="5"/>
      <c r="MFO25" s="4"/>
      <c r="MFT25" s="5"/>
      <c r="MFU25" s="5"/>
      <c r="MFY25" s="4"/>
      <c r="MGD25" s="5"/>
      <c r="MGE25" s="5"/>
      <c r="MGI25" s="4"/>
      <c r="MGN25" s="5"/>
      <c r="MGO25" s="5"/>
      <c r="MGS25" s="4"/>
      <c r="MGX25" s="5"/>
      <c r="MGY25" s="5"/>
      <c r="MHC25" s="4"/>
      <c r="MHH25" s="5"/>
      <c r="MHI25" s="5"/>
      <c r="MHM25" s="4"/>
      <c r="MHR25" s="5"/>
      <c r="MHS25" s="5"/>
      <c r="MHW25" s="4"/>
      <c r="MIB25" s="5"/>
      <c r="MIC25" s="5"/>
      <c r="MIG25" s="4"/>
      <c r="MIL25" s="5"/>
      <c r="MIM25" s="5"/>
      <c r="MIQ25" s="4"/>
      <c r="MIV25" s="5"/>
      <c r="MIW25" s="5"/>
      <c r="MJA25" s="4"/>
      <c r="MJF25" s="5"/>
      <c r="MJG25" s="5"/>
      <c r="MJK25" s="4"/>
      <c r="MJP25" s="5"/>
      <c r="MJQ25" s="5"/>
      <c r="MJU25" s="4"/>
      <c r="MJZ25" s="5"/>
      <c r="MKA25" s="5"/>
      <c r="MKE25" s="4"/>
      <c r="MKJ25" s="5"/>
      <c r="MKK25" s="5"/>
      <c r="MKO25" s="4"/>
      <c r="MKT25" s="5"/>
      <c r="MKU25" s="5"/>
      <c r="MKY25" s="4"/>
      <c r="MLD25" s="5"/>
      <c r="MLE25" s="5"/>
      <c r="MLI25" s="4"/>
      <c r="MLN25" s="5"/>
      <c r="MLO25" s="5"/>
      <c r="MLS25" s="4"/>
      <c r="MLX25" s="5"/>
      <c r="MLY25" s="5"/>
      <c r="MMC25" s="4"/>
      <c r="MMH25" s="5"/>
      <c r="MMI25" s="5"/>
      <c r="MMM25" s="4"/>
      <c r="MMR25" s="5"/>
      <c r="MMS25" s="5"/>
      <c r="MMW25" s="4"/>
      <c r="MNB25" s="5"/>
      <c r="MNC25" s="5"/>
      <c r="MNG25" s="4"/>
      <c r="MNL25" s="5"/>
      <c r="MNM25" s="5"/>
      <c r="MNQ25" s="4"/>
      <c r="MNV25" s="5"/>
      <c r="MNW25" s="5"/>
      <c r="MOA25" s="4"/>
      <c r="MOF25" s="5"/>
      <c r="MOG25" s="5"/>
      <c r="MOK25" s="4"/>
      <c r="MOP25" s="5"/>
      <c r="MOQ25" s="5"/>
      <c r="MOU25" s="4"/>
      <c r="MOZ25" s="5"/>
      <c r="MPA25" s="5"/>
      <c r="MPE25" s="4"/>
      <c r="MPJ25" s="5"/>
      <c r="MPK25" s="5"/>
      <c r="MPO25" s="4"/>
      <c r="MPT25" s="5"/>
      <c r="MPU25" s="5"/>
      <c r="MPY25" s="4"/>
      <c r="MQD25" s="5"/>
      <c r="MQE25" s="5"/>
      <c r="MQI25" s="4"/>
      <c r="MQN25" s="5"/>
      <c r="MQO25" s="5"/>
      <c r="MQS25" s="4"/>
      <c r="MQX25" s="5"/>
      <c r="MQY25" s="5"/>
      <c r="MRC25" s="4"/>
      <c r="MRH25" s="5"/>
      <c r="MRI25" s="5"/>
      <c r="MRM25" s="4"/>
      <c r="MRR25" s="5"/>
      <c r="MRS25" s="5"/>
      <c r="MRW25" s="4"/>
      <c r="MSB25" s="5"/>
      <c r="MSC25" s="5"/>
      <c r="MSG25" s="4"/>
      <c r="MSL25" s="5"/>
      <c r="MSM25" s="5"/>
      <c r="MSQ25" s="4"/>
      <c r="MSV25" s="5"/>
      <c r="MSW25" s="5"/>
      <c r="MTA25" s="4"/>
      <c r="MTF25" s="5"/>
      <c r="MTG25" s="5"/>
      <c r="MTK25" s="4"/>
      <c r="MTP25" s="5"/>
      <c r="MTQ25" s="5"/>
      <c r="MTU25" s="4"/>
      <c r="MTZ25" s="5"/>
      <c r="MUA25" s="5"/>
      <c r="MUE25" s="4"/>
      <c r="MUJ25" s="5"/>
      <c r="MUK25" s="5"/>
      <c r="MUO25" s="4"/>
      <c r="MUT25" s="5"/>
      <c r="MUU25" s="5"/>
      <c r="MUY25" s="4"/>
      <c r="MVD25" s="5"/>
      <c r="MVE25" s="5"/>
      <c r="MVI25" s="4"/>
      <c r="MVN25" s="5"/>
      <c r="MVO25" s="5"/>
      <c r="MVS25" s="4"/>
      <c r="MVX25" s="5"/>
      <c r="MVY25" s="5"/>
      <c r="MWC25" s="4"/>
      <c r="MWH25" s="5"/>
      <c r="MWI25" s="5"/>
      <c r="MWM25" s="4"/>
      <c r="MWR25" s="5"/>
      <c r="MWS25" s="5"/>
      <c r="MWW25" s="4"/>
      <c r="MXB25" s="5"/>
      <c r="MXC25" s="5"/>
      <c r="MXG25" s="4"/>
      <c r="MXL25" s="5"/>
      <c r="MXM25" s="5"/>
      <c r="MXQ25" s="4"/>
      <c r="MXV25" s="5"/>
      <c r="MXW25" s="5"/>
      <c r="MYA25" s="4"/>
      <c r="MYF25" s="5"/>
      <c r="MYG25" s="5"/>
      <c r="MYK25" s="4"/>
      <c r="MYP25" s="5"/>
      <c r="MYQ25" s="5"/>
      <c r="MYU25" s="4"/>
      <c r="MYZ25" s="5"/>
      <c r="MZA25" s="5"/>
      <c r="MZE25" s="4"/>
      <c r="MZJ25" s="5"/>
      <c r="MZK25" s="5"/>
      <c r="MZO25" s="4"/>
      <c r="MZT25" s="5"/>
      <c r="MZU25" s="5"/>
      <c r="MZY25" s="4"/>
      <c r="NAD25" s="5"/>
      <c r="NAE25" s="5"/>
      <c r="NAI25" s="4"/>
      <c r="NAN25" s="5"/>
      <c r="NAO25" s="5"/>
      <c r="NAS25" s="4"/>
      <c r="NAX25" s="5"/>
      <c r="NAY25" s="5"/>
      <c r="NBC25" s="4"/>
      <c r="NBH25" s="5"/>
      <c r="NBI25" s="5"/>
      <c r="NBM25" s="4"/>
      <c r="NBR25" s="5"/>
      <c r="NBS25" s="5"/>
      <c r="NBW25" s="4"/>
      <c r="NCB25" s="5"/>
      <c r="NCC25" s="5"/>
      <c r="NCG25" s="4"/>
      <c r="NCL25" s="5"/>
      <c r="NCM25" s="5"/>
      <c r="NCQ25" s="4"/>
      <c r="NCV25" s="5"/>
      <c r="NCW25" s="5"/>
      <c r="NDA25" s="4"/>
      <c r="NDF25" s="5"/>
      <c r="NDG25" s="5"/>
      <c r="NDK25" s="4"/>
      <c r="NDP25" s="5"/>
      <c r="NDQ25" s="5"/>
      <c r="NDU25" s="4"/>
      <c r="NDZ25" s="5"/>
      <c r="NEA25" s="5"/>
      <c r="NEE25" s="4"/>
      <c r="NEJ25" s="5"/>
      <c r="NEK25" s="5"/>
      <c r="NEO25" s="4"/>
      <c r="NET25" s="5"/>
      <c r="NEU25" s="5"/>
      <c r="NEY25" s="4"/>
      <c r="NFD25" s="5"/>
      <c r="NFE25" s="5"/>
      <c r="NFI25" s="4"/>
      <c r="NFN25" s="5"/>
      <c r="NFO25" s="5"/>
      <c r="NFS25" s="4"/>
      <c r="NFX25" s="5"/>
      <c r="NFY25" s="5"/>
      <c r="NGC25" s="4"/>
      <c r="NGH25" s="5"/>
      <c r="NGI25" s="5"/>
      <c r="NGM25" s="4"/>
      <c r="NGR25" s="5"/>
      <c r="NGS25" s="5"/>
      <c r="NGW25" s="4"/>
      <c r="NHB25" s="5"/>
      <c r="NHC25" s="5"/>
      <c r="NHG25" s="4"/>
      <c r="NHL25" s="5"/>
      <c r="NHM25" s="5"/>
      <c r="NHQ25" s="4"/>
      <c r="NHV25" s="5"/>
      <c r="NHW25" s="5"/>
      <c r="NIA25" s="4"/>
      <c r="NIF25" s="5"/>
      <c r="NIG25" s="5"/>
      <c r="NIK25" s="4"/>
      <c r="NIP25" s="5"/>
      <c r="NIQ25" s="5"/>
      <c r="NIU25" s="4"/>
      <c r="NIZ25" s="5"/>
      <c r="NJA25" s="5"/>
      <c r="NJE25" s="4"/>
      <c r="NJJ25" s="5"/>
      <c r="NJK25" s="5"/>
      <c r="NJO25" s="4"/>
      <c r="NJT25" s="5"/>
      <c r="NJU25" s="5"/>
      <c r="NJY25" s="4"/>
      <c r="NKD25" s="5"/>
      <c r="NKE25" s="5"/>
      <c r="NKI25" s="4"/>
      <c r="NKN25" s="5"/>
      <c r="NKO25" s="5"/>
      <c r="NKS25" s="4"/>
      <c r="NKX25" s="5"/>
      <c r="NKY25" s="5"/>
      <c r="NLC25" s="4"/>
      <c r="NLH25" s="5"/>
      <c r="NLI25" s="5"/>
      <c r="NLM25" s="4"/>
      <c r="NLR25" s="5"/>
      <c r="NLS25" s="5"/>
      <c r="NLW25" s="4"/>
      <c r="NMB25" s="5"/>
      <c r="NMC25" s="5"/>
      <c r="NMG25" s="4"/>
      <c r="NML25" s="5"/>
      <c r="NMM25" s="5"/>
      <c r="NMQ25" s="4"/>
      <c r="NMV25" s="5"/>
      <c r="NMW25" s="5"/>
      <c r="NNA25" s="4"/>
      <c r="NNF25" s="5"/>
      <c r="NNG25" s="5"/>
      <c r="NNK25" s="4"/>
      <c r="NNP25" s="5"/>
      <c r="NNQ25" s="5"/>
      <c r="NNU25" s="4"/>
      <c r="NNZ25" s="5"/>
      <c r="NOA25" s="5"/>
      <c r="NOE25" s="4"/>
      <c r="NOJ25" s="5"/>
      <c r="NOK25" s="5"/>
      <c r="NOO25" s="4"/>
      <c r="NOT25" s="5"/>
      <c r="NOU25" s="5"/>
      <c r="NOY25" s="4"/>
      <c r="NPD25" s="5"/>
      <c r="NPE25" s="5"/>
      <c r="NPI25" s="4"/>
      <c r="NPN25" s="5"/>
      <c r="NPO25" s="5"/>
      <c r="NPS25" s="4"/>
      <c r="NPX25" s="5"/>
      <c r="NPY25" s="5"/>
      <c r="NQC25" s="4"/>
      <c r="NQH25" s="5"/>
      <c r="NQI25" s="5"/>
      <c r="NQM25" s="4"/>
      <c r="NQR25" s="5"/>
      <c r="NQS25" s="5"/>
      <c r="NQW25" s="4"/>
      <c r="NRB25" s="5"/>
      <c r="NRC25" s="5"/>
      <c r="NRG25" s="4"/>
      <c r="NRL25" s="5"/>
      <c r="NRM25" s="5"/>
      <c r="NRQ25" s="4"/>
      <c r="NRV25" s="5"/>
      <c r="NRW25" s="5"/>
      <c r="NSA25" s="4"/>
      <c r="NSF25" s="5"/>
      <c r="NSG25" s="5"/>
      <c r="NSK25" s="4"/>
      <c r="NSP25" s="5"/>
      <c r="NSQ25" s="5"/>
      <c r="NSU25" s="4"/>
      <c r="NSZ25" s="5"/>
      <c r="NTA25" s="5"/>
      <c r="NTE25" s="4"/>
      <c r="NTJ25" s="5"/>
      <c r="NTK25" s="5"/>
      <c r="NTO25" s="4"/>
      <c r="NTT25" s="5"/>
      <c r="NTU25" s="5"/>
      <c r="NTY25" s="4"/>
      <c r="NUD25" s="5"/>
      <c r="NUE25" s="5"/>
      <c r="NUI25" s="4"/>
      <c r="NUN25" s="5"/>
      <c r="NUO25" s="5"/>
      <c r="NUS25" s="4"/>
      <c r="NUX25" s="5"/>
      <c r="NUY25" s="5"/>
      <c r="NVC25" s="4"/>
      <c r="NVH25" s="5"/>
      <c r="NVI25" s="5"/>
      <c r="NVM25" s="4"/>
      <c r="NVR25" s="5"/>
      <c r="NVS25" s="5"/>
      <c r="NVW25" s="4"/>
      <c r="NWB25" s="5"/>
      <c r="NWC25" s="5"/>
      <c r="NWG25" s="4"/>
      <c r="NWL25" s="5"/>
      <c r="NWM25" s="5"/>
      <c r="NWQ25" s="4"/>
      <c r="NWV25" s="5"/>
      <c r="NWW25" s="5"/>
      <c r="NXA25" s="4"/>
      <c r="NXF25" s="5"/>
      <c r="NXG25" s="5"/>
      <c r="NXK25" s="4"/>
      <c r="NXP25" s="5"/>
      <c r="NXQ25" s="5"/>
      <c r="NXU25" s="4"/>
      <c r="NXZ25" s="5"/>
      <c r="NYA25" s="5"/>
      <c r="NYE25" s="4"/>
      <c r="NYJ25" s="5"/>
      <c r="NYK25" s="5"/>
      <c r="NYO25" s="4"/>
      <c r="NYT25" s="5"/>
      <c r="NYU25" s="5"/>
      <c r="NYY25" s="4"/>
      <c r="NZD25" s="5"/>
      <c r="NZE25" s="5"/>
      <c r="NZI25" s="4"/>
      <c r="NZN25" s="5"/>
      <c r="NZO25" s="5"/>
      <c r="NZS25" s="4"/>
      <c r="NZX25" s="5"/>
      <c r="NZY25" s="5"/>
      <c r="OAC25" s="4"/>
      <c r="OAH25" s="5"/>
      <c r="OAI25" s="5"/>
      <c r="OAM25" s="4"/>
      <c r="OAR25" s="5"/>
      <c r="OAS25" s="5"/>
      <c r="OAW25" s="4"/>
      <c r="OBB25" s="5"/>
      <c r="OBC25" s="5"/>
      <c r="OBG25" s="4"/>
      <c r="OBL25" s="5"/>
      <c r="OBM25" s="5"/>
      <c r="OBQ25" s="4"/>
      <c r="OBV25" s="5"/>
      <c r="OBW25" s="5"/>
      <c r="OCA25" s="4"/>
      <c r="OCF25" s="5"/>
      <c r="OCG25" s="5"/>
      <c r="OCK25" s="4"/>
      <c r="OCP25" s="5"/>
      <c r="OCQ25" s="5"/>
      <c r="OCU25" s="4"/>
      <c r="OCZ25" s="5"/>
      <c r="ODA25" s="5"/>
      <c r="ODE25" s="4"/>
      <c r="ODJ25" s="5"/>
      <c r="ODK25" s="5"/>
      <c r="ODO25" s="4"/>
      <c r="ODT25" s="5"/>
      <c r="ODU25" s="5"/>
      <c r="ODY25" s="4"/>
      <c r="OED25" s="5"/>
      <c r="OEE25" s="5"/>
      <c r="OEI25" s="4"/>
      <c r="OEN25" s="5"/>
      <c r="OEO25" s="5"/>
      <c r="OES25" s="4"/>
      <c r="OEX25" s="5"/>
      <c r="OEY25" s="5"/>
      <c r="OFC25" s="4"/>
      <c r="OFH25" s="5"/>
      <c r="OFI25" s="5"/>
      <c r="OFM25" s="4"/>
      <c r="OFR25" s="5"/>
      <c r="OFS25" s="5"/>
      <c r="OFW25" s="4"/>
      <c r="OGB25" s="5"/>
      <c r="OGC25" s="5"/>
      <c r="OGG25" s="4"/>
      <c r="OGL25" s="5"/>
      <c r="OGM25" s="5"/>
      <c r="OGQ25" s="4"/>
      <c r="OGV25" s="5"/>
      <c r="OGW25" s="5"/>
      <c r="OHA25" s="4"/>
      <c r="OHF25" s="5"/>
      <c r="OHG25" s="5"/>
      <c r="OHK25" s="4"/>
      <c r="OHP25" s="5"/>
      <c r="OHQ25" s="5"/>
      <c r="OHU25" s="4"/>
      <c r="OHZ25" s="5"/>
      <c r="OIA25" s="5"/>
      <c r="OIE25" s="4"/>
      <c r="OIJ25" s="5"/>
      <c r="OIK25" s="5"/>
      <c r="OIO25" s="4"/>
      <c r="OIT25" s="5"/>
      <c r="OIU25" s="5"/>
      <c r="OIY25" s="4"/>
      <c r="OJD25" s="5"/>
      <c r="OJE25" s="5"/>
      <c r="OJI25" s="4"/>
      <c r="OJN25" s="5"/>
      <c r="OJO25" s="5"/>
      <c r="OJS25" s="4"/>
      <c r="OJX25" s="5"/>
      <c r="OJY25" s="5"/>
      <c r="OKC25" s="4"/>
      <c r="OKH25" s="5"/>
      <c r="OKI25" s="5"/>
      <c r="OKM25" s="4"/>
      <c r="OKR25" s="5"/>
      <c r="OKS25" s="5"/>
      <c r="OKW25" s="4"/>
      <c r="OLB25" s="5"/>
      <c r="OLC25" s="5"/>
      <c r="OLG25" s="4"/>
      <c r="OLL25" s="5"/>
      <c r="OLM25" s="5"/>
      <c r="OLQ25" s="4"/>
      <c r="OLV25" s="5"/>
      <c r="OLW25" s="5"/>
      <c r="OMA25" s="4"/>
      <c r="OMF25" s="5"/>
      <c r="OMG25" s="5"/>
      <c r="OMK25" s="4"/>
      <c r="OMP25" s="5"/>
      <c r="OMQ25" s="5"/>
      <c r="OMU25" s="4"/>
      <c r="OMZ25" s="5"/>
      <c r="ONA25" s="5"/>
      <c r="ONE25" s="4"/>
      <c r="ONJ25" s="5"/>
      <c r="ONK25" s="5"/>
      <c r="ONO25" s="4"/>
      <c r="ONT25" s="5"/>
      <c r="ONU25" s="5"/>
      <c r="ONY25" s="4"/>
      <c r="OOD25" s="5"/>
      <c r="OOE25" s="5"/>
      <c r="OOI25" s="4"/>
      <c r="OON25" s="5"/>
      <c r="OOO25" s="5"/>
      <c r="OOS25" s="4"/>
      <c r="OOX25" s="5"/>
      <c r="OOY25" s="5"/>
      <c r="OPC25" s="4"/>
      <c r="OPH25" s="5"/>
      <c r="OPI25" s="5"/>
      <c r="OPM25" s="4"/>
      <c r="OPR25" s="5"/>
      <c r="OPS25" s="5"/>
      <c r="OPW25" s="4"/>
      <c r="OQB25" s="5"/>
      <c r="OQC25" s="5"/>
      <c r="OQG25" s="4"/>
      <c r="OQL25" s="5"/>
      <c r="OQM25" s="5"/>
      <c r="OQQ25" s="4"/>
      <c r="OQV25" s="5"/>
      <c r="OQW25" s="5"/>
      <c r="ORA25" s="4"/>
      <c r="ORF25" s="5"/>
      <c r="ORG25" s="5"/>
      <c r="ORK25" s="4"/>
      <c r="ORP25" s="5"/>
      <c r="ORQ25" s="5"/>
      <c r="ORU25" s="4"/>
      <c r="ORZ25" s="5"/>
      <c r="OSA25" s="5"/>
      <c r="OSE25" s="4"/>
      <c r="OSJ25" s="5"/>
      <c r="OSK25" s="5"/>
      <c r="OSO25" s="4"/>
      <c r="OST25" s="5"/>
      <c r="OSU25" s="5"/>
      <c r="OSY25" s="4"/>
      <c r="OTD25" s="5"/>
      <c r="OTE25" s="5"/>
      <c r="OTI25" s="4"/>
      <c r="OTN25" s="5"/>
      <c r="OTO25" s="5"/>
      <c r="OTS25" s="4"/>
      <c r="OTX25" s="5"/>
      <c r="OTY25" s="5"/>
      <c r="OUC25" s="4"/>
      <c r="OUH25" s="5"/>
      <c r="OUI25" s="5"/>
      <c r="OUM25" s="4"/>
      <c r="OUR25" s="5"/>
      <c r="OUS25" s="5"/>
      <c r="OUW25" s="4"/>
      <c r="OVB25" s="5"/>
      <c r="OVC25" s="5"/>
      <c r="OVG25" s="4"/>
      <c r="OVL25" s="5"/>
      <c r="OVM25" s="5"/>
      <c r="OVQ25" s="4"/>
      <c r="OVV25" s="5"/>
      <c r="OVW25" s="5"/>
      <c r="OWA25" s="4"/>
      <c r="OWF25" s="5"/>
      <c r="OWG25" s="5"/>
      <c r="OWK25" s="4"/>
      <c r="OWP25" s="5"/>
      <c r="OWQ25" s="5"/>
      <c r="OWU25" s="4"/>
      <c r="OWZ25" s="5"/>
      <c r="OXA25" s="5"/>
      <c r="OXE25" s="4"/>
      <c r="OXJ25" s="5"/>
      <c r="OXK25" s="5"/>
      <c r="OXO25" s="4"/>
      <c r="OXT25" s="5"/>
      <c r="OXU25" s="5"/>
      <c r="OXY25" s="4"/>
      <c r="OYD25" s="5"/>
      <c r="OYE25" s="5"/>
      <c r="OYI25" s="4"/>
      <c r="OYN25" s="5"/>
      <c r="OYO25" s="5"/>
      <c r="OYS25" s="4"/>
      <c r="OYX25" s="5"/>
      <c r="OYY25" s="5"/>
      <c r="OZC25" s="4"/>
      <c r="OZH25" s="5"/>
      <c r="OZI25" s="5"/>
      <c r="OZM25" s="4"/>
      <c r="OZR25" s="5"/>
      <c r="OZS25" s="5"/>
      <c r="OZW25" s="4"/>
      <c r="PAB25" s="5"/>
      <c r="PAC25" s="5"/>
      <c r="PAG25" s="4"/>
      <c r="PAL25" s="5"/>
      <c r="PAM25" s="5"/>
      <c r="PAQ25" s="4"/>
      <c r="PAV25" s="5"/>
      <c r="PAW25" s="5"/>
      <c r="PBA25" s="4"/>
      <c r="PBF25" s="5"/>
      <c r="PBG25" s="5"/>
      <c r="PBK25" s="4"/>
      <c r="PBP25" s="5"/>
      <c r="PBQ25" s="5"/>
      <c r="PBU25" s="4"/>
      <c r="PBZ25" s="5"/>
      <c r="PCA25" s="5"/>
      <c r="PCE25" s="4"/>
      <c r="PCJ25" s="5"/>
      <c r="PCK25" s="5"/>
      <c r="PCO25" s="4"/>
      <c r="PCT25" s="5"/>
      <c r="PCU25" s="5"/>
      <c r="PCY25" s="4"/>
      <c r="PDD25" s="5"/>
      <c r="PDE25" s="5"/>
      <c r="PDI25" s="4"/>
      <c r="PDN25" s="5"/>
      <c r="PDO25" s="5"/>
      <c r="PDS25" s="4"/>
      <c r="PDX25" s="5"/>
      <c r="PDY25" s="5"/>
      <c r="PEC25" s="4"/>
      <c r="PEH25" s="5"/>
      <c r="PEI25" s="5"/>
      <c r="PEM25" s="4"/>
      <c r="PER25" s="5"/>
      <c r="PES25" s="5"/>
      <c r="PEW25" s="4"/>
      <c r="PFB25" s="5"/>
      <c r="PFC25" s="5"/>
      <c r="PFG25" s="4"/>
      <c r="PFL25" s="5"/>
      <c r="PFM25" s="5"/>
      <c r="PFQ25" s="4"/>
      <c r="PFV25" s="5"/>
      <c r="PFW25" s="5"/>
      <c r="PGA25" s="4"/>
      <c r="PGF25" s="5"/>
      <c r="PGG25" s="5"/>
      <c r="PGK25" s="4"/>
      <c r="PGP25" s="5"/>
      <c r="PGQ25" s="5"/>
      <c r="PGU25" s="4"/>
      <c r="PGZ25" s="5"/>
      <c r="PHA25" s="5"/>
      <c r="PHE25" s="4"/>
      <c r="PHJ25" s="5"/>
      <c r="PHK25" s="5"/>
      <c r="PHO25" s="4"/>
      <c r="PHT25" s="5"/>
      <c r="PHU25" s="5"/>
      <c r="PHY25" s="4"/>
      <c r="PID25" s="5"/>
      <c r="PIE25" s="5"/>
      <c r="PII25" s="4"/>
      <c r="PIN25" s="5"/>
      <c r="PIO25" s="5"/>
      <c r="PIS25" s="4"/>
      <c r="PIX25" s="5"/>
      <c r="PIY25" s="5"/>
      <c r="PJC25" s="4"/>
      <c r="PJH25" s="5"/>
      <c r="PJI25" s="5"/>
      <c r="PJM25" s="4"/>
      <c r="PJR25" s="5"/>
      <c r="PJS25" s="5"/>
      <c r="PJW25" s="4"/>
      <c r="PKB25" s="5"/>
      <c r="PKC25" s="5"/>
      <c r="PKG25" s="4"/>
      <c r="PKL25" s="5"/>
      <c r="PKM25" s="5"/>
      <c r="PKQ25" s="4"/>
      <c r="PKV25" s="5"/>
      <c r="PKW25" s="5"/>
      <c r="PLA25" s="4"/>
      <c r="PLF25" s="5"/>
      <c r="PLG25" s="5"/>
      <c r="PLK25" s="4"/>
      <c r="PLP25" s="5"/>
      <c r="PLQ25" s="5"/>
      <c r="PLU25" s="4"/>
      <c r="PLZ25" s="5"/>
      <c r="PMA25" s="5"/>
      <c r="PME25" s="4"/>
      <c r="PMJ25" s="5"/>
      <c r="PMK25" s="5"/>
      <c r="PMO25" s="4"/>
      <c r="PMT25" s="5"/>
      <c r="PMU25" s="5"/>
      <c r="PMY25" s="4"/>
      <c r="PND25" s="5"/>
      <c r="PNE25" s="5"/>
      <c r="PNI25" s="4"/>
      <c r="PNN25" s="5"/>
      <c r="PNO25" s="5"/>
      <c r="PNS25" s="4"/>
      <c r="PNX25" s="5"/>
      <c r="PNY25" s="5"/>
      <c r="POC25" s="4"/>
      <c r="POH25" s="5"/>
      <c r="POI25" s="5"/>
      <c r="POM25" s="4"/>
      <c r="POR25" s="5"/>
      <c r="POS25" s="5"/>
      <c r="POW25" s="4"/>
      <c r="PPB25" s="5"/>
      <c r="PPC25" s="5"/>
      <c r="PPG25" s="4"/>
      <c r="PPL25" s="5"/>
      <c r="PPM25" s="5"/>
      <c r="PPQ25" s="4"/>
      <c r="PPV25" s="5"/>
      <c r="PPW25" s="5"/>
      <c r="PQA25" s="4"/>
      <c r="PQF25" s="5"/>
      <c r="PQG25" s="5"/>
      <c r="PQK25" s="4"/>
      <c r="PQP25" s="5"/>
      <c r="PQQ25" s="5"/>
      <c r="PQU25" s="4"/>
      <c r="PQZ25" s="5"/>
      <c r="PRA25" s="5"/>
      <c r="PRE25" s="4"/>
      <c r="PRJ25" s="5"/>
      <c r="PRK25" s="5"/>
      <c r="PRO25" s="4"/>
      <c r="PRT25" s="5"/>
      <c r="PRU25" s="5"/>
      <c r="PRY25" s="4"/>
      <c r="PSD25" s="5"/>
      <c r="PSE25" s="5"/>
      <c r="PSI25" s="4"/>
      <c r="PSN25" s="5"/>
      <c r="PSO25" s="5"/>
      <c r="PSS25" s="4"/>
      <c r="PSX25" s="5"/>
      <c r="PSY25" s="5"/>
      <c r="PTC25" s="4"/>
      <c r="PTH25" s="5"/>
      <c r="PTI25" s="5"/>
      <c r="PTM25" s="4"/>
      <c r="PTR25" s="5"/>
      <c r="PTS25" s="5"/>
      <c r="PTW25" s="4"/>
      <c r="PUB25" s="5"/>
      <c r="PUC25" s="5"/>
      <c r="PUG25" s="4"/>
      <c r="PUL25" s="5"/>
      <c r="PUM25" s="5"/>
      <c r="PUQ25" s="4"/>
      <c r="PUV25" s="5"/>
      <c r="PUW25" s="5"/>
      <c r="PVA25" s="4"/>
      <c r="PVF25" s="5"/>
      <c r="PVG25" s="5"/>
      <c r="PVK25" s="4"/>
      <c r="PVP25" s="5"/>
      <c r="PVQ25" s="5"/>
      <c r="PVU25" s="4"/>
      <c r="PVZ25" s="5"/>
      <c r="PWA25" s="5"/>
      <c r="PWE25" s="4"/>
      <c r="PWJ25" s="5"/>
      <c r="PWK25" s="5"/>
      <c r="PWO25" s="4"/>
      <c r="PWT25" s="5"/>
      <c r="PWU25" s="5"/>
      <c r="PWY25" s="4"/>
      <c r="PXD25" s="5"/>
      <c r="PXE25" s="5"/>
      <c r="PXI25" s="4"/>
      <c r="PXN25" s="5"/>
      <c r="PXO25" s="5"/>
      <c r="PXS25" s="4"/>
      <c r="PXX25" s="5"/>
      <c r="PXY25" s="5"/>
      <c r="PYC25" s="4"/>
      <c r="PYH25" s="5"/>
      <c r="PYI25" s="5"/>
      <c r="PYM25" s="4"/>
      <c r="PYR25" s="5"/>
      <c r="PYS25" s="5"/>
      <c r="PYW25" s="4"/>
      <c r="PZB25" s="5"/>
      <c r="PZC25" s="5"/>
      <c r="PZG25" s="4"/>
      <c r="PZL25" s="5"/>
      <c r="PZM25" s="5"/>
      <c r="PZQ25" s="4"/>
      <c r="PZV25" s="5"/>
      <c r="PZW25" s="5"/>
      <c r="QAA25" s="4"/>
      <c r="QAF25" s="5"/>
      <c r="QAG25" s="5"/>
      <c r="QAK25" s="4"/>
      <c r="QAP25" s="5"/>
      <c r="QAQ25" s="5"/>
      <c r="QAU25" s="4"/>
      <c r="QAZ25" s="5"/>
      <c r="QBA25" s="5"/>
      <c r="QBE25" s="4"/>
      <c r="QBJ25" s="5"/>
      <c r="QBK25" s="5"/>
      <c r="QBO25" s="4"/>
      <c r="QBT25" s="5"/>
      <c r="QBU25" s="5"/>
      <c r="QBY25" s="4"/>
      <c r="QCD25" s="5"/>
      <c r="QCE25" s="5"/>
      <c r="QCI25" s="4"/>
      <c r="QCN25" s="5"/>
      <c r="QCO25" s="5"/>
      <c r="QCS25" s="4"/>
      <c r="QCX25" s="5"/>
      <c r="QCY25" s="5"/>
      <c r="QDC25" s="4"/>
      <c r="QDH25" s="5"/>
      <c r="QDI25" s="5"/>
      <c r="QDM25" s="4"/>
      <c r="QDR25" s="5"/>
      <c r="QDS25" s="5"/>
      <c r="QDW25" s="4"/>
      <c r="QEB25" s="5"/>
      <c r="QEC25" s="5"/>
      <c r="QEG25" s="4"/>
      <c r="QEL25" s="5"/>
      <c r="QEM25" s="5"/>
      <c r="QEQ25" s="4"/>
      <c r="QEV25" s="5"/>
      <c r="QEW25" s="5"/>
      <c r="QFA25" s="4"/>
      <c r="QFF25" s="5"/>
      <c r="QFG25" s="5"/>
      <c r="QFK25" s="4"/>
      <c r="QFP25" s="5"/>
      <c r="QFQ25" s="5"/>
      <c r="QFU25" s="4"/>
      <c r="QFZ25" s="5"/>
      <c r="QGA25" s="5"/>
      <c r="QGE25" s="4"/>
      <c r="QGJ25" s="5"/>
      <c r="QGK25" s="5"/>
      <c r="QGO25" s="4"/>
      <c r="QGT25" s="5"/>
      <c r="QGU25" s="5"/>
      <c r="QGY25" s="4"/>
      <c r="QHD25" s="5"/>
      <c r="QHE25" s="5"/>
      <c r="QHI25" s="4"/>
      <c r="QHN25" s="5"/>
      <c r="QHO25" s="5"/>
      <c r="QHS25" s="4"/>
      <c r="QHX25" s="5"/>
      <c r="QHY25" s="5"/>
      <c r="QIC25" s="4"/>
      <c r="QIH25" s="5"/>
      <c r="QII25" s="5"/>
      <c r="QIM25" s="4"/>
      <c r="QIR25" s="5"/>
      <c r="QIS25" s="5"/>
      <c r="QIW25" s="4"/>
      <c r="QJB25" s="5"/>
      <c r="QJC25" s="5"/>
      <c r="QJG25" s="4"/>
      <c r="QJL25" s="5"/>
      <c r="QJM25" s="5"/>
      <c r="QJQ25" s="4"/>
      <c r="QJV25" s="5"/>
      <c r="QJW25" s="5"/>
      <c r="QKA25" s="4"/>
      <c r="QKF25" s="5"/>
      <c r="QKG25" s="5"/>
      <c r="QKK25" s="4"/>
      <c r="QKP25" s="5"/>
      <c r="QKQ25" s="5"/>
      <c r="QKU25" s="4"/>
      <c r="QKZ25" s="5"/>
      <c r="QLA25" s="5"/>
      <c r="QLE25" s="4"/>
      <c r="QLJ25" s="5"/>
      <c r="QLK25" s="5"/>
      <c r="QLO25" s="4"/>
      <c r="QLT25" s="5"/>
      <c r="QLU25" s="5"/>
      <c r="QLY25" s="4"/>
      <c r="QMD25" s="5"/>
      <c r="QME25" s="5"/>
      <c r="QMI25" s="4"/>
      <c r="QMN25" s="5"/>
      <c r="QMO25" s="5"/>
      <c r="QMS25" s="4"/>
      <c r="QMX25" s="5"/>
      <c r="QMY25" s="5"/>
      <c r="QNC25" s="4"/>
      <c r="QNH25" s="5"/>
      <c r="QNI25" s="5"/>
      <c r="QNM25" s="4"/>
      <c r="QNR25" s="5"/>
      <c r="QNS25" s="5"/>
      <c r="QNW25" s="4"/>
      <c r="QOB25" s="5"/>
      <c r="QOC25" s="5"/>
      <c r="QOG25" s="4"/>
      <c r="QOL25" s="5"/>
      <c r="QOM25" s="5"/>
      <c r="QOQ25" s="4"/>
      <c r="QOV25" s="5"/>
      <c r="QOW25" s="5"/>
      <c r="QPA25" s="4"/>
      <c r="QPF25" s="5"/>
      <c r="QPG25" s="5"/>
      <c r="QPK25" s="4"/>
      <c r="QPP25" s="5"/>
      <c r="QPQ25" s="5"/>
      <c r="QPU25" s="4"/>
      <c r="QPZ25" s="5"/>
      <c r="QQA25" s="5"/>
      <c r="QQE25" s="4"/>
      <c r="QQJ25" s="5"/>
      <c r="QQK25" s="5"/>
      <c r="QQO25" s="4"/>
      <c r="QQT25" s="5"/>
      <c r="QQU25" s="5"/>
      <c r="QQY25" s="4"/>
      <c r="QRD25" s="5"/>
      <c r="QRE25" s="5"/>
      <c r="QRI25" s="4"/>
      <c r="QRN25" s="5"/>
      <c r="QRO25" s="5"/>
      <c r="QRS25" s="4"/>
      <c r="QRX25" s="5"/>
      <c r="QRY25" s="5"/>
      <c r="QSC25" s="4"/>
      <c r="QSH25" s="5"/>
      <c r="QSI25" s="5"/>
      <c r="QSM25" s="4"/>
      <c r="QSR25" s="5"/>
      <c r="QSS25" s="5"/>
      <c r="QSW25" s="4"/>
      <c r="QTB25" s="5"/>
      <c r="QTC25" s="5"/>
      <c r="QTG25" s="4"/>
      <c r="QTL25" s="5"/>
      <c r="QTM25" s="5"/>
      <c r="QTQ25" s="4"/>
      <c r="QTV25" s="5"/>
      <c r="QTW25" s="5"/>
      <c r="QUA25" s="4"/>
      <c r="QUF25" s="5"/>
      <c r="QUG25" s="5"/>
      <c r="QUK25" s="4"/>
      <c r="QUP25" s="5"/>
      <c r="QUQ25" s="5"/>
      <c r="QUU25" s="4"/>
      <c r="QUZ25" s="5"/>
      <c r="QVA25" s="5"/>
      <c r="QVE25" s="4"/>
      <c r="QVJ25" s="5"/>
      <c r="QVK25" s="5"/>
      <c r="QVO25" s="4"/>
      <c r="QVT25" s="5"/>
      <c r="QVU25" s="5"/>
      <c r="QVY25" s="4"/>
      <c r="QWD25" s="5"/>
      <c r="QWE25" s="5"/>
      <c r="QWI25" s="4"/>
      <c r="QWN25" s="5"/>
      <c r="QWO25" s="5"/>
      <c r="QWS25" s="4"/>
      <c r="QWX25" s="5"/>
      <c r="QWY25" s="5"/>
      <c r="QXC25" s="4"/>
      <c r="QXH25" s="5"/>
      <c r="QXI25" s="5"/>
      <c r="QXM25" s="4"/>
      <c r="QXR25" s="5"/>
      <c r="QXS25" s="5"/>
      <c r="QXW25" s="4"/>
      <c r="QYB25" s="5"/>
      <c r="QYC25" s="5"/>
      <c r="QYG25" s="4"/>
      <c r="QYL25" s="5"/>
      <c r="QYM25" s="5"/>
      <c r="QYQ25" s="4"/>
      <c r="QYV25" s="5"/>
      <c r="QYW25" s="5"/>
      <c r="QZA25" s="4"/>
      <c r="QZF25" s="5"/>
      <c r="QZG25" s="5"/>
      <c r="QZK25" s="4"/>
      <c r="QZP25" s="5"/>
      <c r="QZQ25" s="5"/>
      <c r="QZU25" s="4"/>
      <c r="QZZ25" s="5"/>
      <c r="RAA25" s="5"/>
      <c r="RAE25" s="4"/>
      <c r="RAJ25" s="5"/>
      <c r="RAK25" s="5"/>
      <c r="RAO25" s="4"/>
      <c r="RAT25" s="5"/>
      <c r="RAU25" s="5"/>
      <c r="RAY25" s="4"/>
      <c r="RBD25" s="5"/>
      <c r="RBE25" s="5"/>
      <c r="RBI25" s="4"/>
      <c r="RBN25" s="5"/>
      <c r="RBO25" s="5"/>
      <c r="RBS25" s="4"/>
      <c r="RBX25" s="5"/>
      <c r="RBY25" s="5"/>
      <c r="RCC25" s="4"/>
      <c r="RCH25" s="5"/>
      <c r="RCI25" s="5"/>
      <c r="RCM25" s="4"/>
      <c r="RCR25" s="5"/>
      <c r="RCS25" s="5"/>
      <c r="RCW25" s="4"/>
      <c r="RDB25" s="5"/>
      <c r="RDC25" s="5"/>
      <c r="RDG25" s="4"/>
      <c r="RDL25" s="5"/>
      <c r="RDM25" s="5"/>
      <c r="RDQ25" s="4"/>
      <c r="RDV25" s="5"/>
      <c r="RDW25" s="5"/>
      <c r="REA25" s="4"/>
      <c r="REF25" s="5"/>
      <c r="REG25" s="5"/>
      <c r="REK25" s="4"/>
      <c r="REP25" s="5"/>
      <c r="REQ25" s="5"/>
      <c r="REU25" s="4"/>
      <c r="REZ25" s="5"/>
      <c r="RFA25" s="5"/>
      <c r="RFE25" s="4"/>
      <c r="RFJ25" s="5"/>
      <c r="RFK25" s="5"/>
      <c r="RFO25" s="4"/>
      <c r="RFT25" s="5"/>
      <c r="RFU25" s="5"/>
      <c r="RFY25" s="4"/>
      <c r="RGD25" s="5"/>
      <c r="RGE25" s="5"/>
      <c r="RGI25" s="4"/>
      <c r="RGN25" s="5"/>
      <c r="RGO25" s="5"/>
      <c r="RGS25" s="4"/>
      <c r="RGX25" s="5"/>
      <c r="RGY25" s="5"/>
      <c r="RHC25" s="4"/>
      <c r="RHH25" s="5"/>
      <c r="RHI25" s="5"/>
      <c r="RHM25" s="4"/>
      <c r="RHR25" s="5"/>
      <c r="RHS25" s="5"/>
      <c r="RHW25" s="4"/>
      <c r="RIB25" s="5"/>
      <c r="RIC25" s="5"/>
      <c r="RIG25" s="4"/>
      <c r="RIL25" s="5"/>
      <c r="RIM25" s="5"/>
      <c r="RIQ25" s="4"/>
      <c r="RIV25" s="5"/>
      <c r="RIW25" s="5"/>
      <c r="RJA25" s="4"/>
      <c r="RJF25" s="5"/>
      <c r="RJG25" s="5"/>
      <c r="RJK25" s="4"/>
      <c r="RJP25" s="5"/>
      <c r="RJQ25" s="5"/>
      <c r="RJU25" s="4"/>
      <c r="RJZ25" s="5"/>
      <c r="RKA25" s="5"/>
      <c r="RKE25" s="4"/>
      <c r="RKJ25" s="5"/>
      <c r="RKK25" s="5"/>
      <c r="RKO25" s="4"/>
      <c r="RKT25" s="5"/>
      <c r="RKU25" s="5"/>
      <c r="RKY25" s="4"/>
      <c r="RLD25" s="5"/>
      <c r="RLE25" s="5"/>
      <c r="RLI25" s="4"/>
      <c r="RLN25" s="5"/>
      <c r="RLO25" s="5"/>
      <c r="RLS25" s="4"/>
      <c r="RLX25" s="5"/>
      <c r="RLY25" s="5"/>
      <c r="RMC25" s="4"/>
      <c r="RMH25" s="5"/>
      <c r="RMI25" s="5"/>
      <c r="RMM25" s="4"/>
      <c r="RMR25" s="5"/>
      <c r="RMS25" s="5"/>
      <c r="RMW25" s="4"/>
      <c r="RNB25" s="5"/>
      <c r="RNC25" s="5"/>
      <c r="RNG25" s="4"/>
      <c r="RNL25" s="5"/>
      <c r="RNM25" s="5"/>
      <c r="RNQ25" s="4"/>
      <c r="RNV25" s="5"/>
      <c r="RNW25" s="5"/>
      <c r="ROA25" s="4"/>
      <c r="ROF25" s="5"/>
      <c r="ROG25" s="5"/>
      <c r="ROK25" s="4"/>
      <c r="ROP25" s="5"/>
      <c r="ROQ25" s="5"/>
      <c r="ROU25" s="4"/>
      <c r="ROZ25" s="5"/>
      <c r="RPA25" s="5"/>
      <c r="RPE25" s="4"/>
      <c r="RPJ25" s="5"/>
      <c r="RPK25" s="5"/>
      <c r="RPO25" s="4"/>
      <c r="RPT25" s="5"/>
      <c r="RPU25" s="5"/>
      <c r="RPY25" s="4"/>
      <c r="RQD25" s="5"/>
      <c r="RQE25" s="5"/>
      <c r="RQI25" s="4"/>
      <c r="RQN25" s="5"/>
      <c r="RQO25" s="5"/>
      <c r="RQS25" s="4"/>
      <c r="RQX25" s="5"/>
      <c r="RQY25" s="5"/>
      <c r="RRC25" s="4"/>
      <c r="RRH25" s="5"/>
      <c r="RRI25" s="5"/>
      <c r="RRM25" s="4"/>
      <c r="RRR25" s="5"/>
      <c r="RRS25" s="5"/>
      <c r="RRW25" s="4"/>
      <c r="RSB25" s="5"/>
      <c r="RSC25" s="5"/>
      <c r="RSG25" s="4"/>
      <c r="RSL25" s="5"/>
      <c r="RSM25" s="5"/>
      <c r="RSQ25" s="4"/>
      <c r="RSV25" s="5"/>
      <c r="RSW25" s="5"/>
      <c r="RTA25" s="4"/>
      <c r="RTF25" s="5"/>
      <c r="RTG25" s="5"/>
      <c r="RTK25" s="4"/>
      <c r="RTP25" s="5"/>
      <c r="RTQ25" s="5"/>
      <c r="RTU25" s="4"/>
      <c r="RTZ25" s="5"/>
      <c r="RUA25" s="5"/>
      <c r="RUE25" s="4"/>
      <c r="RUJ25" s="5"/>
      <c r="RUK25" s="5"/>
      <c r="RUO25" s="4"/>
      <c r="RUT25" s="5"/>
      <c r="RUU25" s="5"/>
      <c r="RUY25" s="4"/>
      <c r="RVD25" s="5"/>
      <c r="RVE25" s="5"/>
      <c r="RVI25" s="4"/>
      <c r="RVN25" s="5"/>
      <c r="RVO25" s="5"/>
      <c r="RVS25" s="4"/>
      <c r="RVX25" s="5"/>
      <c r="RVY25" s="5"/>
      <c r="RWC25" s="4"/>
      <c r="RWH25" s="5"/>
      <c r="RWI25" s="5"/>
      <c r="RWM25" s="4"/>
      <c r="RWR25" s="5"/>
      <c r="RWS25" s="5"/>
      <c r="RWW25" s="4"/>
      <c r="RXB25" s="5"/>
      <c r="RXC25" s="5"/>
      <c r="RXG25" s="4"/>
      <c r="RXL25" s="5"/>
      <c r="RXM25" s="5"/>
      <c r="RXQ25" s="4"/>
      <c r="RXV25" s="5"/>
      <c r="RXW25" s="5"/>
      <c r="RYA25" s="4"/>
      <c r="RYF25" s="5"/>
      <c r="RYG25" s="5"/>
      <c r="RYK25" s="4"/>
      <c r="RYP25" s="5"/>
      <c r="RYQ25" s="5"/>
      <c r="RYU25" s="4"/>
      <c r="RYZ25" s="5"/>
      <c r="RZA25" s="5"/>
      <c r="RZE25" s="4"/>
      <c r="RZJ25" s="5"/>
      <c r="RZK25" s="5"/>
      <c r="RZO25" s="4"/>
      <c r="RZT25" s="5"/>
      <c r="RZU25" s="5"/>
      <c r="RZY25" s="4"/>
      <c r="SAD25" s="5"/>
      <c r="SAE25" s="5"/>
      <c r="SAI25" s="4"/>
      <c r="SAN25" s="5"/>
      <c r="SAO25" s="5"/>
      <c r="SAS25" s="4"/>
      <c r="SAX25" s="5"/>
      <c r="SAY25" s="5"/>
      <c r="SBC25" s="4"/>
      <c r="SBH25" s="5"/>
      <c r="SBI25" s="5"/>
      <c r="SBM25" s="4"/>
      <c r="SBR25" s="5"/>
      <c r="SBS25" s="5"/>
      <c r="SBW25" s="4"/>
      <c r="SCB25" s="5"/>
      <c r="SCC25" s="5"/>
      <c r="SCG25" s="4"/>
      <c r="SCL25" s="5"/>
      <c r="SCM25" s="5"/>
      <c r="SCQ25" s="4"/>
      <c r="SCV25" s="5"/>
      <c r="SCW25" s="5"/>
      <c r="SDA25" s="4"/>
      <c r="SDF25" s="5"/>
      <c r="SDG25" s="5"/>
      <c r="SDK25" s="4"/>
      <c r="SDP25" s="5"/>
      <c r="SDQ25" s="5"/>
      <c r="SDU25" s="4"/>
      <c r="SDZ25" s="5"/>
      <c r="SEA25" s="5"/>
      <c r="SEE25" s="4"/>
      <c r="SEJ25" s="5"/>
      <c r="SEK25" s="5"/>
      <c r="SEO25" s="4"/>
      <c r="SET25" s="5"/>
      <c r="SEU25" s="5"/>
      <c r="SEY25" s="4"/>
      <c r="SFD25" s="5"/>
      <c r="SFE25" s="5"/>
      <c r="SFI25" s="4"/>
      <c r="SFN25" s="5"/>
      <c r="SFO25" s="5"/>
      <c r="SFS25" s="4"/>
      <c r="SFX25" s="5"/>
      <c r="SFY25" s="5"/>
      <c r="SGC25" s="4"/>
      <c r="SGH25" s="5"/>
      <c r="SGI25" s="5"/>
      <c r="SGM25" s="4"/>
      <c r="SGR25" s="5"/>
      <c r="SGS25" s="5"/>
      <c r="SGW25" s="4"/>
      <c r="SHB25" s="5"/>
      <c r="SHC25" s="5"/>
      <c r="SHG25" s="4"/>
      <c r="SHL25" s="5"/>
      <c r="SHM25" s="5"/>
      <c r="SHQ25" s="4"/>
      <c r="SHV25" s="5"/>
      <c r="SHW25" s="5"/>
      <c r="SIA25" s="4"/>
      <c r="SIF25" s="5"/>
      <c r="SIG25" s="5"/>
      <c r="SIK25" s="4"/>
      <c r="SIP25" s="5"/>
      <c r="SIQ25" s="5"/>
      <c r="SIU25" s="4"/>
      <c r="SIZ25" s="5"/>
      <c r="SJA25" s="5"/>
      <c r="SJE25" s="4"/>
      <c r="SJJ25" s="5"/>
      <c r="SJK25" s="5"/>
      <c r="SJO25" s="4"/>
      <c r="SJT25" s="5"/>
      <c r="SJU25" s="5"/>
      <c r="SJY25" s="4"/>
      <c r="SKD25" s="5"/>
      <c r="SKE25" s="5"/>
      <c r="SKI25" s="4"/>
      <c r="SKN25" s="5"/>
      <c r="SKO25" s="5"/>
      <c r="SKS25" s="4"/>
      <c r="SKX25" s="5"/>
      <c r="SKY25" s="5"/>
      <c r="SLC25" s="4"/>
      <c r="SLH25" s="5"/>
      <c r="SLI25" s="5"/>
      <c r="SLM25" s="4"/>
      <c r="SLR25" s="5"/>
      <c r="SLS25" s="5"/>
      <c r="SLW25" s="4"/>
      <c r="SMB25" s="5"/>
      <c r="SMC25" s="5"/>
      <c r="SMG25" s="4"/>
      <c r="SML25" s="5"/>
      <c r="SMM25" s="5"/>
      <c r="SMQ25" s="4"/>
      <c r="SMV25" s="5"/>
      <c r="SMW25" s="5"/>
      <c r="SNA25" s="4"/>
      <c r="SNF25" s="5"/>
      <c r="SNG25" s="5"/>
      <c r="SNK25" s="4"/>
      <c r="SNP25" s="5"/>
      <c r="SNQ25" s="5"/>
      <c r="SNU25" s="4"/>
      <c r="SNZ25" s="5"/>
      <c r="SOA25" s="5"/>
      <c r="SOE25" s="4"/>
      <c r="SOJ25" s="5"/>
      <c r="SOK25" s="5"/>
      <c r="SOO25" s="4"/>
      <c r="SOT25" s="5"/>
      <c r="SOU25" s="5"/>
      <c r="SOY25" s="4"/>
      <c r="SPD25" s="5"/>
      <c r="SPE25" s="5"/>
      <c r="SPI25" s="4"/>
      <c r="SPN25" s="5"/>
      <c r="SPO25" s="5"/>
      <c r="SPS25" s="4"/>
      <c r="SPX25" s="5"/>
      <c r="SPY25" s="5"/>
      <c r="SQC25" s="4"/>
      <c r="SQH25" s="5"/>
      <c r="SQI25" s="5"/>
      <c r="SQM25" s="4"/>
      <c r="SQR25" s="5"/>
      <c r="SQS25" s="5"/>
      <c r="SQW25" s="4"/>
      <c r="SRB25" s="5"/>
      <c r="SRC25" s="5"/>
      <c r="SRG25" s="4"/>
      <c r="SRL25" s="5"/>
      <c r="SRM25" s="5"/>
      <c r="SRQ25" s="4"/>
      <c r="SRV25" s="5"/>
      <c r="SRW25" s="5"/>
      <c r="SSA25" s="4"/>
      <c r="SSF25" s="5"/>
      <c r="SSG25" s="5"/>
      <c r="SSK25" s="4"/>
      <c r="SSP25" s="5"/>
      <c r="SSQ25" s="5"/>
      <c r="SSU25" s="4"/>
      <c r="SSZ25" s="5"/>
      <c r="STA25" s="5"/>
      <c r="STE25" s="4"/>
      <c r="STJ25" s="5"/>
      <c r="STK25" s="5"/>
      <c r="STO25" s="4"/>
      <c r="STT25" s="5"/>
      <c r="STU25" s="5"/>
      <c r="STY25" s="4"/>
      <c r="SUD25" s="5"/>
      <c r="SUE25" s="5"/>
      <c r="SUI25" s="4"/>
      <c r="SUN25" s="5"/>
      <c r="SUO25" s="5"/>
      <c r="SUS25" s="4"/>
      <c r="SUX25" s="5"/>
      <c r="SUY25" s="5"/>
      <c r="SVC25" s="4"/>
      <c r="SVH25" s="5"/>
      <c r="SVI25" s="5"/>
      <c r="SVM25" s="4"/>
      <c r="SVR25" s="5"/>
      <c r="SVS25" s="5"/>
      <c r="SVW25" s="4"/>
      <c r="SWB25" s="5"/>
      <c r="SWC25" s="5"/>
      <c r="SWG25" s="4"/>
      <c r="SWL25" s="5"/>
      <c r="SWM25" s="5"/>
      <c r="SWQ25" s="4"/>
      <c r="SWV25" s="5"/>
      <c r="SWW25" s="5"/>
      <c r="SXA25" s="4"/>
      <c r="SXF25" s="5"/>
      <c r="SXG25" s="5"/>
      <c r="SXK25" s="4"/>
      <c r="SXP25" s="5"/>
      <c r="SXQ25" s="5"/>
      <c r="SXU25" s="4"/>
      <c r="SXZ25" s="5"/>
      <c r="SYA25" s="5"/>
      <c r="SYE25" s="4"/>
      <c r="SYJ25" s="5"/>
      <c r="SYK25" s="5"/>
      <c r="SYO25" s="4"/>
      <c r="SYT25" s="5"/>
      <c r="SYU25" s="5"/>
      <c r="SYY25" s="4"/>
      <c r="SZD25" s="5"/>
      <c r="SZE25" s="5"/>
      <c r="SZI25" s="4"/>
      <c r="SZN25" s="5"/>
      <c r="SZO25" s="5"/>
      <c r="SZS25" s="4"/>
      <c r="SZX25" s="5"/>
      <c r="SZY25" s="5"/>
      <c r="TAC25" s="4"/>
      <c r="TAH25" s="5"/>
      <c r="TAI25" s="5"/>
      <c r="TAM25" s="4"/>
      <c r="TAR25" s="5"/>
      <c r="TAS25" s="5"/>
      <c r="TAW25" s="4"/>
      <c r="TBB25" s="5"/>
      <c r="TBC25" s="5"/>
      <c r="TBG25" s="4"/>
      <c r="TBL25" s="5"/>
      <c r="TBM25" s="5"/>
      <c r="TBQ25" s="4"/>
      <c r="TBV25" s="5"/>
      <c r="TBW25" s="5"/>
      <c r="TCA25" s="4"/>
      <c r="TCF25" s="5"/>
      <c r="TCG25" s="5"/>
      <c r="TCK25" s="4"/>
      <c r="TCP25" s="5"/>
      <c r="TCQ25" s="5"/>
      <c r="TCU25" s="4"/>
      <c r="TCZ25" s="5"/>
      <c r="TDA25" s="5"/>
      <c r="TDE25" s="4"/>
      <c r="TDJ25" s="5"/>
      <c r="TDK25" s="5"/>
      <c r="TDO25" s="4"/>
      <c r="TDT25" s="5"/>
      <c r="TDU25" s="5"/>
      <c r="TDY25" s="4"/>
      <c r="TED25" s="5"/>
      <c r="TEE25" s="5"/>
      <c r="TEI25" s="4"/>
      <c r="TEN25" s="5"/>
      <c r="TEO25" s="5"/>
      <c r="TES25" s="4"/>
      <c r="TEX25" s="5"/>
      <c r="TEY25" s="5"/>
      <c r="TFC25" s="4"/>
      <c r="TFH25" s="5"/>
      <c r="TFI25" s="5"/>
      <c r="TFM25" s="4"/>
      <c r="TFR25" s="5"/>
      <c r="TFS25" s="5"/>
      <c r="TFW25" s="4"/>
      <c r="TGB25" s="5"/>
      <c r="TGC25" s="5"/>
      <c r="TGG25" s="4"/>
      <c r="TGL25" s="5"/>
      <c r="TGM25" s="5"/>
      <c r="TGQ25" s="4"/>
      <c r="TGV25" s="5"/>
      <c r="TGW25" s="5"/>
      <c r="THA25" s="4"/>
      <c r="THF25" s="5"/>
      <c r="THG25" s="5"/>
      <c r="THK25" s="4"/>
      <c r="THP25" s="5"/>
      <c r="THQ25" s="5"/>
      <c r="THU25" s="4"/>
      <c r="THZ25" s="5"/>
      <c r="TIA25" s="5"/>
      <c r="TIE25" s="4"/>
      <c r="TIJ25" s="5"/>
      <c r="TIK25" s="5"/>
      <c r="TIO25" s="4"/>
      <c r="TIT25" s="5"/>
      <c r="TIU25" s="5"/>
      <c r="TIY25" s="4"/>
      <c r="TJD25" s="5"/>
      <c r="TJE25" s="5"/>
      <c r="TJI25" s="4"/>
      <c r="TJN25" s="5"/>
      <c r="TJO25" s="5"/>
      <c r="TJS25" s="4"/>
      <c r="TJX25" s="5"/>
      <c r="TJY25" s="5"/>
      <c r="TKC25" s="4"/>
      <c r="TKH25" s="5"/>
      <c r="TKI25" s="5"/>
      <c r="TKM25" s="4"/>
      <c r="TKR25" s="5"/>
      <c r="TKS25" s="5"/>
      <c r="TKW25" s="4"/>
      <c r="TLB25" s="5"/>
      <c r="TLC25" s="5"/>
      <c r="TLG25" s="4"/>
      <c r="TLL25" s="5"/>
      <c r="TLM25" s="5"/>
      <c r="TLQ25" s="4"/>
      <c r="TLV25" s="5"/>
      <c r="TLW25" s="5"/>
      <c r="TMA25" s="4"/>
      <c r="TMF25" s="5"/>
      <c r="TMG25" s="5"/>
      <c r="TMK25" s="4"/>
      <c r="TMP25" s="5"/>
      <c r="TMQ25" s="5"/>
      <c r="TMU25" s="4"/>
      <c r="TMZ25" s="5"/>
      <c r="TNA25" s="5"/>
      <c r="TNE25" s="4"/>
      <c r="TNJ25" s="5"/>
      <c r="TNK25" s="5"/>
      <c r="TNO25" s="4"/>
      <c r="TNT25" s="5"/>
      <c r="TNU25" s="5"/>
      <c r="TNY25" s="4"/>
      <c r="TOD25" s="5"/>
      <c r="TOE25" s="5"/>
      <c r="TOI25" s="4"/>
      <c r="TON25" s="5"/>
      <c r="TOO25" s="5"/>
      <c r="TOS25" s="4"/>
      <c r="TOX25" s="5"/>
      <c r="TOY25" s="5"/>
      <c r="TPC25" s="4"/>
      <c r="TPH25" s="5"/>
      <c r="TPI25" s="5"/>
      <c r="TPM25" s="4"/>
      <c r="TPR25" s="5"/>
      <c r="TPS25" s="5"/>
      <c r="TPW25" s="4"/>
      <c r="TQB25" s="5"/>
      <c r="TQC25" s="5"/>
      <c r="TQG25" s="4"/>
      <c r="TQL25" s="5"/>
      <c r="TQM25" s="5"/>
      <c r="TQQ25" s="4"/>
      <c r="TQV25" s="5"/>
      <c r="TQW25" s="5"/>
      <c r="TRA25" s="4"/>
      <c r="TRF25" s="5"/>
      <c r="TRG25" s="5"/>
      <c r="TRK25" s="4"/>
      <c r="TRP25" s="5"/>
      <c r="TRQ25" s="5"/>
      <c r="TRU25" s="4"/>
      <c r="TRZ25" s="5"/>
      <c r="TSA25" s="5"/>
      <c r="TSE25" s="4"/>
      <c r="TSJ25" s="5"/>
      <c r="TSK25" s="5"/>
      <c r="TSO25" s="4"/>
      <c r="TST25" s="5"/>
      <c r="TSU25" s="5"/>
      <c r="TSY25" s="4"/>
      <c r="TTD25" s="5"/>
      <c r="TTE25" s="5"/>
      <c r="TTI25" s="4"/>
      <c r="TTN25" s="5"/>
      <c r="TTO25" s="5"/>
      <c r="TTS25" s="4"/>
      <c r="TTX25" s="5"/>
      <c r="TTY25" s="5"/>
      <c r="TUC25" s="4"/>
      <c r="TUH25" s="5"/>
      <c r="TUI25" s="5"/>
      <c r="TUM25" s="4"/>
      <c r="TUR25" s="5"/>
      <c r="TUS25" s="5"/>
      <c r="TUW25" s="4"/>
      <c r="TVB25" s="5"/>
      <c r="TVC25" s="5"/>
      <c r="TVG25" s="4"/>
      <c r="TVL25" s="5"/>
      <c r="TVM25" s="5"/>
      <c r="TVQ25" s="4"/>
      <c r="TVV25" s="5"/>
      <c r="TVW25" s="5"/>
      <c r="TWA25" s="4"/>
      <c r="TWF25" s="5"/>
      <c r="TWG25" s="5"/>
      <c r="TWK25" s="4"/>
      <c r="TWP25" s="5"/>
      <c r="TWQ25" s="5"/>
      <c r="TWU25" s="4"/>
      <c r="TWZ25" s="5"/>
      <c r="TXA25" s="5"/>
      <c r="TXE25" s="4"/>
      <c r="TXJ25" s="5"/>
      <c r="TXK25" s="5"/>
      <c r="TXO25" s="4"/>
      <c r="TXT25" s="5"/>
      <c r="TXU25" s="5"/>
      <c r="TXY25" s="4"/>
      <c r="TYD25" s="5"/>
      <c r="TYE25" s="5"/>
      <c r="TYI25" s="4"/>
      <c r="TYN25" s="5"/>
      <c r="TYO25" s="5"/>
      <c r="TYS25" s="4"/>
      <c r="TYX25" s="5"/>
      <c r="TYY25" s="5"/>
      <c r="TZC25" s="4"/>
      <c r="TZH25" s="5"/>
      <c r="TZI25" s="5"/>
      <c r="TZM25" s="4"/>
      <c r="TZR25" s="5"/>
      <c r="TZS25" s="5"/>
      <c r="TZW25" s="4"/>
      <c r="UAB25" s="5"/>
      <c r="UAC25" s="5"/>
      <c r="UAG25" s="4"/>
      <c r="UAL25" s="5"/>
      <c r="UAM25" s="5"/>
      <c r="UAQ25" s="4"/>
      <c r="UAV25" s="5"/>
      <c r="UAW25" s="5"/>
      <c r="UBA25" s="4"/>
      <c r="UBF25" s="5"/>
      <c r="UBG25" s="5"/>
      <c r="UBK25" s="4"/>
      <c r="UBP25" s="5"/>
      <c r="UBQ25" s="5"/>
      <c r="UBU25" s="4"/>
      <c r="UBZ25" s="5"/>
      <c r="UCA25" s="5"/>
      <c r="UCE25" s="4"/>
      <c r="UCJ25" s="5"/>
      <c r="UCK25" s="5"/>
      <c r="UCO25" s="4"/>
      <c r="UCT25" s="5"/>
      <c r="UCU25" s="5"/>
      <c r="UCY25" s="4"/>
      <c r="UDD25" s="5"/>
      <c r="UDE25" s="5"/>
      <c r="UDI25" s="4"/>
      <c r="UDN25" s="5"/>
      <c r="UDO25" s="5"/>
      <c r="UDS25" s="4"/>
      <c r="UDX25" s="5"/>
      <c r="UDY25" s="5"/>
      <c r="UEC25" s="4"/>
      <c r="UEH25" s="5"/>
      <c r="UEI25" s="5"/>
      <c r="UEM25" s="4"/>
      <c r="UER25" s="5"/>
      <c r="UES25" s="5"/>
      <c r="UEW25" s="4"/>
      <c r="UFB25" s="5"/>
      <c r="UFC25" s="5"/>
      <c r="UFG25" s="4"/>
      <c r="UFL25" s="5"/>
      <c r="UFM25" s="5"/>
      <c r="UFQ25" s="4"/>
      <c r="UFV25" s="5"/>
      <c r="UFW25" s="5"/>
      <c r="UGA25" s="4"/>
      <c r="UGF25" s="5"/>
      <c r="UGG25" s="5"/>
      <c r="UGK25" s="4"/>
      <c r="UGP25" s="5"/>
      <c r="UGQ25" s="5"/>
      <c r="UGU25" s="4"/>
      <c r="UGZ25" s="5"/>
      <c r="UHA25" s="5"/>
      <c r="UHE25" s="4"/>
      <c r="UHJ25" s="5"/>
      <c r="UHK25" s="5"/>
      <c r="UHO25" s="4"/>
      <c r="UHT25" s="5"/>
      <c r="UHU25" s="5"/>
      <c r="UHY25" s="4"/>
      <c r="UID25" s="5"/>
      <c r="UIE25" s="5"/>
      <c r="UII25" s="4"/>
      <c r="UIN25" s="5"/>
      <c r="UIO25" s="5"/>
      <c r="UIS25" s="4"/>
      <c r="UIX25" s="5"/>
      <c r="UIY25" s="5"/>
      <c r="UJC25" s="4"/>
      <c r="UJH25" s="5"/>
      <c r="UJI25" s="5"/>
      <c r="UJM25" s="4"/>
      <c r="UJR25" s="5"/>
      <c r="UJS25" s="5"/>
      <c r="UJW25" s="4"/>
      <c r="UKB25" s="5"/>
      <c r="UKC25" s="5"/>
      <c r="UKG25" s="4"/>
      <c r="UKL25" s="5"/>
      <c r="UKM25" s="5"/>
      <c r="UKQ25" s="4"/>
      <c r="UKV25" s="5"/>
      <c r="UKW25" s="5"/>
      <c r="ULA25" s="4"/>
      <c r="ULF25" s="5"/>
      <c r="ULG25" s="5"/>
      <c r="ULK25" s="4"/>
      <c r="ULP25" s="5"/>
      <c r="ULQ25" s="5"/>
      <c r="ULU25" s="4"/>
      <c r="ULZ25" s="5"/>
      <c r="UMA25" s="5"/>
      <c r="UME25" s="4"/>
      <c r="UMJ25" s="5"/>
      <c r="UMK25" s="5"/>
      <c r="UMO25" s="4"/>
      <c r="UMT25" s="5"/>
      <c r="UMU25" s="5"/>
      <c r="UMY25" s="4"/>
      <c r="UND25" s="5"/>
      <c r="UNE25" s="5"/>
      <c r="UNI25" s="4"/>
      <c r="UNN25" s="5"/>
      <c r="UNO25" s="5"/>
      <c r="UNS25" s="4"/>
      <c r="UNX25" s="5"/>
      <c r="UNY25" s="5"/>
      <c r="UOC25" s="4"/>
      <c r="UOH25" s="5"/>
      <c r="UOI25" s="5"/>
      <c r="UOM25" s="4"/>
      <c r="UOR25" s="5"/>
      <c r="UOS25" s="5"/>
      <c r="UOW25" s="4"/>
      <c r="UPB25" s="5"/>
      <c r="UPC25" s="5"/>
      <c r="UPG25" s="4"/>
      <c r="UPL25" s="5"/>
      <c r="UPM25" s="5"/>
      <c r="UPQ25" s="4"/>
      <c r="UPV25" s="5"/>
      <c r="UPW25" s="5"/>
      <c r="UQA25" s="4"/>
      <c r="UQF25" s="5"/>
      <c r="UQG25" s="5"/>
      <c r="UQK25" s="4"/>
      <c r="UQP25" s="5"/>
      <c r="UQQ25" s="5"/>
      <c r="UQU25" s="4"/>
      <c r="UQZ25" s="5"/>
      <c r="URA25" s="5"/>
      <c r="URE25" s="4"/>
      <c r="URJ25" s="5"/>
      <c r="URK25" s="5"/>
      <c r="URO25" s="4"/>
      <c r="URT25" s="5"/>
      <c r="URU25" s="5"/>
      <c r="URY25" s="4"/>
      <c r="USD25" s="5"/>
      <c r="USE25" s="5"/>
      <c r="USI25" s="4"/>
      <c r="USN25" s="5"/>
      <c r="USO25" s="5"/>
      <c r="USS25" s="4"/>
      <c r="USX25" s="5"/>
      <c r="USY25" s="5"/>
      <c r="UTC25" s="4"/>
      <c r="UTH25" s="5"/>
      <c r="UTI25" s="5"/>
      <c r="UTM25" s="4"/>
      <c r="UTR25" s="5"/>
      <c r="UTS25" s="5"/>
      <c r="UTW25" s="4"/>
      <c r="UUB25" s="5"/>
      <c r="UUC25" s="5"/>
      <c r="UUG25" s="4"/>
      <c r="UUL25" s="5"/>
      <c r="UUM25" s="5"/>
      <c r="UUQ25" s="4"/>
      <c r="UUV25" s="5"/>
      <c r="UUW25" s="5"/>
      <c r="UVA25" s="4"/>
      <c r="UVF25" s="5"/>
      <c r="UVG25" s="5"/>
      <c r="UVK25" s="4"/>
      <c r="UVP25" s="5"/>
      <c r="UVQ25" s="5"/>
      <c r="UVU25" s="4"/>
      <c r="UVZ25" s="5"/>
      <c r="UWA25" s="5"/>
      <c r="UWE25" s="4"/>
      <c r="UWJ25" s="5"/>
      <c r="UWK25" s="5"/>
      <c r="UWO25" s="4"/>
      <c r="UWT25" s="5"/>
      <c r="UWU25" s="5"/>
      <c r="UWY25" s="4"/>
      <c r="UXD25" s="5"/>
      <c r="UXE25" s="5"/>
      <c r="UXI25" s="4"/>
      <c r="UXN25" s="5"/>
      <c r="UXO25" s="5"/>
      <c r="UXS25" s="4"/>
      <c r="UXX25" s="5"/>
      <c r="UXY25" s="5"/>
      <c r="UYC25" s="4"/>
      <c r="UYH25" s="5"/>
      <c r="UYI25" s="5"/>
      <c r="UYM25" s="4"/>
      <c r="UYR25" s="5"/>
      <c r="UYS25" s="5"/>
      <c r="UYW25" s="4"/>
      <c r="UZB25" s="5"/>
      <c r="UZC25" s="5"/>
      <c r="UZG25" s="4"/>
      <c r="UZL25" s="5"/>
      <c r="UZM25" s="5"/>
      <c r="UZQ25" s="4"/>
      <c r="UZV25" s="5"/>
      <c r="UZW25" s="5"/>
      <c r="VAA25" s="4"/>
      <c r="VAF25" s="5"/>
      <c r="VAG25" s="5"/>
      <c r="VAK25" s="4"/>
      <c r="VAP25" s="5"/>
      <c r="VAQ25" s="5"/>
      <c r="VAU25" s="4"/>
      <c r="VAZ25" s="5"/>
      <c r="VBA25" s="5"/>
      <c r="VBE25" s="4"/>
      <c r="VBJ25" s="5"/>
      <c r="VBK25" s="5"/>
      <c r="VBO25" s="4"/>
      <c r="VBT25" s="5"/>
      <c r="VBU25" s="5"/>
      <c r="VBY25" s="4"/>
      <c r="VCD25" s="5"/>
      <c r="VCE25" s="5"/>
      <c r="VCI25" s="4"/>
      <c r="VCN25" s="5"/>
      <c r="VCO25" s="5"/>
      <c r="VCS25" s="4"/>
      <c r="VCX25" s="5"/>
      <c r="VCY25" s="5"/>
      <c r="VDC25" s="4"/>
      <c r="VDH25" s="5"/>
      <c r="VDI25" s="5"/>
      <c r="VDM25" s="4"/>
      <c r="VDR25" s="5"/>
      <c r="VDS25" s="5"/>
      <c r="VDW25" s="4"/>
      <c r="VEB25" s="5"/>
      <c r="VEC25" s="5"/>
      <c r="VEG25" s="4"/>
      <c r="VEL25" s="5"/>
      <c r="VEM25" s="5"/>
      <c r="VEQ25" s="4"/>
      <c r="VEV25" s="5"/>
      <c r="VEW25" s="5"/>
      <c r="VFA25" s="4"/>
      <c r="VFF25" s="5"/>
      <c r="VFG25" s="5"/>
      <c r="VFK25" s="4"/>
      <c r="VFP25" s="5"/>
      <c r="VFQ25" s="5"/>
      <c r="VFU25" s="4"/>
      <c r="VFZ25" s="5"/>
      <c r="VGA25" s="5"/>
      <c r="VGE25" s="4"/>
      <c r="VGJ25" s="5"/>
      <c r="VGK25" s="5"/>
      <c r="VGO25" s="4"/>
      <c r="VGT25" s="5"/>
      <c r="VGU25" s="5"/>
      <c r="VGY25" s="4"/>
      <c r="VHD25" s="5"/>
      <c r="VHE25" s="5"/>
      <c r="VHI25" s="4"/>
      <c r="VHN25" s="5"/>
      <c r="VHO25" s="5"/>
      <c r="VHS25" s="4"/>
      <c r="VHX25" s="5"/>
      <c r="VHY25" s="5"/>
      <c r="VIC25" s="4"/>
      <c r="VIH25" s="5"/>
      <c r="VII25" s="5"/>
      <c r="VIM25" s="4"/>
      <c r="VIR25" s="5"/>
      <c r="VIS25" s="5"/>
      <c r="VIW25" s="4"/>
      <c r="VJB25" s="5"/>
      <c r="VJC25" s="5"/>
      <c r="VJG25" s="4"/>
      <c r="VJL25" s="5"/>
      <c r="VJM25" s="5"/>
      <c r="VJQ25" s="4"/>
      <c r="VJV25" s="5"/>
      <c r="VJW25" s="5"/>
      <c r="VKA25" s="4"/>
      <c r="VKF25" s="5"/>
      <c r="VKG25" s="5"/>
      <c r="VKK25" s="4"/>
      <c r="VKP25" s="5"/>
      <c r="VKQ25" s="5"/>
      <c r="VKU25" s="4"/>
      <c r="VKZ25" s="5"/>
      <c r="VLA25" s="5"/>
      <c r="VLE25" s="4"/>
      <c r="VLJ25" s="5"/>
      <c r="VLK25" s="5"/>
      <c r="VLO25" s="4"/>
      <c r="VLT25" s="5"/>
      <c r="VLU25" s="5"/>
      <c r="VLY25" s="4"/>
      <c r="VMD25" s="5"/>
      <c r="VME25" s="5"/>
      <c r="VMI25" s="4"/>
      <c r="VMN25" s="5"/>
      <c r="VMO25" s="5"/>
      <c r="VMS25" s="4"/>
      <c r="VMX25" s="5"/>
      <c r="VMY25" s="5"/>
      <c r="VNC25" s="4"/>
      <c r="VNH25" s="5"/>
      <c r="VNI25" s="5"/>
      <c r="VNM25" s="4"/>
      <c r="VNR25" s="5"/>
      <c r="VNS25" s="5"/>
      <c r="VNW25" s="4"/>
      <c r="VOB25" s="5"/>
      <c r="VOC25" s="5"/>
      <c r="VOG25" s="4"/>
      <c r="VOL25" s="5"/>
      <c r="VOM25" s="5"/>
      <c r="VOQ25" s="4"/>
      <c r="VOV25" s="5"/>
      <c r="VOW25" s="5"/>
      <c r="VPA25" s="4"/>
      <c r="VPF25" s="5"/>
      <c r="VPG25" s="5"/>
      <c r="VPK25" s="4"/>
      <c r="VPP25" s="5"/>
      <c r="VPQ25" s="5"/>
      <c r="VPU25" s="4"/>
      <c r="VPZ25" s="5"/>
      <c r="VQA25" s="5"/>
      <c r="VQE25" s="4"/>
      <c r="VQJ25" s="5"/>
      <c r="VQK25" s="5"/>
      <c r="VQO25" s="4"/>
      <c r="VQT25" s="5"/>
      <c r="VQU25" s="5"/>
      <c r="VQY25" s="4"/>
      <c r="VRD25" s="5"/>
      <c r="VRE25" s="5"/>
      <c r="VRI25" s="4"/>
      <c r="VRN25" s="5"/>
      <c r="VRO25" s="5"/>
      <c r="VRS25" s="4"/>
      <c r="VRX25" s="5"/>
      <c r="VRY25" s="5"/>
      <c r="VSC25" s="4"/>
      <c r="VSH25" s="5"/>
      <c r="VSI25" s="5"/>
      <c r="VSM25" s="4"/>
      <c r="VSR25" s="5"/>
      <c r="VSS25" s="5"/>
      <c r="VSW25" s="4"/>
      <c r="VTB25" s="5"/>
      <c r="VTC25" s="5"/>
      <c r="VTG25" s="4"/>
      <c r="VTL25" s="5"/>
      <c r="VTM25" s="5"/>
      <c r="VTQ25" s="4"/>
      <c r="VTV25" s="5"/>
      <c r="VTW25" s="5"/>
      <c r="VUA25" s="4"/>
      <c r="VUF25" s="5"/>
      <c r="VUG25" s="5"/>
      <c r="VUK25" s="4"/>
      <c r="VUP25" s="5"/>
      <c r="VUQ25" s="5"/>
      <c r="VUU25" s="4"/>
      <c r="VUZ25" s="5"/>
      <c r="VVA25" s="5"/>
      <c r="VVE25" s="4"/>
      <c r="VVJ25" s="5"/>
      <c r="VVK25" s="5"/>
      <c r="VVO25" s="4"/>
      <c r="VVT25" s="5"/>
      <c r="VVU25" s="5"/>
      <c r="VVY25" s="4"/>
      <c r="VWD25" s="5"/>
      <c r="VWE25" s="5"/>
      <c r="VWI25" s="4"/>
      <c r="VWN25" s="5"/>
      <c r="VWO25" s="5"/>
      <c r="VWS25" s="4"/>
      <c r="VWX25" s="5"/>
      <c r="VWY25" s="5"/>
      <c r="VXC25" s="4"/>
      <c r="VXH25" s="5"/>
      <c r="VXI25" s="5"/>
      <c r="VXM25" s="4"/>
      <c r="VXR25" s="5"/>
      <c r="VXS25" s="5"/>
      <c r="VXW25" s="4"/>
      <c r="VYB25" s="5"/>
      <c r="VYC25" s="5"/>
      <c r="VYG25" s="4"/>
      <c r="VYL25" s="5"/>
      <c r="VYM25" s="5"/>
      <c r="VYQ25" s="4"/>
      <c r="VYV25" s="5"/>
      <c r="VYW25" s="5"/>
      <c r="VZA25" s="4"/>
      <c r="VZF25" s="5"/>
      <c r="VZG25" s="5"/>
      <c r="VZK25" s="4"/>
      <c r="VZP25" s="5"/>
      <c r="VZQ25" s="5"/>
      <c r="VZU25" s="4"/>
      <c r="VZZ25" s="5"/>
      <c r="WAA25" s="5"/>
      <c r="WAE25" s="4"/>
      <c r="WAJ25" s="5"/>
      <c r="WAK25" s="5"/>
      <c r="WAO25" s="4"/>
      <c r="WAT25" s="5"/>
      <c r="WAU25" s="5"/>
      <c r="WAY25" s="4"/>
      <c r="WBD25" s="5"/>
      <c r="WBE25" s="5"/>
      <c r="WBI25" s="4"/>
      <c r="WBN25" s="5"/>
      <c r="WBO25" s="5"/>
      <c r="WBS25" s="4"/>
      <c r="WBX25" s="5"/>
      <c r="WBY25" s="5"/>
      <c r="WCC25" s="4"/>
      <c r="WCH25" s="5"/>
      <c r="WCI25" s="5"/>
      <c r="WCM25" s="4"/>
      <c r="WCR25" s="5"/>
      <c r="WCS25" s="5"/>
      <c r="WCW25" s="4"/>
      <c r="WDB25" s="5"/>
      <c r="WDC25" s="5"/>
      <c r="WDG25" s="4"/>
      <c r="WDL25" s="5"/>
      <c r="WDM25" s="5"/>
      <c r="WDQ25" s="4"/>
      <c r="WDV25" s="5"/>
      <c r="WDW25" s="5"/>
      <c r="WEA25" s="4"/>
      <c r="WEF25" s="5"/>
      <c r="WEG25" s="5"/>
      <c r="WEK25" s="4"/>
      <c r="WEP25" s="5"/>
      <c r="WEQ25" s="5"/>
      <c r="WEU25" s="4"/>
      <c r="WEZ25" s="5"/>
      <c r="WFA25" s="5"/>
      <c r="WFE25" s="4"/>
      <c r="WFJ25" s="5"/>
      <c r="WFK25" s="5"/>
      <c r="WFO25" s="4"/>
      <c r="WFT25" s="5"/>
      <c r="WFU25" s="5"/>
      <c r="WFY25" s="4"/>
      <c r="WGD25" s="5"/>
      <c r="WGE25" s="5"/>
      <c r="WGI25" s="4"/>
      <c r="WGN25" s="5"/>
      <c r="WGO25" s="5"/>
      <c r="WGS25" s="4"/>
      <c r="WGX25" s="5"/>
      <c r="WGY25" s="5"/>
      <c r="WHC25" s="4"/>
      <c r="WHH25" s="5"/>
      <c r="WHI25" s="5"/>
      <c r="WHM25" s="4"/>
      <c r="WHR25" s="5"/>
      <c r="WHS25" s="5"/>
      <c r="WHW25" s="4"/>
      <c r="WIB25" s="5"/>
      <c r="WIC25" s="5"/>
      <c r="WIG25" s="4"/>
      <c r="WIL25" s="5"/>
      <c r="WIM25" s="5"/>
      <c r="WIQ25" s="4"/>
      <c r="WIV25" s="5"/>
      <c r="WIW25" s="5"/>
      <c r="WJA25" s="4"/>
      <c r="WJF25" s="5"/>
      <c r="WJG25" s="5"/>
      <c r="WJK25" s="4"/>
      <c r="WJP25" s="5"/>
      <c r="WJQ25" s="5"/>
      <c r="WJU25" s="4"/>
      <c r="WJZ25" s="5"/>
      <c r="WKA25" s="5"/>
      <c r="WKE25" s="4"/>
      <c r="WKJ25" s="5"/>
      <c r="WKK25" s="5"/>
      <c r="WKO25" s="4"/>
      <c r="WKT25" s="5"/>
      <c r="WKU25" s="5"/>
      <c r="WKY25" s="4"/>
      <c r="WLD25" s="5"/>
      <c r="WLE25" s="5"/>
      <c r="WLI25" s="4"/>
      <c r="WLN25" s="5"/>
      <c r="WLO25" s="5"/>
      <c r="WLS25" s="4"/>
      <c r="WLX25" s="5"/>
      <c r="WLY25" s="5"/>
      <c r="WMC25" s="4"/>
      <c r="WMH25" s="5"/>
      <c r="WMI25" s="5"/>
      <c r="WMM25" s="4"/>
      <c r="WMR25" s="5"/>
      <c r="WMS25" s="5"/>
      <c r="WMW25" s="4"/>
      <c r="WNB25" s="5"/>
      <c r="WNC25" s="5"/>
      <c r="WNG25" s="4"/>
      <c r="WNL25" s="5"/>
      <c r="WNM25" s="5"/>
      <c r="WNQ25" s="4"/>
      <c r="WNV25" s="5"/>
      <c r="WNW25" s="5"/>
      <c r="WOA25" s="4"/>
      <c r="WOF25" s="5"/>
      <c r="WOG25" s="5"/>
      <c r="WOK25" s="4"/>
      <c r="WOP25" s="5"/>
      <c r="WOQ25" s="5"/>
      <c r="WOU25" s="4"/>
      <c r="WOZ25" s="5"/>
      <c r="WPA25" s="5"/>
      <c r="WPE25" s="4"/>
      <c r="WPJ25" s="5"/>
      <c r="WPK25" s="5"/>
      <c r="WPO25" s="4"/>
      <c r="WPT25" s="5"/>
      <c r="WPU25" s="5"/>
      <c r="WPY25" s="4"/>
      <c r="WQD25" s="5"/>
      <c r="WQE25" s="5"/>
      <c r="WQI25" s="4"/>
      <c r="WQN25" s="5"/>
      <c r="WQO25" s="5"/>
      <c r="WQS25" s="4"/>
      <c r="WQX25" s="5"/>
      <c r="WQY25" s="5"/>
      <c r="WRC25" s="4"/>
      <c r="WRH25" s="5"/>
      <c r="WRI25" s="5"/>
      <c r="WRM25" s="4"/>
      <c r="WRR25" s="5"/>
      <c r="WRS25" s="5"/>
      <c r="WRW25" s="4"/>
      <c r="WSB25" s="5"/>
      <c r="WSC25" s="5"/>
      <c r="WSG25" s="4"/>
      <c r="WSL25" s="5"/>
      <c r="WSM25" s="5"/>
      <c r="WSQ25" s="4"/>
      <c r="WSV25" s="5"/>
      <c r="WSW25" s="5"/>
      <c r="WTA25" s="4"/>
      <c r="WTF25" s="5"/>
      <c r="WTG25" s="5"/>
      <c r="WTK25" s="4"/>
      <c r="WTP25" s="5"/>
      <c r="WTQ25" s="5"/>
      <c r="WTU25" s="4"/>
      <c r="WTZ25" s="5"/>
      <c r="WUA25" s="5"/>
      <c r="WUE25" s="4"/>
      <c r="WUJ25" s="5"/>
      <c r="WUK25" s="5"/>
      <c r="WUO25" s="4"/>
      <c r="WUT25" s="5"/>
      <c r="WUU25" s="5"/>
      <c r="WUY25" s="4"/>
      <c r="WVD25" s="5"/>
      <c r="WVE25" s="5"/>
      <c r="WVI25" s="4"/>
      <c r="WVN25" s="5"/>
      <c r="WVO25" s="5"/>
      <c r="WVS25" s="4"/>
      <c r="WVX25" s="5"/>
      <c r="WVY25" s="5"/>
      <c r="WWC25" s="4"/>
      <c r="WWH25" s="5"/>
      <c r="WWI25" s="5"/>
      <c r="WWM25" s="4"/>
      <c r="WWR25" s="5"/>
      <c r="WWS25" s="5"/>
      <c r="WWW25" s="4"/>
      <c r="WXB25" s="5"/>
      <c r="WXC25" s="5"/>
      <c r="WXG25" s="4"/>
      <c r="WXL25" s="5"/>
      <c r="WXM25" s="5"/>
      <c r="WXQ25" s="4"/>
      <c r="WXV25" s="5"/>
      <c r="WXW25" s="5"/>
      <c r="WYA25" s="4"/>
      <c r="WYF25" s="5"/>
      <c r="WYG25" s="5"/>
      <c r="WYK25" s="4"/>
      <c r="WYP25" s="5"/>
      <c r="WYQ25" s="5"/>
      <c r="WYU25" s="4"/>
      <c r="WYZ25" s="5"/>
      <c r="WZA25" s="5"/>
      <c r="WZE25" s="4"/>
      <c r="WZJ25" s="5"/>
      <c r="WZK25" s="5"/>
      <c r="WZO25" s="4"/>
      <c r="WZT25" s="5"/>
      <c r="WZU25" s="5"/>
      <c r="WZY25" s="4"/>
      <c r="XAD25" s="5"/>
      <c r="XAE25" s="5"/>
      <c r="XAI25" s="4"/>
      <c r="XAN25" s="5"/>
      <c r="XAO25" s="5"/>
      <c r="XAS25" s="4"/>
      <c r="XAX25" s="5"/>
      <c r="XAY25" s="5"/>
      <c r="XBC25" s="4"/>
      <c r="XBH25" s="5"/>
      <c r="XBI25" s="5"/>
      <c r="XBM25" s="4"/>
      <c r="XBR25" s="5"/>
      <c r="XBS25" s="5"/>
      <c r="XBW25" s="4"/>
      <c r="XCB25" s="5"/>
      <c r="XCC25" s="5"/>
      <c r="XCG25" s="4"/>
      <c r="XCL25" s="5"/>
      <c r="XCM25" s="5"/>
      <c r="XCQ25" s="4"/>
      <c r="XCV25" s="5"/>
      <c r="XCW25" s="5"/>
      <c r="XDA25" s="4"/>
      <c r="XDF25" s="5"/>
      <c r="XDG25" s="5"/>
      <c r="XDK25" s="4"/>
      <c r="XDP25" s="5"/>
      <c r="XDQ25" s="5"/>
      <c r="XDU25" s="4"/>
      <c r="XDZ25" s="5"/>
      <c r="XEA25" s="5"/>
      <c r="XEE25" s="4"/>
      <c r="XEJ25" s="5"/>
      <c r="XEK25" s="5"/>
      <c r="XEO25" s="4"/>
      <c r="XET25" s="5"/>
      <c r="XEU25" s="5"/>
      <c r="XEY25" s="4"/>
    </row>
    <row r="26" spans="1:2045 2049:3069 3074:4095 4099:5119 5124:7165 7169:8189 8194:9215 9219:10239 10244:12285 12289:13309 13314:14335 14339:15359 15364:16379" s="24" customFormat="1">
      <c r="A26" s="70"/>
      <c r="B26" s="55" t="str">
        <f t="shared" si="0"/>
        <v>0x4A60</v>
      </c>
      <c r="C26" s="55" t="str">
        <f t="shared" si="1"/>
        <v>0x4A63</v>
      </c>
      <c r="D26" s="55">
        <f t="shared" si="3"/>
        <v>19040</v>
      </c>
      <c r="E26" s="55">
        <f t="shared" si="2"/>
        <v>19043</v>
      </c>
      <c r="F26" s="58" t="s">
        <v>753</v>
      </c>
      <c r="G26" s="55" t="s">
        <v>729</v>
      </c>
      <c r="H26" s="58" t="s">
        <v>452</v>
      </c>
      <c r="I26" s="55">
        <v>4</v>
      </c>
      <c r="J26" s="58">
        <v>25</v>
      </c>
      <c r="K26" s="55"/>
      <c r="L26" s="70"/>
      <c r="M26" s="55">
        <v>1</v>
      </c>
      <c r="N26" s="102"/>
      <c r="O26" s="5"/>
      <c r="S26" s="4"/>
      <c r="X26" s="5"/>
      <c r="Y26" s="5"/>
      <c r="AC26" s="4"/>
      <c r="AH26" s="5"/>
      <c r="AI26" s="5"/>
      <c r="AM26" s="4"/>
      <c r="AR26" s="5"/>
      <c r="AS26" s="5"/>
      <c r="AW26" s="4"/>
      <c r="BB26" s="5"/>
      <c r="BC26" s="5"/>
      <c r="BG26" s="4"/>
      <c r="BL26" s="5"/>
      <c r="BM26" s="5"/>
      <c r="BQ26" s="4"/>
      <c r="BV26" s="5"/>
      <c r="BW26" s="5"/>
      <c r="CA26" s="4"/>
      <c r="CF26" s="5"/>
      <c r="CG26" s="5"/>
      <c r="CK26" s="4"/>
      <c r="CP26" s="5"/>
      <c r="CQ26" s="5"/>
      <c r="CU26" s="4"/>
      <c r="CZ26" s="5"/>
      <c r="DA26" s="5"/>
      <c r="DE26" s="4"/>
      <c r="DJ26" s="5"/>
      <c r="DK26" s="5"/>
      <c r="DO26" s="4"/>
      <c r="DT26" s="5"/>
      <c r="DU26" s="5"/>
      <c r="DY26" s="4"/>
      <c r="ED26" s="5"/>
      <c r="EE26" s="5"/>
      <c r="EI26" s="4"/>
      <c r="EN26" s="5"/>
      <c r="EO26" s="5"/>
      <c r="ES26" s="4"/>
      <c r="EX26" s="5"/>
      <c r="EY26" s="5"/>
      <c r="FC26" s="4"/>
      <c r="FH26" s="5"/>
      <c r="FI26" s="5"/>
      <c r="FM26" s="4"/>
      <c r="FR26" s="5"/>
      <c r="FS26" s="5"/>
      <c r="FW26" s="4"/>
      <c r="GB26" s="5"/>
      <c r="GC26" s="5"/>
      <c r="GG26" s="4"/>
      <c r="GL26" s="5"/>
      <c r="GM26" s="5"/>
      <c r="GQ26" s="4"/>
      <c r="GV26" s="5"/>
      <c r="GW26" s="5"/>
      <c r="HA26" s="4"/>
      <c r="HF26" s="5"/>
      <c r="HG26" s="5"/>
      <c r="HK26" s="4"/>
      <c r="HP26" s="5"/>
      <c r="HQ26" s="5"/>
      <c r="HU26" s="4"/>
      <c r="HZ26" s="5"/>
      <c r="IA26" s="5"/>
      <c r="IE26" s="4"/>
      <c r="IJ26" s="5"/>
      <c r="IK26" s="5"/>
      <c r="IO26" s="4"/>
      <c r="IT26" s="5"/>
      <c r="IU26" s="5"/>
      <c r="IY26" s="4"/>
      <c r="JD26" s="5"/>
      <c r="JE26" s="5"/>
      <c r="JI26" s="4"/>
      <c r="JN26" s="5"/>
      <c r="JO26" s="5"/>
      <c r="JS26" s="4"/>
      <c r="JX26" s="5"/>
      <c r="JY26" s="5"/>
      <c r="KC26" s="4"/>
      <c r="KH26" s="5"/>
      <c r="KI26" s="5"/>
      <c r="KM26" s="4"/>
      <c r="KR26" s="5"/>
      <c r="KS26" s="5"/>
      <c r="KW26" s="4"/>
      <c r="LB26" s="5"/>
      <c r="LC26" s="5"/>
      <c r="LG26" s="4"/>
      <c r="LL26" s="5"/>
      <c r="LM26" s="5"/>
      <c r="LQ26" s="4"/>
      <c r="LV26" s="5"/>
      <c r="LW26" s="5"/>
      <c r="MA26" s="4"/>
      <c r="MF26" s="5"/>
      <c r="MG26" s="5"/>
      <c r="MK26" s="4"/>
      <c r="MP26" s="5"/>
      <c r="MQ26" s="5"/>
      <c r="MU26" s="4"/>
      <c r="MZ26" s="5"/>
      <c r="NA26" s="5"/>
      <c r="NE26" s="4"/>
      <c r="NJ26" s="5"/>
      <c r="NK26" s="5"/>
      <c r="NO26" s="4"/>
      <c r="NT26" s="5"/>
      <c r="NU26" s="5"/>
      <c r="NY26" s="4"/>
      <c r="OD26" s="5"/>
      <c r="OE26" s="5"/>
      <c r="OI26" s="4"/>
      <c r="ON26" s="5"/>
      <c r="OO26" s="5"/>
      <c r="OS26" s="4"/>
      <c r="OX26" s="5"/>
      <c r="OY26" s="5"/>
      <c r="PC26" s="4"/>
      <c r="PH26" s="5"/>
      <c r="PI26" s="5"/>
      <c r="PM26" s="4"/>
      <c r="PR26" s="5"/>
      <c r="PS26" s="5"/>
      <c r="PW26" s="4"/>
      <c r="QB26" s="5"/>
      <c r="QC26" s="5"/>
      <c r="QG26" s="4"/>
      <c r="QL26" s="5"/>
      <c r="QM26" s="5"/>
      <c r="QQ26" s="4"/>
      <c r="QV26" s="5"/>
      <c r="QW26" s="5"/>
      <c r="RA26" s="4"/>
      <c r="RF26" s="5"/>
      <c r="RG26" s="5"/>
      <c r="RK26" s="4"/>
      <c r="RP26" s="5"/>
      <c r="RQ26" s="5"/>
      <c r="RU26" s="4"/>
      <c r="RZ26" s="5"/>
      <c r="SA26" s="5"/>
      <c r="SE26" s="4"/>
      <c r="SJ26" s="5"/>
      <c r="SK26" s="5"/>
      <c r="SO26" s="4"/>
      <c r="ST26" s="5"/>
      <c r="SU26" s="5"/>
      <c r="SY26" s="4"/>
      <c r="TD26" s="5"/>
      <c r="TE26" s="5"/>
      <c r="TI26" s="4"/>
      <c r="TN26" s="5"/>
      <c r="TO26" s="5"/>
      <c r="TS26" s="4"/>
      <c r="TX26" s="5"/>
      <c r="TY26" s="5"/>
      <c r="UC26" s="4"/>
      <c r="UH26" s="5"/>
      <c r="UI26" s="5"/>
      <c r="UM26" s="4"/>
      <c r="UR26" s="5"/>
      <c r="US26" s="5"/>
      <c r="UW26" s="4"/>
      <c r="VB26" s="5"/>
      <c r="VC26" s="5"/>
      <c r="VG26" s="4"/>
      <c r="VL26" s="5"/>
      <c r="VM26" s="5"/>
      <c r="VQ26" s="4"/>
      <c r="VV26" s="5"/>
      <c r="VW26" s="5"/>
      <c r="WA26" s="4"/>
      <c r="WF26" s="5"/>
      <c r="WG26" s="5"/>
      <c r="WK26" s="4"/>
      <c r="WP26" s="5"/>
      <c r="WQ26" s="5"/>
      <c r="WU26" s="4"/>
      <c r="WZ26" s="5"/>
      <c r="XA26" s="5"/>
      <c r="XE26" s="4"/>
      <c r="XJ26" s="5"/>
      <c r="XK26" s="5"/>
      <c r="XO26" s="4"/>
      <c r="XT26" s="5"/>
      <c r="XU26" s="5"/>
      <c r="XY26" s="4"/>
      <c r="YD26" s="5"/>
      <c r="YE26" s="5"/>
      <c r="YI26" s="4"/>
      <c r="YN26" s="5"/>
      <c r="YO26" s="5"/>
      <c r="YS26" s="4"/>
      <c r="YX26" s="5"/>
      <c r="YY26" s="5"/>
      <c r="ZC26" s="4"/>
      <c r="ZH26" s="5"/>
      <c r="ZI26" s="5"/>
      <c r="ZM26" s="4"/>
      <c r="ZR26" s="5"/>
      <c r="ZS26" s="5"/>
      <c r="ZW26" s="4"/>
      <c r="AAB26" s="5"/>
      <c r="AAC26" s="5"/>
      <c r="AAG26" s="4"/>
      <c r="AAL26" s="5"/>
      <c r="AAM26" s="5"/>
      <c r="AAQ26" s="4"/>
      <c r="AAV26" s="5"/>
      <c r="AAW26" s="5"/>
      <c r="ABA26" s="4"/>
      <c r="ABF26" s="5"/>
      <c r="ABG26" s="5"/>
      <c r="ABK26" s="4"/>
      <c r="ABP26" s="5"/>
      <c r="ABQ26" s="5"/>
      <c r="ABU26" s="4"/>
      <c r="ABZ26" s="5"/>
      <c r="ACA26" s="5"/>
      <c r="ACE26" s="4"/>
      <c r="ACJ26" s="5"/>
      <c r="ACK26" s="5"/>
      <c r="ACO26" s="4"/>
      <c r="ACT26" s="5"/>
      <c r="ACU26" s="5"/>
      <c r="ACY26" s="4"/>
      <c r="ADD26" s="5"/>
      <c r="ADE26" s="5"/>
      <c r="ADI26" s="4"/>
      <c r="ADN26" s="5"/>
      <c r="ADO26" s="5"/>
      <c r="ADS26" s="4"/>
      <c r="ADX26" s="5"/>
      <c r="ADY26" s="5"/>
      <c r="AEC26" s="4"/>
      <c r="AEH26" s="5"/>
      <c r="AEI26" s="5"/>
      <c r="AEM26" s="4"/>
      <c r="AER26" s="5"/>
      <c r="AES26" s="5"/>
      <c r="AEW26" s="4"/>
      <c r="AFB26" s="5"/>
      <c r="AFC26" s="5"/>
      <c r="AFG26" s="4"/>
      <c r="AFL26" s="5"/>
      <c r="AFM26" s="5"/>
      <c r="AFQ26" s="4"/>
      <c r="AFV26" s="5"/>
      <c r="AFW26" s="5"/>
      <c r="AGA26" s="4"/>
      <c r="AGF26" s="5"/>
      <c r="AGG26" s="5"/>
      <c r="AGK26" s="4"/>
      <c r="AGP26" s="5"/>
      <c r="AGQ26" s="5"/>
      <c r="AGU26" s="4"/>
      <c r="AGZ26" s="5"/>
      <c r="AHA26" s="5"/>
      <c r="AHE26" s="4"/>
      <c r="AHJ26" s="5"/>
      <c r="AHK26" s="5"/>
      <c r="AHO26" s="4"/>
      <c r="AHT26" s="5"/>
      <c r="AHU26" s="5"/>
      <c r="AHY26" s="4"/>
      <c r="AID26" s="5"/>
      <c r="AIE26" s="5"/>
      <c r="AII26" s="4"/>
      <c r="AIN26" s="5"/>
      <c r="AIO26" s="5"/>
      <c r="AIS26" s="4"/>
      <c r="AIX26" s="5"/>
      <c r="AIY26" s="5"/>
      <c r="AJC26" s="4"/>
      <c r="AJH26" s="5"/>
      <c r="AJI26" s="5"/>
      <c r="AJM26" s="4"/>
      <c r="AJR26" s="5"/>
      <c r="AJS26" s="5"/>
      <c r="AJW26" s="4"/>
      <c r="AKB26" s="5"/>
      <c r="AKC26" s="5"/>
      <c r="AKG26" s="4"/>
      <c r="AKL26" s="5"/>
      <c r="AKM26" s="5"/>
      <c r="AKQ26" s="4"/>
      <c r="AKV26" s="5"/>
      <c r="AKW26" s="5"/>
      <c r="ALA26" s="4"/>
      <c r="ALF26" s="5"/>
      <c r="ALG26" s="5"/>
      <c r="ALK26" s="4"/>
      <c r="ALP26" s="5"/>
      <c r="ALQ26" s="5"/>
      <c r="ALU26" s="4"/>
      <c r="ALZ26" s="5"/>
      <c r="AMA26" s="5"/>
      <c r="AME26" s="4"/>
      <c r="AMJ26" s="5"/>
      <c r="AMK26" s="5"/>
      <c r="AMO26" s="4"/>
      <c r="AMT26" s="5"/>
      <c r="AMU26" s="5"/>
      <c r="AMY26" s="4"/>
      <c r="AND26" s="5"/>
      <c r="ANE26" s="5"/>
      <c r="ANI26" s="4"/>
      <c r="ANN26" s="5"/>
      <c r="ANO26" s="5"/>
      <c r="ANS26" s="4"/>
      <c r="ANX26" s="5"/>
      <c r="ANY26" s="5"/>
      <c r="AOC26" s="4"/>
      <c r="AOH26" s="5"/>
      <c r="AOI26" s="5"/>
      <c r="AOM26" s="4"/>
      <c r="AOR26" s="5"/>
      <c r="AOS26" s="5"/>
      <c r="AOW26" s="4"/>
      <c r="APB26" s="5"/>
      <c r="APC26" s="5"/>
      <c r="APG26" s="4"/>
      <c r="APL26" s="5"/>
      <c r="APM26" s="5"/>
      <c r="APQ26" s="4"/>
      <c r="APV26" s="5"/>
      <c r="APW26" s="5"/>
      <c r="AQA26" s="4"/>
      <c r="AQF26" s="5"/>
      <c r="AQG26" s="5"/>
      <c r="AQK26" s="4"/>
      <c r="AQP26" s="5"/>
      <c r="AQQ26" s="5"/>
      <c r="AQU26" s="4"/>
      <c r="AQZ26" s="5"/>
      <c r="ARA26" s="5"/>
      <c r="ARE26" s="4"/>
      <c r="ARJ26" s="5"/>
      <c r="ARK26" s="5"/>
      <c r="ARO26" s="4"/>
      <c r="ART26" s="5"/>
      <c r="ARU26" s="5"/>
      <c r="ARY26" s="4"/>
      <c r="ASD26" s="5"/>
      <c r="ASE26" s="5"/>
      <c r="ASI26" s="4"/>
      <c r="ASN26" s="5"/>
      <c r="ASO26" s="5"/>
      <c r="ASS26" s="4"/>
      <c r="ASX26" s="5"/>
      <c r="ASY26" s="5"/>
      <c r="ATC26" s="4"/>
      <c r="ATH26" s="5"/>
      <c r="ATI26" s="5"/>
      <c r="ATM26" s="4"/>
      <c r="ATR26" s="5"/>
      <c r="ATS26" s="5"/>
      <c r="ATW26" s="4"/>
      <c r="AUB26" s="5"/>
      <c r="AUC26" s="5"/>
      <c r="AUG26" s="4"/>
      <c r="AUL26" s="5"/>
      <c r="AUM26" s="5"/>
      <c r="AUQ26" s="4"/>
      <c r="AUV26" s="5"/>
      <c r="AUW26" s="5"/>
      <c r="AVA26" s="4"/>
      <c r="AVF26" s="5"/>
      <c r="AVG26" s="5"/>
      <c r="AVK26" s="4"/>
      <c r="AVP26" s="5"/>
      <c r="AVQ26" s="5"/>
      <c r="AVU26" s="4"/>
      <c r="AVZ26" s="5"/>
      <c r="AWA26" s="5"/>
      <c r="AWE26" s="4"/>
      <c r="AWJ26" s="5"/>
      <c r="AWK26" s="5"/>
      <c r="AWO26" s="4"/>
      <c r="AWT26" s="5"/>
      <c r="AWU26" s="5"/>
      <c r="AWY26" s="4"/>
      <c r="AXD26" s="5"/>
      <c r="AXE26" s="5"/>
      <c r="AXI26" s="4"/>
      <c r="AXN26" s="5"/>
      <c r="AXO26" s="5"/>
      <c r="AXS26" s="4"/>
      <c r="AXX26" s="5"/>
      <c r="AXY26" s="5"/>
      <c r="AYC26" s="4"/>
      <c r="AYH26" s="5"/>
      <c r="AYI26" s="5"/>
      <c r="AYM26" s="4"/>
      <c r="AYR26" s="5"/>
      <c r="AYS26" s="5"/>
      <c r="AYW26" s="4"/>
      <c r="AZB26" s="5"/>
      <c r="AZC26" s="5"/>
      <c r="AZG26" s="4"/>
      <c r="AZL26" s="5"/>
      <c r="AZM26" s="5"/>
      <c r="AZQ26" s="4"/>
      <c r="AZV26" s="5"/>
      <c r="AZW26" s="5"/>
      <c r="BAA26" s="4"/>
      <c r="BAF26" s="5"/>
      <c r="BAG26" s="5"/>
      <c r="BAK26" s="4"/>
      <c r="BAP26" s="5"/>
      <c r="BAQ26" s="5"/>
      <c r="BAU26" s="4"/>
      <c r="BAZ26" s="5"/>
      <c r="BBA26" s="5"/>
      <c r="BBE26" s="4"/>
      <c r="BBJ26" s="5"/>
      <c r="BBK26" s="5"/>
      <c r="BBO26" s="4"/>
      <c r="BBT26" s="5"/>
      <c r="BBU26" s="5"/>
      <c r="BBY26" s="4"/>
      <c r="BCD26" s="5"/>
      <c r="BCE26" s="5"/>
      <c r="BCI26" s="4"/>
      <c r="BCN26" s="5"/>
      <c r="BCO26" s="5"/>
      <c r="BCS26" s="4"/>
      <c r="BCX26" s="5"/>
      <c r="BCY26" s="5"/>
      <c r="BDC26" s="4"/>
      <c r="BDH26" s="5"/>
      <c r="BDI26" s="5"/>
      <c r="BDM26" s="4"/>
      <c r="BDR26" s="5"/>
      <c r="BDS26" s="5"/>
      <c r="BDW26" s="4"/>
      <c r="BEB26" s="5"/>
      <c r="BEC26" s="5"/>
      <c r="BEG26" s="4"/>
      <c r="BEL26" s="5"/>
      <c r="BEM26" s="5"/>
      <c r="BEQ26" s="4"/>
      <c r="BEV26" s="5"/>
      <c r="BEW26" s="5"/>
      <c r="BFA26" s="4"/>
      <c r="BFF26" s="5"/>
      <c r="BFG26" s="5"/>
      <c r="BFK26" s="4"/>
      <c r="BFP26" s="5"/>
      <c r="BFQ26" s="5"/>
      <c r="BFU26" s="4"/>
      <c r="BFZ26" s="5"/>
      <c r="BGA26" s="5"/>
      <c r="BGE26" s="4"/>
      <c r="BGJ26" s="5"/>
      <c r="BGK26" s="5"/>
      <c r="BGO26" s="4"/>
      <c r="BGT26" s="5"/>
      <c r="BGU26" s="5"/>
      <c r="BGY26" s="4"/>
      <c r="BHD26" s="5"/>
      <c r="BHE26" s="5"/>
      <c r="BHI26" s="4"/>
      <c r="BHN26" s="5"/>
      <c r="BHO26" s="5"/>
      <c r="BHS26" s="4"/>
      <c r="BHX26" s="5"/>
      <c r="BHY26" s="5"/>
      <c r="BIC26" s="4"/>
      <c r="BIH26" s="5"/>
      <c r="BII26" s="5"/>
      <c r="BIM26" s="4"/>
      <c r="BIR26" s="5"/>
      <c r="BIS26" s="5"/>
      <c r="BIW26" s="4"/>
      <c r="BJB26" s="5"/>
      <c r="BJC26" s="5"/>
      <c r="BJG26" s="4"/>
      <c r="BJL26" s="5"/>
      <c r="BJM26" s="5"/>
      <c r="BJQ26" s="4"/>
      <c r="BJV26" s="5"/>
      <c r="BJW26" s="5"/>
      <c r="BKA26" s="4"/>
      <c r="BKF26" s="5"/>
      <c r="BKG26" s="5"/>
      <c r="BKK26" s="4"/>
      <c r="BKP26" s="5"/>
      <c r="BKQ26" s="5"/>
      <c r="BKU26" s="4"/>
      <c r="BKZ26" s="5"/>
      <c r="BLA26" s="5"/>
      <c r="BLE26" s="4"/>
      <c r="BLJ26" s="5"/>
      <c r="BLK26" s="5"/>
      <c r="BLO26" s="4"/>
      <c r="BLT26" s="5"/>
      <c r="BLU26" s="5"/>
      <c r="BLY26" s="4"/>
      <c r="BMD26" s="5"/>
      <c r="BME26" s="5"/>
      <c r="BMI26" s="4"/>
      <c r="BMN26" s="5"/>
      <c r="BMO26" s="5"/>
      <c r="BMS26" s="4"/>
      <c r="BMX26" s="5"/>
      <c r="BMY26" s="5"/>
      <c r="BNC26" s="4"/>
      <c r="BNH26" s="5"/>
      <c r="BNI26" s="5"/>
      <c r="BNM26" s="4"/>
      <c r="BNR26" s="5"/>
      <c r="BNS26" s="5"/>
      <c r="BNW26" s="4"/>
      <c r="BOB26" s="5"/>
      <c r="BOC26" s="5"/>
      <c r="BOG26" s="4"/>
      <c r="BOL26" s="5"/>
      <c r="BOM26" s="5"/>
      <c r="BOQ26" s="4"/>
      <c r="BOV26" s="5"/>
      <c r="BOW26" s="5"/>
      <c r="BPA26" s="4"/>
      <c r="BPF26" s="5"/>
      <c r="BPG26" s="5"/>
      <c r="BPK26" s="4"/>
      <c r="BPP26" s="5"/>
      <c r="BPQ26" s="5"/>
      <c r="BPU26" s="4"/>
      <c r="BPZ26" s="5"/>
      <c r="BQA26" s="5"/>
      <c r="BQE26" s="4"/>
      <c r="BQJ26" s="5"/>
      <c r="BQK26" s="5"/>
      <c r="BQO26" s="4"/>
      <c r="BQT26" s="5"/>
      <c r="BQU26" s="5"/>
      <c r="BQY26" s="4"/>
      <c r="BRD26" s="5"/>
      <c r="BRE26" s="5"/>
      <c r="BRI26" s="4"/>
      <c r="BRN26" s="5"/>
      <c r="BRO26" s="5"/>
      <c r="BRS26" s="4"/>
      <c r="BRX26" s="5"/>
      <c r="BRY26" s="5"/>
      <c r="BSC26" s="4"/>
      <c r="BSH26" s="5"/>
      <c r="BSI26" s="5"/>
      <c r="BSM26" s="4"/>
      <c r="BSR26" s="5"/>
      <c r="BSS26" s="5"/>
      <c r="BSW26" s="4"/>
      <c r="BTB26" s="5"/>
      <c r="BTC26" s="5"/>
      <c r="BTG26" s="4"/>
      <c r="BTL26" s="5"/>
      <c r="BTM26" s="5"/>
      <c r="BTQ26" s="4"/>
      <c r="BTV26" s="5"/>
      <c r="BTW26" s="5"/>
      <c r="BUA26" s="4"/>
      <c r="BUF26" s="5"/>
      <c r="BUG26" s="5"/>
      <c r="BUK26" s="4"/>
      <c r="BUP26" s="5"/>
      <c r="BUQ26" s="5"/>
      <c r="BUU26" s="4"/>
      <c r="BUZ26" s="5"/>
      <c r="BVA26" s="5"/>
      <c r="BVE26" s="4"/>
      <c r="BVJ26" s="5"/>
      <c r="BVK26" s="5"/>
      <c r="BVO26" s="4"/>
      <c r="BVT26" s="5"/>
      <c r="BVU26" s="5"/>
      <c r="BVY26" s="4"/>
      <c r="BWD26" s="5"/>
      <c r="BWE26" s="5"/>
      <c r="BWI26" s="4"/>
      <c r="BWN26" s="5"/>
      <c r="BWO26" s="5"/>
      <c r="BWS26" s="4"/>
      <c r="BWX26" s="5"/>
      <c r="BWY26" s="5"/>
      <c r="BXC26" s="4"/>
      <c r="BXH26" s="5"/>
      <c r="BXI26" s="5"/>
      <c r="BXM26" s="4"/>
      <c r="BXR26" s="5"/>
      <c r="BXS26" s="5"/>
      <c r="BXW26" s="4"/>
      <c r="BYB26" s="5"/>
      <c r="BYC26" s="5"/>
      <c r="BYG26" s="4"/>
      <c r="BYL26" s="5"/>
      <c r="BYM26" s="5"/>
      <c r="BYQ26" s="4"/>
      <c r="BYV26" s="5"/>
      <c r="BYW26" s="5"/>
      <c r="BZA26" s="4"/>
      <c r="BZF26" s="5"/>
      <c r="BZG26" s="5"/>
      <c r="BZK26" s="4"/>
      <c r="BZP26" s="5"/>
      <c r="BZQ26" s="5"/>
      <c r="BZU26" s="4"/>
      <c r="BZZ26" s="5"/>
      <c r="CAA26" s="5"/>
      <c r="CAE26" s="4"/>
      <c r="CAJ26" s="5"/>
      <c r="CAK26" s="5"/>
      <c r="CAO26" s="4"/>
      <c r="CAT26" s="5"/>
      <c r="CAU26" s="5"/>
      <c r="CAY26" s="4"/>
      <c r="CBD26" s="5"/>
      <c r="CBE26" s="5"/>
      <c r="CBI26" s="4"/>
      <c r="CBN26" s="5"/>
      <c r="CBO26" s="5"/>
      <c r="CBS26" s="4"/>
      <c r="CBX26" s="5"/>
      <c r="CBY26" s="5"/>
      <c r="CCC26" s="4"/>
      <c r="CCH26" s="5"/>
      <c r="CCI26" s="5"/>
      <c r="CCM26" s="4"/>
      <c r="CCR26" s="5"/>
      <c r="CCS26" s="5"/>
      <c r="CCW26" s="4"/>
      <c r="CDB26" s="5"/>
      <c r="CDC26" s="5"/>
      <c r="CDG26" s="4"/>
      <c r="CDL26" s="5"/>
      <c r="CDM26" s="5"/>
      <c r="CDQ26" s="4"/>
      <c r="CDV26" s="5"/>
      <c r="CDW26" s="5"/>
      <c r="CEA26" s="4"/>
      <c r="CEF26" s="5"/>
      <c r="CEG26" s="5"/>
      <c r="CEK26" s="4"/>
      <c r="CEP26" s="5"/>
      <c r="CEQ26" s="5"/>
      <c r="CEU26" s="4"/>
      <c r="CEZ26" s="5"/>
      <c r="CFA26" s="5"/>
      <c r="CFE26" s="4"/>
      <c r="CFJ26" s="5"/>
      <c r="CFK26" s="5"/>
      <c r="CFO26" s="4"/>
      <c r="CFT26" s="5"/>
      <c r="CFU26" s="5"/>
      <c r="CFY26" s="4"/>
      <c r="CGD26" s="5"/>
      <c r="CGE26" s="5"/>
      <c r="CGI26" s="4"/>
      <c r="CGN26" s="5"/>
      <c r="CGO26" s="5"/>
      <c r="CGS26" s="4"/>
      <c r="CGX26" s="5"/>
      <c r="CGY26" s="5"/>
      <c r="CHC26" s="4"/>
      <c r="CHH26" s="5"/>
      <c r="CHI26" s="5"/>
      <c r="CHM26" s="4"/>
      <c r="CHR26" s="5"/>
      <c r="CHS26" s="5"/>
      <c r="CHW26" s="4"/>
      <c r="CIB26" s="5"/>
      <c r="CIC26" s="5"/>
      <c r="CIG26" s="4"/>
      <c r="CIL26" s="5"/>
      <c r="CIM26" s="5"/>
      <c r="CIQ26" s="4"/>
      <c r="CIV26" s="5"/>
      <c r="CIW26" s="5"/>
      <c r="CJA26" s="4"/>
      <c r="CJF26" s="5"/>
      <c r="CJG26" s="5"/>
      <c r="CJK26" s="4"/>
      <c r="CJP26" s="5"/>
      <c r="CJQ26" s="5"/>
      <c r="CJU26" s="4"/>
      <c r="CJZ26" s="5"/>
      <c r="CKA26" s="5"/>
      <c r="CKE26" s="4"/>
      <c r="CKJ26" s="5"/>
      <c r="CKK26" s="5"/>
      <c r="CKO26" s="4"/>
      <c r="CKT26" s="5"/>
      <c r="CKU26" s="5"/>
      <c r="CKY26" s="4"/>
      <c r="CLD26" s="5"/>
      <c r="CLE26" s="5"/>
      <c r="CLI26" s="4"/>
      <c r="CLN26" s="5"/>
      <c r="CLO26" s="5"/>
      <c r="CLS26" s="4"/>
      <c r="CLX26" s="5"/>
      <c r="CLY26" s="5"/>
      <c r="CMC26" s="4"/>
      <c r="CMH26" s="5"/>
      <c r="CMI26" s="5"/>
      <c r="CMM26" s="4"/>
      <c r="CMR26" s="5"/>
      <c r="CMS26" s="5"/>
      <c r="CMW26" s="4"/>
      <c r="CNB26" s="5"/>
      <c r="CNC26" s="5"/>
      <c r="CNG26" s="4"/>
      <c r="CNL26" s="5"/>
      <c r="CNM26" s="5"/>
      <c r="CNQ26" s="4"/>
      <c r="CNV26" s="5"/>
      <c r="CNW26" s="5"/>
      <c r="COA26" s="4"/>
      <c r="COF26" s="5"/>
      <c r="COG26" s="5"/>
      <c r="COK26" s="4"/>
      <c r="COP26" s="5"/>
      <c r="COQ26" s="5"/>
      <c r="COU26" s="4"/>
      <c r="COZ26" s="5"/>
      <c r="CPA26" s="5"/>
      <c r="CPE26" s="4"/>
      <c r="CPJ26" s="5"/>
      <c r="CPK26" s="5"/>
      <c r="CPO26" s="4"/>
      <c r="CPT26" s="5"/>
      <c r="CPU26" s="5"/>
      <c r="CPY26" s="4"/>
      <c r="CQD26" s="5"/>
      <c r="CQE26" s="5"/>
      <c r="CQI26" s="4"/>
      <c r="CQN26" s="5"/>
      <c r="CQO26" s="5"/>
      <c r="CQS26" s="4"/>
      <c r="CQX26" s="5"/>
      <c r="CQY26" s="5"/>
      <c r="CRC26" s="4"/>
      <c r="CRH26" s="5"/>
      <c r="CRI26" s="5"/>
      <c r="CRM26" s="4"/>
      <c r="CRR26" s="5"/>
      <c r="CRS26" s="5"/>
      <c r="CRW26" s="4"/>
      <c r="CSB26" s="5"/>
      <c r="CSC26" s="5"/>
      <c r="CSG26" s="4"/>
      <c r="CSL26" s="5"/>
      <c r="CSM26" s="5"/>
      <c r="CSQ26" s="4"/>
      <c r="CSV26" s="5"/>
      <c r="CSW26" s="5"/>
      <c r="CTA26" s="4"/>
      <c r="CTF26" s="5"/>
      <c r="CTG26" s="5"/>
      <c r="CTK26" s="4"/>
      <c r="CTP26" s="5"/>
      <c r="CTQ26" s="5"/>
      <c r="CTU26" s="4"/>
      <c r="CTZ26" s="5"/>
      <c r="CUA26" s="5"/>
      <c r="CUE26" s="4"/>
      <c r="CUJ26" s="5"/>
      <c r="CUK26" s="5"/>
      <c r="CUO26" s="4"/>
      <c r="CUT26" s="5"/>
      <c r="CUU26" s="5"/>
      <c r="CUY26" s="4"/>
      <c r="CVD26" s="5"/>
      <c r="CVE26" s="5"/>
      <c r="CVI26" s="4"/>
      <c r="CVN26" s="5"/>
      <c r="CVO26" s="5"/>
      <c r="CVS26" s="4"/>
      <c r="CVX26" s="5"/>
      <c r="CVY26" s="5"/>
      <c r="CWC26" s="4"/>
      <c r="CWH26" s="5"/>
      <c r="CWI26" s="5"/>
      <c r="CWM26" s="4"/>
      <c r="CWR26" s="5"/>
      <c r="CWS26" s="5"/>
      <c r="CWW26" s="4"/>
      <c r="CXB26" s="5"/>
      <c r="CXC26" s="5"/>
      <c r="CXG26" s="4"/>
      <c r="CXL26" s="5"/>
      <c r="CXM26" s="5"/>
      <c r="CXQ26" s="4"/>
      <c r="CXV26" s="5"/>
      <c r="CXW26" s="5"/>
      <c r="CYA26" s="4"/>
      <c r="CYF26" s="5"/>
      <c r="CYG26" s="5"/>
      <c r="CYK26" s="4"/>
      <c r="CYP26" s="5"/>
      <c r="CYQ26" s="5"/>
      <c r="CYU26" s="4"/>
      <c r="CYZ26" s="5"/>
      <c r="CZA26" s="5"/>
      <c r="CZE26" s="4"/>
      <c r="CZJ26" s="5"/>
      <c r="CZK26" s="5"/>
      <c r="CZO26" s="4"/>
      <c r="CZT26" s="5"/>
      <c r="CZU26" s="5"/>
      <c r="CZY26" s="4"/>
      <c r="DAD26" s="5"/>
      <c r="DAE26" s="5"/>
      <c r="DAI26" s="4"/>
      <c r="DAN26" s="5"/>
      <c r="DAO26" s="5"/>
      <c r="DAS26" s="4"/>
      <c r="DAX26" s="5"/>
      <c r="DAY26" s="5"/>
      <c r="DBC26" s="4"/>
      <c r="DBH26" s="5"/>
      <c r="DBI26" s="5"/>
      <c r="DBM26" s="4"/>
      <c r="DBR26" s="5"/>
      <c r="DBS26" s="5"/>
      <c r="DBW26" s="4"/>
      <c r="DCB26" s="5"/>
      <c r="DCC26" s="5"/>
      <c r="DCG26" s="4"/>
      <c r="DCL26" s="5"/>
      <c r="DCM26" s="5"/>
      <c r="DCQ26" s="4"/>
      <c r="DCV26" s="5"/>
      <c r="DCW26" s="5"/>
      <c r="DDA26" s="4"/>
      <c r="DDF26" s="5"/>
      <c r="DDG26" s="5"/>
      <c r="DDK26" s="4"/>
      <c r="DDP26" s="5"/>
      <c r="DDQ26" s="5"/>
      <c r="DDU26" s="4"/>
      <c r="DDZ26" s="5"/>
      <c r="DEA26" s="5"/>
      <c r="DEE26" s="4"/>
      <c r="DEJ26" s="5"/>
      <c r="DEK26" s="5"/>
      <c r="DEO26" s="4"/>
      <c r="DET26" s="5"/>
      <c r="DEU26" s="5"/>
      <c r="DEY26" s="4"/>
      <c r="DFD26" s="5"/>
      <c r="DFE26" s="5"/>
      <c r="DFI26" s="4"/>
      <c r="DFN26" s="5"/>
      <c r="DFO26" s="5"/>
      <c r="DFS26" s="4"/>
      <c r="DFX26" s="5"/>
      <c r="DFY26" s="5"/>
      <c r="DGC26" s="4"/>
      <c r="DGH26" s="5"/>
      <c r="DGI26" s="5"/>
      <c r="DGM26" s="4"/>
      <c r="DGR26" s="5"/>
      <c r="DGS26" s="5"/>
      <c r="DGW26" s="4"/>
      <c r="DHB26" s="5"/>
      <c r="DHC26" s="5"/>
      <c r="DHG26" s="4"/>
      <c r="DHL26" s="5"/>
      <c r="DHM26" s="5"/>
      <c r="DHQ26" s="4"/>
      <c r="DHV26" s="5"/>
      <c r="DHW26" s="5"/>
      <c r="DIA26" s="4"/>
      <c r="DIF26" s="5"/>
      <c r="DIG26" s="5"/>
      <c r="DIK26" s="4"/>
      <c r="DIP26" s="5"/>
      <c r="DIQ26" s="5"/>
      <c r="DIU26" s="4"/>
      <c r="DIZ26" s="5"/>
      <c r="DJA26" s="5"/>
      <c r="DJE26" s="4"/>
      <c r="DJJ26" s="5"/>
      <c r="DJK26" s="5"/>
      <c r="DJO26" s="4"/>
      <c r="DJT26" s="5"/>
      <c r="DJU26" s="5"/>
      <c r="DJY26" s="4"/>
      <c r="DKD26" s="5"/>
      <c r="DKE26" s="5"/>
      <c r="DKI26" s="4"/>
      <c r="DKN26" s="5"/>
      <c r="DKO26" s="5"/>
      <c r="DKS26" s="4"/>
      <c r="DKX26" s="5"/>
      <c r="DKY26" s="5"/>
      <c r="DLC26" s="4"/>
      <c r="DLH26" s="5"/>
      <c r="DLI26" s="5"/>
      <c r="DLM26" s="4"/>
      <c r="DLR26" s="5"/>
      <c r="DLS26" s="5"/>
      <c r="DLW26" s="4"/>
      <c r="DMB26" s="5"/>
      <c r="DMC26" s="5"/>
      <c r="DMG26" s="4"/>
      <c r="DML26" s="5"/>
      <c r="DMM26" s="5"/>
      <c r="DMQ26" s="4"/>
      <c r="DMV26" s="5"/>
      <c r="DMW26" s="5"/>
      <c r="DNA26" s="4"/>
      <c r="DNF26" s="5"/>
      <c r="DNG26" s="5"/>
      <c r="DNK26" s="4"/>
      <c r="DNP26" s="5"/>
      <c r="DNQ26" s="5"/>
      <c r="DNU26" s="4"/>
      <c r="DNZ26" s="5"/>
      <c r="DOA26" s="5"/>
      <c r="DOE26" s="4"/>
      <c r="DOJ26" s="5"/>
      <c r="DOK26" s="5"/>
      <c r="DOO26" s="4"/>
      <c r="DOT26" s="5"/>
      <c r="DOU26" s="5"/>
      <c r="DOY26" s="4"/>
      <c r="DPD26" s="5"/>
      <c r="DPE26" s="5"/>
      <c r="DPI26" s="4"/>
      <c r="DPN26" s="5"/>
      <c r="DPO26" s="5"/>
      <c r="DPS26" s="4"/>
      <c r="DPX26" s="5"/>
      <c r="DPY26" s="5"/>
      <c r="DQC26" s="4"/>
      <c r="DQH26" s="5"/>
      <c r="DQI26" s="5"/>
      <c r="DQM26" s="4"/>
      <c r="DQR26" s="5"/>
      <c r="DQS26" s="5"/>
      <c r="DQW26" s="4"/>
      <c r="DRB26" s="5"/>
      <c r="DRC26" s="5"/>
      <c r="DRG26" s="4"/>
      <c r="DRL26" s="5"/>
      <c r="DRM26" s="5"/>
      <c r="DRQ26" s="4"/>
      <c r="DRV26" s="5"/>
      <c r="DRW26" s="5"/>
      <c r="DSA26" s="4"/>
      <c r="DSF26" s="5"/>
      <c r="DSG26" s="5"/>
      <c r="DSK26" s="4"/>
      <c r="DSP26" s="5"/>
      <c r="DSQ26" s="5"/>
      <c r="DSU26" s="4"/>
      <c r="DSZ26" s="5"/>
      <c r="DTA26" s="5"/>
      <c r="DTE26" s="4"/>
      <c r="DTJ26" s="5"/>
      <c r="DTK26" s="5"/>
      <c r="DTO26" s="4"/>
      <c r="DTT26" s="5"/>
      <c r="DTU26" s="5"/>
      <c r="DTY26" s="4"/>
      <c r="DUD26" s="5"/>
      <c r="DUE26" s="5"/>
      <c r="DUI26" s="4"/>
      <c r="DUN26" s="5"/>
      <c r="DUO26" s="5"/>
      <c r="DUS26" s="4"/>
      <c r="DUX26" s="5"/>
      <c r="DUY26" s="5"/>
      <c r="DVC26" s="4"/>
      <c r="DVH26" s="5"/>
      <c r="DVI26" s="5"/>
      <c r="DVM26" s="4"/>
      <c r="DVR26" s="5"/>
      <c r="DVS26" s="5"/>
      <c r="DVW26" s="4"/>
      <c r="DWB26" s="5"/>
      <c r="DWC26" s="5"/>
      <c r="DWG26" s="4"/>
      <c r="DWL26" s="5"/>
      <c r="DWM26" s="5"/>
      <c r="DWQ26" s="4"/>
      <c r="DWV26" s="5"/>
      <c r="DWW26" s="5"/>
      <c r="DXA26" s="4"/>
      <c r="DXF26" s="5"/>
      <c r="DXG26" s="5"/>
      <c r="DXK26" s="4"/>
      <c r="DXP26" s="5"/>
      <c r="DXQ26" s="5"/>
      <c r="DXU26" s="4"/>
      <c r="DXZ26" s="5"/>
      <c r="DYA26" s="5"/>
      <c r="DYE26" s="4"/>
      <c r="DYJ26" s="5"/>
      <c r="DYK26" s="5"/>
      <c r="DYO26" s="4"/>
      <c r="DYT26" s="5"/>
      <c r="DYU26" s="5"/>
      <c r="DYY26" s="4"/>
      <c r="DZD26" s="5"/>
      <c r="DZE26" s="5"/>
      <c r="DZI26" s="4"/>
      <c r="DZN26" s="5"/>
      <c r="DZO26" s="5"/>
      <c r="DZS26" s="4"/>
      <c r="DZX26" s="5"/>
      <c r="DZY26" s="5"/>
      <c r="EAC26" s="4"/>
      <c r="EAH26" s="5"/>
      <c r="EAI26" s="5"/>
      <c r="EAM26" s="4"/>
      <c r="EAR26" s="5"/>
      <c r="EAS26" s="5"/>
      <c r="EAW26" s="4"/>
      <c r="EBB26" s="5"/>
      <c r="EBC26" s="5"/>
      <c r="EBG26" s="4"/>
      <c r="EBL26" s="5"/>
      <c r="EBM26" s="5"/>
      <c r="EBQ26" s="4"/>
      <c r="EBV26" s="5"/>
      <c r="EBW26" s="5"/>
      <c r="ECA26" s="4"/>
      <c r="ECF26" s="5"/>
      <c r="ECG26" s="5"/>
      <c r="ECK26" s="4"/>
      <c r="ECP26" s="5"/>
      <c r="ECQ26" s="5"/>
      <c r="ECU26" s="4"/>
      <c r="ECZ26" s="5"/>
      <c r="EDA26" s="5"/>
      <c r="EDE26" s="4"/>
      <c r="EDJ26" s="5"/>
      <c r="EDK26" s="5"/>
      <c r="EDO26" s="4"/>
      <c r="EDT26" s="5"/>
      <c r="EDU26" s="5"/>
      <c r="EDY26" s="4"/>
      <c r="EED26" s="5"/>
      <c r="EEE26" s="5"/>
      <c r="EEI26" s="4"/>
      <c r="EEN26" s="5"/>
      <c r="EEO26" s="5"/>
      <c r="EES26" s="4"/>
      <c r="EEX26" s="5"/>
      <c r="EEY26" s="5"/>
      <c r="EFC26" s="4"/>
      <c r="EFH26" s="5"/>
      <c r="EFI26" s="5"/>
      <c r="EFM26" s="4"/>
      <c r="EFR26" s="5"/>
      <c r="EFS26" s="5"/>
      <c r="EFW26" s="4"/>
      <c r="EGB26" s="5"/>
      <c r="EGC26" s="5"/>
      <c r="EGG26" s="4"/>
      <c r="EGL26" s="5"/>
      <c r="EGM26" s="5"/>
      <c r="EGQ26" s="4"/>
      <c r="EGV26" s="5"/>
      <c r="EGW26" s="5"/>
      <c r="EHA26" s="4"/>
      <c r="EHF26" s="5"/>
      <c r="EHG26" s="5"/>
      <c r="EHK26" s="4"/>
      <c r="EHP26" s="5"/>
      <c r="EHQ26" s="5"/>
      <c r="EHU26" s="4"/>
      <c r="EHZ26" s="5"/>
      <c r="EIA26" s="5"/>
      <c r="EIE26" s="4"/>
      <c r="EIJ26" s="5"/>
      <c r="EIK26" s="5"/>
      <c r="EIO26" s="4"/>
      <c r="EIT26" s="5"/>
      <c r="EIU26" s="5"/>
      <c r="EIY26" s="4"/>
      <c r="EJD26" s="5"/>
      <c r="EJE26" s="5"/>
      <c r="EJI26" s="4"/>
      <c r="EJN26" s="5"/>
      <c r="EJO26" s="5"/>
      <c r="EJS26" s="4"/>
      <c r="EJX26" s="5"/>
      <c r="EJY26" s="5"/>
      <c r="EKC26" s="4"/>
      <c r="EKH26" s="5"/>
      <c r="EKI26" s="5"/>
      <c r="EKM26" s="4"/>
      <c r="EKR26" s="5"/>
      <c r="EKS26" s="5"/>
      <c r="EKW26" s="4"/>
      <c r="ELB26" s="5"/>
      <c r="ELC26" s="5"/>
      <c r="ELG26" s="4"/>
      <c r="ELL26" s="5"/>
      <c r="ELM26" s="5"/>
      <c r="ELQ26" s="4"/>
      <c r="ELV26" s="5"/>
      <c r="ELW26" s="5"/>
      <c r="EMA26" s="4"/>
      <c r="EMF26" s="5"/>
      <c r="EMG26" s="5"/>
      <c r="EMK26" s="4"/>
      <c r="EMP26" s="5"/>
      <c r="EMQ26" s="5"/>
      <c r="EMU26" s="4"/>
      <c r="EMZ26" s="5"/>
      <c r="ENA26" s="5"/>
      <c r="ENE26" s="4"/>
      <c r="ENJ26" s="5"/>
      <c r="ENK26" s="5"/>
      <c r="ENO26" s="4"/>
      <c r="ENT26" s="5"/>
      <c r="ENU26" s="5"/>
      <c r="ENY26" s="4"/>
      <c r="EOD26" s="5"/>
      <c r="EOE26" s="5"/>
      <c r="EOI26" s="4"/>
      <c r="EON26" s="5"/>
      <c r="EOO26" s="5"/>
      <c r="EOS26" s="4"/>
      <c r="EOX26" s="5"/>
      <c r="EOY26" s="5"/>
      <c r="EPC26" s="4"/>
      <c r="EPH26" s="5"/>
      <c r="EPI26" s="5"/>
      <c r="EPM26" s="4"/>
      <c r="EPR26" s="5"/>
      <c r="EPS26" s="5"/>
      <c r="EPW26" s="4"/>
      <c r="EQB26" s="5"/>
      <c r="EQC26" s="5"/>
      <c r="EQG26" s="4"/>
      <c r="EQL26" s="5"/>
      <c r="EQM26" s="5"/>
      <c r="EQQ26" s="4"/>
      <c r="EQV26" s="5"/>
      <c r="EQW26" s="5"/>
      <c r="ERA26" s="4"/>
      <c r="ERF26" s="5"/>
      <c r="ERG26" s="5"/>
      <c r="ERK26" s="4"/>
      <c r="ERP26" s="5"/>
      <c r="ERQ26" s="5"/>
      <c r="ERU26" s="4"/>
      <c r="ERZ26" s="5"/>
      <c r="ESA26" s="5"/>
      <c r="ESE26" s="4"/>
      <c r="ESJ26" s="5"/>
      <c r="ESK26" s="5"/>
      <c r="ESO26" s="4"/>
      <c r="EST26" s="5"/>
      <c r="ESU26" s="5"/>
      <c r="ESY26" s="4"/>
      <c r="ETD26" s="5"/>
      <c r="ETE26" s="5"/>
      <c r="ETI26" s="4"/>
      <c r="ETN26" s="5"/>
      <c r="ETO26" s="5"/>
      <c r="ETS26" s="4"/>
      <c r="ETX26" s="5"/>
      <c r="ETY26" s="5"/>
      <c r="EUC26" s="4"/>
      <c r="EUH26" s="5"/>
      <c r="EUI26" s="5"/>
      <c r="EUM26" s="4"/>
      <c r="EUR26" s="5"/>
      <c r="EUS26" s="5"/>
      <c r="EUW26" s="4"/>
      <c r="EVB26" s="5"/>
      <c r="EVC26" s="5"/>
      <c r="EVG26" s="4"/>
      <c r="EVL26" s="5"/>
      <c r="EVM26" s="5"/>
      <c r="EVQ26" s="4"/>
      <c r="EVV26" s="5"/>
      <c r="EVW26" s="5"/>
      <c r="EWA26" s="4"/>
      <c r="EWF26" s="5"/>
      <c r="EWG26" s="5"/>
      <c r="EWK26" s="4"/>
      <c r="EWP26" s="5"/>
      <c r="EWQ26" s="5"/>
      <c r="EWU26" s="4"/>
      <c r="EWZ26" s="5"/>
      <c r="EXA26" s="5"/>
      <c r="EXE26" s="4"/>
      <c r="EXJ26" s="5"/>
      <c r="EXK26" s="5"/>
      <c r="EXO26" s="4"/>
      <c r="EXT26" s="5"/>
      <c r="EXU26" s="5"/>
      <c r="EXY26" s="4"/>
      <c r="EYD26" s="5"/>
      <c r="EYE26" s="5"/>
      <c r="EYI26" s="4"/>
      <c r="EYN26" s="5"/>
      <c r="EYO26" s="5"/>
      <c r="EYS26" s="4"/>
      <c r="EYX26" s="5"/>
      <c r="EYY26" s="5"/>
      <c r="EZC26" s="4"/>
      <c r="EZH26" s="5"/>
      <c r="EZI26" s="5"/>
      <c r="EZM26" s="4"/>
      <c r="EZR26" s="5"/>
      <c r="EZS26" s="5"/>
      <c r="EZW26" s="4"/>
      <c r="FAB26" s="5"/>
      <c r="FAC26" s="5"/>
      <c r="FAG26" s="4"/>
      <c r="FAL26" s="5"/>
      <c r="FAM26" s="5"/>
      <c r="FAQ26" s="4"/>
      <c r="FAV26" s="5"/>
      <c r="FAW26" s="5"/>
      <c r="FBA26" s="4"/>
      <c r="FBF26" s="5"/>
      <c r="FBG26" s="5"/>
      <c r="FBK26" s="4"/>
      <c r="FBP26" s="5"/>
      <c r="FBQ26" s="5"/>
      <c r="FBU26" s="4"/>
      <c r="FBZ26" s="5"/>
      <c r="FCA26" s="5"/>
      <c r="FCE26" s="4"/>
      <c r="FCJ26" s="5"/>
      <c r="FCK26" s="5"/>
      <c r="FCO26" s="4"/>
      <c r="FCT26" s="5"/>
      <c r="FCU26" s="5"/>
      <c r="FCY26" s="4"/>
      <c r="FDD26" s="5"/>
      <c r="FDE26" s="5"/>
      <c r="FDI26" s="4"/>
      <c r="FDN26" s="5"/>
      <c r="FDO26" s="5"/>
      <c r="FDS26" s="4"/>
      <c r="FDX26" s="5"/>
      <c r="FDY26" s="5"/>
      <c r="FEC26" s="4"/>
      <c r="FEH26" s="5"/>
      <c r="FEI26" s="5"/>
      <c r="FEM26" s="4"/>
      <c r="FER26" s="5"/>
      <c r="FES26" s="5"/>
      <c r="FEW26" s="4"/>
      <c r="FFB26" s="5"/>
      <c r="FFC26" s="5"/>
      <c r="FFG26" s="4"/>
      <c r="FFL26" s="5"/>
      <c r="FFM26" s="5"/>
      <c r="FFQ26" s="4"/>
      <c r="FFV26" s="5"/>
      <c r="FFW26" s="5"/>
      <c r="FGA26" s="4"/>
      <c r="FGF26" s="5"/>
      <c r="FGG26" s="5"/>
      <c r="FGK26" s="4"/>
      <c r="FGP26" s="5"/>
      <c r="FGQ26" s="5"/>
      <c r="FGU26" s="4"/>
      <c r="FGZ26" s="5"/>
      <c r="FHA26" s="5"/>
      <c r="FHE26" s="4"/>
      <c r="FHJ26" s="5"/>
      <c r="FHK26" s="5"/>
      <c r="FHO26" s="4"/>
      <c r="FHT26" s="5"/>
      <c r="FHU26" s="5"/>
      <c r="FHY26" s="4"/>
      <c r="FID26" s="5"/>
      <c r="FIE26" s="5"/>
      <c r="FII26" s="4"/>
      <c r="FIN26" s="5"/>
      <c r="FIO26" s="5"/>
      <c r="FIS26" s="4"/>
      <c r="FIX26" s="5"/>
      <c r="FIY26" s="5"/>
      <c r="FJC26" s="4"/>
      <c r="FJH26" s="5"/>
      <c r="FJI26" s="5"/>
      <c r="FJM26" s="4"/>
      <c r="FJR26" s="5"/>
      <c r="FJS26" s="5"/>
      <c r="FJW26" s="4"/>
      <c r="FKB26" s="5"/>
      <c r="FKC26" s="5"/>
      <c r="FKG26" s="4"/>
      <c r="FKL26" s="5"/>
      <c r="FKM26" s="5"/>
      <c r="FKQ26" s="4"/>
      <c r="FKV26" s="5"/>
      <c r="FKW26" s="5"/>
      <c r="FLA26" s="4"/>
      <c r="FLF26" s="5"/>
      <c r="FLG26" s="5"/>
      <c r="FLK26" s="4"/>
      <c r="FLP26" s="5"/>
      <c r="FLQ26" s="5"/>
      <c r="FLU26" s="4"/>
      <c r="FLZ26" s="5"/>
      <c r="FMA26" s="5"/>
      <c r="FME26" s="4"/>
      <c r="FMJ26" s="5"/>
      <c r="FMK26" s="5"/>
      <c r="FMO26" s="4"/>
      <c r="FMT26" s="5"/>
      <c r="FMU26" s="5"/>
      <c r="FMY26" s="4"/>
      <c r="FND26" s="5"/>
      <c r="FNE26" s="5"/>
      <c r="FNI26" s="4"/>
      <c r="FNN26" s="5"/>
      <c r="FNO26" s="5"/>
      <c r="FNS26" s="4"/>
      <c r="FNX26" s="5"/>
      <c r="FNY26" s="5"/>
      <c r="FOC26" s="4"/>
      <c r="FOH26" s="5"/>
      <c r="FOI26" s="5"/>
      <c r="FOM26" s="4"/>
      <c r="FOR26" s="5"/>
      <c r="FOS26" s="5"/>
      <c r="FOW26" s="4"/>
      <c r="FPB26" s="5"/>
      <c r="FPC26" s="5"/>
      <c r="FPG26" s="4"/>
      <c r="FPL26" s="5"/>
      <c r="FPM26" s="5"/>
      <c r="FPQ26" s="4"/>
      <c r="FPV26" s="5"/>
      <c r="FPW26" s="5"/>
      <c r="FQA26" s="4"/>
      <c r="FQF26" s="5"/>
      <c r="FQG26" s="5"/>
      <c r="FQK26" s="4"/>
      <c r="FQP26" s="5"/>
      <c r="FQQ26" s="5"/>
      <c r="FQU26" s="4"/>
      <c r="FQZ26" s="5"/>
      <c r="FRA26" s="5"/>
      <c r="FRE26" s="4"/>
      <c r="FRJ26" s="5"/>
      <c r="FRK26" s="5"/>
      <c r="FRO26" s="4"/>
      <c r="FRT26" s="5"/>
      <c r="FRU26" s="5"/>
      <c r="FRY26" s="4"/>
      <c r="FSD26" s="5"/>
      <c r="FSE26" s="5"/>
      <c r="FSI26" s="4"/>
      <c r="FSN26" s="5"/>
      <c r="FSO26" s="5"/>
      <c r="FSS26" s="4"/>
      <c r="FSX26" s="5"/>
      <c r="FSY26" s="5"/>
      <c r="FTC26" s="4"/>
      <c r="FTH26" s="5"/>
      <c r="FTI26" s="5"/>
      <c r="FTM26" s="4"/>
      <c r="FTR26" s="5"/>
      <c r="FTS26" s="5"/>
      <c r="FTW26" s="4"/>
      <c r="FUB26" s="5"/>
      <c r="FUC26" s="5"/>
      <c r="FUG26" s="4"/>
      <c r="FUL26" s="5"/>
      <c r="FUM26" s="5"/>
      <c r="FUQ26" s="4"/>
      <c r="FUV26" s="5"/>
      <c r="FUW26" s="5"/>
      <c r="FVA26" s="4"/>
      <c r="FVF26" s="5"/>
      <c r="FVG26" s="5"/>
      <c r="FVK26" s="4"/>
      <c r="FVP26" s="5"/>
      <c r="FVQ26" s="5"/>
      <c r="FVU26" s="4"/>
      <c r="FVZ26" s="5"/>
      <c r="FWA26" s="5"/>
      <c r="FWE26" s="4"/>
      <c r="FWJ26" s="5"/>
      <c r="FWK26" s="5"/>
      <c r="FWO26" s="4"/>
      <c r="FWT26" s="5"/>
      <c r="FWU26" s="5"/>
      <c r="FWY26" s="4"/>
      <c r="FXD26" s="5"/>
      <c r="FXE26" s="5"/>
      <c r="FXI26" s="4"/>
      <c r="FXN26" s="5"/>
      <c r="FXO26" s="5"/>
      <c r="FXS26" s="4"/>
      <c r="FXX26" s="5"/>
      <c r="FXY26" s="5"/>
      <c r="FYC26" s="4"/>
      <c r="FYH26" s="5"/>
      <c r="FYI26" s="5"/>
      <c r="FYM26" s="4"/>
      <c r="FYR26" s="5"/>
      <c r="FYS26" s="5"/>
      <c r="FYW26" s="4"/>
      <c r="FZB26" s="5"/>
      <c r="FZC26" s="5"/>
      <c r="FZG26" s="4"/>
      <c r="FZL26" s="5"/>
      <c r="FZM26" s="5"/>
      <c r="FZQ26" s="4"/>
      <c r="FZV26" s="5"/>
      <c r="FZW26" s="5"/>
      <c r="GAA26" s="4"/>
      <c r="GAF26" s="5"/>
      <c r="GAG26" s="5"/>
      <c r="GAK26" s="4"/>
      <c r="GAP26" s="5"/>
      <c r="GAQ26" s="5"/>
      <c r="GAU26" s="4"/>
      <c r="GAZ26" s="5"/>
      <c r="GBA26" s="5"/>
      <c r="GBE26" s="4"/>
      <c r="GBJ26" s="5"/>
      <c r="GBK26" s="5"/>
      <c r="GBO26" s="4"/>
      <c r="GBT26" s="5"/>
      <c r="GBU26" s="5"/>
      <c r="GBY26" s="4"/>
      <c r="GCD26" s="5"/>
      <c r="GCE26" s="5"/>
      <c r="GCI26" s="4"/>
      <c r="GCN26" s="5"/>
      <c r="GCO26" s="5"/>
      <c r="GCS26" s="4"/>
      <c r="GCX26" s="5"/>
      <c r="GCY26" s="5"/>
      <c r="GDC26" s="4"/>
      <c r="GDH26" s="5"/>
      <c r="GDI26" s="5"/>
      <c r="GDM26" s="4"/>
      <c r="GDR26" s="5"/>
      <c r="GDS26" s="5"/>
      <c r="GDW26" s="4"/>
      <c r="GEB26" s="5"/>
      <c r="GEC26" s="5"/>
      <c r="GEG26" s="4"/>
      <c r="GEL26" s="5"/>
      <c r="GEM26" s="5"/>
      <c r="GEQ26" s="4"/>
      <c r="GEV26" s="5"/>
      <c r="GEW26" s="5"/>
      <c r="GFA26" s="4"/>
      <c r="GFF26" s="5"/>
      <c r="GFG26" s="5"/>
      <c r="GFK26" s="4"/>
      <c r="GFP26" s="5"/>
      <c r="GFQ26" s="5"/>
      <c r="GFU26" s="4"/>
      <c r="GFZ26" s="5"/>
      <c r="GGA26" s="5"/>
      <c r="GGE26" s="4"/>
      <c r="GGJ26" s="5"/>
      <c r="GGK26" s="5"/>
      <c r="GGO26" s="4"/>
      <c r="GGT26" s="5"/>
      <c r="GGU26" s="5"/>
      <c r="GGY26" s="4"/>
      <c r="GHD26" s="5"/>
      <c r="GHE26" s="5"/>
      <c r="GHI26" s="4"/>
      <c r="GHN26" s="5"/>
      <c r="GHO26" s="5"/>
      <c r="GHS26" s="4"/>
      <c r="GHX26" s="5"/>
      <c r="GHY26" s="5"/>
      <c r="GIC26" s="4"/>
      <c r="GIH26" s="5"/>
      <c r="GII26" s="5"/>
      <c r="GIM26" s="4"/>
      <c r="GIR26" s="5"/>
      <c r="GIS26" s="5"/>
      <c r="GIW26" s="4"/>
      <c r="GJB26" s="5"/>
      <c r="GJC26" s="5"/>
      <c r="GJG26" s="4"/>
      <c r="GJL26" s="5"/>
      <c r="GJM26" s="5"/>
      <c r="GJQ26" s="4"/>
      <c r="GJV26" s="5"/>
      <c r="GJW26" s="5"/>
      <c r="GKA26" s="4"/>
      <c r="GKF26" s="5"/>
      <c r="GKG26" s="5"/>
      <c r="GKK26" s="4"/>
      <c r="GKP26" s="5"/>
      <c r="GKQ26" s="5"/>
      <c r="GKU26" s="4"/>
      <c r="GKZ26" s="5"/>
      <c r="GLA26" s="5"/>
      <c r="GLE26" s="4"/>
      <c r="GLJ26" s="5"/>
      <c r="GLK26" s="5"/>
      <c r="GLO26" s="4"/>
      <c r="GLT26" s="5"/>
      <c r="GLU26" s="5"/>
      <c r="GLY26" s="4"/>
      <c r="GMD26" s="5"/>
      <c r="GME26" s="5"/>
      <c r="GMI26" s="4"/>
      <c r="GMN26" s="5"/>
      <c r="GMO26" s="5"/>
      <c r="GMS26" s="4"/>
      <c r="GMX26" s="5"/>
      <c r="GMY26" s="5"/>
      <c r="GNC26" s="4"/>
      <c r="GNH26" s="5"/>
      <c r="GNI26" s="5"/>
      <c r="GNM26" s="4"/>
      <c r="GNR26" s="5"/>
      <c r="GNS26" s="5"/>
      <c r="GNW26" s="4"/>
      <c r="GOB26" s="5"/>
      <c r="GOC26" s="5"/>
      <c r="GOG26" s="4"/>
      <c r="GOL26" s="5"/>
      <c r="GOM26" s="5"/>
      <c r="GOQ26" s="4"/>
      <c r="GOV26" s="5"/>
      <c r="GOW26" s="5"/>
      <c r="GPA26" s="4"/>
      <c r="GPF26" s="5"/>
      <c r="GPG26" s="5"/>
      <c r="GPK26" s="4"/>
      <c r="GPP26" s="5"/>
      <c r="GPQ26" s="5"/>
      <c r="GPU26" s="4"/>
      <c r="GPZ26" s="5"/>
      <c r="GQA26" s="5"/>
      <c r="GQE26" s="4"/>
      <c r="GQJ26" s="5"/>
      <c r="GQK26" s="5"/>
      <c r="GQO26" s="4"/>
      <c r="GQT26" s="5"/>
      <c r="GQU26" s="5"/>
      <c r="GQY26" s="4"/>
      <c r="GRD26" s="5"/>
      <c r="GRE26" s="5"/>
      <c r="GRI26" s="4"/>
      <c r="GRN26" s="5"/>
      <c r="GRO26" s="5"/>
      <c r="GRS26" s="4"/>
      <c r="GRX26" s="5"/>
      <c r="GRY26" s="5"/>
      <c r="GSC26" s="4"/>
      <c r="GSH26" s="5"/>
      <c r="GSI26" s="5"/>
      <c r="GSM26" s="4"/>
      <c r="GSR26" s="5"/>
      <c r="GSS26" s="5"/>
      <c r="GSW26" s="4"/>
      <c r="GTB26" s="5"/>
      <c r="GTC26" s="5"/>
      <c r="GTG26" s="4"/>
      <c r="GTL26" s="5"/>
      <c r="GTM26" s="5"/>
      <c r="GTQ26" s="4"/>
      <c r="GTV26" s="5"/>
      <c r="GTW26" s="5"/>
      <c r="GUA26" s="4"/>
      <c r="GUF26" s="5"/>
      <c r="GUG26" s="5"/>
      <c r="GUK26" s="4"/>
      <c r="GUP26" s="5"/>
      <c r="GUQ26" s="5"/>
      <c r="GUU26" s="4"/>
      <c r="GUZ26" s="5"/>
      <c r="GVA26" s="5"/>
      <c r="GVE26" s="4"/>
      <c r="GVJ26" s="5"/>
      <c r="GVK26" s="5"/>
      <c r="GVO26" s="4"/>
      <c r="GVT26" s="5"/>
      <c r="GVU26" s="5"/>
      <c r="GVY26" s="4"/>
      <c r="GWD26" s="5"/>
      <c r="GWE26" s="5"/>
      <c r="GWI26" s="4"/>
      <c r="GWN26" s="5"/>
      <c r="GWO26" s="5"/>
      <c r="GWS26" s="4"/>
      <c r="GWX26" s="5"/>
      <c r="GWY26" s="5"/>
      <c r="GXC26" s="4"/>
      <c r="GXH26" s="5"/>
      <c r="GXI26" s="5"/>
      <c r="GXM26" s="4"/>
      <c r="GXR26" s="5"/>
      <c r="GXS26" s="5"/>
      <c r="GXW26" s="4"/>
      <c r="GYB26" s="5"/>
      <c r="GYC26" s="5"/>
      <c r="GYG26" s="4"/>
      <c r="GYL26" s="5"/>
      <c r="GYM26" s="5"/>
      <c r="GYQ26" s="4"/>
      <c r="GYV26" s="5"/>
      <c r="GYW26" s="5"/>
      <c r="GZA26" s="4"/>
      <c r="GZF26" s="5"/>
      <c r="GZG26" s="5"/>
      <c r="GZK26" s="4"/>
      <c r="GZP26" s="5"/>
      <c r="GZQ26" s="5"/>
      <c r="GZU26" s="4"/>
      <c r="GZZ26" s="5"/>
      <c r="HAA26" s="5"/>
      <c r="HAE26" s="4"/>
      <c r="HAJ26" s="5"/>
      <c r="HAK26" s="5"/>
      <c r="HAO26" s="4"/>
      <c r="HAT26" s="5"/>
      <c r="HAU26" s="5"/>
      <c r="HAY26" s="4"/>
      <c r="HBD26" s="5"/>
      <c r="HBE26" s="5"/>
      <c r="HBI26" s="4"/>
      <c r="HBN26" s="5"/>
      <c r="HBO26" s="5"/>
      <c r="HBS26" s="4"/>
      <c r="HBX26" s="5"/>
      <c r="HBY26" s="5"/>
      <c r="HCC26" s="4"/>
      <c r="HCH26" s="5"/>
      <c r="HCI26" s="5"/>
      <c r="HCM26" s="4"/>
      <c r="HCR26" s="5"/>
      <c r="HCS26" s="5"/>
      <c r="HCW26" s="4"/>
      <c r="HDB26" s="5"/>
      <c r="HDC26" s="5"/>
      <c r="HDG26" s="4"/>
      <c r="HDL26" s="5"/>
      <c r="HDM26" s="5"/>
      <c r="HDQ26" s="4"/>
      <c r="HDV26" s="5"/>
      <c r="HDW26" s="5"/>
      <c r="HEA26" s="4"/>
      <c r="HEF26" s="5"/>
      <c r="HEG26" s="5"/>
      <c r="HEK26" s="4"/>
      <c r="HEP26" s="5"/>
      <c r="HEQ26" s="5"/>
      <c r="HEU26" s="4"/>
      <c r="HEZ26" s="5"/>
      <c r="HFA26" s="5"/>
      <c r="HFE26" s="4"/>
      <c r="HFJ26" s="5"/>
      <c r="HFK26" s="5"/>
      <c r="HFO26" s="4"/>
      <c r="HFT26" s="5"/>
      <c r="HFU26" s="5"/>
      <c r="HFY26" s="4"/>
      <c r="HGD26" s="5"/>
      <c r="HGE26" s="5"/>
      <c r="HGI26" s="4"/>
      <c r="HGN26" s="5"/>
      <c r="HGO26" s="5"/>
      <c r="HGS26" s="4"/>
      <c r="HGX26" s="5"/>
      <c r="HGY26" s="5"/>
      <c r="HHC26" s="4"/>
      <c r="HHH26" s="5"/>
      <c r="HHI26" s="5"/>
      <c r="HHM26" s="4"/>
      <c r="HHR26" s="5"/>
      <c r="HHS26" s="5"/>
      <c r="HHW26" s="4"/>
      <c r="HIB26" s="5"/>
      <c r="HIC26" s="5"/>
      <c r="HIG26" s="4"/>
      <c r="HIL26" s="5"/>
      <c r="HIM26" s="5"/>
      <c r="HIQ26" s="4"/>
      <c r="HIV26" s="5"/>
      <c r="HIW26" s="5"/>
      <c r="HJA26" s="4"/>
      <c r="HJF26" s="5"/>
      <c r="HJG26" s="5"/>
      <c r="HJK26" s="4"/>
      <c r="HJP26" s="5"/>
      <c r="HJQ26" s="5"/>
      <c r="HJU26" s="4"/>
      <c r="HJZ26" s="5"/>
      <c r="HKA26" s="5"/>
      <c r="HKE26" s="4"/>
      <c r="HKJ26" s="5"/>
      <c r="HKK26" s="5"/>
      <c r="HKO26" s="4"/>
      <c r="HKT26" s="5"/>
      <c r="HKU26" s="5"/>
      <c r="HKY26" s="4"/>
      <c r="HLD26" s="5"/>
      <c r="HLE26" s="5"/>
      <c r="HLI26" s="4"/>
      <c r="HLN26" s="5"/>
      <c r="HLO26" s="5"/>
      <c r="HLS26" s="4"/>
      <c r="HLX26" s="5"/>
      <c r="HLY26" s="5"/>
      <c r="HMC26" s="4"/>
      <c r="HMH26" s="5"/>
      <c r="HMI26" s="5"/>
      <c r="HMM26" s="4"/>
      <c r="HMR26" s="5"/>
      <c r="HMS26" s="5"/>
      <c r="HMW26" s="4"/>
      <c r="HNB26" s="5"/>
      <c r="HNC26" s="5"/>
      <c r="HNG26" s="4"/>
      <c r="HNL26" s="5"/>
      <c r="HNM26" s="5"/>
      <c r="HNQ26" s="4"/>
      <c r="HNV26" s="5"/>
      <c r="HNW26" s="5"/>
      <c r="HOA26" s="4"/>
      <c r="HOF26" s="5"/>
      <c r="HOG26" s="5"/>
      <c r="HOK26" s="4"/>
      <c r="HOP26" s="5"/>
      <c r="HOQ26" s="5"/>
      <c r="HOU26" s="4"/>
      <c r="HOZ26" s="5"/>
      <c r="HPA26" s="5"/>
      <c r="HPE26" s="4"/>
      <c r="HPJ26" s="5"/>
      <c r="HPK26" s="5"/>
      <c r="HPO26" s="4"/>
      <c r="HPT26" s="5"/>
      <c r="HPU26" s="5"/>
      <c r="HPY26" s="4"/>
      <c r="HQD26" s="5"/>
      <c r="HQE26" s="5"/>
      <c r="HQI26" s="4"/>
      <c r="HQN26" s="5"/>
      <c r="HQO26" s="5"/>
      <c r="HQS26" s="4"/>
      <c r="HQX26" s="5"/>
      <c r="HQY26" s="5"/>
      <c r="HRC26" s="4"/>
      <c r="HRH26" s="5"/>
      <c r="HRI26" s="5"/>
      <c r="HRM26" s="4"/>
      <c r="HRR26" s="5"/>
      <c r="HRS26" s="5"/>
      <c r="HRW26" s="4"/>
      <c r="HSB26" s="5"/>
      <c r="HSC26" s="5"/>
      <c r="HSG26" s="4"/>
      <c r="HSL26" s="5"/>
      <c r="HSM26" s="5"/>
      <c r="HSQ26" s="4"/>
      <c r="HSV26" s="5"/>
      <c r="HSW26" s="5"/>
      <c r="HTA26" s="4"/>
      <c r="HTF26" s="5"/>
      <c r="HTG26" s="5"/>
      <c r="HTK26" s="4"/>
      <c r="HTP26" s="5"/>
      <c r="HTQ26" s="5"/>
      <c r="HTU26" s="4"/>
      <c r="HTZ26" s="5"/>
      <c r="HUA26" s="5"/>
      <c r="HUE26" s="4"/>
      <c r="HUJ26" s="5"/>
      <c r="HUK26" s="5"/>
      <c r="HUO26" s="4"/>
      <c r="HUT26" s="5"/>
      <c r="HUU26" s="5"/>
      <c r="HUY26" s="4"/>
      <c r="HVD26" s="5"/>
      <c r="HVE26" s="5"/>
      <c r="HVI26" s="4"/>
      <c r="HVN26" s="5"/>
      <c r="HVO26" s="5"/>
      <c r="HVS26" s="4"/>
      <c r="HVX26" s="5"/>
      <c r="HVY26" s="5"/>
      <c r="HWC26" s="4"/>
      <c r="HWH26" s="5"/>
      <c r="HWI26" s="5"/>
      <c r="HWM26" s="4"/>
      <c r="HWR26" s="5"/>
      <c r="HWS26" s="5"/>
      <c r="HWW26" s="4"/>
      <c r="HXB26" s="5"/>
      <c r="HXC26" s="5"/>
      <c r="HXG26" s="4"/>
      <c r="HXL26" s="5"/>
      <c r="HXM26" s="5"/>
      <c r="HXQ26" s="4"/>
      <c r="HXV26" s="5"/>
      <c r="HXW26" s="5"/>
      <c r="HYA26" s="4"/>
      <c r="HYF26" s="5"/>
      <c r="HYG26" s="5"/>
      <c r="HYK26" s="4"/>
      <c r="HYP26" s="5"/>
      <c r="HYQ26" s="5"/>
      <c r="HYU26" s="4"/>
      <c r="HYZ26" s="5"/>
      <c r="HZA26" s="5"/>
      <c r="HZE26" s="4"/>
      <c r="HZJ26" s="5"/>
      <c r="HZK26" s="5"/>
      <c r="HZO26" s="4"/>
      <c r="HZT26" s="5"/>
      <c r="HZU26" s="5"/>
      <c r="HZY26" s="4"/>
      <c r="IAD26" s="5"/>
      <c r="IAE26" s="5"/>
      <c r="IAI26" s="4"/>
      <c r="IAN26" s="5"/>
      <c r="IAO26" s="5"/>
      <c r="IAS26" s="4"/>
      <c r="IAX26" s="5"/>
      <c r="IAY26" s="5"/>
      <c r="IBC26" s="4"/>
      <c r="IBH26" s="5"/>
      <c r="IBI26" s="5"/>
      <c r="IBM26" s="4"/>
      <c r="IBR26" s="5"/>
      <c r="IBS26" s="5"/>
      <c r="IBW26" s="4"/>
      <c r="ICB26" s="5"/>
      <c r="ICC26" s="5"/>
      <c r="ICG26" s="4"/>
      <c r="ICL26" s="5"/>
      <c r="ICM26" s="5"/>
      <c r="ICQ26" s="4"/>
      <c r="ICV26" s="5"/>
      <c r="ICW26" s="5"/>
      <c r="IDA26" s="4"/>
      <c r="IDF26" s="5"/>
      <c r="IDG26" s="5"/>
      <c r="IDK26" s="4"/>
      <c r="IDP26" s="5"/>
      <c r="IDQ26" s="5"/>
      <c r="IDU26" s="4"/>
      <c r="IDZ26" s="5"/>
      <c r="IEA26" s="5"/>
      <c r="IEE26" s="4"/>
      <c r="IEJ26" s="5"/>
      <c r="IEK26" s="5"/>
      <c r="IEO26" s="4"/>
      <c r="IET26" s="5"/>
      <c r="IEU26" s="5"/>
      <c r="IEY26" s="4"/>
      <c r="IFD26" s="5"/>
      <c r="IFE26" s="5"/>
      <c r="IFI26" s="4"/>
      <c r="IFN26" s="5"/>
      <c r="IFO26" s="5"/>
      <c r="IFS26" s="4"/>
      <c r="IFX26" s="5"/>
      <c r="IFY26" s="5"/>
      <c r="IGC26" s="4"/>
      <c r="IGH26" s="5"/>
      <c r="IGI26" s="5"/>
      <c r="IGM26" s="4"/>
      <c r="IGR26" s="5"/>
      <c r="IGS26" s="5"/>
      <c r="IGW26" s="4"/>
      <c r="IHB26" s="5"/>
      <c r="IHC26" s="5"/>
      <c r="IHG26" s="4"/>
      <c r="IHL26" s="5"/>
      <c r="IHM26" s="5"/>
      <c r="IHQ26" s="4"/>
      <c r="IHV26" s="5"/>
      <c r="IHW26" s="5"/>
      <c r="IIA26" s="4"/>
      <c r="IIF26" s="5"/>
      <c r="IIG26" s="5"/>
      <c r="IIK26" s="4"/>
      <c r="IIP26" s="5"/>
      <c r="IIQ26" s="5"/>
      <c r="IIU26" s="4"/>
      <c r="IIZ26" s="5"/>
      <c r="IJA26" s="5"/>
      <c r="IJE26" s="4"/>
      <c r="IJJ26" s="5"/>
      <c r="IJK26" s="5"/>
      <c r="IJO26" s="4"/>
      <c r="IJT26" s="5"/>
      <c r="IJU26" s="5"/>
      <c r="IJY26" s="4"/>
      <c r="IKD26" s="5"/>
      <c r="IKE26" s="5"/>
      <c r="IKI26" s="4"/>
      <c r="IKN26" s="5"/>
      <c r="IKO26" s="5"/>
      <c r="IKS26" s="4"/>
      <c r="IKX26" s="5"/>
      <c r="IKY26" s="5"/>
      <c r="ILC26" s="4"/>
      <c r="ILH26" s="5"/>
      <c r="ILI26" s="5"/>
      <c r="ILM26" s="4"/>
      <c r="ILR26" s="5"/>
      <c r="ILS26" s="5"/>
      <c r="ILW26" s="4"/>
      <c r="IMB26" s="5"/>
      <c r="IMC26" s="5"/>
      <c r="IMG26" s="4"/>
      <c r="IML26" s="5"/>
      <c r="IMM26" s="5"/>
      <c r="IMQ26" s="4"/>
      <c r="IMV26" s="5"/>
      <c r="IMW26" s="5"/>
      <c r="INA26" s="4"/>
      <c r="INF26" s="5"/>
      <c r="ING26" s="5"/>
      <c r="INK26" s="4"/>
      <c r="INP26" s="5"/>
      <c r="INQ26" s="5"/>
      <c r="INU26" s="4"/>
      <c r="INZ26" s="5"/>
      <c r="IOA26" s="5"/>
      <c r="IOE26" s="4"/>
      <c r="IOJ26" s="5"/>
      <c r="IOK26" s="5"/>
      <c r="IOO26" s="4"/>
      <c r="IOT26" s="5"/>
      <c r="IOU26" s="5"/>
      <c r="IOY26" s="4"/>
      <c r="IPD26" s="5"/>
      <c r="IPE26" s="5"/>
      <c r="IPI26" s="4"/>
      <c r="IPN26" s="5"/>
      <c r="IPO26" s="5"/>
      <c r="IPS26" s="4"/>
      <c r="IPX26" s="5"/>
      <c r="IPY26" s="5"/>
      <c r="IQC26" s="4"/>
      <c r="IQH26" s="5"/>
      <c r="IQI26" s="5"/>
      <c r="IQM26" s="4"/>
      <c r="IQR26" s="5"/>
      <c r="IQS26" s="5"/>
      <c r="IQW26" s="4"/>
      <c r="IRB26" s="5"/>
      <c r="IRC26" s="5"/>
      <c r="IRG26" s="4"/>
      <c r="IRL26" s="5"/>
      <c r="IRM26" s="5"/>
      <c r="IRQ26" s="4"/>
      <c r="IRV26" s="5"/>
      <c r="IRW26" s="5"/>
      <c r="ISA26" s="4"/>
      <c r="ISF26" s="5"/>
      <c r="ISG26" s="5"/>
      <c r="ISK26" s="4"/>
      <c r="ISP26" s="5"/>
      <c r="ISQ26" s="5"/>
      <c r="ISU26" s="4"/>
      <c r="ISZ26" s="5"/>
      <c r="ITA26" s="5"/>
      <c r="ITE26" s="4"/>
      <c r="ITJ26" s="5"/>
      <c r="ITK26" s="5"/>
      <c r="ITO26" s="4"/>
      <c r="ITT26" s="5"/>
      <c r="ITU26" s="5"/>
      <c r="ITY26" s="4"/>
      <c r="IUD26" s="5"/>
      <c r="IUE26" s="5"/>
      <c r="IUI26" s="4"/>
      <c r="IUN26" s="5"/>
      <c r="IUO26" s="5"/>
      <c r="IUS26" s="4"/>
      <c r="IUX26" s="5"/>
      <c r="IUY26" s="5"/>
      <c r="IVC26" s="4"/>
      <c r="IVH26" s="5"/>
      <c r="IVI26" s="5"/>
      <c r="IVM26" s="4"/>
      <c r="IVR26" s="5"/>
      <c r="IVS26" s="5"/>
      <c r="IVW26" s="4"/>
      <c r="IWB26" s="5"/>
      <c r="IWC26" s="5"/>
      <c r="IWG26" s="4"/>
      <c r="IWL26" s="5"/>
      <c r="IWM26" s="5"/>
      <c r="IWQ26" s="4"/>
      <c r="IWV26" s="5"/>
      <c r="IWW26" s="5"/>
      <c r="IXA26" s="4"/>
      <c r="IXF26" s="5"/>
      <c r="IXG26" s="5"/>
      <c r="IXK26" s="4"/>
      <c r="IXP26" s="5"/>
      <c r="IXQ26" s="5"/>
      <c r="IXU26" s="4"/>
      <c r="IXZ26" s="5"/>
      <c r="IYA26" s="5"/>
      <c r="IYE26" s="4"/>
      <c r="IYJ26" s="5"/>
      <c r="IYK26" s="5"/>
      <c r="IYO26" s="4"/>
      <c r="IYT26" s="5"/>
      <c r="IYU26" s="5"/>
      <c r="IYY26" s="4"/>
      <c r="IZD26" s="5"/>
      <c r="IZE26" s="5"/>
      <c r="IZI26" s="4"/>
      <c r="IZN26" s="5"/>
      <c r="IZO26" s="5"/>
      <c r="IZS26" s="4"/>
      <c r="IZX26" s="5"/>
      <c r="IZY26" s="5"/>
      <c r="JAC26" s="4"/>
      <c r="JAH26" s="5"/>
      <c r="JAI26" s="5"/>
      <c r="JAM26" s="4"/>
      <c r="JAR26" s="5"/>
      <c r="JAS26" s="5"/>
      <c r="JAW26" s="4"/>
      <c r="JBB26" s="5"/>
      <c r="JBC26" s="5"/>
      <c r="JBG26" s="4"/>
      <c r="JBL26" s="5"/>
      <c r="JBM26" s="5"/>
      <c r="JBQ26" s="4"/>
      <c r="JBV26" s="5"/>
      <c r="JBW26" s="5"/>
      <c r="JCA26" s="4"/>
      <c r="JCF26" s="5"/>
      <c r="JCG26" s="5"/>
      <c r="JCK26" s="4"/>
      <c r="JCP26" s="5"/>
      <c r="JCQ26" s="5"/>
      <c r="JCU26" s="4"/>
      <c r="JCZ26" s="5"/>
      <c r="JDA26" s="5"/>
      <c r="JDE26" s="4"/>
      <c r="JDJ26" s="5"/>
      <c r="JDK26" s="5"/>
      <c r="JDO26" s="4"/>
      <c r="JDT26" s="5"/>
      <c r="JDU26" s="5"/>
      <c r="JDY26" s="4"/>
      <c r="JED26" s="5"/>
      <c r="JEE26" s="5"/>
      <c r="JEI26" s="4"/>
      <c r="JEN26" s="5"/>
      <c r="JEO26" s="5"/>
      <c r="JES26" s="4"/>
      <c r="JEX26" s="5"/>
      <c r="JEY26" s="5"/>
      <c r="JFC26" s="4"/>
      <c r="JFH26" s="5"/>
      <c r="JFI26" s="5"/>
      <c r="JFM26" s="4"/>
      <c r="JFR26" s="5"/>
      <c r="JFS26" s="5"/>
      <c r="JFW26" s="4"/>
      <c r="JGB26" s="5"/>
      <c r="JGC26" s="5"/>
      <c r="JGG26" s="4"/>
      <c r="JGL26" s="5"/>
      <c r="JGM26" s="5"/>
      <c r="JGQ26" s="4"/>
      <c r="JGV26" s="5"/>
      <c r="JGW26" s="5"/>
      <c r="JHA26" s="4"/>
      <c r="JHF26" s="5"/>
      <c r="JHG26" s="5"/>
      <c r="JHK26" s="4"/>
      <c r="JHP26" s="5"/>
      <c r="JHQ26" s="5"/>
      <c r="JHU26" s="4"/>
      <c r="JHZ26" s="5"/>
      <c r="JIA26" s="5"/>
      <c r="JIE26" s="4"/>
      <c r="JIJ26" s="5"/>
      <c r="JIK26" s="5"/>
      <c r="JIO26" s="4"/>
      <c r="JIT26" s="5"/>
      <c r="JIU26" s="5"/>
      <c r="JIY26" s="4"/>
      <c r="JJD26" s="5"/>
      <c r="JJE26" s="5"/>
      <c r="JJI26" s="4"/>
      <c r="JJN26" s="5"/>
      <c r="JJO26" s="5"/>
      <c r="JJS26" s="4"/>
      <c r="JJX26" s="5"/>
      <c r="JJY26" s="5"/>
      <c r="JKC26" s="4"/>
      <c r="JKH26" s="5"/>
      <c r="JKI26" s="5"/>
      <c r="JKM26" s="4"/>
      <c r="JKR26" s="5"/>
      <c r="JKS26" s="5"/>
      <c r="JKW26" s="4"/>
      <c r="JLB26" s="5"/>
      <c r="JLC26" s="5"/>
      <c r="JLG26" s="4"/>
      <c r="JLL26" s="5"/>
      <c r="JLM26" s="5"/>
      <c r="JLQ26" s="4"/>
      <c r="JLV26" s="5"/>
      <c r="JLW26" s="5"/>
      <c r="JMA26" s="4"/>
      <c r="JMF26" s="5"/>
      <c r="JMG26" s="5"/>
      <c r="JMK26" s="4"/>
      <c r="JMP26" s="5"/>
      <c r="JMQ26" s="5"/>
      <c r="JMU26" s="4"/>
      <c r="JMZ26" s="5"/>
      <c r="JNA26" s="5"/>
      <c r="JNE26" s="4"/>
      <c r="JNJ26" s="5"/>
      <c r="JNK26" s="5"/>
      <c r="JNO26" s="4"/>
      <c r="JNT26" s="5"/>
      <c r="JNU26" s="5"/>
      <c r="JNY26" s="4"/>
      <c r="JOD26" s="5"/>
      <c r="JOE26" s="5"/>
      <c r="JOI26" s="4"/>
      <c r="JON26" s="5"/>
      <c r="JOO26" s="5"/>
      <c r="JOS26" s="4"/>
      <c r="JOX26" s="5"/>
      <c r="JOY26" s="5"/>
      <c r="JPC26" s="4"/>
      <c r="JPH26" s="5"/>
      <c r="JPI26" s="5"/>
      <c r="JPM26" s="4"/>
      <c r="JPR26" s="5"/>
      <c r="JPS26" s="5"/>
      <c r="JPW26" s="4"/>
      <c r="JQB26" s="5"/>
      <c r="JQC26" s="5"/>
      <c r="JQG26" s="4"/>
      <c r="JQL26" s="5"/>
      <c r="JQM26" s="5"/>
      <c r="JQQ26" s="4"/>
      <c r="JQV26" s="5"/>
      <c r="JQW26" s="5"/>
      <c r="JRA26" s="4"/>
      <c r="JRF26" s="5"/>
      <c r="JRG26" s="5"/>
      <c r="JRK26" s="4"/>
      <c r="JRP26" s="5"/>
      <c r="JRQ26" s="5"/>
      <c r="JRU26" s="4"/>
      <c r="JRZ26" s="5"/>
      <c r="JSA26" s="5"/>
      <c r="JSE26" s="4"/>
      <c r="JSJ26" s="5"/>
      <c r="JSK26" s="5"/>
      <c r="JSO26" s="4"/>
      <c r="JST26" s="5"/>
      <c r="JSU26" s="5"/>
      <c r="JSY26" s="4"/>
      <c r="JTD26" s="5"/>
      <c r="JTE26" s="5"/>
      <c r="JTI26" s="4"/>
      <c r="JTN26" s="5"/>
      <c r="JTO26" s="5"/>
      <c r="JTS26" s="4"/>
      <c r="JTX26" s="5"/>
      <c r="JTY26" s="5"/>
      <c r="JUC26" s="4"/>
      <c r="JUH26" s="5"/>
      <c r="JUI26" s="5"/>
      <c r="JUM26" s="4"/>
      <c r="JUR26" s="5"/>
      <c r="JUS26" s="5"/>
      <c r="JUW26" s="4"/>
      <c r="JVB26" s="5"/>
      <c r="JVC26" s="5"/>
      <c r="JVG26" s="4"/>
      <c r="JVL26" s="5"/>
      <c r="JVM26" s="5"/>
      <c r="JVQ26" s="4"/>
      <c r="JVV26" s="5"/>
      <c r="JVW26" s="5"/>
      <c r="JWA26" s="4"/>
      <c r="JWF26" s="5"/>
      <c r="JWG26" s="5"/>
      <c r="JWK26" s="4"/>
      <c r="JWP26" s="5"/>
      <c r="JWQ26" s="5"/>
      <c r="JWU26" s="4"/>
      <c r="JWZ26" s="5"/>
      <c r="JXA26" s="5"/>
      <c r="JXE26" s="4"/>
      <c r="JXJ26" s="5"/>
      <c r="JXK26" s="5"/>
      <c r="JXO26" s="4"/>
      <c r="JXT26" s="5"/>
      <c r="JXU26" s="5"/>
      <c r="JXY26" s="4"/>
      <c r="JYD26" s="5"/>
      <c r="JYE26" s="5"/>
      <c r="JYI26" s="4"/>
      <c r="JYN26" s="5"/>
      <c r="JYO26" s="5"/>
      <c r="JYS26" s="4"/>
      <c r="JYX26" s="5"/>
      <c r="JYY26" s="5"/>
      <c r="JZC26" s="4"/>
      <c r="JZH26" s="5"/>
      <c r="JZI26" s="5"/>
      <c r="JZM26" s="4"/>
      <c r="JZR26" s="5"/>
      <c r="JZS26" s="5"/>
      <c r="JZW26" s="4"/>
      <c r="KAB26" s="5"/>
      <c r="KAC26" s="5"/>
      <c r="KAG26" s="4"/>
      <c r="KAL26" s="5"/>
      <c r="KAM26" s="5"/>
      <c r="KAQ26" s="4"/>
      <c r="KAV26" s="5"/>
      <c r="KAW26" s="5"/>
      <c r="KBA26" s="4"/>
      <c r="KBF26" s="5"/>
      <c r="KBG26" s="5"/>
      <c r="KBK26" s="4"/>
      <c r="KBP26" s="5"/>
      <c r="KBQ26" s="5"/>
      <c r="KBU26" s="4"/>
      <c r="KBZ26" s="5"/>
      <c r="KCA26" s="5"/>
      <c r="KCE26" s="4"/>
      <c r="KCJ26" s="5"/>
      <c r="KCK26" s="5"/>
      <c r="KCO26" s="4"/>
      <c r="KCT26" s="5"/>
      <c r="KCU26" s="5"/>
      <c r="KCY26" s="4"/>
      <c r="KDD26" s="5"/>
      <c r="KDE26" s="5"/>
      <c r="KDI26" s="4"/>
      <c r="KDN26" s="5"/>
      <c r="KDO26" s="5"/>
      <c r="KDS26" s="4"/>
      <c r="KDX26" s="5"/>
      <c r="KDY26" s="5"/>
      <c r="KEC26" s="4"/>
      <c r="KEH26" s="5"/>
      <c r="KEI26" s="5"/>
      <c r="KEM26" s="4"/>
      <c r="KER26" s="5"/>
      <c r="KES26" s="5"/>
      <c r="KEW26" s="4"/>
      <c r="KFB26" s="5"/>
      <c r="KFC26" s="5"/>
      <c r="KFG26" s="4"/>
      <c r="KFL26" s="5"/>
      <c r="KFM26" s="5"/>
      <c r="KFQ26" s="4"/>
      <c r="KFV26" s="5"/>
      <c r="KFW26" s="5"/>
      <c r="KGA26" s="4"/>
      <c r="KGF26" s="5"/>
      <c r="KGG26" s="5"/>
      <c r="KGK26" s="4"/>
      <c r="KGP26" s="5"/>
      <c r="KGQ26" s="5"/>
      <c r="KGU26" s="4"/>
      <c r="KGZ26" s="5"/>
      <c r="KHA26" s="5"/>
      <c r="KHE26" s="4"/>
      <c r="KHJ26" s="5"/>
      <c r="KHK26" s="5"/>
      <c r="KHO26" s="4"/>
      <c r="KHT26" s="5"/>
      <c r="KHU26" s="5"/>
      <c r="KHY26" s="4"/>
      <c r="KID26" s="5"/>
      <c r="KIE26" s="5"/>
      <c r="KII26" s="4"/>
      <c r="KIN26" s="5"/>
      <c r="KIO26" s="5"/>
      <c r="KIS26" s="4"/>
      <c r="KIX26" s="5"/>
      <c r="KIY26" s="5"/>
      <c r="KJC26" s="4"/>
      <c r="KJH26" s="5"/>
      <c r="KJI26" s="5"/>
      <c r="KJM26" s="4"/>
      <c r="KJR26" s="5"/>
      <c r="KJS26" s="5"/>
      <c r="KJW26" s="4"/>
      <c r="KKB26" s="5"/>
      <c r="KKC26" s="5"/>
      <c r="KKG26" s="4"/>
      <c r="KKL26" s="5"/>
      <c r="KKM26" s="5"/>
      <c r="KKQ26" s="4"/>
      <c r="KKV26" s="5"/>
      <c r="KKW26" s="5"/>
      <c r="KLA26" s="4"/>
      <c r="KLF26" s="5"/>
      <c r="KLG26" s="5"/>
      <c r="KLK26" s="4"/>
      <c r="KLP26" s="5"/>
      <c r="KLQ26" s="5"/>
      <c r="KLU26" s="4"/>
      <c r="KLZ26" s="5"/>
      <c r="KMA26" s="5"/>
      <c r="KME26" s="4"/>
      <c r="KMJ26" s="5"/>
      <c r="KMK26" s="5"/>
      <c r="KMO26" s="4"/>
      <c r="KMT26" s="5"/>
      <c r="KMU26" s="5"/>
      <c r="KMY26" s="4"/>
      <c r="KND26" s="5"/>
      <c r="KNE26" s="5"/>
      <c r="KNI26" s="4"/>
      <c r="KNN26" s="5"/>
      <c r="KNO26" s="5"/>
      <c r="KNS26" s="4"/>
      <c r="KNX26" s="5"/>
      <c r="KNY26" s="5"/>
      <c r="KOC26" s="4"/>
      <c r="KOH26" s="5"/>
      <c r="KOI26" s="5"/>
      <c r="KOM26" s="4"/>
      <c r="KOR26" s="5"/>
      <c r="KOS26" s="5"/>
      <c r="KOW26" s="4"/>
      <c r="KPB26" s="5"/>
      <c r="KPC26" s="5"/>
      <c r="KPG26" s="4"/>
      <c r="KPL26" s="5"/>
      <c r="KPM26" s="5"/>
      <c r="KPQ26" s="4"/>
      <c r="KPV26" s="5"/>
      <c r="KPW26" s="5"/>
      <c r="KQA26" s="4"/>
      <c r="KQF26" s="5"/>
      <c r="KQG26" s="5"/>
      <c r="KQK26" s="4"/>
      <c r="KQP26" s="5"/>
      <c r="KQQ26" s="5"/>
      <c r="KQU26" s="4"/>
      <c r="KQZ26" s="5"/>
      <c r="KRA26" s="5"/>
      <c r="KRE26" s="4"/>
      <c r="KRJ26" s="5"/>
      <c r="KRK26" s="5"/>
      <c r="KRO26" s="4"/>
      <c r="KRT26" s="5"/>
      <c r="KRU26" s="5"/>
      <c r="KRY26" s="4"/>
      <c r="KSD26" s="5"/>
      <c r="KSE26" s="5"/>
      <c r="KSI26" s="4"/>
      <c r="KSN26" s="5"/>
      <c r="KSO26" s="5"/>
      <c r="KSS26" s="4"/>
      <c r="KSX26" s="5"/>
      <c r="KSY26" s="5"/>
      <c r="KTC26" s="4"/>
      <c r="KTH26" s="5"/>
      <c r="KTI26" s="5"/>
      <c r="KTM26" s="4"/>
      <c r="KTR26" s="5"/>
      <c r="KTS26" s="5"/>
      <c r="KTW26" s="4"/>
      <c r="KUB26" s="5"/>
      <c r="KUC26" s="5"/>
      <c r="KUG26" s="4"/>
      <c r="KUL26" s="5"/>
      <c r="KUM26" s="5"/>
      <c r="KUQ26" s="4"/>
      <c r="KUV26" s="5"/>
      <c r="KUW26" s="5"/>
      <c r="KVA26" s="4"/>
      <c r="KVF26" s="5"/>
      <c r="KVG26" s="5"/>
      <c r="KVK26" s="4"/>
      <c r="KVP26" s="5"/>
      <c r="KVQ26" s="5"/>
      <c r="KVU26" s="4"/>
      <c r="KVZ26" s="5"/>
      <c r="KWA26" s="5"/>
      <c r="KWE26" s="4"/>
      <c r="KWJ26" s="5"/>
      <c r="KWK26" s="5"/>
      <c r="KWO26" s="4"/>
      <c r="KWT26" s="5"/>
      <c r="KWU26" s="5"/>
      <c r="KWY26" s="4"/>
      <c r="KXD26" s="5"/>
      <c r="KXE26" s="5"/>
      <c r="KXI26" s="4"/>
      <c r="KXN26" s="5"/>
      <c r="KXO26" s="5"/>
      <c r="KXS26" s="4"/>
      <c r="KXX26" s="5"/>
      <c r="KXY26" s="5"/>
      <c r="KYC26" s="4"/>
      <c r="KYH26" s="5"/>
      <c r="KYI26" s="5"/>
      <c r="KYM26" s="4"/>
      <c r="KYR26" s="5"/>
      <c r="KYS26" s="5"/>
      <c r="KYW26" s="4"/>
      <c r="KZB26" s="5"/>
      <c r="KZC26" s="5"/>
      <c r="KZG26" s="4"/>
      <c r="KZL26" s="5"/>
      <c r="KZM26" s="5"/>
      <c r="KZQ26" s="4"/>
      <c r="KZV26" s="5"/>
      <c r="KZW26" s="5"/>
      <c r="LAA26" s="4"/>
      <c r="LAF26" s="5"/>
      <c r="LAG26" s="5"/>
      <c r="LAK26" s="4"/>
      <c r="LAP26" s="5"/>
      <c r="LAQ26" s="5"/>
      <c r="LAU26" s="4"/>
      <c r="LAZ26" s="5"/>
      <c r="LBA26" s="5"/>
      <c r="LBE26" s="4"/>
      <c r="LBJ26" s="5"/>
      <c r="LBK26" s="5"/>
      <c r="LBO26" s="4"/>
      <c r="LBT26" s="5"/>
      <c r="LBU26" s="5"/>
      <c r="LBY26" s="4"/>
      <c r="LCD26" s="5"/>
      <c r="LCE26" s="5"/>
      <c r="LCI26" s="4"/>
      <c r="LCN26" s="5"/>
      <c r="LCO26" s="5"/>
      <c r="LCS26" s="4"/>
      <c r="LCX26" s="5"/>
      <c r="LCY26" s="5"/>
      <c r="LDC26" s="4"/>
      <c r="LDH26" s="5"/>
      <c r="LDI26" s="5"/>
      <c r="LDM26" s="4"/>
      <c r="LDR26" s="5"/>
      <c r="LDS26" s="5"/>
      <c r="LDW26" s="4"/>
      <c r="LEB26" s="5"/>
      <c r="LEC26" s="5"/>
      <c r="LEG26" s="4"/>
      <c r="LEL26" s="5"/>
      <c r="LEM26" s="5"/>
      <c r="LEQ26" s="4"/>
      <c r="LEV26" s="5"/>
      <c r="LEW26" s="5"/>
      <c r="LFA26" s="4"/>
      <c r="LFF26" s="5"/>
      <c r="LFG26" s="5"/>
      <c r="LFK26" s="4"/>
      <c r="LFP26" s="5"/>
      <c r="LFQ26" s="5"/>
      <c r="LFU26" s="4"/>
      <c r="LFZ26" s="5"/>
      <c r="LGA26" s="5"/>
      <c r="LGE26" s="4"/>
      <c r="LGJ26" s="5"/>
      <c r="LGK26" s="5"/>
      <c r="LGO26" s="4"/>
      <c r="LGT26" s="5"/>
      <c r="LGU26" s="5"/>
      <c r="LGY26" s="4"/>
      <c r="LHD26" s="5"/>
      <c r="LHE26" s="5"/>
      <c r="LHI26" s="4"/>
      <c r="LHN26" s="5"/>
      <c r="LHO26" s="5"/>
      <c r="LHS26" s="4"/>
      <c r="LHX26" s="5"/>
      <c r="LHY26" s="5"/>
      <c r="LIC26" s="4"/>
      <c r="LIH26" s="5"/>
      <c r="LII26" s="5"/>
      <c r="LIM26" s="4"/>
      <c r="LIR26" s="5"/>
      <c r="LIS26" s="5"/>
      <c r="LIW26" s="4"/>
      <c r="LJB26" s="5"/>
      <c r="LJC26" s="5"/>
      <c r="LJG26" s="4"/>
      <c r="LJL26" s="5"/>
      <c r="LJM26" s="5"/>
      <c r="LJQ26" s="4"/>
      <c r="LJV26" s="5"/>
      <c r="LJW26" s="5"/>
      <c r="LKA26" s="4"/>
      <c r="LKF26" s="5"/>
      <c r="LKG26" s="5"/>
      <c r="LKK26" s="4"/>
      <c r="LKP26" s="5"/>
      <c r="LKQ26" s="5"/>
      <c r="LKU26" s="4"/>
      <c r="LKZ26" s="5"/>
      <c r="LLA26" s="5"/>
      <c r="LLE26" s="4"/>
      <c r="LLJ26" s="5"/>
      <c r="LLK26" s="5"/>
      <c r="LLO26" s="4"/>
      <c r="LLT26" s="5"/>
      <c r="LLU26" s="5"/>
      <c r="LLY26" s="4"/>
      <c r="LMD26" s="5"/>
      <c r="LME26" s="5"/>
      <c r="LMI26" s="4"/>
      <c r="LMN26" s="5"/>
      <c r="LMO26" s="5"/>
      <c r="LMS26" s="4"/>
      <c r="LMX26" s="5"/>
      <c r="LMY26" s="5"/>
      <c r="LNC26" s="4"/>
      <c r="LNH26" s="5"/>
      <c r="LNI26" s="5"/>
      <c r="LNM26" s="4"/>
      <c r="LNR26" s="5"/>
      <c r="LNS26" s="5"/>
      <c r="LNW26" s="4"/>
      <c r="LOB26" s="5"/>
      <c r="LOC26" s="5"/>
      <c r="LOG26" s="4"/>
      <c r="LOL26" s="5"/>
      <c r="LOM26" s="5"/>
      <c r="LOQ26" s="4"/>
      <c r="LOV26" s="5"/>
      <c r="LOW26" s="5"/>
      <c r="LPA26" s="4"/>
      <c r="LPF26" s="5"/>
      <c r="LPG26" s="5"/>
      <c r="LPK26" s="4"/>
      <c r="LPP26" s="5"/>
      <c r="LPQ26" s="5"/>
      <c r="LPU26" s="4"/>
      <c r="LPZ26" s="5"/>
      <c r="LQA26" s="5"/>
      <c r="LQE26" s="4"/>
      <c r="LQJ26" s="5"/>
      <c r="LQK26" s="5"/>
      <c r="LQO26" s="4"/>
      <c r="LQT26" s="5"/>
      <c r="LQU26" s="5"/>
      <c r="LQY26" s="4"/>
      <c r="LRD26" s="5"/>
      <c r="LRE26" s="5"/>
      <c r="LRI26" s="4"/>
      <c r="LRN26" s="5"/>
      <c r="LRO26" s="5"/>
      <c r="LRS26" s="4"/>
      <c r="LRX26" s="5"/>
      <c r="LRY26" s="5"/>
      <c r="LSC26" s="4"/>
      <c r="LSH26" s="5"/>
      <c r="LSI26" s="5"/>
      <c r="LSM26" s="4"/>
      <c r="LSR26" s="5"/>
      <c r="LSS26" s="5"/>
      <c r="LSW26" s="4"/>
      <c r="LTB26" s="5"/>
      <c r="LTC26" s="5"/>
      <c r="LTG26" s="4"/>
      <c r="LTL26" s="5"/>
      <c r="LTM26" s="5"/>
      <c r="LTQ26" s="4"/>
      <c r="LTV26" s="5"/>
      <c r="LTW26" s="5"/>
      <c r="LUA26" s="4"/>
      <c r="LUF26" s="5"/>
      <c r="LUG26" s="5"/>
      <c r="LUK26" s="4"/>
      <c r="LUP26" s="5"/>
      <c r="LUQ26" s="5"/>
      <c r="LUU26" s="4"/>
      <c r="LUZ26" s="5"/>
      <c r="LVA26" s="5"/>
      <c r="LVE26" s="4"/>
      <c r="LVJ26" s="5"/>
      <c r="LVK26" s="5"/>
      <c r="LVO26" s="4"/>
      <c r="LVT26" s="5"/>
      <c r="LVU26" s="5"/>
      <c r="LVY26" s="4"/>
      <c r="LWD26" s="5"/>
      <c r="LWE26" s="5"/>
      <c r="LWI26" s="4"/>
      <c r="LWN26" s="5"/>
      <c r="LWO26" s="5"/>
      <c r="LWS26" s="4"/>
      <c r="LWX26" s="5"/>
      <c r="LWY26" s="5"/>
      <c r="LXC26" s="4"/>
      <c r="LXH26" s="5"/>
      <c r="LXI26" s="5"/>
      <c r="LXM26" s="4"/>
      <c r="LXR26" s="5"/>
      <c r="LXS26" s="5"/>
      <c r="LXW26" s="4"/>
      <c r="LYB26" s="5"/>
      <c r="LYC26" s="5"/>
      <c r="LYG26" s="4"/>
      <c r="LYL26" s="5"/>
      <c r="LYM26" s="5"/>
      <c r="LYQ26" s="4"/>
      <c r="LYV26" s="5"/>
      <c r="LYW26" s="5"/>
      <c r="LZA26" s="4"/>
      <c r="LZF26" s="5"/>
      <c r="LZG26" s="5"/>
      <c r="LZK26" s="4"/>
      <c r="LZP26" s="5"/>
      <c r="LZQ26" s="5"/>
      <c r="LZU26" s="4"/>
      <c r="LZZ26" s="5"/>
      <c r="MAA26" s="5"/>
      <c r="MAE26" s="4"/>
      <c r="MAJ26" s="5"/>
      <c r="MAK26" s="5"/>
      <c r="MAO26" s="4"/>
      <c r="MAT26" s="5"/>
      <c r="MAU26" s="5"/>
      <c r="MAY26" s="4"/>
      <c r="MBD26" s="5"/>
      <c r="MBE26" s="5"/>
      <c r="MBI26" s="4"/>
      <c r="MBN26" s="5"/>
      <c r="MBO26" s="5"/>
      <c r="MBS26" s="4"/>
      <c r="MBX26" s="5"/>
      <c r="MBY26" s="5"/>
      <c r="MCC26" s="4"/>
      <c r="MCH26" s="5"/>
      <c r="MCI26" s="5"/>
      <c r="MCM26" s="4"/>
      <c r="MCR26" s="5"/>
      <c r="MCS26" s="5"/>
      <c r="MCW26" s="4"/>
      <c r="MDB26" s="5"/>
      <c r="MDC26" s="5"/>
      <c r="MDG26" s="4"/>
      <c r="MDL26" s="5"/>
      <c r="MDM26" s="5"/>
      <c r="MDQ26" s="4"/>
      <c r="MDV26" s="5"/>
      <c r="MDW26" s="5"/>
      <c r="MEA26" s="4"/>
      <c r="MEF26" s="5"/>
      <c r="MEG26" s="5"/>
      <c r="MEK26" s="4"/>
      <c r="MEP26" s="5"/>
      <c r="MEQ26" s="5"/>
      <c r="MEU26" s="4"/>
      <c r="MEZ26" s="5"/>
      <c r="MFA26" s="5"/>
      <c r="MFE26" s="4"/>
      <c r="MFJ26" s="5"/>
      <c r="MFK26" s="5"/>
      <c r="MFO26" s="4"/>
      <c r="MFT26" s="5"/>
      <c r="MFU26" s="5"/>
      <c r="MFY26" s="4"/>
      <c r="MGD26" s="5"/>
      <c r="MGE26" s="5"/>
      <c r="MGI26" s="4"/>
      <c r="MGN26" s="5"/>
      <c r="MGO26" s="5"/>
      <c r="MGS26" s="4"/>
      <c r="MGX26" s="5"/>
      <c r="MGY26" s="5"/>
      <c r="MHC26" s="4"/>
      <c r="MHH26" s="5"/>
      <c r="MHI26" s="5"/>
      <c r="MHM26" s="4"/>
      <c r="MHR26" s="5"/>
      <c r="MHS26" s="5"/>
      <c r="MHW26" s="4"/>
      <c r="MIB26" s="5"/>
      <c r="MIC26" s="5"/>
      <c r="MIG26" s="4"/>
      <c r="MIL26" s="5"/>
      <c r="MIM26" s="5"/>
      <c r="MIQ26" s="4"/>
      <c r="MIV26" s="5"/>
      <c r="MIW26" s="5"/>
      <c r="MJA26" s="4"/>
      <c r="MJF26" s="5"/>
      <c r="MJG26" s="5"/>
      <c r="MJK26" s="4"/>
      <c r="MJP26" s="5"/>
      <c r="MJQ26" s="5"/>
      <c r="MJU26" s="4"/>
      <c r="MJZ26" s="5"/>
      <c r="MKA26" s="5"/>
      <c r="MKE26" s="4"/>
      <c r="MKJ26" s="5"/>
      <c r="MKK26" s="5"/>
      <c r="MKO26" s="4"/>
      <c r="MKT26" s="5"/>
      <c r="MKU26" s="5"/>
      <c r="MKY26" s="4"/>
      <c r="MLD26" s="5"/>
      <c r="MLE26" s="5"/>
      <c r="MLI26" s="4"/>
      <c r="MLN26" s="5"/>
      <c r="MLO26" s="5"/>
      <c r="MLS26" s="4"/>
      <c r="MLX26" s="5"/>
      <c r="MLY26" s="5"/>
      <c r="MMC26" s="4"/>
      <c r="MMH26" s="5"/>
      <c r="MMI26" s="5"/>
      <c r="MMM26" s="4"/>
      <c r="MMR26" s="5"/>
      <c r="MMS26" s="5"/>
      <c r="MMW26" s="4"/>
      <c r="MNB26" s="5"/>
      <c r="MNC26" s="5"/>
      <c r="MNG26" s="4"/>
      <c r="MNL26" s="5"/>
      <c r="MNM26" s="5"/>
      <c r="MNQ26" s="4"/>
      <c r="MNV26" s="5"/>
      <c r="MNW26" s="5"/>
      <c r="MOA26" s="4"/>
      <c r="MOF26" s="5"/>
      <c r="MOG26" s="5"/>
      <c r="MOK26" s="4"/>
      <c r="MOP26" s="5"/>
      <c r="MOQ26" s="5"/>
      <c r="MOU26" s="4"/>
      <c r="MOZ26" s="5"/>
      <c r="MPA26" s="5"/>
      <c r="MPE26" s="4"/>
      <c r="MPJ26" s="5"/>
      <c r="MPK26" s="5"/>
      <c r="MPO26" s="4"/>
      <c r="MPT26" s="5"/>
      <c r="MPU26" s="5"/>
      <c r="MPY26" s="4"/>
      <c r="MQD26" s="5"/>
      <c r="MQE26" s="5"/>
      <c r="MQI26" s="4"/>
      <c r="MQN26" s="5"/>
      <c r="MQO26" s="5"/>
      <c r="MQS26" s="4"/>
      <c r="MQX26" s="5"/>
      <c r="MQY26" s="5"/>
      <c r="MRC26" s="4"/>
      <c r="MRH26" s="5"/>
      <c r="MRI26" s="5"/>
      <c r="MRM26" s="4"/>
      <c r="MRR26" s="5"/>
      <c r="MRS26" s="5"/>
      <c r="MRW26" s="4"/>
      <c r="MSB26" s="5"/>
      <c r="MSC26" s="5"/>
      <c r="MSG26" s="4"/>
      <c r="MSL26" s="5"/>
      <c r="MSM26" s="5"/>
      <c r="MSQ26" s="4"/>
      <c r="MSV26" s="5"/>
      <c r="MSW26" s="5"/>
      <c r="MTA26" s="4"/>
      <c r="MTF26" s="5"/>
      <c r="MTG26" s="5"/>
      <c r="MTK26" s="4"/>
      <c r="MTP26" s="5"/>
      <c r="MTQ26" s="5"/>
      <c r="MTU26" s="4"/>
      <c r="MTZ26" s="5"/>
      <c r="MUA26" s="5"/>
      <c r="MUE26" s="4"/>
      <c r="MUJ26" s="5"/>
      <c r="MUK26" s="5"/>
      <c r="MUO26" s="4"/>
      <c r="MUT26" s="5"/>
      <c r="MUU26" s="5"/>
      <c r="MUY26" s="4"/>
      <c r="MVD26" s="5"/>
      <c r="MVE26" s="5"/>
      <c r="MVI26" s="4"/>
      <c r="MVN26" s="5"/>
      <c r="MVO26" s="5"/>
      <c r="MVS26" s="4"/>
      <c r="MVX26" s="5"/>
      <c r="MVY26" s="5"/>
      <c r="MWC26" s="4"/>
      <c r="MWH26" s="5"/>
      <c r="MWI26" s="5"/>
      <c r="MWM26" s="4"/>
      <c r="MWR26" s="5"/>
      <c r="MWS26" s="5"/>
      <c r="MWW26" s="4"/>
      <c r="MXB26" s="5"/>
      <c r="MXC26" s="5"/>
      <c r="MXG26" s="4"/>
      <c r="MXL26" s="5"/>
      <c r="MXM26" s="5"/>
      <c r="MXQ26" s="4"/>
      <c r="MXV26" s="5"/>
      <c r="MXW26" s="5"/>
      <c r="MYA26" s="4"/>
      <c r="MYF26" s="5"/>
      <c r="MYG26" s="5"/>
      <c r="MYK26" s="4"/>
      <c r="MYP26" s="5"/>
      <c r="MYQ26" s="5"/>
      <c r="MYU26" s="4"/>
      <c r="MYZ26" s="5"/>
      <c r="MZA26" s="5"/>
      <c r="MZE26" s="4"/>
      <c r="MZJ26" s="5"/>
      <c r="MZK26" s="5"/>
      <c r="MZO26" s="4"/>
      <c r="MZT26" s="5"/>
      <c r="MZU26" s="5"/>
      <c r="MZY26" s="4"/>
      <c r="NAD26" s="5"/>
      <c r="NAE26" s="5"/>
      <c r="NAI26" s="4"/>
      <c r="NAN26" s="5"/>
      <c r="NAO26" s="5"/>
      <c r="NAS26" s="4"/>
      <c r="NAX26" s="5"/>
      <c r="NAY26" s="5"/>
      <c r="NBC26" s="4"/>
      <c r="NBH26" s="5"/>
      <c r="NBI26" s="5"/>
      <c r="NBM26" s="4"/>
      <c r="NBR26" s="5"/>
      <c r="NBS26" s="5"/>
      <c r="NBW26" s="4"/>
      <c r="NCB26" s="5"/>
      <c r="NCC26" s="5"/>
      <c r="NCG26" s="4"/>
      <c r="NCL26" s="5"/>
      <c r="NCM26" s="5"/>
      <c r="NCQ26" s="4"/>
      <c r="NCV26" s="5"/>
      <c r="NCW26" s="5"/>
      <c r="NDA26" s="4"/>
      <c r="NDF26" s="5"/>
      <c r="NDG26" s="5"/>
      <c r="NDK26" s="4"/>
      <c r="NDP26" s="5"/>
      <c r="NDQ26" s="5"/>
      <c r="NDU26" s="4"/>
      <c r="NDZ26" s="5"/>
      <c r="NEA26" s="5"/>
      <c r="NEE26" s="4"/>
      <c r="NEJ26" s="5"/>
      <c r="NEK26" s="5"/>
      <c r="NEO26" s="4"/>
      <c r="NET26" s="5"/>
      <c r="NEU26" s="5"/>
      <c r="NEY26" s="4"/>
      <c r="NFD26" s="5"/>
      <c r="NFE26" s="5"/>
      <c r="NFI26" s="4"/>
      <c r="NFN26" s="5"/>
      <c r="NFO26" s="5"/>
      <c r="NFS26" s="4"/>
      <c r="NFX26" s="5"/>
      <c r="NFY26" s="5"/>
      <c r="NGC26" s="4"/>
      <c r="NGH26" s="5"/>
      <c r="NGI26" s="5"/>
      <c r="NGM26" s="4"/>
      <c r="NGR26" s="5"/>
      <c r="NGS26" s="5"/>
      <c r="NGW26" s="4"/>
      <c r="NHB26" s="5"/>
      <c r="NHC26" s="5"/>
      <c r="NHG26" s="4"/>
      <c r="NHL26" s="5"/>
      <c r="NHM26" s="5"/>
      <c r="NHQ26" s="4"/>
      <c r="NHV26" s="5"/>
      <c r="NHW26" s="5"/>
      <c r="NIA26" s="4"/>
      <c r="NIF26" s="5"/>
      <c r="NIG26" s="5"/>
      <c r="NIK26" s="4"/>
      <c r="NIP26" s="5"/>
      <c r="NIQ26" s="5"/>
      <c r="NIU26" s="4"/>
      <c r="NIZ26" s="5"/>
      <c r="NJA26" s="5"/>
      <c r="NJE26" s="4"/>
      <c r="NJJ26" s="5"/>
      <c r="NJK26" s="5"/>
      <c r="NJO26" s="4"/>
      <c r="NJT26" s="5"/>
      <c r="NJU26" s="5"/>
      <c r="NJY26" s="4"/>
      <c r="NKD26" s="5"/>
      <c r="NKE26" s="5"/>
      <c r="NKI26" s="4"/>
      <c r="NKN26" s="5"/>
      <c r="NKO26" s="5"/>
      <c r="NKS26" s="4"/>
      <c r="NKX26" s="5"/>
      <c r="NKY26" s="5"/>
      <c r="NLC26" s="4"/>
      <c r="NLH26" s="5"/>
      <c r="NLI26" s="5"/>
      <c r="NLM26" s="4"/>
      <c r="NLR26" s="5"/>
      <c r="NLS26" s="5"/>
      <c r="NLW26" s="4"/>
      <c r="NMB26" s="5"/>
      <c r="NMC26" s="5"/>
      <c r="NMG26" s="4"/>
      <c r="NML26" s="5"/>
      <c r="NMM26" s="5"/>
      <c r="NMQ26" s="4"/>
      <c r="NMV26" s="5"/>
      <c r="NMW26" s="5"/>
      <c r="NNA26" s="4"/>
      <c r="NNF26" s="5"/>
      <c r="NNG26" s="5"/>
      <c r="NNK26" s="4"/>
      <c r="NNP26" s="5"/>
      <c r="NNQ26" s="5"/>
      <c r="NNU26" s="4"/>
      <c r="NNZ26" s="5"/>
      <c r="NOA26" s="5"/>
      <c r="NOE26" s="4"/>
      <c r="NOJ26" s="5"/>
      <c r="NOK26" s="5"/>
      <c r="NOO26" s="4"/>
      <c r="NOT26" s="5"/>
      <c r="NOU26" s="5"/>
      <c r="NOY26" s="4"/>
      <c r="NPD26" s="5"/>
      <c r="NPE26" s="5"/>
      <c r="NPI26" s="4"/>
      <c r="NPN26" s="5"/>
      <c r="NPO26" s="5"/>
      <c r="NPS26" s="4"/>
      <c r="NPX26" s="5"/>
      <c r="NPY26" s="5"/>
      <c r="NQC26" s="4"/>
      <c r="NQH26" s="5"/>
      <c r="NQI26" s="5"/>
      <c r="NQM26" s="4"/>
      <c r="NQR26" s="5"/>
      <c r="NQS26" s="5"/>
      <c r="NQW26" s="4"/>
      <c r="NRB26" s="5"/>
      <c r="NRC26" s="5"/>
      <c r="NRG26" s="4"/>
      <c r="NRL26" s="5"/>
      <c r="NRM26" s="5"/>
      <c r="NRQ26" s="4"/>
      <c r="NRV26" s="5"/>
      <c r="NRW26" s="5"/>
      <c r="NSA26" s="4"/>
      <c r="NSF26" s="5"/>
      <c r="NSG26" s="5"/>
      <c r="NSK26" s="4"/>
      <c r="NSP26" s="5"/>
      <c r="NSQ26" s="5"/>
      <c r="NSU26" s="4"/>
      <c r="NSZ26" s="5"/>
      <c r="NTA26" s="5"/>
      <c r="NTE26" s="4"/>
      <c r="NTJ26" s="5"/>
      <c r="NTK26" s="5"/>
      <c r="NTO26" s="4"/>
      <c r="NTT26" s="5"/>
      <c r="NTU26" s="5"/>
      <c r="NTY26" s="4"/>
      <c r="NUD26" s="5"/>
      <c r="NUE26" s="5"/>
      <c r="NUI26" s="4"/>
      <c r="NUN26" s="5"/>
      <c r="NUO26" s="5"/>
      <c r="NUS26" s="4"/>
      <c r="NUX26" s="5"/>
      <c r="NUY26" s="5"/>
      <c r="NVC26" s="4"/>
      <c r="NVH26" s="5"/>
      <c r="NVI26" s="5"/>
      <c r="NVM26" s="4"/>
      <c r="NVR26" s="5"/>
      <c r="NVS26" s="5"/>
      <c r="NVW26" s="4"/>
      <c r="NWB26" s="5"/>
      <c r="NWC26" s="5"/>
      <c r="NWG26" s="4"/>
      <c r="NWL26" s="5"/>
      <c r="NWM26" s="5"/>
      <c r="NWQ26" s="4"/>
      <c r="NWV26" s="5"/>
      <c r="NWW26" s="5"/>
      <c r="NXA26" s="4"/>
      <c r="NXF26" s="5"/>
      <c r="NXG26" s="5"/>
      <c r="NXK26" s="4"/>
      <c r="NXP26" s="5"/>
      <c r="NXQ26" s="5"/>
      <c r="NXU26" s="4"/>
      <c r="NXZ26" s="5"/>
      <c r="NYA26" s="5"/>
      <c r="NYE26" s="4"/>
      <c r="NYJ26" s="5"/>
      <c r="NYK26" s="5"/>
      <c r="NYO26" s="4"/>
      <c r="NYT26" s="5"/>
      <c r="NYU26" s="5"/>
      <c r="NYY26" s="4"/>
      <c r="NZD26" s="5"/>
      <c r="NZE26" s="5"/>
      <c r="NZI26" s="4"/>
      <c r="NZN26" s="5"/>
      <c r="NZO26" s="5"/>
      <c r="NZS26" s="4"/>
      <c r="NZX26" s="5"/>
      <c r="NZY26" s="5"/>
      <c r="OAC26" s="4"/>
      <c r="OAH26" s="5"/>
      <c r="OAI26" s="5"/>
      <c r="OAM26" s="4"/>
      <c r="OAR26" s="5"/>
      <c r="OAS26" s="5"/>
      <c r="OAW26" s="4"/>
      <c r="OBB26" s="5"/>
      <c r="OBC26" s="5"/>
      <c r="OBG26" s="4"/>
      <c r="OBL26" s="5"/>
      <c r="OBM26" s="5"/>
      <c r="OBQ26" s="4"/>
      <c r="OBV26" s="5"/>
      <c r="OBW26" s="5"/>
      <c r="OCA26" s="4"/>
      <c r="OCF26" s="5"/>
      <c r="OCG26" s="5"/>
      <c r="OCK26" s="4"/>
      <c r="OCP26" s="5"/>
      <c r="OCQ26" s="5"/>
      <c r="OCU26" s="4"/>
      <c r="OCZ26" s="5"/>
      <c r="ODA26" s="5"/>
      <c r="ODE26" s="4"/>
      <c r="ODJ26" s="5"/>
      <c r="ODK26" s="5"/>
      <c r="ODO26" s="4"/>
      <c r="ODT26" s="5"/>
      <c r="ODU26" s="5"/>
      <c r="ODY26" s="4"/>
      <c r="OED26" s="5"/>
      <c r="OEE26" s="5"/>
      <c r="OEI26" s="4"/>
      <c r="OEN26" s="5"/>
      <c r="OEO26" s="5"/>
      <c r="OES26" s="4"/>
      <c r="OEX26" s="5"/>
      <c r="OEY26" s="5"/>
      <c r="OFC26" s="4"/>
      <c r="OFH26" s="5"/>
      <c r="OFI26" s="5"/>
      <c r="OFM26" s="4"/>
      <c r="OFR26" s="5"/>
      <c r="OFS26" s="5"/>
      <c r="OFW26" s="4"/>
      <c r="OGB26" s="5"/>
      <c r="OGC26" s="5"/>
      <c r="OGG26" s="4"/>
      <c r="OGL26" s="5"/>
      <c r="OGM26" s="5"/>
      <c r="OGQ26" s="4"/>
      <c r="OGV26" s="5"/>
      <c r="OGW26" s="5"/>
      <c r="OHA26" s="4"/>
      <c r="OHF26" s="5"/>
      <c r="OHG26" s="5"/>
      <c r="OHK26" s="4"/>
      <c r="OHP26" s="5"/>
      <c r="OHQ26" s="5"/>
      <c r="OHU26" s="4"/>
      <c r="OHZ26" s="5"/>
      <c r="OIA26" s="5"/>
      <c r="OIE26" s="4"/>
      <c r="OIJ26" s="5"/>
      <c r="OIK26" s="5"/>
      <c r="OIO26" s="4"/>
      <c r="OIT26" s="5"/>
      <c r="OIU26" s="5"/>
      <c r="OIY26" s="4"/>
      <c r="OJD26" s="5"/>
      <c r="OJE26" s="5"/>
      <c r="OJI26" s="4"/>
      <c r="OJN26" s="5"/>
      <c r="OJO26" s="5"/>
      <c r="OJS26" s="4"/>
      <c r="OJX26" s="5"/>
      <c r="OJY26" s="5"/>
      <c r="OKC26" s="4"/>
      <c r="OKH26" s="5"/>
      <c r="OKI26" s="5"/>
      <c r="OKM26" s="4"/>
      <c r="OKR26" s="5"/>
      <c r="OKS26" s="5"/>
      <c r="OKW26" s="4"/>
      <c r="OLB26" s="5"/>
      <c r="OLC26" s="5"/>
      <c r="OLG26" s="4"/>
      <c r="OLL26" s="5"/>
      <c r="OLM26" s="5"/>
      <c r="OLQ26" s="4"/>
      <c r="OLV26" s="5"/>
      <c r="OLW26" s="5"/>
      <c r="OMA26" s="4"/>
      <c r="OMF26" s="5"/>
      <c r="OMG26" s="5"/>
      <c r="OMK26" s="4"/>
      <c r="OMP26" s="5"/>
      <c r="OMQ26" s="5"/>
      <c r="OMU26" s="4"/>
      <c r="OMZ26" s="5"/>
      <c r="ONA26" s="5"/>
      <c r="ONE26" s="4"/>
      <c r="ONJ26" s="5"/>
      <c r="ONK26" s="5"/>
      <c r="ONO26" s="4"/>
      <c r="ONT26" s="5"/>
      <c r="ONU26" s="5"/>
      <c r="ONY26" s="4"/>
      <c r="OOD26" s="5"/>
      <c r="OOE26" s="5"/>
      <c r="OOI26" s="4"/>
      <c r="OON26" s="5"/>
      <c r="OOO26" s="5"/>
      <c r="OOS26" s="4"/>
      <c r="OOX26" s="5"/>
      <c r="OOY26" s="5"/>
      <c r="OPC26" s="4"/>
      <c r="OPH26" s="5"/>
      <c r="OPI26" s="5"/>
      <c r="OPM26" s="4"/>
      <c r="OPR26" s="5"/>
      <c r="OPS26" s="5"/>
      <c r="OPW26" s="4"/>
      <c r="OQB26" s="5"/>
      <c r="OQC26" s="5"/>
      <c r="OQG26" s="4"/>
      <c r="OQL26" s="5"/>
      <c r="OQM26" s="5"/>
      <c r="OQQ26" s="4"/>
      <c r="OQV26" s="5"/>
      <c r="OQW26" s="5"/>
      <c r="ORA26" s="4"/>
      <c r="ORF26" s="5"/>
      <c r="ORG26" s="5"/>
      <c r="ORK26" s="4"/>
      <c r="ORP26" s="5"/>
      <c r="ORQ26" s="5"/>
      <c r="ORU26" s="4"/>
      <c r="ORZ26" s="5"/>
      <c r="OSA26" s="5"/>
      <c r="OSE26" s="4"/>
      <c r="OSJ26" s="5"/>
      <c r="OSK26" s="5"/>
      <c r="OSO26" s="4"/>
      <c r="OST26" s="5"/>
      <c r="OSU26" s="5"/>
      <c r="OSY26" s="4"/>
      <c r="OTD26" s="5"/>
      <c r="OTE26" s="5"/>
      <c r="OTI26" s="4"/>
      <c r="OTN26" s="5"/>
      <c r="OTO26" s="5"/>
      <c r="OTS26" s="4"/>
      <c r="OTX26" s="5"/>
      <c r="OTY26" s="5"/>
      <c r="OUC26" s="4"/>
      <c r="OUH26" s="5"/>
      <c r="OUI26" s="5"/>
      <c r="OUM26" s="4"/>
      <c r="OUR26" s="5"/>
      <c r="OUS26" s="5"/>
      <c r="OUW26" s="4"/>
      <c r="OVB26" s="5"/>
      <c r="OVC26" s="5"/>
      <c r="OVG26" s="4"/>
      <c r="OVL26" s="5"/>
      <c r="OVM26" s="5"/>
      <c r="OVQ26" s="4"/>
      <c r="OVV26" s="5"/>
      <c r="OVW26" s="5"/>
      <c r="OWA26" s="4"/>
      <c r="OWF26" s="5"/>
      <c r="OWG26" s="5"/>
      <c r="OWK26" s="4"/>
      <c r="OWP26" s="5"/>
      <c r="OWQ26" s="5"/>
      <c r="OWU26" s="4"/>
      <c r="OWZ26" s="5"/>
      <c r="OXA26" s="5"/>
      <c r="OXE26" s="4"/>
      <c r="OXJ26" s="5"/>
      <c r="OXK26" s="5"/>
      <c r="OXO26" s="4"/>
      <c r="OXT26" s="5"/>
      <c r="OXU26" s="5"/>
      <c r="OXY26" s="4"/>
      <c r="OYD26" s="5"/>
      <c r="OYE26" s="5"/>
      <c r="OYI26" s="4"/>
      <c r="OYN26" s="5"/>
      <c r="OYO26" s="5"/>
      <c r="OYS26" s="4"/>
      <c r="OYX26" s="5"/>
      <c r="OYY26" s="5"/>
      <c r="OZC26" s="4"/>
      <c r="OZH26" s="5"/>
      <c r="OZI26" s="5"/>
      <c r="OZM26" s="4"/>
      <c r="OZR26" s="5"/>
      <c r="OZS26" s="5"/>
      <c r="OZW26" s="4"/>
      <c r="PAB26" s="5"/>
      <c r="PAC26" s="5"/>
      <c r="PAG26" s="4"/>
      <c r="PAL26" s="5"/>
      <c r="PAM26" s="5"/>
      <c r="PAQ26" s="4"/>
      <c r="PAV26" s="5"/>
      <c r="PAW26" s="5"/>
      <c r="PBA26" s="4"/>
      <c r="PBF26" s="5"/>
      <c r="PBG26" s="5"/>
      <c r="PBK26" s="4"/>
      <c r="PBP26" s="5"/>
      <c r="PBQ26" s="5"/>
      <c r="PBU26" s="4"/>
      <c r="PBZ26" s="5"/>
      <c r="PCA26" s="5"/>
      <c r="PCE26" s="4"/>
      <c r="PCJ26" s="5"/>
      <c r="PCK26" s="5"/>
      <c r="PCO26" s="4"/>
      <c r="PCT26" s="5"/>
      <c r="PCU26" s="5"/>
      <c r="PCY26" s="4"/>
      <c r="PDD26" s="5"/>
      <c r="PDE26" s="5"/>
      <c r="PDI26" s="4"/>
      <c r="PDN26" s="5"/>
      <c r="PDO26" s="5"/>
      <c r="PDS26" s="4"/>
      <c r="PDX26" s="5"/>
      <c r="PDY26" s="5"/>
      <c r="PEC26" s="4"/>
      <c r="PEH26" s="5"/>
      <c r="PEI26" s="5"/>
      <c r="PEM26" s="4"/>
      <c r="PER26" s="5"/>
      <c r="PES26" s="5"/>
      <c r="PEW26" s="4"/>
      <c r="PFB26" s="5"/>
      <c r="PFC26" s="5"/>
      <c r="PFG26" s="4"/>
      <c r="PFL26" s="5"/>
      <c r="PFM26" s="5"/>
      <c r="PFQ26" s="4"/>
      <c r="PFV26" s="5"/>
      <c r="PFW26" s="5"/>
      <c r="PGA26" s="4"/>
      <c r="PGF26" s="5"/>
      <c r="PGG26" s="5"/>
      <c r="PGK26" s="4"/>
      <c r="PGP26" s="5"/>
      <c r="PGQ26" s="5"/>
      <c r="PGU26" s="4"/>
      <c r="PGZ26" s="5"/>
      <c r="PHA26" s="5"/>
      <c r="PHE26" s="4"/>
      <c r="PHJ26" s="5"/>
      <c r="PHK26" s="5"/>
      <c r="PHO26" s="4"/>
      <c r="PHT26" s="5"/>
      <c r="PHU26" s="5"/>
      <c r="PHY26" s="4"/>
      <c r="PID26" s="5"/>
      <c r="PIE26" s="5"/>
      <c r="PII26" s="4"/>
      <c r="PIN26" s="5"/>
      <c r="PIO26" s="5"/>
      <c r="PIS26" s="4"/>
      <c r="PIX26" s="5"/>
      <c r="PIY26" s="5"/>
      <c r="PJC26" s="4"/>
      <c r="PJH26" s="5"/>
      <c r="PJI26" s="5"/>
      <c r="PJM26" s="4"/>
      <c r="PJR26" s="5"/>
      <c r="PJS26" s="5"/>
      <c r="PJW26" s="4"/>
      <c r="PKB26" s="5"/>
      <c r="PKC26" s="5"/>
      <c r="PKG26" s="4"/>
      <c r="PKL26" s="5"/>
      <c r="PKM26" s="5"/>
      <c r="PKQ26" s="4"/>
      <c r="PKV26" s="5"/>
      <c r="PKW26" s="5"/>
      <c r="PLA26" s="4"/>
      <c r="PLF26" s="5"/>
      <c r="PLG26" s="5"/>
      <c r="PLK26" s="4"/>
      <c r="PLP26" s="5"/>
      <c r="PLQ26" s="5"/>
      <c r="PLU26" s="4"/>
      <c r="PLZ26" s="5"/>
      <c r="PMA26" s="5"/>
      <c r="PME26" s="4"/>
      <c r="PMJ26" s="5"/>
      <c r="PMK26" s="5"/>
      <c r="PMO26" s="4"/>
      <c r="PMT26" s="5"/>
      <c r="PMU26" s="5"/>
      <c r="PMY26" s="4"/>
      <c r="PND26" s="5"/>
      <c r="PNE26" s="5"/>
      <c r="PNI26" s="4"/>
      <c r="PNN26" s="5"/>
      <c r="PNO26" s="5"/>
      <c r="PNS26" s="4"/>
      <c r="PNX26" s="5"/>
      <c r="PNY26" s="5"/>
      <c r="POC26" s="4"/>
      <c r="POH26" s="5"/>
      <c r="POI26" s="5"/>
      <c r="POM26" s="4"/>
      <c r="POR26" s="5"/>
      <c r="POS26" s="5"/>
      <c r="POW26" s="4"/>
      <c r="PPB26" s="5"/>
      <c r="PPC26" s="5"/>
      <c r="PPG26" s="4"/>
      <c r="PPL26" s="5"/>
      <c r="PPM26" s="5"/>
      <c r="PPQ26" s="4"/>
      <c r="PPV26" s="5"/>
      <c r="PPW26" s="5"/>
      <c r="PQA26" s="4"/>
      <c r="PQF26" s="5"/>
      <c r="PQG26" s="5"/>
      <c r="PQK26" s="4"/>
      <c r="PQP26" s="5"/>
      <c r="PQQ26" s="5"/>
      <c r="PQU26" s="4"/>
      <c r="PQZ26" s="5"/>
      <c r="PRA26" s="5"/>
      <c r="PRE26" s="4"/>
      <c r="PRJ26" s="5"/>
      <c r="PRK26" s="5"/>
      <c r="PRO26" s="4"/>
      <c r="PRT26" s="5"/>
      <c r="PRU26" s="5"/>
      <c r="PRY26" s="4"/>
      <c r="PSD26" s="5"/>
      <c r="PSE26" s="5"/>
      <c r="PSI26" s="4"/>
      <c r="PSN26" s="5"/>
      <c r="PSO26" s="5"/>
      <c r="PSS26" s="4"/>
      <c r="PSX26" s="5"/>
      <c r="PSY26" s="5"/>
      <c r="PTC26" s="4"/>
      <c r="PTH26" s="5"/>
      <c r="PTI26" s="5"/>
      <c r="PTM26" s="4"/>
      <c r="PTR26" s="5"/>
      <c r="PTS26" s="5"/>
      <c r="PTW26" s="4"/>
      <c r="PUB26" s="5"/>
      <c r="PUC26" s="5"/>
      <c r="PUG26" s="4"/>
      <c r="PUL26" s="5"/>
      <c r="PUM26" s="5"/>
      <c r="PUQ26" s="4"/>
      <c r="PUV26" s="5"/>
      <c r="PUW26" s="5"/>
      <c r="PVA26" s="4"/>
      <c r="PVF26" s="5"/>
      <c r="PVG26" s="5"/>
      <c r="PVK26" s="4"/>
      <c r="PVP26" s="5"/>
      <c r="PVQ26" s="5"/>
      <c r="PVU26" s="4"/>
      <c r="PVZ26" s="5"/>
      <c r="PWA26" s="5"/>
      <c r="PWE26" s="4"/>
      <c r="PWJ26" s="5"/>
      <c r="PWK26" s="5"/>
      <c r="PWO26" s="4"/>
      <c r="PWT26" s="5"/>
      <c r="PWU26" s="5"/>
      <c r="PWY26" s="4"/>
      <c r="PXD26" s="5"/>
      <c r="PXE26" s="5"/>
      <c r="PXI26" s="4"/>
      <c r="PXN26" s="5"/>
      <c r="PXO26" s="5"/>
      <c r="PXS26" s="4"/>
      <c r="PXX26" s="5"/>
      <c r="PXY26" s="5"/>
      <c r="PYC26" s="4"/>
      <c r="PYH26" s="5"/>
      <c r="PYI26" s="5"/>
      <c r="PYM26" s="4"/>
      <c r="PYR26" s="5"/>
      <c r="PYS26" s="5"/>
      <c r="PYW26" s="4"/>
      <c r="PZB26" s="5"/>
      <c r="PZC26" s="5"/>
      <c r="PZG26" s="4"/>
      <c r="PZL26" s="5"/>
      <c r="PZM26" s="5"/>
      <c r="PZQ26" s="4"/>
      <c r="PZV26" s="5"/>
      <c r="PZW26" s="5"/>
      <c r="QAA26" s="4"/>
      <c r="QAF26" s="5"/>
      <c r="QAG26" s="5"/>
      <c r="QAK26" s="4"/>
      <c r="QAP26" s="5"/>
      <c r="QAQ26" s="5"/>
      <c r="QAU26" s="4"/>
      <c r="QAZ26" s="5"/>
      <c r="QBA26" s="5"/>
      <c r="QBE26" s="4"/>
      <c r="QBJ26" s="5"/>
      <c r="QBK26" s="5"/>
      <c r="QBO26" s="4"/>
      <c r="QBT26" s="5"/>
      <c r="QBU26" s="5"/>
      <c r="QBY26" s="4"/>
      <c r="QCD26" s="5"/>
      <c r="QCE26" s="5"/>
      <c r="QCI26" s="4"/>
      <c r="QCN26" s="5"/>
      <c r="QCO26" s="5"/>
      <c r="QCS26" s="4"/>
      <c r="QCX26" s="5"/>
      <c r="QCY26" s="5"/>
      <c r="QDC26" s="4"/>
      <c r="QDH26" s="5"/>
      <c r="QDI26" s="5"/>
      <c r="QDM26" s="4"/>
      <c r="QDR26" s="5"/>
      <c r="QDS26" s="5"/>
      <c r="QDW26" s="4"/>
      <c r="QEB26" s="5"/>
      <c r="QEC26" s="5"/>
      <c r="QEG26" s="4"/>
      <c r="QEL26" s="5"/>
      <c r="QEM26" s="5"/>
      <c r="QEQ26" s="4"/>
      <c r="QEV26" s="5"/>
      <c r="QEW26" s="5"/>
      <c r="QFA26" s="4"/>
      <c r="QFF26" s="5"/>
      <c r="QFG26" s="5"/>
      <c r="QFK26" s="4"/>
      <c r="QFP26" s="5"/>
      <c r="QFQ26" s="5"/>
      <c r="QFU26" s="4"/>
      <c r="QFZ26" s="5"/>
      <c r="QGA26" s="5"/>
      <c r="QGE26" s="4"/>
      <c r="QGJ26" s="5"/>
      <c r="QGK26" s="5"/>
      <c r="QGO26" s="4"/>
      <c r="QGT26" s="5"/>
      <c r="QGU26" s="5"/>
      <c r="QGY26" s="4"/>
      <c r="QHD26" s="5"/>
      <c r="QHE26" s="5"/>
      <c r="QHI26" s="4"/>
      <c r="QHN26" s="5"/>
      <c r="QHO26" s="5"/>
      <c r="QHS26" s="4"/>
      <c r="QHX26" s="5"/>
      <c r="QHY26" s="5"/>
      <c r="QIC26" s="4"/>
      <c r="QIH26" s="5"/>
      <c r="QII26" s="5"/>
      <c r="QIM26" s="4"/>
      <c r="QIR26" s="5"/>
      <c r="QIS26" s="5"/>
      <c r="QIW26" s="4"/>
      <c r="QJB26" s="5"/>
      <c r="QJC26" s="5"/>
      <c r="QJG26" s="4"/>
      <c r="QJL26" s="5"/>
      <c r="QJM26" s="5"/>
      <c r="QJQ26" s="4"/>
      <c r="QJV26" s="5"/>
      <c r="QJW26" s="5"/>
      <c r="QKA26" s="4"/>
      <c r="QKF26" s="5"/>
      <c r="QKG26" s="5"/>
      <c r="QKK26" s="4"/>
      <c r="QKP26" s="5"/>
      <c r="QKQ26" s="5"/>
      <c r="QKU26" s="4"/>
      <c r="QKZ26" s="5"/>
      <c r="QLA26" s="5"/>
      <c r="QLE26" s="4"/>
      <c r="QLJ26" s="5"/>
      <c r="QLK26" s="5"/>
      <c r="QLO26" s="4"/>
      <c r="QLT26" s="5"/>
      <c r="QLU26" s="5"/>
      <c r="QLY26" s="4"/>
      <c r="QMD26" s="5"/>
      <c r="QME26" s="5"/>
      <c r="QMI26" s="4"/>
      <c r="QMN26" s="5"/>
      <c r="QMO26" s="5"/>
      <c r="QMS26" s="4"/>
      <c r="QMX26" s="5"/>
      <c r="QMY26" s="5"/>
      <c r="QNC26" s="4"/>
      <c r="QNH26" s="5"/>
      <c r="QNI26" s="5"/>
      <c r="QNM26" s="4"/>
      <c r="QNR26" s="5"/>
      <c r="QNS26" s="5"/>
      <c r="QNW26" s="4"/>
      <c r="QOB26" s="5"/>
      <c r="QOC26" s="5"/>
      <c r="QOG26" s="4"/>
      <c r="QOL26" s="5"/>
      <c r="QOM26" s="5"/>
      <c r="QOQ26" s="4"/>
      <c r="QOV26" s="5"/>
      <c r="QOW26" s="5"/>
      <c r="QPA26" s="4"/>
      <c r="QPF26" s="5"/>
      <c r="QPG26" s="5"/>
      <c r="QPK26" s="4"/>
      <c r="QPP26" s="5"/>
      <c r="QPQ26" s="5"/>
      <c r="QPU26" s="4"/>
      <c r="QPZ26" s="5"/>
      <c r="QQA26" s="5"/>
      <c r="QQE26" s="4"/>
      <c r="QQJ26" s="5"/>
      <c r="QQK26" s="5"/>
      <c r="QQO26" s="4"/>
      <c r="QQT26" s="5"/>
      <c r="QQU26" s="5"/>
      <c r="QQY26" s="4"/>
      <c r="QRD26" s="5"/>
      <c r="QRE26" s="5"/>
      <c r="QRI26" s="4"/>
      <c r="QRN26" s="5"/>
      <c r="QRO26" s="5"/>
      <c r="QRS26" s="4"/>
      <c r="QRX26" s="5"/>
      <c r="QRY26" s="5"/>
      <c r="QSC26" s="4"/>
      <c r="QSH26" s="5"/>
      <c r="QSI26" s="5"/>
      <c r="QSM26" s="4"/>
      <c r="QSR26" s="5"/>
      <c r="QSS26" s="5"/>
      <c r="QSW26" s="4"/>
      <c r="QTB26" s="5"/>
      <c r="QTC26" s="5"/>
      <c r="QTG26" s="4"/>
      <c r="QTL26" s="5"/>
      <c r="QTM26" s="5"/>
      <c r="QTQ26" s="4"/>
      <c r="QTV26" s="5"/>
      <c r="QTW26" s="5"/>
      <c r="QUA26" s="4"/>
      <c r="QUF26" s="5"/>
      <c r="QUG26" s="5"/>
      <c r="QUK26" s="4"/>
      <c r="QUP26" s="5"/>
      <c r="QUQ26" s="5"/>
      <c r="QUU26" s="4"/>
      <c r="QUZ26" s="5"/>
      <c r="QVA26" s="5"/>
      <c r="QVE26" s="4"/>
      <c r="QVJ26" s="5"/>
      <c r="QVK26" s="5"/>
      <c r="QVO26" s="4"/>
      <c r="QVT26" s="5"/>
      <c r="QVU26" s="5"/>
      <c r="QVY26" s="4"/>
      <c r="QWD26" s="5"/>
      <c r="QWE26" s="5"/>
      <c r="QWI26" s="4"/>
      <c r="QWN26" s="5"/>
      <c r="QWO26" s="5"/>
      <c r="QWS26" s="4"/>
      <c r="QWX26" s="5"/>
      <c r="QWY26" s="5"/>
      <c r="QXC26" s="4"/>
      <c r="QXH26" s="5"/>
      <c r="QXI26" s="5"/>
      <c r="QXM26" s="4"/>
      <c r="QXR26" s="5"/>
      <c r="QXS26" s="5"/>
      <c r="QXW26" s="4"/>
      <c r="QYB26" s="5"/>
      <c r="QYC26" s="5"/>
      <c r="QYG26" s="4"/>
      <c r="QYL26" s="5"/>
      <c r="QYM26" s="5"/>
      <c r="QYQ26" s="4"/>
      <c r="QYV26" s="5"/>
      <c r="QYW26" s="5"/>
      <c r="QZA26" s="4"/>
      <c r="QZF26" s="5"/>
      <c r="QZG26" s="5"/>
      <c r="QZK26" s="4"/>
      <c r="QZP26" s="5"/>
      <c r="QZQ26" s="5"/>
      <c r="QZU26" s="4"/>
      <c r="QZZ26" s="5"/>
      <c r="RAA26" s="5"/>
      <c r="RAE26" s="4"/>
      <c r="RAJ26" s="5"/>
      <c r="RAK26" s="5"/>
      <c r="RAO26" s="4"/>
      <c r="RAT26" s="5"/>
      <c r="RAU26" s="5"/>
      <c r="RAY26" s="4"/>
      <c r="RBD26" s="5"/>
      <c r="RBE26" s="5"/>
      <c r="RBI26" s="4"/>
      <c r="RBN26" s="5"/>
      <c r="RBO26" s="5"/>
      <c r="RBS26" s="4"/>
      <c r="RBX26" s="5"/>
      <c r="RBY26" s="5"/>
      <c r="RCC26" s="4"/>
      <c r="RCH26" s="5"/>
      <c r="RCI26" s="5"/>
      <c r="RCM26" s="4"/>
      <c r="RCR26" s="5"/>
      <c r="RCS26" s="5"/>
      <c r="RCW26" s="4"/>
      <c r="RDB26" s="5"/>
      <c r="RDC26" s="5"/>
      <c r="RDG26" s="4"/>
      <c r="RDL26" s="5"/>
      <c r="RDM26" s="5"/>
      <c r="RDQ26" s="4"/>
      <c r="RDV26" s="5"/>
      <c r="RDW26" s="5"/>
      <c r="REA26" s="4"/>
      <c r="REF26" s="5"/>
      <c r="REG26" s="5"/>
      <c r="REK26" s="4"/>
      <c r="REP26" s="5"/>
      <c r="REQ26" s="5"/>
      <c r="REU26" s="4"/>
      <c r="REZ26" s="5"/>
      <c r="RFA26" s="5"/>
      <c r="RFE26" s="4"/>
      <c r="RFJ26" s="5"/>
      <c r="RFK26" s="5"/>
      <c r="RFO26" s="4"/>
      <c r="RFT26" s="5"/>
      <c r="RFU26" s="5"/>
      <c r="RFY26" s="4"/>
      <c r="RGD26" s="5"/>
      <c r="RGE26" s="5"/>
      <c r="RGI26" s="4"/>
      <c r="RGN26" s="5"/>
      <c r="RGO26" s="5"/>
      <c r="RGS26" s="4"/>
      <c r="RGX26" s="5"/>
      <c r="RGY26" s="5"/>
      <c r="RHC26" s="4"/>
      <c r="RHH26" s="5"/>
      <c r="RHI26" s="5"/>
      <c r="RHM26" s="4"/>
      <c r="RHR26" s="5"/>
      <c r="RHS26" s="5"/>
      <c r="RHW26" s="4"/>
      <c r="RIB26" s="5"/>
      <c r="RIC26" s="5"/>
      <c r="RIG26" s="4"/>
      <c r="RIL26" s="5"/>
      <c r="RIM26" s="5"/>
      <c r="RIQ26" s="4"/>
      <c r="RIV26" s="5"/>
      <c r="RIW26" s="5"/>
      <c r="RJA26" s="4"/>
      <c r="RJF26" s="5"/>
      <c r="RJG26" s="5"/>
      <c r="RJK26" s="4"/>
      <c r="RJP26" s="5"/>
      <c r="RJQ26" s="5"/>
      <c r="RJU26" s="4"/>
      <c r="RJZ26" s="5"/>
      <c r="RKA26" s="5"/>
      <c r="RKE26" s="4"/>
      <c r="RKJ26" s="5"/>
      <c r="RKK26" s="5"/>
      <c r="RKO26" s="4"/>
      <c r="RKT26" s="5"/>
      <c r="RKU26" s="5"/>
      <c r="RKY26" s="4"/>
      <c r="RLD26" s="5"/>
      <c r="RLE26" s="5"/>
      <c r="RLI26" s="4"/>
      <c r="RLN26" s="5"/>
      <c r="RLO26" s="5"/>
      <c r="RLS26" s="4"/>
      <c r="RLX26" s="5"/>
      <c r="RLY26" s="5"/>
      <c r="RMC26" s="4"/>
      <c r="RMH26" s="5"/>
      <c r="RMI26" s="5"/>
      <c r="RMM26" s="4"/>
      <c r="RMR26" s="5"/>
      <c r="RMS26" s="5"/>
      <c r="RMW26" s="4"/>
      <c r="RNB26" s="5"/>
      <c r="RNC26" s="5"/>
      <c r="RNG26" s="4"/>
      <c r="RNL26" s="5"/>
      <c r="RNM26" s="5"/>
      <c r="RNQ26" s="4"/>
      <c r="RNV26" s="5"/>
      <c r="RNW26" s="5"/>
      <c r="ROA26" s="4"/>
      <c r="ROF26" s="5"/>
      <c r="ROG26" s="5"/>
      <c r="ROK26" s="4"/>
      <c r="ROP26" s="5"/>
      <c r="ROQ26" s="5"/>
      <c r="ROU26" s="4"/>
      <c r="ROZ26" s="5"/>
      <c r="RPA26" s="5"/>
      <c r="RPE26" s="4"/>
      <c r="RPJ26" s="5"/>
      <c r="RPK26" s="5"/>
      <c r="RPO26" s="4"/>
      <c r="RPT26" s="5"/>
      <c r="RPU26" s="5"/>
      <c r="RPY26" s="4"/>
      <c r="RQD26" s="5"/>
      <c r="RQE26" s="5"/>
      <c r="RQI26" s="4"/>
      <c r="RQN26" s="5"/>
      <c r="RQO26" s="5"/>
      <c r="RQS26" s="4"/>
      <c r="RQX26" s="5"/>
      <c r="RQY26" s="5"/>
      <c r="RRC26" s="4"/>
      <c r="RRH26" s="5"/>
      <c r="RRI26" s="5"/>
      <c r="RRM26" s="4"/>
      <c r="RRR26" s="5"/>
      <c r="RRS26" s="5"/>
      <c r="RRW26" s="4"/>
      <c r="RSB26" s="5"/>
      <c r="RSC26" s="5"/>
      <c r="RSG26" s="4"/>
      <c r="RSL26" s="5"/>
      <c r="RSM26" s="5"/>
      <c r="RSQ26" s="4"/>
      <c r="RSV26" s="5"/>
      <c r="RSW26" s="5"/>
      <c r="RTA26" s="4"/>
      <c r="RTF26" s="5"/>
      <c r="RTG26" s="5"/>
      <c r="RTK26" s="4"/>
      <c r="RTP26" s="5"/>
      <c r="RTQ26" s="5"/>
      <c r="RTU26" s="4"/>
      <c r="RTZ26" s="5"/>
      <c r="RUA26" s="5"/>
      <c r="RUE26" s="4"/>
      <c r="RUJ26" s="5"/>
      <c r="RUK26" s="5"/>
      <c r="RUO26" s="4"/>
      <c r="RUT26" s="5"/>
      <c r="RUU26" s="5"/>
      <c r="RUY26" s="4"/>
      <c r="RVD26" s="5"/>
      <c r="RVE26" s="5"/>
      <c r="RVI26" s="4"/>
      <c r="RVN26" s="5"/>
      <c r="RVO26" s="5"/>
      <c r="RVS26" s="4"/>
      <c r="RVX26" s="5"/>
      <c r="RVY26" s="5"/>
      <c r="RWC26" s="4"/>
      <c r="RWH26" s="5"/>
      <c r="RWI26" s="5"/>
      <c r="RWM26" s="4"/>
      <c r="RWR26" s="5"/>
      <c r="RWS26" s="5"/>
      <c r="RWW26" s="4"/>
      <c r="RXB26" s="5"/>
      <c r="RXC26" s="5"/>
      <c r="RXG26" s="4"/>
      <c r="RXL26" s="5"/>
      <c r="RXM26" s="5"/>
      <c r="RXQ26" s="4"/>
      <c r="RXV26" s="5"/>
      <c r="RXW26" s="5"/>
      <c r="RYA26" s="4"/>
      <c r="RYF26" s="5"/>
      <c r="RYG26" s="5"/>
      <c r="RYK26" s="4"/>
      <c r="RYP26" s="5"/>
      <c r="RYQ26" s="5"/>
      <c r="RYU26" s="4"/>
      <c r="RYZ26" s="5"/>
      <c r="RZA26" s="5"/>
      <c r="RZE26" s="4"/>
      <c r="RZJ26" s="5"/>
      <c r="RZK26" s="5"/>
      <c r="RZO26" s="4"/>
      <c r="RZT26" s="5"/>
      <c r="RZU26" s="5"/>
      <c r="RZY26" s="4"/>
      <c r="SAD26" s="5"/>
      <c r="SAE26" s="5"/>
      <c r="SAI26" s="4"/>
      <c r="SAN26" s="5"/>
      <c r="SAO26" s="5"/>
      <c r="SAS26" s="4"/>
      <c r="SAX26" s="5"/>
      <c r="SAY26" s="5"/>
      <c r="SBC26" s="4"/>
      <c r="SBH26" s="5"/>
      <c r="SBI26" s="5"/>
      <c r="SBM26" s="4"/>
      <c r="SBR26" s="5"/>
      <c r="SBS26" s="5"/>
      <c r="SBW26" s="4"/>
      <c r="SCB26" s="5"/>
      <c r="SCC26" s="5"/>
      <c r="SCG26" s="4"/>
      <c r="SCL26" s="5"/>
      <c r="SCM26" s="5"/>
      <c r="SCQ26" s="4"/>
      <c r="SCV26" s="5"/>
      <c r="SCW26" s="5"/>
      <c r="SDA26" s="4"/>
      <c r="SDF26" s="5"/>
      <c r="SDG26" s="5"/>
      <c r="SDK26" s="4"/>
      <c r="SDP26" s="5"/>
      <c r="SDQ26" s="5"/>
      <c r="SDU26" s="4"/>
      <c r="SDZ26" s="5"/>
      <c r="SEA26" s="5"/>
      <c r="SEE26" s="4"/>
      <c r="SEJ26" s="5"/>
      <c r="SEK26" s="5"/>
      <c r="SEO26" s="4"/>
      <c r="SET26" s="5"/>
      <c r="SEU26" s="5"/>
      <c r="SEY26" s="4"/>
      <c r="SFD26" s="5"/>
      <c r="SFE26" s="5"/>
      <c r="SFI26" s="4"/>
      <c r="SFN26" s="5"/>
      <c r="SFO26" s="5"/>
      <c r="SFS26" s="4"/>
      <c r="SFX26" s="5"/>
      <c r="SFY26" s="5"/>
      <c r="SGC26" s="4"/>
      <c r="SGH26" s="5"/>
      <c r="SGI26" s="5"/>
      <c r="SGM26" s="4"/>
      <c r="SGR26" s="5"/>
      <c r="SGS26" s="5"/>
      <c r="SGW26" s="4"/>
      <c r="SHB26" s="5"/>
      <c r="SHC26" s="5"/>
      <c r="SHG26" s="4"/>
      <c r="SHL26" s="5"/>
      <c r="SHM26" s="5"/>
      <c r="SHQ26" s="4"/>
      <c r="SHV26" s="5"/>
      <c r="SHW26" s="5"/>
      <c r="SIA26" s="4"/>
      <c r="SIF26" s="5"/>
      <c r="SIG26" s="5"/>
      <c r="SIK26" s="4"/>
      <c r="SIP26" s="5"/>
      <c r="SIQ26" s="5"/>
      <c r="SIU26" s="4"/>
      <c r="SIZ26" s="5"/>
      <c r="SJA26" s="5"/>
      <c r="SJE26" s="4"/>
      <c r="SJJ26" s="5"/>
      <c r="SJK26" s="5"/>
      <c r="SJO26" s="4"/>
      <c r="SJT26" s="5"/>
      <c r="SJU26" s="5"/>
      <c r="SJY26" s="4"/>
      <c r="SKD26" s="5"/>
      <c r="SKE26" s="5"/>
      <c r="SKI26" s="4"/>
      <c r="SKN26" s="5"/>
      <c r="SKO26" s="5"/>
      <c r="SKS26" s="4"/>
      <c r="SKX26" s="5"/>
      <c r="SKY26" s="5"/>
      <c r="SLC26" s="4"/>
      <c r="SLH26" s="5"/>
      <c r="SLI26" s="5"/>
      <c r="SLM26" s="4"/>
      <c r="SLR26" s="5"/>
      <c r="SLS26" s="5"/>
      <c r="SLW26" s="4"/>
      <c r="SMB26" s="5"/>
      <c r="SMC26" s="5"/>
      <c r="SMG26" s="4"/>
      <c r="SML26" s="5"/>
      <c r="SMM26" s="5"/>
      <c r="SMQ26" s="4"/>
      <c r="SMV26" s="5"/>
      <c r="SMW26" s="5"/>
      <c r="SNA26" s="4"/>
      <c r="SNF26" s="5"/>
      <c r="SNG26" s="5"/>
      <c r="SNK26" s="4"/>
      <c r="SNP26" s="5"/>
      <c r="SNQ26" s="5"/>
      <c r="SNU26" s="4"/>
      <c r="SNZ26" s="5"/>
      <c r="SOA26" s="5"/>
      <c r="SOE26" s="4"/>
      <c r="SOJ26" s="5"/>
      <c r="SOK26" s="5"/>
      <c r="SOO26" s="4"/>
      <c r="SOT26" s="5"/>
      <c r="SOU26" s="5"/>
      <c r="SOY26" s="4"/>
      <c r="SPD26" s="5"/>
      <c r="SPE26" s="5"/>
      <c r="SPI26" s="4"/>
      <c r="SPN26" s="5"/>
      <c r="SPO26" s="5"/>
      <c r="SPS26" s="4"/>
      <c r="SPX26" s="5"/>
      <c r="SPY26" s="5"/>
      <c r="SQC26" s="4"/>
      <c r="SQH26" s="5"/>
      <c r="SQI26" s="5"/>
      <c r="SQM26" s="4"/>
      <c r="SQR26" s="5"/>
      <c r="SQS26" s="5"/>
      <c r="SQW26" s="4"/>
      <c r="SRB26" s="5"/>
      <c r="SRC26" s="5"/>
      <c r="SRG26" s="4"/>
      <c r="SRL26" s="5"/>
      <c r="SRM26" s="5"/>
      <c r="SRQ26" s="4"/>
      <c r="SRV26" s="5"/>
      <c r="SRW26" s="5"/>
      <c r="SSA26" s="4"/>
      <c r="SSF26" s="5"/>
      <c r="SSG26" s="5"/>
      <c r="SSK26" s="4"/>
      <c r="SSP26" s="5"/>
      <c r="SSQ26" s="5"/>
      <c r="SSU26" s="4"/>
      <c r="SSZ26" s="5"/>
      <c r="STA26" s="5"/>
      <c r="STE26" s="4"/>
      <c r="STJ26" s="5"/>
      <c r="STK26" s="5"/>
      <c r="STO26" s="4"/>
      <c r="STT26" s="5"/>
      <c r="STU26" s="5"/>
      <c r="STY26" s="4"/>
      <c r="SUD26" s="5"/>
      <c r="SUE26" s="5"/>
      <c r="SUI26" s="4"/>
      <c r="SUN26" s="5"/>
      <c r="SUO26" s="5"/>
      <c r="SUS26" s="4"/>
      <c r="SUX26" s="5"/>
      <c r="SUY26" s="5"/>
      <c r="SVC26" s="4"/>
      <c r="SVH26" s="5"/>
      <c r="SVI26" s="5"/>
      <c r="SVM26" s="4"/>
      <c r="SVR26" s="5"/>
      <c r="SVS26" s="5"/>
      <c r="SVW26" s="4"/>
      <c r="SWB26" s="5"/>
      <c r="SWC26" s="5"/>
      <c r="SWG26" s="4"/>
      <c r="SWL26" s="5"/>
      <c r="SWM26" s="5"/>
      <c r="SWQ26" s="4"/>
      <c r="SWV26" s="5"/>
      <c r="SWW26" s="5"/>
      <c r="SXA26" s="4"/>
      <c r="SXF26" s="5"/>
      <c r="SXG26" s="5"/>
      <c r="SXK26" s="4"/>
      <c r="SXP26" s="5"/>
      <c r="SXQ26" s="5"/>
      <c r="SXU26" s="4"/>
      <c r="SXZ26" s="5"/>
      <c r="SYA26" s="5"/>
      <c r="SYE26" s="4"/>
      <c r="SYJ26" s="5"/>
      <c r="SYK26" s="5"/>
      <c r="SYO26" s="4"/>
      <c r="SYT26" s="5"/>
      <c r="SYU26" s="5"/>
      <c r="SYY26" s="4"/>
      <c r="SZD26" s="5"/>
      <c r="SZE26" s="5"/>
      <c r="SZI26" s="4"/>
      <c r="SZN26" s="5"/>
      <c r="SZO26" s="5"/>
      <c r="SZS26" s="4"/>
      <c r="SZX26" s="5"/>
      <c r="SZY26" s="5"/>
      <c r="TAC26" s="4"/>
      <c r="TAH26" s="5"/>
      <c r="TAI26" s="5"/>
      <c r="TAM26" s="4"/>
      <c r="TAR26" s="5"/>
      <c r="TAS26" s="5"/>
      <c r="TAW26" s="4"/>
      <c r="TBB26" s="5"/>
      <c r="TBC26" s="5"/>
      <c r="TBG26" s="4"/>
      <c r="TBL26" s="5"/>
      <c r="TBM26" s="5"/>
      <c r="TBQ26" s="4"/>
      <c r="TBV26" s="5"/>
      <c r="TBW26" s="5"/>
      <c r="TCA26" s="4"/>
      <c r="TCF26" s="5"/>
      <c r="TCG26" s="5"/>
      <c r="TCK26" s="4"/>
      <c r="TCP26" s="5"/>
      <c r="TCQ26" s="5"/>
      <c r="TCU26" s="4"/>
      <c r="TCZ26" s="5"/>
      <c r="TDA26" s="5"/>
      <c r="TDE26" s="4"/>
      <c r="TDJ26" s="5"/>
      <c r="TDK26" s="5"/>
      <c r="TDO26" s="4"/>
      <c r="TDT26" s="5"/>
      <c r="TDU26" s="5"/>
      <c r="TDY26" s="4"/>
      <c r="TED26" s="5"/>
      <c r="TEE26" s="5"/>
      <c r="TEI26" s="4"/>
      <c r="TEN26" s="5"/>
      <c r="TEO26" s="5"/>
      <c r="TES26" s="4"/>
      <c r="TEX26" s="5"/>
      <c r="TEY26" s="5"/>
      <c r="TFC26" s="4"/>
      <c r="TFH26" s="5"/>
      <c r="TFI26" s="5"/>
      <c r="TFM26" s="4"/>
      <c r="TFR26" s="5"/>
      <c r="TFS26" s="5"/>
      <c r="TFW26" s="4"/>
      <c r="TGB26" s="5"/>
      <c r="TGC26" s="5"/>
      <c r="TGG26" s="4"/>
      <c r="TGL26" s="5"/>
      <c r="TGM26" s="5"/>
      <c r="TGQ26" s="4"/>
      <c r="TGV26" s="5"/>
      <c r="TGW26" s="5"/>
      <c r="THA26" s="4"/>
      <c r="THF26" s="5"/>
      <c r="THG26" s="5"/>
      <c r="THK26" s="4"/>
      <c r="THP26" s="5"/>
      <c r="THQ26" s="5"/>
      <c r="THU26" s="4"/>
      <c r="THZ26" s="5"/>
      <c r="TIA26" s="5"/>
      <c r="TIE26" s="4"/>
      <c r="TIJ26" s="5"/>
      <c r="TIK26" s="5"/>
      <c r="TIO26" s="4"/>
      <c r="TIT26" s="5"/>
      <c r="TIU26" s="5"/>
      <c r="TIY26" s="4"/>
      <c r="TJD26" s="5"/>
      <c r="TJE26" s="5"/>
      <c r="TJI26" s="4"/>
      <c r="TJN26" s="5"/>
      <c r="TJO26" s="5"/>
      <c r="TJS26" s="4"/>
      <c r="TJX26" s="5"/>
      <c r="TJY26" s="5"/>
      <c r="TKC26" s="4"/>
      <c r="TKH26" s="5"/>
      <c r="TKI26" s="5"/>
      <c r="TKM26" s="4"/>
      <c r="TKR26" s="5"/>
      <c r="TKS26" s="5"/>
      <c r="TKW26" s="4"/>
      <c r="TLB26" s="5"/>
      <c r="TLC26" s="5"/>
      <c r="TLG26" s="4"/>
      <c r="TLL26" s="5"/>
      <c r="TLM26" s="5"/>
      <c r="TLQ26" s="4"/>
      <c r="TLV26" s="5"/>
      <c r="TLW26" s="5"/>
      <c r="TMA26" s="4"/>
      <c r="TMF26" s="5"/>
      <c r="TMG26" s="5"/>
      <c r="TMK26" s="4"/>
      <c r="TMP26" s="5"/>
      <c r="TMQ26" s="5"/>
      <c r="TMU26" s="4"/>
      <c r="TMZ26" s="5"/>
      <c r="TNA26" s="5"/>
      <c r="TNE26" s="4"/>
      <c r="TNJ26" s="5"/>
      <c r="TNK26" s="5"/>
      <c r="TNO26" s="4"/>
      <c r="TNT26" s="5"/>
      <c r="TNU26" s="5"/>
      <c r="TNY26" s="4"/>
      <c r="TOD26" s="5"/>
      <c r="TOE26" s="5"/>
      <c r="TOI26" s="4"/>
      <c r="TON26" s="5"/>
      <c r="TOO26" s="5"/>
      <c r="TOS26" s="4"/>
      <c r="TOX26" s="5"/>
      <c r="TOY26" s="5"/>
      <c r="TPC26" s="4"/>
      <c r="TPH26" s="5"/>
      <c r="TPI26" s="5"/>
      <c r="TPM26" s="4"/>
      <c r="TPR26" s="5"/>
      <c r="TPS26" s="5"/>
      <c r="TPW26" s="4"/>
      <c r="TQB26" s="5"/>
      <c r="TQC26" s="5"/>
      <c r="TQG26" s="4"/>
      <c r="TQL26" s="5"/>
      <c r="TQM26" s="5"/>
      <c r="TQQ26" s="4"/>
      <c r="TQV26" s="5"/>
      <c r="TQW26" s="5"/>
      <c r="TRA26" s="4"/>
      <c r="TRF26" s="5"/>
      <c r="TRG26" s="5"/>
      <c r="TRK26" s="4"/>
      <c r="TRP26" s="5"/>
      <c r="TRQ26" s="5"/>
      <c r="TRU26" s="4"/>
      <c r="TRZ26" s="5"/>
      <c r="TSA26" s="5"/>
      <c r="TSE26" s="4"/>
      <c r="TSJ26" s="5"/>
      <c r="TSK26" s="5"/>
      <c r="TSO26" s="4"/>
      <c r="TST26" s="5"/>
      <c r="TSU26" s="5"/>
      <c r="TSY26" s="4"/>
      <c r="TTD26" s="5"/>
      <c r="TTE26" s="5"/>
      <c r="TTI26" s="4"/>
      <c r="TTN26" s="5"/>
      <c r="TTO26" s="5"/>
      <c r="TTS26" s="4"/>
      <c r="TTX26" s="5"/>
      <c r="TTY26" s="5"/>
      <c r="TUC26" s="4"/>
      <c r="TUH26" s="5"/>
      <c r="TUI26" s="5"/>
      <c r="TUM26" s="4"/>
      <c r="TUR26" s="5"/>
      <c r="TUS26" s="5"/>
      <c r="TUW26" s="4"/>
      <c r="TVB26" s="5"/>
      <c r="TVC26" s="5"/>
      <c r="TVG26" s="4"/>
      <c r="TVL26" s="5"/>
      <c r="TVM26" s="5"/>
      <c r="TVQ26" s="4"/>
      <c r="TVV26" s="5"/>
      <c r="TVW26" s="5"/>
      <c r="TWA26" s="4"/>
      <c r="TWF26" s="5"/>
      <c r="TWG26" s="5"/>
      <c r="TWK26" s="4"/>
      <c r="TWP26" s="5"/>
      <c r="TWQ26" s="5"/>
      <c r="TWU26" s="4"/>
      <c r="TWZ26" s="5"/>
      <c r="TXA26" s="5"/>
      <c r="TXE26" s="4"/>
      <c r="TXJ26" s="5"/>
      <c r="TXK26" s="5"/>
      <c r="TXO26" s="4"/>
      <c r="TXT26" s="5"/>
      <c r="TXU26" s="5"/>
      <c r="TXY26" s="4"/>
      <c r="TYD26" s="5"/>
      <c r="TYE26" s="5"/>
      <c r="TYI26" s="4"/>
      <c r="TYN26" s="5"/>
      <c r="TYO26" s="5"/>
      <c r="TYS26" s="4"/>
      <c r="TYX26" s="5"/>
      <c r="TYY26" s="5"/>
      <c r="TZC26" s="4"/>
      <c r="TZH26" s="5"/>
      <c r="TZI26" s="5"/>
      <c r="TZM26" s="4"/>
      <c r="TZR26" s="5"/>
      <c r="TZS26" s="5"/>
      <c r="TZW26" s="4"/>
      <c r="UAB26" s="5"/>
      <c r="UAC26" s="5"/>
      <c r="UAG26" s="4"/>
      <c r="UAL26" s="5"/>
      <c r="UAM26" s="5"/>
      <c r="UAQ26" s="4"/>
      <c r="UAV26" s="5"/>
      <c r="UAW26" s="5"/>
      <c r="UBA26" s="4"/>
      <c r="UBF26" s="5"/>
      <c r="UBG26" s="5"/>
      <c r="UBK26" s="4"/>
      <c r="UBP26" s="5"/>
      <c r="UBQ26" s="5"/>
      <c r="UBU26" s="4"/>
      <c r="UBZ26" s="5"/>
      <c r="UCA26" s="5"/>
      <c r="UCE26" s="4"/>
      <c r="UCJ26" s="5"/>
      <c r="UCK26" s="5"/>
      <c r="UCO26" s="4"/>
      <c r="UCT26" s="5"/>
      <c r="UCU26" s="5"/>
      <c r="UCY26" s="4"/>
      <c r="UDD26" s="5"/>
      <c r="UDE26" s="5"/>
      <c r="UDI26" s="4"/>
      <c r="UDN26" s="5"/>
      <c r="UDO26" s="5"/>
      <c r="UDS26" s="4"/>
      <c r="UDX26" s="5"/>
      <c r="UDY26" s="5"/>
      <c r="UEC26" s="4"/>
      <c r="UEH26" s="5"/>
      <c r="UEI26" s="5"/>
      <c r="UEM26" s="4"/>
      <c r="UER26" s="5"/>
      <c r="UES26" s="5"/>
      <c r="UEW26" s="4"/>
      <c r="UFB26" s="5"/>
      <c r="UFC26" s="5"/>
      <c r="UFG26" s="4"/>
      <c r="UFL26" s="5"/>
      <c r="UFM26" s="5"/>
      <c r="UFQ26" s="4"/>
      <c r="UFV26" s="5"/>
      <c r="UFW26" s="5"/>
      <c r="UGA26" s="4"/>
      <c r="UGF26" s="5"/>
      <c r="UGG26" s="5"/>
      <c r="UGK26" s="4"/>
      <c r="UGP26" s="5"/>
      <c r="UGQ26" s="5"/>
      <c r="UGU26" s="4"/>
      <c r="UGZ26" s="5"/>
      <c r="UHA26" s="5"/>
      <c r="UHE26" s="4"/>
      <c r="UHJ26" s="5"/>
      <c r="UHK26" s="5"/>
      <c r="UHO26" s="4"/>
      <c r="UHT26" s="5"/>
      <c r="UHU26" s="5"/>
      <c r="UHY26" s="4"/>
      <c r="UID26" s="5"/>
      <c r="UIE26" s="5"/>
      <c r="UII26" s="4"/>
      <c r="UIN26" s="5"/>
      <c r="UIO26" s="5"/>
      <c r="UIS26" s="4"/>
      <c r="UIX26" s="5"/>
      <c r="UIY26" s="5"/>
      <c r="UJC26" s="4"/>
      <c r="UJH26" s="5"/>
      <c r="UJI26" s="5"/>
      <c r="UJM26" s="4"/>
      <c r="UJR26" s="5"/>
      <c r="UJS26" s="5"/>
      <c r="UJW26" s="4"/>
      <c r="UKB26" s="5"/>
      <c r="UKC26" s="5"/>
      <c r="UKG26" s="4"/>
      <c r="UKL26" s="5"/>
      <c r="UKM26" s="5"/>
      <c r="UKQ26" s="4"/>
      <c r="UKV26" s="5"/>
      <c r="UKW26" s="5"/>
      <c r="ULA26" s="4"/>
      <c r="ULF26" s="5"/>
      <c r="ULG26" s="5"/>
      <c r="ULK26" s="4"/>
      <c r="ULP26" s="5"/>
      <c r="ULQ26" s="5"/>
      <c r="ULU26" s="4"/>
      <c r="ULZ26" s="5"/>
      <c r="UMA26" s="5"/>
      <c r="UME26" s="4"/>
      <c r="UMJ26" s="5"/>
      <c r="UMK26" s="5"/>
      <c r="UMO26" s="4"/>
      <c r="UMT26" s="5"/>
      <c r="UMU26" s="5"/>
      <c r="UMY26" s="4"/>
      <c r="UND26" s="5"/>
      <c r="UNE26" s="5"/>
      <c r="UNI26" s="4"/>
      <c r="UNN26" s="5"/>
      <c r="UNO26" s="5"/>
      <c r="UNS26" s="4"/>
      <c r="UNX26" s="5"/>
      <c r="UNY26" s="5"/>
      <c r="UOC26" s="4"/>
      <c r="UOH26" s="5"/>
      <c r="UOI26" s="5"/>
      <c r="UOM26" s="4"/>
      <c r="UOR26" s="5"/>
      <c r="UOS26" s="5"/>
      <c r="UOW26" s="4"/>
      <c r="UPB26" s="5"/>
      <c r="UPC26" s="5"/>
      <c r="UPG26" s="4"/>
      <c r="UPL26" s="5"/>
      <c r="UPM26" s="5"/>
      <c r="UPQ26" s="4"/>
      <c r="UPV26" s="5"/>
      <c r="UPW26" s="5"/>
      <c r="UQA26" s="4"/>
      <c r="UQF26" s="5"/>
      <c r="UQG26" s="5"/>
      <c r="UQK26" s="4"/>
      <c r="UQP26" s="5"/>
      <c r="UQQ26" s="5"/>
      <c r="UQU26" s="4"/>
      <c r="UQZ26" s="5"/>
      <c r="URA26" s="5"/>
      <c r="URE26" s="4"/>
      <c r="URJ26" s="5"/>
      <c r="URK26" s="5"/>
      <c r="URO26" s="4"/>
      <c r="URT26" s="5"/>
      <c r="URU26" s="5"/>
      <c r="URY26" s="4"/>
      <c r="USD26" s="5"/>
      <c r="USE26" s="5"/>
      <c r="USI26" s="4"/>
      <c r="USN26" s="5"/>
      <c r="USO26" s="5"/>
      <c r="USS26" s="4"/>
      <c r="USX26" s="5"/>
      <c r="USY26" s="5"/>
      <c r="UTC26" s="4"/>
      <c r="UTH26" s="5"/>
      <c r="UTI26" s="5"/>
      <c r="UTM26" s="4"/>
      <c r="UTR26" s="5"/>
      <c r="UTS26" s="5"/>
      <c r="UTW26" s="4"/>
      <c r="UUB26" s="5"/>
      <c r="UUC26" s="5"/>
      <c r="UUG26" s="4"/>
      <c r="UUL26" s="5"/>
      <c r="UUM26" s="5"/>
      <c r="UUQ26" s="4"/>
      <c r="UUV26" s="5"/>
      <c r="UUW26" s="5"/>
      <c r="UVA26" s="4"/>
      <c r="UVF26" s="5"/>
      <c r="UVG26" s="5"/>
      <c r="UVK26" s="4"/>
      <c r="UVP26" s="5"/>
      <c r="UVQ26" s="5"/>
      <c r="UVU26" s="4"/>
      <c r="UVZ26" s="5"/>
      <c r="UWA26" s="5"/>
      <c r="UWE26" s="4"/>
      <c r="UWJ26" s="5"/>
      <c r="UWK26" s="5"/>
      <c r="UWO26" s="4"/>
      <c r="UWT26" s="5"/>
      <c r="UWU26" s="5"/>
      <c r="UWY26" s="4"/>
      <c r="UXD26" s="5"/>
      <c r="UXE26" s="5"/>
      <c r="UXI26" s="4"/>
      <c r="UXN26" s="5"/>
      <c r="UXO26" s="5"/>
      <c r="UXS26" s="4"/>
      <c r="UXX26" s="5"/>
      <c r="UXY26" s="5"/>
      <c r="UYC26" s="4"/>
      <c r="UYH26" s="5"/>
      <c r="UYI26" s="5"/>
      <c r="UYM26" s="4"/>
      <c r="UYR26" s="5"/>
      <c r="UYS26" s="5"/>
      <c r="UYW26" s="4"/>
      <c r="UZB26" s="5"/>
      <c r="UZC26" s="5"/>
      <c r="UZG26" s="4"/>
      <c r="UZL26" s="5"/>
      <c r="UZM26" s="5"/>
      <c r="UZQ26" s="4"/>
      <c r="UZV26" s="5"/>
      <c r="UZW26" s="5"/>
      <c r="VAA26" s="4"/>
      <c r="VAF26" s="5"/>
      <c r="VAG26" s="5"/>
      <c r="VAK26" s="4"/>
      <c r="VAP26" s="5"/>
      <c r="VAQ26" s="5"/>
      <c r="VAU26" s="4"/>
      <c r="VAZ26" s="5"/>
      <c r="VBA26" s="5"/>
      <c r="VBE26" s="4"/>
      <c r="VBJ26" s="5"/>
      <c r="VBK26" s="5"/>
      <c r="VBO26" s="4"/>
      <c r="VBT26" s="5"/>
      <c r="VBU26" s="5"/>
      <c r="VBY26" s="4"/>
      <c r="VCD26" s="5"/>
      <c r="VCE26" s="5"/>
      <c r="VCI26" s="4"/>
      <c r="VCN26" s="5"/>
      <c r="VCO26" s="5"/>
      <c r="VCS26" s="4"/>
      <c r="VCX26" s="5"/>
      <c r="VCY26" s="5"/>
      <c r="VDC26" s="4"/>
      <c r="VDH26" s="5"/>
      <c r="VDI26" s="5"/>
      <c r="VDM26" s="4"/>
      <c r="VDR26" s="5"/>
      <c r="VDS26" s="5"/>
      <c r="VDW26" s="4"/>
      <c r="VEB26" s="5"/>
      <c r="VEC26" s="5"/>
      <c r="VEG26" s="4"/>
      <c r="VEL26" s="5"/>
      <c r="VEM26" s="5"/>
      <c r="VEQ26" s="4"/>
      <c r="VEV26" s="5"/>
      <c r="VEW26" s="5"/>
      <c r="VFA26" s="4"/>
      <c r="VFF26" s="5"/>
      <c r="VFG26" s="5"/>
      <c r="VFK26" s="4"/>
      <c r="VFP26" s="5"/>
      <c r="VFQ26" s="5"/>
      <c r="VFU26" s="4"/>
      <c r="VFZ26" s="5"/>
      <c r="VGA26" s="5"/>
      <c r="VGE26" s="4"/>
      <c r="VGJ26" s="5"/>
      <c r="VGK26" s="5"/>
      <c r="VGO26" s="4"/>
      <c r="VGT26" s="5"/>
      <c r="VGU26" s="5"/>
      <c r="VGY26" s="4"/>
      <c r="VHD26" s="5"/>
      <c r="VHE26" s="5"/>
      <c r="VHI26" s="4"/>
      <c r="VHN26" s="5"/>
      <c r="VHO26" s="5"/>
      <c r="VHS26" s="4"/>
      <c r="VHX26" s="5"/>
      <c r="VHY26" s="5"/>
      <c r="VIC26" s="4"/>
      <c r="VIH26" s="5"/>
      <c r="VII26" s="5"/>
      <c r="VIM26" s="4"/>
      <c r="VIR26" s="5"/>
      <c r="VIS26" s="5"/>
      <c r="VIW26" s="4"/>
      <c r="VJB26" s="5"/>
      <c r="VJC26" s="5"/>
      <c r="VJG26" s="4"/>
      <c r="VJL26" s="5"/>
      <c r="VJM26" s="5"/>
      <c r="VJQ26" s="4"/>
      <c r="VJV26" s="5"/>
      <c r="VJW26" s="5"/>
      <c r="VKA26" s="4"/>
      <c r="VKF26" s="5"/>
      <c r="VKG26" s="5"/>
      <c r="VKK26" s="4"/>
      <c r="VKP26" s="5"/>
      <c r="VKQ26" s="5"/>
      <c r="VKU26" s="4"/>
      <c r="VKZ26" s="5"/>
      <c r="VLA26" s="5"/>
      <c r="VLE26" s="4"/>
      <c r="VLJ26" s="5"/>
      <c r="VLK26" s="5"/>
      <c r="VLO26" s="4"/>
      <c r="VLT26" s="5"/>
      <c r="VLU26" s="5"/>
      <c r="VLY26" s="4"/>
      <c r="VMD26" s="5"/>
      <c r="VME26" s="5"/>
      <c r="VMI26" s="4"/>
      <c r="VMN26" s="5"/>
      <c r="VMO26" s="5"/>
      <c r="VMS26" s="4"/>
      <c r="VMX26" s="5"/>
      <c r="VMY26" s="5"/>
      <c r="VNC26" s="4"/>
      <c r="VNH26" s="5"/>
      <c r="VNI26" s="5"/>
      <c r="VNM26" s="4"/>
      <c r="VNR26" s="5"/>
      <c r="VNS26" s="5"/>
      <c r="VNW26" s="4"/>
      <c r="VOB26" s="5"/>
      <c r="VOC26" s="5"/>
      <c r="VOG26" s="4"/>
      <c r="VOL26" s="5"/>
      <c r="VOM26" s="5"/>
      <c r="VOQ26" s="4"/>
      <c r="VOV26" s="5"/>
      <c r="VOW26" s="5"/>
      <c r="VPA26" s="4"/>
      <c r="VPF26" s="5"/>
      <c r="VPG26" s="5"/>
      <c r="VPK26" s="4"/>
      <c r="VPP26" s="5"/>
      <c r="VPQ26" s="5"/>
      <c r="VPU26" s="4"/>
      <c r="VPZ26" s="5"/>
      <c r="VQA26" s="5"/>
      <c r="VQE26" s="4"/>
      <c r="VQJ26" s="5"/>
      <c r="VQK26" s="5"/>
      <c r="VQO26" s="4"/>
      <c r="VQT26" s="5"/>
      <c r="VQU26" s="5"/>
      <c r="VQY26" s="4"/>
      <c r="VRD26" s="5"/>
      <c r="VRE26" s="5"/>
      <c r="VRI26" s="4"/>
      <c r="VRN26" s="5"/>
      <c r="VRO26" s="5"/>
      <c r="VRS26" s="4"/>
      <c r="VRX26" s="5"/>
      <c r="VRY26" s="5"/>
      <c r="VSC26" s="4"/>
      <c r="VSH26" s="5"/>
      <c r="VSI26" s="5"/>
      <c r="VSM26" s="4"/>
      <c r="VSR26" s="5"/>
      <c r="VSS26" s="5"/>
      <c r="VSW26" s="4"/>
      <c r="VTB26" s="5"/>
      <c r="VTC26" s="5"/>
      <c r="VTG26" s="4"/>
      <c r="VTL26" s="5"/>
      <c r="VTM26" s="5"/>
      <c r="VTQ26" s="4"/>
      <c r="VTV26" s="5"/>
      <c r="VTW26" s="5"/>
      <c r="VUA26" s="4"/>
      <c r="VUF26" s="5"/>
      <c r="VUG26" s="5"/>
      <c r="VUK26" s="4"/>
      <c r="VUP26" s="5"/>
      <c r="VUQ26" s="5"/>
      <c r="VUU26" s="4"/>
      <c r="VUZ26" s="5"/>
      <c r="VVA26" s="5"/>
      <c r="VVE26" s="4"/>
      <c r="VVJ26" s="5"/>
      <c r="VVK26" s="5"/>
      <c r="VVO26" s="4"/>
      <c r="VVT26" s="5"/>
      <c r="VVU26" s="5"/>
      <c r="VVY26" s="4"/>
      <c r="VWD26" s="5"/>
      <c r="VWE26" s="5"/>
      <c r="VWI26" s="4"/>
      <c r="VWN26" s="5"/>
      <c r="VWO26" s="5"/>
      <c r="VWS26" s="4"/>
      <c r="VWX26" s="5"/>
      <c r="VWY26" s="5"/>
      <c r="VXC26" s="4"/>
      <c r="VXH26" s="5"/>
      <c r="VXI26" s="5"/>
      <c r="VXM26" s="4"/>
      <c r="VXR26" s="5"/>
      <c r="VXS26" s="5"/>
      <c r="VXW26" s="4"/>
      <c r="VYB26" s="5"/>
      <c r="VYC26" s="5"/>
      <c r="VYG26" s="4"/>
      <c r="VYL26" s="5"/>
      <c r="VYM26" s="5"/>
      <c r="VYQ26" s="4"/>
      <c r="VYV26" s="5"/>
      <c r="VYW26" s="5"/>
      <c r="VZA26" s="4"/>
      <c r="VZF26" s="5"/>
      <c r="VZG26" s="5"/>
      <c r="VZK26" s="4"/>
      <c r="VZP26" s="5"/>
      <c r="VZQ26" s="5"/>
      <c r="VZU26" s="4"/>
      <c r="VZZ26" s="5"/>
      <c r="WAA26" s="5"/>
      <c r="WAE26" s="4"/>
      <c r="WAJ26" s="5"/>
      <c r="WAK26" s="5"/>
      <c r="WAO26" s="4"/>
      <c r="WAT26" s="5"/>
      <c r="WAU26" s="5"/>
      <c r="WAY26" s="4"/>
      <c r="WBD26" s="5"/>
      <c r="WBE26" s="5"/>
      <c r="WBI26" s="4"/>
      <c r="WBN26" s="5"/>
      <c r="WBO26" s="5"/>
      <c r="WBS26" s="4"/>
      <c r="WBX26" s="5"/>
      <c r="WBY26" s="5"/>
      <c r="WCC26" s="4"/>
      <c r="WCH26" s="5"/>
      <c r="WCI26" s="5"/>
      <c r="WCM26" s="4"/>
      <c r="WCR26" s="5"/>
      <c r="WCS26" s="5"/>
      <c r="WCW26" s="4"/>
      <c r="WDB26" s="5"/>
      <c r="WDC26" s="5"/>
      <c r="WDG26" s="4"/>
      <c r="WDL26" s="5"/>
      <c r="WDM26" s="5"/>
      <c r="WDQ26" s="4"/>
      <c r="WDV26" s="5"/>
      <c r="WDW26" s="5"/>
      <c r="WEA26" s="4"/>
      <c r="WEF26" s="5"/>
      <c r="WEG26" s="5"/>
      <c r="WEK26" s="4"/>
      <c r="WEP26" s="5"/>
      <c r="WEQ26" s="5"/>
      <c r="WEU26" s="4"/>
      <c r="WEZ26" s="5"/>
      <c r="WFA26" s="5"/>
      <c r="WFE26" s="4"/>
      <c r="WFJ26" s="5"/>
      <c r="WFK26" s="5"/>
      <c r="WFO26" s="4"/>
      <c r="WFT26" s="5"/>
      <c r="WFU26" s="5"/>
      <c r="WFY26" s="4"/>
      <c r="WGD26" s="5"/>
      <c r="WGE26" s="5"/>
      <c r="WGI26" s="4"/>
      <c r="WGN26" s="5"/>
      <c r="WGO26" s="5"/>
      <c r="WGS26" s="4"/>
      <c r="WGX26" s="5"/>
      <c r="WGY26" s="5"/>
      <c r="WHC26" s="4"/>
      <c r="WHH26" s="5"/>
      <c r="WHI26" s="5"/>
      <c r="WHM26" s="4"/>
      <c r="WHR26" s="5"/>
      <c r="WHS26" s="5"/>
      <c r="WHW26" s="4"/>
      <c r="WIB26" s="5"/>
      <c r="WIC26" s="5"/>
      <c r="WIG26" s="4"/>
      <c r="WIL26" s="5"/>
      <c r="WIM26" s="5"/>
      <c r="WIQ26" s="4"/>
      <c r="WIV26" s="5"/>
      <c r="WIW26" s="5"/>
      <c r="WJA26" s="4"/>
      <c r="WJF26" s="5"/>
      <c r="WJG26" s="5"/>
      <c r="WJK26" s="4"/>
      <c r="WJP26" s="5"/>
      <c r="WJQ26" s="5"/>
      <c r="WJU26" s="4"/>
      <c r="WJZ26" s="5"/>
      <c r="WKA26" s="5"/>
      <c r="WKE26" s="4"/>
      <c r="WKJ26" s="5"/>
      <c r="WKK26" s="5"/>
      <c r="WKO26" s="4"/>
      <c r="WKT26" s="5"/>
      <c r="WKU26" s="5"/>
      <c r="WKY26" s="4"/>
      <c r="WLD26" s="5"/>
      <c r="WLE26" s="5"/>
      <c r="WLI26" s="4"/>
      <c r="WLN26" s="5"/>
      <c r="WLO26" s="5"/>
      <c r="WLS26" s="4"/>
      <c r="WLX26" s="5"/>
      <c r="WLY26" s="5"/>
      <c r="WMC26" s="4"/>
      <c r="WMH26" s="5"/>
      <c r="WMI26" s="5"/>
      <c r="WMM26" s="4"/>
      <c r="WMR26" s="5"/>
      <c r="WMS26" s="5"/>
      <c r="WMW26" s="4"/>
      <c r="WNB26" s="5"/>
      <c r="WNC26" s="5"/>
      <c r="WNG26" s="4"/>
      <c r="WNL26" s="5"/>
      <c r="WNM26" s="5"/>
      <c r="WNQ26" s="4"/>
      <c r="WNV26" s="5"/>
      <c r="WNW26" s="5"/>
      <c r="WOA26" s="4"/>
      <c r="WOF26" s="5"/>
      <c r="WOG26" s="5"/>
      <c r="WOK26" s="4"/>
      <c r="WOP26" s="5"/>
      <c r="WOQ26" s="5"/>
      <c r="WOU26" s="4"/>
      <c r="WOZ26" s="5"/>
      <c r="WPA26" s="5"/>
      <c r="WPE26" s="4"/>
      <c r="WPJ26" s="5"/>
      <c r="WPK26" s="5"/>
      <c r="WPO26" s="4"/>
      <c r="WPT26" s="5"/>
      <c r="WPU26" s="5"/>
      <c r="WPY26" s="4"/>
      <c r="WQD26" s="5"/>
      <c r="WQE26" s="5"/>
      <c r="WQI26" s="4"/>
      <c r="WQN26" s="5"/>
      <c r="WQO26" s="5"/>
      <c r="WQS26" s="4"/>
      <c r="WQX26" s="5"/>
      <c r="WQY26" s="5"/>
      <c r="WRC26" s="4"/>
      <c r="WRH26" s="5"/>
      <c r="WRI26" s="5"/>
      <c r="WRM26" s="4"/>
      <c r="WRR26" s="5"/>
      <c r="WRS26" s="5"/>
      <c r="WRW26" s="4"/>
      <c r="WSB26" s="5"/>
      <c r="WSC26" s="5"/>
      <c r="WSG26" s="4"/>
      <c r="WSL26" s="5"/>
      <c r="WSM26" s="5"/>
      <c r="WSQ26" s="4"/>
      <c r="WSV26" s="5"/>
      <c r="WSW26" s="5"/>
      <c r="WTA26" s="4"/>
      <c r="WTF26" s="5"/>
      <c r="WTG26" s="5"/>
      <c r="WTK26" s="4"/>
      <c r="WTP26" s="5"/>
      <c r="WTQ26" s="5"/>
      <c r="WTU26" s="4"/>
      <c r="WTZ26" s="5"/>
      <c r="WUA26" s="5"/>
      <c r="WUE26" s="4"/>
      <c r="WUJ26" s="5"/>
      <c r="WUK26" s="5"/>
      <c r="WUO26" s="4"/>
      <c r="WUT26" s="5"/>
      <c r="WUU26" s="5"/>
      <c r="WUY26" s="4"/>
      <c r="WVD26" s="5"/>
      <c r="WVE26" s="5"/>
      <c r="WVI26" s="4"/>
      <c r="WVN26" s="5"/>
      <c r="WVO26" s="5"/>
      <c r="WVS26" s="4"/>
      <c r="WVX26" s="5"/>
      <c r="WVY26" s="5"/>
      <c r="WWC26" s="4"/>
      <c r="WWH26" s="5"/>
      <c r="WWI26" s="5"/>
      <c r="WWM26" s="4"/>
      <c r="WWR26" s="5"/>
      <c r="WWS26" s="5"/>
      <c r="WWW26" s="4"/>
      <c r="WXB26" s="5"/>
      <c r="WXC26" s="5"/>
      <c r="WXG26" s="4"/>
      <c r="WXL26" s="5"/>
      <c r="WXM26" s="5"/>
      <c r="WXQ26" s="4"/>
      <c r="WXV26" s="5"/>
      <c r="WXW26" s="5"/>
      <c r="WYA26" s="4"/>
      <c r="WYF26" s="5"/>
      <c r="WYG26" s="5"/>
      <c r="WYK26" s="4"/>
      <c r="WYP26" s="5"/>
      <c r="WYQ26" s="5"/>
      <c r="WYU26" s="4"/>
      <c r="WYZ26" s="5"/>
      <c r="WZA26" s="5"/>
      <c r="WZE26" s="4"/>
      <c r="WZJ26" s="5"/>
      <c r="WZK26" s="5"/>
      <c r="WZO26" s="4"/>
      <c r="WZT26" s="5"/>
      <c r="WZU26" s="5"/>
      <c r="WZY26" s="4"/>
      <c r="XAD26" s="5"/>
      <c r="XAE26" s="5"/>
      <c r="XAI26" s="4"/>
      <c r="XAN26" s="5"/>
      <c r="XAO26" s="5"/>
      <c r="XAS26" s="4"/>
      <c r="XAX26" s="5"/>
      <c r="XAY26" s="5"/>
      <c r="XBC26" s="4"/>
      <c r="XBH26" s="5"/>
      <c r="XBI26" s="5"/>
      <c r="XBM26" s="4"/>
      <c r="XBR26" s="5"/>
      <c r="XBS26" s="5"/>
      <c r="XBW26" s="4"/>
      <c r="XCB26" s="5"/>
      <c r="XCC26" s="5"/>
      <c r="XCG26" s="4"/>
      <c r="XCL26" s="5"/>
      <c r="XCM26" s="5"/>
      <c r="XCQ26" s="4"/>
      <c r="XCV26" s="5"/>
      <c r="XCW26" s="5"/>
      <c r="XDA26" s="4"/>
      <c r="XDF26" s="5"/>
      <c r="XDG26" s="5"/>
      <c r="XDK26" s="4"/>
      <c r="XDP26" s="5"/>
      <c r="XDQ26" s="5"/>
      <c r="XDU26" s="4"/>
      <c r="XDZ26" s="5"/>
      <c r="XEA26" s="5"/>
      <c r="XEE26" s="4"/>
      <c r="XEJ26" s="5"/>
      <c r="XEK26" s="5"/>
      <c r="XEO26" s="4"/>
      <c r="XET26" s="5"/>
      <c r="XEU26" s="5"/>
      <c r="XEY26" s="4"/>
    </row>
    <row r="27" spans="1:2045 2049:3069 3074:4095 4099:5119 5124:7165 7169:8189 8194:9215 9219:10239 10244:12285 12289:13309 13314:14335 14339:15359 15364:16379" s="24" customFormat="1">
      <c r="A27" s="70"/>
      <c r="B27" s="55" t="str">
        <f t="shared" si="0"/>
        <v>0x4A64</v>
      </c>
      <c r="C27" s="55" t="str">
        <f t="shared" si="1"/>
        <v>0x4A67</v>
      </c>
      <c r="D27" s="55">
        <f t="shared" si="3"/>
        <v>19044</v>
      </c>
      <c r="E27" s="55">
        <f t="shared" si="2"/>
        <v>19047</v>
      </c>
      <c r="F27" s="58" t="s">
        <v>754</v>
      </c>
      <c r="G27" s="55" t="s">
        <v>729</v>
      </c>
      <c r="H27" s="58" t="s">
        <v>452</v>
      </c>
      <c r="I27" s="55">
        <v>4</v>
      </c>
      <c r="J27" s="58">
        <v>26</v>
      </c>
      <c r="K27" s="55"/>
      <c r="L27" s="70"/>
      <c r="M27" s="55">
        <v>1</v>
      </c>
      <c r="N27" s="102"/>
      <c r="O27" s="5"/>
      <c r="S27" s="4"/>
      <c r="X27" s="5"/>
      <c r="Y27" s="5"/>
      <c r="AC27" s="4"/>
      <c r="AH27" s="5"/>
      <c r="AI27" s="5"/>
      <c r="AM27" s="4"/>
      <c r="AR27" s="5"/>
      <c r="AS27" s="5"/>
      <c r="AW27" s="4"/>
      <c r="BB27" s="5"/>
      <c r="BC27" s="5"/>
      <c r="BG27" s="4"/>
      <c r="BL27" s="5"/>
      <c r="BM27" s="5"/>
      <c r="BQ27" s="4"/>
      <c r="BV27" s="5"/>
      <c r="BW27" s="5"/>
      <c r="CA27" s="4"/>
      <c r="CF27" s="5"/>
      <c r="CG27" s="5"/>
      <c r="CK27" s="4"/>
      <c r="CP27" s="5"/>
      <c r="CQ27" s="5"/>
      <c r="CU27" s="4"/>
      <c r="CZ27" s="5"/>
      <c r="DA27" s="5"/>
      <c r="DE27" s="4"/>
      <c r="DJ27" s="5"/>
      <c r="DK27" s="5"/>
      <c r="DO27" s="4"/>
      <c r="DT27" s="5"/>
      <c r="DU27" s="5"/>
      <c r="DY27" s="4"/>
      <c r="ED27" s="5"/>
      <c r="EE27" s="5"/>
      <c r="EI27" s="4"/>
      <c r="EN27" s="5"/>
      <c r="EO27" s="5"/>
      <c r="ES27" s="4"/>
      <c r="EX27" s="5"/>
      <c r="EY27" s="5"/>
      <c r="FC27" s="4"/>
      <c r="FH27" s="5"/>
      <c r="FI27" s="5"/>
      <c r="FM27" s="4"/>
      <c r="FR27" s="5"/>
      <c r="FS27" s="5"/>
      <c r="FW27" s="4"/>
      <c r="GB27" s="5"/>
      <c r="GC27" s="5"/>
      <c r="GG27" s="4"/>
      <c r="GL27" s="5"/>
      <c r="GM27" s="5"/>
      <c r="GQ27" s="4"/>
      <c r="GV27" s="5"/>
      <c r="GW27" s="5"/>
      <c r="HA27" s="4"/>
      <c r="HF27" s="5"/>
      <c r="HG27" s="5"/>
      <c r="HK27" s="4"/>
      <c r="HP27" s="5"/>
      <c r="HQ27" s="5"/>
      <c r="HU27" s="4"/>
      <c r="HZ27" s="5"/>
      <c r="IA27" s="5"/>
      <c r="IE27" s="4"/>
      <c r="IJ27" s="5"/>
      <c r="IK27" s="5"/>
      <c r="IO27" s="4"/>
      <c r="IT27" s="5"/>
      <c r="IU27" s="5"/>
      <c r="IY27" s="4"/>
      <c r="JD27" s="5"/>
      <c r="JE27" s="5"/>
      <c r="JI27" s="4"/>
      <c r="JN27" s="5"/>
      <c r="JO27" s="5"/>
      <c r="JS27" s="4"/>
      <c r="JX27" s="5"/>
      <c r="JY27" s="5"/>
      <c r="KC27" s="4"/>
      <c r="KH27" s="5"/>
      <c r="KI27" s="5"/>
      <c r="KM27" s="4"/>
      <c r="KR27" s="5"/>
      <c r="KS27" s="5"/>
      <c r="KW27" s="4"/>
      <c r="LB27" s="5"/>
      <c r="LC27" s="5"/>
      <c r="LG27" s="4"/>
      <c r="LL27" s="5"/>
      <c r="LM27" s="5"/>
      <c r="LQ27" s="4"/>
      <c r="LV27" s="5"/>
      <c r="LW27" s="5"/>
      <c r="MA27" s="4"/>
      <c r="MF27" s="5"/>
      <c r="MG27" s="5"/>
      <c r="MK27" s="4"/>
      <c r="MP27" s="5"/>
      <c r="MQ27" s="5"/>
      <c r="MU27" s="4"/>
      <c r="MZ27" s="5"/>
      <c r="NA27" s="5"/>
      <c r="NE27" s="4"/>
      <c r="NJ27" s="5"/>
      <c r="NK27" s="5"/>
      <c r="NO27" s="4"/>
      <c r="NT27" s="5"/>
      <c r="NU27" s="5"/>
      <c r="NY27" s="4"/>
      <c r="OD27" s="5"/>
      <c r="OE27" s="5"/>
      <c r="OI27" s="4"/>
      <c r="ON27" s="5"/>
      <c r="OO27" s="5"/>
      <c r="OS27" s="4"/>
      <c r="OX27" s="5"/>
      <c r="OY27" s="5"/>
      <c r="PC27" s="4"/>
      <c r="PH27" s="5"/>
      <c r="PI27" s="5"/>
      <c r="PM27" s="4"/>
      <c r="PR27" s="5"/>
      <c r="PS27" s="5"/>
      <c r="PW27" s="4"/>
      <c r="QB27" s="5"/>
      <c r="QC27" s="5"/>
      <c r="QG27" s="4"/>
      <c r="QL27" s="5"/>
      <c r="QM27" s="5"/>
      <c r="QQ27" s="4"/>
      <c r="QV27" s="5"/>
      <c r="QW27" s="5"/>
      <c r="RA27" s="4"/>
      <c r="RF27" s="5"/>
      <c r="RG27" s="5"/>
      <c r="RK27" s="4"/>
      <c r="RP27" s="5"/>
      <c r="RQ27" s="5"/>
      <c r="RU27" s="4"/>
      <c r="RZ27" s="5"/>
      <c r="SA27" s="5"/>
      <c r="SE27" s="4"/>
      <c r="SJ27" s="5"/>
      <c r="SK27" s="5"/>
      <c r="SO27" s="4"/>
      <c r="ST27" s="5"/>
      <c r="SU27" s="5"/>
      <c r="SY27" s="4"/>
      <c r="TD27" s="5"/>
      <c r="TE27" s="5"/>
      <c r="TI27" s="4"/>
      <c r="TN27" s="5"/>
      <c r="TO27" s="5"/>
      <c r="TS27" s="4"/>
      <c r="TX27" s="5"/>
      <c r="TY27" s="5"/>
      <c r="UC27" s="4"/>
      <c r="UH27" s="5"/>
      <c r="UI27" s="5"/>
      <c r="UM27" s="4"/>
      <c r="UR27" s="5"/>
      <c r="US27" s="5"/>
      <c r="UW27" s="4"/>
      <c r="VB27" s="5"/>
      <c r="VC27" s="5"/>
      <c r="VG27" s="4"/>
      <c r="VL27" s="5"/>
      <c r="VM27" s="5"/>
      <c r="VQ27" s="4"/>
      <c r="VV27" s="5"/>
      <c r="VW27" s="5"/>
      <c r="WA27" s="4"/>
      <c r="WF27" s="5"/>
      <c r="WG27" s="5"/>
      <c r="WK27" s="4"/>
      <c r="WP27" s="5"/>
      <c r="WQ27" s="5"/>
      <c r="WU27" s="4"/>
      <c r="WZ27" s="5"/>
      <c r="XA27" s="5"/>
      <c r="XE27" s="4"/>
      <c r="XJ27" s="5"/>
      <c r="XK27" s="5"/>
      <c r="XO27" s="4"/>
      <c r="XT27" s="5"/>
      <c r="XU27" s="5"/>
      <c r="XY27" s="4"/>
      <c r="YD27" s="5"/>
      <c r="YE27" s="5"/>
      <c r="YI27" s="4"/>
      <c r="YN27" s="5"/>
      <c r="YO27" s="5"/>
      <c r="YS27" s="4"/>
      <c r="YX27" s="5"/>
      <c r="YY27" s="5"/>
      <c r="ZC27" s="4"/>
      <c r="ZH27" s="5"/>
      <c r="ZI27" s="5"/>
      <c r="ZM27" s="4"/>
      <c r="ZR27" s="5"/>
      <c r="ZS27" s="5"/>
      <c r="ZW27" s="4"/>
      <c r="AAB27" s="5"/>
      <c r="AAC27" s="5"/>
      <c r="AAG27" s="4"/>
      <c r="AAL27" s="5"/>
      <c r="AAM27" s="5"/>
      <c r="AAQ27" s="4"/>
      <c r="AAV27" s="5"/>
      <c r="AAW27" s="5"/>
      <c r="ABA27" s="4"/>
      <c r="ABF27" s="5"/>
      <c r="ABG27" s="5"/>
      <c r="ABK27" s="4"/>
      <c r="ABP27" s="5"/>
      <c r="ABQ27" s="5"/>
      <c r="ABU27" s="4"/>
      <c r="ABZ27" s="5"/>
      <c r="ACA27" s="5"/>
      <c r="ACE27" s="4"/>
      <c r="ACJ27" s="5"/>
      <c r="ACK27" s="5"/>
      <c r="ACO27" s="4"/>
      <c r="ACT27" s="5"/>
      <c r="ACU27" s="5"/>
      <c r="ACY27" s="4"/>
      <c r="ADD27" s="5"/>
      <c r="ADE27" s="5"/>
      <c r="ADI27" s="4"/>
      <c r="ADN27" s="5"/>
      <c r="ADO27" s="5"/>
      <c r="ADS27" s="4"/>
      <c r="ADX27" s="5"/>
      <c r="ADY27" s="5"/>
      <c r="AEC27" s="4"/>
      <c r="AEH27" s="5"/>
      <c r="AEI27" s="5"/>
      <c r="AEM27" s="4"/>
      <c r="AER27" s="5"/>
      <c r="AES27" s="5"/>
      <c r="AEW27" s="4"/>
      <c r="AFB27" s="5"/>
      <c r="AFC27" s="5"/>
      <c r="AFG27" s="4"/>
      <c r="AFL27" s="5"/>
      <c r="AFM27" s="5"/>
      <c r="AFQ27" s="4"/>
      <c r="AFV27" s="5"/>
      <c r="AFW27" s="5"/>
      <c r="AGA27" s="4"/>
      <c r="AGF27" s="5"/>
      <c r="AGG27" s="5"/>
      <c r="AGK27" s="4"/>
      <c r="AGP27" s="5"/>
      <c r="AGQ27" s="5"/>
      <c r="AGU27" s="4"/>
      <c r="AGZ27" s="5"/>
      <c r="AHA27" s="5"/>
      <c r="AHE27" s="4"/>
      <c r="AHJ27" s="5"/>
      <c r="AHK27" s="5"/>
      <c r="AHO27" s="4"/>
      <c r="AHT27" s="5"/>
      <c r="AHU27" s="5"/>
      <c r="AHY27" s="4"/>
      <c r="AID27" s="5"/>
      <c r="AIE27" s="5"/>
      <c r="AII27" s="4"/>
      <c r="AIN27" s="5"/>
      <c r="AIO27" s="5"/>
      <c r="AIS27" s="4"/>
      <c r="AIX27" s="5"/>
      <c r="AIY27" s="5"/>
      <c r="AJC27" s="4"/>
      <c r="AJH27" s="5"/>
      <c r="AJI27" s="5"/>
      <c r="AJM27" s="4"/>
      <c r="AJR27" s="5"/>
      <c r="AJS27" s="5"/>
      <c r="AJW27" s="4"/>
      <c r="AKB27" s="5"/>
      <c r="AKC27" s="5"/>
      <c r="AKG27" s="4"/>
      <c r="AKL27" s="5"/>
      <c r="AKM27" s="5"/>
      <c r="AKQ27" s="4"/>
      <c r="AKV27" s="5"/>
      <c r="AKW27" s="5"/>
      <c r="ALA27" s="4"/>
      <c r="ALF27" s="5"/>
      <c r="ALG27" s="5"/>
      <c r="ALK27" s="4"/>
      <c r="ALP27" s="5"/>
      <c r="ALQ27" s="5"/>
      <c r="ALU27" s="4"/>
      <c r="ALZ27" s="5"/>
      <c r="AMA27" s="5"/>
      <c r="AME27" s="4"/>
      <c r="AMJ27" s="5"/>
      <c r="AMK27" s="5"/>
      <c r="AMO27" s="4"/>
      <c r="AMT27" s="5"/>
      <c r="AMU27" s="5"/>
      <c r="AMY27" s="4"/>
      <c r="AND27" s="5"/>
      <c r="ANE27" s="5"/>
      <c r="ANI27" s="4"/>
      <c r="ANN27" s="5"/>
      <c r="ANO27" s="5"/>
      <c r="ANS27" s="4"/>
      <c r="ANX27" s="5"/>
      <c r="ANY27" s="5"/>
      <c r="AOC27" s="4"/>
      <c r="AOH27" s="5"/>
      <c r="AOI27" s="5"/>
      <c r="AOM27" s="4"/>
      <c r="AOR27" s="5"/>
      <c r="AOS27" s="5"/>
      <c r="AOW27" s="4"/>
      <c r="APB27" s="5"/>
      <c r="APC27" s="5"/>
      <c r="APG27" s="4"/>
      <c r="APL27" s="5"/>
      <c r="APM27" s="5"/>
      <c r="APQ27" s="4"/>
      <c r="APV27" s="5"/>
      <c r="APW27" s="5"/>
      <c r="AQA27" s="4"/>
      <c r="AQF27" s="5"/>
      <c r="AQG27" s="5"/>
      <c r="AQK27" s="4"/>
      <c r="AQP27" s="5"/>
      <c r="AQQ27" s="5"/>
      <c r="AQU27" s="4"/>
      <c r="AQZ27" s="5"/>
      <c r="ARA27" s="5"/>
      <c r="ARE27" s="4"/>
      <c r="ARJ27" s="5"/>
      <c r="ARK27" s="5"/>
      <c r="ARO27" s="4"/>
      <c r="ART27" s="5"/>
      <c r="ARU27" s="5"/>
      <c r="ARY27" s="4"/>
      <c r="ASD27" s="5"/>
      <c r="ASE27" s="5"/>
      <c r="ASI27" s="4"/>
      <c r="ASN27" s="5"/>
      <c r="ASO27" s="5"/>
      <c r="ASS27" s="4"/>
      <c r="ASX27" s="5"/>
      <c r="ASY27" s="5"/>
      <c r="ATC27" s="4"/>
      <c r="ATH27" s="5"/>
      <c r="ATI27" s="5"/>
      <c r="ATM27" s="4"/>
      <c r="ATR27" s="5"/>
      <c r="ATS27" s="5"/>
      <c r="ATW27" s="4"/>
      <c r="AUB27" s="5"/>
      <c r="AUC27" s="5"/>
      <c r="AUG27" s="4"/>
      <c r="AUL27" s="5"/>
      <c r="AUM27" s="5"/>
      <c r="AUQ27" s="4"/>
      <c r="AUV27" s="5"/>
      <c r="AUW27" s="5"/>
      <c r="AVA27" s="4"/>
      <c r="AVF27" s="5"/>
      <c r="AVG27" s="5"/>
      <c r="AVK27" s="4"/>
      <c r="AVP27" s="5"/>
      <c r="AVQ27" s="5"/>
      <c r="AVU27" s="4"/>
      <c r="AVZ27" s="5"/>
      <c r="AWA27" s="5"/>
      <c r="AWE27" s="4"/>
      <c r="AWJ27" s="5"/>
      <c r="AWK27" s="5"/>
      <c r="AWO27" s="4"/>
      <c r="AWT27" s="5"/>
      <c r="AWU27" s="5"/>
      <c r="AWY27" s="4"/>
      <c r="AXD27" s="5"/>
      <c r="AXE27" s="5"/>
      <c r="AXI27" s="4"/>
      <c r="AXN27" s="5"/>
      <c r="AXO27" s="5"/>
      <c r="AXS27" s="4"/>
      <c r="AXX27" s="5"/>
      <c r="AXY27" s="5"/>
      <c r="AYC27" s="4"/>
      <c r="AYH27" s="5"/>
      <c r="AYI27" s="5"/>
      <c r="AYM27" s="4"/>
      <c r="AYR27" s="5"/>
      <c r="AYS27" s="5"/>
      <c r="AYW27" s="4"/>
      <c r="AZB27" s="5"/>
      <c r="AZC27" s="5"/>
      <c r="AZG27" s="4"/>
      <c r="AZL27" s="5"/>
      <c r="AZM27" s="5"/>
      <c r="AZQ27" s="4"/>
      <c r="AZV27" s="5"/>
      <c r="AZW27" s="5"/>
      <c r="BAA27" s="4"/>
      <c r="BAF27" s="5"/>
      <c r="BAG27" s="5"/>
      <c r="BAK27" s="4"/>
      <c r="BAP27" s="5"/>
      <c r="BAQ27" s="5"/>
      <c r="BAU27" s="4"/>
      <c r="BAZ27" s="5"/>
      <c r="BBA27" s="5"/>
      <c r="BBE27" s="4"/>
      <c r="BBJ27" s="5"/>
      <c r="BBK27" s="5"/>
      <c r="BBO27" s="4"/>
      <c r="BBT27" s="5"/>
      <c r="BBU27" s="5"/>
      <c r="BBY27" s="4"/>
      <c r="BCD27" s="5"/>
      <c r="BCE27" s="5"/>
      <c r="BCI27" s="4"/>
      <c r="BCN27" s="5"/>
      <c r="BCO27" s="5"/>
      <c r="BCS27" s="4"/>
      <c r="BCX27" s="5"/>
      <c r="BCY27" s="5"/>
      <c r="BDC27" s="4"/>
      <c r="BDH27" s="5"/>
      <c r="BDI27" s="5"/>
      <c r="BDM27" s="4"/>
      <c r="BDR27" s="5"/>
      <c r="BDS27" s="5"/>
      <c r="BDW27" s="4"/>
      <c r="BEB27" s="5"/>
      <c r="BEC27" s="5"/>
      <c r="BEG27" s="4"/>
      <c r="BEL27" s="5"/>
      <c r="BEM27" s="5"/>
      <c r="BEQ27" s="4"/>
      <c r="BEV27" s="5"/>
      <c r="BEW27" s="5"/>
      <c r="BFA27" s="4"/>
      <c r="BFF27" s="5"/>
      <c r="BFG27" s="5"/>
      <c r="BFK27" s="4"/>
      <c r="BFP27" s="5"/>
      <c r="BFQ27" s="5"/>
      <c r="BFU27" s="4"/>
      <c r="BFZ27" s="5"/>
      <c r="BGA27" s="5"/>
      <c r="BGE27" s="4"/>
      <c r="BGJ27" s="5"/>
      <c r="BGK27" s="5"/>
      <c r="BGO27" s="4"/>
      <c r="BGT27" s="5"/>
      <c r="BGU27" s="5"/>
      <c r="BGY27" s="4"/>
      <c r="BHD27" s="5"/>
      <c r="BHE27" s="5"/>
      <c r="BHI27" s="4"/>
      <c r="BHN27" s="5"/>
      <c r="BHO27" s="5"/>
      <c r="BHS27" s="4"/>
      <c r="BHX27" s="5"/>
      <c r="BHY27" s="5"/>
      <c r="BIC27" s="4"/>
      <c r="BIH27" s="5"/>
      <c r="BII27" s="5"/>
      <c r="BIM27" s="4"/>
      <c r="BIR27" s="5"/>
      <c r="BIS27" s="5"/>
      <c r="BIW27" s="4"/>
      <c r="BJB27" s="5"/>
      <c r="BJC27" s="5"/>
      <c r="BJG27" s="4"/>
      <c r="BJL27" s="5"/>
      <c r="BJM27" s="5"/>
      <c r="BJQ27" s="4"/>
      <c r="BJV27" s="5"/>
      <c r="BJW27" s="5"/>
      <c r="BKA27" s="4"/>
      <c r="BKF27" s="5"/>
      <c r="BKG27" s="5"/>
      <c r="BKK27" s="4"/>
      <c r="BKP27" s="5"/>
      <c r="BKQ27" s="5"/>
      <c r="BKU27" s="4"/>
      <c r="BKZ27" s="5"/>
      <c r="BLA27" s="5"/>
      <c r="BLE27" s="4"/>
      <c r="BLJ27" s="5"/>
      <c r="BLK27" s="5"/>
      <c r="BLO27" s="4"/>
      <c r="BLT27" s="5"/>
      <c r="BLU27" s="5"/>
      <c r="BLY27" s="4"/>
      <c r="BMD27" s="5"/>
      <c r="BME27" s="5"/>
      <c r="BMI27" s="4"/>
      <c r="BMN27" s="5"/>
      <c r="BMO27" s="5"/>
      <c r="BMS27" s="4"/>
      <c r="BMX27" s="5"/>
      <c r="BMY27" s="5"/>
      <c r="BNC27" s="4"/>
      <c r="BNH27" s="5"/>
      <c r="BNI27" s="5"/>
      <c r="BNM27" s="4"/>
      <c r="BNR27" s="5"/>
      <c r="BNS27" s="5"/>
      <c r="BNW27" s="4"/>
      <c r="BOB27" s="5"/>
      <c r="BOC27" s="5"/>
      <c r="BOG27" s="4"/>
      <c r="BOL27" s="5"/>
      <c r="BOM27" s="5"/>
      <c r="BOQ27" s="4"/>
      <c r="BOV27" s="5"/>
      <c r="BOW27" s="5"/>
      <c r="BPA27" s="4"/>
      <c r="BPF27" s="5"/>
      <c r="BPG27" s="5"/>
      <c r="BPK27" s="4"/>
      <c r="BPP27" s="5"/>
      <c r="BPQ27" s="5"/>
      <c r="BPU27" s="4"/>
      <c r="BPZ27" s="5"/>
      <c r="BQA27" s="5"/>
      <c r="BQE27" s="4"/>
      <c r="BQJ27" s="5"/>
      <c r="BQK27" s="5"/>
      <c r="BQO27" s="4"/>
      <c r="BQT27" s="5"/>
      <c r="BQU27" s="5"/>
      <c r="BQY27" s="4"/>
      <c r="BRD27" s="5"/>
      <c r="BRE27" s="5"/>
      <c r="BRI27" s="4"/>
      <c r="BRN27" s="5"/>
      <c r="BRO27" s="5"/>
      <c r="BRS27" s="4"/>
      <c r="BRX27" s="5"/>
      <c r="BRY27" s="5"/>
      <c r="BSC27" s="4"/>
      <c r="BSH27" s="5"/>
      <c r="BSI27" s="5"/>
      <c r="BSM27" s="4"/>
      <c r="BSR27" s="5"/>
      <c r="BSS27" s="5"/>
      <c r="BSW27" s="4"/>
      <c r="BTB27" s="5"/>
      <c r="BTC27" s="5"/>
      <c r="BTG27" s="4"/>
      <c r="BTL27" s="5"/>
      <c r="BTM27" s="5"/>
      <c r="BTQ27" s="4"/>
      <c r="BTV27" s="5"/>
      <c r="BTW27" s="5"/>
      <c r="BUA27" s="4"/>
      <c r="BUF27" s="5"/>
      <c r="BUG27" s="5"/>
      <c r="BUK27" s="4"/>
      <c r="BUP27" s="5"/>
      <c r="BUQ27" s="5"/>
      <c r="BUU27" s="4"/>
      <c r="BUZ27" s="5"/>
      <c r="BVA27" s="5"/>
      <c r="BVE27" s="4"/>
      <c r="BVJ27" s="5"/>
      <c r="BVK27" s="5"/>
      <c r="BVO27" s="4"/>
      <c r="BVT27" s="5"/>
      <c r="BVU27" s="5"/>
      <c r="BVY27" s="4"/>
      <c r="BWD27" s="5"/>
      <c r="BWE27" s="5"/>
      <c r="BWI27" s="4"/>
      <c r="BWN27" s="5"/>
      <c r="BWO27" s="5"/>
      <c r="BWS27" s="4"/>
      <c r="BWX27" s="5"/>
      <c r="BWY27" s="5"/>
      <c r="BXC27" s="4"/>
      <c r="BXH27" s="5"/>
      <c r="BXI27" s="5"/>
      <c r="BXM27" s="4"/>
      <c r="BXR27" s="5"/>
      <c r="BXS27" s="5"/>
      <c r="BXW27" s="4"/>
      <c r="BYB27" s="5"/>
      <c r="BYC27" s="5"/>
      <c r="BYG27" s="4"/>
      <c r="BYL27" s="5"/>
      <c r="BYM27" s="5"/>
      <c r="BYQ27" s="4"/>
      <c r="BYV27" s="5"/>
      <c r="BYW27" s="5"/>
      <c r="BZA27" s="4"/>
      <c r="BZF27" s="5"/>
      <c r="BZG27" s="5"/>
      <c r="BZK27" s="4"/>
      <c r="BZP27" s="5"/>
      <c r="BZQ27" s="5"/>
      <c r="BZU27" s="4"/>
      <c r="BZZ27" s="5"/>
      <c r="CAA27" s="5"/>
      <c r="CAE27" s="4"/>
      <c r="CAJ27" s="5"/>
      <c r="CAK27" s="5"/>
      <c r="CAO27" s="4"/>
      <c r="CAT27" s="5"/>
      <c r="CAU27" s="5"/>
      <c r="CAY27" s="4"/>
      <c r="CBD27" s="5"/>
      <c r="CBE27" s="5"/>
      <c r="CBI27" s="4"/>
      <c r="CBN27" s="5"/>
      <c r="CBO27" s="5"/>
      <c r="CBS27" s="4"/>
      <c r="CBX27" s="5"/>
      <c r="CBY27" s="5"/>
      <c r="CCC27" s="4"/>
      <c r="CCH27" s="5"/>
      <c r="CCI27" s="5"/>
      <c r="CCM27" s="4"/>
      <c r="CCR27" s="5"/>
      <c r="CCS27" s="5"/>
      <c r="CCW27" s="4"/>
      <c r="CDB27" s="5"/>
      <c r="CDC27" s="5"/>
      <c r="CDG27" s="4"/>
      <c r="CDL27" s="5"/>
      <c r="CDM27" s="5"/>
      <c r="CDQ27" s="4"/>
      <c r="CDV27" s="5"/>
      <c r="CDW27" s="5"/>
      <c r="CEA27" s="4"/>
      <c r="CEF27" s="5"/>
      <c r="CEG27" s="5"/>
      <c r="CEK27" s="4"/>
      <c r="CEP27" s="5"/>
      <c r="CEQ27" s="5"/>
      <c r="CEU27" s="4"/>
      <c r="CEZ27" s="5"/>
      <c r="CFA27" s="5"/>
      <c r="CFE27" s="4"/>
      <c r="CFJ27" s="5"/>
      <c r="CFK27" s="5"/>
      <c r="CFO27" s="4"/>
      <c r="CFT27" s="5"/>
      <c r="CFU27" s="5"/>
      <c r="CFY27" s="4"/>
      <c r="CGD27" s="5"/>
      <c r="CGE27" s="5"/>
      <c r="CGI27" s="4"/>
      <c r="CGN27" s="5"/>
      <c r="CGO27" s="5"/>
      <c r="CGS27" s="4"/>
      <c r="CGX27" s="5"/>
      <c r="CGY27" s="5"/>
      <c r="CHC27" s="4"/>
      <c r="CHH27" s="5"/>
      <c r="CHI27" s="5"/>
      <c r="CHM27" s="4"/>
      <c r="CHR27" s="5"/>
      <c r="CHS27" s="5"/>
      <c r="CHW27" s="4"/>
      <c r="CIB27" s="5"/>
      <c r="CIC27" s="5"/>
      <c r="CIG27" s="4"/>
      <c r="CIL27" s="5"/>
      <c r="CIM27" s="5"/>
      <c r="CIQ27" s="4"/>
      <c r="CIV27" s="5"/>
      <c r="CIW27" s="5"/>
      <c r="CJA27" s="4"/>
      <c r="CJF27" s="5"/>
      <c r="CJG27" s="5"/>
      <c r="CJK27" s="4"/>
      <c r="CJP27" s="5"/>
      <c r="CJQ27" s="5"/>
      <c r="CJU27" s="4"/>
      <c r="CJZ27" s="5"/>
      <c r="CKA27" s="5"/>
      <c r="CKE27" s="4"/>
      <c r="CKJ27" s="5"/>
      <c r="CKK27" s="5"/>
      <c r="CKO27" s="4"/>
      <c r="CKT27" s="5"/>
      <c r="CKU27" s="5"/>
      <c r="CKY27" s="4"/>
      <c r="CLD27" s="5"/>
      <c r="CLE27" s="5"/>
      <c r="CLI27" s="4"/>
      <c r="CLN27" s="5"/>
      <c r="CLO27" s="5"/>
      <c r="CLS27" s="4"/>
      <c r="CLX27" s="5"/>
      <c r="CLY27" s="5"/>
      <c r="CMC27" s="4"/>
      <c r="CMH27" s="5"/>
      <c r="CMI27" s="5"/>
      <c r="CMM27" s="4"/>
      <c r="CMR27" s="5"/>
      <c r="CMS27" s="5"/>
      <c r="CMW27" s="4"/>
      <c r="CNB27" s="5"/>
      <c r="CNC27" s="5"/>
      <c r="CNG27" s="4"/>
      <c r="CNL27" s="5"/>
      <c r="CNM27" s="5"/>
      <c r="CNQ27" s="4"/>
      <c r="CNV27" s="5"/>
      <c r="CNW27" s="5"/>
      <c r="COA27" s="4"/>
      <c r="COF27" s="5"/>
      <c r="COG27" s="5"/>
      <c r="COK27" s="4"/>
      <c r="COP27" s="5"/>
      <c r="COQ27" s="5"/>
      <c r="COU27" s="4"/>
      <c r="COZ27" s="5"/>
      <c r="CPA27" s="5"/>
      <c r="CPE27" s="4"/>
      <c r="CPJ27" s="5"/>
      <c r="CPK27" s="5"/>
      <c r="CPO27" s="4"/>
      <c r="CPT27" s="5"/>
      <c r="CPU27" s="5"/>
      <c r="CPY27" s="4"/>
      <c r="CQD27" s="5"/>
      <c r="CQE27" s="5"/>
      <c r="CQI27" s="4"/>
      <c r="CQN27" s="5"/>
      <c r="CQO27" s="5"/>
      <c r="CQS27" s="4"/>
      <c r="CQX27" s="5"/>
      <c r="CQY27" s="5"/>
      <c r="CRC27" s="4"/>
      <c r="CRH27" s="5"/>
      <c r="CRI27" s="5"/>
      <c r="CRM27" s="4"/>
      <c r="CRR27" s="5"/>
      <c r="CRS27" s="5"/>
      <c r="CRW27" s="4"/>
      <c r="CSB27" s="5"/>
      <c r="CSC27" s="5"/>
      <c r="CSG27" s="4"/>
      <c r="CSL27" s="5"/>
      <c r="CSM27" s="5"/>
      <c r="CSQ27" s="4"/>
      <c r="CSV27" s="5"/>
      <c r="CSW27" s="5"/>
      <c r="CTA27" s="4"/>
      <c r="CTF27" s="5"/>
      <c r="CTG27" s="5"/>
      <c r="CTK27" s="4"/>
      <c r="CTP27" s="5"/>
      <c r="CTQ27" s="5"/>
      <c r="CTU27" s="4"/>
      <c r="CTZ27" s="5"/>
      <c r="CUA27" s="5"/>
      <c r="CUE27" s="4"/>
      <c r="CUJ27" s="5"/>
      <c r="CUK27" s="5"/>
      <c r="CUO27" s="4"/>
      <c r="CUT27" s="5"/>
      <c r="CUU27" s="5"/>
      <c r="CUY27" s="4"/>
      <c r="CVD27" s="5"/>
      <c r="CVE27" s="5"/>
      <c r="CVI27" s="4"/>
      <c r="CVN27" s="5"/>
      <c r="CVO27" s="5"/>
      <c r="CVS27" s="4"/>
      <c r="CVX27" s="5"/>
      <c r="CVY27" s="5"/>
      <c r="CWC27" s="4"/>
      <c r="CWH27" s="5"/>
      <c r="CWI27" s="5"/>
      <c r="CWM27" s="4"/>
      <c r="CWR27" s="5"/>
      <c r="CWS27" s="5"/>
      <c r="CWW27" s="4"/>
      <c r="CXB27" s="5"/>
      <c r="CXC27" s="5"/>
      <c r="CXG27" s="4"/>
      <c r="CXL27" s="5"/>
      <c r="CXM27" s="5"/>
      <c r="CXQ27" s="4"/>
      <c r="CXV27" s="5"/>
      <c r="CXW27" s="5"/>
      <c r="CYA27" s="4"/>
      <c r="CYF27" s="5"/>
      <c r="CYG27" s="5"/>
      <c r="CYK27" s="4"/>
      <c r="CYP27" s="5"/>
      <c r="CYQ27" s="5"/>
      <c r="CYU27" s="4"/>
      <c r="CYZ27" s="5"/>
      <c r="CZA27" s="5"/>
      <c r="CZE27" s="4"/>
      <c r="CZJ27" s="5"/>
      <c r="CZK27" s="5"/>
      <c r="CZO27" s="4"/>
      <c r="CZT27" s="5"/>
      <c r="CZU27" s="5"/>
      <c r="CZY27" s="4"/>
      <c r="DAD27" s="5"/>
      <c r="DAE27" s="5"/>
      <c r="DAI27" s="4"/>
      <c r="DAN27" s="5"/>
      <c r="DAO27" s="5"/>
      <c r="DAS27" s="4"/>
      <c r="DAX27" s="5"/>
      <c r="DAY27" s="5"/>
      <c r="DBC27" s="4"/>
      <c r="DBH27" s="5"/>
      <c r="DBI27" s="5"/>
      <c r="DBM27" s="4"/>
      <c r="DBR27" s="5"/>
      <c r="DBS27" s="5"/>
      <c r="DBW27" s="4"/>
      <c r="DCB27" s="5"/>
      <c r="DCC27" s="5"/>
      <c r="DCG27" s="4"/>
      <c r="DCL27" s="5"/>
      <c r="DCM27" s="5"/>
      <c r="DCQ27" s="4"/>
      <c r="DCV27" s="5"/>
      <c r="DCW27" s="5"/>
      <c r="DDA27" s="4"/>
      <c r="DDF27" s="5"/>
      <c r="DDG27" s="5"/>
      <c r="DDK27" s="4"/>
      <c r="DDP27" s="5"/>
      <c r="DDQ27" s="5"/>
      <c r="DDU27" s="4"/>
      <c r="DDZ27" s="5"/>
      <c r="DEA27" s="5"/>
      <c r="DEE27" s="4"/>
      <c r="DEJ27" s="5"/>
      <c r="DEK27" s="5"/>
      <c r="DEO27" s="4"/>
      <c r="DET27" s="5"/>
      <c r="DEU27" s="5"/>
      <c r="DEY27" s="4"/>
      <c r="DFD27" s="5"/>
      <c r="DFE27" s="5"/>
      <c r="DFI27" s="4"/>
      <c r="DFN27" s="5"/>
      <c r="DFO27" s="5"/>
      <c r="DFS27" s="4"/>
      <c r="DFX27" s="5"/>
      <c r="DFY27" s="5"/>
      <c r="DGC27" s="4"/>
      <c r="DGH27" s="5"/>
      <c r="DGI27" s="5"/>
      <c r="DGM27" s="4"/>
      <c r="DGR27" s="5"/>
      <c r="DGS27" s="5"/>
      <c r="DGW27" s="4"/>
      <c r="DHB27" s="5"/>
      <c r="DHC27" s="5"/>
      <c r="DHG27" s="4"/>
      <c r="DHL27" s="5"/>
      <c r="DHM27" s="5"/>
      <c r="DHQ27" s="4"/>
      <c r="DHV27" s="5"/>
      <c r="DHW27" s="5"/>
      <c r="DIA27" s="4"/>
      <c r="DIF27" s="5"/>
      <c r="DIG27" s="5"/>
      <c r="DIK27" s="4"/>
      <c r="DIP27" s="5"/>
      <c r="DIQ27" s="5"/>
      <c r="DIU27" s="4"/>
      <c r="DIZ27" s="5"/>
      <c r="DJA27" s="5"/>
      <c r="DJE27" s="4"/>
      <c r="DJJ27" s="5"/>
      <c r="DJK27" s="5"/>
      <c r="DJO27" s="4"/>
      <c r="DJT27" s="5"/>
      <c r="DJU27" s="5"/>
      <c r="DJY27" s="4"/>
      <c r="DKD27" s="5"/>
      <c r="DKE27" s="5"/>
      <c r="DKI27" s="4"/>
      <c r="DKN27" s="5"/>
      <c r="DKO27" s="5"/>
      <c r="DKS27" s="4"/>
      <c r="DKX27" s="5"/>
      <c r="DKY27" s="5"/>
      <c r="DLC27" s="4"/>
      <c r="DLH27" s="5"/>
      <c r="DLI27" s="5"/>
      <c r="DLM27" s="4"/>
      <c r="DLR27" s="5"/>
      <c r="DLS27" s="5"/>
      <c r="DLW27" s="4"/>
      <c r="DMB27" s="5"/>
      <c r="DMC27" s="5"/>
      <c r="DMG27" s="4"/>
      <c r="DML27" s="5"/>
      <c r="DMM27" s="5"/>
      <c r="DMQ27" s="4"/>
      <c r="DMV27" s="5"/>
      <c r="DMW27" s="5"/>
      <c r="DNA27" s="4"/>
      <c r="DNF27" s="5"/>
      <c r="DNG27" s="5"/>
      <c r="DNK27" s="4"/>
      <c r="DNP27" s="5"/>
      <c r="DNQ27" s="5"/>
      <c r="DNU27" s="4"/>
      <c r="DNZ27" s="5"/>
      <c r="DOA27" s="5"/>
      <c r="DOE27" s="4"/>
      <c r="DOJ27" s="5"/>
      <c r="DOK27" s="5"/>
      <c r="DOO27" s="4"/>
      <c r="DOT27" s="5"/>
      <c r="DOU27" s="5"/>
      <c r="DOY27" s="4"/>
      <c r="DPD27" s="5"/>
      <c r="DPE27" s="5"/>
      <c r="DPI27" s="4"/>
      <c r="DPN27" s="5"/>
      <c r="DPO27" s="5"/>
      <c r="DPS27" s="4"/>
      <c r="DPX27" s="5"/>
      <c r="DPY27" s="5"/>
      <c r="DQC27" s="4"/>
      <c r="DQH27" s="5"/>
      <c r="DQI27" s="5"/>
      <c r="DQM27" s="4"/>
      <c r="DQR27" s="5"/>
      <c r="DQS27" s="5"/>
      <c r="DQW27" s="4"/>
      <c r="DRB27" s="5"/>
      <c r="DRC27" s="5"/>
      <c r="DRG27" s="4"/>
      <c r="DRL27" s="5"/>
      <c r="DRM27" s="5"/>
      <c r="DRQ27" s="4"/>
      <c r="DRV27" s="5"/>
      <c r="DRW27" s="5"/>
      <c r="DSA27" s="4"/>
      <c r="DSF27" s="5"/>
      <c r="DSG27" s="5"/>
      <c r="DSK27" s="4"/>
      <c r="DSP27" s="5"/>
      <c r="DSQ27" s="5"/>
      <c r="DSU27" s="4"/>
      <c r="DSZ27" s="5"/>
      <c r="DTA27" s="5"/>
      <c r="DTE27" s="4"/>
      <c r="DTJ27" s="5"/>
      <c r="DTK27" s="5"/>
      <c r="DTO27" s="4"/>
      <c r="DTT27" s="5"/>
      <c r="DTU27" s="5"/>
      <c r="DTY27" s="4"/>
      <c r="DUD27" s="5"/>
      <c r="DUE27" s="5"/>
      <c r="DUI27" s="4"/>
      <c r="DUN27" s="5"/>
      <c r="DUO27" s="5"/>
      <c r="DUS27" s="4"/>
      <c r="DUX27" s="5"/>
      <c r="DUY27" s="5"/>
      <c r="DVC27" s="4"/>
      <c r="DVH27" s="5"/>
      <c r="DVI27" s="5"/>
      <c r="DVM27" s="4"/>
      <c r="DVR27" s="5"/>
      <c r="DVS27" s="5"/>
      <c r="DVW27" s="4"/>
      <c r="DWB27" s="5"/>
      <c r="DWC27" s="5"/>
      <c r="DWG27" s="4"/>
      <c r="DWL27" s="5"/>
      <c r="DWM27" s="5"/>
      <c r="DWQ27" s="4"/>
      <c r="DWV27" s="5"/>
      <c r="DWW27" s="5"/>
      <c r="DXA27" s="4"/>
      <c r="DXF27" s="5"/>
      <c r="DXG27" s="5"/>
      <c r="DXK27" s="4"/>
      <c r="DXP27" s="5"/>
      <c r="DXQ27" s="5"/>
      <c r="DXU27" s="4"/>
      <c r="DXZ27" s="5"/>
      <c r="DYA27" s="5"/>
      <c r="DYE27" s="4"/>
      <c r="DYJ27" s="5"/>
      <c r="DYK27" s="5"/>
      <c r="DYO27" s="4"/>
      <c r="DYT27" s="5"/>
      <c r="DYU27" s="5"/>
      <c r="DYY27" s="4"/>
      <c r="DZD27" s="5"/>
      <c r="DZE27" s="5"/>
      <c r="DZI27" s="4"/>
      <c r="DZN27" s="5"/>
      <c r="DZO27" s="5"/>
      <c r="DZS27" s="4"/>
      <c r="DZX27" s="5"/>
      <c r="DZY27" s="5"/>
      <c r="EAC27" s="4"/>
      <c r="EAH27" s="5"/>
      <c r="EAI27" s="5"/>
      <c r="EAM27" s="4"/>
      <c r="EAR27" s="5"/>
      <c r="EAS27" s="5"/>
      <c r="EAW27" s="4"/>
      <c r="EBB27" s="5"/>
      <c r="EBC27" s="5"/>
      <c r="EBG27" s="4"/>
      <c r="EBL27" s="5"/>
      <c r="EBM27" s="5"/>
      <c r="EBQ27" s="4"/>
      <c r="EBV27" s="5"/>
      <c r="EBW27" s="5"/>
      <c r="ECA27" s="4"/>
      <c r="ECF27" s="5"/>
      <c r="ECG27" s="5"/>
      <c r="ECK27" s="4"/>
      <c r="ECP27" s="5"/>
      <c r="ECQ27" s="5"/>
      <c r="ECU27" s="4"/>
      <c r="ECZ27" s="5"/>
      <c r="EDA27" s="5"/>
      <c r="EDE27" s="4"/>
      <c r="EDJ27" s="5"/>
      <c r="EDK27" s="5"/>
      <c r="EDO27" s="4"/>
      <c r="EDT27" s="5"/>
      <c r="EDU27" s="5"/>
      <c r="EDY27" s="4"/>
      <c r="EED27" s="5"/>
      <c r="EEE27" s="5"/>
      <c r="EEI27" s="4"/>
      <c r="EEN27" s="5"/>
      <c r="EEO27" s="5"/>
      <c r="EES27" s="4"/>
      <c r="EEX27" s="5"/>
      <c r="EEY27" s="5"/>
      <c r="EFC27" s="4"/>
      <c r="EFH27" s="5"/>
      <c r="EFI27" s="5"/>
      <c r="EFM27" s="4"/>
      <c r="EFR27" s="5"/>
      <c r="EFS27" s="5"/>
      <c r="EFW27" s="4"/>
      <c r="EGB27" s="5"/>
      <c r="EGC27" s="5"/>
      <c r="EGG27" s="4"/>
      <c r="EGL27" s="5"/>
      <c r="EGM27" s="5"/>
      <c r="EGQ27" s="4"/>
      <c r="EGV27" s="5"/>
      <c r="EGW27" s="5"/>
      <c r="EHA27" s="4"/>
      <c r="EHF27" s="5"/>
      <c r="EHG27" s="5"/>
      <c r="EHK27" s="4"/>
      <c r="EHP27" s="5"/>
      <c r="EHQ27" s="5"/>
      <c r="EHU27" s="4"/>
      <c r="EHZ27" s="5"/>
      <c r="EIA27" s="5"/>
      <c r="EIE27" s="4"/>
      <c r="EIJ27" s="5"/>
      <c r="EIK27" s="5"/>
      <c r="EIO27" s="4"/>
      <c r="EIT27" s="5"/>
      <c r="EIU27" s="5"/>
      <c r="EIY27" s="4"/>
      <c r="EJD27" s="5"/>
      <c r="EJE27" s="5"/>
      <c r="EJI27" s="4"/>
      <c r="EJN27" s="5"/>
      <c r="EJO27" s="5"/>
      <c r="EJS27" s="4"/>
      <c r="EJX27" s="5"/>
      <c r="EJY27" s="5"/>
      <c r="EKC27" s="4"/>
      <c r="EKH27" s="5"/>
      <c r="EKI27" s="5"/>
      <c r="EKM27" s="4"/>
      <c r="EKR27" s="5"/>
      <c r="EKS27" s="5"/>
      <c r="EKW27" s="4"/>
      <c r="ELB27" s="5"/>
      <c r="ELC27" s="5"/>
      <c r="ELG27" s="4"/>
      <c r="ELL27" s="5"/>
      <c r="ELM27" s="5"/>
      <c r="ELQ27" s="4"/>
      <c r="ELV27" s="5"/>
      <c r="ELW27" s="5"/>
      <c r="EMA27" s="4"/>
      <c r="EMF27" s="5"/>
      <c r="EMG27" s="5"/>
      <c r="EMK27" s="4"/>
      <c r="EMP27" s="5"/>
      <c r="EMQ27" s="5"/>
      <c r="EMU27" s="4"/>
      <c r="EMZ27" s="5"/>
      <c r="ENA27" s="5"/>
      <c r="ENE27" s="4"/>
      <c r="ENJ27" s="5"/>
      <c r="ENK27" s="5"/>
      <c r="ENO27" s="4"/>
      <c r="ENT27" s="5"/>
      <c r="ENU27" s="5"/>
      <c r="ENY27" s="4"/>
      <c r="EOD27" s="5"/>
      <c r="EOE27" s="5"/>
      <c r="EOI27" s="4"/>
      <c r="EON27" s="5"/>
      <c r="EOO27" s="5"/>
      <c r="EOS27" s="4"/>
      <c r="EOX27" s="5"/>
      <c r="EOY27" s="5"/>
      <c r="EPC27" s="4"/>
      <c r="EPH27" s="5"/>
      <c r="EPI27" s="5"/>
      <c r="EPM27" s="4"/>
      <c r="EPR27" s="5"/>
      <c r="EPS27" s="5"/>
      <c r="EPW27" s="4"/>
      <c r="EQB27" s="5"/>
      <c r="EQC27" s="5"/>
      <c r="EQG27" s="4"/>
      <c r="EQL27" s="5"/>
      <c r="EQM27" s="5"/>
      <c r="EQQ27" s="4"/>
      <c r="EQV27" s="5"/>
      <c r="EQW27" s="5"/>
      <c r="ERA27" s="4"/>
      <c r="ERF27" s="5"/>
      <c r="ERG27" s="5"/>
      <c r="ERK27" s="4"/>
      <c r="ERP27" s="5"/>
      <c r="ERQ27" s="5"/>
      <c r="ERU27" s="4"/>
      <c r="ERZ27" s="5"/>
      <c r="ESA27" s="5"/>
      <c r="ESE27" s="4"/>
      <c r="ESJ27" s="5"/>
      <c r="ESK27" s="5"/>
      <c r="ESO27" s="4"/>
      <c r="EST27" s="5"/>
      <c r="ESU27" s="5"/>
      <c r="ESY27" s="4"/>
      <c r="ETD27" s="5"/>
      <c r="ETE27" s="5"/>
      <c r="ETI27" s="4"/>
      <c r="ETN27" s="5"/>
      <c r="ETO27" s="5"/>
      <c r="ETS27" s="4"/>
      <c r="ETX27" s="5"/>
      <c r="ETY27" s="5"/>
      <c r="EUC27" s="4"/>
      <c r="EUH27" s="5"/>
      <c r="EUI27" s="5"/>
      <c r="EUM27" s="4"/>
      <c r="EUR27" s="5"/>
      <c r="EUS27" s="5"/>
      <c r="EUW27" s="4"/>
      <c r="EVB27" s="5"/>
      <c r="EVC27" s="5"/>
      <c r="EVG27" s="4"/>
      <c r="EVL27" s="5"/>
      <c r="EVM27" s="5"/>
      <c r="EVQ27" s="4"/>
      <c r="EVV27" s="5"/>
      <c r="EVW27" s="5"/>
      <c r="EWA27" s="4"/>
      <c r="EWF27" s="5"/>
      <c r="EWG27" s="5"/>
      <c r="EWK27" s="4"/>
      <c r="EWP27" s="5"/>
      <c r="EWQ27" s="5"/>
      <c r="EWU27" s="4"/>
      <c r="EWZ27" s="5"/>
      <c r="EXA27" s="5"/>
      <c r="EXE27" s="4"/>
      <c r="EXJ27" s="5"/>
      <c r="EXK27" s="5"/>
      <c r="EXO27" s="4"/>
      <c r="EXT27" s="5"/>
      <c r="EXU27" s="5"/>
      <c r="EXY27" s="4"/>
      <c r="EYD27" s="5"/>
      <c r="EYE27" s="5"/>
      <c r="EYI27" s="4"/>
      <c r="EYN27" s="5"/>
      <c r="EYO27" s="5"/>
      <c r="EYS27" s="4"/>
      <c r="EYX27" s="5"/>
      <c r="EYY27" s="5"/>
      <c r="EZC27" s="4"/>
      <c r="EZH27" s="5"/>
      <c r="EZI27" s="5"/>
      <c r="EZM27" s="4"/>
      <c r="EZR27" s="5"/>
      <c r="EZS27" s="5"/>
      <c r="EZW27" s="4"/>
      <c r="FAB27" s="5"/>
      <c r="FAC27" s="5"/>
      <c r="FAG27" s="4"/>
      <c r="FAL27" s="5"/>
      <c r="FAM27" s="5"/>
      <c r="FAQ27" s="4"/>
      <c r="FAV27" s="5"/>
      <c r="FAW27" s="5"/>
      <c r="FBA27" s="4"/>
      <c r="FBF27" s="5"/>
      <c r="FBG27" s="5"/>
      <c r="FBK27" s="4"/>
      <c r="FBP27" s="5"/>
      <c r="FBQ27" s="5"/>
      <c r="FBU27" s="4"/>
      <c r="FBZ27" s="5"/>
      <c r="FCA27" s="5"/>
      <c r="FCE27" s="4"/>
      <c r="FCJ27" s="5"/>
      <c r="FCK27" s="5"/>
      <c r="FCO27" s="4"/>
      <c r="FCT27" s="5"/>
      <c r="FCU27" s="5"/>
      <c r="FCY27" s="4"/>
      <c r="FDD27" s="5"/>
      <c r="FDE27" s="5"/>
      <c r="FDI27" s="4"/>
      <c r="FDN27" s="5"/>
      <c r="FDO27" s="5"/>
      <c r="FDS27" s="4"/>
      <c r="FDX27" s="5"/>
      <c r="FDY27" s="5"/>
      <c r="FEC27" s="4"/>
      <c r="FEH27" s="5"/>
      <c r="FEI27" s="5"/>
      <c r="FEM27" s="4"/>
      <c r="FER27" s="5"/>
      <c r="FES27" s="5"/>
      <c r="FEW27" s="4"/>
      <c r="FFB27" s="5"/>
      <c r="FFC27" s="5"/>
      <c r="FFG27" s="4"/>
      <c r="FFL27" s="5"/>
      <c r="FFM27" s="5"/>
      <c r="FFQ27" s="4"/>
      <c r="FFV27" s="5"/>
      <c r="FFW27" s="5"/>
      <c r="FGA27" s="4"/>
      <c r="FGF27" s="5"/>
      <c r="FGG27" s="5"/>
      <c r="FGK27" s="4"/>
      <c r="FGP27" s="5"/>
      <c r="FGQ27" s="5"/>
      <c r="FGU27" s="4"/>
      <c r="FGZ27" s="5"/>
      <c r="FHA27" s="5"/>
      <c r="FHE27" s="4"/>
      <c r="FHJ27" s="5"/>
      <c r="FHK27" s="5"/>
      <c r="FHO27" s="4"/>
      <c r="FHT27" s="5"/>
      <c r="FHU27" s="5"/>
      <c r="FHY27" s="4"/>
      <c r="FID27" s="5"/>
      <c r="FIE27" s="5"/>
      <c r="FII27" s="4"/>
      <c r="FIN27" s="5"/>
      <c r="FIO27" s="5"/>
      <c r="FIS27" s="4"/>
      <c r="FIX27" s="5"/>
      <c r="FIY27" s="5"/>
      <c r="FJC27" s="4"/>
      <c r="FJH27" s="5"/>
      <c r="FJI27" s="5"/>
      <c r="FJM27" s="4"/>
      <c r="FJR27" s="5"/>
      <c r="FJS27" s="5"/>
      <c r="FJW27" s="4"/>
      <c r="FKB27" s="5"/>
      <c r="FKC27" s="5"/>
      <c r="FKG27" s="4"/>
      <c r="FKL27" s="5"/>
      <c r="FKM27" s="5"/>
      <c r="FKQ27" s="4"/>
      <c r="FKV27" s="5"/>
      <c r="FKW27" s="5"/>
      <c r="FLA27" s="4"/>
      <c r="FLF27" s="5"/>
      <c r="FLG27" s="5"/>
      <c r="FLK27" s="4"/>
      <c r="FLP27" s="5"/>
      <c r="FLQ27" s="5"/>
      <c r="FLU27" s="4"/>
      <c r="FLZ27" s="5"/>
      <c r="FMA27" s="5"/>
      <c r="FME27" s="4"/>
      <c r="FMJ27" s="5"/>
      <c r="FMK27" s="5"/>
      <c r="FMO27" s="4"/>
      <c r="FMT27" s="5"/>
      <c r="FMU27" s="5"/>
      <c r="FMY27" s="4"/>
      <c r="FND27" s="5"/>
      <c r="FNE27" s="5"/>
      <c r="FNI27" s="4"/>
      <c r="FNN27" s="5"/>
      <c r="FNO27" s="5"/>
      <c r="FNS27" s="4"/>
      <c r="FNX27" s="5"/>
      <c r="FNY27" s="5"/>
      <c r="FOC27" s="4"/>
      <c r="FOH27" s="5"/>
      <c r="FOI27" s="5"/>
      <c r="FOM27" s="4"/>
      <c r="FOR27" s="5"/>
      <c r="FOS27" s="5"/>
      <c r="FOW27" s="4"/>
      <c r="FPB27" s="5"/>
      <c r="FPC27" s="5"/>
      <c r="FPG27" s="4"/>
      <c r="FPL27" s="5"/>
      <c r="FPM27" s="5"/>
      <c r="FPQ27" s="4"/>
      <c r="FPV27" s="5"/>
      <c r="FPW27" s="5"/>
      <c r="FQA27" s="4"/>
      <c r="FQF27" s="5"/>
      <c r="FQG27" s="5"/>
      <c r="FQK27" s="4"/>
      <c r="FQP27" s="5"/>
      <c r="FQQ27" s="5"/>
      <c r="FQU27" s="4"/>
      <c r="FQZ27" s="5"/>
      <c r="FRA27" s="5"/>
      <c r="FRE27" s="4"/>
      <c r="FRJ27" s="5"/>
      <c r="FRK27" s="5"/>
      <c r="FRO27" s="4"/>
      <c r="FRT27" s="5"/>
      <c r="FRU27" s="5"/>
      <c r="FRY27" s="4"/>
      <c r="FSD27" s="5"/>
      <c r="FSE27" s="5"/>
      <c r="FSI27" s="4"/>
      <c r="FSN27" s="5"/>
      <c r="FSO27" s="5"/>
      <c r="FSS27" s="4"/>
      <c r="FSX27" s="5"/>
      <c r="FSY27" s="5"/>
      <c r="FTC27" s="4"/>
      <c r="FTH27" s="5"/>
      <c r="FTI27" s="5"/>
      <c r="FTM27" s="4"/>
      <c r="FTR27" s="5"/>
      <c r="FTS27" s="5"/>
      <c r="FTW27" s="4"/>
      <c r="FUB27" s="5"/>
      <c r="FUC27" s="5"/>
      <c r="FUG27" s="4"/>
      <c r="FUL27" s="5"/>
      <c r="FUM27" s="5"/>
      <c r="FUQ27" s="4"/>
      <c r="FUV27" s="5"/>
      <c r="FUW27" s="5"/>
      <c r="FVA27" s="4"/>
      <c r="FVF27" s="5"/>
      <c r="FVG27" s="5"/>
      <c r="FVK27" s="4"/>
      <c r="FVP27" s="5"/>
      <c r="FVQ27" s="5"/>
      <c r="FVU27" s="4"/>
      <c r="FVZ27" s="5"/>
      <c r="FWA27" s="5"/>
      <c r="FWE27" s="4"/>
      <c r="FWJ27" s="5"/>
      <c r="FWK27" s="5"/>
      <c r="FWO27" s="4"/>
      <c r="FWT27" s="5"/>
      <c r="FWU27" s="5"/>
      <c r="FWY27" s="4"/>
      <c r="FXD27" s="5"/>
      <c r="FXE27" s="5"/>
      <c r="FXI27" s="4"/>
      <c r="FXN27" s="5"/>
      <c r="FXO27" s="5"/>
      <c r="FXS27" s="4"/>
      <c r="FXX27" s="5"/>
      <c r="FXY27" s="5"/>
      <c r="FYC27" s="4"/>
      <c r="FYH27" s="5"/>
      <c r="FYI27" s="5"/>
      <c r="FYM27" s="4"/>
      <c r="FYR27" s="5"/>
      <c r="FYS27" s="5"/>
      <c r="FYW27" s="4"/>
      <c r="FZB27" s="5"/>
      <c r="FZC27" s="5"/>
      <c r="FZG27" s="4"/>
      <c r="FZL27" s="5"/>
      <c r="FZM27" s="5"/>
      <c r="FZQ27" s="4"/>
      <c r="FZV27" s="5"/>
      <c r="FZW27" s="5"/>
      <c r="GAA27" s="4"/>
      <c r="GAF27" s="5"/>
      <c r="GAG27" s="5"/>
      <c r="GAK27" s="4"/>
      <c r="GAP27" s="5"/>
      <c r="GAQ27" s="5"/>
      <c r="GAU27" s="4"/>
      <c r="GAZ27" s="5"/>
      <c r="GBA27" s="5"/>
      <c r="GBE27" s="4"/>
      <c r="GBJ27" s="5"/>
      <c r="GBK27" s="5"/>
      <c r="GBO27" s="4"/>
      <c r="GBT27" s="5"/>
      <c r="GBU27" s="5"/>
      <c r="GBY27" s="4"/>
      <c r="GCD27" s="5"/>
      <c r="GCE27" s="5"/>
      <c r="GCI27" s="4"/>
      <c r="GCN27" s="5"/>
      <c r="GCO27" s="5"/>
      <c r="GCS27" s="4"/>
      <c r="GCX27" s="5"/>
      <c r="GCY27" s="5"/>
      <c r="GDC27" s="4"/>
      <c r="GDH27" s="5"/>
      <c r="GDI27" s="5"/>
      <c r="GDM27" s="4"/>
      <c r="GDR27" s="5"/>
      <c r="GDS27" s="5"/>
      <c r="GDW27" s="4"/>
      <c r="GEB27" s="5"/>
      <c r="GEC27" s="5"/>
      <c r="GEG27" s="4"/>
      <c r="GEL27" s="5"/>
      <c r="GEM27" s="5"/>
      <c r="GEQ27" s="4"/>
      <c r="GEV27" s="5"/>
      <c r="GEW27" s="5"/>
      <c r="GFA27" s="4"/>
      <c r="GFF27" s="5"/>
      <c r="GFG27" s="5"/>
      <c r="GFK27" s="4"/>
      <c r="GFP27" s="5"/>
      <c r="GFQ27" s="5"/>
      <c r="GFU27" s="4"/>
      <c r="GFZ27" s="5"/>
      <c r="GGA27" s="5"/>
      <c r="GGE27" s="4"/>
      <c r="GGJ27" s="5"/>
      <c r="GGK27" s="5"/>
      <c r="GGO27" s="4"/>
      <c r="GGT27" s="5"/>
      <c r="GGU27" s="5"/>
      <c r="GGY27" s="4"/>
      <c r="GHD27" s="5"/>
      <c r="GHE27" s="5"/>
      <c r="GHI27" s="4"/>
      <c r="GHN27" s="5"/>
      <c r="GHO27" s="5"/>
      <c r="GHS27" s="4"/>
      <c r="GHX27" s="5"/>
      <c r="GHY27" s="5"/>
      <c r="GIC27" s="4"/>
      <c r="GIH27" s="5"/>
      <c r="GII27" s="5"/>
      <c r="GIM27" s="4"/>
      <c r="GIR27" s="5"/>
      <c r="GIS27" s="5"/>
      <c r="GIW27" s="4"/>
      <c r="GJB27" s="5"/>
      <c r="GJC27" s="5"/>
      <c r="GJG27" s="4"/>
      <c r="GJL27" s="5"/>
      <c r="GJM27" s="5"/>
      <c r="GJQ27" s="4"/>
      <c r="GJV27" s="5"/>
      <c r="GJW27" s="5"/>
      <c r="GKA27" s="4"/>
      <c r="GKF27" s="5"/>
      <c r="GKG27" s="5"/>
      <c r="GKK27" s="4"/>
      <c r="GKP27" s="5"/>
      <c r="GKQ27" s="5"/>
      <c r="GKU27" s="4"/>
      <c r="GKZ27" s="5"/>
      <c r="GLA27" s="5"/>
      <c r="GLE27" s="4"/>
      <c r="GLJ27" s="5"/>
      <c r="GLK27" s="5"/>
      <c r="GLO27" s="4"/>
      <c r="GLT27" s="5"/>
      <c r="GLU27" s="5"/>
      <c r="GLY27" s="4"/>
      <c r="GMD27" s="5"/>
      <c r="GME27" s="5"/>
      <c r="GMI27" s="4"/>
      <c r="GMN27" s="5"/>
      <c r="GMO27" s="5"/>
      <c r="GMS27" s="4"/>
      <c r="GMX27" s="5"/>
      <c r="GMY27" s="5"/>
      <c r="GNC27" s="4"/>
      <c r="GNH27" s="5"/>
      <c r="GNI27" s="5"/>
      <c r="GNM27" s="4"/>
      <c r="GNR27" s="5"/>
      <c r="GNS27" s="5"/>
      <c r="GNW27" s="4"/>
      <c r="GOB27" s="5"/>
      <c r="GOC27" s="5"/>
      <c r="GOG27" s="4"/>
      <c r="GOL27" s="5"/>
      <c r="GOM27" s="5"/>
      <c r="GOQ27" s="4"/>
      <c r="GOV27" s="5"/>
      <c r="GOW27" s="5"/>
      <c r="GPA27" s="4"/>
      <c r="GPF27" s="5"/>
      <c r="GPG27" s="5"/>
      <c r="GPK27" s="4"/>
      <c r="GPP27" s="5"/>
      <c r="GPQ27" s="5"/>
      <c r="GPU27" s="4"/>
      <c r="GPZ27" s="5"/>
      <c r="GQA27" s="5"/>
      <c r="GQE27" s="4"/>
      <c r="GQJ27" s="5"/>
      <c r="GQK27" s="5"/>
      <c r="GQO27" s="4"/>
      <c r="GQT27" s="5"/>
      <c r="GQU27" s="5"/>
      <c r="GQY27" s="4"/>
      <c r="GRD27" s="5"/>
      <c r="GRE27" s="5"/>
      <c r="GRI27" s="4"/>
      <c r="GRN27" s="5"/>
      <c r="GRO27" s="5"/>
      <c r="GRS27" s="4"/>
      <c r="GRX27" s="5"/>
      <c r="GRY27" s="5"/>
      <c r="GSC27" s="4"/>
      <c r="GSH27" s="5"/>
      <c r="GSI27" s="5"/>
      <c r="GSM27" s="4"/>
      <c r="GSR27" s="5"/>
      <c r="GSS27" s="5"/>
      <c r="GSW27" s="4"/>
      <c r="GTB27" s="5"/>
      <c r="GTC27" s="5"/>
      <c r="GTG27" s="4"/>
      <c r="GTL27" s="5"/>
      <c r="GTM27" s="5"/>
      <c r="GTQ27" s="4"/>
      <c r="GTV27" s="5"/>
      <c r="GTW27" s="5"/>
      <c r="GUA27" s="4"/>
      <c r="GUF27" s="5"/>
      <c r="GUG27" s="5"/>
      <c r="GUK27" s="4"/>
      <c r="GUP27" s="5"/>
      <c r="GUQ27" s="5"/>
      <c r="GUU27" s="4"/>
      <c r="GUZ27" s="5"/>
      <c r="GVA27" s="5"/>
      <c r="GVE27" s="4"/>
      <c r="GVJ27" s="5"/>
      <c r="GVK27" s="5"/>
      <c r="GVO27" s="4"/>
      <c r="GVT27" s="5"/>
      <c r="GVU27" s="5"/>
      <c r="GVY27" s="4"/>
      <c r="GWD27" s="5"/>
      <c r="GWE27" s="5"/>
      <c r="GWI27" s="4"/>
      <c r="GWN27" s="5"/>
      <c r="GWO27" s="5"/>
      <c r="GWS27" s="4"/>
      <c r="GWX27" s="5"/>
      <c r="GWY27" s="5"/>
      <c r="GXC27" s="4"/>
      <c r="GXH27" s="5"/>
      <c r="GXI27" s="5"/>
      <c r="GXM27" s="4"/>
      <c r="GXR27" s="5"/>
      <c r="GXS27" s="5"/>
      <c r="GXW27" s="4"/>
      <c r="GYB27" s="5"/>
      <c r="GYC27" s="5"/>
      <c r="GYG27" s="4"/>
      <c r="GYL27" s="5"/>
      <c r="GYM27" s="5"/>
      <c r="GYQ27" s="4"/>
      <c r="GYV27" s="5"/>
      <c r="GYW27" s="5"/>
      <c r="GZA27" s="4"/>
      <c r="GZF27" s="5"/>
      <c r="GZG27" s="5"/>
      <c r="GZK27" s="4"/>
      <c r="GZP27" s="5"/>
      <c r="GZQ27" s="5"/>
      <c r="GZU27" s="4"/>
      <c r="GZZ27" s="5"/>
      <c r="HAA27" s="5"/>
      <c r="HAE27" s="4"/>
      <c r="HAJ27" s="5"/>
      <c r="HAK27" s="5"/>
      <c r="HAO27" s="4"/>
      <c r="HAT27" s="5"/>
      <c r="HAU27" s="5"/>
      <c r="HAY27" s="4"/>
      <c r="HBD27" s="5"/>
      <c r="HBE27" s="5"/>
      <c r="HBI27" s="4"/>
      <c r="HBN27" s="5"/>
      <c r="HBO27" s="5"/>
      <c r="HBS27" s="4"/>
      <c r="HBX27" s="5"/>
      <c r="HBY27" s="5"/>
      <c r="HCC27" s="4"/>
      <c r="HCH27" s="5"/>
      <c r="HCI27" s="5"/>
      <c r="HCM27" s="4"/>
      <c r="HCR27" s="5"/>
      <c r="HCS27" s="5"/>
      <c r="HCW27" s="4"/>
      <c r="HDB27" s="5"/>
      <c r="HDC27" s="5"/>
      <c r="HDG27" s="4"/>
      <c r="HDL27" s="5"/>
      <c r="HDM27" s="5"/>
      <c r="HDQ27" s="4"/>
      <c r="HDV27" s="5"/>
      <c r="HDW27" s="5"/>
      <c r="HEA27" s="4"/>
      <c r="HEF27" s="5"/>
      <c r="HEG27" s="5"/>
      <c r="HEK27" s="4"/>
      <c r="HEP27" s="5"/>
      <c r="HEQ27" s="5"/>
      <c r="HEU27" s="4"/>
      <c r="HEZ27" s="5"/>
      <c r="HFA27" s="5"/>
      <c r="HFE27" s="4"/>
      <c r="HFJ27" s="5"/>
      <c r="HFK27" s="5"/>
      <c r="HFO27" s="4"/>
      <c r="HFT27" s="5"/>
      <c r="HFU27" s="5"/>
      <c r="HFY27" s="4"/>
      <c r="HGD27" s="5"/>
      <c r="HGE27" s="5"/>
      <c r="HGI27" s="4"/>
      <c r="HGN27" s="5"/>
      <c r="HGO27" s="5"/>
      <c r="HGS27" s="4"/>
      <c r="HGX27" s="5"/>
      <c r="HGY27" s="5"/>
      <c r="HHC27" s="4"/>
      <c r="HHH27" s="5"/>
      <c r="HHI27" s="5"/>
      <c r="HHM27" s="4"/>
      <c r="HHR27" s="5"/>
      <c r="HHS27" s="5"/>
      <c r="HHW27" s="4"/>
      <c r="HIB27" s="5"/>
      <c r="HIC27" s="5"/>
      <c r="HIG27" s="4"/>
      <c r="HIL27" s="5"/>
      <c r="HIM27" s="5"/>
      <c r="HIQ27" s="4"/>
      <c r="HIV27" s="5"/>
      <c r="HIW27" s="5"/>
      <c r="HJA27" s="4"/>
      <c r="HJF27" s="5"/>
      <c r="HJG27" s="5"/>
      <c r="HJK27" s="4"/>
      <c r="HJP27" s="5"/>
      <c r="HJQ27" s="5"/>
      <c r="HJU27" s="4"/>
      <c r="HJZ27" s="5"/>
      <c r="HKA27" s="5"/>
      <c r="HKE27" s="4"/>
      <c r="HKJ27" s="5"/>
      <c r="HKK27" s="5"/>
      <c r="HKO27" s="4"/>
      <c r="HKT27" s="5"/>
      <c r="HKU27" s="5"/>
      <c r="HKY27" s="4"/>
      <c r="HLD27" s="5"/>
      <c r="HLE27" s="5"/>
      <c r="HLI27" s="4"/>
      <c r="HLN27" s="5"/>
      <c r="HLO27" s="5"/>
      <c r="HLS27" s="4"/>
      <c r="HLX27" s="5"/>
      <c r="HLY27" s="5"/>
      <c r="HMC27" s="4"/>
      <c r="HMH27" s="5"/>
      <c r="HMI27" s="5"/>
      <c r="HMM27" s="4"/>
      <c r="HMR27" s="5"/>
      <c r="HMS27" s="5"/>
      <c r="HMW27" s="4"/>
      <c r="HNB27" s="5"/>
      <c r="HNC27" s="5"/>
      <c r="HNG27" s="4"/>
      <c r="HNL27" s="5"/>
      <c r="HNM27" s="5"/>
      <c r="HNQ27" s="4"/>
      <c r="HNV27" s="5"/>
      <c r="HNW27" s="5"/>
      <c r="HOA27" s="4"/>
      <c r="HOF27" s="5"/>
      <c r="HOG27" s="5"/>
      <c r="HOK27" s="4"/>
      <c r="HOP27" s="5"/>
      <c r="HOQ27" s="5"/>
      <c r="HOU27" s="4"/>
      <c r="HOZ27" s="5"/>
      <c r="HPA27" s="5"/>
      <c r="HPE27" s="4"/>
      <c r="HPJ27" s="5"/>
      <c r="HPK27" s="5"/>
      <c r="HPO27" s="4"/>
      <c r="HPT27" s="5"/>
      <c r="HPU27" s="5"/>
      <c r="HPY27" s="4"/>
      <c r="HQD27" s="5"/>
      <c r="HQE27" s="5"/>
      <c r="HQI27" s="4"/>
      <c r="HQN27" s="5"/>
      <c r="HQO27" s="5"/>
      <c r="HQS27" s="4"/>
      <c r="HQX27" s="5"/>
      <c r="HQY27" s="5"/>
      <c r="HRC27" s="4"/>
      <c r="HRH27" s="5"/>
      <c r="HRI27" s="5"/>
      <c r="HRM27" s="4"/>
      <c r="HRR27" s="5"/>
      <c r="HRS27" s="5"/>
      <c r="HRW27" s="4"/>
      <c r="HSB27" s="5"/>
      <c r="HSC27" s="5"/>
      <c r="HSG27" s="4"/>
      <c r="HSL27" s="5"/>
      <c r="HSM27" s="5"/>
      <c r="HSQ27" s="4"/>
      <c r="HSV27" s="5"/>
      <c r="HSW27" s="5"/>
      <c r="HTA27" s="4"/>
      <c r="HTF27" s="5"/>
      <c r="HTG27" s="5"/>
      <c r="HTK27" s="4"/>
      <c r="HTP27" s="5"/>
      <c r="HTQ27" s="5"/>
      <c r="HTU27" s="4"/>
      <c r="HTZ27" s="5"/>
      <c r="HUA27" s="5"/>
      <c r="HUE27" s="4"/>
      <c r="HUJ27" s="5"/>
      <c r="HUK27" s="5"/>
      <c r="HUO27" s="4"/>
      <c r="HUT27" s="5"/>
      <c r="HUU27" s="5"/>
      <c r="HUY27" s="4"/>
      <c r="HVD27" s="5"/>
      <c r="HVE27" s="5"/>
      <c r="HVI27" s="4"/>
      <c r="HVN27" s="5"/>
      <c r="HVO27" s="5"/>
      <c r="HVS27" s="4"/>
      <c r="HVX27" s="5"/>
      <c r="HVY27" s="5"/>
      <c r="HWC27" s="4"/>
      <c r="HWH27" s="5"/>
      <c r="HWI27" s="5"/>
      <c r="HWM27" s="4"/>
      <c r="HWR27" s="5"/>
      <c r="HWS27" s="5"/>
      <c r="HWW27" s="4"/>
      <c r="HXB27" s="5"/>
      <c r="HXC27" s="5"/>
      <c r="HXG27" s="4"/>
      <c r="HXL27" s="5"/>
      <c r="HXM27" s="5"/>
      <c r="HXQ27" s="4"/>
      <c r="HXV27" s="5"/>
      <c r="HXW27" s="5"/>
      <c r="HYA27" s="4"/>
      <c r="HYF27" s="5"/>
      <c r="HYG27" s="5"/>
      <c r="HYK27" s="4"/>
      <c r="HYP27" s="5"/>
      <c r="HYQ27" s="5"/>
      <c r="HYU27" s="4"/>
      <c r="HYZ27" s="5"/>
      <c r="HZA27" s="5"/>
      <c r="HZE27" s="4"/>
      <c r="HZJ27" s="5"/>
      <c r="HZK27" s="5"/>
      <c r="HZO27" s="4"/>
      <c r="HZT27" s="5"/>
      <c r="HZU27" s="5"/>
      <c r="HZY27" s="4"/>
      <c r="IAD27" s="5"/>
      <c r="IAE27" s="5"/>
      <c r="IAI27" s="4"/>
      <c r="IAN27" s="5"/>
      <c r="IAO27" s="5"/>
      <c r="IAS27" s="4"/>
      <c r="IAX27" s="5"/>
      <c r="IAY27" s="5"/>
      <c r="IBC27" s="4"/>
      <c r="IBH27" s="5"/>
      <c r="IBI27" s="5"/>
      <c r="IBM27" s="4"/>
      <c r="IBR27" s="5"/>
      <c r="IBS27" s="5"/>
      <c r="IBW27" s="4"/>
      <c r="ICB27" s="5"/>
      <c r="ICC27" s="5"/>
      <c r="ICG27" s="4"/>
      <c r="ICL27" s="5"/>
      <c r="ICM27" s="5"/>
      <c r="ICQ27" s="4"/>
      <c r="ICV27" s="5"/>
      <c r="ICW27" s="5"/>
      <c r="IDA27" s="4"/>
      <c r="IDF27" s="5"/>
      <c r="IDG27" s="5"/>
      <c r="IDK27" s="4"/>
      <c r="IDP27" s="5"/>
      <c r="IDQ27" s="5"/>
      <c r="IDU27" s="4"/>
      <c r="IDZ27" s="5"/>
      <c r="IEA27" s="5"/>
      <c r="IEE27" s="4"/>
      <c r="IEJ27" s="5"/>
      <c r="IEK27" s="5"/>
      <c r="IEO27" s="4"/>
      <c r="IET27" s="5"/>
      <c r="IEU27" s="5"/>
      <c r="IEY27" s="4"/>
      <c r="IFD27" s="5"/>
      <c r="IFE27" s="5"/>
      <c r="IFI27" s="4"/>
      <c r="IFN27" s="5"/>
      <c r="IFO27" s="5"/>
      <c r="IFS27" s="4"/>
      <c r="IFX27" s="5"/>
      <c r="IFY27" s="5"/>
      <c r="IGC27" s="4"/>
      <c r="IGH27" s="5"/>
      <c r="IGI27" s="5"/>
      <c r="IGM27" s="4"/>
      <c r="IGR27" s="5"/>
      <c r="IGS27" s="5"/>
      <c r="IGW27" s="4"/>
      <c r="IHB27" s="5"/>
      <c r="IHC27" s="5"/>
      <c r="IHG27" s="4"/>
      <c r="IHL27" s="5"/>
      <c r="IHM27" s="5"/>
      <c r="IHQ27" s="4"/>
      <c r="IHV27" s="5"/>
      <c r="IHW27" s="5"/>
      <c r="IIA27" s="4"/>
      <c r="IIF27" s="5"/>
      <c r="IIG27" s="5"/>
      <c r="IIK27" s="4"/>
      <c r="IIP27" s="5"/>
      <c r="IIQ27" s="5"/>
      <c r="IIU27" s="4"/>
      <c r="IIZ27" s="5"/>
      <c r="IJA27" s="5"/>
      <c r="IJE27" s="4"/>
      <c r="IJJ27" s="5"/>
      <c r="IJK27" s="5"/>
      <c r="IJO27" s="4"/>
      <c r="IJT27" s="5"/>
      <c r="IJU27" s="5"/>
      <c r="IJY27" s="4"/>
      <c r="IKD27" s="5"/>
      <c r="IKE27" s="5"/>
      <c r="IKI27" s="4"/>
      <c r="IKN27" s="5"/>
      <c r="IKO27" s="5"/>
      <c r="IKS27" s="4"/>
      <c r="IKX27" s="5"/>
      <c r="IKY27" s="5"/>
      <c r="ILC27" s="4"/>
      <c r="ILH27" s="5"/>
      <c r="ILI27" s="5"/>
      <c r="ILM27" s="4"/>
      <c r="ILR27" s="5"/>
      <c r="ILS27" s="5"/>
      <c r="ILW27" s="4"/>
      <c r="IMB27" s="5"/>
      <c r="IMC27" s="5"/>
      <c r="IMG27" s="4"/>
      <c r="IML27" s="5"/>
      <c r="IMM27" s="5"/>
      <c r="IMQ27" s="4"/>
      <c r="IMV27" s="5"/>
      <c r="IMW27" s="5"/>
      <c r="INA27" s="4"/>
      <c r="INF27" s="5"/>
      <c r="ING27" s="5"/>
      <c r="INK27" s="4"/>
      <c r="INP27" s="5"/>
      <c r="INQ27" s="5"/>
      <c r="INU27" s="4"/>
      <c r="INZ27" s="5"/>
      <c r="IOA27" s="5"/>
      <c r="IOE27" s="4"/>
      <c r="IOJ27" s="5"/>
      <c r="IOK27" s="5"/>
      <c r="IOO27" s="4"/>
      <c r="IOT27" s="5"/>
      <c r="IOU27" s="5"/>
      <c r="IOY27" s="4"/>
      <c r="IPD27" s="5"/>
      <c r="IPE27" s="5"/>
      <c r="IPI27" s="4"/>
      <c r="IPN27" s="5"/>
      <c r="IPO27" s="5"/>
      <c r="IPS27" s="4"/>
      <c r="IPX27" s="5"/>
      <c r="IPY27" s="5"/>
      <c r="IQC27" s="4"/>
      <c r="IQH27" s="5"/>
      <c r="IQI27" s="5"/>
      <c r="IQM27" s="4"/>
      <c r="IQR27" s="5"/>
      <c r="IQS27" s="5"/>
      <c r="IQW27" s="4"/>
      <c r="IRB27" s="5"/>
      <c r="IRC27" s="5"/>
      <c r="IRG27" s="4"/>
      <c r="IRL27" s="5"/>
      <c r="IRM27" s="5"/>
      <c r="IRQ27" s="4"/>
      <c r="IRV27" s="5"/>
      <c r="IRW27" s="5"/>
      <c r="ISA27" s="4"/>
      <c r="ISF27" s="5"/>
      <c r="ISG27" s="5"/>
      <c r="ISK27" s="4"/>
      <c r="ISP27" s="5"/>
      <c r="ISQ27" s="5"/>
      <c r="ISU27" s="4"/>
      <c r="ISZ27" s="5"/>
      <c r="ITA27" s="5"/>
      <c r="ITE27" s="4"/>
      <c r="ITJ27" s="5"/>
      <c r="ITK27" s="5"/>
      <c r="ITO27" s="4"/>
      <c r="ITT27" s="5"/>
      <c r="ITU27" s="5"/>
      <c r="ITY27" s="4"/>
      <c r="IUD27" s="5"/>
      <c r="IUE27" s="5"/>
      <c r="IUI27" s="4"/>
      <c r="IUN27" s="5"/>
      <c r="IUO27" s="5"/>
      <c r="IUS27" s="4"/>
      <c r="IUX27" s="5"/>
      <c r="IUY27" s="5"/>
      <c r="IVC27" s="4"/>
      <c r="IVH27" s="5"/>
      <c r="IVI27" s="5"/>
      <c r="IVM27" s="4"/>
      <c r="IVR27" s="5"/>
      <c r="IVS27" s="5"/>
      <c r="IVW27" s="4"/>
      <c r="IWB27" s="5"/>
      <c r="IWC27" s="5"/>
      <c r="IWG27" s="4"/>
      <c r="IWL27" s="5"/>
      <c r="IWM27" s="5"/>
      <c r="IWQ27" s="4"/>
      <c r="IWV27" s="5"/>
      <c r="IWW27" s="5"/>
      <c r="IXA27" s="4"/>
      <c r="IXF27" s="5"/>
      <c r="IXG27" s="5"/>
      <c r="IXK27" s="4"/>
      <c r="IXP27" s="5"/>
      <c r="IXQ27" s="5"/>
      <c r="IXU27" s="4"/>
      <c r="IXZ27" s="5"/>
      <c r="IYA27" s="5"/>
      <c r="IYE27" s="4"/>
      <c r="IYJ27" s="5"/>
      <c r="IYK27" s="5"/>
      <c r="IYO27" s="4"/>
      <c r="IYT27" s="5"/>
      <c r="IYU27" s="5"/>
      <c r="IYY27" s="4"/>
      <c r="IZD27" s="5"/>
      <c r="IZE27" s="5"/>
      <c r="IZI27" s="4"/>
      <c r="IZN27" s="5"/>
      <c r="IZO27" s="5"/>
      <c r="IZS27" s="4"/>
      <c r="IZX27" s="5"/>
      <c r="IZY27" s="5"/>
      <c r="JAC27" s="4"/>
      <c r="JAH27" s="5"/>
      <c r="JAI27" s="5"/>
      <c r="JAM27" s="4"/>
      <c r="JAR27" s="5"/>
      <c r="JAS27" s="5"/>
      <c r="JAW27" s="4"/>
      <c r="JBB27" s="5"/>
      <c r="JBC27" s="5"/>
      <c r="JBG27" s="4"/>
      <c r="JBL27" s="5"/>
      <c r="JBM27" s="5"/>
      <c r="JBQ27" s="4"/>
      <c r="JBV27" s="5"/>
      <c r="JBW27" s="5"/>
      <c r="JCA27" s="4"/>
      <c r="JCF27" s="5"/>
      <c r="JCG27" s="5"/>
      <c r="JCK27" s="4"/>
      <c r="JCP27" s="5"/>
      <c r="JCQ27" s="5"/>
      <c r="JCU27" s="4"/>
      <c r="JCZ27" s="5"/>
      <c r="JDA27" s="5"/>
      <c r="JDE27" s="4"/>
      <c r="JDJ27" s="5"/>
      <c r="JDK27" s="5"/>
      <c r="JDO27" s="4"/>
      <c r="JDT27" s="5"/>
      <c r="JDU27" s="5"/>
      <c r="JDY27" s="4"/>
      <c r="JED27" s="5"/>
      <c r="JEE27" s="5"/>
      <c r="JEI27" s="4"/>
      <c r="JEN27" s="5"/>
      <c r="JEO27" s="5"/>
      <c r="JES27" s="4"/>
      <c r="JEX27" s="5"/>
      <c r="JEY27" s="5"/>
      <c r="JFC27" s="4"/>
      <c r="JFH27" s="5"/>
      <c r="JFI27" s="5"/>
      <c r="JFM27" s="4"/>
      <c r="JFR27" s="5"/>
      <c r="JFS27" s="5"/>
      <c r="JFW27" s="4"/>
      <c r="JGB27" s="5"/>
      <c r="JGC27" s="5"/>
      <c r="JGG27" s="4"/>
      <c r="JGL27" s="5"/>
      <c r="JGM27" s="5"/>
      <c r="JGQ27" s="4"/>
      <c r="JGV27" s="5"/>
      <c r="JGW27" s="5"/>
      <c r="JHA27" s="4"/>
      <c r="JHF27" s="5"/>
      <c r="JHG27" s="5"/>
      <c r="JHK27" s="4"/>
      <c r="JHP27" s="5"/>
      <c r="JHQ27" s="5"/>
      <c r="JHU27" s="4"/>
      <c r="JHZ27" s="5"/>
      <c r="JIA27" s="5"/>
      <c r="JIE27" s="4"/>
      <c r="JIJ27" s="5"/>
      <c r="JIK27" s="5"/>
      <c r="JIO27" s="4"/>
      <c r="JIT27" s="5"/>
      <c r="JIU27" s="5"/>
      <c r="JIY27" s="4"/>
      <c r="JJD27" s="5"/>
      <c r="JJE27" s="5"/>
      <c r="JJI27" s="4"/>
      <c r="JJN27" s="5"/>
      <c r="JJO27" s="5"/>
      <c r="JJS27" s="4"/>
      <c r="JJX27" s="5"/>
      <c r="JJY27" s="5"/>
      <c r="JKC27" s="4"/>
      <c r="JKH27" s="5"/>
      <c r="JKI27" s="5"/>
      <c r="JKM27" s="4"/>
      <c r="JKR27" s="5"/>
      <c r="JKS27" s="5"/>
      <c r="JKW27" s="4"/>
      <c r="JLB27" s="5"/>
      <c r="JLC27" s="5"/>
      <c r="JLG27" s="4"/>
      <c r="JLL27" s="5"/>
      <c r="JLM27" s="5"/>
      <c r="JLQ27" s="4"/>
      <c r="JLV27" s="5"/>
      <c r="JLW27" s="5"/>
      <c r="JMA27" s="4"/>
      <c r="JMF27" s="5"/>
      <c r="JMG27" s="5"/>
      <c r="JMK27" s="4"/>
      <c r="JMP27" s="5"/>
      <c r="JMQ27" s="5"/>
      <c r="JMU27" s="4"/>
      <c r="JMZ27" s="5"/>
      <c r="JNA27" s="5"/>
      <c r="JNE27" s="4"/>
      <c r="JNJ27" s="5"/>
      <c r="JNK27" s="5"/>
      <c r="JNO27" s="4"/>
      <c r="JNT27" s="5"/>
      <c r="JNU27" s="5"/>
      <c r="JNY27" s="4"/>
      <c r="JOD27" s="5"/>
      <c r="JOE27" s="5"/>
      <c r="JOI27" s="4"/>
      <c r="JON27" s="5"/>
      <c r="JOO27" s="5"/>
      <c r="JOS27" s="4"/>
      <c r="JOX27" s="5"/>
      <c r="JOY27" s="5"/>
      <c r="JPC27" s="4"/>
      <c r="JPH27" s="5"/>
      <c r="JPI27" s="5"/>
      <c r="JPM27" s="4"/>
      <c r="JPR27" s="5"/>
      <c r="JPS27" s="5"/>
      <c r="JPW27" s="4"/>
      <c r="JQB27" s="5"/>
      <c r="JQC27" s="5"/>
      <c r="JQG27" s="4"/>
      <c r="JQL27" s="5"/>
      <c r="JQM27" s="5"/>
      <c r="JQQ27" s="4"/>
      <c r="JQV27" s="5"/>
      <c r="JQW27" s="5"/>
      <c r="JRA27" s="4"/>
      <c r="JRF27" s="5"/>
      <c r="JRG27" s="5"/>
      <c r="JRK27" s="4"/>
      <c r="JRP27" s="5"/>
      <c r="JRQ27" s="5"/>
      <c r="JRU27" s="4"/>
      <c r="JRZ27" s="5"/>
      <c r="JSA27" s="5"/>
      <c r="JSE27" s="4"/>
      <c r="JSJ27" s="5"/>
      <c r="JSK27" s="5"/>
      <c r="JSO27" s="4"/>
      <c r="JST27" s="5"/>
      <c r="JSU27" s="5"/>
      <c r="JSY27" s="4"/>
      <c r="JTD27" s="5"/>
      <c r="JTE27" s="5"/>
      <c r="JTI27" s="4"/>
      <c r="JTN27" s="5"/>
      <c r="JTO27" s="5"/>
      <c r="JTS27" s="4"/>
      <c r="JTX27" s="5"/>
      <c r="JTY27" s="5"/>
      <c r="JUC27" s="4"/>
      <c r="JUH27" s="5"/>
      <c r="JUI27" s="5"/>
      <c r="JUM27" s="4"/>
      <c r="JUR27" s="5"/>
      <c r="JUS27" s="5"/>
      <c r="JUW27" s="4"/>
      <c r="JVB27" s="5"/>
      <c r="JVC27" s="5"/>
      <c r="JVG27" s="4"/>
      <c r="JVL27" s="5"/>
      <c r="JVM27" s="5"/>
      <c r="JVQ27" s="4"/>
      <c r="JVV27" s="5"/>
      <c r="JVW27" s="5"/>
      <c r="JWA27" s="4"/>
      <c r="JWF27" s="5"/>
      <c r="JWG27" s="5"/>
      <c r="JWK27" s="4"/>
      <c r="JWP27" s="5"/>
      <c r="JWQ27" s="5"/>
      <c r="JWU27" s="4"/>
      <c r="JWZ27" s="5"/>
      <c r="JXA27" s="5"/>
      <c r="JXE27" s="4"/>
      <c r="JXJ27" s="5"/>
      <c r="JXK27" s="5"/>
      <c r="JXO27" s="4"/>
      <c r="JXT27" s="5"/>
      <c r="JXU27" s="5"/>
      <c r="JXY27" s="4"/>
      <c r="JYD27" s="5"/>
      <c r="JYE27" s="5"/>
      <c r="JYI27" s="4"/>
      <c r="JYN27" s="5"/>
      <c r="JYO27" s="5"/>
      <c r="JYS27" s="4"/>
      <c r="JYX27" s="5"/>
      <c r="JYY27" s="5"/>
      <c r="JZC27" s="4"/>
      <c r="JZH27" s="5"/>
      <c r="JZI27" s="5"/>
      <c r="JZM27" s="4"/>
      <c r="JZR27" s="5"/>
      <c r="JZS27" s="5"/>
      <c r="JZW27" s="4"/>
      <c r="KAB27" s="5"/>
      <c r="KAC27" s="5"/>
      <c r="KAG27" s="4"/>
      <c r="KAL27" s="5"/>
      <c r="KAM27" s="5"/>
      <c r="KAQ27" s="4"/>
      <c r="KAV27" s="5"/>
      <c r="KAW27" s="5"/>
      <c r="KBA27" s="4"/>
      <c r="KBF27" s="5"/>
      <c r="KBG27" s="5"/>
      <c r="KBK27" s="4"/>
      <c r="KBP27" s="5"/>
      <c r="KBQ27" s="5"/>
      <c r="KBU27" s="4"/>
      <c r="KBZ27" s="5"/>
      <c r="KCA27" s="5"/>
      <c r="KCE27" s="4"/>
      <c r="KCJ27" s="5"/>
      <c r="KCK27" s="5"/>
      <c r="KCO27" s="4"/>
      <c r="KCT27" s="5"/>
      <c r="KCU27" s="5"/>
      <c r="KCY27" s="4"/>
      <c r="KDD27" s="5"/>
      <c r="KDE27" s="5"/>
      <c r="KDI27" s="4"/>
      <c r="KDN27" s="5"/>
      <c r="KDO27" s="5"/>
      <c r="KDS27" s="4"/>
      <c r="KDX27" s="5"/>
      <c r="KDY27" s="5"/>
      <c r="KEC27" s="4"/>
      <c r="KEH27" s="5"/>
      <c r="KEI27" s="5"/>
      <c r="KEM27" s="4"/>
      <c r="KER27" s="5"/>
      <c r="KES27" s="5"/>
      <c r="KEW27" s="4"/>
      <c r="KFB27" s="5"/>
      <c r="KFC27" s="5"/>
      <c r="KFG27" s="4"/>
      <c r="KFL27" s="5"/>
      <c r="KFM27" s="5"/>
      <c r="KFQ27" s="4"/>
      <c r="KFV27" s="5"/>
      <c r="KFW27" s="5"/>
      <c r="KGA27" s="4"/>
      <c r="KGF27" s="5"/>
      <c r="KGG27" s="5"/>
      <c r="KGK27" s="4"/>
      <c r="KGP27" s="5"/>
      <c r="KGQ27" s="5"/>
      <c r="KGU27" s="4"/>
      <c r="KGZ27" s="5"/>
      <c r="KHA27" s="5"/>
      <c r="KHE27" s="4"/>
      <c r="KHJ27" s="5"/>
      <c r="KHK27" s="5"/>
      <c r="KHO27" s="4"/>
      <c r="KHT27" s="5"/>
      <c r="KHU27" s="5"/>
      <c r="KHY27" s="4"/>
      <c r="KID27" s="5"/>
      <c r="KIE27" s="5"/>
      <c r="KII27" s="4"/>
      <c r="KIN27" s="5"/>
      <c r="KIO27" s="5"/>
      <c r="KIS27" s="4"/>
      <c r="KIX27" s="5"/>
      <c r="KIY27" s="5"/>
      <c r="KJC27" s="4"/>
      <c r="KJH27" s="5"/>
      <c r="KJI27" s="5"/>
      <c r="KJM27" s="4"/>
      <c r="KJR27" s="5"/>
      <c r="KJS27" s="5"/>
      <c r="KJW27" s="4"/>
      <c r="KKB27" s="5"/>
      <c r="KKC27" s="5"/>
      <c r="KKG27" s="4"/>
      <c r="KKL27" s="5"/>
      <c r="KKM27" s="5"/>
      <c r="KKQ27" s="4"/>
      <c r="KKV27" s="5"/>
      <c r="KKW27" s="5"/>
      <c r="KLA27" s="4"/>
      <c r="KLF27" s="5"/>
      <c r="KLG27" s="5"/>
      <c r="KLK27" s="4"/>
      <c r="KLP27" s="5"/>
      <c r="KLQ27" s="5"/>
      <c r="KLU27" s="4"/>
      <c r="KLZ27" s="5"/>
      <c r="KMA27" s="5"/>
      <c r="KME27" s="4"/>
      <c r="KMJ27" s="5"/>
      <c r="KMK27" s="5"/>
      <c r="KMO27" s="4"/>
      <c r="KMT27" s="5"/>
      <c r="KMU27" s="5"/>
      <c r="KMY27" s="4"/>
      <c r="KND27" s="5"/>
      <c r="KNE27" s="5"/>
      <c r="KNI27" s="4"/>
      <c r="KNN27" s="5"/>
      <c r="KNO27" s="5"/>
      <c r="KNS27" s="4"/>
      <c r="KNX27" s="5"/>
      <c r="KNY27" s="5"/>
      <c r="KOC27" s="4"/>
      <c r="KOH27" s="5"/>
      <c r="KOI27" s="5"/>
      <c r="KOM27" s="4"/>
      <c r="KOR27" s="5"/>
      <c r="KOS27" s="5"/>
      <c r="KOW27" s="4"/>
      <c r="KPB27" s="5"/>
      <c r="KPC27" s="5"/>
      <c r="KPG27" s="4"/>
      <c r="KPL27" s="5"/>
      <c r="KPM27" s="5"/>
      <c r="KPQ27" s="4"/>
      <c r="KPV27" s="5"/>
      <c r="KPW27" s="5"/>
      <c r="KQA27" s="4"/>
      <c r="KQF27" s="5"/>
      <c r="KQG27" s="5"/>
      <c r="KQK27" s="4"/>
      <c r="KQP27" s="5"/>
      <c r="KQQ27" s="5"/>
      <c r="KQU27" s="4"/>
      <c r="KQZ27" s="5"/>
      <c r="KRA27" s="5"/>
      <c r="KRE27" s="4"/>
      <c r="KRJ27" s="5"/>
      <c r="KRK27" s="5"/>
      <c r="KRO27" s="4"/>
      <c r="KRT27" s="5"/>
      <c r="KRU27" s="5"/>
      <c r="KRY27" s="4"/>
      <c r="KSD27" s="5"/>
      <c r="KSE27" s="5"/>
      <c r="KSI27" s="4"/>
      <c r="KSN27" s="5"/>
      <c r="KSO27" s="5"/>
      <c r="KSS27" s="4"/>
      <c r="KSX27" s="5"/>
      <c r="KSY27" s="5"/>
      <c r="KTC27" s="4"/>
      <c r="KTH27" s="5"/>
      <c r="KTI27" s="5"/>
      <c r="KTM27" s="4"/>
      <c r="KTR27" s="5"/>
      <c r="KTS27" s="5"/>
      <c r="KTW27" s="4"/>
      <c r="KUB27" s="5"/>
      <c r="KUC27" s="5"/>
      <c r="KUG27" s="4"/>
      <c r="KUL27" s="5"/>
      <c r="KUM27" s="5"/>
      <c r="KUQ27" s="4"/>
      <c r="KUV27" s="5"/>
      <c r="KUW27" s="5"/>
      <c r="KVA27" s="4"/>
      <c r="KVF27" s="5"/>
      <c r="KVG27" s="5"/>
      <c r="KVK27" s="4"/>
      <c r="KVP27" s="5"/>
      <c r="KVQ27" s="5"/>
      <c r="KVU27" s="4"/>
      <c r="KVZ27" s="5"/>
      <c r="KWA27" s="5"/>
      <c r="KWE27" s="4"/>
      <c r="KWJ27" s="5"/>
      <c r="KWK27" s="5"/>
      <c r="KWO27" s="4"/>
      <c r="KWT27" s="5"/>
      <c r="KWU27" s="5"/>
      <c r="KWY27" s="4"/>
      <c r="KXD27" s="5"/>
      <c r="KXE27" s="5"/>
      <c r="KXI27" s="4"/>
      <c r="KXN27" s="5"/>
      <c r="KXO27" s="5"/>
      <c r="KXS27" s="4"/>
      <c r="KXX27" s="5"/>
      <c r="KXY27" s="5"/>
      <c r="KYC27" s="4"/>
      <c r="KYH27" s="5"/>
      <c r="KYI27" s="5"/>
      <c r="KYM27" s="4"/>
      <c r="KYR27" s="5"/>
      <c r="KYS27" s="5"/>
      <c r="KYW27" s="4"/>
      <c r="KZB27" s="5"/>
      <c r="KZC27" s="5"/>
      <c r="KZG27" s="4"/>
      <c r="KZL27" s="5"/>
      <c r="KZM27" s="5"/>
      <c r="KZQ27" s="4"/>
      <c r="KZV27" s="5"/>
      <c r="KZW27" s="5"/>
      <c r="LAA27" s="4"/>
      <c r="LAF27" s="5"/>
      <c r="LAG27" s="5"/>
      <c r="LAK27" s="4"/>
      <c r="LAP27" s="5"/>
      <c r="LAQ27" s="5"/>
      <c r="LAU27" s="4"/>
      <c r="LAZ27" s="5"/>
      <c r="LBA27" s="5"/>
      <c r="LBE27" s="4"/>
      <c r="LBJ27" s="5"/>
      <c r="LBK27" s="5"/>
      <c r="LBO27" s="4"/>
      <c r="LBT27" s="5"/>
      <c r="LBU27" s="5"/>
      <c r="LBY27" s="4"/>
      <c r="LCD27" s="5"/>
      <c r="LCE27" s="5"/>
      <c r="LCI27" s="4"/>
      <c r="LCN27" s="5"/>
      <c r="LCO27" s="5"/>
      <c r="LCS27" s="4"/>
      <c r="LCX27" s="5"/>
      <c r="LCY27" s="5"/>
      <c r="LDC27" s="4"/>
      <c r="LDH27" s="5"/>
      <c r="LDI27" s="5"/>
      <c r="LDM27" s="4"/>
      <c r="LDR27" s="5"/>
      <c r="LDS27" s="5"/>
      <c r="LDW27" s="4"/>
      <c r="LEB27" s="5"/>
      <c r="LEC27" s="5"/>
      <c r="LEG27" s="4"/>
      <c r="LEL27" s="5"/>
      <c r="LEM27" s="5"/>
      <c r="LEQ27" s="4"/>
      <c r="LEV27" s="5"/>
      <c r="LEW27" s="5"/>
      <c r="LFA27" s="4"/>
      <c r="LFF27" s="5"/>
      <c r="LFG27" s="5"/>
      <c r="LFK27" s="4"/>
      <c r="LFP27" s="5"/>
      <c r="LFQ27" s="5"/>
      <c r="LFU27" s="4"/>
      <c r="LFZ27" s="5"/>
      <c r="LGA27" s="5"/>
      <c r="LGE27" s="4"/>
      <c r="LGJ27" s="5"/>
      <c r="LGK27" s="5"/>
      <c r="LGO27" s="4"/>
      <c r="LGT27" s="5"/>
      <c r="LGU27" s="5"/>
      <c r="LGY27" s="4"/>
      <c r="LHD27" s="5"/>
      <c r="LHE27" s="5"/>
      <c r="LHI27" s="4"/>
      <c r="LHN27" s="5"/>
      <c r="LHO27" s="5"/>
      <c r="LHS27" s="4"/>
      <c r="LHX27" s="5"/>
      <c r="LHY27" s="5"/>
      <c r="LIC27" s="4"/>
      <c r="LIH27" s="5"/>
      <c r="LII27" s="5"/>
      <c r="LIM27" s="4"/>
      <c r="LIR27" s="5"/>
      <c r="LIS27" s="5"/>
      <c r="LIW27" s="4"/>
      <c r="LJB27" s="5"/>
      <c r="LJC27" s="5"/>
      <c r="LJG27" s="4"/>
      <c r="LJL27" s="5"/>
      <c r="LJM27" s="5"/>
      <c r="LJQ27" s="4"/>
      <c r="LJV27" s="5"/>
      <c r="LJW27" s="5"/>
      <c r="LKA27" s="4"/>
      <c r="LKF27" s="5"/>
      <c r="LKG27" s="5"/>
      <c r="LKK27" s="4"/>
      <c r="LKP27" s="5"/>
      <c r="LKQ27" s="5"/>
      <c r="LKU27" s="4"/>
      <c r="LKZ27" s="5"/>
      <c r="LLA27" s="5"/>
      <c r="LLE27" s="4"/>
      <c r="LLJ27" s="5"/>
      <c r="LLK27" s="5"/>
      <c r="LLO27" s="4"/>
      <c r="LLT27" s="5"/>
      <c r="LLU27" s="5"/>
      <c r="LLY27" s="4"/>
      <c r="LMD27" s="5"/>
      <c r="LME27" s="5"/>
      <c r="LMI27" s="4"/>
      <c r="LMN27" s="5"/>
      <c r="LMO27" s="5"/>
      <c r="LMS27" s="4"/>
      <c r="LMX27" s="5"/>
      <c r="LMY27" s="5"/>
      <c r="LNC27" s="4"/>
      <c r="LNH27" s="5"/>
      <c r="LNI27" s="5"/>
      <c r="LNM27" s="4"/>
      <c r="LNR27" s="5"/>
      <c r="LNS27" s="5"/>
      <c r="LNW27" s="4"/>
      <c r="LOB27" s="5"/>
      <c r="LOC27" s="5"/>
      <c r="LOG27" s="4"/>
      <c r="LOL27" s="5"/>
      <c r="LOM27" s="5"/>
      <c r="LOQ27" s="4"/>
      <c r="LOV27" s="5"/>
      <c r="LOW27" s="5"/>
      <c r="LPA27" s="4"/>
      <c r="LPF27" s="5"/>
      <c r="LPG27" s="5"/>
      <c r="LPK27" s="4"/>
      <c r="LPP27" s="5"/>
      <c r="LPQ27" s="5"/>
      <c r="LPU27" s="4"/>
      <c r="LPZ27" s="5"/>
      <c r="LQA27" s="5"/>
      <c r="LQE27" s="4"/>
      <c r="LQJ27" s="5"/>
      <c r="LQK27" s="5"/>
      <c r="LQO27" s="4"/>
      <c r="LQT27" s="5"/>
      <c r="LQU27" s="5"/>
      <c r="LQY27" s="4"/>
      <c r="LRD27" s="5"/>
      <c r="LRE27" s="5"/>
      <c r="LRI27" s="4"/>
      <c r="LRN27" s="5"/>
      <c r="LRO27" s="5"/>
      <c r="LRS27" s="4"/>
      <c r="LRX27" s="5"/>
      <c r="LRY27" s="5"/>
      <c r="LSC27" s="4"/>
      <c r="LSH27" s="5"/>
      <c r="LSI27" s="5"/>
      <c r="LSM27" s="4"/>
      <c r="LSR27" s="5"/>
      <c r="LSS27" s="5"/>
      <c r="LSW27" s="4"/>
      <c r="LTB27" s="5"/>
      <c r="LTC27" s="5"/>
      <c r="LTG27" s="4"/>
      <c r="LTL27" s="5"/>
      <c r="LTM27" s="5"/>
      <c r="LTQ27" s="4"/>
      <c r="LTV27" s="5"/>
      <c r="LTW27" s="5"/>
      <c r="LUA27" s="4"/>
      <c r="LUF27" s="5"/>
      <c r="LUG27" s="5"/>
      <c r="LUK27" s="4"/>
      <c r="LUP27" s="5"/>
      <c r="LUQ27" s="5"/>
      <c r="LUU27" s="4"/>
      <c r="LUZ27" s="5"/>
      <c r="LVA27" s="5"/>
      <c r="LVE27" s="4"/>
      <c r="LVJ27" s="5"/>
      <c r="LVK27" s="5"/>
      <c r="LVO27" s="4"/>
      <c r="LVT27" s="5"/>
      <c r="LVU27" s="5"/>
      <c r="LVY27" s="4"/>
      <c r="LWD27" s="5"/>
      <c r="LWE27" s="5"/>
      <c r="LWI27" s="4"/>
      <c r="LWN27" s="5"/>
      <c r="LWO27" s="5"/>
      <c r="LWS27" s="4"/>
      <c r="LWX27" s="5"/>
      <c r="LWY27" s="5"/>
      <c r="LXC27" s="4"/>
      <c r="LXH27" s="5"/>
      <c r="LXI27" s="5"/>
      <c r="LXM27" s="4"/>
      <c r="LXR27" s="5"/>
      <c r="LXS27" s="5"/>
      <c r="LXW27" s="4"/>
      <c r="LYB27" s="5"/>
      <c r="LYC27" s="5"/>
      <c r="LYG27" s="4"/>
      <c r="LYL27" s="5"/>
      <c r="LYM27" s="5"/>
      <c r="LYQ27" s="4"/>
      <c r="LYV27" s="5"/>
      <c r="LYW27" s="5"/>
      <c r="LZA27" s="4"/>
      <c r="LZF27" s="5"/>
      <c r="LZG27" s="5"/>
      <c r="LZK27" s="4"/>
      <c r="LZP27" s="5"/>
      <c r="LZQ27" s="5"/>
      <c r="LZU27" s="4"/>
      <c r="LZZ27" s="5"/>
      <c r="MAA27" s="5"/>
      <c r="MAE27" s="4"/>
      <c r="MAJ27" s="5"/>
      <c r="MAK27" s="5"/>
      <c r="MAO27" s="4"/>
      <c r="MAT27" s="5"/>
      <c r="MAU27" s="5"/>
      <c r="MAY27" s="4"/>
      <c r="MBD27" s="5"/>
      <c r="MBE27" s="5"/>
      <c r="MBI27" s="4"/>
      <c r="MBN27" s="5"/>
      <c r="MBO27" s="5"/>
      <c r="MBS27" s="4"/>
      <c r="MBX27" s="5"/>
      <c r="MBY27" s="5"/>
      <c r="MCC27" s="4"/>
      <c r="MCH27" s="5"/>
      <c r="MCI27" s="5"/>
      <c r="MCM27" s="4"/>
      <c r="MCR27" s="5"/>
      <c r="MCS27" s="5"/>
      <c r="MCW27" s="4"/>
      <c r="MDB27" s="5"/>
      <c r="MDC27" s="5"/>
      <c r="MDG27" s="4"/>
      <c r="MDL27" s="5"/>
      <c r="MDM27" s="5"/>
      <c r="MDQ27" s="4"/>
      <c r="MDV27" s="5"/>
      <c r="MDW27" s="5"/>
      <c r="MEA27" s="4"/>
      <c r="MEF27" s="5"/>
      <c r="MEG27" s="5"/>
      <c r="MEK27" s="4"/>
      <c r="MEP27" s="5"/>
      <c r="MEQ27" s="5"/>
      <c r="MEU27" s="4"/>
      <c r="MEZ27" s="5"/>
      <c r="MFA27" s="5"/>
      <c r="MFE27" s="4"/>
      <c r="MFJ27" s="5"/>
      <c r="MFK27" s="5"/>
      <c r="MFO27" s="4"/>
      <c r="MFT27" s="5"/>
      <c r="MFU27" s="5"/>
      <c r="MFY27" s="4"/>
      <c r="MGD27" s="5"/>
      <c r="MGE27" s="5"/>
      <c r="MGI27" s="4"/>
      <c r="MGN27" s="5"/>
      <c r="MGO27" s="5"/>
      <c r="MGS27" s="4"/>
      <c r="MGX27" s="5"/>
      <c r="MGY27" s="5"/>
      <c r="MHC27" s="4"/>
      <c r="MHH27" s="5"/>
      <c r="MHI27" s="5"/>
      <c r="MHM27" s="4"/>
      <c r="MHR27" s="5"/>
      <c r="MHS27" s="5"/>
      <c r="MHW27" s="4"/>
      <c r="MIB27" s="5"/>
      <c r="MIC27" s="5"/>
      <c r="MIG27" s="4"/>
      <c r="MIL27" s="5"/>
      <c r="MIM27" s="5"/>
      <c r="MIQ27" s="4"/>
      <c r="MIV27" s="5"/>
      <c r="MIW27" s="5"/>
      <c r="MJA27" s="4"/>
      <c r="MJF27" s="5"/>
      <c r="MJG27" s="5"/>
      <c r="MJK27" s="4"/>
      <c r="MJP27" s="5"/>
      <c r="MJQ27" s="5"/>
      <c r="MJU27" s="4"/>
      <c r="MJZ27" s="5"/>
      <c r="MKA27" s="5"/>
      <c r="MKE27" s="4"/>
      <c r="MKJ27" s="5"/>
      <c r="MKK27" s="5"/>
      <c r="MKO27" s="4"/>
      <c r="MKT27" s="5"/>
      <c r="MKU27" s="5"/>
      <c r="MKY27" s="4"/>
      <c r="MLD27" s="5"/>
      <c r="MLE27" s="5"/>
      <c r="MLI27" s="4"/>
      <c r="MLN27" s="5"/>
      <c r="MLO27" s="5"/>
      <c r="MLS27" s="4"/>
      <c r="MLX27" s="5"/>
      <c r="MLY27" s="5"/>
      <c r="MMC27" s="4"/>
      <c r="MMH27" s="5"/>
      <c r="MMI27" s="5"/>
      <c r="MMM27" s="4"/>
      <c r="MMR27" s="5"/>
      <c r="MMS27" s="5"/>
      <c r="MMW27" s="4"/>
      <c r="MNB27" s="5"/>
      <c r="MNC27" s="5"/>
      <c r="MNG27" s="4"/>
      <c r="MNL27" s="5"/>
      <c r="MNM27" s="5"/>
      <c r="MNQ27" s="4"/>
      <c r="MNV27" s="5"/>
      <c r="MNW27" s="5"/>
      <c r="MOA27" s="4"/>
      <c r="MOF27" s="5"/>
      <c r="MOG27" s="5"/>
      <c r="MOK27" s="4"/>
      <c r="MOP27" s="5"/>
      <c r="MOQ27" s="5"/>
      <c r="MOU27" s="4"/>
      <c r="MOZ27" s="5"/>
      <c r="MPA27" s="5"/>
      <c r="MPE27" s="4"/>
      <c r="MPJ27" s="5"/>
      <c r="MPK27" s="5"/>
      <c r="MPO27" s="4"/>
      <c r="MPT27" s="5"/>
      <c r="MPU27" s="5"/>
      <c r="MPY27" s="4"/>
      <c r="MQD27" s="5"/>
      <c r="MQE27" s="5"/>
      <c r="MQI27" s="4"/>
      <c r="MQN27" s="5"/>
      <c r="MQO27" s="5"/>
      <c r="MQS27" s="4"/>
      <c r="MQX27" s="5"/>
      <c r="MQY27" s="5"/>
      <c r="MRC27" s="4"/>
      <c r="MRH27" s="5"/>
      <c r="MRI27" s="5"/>
      <c r="MRM27" s="4"/>
      <c r="MRR27" s="5"/>
      <c r="MRS27" s="5"/>
      <c r="MRW27" s="4"/>
      <c r="MSB27" s="5"/>
      <c r="MSC27" s="5"/>
      <c r="MSG27" s="4"/>
      <c r="MSL27" s="5"/>
      <c r="MSM27" s="5"/>
      <c r="MSQ27" s="4"/>
      <c r="MSV27" s="5"/>
      <c r="MSW27" s="5"/>
      <c r="MTA27" s="4"/>
      <c r="MTF27" s="5"/>
      <c r="MTG27" s="5"/>
      <c r="MTK27" s="4"/>
      <c r="MTP27" s="5"/>
      <c r="MTQ27" s="5"/>
      <c r="MTU27" s="4"/>
      <c r="MTZ27" s="5"/>
      <c r="MUA27" s="5"/>
      <c r="MUE27" s="4"/>
      <c r="MUJ27" s="5"/>
      <c r="MUK27" s="5"/>
      <c r="MUO27" s="4"/>
      <c r="MUT27" s="5"/>
      <c r="MUU27" s="5"/>
      <c r="MUY27" s="4"/>
      <c r="MVD27" s="5"/>
      <c r="MVE27" s="5"/>
      <c r="MVI27" s="4"/>
      <c r="MVN27" s="5"/>
      <c r="MVO27" s="5"/>
      <c r="MVS27" s="4"/>
      <c r="MVX27" s="5"/>
      <c r="MVY27" s="5"/>
      <c r="MWC27" s="4"/>
      <c r="MWH27" s="5"/>
      <c r="MWI27" s="5"/>
      <c r="MWM27" s="4"/>
      <c r="MWR27" s="5"/>
      <c r="MWS27" s="5"/>
      <c r="MWW27" s="4"/>
      <c r="MXB27" s="5"/>
      <c r="MXC27" s="5"/>
      <c r="MXG27" s="4"/>
      <c r="MXL27" s="5"/>
      <c r="MXM27" s="5"/>
      <c r="MXQ27" s="4"/>
      <c r="MXV27" s="5"/>
      <c r="MXW27" s="5"/>
      <c r="MYA27" s="4"/>
      <c r="MYF27" s="5"/>
      <c r="MYG27" s="5"/>
      <c r="MYK27" s="4"/>
      <c r="MYP27" s="5"/>
      <c r="MYQ27" s="5"/>
      <c r="MYU27" s="4"/>
      <c r="MYZ27" s="5"/>
      <c r="MZA27" s="5"/>
      <c r="MZE27" s="4"/>
      <c r="MZJ27" s="5"/>
      <c r="MZK27" s="5"/>
      <c r="MZO27" s="4"/>
      <c r="MZT27" s="5"/>
      <c r="MZU27" s="5"/>
      <c r="MZY27" s="4"/>
      <c r="NAD27" s="5"/>
      <c r="NAE27" s="5"/>
      <c r="NAI27" s="4"/>
      <c r="NAN27" s="5"/>
      <c r="NAO27" s="5"/>
      <c r="NAS27" s="4"/>
      <c r="NAX27" s="5"/>
      <c r="NAY27" s="5"/>
      <c r="NBC27" s="4"/>
      <c r="NBH27" s="5"/>
      <c r="NBI27" s="5"/>
      <c r="NBM27" s="4"/>
      <c r="NBR27" s="5"/>
      <c r="NBS27" s="5"/>
      <c r="NBW27" s="4"/>
      <c r="NCB27" s="5"/>
      <c r="NCC27" s="5"/>
      <c r="NCG27" s="4"/>
      <c r="NCL27" s="5"/>
      <c r="NCM27" s="5"/>
      <c r="NCQ27" s="4"/>
      <c r="NCV27" s="5"/>
      <c r="NCW27" s="5"/>
      <c r="NDA27" s="4"/>
      <c r="NDF27" s="5"/>
      <c r="NDG27" s="5"/>
      <c r="NDK27" s="4"/>
      <c r="NDP27" s="5"/>
      <c r="NDQ27" s="5"/>
      <c r="NDU27" s="4"/>
      <c r="NDZ27" s="5"/>
      <c r="NEA27" s="5"/>
      <c r="NEE27" s="4"/>
      <c r="NEJ27" s="5"/>
      <c r="NEK27" s="5"/>
      <c r="NEO27" s="4"/>
      <c r="NET27" s="5"/>
      <c r="NEU27" s="5"/>
      <c r="NEY27" s="4"/>
      <c r="NFD27" s="5"/>
      <c r="NFE27" s="5"/>
      <c r="NFI27" s="4"/>
      <c r="NFN27" s="5"/>
      <c r="NFO27" s="5"/>
      <c r="NFS27" s="4"/>
      <c r="NFX27" s="5"/>
      <c r="NFY27" s="5"/>
      <c r="NGC27" s="4"/>
      <c r="NGH27" s="5"/>
      <c r="NGI27" s="5"/>
      <c r="NGM27" s="4"/>
      <c r="NGR27" s="5"/>
      <c r="NGS27" s="5"/>
      <c r="NGW27" s="4"/>
      <c r="NHB27" s="5"/>
      <c r="NHC27" s="5"/>
      <c r="NHG27" s="4"/>
      <c r="NHL27" s="5"/>
      <c r="NHM27" s="5"/>
      <c r="NHQ27" s="4"/>
      <c r="NHV27" s="5"/>
      <c r="NHW27" s="5"/>
      <c r="NIA27" s="4"/>
      <c r="NIF27" s="5"/>
      <c r="NIG27" s="5"/>
      <c r="NIK27" s="4"/>
      <c r="NIP27" s="5"/>
      <c r="NIQ27" s="5"/>
      <c r="NIU27" s="4"/>
      <c r="NIZ27" s="5"/>
      <c r="NJA27" s="5"/>
      <c r="NJE27" s="4"/>
      <c r="NJJ27" s="5"/>
      <c r="NJK27" s="5"/>
      <c r="NJO27" s="4"/>
      <c r="NJT27" s="5"/>
      <c r="NJU27" s="5"/>
      <c r="NJY27" s="4"/>
      <c r="NKD27" s="5"/>
      <c r="NKE27" s="5"/>
      <c r="NKI27" s="4"/>
      <c r="NKN27" s="5"/>
      <c r="NKO27" s="5"/>
      <c r="NKS27" s="4"/>
      <c r="NKX27" s="5"/>
      <c r="NKY27" s="5"/>
      <c r="NLC27" s="4"/>
      <c r="NLH27" s="5"/>
      <c r="NLI27" s="5"/>
      <c r="NLM27" s="4"/>
      <c r="NLR27" s="5"/>
      <c r="NLS27" s="5"/>
      <c r="NLW27" s="4"/>
      <c r="NMB27" s="5"/>
      <c r="NMC27" s="5"/>
      <c r="NMG27" s="4"/>
      <c r="NML27" s="5"/>
      <c r="NMM27" s="5"/>
      <c r="NMQ27" s="4"/>
      <c r="NMV27" s="5"/>
      <c r="NMW27" s="5"/>
      <c r="NNA27" s="4"/>
      <c r="NNF27" s="5"/>
      <c r="NNG27" s="5"/>
      <c r="NNK27" s="4"/>
      <c r="NNP27" s="5"/>
      <c r="NNQ27" s="5"/>
      <c r="NNU27" s="4"/>
      <c r="NNZ27" s="5"/>
      <c r="NOA27" s="5"/>
      <c r="NOE27" s="4"/>
      <c r="NOJ27" s="5"/>
      <c r="NOK27" s="5"/>
      <c r="NOO27" s="4"/>
      <c r="NOT27" s="5"/>
      <c r="NOU27" s="5"/>
      <c r="NOY27" s="4"/>
      <c r="NPD27" s="5"/>
      <c r="NPE27" s="5"/>
      <c r="NPI27" s="4"/>
      <c r="NPN27" s="5"/>
      <c r="NPO27" s="5"/>
      <c r="NPS27" s="4"/>
      <c r="NPX27" s="5"/>
      <c r="NPY27" s="5"/>
      <c r="NQC27" s="4"/>
      <c r="NQH27" s="5"/>
      <c r="NQI27" s="5"/>
      <c r="NQM27" s="4"/>
      <c r="NQR27" s="5"/>
      <c r="NQS27" s="5"/>
      <c r="NQW27" s="4"/>
      <c r="NRB27" s="5"/>
      <c r="NRC27" s="5"/>
      <c r="NRG27" s="4"/>
      <c r="NRL27" s="5"/>
      <c r="NRM27" s="5"/>
      <c r="NRQ27" s="4"/>
      <c r="NRV27" s="5"/>
      <c r="NRW27" s="5"/>
      <c r="NSA27" s="4"/>
      <c r="NSF27" s="5"/>
      <c r="NSG27" s="5"/>
      <c r="NSK27" s="4"/>
      <c r="NSP27" s="5"/>
      <c r="NSQ27" s="5"/>
      <c r="NSU27" s="4"/>
      <c r="NSZ27" s="5"/>
      <c r="NTA27" s="5"/>
      <c r="NTE27" s="4"/>
      <c r="NTJ27" s="5"/>
      <c r="NTK27" s="5"/>
      <c r="NTO27" s="4"/>
      <c r="NTT27" s="5"/>
      <c r="NTU27" s="5"/>
      <c r="NTY27" s="4"/>
      <c r="NUD27" s="5"/>
      <c r="NUE27" s="5"/>
      <c r="NUI27" s="4"/>
      <c r="NUN27" s="5"/>
      <c r="NUO27" s="5"/>
      <c r="NUS27" s="4"/>
      <c r="NUX27" s="5"/>
      <c r="NUY27" s="5"/>
      <c r="NVC27" s="4"/>
      <c r="NVH27" s="5"/>
      <c r="NVI27" s="5"/>
      <c r="NVM27" s="4"/>
      <c r="NVR27" s="5"/>
      <c r="NVS27" s="5"/>
      <c r="NVW27" s="4"/>
      <c r="NWB27" s="5"/>
      <c r="NWC27" s="5"/>
      <c r="NWG27" s="4"/>
      <c r="NWL27" s="5"/>
      <c r="NWM27" s="5"/>
      <c r="NWQ27" s="4"/>
      <c r="NWV27" s="5"/>
      <c r="NWW27" s="5"/>
      <c r="NXA27" s="4"/>
      <c r="NXF27" s="5"/>
      <c r="NXG27" s="5"/>
      <c r="NXK27" s="4"/>
      <c r="NXP27" s="5"/>
      <c r="NXQ27" s="5"/>
      <c r="NXU27" s="4"/>
      <c r="NXZ27" s="5"/>
      <c r="NYA27" s="5"/>
      <c r="NYE27" s="4"/>
      <c r="NYJ27" s="5"/>
      <c r="NYK27" s="5"/>
      <c r="NYO27" s="4"/>
      <c r="NYT27" s="5"/>
      <c r="NYU27" s="5"/>
      <c r="NYY27" s="4"/>
      <c r="NZD27" s="5"/>
      <c r="NZE27" s="5"/>
      <c r="NZI27" s="4"/>
      <c r="NZN27" s="5"/>
      <c r="NZO27" s="5"/>
      <c r="NZS27" s="4"/>
      <c r="NZX27" s="5"/>
      <c r="NZY27" s="5"/>
      <c r="OAC27" s="4"/>
      <c r="OAH27" s="5"/>
      <c r="OAI27" s="5"/>
      <c r="OAM27" s="4"/>
      <c r="OAR27" s="5"/>
      <c r="OAS27" s="5"/>
      <c r="OAW27" s="4"/>
      <c r="OBB27" s="5"/>
      <c r="OBC27" s="5"/>
      <c r="OBG27" s="4"/>
      <c r="OBL27" s="5"/>
      <c r="OBM27" s="5"/>
      <c r="OBQ27" s="4"/>
      <c r="OBV27" s="5"/>
      <c r="OBW27" s="5"/>
      <c r="OCA27" s="4"/>
      <c r="OCF27" s="5"/>
      <c r="OCG27" s="5"/>
      <c r="OCK27" s="4"/>
      <c r="OCP27" s="5"/>
      <c r="OCQ27" s="5"/>
      <c r="OCU27" s="4"/>
      <c r="OCZ27" s="5"/>
      <c r="ODA27" s="5"/>
      <c r="ODE27" s="4"/>
      <c r="ODJ27" s="5"/>
      <c r="ODK27" s="5"/>
      <c r="ODO27" s="4"/>
      <c r="ODT27" s="5"/>
      <c r="ODU27" s="5"/>
      <c r="ODY27" s="4"/>
      <c r="OED27" s="5"/>
      <c r="OEE27" s="5"/>
      <c r="OEI27" s="4"/>
      <c r="OEN27" s="5"/>
      <c r="OEO27" s="5"/>
      <c r="OES27" s="4"/>
      <c r="OEX27" s="5"/>
      <c r="OEY27" s="5"/>
      <c r="OFC27" s="4"/>
      <c r="OFH27" s="5"/>
      <c r="OFI27" s="5"/>
      <c r="OFM27" s="4"/>
      <c r="OFR27" s="5"/>
      <c r="OFS27" s="5"/>
      <c r="OFW27" s="4"/>
      <c r="OGB27" s="5"/>
      <c r="OGC27" s="5"/>
      <c r="OGG27" s="4"/>
      <c r="OGL27" s="5"/>
      <c r="OGM27" s="5"/>
      <c r="OGQ27" s="4"/>
      <c r="OGV27" s="5"/>
      <c r="OGW27" s="5"/>
      <c r="OHA27" s="4"/>
      <c r="OHF27" s="5"/>
      <c r="OHG27" s="5"/>
      <c r="OHK27" s="4"/>
      <c r="OHP27" s="5"/>
      <c r="OHQ27" s="5"/>
      <c r="OHU27" s="4"/>
      <c r="OHZ27" s="5"/>
      <c r="OIA27" s="5"/>
      <c r="OIE27" s="4"/>
      <c r="OIJ27" s="5"/>
      <c r="OIK27" s="5"/>
      <c r="OIO27" s="4"/>
      <c r="OIT27" s="5"/>
      <c r="OIU27" s="5"/>
      <c r="OIY27" s="4"/>
      <c r="OJD27" s="5"/>
      <c r="OJE27" s="5"/>
      <c r="OJI27" s="4"/>
      <c r="OJN27" s="5"/>
      <c r="OJO27" s="5"/>
      <c r="OJS27" s="4"/>
      <c r="OJX27" s="5"/>
      <c r="OJY27" s="5"/>
      <c r="OKC27" s="4"/>
      <c r="OKH27" s="5"/>
      <c r="OKI27" s="5"/>
      <c r="OKM27" s="4"/>
      <c r="OKR27" s="5"/>
      <c r="OKS27" s="5"/>
      <c r="OKW27" s="4"/>
      <c r="OLB27" s="5"/>
      <c r="OLC27" s="5"/>
      <c r="OLG27" s="4"/>
      <c r="OLL27" s="5"/>
      <c r="OLM27" s="5"/>
      <c r="OLQ27" s="4"/>
      <c r="OLV27" s="5"/>
      <c r="OLW27" s="5"/>
      <c r="OMA27" s="4"/>
      <c r="OMF27" s="5"/>
      <c r="OMG27" s="5"/>
      <c r="OMK27" s="4"/>
      <c r="OMP27" s="5"/>
      <c r="OMQ27" s="5"/>
      <c r="OMU27" s="4"/>
      <c r="OMZ27" s="5"/>
      <c r="ONA27" s="5"/>
      <c r="ONE27" s="4"/>
      <c r="ONJ27" s="5"/>
      <c r="ONK27" s="5"/>
      <c r="ONO27" s="4"/>
      <c r="ONT27" s="5"/>
      <c r="ONU27" s="5"/>
      <c r="ONY27" s="4"/>
      <c r="OOD27" s="5"/>
      <c r="OOE27" s="5"/>
      <c r="OOI27" s="4"/>
      <c r="OON27" s="5"/>
      <c r="OOO27" s="5"/>
      <c r="OOS27" s="4"/>
      <c r="OOX27" s="5"/>
      <c r="OOY27" s="5"/>
      <c r="OPC27" s="4"/>
      <c r="OPH27" s="5"/>
      <c r="OPI27" s="5"/>
      <c r="OPM27" s="4"/>
      <c r="OPR27" s="5"/>
      <c r="OPS27" s="5"/>
      <c r="OPW27" s="4"/>
      <c r="OQB27" s="5"/>
      <c r="OQC27" s="5"/>
      <c r="OQG27" s="4"/>
      <c r="OQL27" s="5"/>
      <c r="OQM27" s="5"/>
      <c r="OQQ27" s="4"/>
      <c r="OQV27" s="5"/>
      <c r="OQW27" s="5"/>
      <c r="ORA27" s="4"/>
      <c r="ORF27" s="5"/>
      <c r="ORG27" s="5"/>
      <c r="ORK27" s="4"/>
      <c r="ORP27" s="5"/>
      <c r="ORQ27" s="5"/>
      <c r="ORU27" s="4"/>
      <c r="ORZ27" s="5"/>
      <c r="OSA27" s="5"/>
      <c r="OSE27" s="4"/>
      <c r="OSJ27" s="5"/>
      <c r="OSK27" s="5"/>
      <c r="OSO27" s="4"/>
      <c r="OST27" s="5"/>
      <c r="OSU27" s="5"/>
      <c r="OSY27" s="4"/>
      <c r="OTD27" s="5"/>
      <c r="OTE27" s="5"/>
      <c r="OTI27" s="4"/>
      <c r="OTN27" s="5"/>
      <c r="OTO27" s="5"/>
      <c r="OTS27" s="4"/>
      <c r="OTX27" s="5"/>
      <c r="OTY27" s="5"/>
      <c r="OUC27" s="4"/>
      <c r="OUH27" s="5"/>
      <c r="OUI27" s="5"/>
      <c r="OUM27" s="4"/>
      <c r="OUR27" s="5"/>
      <c r="OUS27" s="5"/>
      <c r="OUW27" s="4"/>
      <c r="OVB27" s="5"/>
      <c r="OVC27" s="5"/>
      <c r="OVG27" s="4"/>
      <c r="OVL27" s="5"/>
      <c r="OVM27" s="5"/>
      <c r="OVQ27" s="4"/>
      <c r="OVV27" s="5"/>
      <c r="OVW27" s="5"/>
      <c r="OWA27" s="4"/>
      <c r="OWF27" s="5"/>
      <c r="OWG27" s="5"/>
      <c r="OWK27" s="4"/>
      <c r="OWP27" s="5"/>
      <c r="OWQ27" s="5"/>
      <c r="OWU27" s="4"/>
      <c r="OWZ27" s="5"/>
      <c r="OXA27" s="5"/>
      <c r="OXE27" s="4"/>
      <c r="OXJ27" s="5"/>
      <c r="OXK27" s="5"/>
      <c r="OXO27" s="4"/>
      <c r="OXT27" s="5"/>
      <c r="OXU27" s="5"/>
      <c r="OXY27" s="4"/>
      <c r="OYD27" s="5"/>
      <c r="OYE27" s="5"/>
      <c r="OYI27" s="4"/>
      <c r="OYN27" s="5"/>
      <c r="OYO27" s="5"/>
      <c r="OYS27" s="4"/>
      <c r="OYX27" s="5"/>
      <c r="OYY27" s="5"/>
      <c r="OZC27" s="4"/>
      <c r="OZH27" s="5"/>
      <c r="OZI27" s="5"/>
      <c r="OZM27" s="4"/>
      <c r="OZR27" s="5"/>
      <c r="OZS27" s="5"/>
      <c r="OZW27" s="4"/>
      <c r="PAB27" s="5"/>
      <c r="PAC27" s="5"/>
      <c r="PAG27" s="4"/>
      <c r="PAL27" s="5"/>
      <c r="PAM27" s="5"/>
      <c r="PAQ27" s="4"/>
      <c r="PAV27" s="5"/>
      <c r="PAW27" s="5"/>
      <c r="PBA27" s="4"/>
      <c r="PBF27" s="5"/>
      <c r="PBG27" s="5"/>
      <c r="PBK27" s="4"/>
      <c r="PBP27" s="5"/>
      <c r="PBQ27" s="5"/>
      <c r="PBU27" s="4"/>
      <c r="PBZ27" s="5"/>
      <c r="PCA27" s="5"/>
      <c r="PCE27" s="4"/>
      <c r="PCJ27" s="5"/>
      <c r="PCK27" s="5"/>
      <c r="PCO27" s="4"/>
      <c r="PCT27" s="5"/>
      <c r="PCU27" s="5"/>
      <c r="PCY27" s="4"/>
      <c r="PDD27" s="5"/>
      <c r="PDE27" s="5"/>
      <c r="PDI27" s="4"/>
      <c r="PDN27" s="5"/>
      <c r="PDO27" s="5"/>
      <c r="PDS27" s="4"/>
      <c r="PDX27" s="5"/>
      <c r="PDY27" s="5"/>
      <c r="PEC27" s="4"/>
      <c r="PEH27" s="5"/>
      <c r="PEI27" s="5"/>
      <c r="PEM27" s="4"/>
      <c r="PER27" s="5"/>
      <c r="PES27" s="5"/>
      <c r="PEW27" s="4"/>
      <c r="PFB27" s="5"/>
      <c r="PFC27" s="5"/>
      <c r="PFG27" s="4"/>
      <c r="PFL27" s="5"/>
      <c r="PFM27" s="5"/>
      <c r="PFQ27" s="4"/>
      <c r="PFV27" s="5"/>
      <c r="PFW27" s="5"/>
      <c r="PGA27" s="4"/>
      <c r="PGF27" s="5"/>
      <c r="PGG27" s="5"/>
      <c r="PGK27" s="4"/>
      <c r="PGP27" s="5"/>
      <c r="PGQ27" s="5"/>
      <c r="PGU27" s="4"/>
      <c r="PGZ27" s="5"/>
      <c r="PHA27" s="5"/>
      <c r="PHE27" s="4"/>
      <c r="PHJ27" s="5"/>
      <c r="PHK27" s="5"/>
      <c r="PHO27" s="4"/>
      <c r="PHT27" s="5"/>
      <c r="PHU27" s="5"/>
      <c r="PHY27" s="4"/>
      <c r="PID27" s="5"/>
      <c r="PIE27" s="5"/>
      <c r="PII27" s="4"/>
      <c r="PIN27" s="5"/>
      <c r="PIO27" s="5"/>
      <c r="PIS27" s="4"/>
      <c r="PIX27" s="5"/>
      <c r="PIY27" s="5"/>
      <c r="PJC27" s="4"/>
      <c r="PJH27" s="5"/>
      <c r="PJI27" s="5"/>
      <c r="PJM27" s="4"/>
      <c r="PJR27" s="5"/>
      <c r="PJS27" s="5"/>
      <c r="PJW27" s="4"/>
      <c r="PKB27" s="5"/>
      <c r="PKC27" s="5"/>
      <c r="PKG27" s="4"/>
      <c r="PKL27" s="5"/>
      <c r="PKM27" s="5"/>
      <c r="PKQ27" s="4"/>
      <c r="PKV27" s="5"/>
      <c r="PKW27" s="5"/>
      <c r="PLA27" s="4"/>
      <c r="PLF27" s="5"/>
      <c r="PLG27" s="5"/>
      <c r="PLK27" s="4"/>
      <c r="PLP27" s="5"/>
      <c r="PLQ27" s="5"/>
      <c r="PLU27" s="4"/>
      <c r="PLZ27" s="5"/>
      <c r="PMA27" s="5"/>
      <c r="PME27" s="4"/>
      <c r="PMJ27" s="5"/>
      <c r="PMK27" s="5"/>
      <c r="PMO27" s="4"/>
      <c r="PMT27" s="5"/>
      <c r="PMU27" s="5"/>
      <c r="PMY27" s="4"/>
      <c r="PND27" s="5"/>
      <c r="PNE27" s="5"/>
      <c r="PNI27" s="4"/>
      <c r="PNN27" s="5"/>
      <c r="PNO27" s="5"/>
      <c r="PNS27" s="4"/>
      <c r="PNX27" s="5"/>
      <c r="PNY27" s="5"/>
      <c r="POC27" s="4"/>
      <c r="POH27" s="5"/>
      <c r="POI27" s="5"/>
      <c r="POM27" s="4"/>
      <c r="POR27" s="5"/>
      <c r="POS27" s="5"/>
      <c r="POW27" s="4"/>
      <c r="PPB27" s="5"/>
      <c r="PPC27" s="5"/>
      <c r="PPG27" s="4"/>
      <c r="PPL27" s="5"/>
      <c r="PPM27" s="5"/>
      <c r="PPQ27" s="4"/>
      <c r="PPV27" s="5"/>
      <c r="PPW27" s="5"/>
      <c r="PQA27" s="4"/>
      <c r="PQF27" s="5"/>
      <c r="PQG27" s="5"/>
      <c r="PQK27" s="4"/>
      <c r="PQP27" s="5"/>
      <c r="PQQ27" s="5"/>
      <c r="PQU27" s="4"/>
      <c r="PQZ27" s="5"/>
      <c r="PRA27" s="5"/>
      <c r="PRE27" s="4"/>
      <c r="PRJ27" s="5"/>
      <c r="PRK27" s="5"/>
      <c r="PRO27" s="4"/>
      <c r="PRT27" s="5"/>
      <c r="PRU27" s="5"/>
      <c r="PRY27" s="4"/>
      <c r="PSD27" s="5"/>
      <c r="PSE27" s="5"/>
      <c r="PSI27" s="4"/>
      <c r="PSN27" s="5"/>
      <c r="PSO27" s="5"/>
      <c r="PSS27" s="4"/>
      <c r="PSX27" s="5"/>
      <c r="PSY27" s="5"/>
      <c r="PTC27" s="4"/>
      <c r="PTH27" s="5"/>
      <c r="PTI27" s="5"/>
      <c r="PTM27" s="4"/>
      <c r="PTR27" s="5"/>
      <c r="PTS27" s="5"/>
      <c r="PTW27" s="4"/>
      <c r="PUB27" s="5"/>
      <c r="PUC27" s="5"/>
      <c r="PUG27" s="4"/>
      <c r="PUL27" s="5"/>
      <c r="PUM27" s="5"/>
      <c r="PUQ27" s="4"/>
      <c r="PUV27" s="5"/>
      <c r="PUW27" s="5"/>
      <c r="PVA27" s="4"/>
      <c r="PVF27" s="5"/>
      <c r="PVG27" s="5"/>
      <c r="PVK27" s="4"/>
      <c r="PVP27" s="5"/>
      <c r="PVQ27" s="5"/>
      <c r="PVU27" s="4"/>
      <c r="PVZ27" s="5"/>
      <c r="PWA27" s="5"/>
      <c r="PWE27" s="4"/>
      <c r="PWJ27" s="5"/>
      <c r="PWK27" s="5"/>
      <c r="PWO27" s="4"/>
      <c r="PWT27" s="5"/>
      <c r="PWU27" s="5"/>
      <c r="PWY27" s="4"/>
      <c r="PXD27" s="5"/>
      <c r="PXE27" s="5"/>
      <c r="PXI27" s="4"/>
      <c r="PXN27" s="5"/>
      <c r="PXO27" s="5"/>
      <c r="PXS27" s="4"/>
      <c r="PXX27" s="5"/>
      <c r="PXY27" s="5"/>
      <c r="PYC27" s="4"/>
      <c r="PYH27" s="5"/>
      <c r="PYI27" s="5"/>
      <c r="PYM27" s="4"/>
      <c r="PYR27" s="5"/>
      <c r="PYS27" s="5"/>
      <c r="PYW27" s="4"/>
      <c r="PZB27" s="5"/>
      <c r="PZC27" s="5"/>
      <c r="PZG27" s="4"/>
      <c r="PZL27" s="5"/>
      <c r="PZM27" s="5"/>
      <c r="PZQ27" s="4"/>
      <c r="PZV27" s="5"/>
      <c r="PZW27" s="5"/>
      <c r="QAA27" s="4"/>
      <c r="QAF27" s="5"/>
      <c r="QAG27" s="5"/>
      <c r="QAK27" s="4"/>
      <c r="QAP27" s="5"/>
      <c r="QAQ27" s="5"/>
      <c r="QAU27" s="4"/>
      <c r="QAZ27" s="5"/>
      <c r="QBA27" s="5"/>
      <c r="QBE27" s="4"/>
      <c r="QBJ27" s="5"/>
      <c r="QBK27" s="5"/>
      <c r="QBO27" s="4"/>
      <c r="QBT27" s="5"/>
      <c r="QBU27" s="5"/>
      <c r="QBY27" s="4"/>
      <c r="QCD27" s="5"/>
      <c r="QCE27" s="5"/>
      <c r="QCI27" s="4"/>
      <c r="QCN27" s="5"/>
      <c r="QCO27" s="5"/>
      <c r="QCS27" s="4"/>
      <c r="QCX27" s="5"/>
      <c r="QCY27" s="5"/>
      <c r="QDC27" s="4"/>
      <c r="QDH27" s="5"/>
      <c r="QDI27" s="5"/>
      <c r="QDM27" s="4"/>
      <c r="QDR27" s="5"/>
      <c r="QDS27" s="5"/>
      <c r="QDW27" s="4"/>
      <c r="QEB27" s="5"/>
      <c r="QEC27" s="5"/>
      <c r="QEG27" s="4"/>
      <c r="QEL27" s="5"/>
      <c r="QEM27" s="5"/>
      <c r="QEQ27" s="4"/>
      <c r="QEV27" s="5"/>
      <c r="QEW27" s="5"/>
      <c r="QFA27" s="4"/>
      <c r="QFF27" s="5"/>
      <c r="QFG27" s="5"/>
      <c r="QFK27" s="4"/>
      <c r="QFP27" s="5"/>
      <c r="QFQ27" s="5"/>
      <c r="QFU27" s="4"/>
      <c r="QFZ27" s="5"/>
      <c r="QGA27" s="5"/>
      <c r="QGE27" s="4"/>
      <c r="QGJ27" s="5"/>
      <c r="QGK27" s="5"/>
      <c r="QGO27" s="4"/>
      <c r="QGT27" s="5"/>
      <c r="QGU27" s="5"/>
      <c r="QGY27" s="4"/>
      <c r="QHD27" s="5"/>
      <c r="QHE27" s="5"/>
      <c r="QHI27" s="4"/>
      <c r="QHN27" s="5"/>
      <c r="QHO27" s="5"/>
      <c r="QHS27" s="4"/>
      <c r="QHX27" s="5"/>
      <c r="QHY27" s="5"/>
      <c r="QIC27" s="4"/>
      <c r="QIH27" s="5"/>
      <c r="QII27" s="5"/>
      <c r="QIM27" s="4"/>
      <c r="QIR27" s="5"/>
      <c r="QIS27" s="5"/>
      <c r="QIW27" s="4"/>
      <c r="QJB27" s="5"/>
      <c r="QJC27" s="5"/>
      <c r="QJG27" s="4"/>
      <c r="QJL27" s="5"/>
      <c r="QJM27" s="5"/>
      <c r="QJQ27" s="4"/>
      <c r="QJV27" s="5"/>
      <c r="QJW27" s="5"/>
      <c r="QKA27" s="4"/>
      <c r="QKF27" s="5"/>
      <c r="QKG27" s="5"/>
      <c r="QKK27" s="4"/>
      <c r="QKP27" s="5"/>
      <c r="QKQ27" s="5"/>
      <c r="QKU27" s="4"/>
      <c r="QKZ27" s="5"/>
      <c r="QLA27" s="5"/>
      <c r="QLE27" s="4"/>
      <c r="QLJ27" s="5"/>
      <c r="QLK27" s="5"/>
      <c r="QLO27" s="4"/>
      <c r="QLT27" s="5"/>
      <c r="QLU27" s="5"/>
      <c r="QLY27" s="4"/>
      <c r="QMD27" s="5"/>
      <c r="QME27" s="5"/>
      <c r="QMI27" s="4"/>
      <c r="QMN27" s="5"/>
      <c r="QMO27" s="5"/>
      <c r="QMS27" s="4"/>
      <c r="QMX27" s="5"/>
      <c r="QMY27" s="5"/>
      <c r="QNC27" s="4"/>
      <c r="QNH27" s="5"/>
      <c r="QNI27" s="5"/>
      <c r="QNM27" s="4"/>
      <c r="QNR27" s="5"/>
      <c r="QNS27" s="5"/>
      <c r="QNW27" s="4"/>
      <c r="QOB27" s="5"/>
      <c r="QOC27" s="5"/>
      <c r="QOG27" s="4"/>
      <c r="QOL27" s="5"/>
      <c r="QOM27" s="5"/>
      <c r="QOQ27" s="4"/>
      <c r="QOV27" s="5"/>
      <c r="QOW27" s="5"/>
      <c r="QPA27" s="4"/>
      <c r="QPF27" s="5"/>
      <c r="QPG27" s="5"/>
      <c r="QPK27" s="4"/>
      <c r="QPP27" s="5"/>
      <c r="QPQ27" s="5"/>
      <c r="QPU27" s="4"/>
      <c r="QPZ27" s="5"/>
      <c r="QQA27" s="5"/>
      <c r="QQE27" s="4"/>
      <c r="QQJ27" s="5"/>
      <c r="QQK27" s="5"/>
      <c r="QQO27" s="4"/>
      <c r="QQT27" s="5"/>
      <c r="QQU27" s="5"/>
      <c r="QQY27" s="4"/>
      <c r="QRD27" s="5"/>
      <c r="QRE27" s="5"/>
      <c r="QRI27" s="4"/>
      <c r="QRN27" s="5"/>
      <c r="QRO27" s="5"/>
      <c r="QRS27" s="4"/>
      <c r="QRX27" s="5"/>
      <c r="QRY27" s="5"/>
      <c r="QSC27" s="4"/>
      <c r="QSH27" s="5"/>
      <c r="QSI27" s="5"/>
      <c r="QSM27" s="4"/>
      <c r="QSR27" s="5"/>
      <c r="QSS27" s="5"/>
      <c r="QSW27" s="4"/>
      <c r="QTB27" s="5"/>
      <c r="QTC27" s="5"/>
      <c r="QTG27" s="4"/>
      <c r="QTL27" s="5"/>
      <c r="QTM27" s="5"/>
      <c r="QTQ27" s="4"/>
      <c r="QTV27" s="5"/>
      <c r="QTW27" s="5"/>
      <c r="QUA27" s="4"/>
      <c r="QUF27" s="5"/>
      <c r="QUG27" s="5"/>
      <c r="QUK27" s="4"/>
      <c r="QUP27" s="5"/>
      <c r="QUQ27" s="5"/>
      <c r="QUU27" s="4"/>
      <c r="QUZ27" s="5"/>
      <c r="QVA27" s="5"/>
      <c r="QVE27" s="4"/>
      <c r="QVJ27" s="5"/>
      <c r="QVK27" s="5"/>
      <c r="QVO27" s="4"/>
      <c r="QVT27" s="5"/>
      <c r="QVU27" s="5"/>
      <c r="QVY27" s="4"/>
      <c r="QWD27" s="5"/>
      <c r="QWE27" s="5"/>
      <c r="QWI27" s="4"/>
      <c r="QWN27" s="5"/>
      <c r="QWO27" s="5"/>
      <c r="QWS27" s="4"/>
      <c r="QWX27" s="5"/>
      <c r="QWY27" s="5"/>
      <c r="QXC27" s="4"/>
      <c r="QXH27" s="5"/>
      <c r="QXI27" s="5"/>
      <c r="QXM27" s="4"/>
      <c r="QXR27" s="5"/>
      <c r="QXS27" s="5"/>
      <c r="QXW27" s="4"/>
      <c r="QYB27" s="5"/>
      <c r="QYC27" s="5"/>
      <c r="QYG27" s="4"/>
      <c r="QYL27" s="5"/>
      <c r="QYM27" s="5"/>
      <c r="QYQ27" s="4"/>
      <c r="QYV27" s="5"/>
      <c r="QYW27" s="5"/>
      <c r="QZA27" s="4"/>
      <c r="QZF27" s="5"/>
      <c r="QZG27" s="5"/>
      <c r="QZK27" s="4"/>
      <c r="QZP27" s="5"/>
      <c r="QZQ27" s="5"/>
      <c r="QZU27" s="4"/>
      <c r="QZZ27" s="5"/>
      <c r="RAA27" s="5"/>
      <c r="RAE27" s="4"/>
      <c r="RAJ27" s="5"/>
      <c r="RAK27" s="5"/>
      <c r="RAO27" s="4"/>
      <c r="RAT27" s="5"/>
      <c r="RAU27" s="5"/>
      <c r="RAY27" s="4"/>
      <c r="RBD27" s="5"/>
      <c r="RBE27" s="5"/>
      <c r="RBI27" s="4"/>
      <c r="RBN27" s="5"/>
      <c r="RBO27" s="5"/>
      <c r="RBS27" s="4"/>
      <c r="RBX27" s="5"/>
      <c r="RBY27" s="5"/>
      <c r="RCC27" s="4"/>
      <c r="RCH27" s="5"/>
      <c r="RCI27" s="5"/>
      <c r="RCM27" s="4"/>
      <c r="RCR27" s="5"/>
      <c r="RCS27" s="5"/>
      <c r="RCW27" s="4"/>
      <c r="RDB27" s="5"/>
      <c r="RDC27" s="5"/>
      <c r="RDG27" s="4"/>
      <c r="RDL27" s="5"/>
      <c r="RDM27" s="5"/>
      <c r="RDQ27" s="4"/>
      <c r="RDV27" s="5"/>
      <c r="RDW27" s="5"/>
      <c r="REA27" s="4"/>
      <c r="REF27" s="5"/>
      <c r="REG27" s="5"/>
      <c r="REK27" s="4"/>
      <c r="REP27" s="5"/>
      <c r="REQ27" s="5"/>
      <c r="REU27" s="4"/>
      <c r="REZ27" s="5"/>
      <c r="RFA27" s="5"/>
      <c r="RFE27" s="4"/>
      <c r="RFJ27" s="5"/>
      <c r="RFK27" s="5"/>
      <c r="RFO27" s="4"/>
      <c r="RFT27" s="5"/>
      <c r="RFU27" s="5"/>
      <c r="RFY27" s="4"/>
      <c r="RGD27" s="5"/>
      <c r="RGE27" s="5"/>
      <c r="RGI27" s="4"/>
      <c r="RGN27" s="5"/>
      <c r="RGO27" s="5"/>
      <c r="RGS27" s="4"/>
      <c r="RGX27" s="5"/>
      <c r="RGY27" s="5"/>
      <c r="RHC27" s="4"/>
      <c r="RHH27" s="5"/>
      <c r="RHI27" s="5"/>
      <c r="RHM27" s="4"/>
      <c r="RHR27" s="5"/>
      <c r="RHS27" s="5"/>
      <c r="RHW27" s="4"/>
      <c r="RIB27" s="5"/>
      <c r="RIC27" s="5"/>
      <c r="RIG27" s="4"/>
      <c r="RIL27" s="5"/>
      <c r="RIM27" s="5"/>
      <c r="RIQ27" s="4"/>
      <c r="RIV27" s="5"/>
      <c r="RIW27" s="5"/>
      <c r="RJA27" s="4"/>
      <c r="RJF27" s="5"/>
      <c r="RJG27" s="5"/>
      <c r="RJK27" s="4"/>
      <c r="RJP27" s="5"/>
      <c r="RJQ27" s="5"/>
      <c r="RJU27" s="4"/>
      <c r="RJZ27" s="5"/>
      <c r="RKA27" s="5"/>
      <c r="RKE27" s="4"/>
      <c r="RKJ27" s="5"/>
      <c r="RKK27" s="5"/>
      <c r="RKO27" s="4"/>
      <c r="RKT27" s="5"/>
      <c r="RKU27" s="5"/>
      <c r="RKY27" s="4"/>
      <c r="RLD27" s="5"/>
      <c r="RLE27" s="5"/>
      <c r="RLI27" s="4"/>
      <c r="RLN27" s="5"/>
      <c r="RLO27" s="5"/>
      <c r="RLS27" s="4"/>
      <c r="RLX27" s="5"/>
      <c r="RLY27" s="5"/>
      <c r="RMC27" s="4"/>
      <c r="RMH27" s="5"/>
      <c r="RMI27" s="5"/>
      <c r="RMM27" s="4"/>
      <c r="RMR27" s="5"/>
      <c r="RMS27" s="5"/>
      <c r="RMW27" s="4"/>
      <c r="RNB27" s="5"/>
      <c r="RNC27" s="5"/>
      <c r="RNG27" s="4"/>
      <c r="RNL27" s="5"/>
      <c r="RNM27" s="5"/>
      <c r="RNQ27" s="4"/>
      <c r="RNV27" s="5"/>
      <c r="RNW27" s="5"/>
      <c r="ROA27" s="4"/>
      <c r="ROF27" s="5"/>
      <c r="ROG27" s="5"/>
      <c r="ROK27" s="4"/>
      <c r="ROP27" s="5"/>
      <c r="ROQ27" s="5"/>
      <c r="ROU27" s="4"/>
      <c r="ROZ27" s="5"/>
      <c r="RPA27" s="5"/>
      <c r="RPE27" s="4"/>
      <c r="RPJ27" s="5"/>
      <c r="RPK27" s="5"/>
      <c r="RPO27" s="4"/>
      <c r="RPT27" s="5"/>
      <c r="RPU27" s="5"/>
      <c r="RPY27" s="4"/>
      <c r="RQD27" s="5"/>
      <c r="RQE27" s="5"/>
      <c r="RQI27" s="4"/>
      <c r="RQN27" s="5"/>
      <c r="RQO27" s="5"/>
      <c r="RQS27" s="4"/>
      <c r="RQX27" s="5"/>
      <c r="RQY27" s="5"/>
      <c r="RRC27" s="4"/>
      <c r="RRH27" s="5"/>
      <c r="RRI27" s="5"/>
      <c r="RRM27" s="4"/>
      <c r="RRR27" s="5"/>
      <c r="RRS27" s="5"/>
      <c r="RRW27" s="4"/>
      <c r="RSB27" s="5"/>
      <c r="RSC27" s="5"/>
      <c r="RSG27" s="4"/>
      <c r="RSL27" s="5"/>
      <c r="RSM27" s="5"/>
      <c r="RSQ27" s="4"/>
      <c r="RSV27" s="5"/>
      <c r="RSW27" s="5"/>
      <c r="RTA27" s="4"/>
      <c r="RTF27" s="5"/>
      <c r="RTG27" s="5"/>
      <c r="RTK27" s="4"/>
      <c r="RTP27" s="5"/>
      <c r="RTQ27" s="5"/>
      <c r="RTU27" s="4"/>
      <c r="RTZ27" s="5"/>
      <c r="RUA27" s="5"/>
      <c r="RUE27" s="4"/>
      <c r="RUJ27" s="5"/>
      <c r="RUK27" s="5"/>
      <c r="RUO27" s="4"/>
      <c r="RUT27" s="5"/>
      <c r="RUU27" s="5"/>
      <c r="RUY27" s="4"/>
      <c r="RVD27" s="5"/>
      <c r="RVE27" s="5"/>
      <c r="RVI27" s="4"/>
      <c r="RVN27" s="5"/>
      <c r="RVO27" s="5"/>
      <c r="RVS27" s="4"/>
      <c r="RVX27" s="5"/>
      <c r="RVY27" s="5"/>
      <c r="RWC27" s="4"/>
      <c r="RWH27" s="5"/>
      <c r="RWI27" s="5"/>
      <c r="RWM27" s="4"/>
      <c r="RWR27" s="5"/>
      <c r="RWS27" s="5"/>
      <c r="RWW27" s="4"/>
      <c r="RXB27" s="5"/>
      <c r="RXC27" s="5"/>
      <c r="RXG27" s="4"/>
      <c r="RXL27" s="5"/>
      <c r="RXM27" s="5"/>
      <c r="RXQ27" s="4"/>
      <c r="RXV27" s="5"/>
      <c r="RXW27" s="5"/>
      <c r="RYA27" s="4"/>
      <c r="RYF27" s="5"/>
      <c r="RYG27" s="5"/>
      <c r="RYK27" s="4"/>
      <c r="RYP27" s="5"/>
      <c r="RYQ27" s="5"/>
      <c r="RYU27" s="4"/>
      <c r="RYZ27" s="5"/>
      <c r="RZA27" s="5"/>
      <c r="RZE27" s="4"/>
      <c r="RZJ27" s="5"/>
      <c r="RZK27" s="5"/>
      <c r="RZO27" s="4"/>
      <c r="RZT27" s="5"/>
      <c r="RZU27" s="5"/>
      <c r="RZY27" s="4"/>
      <c r="SAD27" s="5"/>
      <c r="SAE27" s="5"/>
      <c r="SAI27" s="4"/>
      <c r="SAN27" s="5"/>
      <c r="SAO27" s="5"/>
      <c r="SAS27" s="4"/>
      <c r="SAX27" s="5"/>
      <c r="SAY27" s="5"/>
      <c r="SBC27" s="4"/>
      <c r="SBH27" s="5"/>
      <c r="SBI27" s="5"/>
      <c r="SBM27" s="4"/>
      <c r="SBR27" s="5"/>
      <c r="SBS27" s="5"/>
      <c r="SBW27" s="4"/>
      <c r="SCB27" s="5"/>
      <c r="SCC27" s="5"/>
      <c r="SCG27" s="4"/>
      <c r="SCL27" s="5"/>
      <c r="SCM27" s="5"/>
      <c r="SCQ27" s="4"/>
      <c r="SCV27" s="5"/>
      <c r="SCW27" s="5"/>
      <c r="SDA27" s="4"/>
      <c r="SDF27" s="5"/>
      <c r="SDG27" s="5"/>
      <c r="SDK27" s="4"/>
      <c r="SDP27" s="5"/>
      <c r="SDQ27" s="5"/>
      <c r="SDU27" s="4"/>
      <c r="SDZ27" s="5"/>
      <c r="SEA27" s="5"/>
      <c r="SEE27" s="4"/>
      <c r="SEJ27" s="5"/>
      <c r="SEK27" s="5"/>
      <c r="SEO27" s="4"/>
      <c r="SET27" s="5"/>
      <c r="SEU27" s="5"/>
      <c r="SEY27" s="4"/>
      <c r="SFD27" s="5"/>
      <c r="SFE27" s="5"/>
      <c r="SFI27" s="4"/>
      <c r="SFN27" s="5"/>
      <c r="SFO27" s="5"/>
      <c r="SFS27" s="4"/>
      <c r="SFX27" s="5"/>
      <c r="SFY27" s="5"/>
      <c r="SGC27" s="4"/>
      <c r="SGH27" s="5"/>
      <c r="SGI27" s="5"/>
      <c r="SGM27" s="4"/>
      <c r="SGR27" s="5"/>
      <c r="SGS27" s="5"/>
      <c r="SGW27" s="4"/>
      <c r="SHB27" s="5"/>
      <c r="SHC27" s="5"/>
      <c r="SHG27" s="4"/>
      <c r="SHL27" s="5"/>
      <c r="SHM27" s="5"/>
      <c r="SHQ27" s="4"/>
      <c r="SHV27" s="5"/>
      <c r="SHW27" s="5"/>
      <c r="SIA27" s="4"/>
      <c r="SIF27" s="5"/>
      <c r="SIG27" s="5"/>
      <c r="SIK27" s="4"/>
      <c r="SIP27" s="5"/>
      <c r="SIQ27" s="5"/>
      <c r="SIU27" s="4"/>
      <c r="SIZ27" s="5"/>
      <c r="SJA27" s="5"/>
      <c r="SJE27" s="4"/>
      <c r="SJJ27" s="5"/>
      <c r="SJK27" s="5"/>
      <c r="SJO27" s="4"/>
      <c r="SJT27" s="5"/>
      <c r="SJU27" s="5"/>
      <c r="SJY27" s="4"/>
      <c r="SKD27" s="5"/>
      <c r="SKE27" s="5"/>
      <c r="SKI27" s="4"/>
      <c r="SKN27" s="5"/>
      <c r="SKO27" s="5"/>
      <c r="SKS27" s="4"/>
      <c r="SKX27" s="5"/>
      <c r="SKY27" s="5"/>
      <c r="SLC27" s="4"/>
      <c r="SLH27" s="5"/>
      <c r="SLI27" s="5"/>
      <c r="SLM27" s="4"/>
      <c r="SLR27" s="5"/>
      <c r="SLS27" s="5"/>
      <c r="SLW27" s="4"/>
      <c r="SMB27" s="5"/>
      <c r="SMC27" s="5"/>
      <c r="SMG27" s="4"/>
      <c r="SML27" s="5"/>
      <c r="SMM27" s="5"/>
      <c r="SMQ27" s="4"/>
      <c r="SMV27" s="5"/>
      <c r="SMW27" s="5"/>
      <c r="SNA27" s="4"/>
      <c r="SNF27" s="5"/>
      <c r="SNG27" s="5"/>
      <c r="SNK27" s="4"/>
      <c r="SNP27" s="5"/>
      <c r="SNQ27" s="5"/>
      <c r="SNU27" s="4"/>
      <c r="SNZ27" s="5"/>
      <c r="SOA27" s="5"/>
      <c r="SOE27" s="4"/>
      <c r="SOJ27" s="5"/>
      <c r="SOK27" s="5"/>
      <c r="SOO27" s="4"/>
      <c r="SOT27" s="5"/>
      <c r="SOU27" s="5"/>
      <c r="SOY27" s="4"/>
      <c r="SPD27" s="5"/>
      <c r="SPE27" s="5"/>
      <c r="SPI27" s="4"/>
      <c r="SPN27" s="5"/>
      <c r="SPO27" s="5"/>
      <c r="SPS27" s="4"/>
      <c r="SPX27" s="5"/>
      <c r="SPY27" s="5"/>
      <c r="SQC27" s="4"/>
      <c r="SQH27" s="5"/>
      <c r="SQI27" s="5"/>
      <c r="SQM27" s="4"/>
      <c r="SQR27" s="5"/>
      <c r="SQS27" s="5"/>
      <c r="SQW27" s="4"/>
      <c r="SRB27" s="5"/>
      <c r="SRC27" s="5"/>
      <c r="SRG27" s="4"/>
      <c r="SRL27" s="5"/>
      <c r="SRM27" s="5"/>
      <c r="SRQ27" s="4"/>
      <c r="SRV27" s="5"/>
      <c r="SRW27" s="5"/>
      <c r="SSA27" s="4"/>
      <c r="SSF27" s="5"/>
      <c r="SSG27" s="5"/>
      <c r="SSK27" s="4"/>
      <c r="SSP27" s="5"/>
      <c r="SSQ27" s="5"/>
      <c r="SSU27" s="4"/>
      <c r="SSZ27" s="5"/>
      <c r="STA27" s="5"/>
      <c r="STE27" s="4"/>
      <c r="STJ27" s="5"/>
      <c r="STK27" s="5"/>
      <c r="STO27" s="4"/>
      <c r="STT27" s="5"/>
      <c r="STU27" s="5"/>
      <c r="STY27" s="4"/>
      <c r="SUD27" s="5"/>
      <c r="SUE27" s="5"/>
      <c r="SUI27" s="4"/>
      <c r="SUN27" s="5"/>
      <c r="SUO27" s="5"/>
      <c r="SUS27" s="4"/>
      <c r="SUX27" s="5"/>
      <c r="SUY27" s="5"/>
      <c r="SVC27" s="4"/>
      <c r="SVH27" s="5"/>
      <c r="SVI27" s="5"/>
      <c r="SVM27" s="4"/>
      <c r="SVR27" s="5"/>
      <c r="SVS27" s="5"/>
      <c r="SVW27" s="4"/>
      <c r="SWB27" s="5"/>
      <c r="SWC27" s="5"/>
      <c r="SWG27" s="4"/>
      <c r="SWL27" s="5"/>
      <c r="SWM27" s="5"/>
      <c r="SWQ27" s="4"/>
      <c r="SWV27" s="5"/>
      <c r="SWW27" s="5"/>
      <c r="SXA27" s="4"/>
      <c r="SXF27" s="5"/>
      <c r="SXG27" s="5"/>
      <c r="SXK27" s="4"/>
      <c r="SXP27" s="5"/>
      <c r="SXQ27" s="5"/>
      <c r="SXU27" s="4"/>
      <c r="SXZ27" s="5"/>
      <c r="SYA27" s="5"/>
      <c r="SYE27" s="4"/>
      <c r="SYJ27" s="5"/>
      <c r="SYK27" s="5"/>
      <c r="SYO27" s="4"/>
      <c r="SYT27" s="5"/>
      <c r="SYU27" s="5"/>
      <c r="SYY27" s="4"/>
      <c r="SZD27" s="5"/>
      <c r="SZE27" s="5"/>
      <c r="SZI27" s="4"/>
      <c r="SZN27" s="5"/>
      <c r="SZO27" s="5"/>
      <c r="SZS27" s="4"/>
      <c r="SZX27" s="5"/>
      <c r="SZY27" s="5"/>
      <c r="TAC27" s="4"/>
      <c r="TAH27" s="5"/>
      <c r="TAI27" s="5"/>
      <c r="TAM27" s="4"/>
      <c r="TAR27" s="5"/>
      <c r="TAS27" s="5"/>
      <c r="TAW27" s="4"/>
      <c r="TBB27" s="5"/>
      <c r="TBC27" s="5"/>
      <c r="TBG27" s="4"/>
      <c r="TBL27" s="5"/>
      <c r="TBM27" s="5"/>
      <c r="TBQ27" s="4"/>
      <c r="TBV27" s="5"/>
      <c r="TBW27" s="5"/>
      <c r="TCA27" s="4"/>
      <c r="TCF27" s="5"/>
      <c r="TCG27" s="5"/>
      <c r="TCK27" s="4"/>
      <c r="TCP27" s="5"/>
      <c r="TCQ27" s="5"/>
      <c r="TCU27" s="4"/>
      <c r="TCZ27" s="5"/>
      <c r="TDA27" s="5"/>
      <c r="TDE27" s="4"/>
      <c r="TDJ27" s="5"/>
      <c r="TDK27" s="5"/>
      <c r="TDO27" s="4"/>
      <c r="TDT27" s="5"/>
      <c r="TDU27" s="5"/>
      <c r="TDY27" s="4"/>
      <c r="TED27" s="5"/>
      <c r="TEE27" s="5"/>
      <c r="TEI27" s="4"/>
      <c r="TEN27" s="5"/>
      <c r="TEO27" s="5"/>
      <c r="TES27" s="4"/>
      <c r="TEX27" s="5"/>
      <c r="TEY27" s="5"/>
      <c r="TFC27" s="4"/>
      <c r="TFH27" s="5"/>
      <c r="TFI27" s="5"/>
      <c r="TFM27" s="4"/>
      <c r="TFR27" s="5"/>
      <c r="TFS27" s="5"/>
      <c r="TFW27" s="4"/>
      <c r="TGB27" s="5"/>
      <c r="TGC27" s="5"/>
      <c r="TGG27" s="4"/>
      <c r="TGL27" s="5"/>
      <c r="TGM27" s="5"/>
      <c r="TGQ27" s="4"/>
      <c r="TGV27" s="5"/>
      <c r="TGW27" s="5"/>
      <c r="THA27" s="4"/>
      <c r="THF27" s="5"/>
      <c r="THG27" s="5"/>
      <c r="THK27" s="4"/>
      <c r="THP27" s="5"/>
      <c r="THQ27" s="5"/>
      <c r="THU27" s="4"/>
      <c r="THZ27" s="5"/>
      <c r="TIA27" s="5"/>
      <c r="TIE27" s="4"/>
      <c r="TIJ27" s="5"/>
      <c r="TIK27" s="5"/>
      <c r="TIO27" s="4"/>
      <c r="TIT27" s="5"/>
      <c r="TIU27" s="5"/>
      <c r="TIY27" s="4"/>
      <c r="TJD27" s="5"/>
      <c r="TJE27" s="5"/>
      <c r="TJI27" s="4"/>
      <c r="TJN27" s="5"/>
      <c r="TJO27" s="5"/>
      <c r="TJS27" s="4"/>
      <c r="TJX27" s="5"/>
      <c r="TJY27" s="5"/>
      <c r="TKC27" s="4"/>
      <c r="TKH27" s="5"/>
      <c r="TKI27" s="5"/>
      <c r="TKM27" s="4"/>
      <c r="TKR27" s="5"/>
      <c r="TKS27" s="5"/>
      <c r="TKW27" s="4"/>
      <c r="TLB27" s="5"/>
      <c r="TLC27" s="5"/>
      <c r="TLG27" s="4"/>
      <c r="TLL27" s="5"/>
      <c r="TLM27" s="5"/>
      <c r="TLQ27" s="4"/>
      <c r="TLV27" s="5"/>
      <c r="TLW27" s="5"/>
      <c r="TMA27" s="4"/>
      <c r="TMF27" s="5"/>
      <c r="TMG27" s="5"/>
      <c r="TMK27" s="4"/>
      <c r="TMP27" s="5"/>
      <c r="TMQ27" s="5"/>
      <c r="TMU27" s="4"/>
      <c r="TMZ27" s="5"/>
      <c r="TNA27" s="5"/>
      <c r="TNE27" s="4"/>
      <c r="TNJ27" s="5"/>
      <c r="TNK27" s="5"/>
      <c r="TNO27" s="4"/>
      <c r="TNT27" s="5"/>
      <c r="TNU27" s="5"/>
      <c r="TNY27" s="4"/>
      <c r="TOD27" s="5"/>
      <c r="TOE27" s="5"/>
      <c r="TOI27" s="4"/>
      <c r="TON27" s="5"/>
      <c r="TOO27" s="5"/>
      <c r="TOS27" s="4"/>
      <c r="TOX27" s="5"/>
      <c r="TOY27" s="5"/>
      <c r="TPC27" s="4"/>
      <c r="TPH27" s="5"/>
      <c r="TPI27" s="5"/>
      <c r="TPM27" s="4"/>
      <c r="TPR27" s="5"/>
      <c r="TPS27" s="5"/>
      <c r="TPW27" s="4"/>
      <c r="TQB27" s="5"/>
      <c r="TQC27" s="5"/>
      <c r="TQG27" s="4"/>
      <c r="TQL27" s="5"/>
      <c r="TQM27" s="5"/>
      <c r="TQQ27" s="4"/>
      <c r="TQV27" s="5"/>
      <c r="TQW27" s="5"/>
      <c r="TRA27" s="4"/>
      <c r="TRF27" s="5"/>
      <c r="TRG27" s="5"/>
      <c r="TRK27" s="4"/>
      <c r="TRP27" s="5"/>
      <c r="TRQ27" s="5"/>
      <c r="TRU27" s="4"/>
      <c r="TRZ27" s="5"/>
      <c r="TSA27" s="5"/>
      <c r="TSE27" s="4"/>
      <c r="TSJ27" s="5"/>
      <c r="TSK27" s="5"/>
      <c r="TSO27" s="4"/>
      <c r="TST27" s="5"/>
      <c r="TSU27" s="5"/>
      <c r="TSY27" s="4"/>
      <c r="TTD27" s="5"/>
      <c r="TTE27" s="5"/>
      <c r="TTI27" s="4"/>
      <c r="TTN27" s="5"/>
      <c r="TTO27" s="5"/>
      <c r="TTS27" s="4"/>
      <c r="TTX27" s="5"/>
      <c r="TTY27" s="5"/>
      <c r="TUC27" s="4"/>
      <c r="TUH27" s="5"/>
      <c r="TUI27" s="5"/>
      <c r="TUM27" s="4"/>
      <c r="TUR27" s="5"/>
      <c r="TUS27" s="5"/>
      <c r="TUW27" s="4"/>
      <c r="TVB27" s="5"/>
      <c r="TVC27" s="5"/>
      <c r="TVG27" s="4"/>
      <c r="TVL27" s="5"/>
      <c r="TVM27" s="5"/>
      <c r="TVQ27" s="4"/>
      <c r="TVV27" s="5"/>
      <c r="TVW27" s="5"/>
      <c r="TWA27" s="4"/>
      <c r="TWF27" s="5"/>
      <c r="TWG27" s="5"/>
      <c r="TWK27" s="4"/>
      <c r="TWP27" s="5"/>
      <c r="TWQ27" s="5"/>
      <c r="TWU27" s="4"/>
      <c r="TWZ27" s="5"/>
      <c r="TXA27" s="5"/>
      <c r="TXE27" s="4"/>
      <c r="TXJ27" s="5"/>
      <c r="TXK27" s="5"/>
      <c r="TXO27" s="4"/>
      <c r="TXT27" s="5"/>
      <c r="TXU27" s="5"/>
      <c r="TXY27" s="4"/>
      <c r="TYD27" s="5"/>
      <c r="TYE27" s="5"/>
      <c r="TYI27" s="4"/>
      <c r="TYN27" s="5"/>
      <c r="TYO27" s="5"/>
      <c r="TYS27" s="4"/>
      <c r="TYX27" s="5"/>
      <c r="TYY27" s="5"/>
      <c r="TZC27" s="4"/>
      <c r="TZH27" s="5"/>
      <c r="TZI27" s="5"/>
      <c r="TZM27" s="4"/>
      <c r="TZR27" s="5"/>
      <c r="TZS27" s="5"/>
      <c r="TZW27" s="4"/>
      <c r="UAB27" s="5"/>
      <c r="UAC27" s="5"/>
      <c r="UAG27" s="4"/>
      <c r="UAL27" s="5"/>
      <c r="UAM27" s="5"/>
      <c r="UAQ27" s="4"/>
      <c r="UAV27" s="5"/>
      <c r="UAW27" s="5"/>
      <c r="UBA27" s="4"/>
      <c r="UBF27" s="5"/>
      <c r="UBG27" s="5"/>
      <c r="UBK27" s="4"/>
      <c r="UBP27" s="5"/>
      <c r="UBQ27" s="5"/>
      <c r="UBU27" s="4"/>
      <c r="UBZ27" s="5"/>
      <c r="UCA27" s="5"/>
      <c r="UCE27" s="4"/>
      <c r="UCJ27" s="5"/>
      <c r="UCK27" s="5"/>
      <c r="UCO27" s="4"/>
      <c r="UCT27" s="5"/>
      <c r="UCU27" s="5"/>
      <c r="UCY27" s="4"/>
      <c r="UDD27" s="5"/>
      <c r="UDE27" s="5"/>
      <c r="UDI27" s="4"/>
      <c r="UDN27" s="5"/>
      <c r="UDO27" s="5"/>
      <c r="UDS27" s="4"/>
      <c r="UDX27" s="5"/>
      <c r="UDY27" s="5"/>
      <c r="UEC27" s="4"/>
      <c r="UEH27" s="5"/>
      <c r="UEI27" s="5"/>
      <c r="UEM27" s="4"/>
      <c r="UER27" s="5"/>
      <c r="UES27" s="5"/>
      <c r="UEW27" s="4"/>
      <c r="UFB27" s="5"/>
      <c r="UFC27" s="5"/>
      <c r="UFG27" s="4"/>
      <c r="UFL27" s="5"/>
      <c r="UFM27" s="5"/>
      <c r="UFQ27" s="4"/>
      <c r="UFV27" s="5"/>
      <c r="UFW27" s="5"/>
      <c r="UGA27" s="4"/>
      <c r="UGF27" s="5"/>
      <c r="UGG27" s="5"/>
      <c r="UGK27" s="4"/>
      <c r="UGP27" s="5"/>
      <c r="UGQ27" s="5"/>
      <c r="UGU27" s="4"/>
      <c r="UGZ27" s="5"/>
      <c r="UHA27" s="5"/>
      <c r="UHE27" s="4"/>
      <c r="UHJ27" s="5"/>
      <c r="UHK27" s="5"/>
      <c r="UHO27" s="4"/>
      <c r="UHT27" s="5"/>
      <c r="UHU27" s="5"/>
      <c r="UHY27" s="4"/>
      <c r="UID27" s="5"/>
      <c r="UIE27" s="5"/>
      <c r="UII27" s="4"/>
      <c r="UIN27" s="5"/>
      <c r="UIO27" s="5"/>
      <c r="UIS27" s="4"/>
      <c r="UIX27" s="5"/>
      <c r="UIY27" s="5"/>
      <c r="UJC27" s="4"/>
      <c r="UJH27" s="5"/>
      <c r="UJI27" s="5"/>
      <c r="UJM27" s="4"/>
      <c r="UJR27" s="5"/>
      <c r="UJS27" s="5"/>
      <c r="UJW27" s="4"/>
      <c r="UKB27" s="5"/>
      <c r="UKC27" s="5"/>
      <c r="UKG27" s="4"/>
      <c r="UKL27" s="5"/>
      <c r="UKM27" s="5"/>
      <c r="UKQ27" s="4"/>
      <c r="UKV27" s="5"/>
      <c r="UKW27" s="5"/>
      <c r="ULA27" s="4"/>
      <c r="ULF27" s="5"/>
      <c r="ULG27" s="5"/>
      <c r="ULK27" s="4"/>
      <c r="ULP27" s="5"/>
      <c r="ULQ27" s="5"/>
      <c r="ULU27" s="4"/>
      <c r="ULZ27" s="5"/>
      <c r="UMA27" s="5"/>
      <c r="UME27" s="4"/>
      <c r="UMJ27" s="5"/>
      <c r="UMK27" s="5"/>
      <c r="UMO27" s="4"/>
      <c r="UMT27" s="5"/>
      <c r="UMU27" s="5"/>
      <c r="UMY27" s="4"/>
      <c r="UND27" s="5"/>
      <c r="UNE27" s="5"/>
      <c r="UNI27" s="4"/>
      <c r="UNN27" s="5"/>
      <c r="UNO27" s="5"/>
      <c r="UNS27" s="4"/>
      <c r="UNX27" s="5"/>
      <c r="UNY27" s="5"/>
      <c r="UOC27" s="4"/>
      <c r="UOH27" s="5"/>
      <c r="UOI27" s="5"/>
      <c r="UOM27" s="4"/>
      <c r="UOR27" s="5"/>
      <c r="UOS27" s="5"/>
      <c r="UOW27" s="4"/>
      <c r="UPB27" s="5"/>
      <c r="UPC27" s="5"/>
      <c r="UPG27" s="4"/>
      <c r="UPL27" s="5"/>
      <c r="UPM27" s="5"/>
      <c r="UPQ27" s="4"/>
      <c r="UPV27" s="5"/>
      <c r="UPW27" s="5"/>
      <c r="UQA27" s="4"/>
      <c r="UQF27" s="5"/>
      <c r="UQG27" s="5"/>
      <c r="UQK27" s="4"/>
      <c r="UQP27" s="5"/>
      <c r="UQQ27" s="5"/>
      <c r="UQU27" s="4"/>
      <c r="UQZ27" s="5"/>
      <c r="URA27" s="5"/>
      <c r="URE27" s="4"/>
      <c r="URJ27" s="5"/>
      <c r="URK27" s="5"/>
      <c r="URO27" s="4"/>
      <c r="URT27" s="5"/>
      <c r="URU27" s="5"/>
      <c r="URY27" s="4"/>
      <c r="USD27" s="5"/>
      <c r="USE27" s="5"/>
      <c r="USI27" s="4"/>
      <c r="USN27" s="5"/>
      <c r="USO27" s="5"/>
      <c r="USS27" s="4"/>
      <c r="USX27" s="5"/>
      <c r="USY27" s="5"/>
      <c r="UTC27" s="4"/>
      <c r="UTH27" s="5"/>
      <c r="UTI27" s="5"/>
      <c r="UTM27" s="4"/>
      <c r="UTR27" s="5"/>
      <c r="UTS27" s="5"/>
      <c r="UTW27" s="4"/>
      <c r="UUB27" s="5"/>
      <c r="UUC27" s="5"/>
      <c r="UUG27" s="4"/>
      <c r="UUL27" s="5"/>
      <c r="UUM27" s="5"/>
      <c r="UUQ27" s="4"/>
      <c r="UUV27" s="5"/>
      <c r="UUW27" s="5"/>
      <c r="UVA27" s="4"/>
      <c r="UVF27" s="5"/>
      <c r="UVG27" s="5"/>
      <c r="UVK27" s="4"/>
      <c r="UVP27" s="5"/>
      <c r="UVQ27" s="5"/>
      <c r="UVU27" s="4"/>
      <c r="UVZ27" s="5"/>
      <c r="UWA27" s="5"/>
      <c r="UWE27" s="4"/>
      <c r="UWJ27" s="5"/>
      <c r="UWK27" s="5"/>
      <c r="UWO27" s="4"/>
      <c r="UWT27" s="5"/>
      <c r="UWU27" s="5"/>
      <c r="UWY27" s="4"/>
      <c r="UXD27" s="5"/>
      <c r="UXE27" s="5"/>
      <c r="UXI27" s="4"/>
      <c r="UXN27" s="5"/>
      <c r="UXO27" s="5"/>
      <c r="UXS27" s="4"/>
      <c r="UXX27" s="5"/>
      <c r="UXY27" s="5"/>
      <c r="UYC27" s="4"/>
      <c r="UYH27" s="5"/>
      <c r="UYI27" s="5"/>
      <c r="UYM27" s="4"/>
      <c r="UYR27" s="5"/>
      <c r="UYS27" s="5"/>
      <c r="UYW27" s="4"/>
      <c r="UZB27" s="5"/>
      <c r="UZC27" s="5"/>
      <c r="UZG27" s="4"/>
      <c r="UZL27" s="5"/>
      <c r="UZM27" s="5"/>
      <c r="UZQ27" s="4"/>
      <c r="UZV27" s="5"/>
      <c r="UZW27" s="5"/>
      <c r="VAA27" s="4"/>
      <c r="VAF27" s="5"/>
      <c r="VAG27" s="5"/>
      <c r="VAK27" s="4"/>
      <c r="VAP27" s="5"/>
      <c r="VAQ27" s="5"/>
      <c r="VAU27" s="4"/>
      <c r="VAZ27" s="5"/>
      <c r="VBA27" s="5"/>
      <c r="VBE27" s="4"/>
      <c r="VBJ27" s="5"/>
      <c r="VBK27" s="5"/>
      <c r="VBO27" s="4"/>
      <c r="VBT27" s="5"/>
      <c r="VBU27" s="5"/>
      <c r="VBY27" s="4"/>
      <c r="VCD27" s="5"/>
      <c r="VCE27" s="5"/>
      <c r="VCI27" s="4"/>
      <c r="VCN27" s="5"/>
      <c r="VCO27" s="5"/>
      <c r="VCS27" s="4"/>
      <c r="VCX27" s="5"/>
      <c r="VCY27" s="5"/>
      <c r="VDC27" s="4"/>
      <c r="VDH27" s="5"/>
      <c r="VDI27" s="5"/>
      <c r="VDM27" s="4"/>
      <c r="VDR27" s="5"/>
      <c r="VDS27" s="5"/>
      <c r="VDW27" s="4"/>
      <c r="VEB27" s="5"/>
      <c r="VEC27" s="5"/>
      <c r="VEG27" s="4"/>
      <c r="VEL27" s="5"/>
      <c r="VEM27" s="5"/>
      <c r="VEQ27" s="4"/>
      <c r="VEV27" s="5"/>
      <c r="VEW27" s="5"/>
      <c r="VFA27" s="4"/>
      <c r="VFF27" s="5"/>
      <c r="VFG27" s="5"/>
      <c r="VFK27" s="4"/>
      <c r="VFP27" s="5"/>
      <c r="VFQ27" s="5"/>
      <c r="VFU27" s="4"/>
      <c r="VFZ27" s="5"/>
      <c r="VGA27" s="5"/>
      <c r="VGE27" s="4"/>
      <c r="VGJ27" s="5"/>
      <c r="VGK27" s="5"/>
      <c r="VGO27" s="4"/>
      <c r="VGT27" s="5"/>
      <c r="VGU27" s="5"/>
      <c r="VGY27" s="4"/>
      <c r="VHD27" s="5"/>
      <c r="VHE27" s="5"/>
      <c r="VHI27" s="4"/>
      <c r="VHN27" s="5"/>
      <c r="VHO27" s="5"/>
      <c r="VHS27" s="4"/>
      <c r="VHX27" s="5"/>
      <c r="VHY27" s="5"/>
      <c r="VIC27" s="4"/>
      <c r="VIH27" s="5"/>
      <c r="VII27" s="5"/>
      <c r="VIM27" s="4"/>
      <c r="VIR27" s="5"/>
      <c r="VIS27" s="5"/>
      <c r="VIW27" s="4"/>
      <c r="VJB27" s="5"/>
      <c r="VJC27" s="5"/>
      <c r="VJG27" s="4"/>
      <c r="VJL27" s="5"/>
      <c r="VJM27" s="5"/>
      <c r="VJQ27" s="4"/>
      <c r="VJV27" s="5"/>
      <c r="VJW27" s="5"/>
      <c r="VKA27" s="4"/>
      <c r="VKF27" s="5"/>
      <c r="VKG27" s="5"/>
      <c r="VKK27" s="4"/>
      <c r="VKP27" s="5"/>
      <c r="VKQ27" s="5"/>
      <c r="VKU27" s="4"/>
      <c r="VKZ27" s="5"/>
      <c r="VLA27" s="5"/>
      <c r="VLE27" s="4"/>
      <c r="VLJ27" s="5"/>
      <c r="VLK27" s="5"/>
      <c r="VLO27" s="4"/>
      <c r="VLT27" s="5"/>
      <c r="VLU27" s="5"/>
      <c r="VLY27" s="4"/>
      <c r="VMD27" s="5"/>
      <c r="VME27" s="5"/>
      <c r="VMI27" s="4"/>
      <c r="VMN27" s="5"/>
      <c r="VMO27" s="5"/>
      <c r="VMS27" s="4"/>
      <c r="VMX27" s="5"/>
      <c r="VMY27" s="5"/>
      <c r="VNC27" s="4"/>
      <c r="VNH27" s="5"/>
      <c r="VNI27" s="5"/>
      <c r="VNM27" s="4"/>
      <c r="VNR27" s="5"/>
      <c r="VNS27" s="5"/>
      <c r="VNW27" s="4"/>
      <c r="VOB27" s="5"/>
      <c r="VOC27" s="5"/>
      <c r="VOG27" s="4"/>
      <c r="VOL27" s="5"/>
      <c r="VOM27" s="5"/>
      <c r="VOQ27" s="4"/>
      <c r="VOV27" s="5"/>
      <c r="VOW27" s="5"/>
      <c r="VPA27" s="4"/>
      <c r="VPF27" s="5"/>
      <c r="VPG27" s="5"/>
      <c r="VPK27" s="4"/>
      <c r="VPP27" s="5"/>
      <c r="VPQ27" s="5"/>
      <c r="VPU27" s="4"/>
      <c r="VPZ27" s="5"/>
      <c r="VQA27" s="5"/>
      <c r="VQE27" s="4"/>
      <c r="VQJ27" s="5"/>
      <c r="VQK27" s="5"/>
      <c r="VQO27" s="4"/>
      <c r="VQT27" s="5"/>
      <c r="VQU27" s="5"/>
      <c r="VQY27" s="4"/>
      <c r="VRD27" s="5"/>
      <c r="VRE27" s="5"/>
      <c r="VRI27" s="4"/>
      <c r="VRN27" s="5"/>
      <c r="VRO27" s="5"/>
      <c r="VRS27" s="4"/>
      <c r="VRX27" s="5"/>
      <c r="VRY27" s="5"/>
      <c r="VSC27" s="4"/>
      <c r="VSH27" s="5"/>
      <c r="VSI27" s="5"/>
      <c r="VSM27" s="4"/>
      <c r="VSR27" s="5"/>
      <c r="VSS27" s="5"/>
      <c r="VSW27" s="4"/>
      <c r="VTB27" s="5"/>
      <c r="VTC27" s="5"/>
      <c r="VTG27" s="4"/>
      <c r="VTL27" s="5"/>
      <c r="VTM27" s="5"/>
      <c r="VTQ27" s="4"/>
      <c r="VTV27" s="5"/>
      <c r="VTW27" s="5"/>
      <c r="VUA27" s="4"/>
      <c r="VUF27" s="5"/>
      <c r="VUG27" s="5"/>
      <c r="VUK27" s="4"/>
      <c r="VUP27" s="5"/>
      <c r="VUQ27" s="5"/>
      <c r="VUU27" s="4"/>
      <c r="VUZ27" s="5"/>
      <c r="VVA27" s="5"/>
      <c r="VVE27" s="4"/>
      <c r="VVJ27" s="5"/>
      <c r="VVK27" s="5"/>
      <c r="VVO27" s="4"/>
      <c r="VVT27" s="5"/>
      <c r="VVU27" s="5"/>
      <c r="VVY27" s="4"/>
      <c r="VWD27" s="5"/>
      <c r="VWE27" s="5"/>
      <c r="VWI27" s="4"/>
      <c r="VWN27" s="5"/>
      <c r="VWO27" s="5"/>
      <c r="VWS27" s="4"/>
      <c r="VWX27" s="5"/>
      <c r="VWY27" s="5"/>
      <c r="VXC27" s="4"/>
      <c r="VXH27" s="5"/>
      <c r="VXI27" s="5"/>
      <c r="VXM27" s="4"/>
      <c r="VXR27" s="5"/>
      <c r="VXS27" s="5"/>
      <c r="VXW27" s="4"/>
      <c r="VYB27" s="5"/>
      <c r="VYC27" s="5"/>
      <c r="VYG27" s="4"/>
      <c r="VYL27" s="5"/>
      <c r="VYM27" s="5"/>
      <c r="VYQ27" s="4"/>
      <c r="VYV27" s="5"/>
      <c r="VYW27" s="5"/>
      <c r="VZA27" s="4"/>
      <c r="VZF27" s="5"/>
      <c r="VZG27" s="5"/>
      <c r="VZK27" s="4"/>
      <c r="VZP27" s="5"/>
      <c r="VZQ27" s="5"/>
      <c r="VZU27" s="4"/>
      <c r="VZZ27" s="5"/>
      <c r="WAA27" s="5"/>
      <c r="WAE27" s="4"/>
      <c r="WAJ27" s="5"/>
      <c r="WAK27" s="5"/>
      <c r="WAO27" s="4"/>
      <c r="WAT27" s="5"/>
      <c r="WAU27" s="5"/>
      <c r="WAY27" s="4"/>
      <c r="WBD27" s="5"/>
      <c r="WBE27" s="5"/>
      <c r="WBI27" s="4"/>
      <c r="WBN27" s="5"/>
      <c r="WBO27" s="5"/>
      <c r="WBS27" s="4"/>
      <c r="WBX27" s="5"/>
      <c r="WBY27" s="5"/>
      <c r="WCC27" s="4"/>
      <c r="WCH27" s="5"/>
      <c r="WCI27" s="5"/>
      <c r="WCM27" s="4"/>
      <c r="WCR27" s="5"/>
      <c r="WCS27" s="5"/>
      <c r="WCW27" s="4"/>
      <c r="WDB27" s="5"/>
      <c r="WDC27" s="5"/>
      <c r="WDG27" s="4"/>
      <c r="WDL27" s="5"/>
      <c r="WDM27" s="5"/>
      <c r="WDQ27" s="4"/>
      <c r="WDV27" s="5"/>
      <c r="WDW27" s="5"/>
      <c r="WEA27" s="4"/>
      <c r="WEF27" s="5"/>
      <c r="WEG27" s="5"/>
      <c r="WEK27" s="4"/>
      <c r="WEP27" s="5"/>
      <c r="WEQ27" s="5"/>
      <c r="WEU27" s="4"/>
      <c r="WEZ27" s="5"/>
      <c r="WFA27" s="5"/>
      <c r="WFE27" s="4"/>
      <c r="WFJ27" s="5"/>
      <c r="WFK27" s="5"/>
      <c r="WFO27" s="4"/>
      <c r="WFT27" s="5"/>
      <c r="WFU27" s="5"/>
      <c r="WFY27" s="4"/>
      <c r="WGD27" s="5"/>
      <c r="WGE27" s="5"/>
      <c r="WGI27" s="4"/>
      <c r="WGN27" s="5"/>
      <c r="WGO27" s="5"/>
      <c r="WGS27" s="4"/>
      <c r="WGX27" s="5"/>
      <c r="WGY27" s="5"/>
      <c r="WHC27" s="4"/>
      <c r="WHH27" s="5"/>
      <c r="WHI27" s="5"/>
      <c r="WHM27" s="4"/>
      <c r="WHR27" s="5"/>
      <c r="WHS27" s="5"/>
      <c r="WHW27" s="4"/>
      <c r="WIB27" s="5"/>
      <c r="WIC27" s="5"/>
      <c r="WIG27" s="4"/>
      <c r="WIL27" s="5"/>
      <c r="WIM27" s="5"/>
      <c r="WIQ27" s="4"/>
      <c r="WIV27" s="5"/>
      <c r="WIW27" s="5"/>
      <c r="WJA27" s="4"/>
      <c r="WJF27" s="5"/>
      <c r="WJG27" s="5"/>
      <c r="WJK27" s="4"/>
      <c r="WJP27" s="5"/>
      <c r="WJQ27" s="5"/>
      <c r="WJU27" s="4"/>
      <c r="WJZ27" s="5"/>
      <c r="WKA27" s="5"/>
      <c r="WKE27" s="4"/>
      <c r="WKJ27" s="5"/>
      <c r="WKK27" s="5"/>
      <c r="WKO27" s="4"/>
      <c r="WKT27" s="5"/>
      <c r="WKU27" s="5"/>
      <c r="WKY27" s="4"/>
      <c r="WLD27" s="5"/>
      <c r="WLE27" s="5"/>
      <c r="WLI27" s="4"/>
      <c r="WLN27" s="5"/>
      <c r="WLO27" s="5"/>
      <c r="WLS27" s="4"/>
      <c r="WLX27" s="5"/>
      <c r="WLY27" s="5"/>
      <c r="WMC27" s="4"/>
      <c r="WMH27" s="5"/>
      <c r="WMI27" s="5"/>
      <c r="WMM27" s="4"/>
      <c r="WMR27" s="5"/>
      <c r="WMS27" s="5"/>
      <c r="WMW27" s="4"/>
      <c r="WNB27" s="5"/>
      <c r="WNC27" s="5"/>
      <c r="WNG27" s="4"/>
      <c r="WNL27" s="5"/>
      <c r="WNM27" s="5"/>
      <c r="WNQ27" s="4"/>
      <c r="WNV27" s="5"/>
      <c r="WNW27" s="5"/>
      <c r="WOA27" s="4"/>
      <c r="WOF27" s="5"/>
      <c r="WOG27" s="5"/>
      <c r="WOK27" s="4"/>
      <c r="WOP27" s="5"/>
      <c r="WOQ27" s="5"/>
      <c r="WOU27" s="4"/>
      <c r="WOZ27" s="5"/>
      <c r="WPA27" s="5"/>
      <c r="WPE27" s="4"/>
      <c r="WPJ27" s="5"/>
      <c r="WPK27" s="5"/>
      <c r="WPO27" s="4"/>
      <c r="WPT27" s="5"/>
      <c r="WPU27" s="5"/>
      <c r="WPY27" s="4"/>
      <c r="WQD27" s="5"/>
      <c r="WQE27" s="5"/>
      <c r="WQI27" s="4"/>
      <c r="WQN27" s="5"/>
      <c r="WQO27" s="5"/>
      <c r="WQS27" s="4"/>
      <c r="WQX27" s="5"/>
      <c r="WQY27" s="5"/>
      <c r="WRC27" s="4"/>
      <c r="WRH27" s="5"/>
      <c r="WRI27" s="5"/>
      <c r="WRM27" s="4"/>
      <c r="WRR27" s="5"/>
      <c r="WRS27" s="5"/>
      <c r="WRW27" s="4"/>
      <c r="WSB27" s="5"/>
      <c r="WSC27" s="5"/>
      <c r="WSG27" s="4"/>
      <c r="WSL27" s="5"/>
      <c r="WSM27" s="5"/>
      <c r="WSQ27" s="4"/>
      <c r="WSV27" s="5"/>
      <c r="WSW27" s="5"/>
      <c r="WTA27" s="4"/>
      <c r="WTF27" s="5"/>
      <c r="WTG27" s="5"/>
      <c r="WTK27" s="4"/>
      <c r="WTP27" s="5"/>
      <c r="WTQ27" s="5"/>
      <c r="WTU27" s="4"/>
      <c r="WTZ27" s="5"/>
      <c r="WUA27" s="5"/>
      <c r="WUE27" s="4"/>
      <c r="WUJ27" s="5"/>
      <c r="WUK27" s="5"/>
      <c r="WUO27" s="4"/>
      <c r="WUT27" s="5"/>
      <c r="WUU27" s="5"/>
      <c r="WUY27" s="4"/>
      <c r="WVD27" s="5"/>
      <c r="WVE27" s="5"/>
      <c r="WVI27" s="4"/>
      <c r="WVN27" s="5"/>
      <c r="WVO27" s="5"/>
      <c r="WVS27" s="4"/>
      <c r="WVX27" s="5"/>
      <c r="WVY27" s="5"/>
      <c r="WWC27" s="4"/>
      <c r="WWH27" s="5"/>
      <c r="WWI27" s="5"/>
      <c r="WWM27" s="4"/>
      <c r="WWR27" s="5"/>
      <c r="WWS27" s="5"/>
      <c r="WWW27" s="4"/>
      <c r="WXB27" s="5"/>
      <c r="WXC27" s="5"/>
      <c r="WXG27" s="4"/>
      <c r="WXL27" s="5"/>
      <c r="WXM27" s="5"/>
      <c r="WXQ27" s="4"/>
      <c r="WXV27" s="5"/>
      <c r="WXW27" s="5"/>
      <c r="WYA27" s="4"/>
      <c r="WYF27" s="5"/>
      <c r="WYG27" s="5"/>
      <c r="WYK27" s="4"/>
      <c r="WYP27" s="5"/>
      <c r="WYQ27" s="5"/>
      <c r="WYU27" s="4"/>
      <c r="WYZ27" s="5"/>
      <c r="WZA27" s="5"/>
      <c r="WZE27" s="4"/>
      <c r="WZJ27" s="5"/>
      <c r="WZK27" s="5"/>
      <c r="WZO27" s="4"/>
      <c r="WZT27" s="5"/>
      <c r="WZU27" s="5"/>
      <c r="WZY27" s="4"/>
      <c r="XAD27" s="5"/>
      <c r="XAE27" s="5"/>
      <c r="XAI27" s="4"/>
      <c r="XAN27" s="5"/>
      <c r="XAO27" s="5"/>
      <c r="XAS27" s="4"/>
      <c r="XAX27" s="5"/>
      <c r="XAY27" s="5"/>
      <c r="XBC27" s="4"/>
      <c r="XBH27" s="5"/>
      <c r="XBI27" s="5"/>
      <c r="XBM27" s="4"/>
      <c r="XBR27" s="5"/>
      <c r="XBS27" s="5"/>
      <c r="XBW27" s="4"/>
      <c r="XCB27" s="5"/>
      <c r="XCC27" s="5"/>
      <c r="XCG27" s="4"/>
      <c r="XCL27" s="5"/>
      <c r="XCM27" s="5"/>
      <c r="XCQ27" s="4"/>
      <c r="XCV27" s="5"/>
      <c r="XCW27" s="5"/>
      <c r="XDA27" s="4"/>
      <c r="XDF27" s="5"/>
      <c r="XDG27" s="5"/>
      <c r="XDK27" s="4"/>
      <c r="XDP27" s="5"/>
      <c r="XDQ27" s="5"/>
      <c r="XDU27" s="4"/>
      <c r="XDZ27" s="5"/>
      <c r="XEA27" s="5"/>
      <c r="XEE27" s="4"/>
      <c r="XEJ27" s="5"/>
      <c r="XEK27" s="5"/>
      <c r="XEO27" s="4"/>
      <c r="XET27" s="5"/>
      <c r="XEU27" s="5"/>
      <c r="XEY27" s="4"/>
    </row>
    <row r="28" spans="1:2045 2049:3069 3074:4095 4099:5119 5124:7165 7169:8189 8194:9215 9219:10239 10244:12285 12289:13309 13314:14335 14339:15359 15364:16379" s="24" customFormat="1">
      <c r="A28" s="70"/>
      <c r="B28" s="55" t="str">
        <f t="shared" si="0"/>
        <v>0x4A68</v>
      </c>
      <c r="C28" s="55" t="str">
        <f t="shared" si="1"/>
        <v>0x4A6B</v>
      </c>
      <c r="D28" s="55">
        <f t="shared" si="3"/>
        <v>19048</v>
      </c>
      <c r="E28" s="55">
        <f t="shared" si="2"/>
        <v>19051</v>
      </c>
      <c r="F28" s="58" t="s">
        <v>755</v>
      </c>
      <c r="G28" s="55" t="s">
        <v>729</v>
      </c>
      <c r="H28" s="58" t="s">
        <v>452</v>
      </c>
      <c r="I28" s="55">
        <v>4</v>
      </c>
      <c r="J28" s="58">
        <v>27</v>
      </c>
      <c r="K28" s="55"/>
      <c r="L28" s="70"/>
      <c r="M28" s="55">
        <v>1</v>
      </c>
      <c r="N28" s="102"/>
      <c r="O28" s="5"/>
      <c r="S28" s="4"/>
      <c r="X28" s="5"/>
      <c r="Y28" s="5"/>
      <c r="AC28" s="4"/>
      <c r="AH28" s="5"/>
      <c r="AI28" s="5"/>
      <c r="AM28" s="4"/>
      <c r="AR28" s="5"/>
      <c r="AS28" s="5"/>
      <c r="AW28" s="4"/>
      <c r="BB28" s="5"/>
      <c r="BC28" s="5"/>
      <c r="BG28" s="4"/>
      <c r="BL28" s="5"/>
      <c r="BM28" s="5"/>
      <c r="BQ28" s="4"/>
      <c r="BV28" s="5"/>
      <c r="BW28" s="5"/>
      <c r="CA28" s="4"/>
      <c r="CF28" s="5"/>
      <c r="CG28" s="5"/>
      <c r="CK28" s="4"/>
      <c r="CP28" s="5"/>
      <c r="CQ28" s="5"/>
      <c r="CU28" s="4"/>
      <c r="CZ28" s="5"/>
      <c r="DA28" s="5"/>
      <c r="DE28" s="4"/>
      <c r="DJ28" s="5"/>
      <c r="DK28" s="5"/>
      <c r="DO28" s="4"/>
      <c r="DT28" s="5"/>
      <c r="DU28" s="5"/>
      <c r="DY28" s="4"/>
      <c r="ED28" s="5"/>
      <c r="EE28" s="5"/>
      <c r="EI28" s="4"/>
      <c r="EN28" s="5"/>
      <c r="EO28" s="5"/>
      <c r="ES28" s="4"/>
      <c r="EX28" s="5"/>
      <c r="EY28" s="5"/>
      <c r="FC28" s="4"/>
      <c r="FH28" s="5"/>
      <c r="FI28" s="5"/>
      <c r="FM28" s="4"/>
      <c r="FR28" s="5"/>
      <c r="FS28" s="5"/>
      <c r="FW28" s="4"/>
      <c r="GB28" s="5"/>
      <c r="GC28" s="5"/>
      <c r="GG28" s="4"/>
      <c r="GL28" s="5"/>
      <c r="GM28" s="5"/>
      <c r="GQ28" s="4"/>
      <c r="GV28" s="5"/>
      <c r="GW28" s="5"/>
      <c r="HA28" s="4"/>
      <c r="HF28" s="5"/>
      <c r="HG28" s="5"/>
      <c r="HK28" s="4"/>
      <c r="HP28" s="5"/>
      <c r="HQ28" s="5"/>
      <c r="HU28" s="4"/>
      <c r="HZ28" s="5"/>
      <c r="IA28" s="5"/>
      <c r="IE28" s="4"/>
      <c r="IJ28" s="5"/>
      <c r="IK28" s="5"/>
      <c r="IO28" s="4"/>
      <c r="IT28" s="5"/>
      <c r="IU28" s="5"/>
      <c r="IY28" s="4"/>
      <c r="JD28" s="5"/>
      <c r="JE28" s="5"/>
      <c r="JI28" s="4"/>
      <c r="JN28" s="5"/>
      <c r="JO28" s="5"/>
      <c r="JS28" s="4"/>
      <c r="JX28" s="5"/>
      <c r="JY28" s="5"/>
      <c r="KC28" s="4"/>
      <c r="KH28" s="5"/>
      <c r="KI28" s="5"/>
      <c r="KM28" s="4"/>
      <c r="KR28" s="5"/>
      <c r="KS28" s="5"/>
      <c r="KW28" s="4"/>
      <c r="LB28" s="5"/>
      <c r="LC28" s="5"/>
      <c r="LG28" s="4"/>
      <c r="LL28" s="5"/>
      <c r="LM28" s="5"/>
      <c r="LQ28" s="4"/>
      <c r="LV28" s="5"/>
      <c r="LW28" s="5"/>
      <c r="MA28" s="4"/>
      <c r="MF28" s="5"/>
      <c r="MG28" s="5"/>
      <c r="MK28" s="4"/>
      <c r="MP28" s="5"/>
      <c r="MQ28" s="5"/>
      <c r="MU28" s="4"/>
      <c r="MZ28" s="5"/>
      <c r="NA28" s="5"/>
      <c r="NE28" s="4"/>
      <c r="NJ28" s="5"/>
      <c r="NK28" s="5"/>
      <c r="NO28" s="4"/>
      <c r="NT28" s="5"/>
      <c r="NU28" s="5"/>
      <c r="NY28" s="4"/>
      <c r="OD28" s="5"/>
      <c r="OE28" s="5"/>
      <c r="OI28" s="4"/>
      <c r="ON28" s="5"/>
      <c r="OO28" s="5"/>
      <c r="OS28" s="4"/>
      <c r="OX28" s="5"/>
      <c r="OY28" s="5"/>
      <c r="PC28" s="4"/>
      <c r="PH28" s="5"/>
      <c r="PI28" s="5"/>
      <c r="PM28" s="4"/>
      <c r="PR28" s="5"/>
      <c r="PS28" s="5"/>
      <c r="PW28" s="4"/>
      <c r="QB28" s="5"/>
      <c r="QC28" s="5"/>
      <c r="QG28" s="4"/>
      <c r="QL28" s="5"/>
      <c r="QM28" s="5"/>
      <c r="QQ28" s="4"/>
      <c r="QV28" s="5"/>
      <c r="QW28" s="5"/>
      <c r="RA28" s="4"/>
      <c r="RF28" s="5"/>
      <c r="RG28" s="5"/>
      <c r="RK28" s="4"/>
      <c r="RP28" s="5"/>
      <c r="RQ28" s="5"/>
      <c r="RU28" s="4"/>
      <c r="RZ28" s="5"/>
      <c r="SA28" s="5"/>
      <c r="SE28" s="4"/>
      <c r="SJ28" s="5"/>
      <c r="SK28" s="5"/>
      <c r="SO28" s="4"/>
      <c r="ST28" s="5"/>
      <c r="SU28" s="5"/>
      <c r="SY28" s="4"/>
      <c r="TD28" s="5"/>
      <c r="TE28" s="5"/>
      <c r="TI28" s="4"/>
      <c r="TN28" s="5"/>
      <c r="TO28" s="5"/>
      <c r="TS28" s="4"/>
      <c r="TX28" s="5"/>
      <c r="TY28" s="5"/>
      <c r="UC28" s="4"/>
      <c r="UH28" s="5"/>
      <c r="UI28" s="5"/>
      <c r="UM28" s="4"/>
      <c r="UR28" s="5"/>
      <c r="US28" s="5"/>
      <c r="UW28" s="4"/>
      <c r="VB28" s="5"/>
      <c r="VC28" s="5"/>
      <c r="VG28" s="4"/>
      <c r="VL28" s="5"/>
      <c r="VM28" s="5"/>
      <c r="VQ28" s="4"/>
      <c r="VV28" s="5"/>
      <c r="VW28" s="5"/>
      <c r="WA28" s="4"/>
      <c r="WF28" s="5"/>
      <c r="WG28" s="5"/>
      <c r="WK28" s="4"/>
      <c r="WP28" s="5"/>
      <c r="WQ28" s="5"/>
      <c r="WU28" s="4"/>
      <c r="WZ28" s="5"/>
      <c r="XA28" s="5"/>
      <c r="XE28" s="4"/>
      <c r="XJ28" s="5"/>
      <c r="XK28" s="5"/>
      <c r="XO28" s="4"/>
      <c r="XT28" s="5"/>
      <c r="XU28" s="5"/>
      <c r="XY28" s="4"/>
      <c r="YD28" s="5"/>
      <c r="YE28" s="5"/>
      <c r="YI28" s="4"/>
      <c r="YN28" s="5"/>
      <c r="YO28" s="5"/>
      <c r="YS28" s="4"/>
      <c r="YX28" s="5"/>
      <c r="YY28" s="5"/>
      <c r="ZC28" s="4"/>
      <c r="ZH28" s="5"/>
      <c r="ZI28" s="5"/>
      <c r="ZM28" s="4"/>
      <c r="ZR28" s="5"/>
      <c r="ZS28" s="5"/>
      <c r="ZW28" s="4"/>
      <c r="AAB28" s="5"/>
      <c r="AAC28" s="5"/>
      <c r="AAG28" s="4"/>
      <c r="AAL28" s="5"/>
      <c r="AAM28" s="5"/>
      <c r="AAQ28" s="4"/>
      <c r="AAV28" s="5"/>
      <c r="AAW28" s="5"/>
      <c r="ABA28" s="4"/>
      <c r="ABF28" s="5"/>
      <c r="ABG28" s="5"/>
      <c r="ABK28" s="4"/>
      <c r="ABP28" s="5"/>
      <c r="ABQ28" s="5"/>
      <c r="ABU28" s="4"/>
      <c r="ABZ28" s="5"/>
      <c r="ACA28" s="5"/>
      <c r="ACE28" s="4"/>
      <c r="ACJ28" s="5"/>
      <c r="ACK28" s="5"/>
      <c r="ACO28" s="4"/>
      <c r="ACT28" s="5"/>
      <c r="ACU28" s="5"/>
      <c r="ACY28" s="4"/>
      <c r="ADD28" s="5"/>
      <c r="ADE28" s="5"/>
      <c r="ADI28" s="4"/>
      <c r="ADN28" s="5"/>
      <c r="ADO28" s="5"/>
      <c r="ADS28" s="4"/>
      <c r="ADX28" s="5"/>
      <c r="ADY28" s="5"/>
      <c r="AEC28" s="4"/>
      <c r="AEH28" s="5"/>
      <c r="AEI28" s="5"/>
      <c r="AEM28" s="4"/>
      <c r="AER28" s="5"/>
      <c r="AES28" s="5"/>
      <c r="AEW28" s="4"/>
      <c r="AFB28" s="5"/>
      <c r="AFC28" s="5"/>
      <c r="AFG28" s="4"/>
      <c r="AFL28" s="5"/>
      <c r="AFM28" s="5"/>
      <c r="AFQ28" s="4"/>
      <c r="AFV28" s="5"/>
      <c r="AFW28" s="5"/>
      <c r="AGA28" s="4"/>
      <c r="AGF28" s="5"/>
      <c r="AGG28" s="5"/>
      <c r="AGK28" s="4"/>
      <c r="AGP28" s="5"/>
      <c r="AGQ28" s="5"/>
      <c r="AGU28" s="4"/>
      <c r="AGZ28" s="5"/>
      <c r="AHA28" s="5"/>
      <c r="AHE28" s="4"/>
      <c r="AHJ28" s="5"/>
      <c r="AHK28" s="5"/>
      <c r="AHO28" s="4"/>
      <c r="AHT28" s="5"/>
      <c r="AHU28" s="5"/>
      <c r="AHY28" s="4"/>
      <c r="AID28" s="5"/>
      <c r="AIE28" s="5"/>
      <c r="AII28" s="4"/>
      <c r="AIN28" s="5"/>
      <c r="AIO28" s="5"/>
      <c r="AIS28" s="4"/>
      <c r="AIX28" s="5"/>
      <c r="AIY28" s="5"/>
      <c r="AJC28" s="4"/>
      <c r="AJH28" s="5"/>
      <c r="AJI28" s="5"/>
      <c r="AJM28" s="4"/>
      <c r="AJR28" s="5"/>
      <c r="AJS28" s="5"/>
      <c r="AJW28" s="4"/>
      <c r="AKB28" s="5"/>
      <c r="AKC28" s="5"/>
      <c r="AKG28" s="4"/>
      <c r="AKL28" s="5"/>
      <c r="AKM28" s="5"/>
      <c r="AKQ28" s="4"/>
      <c r="AKV28" s="5"/>
      <c r="AKW28" s="5"/>
      <c r="ALA28" s="4"/>
      <c r="ALF28" s="5"/>
      <c r="ALG28" s="5"/>
      <c r="ALK28" s="4"/>
      <c r="ALP28" s="5"/>
      <c r="ALQ28" s="5"/>
      <c r="ALU28" s="4"/>
      <c r="ALZ28" s="5"/>
      <c r="AMA28" s="5"/>
      <c r="AME28" s="4"/>
      <c r="AMJ28" s="5"/>
      <c r="AMK28" s="5"/>
      <c r="AMO28" s="4"/>
      <c r="AMT28" s="5"/>
      <c r="AMU28" s="5"/>
      <c r="AMY28" s="4"/>
      <c r="AND28" s="5"/>
      <c r="ANE28" s="5"/>
      <c r="ANI28" s="4"/>
      <c r="ANN28" s="5"/>
      <c r="ANO28" s="5"/>
      <c r="ANS28" s="4"/>
      <c r="ANX28" s="5"/>
      <c r="ANY28" s="5"/>
      <c r="AOC28" s="4"/>
      <c r="AOH28" s="5"/>
      <c r="AOI28" s="5"/>
      <c r="AOM28" s="4"/>
      <c r="AOR28" s="5"/>
      <c r="AOS28" s="5"/>
      <c r="AOW28" s="4"/>
      <c r="APB28" s="5"/>
      <c r="APC28" s="5"/>
      <c r="APG28" s="4"/>
      <c r="APL28" s="5"/>
      <c r="APM28" s="5"/>
      <c r="APQ28" s="4"/>
      <c r="APV28" s="5"/>
      <c r="APW28" s="5"/>
      <c r="AQA28" s="4"/>
      <c r="AQF28" s="5"/>
      <c r="AQG28" s="5"/>
      <c r="AQK28" s="4"/>
      <c r="AQP28" s="5"/>
      <c r="AQQ28" s="5"/>
      <c r="AQU28" s="4"/>
      <c r="AQZ28" s="5"/>
      <c r="ARA28" s="5"/>
      <c r="ARE28" s="4"/>
      <c r="ARJ28" s="5"/>
      <c r="ARK28" s="5"/>
      <c r="ARO28" s="4"/>
      <c r="ART28" s="5"/>
      <c r="ARU28" s="5"/>
      <c r="ARY28" s="4"/>
      <c r="ASD28" s="5"/>
      <c r="ASE28" s="5"/>
      <c r="ASI28" s="4"/>
      <c r="ASN28" s="5"/>
      <c r="ASO28" s="5"/>
      <c r="ASS28" s="4"/>
      <c r="ASX28" s="5"/>
      <c r="ASY28" s="5"/>
      <c r="ATC28" s="4"/>
      <c r="ATH28" s="5"/>
      <c r="ATI28" s="5"/>
      <c r="ATM28" s="4"/>
      <c r="ATR28" s="5"/>
      <c r="ATS28" s="5"/>
      <c r="ATW28" s="4"/>
      <c r="AUB28" s="5"/>
      <c r="AUC28" s="5"/>
      <c r="AUG28" s="4"/>
      <c r="AUL28" s="5"/>
      <c r="AUM28" s="5"/>
      <c r="AUQ28" s="4"/>
      <c r="AUV28" s="5"/>
      <c r="AUW28" s="5"/>
      <c r="AVA28" s="4"/>
      <c r="AVF28" s="5"/>
      <c r="AVG28" s="5"/>
      <c r="AVK28" s="4"/>
      <c r="AVP28" s="5"/>
      <c r="AVQ28" s="5"/>
      <c r="AVU28" s="4"/>
      <c r="AVZ28" s="5"/>
      <c r="AWA28" s="5"/>
      <c r="AWE28" s="4"/>
      <c r="AWJ28" s="5"/>
      <c r="AWK28" s="5"/>
      <c r="AWO28" s="4"/>
      <c r="AWT28" s="5"/>
      <c r="AWU28" s="5"/>
      <c r="AWY28" s="4"/>
      <c r="AXD28" s="5"/>
      <c r="AXE28" s="5"/>
      <c r="AXI28" s="4"/>
      <c r="AXN28" s="5"/>
      <c r="AXO28" s="5"/>
      <c r="AXS28" s="4"/>
      <c r="AXX28" s="5"/>
      <c r="AXY28" s="5"/>
      <c r="AYC28" s="4"/>
      <c r="AYH28" s="5"/>
      <c r="AYI28" s="5"/>
      <c r="AYM28" s="4"/>
      <c r="AYR28" s="5"/>
      <c r="AYS28" s="5"/>
      <c r="AYW28" s="4"/>
      <c r="AZB28" s="5"/>
      <c r="AZC28" s="5"/>
      <c r="AZG28" s="4"/>
      <c r="AZL28" s="5"/>
      <c r="AZM28" s="5"/>
      <c r="AZQ28" s="4"/>
      <c r="AZV28" s="5"/>
      <c r="AZW28" s="5"/>
      <c r="BAA28" s="4"/>
      <c r="BAF28" s="5"/>
      <c r="BAG28" s="5"/>
      <c r="BAK28" s="4"/>
      <c r="BAP28" s="5"/>
      <c r="BAQ28" s="5"/>
      <c r="BAU28" s="4"/>
      <c r="BAZ28" s="5"/>
      <c r="BBA28" s="5"/>
      <c r="BBE28" s="4"/>
      <c r="BBJ28" s="5"/>
      <c r="BBK28" s="5"/>
      <c r="BBO28" s="4"/>
      <c r="BBT28" s="5"/>
      <c r="BBU28" s="5"/>
      <c r="BBY28" s="4"/>
      <c r="BCD28" s="5"/>
      <c r="BCE28" s="5"/>
      <c r="BCI28" s="4"/>
      <c r="BCN28" s="5"/>
      <c r="BCO28" s="5"/>
      <c r="BCS28" s="4"/>
      <c r="BCX28" s="5"/>
      <c r="BCY28" s="5"/>
      <c r="BDC28" s="4"/>
      <c r="BDH28" s="5"/>
      <c r="BDI28" s="5"/>
      <c r="BDM28" s="4"/>
      <c r="BDR28" s="5"/>
      <c r="BDS28" s="5"/>
      <c r="BDW28" s="4"/>
      <c r="BEB28" s="5"/>
      <c r="BEC28" s="5"/>
      <c r="BEG28" s="4"/>
      <c r="BEL28" s="5"/>
      <c r="BEM28" s="5"/>
      <c r="BEQ28" s="4"/>
      <c r="BEV28" s="5"/>
      <c r="BEW28" s="5"/>
      <c r="BFA28" s="4"/>
      <c r="BFF28" s="5"/>
      <c r="BFG28" s="5"/>
      <c r="BFK28" s="4"/>
      <c r="BFP28" s="5"/>
      <c r="BFQ28" s="5"/>
      <c r="BFU28" s="4"/>
      <c r="BFZ28" s="5"/>
      <c r="BGA28" s="5"/>
      <c r="BGE28" s="4"/>
      <c r="BGJ28" s="5"/>
      <c r="BGK28" s="5"/>
      <c r="BGO28" s="4"/>
      <c r="BGT28" s="5"/>
      <c r="BGU28" s="5"/>
      <c r="BGY28" s="4"/>
      <c r="BHD28" s="5"/>
      <c r="BHE28" s="5"/>
      <c r="BHI28" s="4"/>
      <c r="BHN28" s="5"/>
      <c r="BHO28" s="5"/>
      <c r="BHS28" s="4"/>
      <c r="BHX28" s="5"/>
      <c r="BHY28" s="5"/>
      <c r="BIC28" s="4"/>
      <c r="BIH28" s="5"/>
      <c r="BII28" s="5"/>
      <c r="BIM28" s="4"/>
      <c r="BIR28" s="5"/>
      <c r="BIS28" s="5"/>
      <c r="BIW28" s="4"/>
      <c r="BJB28" s="5"/>
      <c r="BJC28" s="5"/>
      <c r="BJG28" s="4"/>
      <c r="BJL28" s="5"/>
      <c r="BJM28" s="5"/>
      <c r="BJQ28" s="4"/>
      <c r="BJV28" s="5"/>
      <c r="BJW28" s="5"/>
      <c r="BKA28" s="4"/>
      <c r="BKF28" s="5"/>
      <c r="BKG28" s="5"/>
      <c r="BKK28" s="4"/>
      <c r="BKP28" s="5"/>
      <c r="BKQ28" s="5"/>
      <c r="BKU28" s="4"/>
      <c r="BKZ28" s="5"/>
      <c r="BLA28" s="5"/>
      <c r="BLE28" s="4"/>
      <c r="BLJ28" s="5"/>
      <c r="BLK28" s="5"/>
      <c r="BLO28" s="4"/>
      <c r="BLT28" s="5"/>
      <c r="BLU28" s="5"/>
      <c r="BLY28" s="4"/>
      <c r="BMD28" s="5"/>
      <c r="BME28" s="5"/>
      <c r="BMI28" s="4"/>
      <c r="BMN28" s="5"/>
      <c r="BMO28" s="5"/>
      <c r="BMS28" s="4"/>
      <c r="BMX28" s="5"/>
      <c r="BMY28" s="5"/>
      <c r="BNC28" s="4"/>
      <c r="BNH28" s="5"/>
      <c r="BNI28" s="5"/>
      <c r="BNM28" s="4"/>
      <c r="BNR28" s="5"/>
      <c r="BNS28" s="5"/>
      <c r="BNW28" s="4"/>
      <c r="BOB28" s="5"/>
      <c r="BOC28" s="5"/>
      <c r="BOG28" s="4"/>
      <c r="BOL28" s="5"/>
      <c r="BOM28" s="5"/>
      <c r="BOQ28" s="4"/>
      <c r="BOV28" s="5"/>
      <c r="BOW28" s="5"/>
      <c r="BPA28" s="4"/>
      <c r="BPF28" s="5"/>
      <c r="BPG28" s="5"/>
      <c r="BPK28" s="4"/>
      <c r="BPP28" s="5"/>
      <c r="BPQ28" s="5"/>
      <c r="BPU28" s="4"/>
      <c r="BPZ28" s="5"/>
      <c r="BQA28" s="5"/>
      <c r="BQE28" s="4"/>
      <c r="BQJ28" s="5"/>
      <c r="BQK28" s="5"/>
      <c r="BQO28" s="4"/>
      <c r="BQT28" s="5"/>
      <c r="BQU28" s="5"/>
      <c r="BQY28" s="4"/>
      <c r="BRD28" s="5"/>
      <c r="BRE28" s="5"/>
      <c r="BRI28" s="4"/>
      <c r="BRN28" s="5"/>
      <c r="BRO28" s="5"/>
      <c r="BRS28" s="4"/>
      <c r="BRX28" s="5"/>
      <c r="BRY28" s="5"/>
      <c r="BSC28" s="4"/>
      <c r="BSH28" s="5"/>
      <c r="BSI28" s="5"/>
      <c r="BSM28" s="4"/>
      <c r="BSR28" s="5"/>
      <c r="BSS28" s="5"/>
      <c r="BSW28" s="4"/>
      <c r="BTB28" s="5"/>
      <c r="BTC28" s="5"/>
      <c r="BTG28" s="4"/>
      <c r="BTL28" s="5"/>
      <c r="BTM28" s="5"/>
      <c r="BTQ28" s="4"/>
      <c r="BTV28" s="5"/>
      <c r="BTW28" s="5"/>
      <c r="BUA28" s="4"/>
      <c r="BUF28" s="5"/>
      <c r="BUG28" s="5"/>
      <c r="BUK28" s="4"/>
      <c r="BUP28" s="5"/>
      <c r="BUQ28" s="5"/>
      <c r="BUU28" s="4"/>
      <c r="BUZ28" s="5"/>
      <c r="BVA28" s="5"/>
      <c r="BVE28" s="4"/>
      <c r="BVJ28" s="5"/>
      <c r="BVK28" s="5"/>
      <c r="BVO28" s="4"/>
      <c r="BVT28" s="5"/>
      <c r="BVU28" s="5"/>
      <c r="BVY28" s="4"/>
      <c r="BWD28" s="5"/>
      <c r="BWE28" s="5"/>
      <c r="BWI28" s="4"/>
      <c r="BWN28" s="5"/>
      <c r="BWO28" s="5"/>
      <c r="BWS28" s="4"/>
      <c r="BWX28" s="5"/>
      <c r="BWY28" s="5"/>
      <c r="BXC28" s="4"/>
      <c r="BXH28" s="5"/>
      <c r="BXI28" s="5"/>
      <c r="BXM28" s="4"/>
      <c r="BXR28" s="5"/>
      <c r="BXS28" s="5"/>
      <c r="BXW28" s="4"/>
      <c r="BYB28" s="5"/>
      <c r="BYC28" s="5"/>
      <c r="BYG28" s="4"/>
      <c r="BYL28" s="5"/>
      <c r="BYM28" s="5"/>
      <c r="BYQ28" s="4"/>
      <c r="BYV28" s="5"/>
      <c r="BYW28" s="5"/>
      <c r="BZA28" s="4"/>
      <c r="BZF28" s="5"/>
      <c r="BZG28" s="5"/>
      <c r="BZK28" s="4"/>
      <c r="BZP28" s="5"/>
      <c r="BZQ28" s="5"/>
      <c r="BZU28" s="4"/>
      <c r="BZZ28" s="5"/>
      <c r="CAA28" s="5"/>
      <c r="CAE28" s="4"/>
      <c r="CAJ28" s="5"/>
      <c r="CAK28" s="5"/>
      <c r="CAO28" s="4"/>
      <c r="CAT28" s="5"/>
      <c r="CAU28" s="5"/>
      <c r="CAY28" s="4"/>
      <c r="CBD28" s="5"/>
      <c r="CBE28" s="5"/>
      <c r="CBI28" s="4"/>
      <c r="CBN28" s="5"/>
      <c r="CBO28" s="5"/>
      <c r="CBS28" s="4"/>
      <c r="CBX28" s="5"/>
      <c r="CBY28" s="5"/>
      <c r="CCC28" s="4"/>
      <c r="CCH28" s="5"/>
      <c r="CCI28" s="5"/>
      <c r="CCM28" s="4"/>
      <c r="CCR28" s="5"/>
      <c r="CCS28" s="5"/>
      <c r="CCW28" s="4"/>
      <c r="CDB28" s="5"/>
      <c r="CDC28" s="5"/>
      <c r="CDG28" s="4"/>
      <c r="CDL28" s="5"/>
      <c r="CDM28" s="5"/>
      <c r="CDQ28" s="4"/>
      <c r="CDV28" s="5"/>
      <c r="CDW28" s="5"/>
      <c r="CEA28" s="4"/>
      <c r="CEF28" s="5"/>
      <c r="CEG28" s="5"/>
      <c r="CEK28" s="4"/>
      <c r="CEP28" s="5"/>
      <c r="CEQ28" s="5"/>
      <c r="CEU28" s="4"/>
      <c r="CEZ28" s="5"/>
      <c r="CFA28" s="5"/>
      <c r="CFE28" s="4"/>
      <c r="CFJ28" s="5"/>
      <c r="CFK28" s="5"/>
      <c r="CFO28" s="4"/>
      <c r="CFT28" s="5"/>
      <c r="CFU28" s="5"/>
      <c r="CFY28" s="4"/>
      <c r="CGD28" s="5"/>
      <c r="CGE28" s="5"/>
      <c r="CGI28" s="4"/>
      <c r="CGN28" s="5"/>
      <c r="CGO28" s="5"/>
      <c r="CGS28" s="4"/>
      <c r="CGX28" s="5"/>
      <c r="CGY28" s="5"/>
      <c r="CHC28" s="4"/>
      <c r="CHH28" s="5"/>
      <c r="CHI28" s="5"/>
      <c r="CHM28" s="4"/>
      <c r="CHR28" s="5"/>
      <c r="CHS28" s="5"/>
      <c r="CHW28" s="4"/>
      <c r="CIB28" s="5"/>
      <c r="CIC28" s="5"/>
      <c r="CIG28" s="4"/>
      <c r="CIL28" s="5"/>
      <c r="CIM28" s="5"/>
      <c r="CIQ28" s="4"/>
      <c r="CIV28" s="5"/>
      <c r="CIW28" s="5"/>
      <c r="CJA28" s="4"/>
      <c r="CJF28" s="5"/>
      <c r="CJG28" s="5"/>
      <c r="CJK28" s="4"/>
      <c r="CJP28" s="5"/>
      <c r="CJQ28" s="5"/>
      <c r="CJU28" s="4"/>
      <c r="CJZ28" s="5"/>
      <c r="CKA28" s="5"/>
      <c r="CKE28" s="4"/>
      <c r="CKJ28" s="5"/>
      <c r="CKK28" s="5"/>
      <c r="CKO28" s="4"/>
      <c r="CKT28" s="5"/>
      <c r="CKU28" s="5"/>
      <c r="CKY28" s="4"/>
      <c r="CLD28" s="5"/>
      <c r="CLE28" s="5"/>
      <c r="CLI28" s="4"/>
      <c r="CLN28" s="5"/>
      <c r="CLO28" s="5"/>
      <c r="CLS28" s="4"/>
      <c r="CLX28" s="5"/>
      <c r="CLY28" s="5"/>
      <c r="CMC28" s="4"/>
      <c r="CMH28" s="5"/>
      <c r="CMI28" s="5"/>
      <c r="CMM28" s="4"/>
      <c r="CMR28" s="5"/>
      <c r="CMS28" s="5"/>
      <c r="CMW28" s="4"/>
      <c r="CNB28" s="5"/>
      <c r="CNC28" s="5"/>
      <c r="CNG28" s="4"/>
      <c r="CNL28" s="5"/>
      <c r="CNM28" s="5"/>
      <c r="CNQ28" s="4"/>
      <c r="CNV28" s="5"/>
      <c r="CNW28" s="5"/>
      <c r="COA28" s="4"/>
      <c r="COF28" s="5"/>
      <c r="COG28" s="5"/>
      <c r="COK28" s="4"/>
      <c r="COP28" s="5"/>
      <c r="COQ28" s="5"/>
      <c r="COU28" s="4"/>
      <c r="COZ28" s="5"/>
      <c r="CPA28" s="5"/>
      <c r="CPE28" s="4"/>
      <c r="CPJ28" s="5"/>
      <c r="CPK28" s="5"/>
      <c r="CPO28" s="4"/>
      <c r="CPT28" s="5"/>
      <c r="CPU28" s="5"/>
      <c r="CPY28" s="4"/>
      <c r="CQD28" s="5"/>
      <c r="CQE28" s="5"/>
      <c r="CQI28" s="4"/>
      <c r="CQN28" s="5"/>
      <c r="CQO28" s="5"/>
      <c r="CQS28" s="4"/>
      <c r="CQX28" s="5"/>
      <c r="CQY28" s="5"/>
      <c r="CRC28" s="4"/>
      <c r="CRH28" s="5"/>
      <c r="CRI28" s="5"/>
      <c r="CRM28" s="4"/>
      <c r="CRR28" s="5"/>
      <c r="CRS28" s="5"/>
      <c r="CRW28" s="4"/>
      <c r="CSB28" s="5"/>
      <c r="CSC28" s="5"/>
      <c r="CSG28" s="4"/>
      <c r="CSL28" s="5"/>
      <c r="CSM28" s="5"/>
      <c r="CSQ28" s="4"/>
      <c r="CSV28" s="5"/>
      <c r="CSW28" s="5"/>
      <c r="CTA28" s="4"/>
      <c r="CTF28" s="5"/>
      <c r="CTG28" s="5"/>
      <c r="CTK28" s="4"/>
      <c r="CTP28" s="5"/>
      <c r="CTQ28" s="5"/>
      <c r="CTU28" s="4"/>
      <c r="CTZ28" s="5"/>
      <c r="CUA28" s="5"/>
      <c r="CUE28" s="4"/>
      <c r="CUJ28" s="5"/>
      <c r="CUK28" s="5"/>
      <c r="CUO28" s="4"/>
      <c r="CUT28" s="5"/>
      <c r="CUU28" s="5"/>
      <c r="CUY28" s="4"/>
      <c r="CVD28" s="5"/>
      <c r="CVE28" s="5"/>
      <c r="CVI28" s="4"/>
      <c r="CVN28" s="5"/>
      <c r="CVO28" s="5"/>
      <c r="CVS28" s="4"/>
      <c r="CVX28" s="5"/>
      <c r="CVY28" s="5"/>
      <c r="CWC28" s="4"/>
      <c r="CWH28" s="5"/>
      <c r="CWI28" s="5"/>
      <c r="CWM28" s="4"/>
      <c r="CWR28" s="5"/>
      <c r="CWS28" s="5"/>
      <c r="CWW28" s="4"/>
      <c r="CXB28" s="5"/>
      <c r="CXC28" s="5"/>
      <c r="CXG28" s="4"/>
      <c r="CXL28" s="5"/>
      <c r="CXM28" s="5"/>
      <c r="CXQ28" s="4"/>
      <c r="CXV28" s="5"/>
      <c r="CXW28" s="5"/>
      <c r="CYA28" s="4"/>
      <c r="CYF28" s="5"/>
      <c r="CYG28" s="5"/>
      <c r="CYK28" s="4"/>
      <c r="CYP28" s="5"/>
      <c r="CYQ28" s="5"/>
      <c r="CYU28" s="4"/>
      <c r="CYZ28" s="5"/>
      <c r="CZA28" s="5"/>
      <c r="CZE28" s="4"/>
      <c r="CZJ28" s="5"/>
      <c r="CZK28" s="5"/>
      <c r="CZO28" s="4"/>
      <c r="CZT28" s="5"/>
      <c r="CZU28" s="5"/>
      <c r="CZY28" s="4"/>
      <c r="DAD28" s="5"/>
      <c r="DAE28" s="5"/>
      <c r="DAI28" s="4"/>
      <c r="DAN28" s="5"/>
      <c r="DAO28" s="5"/>
      <c r="DAS28" s="4"/>
      <c r="DAX28" s="5"/>
      <c r="DAY28" s="5"/>
      <c r="DBC28" s="4"/>
      <c r="DBH28" s="5"/>
      <c r="DBI28" s="5"/>
      <c r="DBM28" s="4"/>
      <c r="DBR28" s="5"/>
      <c r="DBS28" s="5"/>
      <c r="DBW28" s="4"/>
      <c r="DCB28" s="5"/>
      <c r="DCC28" s="5"/>
      <c r="DCG28" s="4"/>
      <c r="DCL28" s="5"/>
      <c r="DCM28" s="5"/>
      <c r="DCQ28" s="4"/>
      <c r="DCV28" s="5"/>
      <c r="DCW28" s="5"/>
      <c r="DDA28" s="4"/>
      <c r="DDF28" s="5"/>
      <c r="DDG28" s="5"/>
      <c r="DDK28" s="4"/>
      <c r="DDP28" s="5"/>
      <c r="DDQ28" s="5"/>
      <c r="DDU28" s="4"/>
      <c r="DDZ28" s="5"/>
      <c r="DEA28" s="5"/>
      <c r="DEE28" s="4"/>
      <c r="DEJ28" s="5"/>
      <c r="DEK28" s="5"/>
      <c r="DEO28" s="4"/>
      <c r="DET28" s="5"/>
      <c r="DEU28" s="5"/>
      <c r="DEY28" s="4"/>
      <c r="DFD28" s="5"/>
      <c r="DFE28" s="5"/>
      <c r="DFI28" s="4"/>
      <c r="DFN28" s="5"/>
      <c r="DFO28" s="5"/>
      <c r="DFS28" s="4"/>
      <c r="DFX28" s="5"/>
      <c r="DFY28" s="5"/>
      <c r="DGC28" s="4"/>
      <c r="DGH28" s="5"/>
      <c r="DGI28" s="5"/>
      <c r="DGM28" s="4"/>
      <c r="DGR28" s="5"/>
      <c r="DGS28" s="5"/>
      <c r="DGW28" s="4"/>
      <c r="DHB28" s="5"/>
      <c r="DHC28" s="5"/>
      <c r="DHG28" s="4"/>
      <c r="DHL28" s="5"/>
      <c r="DHM28" s="5"/>
      <c r="DHQ28" s="4"/>
      <c r="DHV28" s="5"/>
      <c r="DHW28" s="5"/>
      <c r="DIA28" s="4"/>
      <c r="DIF28" s="5"/>
      <c r="DIG28" s="5"/>
      <c r="DIK28" s="4"/>
      <c r="DIP28" s="5"/>
      <c r="DIQ28" s="5"/>
      <c r="DIU28" s="4"/>
      <c r="DIZ28" s="5"/>
      <c r="DJA28" s="5"/>
      <c r="DJE28" s="4"/>
      <c r="DJJ28" s="5"/>
      <c r="DJK28" s="5"/>
      <c r="DJO28" s="4"/>
      <c r="DJT28" s="5"/>
      <c r="DJU28" s="5"/>
      <c r="DJY28" s="4"/>
      <c r="DKD28" s="5"/>
      <c r="DKE28" s="5"/>
      <c r="DKI28" s="4"/>
      <c r="DKN28" s="5"/>
      <c r="DKO28" s="5"/>
      <c r="DKS28" s="4"/>
      <c r="DKX28" s="5"/>
      <c r="DKY28" s="5"/>
      <c r="DLC28" s="4"/>
      <c r="DLH28" s="5"/>
      <c r="DLI28" s="5"/>
      <c r="DLM28" s="4"/>
      <c r="DLR28" s="5"/>
      <c r="DLS28" s="5"/>
      <c r="DLW28" s="4"/>
      <c r="DMB28" s="5"/>
      <c r="DMC28" s="5"/>
      <c r="DMG28" s="4"/>
      <c r="DML28" s="5"/>
      <c r="DMM28" s="5"/>
      <c r="DMQ28" s="4"/>
      <c r="DMV28" s="5"/>
      <c r="DMW28" s="5"/>
      <c r="DNA28" s="4"/>
      <c r="DNF28" s="5"/>
      <c r="DNG28" s="5"/>
      <c r="DNK28" s="4"/>
      <c r="DNP28" s="5"/>
      <c r="DNQ28" s="5"/>
      <c r="DNU28" s="4"/>
      <c r="DNZ28" s="5"/>
      <c r="DOA28" s="5"/>
      <c r="DOE28" s="4"/>
      <c r="DOJ28" s="5"/>
      <c r="DOK28" s="5"/>
      <c r="DOO28" s="4"/>
      <c r="DOT28" s="5"/>
      <c r="DOU28" s="5"/>
      <c r="DOY28" s="4"/>
      <c r="DPD28" s="5"/>
      <c r="DPE28" s="5"/>
      <c r="DPI28" s="4"/>
      <c r="DPN28" s="5"/>
      <c r="DPO28" s="5"/>
      <c r="DPS28" s="4"/>
      <c r="DPX28" s="5"/>
      <c r="DPY28" s="5"/>
      <c r="DQC28" s="4"/>
      <c r="DQH28" s="5"/>
      <c r="DQI28" s="5"/>
      <c r="DQM28" s="4"/>
      <c r="DQR28" s="5"/>
      <c r="DQS28" s="5"/>
      <c r="DQW28" s="4"/>
      <c r="DRB28" s="5"/>
      <c r="DRC28" s="5"/>
      <c r="DRG28" s="4"/>
      <c r="DRL28" s="5"/>
      <c r="DRM28" s="5"/>
      <c r="DRQ28" s="4"/>
      <c r="DRV28" s="5"/>
      <c r="DRW28" s="5"/>
      <c r="DSA28" s="4"/>
      <c r="DSF28" s="5"/>
      <c r="DSG28" s="5"/>
      <c r="DSK28" s="4"/>
      <c r="DSP28" s="5"/>
      <c r="DSQ28" s="5"/>
      <c r="DSU28" s="4"/>
      <c r="DSZ28" s="5"/>
      <c r="DTA28" s="5"/>
      <c r="DTE28" s="4"/>
      <c r="DTJ28" s="5"/>
      <c r="DTK28" s="5"/>
      <c r="DTO28" s="4"/>
      <c r="DTT28" s="5"/>
      <c r="DTU28" s="5"/>
      <c r="DTY28" s="4"/>
      <c r="DUD28" s="5"/>
      <c r="DUE28" s="5"/>
      <c r="DUI28" s="4"/>
      <c r="DUN28" s="5"/>
      <c r="DUO28" s="5"/>
      <c r="DUS28" s="4"/>
      <c r="DUX28" s="5"/>
      <c r="DUY28" s="5"/>
      <c r="DVC28" s="4"/>
      <c r="DVH28" s="5"/>
      <c r="DVI28" s="5"/>
      <c r="DVM28" s="4"/>
      <c r="DVR28" s="5"/>
      <c r="DVS28" s="5"/>
      <c r="DVW28" s="4"/>
      <c r="DWB28" s="5"/>
      <c r="DWC28" s="5"/>
      <c r="DWG28" s="4"/>
      <c r="DWL28" s="5"/>
      <c r="DWM28" s="5"/>
      <c r="DWQ28" s="4"/>
      <c r="DWV28" s="5"/>
      <c r="DWW28" s="5"/>
      <c r="DXA28" s="4"/>
      <c r="DXF28" s="5"/>
      <c r="DXG28" s="5"/>
      <c r="DXK28" s="4"/>
      <c r="DXP28" s="5"/>
      <c r="DXQ28" s="5"/>
      <c r="DXU28" s="4"/>
      <c r="DXZ28" s="5"/>
      <c r="DYA28" s="5"/>
      <c r="DYE28" s="4"/>
      <c r="DYJ28" s="5"/>
      <c r="DYK28" s="5"/>
      <c r="DYO28" s="4"/>
      <c r="DYT28" s="5"/>
      <c r="DYU28" s="5"/>
      <c r="DYY28" s="4"/>
      <c r="DZD28" s="5"/>
      <c r="DZE28" s="5"/>
      <c r="DZI28" s="4"/>
      <c r="DZN28" s="5"/>
      <c r="DZO28" s="5"/>
      <c r="DZS28" s="4"/>
      <c r="DZX28" s="5"/>
      <c r="DZY28" s="5"/>
      <c r="EAC28" s="4"/>
      <c r="EAH28" s="5"/>
      <c r="EAI28" s="5"/>
      <c r="EAM28" s="4"/>
      <c r="EAR28" s="5"/>
      <c r="EAS28" s="5"/>
      <c r="EAW28" s="4"/>
      <c r="EBB28" s="5"/>
      <c r="EBC28" s="5"/>
      <c r="EBG28" s="4"/>
      <c r="EBL28" s="5"/>
      <c r="EBM28" s="5"/>
      <c r="EBQ28" s="4"/>
      <c r="EBV28" s="5"/>
      <c r="EBW28" s="5"/>
      <c r="ECA28" s="4"/>
      <c r="ECF28" s="5"/>
      <c r="ECG28" s="5"/>
      <c r="ECK28" s="4"/>
      <c r="ECP28" s="5"/>
      <c r="ECQ28" s="5"/>
      <c r="ECU28" s="4"/>
      <c r="ECZ28" s="5"/>
      <c r="EDA28" s="5"/>
      <c r="EDE28" s="4"/>
      <c r="EDJ28" s="5"/>
      <c r="EDK28" s="5"/>
      <c r="EDO28" s="4"/>
      <c r="EDT28" s="5"/>
      <c r="EDU28" s="5"/>
      <c r="EDY28" s="4"/>
      <c r="EED28" s="5"/>
      <c r="EEE28" s="5"/>
      <c r="EEI28" s="4"/>
      <c r="EEN28" s="5"/>
      <c r="EEO28" s="5"/>
      <c r="EES28" s="4"/>
      <c r="EEX28" s="5"/>
      <c r="EEY28" s="5"/>
      <c r="EFC28" s="4"/>
      <c r="EFH28" s="5"/>
      <c r="EFI28" s="5"/>
      <c r="EFM28" s="4"/>
      <c r="EFR28" s="5"/>
      <c r="EFS28" s="5"/>
      <c r="EFW28" s="4"/>
      <c r="EGB28" s="5"/>
      <c r="EGC28" s="5"/>
      <c r="EGG28" s="4"/>
      <c r="EGL28" s="5"/>
      <c r="EGM28" s="5"/>
      <c r="EGQ28" s="4"/>
      <c r="EGV28" s="5"/>
      <c r="EGW28" s="5"/>
      <c r="EHA28" s="4"/>
      <c r="EHF28" s="5"/>
      <c r="EHG28" s="5"/>
      <c r="EHK28" s="4"/>
      <c r="EHP28" s="5"/>
      <c r="EHQ28" s="5"/>
      <c r="EHU28" s="4"/>
      <c r="EHZ28" s="5"/>
      <c r="EIA28" s="5"/>
      <c r="EIE28" s="4"/>
      <c r="EIJ28" s="5"/>
      <c r="EIK28" s="5"/>
      <c r="EIO28" s="4"/>
      <c r="EIT28" s="5"/>
      <c r="EIU28" s="5"/>
      <c r="EIY28" s="4"/>
      <c r="EJD28" s="5"/>
      <c r="EJE28" s="5"/>
      <c r="EJI28" s="4"/>
      <c r="EJN28" s="5"/>
      <c r="EJO28" s="5"/>
      <c r="EJS28" s="4"/>
      <c r="EJX28" s="5"/>
      <c r="EJY28" s="5"/>
      <c r="EKC28" s="4"/>
      <c r="EKH28" s="5"/>
      <c r="EKI28" s="5"/>
      <c r="EKM28" s="4"/>
      <c r="EKR28" s="5"/>
      <c r="EKS28" s="5"/>
      <c r="EKW28" s="4"/>
      <c r="ELB28" s="5"/>
      <c r="ELC28" s="5"/>
      <c r="ELG28" s="4"/>
      <c r="ELL28" s="5"/>
      <c r="ELM28" s="5"/>
      <c r="ELQ28" s="4"/>
      <c r="ELV28" s="5"/>
      <c r="ELW28" s="5"/>
      <c r="EMA28" s="4"/>
      <c r="EMF28" s="5"/>
      <c r="EMG28" s="5"/>
      <c r="EMK28" s="4"/>
      <c r="EMP28" s="5"/>
      <c r="EMQ28" s="5"/>
      <c r="EMU28" s="4"/>
      <c r="EMZ28" s="5"/>
      <c r="ENA28" s="5"/>
      <c r="ENE28" s="4"/>
      <c r="ENJ28" s="5"/>
      <c r="ENK28" s="5"/>
      <c r="ENO28" s="4"/>
      <c r="ENT28" s="5"/>
      <c r="ENU28" s="5"/>
      <c r="ENY28" s="4"/>
      <c r="EOD28" s="5"/>
      <c r="EOE28" s="5"/>
      <c r="EOI28" s="4"/>
      <c r="EON28" s="5"/>
      <c r="EOO28" s="5"/>
      <c r="EOS28" s="4"/>
      <c r="EOX28" s="5"/>
      <c r="EOY28" s="5"/>
      <c r="EPC28" s="4"/>
      <c r="EPH28" s="5"/>
      <c r="EPI28" s="5"/>
      <c r="EPM28" s="4"/>
      <c r="EPR28" s="5"/>
      <c r="EPS28" s="5"/>
      <c r="EPW28" s="4"/>
      <c r="EQB28" s="5"/>
      <c r="EQC28" s="5"/>
      <c r="EQG28" s="4"/>
      <c r="EQL28" s="5"/>
      <c r="EQM28" s="5"/>
      <c r="EQQ28" s="4"/>
      <c r="EQV28" s="5"/>
      <c r="EQW28" s="5"/>
      <c r="ERA28" s="4"/>
      <c r="ERF28" s="5"/>
      <c r="ERG28" s="5"/>
      <c r="ERK28" s="4"/>
      <c r="ERP28" s="5"/>
      <c r="ERQ28" s="5"/>
      <c r="ERU28" s="4"/>
      <c r="ERZ28" s="5"/>
      <c r="ESA28" s="5"/>
      <c r="ESE28" s="4"/>
      <c r="ESJ28" s="5"/>
      <c r="ESK28" s="5"/>
      <c r="ESO28" s="4"/>
      <c r="EST28" s="5"/>
      <c r="ESU28" s="5"/>
      <c r="ESY28" s="4"/>
      <c r="ETD28" s="5"/>
      <c r="ETE28" s="5"/>
      <c r="ETI28" s="4"/>
      <c r="ETN28" s="5"/>
      <c r="ETO28" s="5"/>
      <c r="ETS28" s="4"/>
      <c r="ETX28" s="5"/>
      <c r="ETY28" s="5"/>
      <c r="EUC28" s="4"/>
      <c r="EUH28" s="5"/>
      <c r="EUI28" s="5"/>
      <c r="EUM28" s="4"/>
      <c r="EUR28" s="5"/>
      <c r="EUS28" s="5"/>
      <c r="EUW28" s="4"/>
      <c r="EVB28" s="5"/>
      <c r="EVC28" s="5"/>
      <c r="EVG28" s="4"/>
      <c r="EVL28" s="5"/>
      <c r="EVM28" s="5"/>
      <c r="EVQ28" s="4"/>
      <c r="EVV28" s="5"/>
      <c r="EVW28" s="5"/>
      <c r="EWA28" s="4"/>
      <c r="EWF28" s="5"/>
      <c r="EWG28" s="5"/>
      <c r="EWK28" s="4"/>
      <c r="EWP28" s="5"/>
      <c r="EWQ28" s="5"/>
      <c r="EWU28" s="4"/>
      <c r="EWZ28" s="5"/>
      <c r="EXA28" s="5"/>
      <c r="EXE28" s="4"/>
      <c r="EXJ28" s="5"/>
      <c r="EXK28" s="5"/>
      <c r="EXO28" s="4"/>
      <c r="EXT28" s="5"/>
      <c r="EXU28" s="5"/>
      <c r="EXY28" s="4"/>
      <c r="EYD28" s="5"/>
      <c r="EYE28" s="5"/>
      <c r="EYI28" s="4"/>
      <c r="EYN28" s="5"/>
      <c r="EYO28" s="5"/>
      <c r="EYS28" s="4"/>
      <c r="EYX28" s="5"/>
      <c r="EYY28" s="5"/>
      <c r="EZC28" s="4"/>
      <c r="EZH28" s="5"/>
      <c r="EZI28" s="5"/>
      <c r="EZM28" s="4"/>
      <c r="EZR28" s="5"/>
      <c r="EZS28" s="5"/>
      <c r="EZW28" s="4"/>
      <c r="FAB28" s="5"/>
      <c r="FAC28" s="5"/>
      <c r="FAG28" s="4"/>
      <c r="FAL28" s="5"/>
      <c r="FAM28" s="5"/>
      <c r="FAQ28" s="4"/>
      <c r="FAV28" s="5"/>
      <c r="FAW28" s="5"/>
      <c r="FBA28" s="4"/>
      <c r="FBF28" s="5"/>
      <c r="FBG28" s="5"/>
      <c r="FBK28" s="4"/>
      <c r="FBP28" s="5"/>
      <c r="FBQ28" s="5"/>
      <c r="FBU28" s="4"/>
      <c r="FBZ28" s="5"/>
      <c r="FCA28" s="5"/>
      <c r="FCE28" s="4"/>
      <c r="FCJ28" s="5"/>
      <c r="FCK28" s="5"/>
      <c r="FCO28" s="4"/>
      <c r="FCT28" s="5"/>
      <c r="FCU28" s="5"/>
      <c r="FCY28" s="4"/>
      <c r="FDD28" s="5"/>
      <c r="FDE28" s="5"/>
      <c r="FDI28" s="4"/>
      <c r="FDN28" s="5"/>
      <c r="FDO28" s="5"/>
      <c r="FDS28" s="4"/>
      <c r="FDX28" s="5"/>
      <c r="FDY28" s="5"/>
      <c r="FEC28" s="4"/>
      <c r="FEH28" s="5"/>
      <c r="FEI28" s="5"/>
      <c r="FEM28" s="4"/>
      <c r="FER28" s="5"/>
      <c r="FES28" s="5"/>
      <c r="FEW28" s="4"/>
      <c r="FFB28" s="5"/>
      <c r="FFC28" s="5"/>
      <c r="FFG28" s="4"/>
      <c r="FFL28" s="5"/>
      <c r="FFM28" s="5"/>
      <c r="FFQ28" s="4"/>
      <c r="FFV28" s="5"/>
      <c r="FFW28" s="5"/>
      <c r="FGA28" s="4"/>
      <c r="FGF28" s="5"/>
      <c r="FGG28" s="5"/>
      <c r="FGK28" s="4"/>
      <c r="FGP28" s="5"/>
      <c r="FGQ28" s="5"/>
      <c r="FGU28" s="4"/>
      <c r="FGZ28" s="5"/>
      <c r="FHA28" s="5"/>
      <c r="FHE28" s="4"/>
      <c r="FHJ28" s="5"/>
      <c r="FHK28" s="5"/>
      <c r="FHO28" s="4"/>
      <c r="FHT28" s="5"/>
      <c r="FHU28" s="5"/>
      <c r="FHY28" s="4"/>
      <c r="FID28" s="5"/>
      <c r="FIE28" s="5"/>
      <c r="FII28" s="4"/>
      <c r="FIN28" s="5"/>
      <c r="FIO28" s="5"/>
      <c r="FIS28" s="4"/>
      <c r="FIX28" s="5"/>
      <c r="FIY28" s="5"/>
      <c r="FJC28" s="4"/>
      <c r="FJH28" s="5"/>
      <c r="FJI28" s="5"/>
      <c r="FJM28" s="4"/>
      <c r="FJR28" s="5"/>
      <c r="FJS28" s="5"/>
      <c r="FJW28" s="4"/>
      <c r="FKB28" s="5"/>
      <c r="FKC28" s="5"/>
      <c r="FKG28" s="4"/>
      <c r="FKL28" s="5"/>
      <c r="FKM28" s="5"/>
      <c r="FKQ28" s="4"/>
      <c r="FKV28" s="5"/>
      <c r="FKW28" s="5"/>
      <c r="FLA28" s="4"/>
      <c r="FLF28" s="5"/>
      <c r="FLG28" s="5"/>
      <c r="FLK28" s="4"/>
      <c r="FLP28" s="5"/>
      <c r="FLQ28" s="5"/>
      <c r="FLU28" s="4"/>
      <c r="FLZ28" s="5"/>
      <c r="FMA28" s="5"/>
      <c r="FME28" s="4"/>
      <c r="FMJ28" s="5"/>
      <c r="FMK28" s="5"/>
      <c r="FMO28" s="4"/>
      <c r="FMT28" s="5"/>
      <c r="FMU28" s="5"/>
      <c r="FMY28" s="4"/>
      <c r="FND28" s="5"/>
      <c r="FNE28" s="5"/>
      <c r="FNI28" s="4"/>
      <c r="FNN28" s="5"/>
      <c r="FNO28" s="5"/>
      <c r="FNS28" s="4"/>
      <c r="FNX28" s="5"/>
      <c r="FNY28" s="5"/>
      <c r="FOC28" s="4"/>
      <c r="FOH28" s="5"/>
      <c r="FOI28" s="5"/>
      <c r="FOM28" s="4"/>
      <c r="FOR28" s="5"/>
      <c r="FOS28" s="5"/>
      <c r="FOW28" s="4"/>
      <c r="FPB28" s="5"/>
      <c r="FPC28" s="5"/>
      <c r="FPG28" s="4"/>
      <c r="FPL28" s="5"/>
      <c r="FPM28" s="5"/>
      <c r="FPQ28" s="4"/>
      <c r="FPV28" s="5"/>
      <c r="FPW28" s="5"/>
      <c r="FQA28" s="4"/>
      <c r="FQF28" s="5"/>
      <c r="FQG28" s="5"/>
      <c r="FQK28" s="4"/>
      <c r="FQP28" s="5"/>
      <c r="FQQ28" s="5"/>
      <c r="FQU28" s="4"/>
      <c r="FQZ28" s="5"/>
      <c r="FRA28" s="5"/>
      <c r="FRE28" s="4"/>
      <c r="FRJ28" s="5"/>
      <c r="FRK28" s="5"/>
      <c r="FRO28" s="4"/>
      <c r="FRT28" s="5"/>
      <c r="FRU28" s="5"/>
      <c r="FRY28" s="4"/>
      <c r="FSD28" s="5"/>
      <c r="FSE28" s="5"/>
      <c r="FSI28" s="4"/>
      <c r="FSN28" s="5"/>
      <c r="FSO28" s="5"/>
      <c r="FSS28" s="4"/>
      <c r="FSX28" s="5"/>
      <c r="FSY28" s="5"/>
      <c r="FTC28" s="4"/>
      <c r="FTH28" s="5"/>
      <c r="FTI28" s="5"/>
      <c r="FTM28" s="4"/>
      <c r="FTR28" s="5"/>
      <c r="FTS28" s="5"/>
      <c r="FTW28" s="4"/>
      <c r="FUB28" s="5"/>
      <c r="FUC28" s="5"/>
      <c r="FUG28" s="4"/>
      <c r="FUL28" s="5"/>
      <c r="FUM28" s="5"/>
      <c r="FUQ28" s="4"/>
      <c r="FUV28" s="5"/>
      <c r="FUW28" s="5"/>
      <c r="FVA28" s="4"/>
      <c r="FVF28" s="5"/>
      <c r="FVG28" s="5"/>
      <c r="FVK28" s="4"/>
      <c r="FVP28" s="5"/>
      <c r="FVQ28" s="5"/>
      <c r="FVU28" s="4"/>
      <c r="FVZ28" s="5"/>
      <c r="FWA28" s="5"/>
      <c r="FWE28" s="4"/>
      <c r="FWJ28" s="5"/>
      <c r="FWK28" s="5"/>
      <c r="FWO28" s="4"/>
      <c r="FWT28" s="5"/>
      <c r="FWU28" s="5"/>
      <c r="FWY28" s="4"/>
      <c r="FXD28" s="5"/>
      <c r="FXE28" s="5"/>
      <c r="FXI28" s="4"/>
      <c r="FXN28" s="5"/>
      <c r="FXO28" s="5"/>
      <c r="FXS28" s="4"/>
      <c r="FXX28" s="5"/>
      <c r="FXY28" s="5"/>
      <c r="FYC28" s="4"/>
      <c r="FYH28" s="5"/>
      <c r="FYI28" s="5"/>
      <c r="FYM28" s="4"/>
      <c r="FYR28" s="5"/>
      <c r="FYS28" s="5"/>
      <c r="FYW28" s="4"/>
      <c r="FZB28" s="5"/>
      <c r="FZC28" s="5"/>
      <c r="FZG28" s="4"/>
      <c r="FZL28" s="5"/>
      <c r="FZM28" s="5"/>
      <c r="FZQ28" s="4"/>
      <c r="FZV28" s="5"/>
      <c r="FZW28" s="5"/>
      <c r="GAA28" s="4"/>
      <c r="GAF28" s="5"/>
      <c r="GAG28" s="5"/>
      <c r="GAK28" s="4"/>
      <c r="GAP28" s="5"/>
      <c r="GAQ28" s="5"/>
      <c r="GAU28" s="4"/>
      <c r="GAZ28" s="5"/>
      <c r="GBA28" s="5"/>
      <c r="GBE28" s="4"/>
      <c r="GBJ28" s="5"/>
      <c r="GBK28" s="5"/>
      <c r="GBO28" s="4"/>
      <c r="GBT28" s="5"/>
      <c r="GBU28" s="5"/>
      <c r="GBY28" s="4"/>
      <c r="GCD28" s="5"/>
      <c r="GCE28" s="5"/>
      <c r="GCI28" s="4"/>
      <c r="GCN28" s="5"/>
      <c r="GCO28" s="5"/>
      <c r="GCS28" s="4"/>
      <c r="GCX28" s="5"/>
      <c r="GCY28" s="5"/>
      <c r="GDC28" s="4"/>
      <c r="GDH28" s="5"/>
      <c r="GDI28" s="5"/>
      <c r="GDM28" s="4"/>
      <c r="GDR28" s="5"/>
      <c r="GDS28" s="5"/>
      <c r="GDW28" s="4"/>
      <c r="GEB28" s="5"/>
      <c r="GEC28" s="5"/>
      <c r="GEG28" s="4"/>
      <c r="GEL28" s="5"/>
      <c r="GEM28" s="5"/>
      <c r="GEQ28" s="4"/>
      <c r="GEV28" s="5"/>
      <c r="GEW28" s="5"/>
      <c r="GFA28" s="4"/>
      <c r="GFF28" s="5"/>
      <c r="GFG28" s="5"/>
      <c r="GFK28" s="4"/>
      <c r="GFP28" s="5"/>
      <c r="GFQ28" s="5"/>
      <c r="GFU28" s="4"/>
      <c r="GFZ28" s="5"/>
      <c r="GGA28" s="5"/>
      <c r="GGE28" s="4"/>
      <c r="GGJ28" s="5"/>
      <c r="GGK28" s="5"/>
      <c r="GGO28" s="4"/>
      <c r="GGT28" s="5"/>
      <c r="GGU28" s="5"/>
      <c r="GGY28" s="4"/>
      <c r="GHD28" s="5"/>
      <c r="GHE28" s="5"/>
      <c r="GHI28" s="4"/>
      <c r="GHN28" s="5"/>
      <c r="GHO28" s="5"/>
      <c r="GHS28" s="4"/>
      <c r="GHX28" s="5"/>
      <c r="GHY28" s="5"/>
      <c r="GIC28" s="4"/>
      <c r="GIH28" s="5"/>
      <c r="GII28" s="5"/>
      <c r="GIM28" s="4"/>
      <c r="GIR28" s="5"/>
      <c r="GIS28" s="5"/>
      <c r="GIW28" s="4"/>
      <c r="GJB28" s="5"/>
      <c r="GJC28" s="5"/>
      <c r="GJG28" s="4"/>
      <c r="GJL28" s="5"/>
      <c r="GJM28" s="5"/>
      <c r="GJQ28" s="4"/>
      <c r="GJV28" s="5"/>
      <c r="GJW28" s="5"/>
      <c r="GKA28" s="4"/>
      <c r="GKF28" s="5"/>
      <c r="GKG28" s="5"/>
      <c r="GKK28" s="4"/>
      <c r="GKP28" s="5"/>
      <c r="GKQ28" s="5"/>
      <c r="GKU28" s="4"/>
      <c r="GKZ28" s="5"/>
      <c r="GLA28" s="5"/>
      <c r="GLE28" s="4"/>
      <c r="GLJ28" s="5"/>
      <c r="GLK28" s="5"/>
      <c r="GLO28" s="4"/>
      <c r="GLT28" s="5"/>
      <c r="GLU28" s="5"/>
      <c r="GLY28" s="4"/>
      <c r="GMD28" s="5"/>
      <c r="GME28" s="5"/>
      <c r="GMI28" s="4"/>
      <c r="GMN28" s="5"/>
      <c r="GMO28" s="5"/>
      <c r="GMS28" s="4"/>
      <c r="GMX28" s="5"/>
      <c r="GMY28" s="5"/>
      <c r="GNC28" s="4"/>
      <c r="GNH28" s="5"/>
      <c r="GNI28" s="5"/>
      <c r="GNM28" s="4"/>
      <c r="GNR28" s="5"/>
      <c r="GNS28" s="5"/>
      <c r="GNW28" s="4"/>
      <c r="GOB28" s="5"/>
      <c r="GOC28" s="5"/>
      <c r="GOG28" s="4"/>
      <c r="GOL28" s="5"/>
      <c r="GOM28" s="5"/>
      <c r="GOQ28" s="4"/>
      <c r="GOV28" s="5"/>
      <c r="GOW28" s="5"/>
      <c r="GPA28" s="4"/>
      <c r="GPF28" s="5"/>
      <c r="GPG28" s="5"/>
      <c r="GPK28" s="4"/>
      <c r="GPP28" s="5"/>
      <c r="GPQ28" s="5"/>
      <c r="GPU28" s="4"/>
      <c r="GPZ28" s="5"/>
      <c r="GQA28" s="5"/>
      <c r="GQE28" s="4"/>
      <c r="GQJ28" s="5"/>
      <c r="GQK28" s="5"/>
      <c r="GQO28" s="4"/>
      <c r="GQT28" s="5"/>
      <c r="GQU28" s="5"/>
      <c r="GQY28" s="4"/>
      <c r="GRD28" s="5"/>
      <c r="GRE28" s="5"/>
      <c r="GRI28" s="4"/>
      <c r="GRN28" s="5"/>
      <c r="GRO28" s="5"/>
      <c r="GRS28" s="4"/>
      <c r="GRX28" s="5"/>
      <c r="GRY28" s="5"/>
      <c r="GSC28" s="4"/>
      <c r="GSH28" s="5"/>
      <c r="GSI28" s="5"/>
      <c r="GSM28" s="4"/>
      <c r="GSR28" s="5"/>
      <c r="GSS28" s="5"/>
      <c r="GSW28" s="4"/>
      <c r="GTB28" s="5"/>
      <c r="GTC28" s="5"/>
      <c r="GTG28" s="4"/>
      <c r="GTL28" s="5"/>
      <c r="GTM28" s="5"/>
      <c r="GTQ28" s="4"/>
      <c r="GTV28" s="5"/>
      <c r="GTW28" s="5"/>
      <c r="GUA28" s="4"/>
      <c r="GUF28" s="5"/>
      <c r="GUG28" s="5"/>
      <c r="GUK28" s="4"/>
      <c r="GUP28" s="5"/>
      <c r="GUQ28" s="5"/>
      <c r="GUU28" s="4"/>
      <c r="GUZ28" s="5"/>
      <c r="GVA28" s="5"/>
      <c r="GVE28" s="4"/>
      <c r="GVJ28" s="5"/>
      <c r="GVK28" s="5"/>
      <c r="GVO28" s="4"/>
      <c r="GVT28" s="5"/>
      <c r="GVU28" s="5"/>
      <c r="GVY28" s="4"/>
      <c r="GWD28" s="5"/>
      <c r="GWE28" s="5"/>
      <c r="GWI28" s="4"/>
      <c r="GWN28" s="5"/>
      <c r="GWO28" s="5"/>
      <c r="GWS28" s="4"/>
      <c r="GWX28" s="5"/>
      <c r="GWY28" s="5"/>
      <c r="GXC28" s="4"/>
      <c r="GXH28" s="5"/>
      <c r="GXI28" s="5"/>
      <c r="GXM28" s="4"/>
      <c r="GXR28" s="5"/>
      <c r="GXS28" s="5"/>
      <c r="GXW28" s="4"/>
      <c r="GYB28" s="5"/>
      <c r="GYC28" s="5"/>
      <c r="GYG28" s="4"/>
      <c r="GYL28" s="5"/>
      <c r="GYM28" s="5"/>
      <c r="GYQ28" s="4"/>
      <c r="GYV28" s="5"/>
      <c r="GYW28" s="5"/>
      <c r="GZA28" s="4"/>
      <c r="GZF28" s="5"/>
      <c r="GZG28" s="5"/>
      <c r="GZK28" s="4"/>
      <c r="GZP28" s="5"/>
      <c r="GZQ28" s="5"/>
      <c r="GZU28" s="4"/>
      <c r="GZZ28" s="5"/>
      <c r="HAA28" s="5"/>
      <c r="HAE28" s="4"/>
      <c r="HAJ28" s="5"/>
      <c r="HAK28" s="5"/>
      <c r="HAO28" s="4"/>
      <c r="HAT28" s="5"/>
      <c r="HAU28" s="5"/>
      <c r="HAY28" s="4"/>
      <c r="HBD28" s="5"/>
      <c r="HBE28" s="5"/>
      <c r="HBI28" s="4"/>
      <c r="HBN28" s="5"/>
      <c r="HBO28" s="5"/>
      <c r="HBS28" s="4"/>
      <c r="HBX28" s="5"/>
      <c r="HBY28" s="5"/>
      <c r="HCC28" s="4"/>
      <c r="HCH28" s="5"/>
      <c r="HCI28" s="5"/>
      <c r="HCM28" s="4"/>
      <c r="HCR28" s="5"/>
      <c r="HCS28" s="5"/>
      <c r="HCW28" s="4"/>
      <c r="HDB28" s="5"/>
      <c r="HDC28" s="5"/>
      <c r="HDG28" s="4"/>
      <c r="HDL28" s="5"/>
      <c r="HDM28" s="5"/>
      <c r="HDQ28" s="4"/>
      <c r="HDV28" s="5"/>
      <c r="HDW28" s="5"/>
      <c r="HEA28" s="4"/>
      <c r="HEF28" s="5"/>
      <c r="HEG28" s="5"/>
      <c r="HEK28" s="4"/>
      <c r="HEP28" s="5"/>
      <c r="HEQ28" s="5"/>
      <c r="HEU28" s="4"/>
      <c r="HEZ28" s="5"/>
      <c r="HFA28" s="5"/>
      <c r="HFE28" s="4"/>
      <c r="HFJ28" s="5"/>
      <c r="HFK28" s="5"/>
      <c r="HFO28" s="4"/>
      <c r="HFT28" s="5"/>
      <c r="HFU28" s="5"/>
      <c r="HFY28" s="4"/>
      <c r="HGD28" s="5"/>
      <c r="HGE28" s="5"/>
      <c r="HGI28" s="4"/>
      <c r="HGN28" s="5"/>
      <c r="HGO28" s="5"/>
      <c r="HGS28" s="4"/>
      <c r="HGX28" s="5"/>
      <c r="HGY28" s="5"/>
      <c r="HHC28" s="4"/>
      <c r="HHH28" s="5"/>
      <c r="HHI28" s="5"/>
      <c r="HHM28" s="4"/>
      <c r="HHR28" s="5"/>
      <c r="HHS28" s="5"/>
      <c r="HHW28" s="4"/>
      <c r="HIB28" s="5"/>
      <c r="HIC28" s="5"/>
      <c r="HIG28" s="4"/>
      <c r="HIL28" s="5"/>
      <c r="HIM28" s="5"/>
      <c r="HIQ28" s="4"/>
      <c r="HIV28" s="5"/>
      <c r="HIW28" s="5"/>
      <c r="HJA28" s="4"/>
      <c r="HJF28" s="5"/>
      <c r="HJG28" s="5"/>
      <c r="HJK28" s="4"/>
      <c r="HJP28" s="5"/>
      <c r="HJQ28" s="5"/>
      <c r="HJU28" s="4"/>
      <c r="HJZ28" s="5"/>
      <c r="HKA28" s="5"/>
      <c r="HKE28" s="4"/>
      <c r="HKJ28" s="5"/>
      <c r="HKK28" s="5"/>
      <c r="HKO28" s="4"/>
      <c r="HKT28" s="5"/>
      <c r="HKU28" s="5"/>
      <c r="HKY28" s="4"/>
      <c r="HLD28" s="5"/>
      <c r="HLE28" s="5"/>
      <c r="HLI28" s="4"/>
      <c r="HLN28" s="5"/>
      <c r="HLO28" s="5"/>
      <c r="HLS28" s="4"/>
      <c r="HLX28" s="5"/>
      <c r="HLY28" s="5"/>
      <c r="HMC28" s="4"/>
      <c r="HMH28" s="5"/>
      <c r="HMI28" s="5"/>
      <c r="HMM28" s="4"/>
      <c r="HMR28" s="5"/>
      <c r="HMS28" s="5"/>
      <c r="HMW28" s="4"/>
      <c r="HNB28" s="5"/>
      <c r="HNC28" s="5"/>
      <c r="HNG28" s="4"/>
      <c r="HNL28" s="5"/>
      <c r="HNM28" s="5"/>
      <c r="HNQ28" s="4"/>
      <c r="HNV28" s="5"/>
      <c r="HNW28" s="5"/>
      <c r="HOA28" s="4"/>
      <c r="HOF28" s="5"/>
      <c r="HOG28" s="5"/>
      <c r="HOK28" s="4"/>
      <c r="HOP28" s="5"/>
      <c r="HOQ28" s="5"/>
      <c r="HOU28" s="4"/>
      <c r="HOZ28" s="5"/>
      <c r="HPA28" s="5"/>
      <c r="HPE28" s="4"/>
      <c r="HPJ28" s="5"/>
      <c r="HPK28" s="5"/>
      <c r="HPO28" s="4"/>
      <c r="HPT28" s="5"/>
      <c r="HPU28" s="5"/>
      <c r="HPY28" s="4"/>
      <c r="HQD28" s="5"/>
      <c r="HQE28" s="5"/>
      <c r="HQI28" s="4"/>
      <c r="HQN28" s="5"/>
      <c r="HQO28" s="5"/>
      <c r="HQS28" s="4"/>
      <c r="HQX28" s="5"/>
      <c r="HQY28" s="5"/>
      <c r="HRC28" s="4"/>
      <c r="HRH28" s="5"/>
      <c r="HRI28" s="5"/>
      <c r="HRM28" s="4"/>
      <c r="HRR28" s="5"/>
      <c r="HRS28" s="5"/>
      <c r="HRW28" s="4"/>
      <c r="HSB28" s="5"/>
      <c r="HSC28" s="5"/>
      <c r="HSG28" s="4"/>
      <c r="HSL28" s="5"/>
      <c r="HSM28" s="5"/>
      <c r="HSQ28" s="4"/>
      <c r="HSV28" s="5"/>
      <c r="HSW28" s="5"/>
      <c r="HTA28" s="4"/>
      <c r="HTF28" s="5"/>
      <c r="HTG28" s="5"/>
      <c r="HTK28" s="4"/>
      <c r="HTP28" s="5"/>
      <c r="HTQ28" s="5"/>
      <c r="HTU28" s="4"/>
      <c r="HTZ28" s="5"/>
      <c r="HUA28" s="5"/>
      <c r="HUE28" s="4"/>
      <c r="HUJ28" s="5"/>
      <c r="HUK28" s="5"/>
      <c r="HUO28" s="4"/>
      <c r="HUT28" s="5"/>
      <c r="HUU28" s="5"/>
      <c r="HUY28" s="4"/>
      <c r="HVD28" s="5"/>
      <c r="HVE28" s="5"/>
      <c r="HVI28" s="4"/>
      <c r="HVN28" s="5"/>
      <c r="HVO28" s="5"/>
      <c r="HVS28" s="4"/>
      <c r="HVX28" s="5"/>
      <c r="HVY28" s="5"/>
      <c r="HWC28" s="4"/>
      <c r="HWH28" s="5"/>
      <c r="HWI28" s="5"/>
      <c r="HWM28" s="4"/>
      <c r="HWR28" s="5"/>
      <c r="HWS28" s="5"/>
      <c r="HWW28" s="4"/>
      <c r="HXB28" s="5"/>
      <c r="HXC28" s="5"/>
      <c r="HXG28" s="4"/>
      <c r="HXL28" s="5"/>
      <c r="HXM28" s="5"/>
      <c r="HXQ28" s="4"/>
      <c r="HXV28" s="5"/>
      <c r="HXW28" s="5"/>
      <c r="HYA28" s="4"/>
      <c r="HYF28" s="5"/>
      <c r="HYG28" s="5"/>
      <c r="HYK28" s="4"/>
      <c r="HYP28" s="5"/>
      <c r="HYQ28" s="5"/>
      <c r="HYU28" s="4"/>
      <c r="HYZ28" s="5"/>
      <c r="HZA28" s="5"/>
      <c r="HZE28" s="4"/>
      <c r="HZJ28" s="5"/>
      <c r="HZK28" s="5"/>
      <c r="HZO28" s="4"/>
      <c r="HZT28" s="5"/>
      <c r="HZU28" s="5"/>
      <c r="HZY28" s="4"/>
      <c r="IAD28" s="5"/>
      <c r="IAE28" s="5"/>
      <c r="IAI28" s="4"/>
      <c r="IAN28" s="5"/>
      <c r="IAO28" s="5"/>
      <c r="IAS28" s="4"/>
      <c r="IAX28" s="5"/>
      <c r="IAY28" s="5"/>
      <c r="IBC28" s="4"/>
      <c r="IBH28" s="5"/>
      <c r="IBI28" s="5"/>
      <c r="IBM28" s="4"/>
      <c r="IBR28" s="5"/>
      <c r="IBS28" s="5"/>
      <c r="IBW28" s="4"/>
      <c r="ICB28" s="5"/>
      <c r="ICC28" s="5"/>
      <c r="ICG28" s="4"/>
      <c r="ICL28" s="5"/>
      <c r="ICM28" s="5"/>
      <c r="ICQ28" s="4"/>
      <c r="ICV28" s="5"/>
      <c r="ICW28" s="5"/>
      <c r="IDA28" s="4"/>
      <c r="IDF28" s="5"/>
      <c r="IDG28" s="5"/>
      <c r="IDK28" s="4"/>
      <c r="IDP28" s="5"/>
      <c r="IDQ28" s="5"/>
      <c r="IDU28" s="4"/>
      <c r="IDZ28" s="5"/>
      <c r="IEA28" s="5"/>
      <c r="IEE28" s="4"/>
      <c r="IEJ28" s="5"/>
      <c r="IEK28" s="5"/>
      <c r="IEO28" s="4"/>
      <c r="IET28" s="5"/>
      <c r="IEU28" s="5"/>
      <c r="IEY28" s="4"/>
      <c r="IFD28" s="5"/>
      <c r="IFE28" s="5"/>
      <c r="IFI28" s="4"/>
      <c r="IFN28" s="5"/>
      <c r="IFO28" s="5"/>
      <c r="IFS28" s="4"/>
      <c r="IFX28" s="5"/>
      <c r="IFY28" s="5"/>
      <c r="IGC28" s="4"/>
      <c r="IGH28" s="5"/>
      <c r="IGI28" s="5"/>
      <c r="IGM28" s="4"/>
      <c r="IGR28" s="5"/>
      <c r="IGS28" s="5"/>
      <c r="IGW28" s="4"/>
      <c r="IHB28" s="5"/>
      <c r="IHC28" s="5"/>
      <c r="IHG28" s="4"/>
      <c r="IHL28" s="5"/>
      <c r="IHM28" s="5"/>
      <c r="IHQ28" s="4"/>
      <c r="IHV28" s="5"/>
      <c r="IHW28" s="5"/>
      <c r="IIA28" s="4"/>
      <c r="IIF28" s="5"/>
      <c r="IIG28" s="5"/>
      <c r="IIK28" s="4"/>
      <c r="IIP28" s="5"/>
      <c r="IIQ28" s="5"/>
      <c r="IIU28" s="4"/>
      <c r="IIZ28" s="5"/>
      <c r="IJA28" s="5"/>
      <c r="IJE28" s="4"/>
      <c r="IJJ28" s="5"/>
      <c r="IJK28" s="5"/>
      <c r="IJO28" s="4"/>
      <c r="IJT28" s="5"/>
      <c r="IJU28" s="5"/>
      <c r="IJY28" s="4"/>
      <c r="IKD28" s="5"/>
      <c r="IKE28" s="5"/>
      <c r="IKI28" s="4"/>
      <c r="IKN28" s="5"/>
      <c r="IKO28" s="5"/>
      <c r="IKS28" s="4"/>
      <c r="IKX28" s="5"/>
      <c r="IKY28" s="5"/>
      <c r="ILC28" s="4"/>
      <c r="ILH28" s="5"/>
      <c r="ILI28" s="5"/>
      <c r="ILM28" s="4"/>
      <c r="ILR28" s="5"/>
      <c r="ILS28" s="5"/>
      <c r="ILW28" s="4"/>
      <c r="IMB28" s="5"/>
      <c r="IMC28" s="5"/>
      <c r="IMG28" s="4"/>
      <c r="IML28" s="5"/>
      <c r="IMM28" s="5"/>
      <c r="IMQ28" s="4"/>
      <c r="IMV28" s="5"/>
      <c r="IMW28" s="5"/>
      <c r="INA28" s="4"/>
      <c r="INF28" s="5"/>
      <c r="ING28" s="5"/>
      <c r="INK28" s="4"/>
      <c r="INP28" s="5"/>
      <c r="INQ28" s="5"/>
      <c r="INU28" s="4"/>
      <c r="INZ28" s="5"/>
      <c r="IOA28" s="5"/>
      <c r="IOE28" s="4"/>
      <c r="IOJ28" s="5"/>
      <c r="IOK28" s="5"/>
      <c r="IOO28" s="4"/>
      <c r="IOT28" s="5"/>
      <c r="IOU28" s="5"/>
      <c r="IOY28" s="4"/>
      <c r="IPD28" s="5"/>
      <c r="IPE28" s="5"/>
      <c r="IPI28" s="4"/>
      <c r="IPN28" s="5"/>
      <c r="IPO28" s="5"/>
      <c r="IPS28" s="4"/>
      <c r="IPX28" s="5"/>
      <c r="IPY28" s="5"/>
      <c r="IQC28" s="4"/>
      <c r="IQH28" s="5"/>
      <c r="IQI28" s="5"/>
      <c r="IQM28" s="4"/>
      <c r="IQR28" s="5"/>
      <c r="IQS28" s="5"/>
      <c r="IQW28" s="4"/>
      <c r="IRB28" s="5"/>
      <c r="IRC28" s="5"/>
      <c r="IRG28" s="4"/>
      <c r="IRL28" s="5"/>
      <c r="IRM28" s="5"/>
      <c r="IRQ28" s="4"/>
      <c r="IRV28" s="5"/>
      <c r="IRW28" s="5"/>
      <c r="ISA28" s="4"/>
      <c r="ISF28" s="5"/>
      <c r="ISG28" s="5"/>
      <c r="ISK28" s="4"/>
      <c r="ISP28" s="5"/>
      <c r="ISQ28" s="5"/>
      <c r="ISU28" s="4"/>
      <c r="ISZ28" s="5"/>
      <c r="ITA28" s="5"/>
      <c r="ITE28" s="4"/>
      <c r="ITJ28" s="5"/>
      <c r="ITK28" s="5"/>
      <c r="ITO28" s="4"/>
      <c r="ITT28" s="5"/>
      <c r="ITU28" s="5"/>
      <c r="ITY28" s="4"/>
      <c r="IUD28" s="5"/>
      <c r="IUE28" s="5"/>
      <c r="IUI28" s="4"/>
      <c r="IUN28" s="5"/>
      <c r="IUO28" s="5"/>
      <c r="IUS28" s="4"/>
      <c r="IUX28" s="5"/>
      <c r="IUY28" s="5"/>
      <c r="IVC28" s="4"/>
      <c r="IVH28" s="5"/>
      <c r="IVI28" s="5"/>
      <c r="IVM28" s="4"/>
      <c r="IVR28" s="5"/>
      <c r="IVS28" s="5"/>
      <c r="IVW28" s="4"/>
      <c r="IWB28" s="5"/>
      <c r="IWC28" s="5"/>
      <c r="IWG28" s="4"/>
      <c r="IWL28" s="5"/>
      <c r="IWM28" s="5"/>
      <c r="IWQ28" s="4"/>
      <c r="IWV28" s="5"/>
      <c r="IWW28" s="5"/>
      <c r="IXA28" s="4"/>
      <c r="IXF28" s="5"/>
      <c r="IXG28" s="5"/>
      <c r="IXK28" s="4"/>
      <c r="IXP28" s="5"/>
      <c r="IXQ28" s="5"/>
      <c r="IXU28" s="4"/>
      <c r="IXZ28" s="5"/>
      <c r="IYA28" s="5"/>
      <c r="IYE28" s="4"/>
      <c r="IYJ28" s="5"/>
      <c r="IYK28" s="5"/>
      <c r="IYO28" s="4"/>
      <c r="IYT28" s="5"/>
      <c r="IYU28" s="5"/>
      <c r="IYY28" s="4"/>
      <c r="IZD28" s="5"/>
      <c r="IZE28" s="5"/>
      <c r="IZI28" s="4"/>
      <c r="IZN28" s="5"/>
      <c r="IZO28" s="5"/>
      <c r="IZS28" s="4"/>
      <c r="IZX28" s="5"/>
      <c r="IZY28" s="5"/>
      <c r="JAC28" s="4"/>
      <c r="JAH28" s="5"/>
      <c r="JAI28" s="5"/>
      <c r="JAM28" s="4"/>
      <c r="JAR28" s="5"/>
      <c r="JAS28" s="5"/>
      <c r="JAW28" s="4"/>
      <c r="JBB28" s="5"/>
      <c r="JBC28" s="5"/>
      <c r="JBG28" s="4"/>
      <c r="JBL28" s="5"/>
      <c r="JBM28" s="5"/>
      <c r="JBQ28" s="4"/>
      <c r="JBV28" s="5"/>
      <c r="JBW28" s="5"/>
      <c r="JCA28" s="4"/>
      <c r="JCF28" s="5"/>
      <c r="JCG28" s="5"/>
      <c r="JCK28" s="4"/>
      <c r="JCP28" s="5"/>
      <c r="JCQ28" s="5"/>
      <c r="JCU28" s="4"/>
      <c r="JCZ28" s="5"/>
      <c r="JDA28" s="5"/>
      <c r="JDE28" s="4"/>
      <c r="JDJ28" s="5"/>
      <c r="JDK28" s="5"/>
      <c r="JDO28" s="4"/>
      <c r="JDT28" s="5"/>
      <c r="JDU28" s="5"/>
      <c r="JDY28" s="4"/>
      <c r="JED28" s="5"/>
      <c r="JEE28" s="5"/>
      <c r="JEI28" s="4"/>
      <c r="JEN28" s="5"/>
      <c r="JEO28" s="5"/>
      <c r="JES28" s="4"/>
      <c r="JEX28" s="5"/>
      <c r="JEY28" s="5"/>
      <c r="JFC28" s="4"/>
      <c r="JFH28" s="5"/>
      <c r="JFI28" s="5"/>
      <c r="JFM28" s="4"/>
      <c r="JFR28" s="5"/>
      <c r="JFS28" s="5"/>
      <c r="JFW28" s="4"/>
      <c r="JGB28" s="5"/>
      <c r="JGC28" s="5"/>
      <c r="JGG28" s="4"/>
      <c r="JGL28" s="5"/>
      <c r="JGM28" s="5"/>
      <c r="JGQ28" s="4"/>
      <c r="JGV28" s="5"/>
      <c r="JGW28" s="5"/>
      <c r="JHA28" s="4"/>
      <c r="JHF28" s="5"/>
      <c r="JHG28" s="5"/>
      <c r="JHK28" s="4"/>
      <c r="JHP28" s="5"/>
      <c r="JHQ28" s="5"/>
      <c r="JHU28" s="4"/>
      <c r="JHZ28" s="5"/>
      <c r="JIA28" s="5"/>
      <c r="JIE28" s="4"/>
      <c r="JIJ28" s="5"/>
      <c r="JIK28" s="5"/>
      <c r="JIO28" s="4"/>
      <c r="JIT28" s="5"/>
      <c r="JIU28" s="5"/>
      <c r="JIY28" s="4"/>
      <c r="JJD28" s="5"/>
      <c r="JJE28" s="5"/>
      <c r="JJI28" s="4"/>
      <c r="JJN28" s="5"/>
      <c r="JJO28" s="5"/>
      <c r="JJS28" s="4"/>
      <c r="JJX28" s="5"/>
      <c r="JJY28" s="5"/>
      <c r="JKC28" s="4"/>
      <c r="JKH28" s="5"/>
      <c r="JKI28" s="5"/>
      <c r="JKM28" s="4"/>
      <c r="JKR28" s="5"/>
      <c r="JKS28" s="5"/>
      <c r="JKW28" s="4"/>
      <c r="JLB28" s="5"/>
      <c r="JLC28" s="5"/>
      <c r="JLG28" s="4"/>
      <c r="JLL28" s="5"/>
      <c r="JLM28" s="5"/>
      <c r="JLQ28" s="4"/>
      <c r="JLV28" s="5"/>
      <c r="JLW28" s="5"/>
      <c r="JMA28" s="4"/>
      <c r="JMF28" s="5"/>
      <c r="JMG28" s="5"/>
      <c r="JMK28" s="4"/>
      <c r="JMP28" s="5"/>
      <c r="JMQ28" s="5"/>
      <c r="JMU28" s="4"/>
      <c r="JMZ28" s="5"/>
      <c r="JNA28" s="5"/>
      <c r="JNE28" s="4"/>
      <c r="JNJ28" s="5"/>
      <c r="JNK28" s="5"/>
      <c r="JNO28" s="4"/>
      <c r="JNT28" s="5"/>
      <c r="JNU28" s="5"/>
      <c r="JNY28" s="4"/>
      <c r="JOD28" s="5"/>
      <c r="JOE28" s="5"/>
      <c r="JOI28" s="4"/>
      <c r="JON28" s="5"/>
      <c r="JOO28" s="5"/>
      <c r="JOS28" s="4"/>
      <c r="JOX28" s="5"/>
      <c r="JOY28" s="5"/>
      <c r="JPC28" s="4"/>
      <c r="JPH28" s="5"/>
      <c r="JPI28" s="5"/>
      <c r="JPM28" s="4"/>
      <c r="JPR28" s="5"/>
      <c r="JPS28" s="5"/>
      <c r="JPW28" s="4"/>
      <c r="JQB28" s="5"/>
      <c r="JQC28" s="5"/>
      <c r="JQG28" s="4"/>
      <c r="JQL28" s="5"/>
      <c r="JQM28" s="5"/>
      <c r="JQQ28" s="4"/>
      <c r="JQV28" s="5"/>
      <c r="JQW28" s="5"/>
      <c r="JRA28" s="4"/>
      <c r="JRF28" s="5"/>
      <c r="JRG28" s="5"/>
      <c r="JRK28" s="4"/>
      <c r="JRP28" s="5"/>
      <c r="JRQ28" s="5"/>
      <c r="JRU28" s="4"/>
      <c r="JRZ28" s="5"/>
      <c r="JSA28" s="5"/>
      <c r="JSE28" s="4"/>
      <c r="JSJ28" s="5"/>
      <c r="JSK28" s="5"/>
      <c r="JSO28" s="4"/>
      <c r="JST28" s="5"/>
      <c r="JSU28" s="5"/>
      <c r="JSY28" s="4"/>
      <c r="JTD28" s="5"/>
      <c r="JTE28" s="5"/>
      <c r="JTI28" s="4"/>
      <c r="JTN28" s="5"/>
      <c r="JTO28" s="5"/>
      <c r="JTS28" s="4"/>
      <c r="JTX28" s="5"/>
      <c r="JTY28" s="5"/>
      <c r="JUC28" s="4"/>
      <c r="JUH28" s="5"/>
      <c r="JUI28" s="5"/>
      <c r="JUM28" s="4"/>
      <c r="JUR28" s="5"/>
      <c r="JUS28" s="5"/>
      <c r="JUW28" s="4"/>
      <c r="JVB28" s="5"/>
      <c r="JVC28" s="5"/>
      <c r="JVG28" s="4"/>
      <c r="JVL28" s="5"/>
      <c r="JVM28" s="5"/>
      <c r="JVQ28" s="4"/>
      <c r="JVV28" s="5"/>
      <c r="JVW28" s="5"/>
      <c r="JWA28" s="4"/>
      <c r="JWF28" s="5"/>
      <c r="JWG28" s="5"/>
      <c r="JWK28" s="4"/>
      <c r="JWP28" s="5"/>
      <c r="JWQ28" s="5"/>
      <c r="JWU28" s="4"/>
      <c r="JWZ28" s="5"/>
      <c r="JXA28" s="5"/>
      <c r="JXE28" s="4"/>
      <c r="JXJ28" s="5"/>
      <c r="JXK28" s="5"/>
      <c r="JXO28" s="4"/>
      <c r="JXT28" s="5"/>
      <c r="JXU28" s="5"/>
      <c r="JXY28" s="4"/>
      <c r="JYD28" s="5"/>
      <c r="JYE28" s="5"/>
      <c r="JYI28" s="4"/>
      <c r="JYN28" s="5"/>
      <c r="JYO28" s="5"/>
      <c r="JYS28" s="4"/>
      <c r="JYX28" s="5"/>
      <c r="JYY28" s="5"/>
      <c r="JZC28" s="4"/>
      <c r="JZH28" s="5"/>
      <c r="JZI28" s="5"/>
      <c r="JZM28" s="4"/>
      <c r="JZR28" s="5"/>
      <c r="JZS28" s="5"/>
      <c r="JZW28" s="4"/>
      <c r="KAB28" s="5"/>
      <c r="KAC28" s="5"/>
      <c r="KAG28" s="4"/>
      <c r="KAL28" s="5"/>
      <c r="KAM28" s="5"/>
      <c r="KAQ28" s="4"/>
      <c r="KAV28" s="5"/>
      <c r="KAW28" s="5"/>
      <c r="KBA28" s="4"/>
      <c r="KBF28" s="5"/>
      <c r="KBG28" s="5"/>
      <c r="KBK28" s="4"/>
      <c r="KBP28" s="5"/>
      <c r="KBQ28" s="5"/>
      <c r="KBU28" s="4"/>
      <c r="KBZ28" s="5"/>
      <c r="KCA28" s="5"/>
      <c r="KCE28" s="4"/>
      <c r="KCJ28" s="5"/>
      <c r="KCK28" s="5"/>
      <c r="KCO28" s="4"/>
      <c r="KCT28" s="5"/>
      <c r="KCU28" s="5"/>
      <c r="KCY28" s="4"/>
      <c r="KDD28" s="5"/>
      <c r="KDE28" s="5"/>
      <c r="KDI28" s="4"/>
      <c r="KDN28" s="5"/>
      <c r="KDO28" s="5"/>
      <c r="KDS28" s="4"/>
      <c r="KDX28" s="5"/>
      <c r="KDY28" s="5"/>
      <c r="KEC28" s="4"/>
      <c r="KEH28" s="5"/>
      <c r="KEI28" s="5"/>
      <c r="KEM28" s="4"/>
      <c r="KER28" s="5"/>
      <c r="KES28" s="5"/>
      <c r="KEW28" s="4"/>
      <c r="KFB28" s="5"/>
      <c r="KFC28" s="5"/>
      <c r="KFG28" s="4"/>
      <c r="KFL28" s="5"/>
      <c r="KFM28" s="5"/>
      <c r="KFQ28" s="4"/>
      <c r="KFV28" s="5"/>
      <c r="KFW28" s="5"/>
      <c r="KGA28" s="4"/>
      <c r="KGF28" s="5"/>
      <c r="KGG28" s="5"/>
      <c r="KGK28" s="4"/>
      <c r="KGP28" s="5"/>
      <c r="KGQ28" s="5"/>
      <c r="KGU28" s="4"/>
      <c r="KGZ28" s="5"/>
      <c r="KHA28" s="5"/>
      <c r="KHE28" s="4"/>
      <c r="KHJ28" s="5"/>
      <c r="KHK28" s="5"/>
      <c r="KHO28" s="4"/>
      <c r="KHT28" s="5"/>
      <c r="KHU28" s="5"/>
      <c r="KHY28" s="4"/>
      <c r="KID28" s="5"/>
      <c r="KIE28" s="5"/>
      <c r="KII28" s="4"/>
      <c r="KIN28" s="5"/>
      <c r="KIO28" s="5"/>
      <c r="KIS28" s="4"/>
      <c r="KIX28" s="5"/>
      <c r="KIY28" s="5"/>
      <c r="KJC28" s="4"/>
      <c r="KJH28" s="5"/>
      <c r="KJI28" s="5"/>
      <c r="KJM28" s="4"/>
      <c r="KJR28" s="5"/>
      <c r="KJS28" s="5"/>
      <c r="KJW28" s="4"/>
      <c r="KKB28" s="5"/>
      <c r="KKC28" s="5"/>
      <c r="KKG28" s="4"/>
      <c r="KKL28" s="5"/>
      <c r="KKM28" s="5"/>
      <c r="KKQ28" s="4"/>
      <c r="KKV28" s="5"/>
      <c r="KKW28" s="5"/>
      <c r="KLA28" s="4"/>
      <c r="KLF28" s="5"/>
      <c r="KLG28" s="5"/>
      <c r="KLK28" s="4"/>
      <c r="KLP28" s="5"/>
      <c r="KLQ28" s="5"/>
      <c r="KLU28" s="4"/>
      <c r="KLZ28" s="5"/>
      <c r="KMA28" s="5"/>
      <c r="KME28" s="4"/>
      <c r="KMJ28" s="5"/>
      <c r="KMK28" s="5"/>
      <c r="KMO28" s="4"/>
      <c r="KMT28" s="5"/>
      <c r="KMU28" s="5"/>
      <c r="KMY28" s="4"/>
      <c r="KND28" s="5"/>
      <c r="KNE28" s="5"/>
      <c r="KNI28" s="4"/>
      <c r="KNN28" s="5"/>
      <c r="KNO28" s="5"/>
      <c r="KNS28" s="4"/>
      <c r="KNX28" s="5"/>
      <c r="KNY28" s="5"/>
      <c r="KOC28" s="4"/>
      <c r="KOH28" s="5"/>
      <c r="KOI28" s="5"/>
      <c r="KOM28" s="4"/>
      <c r="KOR28" s="5"/>
      <c r="KOS28" s="5"/>
      <c r="KOW28" s="4"/>
      <c r="KPB28" s="5"/>
      <c r="KPC28" s="5"/>
      <c r="KPG28" s="4"/>
      <c r="KPL28" s="5"/>
      <c r="KPM28" s="5"/>
      <c r="KPQ28" s="4"/>
      <c r="KPV28" s="5"/>
      <c r="KPW28" s="5"/>
      <c r="KQA28" s="4"/>
      <c r="KQF28" s="5"/>
      <c r="KQG28" s="5"/>
      <c r="KQK28" s="4"/>
      <c r="KQP28" s="5"/>
      <c r="KQQ28" s="5"/>
      <c r="KQU28" s="4"/>
      <c r="KQZ28" s="5"/>
      <c r="KRA28" s="5"/>
      <c r="KRE28" s="4"/>
      <c r="KRJ28" s="5"/>
      <c r="KRK28" s="5"/>
      <c r="KRO28" s="4"/>
      <c r="KRT28" s="5"/>
      <c r="KRU28" s="5"/>
      <c r="KRY28" s="4"/>
      <c r="KSD28" s="5"/>
      <c r="KSE28" s="5"/>
      <c r="KSI28" s="4"/>
      <c r="KSN28" s="5"/>
      <c r="KSO28" s="5"/>
      <c r="KSS28" s="4"/>
      <c r="KSX28" s="5"/>
      <c r="KSY28" s="5"/>
      <c r="KTC28" s="4"/>
      <c r="KTH28" s="5"/>
      <c r="KTI28" s="5"/>
      <c r="KTM28" s="4"/>
      <c r="KTR28" s="5"/>
      <c r="KTS28" s="5"/>
      <c r="KTW28" s="4"/>
      <c r="KUB28" s="5"/>
      <c r="KUC28" s="5"/>
      <c r="KUG28" s="4"/>
      <c r="KUL28" s="5"/>
      <c r="KUM28" s="5"/>
      <c r="KUQ28" s="4"/>
      <c r="KUV28" s="5"/>
      <c r="KUW28" s="5"/>
      <c r="KVA28" s="4"/>
      <c r="KVF28" s="5"/>
      <c r="KVG28" s="5"/>
      <c r="KVK28" s="4"/>
      <c r="KVP28" s="5"/>
      <c r="KVQ28" s="5"/>
      <c r="KVU28" s="4"/>
      <c r="KVZ28" s="5"/>
      <c r="KWA28" s="5"/>
      <c r="KWE28" s="4"/>
      <c r="KWJ28" s="5"/>
      <c r="KWK28" s="5"/>
      <c r="KWO28" s="4"/>
      <c r="KWT28" s="5"/>
      <c r="KWU28" s="5"/>
      <c r="KWY28" s="4"/>
      <c r="KXD28" s="5"/>
      <c r="KXE28" s="5"/>
      <c r="KXI28" s="4"/>
      <c r="KXN28" s="5"/>
      <c r="KXO28" s="5"/>
      <c r="KXS28" s="4"/>
      <c r="KXX28" s="5"/>
      <c r="KXY28" s="5"/>
      <c r="KYC28" s="4"/>
      <c r="KYH28" s="5"/>
      <c r="KYI28" s="5"/>
      <c r="KYM28" s="4"/>
      <c r="KYR28" s="5"/>
      <c r="KYS28" s="5"/>
      <c r="KYW28" s="4"/>
      <c r="KZB28" s="5"/>
      <c r="KZC28" s="5"/>
      <c r="KZG28" s="4"/>
      <c r="KZL28" s="5"/>
      <c r="KZM28" s="5"/>
      <c r="KZQ28" s="4"/>
      <c r="KZV28" s="5"/>
      <c r="KZW28" s="5"/>
      <c r="LAA28" s="4"/>
      <c r="LAF28" s="5"/>
      <c r="LAG28" s="5"/>
      <c r="LAK28" s="4"/>
      <c r="LAP28" s="5"/>
      <c r="LAQ28" s="5"/>
      <c r="LAU28" s="4"/>
      <c r="LAZ28" s="5"/>
      <c r="LBA28" s="5"/>
      <c r="LBE28" s="4"/>
      <c r="LBJ28" s="5"/>
      <c r="LBK28" s="5"/>
      <c r="LBO28" s="4"/>
      <c r="LBT28" s="5"/>
      <c r="LBU28" s="5"/>
      <c r="LBY28" s="4"/>
      <c r="LCD28" s="5"/>
      <c r="LCE28" s="5"/>
      <c r="LCI28" s="4"/>
      <c r="LCN28" s="5"/>
      <c r="LCO28" s="5"/>
      <c r="LCS28" s="4"/>
      <c r="LCX28" s="5"/>
      <c r="LCY28" s="5"/>
      <c r="LDC28" s="4"/>
      <c r="LDH28" s="5"/>
      <c r="LDI28" s="5"/>
      <c r="LDM28" s="4"/>
      <c r="LDR28" s="5"/>
      <c r="LDS28" s="5"/>
      <c r="LDW28" s="4"/>
      <c r="LEB28" s="5"/>
      <c r="LEC28" s="5"/>
      <c r="LEG28" s="4"/>
      <c r="LEL28" s="5"/>
      <c r="LEM28" s="5"/>
      <c r="LEQ28" s="4"/>
      <c r="LEV28" s="5"/>
      <c r="LEW28" s="5"/>
      <c r="LFA28" s="4"/>
      <c r="LFF28" s="5"/>
      <c r="LFG28" s="5"/>
      <c r="LFK28" s="4"/>
      <c r="LFP28" s="5"/>
      <c r="LFQ28" s="5"/>
      <c r="LFU28" s="4"/>
      <c r="LFZ28" s="5"/>
      <c r="LGA28" s="5"/>
      <c r="LGE28" s="4"/>
      <c r="LGJ28" s="5"/>
      <c r="LGK28" s="5"/>
      <c r="LGO28" s="4"/>
      <c r="LGT28" s="5"/>
      <c r="LGU28" s="5"/>
      <c r="LGY28" s="4"/>
      <c r="LHD28" s="5"/>
      <c r="LHE28" s="5"/>
      <c r="LHI28" s="4"/>
      <c r="LHN28" s="5"/>
      <c r="LHO28" s="5"/>
      <c r="LHS28" s="4"/>
      <c r="LHX28" s="5"/>
      <c r="LHY28" s="5"/>
      <c r="LIC28" s="4"/>
      <c r="LIH28" s="5"/>
      <c r="LII28" s="5"/>
      <c r="LIM28" s="4"/>
      <c r="LIR28" s="5"/>
      <c r="LIS28" s="5"/>
      <c r="LIW28" s="4"/>
      <c r="LJB28" s="5"/>
      <c r="LJC28" s="5"/>
      <c r="LJG28" s="4"/>
      <c r="LJL28" s="5"/>
      <c r="LJM28" s="5"/>
      <c r="LJQ28" s="4"/>
      <c r="LJV28" s="5"/>
      <c r="LJW28" s="5"/>
      <c r="LKA28" s="4"/>
      <c r="LKF28" s="5"/>
      <c r="LKG28" s="5"/>
      <c r="LKK28" s="4"/>
      <c r="LKP28" s="5"/>
      <c r="LKQ28" s="5"/>
      <c r="LKU28" s="4"/>
      <c r="LKZ28" s="5"/>
      <c r="LLA28" s="5"/>
      <c r="LLE28" s="4"/>
      <c r="LLJ28" s="5"/>
      <c r="LLK28" s="5"/>
      <c r="LLO28" s="4"/>
      <c r="LLT28" s="5"/>
      <c r="LLU28" s="5"/>
      <c r="LLY28" s="4"/>
      <c r="LMD28" s="5"/>
      <c r="LME28" s="5"/>
      <c r="LMI28" s="4"/>
      <c r="LMN28" s="5"/>
      <c r="LMO28" s="5"/>
      <c r="LMS28" s="4"/>
      <c r="LMX28" s="5"/>
      <c r="LMY28" s="5"/>
      <c r="LNC28" s="4"/>
      <c r="LNH28" s="5"/>
      <c r="LNI28" s="5"/>
      <c r="LNM28" s="4"/>
      <c r="LNR28" s="5"/>
      <c r="LNS28" s="5"/>
      <c r="LNW28" s="4"/>
      <c r="LOB28" s="5"/>
      <c r="LOC28" s="5"/>
      <c r="LOG28" s="4"/>
      <c r="LOL28" s="5"/>
      <c r="LOM28" s="5"/>
      <c r="LOQ28" s="4"/>
      <c r="LOV28" s="5"/>
      <c r="LOW28" s="5"/>
      <c r="LPA28" s="4"/>
      <c r="LPF28" s="5"/>
      <c r="LPG28" s="5"/>
      <c r="LPK28" s="4"/>
      <c r="LPP28" s="5"/>
      <c r="LPQ28" s="5"/>
      <c r="LPU28" s="4"/>
      <c r="LPZ28" s="5"/>
      <c r="LQA28" s="5"/>
      <c r="LQE28" s="4"/>
      <c r="LQJ28" s="5"/>
      <c r="LQK28" s="5"/>
      <c r="LQO28" s="4"/>
      <c r="LQT28" s="5"/>
      <c r="LQU28" s="5"/>
      <c r="LQY28" s="4"/>
      <c r="LRD28" s="5"/>
      <c r="LRE28" s="5"/>
      <c r="LRI28" s="4"/>
      <c r="LRN28" s="5"/>
      <c r="LRO28" s="5"/>
      <c r="LRS28" s="4"/>
      <c r="LRX28" s="5"/>
      <c r="LRY28" s="5"/>
      <c r="LSC28" s="4"/>
      <c r="LSH28" s="5"/>
      <c r="LSI28" s="5"/>
      <c r="LSM28" s="4"/>
      <c r="LSR28" s="5"/>
      <c r="LSS28" s="5"/>
      <c r="LSW28" s="4"/>
      <c r="LTB28" s="5"/>
      <c r="LTC28" s="5"/>
      <c r="LTG28" s="4"/>
      <c r="LTL28" s="5"/>
      <c r="LTM28" s="5"/>
      <c r="LTQ28" s="4"/>
      <c r="LTV28" s="5"/>
      <c r="LTW28" s="5"/>
      <c r="LUA28" s="4"/>
      <c r="LUF28" s="5"/>
      <c r="LUG28" s="5"/>
      <c r="LUK28" s="4"/>
      <c r="LUP28" s="5"/>
      <c r="LUQ28" s="5"/>
      <c r="LUU28" s="4"/>
      <c r="LUZ28" s="5"/>
      <c r="LVA28" s="5"/>
      <c r="LVE28" s="4"/>
      <c r="LVJ28" s="5"/>
      <c r="LVK28" s="5"/>
      <c r="LVO28" s="4"/>
      <c r="LVT28" s="5"/>
      <c r="LVU28" s="5"/>
      <c r="LVY28" s="4"/>
      <c r="LWD28" s="5"/>
      <c r="LWE28" s="5"/>
      <c r="LWI28" s="4"/>
      <c r="LWN28" s="5"/>
      <c r="LWO28" s="5"/>
      <c r="LWS28" s="4"/>
      <c r="LWX28" s="5"/>
      <c r="LWY28" s="5"/>
      <c r="LXC28" s="4"/>
      <c r="LXH28" s="5"/>
      <c r="LXI28" s="5"/>
      <c r="LXM28" s="4"/>
      <c r="LXR28" s="5"/>
      <c r="LXS28" s="5"/>
      <c r="LXW28" s="4"/>
      <c r="LYB28" s="5"/>
      <c r="LYC28" s="5"/>
      <c r="LYG28" s="4"/>
      <c r="LYL28" s="5"/>
      <c r="LYM28" s="5"/>
      <c r="LYQ28" s="4"/>
      <c r="LYV28" s="5"/>
      <c r="LYW28" s="5"/>
      <c r="LZA28" s="4"/>
      <c r="LZF28" s="5"/>
      <c r="LZG28" s="5"/>
      <c r="LZK28" s="4"/>
      <c r="LZP28" s="5"/>
      <c r="LZQ28" s="5"/>
      <c r="LZU28" s="4"/>
      <c r="LZZ28" s="5"/>
      <c r="MAA28" s="5"/>
      <c r="MAE28" s="4"/>
      <c r="MAJ28" s="5"/>
      <c r="MAK28" s="5"/>
      <c r="MAO28" s="4"/>
      <c r="MAT28" s="5"/>
      <c r="MAU28" s="5"/>
      <c r="MAY28" s="4"/>
      <c r="MBD28" s="5"/>
      <c r="MBE28" s="5"/>
      <c r="MBI28" s="4"/>
      <c r="MBN28" s="5"/>
      <c r="MBO28" s="5"/>
      <c r="MBS28" s="4"/>
      <c r="MBX28" s="5"/>
      <c r="MBY28" s="5"/>
      <c r="MCC28" s="4"/>
      <c r="MCH28" s="5"/>
      <c r="MCI28" s="5"/>
      <c r="MCM28" s="4"/>
      <c r="MCR28" s="5"/>
      <c r="MCS28" s="5"/>
      <c r="MCW28" s="4"/>
      <c r="MDB28" s="5"/>
      <c r="MDC28" s="5"/>
      <c r="MDG28" s="4"/>
      <c r="MDL28" s="5"/>
      <c r="MDM28" s="5"/>
      <c r="MDQ28" s="4"/>
      <c r="MDV28" s="5"/>
      <c r="MDW28" s="5"/>
      <c r="MEA28" s="4"/>
      <c r="MEF28" s="5"/>
      <c r="MEG28" s="5"/>
      <c r="MEK28" s="4"/>
      <c r="MEP28" s="5"/>
      <c r="MEQ28" s="5"/>
      <c r="MEU28" s="4"/>
      <c r="MEZ28" s="5"/>
      <c r="MFA28" s="5"/>
      <c r="MFE28" s="4"/>
      <c r="MFJ28" s="5"/>
      <c r="MFK28" s="5"/>
      <c r="MFO28" s="4"/>
      <c r="MFT28" s="5"/>
      <c r="MFU28" s="5"/>
      <c r="MFY28" s="4"/>
      <c r="MGD28" s="5"/>
      <c r="MGE28" s="5"/>
      <c r="MGI28" s="4"/>
      <c r="MGN28" s="5"/>
      <c r="MGO28" s="5"/>
      <c r="MGS28" s="4"/>
      <c r="MGX28" s="5"/>
      <c r="MGY28" s="5"/>
      <c r="MHC28" s="4"/>
      <c r="MHH28" s="5"/>
      <c r="MHI28" s="5"/>
      <c r="MHM28" s="4"/>
      <c r="MHR28" s="5"/>
      <c r="MHS28" s="5"/>
      <c r="MHW28" s="4"/>
      <c r="MIB28" s="5"/>
      <c r="MIC28" s="5"/>
      <c r="MIG28" s="4"/>
      <c r="MIL28" s="5"/>
      <c r="MIM28" s="5"/>
      <c r="MIQ28" s="4"/>
      <c r="MIV28" s="5"/>
      <c r="MIW28" s="5"/>
      <c r="MJA28" s="4"/>
      <c r="MJF28" s="5"/>
      <c r="MJG28" s="5"/>
      <c r="MJK28" s="4"/>
      <c r="MJP28" s="5"/>
      <c r="MJQ28" s="5"/>
      <c r="MJU28" s="4"/>
      <c r="MJZ28" s="5"/>
      <c r="MKA28" s="5"/>
      <c r="MKE28" s="4"/>
      <c r="MKJ28" s="5"/>
      <c r="MKK28" s="5"/>
      <c r="MKO28" s="4"/>
      <c r="MKT28" s="5"/>
      <c r="MKU28" s="5"/>
      <c r="MKY28" s="4"/>
      <c r="MLD28" s="5"/>
      <c r="MLE28" s="5"/>
      <c r="MLI28" s="4"/>
      <c r="MLN28" s="5"/>
      <c r="MLO28" s="5"/>
      <c r="MLS28" s="4"/>
      <c r="MLX28" s="5"/>
      <c r="MLY28" s="5"/>
      <c r="MMC28" s="4"/>
      <c r="MMH28" s="5"/>
      <c r="MMI28" s="5"/>
      <c r="MMM28" s="4"/>
      <c r="MMR28" s="5"/>
      <c r="MMS28" s="5"/>
      <c r="MMW28" s="4"/>
      <c r="MNB28" s="5"/>
      <c r="MNC28" s="5"/>
      <c r="MNG28" s="4"/>
      <c r="MNL28" s="5"/>
      <c r="MNM28" s="5"/>
      <c r="MNQ28" s="4"/>
      <c r="MNV28" s="5"/>
      <c r="MNW28" s="5"/>
      <c r="MOA28" s="4"/>
      <c r="MOF28" s="5"/>
      <c r="MOG28" s="5"/>
      <c r="MOK28" s="4"/>
      <c r="MOP28" s="5"/>
      <c r="MOQ28" s="5"/>
      <c r="MOU28" s="4"/>
      <c r="MOZ28" s="5"/>
      <c r="MPA28" s="5"/>
      <c r="MPE28" s="4"/>
      <c r="MPJ28" s="5"/>
      <c r="MPK28" s="5"/>
      <c r="MPO28" s="4"/>
      <c r="MPT28" s="5"/>
      <c r="MPU28" s="5"/>
      <c r="MPY28" s="4"/>
      <c r="MQD28" s="5"/>
      <c r="MQE28" s="5"/>
      <c r="MQI28" s="4"/>
      <c r="MQN28" s="5"/>
      <c r="MQO28" s="5"/>
      <c r="MQS28" s="4"/>
      <c r="MQX28" s="5"/>
      <c r="MQY28" s="5"/>
      <c r="MRC28" s="4"/>
      <c r="MRH28" s="5"/>
      <c r="MRI28" s="5"/>
      <c r="MRM28" s="4"/>
      <c r="MRR28" s="5"/>
      <c r="MRS28" s="5"/>
      <c r="MRW28" s="4"/>
      <c r="MSB28" s="5"/>
      <c r="MSC28" s="5"/>
      <c r="MSG28" s="4"/>
      <c r="MSL28" s="5"/>
      <c r="MSM28" s="5"/>
      <c r="MSQ28" s="4"/>
      <c r="MSV28" s="5"/>
      <c r="MSW28" s="5"/>
      <c r="MTA28" s="4"/>
      <c r="MTF28" s="5"/>
      <c r="MTG28" s="5"/>
      <c r="MTK28" s="4"/>
      <c r="MTP28" s="5"/>
      <c r="MTQ28" s="5"/>
      <c r="MTU28" s="4"/>
      <c r="MTZ28" s="5"/>
      <c r="MUA28" s="5"/>
      <c r="MUE28" s="4"/>
      <c r="MUJ28" s="5"/>
      <c r="MUK28" s="5"/>
      <c r="MUO28" s="4"/>
      <c r="MUT28" s="5"/>
      <c r="MUU28" s="5"/>
      <c r="MUY28" s="4"/>
      <c r="MVD28" s="5"/>
      <c r="MVE28" s="5"/>
      <c r="MVI28" s="4"/>
      <c r="MVN28" s="5"/>
      <c r="MVO28" s="5"/>
      <c r="MVS28" s="4"/>
      <c r="MVX28" s="5"/>
      <c r="MVY28" s="5"/>
      <c r="MWC28" s="4"/>
      <c r="MWH28" s="5"/>
      <c r="MWI28" s="5"/>
      <c r="MWM28" s="4"/>
      <c r="MWR28" s="5"/>
      <c r="MWS28" s="5"/>
      <c r="MWW28" s="4"/>
      <c r="MXB28" s="5"/>
      <c r="MXC28" s="5"/>
      <c r="MXG28" s="4"/>
      <c r="MXL28" s="5"/>
      <c r="MXM28" s="5"/>
      <c r="MXQ28" s="4"/>
      <c r="MXV28" s="5"/>
      <c r="MXW28" s="5"/>
      <c r="MYA28" s="4"/>
      <c r="MYF28" s="5"/>
      <c r="MYG28" s="5"/>
      <c r="MYK28" s="4"/>
      <c r="MYP28" s="5"/>
      <c r="MYQ28" s="5"/>
      <c r="MYU28" s="4"/>
      <c r="MYZ28" s="5"/>
      <c r="MZA28" s="5"/>
      <c r="MZE28" s="4"/>
      <c r="MZJ28" s="5"/>
      <c r="MZK28" s="5"/>
      <c r="MZO28" s="4"/>
      <c r="MZT28" s="5"/>
      <c r="MZU28" s="5"/>
      <c r="MZY28" s="4"/>
      <c r="NAD28" s="5"/>
      <c r="NAE28" s="5"/>
      <c r="NAI28" s="4"/>
      <c r="NAN28" s="5"/>
      <c r="NAO28" s="5"/>
      <c r="NAS28" s="4"/>
      <c r="NAX28" s="5"/>
      <c r="NAY28" s="5"/>
      <c r="NBC28" s="4"/>
      <c r="NBH28" s="5"/>
      <c r="NBI28" s="5"/>
      <c r="NBM28" s="4"/>
      <c r="NBR28" s="5"/>
      <c r="NBS28" s="5"/>
      <c r="NBW28" s="4"/>
      <c r="NCB28" s="5"/>
      <c r="NCC28" s="5"/>
      <c r="NCG28" s="4"/>
      <c r="NCL28" s="5"/>
      <c r="NCM28" s="5"/>
      <c r="NCQ28" s="4"/>
      <c r="NCV28" s="5"/>
      <c r="NCW28" s="5"/>
      <c r="NDA28" s="4"/>
      <c r="NDF28" s="5"/>
      <c r="NDG28" s="5"/>
      <c r="NDK28" s="4"/>
      <c r="NDP28" s="5"/>
      <c r="NDQ28" s="5"/>
      <c r="NDU28" s="4"/>
      <c r="NDZ28" s="5"/>
      <c r="NEA28" s="5"/>
      <c r="NEE28" s="4"/>
      <c r="NEJ28" s="5"/>
      <c r="NEK28" s="5"/>
      <c r="NEO28" s="4"/>
      <c r="NET28" s="5"/>
      <c r="NEU28" s="5"/>
      <c r="NEY28" s="4"/>
      <c r="NFD28" s="5"/>
      <c r="NFE28" s="5"/>
      <c r="NFI28" s="4"/>
      <c r="NFN28" s="5"/>
      <c r="NFO28" s="5"/>
      <c r="NFS28" s="4"/>
      <c r="NFX28" s="5"/>
      <c r="NFY28" s="5"/>
      <c r="NGC28" s="4"/>
      <c r="NGH28" s="5"/>
      <c r="NGI28" s="5"/>
      <c r="NGM28" s="4"/>
      <c r="NGR28" s="5"/>
      <c r="NGS28" s="5"/>
      <c r="NGW28" s="4"/>
      <c r="NHB28" s="5"/>
      <c r="NHC28" s="5"/>
      <c r="NHG28" s="4"/>
      <c r="NHL28" s="5"/>
      <c r="NHM28" s="5"/>
      <c r="NHQ28" s="4"/>
      <c r="NHV28" s="5"/>
      <c r="NHW28" s="5"/>
      <c r="NIA28" s="4"/>
      <c r="NIF28" s="5"/>
      <c r="NIG28" s="5"/>
      <c r="NIK28" s="4"/>
      <c r="NIP28" s="5"/>
      <c r="NIQ28" s="5"/>
      <c r="NIU28" s="4"/>
      <c r="NIZ28" s="5"/>
      <c r="NJA28" s="5"/>
      <c r="NJE28" s="4"/>
      <c r="NJJ28" s="5"/>
      <c r="NJK28" s="5"/>
      <c r="NJO28" s="4"/>
      <c r="NJT28" s="5"/>
      <c r="NJU28" s="5"/>
      <c r="NJY28" s="4"/>
      <c r="NKD28" s="5"/>
      <c r="NKE28" s="5"/>
      <c r="NKI28" s="4"/>
      <c r="NKN28" s="5"/>
      <c r="NKO28" s="5"/>
      <c r="NKS28" s="4"/>
      <c r="NKX28" s="5"/>
      <c r="NKY28" s="5"/>
      <c r="NLC28" s="4"/>
      <c r="NLH28" s="5"/>
      <c r="NLI28" s="5"/>
      <c r="NLM28" s="4"/>
      <c r="NLR28" s="5"/>
      <c r="NLS28" s="5"/>
      <c r="NLW28" s="4"/>
      <c r="NMB28" s="5"/>
      <c r="NMC28" s="5"/>
      <c r="NMG28" s="4"/>
      <c r="NML28" s="5"/>
      <c r="NMM28" s="5"/>
      <c r="NMQ28" s="4"/>
      <c r="NMV28" s="5"/>
      <c r="NMW28" s="5"/>
      <c r="NNA28" s="4"/>
      <c r="NNF28" s="5"/>
      <c r="NNG28" s="5"/>
      <c r="NNK28" s="4"/>
      <c r="NNP28" s="5"/>
      <c r="NNQ28" s="5"/>
      <c r="NNU28" s="4"/>
      <c r="NNZ28" s="5"/>
      <c r="NOA28" s="5"/>
      <c r="NOE28" s="4"/>
      <c r="NOJ28" s="5"/>
      <c r="NOK28" s="5"/>
      <c r="NOO28" s="4"/>
      <c r="NOT28" s="5"/>
      <c r="NOU28" s="5"/>
      <c r="NOY28" s="4"/>
      <c r="NPD28" s="5"/>
      <c r="NPE28" s="5"/>
      <c r="NPI28" s="4"/>
      <c r="NPN28" s="5"/>
      <c r="NPO28" s="5"/>
      <c r="NPS28" s="4"/>
      <c r="NPX28" s="5"/>
      <c r="NPY28" s="5"/>
      <c r="NQC28" s="4"/>
      <c r="NQH28" s="5"/>
      <c r="NQI28" s="5"/>
      <c r="NQM28" s="4"/>
      <c r="NQR28" s="5"/>
      <c r="NQS28" s="5"/>
      <c r="NQW28" s="4"/>
      <c r="NRB28" s="5"/>
      <c r="NRC28" s="5"/>
      <c r="NRG28" s="4"/>
      <c r="NRL28" s="5"/>
      <c r="NRM28" s="5"/>
      <c r="NRQ28" s="4"/>
      <c r="NRV28" s="5"/>
      <c r="NRW28" s="5"/>
      <c r="NSA28" s="4"/>
      <c r="NSF28" s="5"/>
      <c r="NSG28" s="5"/>
      <c r="NSK28" s="4"/>
      <c r="NSP28" s="5"/>
      <c r="NSQ28" s="5"/>
      <c r="NSU28" s="4"/>
      <c r="NSZ28" s="5"/>
      <c r="NTA28" s="5"/>
      <c r="NTE28" s="4"/>
      <c r="NTJ28" s="5"/>
      <c r="NTK28" s="5"/>
      <c r="NTO28" s="4"/>
      <c r="NTT28" s="5"/>
      <c r="NTU28" s="5"/>
      <c r="NTY28" s="4"/>
      <c r="NUD28" s="5"/>
      <c r="NUE28" s="5"/>
      <c r="NUI28" s="4"/>
      <c r="NUN28" s="5"/>
      <c r="NUO28" s="5"/>
      <c r="NUS28" s="4"/>
      <c r="NUX28" s="5"/>
      <c r="NUY28" s="5"/>
      <c r="NVC28" s="4"/>
      <c r="NVH28" s="5"/>
      <c r="NVI28" s="5"/>
      <c r="NVM28" s="4"/>
      <c r="NVR28" s="5"/>
      <c r="NVS28" s="5"/>
      <c r="NVW28" s="4"/>
      <c r="NWB28" s="5"/>
      <c r="NWC28" s="5"/>
      <c r="NWG28" s="4"/>
      <c r="NWL28" s="5"/>
      <c r="NWM28" s="5"/>
      <c r="NWQ28" s="4"/>
      <c r="NWV28" s="5"/>
      <c r="NWW28" s="5"/>
      <c r="NXA28" s="4"/>
      <c r="NXF28" s="5"/>
      <c r="NXG28" s="5"/>
      <c r="NXK28" s="4"/>
      <c r="NXP28" s="5"/>
      <c r="NXQ28" s="5"/>
      <c r="NXU28" s="4"/>
      <c r="NXZ28" s="5"/>
      <c r="NYA28" s="5"/>
      <c r="NYE28" s="4"/>
      <c r="NYJ28" s="5"/>
      <c r="NYK28" s="5"/>
      <c r="NYO28" s="4"/>
      <c r="NYT28" s="5"/>
      <c r="NYU28" s="5"/>
      <c r="NYY28" s="4"/>
      <c r="NZD28" s="5"/>
      <c r="NZE28" s="5"/>
      <c r="NZI28" s="4"/>
      <c r="NZN28" s="5"/>
      <c r="NZO28" s="5"/>
      <c r="NZS28" s="4"/>
      <c r="NZX28" s="5"/>
      <c r="NZY28" s="5"/>
      <c r="OAC28" s="4"/>
      <c r="OAH28" s="5"/>
      <c r="OAI28" s="5"/>
      <c r="OAM28" s="4"/>
      <c r="OAR28" s="5"/>
      <c r="OAS28" s="5"/>
      <c r="OAW28" s="4"/>
      <c r="OBB28" s="5"/>
      <c r="OBC28" s="5"/>
      <c r="OBG28" s="4"/>
      <c r="OBL28" s="5"/>
      <c r="OBM28" s="5"/>
      <c r="OBQ28" s="4"/>
      <c r="OBV28" s="5"/>
      <c r="OBW28" s="5"/>
      <c r="OCA28" s="4"/>
      <c r="OCF28" s="5"/>
      <c r="OCG28" s="5"/>
      <c r="OCK28" s="4"/>
      <c r="OCP28" s="5"/>
      <c r="OCQ28" s="5"/>
      <c r="OCU28" s="4"/>
      <c r="OCZ28" s="5"/>
      <c r="ODA28" s="5"/>
      <c r="ODE28" s="4"/>
      <c r="ODJ28" s="5"/>
      <c r="ODK28" s="5"/>
      <c r="ODO28" s="4"/>
      <c r="ODT28" s="5"/>
      <c r="ODU28" s="5"/>
      <c r="ODY28" s="4"/>
      <c r="OED28" s="5"/>
      <c r="OEE28" s="5"/>
      <c r="OEI28" s="4"/>
      <c r="OEN28" s="5"/>
      <c r="OEO28" s="5"/>
      <c r="OES28" s="4"/>
      <c r="OEX28" s="5"/>
      <c r="OEY28" s="5"/>
      <c r="OFC28" s="4"/>
      <c r="OFH28" s="5"/>
      <c r="OFI28" s="5"/>
      <c r="OFM28" s="4"/>
      <c r="OFR28" s="5"/>
      <c r="OFS28" s="5"/>
      <c r="OFW28" s="4"/>
      <c r="OGB28" s="5"/>
      <c r="OGC28" s="5"/>
      <c r="OGG28" s="4"/>
      <c r="OGL28" s="5"/>
      <c r="OGM28" s="5"/>
      <c r="OGQ28" s="4"/>
      <c r="OGV28" s="5"/>
      <c r="OGW28" s="5"/>
      <c r="OHA28" s="4"/>
      <c r="OHF28" s="5"/>
      <c r="OHG28" s="5"/>
      <c r="OHK28" s="4"/>
      <c r="OHP28" s="5"/>
      <c r="OHQ28" s="5"/>
      <c r="OHU28" s="4"/>
      <c r="OHZ28" s="5"/>
      <c r="OIA28" s="5"/>
      <c r="OIE28" s="4"/>
      <c r="OIJ28" s="5"/>
      <c r="OIK28" s="5"/>
      <c r="OIO28" s="4"/>
      <c r="OIT28" s="5"/>
      <c r="OIU28" s="5"/>
      <c r="OIY28" s="4"/>
      <c r="OJD28" s="5"/>
      <c r="OJE28" s="5"/>
      <c r="OJI28" s="4"/>
      <c r="OJN28" s="5"/>
      <c r="OJO28" s="5"/>
      <c r="OJS28" s="4"/>
      <c r="OJX28" s="5"/>
      <c r="OJY28" s="5"/>
      <c r="OKC28" s="4"/>
      <c r="OKH28" s="5"/>
      <c r="OKI28" s="5"/>
      <c r="OKM28" s="4"/>
      <c r="OKR28" s="5"/>
      <c r="OKS28" s="5"/>
      <c r="OKW28" s="4"/>
      <c r="OLB28" s="5"/>
      <c r="OLC28" s="5"/>
      <c r="OLG28" s="4"/>
      <c r="OLL28" s="5"/>
      <c r="OLM28" s="5"/>
      <c r="OLQ28" s="4"/>
      <c r="OLV28" s="5"/>
      <c r="OLW28" s="5"/>
      <c r="OMA28" s="4"/>
      <c r="OMF28" s="5"/>
      <c r="OMG28" s="5"/>
      <c r="OMK28" s="4"/>
      <c r="OMP28" s="5"/>
      <c r="OMQ28" s="5"/>
      <c r="OMU28" s="4"/>
      <c r="OMZ28" s="5"/>
      <c r="ONA28" s="5"/>
      <c r="ONE28" s="4"/>
      <c r="ONJ28" s="5"/>
      <c r="ONK28" s="5"/>
      <c r="ONO28" s="4"/>
      <c r="ONT28" s="5"/>
      <c r="ONU28" s="5"/>
      <c r="ONY28" s="4"/>
      <c r="OOD28" s="5"/>
      <c r="OOE28" s="5"/>
      <c r="OOI28" s="4"/>
      <c r="OON28" s="5"/>
      <c r="OOO28" s="5"/>
      <c r="OOS28" s="4"/>
      <c r="OOX28" s="5"/>
      <c r="OOY28" s="5"/>
      <c r="OPC28" s="4"/>
      <c r="OPH28" s="5"/>
      <c r="OPI28" s="5"/>
      <c r="OPM28" s="4"/>
      <c r="OPR28" s="5"/>
      <c r="OPS28" s="5"/>
      <c r="OPW28" s="4"/>
      <c r="OQB28" s="5"/>
      <c r="OQC28" s="5"/>
      <c r="OQG28" s="4"/>
      <c r="OQL28" s="5"/>
      <c r="OQM28" s="5"/>
      <c r="OQQ28" s="4"/>
      <c r="OQV28" s="5"/>
      <c r="OQW28" s="5"/>
      <c r="ORA28" s="4"/>
      <c r="ORF28" s="5"/>
      <c r="ORG28" s="5"/>
      <c r="ORK28" s="4"/>
      <c r="ORP28" s="5"/>
      <c r="ORQ28" s="5"/>
      <c r="ORU28" s="4"/>
      <c r="ORZ28" s="5"/>
      <c r="OSA28" s="5"/>
      <c r="OSE28" s="4"/>
      <c r="OSJ28" s="5"/>
      <c r="OSK28" s="5"/>
      <c r="OSO28" s="4"/>
      <c r="OST28" s="5"/>
      <c r="OSU28" s="5"/>
      <c r="OSY28" s="4"/>
      <c r="OTD28" s="5"/>
      <c r="OTE28" s="5"/>
      <c r="OTI28" s="4"/>
      <c r="OTN28" s="5"/>
      <c r="OTO28" s="5"/>
      <c r="OTS28" s="4"/>
      <c r="OTX28" s="5"/>
      <c r="OTY28" s="5"/>
      <c r="OUC28" s="4"/>
      <c r="OUH28" s="5"/>
      <c r="OUI28" s="5"/>
      <c r="OUM28" s="4"/>
      <c r="OUR28" s="5"/>
      <c r="OUS28" s="5"/>
      <c r="OUW28" s="4"/>
      <c r="OVB28" s="5"/>
      <c r="OVC28" s="5"/>
      <c r="OVG28" s="4"/>
      <c r="OVL28" s="5"/>
      <c r="OVM28" s="5"/>
      <c r="OVQ28" s="4"/>
      <c r="OVV28" s="5"/>
      <c r="OVW28" s="5"/>
      <c r="OWA28" s="4"/>
      <c r="OWF28" s="5"/>
      <c r="OWG28" s="5"/>
      <c r="OWK28" s="4"/>
      <c r="OWP28" s="5"/>
      <c r="OWQ28" s="5"/>
      <c r="OWU28" s="4"/>
      <c r="OWZ28" s="5"/>
      <c r="OXA28" s="5"/>
      <c r="OXE28" s="4"/>
      <c r="OXJ28" s="5"/>
      <c r="OXK28" s="5"/>
      <c r="OXO28" s="4"/>
      <c r="OXT28" s="5"/>
      <c r="OXU28" s="5"/>
      <c r="OXY28" s="4"/>
      <c r="OYD28" s="5"/>
      <c r="OYE28" s="5"/>
      <c r="OYI28" s="4"/>
      <c r="OYN28" s="5"/>
      <c r="OYO28" s="5"/>
      <c r="OYS28" s="4"/>
      <c r="OYX28" s="5"/>
      <c r="OYY28" s="5"/>
      <c r="OZC28" s="4"/>
      <c r="OZH28" s="5"/>
      <c r="OZI28" s="5"/>
      <c r="OZM28" s="4"/>
      <c r="OZR28" s="5"/>
      <c r="OZS28" s="5"/>
      <c r="OZW28" s="4"/>
      <c r="PAB28" s="5"/>
      <c r="PAC28" s="5"/>
      <c r="PAG28" s="4"/>
      <c r="PAL28" s="5"/>
      <c r="PAM28" s="5"/>
      <c r="PAQ28" s="4"/>
      <c r="PAV28" s="5"/>
      <c r="PAW28" s="5"/>
      <c r="PBA28" s="4"/>
      <c r="PBF28" s="5"/>
      <c r="PBG28" s="5"/>
      <c r="PBK28" s="4"/>
      <c r="PBP28" s="5"/>
      <c r="PBQ28" s="5"/>
      <c r="PBU28" s="4"/>
      <c r="PBZ28" s="5"/>
      <c r="PCA28" s="5"/>
      <c r="PCE28" s="4"/>
      <c r="PCJ28" s="5"/>
      <c r="PCK28" s="5"/>
      <c r="PCO28" s="4"/>
      <c r="PCT28" s="5"/>
      <c r="PCU28" s="5"/>
      <c r="PCY28" s="4"/>
      <c r="PDD28" s="5"/>
      <c r="PDE28" s="5"/>
      <c r="PDI28" s="4"/>
      <c r="PDN28" s="5"/>
      <c r="PDO28" s="5"/>
      <c r="PDS28" s="4"/>
      <c r="PDX28" s="5"/>
      <c r="PDY28" s="5"/>
      <c r="PEC28" s="4"/>
      <c r="PEH28" s="5"/>
      <c r="PEI28" s="5"/>
      <c r="PEM28" s="4"/>
      <c r="PER28" s="5"/>
      <c r="PES28" s="5"/>
      <c r="PEW28" s="4"/>
      <c r="PFB28" s="5"/>
      <c r="PFC28" s="5"/>
      <c r="PFG28" s="4"/>
      <c r="PFL28" s="5"/>
      <c r="PFM28" s="5"/>
      <c r="PFQ28" s="4"/>
      <c r="PFV28" s="5"/>
      <c r="PFW28" s="5"/>
      <c r="PGA28" s="4"/>
      <c r="PGF28" s="5"/>
      <c r="PGG28" s="5"/>
      <c r="PGK28" s="4"/>
      <c r="PGP28" s="5"/>
      <c r="PGQ28" s="5"/>
      <c r="PGU28" s="4"/>
      <c r="PGZ28" s="5"/>
      <c r="PHA28" s="5"/>
      <c r="PHE28" s="4"/>
      <c r="PHJ28" s="5"/>
      <c r="PHK28" s="5"/>
      <c r="PHO28" s="4"/>
      <c r="PHT28" s="5"/>
      <c r="PHU28" s="5"/>
      <c r="PHY28" s="4"/>
      <c r="PID28" s="5"/>
      <c r="PIE28" s="5"/>
      <c r="PII28" s="4"/>
      <c r="PIN28" s="5"/>
      <c r="PIO28" s="5"/>
      <c r="PIS28" s="4"/>
      <c r="PIX28" s="5"/>
      <c r="PIY28" s="5"/>
      <c r="PJC28" s="4"/>
      <c r="PJH28" s="5"/>
      <c r="PJI28" s="5"/>
      <c r="PJM28" s="4"/>
      <c r="PJR28" s="5"/>
      <c r="PJS28" s="5"/>
      <c r="PJW28" s="4"/>
      <c r="PKB28" s="5"/>
      <c r="PKC28" s="5"/>
      <c r="PKG28" s="4"/>
      <c r="PKL28" s="5"/>
      <c r="PKM28" s="5"/>
      <c r="PKQ28" s="4"/>
      <c r="PKV28" s="5"/>
      <c r="PKW28" s="5"/>
      <c r="PLA28" s="4"/>
      <c r="PLF28" s="5"/>
      <c r="PLG28" s="5"/>
      <c r="PLK28" s="4"/>
      <c r="PLP28" s="5"/>
      <c r="PLQ28" s="5"/>
      <c r="PLU28" s="4"/>
      <c r="PLZ28" s="5"/>
      <c r="PMA28" s="5"/>
      <c r="PME28" s="4"/>
      <c r="PMJ28" s="5"/>
      <c r="PMK28" s="5"/>
      <c r="PMO28" s="4"/>
      <c r="PMT28" s="5"/>
      <c r="PMU28" s="5"/>
      <c r="PMY28" s="4"/>
      <c r="PND28" s="5"/>
      <c r="PNE28" s="5"/>
      <c r="PNI28" s="4"/>
      <c r="PNN28" s="5"/>
      <c r="PNO28" s="5"/>
      <c r="PNS28" s="4"/>
      <c r="PNX28" s="5"/>
      <c r="PNY28" s="5"/>
      <c r="POC28" s="4"/>
      <c r="POH28" s="5"/>
      <c r="POI28" s="5"/>
      <c r="POM28" s="4"/>
      <c r="POR28" s="5"/>
      <c r="POS28" s="5"/>
      <c r="POW28" s="4"/>
      <c r="PPB28" s="5"/>
      <c r="PPC28" s="5"/>
      <c r="PPG28" s="4"/>
      <c r="PPL28" s="5"/>
      <c r="PPM28" s="5"/>
      <c r="PPQ28" s="4"/>
      <c r="PPV28" s="5"/>
      <c r="PPW28" s="5"/>
      <c r="PQA28" s="4"/>
      <c r="PQF28" s="5"/>
      <c r="PQG28" s="5"/>
      <c r="PQK28" s="4"/>
      <c r="PQP28" s="5"/>
      <c r="PQQ28" s="5"/>
      <c r="PQU28" s="4"/>
      <c r="PQZ28" s="5"/>
      <c r="PRA28" s="5"/>
      <c r="PRE28" s="4"/>
      <c r="PRJ28" s="5"/>
      <c r="PRK28" s="5"/>
      <c r="PRO28" s="4"/>
      <c r="PRT28" s="5"/>
      <c r="PRU28" s="5"/>
      <c r="PRY28" s="4"/>
      <c r="PSD28" s="5"/>
      <c r="PSE28" s="5"/>
      <c r="PSI28" s="4"/>
      <c r="PSN28" s="5"/>
      <c r="PSO28" s="5"/>
      <c r="PSS28" s="4"/>
      <c r="PSX28" s="5"/>
      <c r="PSY28" s="5"/>
      <c r="PTC28" s="4"/>
      <c r="PTH28" s="5"/>
      <c r="PTI28" s="5"/>
      <c r="PTM28" s="4"/>
      <c r="PTR28" s="5"/>
      <c r="PTS28" s="5"/>
      <c r="PTW28" s="4"/>
      <c r="PUB28" s="5"/>
      <c r="PUC28" s="5"/>
      <c r="PUG28" s="4"/>
      <c r="PUL28" s="5"/>
      <c r="PUM28" s="5"/>
      <c r="PUQ28" s="4"/>
      <c r="PUV28" s="5"/>
      <c r="PUW28" s="5"/>
      <c r="PVA28" s="4"/>
      <c r="PVF28" s="5"/>
      <c r="PVG28" s="5"/>
      <c r="PVK28" s="4"/>
      <c r="PVP28" s="5"/>
      <c r="PVQ28" s="5"/>
      <c r="PVU28" s="4"/>
      <c r="PVZ28" s="5"/>
      <c r="PWA28" s="5"/>
      <c r="PWE28" s="4"/>
      <c r="PWJ28" s="5"/>
      <c r="PWK28" s="5"/>
      <c r="PWO28" s="4"/>
      <c r="PWT28" s="5"/>
      <c r="PWU28" s="5"/>
      <c r="PWY28" s="4"/>
      <c r="PXD28" s="5"/>
      <c r="PXE28" s="5"/>
      <c r="PXI28" s="4"/>
      <c r="PXN28" s="5"/>
      <c r="PXO28" s="5"/>
      <c r="PXS28" s="4"/>
      <c r="PXX28" s="5"/>
      <c r="PXY28" s="5"/>
      <c r="PYC28" s="4"/>
      <c r="PYH28" s="5"/>
      <c r="PYI28" s="5"/>
      <c r="PYM28" s="4"/>
      <c r="PYR28" s="5"/>
      <c r="PYS28" s="5"/>
      <c r="PYW28" s="4"/>
      <c r="PZB28" s="5"/>
      <c r="PZC28" s="5"/>
      <c r="PZG28" s="4"/>
      <c r="PZL28" s="5"/>
      <c r="PZM28" s="5"/>
      <c r="PZQ28" s="4"/>
      <c r="PZV28" s="5"/>
      <c r="PZW28" s="5"/>
      <c r="QAA28" s="4"/>
      <c r="QAF28" s="5"/>
      <c r="QAG28" s="5"/>
      <c r="QAK28" s="4"/>
      <c r="QAP28" s="5"/>
      <c r="QAQ28" s="5"/>
      <c r="QAU28" s="4"/>
      <c r="QAZ28" s="5"/>
      <c r="QBA28" s="5"/>
      <c r="QBE28" s="4"/>
      <c r="QBJ28" s="5"/>
      <c r="QBK28" s="5"/>
      <c r="QBO28" s="4"/>
      <c r="QBT28" s="5"/>
      <c r="QBU28" s="5"/>
      <c r="QBY28" s="4"/>
      <c r="QCD28" s="5"/>
      <c r="QCE28" s="5"/>
      <c r="QCI28" s="4"/>
      <c r="QCN28" s="5"/>
      <c r="QCO28" s="5"/>
      <c r="QCS28" s="4"/>
      <c r="QCX28" s="5"/>
      <c r="QCY28" s="5"/>
      <c r="QDC28" s="4"/>
      <c r="QDH28" s="5"/>
      <c r="QDI28" s="5"/>
      <c r="QDM28" s="4"/>
      <c r="QDR28" s="5"/>
      <c r="QDS28" s="5"/>
      <c r="QDW28" s="4"/>
      <c r="QEB28" s="5"/>
      <c r="QEC28" s="5"/>
      <c r="QEG28" s="4"/>
      <c r="QEL28" s="5"/>
      <c r="QEM28" s="5"/>
      <c r="QEQ28" s="4"/>
      <c r="QEV28" s="5"/>
      <c r="QEW28" s="5"/>
      <c r="QFA28" s="4"/>
      <c r="QFF28" s="5"/>
      <c r="QFG28" s="5"/>
      <c r="QFK28" s="4"/>
      <c r="QFP28" s="5"/>
      <c r="QFQ28" s="5"/>
      <c r="QFU28" s="4"/>
      <c r="QFZ28" s="5"/>
      <c r="QGA28" s="5"/>
      <c r="QGE28" s="4"/>
      <c r="QGJ28" s="5"/>
      <c r="QGK28" s="5"/>
      <c r="QGO28" s="4"/>
      <c r="QGT28" s="5"/>
      <c r="QGU28" s="5"/>
      <c r="QGY28" s="4"/>
      <c r="QHD28" s="5"/>
      <c r="QHE28" s="5"/>
      <c r="QHI28" s="4"/>
      <c r="QHN28" s="5"/>
      <c r="QHO28" s="5"/>
      <c r="QHS28" s="4"/>
      <c r="QHX28" s="5"/>
      <c r="QHY28" s="5"/>
      <c r="QIC28" s="4"/>
      <c r="QIH28" s="5"/>
      <c r="QII28" s="5"/>
      <c r="QIM28" s="4"/>
      <c r="QIR28" s="5"/>
      <c r="QIS28" s="5"/>
      <c r="QIW28" s="4"/>
      <c r="QJB28" s="5"/>
      <c r="QJC28" s="5"/>
      <c r="QJG28" s="4"/>
      <c r="QJL28" s="5"/>
      <c r="QJM28" s="5"/>
      <c r="QJQ28" s="4"/>
      <c r="QJV28" s="5"/>
      <c r="QJW28" s="5"/>
      <c r="QKA28" s="4"/>
      <c r="QKF28" s="5"/>
      <c r="QKG28" s="5"/>
      <c r="QKK28" s="4"/>
      <c r="QKP28" s="5"/>
      <c r="QKQ28" s="5"/>
      <c r="QKU28" s="4"/>
      <c r="QKZ28" s="5"/>
      <c r="QLA28" s="5"/>
      <c r="QLE28" s="4"/>
      <c r="QLJ28" s="5"/>
      <c r="QLK28" s="5"/>
      <c r="QLO28" s="4"/>
      <c r="QLT28" s="5"/>
      <c r="QLU28" s="5"/>
      <c r="QLY28" s="4"/>
      <c r="QMD28" s="5"/>
      <c r="QME28" s="5"/>
      <c r="QMI28" s="4"/>
      <c r="QMN28" s="5"/>
      <c r="QMO28" s="5"/>
      <c r="QMS28" s="4"/>
      <c r="QMX28" s="5"/>
      <c r="QMY28" s="5"/>
      <c r="QNC28" s="4"/>
      <c r="QNH28" s="5"/>
      <c r="QNI28" s="5"/>
      <c r="QNM28" s="4"/>
      <c r="QNR28" s="5"/>
      <c r="QNS28" s="5"/>
      <c r="QNW28" s="4"/>
      <c r="QOB28" s="5"/>
      <c r="QOC28" s="5"/>
      <c r="QOG28" s="4"/>
      <c r="QOL28" s="5"/>
      <c r="QOM28" s="5"/>
      <c r="QOQ28" s="4"/>
      <c r="QOV28" s="5"/>
      <c r="QOW28" s="5"/>
      <c r="QPA28" s="4"/>
      <c r="QPF28" s="5"/>
      <c r="QPG28" s="5"/>
      <c r="QPK28" s="4"/>
      <c r="QPP28" s="5"/>
      <c r="QPQ28" s="5"/>
      <c r="QPU28" s="4"/>
      <c r="QPZ28" s="5"/>
      <c r="QQA28" s="5"/>
      <c r="QQE28" s="4"/>
      <c r="QQJ28" s="5"/>
      <c r="QQK28" s="5"/>
      <c r="QQO28" s="4"/>
      <c r="QQT28" s="5"/>
      <c r="QQU28" s="5"/>
      <c r="QQY28" s="4"/>
      <c r="QRD28" s="5"/>
      <c r="QRE28" s="5"/>
      <c r="QRI28" s="4"/>
      <c r="QRN28" s="5"/>
      <c r="QRO28" s="5"/>
      <c r="QRS28" s="4"/>
      <c r="QRX28" s="5"/>
      <c r="QRY28" s="5"/>
      <c r="QSC28" s="4"/>
      <c r="QSH28" s="5"/>
      <c r="QSI28" s="5"/>
      <c r="QSM28" s="4"/>
      <c r="QSR28" s="5"/>
      <c r="QSS28" s="5"/>
      <c r="QSW28" s="4"/>
      <c r="QTB28" s="5"/>
      <c r="QTC28" s="5"/>
      <c r="QTG28" s="4"/>
      <c r="QTL28" s="5"/>
      <c r="QTM28" s="5"/>
      <c r="QTQ28" s="4"/>
      <c r="QTV28" s="5"/>
      <c r="QTW28" s="5"/>
      <c r="QUA28" s="4"/>
      <c r="QUF28" s="5"/>
      <c r="QUG28" s="5"/>
      <c r="QUK28" s="4"/>
      <c r="QUP28" s="5"/>
      <c r="QUQ28" s="5"/>
      <c r="QUU28" s="4"/>
      <c r="QUZ28" s="5"/>
      <c r="QVA28" s="5"/>
      <c r="QVE28" s="4"/>
      <c r="QVJ28" s="5"/>
      <c r="QVK28" s="5"/>
      <c r="QVO28" s="4"/>
      <c r="QVT28" s="5"/>
      <c r="QVU28" s="5"/>
      <c r="QVY28" s="4"/>
      <c r="QWD28" s="5"/>
      <c r="QWE28" s="5"/>
      <c r="QWI28" s="4"/>
      <c r="QWN28" s="5"/>
      <c r="QWO28" s="5"/>
      <c r="QWS28" s="4"/>
      <c r="QWX28" s="5"/>
      <c r="QWY28" s="5"/>
      <c r="QXC28" s="4"/>
      <c r="QXH28" s="5"/>
      <c r="QXI28" s="5"/>
      <c r="QXM28" s="4"/>
      <c r="QXR28" s="5"/>
      <c r="QXS28" s="5"/>
      <c r="QXW28" s="4"/>
      <c r="QYB28" s="5"/>
      <c r="QYC28" s="5"/>
      <c r="QYG28" s="4"/>
      <c r="QYL28" s="5"/>
      <c r="QYM28" s="5"/>
      <c r="QYQ28" s="4"/>
      <c r="QYV28" s="5"/>
      <c r="QYW28" s="5"/>
      <c r="QZA28" s="4"/>
      <c r="QZF28" s="5"/>
      <c r="QZG28" s="5"/>
      <c r="QZK28" s="4"/>
      <c r="QZP28" s="5"/>
      <c r="QZQ28" s="5"/>
      <c r="QZU28" s="4"/>
      <c r="QZZ28" s="5"/>
      <c r="RAA28" s="5"/>
      <c r="RAE28" s="4"/>
      <c r="RAJ28" s="5"/>
      <c r="RAK28" s="5"/>
      <c r="RAO28" s="4"/>
      <c r="RAT28" s="5"/>
      <c r="RAU28" s="5"/>
      <c r="RAY28" s="4"/>
      <c r="RBD28" s="5"/>
      <c r="RBE28" s="5"/>
      <c r="RBI28" s="4"/>
      <c r="RBN28" s="5"/>
      <c r="RBO28" s="5"/>
      <c r="RBS28" s="4"/>
      <c r="RBX28" s="5"/>
      <c r="RBY28" s="5"/>
      <c r="RCC28" s="4"/>
      <c r="RCH28" s="5"/>
      <c r="RCI28" s="5"/>
      <c r="RCM28" s="4"/>
      <c r="RCR28" s="5"/>
      <c r="RCS28" s="5"/>
      <c r="RCW28" s="4"/>
      <c r="RDB28" s="5"/>
      <c r="RDC28" s="5"/>
      <c r="RDG28" s="4"/>
      <c r="RDL28" s="5"/>
      <c r="RDM28" s="5"/>
      <c r="RDQ28" s="4"/>
      <c r="RDV28" s="5"/>
      <c r="RDW28" s="5"/>
      <c r="REA28" s="4"/>
      <c r="REF28" s="5"/>
      <c r="REG28" s="5"/>
      <c r="REK28" s="4"/>
      <c r="REP28" s="5"/>
      <c r="REQ28" s="5"/>
      <c r="REU28" s="4"/>
      <c r="REZ28" s="5"/>
      <c r="RFA28" s="5"/>
      <c r="RFE28" s="4"/>
      <c r="RFJ28" s="5"/>
      <c r="RFK28" s="5"/>
      <c r="RFO28" s="4"/>
      <c r="RFT28" s="5"/>
      <c r="RFU28" s="5"/>
      <c r="RFY28" s="4"/>
      <c r="RGD28" s="5"/>
      <c r="RGE28" s="5"/>
      <c r="RGI28" s="4"/>
      <c r="RGN28" s="5"/>
      <c r="RGO28" s="5"/>
      <c r="RGS28" s="4"/>
      <c r="RGX28" s="5"/>
      <c r="RGY28" s="5"/>
      <c r="RHC28" s="4"/>
      <c r="RHH28" s="5"/>
      <c r="RHI28" s="5"/>
      <c r="RHM28" s="4"/>
      <c r="RHR28" s="5"/>
      <c r="RHS28" s="5"/>
      <c r="RHW28" s="4"/>
      <c r="RIB28" s="5"/>
      <c r="RIC28" s="5"/>
      <c r="RIG28" s="4"/>
      <c r="RIL28" s="5"/>
      <c r="RIM28" s="5"/>
      <c r="RIQ28" s="4"/>
      <c r="RIV28" s="5"/>
      <c r="RIW28" s="5"/>
      <c r="RJA28" s="4"/>
      <c r="RJF28" s="5"/>
      <c r="RJG28" s="5"/>
      <c r="RJK28" s="4"/>
      <c r="RJP28" s="5"/>
      <c r="RJQ28" s="5"/>
      <c r="RJU28" s="4"/>
      <c r="RJZ28" s="5"/>
      <c r="RKA28" s="5"/>
      <c r="RKE28" s="4"/>
      <c r="RKJ28" s="5"/>
      <c r="RKK28" s="5"/>
      <c r="RKO28" s="4"/>
      <c r="RKT28" s="5"/>
      <c r="RKU28" s="5"/>
      <c r="RKY28" s="4"/>
      <c r="RLD28" s="5"/>
      <c r="RLE28" s="5"/>
      <c r="RLI28" s="4"/>
      <c r="RLN28" s="5"/>
      <c r="RLO28" s="5"/>
      <c r="RLS28" s="4"/>
      <c r="RLX28" s="5"/>
      <c r="RLY28" s="5"/>
      <c r="RMC28" s="4"/>
      <c r="RMH28" s="5"/>
      <c r="RMI28" s="5"/>
      <c r="RMM28" s="4"/>
      <c r="RMR28" s="5"/>
      <c r="RMS28" s="5"/>
      <c r="RMW28" s="4"/>
      <c r="RNB28" s="5"/>
      <c r="RNC28" s="5"/>
      <c r="RNG28" s="4"/>
      <c r="RNL28" s="5"/>
      <c r="RNM28" s="5"/>
      <c r="RNQ28" s="4"/>
      <c r="RNV28" s="5"/>
      <c r="RNW28" s="5"/>
      <c r="ROA28" s="4"/>
      <c r="ROF28" s="5"/>
      <c r="ROG28" s="5"/>
      <c r="ROK28" s="4"/>
      <c r="ROP28" s="5"/>
      <c r="ROQ28" s="5"/>
      <c r="ROU28" s="4"/>
      <c r="ROZ28" s="5"/>
      <c r="RPA28" s="5"/>
      <c r="RPE28" s="4"/>
      <c r="RPJ28" s="5"/>
      <c r="RPK28" s="5"/>
      <c r="RPO28" s="4"/>
      <c r="RPT28" s="5"/>
      <c r="RPU28" s="5"/>
      <c r="RPY28" s="4"/>
      <c r="RQD28" s="5"/>
      <c r="RQE28" s="5"/>
      <c r="RQI28" s="4"/>
      <c r="RQN28" s="5"/>
      <c r="RQO28" s="5"/>
      <c r="RQS28" s="4"/>
      <c r="RQX28" s="5"/>
      <c r="RQY28" s="5"/>
      <c r="RRC28" s="4"/>
      <c r="RRH28" s="5"/>
      <c r="RRI28" s="5"/>
      <c r="RRM28" s="4"/>
      <c r="RRR28" s="5"/>
      <c r="RRS28" s="5"/>
      <c r="RRW28" s="4"/>
      <c r="RSB28" s="5"/>
      <c r="RSC28" s="5"/>
      <c r="RSG28" s="4"/>
      <c r="RSL28" s="5"/>
      <c r="RSM28" s="5"/>
      <c r="RSQ28" s="4"/>
      <c r="RSV28" s="5"/>
      <c r="RSW28" s="5"/>
      <c r="RTA28" s="4"/>
      <c r="RTF28" s="5"/>
      <c r="RTG28" s="5"/>
      <c r="RTK28" s="4"/>
      <c r="RTP28" s="5"/>
      <c r="RTQ28" s="5"/>
      <c r="RTU28" s="4"/>
      <c r="RTZ28" s="5"/>
      <c r="RUA28" s="5"/>
      <c r="RUE28" s="4"/>
      <c r="RUJ28" s="5"/>
      <c r="RUK28" s="5"/>
      <c r="RUO28" s="4"/>
      <c r="RUT28" s="5"/>
      <c r="RUU28" s="5"/>
      <c r="RUY28" s="4"/>
      <c r="RVD28" s="5"/>
      <c r="RVE28" s="5"/>
      <c r="RVI28" s="4"/>
      <c r="RVN28" s="5"/>
      <c r="RVO28" s="5"/>
      <c r="RVS28" s="4"/>
      <c r="RVX28" s="5"/>
      <c r="RVY28" s="5"/>
      <c r="RWC28" s="4"/>
      <c r="RWH28" s="5"/>
      <c r="RWI28" s="5"/>
      <c r="RWM28" s="4"/>
      <c r="RWR28" s="5"/>
      <c r="RWS28" s="5"/>
      <c r="RWW28" s="4"/>
      <c r="RXB28" s="5"/>
      <c r="RXC28" s="5"/>
      <c r="RXG28" s="4"/>
      <c r="RXL28" s="5"/>
      <c r="RXM28" s="5"/>
      <c r="RXQ28" s="4"/>
      <c r="RXV28" s="5"/>
      <c r="RXW28" s="5"/>
      <c r="RYA28" s="4"/>
      <c r="RYF28" s="5"/>
      <c r="RYG28" s="5"/>
      <c r="RYK28" s="4"/>
      <c r="RYP28" s="5"/>
      <c r="RYQ28" s="5"/>
      <c r="RYU28" s="4"/>
      <c r="RYZ28" s="5"/>
      <c r="RZA28" s="5"/>
      <c r="RZE28" s="4"/>
      <c r="RZJ28" s="5"/>
      <c r="RZK28" s="5"/>
      <c r="RZO28" s="4"/>
      <c r="RZT28" s="5"/>
      <c r="RZU28" s="5"/>
      <c r="RZY28" s="4"/>
      <c r="SAD28" s="5"/>
      <c r="SAE28" s="5"/>
      <c r="SAI28" s="4"/>
      <c r="SAN28" s="5"/>
      <c r="SAO28" s="5"/>
      <c r="SAS28" s="4"/>
      <c r="SAX28" s="5"/>
      <c r="SAY28" s="5"/>
      <c r="SBC28" s="4"/>
      <c r="SBH28" s="5"/>
      <c r="SBI28" s="5"/>
      <c r="SBM28" s="4"/>
      <c r="SBR28" s="5"/>
      <c r="SBS28" s="5"/>
      <c r="SBW28" s="4"/>
      <c r="SCB28" s="5"/>
      <c r="SCC28" s="5"/>
      <c r="SCG28" s="4"/>
      <c r="SCL28" s="5"/>
      <c r="SCM28" s="5"/>
      <c r="SCQ28" s="4"/>
      <c r="SCV28" s="5"/>
      <c r="SCW28" s="5"/>
      <c r="SDA28" s="4"/>
      <c r="SDF28" s="5"/>
      <c r="SDG28" s="5"/>
      <c r="SDK28" s="4"/>
      <c r="SDP28" s="5"/>
      <c r="SDQ28" s="5"/>
      <c r="SDU28" s="4"/>
      <c r="SDZ28" s="5"/>
      <c r="SEA28" s="5"/>
      <c r="SEE28" s="4"/>
      <c r="SEJ28" s="5"/>
      <c r="SEK28" s="5"/>
      <c r="SEO28" s="4"/>
      <c r="SET28" s="5"/>
      <c r="SEU28" s="5"/>
      <c r="SEY28" s="4"/>
      <c r="SFD28" s="5"/>
      <c r="SFE28" s="5"/>
      <c r="SFI28" s="4"/>
      <c r="SFN28" s="5"/>
      <c r="SFO28" s="5"/>
      <c r="SFS28" s="4"/>
      <c r="SFX28" s="5"/>
      <c r="SFY28" s="5"/>
      <c r="SGC28" s="4"/>
      <c r="SGH28" s="5"/>
      <c r="SGI28" s="5"/>
      <c r="SGM28" s="4"/>
      <c r="SGR28" s="5"/>
      <c r="SGS28" s="5"/>
      <c r="SGW28" s="4"/>
      <c r="SHB28" s="5"/>
      <c r="SHC28" s="5"/>
      <c r="SHG28" s="4"/>
      <c r="SHL28" s="5"/>
      <c r="SHM28" s="5"/>
      <c r="SHQ28" s="4"/>
      <c r="SHV28" s="5"/>
      <c r="SHW28" s="5"/>
      <c r="SIA28" s="4"/>
      <c r="SIF28" s="5"/>
      <c r="SIG28" s="5"/>
      <c r="SIK28" s="4"/>
      <c r="SIP28" s="5"/>
      <c r="SIQ28" s="5"/>
      <c r="SIU28" s="4"/>
      <c r="SIZ28" s="5"/>
      <c r="SJA28" s="5"/>
      <c r="SJE28" s="4"/>
      <c r="SJJ28" s="5"/>
      <c r="SJK28" s="5"/>
      <c r="SJO28" s="4"/>
      <c r="SJT28" s="5"/>
      <c r="SJU28" s="5"/>
      <c r="SJY28" s="4"/>
      <c r="SKD28" s="5"/>
      <c r="SKE28" s="5"/>
      <c r="SKI28" s="4"/>
      <c r="SKN28" s="5"/>
      <c r="SKO28" s="5"/>
      <c r="SKS28" s="4"/>
      <c r="SKX28" s="5"/>
      <c r="SKY28" s="5"/>
      <c r="SLC28" s="4"/>
      <c r="SLH28" s="5"/>
      <c r="SLI28" s="5"/>
      <c r="SLM28" s="4"/>
      <c r="SLR28" s="5"/>
      <c r="SLS28" s="5"/>
      <c r="SLW28" s="4"/>
      <c r="SMB28" s="5"/>
      <c r="SMC28" s="5"/>
      <c r="SMG28" s="4"/>
      <c r="SML28" s="5"/>
      <c r="SMM28" s="5"/>
      <c r="SMQ28" s="4"/>
      <c r="SMV28" s="5"/>
      <c r="SMW28" s="5"/>
      <c r="SNA28" s="4"/>
      <c r="SNF28" s="5"/>
      <c r="SNG28" s="5"/>
      <c r="SNK28" s="4"/>
      <c r="SNP28" s="5"/>
      <c r="SNQ28" s="5"/>
      <c r="SNU28" s="4"/>
      <c r="SNZ28" s="5"/>
      <c r="SOA28" s="5"/>
      <c r="SOE28" s="4"/>
      <c r="SOJ28" s="5"/>
      <c r="SOK28" s="5"/>
      <c r="SOO28" s="4"/>
      <c r="SOT28" s="5"/>
      <c r="SOU28" s="5"/>
      <c r="SOY28" s="4"/>
      <c r="SPD28" s="5"/>
      <c r="SPE28" s="5"/>
      <c r="SPI28" s="4"/>
      <c r="SPN28" s="5"/>
      <c r="SPO28" s="5"/>
      <c r="SPS28" s="4"/>
      <c r="SPX28" s="5"/>
      <c r="SPY28" s="5"/>
      <c r="SQC28" s="4"/>
      <c r="SQH28" s="5"/>
      <c r="SQI28" s="5"/>
      <c r="SQM28" s="4"/>
      <c r="SQR28" s="5"/>
      <c r="SQS28" s="5"/>
      <c r="SQW28" s="4"/>
      <c r="SRB28" s="5"/>
      <c r="SRC28" s="5"/>
      <c r="SRG28" s="4"/>
      <c r="SRL28" s="5"/>
      <c r="SRM28" s="5"/>
      <c r="SRQ28" s="4"/>
      <c r="SRV28" s="5"/>
      <c r="SRW28" s="5"/>
      <c r="SSA28" s="4"/>
      <c r="SSF28" s="5"/>
      <c r="SSG28" s="5"/>
      <c r="SSK28" s="4"/>
      <c r="SSP28" s="5"/>
      <c r="SSQ28" s="5"/>
      <c r="SSU28" s="4"/>
      <c r="SSZ28" s="5"/>
      <c r="STA28" s="5"/>
      <c r="STE28" s="4"/>
      <c r="STJ28" s="5"/>
      <c r="STK28" s="5"/>
      <c r="STO28" s="4"/>
      <c r="STT28" s="5"/>
      <c r="STU28" s="5"/>
      <c r="STY28" s="4"/>
      <c r="SUD28" s="5"/>
      <c r="SUE28" s="5"/>
      <c r="SUI28" s="4"/>
      <c r="SUN28" s="5"/>
      <c r="SUO28" s="5"/>
      <c r="SUS28" s="4"/>
      <c r="SUX28" s="5"/>
      <c r="SUY28" s="5"/>
      <c r="SVC28" s="4"/>
      <c r="SVH28" s="5"/>
      <c r="SVI28" s="5"/>
      <c r="SVM28" s="4"/>
      <c r="SVR28" s="5"/>
      <c r="SVS28" s="5"/>
      <c r="SVW28" s="4"/>
      <c r="SWB28" s="5"/>
      <c r="SWC28" s="5"/>
      <c r="SWG28" s="4"/>
      <c r="SWL28" s="5"/>
      <c r="SWM28" s="5"/>
      <c r="SWQ28" s="4"/>
      <c r="SWV28" s="5"/>
      <c r="SWW28" s="5"/>
      <c r="SXA28" s="4"/>
      <c r="SXF28" s="5"/>
      <c r="SXG28" s="5"/>
      <c r="SXK28" s="4"/>
      <c r="SXP28" s="5"/>
      <c r="SXQ28" s="5"/>
      <c r="SXU28" s="4"/>
      <c r="SXZ28" s="5"/>
      <c r="SYA28" s="5"/>
      <c r="SYE28" s="4"/>
      <c r="SYJ28" s="5"/>
      <c r="SYK28" s="5"/>
      <c r="SYO28" s="4"/>
      <c r="SYT28" s="5"/>
      <c r="SYU28" s="5"/>
      <c r="SYY28" s="4"/>
      <c r="SZD28" s="5"/>
      <c r="SZE28" s="5"/>
      <c r="SZI28" s="4"/>
      <c r="SZN28" s="5"/>
      <c r="SZO28" s="5"/>
      <c r="SZS28" s="4"/>
      <c r="SZX28" s="5"/>
      <c r="SZY28" s="5"/>
      <c r="TAC28" s="4"/>
      <c r="TAH28" s="5"/>
      <c r="TAI28" s="5"/>
      <c r="TAM28" s="4"/>
      <c r="TAR28" s="5"/>
      <c r="TAS28" s="5"/>
      <c r="TAW28" s="4"/>
      <c r="TBB28" s="5"/>
      <c r="TBC28" s="5"/>
      <c r="TBG28" s="4"/>
      <c r="TBL28" s="5"/>
      <c r="TBM28" s="5"/>
      <c r="TBQ28" s="4"/>
      <c r="TBV28" s="5"/>
      <c r="TBW28" s="5"/>
      <c r="TCA28" s="4"/>
      <c r="TCF28" s="5"/>
      <c r="TCG28" s="5"/>
      <c r="TCK28" s="4"/>
      <c r="TCP28" s="5"/>
      <c r="TCQ28" s="5"/>
      <c r="TCU28" s="4"/>
      <c r="TCZ28" s="5"/>
      <c r="TDA28" s="5"/>
      <c r="TDE28" s="4"/>
      <c r="TDJ28" s="5"/>
      <c r="TDK28" s="5"/>
      <c r="TDO28" s="4"/>
      <c r="TDT28" s="5"/>
      <c r="TDU28" s="5"/>
      <c r="TDY28" s="4"/>
      <c r="TED28" s="5"/>
      <c r="TEE28" s="5"/>
      <c r="TEI28" s="4"/>
      <c r="TEN28" s="5"/>
      <c r="TEO28" s="5"/>
      <c r="TES28" s="4"/>
      <c r="TEX28" s="5"/>
      <c r="TEY28" s="5"/>
      <c r="TFC28" s="4"/>
      <c r="TFH28" s="5"/>
      <c r="TFI28" s="5"/>
      <c r="TFM28" s="4"/>
      <c r="TFR28" s="5"/>
      <c r="TFS28" s="5"/>
      <c r="TFW28" s="4"/>
      <c r="TGB28" s="5"/>
      <c r="TGC28" s="5"/>
      <c r="TGG28" s="4"/>
      <c r="TGL28" s="5"/>
      <c r="TGM28" s="5"/>
      <c r="TGQ28" s="4"/>
      <c r="TGV28" s="5"/>
      <c r="TGW28" s="5"/>
      <c r="THA28" s="4"/>
      <c r="THF28" s="5"/>
      <c r="THG28" s="5"/>
      <c r="THK28" s="4"/>
      <c r="THP28" s="5"/>
      <c r="THQ28" s="5"/>
      <c r="THU28" s="4"/>
      <c r="THZ28" s="5"/>
      <c r="TIA28" s="5"/>
      <c r="TIE28" s="4"/>
      <c r="TIJ28" s="5"/>
      <c r="TIK28" s="5"/>
      <c r="TIO28" s="4"/>
      <c r="TIT28" s="5"/>
      <c r="TIU28" s="5"/>
      <c r="TIY28" s="4"/>
      <c r="TJD28" s="5"/>
      <c r="TJE28" s="5"/>
      <c r="TJI28" s="4"/>
      <c r="TJN28" s="5"/>
      <c r="TJO28" s="5"/>
      <c r="TJS28" s="4"/>
      <c r="TJX28" s="5"/>
      <c r="TJY28" s="5"/>
      <c r="TKC28" s="4"/>
      <c r="TKH28" s="5"/>
      <c r="TKI28" s="5"/>
      <c r="TKM28" s="4"/>
      <c r="TKR28" s="5"/>
      <c r="TKS28" s="5"/>
      <c r="TKW28" s="4"/>
      <c r="TLB28" s="5"/>
      <c r="TLC28" s="5"/>
      <c r="TLG28" s="4"/>
      <c r="TLL28" s="5"/>
      <c r="TLM28" s="5"/>
      <c r="TLQ28" s="4"/>
      <c r="TLV28" s="5"/>
      <c r="TLW28" s="5"/>
      <c r="TMA28" s="4"/>
      <c r="TMF28" s="5"/>
      <c r="TMG28" s="5"/>
      <c r="TMK28" s="4"/>
      <c r="TMP28" s="5"/>
      <c r="TMQ28" s="5"/>
      <c r="TMU28" s="4"/>
      <c r="TMZ28" s="5"/>
      <c r="TNA28" s="5"/>
      <c r="TNE28" s="4"/>
      <c r="TNJ28" s="5"/>
      <c r="TNK28" s="5"/>
      <c r="TNO28" s="4"/>
      <c r="TNT28" s="5"/>
      <c r="TNU28" s="5"/>
      <c r="TNY28" s="4"/>
      <c r="TOD28" s="5"/>
      <c r="TOE28" s="5"/>
      <c r="TOI28" s="4"/>
      <c r="TON28" s="5"/>
      <c r="TOO28" s="5"/>
      <c r="TOS28" s="4"/>
      <c r="TOX28" s="5"/>
      <c r="TOY28" s="5"/>
      <c r="TPC28" s="4"/>
      <c r="TPH28" s="5"/>
      <c r="TPI28" s="5"/>
      <c r="TPM28" s="4"/>
      <c r="TPR28" s="5"/>
      <c r="TPS28" s="5"/>
      <c r="TPW28" s="4"/>
      <c r="TQB28" s="5"/>
      <c r="TQC28" s="5"/>
      <c r="TQG28" s="4"/>
      <c r="TQL28" s="5"/>
      <c r="TQM28" s="5"/>
      <c r="TQQ28" s="4"/>
      <c r="TQV28" s="5"/>
      <c r="TQW28" s="5"/>
      <c r="TRA28" s="4"/>
      <c r="TRF28" s="5"/>
      <c r="TRG28" s="5"/>
      <c r="TRK28" s="4"/>
      <c r="TRP28" s="5"/>
      <c r="TRQ28" s="5"/>
      <c r="TRU28" s="4"/>
      <c r="TRZ28" s="5"/>
      <c r="TSA28" s="5"/>
      <c r="TSE28" s="4"/>
      <c r="TSJ28" s="5"/>
      <c r="TSK28" s="5"/>
      <c r="TSO28" s="4"/>
      <c r="TST28" s="5"/>
      <c r="TSU28" s="5"/>
      <c r="TSY28" s="4"/>
      <c r="TTD28" s="5"/>
      <c r="TTE28" s="5"/>
      <c r="TTI28" s="4"/>
      <c r="TTN28" s="5"/>
      <c r="TTO28" s="5"/>
      <c r="TTS28" s="4"/>
      <c r="TTX28" s="5"/>
      <c r="TTY28" s="5"/>
      <c r="TUC28" s="4"/>
      <c r="TUH28" s="5"/>
      <c r="TUI28" s="5"/>
      <c r="TUM28" s="4"/>
      <c r="TUR28" s="5"/>
      <c r="TUS28" s="5"/>
      <c r="TUW28" s="4"/>
      <c r="TVB28" s="5"/>
      <c r="TVC28" s="5"/>
      <c r="TVG28" s="4"/>
      <c r="TVL28" s="5"/>
      <c r="TVM28" s="5"/>
      <c r="TVQ28" s="4"/>
      <c r="TVV28" s="5"/>
      <c r="TVW28" s="5"/>
      <c r="TWA28" s="4"/>
      <c r="TWF28" s="5"/>
      <c r="TWG28" s="5"/>
      <c r="TWK28" s="4"/>
      <c r="TWP28" s="5"/>
      <c r="TWQ28" s="5"/>
      <c r="TWU28" s="4"/>
      <c r="TWZ28" s="5"/>
      <c r="TXA28" s="5"/>
      <c r="TXE28" s="4"/>
      <c r="TXJ28" s="5"/>
      <c r="TXK28" s="5"/>
      <c r="TXO28" s="4"/>
      <c r="TXT28" s="5"/>
      <c r="TXU28" s="5"/>
      <c r="TXY28" s="4"/>
      <c r="TYD28" s="5"/>
      <c r="TYE28" s="5"/>
      <c r="TYI28" s="4"/>
      <c r="TYN28" s="5"/>
      <c r="TYO28" s="5"/>
      <c r="TYS28" s="4"/>
      <c r="TYX28" s="5"/>
      <c r="TYY28" s="5"/>
      <c r="TZC28" s="4"/>
      <c r="TZH28" s="5"/>
      <c r="TZI28" s="5"/>
      <c r="TZM28" s="4"/>
      <c r="TZR28" s="5"/>
      <c r="TZS28" s="5"/>
      <c r="TZW28" s="4"/>
      <c r="UAB28" s="5"/>
      <c r="UAC28" s="5"/>
      <c r="UAG28" s="4"/>
      <c r="UAL28" s="5"/>
      <c r="UAM28" s="5"/>
      <c r="UAQ28" s="4"/>
      <c r="UAV28" s="5"/>
      <c r="UAW28" s="5"/>
      <c r="UBA28" s="4"/>
      <c r="UBF28" s="5"/>
      <c r="UBG28" s="5"/>
      <c r="UBK28" s="4"/>
      <c r="UBP28" s="5"/>
      <c r="UBQ28" s="5"/>
      <c r="UBU28" s="4"/>
      <c r="UBZ28" s="5"/>
      <c r="UCA28" s="5"/>
      <c r="UCE28" s="4"/>
      <c r="UCJ28" s="5"/>
      <c r="UCK28" s="5"/>
      <c r="UCO28" s="4"/>
      <c r="UCT28" s="5"/>
      <c r="UCU28" s="5"/>
      <c r="UCY28" s="4"/>
      <c r="UDD28" s="5"/>
      <c r="UDE28" s="5"/>
      <c r="UDI28" s="4"/>
      <c r="UDN28" s="5"/>
      <c r="UDO28" s="5"/>
      <c r="UDS28" s="4"/>
      <c r="UDX28" s="5"/>
      <c r="UDY28" s="5"/>
      <c r="UEC28" s="4"/>
      <c r="UEH28" s="5"/>
      <c r="UEI28" s="5"/>
      <c r="UEM28" s="4"/>
      <c r="UER28" s="5"/>
      <c r="UES28" s="5"/>
      <c r="UEW28" s="4"/>
      <c r="UFB28" s="5"/>
      <c r="UFC28" s="5"/>
      <c r="UFG28" s="4"/>
      <c r="UFL28" s="5"/>
      <c r="UFM28" s="5"/>
      <c r="UFQ28" s="4"/>
      <c r="UFV28" s="5"/>
      <c r="UFW28" s="5"/>
      <c r="UGA28" s="4"/>
      <c r="UGF28" s="5"/>
      <c r="UGG28" s="5"/>
      <c r="UGK28" s="4"/>
      <c r="UGP28" s="5"/>
      <c r="UGQ28" s="5"/>
      <c r="UGU28" s="4"/>
      <c r="UGZ28" s="5"/>
      <c r="UHA28" s="5"/>
      <c r="UHE28" s="4"/>
      <c r="UHJ28" s="5"/>
      <c r="UHK28" s="5"/>
      <c r="UHO28" s="4"/>
      <c r="UHT28" s="5"/>
      <c r="UHU28" s="5"/>
      <c r="UHY28" s="4"/>
      <c r="UID28" s="5"/>
      <c r="UIE28" s="5"/>
      <c r="UII28" s="4"/>
      <c r="UIN28" s="5"/>
      <c r="UIO28" s="5"/>
      <c r="UIS28" s="4"/>
      <c r="UIX28" s="5"/>
      <c r="UIY28" s="5"/>
      <c r="UJC28" s="4"/>
      <c r="UJH28" s="5"/>
      <c r="UJI28" s="5"/>
      <c r="UJM28" s="4"/>
      <c r="UJR28" s="5"/>
      <c r="UJS28" s="5"/>
      <c r="UJW28" s="4"/>
      <c r="UKB28" s="5"/>
      <c r="UKC28" s="5"/>
      <c r="UKG28" s="4"/>
      <c r="UKL28" s="5"/>
      <c r="UKM28" s="5"/>
      <c r="UKQ28" s="4"/>
      <c r="UKV28" s="5"/>
      <c r="UKW28" s="5"/>
      <c r="ULA28" s="4"/>
      <c r="ULF28" s="5"/>
      <c r="ULG28" s="5"/>
      <c r="ULK28" s="4"/>
      <c r="ULP28" s="5"/>
      <c r="ULQ28" s="5"/>
      <c r="ULU28" s="4"/>
      <c r="ULZ28" s="5"/>
      <c r="UMA28" s="5"/>
      <c r="UME28" s="4"/>
      <c r="UMJ28" s="5"/>
      <c r="UMK28" s="5"/>
      <c r="UMO28" s="4"/>
      <c r="UMT28" s="5"/>
      <c r="UMU28" s="5"/>
      <c r="UMY28" s="4"/>
      <c r="UND28" s="5"/>
      <c r="UNE28" s="5"/>
      <c r="UNI28" s="4"/>
      <c r="UNN28" s="5"/>
      <c r="UNO28" s="5"/>
      <c r="UNS28" s="4"/>
      <c r="UNX28" s="5"/>
      <c r="UNY28" s="5"/>
      <c r="UOC28" s="4"/>
      <c r="UOH28" s="5"/>
      <c r="UOI28" s="5"/>
      <c r="UOM28" s="4"/>
      <c r="UOR28" s="5"/>
      <c r="UOS28" s="5"/>
      <c r="UOW28" s="4"/>
      <c r="UPB28" s="5"/>
      <c r="UPC28" s="5"/>
      <c r="UPG28" s="4"/>
      <c r="UPL28" s="5"/>
      <c r="UPM28" s="5"/>
      <c r="UPQ28" s="4"/>
      <c r="UPV28" s="5"/>
      <c r="UPW28" s="5"/>
      <c r="UQA28" s="4"/>
      <c r="UQF28" s="5"/>
      <c r="UQG28" s="5"/>
      <c r="UQK28" s="4"/>
      <c r="UQP28" s="5"/>
      <c r="UQQ28" s="5"/>
      <c r="UQU28" s="4"/>
      <c r="UQZ28" s="5"/>
      <c r="URA28" s="5"/>
      <c r="URE28" s="4"/>
      <c r="URJ28" s="5"/>
      <c r="URK28" s="5"/>
      <c r="URO28" s="4"/>
      <c r="URT28" s="5"/>
      <c r="URU28" s="5"/>
      <c r="URY28" s="4"/>
      <c r="USD28" s="5"/>
      <c r="USE28" s="5"/>
      <c r="USI28" s="4"/>
      <c r="USN28" s="5"/>
      <c r="USO28" s="5"/>
      <c r="USS28" s="4"/>
      <c r="USX28" s="5"/>
      <c r="USY28" s="5"/>
      <c r="UTC28" s="4"/>
      <c r="UTH28" s="5"/>
      <c r="UTI28" s="5"/>
      <c r="UTM28" s="4"/>
      <c r="UTR28" s="5"/>
      <c r="UTS28" s="5"/>
      <c r="UTW28" s="4"/>
      <c r="UUB28" s="5"/>
      <c r="UUC28" s="5"/>
      <c r="UUG28" s="4"/>
      <c r="UUL28" s="5"/>
      <c r="UUM28" s="5"/>
      <c r="UUQ28" s="4"/>
      <c r="UUV28" s="5"/>
      <c r="UUW28" s="5"/>
      <c r="UVA28" s="4"/>
      <c r="UVF28" s="5"/>
      <c r="UVG28" s="5"/>
      <c r="UVK28" s="4"/>
      <c r="UVP28" s="5"/>
      <c r="UVQ28" s="5"/>
      <c r="UVU28" s="4"/>
      <c r="UVZ28" s="5"/>
      <c r="UWA28" s="5"/>
      <c r="UWE28" s="4"/>
      <c r="UWJ28" s="5"/>
      <c r="UWK28" s="5"/>
      <c r="UWO28" s="4"/>
      <c r="UWT28" s="5"/>
      <c r="UWU28" s="5"/>
      <c r="UWY28" s="4"/>
      <c r="UXD28" s="5"/>
      <c r="UXE28" s="5"/>
      <c r="UXI28" s="4"/>
      <c r="UXN28" s="5"/>
      <c r="UXO28" s="5"/>
      <c r="UXS28" s="4"/>
      <c r="UXX28" s="5"/>
      <c r="UXY28" s="5"/>
      <c r="UYC28" s="4"/>
      <c r="UYH28" s="5"/>
      <c r="UYI28" s="5"/>
      <c r="UYM28" s="4"/>
      <c r="UYR28" s="5"/>
      <c r="UYS28" s="5"/>
      <c r="UYW28" s="4"/>
      <c r="UZB28" s="5"/>
      <c r="UZC28" s="5"/>
      <c r="UZG28" s="4"/>
      <c r="UZL28" s="5"/>
      <c r="UZM28" s="5"/>
      <c r="UZQ28" s="4"/>
      <c r="UZV28" s="5"/>
      <c r="UZW28" s="5"/>
      <c r="VAA28" s="4"/>
      <c r="VAF28" s="5"/>
      <c r="VAG28" s="5"/>
      <c r="VAK28" s="4"/>
      <c r="VAP28" s="5"/>
      <c r="VAQ28" s="5"/>
      <c r="VAU28" s="4"/>
      <c r="VAZ28" s="5"/>
      <c r="VBA28" s="5"/>
      <c r="VBE28" s="4"/>
      <c r="VBJ28" s="5"/>
      <c r="VBK28" s="5"/>
      <c r="VBO28" s="4"/>
      <c r="VBT28" s="5"/>
      <c r="VBU28" s="5"/>
      <c r="VBY28" s="4"/>
      <c r="VCD28" s="5"/>
      <c r="VCE28" s="5"/>
      <c r="VCI28" s="4"/>
      <c r="VCN28" s="5"/>
      <c r="VCO28" s="5"/>
      <c r="VCS28" s="4"/>
      <c r="VCX28" s="5"/>
      <c r="VCY28" s="5"/>
      <c r="VDC28" s="4"/>
      <c r="VDH28" s="5"/>
      <c r="VDI28" s="5"/>
      <c r="VDM28" s="4"/>
      <c r="VDR28" s="5"/>
      <c r="VDS28" s="5"/>
      <c r="VDW28" s="4"/>
      <c r="VEB28" s="5"/>
      <c r="VEC28" s="5"/>
      <c r="VEG28" s="4"/>
      <c r="VEL28" s="5"/>
      <c r="VEM28" s="5"/>
      <c r="VEQ28" s="4"/>
      <c r="VEV28" s="5"/>
      <c r="VEW28" s="5"/>
      <c r="VFA28" s="4"/>
      <c r="VFF28" s="5"/>
      <c r="VFG28" s="5"/>
      <c r="VFK28" s="4"/>
      <c r="VFP28" s="5"/>
      <c r="VFQ28" s="5"/>
      <c r="VFU28" s="4"/>
      <c r="VFZ28" s="5"/>
      <c r="VGA28" s="5"/>
      <c r="VGE28" s="4"/>
      <c r="VGJ28" s="5"/>
      <c r="VGK28" s="5"/>
      <c r="VGO28" s="4"/>
      <c r="VGT28" s="5"/>
      <c r="VGU28" s="5"/>
      <c r="VGY28" s="4"/>
      <c r="VHD28" s="5"/>
      <c r="VHE28" s="5"/>
      <c r="VHI28" s="4"/>
      <c r="VHN28" s="5"/>
      <c r="VHO28" s="5"/>
      <c r="VHS28" s="4"/>
      <c r="VHX28" s="5"/>
      <c r="VHY28" s="5"/>
      <c r="VIC28" s="4"/>
      <c r="VIH28" s="5"/>
      <c r="VII28" s="5"/>
      <c r="VIM28" s="4"/>
      <c r="VIR28" s="5"/>
      <c r="VIS28" s="5"/>
      <c r="VIW28" s="4"/>
      <c r="VJB28" s="5"/>
      <c r="VJC28" s="5"/>
      <c r="VJG28" s="4"/>
      <c r="VJL28" s="5"/>
      <c r="VJM28" s="5"/>
      <c r="VJQ28" s="4"/>
      <c r="VJV28" s="5"/>
      <c r="VJW28" s="5"/>
      <c r="VKA28" s="4"/>
      <c r="VKF28" s="5"/>
      <c r="VKG28" s="5"/>
      <c r="VKK28" s="4"/>
      <c r="VKP28" s="5"/>
      <c r="VKQ28" s="5"/>
      <c r="VKU28" s="4"/>
      <c r="VKZ28" s="5"/>
      <c r="VLA28" s="5"/>
      <c r="VLE28" s="4"/>
      <c r="VLJ28" s="5"/>
      <c r="VLK28" s="5"/>
      <c r="VLO28" s="4"/>
      <c r="VLT28" s="5"/>
      <c r="VLU28" s="5"/>
      <c r="VLY28" s="4"/>
      <c r="VMD28" s="5"/>
      <c r="VME28" s="5"/>
      <c r="VMI28" s="4"/>
      <c r="VMN28" s="5"/>
      <c r="VMO28" s="5"/>
      <c r="VMS28" s="4"/>
      <c r="VMX28" s="5"/>
      <c r="VMY28" s="5"/>
      <c r="VNC28" s="4"/>
      <c r="VNH28" s="5"/>
      <c r="VNI28" s="5"/>
      <c r="VNM28" s="4"/>
      <c r="VNR28" s="5"/>
      <c r="VNS28" s="5"/>
      <c r="VNW28" s="4"/>
      <c r="VOB28" s="5"/>
      <c r="VOC28" s="5"/>
      <c r="VOG28" s="4"/>
      <c r="VOL28" s="5"/>
      <c r="VOM28" s="5"/>
      <c r="VOQ28" s="4"/>
      <c r="VOV28" s="5"/>
      <c r="VOW28" s="5"/>
      <c r="VPA28" s="4"/>
      <c r="VPF28" s="5"/>
      <c r="VPG28" s="5"/>
      <c r="VPK28" s="4"/>
      <c r="VPP28" s="5"/>
      <c r="VPQ28" s="5"/>
      <c r="VPU28" s="4"/>
      <c r="VPZ28" s="5"/>
      <c r="VQA28" s="5"/>
      <c r="VQE28" s="4"/>
      <c r="VQJ28" s="5"/>
      <c r="VQK28" s="5"/>
      <c r="VQO28" s="4"/>
      <c r="VQT28" s="5"/>
      <c r="VQU28" s="5"/>
      <c r="VQY28" s="4"/>
      <c r="VRD28" s="5"/>
      <c r="VRE28" s="5"/>
      <c r="VRI28" s="4"/>
      <c r="VRN28" s="5"/>
      <c r="VRO28" s="5"/>
      <c r="VRS28" s="4"/>
      <c r="VRX28" s="5"/>
      <c r="VRY28" s="5"/>
      <c r="VSC28" s="4"/>
      <c r="VSH28" s="5"/>
      <c r="VSI28" s="5"/>
      <c r="VSM28" s="4"/>
      <c r="VSR28" s="5"/>
      <c r="VSS28" s="5"/>
      <c r="VSW28" s="4"/>
      <c r="VTB28" s="5"/>
      <c r="VTC28" s="5"/>
      <c r="VTG28" s="4"/>
      <c r="VTL28" s="5"/>
      <c r="VTM28" s="5"/>
      <c r="VTQ28" s="4"/>
      <c r="VTV28" s="5"/>
      <c r="VTW28" s="5"/>
      <c r="VUA28" s="4"/>
      <c r="VUF28" s="5"/>
      <c r="VUG28" s="5"/>
      <c r="VUK28" s="4"/>
      <c r="VUP28" s="5"/>
      <c r="VUQ28" s="5"/>
      <c r="VUU28" s="4"/>
      <c r="VUZ28" s="5"/>
      <c r="VVA28" s="5"/>
      <c r="VVE28" s="4"/>
      <c r="VVJ28" s="5"/>
      <c r="VVK28" s="5"/>
      <c r="VVO28" s="4"/>
      <c r="VVT28" s="5"/>
      <c r="VVU28" s="5"/>
      <c r="VVY28" s="4"/>
      <c r="VWD28" s="5"/>
      <c r="VWE28" s="5"/>
      <c r="VWI28" s="4"/>
      <c r="VWN28" s="5"/>
      <c r="VWO28" s="5"/>
      <c r="VWS28" s="4"/>
      <c r="VWX28" s="5"/>
      <c r="VWY28" s="5"/>
      <c r="VXC28" s="4"/>
      <c r="VXH28" s="5"/>
      <c r="VXI28" s="5"/>
      <c r="VXM28" s="4"/>
      <c r="VXR28" s="5"/>
      <c r="VXS28" s="5"/>
      <c r="VXW28" s="4"/>
      <c r="VYB28" s="5"/>
      <c r="VYC28" s="5"/>
      <c r="VYG28" s="4"/>
      <c r="VYL28" s="5"/>
      <c r="VYM28" s="5"/>
      <c r="VYQ28" s="4"/>
      <c r="VYV28" s="5"/>
      <c r="VYW28" s="5"/>
      <c r="VZA28" s="4"/>
      <c r="VZF28" s="5"/>
      <c r="VZG28" s="5"/>
      <c r="VZK28" s="4"/>
      <c r="VZP28" s="5"/>
      <c r="VZQ28" s="5"/>
      <c r="VZU28" s="4"/>
      <c r="VZZ28" s="5"/>
      <c r="WAA28" s="5"/>
      <c r="WAE28" s="4"/>
      <c r="WAJ28" s="5"/>
      <c r="WAK28" s="5"/>
      <c r="WAO28" s="4"/>
      <c r="WAT28" s="5"/>
      <c r="WAU28" s="5"/>
      <c r="WAY28" s="4"/>
      <c r="WBD28" s="5"/>
      <c r="WBE28" s="5"/>
      <c r="WBI28" s="4"/>
      <c r="WBN28" s="5"/>
      <c r="WBO28" s="5"/>
      <c r="WBS28" s="4"/>
      <c r="WBX28" s="5"/>
      <c r="WBY28" s="5"/>
      <c r="WCC28" s="4"/>
      <c r="WCH28" s="5"/>
      <c r="WCI28" s="5"/>
      <c r="WCM28" s="4"/>
      <c r="WCR28" s="5"/>
      <c r="WCS28" s="5"/>
      <c r="WCW28" s="4"/>
      <c r="WDB28" s="5"/>
      <c r="WDC28" s="5"/>
      <c r="WDG28" s="4"/>
      <c r="WDL28" s="5"/>
      <c r="WDM28" s="5"/>
      <c r="WDQ28" s="4"/>
      <c r="WDV28" s="5"/>
      <c r="WDW28" s="5"/>
      <c r="WEA28" s="4"/>
      <c r="WEF28" s="5"/>
      <c r="WEG28" s="5"/>
      <c r="WEK28" s="4"/>
      <c r="WEP28" s="5"/>
      <c r="WEQ28" s="5"/>
      <c r="WEU28" s="4"/>
      <c r="WEZ28" s="5"/>
      <c r="WFA28" s="5"/>
      <c r="WFE28" s="4"/>
      <c r="WFJ28" s="5"/>
      <c r="WFK28" s="5"/>
      <c r="WFO28" s="4"/>
      <c r="WFT28" s="5"/>
      <c r="WFU28" s="5"/>
      <c r="WFY28" s="4"/>
      <c r="WGD28" s="5"/>
      <c r="WGE28" s="5"/>
      <c r="WGI28" s="4"/>
      <c r="WGN28" s="5"/>
      <c r="WGO28" s="5"/>
      <c r="WGS28" s="4"/>
      <c r="WGX28" s="5"/>
      <c r="WGY28" s="5"/>
      <c r="WHC28" s="4"/>
      <c r="WHH28" s="5"/>
      <c r="WHI28" s="5"/>
      <c r="WHM28" s="4"/>
      <c r="WHR28" s="5"/>
      <c r="WHS28" s="5"/>
      <c r="WHW28" s="4"/>
      <c r="WIB28" s="5"/>
      <c r="WIC28" s="5"/>
      <c r="WIG28" s="4"/>
      <c r="WIL28" s="5"/>
      <c r="WIM28" s="5"/>
      <c r="WIQ28" s="4"/>
      <c r="WIV28" s="5"/>
      <c r="WIW28" s="5"/>
      <c r="WJA28" s="4"/>
      <c r="WJF28" s="5"/>
      <c r="WJG28" s="5"/>
      <c r="WJK28" s="4"/>
      <c r="WJP28" s="5"/>
      <c r="WJQ28" s="5"/>
      <c r="WJU28" s="4"/>
      <c r="WJZ28" s="5"/>
      <c r="WKA28" s="5"/>
      <c r="WKE28" s="4"/>
      <c r="WKJ28" s="5"/>
      <c r="WKK28" s="5"/>
      <c r="WKO28" s="4"/>
      <c r="WKT28" s="5"/>
      <c r="WKU28" s="5"/>
      <c r="WKY28" s="4"/>
      <c r="WLD28" s="5"/>
      <c r="WLE28" s="5"/>
      <c r="WLI28" s="4"/>
      <c r="WLN28" s="5"/>
      <c r="WLO28" s="5"/>
      <c r="WLS28" s="4"/>
      <c r="WLX28" s="5"/>
      <c r="WLY28" s="5"/>
      <c r="WMC28" s="4"/>
      <c r="WMH28" s="5"/>
      <c r="WMI28" s="5"/>
      <c r="WMM28" s="4"/>
      <c r="WMR28" s="5"/>
      <c r="WMS28" s="5"/>
      <c r="WMW28" s="4"/>
      <c r="WNB28" s="5"/>
      <c r="WNC28" s="5"/>
      <c r="WNG28" s="4"/>
      <c r="WNL28" s="5"/>
      <c r="WNM28" s="5"/>
      <c r="WNQ28" s="4"/>
      <c r="WNV28" s="5"/>
      <c r="WNW28" s="5"/>
      <c r="WOA28" s="4"/>
      <c r="WOF28" s="5"/>
      <c r="WOG28" s="5"/>
      <c r="WOK28" s="4"/>
      <c r="WOP28" s="5"/>
      <c r="WOQ28" s="5"/>
      <c r="WOU28" s="4"/>
      <c r="WOZ28" s="5"/>
      <c r="WPA28" s="5"/>
      <c r="WPE28" s="4"/>
      <c r="WPJ28" s="5"/>
      <c r="WPK28" s="5"/>
      <c r="WPO28" s="4"/>
      <c r="WPT28" s="5"/>
      <c r="WPU28" s="5"/>
      <c r="WPY28" s="4"/>
      <c r="WQD28" s="5"/>
      <c r="WQE28" s="5"/>
      <c r="WQI28" s="4"/>
      <c r="WQN28" s="5"/>
      <c r="WQO28" s="5"/>
      <c r="WQS28" s="4"/>
      <c r="WQX28" s="5"/>
      <c r="WQY28" s="5"/>
      <c r="WRC28" s="4"/>
      <c r="WRH28" s="5"/>
      <c r="WRI28" s="5"/>
      <c r="WRM28" s="4"/>
      <c r="WRR28" s="5"/>
      <c r="WRS28" s="5"/>
      <c r="WRW28" s="4"/>
      <c r="WSB28" s="5"/>
      <c r="WSC28" s="5"/>
      <c r="WSG28" s="4"/>
      <c r="WSL28" s="5"/>
      <c r="WSM28" s="5"/>
      <c r="WSQ28" s="4"/>
      <c r="WSV28" s="5"/>
      <c r="WSW28" s="5"/>
      <c r="WTA28" s="4"/>
      <c r="WTF28" s="5"/>
      <c r="WTG28" s="5"/>
      <c r="WTK28" s="4"/>
      <c r="WTP28" s="5"/>
      <c r="WTQ28" s="5"/>
      <c r="WTU28" s="4"/>
      <c r="WTZ28" s="5"/>
      <c r="WUA28" s="5"/>
      <c r="WUE28" s="4"/>
      <c r="WUJ28" s="5"/>
      <c r="WUK28" s="5"/>
      <c r="WUO28" s="4"/>
      <c r="WUT28" s="5"/>
      <c r="WUU28" s="5"/>
      <c r="WUY28" s="4"/>
      <c r="WVD28" s="5"/>
      <c r="WVE28" s="5"/>
      <c r="WVI28" s="4"/>
      <c r="WVN28" s="5"/>
      <c r="WVO28" s="5"/>
      <c r="WVS28" s="4"/>
      <c r="WVX28" s="5"/>
      <c r="WVY28" s="5"/>
      <c r="WWC28" s="4"/>
      <c r="WWH28" s="5"/>
      <c r="WWI28" s="5"/>
      <c r="WWM28" s="4"/>
      <c r="WWR28" s="5"/>
      <c r="WWS28" s="5"/>
      <c r="WWW28" s="4"/>
      <c r="WXB28" s="5"/>
      <c r="WXC28" s="5"/>
      <c r="WXG28" s="4"/>
      <c r="WXL28" s="5"/>
      <c r="WXM28" s="5"/>
      <c r="WXQ28" s="4"/>
      <c r="WXV28" s="5"/>
      <c r="WXW28" s="5"/>
      <c r="WYA28" s="4"/>
      <c r="WYF28" s="5"/>
      <c r="WYG28" s="5"/>
      <c r="WYK28" s="4"/>
      <c r="WYP28" s="5"/>
      <c r="WYQ28" s="5"/>
      <c r="WYU28" s="4"/>
      <c r="WYZ28" s="5"/>
      <c r="WZA28" s="5"/>
      <c r="WZE28" s="4"/>
      <c r="WZJ28" s="5"/>
      <c r="WZK28" s="5"/>
      <c r="WZO28" s="4"/>
      <c r="WZT28" s="5"/>
      <c r="WZU28" s="5"/>
      <c r="WZY28" s="4"/>
      <c r="XAD28" s="5"/>
      <c r="XAE28" s="5"/>
      <c r="XAI28" s="4"/>
      <c r="XAN28" s="5"/>
      <c r="XAO28" s="5"/>
      <c r="XAS28" s="4"/>
      <c r="XAX28" s="5"/>
      <c r="XAY28" s="5"/>
      <c r="XBC28" s="4"/>
      <c r="XBH28" s="5"/>
      <c r="XBI28" s="5"/>
      <c r="XBM28" s="4"/>
      <c r="XBR28" s="5"/>
      <c r="XBS28" s="5"/>
      <c r="XBW28" s="4"/>
      <c r="XCB28" s="5"/>
      <c r="XCC28" s="5"/>
      <c r="XCG28" s="4"/>
      <c r="XCL28" s="5"/>
      <c r="XCM28" s="5"/>
      <c r="XCQ28" s="4"/>
      <c r="XCV28" s="5"/>
      <c r="XCW28" s="5"/>
      <c r="XDA28" s="4"/>
      <c r="XDF28" s="5"/>
      <c r="XDG28" s="5"/>
      <c r="XDK28" s="4"/>
      <c r="XDP28" s="5"/>
      <c r="XDQ28" s="5"/>
      <c r="XDU28" s="4"/>
      <c r="XDZ28" s="5"/>
      <c r="XEA28" s="5"/>
      <c r="XEE28" s="4"/>
      <c r="XEJ28" s="5"/>
      <c r="XEK28" s="5"/>
      <c r="XEO28" s="4"/>
      <c r="XET28" s="5"/>
      <c r="XEU28" s="5"/>
      <c r="XEY28" s="4"/>
    </row>
    <row r="29" spans="1:2045 2049:3069 3074:4095 4099:5119 5124:7165 7169:8189 8194:9215 9219:10239 10244:12285 12289:13309 13314:14335 14339:15359 15364:16379" s="24" customFormat="1">
      <c r="A29" s="70"/>
      <c r="B29" s="55" t="str">
        <f t="shared" si="0"/>
        <v>0x4A6C</v>
      </c>
      <c r="C29" s="55" t="str">
        <f t="shared" si="1"/>
        <v>0x4A6F</v>
      </c>
      <c r="D29" s="55">
        <f t="shared" si="3"/>
        <v>19052</v>
      </c>
      <c r="E29" s="55">
        <f t="shared" si="2"/>
        <v>19055</v>
      </c>
      <c r="F29" s="58" t="s">
        <v>756</v>
      </c>
      <c r="G29" s="55" t="s">
        <v>729</v>
      </c>
      <c r="H29" s="58" t="s">
        <v>452</v>
      </c>
      <c r="I29" s="55">
        <v>4</v>
      </c>
      <c r="J29" s="58">
        <v>28</v>
      </c>
      <c r="K29" s="55"/>
      <c r="L29" s="70"/>
      <c r="M29" s="55">
        <v>1</v>
      </c>
      <c r="N29" s="102"/>
      <c r="O29" s="5"/>
      <c r="S29" s="4"/>
      <c r="X29" s="5"/>
      <c r="Y29" s="5"/>
      <c r="AC29" s="4"/>
      <c r="AH29" s="5"/>
      <c r="AI29" s="5"/>
      <c r="AM29" s="4"/>
      <c r="AR29" s="5"/>
      <c r="AS29" s="5"/>
      <c r="AW29" s="4"/>
      <c r="BB29" s="5"/>
      <c r="BC29" s="5"/>
      <c r="BG29" s="4"/>
      <c r="BL29" s="5"/>
      <c r="BM29" s="5"/>
      <c r="BQ29" s="4"/>
      <c r="BV29" s="5"/>
      <c r="BW29" s="5"/>
      <c r="CA29" s="4"/>
      <c r="CF29" s="5"/>
      <c r="CG29" s="5"/>
      <c r="CK29" s="4"/>
      <c r="CP29" s="5"/>
      <c r="CQ29" s="5"/>
      <c r="CU29" s="4"/>
      <c r="CZ29" s="5"/>
      <c r="DA29" s="5"/>
      <c r="DE29" s="4"/>
      <c r="DJ29" s="5"/>
      <c r="DK29" s="5"/>
      <c r="DO29" s="4"/>
      <c r="DT29" s="5"/>
      <c r="DU29" s="5"/>
      <c r="DY29" s="4"/>
      <c r="ED29" s="5"/>
      <c r="EE29" s="5"/>
      <c r="EI29" s="4"/>
      <c r="EN29" s="5"/>
      <c r="EO29" s="5"/>
      <c r="ES29" s="4"/>
      <c r="EX29" s="5"/>
      <c r="EY29" s="5"/>
      <c r="FC29" s="4"/>
      <c r="FH29" s="5"/>
      <c r="FI29" s="5"/>
      <c r="FM29" s="4"/>
      <c r="FR29" s="5"/>
      <c r="FS29" s="5"/>
      <c r="FW29" s="4"/>
      <c r="GB29" s="5"/>
      <c r="GC29" s="5"/>
      <c r="GG29" s="4"/>
      <c r="GL29" s="5"/>
      <c r="GM29" s="5"/>
      <c r="GQ29" s="4"/>
      <c r="GV29" s="5"/>
      <c r="GW29" s="5"/>
      <c r="HA29" s="4"/>
      <c r="HF29" s="5"/>
      <c r="HG29" s="5"/>
      <c r="HK29" s="4"/>
      <c r="HP29" s="5"/>
      <c r="HQ29" s="5"/>
      <c r="HU29" s="4"/>
      <c r="HZ29" s="5"/>
      <c r="IA29" s="5"/>
      <c r="IE29" s="4"/>
      <c r="IJ29" s="5"/>
      <c r="IK29" s="5"/>
      <c r="IO29" s="4"/>
      <c r="IT29" s="5"/>
      <c r="IU29" s="5"/>
      <c r="IY29" s="4"/>
      <c r="JD29" s="5"/>
      <c r="JE29" s="5"/>
      <c r="JI29" s="4"/>
      <c r="JN29" s="5"/>
      <c r="JO29" s="5"/>
      <c r="JS29" s="4"/>
      <c r="JX29" s="5"/>
      <c r="JY29" s="5"/>
      <c r="KC29" s="4"/>
      <c r="KH29" s="5"/>
      <c r="KI29" s="5"/>
      <c r="KM29" s="4"/>
      <c r="KR29" s="5"/>
      <c r="KS29" s="5"/>
      <c r="KW29" s="4"/>
      <c r="LB29" s="5"/>
      <c r="LC29" s="5"/>
      <c r="LG29" s="4"/>
      <c r="LL29" s="5"/>
      <c r="LM29" s="5"/>
      <c r="LQ29" s="4"/>
      <c r="LV29" s="5"/>
      <c r="LW29" s="5"/>
      <c r="MA29" s="4"/>
      <c r="MF29" s="5"/>
      <c r="MG29" s="5"/>
      <c r="MK29" s="4"/>
      <c r="MP29" s="5"/>
      <c r="MQ29" s="5"/>
      <c r="MU29" s="4"/>
      <c r="MZ29" s="5"/>
      <c r="NA29" s="5"/>
      <c r="NE29" s="4"/>
      <c r="NJ29" s="5"/>
      <c r="NK29" s="5"/>
      <c r="NO29" s="4"/>
      <c r="NT29" s="5"/>
      <c r="NU29" s="5"/>
      <c r="NY29" s="4"/>
      <c r="OD29" s="5"/>
      <c r="OE29" s="5"/>
      <c r="OI29" s="4"/>
      <c r="ON29" s="5"/>
      <c r="OO29" s="5"/>
      <c r="OS29" s="4"/>
      <c r="OX29" s="5"/>
      <c r="OY29" s="5"/>
      <c r="PC29" s="4"/>
      <c r="PH29" s="5"/>
      <c r="PI29" s="5"/>
      <c r="PM29" s="4"/>
      <c r="PR29" s="5"/>
      <c r="PS29" s="5"/>
      <c r="PW29" s="4"/>
      <c r="QB29" s="5"/>
      <c r="QC29" s="5"/>
      <c r="QG29" s="4"/>
      <c r="QL29" s="5"/>
      <c r="QM29" s="5"/>
      <c r="QQ29" s="4"/>
      <c r="QV29" s="5"/>
      <c r="QW29" s="5"/>
      <c r="RA29" s="4"/>
      <c r="RF29" s="5"/>
      <c r="RG29" s="5"/>
      <c r="RK29" s="4"/>
      <c r="RP29" s="5"/>
      <c r="RQ29" s="5"/>
      <c r="RU29" s="4"/>
      <c r="RZ29" s="5"/>
      <c r="SA29" s="5"/>
      <c r="SE29" s="4"/>
      <c r="SJ29" s="5"/>
      <c r="SK29" s="5"/>
      <c r="SO29" s="4"/>
      <c r="ST29" s="5"/>
      <c r="SU29" s="5"/>
      <c r="SY29" s="4"/>
      <c r="TD29" s="5"/>
      <c r="TE29" s="5"/>
      <c r="TI29" s="4"/>
      <c r="TN29" s="5"/>
      <c r="TO29" s="5"/>
      <c r="TS29" s="4"/>
      <c r="TX29" s="5"/>
      <c r="TY29" s="5"/>
      <c r="UC29" s="4"/>
      <c r="UH29" s="5"/>
      <c r="UI29" s="5"/>
      <c r="UM29" s="4"/>
      <c r="UR29" s="5"/>
      <c r="US29" s="5"/>
      <c r="UW29" s="4"/>
      <c r="VB29" s="5"/>
      <c r="VC29" s="5"/>
      <c r="VG29" s="4"/>
      <c r="VL29" s="5"/>
      <c r="VM29" s="5"/>
      <c r="VQ29" s="4"/>
      <c r="VV29" s="5"/>
      <c r="VW29" s="5"/>
      <c r="WA29" s="4"/>
      <c r="WF29" s="5"/>
      <c r="WG29" s="5"/>
      <c r="WK29" s="4"/>
      <c r="WP29" s="5"/>
      <c r="WQ29" s="5"/>
      <c r="WU29" s="4"/>
      <c r="WZ29" s="5"/>
      <c r="XA29" s="5"/>
      <c r="XE29" s="4"/>
      <c r="XJ29" s="5"/>
      <c r="XK29" s="5"/>
      <c r="XO29" s="4"/>
      <c r="XT29" s="5"/>
      <c r="XU29" s="5"/>
      <c r="XY29" s="4"/>
      <c r="YD29" s="5"/>
      <c r="YE29" s="5"/>
      <c r="YI29" s="4"/>
      <c r="YN29" s="5"/>
      <c r="YO29" s="5"/>
      <c r="YS29" s="4"/>
      <c r="YX29" s="5"/>
      <c r="YY29" s="5"/>
      <c r="ZC29" s="4"/>
      <c r="ZH29" s="5"/>
      <c r="ZI29" s="5"/>
      <c r="ZM29" s="4"/>
      <c r="ZR29" s="5"/>
      <c r="ZS29" s="5"/>
      <c r="ZW29" s="4"/>
      <c r="AAB29" s="5"/>
      <c r="AAC29" s="5"/>
      <c r="AAG29" s="4"/>
      <c r="AAL29" s="5"/>
      <c r="AAM29" s="5"/>
      <c r="AAQ29" s="4"/>
      <c r="AAV29" s="5"/>
      <c r="AAW29" s="5"/>
      <c r="ABA29" s="4"/>
      <c r="ABF29" s="5"/>
      <c r="ABG29" s="5"/>
      <c r="ABK29" s="4"/>
      <c r="ABP29" s="5"/>
      <c r="ABQ29" s="5"/>
      <c r="ABU29" s="4"/>
      <c r="ABZ29" s="5"/>
      <c r="ACA29" s="5"/>
      <c r="ACE29" s="4"/>
      <c r="ACJ29" s="5"/>
      <c r="ACK29" s="5"/>
      <c r="ACO29" s="4"/>
      <c r="ACT29" s="5"/>
      <c r="ACU29" s="5"/>
      <c r="ACY29" s="4"/>
      <c r="ADD29" s="5"/>
      <c r="ADE29" s="5"/>
      <c r="ADI29" s="4"/>
      <c r="ADN29" s="5"/>
      <c r="ADO29" s="5"/>
      <c r="ADS29" s="4"/>
      <c r="ADX29" s="5"/>
      <c r="ADY29" s="5"/>
      <c r="AEC29" s="4"/>
      <c r="AEH29" s="5"/>
      <c r="AEI29" s="5"/>
      <c r="AEM29" s="4"/>
      <c r="AER29" s="5"/>
      <c r="AES29" s="5"/>
      <c r="AEW29" s="4"/>
      <c r="AFB29" s="5"/>
      <c r="AFC29" s="5"/>
      <c r="AFG29" s="4"/>
      <c r="AFL29" s="5"/>
      <c r="AFM29" s="5"/>
      <c r="AFQ29" s="4"/>
      <c r="AFV29" s="5"/>
      <c r="AFW29" s="5"/>
      <c r="AGA29" s="4"/>
      <c r="AGF29" s="5"/>
      <c r="AGG29" s="5"/>
      <c r="AGK29" s="4"/>
      <c r="AGP29" s="5"/>
      <c r="AGQ29" s="5"/>
      <c r="AGU29" s="4"/>
      <c r="AGZ29" s="5"/>
      <c r="AHA29" s="5"/>
      <c r="AHE29" s="4"/>
      <c r="AHJ29" s="5"/>
      <c r="AHK29" s="5"/>
      <c r="AHO29" s="4"/>
      <c r="AHT29" s="5"/>
      <c r="AHU29" s="5"/>
      <c r="AHY29" s="4"/>
      <c r="AID29" s="5"/>
      <c r="AIE29" s="5"/>
      <c r="AII29" s="4"/>
      <c r="AIN29" s="5"/>
      <c r="AIO29" s="5"/>
      <c r="AIS29" s="4"/>
      <c r="AIX29" s="5"/>
      <c r="AIY29" s="5"/>
      <c r="AJC29" s="4"/>
      <c r="AJH29" s="5"/>
      <c r="AJI29" s="5"/>
      <c r="AJM29" s="4"/>
      <c r="AJR29" s="5"/>
      <c r="AJS29" s="5"/>
      <c r="AJW29" s="4"/>
      <c r="AKB29" s="5"/>
      <c r="AKC29" s="5"/>
      <c r="AKG29" s="4"/>
      <c r="AKL29" s="5"/>
      <c r="AKM29" s="5"/>
      <c r="AKQ29" s="4"/>
      <c r="AKV29" s="5"/>
      <c r="AKW29" s="5"/>
      <c r="ALA29" s="4"/>
      <c r="ALF29" s="5"/>
      <c r="ALG29" s="5"/>
      <c r="ALK29" s="4"/>
      <c r="ALP29" s="5"/>
      <c r="ALQ29" s="5"/>
      <c r="ALU29" s="4"/>
      <c r="ALZ29" s="5"/>
      <c r="AMA29" s="5"/>
      <c r="AME29" s="4"/>
      <c r="AMJ29" s="5"/>
      <c r="AMK29" s="5"/>
      <c r="AMO29" s="4"/>
      <c r="AMT29" s="5"/>
      <c r="AMU29" s="5"/>
      <c r="AMY29" s="4"/>
      <c r="AND29" s="5"/>
      <c r="ANE29" s="5"/>
      <c r="ANI29" s="4"/>
      <c r="ANN29" s="5"/>
      <c r="ANO29" s="5"/>
      <c r="ANS29" s="4"/>
      <c r="ANX29" s="5"/>
      <c r="ANY29" s="5"/>
      <c r="AOC29" s="4"/>
      <c r="AOH29" s="5"/>
      <c r="AOI29" s="5"/>
      <c r="AOM29" s="4"/>
      <c r="AOR29" s="5"/>
      <c r="AOS29" s="5"/>
      <c r="AOW29" s="4"/>
      <c r="APB29" s="5"/>
      <c r="APC29" s="5"/>
      <c r="APG29" s="4"/>
      <c r="APL29" s="5"/>
      <c r="APM29" s="5"/>
      <c r="APQ29" s="4"/>
      <c r="APV29" s="5"/>
      <c r="APW29" s="5"/>
      <c r="AQA29" s="4"/>
      <c r="AQF29" s="5"/>
      <c r="AQG29" s="5"/>
      <c r="AQK29" s="4"/>
      <c r="AQP29" s="5"/>
      <c r="AQQ29" s="5"/>
      <c r="AQU29" s="4"/>
      <c r="AQZ29" s="5"/>
      <c r="ARA29" s="5"/>
      <c r="ARE29" s="4"/>
      <c r="ARJ29" s="5"/>
      <c r="ARK29" s="5"/>
      <c r="ARO29" s="4"/>
      <c r="ART29" s="5"/>
      <c r="ARU29" s="5"/>
      <c r="ARY29" s="4"/>
      <c r="ASD29" s="5"/>
      <c r="ASE29" s="5"/>
      <c r="ASI29" s="4"/>
      <c r="ASN29" s="5"/>
      <c r="ASO29" s="5"/>
      <c r="ASS29" s="4"/>
      <c r="ASX29" s="5"/>
      <c r="ASY29" s="5"/>
      <c r="ATC29" s="4"/>
      <c r="ATH29" s="5"/>
      <c r="ATI29" s="5"/>
      <c r="ATM29" s="4"/>
      <c r="ATR29" s="5"/>
      <c r="ATS29" s="5"/>
      <c r="ATW29" s="4"/>
      <c r="AUB29" s="5"/>
      <c r="AUC29" s="5"/>
      <c r="AUG29" s="4"/>
      <c r="AUL29" s="5"/>
      <c r="AUM29" s="5"/>
      <c r="AUQ29" s="4"/>
      <c r="AUV29" s="5"/>
      <c r="AUW29" s="5"/>
      <c r="AVA29" s="4"/>
      <c r="AVF29" s="5"/>
      <c r="AVG29" s="5"/>
      <c r="AVK29" s="4"/>
      <c r="AVP29" s="5"/>
      <c r="AVQ29" s="5"/>
      <c r="AVU29" s="4"/>
      <c r="AVZ29" s="5"/>
      <c r="AWA29" s="5"/>
      <c r="AWE29" s="4"/>
      <c r="AWJ29" s="5"/>
      <c r="AWK29" s="5"/>
      <c r="AWO29" s="4"/>
      <c r="AWT29" s="5"/>
      <c r="AWU29" s="5"/>
      <c r="AWY29" s="4"/>
      <c r="AXD29" s="5"/>
      <c r="AXE29" s="5"/>
      <c r="AXI29" s="4"/>
      <c r="AXN29" s="5"/>
      <c r="AXO29" s="5"/>
      <c r="AXS29" s="4"/>
      <c r="AXX29" s="5"/>
      <c r="AXY29" s="5"/>
      <c r="AYC29" s="4"/>
      <c r="AYH29" s="5"/>
      <c r="AYI29" s="5"/>
      <c r="AYM29" s="4"/>
      <c r="AYR29" s="5"/>
      <c r="AYS29" s="5"/>
      <c r="AYW29" s="4"/>
      <c r="AZB29" s="5"/>
      <c r="AZC29" s="5"/>
      <c r="AZG29" s="4"/>
      <c r="AZL29" s="5"/>
      <c r="AZM29" s="5"/>
      <c r="AZQ29" s="4"/>
      <c r="AZV29" s="5"/>
      <c r="AZW29" s="5"/>
      <c r="BAA29" s="4"/>
      <c r="BAF29" s="5"/>
      <c r="BAG29" s="5"/>
      <c r="BAK29" s="4"/>
      <c r="BAP29" s="5"/>
      <c r="BAQ29" s="5"/>
      <c r="BAU29" s="4"/>
      <c r="BAZ29" s="5"/>
      <c r="BBA29" s="5"/>
      <c r="BBE29" s="4"/>
      <c r="BBJ29" s="5"/>
      <c r="BBK29" s="5"/>
      <c r="BBO29" s="4"/>
      <c r="BBT29" s="5"/>
      <c r="BBU29" s="5"/>
      <c r="BBY29" s="4"/>
      <c r="BCD29" s="5"/>
      <c r="BCE29" s="5"/>
      <c r="BCI29" s="4"/>
      <c r="BCN29" s="5"/>
      <c r="BCO29" s="5"/>
      <c r="BCS29" s="4"/>
      <c r="BCX29" s="5"/>
      <c r="BCY29" s="5"/>
      <c r="BDC29" s="4"/>
      <c r="BDH29" s="5"/>
      <c r="BDI29" s="5"/>
      <c r="BDM29" s="4"/>
      <c r="BDR29" s="5"/>
      <c r="BDS29" s="5"/>
      <c r="BDW29" s="4"/>
      <c r="BEB29" s="5"/>
      <c r="BEC29" s="5"/>
      <c r="BEG29" s="4"/>
      <c r="BEL29" s="5"/>
      <c r="BEM29" s="5"/>
      <c r="BEQ29" s="4"/>
      <c r="BEV29" s="5"/>
      <c r="BEW29" s="5"/>
      <c r="BFA29" s="4"/>
      <c r="BFF29" s="5"/>
      <c r="BFG29" s="5"/>
      <c r="BFK29" s="4"/>
      <c r="BFP29" s="5"/>
      <c r="BFQ29" s="5"/>
      <c r="BFU29" s="4"/>
      <c r="BFZ29" s="5"/>
      <c r="BGA29" s="5"/>
      <c r="BGE29" s="4"/>
      <c r="BGJ29" s="5"/>
      <c r="BGK29" s="5"/>
      <c r="BGO29" s="4"/>
      <c r="BGT29" s="5"/>
      <c r="BGU29" s="5"/>
      <c r="BGY29" s="4"/>
      <c r="BHD29" s="5"/>
      <c r="BHE29" s="5"/>
      <c r="BHI29" s="4"/>
      <c r="BHN29" s="5"/>
      <c r="BHO29" s="5"/>
      <c r="BHS29" s="4"/>
      <c r="BHX29" s="5"/>
      <c r="BHY29" s="5"/>
      <c r="BIC29" s="4"/>
      <c r="BIH29" s="5"/>
      <c r="BII29" s="5"/>
      <c r="BIM29" s="4"/>
      <c r="BIR29" s="5"/>
      <c r="BIS29" s="5"/>
      <c r="BIW29" s="4"/>
      <c r="BJB29" s="5"/>
      <c r="BJC29" s="5"/>
      <c r="BJG29" s="4"/>
      <c r="BJL29" s="5"/>
      <c r="BJM29" s="5"/>
      <c r="BJQ29" s="4"/>
      <c r="BJV29" s="5"/>
      <c r="BJW29" s="5"/>
      <c r="BKA29" s="4"/>
      <c r="BKF29" s="5"/>
      <c r="BKG29" s="5"/>
      <c r="BKK29" s="4"/>
      <c r="BKP29" s="5"/>
      <c r="BKQ29" s="5"/>
      <c r="BKU29" s="4"/>
      <c r="BKZ29" s="5"/>
      <c r="BLA29" s="5"/>
      <c r="BLE29" s="4"/>
      <c r="BLJ29" s="5"/>
      <c r="BLK29" s="5"/>
      <c r="BLO29" s="4"/>
      <c r="BLT29" s="5"/>
      <c r="BLU29" s="5"/>
      <c r="BLY29" s="4"/>
      <c r="BMD29" s="5"/>
      <c r="BME29" s="5"/>
      <c r="BMI29" s="4"/>
      <c r="BMN29" s="5"/>
      <c r="BMO29" s="5"/>
      <c r="BMS29" s="4"/>
      <c r="BMX29" s="5"/>
      <c r="BMY29" s="5"/>
      <c r="BNC29" s="4"/>
      <c r="BNH29" s="5"/>
      <c r="BNI29" s="5"/>
      <c r="BNM29" s="4"/>
      <c r="BNR29" s="5"/>
      <c r="BNS29" s="5"/>
      <c r="BNW29" s="4"/>
      <c r="BOB29" s="5"/>
      <c r="BOC29" s="5"/>
      <c r="BOG29" s="4"/>
      <c r="BOL29" s="5"/>
      <c r="BOM29" s="5"/>
      <c r="BOQ29" s="4"/>
      <c r="BOV29" s="5"/>
      <c r="BOW29" s="5"/>
      <c r="BPA29" s="4"/>
      <c r="BPF29" s="5"/>
      <c r="BPG29" s="5"/>
      <c r="BPK29" s="4"/>
      <c r="BPP29" s="5"/>
      <c r="BPQ29" s="5"/>
      <c r="BPU29" s="4"/>
      <c r="BPZ29" s="5"/>
      <c r="BQA29" s="5"/>
      <c r="BQE29" s="4"/>
      <c r="BQJ29" s="5"/>
      <c r="BQK29" s="5"/>
      <c r="BQO29" s="4"/>
      <c r="BQT29" s="5"/>
      <c r="BQU29" s="5"/>
      <c r="BQY29" s="4"/>
      <c r="BRD29" s="5"/>
      <c r="BRE29" s="5"/>
      <c r="BRI29" s="4"/>
      <c r="BRN29" s="5"/>
      <c r="BRO29" s="5"/>
      <c r="BRS29" s="4"/>
      <c r="BRX29" s="5"/>
      <c r="BRY29" s="5"/>
      <c r="BSC29" s="4"/>
      <c r="BSH29" s="5"/>
      <c r="BSI29" s="5"/>
      <c r="BSM29" s="4"/>
      <c r="BSR29" s="5"/>
      <c r="BSS29" s="5"/>
      <c r="BSW29" s="4"/>
      <c r="BTB29" s="5"/>
      <c r="BTC29" s="5"/>
      <c r="BTG29" s="4"/>
      <c r="BTL29" s="5"/>
      <c r="BTM29" s="5"/>
      <c r="BTQ29" s="4"/>
      <c r="BTV29" s="5"/>
      <c r="BTW29" s="5"/>
      <c r="BUA29" s="4"/>
      <c r="BUF29" s="5"/>
      <c r="BUG29" s="5"/>
      <c r="BUK29" s="4"/>
      <c r="BUP29" s="5"/>
      <c r="BUQ29" s="5"/>
      <c r="BUU29" s="4"/>
      <c r="BUZ29" s="5"/>
      <c r="BVA29" s="5"/>
      <c r="BVE29" s="4"/>
      <c r="BVJ29" s="5"/>
      <c r="BVK29" s="5"/>
      <c r="BVO29" s="4"/>
      <c r="BVT29" s="5"/>
      <c r="BVU29" s="5"/>
      <c r="BVY29" s="4"/>
      <c r="BWD29" s="5"/>
      <c r="BWE29" s="5"/>
      <c r="BWI29" s="4"/>
      <c r="BWN29" s="5"/>
      <c r="BWO29" s="5"/>
      <c r="BWS29" s="4"/>
      <c r="BWX29" s="5"/>
      <c r="BWY29" s="5"/>
      <c r="BXC29" s="4"/>
      <c r="BXH29" s="5"/>
      <c r="BXI29" s="5"/>
      <c r="BXM29" s="4"/>
      <c r="BXR29" s="5"/>
      <c r="BXS29" s="5"/>
      <c r="BXW29" s="4"/>
      <c r="BYB29" s="5"/>
      <c r="BYC29" s="5"/>
      <c r="BYG29" s="4"/>
      <c r="BYL29" s="5"/>
      <c r="BYM29" s="5"/>
      <c r="BYQ29" s="4"/>
      <c r="BYV29" s="5"/>
      <c r="BYW29" s="5"/>
      <c r="BZA29" s="4"/>
      <c r="BZF29" s="5"/>
      <c r="BZG29" s="5"/>
      <c r="BZK29" s="4"/>
      <c r="BZP29" s="5"/>
      <c r="BZQ29" s="5"/>
      <c r="BZU29" s="4"/>
      <c r="BZZ29" s="5"/>
      <c r="CAA29" s="5"/>
      <c r="CAE29" s="4"/>
      <c r="CAJ29" s="5"/>
      <c r="CAK29" s="5"/>
      <c r="CAO29" s="4"/>
      <c r="CAT29" s="5"/>
      <c r="CAU29" s="5"/>
      <c r="CAY29" s="4"/>
      <c r="CBD29" s="5"/>
      <c r="CBE29" s="5"/>
      <c r="CBI29" s="4"/>
      <c r="CBN29" s="5"/>
      <c r="CBO29" s="5"/>
      <c r="CBS29" s="4"/>
      <c r="CBX29" s="5"/>
      <c r="CBY29" s="5"/>
      <c r="CCC29" s="4"/>
      <c r="CCH29" s="5"/>
      <c r="CCI29" s="5"/>
      <c r="CCM29" s="4"/>
      <c r="CCR29" s="5"/>
      <c r="CCS29" s="5"/>
      <c r="CCW29" s="4"/>
      <c r="CDB29" s="5"/>
      <c r="CDC29" s="5"/>
      <c r="CDG29" s="4"/>
      <c r="CDL29" s="5"/>
      <c r="CDM29" s="5"/>
      <c r="CDQ29" s="4"/>
      <c r="CDV29" s="5"/>
      <c r="CDW29" s="5"/>
      <c r="CEA29" s="4"/>
      <c r="CEF29" s="5"/>
      <c r="CEG29" s="5"/>
      <c r="CEK29" s="4"/>
      <c r="CEP29" s="5"/>
      <c r="CEQ29" s="5"/>
      <c r="CEU29" s="4"/>
      <c r="CEZ29" s="5"/>
      <c r="CFA29" s="5"/>
      <c r="CFE29" s="4"/>
      <c r="CFJ29" s="5"/>
      <c r="CFK29" s="5"/>
      <c r="CFO29" s="4"/>
      <c r="CFT29" s="5"/>
      <c r="CFU29" s="5"/>
      <c r="CFY29" s="4"/>
      <c r="CGD29" s="5"/>
      <c r="CGE29" s="5"/>
      <c r="CGI29" s="4"/>
      <c r="CGN29" s="5"/>
      <c r="CGO29" s="5"/>
      <c r="CGS29" s="4"/>
      <c r="CGX29" s="5"/>
      <c r="CGY29" s="5"/>
      <c r="CHC29" s="4"/>
      <c r="CHH29" s="5"/>
      <c r="CHI29" s="5"/>
      <c r="CHM29" s="4"/>
      <c r="CHR29" s="5"/>
      <c r="CHS29" s="5"/>
      <c r="CHW29" s="4"/>
      <c r="CIB29" s="5"/>
      <c r="CIC29" s="5"/>
      <c r="CIG29" s="4"/>
      <c r="CIL29" s="5"/>
      <c r="CIM29" s="5"/>
      <c r="CIQ29" s="4"/>
      <c r="CIV29" s="5"/>
      <c r="CIW29" s="5"/>
      <c r="CJA29" s="4"/>
      <c r="CJF29" s="5"/>
      <c r="CJG29" s="5"/>
      <c r="CJK29" s="4"/>
      <c r="CJP29" s="5"/>
      <c r="CJQ29" s="5"/>
      <c r="CJU29" s="4"/>
      <c r="CJZ29" s="5"/>
      <c r="CKA29" s="5"/>
      <c r="CKE29" s="4"/>
      <c r="CKJ29" s="5"/>
      <c r="CKK29" s="5"/>
      <c r="CKO29" s="4"/>
      <c r="CKT29" s="5"/>
      <c r="CKU29" s="5"/>
      <c r="CKY29" s="4"/>
      <c r="CLD29" s="5"/>
      <c r="CLE29" s="5"/>
      <c r="CLI29" s="4"/>
      <c r="CLN29" s="5"/>
      <c r="CLO29" s="5"/>
      <c r="CLS29" s="4"/>
      <c r="CLX29" s="5"/>
      <c r="CLY29" s="5"/>
      <c r="CMC29" s="4"/>
      <c r="CMH29" s="5"/>
      <c r="CMI29" s="5"/>
      <c r="CMM29" s="4"/>
      <c r="CMR29" s="5"/>
      <c r="CMS29" s="5"/>
      <c r="CMW29" s="4"/>
      <c r="CNB29" s="5"/>
      <c r="CNC29" s="5"/>
      <c r="CNG29" s="4"/>
      <c r="CNL29" s="5"/>
      <c r="CNM29" s="5"/>
      <c r="CNQ29" s="4"/>
      <c r="CNV29" s="5"/>
      <c r="CNW29" s="5"/>
      <c r="COA29" s="4"/>
      <c r="COF29" s="5"/>
      <c r="COG29" s="5"/>
      <c r="COK29" s="4"/>
      <c r="COP29" s="5"/>
      <c r="COQ29" s="5"/>
      <c r="COU29" s="4"/>
      <c r="COZ29" s="5"/>
      <c r="CPA29" s="5"/>
      <c r="CPE29" s="4"/>
      <c r="CPJ29" s="5"/>
      <c r="CPK29" s="5"/>
      <c r="CPO29" s="4"/>
      <c r="CPT29" s="5"/>
      <c r="CPU29" s="5"/>
      <c r="CPY29" s="4"/>
      <c r="CQD29" s="5"/>
      <c r="CQE29" s="5"/>
      <c r="CQI29" s="4"/>
      <c r="CQN29" s="5"/>
      <c r="CQO29" s="5"/>
      <c r="CQS29" s="4"/>
      <c r="CQX29" s="5"/>
      <c r="CQY29" s="5"/>
      <c r="CRC29" s="4"/>
      <c r="CRH29" s="5"/>
      <c r="CRI29" s="5"/>
      <c r="CRM29" s="4"/>
      <c r="CRR29" s="5"/>
      <c r="CRS29" s="5"/>
      <c r="CRW29" s="4"/>
      <c r="CSB29" s="5"/>
      <c r="CSC29" s="5"/>
      <c r="CSG29" s="4"/>
      <c r="CSL29" s="5"/>
      <c r="CSM29" s="5"/>
      <c r="CSQ29" s="4"/>
      <c r="CSV29" s="5"/>
      <c r="CSW29" s="5"/>
      <c r="CTA29" s="4"/>
      <c r="CTF29" s="5"/>
      <c r="CTG29" s="5"/>
      <c r="CTK29" s="4"/>
      <c r="CTP29" s="5"/>
      <c r="CTQ29" s="5"/>
      <c r="CTU29" s="4"/>
      <c r="CTZ29" s="5"/>
      <c r="CUA29" s="5"/>
      <c r="CUE29" s="4"/>
      <c r="CUJ29" s="5"/>
      <c r="CUK29" s="5"/>
      <c r="CUO29" s="4"/>
      <c r="CUT29" s="5"/>
      <c r="CUU29" s="5"/>
      <c r="CUY29" s="4"/>
      <c r="CVD29" s="5"/>
      <c r="CVE29" s="5"/>
      <c r="CVI29" s="4"/>
      <c r="CVN29" s="5"/>
      <c r="CVO29" s="5"/>
      <c r="CVS29" s="4"/>
      <c r="CVX29" s="5"/>
      <c r="CVY29" s="5"/>
      <c r="CWC29" s="4"/>
      <c r="CWH29" s="5"/>
      <c r="CWI29" s="5"/>
      <c r="CWM29" s="4"/>
      <c r="CWR29" s="5"/>
      <c r="CWS29" s="5"/>
      <c r="CWW29" s="4"/>
      <c r="CXB29" s="5"/>
      <c r="CXC29" s="5"/>
      <c r="CXG29" s="4"/>
      <c r="CXL29" s="5"/>
      <c r="CXM29" s="5"/>
      <c r="CXQ29" s="4"/>
      <c r="CXV29" s="5"/>
      <c r="CXW29" s="5"/>
      <c r="CYA29" s="4"/>
      <c r="CYF29" s="5"/>
      <c r="CYG29" s="5"/>
      <c r="CYK29" s="4"/>
      <c r="CYP29" s="5"/>
      <c r="CYQ29" s="5"/>
      <c r="CYU29" s="4"/>
      <c r="CYZ29" s="5"/>
      <c r="CZA29" s="5"/>
      <c r="CZE29" s="4"/>
      <c r="CZJ29" s="5"/>
      <c r="CZK29" s="5"/>
      <c r="CZO29" s="4"/>
      <c r="CZT29" s="5"/>
      <c r="CZU29" s="5"/>
      <c r="CZY29" s="4"/>
      <c r="DAD29" s="5"/>
      <c r="DAE29" s="5"/>
      <c r="DAI29" s="4"/>
      <c r="DAN29" s="5"/>
      <c r="DAO29" s="5"/>
      <c r="DAS29" s="4"/>
      <c r="DAX29" s="5"/>
      <c r="DAY29" s="5"/>
      <c r="DBC29" s="4"/>
      <c r="DBH29" s="5"/>
      <c r="DBI29" s="5"/>
      <c r="DBM29" s="4"/>
      <c r="DBR29" s="5"/>
      <c r="DBS29" s="5"/>
      <c r="DBW29" s="4"/>
      <c r="DCB29" s="5"/>
      <c r="DCC29" s="5"/>
      <c r="DCG29" s="4"/>
      <c r="DCL29" s="5"/>
      <c r="DCM29" s="5"/>
      <c r="DCQ29" s="4"/>
      <c r="DCV29" s="5"/>
      <c r="DCW29" s="5"/>
      <c r="DDA29" s="4"/>
      <c r="DDF29" s="5"/>
      <c r="DDG29" s="5"/>
      <c r="DDK29" s="4"/>
      <c r="DDP29" s="5"/>
      <c r="DDQ29" s="5"/>
      <c r="DDU29" s="4"/>
      <c r="DDZ29" s="5"/>
      <c r="DEA29" s="5"/>
      <c r="DEE29" s="4"/>
      <c r="DEJ29" s="5"/>
      <c r="DEK29" s="5"/>
      <c r="DEO29" s="4"/>
      <c r="DET29" s="5"/>
      <c r="DEU29" s="5"/>
      <c r="DEY29" s="4"/>
      <c r="DFD29" s="5"/>
      <c r="DFE29" s="5"/>
      <c r="DFI29" s="4"/>
      <c r="DFN29" s="5"/>
      <c r="DFO29" s="5"/>
      <c r="DFS29" s="4"/>
      <c r="DFX29" s="5"/>
      <c r="DFY29" s="5"/>
      <c r="DGC29" s="4"/>
      <c r="DGH29" s="5"/>
      <c r="DGI29" s="5"/>
      <c r="DGM29" s="4"/>
      <c r="DGR29" s="5"/>
      <c r="DGS29" s="5"/>
      <c r="DGW29" s="4"/>
      <c r="DHB29" s="5"/>
      <c r="DHC29" s="5"/>
      <c r="DHG29" s="4"/>
      <c r="DHL29" s="5"/>
      <c r="DHM29" s="5"/>
      <c r="DHQ29" s="4"/>
      <c r="DHV29" s="5"/>
      <c r="DHW29" s="5"/>
      <c r="DIA29" s="4"/>
      <c r="DIF29" s="5"/>
      <c r="DIG29" s="5"/>
      <c r="DIK29" s="4"/>
      <c r="DIP29" s="5"/>
      <c r="DIQ29" s="5"/>
      <c r="DIU29" s="4"/>
      <c r="DIZ29" s="5"/>
      <c r="DJA29" s="5"/>
      <c r="DJE29" s="4"/>
      <c r="DJJ29" s="5"/>
      <c r="DJK29" s="5"/>
      <c r="DJO29" s="4"/>
      <c r="DJT29" s="5"/>
      <c r="DJU29" s="5"/>
      <c r="DJY29" s="4"/>
      <c r="DKD29" s="5"/>
      <c r="DKE29" s="5"/>
      <c r="DKI29" s="4"/>
      <c r="DKN29" s="5"/>
      <c r="DKO29" s="5"/>
      <c r="DKS29" s="4"/>
      <c r="DKX29" s="5"/>
      <c r="DKY29" s="5"/>
      <c r="DLC29" s="4"/>
      <c r="DLH29" s="5"/>
      <c r="DLI29" s="5"/>
      <c r="DLM29" s="4"/>
      <c r="DLR29" s="5"/>
      <c r="DLS29" s="5"/>
      <c r="DLW29" s="4"/>
      <c r="DMB29" s="5"/>
      <c r="DMC29" s="5"/>
      <c r="DMG29" s="4"/>
      <c r="DML29" s="5"/>
      <c r="DMM29" s="5"/>
      <c r="DMQ29" s="4"/>
      <c r="DMV29" s="5"/>
      <c r="DMW29" s="5"/>
      <c r="DNA29" s="4"/>
      <c r="DNF29" s="5"/>
      <c r="DNG29" s="5"/>
      <c r="DNK29" s="4"/>
      <c r="DNP29" s="5"/>
      <c r="DNQ29" s="5"/>
      <c r="DNU29" s="4"/>
      <c r="DNZ29" s="5"/>
      <c r="DOA29" s="5"/>
      <c r="DOE29" s="4"/>
      <c r="DOJ29" s="5"/>
      <c r="DOK29" s="5"/>
      <c r="DOO29" s="4"/>
      <c r="DOT29" s="5"/>
      <c r="DOU29" s="5"/>
      <c r="DOY29" s="4"/>
      <c r="DPD29" s="5"/>
      <c r="DPE29" s="5"/>
      <c r="DPI29" s="4"/>
      <c r="DPN29" s="5"/>
      <c r="DPO29" s="5"/>
      <c r="DPS29" s="4"/>
      <c r="DPX29" s="5"/>
      <c r="DPY29" s="5"/>
      <c r="DQC29" s="4"/>
      <c r="DQH29" s="5"/>
      <c r="DQI29" s="5"/>
      <c r="DQM29" s="4"/>
      <c r="DQR29" s="5"/>
      <c r="DQS29" s="5"/>
      <c r="DQW29" s="4"/>
      <c r="DRB29" s="5"/>
      <c r="DRC29" s="5"/>
      <c r="DRG29" s="4"/>
      <c r="DRL29" s="5"/>
      <c r="DRM29" s="5"/>
      <c r="DRQ29" s="4"/>
      <c r="DRV29" s="5"/>
      <c r="DRW29" s="5"/>
      <c r="DSA29" s="4"/>
      <c r="DSF29" s="5"/>
      <c r="DSG29" s="5"/>
      <c r="DSK29" s="4"/>
      <c r="DSP29" s="5"/>
      <c r="DSQ29" s="5"/>
      <c r="DSU29" s="4"/>
      <c r="DSZ29" s="5"/>
      <c r="DTA29" s="5"/>
      <c r="DTE29" s="4"/>
      <c r="DTJ29" s="5"/>
      <c r="DTK29" s="5"/>
      <c r="DTO29" s="4"/>
      <c r="DTT29" s="5"/>
      <c r="DTU29" s="5"/>
      <c r="DTY29" s="4"/>
      <c r="DUD29" s="5"/>
      <c r="DUE29" s="5"/>
      <c r="DUI29" s="4"/>
      <c r="DUN29" s="5"/>
      <c r="DUO29" s="5"/>
      <c r="DUS29" s="4"/>
      <c r="DUX29" s="5"/>
      <c r="DUY29" s="5"/>
      <c r="DVC29" s="4"/>
      <c r="DVH29" s="5"/>
      <c r="DVI29" s="5"/>
      <c r="DVM29" s="4"/>
      <c r="DVR29" s="5"/>
      <c r="DVS29" s="5"/>
      <c r="DVW29" s="4"/>
      <c r="DWB29" s="5"/>
      <c r="DWC29" s="5"/>
      <c r="DWG29" s="4"/>
      <c r="DWL29" s="5"/>
      <c r="DWM29" s="5"/>
      <c r="DWQ29" s="4"/>
      <c r="DWV29" s="5"/>
      <c r="DWW29" s="5"/>
      <c r="DXA29" s="4"/>
      <c r="DXF29" s="5"/>
      <c r="DXG29" s="5"/>
      <c r="DXK29" s="4"/>
      <c r="DXP29" s="5"/>
      <c r="DXQ29" s="5"/>
      <c r="DXU29" s="4"/>
      <c r="DXZ29" s="5"/>
      <c r="DYA29" s="5"/>
      <c r="DYE29" s="4"/>
      <c r="DYJ29" s="5"/>
      <c r="DYK29" s="5"/>
      <c r="DYO29" s="4"/>
      <c r="DYT29" s="5"/>
      <c r="DYU29" s="5"/>
      <c r="DYY29" s="4"/>
      <c r="DZD29" s="5"/>
      <c r="DZE29" s="5"/>
      <c r="DZI29" s="4"/>
      <c r="DZN29" s="5"/>
      <c r="DZO29" s="5"/>
      <c r="DZS29" s="4"/>
      <c r="DZX29" s="5"/>
      <c r="DZY29" s="5"/>
      <c r="EAC29" s="4"/>
      <c r="EAH29" s="5"/>
      <c r="EAI29" s="5"/>
      <c r="EAM29" s="4"/>
      <c r="EAR29" s="5"/>
      <c r="EAS29" s="5"/>
      <c r="EAW29" s="4"/>
      <c r="EBB29" s="5"/>
      <c r="EBC29" s="5"/>
      <c r="EBG29" s="4"/>
      <c r="EBL29" s="5"/>
      <c r="EBM29" s="5"/>
      <c r="EBQ29" s="4"/>
      <c r="EBV29" s="5"/>
      <c r="EBW29" s="5"/>
      <c r="ECA29" s="4"/>
      <c r="ECF29" s="5"/>
      <c r="ECG29" s="5"/>
      <c r="ECK29" s="4"/>
      <c r="ECP29" s="5"/>
      <c r="ECQ29" s="5"/>
      <c r="ECU29" s="4"/>
      <c r="ECZ29" s="5"/>
      <c r="EDA29" s="5"/>
      <c r="EDE29" s="4"/>
      <c r="EDJ29" s="5"/>
      <c r="EDK29" s="5"/>
      <c r="EDO29" s="4"/>
      <c r="EDT29" s="5"/>
      <c r="EDU29" s="5"/>
      <c r="EDY29" s="4"/>
      <c r="EED29" s="5"/>
      <c r="EEE29" s="5"/>
      <c r="EEI29" s="4"/>
      <c r="EEN29" s="5"/>
      <c r="EEO29" s="5"/>
      <c r="EES29" s="4"/>
      <c r="EEX29" s="5"/>
      <c r="EEY29" s="5"/>
      <c r="EFC29" s="4"/>
      <c r="EFH29" s="5"/>
      <c r="EFI29" s="5"/>
      <c r="EFM29" s="4"/>
      <c r="EFR29" s="5"/>
      <c r="EFS29" s="5"/>
      <c r="EFW29" s="4"/>
      <c r="EGB29" s="5"/>
      <c r="EGC29" s="5"/>
      <c r="EGG29" s="4"/>
      <c r="EGL29" s="5"/>
      <c r="EGM29" s="5"/>
      <c r="EGQ29" s="4"/>
      <c r="EGV29" s="5"/>
      <c r="EGW29" s="5"/>
      <c r="EHA29" s="4"/>
      <c r="EHF29" s="5"/>
      <c r="EHG29" s="5"/>
      <c r="EHK29" s="4"/>
      <c r="EHP29" s="5"/>
      <c r="EHQ29" s="5"/>
      <c r="EHU29" s="4"/>
      <c r="EHZ29" s="5"/>
      <c r="EIA29" s="5"/>
      <c r="EIE29" s="4"/>
      <c r="EIJ29" s="5"/>
      <c r="EIK29" s="5"/>
      <c r="EIO29" s="4"/>
      <c r="EIT29" s="5"/>
      <c r="EIU29" s="5"/>
      <c r="EIY29" s="4"/>
      <c r="EJD29" s="5"/>
      <c r="EJE29" s="5"/>
      <c r="EJI29" s="4"/>
      <c r="EJN29" s="5"/>
      <c r="EJO29" s="5"/>
      <c r="EJS29" s="4"/>
      <c r="EJX29" s="5"/>
      <c r="EJY29" s="5"/>
      <c r="EKC29" s="4"/>
      <c r="EKH29" s="5"/>
      <c r="EKI29" s="5"/>
      <c r="EKM29" s="4"/>
      <c r="EKR29" s="5"/>
      <c r="EKS29" s="5"/>
      <c r="EKW29" s="4"/>
      <c r="ELB29" s="5"/>
      <c r="ELC29" s="5"/>
      <c r="ELG29" s="4"/>
      <c r="ELL29" s="5"/>
      <c r="ELM29" s="5"/>
      <c r="ELQ29" s="4"/>
      <c r="ELV29" s="5"/>
      <c r="ELW29" s="5"/>
      <c r="EMA29" s="4"/>
      <c r="EMF29" s="5"/>
      <c r="EMG29" s="5"/>
      <c r="EMK29" s="4"/>
      <c r="EMP29" s="5"/>
      <c r="EMQ29" s="5"/>
      <c r="EMU29" s="4"/>
      <c r="EMZ29" s="5"/>
      <c r="ENA29" s="5"/>
      <c r="ENE29" s="4"/>
      <c r="ENJ29" s="5"/>
      <c r="ENK29" s="5"/>
      <c r="ENO29" s="4"/>
      <c r="ENT29" s="5"/>
      <c r="ENU29" s="5"/>
      <c r="ENY29" s="4"/>
      <c r="EOD29" s="5"/>
      <c r="EOE29" s="5"/>
      <c r="EOI29" s="4"/>
      <c r="EON29" s="5"/>
      <c r="EOO29" s="5"/>
      <c r="EOS29" s="4"/>
      <c r="EOX29" s="5"/>
      <c r="EOY29" s="5"/>
      <c r="EPC29" s="4"/>
      <c r="EPH29" s="5"/>
      <c r="EPI29" s="5"/>
      <c r="EPM29" s="4"/>
      <c r="EPR29" s="5"/>
      <c r="EPS29" s="5"/>
      <c r="EPW29" s="4"/>
      <c r="EQB29" s="5"/>
      <c r="EQC29" s="5"/>
      <c r="EQG29" s="4"/>
      <c r="EQL29" s="5"/>
      <c r="EQM29" s="5"/>
      <c r="EQQ29" s="4"/>
      <c r="EQV29" s="5"/>
      <c r="EQW29" s="5"/>
      <c r="ERA29" s="4"/>
      <c r="ERF29" s="5"/>
      <c r="ERG29" s="5"/>
      <c r="ERK29" s="4"/>
      <c r="ERP29" s="5"/>
      <c r="ERQ29" s="5"/>
      <c r="ERU29" s="4"/>
      <c r="ERZ29" s="5"/>
      <c r="ESA29" s="5"/>
      <c r="ESE29" s="4"/>
      <c r="ESJ29" s="5"/>
      <c r="ESK29" s="5"/>
      <c r="ESO29" s="4"/>
      <c r="EST29" s="5"/>
      <c r="ESU29" s="5"/>
      <c r="ESY29" s="4"/>
      <c r="ETD29" s="5"/>
      <c r="ETE29" s="5"/>
      <c r="ETI29" s="4"/>
      <c r="ETN29" s="5"/>
      <c r="ETO29" s="5"/>
      <c r="ETS29" s="4"/>
      <c r="ETX29" s="5"/>
      <c r="ETY29" s="5"/>
      <c r="EUC29" s="4"/>
      <c r="EUH29" s="5"/>
      <c r="EUI29" s="5"/>
      <c r="EUM29" s="4"/>
      <c r="EUR29" s="5"/>
      <c r="EUS29" s="5"/>
      <c r="EUW29" s="4"/>
      <c r="EVB29" s="5"/>
      <c r="EVC29" s="5"/>
      <c r="EVG29" s="4"/>
      <c r="EVL29" s="5"/>
      <c r="EVM29" s="5"/>
      <c r="EVQ29" s="4"/>
      <c r="EVV29" s="5"/>
      <c r="EVW29" s="5"/>
      <c r="EWA29" s="4"/>
      <c r="EWF29" s="5"/>
      <c r="EWG29" s="5"/>
      <c r="EWK29" s="4"/>
      <c r="EWP29" s="5"/>
      <c r="EWQ29" s="5"/>
      <c r="EWU29" s="4"/>
      <c r="EWZ29" s="5"/>
      <c r="EXA29" s="5"/>
      <c r="EXE29" s="4"/>
      <c r="EXJ29" s="5"/>
      <c r="EXK29" s="5"/>
      <c r="EXO29" s="4"/>
      <c r="EXT29" s="5"/>
      <c r="EXU29" s="5"/>
      <c r="EXY29" s="4"/>
      <c r="EYD29" s="5"/>
      <c r="EYE29" s="5"/>
      <c r="EYI29" s="4"/>
      <c r="EYN29" s="5"/>
      <c r="EYO29" s="5"/>
      <c r="EYS29" s="4"/>
      <c r="EYX29" s="5"/>
      <c r="EYY29" s="5"/>
      <c r="EZC29" s="4"/>
      <c r="EZH29" s="5"/>
      <c r="EZI29" s="5"/>
      <c r="EZM29" s="4"/>
      <c r="EZR29" s="5"/>
      <c r="EZS29" s="5"/>
      <c r="EZW29" s="4"/>
      <c r="FAB29" s="5"/>
      <c r="FAC29" s="5"/>
      <c r="FAG29" s="4"/>
      <c r="FAL29" s="5"/>
      <c r="FAM29" s="5"/>
      <c r="FAQ29" s="4"/>
      <c r="FAV29" s="5"/>
      <c r="FAW29" s="5"/>
      <c r="FBA29" s="4"/>
      <c r="FBF29" s="5"/>
      <c r="FBG29" s="5"/>
      <c r="FBK29" s="4"/>
      <c r="FBP29" s="5"/>
      <c r="FBQ29" s="5"/>
      <c r="FBU29" s="4"/>
      <c r="FBZ29" s="5"/>
      <c r="FCA29" s="5"/>
      <c r="FCE29" s="4"/>
      <c r="FCJ29" s="5"/>
      <c r="FCK29" s="5"/>
      <c r="FCO29" s="4"/>
      <c r="FCT29" s="5"/>
      <c r="FCU29" s="5"/>
      <c r="FCY29" s="4"/>
      <c r="FDD29" s="5"/>
      <c r="FDE29" s="5"/>
      <c r="FDI29" s="4"/>
      <c r="FDN29" s="5"/>
      <c r="FDO29" s="5"/>
      <c r="FDS29" s="4"/>
      <c r="FDX29" s="5"/>
      <c r="FDY29" s="5"/>
      <c r="FEC29" s="4"/>
      <c r="FEH29" s="5"/>
      <c r="FEI29" s="5"/>
      <c r="FEM29" s="4"/>
      <c r="FER29" s="5"/>
      <c r="FES29" s="5"/>
      <c r="FEW29" s="4"/>
      <c r="FFB29" s="5"/>
      <c r="FFC29" s="5"/>
      <c r="FFG29" s="4"/>
      <c r="FFL29" s="5"/>
      <c r="FFM29" s="5"/>
      <c r="FFQ29" s="4"/>
      <c r="FFV29" s="5"/>
      <c r="FFW29" s="5"/>
      <c r="FGA29" s="4"/>
      <c r="FGF29" s="5"/>
      <c r="FGG29" s="5"/>
      <c r="FGK29" s="4"/>
      <c r="FGP29" s="5"/>
      <c r="FGQ29" s="5"/>
      <c r="FGU29" s="4"/>
      <c r="FGZ29" s="5"/>
      <c r="FHA29" s="5"/>
      <c r="FHE29" s="4"/>
      <c r="FHJ29" s="5"/>
      <c r="FHK29" s="5"/>
      <c r="FHO29" s="4"/>
      <c r="FHT29" s="5"/>
      <c r="FHU29" s="5"/>
      <c r="FHY29" s="4"/>
      <c r="FID29" s="5"/>
      <c r="FIE29" s="5"/>
      <c r="FII29" s="4"/>
      <c r="FIN29" s="5"/>
      <c r="FIO29" s="5"/>
      <c r="FIS29" s="4"/>
      <c r="FIX29" s="5"/>
      <c r="FIY29" s="5"/>
      <c r="FJC29" s="4"/>
      <c r="FJH29" s="5"/>
      <c r="FJI29" s="5"/>
      <c r="FJM29" s="4"/>
      <c r="FJR29" s="5"/>
      <c r="FJS29" s="5"/>
      <c r="FJW29" s="4"/>
      <c r="FKB29" s="5"/>
      <c r="FKC29" s="5"/>
      <c r="FKG29" s="4"/>
      <c r="FKL29" s="5"/>
      <c r="FKM29" s="5"/>
      <c r="FKQ29" s="4"/>
      <c r="FKV29" s="5"/>
      <c r="FKW29" s="5"/>
      <c r="FLA29" s="4"/>
      <c r="FLF29" s="5"/>
      <c r="FLG29" s="5"/>
      <c r="FLK29" s="4"/>
      <c r="FLP29" s="5"/>
      <c r="FLQ29" s="5"/>
      <c r="FLU29" s="4"/>
      <c r="FLZ29" s="5"/>
      <c r="FMA29" s="5"/>
      <c r="FME29" s="4"/>
      <c r="FMJ29" s="5"/>
      <c r="FMK29" s="5"/>
      <c r="FMO29" s="4"/>
      <c r="FMT29" s="5"/>
      <c r="FMU29" s="5"/>
      <c r="FMY29" s="4"/>
      <c r="FND29" s="5"/>
      <c r="FNE29" s="5"/>
      <c r="FNI29" s="4"/>
      <c r="FNN29" s="5"/>
      <c r="FNO29" s="5"/>
      <c r="FNS29" s="4"/>
      <c r="FNX29" s="5"/>
      <c r="FNY29" s="5"/>
      <c r="FOC29" s="4"/>
      <c r="FOH29" s="5"/>
      <c r="FOI29" s="5"/>
      <c r="FOM29" s="4"/>
      <c r="FOR29" s="5"/>
      <c r="FOS29" s="5"/>
      <c r="FOW29" s="4"/>
      <c r="FPB29" s="5"/>
      <c r="FPC29" s="5"/>
      <c r="FPG29" s="4"/>
      <c r="FPL29" s="5"/>
      <c r="FPM29" s="5"/>
      <c r="FPQ29" s="4"/>
      <c r="FPV29" s="5"/>
      <c r="FPW29" s="5"/>
      <c r="FQA29" s="4"/>
      <c r="FQF29" s="5"/>
      <c r="FQG29" s="5"/>
      <c r="FQK29" s="4"/>
      <c r="FQP29" s="5"/>
      <c r="FQQ29" s="5"/>
      <c r="FQU29" s="4"/>
      <c r="FQZ29" s="5"/>
      <c r="FRA29" s="5"/>
      <c r="FRE29" s="4"/>
      <c r="FRJ29" s="5"/>
      <c r="FRK29" s="5"/>
      <c r="FRO29" s="4"/>
      <c r="FRT29" s="5"/>
      <c r="FRU29" s="5"/>
      <c r="FRY29" s="4"/>
      <c r="FSD29" s="5"/>
      <c r="FSE29" s="5"/>
      <c r="FSI29" s="4"/>
      <c r="FSN29" s="5"/>
      <c r="FSO29" s="5"/>
      <c r="FSS29" s="4"/>
      <c r="FSX29" s="5"/>
      <c r="FSY29" s="5"/>
      <c r="FTC29" s="4"/>
      <c r="FTH29" s="5"/>
      <c r="FTI29" s="5"/>
      <c r="FTM29" s="4"/>
      <c r="FTR29" s="5"/>
      <c r="FTS29" s="5"/>
      <c r="FTW29" s="4"/>
      <c r="FUB29" s="5"/>
      <c r="FUC29" s="5"/>
      <c r="FUG29" s="4"/>
      <c r="FUL29" s="5"/>
      <c r="FUM29" s="5"/>
      <c r="FUQ29" s="4"/>
      <c r="FUV29" s="5"/>
      <c r="FUW29" s="5"/>
      <c r="FVA29" s="4"/>
      <c r="FVF29" s="5"/>
      <c r="FVG29" s="5"/>
      <c r="FVK29" s="4"/>
      <c r="FVP29" s="5"/>
      <c r="FVQ29" s="5"/>
      <c r="FVU29" s="4"/>
      <c r="FVZ29" s="5"/>
      <c r="FWA29" s="5"/>
      <c r="FWE29" s="4"/>
      <c r="FWJ29" s="5"/>
      <c r="FWK29" s="5"/>
      <c r="FWO29" s="4"/>
      <c r="FWT29" s="5"/>
      <c r="FWU29" s="5"/>
      <c r="FWY29" s="4"/>
      <c r="FXD29" s="5"/>
      <c r="FXE29" s="5"/>
      <c r="FXI29" s="4"/>
      <c r="FXN29" s="5"/>
      <c r="FXO29" s="5"/>
      <c r="FXS29" s="4"/>
      <c r="FXX29" s="5"/>
      <c r="FXY29" s="5"/>
      <c r="FYC29" s="4"/>
      <c r="FYH29" s="5"/>
      <c r="FYI29" s="5"/>
      <c r="FYM29" s="4"/>
      <c r="FYR29" s="5"/>
      <c r="FYS29" s="5"/>
      <c r="FYW29" s="4"/>
      <c r="FZB29" s="5"/>
      <c r="FZC29" s="5"/>
      <c r="FZG29" s="4"/>
      <c r="FZL29" s="5"/>
      <c r="FZM29" s="5"/>
      <c r="FZQ29" s="4"/>
      <c r="FZV29" s="5"/>
      <c r="FZW29" s="5"/>
      <c r="GAA29" s="4"/>
      <c r="GAF29" s="5"/>
      <c r="GAG29" s="5"/>
      <c r="GAK29" s="4"/>
      <c r="GAP29" s="5"/>
      <c r="GAQ29" s="5"/>
      <c r="GAU29" s="4"/>
      <c r="GAZ29" s="5"/>
      <c r="GBA29" s="5"/>
      <c r="GBE29" s="4"/>
      <c r="GBJ29" s="5"/>
      <c r="GBK29" s="5"/>
      <c r="GBO29" s="4"/>
      <c r="GBT29" s="5"/>
      <c r="GBU29" s="5"/>
      <c r="GBY29" s="4"/>
      <c r="GCD29" s="5"/>
      <c r="GCE29" s="5"/>
      <c r="GCI29" s="4"/>
      <c r="GCN29" s="5"/>
      <c r="GCO29" s="5"/>
      <c r="GCS29" s="4"/>
      <c r="GCX29" s="5"/>
      <c r="GCY29" s="5"/>
      <c r="GDC29" s="4"/>
      <c r="GDH29" s="5"/>
      <c r="GDI29" s="5"/>
      <c r="GDM29" s="4"/>
      <c r="GDR29" s="5"/>
      <c r="GDS29" s="5"/>
      <c r="GDW29" s="4"/>
      <c r="GEB29" s="5"/>
      <c r="GEC29" s="5"/>
      <c r="GEG29" s="4"/>
      <c r="GEL29" s="5"/>
      <c r="GEM29" s="5"/>
      <c r="GEQ29" s="4"/>
      <c r="GEV29" s="5"/>
      <c r="GEW29" s="5"/>
      <c r="GFA29" s="4"/>
      <c r="GFF29" s="5"/>
      <c r="GFG29" s="5"/>
      <c r="GFK29" s="4"/>
      <c r="GFP29" s="5"/>
      <c r="GFQ29" s="5"/>
      <c r="GFU29" s="4"/>
      <c r="GFZ29" s="5"/>
      <c r="GGA29" s="5"/>
      <c r="GGE29" s="4"/>
      <c r="GGJ29" s="5"/>
      <c r="GGK29" s="5"/>
      <c r="GGO29" s="4"/>
      <c r="GGT29" s="5"/>
      <c r="GGU29" s="5"/>
      <c r="GGY29" s="4"/>
      <c r="GHD29" s="5"/>
      <c r="GHE29" s="5"/>
      <c r="GHI29" s="4"/>
      <c r="GHN29" s="5"/>
      <c r="GHO29" s="5"/>
      <c r="GHS29" s="4"/>
      <c r="GHX29" s="5"/>
      <c r="GHY29" s="5"/>
      <c r="GIC29" s="4"/>
      <c r="GIH29" s="5"/>
      <c r="GII29" s="5"/>
      <c r="GIM29" s="4"/>
      <c r="GIR29" s="5"/>
      <c r="GIS29" s="5"/>
      <c r="GIW29" s="4"/>
      <c r="GJB29" s="5"/>
      <c r="GJC29" s="5"/>
      <c r="GJG29" s="4"/>
      <c r="GJL29" s="5"/>
      <c r="GJM29" s="5"/>
      <c r="GJQ29" s="4"/>
      <c r="GJV29" s="5"/>
      <c r="GJW29" s="5"/>
      <c r="GKA29" s="4"/>
      <c r="GKF29" s="5"/>
      <c r="GKG29" s="5"/>
      <c r="GKK29" s="4"/>
      <c r="GKP29" s="5"/>
      <c r="GKQ29" s="5"/>
      <c r="GKU29" s="4"/>
      <c r="GKZ29" s="5"/>
      <c r="GLA29" s="5"/>
      <c r="GLE29" s="4"/>
      <c r="GLJ29" s="5"/>
      <c r="GLK29" s="5"/>
      <c r="GLO29" s="4"/>
      <c r="GLT29" s="5"/>
      <c r="GLU29" s="5"/>
      <c r="GLY29" s="4"/>
      <c r="GMD29" s="5"/>
      <c r="GME29" s="5"/>
      <c r="GMI29" s="4"/>
      <c r="GMN29" s="5"/>
      <c r="GMO29" s="5"/>
      <c r="GMS29" s="4"/>
      <c r="GMX29" s="5"/>
      <c r="GMY29" s="5"/>
      <c r="GNC29" s="4"/>
      <c r="GNH29" s="5"/>
      <c r="GNI29" s="5"/>
      <c r="GNM29" s="4"/>
      <c r="GNR29" s="5"/>
      <c r="GNS29" s="5"/>
      <c r="GNW29" s="4"/>
      <c r="GOB29" s="5"/>
      <c r="GOC29" s="5"/>
      <c r="GOG29" s="4"/>
      <c r="GOL29" s="5"/>
      <c r="GOM29" s="5"/>
      <c r="GOQ29" s="4"/>
      <c r="GOV29" s="5"/>
      <c r="GOW29" s="5"/>
      <c r="GPA29" s="4"/>
      <c r="GPF29" s="5"/>
      <c r="GPG29" s="5"/>
      <c r="GPK29" s="4"/>
      <c r="GPP29" s="5"/>
      <c r="GPQ29" s="5"/>
      <c r="GPU29" s="4"/>
      <c r="GPZ29" s="5"/>
      <c r="GQA29" s="5"/>
      <c r="GQE29" s="4"/>
      <c r="GQJ29" s="5"/>
      <c r="GQK29" s="5"/>
      <c r="GQO29" s="4"/>
      <c r="GQT29" s="5"/>
      <c r="GQU29" s="5"/>
      <c r="GQY29" s="4"/>
      <c r="GRD29" s="5"/>
      <c r="GRE29" s="5"/>
      <c r="GRI29" s="4"/>
      <c r="GRN29" s="5"/>
      <c r="GRO29" s="5"/>
      <c r="GRS29" s="4"/>
      <c r="GRX29" s="5"/>
      <c r="GRY29" s="5"/>
      <c r="GSC29" s="4"/>
      <c r="GSH29" s="5"/>
      <c r="GSI29" s="5"/>
      <c r="GSM29" s="4"/>
      <c r="GSR29" s="5"/>
      <c r="GSS29" s="5"/>
      <c r="GSW29" s="4"/>
      <c r="GTB29" s="5"/>
      <c r="GTC29" s="5"/>
      <c r="GTG29" s="4"/>
      <c r="GTL29" s="5"/>
      <c r="GTM29" s="5"/>
      <c r="GTQ29" s="4"/>
      <c r="GTV29" s="5"/>
      <c r="GTW29" s="5"/>
      <c r="GUA29" s="4"/>
      <c r="GUF29" s="5"/>
      <c r="GUG29" s="5"/>
      <c r="GUK29" s="4"/>
      <c r="GUP29" s="5"/>
      <c r="GUQ29" s="5"/>
      <c r="GUU29" s="4"/>
      <c r="GUZ29" s="5"/>
      <c r="GVA29" s="5"/>
      <c r="GVE29" s="4"/>
      <c r="GVJ29" s="5"/>
      <c r="GVK29" s="5"/>
      <c r="GVO29" s="4"/>
      <c r="GVT29" s="5"/>
      <c r="GVU29" s="5"/>
      <c r="GVY29" s="4"/>
      <c r="GWD29" s="5"/>
      <c r="GWE29" s="5"/>
      <c r="GWI29" s="4"/>
      <c r="GWN29" s="5"/>
      <c r="GWO29" s="5"/>
      <c r="GWS29" s="4"/>
      <c r="GWX29" s="5"/>
      <c r="GWY29" s="5"/>
      <c r="GXC29" s="4"/>
      <c r="GXH29" s="5"/>
      <c r="GXI29" s="5"/>
      <c r="GXM29" s="4"/>
      <c r="GXR29" s="5"/>
      <c r="GXS29" s="5"/>
      <c r="GXW29" s="4"/>
      <c r="GYB29" s="5"/>
      <c r="GYC29" s="5"/>
      <c r="GYG29" s="4"/>
      <c r="GYL29" s="5"/>
      <c r="GYM29" s="5"/>
      <c r="GYQ29" s="4"/>
      <c r="GYV29" s="5"/>
      <c r="GYW29" s="5"/>
      <c r="GZA29" s="4"/>
      <c r="GZF29" s="5"/>
      <c r="GZG29" s="5"/>
      <c r="GZK29" s="4"/>
      <c r="GZP29" s="5"/>
      <c r="GZQ29" s="5"/>
      <c r="GZU29" s="4"/>
      <c r="GZZ29" s="5"/>
      <c r="HAA29" s="5"/>
      <c r="HAE29" s="4"/>
      <c r="HAJ29" s="5"/>
      <c r="HAK29" s="5"/>
      <c r="HAO29" s="4"/>
      <c r="HAT29" s="5"/>
      <c r="HAU29" s="5"/>
      <c r="HAY29" s="4"/>
      <c r="HBD29" s="5"/>
      <c r="HBE29" s="5"/>
      <c r="HBI29" s="4"/>
      <c r="HBN29" s="5"/>
      <c r="HBO29" s="5"/>
      <c r="HBS29" s="4"/>
      <c r="HBX29" s="5"/>
      <c r="HBY29" s="5"/>
      <c r="HCC29" s="4"/>
      <c r="HCH29" s="5"/>
      <c r="HCI29" s="5"/>
      <c r="HCM29" s="4"/>
      <c r="HCR29" s="5"/>
      <c r="HCS29" s="5"/>
      <c r="HCW29" s="4"/>
      <c r="HDB29" s="5"/>
      <c r="HDC29" s="5"/>
      <c r="HDG29" s="4"/>
      <c r="HDL29" s="5"/>
      <c r="HDM29" s="5"/>
      <c r="HDQ29" s="4"/>
      <c r="HDV29" s="5"/>
      <c r="HDW29" s="5"/>
      <c r="HEA29" s="4"/>
      <c r="HEF29" s="5"/>
      <c r="HEG29" s="5"/>
      <c r="HEK29" s="4"/>
      <c r="HEP29" s="5"/>
      <c r="HEQ29" s="5"/>
      <c r="HEU29" s="4"/>
      <c r="HEZ29" s="5"/>
      <c r="HFA29" s="5"/>
      <c r="HFE29" s="4"/>
      <c r="HFJ29" s="5"/>
      <c r="HFK29" s="5"/>
      <c r="HFO29" s="4"/>
      <c r="HFT29" s="5"/>
      <c r="HFU29" s="5"/>
      <c r="HFY29" s="4"/>
      <c r="HGD29" s="5"/>
      <c r="HGE29" s="5"/>
      <c r="HGI29" s="4"/>
      <c r="HGN29" s="5"/>
      <c r="HGO29" s="5"/>
      <c r="HGS29" s="4"/>
      <c r="HGX29" s="5"/>
      <c r="HGY29" s="5"/>
      <c r="HHC29" s="4"/>
      <c r="HHH29" s="5"/>
      <c r="HHI29" s="5"/>
      <c r="HHM29" s="4"/>
      <c r="HHR29" s="5"/>
      <c r="HHS29" s="5"/>
      <c r="HHW29" s="4"/>
      <c r="HIB29" s="5"/>
      <c r="HIC29" s="5"/>
      <c r="HIG29" s="4"/>
      <c r="HIL29" s="5"/>
      <c r="HIM29" s="5"/>
      <c r="HIQ29" s="4"/>
      <c r="HIV29" s="5"/>
      <c r="HIW29" s="5"/>
      <c r="HJA29" s="4"/>
      <c r="HJF29" s="5"/>
      <c r="HJG29" s="5"/>
      <c r="HJK29" s="4"/>
      <c r="HJP29" s="5"/>
      <c r="HJQ29" s="5"/>
      <c r="HJU29" s="4"/>
      <c r="HJZ29" s="5"/>
      <c r="HKA29" s="5"/>
      <c r="HKE29" s="4"/>
      <c r="HKJ29" s="5"/>
      <c r="HKK29" s="5"/>
      <c r="HKO29" s="4"/>
      <c r="HKT29" s="5"/>
      <c r="HKU29" s="5"/>
      <c r="HKY29" s="4"/>
      <c r="HLD29" s="5"/>
      <c r="HLE29" s="5"/>
      <c r="HLI29" s="4"/>
      <c r="HLN29" s="5"/>
      <c r="HLO29" s="5"/>
      <c r="HLS29" s="4"/>
      <c r="HLX29" s="5"/>
      <c r="HLY29" s="5"/>
      <c r="HMC29" s="4"/>
      <c r="HMH29" s="5"/>
      <c r="HMI29" s="5"/>
      <c r="HMM29" s="4"/>
      <c r="HMR29" s="5"/>
      <c r="HMS29" s="5"/>
      <c r="HMW29" s="4"/>
      <c r="HNB29" s="5"/>
      <c r="HNC29" s="5"/>
      <c r="HNG29" s="4"/>
      <c r="HNL29" s="5"/>
      <c r="HNM29" s="5"/>
      <c r="HNQ29" s="4"/>
      <c r="HNV29" s="5"/>
      <c r="HNW29" s="5"/>
      <c r="HOA29" s="4"/>
      <c r="HOF29" s="5"/>
      <c r="HOG29" s="5"/>
      <c r="HOK29" s="4"/>
      <c r="HOP29" s="5"/>
      <c r="HOQ29" s="5"/>
      <c r="HOU29" s="4"/>
      <c r="HOZ29" s="5"/>
      <c r="HPA29" s="5"/>
      <c r="HPE29" s="4"/>
      <c r="HPJ29" s="5"/>
      <c r="HPK29" s="5"/>
      <c r="HPO29" s="4"/>
      <c r="HPT29" s="5"/>
      <c r="HPU29" s="5"/>
      <c r="HPY29" s="4"/>
      <c r="HQD29" s="5"/>
      <c r="HQE29" s="5"/>
      <c r="HQI29" s="4"/>
      <c r="HQN29" s="5"/>
      <c r="HQO29" s="5"/>
      <c r="HQS29" s="4"/>
      <c r="HQX29" s="5"/>
      <c r="HQY29" s="5"/>
      <c r="HRC29" s="4"/>
      <c r="HRH29" s="5"/>
      <c r="HRI29" s="5"/>
      <c r="HRM29" s="4"/>
      <c r="HRR29" s="5"/>
      <c r="HRS29" s="5"/>
      <c r="HRW29" s="4"/>
      <c r="HSB29" s="5"/>
      <c r="HSC29" s="5"/>
      <c r="HSG29" s="4"/>
      <c r="HSL29" s="5"/>
      <c r="HSM29" s="5"/>
      <c r="HSQ29" s="4"/>
      <c r="HSV29" s="5"/>
      <c r="HSW29" s="5"/>
      <c r="HTA29" s="4"/>
      <c r="HTF29" s="5"/>
      <c r="HTG29" s="5"/>
      <c r="HTK29" s="4"/>
      <c r="HTP29" s="5"/>
      <c r="HTQ29" s="5"/>
      <c r="HTU29" s="4"/>
      <c r="HTZ29" s="5"/>
      <c r="HUA29" s="5"/>
      <c r="HUE29" s="4"/>
      <c r="HUJ29" s="5"/>
      <c r="HUK29" s="5"/>
      <c r="HUO29" s="4"/>
      <c r="HUT29" s="5"/>
      <c r="HUU29" s="5"/>
      <c r="HUY29" s="4"/>
      <c r="HVD29" s="5"/>
      <c r="HVE29" s="5"/>
      <c r="HVI29" s="4"/>
      <c r="HVN29" s="5"/>
      <c r="HVO29" s="5"/>
      <c r="HVS29" s="4"/>
      <c r="HVX29" s="5"/>
      <c r="HVY29" s="5"/>
      <c r="HWC29" s="4"/>
      <c r="HWH29" s="5"/>
      <c r="HWI29" s="5"/>
      <c r="HWM29" s="4"/>
      <c r="HWR29" s="5"/>
      <c r="HWS29" s="5"/>
      <c r="HWW29" s="4"/>
      <c r="HXB29" s="5"/>
      <c r="HXC29" s="5"/>
      <c r="HXG29" s="4"/>
      <c r="HXL29" s="5"/>
      <c r="HXM29" s="5"/>
      <c r="HXQ29" s="4"/>
      <c r="HXV29" s="5"/>
      <c r="HXW29" s="5"/>
      <c r="HYA29" s="4"/>
      <c r="HYF29" s="5"/>
      <c r="HYG29" s="5"/>
      <c r="HYK29" s="4"/>
      <c r="HYP29" s="5"/>
      <c r="HYQ29" s="5"/>
      <c r="HYU29" s="4"/>
      <c r="HYZ29" s="5"/>
      <c r="HZA29" s="5"/>
      <c r="HZE29" s="4"/>
      <c r="HZJ29" s="5"/>
      <c r="HZK29" s="5"/>
      <c r="HZO29" s="4"/>
      <c r="HZT29" s="5"/>
      <c r="HZU29" s="5"/>
      <c r="HZY29" s="4"/>
      <c r="IAD29" s="5"/>
      <c r="IAE29" s="5"/>
      <c r="IAI29" s="4"/>
      <c r="IAN29" s="5"/>
      <c r="IAO29" s="5"/>
      <c r="IAS29" s="4"/>
      <c r="IAX29" s="5"/>
      <c r="IAY29" s="5"/>
      <c r="IBC29" s="4"/>
      <c r="IBH29" s="5"/>
      <c r="IBI29" s="5"/>
      <c r="IBM29" s="4"/>
      <c r="IBR29" s="5"/>
      <c r="IBS29" s="5"/>
      <c r="IBW29" s="4"/>
      <c r="ICB29" s="5"/>
      <c r="ICC29" s="5"/>
      <c r="ICG29" s="4"/>
      <c r="ICL29" s="5"/>
      <c r="ICM29" s="5"/>
      <c r="ICQ29" s="4"/>
      <c r="ICV29" s="5"/>
      <c r="ICW29" s="5"/>
      <c r="IDA29" s="4"/>
      <c r="IDF29" s="5"/>
      <c r="IDG29" s="5"/>
      <c r="IDK29" s="4"/>
      <c r="IDP29" s="5"/>
      <c r="IDQ29" s="5"/>
      <c r="IDU29" s="4"/>
      <c r="IDZ29" s="5"/>
      <c r="IEA29" s="5"/>
      <c r="IEE29" s="4"/>
      <c r="IEJ29" s="5"/>
      <c r="IEK29" s="5"/>
      <c r="IEO29" s="4"/>
      <c r="IET29" s="5"/>
      <c r="IEU29" s="5"/>
      <c r="IEY29" s="4"/>
      <c r="IFD29" s="5"/>
      <c r="IFE29" s="5"/>
      <c r="IFI29" s="4"/>
      <c r="IFN29" s="5"/>
      <c r="IFO29" s="5"/>
      <c r="IFS29" s="4"/>
      <c r="IFX29" s="5"/>
      <c r="IFY29" s="5"/>
      <c r="IGC29" s="4"/>
      <c r="IGH29" s="5"/>
      <c r="IGI29" s="5"/>
      <c r="IGM29" s="4"/>
      <c r="IGR29" s="5"/>
      <c r="IGS29" s="5"/>
      <c r="IGW29" s="4"/>
      <c r="IHB29" s="5"/>
      <c r="IHC29" s="5"/>
      <c r="IHG29" s="4"/>
      <c r="IHL29" s="5"/>
      <c r="IHM29" s="5"/>
      <c r="IHQ29" s="4"/>
      <c r="IHV29" s="5"/>
      <c r="IHW29" s="5"/>
      <c r="IIA29" s="4"/>
      <c r="IIF29" s="5"/>
      <c r="IIG29" s="5"/>
      <c r="IIK29" s="4"/>
      <c r="IIP29" s="5"/>
      <c r="IIQ29" s="5"/>
      <c r="IIU29" s="4"/>
      <c r="IIZ29" s="5"/>
      <c r="IJA29" s="5"/>
      <c r="IJE29" s="4"/>
      <c r="IJJ29" s="5"/>
      <c r="IJK29" s="5"/>
      <c r="IJO29" s="4"/>
      <c r="IJT29" s="5"/>
      <c r="IJU29" s="5"/>
      <c r="IJY29" s="4"/>
      <c r="IKD29" s="5"/>
      <c r="IKE29" s="5"/>
      <c r="IKI29" s="4"/>
      <c r="IKN29" s="5"/>
      <c r="IKO29" s="5"/>
      <c r="IKS29" s="4"/>
      <c r="IKX29" s="5"/>
      <c r="IKY29" s="5"/>
      <c r="ILC29" s="4"/>
      <c r="ILH29" s="5"/>
      <c r="ILI29" s="5"/>
      <c r="ILM29" s="4"/>
      <c r="ILR29" s="5"/>
      <c r="ILS29" s="5"/>
      <c r="ILW29" s="4"/>
      <c r="IMB29" s="5"/>
      <c r="IMC29" s="5"/>
      <c r="IMG29" s="4"/>
      <c r="IML29" s="5"/>
      <c r="IMM29" s="5"/>
      <c r="IMQ29" s="4"/>
      <c r="IMV29" s="5"/>
      <c r="IMW29" s="5"/>
      <c r="INA29" s="4"/>
      <c r="INF29" s="5"/>
      <c r="ING29" s="5"/>
      <c r="INK29" s="4"/>
      <c r="INP29" s="5"/>
      <c r="INQ29" s="5"/>
      <c r="INU29" s="4"/>
      <c r="INZ29" s="5"/>
      <c r="IOA29" s="5"/>
      <c r="IOE29" s="4"/>
      <c r="IOJ29" s="5"/>
      <c r="IOK29" s="5"/>
      <c r="IOO29" s="4"/>
      <c r="IOT29" s="5"/>
      <c r="IOU29" s="5"/>
      <c r="IOY29" s="4"/>
      <c r="IPD29" s="5"/>
      <c r="IPE29" s="5"/>
      <c r="IPI29" s="4"/>
      <c r="IPN29" s="5"/>
      <c r="IPO29" s="5"/>
      <c r="IPS29" s="4"/>
      <c r="IPX29" s="5"/>
      <c r="IPY29" s="5"/>
      <c r="IQC29" s="4"/>
      <c r="IQH29" s="5"/>
      <c r="IQI29" s="5"/>
      <c r="IQM29" s="4"/>
      <c r="IQR29" s="5"/>
      <c r="IQS29" s="5"/>
      <c r="IQW29" s="4"/>
      <c r="IRB29" s="5"/>
      <c r="IRC29" s="5"/>
      <c r="IRG29" s="4"/>
      <c r="IRL29" s="5"/>
      <c r="IRM29" s="5"/>
      <c r="IRQ29" s="4"/>
      <c r="IRV29" s="5"/>
      <c r="IRW29" s="5"/>
      <c r="ISA29" s="4"/>
      <c r="ISF29" s="5"/>
      <c r="ISG29" s="5"/>
      <c r="ISK29" s="4"/>
      <c r="ISP29" s="5"/>
      <c r="ISQ29" s="5"/>
      <c r="ISU29" s="4"/>
      <c r="ISZ29" s="5"/>
      <c r="ITA29" s="5"/>
      <c r="ITE29" s="4"/>
      <c r="ITJ29" s="5"/>
      <c r="ITK29" s="5"/>
      <c r="ITO29" s="4"/>
      <c r="ITT29" s="5"/>
      <c r="ITU29" s="5"/>
      <c r="ITY29" s="4"/>
      <c r="IUD29" s="5"/>
      <c r="IUE29" s="5"/>
      <c r="IUI29" s="4"/>
      <c r="IUN29" s="5"/>
      <c r="IUO29" s="5"/>
      <c r="IUS29" s="4"/>
      <c r="IUX29" s="5"/>
      <c r="IUY29" s="5"/>
      <c r="IVC29" s="4"/>
      <c r="IVH29" s="5"/>
      <c r="IVI29" s="5"/>
      <c r="IVM29" s="4"/>
      <c r="IVR29" s="5"/>
      <c r="IVS29" s="5"/>
      <c r="IVW29" s="4"/>
      <c r="IWB29" s="5"/>
      <c r="IWC29" s="5"/>
      <c r="IWG29" s="4"/>
      <c r="IWL29" s="5"/>
      <c r="IWM29" s="5"/>
      <c r="IWQ29" s="4"/>
      <c r="IWV29" s="5"/>
      <c r="IWW29" s="5"/>
      <c r="IXA29" s="4"/>
      <c r="IXF29" s="5"/>
      <c r="IXG29" s="5"/>
      <c r="IXK29" s="4"/>
      <c r="IXP29" s="5"/>
      <c r="IXQ29" s="5"/>
      <c r="IXU29" s="4"/>
      <c r="IXZ29" s="5"/>
      <c r="IYA29" s="5"/>
      <c r="IYE29" s="4"/>
      <c r="IYJ29" s="5"/>
      <c r="IYK29" s="5"/>
      <c r="IYO29" s="4"/>
      <c r="IYT29" s="5"/>
      <c r="IYU29" s="5"/>
      <c r="IYY29" s="4"/>
      <c r="IZD29" s="5"/>
      <c r="IZE29" s="5"/>
      <c r="IZI29" s="4"/>
      <c r="IZN29" s="5"/>
      <c r="IZO29" s="5"/>
      <c r="IZS29" s="4"/>
      <c r="IZX29" s="5"/>
      <c r="IZY29" s="5"/>
      <c r="JAC29" s="4"/>
      <c r="JAH29" s="5"/>
      <c r="JAI29" s="5"/>
      <c r="JAM29" s="4"/>
      <c r="JAR29" s="5"/>
      <c r="JAS29" s="5"/>
      <c r="JAW29" s="4"/>
      <c r="JBB29" s="5"/>
      <c r="JBC29" s="5"/>
      <c r="JBG29" s="4"/>
      <c r="JBL29" s="5"/>
      <c r="JBM29" s="5"/>
      <c r="JBQ29" s="4"/>
      <c r="JBV29" s="5"/>
      <c r="JBW29" s="5"/>
      <c r="JCA29" s="4"/>
      <c r="JCF29" s="5"/>
      <c r="JCG29" s="5"/>
      <c r="JCK29" s="4"/>
      <c r="JCP29" s="5"/>
      <c r="JCQ29" s="5"/>
      <c r="JCU29" s="4"/>
      <c r="JCZ29" s="5"/>
      <c r="JDA29" s="5"/>
      <c r="JDE29" s="4"/>
      <c r="JDJ29" s="5"/>
      <c r="JDK29" s="5"/>
      <c r="JDO29" s="4"/>
      <c r="JDT29" s="5"/>
      <c r="JDU29" s="5"/>
      <c r="JDY29" s="4"/>
      <c r="JED29" s="5"/>
      <c r="JEE29" s="5"/>
      <c r="JEI29" s="4"/>
      <c r="JEN29" s="5"/>
      <c r="JEO29" s="5"/>
      <c r="JES29" s="4"/>
      <c r="JEX29" s="5"/>
      <c r="JEY29" s="5"/>
      <c r="JFC29" s="4"/>
      <c r="JFH29" s="5"/>
      <c r="JFI29" s="5"/>
      <c r="JFM29" s="4"/>
      <c r="JFR29" s="5"/>
      <c r="JFS29" s="5"/>
      <c r="JFW29" s="4"/>
      <c r="JGB29" s="5"/>
      <c r="JGC29" s="5"/>
      <c r="JGG29" s="4"/>
      <c r="JGL29" s="5"/>
      <c r="JGM29" s="5"/>
      <c r="JGQ29" s="4"/>
      <c r="JGV29" s="5"/>
      <c r="JGW29" s="5"/>
      <c r="JHA29" s="4"/>
      <c r="JHF29" s="5"/>
      <c r="JHG29" s="5"/>
      <c r="JHK29" s="4"/>
      <c r="JHP29" s="5"/>
      <c r="JHQ29" s="5"/>
      <c r="JHU29" s="4"/>
      <c r="JHZ29" s="5"/>
      <c r="JIA29" s="5"/>
      <c r="JIE29" s="4"/>
      <c r="JIJ29" s="5"/>
      <c r="JIK29" s="5"/>
      <c r="JIO29" s="4"/>
      <c r="JIT29" s="5"/>
      <c r="JIU29" s="5"/>
      <c r="JIY29" s="4"/>
      <c r="JJD29" s="5"/>
      <c r="JJE29" s="5"/>
      <c r="JJI29" s="4"/>
      <c r="JJN29" s="5"/>
      <c r="JJO29" s="5"/>
      <c r="JJS29" s="4"/>
      <c r="JJX29" s="5"/>
      <c r="JJY29" s="5"/>
      <c r="JKC29" s="4"/>
      <c r="JKH29" s="5"/>
      <c r="JKI29" s="5"/>
      <c r="JKM29" s="4"/>
      <c r="JKR29" s="5"/>
      <c r="JKS29" s="5"/>
      <c r="JKW29" s="4"/>
      <c r="JLB29" s="5"/>
      <c r="JLC29" s="5"/>
      <c r="JLG29" s="4"/>
      <c r="JLL29" s="5"/>
      <c r="JLM29" s="5"/>
      <c r="JLQ29" s="4"/>
      <c r="JLV29" s="5"/>
      <c r="JLW29" s="5"/>
      <c r="JMA29" s="4"/>
      <c r="JMF29" s="5"/>
      <c r="JMG29" s="5"/>
      <c r="JMK29" s="4"/>
      <c r="JMP29" s="5"/>
      <c r="JMQ29" s="5"/>
      <c r="JMU29" s="4"/>
      <c r="JMZ29" s="5"/>
      <c r="JNA29" s="5"/>
      <c r="JNE29" s="4"/>
      <c r="JNJ29" s="5"/>
      <c r="JNK29" s="5"/>
      <c r="JNO29" s="4"/>
      <c r="JNT29" s="5"/>
      <c r="JNU29" s="5"/>
      <c r="JNY29" s="4"/>
      <c r="JOD29" s="5"/>
      <c r="JOE29" s="5"/>
      <c r="JOI29" s="4"/>
      <c r="JON29" s="5"/>
      <c r="JOO29" s="5"/>
      <c r="JOS29" s="4"/>
      <c r="JOX29" s="5"/>
      <c r="JOY29" s="5"/>
      <c r="JPC29" s="4"/>
      <c r="JPH29" s="5"/>
      <c r="JPI29" s="5"/>
      <c r="JPM29" s="4"/>
      <c r="JPR29" s="5"/>
      <c r="JPS29" s="5"/>
      <c r="JPW29" s="4"/>
      <c r="JQB29" s="5"/>
      <c r="JQC29" s="5"/>
      <c r="JQG29" s="4"/>
      <c r="JQL29" s="5"/>
      <c r="JQM29" s="5"/>
      <c r="JQQ29" s="4"/>
      <c r="JQV29" s="5"/>
      <c r="JQW29" s="5"/>
      <c r="JRA29" s="4"/>
      <c r="JRF29" s="5"/>
      <c r="JRG29" s="5"/>
      <c r="JRK29" s="4"/>
      <c r="JRP29" s="5"/>
      <c r="JRQ29" s="5"/>
      <c r="JRU29" s="4"/>
      <c r="JRZ29" s="5"/>
      <c r="JSA29" s="5"/>
      <c r="JSE29" s="4"/>
      <c r="JSJ29" s="5"/>
      <c r="JSK29" s="5"/>
      <c r="JSO29" s="4"/>
      <c r="JST29" s="5"/>
      <c r="JSU29" s="5"/>
      <c r="JSY29" s="4"/>
      <c r="JTD29" s="5"/>
      <c r="JTE29" s="5"/>
      <c r="JTI29" s="4"/>
      <c r="JTN29" s="5"/>
      <c r="JTO29" s="5"/>
      <c r="JTS29" s="4"/>
      <c r="JTX29" s="5"/>
      <c r="JTY29" s="5"/>
      <c r="JUC29" s="4"/>
      <c r="JUH29" s="5"/>
      <c r="JUI29" s="5"/>
      <c r="JUM29" s="4"/>
      <c r="JUR29" s="5"/>
      <c r="JUS29" s="5"/>
      <c r="JUW29" s="4"/>
      <c r="JVB29" s="5"/>
      <c r="JVC29" s="5"/>
      <c r="JVG29" s="4"/>
      <c r="JVL29" s="5"/>
      <c r="JVM29" s="5"/>
      <c r="JVQ29" s="4"/>
      <c r="JVV29" s="5"/>
      <c r="JVW29" s="5"/>
      <c r="JWA29" s="4"/>
      <c r="JWF29" s="5"/>
      <c r="JWG29" s="5"/>
      <c r="JWK29" s="4"/>
      <c r="JWP29" s="5"/>
      <c r="JWQ29" s="5"/>
      <c r="JWU29" s="4"/>
      <c r="JWZ29" s="5"/>
      <c r="JXA29" s="5"/>
      <c r="JXE29" s="4"/>
      <c r="JXJ29" s="5"/>
      <c r="JXK29" s="5"/>
      <c r="JXO29" s="4"/>
      <c r="JXT29" s="5"/>
      <c r="JXU29" s="5"/>
      <c r="JXY29" s="4"/>
      <c r="JYD29" s="5"/>
      <c r="JYE29" s="5"/>
      <c r="JYI29" s="4"/>
      <c r="JYN29" s="5"/>
      <c r="JYO29" s="5"/>
      <c r="JYS29" s="4"/>
      <c r="JYX29" s="5"/>
      <c r="JYY29" s="5"/>
      <c r="JZC29" s="4"/>
      <c r="JZH29" s="5"/>
      <c r="JZI29" s="5"/>
      <c r="JZM29" s="4"/>
      <c r="JZR29" s="5"/>
      <c r="JZS29" s="5"/>
      <c r="JZW29" s="4"/>
      <c r="KAB29" s="5"/>
      <c r="KAC29" s="5"/>
      <c r="KAG29" s="4"/>
      <c r="KAL29" s="5"/>
      <c r="KAM29" s="5"/>
      <c r="KAQ29" s="4"/>
      <c r="KAV29" s="5"/>
      <c r="KAW29" s="5"/>
      <c r="KBA29" s="4"/>
      <c r="KBF29" s="5"/>
      <c r="KBG29" s="5"/>
      <c r="KBK29" s="4"/>
      <c r="KBP29" s="5"/>
      <c r="KBQ29" s="5"/>
      <c r="KBU29" s="4"/>
      <c r="KBZ29" s="5"/>
      <c r="KCA29" s="5"/>
      <c r="KCE29" s="4"/>
      <c r="KCJ29" s="5"/>
      <c r="KCK29" s="5"/>
      <c r="KCO29" s="4"/>
      <c r="KCT29" s="5"/>
      <c r="KCU29" s="5"/>
      <c r="KCY29" s="4"/>
      <c r="KDD29" s="5"/>
      <c r="KDE29" s="5"/>
      <c r="KDI29" s="4"/>
      <c r="KDN29" s="5"/>
      <c r="KDO29" s="5"/>
      <c r="KDS29" s="4"/>
      <c r="KDX29" s="5"/>
      <c r="KDY29" s="5"/>
      <c r="KEC29" s="4"/>
      <c r="KEH29" s="5"/>
      <c r="KEI29" s="5"/>
      <c r="KEM29" s="4"/>
      <c r="KER29" s="5"/>
      <c r="KES29" s="5"/>
      <c r="KEW29" s="4"/>
      <c r="KFB29" s="5"/>
      <c r="KFC29" s="5"/>
      <c r="KFG29" s="4"/>
      <c r="KFL29" s="5"/>
      <c r="KFM29" s="5"/>
      <c r="KFQ29" s="4"/>
      <c r="KFV29" s="5"/>
      <c r="KFW29" s="5"/>
      <c r="KGA29" s="4"/>
      <c r="KGF29" s="5"/>
      <c r="KGG29" s="5"/>
      <c r="KGK29" s="4"/>
      <c r="KGP29" s="5"/>
      <c r="KGQ29" s="5"/>
      <c r="KGU29" s="4"/>
      <c r="KGZ29" s="5"/>
      <c r="KHA29" s="5"/>
      <c r="KHE29" s="4"/>
      <c r="KHJ29" s="5"/>
      <c r="KHK29" s="5"/>
      <c r="KHO29" s="4"/>
      <c r="KHT29" s="5"/>
      <c r="KHU29" s="5"/>
      <c r="KHY29" s="4"/>
      <c r="KID29" s="5"/>
      <c r="KIE29" s="5"/>
      <c r="KII29" s="4"/>
      <c r="KIN29" s="5"/>
      <c r="KIO29" s="5"/>
      <c r="KIS29" s="4"/>
      <c r="KIX29" s="5"/>
      <c r="KIY29" s="5"/>
      <c r="KJC29" s="4"/>
      <c r="KJH29" s="5"/>
      <c r="KJI29" s="5"/>
      <c r="KJM29" s="4"/>
      <c r="KJR29" s="5"/>
      <c r="KJS29" s="5"/>
      <c r="KJW29" s="4"/>
      <c r="KKB29" s="5"/>
      <c r="KKC29" s="5"/>
      <c r="KKG29" s="4"/>
      <c r="KKL29" s="5"/>
      <c r="KKM29" s="5"/>
      <c r="KKQ29" s="4"/>
      <c r="KKV29" s="5"/>
      <c r="KKW29" s="5"/>
      <c r="KLA29" s="4"/>
      <c r="KLF29" s="5"/>
      <c r="KLG29" s="5"/>
      <c r="KLK29" s="4"/>
      <c r="KLP29" s="5"/>
      <c r="KLQ29" s="5"/>
      <c r="KLU29" s="4"/>
      <c r="KLZ29" s="5"/>
      <c r="KMA29" s="5"/>
      <c r="KME29" s="4"/>
      <c r="KMJ29" s="5"/>
      <c r="KMK29" s="5"/>
      <c r="KMO29" s="4"/>
      <c r="KMT29" s="5"/>
      <c r="KMU29" s="5"/>
      <c r="KMY29" s="4"/>
      <c r="KND29" s="5"/>
      <c r="KNE29" s="5"/>
      <c r="KNI29" s="4"/>
      <c r="KNN29" s="5"/>
      <c r="KNO29" s="5"/>
      <c r="KNS29" s="4"/>
      <c r="KNX29" s="5"/>
      <c r="KNY29" s="5"/>
      <c r="KOC29" s="4"/>
      <c r="KOH29" s="5"/>
      <c r="KOI29" s="5"/>
      <c r="KOM29" s="4"/>
      <c r="KOR29" s="5"/>
      <c r="KOS29" s="5"/>
      <c r="KOW29" s="4"/>
      <c r="KPB29" s="5"/>
      <c r="KPC29" s="5"/>
      <c r="KPG29" s="4"/>
      <c r="KPL29" s="5"/>
      <c r="KPM29" s="5"/>
      <c r="KPQ29" s="4"/>
      <c r="KPV29" s="5"/>
      <c r="KPW29" s="5"/>
      <c r="KQA29" s="4"/>
      <c r="KQF29" s="5"/>
      <c r="KQG29" s="5"/>
      <c r="KQK29" s="4"/>
      <c r="KQP29" s="5"/>
      <c r="KQQ29" s="5"/>
      <c r="KQU29" s="4"/>
      <c r="KQZ29" s="5"/>
      <c r="KRA29" s="5"/>
      <c r="KRE29" s="4"/>
      <c r="KRJ29" s="5"/>
      <c r="KRK29" s="5"/>
      <c r="KRO29" s="4"/>
      <c r="KRT29" s="5"/>
      <c r="KRU29" s="5"/>
      <c r="KRY29" s="4"/>
      <c r="KSD29" s="5"/>
      <c r="KSE29" s="5"/>
      <c r="KSI29" s="4"/>
      <c r="KSN29" s="5"/>
      <c r="KSO29" s="5"/>
      <c r="KSS29" s="4"/>
      <c r="KSX29" s="5"/>
      <c r="KSY29" s="5"/>
      <c r="KTC29" s="4"/>
      <c r="KTH29" s="5"/>
      <c r="KTI29" s="5"/>
      <c r="KTM29" s="4"/>
      <c r="KTR29" s="5"/>
      <c r="KTS29" s="5"/>
      <c r="KTW29" s="4"/>
      <c r="KUB29" s="5"/>
      <c r="KUC29" s="5"/>
      <c r="KUG29" s="4"/>
      <c r="KUL29" s="5"/>
      <c r="KUM29" s="5"/>
      <c r="KUQ29" s="4"/>
      <c r="KUV29" s="5"/>
      <c r="KUW29" s="5"/>
      <c r="KVA29" s="4"/>
      <c r="KVF29" s="5"/>
      <c r="KVG29" s="5"/>
      <c r="KVK29" s="4"/>
      <c r="KVP29" s="5"/>
      <c r="KVQ29" s="5"/>
      <c r="KVU29" s="4"/>
      <c r="KVZ29" s="5"/>
      <c r="KWA29" s="5"/>
      <c r="KWE29" s="4"/>
      <c r="KWJ29" s="5"/>
      <c r="KWK29" s="5"/>
      <c r="KWO29" s="4"/>
      <c r="KWT29" s="5"/>
      <c r="KWU29" s="5"/>
      <c r="KWY29" s="4"/>
      <c r="KXD29" s="5"/>
      <c r="KXE29" s="5"/>
      <c r="KXI29" s="4"/>
      <c r="KXN29" s="5"/>
      <c r="KXO29" s="5"/>
      <c r="KXS29" s="4"/>
      <c r="KXX29" s="5"/>
      <c r="KXY29" s="5"/>
      <c r="KYC29" s="4"/>
      <c r="KYH29" s="5"/>
      <c r="KYI29" s="5"/>
      <c r="KYM29" s="4"/>
      <c r="KYR29" s="5"/>
      <c r="KYS29" s="5"/>
      <c r="KYW29" s="4"/>
      <c r="KZB29" s="5"/>
      <c r="KZC29" s="5"/>
      <c r="KZG29" s="4"/>
      <c r="KZL29" s="5"/>
      <c r="KZM29" s="5"/>
      <c r="KZQ29" s="4"/>
      <c r="KZV29" s="5"/>
      <c r="KZW29" s="5"/>
      <c r="LAA29" s="4"/>
      <c r="LAF29" s="5"/>
      <c r="LAG29" s="5"/>
      <c r="LAK29" s="4"/>
      <c r="LAP29" s="5"/>
      <c r="LAQ29" s="5"/>
      <c r="LAU29" s="4"/>
      <c r="LAZ29" s="5"/>
      <c r="LBA29" s="5"/>
      <c r="LBE29" s="4"/>
      <c r="LBJ29" s="5"/>
      <c r="LBK29" s="5"/>
      <c r="LBO29" s="4"/>
      <c r="LBT29" s="5"/>
      <c r="LBU29" s="5"/>
      <c r="LBY29" s="4"/>
      <c r="LCD29" s="5"/>
      <c r="LCE29" s="5"/>
      <c r="LCI29" s="4"/>
      <c r="LCN29" s="5"/>
      <c r="LCO29" s="5"/>
      <c r="LCS29" s="4"/>
      <c r="LCX29" s="5"/>
      <c r="LCY29" s="5"/>
      <c r="LDC29" s="4"/>
      <c r="LDH29" s="5"/>
      <c r="LDI29" s="5"/>
      <c r="LDM29" s="4"/>
      <c r="LDR29" s="5"/>
      <c r="LDS29" s="5"/>
      <c r="LDW29" s="4"/>
      <c r="LEB29" s="5"/>
      <c r="LEC29" s="5"/>
      <c r="LEG29" s="4"/>
      <c r="LEL29" s="5"/>
      <c r="LEM29" s="5"/>
      <c r="LEQ29" s="4"/>
      <c r="LEV29" s="5"/>
      <c r="LEW29" s="5"/>
      <c r="LFA29" s="4"/>
      <c r="LFF29" s="5"/>
      <c r="LFG29" s="5"/>
      <c r="LFK29" s="4"/>
      <c r="LFP29" s="5"/>
      <c r="LFQ29" s="5"/>
      <c r="LFU29" s="4"/>
      <c r="LFZ29" s="5"/>
      <c r="LGA29" s="5"/>
      <c r="LGE29" s="4"/>
      <c r="LGJ29" s="5"/>
      <c r="LGK29" s="5"/>
      <c r="LGO29" s="4"/>
      <c r="LGT29" s="5"/>
      <c r="LGU29" s="5"/>
      <c r="LGY29" s="4"/>
      <c r="LHD29" s="5"/>
      <c r="LHE29" s="5"/>
      <c r="LHI29" s="4"/>
      <c r="LHN29" s="5"/>
      <c r="LHO29" s="5"/>
      <c r="LHS29" s="4"/>
      <c r="LHX29" s="5"/>
      <c r="LHY29" s="5"/>
      <c r="LIC29" s="4"/>
      <c r="LIH29" s="5"/>
      <c r="LII29" s="5"/>
      <c r="LIM29" s="4"/>
      <c r="LIR29" s="5"/>
      <c r="LIS29" s="5"/>
      <c r="LIW29" s="4"/>
      <c r="LJB29" s="5"/>
      <c r="LJC29" s="5"/>
      <c r="LJG29" s="4"/>
      <c r="LJL29" s="5"/>
      <c r="LJM29" s="5"/>
      <c r="LJQ29" s="4"/>
      <c r="LJV29" s="5"/>
      <c r="LJW29" s="5"/>
      <c r="LKA29" s="4"/>
      <c r="LKF29" s="5"/>
      <c r="LKG29" s="5"/>
      <c r="LKK29" s="4"/>
      <c r="LKP29" s="5"/>
      <c r="LKQ29" s="5"/>
      <c r="LKU29" s="4"/>
      <c r="LKZ29" s="5"/>
      <c r="LLA29" s="5"/>
      <c r="LLE29" s="4"/>
      <c r="LLJ29" s="5"/>
      <c r="LLK29" s="5"/>
      <c r="LLO29" s="4"/>
      <c r="LLT29" s="5"/>
      <c r="LLU29" s="5"/>
      <c r="LLY29" s="4"/>
      <c r="LMD29" s="5"/>
      <c r="LME29" s="5"/>
      <c r="LMI29" s="4"/>
      <c r="LMN29" s="5"/>
      <c r="LMO29" s="5"/>
      <c r="LMS29" s="4"/>
      <c r="LMX29" s="5"/>
      <c r="LMY29" s="5"/>
      <c r="LNC29" s="4"/>
      <c r="LNH29" s="5"/>
      <c r="LNI29" s="5"/>
      <c r="LNM29" s="4"/>
      <c r="LNR29" s="5"/>
      <c r="LNS29" s="5"/>
      <c r="LNW29" s="4"/>
      <c r="LOB29" s="5"/>
      <c r="LOC29" s="5"/>
      <c r="LOG29" s="4"/>
      <c r="LOL29" s="5"/>
      <c r="LOM29" s="5"/>
      <c r="LOQ29" s="4"/>
      <c r="LOV29" s="5"/>
      <c r="LOW29" s="5"/>
      <c r="LPA29" s="4"/>
      <c r="LPF29" s="5"/>
      <c r="LPG29" s="5"/>
      <c r="LPK29" s="4"/>
      <c r="LPP29" s="5"/>
      <c r="LPQ29" s="5"/>
      <c r="LPU29" s="4"/>
      <c r="LPZ29" s="5"/>
      <c r="LQA29" s="5"/>
      <c r="LQE29" s="4"/>
      <c r="LQJ29" s="5"/>
      <c r="LQK29" s="5"/>
      <c r="LQO29" s="4"/>
      <c r="LQT29" s="5"/>
      <c r="LQU29" s="5"/>
      <c r="LQY29" s="4"/>
      <c r="LRD29" s="5"/>
      <c r="LRE29" s="5"/>
      <c r="LRI29" s="4"/>
      <c r="LRN29" s="5"/>
      <c r="LRO29" s="5"/>
      <c r="LRS29" s="4"/>
      <c r="LRX29" s="5"/>
      <c r="LRY29" s="5"/>
      <c r="LSC29" s="4"/>
      <c r="LSH29" s="5"/>
      <c r="LSI29" s="5"/>
      <c r="LSM29" s="4"/>
      <c r="LSR29" s="5"/>
      <c r="LSS29" s="5"/>
      <c r="LSW29" s="4"/>
      <c r="LTB29" s="5"/>
      <c r="LTC29" s="5"/>
      <c r="LTG29" s="4"/>
      <c r="LTL29" s="5"/>
      <c r="LTM29" s="5"/>
      <c r="LTQ29" s="4"/>
      <c r="LTV29" s="5"/>
      <c r="LTW29" s="5"/>
      <c r="LUA29" s="4"/>
      <c r="LUF29" s="5"/>
      <c r="LUG29" s="5"/>
      <c r="LUK29" s="4"/>
      <c r="LUP29" s="5"/>
      <c r="LUQ29" s="5"/>
      <c r="LUU29" s="4"/>
      <c r="LUZ29" s="5"/>
      <c r="LVA29" s="5"/>
      <c r="LVE29" s="4"/>
      <c r="LVJ29" s="5"/>
      <c r="LVK29" s="5"/>
      <c r="LVO29" s="4"/>
      <c r="LVT29" s="5"/>
      <c r="LVU29" s="5"/>
      <c r="LVY29" s="4"/>
      <c r="LWD29" s="5"/>
      <c r="LWE29" s="5"/>
      <c r="LWI29" s="4"/>
      <c r="LWN29" s="5"/>
      <c r="LWO29" s="5"/>
      <c r="LWS29" s="4"/>
      <c r="LWX29" s="5"/>
      <c r="LWY29" s="5"/>
      <c r="LXC29" s="4"/>
      <c r="LXH29" s="5"/>
      <c r="LXI29" s="5"/>
      <c r="LXM29" s="4"/>
      <c r="LXR29" s="5"/>
      <c r="LXS29" s="5"/>
      <c r="LXW29" s="4"/>
      <c r="LYB29" s="5"/>
      <c r="LYC29" s="5"/>
      <c r="LYG29" s="4"/>
      <c r="LYL29" s="5"/>
      <c r="LYM29" s="5"/>
      <c r="LYQ29" s="4"/>
      <c r="LYV29" s="5"/>
      <c r="LYW29" s="5"/>
      <c r="LZA29" s="4"/>
      <c r="LZF29" s="5"/>
      <c r="LZG29" s="5"/>
      <c r="LZK29" s="4"/>
      <c r="LZP29" s="5"/>
      <c r="LZQ29" s="5"/>
      <c r="LZU29" s="4"/>
      <c r="LZZ29" s="5"/>
      <c r="MAA29" s="5"/>
      <c r="MAE29" s="4"/>
      <c r="MAJ29" s="5"/>
      <c r="MAK29" s="5"/>
      <c r="MAO29" s="4"/>
      <c r="MAT29" s="5"/>
      <c r="MAU29" s="5"/>
      <c r="MAY29" s="4"/>
      <c r="MBD29" s="5"/>
      <c r="MBE29" s="5"/>
      <c r="MBI29" s="4"/>
      <c r="MBN29" s="5"/>
      <c r="MBO29" s="5"/>
      <c r="MBS29" s="4"/>
      <c r="MBX29" s="5"/>
      <c r="MBY29" s="5"/>
      <c r="MCC29" s="4"/>
      <c r="MCH29" s="5"/>
      <c r="MCI29" s="5"/>
      <c r="MCM29" s="4"/>
      <c r="MCR29" s="5"/>
      <c r="MCS29" s="5"/>
      <c r="MCW29" s="4"/>
      <c r="MDB29" s="5"/>
      <c r="MDC29" s="5"/>
      <c r="MDG29" s="4"/>
      <c r="MDL29" s="5"/>
      <c r="MDM29" s="5"/>
      <c r="MDQ29" s="4"/>
      <c r="MDV29" s="5"/>
      <c r="MDW29" s="5"/>
      <c r="MEA29" s="4"/>
      <c r="MEF29" s="5"/>
      <c r="MEG29" s="5"/>
      <c r="MEK29" s="4"/>
      <c r="MEP29" s="5"/>
      <c r="MEQ29" s="5"/>
      <c r="MEU29" s="4"/>
      <c r="MEZ29" s="5"/>
      <c r="MFA29" s="5"/>
      <c r="MFE29" s="4"/>
      <c r="MFJ29" s="5"/>
      <c r="MFK29" s="5"/>
      <c r="MFO29" s="4"/>
      <c r="MFT29" s="5"/>
      <c r="MFU29" s="5"/>
      <c r="MFY29" s="4"/>
      <c r="MGD29" s="5"/>
      <c r="MGE29" s="5"/>
      <c r="MGI29" s="4"/>
      <c r="MGN29" s="5"/>
      <c r="MGO29" s="5"/>
      <c r="MGS29" s="4"/>
      <c r="MGX29" s="5"/>
      <c r="MGY29" s="5"/>
      <c r="MHC29" s="4"/>
      <c r="MHH29" s="5"/>
      <c r="MHI29" s="5"/>
      <c r="MHM29" s="4"/>
      <c r="MHR29" s="5"/>
      <c r="MHS29" s="5"/>
      <c r="MHW29" s="4"/>
      <c r="MIB29" s="5"/>
      <c r="MIC29" s="5"/>
      <c r="MIG29" s="4"/>
      <c r="MIL29" s="5"/>
      <c r="MIM29" s="5"/>
      <c r="MIQ29" s="4"/>
      <c r="MIV29" s="5"/>
      <c r="MIW29" s="5"/>
      <c r="MJA29" s="4"/>
      <c r="MJF29" s="5"/>
      <c r="MJG29" s="5"/>
      <c r="MJK29" s="4"/>
      <c r="MJP29" s="5"/>
      <c r="MJQ29" s="5"/>
      <c r="MJU29" s="4"/>
      <c r="MJZ29" s="5"/>
      <c r="MKA29" s="5"/>
      <c r="MKE29" s="4"/>
      <c r="MKJ29" s="5"/>
      <c r="MKK29" s="5"/>
      <c r="MKO29" s="4"/>
      <c r="MKT29" s="5"/>
      <c r="MKU29" s="5"/>
      <c r="MKY29" s="4"/>
      <c r="MLD29" s="5"/>
      <c r="MLE29" s="5"/>
      <c r="MLI29" s="4"/>
      <c r="MLN29" s="5"/>
      <c r="MLO29" s="5"/>
      <c r="MLS29" s="4"/>
      <c r="MLX29" s="5"/>
      <c r="MLY29" s="5"/>
      <c r="MMC29" s="4"/>
      <c r="MMH29" s="5"/>
      <c r="MMI29" s="5"/>
      <c r="MMM29" s="4"/>
      <c r="MMR29" s="5"/>
      <c r="MMS29" s="5"/>
      <c r="MMW29" s="4"/>
      <c r="MNB29" s="5"/>
      <c r="MNC29" s="5"/>
      <c r="MNG29" s="4"/>
      <c r="MNL29" s="5"/>
      <c r="MNM29" s="5"/>
      <c r="MNQ29" s="4"/>
      <c r="MNV29" s="5"/>
      <c r="MNW29" s="5"/>
      <c r="MOA29" s="4"/>
      <c r="MOF29" s="5"/>
      <c r="MOG29" s="5"/>
      <c r="MOK29" s="4"/>
      <c r="MOP29" s="5"/>
      <c r="MOQ29" s="5"/>
      <c r="MOU29" s="4"/>
      <c r="MOZ29" s="5"/>
      <c r="MPA29" s="5"/>
      <c r="MPE29" s="4"/>
      <c r="MPJ29" s="5"/>
      <c r="MPK29" s="5"/>
      <c r="MPO29" s="4"/>
      <c r="MPT29" s="5"/>
      <c r="MPU29" s="5"/>
      <c r="MPY29" s="4"/>
      <c r="MQD29" s="5"/>
      <c r="MQE29" s="5"/>
      <c r="MQI29" s="4"/>
      <c r="MQN29" s="5"/>
      <c r="MQO29" s="5"/>
      <c r="MQS29" s="4"/>
      <c r="MQX29" s="5"/>
      <c r="MQY29" s="5"/>
      <c r="MRC29" s="4"/>
      <c r="MRH29" s="5"/>
      <c r="MRI29" s="5"/>
      <c r="MRM29" s="4"/>
      <c r="MRR29" s="5"/>
      <c r="MRS29" s="5"/>
      <c r="MRW29" s="4"/>
      <c r="MSB29" s="5"/>
      <c r="MSC29" s="5"/>
      <c r="MSG29" s="4"/>
      <c r="MSL29" s="5"/>
      <c r="MSM29" s="5"/>
      <c r="MSQ29" s="4"/>
      <c r="MSV29" s="5"/>
      <c r="MSW29" s="5"/>
      <c r="MTA29" s="4"/>
      <c r="MTF29" s="5"/>
      <c r="MTG29" s="5"/>
      <c r="MTK29" s="4"/>
      <c r="MTP29" s="5"/>
      <c r="MTQ29" s="5"/>
      <c r="MTU29" s="4"/>
      <c r="MTZ29" s="5"/>
      <c r="MUA29" s="5"/>
      <c r="MUE29" s="4"/>
      <c r="MUJ29" s="5"/>
      <c r="MUK29" s="5"/>
      <c r="MUO29" s="4"/>
      <c r="MUT29" s="5"/>
      <c r="MUU29" s="5"/>
      <c r="MUY29" s="4"/>
      <c r="MVD29" s="5"/>
      <c r="MVE29" s="5"/>
      <c r="MVI29" s="4"/>
      <c r="MVN29" s="5"/>
      <c r="MVO29" s="5"/>
      <c r="MVS29" s="4"/>
      <c r="MVX29" s="5"/>
      <c r="MVY29" s="5"/>
      <c r="MWC29" s="4"/>
      <c r="MWH29" s="5"/>
      <c r="MWI29" s="5"/>
      <c r="MWM29" s="4"/>
      <c r="MWR29" s="5"/>
      <c r="MWS29" s="5"/>
      <c r="MWW29" s="4"/>
      <c r="MXB29" s="5"/>
      <c r="MXC29" s="5"/>
      <c r="MXG29" s="4"/>
      <c r="MXL29" s="5"/>
      <c r="MXM29" s="5"/>
      <c r="MXQ29" s="4"/>
      <c r="MXV29" s="5"/>
      <c r="MXW29" s="5"/>
      <c r="MYA29" s="4"/>
      <c r="MYF29" s="5"/>
      <c r="MYG29" s="5"/>
      <c r="MYK29" s="4"/>
      <c r="MYP29" s="5"/>
      <c r="MYQ29" s="5"/>
      <c r="MYU29" s="4"/>
      <c r="MYZ29" s="5"/>
      <c r="MZA29" s="5"/>
      <c r="MZE29" s="4"/>
      <c r="MZJ29" s="5"/>
      <c r="MZK29" s="5"/>
      <c r="MZO29" s="4"/>
      <c r="MZT29" s="5"/>
      <c r="MZU29" s="5"/>
      <c r="MZY29" s="4"/>
      <c r="NAD29" s="5"/>
      <c r="NAE29" s="5"/>
      <c r="NAI29" s="4"/>
      <c r="NAN29" s="5"/>
      <c r="NAO29" s="5"/>
      <c r="NAS29" s="4"/>
      <c r="NAX29" s="5"/>
      <c r="NAY29" s="5"/>
      <c r="NBC29" s="4"/>
      <c r="NBH29" s="5"/>
      <c r="NBI29" s="5"/>
      <c r="NBM29" s="4"/>
      <c r="NBR29" s="5"/>
      <c r="NBS29" s="5"/>
      <c r="NBW29" s="4"/>
      <c r="NCB29" s="5"/>
      <c r="NCC29" s="5"/>
      <c r="NCG29" s="4"/>
      <c r="NCL29" s="5"/>
      <c r="NCM29" s="5"/>
      <c r="NCQ29" s="4"/>
      <c r="NCV29" s="5"/>
      <c r="NCW29" s="5"/>
      <c r="NDA29" s="4"/>
      <c r="NDF29" s="5"/>
      <c r="NDG29" s="5"/>
      <c r="NDK29" s="4"/>
      <c r="NDP29" s="5"/>
      <c r="NDQ29" s="5"/>
      <c r="NDU29" s="4"/>
      <c r="NDZ29" s="5"/>
      <c r="NEA29" s="5"/>
      <c r="NEE29" s="4"/>
      <c r="NEJ29" s="5"/>
      <c r="NEK29" s="5"/>
      <c r="NEO29" s="4"/>
      <c r="NET29" s="5"/>
      <c r="NEU29" s="5"/>
      <c r="NEY29" s="4"/>
      <c r="NFD29" s="5"/>
      <c r="NFE29" s="5"/>
      <c r="NFI29" s="4"/>
      <c r="NFN29" s="5"/>
      <c r="NFO29" s="5"/>
      <c r="NFS29" s="4"/>
      <c r="NFX29" s="5"/>
      <c r="NFY29" s="5"/>
      <c r="NGC29" s="4"/>
      <c r="NGH29" s="5"/>
      <c r="NGI29" s="5"/>
      <c r="NGM29" s="4"/>
      <c r="NGR29" s="5"/>
      <c r="NGS29" s="5"/>
      <c r="NGW29" s="4"/>
      <c r="NHB29" s="5"/>
      <c r="NHC29" s="5"/>
      <c r="NHG29" s="4"/>
      <c r="NHL29" s="5"/>
      <c r="NHM29" s="5"/>
      <c r="NHQ29" s="4"/>
      <c r="NHV29" s="5"/>
      <c r="NHW29" s="5"/>
      <c r="NIA29" s="4"/>
      <c r="NIF29" s="5"/>
      <c r="NIG29" s="5"/>
      <c r="NIK29" s="4"/>
      <c r="NIP29" s="5"/>
      <c r="NIQ29" s="5"/>
      <c r="NIU29" s="4"/>
      <c r="NIZ29" s="5"/>
      <c r="NJA29" s="5"/>
      <c r="NJE29" s="4"/>
      <c r="NJJ29" s="5"/>
      <c r="NJK29" s="5"/>
      <c r="NJO29" s="4"/>
      <c r="NJT29" s="5"/>
      <c r="NJU29" s="5"/>
      <c r="NJY29" s="4"/>
      <c r="NKD29" s="5"/>
      <c r="NKE29" s="5"/>
      <c r="NKI29" s="4"/>
      <c r="NKN29" s="5"/>
      <c r="NKO29" s="5"/>
      <c r="NKS29" s="4"/>
      <c r="NKX29" s="5"/>
      <c r="NKY29" s="5"/>
      <c r="NLC29" s="4"/>
      <c r="NLH29" s="5"/>
      <c r="NLI29" s="5"/>
      <c r="NLM29" s="4"/>
      <c r="NLR29" s="5"/>
      <c r="NLS29" s="5"/>
      <c r="NLW29" s="4"/>
      <c r="NMB29" s="5"/>
      <c r="NMC29" s="5"/>
      <c r="NMG29" s="4"/>
      <c r="NML29" s="5"/>
      <c r="NMM29" s="5"/>
      <c r="NMQ29" s="4"/>
      <c r="NMV29" s="5"/>
      <c r="NMW29" s="5"/>
      <c r="NNA29" s="4"/>
      <c r="NNF29" s="5"/>
      <c r="NNG29" s="5"/>
      <c r="NNK29" s="4"/>
      <c r="NNP29" s="5"/>
      <c r="NNQ29" s="5"/>
      <c r="NNU29" s="4"/>
      <c r="NNZ29" s="5"/>
      <c r="NOA29" s="5"/>
      <c r="NOE29" s="4"/>
      <c r="NOJ29" s="5"/>
      <c r="NOK29" s="5"/>
      <c r="NOO29" s="4"/>
      <c r="NOT29" s="5"/>
      <c r="NOU29" s="5"/>
      <c r="NOY29" s="4"/>
      <c r="NPD29" s="5"/>
      <c r="NPE29" s="5"/>
      <c r="NPI29" s="4"/>
      <c r="NPN29" s="5"/>
      <c r="NPO29" s="5"/>
      <c r="NPS29" s="4"/>
      <c r="NPX29" s="5"/>
      <c r="NPY29" s="5"/>
      <c r="NQC29" s="4"/>
      <c r="NQH29" s="5"/>
      <c r="NQI29" s="5"/>
      <c r="NQM29" s="4"/>
      <c r="NQR29" s="5"/>
      <c r="NQS29" s="5"/>
      <c r="NQW29" s="4"/>
      <c r="NRB29" s="5"/>
      <c r="NRC29" s="5"/>
      <c r="NRG29" s="4"/>
      <c r="NRL29" s="5"/>
      <c r="NRM29" s="5"/>
      <c r="NRQ29" s="4"/>
      <c r="NRV29" s="5"/>
      <c r="NRW29" s="5"/>
      <c r="NSA29" s="4"/>
      <c r="NSF29" s="5"/>
      <c r="NSG29" s="5"/>
      <c r="NSK29" s="4"/>
      <c r="NSP29" s="5"/>
      <c r="NSQ29" s="5"/>
      <c r="NSU29" s="4"/>
      <c r="NSZ29" s="5"/>
      <c r="NTA29" s="5"/>
      <c r="NTE29" s="4"/>
      <c r="NTJ29" s="5"/>
      <c r="NTK29" s="5"/>
      <c r="NTO29" s="4"/>
      <c r="NTT29" s="5"/>
      <c r="NTU29" s="5"/>
      <c r="NTY29" s="4"/>
      <c r="NUD29" s="5"/>
      <c r="NUE29" s="5"/>
      <c r="NUI29" s="4"/>
      <c r="NUN29" s="5"/>
      <c r="NUO29" s="5"/>
      <c r="NUS29" s="4"/>
      <c r="NUX29" s="5"/>
      <c r="NUY29" s="5"/>
      <c r="NVC29" s="4"/>
      <c r="NVH29" s="5"/>
      <c r="NVI29" s="5"/>
      <c r="NVM29" s="4"/>
      <c r="NVR29" s="5"/>
      <c r="NVS29" s="5"/>
      <c r="NVW29" s="4"/>
      <c r="NWB29" s="5"/>
      <c r="NWC29" s="5"/>
      <c r="NWG29" s="4"/>
      <c r="NWL29" s="5"/>
      <c r="NWM29" s="5"/>
      <c r="NWQ29" s="4"/>
      <c r="NWV29" s="5"/>
      <c r="NWW29" s="5"/>
      <c r="NXA29" s="4"/>
      <c r="NXF29" s="5"/>
      <c r="NXG29" s="5"/>
      <c r="NXK29" s="4"/>
      <c r="NXP29" s="5"/>
      <c r="NXQ29" s="5"/>
      <c r="NXU29" s="4"/>
      <c r="NXZ29" s="5"/>
      <c r="NYA29" s="5"/>
      <c r="NYE29" s="4"/>
      <c r="NYJ29" s="5"/>
      <c r="NYK29" s="5"/>
      <c r="NYO29" s="4"/>
      <c r="NYT29" s="5"/>
      <c r="NYU29" s="5"/>
      <c r="NYY29" s="4"/>
      <c r="NZD29" s="5"/>
      <c r="NZE29" s="5"/>
      <c r="NZI29" s="4"/>
      <c r="NZN29" s="5"/>
      <c r="NZO29" s="5"/>
      <c r="NZS29" s="4"/>
      <c r="NZX29" s="5"/>
      <c r="NZY29" s="5"/>
      <c r="OAC29" s="4"/>
      <c r="OAH29" s="5"/>
      <c r="OAI29" s="5"/>
      <c r="OAM29" s="4"/>
      <c r="OAR29" s="5"/>
      <c r="OAS29" s="5"/>
      <c r="OAW29" s="4"/>
      <c r="OBB29" s="5"/>
      <c r="OBC29" s="5"/>
      <c r="OBG29" s="4"/>
      <c r="OBL29" s="5"/>
      <c r="OBM29" s="5"/>
      <c r="OBQ29" s="4"/>
      <c r="OBV29" s="5"/>
      <c r="OBW29" s="5"/>
      <c r="OCA29" s="4"/>
      <c r="OCF29" s="5"/>
      <c r="OCG29" s="5"/>
      <c r="OCK29" s="4"/>
      <c r="OCP29" s="5"/>
      <c r="OCQ29" s="5"/>
      <c r="OCU29" s="4"/>
      <c r="OCZ29" s="5"/>
      <c r="ODA29" s="5"/>
      <c r="ODE29" s="4"/>
      <c r="ODJ29" s="5"/>
      <c r="ODK29" s="5"/>
      <c r="ODO29" s="4"/>
      <c r="ODT29" s="5"/>
      <c r="ODU29" s="5"/>
      <c r="ODY29" s="4"/>
      <c r="OED29" s="5"/>
      <c r="OEE29" s="5"/>
      <c r="OEI29" s="4"/>
      <c r="OEN29" s="5"/>
      <c r="OEO29" s="5"/>
      <c r="OES29" s="4"/>
      <c r="OEX29" s="5"/>
      <c r="OEY29" s="5"/>
      <c r="OFC29" s="4"/>
      <c r="OFH29" s="5"/>
      <c r="OFI29" s="5"/>
      <c r="OFM29" s="4"/>
      <c r="OFR29" s="5"/>
      <c r="OFS29" s="5"/>
      <c r="OFW29" s="4"/>
      <c r="OGB29" s="5"/>
      <c r="OGC29" s="5"/>
      <c r="OGG29" s="4"/>
      <c r="OGL29" s="5"/>
      <c r="OGM29" s="5"/>
      <c r="OGQ29" s="4"/>
      <c r="OGV29" s="5"/>
      <c r="OGW29" s="5"/>
      <c r="OHA29" s="4"/>
      <c r="OHF29" s="5"/>
      <c r="OHG29" s="5"/>
      <c r="OHK29" s="4"/>
      <c r="OHP29" s="5"/>
      <c r="OHQ29" s="5"/>
      <c r="OHU29" s="4"/>
      <c r="OHZ29" s="5"/>
      <c r="OIA29" s="5"/>
      <c r="OIE29" s="4"/>
      <c r="OIJ29" s="5"/>
      <c r="OIK29" s="5"/>
      <c r="OIO29" s="4"/>
      <c r="OIT29" s="5"/>
      <c r="OIU29" s="5"/>
      <c r="OIY29" s="4"/>
      <c r="OJD29" s="5"/>
      <c r="OJE29" s="5"/>
      <c r="OJI29" s="4"/>
      <c r="OJN29" s="5"/>
      <c r="OJO29" s="5"/>
      <c r="OJS29" s="4"/>
      <c r="OJX29" s="5"/>
      <c r="OJY29" s="5"/>
      <c r="OKC29" s="4"/>
      <c r="OKH29" s="5"/>
      <c r="OKI29" s="5"/>
      <c r="OKM29" s="4"/>
      <c r="OKR29" s="5"/>
      <c r="OKS29" s="5"/>
      <c r="OKW29" s="4"/>
      <c r="OLB29" s="5"/>
      <c r="OLC29" s="5"/>
      <c r="OLG29" s="4"/>
      <c r="OLL29" s="5"/>
      <c r="OLM29" s="5"/>
      <c r="OLQ29" s="4"/>
      <c r="OLV29" s="5"/>
      <c r="OLW29" s="5"/>
      <c r="OMA29" s="4"/>
      <c r="OMF29" s="5"/>
      <c r="OMG29" s="5"/>
      <c r="OMK29" s="4"/>
      <c r="OMP29" s="5"/>
      <c r="OMQ29" s="5"/>
      <c r="OMU29" s="4"/>
      <c r="OMZ29" s="5"/>
      <c r="ONA29" s="5"/>
      <c r="ONE29" s="4"/>
      <c r="ONJ29" s="5"/>
      <c r="ONK29" s="5"/>
      <c r="ONO29" s="4"/>
      <c r="ONT29" s="5"/>
      <c r="ONU29" s="5"/>
      <c r="ONY29" s="4"/>
      <c r="OOD29" s="5"/>
      <c r="OOE29" s="5"/>
      <c r="OOI29" s="4"/>
      <c r="OON29" s="5"/>
      <c r="OOO29" s="5"/>
      <c r="OOS29" s="4"/>
      <c r="OOX29" s="5"/>
      <c r="OOY29" s="5"/>
      <c r="OPC29" s="4"/>
      <c r="OPH29" s="5"/>
      <c r="OPI29" s="5"/>
      <c r="OPM29" s="4"/>
      <c r="OPR29" s="5"/>
      <c r="OPS29" s="5"/>
      <c r="OPW29" s="4"/>
      <c r="OQB29" s="5"/>
      <c r="OQC29" s="5"/>
      <c r="OQG29" s="4"/>
      <c r="OQL29" s="5"/>
      <c r="OQM29" s="5"/>
      <c r="OQQ29" s="4"/>
      <c r="OQV29" s="5"/>
      <c r="OQW29" s="5"/>
      <c r="ORA29" s="4"/>
      <c r="ORF29" s="5"/>
      <c r="ORG29" s="5"/>
      <c r="ORK29" s="4"/>
      <c r="ORP29" s="5"/>
      <c r="ORQ29" s="5"/>
      <c r="ORU29" s="4"/>
      <c r="ORZ29" s="5"/>
      <c r="OSA29" s="5"/>
      <c r="OSE29" s="4"/>
      <c r="OSJ29" s="5"/>
      <c r="OSK29" s="5"/>
      <c r="OSO29" s="4"/>
      <c r="OST29" s="5"/>
      <c r="OSU29" s="5"/>
      <c r="OSY29" s="4"/>
      <c r="OTD29" s="5"/>
      <c r="OTE29" s="5"/>
      <c r="OTI29" s="4"/>
      <c r="OTN29" s="5"/>
      <c r="OTO29" s="5"/>
      <c r="OTS29" s="4"/>
      <c r="OTX29" s="5"/>
      <c r="OTY29" s="5"/>
      <c r="OUC29" s="4"/>
      <c r="OUH29" s="5"/>
      <c r="OUI29" s="5"/>
      <c r="OUM29" s="4"/>
      <c r="OUR29" s="5"/>
      <c r="OUS29" s="5"/>
      <c r="OUW29" s="4"/>
      <c r="OVB29" s="5"/>
      <c r="OVC29" s="5"/>
      <c r="OVG29" s="4"/>
      <c r="OVL29" s="5"/>
      <c r="OVM29" s="5"/>
      <c r="OVQ29" s="4"/>
      <c r="OVV29" s="5"/>
      <c r="OVW29" s="5"/>
      <c r="OWA29" s="4"/>
      <c r="OWF29" s="5"/>
      <c r="OWG29" s="5"/>
      <c r="OWK29" s="4"/>
      <c r="OWP29" s="5"/>
      <c r="OWQ29" s="5"/>
      <c r="OWU29" s="4"/>
      <c r="OWZ29" s="5"/>
      <c r="OXA29" s="5"/>
      <c r="OXE29" s="4"/>
      <c r="OXJ29" s="5"/>
      <c r="OXK29" s="5"/>
      <c r="OXO29" s="4"/>
      <c r="OXT29" s="5"/>
      <c r="OXU29" s="5"/>
      <c r="OXY29" s="4"/>
      <c r="OYD29" s="5"/>
      <c r="OYE29" s="5"/>
      <c r="OYI29" s="4"/>
      <c r="OYN29" s="5"/>
      <c r="OYO29" s="5"/>
      <c r="OYS29" s="4"/>
      <c r="OYX29" s="5"/>
      <c r="OYY29" s="5"/>
      <c r="OZC29" s="4"/>
      <c r="OZH29" s="5"/>
      <c r="OZI29" s="5"/>
      <c r="OZM29" s="4"/>
      <c r="OZR29" s="5"/>
      <c r="OZS29" s="5"/>
      <c r="OZW29" s="4"/>
      <c r="PAB29" s="5"/>
      <c r="PAC29" s="5"/>
      <c r="PAG29" s="4"/>
      <c r="PAL29" s="5"/>
      <c r="PAM29" s="5"/>
      <c r="PAQ29" s="4"/>
      <c r="PAV29" s="5"/>
      <c r="PAW29" s="5"/>
      <c r="PBA29" s="4"/>
      <c r="PBF29" s="5"/>
      <c r="PBG29" s="5"/>
      <c r="PBK29" s="4"/>
      <c r="PBP29" s="5"/>
      <c r="PBQ29" s="5"/>
      <c r="PBU29" s="4"/>
      <c r="PBZ29" s="5"/>
      <c r="PCA29" s="5"/>
      <c r="PCE29" s="4"/>
      <c r="PCJ29" s="5"/>
      <c r="PCK29" s="5"/>
      <c r="PCO29" s="4"/>
      <c r="PCT29" s="5"/>
      <c r="PCU29" s="5"/>
      <c r="PCY29" s="4"/>
      <c r="PDD29" s="5"/>
      <c r="PDE29" s="5"/>
      <c r="PDI29" s="4"/>
      <c r="PDN29" s="5"/>
      <c r="PDO29" s="5"/>
      <c r="PDS29" s="4"/>
      <c r="PDX29" s="5"/>
      <c r="PDY29" s="5"/>
      <c r="PEC29" s="4"/>
      <c r="PEH29" s="5"/>
      <c r="PEI29" s="5"/>
      <c r="PEM29" s="4"/>
      <c r="PER29" s="5"/>
      <c r="PES29" s="5"/>
      <c r="PEW29" s="4"/>
      <c r="PFB29" s="5"/>
      <c r="PFC29" s="5"/>
      <c r="PFG29" s="4"/>
      <c r="PFL29" s="5"/>
      <c r="PFM29" s="5"/>
      <c r="PFQ29" s="4"/>
      <c r="PFV29" s="5"/>
      <c r="PFW29" s="5"/>
      <c r="PGA29" s="4"/>
      <c r="PGF29" s="5"/>
      <c r="PGG29" s="5"/>
      <c r="PGK29" s="4"/>
      <c r="PGP29" s="5"/>
      <c r="PGQ29" s="5"/>
      <c r="PGU29" s="4"/>
      <c r="PGZ29" s="5"/>
      <c r="PHA29" s="5"/>
      <c r="PHE29" s="4"/>
      <c r="PHJ29" s="5"/>
      <c r="PHK29" s="5"/>
      <c r="PHO29" s="4"/>
      <c r="PHT29" s="5"/>
      <c r="PHU29" s="5"/>
      <c r="PHY29" s="4"/>
      <c r="PID29" s="5"/>
      <c r="PIE29" s="5"/>
      <c r="PII29" s="4"/>
      <c r="PIN29" s="5"/>
      <c r="PIO29" s="5"/>
      <c r="PIS29" s="4"/>
      <c r="PIX29" s="5"/>
      <c r="PIY29" s="5"/>
      <c r="PJC29" s="4"/>
      <c r="PJH29" s="5"/>
      <c r="PJI29" s="5"/>
      <c r="PJM29" s="4"/>
      <c r="PJR29" s="5"/>
      <c r="PJS29" s="5"/>
      <c r="PJW29" s="4"/>
      <c r="PKB29" s="5"/>
      <c r="PKC29" s="5"/>
      <c r="PKG29" s="4"/>
      <c r="PKL29" s="5"/>
      <c r="PKM29" s="5"/>
      <c r="PKQ29" s="4"/>
      <c r="PKV29" s="5"/>
      <c r="PKW29" s="5"/>
      <c r="PLA29" s="4"/>
      <c r="PLF29" s="5"/>
      <c r="PLG29" s="5"/>
      <c r="PLK29" s="4"/>
      <c r="PLP29" s="5"/>
      <c r="PLQ29" s="5"/>
      <c r="PLU29" s="4"/>
      <c r="PLZ29" s="5"/>
      <c r="PMA29" s="5"/>
      <c r="PME29" s="4"/>
      <c r="PMJ29" s="5"/>
      <c r="PMK29" s="5"/>
      <c r="PMO29" s="4"/>
      <c r="PMT29" s="5"/>
      <c r="PMU29" s="5"/>
      <c r="PMY29" s="4"/>
      <c r="PND29" s="5"/>
      <c r="PNE29" s="5"/>
      <c r="PNI29" s="4"/>
      <c r="PNN29" s="5"/>
      <c r="PNO29" s="5"/>
      <c r="PNS29" s="4"/>
      <c r="PNX29" s="5"/>
      <c r="PNY29" s="5"/>
      <c r="POC29" s="4"/>
      <c r="POH29" s="5"/>
      <c r="POI29" s="5"/>
      <c r="POM29" s="4"/>
      <c r="POR29" s="5"/>
      <c r="POS29" s="5"/>
      <c r="POW29" s="4"/>
      <c r="PPB29" s="5"/>
      <c r="PPC29" s="5"/>
      <c r="PPG29" s="4"/>
      <c r="PPL29" s="5"/>
      <c r="PPM29" s="5"/>
      <c r="PPQ29" s="4"/>
      <c r="PPV29" s="5"/>
      <c r="PPW29" s="5"/>
      <c r="PQA29" s="4"/>
      <c r="PQF29" s="5"/>
      <c r="PQG29" s="5"/>
      <c r="PQK29" s="4"/>
      <c r="PQP29" s="5"/>
      <c r="PQQ29" s="5"/>
      <c r="PQU29" s="4"/>
      <c r="PQZ29" s="5"/>
      <c r="PRA29" s="5"/>
      <c r="PRE29" s="4"/>
      <c r="PRJ29" s="5"/>
      <c r="PRK29" s="5"/>
      <c r="PRO29" s="4"/>
      <c r="PRT29" s="5"/>
      <c r="PRU29" s="5"/>
      <c r="PRY29" s="4"/>
      <c r="PSD29" s="5"/>
      <c r="PSE29" s="5"/>
      <c r="PSI29" s="4"/>
      <c r="PSN29" s="5"/>
      <c r="PSO29" s="5"/>
      <c r="PSS29" s="4"/>
      <c r="PSX29" s="5"/>
      <c r="PSY29" s="5"/>
      <c r="PTC29" s="4"/>
      <c r="PTH29" s="5"/>
      <c r="PTI29" s="5"/>
      <c r="PTM29" s="4"/>
      <c r="PTR29" s="5"/>
      <c r="PTS29" s="5"/>
      <c r="PTW29" s="4"/>
      <c r="PUB29" s="5"/>
      <c r="PUC29" s="5"/>
      <c r="PUG29" s="4"/>
      <c r="PUL29" s="5"/>
      <c r="PUM29" s="5"/>
      <c r="PUQ29" s="4"/>
      <c r="PUV29" s="5"/>
      <c r="PUW29" s="5"/>
      <c r="PVA29" s="4"/>
      <c r="PVF29" s="5"/>
      <c r="PVG29" s="5"/>
      <c r="PVK29" s="4"/>
      <c r="PVP29" s="5"/>
      <c r="PVQ29" s="5"/>
      <c r="PVU29" s="4"/>
      <c r="PVZ29" s="5"/>
      <c r="PWA29" s="5"/>
      <c r="PWE29" s="4"/>
      <c r="PWJ29" s="5"/>
      <c r="PWK29" s="5"/>
      <c r="PWO29" s="4"/>
      <c r="PWT29" s="5"/>
      <c r="PWU29" s="5"/>
      <c r="PWY29" s="4"/>
      <c r="PXD29" s="5"/>
      <c r="PXE29" s="5"/>
      <c r="PXI29" s="4"/>
      <c r="PXN29" s="5"/>
      <c r="PXO29" s="5"/>
      <c r="PXS29" s="4"/>
      <c r="PXX29" s="5"/>
      <c r="PXY29" s="5"/>
      <c r="PYC29" s="4"/>
      <c r="PYH29" s="5"/>
      <c r="PYI29" s="5"/>
      <c r="PYM29" s="4"/>
      <c r="PYR29" s="5"/>
      <c r="PYS29" s="5"/>
      <c r="PYW29" s="4"/>
      <c r="PZB29" s="5"/>
      <c r="PZC29" s="5"/>
      <c r="PZG29" s="4"/>
      <c r="PZL29" s="5"/>
      <c r="PZM29" s="5"/>
      <c r="PZQ29" s="4"/>
      <c r="PZV29" s="5"/>
      <c r="PZW29" s="5"/>
      <c r="QAA29" s="4"/>
      <c r="QAF29" s="5"/>
      <c r="QAG29" s="5"/>
      <c r="QAK29" s="4"/>
      <c r="QAP29" s="5"/>
      <c r="QAQ29" s="5"/>
      <c r="QAU29" s="4"/>
      <c r="QAZ29" s="5"/>
      <c r="QBA29" s="5"/>
      <c r="QBE29" s="4"/>
      <c r="QBJ29" s="5"/>
      <c r="QBK29" s="5"/>
      <c r="QBO29" s="4"/>
      <c r="QBT29" s="5"/>
      <c r="QBU29" s="5"/>
      <c r="QBY29" s="4"/>
      <c r="QCD29" s="5"/>
      <c r="QCE29" s="5"/>
      <c r="QCI29" s="4"/>
      <c r="QCN29" s="5"/>
      <c r="QCO29" s="5"/>
      <c r="QCS29" s="4"/>
      <c r="QCX29" s="5"/>
      <c r="QCY29" s="5"/>
      <c r="QDC29" s="4"/>
      <c r="QDH29" s="5"/>
      <c r="QDI29" s="5"/>
      <c r="QDM29" s="4"/>
      <c r="QDR29" s="5"/>
      <c r="QDS29" s="5"/>
      <c r="QDW29" s="4"/>
      <c r="QEB29" s="5"/>
      <c r="QEC29" s="5"/>
      <c r="QEG29" s="4"/>
      <c r="QEL29" s="5"/>
      <c r="QEM29" s="5"/>
      <c r="QEQ29" s="4"/>
      <c r="QEV29" s="5"/>
      <c r="QEW29" s="5"/>
      <c r="QFA29" s="4"/>
      <c r="QFF29" s="5"/>
      <c r="QFG29" s="5"/>
      <c r="QFK29" s="4"/>
      <c r="QFP29" s="5"/>
      <c r="QFQ29" s="5"/>
      <c r="QFU29" s="4"/>
      <c r="QFZ29" s="5"/>
      <c r="QGA29" s="5"/>
      <c r="QGE29" s="4"/>
      <c r="QGJ29" s="5"/>
      <c r="QGK29" s="5"/>
      <c r="QGO29" s="4"/>
      <c r="QGT29" s="5"/>
      <c r="QGU29" s="5"/>
      <c r="QGY29" s="4"/>
      <c r="QHD29" s="5"/>
      <c r="QHE29" s="5"/>
      <c r="QHI29" s="4"/>
      <c r="QHN29" s="5"/>
      <c r="QHO29" s="5"/>
      <c r="QHS29" s="4"/>
      <c r="QHX29" s="5"/>
      <c r="QHY29" s="5"/>
      <c r="QIC29" s="4"/>
      <c r="QIH29" s="5"/>
      <c r="QII29" s="5"/>
      <c r="QIM29" s="4"/>
      <c r="QIR29" s="5"/>
      <c r="QIS29" s="5"/>
      <c r="QIW29" s="4"/>
      <c r="QJB29" s="5"/>
      <c r="QJC29" s="5"/>
      <c r="QJG29" s="4"/>
      <c r="QJL29" s="5"/>
      <c r="QJM29" s="5"/>
      <c r="QJQ29" s="4"/>
      <c r="QJV29" s="5"/>
      <c r="QJW29" s="5"/>
      <c r="QKA29" s="4"/>
      <c r="QKF29" s="5"/>
      <c r="QKG29" s="5"/>
      <c r="QKK29" s="4"/>
      <c r="QKP29" s="5"/>
      <c r="QKQ29" s="5"/>
      <c r="QKU29" s="4"/>
      <c r="QKZ29" s="5"/>
      <c r="QLA29" s="5"/>
      <c r="QLE29" s="4"/>
      <c r="QLJ29" s="5"/>
      <c r="QLK29" s="5"/>
      <c r="QLO29" s="4"/>
      <c r="QLT29" s="5"/>
      <c r="QLU29" s="5"/>
      <c r="QLY29" s="4"/>
      <c r="QMD29" s="5"/>
      <c r="QME29" s="5"/>
      <c r="QMI29" s="4"/>
      <c r="QMN29" s="5"/>
      <c r="QMO29" s="5"/>
      <c r="QMS29" s="4"/>
      <c r="QMX29" s="5"/>
      <c r="QMY29" s="5"/>
      <c r="QNC29" s="4"/>
      <c r="QNH29" s="5"/>
      <c r="QNI29" s="5"/>
      <c r="QNM29" s="4"/>
      <c r="QNR29" s="5"/>
      <c r="QNS29" s="5"/>
      <c r="QNW29" s="4"/>
      <c r="QOB29" s="5"/>
      <c r="QOC29" s="5"/>
      <c r="QOG29" s="4"/>
      <c r="QOL29" s="5"/>
      <c r="QOM29" s="5"/>
      <c r="QOQ29" s="4"/>
      <c r="QOV29" s="5"/>
      <c r="QOW29" s="5"/>
      <c r="QPA29" s="4"/>
      <c r="QPF29" s="5"/>
      <c r="QPG29" s="5"/>
      <c r="QPK29" s="4"/>
      <c r="QPP29" s="5"/>
      <c r="QPQ29" s="5"/>
      <c r="QPU29" s="4"/>
      <c r="QPZ29" s="5"/>
      <c r="QQA29" s="5"/>
      <c r="QQE29" s="4"/>
      <c r="QQJ29" s="5"/>
      <c r="QQK29" s="5"/>
      <c r="QQO29" s="4"/>
      <c r="QQT29" s="5"/>
      <c r="QQU29" s="5"/>
      <c r="QQY29" s="4"/>
      <c r="QRD29" s="5"/>
      <c r="QRE29" s="5"/>
      <c r="QRI29" s="4"/>
      <c r="QRN29" s="5"/>
      <c r="QRO29" s="5"/>
      <c r="QRS29" s="4"/>
      <c r="QRX29" s="5"/>
      <c r="QRY29" s="5"/>
      <c r="QSC29" s="4"/>
      <c r="QSH29" s="5"/>
      <c r="QSI29" s="5"/>
      <c r="QSM29" s="4"/>
      <c r="QSR29" s="5"/>
      <c r="QSS29" s="5"/>
      <c r="QSW29" s="4"/>
      <c r="QTB29" s="5"/>
      <c r="QTC29" s="5"/>
      <c r="QTG29" s="4"/>
      <c r="QTL29" s="5"/>
      <c r="QTM29" s="5"/>
      <c r="QTQ29" s="4"/>
      <c r="QTV29" s="5"/>
      <c r="QTW29" s="5"/>
      <c r="QUA29" s="4"/>
      <c r="QUF29" s="5"/>
      <c r="QUG29" s="5"/>
      <c r="QUK29" s="4"/>
      <c r="QUP29" s="5"/>
      <c r="QUQ29" s="5"/>
      <c r="QUU29" s="4"/>
      <c r="QUZ29" s="5"/>
      <c r="QVA29" s="5"/>
      <c r="QVE29" s="4"/>
      <c r="QVJ29" s="5"/>
      <c r="QVK29" s="5"/>
      <c r="QVO29" s="4"/>
      <c r="QVT29" s="5"/>
      <c r="QVU29" s="5"/>
      <c r="QVY29" s="4"/>
      <c r="QWD29" s="5"/>
      <c r="QWE29" s="5"/>
      <c r="QWI29" s="4"/>
      <c r="QWN29" s="5"/>
      <c r="QWO29" s="5"/>
      <c r="QWS29" s="4"/>
      <c r="QWX29" s="5"/>
      <c r="QWY29" s="5"/>
      <c r="QXC29" s="4"/>
      <c r="QXH29" s="5"/>
      <c r="QXI29" s="5"/>
      <c r="QXM29" s="4"/>
      <c r="QXR29" s="5"/>
      <c r="QXS29" s="5"/>
      <c r="QXW29" s="4"/>
      <c r="QYB29" s="5"/>
      <c r="QYC29" s="5"/>
      <c r="QYG29" s="4"/>
      <c r="QYL29" s="5"/>
      <c r="QYM29" s="5"/>
      <c r="QYQ29" s="4"/>
      <c r="QYV29" s="5"/>
      <c r="QYW29" s="5"/>
      <c r="QZA29" s="4"/>
      <c r="QZF29" s="5"/>
      <c r="QZG29" s="5"/>
      <c r="QZK29" s="4"/>
      <c r="QZP29" s="5"/>
      <c r="QZQ29" s="5"/>
      <c r="QZU29" s="4"/>
      <c r="QZZ29" s="5"/>
      <c r="RAA29" s="5"/>
      <c r="RAE29" s="4"/>
      <c r="RAJ29" s="5"/>
      <c r="RAK29" s="5"/>
      <c r="RAO29" s="4"/>
      <c r="RAT29" s="5"/>
      <c r="RAU29" s="5"/>
      <c r="RAY29" s="4"/>
      <c r="RBD29" s="5"/>
      <c r="RBE29" s="5"/>
      <c r="RBI29" s="4"/>
      <c r="RBN29" s="5"/>
      <c r="RBO29" s="5"/>
      <c r="RBS29" s="4"/>
      <c r="RBX29" s="5"/>
      <c r="RBY29" s="5"/>
      <c r="RCC29" s="4"/>
      <c r="RCH29" s="5"/>
      <c r="RCI29" s="5"/>
      <c r="RCM29" s="4"/>
      <c r="RCR29" s="5"/>
      <c r="RCS29" s="5"/>
      <c r="RCW29" s="4"/>
      <c r="RDB29" s="5"/>
      <c r="RDC29" s="5"/>
      <c r="RDG29" s="4"/>
      <c r="RDL29" s="5"/>
      <c r="RDM29" s="5"/>
      <c r="RDQ29" s="4"/>
      <c r="RDV29" s="5"/>
      <c r="RDW29" s="5"/>
      <c r="REA29" s="4"/>
      <c r="REF29" s="5"/>
      <c r="REG29" s="5"/>
      <c r="REK29" s="4"/>
      <c r="REP29" s="5"/>
      <c r="REQ29" s="5"/>
      <c r="REU29" s="4"/>
      <c r="REZ29" s="5"/>
      <c r="RFA29" s="5"/>
      <c r="RFE29" s="4"/>
      <c r="RFJ29" s="5"/>
      <c r="RFK29" s="5"/>
      <c r="RFO29" s="4"/>
      <c r="RFT29" s="5"/>
      <c r="RFU29" s="5"/>
      <c r="RFY29" s="4"/>
      <c r="RGD29" s="5"/>
      <c r="RGE29" s="5"/>
      <c r="RGI29" s="4"/>
      <c r="RGN29" s="5"/>
      <c r="RGO29" s="5"/>
      <c r="RGS29" s="4"/>
      <c r="RGX29" s="5"/>
      <c r="RGY29" s="5"/>
      <c r="RHC29" s="4"/>
      <c r="RHH29" s="5"/>
      <c r="RHI29" s="5"/>
      <c r="RHM29" s="4"/>
      <c r="RHR29" s="5"/>
      <c r="RHS29" s="5"/>
      <c r="RHW29" s="4"/>
      <c r="RIB29" s="5"/>
      <c r="RIC29" s="5"/>
      <c r="RIG29" s="4"/>
      <c r="RIL29" s="5"/>
      <c r="RIM29" s="5"/>
      <c r="RIQ29" s="4"/>
      <c r="RIV29" s="5"/>
      <c r="RIW29" s="5"/>
      <c r="RJA29" s="4"/>
      <c r="RJF29" s="5"/>
      <c r="RJG29" s="5"/>
      <c r="RJK29" s="4"/>
      <c r="RJP29" s="5"/>
      <c r="RJQ29" s="5"/>
      <c r="RJU29" s="4"/>
      <c r="RJZ29" s="5"/>
      <c r="RKA29" s="5"/>
      <c r="RKE29" s="4"/>
      <c r="RKJ29" s="5"/>
      <c r="RKK29" s="5"/>
      <c r="RKO29" s="4"/>
      <c r="RKT29" s="5"/>
      <c r="RKU29" s="5"/>
      <c r="RKY29" s="4"/>
      <c r="RLD29" s="5"/>
      <c r="RLE29" s="5"/>
      <c r="RLI29" s="4"/>
      <c r="RLN29" s="5"/>
      <c r="RLO29" s="5"/>
      <c r="RLS29" s="4"/>
      <c r="RLX29" s="5"/>
      <c r="RLY29" s="5"/>
      <c r="RMC29" s="4"/>
      <c r="RMH29" s="5"/>
      <c r="RMI29" s="5"/>
      <c r="RMM29" s="4"/>
      <c r="RMR29" s="5"/>
      <c r="RMS29" s="5"/>
      <c r="RMW29" s="4"/>
      <c r="RNB29" s="5"/>
      <c r="RNC29" s="5"/>
      <c r="RNG29" s="4"/>
      <c r="RNL29" s="5"/>
      <c r="RNM29" s="5"/>
      <c r="RNQ29" s="4"/>
      <c r="RNV29" s="5"/>
      <c r="RNW29" s="5"/>
      <c r="ROA29" s="4"/>
      <c r="ROF29" s="5"/>
      <c r="ROG29" s="5"/>
      <c r="ROK29" s="4"/>
      <c r="ROP29" s="5"/>
      <c r="ROQ29" s="5"/>
      <c r="ROU29" s="4"/>
      <c r="ROZ29" s="5"/>
      <c r="RPA29" s="5"/>
      <c r="RPE29" s="4"/>
      <c r="RPJ29" s="5"/>
      <c r="RPK29" s="5"/>
      <c r="RPO29" s="4"/>
      <c r="RPT29" s="5"/>
      <c r="RPU29" s="5"/>
      <c r="RPY29" s="4"/>
      <c r="RQD29" s="5"/>
      <c r="RQE29" s="5"/>
      <c r="RQI29" s="4"/>
      <c r="RQN29" s="5"/>
      <c r="RQO29" s="5"/>
      <c r="RQS29" s="4"/>
      <c r="RQX29" s="5"/>
      <c r="RQY29" s="5"/>
      <c r="RRC29" s="4"/>
      <c r="RRH29" s="5"/>
      <c r="RRI29" s="5"/>
      <c r="RRM29" s="4"/>
      <c r="RRR29" s="5"/>
      <c r="RRS29" s="5"/>
      <c r="RRW29" s="4"/>
      <c r="RSB29" s="5"/>
      <c r="RSC29" s="5"/>
      <c r="RSG29" s="4"/>
      <c r="RSL29" s="5"/>
      <c r="RSM29" s="5"/>
      <c r="RSQ29" s="4"/>
      <c r="RSV29" s="5"/>
      <c r="RSW29" s="5"/>
      <c r="RTA29" s="4"/>
      <c r="RTF29" s="5"/>
      <c r="RTG29" s="5"/>
      <c r="RTK29" s="4"/>
      <c r="RTP29" s="5"/>
      <c r="RTQ29" s="5"/>
      <c r="RTU29" s="4"/>
      <c r="RTZ29" s="5"/>
      <c r="RUA29" s="5"/>
      <c r="RUE29" s="4"/>
      <c r="RUJ29" s="5"/>
      <c r="RUK29" s="5"/>
      <c r="RUO29" s="4"/>
      <c r="RUT29" s="5"/>
      <c r="RUU29" s="5"/>
      <c r="RUY29" s="4"/>
      <c r="RVD29" s="5"/>
      <c r="RVE29" s="5"/>
      <c r="RVI29" s="4"/>
      <c r="RVN29" s="5"/>
      <c r="RVO29" s="5"/>
      <c r="RVS29" s="4"/>
      <c r="RVX29" s="5"/>
      <c r="RVY29" s="5"/>
      <c r="RWC29" s="4"/>
      <c r="RWH29" s="5"/>
      <c r="RWI29" s="5"/>
      <c r="RWM29" s="4"/>
      <c r="RWR29" s="5"/>
      <c r="RWS29" s="5"/>
      <c r="RWW29" s="4"/>
      <c r="RXB29" s="5"/>
      <c r="RXC29" s="5"/>
      <c r="RXG29" s="4"/>
      <c r="RXL29" s="5"/>
      <c r="RXM29" s="5"/>
      <c r="RXQ29" s="4"/>
      <c r="RXV29" s="5"/>
      <c r="RXW29" s="5"/>
      <c r="RYA29" s="4"/>
      <c r="RYF29" s="5"/>
      <c r="RYG29" s="5"/>
      <c r="RYK29" s="4"/>
      <c r="RYP29" s="5"/>
      <c r="RYQ29" s="5"/>
      <c r="RYU29" s="4"/>
      <c r="RYZ29" s="5"/>
      <c r="RZA29" s="5"/>
      <c r="RZE29" s="4"/>
      <c r="RZJ29" s="5"/>
      <c r="RZK29" s="5"/>
      <c r="RZO29" s="4"/>
      <c r="RZT29" s="5"/>
      <c r="RZU29" s="5"/>
      <c r="RZY29" s="4"/>
      <c r="SAD29" s="5"/>
      <c r="SAE29" s="5"/>
      <c r="SAI29" s="4"/>
      <c r="SAN29" s="5"/>
      <c r="SAO29" s="5"/>
      <c r="SAS29" s="4"/>
      <c r="SAX29" s="5"/>
      <c r="SAY29" s="5"/>
      <c r="SBC29" s="4"/>
      <c r="SBH29" s="5"/>
      <c r="SBI29" s="5"/>
      <c r="SBM29" s="4"/>
      <c r="SBR29" s="5"/>
      <c r="SBS29" s="5"/>
      <c r="SBW29" s="4"/>
      <c r="SCB29" s="5"/>
      <c r="SCC29" s="5"/>
      <c r="SCG29" s="4"/>
      <c r="SCL29" s="5"/>
      <c r="SCM29" s="5"/>
      <c r="SCQ29" s="4"/>
      <c r="SCV29" s="5"/>
      <c r="SCW29" s="5"/>
      <c r="SDA29" s="4"/>
      <c r="SDF29" s="5"/>
      <c r="SDG29" s="5"/>
      <c r="SDK29" s="4"/>
      <c r="SDP29" s="5"/>
      <c r="SDQ29" s="5"/>
      <c r="SDU29" s="4"/>
      <c r="SDZ29" s="5"/>
      <c r="SEA29" s="5"/>
      <c r="SEE29" s="4"/>
      <c r="SEJ29" s="5"/>
      <c r="SEK29" s="5"/>
      <c r="SEO29" s="4"/>
      <c r="SET29" s="5"/>
      <c r="SEU29" s="5"/>
      <c r="SEY29" s="4"/>
      <c r="SFD29" s="5"/>
      <c r="SFE29" s="5"/>
      <c r="SFI29" s="4"/>
      <c r="SFN29" s="5"/>
      <c r="SFO29" s="5"/>
      <c r="SFS29" s="4"/>
      <c r="SFX29" s="5"/>
      <c r="SFY29" s="5"/>
      <c r="SGC29" s="4"/>
      <c r="SGH29" s="5"/>
      <c r="SGI29" s="5"/>
      <c r="SGM29" s="4"/>
      <c r="SGR29" s="5"/>
      <c r="SGS29" s="5"/>
      <c r="SGW29" s="4"/>
      <c r="SHB29" s="5"/>
      <c r="SHC29" s="5"/>
      <c r="SHG29" s="4"/>
      <c r="SHL29" s="5"/>
      <c r="SHM29" s="5"/>
      <c r="SHQ29" s="4"/>
      <c r="SHV29" s="5"/>
      <c r="SHW29" s="5"/>
      <c r="SIA29" s="4"/>
      <c r="SIF29" s="5"/>
      <c r="SIG29" s="5"/>
      <c r="SIK29" s="4"/>
      <c r="SIP29" s="5"/>
      <c r="SIQ29" s="5"/>
      <c r="SIU29" s="4"/>
      <c r="SIZ29" s="5"/>
      <c r="SJA29" s="5"/>
      <c r="SJE29" s="4"/>
      <c r="SJJ29" s="5"/>
      <c r="SJK29" s="5"/>
      <c r="SJO29" s="4"/>
      <c r="SJT29" s="5"/>
      <c r="SJU29" s="5"/>
      <c r="SJY29" s="4"/>
      <c r="SKD29" s="5"/>
      <c r="SKE29" s="5"/>
      <c r="SKI29" s="4"/>
      <c r="SKN29" s="5"/>
      <c r="SKO29" s="5"/>
      <c r="SKS29" s="4"/>
      <c r="SKX29" s="5"/>
      <c r="SKY29" s="5"/>
      <c r="SLC29" s="4"/>
      <c r="SLH29" s="5"/>
      <c r="SLI29" s="5"/>
      <c r="SLM29" s="4"/>
      <c r="SLR29" s="5"/>
      <c r="SLS29" s="5"/>
      <c r="SLW29" s="4"/>
      <c r="SMB29" s="5"/>
      <c r="SMC29" s="5"/>
      <c r="SMG29" s="4"/>
      <c r="SML29" s="5"/>
      <c r="SMM29" s="5"/>
      <c r="SMQ29" s="4"/>
      <c r="SMV29" s="5"/>
      <c r="SMW29" s="5"/>
      <c r="SNA29" s="4"/>
      <c r="SNF29" s="5"/>
      <c r="SNG29" s="5"/>
      <c r="SNK29" s="4"/>
      <c r="SNP29" s="5"/>
      <c r="SNQ29" s="5"/>
      <c r="SNU29" s="4"/>
      <c r="SNZ29" s="5"/>
      <c r="SOA29" s="5"/>
      <c r="SOE29" s="4"/>
      <c r="SOJ29" s="5"/>
      <c r="SOK29" s="5"/>
      <c r="SOO29" s="4"/>
      <c r="SOT29" s="5"/>
      <c r="SOU29" s="5"/>
      <c r="SOY29" s="4"/>
      <c r="SPD29" s="5"/>
      <c r="SPE29" s="5"/>
      <c r="SPI29" s="4"/>
      <c r="SPN29" s="5"/>
      <c r="SPO29" s="5"/>
      <c r="SPS29" s="4"/>
      <c r="SPX29" s="5"/>
      <c r="SPY29" s="5"/>
      <c r="SQC29" s="4"/>
      <c r="SQH29" s="5"/>
      <c r="SQI29" s="5"/>
      <c r="SQM29" s="4"/>
      <c r="SQR29" s="5"/>
      <c r="SQS29" s="5"/>
      <c r="SQW29" s="4"/>
      <c r="SRB29" s="5"/>
      <c r="SRC29" s="5"/>
      <c r="SRG29" s="4"/>
      <c r="SRL29" s="5"/>
      <c r="SRM29" s="5"/>
      <c r="SRQ29" s="4"/>
      <c r="SRV29" s="5"/>
      <c r="SRW29" s="5"/>
      <c r="SSA29" s="4"/>
      <c r="SSF29" s="5"/>
      <c r="SSG29" s="5"/>
      <c r="SSK29" s="4"/>
      <c r="SSP29" s="5"/>
      <c r="SSQ29" s="5"/>
      <c r="SSU29" s="4"/>
      <c r="SSZ29" s="5"/>
      <c r="STA29" s="5"/>
      <c r="STE29" s="4"/>
      <c r="STJ29" s="5"/>
      <c r="STK29" s="5"/>
      <c r="STO29" s="4"/>
      <c r="STT29" s="5"/>
      <c r="STU29" s="5"/>
      <c r="STY29" s="4"/>
      <c r="SUD29" s="5"/>
      <c r="SUE29" s="5"/>
      <c r="SUI29" s="4"/>
      <c r="SUN29" s="5"/>
      <c r="SUO29" s="5"/>
      <c r="SUS29" s="4"/>
      <c r="SUX29" s="5"/>
      <c r="SUY29" s="5"/>
      <c r="SVC29" s="4"/>
      <c r="SVH29" s="5"/>
      <c r="SVI29" s="5"/>
      <c r="SVM29" s="4"/>
      <c r="SVR29" s="5"/>
      <c r="SVS29" s="5"/>
      <c r="SVW29" s="4"/>
      <c r="SWB29" s="5"/>
      <c r="SWC29" s="5"/>
      <c r="SWG29" s="4"/>
      <c r="SWL29" s="5"/>
      <c r="SWM29" s="5"/>
      <c r="SWQ29" s="4"/>
      <c r="SWV29" s="5"/>
      <c r="SWW29" s="5"/>
      <c r="SXA29" s="4"/>
      <c r="SXF29" s="5"/>
      <c r="SXG29" s="5"/>
      <c r="SXK29" s="4"/>
      <c r="SXP29" s="5"/>
      <c r="SXQ29" s="5"/>
      <c r="SXU29" s="4"/>
      <c r="SXZ29" s="5"/>
      <c r="SYA29" s="5"/>
      <c r="SYE29" s="4"/>
      <c r="SYJ29" s="5"/>
      <c r="SYK29" s="5"/>
      <c r="SYO29" s="4"/>
      <c r="SYT29" s="5"/>
      <c r="SYU29" s="5"/>
      <c r="SYY29" s="4"/>
      <c r="SZD29" s="5"/>
      <c r="SZE29" s="5"/>
      <c r="SZI29" s="4"/>
      <c r="SZN29" s="5"/>
      <c r="SZO29" s="5"/>
      <c r="SZS29" s="4"/>
      <c r="SZX29" s="5"/>
      <c r="SZY29" s="5"/>
      <c r="TAC29" s="4"/>
      <c r="TAH29" s="5"/>
      <c r="TAI29" s="5"/>
      <c r="TAM29" s="4"/>
      <c r="TAR29" s="5"/>
      <c r="TAS29" s="5"/>
      <c r="TAW29" s="4"/>
      <c r="TBB29" s="5"/>
      <c r="TBC29" s="5"/>
      <c r="TBG29" s="4"/>
      <c r="TBL29" s="5"/>
      <c r="TBM29" s="5"/>
      <c r="TBQ29" s="4"/>
      <c r="TBV29" s="5"/>
      <c r="TBW29" s="5"/>
      <c r="TCA29" s="4"/>
      <c r="TCF29" s="5"/>
      <c r="TCG29" s="5"/>
      <c r="TCK29" s="4"/>
      <c r="TCP29" s="5"/>
      <c r="TCQ29" s="5"/>
      <c r="TCU29" s="4"/>
      <c r="TCZ29" s="5"/>
      <c r="TDA29" s="5"/>
      <c r="TDE29" s="4"/>
      <c r="TDJ29" s="5"/>
      <c r="TDK29" s="5"/>
      <c r="TDO29" s="4"/>
      <c r="TDT29" s="5"/>
      <c r="TDU29" s="5"/>
      <c r="TDY29" s="4"/>
      <c r="TED29" s="5"/>
      <c r="TEE29" s="5"/>
      <c r="TEI29" s="4"/>
      <c r="TEN29" s="5"/>
      <c r="TEO29" s="5"/>
      <c r="TES29" s="4"/>
      <c r="TEX29" s="5"/>
      <c r="TEY29" s="5"/>
      <c r="TFC29" s="4"/>
      <c r="TFH29" s="5"/>
      <c r="TFI29" s="5"/>
      <c r="TFM29" s="4"/>
      <c r="TFR29" s="5"/>
      <c r="TFS29" s="5"/>
      <c r="TFW29" s="4"/>
      <c r="TGB29" s="5"/>
      <c r="TGC29" s="5"/>
      <c r="TGG29" s="4"/>
      <c r="TGL29" s="5"/>
      <c r="TGM29" s="5"/>
      <c r="TGQ29" s="4"/>
      <c r="TGV29" s="5"/>
      <c r="TGW29" s="5"/>
      <c r="THA29" s="4"/>
      <c r="THF29" s="5"/>
      <c r="THG29" s="5"/>
      <c r="THK29" s="4"/>
      <c r="THP29" s="5"/>
      <c r="THQ29" s="5"/>
      <c r="THU29" s="4"/>
      <c r="THZ29" s="5"/>
      <c r="TIA29" s="5"/>
      <c r="TIE29" s="4"/>
      <c r="TIJ29" s="5"/>
      <c r="TIK29" s="5"/>
      <c r="TIO29" s="4"/>
      <c r="TIT29" s="5"/>
      <c r="TIU29" s="5"/>
      <c r="TIY29" s="4"/>
      <c r="TJD29" s="5"/>
      <c r="TJE29" s="5"/>
      <c r="TJI29" s="4"/>
      <c r="TJN29" s="5"/>
      <c r="TJO29" s="5"/>
      <c r="TJS29" s="4"/>
      <c r="TJX29" s="5"/>
      <c r="TJY29" s="5"/>
      <c r="TKC29" s="4"/>
      <c r="TKH29" s="5"/>
      <c r="TKI29" s="5"/>
      <c r="TKM29" s="4"/>
      <c r="TKR29" s="5"/>
      <c r="TKS29" s="5"/>
      <c r="TKW29" s="4"/>
      <c r="TLB29" s="5"/>
      <c r="TLC29" s="5"/>
      <c r="TLG29" s="4"/>
      <c r="TLL29" s="5"/>
      <c r="TLM29" s="5"/>
      <c r="TLQ29" s="4"/>
      <c r="TLV29" s="5"/>
      <c r="TLW29" s="5"/>
      <c r="TMA29" s="4"/>
      <c r="TMF29" s="5"/>
      <c r="TMG29" s="5"/>
      <c r="TMK29" s="4"/>
      <c r="TMP29" s="5"/>
      <c r="TMQ29" s="5"/>
      <c r="TMU29" s="4"/>
      <c r="TMZ29" s="5"/>
      <c r="TNA29" s="5"/>
      <c r="TNE29" s="4"/>
      <c r="TNJ29" s="5"/>
      <c r="TNK29" s="5"/>
      <c r="TNO29" s="4"/>
      <c r="TNT29" s="5"/>
      <c r="TNU29" s="5"/>
      <c r="TNY29" s="4"/>
      <c r="TOD29" s="5"/>
      <c r="TOE29" s="5"/>
      <c r="TOI29" s="4"/>
      <c r="TON29" s="5"/>
      <c r="TOO29" s="5"/>
      <c r="TOS29" s="4"/>
      <c r="TOX29" s="5"/>
      <c r="TOY29" s="5"/>
      <c r="TPC29" s="4"/>
      <c r="TPH29" s="5"/>
      <c r="TPI29" s="5"/>
      <c r="TPM29" s="4"/>
      <c r="TPR29" s="5"/>
      <c r="TPS29" s="5"/>
      <c r="TPW29" s="4"/>
      <c r="TQB29" s="5"/>
      <c r="TQC29" s="5"/>
      <c r="TQG29" s="4"/>
      <c r="TQL29" s="5"/>
      <c r="TQM29" s="5"/>
      <c r="TQQ29" s="4"/>
      <c r="TQV29" s="5"/>
      <c r="TQW29" s="5"/>
      <c r="TRA29" s="4"/>
      <c r="TRF29" s="5"/>
      <c r="TRG29" s="5"/>
      <c r="TRK29" s="4"/>
      <c r="TRP29" s="5"/>
      <c r="TRQ29" s="5"/>
      <c r="TRU29" s="4"/>
      <c r="TRZ29" s="5"/>
      <c r="TSA29" s="5"/>
      <c r="TSE29" s="4"/>
      <c r="TSJ29" s="5"/>
      <c r="TSK29" s="5"/>
      <c r="TSO29" s="4"/>
      <c r="TST29" s="5"/>
      <c r="TSU29" s="5"/>
      <c r="TSY29" s="4"/>
      <c r="TTD29" s="5"/>
      <c r="TTE29" s="5"/>
      <c r="TTI29" s="4"/>
      <c r="TTN29" s="5"/>
      <c r="TTO29" s="5"/>
      <c r="TTS29" s="4"/>
      <c r="TTX29" s="5"/>
      <c r="TTY29" s="5"/>
      <c r="TUC29" s="4"/>
      <c r="TUH29" s="5"/>
      <c r="TUI29" s="5"/>
      <c r="TUM29" s="4"/>
      <c r="TUR29" s="5"/>
      <c r="TUS29" s="5"/>
      <c r="TUW29" s="4"/>
      <c r="TVB29" s="5"/>
      <c r="TVC29" s="5"/>
      <c r="TVG29" s="4"/>
      <c r="TVL29" s="5"/>
      <c r="TVM29" s="5"/>
      <c r="TVQ29" s="4"/>
      <c r="TVV29" s="5"/>
      <c r="TVW29" s="5"/>
      <c r="TWA29" s="4"/>
      <c r="TWF29" s="5"/>
      <c r="TWG29" s="5"/>
      <c r="TWK29" s="4"/>
      <c r="TWP29" s="5"/>
      <c r="TWQ29" s="5"/>
      <c r="TWU29" s="4"/>
      <c r="TWZ29" s="5"/>
      <c r="TXA29" s="5"/>
      <c r="TXE29" s="4"/>
      <c r="TXJ29" s="5"/>
      <c r="TXK29" s="5"/>
      <c r="TXO29" s="4"/>
      <c r="TXT29" s="5"/>
      <c r="TXU29" s="5"/>
      <c r="TXY29" s="4"/>
      <c r="TYD29" s="5"/>
      <c r="TYE29" s="5"/>
      <c r="TYI29" s="4"/>
      <c r="TYN29" s="5"/>
      <c r="TYO29" s="5"/>
      <c r="TYS29" s="4"/>
      <c r="TYX29" s="5"/>
      <c r="TYY29" s="5"/>
      <c r="TZC29" s="4"/>
      <c r="TZH29" s="5"/>
      <c r="TZI29" s="5"/>
      <c r="TZM29" s="4"/>
      <c r="TZR29" s="5"/>
      <c r="TZS29" s="5"/>
      <c r="TZW29" s="4"/>
      <c r="UAB29" s="5"/>
      <c r="UAC29" s="5"/>
      <c r="UAG29" s="4"/>
      <c r="UAL29" s="5"/>
      <c r="UAM29" s="5"/>
      <c r="UAQ29" s="4"/>
      <c r="UAV29" s="5"/>
      <c r="UAW29" s="5"/>
      <c r="UBA29" s="4"/>
      <c r="UBF29" s="5"/>
      <c r="UBG29" s="5"/>
      <c r="UBK29" s="4"/>
      <c r="UBP29" s="5"/>
      <c r="UBQ29" s="5"/>
      <c r="UBU29" s="4"/>
      <c r="UBZ29" s="5"/>
      <c r="UCA29" s="5"/>
      <c r="UCE29" s="4"/>
      <c r="UCJ29" s="5"/>
      <c r="UCK29" s="5"/>
      <c r="UCO29" s="4"/>
      <c r="UCT29" s="5"/>
      <c r="UCU29" s="5"/>
      <c r="UCY29" s="4"/>
      <c r="UDD29" s="5"/>
      <c r="UDE29" s="5"/>
      <c r="UDI29" s="4"/>
      <c r="UDN29" s="5"/>
      <c r="UDO29" s="5"/>
      <c r="UDS29" s="4"/>
      <c r="UDX29" s="5"/>
      <c r="UDY29" s="5"/>
      <c r="UEC29" s="4"/>
      <c r="UEH29" s="5"/>
      <c r="UEI29" s="5"/>
      <c r="UEM29" s="4"/>
      <c r="UER29" s="5"/>
      <c r="UES29" s="5"/>
      <c r="UEW29" s="4"/>
      <c r="UFB29" s="5"/>
      <c r="UFC29" s="5"/>
      <c r="UFG29" s="4"/>
      <c r="UFL29" s="5"/>
      <c r="UFM29" s="5"/>
      <c r="UFQ29" s="4"/>
      <c r="UFV29" s="5"/>
      <c r="UFW29" s="5"/>
      <c r="UGA29" s="4"/>
      <c r="UGF29" s="5"/>
      <c r="UGG29" s="5"/>
      <c r="UGK29" s="4"/>
      <c r="UGP29" s="5"/>
      <c r="UGQ29" s="5"/>
      <c r="UGU29" s="4"/>
      <c r="UGZ29" s="5"/>
      <c r="UHA29" s="5"/>
      <c r="UHE29" s="4"/>
      <c r="UHJ29" s="5"/>
      <c r="UHK29" s="5"/>
      <c r="UHO29" s="4"/>
      <c r="UHT29" s="5"/>
      <c r="UHU29" s="5"/>
      <c r="UHY29" s="4"/>
      <c r="UID29" s="5"/>
      <c r="UIE29" s="5"/>
      <c r="UII29" s="4"/>
      <c r="UIN29" s="5"/>
      <c r="UIO29" s="5"/>
      <c r="UIS29" s="4"/>
      <c r="UIX29" s="5"/>
      <c r="UIY29" s="5"/>
      <c r="UJC29" s="4"/>
      <c r="UJH29" s="5"/>
      <c r="UJI29" s="5"/>
      <c r="UJM29" s="4"/>
      <c r="UJR29" s="5"/>
      <c r="UJS29" s="5"/>
      <c r="UJW29" s="4"/>
      <c r="UKB29" s="5"/>
      <c r="UKC29" s="5"/>
      <c r="UKG29" s="4"/>
      <c r="UKL29" s="5"/>
      <c r="UKM29" s="5"/>
      <c r="UKQ29" s="4"/>
      <c r="UKV29" s="5"/>
      <c r="UKW29" s="5"/>
      <c r="ULA29" s="4"/>
      <c r="ULF29" s="5"/>
      <c r="ULG29" s="5"/>
      <c r="ULK29" s="4"/>
      <c r="ULP29" s="5"/>
      <c r="ULQ29" s="5"/>
      <c r="ULU29" s="4"/>
      <c r="ULZ29" s="5"/>
      <c r="UMA29" s="5"/>
      <c r="UME29" s="4"/>
      <c r="UMJ29" s="5"/>
      <c r="UMK29" s="5"/>
      <c r="UMO29" s="4"/>
      <c r="UMT29" s="5"/>
      <c r="UMU29" s="5"/>
      <c r="UMY29" s="4"/>
      <c r="UND29" s="5"/>
      <c r="UNE29" s="5"/>
      <c r="UNI29" s="4"/>
      <c r="UNN29" s="5"/>
      <c r="UNO29" s="5"/>
      <c r="UNS29" s="4"/>
      <c r="UNX29" s="5"/>
      <c r="UNY29" s="5"/>
      <c r="UOC29" s="4"/>
      <c r="UOH29" s="5"/>
      <c r="UOI29" s="5"/>
      <c r="UOM29" s="4"/>
      <c r="UOR29" s="5"/>
      <c r="UOS29" s="5"/>
      <c r="UOW29" s="4"/>
      <c r="UPB29" s="5"/>
      <c r="UPC29" s="5"/>
      <c r="UPG29" s="4"/>
      <c r="UPL29" s="5"/>
      <c r="UPM29" s="5"/>
      <c r="UPQ29" s="4"/>
      <c r="UPV29" s="5"/>
      <c r="UPW29" s="5"/>
      <c r="UQA29" s="4"/>
      <c r="UQF29" s="5"/>
      <c r="UQG29" s="5"/>
      <c r="UQK29" s="4"/>
      <c r="UQP29" s="5"/>
      <c r="UQQ29" s="5"/>
      <c r="UQU29" s="4"/>
      <c r="UQZ29" s="5"/>
      <c r="URA29" s="5"/>
      <c r="URE29" s="4"/>
      <c r="URJ29" s="5"/>
      <c r="URK29" s="5"/>
      <c r="URO29" s="4"/>
      <c r="URT29" s="5"/>
      <c r="URU29" s="5"/>
      <c r="URY29" s="4"/>
      <c r="USD29" s="5"/>
      <c r="USE29" s="5"/>
      <c r="USI29" s="4"/>
      <c r="USN29" s="5"/>
      <c r="USO29" s="5"/>
      <c r="USS29" s="4"/>
      <c r="USX29" s="5"/>
      <c r="USY29" s="5"/>
      <c r="UTC29" s="4"/>
      <c r="UTH29" s="5"/>
      <c r="UTI29" s="5"/>
      <c r="UTM29" s="4"/>
      <c r="UTR29" s="5"/>
      <c r="UTS29" s="5"/>
      <c r="UTW29" s="4"/>
      <c r="UUB29" s="5"/>
      <c r="UUC29" s="5"/>
      <c r="UUG29" s="4"/>
      <c r="UUL29" s="5"/>
      <c r="UUM29" s="5"/>
      <c r="UUQ29" s="4"/>
      <c r="UUV29" s="5"/>
      <c r="UUW29" s="5"/>
      <c r="UVA29" s="4"/>
      <c r="UVF29" s="5"/>
      <c r="UVG29" s="5"/>
      <c r="UVK29" s="4"/>
      <c r="UVP29" s="5"/>
      <c r="UVQ29" s="5"/>
      <c r="UVU29" s="4"/>
      <c r="UVZ29" s="5"/>
      <c r="UWA29" s="5"/>
      <c r="UWE29" s="4"/>
      <c r="UWJ29" s="5"/>
      <c r="UWK29" s="5"/>
      <c r="UWO29" s="4"/>
      <c r="UWT29" s="5"/>
      <c r="UWU29" s="5"/>
      <c r="UWY29" s="4"/>
      <c r="UXD29" s="5"/>
      <c r="UXE29" s="5"/>
      <c r="UXI29" s="4"/>
      <c r="UXN29" s="5"/>
      <c r="UXO29" s="5"/>
      <c r="UXS29" s="4"/>
      <c r="UXX29" s="5"/>
      <c r="UXY29" s="5"/>
      <c r="UYC29" s="4"/>
      <c r="UYH29" s="5"/>
      <c r="UYI29" s="5"/>
      <c r="UYM29" s="4"/>
      <c r="UYR29" s="5"/>
      <c r="UYS29" s="5"/>
      <c r="UYW29" s="4"/>
      <c r="UZB29" s="5"/>
      <c r="UZC29" s="5"/>
      <c r="UZG29" s="4"/>
      <c r="UZL29" s="5"/>
      <c r="UZM29" s="5"/>
      <c r="UZQ29" s="4"/>
      <c r="UZV29" s="5"/>
      <c r="UZW29" s="5"/>
      <c r="VAA29" s="4"/>
      <c r="VAF29" s="5"/>
      <c r="VAG29" s="5"/>
      <c r="VAK29" s="4"/>
      <c r="VAP29" s="5"/>
      <c r="VAQ29" s="5"/>
      <c r="VAU29" s="4"/>
      <c r="VAZ29" s="5"/>
      <c r="VBA29" s="5"/>
      <c r="VBE29" s="4"/>
      <c r="VBJ29" s="5"/>
      <c r="VBK29" s="5"/>
      <c r="VBO29" s="4"/>
      <c r="VBT29" s="5"/>
      <c r="VBU29" s="5"/>
      <c r="VBY29" s="4"/>
      <c r="VCD29" s="5"/>
      <c r="VCE29" s="5"/>
      <c r="VCI29" s="4"/>
      <c r="VCN29" s="5"/>
      <c r="VCO29" s="5"/>
      <c r="VCS29" s="4"/>
      <c r="VCX29" s="5"/>
      <c r="VCY29" s="5"/>
      <c r="VDC29" s="4"/>
      <c r="VDH29" s="5"/>
      <c r="VDI29" s="5"/>
      <c r="VDM29" s="4"/>
      <c r="VDR29" s="5"/>
      <c r="VDS29" s="5"/>
      <c r="VDW29" s="4"/>
      <c r="VEB29" s="5"/>
      <c r="VEC29" s="5"/>
      <c r="VEG29" s="4"/>
      <c r="VEL29" s="5"/>
      <c r="VEM29" s="5"/>
      <c r="VEQ29" s="4"/>
      <c r="VEV29" s="5"/>
      <c r="VEW29" s="5"/>
      <c r="VFA29" s="4"/>
      <c r="VFF29" s="5"/>
      <c r="VFG29" s="5"/>
      <c r="VFK29" s="4"/>
      <c r="VFP29" s="5"/>
      <c r="VFQ29" s="5"/>
      <c r="VFU29" s="4"/>
      <c r="VFZ29" s="5"/>
      <c r="VGA29" s="5"/>
      <c r="VGE29" s="4"/>
      <c r="VGJ29" s="5"/>
      <c r="VGK29" s="5"/>
      <c r="VGO29" s="4"/>
      <c r="VGT29" s="5"/>
      <c r="VGU29" s="5"/>
      <c r="VGY29" s="4"/>
      <c r="VHD29" s="5"/>
      <c r="VHE29" s="5"/>
      <c r="VHI29" s="4"/>
      <c r="VHN29" s="5"/>
      <c r="VHO29" s="5"/>
      <c r="VHS29" s="4"/>
      <c r="VHX29" s="5"/>
      <c r="VHY29" s="5"/>
      <c r="VIC29" s="4"/>
      <c r="VIH29" s="5"/>
      <c r="VII29" s="5"/>
      <c r="VIM29" s="4"/>
      <c r="VIR29" s="5"/>
      <c r="VIS29" s="5"/>
      <c r="VIW29" s="4"/>
      <c r="VJB29" s="5"/>
      <c r="VJC29" s="5"/>
      <c r="VJG29" s="4"/>
      <c r="VJL29" s="5"/>
      <c r="VJM29" s="5"/>
      <c r="VJQ29" s="4"/>
      <c r="VJV29" s="5"/>
      <c r="VJW29" s="5"/>
      <c r="VKA29" s="4"/>
      <c r="VKF29" s="5"/>
      <c r="VKG29" s="5"/>
      <c r="VKK29" s="4"/>
      <c r="VKP29" s="5"/>
      <c r="VKQ29" s="5"/>
      <c r="VKU29" s="4"/>
      <c r="VKZ29" s="5"/>
      <c r="VLA29" s="5"/>
      <c r="VLE29" s="4"/>
      <c r="VLJ29" s="5"/>
      <c r="VLK29" s="5"/>
      <c r="VLO29" s="4"/>
      <c r="VLT29" s="5"/>
      <c r="VLU29" s="5"/>
      <c r="VLY29" s="4"/>
      <c r="VMD29" s="5"/>
      <c r="VME29" s="5"/>
      <c r="VMI29" s="4"/>
      <c r="VMN29" s="5"/>
      <c r="VMO29" s="5"/>
      <c r="VMS29" s="4"/>
      <c r="VMX29" s="5"/>
      <c r="VMY29" s="5"/>
      <c r="VNC29" s="4"/>
      <c r="VNH29" s="5"/>
      <c r="VNI29" s="5"/>
      <c r="VNM29" s="4"/>
      <c r="VNR29" s="5"/>
      <c r="VNS29" s="5"/>
      <c r="VNW29" s="4"/>
      <c r="VOB29" s="5"/>
      <c r="VOC29" s="5"/>
      <c r="VOG29" s="4"/>
      <c r="VOL29" s="5"/>
      <c r="VOM29" s="5"/>
      <c r="VOQ29" s="4"/>
      <c r="VOV29" s="5"/>
      <c r="VOW29" s="5"/>
      <c r="VPA29" s="4"/>
      <c r="VPF29" s="5"/>
      <c r="VPG29" s="5"/>
      <c r="VPK29" s="4"/>
      <c r="VPP29" s="5"/>
      <c r="VPQ29" s="5"/>
      <c r="VPU29" s="4"/>
      <c r="VPZ29" s="5"/>
      <c r="VQA29" s="5"/>
      <c r="VQE29" s="4"/>
      <c r="VQJ29" s="5"/>
      <c r="VQK29" s="5"/>
      <c r="VQO29" s="4"/>
      <c r="VQT29" s="5"/>
      <c r="VQU29" s="5"/>
      <c r="VQY29" s="4"/>
      <c r="VRD29" s="5"/>
      <c r="VRE29" s="5"/>
      <c r="VRI29" s="4"/>
      <c r="VRN29" s="5"/>
      <c r="VRO29" s="5"/>
      <c r="VRS29" s="4"/>
      <c r="VRX29" s="5"/>
      <c r="VRY29" s="5"/>
      <c r="VSC29" s="4"/>
      <c r="VSH29" s="5"/>
      <c r="VSI29" s="5"/>
      <c r="VSM29" s="4"/>
      <c r="VSR29" s="5"/>
      <c r="VSS29" s="5"/>
      <c r="VSW29" s="4"/>
      <c r="VTB29" s="5"/>
      <c r="VTC29" s="5"/>
      <c r="VTG29" s="4"/>
      <c r="VTL29" s="5"/>
      <c r="VTM29" s="5"/>
      <c r="VTQ29" s="4"/>
      <c r="VTV29" s="5"/>
      <c r="VTW29" s="5"/>
      <c r="VUA29" s="4"/>
      <c r="VUF29" s="5"/>
      <c r="VUG29" s="5"/>
      <c r="VUK29" s="4"/>
      <c r="VUP29" s="5"/>
      <c r="VUQ29" s="5"/>
      <c r="VUU29" s="4"/>
      <c r="VUZ29" s="5"/>
      <c r="VVA29" s="5"/>
      <c r="VVE29" s="4"/>
      <c r="VVJ29" s="5"/>
      <c r="VVK29" s="5"/>
      <c r="VVO29" s="4"/>
      <c r="VVT29" s="5"/>
      <c r="VVU29" s="5"/>
      <c r="VVY29" s="4"/>
      <c r="VWD29" s="5"/>
      <c r="VWE29" s="5"/>
      <c r="VWI29" s="4"/>
      <c r="VWN29" s="5"/>
      <c r="VWO29" s="5"/>
      <c r="VWS29" s="4"/>
      <c r="VWX29" s="5"/>
      <c r="VWY29" s="5"/>
      <c r="VXC29" s="4"/>
      <c r="VXH29" s="5"/>
      <c r="VXI29" s="5"/>
      <c r="VXM29" s="4"/>
      <c r="VXR29" s="5"/>
      <c r="VXS29" s="5"/>
      <c r="VXW29" s="4"/>
      <c r="VYB29" s="5"/>
      <c r="VYC29" s="5"/>
      <c r="VYG29" s="4"/>
      <c r="VYL29" s="5"/>
      <c r="VYM29" s="5"/>
      <c r="VYQ29" s="4"/>
      <c r="VYV29" s="5"/>
      <c r="VYW29" s="5"/>
      <c r="VZA29" s="4"/>
      <c r="VZF29" s="5"/>
      <c r="VZG29" s="5"/>
      <c r="VZK29" s="4"/>
      <c r="VZP29" s="5"/>
      <c r="VZQ29" s="5"/>
      <c r="VZU29" s="4"/>
      <c r="VZZ29" s="5"/>
      <c r="WAA29" s="5"/>
      <c r="WAE29" s="4"/>
      <c r="WAJ29" s="5"/>
      <c r="WAK29" s="5"/>
      <c r="WAO29" s="4"/>
      <c r="WAT29" s="5"/>
      <c r="WAU29" s="5"/>
      <c r="WAY29" s="4"/>
      <c r="WBD29" s="5"/>
      <c r="WBE29" s="5"/>
      <c r="WBI29" s="4"/>
      <c r="WBN29" s="5"/>
      <c r="WBO29" s="5"/>
      <c r="WBS29" s="4"/>
      <c r="WBX29" s="5"/>
      <c r="WBY29" s="5"/>
      <c r="WCC29" s="4"/>
      <c r="WCH29" s="5"/>
      <c r="WCI29" s="5"/>
      <c r="WCM29" s="4"/>
      <c r="WCR29" s="5"/>
      <c r="WCS29" s="5"/>
      <c r="WCW29" s="4"/>
      <c r="WDB29" s="5"/>
      <c r="WDC29" s="5"/>
      <c r="WDG29" s="4"/>
      <c r="WDL29" s="5"/>
      <c r="WDM29" s="5"/>
      <c r="WDQ29" s="4"/>
      <c r="WDV29" s="5"/>
      <c r="WDW29" s="5"/>
      <c r="WEA29" s="4"/>
      <c r="WEF29" s="5"/>
      <c r="WEG29" s="5"/>
      <c r="WEK29" s="4"/>
      <c r="WEP29" s="5"/>
      <c r="WEQ29" s="5"/>
      <c r="WEU29" s="4"/>
      <c r="WEZ29" s="5"/>
      <c r="WFA29" s="5"/>
      <c r="WFE29" s="4"/>
      <c r="WFJ29" s="5"/>
      <c r="WFK29" s="5"/>
      <c r="WFO29" s="4"/>
      <c r="WFT29" s="5"/>
      <c r="WFU29" s="5"/>
      <c r="WFY29" s="4"/>
      <c r="WGD29" s="5"/>
      <c r="WGE29" s="5"/>
      <c r="WGI29" s="4"/>
      <c r="WGN29" s="5"/>
      <c r="WGO29" s="5"/>
      <c r="WGS29" s="4"/>
      <c r="WGX29" s="5"/>
      <c r="WGY29" s="5"/>
      <c r="WHC29" s="4"/>
      <c r="WHH29" s="5"/>
      <c r="WHI29" s="5"/>
      <c r="WHM29" s="4"/>
      <c r="WHR29" s="5"/>
      <c r="WHS29" s="5"/>
      <c r="WHW29" s="4"/>
      <c r="WIB29" s="5"/>
      <c r="WIC29" s="5"/>
      <c r="WIG29" s="4"/>
      <c r="WIL29" s="5"/>
      <c r="WIM29" s="5"/>
      <c r="WIQ29" s="4"/>
      <c r="WIV29" s="5"/>
      <c r="WIW29" s="5"/>
      <c r="WJA29" s="4"/>
      <c r="WJF29" s="5"/>
      <c r="WJG29" s="5"/>
      <c r="WJK29" s="4"/>
      <c r="WJP29" s="5"/>
      <c r="WJQ29" s="5"/>
      <c r="WJU29" s="4"/>
      <c r="WJZ29" s="5"/>
      <c r="WKA29" s="5"/>
      <c r="WKE29" s="4"/>
      <c r="WKJ29" s="5"/>
      <c r="WKK29" s="5"/>
      <c r="WKO29" s="4"/>
      <c r="WKT29" s="5"/>
      <c r="WKU29" s="5"/>
      <c r="WKY29" s="4"/>
      <c r="WLD29" s="5"/>
      <c r="WLE29" s="5"/>
      <c r="WLI29" s="4"/>
      <c r="WLN29" s="5"/>
      <c r="WLO29" s="5"/>
      <c r="WLS29" s="4"/>
      <c r="WLX29" s="5"/>
      <c r="WLY29" s="5"/>
      <c r="WMC29" s="4"/>
      <c r="WMH29" s="5"/>
      <c r="WMI29" s="5"/>
      <c r="WMM29" s="4"/>
      <c r="WMR29" s="5"/>
      <c r="WMS29" s="5"/>
      <c r="WMW29" s="4"/>
      <c r="WNB29" s="5"/>
      <c r="WNC29" s="5"/>
      <c r="WNG29" s="4"/>
      <c r="WNL29" s="5"/>
      <c r="WNM29" s="5"/>
      <c r="WNQ29" s="4"/>
      <c r="WNV29" s="5"/>
      <c r="WNW29" s="5"/>
      <c r="WOA29" s="4"/>
      <c r="WOF29" s="5"/>
      <c r="WOG29" s="5"/>
      <c r="WOK29" s="4"/>
      <c r="WOP29" s="5"/>
      <c r="WOQ29" s="5"/>
      <c r="WOU29" s="4"/>
      <c r="WOZ29" s="5"/>
      <c r="WPA29" s="5"/>
      <c r="WPE29" s="4"/>
      <c r="WPJ29" s="5"/>
      <c r="WPK29" s="5"/>
      <c r="WPO29" s="4"/>
      <c r="WPT29" s="5"/>
      <c r="WPU29" s="5"/>
      <c r="WPY29" s="4"/>
      <c r="WQD29" s="5"/>
      <c r="WQE29" s="5"/>
      <c r="WQI29" s="4"/>
      <c r="WQN29" s="5"/>
      <c r="WQO29" s="5"/>
      <c r="WQS29" s="4"/>
      <c r="WQX29" s="5"/>
      <c r="WQY29" s="5"/>
      <c r="WRC29" s="4"/>
      <c r="WRH29" s="5"/>
      <c r="WRI29" s="5"/>
      <c r="WRM29" s="4"/>
      <c r="WRR29" s="5"/>
      <c r="WRS29" s="5"/>
      <c r="WRW29" s="4"/>
      <c r="WSB29" s="5"/>
      <c r="WSC29" s="5"/>
      <c r="WSG29" s="4"/>
      <c r="WSL29" s="5"/>
      <c r="WSM29" s="5"/>
      <c r="WSQ29" s="4"/>
      <c r="WSV29" s="5"/>
      <c r="WSW29" s="5"/>
      <c r="WTA29" s="4"/>
      <c r="WTF29" s="5"/>
      <c r="WTG29" s="5"/>
      <c r="WTK29" s="4"/>
      <c r="WTP29" s="5"/>
      <c r="WTQ29" s="5"/>
      <c r="WTU29" s="4"/>
      <c r="WTZ29" s="5"/>
      <c r="WUA29" s="5"/>
      <c r="WUE29" s="4"/>
      <c r="WUJ29" s="5"/>
      <c r="WUK29" s="5"/>
      <c r="WUO29" s="4"/>
      <c r="WUT29" s="5"/>
      <c r="WUU29" s="5"/>
      <c r="WUY29" s="4"/>
      <c r="WVD29" s="5"/>
      <c r="WVE29" s="5"/>
      <c r="WVI29" s="4"/>
      <c r="WVN29" s="5"/>
      <c r="WVO29" s="5"/>
      <c r="WVS29" s="4"/>
      <c r="WVX29" s="5"/>
      <c r="WVY29" s="5"/>
      <c r="WWC29" s="4"/>
      <c r="WWH29" s="5"/>
      <c r="WWI29" s="5"/>
      <c r="WWM29" s="4"/>
      <c r="WWR29" s="5"/>
      <c r="WWS29" s="5"/>
      <c r="WWW29" s="4"/>
      <c r="WXB29" s="5"/>
      <c r="WXC29" s="5"/>
      <c r="WXG29" s="4"/>
      <c r="WXL29" s="5"/>
      <c r="WXM29" s="5"/>
      <c r="WXQ29" s="4"/>
      <c r="WXV29" s="5"/>
      <c r="WXW29" s="5"/>
      <c r="WYA29" s="4"/>
      <c r="WYF29" s="5"/>
      <c r="WYG29" s="5"/>
      <c r="WYK29" s="4"/>
      <c r="WYP29" s="5"/>
      <c r="WYQ29" s="5"/>
      <c r="WYU29" s="4"/>
      <c r="WYZ29" s="5"/>
      <c r="WZA29" s="5"/>
      <c r="WZE29" s="4"/>
      <c r="WZJ29" s="5"/>
      <c r="WZK29" s="5"/>
      <c r="WZO29" s="4"/>
      <c r="WZT29" s="5"/>
      <c r="WZU29" s="5"/>
      <c r="WZY29" s="4"/>
      <c r="XAD29" s="5"/>
      <c r="XAE29" s="5"/>
      <c r="XAI29" s="4"/>
      <c r="XAN29" s="5"/>
      <c r="XAO29" s="5"/>
      <c r="XAS29" s="4"/>
      <c r="XAX29" s="5"/>
      <c r="XAY29" s="5"/>
      <c r="XBC29" s="4"/>
      <c r="XBH29" s="5"/>
      <c r="XBI29" s="5"/>
      <c r="XBM29" s="4"/>
      <c r="XBR29" s="5"/>
      <c r="XBS29" s="5"/>
      <c r="XBW29" s="4"/>
      <c r="XCB29" s="5"/>
      <c r="XCC29" s="5"/>
      <c r="XCG29" s="4"/>
      <c r="XCL29" s="5"/>
      <c r="XCM29" s="5"/>
      <c r="XCQ29" s="4"/>
      <c r="XCV29" s="5"/>
      <c r="XCW29" s="5"/>
      <c r="XDA29" s="4"/>
      <c r="XDF29" s="5"/>
      <c r="XDG29" s="5"/>
      <c r="XDK29" s="4"/>
      <c r="XDP29" s="5"/>
      <c r="XDQ29" s="5"/>
      <c r="XDU29" s="4"/>
      <c r="XDZ29" s="5"/>
      <c r="XEA29" s="5"/>
      <c r="XEE29" s="4"/>
      <c r="XEJ29" s="5"/>
      <c r="XEK29" s="5"/>
      <c r="XEO29" s="4"/>
      <c r="XET29" s="5"/>
      <c r="XEU29" s="5"/>
      <c r="XEY29" s="4"/>
    </row>
    <row r="30" spans="1:2045 2049:3069 3074:4095 4099:5119 5124:7165 7169:8189 8194:9215 9219:10239 10244:12285 12289:13309 13314:14335 14339:15359 15364:16379" s="24" customFormat="1">
      <c r="A30" s="70"/>
      <c r="B30" s="55" t="str">
        <f t="shared" si="0"/>
        <v>0x4A70</v>
      </c>
      <c r="C30" s="55" t="str">
        <f t="shared" si="1"/>
        <v>0x4A73</v>
      </c>
      <c r="D30" s="55">
        <f t="shared" si="3"/>
        <v>19056</v>
      </c>
      <c r="E30" s="55">
        <f t="shared" si="2"/>
        <v>19059</v>
      </c>
      <c r="F30" s="58" t="s">
        <v>757</v>
      </c>
      <c r="G30" s="55" t="s">
        <v>729</v>
      </c>
      <c r="H30" s="58" t="s">
        <v>452</v>
      </c>
      <c r="I30" s="55">
        <v>4</v>
      </c>
      <c r="J30" s="58">
        <v>29</v>
      </c>
      <c r="K30" s="55"/>
      <c r="L30" s="70"/>
      <c r="M30" s="55">
        <v>1</v>
      </c>
      <c r="N30" s="102"/>
      <c r="O30" s="5"/>
      <c r="S30" s="4"/>
      <c r="X30" s="5"/>
      <c r="Y30" s="5"/>
      <c r="AC30" s="4"/>
      <c r="AH30" s="5"/>
      <c r="AI30" s="5"/>
      <c r="AM30" s="4"/>
      <c r="AR30" s="5"/>
      <c r="AS30" s="5"/>
      <c r="AW30" s="4"/>
      <c r="BB30" s="5"/>
      <c r="BC30" s="5"/>
      <c r="BG30" s="4"/>
      <c r="BL30" s="5"/>
      <c r="BM30" s="5"/>
      <c r="BQ30" s="4"/>
      <c r="BV30" s="5"/>
      <c r="BW30" s="5"/>
      <c r="CA30" s="4"/>
      <c r="CF30" s="5"/>
      <c r="CG30" s="5"/>
      <c r="CK30" s="4"/>
      <c r="CP30" s="5"/>
      <c r="CQ30" s="5"/>
      <c r="CU30" s="4"/>
      <c r="CZ30" s="5"/>
      <c r="DA30" s="5"/>
      <c r="DE30" s="4"/>
      <c r="DJ30" s="5"/>
      <c r="DK30" s="5"/>
      <c r="DO30" s="4"/>
      <c r="DT30" s="5"/>
      <c r="DU30" s="5"/>
      <c r="DY30" s="4"/>
      <c r="ED30" s="5"/>
      <c r="EE30" s="5"/>
      <c r="EI30" s="4"/>
      <c r="EN30" s="5"/>
      <c r="EO30" s="5"/>
      <c r="ES30" s="4"/>
      <c r="EX30" s="5"/>
      <c r="EY30" s="5"/>
      <c r="FC30" s="4"/>
      <c r="FH30" s="5"/>
      <c r="FI30" s="5"/>
      <c r="FM30" s="4"/>
      <c r="FR30" s="5"/>
      <c r="FS30" s="5"/>
      <c r="FW30" s="4"/>
      <c r="GB30" s="5"/>
      <c r="GC30" s="5"/>
      <c r="GG30" s="4"/>
      <c r="GL30" s="5"/>
      <c r="GM30" s="5"/>
      <c r="GQ30" s="4"/>
      <c r="GV30" s="5"/>
      <c r="GW30" s="5"/>
      <c r="HA30" s="4"/>
      <c r="HF30" s="5"/>
      <c r="HG30" s="5"/>
      <c r="HK30" s="4"/>
      <c r="HP30" s="5"/>
      <c r="HQ30" s="5"/>
      <c r="HU30" s="4"/>
      <c r="HZ30" s="5"/>
      <c r="IA30" s="5"/>
      <c r="IE30" s="4"/>
      <c r="IJ30" s="5"/>
      <c r="IK30" s="5"/>
      <c r="IO30" s="4"/>
      <c r="IT30" s="5"/>
      <c r="IU30" s="5"/>
      <c r="IY30" s="4"/>
      <c r="JD30" s="5"/>
      <c r="JE30" s="5"/>
      <c r="JI30" s="4"/>
      <c r="JN30" s="5"/>
      <c r="JO30" s="5"/>
      <c r="JS30" s="4"/>
      <c r="JX30" s="5"/>
      <c r="JY30" s="5"/>
      <c r="KC30" s="4"/>
      <c r="KH30" s="5"/>
      <c r="KI30" s="5"/>
      <c r="KM30" s="4"/>
      <c r="KR30" s="5"/>
      <c r="KS30" s="5"/>
      <c r="KW30" s="4"/>
      <c r="LB30" s="5"/>
      <c r="LC30" s="5"/>
      <c r="LG30" s="4"/>
      <c r="LL30" s="5"/>
      <c r="LM30" s="5"/>
      <c r="LQ30" s="4"/>
      <c r="LV30" s="5"/>
      <c r="LW30" s="5"/>
      <c r="MA30" s="4"/>
      <c r="MF30" s="5"/>
      <c r="MG30" s="5"/>
      <c r="MK30" s="4"/>
      <c r="MP30" s="5"/>
      <c r="MQ30" s="5"/>
      <c r="MU30" s="4"/>
      <c r="MZ30" s="5"/>
      <c r="NA30" s="5"/>
      <c r="NE30" s="4"/>
      <c r="NJ30" s="5"/>
      <c r="NK30" s="5"/>
      <c r="NO30" s="4"/>
      <c r="NT30" s="5"/>
      <c r="NU30" s="5"/>
      <c r="NY30" s="4"/>
      <c r="OD30" s="5"/>
      <c r="OE30" s="5"/>
      <c r="OI30" s="4"/>
      <c r="ON30" s="5"/>
      <c r="OO30" s="5"/>
      <c r="OS30" s="4"/>
      <c r="OX30" s="5"/>
      <c r="OY30" s="5"/>
      <c r="PC30" s="4"/>
      <c r="PH30" s="5"/>
      <c r="PI30" s="5"/>
      <c r="PM30" s="4"/>
      <c r="PR30" s="5"/>
      <c r="PS30" s="5"/>
      <c r="PW30" s="4"/>
      <c r="QB30" s="5"/>
      <c r="QC30" s="5"/>
      <c r="QG30" s="4"/>
      <c r="QL30" s="5"/>
      <c r="QM30" s="5"/>
      <c r="QQ30" s="4"/>
      <c r="QV30" s="5"/>
      <c r="QW30" s="5"/>
      <c r="RA30" s="4"/>
      <c r="RF30" s="5"/>
      <c r="RG30" s="5"/>
      <c r="RK30" s="4"/>
      <c r="RP30" s="5"/>
      <c r="RQ30" s="5"/>
      <c r="RU30" s="4"/>
      <c r="RZ30" s="5"/>
      <c r="SA30" s="5"/>
      <c r="SE30" s="4"/>
      <c r="SJ30" s="5"/>
      <c r="SK30" s="5"/>
      <c r="SO30" s="4"/>
      <c r="ST30" s="5"/>
      <c r="SU30" s="5"/>
      <c r="SY30" s="4"/>
      <c r="TD30" s="5"/>
      <c r="TE30" s="5"/>
      <c r="TI30" s="4"/>
      <c r="TN30" s="5"/>
      <c r="TO30" s="5"/>
      <c r="TS30" s="4"/>
      <c r="TX30" s="5"/>
      <c r="TY30" s="5"/>
      <c r="UC30" s="4"/>
      <c r="UH30" s="5"/>
      <c r="UI30" s="5"/>
      <c r="UM30" s="4"/>
      <c r="UR30" s="5"/>
      <c r="US30" s="5"/>
      <c r="UW30" s="4"/>
      <c r="VB30" s="5"/>
      <c r="VC30" s="5"/>
      <c r="VG30" s="4"/>
      <c r="VL30" s="5"/>
      <c r="VM30" s="5"/>
      <c r="VQ30" s="4"/>
      <c r="VV30" s="5"/>
      <c r="VW30" s="5"/>
      <c r="WA30" s="4"/>
      <c r="WF30" s="5"/>
      <c r="WG30" s="5"/>
      <c r="WK30" s="4"/>
      <c r="WP30" s="5"/>
      <c r="WQ30" s="5"/>
      <c r="WU30" s="4"/>
      <c r="WZ30" s="5"/>
      <c r="XA30" s="5"/>
      <c r="XE30" s="4"/>
      <c r="XJ30" s="5"/>
      <c r="XK30" s="5"/>
      <c r="XO30" s="4"/>
      <c r="XT30" s="5"/>
      <c r="XU30" s="5"/>
      <c r="XY30" s="4"/>
      <c r="YD30" s="5"/>
      <c r="YE30" s="5"/>
      <c r="YI30" s="4"/>
      <c r="YN30" s="5"/>
      <c r="YO30" s="5"/>
      <c r="YS30" s="4"/>
      <c r="YX30" s="5"/>
      <c r="YY30" s="5"/>
      <c r="ZC30" s="4"/>
      <c r="ZH30" s="5"/>
      <c r="ZI30" s="5"/>
      <c r="ZM30" s="4"/>
      <c r="ZR30" s="5"/>
      <c r="ZS30" s="5"/>
      <c r="ZW30" s="4"/>
      <c r="AAB30" s="5"/>
      <c r="AAC30" s="5"/>
      <c r="AAG30" s="4"/>
      <c r="AAL30" s="5"/>
      <c r="AAM30" s="5"/>
      <c r="AAQ30" s="4"/>
      <c r="AAV30" s="5"/>
      <c r="AAW30" s="5"/>
      <c r="ABA30" s="4"/>
      <c r="ABF30" s="5"/>
      <c r="ABG30" s="5"/>
      <c r="ABK30" s="4"/>
      <c r="ABP30" s="5"/>
      <c r="ABQ30" s="5"/>
      <c r="ABU30" s="4"/>
      <c r="ABZ30" s="5"/>
      <c r="ACA30" s="5"/>
      <c r="ACE30" s="4"/>
      <c r="ACJ30" s="5"/>
      <c r="ACK30" s="5"/>
      <c r="ACO30" s="4"/>
      <c r="ACT30" s="5"/>
      <c r="ACU30" s="5"/>
      <c r="ACY30" s="4"/>
      <c r="ADD30" s="5"/>
      <c r="ADE30" s="5"/>
      <c r="ADI30" s="4"/>
      <c r="ADN30" s="5"/>
      <c r="ADO30" s="5"/>
      <c r="ADS30" s="4"/>
      <c r="ADX30" s="5"/>
      <c r="ADY30" s="5"/>
      <c r="AEC30" s="4"/>
      <c r="AEH30" s="5"/>
      <c r="AEI30" s="5"/>
      <c r="AEM30" s="4"/>
      <c r="AER30" s="5"/>
      <c r="AES30" s="5"/>
      <c r="AEW30" s="4"/>
      <c r="AFB30" s="5"/>
      <c r="AFC30" s="5"/>
      <c r="AFG30" s="4"/>
      <c r="AFL30" s="5"/>
      <c r="AFM30" s="5"/>
      <c r="AFQ30" s="4"/>
      <c r="AFV30" s="5"/>
      <c r="AFW30" s="5"/>
      <c r="AGA30" s="4"/>
      <c r="AGF30" s="5"/>
      <c r="AGG30" s="5"/>
      <c r="AGK30" s="4"/>
      <c r="AGP30" s="5"/>
      <c r="AGQ30" s="5"/>
      <c r="AGU30" s="4"/>
      <c r="AGZ30" s="5"/>
      <c r="AHA30" s="5"/>
      <c r="AHE30" s="4"/>
      <c r="AHJ30" s="5"/>
      <c r="AHK30" s="5"/>
      <c r="AHO30" s="4"/>
      <c r="AHT30" s="5"/>
      <c r="AHU30" s="5"/>
      <c r="AHY30" s="4"/>
      <c r="AID30" s="5"/>
      <c r="AIE30" s="5"/>
      <c r="AII30" s="4"/>
      <c r="AIN30" s="5"/>
      <c r="AIO30" s="5"/>
      <c r="AIS30" s="4"/>
      <c r="AIX30" s="5"/>
      <c r="AIY30" s="5"/>
      <c r="AJC30" s="4"/>
      <c r="AJH30" s="5"/>
      <c r="AJI30" s="5"/>
      <c r="AJM30" s="4"/>
      <c r="AJR30" s="5"/>
      <c r="AJS30" s="5"/>
      <c r="AJW30" s="4"/>
      <c r="AKB30" s="5"/>
      <c r="AKC30" s="5"/>
      <c r="AKG30" s="4"/>
      <c r="AKL30" s="5"/>
      <c r="AKM30" s="5"/>
      <c r="AKQ30" s="4"/>
      <c r="AKV30" s="5"/>
      <c r="AKW30" s="5"/>
      <c r="ALA30" s="4"/>
      <c r="ALF30" s="5"/>
      <c r="ALG30" s="5"/>
      <c r="ALK30" s="4"/>
      <c r="ALP30" s="5"/>
      <c r="ALQ30" s="5"/>
      <c r="ALU30" s="4"/>
      <c r="ALZ30" s="5"/>
      <c r="AMA30" s="5"/>
      <c r="AME30" s="4"/>
      <c r="AMJ30" s="5"/>
      <c r="AMK30" s="5"/>
      <c r="AMO30" s="4"/>
      <c r="AMT30" s="5"/>
      <c r="AMU30" s="5"/>
      <c r="AMY30" s="4"/>
      <c r="AND30" s="5"/>
      <c r="ANE30" s="5"/>
      <c r="ANI30" s="4"/>
      <c r="ANN30" s="5"/>
      <c r="ANO30" s="5"/>
      <c r="ANS30" s="4"/>
      <c r="ANX30" s="5"/>
      <c r="ANY30" s="5"/>
      <c r="AOC30" s="4"/>
      <c r="AOH30" s="5"/>
      <c r="AOI30" s="5"/>
      <c r="AOM30" s="4"/>
      <c r="AOR30" s="5"/>
      <c r="AOS30" s="5"/>
      <c r="AOW30" s="4"/>
      <c r="APB30" s="5"/>
      <c r="APC30" s="5"/>
      <c r="APG30" s="4"/>
      <c r="APL30" s="5"/>
      <c r="APM30" s="5"/>
      <c r="APQ30" s="4"/>
      <c r="APV30" s="5"/>
      <c r="APW30" s="5"/>
      <c r="AQA30" s="4"/>
      <c r="AQF30" s="5"/>
      <c r="AQG30" s="5"/>
      <c r="AQK30" s="4"/>
      <c r="AQP30" s="5"/>
      <c r="AQQ30" s="5"/>
      <c r="AQU30" s="4"/>
      <c r="AQZ30" s="5"/>
      <c r="ARA30" s="5"/>
      <c r="ARE30" s="4"/>
      <c r="ARJ30" s="5"/>
      <c r="ARK30" s="5"/>
      <c r="ARO30" s="4"/>
      <c r="ART30" s="5"/>
      <c r="ARU30" s="5"/>
      <c r="ARY30" s="4"/>
      <c r="ASD30" s="5"/>
      <c r="ASE30" s="5"/>
      <c r="ASI30" s="4"/>
      <c r="ASN30" s="5"/>
      <c r="ASO30" s="5"/>
      <c r="ASS30" s="4"/>
      <c r="ASX30" s="5"/>
      <c r="ASY30" s="5"/>
      <c r="ATC30" s="4"/>
      <c r="ATH30" s="5"/>
      <c r="ATI30" s="5"/>
      <c r="ATM30" s="4"/>
      <c r="ATR30" s="5"/>
      <c r="ATS30" s="5"/>
      <c r="ATW30" s="4"/>
      <c r="AUB30" s="5"/>
      <c r="AUC30" s="5"/>
      <c r="AUG30" s="4"/>
      <c r="AUL30" s="5"/>
      <c r="AUM30" s="5"/>
      <c r="AUQ30" s="4"/>
      <c r="AUV30" s="5"/>
      <c r="AUW30" s="5"/>
      <c r="AVA30" s="4"/>
      <c r="AVF30" s="5"/>
      <c r="AVG30" s="5"/>
      <c r="AVK30" s="4"/>
      <c r="AVP30" s="5"/>
      <c r="AVQ30" s="5"/>
      <c r="AVU30" s="4"/>
      <c r="AVZ30" s="5"/>
      <c r="AWA30" s="5"/>
      <c r="AWE30" s="4"/>
      <c r="AWJ30" s="5"/>
      <c r="AWK30" s="5"/>
      <c r="AWO30" s="4"/>
      <c r="AWT30" s="5"/>
      <c r="AWU30" s="5"/>
      <c r="AWY30" s="4"/>
      <c r="AXD30" s="5"/>
      <c r="AXE30" s="5"/>
      <c r="AXI30" s="4"/>
      <c r="AXN30" s="5"/>
      <c r="AXO30" s="5"/>
      <c r="AXS30" s="4"/>
      <c r="AXX30" s="5"/>
      <c r="AXY30" s="5"/>
      <c r="AYC30" s="4"/>
      <c r="AYH30" s="5"/>
      <c r="AYI30" s="5"/>
      <c r="AYM30" s="4"/>
      <c r="AYR30" s="5"/>
      <c r="AYS30" s="5"/>
      <c r="AYW30" s="4"/>
      <c r="AZB30" s="5"/>
      <c r="AZC30" s="5"/>
      <c r="AZG30" s="4"/>
      <c r="AZL30" s="5"/>
      <c r="AZM30" s="5"/>
      <c r="AZQ30" s="4"/>
      <c r="AZV30" s="5"/>
      <c r="AZW30" s="5"/>
      <c r="BAA30" s="4"/>
      <c r="BAF30" s="5"/>
      <c r="BAG30" s="5"/>
      <c r="BAK30" s="4"/>
      <c r="BAP30" s="5"/>
      <c r="BAQ30" s="5"/>
      <c r="BAU30" s="4"/>
      <c r="BAZ30" s="5"/>
      <c r="BBA30" s="5"/>
      <c r="BBE30" s="4"/>
      <c r="BBJ30" s="5"/>
      <c r="BBK30" s="5"/>
      <c r="BBO30" s="4"/>
      <c r="BBT30" s="5"/>
      <c r="BBU30" s="5"/>
      <c r="BBY30" s="4"/>
      <c r="BCD30" s="5"/>
      <c r="BCE30" s="5"/>
      <c r="BCI30" s="4"/>
      <c r="BCN30" s="5"/>
      <c r="BCO30" s="5"/>
      <c r="BCS30" s="4"/>
      <c r="BCX30" s="5"/>
      <c r="BCY30" s="5"/>
      <c r="BDC30" s="4"/>
      <c r="BDH30" s="5"/>
      <c r="BDI30" s="5"/>
      <c r="BDM30" s="4"/>
      <c r="BDR30" s="5"/>
      <c r="BDS30" s="5"/>
      <c r="BDW30" s="4"/>
      <c r="BEB30" s="5"/>
      <c r="BEC30" s="5"/>
      <c r="BEG30" s="4"/>
      <c r="BEL30" s="5"/>
      <c r="BEM30" s="5"/>
      <c r="BEQ30" s="4"/>
      <c r="BEV30" s="5"/>
      <c r="BEW30" s="5"/>
      <c r="BFA30" s="4"/>
      <c r="BFF30" s="5"/>
      <c r="BFG30" s="5"/>
      <c r="BFK30" s="4"/>
      <c r="BFP30" s="5"/>
      <c r="BFQ30" s="5"/>
      <c r="BFU30" s="4"/>
      <c r="BFZ30" s="5"/>
      <c r="BGA30" s="5"/>
      <c r="BGE30" s="4"/>
      <c r="BGJ30" s="5"/>
      <c r="BGK30" s="5"/>
      <c r="BGO30" s="4"/>
      <c r="BGT30" s="5"/>
      <c r="BGU30" s="5"/>
      <c r="BGY30" s="4"/>
      <c r="BHD30" s="5"/>
      <c r="BHE30" s="5"/>
      <c r="BHI30" s="4"/>
      <c r="BHN30" s="5"/>
      <c r="BHO30" s="5"/>
      <c r="BHS30" s="4"/>
      <c r="BHX30" s="5"/>
      <c r="BHY30" s="5"/>
      <c r="BIC30" s="4"/>
      <c r="BIH30" s="5"/>
      <c r="BII30" s="5"/>
      <c r="BIM30" s="4"/>
      <c r="BIR30" s="5"/>
      <c r="BIS30" s="5"/>
      <c r="BIW30" s="4"/>
      <c r="BJB30" s="5"/>
      <c r="BJC30" s="5"/>
      <c r="BJG30" s="4"/>
      <c r="BJL30" s="5"/>
      <c r="BJM30" s="5"/>
      <c r="BJQ30" s="4"/>
      <c r="BJV30" s="5"/>
      <c r="BJW30" s="5"/>
      <c r="BKA30" s="4"/>
      <c r="BKF30" s="5"/>
      <c r="BKG30" s="5"/>
      <c r="BKK30" s="4"/>
      <c r="BKP30" s="5"/>
      <c r="BKQ30" s="5"/>
      <c r="BKU30" s="4"/>
      <c r="BKZ30" s="5"/>
      <c r="BLA30" s="5"/>
      <c r="BLE30" s="4"/>
      <c r="BLJ30" s="5"/>
      <c r="BLK30" s="5"/>
      <c r="BLO30" s="4"/>
      <c r="BLT30" s="5"/>
      <c r="BLU30" s="5"/>
      <c r="BLY30" s="4"/>
      <c r="BMD30" s="5"/>
      <c r="BME30" s="5"/>
      <c r="BMI30" s="4"/>
      <c r="BMN30" s="5"/>
      <c r="BMO30" s="5"/>
      <c r="BMS30" s="4"/>
      <c r="BMX30" s="5"/>
      <c r="BMY30" s="5"/>
      <c r="BNC30" s="4"/>
      <c r="BNH30" s="5"/>
      <c r="BNI30" s="5"/>
      <c r="BNM30" s="4"/>
      <c r="BNR30" s="5"/>
      <c r="BNS30" s="5"/>
      <c r="BNW30" s="4"/>
      <c r="BOB30" s="5"/>
      <c r="BOC30" s="5"/>
      <c r="BOG30" s="4"/>
      <c r="BOL30" s="5"/>
      <c r="BOM30" s="5"/>
      <c r="BOQ30" s="4"/>
      <c r="BOV30" s="5"/>
      <c r="BOW30" s="5"/>
      <c r="BPA30" s="4"/>
      <c r="BPF30" s="5"/>
      <c r="BPG30" s="5"/>
      <c r="BPK30" s="4"/>
      <c r="BPP30" s="5"/>
      <c r="BPQ30" s="5"/>
      <c r="BPU30" s="4"/>
      <c r="BPZ30" s="5"/>
      <c r="BQA30" s="5"/>
      <c r="BQE30" s="4"/>
      <c r="BQJ30" s="5"/>
      <c r="BQK30" s="5"/>
      <c r="BQO30" s="4"/>
      <c r="BQT30" s="5"/>
      <c r="BQU30" s="5"/>
      <c r="BQY30" s="4"/>
      <c r="BRD30" s="5"/>
      <c r="BRE30" s="5"/>
      <c r="BRI30" s="4"/>
      <c r="BRN30" s="5"/>
      <c r="BRO30" s="5"/>
      <c r="BRS30" s="4"/>
      <c r="BRX30" s="5"/>
      <c r="BRY30" s="5"/>
      <c r="BSC30" s="4"/>
      <c r="BSH30" s="5"/>
      <c r="BSI30" s="5"/>
      <c r="BSM30" s="4"/>
      <c r="BSR30" s="5"/>
      <c r="BSS30" s="5"/>
      <c r="BSW30" s="4"/>
      <c r="BTB30" s="5"/>
      <c r="BTC30" s="5"/>
      <c r="BTG30" s="4"/>
      <c r="BTL30" s="5"/>
      <c r="BTM30" s="5"/>
      <c r="BTQ30" s="4"/>
      <c r="BTV30" s="5"/>
      <c r="BTW30" s="5"/>
      <c r="BUA30" s="4"/>
      <c r="BUF30" s="5"/>
      <c r="BUG30" s="5"/>
      <c r="BUK30" s="4"/>
      <c r="BUP30" s="5"/>
      <c r="BUQ30" s="5"/>
      <c r="BUU30" s="4"/>
      <c r="BUZ30" s="5"/>
      <c r="BVA30" s="5"/>
      <c r="BVE30" s="4"/>
      <c r="BVJ30" s="5"/>
      <c r="BVK30" s="5"/>
      <c r="BVO30" s="4"/>
      <c r="BVT30" s="5"/>
      <c r="BVU30" s="5"/>
      <c r="BVY30" s="4"/>
      <c r="BWD30" s="5"/>
      <c r="BWE30" s="5"/>
      <c r="BWI30" s="4"/>
      <c r="BWN30" s="5"/>
      <c r="BWO30" s="5"/>
      <c r="BWS30" s="4"/>
      <c r="BWX30" s="5"/>
      <c r="BWY30" s="5"/>
      <c r="BXC30" s="4"/>
      <c r="BXH30" s="5"/>
      <c r="BXI30" s="5"/>
      <c r="BXM30" s="4"/>
      <c r="BXR30" s="5"/>
      <c r="BXS30" s="5"/>
      <c r="BXW30" s="4"/>
      <c r="BYB30" s="5"/>
      <c r="BYC30" s="5"/>
      <c r="BYG30" s="4"/>
      <c r="BYL30" s="5"/>
      <c r="BYM30" s="5"/>
      <c r="BYQ30" s="4"/>
      <c r="BYV30" s="5"/>
      <c r="BYW30" s="5"/>
      <c r="BZA30" s="4"/>
      <c r="BZF30" s="5"/>
      <c r="BZG30" s="5"/>
      <c r="BZK30" s="4"/>
      <c r="BZP30" s="5"/>
      <c r="BZQ30" s="5"/>
      <c r="BZU30" s="4"/>
      <c r="BZZ30" s="5"/>
      <c r="CAA30" s="5"/>
      <c r="CAE30" s="4"/>
      <c r="CAJ30" s="5"/>
      <c r="CAK30" s="5"/>
      <c r="CAO30" s="4"/>
      <c r="CAT30" s="5"/>
      <c r="CAU30" s="5"/>
      <c r="CAY30" s="4"/>
      <c r="CBD30" s="5"/>
      <c r="CBE30" s="5"/>
      <c r="CBI30" s="4"/>
      <c r="CBN30" s="5"/>
      <c r="CBO30" s="5"/>
      <c r="CBS30" s="4"/>
      <c r="CBX30" s="5"/>
      <c r="CBY30" s="5"/>
      <c r="CCC30" s="4"/>
      <c r="CCH30" s="5"/>
      <c r="CCI30" s="5"/>
      <c r="CCM30" s="4"/>
      <c r="CCR30" s="5"/>
      <c r="CCS30" s="5"/>
      <c r="CCW30" s="4"/>
      <c r="CDB30" s="5"/>
      <c r="CDC30" s="5"/>
      <c r="CDG30" s="4"/>
      <c r="CDL30" s="5"/>
      <c r="CDM30" s="5"/>
      <c r="CDQ30" s="4"/>
      <c r="CDV30" s="5"/>
      <c r="CDW30" s="5"/>
      <c r="CEA30" s="4"/>
      <c r="CEF30" s="5"/>
      <c r="CEG30" s="5"/>
      <c r="CEK30" s="4"/>
      <c r="CEP30" s="5"/>
      <c r="CEQ30" s="5"/>
      <c r="CEU30" s="4"/>
      <c r="CEZ30" s="5"/>
      <c r="CFA30" s="5"/>
      <c r="CFE30" s="4"/>
      <c r="CFJ30" s="5"/>
      <c r="CFK30" s="5"/>
      <c r="CFO30" s="4"/>
      <c r="CFT30" s="5"/>
      <c r="CFU30" s="5"/>
      <c r="CFY30" s="4"/>
      <c r="CGD30" s="5"/>
      <c r="CGE30" s="5"/>
      <c r="CGI30" s="4"/>
      <c r="CGN30" s="5"/>
      <c r="CGO30" s="5"/>
      <c r="CGS30" s="4"/>
      <c r="CGX30" s="5"/>
      <c r="CGY30" s="5"/>
      <c r="CHC30" s="4"/>
      <c r="CHH30" s="5"/>
      <c r="CHI30" s="5"/>
      <c r="CHM30" s="4"/>
      <c r="CHR30" s="5"/>
      <c r="CHS30" s="5"/>
      <c r="CHW30" s="4"/>
      <c r="CIB30" s="5"/>
      <c r="CIC30" s="5"/>
      <c r="CIG30" s="4"/>
      <c r="CIL30" s="5"/>
      <c r="CIM30" s="5"/>
      <c r="CIQ30" s="4"/>
      <c r="CIV30" s="5"/>
      <c r="CIW30" s="5"/>
      <c r="CJA30" s="4"/>
      <c r="CJF30" s="5"/>
      <c r="CJG30" s="5"/>
      <c r="CJK30" s="4"/>
      <c r="CJP30" s="5"/>
      <c r="CJQ30" s="5"/>
      <c r="CJU30" s="4"/>
      <c r="CJZ30" s="5"/>
      <c r="CKA30" s="5"/>
      <c r="CKE30" s="4"/>
      <c r="CKJ30" s="5"/>
      <c r="CKK30" s="5"/>
      <c r="CKO30" s="4"/>
      <c r="CKT30" s="5"/>
      <c r="CKU30" s="5"/>
      <c r="CKY30" s="4"/>
      <c r="CLD30" s="5"/>
      <c r="CLE30" s="5"/>
      <c r="CLI30" s="4"/>
      <c r="CLN30" s="5"/>
      <c r="CLO30" s="5"/>
      <c r="CLS30" s="4"/>
      <c r="CLX30" s="5"/>
      <c r="CLY30" s="5"/>
      <c r="CMC30" s="4"/>
      <c r="CMH30" s="5"/>
      <c r="CMI30" s="5"/>
      <c r="CMM30" s="4"/>
      <c r="CMR30" s="5"/>
      <c r="CMS30" s="5"/>
      <c r="CMW30" s="4"/>
      <c r="CNB30" s="5"/>
      <c r="CNC30" s="5"/>
      <c r="CNG30" s="4"/>
      <c r="CNL30" s="5"/>
      <c r="CNM30" s="5"/>
      <c r="CNQ30" s="4"/>
      <c r="CNV30" s="5"/>
      <c r="CNW30" s="5"/>
      <c r="COA30" s="4"/>
      <c r="COF30" s="5"/>
      <c r="COG30" s="5"/>
      <c r="COK30" s="4"/>
      <c r="COP30" s="5"/>
      <c r="COQ30" s="5"/>
      <c r="COU30" s="4"/>
      <c r="COZ30" s="5"/>
      <c r="CPA30" s="5"/>
      <c r="CPE30" s="4"/>
      <c r="CPJ30" s="5"/>
      <c r="CPK30" s="5"/>
      <c r="CPO30" s="4"/>
      <c r="CPT30" s="5"/>
      <c r="CPU30" s="5"/>
      <c r="CPY30" s="4"/>
      <c r="CQD30" s="5"/>
      <c r="CQE30" s="5"/>
      <c r="CQI30" s="4"/>
      <c r="CQN30" s="5"/>
      <c r="CQO30" s="5"/>
      <c r="CQS30" s="4"/>
      <c r="CQX30" s="5"/>
      <c r="CQY30" s="5"/>
      <c r="CRC30" s="4"/>
      <c r="CRH30" s="5"/>
      <c r="CRI30" s="5"/>
      <c r="CRM30" s="4"/>
      <c r="CRR30" s="5"/>
      <c r="CRS30" s="5"/>
      <c r="CRW30" s="4"/>
      <c r="CSB30" s="5"/>
      <c r="CSC30" s="5"/>
      <c r="CSG30" s="4"/>
      <c r="CSL30" s="5"/>
      <c r="CSM30" s="5"/>
      <c r="CSQ30" s="4"/>
      <c r="CSV30" s="5"/>
      <c r="CSW30" s="5"/>
      <c r="CTA30" s="4"/>
      <c r="CTF30" s="5"/>
      <c r="CTG30" s="5"/>
      <c r="CTK30" s="4"/>
      <c r="CTP30" s="5"/>
      <c r="CTQ30" s="5"/>
      <c r="CTU30" s="4"/>
      <c r="CTZ30" s="5"/>
      <c r="CUA30" s="5"/>
      <c r="CUE30" s="4"/>
      <c r="CUJ30" s="5"/>
      <c r="CUK30" s="5"/>
      <c r="CUO30" s="4"/>
      <c r="CUT30" s="5"/>
      <c r="CUU30" s="5"/>
      <c r="CUY30" s="4"/>
      <c r="CVD30" s="5"/>
      <c r="CVE30" s="5"/>
      <c r="CVI30" s="4"/>
      <c r="CVN30" s="5"/>
      <c r="CVO30" s="5"/>
      <c r="CVS30" s="4"/>
      <c r="CVX30" s="5"/>
      <c r="CVY30" s="5"/>
      <c r="CWC30" s="4"/>
      <c r="CWH30" s="5"/>
      <c r="CWI30" s="5"/>
      <c r="CWM30" s="4"/>
      <c r="CWR30" s="5"/>
      <c r="CWS30" s="5"/>
      <c r="CWW30" s="4"/>
      <c r="CXB30" s="5"/>
      <c r="CXC30" s="5"/>
      <c r="CXG30" s="4"/>
      <c r="CXL30" s="5"/>
      <c r="CXM30" s="5"/>
      <c r="CXQ30" s="4"/>
      <c r="CXV30" s="5"/>
      <c r="CXW30" s="5"/>
      <c r="CYA30" s="4"/>
      <c r="CYF30" s="5"/>
      <c r="CYG30" s="5"/>
      <c r="CYK30" s="4"/>
      <c r="CYP30" s="5"/>
      <c r="CYQ30" s="5"/>
      <c r="CYU30" s="4"/>
      <c r="CYZ30" s="5"/>
      <c r="CZA30" s="5"/>
      <c r="CZE30" s="4"/>
      <c r="CZJ30" s="5"/>
      <c r="CZK30" s="5"/>
      <c r="CZO30" s="4"/>
      <c r="CZT30" s="5"/>
      <c r="CZU30" s="5"/>
      <c r="CZY30" s="4"/>
      <c r="DAD30" s="5"/>
      <c r="DAE30" s="5"/>
      <c r="DAI30" s="4"/>
      <c r="DAN30" s="5"/>
      <c r="DAO30" s="5"/>
      <c r="DAS30" s="4"/>
      <c r="DAX30" s="5"/>
      <c r="DAY30" s="5"/>
      <c r="DBC30" s="4"/>
      <c r="DBH30" s="5"/>
      <c r="DBI30" s="5"/>
      <c r="DBM30" s="4"/>
      <c r="DBR30" s="5"/>
      <c r="DBS30" s="5"/>
      <c r="DBW30" s="4"/>
      <c r="DCB30" s="5"/>
      <c r="DCC30" s="5"/>
      <c r="DCG30" s="4"/>
      <c r="DCL30" s="5"/>
      <c r="DCM30" s="5"/>
      <c r="DCQ30" s="4"/>
      <c r="DCV30" s="5"/>
      <c r="DCW30" s="5"/>
      <c r="DDA30" s="4"/>
      <c r="DDF30" s="5"/>
      <c r="DDG30" s="5"/>
      <c r="DDK30" s="4"/>
      <c r="DDP30" s="5"/>
      <c r="DDQ30" s="5"/>
      <c r="DDU30" s="4"/>
      <c r="DDZ30" s="5"/>
      <c r="DEA30" s="5"/>
      <c r="DEE30" s="4"/>
      <c r="DEJ30" s="5"/>
      <c r="DEK30" s="5"/>
      <c r="DEO30" s="4"/>
      <c r="DET30" s="5"/>
      <c r="DEU30" s="5"/>
      <c r="DEY30" s="4"/>
      <c r="DFD30" s="5"/>
      <c r="DFE30" s="5"/>
      <c r="DFI30" s="4"/>
      <c r="DFN30" s="5"/>
      <c r="DFO30" s="5"/>
      <c r="DFS30" s="4"/>
      <c r="DFX30" s="5"/>
      <c r="DFY30" s="5"/>
      <c r="DGC30" s="4"/>
      <c r="DGH30" s="5"/>
      <c r="DGI30" s="5"/>
      <c r="DGM30" s="4"/>
      <c r="DGR30" s="5"/>
      <c r="DGS30" s="5"/>
      <c r="DGW30" s="4"/>
      <c r="DHB30" s="5"/>
      <c r="DHC30" s="5"/>
      <c r="DHG30" s="4"/>
      <c r="DHL30" s="5"/>
      <c r="DHM30" s="5"/>
      <c r="DHQ30" s="4"/>
      <c r="DHV30" s="5"/>
      <c r="DHW30" s="5"/>
      <c r="DIA30" s="4"/>
      <c r="DIF30" s="5"/>
      <c r="DIG30" s="5"/>
      <c r="DIK30" s="4"/>
      <c r="DIP30" s="5"/>
      <c r="DIQ30" s="5"/>
      <c r="DIU30" s="4"/>
      <c r="DIZ30" s="5"/>
      <c r="DJA30" s="5"/>
      <c r="DJE30" s="4"/>
      <c r="DJJ30" s="5"/>
      <c r="DJK30" s="5"/>
      <c r="DJO30" s="4"/>
      <c r="DJT30" s="5"/>
      <c r="DJU30" s="5"/>
      <c r="DJY30" s="4"/>
      <c r="DKD30" s="5"/>
      <c r="DKE30" s="5"/>
      <c r="DKI30" s="4"/>
      <c r="DKN30" s="5"/>
      <c r="DKO30" s="5"/>
      <c r="DKS30" s="4"/>
      <c r="DKX30" s="5"/>
      <c r="DKY30" s="5"/>
      <c r="DLC30" s="4"/>
      <c r="DLH30" s="5"/>
      <c r="DLI30" s="5"/>
      <c r="DLM30" s="4"/>
      <c r="DLR30" s="5"/>
      <c r="DLS30" s="5"/>
      <c r="DLW30" s="4"/>
      <c r="DMB30" s="5"/>
      <c r="DMC30" s="5"/>
      <c r="DMG30" s="4"/>
      <c r="DML30" s="5"/>
      <c r="DMM30" s="5"/>
      <c r="DMQ30" s="4"/>
      <c r="DMV30" s="5"/>
      <c r="DMW30" s="5"/>
      <c r="DNA30" s="4"/>
      <c r="DNF30" s="5"/>
      <c r="DNG30" s="5"/>
      <c r="DNK30" s="4"/>
      <c r="DNP30" s="5"/>
      <c r="DNQ30" s="5"/>
      <c r="DNU30" s="4"/>
      <c r="DNZ30" s="5"/>
      <c r="DOA30" s="5"/>
      <c r="DOE30" s="4"/>
      <c r="DOJ30" s="5"/>
      <c r="DOK30" s="5"/>
      <c r="DOO30" s="4"/>
      <c r="DOT30" s="5"/>
      <c r="DOU30" s="5"/>
      <c r="DOY30" s="4"/>
      <c r="DPD30" s="5"/>
      <c r="DPE30" s="5"/>
      <c r="DPI30" s="4"/>
      <c r="DPN30" s="5"/>
      <c r="DPO30" s="5"/>
      <c r="DPS30" s="4"/>
      <c r="DPX30" s="5"/>
      <c r="DPY30" s="5"/>
      <c r="DQC30" s="4"/>
      <c r="DQH30" s="5"/>
      <c r="DQI30" s="5"/>
      <c r="DQM30" s="4"/>
      <c r="DQR30" s="5"/>
      <c r="DQS30" s="5"/>
      <c r="DQW30" s="4"/>
      <c r="DRB30" s="5"/>
      <c r="DRC30" s="5"/>
      <c r="DRG30" s="4"/>
      <c r="DRL30" s="5"/>
      <c r="DRM30" s="5"/>
      <c r="DRQ30" s="4"/>
      <c r="DRV30" s="5"/>
      <c r="DRW30" s="5"/>
      <c r="DSA30" s="4"/>
      <c r="DSF30" s="5"/>
      <c r="DSG30" s="5"/>
      <c r="DSK30" s="4"/>
      <c r="DSP30" s="5"/>
      <c r="DSQ30" s="5"/>
      <c r="DSU30" s="4"/>
      <c r="DSZ30" s="5"/>
      <c r="DTA30" s="5"/>
      <c r="DTE30" s="4"/>
      <c r="DTJ30" s="5"/>
      <c r="DTK30" s="5"/>
      <c r="DTO30" s="4"/>
      <c r="DTT30" s="5"/>
      <c r="DTU30" s="5"/>
      <c r="DTY30" s="4"/>
      <c r="DUD30" s="5"/>
      <c r="DUE30" s="5"/>
      <c r="DUI30" s="4"/>
      <c r="DUN30" s="5"/>
      <c r="DUO30" s="5"/>
      <c r="DUS30" s="4"/>
      <c r="DUX30" s="5"/>
      <c r="DUY30" s="5"/>
      <c r="DVC30" s="4"/>
      <c r="DVH30" s="5"/>
      <c r="DVI30" s="5"/>
      <c r="DVM30" s="4"/>
      <c r="DVR30" s="5"/>
      <c r="DVS30" s="5"/>
      <c r="DVW30" s="4"/>
      <c r="DWB30" s="5"/>
      <c r="DWC30" s="5"/>
      <c r="DWG30" s="4"/>
      <c r="DWL30" s="5"/>
      <c r="DWM30" s="5"/>
      <c r="DWQ30" s="4"/>
      <c r="DWV30" s="5"/>
      <c r="DWW30" s="5"/>
      <c r="DXA30" s="4"/>
      <c r="DXF30" s="5"/>
      <c r="DXG30" s="5"/>
      <c r="DXK30" s="4"/>
      <c r="DXP30" s="5"/>
      <c r="DXQ30" s="5"/>
      <c r="DXU30" s="4"/>
      <c r="DXZ30" s="5"/>
      <c r="DYA30" s="5"/>
      <c r="DYE30" s="4"/>
      <c r="DYJ30" s="5"/>
      <c r="DYK30" s="5"/>
      <c r="DYO30" s="4"/>
      <c r="DYT30" s="5"/>
      <c r="DYU30" s="5"/>
      <c r="DYY30" s="4"/>
      <c r="DZD30" s="5"/>
      <c r="DZE30" s="5"/>
      <c r="DZI30" s="4"/>
      <c r="DZN30" s="5"/>
      <c r="DZO30" s="5"/>
      <c r="DZS30" s="4"/>
      <c r="DZX30" s="5"/>
      <c r="DZY30" s="5"/>
      <c r="EAC30" s="4"/>
      <c r="EAH30" s="5"/>
      <c r="EAI30" s="5"/>
      <c r="EAM30" s="4"/>
      <c r="EAR30" s="5"/>
      <c r="EAS30" s="5"/>
      <c r="EAW30" s="4"/>
      <c r="EBB30" s="5"/>
      <c r="EBC30" s="5"/>
      <c r="EBG30" s="4"/>
      <c r="EBL30" s="5"/>
      <c r="EBM30" s="5"/>
      <c r="EBQ30" s="4"/>
      <c r="EBV30" s="5"/>
      <c r="EBW30" s="5"/>
      <c r="ECA30" s="4"/>
      <c r="ECF30" s="5"/>
      <c r="ECG30" s="5"/>
      <c r="ECK30" s="4"/>
      <c r="ECP30" s="5"/>
      <c r="ECQ30" s="5"/>
      <c r="ECU30" s="4"/>
      <c r="ECZ30" s="5"/>
      <c r="EDA30" s="5"/>
      <c r="EDE30" s="4"/>
      <c r="EDJ30" s="5"/>
      <c r="EDK30" s="5"/>
      <c r="EDO30" s="4"/>
      <c r="EDT30" s="5"/>
      <c r="EDU30" s="5"/>
      <c r="EDY30" s="4"/>
      <c r="EED30" s="5"/>
      <c r="EEE30" s="5"/>
      <c r="EEI30" s="4"/>
      <c r="EEN30" s="5"/>
      <c r="EEO30" s="5"/>
      <c r="EES30" s="4"/>
      <c r="EEX30" s="5"/>
      <c r="EEY30" s="5"/>
      <c r="EFC30" s="4"/>
      <c r="EFH30" s="5"/>
      <c r="EFI30" s="5"/>
      <c r="EFM30" s="4"/>
      <c r="EFR30" s="5"/>
      <c r="EFS30" s="5"/>
      <c r="EFW30" s="4"/>
      <c r="EGB30" s="5"/>
      <c r="EGC30" s="5"/>
      <c r="EGG30" s="4"/>
      <c r="EGL30" s="5"/>
      <c r="EGM30" s="5"/>
      <c r="EGQ30" s="4"/>
      <c r="EGV30" s="5"/>
      <c r="EGW30" s="5"/>
      <c r="EHA30" s="4"/>
      <c r="EHF30" s="5"/>
      <c r="EHG30" s="5"/>
      <c r="EHK30" s="4"/>
      <c r="EHP30" s="5"/>
      <c r="EHQ30" s="5"/>
      <c r="EHU30" s="4"/>
      <c r="EHZ30" s="5"/>
      <c r="EIA30" s="5"/>
      <c r="EIE30" s="4"/>
      <c r="EIJ30" s="5"/>
      <c r="EIK30" s="5"/>
      <c r="EIO30" s="4"/>
      <c r="EIT30" s="5"/>
      <c r="EIU30" s="5"/>
      <c r="EIY30" s="4"/>
      <c r="EJD30" s="5"/>
      <c r="EJE30" s="5"/>
      <c r="EJI30" s="4"/>
      <c r="EJN30" s="5"/>
      <c r="EJO30" s="5"/>
      <c r="EJS30" s="4"/>
      <c r="EJX30" s="5"/>
      <c r="EJY30" s="5"/>
      <c r="EKC30" s="4"/>
      <c r="EKH30" s="5"/>
      <c r="EKI30" s="5"/>
      <c r="EKM30" s="4"/>
      <c r="EKR30" s="5"/>
      <c r="EKS30" s="5"/>
      <c r="EKW30" s="4"/>
      <c r="ELB30" s="5"/>
      <c r="ELC30" s="5"/>
      <c r="ELG30" s="4"/>
      <c r="ELL30" s="5"/>
      <c r="ELM30" s="5"/>
      <c r="ELQ30" s="4"/>
      <c r="ELV30" s="5"/>
      <c r="ELW30" s="5"/>
      <c r="EMA30" s="4"/>
      <c r="EMF30" s="5"/>
      <c r="EMG30" s="5"/>
      <c r="EMK30" s="4"/>
      <c r="EMP30" s="5"/>
      <c r="EMQ30" s="5"/>
      <c r="EMU30" s="4"/>
      <c r="EMZ30" s="5"/>
      <c r="ENA30" s="5"/>
      <c r="ENE30" s="4"/>
      <c r="ENJ30" s="5"/>
      <c r="ENK30" s="5"/>
      <c r="ENO30" s="4"/>
      <c r="ENT30" s="5"/>
      <c r="ENU30" s="5"/>
      <c r="ENY30" s="4"/>
      <c r="EOD30" s="5"/>
      <c r="EOE30" s="5"/>
      <c r="EOI30" s="4"/>
      <c r="EON30" s="5"/>
      <c r="EOO30" s="5"/>
      <c r="EOS30" s="4"/>
      <c r="EOX30" s="5"/>
      <c r="EOY30" s="5"/>
      <c r="EPC30" s="4"/>
      <c r="EPH30" s="5"/>
      <c r="EPI30" s="5"/>
      <c r="EPM30" s="4"/>
      <c r="EPR30" s="5"/>
      <c r="EPS30" s="5"/>
      <c r="EPW30" s="4"/>
      <c r="EQB30" s="5"/>
      <c r="EQC30" s="5"/>
      <c r="EQG30" s="4"/>
      <c r="EQL30" s="5"/>
      <c r="EQM30" s="5"/>
      <c r="EQQ30" s="4"/>
      <c r="EQV30" s="5"/>
      <c r="EQW30" s="5"/>
      <c r="ERA30" s="4"/>
      <c r="ERF30" s="5"/>
      <c r="ERG30" s="5"/>
      <c r="ERK30" s="4"/>
      <c r="ERP30" s="5"/>
      <c r="ERQ30" s="5"/>
      <c r="ERU30" s="4"/>
      <c r="ERZ30" s="5"/>
      <c r="ESA30" s="5"/>
      <c r="ESE30" s="4"/>
      <c r="ESJ30" s="5"/>
      <c r="ESK30" s="5"/>
      <c r="ESO30" s="4"/>
      <c r="EST30" s="5"/>
      <c r="ESU30" s="5"/>
      <c r="ESY30" s="4"/>
      <c r="ETD30" s="5"/>
      <c r="ETE30" s="5"/>
      <c r="ETI30" s="4"/>
      <c r="ETN30" s="5"/>
      <c r="ETO30" s="5"/>
      <c r="ETS30" s="4"/>
      <c r="ETX30" s="5"/>
      <c r="ETY30" s="5"/>
      <c r="EUC30" s="4"/>
      <c r="EUH30" s="5"/>
      <c r="EUI30" s="5"/>
      <c r="EUM30" s="4"/>
      <c r="EUR30" s="5"/>
      <c r="EUS30" s="5"/>
      <c r="EUW30" s="4"/>
      <c r="EVB30" s="5"/>
      <c r="EVC30" s="5"/>
      <c r="EVG30" s="4"/>
      <c r="EVL30" s="5"/>
      <c r="EVM30" s="5"/>
      <c r="EVQ30" s="4"/>
      <c r="EVV30" s="5"/>
      <c r="EVW30" s="5"/>
      <c r="EWA30" s="4"/>
      <c r="EWF30" s="5"/>
      <c r="EWG30" s="5"/>
      <c r="EWK30" s="4"/>
      <c r="EWP30" s="5"/>
      <c r="EWQ30" s="5"/>
      <c r="EWU30" s="4"/>
      <c r="EWZ30" s="5"/>
      <c r="EXA30" s="5"/>
      <c r="EXE30" s="4"/>
      <c r="EXJ30" s="5"/>
      <c r="EXK30" s="5"/>
      <c r="EXO30" s="4"/>
      <c r="EXT30" s="5"/>
      <c r="EXU30" s="5"/>
      <c r="EXY30" s="4"/>
      <c r="EYD30" s="5"/>
      <c r="EYE30" s="5"/>
      <c r="EYI30" s="4"/>
      <c r="EYN30" s="5"/>
      <c r="EYO30" s="5"/>
      <c r="EYS30" s="4"/>
      <c r="EYX30" s="5"/>
      <c r="EYY30" s="5"/>
      <c r="EZC30" s="4"/>
      <c r="EZH30" s="5"/>
      <c r="EZI30" s="5"/>
      <c r="EZM30" s="4"/>
      <c r="EZR30" s="5"/>
      <c r="EZS30" s="5"/>
      <c r="EZW30" s="4"/>
      <c r="FAB30" s="5"/>
      <c r="FAC30" s="5"/>
      <c r="FAG30" s="4"/>
      <c r="FAL30" s="5"/>
      <c r="FAM30" s="5"/>
      <c r="FAQ30" s="4"/>
      <c r="FAV30" s="5"/>
      <c r="FAW30" s="5"/>
      <c r="FBA30" s="4"/>
      <c r="FBF30" s="5"/>
      <c r="FBG30" s="5"/>
      <c r="FBK30" s="4"/>
      <c r="FBP30" s="5"/>
      <c r="FBQ30" s="5"/>
      <c r="FBU30" s="4"/>
      <c r="FBZ30" s="5"/>
      <c r="FCA30" s="5"/>
      <c r="FCE30" s="4"/>
      <c r="FCJ30" s="5"/>
      <c r="FCK30" s="5"/>
      <c r="FCO30" s="4"/>
      <c r="FCT30" s="5"/>
      <c r="FCU30" s="5"/>
      <c r="FCY30" s="4"/>
      <c r="FDD30" s="5"/>
      <c r="FDE30" s="5"/>
      <c r="FDI30" s="4"/>
      <c r="FDN30" s="5"/>
      <c r="FDO30" s="5"/>
      <c r="FDS30" s="4"/>
      <c r="FDX30" s="5"/>
      <c r="FDY30" s="5"/>
      <c r="FEC30" s="4"/>
      <c r="FEH30" s="5"/>
      <c r="FEI30" s="5"/>
      <c r="FEM30" s="4"/>
      <c r="FER30" s="5"/>
      <c r="FES30" s="5"/>
      <c r="FEW30" s="4"/>
      <c r="FFB30" s="5"/>
      <c r="FFC30" s="5"/>
      <c r="FFG30" s="4"/>
      <c r="FFL30" s="5"/>
      <c r="FFM30" s="5"/>
      <c r="FFQ30" s="4"/>
      <c r="FFV30" s="5"/>
      <c r="FFW30" s="5"/>
      <c r="FGA30" s="4"/>
      <c r="FGF30" s="5"/>
      <c r="FGG30" s="5"/>
      <c r="FGK30" s="4"/>
      <c r="FGP30" s="5"/>
      <c r="FGQ30" s="5"/>
      <c r="FGU30" s="4"/>
      <c r="FGZ30" s="5"/>
      <c r="FHA30" s="5"/>
      <c r="FHE30" s="4"/>
      <c r="FHJ30" s="5"/>
      <c r="FHK30" s="5"/>
      <c r="FHO30" s="4"/>
      <c r="FHT30" s="5"/>
      <c r="FHU30" s="5"/>
      <c r="FHY30" s="4"/>
      <c r="FID30" s="5"/>
      <c r="FIE30" s="5"/>
      <c r="FII30" s="4"/>
      <c r="FIN30" s="5"/>
      <c r="FIO30" s="5"/>
      <c r="FIS30" s="4"/>
      <c r="FIX30" s="5"/>
      <c r="FIY30" s="5"/>
      <c r="FJC30" s="4"/>
      <c r="FJH30" s="5"/>
      <c r="FJI30" s="5"/>
      <c r="FJM30" s="4"/>
      <c r="FJR30" s="5"/>
      <c r="FJS30" s="5"/>
      <c r="FJW30" s="4"/>
      <c r="FKB30" s="5"/>
      <c r="FKC30" s="5"/>
      <c r="FKG30" s="4"/>
      <c r="FKL30" s="5"/>
      <c r="FKM30" s="5"/>
      <c r="FKQ30" s="4"/>
      <c r="FKV30" s="5"/>
      <c r="FKW30" s="5"/>
      <c r="FLA30" s="4"/>
      <c r="FLF30" s="5"/>
      <c r="FLG30" s="5"/>
      <c r="FLK30" s="4"/>
      <c r="FLP30" s="5"/>
      <c r="FLQ30" s="5"/>
      <c r="FLU30" s="4"/>
      <c r="FLZ30" s="5"/>
      <c r="FMA30" s="5"/>
      <c r="FME30" s="4"/>
      <c r="FMJ30" s="5"/>
      <c r="FMK30" s="5"/>
      <c r="FMO30" s="4"/>
      <c r="FMT30" s="5"/>
      <c r="FMU30" s="5"/>
      <c r="FMY30" s="4"/>
      <c r="FND30" s="5"/>
      <c r="FNE30" s="5"/>
      <c r="FNI30" s="4"/>
      <c r="FNN30" s="5"/>
      <c r="FNO30" s="5"/>
      <c r="FNS30" s="4"/>
      <c r="FNX30" s="5"/>
      <c r="FNY30" s="5"/>
      <c r="FOC30" s="4"/>
      <c r="FOH30" s="5"/>
      <c r="FOI30" s="5"/>
      <c r="FOM30" s="4"/>
      <c r="FOR30" s="5"/>
      <c r="FOS30" s="5"/>
      <c r="FOW30" s="4"/>
      <c r="FPB30" s="5"/>
      <c r="FPC30" s="5"/>
      <c r="FPG30" s="4"/>
      <c r="FPL30" s="5"/>
      <c r="FPM30" s="5"/>
      <c r="FPQ30" s="4"/>
      <c r="FPV30" s="5"/>
      <c r="FPW30" s="5"/>
      <c r="FQA30" s="4"/>
      <c r="FQF30" s="5"/>
      <c r="FQG30" s="5"/>
      <c r="FQK30" s="4"/>
      <c r="FQP30" s="5"/>
      <c r="FQQ30" s="5"/>
      <c r="FQU30" s="4"/>
      <c r="FQZ30" s="5"/>
      <c r="FRA30" s="5"/>
      <c r="FRE30" s="4"/>
      <c r="FRJ30" s="5"/>
      <c r="FRK30" s="5"/>
      <c r="FRO30" s="4"/>
      <c r="FRT30" s="5"/>
      <c r="FRU30" s="5"/>
      <c r="FRY30" s="4"/>
      <c r="FSD30" s="5"/>
      <c r="FSE30" s="5"/>
      <c r="FSI30" s="4"/>
      <c r="FSN30" s="5"/>
      <c r="FSO30" s="5"/>
      <c r="FSS30" s="4"/>
      <c r="FSX30" s="5"/>
      <c r="FSY30" s="5"/>
      <c r="FTC30" s="4"/>
      <c r="FTH30" s="5"/>
      <c r="FTI30" s="5"/>
      <c r="FTM30" s="4"/>
      <c r="FTR30" s="5"/>
      <c r="FTS30" s="5"/>
      <c r="FTW30" s="4"/>
      <c r="FUB30" s="5"/>
      <c r="FUC30" s="5"/>
      <c r="FUG30" s="4"/>
      <c r="FUL30" s="5"/>
      <c r="FUM30" s="5"/>
      <c r="FUQ30" s="4"/>
      <c r="FUV30" s="5"/>
      <c r="FUW30" s="5"/>
      <c r="FVA30" s="4"/>
      <c r="FVF30" s="5"/>
      <c r="FVG30" s="5"/>
      <c r="FVK30" s="4"/>
      <c r="FVP30" s="5"/>
      <c r="FVQ30" s="5"/>
      <c r="FVU30" s="4"/>
      <c r="FVZ30" s="5"/>
      <c r="FWA30" s="5"/>
      <c r="FWE30" s="4"/>
      <c r="FWJ30" s="5"/>
      <c r="FWK30" s="5"/>
      <c r="FWO30" s="4"/>
      <c r="FWT30" s="5"/>
      <c r="FWU30" s="5"/>
      <c r="FWY30" s="4"/>
      <c r="FXD30" s="5"/>
      <c r="FXE30" s="5"/>
      <c r="FXI30" s="4"/>
      <c r="FXN30" s="5"/>
      <c r="FXO30" s="5"/>
      <c r="FXS30" s="4"/>
      <c r="FXX30" s="5"/>
      <c r="FXY30" s="5"/>
      <c r="FYC30" s="4"/>
      <c r="FYH30" s="5"/>
      <c r="FYI30" s="5"/>
      <c r="FYM30" s="4"/>
      <c r="FYR30" s="5"/>
      <c r="FYS30" s="5"/>
      <c r="FYW30" s="4"/>
      <c r="FZB30" s="5"/>
      <c r="FZC30" s="5"/>
      <c r="FZG30" s="4"/>
      <c r="FZL30" s="5"/>
      <c r="FZM30" s="5"/>
      <c r="FZQ30" s="4"/>
      <c r="FZV30" s="5"/>
      <c r="FZW30" s="5"/>
      <c r="GAA30" s="4"/>
      <c r="GAF30" s="5"/>
      <c r="GAG30" s="5"/>
      <c r="GAK30" s="4"/>
      <c r="GAP30" s="5"/>
      <c r="GAQ30" s="5"/>
      <c r="GAU30" s="4"/>
      <c r="GAZ30" s="5"/>
      <c r="GBA30" s="5"/>
      <c r="GBE30" s="4"/>
      <c r="GBJ30" s="5"/>
      <c r="GBK30" s="5"/>
      <c r="GBO30" s="4"/>
      <c r="GBT30" s="5"/>
      <c r="GBU30" s="5"/>
      <c r="GBY30" s="4"/>
      <c r="GCD30" s="5"/>
      <c r="GCE30" s="5"/>
      <c r="GCI30" s="4"/>
      <c r="GCN30" s="5"/>
      <c r="GCO30" s="5"/>
      <c r="GCS30" s="4"/>
      <c r="GCX30" s="5"/>
      <c r="GCY30" s="5"/>
      <c r="GDC30" s="4"/>
      <c r="GDH30" s="5"/>
      <c r="GDI30" s="5"/>
      <c r="GDM30" s="4"/>
      <c r="GDR30" s="5"/>
      <c r="GDS30" s="5"/>
      <c r="GDW30" s="4"/>
      <c r="GEB30" s="5"/>
      <c r="GEC30" s="5"/>
      <c r="GEG30" s="4"/>
      <c r="GEL30" s="5"/>
      <c r="GEM30" s="5"/>
      <c r="GEQ30" s="4"/>
      <c r="GEV30" s="5"/>
      <c r="GEW30" s="5"/>
      <c r="GFA30" s="4"/>
      <c r="GFF30" s="5"/>
      <c r="GFG30" s="5"/>
      <c r="GFK30" s="4"/>
      <c r="GFP30" s="5"/>
      <c r="GFQ30" s="5"/>
      <c r="GFU30" s="4"/>
      <c r="GFZ30" s="5"/>
      <c r="GGA30" s="5"/>
      <c r="GGE30" s="4"/>
      <c r="GGJ30" s="5"/>
      <c r="GGK30" s="5"/>
      <c r="GGO30" s="4"/>
      <c r="GGT30" s="5"/>
      <c r="GGU30" s="5"/>
      <c r="GGY30" s="4"/>
      <c r="GHD30" s="5"/>
      <c r="GHE30" s="5"/>
      <c r="GHI30" s="4"/>
      <c r="GHN30" s="5"/>
      <c r="GHO30" s="5"/>
      <c r="GHS30" s="4"/>
      <c r="GHX30" s="5"/>
      <c r="GHY30" s="5"/>
      <c r="GIC30" s="4"/>
      <c r="GIH30" s="5"/>
      <c r="GII30" s="5"/>
      <c r="GIM30" s="4"/>
      <c r="GIR30" s="5"/>
      <c r="GIS30" s="5"/>
      <c r="GIW30" s="4"/>
      <c r="GJB30" s="5"/>
      <c r="GJC30" s="5"/>
      <c r="GJG30" s="4"/>
      <c r="GJL30" s="5"/>
      <c r="GJM30" s="5"/>
      <c r="GJQ30" s="4"/>
      <c r="GJV30" s="5"/>
      <c r="GJW30" s="5"/>
      <c r="GKA30" s="4"/>
      <c r="GKF30" s="5"/>
      <c r="GKG30" s="5"/>
      <c r="GKK30" s="4"/>
      <c r="GKP30" s="5"/>
      <c r="GKQ30" s="5"/>
      <c r="GKU30" s="4"/>
      <c r="GKZ30" s="5"/>
      <c r="GLA30" s="5"/>
      <c r="GLE30" s="4"/>
      <c r="GLJ30" s="5"/>
      <c r="GLK30" s="5"/>
      <c r="GLO30" s="4"/>
      <c r="GLT30" s="5"/>
      <c r="GLU30" s="5"/>
      <c r="GLY30" s="4"/>
      <c r="GMD30" s="5"/>
      <c r="GME30" s="5"/>
      <c r="GMI30" s="4"/>
      <c r="GMN30" s="5"/>
      <c r="GMO30" s="5"/>
      <c r="GMS30" s="4"/>
      <c r="GMX30" s="5"/>
      <c r="GMY30" s="5"/>
      <c r="GNC30" s="4"/>
      <c r="GNH30" s="5"/>
      <c r="GNI30" s="5"/>
      <c r="GNM30" s="4"/>
      <c r="GNR30" s="5"/>
      <c r="GNS30" s="5"/>
      <c r="GNW30" s="4"/>
      <c r="GOB30" s="5"/>
      <c r="GOC30" s="5"/>
      <c r="GOG30" s="4"/>
      <c r="GOL30" s="5"/>
      <c r="GOM30" s="5"/>
      <c r="GOQ30" s="4"/>
      <c r="GOV30" s="5"/>
      <c r="GOW30" s="5"/>
      <c r="GPA30" s="4"/>
      <c r="GPF30" s="5"/>
      <c r="GPG30" s="5"/>
      <c r="GPK30" s="4"/>
      <c r="GPP30" s="5"/>
      <c r="GPQ30" s="5"/>
      <c r="GPU30" s="4"/>
      <c r="GPZ30" s="5"/>
      <c r="GQA30" s="5"/>
      <c r="GQE30" s="4"/>
      <c r="GQJ30" s="5"/>
      <c r="GQK30" s="5"/>
      <c r="GQO30" s="4"/>
      <c r="GQT30" s="5"/>
      <c r="GQU30" s="5"/>
      <c r="GQY30" s="4"/>
      <c r="GRD30" s="5"/>
      <c r="GRE30" s="5"/>
      <c r="GRI30" s="4"/>
      <c r="GRN30" s="5"/>
      <c r="GRO30" s="5"/>
      <c r="GRS30" s="4"/>
      <c r="GRX30" s="5"/>
      <c r="GRY30" s="5"/>
      <c r="GSC30" s="4"/>
      <c r="GSH30" s="5"/>
      <c r="GSI30" s="5"/>
      <c r="GSM30" s="4"/>
      <c r="GSR30" s="5"/>
      <c r="GSS30" s="5"/>
      <c r="GSW30" s="4"/>
      <c r="GTB30" s="5"/>
      <c r="GTC30" s="5"/>
      <c r="GTG30" s="4"/>
      <c r="GTL30" s="5"/>
      <c r="GTM30" s="5"/>
      <c r="GTQ30" s="4"/>
      <c r="GTV30" s="5"/>
      <c r="GTW30" s="5"/>
      <c r="GUA30" s="4"/>
      <c r="GUF30" s="5"/>
      <c r="GUG30" s="5"/>
      <c r="GUK30" s="4"/>
      <c r="GUP30" s="5"/>
      <c r="GUQ30" s="5"/>
      <c r="GUU30" s="4"/>
      <c r="GUZ30" s="5"/>
      <c r="GVA30" s="5"/>
      <c r="GVE30" s="4"/>
      <c r="GVJ30" s="5"/>
      <c r="GVK30" s="5"/>
      <c r="GVO30" s="4"/>
      <c r="GVT30" s="5"/>
      <c r="GVU30" s="5"/>
      <c r="GVY30" s="4"/>
      <c r="GWD30" s="5"/>
      <c r="GWE30" s="5"/>
      <c r="GWI30" s="4"/>
      <c r="GWN30" s="5"/>
      <c r="GWO30" s="5"/>
      <c r="GWS30" s="4"/>
      <c r="GWX30" s="5"/>
      <c r="GWY30" s="5"/>
      <c r="GXC30" s="4"/>
      <c r="GXH30" s="5"/>
      <c r="GXI30" s="5"/>
      <c r="GXM30" s="4"/>
      <c r="GXR30" s="5"/>
      <c r="GXS30" s="5"/>
      <c r="GXW30" s="4"/>
      <c r="GYB30" s="5"/>
      <c r="GYC30" s="5"/>
      <c r="GYG30" s="4"/>
      <c r="GYL30" s="5"/>
      <c r="GYM30" s="5"/>
      <c r="GYQ30" s="4"/>
      <c r="GYV30" s="5"/>
      <c r="GYW30" s="5"/>
      <c r="GZA30" s="4"/>
      <c r="GZF30" s="5"/>
      <c r="GZG30" s="5"/>
      <c r="GZK30" s="4"/>
      <c r="GZP30" s="5"/>
      <c r="GZQ30" s="5"/>
      <c r="GZU30" s="4"/>
      <c r="GZZ30" s="5"/>
      <c r="HAA30" s="5"/>
      <c r="HAE30" s="4"/>
      <c r="HAJ30" s="5"/>
      <c r="HAK30" s="5"/>
      <c r="HAO30" s="4"/>
      <c r="HAT30" s="5"/>
      <c r="HAU30" s="5"/>
      <c r="HAY30" s="4"/>
      <c r="HBD30" s="5"/>
      <c r="HBE30" s="5"/>
      <c r="HBI30" s="4"/>
      <c r="HBN30" s="5"/>
      <c r="HBO30" s="5"/>
      <c r="HBS30" s="4"/>
      <c r="HBX30" s="5"/>
      <c r="HBY30" s="5"/>
      <c r="HCC30" s="4"/>
      <c r="HCH30" s="5"/>
      <c r="HCI30" s="5"/>
      <c r="HCM30" s="4"/>
      <c r="HCR30" s="5"/>
      <c r="HCS30" s="5"/>
      <c r="HCW30" s="4"/>
      <c r="HDB30" s="5"/>
      <c r="HDC30" s="5"/>
      <c r="HDG30" s="4"/>
      <c r="HDL30" s="5"/>
      <c r="HDM30" s="5"/>
      <c r="HDQ30" s="4"/>
      <c r="HDV30" s="5"/>
      <c r="HDW30" s="5"/>
      <c r="HEA30" s="4"/>
      <c r="HEF30" s="5"/>
      <c r="HEG30" s="5"/>
      <c r="HEK30" s="4"/>
      <c r="HEP30" s="5"/>
      <c r="HEQ30" s="5"/>
      <c r="HEU30" s="4"/>
      <c r="HEZ30" s="5"/>
      <c r="HFA30" s="5"/>
      <c r="HFE30" s="4"/>
      <c r="HFJ30" s="5"/>
      <c r="HFK30" s="5"/>
      <c r="HFO30" s="4"/>
      <c r="HFT30" s="5"/>
      <c r="HFU30" s="5"/>
      <c r="HFY30" s="4"/>
      <c r="HGD30" s="5"/>
      <c r="HGE30" s="5"/>
      <c r="HGI30" s="4"/>
      <c r="HGN30" s="5"/>
      <c r="HGO30" s="5"/>
      <c r="HGS30" s="4"/>
      <c r="HGX30" s="5"/>
      <c r="HGY30" s="5"/>
      <c r="HHC30" s="4"/>
      <c r="HHH30" s="5"/>
      <c r="HHI30" s="5"/>
      <c r="HHM30" s="4"/>
      <c r="HHR30" s="5"/>
      <c r="HHS30" s="5"/>
      <c r="HHW30" s="4"/>
      <c r="HIB30" s="5"/>
      <c r="HIC30" s="5"/>
      <c r="HIG30" s="4"/>
      <c r="HIL30" s="5"/>
      <c r="HIM30" s="5"/>
      <c r="HIQ30" s="4"/>
      <c r="HIV30" s="5"/>
      <c r="HIW30" s="5"/>
      <c r="HJA30" s="4"/>
      <c r="HJF30" s="5"/>
      <c r="HJG30" s="5"/>
      <c r="HJK30" s="4"/>
      <c r="HJP30" s="5"/>
      <c r="HJQ30" s="5"/>
      <c r="HJU30" s="4"/>
      <c r="HJZ30" s="5"/>
      <c r="HKA30" s="5"/>
      <c r="HKE30" s="4"/>
      <c r="HKJ30" s="5"/>
      <c r="HKK30" s="5"/>
      <c r="HKO30" s="4"/>
      <c r="HKT30" s="5"/>
      <c r="HKU30" s="5"/>
      <c r="HKY30" s="4"/>
      <c r="HLD30" s="5"/>
      <c r="HLE30" s="5"/>
      <c r="HLI30" s="4"/>
      <c r="HLN30" s="5"/>
      <c r="HLO30" s="5"/>
      <c r="HLS30" s="4"/>
      <c r="HLX30" s="5"/>
      <c r="HLY30" s="5"/>
      <c r="HMC30" s="4"/>
      <c r="HMH30" s="5"/>
      <c r="HMI30" s="5"/>
      <c r="HMM30" s="4"/>
      <c r="HMR30" s="5"/>
      <c r="HMS30" s="5"/>
      <c r="HMW30" s="4"/>
      <c r="HNB30" s="5"/>
      <c r="HNC30" s="5"/>
      <c r="HNG30" s="4"/>
      <c r="HNL30" s="5"/>
      <c r="HNM30" s="5"/>
      <c r="HNQ30" s="4"/>
      <c r="HNV30" s="5"/>
      <c r="HNW30" s="5"/>
      <c r="HOA30" s="4"/>
      <c r="HOF30" s="5"/>
      <c r="HOG30" s="5"/>
      <c r="HOK30" s="4"/>
      <c r="HOP30" s="5"/>
      <c r="HOQ30" s="5"/>
      <c r="HOU30" s="4"/>
      <c r="HOZ30" s="5"/>
      <c r="HPA30" s="5"/>
      <c r="HPE30" s="4"/>
      <c r="HPJ30" s="5"/>
      <c r="HPK30" s="5"/>
      <c r="HPO30" s="4"/>
      <c r="HPT30" s="5"/>
      <c r="HPU30" s="5"/>
      <c r="HPY30" s="4"/>
      <c r="HQD30" s="5"/>
      <c r="HQE30" s="5"/>
      <c r="HQI30" s="4"/>
      <c r="HQN30" s="5"/>
      <c r="HQO30" s="5"/>
      <c r="HQS30" s="4"/>
      <c r="HQX30" s="5"/>
      <c r="HQY30" s="5"/>
      <c r="HRC30" s="4"/>
      <c r="HRH30" s="5"/>
      <c r="HRI30" s="5"/>
      <c r="HRM30" s="4"/>
      <c r="HRR30" s="5"/>
      <c r="HRS30" s="5"/>
      <c r="HRW30" s="4"/>
      <c r="HSB30" s="5"/>
      <c r="HSC30" s="5"/>
      <c r="HSG30" s="4"/>
      <c r="HSL30" s="5"/>
      <c r="HSM30" s="5"/>
      <c r="HSQ30" s="4"/>
      <c r="HSV30" s="5"/>
      <c r="HSW30" s="5"/>
      <c r="HTA30" s="4"/>
      <c r="HTF30" s="5"/>
      <c r="HTG30" s="5"/>
      <c r="HTK30" s="4"/>
      <c r="HTP30" s="5"/>
      <c r="HTQ30" s="5"/>
      <c r="HTU30" s="4"/>
      <c r="HTZ30" s="5"/>
      <c r="HUA30" s="5"/>
      <c r="HUE30" s="4"/>
      <c r="HUJ30" s="5"/>
      <c r="HUK30" s="5"/>
      <c r="HUO30" s="4"/>
      <c r="HUT30" s="5"/>
      <c r="HUU30" s="5"/>
      <c r="HUY30" s="4"/>
      <c r="HVD30" s="5"/>
      <c r="HVE30" s="5"/>
      <c r="HVI30" s="4"/>
      <c r="HVN30" s="5"/>
      <c r="HVO30" s="5"/>
      <c r="HVS30" s="4"/>
      <c r="HVX30" s="5"/>
      <c r="HVY30" s="5"/>
      <c r="HWC30" s="4"/>
      <c r="HWH30" s="5"/>
      <c r="HWI30" s="5"/>
      <c r="HWM30" s="4"/>
      <c r="HWR30" s="5"/>
      <c r="HWS30" s="5"/>
      <c r="HWW30" s="4"/>
      <c r="HXB30" s="5"/>
      <c r="HXC30" s="5"/>
      <c r="HXG30" s="4"/>
      <c r="HXL30" s="5"/>
      <c r="HXM30" s="5"/>
      <c r="HXQ30" s="4"/>
      <c r="HXV30" s="5"/>
      <c r="HXW30" s="5"/>
      <c r="HYA30" s="4"/>
      <c r="HYF30" s="5"/>
      <c r="HYG30" s="5"/>
      <c r="HYK30" s="4"/>
      <c r="HYP30" s="5"/>
      <c r="HYQ30" s="5"/>
      <c r="HYU30" s="4"/>
      <c r="HYZ30" s="5"/>
      <c r="HZA30" s="5"/>
      <c r="HZE30" s="4"/>
      <c r="HZJ30" s="5"/>
      <c r="HZK30" s="5"/>
      <c r="HZO30" s="4"/>
      <c r="HZT30" s="5"/>
      <c r="HZU30" s="5"/>
      <c r="HZY30" s="4"/>
      <c r="IAD30" s="5"/>
      <c r="IAE30" s="5"/>
      <c r="IAI30" s="4"/>
      <c r="IAN30" s="5"/>
      <c r="IAO30" s="5"/>
      <c r="IAS30" s="4"/>
      <c r="IAX30" s="5"/>
      <c r="IAY30" s="5"/>
      <c r="IBC30" s="4"/>
      <c r="IBH30" s="5"/>
      <c r="IBI30" s="5"/>
      <c r="IBM30" s="4"/>
      <c r="IBR30" s="5"/>
      <c r="IBS30" s="5"/>
      <c r="IBW30" s="4"/>
      <c r="ICB30" s="5"/>
      <c r="ICC30" s="5"/>
      <c r="ICG30" s="4"/>
      <c r="ICL30" s="5"/>
      <c r="ICM30" s="5"/>
      <c r="ICQ30" s="4"/>
      <c r="ICV30" s="5"/>
      <c r="ICW30" s="5"/>
      <c r="IDA30" s="4"/>
      <c r="IDF30" s="5"/>
      <c r="IDG30" s="5"/>
      <c r="IDK30" s="4"/>
      <c r="IDP30" s="5"/>
      <c r="IDQ30" s="5"/>
      <c r="IDU30" s="4"/>
      <c r="IDZ30" s="5"/>
      <c r="IEA30" s="5"/>
      <c r="IEE30" s="4"/>
      <c r="IEJ30" s="5"/>
      <c r="IEK30" s="5"/>
      <c r="IEO30" s="4"/>
      <c r="IET30" s="5"/>
      <c r="IEU30" s="5"/>
      <c r="IEY30" s="4"/>
      <c r="IFD30" s="5"/>
      <c r="IFE30" s="5"/>
      <c r="IFI30" s="4"/>
      <c r="IFN30" s="5"/>
      <c r="IFO30" s="5"/>
      <c r="IFS30" s="4"/>
      <c r="IFX30" s="5"/>
      <c r="IFY30" s="5"/>
      <c r="IGC30" s="4"/>
      <c r="IGH30" s="5"/>
      <c r="IGI30" s="5"/>
      <c r="IGM30" s="4"/>
      <c r="IGR30" s="5"/>
      <c r="IGS30" s="5"/>
      <c r="IGW30" s="4"/>
      <c r="IHB30" s="5"/>
      <c r="IHC30" s="5"/>
      <c r="IHG30" s="4"/>
      <c r="IHL30" s="5"/>
      <c r="IHM30" s="5"/>
      <c r="IHQ30" s="4"/>
      <c r="IHV30" s="5"/>
      <c r="IHW30" s="5"/>
      <c r="IIA30" s="4"/>
      <c r="IIF30" s="5"/>
      <c r="IIG30" s="5"/>
      <c r="IIK30" s="4"/>
      <c r="IIP30" s="5"/>
      <c r="IIQ30" s="5"/>
      <c r="IIU30" s="4"/>
      <c r="IIZ30" s="5"/>
      <c r="IJA30" s="5"/>
      <c r="IJE30" s="4"/>
      <c r="IJJ30" s="5"/>
      <c r="IJK30" s="5"/>
      <c r="IJO30" s="4"/>
      <c r="IJT30" s="5"/>
      <c r="IJU30" s="5"/>
      <c r="IJY30" s="4"/>
      <c r="IKD30" s="5"/>
      <c r="IKE30" s="5"/>
      <c r="IKI30" s="4"/>
      <c r="IKN30" s="5"/>
      <c r="IKO30" s="5"/>
      <c r="IKS30" s="4"/>
      <c r="IKX30" s="5"/>
      <c r="IKY30" s="5"/>
      <c r="ILC30" s="4"/>
      <c r="ILH30" s="5"/>
      <c r="ILI30" s="5"/>
      <c r="ILM30" s="4"/>
      <c r="ILR30" s="5"/>
      <c r="ILS30" s="5"/>
      <c r="ILW30" s="4"/>
      <c r="IMB30" s="5"/>
      <c r="IMC30" s="5"/>
      <c r="IMG30" s="4"/>
      <c r="IML30" s="5"/>
      <c r="IMM30" s="5"/>
      <c r="IMQ30" s="4"/>
      <c r="IMV30" s="5"/>
      <c r="IMW30" s="5"/>
      <c r="INA30" s="4"/>
      <c r="INF30" s="5"/>
      <c r="ING30" s="5"/>
      <c r="INK30" s="4"/>
      <c r="INP30" s="5"/>
      <c r="INQ30" s="5"/>
      <c r="INU30" s="4"/>
      <c r="INZ30" s="5"/>
      <c r="IOA30" s="5"/>
      <c r="IOE30" s="4"/>
      <c r="IOJ30" s="5"/>
      <c r="IOK30" s="5"/>
      <c r="IOO30" s="4"/>
      <c r="IOT30" s="5"/>
      <c r="IOU30" s="5"/>
      <c r="IOY30" s="4"/>
      <c r="IPD30" s="5"/>
      <c r="IPE30" s="5"/>
      <c r="IPI30" s="4"/>
      <c r="IPN30" s="5"/>
      <c r="IPO30" s="5"/>
      <c r="IPS30" s="4"/>
      <c r="IPX30" s="5"/>
      <c r="IPY30" s="5"/>
      <c r="IQC30" s="4"/>
      <c r="IQH30" s="5"/>
      <c r="IQI30" s="5"/>
      <c r="IQM30" s="4"/>
      <c r="IQR30" s="5"/>
      <c r="IQS30" s="5"/>
      <c r="IQW30" s="4"/>
      <c r="IRB30" s="5"/>
      <c r="IRC30" s="5"/>
      <c r="IRG30" s="4"/>
      <c r="IRL30" s="5"/>
      <c r="IRM30" s="5"/>
      <c r="IRQ30" s="4"/>
      <c r="IRV30" s="5"/>
      <c r="IRW30" s="5"/>
      <c r="ISA30" s="4"/>
      <c r="ISF30" s="5"/>
      <c r="ISG30" s="5"/>
      <c r="ISK30" s="4"/>
      <c r="ISP30" s="5"/>
      <c r="ISQ30" s="5"/>
      <c r="ISU30" s="4"/>
      <c r="ISZ30" s="5"/>
      <c r="ITA30" s="5"/>
      <c r="ITE30" s="4"/>
      <c r="ITJ30" s="5"/>
      <c r="ITK30" s="5"/>
      <c r="ITO30" s="4"/>
      <c r="ITT30" s="5"/>
      <c r="ITU30" s="5"/>
      <c r="ITY30" s="4"/>
      <c r="IUD30" s="5"/>
      <c r="IUE30" s="5"/>
      <c r="IUI30" s="4"/>
      <c r="IUN30" s="5"/>
      <c r="IUO30" s="5"/>
      <c r="IUS30" s="4"/>
      <c r="IUX30" s="5"/>
      <c r="IUY30" s="5"/>
      <c r="IVC30" s="4"/>
      <c r="IVH30" s="5"/>
      <c r="IVI30" s="5"/>
      <c r="IVM30" s="4"/>
      <c r="IVR30" s="5"/>
      <c r="IVS30" s="5"/>
      <c r="IVW30" s="4"/>
      <c r="IWB30" s="5"/>
      <c r="IWC30" s="5"/>
      <c r="IWG30" s="4"/>
      <c r="IWL30" s="5"/>
      <c r="IWM30" s="5"/>
      <c r="IWQ30" s="4"/>
      <c r="IWV30" s="5"/>
      <c r="IWW30" s="5"/>
      <c r="IXA30" s="4"/>
      <c r="IXF30" s="5"/>
      <c r="IXG30" s="5"/>
      <c r="IXK30" s="4"/>
      <c r="IXP30" s="5"/>
      <c r="IXQ30" s="5"/>
      <c r="IXU30" s="4"/>
      <c r="IXZ30" s="5"/>
      <c r="IYA30" s="5"/>
      <c r="IYE30" s="4"/>
      <c r="IYJ30" s="5"/>
      <c r="IYK30" s="5"/>
      <c r="IYO30" s="4"/>
      <c r="IYT30" s="5"/>
      <c r="IYU30" s="5"/>
      <c r="IYY30" s="4"/>
      <c r="IZD30" s="5"/>
      <c r="IZE30" s="5"/>
      <c r="IZI30" s="4"/>
      <c r="IZN30" s="5"/>
      <c r="IZO30" s="5"/>
      <c r="IZS30" s="4"/>
      <c r="IZX30" s="5"/>
      <c r="IZY30" s="5"/>
      <c r="JAC30" s="4"/>
      <c r="JAH30" s="5"/>
      <c r="JAI30" s="5"/>
      <c r="JAM30" s="4"/>
      <c r="JAR30" s="5"/>
      <c r="JAS30" s="5"/>
      <c r="JAW30" s="4"/>
      <c r="JBB30" s="5"/>
      <c r="JBC30" s="5"/>
      <c r="JBG30" s="4"/>
      <c r="JBL30" s="5"/>
      <c r="JBM30" s="5"/>
      <c r="JBQ30" s="4"/>
      <c r="JBV30" s="5"/>
      <c r="JBW30" s="5"/>
      <c r="JCA30" s="4"/>
      <c r="JCF30" s="5"/>
      <c r="JCG30" s="5"/>
      <c r="JCK30" s="4"/>
      <c r="JCP30" s="5"/>
      <c r="JCQ30" s="5"/>
      <c r="JCU30" s="4"/>
      <c r="JCZ30" s="5"/>
      <c r="JDA30" s="5"/>
      <c r="JDE30" s="4"/>
      <c r="JDJ30" s="5"/>
      <c r="JDK30" s="5"/>
      <c r="JDO30" s="4"/>
      <c r="JDT30" s="5"/>
      <c r="JDU30" s="5"/>
      <c r="JDY30" s="4"/>
      <c r="JED30" s="5"/>
      <c r="JEE30" s="5"/>
      <c r="JEI30" s="4"/>
      <c r="JEN30" s="5"/>
      <c r="JEO30" s="5"/>
      <c r="JES30" s="4"/>
      <c r="JEX30" s="5"/>
      <c r="JEY30" s="5"/>
      <c r="JFC30" s="4"/>
      <c r="JFH30" s="5"/>
      <c r="JFI30" s="5"/>
      <c r="JFM30" s="4"/>
      <c r="JFR30" s="5"/>
      <c r="JFS30" s="5"/>
      <c r="JFW30" s="4"/>
      <c r="JGB30" s="5"/>
      <c r="JGC30" s="5"/>
      <c r="JGG30" s="4"/>
      <c r="JGL30" s="5"/>
      <c r="JGM30" s="5"/>
      <c r="JGQ30" s="4"/>
      <c r="JGV30" s="5"/>
      <c r="JGW30" s="5"/>
      <c r="JHA30" s="4"/>
      <c r="JHF30" s="5"/>
      <c r="JHG30" s="5"/>
      <c r="JHK30" s="4"/>
      <c r="JHP30" s="5"/>
      <c r="JHQ30" s="5"/>
      <c r="JHU30" s="4"/>
      <c r="JHZ30" s="5"/>
      <c r="JIA30" s="5"/>
      <c r="JIE30" s="4"/>
      <c r="JIJ30" s="5"/>
      <c r="JIK30" s="5"/>
      <c r="JIO30" s="4"/>
      <c r="JIT30" s="5"/>
      <c r="JIU30" s="5"/>
      <c r="JIY30" s="4"/>
      <c r="JJD30" s="5"/>
      <c r="JJE30" s="5"/>
      <c r="JJI30" s="4"/>
      <c r="JJN30" s="5"/>
      <c r="JJO30" s="5"/>
      <c r="JJS30" s="4"/>
      <c r="JJX30" s="5"/>
      <c r="JJY30" s="5"/>
      <c r="JKC30" s="4"/>
      <c r="JKH30" s="5"/>
      <c r="JKI30" s="5"/>
      <c r="JKM30" s="4"/>
      <c r="JKR30" s="5"/>
      <c r="JKS30" s="5"/>
      <c r="JKW30" s="4"/>
      <c r="JLB30" s="5"/>
      <c r="JLC30" s="5"/>
      <c r="JLG30" s="4"/>
      <c r="JLL30" s="5"/>
      <c r="JLM30" s="5"/>
      <c r="JLQ30" s="4"/>
      <c r="JLV30" s="5"/>
      <c r="JLW30" s="5"/>
      <c r="JMA30" s="4"/>
      <c r="JMF30" s="5"/>
      <c r="JMG30" s="5"/>
      <c r="JMK30" s="4"/>
      <c r="JMP30" s="5"/>
      <c r="JMQ30" s="5"/>
      <c r="JMU30" s="4"/>
      <c r="JMZ30" s="5"/>
      <c r="JNA30" s="5"/>
      <c r="JNE30" s="4"/>
      <c r="JNJ30" s="5"/>
      <c r="JNK30" s="5"/>
      <c r="JNO30" s="4"/>
      <c r="JNT30" s="5"/>
      <c r="JNU30" s="5"/>
      <c r="JNY30" s="4"/>
      <c r="JOD30" s="5"/>
      <c r="JOE30" s="5"/>
      <c r="JOI30" s="4"/>
      <c r="JON30" s="5"/>
      <c r="JOO30" s="5"/>
      <c r="JOS30" s="4"/>
      <c r="JOX30" s="5"/>
      <c r="JOY30" s="5"/>
      <c r="JPC30" s="4"/>
      <c r="JPH30" s="5"/>
      <c r="JPI30" s="5"/>
      <c r="JPM30" s="4"/>
      <c r="JPR30" s="5"/>
      <c r="JPS30" s="5"/>
      <c r="JPW30" s="4"/>
      <c r="JQB30" s="5"/>
      <c r="JQC30" s="5"/>
      <c r="JQG30" s="4"/>
      <c r="JQL30" s="5"/>
      <c r="JQM30" s="5"/>
      <c r="JQQ30" s="4"/>
      <c r="JQV30" s="5"/>
      <c r="JQW30" s="5"/>
      <c r="JRA30" s="4"/>
      <c r="JRF30" s="5"/>
      <c r="JRG30" s="5"/>
      <c r="JRK30" s="4"/>
      <c r="JRP30" s="5"/>
      <c r="JRQ30" s="5"/>
      <c r="JRU30" s="4"/>
      <c r="JRZ30" s="5"/>
      <c r="JSA30" s="5"/>
      <c r="JSE30" s="4"/>
      <c r="JSJ30" s="5"/>
      <c r="JSK30" s="5"/>
      <c r="JSO30" s="4"/>
      <c r="JST30" s="5"/>
      <c r="JSU30" s="5"/>
      <c r="JSY30" s="4"/>
      <c r="JTD30" s="5"/>
      <c r="JTE30" s="5"/>
      <c r="JTI30" s="4"/>
      <c r="JTN30" s="5"/>
      <c r="JTO30" s="5"/>
      <c r="JTS30" s="4"/>
      <c r="JTX30" s="5"/>
      <c r="JTY30" s="5"/>
      <c r="JUC30" s="4"/>
      <c r="JUH30" s="5"/>
      <c r="JUI30" s="5"/>
      <c r="JUM30" s="4"/>
      <c r="JUR30" s="5"/>
      <c r="JUS30" s="5"/>
      <c r="JUW30" s="4"/>
      <c r="JVB30" s="5"/>
      <c r="JVC30" s="5"/>
      <c r="JVG30" s="4"/>
      <c r="JVL30" s="5"/>
      <c r="JVM30" s="5"/>
      <c r="JVQ30" s="4"/>
      <c r="JVV30" s="5"/>
      <c r="JVW30" s="5"/>
      <c r="JWA30" s="4"/>
      <c r="JWF30" s="5"/>
      <c r="JWG30" s="5"/>
      <c r="JWK30" s="4"/>
      <c r="JWP30" s="5"/>
      <c r="JWQ30" s="5"/>
      <c r="JWU30" s="4"/>
      <c r="JWZ30" s="5"/>
      <c r="JXA30" s="5"/>
      <c r="JXE30" s="4"/>
      <c r="JXJ30" s="5"/>
      <c r="JXK30" s="5"/>
      <c r="JXO30" s="4"/>
      <c r="JXT30" s="5"/>
      <c r="JXU30" s="5"/>
      <c r="JXY30" s="4"/>
      <c r="JYD30" s="5"/>
      <c r="JYE30" s="5"/>
      <c r="JYI30" s="4"/>
      <c r="JYN30" s="5"/>
      <c r="JYO30" s="5"/>
      <c r="JYS30" s="4"/>
      <c r="JYX30" s="5"/>
      <c r="JYY30" s="5"/>
      <c r="JZC30" s="4"/>
      <c r="JZH30" s="5"/>
      <c r="JZI30" s="5"/>
      <c r="JZM30" s="4"/>
      <c r="JZR30" s="5"/>
      <c r="JZS30" s="5"/>
      <c r="JZW30" s="4"/>
      <c r="KAB30" s="5"/>
      <c r="KAC30" s="5"/>
      <c r="KAG30" s="4"/>
      <c r="KAL30" s="5"/>
      <c r="KAM30" s="5"/>
      <c r="KAQ30" s="4"/>
      <c r="KAV30" s="5"/>
      <c r="KAW30" s="5"/>
      <c r="KBA30" s="4"/>
      <c r="KBF30" s="5"/>
      <c r="KBG30" s="5"/>
      <c r="KBK30" s="4"/>
      <c r="KBP30" s="5"/>
      <c r="KBQ30" s="5"/>
      <c r="KBU30" s="4"/>
      <c r="KBZ30" s="5"/>
      <c r="KCA30" s="5"/>
      <c r="KCE30" s="4"/>
      <c r="KCJ30" s="5"/>
      <c r="KCK30" s="5"/>
      <c r="KCO30" s="4"/>
      <c r="KCT30" s="5"/>
      <c r="KCU30" s="5"/>
      <c r="KCY30" s="4"/>
      <c r="KDD30" s="5"/>
      <c r="KDE30" s="5"/>
      <c r="KDI30" s="4"/>
      <c r="KDN30" s="5"/>
      <c r="KDO30" s="5"/>
      <c r="KDS30" s="4"/>
      <c r="KDX30" s="5"/>
      <c r="KDY30" s="5"/>
      <c r="KEC30" s="4"/>
      <c r="KEH30" s="5"/>
      <c r="KEI30" s="5"/>
      <c r="KEM30" s="4"/>
      <c r="KER30" s="5"/>
      <c r="KES30" s="5"/>
      <c r="KEW30" s="4"/>
      <c r="KFB30" s="5"/>
      <c r="KFC30" s="5"/>
      <c r="KFG30" s="4"/>
      <c r="KFL30" s="5"/>
      <c r="KFM30" s="5"/>
      <c r="KFQ30" s="4"/>
      <c r="KFV30" s="5"/>
      <c r="KFW30" s="5"/>
      <c r="KGA30" s="4"/>
      <c r="KGF30" s="5"/>
      <c r="KGG30" s="5"/>
      <c r="KGK30" s="4"/>
      <c r="KGP30" s="5"/>
      <c r="KGQ30" s="5"/>
      <c r="KGU30" s="4"/>
      <c r="KGZ30" s="5"/>
      <c r="KHA30" s="5"/>
      <c r="KHE30" s="4"/>
      <c r="KHJ30" s="5"/>
      <c r="KHK30" s="5"/>
      <c r="KHO30" s="4"/>
      <c r="KHT30" s="5"/>
      <c r="KHU30" s="5"/>
      <c r="KHY30" s="4"/>
      <c r="KID30" s="5"/>
      <c r="KIE30" s="5"/>
      <c r="KII30" s="4"/>
      <c r="KIN30" s="5"/>
      <c r="KIO30" s="5"/>
      <c r="KIS30" s="4"/>
      <c r="KIX30" s="5"/>
      <c r="KIY30" s="5"/>
      <c r="KJC30" s="4"/>
      <c r="KJH30" s="5"/>
      <c r="KJI30" s="5"/>
      <c r="KJM30" s="4"/>
      <c r="KJR30" s="5"/>
      <c r="KJS30" s="5"/>
      <c r="KJW30" s="4"/>
      <c r="KKB30" s="5"/>
      <c r="KKC30" s="5"/>
      <c r="KKG30" s="4"/>
      <c r="KKL30" s="5"/>
      <c r="KKM30" s="5"/>
      <c r="KKQ30" s="4"/>
      <c r="KKV30" s="5"/>
      <c r="KKW30" s="5"/>
      <c r="KLA30" s="4"/>
      <c r="KLF30" s="5"/>
      <c r="KLG30" s="5"/>
      <c r="KLK30" s="4"/>
      <c r="KLP30" s="5"/>
      <c r="KLQ30" s="5"/>
      <c r="KLU30" s="4"/>
      <c r="KLZ30" s="5"/>
      <c r="KMA30" s="5"/>
      <c r="KME30" s="4"/>
      <c r="KMJ30" s="5"/>
      <c r="KMK30" s="5"/>
      <c r="KMO30" s="4"/>
      <c r="KMT30" s="5"/>
      <c r="KMU30" s="5"/>
      <c r="KMY30" s="4"/>
      <c r="KND30" s="5"/>
      <c r="KNE30" s="5"/>
      <c r="KNI30" s="4"/>
      <c r="KNN30" s="5"/>
      <c r="KNO30" s="5"/>
      <c r="KNS30" s="4"/>
      <c r="KNX30" s="5"/>
      <c r="KNY30" s="5"/>
      <c r="KOC30" s="4"/>
      <c r="KOH30" s="5"/>
      <c r="KOI30" s="5"/>
      <c r="KOM30" s="4"/>
      <c r="KOR30" s="5"/>
      <c r="KOS30" s="5"/>
      <c r="KOW30" s="4"/>
      <c r="KPB30" s="5"/>
      <c r="KPC30" s="5"/>
      <c r="KPG30" s="4"/>
      <c r="KPL30" s="5"/>
      <c r="KPM30" s="5"/>
      <c r="KPQ30" s="4"/>
      <c r="KPV30" s="5"/>
      <c r="KPW30" s="5"/>
      <c r="KQA30" s="4"/>
      <c r="KQF30" s="5"/>
      <c r="KQG30" s="5"/>
      <c r="KQK30" s="4"/>
      <c r="KQP30" s="5"/>
      <c r="KQQ30" s="5"/>
      <c r="KQU30" s="4"/>
      <c r="KQZ30" s="5"/>
      <c r="KRA30" s="5"/>
      <c r="KRE30" s="4"/>
      <c r="KRJ30" s="5"/>
      <c r="KRK30" s="5"/>
      <c r="KRO30" s="4"/>
      <c r="KRT30" s="5"/>
      <c r="KRU30" s="5"/>
      <c r="KRY30" s="4"/>
      <c r="KSD30" s="5"/>
      <c r="KSE30" s="5"/>
      <c r="KSI30" s="4"/>
      <c r="KSN30" s="5"/>
      <c r="KSO30" s="5"/>
      <c r="KSS30" s="4"/>
      <c r="KSX30" s="5"/>
      <c r="KSY30" s="5"/>
      <c r="KTC30" s="4"/>
      <c r="KTH30" s="5"/>
      <c r="KTI30" s="5"/>
      <c r="KTM30" s="4"/>
      <c r="KTR30" s="5"/>
      <c r="KTS30" s="5"/>
      <c r="KTW30" s="4"/>
      <c r="KUB30" s="5"/>
      <c r="KUC30" s="5"/>
      <c r="KUG30" s="4"/>
      <c r="KUL30" s="5"/>
      <c r="KUM30" s="5"/>
      <c r="KUQ30" s="4"/>
      <c r="KUV30" s="5"/>
      <c r="KUW30" s="5"/>
      <c r="KVA30" s="4"/>
      <c r="KVF30" s="5"/>
      <c r="KVG30" s="5"/>
      <c r="KVK30" s="4"/>
      <c r="KVP30" s="5"/>
      <c r="KVQ30" s="5"/>
      <c r="KVU30" s="4"/>
      <c r="KVZ30" s="5"/>
      <c r="KWA30" s="5"/>
      <c r="KWE30" s="4"/>
      <c r="KWJ30" s="5"/>
      <c r="KWK30" s="5"/>
      <c r="KWO30" s="4"/>
      <c r="KWT30" s="5"/>
      <c r="KWU30" s="5"/>
      <c r="KWY30" s="4"/>
      <c r="KXD30" s="5"/>
      <c r="KXE30" s="5"/>
      <c r="KXI30" s="4"/>
      <c r="KXN30" s="5"/>
      <c r="KXO30" s="5"/>
      <c r="KXS30" s="4"/>
      <c r="KXX30" s="5"/>
      <c r="KXY30" s="5"/>
      <c r="KYC30" s="4"/>
      <c r="KYH30" s="5"/>
      <c r="KYI30" s="5"/>
      <c r="KYM30" s="4"/>
      <c r="KYR30" s="5"/>
      <c r="KYS30" s="5"/>
      <c r="KYW30" s="4"/>
      <c r="KZB30" s="5"/>
      <c r="KZC30" s="5"/>
      <c r="KZG30" s="4"/>
      <c r="KZL30" s="5"/>
      <c r="KZM30" s="5"/>
      <c r="KZQ30" s="4"/>
      <c r="KZV30" s="5"/>
      <c r="KZW30" s="5"/>
      <c r="LAA30" s="4"/>
      <c r="LAF30" s="5"/>
      <c r="LAG30" s="5"/>
      <c r="LAK30" s="4"/>
      <c r="LAP30" s="5"/>
      <c r="LAQ30" s="5"/>
      <c r="LAU30" s="4"/>
      <c r="LAZ30" s="5"/>
      <c r="LBA30" s="5"/>
      <c r="LBE30" s="4"/>
      <c r="LBJ30" s="5"/>
      <c r="LBK30" s="5"/>
      <c r="LBO30" s="4"/>
      <c r="LBT30" s="5"/>
      <c r="LBU30" s="5"/>
      <c r="LBY30" s="4"/>
      <c r="LCD30" s="5"/>
      <c r="LCE30" s="5"/>
      <c r="LCI30" s="4"/>
      <c r="LCN30" s="5"/>
      <c r="LCO30" s="5"/>
      <c r="LCS30" s="4"/>
      <c r="LCX30" s="5"/>
      <c r="LCY30" s="5"/>
      <c r="LDC30" s="4"/>
      <c r="LDH30" s="5"/>
      <c r="LDI30" s="5"/>
      <c r="LDM30" s="4"/>
      <c r="LDR30" s="5"/>
      <c r="LDS30" s="5"/>
      <c r="LDW30" s="4"/>
      <c r="LEB30" s="5"/>
      <c r="LEC30" s="5"/>
      <c r="LEG30" s="4"/>
      <c r="LEL30" s="5"/>
      <c r="LEM30" s="5"/>
      <c r="LEQ30" s="4"/>
      <c r="LEV30" s="5"/>
      <c r="LEW30" s="5"/>
      <c r="LFA30" s="4"/>
      <c r="LFF30" s="5"/>
      <c r="LFG30" s="5"/>
      <c r="LFK30" s="4"/>
      <c r="LFP30" s="5"/>
      <c r="LFQ30" s="5"/>
      <c r="LFU30" s="4"/>
      <c r="LFZ30" s="5"/>
      <c r="LGA30" s="5"/>
      <c r="LGE30" s="4"/>
      <c r="LGJ30" s="5"/>
      <c r="LGK30" s="5"/>
      <c r="LGO30" s="4"/>
      <c r="LGT30" s="5"/>
      <c r="LGU30" s="5"/>
      <c r="LGY30" s="4"/>
      <c r="LHD30" s="5"/>
      <c r="LHE30" s="5"/>
      <c r="LHI30" s="4"/>
      <c r="LHN30" s="5"/>
      <c r="LHO30" s="5"/>
      <c r="LHS30" s="4"/>
      <c r="LHX30" s="5"/>
      <c r="LHY30" s="5"/>
      <c r="LIC30" s="4"/>
      <c r="LIH30" s="5"/>
      <c r="LII30" s="5"/>
      <c r="LIM30" s="4"/>
      <c r="LIR30" s="5"/>
      <c r="LIS30" s="5"/>
      <c r="LIW30" s="4"/>
      <c r="LJB30" s="5"/>
      <c r="LJC30" s="5"/>
      <c r="LJG30" s="4"/>
      <c r="LJL30" s="5"/>
      <c r="LJM30" s="5"/>
      <c r="LJQ30" s="4"/>
      <c r="LJV30" s="5"/>
      <c r="LJW30" s="5"/>
      <c r="LKA30" s="4"/>
      <c r="LKF30" s="5"/>
      <c r="LKG30" s="5"/>
      <c r="LKK30" s="4"/>
      <c r="LKP30" s="5"/>
      <c r="LKQ30" s="5"/>
      <c r="LKU30" s="4"/>
      <c r="LKZ30" s="5"/>
      <c r="LLA30" s="5"/>
      <c r="LLE30" s="4"/>
      <c r="LLJ30" s="5"/>
      <c r="LLK30" s="5"/>
      <c r="LLO30" s="4"/>
      <c r="LLT30" s="5"/>
      <c r="LLU30" s="5"/>
      <c r="LLY30" s="4"/>
      <c r="LMD30" s="5"/>
      <c r="LME30" s="5"/>
      <c r="LMI30" s="4"/>
      <c r="LMN30" s="5"/>
      <c r="LMO30" s="5"/>
      <c r="LMS30" s="4"/>
      <c r="LMX30" s="5"/>
      <c r="LMY30" s="5"/>
      <c r="LNC30" s="4"/>
      <c r="LNH30" s="5"/>
      <c r="LNI30" s="5"/>
      <c r="LNM30" s="4"/>
      <c r="LNR30" s="5"/>
      <c r="LNS30" s="5"/>
      <c r="LNW30" s="4"/>
      <c r="LOB30" s="5"/>
      <c r="LOC30" s="5"/>
      <c r="LOG30" s="4"/>
      <c r="LOL30" s="5"/>
      <c r="LOM30" s="5"/>
      <c r="LOQ30" s="4"/>
      <c r="LOV30" s="5"/>
      <c r="LOW30" s="5"/>
      <c r="LPA30" s="4"/>
      <c r="LPF30" s="5"/>
      <c r="LPG30" s="5"/>
      <c r="LPK30" s="4"/>
      <c r="LPP30" s="5"/>
      <c r="LPQ30" s="5"/>
      <c r="LPU30" s="4"/>
      <c r="LPZ30" s="5"/>
      <c r="LQA30" s="5"/>
      <c r="LQE30" s="4"/>
      <c r="LQJ30" s="5"/>
      <c r="LQK30" s="5"/>
      <c r="LQO30" s="4"/>
      <c r="LQT30" s="5"/>
      <c r="LQU30" s="5"/>
      <c r="LQY30" s="4"/>
      <c r="LRD30" s="5"/>
      <c r="LRE30" s="5"/>
      <c r="LRI30" s="4"/>
      <c r="LRN30" s="5"/>
      <c r="LRO30" s="5"/>
      <c r="LRS30" s="4"/>
      <c r="LRX30" s="5"/>
      <c r="LRY30" s="5"/>
      <c r="LSC30" s="4"/>
      <c r="LSH30" s="5"/>
      <c r="LSI30" s="5"/>
      <c r="LSM30" s="4"/>
      <c r="LSR30" s="5"/>
      <c r="LSS30" s="5"/>
      <c r="LSW30" s="4"/>
      <c r="LTB30" s="5"/>
      <c r="LTC30" s="5"/>
      <c r="LTG30" s="4"/>
      <c r="LTL30" s="5"/>
      <c r="LTM30" s="5"/>
      <c r="LTQ30" s="4"/>
      <c r="LTV30" s="5"/>
      <c r="LTW30" s="5"/>
      <c r="LUA30" s="4"/>
      <c r="LUF30" s="5"/>
      <c r="LUG30" s="5"/>
      <c r="LUK30" s="4"/>
      <c r="LUP30" s="5"/>
      <c r="LUQ30" s="5"/>
      <c r="LUU30" s="4"/>
      <c r="LUZ30" s="5"/>
      <c r="LVA30" s="5"/>
      <c r="LVE30" s="4"/>
      <c r="LVJ30" s="5"/>
      <c r="LVK30" s="5"/>
      <c r="LVO30" s="4"/>
      <c r="LVT30" s="5"/>
      <c r="LVU30" s="5"/>
      <c r="LVY30" s="4"/>
      <c r="LWD30" s="5"/>
      <c r="LWE30" s="5"/>
      <c r="LWI30" s="4"/>
      <c r="LWN30" s="5"/>
      <c r="LWO30" s="5"/>
      <c r="LWS30" s="4"/>
      <c r="LWX30" s="5"/>
      <c r="LWY30" s="5"/>
      <c r="LXC30" s="4"/>
      <c r="LXH30" s="5"/>
      <c r="LXI30" s="5"/>
      <c r="LXM30" s="4"/>
      <c r="LXR30" s="5"/>
      <c r="LXS30" s="5"/>
      <c r="LXW30" s="4"/>
      <c r="LYB30" s="5"/>
      <c r="LYC30" s="5"/>
      <c r="LYG30" s="4"/>
      <c r="LYL30" s="5"/>
      <c r="LYM30" s="5"/>
      <c r="LYQ30" s="4"/>
      <c r="LYV30" s="5"/>
      <c r="LYW30" s="5"/>
      <c r="LZA30" s="4"/>
      <c r="LZF30" s="5"/>
      <c r="LZG30" s="5"/>
      <c r="LZK30" s="4"/>
      <c r="LZP30" s="5"/>
      <c r="LZQ30" s="5"/>
      <c r="LZU30" s="4"/>
      <c r="LZZ30" s="5"/>
      <c r="MAA30" s="5"/>
      <c r="MAE30" s="4"/>
      <c r="MAJ30" s="5"/>
      <c r="MAK30" s="5"/>
      <c r="MAO30" s="4"/>
      <c r="MAT30" s="5"/>
      <c r="MAU30" s="5"/>
      <c r="MAY30" s="4"/>
      <c r="MBD30" s="5"/>
      <c r="MBE30" s="5"/>
      <c r="MBI30" s="4"/>
      <c r="MBN30" s="5"/>
      <c r="MBO30" s="5"/>
      <c r="MBS30" s="4"/>
      <c r="MBX30" s="5"/>
      <c r="MBY30" s="5"/>
      <c r="MCC30" s="4"/>
      <c r="MCH30" s="5"/>
      <c r="MCI30" s="5"/>
      <c r="MCM30" s="4"/>
      <c r="MCR30" s="5"/>
      <c r="MCS30" s="5"/>
      <c r="MCW30" s="4"/>
      <c r="MDB30" s="5"/>
      <c r="MDC30" s="5"/>
      <c r="MDG30" s="4"/>
      <c r="MDL30" s="5"/>
      <c r="MDM30" s="5"/>
      <c r="MDQ30" s="4"/>
      <c r="MDV30" s="5"/>
      <c r="MDW30" s="5"/>
      <c r="MEA30" s="4"/>
      <c r="MEF30" s="5"/>
      <c r="MEG30" s="5"/>
      <c r="MEK30" s="4"/>
      <c r="MEP30" s="5"/>
      <c r="MEQ30" s="5"/>
      <c r="MEU30" s="4"/>
      <c r="MEZ30" s="5"/>
      <c r="MFA30" s="5"/>
      <c r="MFE30" s="4"/>
      <c r="MFJ30" s="5"/>
      <c r="MFK30" s="5"/>
      <c r="MFO30" s="4"/>
      <c r="MFT30" s="5"/>
      <c r="MFU30" s="5"/>
      <c r="MFY30" s="4"/>
      <c r="MGD30" s="5"/>
      <c r="MGE30" s="5"/>
      <c r="MGI30" s="4"/>
      <c r="MGN30" s="5"/>
      <c r="MGO30" s="5"/>
      <c r="MGS30" s="4"/>
      <c r="MGX30" s="5"/>
      <c r="MGY30" s="5"/>
      <c r="MHC30" s="4"/>
      <c r="MHH30" s="5"/>
      <c r="MHI30" s="5"/>
      <c r="MHM30" s="4"/>
      <c r="MHR30" s="5"/>
      <c r="MHS30" s="5"/>
      <c r="MHW30" s="4"/>
      <c r="MIB30" s="5"/>
      <c r="MIC30" s="5"/>
      <c r="MIG30" s="4"/>
      <c r="MIL30" s="5"/>
      <c r="MIM30" s="5"/>
      <c r="MIQ30" s="4"/>
      <c r="MIV30" s="5"/>
      <c r="MIW30" s="5"/>
      <c r="MJA30" s="4"/>
      <c r="MJF30" s="5"/>
      <c r="MJG30" s="5"/>
      <c r="MJK30" s="4"/>
      <c r="MJP30" s="5"/>
      <c r="MJQ30" s="5"/>
      <c r="MJU30" s="4"/>
      <c r="MJZ30" s="5"/>
      <c r="MKA30" s="5"/>
      <c r="MKE30" s="4"/>
      <c r="MKJ30" s="5"/>
      <c r="MKK30" s="5"/>
      <c r="MKO30" s="4"/>
      <c r="MKT30" s="5"/>
      <c r="MKU30" s="5"/>
      <c r="MKY30" s="4"/>
      <c r="MLD30" s="5"/>
      <c r="MLE30" s="5"/>
      <c r="MLI30" s="4"/>
      <c r="MLN30" s="5"/>
      <c r="MLO30" s="5"/>
      <c r="MLS30" s="4"/>
      <c r="MLX30" s="5"/>
      <c r="MLY30" s="5"/>
      <c r="MMC30" s="4"/>
      <c r="MMH30" s="5"/>
      <c r="MMI30" s="5"/>
      <c r="MMM30" s="4"/>
      <c r="MMR30" s="5"/>
      <c r="MMS30" s="5"/>
      <c r="MMW30" s="4"/>
      <c r="MNB30" s="5"/>
      <c r="MNC30" s="5"/>
      <c r="MNG30" s="4"/>
      <c r="MNL30" s="5"/>
      <c r="MNM30" s="5"/>
      <c r="MNQ30" s="4"/>
      <c r="MNV30" s="5"/>
      <c r="MNW30" s="5"/>
      <c r="MOA30" s="4"/>
      <c r="MOF30" s="5"/>
      <c r="MOG30" s="5"/>
      <c r="MOK30" s="4"/>
      <c r="MOP30" s="5"/>
      <c r="MOQ30" s="5"/>
      <c r="MOU30" s="4"/>
      <c r="MOZ30" s="5"/>
      <c r="MPA30" s="5"/>
      <c r="MPE30" s="4"/>
      <c r="MPJ30" s="5"/>
      <c r="MPK30" s="5"/>
      <c r="MPO30" s="4"/>
      <c r="MPT30" s="5"/>
      <c r="MPU30" s="5"/>
      <c r="MPY30" s="4"/>
      <c r="MQD30" s="5"/>
      <c r="MQE30" s="5"/>
      <c r="MQI30" s="4"/>
      <c r="MQN30" s="5"/>
      <c r="MQO30" s="5"/>
      <c r="MQS30" s="4"/>
      <c r="MQX30" s="5"/>
      <c r="MQY30" s="5"/>
      <c r="MRC30" s="4"/>
      <c r="MRH30" s="5"/>
      <c r="MRI30" s="5"/>
      <c r="MRM30" s="4"/>
      <c r="MRR30" s="5"/>
      <c r="MRS30" s="5"/>
      <c r="MRW30" s="4"/>
      <c r="MSB30" s="5"/>
      <c r="MSC30" s="5"/>
      <c r="MSG30" s="4"/>
      <c r="MSL30" s="5"/>
      <c r="MSM30" s="5"/>
      <c r="MSQ30" s="4"/>
      <c r="MSV30" s="5"/>
      <c r="MSW30" s="5"/>
      <c r="MTA30" s="4"/>
      <c r="MTF30" s="5"/>
      <c r="MTG30" s="5"/>
      <c r="MTK30" s="4"/>
      <c r="MTP30" s="5"/>
      <c r="MTQ30" s="5"/>
      <c r="MTU30" s="4"/>
      <c r="MTZ30" s="5"/>
      <c r="MUA30" s="5"/>
      <c r="MUE30" s="4"/>
      <c r="MUJ30" s="5"/>
      <c r="MUK30" s="5"/>
      <c r="MUO30" s="4"/>
      <c r="MUT30" s="5"/>
      <c r="MUU30" s="5"/>
      <c r="MUY30" s="4"/>
      <c r="MVD30" s="5"/>
      <c r="MVE30" s="5"/>
      <c r="MVI30" s="4"/>
      <c r="MVN30" s="5"/>
      <c r="MVO30" s="5"/>
      <c r="MVS30" s="4"/>
      <c r="MVX30" s="5"/>
      <c r="MVY30" s="5"/>
      <c r="MWC30" s="4"/>
      <c r="MWH30" s="5"/>
      <c r="MWI30" s="5"/>
      <c r="MWM30" s="4"/>
      <c r="MWR30" s="5"/>
      <c r="MWS30" s="5"/>
      <c r="MWW30" s="4"/>
      <c r="MXB30" s="5"/>
      <c r="MXC30" s="5"/>
      <c r="MXG30" s="4"/>
      <c r="MXL30" s="5"/>
      <c r="MXM30" s="5"/>
      <c r="MXQ30" s="4"/>
      <c r="MXV30" s="5"/>
      <c r="MXW30" s="5"/>
      <c r="MYA30" s="4"/>
      <c r="MYF30" s="5"/>
      <c r="MYG30" s="5"/>
      <c r="MYK30" s="4"/>
      <c r="MYP30" s="5"/>
      <c r="MYQ30" s="5"/>
      <c r="MYU30" s="4"/>
      <c r="MYZ30" s="5"/>
      <c r="MZA30" s="5"/>
      <c r="MZE30" s="4"/>
      <c r="MZJ30" s="5"/>
      <c r="MZK30" s="5"/>
      <c r="MZO30" s="4"/>
      <c r="MZT30" s="5"/>
      <c r="MZU30" s="5"/>
      <c r="MZY30" s="4"/>
      <c r="NAD30" s="5"/>
      <c r="NAE30" s="5"/>
      <c r="NAI30" s="4"/>
      <c r="NAN30" s="5"/>
      <c r="NAO30" s="5"/>
      <c r="NAS30" s="4"/>
      <c r="NAX30" s="5"/>
      <c r="NAY30" s="5"/>
      <c r="NBC30" s="4"/>
      <c r="NBH30" s="5"/>
      <c r="NBI30" s="5"/>
      <c r="NBM30" s="4"/>
      <c r="NBR30" s="5"/>
      <c r="NBS30" s="5"/>
      <c r="NBW30" s="4"/>
      <c r="NCB30" s="5"/>
      <c r="NCC30" s="5"/>
      <c r="NCG30" s="4"/>
      <c r="NCL30" s="5"/>
      <c r="NCM30" s="5"/>
      <c r="NCQ30" s="4"/>
      <c r="NCV30" s="5"/>
      <c r="NCW30" s="5"/>
      <c r="NDA30" s="4"/>
      <c r="NDF30" s="5"/>
      <c r="NDG30" s="5"/>
      <c r="NDK30" s="4"/>
      <c r="NDP30" s="5"/>
      <c r="NDQ30" s="5"/>
      <c r="NDU30" s="4"/>
      <c r="NDZ30" s="5"/>
      <c r="NEA30" s="5"/>
      <c r="NEE30" s="4"/>
      <c r="NEJ30" s="5"/>
      <c r="NEK30" s="5"/>
      <c r="NEO30" s="4"/>
      <c r="NET30" s="5"/>
      <c r="NEU30" s="5"/>
      <c r="NEY30" s="4"/>
      <c r="NFD30" s="5"/>
      <c r="NFE30" s="5"/>
      <c r="NFI30" s="4"/>
      <c r="NFN30" s="5"/>
      <c r="NFO30" s="5"/>
      <c r="NFS30" s="4"/>
      <c r="NFX30" s="5"/>
      <c r="NFY30" s="5"/>
      <c r="NGC30" s="4"/>
      <c r="NGH30" s="5"/>
      <c r="NGI30" s="5"/>
      <c r="NGM30" s="4"/>
      <c r="NGR30" s="5"/>
      <c r="NGS30" s="5"/>
      <c r="NGW30" s="4"/>
      <c r="NHB30" s="5"/>
      <c r="NHC30" s="5"/>
      <c r="NHG30" s="4"/>
      <c r="NHL30" s="5"/>
      <c r="NHM30" s="5"/>
      <c r="NHQ30" s="4"/>
      <c r="NHV30" s="5"/>
      <c r="NHW30" s="5"/>
      <c r="NIA30" s="4"/>
      <c r="NIF30" s="5"/>
      <c r="NIG30" s="5"/>
      <c r="NIK30" s="4"/>
      <c r="NIP30" s="5"/>
      <c r="NIQ30" s="5"/>
      <c r="NIU30" s="4"/>
      <c r="NIZ30" s="5"/>
      <c r="NJA30" s="5"/>
      <c r="NJE30" s="4"/>
      <c r="NJJ30" s="5"/>
      <c r="NJK30" s="5"/>
      <c r="NJO30" s="4"/>
      <c r="NJT30" s="5"/>
      <c r="NJU30" s="5"/>
      <c r="NJY30" s="4"/>
      <c r="NKD30" s="5"/>
      <c r="NKE30" s="5"/>
      <c r="NKI30" s="4"/>
      <c r="NKN30" s="5"/>
      <c r="NKO30" s="5"/>
      <c r="NKS30" s="4"/>
      <c r="NKX30" s="5"/>
      <c r="NKY30" s="5"/>
      <c r="NLC30" s="4"/>
      <c r="NLH30" s="5"/>
      <c r="NLI30" s="5"/>
      <c r="NLM30" s="4"/>
      <c r="NLR30" s="5"/>
      <c r="NLS30" s="5"/>
      <c r="NLW30" s="4"/>
      <c r="NMB30" s="5"/>
      <c r="NMC30" s="5"/>
      <c r="NMG30" s="4"/>
      <c r="NML30" s="5"/>
      <c r="NMM30" s="5"/>
      <c r="NMQ30" s="4"/>
      <c r="NMV30" s="5"/>
      <c r="NMW30" s="5"/>
      <c r="NNA30" s="4"/>
      <c r="NNF30" s="5"/>
      <c r="NNG30" s="5"/>
      <c r="NNK30" s="4"/>
      <c r="NNP30" s="5"/>
      <c r="NNQ30" s="5"/>
      <c r="NNU30" s="4"/>
      <c r="NNZ30" s="5"/>
      <c r="NOA30" s="5"/>
      <c r="NOE30" s="4"/>
      <c r="NOJ30" s="5"/>
      <c r="NOK30" s="5"/>
      <c r="NOO30" s="4"/>
      <c r="NOT30" s="5"/>
      <c r="NOU30" s="5"/>
      <c r="NOY30" s="4"/>
      <c r="NPD30" s="5"/>
      <c r="NPE30" s="5"/>
      <c r="NPI30" s="4"/>
      <c r="NPN30" s="5"/>
      <c r="NPO30" s="5"/>
      <c r="NPS30" s="4"/>
      <c r="NPX30" s="5"/>
      <c r="NPY30" s="5"/>
      <c r="NQC30" s="4"/>
      <c r="NQH30" s="5"/>
      <c r="NQI30" s="5"/>
      <c r="NQM30" s="4"/>
      <c r="NQR30" s="5"/>
      <c r="NQS30" s="5"/>
      <c r="NQW30" s="4"/>
      <c r="NRB30" s="5"/>
      <c r="NRC30" s="5"/>
      <c r="NRG30" s="4"/>
      <c r="NRL30" s="5"/>
      <c r="NRM30" s="5"/>
      <c r="NRQ30" s="4"/>
      <c r="NRV30" s="5"/>
      <c r="NRW30" s="5"/>
      <c r="NSA30" s="4"/>
      <c r="NSF30" s="5"/>
      <c r="NSG30" s="5"/>
      <c r="NSK30" s="4"/>
      <c r="NSP30" s="5"/>
      <c r="NSQ30" s="5"/>
      <c r="NSU30" s="4"/>
      <c r="NSZ30" s="5"/>
      <c r="NTA30" s="5"/>
      <c r="NTE30" s="4"/>
      <c r="NTJ30" s="5"/>
      <c r="NTK30" s="5"/>
      <c r="NTO30" s="4"/>
      <c r="NTT30" s="5"/>
      <c r="NTU30" s="5"/>
      <c r="NTY30" s="4"/>
      <c r="NUD30" s="5"/>
      <c r="NUE30" s="5"/>
      <c r="NUI30" s="4"/>
      <c r="NUN30" s="5"/>
      <c r="NUO30" s="5"/>
      <c r="NUS30" s="4"/>
      <c r="NUX30" s="5"/>
      <c r="NUY30" s="5"/>
      <c r="NVC30" s="4"/>
      <c r="NVH30" s="5"/>
      <c r="NVI30" s="5"/>
      <c r="NVM30" s="4"/>
      <c r="NVR30" s="5"/>
      <c r="NVS30" s="5"/>
      <c r="NVW30" s="4"/>
      <c r="NWB30" s="5"/>
      <c r="NWC30" s="5"/>
      <c r="NWG30" s="4"/>
      <c r="NWL30" s="5"/>
      <c r="NWM30" s="5"/>
      <c r="NWQ30" s="4"/>
      <c r="NWV30" s="5"/>
      <c r="NWW30" s="5"/>
      <c r="NXA30" s="4"/>
      <c r="NXF30" s="5"/>
      <c r="NXG30" s="5"/>
      <c r="NXK30" s="4"/>
      <c r="NXP30" s="5"/>
      <c r="NXQ30" s="5"/>
      <c r="NXU30" s="4"/>
      <c r="NXZ30" s="5"/>
      <c r="NYA30" s="5"/>
      <c r="NYE30" s="4"/>
      <c r="NYJ30" s="5"/>
      <c r="NYK30" s="5"/>
      <c r="NYO30" s="4"/>
      <c r="NYT30" s="5"/>
      <c r="NYU30" s="5"/>
      <c r="NYY30" s="4"/>
      <c r="NZD30" s="5"/>
      <c r="NZE30" s="5"/>
      <c r="NZI30" s="4"/>
      <c r="NZN30" s="5"/>
      <c r="NZO30" s="5"/>
      <c r="NZS30" s="4"/>
      <c r="NZX30" s="5"/>
      <c r="NZY30" s="5"/>
      <c r="OAC30" s="4"/>
      <c r="OAH30" s="5"/>
      <c r="OAI30" s="5"/>
      <c r="OAM30" s="4"/>
      <c r="OAR30" s="5"/>
      <c r="OAS30" s="5"/>
      <c r="OAW30" s="4"/>
      <c r="OBB30" s="5"/>
      <c r="OBC30" s="5"/>
      <c r="OBG30" s="4"/>
      <c r="OBL30" s="5"/>
      <c r="OBM30" s="5"/>
      <c r="OBQ30" s="4"/>
      <c r="OBV30" s="5"/>
      <c r="OBW30" s="5"/>
      <c r="OCA30" s="4"/>
      <c r="OCF30" s="5"/>
      <c r="OCG30" s="5"/>
      <c r="OCK30" s="4"/>
      <c r="OCP30" s="5"/>
      <c r="OCQ30" s="5"/>
      <c r="OCU30" s="4"/>
      <c r="OCZ30" s="5"/>
      <c r="ODA30" s="5"/>
      <c r="ODE30" s="4"/>
      <c r="ODJ30" s="5"/>
      <c r="ODK30" s="5"/>
      <c r="ODO30" s="4"/>
      <c r="ODT30" s="5"/>
      <c r="ODU30" s="5"/>
      <c r="ODY30" s="4"/>
      <c r="OED30" s="5"/>
      <c r="OEE30" s="5"/>
      <c r="OEI30" s="4"/>
      <c r="OEN30" s="5"/>
      <c r="OEO30" s="5"/>
      <c r="OES30" s="4"/>
      <c r="OEX30" s="5"/>
      <c r="OEY30" s="5"/>
      <c r="OFC30" s="4"/>
      <c r="OFH30" s="5"/>
      <c r="OFI30" s="5"/>
      <c r="OFM30" s="4"/>
      <c r="OFR30" s="5"/>
      <c r="OFS30" s="5"/>
      <c r="OFW30" s="4"/>
      <c r="OGB30" s="5"/>
      <c r="OGC30" s="5"/>
      <c r="OGG30" s="4"/>
      <c r="OGL30" s="5"/>
      <c r="OGM30" s="5"/>
      <c r="OGQ30" s="4"/>
      <c r="OGV30" s="5"/>
      <c r="OGW30" s="5"/>
      <c r="OHA30" s="4"/>
      <c r="OHF30" s="5"/>
      <c r="OHG30" s="5"/>
      <c r="OHK30" s="4"/>
      <c r="OHP30" s="5"/>
      <c r="OHQ30" s="5"/>
      <c r="OHU30" s="4"/>
      <c r="OHZ30" s="5"/>
      <c r="OIA30" s="5"/>
      <c r="OIE30" s="4"/>
      <c r="OIJ30" s="5"/>
      <c r="OIK30" s="5"/>
      <c r="OIO30" s="4"/>
      <c r="OIT30" s="5"/>
      <c r="OIU30" s="5"/>
      <c r="OIY30" s="4"/>
      <c r="OJD30" s="5"/>
      <c r="OJE30" s="5"/>
      <c r="OJI30" s="4"/>
      <c r="OJN30" s="5"/>
      <c r="OJO30" s="5"/>
      <c r="OJS30" s="4"/>
      <c r="OJX30" s="5"/>
      <c r="OJY30" s="5"/>
      <c r="OKC30" s="4"/>
      <c r="OKH30" s="5"/>
      <c r="OKI30" s="5"/>
      <c r="OKM30" s="4"/>
      <c r="OKR30" s="5"/>
      <c r="OKS30" s="5"/>
      <c r="OKW30" s="4"/>
      <c r="OLB30" s="5"/>
      <c r="OLC30" s="5"/>
      <c r="OLG30" s="4"/>
      <c r="OLL30" s="5"/>
      <c r="OLM30" s="5"/>
      <c r="OLQ30" s="4"/>
      <c r="OLV30" s="5"/>
      <c r="OLW30" s="5"/>
      <c r="OMA30" s="4"/>
      <c r="OMF30" s="5"/>
      <c r="OMG30" s="5"/>
      <c r="OMK30" s="4"/>
      <c r="OMP30" s="5"/>
      <c r="OMQ30" s="5"/>
      <c r="OMU30" s="4"/>
      <c r="OMZ30" s="5"/>
      <c r="ONA30" s="5"/>
      <c r="ONE30" s="4"/>
      <c r="ONJ30" s="5"/>
      <c r="ONK30" s="5"/>
      <c r="ONO30" s="4"/>
      <c r="ONT30" s="5"/>
      <c r="ONU30" s="5"/>
      <c r="ONY30" s="4"/>
      <c r="OOD30" s="5"/>
      <c r="OOE30" s="5"/>
      <c r="OOI30" s="4"/>
      <c r="OON30" s="5"/>
      <c r="OOO30" s="5"/>
      <c r="OOS30" s="4"/>
      <c r="OOX30" s="5"/>
      <c r="OOY30" s="5"/>
      <c r="OPC30" s="4"/>
      <c r="OPH30" s="5"/>
      <c r="OPI30" s="5"/>
      <c r="OPM30" s="4"/>
      <c r="OPR30" s="5"/>
      <c r="OPS30" s="5"/>
      <c r="OPW30" s="4"/>
      <c r="OQB30" s="5"/>
      <c r="OQC30" s="5"/>
      <c r="OQG30" s="4"/>
      <c r="OQL30" s="5"/>
      <c r="OQM30" s="5"/>
      <c r="OQQ30" s="4"/>
      <c r="OQV30" s="5"/>
      <c r="OQW30" s="5"/>
      <c r="ORA30" s="4"/>
      <c r="ORF30" s="5"/>
      <c r="ORG30" s="5"/>
      <c r="ORK30" s="4"/>
      <c r="ORP30" s="5"/>
      <c r="ORQ30" s="5"/>
      <c r="ORU30" s="4"/>
      <c r="ORZ30" s="5"/>
      <c r="OSA30" s="5"/>
      <c r="OSE30" s="4"/>
      <c r="OSJ30" s="5"/>
      <c r="OSK30" s="5"/>
      <c r="OSO30" s="4"/>
      <c r="OST30" s="5"/>
      <c r="OSU30" s="5"/>
      <c r="OSY30" s="4"/>
      <c r="OTD30" s="5"/>
      <c r="OTE30" s="5"/>
      <c r="OTI30" s="4"/>
      <c r="OTN30" s="5"/>
      <c r="OTO30" s="5"/>
      <c r="OTS30" s="4"/>
      <c r="OTX30" s="5"/>
      <c r="OTY30" s="5"/>
      <c r="OUC30" s="4"/>
      <c r="OUH30" s="5"/>
      <c r="OUI30" s="5"/>
      <c r="OUM30" s="4"/>
      <c r="OUR30" s="5"/>
      <c r="OUS30" s="5"/>
      <c r="OUW30" s="4"/>
      <c r="OVB30" s="5"/>
      <c r="OVC30" s="5"/>
      <c r="OVG30" s="4"/>
      <c r="OVL30" s="5"/>
      <c r="OVM30" s="5"/>
      <c r="OVQ30" s="4"/>
      <c r="OVV30" s="5"/>
      <c r="OVW30" s="5"/>
      <c r="OWA30" s="4"/>
      <c r="OWF30" s="5"/>
      <c r="OWG30" s="5"/>
      <c r="OWK30" s="4"/>
      <c r="OWP30" s="5"/>
      <c r="OWQ30" s="5"/>
      <c r="OWU30" s="4"/>
      <c r="OWZ30" s="5"/>
      <c r="OXA30" s="5"/>
      <c r="OXE30" s="4"/>
      <c r="OXJ30" s="5"/>
      <c r="OXK30" s="5"/>
      <c r="OXO30" s="4"/>
      <c r="OXT30" s="5"/>
      <c r="OXU30" s="5"/>
      <c r="OXY30" s="4"/>
      <c r="OYD30" s="5"/>
      <c r="OYE30" s="5"/>
      <c r="OYI30" s="4"/>
      <c r="OYN30" s="5"/>
      <c r="OYO30" s="5"/>
      <c r="OYS30" s="4"/>
      <c r="OYX30" s="5"/>
      <c r="OYY30" s="5"/>
      <c r="OZC30" s="4"/>
      <c r="OZH30" s="5"/>
      <c r="OZI30" s="5"/>
      <c r="OZM30" s="4"/>
      <c r="OZR30" s="5"/>
      <c r="OZS30" s="5"/>
      <c r="OZW30" s="4"/>
      <c r="PAB30" s="5"/>
      <c r="PAC30" s="5"/>
      <c r="PAG30" s="4"/>
      <c r="PAL30" s="5"/>
      <c r="PAM30" s="5"/>
      <c r="PAQ30" s="4"/>
      <c r="PAV30" s="5"/>
      <c r="PAW30" s="5"/>
      <c r="PBA30" s="4"/>
      <c r="PBF30" s="5"/>
      <c r="PBG30" s="5"/>
      <c r="PBK30" s="4"/>
      <c r="PBP30" s="5"/>
      <c r="PBQ30" s="5"/>
      <c r="PBU30" s="4"/>
      <c r="PBZ30" s="5"/>
      <c r="PCA30" s="5"/>
      <c r="PCE30" s="4"/>
      <c r="PCJ30" s="5"/>
      <c r="PCK30" s="5"/>
      <c r="PCO30" s="4"/>
      <c r="PCT30" s="5"/>
      <c r="PCU30" s="5"/>
      <c r="PCY30" s="4"/>
      <c r="PDD30" s="5"/>
      <c r="PDE30" s="5"/>
      <c r="PDI30" s="4"/>
      <c r="PDN30" s="5"/>
      <c r="PDO30" s="5"/>
      <c r="PDS30" s="4"/>
      <c r="PDX30" s="5"/>
      <c r="PDY30" s="5"/>
      <c r="PEC30" s="4"/>
      <c r="PEH30" s="5"/>
      <c r="PEI30" s="5"/>
      <c r="PEM30" s="4"/>
      <c r="PER30" s="5"/>
      <c r="PES30" s="5"/>
      <c r="PEW30" s="4"/>
      <c r="PFB30" s="5"/>
      <c r="PFC30" s="5"/>
      <c r="PFG30" s="4"/>
      <c r="PFL30" s="5"/>
      <c r="PFM30" s="5"/>
      <c r="PFQ30" s="4"/>
      <c r="PFV30" s="5"/>
      <c r="PFW30" s="5"/>
      <c r="PGA30" s="4"/>
      <c r="PGF30" s="5"/>
      <c r="PGG30" s="5"/>
      <c r="PGK30" s="4"/>
      <c r="PGP30" s="5"/>
      <c r="PGQ30" s="5"/>
      <c r="PGU30" s="4"/>
      <c r="PGZ30" s="5"/>
      <c r="PHA30" s="5"/>
      <c r="PHE30" s="4"/>
      <c r="PHJ30" s="5"/>
      <c r="PHK30" s="5"/>
      <c r="PHO30" s="4"/>
      <c r="PHT30" s="5"/>
      <c r="PHU30" s="5"/>
      <c r="PHY30" s="4"/>
      <c r="PID30" s="5"/>
      <c r="PIE30" s="5"/>
      <c r="PII30" s="4"/>
      <c r="PIN30" s="5"/>
      <c r="PIO30" s="5"/>
      <c r="PIS30" s="4"/>
      <c r="PIX30" s="5"/>
      <c r="PIY30" s="5"/>
      <c r="PJC30" s="4"/>
      <c r="PJH30" s="5"/>
      <c r="PJI30" s="5"/>
      <c r="PJM30" s="4"/>
      <c r="PJR30" s="5"/>
      <c r="PJS30" s="5"/>
      <c r="PJW30" s="4"/>
      <c r="PKB30" s="5"/>
      <c r="PKC30" s="5"/>
      <c r="PKG30" s="4"/>
      <c r="PKL30" s="5"/>
      <c r="PKM30" s="5"/>
      <c r="PKQ30" s="4"/>
      <c r="PKV30" s="5"/>
      <c r="PKW30" s="5"/>
      <c r="PLA30" s="4"/>
      <c r="PLF30" s="5"/>
      <c r="PLG30" s="5"/>
      <c r="PLK30" s="4"/>
      <c r="PLP30" s="5"/>
      <c r="PLQ30" s="5"/>
      <c r="PLU30" s="4"/>
      <c r="PLZ30" s="5"/>
      <c r="PMA30" s="5"/>
      <c r="PME30" s="4"/>
      <c r="PMJ30" s="5"/>
      <c r="PMK30" s="5"/>
      <c r="PMO30" s="4"/>
      <c r="PMT30" s="5"/>
      <c r="PMU30" s="5"/>
      <c r="PMY30" s="4"/>
      <c r="PND30" s="5"/>
      <c r="PNE30" s="5"/>
      <c r="PNI30" s="4"/>
      <c r="PNN30" s="5"/>
      <c r="PNO30" s="5"/>
      <c r="PNS30" s="4"/>
      <c r="PNX30" s="5"/>
      <c r="PNY30" s="5"/>
      <c r="POC30" s="4"/>
      <c r="POH30" s="5"/>
      <c r="POI30" s="5"/>
      <c r="POM30" s="4"/>
      <c r="POR30" s="5"/>
      <c r="POS30" s="5"/>
      <c r="POW30" s="4"/>
      <c r="PPB30" s="5"/>
      <c r="PPC30" s="5"/>
      <c r="PPG30" s="4"/>
      <c r="PPL30" s="5"/>
      <c r="PPM30" s="5"/>
      <c r="PPQ30" s="4"/>
      <c r="PPV30" s="5"/>
      <c r="PPW30" s="5"/>
      <c r="PQA30" s="4"/>
      <c r="PQF30" s="5"/>
      <c r="PQG30" s="5"/>
      <c r="PQK30" s="4"/>
      <c r="PQP30" s="5"/>
      <c r="PQQ30" s="5"/>
      <c r="PQU30" s="4"/>
      <c r="PQZ30" s="5"/>
      <c r="PRA30" s="5"/>
      <c r="PRE30" s="4"/>
      <c r="PRJ30" s="5"/>
      <c r="PRK30" s="5"/>
      <c r="PRO30" s="4"/>
      <c r="PRT30" s="5"/>
      <c r="PRU30" s="5"/>
      <c r="PRY30" s="4"/>
      <c r="PSD30" s="5"/>
      <c r="PSE30" s="5"/>
      <c r="PSI30" s="4"/>
      <c r="PSN30" s="5"/>
      <c r="PSO30" s="5"/>
      <c r="PSS30" s="4"/>
      <c r="PSX30" s="5"/>
      <c r="PSY30" s="5"/>
      <c r="PTC30" s="4"/>
      <c r="PTH30" s="5"/>
      <c r="PTI30" s="5"/>
      <c r="PTM30" s="4"/>
      <c r="PTR30" s="5"/>
      <c r="PTS30" s="5"/>
      <c r="PTW30" s="4"/>
      <c r="PUB30" s="5"/>
      <c r="PUC30" s="5"/>
      <c r="PUG30" s="4"/>
      <c r="PUL30" s="5"/>
      <c r="PUM30" s="5"/>
      <c r="PUQ30" s="4"/>
      <c r="PUV30" s="5"/>
      <c r="PUW30" s="5"/>
      <c r="PVA30" s="4"/>
      <c r="PVF30" s="5"/>
      <c r="PVG30" s="5"/>
      <c r="PVK30" s="4"/>
      <c r="PVP30" s="5"/>
      <c r="PVQ30" s="5"/>
      <c r="PVU30" s="4"/>
      <c r="PVZ30" s="5"/>
      <c r="PWA30" s="5"/>
      <c r="PWE30" s="4"/>
      <c r="PWJ30" s="5"/>
      <c r="PWK30" s="5"/>
      <c r="PWO30" s="4"/>
      <c r="PWT30" s="5"/>
      <c r="PWU30" s="5"/>
      <c r="PWY30" s="4"/>
      <c r="PXD30" s="5"/>
      <c r="PXE30" s="5"/>
      <c r="PXI30" s="4"/>
      <c r="PXN30" s="5"/>
      <c r="PXO30" s="5"/>
      <c r="PXS30" s="4"/>
      <c r="PXX30" s="5"/>
      <c r="PXY30" s="5"/>
      <c r="PYC30" s="4"/>
      <c r="PYH30" s="5"/>
      <c r="PYI30" s="5"/>
      <c r="PYM30" s="4"/>
      <c r="PYR30" s="5"/>
      <c r="PYS30" s="5"/>
      <c r="PYW30" s="4"/>
      <c r="PZB30" s="5"/>
      <c r="PZC30" s="5"/>
      <c r="PZG30" s="4"/>
      <c r="PZL30" s="5"/>
      <c r="PZM30" s="5"/>
      <c r="PZQ30" s="4"/>
      <c r="PZV30" s="5"/>
      <c r="PZW30" s="5"/>
      <c r="QAA30" s="4"/>
      <c r="QAF30" s="5"/>
      <c r="QAG30" s="5"/>
      <c r="QAK30" s="4"/>
      <c r="QAP30" s="5"/>
      <c r="QAQ30" s="5"/>
      <c r="QAU30" s="4"/>
      <c r="QAZ30" s="5"/>
      <c r="QBA30" s="5"/>
      <c r="QBE30" s="4"/>
      <c r="QBJ30" s="5"/>
      <c r="QBK30" s="5"/>
      <c r="QBO30" s="4"/>
      <c r="QBT30" s="5"/>
      <c r="QBU30" s="5"/>
      <c r="QBY30" s="4"/>
      <c r="QCD30" s="5"/>
      <c r="QCE30" s="5"/>
      <c r="QCI30" s="4"/>
      <c r="QCN30" s="5"/>
      <c r="QCO30" s="5"/>
      <c r="QCS30" s="4"/>
      <c r="QCX30" s="5"/>
      <c r="QCY30" s="5"/>
      <c r="QDC30" s="4"/>
      <c r="QDH30" s="5"/>
      <c r="QDI30" s="5"/>
      <c r="QDM30" s="4"/>
      <c r="QDR30" s="5"/>
      <c r="QDS30" s="5"/>
      <c r="QDW30" s="4"/>
      <c r="QEB30" s="5"/>
      <c r="QEC30" s="5"/>
      <c r="QEG30" s="4"/>
      <c r="QEL30" s="5"/>
      <c r="QEM30" s="5"/>
      <c r="QEQ30" s="4"/>
      <c r="QEV30" s="5"/>
      <c r="QEW30" s="5"/>
      <c r="QFA30" s="4"/>
      <c r="QFF30" s="5"/>
      <c r="QFG30" s="5"/>
      <c r="QFK30" s="4"/>
      <c r="QFP30" s="5"/>
      <c r="QFQ30" s="5"/>
      <c r="QFU30" s="4"/>
      <c r="QFZ30" s="5"/>
      <c r="QGA30" s="5"/>
      <c r="QGE30" s="4"/>
      <c r="QGJ30" s="5"/>
      <c r="QGK30" s="5"/>
      <c r="QGO30" s="4"/>
      <c r="QGT30" s="5"/>
      <c r="QGU30" s="5"/>
      <c r="QGY30" s="4"/>
      <c r="QHD30" s="5"/>
      <c r="QHE30" s="5"/>
      <c r="QHI30" s="4"/>
      <c r="QHN30" s="5"/>
      <c r="QHO30" s="5"/>
      <c r="QHS30" s="4"/>
      <c r="QHX30" s="5"/>
      <c r="QHY30" s="5"/>
      <c r="QIC30" s="4"/>
      <c r="QIH30" s="5"/>
      <c r="QII30" s="5"/>
      <c r="QIM30" s="4"/>
      <c r="QIR30" s="5"/>
      <c r="QIS30" s="5"/>
      <c r="QIW30" s="4"/>
      <c r="QJB30" s="5"/>
      <c r="QJC30" s="5"/>
      <c r="QJG30" s="4"/>
      <c r="QJL30" s="5"/>
      <c r="QJM30" s="5"/>
      <c r="QJQ30" s="4"/>
      <c r="QJV30" s="5"/>
      <c r="QJW30" s="5"/>
      <c r="QKA30" s="4"/>
      <c r="QKF30" s="5"/>
      <c r="QKG30" s="5"/>
      <c r="QKK30" s="4"/>
      <c r="QKP30" s="5"/>
      <c r="QKQ30" s="5"/>
      <c r="QKU30" s="4"/>
      <c r="QKZ30" s="5"/>
      <c r="QLA30" s="5"/>
      <c r="QLE30" s="4"/>
      <c r="QLJ30" s="5"/>
      <c r="QLK30" s="5"/>
      <c r="QLO30" s="4"/>
      <c r="QLT30" s="5"/>
      <c r="QLU30" s="5"/>
      <c r="QLY30" s="4"/>
      <c r="QMD30" s="5"/>
      <c r="QME30" s="5"/>
      <c r="QMI30" s="4"/>
      <c r="QMN30" s="5"/>
      <c r="QMO30" s="5"/>
      <c r="QMS30" s="4"/>
      <c r="QMX30" s="5"/>
      <c r="QMY30" s="5"/>
      <c r="QNC30" s="4"/>
      <c r="QNH30" s="5"/>
      <c r="QNI30" s="5"/>
      <c r="QNM30" s="4"/>
      <c r="QNR30" s="5"/>
      <c r="QNS30" s="5"/>
      <c r="QNW30" s="4"/>
      <c r="QOB30" s="5"/>
      <c r="QOC30" s="5"/>
      <c r="QOG30" s="4"/>
      <c r="QOL30" s="5"/>
      <c r="QOM30" s="5"/>
      <c r="QOQ30" s="4"/>
      <c r="QOV30" s="5"/>
      <c r="QOW30" s="5"/>
      <c r="QPA30" s="4"/>
      <c r="QPF30" s="5"/>
      <c r="QPG30" s="5"/>
      <c r="QPK30" s="4"/>
      <c r="QPP30" s="5"/>
      <c r="QPQ30" s="5"/>
      <c r="QPU30" s="4"/>
      <c r="QPZ30" s="5"/>
      <c r="QQA30" s="5"/>
      <c r="QQE30" s="4"/>
      <c r="QQJ30" s="5"/>
      <c r="QQK30" s="5"/>
      <c r="QQO30" s="4"/>
      <c r="QQT30" s="5"/>
      <c r="QQU30" s="5"/>
      <c r="QQY30" s="4"/>
      <c r="QRD30" s="5"/>
      <c r="QRE30" s="5"/>
      <c r="QRI30" s="4"/>
      <c r="QRN30" s="5"/>
      <c r="QRO30" s="5"/>
      <c r="QRS30" s="4"/>
      <c r="QRX30" s="5"/>
      <c r="QRY30" s="5"/>
      <c r="QSC30" s="4"/>
      <c r="QSH30" s="5"/>
      <c r="QSI30" s="5"/>
      <c r="QSM30" s="4"/>
      <c r="QSR30" s="5"/>
      <c r="QSS30" s="5"/>
      <c r="QSW30" s="4"/>
      <c r="QTB30" s="5"/>
      <c r="QTC30" s="5"/>
      <c r="QTG30" s="4"/>
      <c r="QTL30" s="5"/>
      <c r="QTM30" s="5"/>
      <c r="QTQ30" s="4"/>
      <c r="QTV30" s="5"/>
      <c r="QTW30" s="5"/>
      <c r="QUA30" s="4"/>
      <c r="QUF30" s="5"/>
      <c r="QUG30" s="5"/>
      <c r="QUK30" s="4"/>
      <c r="QUP30" s="5"/>
      <c r="QUQ30" s="5"/>
      <c r="QUU30" s="4"/>
      <c r="QUZ30" s="5"/>
      <c r="QVA30" s="5"/>
      <c r="QVE30" s="4"/>
      <c r="QVJ30" s="5"/>
      <c r="QVK30" s="5"/>
      <c r="QVO30" s="4"/>
      <c r="QVT30" s="5"/>
      <c r="QVU30" s="5"/>
      <c r="QVY30" s="4"/>
      <c r="QWD30" s="5"/>
      <c r="QWE30" s="5"/>
      <c r="QWI30" s="4"/>
      <c r="QWN30" s="5"/>
      <c r="QWO30" s="5"/>
      <c r="QWS30" s="4"/>
      <c r="QWX30" s="5"/>
      <c r="QWY30" s="5"/>
      <c r="QXC30" s="4"/>
      <c r="QXH30" s="5"/>
      <c r="QXI30" s="5"/>
      <c r="QXM30" s="4"/>
      <c r="QXR30" s="5"/>
      <c r="QXS30" s="5"/>
      <c r="QXW30" s="4"/>
      <c r="QYB30" s="5"/>
      <c r="QYC30" s="5"/>
      <c r="QYG30" s="4"/>
      <c r="QYL30" s="5"/>
      <c r="QYM30" s="5"/>
      <c r="QYQ30" s="4"/>
      <c r="QYV30" s="5"/>
      <c r="QYW30" s="5"/>
      <c r="QZA30" s="4"/>
      <c r="QZF30" s="5"/>
      <c r="QZG30" s="5"/>
      <c r="QZK30" s="4"/>
      <c r="QZP30" s="5"/>
      <c r="QZQ30" s="5"/>
      <c r="QZU30" s="4"/>
      <c r="QZZ30" s="5"/>
      <c r="RAA30" s="5"/>
      <c r="RAE30" s="4"/>
      <c r="RAJ30" s="5"/>
      <c r="RAK30" s="5"/>
      <c r="RAO30" s="4"/>
      <c r="RAT30" s="5"/>
      <c r="RAU30" s="5"/>
      <c r="RAY30" s="4"/>
      <c r="RBD30" s="5"/>
      <c r="RBE30" s="5"/>
      <c r="RBI30" s="4"/>
      <c r="RBN30" s="5"/>
      <c r="RBO30" s="5"/>
      <c r="RBS30" s="4"/>
      <c r="RBX30" s="5"/>
      <c r="RBY30" s="5"/>
      <c r="RCC30" s="4"/>
      <c r="RCH30" s="5"/>
      <c r="RCI30" s="5"/>
      <c r="RCM30" s="4"/>
      <c r="RCR30" s="5"/>
      <c r="RCS30" s="5"/>
      <c r="RCW30" s="4"/>
      <c r="RDB30" s="5"/>
      <c r="RDC30" s="5"/>
      <c r="RDG30" s="4"/>
      <c r="RDL30" s="5"/>
      <c r="RDM30" s="5"/>
      <c r="RDQ30" s="4"/>
      <c r="RDV30" s="5"/>
      <c r="RDW30" s="5"/>
      <c r="REA30" s="4"/>
      <c r="REF30" s="5"/>
      <c r="REG30" s="5"/>
      <c r="REK30" s="4"/>
      <c r="REP30" s="5"/>
      <c r="REQ30" s="5"/>
      <c r="REU30" s="4"/>
      <c r="REZ30" s="5"/>
      <c r="RFA30" s="5"/>
      <c r="RFE30" s="4"/>
      <c r="RFJ30" s="5"/>
      <c r="RFK30" s="5"/>
      <c r="RFO30" s="4"/>
      <c r="RFT30" s="5"/>
      <c r="RFU30" s="5"/>
      <c r="RFY30" s="4"/>
      <c r="RGD30" s="5"/>
      <c r="RGE30" s="5"/>
      <c r="RGI30" s="4"/>
      <c r="RGN30" s="5"/>
      <c r="RGO30" s="5"/>
      <c r="RGS30" s="4"/>
      <c r="RGX30" s="5"/>
      <c r="RGY30" s="5"/>
      <c r="RHC30" s="4"/>
      <c r="RHH30" s="5"/>
      <c r="RHI30" s="5"/>
      <c r="RHM30" s="4"/>
      <c r="RHR30" s="5"/>
      <c r="RHS30" s="5"/>
      <c r="RHW30" s="4"/>
      <c r="RIB30" s="5"/>
      <c r="RIC30" s="5"/>
      <c r="RIG30" s="4"/>
      <c r="RIL30" s="5"/>
      <c r="RIM30" s="5"/>
      <c r="RIQ30" s="4"/>
      <c r="RIV30" s="5"/>
      <c r="RIW30" s="5"/>
      <c r="RJA30" s="4"/>
      <c r="RJF30" s="5"/>
      <c r="RJG30" s="5"/>
      <c r="RJK30" s="4"/>
      <c r="RJP30" s="5"/>
      <c r="RJQ30" s="5"/>
      <c r="RJU30" s="4"/>
      <c r="RJZ30" s="5"/>
      <c r="RKA30" s="5"/>
      <c r="RKE30" s="4"/>
      <c r="RKJ30" s="5"/>
      <c r="RKK30" s="5"/>
      <c r="RKO30" s="4"/>
      <c r="RKT30" s="5"/>
      <c r="RKU30" s="5"/>
      <c r="RKY30" s="4"/>
      <c r="RLD30" s="5"/>
      <c r="RLE30" s="5"/>
      <c r="RLI30" s="4"/>
      <c r="RLN30" s="5"/>
      <c r="RLO30" s="5"/>
      <c r="RLS30" s="4"/>
      <c r="RLX30" s="5"/>
      <c r="RLY30" s="5"/>
      <c r="RMC30" s="4"/>
      <c r="RMH30" s="5"/>
      <c r="RMI30" s="5"/>
      <c r="RMM30" s="4"/>
      <c r="RMR30" s="5"/>
      <c r="RMS30" s="5"/>
      <c r="RMW30" s="4"/>
      <c r="RNB30" s="5"/>
      <c r="RNC30" s="5"/>
      <c r="RNG30" s="4"/>
      <c r="RNL30" s="5"/>
      <c r="RNM30" s="5"/>
      <c r="RNQ30" s="4"/>
      <c r="RNV30" s="5"/>
      <c r="RNW30" s="5"/>
      <c r="ROA30" s="4"/>
      <c r="ROF30" s="5"/>
      <c r="ROG30" s="5"/>
      <c r="ROK30" s="4"/>
      <c r="ROP30" s="5"/>
      <c r="ROQ30" s="5"/>
      <c r="ROU30" s="4"/>
      <c r="ROZ30" s="5"/>
      <c r="RPA30" s="5"/>
      <c r="RPE30" s="4"/>
      <c r="RPJ30" s="5"/>
      <c r="RPK30" s="5"/>
      <c r="RPO30" s="4"/>
      <c r="RPT30" s="5"/>
      <c r="RPU30" s="5"/>
      <c r="RPY30" s="4"/>
      <c r="RQD30" s="5"/>
      <c r="RQE30" s="5"/>
      <c r="RQI30" s="4"/>
      <c r="RQN30" s="5"/>
      <c r="RQO30" s="5"/>
      <c r="RQS30" s="4"/>
      <c r="RQX30" s="5"/>
      <c r="RQY30" s="5"/>
      <c r="RRC30" s="4"/>
      <c r="RRH30" s="5"/>
      <c r="RRI30" s="5"/>
      <c r="RRM30" s="4"/>
      <c r="RRR30" s="5"/>
      <c r="RRS30" s="5"/>
      <c r="RRW30" s="4"/>
      <c r="RSB30" s="5"/>
      <c r="RSC30" s="5"/>
      <c r="RSG30" s="4"/>
      <c r="RSL30" s="5"/>
      <c r="RSM30" s="5"/>
      <c r="RSQ30" s="4"/>
      <c r="RSV30" s="5"/>
      <c r="RSW30" s="5"/>
      <c r="RTA30" s="4"/>
      <c r="RTF30" s="5"/>
      <c r="RTG30" s="5"/>
      <c r="RTK30" s="4"/>
      <c r="RTP30" s="5"/>
      <c r="RTQ30" s="5"/>
      <c r="RTU30" s="4"/>
      <c r="RTZ30" s="5"/>
      <c r="RUA30" s="5"/>
      <c r="RUE30" s="4"/>
      <c r="RUJ30" s="5"/>
      <c r="RUK30" s="5"/>
      <c r="RUO30" s="4"/>
      <c r="RUT30" s="5"/>
      <c r="RUU30" s="5"/>
      <c r="RUY30" s="4"/>
      <c r="RVD30" s="5"/>
      <c r="RVE30" s="5"/>
      <c r="RVI30" s="4"/>
      <c r="RVN30" s="5"/>
      <c r="RVO30" s="5"/>
      <c r="RVS30" s="4"/>
      <c r="RVX30" s="5"/>
      <c r="RVY30" s="5"/>
      <c r="RWC30" s="4"/>
      <c r="RWH30" s="5"/>
      <c r="RWI30" s="5"/>
      <c r="RWM30" s="4"/>
      <c r="RWR30" s="5"/>
      <c r="RWS30" s="5"/>
      <c r="RWW30" s="4"/>
      <c r="RXB30" s="5"/>
      <c r="RXC30" s="5"/>
      <c r="RXG30" s="4"/>
      <c r="RXL30" s="5"/>
      <c r="RXM30" s="5"/>
      <c r="RXQ30" s="4"/>
      <c r="RXV30" s="5"/>
      <c r="RXW30" s="5"/>
      <c r="RYA30" s="4"/>
      <c r="RYF30" s="5"/>
      <c r="RYG30" s="5"/>
      <c r="RYK30" s="4"/>
      <c r="RYP30" s="5"/>
      <c r="RYQ30" s="5"/>
      <c r="RYU30" s="4"/>
      <c r="RYZ30" s="5"/>
      <c r="RZA30" s="5"/>
      <c r="RZE30" s="4"/>
      <c r="RZJ30" s="5"/>
      <c r="RZK30" s="5"/>
      <c r="RZO30" s="4"/>
      <c r="RZT30" s="5"/>
      <c r="RZU30" s="5"/>
      <c r="RZY30" s="4"/>
      <c r="SAD30" s="5"/>
      <c r="SAE30" s="5"/>
      <c r="SAI30" s="4"/>
      <c r="SAN30" s="5"/>
      <c r="SAO30" s="5"/>
      <c r="SAS30" s="4"/>
      <c r="SAX30" s="5"/>
      <c r="SAY30" s="5"/>
      <c r="SBC30" s="4"/>
      <c r="SBH30" s="5"/>
      <c r="SBI30" s="5"/>
      <c r="SBM30" s="4"/>
      <c r="SBR30" s="5"/>
      <c r="SBS30" s="5"/>
      <c r="SBW30" s="4"/>
      <c r="SCB30" s="5"/>
      <c r="SCC30" s="5"/>
      <c r="SCG30" s="4"/>
      <c r="SCL30" s="5"/>
      <c r="SCM30" s="5"/>
      <c r="SCQ30" s="4"/>
      <c r="SCV30" s="5"/>
      <c r="SCW30" s="5"/>
      <c r="SDA30" s="4"/>
      <c r="SDF30" s="5"/>
      <c r="SDG30" s="5"/>
      <c r="SDK30" s="4"/>
      <c r="SDP30" s="5"/>
      <c r="SDQ30" s="5"/>
      <c r="SDU30" s="4"/>
      <c r="SDZ30" s="5"/>
      <c r="SEA30" s="5"/>
      <c r="SEE30" s="4"/>
      <c r="SEJ30" s="5"/>
      <c r="SEK30" s="5"/>
      <c r="SEO30" s="4"/>
      <c r="SET30" s="5"/>
      <c r="SEU30" s="5"/>
      <c r="SEY30" s="4"/>
      <c r="SFD30" s="5"/>
      <c r="SFE30" s="5"/>
      <c r="SFI30" s="4"/>
      <c r="SFN30" s="5"/>
      <c r="SFO30" s="5"/>
      <c r="SFS30" s="4"/>
      <c r="SFX30" s="5"/>
      <c r="SFY30" s="5"/>
      <c r="SGC30" s="4"/>
      <c r="SGH30" s="5"/>
      <c r="SGI30" s="5"/>
      <c r="SGM30" s="4"/>
      <c r="SGR30" s="5"/>
      <c r="SGS30" s="5"/>
      <c r="SGW30" s="4"/>
      <c r="SHB30" s="5"/>
      <c r="SHC30" s="5"/>
      <c r="SHG30" s="4"/>
      <c r="SHL30" s="5"/>
      <c r="SHM30" s="5"/>
      <c r="SHQ30" s="4"/>
      <c r="SHV30" s="5"/>
      <c r="SHW30" s="5"/>
      <c r="SIA30" s="4"/>
      <c r="SIF30" s="5"/>
      <c r="SIG30" s="5"/>
      <c r="SIK30" s="4"/>
      <c r="SIP30" s="5"/>
      <c r="SIQ30" s="5"/>
      <c r="SIU30" s="4"/>
      <c r="SIZ30" s="5"/>
      <c r="SJA30" s="5"/>
      <c r="SJE30" s="4"/>
      <c r="SJJ30" s="5"/>
      <c r="SJK30" s="5"/>
      <c r="SJO30" s="4"/>
      <c r="SJT30" s="5"/>
      <c r="SJU30" s="5"/>
      <c r="SJY30" s="4"/>
      <c r="SKD30" s="5"/>
      <c r="SKE30" s="5"/>
      <c r="SKI30" s="4"/>
      <c r="SKN30" s="5"/>
      <c r="SKO30" s="5"/>
      <c r="SKS30" s="4"/>
      <c r="SKX30" s="5"/>
      <c r="SKY30" s="5"/>
      <c r="SLC30" s="4"/>
      <c r="SLH30" s="5"/>
      <c r="SLI30" s="5"/>
      <c r="SLM30" s="4"/>
      <c r="SLR30" s="5"/>
      <c r="SLS30" s="5"/>
      <c r="SLW30" s="4"/>
      <c r="SMB30" s="5"/>
      <c r="SMC30" s="5"/>
      <c r="SMG30" s="4"/>
      <c r="SML30" s="5"/>
      <c r="SMM30" s="5"/>
      <c r="SMQ30" s="4"/>
      <c r="SMV30" s="5"/>
      <c r="SMW30" s="5"/>
      <c r="SNA30" s="4"/>
      <c r="SNF30" s="5"/>
      <c r="SNG30" s="5"/>
      <c r="SNK30" s="4"/>
      <c r="SNP30" s="5"/>
      <c r="SNQ30" s="5"/>
      <c r="SNU30" s="4"/>
      <c r="SNZ30" s="5"/>
      <c r="SOA30" s="5"/>
      <c r="SOE30" s="4"/>
      <c r="SOJ30" s="5"/>
      <c r="SOK30" s="5"/>
      <c r="SOO30" s="4"/>
      <c r="SOT30" s="5"/>
      <c r="SOU30" s="5"/>
      <c r="SOY30" s="4"/>
      <c r="SPD30" s="5"/>
      <c r="SPE30" s="5"/>
      <c r="SPI30" s="4"/>
      <c r="SPN30" s="5"/>
      <c r="SPO30" s="5"/>
      <c r="SPS30" s="4"/>
      <c r="SPX30" s="5"/>
      <c r="SPY30" s="5"/>
      <c r="SQC30" s="4"/>
      <c r="SQH30" s="5"/>
      <c r="SQI30" s="5"/>
      <c r="SQM30" s="4"/>
      <c r="SQR30" s="5"/>
      <c r="SQS30" s="5"/>
      <c r="SQW30" s="4"/>
      <c r="SRB30" s="5"/>
      <c r="SRC30" s="5"/>
      <c r="SRG30" s="4"/>
      <c r="SRL30" s="5"/>
      <c r="SRM30" s="5"/>
      <c r="SRQ30" s="4"/>
      <c r="SRV30" s="5"/>
      <c r="SRW30" s="5"/>
      <c r="SSA30" s="4"/>
      <c r="SSF30" s="5"/>
      <c r="SSG30" s="5"/>
      <c r="SSK30" s="4"/>
      <c r="SSP30" s="5"/>
      <c r="SSQ30" s="5"/>
      <c r="SSU30" s="4"/>
      <c r="SSZ30" s="5"/>
      <c r="STA30" s="5"/>
      <c r="STE30" s="4"/>
      <c r="STJ30" s="5"/>
      <c r="STK30" s="5"/>
      <c r="STO30" s="4"/>
      <c r="STT30" s="5"/>
      <c r="STU30" s="5"/>
      <c r="STY30" s="4"/>
      <c r="SUD30" s="5"/>
      <c r="SUE30" s="5"/>
      <c r="SUI30" s="4"/>
      <c r="SUN30" s="5"/>
      <c r="SUO30" s="5"/>
      <c r="SUS30" s="4"/>
      <c r="SUX30" s="5"/>
      <c r="SUY30" s="5"/>
      <c r="SVC30" s="4"/>
      <c r="SVH30" s="5"/>
      <c r="SVI30" s="5"/>
      <c r="SVM30" s="4"/>
      <c r="SVR30" s="5"/>
      <c r="SVS30" s="5"/>
      <c r="SVW30" s="4"/>
      <c r="SWB30" s="5"/>
      <c r="SWC30" s="5"/>
      <c r="SWG30" s="4"/>
      <c r="SWL30" s="5"/>
      <c r="SWM30" s="5"/>
      <c r="SWQ30" s="4"/>
      <c r="SWV30" s="5"/>
      <c r="SWW30" s="5"/>
      <c r="SXA30" s="4"/>
      <c r="SXF30" s="5"/>
      <c r="SXG30" s="5"/>
      <c r="SXK30" s="4"/>
      <c r="SXP30" s="5"/>
      <c r="SXQ30" s="5"/>
      <c r="SXU30" s="4"/>
      <c r="SXZ30" s="5"/>
      <c r="SYA30" s="5"/>
      <c r="SYE30" s="4"/>
      <c r="SYJ30" s="5"/>
      <c r="SYK30" s="5"/>
      <c r="SYO30" s="4"/>
      <c r="SYT30" s="5"/>
      <c r="SYU30" s="5"/>
      <c r="SYY30" s="4"/>
      <c r="SZD30" s="5"/>
      <c r="SZE30" s="5"/>
      <c r="SZI30" s="4"/>
      <c r="SZN30" s="5"/>
      <c r="SZO30" s="5"/>
      <c r="SZS30" s="4"/>
      <c r="SZX30" s="5"/>
      <c r="SZY30" s="5"/>
      <c r="TAC30" s="4"/>
      <c r="TAH30" s="5"/>
      <c r="TAI30" s="5"/>
      <c r="TAM30" s="4"/>
      <c r="TAR30" s="5"/>
      <c r="TAS30" s="5"/>
      <c r="TAW30" s="4"/>
      <c r="TBB30" s="5"/>
      <c r="TBC30" s="5"/>
      <c r="TBG30" s="4"/>
      <c r="TBL30" s="5"/>
      <c r="TBM30" s="5"/>
      <c r="TBQ30" s="4"/>
      <c r="TBV30" s="5"/>
      <c r="TBW30" s="5"/>
      <c r="TCA30" s="4"/>
      <c r="TCF30" s="5"/>
      <c r="TCG30" s="5"/>
      <c r="TCK30" s="4"/>
      <c r="TCP30" s="5"/>
      <c r="TCQ30" s="5"/>
      <c r="TCU30" s="4"/>
      <c r="TCZ30" s="5"/>
      <c r="TDA30" s="5"/>
      <c r="TDE30" s="4"/>
      <c r="TDJ30" s="5"/>
      <c r="TDK30" s="5"/>
      <c r="TDO30" s="4"/>
      <c r="TDT30" s="5"/>
      <c r="TDU30" s="5"/>
      <c r="TDY30" s="4"/>
      <c r="TED30" s="5"/>
      <c r="TEE30" s="5"/>
      <c r="TEI30" s="4"/>
      <c r="TEN30" s="5"/>
      <c r="TEO30" s="5"/>
      <c r="TES30" s="4"/>
      <c r="TEX30" s="5"/>
      <c r="TEY30" s="5"/>
      <c r="TFC30" s="4"/>
      <c r="TFH30" s="5"/>
      <c r="TFI30" s="5"/>
      <c r="TFM30" s="4"/>
      <c r="TFR30" s="5"/>
      <c r="TFS30" s="5"/>
      <c r="TFW30" s="4"/>
      <c r="TGB30" s="5"/>
      <c r="TGC30" s="5"/>
      <c r="TGG30" s="4"/>
      <c r="TGL30" s="5"/>
      <c r="TGM30" s="5"/>
      <c r="TGQ30" s="4"/>
      <c r="TGV30" s="5"/>
      <c r="TGW30" s="5"/>
      <c r="THA30" s="4"/>
      <c r="THF30" s="5"/>
      <c r="THG30" s="5"/>
      <c r="THK30" s="4"/>
      <c r="THP30" s="5"/>
      <c r="THQ30" s="5"/>
      <c r="THU30" s="4"/>
      <c r="THZ30" s="5"/>
      <c r="TIA30" s="5"/>
      <c r="TIE30" s="4"/>
      <c r="TIJ30" s="5"/>
      <c r="TIK30" s="5"/>
      <c r="TIO30" s="4"/>
      <c r="TIT30" s="5"/>
      <c r="TIU30" s="5"/>
      <c r="TIY30" s="4"/>
      <c r="TJD30" s="5"/>
      <c r="TJE30" s="5"/>
      <c r="TJI30" s="4"/>
      <c r="TJN30" s="5"/>
      <c r="TJO30" s="5"/>
      <c r="TJS30" s="4"/>
      <c r="TJX30" s="5"/>
      <c r="TJY30" s="5"/>
      <c r="TKC30" s="4"/>
      <c r="TKH30" s="5"/>
      <c r="TKI30" s="5"/>
      <c r="TKM30" s="4"/>
      <c r="TKR30" s="5"/>
      <c r="TKS30" s="5"/>
      <c r="TKW30" s="4"/>
      <c r="TLB30" s="5"/>
      <c r="TLC30" s="5"/>
      <c r="TLG30" s="4"/>
      <c r="TLL30" s="5"/>
      <c r="TLM30" s="5"/>
      <c r="TLQ30" s="4"/>
      <c r="TLV30" s="5"/>
      <c r="TLW30" s="5"/>
      <c r="TMA30" s="4"/>
      <c r="TMF30" s="5"/>
      <c r="TMG30" s="5"/>
      <c r="TMK30" s="4"/>
      <c r="TMP30" s="5"/>
      <c r="TMQ30" s="5"/>
      <c r="TMU30" s="4"/>
      <c r="TMZ30" s="5"/>
      <c r="TNA30" s="5"/>
      <c r="TNE30" s="4"/>
      <c r="TNJ30" s="5"/>
      <c r="TNK30" s="5"/>
      <c r="TNO30" s="4"/>
      <c r="TNT30" s="5"/>
      <c r="TNU30" s="5"/>
      <c r="TNY30" s="4"/>
      <c r="TOD30" s="5"/>
      <c r="TOE30" s="5"/>
      <c r="TOI30" s="4"/>
      <c r="TON30" s="5"/>
      <c r="TOO30" s="5"/>
      <c r="TOS30" s="4"/>
      <c r="TOX30" s="5"/>
      <c r="TOY30" s="5"/>
      <c r="TPC30" s="4"/>
      <c r="TPH30" s="5"/>
      <c r="TPI30" s="5"/>
      <c r="TPM30" s="4"/>
      <c r="TPR30" s="5"/>
      <c r="TPS30" s="5"/>
      <c r="TPW30" s="4"/>
      <c r="TQB30" s="5"/>
      <c r="TQC30" s="5"/>
      <c r="TQG30" s="4"/>
      <c r="TQL30" s="5"/>
      <c r="TQM30" s="5"/>
      <c r="TQQ30" s="4"/>
      <c r="TQV30" s="5"/>
      <c r="TQW30" s="5"/>
      <c r="TRA30" s="4"/>
      <c r="TRF30" s="5"/>
      <c r="TRG30" s="5"/>
      <c r="TRK30" s="4"/>
      <c r="TRP30" s="5"/>
      <c r="TRQ30" s="5"/>
      <c r="TRU30" s="4"/>
      <c r="TRZ30" s="5"/>
      <c r="TSA30" s="5"/>
      <c r="TSE30" s="4"/>
      <c r="TSJ30" s="5"/>
      <c r="TSK30" s="5"/>
      <c r="TSO30" s="4"/>
      <c r="TST30" s="5"/>
      <c r="TSU30" s="5"/>
      <c r="TSY30" s="4"/>
      <c r="TTD30" s="5"/>
      <c r="TTE30" s="5"/>
      <c r="TTI30" s="4"/>
      <c r="TTN30" s="5"/>
      <c r="TTO30" s="5"/>
      <c r="TTS30" s="4"/>
      <c r="TTX30" s="5"/>
      <c r="TTY30" s="5"/>
      <c r="TUC30" s="4"/>
      <c r="TUH30" s="5"/>
      <c r="TUI30" s="5"/>
      <c r="TUM30" s="4"/>
      <c r="TUR30" s="5"/>
      <c r="TUS30" s="5"/>
      <c r="TUW30" s="4"/>
      <c r="TVB30" s="5"/>
      <c r="TVC30" s="5"/>
      <c r="TVG30" s="4"/>
      <c r="TVL30" s="5"/>
      <c r="TVM30" s="5"/>
      <c r="TVQ30" s="4"/>
      <c r="TVV30" s="5"/>
      <c r="TVW30" s="5"/>
      <c r="TWA30" s="4"/>
      <c r="TWF30" s="5"/>
      <c r="TWG30" s="5"/>
      <c r="TWK30" s="4"/>
      <c r="TWP30" s="5"/>
      <c r="TWQ30" s="5"/>
      <c r="TWU30" s="4"/>
      <c r="TWZ30" s="5"/>
      <c r="TXA30" s="5"/>
      <c r="TXE30" s="4"/>
      <c r="TXJ30" s="5"/>
      <c r="TXK30" s="5"/>
      <c r="TXO30" s="4"/>
      <c r="TXT30" s="5"/>
      <c r="TXU30" s="5"/>
      <c r="TXY30" s="4"/>
      <c r="TYD30" s="5"/>
      <c r="TYE30" s="5"/>
      <c r="TYI30" s="4"/>
      <c r="TYN30" s="5"/>
      <c r="TYO30" s="5"/>
      <c r="TYS30" s="4"/>
      <c r="TYX30" s="5"/>
      <c r="TYY30" s="5"/>
      <c r="TZC30" s="4"/>
      <c r="TZH30" s="5"/>
      <c r="TZI30" s="5"/>
      <c r="TZM30" s="4"/>
      <c r="TZR30" s="5"/>
      <c r="TZS30" s="5"/>
      <c r="TZW30" s="4"/>
      <c r="UAB30" s="5"/>
      <c r="UAC30" s="5"/>
      <c r="UAG30" s="4"/>
      <c r="UAL30" s="5"/>
      <c r="UAM30" s="5"/>
      <c r="UAQ30" s="4"/>
      <c r="UAV30" s="5"/>
      <c r="UAW30" s="5"/>
      <c r="UBA30" s="4"/>
      <c r="UBF30" s="5"/>
      <c r="UBG30" s="5"/>
      <c r="UBK30" s="4"/>
      <c r="UBP30" s="5"/>
      <c r="UBQ30" s="5"/>
      <c r="UBU30" s="4"/>
      <c r="UBZ30" s="5"/>
      <c r="UCA30" s="5"/>
      <c r="UCE30" s="4"/>
      <c r="UCJ30" s="5"/>
      <c r="UCK30" s="5"/>
      <c r="UCO30" s="4"/>
      <c r="UCT30" s="5"/>
      <c r="UCU30" s="5"/>
      <c r="UCY30" s="4"/>
      <c r="UDD30" s="5"/>
      <c r="UDE30" s="5"/>
      <c r="UDI30" s="4"/>
      <c r="UDN30" s="5"/>
      <c r="UDO30" s="5"/>
      <c r="UDS30" s="4"/>
      <c r="UDX30" s="5"/>
      <c r="UDY30" s="5"/>
      <c r="UEC30" s="4"/>
      <c r="UEH30" s="5"/>
      <c r="UEI30" s="5"/>
      <c r="UEM30" s="4"/>
      <c r="UER30" s="5"/>
      <c r="UES30" s="5"/>
      <c r="UEW30" s="4"/>
      <c r="UFB30" s="5"/>
      <c r="UFC30" s="5"/>
      <c r="UFG30" s="4"/>
      <c r="UFL30" s="5"/>
      <c r="UFM30" s="5"/>
      <c r="UFQ30" s="4"/>
      <c r="UFV30" s="5"/>
      <c r="UFW30" s="5"/>
      <c r="UGA30" s="4"/>
      <c r="UGF30" s="5"/>
      <c r="UGG30" s="5"/>
      <c r="UGK30" s="4"/>
      <c r="UGP30" s="5"/>
      <c r="UGQ30" s="5"/>
      <c r="UGU30" s="4"/>
      <c r="UGZ30" s="5"/>
      <c r="UHA30" s="5"/>
      <c r="UHE30" s="4"/>
      <c r="UHJ30" s="5"/>
      <c r="UHK30" s="5"/>
      <c r="UHO30" s="4"/>
      <c r="UHT30" s="5"/>
      <c r="UHU30" s="5"/>
      <c r="UHY30" s="4"/>
      <c r="UID30" s="5"/>
      <c r="UIE30" s="5"/>
      <c r="UII30" s="4"/>
      <c r="UIN30" s="5"/>
      <c r="UIO30" s="5"/>
      <c r="UIS30" s="4"/>
      <c r="UIX30" s="5"/>
      <c r="UIY30" s="5"/>
      <c r="UJC30" s="4"/>
      <c r="UJH30" s="5"/>
      <c r="UJI30" s="5"/>
      <c r="UJM30" s="4"/>
      <c r="UJR30" s="5"/>
      <c r="UJS30" s="5"/>
      <c r="UJW30" s="4"/>
      <c r="UKB30" s="5"/>
      <c r="UKC30" s="5"/>
      <c r="UKG30" s="4"/>
      <c r="UKL30" s="5"/>
      <c r="UKM30" s="5"/>
      <c r="UKQ30" s="4"/>
      <c r="UKV30" s="5"/>
      <c r="UKW30" s="5"/>
      <c r="ULA30" s="4"/>
      <c r="ULF30" s="5"/>
      <c r="ULG30" s="5"/>
      <c r="ULK30" s="4"/>
      <c r="ULP30" s="5"/>
      <c r="ULQ30" s="5"/>
      <c r="ULU30" s="4"/>
      <c r="ULZ30" s="5"/>
      <c r="UMA30" s="5"/>
      <c r="UME30" s="4"/>
      <c r="UMJ30" s="5"/>
      <c r="UMK30" s="5"/>
      <c r="UMO30" s="4"/>
      <c r="UMT30" s="5"/>
      <c r="UMU30" s="5"/>
      <c r="UMY30" s="4"/>
      <c r="UND30" s="5"/>
      <c r="UNE30" s="5"/>
      <c r="UNI30" s="4"/>
      <c r="UNN30" s="5"/>
      <c r="UNO30" s="5"/>
      <c r="UNS30" s="4"/>
      <c r="UNX30" s="5"/>
      <c r="UNY30" s="5"/>
      <c r="UOC30" s="4"/>
      <c r="UOH30" s="5"/>
      <c r="UOI30" s="5"/>
      <c r="UOM30" s="4"/>
      <c r="UOR30" s="5"/>
      <c r="UOS30" s="5"/>
      <c r="UOW30" s="4"/>
      <c r="UPB30" s="5"/>
      <c r="UPC30" s="5"/>
      <c r="UPG30" s="4"/>
      <c r="UPL30" s="5"/>
      <c r="UPM30" s="5"/>
      <c r="UPQ30" s="4"/>
      <c r="UPV30" s="5"/>
      <c r="UPW30" s="5"/>
      <c r="UQA30" s="4"/>
      <c r="UQF30" s="5"/>
      <c r="UQG30" s="5"/>
      <c r="UQK30" s="4"/>
      <c r="UQP30" s="5"/>
      <c r="UQQ30" s="5"/>
      <c r="UQU30" s="4"/>
      <c r="UQZ30" s="5"/>
      <c r="URA30" s="5"/>
      <c r="URE30" s="4"/>
      <c r="URJ30" s="5"/>
      <c r="URK30" s="5"/>
      <c r="URO30" s="4"/>
      <c r="URT30" s="5"/>
      <c r="URU30" s="5"/>
      <c r="URY30" s="4"/>
      <c r="USD30" s="5"/>
      <c r="USE30" s="5"/>
      <c r="USI30" s="4"/>
      <c r="USN30" s="5"/>
      <c r="USO30" s="5"/>
      <c r="USS30" s="4"/>
      <c r="USX30" s="5"/>
      <c r="USY30" s="5"/>
      <c r="UTC30" s="4"/>
      <c r="UTH30" s="5"/>
      <c r="UTI30" s="5"/>
      <c r="UTM30" s="4"/>
      <c r="UTR30" s="5"/>
      <c r="UTS30" s="5"/>
      <c r="UTW30" s="4"/>
      <c r="UUB30" s="5"/>
      <c r="UUC30" s="5"/>
      <c r="UUG30" s="4"/>
      <c r="UUL30" s="5"/>
      <c r="UUM30" s="5"/>
      <c r="UUQ30" s="4"/>
      <c r="UUV30" s="5"/>
      <c r="UUW30" s="5"/>
      <c r="UVA30" s="4"/>
      <c r="UVF30" s="5"/>
      <c r="UVG30" s="5"/>
      <c r="UVK30" s="4"/>
      <c r="UVP30" s="5"/>
      <c r="UVQ30" s="5"/>
      <c r="UVU30" s="4"/>
      <c r="UVZ30" s="5"/>
      <c r="UWA30" s="5"/>
      <c r="UWE30" s="4"/>
      <c r="UWJ30" s="5"/>
      <c r="UWK30" s="5"/>
      <c r="UWO30" s="4"/>
      <c r="UWT30" s="5"/>
      <c r="UWU30" s="5"/>
      <c r="UWY30" s="4"/>
      <c r="UXD30" s="5"/>
      <c r="UXE30" s="5"/>
      <c r="UXI30" s="4"/>
      <c r="UXN30" s="5"/>
      <c r="UXO30" s="5"/>
      <c r="UXS30" s="4"/>
      <c r="UXX30" s="5"/>
      <c r="UXY30" s="5"/>
      <c r="UYC30" s="4"/>
      <c r="UYH30" s="5"/>
      <c r="UYI30" s="5"/>
      <c r="UYM30" s="4"/>
      <c r="UYR30" s="5"/>
      <c r="UYS30" s="5"/>
      <c r="UYW30" s="4"/>
      <c r="UZB30" s="5"/>
      <c r="UZC30" s="5"/>
      <c r="UZG30" s="4"/>
      <c r="UZL30" s="5"/>
      <c r="UZM30" s="5"/>
      <c r="UZQ30" s="4"/>
      <c r="UZV30" s="5"/>
      <c r="UZW30" s="5"/>
      <c r="VAA30" s="4"/>
      <c r="VAF30" s="5"/>
      <c r="VAG30" s="5"/>
      <c r="VAK30" s="4"/>
      <c r="VAP30" s="5"/>
      <c r="VAQ30" s="5"/>
      <c r="VAU30" s="4"/>
      <c r="VAZ30" s="5"/>
      <c r="VBA30" s="5"/>
      <c r="VBE30" s="4"/>
      <c r="VBJ30" s="5"/>
      <c r="VBK30" s="5"/>
      <c r="VBO30" s="4"/>
      <c r="VBT30" s="5"/>
      <c r="VBU30" s="5"/>
      <c r="VBY30" s="4"/>
      <c r="VCD30" s="5"/>
      <c r="VCE30" s="5"/>
      <c r="VCI30" s="4"/>
      <c r="VCN30" s="5"/>
      <c r="VCO30" s="5"/>
      <c r="VCS30" s="4"/>
      <c r="VCX30" s="5"/>
      <c r="VCY30" s="5"/>
      <c r="VDC30" s="4"/>
      <c r="VDH30" s="5"/>
      <c r="VDI30" s="5"/>
      <c r="VDM30" s="4"/>
      <c r="VDR30" s="5"/>
      <c r="VDS30" s="5"/>
      <c r="VDW30" s="4"/>
      <c r="VEB30" s="5"/>
      <c r="VEC30" s="5"/>
      <c r="VEG30" s="4"/>
      <c r="VEL30" s="5"/>
      <c r="VEM30" s="5"/>
      <c r="VEQ30" s="4"/>
      <c r="VEV30" s="5"/>
      <c r="VEW30" s="5"/>
      <c r="VFA30" s="4"/>
      <c r="VFF30" s="5"/>
      <c r="VFG30" s="5"/>
      <c r="VFK30" s="4"/>
      <c r="VFP30" s="5"/>
      <c r="VFQ30" s="5"/>
      <c r="VFU30" s="4"/>
      <c r="VFZ30" s="5"/>
      <c r="VGA30" s="5"/>
      <c r="VGE30" s="4"/>
      <c r="VGJ30" s="5"/>
      <c r="VGK30" s="5"/>
      <c r="VGO30" s="4"/>
      <c r="VGT30" s="5"/>
      <c r="VGU30" s="5"/>
      <c r="VGY30" s="4"/>
      <c r="VHD30" s="5"/>
      <c r="VHE30" s="5"/>
      <c r="VHI30" s="4"/>
      <c r="VHN30" s="5"/>
      <c r="VHO30" s="5"/>
      <c r="VHS30" s="4"/>
      <c r="VHX30" s="5"/>
      <c r="VHY30" s="5"/>
      <c r="VIC30" s="4"/>
      <c r="VIH30" s="5"/>
      <c r="VII30" s="5"/>
      <c r="VIM30" s="4"/>
      <c r="VIR30" s="5"/>
      <c r="VIS30" s="5"/>
      <c r="VIW30" s="4"/>
      <c r="VJB30" s="5"/>
      <c r="VJC30" s="5"/>
      <c r="VJG30" s="4"/>
      <c r="VJL30" s="5"/>
      <c r="VJM30" s="5"/>
      <c r="VJQ30" s="4"/>
      <c r="VJV30" s="5"/>
      <c r="VJW30" s="5"/>
      <c r="VKA30" s="4"/>
      <c r="VKF30" s="5"/>
      <c r="VKG30" s="5"/>
      <c r="VKK30" s="4"/>
      <c r="VKP30" s="5"/>
      <c r="VKQ30" s="5"/>
      <c r="VKU30" s="4"/>
      <c r="VKZ30" s="5"/>
      <c r="VLA30" s="5"/>
      <c r="VLE30" s="4"/>
      <c r="VLJ30" s="5"/>
      <c r="VLK30" s="5"/>
      <c r="VLO30" s="4"/>
      <c r="VLT30" s="5"/>
      <c r="VLU30" s="5"/>
      <c r="VLY30" s="4"/>
      <c r="VMD30" s="5"/>
      <c r="VME30" s="5"/>
      <c r="VMI30" s="4"/>
      <c r="VMN30" s="5"/>
      <c r="VMO30" s="5"/>
      <c r="VMS30" s="4"/>
      <c r="VMX30" s="5"/>
      <c r="VMY30" s="5"/>
      <c r="VNC30" s="4"/>
      <c r="VNH30" s="5"/>
      <c r="VNI30" s="5"/>
      <c r="VNM30" s="4"/>
      <c r="VNR30" s="5"/>
      <c r="VNS30" s="5"/>
      <c r="VNW30" s="4"/>
      <c r="VOB30" s="5"/>
      <c r="VOC30" s="5"/>
      <c r="VOG30" s="4"/>
      <c r="VOL30" s="5"/>
      <c r="VOM30" s="5"/>
      <c r="VOQ30" s="4"/>
      <c r="VOV30" s="5"/>
      <c r="VOW30" s="5"/>
      <c r="VPA30" s="4"/>
      <c r="VPF30" s="5"/>
      <c r="VPG30" s="5"/>
      <c r="VPK30" s="4"/>
      <c r="VPP30" s="5"/>
      <c r="VPQ30" s="5"/>
      <c r="VPU30" s="4"/>
      <c r="VPZ30" s="5"/>
      <c r="VQA30" s="5"/>
      <c r="VQE30" s="4"/>
      <c r="VQJ30" s="5"/>
      <c r="VQK30" s="5"/>
      <c r="VQO30" s="4"/>
      <c r="VQT30" s="5"/>
      <c r="VQU30" s="5"/>
      <c r="VQY30" s="4"/>
      <c r="VRD30" s="5"/>
      <c r="VRE30" s="5"/>
      <c r="VRI30" s="4"/>
      <c r="VRN30" s="5"/>
      <c r="VRO30" s="5"/>
      <c r="VRS30" s="4"/>
      <c r="VRX30" s="5"/>
      <c r="VRY30" s="5"/>
      <c r="VSC30" s="4"/>
      <c r="VSH30" s="5"/>
      <c r="VSI30" s="5"/>
      <c r="VSM30" s="4"/>
      <c r="VSR30" s="5"/>
      <c r="VSS30" s="5"/>
      <c r="VSW30" s="4"/>
      <c r="VTB30" s="5"/>
      <c r="VTC30" s="5"/>
      <c r="VTG30" s="4"/>
      <c r="VTL30" s="5"/>
      <c r="VTM30" s="5"/>
      <c r="VTQ30" s="4"/>
      <c r="VTV30" s="5"/>
      <c r="VTW30" s="5"/>
      <c r="VUA30" s="4"/>
      <c r="VUF30" s="5"/>
      <c r="VUG30" s="5"/>
      <c r="VUK30" s="4"/>
      <c r="VUP30" s="5"/>
      <c r="VUQ30" s="5"/>
      <c r="VUU30" s="4"/>
      <c r="VUZ30" s="5"/>
      <c r="VVA30" s="5"/>
      <c r="VVE30" s="4"/>
      <c r="VVJ30" s="5"/>
      <c r="VVK30" s="5"/>
      <c r="VVO30" s="4"/>
      <c r="VVT30" s="5"/>
      <c r="VVU30" s="5"/>
      <c r="VVY30" s="4"/>
      <c r="VWD30" s="5"/>
      <c r="VWE30" s="5"/>
      <c r="VWI30" s="4"/>
      <c r="VWN30" s="5"/>
      <c r="VWO30" s="5"/>
      <c r="VWS30" s="4"/>
      <c r="VWX30" s="5"/>
      <c r="VWY30" s="5"/>
      <c r="VXC30" s="4"/>
      <c r="VXH30" s="5"/>
      <c r="VXI30" s="5"/>
      <c r="VXM30" s="4"/>
      <c r="VXR30" s="5"/>
      <c r="VXS30" s="5"/>
      <c r="VXW30" s="4"/>
      <c r="VYB30" s="5"/>
      <c r="VYC30" s="5"/>
      <c r="VYG30" s="4"/>
      <c r="VYL30" s="5"/>
      <c r="VYM30" s="5"/>
      <c r="VYQ30" s="4"/>
      <c r="VYV30" s="5"/>
      <c r="VYW30" s="5"/>
      <c r="VZA30" s="4"/>
      <c r="VZF30" s="5"/>
      <c r="VZG30" s="5"/>
      <c r="VZK30" s="4"/>
      <c r="VZP30" s="5"/>
      <c r="VZQ30" s="5"/>
      <c r="VZU30" s="4"/>
      <c r="VZZ30" s="5"/>
      <c r="WAA30" s="5"/>
      <c r="WAE30" s="4"/>
      <c r="WAJ30" s="5"/>
      <c r="WAK30" s="5"/>
      <c r="WAO30" s="4"/>
      <c r="WAT30" s="5"/>
      <c r="WAU30" s="5"/>
      <c r="WAY30" s="4"/>
      <c r="WBD30" s="5"/>
      <c r="WBE30" s="5"/>
      <c r="WBI30" s="4"/>
      <c r="WBN30" s="5"/>
      <c r="WBO30" s="5"/>
      <c r="WBS30" s="4"/>
      <c r="WBX30" s="5"/>
      <c r="WBY30" s="5"/>
      <c r="WCC30" s="4"/>
      <c r="WCH30" s="5"/>
      <c r="WCI30" s="5"/>
      <c r="WCM30" s="4"/>
      <c r="WCR30" s="5"/>
      <c r="WCS30" s="5"/>
      <c r="WCW30" s="4"/>
      <c r="WDB30" s="5"/>
      <c r="WDC30" s="5"/>
      <c r="WDG30" s="4"/>
      <c r="WDL30" s="5"/>
      <c r="WDM30" s="5"/>
      <c r="WDQ30" s="4"/>
      <c r="WDV30" s="5"/>
      <c r="WDW30" s="5"/>
      <c r="WEA30" s="4"/>
      <c r="WEF30" s="5"/>
      <c r="WEG30" s="5"/>
      <c r="WEK30" s="4"/>
      <c r="WEP30" s="5"/>
      <c r="WEQ30" s="5"/>
      <c r="WEU30" s="4"/>
      <c r="WEZ30" s="5"/>
      <c r="WFA30" s="5"/>
      <c r="WFE30" s="4"/>
      <c r="WFJ30" s="5"/>
      <c r="WFK30" s="5"/>
      <c r="WFO30" s="4"/>
      <c r="WFT30" s="5"/>
      <c r="WFU30" s="5"/>
      <c r="WFY30" s="4"/>
      <c r="WGD30" s="5"/>
      <c r="WGE30" s="5"/>
      <c r="WGI30" s="4"/>
      <c r="WGN30" s="5"/>
      <c r="WGO30" s="5"/>
      <c r="WGS30" s="4"/>
      <c r="WGX30" s="5"/>
      <c r="WGY30" s="5"/>
      <c r="WHC30" s="4"/>
      <c r="WHH30" s="5"/>
      <c r="WHI30" s="5"/>
      <c r="WHM30" s="4"/>
      <c r="WHR30" s="5"/>
      <c r="WHS30" s="5"/>
      <c r="WHW30" s="4"/>
      <c r="WIB30" s="5"/>
      <c r="WIC30" s="5"/>
      <c r="WIG30" s="4"/>
      <c r="WIL30" s="5"/>
      <c r="WIM30" s="5"/>
      <c r="WIQ30" s="4"/>
      <c r="WIV30" s="5"/>
      <c r="WIW30" s="5"/>
      <c r="WJA30" s="4"/>
      <c r="WJF30" s="5"/>
      <c r="WJG30" s="5"/>
      <c r="WJK30" s="4"/>
      <c r="WJP30" s="5"/>
      <c r="WJQ30" s="5"/>
      <c r="WJU30" s="4"/>
      <c r="WJZ30" s="5"/>
      <c r="WKA30" s="5"/>
      <c r="WKE30" s="4"/>
      <c r="WKJ30" s="5"/>
      <c r="WKK30" s="5"/>
      <c r="WKO30" s="4"/>
      <c r="WKT30" s="5"/>
      <c r="WKU30" s="5"/>
      <c r="WKY30" s="4"/>
      <c r="WLD30" s="5"/>
      <c r="WLE30" s="5"/>
      <c r="WLI30" s="4"/>
      <c r="WLN30" s="5"/>
      <c r="WLO30" s="5"/>
      <c r="WLS30" s="4"/>
      <c r="WLX30" s="5"/>
      <c r="WLY30" s="5"/>
      <c r="WMC30" s="4"/>
      <c r="WMH30" s="5"/>
      <c r="WMI30" s="5"/>
      <c r="WMM30" s="4"/>
      <c r="WMR30" s="5"/>
      <c r="WMS30" s="5"/>
      <c r="WMW30" s="4"/>
      <c r="WNB30" s="5"/>
      <c r="WNC30" s="5"/>
      <c r="WNG30" s="4"/>
      <c r="WNL30" s="5"/>
      <c r="WNM30" s="5"/>
      <c r="WNQ30" s="4"/>
      <c r="WNV30" s="5"/>
      <c r="WNW30" s="5"/>
      <c r="WOA30" s="4"/>
      <c r="WOF30" s="5"/>
      <c r="WOG30" s="5"/>
      <c r="WOK30" s="4"/>
      <c r="WOP30" s="5"/>
      <c r="WOQ30" s="5"/>
      <c r="WOU30" s="4"/>
      <c r="WOZ30" s="5"/>
      <c r="WPA30" s="5"/>
      <c r="WPE30" s="4"/>
      <c r="WPJ30" s="5"/>
      <c r="WPK30" s="5"/>
      <c r="WPO30" s="4"/>
      <c r="WPT30" s="5"/>
      <c r="WPU30" s="5"/>
      <c r="WPY30" s="4"/>
      <c r="WQD30" s="5"/>
      <c r="WQE30" s="5"/>
      <c r="WQI30" s="4"/>
      <c r="WQN30" s="5"/>
      <c r="WQO30" s="5"/>
      <c r="WQS30" s="4"/>
      <c r="WQX30" s="5"/>
      <c r="WQY30" s="5"/>
      <c r="WRC30" s="4"/>
      <c r="WRH30" s="5"/>
      <c r="WRI30" s="5"/>
      <c r="WRM30" s="4"/>
      <c r="WRR30" s="5"/>
      <c r="WRS30" s="5"/>
      <c r="WRW30" s="4"/>
      <c r="WSB30" s="5"/>
      <c r="WSC30" s="5"/>
      <c r="WSG30" s="4"/>
      <c r="WSL30" s="5"/>
      <c r="WSM30" s="5"/>
      <c r="WSQ30" s="4"/>
      <c r="WSV30" s="5"/>
      <c r="WSW30" s="5"/>
      <c r="WTA30" s="4"/>
      <c r="WTF30" s="5"/>
      <c r="WTG30" s="5"/>
      <c r="WTK30" s="4"/>
      <c r="WTP30" s="5"/>
      <c r="WTQ30" s="5"/>
      <c r="WTU30" s="4"/>
      <c r="WTZ30" s="5"/>
      <c r="WUA30" s="5"/>
      <c r="WUE30" s="4"/>
      <c r="WUJ30" s="5"/>
      <c r="WUK30" s="5"/>
      <c r="WUO30" s="4"/>
      <c r="WUT30" s="5"/>
      <c r="WUU30" s="5"/>
      <c r="WUY30" s="4"/>
      <c r="WVD30" s="5"/>
      <c r="WVE30" s="5"/>
      <c r="WVI30" s="4"/>
      <c r="WVN30" s="5"/>
      <c r="WVO30" s="5"/>
      <c r="WVS30" s="4"/>
      <c r="WVX30" s="5"/>
      <c r="WVY30" s="5"/>
      <c r="WWC30" s="4"/>
      <c r="WWH30" s="5"/>
      <c r="WWI30" s="5"/>
      <c r="WWM30" s="4"/>
      <c r="WWR30" s="5"/>
      <c r="WWS30" s="5"/>
      <c r="WWW30" s="4"/>
      <c r="WXB30" s="5"/>
      <c r="WXC30" s="5"/>
      <c r="WXG30" s="4"/>
      <c r="WXL30" s="5"/>
      <c r="WXM30" s="5"/>
      <c r="WXQ30" s="4"/>
      <c r="WXV30" s="5"/>
      <c r="WXW30" s="5"/>
      <c r="WYA30" s="4"/>
      <c r="WYF30" s="5"/>
      <c r="WYG30" s="5"/>
      <c r="WYK30" s="4"/>
      <c r="WYP30" s="5"/>
      <c r="WYQ30" s="5"/>
      <c r="WYU30" s="4"/>
      <c r="WYZ30" s="5"/>
      <c r="WZA30" s="5"/>
      <c r="WZE30" s="4"/>
      <c r="WZJ30" s="5"/>
      <c r="WZK30" s="5"/>
      <c r="WZO30" s="4"/>
      <c r="WZT30" s="5"/>
      <c r="WZU30" s="5"/>
      <c r="WZY30" s="4"/>
      <c r="XAD30" s="5"/>
      <c r="XAE30" s="5"/>
      <c r="XAI30" s="4"/>
      <c r="XAN30" s="5"/>
      <c r="XAO30" s="5"/>
      <c r="XAS30" s="4"/>
      <c r="XAX30" s="5"/>
      <c r="XAY30" s="5"/>
      <c r="XBC30" s="4"/>
      <c r="XBH30" s="5"/>
      <c r="XBI30" s="5"/>
      <c r="XBM30" s="4"/>
      <c r="XBR30" s="5"/>
      <c r="XBS30" s="5"/>
      <c r="XBW30" s="4"/>
      <c r="XCB30" s="5"/>
      <c r="XCC30" s="5"/>
      <c r="XCG30" s="4"/>
      <c r="XCL30" s="5"/>
      <c r="XCM30" s="5"/>
      <c r="XCQ30" s="4"/>
      <c r="XCV30" s="5"/>
      <c r="XCW30" s="5"/>
      <c r="XDA30" s="4"/>
      <c r="XDF30" s="5"/>
      <c r="XDG30" s="5"/>
      <c r="XDK30" s="4"/>
      <c r="XDP30" s="5"/>
      <c r="XDQ30" s="5"/>
      <c r="XDU30" s="4"/>
      <c r="XDZ30" s="5"/>
      <c r="XEA30" s="5"/>
      <c r="XEE30" s="4"/>
      <c r="XEJ30" s="5"/>
      <c r="XEK30" s="5"/>
      <c r="XEO30" s="4"/>
      <c r="XET30" s="5"/>
      <c r="XEU30" s="5"/>
      <c r="XEY30" s="4"/>
    </row>
    <row r="31" spans="1:2045 2049:3069 3074:4095 4099:5119 5124:7165 7169:8189 8194:9215 9219:10239 10244:12285 12289:13309 13314:14335 14339:15359 15364:16379" s="24" customFormat="1">
      <c r="A31" s="70"/>
      <c r="B31" s="55" t="str">
        <f t="shared" si="0"/>
        <v>0x4A74</v>
      </c>
      <c r="C31" s="55" t="str">
        <f t="shared" si="1"/>
        <v>0x4A77</v>
      </c>
      <c r="D31" s="55">
        <f t="shared" si="3"/>
        <v>19060</v>
      </c>
      <c r="E31" s="55">
        <f t="shared" si="2"/>
        <v>19063</v>
      </c>
      <c r="F31" s="58" t="s">
        <v>758</v>
      </c>
      <c r="G31" s="55" t="s">
        <v>729</v>
      </c>
      <c r="H31" s="58" t="s">
        <v>452</v>
      </c>
      <c r="I31" s="55">
        <v>4</v>
      </c>
      <c r="J31" s="58">
        <v>30</v>
      </c>
      <c r="K31" s="55"/>
      <c r="L31" s="70"/>
      <c r="M31" s="55">
        <v>1</v>
      </c>
      <c r="N31" s="102"/>
      <c r="O31" s="5"/>
      <c r="S31" s="4"/>
      <c r="X31" s="5"/>
      <c r="Y31" s="5"/>
      <c r="AC31" s="4"/>
      <c r="AH31" s="5"/>
      <c r="AI31" s="5"/>
      <c r="AM31" s="4"/>
      <c r="AR31" s="5"/>
      <c r="AS31" s="5"/>
      <c r="AW31" s="4"/>
      <c r="BB31" s="5"/>
      <c r="BC31" s="5"/>
      <c r="BG31" s="4"/>
      <c r="BL31" s="5"/>
      <c r="BM31" s="5"/>
      <c r="BQ31" s="4"/>
      <c r="BV31" s="5"/>
      <c r="BW31" s="5"/>
      <c r="CA31" s="4"/>
      <c r="CF31" s="5"/>
      <c r="CG31" s="5"/>
      <c r="CK31" s="4"/>
      <c r="CP31" s="5"/>
      <c r="CQ31" s="5"/>
      <c r="CU31" s="4"/>
      <c r="CZ31" s="5"/>
      <c r="DA31" s="5"/>
      <c r="DE31" s="4"/>
      <c r="DJ31" s="5"/>
      <c r="DK31" s="5"/>
      <c r="DO31" s="4"/>
      <c r="DT31" s="5"/>
      <c r="DU31" s="5"/>
      <c r="DY31" s="4"/>
      <c r="ED31" s="5"/>
      <c r="EE31" s="5"/>
      <c r="EI31" s="4"/>
      <c r="EN31" s="5"/>
      <c r="EO31" s="5"/>
      <c r="ES31" s="4"/>
      <c r="EX31" s="5"/>
      <c r="EY31" s="5"/>
      <c r="FC31" s="4"/>
      <c r="FH31" s="5"/>
      <c r="FI31" s="5"/>
      <c r="FM31" s="4"/>
      <c r="FR31" s="5"/>
      <c r="FS31" s="5"/>
      <c r="FW31" s="4"/>
      <c r="GB31" s="5"/>
      <c r="GC31" s="5"/>
      <c r="GG31" s="4"/>
      <c r="GL31" s="5"/>
      <c r="GM31" s="5"/>
      <c r="GQ31" s="4"/>
      <c r="GV31" s="5"/>
      <c r="GW31" s="5"/>
      <c r="HA31" s="4"/>
      <c r="HF31" s="5"/>
      <c r="HG31" s="5"/>
      <c r="HK31" s="4"/>
      <c r="HP31" s="5"/>
      <c r="HQ31" s="5"/>
      <c r="HU31" s="4"/>
      <c r="HZ31" s="5"/>
      <c r="IA31" s="5"/>
      <c r="IE31" s="4"/>
      <c r="IJ31" s="5"/>
      <c r="IK31" s="5"/>
      <c r="IO31" s="4"/>
      <c r="IT31" s="5"/>
      <c r="IU31" s="5"/>
      <c r="IY31" s="4"/>
      <c r="JD31" s="5"/>
      <c r="JE31" s="5"/>
      <c r="JI31" s="4"/>
      <c r="JN31" s="5"/>
      <c r="JO31" s="5"/>
      <c r="JS31" s="4"/>
      <c r="JX31" s="5"/>
      <c r="JY31" s="5"/>
      <c r="KC31" s="4"/>
      <c r="KH31" s="5"/>
      <c r="KI31" s="5"/>
      <c r="KM31" s="4"/>
      <c r="KR31" s="5"/>
      <c r="KS31" s="5"/>
      <c r="KW31" s="4"/>
      <c r="LB31" s="5"/>
      <c r="LC31" s="5"/>
      <c r="LG31" s="4"/>
      <c r="LL31" s="5"/>
      <c r="LM31" s="5"/>
      <c r="LQ31" s="4"/>
      <c r="LV31" s="5"/>
      <c r="LW31" s="5"/>
      <c r="MA31" s="4"/>
      <c r="MF31" s="5"/>
      <c r="MG31" s="5"/>
      <c r="MK31" s="4"/>
      <c r="MP31" s="5"/>
      <c r="MQ31" s="5"/>
      <c r="MU31" s="4"/>
      <c r="MZ31" s="5"/>
      <c r="NA31" s="5"/>
      <c r="NE31" s="4"/>
      <c r="NJ31" s="5"/>
      <c r="NK31" s="5"/>
      <c r="NO31" s="4"/>
      <c r="NT31" s="5"/>
      <c r="NU31" s="5"/>
      <c r="NY31" s="4"/>
      <c r="OD31" s="5"/>
      <c r="OE31" s="5"/>
      <c r="OI31" s="4"/>
      <c r="ON31" s="5"/>
      <c r="OO31" s="5"/>
      <c r="OS31" s="4"/>
      <c r="OX31" s="5"/>
      <c r="OY31" s="5"/>
      <c r="PC31" s="4"/>
      <c r="PH31" s="5"/>
      <c r="PI31" s="5"/>
      <c r="PM31" s="4"/>
      <c r="PR31" s="5"/>
      <c r="PS31" s="5"/>
      <c r="PW31" s="4"/>
      <c r="QB31" s="5"/>
      <c r="QC31" s="5"/>
      <c r="QG31" s="4"/>
      <c r="QL31" s="5"/>
      <c r="QM31" s="5"/>
      <c r="QQ31" s="4"/>
      <c r="QV31" s="5"/>
      <c r="QW31" s="5"/>
      <c r="RA31" s="4"/>
      <c r="RF31" s="5"/>
      <c r="RG31" s="5"/>
      <c r="RK31" s="4"/>
      <c r="RP31" s="5"/>
      <c r="RQ31" s="5"/>
      <c r="RU31" s="4"/>
      <c r="RZ31" s="5"/>
      <c r="SA31" s="5"/>
      <c r="SE31" s="4"/>
      <c r="SJ31" s="5"/>
      <c r="SK31" s="5"/>
      <c r="SO31" s="4"/>
      <c r="ST31" s="5"/>
      <c r="SU31" s="5"/>
      <c r="SY31" s="4"/>
      <c r="TD31" s="5"/>
      <c r="TE31" s="5"/>
      <c r="TI31" s="4"/>
      <c r="TN31" s="5"/>
      <c r="TO31" s="5"/>
      <c r="TS31" s="4"/>
      <c r="TX31" s="5"/>
      <c r="TY31" s="5"/>
      <c r="UC31" s="4"/>
      <c r="UH31" s="5"/>
      <c r="UI31" s="5"/>
      <c r="UM31" s="4"/>
      <c r="UR31" s="5"/>
      <c r="US31" s="5"/>
      <c r="UW31" s="4"/>
      <c r="VB31" s="5"/>
      <c r="VC31" s="5"/>
      <c r="VG31" s="4"/>
      <c r="VL31" s="5"/>
      <c r="VM31" s="5"/>
      <c r="VQ31" s="4"/>
      <c r="VV31" s="5"/>
      <c r="VW31" s="5"/>
      <c r="WA31" s="4"/>
      <c r="WF31" s="5"/>
      <c r="WG31" s="5"/>
      <c r="WK31" s="4"/>
      <c r="WP31" s="5"/>
      <c r="WQ31" s="5"/>
      <c r="WU31" s="4"/>
      <c r="WZ31" s="5"/>
      <c r="XA31" s="5"/>
      <c r="XE31" s="4"/>
      <c r="XJ31" s="5"/>
      <c r="XK31" s="5"/>
      <c r="XO31" s="4"/>
      <c r="XT31" s="5"/>
      <c r="XU31" s="5"/>
      <c r="XY31" s="4"/>
      <c r="YD31" s="5"/>
      <c r="YE31" s="5"/>
      <c r="YI31" s="4"/>
      <c r="YN31" s="5"/>
      <c r="YO31" s="5"/>
      <c r="YS31" s="4"/>
      <c r="YX31" s="5"/>
      <c r="YY31" s="5"/>
      <c r="ZC31" s="4"/>
      <c r="ZH31" s="5"/>
      <c r="ZI31" s="5"/>
      <c r="ZM31" s="4"/>
      <c r="ZR31" s="5"/>
      <c r="ZS31" s="5"/>
      <c r="ZW31" s="4"/>
      <c r="AAB31" s="5"/>
      <c r="AAC31" s="5"/>
      <c r="AAG31" s="4"/>
      <c r="AAL31" s="5"/>
      <c r="AAM31" s="5"/>
      <c r="AAQ31" s="4"/>
      <c r="AAV31" s="5"/>
      <c r="AAW31" s="5"/>
      <c r="ABA31" s="4"/>
      <c r="ABF31" s="5"/>
      <c r="ABG31" s="5"/>
      <c r="ABK31" s="4"/>
      <c r="ABP31" s="5"/>
      <c r="ABQ31" s="5"/>
      <c r="ABU31" s="4"/>
      <c r="ABZ31" s="5"/>
      <c r="ACA31" s="5"/>
      <c r="ACE31" s="4"/>
      <c r="ACJ31" s="5"/>
      <c r="ACK31" s="5"/>
      <c r="ACO31" s="4"/>
      <c r="ACT31" s="5"/>
      <c r="ACU31" s="5"/>
      <c r="ACY31" s="4"/>
      <c r="ADD31" s="5"/>
      <c r="ADE31" s="5"/>
      <c r="ADI31" s="4"/>
      <c r="ADN31" s="5"/>
      <c r="ADO31" s="5"/>
      <c r="ADS31" s="4"/>
      <c r="ADX31" s="5"/>
      <c r="ADY31" s="5"/>
      <c r="AEC31" s="4"/>
      <c r="AEH31" s="5"/>
      <c r="AEI31" s="5"/>
      <c r="AEM31" s="4"/>
      <c r="AER31" s="5"/>
      <c r="AES31" s="5"/>
      <c r="AEW31" s="4"/>
      <c r="AFB31" s="5"/>
      <c r="AFC31" s="5"/>
      <c r="AFG31" s="4"/>
      <c r="AFL31" s="5"/>
      <c r="AFM31" s="5"/>
      <c r="AFQ31" s="4"/>
      <c r="AFV31" s="5"/>
      <c r="AFW31" s="5"/>
      <c r="AGA31" s="4"/>
      <c r="AGF31" s="5"/>
      <c r="AGG31" s="5"/>
      <c r="AGK31" s="4"/>
      <c r="AGP31" s="5"/>
      <c r="AGQ31" s="5"/>
      <c r="AGU31" s="4"/>
      <c r="AGZ31" s="5"/>
      <c r="AHA31" s="5"/>
      <c r="AHE31" s="4"/>
      <c r="AHJ31" s="5"/>
      <c r="AHK31" s="5"/>
      <c r="AHO31" s="4"/>
      <c r="AHT31" s="5"/>
      <c r="AHU31" s="5"/>
      <c r="AHY31" s="4"/>
      <c r="AID31" s="5"/>
      <c r="AIE31" s="5"/>
      <c r="AII31" s="4"/>
      <c r="AIN31" s="5"/>
      <c r="AIO31" s="5"/>
      <c r="AIS31" s="4"/>
      <c r="AIX31" s="5"/>
      <c r="AIY31" s="5"/>
      <c r="AJC31" s="4"/>
      <c r="AJH31" s="5"/>
      <c r="AJI31" s="5"/>
      <c r="AJM31" s="4"/>
      <c r="AJR31" s="5"/>
      <c r="AJS31" s="5"/>
      <c r="AJW31" s="4"/>
      <c r="AKB31" s="5"/>
      <c r="AKC31" s="5"/>
      <c r="AKG31" s="4"/>
      <c r="AKL31" s="5"/>
      <c r="AKM31" s="5"/>
      <c r="AKQ31" s="4"/>
      <c r="AKV31" s="5"/>
      <c r="AKW31" s="5"/>
      <c r="ALA31" s="4"/>
      <c r="ALF31" s="5"/>
      <c r="ALG31" s="5"/>
      <c r="ALK31" s="4"/>
      <c r="ALP31" s="5"/>
      <c r="ALQ31" s="5"/>
      <c r="ALU31" s="4"/>
      <c r="ALZ31" s="5"/>
      <c r="AMA31" s="5"/>
      <c r="AME31" s="4"/>
      <c r="AMJ31" s="5"/>
      <c r="AMK31" s="5"/>
      <c r="AMO31" s="4"/>
      <c r="AMT31" s="5"/>
      <c r="AMU31" s="5"/>
      <c r="AMY31" s="4"/>
      <c r="AND31" s="5"/>
      <c r="ANE31" s="5"/>
      <c r="ANI31" s="4"/>
      <c r="ANN31" s="5"/>
      <c r="ANO31" s="5"/>
      <c r="ANS31" s="4"/>
      <c r="ANX31" s="5"/>
      <c r="ANY31" s="5"/>
      <c r="AOC31" s="4"/>
      <c r="AOH31" s="5"/>
      <c r="AOI31" s="5"/>
      <c r="AOM31" s="4"/>
      <c r="AOR31" s="5"/>
      <c r="AOS31" s="5"/>
      <c r="AOW31" s="4"/>
      <c r="APB31" s="5"/>
      <c r="APC31" s="5"/>
      <c r="APG31" s="4"/>
      <c r="APL31" s="5"/>
      <c r="APM31" s="5"/>
      <c r="APQ31" s="4"/>
      <c r="APV31" s="5"/>
      <c r="APW31" s="5"/>
      <c r="AQA31" s="4"/>
      <c r="AQF31" s="5"/>
      <c r="AQG31" s="5"/>
      <c r="AQK31" s="4"/>
      <c r="AQP31" s="5"/>
      <c r="AQQ31" s="5"/>
      <c r="AQU31" s="4"/>
      <c r="AQZ31" s="5"/>
      <c r="ARA31" s="5"/>
      <c r="ARE31" s="4"/>
      <c r="ARJ31" s="5"/>
      <c r="ARK31" s="5"/>
      <c r="ARO31" s="4"/>
      <c r="ART31" s="5"/>
      <c r="ARU31" s="5"/>
      <c r="ARY31" s="4"/>
      <c r="ASD31" s="5"/>
      <c r="ASE31" s="5"/>
      <c r="ASI31" s="4"/>
      <c r="ASN31" s="5"/>
      <c r="ASO31" s="5"/>
      <c r="ASS31" s="4"/>
      <c r="ASX31" s="5"/>
      <c r="ASY31" s="5"/>
      <c r="ATC31" s="4"/>
      <c r="ATH31" s="5"/>
      <c r="ATI31" s="5"/>
      <c r="ATM31" s="4"/>
      <c r="ATR31" s="5"/>
      <c r="ATS31" s="5"/>
      <c r="ATW31" s="4"/>
      <c r="AUB31" s="5"/>
      <c r="AUC31" s="5"/>
      <c r="AUG31" s="4"/>
      <c r="AUL31" s="5"/>
      <c r="AUM31" s="5"/>
      <c r="AUQ31" s="4"/>
      <c r="AUV31" s="5"/>
      <c r="AUW31" s="5"/>
      <c r="AVA31" s="4"/>
      <c r="AVF31" s="5"/>
      <c r="AVG31" s="5"/>
      <c r="AVK31" s="4"/>
      <c r="AVP31" s="5"/>
      <c r="AVQ31" s="5"/>
      <c r="AVU31" s="4"/>
      <c r="AVZ31" s="5"/>
      <c r="AWA31" s="5"/>
      <c r="AWE31" s="4"/>
      <c r="AWJ31" s="5"/>
      <c r="AWK31" s="5"/>
      <c r="AWO31" s="4"/>
      <c r="AWT31" s="5"/>
      <c r="AWU31" s="5"/>
      <c r="AWY31" s="4"/>
      <c r="AXD31" s="5"/>
      <c r="AXE31" s="5"/>
      <c r="AXI31" s="4"/>
      <c r="AXN31" s="5"/>
      <c r="AXO31" s="5"/>
      <c r="AXS31" s="4"/>
      <c r="AXX31" s="5"/>
      <c r="AXY31" s="5"/>
      <c r="AYC31" s="4"/>
      <c r="AYH31" s="5"/>
      <c r="AYI31" s="5"/>
      <c r="AYM31" s="4"/>
      <c r="AYR31" s="5"/>
      <c r="AYS31" s="5"/>
      <c r="AYW31" s="4"/>
      <c r="AZB31" s="5"/>
      <c r="AZC31" s="5"/>
      <c r="AZG31" s="4"/>
      <c r="AZL31" s="5"/>
      <c r="AZM31" s="5"/>
      <c r="AZQ31" s="4"/>
      <c r="AZV31" s="5"/>
      <c r="AZW31" s="5"/>
      <c r="BAA31" s="4"/>
      <c r="BAF31" s="5"/>
      <c r="BAG31" s="5"/>
      <c r="BAK31" s="4"/>
      <c r="BAP31" s="5"/>
      <c r="BAQ31" s="5"/>
      <c r="BAU31" s="4"/>
      <c r="BAZ31" s="5"/>
      <c r="BBA31" s="5"/>
      <c r="BBE31" s="4"/>
      <c r="BBJ31" s="5"/>
      <c r="BBK31" s="5"/>
      <c r="BBO31" s="4"/>
      <c r="BBT31" s="5"/>
      <c r="BBU31" s="5"/>
      <c r="BBY31" s="4"/>
      <c r="BCD31" s="5"/>
      <c r="BCE31" s="5"/>
      <c r="BCI31" s="4"/>
      <c r="BCN31" s="5"/>
      <c r="BCO31" s="5"/>
      <c r="BCS31" s="4"/>
      <c r="BCX31" s="5"/>
      <c r="BCY31" s="5"/>
      <c r="BDC31" s="4"/>
      <c r="BDH31" s="5"/>
      <c r="BDI31" s="5"/>
      <c r="BDM31" s="4"/>
      <c r="BDR31" s="5"/>
      <c r="BDS31" s="5"/>
      <c r="BDW31" s="4"/>
      <c r="BEB31" s="5"/>
      <c r="BEC31" s="5"/>
      <c r="BEG31" s="4"/>
      <c r="BEL31" s="5"/>
      <c r="BEM31" s="5"/>
      <c r="BEQ31" s="4"/>
      <c r="BEV31" s="5"/>
      <c r="BEW31" s="5"/>
      <c r="BFA31" s="4"/>
      <c r="BFF31" s="5"/>
      <c r="BFG31" s="5"/>
      <c r="BFK31" s="4"/>
      <c r="BFP31" s="5"/>
      <c r="BFQ31" s="5"/>
      <c r="BFU31" s="4"/>
      <c r="BFZ31" s="5"/>
      <c r="BGA31" s="5"/>
      <c r="BGE31" s="4"/>
      <c r="BGJ31" s="5"/>
      <c r="BGK31" s="5"/>
      <c r="BGO31" s="4"/>
      <c r="BGT31" s="5"/>
      <c r="BGU31" s="5"/>
      <c r="BGY31" s="4"/>
      <c r="BHD31" s="5"/>
      <c r="BHE31" s="5"/>
      <c r="BHI31" s="4"/>
      <c r="BHN31" s="5"/>
      <c r="BHO31" s="5"/>
      <c r="BHS31" s="4"/>
      <c r="BHX31" s="5"/>
      <c r="BHY31" s="5"/>
      <c r="BIC31" s="4"/>
      <c r="BIH31" s="5"/>
      <c r="BII31" s="5"/>
      <c r="BIM31" s="4"/>
      <c r="BIR31" s="5"/>
      <c r="BIS31" s="5"/>
      <c r="BIW31" s="4"/>
      <c r="BJB31" s="5"/>
      <c r="BJC31" s="5"/>
      <c r="BJG31" s="4"/>
      <c r="BJL31" s="5"/>
      <c r="BJM31" s="5"/>
      <c r="BJQ31" s="4"/>
      <c r="BJV31" s="5"/>
      <c r="BJW31" s="5"/>
      <c r="BKA31" s="4"/>
      <c r="BKF31" s="5"/>
      <c r="BKG31" s="5"/>
      <c r="BKK31" s="4"/>
      <c r="BKP31" s="5"/>
      <c r="BKQ31" s="5"/>
      <c r="BKU31" s="4"/>
      <c r="BKZ31" s="5"/>
      <c r="BLA31" s="5"/>
      <c r="BLE31" s="4"/>
      <c r="BLJ31" s="5"/>
      <c r="BLK31" s="5"/>
      <c r="BLO31" s="4"/>
      <c r="BLT31" s="5"/>
      <c r="BLU31" s="5"/>
      <c r="BLY31" s="4"/>
      <c r="BMD31" s="5"/>
      <c r="BME31" s="5"/>
      <c r="BMI31" s="4"/>
      <c r="BMN31" s="5"/>
      <c r="BMO31" s="5"/>
      <c r="BMS31" s="4"/>
      <c r="BMX31" s="5"/>
      <c r="BMY31" s="5"/>
      <c r="BNC31" s="4"/>
      <c r="BNH31" s="5"/>
      <c r="BNI31" s="5"/>
      <c r="BNM31" s="4"/>
      <c r="BNR31" s="5"/>
      <c r="BNS31" s="5"/>
      <c r="BNW31" s="4"/>
      <c r="BOB31" s="5"/>
      <c r="BOC31" s="5"/>
      <c r="BOG31" s="4"/>
      <c r="BOL31" s="5"/>
      <c r="BOM31" s="5"/>
      <c r="BOQ31" s="4"/>
      <c r="BOV31" s="5"/>
      <c r="BOW31" s="5"/>
      <c r="BPA31" s="4"/>
      <c r="BPF31" s="5"/>
      <c r="BPG31" s="5"/>
      <c r="BPK31" s="4"/>
      <c r="BPP31" s="5"/>
      <c r="BPQ31" s="5"/>
      <c r="BPU31" s="4"/>
      <c r="BPZ31" s="5"/>
      <c r="BQA31" s="5"/>
      <c r="BQE31" s="4"/>
      <c r="BQJ31" s="5"/>
      <c r="BQK31" s="5"/>
      <c r="BQO31" s="4"/>
      <c r="BQT31" s="5"/>
      <c r="BQU31" s="5"/>
      <c r="BQY31" s="4"/>
      <c r="BRD31" s="5"/>
      <c r="BRE31" s="5"/>
      <c r="BRI31" s="4"/>
      <c r="BRN31" s="5"/>
      <c r="BRO31" s="5"/>
      <c r="BRS31" s="4"/>
      <c r="BRX31" s="5"/>
      <c r="BRY31" s="5"/>
      <c r="BSC31" s="4"/>
      <c r="BSH31" s="5"/>
      <c r="BSI31" s="5"/>
      <c r="BSM31" s="4"/>
      <c r="BSR31" s="5"/>
      <c r="BSS31" s="5"/>
      <c r="BSW31" s="4"/>
      <c r="BTB31" s="5"/>
      <c r="BTC31" s="5"/>
      <c r="BTG31" s="4"/>
      <c r="BTL31" s="5"/>
      <c r="BTM31" s="5"/>
      <c r="BTQ31" s="4"/>
      <c r="BTV31" s="5"/>
      <c r="BTW31" s="5"/>
      <c r="BUA31" s="4"/>
      <c r="BUF31" s="5"/>
      <c r="BUG31" s="5"/>
      <c r="BUK31" s="4"/>
      <c r="BUP31" s="5"/>
      <c r="BUQ31" s="5"/>
      <c r="BUU31" s="4"/>
      <c r="BUZ31" s="5"/>
      <c r="BVA31" s="5"/>
      <c r="BVE31" s="4"/>
      <c r="BVJ31" s="5"/>
      <c r="BVK31" s="5"/>
      <c r="BVO31" s="4"/>
      <c r="BVT31" s="5"/>
      <c r="BVU31" s="5"/>
      <c r="BVY31" s="4"/>
      <c r="BWD31" s="5"/>
      <c r="BWE31" s="5"/>
      <c r="BWI31" s="4"/>
      <c r="BWN31" s="5"/>
      <c r="BWO31" s="5"/>
      <c r="BWS31" s="4"/>
      <c r="BWX31" s="5"/>
      <c r="BWY31" s="5"/>
      <c r="BXC31" s="4"/>
      <c r="BXH31" s="5"/>
      <c r="BXI31" s="5"/>
      <c r="BXM31" s="4"/>
      <c r="BXR31" s="5"/>
      <c r="BXS31" s="5"/>
      <c r="BXW31" s="4"/>
      <c r="BYB31" s="5"/>
      <c r="BYC31" s="5"/>
      <c r="BYG31" s="4"/>
      <c r="BYL31" s="5"/>
      <c r="BYM31" s="5"/>
      <c r="BYQ31" s="4"/>
      <c r="BYV31" s="5"/>
      <c r="BYW31" s="5"/>
      <c r="BZA31" s="4"/>
      <c r="BZF31" s="5"/>
      <c r="BZG31" s="5"/>
      <c r="BZK31" s="4"/>
      <c r="BZP31" s="5"/>
      <c r="BZQ31" s="5"/>
      <c r="BZU31" s="4"/>
      <c r="BZZ31" s="5"/>
      <c r="CAA31" s="5"/>
      <c r="CAE31" s="4"/>
      <c r="CAJ31" s="5"/>
      <c r="CAK31" s="5"/>
      <c r="CAO31" s="4"/>
      <c r="CAT31" s="5"/>
      <c r="CAU31" s="5"/>
      <c r="CAY31" s="4"/>
      <c r="CBD31" s="5"/>
      <c r="CBE31" s="5"/>
      <c r="CBI31" s="4"/>
      <c r="CBN31" s="5"/>
      <c r="CBO31" s="5"/>
      <c r="CBS31" s="4"/>
      <c r="CBX31" s="5"/>
      <c r="CBY31" s="5"/>
      <c r="CCC31" s="4"/>
      <c r="CCH31" s="5"/>
      <c r="CCI31" s="5"/>
      <c r="CCM31" s="4"/>
      <c r="CCR31" s="5"/>
      <c r="CCS31" s="5"/>
      <c r="CCW31" s="4"/>
      <c r="CDB31" s="5"/>
      <c r="CDC31" s="5"/>
      <c r="CDG31" s="4"/>
      <c r="CDL31" s="5"/>
      <c r="CDM31" s="5"/>
      <c r="CDQ31" s="4"/>
      <c r="CDV31" s="5"/>
      <c r="CDW31" s="5"/>
      <c r="CEA31" s="4"/>
      <c r="CEF31" s="5"/>
      <c r="CEG31" s="5"/>
      <c r="CEK31" s="4"/>
      <c r="CEP31" s="5"/>
      <c r="CEQ31" s="5"/>
      <c r="CEU31" s="4"/>
      <c r="CEZ31" s="5"/>
      <c r="CFA31" s="5"/>
      <c r="CFE31" s="4"/>
      <c r="CFJ31" s="5"/>
      <c r="CFK31" s="5"/>
      <c r="CFO31" s="4"/>
      <c r="CFT31" s="5"/>
      <c r="CFU31" s="5"/>
      <c r="CFY31" s="4"/>
      <c r="CGD31" s="5"/>
      <c r="CGE31" s="5"/>
      <c r="CGI31" s="4"/>
      <c r="CGN31" s="5"/>
      <c r="CGO31" s="5"/>
      <c r="CGS31" s="4"/>
      <c r="CGX31" s="5"/>
      <c r="CGY31" s="5"/>
      <c r="CHC31" s="4"/>
      <c r="CHH31" s="5"/>
      <c r="CHI31" s="5"/>
      <c r="CHM31" s="4"/>
      <c r="CHR31" s="5"/>
      <c r="CHS31" s="5"/>
      <c r="CHW31" s="4"/>
      <c r="CIB31" s="5"/>
      <c r="CIC31" s="5"/>
      <c r="CIG31" s="4"/>
      <c r="CIL31" s="5"/>
      <c r="CIM31" s="5"/>
      <c r="CIQ31" s="4"/>
      <c r="CIV31" s="5"/>
      <c r="CIW31" s="5"/>
      <c r="CJA31" s="4"/>
      <c r="CJF31" s="5"/>
      <c r="CJG31" s="5"/>
      <c r="CJK31" s="4"/>
      <c r="CJP31" s="5"/>
      <c r="CJQ31" s="5"/>
      <c r="CJU31" s="4"/>
      <c r="CJZ31" s="5"/>
      <c r="CKA31" s="5"/>
      <c r="CKE31" s="4"/>
      <c r="CKJ31" s="5"/>
      <c r="CKK31" s="5"/>
      <c r="CKO31" s="4"/>
      <c r="CKT31" s="5"/>
      <c r="CKU31" s="5"/>
      <c r="CKY31" s="4"/>
      <c r="CLD31" s="5"/>
      <c r="CLE31" s="5"/>
      <c r="CLI31" s="4"/>
      <c r="CLN31" s="5"/>
      <c r="CLO31" s="5"/>
      <c r="CLS31" s="4"/>
      <c r="CLX31" s="5"/>
      <c r="CLY31" s="5"/>
      <c r="CMC31" s="4"/>
      <c r="CMH31" s="5"/>
      <c r="CMI31" s="5"/>
      <c r="CMM31" s="4"/>
      <c r="CMR31" s="5"/>
      <c r="CMS31" s="5"/>
      <c r="CMW31" s="4"/>
      <c r="CNB31" s="5"/>
      <c r="CNC31" s="5"/>
      <c r="CNG31" s="4"/>
      <c r="CNL31" s="5"/>
      <c r="CNM31" s="5"/>
      <c r="CNQ31" s="4"/>
      <c r="CNV31" s="5"/>
      <c r="CNW31" s="5"/>
      <c r="COA31" s="4"/>
      <c r="COF31" s="5"/>
      <c r="COG31" s="5"/>
      <c r="COK31" s="4"/>
      <c r="COP31" s="5"/>
      <c r="COQ31" s="5"/>
      <c r="COU31" s="4"/>
      <c r="COZ31" s="5"/>
      <c r="CPA31" s="5"/>
      <c r="CPE31" s="4"/>
      <c r="CPJ31" s="5"/>
      <c r="CPK31" s="5"/>
      <c r="CPO31" s="4"/>
      <c r="CPT31" s="5"/>
      <c r="CPU31" s="5"/>
      <c r="CPY31" s="4"/>
      <c r="CQD31" s="5"/>
      <c r="CQE31" s="5"/>
      <c r="CQI31" s="4"/>
      <c r="CQN31" s="5"/>
      <c r="CQO31" s="5"/>
      <c r="CQS31" s="4"/>
      <c r="CQX31" s="5"/>
      <c r="CQY31" s="5"/>
      <c r="CRC31" s="4"/>
      <c r="CRH31" s="5"/>
      <c r="CRI31" s="5"/>
      <c r="CRM31" s="4"/>
      <c r="CRR31" s="5"/>
      <c r="CRS31" s="5"/>
      <c r="CRW31" s="4"/>
      <c r="CSB31" s="5"/>
      <c r="CSC31" s="5"/>
      <c r="CSG31" s="4"/>
      <c r="CSL31" s="5"/>
      <c r="CSM31" s="5"/>
      <c r="CSQ31" s="4"/>
      <c r="CSV31" s="5"/>
      <c r="CSW31" s="5"/>
      <c r="CTA31" s="4"/>
      <c r="CTF31" s="5"/>
      <c r="CTG31" s="5"/>
      <c r="CTK31" s="4"/>
      <c r="CTP31" s="5"/>
      <c r="CTQ31" s="5"/>
      <c r="CTU31" s="4"/>
      <c r="CTZ31" s="5"/>
      <c r="CUA31" s="5"/>
      <c r="CUE31" s="4"/>
      <c r="CUJ31" s="5"/>
      <c r="CUK31" s="5"/>
      <c r="CUO31" s="4"/>
      <c r="CUT31" s="5"/>
      <c r="CUU31" s="5"/>
      <c r="CUY31" s="4"/>
      <c r="CVD31" s="5"/>
      <c r="CVE31" s="5"/>
      <c r="CVI31" s="4"/>
      <c r="CVN31" s="5"/>
      <c r="CVO31" s="5"/>
      <c r="CVS31" s="4"/>
      <c r="CVX31" s="5"/>
      <c r="CVY31" s="5"/>
      <c r="CWC31" s="4"/>
      <c r="CWH31" s="5"/>
      <c r="CWI31" s="5"/>
      <c r="CWM31" s="4"/>
      <c r="CWR31" s="5"/>
      <c r="CWS31" s="5"/>
      <c r="CWW31" s="4"/>
      <c r="CXB31" s="5"/>
      <c r="CXC31" s="5"/>
      <c r="CXG31" s="4"/>
      <c r="CXL31" s="5"/>
      <c r="CXM31" s="5"/>
      <c r="CXQ31" s="4"/>
      <c r="CXV31" s="5"/>
      <c r="CXW31" s="5"/>
      <c r="CYA31" s="4"/>
      <c r="CYF31" s="5"/>
      <c r="CYG31" s="5"/>
      <c r="CYK31" s="4"/>
      <c r="CYP31" s="5"/>
      <c r="CYQ31" s="5"/>
      <c r="CYU31" s="4"/>
      <c r="CYZ31" s="5"/>
      <c r="CZA31" s="5"/>
      <c r="CZE31" s="4"/>
      <c r="CZJ31" s="5"/>
      <c r="CZK31" s="5"/>
      <c r="CZO31" s="4"/>
      <c r="CZT31" s="5"/>
      <c r="CZU31" s="5"/>
      <c r="CZY31" s="4"/>
      <c r="DAD31" s="5"/>
      <c r="DAE31" s="5"/>
      <c r="DAI31" s="4"/>
      <c r="DAN31" s="5"/>
      <c r="DAO31" s="5"/>
      <c r="DAS31" s="4"/>
      <c r="DAX31" s="5"/>
      <c r="DAY31" s="5"/>
      <c r="DBC31" s="4"/>
      <c r="DBH31" s="5"/>
      <c r="DBI31" s="5"/>
      <c r="DBM31" s="4"/>
      <c r="DBR31" s="5"/>
      <c r="DBS31" s="5"/>
      <c r="DBW31" s="4"/>
      <c r="DCB31" s="5"/>
      <c r="DCC31" s="5"/>
      <c r="DCG31" s="4"/>
      <c r="DCL31" s="5"/>
      <c r="DCM31" s="5"/>
      <c r="DCQ31" s="4"/>
      <c r="DCV31" s="5"/>
      <c r="DCW31" s="5"/>
      <c r="DDA31" s="4"/>
      <c r="DDF31" s="5"/>
      <c r="DDG31" s="5"/>
      <c r="DDK31" s="4"/>
      <c r="DDP31" s="5"/>
      <c r="DDQ31" s="5"/>
      <c r="DDU31" s="4"/>
      <c r="DDZ31" s="5"/>
      <c r="DEA31" s="5"/>
      <c r="DEE31" s="4"/>
      <c r="DEJ31" s="5"/>
      <c r="DEK31" s="5"/>
      <c r="DEO31" s="4"/>
      <c r="DET31" s="5"/>
      <c r="DEU31" s="5"/>
      <c r="DEY31" s="4"/>
      <c r="DFD31" s="5"/>
      <c r="DFE31" s="5"/>
      <c r="DFI31" s="4"/>
      <c r="DFN31" s="5"/>
      <c r="DFO31" s="5"/>
      <c r="DFS31" s="4"/>
      <c r="DFX31" s="5"/>
      <c r="DFY31" s="5"/>
      <c r="DGC31" s="4"/>
      <c r="DGH31" s="5"/>
      <c r="DGI31" s="5"/>
      <c r="DGM31" s="4"/>
      <c r="DGR31" s="5"/>
      <c r="DGS31" s="5"/>
      <c r="DGW31" s="4"/>
      <c r="DHB31" s="5"/>
      <c r="DHC31" s="5"/>
      <c r="DHG31" s="4"/>
      <c r="DHL31" s="5"/>
      <c r="DHM31" s="5"/>
      <c r="DHQ31" s="4"/>
      <c r="DHV31" s="5"/>
      <c r="DHW31" s="5"/>
      <c r="DIA31" s="4"/>
      <c r="DIF31" s="5"/>
      <c r="DIG31" s="5"/>
      <c r="DIK31" s="4"/>
      <c r="DIP31" s="5"/>
      <c r="DIQ31" s="5"/>
      <c r="DIU31" s="4"/>
      <c r="DIZ31" s="5"/>
      <c r="DJA31" s="5"/>
      <c r="DJE31" s="4"/>
      <c r="DJJ31" s="5"/>
      <c r="DJK31" s="5"/>
      <c r="DJO31" s="4"/>
      <c r="DJT31" s="5"/>
      <c r="DJU31" s="5"/>
      <c r="DJY31" s="4"/>
      <c r="DKD31" s="5"/>
      <c r="DKE31" s="5"/>
      <c r="DKI31" s="4"/>
      <c r="DKN31" s="5"/>
      <c r="DKO31" s="5"/>
      <c r="DKS31" s="4"/>
      <c r="DKX31" s="5"/>
      <c r="DKY31" s="5"/>
      <c r="DLC31" s="4"/>
      <c r="DLH31" s="5"/>
      <c r="DLI31" s="5"/>
      <c r="DLM31" s="4"/>
      <c r="DLR31" s="5"/>
      <c r="DLS31" s="5"/>
      <c r="DLW31" s="4"/>
      <c r="DMB31" s="5"/>
      <c r="DMC31" s="5"/>
      <c r="DMG31" s="4"/>
      <c r="DML31" s="5"/>
      <c r="DMM31" s="5"/>
      <c r="DMQ31" s="4"/>
      <c r="DMV31" s="5"/>
      <c r="DMW31" s="5"/>
      <c r="DNA31" s="4"/>
      <c r="DNF31" s="5"/>
      <c r="DNG31" s="5"/>
      <c r="DNK31" s="4"/>
      <c r="DNP31" s="5"/>
      <c r="DNQ31" s="5"/>
      <c r="DNU31" s="4"/>
      <c r="DNZ31" s="5"/>
      <c r="DOA31" s="5"/>
      <c r="DOE31" s="4"/>
      <c r="DOJ31" s="5"/>
      <c r="DOK31" s="5"/>
      <c r="DOO31" s="4"/>
      <c r="DOT31" s="5"/>
      <c r="DOU31" s="5"/>
      <c r="DOY31" s="4"/>
      <c r="DPD31" s="5"/>
      <c r="DPE31" s="5"/>
      <c r="DPI31" s="4"/>
      <c r="DPN31" s="5"/>
      <c r="DPO31" s="5"/>
      <c r="DPS31" s="4"/>
      <c r="DPX31" s="5"/>
      <c r="DPY31" s="5"/>
      <c r="DQC31" s="4"/>
      <c r="DQH31" s="5"/>
      <c r="DQI31" s="5"/>
      <c r="DQM31" s="4"/>
      <c r="DQR31" s="5"/>
      <c r="DQS31" s="5"/>
      <c r="DQW31" s="4"/>
      <c r="DRB31" s="5"/>
      <c r="DRC31" s="5"/>
      <c r="DRG31" s="4"/>
      <c r="DRL31" s="5"/>
      <c r="DRM31" s="5"/>
      <c r="DRQ31" s="4"/>
      <c r="DRV31" s="5"/>
      <c r="DRW31" s="5"/>
      <c r="DSA31" s="4"/>
      <c r="DSF31" s="5"/>
      <c r="DSG31" s="5"/>
      <c r="DSK31" s="4"/>
      <c r="DSP31" s="5"/>
      <c r="DSQ31" s="5"/>
      <c r="DSU31" s="4"/>
      <c r="DSZ31" s="5"/>
      <c r="DTA31" s="5"/>
      <c r="DTE31" s="4"/>
      <c r="DTJ31" s="5"/>
      <c r="DTK31" s="5"/>
      <c r="DTO31" s="4"/>
      <c r="DTT31" s="5"/>
      <c r="DTU31" s="5"/>
      <c r="DTY31" s="4"/>
      <c r="DUD31" s="5"/>
      <c r="DUE31" s="5"/>
      <c r="DUI31" s="4"/>
      <c r="DUN31" s="5"/>
      <c r="DUO31" s="5"/>
      <c r="DUS31" s="4"/>
      <c r="DUX31" s="5"/>
      <c r="DUY31" s="5"/>
      <c r="DVC31" s="4"/>
      <c r="DVH31" s="5"/>
      <c r="DVI31" s="5"/>
      <c r="DVM31" s="4"/>
      <c r="DVR31" s="5"/>
      <c r="DVS31" s="5"/>
      <c r="DVW31" s="4"/>
      <c r="DWB31" s="5"/>
      <c r="DWC31" s="5"/>
      <c r="DWG31" s="4"/>
      <c r="DWL31" s="5"/>
      <c r="DWM31" s="5"/>
      <c r="DWQ31" s="4"/>
      <c r="DWV31" s="5"/>
      <c r="DWW31" s="5"/>
      <c r="DXA31" s="4"/>
      <c r="DXF31" s="5"/>
      <c r="DXG31" s="5"/>
      <c r="DXK31" s="4"/>
      <c r="DXP31" s="5"/>
      <c r="DXQ31" s="5"/>
      <c r="DXU31" s="4"/>
      <c r="DXZ31" s="5"/>
      <c r="DYA31" s="5"/>
      <c r="DYE31" s="4"/>
      <c r="DYJ31" s="5"/>
      <c r="DYK31" s="5"/>
      <c r="DYO31" s="4"/>
      <c r="DYT31" s="5"/>
      <c r="DYU31" s="5"/>
      <c r="DYY31" s="4"/>
      <c r="DZD31" s="5"/>
      <c r="DZE31" s="5"/>
      <c r="DZI31" s="4"/>
      <c r="DZN31" s="5"/>
      <c r="DZO31" s="5"/>
      <c r="DZS31" s="4"/>
      <c r="DZX31" s="5"/>
      <c r="DZY31" s="5"/>
      <c r="EAC31" s="4"/>
      <c r="EAH31" s="5"/>
      <c r="EAI31" s="5"/>
      <c r="EAM31" s="4"/>
      <c r="EAR31" s="5"/>
      <c r="EAS31" s="5"/>
      <c r="EAW31" s="4"/>
      <c r="EBB31" s="5"/>
      <c r="EBC31" s="5"/>
      <c r="EBG31" s="4"/>
      <c r="EBL31" s="5"/>
      <c r="EBM31" s="5"/>
      <c r="EBQ31" s="4"/>
      <c r="EBV31" s="5"/>
      <c r="EBW31" s="5"/>
      <c r="ECA31" s="4"/>
      <c r="ECF31" s="5"/>
      <c r="ECG31" s="5"/>
      <c r="ECK31" s="4"/>
      <c r="ECP31" s="5"/>
      <c r="ECQ31" s="5"/>
      <c r="ECU31" s="4"/>
      <c r="ECZ31" s="5"/>
      <c r="EDA31" s="5"/>
      <c r="EDE31" s="4"/>
      <c r="EDJ31" s="5"/>
      <c r="EDK31" s="5"/>
      <c r="EDO31" s="4"/>
      <c r="EDT31" s="5"/>
      <c r="EDU31" s="5"/>
      <c r="EDY31" s="4"/>
      <c r="EED31" s="5"/>
      <c r="EEE31" s="5"/>
      <c r="EEI31" s="4"/>
      <c r="EEN31" s="5"/>
      <c r="EEO31" s="5"/>
      <c r="EES31" s="4"/>
      <c r="EEX31" s="5"/>
      <c r="EEY31" s="5"/>
      <c r="EFC31" s="4"/>
      <c r="EFH31" s="5"/>
      <c r="EFI31" s="5"/>
      <c r="EFM31" s="4"/>
      <c r="EFR31" s="5"/>
      <c r="EFS31" s="5"/>
      <c r="EFW31" s="4"/>
      <c r="EGB31" s="5"/>
      <c r="EGC31" s="5"/>
      <c r="EGG31" s="4"/>
      <c r="EGL31" s="5"/>
      <c r="EGM31" s="5"/>
      <c r="EGQ31" s="4"/>
      <c r="EGV31" s="5"/>
      <c r="EGW31" s="5"/>
      <c r="EHA31" s="4"/>
      <c r="EHF31" s="5"/>
      <c r="EHG31" s="5"/>
      <c r="EHK31" s="4"/>
      <c r="EHP31" s="5"/>
      <c r="EHQ31" s="5"/>
      <c r="EHU31" s="4"/>
      <c r="EHZ31" s="5"/>
      <c r="EIA31" s="5"/>
      <c r="EIE31" s="4"/>
      <c r="EIJ31" s="5"/>
      <c r="EIK31" s="5"/>
      <c r="EIO31" s="4"/>
      <c r="EIT31" s="5"/>
      <c r="EIU31" s="5"/>
      <c r="EIY31" s="4"/>
      <c r="EJD31" s="5"/>
      <c r="EJE31" s="5"/>
      <c r="EJI31" s="4"/>
      <c r="EJN31" s="5"/>
      <c r="EJO31" s="5"/>
      <c r="EJS31" s="4"/>
      <c r="EJX31" s="5"/>
      <c r="EJY31" s="5"/>
      <c r="EKC31" s="4"/>
      <c r="EKH31" s="5"/>
      <c r="EKI31" s="5"/>
      <c r="EKM31" s="4"/>
      <c r="EKR31" s="5"/>
      <c r="EKS31" s="5"/>
      <c r="EKW31" s="4"/>
      <c r="ELB31" s="5"/>
      <c r="ELC31" s="5"/>
      <c r="ELG31" s="4"/>
      <c r="ELL31" s="5"/>
      <c r="ELM31" s="5"/>
      <c r="ELQ31" s="4"/>
      <c r="ELV31" s="5"/>
      <c r="ELW31" s="5"/>
      <c r="EMA31" s="4"/>
      <c r="EMF31" s="5"/>
      <c r="EMG31" s="5"/>
      <c r="EMK31" s="4"/>
      <c r="EMP31" s="5"/>
      <c r="EMQ31" s="5"/>
      <c r="EMU31" s="4"/>
      <c r="EMZ31" s="5"/>
      <c r="ENA31" s="5"/>
      <c r="ENE31" s="4"/>
      <c r="ENJ31" s="5"/>
      <c r="ENK31" s="5"/>
      <c r="ENO31" s="4"/>
      <c r="ENT31" s="5"/>
      <c r="ENU31" s="5"/>
      <c r="ENY31" s="4"/>
      <c r="EOD31" s="5"/>
      <c r="EOE31" s="5"/>
      <c r="EOI31" s="4"/>
      <c r="EON31" s="5"/>
      <c r="EOO31" s="5"/>
      <c r="EOS31" s="4"/>
      <c r="EOX31" s="5"/>
      <c r="EOY31" s="5"/>
      <c r="EPC31" s="4"/>
      <c r="EPH31" s="5"/>
      <c r="EPI31" s="5"/>
      <c r="EPM31" s="4"/>
      <c r="EPR31" s="5"/>
      <c r="EPS31" s="5"/>
      <c r="EPW31" s="4"/>
      <c r="EQB31" s="5"/>
      <c r="EQC31" s="5"/>
      <c r="EQG31" s="4"/>
      <c r="EQL31" s="5"/>
      <c r="EQM31" s="5"/>
      <c r="EQQ31" s="4"/>
      <c r="EQV31" s="5"/>
      <c r="EQW31" s="5"/>
      <c r="ERA31" s="4"/>
      <c r="ERF31" s="5"/>
      <c r="ERG31" s="5"/>
      <c r="ERK31" s="4"/>
      <c r="ERP31" s="5"/>
      <c r="ERQ31" s="5"/>
      <c r="ERU31" s="4"/>
      <c r="ERZ31" s="5"/>
      <c r="ESA31" s="5"/>
      <c r="ESE31" s="4"/>
      <c r="ESJ31" s="5"/>
      <c r="ESK31" s="5"/>
      <c r="ESO31" s="4"/>
      <c r="EST31" s="5"/>
      <c r="ESU31" s="5"/>
      <c r="ESY31" s="4"/>
      <c r="ETD31" s="5"/>
      <c r="ETE31" s="5"/>
      <c r="ETI31" s="4"/>
      <c r="ETN31" s="5"/>
      <c r="ETO31" s="5"/>
      <c r="ETS31" s="4"/>
      <c r="ETX31" s="5"/>
      <c r="ETY31" s="5"/>
      <c r="EUC31" s="4"/>
      <c r="EUH31" s="5"/>
      <c r="EUI31" s="5"/>
      <c r="EUM31" s="4"/>
      <c r="EUR31" s="5"/>
      <c r="EUS31" s="5"/>
      <c r="EUW31" s="4"/>
      <c r="EVB31" s="5"/>
      <c r="EVC31" s="5"/>
      <c r="EVG31" s="4"/>
      <c r="EVL31" s="5"/>
      <c r="EVM31" s="5"/>
      <c r="EVQ31" s="4"/>
      <c r="EVV31" s="5"/>
      <c r="EVW31" s="5"/>
      <c r="EWA31" s="4"/>
      <c r="EWF31" s="5"/>
      <c r="EWG31" s="5"/>
      <c r="EWK31" s="4"/>
      <c r="EWP31" s="5"/>
      <c r="EWQ31" s="5"/>
      <c r="EWU31" s="4"/>
      <c r="EWZ31" s="5"/>
      <c r="EXA31" s="5"/>
      <c r="EXE31" s="4"/>
      <c r="EXJ31" s="5"/>
      <c r="EXK31" s="5"/>
      <c r="EXO31" s="4"/>
      <c r="EXT31" s="5"/>
      <c r="EXU31" s="5"/>
      <c r="EXY31" s="4"/>
      <c r="EYD31" s="5"/>
      <c r="EYE31" s="5"/>
      <c r="EYI31" s="4"/>
      <c r="EYN31" s="5"/>
      <c r="EYO31" s="5"/>
      <c r="EYS31" s="4"/>
      <c r="EYX31" s="5"/>
      <c r="EYY31" s="5"/>
      <c r="EZC31" s="4"/>
      <c r="EZH31" s="5"/>
      <c r="EZI31" s="5"/>
      <c r="EZM31" s="4"/>
      <c r="EZR31" s="5"/>
      <c r="EZS31" s="5"/>
      <c r="EZW31" s="4"/>
      <c r="FAB31" s="5"/>
      <c r="FAC31" s="5"/>
      <c r="FAG31" s="4"/>
      <c r="FAL31" s="5"/>
      <c r="FAM31" s="5"/>
      <c r="FAQ31" s="4"/>
      <c r="FAV31" s="5"/>
      <c r="FAW31" s="5"/>
      <c r="FBA31" s="4"/>
      <c r="FBF31" s="5"/>
      <c r="FBG31" s="5"/>
      <c r="FBK31" s="4"/>
      <c r="FBP31" s="5"/>
      <c r="FBQ31" s="5"/>
      <c r="FBU31" s="4"/>
      <c r="FBZ31" s="5"/>
      <c r="FCA31" s="5"/>
      <c r="FCE31" s="4"/>
      <c r="FCJ31" s="5"/>
      <c r="FCK31" s="5"/>
      <c r="FCO31" s="4"/>
      <c r="FCT31" s="5"/>
      <c r="FCU31" s="5"/>
      <c r="FCY31" s="4"/>
      <c r="FDD31" s="5"/>
      <c r="FDE31" s="5"/>
      <c r="FDI31" s="4"/>
      <c r="FDN31" s="5"/>
      <c r="FDO31" s="5"/>
      <c r="FDS31" s="4"/>
      <c r="FDX31" s="5"/>
      <c r="FDY31" s="5"/>
      <c r="FEC31" s="4"/>
      <c r="FEH31" s="5"/>
      <c r="FEI31" s="5"/>
      <c r="FEM31" s="4"/>
      <c r="FER31" s="5"/>
      <c r="FES31" s="5"/>
      <c r="FEW31" s="4"/>
      <c r="FFB31" s="5"/>
      <c r="FFC31" s="5"/>
      <c r="FFG31" s="4"/>
      <c r="FFL31" s="5"/>
      <c r="FFM31" s="5"/>
      <c r="FFQ31" s="4"/>
      <c r="FFV31" s="5"/>
      <c r="FFW31" s="5"/>
      <c r="FGA31" s="4"/>
      <c r="FGF31" s="5"/>
      <c r="FGG31" s="5"/>
      <c r="FGK31" s="4"/>
      <c r="FGP31" s="5"/>
      <c r="FGQ31" s="5"/>
      <c r="FGU31" s="4"/>
      <c r="FGZ31" s="5"/>
      <c r="FHA31" s="5"/>
      <c r="FHE31" s="4"/>
      <c r="FHJ31" s="5"/>
      <c r="FHK31" s="5"/>
      <c r="FHO31" s="4"/>
      <c r="FHT31" s="5"/>
      <c r="FHU31" s="5"/>
      <c r="FHY31" s="4"/>
      <c r="FID31" s="5"/>
      <c r="FIE31" s="5"/>
      <c r="FII31" s="4"/>
      <c r="FIN31" s="5"/>
      <c r="FIO31" s="5"/>
      <c r="FIS31" s="4"/>
      <c r="FIX31" s="5"/>
      <c r="FIY31" s="5"/>
      <c r="FJC31" s="4"/>
      <c r="FJH31" s="5"/>
      <c r="FJI31" s="5"/>
      <c r="FJM31" s="4"/>
      <c r="FJR31" s="5"/>
      <c r="FJS31" s="5"/>
      <c r="FJW31" s="4"/>
      <c r="FKB31" s="5"/>
      <c r="FKC31" s="5"/>
      <c r="FKG31" s="4"/>
      <c r="FKL31" s="5"/>
      <c r="FKM31" s="5"/>
      <c r="FKQ31" s="4"/>
      <c r="FKV31" s="5"/>
      <c r="FKW31" s="5"/>
      <c r="FLA31" s="4"/>
      <c r="FLF31" s="5"/>
      <c r="FLG31" s="5"/>
      <c r="FLK31" s="4"/>
      <c r="FLP31" s="5"/>
      <c r="FLQ31" s="5"/>
      <c r="FLU31" s="4"/>
      <c r="FLZ31" s="5"/>
      <c r="FMA31" s="5"/>
      <c r="FME31" s="4"/>
      <c r="FMJ31" s="5"/>
      <c r="FMK31" s="5"/>
      <c r="FMO31" s="4"/>
      <c r="FMT31" s="5"/>
      <c r="FMU31" s="5"/>
      <c r="FMY31" s="4"/>
      <c r="FND31" s="5"/>
      <c r="FNE31" s="5"/>
      <c r="FNI31" s="4"/>
      <c r="FNN31" s="5"/>
      <c r="FNO31" s="5"/>
      <c r="FNS31" s="4"/>
      <c r="FNX31" s="5"/>
      <c r="FNY31" s="5"/>
      <c r="FOC31" s="4"/>
      <c r="FOH31" s="5"/>
      <c r="FOI31" s="5"/>
      <c r="FOM31" s="4"/>
      <c r="FOR31" s="5"/>
      <c r="FOS31" s="5"/>
      <c r="FOW31" s="4"/>
      <c r="FPB31" s="5"/>
      <c r="FPC31" s="5"/>
      <c r="FPG31" s="4"/>
      <c r="FPL31" s="5"/>
      <c r="FPM31" s="5"/>
      <c r="FPQ31" s="4"/>
      <c r="FPV31" s="5"/>
      <c r="FPW31" s="5"/>
      <c r="FQA31" s="4"/>
      <c r="FQF31" s="5"/>
      <c r="FQG31" s="5"/>
      <c r="FQK31" s="4"/>
      <c r="FQP31" s="5"/>
      <c r="FQQ31" s="5"/>
      <c r="FQU31" s="4"/>
      <c r="FQZ31" s="5"/>
      <c r="FRA31" s="5"/>
      <c r="FRE31" s="4"/>
      <c r="FRJ31" s="5"/>
      <c r="FRK31" s="5"/>
      <c r="FRO31" s="4"/>
      <c r="FRT31" s="5"/>
      <c r="FRU31" s="5"/>
      <c r="FRY31" s="4"/>
      <c r="FSD31" s="5"/>
      <c r="FSE31" s="5"/>
      <c r="FSI31" s="4"/>
      <c r="FSN31" s="5"/>
      <c r="FSO31" s="5"/>
      <c r="FSS31" s="4"/>
      <c r="FSX31" s="5"/>
      <c r="FSY31" s="5"/>
      <c r="FTC31" s="4"/>
      <c r="FTH31" s="5"/>
      <c r="FTI31" s="5"/>
      <c r="FTM31" s="4"/>
      <c r="FTR31" s="5"/>
      <c r="FTS31" s="5"/>
      <c r="FTW31" s="4"/>
      <c r="FUB31" s="5"/>
      <c r="FUC31" s="5"/>
      <c r="FUG31" s="4"/>
      <c r="FUL31" s="5"/>
      <c r="FUM31" s="5"/>
      <c r="FUQ31" s="4"/>
      <c r="FUV31" s="5"/>
      <c r="FUW31" s="5"/>
      <c r="FVA31" s="4"/>
      <c r="FVF31" s="5"/>
      <c r="FVG31" s="5"/>
      <c r="FVK31" s="4"/>
      <c r="FVP31" s="5"/>
      <c r="FVQ31" s="5"/>
      <c r="FVU31" s="4"/>
      <c r="FVZ31" s="5"/>
      <c r="FWA31" s="5"/>
      <c r="FWE31" s="4"/>
      <c r="FWJ31" s="5"/>
      <c r="FWK31" s="5"/>
      <c r="FWO31" s="4"/>
      <c r="FWT31" s="5"/>
      <c r="FWU31" s="5"/>
      <c r="FWY31" s="4"/>
      <c r="FXD31" s="5"/>
      <c r="FXE31" s="5"/>
      <c r="FXI31" s="4"/>
      <c r="FXN31" s="5"/>
      <c r="FXO31" s="5"/>
      <c r="FXS31" s="4"/>
      <c r="FXX31" s="5"/>
      <c r="FXY31" s="5"/>
      <c r="FYC31" s="4"/>
      <c r="FYH31" s="5"/>
      <c r="FYI31" s="5"/>
      <c r="FYM31" s="4"/>
      <c r="FYR31" s="5"/>
      <c r="FYS31" s="5"/>
      <c r="FYW31" s="4"/>
      <c r="FZB31" s="5"/>
      <c r="FZC31" s="5"/>
      <c r="FZG31" s="4"/>
      <c r="FZL31" s="5"/>
      <c r="FZM31" s="5"/>
      <c r="FZQ31" s="4"/>
      <c r="FZV31" s="5"/>
      <c r="FZW31" s="5"/>
      <c r="GAA31" s="4"/>
      <c r="GAF31" s="5"/>
      <c r="GAG31" s="5"/>
      <c r="GAK31" s="4"/>
      <c r="GAP31" s="5"/>
      <c r="GAQ31" s="5"/>
      <c r="GAU31" s="4"/>
      <c r="GAZ31" s="5"/>
      <c r="GBA31" s="5"/>
      <c r="GBE31" s="4"/>
      <c r="GBJ31" s="5"/>
      <c r="GBK31" s="5"/>
      <c r="GBO31" s="4"/>
      <c r="GBT31" s="5"/>
      <c r="GBU31" s="5"/>
      <c r="GBY31" s="4"/>
      <c r="GCD31" s="5"/>
      <c r="GCE31" s="5"/>
      <c r="GCI31" s="4"/>
      <c r="GCN31" s="5"/>
      <c r="GCO31" s="5"/>
      <c r="GCS31" s="4"/>
      <c r="GCX31" s="5"/>
      <c r="GCY31" s="5"/>
      <c r="GDC31" s="4"/>
      <c r="GDH31" s="5"/>
      <c r="GDI31" s="5"/>
      <c r="GDM31" s="4"/>
      <c r="GDR31" s="5"/>
      <c r="GDS31" s="5"/>
      <c r="GDW31" s="4"/>
      <c r="GEB31" s="5"/>
      <c r="GEC31" s="5"/>
      <c r="GEG31" s="4"/>
      <c r="GEL31" s="5"/>
      <c r="GEM31" s="5"/>
      <c r="GEQ31" s="4"/>
      <c r="GEV31" s="5"/>
      <c r="GEW31" s="5"/>
      <c r="GFA31" s="4"/>
      <c r="GFF31" s="5"/>
      <c r="GFG31" s="5"/>
      <c r="GFK31" s="4"/>
      <c r="GFP31" s="5"/>
      <c r="GFQ31" s="5"/>
      <c r="GFU31" s="4"/>
      <c r="GFZ31" s="5"/>
      <c r="GGA31" s="5"/>
      <c r="GGE31" s="4"/>
      <c r="GGJ31" s="5"/>
      <c r="GGK31" s="5"/>
      <c r="GGO31" s="4"/>
      <c r="GGT31" s="5"/>
      <c r="GGU31" s="5"/>
      <c r="GGY31" s="4"/>
      <c r="GHD31" s="5"/>
      <c r="GHE31" s="5"/>
      <c r="GHI31" s="4"/>
      <c r="GHN31" s="5"/>
      <c r="GHO31" s="5"/>
      <c r="GHS31" s="4"/>
      <c r="GHX31" s="5"/>
      <c r="GHY31" s="5"/>
      <c r="GIC31" s="4"/>
      <c r="GIH31" s="5"/>
      <c r="GII31" s="5"/>
      <c r="GIM31" s="4"/>
      <c r="GIR31" s="5"/>
      <c r="GIS31" s="5"/>
      <c r="GIW31" s="4"/>
      <c r="GJB31" s="5"/>
      <c r="GJC31" s="5"/>
      <c r="GJG31" s="4"/>
      <c r="GJL31" s="5"/>
      <c r="GJM31" s="5"/>
      <c r="GJQ31" s="4"/>
      <c r="GJV31" s="5"/>
      <c r="GJW31" s="5"/>
      <c r="GKA31" s="4"/>
      <c r="GKF31" s="5"/>
      <c r="GKG31" s="5"/>
      <c r="GKK31" s="4"/>
      <c r="GKP31" s="5"/>
      <c r="GKQ31" s="5"/>
      <c r="GKU31" s="4"/>
      <c r="GKZ31" s="5"/>
      <c r="GLA31" s="5"/>
      <c r="GLE31" s="4"/>
      <c r="GLJ31" s="5"/>
      <c r="GLK31" s="5"/>
      <c r="GLO31" s="4"/>
      <c r="GLT31" s="5"/>
      <c r="GLU31" s="5"/>
      <c r="GLY31" s="4"/>
      <c r="GMD31" s="5"/>
      <c r="GME31" s="5"/>
      <c r="GMI31" s="4"/>
      <c r="GMN31" s="5"/>
      <c r="GMO31" s="5"/>
      <c r="GMS31" s="4"/>
      <c r="GMX31" s="5"/>
      <c r="GMY31" s="5"/>
      <c r="GNC31" s="4"/>
      <c r="GNH31" s="5"/>
      <c r="GNI31" s="5"/>
      <c r="GNM31" s="4"/>
      <c r="GNR31" s="5"/>
      <c r="GNS31" s="5"/>
      <c r="GNW31" s="4"/>
      <c r="GOB31" s="5"/>
      <c r="GOC31" s="5"/>
      <c r="GOG31" s="4"/>
      <c r="GOL31" s="5"/>
      <c r="GOM31" s="5"/>
      <c r="GOQ31" s="4"/>
      <c r="GOV31" s="5"/>
      <c r="GOW31" s="5"/>
      <c r="GPA31" s="4"/>
      <c r="GPF31" s="5"/>
      <c r="GPG31" s="5"/>
      <c r="GPK31" s="4"/>
      <c r="GPP31" s="5"/>
      <c r="GPQ31" s="5"/>
      <c r="GPU31" s="4"/>
      <c r="GPZ31" s="5"/>
      <c r="GQA31" s="5"/>
      <c r="GQE31" s="4"/>
      <c r="GQJ31" s="5"/>
      <c r="GQK31" s="5"/>
      <c r="GQO31" s="4"/>
      <c r="GQT31" s="5"/>
      <c r="GQU31" s="5"/>
      <c r="GQY31" s="4"/>
      <c r="GRD31" s="5"/>
      <c r="GRE31" s="5"/>
      <c r="GRI31" s="4"/>
      <c r="GRN31" s="5"/>
      <c r="GRO31" s="5"/>
      <c r="GRS31" s="4"/>
      <c r="GRX31" s="5"/>
      <c r="GRY31" s="5"/>
      <c r="GSC31" s="4"/>
      <c r="GSH31" s="5"/>
      <c r="GSI31" s="5"/>
      <c r="GSM31" s="4"/>
      <c r="GSR31" s="5"/>
      <c r="GSS31" s="5"/>
      <c r="GSW31" s="4"/>
      <c r="GTB31" s="5"/>
      <c r="GTC31" s="5"/>
      <c r="GTG31" s="4"/>
      <c r="GTL31" s="5"/>
      <c r="GTM31" s="5"/>
      <c r="GTQ31" s="4"/>
      <c r="GTV31" s="5"/>
      <c r="GTW31" s="5"/>
      <c r="GUA31" s="4"/>
      <c r="GUF31" s="5"/>
      <c r="GUG31" s="5"/>
      <c r="GUK31" s="4"/>
      <c r="GUP31" s="5"/>
      <c r="GUQ31" s="5"/>
      <c r="GUU31" s="4"/>
      <c r="GUZ31" s="5"/>
      <c r="GVA31" s="5"/>
      <c r="GVE31" s="4"/>
      <c r="GVJ31" s="5"/>
      <c r="GVK31" s="5"/>
      <c r="GVO31" s="4"/>
      <c r="GVT31" s="5"/>
      <c r="GVU31" s="5"/>
      <c r="GVY31" s="4"/>
      <c r="GWD31" s="5"/>
      <c r="GWE31" s="5"/>
      <c r="GWI31" s="4"/>
      <c r="GWN31" s="5"/>
      <c r="GWO31" s="5"/>
      <c r="GWS31" s="4"/>
      <c r="GWX31" s="5"/>
      <c r="GWY31" s="5"/>
      <c r="GXC31" s="4"/>
      <c r="GXH31" s="5"/>
      <c r="GXI31" s="5"/>
      <c r="GXM31" s="4"/>
      <c r="GXR31" s="5"/>
      <c r="GXS31" s="5"/>
      <c r="GXW31" s="4"/>
      <c r="GYB31" s="5"/>
      <c r="GYC31" s="5"/>
      <c r="GYG31" s="4"/>
      <c r="GYL31" s="5"/>
      <c r="GYM31" s="5"/>
      <c r="GYQ31" s="4"/>
      <c r="GYV31" s="5"/>
      <c r="GYW31" s="5"/>
      <c r="GZA31" s="4"/>
      <c r="GZF31" s="5"/>
      <c r="GZG31" s="5"/>
      <c r="GZK31" s="4"/>
      <c r="GZP31" s="5"/>
      <c r="GZQ31" s="5"/>
      <c r="GZU31" s="4"/>
      <c r="GZZ31" s="5"/>
      <c r="HAA31" s="5"/>
      <c r="HAE31" s="4"/>
      <c r="HAJ31" s="5"/>
      <c r="HAK31" s="5"/>
      <c r="HAO31" s="4"/>
      <c r="HAT31" s="5"/>
      <c r="HAU31" s="5"/>
      <c r="HAY31" s="4"/>
      <c r="HBD31" s="5"/>
      <c r="HBE31" s="5"/>
      <c r="HBI31" s="4"/>
      <c r="HBN31" s="5"/>
      <c r="HBO31" s="5"/>
      <c r="HBS31" s="4"/>
      <c r="HBX31" s="5"/>
      <c r="HBY31" s="5"/>
      <c r="HCC31" s="4"/>
      <c r="HCH31" s="5"/>
      <c r="HCI31" s="5"/>
      <c r="HCM31" s="4"/>
      <c r="HCR31" s="5"/>
      <c r="HCS31" s="5"/>
      <c r="HCW31" s="4"/>
      <c r="HDB31" s="5"/>
      <c r="HDC31" s="5"/>
      <c r="HDG31" s="4"/>
      <c r="HDL31" s="5"/>
      <c r="HDM31" s="5"/>
      <c r="HDQ31" s="4"/>
      <c r="HDV31" s="5"/>
      <c r="HDW31" s="5"/>
      <c r="HEA31" s="4"/>
      <c r="HEF31" s="5"/>
      <c r="HEG31" s="5"/>
      <c r="HEK31" s="4"/>
      <c r="HEP31" s="5"/>
      <c r="HEQ31" s="5"/>
      <c r="HEU31" s="4"/>
      <c r="HEZ31" s="5"/>
      <c r="HFA31" s="5"/>
      <c r="HFE31" s="4"/>
      <c r="HFJ31" s="5"/>
      <c r="HFK31" s="5"/>
      <c r="HFO31" s="4"/>
      <c r="HFT31" s="5"/>
      <c r="HFU31" s="5"/>
      <c r="HFY31" s="4"/>
      <c r="HGD31" s="5"/>
      <c r="HGE31" s="5"/>
      <c r="HGI31" s="4"/>
      <c r="HGN31" s="5"/>
      <c r="HGO31" s="5"/>
      <c r="HGS31" s="4"/>
      <c r="HGX31" s="5"/>
      <c r="HGY31" s="5"/>
      <c r="HHC31" s="4"/>
      <c r="HHH31" s="5"/>
      <c r="HHI31" s="5"/>
      <c r="HHM31" s="4"/>
      <c r="HHR31" s="5"/>
      <c r="HHS31" s="5"/>
      <c r="HHW31" s="4"/>
      <c r="HIB31" s="5"/>
      <c r="HIC31" s="5"/>
      <c r="HIG31" s="4"/>
      <c r="HIL31" s="5"/>
      <c r="HIM31" s="5"/>
      <c r="HIQ31" s="4"/>
      <c r="HIV31" s="5"/>
      <c r="HIW31" s="5"/>
      <c r="HJA31" s="4"/>
      <c r="HJF31" s="5"/>
      <c r="HJG31" s="5"/>
      <c r="HJK31" s="4"/>
      <c r="HJP31" s="5"/>
      <c r="HJQ31" s="5"/>
      <c r="HJU31" s="4"/>
      <c r="HJZ31" s="5"/>
      <c r="HKA31" s="5"/>
      <c r="HKE31" s="4"/>
      <c r="HKJ31" s="5"/>
      <c r="HKK31" s="5"/>
      <c r="HKO31" s="4"/>
      <c r="HKT31" s="5"/>
      <c r="HKU31" s="5"/>
      <c r="HKY31" s="4"/>
      <c r="HLD31" s="5"/>
      <c r="HLE31" s="5"/>
      <c r="HLI31" s="4"/>
      <c r="HLN31" s="5"/>
      <c r="HLO31" s="5"/>
      <c r="HLS31" s="4"/>
      <c r="HLX31" s="5"/>
      <c r="HLY31" s="5"/>
      <c r="HMC31" s="4"/>
      <c r="HMH31" s="5"/>
      <c r="HMI31" s="5"/>
      <c r="HMM31" s="4"/>
      <c r="HMR31" s="5"/>
      <c r="HMS31" s="5"/>
      <c r="HMW31" s="4"/>
      <c r="HNB31" s="5"/>
      <c r="HNC31" s="5"/>
      <c r="HNG31" s="4"/>
      <c r="HNL31" s="5"/>
      <c r="HNM31" s="5"/>
      <c r="HNQ31" s="4"/>
      <c r="HNV31" s="5"/>
      <c r="HNW31" s="5"/>
      <c r="HOA31" s="4"/>
      <c r="HOF31" s="5"/>
      <c r="HOG31" s="5"/>
      <c r="HOK31" s="4"/>
      <c r="HOP31" s="5"/>
      <c r="HOQ31" s="5"/>
      <c r="HOU31" s="4"/>
      <c r="HOZ31" s="5"/>
      <c r="HPA31" s="5"/>
      <c r="HPE31" s="4"/>
      <c r="HPJ31" s="5"/>
      <c r="HPK31" s="5"/>
      <c r="HPO31" s="4"/>
      <c r="HPT31" s="5"/>
      <c r="HPU31" s="5"/>
      <c r="HPY31" s="4"/>
      <c r="HQD31" s="5"/>
      <c r="HQE31" s="5"/>
      <c r="HQI31" s="4"/>
      <c r="HQN31" s="5"/>
      <c r="HQO31" s="5"/>
      <c r="HQS31" s="4"/>
      <c r="HQX31" s="5"/>
      <c r="HQY31" s="5"/>
      <c r="HRC31" s="4"/>
      <c r="HRH31" s="5"/>
      <c r="HRI31" s="5"/>
      <c r="HRM31" s="4"/>
      <c r="HRR31" s="5"/>
      <c r="HRS31" s="5"/>
      <c r="HRW31" s="4"/>
      <c r="HSB31" s="5"/>
      <c r="HSC31" s="5"/>
      <c r="HSG31" s="4"/>
      <c r="HSL31" s="5"/>
      <c r="HSM31" s="5"/>
      <c r="HSQ31" s="4"/>
      <c r="HSV31" s="5"/>
      <c r="HSW31" s="5"/>
      <c r="HTA31" s="4"/>
      <c r="HTF31" s="5"/>
      <c r="HTG31" s="5"/>
      <c r="HTK31" s="4"/>
      <c r="HTP31" s="5"/>
      <c r="HTQ31" s="5"/>
      <c r="HTU31" s="4"/>
      <c r="HTZ31" s="5"/>
      <c r="HUA31" s="5"/>
      <c r="HUE31" s="4"/>
      <c r="HUJ31" s="5"/>
      <c r="HUK31" s="5"/>
      <c r="HUO31" s="4"/>
      <c r="HUT31" s="5"/>
      <c r="HUU31" s="5"/>
      <c r="HUY31" s="4"/>
      <c r="HVD31" s="5"/>
      <c r="HVE31" s="5"/>
      <c r="HVI31" s="4"/>
      <c r="HVN31" s="5"/>
      <c r="HVO31" s="5"/>
      <c r="HVS31" s="4"/>
      <c r="HVX31" s="5"/>
      <c r="HVY31" s="5"/>
      <c r="HWC31" s="4"/>
      <c r="HWH31" s="5"/>
      <c r="HWI31" s="5"/>
      <c r="HWM31" s="4"/>
      <c r="HWR31" s="5"/>
      <c r="HWS31" s="5"/>
      <c r="HWW31" s="4"/>
      <c r="HXB31" s="5"/>
      <c r="HXC31" s="5"/>
      <c r="HXG31" s="4"/>
      <c r="HXL31" s="5"/>
      <c r="HXM31" s="5"/>
      <c r="HXQ31" s="4"/>
      <c r="HXV31" s="5"/>
      <c r="HXW31" s="5"/>
      <c r="HYA31" s="4"/>
      <c r="HYF31" s="5"/>
      <c r="HYG31" s="5"/>
      <c r="HYK31" s="4"/>
      <c r="HYP31" s="5"/>
      <c r="HYQ31" s="5"/>
      <c r="HYU31" s="4"/>
      <c r="HYZ31" s="5"/>
      <c r="HZA31" s="5"/>
      <c r="HZE31" s="4"/>
      <c r="HZJ31" s="5"/>
      <c r="HZK31" s="5"/>
      <c r="HZO31" s="4"/>
      <c r="HZT31" s="5"/>
      <c r="HZU31" s="5"/>
      <c r="HZY31" s="4"/>
      <c r="IAD31" s="5"/>
      <c r="IAE31" s="5"/>
      <c r="IAI31" s="4"/>
      <c r="IAN31" s="5"/>
      <c r="IAO31" s="5"/>
      <c r="IAS31" s="4"/>
      <c r="IAX31" s="5"/>
      <c r="IAY31" s="5"/>
      <c r="IBC31" s="4"/>
      <c r="IBH31" s="5"/>
      <c r="IBI31" s="5"/>
      <c r="IBM31" s="4"/>
      <c r="IBR31" s="5"/>
      <c r="IBS31" s="5"/>
      <c r="IBW31" s="4"/>
      <c r="ICB31" s="5"/>
      <c r="ICC31" s="5"/>
      <c r="ICG31" s="4"/>
      <c r="ICL31" s="5"/>
      <c r="ICM31" s="5"/>
      <c r="ICQ31" s="4"/>
      <c r="ICV31" s="5"/>
      <c r="ICW31" s="5"/>
      <c r="IDA31" s="4"/>
      <c r="IDF31" s="5"/>
      <c r="IDG31" s="5"/>
      <c r="IDK31" s="4"/>
      <c r="IDP31" s="5"/>
      <c r="IDQ31" s="5"/>
      <c r="IDU31" s="4"/>
      <c r="IDZ31" s="5"/>
      <c r="IEA31" s="5"/>
      <c r="IEE31" s="4"/>
      <c r="IEJ31" s="5"/>
      <c r="IEK31" s="5"/>
      <c r="IEO31" s="4"/>
      <c r="IET31" s="5"/>
      <c r="IEU31" s="5"/>
      <c r="IEY31" s="4"/>
      <c r="IFD31" s="5"/>
      <c r="IFE31" s="5"/>
      <c r="IFI31" s="4"/>
      <c r="IFN31" s="5"/>
      <c r="IFO31" s="5"/>
      <c r="IFS31" s="4"/>
      <c r="IFX31" s="5"/>
      <c r="IFY31" s="5"/>
      <c r="IGC31" s="4"/>
      <c r="IGH31" s="5"/>
      <c r="IGI31" s="5"/>
      <c r="IGM31" s="4"/>
      <c r="IGR31" s="5"/>
      <c r="IGS31" s="5"/>
      <c r="IGW31" s="4"/>
      <c r="IHB31" s="5"/>
      <c r="IHC31" s="5"/>
      <c r="IHG31" s="4"/>
      <c r="IHL31" s="5"/>
      <c r="IHM31" s="5"/>
      <c r="IHQ31" s="4"/>
      <c r="IHV31" s="5"/>
      <c r="IHW31" s="5"/>
      <c r="IIA31" s="4"/>
      <c r="IIF31" s="5"/>
      <c r="IIG31" s="5"/>
      <c r="IIK31" s="4"/>
      <c r="IIP31" s="5"/>
      <c r="IIQ31" s="5"/>
      <c r="IIU31" s="4"/>
      <c r="IIZ31" s="5"/>
      <c r="IJA31" s="5"/>
      <c r="IJE31" s="4"/>
      <c r="IJJ31" s="5"/>
      <c r="IJK31" s="5"/>
      <c r="IJO31" s="4"/>
      <c r="IJT31" s="5"/>
      <c r="IJU31" s="5"/>
      <c r="IJY31" s="4"/>
      <c r="IKD31" s="5"/>
      <c r="IKE31" s="5"/>
      <c r="IKI31" s="4"/>
      <c r="IKN31" s="5"/>
      <c r="IKO31" s="5"/>
      <c r="IKS31" s="4"/>
      <c r="IKX31" s="5"/>
      <c r="IKY31" s="5"/>
      <c r="ILC31" s="4"/>
      <c r="ILH31" s="5"/>
      <c r="ILI31" s="5"/>
      <c r="ILM31" s="4"/>
      <c r="ILR31" s="5"/>
      <c r="ILS31" s="5"/>
      <c r="ILW31" s="4"/>
      <c r="IMB31" s="5"/>
      <c r="IMC31" s="5"/>
      <c r="IMG31" s="4"/>
      <c r="IML31" s="5"/>
      <c r="IMM31" s="5"/>
      <c r="IMQ31" s="4"/>
      <c r="IMV31" s="5"/>
      <c r="IMW31" s="5"/>
      <c r="INA31" s="4"/>
      <c r="INF31" s="5"/>
      <c r="ING31" s="5"/>
      <c r="INK31" s="4"/>
      <c r="INP31" s="5"/>
      <c r="INQ31" s="5"/>
      <c r="INU31" s="4"/>
      <c r="INZ31" s="5"/>
      <c r="IOA31" s="5"/>
      <c r="IOE31" s="4"/>
      <c r="IOJ31" s="5"/>
      <c r="IOK31" s="5"/>
      <c r="IOO31" s="4"/>
      <c r="IOT31" s="5"/>
      <c r="IOU31" s="5"/>
      <c r="IOY31" s="4"/>
      <c r="IPD31" s="5"/>
      <c r="IPE31" s="5"/>
      <c r="IPI31" s="4"/>
      <c r="IPN31" s="5"/>
      <c r="IPO31" s="5"/>
      <c r="IPS31" s="4"/>
      <c r="IPX31" s="5"/>
      <c r="IPY31" s="5"/>
      <c r="IQC31" s="4"/>
      <c r="IQH31" s="5"/>
      <c r="IQI31" s="5"/>
      <c r="IQM31" s="4"/>
      <c r="IQR31" s="5"/>
      <c r="IQS31" s="5"/>
      <c r="IQW31" s="4"/>
      <c r="IRB31" s="5"/>
      <c r="IRC31" s="5"/>
      <c r="IRG31" s="4"/>
      <c r="IRL31" s="5"/>
      <c r="IRM31" s="5"/>
      <c r="IRQ31" s="4"/>
      <c r="IRV31" s="5"/>
      <c r="IRW31" s="5"/>
      <c r="ISA31" s="4"/>
      <c r="ISF31" s="5"/>
      <c r="ISG31" s="5"/>
      <c r="ISK31" s="4"/>
      <c r="ISP31" s="5"/>
      <c r="ISQ31" s="5"/>
      <c r="ISU31" s="4"/>
      <c r="ISZ31" s="5"/>
      <c r="ITA31" s="5"/>
      <c r="ITE31" s="4"/>
      <c r="ITJ31" s="5"/>
      <c r="ITK31" s="5"/>
      <c r="ITO31" s="4"/>
      <c r="ITT31" s="5"/>
      <c r="ITU31" s="5"/>
      <c r="ITY31" s="4"/>
      <c r="IUD31" s="5"/>
      <c r="IUE31" s="5"/>
      <c r="IUI31" s="4"/>
      <c r="IUN31" s="5"/>
      <c r="IUO31" s="5"/>
      <c r="IUS31" s="4"/>
      <c r="IUX31" s="5"/>
      <c r="IUY31" s="5"/>
      <c r="IVC31" s="4"/>
      <c r="IVH31" s="5"/>
      <c r="IVI31" s="5"/>
      <c r="IVM31" s="4"/>
      <c r="IVR31" s="5"/>
      <c r="IVS31" s="5"/>
      <c r="IVW31" s="4"/>
      <c r="IWB31" s="5"/>
      <c r="IWC31" s="5"/>
      <c r="IWG31" s="4"/>
      <c r="IWL31" s="5"/>
      <c r="IWM31" s="5"/>
      <c r="IWQ31" s="4"/>
      <c r="IWV31" s="5"/>
      <c r="IWW31" s="5"/>
      <c r="IXA31" s="4"/>
      <c r="IXF31" s="5"/>
      <c r="IXG31" s="5"/>
      <c r="IXK31" s="4"/>
      <c r="IXP31" s="5"/>
      <c r="IXQ31" s="5"/>
      <c r="IXU31" s="4"/>
      <c r="IXZ31" s="5"/>
      <c r="IYA31" s="5"/>
      <c r="IYE31" s="4"/>
      <c r="IYJ31" s="5"/>
      <c r="IYK31" s="5"/>
      <c r="IYO31" s="4"/>
      <c r="IYT31" s="5"/>
      <c r="IYU31" s="5"/>
      <c r="IYY31" s="4"/>
      <c r="IZD31" s="5"/>
      <c r="IZE31" s="5"/>
      <c r="IZI31" s="4"/>
      <c r="IZN31" s="5"/>
      <c r="IZO31" s="5"/>
      <c r="IZS31" s="4"/>
      <c r="IZX31" s="5"/>
      <c r="IZY31" s="5"/>
      <c r="JAC31" s="4"/>
      <c r="JAH31" s="5"/>
      <c r="JAI31" s="5"/>
      <c r="JAM31" s="4"/>
      <c r="JAR31" s="5"/>
      <c r="JAS31" s="5"/>
      <c r="JAW31" s="4"/>
      <c r="JBB31" s="5"/>
      <c r="JBC31" s="5"/>
      <c r="JBG31" s="4"/>
      <c r="JBL31" s="5"/>
      <c r="JBM31" s="5"/>
      <c r="JBQ31" s="4"/>
      <c r="JBV31" s="5"/>
      <c r="JBW31" s="5"/>
      <c r="JCA31" s="4"/>
      <c r="JCF31" s="5"/>
      <c r="JCG31" s="5"/>
      <c r="JCK31" s="4"/>
      <c r="JCP31" s="5"/>
      <c r="JCQ31" s="5"/>
      <c r="JCU31" s="4"/>
      <c r="JCZ31" s="5"/>
      <c r="JDA31" s="5"/>
      <c r="JDE31" s="4"/>
      <c r="JDJ31" s="5"/>
      <c r="JDK31" s="5"/>
      <c r="JDO31" s="4"/>
      <c r="JDT31" s="5"/>
      <c r="JDU31" s="5"/>
      <c r="JDY31" s="4"/>
      <c r="JED31" s="5"/>
      <c r="JEE31" s="5"/>
      <c r="JEI31" s="4"/>
      <c r="JEN31" s="5"/>
      <c r="JEO31" s="5"/>
      <c r="JES31" s="4"/>
      <c r="JEX31" s="5"/>
      <c r="JEY31" s="5"/>
      <c r="JFC31" s="4"/>
      <c r="JFH31" s="5"/>
      <c r="JFI31" s="5"/>
      <c r="JFM31" s="4"/>
      <c r="JFR31" s="5"/>
      <c r="JFS31" s="5"/>
      <c r="JFW31" s="4"/>
      <c r="JGB31" s="5"/>
      <c r="JGC31" s="5"/>
      <c r="JGG31" s="4"/>
      <c r="JGL31" s="5"/>
      <c r="JGM31" s="5"/>
      <c r="JGQ31" s="4"/>
      <c r="JGV31" s="5"/>
      <c r="JGW31" s="5"/>
      <c r="JHA31" s="4"/>
      <c r="JHF31" s="5"/>
      <c r="JHG31" s="5"/>
      <c r="JHK31" s="4"/>
      <c r="JHP31" s="5"/>
      <c r="JHQ31" s="5"/>
      <c r="JHU31" s="4"/>
      <c r="JHZ31" s="5"/>
      <c r="JIA31" s="5"/>
      <c r="JIE31" s="4"/>
      <c r="JIJ31" s="5"/>
      <c r="JIK31" s="5"/>
      <c r="JIO31" s="4"/>
      <c r="JIT31" s="5"/>
      <c r="JIU31" s="5"/>
      <c r="JIY31" s="4"/>
      <c r="JJD31" s="5"/>
      <c r="JJE31" s="5"/>
      <c r="JJI31" s="4"/>
      <c r="JJN31" s="5"/>
      <c r="JJO31" s="5"/>
      <c r="JJS31" s="4"/>
      <c r="JJX31" s="5"/>
      <c r="JJY31" s="5"/>
      <c r="JKC31" s="4"/>
      <c r="JKH31" s="5"/>
      <c r="JKI31" s="5"/>
      <c r="JKM31" s="4"/>
      <c r="JKR31" s="5"/>
      <c r="JKS31" s="5"/>
      <c r="JKW31" s="4"/>
      <c r="JLB31" s="5"/>
      <c r="JLC31" s="5"/>
      <c r="JLG31" s="4"/>
      <c r="JLL31" s="5"/>
      <c r="JLM31" s="5"/>
      <c r="JLQ31" s="4"/>
      <c r="JLV31" s="5"/>
      <c r="JLW31" s="5"/>
      <c r="JMA31" s="4"/>
      <c r="JMF31" s="5"/>
      <c r="JMG31" s="5"/>
      <c r="JMK31" s="4"/>
      <c r="JMP31" s="5"/>
      <c r="JMQ31" s="5"/>
      <c r="JMU31" s="4"/>
      <c r="JMZ31" s="5"/>
      <c r="JNA31" s="5"/>
      <c r="JNE31" s="4"/>
      <c r="JNJ31" s="5"/>
      <c r="JNK31" s="5"/>
      <c r="JNO31" s="4"/>
      <c r="JNT31" s="5"/>
      <c r="JNU31" s="5"/>
      <c r="JNY31" s="4"/>
      <c r="JOD31" s="5"/>
      <c r="JOE31" s="5"/>
      <c r="JOI31" s="4"/>
      <c r="JON31" s="5"/>
      <c r="JOO31" s="5"/>
      <c r="JOS31" s="4"/>
      <c r="JOX31" s="5"/>
      <c r="JOY31" s="5"/>
      <c r="JPC31" s="4"/>
      <c r="JPH31" s="5"/>
      <c r="JPI31" s="5"/>
      <c r="JPM31" s="4"/>
      <c r="JPR31" s="5"/>
      <c r="JPS31" s="5"/>
      <c r="JPW31" s="4"/>
      <c r="JQB31" s="5"/>
      <c r="JQC31" s="5"/>
      <c r="JQG31" s="4"/>
      <c r="JQL31" s="5"/>
      <c r="JQM31" s="5"/>
      <c r="JQQ31" s="4"/>
      <c r="JQV31" s="5"/>
      <c r="JQW31" s="5"/>
      <c r="JRA31" s="4"/>
      <c r="JRF31" s="5"/>
      <c r="JRG31" s="5"/>
      <c r="JRK31" s="4"/>
      <c r="JRP31" s="5"/>
      <c r="JRQ31" s="5"/>
      <c r="JRU31" s="4"/>
      <c r="JRZ31" s="5"/>
      <c r="JSA31" s="5"/>
      <c r="JSE31" s="4"/>
      <c r="JSJ31" s="5"/>
      <c r="JSK31" s="5"/>
      <c r="JSO31" s="4"/>
      <c r="JST31" s="5"/>
      <c r="JSU31" s="5"/>
      <c r="JSY31" s="4"/>
      <c r="JTD31" s="5"/>
      <c r="JTE31" s="5"/>
      <c r="JTI31" s="4"/>
      <c r="JTN31" s="5"/>
      <c r="JTO31" s="5"/>
      <c r="JTS31" s="4"/>
      <c r="JTX31" s="5"/>
      <c r="JTY31" s="5"/>
      <c r="JUC31" s="4"/>
      <c r="JUH31" s="5"/>
      <c r="JUI31" s="5"/>
      <c r="JUM31" s="4"/>
      <c r="JUR31" s="5"/>
      <c r="JUS31" s="5"/>
      <c r="JUW31" s="4"/>
      <c r="JVB31" s="5"/>
      <c r="JVC31" s="5"/>
      <c r="JVG31" s="4"/>
      <c r="JVL31" s="5"/>
      <c r="JVM31" s="5"/>
      <c r="JVQ31" s="4"/>
      <c r="JVV31" s="5"/>
      <c r="JVW31" s="5"/>
      <c r="JWA31" s="4"/>
      <c r="JWF31" s="5"/>
      <c r="JWG31" s="5"/>
      <c r="JWK31" s="4"/>
      <c r="JWP31" s="5"/>
      <c r="JWQ31" s="5"/>
      <c r="JWU31" s="4"/>
      <c r="JWZ31" s="5"/>
      <c r="JXA31" s="5"/>
      <c r="JXE31" s="4"/>
      <c r="JXJ31" s="5"/>
      <c r="JXK31" s="5"/>
      <c r="JXO31" s="4"/>
      <c r="JXT31" s="5"/>
      <c r="JXU31" s="5"/>
      <c r="JXY31" s="4"/>
      <c r="JYD31" s="5"/>
      <c r="JYE31" s="5"/>
      <c r="JYI31" s="4"/>
      <c r="JYN31" s="5"/>
      <c r="JYO31" s="5"/>
      <c r="JYS31" s="4"/>
      <c r="JYX31" s="5"/>
      <c r="JYY31" s="5"/>
      <c r="JZC31" s="4"/>
      <c r="JZH31" s="5"/>
      <c r="JZI31" s="5"/>
      <c r="JZM31" s="4"/>
      <c r="JZR31" s="5"/>
      <c r="JZS31" s="5"/>
      <c r="JZW31" s="4"/>
      <c r="KAB31" s="5"/>
      <c r="KAC31" s="5"/>
      <c r="KAG31" s="4"/>
      <c r="KAL31" s="5"/>
      <c r="KAM31" s="5"/>
      <c r="KAQ31" s="4"/>
      <c r="KAV31" s="5"/>
      <c r="KAW31" s="5"/>
      <c r="KBA31" s="4"/>
      <c r="KBF31" s="5"/>
      <c r="KBG31" s="5"/>
      <c r="KBK31" s="4"/>
      <c r="KBP31" s="5"/>
      <c r="KBQ31" s="5"/>
      <c r="KBU31" s="4"/>
      <c r="KBZ31" s="5"/>
      <c r="KCA31" s="5"/>
      <c r="KCE31" s="4"/>
      <c r="KCJ31" s="5"/>
      <c r="KCK31" s="5"/>
      <c r="KCO31" s="4"/>
      <c r="KCT31" s="5"/>
      <c r="KCU31" s="5"/>
      <c r="KCY31" s="4"/>
      <c r="KDD31" s="5"/>
      <c r="KDE31" s="5"/>
      <c r="KDI31" s="4"/>
      <c r="KDN31" s="5"/>
      <c r="KDO31" s="5"/>
      <c r="KDS31" s="4"/>
      <c r="KDX31" s="5"/>
      <c r="KDY31" s="5"/>
      <c r="KEC31" s="4"/>
      <c r="KEH31" s="5"/>
      <c r="KEI31" s="5"/>
      <c r="KEM31" s="4"/>
      <c r="KER31" s="5"/>
      <c r="KES31" s="5"/>
      <c r="KEW31" s="4"/>
      <c r="KFB31" s="5"/>
      <c r="KFC31" s="5"/>
      <c r="KFG31" s="4"/>
      <c r="KFL31" s="5"/>
      <c r="KFM31" s="5"/>
      <c r="KFQ31" s="4"/>
      <c r="KFV31" s="5"/>
      <c r="KFW31" s="5"/>
      <c r="KGA31" s="4"/>
      <c r="KGF31" s="5"/>
      <c r="KGG31" s="5"/>
      <c r="KGK31" s="4"/>
      <c r="KGP31" s="5"/>
      <c r="KGQ31" s="5"/>
      <c r="KGU31" s="4"/>
      <c r="KGZ31" s="5"/>
      <c r="KHA31" s="5"/>
      <c r="KHE31" s="4"/>
      <c r="KHJ31" s="5"/>
      <c r="KHK31" s="5"/>
      <c r="KHO31" s="4"/>
      <c r="KHT31" s="5"/>
      <c r="KHU31" s="5"/>
      <c r="KHY31" s="4"/>
      <c r="KID31" s="5"/>
      <c r="KIE31" s="5"/>
      <c r="KII31" s="4"/>
      <c r="KIN31" s="5"/>
      <c r="KIO31" s="5"/>
      <c r="KIS31" s="4"/>
      <c r="KIX31" s="5"/>
      <c r="KIY31" s="5"/>
      <c r="KJC31" s="4"/>
      <c r="KJH31" s="5"/>
      <c r="KJI31" s="5"/>
      <c r="KJM31" s="4"/>
      <c r="KJR31" s="5"/>
      <c r="KJS31" s="5"/>
      <c r="KJW31" s="4"/>
      <c r="KKB31" s="5"/>
      <c r="KKC31" s="5"/>
      <c r="KKG31" s="4"/>
      <c r="KKL31" s="5"/>
      <c r="KKM31" s="5"/>
      <c r="KKQ31" s="4"/>
      <c r="KKV31" s="5"/>
      <c r="KKW31" s="5"/>
      <c r="KLA31" s="4"/>
      <c r="KLF31" s="5"/>
      <c r="KLG31" s="5"/>
      <c r="KLK31" s="4"/>
      <c r="KLP31" s="5"/>
      <c r="KLQ31" s="5"/>
      <c r="KLU31" s="4"/>
      <c r="KLZ31" s="5"/>
      <c r="KMA31" s="5"/>
      <c r="KME31" s="4"/>
      <c r="KMJ31" s="5"/>
      <c r="KMK31" s="5"/>
      <c r="KMO31" s="4"/>
      <c r="KMT31" s="5"/>
      <c r="KMU31" s="5"/>
      <c r="KMY31" s="4"/>
      <c r="KND31" s="5"/>
      <c r="KNE31" s="5"/>
      <c r="KNI31" s="4"/>
      <c r="KNN31" s="5"/>
      <c r="KNO31" s="5"/>
      <c r="KNS31" s="4"/>
      <c r="KNX31" s="5"/>
      <c r="KNY31" s="5"/>
      <c r="KOC31" s="4"/>
      <c r="KOH31" s="5"/>
      <c r="KOI31" s="5"/>
      <c r="KOM31" s="4"/>
      <c r="KOR31" s="5"/>
      <c r="KOS31" s="5"/>
      <c r="KOW31" s="4"/>
      <c r="KPB31" s="5"/>
      <c r="KPC31" s="5"/>
      <c r="KPG31" s="4"/>
      <c r="KPL31" s="5"/>
      <c r="KPM31" s="5"/>
      <c r="KPQ31" s="4"/>
      <c r="KPV31" s="5"/>
      <c r="KPW31" s="5"/>
      <c r="KQA31" s="4"/>
      <c r="KQF31" s="5"/>
      <c r="KQG31" s="5"/>
      <c r="KQK31" s="4"/>
      <c r="KQP31" s="5"/>
      <c r="KQQ31" s="5"/>
      <c r="KQU31" s="4"/>
      <c r="KQZ31" s="5"/>
      <c r="KRA31" s="5"/>
      <c r="KRE31" s="4"/>
      <c r="KRJ31" s="5"/>
      <c r="KRK31" s="5"/>
      <c r="KRO31" s="4"/>
      <c r="KRT31" s="5"/>
      <c r="KRU31" s="5"/>
      <c r="KRY31" s="4"/>
      <c r="KSD31" s="5"/>
      <c r="KSE31" s="5"/>
      <c r="KSI31" s="4"/>
      <c r="KSN31" s="5"/>
      <c r="KSO31" s="5"/>
      <c r="KSS31" s="4"/>
      <c r="KSX31" s="5"/>
      <c r="KSY31" s="5"/>
      <c r="KTC31" s="4"/>
      <c r="KTH31" s="5"/>
      <c r="KTI31" s="5"/>
      <c r="KTM31" s="4"/>
      <c r="KTR31" s="5"/>
      <c r="KTS31" s="5"/>
      <c r="KTW31" s="4"/>
      <c r="KUB31" s="5"/>
      <c r="KUC31" s="5"/>
      <c r="KUG31" s="4"/>
      <c r="KUL31" s="5"/>
      <c r="KUM31" s="5"/>
      <c r="KUQ31" s="4"/>
      <c r="KUV31" s="5"/>
      <c r="KUW31" s="5"/>
      <c r="KVA31" s="4"/>
      <c r="KVF31" s="5"/>
      <c r="KVG31" s="5"/>
      <c r="KVK31" s="4"/>
      <c r="KVP31" s="5"/>
      <c r="KVQ31" s="5"/>
      <c r="KVU31" s="4"/>
      <c r="KVZ31" s="5"/>
      <c r="KWA31" s="5"/>
      <c r="KWE31" s="4"/>
      <c r="KWJ31" s="5"/>
      <c r="KWK31" s="5"/>
      <c r="KWO31" s="4"/>
      <c r="KWT31" s="5"/>
      <c r="KWU31" s="5"/>
      <c r="KWY31" s="4"/>
      <c r="KXD31" s="5"/>
      <c r="KXE31" s="5"/>
      <c r="KXI31" s="4"/>
      <c r="KXN31" s="5"/>
      <c r="KXO31" s="5"/>
      <c r="KXS31" s="4"/>
      <c r="KXX31" s="5"/>
      <c r="KXY31" s="5"/>
      <c r="KYC31" s="4"/>
      <c r="KYH31" s="5"/>
      <c r="KYI31" s="5"/>
      <c r="KYM31" s="4"/>
      <c r="KYR31" s="5"/>
      <c r="KYS31" s="5"/>
      <c r="KYW31" s="4"/>
      <c r="KZB31" s="5"/>
      <c r="KZC31" s="5"/>
      <c r="KZG31" s="4"/>
      <c r="KZL31" s="5"/>
      <c r="KZM31" s="5"/>
      <c r="KZQ31" s="4"/>
      <c r="KZV31" s="5"/>
      <c r="KZW31" s="5"/>
      <c r="LAA31" s="4"/>
      <c r="LAF31" s="5"/>
      <c r="LAG31" s="5"/>
      <c r="LAK31" s="4"/>
      <c r="LAP31" s="5"/>
      <c r="LAQ31" s="5"/>
      <c r="LAU31" s="4"/>
      <c r="LAZ31" s="5"/>
      <c r="LBA31" s="5"/>
      <c r="LBE31" s="4"/>
      <c r="LBJ31" s="5"/>
      <c r="LBK31" s="5"/>
      <c r="LBO31" s="4"/>
      <c r="LBT31" s="5"/>
      <c r="LBU31" s="5"/>
      <c r="LBY31" s="4"/>
      <c r="LCD31" s="5"/>
      <c r="LCE31" s="5"/>
      <c r="LCI31" s="4"/>
      <c r="LCN31" s="5"/>
      <c r="LCO31" s="5"/>
      <c r="LCS31" s="4"/>
      <c r="LCX31" s="5"/>
      <c r="LCY31" s="5"/>
      <c r="LDC31" s="4"/>
      <c r="LDH31" s="5"/>
      <c r="LDI31" s="5"/>
      <c r="LDM31" s="4"/>
      <c r="LDR31" s="5"/>
      <c r="LDS31" s="5"/>
      <c r="LDW31" s="4"/>
      <c r="LEB31" s="5"/>
      <c r="LEC31" s="5"/>
      <c r="LEG31" s="4"/>
      <c r="LEL31" s="5"/>
      <c r="LEM31" s="5"/>
      <c r="LEQ31" s="4"/>
      <c r="LEV31" s="5"/>
      <c r="LEW31" s="5"/>
      <c r="LFA31" s="4"/>
      <c r="LFF31" s="5"/>
      <c r="LFG31" s="5"/>
      <c r="LFK31" s="4"/>
      <c r="LFP31" s="5"/>
      <c r="LFQ31" s="5"/>
      <c r="LFU31" s="4"/>
      <c r="LFZ31" s="5"/>
      <c r="LGA31" s="5"/>
      <c r="LGE31" s="4"/>
      <c r="LGJ31" s="5"/>
      <c r="LGK31" s="5"/>
      <c r="LGO31" s="4"/>
      <c r="LGT31" s="5"/>
      <c r="LGU31" s="5"/>
      <c r="LGY31" s="4"/>
      <c r="LHD31" s="5"/>
      <c r="LHE31" s="5"/>
      <c r="LHI31" s="4"/>
      <c r="LHN31" s="5"/>
      <c r="LHO31" s="5"/>
      <c r="LHS31" s="4"/>
      <c r="LHX31" s="5"/>
      <c r="LHY31" s="5"/>
      <c r="LIC31" s="4"/>
      <c r="LIH31" s="5"/>
      <c r="LII31" s="5"/>
      <c r="LIM31" s="4"/>
      <c r="LIR31" s="5"/>
      <c r="LIS31" s="5"/>
      <c r="LIW31" s="4"/>
      <c r="LJB31" s="5"/>
      <c r="LJC31" s="5"/>
      <c r="LJG31" s="4"/>
      <c r="LJL31" s="5"/>
      <c r="LJM31" s="5"/>
      <c r="LJQ31" s="4"/>
      <c r="LJV31" s="5"/>
      <c r="LJW31" s="5"/>
      <c r="LKA31" s="4"/>
      <c r="LKF31" s="5"/>
      <c r="LKG31" s="5"/>
      <c r="LKK31" s="4"/>
      <c r="LKP31" s="5"/>
      <c r="LKQ31" s="5"/>
      <c r="LKU31" s="4"/>
      <c r="LKZ31" s="5"/>
      <c r="LLA31" s="5"/>
      <c r="LLE31" s="4"/>
      <c r="LLJ31" s="5"/>
      <c r="LLK31" s="5"/>
      <c r="LLO31" s="4"/>
      <c r="LLT31" s="5"/>
      <c r="LLU31" s="5"/>
      <c r="LLY31" s="4"/>
      <c r="LMD31" s="5"/>
      <c r="LME31" s="5"/>
      <c r="LMI31" s="4"/>
      <c r="LMN31" s="5"/>
      <c r="LMO31" s="5"/>
      <c r="LMS31" s="4"/>
      <c r="LMX31" s="5"/>
      <c r="LMY31" s="5"/>
      <c r="LNC31" s="4"/>
      <c r="LNH31" s="5"/>
      <c r="LNI31" s="5"/>
      <c r="LNM31" s="4"/>
      <c r="LNR31" s="5"/>
      <c r="LNS31" s="5"/>
      <c r="LNW31" s="4"/>
      <c r="LOB31" s="5"/>
      <c r="LOC31" s="5"/>
      <c r="LOG31" s="4"/>
      <c r="LOL31" s="5"/>
      <c r="LOM31" s="5"/>
      <c r="LOQ31" s="4"/>
      <c r="LOV31" s="5"/>
      <c r="LOW31" s="5"/>
      <c r="LPA31" s="4"/>
      <c r="LPF31" s="5"/>
      <c r="LPG31" s="5"/>
      <c r="LPK31" s="4"/>
      <c r="LPP31" s="5"/>
      <c r="LPQ31" s="5"/>
      <c r="LPU31" s="4"/>
      <c r="LPZ31" s="5"/>
      <c r="LQA31" s="5"/>
      <c r="LQE31" s="4"/>
      <c r="LQJ31" s="5"/>
      <c r="LQK31" s="5"/>
      <c r="LQO31" s="4"/>
      <c r="LQT31" s="5"/>
      <c r="LQU31" s="5"/>
      <c r="LQY31" s="4"/>
      <c r="LRD31" s="5"/>
      <c r="LRE31" s="5"/>
      <c r="LRI31" s="4"/>
      <c r="LRN31" s="5"/>
      <c r="LRO31" s="5"/>
      <c r="LRS31" s="4"/>
      <c r="LRX31" s="5"/>
      <c r="LRY31" s="5"/>
      <c r="LSC31" s="4"/>
      <c r="LSH31" s="5"/>
      <c r="LSI31" s="5"/>
      <c r="LSM31" s="4"/>
      <c r="LSR31" s="5"/>
      <c r="LSS31" s="5"/>
      <c r="LSW31" s="4"/>
      <c r="LTB31" s="5"/>
      <c r="LTC31" s="5"/>
      <c r="LTG31" s="4"/>
      <c r="LTL31" s="5"/>
      <c r="LTM31" s="5"/>
      <c r="LTQ31" s="4"/>
      <c r="LTV31" s="5"/>
      <c r="LTW31" s="5"/>
      <c r="LUA31" s="4"/>
      <c r="LUF31" s="5"/>
      <c r="LUG31" s="5"/>
      <c r="LUK31" s="4"/>
      <c r="LUP31" s="5"/>
      <c r="LUQ31" s="5"/>
      <c r="LUU31" s="4"/>
      <c r="LUZ31" s="5"/>
      <c r="LVA31" s="5"/>
      <c r="LVE31" s="4"/>
      <c r="LVJ31" s="5"/>
      <c r="LVK31" s="5"/>
      <c r="LVO31" s="4"/>
      <c r="LVT31" s="5"/>
      <c r="LVU31" s="5"/>
      <c r="LVY31" s="4"/>
      <c r="LWD31" s="5"/>
      <c r="LWE31" s="5"/>
      <c r="LWI31" s="4"/>
      <c r="LWN31" s="5"/>
      <c r="LWO31" s="5"/>
      <c r="LWS31" s="4"/>
      <c r="LWX31" s="5"/>
      <c r="LWY31" s="5"/>
      <c r="LXC31" s="4"/>
      <c r="LXH31" s="5"/>
      <c r="LXI31" s="5"/>
      <c r="LXM31" s="4"/>
      <c r="LXR31" s="5"/>
      <c r="LXS31" s="5"/>
      <c r="LXW31" s="4"/>
      <c r="LYB31" s="5"/>
      <c r="LYC31" s="5"/>
      <c r="LYG31" s="4"/>
      <c r="LYL31" s="5"/>
      <c r="LYM31" s="5"/>
      <c r="LYQ31" s="4"/>
      <c r="LYV31" s="5"/>
      <c r="LYW31" s="5"/>
      <c r="LZA31" s="4"/>
      <c r="LZF31" s="5"/>
      <c r="LZG31" s="5"/>
      <c r="LZK31" s="4"/>
      <c r="LZP31" s="5"/>
      <c r="LZQ31" s="5"/>
      <c r="LZU31" s="4"/>
      <c r="LZZ31" s="5"/>
      <c r="MAA31" s="5"/>
      <c r="MAE31" s="4"/>
      <c r="MAJ31" s="5"/>
      <c r="MAK31" s="5"/>
      <c r="MAO31" s="4"/>
      <c r="MAT31" s="5"/>
      <c r="MAU31" s="5"/>
      <c r="MAY31" s="4"/>
      <c r="MBD31" s="5"/>
      <c r="MBE31" s="5"/>
      <c r="MBI31" s="4"/>
      <c r="MBN31" s="5"/>
      <c r="MBO31" s="5"/>
      <c r="MBS31" s="4"/>
      <c r="MBX31" s="5"/>
      <c r="MBY31" s="5"/>
      <c r="MCC31" s="4"/>
      <c r="MCH31" s="5"/>
      <c r="MCI31" s="5"/>
      <c r="MCM31" s="4"/>
      <c r="MCR31" s="5"/>
      <c r="MCS31" s="5"/>
      <c r="MCW31" s="4"/>
      <c r="MDB31" s="5"/>
      <c r="MDC31" s="5"/>
      <c r="MDG31" s="4"/>
      <c r="MDL31" s="5"/>
      <c r="MDM31" s="5"/>
      <c r="MDQ31" s="4"/>
      <c r="MDV31" s="5"/>
      <c r="MDW31" s="5"/>
      <c r="MEA31" s="4"/>
      <c r="MEF31" s="5"/>
      <c r="MEG31" s="5"/>
      <c r="MEK31" s="4"/>
      <c r="MEP31" s="5"/>
      <c r="MEQ31" s="5"/>
      <c r="MEU31" s="4"/>
      <c r="MEZ31" s="5"/>
      <c r="MFA31" s="5"/>
      <c r="MFE31" s="4"/>
      <c r="MFJ31" s="5"/>
      <c r="MFK31" s="5"/>
      <c r="MFO31" s="4"/>
      <c r="MFT31" s="5"/>
      <c r="MFU31" s="5"/>
      <c r="MFY31" s="4"/>
      <c r="MGD31" s="5"/>
      <c r="MGE31" s="5"/>
      <c r="MGI31" s="4"/>
      <c r="MGN31" s="5"/>
      <c r="MGO31" s="5"/>
      <c r="MGS31" s="4"/>
      <c r="MGX31" s="5"/>
      <c r="MGY31" s="5"/>
      <c r="MHC31" s="4"/>
      <c r="MHH31" s="5"/>
      <c r="MHI31" s="5"/>
      <c r="MHM31" s="4"/>
      <c r="MHR31" s="5"/>
      <c r="MHS31" s="5"/>
      <c r="MHW31" s="4"/>
      <c r="MIB31" s="5"/>
      <c r="MIC31" s="5"/>
      <c r="MIG31" s="4"/>
      <c r="MIL31" s="5"/>
      <c r="MIM31" s="5"/>
      <c r="MIQ31" s="4"/>
      <c r="MIV31" s="5"/>
      <c r="MIW31" s="5"/>
      <c r="MJA31" s="4"/>
      <c r="MJF31" s="5"/>
      <c r="MJG31" s="5"/>
      <c r="MJK31" s="4"/>
      <c r="MJP31" s="5"/>
      <c r="MJQ31" s="5"/>
      <c r="MJU31" s="4"/>
      <c r="MJZ31" s="5"/>
      <c r="MKA31" s="5"/>
      <c r="MKE31" s="4"/>
      <c r="MKJ31" s="5"/>
      <c r="MKK31" s="5"/>
      <c r="MKO31" s="4"/>
      <c r="MKT31" s="5"/>
      <c r="MKU31" s="5"/>
      <c r="MKY31" s="4"/>
      <c r="MLD31" s="5"/>
      <c r="MLE31" s="5"/>
      <c r="MLI31" s="4"/>
      <c r="MLN31" s="5"/>
      <c r="MLO31" s="5"/>
      <c r="MLS31" s="4"/>
      <c r="MLX31" s="5"/>
      <c r="MLY31" s="5"/>
      <c r="MMC31" s="4"/>
      <c r="MMH31" s="5"/>
      <c r="MMI31" s="5"/>
      <c r="MMM31" s="4"/>
      <c r="MMR31" s="5"/>
      <c r="MMS31" s="5"/>
      <c r="MMW31" s="4"/>
      <c r="MNB31" s="5"/>
      <c r="MNC31" s="5"/>
      <c r="MNG31" s="4"/>
      <c r="MNL31" s="5"/>
      <c r="MNM31" s="5"/>
      <c r="MNQ31" s="4"/>
      <c r="MNV31" s="5"/>
      <c r="MNW31" s="5"/>
      <c r="MOA31" s="4"/>
      <c r="MOF31" s="5"/>
      <c r="MOG31" s="5"/>
      <c r="MOK31" s="4"/>
      <c r="MOP31" s="5"/>
      <c r="MOQ31" s="5"/>
      <c r="MOU31" s="4"/>
      <c r="MOZ31" s="5"/>
      <c r="MPA31" s="5"/>
      <c r="MPE31" s="4"/>
      <c r="MPJ31" s="5"/>
      <c r="MPK31" s="5"/>
      <c r="MPO31" s="4"/>
      <c r="MPT31" s="5"/>
      <c r="MPU31" s="5"/>
      <c r="MPY31" s="4"/>
      <c r="MQD31" s="5"/>
      <c r="MQE31" s="5"/>
      <c r="MQI31" s="4"/>
      <c r="MQN31" s="5"/>
      <c r="MQO31" s="5"/>
      <c r="MQS31" s="4"/>
      <c r="MQX31" s="5"/>
      <c r="MQY31" s="5"/>
      <c r="MRC31" s="4"/>
      <c r="MRH31" s="5"/>
      <c r="MRI31" s="5"/>
      <c r="MRM31" s="4"/>
      <c r="MRR31" s="5"/>
      <c r="MRS31" s="5"/>
      <c r="MRW31" s="4"/>
      <c r="MSB31" s="5"/>
      <c r="MSC31" s="5"/>
      <c r="MSG31" s="4"/>
      <c r="MSL31" s="5"/>
      <c r="MSM31" s="5"/>
      <c r="MSQ31" s="4"/>
      <c r="MSV31" s="5"/>
      <c r="MSW31" s="5"/>
      <c r="MTA31" s="4"/>
      <c r="MTF31" s="5"/>
      <c r="MTG31" s="5"/>
      <c r="MTK31" s="4"/>
      <c r="MTP31" s="5"/>
      <c r="MTQ31" s="5"/>
      <c r="MTU31" s="4"/>
      <c r="MTZ31" s="5"/>
      <c r="MUA31" s="5"/>
      <c r="MUE31" s="4"/>
      <c r="MUJ31" s="5"/>
      <c r="MUK31" s="5"/>
      <c r="MUO31" s="4"/>
      <c r="MUT31" s="5"/>
      <c r="MUU31" s="5"/>
      <c r="MUY31" s="4"/>
      <c r="MVD31" s="5"/>
      <c r="MVE31" s="5"/>
      <c r="MVI31" s="4"/>
      <c r="MVN31" s="5"/>
      <c r="MVO31" s="5"/>
      <c r="MVS31" s="4"/>
      <c r="MVX31" s="5"/>
      <c r="MVY31" s="5"/>
      <c r="MWC31" s="4"/>
      <c r="MWH31" s="5"/>
      <c r="MWI31" s="5"/>
      <c r="MWM31" s="4"/>
      <c r="MWR31" s="5"/>
      <c r="MWS31" s="5"/>
      <c r="MWW31" s="4"/>
      <c r="MXB31" s="5"/>
      <c r="MXC31" s="5"/>
      <c r="MXG31" s="4"/>
      <c r="MXL31" s="5"/>
      <c r="MXM31" s="5"/>
      <c r="MXQ31" s="4"/>
      <c r="MXV31" s="5"/>
      <c r="MXW31" s="5"/>
      <c r="MYA31" s="4"/>
      <c r="MYF31" s="5"/>
      <c r="MYG31" s="5"/>
      <c r="MYK31" s="4"/>
      <c r="MYP31" s="5"/>
      <c r="MYQ31" s="5"/>
      <c r="MYU31" s="4"/>
      <c r="MYZ31" s="5"/>
      <c r="MZA31" s="5"/>
      <c r="MZE31" s="4"/>
      <c r="MZJ31" s="5"/>
      <c r="MZK31" s="5"/>
      <c r="MZO31" s="4"/>
      <c r="MZT31" s="5"/>
      <c r="MZU31" s="5"/>
      <c r="MZY31" s="4"/>
      <c r="NAD31" s="5"/>
      <c r="NAE31" s="5"/>
      <c r="NAI31" s="4"/>
      <c r="NAN31" s="5"/>
      <c r="NAO31" s="5"/>
      <c r="NAS31" s="4"/>
      <c r="NAX31" s="5"/>
      <c r="NAY31" s="5"/>
      <c r="NBC31" s="4"/>
      <c r="NBH31" s="5"/>
      <c r="NBI31" s="5"/>
      <c r="NBM31" s="4"/>
      <c r="NBR31" s="5"/>
      <c r="NBS31" s="5"/>
      <c r="NBW31" s="4"/>
      <c r="NCB31" s="5"/>
      <c r="NCC31" s="5"/>
      <c r="NCG31" s="4"/>
      <c r="NCL31" s="5"/>
      <c r="NCM31" s="5"/>
      <c r="NCQ31" s="4"/>
      <c r="NCV31" s="5"/>
      <c r="NCW31" s="5"/>
      <c r="NDA31" s="4"/>
      <c r="NDF31" s="5"/>
      <c r="NDG31" s="5"/>
      <c r="NDK31" s="4"/>
      <c r="NDP31" s="5"/>
      <c r="NDQ31" s="5"/>
      <c r="NDU31" s="4"/>
      <c r="NDZ31" s="5"/>
      <c r="NEA31" s="5"/>
      <c r="NEE31" s="4"/>
      <c r="NEJ31" s="5"/>
      <c r="NEK31" s="5"/>
      <c r="NEO31" s="4"/>
      <c r="NET31" s="5"/>
      <c r="NEU31" s="5"/>
      <c r="NEY31" s="4"/>
      <c r="NFD31" s="5"/>
      <c r="NFE31" s="5"/>
      <c r="NFI31" s="4"/>
      <c r="NFN31" s="5"/>
      <c r="NFO31" s="5"/>
      <c r="NFS31" s="4"/>
      <c r="NFX31" s="5"/>
      <c r="NFY31" s="5"/>
      <c r="NGC31" s="4"/>
      <c r="NGH31" s="5"/>
      <c r="NGI31" s="5"/>
      <c r="NGM31" s="4"/>
      <c r="NGR31" s="5"/>
      <c r="NGS31" s="5"/>
      <c r="NGW31" s="4"/>
      <c r="NHB31" s="5"/>
      <c r="NHC31" s="5"/>
      <c r="NHG31" s="4"/>
      <c r="NHL31" s="5"/>
      <c r="NHM31" s="5"/>
      <c r="NHQ31" s="4"/>
      <c r="NHV31" s="5"/>
      <c r="NHW31" s="5"/>
      <c r="NIA31" s="4"/>
      <c r="NIF31" s="5"/>
      <c r="NIG31" s="5"/>
      <c r="NIK31" s="4"/>
      <c r="NIP31" s="5"/>
      <c r="NIQ31" s="5"/>
      <c r="NIU31" s="4"/>
      <c r="NIZ31" s="5"/>
      <c r="NJA31" s="5"/>
      <c r="NJE31" s="4"/>
      <c r="NJJ31" s="5"/>
      <c r="NJK31" s="5"/>
      <c r="NJO31" s="4"/>
      <c r="NJT31" s="5"/>
      <c r="NJU31" s="5"/>
      <c r="NJY31" s="4"/>
      <c r="NKD31" s="5"/>
      <c r="NKE31" s="5"/>
      <c r="NKI31" s="4"/>
      <c r="NKN31" s="5"/>
      <c r="NKO31" s="5"/>
      <c r="NKS31" s="4"/>
      <c r="NKX31" s="5"/>
      <c r="NKY31" s="5"/>
      <c r="NLC31" s="4"/>
      <c r="NLH31" s="5"/>
      <c r="NLI31" s="5"/>
      <c r="NLM31" s="4"/>
      <c r="NLR31" s="5"/>
      <c r="NLS31" s="5"/>
      <c r="NLW31" s="4"/>
      <c r="NMB31" s="5"/>
      <c r="NMC31" s="5"/>
      <c r="NMG31" s="4"/>
      <c r="NML31" s="5"/>
      <c r="NMM31" s="5"/>
      <c r="NMQ31" s="4"/>
      <c r="NMV31" s="5"/>
      <c r="NMW31" s="5"/>
      <c r="NNA31" s="4"/>
      <c r="NNF31" s="5"/>
      <c r="NNG31" s="5"/>
      <c r="NNK31" s="4"/>
      <c r="NNP31" s="5"/>
      <c r="NNQ31" s="5"/>
      <c r="NNU31" s="4"/>
      <c r="NNZ31" s="5"/>
      <c r="NOA31" s="5"/>
      <c r="NOE31" s="4"/>
      <c r="NOJ31" s="5"/>
      <c r="NOK31" s="5"/>
      <c r="NOO31" s="4"/>
      <c r="NOT31" s="5"/>
      <c r="NOU31" s="5"/>
      <c r="NOY31" s="4"/>
      <c r="NPD31" s="5"/>
      <c r="NPE31" s="5"/>
      <c r="NPI31" s="4"/>
      <c r="NPN31" s="5"/>
      <c r="NPO31" s="5"/>
      <c r="NPS31" s="4"/>
      <c r="NPX31" s="5"/>
      <c r="NPY31" s="5"/>
      <c r="NQC31" s="4"/>
      <c r="NQH31" s="5"/>
      <c r="NQI31" s="5"/>
      <c r="NQM31" s="4"/>
      <c r="NQR31" s="5"/>
      <c r="NQS31" s="5"/>
      <c r="NQW31" s="4"/>
      <c r="NRB31" s="5"/>
      <c r="NRC31" s="5"/>
      <c r="NRG31" s="4"/>
      <c r="NRL31" s="5"/>
      <c r="NRM31" s="5"/>
      <c r="NRQ31" s="4"/>
      <c r="NRV31" s="5"/>
      <c r="NRW31" s="5"/>
      <c r="NSA31" s="4"/>
      <c r="NSF31" s="5"/>
      <c r="NSG31" s="5"/>
      <c r="NSK31" s="4"/>
      <c r="NSP31" s="5"/>
      <c r="NSQ31" s="5"/>
      <c r="NSU31" s="4"/>
      <c r="NSZ31" s="5"/>
      <c r="NTA31" s="5"/>
      <c r="NTE31" s="4"/>
      <c r="NTJ31" s="5"/>
      <c r="NTK31" s="5"/>
      <c r="NTO31" s="4"/>
      <c r="NTT31" s="5"/>
      <c r="NTU31" s="5"/>
      <c r="NTY31" s="4"/>
      <c r="NUD31" s="5"/>
      <c r="NUE31" s="5"/>
      <c r="NUI31" s="4"/>
      <c r="NUN31" s="5"/>
      <c r="NUO31" s="5"/>
      <c r="NUS31" s="4"/>
      <c r="NUX31" s="5"/>
      <c r="NUY31" s="5"/>
      <c r="NVC31" s="4"/>
      <c r="NVH31" s="5"/>
      <c r="NVI31" s="5"/>
      <c r="NVM31" s="4"/>
      <c r="NVR31" s="5"/>
      <c r="NVS31" s="5"/>
      <c r="NVW31" s="4"/>
      <c r="NWB31" s="5"/>
      <c r="NWC31" s="5"/>
      <c r="NWG31" s="4"/>
      <c r="NWL31" s="5"/>
      <c r="NWM31" s="5"/>
      <c r="NWQ31" s="4"/>
      <c r="NWV31" s="5"/>
      <c r="NWW31" s="5"/>
      <c r="NXA31" s="4"/>
      <c r="NXF31" s="5"/>
      <c r="NXG31" s="5"/>
      <c r="NXK31" s="4"/>
      <c r="NXP31" s="5"/>
      <c r="NXQ31" s="5"/>
      <c r="NXU31" s="4"/>
      <c r="NXZ31" s="5"/>
      <c r="NYA31" s="5"/>
      <c r="NYE31" s="4"/>
      <c r="NYJ31" s="5"/>
      <c r="NYK31" s="5"/>
      <c r="NYO31" s="4"/>
      <c r="NYT31" s="5"/>
      <c r="NYU31" s="5"/>
      <c r="NYY31" s="4"/>
      <c r="NZD31" s="5"/>
      <c r="NZE31" s="5"/>
      <c r="NZI31" s="4"/>
      <c r="NZN31" s="5"/>
      <c r="NZO31" s="5"/>
      <c r="NZS31" s="4"/>
      <c r="NZX31" s="5"/>
      <c r="NZY31" s="5"/>
      <c r="OAC31" s="4"/>
      <c r="OAH31" s="5"/>
      <c r="OAI31" s="5"/>
      <c r="OAM31" s="4"/>
      <c r="OAR31" s="5"/>
      <c r="OAS31" s="5"/>
      <c r="OAW31" s="4"/>
      <c r="OBB31" s="5"/>
      <c r="OBC31" s="5"/>
      <c r="OBG31" s="4"/>
      <c r="OBL31" s="5"/>
      <c r="OBM31" s="5"/>
      <c r="OBQ31" s="4"/>
      <c r="OBV31" s="5"/>
      <c r="OBW31" s="5"/>
      <c r="OCA31" s="4"/>
      <c r="OCF31" s="5"/>
      <c r="OCG31" s="5"/>
      <c r="OCK31" s="4"/>
      <c r="OCP31" s="5"/>
      <c r="OCQ31" s="5"/>
      <c r="OCU31" s="4"/>
      <c r="OCZ31" s="5"/>
      <c r="ODA31" s="5"/>
      <c r="ODE31" s="4"/>
      <c r="ODJ31" s="5"/>
      <c r="ODK31" s="5"/>
      <c r="ODO31" s="4"/>
      <c r="ODT31" s="5"/>
      <c r="ODU31" s="5"/>
      <c r="ODY31" s="4"/>
      <c r="OED31" s="5"/>
      <c r="OEE31" s="5"/>
      <c r="OEI31" s="4"/>
      <c r="OEN31" s="5"/>
      <c r="OEO31" s="5"/>
      <c r="OES31" s="4"/>
      <c r="OEX31" s="5"/>
      <c r="OEY31" s="5"/>
      <c r="OFC31" s="4"/>
      <c r="OFH31" s="5"/>
      <c r="OFI31" s="5"/>
      <c r="OFM31" s="4"/>
      <c r="OFR31" s="5"/>
      <c r="OFS31" s="5"/>
      <c r="OFW31" s="4"/>
      <c r="OGB31" s="5"/>
      <c r="OGC31" s="5"/>
      <c r="OGG31" s="4"/>
      <c r="OGL31" s="5"/>
      <c r="OGM31" s="5"/>
      <c r="OGQ31" s="4"/>
      <c r="OGV31" s="5"/>
      <c r="OGW31" s="5"/>
      <c r="OHA31" s="4"/>
      <c r="OHF31" s="5"/>
      <c r="OHG31" s="5"/>
      <c r="OHK31" s="4"/>
      <c r="OHP31" s="5"/>
      <c r="OHQ31" s="5"/>
      <c r="OHU31" s="4"/>
      <c r="OHZ31" s="5"/>
      <c r="OIA31" s="5"/>
      <c r="OIE31" s="4"/>
      <c r="OIJ31" s="5"/>
      <c r="OIK31" s="5"/>
      <c r="OIO31" s="4"/>
      <c r="OIT31" s="5"/>
      <c r="OIU31" s="5"/>
      <c r="OIY31" s="4"/>
      <c r="OJD31" s="5"/>
      <c r="OJE31" s="5"/>
      <c r="OJI31" s="4"/>
      <c r="OJN31" s="5"/>
      <c r="OJO31" s="5"/>
      <c r="OJS31" s="4"/>
      <c r="OJX31" s="5"/>
      <c r="OJY31" s="5"/>
      <c r="OKC31" s="4"/>
      <c r="OKH31" s="5"/>
      <c r="OKI31" s="5"/>
      <c r="OKM31" s="4"/>
      <c r="OKR31" s="5"/>
      <c r="OKS31" s="5"/>
      <c r="OKW31" s="4"/>
      <c r="OLB31" s="5"/>
      <c r="OLC31" s="5"/>
      <c r="OLG31" s="4"/>
      <c r="OLL31" s="5"/>
      <c r="OLM31" s="5"/>
      <c r="OLQ31" s="4"/>
      <c r="OLV31" s="5"/>
      <c r="OLW31" s="5"/>
      <c r="OMA31" s="4"/>
      <c r="OMF31" s="5"/>
      <c r="OMG31" s="5"/>
      <c r="OMK31" s="4"/>
      <c r="OMP31" s="5"/>
      <c r="OMQ31" s="5"/>
      <c r="OMU31" s="4"/>
      <c r="OMZ31" s="5"/>
      <c r="ONA31" s="5"/>
      <c r="ONE31" s="4"/>
      <c r="ONJ31" s="5"/>
      <c r="ONK31" s="5"/>
      <c r="ONO31" s="4"/>
      <c r="ONT31" s="5"/>
      <c r="ONU31" s="5"/>
      <c r="ONY31" s="4"/>
      <c r="OOD31" s="5"/>
      <c r="OOE31" s="5"/>
      <c r="OOI31" s="4"/>
      <c r="OON31" s="5"/>
      <c r="OOO31" s="5"/>
      <c r="OOS31" s="4"/>
      <c r="OOX31" s="5"/>
      <c r="OOY31" s="5"/>
      <c r="OPC31" s="4"/>
      <c r="OPH31" s="5"/>
      <c r="OPI31" s="5"/>
      <c r="OPM31" s="4"/>
      <c r="OPR31" s="5"/>
      <c r="OPS31" s="5"/>
      <c r="OPW31" s="4"/>
      <c r="OQB31" s="5"/>
      <c r="OQC31" s="5"/>
      <c r="OQG31" s="4"/>
      <c r="OQL31" s="5"/>
      <c r="OQM31" s="5"/>
      <c r="OQQ31" s="4"/>
      <c r="OQV31" s="5"/>
      <c r="OQW31" s="5"/>
      <c r="ORA31" s="4"/>
      <c r="ORF31" s="5"/>
      <c r="ORG31" s="5"/>
      <c r="ORK31" s="4"/>
      <c r="ORP31" s="5"/>
      <c r="ORQ31" s="5"/>
      <c r="ORU31" s="4"/>
      <c r="ORZ31" s="5"/>
      <c r="OSA31" s="5"/>
      <c r="OSE31" s="4"/>
      <c r="OSJ31" s="5"/>
      <c r="OSK31" s="5"/>
      <c r="OSO31" s="4"/>
      <c r="OST31" s="5"/>
      <c r="OSU31" s="5"/>
      <c r="OSY31" s="4"/>
      <c r="OTD31" s="5"/>
      <c r="OTE31" s="5"/>
      <c r="OTI31" s="4"/>
      <c r="OTN31" s="5"/>
      <c r="OTO31" s="5"/>
      <c r="OTS31" s="4"/>
      <c r="OTX31" s="5"/>
      <c r="OTY31" s="5"/>
      <c r="OUC31" s="4"/>
      <c r="OUH31" s="5"/>
      <c r="OUI31" s="5"/>
      <c r="OUM31" s="4"/>
      <c r="OUR31" s="5"/>
      <c r="OUS31" s="5"/>
      <c r="OUW31" s="4"/>
      <c r="OVB31" s="5"/>
      <c r="OVC31" s="5"/>
      <c r="OVG31" s="4"/>
      <c r="OVL31" s="5"/>
      <c r="OVM31" s="5"/>
      <c r="OVQ31" s="4"/>
      <c r="OVV31" s="5"/>
      <c r="OVW31" s="5"/>
      <c r="OWA31" s="4"/>
      <c r="OWF31" s="5"/>
      <c r="OWG31" s="5"/>
      <c r="OWK31" s="4"/>
      <c r="OWP31" s="5"/>
      <c r="OWQ31" s="5"/>
      <c r="OWU31" s="4"/>
      <c r="OWZ31" s="5"/>
      <c r="OXA31" s="5"/>
      <c r="OXE31" s="4"/>
      <c r="OXJ31" s="5"/>
      <c r="OXK31" s="5"/>
      <c r="OXO31" s="4"/>
      <c r="OXT31" s="5"/>
      <c r="OXU31" s="5"/>
      <c r="OXY31" s="4"/>
      <c r="OYD31" s="5"/>
      <c r="OYE31" s="5"/>
      <c r="OYI31" s="4"/>
      <c r="OYN31" s="5"/>
      <c r="OYO31" s="5"/>
      <c r="OYS31" s="4"/>
      <c r="OYX31" s="5"/>
      <c r="OYY31" s="5"/>
      <c r="OZC31" s="4"/>
      <c r="OZH31" s="5"/>
      <c r="OZI31" s="5"/>
      <c r="OZM31" s="4"/>
      <c r="OZR31" s="5"/>
      <c r="OZS31" s="5"/>
      <c r="OZW31" s="4"/>
      <c r="PAB31" s="5"/>
      <c r="PAC31" s="5"/>
      <c r="PAG31" s="4"/>
      <c r="PAL31" s="5"/>
      <c r="PAM31" s="5"/>
      <c r="PAQ31" s="4"/>
      <c r="PAV31" s="5"/>
      <c r="PAW31" s="5"/>
      <c r="PBA31" s="4"/>
      <c r="PBF31" s="5"/>
      <c r="PBG31" s="5"/>
      <c r="PBK31" s="4"/>
      <c r="PBP31" s="5"/>
      <c r="PBQ31" s="5"/>
      <c r="PBU31" s="4"/>
      <c r="PBZ31" s="5"/>
      <c r="PCA31" s="5"/>
      <c r="PCE31" s="4"/>
      <c r="PCJ31" s="5"/>
      <c r="PCK31" s="5"/>
      <c r="PCO31" s="4"/>
      <c r="PCT31" s="5"/>
      <c r="PCU31" s="5"/>
      <c r="PCY31" s="4"/>
      <c r="PDD31" s="5"/>
      <c r="PDE31" s="5"/>
      <c r="PDI31" s="4"/>
      <c r="PDN31" s="5"/>
      <c r="PDO31" s="5"/>
      <c r="PDS31" s="4"/>
      <c r="PDX31" s="5"/>
      <c r="PDY31" s="5"/>
      <c r="PEC31" s="4"/>
      <c r="PEH31" s="5"/>
      <c r="PEI31" s="5"/>
      <c r="PEM31" s="4"/>
      <c r="PER31" s="5"/>
      <c r="PES31" s="5"/>
      <c r="PEW31" s="4"/>
      <c r="PFB31" s="5"/>
      <c r="PFC31" s="5"/>
      <c r="PFG31" s="4"/>
      <c r="PFL31" s="5"/>
      <c r="PFM31" s="5"/>
      <c r="PFQ31" s="4"/>
      <c r="PFV31" s="5"/>
      <c r="PFW31" s="5"/>
      <c r="PGA31" s="4"/>
      <c r="PGF31" s="5"/>
      <c r="PGG31" s="5"/>
      <c r="PGK31" s="4"/>
      <c r="PGP31" s="5"/>
      <c r="PGQ31" s="5"/>
      <c r="PGU31" s="4"/>
      <c r="PGZ31" s="5"/>
      <c r="PHA31" s="5"/>
      <c r="PHE31" s="4"/>
      <c r="PHJ31" s="5"/>
      <c r="PHK31" s="5"/>
      <c r="PHO31" s="4"/>
      <c r="PHT31" s="5"/>
      <c r="PHU31" s="5"/>
      <c r="PHY31" s="4"/>
      <c r="PID31" s="5"/>
      <c r="PIE31" s="5"/>
      <c r="PII31" s="4"/>
      <c r="PIN31" s="5"/>
      <c r="PIO31" s="5"/>
      <c r="PIS31" s="4"/>
      <c r="PIX31" s="5"/>
      <c r="PIY31" s="5"/>
      <c r="PJC31" s="4"/>
      <c r="PJH31" s="5"/>
      <c r="PJI31" s="5"/>
      <c r="PJM31" s="4"/>
      <c r="PJR31" s="5"/>
      <c r="PJS31" s="5"/>
      <c r="PJW31" s="4"/>
      <c r="PKB31" s="5"/>
      <c r="PKC31" s="5"/>
      <c r="PKG31" s="4"/>
      <c r="PKL31" s="5"/>
      <c r="PKM31" s="5"/>
      <c r="PKQ31" s="4"/>
      <c r="PKV31" s="5"/>
      <c r="PKW31" s="5"/>
      <c r="PLA31" s="4"/>
      <c r="PLF31" s="5"/>
      <c r="PLG31" s="5"/>
      <c r="PLK31" s="4"/>
      <c r="PLP31" s="5"/>
      <c r="PLQ31" s="5"/>
      <c r="PLU31" s="4"/>
      <c r="PLZ31" s="5"/>
      <c r="PMA31" s="5"/>
      <c r="PME31" s="4"/>
      <c r="PMJ31" s="5"/>
      <c r="PMK31" s="5"/>
      <c r="PMO31" s="4"/>
      <c r="PMT31" s="5"/>
      <c r="PMU31" s="5"/>
      <c r="PMY31" s="4"/>
      <c r="PND31" s="5"/>
      <c r="PNE31" s="5"/>
      <c r="PNI31" s="4"/>
      <c r="PNN31" s="5"/>
      <c r="PNO31" s="5"/>
      <c r="PNS31" s="4"/>
      <c r="PNX31" s="5"/>
      <c r="PNY31" s="5"/>
      <c r="POC31" s="4"/>
      <c r="POH31" s="5"/>
      <c r="POI31" s="5"/>
      <c r="POM31" s="4"/>
      <c r="POR31" s="5"/>
      <c r="POS31" s="5"/>
      <c r="POW31" s="4"/>
      <c r="PPB31" s="5"/>
      <c r="PPC31" s="5"/>
      <c r="PPG31" s="4"/>
      <c r="PPL31" s="5"/>
      <c r="PPM31" s="5"/>
      <c r="PPQ31" s="4"/>
      <c r="PPV31" s="5"/>
      <c r="PPW31" s="5"/>
      <c r="PQA31" s="4"/>
      <c r="PQF31" s="5"/>
      <c r="PQG31" s="5"/>
      <c r="PQK31" s="4"/>
      <c r="PQP31" s="5"/>
      <c r="PQQ31" s="5"/>
      <c r="PQU31" s="4"/>
      <c r="PQZ31" s="5"/>
      <c r="PRA31" s="5"/>
      <c r="PRE31" s="4"/>
      <c r="PRJ31" s="5"/>
      <c r="PRK31" s="5"/>
      <c r="PRO31" s="4"/>
      <c r="PRT31" s="5"/>
      <c r="PRU31" s="5"/>
      <c r="PRY31" s="4"/>
      <c r="PSD31" s="5"/>
      <c r="PSE31" s="5"/>
      <c r="PSI31" s="4"/>
      <c r="PSN31" s="5"/>
      <c r="PSO31" s="5"/>
      <c r="PSS31" s="4"/>
      <c r="PSX31" s="5"/>
      <c r="PSY31" s="5"/>
      <c r="PTC31" s="4"/>
      <c r="PTH31" s="5"/>
      <c r="PTI31" s="5"/>
      <c r="PTM31" s="4"/>
      <c r="PTR31" s="5"/>
      <c r="PTS31" s="5"/>
      <c r="PTW31" s="4"/>
      <c r="PUB31" s="5"/>
      <c r="PUC31" s="5"/>
      <c r="PUG31" s="4"/>
      <c r="PUL31" s="5"/>
      <c r="PUM31" s="5"/>
      <c r="PUQ31" s="4"/>
      <c r="PUV31" s="5"/>
      <c r="PUW31" s="5"/>
      <c r="PVA31" s="4"/>
      <c r="PVF31" s="5"/>
      <c r="PVG31" s="5"/>
      <c r="PVK31" s="4"/>
      <c r="PVP31" s="5"/>
      <c r="PVQ31" s="5"/>
      <c r="PVU31" s="4"/>
      <c r="PVZ31" s="5"/>
      <c r="PWA31" s="5"/>
      <c r="PWE31" s="4"/>
      <c r="PWJ31" s="5"/>
      <c r="PWK31" s="5"/>
      <c r="PWO31" s="4"/>
      <c r="PWT31" s="5"/>
      <c r="PWU31" s="5"/>
      <c r="PWY31" s="4"/>
      <c r="PXD31" s="5"/>
      <c r="PXE31" s="5"/>
      <c r="PXI31" s="4"/>
      <c r="PXN31" s="5"/>
      <c r="PXO31" s="5"/>
      <c r="PXS31" s="4"/>
      <c r="PXX31" s="5"/>
      <c r="PXY31" s="5"/>
      <c r="PYC31" s="4"/>
      <c r="PYH31" s="5"/>
      <c r="PYI31" s="5"/>
      <c r="PYM31" s="4"/>
      <c r="PYR31" s="5"/>
      <c r="PYS31" s="5"/>
      <c r="PYW31" s="4"/>
      <c r="PZB31" s="5"/>
      <c r="PZC31" s="5"/>
      <c r="PZG31" s="4"/>
      <c r="PZL31" s="5"/>
      <c r="PZM31" s="5"/>
      <c r="PZQ31" s="4"/>
      <c r="PZV31" s="5"/>
      <c r="PZW31" s="5"/>
      <c r="QAA31" s="4"/>
      <c r="QAF31" s="5"/>
      <c r="QAG31" s="5"/>
      <c r="QAK31" s="4"/>
      <c r="QAP31" s="5"/>
      <c r="QAQ31" s="5"/>
      <c r="QAU31" s="4"/>
      <c r="QAZ31" s="5"/>
      <c r="QBA31" s="5"/>
      <c r="QBE31" s="4"/>
      <c r="QBJ31" s="5"/>
      <c r="QBK31" s="5"/>
      <c r="QBO31" s="4"/>
      <c r="QBT31" s="5"/>
      <c r="QBU31" s="5"/>
      <c r="QBY31" s="4"/>
      <c r="QCD31" s="5"/>
      <c r="QCE31" s="5"/>
      <c r="QCI31" s="4"/>
      <c r="QCN31" s="5"/>
      <c r="QCO31" s="5"/>
      <c r="QCS31" s="4"/>
      <c r="QCX31" s="5"/>
      <c r="QCY31" s="5"/>
      <c r="QDC31" s="4"/>
      <c r="QDH31" s="5"/>
      <c r="QDI31" s="5"/>
      <c r="QDM31" s="4"/>
      <c r="QDR31" s="5"/>
      <c r="QDS31" s="5"/>
      <c r="QDW31" s="4"/>
      <c r="QEB31" s="5"/>
      <c r="QEC31" s="5"/>
      <c r="QEG31" s="4"/>
      <c r="QEL31" s="5"/>
      <c r="QEM31" s="5"/>
      <c r="QEQ31" s="4"/>
      <c r="QEV31" s="5"/>
      <c r="QEW31" s="5"/>
      <c r="QFA31" s="4"/>
      <c r="QFF31" s="5"/>
      <c r="QFG31" s="5"/>
      <c r="QFK31" s="4"/>
      <c r="QFP31" s="5"/>
      <c r="QFQ31" s="5"/>
      <c r="QFU31" s="4"/>
      <c r="QFZ31" s="5"/>
      <c r="QGA31" s="5"/>
      <c r="QGE31" s="4"/>
      <c r="QGJ31" s="5"/>
      <c r="QGK31" s="5"/>
      <c r="QGO31" s="4"/>
      <c r="QGT31" s="5"/>
      <c r="QGU31" s="5"/>
      <c r="QGY31" s="4"/>
      <c r="QHD31" s="5"/>
      <c r="QHE31" s="5"/>
      <c r="QHI31" s="4"/>
      <c r="QHN31" s="5"/>
      <c r="QHO31" s="5"/>
      <c r="QHS31" s="4"/>
      <c r="QHX31" s="5"/>
      <c r="QHY31" s="5"/>
      <c r="QIC31" s="4"/>
      <c r="QIH31" s="5"/>
      <c r="QII31" s="5"/>
      <c r="QIM31" s="4"/>
      <c r="QIR31" s="5"/>
      <c r="QIS31" s="5"/>
      <c r="QIW31" s="4"/>
      <c r="QJB31" s="5"/>
      <c r="QJC31" s="5"/>
      <c r="QJG31" s="4"/>
      <c r="QJL31" s="5"/>
      <c r="QJM31" s="5"/>
      <c r="QJQ31" s="4"/>
      <c r="QJV31" s="5"/>
      <c r="QJW31" s="5"/>
      <c r="QKA31" s="4"/>
      <c r="QKF31" s="5"/>
      <c r="QKG31" s="5"/>
      <c r="QKK31" s="4"/>
      <c r="QKP31" s="5"/>
      <c r="QKQ31" s="5"/>
      <c r="QKU31" s="4"/>
      <c r="QKZ31" s="5"/>
      <c r="QLA31" s="5"/>
      <c r="QLE31" s="4"/>
      <c r="QLJ31" s="5"/>
      <c r="QLK31" s="5"/>
      <c r="QLO31" s="4"/>
      <c r="QLT31" s="5"/>
      <c r="QLU31" s="5"/>
      <c r="QLY31" s="4"/>
      <c r="QMD31" s="5"/>
      <c r="QME31" s="5"/>
      <c r="QMI31" s="4"/>
      <c r="QMN31" s="5"/>
      <c r="QMO31" s="5"/>
      <c r="QMS31" s="4"/>
      <c r="QMX31" s="5"/>
      <c r="QMY31" s="5"/>
      <c r="QNC31" s="4"/>
      <c r="QNH31" s="5"/>
      <c r="QNI31" s="5"/>
      <c r="QNM31" s="4"/>
      <c r="QNR31" s="5"/>
      <c r="QNS31" s="5"/>
      <c r="QNW31" s="4"/>
      <c r="QOB31" s="5"/>
      <c r="QOC31" s="5"/>
      <c r="QOG31" s="4"/>
      <c r="QOL31" s="5"/>
      <c r="QOM31" s="5"/>
      <c r="QOQ31" s="4"/>
      <c r="QOV31" s="5"/>
      <c r="QOW31" s="5"/>
      <c r="QPA31" s="4"/>
      <c r="QPF31" s="5"/>
      <c r="QPG31" s="5"/>
      <c r="QPK31" s="4"/>
      <c r="QPP31" s="5"/>
      <c r="QPQ31" s="5"/>
      <c r="QPU31" s="4"/>
      <c r="QPZ31" s="5"/>
      <c r="QQA31" s="5"/>
      <c r="QQE31" s="4"/>
      <c r="QQJ31" s="5"/>
      <c r="QQK31" s="5"/>
      <c r="QQO31" s="4"/>
      <c r="QQT31" s="5"/>
      <c r="QQU31" s="5"/>
      <c r="QQY31" s="4"/>
      <c r="QRD31" s="5"/>
      <c r="QRE31" s="5"/>
      <c r="QRI31" s="4"/>
      <c r="QRN31" s="5"/>
      <c r="QRO31" s="5"/>
      <c r="QRS31" s="4"/>
      <c r="QRX31" s="5"/>
      <c r="QRY31" s="5"/>
      <c r="QSC31" s="4"/>
      <c r="QSH31" s="5"/>
      <c r="QSI31" s="5"/>
      <c r="QSM31" s="4"/>
      <c r="QSR31" s="5"/>
      <c r="QSS31" s="5"/>
      <c r="QSW31" s="4"/>
      <c r="QTB31" s="5"/>
      <c r="QTC31" s="5"/>
      <c r="QTG31" s="4"/>
      <c r="QTL31" s="5"/>
      <c r="QTM31" s="5"/>
      <c r="QTQ31" s="4"/>
      <c r="QTV31" s="5"/>
      <c r="QTW31" s="5"/>
      <c r="QUA31" s="4"/>
      <c r="QUF31" s="5"/>
      <c r="QUG31" s="5"/>
      <c r="QUK31" s="4"/>
      <c r="QUP31" s="5"/>
      <c r="QUQ31" s="5"/>
      <c r="QUU31" s="4"/>
      <c r="QUZ31" s="5"/>
      <c r="QVA31" s="5"/>
      <c r="QVE31" s="4"/>
      <c r="QVJ31" s="5"/>
      <c r="QVK31" s="5"/>
      <c r="QVO31" s="4"/>
      <c r="QVT31" s="5"/>
      <c r="QVU31" s="5"/>
      <c r="QVY31" s="4"/>
      <c r="QWD31" s="5"/>
      <c r="QWE31" s="5"/>
      <c r="QWI31" s="4"/>
      <c r="QWN31" s="5"/>
      <c r="QWO31" s="5"/>
      <c r="QWS31" s="4"/>
      <c r="QWX31" s="5"/>
      <c r="QWY31" s="5"/>
      <c r="QXC31" s="4"/>
      <c r="QXH31" s="5"/>
      <c r="QXI31" s="5"/>
      <c r="QXM31" s="4"/>
      <c r="QXR31" s="5"/>
      <c r="QXS31" s="5"/>
      <c r="QXW31" s="4"/>
      <c r="QYB31" s="5"/>
      <c r="QYC31" s="5"/>
      <c r="QYG31" s="4"/>
      <c r="QYL31" s="5"/>
      <c r="QYM31" s="5"/>
      <c r="QYQ31" s="4"/>
      <c r="QYV31" s="5"/>
      <c r="QYW31" s="5"/>
      <c r="QZA31" s="4"/>
      <c r="QZF31" s="5"/>
      <c r="QZG31" s="5"/>
      <c r="QZK31" s="4"/>
      <c r="QZP31" s="5"/>
      <c r="QZQ31" s="5"/>
      <c r="QZU31" s="4"/>
      <c r="QZZ31" s="5"/>
      <c r="RAA31" s="5"/>
      <c r="RAE31" s="4"/>
      <c r="RAJ31" s="5"/>
      <c r="RAK31" s="5"/>
      <c r="RAO31" s="4"/>
      <c r="RAT31" s="5"/>
      <c r="RAU31" s="5"/>
      <c r="RAY31" s="4"/>
      <c r="RBD31" s="5"/>
      <c r="RBE31" s="5"/>
      <c r="RBI31" s="4"/>
      <c r="RBN31" s="5"/>
      <c r="RBO31" s="5"/>
      <c r="RBS31" s="4"/>
      <c r="RBX31" s="5"/>
      <c r="RBY31" s="5"/>
      <c r="RCC31" s="4"/>
      <c r="RCH31" s="5"/>
      <c r="RCI31" s="5"/>
      <c r="RCM31" s="4"/>
      <c r="RCR31" s="5"/>
      <c r="RCS31" s="5"/>
      <c r="RCW31" s="4"/>
      <c r="RDB31" s="5"/>
      <c r="RDC31" s="5"/>
      <c r="RDG31" s="4"/>
      <c r="RDL31" s="5"/>
      <c r="RDM31" s="5"/>
      <c r="RDQ31" s="4"/>
      <c r="RDV31" s="5"/>
      <c r="RDW31" s="5"/>
      <c r="REA31" s="4"/>
      <c r="REF31" s="5"/>
      <c r="REG31" s="5"/>
      <c r="REK31" s="4"/>
      <c r="REP31" s="5"/>
      <c r="REQ31" s="5"/>
      <c r="REU31" s="4"/>
      <c r="REZ31" s="5"/>
      <c r="RFA31" s="5"/>
      <c r="RFE31" s="4"/>
      <c r="RFJ31" s="5"/>
      <c r="RFK31" s="5"/>
      <c r="RFO31" s="4"/>
      <c r="RFT31" s="5"/>
      <c r="RFU31" s="5"/>
      <c r="RFY31" s="4"/>
      <c r="RGD31" s="5"/>
      <c r="RGE31" s="5"/>
      <c r="RGI31" s="4"/>
      <c r="RGN31" s="5"/>
      <c r="RGO31" s="5"/>
      <c r="RGS31" s="4"/>
      <c r="RGX31" s="5"/>
      <c r="RGY31" s="5"/>
      <c r="RHC31" s="4"/>
      <c r="RHH31" s="5"/>
      <c r="RHI31" s="5"/>
      <c r="RHM31" s="4"/>
      <c r="RHR31" s="5"/>
      <c r="RHS31" s="5"/>
      <c r="RHW31" s="4"/>
      <c r="RIB31" s="5"/>
      <c r="RIC31" s="5"/>
      <c r="RIG31" s="4"/>
      <c r="RIL31" s="5"/>
      <c r="RIM31" s="5"/>
      <c r="RIQ31" s="4"/>
      <c r="RIV31" s="5"/>
      <c r="RIW31" s="5"/>
      <c r="RJA31" s="4"/>
      <c r="RJF31" s="5"/>
      <c r="RJG31" s="5"/>
      <c r="RJK31" s="4"/>
      <c r="RJP31" s="5"/>
      <c r="RJQ31" s="5"/>
      <c r="RJU31" s="4"/>
      <c r="RJZ31" s="5"/>
      <c r="RKA31" s="5"/>
      <c r="RKE31" s="4"/>
      <c r="RKJ31" s="5"/>
      <c r="RKK31" s="5"/>
      <c r="RKO31" s="4"/>
      <c r="RKT31" s="5"/>
      <c r="RKU31" s="5"/>
      <c r="RKY31" s="4"/>
      <c r="RLD31" s="5"/>
      <c r="RLE31" s="5"/>
      <c r="RLI31" s="4"/>
      <c r="RLN31" s="5"/>
      <c r="RLO31" s="5"/>
      <c r="RLS31" s="4"/>
      <c r="RLX31" s="5"/>
      <c r="RLY31" s="5"/>
      <c r="RMC31" s="4"/>
      <c r="RMH31" s="5"/>
      <c r="RMI31" s="5"/>
      <c r="RMM31" s="4"/>
      <c r="RMR31" s="5"/>
      <c r="RMS31" s="5"/>
      <c r="RMW31" s="4"/>
      <c r="RNB31" s="5"/>
      <c r="RNC31" s="5"/>
      <c r="RNG31" s="4"/>
      <c r="RNL31" s="5"/>
      <c r="RNM31" s="5"/>
      <c r="RNQ31" s="4"/>
      <c r="RNV31" s="5"/>
      <c r="RNW31" s="5"/>
      <c r="ROA31" s="4"/>
      <c r="ROF31" s="5"/>
      <c r="ROG31" s="5"/>
      <c r="ROK31" s="4"/>
      <c r="ROP31" s="5"/>
      <c r="ROQ31" s="5"/>
      <c r="ROU31" s="4"/>
      <c r="ROZ31" s="5"/>
      <c r="RPA31" s="5"/>
      <c r="RPE31" s="4"/>
      <c r="RPJ31" s="5"/>
      <c r="RPK31" s="5"/>
      <c r="RPO31" s="4"/>
      <c r="RPT31" s="5"/>
      <c r="RPU31" s="5"/>
      <c r="RPY31" s="4"/>
      <c r="RQD31" s="5"/>
      <c r="RQE31" s="5"/>
      <c r="RQI31" s="4"/>
      <c r="RQN31" s="5"/>
      <c r="RQO31" s="5"/>
      <c r="RQS31" s="4"/>
      <c r="RQX31" s="5"/>
      <c r="RQY31" s="5"/>
      <c r="RRC31" s="4"/>
      <c r="RRH31" s="5"/>
      <c r="RRI31" s="5"/>
      <c r="RRM31" s="4"/>
      <c r="RRR31" s="5"/>
      <c r="RRS31" s="5"/>
      <c r="RRW31" s="4"/>
      <c r="RSB31" s="5"/>
      <c r="RSC31" s="5"/>
      <c r="RSG31" s="4"/>
      <c r="RSL31" s="5"/>
      <c r="RSM31" s="5"/>
      <c r="RSQ31" s="4"/>
      <c r="RSV31" s="5"/>
      <c r="RSW31" s="5"/>
      <c r="RTA31" s="4"/>
      <c r="RTF31" s="5"/>
      <c r="RTG31" s="5"/>
      <c r="RTK31" s="4"/>
      <c r="RTP31" s="5"/>
      <c r="RTQ31" s="5"/>
      <c r="RTU31" s="4"/>
      <c r="RTZ31" s="5"/>
      <c r="RUA31" s="5"/>
      <c r="RUE31" s="4"/>
      <c r="RUJ31" s="5"/>
      <c r="RUK31" s="5"/>
      <c r="RUO31" s="4"/>
      <c r="RUT31" s="5"/>
      <c r="RUU31" s="5"/>
      <c r="RUY31" s="4"/>
      <c r="RVD31" s="5"/>
      <c r="RVE31" s="5"/>
      <c r="RVI31" s="4"/>
      <c r="RVN31" s="5"/>
      <c r="RVO31" s="5"/>
      <c r="RVS31" s="4"/>
      <c r="RVX31" s="5"/>
      <c r="RVY31" s="5"/>
      <c r="RWC31" s="4"/>
      <c r="RWH31" s="5"/>
      <c r="RWI31" s="5"/>
      <c r="RWM31" s="4"/>
      <c r="RWR31" s="5"/>
      <c r="RWS31" s="5"/>
      <c r="RWW31" s="4"/>
      <c r="RXB31" s="5"/>
      <c r="RXC31" s="5"/>
      <c r="RXG31" s="4"/>
      <c r="RXL31" s="5"/>
      <c r="RXM31" s="5"/>
      <c r="RXQ31" s="4"/>
      <c r="RXV31" s="5"/>
      <c r="RXW31" s="5"/>
      <c r="RYA31" s="4"/>
      <c r="RYF31" s="5"/>
      <c r="RYG31" s="5"/>
      <c r="RYK31" s="4"/>
      <c r="RYP31" s="5"/>
      <c r="RYQ31" s="5"/>
      <c r="RYU31" s="4"/>
      <c r="RYZ31" s="5"/>
      <c r="RZA31" s="5"/>
      <c r="RZE31" s="4"/>
      <c r="RZJ31" s="5"/>
      <c r="RZK31" s="5"/>
      <c r="RZO31" s="4"/>
      <c r="RZT31" s="5"/>
      <c r="RZU31" s="5"/>
      <c r="RZY31" s="4"/>
      <c r="SAD31" s="5"/>
      <c r="SAE31" s="5"/>
      <c r="SAI31" s="4"/>
      <c r="SAN31" s="5"/>
      <c r="SAO31" s="5"/>
      <c r="SAS31" s="4"/>
      <c r="SAX31" s="5"/>
      <c r="SAY31" s="5"/>
      <c r="SBC31" s="4"/>
      <c r="SBH31" s="5"/>
      <c r="SBI31" s="5"/>
      <c r="SBM31" s="4"/>
      <c r="SBR31" s="5"/>
      <c r="SBS31" s="5"/>
      <c r="SBW31" s="4"/>
      <c r="SCB31" s="5"/>
      <c r="SCC31" s="5"/>
      <c r="SCG31" s="4"/>
      <c r="SCL31" s="5"/>
      <c r="SCM31" s="5"/>
      <c r="SCQ31" s="4"/>
      <c r="SCV31" s="5"/>
      <c r="SCW31" s="5"/>
      <c r="SDA31" s="4"/>
      <c r="SDF31" s="5"/>
      <c r="SDG31" s="5"/>
      <c r="SDK31" s="4"/>
      <c r="SDP31" s="5"/>
      <c r="SDQ31" s="5"/>
      <c r="SDU31" s="4"/>
      <c r="SDZ31" s="5"/>
      <c r="SEA31" s="5"/>
      <c r="SEE31" s="4"/>
      <c r="SEJ31" s="5"/>
      <c r="SEK31" s="5"/>
      <c r="SEO31" s="4"/>
      <c r="SET31" s="5"/>
      <c r="SEU31" s="5"/>
      <c r="SEY31" s="4"/>
      <c r="SFD31" s="5"/>
      <c r="SFE31" s="5"/>
      <c r="SFI31" s="4"/>
      <c r="SFN31" s="5"/>
      <c r="SFO31" s="5"/>
      <c r="SFS31" s="4"/>
      <c r="SFX31" s="5"/>
      <c r="SFY31" s="5"/>
      <c r="SGC31" s="4"/>
      <c r="SGH31" s="5"/>
      <c r="SGI31" s="5"/>
      <c r="SGM31" s="4"/>
      <c r="SGR31" s="5"/>
      <c r="SGS31" s="5"/>
      <c r="SGW31" s="4"/>
      <c r="SHB31" s="5"/>
      <c r="SHC31" s="5"/>
      <c r="SHG31" s="4"/>
      <c r="SHL31" s="5"/>
      <c r="SHM31" s="5"/>
      <c r="SHQ31" s="4"/>
      <c r="SHV31" s="5"/>
      <c r="SHW31" s="5"/>
      <c r="SIA31" s="4"/>
      <c r="SIF31" s="5"/>
      <c r="SIG31" s="5"/>
      <c r="SIK31" s="4"/>
      <c r="SIP31" s="5"/>
      <c r="SIQ31" s="5"/>
      <c r="SIU31" s="4"/>
      <c r="SIZ31" s="5"/>
      <c r="SJA31" s="5"/>
      <c r="SJE31" s="4"/>
      <c r="SJJ31" s="5"/>
      <c r="SJK31" s="5"/>
      <c r="SJO31" s="4"/>
      <c r="SJT31" s="5"/>
      <c r="SJU31" s="5"/>
      <c r="SJY31" s="4"/>
      <c r="SKD31" s="5"/>
      <c r="SKE31" s="5"/>
      <c r="SKI31" s="4"/>
      <c r="SKN31" s="5"/>
      <c r="SKO31" s="5"/>
      <c r="SKS31" s="4"/>
      <c r="SKX31" s="5"/>
      <c r="SKY31" s="5"/>
      <c r="SLC31" s="4"/>
      <c r="SLH31" s="5"/>
      <c r="SLI31" s="5"/>
      <c r="SLM31" s="4"/>
      <c r="SLR31" s="5"/>
      <c r="SLS31" s="5"/>
      <c r="SLW31" s="4"/>
      <c r="SMB31" s="5"/>
      <c r="SMC31" s="5"/>
      <c r="SMG31" s="4"/>
      <c r="SML31" s="5"/>
      <c r="SMM31" s="5"/>
      <c r="SMQ31" s="4"/>
      <c r="SMV31" s="5"/>
      <c r="SMW31" s="5"/>
      <c r="SNA31" s="4"/>
      <c r="SNF31" s="5"/>
      <c r="SNG31" s="5"/>
      <c r="SNK31" s="4"/>
      <c r="SNP31" s="5"/>
      <c r="SNQ31" s="5"/>
      <c r="SNU31" s="4"/>
      <c r="SNZ31" s="5"/>
      <c r="SOA31" s="5"/>
      <c r="SOE31" s="4"/>
      <c r="SOJ31" s="5"/>
      <c r="SOK31" s="5"/>
      <c r="SOO31" s="4"/>
      <c r="SOT31" s="5"/>
      <c r="SOU31" s="5"/>
      <c r="SOY31" s="4"/>
      <c r="SPD31" s="5"/>
      <c r="SPE31" s="5"/>
      <c r="SPI31" s="4"/>
      <c r="SPN31" s="5"/>
      <c r="SPO31" s="5"/>
      <c r="SPS31" s="4"/>
      <c r="SPX31" s="5"/>
      <c r="SPY31" s="5"/>
      <c r="SQC31" s="4"/>
      <c r="SQH31" s="5"/>
      <c r="SQI31" s="5"/>
      <c r="SQM31" s="4"/>
      <c r="SQR31" s="5"/>
      <c r="SQS31" s="5"/>
      <c r="SQW31" s="4"/>
      <c r="SRB31" s="5"/>
      <c r="SRC31" s="5"/>
      <c r="SRG31" s="4"/>
      <c r="SRL31" s="5"/>
      <c r="SRM31" s="5"/>
      <c r="SRQ31" s="4"/>
      <c r="SRV31" s="5"/>
      <c r="SRW31" s="5"/>
      <c r="SSA31" s="4"/>
      <c r="SSF31" s="5"/>
      <c r="SSG31" s="5"/>
      <c r="SSK31" s="4"/>
      <c r="SSP31" s="5"/>
      <c r="SSQ31" s="5"/>
      <c r="SSU31" s="4"/>
      <c r="SSZ31" s="5"/>
      <c r="STA31" s="5"/>
      <c r="STE31" s="4"/>
      <c r="STJ31" s="5"/>
      <c r="STK31" s="5"/>
      <c r="STO31" s="4"/>
      <c r="STT31" s="5"/>
      <c r="STU31" s="5"/>
      <c r="STY31" s="4"/>
      <c r="SUD31" s="5"/>
      <c r="SUE31" s="5"/>
      <c r="SUI31" s="4"/>
      <c r="SUN31" s="5"/>
      <c r="SUO31" s="5"/>
      <c r="SUS31" s="4"/>
      <c r="SUX31" s="5"/>
      <c r="SUY31" s="5"/>
      <c r="SVC31" s="4"/>
      <c r="SVH31" s="5"/>
      <c r="SVI31" s="5"/>
      <c r="SVM31" s="4"/>
      <c r="SVR31" s="5"/>
      <c r="SVS31" s="5"/>
      <c r="SVW31" s="4"/>
      <c r="SWB31" s="5"/>
      <c r="SWC31" s="5"/>
      <c r="SWG31" s="4"/>
      <c r="SWL31" s="5"/>
      <c r="SWM31" s="5"/>
      <c r="SWQ31" s="4"/>
      <c r="SWV31" s="5"/>
      <c r="SWW31" s="5"/>
      <c r="SXA31" s="4"/>
      <c r="SXF31" s="5"/>
      <c r="SXG31" s="5"/>
      <c r="SXK31" s="4"/>
      <c r="SXP31" s="5"/>
      <c r="SXQ31" s="5"/>
      <c r="SXU31" s="4"/>
      <c r="SXZ31" s="5"/>
      <c r="SYA31" s="5"/>
      <c r="SYE31" s="4"/>
      <c r="SYJ31" s="5"/>
      <c r="SYK31" s="5"/>
      <c r="SYO31" s="4"/>
      <c r="SYT31" s="5"/>
      <c r="SYU31" s="5"/>
      <c r="SYY31" s="4"/>
      <c r="SZD31" s="5"/>
      <c r="SZE31" s="5"/>
      <c r="SZI31" s="4"/>
      <c r="SZN31" s="5"/>
      <c r="SZO31" s="5"/>
      <c r="SZS31" s="4"/>
      <c r="SZX31" s="5"/>
      <c r="SZY31" s="5"/>
      <c r="TAC31" s="4"/>
      <c r="TAH31" s="5"/>
      <c r="TAI31" s="5"/>
      <c r="TAM31" s="4"/>
      <c r="TAR31" s="5"/>
      <c r="TAS31" s="5"/>
      <c r="TAW31" s="4"/>
      <c r="TBB31" s="5"/>
      <c r="TBC31" s="5"/>
      <c r="TBG31" s="4"/>
      <c r="TBL31" s="5"/>
      <c r="TBM31" s="5"/>
      <c r="TBQ31" s="4"/>
      <c r="TBV31" s="5"/>
      <c r="TBW31" s="5"/>
      <c r="TCA31" s="4"/>
      <c r="TCF31" s="5"/>
      <c r="TCG31" s="5"/>
      <c r="TCK31" s="4"/>
      <c r="TCP31" s="5"/>
      <c r="TCQ31" s="5"/>
      <c r="TCU31" s="4"/>
      <c r="TCZ31" s="5"/>
      <c r="TDA31" s="5"/>
      <c r="TDE31" s="4"/>
      <c r="TDJ31" s="5"/>
      <c r="TDK31" s="5"/>
      <c r="TDO31" s="4"/>
      <c r="TDT31" s="5"/>
      <c r="TDU31" s="5"/>
      <c r="TDY31" s="4"/>
      <c r="TED31" s="5"/>
      <c r="TEE31" s="5"/>
      <c r="TEI31" s="4"/>
      <c r="TEN31" s="5"/>
      <c r="TEO31" s="5"/>
      <c r="TES31" s="4"/>
      <c r="TEX31" s="5"/>
      <c r="TEY31" s="5"/>
      <c r="TFC31" s="4"/>
      <c r="TFH31" s="5"/>
      <c r="TFI31" s="5"/>
      <c r="TFM31" s="4"/>
      <c r="TFR31" s="5"/>
      <c r="TFS31" s="5"/>
      <c r="TFW31" s="4"/>
      <c r="TGB31" s="5"/>
      <c r="TGC31" s="5"/>
      <c r="TGG31" s="4"/>
      <c r="TGL31" s="5"/>
      <c r="TGM31" s="5"/>
      <c r="TGQ31" s="4"/>
      <c r="TGV31" s="5"/>
      <c r="TGW31" s="5"/>
      <c r="THA31" s="4"/>
      <c r="THF31" s="5"/>
      <c r="THG31" s="5"/>
      <c r="THK31" s="4"/>
      <c r="THP31" s="5"/>
      <c r="THQ31" s="5"/>
      <c r="THU31" s="4"/>
      <c r="THZ31" s="5"/>
      <c r="TIA31" s="5"/>
      <c r="TIE31" s="4"/>
      <c r="TIJ31" s="5"/>
      <c r="TIK31" s="5"/>
      <c r="TIO31" s="4"/>
      <c r="TIT31" s="5"/>
      <c r="TIU31" s="5"/>
      <c r="TIY31" s="4"/>
      <c r="TJD31" s="5"/>
      <c r="TJE31" s="5"/>
      <c r="TJI31" s="4"/>
      <c r="TJN31" s="5"/>
      <c r="TJO31" s="5"/>
      <c r="TJS31" s="4"/>
      <c r="TJX31" s="5"/>
      <c r="TJY31" s="5"/>
      <c r="TKC31" s="4"/>
      <c r="TKH31" s="5"/>
      <c r="TKI31" s="5"/>
      <c r="TKM31" s="4"/>
      <c r="TKR31" s="5"/>
      <c r="TKS31" s="5"/>
      <c r="TKW31" s="4"/>
      <c r="TLB31" s="5"/>
      <c r="TLC31" s="5"/>
      <c r="TLG31" s="4"/>
      <c r="TLL31" s="5"/>
      <c r="TLM31" s="5"/>
      <c r="TLQ31" s="4"/>
      <c r="TLV31" s="5"/>
      <c r="TLW31" s="5"/>
      <c r="TMA31" s="4"/>
      <c r="TMF31" s="5"/>
      <c r="TMG31" s="5"/>
      <c r="TMK31" s="4"/>
      <c r="TMP31" s="5"/>
      <c r="TMQ31" s="5"/>
      <c r="TMU31" s="4"/>
      <c r="TMZ31" s="5"/>
      <c r="TNA31" s="5"/>
      <c r="TNE31" s="4"/>
      <c r="TNJ31" s="5"/>
      <c r="TNK31" s="5"/>
      <c r="TNO31" s="4"/>
      <c r="TNT31" s="5"/>
      <c r="TNU31" s="5"/>
      <c r="TNY31" s="4"/>
      <c r="TOD31" s="5"/>
      <c r="TOE31" s="5"/>
      <c r="TOI31" s="4"/>
      <c r="TON31" s="5"/>
      <c r="TOO31" s="5"/>
      <c r="TOS31" s="4"/>
      <c r="TOX31" s="5"/>
      <c r="TOY31" s="5"/>
      <c r="TPC31" s="4"/>
      <c r="TPH31" s="5"/>
      <c r="TPI31" s="5"/>
      <c r="TPM31" s="4"/>
      <c r="TPR31" s="5"/>
      <c r="TPS31" s="5"/>
      <c r="TPW31" s="4"/>
      <c r="TQB31" s="5"/>
      <c r="TQC31" s="5"/>
      <c r="TQG31" s="4"/>
      <c r="TQL31" s="5"/>
      <c r="TQM31" s="5"/>
      <c r="TQQ31" s="4"/>
      <c r="TQV31" s="5"/>
      <c r="TQW31" s="5"/>
      <c r="TRA31" s="4"/>
      <c r="TRF31" s="5"/>
      <c r="TRG31" s="5"/>
      <c r="TRK31" s="4"/>
      <c r="TRP31" s="5"/>
      <c r="TRQ31" s="5"/>
      <c r="TRU31" s="4"/>
      <c r="TRZ31" s="5"/>
      <c r="TSA31" s="5"/>
      <c r="TSE31" s="4"/>
      <c r="TSJ31" s="5"/>
      <c r="TSK31" s="5"/>
      <c r="TSO31" s="4"/>
      <c r="TST31" s="5"/>
      <c r="TSU31" s="5"/>
      <c r="TSY31" s="4"/>
      <c r="TTD31" s="5"/>
      <c r="TTE31" s="5"/>
      <c r="TTI31" s="4"/>
      <c r="TTN31" s="5"/>
      <c r="TTO31" s="5"/>
      <c r="TTS31" s="4"/>
      <c r="TTX31" s="5"/>
      <c r="TTY31" s="5"/>
      <c r="TUC31" s="4"/>
      <c r="TUH31" s="5"/>
      <c r="TUI31" s="5"/>
      <c r="TUM31" s="4"/>
      <c r="TUR31" s="5"/>
      <c r="TUS31" s="5"/>
      <c r="TUW31" s="4"/>
      <c r="TVB31" s="5"/>
      <c r="TVC31" s="5"/>
      <c r="TVG31" s="4"/>
      <c r="TVL31" s="5"/>
      <c r="TVM31" s="5"/>
      <c r="TVQ31" s="4"/>
      <c r="TVV31" s="5"/>
      <c r="TVW31" s="5"/>
      <c r="TWA31" s="4"/>
      <c r="TWF31" s="5"/>
      <c r="TWG31" s="5"/>
      <c r="TWK31" s="4"/>
      <c r="TWP31" s="5"/>
      <c r="TWQ31" s="5"/>
      <c r="TWU31" s="4"/>
      <c r="TWZ31" s="5"/>
      <c r="TXA31" s="5"/>
      <c r="TXE31" s="4"/>
      <c r="TXJ31" s="5"/>
      <c r="TXK31" s="5"/>
      <c r="TXO31" s="4"/>
      <c r="TXT31" s="5"/>
      <c r="TXU31" s="5"/>
      <c r="TXY31" s="4"/>
      <c r="TYD31" s="5"/>
      <c r="TYE31" s="5"/>
      <c r="TYI31" s="4"/>
      <c r="TYN31" s="5"/>
      <c r="TYO31" s="5"/>
      <c r="TYS31" s="4"/>
      <c r="TYX31" s="5"/>
      <c r="TYY31" s="5"/>
      <c r="TZC31" s="4"/>
      <c r="TZH31" s="5"/>
      <c r="TZI31" s="5"/>
      <c r="TZM31" s="4"/>
      <c r="TZR31" s="5"/>
      <c r="TZS31" s="5"/>
      <c r="TZW31" s="4"/>
      <c r="UAB31" s="5"/>
      <c r="UAC31" s="5"/>
      <c r="UAG31" s="4"/>
      <c r="UAL31" s="5"/>
      <c r="UAM31" s="5"/>
      <c r="UAQ31" s="4"/>
      <c r="UAV31" s="5"/>
      <c r="UAW31" s="5"/>
      <c r="UBA31" s="4"/>
      <c r="UBF31" s="5"/>
      <c r="UBG31" s="5"/>
      <c r="UBK31" s="4"/>
      <c r="UBP31" s="5"/>
      <c r="UBQ31" s="5"/>
      <c r="UBU31" s="4"/>
      <c r="UBZ31" s="5"/>
      <c r="UCA31" s="5"/>
      <c r="UCE31" s="4"/>
      <c r="UCJ31" s="5"/>
      <c r="UCK31" s="5"/>
      <c r="UCO31" s="4"/>
      <c r="UCT31" s="5"/>
      <c r="UCU31" s="5"/>
      <c r="UCY31" s="4"/>
      <c r="UDD31" s="5"/>
      <c r="UDE31" s="5"/>
      <c r="UDI31" s="4"/>
      <c r="UDN31" s="5"/>
      <c r="UDO31" s="5"/>
      <c r="UDS31" s="4"/>
      <c r="UDX31" s="5"/>
      <c r="UDY31" s="5"/>
      <c r="UEC31" s="4"/>
      <c r="UEH31" s="5"/>
      <c r="UEI31" s="5"/>
      <c r="UEM31" s="4"/>
      <c r="UER31" s="5"/>
      <c r="UES31" s="5"/>
      <c r="UEW31" s="4"/>
      <c r="UFB31" s="5"/>
      <c r="UFC31" s="5"/>
      <c r="UFG31" s="4"/>
      <c r="UFL31" s="5"/>
      <c r="UFM31" s="5"/>
      <c r="UFQ31" s="4"/>
      <c r="UFV31" s="5"/>
      <c r="UFW31" s="5"/>
      <c r="UGA31" s="4"/>
      <c r="UGF31" s="5"/>
      <c r="UGG31" s="5"/>
      <c r="UGK31" s="4"/>
      <c r="UGP31" s="5"/>
      <c r="UGQ31" s="5"/>
      <c r="UGU31" s="4"/>
      <c r="UGZ31" s="5"/>
      <c r="UHA31" s="5"/>
      <c r="UHE31" s="4"/>
      <c r="UHJ31" s="5"/>
      <c r="UHK31" s="5"/>
      <c r="UHO31" s="4"/>
      <c r="UHT31" s="5"/>
      <c r="UHU31" s="5"/>
      <c r="UHY31" s="4"/>
      <c r="UID31" s="5"/>
      <c r="UIE31" s="5"/>
      <c r="UII31" s="4"/>
      <c r="UIN31" s="5"/>
      <c r="UIO31" s="5"/>
      <c r="UIS31" s="4"/>
      <c r="UIX31" s="5"/>
      <c r="UIY31" s="5"/>
      <c r="UJC31" s="4"/>
      <c r="UJH31" s="5"/>
      <c r="UJI31" s="5"/>
      <c r="UJM31" s="4"/>
      <c r="UJR31" s="5"/>
      <c r="UJS31" s="5"/>
      <c r="UJW31" s="4"/>
      <c r="UKB31" s="5"/>
      <c r="UKC31" s="5"/>
      <c r="UKG31" s="4"/>
      <c r="UKL31" s="5"/>
      <c r="UKM31" s="5"/>
      <c r="UKQ31" s="4"/>
      <c r="UKV31" s="5"/>
      <c r="UKW31" s="5"/>
      <c r="ULA31" s="4"/>
      <c r="ULF31" s="5"/>
      <c r="ULG31" s="5"/>
      <c r="ULK31" s="4"/>
      <c r="ULP31" s="5"/>
      <c r="ULQ31" s="5"/>
      <c r="ULU31" s="4"/>
      <c r="ULZ31" s="5"/>
      <c r="UMA31" s="5"/>
      <c r="UME31" s="4"/>
      <c r="UMJ31" s="5"/>
      <c r="UMK31" s="5"/>
      <c r="UMO31" s="4"/>
      <c r="UMT31" s="5"/>
      <c r="UMU31" s="5"/>
      <c r="UMY31" s="4"/>
      <c r="UND31" s="5"/>
      <c r="UNE31" s="5"/>
      <c r="UNI31" s="4"/>
      <c r="UNN31" s="5"/>
      <c r="UNO31" s="5"/>
      <c r="UNS31" s="4"/>
      <c r="UNX31" s="5"/>
      <c r="UNY31" s="5"/>
      <c r="UOC31" s="4"/>
      <c r="UOH31" s="5"/>
      <c r="UOI31" s="5"/>
      <c r="UOM31" s="4"/>
      <c r="UOR31" s="5"/>
      <c r="UOS31" s="5"/>
      <c r="UOW31" s="4"/>
      <c r="UPB31" s="5"/>
      <c r="UPC31" s="5"/>
      <c r="UPG31" s="4"/>
      <c r="UPL31" s="5"/>
      <c r="UPM31" s="5"/>
      <c r="UPQ31" s="4"/>
      <c r="UPV31" s="5"/>
      <c r="UPW31" s="5"/>
      <c r="UQA31" s="4"/>
      <c r="UQF31" s="5"/>
      <c r="UQG31" s="5"/>
      <c r="UQK31" s="4"/>
      <c r="UQP31" s="5"/>
      <c r="UQQ31" s="5"/>
      <c r="UQU31" s="4"/>
      <c r="UQZ31" s="5"/>
      <c r="URA31" s="5"/>
      <c r="URE31" s="4"/>
      <c r="URJ31" s="5"/>
      <c r="URK31" s="5"/>
      <c r="URO31" s="4"/>
      <c r="URT31" s="5"/>
      <c r="URU31" s="5"/>
      <c r="URY31" s="4"/>
      <c r="USD31" s="5"/>
      <c r="USE31" s="5"/>
      <c r="USI31" s="4"/>
      <c r="USN31" s="5"/>
      <c r="USO31" s="5"/>
      <c r="USS31" s="4"/>
      <c r="USX31" s="5"/>
      <c r="USY31" s="5"/>
      <c r="UTC31" s="4"/>
      <c r="UTH31" s="5"/>
      <c r="UTI31" s="5"/>
      <c r="UTM31" s="4"/>
      <c r="UTR31" s="5"/>
      <c r="UTS31" s="5"/>
      <c r="UTW31" s="4"/>
      <c r="UUB31" s="5"/>
      <c r="UUC31" s="5"/>
      <c r="UUG31" s="4"/>
      <c r="UUL31" s="5"/>
      <c r="UUM31" s="5"/>
      <c r="UUQ31" s="4"/>
      <c r="UUV31" s="5"/>
      <c r="UUW31" s="5"/>
      <c r="UVA31" s="4"/>
      <c r="UVF31" s="5"/>
      <c r="UVG31" s="5"/>
      <c r="UVK31" s="4"/>
      <c r="UVP31" s="5"/>
      <c r="UVQ31" s="5"/>
      <c r="UVU31" s="4"/>
      <c r="UVZ31" s="5"/>
      <c r="UWA31" s="5"/>
      <c r="UWE31" s="4"/>
      <c r="UWJ31" s="5"/>
      <c r="UWK31" s="5"/>
      <c r="UWO31" s="4"/>
      <c r="UWT31" s="5"/>
      <c r="UWU31" s="5"/>
      <c r="UWY31" s="4"/>
      <c r="UXD31" s="5"/>
      <c r="UXE31" s="5"/>
      <c r="UXI31" s="4"/>
      <c r="UXN31" s="5"/>
      <c r="UXO31" s="5"/>
      <c r="UXS31" s="4"/>
      <c r="UXX31" s="5"/>
      <c r="UXY31" s="5"/>
      <c r="UYC31" s="4"/>
      <c r="UYH31" s="5"/>
      <c r="UYI31" s="5"/>
      <c r="UYM31" s="4"/>
      <c r="UYR31" s="5"/>
      <c r="UYS31" s="5"/>
      <c r="UYW31" s="4"/>
      <c r="UZB31" s="5"/>
      <c r="UZC31" s="5"/>
      <c r="UZG31" s="4"/>
      <c r="UZL31" s="5"/>
      <c r="UZM31" s="5"/>
      <c r="UZQ31" s="4"/>
      <c r="UZV31" s="5"/>
      <c r="UZW31" s="5"/>
      <c r="VAA31" s="4"/>
      <c r="VAF31" s="5"/>
      <c r="VAG31" s="5"/>
      <c r="VAK31" s="4"/>
      <c r="VAP31" s="5"/>
      <c r="VAQ31" s="5"/>
      <c r="VAU31" s="4"/>
      <c r="VAZ31" s="5"/>
      <c r="VBA31" s="5"/>
      <c r="VBE31" s="4"/>
      <c r="VBJ31" s="5"/>
      <c r="VBK31" s="5"/>
      <c r="VBO31" s="4"/>
      <c r="VBT31" s="5"/>
      <c r="VBU31" s="5"/>
      <c r="VBY31" s="4"/>
      <c r="VCD31" s="5"/>
      <c r="VCE31" s="5"/>
      <c r="VCI31" s="4"/>
      <c r="VCN31" s="5"/>
      <c r="VCO31" s="5"/>
      <c r="VCS31" s="4"/>
      <c r="VCX31" s="5"/>
      <c r="VCY31" s="5"/>
      <c r="VDC31" s="4"/>
      <c r="VDH31" s="5"/>
      <c r="VDI31" s="5"/>
      <c r="VDM31" s="4"/>
      <c r="VDR31" s="5"/>
      <c r="VDS31" s="5"/>
      <c r="VDW31" s="4"/>
      <c r="VEB31" s="5"/>
      <c r="VEC31" s="5"/>
      <c r="VEG31" s="4"/>
      <c r="VEL31" s="5"/>
      <c r="VEM31" s="5"/>
      <c r="VEQ31" s="4"/>
      <c r="VEV31" s="5"/>
      <c r="VEW31" s="5"/>
      <c r="VFA31" s="4"/>
      <c r="VFF31" s="5"/>
      <c r="VFG31" s="5"/>
      <c r="VFK31" s="4"/>
      <c r="VFP31" s="5"/>
      <c r="VFQ31" s="5"/>
      <c r="VFU31" s="4"/>
      <c r="VFZ31" s="5"/>
      <c r="VGA31" s="5"/>
      <c r="VGE31" s="4"/>
      <c r="VGJ31" s="5"/>
      <c r="VGK31" s="5"/>
      <c r="VGO31" s="4"/>
      <c r="VGT31" s="5"/>
      <c r="VGU31" s="5"/>
      <c r="VGY31" s="4"/>
      <c r="VHD31" s="5"/>
      <c r="VHE31" s="5"/>
      <c r="VHI31" s="4"/>
      <c r="VHN31" s="5"/>
      <c r="VHO31" s="5"/>
      <c r="VHS31" s="4"/>
      <c r="VHX31" s="5"/>
      <c r="VHY31" s="5"/>
      <c r="VIC31" s="4"/>
      <c r="VIH31" s="5"/>
      <c r="VII31" s="5"/>
      <c r="VIM31" s="4"/>
      <c r="VIR31" s="5"/>
      <c r="VIS31" s="5"/>
      <c r="VIW31" s="4"/>
      <c r="VJB31" s="5"/>
      <c r="VJC31" s="5"/>
      <c r="VJG31" s="4"/>
      <c r="VJL31" s="5"/>
      <c r="VJM31" s="5"/>
      <c r="VJQ31" s="4"/>
      <c r="VJV31" s="5"/>
      <c r="VJW31" s="5"/>
      <c r="VKA31" s="4"/>
      <c r="VKF31" s="5"/>
      <c r="VKG31" s="5"/>
      <c r="VKK31" s="4"/>
      <c r="VKP31" s="5"/>
      <c r="VKQ31" s="5"/>
      <c r="VKU31" s="4"/>
      <c r="VKZ31" s="5"/>
      <c r="VLA31" s="5"/>
      <c r="VLE31" s="4"/>
      <c r="VLJ31" s="5"/>
      <c r="VLK31" s="5"/>
      <c r="VLO31" s="4"/>
      <c r="VLT31" s="5"/>
      <c r="VLU31" s="5"/>
      <c r="VLY31" s="4"/>
      <c r="VMD31" s="5"/>
      <c r="VME31" s="5"/>
      <c r="VMI31" s="4"/>
      <c r="VMN31" s="5"/>
      <c r="VMO31" s="5"/>
      <c r="VMS31" s="4"/>
      <c r="VMX31" s="5"/>
      <c r="VMY31" s="5"/>
      <c r="VNC31" s="4"/>
      <c r="VNH31" s="5"/>
      <c r="VNI31" s="5"/>
      <c r="VNM31" s="4"/>
      <c r="VNR31" s="5"/>
      <c r="VNS31" s="5"/>
      <c r="VNW31" s="4"/>
      <c r="VOB31" s="5"/>
      <c r="VOC31" s="5"/>
      <c r="VOG31" s="4"/>
      <c r="VOL31" s="5"/>
      <c r="VOM31" s="5"/>
      <c r="VOQ31" s="4"/>
      <c r="VOV31" s="5"/>
      <c r="VOW31" s="5"/>
      <c r="VPA31" s="4"/>
      <c r="VPF31" s="5"/>
      <c r="VPG31" s="5"/>
      <c r="VPK31" s="4"/>
      <c r="VPP31" s="5"/>
      <c r="VPQ31" s="5"/>
      <c r="VPU31" s="4"/>
      <c r="VPZ31" s="5"/>
      <c r="VQA31" s="5"/>
      <c r="VQE31" s="4"/>
      <c r="VQJ31" s="5"/>
      <c r="VQK31" s="5"/>
      <c r="VQO31" s="4"/>
      <c r="VQT31" s="5"/>
      <c r="VQU31" s="5"/>
      <c r="VQY31" s="4"/>
      <c r="VRD31" s="5"/>
      <c r="VRE31" s="5"/>
      <c r="VRI31" s="4"/>
      <c r="VRN31" s="5"/>
      <c r="VRO31" s="5"/>
      <c r="VRS31" s="4"/>
      <c r="VRX31" s="5"/>
      <c r="VRY31" s="5"/>
      <c r="VSC31" s="4"/>
      <c r="VSH31" s="5"/>
      <c r="VSI31" s="5"/>
      <c r="VSM31" s="4"/>
      <c r="VSR31" s="5"/>
      <c r="VSS31" s="5"/>
      <c r="VSW31" s="4"/>
      <c r="VTB31" s="5"/>
      <c r="VTC31" s="5"/>
      <c r="VTG31" s="4"/>
      <c r="VTL31" s="5"/>
      <c r="VTM31" s="5"/>
      <c r="VTQ31" s="4"/>
      <c r="VTV31" s="5"/>
      <c r="VTW31" s="5"/>
      <c r="VUA31" s="4"/>
      <c r="VUF31" s="5"/>
      <c r="VUG31" s="5"/>
      <c r="VUK31" s="4"/>
      <c r="VUP31" s="5"/>
      <c r="VUQ31" s="5"/>
      <c r="VUU31" s="4"/>
      <c r="VUZ31" s="5"/>
      <c r="VVA31" s="5"/>
      <c r="VVE31" s="4"/>
      <c r="VVJ31" s="5"/>
      <c r="VVK31" s="5"/>
      <c r="VVO31" s="4"/>
      <c r="VVT31" s="5"/>
      <c r="VVU31" s="5"/>
      <c r="VVY31" s="4"/>
      <c r="VWD31" s="5"/>
      <c r="VWE31" s="5"/>
      <c r="VWI31" s="4"/>
      <c r="VWN31" s="5"/>
      <c r="VWO31" s="5"/>
      <c r="VWS31" s="4"/>
      <c r="VWX31" s="5"/>
      <c r="VWY31" s="5"/>
      <c r="VXC31" s="4"/>
      <c r="VXH31" s="5"/>
      <c r="VXI31" s="5"/>
      <c r="VXM31" s="4"/>
      <c r="VXR31" s="5"/>
      <c r="VXS31" s="5"/>
      <c r="VXW31" s="4"/>
      <c r="VYB31" s="5"/>
      <c r="VYC31" s="5"/>
      <c r="VYG31" s="4"/>
      <c r="VYL31" s="5"/>
      <c r="VYM31" s="5"/>
      <c r="VYQ31" s="4"/>
      <c r="VYV31" s="5"/>
      <c r="VYW31" s="5"/>
      <c r="VZA31" s="4"/>
      <c r="VZF31" s="5"/>
      <c r="VZG31" s="5"/>
      <c r="VZK31" s="4"/>
      <c r="VZP31" s="5"/>
      <c r="VZQ31" s="5"/>
      <c r="VZU31" s="4"/>
      <c r="VZZ31" s="5"/>
      <c r="WAA31" s="5"/>
      <c r="WAE31" s="4"/>
      <c r="WAJ31" s="5"/>
      <c r="WAK31" s="5"/>
      <c r="WAO31" s="4"/>
      <c r="WAT31" s="5"/>
      <c r="WAU31" s="5"/>
      <c r="WAY31" s="4"/>
      <c r="WBD31" s="5"/>
      <c r="WBE31" s="5"/>
      <c r="WBI31" s="4"/>
      <c r="WBN31" s="5"/>
      <c r="WBO31" s="5"/>
      <c r="WBS31" s="4"/>
      <c r="WBX31" s="5"/>
      <c r="WBY31" s="5"/>
      <c r="WCC31" s="4"/>
      <c r="WCH31" s="5"/>
      <c r="WCI31" s="5"/>
      <c r="WCM31" s="4"/>
      <c r="WCR31" s="5"/>
      <c r="WCS31" s="5"/>
      <c r="WCW31" s="4"/>
      <c r="WDB31" s="5"/>
      <c r="WDC31" s="5"/>
      <c r="WDG31" s="4"/>
      <c r="WDL31" s="5"/>
      <c r="WDM31" s="5"/>
      <c r="WDQ31" s="4"/>
      <c r="WDV31" s="5"/>
      <c r="WDW31" s="5"/>
      <c r="WEA31" s="4"/>
      <c r="WEF31" s="5"/>
      <c r="WEG31" s="5"/>
      <c r="WEK31" s="4"/>
      <c r="WEP31" s="5"/>
      <c r="WEQ31" s="5"/>
      <c r="WEU31" s="4"/>
      <c r="WEZ31" s="5"/>
      <c r="WFA31" s="5"/>
      <c r="WFE31" s="4"/>
      <c r="WFJ31" s="5"/>
      <c r="WFK31" s="5"/>
      <c r="WFO31" s="4"/>
      <c r="WFT31" s="5"/>
      <c r="WFU31" s="5"/>
      <c r="WFY31" s="4"/>
      <c r="WGD31" s="5"/>
      <c r="WGE31" s="5"/>
      <c r="WGI31" s="4"/>
      <c r="WGN31" s="5"/>
      <c r="WGO31" s="5"/>
      <c r="WGS31" s="4"/>
      <c r="WGX31" s="5"/>
      <c r="WGY31" s="5"/>
      <c r="WHC31" s="4"/>
      <c r="WHH31" s="5"/>
      <c r="WHI31" s="5"/>
      <c r="WHM31" s="4"/>
      <c r="WHR31" s="5"/>
      <c r="WHS31" s="5"/>
      <c r="WHW31" s="4"/>
      <c r="WIB31" s="5"/>
      <c r="WIC31" s="5"/>
      <c r="WIG31" s="4"/>
      <c r="WIL31" s="5"/>
      <c r="WIM31" s="5"/>
      <c r="WIQ31" s="4"/>
      <c r="WIV31" s="5"/>
      <c r="WIW31" s="5"/>
      <c r="WJA31" s="4"/>
      <c r="WJF31" s="5"/>
      <c r="WJG31" s="5"/>
      <c r="WJK31" s="4"/>
      <c r="WJP31" s="5"/>
      <c r="WJQ31" s="5"/>
      <c r="WJU31" s="4"/>
      <c r="WJZ31" s="5"/>
      <c r="WKA31" s="5"/>
      <c r="WKE31" s="4"/>
      <c r="WKJ31" s="5"/>
      <c r="WKK31" s="5"/>
      <c r="WKO31" s="4"/>
      <c r="WKT31" s="5"/>
      <c r="WKU31" s="5"/>
      <c r="WKY31" s="4"/>
      <c r="WLD31" s="5"/>
      <c r="WLE31" s="5"/>
      <c r="WLI31" s="4"/>
      <c r="WLN31" s="5"/>
      <c r="WLO31" s="5"/>
      <c r="WLS31" s="4"/>
      <c r="WLX31" s="5"/>
      <c r="WLY31" s="5"/>
      <c r="WMC31" s="4"/>
      <c r="WMH31" s="5"/>
      <c r="WMI31" s="5"/>
      <c r="WMM31" s="4"/>
      <c r="WMR31" s="5"/>
      <c r="WMS31" s="5"/>
      <c r="WMW31" s="4"/>
      <c r="WNB31" s="5"/>
      <c r="WNC31" s="5"/>
      <c r="WNG31" s="4"/>
      <c r="WNL31" s="5"/>
      <c r="WNM31" s="5"/>
      <c r="WNQ31" s="4"/>
      <c r="WNV31" s="5"/>
      <c r="WNW31" s="5"/>
      <c r="WOA31" s="4"/>
      <c r="WOF31" s="5"/>
      <c r="WOG31" s="5"/>
      <c r="WOK31" s="4"/>
      <c r="WOP31" s="5"/>
      <c r="WOQ31" s="5"/>
      <c r="WOU31" s="4"/>
      <c r="WOZ31" s="5"/>
      <c r="WPA31" s="5"/>
      <c r="WPE31" s="4"/>
      <c r="WPJ31" s="5"/>
      <c r="WPK31" s="5"/>
      <c r="WPO31" s="4"/>
      <c r="WPT31" s="5"/>
      <c r="WPU31" s="5"/>
      <c r="WPY31" s="4"/>
      <c r="WQD31" s="5"/>
      <c r="WQE31" s="5"/>
      <c r="WQI31" s="4"/>
      <c r="WQN31" s="5"/>
      <c r="WQO31" s="5"/>
      <c r="WQS31" s="4"/>
      <c r="WQX31" s="5"/>
      <c r="WQY31" s="5"/>
      <c r="WRC31" s="4"/>
      <c r="WRH31" s="5"/>
      <c r="WRI31" s="5"/>
      <c r="WRM31" s="4"/>
      <c r="WRR31" s="5"/>
      <c r="WRS31" s="5"/>
      <c r="WRW31" s="4"/>
      <c r="WSB31" s="5"/>
      <c r="WSC31" s="5"/>
      <c r="WSG31" s="4"/>
      <c r="WSL31" s="5"/>
      <c r="WSM31" s="5"/>
      <c r="WSQ31" s="4"/>
      <c r="WSV31" s="5"/>
      <c r="WSW31" s="5"/>
      <c r="WTA31" s="4"/>
      <c r="WTF31" s="5"/>
      <c r="WTG31" s="5"/>
      <c r="WTK31" s="4"/>
      <c r="WTP31" s="5"/>
      <c r="WTQ31" s="5"/>
      <c r="WTU31" s="4"/>
      <c r="WTZ31" s="5"/>
      <c r="WUA31" s="5"/>
      <c r="WUE31" s="4"/>
      <c r="WUJ31" s="5"/>
      <c r="WUK31" s="5"/>
      <c r="WUO31" s="4"/>
      <c r="WUT31" s="5"/>
      <c r="WUU31" s="5"/>
      <c r="WUY31" s="4"/>
      <c r="WVD31" s="5"/>
      <c r="WVE31" s="5"/>
      <c r="WVI31" s="4"/>
      <c r="WVN31" s="5"/>
      <c r="WVO31" s="5"/>
      <c r="WVS31" s="4"/>
      <c r="WVX31" s="5"/>
      <c r="WVY31" s="5"/>
      <c r="WWC31" s="4"/>
      <c r="WWH31" s="5"/>
      <c r="WWI31" s="5"/>
      <c r="WWM31" s="4"/>
      <c r="WWR31" s="5"/>
      <c r="WWS31" s="5"/>
      <c r="WWW31" s="4"/>
      <c r="WXB31" s="5"/>
      <c r="WXC31" s="5"/>
      <c r="WXG31" s="4"/>
      <c r="WXL31" s="5"/>
      <c r="WXM31" s="5"/>
      <c r="WXQ31" s="4"/>
      <c r="WXV31" s="5"/>
      <c r="WXW31" s="5"/>
      <c r="WYA31" s="4"/>
      <c r="WYF31" s="5"/>
      <c r="WYG31" s="5"/>
      <c r="WYK31" s="4"/>
      <c r="WYP31" s="5"/>
      <c r="WYQ31" s="5"/>
      <c r="WYU31" s="4"/>
      <c r="WYZ31" s="5"/>
      <c r="WZA31" s="5"/>
      <c r="WZE31" s="4"/>
      <c r="WZJ31" s="5"/>
      <c r="WZK31" s="5"/>
      <c r="WZO31" s="4"/>
      <c r="WZT31" s="5"/>
      <c r="WZU31" s="5"/>
      <c r="WZY31" s="4"/>
      <c r="XAD31" s="5"/>
      <c r="XAE31" s="5"/>
      <c r="XAI31" s="4"/>
      <c r="XAN31" s="5"/>
      <c r="XAO31" s="5"/>
      <c r="XAS31" s="4"/>
      <c r="XAX31" s="5"/>
      <c r="XAY31" s="5"/>
      <c r="XBC31" s="4"/>
      <c r="XBH31" s="5"/>
      <c r="XBI31" s="5"/>
      <c r="XBM31" s="4"/>
      <c r="XBR31" s="5"/>
      <c r="XBS31" s="5"/>
      <c r="XBW31" s="4"/>
      <c r="XCB31" s="5"/>
      <c r="XCC31" s="5"/>
      <c r="XCG31" s="4"/>
      <c r="XCL31" s="5"/>
      <c r="XCM31" s="5"/>
      <c r="XCQ31" s="4"/>
      <c r="XCV31" s="5"/>
      <c r="XCW31" s="5"/>
      <c r="XDA31" s="4"/>
      <c r="XDF31" s="5"/>
      <c r="XDG31" s="5"/>
      <c r="XDK31" s="4"/>
      <c r="XDP31" s="5"/>
      <c r="XDQ31" s="5"/>
      <c r="XDU31" s="4"/>
      <c r="XDZ31" s="5"/>
      <c r="XEA31" s="5"/>
      <c r="XEE31" s="4"/>
      <c r="XEJ31" s="5"/>
      <c r="XEK31" s="5"/>
      <c r="XEO31" s="4"/>
      <c r="XET31" s="5"/>
      <c r="XEU31" s="5"/>
      <c r="XEY31" s="4"/>
    </row>
    <row r="32" spans="1:2045 2049:3069 3074:4095 4099:5119 5124:7165 7169:8189 8194:9215 9219:10239 10244:12285 12289:13309 13314:14335 14339:15359 15364:16379" s="24" customFormat="1">
      <c r="A32" s="70"/>
      <c r="B32" s="55" t="str">
        <f t="shared" si="0"/>
        <v>0x4A78</v>
      </c>
      <c r="C32" s="55" t="str">
        <f t="shared" si="1"/>
        <v>0x4A7B</v>
      </c>
      <c r="D32" s="55">
        <f t="shared" si="3"/>
        <v>19064</v>
      </c>
      <c r="E32" s="55">
        <f t="shared" si="2"/>
        <v>19067</v>
      </c>
      <c r="F32" s="58" t="s">
        <v>759</v>
      </c>
      <c r="G32" s="55" t="s">
        <v>729</v>
      </c>
      <c r="H32" s="58" t="s">
        <v>452</v>
      </c>
      <c r="I32" s="55">
        <v>4</v>
      </c>
      <c r="J32" s="58">
        <v>31</v>
      </c>
      <c r="K32" s="55"/>
      <c r="L32" s="70"/>
      <c r="M32" s="55">
        <v>1</v>
      </c>
      <c r="N32" s="102"/>
      <c r="O32" s="5"/>
      <c r="S32" s="4"/>
      <c r="X32" s="5"/>
      <c r="Y32" s="5"/>
      <c r="AC32" s="4"/>
      <c r="AH32" s="5"/>
      <c r="AI32" s="5"/>
      <c r="AM32" s="4"/>
      <c r="AR32" s="5"/>
      <c r="AS32" s="5"/>
      <c r="AW32" s="4"/>
      <c r="BB32" s="5"/>
      <c r="BC32" s="5"/>
      <c r="BG32" s="4"/>
      <c r="BL32" s="5"/>
      <c r="BM32" s="5"/>
      <c r="BQ32" s="4"/>
      <c r="BV32" s="5"/>
      <c r="BW32" s="5"/>
      <c r="CA32" s="4"/>
      <c r="CF32" s="5"/>
      <c r="CG32" s="5"/>
      <c r="CK32" s="4"/>
      <c r="CP32" s="5"/>
      <c r="CQ32" s="5"/>
      <c r="CU32" s="4"/>
      <c r="CZ32" s="5"/>
      <c r="DA32" s="5"/>
      <c r="DE32" s="4"/>
      <c r="DJ32" s="5"/>
      <c r="DK32" s="5"/>
      <c r="DO32" s="4"/>
      <c r="DT32" s="5"/>
      <c r="DU32" s="5"/>
      <c r="DY32" s="4"/>
      <c r="ED32" s="5"/>
      <c r="EE32" s="5"/>
      <c r="EI32" s="4"/>
      <c r="EN32" s="5"/>
      <c r="EO32" s="5"/>
      <c r="ES32" s="4"/>
      <c r="EX32" s="5"/>
      <c r="EY32" s="5"/>
      <c r="FC32" s="4"/>
      <c r="FH32" s="5"/>
      <c r="FI32" s="5"/>
      <c r="FM32" s="4"/>
      <c r="FR32" s="5"/>
      <c r="FS32" s="5"/>
      <c r="FW32" s="4"/>
      <c r="GB32" s="5"/>
      <c r="GC32" s="5"/>
      <c r="GG32" s="4"/>
      <c r="GL32" s="5"/>
      <c r="GM32" s="5"/>
      <c r="GQ32" s="4"/>
      <c r="GV32" s="5"/>
      <c r="GW32" s="5"/>
      <c r="HA32" s="4"/>
      <c r="HF32" s="5"/>
      <c r="HG32" s="5"/>
      <c r="HK32" s="4"/>
      <c r="HP32" s="5"/>
      <c r="HQ32" s="5"/>
      <c r="HU32" s="4"/>
      <c r="HZ32" s="5"/>
      <c r="IA32" s="5"/>
      <c r="IE32" s="4"/>
      <c r="IJ32" s="5"/>
      <c r="IK32" s="5"/>
      <c r="IO32" s="4"/>
      <c r="IT32" s="5"/>
      <c r="IU32" s="5"/>
      <c r="IY32" s="4"/>
      <c r="JD32" s="5"/>
      <c r="JE32" s="5"/>
      <c r="JI32" s="4"/>
      <c r="JN32" s="5"/>
      <c r="JO32" s="5"/>
      <c r="JS32" s="4"/>
      <c r="JX32" s="5"/>
      <c r="JY32" s="5"/>
      <c r="KC32" s="4"/>
      <c r="KH32" s="5"/>
      <c r="KI32" s="5"/>
      <c r="KM32" s="4"/>
      <c r="KR32" s="5"/>
      <c r="KS32" s="5"/>
      <c r="KW32" s="4"/>
      <c r="LB32" s="5"/>
      <c r="LC32" s="5"/>
      <c r="LG32" s="4"/>
      <c r="LL32" s="5"/>
      <c r="LM32" s="5"/>
      <c r="LQ32" s="4"/>
      <c r="LV32" s="5"/>
      <c r="LW32" s="5"/>
      <c r="MA32" s="4"/>
      <c r="MF32" s="5"/>
      <c r="MG32" s="5"/>
      <c r="MK32" s="4"/>
      <c r="MP32" s="5"/>
      <c r="MQ32" s="5"/>
      <c r="MU32" s="4"/>
      <c r="MZ32" s="5"/>
      <c r="NA32" s="5"/>
      <c r="NE32" s="4"/>
      <c r="NJ32" s="5"/>
      <c r="NK32" s="5"/>
      <c r="NO32" s="4"/>
      <c r="NT32" s="5"/>
      <c r="NU32" s="5"/>
      <c r="NY32" s="4"/>
      <c r="OD32" s="5"/>
      <c r="OE32" s="5"/>
      <c r="OI32" s="4"/>
      <c r="ON32" s="5"/>
      <c r="OO32" s="5"/>
      <c r="OS32" s="4"/>
      <c r="OX32" s="5"/>
      <c r="OY32" s="5"/>
      <c r="PC32" s="4"/>
      <c r="PH32" s="5"/>
      <c r="PI32" s="5"/>
      <c r="PM32" s="4"/>
      <c r="PR32" s="5"/>
      <c r="PS32" s="5"/>
      <c r="PW32" s="4"/>
      <c r="QB32" s="5"/>
      <c r="QC32" s="5"/>
      <c r="QG32" s="4"/>
      <c r="QL32" s="5"/>
      <c r="QM32" s="5"/>
      <c r="QQ32" s="4"/>
      <c r="QV32" s="5"/>
      <c r="QW32" s="5"/>
      <c r="RA32" s="4"/>
      <c r="RF32" s="5"/>
      <c r="RG32" s="5"/>
      <c r="RK32" s="4"/>
      <c r="RP32" s="5"/>
      <c r="RQ32" s="5"/>
      <c r="RU32" s="4"/>
      <c r="RZ32" s="5"/>
      <c r="SA32" s="5"/>
      <c r="SE32" s="4"/>
      <c r="SJ32" s="5"/>
      <c r="SK32" s="5"/>
      <c r="SO32" s="4"/>
      <c r="ST32" s="5"/>
      <c r="SU32" s="5"/>
      <c r="SY32" s="4"/>
      <c r="TD32" s="5"/>
      <c r="TE32" s="5"/>
      <c r="TI32" s="4"/>
      <c r="TN32" s="5"/>
      <c r="TO32" s="5"/>
      <c r="TS32" s="4"/>
      <c r="TX32" s="5"/>
      <c r="TY32" s="5"/>
      <c r="UC32" s="4"/>
      <c r="UH32" s="5"/>
      <c r="UI32" s="5"/>
      <c r="UM32" s="4"/>
      <c r="UR32" s="5"/>
      <c r="US32" s="5"/>
      <c r="UW32" s="4"/>
      <c r="VB32" s="5"/>
      <c r="VC32" s="5"/>
      <c r="VG32" s="4"/>
      <c r="VL32" s="5"/>
      <c r="VM32" s="5"/>
      <c r="VQ32" s="4"/>
      <c r="VV32" s="5"/>
      <c r="VW32" s="5"/>
      <c r="WA32" s="4"/>
      <c r="WF32" s="5"/>
      <c r="WG32" s="5"/>
      <c r="WK32" s="4"/>
      <c r="WP32" s="5"/>
      <c r="WQ32" s="5"/>
      <c r="WU32" s="4"/>
      <c r="WZ32" s="5"/>
      <c r="XA32" s="5"/>
      <c r="XE32" s="4"/>
      <c r="XJ32" s="5"/>
      <c r="XK32" s="5"/>
      <c r="XO32" s="4"/>
      <c r="XT32" s="5"/>
      <c r="XU32" s="5"/>
      <c r="XY32" s="4"/>
      <c r="YD32" s="5"/>
      <c r="YE32" s="5"/>
      <c r="YI32" s="4"/>
      <c r="YN32" s="5"/>
      <c r="YO32" s="5"/>
      <c r="YS32" s="4"/>
      <c r="YX32" s="5"/>
      <c r="YY32" s="5"/>
      <c r="ZC32" s="4"/>
      <c r="ZH32" s="5"/>
      <c r="ZI32" s="5"/>
      <c r="ZM32" s="4"/>
      <c r="ZR32" s="5"/>
      <c r="ZS32" s="5"/>
      <c r="ZW32" s="4"/>
      <c r="AAB32" s="5"/>
      <c r="AAC32" s="5"/>
      <c r="AAG32" s="4"/>
      <c r="AAL32" s="5"/>
      <c r="AAM32" s="5"/>
      <c r="AAQ32" s="4"/>
      <c r="AAV32" s="5"/>
      <c r="AAW32" s="5"/>
      <c r="ABA32" s="4"/>
      <c r="ABF32" s="5"/>
      <c r="ABG32" s="5"/>
      <c r="ABK32" s="4"/>
      <c r="ABP32" s="5"/>
      <c r="ABQ32" s="5"/>
      <c r="ABU32" s="4"/>
      <c r="ABZ32" s="5"/>
      <c r="ACA32" s="5"/>
      <c r="ACE32" s="4"/>
      <c r="ACJ32" s="5"/>
      <c r="ACK32" s="5"/>
      <c r="ACO32" s="4"/>
      <c r="ACT32" s="5"/>
      <c r="ACU32" s="5"/>
      <c r="ACY32" s="4"/>
      <c r="ADD32" s="5"/>
      <c r="ADE32" s="5"/>
      <c r="ADI32" s="4"/>
      <c r="ADN32" s="5"/>
      <c r="ADO32" s="5"/>
      <c r="ADS32" s="4"/>
      <c r="ADX32" s="5"/>
      <c r="ADY32" s="5"/>
      <c r="AEC32" s="4"/>
      <c r="AEH32" s="5"/>
      <c r="AEI32" s="5"/>
      <c r="AEM32" s="4"/>
      <c r="AER32" s="5"/>
      <c r="AES32" s="5"/>
      <c r="AEW32" s="4"/>
      <c r="AFB32" s="5"/>
      <c r="AFC32" s="5"/>
      <c r="AFG32" s="4"/>
      <c r="AFL32" s="5"/>
      <c r="AFM32" s="5"/>
      <c r="AFQ32" s="4"/>
      <c r="AFV32" s="5"/>
      <c r="AFW32" s="5"/>
      <c r="AGA32" s="4"/>
      <c r="AGF32" s="5"/>
      <c r="AGG32" s="5"/>
      <c r="AGK32" s="4"/>
      <c r="AGP32" s="5"/>
      <c r="AGQ32" s="5"/>
      <c r="AGU32" s="4"/>
      <c r="AGZ32" s="5"/>
      <c r="AHA32" s="5"/>
      <c r="AHE32" s="4"/>
      <c r="AHJ32" s="5"/>
      <c r="AHK32" s="5"/>
      <c r="AHO32" s="4"/>
      <c r="AHT32" s="5"/>
      <c r="AHU32" s="5"/>
      <c r="AHY32" s="4"/>
      <c r="AID32" s="5"/>
      <c r="AIE32" s="5"/>
      <c r="AII32" s="4"/>
      <c r="AIN32" s="5"/>
      <c r="AIO32" s="5"/>
      <c r="AIS32" s="4"/>
      <c r="AIX32" s="5"/>
      <c r="AIY32" s="5"/>
      <c r="AJC32" s="4"/>
      <c r="AJH32" s="5"/>
      <c r="AJI32" s="5"/>
      <c r="AJM32" s="4"/>
      <c r="AJR32" s="5"/>
      <c r="AJS32" s="5"/>
      <c r="AJW32" s="4"/>
      <c r="AKB32" s="5"/>
      <c r="AKC32" s="5"/>
      <c r="AKG32" s="4"/>
      <c r="AKL32" s="5"/>
      <c r="AKM32" s="5"/>
      <c r="AKQ32" s="4"/>
      <c r="AKV32" s="5"/>
      <c r="AKW32" s="5"/>
      <c r="ALA32" s="4"/>
      <c r="ALF32" s="5"/>
      <c r="ALG32" s="5"/>
      <c r="ALK32" s="4"/>
      <c r="ALP32" s="5"/>
      <c r="ALQ32" s="5"/>
      <c r="ALU32" s="4"/>
      <c r="ALZ32" s="5"/>
      <c r="AMA32" s="5"/>
      <c r="AME32" s="4"/>
      <c r="AMJ32" s="5"/>
      <c r="AMK32" s="5"/>
      <c r="AMO32" s="4"/>
      <c r="AMT32" s="5"/>
      <c r="AMU32" s="5"/>
      <c r="AMY32" s="4"/>
      <c r="AND32" s="5"/>
      <c r="ANE32" s="5"/>
      <c r="ANI32" s="4"/>
      <c r="ANN32" s="5"/>
      <c r="ANO32" s="5"/>
      <c r="ANS32" s="4"/>
      <c r="ANX32" s="5"/>
      <c r="ANY32" s="5"/>
      <c r="AOC32" s="4"/>
      <c r="AOH32" s="5"/>
      <c r="AOI32" s="5"/>
      <c r="AOM32" s="4"/>
      <c r="AOR32" s="5"/>
      <c r="AOS32" s="5"/>
      <c r="AOW32" s="4"/>
      <c r="APB32" s="5"/>
      <c r="APC32" s="5"/>
      <c r="APG32" s="4"/>
      <c r="APL32" s="5"/>
      <c r="APM32" s="5"/>
      <c r="APQ32" s="4"/>
      <c r="APV32" s="5"/>
      <c r="APW32" s="5"/>
      <c r="AQA32" s="4"/>
      <c r="AQF32" s="5"/>
      <c r="AQG32" s="5"/>
      <c r="AQK32" s="4"/>
      <c r="AQP32" s="5"/>
      <c r="AQQ32" s="5"/>
      <c r="AQU32" s="4"/>
      <c r="AQZ32" s="5"/>
      <c r="ARA32" s="5"/>
      <c r="ARE32" s="4"/>
      <c r="ARJ32" s="5"/>
      <c r="ARK32" s="5"/>
      <c r="ARO32" s="4"/>
      <c r="ART32" s="5"/>
      <c r="ARU32" s="5"/>
      <c r="ARY32" s="4"/>
      <c r="ASD32" s="5"/>
      <c r="ASE32" s="5"/>
      <c r="ASI32" s="4"/>
      <c r="ASN32" s="5"/>
      <c r="ASO32" s="5"/>
      <c r="ASS32" s="4"/>
      <c r="ASX32" s="5"/>
      <c r="ASY32" s="5"/>
      <c r="ATC32" s="4"/>
      <c r="ATH32" s="5"/>
      <c r="ATI32" s="5"/>
      <c r="ATM32" s="4"/>
      <c r="ATR32" s="5"/>
      <c r="ATS32" s="5"/>
      <c r="ATW32" s="4"/>
      <c r="AUB32" s="5"/>
      <c r="AUC32" s="5"/>
      <c r="AUG32" s="4"/>
      <c r="AUL32" s="5"/>
      <c r="AUM32" s="5"/>
      <c r="AUQ32" s="4"/>
      <c r="AUV32" s="5"/>
      <c r="AUW32" s="5"/>
      <c r="AVA32" s="4"/>
      <c r="AVF32" s="5"/>
      <c r="AVG32" s="5"/>
      <c r="AVK32" s="4"/>
      <c r="AVP32" s="5"/>
      <c r="AVQ32" s="5"/>
      <c r="AVU32" s="4"/>
      <c r="AVZ32" s="5"/>
      <c r="AWA32" s="5"/>
      <c r="AWE32" s="4"/>
      <c r="AWJ32" s="5"/>
      <c r="AWK32" s="5"/>
      <c r="AWO32" s="4"/>
      <c r="AWT32" s="5"/>
      <c r="AWU32" s="5"/>
      <c r="AWY32" s="4"/>
      <c r="AXD32" s="5"/>
      <c r="AXE32" s="5"/>
      <c r="AXI32" s="4"/>
      <c r="AXN32" s="5"/>
      <c r="AXO32" s="5"/>
      <c r="AXS32" s="4"/>
      <c r="AXX32" s="5"/>
      <c r="AXY32" s="5"/>
      <c r="AYC32" s="4"/>
      <c r="AYH32" s="5"/>
      <c r="AYI32" s="5"/>
      <c r="AYM32" s="4"/>
      <c r="AYR32" s="5"/>
      <c r="AYS32" s="5"/>
      <c r="AYW32" s="4"/>
      <c r="AZB32" s="5"/>
      <c r="AZC32" s="5"/>
      <c r="AZG32" s="4"/>
      <c r="AZL32" s="5"/>
      <c r="AZM32" s="5"/>
      <c r="AZQ32" s="4"/>
      <c r="AZV32" s="5"/>
      <c r="AZW32" s="5"/>
      <c r="BAA32" s="4"/>
      <c r="BAF32" s="5"/>
      <c r="BAG32" s="5"/>
      <c r="BAK32" s="4"/>
      <c r="BAP32" s="5"/>
      <c r="BAQ32" s="5"/>
      <c r="BAU32" s="4"/>
      <c r="BAZ32" s="5"/>
      <c r="BBA32" s="5"/>
      <c r="BBE32" s="4"/>
      <c r="BBJ32" s="5"/>
      <c r="BBK32" s="5"/>
      <c r="BBO32" s="4"/>
      <c r="BBT32" s="5"/>
      <c r="BBU32" s="5"/>
      <c r="BBY32" s="4"/>
      <c r="BCD32" s="5"/>
      <c r="BCE32" s="5"/>
      <c r="BCI32" s="4"/>
      <c r="BCN32" s="5"/>
      <c r="BCO32" s="5"/>
      <c r="BCS32" s="4"/>
      <c r="BCX32" s="5"/>
      <c r="BCY32" s="5"/>
      <c r="BDC32" s="4"/>
      <c r="BDH32" s="5"/>
      <c r="BDI32" s="5"/>
      <c r="BDM32" s="4"/>
      <c r="BDR32" s="5"/>
      <c r="BDS32" s="5"/>
      <c r="BDW32" s="4"/>
      <c r="BEB32" s="5"/>
      <c r="BEC32" s="5"/>
      <c r="BEG32" s="4"/>
      <c r="BEL32" s="5"/>
      <c r="BEM32" s="5"/>
      <c r="BEQ32" s="4"/>
      <c r="BEV32" s="5"/>
      <c r="BEW32" s="5"/>
      <c r="BFA32" s="4"/>
      <c r="BFF32" s="5"/>
      <c r="BFG32" s="5"/>
      <c r="BFK32" s="4"/>
      <c r="BFP32" s="5"/>
      <c r="BFQ32" s="5"/>
      <c r="BFU32" s="4"/>
      <c r="BFZ32" s="5"/>
      <c r="BGA32" s="5"/>
      <c r="BGE32" s="4"/>
      <c r="BGJ32" s="5"/>
      <c r="BGK32" s="5"/>
      <c r="BGO32" s="4"/>
      <c r="BGT32" s="5"/>
      <c r="BGU32" s="5"/>
      <c r="BGY32" s="4"/>
      <c r="BHD32" s="5"/>
      <c r="BHE32" s="5"/>
      <c r="BHI32" s="4"/>
      <c r="BHN32" s="5"/>
      <c r="BHO32" s="5"/>
      <c r="BHS32" s="4"/>
      <c r="BHX32" s="5"/>
      <c r="BHY32" s="5"/>
      <c r="BIC32" s="4"/>
      <c r="BIH32" s="5"/>
      <c r="BII32" s="5"/>
      <c r="BIM32" s="4"/>
      <c r="BIR32" s="5"/>
      <c r="BIS32" s="5"/>
      <c r="BIW32" s="4"/>
      <c r="BJB32" s="5"/>
      <c r="BJC32" s="5"/>
      <c r="BJG32" s="4"/>
      <c r="BJL32" s="5"/>
      <c r="BJM32" s="5"/>
      <c r="BJQ32" s="4"/>
      <c r="BJV32" s="5"/>
      <c r="BJW32" s="5"/>
      <c r="BKA32" s="4"/>
      <c r="BKF32" s="5"/>
      <c r="BKG32" s="5"/>
      <c r="BKK32" s="4"/>
      <c r="BKP32" s="5"/>
      <c r="BKQ32" s="5"/>
      <c r="BKU32" s="4"/>
      <c r="BKZ32" s="5"/>
      <c r="BLA32" s="5"/>
      <c r="BLE32" s="4"/>
      <c r="BLJ32" s="5"/>
      <c r="BLK32" s="5"/>
      <c r="BLO32" s="4"/>
      <c r="BLT32" s="5"/>
      <c r="BLU32" s="5"/>
      <c r="BLY32" s="4"/>
      <c r="BMD32" s="5"/>
      <c r="BME32" s="5"/>
      <c r="BMI32" s="4"/>
      <c r="BMN32" s="5"/>
      <c r="BMO32" s="5"/>
      <c r="BMS32" s="4"/>
      <c r="BMX32" s="5"/>
      <c r="BMY32" s="5"/>
      <c r="BNC32" s="4"/>
      <c r="BNH32" s="5"/>
      <c r="BNI32" s="5"/>
      <c r="BNM32" s="4"/>
      <c r="BNR32" s="5"/>
      <c r="BNS32" s="5"/>
      <c r="BNW32" s="4"/>
      <c r="BOB32" s="5"/>
      <c r="BOC32" s="5"/>
      <c r="BOG32" s="4"/>
      <c r="BOL32" s="5"/>
      <c r="BOM32" s="5"/>
      <c r="BOQ32" s="4"/>
      <c r="BOV32" s="5"/>
      <c r="BOW32" s="5"/>
      <c r="BPA32" s="4"/>
      <c r="BPF32" s="5"/>
      <c r="BPG32" s="5"/>
      <c r="BPK32" s="4"/>
      <c r="BPP32" s="5"/>
      <c r="BPQ32" s="5"/>
      <c r="BPU32" s="4"/>
      <c r="BPZ32" s="5"/>
      <c r="BQA32" s="5"/>
      <c r="BQE32" s="4"/>
      <c r="BQJ32" s="5"/>
      <c r="BQK32" s="5"/>
      <c r="BQO32" s="4"/>
      <c r="BQT32" s="5"/>
      <c r="BQU32" s="5"/>
      <c r="BQY32" s="4"/>
      <c r="BRD32" s="5"/>
      <c r="BRE32" s="5"/>
      <c r="BRI32" s="4"/>
      <c r="BRN32" s="5"/>
      <c r="BRO32" s="5"/>
      <c r="BRS32" s="4"/>
      <c r="BRX32" s="5"/>
      <c r="BRY32" s="5"/>
      <c r="BSC32" s="4"/>
      <c r="BSH32" s="5"/>
      <c r="BSI32" s="5"/>
      <c r="BSM32" s="4"/>
      <c r="BSR32" s="5"/>
      <c r="BSS32" s="5"/>
      <c r="BSW32" s="4"/>
      <c r="BTB32" s="5"/>
      <c r="BTC32" s="5"/>
      <c r="BTG32" s="4"/>
      <c r="BTL32" s="5"/>
      <c r="BTM32" s="5"/>
      <c r="BTQ32" s="4"/>
      <c r="BTV32" s="5"/>
      <c r="BTW32" s="5"/>
      <c r="BUA32" s="4"/>
      <c r="BUF32" s="5"/>
      <c r="BUG32" s="5"/>
      <c r="BUK32" s="4"/>
      <c r="BUP32" s="5"/>
      <c r="BUQ32" s="5"/>
      <c r="BUU32" s="4"/>
      <c r="BUZ32" s="5"/>
      <c r="BVA32" s="5"/>
      <c r="BVE32" s="4"/>
      <c r="BVJ32" s="5"/>
      <c r="BVK32" s="5"/>
      <c r="BVO32" s="4"/>
      <c r="BVT32" s="5"/>
      <c r="BVU32" s="5"/>
      <c r="BVY32" s="4"/>
      <c r="BWD32" s="5"/>
      <c r="BWE32" s="5"/>
      <c r="BWI32" s="4"/>
      <c r="BWN32" s="5"/>
      <c r="BWO32" s="5"/>
      <c r="BWS32" s="4"/>
      <c r="BWX32" s="5"/>
      <c r="BWY32" s="5"/>
      <c r="BXC32" s="4"/>
      <c r="BXH32" s="5"/>
      <c r="BXI32" s="5"/>
      <c r="BXM32" s="4"/>
      <c r="BXR32" s="5"/>
      <c r="BXS32" s="5"/>
      <c r="BXW32" s="4"/>
      <c r="BYB32" s="5"/>
      <c r="BYC32" s="5"/>
      <c r="BYG32" s="4"/>
      <c r="BYL32" s="5"/>
      <c r="BYM32" s="5"/>
      <c r="BYQ32" s="4"/>
      <c r="BYV32" s="5"/>
      <c r="BYW32" s="5"/>
      <c r="BZA32" s="4"/>
      <c r="BZF32" s="5"/>
      <c r="BZG32" s="5"/>
      <c r="BZK32" s="4"/>
      <c r="BZP32" s="5"/>
      <c r="BZQ32" s="5"/>
      <c r="BZU32" s="4"/>
      <c r="BZZ32" s="5"/>
      <c r="CAA32" s="5"/>
      <c r="CAE32" s="4"/>
      <c r="CAJ32" s="5"/>
      <c r="CAK32" s="5"/>
      <c r="CAO32" s="4"/>
      <c r="CAT32" s="5"/>
      <c r="CAU32" s="5"/>
      <c r="CAY32" s="4"/>
      <c r="CBD32" s="5"/>
      <c r="CBE32" s="5"/>
      <c r="CBI32" s="4"/>
      <c r="CBN32" s="5"/>
      <c r="CBO32" s="5"/>
      <c r="CBS32" s="4"/>
      <c r="CBX32" s="5"/>
      <c r="CBY32" s="5"/>
      <c r="CCC32" s="4"/>
      <c r="CCH32" s="5"/>
      <c r="CCI32" s="5"/>
      <c r="CCM32" s="4"/>
      <c r="CCR32" s="5"/>
      <c r="CCS32" s="5"/>
      <c r="CCW32" s="4"/>
      <c r="CDB32" s="5"/>
      <c r="CDC32" s="5"/>
      <c r="CDG32" s="4"/>
      <c r="CDL32" s="5"/>
      <c r="CDM32" s="5"/>
      <c r="CDQ32" s="4"/>
      <c r="CDV32" s="5"/>
      <c r="CDW32" s="5"/>
      <c r="CEA32" s="4"/>
      <c r="CEF32" s="5"/>
      <c r="CEG32" s="5"/>
      <c r="CEK32" s="4"/>
      <c r="CEP32" s="5"/>
      <c r="CEQ32" s="5"/>
      <c r="CEU32" s="4"/>
      <c r="CEZ32" s="5"/>
      <c r="CFA32" s="5"/>
      <c r="CFE32" s="4"/>
      <c r="CFJ32" s="5"/>
      <c r="CFK32" s="5"/>
      <c r="CFO32" s="4"/>
      <c r="CFT32" s="5"/>
      <c r="CFU32" s="5"/>
      <c r="CFY32" s="4"/>
      <c r="CGD32" s="5"/>
      <c r="CGE32" s="5"/>
      <c r="CGI32" s="4"/>
      <c r="CGN32" s="5"/>
      <c r="CGO32" s="5"/>
      <c r="CGS32" s="4"/>
      <c r="CGX32" s="5"/>
      <c r="CGY32" s="5"/>
      <c r="CHC32" s="4"/>
      <c r="CHH32" s="5"/>
      <c r="CHI32" s="5"/>
      <c r="CHM32" s="4"/>
      <c r="CHR32" s="5"/>
      <c r="CHS32" s="5"/>
      <c r="CHW32" s="4"/>
      <c r="CIB32" s="5"/>
      <c r="CIC32" s="5"/>
      <c r="CIG32" s="4"/>
      <c r="CIL32" s="5"/>
      <c r="CIM32" s="5"/>
      <c r="CIQ32" s="4"/>
      <c r="CIV32" s="5"/>
      <c r="CIW32" s="5"/>
      <c r="CJA32" s="4"/>
      <c r="CJF32" s="5"/>
      <c r="CJG32" s="5"/>
      <c r="CJK32" s="4"/>
      <c r="CJP32" s="5"/>
      <c r="CJQ32" s="5"/>
      <c r="CJU32" s="4"/>
      <c r="CJZ32" s="5"/>
      <c r="CKA32" s="5"/>
      <c r="CKE32" s="4"/>
      <c r="CKJ32" s="5"/>
      <c r="CKK32" s="5"/>
      <c r="CKO32" s="4"/>
      <c r="CKT32" s="5"/>
      <c r="CKU32" s="5"/>
      <c r="CKY32" s="4"/>
      <c r="CLD32" s="5"/>
      <c r="CLE32" s="5"/>
      <c r="CLI32" s="4"/>
      <c r="CLN32" s="5"/>
      <c r="CLO32" s="5"/>
      <c r="CLS32" s="4"/>
      <c r="CLX32" s="5"/>
      <c r="CLY32" s="5"/>
      <c r="CMC32" s="4"/>
      <c r="CMH32" s="5"/>
      <c r="CMI32" s="5"/>
      <c r="CMM32" s="4"/>
      <c r="CMR32" s="5"/>
      <c r="CMS32" s="5"/>
      <c r="CMW32" s="4"/>
      <c r="CNB32" s="5"/>
      <c r="CNC32" s="5"/>
      <c r="CNG32" s="4"/>
      <c r="CNL32" s="5"/>
      <c r="CNM32" s="5"/>
      <c r="CNQ32" s="4"/>
      <c r="CNV32" s="5"/>
      <c r="CNW32" s="5"/>
      <c r="COA32" s="4"/>
      <c r="COF32" s="5"/>
      <c r="COG32" s="5"/>
      <c r="COK32" s="4"/>
      <c r="COP32" s="5"/>
      <c r="COQ32" s="5"/>
      <c r="COU32" s="4"/>
      <c r="COZ32" s="5"/>
      <c r="CPA32" s="5"/>
      <c r="CPE32" s="4"/>
      <c r="CPJ32" s="5"/>
      <c r="CPK32" s="5"/>
      <c r="CPO32" s="4"/>
      <c r="CPT32" s="5"/>
      <c r="CPU32" s="5"/>
      <c r="CPY32" s="4"/>
      <c r="CQD32" s="5"/>
      <c r="CQE32" s="5"/>
      <c r="CQI32" s="4"/>
      <c r="CQN32" s="5"/>
      <c r="CQO32" s="5"/>
      <c r="CQS32" s="4"/>
      <c r="CQX32" s="5"/>
      <c r="CQY32" s="5"/>
      <c r="CRC32" s="4"/>
      <c r="CRH32" s="5"/>
      <c r="CRI32" s="5"/>
      <c r="CRM32" s="4"/>
      <c r="CRR32" s="5"/>
      <c r="CRS32" s="5"/>
      <c r="CRW32" s="4"/>
      <c r="CSB32" s="5"/>
      <c r="CSC32" s="5"/>
      <c r="CSG32" s="4"/>
      <c r="CSL32" s="5"/>
      <c r="CSM32" s="5"/>
      <c r="CSQ32" s="4"/>
      <c r="CSV32" s="5"/>
      <c r="CSW32" s="5"/>
      <c r="CTA32" s="4"/>
      <c r="CTF32" s="5"/>
      <c r="CTG32" s="5"/>
      <c r="CTK32" s="4"/>
      <c r="CTP32" s="5"/>
      <c r="CTQ32" s="5"/>
      <c r="CTU32" s="4"/>
      <c r="CTZ32" s="5"/>
      <c r="CUA32" s="5"/>
      <c r="CUE32" s="4"/>
      <c r="CUJ32" s="5"/>
      <c r="CUK32" s="5"/>
      <c r="CUO32" s="4"/>
      <c r="CUT32" s="5"/>
      <c r="CUU32" s="5"/>
      <c r="CUY32" s="4"/>
      <c r="CVD32" s="5"/>
      <c r="CVE32" s="5"/>
      <c r="CVI32" s="4"/>
      <c r="CVN32" s="5"/>
      <c r="CVO32" s="5"/>
      <c r="CVS32" s="4"/>
      <c r="CVX32" s="5"/>
      <c r="CVY32" s="5"/>
      <c r="CWC32" s="4"/>
      <c r="CWH32" s="5"/>
      <c r="CWI32" s="5"/>
      <c r="CWM32" s="4"/>
      <c r="CWR32" s="5"/>
      <c r="CWS32" s="5"/>
      <c r="CWW32" s="4"/>
      <c r="CXB32" s="5"/>
      <c r="CXC32" s="5"/>
      <c r="CXG32" s="4"/>
      <c r="CXL32" s="5"/>
      <c r="CXM32" s="5"/>
      <c r="CXQ32" s="4"/>
      <c r="CXV32" s="5"/>
      <c r="CXW32" s="5"/>
      <c r="CYA32" s="4"/>
      <c r="CYF32" s="5"/>
      <c r="CYG32" s="5"/>
      <c r="CYK32" s="4"/>
      <c r="CYP32" s="5"/>
      <c r="CYQ32" s="5"/>
      <c r="CYU32" s="4"/>
      <c r="CYZ32" s="5"/>
      <c r="CZA32" s="5"/>
      <c r="CZE32" s="4"/>
      <c r="CZJ32" s="5"/>
      <c r="CZK32" s="5"/>
      <c r="CZO32" s="4"/>
      <c r="CZT32" s="5"/>
      <c r="CZU32" s="5"/>
      <c r="CZY32" s="4"/>
      <c r="DAD32" s="5"/>
      <c r="DAE32" s="5"/>
      <c r="DAI32" s="4"/>
      <c r="DAN32" s="5"/>
      <c r="DAO32" s="5"/>
      <c r="DAS32" s="4"/>
      <c r="DAX32" s="5"/>
      <c r="DAY32" s="5"/>
      <c r="DBC32" s="4"/>
      <c r="DBH32" s="5"/>
      <c r="DBI32" s="5"/>
      <c r="DBM32" s="4"/>
      <c r="DBR32" s="5"/>
      <c r="DBS32" s="5"/>
      <c r="DBW32" s="4"/>
      <c r="DCB32" s="5"/>
      <c r="DCC32" s="5"/>
      <c r="DCG32" s="4"/>
      <c r="DCL32" s="5"/>
      <c r="DCM32" s="5"/>
      <c r="DCQ32" s="4"/>
      <c r="DCV32" s="5"/>
      <c r="DCW32" s="5"/>
      <c r="DDA32" s="4"/>
      <c r="DDF32" s="5"/>
      <c r="DDG32" s="5"/>
      <c r="DDK32" s="4"/>
      <c r="DDP32" s="5"/>
      <c r="DDQ32" s="5"/>
      <c r="DDU32" s="4"/>
      <c r="DDZ32" s="5"/>
      <c r="DEA32" s="5"/>
      <c r="DEE32" s="4"/>
      <c r="DEJ32" s="5"/>
      <c r="DEK32" s="5"/>
      <c r="DEO32" s="4"/>
      <c r="DET32" s="5"/>
      <c r="DEU32" s="5"/>
      <c r="DEY32" s="4"/>
      <c r="DFD32" s="5"/>
      <c r="DFE32" s="5"/>
      <c r="DFI32" s="4"/>
      <c r="DFN32" s="5"/>
      <c r="DFO32" s="5"/>
      <c r="DFS32" s="4"/>
      <c r="DFX32" s="5"/>
      <c r="DFY32" s="5"/>
      <c r="DGC32" s="4"/>
      <c r="DGH32" s="5"/>
      <c r="DGI32" s="5"/>
      <c r="DGM32" s="4"/>
      <c r="DGR32" s="5"/>
      <c r="DGS32" s="5"/>
      <c r="DGW32" s="4"/>
      <c r="DHB32" s="5"/>
      <c r="DHC32" s="5"/>
      <c r="DHG32" s="4"/>
      <c r="DHL32" s="5"/>
      <c r="DHM32" s="5"/>
      <c r="DHQ32" s="4"/>
      <c r="DHV32" s="5"/>
      <c r="DHW32" s="5"/>
      <c r="DIA32" s="4"/>
      <c r="DIF32" s="5"/>
      <c r="DIG32" s="5"/>
      <c r="DIK32" s="4"/>
      <c r="DIP32" s="5"/>
      <c r="DIQ32" s="5"/>
      <c r="DIU32" s="4"/>
      <c r="DIZ32" s="5"/>
      <c r="DJA32" s="5"/>
      <c r="DJE32" s="4"/>
      <c r="DJJ32" s="5"/>
      <c r="DJK32" s="5"/>
      <c r="DJO32" s="4"/>
      <c r="DJT32" s="5"/>
      <c r="DJU32" s="5"/>
      <c r="DJY32" s="4"/>
      <c r="DKD32" s="5"/>
      <c r="DKE32" s="5"/>
      <c r="DKI32" s="4"/>
      <c r="DKN32" s="5"/>
      <c r="DKO32" s="5"/>
      <c r="DKS32" s="4"/>
      <c r="DKX32" s="5"/>
      <c r="DKY32" s="5"/>
      <c r="DLC32" s="4"/>
      <c r="DLH32" s="5"/>
      <c r="DLI32" s="5"/>
      <c r="DLM32" s="4"/>
      <c r="DLR32" s="5"/>
      <c r="DLS32" s="5"/>
      <c r="DLW32" s="4"/>
      <c r="DMB32" s="5"/>
      <c r="DMC32" s="5"/>
      <c r="DMG32" s="4"/>
      <c r="DML32" s="5"/>
      <c r="DMM32" s="5"/>
      <c r="DMQ32" s="4"/>
      <c r="DMV32" s="5"/>
      <c r="DMW32" s="5"/>
      <c r="DNA32" s="4"/>
      <c r="DNF32" s="5"/>
      <c r="DNG32" s="5"/>
      <c r="DNK32" s="4"/>
      <c r="DNP32" s="5"/>
      <c r="DNQ32" s="5"/>
      <c r="DNU32" s="4"/>
      <c r="DNZ32" s="5"/>
      <c r="DOA32" s="5"/>
      <c r="DOE32" s="4"/>
      <c r="DOJ32" s="5"/>
      <c r="DOK32" s="5"/>
      <c r="DOO32" s="4"/>
      <c r="DOT32" s="5"/>
      <c r="DOU32" s="5"/>
      <c r="DOY32" s="4"/>
      <c r="DPD32" s="5"/>
      <c r="DPE32" s="5"/>
      <c r="DPI32" s="4"/>
      <c r="DPN32" s="5"/>
      <c r="DPO32" s="5"/>
      <c r="DPS32" s="4"/>
      <c r="DPX32" s="5"/>
      <c r="DPY32" s="5"/>
      <c r="DQC32" s="4"/>
      <c r="DQH32" s="5"/>
      <c r="DQI32" s="5"/>
      <c r="DQM32" s="4"/>
      <c r="DQR32" s="5"/>
      <c r="DQS32" s="5"/>
      <c r="DQW32" s="4"/>
      <c r="DRB32" s="5"/>
      <c r="DRC32" s="5"/>
      <c r="DRG32" s="4"/>
      <c r="DRL32" s="5"/>
      <c r="DRM32" s="5"/>
      <c r="DRQ32" s="4"/>
      <c r="DRV32" s="5"/>
      <c r="DRW32" s="5"/>
      <c r="DSA32" s="4"/>
      <c r="DSF32" s="5"/>
      <c r="DSG32" s="5"/>
      <c r="DSK32" s="4"/>
      <c r="DSP32" s="5"/>
      <c r="DSQ32" s="5"/>
      <c r="DSU32" s="4"/>
      <c r="DSZ32" s="5"/>
      <c r="DTA32" s="5"/>
      <c r="DTE32" s="4"/>
      <c r="DTJ32" s="5"/>
      <c r="DTK32" s="5"/>
      <c r="DTO32" s="4"/>
      <c r="DTT32" s="5"/>
      <c r="DTU32" s="5"/>
      <c r="DTY32" s="4"/>
      <c r="DUD32" s="5"/>
      <c r="DUE32" s="5"/>
      <c r="DUI32" s="4"/>
      <c r="DUN32" s="5"/>
      <c r="DUO32" s="5"/>
      <c r="DUS32" s="4"/>
      <c r="DUX32" s="5"/>
      <c r="DUY32" s="5"/>
      <c r="DVC32" s="4"/>
      <c r="DVH32" s="5"/>
      <c r="DVI32" s="5"/>
      <c r="DVM32" s="4"/>
      <c r="DVR32" s="5"/>
      <c r="DVS32" s="5"/>
      <c r="DVW32" s="4"/>
      <c r="DWB32" s="5"/>
      <c r="DWC32" s="5"/>
      <c r="DWG32" s="4"/>
      <c r="DWL32" s="5"/>
      <c r="DWM32" s="5"/>
      <c r="DWQ32" s="4"/>
      <c r="DWV32" s="5"/>
      <c r="DWW32" s="5"/>
      <c r="DXA32" s="4"/>
      <c r="DXF32" s="5"/>
      <c r="DXG32" s="5"/>
      <c r="DXK32" s="4"/>
      <c r="DXP32" s="5"/>
      <c r="DXQ32" s="5"/>
      <c r="DXU32" s="4"/>
      <c r="DXZ32" s="5"/>
      <c r="DYA32" s="5"/>
      <c r="DYE32" s="4"/>
      <c r="DYJ32" s="5"/>
      <c r="DYK32" s="5"/>
      <c r="DYO32" s="4"/>
      <c r="DYT32" s="5"/>
      <c r="DYU32" s="5"/>
      <c r="DYY32" s="4"/>
      <c r="DZD32" s="5"/>
      <c r="DZE32" s="5"/>
      <c r="DZI32" s="4"/>
      <c r="DZN32" s="5"/>
      <c r="DZO32" s="5"/>
      <c r="DZS32" s="4"/>
      <c r="DZX32" s="5"/>
      <c r="DZY32" s="5"/>
      <c r="EAC32" s="4"/>
      <c r="EAH32" s="5"/>
      <c r="EAI32" s="5"/>
      <c r="EAM32" s="4"/>
      <c r="EAR32" s="5"/>
      <c r="EAS32" s="5"/>
      <c r="EAW32" s="4"/>
      <c r="EBB32" s="5"/>
      <c r="EBC32" s="5"/>
      <c r="EBG32" s="4"/>
      <c r="EBL32" s="5"/>
      <c r="EBM32" s="5"/>
      <c r="EBQ32" s="4"/>
      <c r="EBV32" s="5"/>
      <c r="EBW32" s="5"/>
      <c r="ECA32" s="4"/>
      <c r="ECF32" s="5"/>
      <c r="ECG32" s="5"/>
      <c r="ECK32" s="4"/>
      <c r="ECP32" s="5"/>
      <c r="ECQ32" s="5"/>
      <c r="ECU32" s="4"/>
      <c r="ECZ32" s="5"/>
      <c r="EDA32" s="5"/>
      <c r="EDE32" s="4"/>
      <c r="EDJ32" s="5"/>
      <c r="EDK32" s="5"/>
      <c r="EDO32" s="4"/>
      <c r="EDT32" s="5"/>
      <c r="EDU32" s="5"/>
      <c r="EDY32" s="4"/>
      <c r="EED32" s="5"/>
      <c r="EEE32" s="5"/>
      <c r="EEI32" s="4"/>
      <c r="EEN32" s="5"/>
      <c r="EEO32" s="5"/>
      <c r="EES32" s="4"/>
      <c r="EEX32" s="5"/>
      <c r="EEY32" s="5"/>
      <c r="EFC32" s="4"/>
      <c r="EFH32" s="5"/>
      <c r="EFI32" s="5"/>
      <c r="EFM32" s="4"/>
      <c r="EFR32" s="5"/>
      <c r="EFS32" s="5"/>
      <c r="EFW32" s="4"/>
      <c r="EGB32" s="5"/>
      <c r="EGC32" s="5"/>
      <c r="EGG32" s="4"/>
      <c r="EGL32" s="5"/>
      <c r="EGM32" s="5"/>
      <c r="EGQ32" s="4"/>
      <c r="EGV32" s="5"/>
      <c r="EGW32" s="5"/>
      <c r="EHA32" s="4"/>
      <c r="EHF32" s="5"/>
      <c r="EHG32" s="5"/>
      <c r="EHK32" s="4"/>
      <c r="EHP32" s="5"/>
      <c r="EHQ32" s="5"/>
      <c r="EHU32" s="4"/>
      <c r="EHZ32" s="5"/>
      <c r="EIA32" s="5"/>
      <c r="EIE32" s="4"/>
      <c r="EIJ32" s="5"/>
      <c r="EIK32" s="5"/>
      <c r="EIO32" s="4"/>
      <c r="EIT32" s="5"/>
      <c r="EIU32" s="5"/>
      <c r="EIY32" s="4"/>
      <c r="EJD32" s="5"/>
      <c r="EJE32" s="5"/>
      <c r="EJI32" s="4"/>
      <c r="EJN32" s="5"/>
      <c r="EJO32" s="5"/>
      <c r="EJS32" s="4"/>
      <c r="EJX32" s="5"/>
      <c r="EJY32" s="5"/>
      <c r="EKC32" s="4"/>
      <c r="EKH32" s="5"/>
      <c r="EKI32" s="5"/>
      <c r="EKM32" s="4"/>
      <c r="EKR32" s="5"/>
      <c r="EKS32" s="5"/>
      <c r="EKW32" s="4"/>
      <c r="ELB32" s="5"/>
      <c r="ELC32" s="5"/>
      <c r="ELG32" s="4"/>
      <c r="ELL32" s="5"/>
      <c r="ELM32" s="5"/>
      <c r="ELQ32" s="4"/>
      <c r="ELV32" s="5"/>
      <c r="ELW32" s="5"/>
      <c r="EMA32" s="4"/>
      <c r="EMF32" s="5"/>
      <c r="EMG32" s="5"/>
      <c r="EMK32" s="4"/>
      <c r="EMP32" s="5"/>
      <c r="EMQ32" s="5"/>
      <c r="EMU32" s="4"/>
      <c r="EMZ32" s="5"/>
      <c r="ENA32" s="5"/>
      <c r="ENE32" s="4"/>
      <c r="ENJ32" s="5"/>
      <c r="ENK32" s="5"/>
      <c r="ENO32" s="4"/>
      <c r="ENT32" s="5"/>
      <c r="ENU32" s="5"/>
      <c r="ENY32" s="4"/>
      <c r="EOD32" s="5"/>
      <c r="EOE32" s="5"/>
      <c r="EOI32" s="4"/>
      <c r="EON32" s="5"/>
      <c r="EOO32" s="5"/>
      <c r="EOS32" s="4"/>
      <c r="EOX32" s="5"/>
      <c r="EOY32" s="5"/>
      <c r="EPC32" s="4"/>
      <c r="EPH32" s="5"/>
      <c r="EPI32" s="5"/>
      <c r="EPM32" s="4"/>
      <c r="EPR32" s="5"/>
      <c r="EPS32" s="5"/>
      <c r="EPW32" s="4"/>
      <c r="EQB32" s="5"/>
      <c r="EQC32" s="5"/>
      <c r="EQG32" s="4"/>
      <c r="EQL32" s="5"/>
      <c r="EQM32" s="5"/>
      <c r="EQQ32" s="4"/>
      <c r="EQV32" s="5"/>
      <c r="EQW32" s="5"/>
      <c r="ERA32" s="4"/>
      <c r="ERF32" s="5"/>
      <c r="ERG32" s="5"/>
      <c r="ERK32" s="4"/>
      <c r="ERP32" s="5"/>
      <c r="ERQ32" s="5"/>
      <c r="ERU32" s="4"/>
      <c r="ERZ32" s="5"/>
      <c r="ESA32" s="5"/>
      <c r="ESE32" s="4"/>
      <c r="ESJ32" s="5"/>
      <c r="ESK32" s="5"/>
      <c r="ESO32" s="4"/>
      <c r="EST32" s="5"/>
      <c r="ESU32" s="5"/>
      <c r="ESY32" s="4"/>
      <c r="ETD32" s="5"/>
      <c r="ETE32" s="5"/>
      <c r="ETI32" s="4"/>
      <c r="ETN32" s="5"/>
      <c r="ETO32" s="5"/>
      <c r="ETS32" s="4"/>
      <c r="ETX32" s="5"/>
      <c r="ETY32" s="5"/>
      <c r="EUC32" s="4"/>
      <c r="EUH32" s="5"/>
      <c r="EUI32" s="5"/>
      <c r="EUM32" s="4"/>
      <c r="EUR32" s="5"/>
      <c r="EUS32" s="5"/>
      <c r="EUW32" s="4"/>
      <c r="EVB32" s="5"/>
      <c r="EVC32" s="5"/>
      <c r="EVG32" s="4"/>
      <c r="EVL32" s="5"/>
      <c r="EVM32" s="5"/>
      <c r="EVQ32" s="4"/>
      <c r="EVV32" s="5"/>
      <c r="EVW32" s="5"/>
      <c r="EWA32" s="4"/>
      <c r="EWF32" s="5"/>
      <c r="EWG32" s="5"/>
      <c r="EWK32" s="4"/>
      <c r="EWP32" s="5"/>
      <c r="EWQ32" s="5"/>
      <c r="EWU32" s="4"/>
      <c r="EWZ32" s="5"/>
      <c r="EXA32" s="5"/>
      <c r="EXE32" s="4"/>
      <c r="EXJ32" s="5"/>
      <c r="EXK32" s="5"/>
      <c r="EXO32" s="4"/>
      <c r="EXT32" s="5"/>
      <c r="EXU32" s="5"/>
      <c r="EXY32" s="4"/>
      <c r="EYD32" s="5"/>
      <c r="EYE32" s="5"/>
      <c r="EYI32" s="4"/>
      <c r="EYN32" s="5"/>
      <c r="EYO32" s="5"/>
      <c r="EYS32" s="4"/>
      <c r="EYX32" s="5"/>
      <c r="EYY32" s="5"/>
      <c r="EZC32" s="4"/>
      <c r="EZH32" s="5"/>
      <c r="EZI32" s="5"/>
      <c r="EZM32" s="4"/>
      <c r="EZR32" s="5"/>
      <c r="EZS32" s="5"/>
      <c r="EZW32" s="4"/>
      <c r="FAB32" s="5"/>
      <c r="FAC32" s="5"/>
      <c r="FAG32" s="4"/>
      <c r="FAL32" s="5"/>
      <c r="FAM32" s="5"/>
      <c r="FAQ32" s="4"/>
      <c r="FAV32" s="5"/>
      <c r="FAW32" s="5"/>
      <c r="FBA32" s="4"/>
      <c r="FBF32" s="5"/>
      <c r="FBG32" s="5"/>
      <c r="FBK32" s="4"/>
      <c r="FBP32" s="5"/>
      <c r="FBQ32" s="5"/>
      <c r="FBU32" s="4"/>
      <c r="FBZ32" s="5"/>
      <c r="FCA32" s="5"/>
      <c r="FCE32" s="4"/>
      <c r="FCJ32" s="5"/>
      <c r="FCK32" s="5"/>
      <c r="FCO32" s="4"/>
      <c r="FCT32" s="5"/>
      <c r="FCU32" s="5"/>
      <c r="FCY32" s="4"/>
      <c r="FDD32" s="5"/>
      <c r="FDE32" s="5"/>
      <c r="FDI32" s="4"/>
      <c r="FDN32" s="5"/>
      <c r="FDO32" s="5"/>
      <c r="FDS32" s="4"/>
      <c r="FDX32" s="5"/>
      <c r="FDY32" s="5"/>
      <c r="FEC32" s="4"/>
      <c r="FEH32" s="5"/>
      <c r="FEI32" s="5"/>
      <c r="FEM32" s="4"/>
      <c r="FER32" s="5"/>
      <c r="FES32" s="5"/>
      <c r="FEW32" s="4"/>
      <c r="FFB32" s="5"/>
      <c r="FFC32" s="5"/>
      <c r="FFG32" s="4"/>
      <c r="FFL32" s="5"/>
      <c r="FFM32" s="5"/>
      <c r="FFQ32" s="4"/>
      <c r="FFV32" s="5"/>
      <c r="FFW32" s="5"/>
      <c r="FGA32" s="4"/>
      <c r="FGF32" s="5"/>
      <c r="FGG32" s="5"/>
      <c r="FGK32" s="4"/>
      <c r="FGP32" s="5"/>
      <c r="FGQ32" s="5"/>
      <c r="FGU32" s="4"/>
      <c r="FGZ32" s="5"/>
      <c r="FHA32" s="5"/>
      <c r="FHE32" s="4"/>
      <c r="FHJ32" s="5"/>
      <c r="FHK32" s="5"/>
      <c r="FHO32" s="4"/>
      <c r="FHT32" s="5"/>
      <c r="FHU32" s="5"/>
      <c r="FHY32" s="4"/>
      <c r="FID32" s="5"/>
      <c r="FIE32" s="5"/>
      <c r="FII32" s="4"/>
      <c r="FIN32" s="5"/>
      <c r="FIO32" s="5"/>
      <c r="FIS32" s="4"/>
      <c r="FIX32" s="5"/>
      <c r="FIY32" s="5"/>
      <c r="FJC32" s="4"/>
      <c r="FJH32" s="5"/>
      <c r="FJI32" s="5"/>
      <c r="FJM32" s="4"/>
      <c r="FJR32" s="5"/>
      <c r="FJS32" s="5"/>
      <c r="FJW32" s="4"/>
      <c r="FKB32" s="5"/>
      <c r="FKC32" s="5"/>
      <c r="FKG32" s="4"/>
      <c r="FKL32" s="5"/>
      <c r="FKM32" s="5"/>
      <c r="FKQ32" s="4"/>
      <c r="FKV32" s="5"/>
      <c r="FKW32" s="5"/>
      <c r="FLA32" s="4"/>
      <c r="FLF32" s="5"/>
      <c r="FLG32" s="5"/>
      <c r="FLK32" s="4"/>
      <c r="FLP32" s="5"/>
      <c r="FLQ32" s="5"/>
      <c r="FLU32" s="4"/>
      <c r="FLZ32" s="5"/>
      <c r="FMA32" s="5"/>
      <c r="FME32" s="4"/>
      <c r="FMJ32" s="5"/>
      <c r="FMK32" s="5"/>
      <c r="FMO32" s="4"/>
      <c r="FMT32" s="5"/>
      <c r="FMU32" s="5"/>
      <c r="FMY32" s="4"/>
      <c r="FND32" s="5"/>
      <c r="FNE32" s="5"/>
      <c r="FNI32" s="4"/>
      <c r="FNN32" s="5"/>
      <c r="FNO32" s="5"/>
      <c r="FNS32" s="4"/>
      <c r="FNX32" s="5"/>
      <c r="FNY32" s="5"/>
      <c r="FOC32" s="4"/>
      <c r="FOH32" s="5"/>
      <c r="FOI32" s="5"/>
      <c r="FOM32" s="4"/>
      <c r="FOR32" s="5"/>
      <c r="FOS32" s="5"/>
      <c r="FOW32" s="4"/>
      <c r="FPB32" s="5"/>
      <c r="FPC32" s="5"/>
      <c r="FPG32" s="4"/>
      <c r="FPL32" s="5"/>
      <c r="FPM32" s="5"/>
      <c r="FPQ32" s="4"/>
      <c r="FPV32" s="5"/>
      <c r="FPW32" s="5"/>
      <c r="FQA32" s="4"/>
      <c r="FQF32" s="5"/>
      <c r="FQG32" s="5"/>
      <c r="FQK32" s="4"/>
      <c r="FQP32" s="5"/>
      <c r="FQQ32" s="5"/>
      <c r="FQU32" s="4"/>
      <c r="FQZ32" s="5"/>
      <c r="FRA32" s="5"/>
      <c r="FRE32" s="4"/>
      <c r="FRJ32" s="5"/>
      <c r="FRK32" s="5"/>
      <c r="FRO32" s="4"/>
      <c r="FRT32" s="5"/>
      <c r="FRU32" s="5"/>
      <c r="FRY32" s="4"/>
      <c r="FSD32" s="5"/>
      <c r="FSE32" s="5"/>
      <c r="FSI32" s="4"/>
      <c r="FSN32" s="5"/>
      <c r="FSO32" s="5"/>
      <c r="FSS32" s="4"/>
      <c r="FSX32" s="5"/>
      <c r="FSY32" s="5"/>
      <c r="FTC32" s="4"/>
      <c r="FTH32" s="5"/>
      <c r="FTI32" s="5"/>
      <c r="FTM32" s="4"/>
      <c r="FTR32" s="5"/>
      <c r="FTS32" s="5"/>
      <c r="FTW32" s="4"/>
      <c r="FUB32" s="5"/>
      <c r="FUC32" s="5"/>
      <c r="FUG32" s="4"/>
      <c r="FUL32" s="5"/>
      <c r="FUM32" s="5"/>
      <c r="FUQ32" s="4"/>
      <c r="FUV32" s="5"/>
      <c r="FUW32" s="5"/>
      <c r="FVA32" s="4"/>
      <c r="FVF32" s="5"/>
      <c r="FVG32" s="5"/>
      <c r="FVK32" s="4"/>
      <c r="FVP32" s="5"/>
      <c r="FVQ32" s="5"/>
      <c r="FVU32" s="4"/>
      <c r="FVZ32" s="5"/>
      <c r="FWA32" s="5"/>
      <c r="FWE32" s="4"/>
      <c r="FWJ32" s="5"/>
      <c r="FWK32" s="5"/>
      <c r="FWO32" s="4"/>
      <c r="FWT32" s="5"/>
      <c r="FWU32" s="5"/>
      <c r="FWY32" s="4"/>
      <c r="FXD32" s="5"/>
      <c r="FXE32" s="5"/>
      <c r="FXI32" s="4"/>
      <c r="FXN32" s="5"/>
      <c r="FXO32" s="5"/>
      <c r="FXS32" s="4"/>
      <c r="FXX32" s="5"/>
      <c r="FXY32" s="5"/>
      <c r="FYC32" s="4"/>
      <c r="FYH32" s="5"/>
      <c r="FYI32" s="5"/>
      <c r="FYM32" s="4"/>
      <c r="FYR32" s="5"/>
      <c r="FYS32" s="5"/>
      <c r="FYW32" s="4"/>
      <c r="FZB32" s="5"/>
      <c r="FZC32" s="5"/>
      <c r="FZG32" s="4"/>
      <c r="FZL32" s="5"/>
      <c r="FZM32" s="5"/>
      <c r="FZQ32" s="4"/>
      <c r="FZV32" s="5"/>
      <c r="FZW32" s="5"/>
      <c r="GAA32" s="4"/>
      <c r="GAF32" s="5"/>
      <c r="GAG32" s="5"/>
      <c r="GAK32" s="4"/>
      <c r="GAP32" s="5"/>
      <c r="GAQ32" s="5"/>
      <c r="GAU32" s="4"/>
      <c r="GAZ32" s="5"/>
      <c r="GBA32" s="5"/>
      <c r="GBE32" s="4"/>
      <c r="GBJ32" s="5"/>
      <c r="GBK32" s="5"/>
      <c r="GBO32" s="4"/>
      <c r="GBT32" s="5"/>
      <c r="GBU32" s="5"/>
      <c r="GBY32" s="4"/>
      <c r="GCD32" s="5"/>
      <c r="GCE32" s="5"/>
      <c r="GCI32" s="4"/>
      <c r="GCN32" s="5"/>
      <c r="GCO32" s="5"/>
      <c r="GCS32" s="4"/>
      <c r="GCX32" s="5"/>
      <c r="GCY32" s="5"/>
      <c r="GDC32" s="4"/>
      <c r="GDH32" s="5"/>
      <c r="GDI32" s="5"/>
      <c r="GDM32" s="4"/>
      <c r="GDR32" s="5"/>
      <c r="GDS32" s="5"/>
      <c r="GDW32" s="4"/>
      <c r="GEB32" s="5"/>
      <c r="GEC32" s="5"/>
      <c r="GEG32" s="4"/>
      <c r="GEL32" s="5"/>
      <c r="GEM32" s="5"/>
      <c r="GEQ32" s="4"/>
      <c r="GEV32" s="5"/>
      <c r="GEW32" s="5"/>
      <c r="GFA32" s="4"/>
      <c r="GFF32" s="5"/>
      <c r="GFG32" s="5"/>
      <c r="GFK32" s="4"/>
      <c r="GFP32" s="5"/>
      <c r="GFQ32" s="5"/>
      <c r="GFU32" s="4"/>
      <c r="GFZ32" s="5"/>
      <c r="GGA32" s="5"/>
      <c r="GGE32" s="4"/>
      <c r="GGJ32" s="5"/>
      <c r="GGK32" s="5"/>
      <c r="GGO32" s="4"/>
      <c r="GGT32" s="5"/>
      <c r="GGU32" s="5"/>
      <c r="GGY32" s="4"/>
      <c r="GHD32" s="5"/>
      <c r="GHE32" s="5"/>
      <c r="GHI32" s="4"/>
      <c r="GHN32" s="5"/>
      <c r="GHO32" s="5"/>
      <c r="GHS32" s="4"/>
      <c r="GHX32" s="5"/>
      <c r="GHY32" s="5"/>
      <c r="GIC32" s="4"/>
      <c r="GIH32" s="5"/>
      <c r="GII32" s="5"/>
      <c r="GIM32" s="4"/>
      <c r="GIR32" s="5"/>
      <c r="GIS32" s="5"/>
      <c r="GIW32" s="4"/>
      <c r="GJB32" s="5"/>
      <c r="GJC32" s="5"/>
      <c r="GJG32" s="4"/>
      <c r="GJL32" s="5"/>
      <c r="GJM32" s="5"/>
      <c r="GJQ32" s="4"/>
      <c r="GJV32" s="5"/>
      <c r="GJW32" s="5"/>
      <c r="GKA32" s="4"/>
      <c r="GKF32" s="5"/>
      <c r="GKG32" s="5"/>
      <c r="GKK32" s="4"/>
      <c r="GKP32" s="5"/>
      <c r="GKQ32" s="5"/>
      <c r="GKU32" s="4"/>
      <c r="GKZ32" s="5"/>
      <c r="GLA32" s="5"/>
      <c r="GLE32" s="4"/>
      <c r="GLJ32" s="5"/>
      <c r="GLK32" s="5"/>
      <c r="GLO32" s="4"/>
      <c r="GLT32" s="5"/>
      <c r="GLU32" s="5"/>
      <c r="GLY32" s="4"/>
      <c r="GMD32" s="5"/>
      <c r="GME32" s="5"/>
      <c r="GMI32" s="4"/>
      <c r="GMN32" s="5"/>
      <c r="GMO32" s="5"/>
      <c r="GMS32" s="4"/>
      <c r="GMX32" s="5"/>
      <c r="GMY32" s="5"/>
      <c r="GNC32" s="4"/>
      <c r="GNH32" s="5"/>
      <c r="GNI32" s="5"/>
      <c r="GNM32" s="4"/>
      <c r="GNR32" s="5"/>
      <c r="GNS32" s="5"/>
      <c r="GNW32" s="4"/>
      <c r="GOB32" s="5"/>
      <c r="GOC32" s="5"/>
      <c r="GOG32" s="4"/>
      <c r="GOL32" s="5"/>
      <c r="GOM32" s="5"/>
      <c r="GOQ32" s="4"/>
      <c r="GOV32" s="5"/>
      <c r="GOW32" s="5"/>
      <c r="GPA32" s="4"/>
      <c r="GPF32" s="5"/>
      <c r="GPG32" s="5"/>
      <c r="GPK32" s="4"/>
      <c r="GPP32" s="5"/>
      <c r="GPQ32" s="5"/>
      <c r="GPU32" s="4"/>
      <c r="GPZ32" s="5"/>
      <c r="GQA32" s="5"/>
      <c r="GQE32" s="4"/>
      <c r="GQJ32" s="5"/>
      <c r="GQK32" s="5"/>
      <c r="GQO32" s="4"/>
      <c r="GQT32" s="5"/>
      <c r="GQU32" s="5"/>
      <c r="GQY32" s="4"/>
      <c r="GRD32" s="5"/>
      <c r="GRE32" s="5"/>
      <c r="GRI32" s="4"/>
      <c r="GRN32" s="5"/>
      <c r="GRO32" s="5"/>
      <c r="GRS32" s="4"/>
      <c r="GRX32" s="5"/>
      <c r="GRY32" s="5"/>
      <c r="GSC32" s="4"/>
      <c r="GSH32" s="5"/>
      <c r="GSI32" s="5"/>
      <c r="GSM32" s="4"/>
      <c r="GSR32" s="5"/>
      <c r="GSS32" s="5"/>
      <c r="GSW32" s="4"/>
      <c r="GTB32" s="5"/>
      <c r="GTC32" s="5"/>
      <c r="GTG32" s="4"/>
      <c r="GTL32" s="5"/>
      <c r="GTM32" s="5"/>
      <c r="GTQ32" s="4"/>
      <c r="GTV32" s="5"/>
      <c r="GTW32" s="5"/>
      <c r="GUA32" s="4"/>
      <c r="GUF32" s="5"/>
      <c r="GUG32" s="5"/>
      <c r="GUK32" s="4"/>
      <c r="GUP32" s="5"/>
      <c r="GUQ32" s="5"/>
      <c r="GUU32" s="4"/>
      <c r="GUZ32" s="5"/>
      <c r="GVA32" s="5"/>
      <c r="GVE32" s="4"/>
      <c r="GVJ32" s="5"/>
      <c r="GVK32" s="5"/>
      <c r="GVO32" s="4"/>
      <c r="GVT32" s="5"/>
      <c r="GVU32" s="5"/>
      <c r="GVY32" s="4"/>
      <c r="GWD32" s="5"/>
      <c r="GWE32" s="5"/>
      <c r="GWI32" s="4"/>
      <c r="GWN32" s="5"/>
      <c r="GWO32" s="5"/>
      <c r="GWS32" s="4"/>
      <c r="GWX32" s="5"/>
      <c r="GWY32" s="5"/>
      <c r="GXC32" s="4"/>
      <c r="GXH32" s="5"/>
      <c r="GXI32" s="5"/>
      <c r="GXM32" s="4"/>
      <c r="GXR32" s="5"/>
      <c r="GXS32" s="5"/>
      <c r="GXW32" s="4"/>
      <c r="GYB32" s="5"/>
      <c r="GYC32" s="5"/>
      <c r="GYG32" s="4"/>
      <c r="GYL32" s="5"/>
      <c r="GYM32" s="5"/>
      <c r="GYQ32" s="4"/>
      <c r="GYV32" s="5"/>
      <c r="GYW32" s="5"/>
      <c r="GZA32" s="4"/>
      <c r="GZF32" s="5"/>
      <c r="GZG32" s="5"/>
      <c r="GZK32" s="4"/>
      <c r="GZP32" s="5"/>
      <c r="GZQ32" s="5"/>
      <c r="GZU32" s="4"/>
      <c r="GZZ32" s="5"/>
      <c r="HAA32" s="5"/>
      <c r="HAE32" s="4"/>
      <c r="HAJ32" s="5"/>
      <c r="HAK32" s="5"/>
      <c r="HAO32" s="4"/>
      <c r="HAT32" s="5"/>
      <c r="HAU32" s="5"/>
      <c r="HAY32" s="4"/>
      <c r="HBD32" s="5"/>
      <c r="HBE32" s="5"/>
      <c r="HBI32" s="4"/>
      <c r="HBN32" s="5"/>
      <c r="HBO32" s="5"/>
      <c r="HBS32" s="4"/>
      <c r="HBX32" s="5"/>
      <c r="HBY32" s="5"/>
      <c r="HCC32" s="4"/>
      <c r="HCH32" s="5"/>
      <c r="HCI32" s="5"/>
      <c r="HCM32" s="4"/>
      <c r="HCR32" s="5"/>
      <c r="HCS32" s="5"/>
      <c r="HCW32" s="4"/>
      <c r="HDB32" s="5"/>
      <c r="HDC32" s="5"/>
      <c r="HDG32" s="4"/>
      <c r="HDL32" s="5"/>
      <c r="HDM32" s="5"/>
      <c r="HDQ32" s="4"/>
      <c r="HDV32" s="5"/>
      <c r="HDW32" s="5"/>
      <c r="HEA32" s="4"/>
      <c r="HEF32" s="5"/>
      <c r="HEG32" s="5"/>
      <c r="HEK32" s="4"/>
      <c r="HEP32" s="5"/>
      <c r="HEQ32" s="5"/>
      <c r="HEU32" s="4"/>
      <c r="HEZ32" s="5"/>
      <c r="HFA32" s="5"/>
      <c r="HFE32" s="4"/>
      <c r="HFJ32" s="5"/>
      <c r="HFK32" s="5"/>
      <c r="HFO32" s="4"/>
      <c r="HFT32" s="5"/>
      <c r="HFU32" s="5"/>
      <c r="HFY32" s="4"/>
      <c r="HGD32" s="5"/>
      <c r="HGE32" s="5"/>
      <c r="HGI32" s="4"/>
      <c r="HGN32" s="5"/>
      <c r="HGO32" s="5"/>
      <c r="HGS32" s="4"/>
      <c r="HGX32" s="5"/>
      <c r="HGY32" s="5"/>
      <c r="HHC32" s="4"/>
      <c r="HHH32" s="5"/>
      <c r="HHI32" s="5"/>
      <c r="HHM32" s="4"/>
      <c r="HHR32" s="5"/>
      <c r="HHS32" s="5"/>
      <c r="HHW32" s="4"/>
      <c r="HIB32" s="5"/>
      <c r="HIC32" s="5"/>
      <c r="HIG32" s="4"/>
      <c r="HIL32" s="5"/>
      <c r="HIM32" s="5"/>
      <c r="HIQ32" s="4"/>
      <c r="HIV32" s="5"/>
      <c r="HIW32" s="5"/>
      <c r="HJA32" s="4"/>
      <c r="HJF32" s="5"/>
      <c r="HJG32" s="5"/>
      <c r="HJK32" s="4"/>
      <c r="HJP32" s="5"/>
      <c r="HJQ32" s="5"/>
      <c r="HJU32" s="4"/>
      <c r="HJZ32" s="5"/>
      <c r="HKA32" s="5"/>
      <c r="HKE32" s="4"/>
      <c r="HKJ32" s="5"/>
      <c r="HKK32" s="5"/>
      <c r="HKO32" s="4"/>
      <c r="HKT32" s="5"/>
      <c r="HKU32" s="5"/>
      <c r="HKY32" s="4"/>
      <c r="HLD32" s="5"/>
      <c r="HLE32" s="5"/>
      <c r="HLI32" s="4"/>
      <c r="HLN32" s="5"/>
      <c r="HLO32" s="5"/>
      <c r="HLS32" s="4"/>
      <c r="HLX32" s="5"/>
      <c r="HLY32" s="5"/>
      <c r="HMC32" s="4"/>
      <c r="HMH32" s="5"/>
      <c r="HMI32" s="5"/>
      <c r="HMM32" s="4"/>
      <c r="HMR32" s="5"/>
      <c r="HMS32" s="5"/>
      <c r="HMW32" s="4"/>
      <c r="HNB32" s="5"/>
      <c r="HNC32" s="5"/>
      <c r="HNG32" s="4"/>
      <c r="HNL32" s="5"/>
      <c r="HNM32" s="5"/>
      <c r="HNQ32" s="4"/>
      <c r="HNV32" s="5"/>
      <c r="HNW32" s="5"/>
      <c r="HOA32" s="4"/>
      <c r="HOF32" s="5"/>
      <c r="HOG32" s="5"/>
      <c r="HOK32" s="4"/>
      <c r="HOP32" s="5"/>
      <c r="HOQ32" s="5"/>
      <c r="HOU32" s="4"/>
      <c r="HOZ32" s="5"/>
      <c r="HPA32" s="5"/>
      <c r="HPE32" s="4"/>
      <c r="HPJ32" s="5"/>
      <c r="HPK32" s="5"/>
      <c r="HPO32" s="4"/>
      <c r="HPT32" s="5"/>
      <c r="HPU32" s="5"/>
      <c r="HPY32" s="4"/>
      <c r="HQD32" s="5"/>
      <c r="HQE32" s="5"/>
      <c r="HQI32" s="4"/>
      <c r="HQN32" s="5"/>
      <c r="HQO32" s="5"/>
      <c r="HQS32" s="4"/>
      <c r="HQX32" s="5"/>
      <c r="HQY32" s="5"/>
      <c r="HRC32" s="4"/>
      <c r="HRH32" s="5"/>
      <c r="HRI32" s="5"/>
      <c r="HRM32" s="4"/>
      <c r="HRR32" s="5"/>
      <c r="HRS32" s="5"/>
      <c r="HRW32" s="4"/>
      <c r="HSB32" s="5"/>
      <c r="HSC32" s="5"/>
      <c r="HSG32" s="4"/>
      <c r="HSL32" s="5"/>
      <c r="HSM32" s="5"/>
      <c r="HSQ32" s="4"/>
      <c r="HSV32" s="5"/>
      <c r="HSW32" s="5"/>
      <c r="HTA32" s="4"/>
      <c r="HTF32" s="5"/>
      <c r="HTG32" s="5"/>
      <c r="HTK32" s="4"/>
      <c r="HTP32" s="5"/>
      <c r="HTQ32" s="5"/>
      <c r="HTU32" s="4"/>
      <c r="HTZ32" s="5"/>
      <c r="HUA32" s="5"/>
      <c r="HUE32" s="4"/>
      <c r="HUJ32" s="5"/>
      <c r="HUK32" s="5"/>
      <c r="HUO32" s="4"/>
      <c r="HUT32" s="5"/>
      <c r="HUU32" s="5"/>
      <c r="HUY32" s="4"/>
      <c r="HVD32" s="5"/>
      <c r="HVE32" s="5"/>
      <c r="HVI32" s="4"/>
      <c r="HVN32" s="5"/>
      <c r="HVO32" s="5"/>
      <c r="HVS32" s="4"/>
      <c r="HVX32" s="5"/>
      <c r="HVY32" s="5"/>
      <c r="HWC32" s="4"/>
      <c r="HWH32" s="5"/>
      <c r="HWI32" s="5"/>
      <c r="HWM32" s="4"/>
      <c r="HWR32" s="5"/>
      <c r="HWS32" s="5"/>
      <c r="HWW32" s="4"/>
      <c r="HXB32" s="5"/>
      <c r="HXC32" s="5"/>
      <c r="HXG32" s="4"/>
      <c r="HXL32" s="5"/>
      <c r="HXM32" s="5"/>
      <c r="HXQ32" s="4"/>
      <c r="HXV32" s="5"/>
      <c r="HXW32" s="5"/>
      <c r="HYA32" s="4"/>
      <c r="HYF32" s="5"/>
      <c r="HYG32" s="5"/>
      <c r="HYK32" s="4"/>
      <c r="HYP32" s="5"/>
      <c r="HYQ32" s="5"/>
      <c r="HYU32" s="4"/>
      <c r="HYZ32" s="5"/>
      <c r="HZA32" s="5"/>
      <c r="HZE32" s="4"/>
      <c r="HZJ32" s="5"/>
      <c r="HZK32" s="5"/>
      <c r="HZO32" s="4"/>
      <c r="HZT32" s="5"/>
      <c r="HZU32" s="5"/>
      <c r="HZY32" s="4"/>
      <c r="IAD32" s="5"/>
      <c r="IAE32" s="5"/>
      <c r="IAI32" s="4"/>
      <c r="IAN32" s="5"/>
      <c r="IAO32" s="5"/>
      <c r="IAS32" s="4"/>
      <c r="IAX32" s="5"/>
      <c r="IAY32" s="5"/>
      <c r="IBC32" s="4"/>
      <c r="IBH32" s="5"/>
      <c r="IBI32" s="5"/>
      <c r="IBM32" s="4"/>
      <c r="IBR32" s="5"/>
      <c r="IBS32" s="5"/>
      <c r="IBW32" s="4"/>
      <c r="ICB32" s="5"/>
      <c r="ICC32" s="5"/>
      <c r="ICG32" s="4"/>
      <c r="ICL32" s="5"/>
      <c r="ICM32" s="5"/>
      <c r="ICQ32" s="4"/>
      <c r="ICV32" s="5"/>
      <c r="ICW32" s="5"/>
      <c r="IDA32" s="4"/>
      <c r="IDF32" s="5"/>
      <c r="IDG32" s="5"/>
      <c r="IDK32" s="4"/>
      <c r="IDP32" s="5"/>
      <c r="IDQ32" s="5"/>
      <c r="IDU32" s="4"/>
      <c r="IDZ32" s="5"/>
      <c r="IEA32" s="5"/>
      <c r="IEE32" s="4"/>
      <c r="IEJ32" s="5"/>
      <c r="IEK32" s="5"/>
      <c r="IEO32" s="4"/>
      <c r="IET32" s="5"/>
      <c r="IEU32" s="5"/>
      <c r="IEY32" s="4"/>
      <c r="IFD32" s="5"/>
      <c r="IFE32" s="5"/>
      <c r="IFI32" s="4"/>
      <c r="IFN32" s="5"/>
      <c r="IFO32" s="5"/>
      <c r="IFS32" s="4"/>
      <c r="IFX32" s="5"/>
      <c r="IFY32" s="5"/>
      <c r="IGC32" s="4"/>
      <c r="IGH32" s="5"/>
      <c r="IGI32" s="5"/>
      <c r="IGM32" s="4"/>
      <c r="IGR32" s="5"/>
      <c r="IGS32" s="5"/>
      <c r="IGW32" s="4"/>
      <c r="IHB32" s="5"/>
      <c r="IHC32" s="5"/>
      <c r="IHG32" s="4"/>
      <c r="IHL32" s="5"/>
      <c r="IHM32" s="5"/>
      <c r="IHQ32" s="4"/>
      <c r="IHV32" s="5"/>
      <c r="IHW32" s="5"/>
      <c r="IIA32" s="4"/>
      <c r="IIF32" s="5"/>
      <c r="IIG32" s="5"/>
      <c r="IIK32" s="4"/>
      <c r="IIP32" s="5"/>
      <c r="IIQ32" s="5"/>
      <c r="IIU32" s="4"/>
      <c r="IIZ32" s="5"/>
      <c r="IJA32" s="5"/>
      <c r="IJE32" s="4"/>
      <c r="IJJ32" s="5"/>
      <c r="IJK32" s="5"/>
      <c r="IJO32" s="4"/>
      <c r="IJT32" s="5"/>
      <c r="IJU32" s="5"/>
      <c r="IJY32" s="4"/>
      <c r="IKD32" s="5"/>
      <c r="IKE32" s="5"/>
      <c r="IKI32" s="4"/>
      <c r="IKN32" s="5"/>
      <c r="IKO32" s="5"/>
      <c r="IKS32" s="4"/>
      <c r="IKX32" s="5"/>
      <c r="IKY32" s="5"/>
      <c r="ILC32" s="4"/>
      <c r="ILH32" s="5"/>
      <c r="ILI32" s="5"/>
      <c r="ILM32" s="4"/>
      <c r="ILR32" s="5"/>
      <c r="ILS32" s="5"/>
      <c r="ILW32" s="4"/>
      <c r="IMB32" s="5"/>
      <c r="IMC32" s="5"/>
      <c r="IMG32" s="4"/>
      <c r="IML32" s="5"/>
      <c r="IMM32" s="5"/>
      <c r="IMQ32" s="4"/>
      <c r="IMV32" s="5"/>
      <c r="IMW32" s="5"/>
      <c r="INA32" s="4"/>
      <c r="INF32" s="5"/>
      <c r="ING32" s="5"/>
      <c r="INK32" s="4"/>
      <c r="INP32" s="5"/>
      <c r="INQ32" s="5"/>
      <c r="INU32" s="4"/>
      <c r="INZ32" s="5"/>
      <c r="IOA32" s="5"/>
      <c r="IOE32" s="4"/>
      <c r="IOJ32" s="5"/>
      <c r="IOK32" s="5"/>
      <c r="IOO32" s="4"/>
      <c r="IOT32" s="5"/>
      <c r="IOU32" s="5"/>
      <c r="IOY32" s="4"/>
      <c r="IPD32" s="5"/>
      <c r="IPE32" s="5"/>
      <c r="IPI32" s="4"/>
      <c r="IPN32" s="5"/>
      <c r="IPO32" s="5"/>
      <c r="IPS32" s="4"/>
      <c r="IPX32" s="5"/>
      <c r="IPY32" s="5"/>
      <c r="IQC32" s="4"/>
      <c r="IQH32" s="5"/>
      <c r="IQI32" s="5"/>
      <c r="IQM32" s="4"/>
      <c r="IQR32" s="5"/>
      <c r="IQS32" s="5"/>
      <c r="IQW32" s="4"/>
      <c r="IRB32" s="5"/>
      <c r="IRC32" s="5"/>
      <c r="IRG32" s="4"/>
      <c r="IRL32" s="5"/>
      <c r="IRM32" s="5"/>
      <c r="IRQ32" s="4"/>
      <c r="IRV32" s="5"/>
      <c r="IRW32" s="5"/>
      <c r="ISA32" s="4"/>
      <c r="ISF32" s="5"/>
      <c r="ISG32" s="5"/>
      <c r="ISK32" s="4"/>
      <c r="ISP32" s="5"/>
      <c r="ISQ32" s="5"/>
      <c r="ISU32" s="4"/>
      <c r="ISZ32" s="5"/>
      <c r="ITA32" s="5"/>
      <c r="ITE32" s="4"/>
      <c r="ITJ32" s="5"/>
      <c r="ITK32" s="5"/>
      <c r="ITO32" s="4"/>
      <c r="ITT32" s="5"/>
      <c r="ITU32" s="5"/>
      <c r="ITY32" s="4"/>
      <c r="IUD32" s="5"/>
      <c r="IUE32" s="5"/>
      <c r="IUI32" s="4"/>
      <c r="IUN32" s="5"/>
      <c r="IUO32" s="5"/>
      <c r="IUS32" s="4"/>
      <c r="IUX32" s="5"/>
      <c r="IUY32" s="5"/>
      <c r="IVC32" s="4"/>
      <c r="IVH32" s="5"/>
      <c r="IVI32" s="5"/>
      <c r="IVM32" s="4"/>
      <c r="IVR32" s="5"/>
      <c r="IVS32" s="5"/>
      <c r="IVW32" s="4"/>
      <c r="IWB32" s="5"/>
      <c r="IWC32" s="5"/>
      <c r="IWG32" s="4"/>
      <c r="IWL32" s="5"/>
      <c r="IWM32" s="5"/>
      <c r="IWQ32" s="4"/>
      <c r="IWV32" s="5"/>
      <c r="IWW32" s="5"/>
      <c r="IXA32" s="4"/>
      <c r="IXF32" s="5"/>
      <c r="IXG32" s="5"/>
      <c r="IXK32" s="4"/>
      <c r="IXP32" s="5"/>
      <c r="IXQ32" s="5"/>
      <c r="IXU32" s="4"/>
      <c r="IXZ32" s="5"/>
      <c r="IYA32" s="5"/>
      <c r="IYE32" s="4"/>
      <c r="IYJ32" s="5"/>
      <c r="IYK32" s="5"/>
      <c r="IYO32" s="4"/>
      <c r="IYT32" s="5"/>
      <c r="IYU32" s="5"/>
      <c r="IYY32" s="4"/>
      <c r="IZD32" s="5"/>
      <c r="IZE32" s="5"/>
      <c r="IZI32" s="4"/>
      <c r="IZN32" s="5"/>
      <c r="IZO32" s="5"/>
      <c r="IZS32" s="4"/>
      <c r="IZX32" s="5"/>
      <c r="IZY32" s="5"/>
      <c r="JAC32" s="4"/>
      <c r="JAH32" s="5"/>
      <c r="JAI32" s="5"/>
      <c r="JAM32" s="4"/>
      <c r="JAR32" s="5"/>
      <c r="JAS32" s="5"/>
      <c r="JAW32" s="4"/>
      <c r="JBB32" s="5"/>
      <c r="JBC32" s="5"/>
      <c r="JBG32" s="4"/>
      <c r="JBL32" s="5"/>
      <c r="JBM32" s="5"/>
      <c r="JBQ32" s="4"/>
      <c r="JBV32" s="5"/>
      <c r="JBW32" s="5"/>
      <c r="JCA32" s="4"/>
      <c r="JCF32" s="5"/>
      <c r="JCG32" s="5"/>
      <c r="JCK32" s="4"/>
      <c r="JCP32" s="5"/>
      <c r="JCQ32" s="5"/>
      <c r="JCU32" s="4"/>
      <c r="JCZ32" s="5"/>
      <c r="JDA32" s="5"/>
      <c r="JDE32" s="4"/>
      <c r="JDJ32" s="5"/>
      <c r="JDK32" s="5"/>
      <c r="JDO32" s="4"/>
      <c r="JDT32" s="5"/>
      <c r="JDU32" s="5"/>
      <c r="JDY32" s="4"/>
      <c r="JED32" s="5"/>
      <c r="JEE32" s="5"/>
      <c r="JEI32" s="4"/>
      <c r="JEN32" s="5"/>
      <c r="JEO32" s="5"/>
      <c r="JES32" s="4"/>
      <c r="JEX32" s="5"/>
      <c r="JEY32" s="5"/>
      <c r="JFC32" s="4"/>
      <c r="JFH32" s="5"/>
      <c r="JFI32" s="5"/>
      <c r="JFM32" s="4"/>
      <c r="JFR32" s="5"/>
      <c r="JFS32" s="5"/>
      <c r="JFW32" s="4"/>
      <c r="JGB32" s="5"/>
      <c r="JGC32" s="5"/>
      <c r="JGG32" s="4"/>
      <c r="JGL32" s="5"/>
      <c r="JGM32" s="5"/>
      <c r="JGQ32" s="4"/>
      <c r="JGV32" s="5"/>
      <c r="JGW32" s="5"/>
      <c r="JHA32" s="4"/>
      <c r="JHF32" s="5"/>
      <c r="JHG32" s="5"/>
      <c r="JHK32" s="4"/>
      <c r="JHP32" s="5"/>
      <c r="JHQ32" s="5"/>
      <c r="JHU32" s="4"/>
      <c r="JHZ32" s="5"/>
      <c r="JIA32" s="5"/>
      <c r="JIE32" s="4"/>
      <c r="JIJ32" s="5"/>
      <c r="JIK32" s="5"/>
      <c r="JIO32" s="4"/>
      <c r="JIT32" s="5"/>
      <c r="JIU32" s="5"/>
      <c r="JIY32" s="4"/>
      <c r="JJD32" s="5"/>
      <c r="JJE32" s="5"/>
      <c r="JJI32" s="4"/>
      <c r="JJN32" s="5"/>
      <c r="JJO32" s="5"/>
      <c r="JJS32" s="4"/>
      <c r="JJX32" s="5"/>
      <c r="JJY32" s="5"/>
      <c r="JKC32" s="4"/>
      <c r="JKH32" s="5"/>
      <c r="JKI32" s="5"/>
      <c r="JKM32" s="4"/>
      <c r="JKR32" s="5"/>
      <c r="JKS32" s="5"/>
      <c r="JKW32" s="4"/>
      <c r="JLB32" s="5"/>
      <c r="JLC32" s="5"/>
      <c r="JLG32" s="4"/>
      <c r="JLL32" s="5"/>
      <c r="JLM32" s="5"/>
      <c r="JLQ32" s="4"/>
      <c r="JLV32" s="5"/>
      <c r="JLW32" s="5"/>
      <c r="JMA32" s="4"/>
      <c r="JMF32" s="5"/>
      <c r="JMG32" s="5"/>
      <c r="JMK32" s="4"/>
      <c r="JMP32" s="5"/>
      <c r="JMQ32" s="5"/>
      <c r="JMU32" s="4"/>
      <c r="JMZ32" s="5"/>
      <c r="JNA32" s="5"/>
      <c r="JNE32" s="4"/>
      <c r="JNJ32" s="5"/>
      <c r="JNK32" s="5"/>
      <c r="JNO32" s="4"/>
      <c r="JNT32" s="5"/>
      <c r="JNU32" s="5"/>
      <c r="JNY32" s="4"/>
      <c r="JOD32" s="5"/>
      <c r="JOE32" s="5"/>
      <c r="JOI32" s="4"/>
      <c r="JON32" s="5"/>
      <c r="JOO32" s="5"/>
      <c r="JOS32" s="4"/>
      <c r="JOX32" s="5"/>
      <c r="JOY32" s="5"/>
      <c r="JPC32" s="4"/>
      <c r="JPH32" s="5"/>
      <c r="JPI32" s="5"/>
      <c r="JPM32" s="4"/>
      <c r="JPR32" s="5"/>
      <c r="JPS32" s="5"/>
      <c r="JPW32" s="4"/>
      <c r="JQB32" s="5"/>
      <c r="JQC32" s="5"/>
      <c r="JQG32" s="4"/>
      <c r="JQL32" s="5"/>
      <c r="JQM32" s="5"/>
      <c r="JQQ32" s="4"/>
      <c r="JQV32" s="5"/>
      <c r="JQW32" s="5"/>
      <c r="JRA32" s="4"/>
      <c r="JRF32" s="5"/>
      <c r="JRG32" s="5"/>
      <c r="JRK32" s="4"/>
      <c r="JRP32" s="5"/>
      <c r="JRQ32" s="5"/>
      <c r="JRU32" s="4"/>
      <c r="JRZ32" s="5"/>
      <c r="JSA32" s="5"/>
      <c r="JSE32" s="4"/>
      <c r="JSJ32" s="5"/>
      <c r="JSK32" s="5"/>
      <c r="JSO32" s="4"/>
      <c r="JST32" s="5"/>
      <c r="JSU32" s="5"/>
      <c r="JSY32" s="4"/>
      <c r="JTD32" s="5"/>
      <c r="JTE32" s="5"/>
      <c r="JTI32" s="4"/>
      <c r="JTN32" s="5"/>
      <c r="JTO32" s="5"/>
      <c r="JTS32" s="4"/>
      <c r="JTX32" s="5"/>
      <c r="JTY32" s="5"/>
      <c r="JUC32" s="4"/>
      <c r="JUH32" s="5"/>
      <c r="JUI32" s="5"/>
      <c r="JUM32" s="4"/>
      <c r="JUR32" s="5"/>
      <c r="JUS32" s="5"/>
      <c r="JUW32" s="4"/>
      <c r="JVB32" s="5"/>
      <c r="JVC32" s="5"/>
      <c r="JVG32" s="4"/>
      <c r="JVL32" s="5"/>
      <c r="JVM32" s="5"/>
      <c r="JVQ32" s="4"/>
      <c r="JVV32" s="5"/>
      <c r="JVW32" s="5"/>
      <c r="JWA32" s="4"/>
      <c r="JWF32" s="5"/>
      <c r="JWG32" s="5"/>
      <c r="JWK32" s="4"/>
      <c r="JWP32" s="5"/>
      <c r="JWQ32" s="5"/>
      <c r="JWU32" s="4"/>
      <c r="JWZ32" s="5"/>
      <c r="JXA32" s="5"/>
      <c r="JXE32" s="4"/>
      <c r="JXJ32" s="5"/>
      <c r="JXK32" s="5"/>
      <c r="JXO32" s="4"/>
      <c r="JXT32" s="5"/>
      <c r="JXU32" s="5"/>
      <c r="JXY32" s="4"/>
      <c r="JYD32" s="5"/>
      <c r="JYE32" s="5"/>
      <c r="JYI32" s="4"/>
      <c r="JYN32" s="5"/>
      <c r="JYO32" s="5"/>
      <c r="JYS32" s="4"/>
      <c r="JYX32" s="5"/>
      <c r="JYY32" s="5"/>
      <c r="JZC32" s="4"/>
      <c r="JZH32" s="5"/>
      <c r="JZI32" s="5"/>
      <c r="JZM32" s="4"/>
      <c r="JZR32" s="5"/>
      <c r="JZS32" s="5"/>
      <c r="JZW32" s="4"/>
      <c r="KAB32" s="5"/>
      <c r="KAC32" s="5"/>
      <c r="KAG32" s="4"/>
      <c r="KAL32" s="5"/>
      <c r="KAM32" s="5"/>
      <c r="KAQ32" s="4"/>
      <c r="KAV32" s="5"/>
      <c r="KAW32" s="5"/>
      <c r="KBA32" s="4"/>
      <c r="KBF32" s="5"/>
      <c r="KBG32" s="5"/>
      <c r="KBK32" s="4"/>
      <c r="KBP32" s="5"/>
      <c r="KBQ32" s="5"/>
      <c r="KBU32" s="4"/>
      <c r="KBZ32" s="5"/>
      <c r="KCA32" s="5"/>
      <c r="KCE32" s="4"/>
      <c r="KCJ32" s="5"/>
      <c r="KCK32" s="5"/>
      <c r="KCO32" s="4"/>
      <c r="KCT32" s="5"/>
      <c r="KCU32" s="5"/>
      <c r="KCY32" s="4"/>
      <c r="KDD32" s="5"/>
      <c r="KDE32" s="5"/>
      <c r="KDI32" s="4"/>
      <c r="KDN32" s="5"/>
      <c r="KDO32" s="5"/>
      <c r="KDS32" s="4"/>
      <c r="KDX32" s="5"/>
      <c r="KDY32" s="5"/>
      <c r="KEC32" s="4"/>
      <c r="KEH32" s="5"/>
      <c r="KEI32" s="5"/>
      <c r="KEM32" s="4"/>
      <c r="KER32" s="5"/>
      <c r="KES32" s="5"/>
      <c r="KEW32" s="4"/>
      <c r="KFB32" s="5"/>
      <c r="KFC32" s="5"/>
      <c r="KFG32" s="4"/>
      <c r="KFL32" s="5"/>
      <c r="KFM32" s="5"/>
      <c r="KFQ32" s="4"/>
      <c r="KFV32" s="5"/>
      <c r="KFW32" s="5"/>
      <c r="KGA32" s="4"/>
      <c r="KGF32" s="5"/>
      <c r="KGG32" s="5"/>
      <c r="KGK32" s="4"/>
      <c r="KGP32" s="5"/>
      <c r="KGQ32" s="5"/>
      <c r="KGU32" s="4"/>
      <c r="KGZ32" s="5"/>
      <c r="KHA32" s="5"/>
      <c r="KHE32" s="4"/>
      <c r="KHJ32" s="5"/>
      <c r="KHK32" s="5"/>
      <c r="KHO32" s="4"/>
      <c r="KHT32" s="5"/>
      <c r="KHU32" s="5"/>
      <c r="KHY32" s="4"/>
      <c r="KID32" s="5"/>
      <c r="KIE32" s="5"/>
      <c r="KII32" s="4"/>
      <c r="KIN32" s="5"/>
      <c r="KIO32" s="5"/>
      <c r="KIS32" s="4"/>
      <c r="KIX32" s="5"/>
      <c r="KIY32" s="5"/>
      <c r="KJC32" s="4"/>
      <c r="KJH32" s="5"/>
      <c r="KJI32" s="5"/>
      <c r="KJM32" s="4"/>
      <c r="KJR32" s="5"/>
      <c r="KJS32" s="5"/>
      <c r="KJW32" s="4"/>
      <c r="KKB32" s="5"/>
      <c r="KKC32" s="5"/>
      <c r="KKG32" s="4"/>
      <c r="KKL32" s="5"/>
      <c r="KKM32" s="5"/>
      <c r="KKQ32" s="4"/>
      <c r="KKV32" s="5"/>
      <c r="KKW32" s="5"/>
      <c r="KLA32" s="4"/>
      <c r="KLF32" s="5"/>
      <c r="KLG32" s="5"/>
      <c r="KLK32" s="4"/>
      <c r="KLP32" s="5"/>
      <c r="KLQ32" s="5"/>
      <c r="KLU32" s="4"/>
      <c r="KLZ32" s="5"/>
      <c r="KMA32" s="5"/>
      <c r="KME32" s="4"/>
      <c r="KMJ32" s="5"/>
      <c r="KMK32" s="5"/>
      <c r="KMO32" s="4"/>
      <c r="KMT32" s="5"/>
      <c r="KMU32" s="5"/>
      <c r="KMY32" s="4"/>
      <c r="KND32" s="5"/>
      <c r="KNE32" s="5"/>
      <c r="KNI32" s="4"/>
      <c r="KNN32" s="5"/>
      <c r="KNO32" s="5"/>
      <c r="KNS32" s="4"/>
      <c r="KNX32" s="5"/>
      <c r="KNY32" s="5"/>
      <c r="KOC32" s="4"/>
      <c r="KOH32" s="5"/>
      <c r="KOI32" s="5"/>
      <c r="KOM32" s="4"/>
      <c r="KOR32" s="5"/>
      <c r="KOS32" s="5"/>
      <c r="KOW32" s="4"/>
      <c r="KPB32" s="5"/>
      <c r="KPC32" s="5"/>
      <c r="KPG32" s="4"/>
      <c r="KPL32" s="5"/>
      <c r="KPM32" s="5"/>
      <c r="KPQ32" s="4"/>
      <c r="KPV32" s="5"/>
      <c r="KPW32" s="5"/>
      <c r="KQA32" s="4"/>
      <c r="KQF32" s="5"/>
      <c r="KQG32" s="5"/>
      <c r="KQK32" s="4"/>
      <c r="KQP32" s="5"/>
      <c r="KQQ32" s="5"/>
      <c r="KQU32" s="4"/>
      <c r="KQZ32" s="5"/>
      <c r="KRA32" s="5"/>
      <c r="KRE32" s="4"/>
      <c r="KRJ32" s="5"/>
      <c r="KRK32" s="5"/>
      <c r="KRO32" s="4"/>
      <c r="KRT32" s="5"/>
      <c r="KRU32" s="5"/>
      <c r="KRY32" s="4"/>
      <c r="KSD32" s="5"/>
      <c r="KSE32" s="5"/>
      <c r="KSI32" s="4"/>
      <c r="KSN32" s="5"/>
      <c r="KSO32" s="5"/>
      <c r="KSS32" s="4"/>
      <c r="KSX32" s="5"/>
      <c r="KSY32" s="5"/>
      <c r="KTC32" s="4"/>
      <c r="KTH32" s="5"/>
      <c r="KTI32" s="5"/>
      <c r="KTM32" s="4"/>
      <c r="KTR32" s="5"/>
      <c r="KTS32" s="5"/>
      <c r="KTW32" s="4"/>
      <c r="KUB32" s="5"/>
      <c r="KUC32" s="5"/>
      <c r="KUG32" s="4"/>
      <c r="KUL32" s="5"/>
      <c r="KUM32" s="5"/>
      <c r="KUQ32" s="4"/>
      <c r="KUV32" s="5"/>
      <c r="KUW32" s="5"/>
      <c r="KVA32" s="4"/>
      <c r="KVF32" s="5"/>
      <c r="KVG32" s="5"/>
      <c r="KVK32" s="4"/>
      <c r="KVP32" s="5"/>
      <c r="KVQ32" s="5"/>
      <c r="KVU32" s="4"/>
      <c r="KVZ32" s="5"/>
      <c r="KWA32" s="5"/>
      <c r="KWE32" s="4"/>
      <c r="KWJ32" s="5"/>
      <c r="KWK32" s="5"/>
      <c r="KWO32" s="4"/>
      <c r="KWT32" s="5"/>
      <c r="KWU32" s="5"/>
      <c r="KWY32" s="4"/>
      <c r="KXD32" s="5"/>
      <c r="KXE32" s="5"/>
      <c r="KXI32" s="4"/>
      <c r="KXN32" s="5"/>
      <c r="KXO32" s="5"/>
      <c r="KXS32" s="4"/>
      <c r="KXX32" s="5"/>
      <c r="KXY32" s="5"/>
      <c r="KYC32" s="4"/>
      <c r="KYH32" s="5"/>
      <c r="KYI32" s="5"/>
      <c r="KYM32" s="4"/>
      <c r="KYR32" s="5"/>
      <c r="KYS32" s="5"/>
      <c r="KYW32" s="4"/>
      <c r="KZB32" s="5"/>
      <c r="KZC32" s="5"/>
      <c r="KZG32" s="4"/>
      <c r="KZL32" s="5"/>
      <c r="KZM32" s="5"/>
      <c r="KZQ32" s="4"/>
      <c r="KZV32" s="5"/>
      <c r="KZW32" s="5"/>
      <c r="LAA32" s="4"/>
      <c r="LAF32" s="5"/>
      <c r="LAG32" s="5"/>
      <c r="LAK32" s="4"/>
      <c r="LAP32" s="5"/>
      <c r="LAQ32" s="5"/>
      <c r="LAU32" s="4"/>
      <c r="LAZ32" s="5"/>
      <c r="LBA32" s="5"/>
      <c r="LBE32" s="4"/>
      <c r="LBJ32" s="5"/>
      <c r="LBK32" s="5"/>
      <c r="LBO32" s="4"/>
      <c r="LBT32" s="5"/>
      <c r="LBU32" s="5"/>
      <c r="LBY32" s="4"/>
      <c r="LCD32" s="5"/>
      <c r="LCE32" s="5"/>
      <c r="LCI32" s="4"/>
      <c r="LCN32" s="5"/>
      <c r="LCO32" s="5"/>
      <c r="LCS32" s="4"/>
      <c r="LCX32" s="5"/>
      <c r="LCY32" s="5"/>
      <c r="LDC32" s="4"/>
      <c r="LDH32" s="5"/>
      <c r="LDI32" s="5"/>
      <c r="LDM32" s="4"/>
      <c r="LDR32" s="5"/>
      <c r="LDS32" s="5"/>
      <c r="LDW32" s="4"/>
      <c r="LEB32" s="5"/>
      <c r="LEC32" s="5"/>
      <c r="LEG32" s="4"/>
      <c r="LEL32" s="5"/>
      <c r="LEM32" s="5"/>
      <c r="LEQ32" s="4"/>
      <c r="LEV32" s="5"/>
      <c r="LEW32" s="5"/>
      <c r="LFA32" s="4"/>
      <c r="LFF32" s="5"/>
      <c r="LFG32" s="5"/>
      <c r="LFK32" s="4"/>
      <c r="LFP32" s="5"/>
      <c r="LFQ32" s="5"/>
      <c r="LFU32" s="4"/>
      <c r="LFZ32" s="5"/>
      <c r="LGA32" s="5"/>
      <c r="LGE32" s="4"/>
      <c r="LGJ32" s="5"/>
      <c r="LGK32" s="5"/>
      <c r="LGO32" s="4"/>
      <c r="LGT32" s="5"/>
      <c r="LGU32" s="5"/>
      <c r="LGY32" s="4"/>
      <c r="LHD32" s="5"/>
      <c r="LHE32" s="5"/>
      <c r="LHI32" s="4"/>
      <c r="LHN32" s="5"/>
      <c r="LHO32" s="5"/>
      <c r="LHS32" s="4"/>
      <c r="LHX32" s="5"/>
      <c r="LHY32" s="5"/>
      <c r="LIC32" s="4"/>
      <c r="LIH32" s="5"/>
      <c r="LII32" s="5"/>
      <c r="LIM32" s="4"/>
      <c r="LIR32" s="5"/>
      <c r="LIS32" s="5"/>
      <c r="LIW32" s="4"/>
      <c r="LJB32" s="5"/>
      <c r="LJC32" s="5"/>
      <c r="LJG32" s="4"/>
      <c r="LJL32" s="5"/>
      <c r="LJM32" s="5"/>
      <c r="LJQ32" s="4"/>
      <c r="LJV32" s="5"/>
      <c r="LJW32" s="5"/>
      <c r="LKA32" s="4"/>
      <c r="LKF32" s="5"/>
      <c r="LKG32" s="5"/>
      <c r="LKK32" s="4"/>
      <c r="LKP32" s="5"/>
      <c r="LKQ32" s="5"/>
      <c r="LKU32" s="4"/>
      <c r="LKZ32" s="5"/>
      <c r="LLA32" s="5"/>
      <c r="LLE32" s="4"/>
      <c r="LLJ32" s="5"/>
      <c r="LLK32" s="5"/>
      <c r="LLO32" s="4"/>
      <c r="LLT32" s="5"/>
      <c r="LLU32" s="5"/>
      <c r="LLY32" s="4"/>
      <c r="LMD32" s="5"/>
      <c r="LME32" s="5"/>
      <c r="LMI32" s="4"/>
      <c r="LMN32" s="5"/>
      <c r="LMO32" s="5"/>
      <c r="LMS32" s="4"/>
      <c r="LMX32" s="5"/>
      <c r="LMY32" s="5"/>
      <c r="LNC32" s="4"/>
      <c r="LNH32" s="5"/>
      <c r="LNI32" s="5"/>
      <c r="LNM32" s="4"/>
      <c r="LNR32" s="5"/>
      <c r="LNS32" s="5"/>
      <c r="LNW32" s="4"/>
      <c r="LOB32" s="5"/>
      <c r="LOC32" s="5"/>
      <c r="LOG32" s="4"/>
      <c r="LOL32" s="5"/>
      <c r="LOM32" s="5"/>
      <c r="LOQ32" s="4"/>
      <c r="LOV32" s="5"/>
      <c r="LOW32" s="5"/>
      <c r="LPA32" s="4"/>
      <c r="LPF32" s="5"/>
      <c r="LPG32" s="5"/>
      <c r="LPK32" s="4"/>
      <c r="LPP32" s="5"/>
      <c r="LPQ32" s="5"/>
      <c r="LPU32" s="4"/>
      <c r="LPZ32" s="5"/>
      <c r="LQA32" s="5"/>
      <c r="LQE32" s="4"/>
      <c r="LQJ32" s="5"/>
      <c r="LQK32" s="5"/>
      <c r="LQO32" s="4"/>
      <c r="LQT32" s="5"/>
      <c r="LQU32" s="5"/>
      <c r="LQY32" s="4"/>
      <c r="LRD32" s="5"/>
      <c r="LRE32" s="5"/>
      <c r="LRI32" s="4"/>
      <c r="LRN32" s="5"/>
      <c r="LRO32" s="5"/>
      <c r="LRS32" s="4"/>
      <c r="LRX32" s="5"/>
      <c r="LRY32" s="5"/>
      <c r="LSC32" s="4"/>
      <c r="LSH32" s="5"/>
      <c r="LSI32" s="5"/>
      <c r="LSM32" s="4"/>
      <c r="LSR32" s="5"/>
      <c r="LSS32" s="5"/>
      <c r="LSW32" s="4"/>
      <c r="LTB32" s="5"/>
      <c r="LTC32" s="5"/>
      <c r="LTG32" s="4"/>
      <c r="LTL32" s="5"/>
      <c r="LTM32" s="5"/>
      <c r="LTQ32" s="4"/>
      <c r="LTV32" s="5"/>
      <c r="LTW32" s="5"/>
      <c r="LUA32" s="4"/>
      <c r="LUF32" s="5"/>
      <c r="LUG32" s="5"/>
      <c r="LUK32" s="4"/>
      <c r="LUP32" s="5"/>
      <c r="LUQ32" s="5"/>
      <c r="LUU32" s="4"/>
      <c r="LUZ32" s="5"/>
      <c r="LVA32" s="5"/>
      <c r="LVE32" s="4"/>
      <c r="LVJ32" s="5"/>
      <c r="LVK32" s="5"/>
      <c r="LVO32" s="4"/>
      <c r="LVT32" s="5"/>
      <c r="LVU32" s="5"/>
      <c r="LVY32" s="4"/>
      <c r="LWD32" s="5"/>
      <c r="LWE32" s="5"/>
      <c r="LWI32" s="4"/>
      <c r="LWN32" s="5"/>
      <c r="LWO32" s="5"/>
      <c r="LWS32" s="4"/>
      <c r="LWX32" s="5"/>
      <c r="LWY32" s="5"/>
      <c r="LXC32" s="4"/>
      <c r="LXH32" s="5"/>
      <c r="LXI32" s="5"/>
      <c r="LXM32" s="4"/>
      <c r="LXR32" s="5"/>
      <c r="LXS32" s="5"/>
      <c r="LXW32" s="4"/>
      <c r="LYB32" s="5"/>
      <c r="LYC32" s="5"/>
      <c r="LYG32" s="4"/>
      <c r="LYL32" s="5"/>
      <c r="LYM32" s="5"/>
      <c r="LYQ32" s="4"/>
      <c r="LYV32" s="5"/>
      <c r="LYW32" s="5"/>
      <c r="LZA32" s="4"/>
      <c r="LZF32" s="5"/>
      <c r="LZG32" s="5"/>
      <c r="LZK32" s="4"/>
      <c r="LZP32" s="5"/>
      <c r="LZQ32" s="5"/>
      <c r="LZU32" s="4"/>
      <c r="LZZ32" s="5"/>
      <c r="MAA32" s="5"/>
      <c r="MAE32" s="4"/>
      <c r="MAJ32" s="5"/>
      <c r="MAK32" s="5"/>
      <c r="MAO32" s="4"/>
      <c r="MAT32" s="5"/>
      <c r="MAU32" s="5"/>
      <c r="MAY32" s="4"/>
      <c r="MBD32" s="5"/>
      <c r="MBE32" s="5"/>
      <c r="MBI32" s="4"/>
      <c r="MBN32" s="5"/>
      <c r="MBO32" s="5"/>
      <c r="MBS32" s="4"/>
      <c r="MBX32" s="5"/>
      <c r="MBY32" s="5"/>
      <c r="MCC32" s="4"/>
      <c r="MCH32" s="5"/>
      <c r="MCI32" s="5"/>
      <c r="MCM32" s="4"/>
      <c r="MCR32" s="5"/>
      <c r="MCS32" s="5"/>
      <c r="MCW32" s="4"/>
      <c r="MDB32" s="5"/>
      <c r="MDC32" s="5"/>
      <c r="MDG32" s="4"/>
      <c r="MDL32" s="5"/>
      <c r="MDM32" s="5"/>
      <c r="MDQ32" s="4"/>
      <c r="MDV32" s="5"/>
      <c r="MDW32" s="5"/>
      <c r="MEA32" s="4"/>
      <c r="MEF32" s="5"/>
      <c r="MEG32" s="5"/>
      <c r="MEK32" s="4"/>
      <c r="MEP32" s="5"/>
      <c r="MEQ32" s="5"/>
      <c r="MEU32" s="4"/>
      <c r="MEZ32" s="5"/>
      <c r="MFA32" s="5"/>
      <c r="MFE32" s="4"/>
      <c r="MFJ32" s="5"/>
      <c r="MFK32" s="5"/>
      <c r="MFO32" s="4"/>
      <c r="MFT32" s="5"/>
      <c r="MFU32" s="5"/>
      <c r="MFY32" s="4"/>
      <c r="MGD32" s="5"/>
      <c r="MGE32" s="5"/>
      <c r="MGI32" s="4"/>
      <c r="MGN32" s="5"/>
      <c r="MGO32" s="5"/>
      <c r="MGS32" s="4"/>
      <c r="MGX32" s="5"/>
      <c r="MGY32" s="5"/>
      <c r="MHC32" s="4"/>
      <c r="MHH32" s="5"/>
      <c r="MHI32" s="5"/>
      <c r="MHM32" s="4"/>
      <c r="MHR32" s="5"/>
      <c r="MHS32" s="5"/>
      <c r="MHW32" s="4"/>
      <c r="MIB32" s="5"/>
      <c r="MIC32" s="5"/>
      <c r="MIG32" s="4"/>
      <c r="MIL32" s="5"/>
      <c r="MIM32" s="5"/>
      <c r="MIQ32" s="4"/>
      <c r="MIV32" s="5"/>
      <c r="MIW32" s="5"/>
      <c r="MJA32" s="4"/>
      <c r="MJF32" s="5"/>
      <c r="MJG32" s="5"/>
      <c r="MJK32" s="4"/>
      <c r="MJP32" s="5"/>
      <c r="MJQ32" s="5"/>
      <c r="MJU32" s="4"/>
      <c r="MJZ32" s="5"/>
      <c r="MKA32" s="5"/>
      <c r="MKE32" s="4"/>
      <c r="MKJ32" s="5"/>
      <c r="MKK32" s="5"/>
      <c r="MKO32" s="4"/>
      <c r="MKT32" s="5"/>
      <c r="MKU32" s="5"/>
      <c r="MKY32" s="4"/>
      <c r="MLD32" s="5"/>
      <c r="MLE32" s="5"/>
      <c r="MLI32" s="4"/>
      <c r="MLN32" s="5"/>
      <c r="MLO32" s="5"/>
      <c r="MLS32" s="4"/>
      <c r="MLX32" s="5"/>
      <c r="MLY32" s="5"/>
      <c r="MMC32" s="4"/>
      <c r="MMH32" s="5"/>
      <c r="MMI32" s="5"/>
      <c r="MMM32" s="4"/>
      <c r="MMR32" s="5"/>
      <c r="MMS32" s="5"/>
      <c r="MMW32" s="4"/>
      <c r="MNB32" s="5"/>
      <c r="MNC32" s="5"/>
      <c r="MNG32" s="4"/>
      <c r="MNL32" s="5"/>
      <c r="MNM32" s="5"/>
      <c r="MNQ32" s="4"/>
      <c r="MNV32" s="5"/>
      <c r="MNW32" s="5"/>
      <c r="MOA32" s="4"/>
      <c r="MOF32" s="5"/>
      <c r="MOG32" s="5"/>
      <c r="MOK32" s="4"/>
      <c r="MOP32" s="5"/>
      <c r="MOQ32" s="5"/>
      <c r="MOU32" s="4"/>
      <c r="MOZ32" s="5"/>
      <c r="MPA32" s="5"/>
      <c r="MPE32" s="4"/>
      <c r="MPJ32" s="5"/>
      <c r="MPK32" s="5"/>
      <c r="MPO32" s="4"/>
      <c r="MPT32" s="5"/>
      <c r="MPU32" s="5"/>
      <c r="MPY32" s="4"/>
      <c r="MQD32" s="5"/>
      <c r="MQE32" s="5"/>
      <c r="MQI32" s="4"/>
      <c r="MQN32" s="5"/>
      <c r="MQO32" s="5"/>
      <c r="MQS32" s="4"/>
      <c r="MQX32" s="5"/>
      <c r="MQY32" s="5"/>
      <c r="MRC32" s="4"/>
      <c r="MRH32" s="5"/>
      <c r="MRI32" s="5"/>
      <c r="MRM32" s="4"/>
      <c r="MRR32" s="5"/>
      <c r="MRS32" s="5"/>
      <c r="MRW32" s="4"/>
      <c r="MSB32" s="5"/>
      <c r="MSC32" s="5"/>
      <c r="MSG32" s="4"/>
      <c r="MSL32" s="5"/>
      <c r="MSM32" s="5"/>
      <c r="MSQ32" s="4"/>
      <c r="MSV32" s="5"/>
      <c r="MSW32" s="5"/>
      <c r="MTA32" s="4"/>
      <c r="MTF32" s="5"/>
      <c r="MTG32" s="5"/>
      <c r="MTK32" s="4"/>
      <c r="MTP32" s="5"/>
      <c r="MTQ32" s="5"/>
      <c r="MTU32" s="4"/>
      <c r="MTZ32" s="5"/>
      <c r="MUA32" s="5"/>
      <c r="MUE32" s="4"/>
      <c r="MUJ32" s="5"/>
      <c r="MUK32" s="5"/>
      <c r="MUO32" s="4"/>
      <c r="MUT32" s="5"/>
      <c r="MUU32" s="5"/>
      <c r="MUY32" s="4"/>
      <c r="MVD32" s="5"/>
      <c r="MVE32" s="5"/>
      <c r="MVI32" s="4"/>
      <c r="MVN32" s="5"/>
      <c r="MVO32" s="5"/>
      <c r="MVS32" s="4"/>
      <c r="MVX32" s="5"/>
      <c r="MVY32" s="5"/>
      <c r="MWC32" s="4"/>
      <c r="MWH32" s="5"/>
      <c r="MWI32" s="5"/>
      <c r="MWM32" s="4"/>
      <c r="MWR32" s="5"/>
      <c r="MWS32" s="5"/>
      <c r="MWW32" s="4"/>
      <c r="MXB32" s="5"/>
      <c r="MXC32" s="5"/>
      <c r="MXG32" s="4"/>
      <c r="MXL32" s="5"/>
      <c r="MXM32" s="5"/>
      <c r="MXQ32" s="4"/>
      <c r="MXV32" s="5"/>
      <c r="MXW32" s="5"/>
      <c r="MYA32" s="4"/>
      <c r="MYF32" s="5"/>
      <c r="MYG32" s="5"/>
      <c r="MYK32" s="4"/>
      <c r="MYP32" s="5"/>
      <c r="MYQ32" s="5"/>
      <c r="MYU32" s="4"/>
      <c r="MYZ32" s="5"/>
      <c r="MZA32" s="5"/>
      <c r="MZE32" s="4"/>
      <c r="MZJ32" s="5"/>
      <c r="MZK32" s="5"/>
      <c r="MZO32" s="4"/>
      <c r="MZT32" s="5"/>
      <c r="MZU32" s="5"/>
      <c r="MZY32" s="4"/>
      <c r="NAD32" s="5"/>
      <c r="NAE32" s="5"/>
      <c r="NAI32" s="4"/>
      <c r="NAN32" s="5"/>
      <c r="NAO32" s="5"/>
      <c r="NAS32" s="4"/>
      <c r="NAX32" s="5"/>
      <c r="NAY32" s="5"/>
      <c r="NBC32" s="4"/>
      <c r="NBH32" s="5"/>
      <c r="NBI32" s="5"/>
      <c r="NBM32" s="4"/>
      <c r="NBR32" s="5"/>
      <c r="NBS32" s="5"/>
      <c r="NBW32" s="4"/>
      <c r="NCB32" s="5"/>
      <c r="NCC32" s="5"/>
      <c r="NCG32" s="4"/>
      <c r="NCL32" s="5"/>
      <c r="NCM32" s="5"/>
      <c r="NCQ32" s="4"/>
      <c r="NCV32" s="5"/>
      <c r="NCW32" s="5"/>
      <c r="NDA32" s="4"/>
      <c r="NDF32" s="5"/>
      <c r="NDG32" s="5"/>
      <c r="NDK32" s="4"/>
      <c r="NDP32" s="5"/>
      <c r="NDQ32" s="5"/>
      <c r="NDU32" s="4"/>
      <c r="NDZ32" s="5"/>
      <c r="NEA32" s="5"/>
      <c r="NEE32" s="4"/>
      <c r="NEJ32" s="5"/>
      <c r="NEK32" s="5"/>
      <c r="NEO32" s="4"/>
      <c r="NET32" s="5"/>
      <c r="NEU32" s="5"/>
      <c r="NEY32" s="4"/>
      <c r="NFD32" s="5"/>
      <c r="NFE32" s="5"/>
      <c r="NFI32" s="4"/>
      <c r="NFN32" s="5"/>
      <c r="NFO32" s="5"/>
      <c r="NFS32" s="4"/>
      <c r="NFX32" s="5"/>
      <c r="NFY32" s="5"/>
      <c r="NGC32" s="4"/>
      <c r="NGH32" s="5"/>
      <c r="NGI32" s="5"/>
      <c r="NGM32" s="4"/>
      <c r="NGR32" s="5"/>
      <c r="NGS32" s="5"/>
      <c r="NGW32" s="4"/>
      <c r="NHB32" s="5"/>
      <c r="NHC32" s="5"/>
      <c r="NHG32" s="4"/>
      <c r="NHL32" s="5"/>
      <c r="NHM32" s="5"/>
      <c r="NHQ32" s="4"/>
      <c r="NHV32" s="5"/>
      <c r="NHW32" s="5"/>
      <c r="NIA32" s="4"/>
      <c r="NIF32" s="5"/>
      <c r="NIG32" s="5"/>
      <c r="NIK32" s="4"/>
      <c r="NIP32" s="5"/>
      <c r="NIQ32" s="5"/>
      <c r="NIU32" s="4"/>
      <c r="NIZ32" s="5"/>
      <c r="NJA32" s="5"/>
      <c r="NJE32" s="4"/>
      <c r="NJJ32" s="5"/>
      <c r="NJK32" s="5"/>
      <c r="NJO32" s="4"/>
      <c r="NJT32" s="5"/>
      <c r="NJU32" s="5"/>
      <c r="NJY32" s="4"/>
      <c r="NKD32" s="5"/>
      <c r="NKE32" s="5"/>
      <c r="NKI32" s="4"/>
      <c r="NKN32" s="5"/>
      <c r="NKO32" s="5"/>
      <c r="NKS32" s="4"/>
      <c r="NKX32" s="5"/>
      <c r="NKY32" s="5"/>
      <c r="NLC32" s="4"/>
      <c r="NLH32" s="5"/>
      <c r="NLI32" s="5"/>
      <c r="NLM32" s="4"/>
      <c r="NLR32" s="5"/>
      <c r="NLS32" s="5"/>
      <c r="NLW32" s="4"/>
      <c r="NMB32" s="5"/>
      <c r="NMC32" s="5"/>
      <c r="NMG32" s="4"/>
      <c r="NML32" s="5"/>
      <c r="NMM32" s="5"/>
      <c r="NMQ32" s="4"/>
      <c r="NMV32" s="5"/>
      <c r="NMW32" s="5"/>
      <c r="NNA32" s="4"/>
      <c r="NNF32" s="5"/>
      <c r="NNG32" s="5"/>
      <c r="NNK32" s="4"/>
      <c r="NNP32" s="5"/>
      <c r="NNQ32" s="5"/>
      <c r="NNU32" s="4"/>
      <c r="NNZ32" s="5"/>
      <c r="NOA32" s="5"/>
      <c r="NOE32" s="4"/>
      <c r="NOJ32" s="5"/>
      <c r="NOK32" s="5"/>
      <c r="NOO32" s="4"/>
      <c r="NOT32" s="5"/>
      <c r="NOU32" s="5"/>
      <c r="NOY32" s="4"/>
      <c r="NPD32" s="5"/>
      <c r="NPE32" s="5"/>
      <c r="NPI32" s="4"/>
      <c r="NPN32" s="5"/>
      <c r="NPO32" s="5"/>
      <c r="NPS32" s="4"/>
      <c r="NPX32" s="5"/>
      <c r="NPY32" s="5"/>
      <c r="NQC32" s="4"/>
      <c r="NQH32" s="5"/>
      <c r="NQI32" s="5"/>
      <c r="NQM32" s="4"/>
      <c r="NQR32" s="5"/>
      <c r="NQS32" s="5"/>
      <c r="NQW32" s="4"/>
      <c r="NRB32" s="5"/>
      <c r="NRC32" s="5"/>
      <c r="NRG32" s="4"/>
      <c r="NRL32" s="5"/>
      <c r="NRM32" s="5"/>
      <c r="NRQ32" s="4"/>
      <c r="NRV32" s="5"/>
      <c r="NRW32" s="5"/>
      <c r="NSA32" s="4"/>
      <c r="NSF32" s="5"/>
      <c r="NSG32" s="5"/>
      <c r="NSK32" s="4"/>
      <c r="NSP32" s="5"/>
      <c r="NSQ32" s="5"/>
      <c r="NSU32" s="4"/>
      <c r="NSZ32" s="5"/>
      <c r="NTA32" s="5"/>
      <c r="NTE32" s="4"/>
      <c r="NTJ32" s="5"/>
      <c r="NTK32" s="5"/>
      <c r="NTO32" s="4"/>
      <c r="NTT32" s="5"/>
      <c r="NTU32" s="5"/>
      <c r="NTY32" s="4"/>
      <c r="NUD32" s="5"/>
      <c r="NUE32" s="5"/>
      <c r="NUI32" s="4"/>
      <c r="NUN32" s="5"/>
      <c r="NUO32" s="5"/>
      <c r="NUS32" s="4"/>
      <c r="NUX32" s="5"/>
      <c r="NUY32" s="5"/>
      <c r="NVC32" s="4"/>
      <c r="NVH32" s="5"/>
      <c r="NVI32" s="5"/>
      <c r="NVM32" s="4"/>
      <c r="NVR32" s="5"/>
      <c r="NVS32" s="5"/>
      <c r="NVW32" s="4"/>
      <c r="NWB32" s="5"/>
      <c r="NWC32" s="5"/>
      <c r="NWG32" s="4"/>
      <c r="NWL32" s="5"/>
      <c r="NWM32" s="5"/>
      <c r="NWQ32" s="4"/>
      <c r="NWV32" s="5"/>
      <c r="NWW32" s="5"/>
      <c r="NXA32" s="4"/>
      <c r="NXF32" s="5"/>
      <c r="NXG32" s="5"/>
      <c r="NXK32" s="4"/>
      <c r="NXP32" s="5"/>
      <c r="NXQ32" s="5"/>
      <c r="NXU32" s="4"/>
      <c r="NXZ32" s="5"/>
      <c r="NYA32" s="5"/>
      <c r="NYE32" s="4"/>
      <c r="NYJ32" s="5"/>
      <c r="NYK32" s="5"/>
      <c r="NYO32" s="4"/>
      <c r="NYT32" s="5"/>
      <c r="NYU32" s="5"/>
      <c r="NYY32" s="4"/>
      <c r="NZD32" s="5"/>
      <c r="NZE32" s="5"/>
      <c r="NZI32" s="4"/>
      <c r="NZN32" s="5"/>
      <c r="NZO32" s="5"/>
      <c r="NZS32" s="4"/>
      <c r="NZX32" s="5"/>
      <c r="NZY32" s="5"/>
      <c r="OAC32" s="4"/>
      <c r="OAH32" s="5"/>
      <c r="OAI32" s="5"/>
      <c r="OAM32" s="4"/>
      <c r="OAR32" s="5"/>
      <c r="OAS32" s="5"/>
      <c r="OAW32" s="4"/>
      <c r="OBB32" s="5"/>
      <c r="OBC32" s="5"/>
      <c r="OBG32" s="4"/>
      <c r="OBL32" s="5"/>
      <c r="OBM32" s="5"/>
      <c r="OBQ32" s="4"/>
      <c r="OBV32" s="5"/>
      <c r="OBW32" s="5"/>
      <c r="OCA32" s="4"/>
      <c r="OCF32" s="5"/>
      <c r="OCG32" s="5"/>
      <c r="OCK32" s="4"/>
      <c r="OCP32" s="5"/>
      <c r="OCQ32" s="5"/>
      <c r="OCU32" s="4"/>
      <c r="OCZ32" s="5"/>
      <c r="ODA32" s="5"/>
      <c r="ODE32" s="4"/>
      <c r="ODJ32" s="5"/>
      <c r="ODK32" s="5"/>
      <c r="ODO32" s="4"/>
      <c r="ODT32" s="5"/>
      <c r="ODU32" s="5"/>
      <c r="ODY32" s="4"/>
      <c r="OED32" s="5"/>
      <c r="OEE32" s="5"/>
      <c r="OEI32" s="4"/>
      <c r="OEN32" s="5"/>
      <c r="OEO32" s="5"/>
      <c r="OES32" s="4"/>
      <c r="OEX32" s="5"/>
      <c r="OEY32" s="5"/>
      <c r="OFC32" s="4"/>
      <c r="OFH32" s="5"/>
      <c r="OFI32" s="5"/>
      <c r="OFM32" s="4"/>
      <c r="OFR32" s="5"/>
      <c r="OFS32" s="5"/>
      <c r="OFW32" s="4"/>
      <c r="OGB32" s="5"/>
      <c r="OGC32" s="5"/>
      <c r="OGG32" s="4"/>
      <c r="OGL32" s="5"/>
      <c r="OGM32" s="5"/>
      <c r="OGQ32" s="4"/>
      <c r="OGV32" s="5"/>
      <c r="OGW32" s="5"/>
      <c r="OHA32" s="4"/>
      <c r="OHF32" s="5"/>
      <c r="OHG32" s="5"/>
      <c r="OHK32" s="4"/>
      <c r="OHP32" s="5"/>
      <c r="OHQ32" s="5"/>
      <c r="OHU32" s="4"/>
      <c r="OHZ32" s="5"/>
      <c r="OIA32" s="5"/>
      <c r="OIE32" s="4"/>
      <c r="OIJ32" s="5"/>
      <c r="OIK32" s="5"/>
      <c r="OIO32" s="4"/>
      <c r="OIT32" s="5"/>
      <c r="OIU32" s="5"/>
      <c r="OIY32" s="4"/>
      <c r="OJD32" s="5"/>
      <c r="OJE32" s="5"/>
      <c r="OJI32" s="4"/>
      <c r="OJN32" s="5"/>
      <c r="OJO32" s="5"/>
      <c r="OJS32" s="4"/>
      <c r="OJX32" s="5"/>
      <c r="OJY32" s="5"/>
      <c r="OKC32" s="4"/>
      <c r="OKH32" s="5"/>
      <c r="OKI32" s="5"/>
      <c r="OKM32" s="4"/>
      <c r="OKR32" s="5"/>
      <c r="OKS32" s="5"/>
      <c r="OKW32" s="4"/>
      <c r="OLB32" s="5"/>
      <c r="OLC32" s="5"/>
      <c r="OLG32" s="4"/>
      <c r="OLL32" s="5"/>
      <c r="OLM32" s="5"/>
      <c r="OLQ32" s="4"/>
      <c r="OLV32" s="5"/>
      <c r="OLW32" s="5"/>
      <c r="OMA32" s="4"/>
      <c r="OMF32" s="5"/>
      <c r="OMG32" s="5"/>
      <c r="OMK32" s="4"/>
      <c r="OMP32" s="5"/>
      <c r="OMQ32" s="5"/>
      <c r="OMU32" s="4"/>
      <c r="OMZ32" s="5"/>
      <c r="ONA32" s="5"/>
      <c r="ONE32" s="4"/>
      <c r="ONJ32" s="5"/>
      <c r="ONK32" s="5"/>
      <c r="ONO32" s="4"/>
      <c r="ONT32" s="5"/>
      <c r="ONU32" s="5"/>
      <c r="ONY32" s="4"/>
      <c r="OOD32" s="5"/>
      <c r="OOE32" s="5"/>
      <c r="OOI32" s="4"/>
      <c r="OON32" s="5"/>
      <c r="OOO32" s="5"/>
      <c r="OOS32" s="4"/>
      <c r="OOX32" s="5"/>
      <c r="OOY32" s="5"/>
      <c r="OPC32" s="4"/>
      <c r="OPH32" s="5"/>
      <c r="OPI32" s="5"/>
      <c r="OPM32" s="4"/>
      <c r="OPR32" s="5"/>
      <c r="OPS32" s="5"/>
      <c r="OPW32" s="4"/>
      <c r="OQB32" s="5"/>
      <c r="OQC32" s="5"/>
      <c r="OQG32" s="4"/>
      <c r="OQL32" s="5"/>
      <c r="OQM32" s="5"/>
      <c r="OQQ32" s="4"/>
      <c r="OQV32" s="5"/>
      <c r="OQW32" s="5"/>
      <c r="ORA32" s="4"/>
      <c r="ORF32" s="5"/>
      <c r="ORG32" s="5"/>
      <c r="ORK32" s="4"/>
      <c r="ORP32" s="5"/>
      <c r="ORQ32" s="5"/>
      <c r="ORU32" s="4"/>
      <c r="ORZ32" s="5"/>
      <c r="OSA32" s="5"/>
      <c r="OSE32" s="4"/>
      <c r="OSJ32" s="5"/>
      <c r="OSK32" s="5"/>
      <c r="OSO32" s="4"/>
      <c r="OST32" s="5"/>
      <c r="OSU32" s="5"/>
      <c r="OSY32" s="4"/>
      <c r="OTD32" s="5"/>
      <c r="OTE32" s="5"/>
      <c r="OTI32" s="4"/>
      <c r="OTN32" s="5"/>
      <c r="OTO32" s="5"/>
      <c r="OTS32" s="4"/>
      <c r="OTX32" s="5"/>
      <c r="OTY32" s="5"/>
      <c r="OUC32" s="4"/>
      <c r="OUH32" s="5"/>
      <c r="OUI32" s="5"/>
      <c r="OUM32" s="4"/>
      <c r="OUR32" s="5"/>
      <c r="OUS32" s="5"/>
      <c r="OUW32" s="4"/>
      <c r="OVB32" s="5"/>
      <c r="OVC32" s="5"/>
      <c r="OVG32" s="4"/>
      <c r="OVL32" s="5"/>
      <c r="OVM32" s="5"/>
      <c r="OVQ32" s="4"/>
      <c r="OVV32" s="5"/>
      <c r="OVW32" s="5"/>
      <c r="OWA32" s="4"/>
      <c r="OWF32" s="5"/>
      <c r="OWG32" s="5"/>
      <c r="OWK32" s="4"/>
      <c r="OWP32" s="5"/>
      <c r="OWQ32" s="5"/>
      <c r="OWU32" s="4"/>
      <c r="OWZ32" s="5"/>
      <c r="OXA32" s="5"/>
      <c r="OXE32" s="4"/>
      <c r="OXJ32" s="5"/>
      <c r="OXK32" s="5"/>
      <c r="OXO32" s="4"/>
      <c r="OXT32" s="5"/>
      <c r="OXU32" s="5"/>
      <c r="OXY32" s="4"/>
      <c r="OYD32" s="5"/>
      <c r="OYE32" s="5"/>
      <c r="OYI32" s="4"/>
      <c r="OYN32" s="5"/>
      <c r="OYO32" s="5"/>
      <c r="OYS32" s="4"/>
      <c r="OYX32" s="5"/>
      <c r="OYY32" s="5"/>
      <c r="OZC32" s="4"/>
      <c r="OZH32" s="5"/>
      <c r="OZI32" s="5"/>
      <c r="OZM32" s="4"/>
      <c r="OZR32" s="5"/>
      <c r="OZS32" s="5"/>
      <c r="OZW32" s="4"/>
      <c r="PAB32" s="5"/>
      <c r="PAC32" s="5"/>
      <c r="PAG32" s="4"/>
      <c r="PAL32" s="5"/>
      <c r="PAM32" s="5"/>
      <c r="PAQ32" s="4"/>
      <c r="PAV32" s="5"/>
      <c r="PAW32" s="5"/>
      <c r="PBA32" s="4"/>
      <c r="PBF32" s="5"/>
      <c r="PBG32" s="5"/>
      <c r="PBK32" s="4"/>
      <c r="PBP32" s="5"/>
      <c r="PBQ32" s="5"/>
      <c r="PBU32" s="4"/>
      <c r="PBZ32" s="5"/>
      <c r="PCA32" s="5"/>
      <c r="PCE32" s="4"/>
      <c r="PCJ32" s="5"/>
      <c r="PCK32" s="5"/>
      <c r="PCO32" s="4"/>
      <c r="PCT32" s="5"/>
      <c r="PCU32" s="5"/>
      <c r="PCY32" s="4"/>
      <c r="PDD32" s="5"/>
      <c r="PDE32" s="5"/>
      <c r="PDI32" s="4"/>
      <c r="PDN32" s="5"/>
      <c r="PDO32" s="5"/>
      <c r="PDS32" s="4"/>
      <c r="PDX32" s="5"/>
      <c r="PDY32" s="5"/>
      <c r="PEC32" s="4"/>
      <c r="PEH32" s="5"/>
      <c r="PEI32" s="5"/>
      <c r="PEM32" s="4"/>
      <c r="PER32" s="5"/>
      <c r="PES32" s="5"/>
      <c r="PEW32" s="4"/>
      <c r="PFB32" s="5"/>
      <c r="PFC32" s="5"/>
      <c r="PFG32" s="4"/>
      <c r="PFL32" s="5"/>
      <c r="PFM32" s="5"/>
      <c r="PFQ32" s="4"/>
      <c r="PFV32" s="5"/>
      <c r="PFW32" s="5"/>
      <c r="PGA32" s="4"/>
      <c r="PGF32" s="5"/>
      <c r="PGG32" s="5"/>
      <c r="PGK32" s="4"/>
      <c r="PGP32" s="5"/>
      <c r="PGQ32" s="5"/>
      <c r="PGU32" s="4"/>
      <c r="PGZ32" s="5"/>
      <c r="PHA32" s="5"/>
      <c r="PHE32" s="4"/>
      <c r="PHJ32" s="5"/>
      <c r="PHK32" s="5"/>
      <c r="PHO32" s="4"/>
      <c r="PHT32" s="5"/>
      <c r="PHU32" s="5"/>
      <c r="PHY32" s="4"/>
      <c r="PID32" s="5"/>
      <c r="PIE32" s="5"/>
      <c r="PII32" s="4"/>
      <c r="PIN32" s="5"/>
      <c r="PIO32" s="5"/>
      <c r="PIS32" s="4"/>
      <c r="PIX32" s="5"/>
      <c r="PIY32" s="5"/>
      <c r="PJC32" s="4"/>
      <c r="PJH32" s="5"/>
      <c r="PJI32" s="5"/>
      <c r="PJM32" s="4"/>
      <c r="PJR32" s="5"/>
      <c r="PJS32" s="5"/>
      <c r="PJW32" s="4"/>
      <c r="PKB32" s="5"/>
      <c r="PKC32" s="5"/>
      <c r="PKG32" s="4"/>
      <c r="PKL32" s="5"/>
      <c r="PKM32" s="5"/>
      <c r="PKQ32" s="4"/>
      <c r="PKV32" s="5"/>
      <c r="PKW32" s="5"/>
      <c r="PLA32" s="4"/>
      <c r="PLF32" s="5"/>
      <c r="PLG32" s="5"/>
      <c r="PLK32" s="4"/>
      <c r="PLP32" s="5"/>
      <c r="PLQ32" s="5"/>
      <c r="PLU32" s="4"/>
      <c r="PLZ32" s="5"/>
      <c r="PMA32" s="5"/>
      <c r="PME32" s="4"/>
      <c r="PMJ32" s="5"/>
      <c r="PMK32" s="5"/>
      <c r="PMO32" s="4"/>
      <c r="PMT32" s="5"/>
      <c r="PMU32" s="5"/>
      <c r="PMY32" s="4"/>
      <c r="PND32" s="5"/>
      <c r="PNE32" s="5"/>
      <c r="PNI32" s="4"/>
      <c r="PNN32" s="5"/>
      <c r="PNO32" s="5"/>
      <c r="PNS32" s="4"/>
      <c r="PNX32" s="5"/>
      <c r="PNY32" s="5"/>
      <c r="POC32" s="4"/>
      <c r="POH32" s="5"/>
      <c r="POI32" s="5"/>
      <c r="POM32" s="4"/>
      <c r="POR32" s="5"/>
      <c r="POS32" s="5"/>
      <c r="POW32" s="4"/>
      <c r="PPB32" s="5"/>
      <c r="PPC32" s="5"/>
      <c r="PPG32" s="4"/>
      <c r="PPL32" s="5"/>
      <c r="PPM32" s="5"/>
      <c r="PPQ32" s="4"/>
      <c r="PPV32" s="5"/>
      <c r="PPW32" s="5"/>
      <c r="PQA32" s="4"/>
      <c r="PQF32" s="5"/>
      <c r="PQG32" s="5"/>
      <c r="PQK32" s="4"/>
      <c r="PQP32" s="5"/>
      <c r="PQQ32" s="5"/>
      <c r="PQU32" s="4"/>
      <c r="PQZ32" s="5"/>
      <c r="PRA32" s="5"/>
      <c r="PRE32" s="4"/>
      <c r="PRJ32" s="5"/>
      <c r="PRK32" s="5"/>
      <c r="PRO32" s="4"/>
      <c r="PRT32" s="5"/>
      <c r="PRU32" s="5"/>
      <c r="PRY32" s="4"/>
      <c r="PSD32" s="5"/>
      <c r="PSE32" s="5"/>
      <c r="PSI32" s="4"/>
      <c r="PSN32" s="5"/>
      <c r="PSO32" s="5"/>
      <c r="PSS32" s="4"/>
      <c r="PSX32" s="5"/>
      <c r="PSY32" s="5"/>
      <c r="PTC32" s="4"/>
      <c r="PTH32" s="5"/>
      <c r="PTI32" s="5"/>
      <c r="PTM32" s="4"/>
      <c r="PTR32" s="5"/>
      <c r="PTS32" s="5"/>
      <c r="PTW32" s="4"/>
      <c r="PUB32" s="5"/>
      <c r="PUC32" s="5"/>
      <c r="PUG32" s="4"/>
      <c r="PUL32" s="5"/>
      <c r="PUM32" s="5"/>
      <c r="PUQ32" s="4"/>
      <c r="PUV32" s="5"/>
      <c r="PUW32" s="5"/>
      <c r="PVA32" s="4"/>
      <c r="PVF32" s="5"/>
      <c r="PVG32" s="5"/>
      <c r="PVK32" s="4"/>
      <c r="PVP32" s="5"/>
      <c r="PVQ32" s="5"/>
      <c r="PVU32" s="4"/>
      <c r="PVZ32" s="5"/>
      <c r="PWA32" s="5"/>
      <c r="PWE32" s="4"/>
      <c r="PWJ32" s="5"/>
      <c r="PWK32" s="5"/>
      <c r="PWO32" s="4"/>
      <c r="PWT32" s="5"/>
      <c r="PWU32" s="5"/>
      <c r="PWY32" s="4"/>
      <c r="PXD32" s="5"/>
      <c r="PXE32" s="5"/>
      <c r="PXI32" s="4"/>
      <c r="PXN32" s="5"/>
      <c r="PXO32" s="5"/>
      <c r="PXS32" s="4"/>
      <c r="PXX32" s="5"/>
      <c r="PXY32" s="5"/>
      <c r="PYC32" s="4"/>
      <c r="PYH32" s="5"/>
      <c r="PYI32" s="5"/>
      <c r="PYM32" s="4"/>
      <c r="PYR32" s="5"/>
      <c r="PYS32" s="5"/>
      <c r="PYW32" s="4"/>
      <c r="PZB32" s="5"/>
      <c r="PZC32" s="5"/>
      <c r="PZG32" s="4"/>
      <c r="PZL32" s="5"/>
      <c r="PZM32" s="5"/>
      <c r="PZQ32" s="4"/>
      <c r="PZV32" s="5"/>
      <c r="PZW32" s="5"/>
      <c r="QAA32" s="4"/>
      <c r="QAF32" s="5"/>
      <c r="QAG32" s="5"/>
      <c r="QAK32" s="4"/>
      <c r="QAP32" s="5"/>
      <c r="QAQ32" s="5"/>
      <c r="QAU32" s="4"/>
      <c r="QAZ32" s="5"/>
      <c r="QBA32" s="5"/>
      <c r="QBE32" s="4"/>
      <c r="QBJ32" s="5"/>
      <c r="QBK32" s="5"/>
      <c r="QBO32" s="4"/>
      <c r="QBT32" s="5"/>
      <c r="QBU32" s="5"/>
      <c r="QBY32" s="4"/>
      <c r="QCD32" s="5"/>
      <c r="QCE32" s="5"/>
      <c r="QCI32" s="4"/>
      <c r="QCN32" s="5"/>
      <c r="QCO32" s="5"/>
      <c r="QCS32" s="4"/>
      <c r="QCX32" s="5"/>
      <c r="QCY32" s="5"/>
      <c r="QDC32" s="4"/>
      <c r="QDH32" s="5"/>
      <c r="QDI32" s="5"/>
      <c r="QDM32" s="4"/>
      <c r="QDR32" s="5"/>
      <c r="QDS32" s="5"/>
      <c r="QDW32" s="4"/>
      <c r="QEB32" s="5"/>
      <c r="QEC32" s="5"/>
      <c r="QEG32" s="4"/>
      <c r="QEL32" s="5"/>
      <c r="QEM32" s="5"/>
      <c r="QEQ32" s="4"/>
      <c r="QEV32" s="5"/>
      <c r="QEW32" s="5"/>
      <c r="QFA32" s="4"/>
      <c r="QFF32" s="5"/>
      <c r="QFG32" s="5"/>
      <c r="QFK32" s="4"/>
      <c r="QFP32" s="5"/>
      <c r="QFQ32" s="5"/>
      <c r="QFU32" s="4"/>
      <c r="QFZ32" s="5"/>
      <c r="QGA32" s="5"/>
      <c r="QGE32" s="4"/>
      <c r="QGJ32" s="5"/>
      <c r="QGK32" s="5"/>
      <c r="QGO32" s="4"/>
      <c r="QGT32" s="5"/>
      <c r="QGU32" s="5"/>
      <c r="QGY32" s="4"/>
      <c r="QHD32" s="5"/>
      <c r="QHE32" s="5"/>
      <c r="QHI32" s="4"/>
      <c r="QHN32" s="5"/>
      <c r="QHO32" s="5"/>
      <c r="QHS32" s="4"/>
      <c r="QHX32" s="5"/>
      <c r="QHY32" s="5"/>
      <c r="QIC32" s="4"/>
      <c r="QIH32" s="5"/>
      <c r="QII32" s="5"/>
      <c r="QIM32" s="4"/>
      <c r="QIR32" s="5"/>
      <c r="QIS32" s="5"/>
      <c r="QIW32" s="4"/>
      <c r="QJB32" s="5"/>
      <c r="QJC32" s="5"/>
      <c r="QJG32" s="4"/>
      <c r="QJL32" s="5"/>
      <c r="QJM32" s="5"/>
      <c r="QJQ32" s="4"/>
      <c r="QJV32" s="5"/>
      <c r="QJW32" s="5"/>
      <c r="QKA32" s="4"/>
      <c r="QKF32" s="5"/>
      <c r="QKG32" s="5"/>
      <c r="QKK32" s="4"/>
      <c r="QKP32" s="5"/>
      <c r="QKQ32" s="5"/>
      <c r="QKU32" s="4"/>
      <c r="QKZ32" s="5"/>
      <c r="QLA32" s="5"/>
      <c r="QLE32" s="4"/>
      <c r="QLJ32" s="5"/>
      <c r="QLK32" s="5"/>
      <c r="QLO32" s="4"/>
      <c r="QLT32" s="5"/>
      <c r="QLU32" s="5"/>
      <c r="QLY32" s="4"/>
      <c r="QMD32" s="5"/>
      <c r="QME32" s="5"/>
      <c r="QMI32" s="4"/>
      <c r="QMN32" s="5"/>
      <c r="QMO32" s="5"/>
      <c r="QMS32" s="4"/>
      <c r="QMX32" s="5"/>
      <c r="QMY32" s="5"/>
      <c r="QNC32" s="4"/>
      <c r="QNH32" s="5"/>
      <c r="QNI32" s="5"/>
      <c r="QNM32" s="4"/>
      <c r="QNR32" s="5"/>
      <c r="QNS32" s="5"/>
      <c r="QNW32" s="4"/>
      <c r="QOB32" s="5"/>
      <c r="QOC32" s="5"/>
      <c r="QOG32" s="4"/>
      <c r="QOL32" s="5"/>
      <c r="QOM32" s="5"/>
      <c r="QOQ32" s="4"/>
      <c r="QOV32" s="5"/>
      <c r="QOW32" s="5"/>
      <c r="QPA32" s="4"/>
      <c r="QPF32" s="5"/>
      <c r="QPG32" s="5"/>
      <c r="QPK32" s="4"/>
      <c r="QPP32" s="5"/>
      <c r="QPQ32" s="5"/>
      <c r="QPU32" s="4"/>
      <c r="QPZ32" s="5"/>
      <c r="QQA32" s="5"/>
      <c r="QQE32" s="4"/>
      <c r="QQJ32" s="5"/>
      <c r="QQK32" s="5"/>
      <c r="QQO32" s="4"/>
      <c r="QQT32" s="5"/>
      <c r="QQU32" s="5"/>
      <c r="QQY32" s="4"/>
      <c r="QRD32" s="5"/>
      <c r="QRE32" s="5"/>
      <c r="QRI32" s="4"/>
      <c r="QRN32" s="5"/>
      <c r="QRO32" s="5"/>
      <c r="QRS32" s="4"/>
      <c r="QRX32" s="5"/>
      <c r="QRY32" s="5"/>
      <c r="QSC32" s="4"/>
      <c r="QSH32" s="5"/>
      <c r="QSI32" s="5"/>
      <c r="QSM32" s="4"/>
      <c r="QSR32" s="5"/>
      <c r="QSS32" s="5"/>
      <c r="QSW32" s="4"/>
      <c r="QTB32" s="5"/>
      <c r="QTC32" s="5"/>
      <c r="QTG32" s="4"/>
      <c r="QTL32" s="5"/>
      <c r="QTM32" s="5"/>
      <c r="QTQ32" s="4"/>
      <c r="QTV32" s="5"/>
      <c r="QTW32" s="5"/>
      <c r="QUA32" s="4"/>
      <c r="QUF32" s="5"/>
      <c r="QUG32" s="5"/>
      <c r="QUK32" s="4"/>
      <c r="QUP32" s="5"/>
      <c r="QUQ32" s="5"/>
      <c r="QUU32" s="4"/>
      <c r="QUZ32" s="5"/>
      <c r="QVA32" s="5"/>
      <c r="QVE32" s="4"/>
      <c r="QVJ32" s="5"/>
      <c r="QVK32" s="5"/>
      <c r="QVO32" s="4"/>
      <c r="QVT32" s="5"/>
      <c r="QVU32" s="5"/>
      <c r="QVY32" s="4"/>
      <c r="QWD32" s="5"/>
      <c r="QWE32" s="5"/>
      <c r="QWI32" s="4"/>
      <c r="QWN32" s="5"/>
      <c r="QWO32" s="5"/>
      <c r="QWS32" s="4"/>
      <c r="QWX32" s="5"/>
      <c r="QWY32" s="5"/>
      <c r="QXC32" s="4"/>
      <c r="QXH32" s="5"/>
      <c r="QXI32" s="5"/>
      <c r="QXM32" s="4"/>
      <c r="QXR32" s="5"/>
      <c r="QXS32" s="5"/>
      <c r="QXW32" s="4"/>
      <c r="QYB32" s="5"/>
      <c r="QYC32" s="5"/>
      <c r="QYG32" s="4"/>
      <c r="QYL32" s="5"/>
      <c r="QYM32" s="5"/>
      <c r="QYQ32" s="4"/>
      <c r="QYV32" s="5"/>
      <c r="QYW32" s="5"/>
      <c r="QZA32" s="4"/>
      <c r="QZF32" s="5"/>
      <c r="QZG32" s="5"/>
      <c r="QZK32" s="4"/>
      <c r="QZP32" s="5"/>
      <c r="QZQ32" s="5"/>
      <c r="QZU32" s="4"/>
      <c r="QZZ32" s="5"/>
      <c r="RAA32" s="5"/>
      <c r="RAE32" s="4"/>
      <c r="RAJ32" s="5"/>
      <c r="RAK32" s="5"/>
      <c r="RAO32" s="4"/>
      <c r="RAT32" s="5"/>
      <c r="RAU32" s="5"/>
      <c r="RAY32" s="4"/>
      <c r="RBD32" s="5"/>
      <c r="RBE32" s="5"/>
      <c r="RBI32" s="4"/>
      <c r="RBN32" s="5"/>
      <c r="RBO32" s="5"/>
      <c r="RBS32" s="4"/>
      <c r="RBX32" s="5"/>
      <c r="RBY32" s="5"/>
      <c r="RCC32" s="4"/>
      <c r="RCH32" s="5"/>
      <c r="RCI32" s="5"/>
      <c r="RCM32" s="4"/>
      <c r="RCR32" s="5"/>
      <c r="RCS32" s="5"/>
      <c r="RCW32" s="4"/>
      <c r="RDB32" s="5"/>
      <c r="RDC32" s="5"/>
      <c r="RDG32" s="4"/>
      <c r="RDL32" s="5"/>
      <c r="RDM32" s="5"/>
      <c r="RDQ32" s="4"/>
      <c r="RDV32" s="5"/>
      <c r="RDW32" s="5"/>
      <c r="REA32" s="4"/>
      <c r="REF32" s="5"/>
      <c r="REG32" s="5"/>
      <c r="REK32" s="4"/>
      <c r="REP32" s="5"/>
      <c r="REQ32" s="5"/>
      <c r="REU32" s="4"/>
      <c r="REZ32" s="5"/>
      <c r="RFA32" s="5"/>
      <c r="RFE32" s="4"/>
      <c r="RFJ32" s="5"/>
      <c r="RFK32" s="5"/>
      <c r="RFO32" s="4"/>
      <c r="RFT32" s="5"/>
      <c r="RFU32" s="5"/>
      <c r="RFY32" s="4"/>
      <c r="RGD32" s="5"/>
      <c r="RGE32" s="5"/>
      <c r="RGI32" s="4"/>
      <c r="RGN32" s="5"/>
      <c r="RGO32" s="5"/>
      <c r="RGS32" s="4"/>
      <c r="RGX32" s="5"/>
      <c r="RGY32" s="5"/>
      <c r="RHC32" s="4"/>
      <c r="RHH32" s="5"/>
      <c r="RHI32" s="5"/>
      <c r="RHM32" s="4"/>
      <c r="RHR32" s="5"/>
      <c r="RHS32" s="5"/>
      <c r="RHW32" s="4"/>
      <c r="RIB32" s="5"/>
      <c r="RIC32" s="5"/>
      <c r="RIG32" s="4"/>
      <c r="RIL32" s="5"/>
      <c r="RIM32" s="5"/>
      <c r="RIQ32" s="4"/>
      <c r="RIV32" s="5"/>
      <c r="RIW32" s="5"/>
      <c r="RJA32" s="4"/>
      <c r="RJF32" s="5"/>
      <c r="RJG32" s="5"/>
      <c r="RJK32" s="4"/>
      <c r="RJP32" s="5"/>
      <c r="RJQ32" s="5"/>
      <c r="RJU32" s="4"/>
      <c r="RJZ32" s="5"/>
      <c r="RKA32" s="5"/>
      <c r="RKE32" s="4"/>
      <c r="RKJ32" s="5"/>
      <c r="RKK32" s="5"/>
      <c r="RKO32" s="4"/>
      <c r="RKT32" s="5"/>
      <c r="RKU32" s="5"/>
      <c r="RKY32" s="4"/>
      <c r="RLD32" s="5"/>
      <c r="RLE32" s="5"/>
      <c r="RLI32" s="4"/>
      <c r="RLN32" s="5"/>
      <c r="RLO32" s="5"/>
      <c r="RLS32" s="4"/>
      <c r="RLX32" s="5"/>
      <c r="RLY32" s="5"/>
      <c r="RMC32" s="4"/>
      <c r="RMH32" s="5"/>
      <c r="RMI32" s="5"/>
      <c r="RMM32" s="4"/>
      <c r="RMR32" s="5"/>
      <c r="RMS32" s="5"/>
      <c r="RMW32" s="4"/>
      <c r="RNB32" s="5"/>
      <c r="RNC32" s="5"/>
      <c r="RNG32" s="4"/>
      <c r="RNL32" s="5"/>
      <c r="RNM32" s="5"/>
      <c r="RNQ32" s="4"/>
      <c r="RNV32" s="5"/>
      <c r="RNW32" s="5"/>
      <c r="ROA32" s="4"/>
      <c r="ROF32" s="5"/>
      <c r="ROG32" s="5"/>
      <c r="ROK32" s="4"/>
      <c r="ROP32" s="5"/>
      <c r="ROQ32" s="5"/>
      <c r="ROU32" s="4"/>
      <c r="ROZ32" s="5"/>
      <c r="RPA32" s="5"/>
      <c r="RPE32" s="4"/>
      <c r="RPJ32" s="5"/>
      <c r="RPK32" s="5"/>
      <c r="RPO32" s="4"/>
      <c r="RPT32" s="5"/>
      <c r="RPU32" s="5"/>
      <c r="RPY32" s="4"/>
      <c r="RQD32" s="5"/>
      <c r="RQE32" s="5"/>
      <c r="RQI32" s="4"/>
      <c r="RQN32" s="5"/>
      <c r="RQO32" s="5"/>
      <c r="RQS32" s="4"/>
      <c r="RQX32" s="5"/>
      <c r="RQY32" s="5"/>
      <c r="RRC32" s="4"/>
      <c r="RRH32" s="5"/>
      <c r="RRI32" s="5"/>
      <c r="RRM32" s="4"/>
      <c r="RRR32" s="5"/>
      <c r="RRS32" s="5"/>
      <c r="RRW32" s="4"/>
      <c r="RSB32" s="5"/>
      <c r="RSC32" s="5"/>
      <c r="RSG32" s="4"/>
      <c r="RSL32" s="5"/>
      <c r="RSM32" s="5"/>
      <c r="RSQ32" s="4"/>
      <c r="RSV32" s="5"/>
      <c r="RSW32" s="5"/>
      <c r="RTA32" s="4"/>
      <c r="RTF32" s="5"/>
      <c r="RTG32" s="5"/>
      <c r="RTK32" s="4"/>
      <c r="RTP32" s="5"/>
      <c r="RTQ32" s="5"/>
      <c r="RTU32" s="4"/>
      <c r="RTZ32" s="5"/>
      <c r="RUA32" s="5"/>
      <c r="RUE32" s="4"/>
      <c r="RUJ32" s="5"/>
      <c r="RUK32" s="5"/>
      <c r="RUO32" s="4"/>
      <c r="RUT32" s="5"/>
      <c r="RUU32" s="5"/>
      <c r="RUY32" s="4"/>
      <c r="RVD32" s="5"/>
      <c r="RVE32" s="5"/>
      <c r="RVI32" s="4"/>
      <c r="RVN32" s="5"/>
      <c r="RVO32" s="5"/>
      <c r="RVS32" s="4"/>
      <c r="RVX32" s="5"/>
      <c r="RVY32" s="5"/>
      <c r="RWC32" s="4"/>
      <c r="RWH32" s="5"/>
      <c r="RWI32" s="5"/>
      <c r="RWM32" s="4"/>
      <c r="RWR32" s="5"/>
      <c r="RWS32" s="5"/>
      <c r="RWW32" s="4"/>
      <c r="RXB32" s="5"/>
      <c r="RXC32" s="5"/>
      <c r="RXG32" s="4"/>
      <c r="RXL32" s="5"/>
      <c r="RXM32" s="5"/>
      <c r="RXQ32" s="4"/>
      <c r="RXV32" s="5"/>
      <c r="RXW32" s="5"/>
      <c r="RYA32" s="4"/>
      <c r="RYF32" s="5"/>
      <c r="RYG32" s="5"/>
      <c r="RYK32" s="4"/>
      <c r="RYP32" s="5"/>
      <c r="RYQ32" s="5"/>
      <c r="RYU32" s="4"/>
      <c r="RYZ32" s="5"/>
      <c r="RZA32" s="5"/>
      <c r="RZE32" s="4"/>
      <c r="RZJ32" s="5"/>
      <c r="RZK32" s="5"/>
      <c r="RZO32" s="4"/>
      <c r="RZT32" s="5"/>
      <c r="RZU32" s="5"/>
      <c r="RZY32" s="4"/>
      <c r="SAD32" s="5"/>
      <c r="SAE32" s="5"/>
      <c r="SAI32" s="4"/>
      <c r="SAN32" s="5"/>
      <c r="SAO32" s="5"/>
      <c r="SAS32" s="4"/>
      <c r="SAX32" s="5"/>
      <c r="SAY32" s="5"/>
      <c r="SBC32" s="4"/>
      <c r="SBH32" s="5"/>
      <c r="SBI32" s="5"/>
      <c r="SBM32" s="4"/>
      <c r="SBR32" s="5"/>
      <c r="SBS32" s="5"/>
      <c r="SBW32" s="4"/>
      <c r="SCB32" s="5"/>
      <c r="SCC32" s="5"/>
      <c r="SCG32" s="4"/>
      <c r="SCL32" s="5"/>
      <c r="SCM32" s="5"/>
      <c r="SCQ32" s="4"/>
      <c r="SCV32" s="5"/>
      <c r="SCW32" s="5"/>
      <c r="SDA32" s="4"/>
      <c r="SDF32" s="5"/>
      <c r="SDG32" s="5"/>
      <c r="SDK32" s="4"/>
      <c r="SDP32" s="5"/>
      <c r="SDQ32" s="5"/>
      <c r="SDU32" s="4"/>
      <c r="SDZ32" s="5"/>
      <c r="SEA32" s="5"/>
      <c r="SEE32" s="4"/>
      <c r="SEJ32" s="5"/>
      <c r="SEK32" s="5"/>
      <c r="SEO32" s="4"/>
      <c r="SET32" s="5"/>
      <c r="SEU32" s="5"/>
      <c r="SEY32" s="4"/>
      <c r="SFD32" s="5"/>
      <c r="SFE32" s="5"/>
      <c r="SFI32" s="4"/>
      <c r="SFN32" s="5"/>
      <c r="SFO32" s="5"/>
      <c r="SFS32" s="4"/>
      <c r="SFX32" s="5"/>
      <c r="SFY32" s="5"/>
      <c r="SGC32" s="4"/>
      <c r="SGH32" s="5"/>
      <c r="SGI32" s="5"/>
      <c r="SGM32" s="4"/>
      <c r="SGR32" s="5"/>
      <c r="SGS32" s="5"/>
      <c r="SGW32" s="4"/>
      <c r="SHB32" s="5"/>
      <c r="SHC32" s="5"/>
      <c r="SHG32" s="4"/>
      <c r="SHL32" s="5"/>
      <c r="SHM32" s="5"/>
      <c r="SHQ32" s="4"/>
      <c r="SHV32" s="5"/>
      <c r="SHW32" s="5"/>
      <c r="SIA32" s="4"/>
      <c r="SIF32" s="5"/>
      <c r="SIG32" s="5"/>
      <c r="SIK32" s="4"/>
      <c r="SIP32" s="5"/>
      <c r="SIQ32" s="5"/>
      <c r="SIU32" s="4"/>
      <c r="SIZ32" s="5"/>
      <c r="SJA32" s="5"/>
      <c r="SJE32" s="4"/>
      <c r="SJJ32" s="5"/>
      <c r="SJK32" s="5"/>
      <c r="SJO32" s="4"/>
      <c r="SJT32" s="5"/>
      <c r="SJU32" s="5"/>
      <c r="SJY32" s="4"/>
      <c r="SKD32" s="5"/>
      <c r="SKE32" s="5"/>
      <c r="SKI32" s="4"/>
      <c r="SKN32" s="5"/>
      <c r="SKO32" s="5"/>
      <c r="SKS32" s="4"/>
      <c r="SKX32" s="5"/>
      <c r="SKY32" s="5"/>
      <c r="SLC32" s="4"/>
      <c r="SLH32" s="5"/>
      <c r="SLI32" s="5"/>
      <c r="SLM32" s="4"/>
      <c r="SLR32" s="5"/>
      <c r="SLS32" s="5"/>
      <c r="SLW32" s="4"/>
      <c r="SMB32" s="5"/>
      <c r="SMC32" s="5"/>
      <c r="SMG32" s="4"/>
      <c r="SML32" s="5"/>
      <c r="SMM32" s="5"/>
      <c r="SMQ32" s="4"/>
      <c r="SMV32" s="5"/>
      <c r="SMW32" s="5"/>
      <c r="SNA32" s="4"/>
      <c r="SNF32" s="5"/>
      <c r="SNG32" s="5"/>
      <c r="SNK32" s="4"/>
      <c r="SNP32" s="5"/>
      <c r="SNQ32" s="5"/>
      <c r="SNU32" s="4"/>
      <c r="SNZ32" s="5"/>
      <c r="SOA32" s="5"/>
      <c r="SOE32" s="4"/>
      <c r="SOJ32" s="5"/>
      <c r="SOK32" s="5"/>
      <c r="SOO32" s="4"/>
      <c r="SOT32" s="5"/>
      <c r="SOU32" s="5"/>
      <c r="SOY32" s="4"/>
      <c r="SPD32" s="5"/>
      <c r="SPE32" s="5"/>
      <c r="SPI32" s="4"/>
      <c r="SPN32" s="5"/>
      <c r="SPO32" s="5"/>
      <c r="SPS32" s="4"/>
      <c r="SPX32" s="5"/>
      <c r="SPY32" s="5"/>
      <c r="SQC32" s="4"/>
      <c r="SQH32" s="5"/>
      <c r="SQI32" s="5"/>
      <c r="SQM32" s="4"/>
      <c r="SQR32" s="5"/>
      <c r="SQS32" s="5"/>
      <c r="SQW32" s="4"/>
      <c r="SRB32" s="5"/>
      <c r="SRC32" s="5"/>
      <c r="SRG32" s="4"/>
      <c r="SRL32" s="5"/>
      <c r="SRM32" s="5"/>
      <c r="SRQ32" s="4"/>
      <c r="SRV32" s="5"/>
      <c r="SRW32" s="5"/>
      <c r="SSA32" s="4"/>
      <c r="SSF32" s="5"/>
      <c r="SSG32" s="5"/>
      <c r="SSK32" s="4"/>
      <c r="SSP32" s="5"/>
      <c r="SSQ32" s="5"/>
      <c r="SSU32" s="4"/>
      <c r="SSZ32" s="5"/>
      <c r="STA32" s="5"/>
      <c r="STE32" s="4"/>
      <c r="STJ32" s="5"/>
      <c r="STK32" s="5"/>
      <c r="STO32" s="4"/>
      <c r="STT32" s="5"/>
      <c r="STU32" s="5"/>
      <c r="STY32" s="4"/>
      <c r="SUD32" s="5"/>
      <c r="SUE32" s="5"/>
      <c r="SUI32" s="4"/>
      <c r="SUN32" s="5"/>
      <c r="SUO32" s="5"/>
      <c r="SUS32" s="4"/>
      <c r="SUX32" s="5"/>
      <c r="SUY32" s="5"/>
      <c r="SVC32" s="4"/>
      <c r="SVH32" s="5"/>
      <c r="SVI32" s="5"/>
      <c r="SVM32" s="4"/>
      <c r="SVR32" s="5"/>
      <c r="SVS32" s="5"/>
      <c r="SVW32" s="4"/>
      <c r="SWB32" s="5"/>
      <c r="SWC32" s="5"/>
      <c r="SWG32" s="4"/>
      <c r="SWL32" s="5"/>
      <c r="SWM32" s="5"/>
      <c r="SWQ32" s="4"/>
      <c r="SWV32" s="5"/>
      <c r="SWW32" s="5"/>
      <c r="SXA32" s="4"/>
      <c r="SXF32" s="5"/>
      <c r="SXG32" s="5"/>
      <c r="SXK32" s="4"/>
      <c r="SXP32" s="5"/>
      <c r="SXQ32" s="5"/>
      <c r="SXU32" s="4"/>
      <c r="SXZ32" s="5"/>
      <c r="SYA32" s="5"/>
      <c r="SYE32" s="4"/>
      <c r="SYJ32" s="5"/>
      <c r="SYK32" s="5"/>
      <c r="SYO32" s="4"/>
      <c r="SYT32" s="5"/>
      <c r="SYU32" s="5"/>
      <c r="SYY32" s="4"/>
      <c r="SZD32" s="5"/>
      <c r="SZE32" s="5"/>
      <c r="SZI32" s="4"/>
      <c r="SZN32" s="5"/>
      <c r="SZO32" s="5"/>
      <c r="SZS32" s="4"/>
      <c r="SZX32" s="5"/>
      <c r="SZY32" s="5"/>
      <c r="TAC32" s="4"/>
      <c r="TAH32" s="5"/>
      <c r="TAI32" s="5"/>
      <c r="TAM32" s="4"/>
      <c r="TAR32" s="5"/>
      <c r="TAS32" s="5"/>
      <c r="TAW32" s="4"/>
      <c r="TBB32" s="5"/>
      <c r="TBC32" s="5"/>
      <c r="TBG32" s="4"/>
      <c r="TBL32" s="5"/>
      <c r="TBM32" s="5"/>
      <c r="TBQ32" s="4"/>
      <c r="TBV32" s="5"/>
      <c r="TBW32" s="5"/>
      <c r="TCA32" s="4"/>
      <c r="TCF32" s="5"/>
      <c r="TCG32" s="5"/>
      <c r="TCK32" s="4"/>
      <c r="TCP32" s="5"/>
      <c r="TCQ32" s="5"/>
      <c r="TCU32" s="4"/>
      <c r="TCZ32" s="5"/>
      <c r="TDA32" s="5"/>
      <c r="TDE32" s="4"/>
      <c r="TDJ32" s="5"/>
      <c r="TDK32" s="5"/>
      <c r="TDO32" s="4"/>
      <c r="TDT32" s="5"/>
      <c r="TDU32" s="5"/>
      <c r="TDY32" s="4"/>
      <c r="TED32" s="5"/>
      <c r="TEE32" s="5"/>
      <c r="TEI32" s="4"/>
      <c r="TEN32" s="5"/>
      <c r="TEO32" s="5"/>
      <c r="TES32" s="4"/>
      <c r="TEX32" s="5"/>
      <c r="TEY32" s="5"/>
      <c r="TFC32" s="4"/>
      <c r="TFH32" s="5"/>
      <c r="TFI32" s="5"/>
      <c r="TFM32" s="4"/>
      <c r="TFR32" s="5"/>
      <c r="TFS32" s="5"/>
      <c r="TFW32" s="4"/>
      <c r="TGB32" s="5"/>
      <c r="TGC32" s="5"/>
      <c r="TGG32" s="4"/>
      <c r="TGL32" s="5"/>
      <c r="TGM32" s="5"/>
      <c r="TGQ32" s="4"/>
      <c r="TGV32" s="5"/>
      <c r="TGW32" s="5"/>
      <c r="THA32" s="4"/>
      <c r="THF32" s="5"/>
      <c r="THG32" s="5"/>
      <c r="THK32" s="4"/>
      <c r="THP32" s="5"/>
      <c r="THQ32" s="5"/>
      <c r="THU32" s="4"/>
      <c r="THZ32" s="5"/>
      <c r="TIA32" s="5"/>
      <c r="TIE32" s="4"/>
      <c r="TIJ32" s="5"/>
      <c r="TIK32" s="5"/>
      <c r="TIO32" s="4"/>
      <c r="TIT32" s="5"/>
      <c r="TIU32" s="5"/>
      <c r="TIY32" s="4"/>
      <c r="TJD32" s="5"/>
      <c r="TJE32" s="5"/>
      <c r="TJI32" s="4"/>
      <c r="TJN32" s="5"/>
      <c r="TJO32" s="5"/>
      <c r="TJS32" s="4"/>
      <c r="TJX32" s="5"/>
      <c r="TJY32" s="5"/>
      <c r="TKC32" s="4"/>
      <c r="TKH32" s="5"/>
      <c r="TKI32" s="5"/>
      <c r="TKM32" s="4"/>
      <c r="TKR32" s="5"/>
      <c r="TKS32" s="5"/>
      <c r="TKW32" s="4"/>
      <c r="TLB32" s="5"/>
      <c r="TLC32" s="5"/>
      <c r="TLG32" s="4"/>
      <c r="TLL32" s="5"/>
      <c r="TLM32" s="5"/>
      <c r="TLQ32" s="4"/>
      <c r="TLV32" s="5"/>
      <c r="TLW32" s="5"/>
      <c r="TMA32" s="4"/>
      <c r="TMF32" s="5"/>
      <c r="TMG32" s="5"/>
      <c r="TMK32" s="4"/>
      <c r="TMP32" s="5"/>
      <c r="TMQ32" s="5"/>
      <c r="TMU32" s="4"/>
      <c r="TMZ32" s="5"/>
      <c r="TNA32" s="5"/>
      <c r="TNE32" s="4"/>
      <c r="TNJ32" s="5"/>
      <c r="TNK32" s="5"/>
      <c r="TNO32" s="4"/>
      <c r="TNT32" s="5"/>
      <c r="TNU32" s="5"/>
      <c r="TNY32" s="4"/>
      <c r="TOD32" s="5"/>
      <c r="TOE32" s="5"/>
      <c r="TOI32" s="4"/>
      <c r="TON32" s="5"/>
      <c r="TOO32" s="5"/>
      <c r="TOS32" s="4"/>
      <c r="TOX32" s="5"/>
      <c r="TOY32" s="5"/>
      <c r="TPC32" s="4"/>
      <c r="TPH32" s="5"/>
      <c r="TPI32" s="5"/>
      <c r="TPM32" s="4"/>
      <c r="TPR32" s="5"/>
      <c r="TPS32" s="5"/>
      <c r="TPW32" s="4"/>
      <c r="TQB32" s="5"/>
      <c r="TQC32" s="5"/>
      <c r="TQG32" s="4"/>
      <c r="TQL32" s="5"/>
      <c r="TQM32" s="5"/>
      <c r="TQQ32" s="4"/>
      <c r="TQV32" s="5"/>
      <c r="TQW32" s="5"/>
      <c r="TRA32" s="4"/>
      <c r="TRF32" s="5"/>
      <c r="TRG32" s="5"/>
      <c r="TRK32" s="4"/>
      <c r="TRP32" s="5"/>
      <c r="TRQ32" s="5"/>
      <c r="TRU32" s="4"/>
      <c r="TRZ32" s="5"/>
      <c r="TSA32" s="5"/>
      <c r="TSE32" s="4"/>
      <c r="TSJ32" s="5"/>
      <c r="TSK32" s="5"/>
      <c r="TSO32" s="4"/>
      <c r="TST32" s="5"/>
      <c r="TSU32" s="5"/>
      <c r="TSY32" s="4"/>
      <c r="TTD32" s="5"/>
      <c r="TTE32" s="5"/>
      <c r="TTI32" s="4"/>
      <c r="TTN32" s="5"/>
      <c r="TTO32" s="5"/>
      <c r="TTS32" s="4"/>
      <c r="TTX32" s="5"/>
      <c r="TTY32" s="5"/>
      <c r="TUC32" s="4"/>
      <c r="TUH32" s="5"/>
      <c r="TUI32" s="5"/>
      <c r="TUM32" s="4"/>
      <c r="TUR32" s="5"/>
      <c r="TUS32" s="5"/>
      <c r="TUW32" s="4"/>
      <c r="TVB32" s="5"/>
      <c r="TVC32" s="5"/>
      <c r="TVG32" s="4"/>
      <c r="TVL32" s="5"/>
      <c r="TVM32" s="5"/>
      <c r="TVQ32" s="4"/>
      <c r="TVV32" s="5"/>
      <c r="TVW32" s="5"/>
      <c r="TWA32" s="4"/>
      <c r="TWF32" s="5"/>
      <c r="TWG32" s="5"/>
      <c r="TWK32" s="4"/>
      <c r="TWP32" s="5"/>
      <c r="TWQ32" s="5"/>
      <c r="TWU32" s="4"/>
      <c r="TWZ32" s="5"/>
      <c r="TXA32" s="5"/>
      <c r="TXE32" s="4"/>
      <c r="TXJ32" s="5"/>
      <c r="TXK32" s="5"/>
      <c r="TXO32" s="4"/>
      <c r="TXT32" s="5"/>
      <c r="TXU32" s="5"/>
      <c r="TXY32" s="4"/>
      <c r="TYD32" s="5"/>
      <c r="TYE32" s="5"/>
      <c r="TYI32" s="4"/>
      <c r="TYN32" s="5"/>
      <c r="TYO32" s="5"/>
      <c r="TYS32" s="4"/>
      <c r="TYX32" s="5"/>
      <c r="TYY32" s="5"/>
      <c r="TZC32" s="4"/>
      <c r="TZH32" s="5"/>
      <c r="TZI32" s="5"/>
      <c r="TZM32" s="4"/>
      <c r="TZR32" s="5"/>
      <c r="TZS32" s="5"/>
      <c r="TZW32" s="4"/>
      <c r="UAB32" s="5"/>
      <c r="UAC32" s="5"/>
      <c r="UAG32" s="4"/>
      <c r="UAL32" s="5"/>
      <c r="UAM32" s="5"/>
      <c r="UAQ32" s="4"/>
      <c r="UAV32" s="5"/>
      <c r="UAW32" s="5"/>
      <c r="UBA32" s="4"/>
      <c r="UBF32" s="5"/>
      <c r="UBG32" s="5"/>
      <c r="UBK32" s="4"/>
      <c r="UBP32" s="5"/>
      <c r="UBQ32" s="5"/>
      <c r="UBU32" s="4"/>
      <c r="UBZ32" s="5"/>
      <c r="UCA32" s="5"/>
      <c r="UCE32" s="4"/>
      <c r="UCJ32" s="5"/>
      <c r="UCK32" s="5"/>
      <c r="UCO32" s="4"/>
      <c r="UCT32" s="5"/>
      <c r="UCU32" s="5"/>
      <c r="UCY32" s="4"/>
      <c r="UDD32" s="5"/>
      <c r="UDE32" s="5"/>
      <c r="UDI32" s="4"/>
      <c r="UDN32" s="5"/>
      <c r="UDO32" s="5"/>
      <c r="UDS32" s="4"/>
      <c r="UDX32" s="5"/>
      <c r="UDY32" s="5"/>
      <c r="UEC32" s="4"/>
      <c r="UEH32" s="5"/>
      <c r="UEI32" s="5"/>
      <c r="UEM32" s="4"/>
      <c r="UER32" s="5"/>
      <c r="UES32" s="5"/>
      <c r="UEW32" s="4"/>
      <c r="UFB32" s="5"/>
      <c r="UFC32" s="5"/>
      <c r="UFG32" s="4"/>
      <c r="UFL32" s="5"/>
      <c r="UFM32" s="5"/>
      <c r="UFQ32" s="4"/>
      <c r="UFV32" s="5"/>
      <c r="UFW32" s="5"/>
      <c r="UGA32" s="4"/>
      <c r="UGF32" s="5"/>
      <c r="UGG32" s="5"/>
      <c r="UGK32" s="4"/>
      <c r="UGP32" s="5"/>
      <c r="UGQ32" s="5"/>
      <c r="UGU32" s="4"/>
      <c r="UGZ32" s="5"/>
      <c r="UHA32" s="5"/>
      <c r="UHE32" s="4"/>
      <c r="UHJ32" s="5"/>
      <c r="UHK32" s="5"/>
      <c r="UHO32" s="4"/>
      <c r="UHT32" s="5"/>
      <c r="UHU32" s="5"/>
      <c r="UHY32" s="4"/>
      <c r="UID32" s="5"/>
      <c r="UIE32" s="5"/>
      <c r="UII32" s="4"/>
      <c r="UIN32" s="5"/>
      <c r="UIO32" s="5"/>
      <c r="UIS32" s="4"/>
      <c r="UIX32" s="5"/>
      <c r="UIY32" s="5"/>
      <c r="UJC32" s="4"/>
      <c r="UJH32" s="5"/>
      <c r="UJI32" s="5"/>
      <c r="UJM32" s="4"/>
      <c r="UJR32" s="5"/>
      <c r="UJS32" s="5"/>
      <c r="UJW32" s="4"/>
      <c r="UKB32" s="5"/>
      <c r="UKC32" s="5"/>
      <c r="UKG32" s="4"/>
      <c r="UKL32" s="5"/>
      <c r="UKM32" s="5"/>
      <c r="UKQ32" s="4"/>
      <c r="UKV32" s="5"/>
      <c r="UKW32" s="5"/>
      <c r="ULA32" s="4"/>
      <c r="ULF32" s="5"/>
      <c r="ULG32" s="5"/>
      <c r="ULK32" s="4"/>
      <c r="ULP32" s="5"/>
      <c r="ULQ32" s="5"/>
      <c r="ULU32" s="4"/>
      <c r="ULZ32" s="5"/>
      <c r="UMA32" s="5"/>
      <c r="UME32" s="4"/>
      <c r="UMJ32" s="5"/>
      <c r="UMK32" s="5"/>
      <c r="UMO32" s="4"/>
      <c r="UMT32" s="5"/>
      <c r="UMU32" s="5"/>
      <c r="UMY32" s="4"/>
      <c r="UND32" s="5"/>
      <c r="UNE32" s="5"/>
      <c r="UNI32" s="4"/>
      <c r="UNN32" s="5"/>
      <c r="UNO32" s="5"/>
      <c r="UNS32" s="4"/>
      <c r="UNX32" s="5"/>
      <c r="UNY32" s="5"/>
      <c r="UOC32" s="4"/>
      <c r="UOH32" s="5"/>
      <c r="UOI32" s="5"/>
      <c r="UOM32" s="4"/>
      <c r="UOR32" s="5"/>
      <c r="UOS32" s="5"/>
      <c r="UOW32" s="4"/>
      <c r="UPB32" s="5"/>
      <c r="UPC32" s="5"/>
      <c r="UPG32" s="4"/>
      <c r="UPL32" s="5"/>
      <c r="UPM32" s="5"/>
      <c r="UPQ32" s="4"/>
      <c r="UPV32" s="5"/>
      <c r="UPW32" s="5"/>
      <c r="UQA32" s="4"/>
      <c r="UQF32" s="5"/>
      <c r="UQG32" s="5"/>
      <c r="UQK32" s="4"/>
      <c r="UQP32" s="5"/>
      <c r="UQQ32" s="5"/>
      <c r="UQU32" s="4"/>
      <c r="UQZ32" s="5"/>
      <c r="URA32" s="5"/>
      <c r="URE32" s="4"/>
      <c r="URJ32" s="5"/>
      <c r="URK32" s="5"/>
      <c r="URO32" s="4"/>
      <c r="URT32" s="5"/>
      <c r="URU32" s="5"/>
      <c r="URY32" s="4"/>
      <c r="USD32" s="5"/>
      <c r="USE32" s="5"/>
      <c r="USI32" s="4"/>
      <c r="USN32" s="5"/>
      <c r="USO32" s="5"/>
      <c r="USS32" s="4"/>
      <c r="USX32" s="5"/>
      <c r="USY32" s="5"/>
      <c r="UTC32" s="4"/>
      <c r="UTH32" s="5"/>
      <c r="UTI32" s="5"/>
      <c r="UTM32" s="4"/>
      <c r="UTR32" s="5"/>
      <c r="UTS32" s="5"/>
      <c r="UTW32" s="4"/>
      <c r="UUB32" s="5"/>
      <c r="UUC32" s="5"/>
      <c r="UUG32" s="4"/>
      <c r="UUL32" s="5"/>
      <c r="UUM32" s="5"/>
      <c r="UUQ32" s="4"/>
      <c r="UUV32" s="5"/>
      <c r="UUW32" s="5"/>
      <c r="UVA32" s="4"/>
      <c r="UVF32" s="5"/>
      <c r="UVG32" s="5"/>
      <c r="UVK32" s="4"/>
      <c r="UVP32" s="5"/>
      <c r="UVQ32" s="5"/>
      <c r="UVU32" s="4"/>
      <c r="UVZ32" s="5"/>
      <c r="UWA32" s="5"/>
      <c r="UWE32" s="4"/>
      <c r="UWJ32" s="5"/>
      <c r="UWK32" s="5"/>
      <c r="UWO32" s="4"/>
      <c r="UWT32" s="5"/>
      <c r="UWU32" s="5"/>
      <c r="UWY32" s="4"/>
      <c r="UXD32" s="5"/>
      <c r="UXE32" s="5"/>
      <c r="UXI32" s="4"/>
      <c r="UXN32" s="5"/>
      <c r="UXO32" s="5"/>
      <c r="UXS32" s="4"/>
      <c r="UXX32" s="5"/>
      <c r="UXY32" s="5"/>
      <c r="UYC32" s="4"/>
      <c r="UYH32" s="5"/>
      <c r="UYI32" s="5"/>
      <c r="UYM32" s="4"/>
      <c r="UYR32" s="5"/>
      <c r="UYS32" s="5"/>
      <c r="UYW32" s="4"/>
      <c r="UZB32" s="5"/>
      <c r="UZC32" s="5"/>
      <c r="UZG32" s="4"/>
      <c r="UZL32" s="5"/>
      <c r="UZM32" s="5"/>
      <c r="UZQ32" s="4"/>
      <c r="UZV32" s="5"/>
      <c r="UZW32" s="5"/>
      <c r="VAA32" s="4"/>
      <c r="VAF32" s="5"/>
      <c r="VAG32" s="5"/>
      <c r="VAK32" s="4"/>
      <c r="VAP32" s="5"/>
      <c r="VAQ32" s="5"/>
      <c r="VAU32" s="4"/>
      <c r="VAZ32" s="5"/>
      <c r="VBA32" s="5"/>
      <c r="VBE32" s="4"/>
      <c r="VBJ32" s="5"/>
      <c r="VBK32" s="5"/>
      <c r="VBO32" s="4"/>
      <c r="VBT32" s="5"/>
      <c r="VBU32" s="5"/>
      <c r="VBY32" s="4"/>
      <c r="VCD32" s="5"/>
      <c r="VCE32" s="5"/>
      <c r="VCI32" s="4"/>
      <c r="VCN32" s="5"/>
      <c r="VCO32" s="5"/>
      <c r="VCS32" s="4"/>
      <c r="VCX32" s="5"/>
      <c r="VCY32" s="5"/>
      <c r="VDC32" s="4"/>
      <c r="VDH32" s="5"/>
      <c r="VDI32" s="5"/>
      <c r="VDM32" s="4"/>
      <c r="VDR32" s="5"/>
      <c r="VDS32" s="5"/>
      <c r="VDW32" s="4"/>
      <c r="VEB32" s="5"/>
      <c r="VEC32" s="5"/>
      <c r="VEG32" s="4"/>
      <c r="VEL32" s="5"/>
      <c r="VEM32" s="5"/>
      <c r="VEQ32" s="4"/>
      <c r="VEV32" s="5"/>
      <c r="VEW32" s="5"/>
      <c r="VFA32" s="4"/>
      <c r="VFF32" s="5"/>
      <c r="VFG32" s="5"/>
      <c r="VFK32" s="4"/>
      <c r="VFP32" s="5"/>
      <c r="VFQ32" s="5"/>
      <c r="VFU32" s="4"/>
      <c r="VFZ32" s="5"/>
      <c r="VGA32" s="5"/>
      <c r="VGE32" s="4"/>
      <c r="VGJ32" s="5"/>
      <c r="VGK32" s="5"/>
      <c r="VGO32" s="4"/>
      <c r="VGT32" s="5"/>
      <c r="VGU32" s="5"/>
      <c r="VGY32" s="4"/>
      <c r="VHD32" s="5"/>
      <c r="VHE32" s="5"/>
      <c r="VHI32" s="4"/>
      <c r="VHN32" s="5"/>
      <c r="VHO32" s="5"/>
      <c r="VHS32" s="4"/>
      <c r="VHX32" s="5"/>
      <c r="VHY32" s="5"/>
      <c r="VIC32" s="4"/>
      <c r="VIH32" s="5"/>
      <c r="VII32" s="5"/>
      <c r="VIM32" s="4"/>
      <c r="VIR32" s="5"/>
      <c r="VIS32" s="5"/>
      <c r="VIW32" s="4"/>
      <c r="VJB32" s="5"/>
      <c r="VJC32" s="5"/>
      <c r="VJG32" s="4"/>
      <c r="VJL32" s="5"/>
      <c r="VJM32" s="5"/>
      <c r="VJQ32" s="4"/>
      <c r="VJV32" s="5"/>
      <c r="VJW32" s="5"/>
      <c r="VKA32" s="4"/>
      <c r="VKF32" s="5"/>
      <c r="VKG32" s="5"/>
      <c r="VKK32" s="4"/>
      <c r="VKP32" s="5"/>
      <c r="VKQ32" s="5"/>
      <c r="VKU32" s="4"/>
      <c r="VKZ32" s="5"/>
      <c r="VLA32" s="5"/>
      <c r="VLE32" s="4"/>
      <c r="VLJ32" s="5"/>
      <c r="VLK32" s="5"/>
      <c r="VLO32" s="4"/>
      <c r="VLT32" s="5"/>
      <c r="VLU32" s="5"/>
      <c r="VLY32" s="4"/>
      <c r="VMD32" s="5"/>
      <c r="VME32" s="5"/>
      <c r="VMI32" s="4"/>
      <c r="VMN32" s="5"/>
      <c r="VMO32" s="5"/>
      <c r="VMS32" s="4"/>
      <c r="VMX32" s="5"/>
      <c r="VMY32" s="5"/>
      <c r="VNC32" s="4"/>
      <c r="VNH32" s="5"/>
      <c r="VNI32" s="5"/>
      <c r="VNM32" s="4"/>
      <c r="VNR32" s="5"/>
      <c r="VNS32" s="5"/>
      <c r="VNW32" s="4"/>
      <c r="VOB32" s="5"/>
      <c r="VOC32" s="5"/>
      <c r="VOG32" s="4"/>
      <c r="VOL32" s="5"/>
      <c r="VOM32" s="5"/>
      <c r="VOQ32" s="4"/>
      <c r="VOV32" s="5"/>
      <c r="VOW32" s="5"/>
      <c r="VPA32" s="4"/>
      <c r="VPF32" s="5"/>
      <c r="VPG32" s="5"/>
      <c r="VPK32" s="4"/>
      <c r="VPP32" s="5"/>
      <c r="VPQ32" s="5"/>
      <c r="VPU32" s="4"/>
      <c r="VPZ32" s="5"/>
      <c r="VQA32" s="5"/>
      <c r="VQE32" s="4"/>
      <c r="VQJ32" s="5"/>
      <c r="VQK32" s="5"/>
      <c r="VQO32" s="4"/>
      <c r="VQT32" s="5"/>
      <c r="VQU32" s="5"/>
      <c r="VQY32" s="4"/>
      <c r="VRD32" s="5"/>
      <c r="VRE32" s="5"/>
      <c r="VRI32" s="4"/>
      <c r="VRN32" s="5"/>
      <c r="VRO32" s="5"/>
      <c r="VRS32" s="4"/>
      <c r="VRX32" s="5"/>
      <c r="VRY32" s="5"/>
      <c r="VSC32" s="4"/>
      <c r="VSH32" s="5"/>
      <c r="VSI32" s="5"/>
      <c r="VSM32" s="4"/>
      <c r="VSR32" s="5"/>
      <c r="VSS32" s="5"/>
      <c r="VSW32" s="4"/>
      <c r="VTB32" s="5"/>
      <c r="VTC32" s="5"/>
      <c r="VTG32" s="4"/>
      <c r="VTL32" s="5"/>
      <c r="VTM32" s="5"/>
      <c r="VTQ32" s="4"/>
      <c r="VTV32" s="5"/>
      <c r="VTW32" s="5"/>
      <c r="VUA32" s="4"/>
      <c r="VUF32" s="5"/>
      <c r="VUG32" s="5"/>
      <c r="VUK32" s="4"/>
      <c r="VUP32" s="5"/>
      <c r="VUQ32" s="5"/>
      <c r="VUU32" s="4"/>
      <c r="VUZ32" s="5"/>
      <c r="VVA32" s="5"/>
      <c r="VVE32" s="4"/>
      <c r="VVJ32" s="5"/>
      <c r="VVK32" s="5"/>
      <c r="VVO32" s="4"/>
      <c r="VVT32" s="5"/>
      <c r="VVU32" s="5"/>
      <c r="VVY32" s="4"/>
      <c r="VWD32" s="5"/>
      <c r="VWE32" s="5"/>
      <c r="VWI32" s="4"/>
      <c r="VWN32" s="5"/>
      <c r="VWO32" s="5"/>
      <c r="VWS32" s="4"/>
      <c r="VWX32" s="5"/>
      <c r="VWY32" s="5"/>
      <c r="VXC32" s="4"/>
      <c r="VXH32" s="5"/>
      <c r="VXI32" s="5"/>
      <c r="VXM32" s="4"/>
      <c r="VXR32" s="5"/>
      <c r="VXS32" s="5"/>
      <c r="VXW32" s="4"/>
      <c r="VYB32" s="5"/>
      <c r="VYC32" s="5"/>
      <c r="VYG32" s="4"/>
      <c r="VYL32" s="5"/>
      <c r="VYM32" s="5"/>
      <c r="VYQ32" s="4"/>
      <c r="VYV32" s="5"/>
      <c r="VYW32" s="5"/>
      <c r="VZA32" s="4"/>
      <c r="VZF32" s="5"/>
      <c r="VZG32" s="5"/>
      <c r="VZK32" s="4"/>
      <c r="VZP32" s="5"/>
      <c r="VZQ32" s="5"/>
      <c r="VZU32" s="4"/>
      <c r="VZZ32" s="5"/>
      <c r="WAA32" s="5"/>
      <c r="WAE32" s="4"/>
      <c r="WAJ32" s="5"/>
      <c r="WAK32" s="5"/>
      <c r="WAO32" s="4"/>
      <c r="WAT32" s="5"/>
      <c r="WAU32" s="5"/>
      <c r="WAY32" s="4"/>
      <c r="WBD32" s="5"/>
      <c r="WBE32" s="5"/>
      <c r="WBI32" s="4"/>
      <c r="WBN32" s="5"/>
      <c r="WBO32" s="5"/>
      <c r="WBS32" s="4"/>
      <c r="WBX32" s="5"/>
      <c r="WBY32" s="5"/>
      <c r="WCC32" s="4"/>
      <c r="WCH32" s="5"/>
      <c r="WCI32" s="5"/>
      <c r="WCM32" s="4"/>
      <c r="WCR32" s="5"/>
      <c r="WCS32" s="5"/>
      <c r="WCW32" s="4"/>
      <c r="WDB32" s="5"/>
      <c r="WDC32" s="5"/>
      <c r="WDG32" s="4"/>
      <c r="WDL32" s="5"/>
      <c r="WDM32" s="5"/>
      <c r="WDQ32" s="4"/>
      <c r="WDV32" s="5"/>
      <c r="WDW32" s="5"/>
      <c r="WEA32" s="4"/>
      <c r="WEF32" s="5"/>
      <c r="WEG32" s="5"/>
      <c r="WEK32" s="4"/>
      <c r="WEP32" s="5"/>
      <c r="WEQ32" s="5"/>
      <c r="WEU32" s="4"/>
      <c r="WEZ32" s="5"/>
      <c r="WFA32" s="5"/>
      <c r="WFE32" s="4"/>
      <c r="WFJ32" s="5"/>
      <c r="WFK32" s="5"/>
      <c r="WFO32" s="4"/>
      <c r="WFT32" s="5"/>
      <c r="WFU32" s="5"/>
      <c r="WFY32" s="4"/>
      <c r="WGD32" s="5"/>
      <c r="WGE32" s="5"/>
      <c r="WGI32" s="4"/>
      <c r="WGN32" s="5"/>
      <c r="WGO32" s="5"/>
      <c r="WGS32" s="4"/>
      <c r="WGX32" s="5"/>
      <c r="WGY32" s="5"/>
      <c r="WHC32" s="4"/>
      <c r="WHH32" s="5"/>
      <c r="WHI32" s="5"/>
      <c r="WHM32" s="4"/>
      <c r="WHR32" s="5"/>
      <c r="WHS32" s="5"/>
      <c r="WHW32" s="4"/>
      <c r="WIB32" s="5"/>
      <c r="WIC32" s="5"/>
      <c r="WIG32" s="4"/>
      <c r="WIL32" s="5"/>
      <c r="WIM32" s="5"/>
      <c r="WIQ32" s="4"/>
      <c r="WIV32" s="5"/>
      <c r="WIW32" s="5"/>
      <c r="WJA32" s="4"/>
      <c r="WJF32" s="5"/>
      <c r="WJG32" s="5"/>
      <c r="WJK32" s="4"/>
      <c r="WJP32" s="5"/>
      <c r="WJQ32" s="5"/>
      <c r="WJU32" s="4"/>
      <c r="WJZ32" s="5"/>
      <c r="WKA32" s="5"/>
      <c r="WKE32" s="4"/>
      <c r="WKJ32" s="5"/>
      <c r="WKK32" s="5"/>
      <c r="WKO32" s="4"/>
      <c r="WKT32" s="5"/>
      <c r="WKU32" s="5"/>
      <c r="WKY32" s="4"/>
      <c r="WLD32" s="5"/>
      <c r="WLE32" s="5"/>
      <c r="WLI32" s="4"/>
      <c r="WLN32" s="5"/>
      <c r="WLO32" s="5"/>
      <c r="WLS32" s="4"/>
      <c r="WLX32" s="5"/>
      <c r="WLY32" s="5"/>
      <c r="WMC32" s="4"/>
      <c r="WMH32" s="5"/>
      <c r="WMI32" s="5"/>
      <c r="WMM32" s="4"/>
      <c r="WMR32" s="5"/>
      <c r="WMS32" s="5"/>
      <c r="WMW32" s="4"/>
      <c r="WNB32" s="5"/>
      <c r="WNC32" s="5"/>
      <c r="WNG32" s="4"/>
      <c r="WNL32" s="5"/>
      <c r="WNM32" s="5"/>
      <c r="WNQ32" s="4"/>
      <c r="WNV32" s="5"/>
      <c r="WNW32" s="5"/>
      <c r="WOA32" s="4"/>
      <c r="WOF32" s="5"/>
      <c r="WOG32" s="5"/>
      <c r="WOK32" s="4"/>
      <c r="WOP32" s="5"/>
      <c r="WOQ32" s="5"/>
      <c r="WOU32" s="4"/>
      <c r="WOZ32" s="5"/>
      <c r="WPA32" s="5"/>
      <c r="WPE32" s="4"/>
      <c r="WPJ32" s="5"/>
      <c r="WPK32" s="5"/>
      <c r="WPO32" s="4"/>
      <c r="WPT32" s="5"/>
      <c r="WPU32" s="5"/>
      <c r="WPY32" s="4"/>
      <c r="WQD32" s="5"/>
      <c r="WQE32" s="5"/>
      <c r="WQI32" s="4"/>
      <c r="WQN32" s="5"/>
      <c r="WQO32" s="5"/>
      <c r="WQS32" s="4"/>
      <c r="WQX32" s="5"/>
      <c r="WQY32" s="5"/>
      <c r="WRC32" s="4"/>
      <c r="WRH32" s="5"/>
      <c r="WRI32" s="5"/>
      <c r="WRM32" s="4"/>
      <c r="WRR32" s="5"/>
      <c r="WRS32" s="5"/>
      <c r="WRW32" s="4"/>
      <c r="WSB32" s="5"/>
      <c r="WSC32" s="5"/>
      <c r="WSG32" s="4"/>
      <c r="WSL32" s="5"/>
      <c r="WSM32" s="5"/>
      <c r="WSQ32" s="4"/>
      <c r="WSV32" s="5"/>
      <c r="WSW32" s="5"/>
      <c r="WTA32" s="4"/>
      <c r="WTF32" s="5"/>
      <c r="WTG32" s="5"/>
      <c r="WTK32" s="4"/>
      <c r="WTP32" s="5"/>
      <c r="WTQ32" s="5"/>
      <c r="WTU32" s="4"/>
      <c r="WTZ32" s="5"/>
      <c r="WUA32" s="5"/>
      <c r="WUE32" s="4"/>
      <c r="WUJ32" s="5"/>
      <c r="WUK32" s="5"/>
      <c r="WUO32" s="4"/>
      <c r="WUT32" s="5"/>
      <c r="WUU32" s="5"/>
      <c r="WUY32" s="4"/>
      <c r="WVD32" s="5"/>
      <c r="WVE32" s="5"/>
      <c r="WVI32" s="4"/>
      <c r="WVN32" s="5"/>
      <c r="WVO32" s="5"/>
      <c r="WVS32" s="4"/>
      <c r="WVX32" s="5"/>
      <c r="WVY32" s="5"/>
      <c r="WWC32" s="4"/>
      <c r="WWH32" s="5"/>
      <c r="WWI32" s="5"/>
      <c r="WWM32" s="4"/>
      <c r="WWR32" s="5"/>
      <c r="WWS32" s="5"/>
      <c r="WWW32" s="4"/>
      <c r="WXB32" s="5"/>
      <c r="WXC32" s="5"/>
      <c r="WXG32" s="4"/>
      <c r="WXL32" s="5"/>
      <c r="WXM32" s="5"/>
      <c r="WXQ32" s="4"/>
      <c r="WXV32" s="5"/>
      <c r="WXW32" s="5"/>
      <c r="WYA32" s="4"/>
      <c r="WYF32" s="5"/>
      <c r="WYG32" s="5"/>
      <c r="WYK32" s="4"/>
      <c r="WYP32" s="5"/>
      <c r="WYQ32" s="5"/>
      <c r="WYU32" s="4"/>
      <c r="WYZ32" s="5"/>
      <c r="WZA32" s="5"/>
      <c r="WZE32" s="4"/>
      <c r="WZJ32" s="5"/>
      <c r="WZK32" s="5"/>
      <c r="WZO32" s="4"/>
      <c r="WZT32" s="5"/>
      <c r="WZU32" s="5"/>
      <c r="WZY32" s="4"/>
      <c r="XAD32" s="5"/>
      <c r="XAE32" s="5"/>
      <c r="XAI32" s="4"/>
      <c r="XAN32" s="5"/>
      <c r="XAO32" s="5"/>
      <c r="XAS32" s="4"/>
      <c r="XAX32" s="5"/>
      <c r="XAY32" s="5"/>
      <c r="XBC32" s="4"/>
      <c r="XBH32" s="5"/>
      <c r="XBI32" s="5"/>
      <c r="XBM32" s="4"/>
      <c r="XBR32" s="5"/>
      <c r="XBS32" s="5"/>
      <c r="XBW32" s="4"/>
      <c r="XCB32" s="5"/>
      <c r="XCC32" s="5"/>
      <c r="XCG32" s="4"/>
      <c r="XCL32" s="5"/>
      <c r="XCM32" s="5"/>
      <c r="XCQ32" s="4"/>
      <c r="XCV32" s="5"/>
      <c r="XCW32" s="5"/>
      <c r="XDA32" s="4"/>
      <c r="XDF32" s="5"/>
      <c r="XDG32" s="5"/>
      <c r="XDK32" s="4"/>
      <c r="XDP32" s="5"/>
      <c r="XDQ32" s="5"/>
      <c r="XDU32" s="4"/>
      <c r="XDZ32" s="5"/>
      <c r="XEA32" s="5"/>
      <c r="XEE32" s="4"/>
      <c r="XEJ32" s="5"/>
      <c r="XEK32" s="5"/>
      <c r="XEO32" s="4"/>
      <c r="XET32" s="5"/>
      <c r="XEU32" s="5"/>
      <c r="XEY32" s="4"/>
    </row>
    <row r="33" spans="1:2045 2049:3069 3074:4095 4099:5119 5124:7165 7169:8189 8194:9215 9219:10239 10244:12285 12289:13309 13314:14335 14339:15359 15364:16379" s="24" customFormat="1">
      <c r="A33" s="70"/>
      <c r="B33" s="55" t="str">
        <f t="shared" si="0"/>
        <v>0x4A7C</v>
      </c>
      <c r="C33" s="55" t="str">
        <f t="shared" si="1"/>
        <v>0x4A7F</v>
      </c>
      <c r="D33" s="55">
        <f t="shared" si="3"/>
        <v>19068</v>
      </c>
      <c r="E33" s="55">
        <f t="shared" si="2"/>
        <v>19071</v>
      </c>
      <c r="F33" s="58" t="s">
        <v>760</v>
      </c>
      <c r="G33" s="55" t="s">
        <v>729</v>
      </c>
      <c r="H33" s="58" t="s">
        <v>452</v>
      </c>
      <c r="I33" s="55">
        <v>4</v>
      </c>
      <c r="J33" s="58">
        <v>32</v>
      </c>
      <c r="K33" s="55"/>
      <c r="L33" s="70"/>
      <c r="M33" s="55">
        <v>1</v>
      </c>
      <c r="N33" s="102"/>
      <c r="O33" s="5"/>
      <c r="S33" s="4"/>
      <c r="X33" s="5"/>
      <c r="Y33" s="5"/>
      <c r="AC33" s="4"/>
      <c r="AH33" s="5"/>
      <c r="AI33" s="5"/>
      <c r="AM33" s="4"/>
      <c r="AR33" s="5"/>
      <c r="AS33" s="5"/>
      <c r="AW33" s="4"/>
      <c r="BB33" s="5"/>
      <c r="BC33" s="5"/>
      <c r="BG33" s="4"/>
      <c r="BL33" s="5"/>
      <c r="BM33" s="5"/>
      <c r="BQ33" s="4"/>
      <c r="BV33" s="5"/>
      <c r="BW33" s="5"/>
      <c r="CA33" s="4"/>
      <c r="CF33" s="5"/>
      <c r="CG33" s="5"/>
      <c r="CK33" s="4"/>
      <c r="CP33" s="5"/>
      <c r="CQ33" s="5"/>
      <c r="CU33" s="4"/>
      <c r="CZ33" s="5"/>
      <c r="DA33" s="5"/>
      <c r="DE33" s="4"/>
      <c r="DJ33" s="5"/>
      <c r="DK33" s="5"/>
      <c r="DO33" s="4"/>
      <c r="DT33" s="5"/>
      <c r="DU33" s="5"/>
      <c r="DY33" s="4"/>
      <c r="ED33" s="5"/>
      <c r="EE33" s="5"/>
      <c r="EI33" s="4"/>
      <c r="EN33" s="5"/>
      <c r="EO33" s="5"/>
      <c r="ES33" s="4"/>
      <c r="EX33" s="5"/>
      <c r="EY33" s="5"/>
      <c r="FC33" s="4"/>
      <c r="FH33" s="5"/>
      <c r="FI33" s="5"/>
      <c r="FM33" s="4"/>
      <c r="FR33" s="5"/>
      <c r="FS33" s="5"/>
      <c r="FW33" s="4"/>
      <c r="GB33" s="5"/>
      <c r="GC33" s="5"/>
      <c r="GG33" s="4"/>
      <c r="GL33" s="5"/>
      <c r="GM33" s="5"/>
      <c r="GQ33" s="4"/>
      <c r="GV33" s="5"/>
      <c r="GW33" s="5"/>
      <c r="HA33" s="4"/>
      <c r="HF33" s="5"/>
      <c r="HG33" s="5"/>
      <c r="HK33" s="4"/>
      <c r="HP33" s="5"/>
      <c r="HQ33" s="5"/>
      <c r="HU33" s="4"/>
      <c r="HZ33" s="5"/>
      <c r="IA33" s="5"/>
      <c r="IE33" s="4"/>
      <c r="IJ33" s="5"/>
      <c r="IK33" s="5"/>
      <c r="IO33" s="4"/>
      <c r="IT33" s="5"/>
      <c r="IU33" s="5"/>
      <c r="IY33" s="4"/>
      <c r="JD33" s="5"/>
      <c r="JE33" s="5"/>
      <c r="JI33" s="4"/>
      <c r="JN33" s="5"/>
      <c r="JO33" s="5"/>
      <c r="JS33" s="4"/>
      <c r="JX33" s="5"/>
      <c r="JY33" s="5"/>
      <c r="KC33" s="4"/>
      <c r="KH33" s="5"/>
      <c r="KI33" s="5"/>
      <c r="KM33" s="4"/>
      <c r="KR33" s="5"/>
      <c r="KS33" s="5"/>
      <c r="KW33" s="4"/>
      <c r="LB33" s="5"/>
      <c r="LC33" s="5"/>
      <c r="LG33" s="4"/>
      <c r="LL33" s="5"/>
      <c r="LM33" s="5"/>
      <c r="LQ33" s="4"/>
      <c r="LV33" s="5"/>
      <c r="LW33" s="5"/>
      <c r="MA33" s="4"/>
      <c r="MF33" s="5"/>
      <c r="MG33" s="5"/>
      <c r="MK33" s="4"/>
      <c r="MP33" s="5"/>
      <c r="MQ33" s="5"/>
      <c r="MU33" s="4"/>
      <c r="MZ33" s="5"/>
      <c r="NA33" s="5"/>
      <c r="NE33" s="4"/>
      <c r="NJ33" s="5"/>
      <c r="NK33" s="5"/>
      <c r="NO33" s="4"/>
      <c r="NT33" s="5"/>
      <c r="NU33" s="5"/>
      <c r="NY33" s="4"/>
      <c r="OD33" s="5"/>
      <c r="OE33" s="5"/>
      <c r="OI33" s="4"/>
      <c r="ON33" s="5"/>
      <c r="OO33" s="5"/>
      <c r="OS33" s="4"/>
      <c r="OX33" s="5"/>
      <c r="OY33" s="5"/>
      <c r="PC33" s="4"/>
      <c r="PH33" s="5"/>
      <c r="PI33" s="5"/>
      <c r="PM33" s="4"/>
      <c r="PR33" s="5"/>
      <c r="PS33" s="5"/>
      <c r="PW33" s="4"/>
      <c r="QB33" s="5"/>
      <c r="QC33" s="5"/>
      <c r="QG33" s="4"/>
      <c r="QL33" s="5"/>
      <c r="QM33" s="5"/>
      <c r="QQ33" s="4"/>
      <c r="QV33" s="5"/>
      <c r="QW33" s="5"/>
      <c r="RA33" s="4"/>
      <c r="RF33" s="5"/>
      <c r="RG33" s="5"/>
      <c r="RK33" s="4"/>
      <c r="RP33" s="5"/>
      <c r="RQ33" s="5"/>
      <c r="RU33" s="4"/>
      <c r="RZ33" s="5"/>
      <c r="SA33" s="5"/>
      <c r="SE33" s="4"/>
      <c r="SJ33" s="5"/>
      <c r="SK33" s="5"/>
      <c r="SO33" s="4"/>
      <c r="ST33" s="5"/>
      <c r="SU33" s="5"/>
      <c r="SY33" s="4"/>
      <c r="TD33" s="5"/>
      <c r="TE33" s="5"/>
      <c r="TI33" s="4"/>
      <c r="TN33" s="5"/>
      <c r="TO33" s="5"/>
      <c r="TS33" s="4"/>
      <c r="TX33" s="5"/>
      <c r="TY33" s="5"/>
      <c r="UC33" s="4"/>
      <c r="UH33" s="5"/>
      <c r="UI33" s="5"/>
      <c r="UM33" s="4"/>
      <c r="UR33" s="5"/>
      <c r="US33" s="5"/>
      <c r="UW33" s="4"/>
      <c r="VB33" s="5"/>
      <c r="VC33" s="5"/>
      <c r="VG33" s="4"/>
      <c r="VL33" s="5"/>
      <c r="VM33" s="5"/>
      <c r="VQ33" s="4"/>
      <c r="VV33" s="5"/>
      <c r="VW33" s="5"/>
      <c r="WA33" s="4"/>
      <c r="WF33" s="5"/>
      <c r="WG33" s="5"/>
      <c r="WK33" s="4"/>
      <c r="WP33" s="5"/>
      <c r="WQ33" s="5"/>
      <c r="WU33" s="4"/>
      <c r="WZ33" s="5"/>
      <c r="XA33" s="5"/>
      <c r="XE33" s="4"/>
      <c r="XJ33" s="5"/>
      <c r="XK33" s="5"/>
      <c r="XO33" s="4"/>
      <c r="XT33" s="5"/>
      <c r="XU33" s="5"/>
      <c r="XY33" s="4"/>
      <c r="YD33" s="5"/>
      <c r="YE33" s="5"/>
      <c r="YI33" s="4"/>
      <c r="YN33" s="5"/>
      <c r="YO33" s="5"/>
      <c r="YS33" s="4"/>
      <c r="YX33" s="5"/>
      <c r="YY33" s="5"/>
      <c r="ZC33" s="4"/>
      <c r="ZH33" s="5"/>
      <c r="ZI33" s="5"/>
      <c r="ZM33" s="4"/>
      <c r="ZR33" s="5"/>
      <c r="ZS33" s="5"/>
      <c r="ZW33" s="4"/>
      <c r="AAB33" s="5"/>
      <c r="AAC33" s="5"/>
      <c r="AAG33" s="4"/>
      <c r="AAL33" s="5"/>
      <c r="AAM33" s="5"/>
      <c r="AAQ33" s="4"/>
      <c r="AAV33" s="5"/>
      <c r="AAW33" s="5"/>
      <c r="ABA33" s="4"/>
      <c r="ABF33" s="5"/>
      <c r="ABG33" s="5"/>
      <c r="ABK33" s="4"/>
      <c r="ABP33" s="5"/>
      <c r="ABQ33" s="5"/>
      <c r="ABU33" s="4"/>
      <c r="ABZ33" s="5"/>
      <c r="ACA33" s="5"/>
      <c r="ACE33" s="4"/>
      <c r="ACJ33" s="5"/>
      <c r="ACK33" s="5"/>
      <c r="ACO33" s="4"/>
      <c r="ACT33" s="5"/>
      <c r="ACU33" s="5"/>
      <c r="ACY33" s="4"/>
      <c r="ADD33" s="5"/>
      <c r="ADE33" s="5"/>
      <c r="ADI33" s="4"/>
      <c r="ADN33" s="5"/>
      <c r="ADO33" s="5"/>
      <c r="ADS33" s="4"/>
      <c r="ADX33" s="5"/>
      <c r="ADY33" s="5"/>
      <c r="AEC33" s="4"/>
      <c r="AEH33" s="5"/>
      <c r="AEI33" s="5"/>
      <c r="AEM33" s="4"/>
      <c r="AER33" s="5"/>
      <c r="AES33" s="5"/>
      <c r="AEW33" s="4"/>
      <c r="AFB33" s="5"/>
      <c r="AFC33" s="5"/>
      <c r="AFG33" s="4"/>
      <c r="AFL33" s="5"/>
      <c r="AFM33" s="5"/>
      <c r="AFQ33" s="4"/>
      <c r="AFV33" s="5"/>
      <c r="AFW33" s="5"/>
      <c r="AGA33" s="4"/>
      <c r="AGF33" s="5"/>
      <c r="AGG33" s="5"/>
      <c r="AGK33" s="4"/>
      <c r="AGP33" s="5"/>
      <c r="AGQ33" s="5"/>
      <c r="AGU33" s="4"/>
      <c r="AGZ33" s="5"/>
      <c r="AHA33" s="5"/>
      <c r="AHE33" s="4"/>
      <c r="AHJ33" s="5"/>
      <c r="AHK33" s="5"/>
      <c r="AHO33" s="4"/>
      <c r="AHT33" s="5"/>
      <c r="AHU33" s="5"/>
      <c r="AHY33" s="4"/>
      <c r="AID33" s="5"/>
      <c r="AIE33" s="5"/>
      <c r="AII33" s="4"/>
      <c r="AIN33" s="5"/>
      <c r="AIO33" s="5"/>
      <c r="AIS33" s="4"/>
      <c r="AIX33" s="5"/>
      <c r="AIY33" s="5"/>
      <c r="AJC33" s="4"/>
      <c r="AJH33" s="5"/>
      <c r="AJI33" s="5"/>
      <c r="AJM33" s="4"/>
      <c r="AJR33" s="5"/>
      <c r="AJS33" s="5"/>
      <c r="AJW33" s="4"/>
      <c r="AKB33" s="5"/>
      <c r="AKC33" s="5"/>
      <c r="AKG33" s="4"/>
      <c r="AKL33" s="5"/>
      <c r="AKM33" s="5"/>
      <c r="AKQ33" s="4"/>
      <c r="AKV33" s="5"/>
      <c r="AKW33" s="5"/>
      <c r="ALA33" s="4"/>
      <c r="ALF33" s="5"/>
      <c r="ALG33" s="5"/>
      <c r="ALK33" s="4"/>
      <c r="ALP33" s="5"/>
      <c r="ALQ33" s="5"/>
      <c r="ALU33" s="4"/>
      <c r="ALZ33" s="5"/>
      <c r="AMA33" s="5"/>
      <c r="AME33" s="4"/>
      <c r="AMJ33" s="5"/>
      <c r="AMK33" s="5"/>
      <c r="AMO33" s="4"/>
      <c r="AMT33" s="5"/>
      <c r="AMU33" s="5"/>
      <c r="AMY33" s="4"/>
      <c r="AND33" s="5"/>
      <c r="ANE33" s="5"/>
      <c r="ANI33" s="4"/>
      <c r="ANN33" s="5"/>
      <c r="ANO33" s="5"/>
      <c r="ANS33" s="4"/>
      <c r="ANX33" s="5"/>
      <c r="ANY33" s="5"/>
      <c r="AOC33" s="4"/>
      <c r="AOH33" s="5"/>
      <c r="AOI33" s="5"/>
      <c r="AOM33" s="4"/>
      <c r="AOR33" s="5"/>
      <c r="AOS33" s="5"/>
      <c r="AOW33" s="4"/>
      <c r="APB33" s="5"/>
      <c r="APC33" s="5"/>
      <c r="APG33" s="4"/>
      <c r="APL33" s="5"/>
      <c r="APM33" s="5"/>
      <c r="APQ33" s="4"/>
      <c r="APV33" s="5"/>
      <c r="APW33" s="5"/>
      <c r="AQA33" s="4"/>
      <c r="AQF33" s="5"/>
      <c r="AQG33" s="5"/>
      <c r="AQK33" s="4"/>
      <c r="AQP33" s="5"/>
      <c r="AQQ33" s="5"/>
      <c r="AQU33" s="4"/>
      <c r="AQZ33" s="5"/>
      <c r="ARA33" s="5"/>
      <c r="ARE33" s="4"/>
      <c r="ARJ33" s="5"/>
      <c r="ARK33" s="5"/>
      <c r="ARO33" s="4"/>
      <c r="ART33" s="5"/>
      <c r="ARU33" s="5"/>
      <c r="ARY33" s="4"/>
      <c r="ASD33" s="5"/>
      <c r="ASE33" s="5"/>
      <c r="ASI33" s="4"/>
      <c r="ASN33" s="5"/>
      <c r="ASO33" s="5"/>
      <c r="ASS33" s="4"/>
      <c r="ASX33" s="5"/>
      <c r="ASY33" s="5"/>
      <c r="ATC33" s="4"/>
      <c r="ATH33" s="5"/>
      <c r="ATI33" s="5"/>
      <c r="ATM33" s="4"/>
      <c r="ATR33" s="5"/>
      <c r="ATS33" s="5"/>
      <c r="ATW33" s="4"/>
      <c r="AUB33" s="5"/>
      <c r="AUC33" s="5"/>
      <c r="AUG33" s="4"/>
      <c r="AUL33" s="5"/>
      <c r="AUM33" s="5"/>
      <c r="AUQ33" s="4"/>
      <c r="AUV33" s="5"/>
      <c r="AUW33" s="5"/>
      <c r="AVA33" s="4"/>
      <c r="AVF33" s="5"/>
      <c r="AVG33" s="5"/>
      <c r="AVK33" s="4"/>
      <c r="AVP33" s="5"/>
      <c r="AVQ33" s="5"/>
      <c r="AVU33" s="4"/>
      <c r="AVZ33" s="5"/>
      <c r="AWA33" s="5"/>
      <c r="AWE33" s="4"/>
      <c r="AWJ33" s="5"/>
      <c r="AWK33" s="5"/>
      <c r="AWO33" s="4"/>
      <c r="AWT33" s="5"/>
      <c r="AWU33" s="5"/>
      <c r="AWY33" s="4"/>
      <c r="AXD33" s="5"/>
      <c r="AXE33" s="5"/>
      <c r="AXI33" s="4"/>
      <c r="AXN33" s="5"/>
      <c r="AXO33" s="5"/>
      <c r="AXS33" s="4"/>
      <c r="AXX33" s="5"/>
      <c r="AXY33" s="5"/>
      <c r="AYC33" s="4"/>
      <c r="AYH33" s="5"/>
      <c r="AYI33" s="5"/>
      <c r="AYM33" s="4"/>
      <c r="AYR33" s="5"/>
      <c r="AYS33" s="5"/>
      <c r="AYW33" s="4"/>
      <c r="AZB33" s="5"/>
      <c r="AZC33" s="5"/>
      <c r="AZG33" s="4"/>
      <c r="AZL33" s="5"/>
      <c r="AZM33" s="5"/>
      <c r="AZQ33" s="4"/>
      <c r="AZV33" s="5"/>
      <c r="AZW33" s="5"/>
      <c r="BAA33" s="4"/>
      <c r="BAF33" s="5"/>
      <c r="BAG33" s="5"/>
      <c r="BAK33" s="4"/>
      <c r="BAP33" s="5"/>
      <c r="BAQ33" s="5"/>
      <c r="BAU33" s="4"/>
      <c r="BAZ33" s="5"/>
      <c r="BBA33" s="5"/>
      <c r="BBE33" s="4"/>
      <c r="BBJ33" s="5"/>
      <c r="BBK33" s="5"/>
      <c r="BBO33" s="4"/>
      <c r="BBT33" s="5"/>
      <c r="BBU33" s="5"/>
      <c r="BBY33" s="4"/>
      <c r="BCD33" s="5"/>
      <c r="BCE33" s="5"/>
      <c r="BCI33" s="4"/>
      <c r="BCN33" s="5"/>
      <c r="BCO33" s="5"/>
      <c r="BCS33" s="4"/>
      <c r="BCX33" s="5"/>
      <c r="BCY33" s="5"/>
      <c r="BDC33" s="4"/>
      <c r="BDH33" s="5"/>
      <c r="BDI33" s="5"/>
      <c r="BDM33" s="4"/>
      <c r="BDR33" s="5"/>
      <c r="BDS33" s="5"/>
      <c r="BDW33" s="4"/>
      <c r="BEB33" s="5"/>
      <c r="BEC33" s="5"/>
      <c r="BEG33" s="4"/>
      <c r="BEL33" s="5"/>
      <c r="BEM33" s="5"/>
      <c r="BEQ33" s="4"/>
      <c r="BEV33" s="5"/>
      <c r="BEW33" s="5"/>
      <c r="BFA33" s="4"/>
      <c r="BFF33" s="5"/>
      <c r="BFG33" s="5"/>
      <c r="BFK33" s="4"/>
      <c r="BFP33" s="5"/>
      <c r="BFQ33" s="5"/>
      <c r="BFU33" s="4"/>
      <c r="BFZ33" s="5"/>
      <c r="BGA33" s="5"/>
      <c r="BGE33" s="4"/>
      <c r="BGJ33" s="5"/>
      <c r="BGK33" s="5"/>
      <c r="BGO33" s="4"/>
      <c r="BGT33" s="5"/>
      <c r="BGU33" s="5"/>
      <c r="BGY33" s="4"/>
      <c r="BHD33" s="5"/>
      <c r="BHE33" s="5"/>
      <c r="BHI33" s="4"/>
      <c r="BHN33" s="5"/>
      <c r="BHO33" s="5"/>
      <c r="BHS33" s="4"/>
      <c r="BHX33" s="5"/>
      <c r="BHY33" s="5"/>
      <c r="BIC33" s="4"/>
      <c r="BIH33" s="5"/>
      <c r="BII33" s="5"/>
      <c r="BIM33" s="4"/>
      <c r="BIR33" s="5"/>
      <c r="BIS33" s="5"/>
      <c r="BIW33" s="4"/>
      <c r="BJB33" s="5"/>
      <c r="BJC33" s="5"/>
      <c r="BJG33" s="4"/>
      <c r="BJL33" s="5"/>
      <c r="BJM33" s="5"/>
      <c r="BJQ33" s="4"/>
      <c r="BJV33" s="5"/>
      <c r="BJW33" s="5"/>
      <c r="BKA33" s="4"/>
      <c r="BKF33" s="5"/>
      <c r="BKG33" s="5"/>
      <c r="BKK33" s="4"/>
      <c r="BKP33" s="5"/>
      <c r="BKQ33" s="5"/>
      <c r="BKU33" s="4"/>
      <c r="BKZ33" s="5"/>
      <c r="BLA33" s="5"/>
      <c r="BLE33" s="4"/>
      <c r="BLJ33" s="5"/>
      <c r="BLK33" s="5"/>
      <c r="BLO33" s="4"/>
      <c r="BLT33" s="5"/>
      <c r="BLU33" s="5"/>
      <c r="BLY33" s="4"/>
      <c r="BMD33" s="5"/>
      <c r="BME33" s="5"/>
      <c r="BMI33" s="4"/>
      <c r="BMN33" s="5"/>
      <c r="BMO33" s="5"/>
      <c r="BMS33" s="4"/>
      <c r="BMX33" s="5"/>
      <c r="BMY33" s="5"/>
      <c r="BNC33" s="4"/>
      <c r="BNH33" s="5"/>
      <c r="BNI33" s="5"/>
      <c r="BNM33" s="4"/>
      <c r="BNR33" s="5"/>
      <c r="BNS33" s="5"/>
      <c r="BNW33" s="4"/>
      <c r="BOB33" s="5"/>
      <c r="BOC33" s="5"/>
      <c r="BOG33" s="4"/>
      <c r="BOL33" s="5"/>
      <c r="BOM33" s="5"/>
      <c r="BOQ33" s="4"/>
      <c r="BOV33" s="5"/>
      <c r="BOW33" s="5"/>
      <c r="BPA33" s="4"/>
      <c r="BPF33" s="5"/>
      <c r="BPG33" s="5"/>
      <c r="BPK33" s="4"/>
      <c r="BPP33" s="5"/>
      <c r="BPQ33" s="5"/>
      <c r="BPU33" s="4"/>
      <c r="BPZ33" s="5"/>
      <c r="BQA33" s="5"/>
      <c r="BQE33" s="4"/>
      <c r="BQJ33" s="5"/>
      <c r="BQK33" s="5"/>
      <c r="BQO33" s="4"/>
      <c r="BQT33" s="5"/>
      <c r="BQU33" s="5"/>
      <c r="BQY33" s="4"/>
      <c r="BRD33" s="5"/>
      <c r="BRE33" s="5"/>
      <c r="BRI33" s="4"/>
      <c r="BRN33" s="5"/>
      <c r="BRO33" s="5"/>
      <c r="BRS33" s="4"/>
      <c r="BRX33" s="5"/>
      <c r="BRY33" s="5"/>
      <c r="BSC33" s="4"/>
      <c r="BSH33" s="5"/>
      <c r="BSI33" s="5"/>
      <c r="BSM33" s="4"/>
      <c r="BSR33" s="5"/>
      <c r="BSS33" s="5"/>
      <c r="BSW33" s="4"/>
      <c r="BTB33" s="5"/>
      <c r="BTC33" s="5"/>
      <c r="BTG33" s="4"/>
      <c r="BTL33" s="5"/>
      <c r="BTM33" s="5"/>
      <c r="BTQ33" s="4"/>
      <c r="BTV33" s="5"/>
      <c r="BTW33" s="5"/>
      <c r="BUA33" s="4"/>
      <c r="BUF33" s="5"/>
      <c r="BUG33" s="5"/>
      <c r="BUK33" s="4"/>
      <c r="BUP33" s="5"/>
      <c r="BUQ33" s="5"/>
      <c r="BUU33" s="4"/>
      <c r="BUZ33" s="5"/>
      <c r="BVA33" s="5"/>
      <c r="BVE33" s="4"/>
      <c r="BVJ33" s="5"/>
      <c r="BVK33" s="5"/>
      <c r="BVO33" s="4"/>
      <c r="BVT33" s="5"/>
      <c r="BVU33" s="5"/>
      <c r="BVY33" s="4"/>
      <c r="BWD33" s="5"/>
      <c r="BWE33" s="5"/>
      <c r="BWI33" s="4"/>
      <c r="BWN33" s="5"/>
      <c r="BWO33" s="5"/>
      <c r="BWS33" s="4"/>
      <c r="BWX33" s="5"/>
      <c r="BWY33" s="5"/>
      <c r="BXC33" s="4"/>
      <c r="BXH33" s="5"/>
      <c r="BXI33" s="5"/>
      <c r="BXM33" s="4"/>
      <c r="BXR33" s="5"/>
      <c r="BXS33" s="5"/>
      <c r="BXW33" s="4"/>
      <c r="BYB33" s="5"/>
      <c r="BYC33" s="5"/>
      <c r="BYG33" s="4"/>
      <c r="BYL33" s="5"/>
      <c r="BYM33" s="5"/>
      <c r="BYQ33" s="4"/>
      <c r="BYV33" s="5"/>
      <c r="BYW33" s="5"/>
      <c r="BZA33" s="4"/>
      <c r="BZF33" s="5"/>
      <c r="BZG33" s="5"/>
      <c r="BZK33" s="4"/>
      <c r="BZP33" s="5"/>
      <c r="BZQ33" s="5"/>
      <c r="BZU33" s="4"/>
      <c r="BZZ33" s="5"/>
      <c r="CAA33" s="5"/>
      <c r="CAE33" s="4"/>
      <c r="CAJ33" s="5"/>
      <c r="CAK33" s="5"/>
      <c r="CAO33" s="4"/>
      <c r="CAT33" s="5"/>
      <c r="CAU33" s="5"/>
      <c r="CAY33" s="4"/>
      <c r="CBD33" s="5"/>
      <c r="CBE33" s="5"/>
      <c r="CBI33" s="4"/>
      <c r="CBN33" s="5"/>
      <c r="CBO33" s="5"/>
      <c r="CBS33" s="4"/>
      <c r="CBX33" s="5"/>
      <c r="CBY33" s="5"/>
      <c r="CCC33" s="4"/>
      <c r="CCH33" s="5"/>
      <c r="CCI33" s="5"/>
      <c r="CCM33" s="4"/>
      <c r="CCR33" s="5"/>
      <c r="CCS33" s="5"/>
      <c r="CCW33" s="4"/>
      <c r="CDB33" s="5"/>
      <c r="CDC33" s="5"/>
      <c r="CDG33" s="4"/>
      <c r="CDL33" s="5"/>
      <c r="CDM33" s="5"/>
      <c r="CDQ33" s="4"/>
      <c r="CDV33" s="5"/>
      <c r="CDW33" s="5"/>
      <c r="CEA33" s="4"/>
      <c r="CEF33" s="5"/>
      <c r="CEG33" s="5"/>
      <c r="CEK33" s="4"/>
      <c r="CEP33" s="5"/>
      <c r="CEQ33" s="5"/>
      <c r="CEU33" s="4"/>
      <c r="CEZ33" s="5"/>
      <c r="CFA33" s="5"/>
      <c r="CFE33" s="4"/>
      <c r="CFJ33" s="5"/>
      <c r="CFK33" s="5"/>
      <c r="CFO33" s="4"/>
      <c r="CFT33" s="5"/>
      <c r="CFU33" s="5"/>
      <c r="CFY33" s="4"/>
      <c r="CGD33" s="5"/>
      <c r="CGE33" s="5"/>
      <c r="CGI33" s="4"/>
      <c r="CGN33" s="5"/>
      <c r="CGO33" s="5"/>
      <c r="CGS33" s="4"/>
      <c r="CGX33" s="5"/>
      <c r="CGY33" s="5"/>
      <c r="CHC33" s="4"/>
      <c r="CHH33" s="5"/>
      <c r="CHI33" s="5"/>
      <c r="CHM33" s="4"/>
      <c r="CHR33" s="5"/>
      <c r="CHS33" s="5"/>
      <c r="CHW33" s="4"/>
      <c r="CIB33" s="5"/>
      <c r="CIC33" s="5"/>
      <c r="CIG33" s="4"/>
      <c r="CIL33" s="5"/>
      <c r="CIM33" s="5"/>
      <c r="CIQ33" s="4"/>
      <c r="CIV33" s="5"/>
      <c r="CIW33" s="5"/>
      <c r="CJA33" s="4"/>
      <c r="CJF33" s="5"/>
      <c r="CJG33" s="5"/>
      <c r="CJK33" s="4"/>
      <c r="CJP33" s="5"/>
      <c r="CJQ33" s="5"/>
      <c r="CJU33" s="4"/>
      <c r="CJZ33" s="5"/>
      <c r="CKA33" s="5"/>
      <c r="CKE33" s="4"/>
      <c r="CKJ33" s="5"/>
      <c r="CKK33" s="5"/>
      <c r="CKO33" s="4"/>
      <c r="CKT33" s="5"/>
      <c r="CKU33" s="5"/>
      <c r="CKY33" s="4"/>
      <c r="CLD33" s="5"/>
      <c r="CLE33" s="5"/>
      <c r="CLI33" s="4"/>
      <c r="CLN33" s="5"/>
      <c r="CLO33" s="5"/>
      <c r="CLS33" s="4"/>
      <c r="CLX33" s="5"/>
      <c r="CLY33" s="5"/>
      <c r="CMC33" s="4"/>
      <c r="CMH33" s="5"/>
      <c r="CMI33" s="5"/>
      <c r="CMM33" s="4"/>
      <c r="CMR33" s="5"/>
      <c r="CMS33" s="5"/>
      <c r="CMW33" s="4"/>
      <c r="CNB33" s="5"/>
      <c r="CNC33" s="5"/>
      <c r="CNG33" s="4"/>
      <c r="CNL33" s="5"/>
      <c r="CNM33" s="5"/>
      <c r="CNQ33" s="4"/>
      <c r="CNV33" s="5"/>
      <c r="CNW33" s="5"/>
      <c r="COA33" s="4"/>
      <c r="COF33" s="5"/>
      <c r="COG33" s="5"/>
      <c r="COK33" s="4"/>
      <c r="COP33" s="5"/>
      <c r="COQ33" s="5"/>
      <c r="COU33" s="4"/>
      <c r="COZ33" s="5"/>
      <c r="CPA33" s="5"/>
      <c r="CPE33" s="4"/>
      <c r="CPJ33" s="5"/>
      <c r="CPK33" s="5"/>
      <c r="CPO33" s="4"/>
      <c r="CPT33" s="5"/>
      <c r="CPU33" s="5"/>
      <c r="CPY33" s="4"/>
      <c r="CQD33" s="5"/>
      <c r="CQE33" s="5"/>
      <c r="CQI33" s="4"/>
      <c r="CQN33" s="5"/>
      <c r="CQO33" s="5"/>
      <c r="CQS33" s="4"/>
      <c r="CQX33" s="5"/>
      <c r="CQY33" s="5"/>
      <c r="CRC33" s="4"/>
      <c r="CRH33" s="5"/>
      <c r="CRI33" s="5"/>
      <c r="CRM33" s="4"/>
      <c r="CRR33" s="5"/>
      <c r="CRS33" s="5"/>
      <c r="CRW33" s="4"/>
      <c r="CSB33" s="5"/>
      <c r="CSC33" s="5"/>
      <c r="CSG33" s="4"/>
      <c r="CSL33" s="5"/>
      <c r="CSM33" s="5"/>
      <c r="CSQ33" s="4"/>
      <c r="CSV33" s="5"/>
      <c r="CSW33" s="5"/>
      <c r="CTA33" s="4"/>
      <c r="CTF33" s="5"/>
      <c r="CTG33" s="5"/>
      <c r="CTK33" s="4"/>
      <c r="CTP33" s="5"/>
      <c r="CTQ33" s="5"/>
      <c r="CTU33" s="4"/>
      <c r="CTZ33" s="5"/>
      <c r="CUA33" s="5"/>
      <c r="CUE33" s="4"/>
      <c r="CUJ33" s="5"/>
      <c r="CUK33" s="5"/>
      <c r="CUO33" s="4"/>
      <c r="CUT33" s="5"/>
      <c r="CUU33" s="5"/>
      <c r="CUY33" s="4"/>
      <c r="CVD33" s="5"/>
      <c r="CVE33" s="5"/>
      <c r="CVI33" s="4"/>
      <c r="CVN33" s="5"/>
      <c r="CVO33" s="5"/>
      <c r="CVS33" s="4"/>
      <c r="CVX33" s="5"/>
      <c r="CVY33" s="5"/>
      <c r="CWC33" s="4"/>
      <c r="CWH33" s="5"/>
      <c r="CWI33" s="5"/>
      <c r="CWM33" s="4"/>
      <c r="CWR33" s="5"/>
      <c r="CWS33" s="5"/>
      <c r="CWW33" s="4"/>
      <c r="CXB33" s="5"/>
      <c r="CXC33" s="5"/>
      <c r="CXG33" s="4"/>
      <c r="CXL33" s="5"/>
      <c r="CXM33" s="5"/>
      <c r="CXQ33" s="4"/>
      <c r="CXV33" s="5"/>
      <c r="CXW33" s="5"/>
      <c r="CYA33" s="4"/>
      <c r="CYF33" s="5"/>
      <c r="CYG33" s="5"/>
      <c r="CYK33" s="4"/>
      <c r="CYP33" s="5"/>
      <c r="CYQ33" s="5"/>
      <c r="CYU33" s="4"/>
      <c r="CYZ33" s="5"/>
      <c r="CZA33" s="5"/>
      <c r="CZE33" s="4"/>
      <c r="CZJ33" s="5"/>
      <c r="CZK33" s="5"/>
      <c r="CZO33" s="4"/>
      <c r="CZT33" s="5"/>
      <c r="CZU33" s="5"/>
      <c r="CZY33" s="4"/>
      <c r="DAD33" s="5"/>
      <c r="DAE33" s="5"/>
      <c r="DAI33" s="4"/>
      <c r="DAN33" s="5"/>
      <c r="DAO33" s="5"/>
      <c r="DAS33" s="4"/>
      <c r="DAX33" s="5"/>
      <c r="DAY33" s="5"/>
      <c r="DBC33" s="4"/>
      <c r="DBH33" s="5"/>
      <c r="DBI33" s="5"/>
      <c r="DBM33" s="4"/>
      <c r="DBR33" s="5"/>
      <c r="DBS33" s="5"/>
      <c r="DBW33" s="4"/>
      <c r="DCB33" s="5"/>
      <c r="DCC33" s="5"/>
      <c r="DCG33" s="4"/>
      <c r="DCL33" s="5"/>
      <c r="DCM33" s="5"/>
      <c r="DCQ33" s="4"/>
      <c r="DCV33" s="5"/>
      <c r="DCW33" s="5"/>
      <c r="DDA33" s="4"/>
      <c r="DDF33" s="5"/>
      <c r="DDG33" s="5"/>
      <c r="DDK33" s="4"/>
      <c r="DDP33" s="5"/>
      <c r="DDQ33" s="5"/>
      <c r="DDU33" s="4"/>
      <c r="DDZ33" s="5"/>
      <c r="DEA33" s="5"/>
      <c r="DEE33" s="4"/>
      <c r="DEJ33" s="5"/>
      <c r="DEK33" s="5"/>
      <c r="DEO33" s="4"/>
      <c r="DET33" s="5"/>
      <c r="DEU33" s="5"/>
      <c r="DEY33" s="4"/>
      <c r="DFD33" s="5"/>
      <c r="DFE33" s="5"/>
      <c r="DFI33" s="4"/>
      <c r="DFN33" s="5"/>
      <c r="DFO33" s="5"/>
      <c r="DFS33" s="4"/>
      <c r="DFX33" s="5"/>
      <c r="DFY33" s="5"/>
      <c r="DGC33" s="4"/>
      <c r="DGH33" s="5"/>
      <c r="DGI33" s="5"/>
      <c r="DGM33" s="4"/>
      <c r="DGR33" s="5"/>
      <c r="DGS33" s="5"/>
      <c r="DGW33" s="4"/>
      <c r="DHB33" s="5"/>
      <c r="DHC33" s="5"/>
      <c r="DHG33" s="4"/>
      <c r="DHL33" s="5"/>
      <c r="DHM33" s="5"/>
      <c r="DHQ33" s="4"/>
      <c r="DHV33" s="5"/>
      <c r="DHW33" s="5"/>
      <c r="DIA33" s="4"/>
      <c r="DIF33" s="5"/>
      <c r="DIG33" s="5"/>
      <c r="DIK33" s="4"/>
      <c r="DIP33" s="5"/>
      <c r="DIQ33" s="5"/>
      <c r="DIU33" s="4"/>
      <c r="DIZ33" s="5"/>
      <c r="DJA33" s="5"/>
      <c r="DJE33" s="4"/>
      <c r="DJJ33" s="5"/>
      <c r="DJK33" s="5"/>
      <c r="DJO33" s="4"/>
      <c r="DJT33" s="5"/>
      <c r="DJU33" s="5"/>
      <c r="DJY33" s="4"/>
      <c r="DKD33" s="5"/>
      <c r="DKE33" s="5"/>
      <c r="DKI33" s="4"/>
      <c r="DKN33" s="5"/>
      <c r="DKO33" s="5"/>
      <c r="DKS33" s="4"/>
      <c r="DKX33" s="5"/>
      <c r="DKY33" s="5"/>
      <c r="DLC33" s="4"/>
      <c r="DLH33" s="5"/>
      <c r="DLI33" s="5"/>
      <c r="DLM33" s="4"/>
      <c r="DLR33" s="5"/>
      <c r="DLS33" s="5"/>
      <c r="DLW33" s="4"/>
      <c r="DMB33" s="5"/>
      <c r="DMC33" s="5"/>
      <c r="DMG33" s="4"/>
      <c r="DML33" s="5"/>
      <c r="DMM33" s="5"/>
      <c r="DMQ33" s="4"/>
      <c r="DMV33" s="5"/>
      <c r="DMW33" s="5"/>
      <c r="DNA33" s="4"/>
      <c r="DNF33" s="5"/>
      <c r="DNG33" s="5"/>
      <c r="DNK33" s="4"/>
      <c r="DNP33" s="5"/>
      <c r="DNQ33" s="5"/>
      <c r="DNU33" s="4"/>
      <c r="DNZ33" s="5"/>
      <c r="DOA33" s="5"/>
      <c r="DOE33" s="4"/>
      <c r="DOJ33" s="5"/>
      <c r="DOK33" s="5"/>
      <c r="DOO33" s="4"/>
      <c r="DOT33" s="5"/>
      <c r="DOU33" s="5"/>
      <c r="DOY33" s="4"/>
      <c r="DPD33" s="5"/>
      <c r="DPE33" s="5"/>
      <c r="DPI33" s="4"/>
      <c r="DPN33" s="5"/>
      <c r="DPO33" s="5"/>
      <c r="DPS33" s="4"/>
      <c r="DPX33" s="5"/>
      <c r="DPY33" s="5"/>
      <c r="DQC33" s="4"/>
      <c r="DQH33" s="5"/>
      <c r="DQI33" s="5"/>
      <c r="DQM33" s="4"/>
      <c r="DQR33" s="5"/>
      <c r="DQS33" s="5"/>
      <c r="DQW33" s="4"/>
      <c r="DRB33" s="5"/>
      <c r="DRC33" s="5"/>
      <c r="DRG33" s="4"/>
      <c r="DRL33" s="5"/>
      <c r="DRM33" s="5"/>
      <c r="DRQ33" s="4"/>
      <c r="DRV33" s="5"/>
      <c r="DRW33" s="5"/>
      <c r="DSA33" s="4"/>
      <c r="DSF33" s="5"/>
      <c r="DSG33" s="5"/>
      <c r="DSK33" s="4"/>
      <c r="DSP33" s="5"/>
      <c r="DSQ33" s="5"/>
      <c r="DSU33" s="4"/>
      <c r="DSZ33" s="5"/>
      <c r="DTA33" s="5"/>
      <c r="DTE33" s="4"/>
      <c r="DTJ33" s="5"/>
      <c r="DTK33" s="5"/>
      <c r="DTO33" s="4"/>
      <c r="DTT33" s="5"/>
      <c r="DTU33" s="5"/>
      <c r="DTY33" s="4"/>
      <c r="DUD33" s="5"/>
      <c r="DUE33" s="5"/>
      <c r="DUI33" s="4"/>
      <c r="DUN33" s="5"/>
      <c r="DUO33" s="5"/>
      <c r="DUS33" s="4"/>
      <c r="DUX33" s="5"/>
      <c r="DUY33" s="5"/>
      <c r="DVC33" s="4"/>
      <c r="DVH33" s="5"/>
      <c r="DVI33" s="5"/>
      <c r="DVM33" s="4"/>
      <c r="DVR33" s="5"/>
      <c r="DVS33" s="5"/>
      <c r="DVW33" s="4"/>
      <c r="DWB33" s="5"/>
      <c r="DWC33" s="5"/>
      <c r="DWG33" s="4"/>
      <c r="DWL33" s="5"/>
      <c r="DWM33" s="5"/>
      <c r="DWQ33" s="4"/>
      <c r="DWV33" s="5"/>
      <c r="DWW33" s="5"/>
      <c r="DXA33" s="4"/>
      <c r="DXF33" s="5"/>
      <c r="DXG33" s="5"/>
      <c r="DXK33" s="4"/>
      <c r="DXP33" s="5"/>
      <c r="DXQ33" s="5"/>
      <c r="DXU33" s="4"/>
      <c r="DXZ33" s="5"/>
      <c r="DYA33" s="5"/>
      <c r="DYE33" s="4"/>
      <c r="DYJ33" s="5"/>
      <c r="DYK33" s="5"/>
      <c r="DYO33" s="4"/>
      <c r="DYT33" s="5"/>
      <c r="DYU33" s="5"/>
      <c r="DYY33" s="4"/>
      <c r="DZD33" s="5"/>
      <c r="DZE33" s="5"/>
      <c r="DZI33" s="4"/>
      <c r="DZN33" s="5"/>
      <c r="DZO33" s="5"/>
      <c r="DZS33" s="4"/>
      <c r="DZX33" s="5"/>
      <c r="DZY33" s="5"/>
      <c r="EAC33" s="4"/>
      <c r="EAH33" s="5"/>
      <c r="EAI33" s="5"/>
      <c r="EAM33" s="4"/>
      <c r="EAR33" s="5"/>
      <c r="EAS33" s="5"/>
      <c r="EAW33" s="4"/>
      <c r="EBB33" s="5"/>
      <c r="EBC33" s="5"/>
      <c r="EBG33" s="4"/>
      <c r="EBL33" s="5"/>
      <c r="EBM33" s="5"/>
      <c r="EBQ33" s="4"/>
      <c r="EBV33" s="5"/>
      <c r="EBW33" s="5"/>
      <c r="ECA33" s="4"/>
      <c r="ECF33" s="5"/>
      <c r="ECG33" s="5"/>
      <c r="ECK33" s="4"/>
      <c r="ECP33" s="5"/>
      <c r="ECQ33" s="5"/>
      <c r="ECU33" s="4"/>
      <c r="ECZ33" s="5"/>
      <c r="EDA33" s="5"/>
      <c r="EDE33" s="4"/>
      <c r="EDJ33" s="5"/>
      <c r="EDK33" s="5"/>
      <c r="EDO33" s="4"/>
      <c r="EDT33" s="5"/>
      <c r="EDU33" s="5"/>
      <c r="EDY33" s="4"/>
      <c r="EED33" s="5"/>
      <c r="EEE33" s="5"/>
      <c r="EEI33" s="4"/>
      <c r="EEN33" s="5"/>
      <c r="EEO33" s="5"/>
      <c r="EES33" s="4"/>
      <c r="EEX33" s="5"/>
      <c r="EEY33" s="5"/>
      <c r="EFC33" s="4"/>
      <c r="EFH33" s="5"/>
      <c r="EFI33" s="5"/>
      <c r="EFM33" s="4"/>
      <c r="EFR33" s="5"/>
      <c r="EFS33" s="5"/>
      <c r="EFW33" s="4"/>
      <c r="EGB33" s="5"/>
      <c r="EGC33" s="5"/>
      <c r="EGG33" s="4"/>
      <c r="EGL33" s="5"/>
      <c r="EGM33" s="5"/>
      <c r="EGQ33" s="4"/>
      <c r="EGV33" s="5"/>
      <c r="EGW33" s="5"/>
      <c r="EHA33" s="4"/>
      <c r="EHF33" s="5"/>
      <c r="EHG33" s="5"/>
      <c r="EHK33" s="4"/>
      <c r="EHP33" s="5"/>
      <c r="EHQ33" s="5"/>
      <c r="EHU33" s="4"/>
      <c r="EHZ33" s="5"/>
      <c r="EIA33" s="5"/>
      <c r="EIE33" s="4"/>
      <c r="EIJ33" s="5"/>
      <c r="EIK33" s="5"/>
      <c r="EIO33" s="4"/>
      <c r="EIT33" s="5"/>
      <c r="EIU33" s="5"/>
      <c r="EIY33" s="4"/>
      <c r="EJD33" s="5"/>
      <c r="EJE33" s="5"/>
      <c r="EJI33" s="4"/>
      <c r="EJN33" s="5"/>
      <c r="EJO33" s="5"/>
      <c r="EJS33" s="4"/>
      <c r="EJX33" s="5"/>
      <c r="EJY33" s="5"/>
      <c r="EKC33" s="4"/>
      <c r="EKH33" s="5"/>
      <c r="EKI33" s="5"/>
      <c r="EKM33" s="4"/>
      <c r="EKR33" s="5"/>
      <c r="EKS33" s="5"/>
      <c r="EKW33" s="4"/>
      <c r="ELB33" s="5"/>
      <c r="ELC33" s="5"/>
      <c r="ELG33" s="4"/>
      <c r="ELL33" s="5"/>
      <c r="ELM33" s="5"/>
      <c r="ELQ33" s="4"/>
      <c r="ELV33" s="5"/>
      <c r="ELW33" s="5"/>
      <c r="EMA33" s="4"/>
      <c r="EMF33" s="5"/>
      <c r="EMG33" s="5"/>
      <c r="EMK33" s="4"/>
      <c r="EMP33" s="5"/>
      <c r="EMQ33" s="5"/>
      <c r="EMU33" s="4"/>
      <c r="EMZ33" s="5"/>
      <c r="ENA33" s="5"/>
      <c r="ENE33" s="4"/>
      <c r="ENJ33" s="5"/>
      <c r="ENK33" s="5"/>
      <c r="ENO33" s="4"/>
      <c r="ENT33" s="5"/>
      <c r="ENU33" s="5"/>
      <c r="ENY33" s="4"/>
      <c r="EOD33" s="5"/>
      <c r="EOE33" s="5"/>
      <c r="EOI33" s="4"/>
      <c r="EON33" s="5"/>
      <c r="EOO33" s="5"/>
      <c r="EOS33" s="4"/>
      <c r="EOX33" s="5"/>
      <c r="EOY33" s="5"/>
      <c r="EPC33" s="4"/>
      <c r="EPH33" s="5"/>
      <c r="EPI33" s="5"/>
      <c r="EPM33" s="4"/>
      <c r="EPR33" s="5"/>
      <c r="EPS33" s="5"/>
      <c r="EPW33" s="4"/>
      <c r="EQB33" s="5"/>
      <c r="EQC33" s="5"/>
      <c r="EQG33" s="4"/>
      <c r="EQL33" s="5"/>
      <c r="EQM33" s="5"/>
      <c r="EQQ33" s="4"/>
      <c r="EQV33" s="5"/>
      <c r="EQW33" s="5"/>
      <c r="ERA33" s="4"/>
      <c r="ERF33" s="5"/>
      <c r="ERG33" s="5"/>
      <c r="ERK33" s="4"/>
      <c r="ERP33" s="5"/>
      <c r="ERQ33" s="5"/>
      <c r="ERU33" s="4"/>
      <c r="ERZ33" s="5"/>
      <c r="ESA33" s="5"/>
      <c r="ESE33" s="4"/>
      <c r="ESJ33" s="5"/>
      <c r="ESK33" s="5"/>
      <c r="ESO33" s="4"/>
      <c r="EST33" s="5"/>
      <c r="ESU33" s="5"/>
      <c r="ESY33" s="4"/>
      <c r="ETD33" s="5"/>
      <c r="ETE33" s="5"/>
      <c r="ETI33" s="4"/>
      <c r="ETN33" s="5"/>
      <c r="ETO33" s="5"/>
      <c r="ETS33" s="4"/>
      <c r="ETX33" s="5"/>
      <c r="ETY33" s="5"/>
      <c r="EUC33" s="4"/>
      <c r="EUH33" s="5"/>
      <c r="EUI33" s="5"/>
      <c r="EUM33" s="4"/>
      <c r="EUR33" s="5"/>
      <c r="EUS33" s="5"/>
      <c r="EUW33" s="4"/>
      <c r="EVB33" s="5"/>
      <c r="EVC33" s="5"/>
      <c r="EVG33" s="4"/>
      <c r="EVL33" s="5"/>
      <c r="EVM33" s="5"/>
      <c r="EVQ33" s="4"/>
      <c r="EVV33" s="5"/>
      <c r="EVW33" s="5"/>
      <c r="EWA33" s="4"/>
      <c r="EWF33" s="5"/>
      <c r="EWG33" s="5"/>
      <c r="EWK33" s="4"/>
      <c r="EWP33" s="5"/>
      <c r="EWQ33" s="5"/>
      <c r="EWU33" s="4"/>
      <c r="EWZ33" s="5"/>
      <c r="EXA33" s="5"/>
      <c r="EXE33" s="4"/>
      <c r="EXJ33" s="5"/>
      <c r="EXK33" s="5"/>
      <c r="EXO33" s="4"/>
      <c r="EXT33" s="5"/>
      <c r="EXU33" s="5"/>
      <c r="EXY33" s="4"/>
      <c r="EYD33" s="5"/>
      <c r="EYE33" s="5"/>
      <c r="EYI33" s="4"/>
      <c r="EYN33" s="5"/>
      <c r="EYO33" s="5"/>
      <c r="EYS33" s="4"/>
      <c r="EYX33" s="5"/>
      <c r="EYY33" s="5"/>
      <c r="EZC33" s="4"/>
      <c r="EZH33" s="5"/>
      <c r="EZI33" s="5"/>
      <c r="EZM33" s="4"/>
      <c r="EZR33" s="5"/>
      <c r="EZS33" s="5"/>
      <c r="EZW33" s="4"/>
      <c r="FAB33" s="5"/>
      <c r="FAC33" s="5"/>
      <c r="FAG33" s="4"/>
      <c r="FAL33" s="5"/>
      <c r="FAM33" s="5"/>
      <c r="FAQ33" s="4"/>
      <c r="FAV33" s="5"/>
      <c r="FAW33" s="5"/>
      <c r="FBA33" s="4"/>
      <c r="FBF33" s="5"/>
      <c r="FBG33" s="5"/>
      <c r="FBK33" s="4"/>
      <c r="FBP33" s="5"/>
      <c r="FBQ33" s="5"/>
      <c r="FBU33" s="4"/>
      <c r="FBZ33" s="5"/>
      <c r="FCA33" s="5"/>
      <c r="FCE33" s="4"/>
      <c r="FCJ33" s="5"/>
      <c r="FCK33" s="5"/>
      <c r="FCO33" s="4"/>
      <c r="FCT33" s="5"/>
      <c r="FCU33" s="5"/>
      <c r="FCY33" s="4"/>
      <c r="FDD33" s="5"/>
      <c r="FDE33" s="5"/>
      <c r="FDI33" s="4"/>
      <c r="FDN33" s="5"/>
      <c r="FDO33" s="5"/>
      <c r="FDS33" s="4"/>
      <c r="FDX33" s="5"/>
      <c r="FDY33" s="5"/>
      <c r="FEC33" s="4"/>
      <c r="FEH33" s="5"/>
      <c r="FEI33" s="5"/>
      <c r="FEM33" s="4"/>
      <c r="FER33" s="5"/>
      <c r="FES33" s="5"/>
      <c r="FEW33" s="4"/>
      <c r="FFB33" s="5"/>
      <c r="FFC33" s="5"/>
      <c r="FFG33" s="4"/>
      <c r="FFL33" s="5"/>
      <c r="FFM33" s="5"/>
      <c r="FFQ33" s="4"/>
      <c r="FFV33" s="5"/>
      <c r="FFW33" s="5"/>
      <c r="FGA33" s="4"/>
      <c r="FGF33" s="5"/>
      <c r="FGG33" s="5"/>
      <c r="FGK33" s="4"/>
      <c r="FGP33" s="5"/>
      <c r="FGQ33" s="5"/>
      <c r="FGU33" s="4"/>
      <c r="FGZ33" s="5"/>
      <c r="FHA33" s="5"/>
      <c r="FHE33" s="4"/>
      <c r="FHJ33" s="5"/>
      <c r="FHK33" s="5"/>
      <c r="FHO33" s="4"/>
      <c r="FHT33" s="5"/>
      <c r="FHU33" s="5"/>
      <c r="FHY33" s="4"/>
      <c r="FID33" s="5"/>
      <c r="FIE33" s="5"/>
      <c r="FII33" s="4"/>
      <c r="FIN33" s="5"/>
      <c r="FIO33" s="5"/>
      <c r="FIS33" s="4"/>
      <c r="FIX33" s="5"/>
      <c r="FIY33" s="5"/>
      <c r="FJC33" s="4"/>
      <c r="FJH33" s="5"/>
      <c r="FJI33" s="5"/>
      <c r="FJM33" s="4"/>
      <c r="FJR33" s="5"/>
      <c r="FJS33" s="5"/>
      <c r="FJW33" s="4"/>
      <c r="FKB33" s="5"/>
      <c r="FKC33" s="5"/>
      <c r="FKG33" s="4"/>
      <c r="FKL33" s="5"/>
      <c r="FKM33" s="5"/>
      <c r="FKQ33" s="4"/>
      <c r="FKV33" s="5"/>
      <c r="FKW33" s="5"/>
      <c r="FLA33" s="4"/>
      <c r="FLF33" s="5"/>
      <c r="FLG33" s="5"/>
      <c r="FLK33" s="4"/>
      <c r="FLP33" s="5"/>
      <c r="FLQ33" s="5"/>
      <c r="FLU33" s="4"/>
      <c r="FLZ33" s="5"/>
      <c r="FMA33" s="5"/>
      <c r="FME33" s="4"/>
      <c r="FMJ33" s="5"/>
      <c r="FMK33" s="5"/>
      <c r="FMO33" s="4"/>
      <c r="FMT33" s="5"/>
      <c r="FMU33" s="5"/>
      <c r="FMY33" s="4"/>
      <c r="FND33" s="5"/>
      <c r="FNE33" s="5"/>
      <c r="FNI33" s="4"/>
      <c r="FNN33" s="5"/>
      <c r="FNO33" s="5"/>
      <c r="FNS33" s="4"/>
      <c r="FNX33" s="5"/>
      <c r="FNY33" s="5"/>
      <c r="FOC33" s="4"/>
      <c r="FOH33" s="5"/>
      <c r="FOI33" s="5"/>
      <c r="FOM33" s="4"/>
      <c r="FOR33" s="5"/>
      <c r="FOS33" s="5"/>
      <c r="FOW33" s="4"/>
      <c r="FPB33" s="5"/>
      <c r="FPC33" s="5"/>
      <c r="FPG33" s="4"/>
      <c r="FPL33" s="5"/>
      <c r="FPM33" s="5"/>
      <c r="FPQ33" s="4"/>
      <c r="FPV33" s="5"/>
      <c r="FPW33" s="5"/>
      <c r="FQA33" s="4"/>
      <c r="FQF33" s="5"/>
      <c r="FQG33" s="5"/>
      <c r="FQK33" s="4"/>
      <c r="FQP33" s="5"/>
      <c r="FQQ33" s="5"/>
      <c r="FQU33" s="4"/>
      <c r="FQZ33" s="5"/>
      <c r="FRA33" s="5"/>
      <c r="FRE33" s="4"/>
      <c r="FRJ33" s="5"/>
      <c r="FRK33" s="5"/>
      <c r="FRO33" s="4"/>
      <c r="FRT33" s="5"/>
      <c r="FRU33" s="5"/>
      <c r="FRY33" s="4"/>
      <c r="FSD33" s="5"/>
      <c r="FSE33" s="5"/>
      <c r="FSI33" s="4"/>
      <c r="FSN33" s="5"/>
      <c r="FSO33" s="5"/>
      <c r="FSS33" s="4"/>
      <c r="FSX33" s="5"/>
      <c r="FSY33" s="5"/>
      <c r="FTC33" s="4"/>
      <c r="FTH33" s="5"/>
      <c r="FTI33" s="5"/>
      <c r="FTM33" s="4"/>
      <c r="FTR33" s="5"/>
      <c r="FTS33" s="5"/>
      <c r="FTW33" s="4"/>
      <c r="FUB33" s="5"/>
      <c r="FUC33" s="5"/>
      <c r="FUG33" s="4"/>
      <c r="FUL33" s="5"/>
      <c r="FUM33" s="5"/>
      <c r="FUQ33" s="4"/>
      <c r="FUV33" s="5"/>
      <c r="FUW33" s="5"/>
      <c r="FVA33" s="4"/>
      <c r="FVF33" s="5"/>
      <c r="FVG33" s="5"/>
      <c r="FVK33" s="4"/>
      <c r="FVP33" s="5"/>
      <c r="FVQ33" s="5"/>
      <c r="FVU33" s="4"/>
      <c r="FVZ33" s="5"/>
      <c r="FWA33" s="5"/>
      <c r="FWE33" s="4"/>
      <c r="FWJ33" s="5"/>
      <c r="FWK33" s="5"/>
      <c r="FWO33" s="4"/>
      <c r="FWT33" s="5"/>
      <c r="FWU33" s="5"/>
      <c r="FWY33" s="4"/>
      <c r="FXD33" s="5"/>
      <c r="FXE33" s="5"/>
      <c r="FXI33" s="4"/>
      <c r="FXN33" s="5"/>
      <c r="FXO33" s="5"/>
      <c r="FXS33" s="4"/>
      <c r="FXX33" s="5"/>
      <c r="FXY33" s="5"/>
      <c r="FYC33" s="4"/>
      <c r="FYH33" s="5"/>
      <c r="FYI33" s="5"/>
      <c r="FYM33" s="4"/>
      <c r="FYR33" s="5"/>
      <c r="FYS33" s="5"/>
      <c r="FYW33" s="4"/>
      <c r="FZB33" s="5"/>
      <c r="FZC33" s="5"/>
      <c r="FZG33" s="4"/>
      <c r="FZL33" s="5"/>
      <c r="FZM33" s="5"/>
      <c r="FZQ33" s="4"/>
      <c r="FZV33" s="5"/>
      <c r="FZW33" s="5"/>
      <c r="GAA33" s="4"/>
      <c r="GAF33" s="5"/>
      <c r="GAG33" s="5"/>
      <c r="GAK33" s="4"/>
      <c r="GAP33" s="5"/>
      <c r="GAQ33" s="5"/>
      <c r="GAU33" s="4"/>
      <c r="GAZ33" s="5"/>
      <c r="GBA33" s="5"/>
      <c r="GBE33" s="4"/>
      <c r="GBJ33" s="5"/>
      <c r="GBK33" s="5"/>
      <c r="GBO33" s="4"/>
      <c r="GBT33" s="5"/>
      <c r="GBU33" s="5"/>
      <c r="GBY33" s="4"/>
      <c r="GCD33" s="5"/>
      <c r="GCE33" s="5"/>
      <c r="GCI33" s="4"/>
      <c r="GCN33" s="5"/>
      <c r="GCO33" s="5"/>
      <c r="GCS33" s="4"/>
      <c r="GCX33" s="5"/>
      <c r="GCY33" s="5"/>
      <c r="GDC33" s="4"/>
      <c r="GDH33" s="5"/>
      <c r="GDI33" s="5"/>
      <c r="GDM33" s="4"/>
      <c r="GDR33" s="5"/>
      <c r="GDS33" s="5"/>
      <c r="GDW33" s="4"/>
      <c r="GEB33" s="5"/>
      <c r="GEC33" s="5"/>
      <c r="GEG33" s="4"/>
      <c r="GEL33" s="5"/>
      <c r="GEM33" s="5"/>
      <c r="GEQ33" s="4"/>
      <c r="GEV33" s="5"/>
      <c r="GEW33" s="5"/>
      <c r="GFA33" s="4"/>
      <c r="GFF33" s="5"/>
      <c r="GFG33" s="5"/>
      <c r="GFK33" s="4"/>
      <c r="GFP33" s="5"/>
      <c r="GFQ33" s="5"/>
      <c r="GFU33" s="4"/>
      <c r="GFZ33" s="5"/>
      <c r="GGA33" s="5"/>
      <c r="GGE33" s="4"/>
      <c r="GGJ33" s="5"/>
      <c r="GGK33" s="5"/>
      <c r="GGO33" s="4"/>
      <c r="GGT33" s="5"/>
      <c r="GGU33" s="5"/>
      <c r="GGY33" s="4"/>
      <c r="GHD33" s="5"/>
      <c r="GHE33" s="5"/>
      <c r="GHI33" s="4"/>
      <c r="GHN33" s="5"/>
      <c r="GHO33" s="5"/>
      <c r="GHS33" s="4"/>
      <c r="GHX33" s="5"/>
      <c r="GHY33" s="5"/>
      <c r="GIC33" s="4"/>
      <c r="GIH33" s="5"/>
      <c r="GII33" s="5"/>
      <c r="GIM33" s="4"/>
      <c r="GIR33" s="5"/>
      <c r="GIS33" s="5"/>
      <c r="GIW33" s="4"/>
      <c r="GJB33" s="5"/>
      <c r="GJC33" s="5"/>
      <c r="GJG33" s="4"/>
      <c r="GJL33" s="5"/>
      <c r="GJM33" s="5"/>
      <c r="GJQ33" s="4"/>
      <c r="GJV33" s="5"/>
      <c r="GJW33" s="5"/>
      <c r="GKA33" s="4"/>
      <c r="GKF33" s="5"/>
      <c r="GKG33" s="5"/>
      <c r="GKK33" s="4"/>
      <c r="GKP33" s="5"/>
      <c r="GKQ33" s="5"/>
      <c r="GKU33" s="4"/>
      <c r="GKZ33" s="5"/>
      <c r="GLA33" s="5"/>
      <c r="GLE33" s="4"/>
      <c r="GLJ33" s="5"/>
      <c r="GLK33" s="5"/>
      <c r="GLO33" s="4"/>
      <c r="GLT33" s="5"/>
      <c r="GLU33" s="5"/>
      <c r="GLY33" s="4"/>
      <c r="GMD33" s="5"/>
      <c r="GME33" s="5"/>
      <c r="GMI33" s="4"/>
      <c r="GMN33" s="5"/>
      <c r="GMO33" s="5"/>
      <c r="GMS33" s="4"/>
      <c r="GMX33" s="5"/>
      <c r="GMY33" s="5"/>
      <c r="GNC33" s="4"/>
      <c r="GNH33" s="5"/>
      <c r="GNI33" s="5"/>
      <c r="GNM33" s="4"/>
      <c r="GNR33" s="5"/>
      <c r="GNS33" s="5"/>
      <c r="GNW33" s="4"/>
      <c r="GOB33" s="5"/>
      <c r="GOC33" s="5"/>
      <c r="GOG33" s="4"/>
      <c r="GOL33" s="5"/>
      <c r="GOM33" s="5"/>
      <c r="GOQ33" s="4"/>
      <c r="GOV33" s="5"/>
      <c r="GOW33" s="5"/>
      <c r="GPA33" s="4"/>
      <c r="GPF33" s="5"/>
      <c r="GPG33" s="5"/>
      <c r="GPK33" s="4"/>
      <c r="GPP33" s="5"/>
      <c r="GPQ33" s="5"/>
      <c r="GPU33" s="4"/>
      <c r="GPZ33" s="5"/>
      <c r="GQA33" s="5"/>
      <c r="GQE33" s="4"/>
      <c r="GQJ33" s="5"/>
      <c r="GQK33" s="5"/>
      <c r="GQO33" s="4"/>
      <c r="GQT33" s="5"/>
      <c r="GQU33" s="5"/>
      <c r="GQY33" s="4"/>
      <c r="GRD33" s="5"/>
      <c r="GRE33" s="5"/>
      <c r="GRI33" s="4"/>
      <c r="GRN33" s="5"/>
      <c r="GRO33" s="5"/>
      <c r="GRS33" s="4"/>
      <c r="GRX33" s="5"/>
      <c r="GRY33" s="5"/>
      <c r="GSC33" s="4"/>
      <c r="GSH33" s="5"/>
      <c r="GSI33" s="5"/>
      <c r="GSM33" s="4"/>
      <c r="GSR33" s="5"/>
      <c r="GSS33" s="5"/>
      <c r="GSW33" s="4"/>
      <c r="GTB33" s="5"/>
      <c r="GTC33" s="5"/>
      <c r="GTG33" s="4"/>
      <c r="GTL33" s="5"/>
      <c r="GTM33" s="5"/>
      <c r="GTQ33" s="4"/>
      <c r="GTV33" s="5"/>
      <c r="GTW33" s="5"/>
      <c r="GUA33" s="4"/>
      <c r="GUF33" s="5"/>
      <c r="GUG33" s="5"/>
      <c r="GUK33" s="4"/>
      <c r="GUP33" s="5"/>
      <c r="GUQ33" s="5"/>
      <c r="GUU33" s="4"/>
      <c r="GUZ33" s="5"/>
      <c r="GVA33" s="5"/>
      <c r="GVE33" s="4"/>
      <c r="GVJ33" s="5"/>
      <c r="GVK33" s="5"/>
      <c r="GVO33" s="4"/>
      <c r="GVT33" s="5"/>
      <c r="GVU33" s="5"/>
      <c r="GVY33" s="4"/>
      <c r="GWD33" s="5"/>
      <c r="GWE33" s="5"/>
      <c r="GWI33" s="4"/>
      <c r="GWN33" s="5"/>
      <c r="GWO33" s="5"/>
      <c r="GWS33" s="4"/>
      <c r="GWX33" s="5"/>
      <c r="GWY33" s="5"/>
      <c r="GXC33" s="4"/>
      <c r="GXH33" s="5"/>
      <c r="GXI33" s="5"/>
      <c r="GXM33" s="4"/>
      <c r="GXR33" s="5"/>
      <c r="GXS33" s="5"/>
      <c r="GXW33" s="4"/>
      <c r="GYB33" s="5"/>
      <c r="GYC33" s="5"/>
      <c r="GYG33" s="4"/>
      <c r="GYL33" s="5"/>
      <c r="GYM33" s="5"/>
      <c r="GYQ33" s="4"/>
      <c r="GYV33" s="5"/>
      <c r="GYW33" s="5"/>
      <c r="GZA33" s="4"/>
      <c r="GZF33" s="5"/>
      <c r="GZG33" s="5"/>
      <c r="GZK33" s="4"/>
      <c r="GZP33" s="5"/>
      <c r="GZQ33" s="5"/>
      <c r="GZU33" s="4"/>
      <c r="GZZ33" s="5"/>
      <c r="HAA33" s="5"/>
      <c r="HAE33" s="4"/>
      <c r="HAJ33" s="5"/>
      <c r="HAK33" s="5"/>
      <c r="HAO33" s="4"/>
      <c r="HAT33" s="5"/>
      <c r="HAU33" s="5"/>
      <c r="HAY33" s="4"/>
      <c r="HBD33" s="5"/>
      <c r="HBE33" s="5"/>
      <c r="HBI33" s="4"/>
      <c r="HBN33" s="5"/>
      <c r="HBO33" s="5"/>
      <c r="HBS33" s="4"/>
      <c r="HBX33" s="5"/>
      <c r="HBY33" s="5"/>
      <c r="HCC33" s="4"/>
      <c r="HCH33" s="5"/>
      <c r="HCI33" s="5"/>
      <c r="HCM33" s="4"/>
      <c r="HCR33" s="5"/>
      <c r="HCS33" s="5"/>
      <c r="HCW33" s="4"/>
      <c r="HDB33" s="5"/>
      <c r="HDC33" s="5"/>
      <c r="HDG33" s="4"/>
      <c r="HDL33" s="5"/>
      <c r="HDM33" s="5"/>
      <c r="HDQ33" s="4"/>
      <c r="HDV33" s="5"/>
      <c r="HDW33" s="5"/>
      <c r="HEA33" s="4"/>
      <c r="HEF33" s="5"/>
      <c r="HEG33" s="5"/>
      <c r="HEK33" s="4"/>
      <c r="HEP33" s="5"/>
      <c r="HEQ33" s="5"/>
      <c r="HEU33" s="4"/>
      <c r="HEZ33" s="5"/>
      <c r="HFA33" s="5"/>
      <c r="HFE33" s="4"/>
      <c r="HFJ33" s="5"/>
      <c r="HFK33" s="5"/>
      <c r="HFO33" s="4"/>
      <c r="HFT33" s="5"/>
      <c r="HFU33" s="5"/>
      <c r="HFY33" s="4"/>
      <c r="HGD33" s="5"/>
      <c r="HGE33" s="5"/>
      <c r="HGI33" s="4"/>
      <c r="HGN33" s="5"/>
      <c r="HGO33" s="5"/>
      <c r="HGS33" s="4"/>
      <c r="HGX33" s="5"/>
      <c r="HGY33" s="5"/>
      <c r="HHC33" s="4"/>
      <c r="HHH33" s="5"/>
      <c r="HHI33" s="5"/>
      <c r="HHM33" s="4"/>
      <c r="HHR33" s="5"/>
      <c r="HHS33" s="5"/>
      <c r="HHW33" s="4"/>
      <c r="HIB33" s="5"/>
      <c r="HIC33" s="5"/>
      <c r="HIG33" s="4"/>
      <c r="HIL33" s="5"/>
      <c r="HIM33" s="5"/>
      <c r="HIQ33" s="4"/>
      <c r="HIV33" s="5"/>
      <c r="HIW33" s="5"/>
      <c r="HJA33" s="4"/>
      <c r="HJF33" s="5"/>
      <c r="HJG33" s="5"/>
      <c r="HJK33" s="4"/>
      <c r="HJP33" s="5"/>
      <c r="HJQ33" s="5"/>
      <c r="HJU33" s="4"/>
      <c r="HJZ33" s="5"/>
      <c r="HKA33" s="5"/>
      <c r="HKE33" s="4"/>
      <c r="HKJ33" s="5"/>
      <c r="HKK33" s="5"/>
      <c r="HKO33" s="4"/>
      <c r="HKT33" s="5"/>
      <c r="HKU33" s="5"/>
      <c r="HKY33" s="4"/>
      <c r="HLD33" s="5"/>
      <c r="HLE33" s="5"/>
      <c r="HLI33" s="4"/>
      <c r="HLN33" s="5"/>
      <c r="HLO33" s="5"/>
      <c r="HLS33" s="4"/>
      <c r="HLX33" s="5"/>
      <c r="HLY33" s="5"/>
      <c r="HMC33" s="4"/>
      <c r="HMH33" s="5"/>
      <c r="HMI33" s="5"/>
      <c r="HMM33" s="4"/>
      <c r="HMR33" s="5"/>
      <c r="HMS33" s="5"/>
      <c r="HMW33" s="4"/>
      <c r="HNB33" s="5"/>
      <c r="HNC33" s="5"/>
      <c r="HNG33" s="4"/>
      <c r="HNL33" s="5"/>
      <c r="HNM33" s="5"/>
      <c r="HNQ33" s="4"/>
      <c r="HNV33" s="5"/>
      <c r="HNW33" s="5"/>
      <c r="HOA33" s="4"/>
      <c r="HOF33" s="5"/>
      <c r="HOG33" s="5"/>
      <c r="HOK33" s="4"/>
      <c r="HOP33" s="5"/>
      <c r="HOQ33" s="5"/>
      <c r="HOU33" s="4"/>
      <c r="HOZ33" s="5"/>
      <c r="HPA33" s="5"/>
      <c r="HPE33" s="4"/>
      <c r="HPJ33" s="5"/>
      <c r="HPK33" s="5"/>
      <c r="HPO33" s="4"/>
      <c r="HPT33" s="5"/>
      <c r="HPU33" s="5"/>
      <c r="HPY33" s="4"/>
      <c r="HQD33" s="5"/>
      <c r="HQE33" s="5"/>
      <c r="HQI33" s="4"/>
      <c r="HQN33" s="5"/>
      <c r="HQO33" s="5"/>
      <c r="HQS33" s="4"/>
      <c r="HQX33" s="5"/>
      <c r="HQY33" s="5"/>
      <c r="HRC33" s="4"/>
      <c r="HRH33" s="5"/>
      <c r="HRI33" s="5"/>
      <c r="HRM33" s="4"/>
      <c r="HRR33" s="5"/>
      <c r="HRS33" s="5"/>
      <c r="HRW33" s="4"/>
      <c r="HSB33" s="5"/>
      <c r="HSC33" s="5"/>
      <c r="HSG33" s="4"/>
      <c r="HSL33" s="5"/>
      <c r="HSM33" s="5"/>
      <c r="HSQ33" s="4"/>
      <c r="HSV33" s="5"/>
      <c r="HSW33" s="5"/>
      <c r="HTA33" s="4"/>
      <c r="HTF33" s="5"/>
      <c r="HTG33" s="5"/>
      <c r="HTK33" s="4"/>
      <c r="HTP33" s="5"/>
      <c r="HTQ33" s="5"/>
      <c r="HTU33" s="4"/>
      <c r="HTZ33" s="5"/>
      <c r="HUA33" s="5"/>
      <c r="HUE33" s="4"/>
      <c r="HUJ33" s="5"/>
      <c r="HUK33" s="5"/>
      <c r="HUO33" s="4"/>
      <c r="HUT33" s="5"/>
      <c r="HUU33" s="5"/>
      <c r="HUY33" s="4"/>
      <c r="HVD33" s="5"/>
      <c r="HVE33" s="5"/>
      <c r="HVI33" s="4"/>
      <c r="HVN33" s="5"/>
      <c r="HVO33" s="5"/>
      <c r="HVS33" s="4"/>
      <c r="HVX33" s="5"/>
      <c r="HVY33" s="5"/>
      <c r="HWC33" s="4"/>
      <c r="HWH33" s="5"/>
      <c r="HWI33" s="5"/>
      <c r="HWM33" s="4"/>
      <c r="HWR33" s="5"/>
      <c r="HWS33" s="5"/>
      <c r="HWW33" s="4"/>
      <c r="HXB33" s="5"/>
      <c r="HXC33" s="5"/>
      <c r="HXG33" s="4"/>
      <c r="HXL33" s="5"/>
      <c r="HXM33" s="5"/>
      <c r="HXQ33" s="4"/>
      <c r="HXV33" s="5"/>
      <c r="HXW33" s="5"/>
      <c r="HYA33" s="4"/>
      <c r="HYF33" s="5"/>
      <c r="HYG33" s="5"/>
      <c r="HYK33" s="4"/>
      <c r="HYP33" s="5"/>
      <c r="HYQ33" s="5"/>
      <c r="HYU33" s="4"/>
      <c r="HYZ33" s="5"/>
      <c r="HZA33" s="5"/>
      <c r="HZE33" s="4"/>
      <c r="HZJ33" s="5"/>
      <c r="HZK33" s="5"/>
      <c r="HZO33" s="4"/>
      <c r="HZT33" s="5"/>
      <c r="HZU33" s="5"/>
      <c r="HZY33" s="4"/>
      <c r="IAD33" s="5"/>
      <c r="IAE33" s="5"/>
      <c r="IAI33" s="4"/>
      <c r="IAN33" s="5"/>
      <c r="IAO33" s="5"/>
      <c r="IAS33" s="4"/>
      <c r="IAX33" s="5"/>
      <c r="IAY33" s="5"/>
      <c r="IBC33" s="4"/>
      <c r="IBH33" s="5"/>
      <c r="IBI33" s="5"/>
      <c r="IBM33" s="4"/>
      <c r="IBR33" s="5"/>
      <c r="IBS33" s="5"/>
      <c r="IBW33" s="4"/>
      <c r="ICB33" s="5"/>
      <c r="ICC33" s="5"/>
      <c r="ICG33" s="4"/>
      <c r="ICL33" s="5"/>
      <c r="ICM33" s="5"/>
      <c r="ICQ33" s="4"/>
      <c r="ICV33" s="5"/>
      <c r="ICW33" s="5"/>
      <c r="IDA33" s="4"/>
      <c r="IDF33" s="5"/>
      <c r="IDG33" s="5"/>
      <c r="IDK33" s="4"/>
      <c r="IDP33" s="5"/>
      <c r="IDQ33" s="5"/>
      <c r="IDU33" s="4"/>
      <c r="IDZ33" s="5"/>
      <c r="IEA33" s="5"/>
      <c r="IEE33" s="4"/>
      <c r="IEJ33" s="5"/>
      <c r="IEK33" s="5"/>
      <c r="IEO33" s="4"/>
      <c r="IET33" s="5"/>
      <c r="IEU33" s="5"/>
      <c r="IEY33" s="4"/>
      <c r="IFD33" s="5"/>
      <c r="IFE33" s="5"/>
      <c r="IFI33" s="4"/>
      <c r="IFN33" s="5"/>
      <c r="IFO33" s="5"/>
      <c r="IFS33" s="4"/>
      <c r="IFX33" s="5"/>
      <c r="IFY33" s="5"/>
      <c r="IGC33" s="4"/>
      <c r="IGH33" s="5"/>
      <c r="IGI33" s="5"/>
      <c r="IGM33" s="4"/>
      <c r="IGR33" s="5"/>
      <c r="IGS33" s="5"/>
      <c r="IGW33" s="4"/>
      <c r="IHB33" s="5"/>
      <c r="IHC33" s="5"/>
      <c r="IHG33" s="4"/>
      <c r="IHL33" s="5"/>
      <c r="IHM33" s="5"/>
      <c r="IHQ33" s="4"/>
      <c r="IHV33" s="5"/>
      <c r="IHW33" s="5"/>
      <c r="IIA33" s="4"/>
      <c r="IIF33" s="5"/>
      <c r="IIG33" s="5"/>
      <c r="IIK33" s="4"/>
      <c r="IIP33" s="5"/>
      <c r="IIQ33" s="5"/>
      <c r="IIU33" s="4"/>
      <c r="IIZ33" s="5"/>
      <c r="IJA33" s="5"/>
      <c r="IJE33" s="4"/>
      <c r="IJJ33" s="5"/>
      <c r="IJK33" s="5"/>
      <c r="IJO33" s="4"/>
      <c r="IJT33" s="5"/>
      <c r="IJU33" s="5"/>
      <c r="IJY33" s="4"/>
      <c r="IKD33" s="5"/>
      <c r="IKE33" s="5"/>
      <c r="IKI33" s="4"/>
      <c r="IKN33" s="5"/>
      <c r="IKO33" s="5"/>
      <c r="IKS33" s="4"/>
      <c r="IKX33" s="5"/>
      <c r="IKY33" s="5"/>
      <c r="ILC33" s="4"/>
      <c r="ILH33" s="5"/>
      <c r="ILI33" s="5"/>
      <c r="ILM33" s="4"/>
      <c r="ILR33" s="5"/>
      <c r="ILS33" s="5"/>
      <c r="ILW33" s="4"/>
      <c r="IMB33" s="5"/>
      <c r="IMC33" s="5"/>
      <c r="IMG33" s="4"/>
      <c r="IML33" s="5"/>
      <c r="IMM33" s="5"/>
      <c r="IMQ33" s="4"/>
      <c r="IMV33" s="5"/>
      <c r="IMW33" s="5"/>
      <c r="INA33" s="4"/>
      <c r="INF33" s="5"/>
      <c r="ING33" s="5"/>
      <c r="INK33" s="4"/>
      <c r="INP33" s="5"/>
      <c r="INQ33" s="5"/>
      <c r="INU33" s="4"/>
      <c r="INZ33" s="5"/>
      <c r="IOA33" s="5"/>
      <c r="IOE33" s="4"/>
      <c r="IOJ33" s="5"/>
      <c r="IOK33" s="5"/>
      <c r="IOO33" s="4"/>
      <c r="IOT33" s="5"/>
      <c r="IOU33" s="5"/>
      <c r="IOY33" s="4"/>
      <c r="IPD33" s="5"/>
      <c r="IPE33" s="5"/>
      <c r="IPI33" s="4"/>
      <c r="IPN33" s="5"/>
      <c r="IPO33" s="5"/>
      <c r="IPS33" s="4"/>
      <c r="IPX33" s="5"/>
      <c r="IPY33" s="5"/>
      <c r="IQC33" s="4"/>
      <c r="IQH33" s="5"/>
      <c r="IQI33" s="5"/>
      <c r="IQM33" s="4"/>
      <c r="IQR33" s="5"/>
      <c r="IQS33" s="5"/>
      <c r="IQW33" s="4"/>
      <c r="IRB33" s="5"/>
      <c r="IRC33" s="5"/>
      <c r="IRG33" s="4"/>
      <c r="IRL33" s="5"/>
      <c r="IRM33" s="5"/>
      <c r="IRQ33" s="4"/>
      <c r="IRV33" s="5"/>
      <c r="IRW33" s="5"/>
      <c r="ISA33" s="4"/>
      <c r="ISF33" s="5"/>
      <c r="ISG33" s="5"/>
      <c r="ISK33" s="4"/>
      <c r="ISP33" s="5"/>
      <c r="ISQ33" s="5"/>
      <c r="ISU33" s="4"/>
      <c r="ISZ33" s="5"/>
      <c r="ITA33" s="5"/>
      <c r="ITE33" s="4"/>
      <c r="ITJ33" s="5"/>
      <c r="ITK33" s="5"/>
      <c r="ITO33" s="4"/>
      <c r="ITT33" s="5"/>
      <c r="ITU33" s="5"/>
      <c r="ITY33" s="4"/>
      <c r="IUD33" s="5"/>
      <c r="IUE33" s="5"/>
      <c r="IUI33" s="4"/>
      <c r="IUN33" s="5"/>
      <c r="IUO33" s="5"/>
      <c r="IUS33" s="4"/>
      <c r="IUX33" s="5"/>
      <c r="IUY33" s="5"/>
      <c r="IVC33" s="4"/>
      <c r="IVH33" s="5"/>
      <c r="IVI33" s="5"/>
      <c r="IVM33" s="4"/>
      <c r="IVR33" s="5"/>
      <c r="IVS33" s="5"/>
      <c r="IVW33" s="4"/>
      <c r="IWB33" s="5"/>
      <c r="IWC33" s="5"/>
      <c r="IWG33" s="4"/>
      <c r="IWL33" s="5"/>
      <c r="IWM33" s="5"/>
      <c r="IWQ33" s="4"/>
      <c r="IWV33" s="5"/>
      <c r="IWW33" s="5"/>
      <c r="IXA33" s="4"/>
      <c r="IXF33" s="5"/>
      <c r="IXG33" s="5"/>
      <c r="IXK33" s="4"/>
      <c r="IXP33" s="5"/>
      <c r="IXQ33" s="5"/>
      <c r="IXU33" s="4"/>
      <c r="IXZ33" s="5"/>
      <c r="IYA33" s="5"/>
      <c r="IYE33" s="4"/>
      <c r="IYJ33" s="5"/>
      <c r="IYK33" s="5"/>
      <c r="IYO33" s="4"/>
      <c r="IYT33" s="5"/>
      <c r="IYU33" s="5"/>
      <c r="IYY33" s="4"/>
      <c r="IZD33" s="5"/>
      <c r="IZE33" s="5"/>
      <c r="IZI33" s="4"/>
      <c r="IZN33" s="5"/>
      <c r="IZO33" s="5"/>
      <c r="IZS33" s="4"/>
      <c r="IZX33" s="5"/>
      <c r="IZY33" s="5"/>
      <c r="JAC33" s="4"/>
      <c r="JAH33" s="5"/>
      <c r="JAI33" s="5"/>
      <c r="JAM33" s="4"/>
      <c r="JAR33" s="5"/>
      <c r="JAS33" s="5"/>
      <c r="JAW33" s="4"/>
      <c r="JBB33" s="5"/>
      <c r="JBC33" s="5"/>
      <c r="JBG33" s="4"/>
      <c r="JBL33" s="5"/>
      <c r="JBM33" s="5"/>
      <c r="JBQ33" s="4"/>
      <c r="JBV33" s="5"/>
      <c r="JBW33" s="5"/>
      <c r="JCA33" s="4"/>
      <c r="JCF33" s="5"/>
      <c r="JCG33" s="5"/>
      <c r="JCK33" s="4"/>
      <c r="JCP33" s="5"/>
      <c r="JCQ33" s="5"/>
      <c r="JCU33" s="4"/>
      <c r="JCZ33" s="5"/>
      <c r="JDA33" s="5"/>
      <c r="JDE33" s="4"/>
      <c r="JDJ33" s="5"/>
      <c r="JDK33" s="5"/>
      <c r="JDO33" s="4"/>
      <c r="JDT33" s="5"/>
      <c r="JDU33" s="5"/>
      <c r="JDY33" s="4"/>
      <c r="JED33" s="5"/>
      <c r="JEE33" s="5"/>
      <c r="JEI33" s="4"/>
      <c r="JEN33" s="5"/>
      <c r="JEO33" s="5"/>
      <c r="JES33" s="4"/>
      <c r="JEX33" s="5"/>
      <c r="JEY33" s="5"/>
      <c r="JFC33" s="4"/>
      <c r="JFH33" s="5"/>
      <c r="JFI33" s="5"/>
      <c r="JFM33" s="4"/>
      <c r="JFR33" s="5"/>
      <c r="JFS33" s="5"/>
      <c r="JFW33" s="4"/>
      <c r="JGB33" s="5"/>
      <c r="JGC33" s="5"/>
      <c r="JGG33" s="4"/>
      <c r="JGL33" s="5"/>
      <c r="JGM33" s="5"/>
      <c r="JGQ33" s="4"/>
      <c r="JGV33" s="5"/>
      <c r="JGW33" s="5"/>
      <c r="JHA33" s="4"/>
      <c r="JHF33" s="5"/>
      <c r="JHG33" s="5"/>
      <c r="JHK33" s="4"/>
      <c r="JHP33" s="5"/>
      <c r="JHQ33" s="5"/>
      <c r="JHU33" s="4"/>
      <c r="JHZ33" s="5"/>
      <c r="JIA33" s="5"/>
      <c r="JIE33" s="4"/>
      <c r="JIJ33" s="5"/>
      <c r="JIK33" s="5"/>
      <c r="JIO33" s="4"/>
      <c r="JIT33" s="5"/>
      <c r="JIU33" s="5"/>
      <c r="JIY33" s="4"/>
      <c r="JJD33" s="5"/>
      <c r="JJE33" s="5"/>
      <c r="JJI33" s="4"/>
      <c r="JJN33" s="5"/>
      <c r="JJO33" s="5"/>
      <c r="JJS33" s="4"/>
      <c r="JJX33" s="5"/>
      <c r="JJY33" s="5"/>
      <c r="JKC33" s="4"/>
      <c r="JKH33" s="5"/>
      <c r="JKI33" s="5"/>
      <c r="JKM33" s="4"/>
      <c r="JKR33" s="5"/>
      <c r="JKS33" s="5"/>
      <c r="JKW33" s="4"/>
      <c r="JLB33" s="5"/>
      <c r="JLC33" s="5"/>
      <c r="JLG33" s="4"/>
      <c r="JLL33" s="5"/>
      <c r="JLM33" s="5"/>
      <c r="JLQ33" s="4"/>
      <c r="JLV33" s="5"/>
      <c r="JLW33" s="5"/>
      <c r="JMA33" s="4"/>
      <c r="JMF33" s="5"/>
      <c r="JMG33" s="5"/>
      <c r="JMK33" s="4"/>
      <c r="JMP33" s="5"/>
      <c r="JMQ33" s="5"/>
      <c r="JMU33" s="4"/>
      <c r="JMZ33" s="5"/>
      <c r="JNA33" s="5"/>
      <c r="JNE33" s="4"/>
      <c r="JNJ33" s="5"/>
      <c r="JNK33" s="5"/>
      <c r="JNO33" s="4"/>
      <c r="JNT33" s="5"/>
      <c r="JNU33" s="5"/>
      <c r="JNY33" s="4"/>
      <c r="JOD33" s="5"/>
      <c r="JOE33" s="5"/>
      <c r="JOI33" s="4"/>
      <c r="JON33" s="5"/>
      <c r="JOO33" s="5"/>
      <c r="JOS33" s="4"/>
      <c r="JOX33" s="5"/>
      <c r="JOY33" s="5"/>
      <c r="JPC33" s="4"/>
      <c r="JPH33" s="5"/>
      <c r="JPI33" s="5"/>
      <c r="JPM33" s="4"/>
      <c r="JPR33" s="5"/>
      <c r="JPS33" s="5"/>
      <c r="JPW33" s="4"/>
      <c r="JQB33" s="5"/>
      <c r="JQC33" s="5"/>
      <c r="JQG33" s="4"/>
      <c r="JQL33" s="5"/>
      <c r="JQM33" s="5"/>
      <c r="JQQ33" s="4"/>
      <c r="JQV33" s="5"/>
      <c r="JQW33" s="5"/>
      <c r="JRA33" s="4"/>
      <c r="JRF33" s="5"/>
      <c r="JRG33" s="5"/>
      <c r="JRK33" s="4"/>
      <c r="JRP33" s="5"/>
      <c r="JRQ33" s="5"/>
      <c r="JRU33" s="4"/>
      <c r="JRZ33" s="5"/>
      <c r="JSA33" s="5"/>
      <c r="JSE33" s="4"/>
      <c r="JSJ33" s="5"/>
      <c r="JSK33" s="5"/>
      <c r="JSO33" s="4"/>
      <c r="JST33" s="5"/>
      <c r="JSU33" s="5"/>
      <c r="JSY33" s="4"/>
      <c r="JTD33" s="5"/>
      <c r="JTE33" s="5"/>
      <c r="JTI33" s="4"/>
      <c r="JTN33" s="5"/>
      <c r="JTO33" s="5"/>
      <c r="JTS33" s="4"/>
      <c r="JTX33" s="5"/>
      <c r="JTY33" s="5"/>
      <c r="JUC33" s="4"/>
      <c r="JUH33" s="5"/>
      <c r="JUI33" s="5"/>
      <c r="JUM33" s="4"/>
      <c r="JUR33" s="5"/>
      <c r="JUS33" s="5"/>
      <c r="JUW33" s="4"/>
      <c r="JVB33" s="5"/>
      <c r="JVC33" s="5"/>
      <c r="JVG33" s="4"/>
      <c r="JVL33" s="5"/>
      <c r="JVM33" s="5"/>
      <c r="JVQ33" s="4"/>
      <c r="JVV33" s="5"/>
      <c r="JVW33" s="5"/>
      <c r="JWA33" s="4"/>
      <c r="JWF33" s="5"/>
      <c r="JWG33" s="5"/>
      <c r="JWK33" s="4"/>
      <c r="JWP33" s="5"/>
      <c r="JWQ33" s="5"/>
      <c r="JWU33" s="4"/>
      <c r="JWZ33" s="5"/>
      <c r="JXA33" s="5"/>
      <c r="JXE33" s="4"/>
      <c r="JXJ33" s="5"/>
      <c r="JXK33" s="5"/>
      <c r="JXO33" s="4"/>
      <c r="JXT33" s="5"/>
      <c r="JXU33" s="5"/>
      <c r="JXY33" s="4"/>
      <c r="JYD33" s="5"/>
      <c r="JYE33" s="5"/>
      <c r="JYI33" s="4"/>
      <c r="JYN33" s="5"/>
      <c r="JYO33" s="5"/>
      <c r="JYS33" s="4"/>
      <c r="JYX33" s="5"/>
      <c r="JYY33" s="5"/>
      <c r="JZC33" s="4"/>
      <c r="JZH33" s="5"/>
      <c r="JZI33" s="5"/>
      <c r="JZM33" s="4"/>
      <c r="JZR33" s="5"/>
      <c r="JZS33" s="5"/>
      <c r="JZW33" s="4"/>
      <c r="KAB33" s="5"/>
      <c r="KAC33" s="5"/>
      <c r="KAG33" s="4"/>
      <c r="KAL33" s="5"/>
      <c r="KAM33" s="5"/>
      <c r="KAQ33" s="4"/>
      <c r="KAV33" s="5"/>
      <c r="KAW33" s="5"/>
      <c r="KBA33" s="4"/>
      <c r="KBF33" s="5"/>
      <c r="KBG33" s="5"/>
      <c r="KBK33" s="4"/>
      <c r="KBP33" s="5"/>
      <c r="KBQ33" s="5"/>
      <c r="KBU33" s="4"/>
      <c r="KBZ33" s="5"/>
      <c r="KCA33" s="5"/>
      <c r="KCE33" s="4"/>
      <c r="KCJ33" s="5"/>
      <c r="KCK33" s="5"/>
      <c r="KCO33" s="4"/>
      <c r="KCT33" s="5"/>
      <c r="KCU33" s="5"/>
      <c r="KCY33" s="4"/>
      <c r="KDD33" s="5"/>
      <c r="KDE33" s="5"/>
      <c r="KDI33" s="4"/>
      <c r="KDN33" s="5"/>
      <c r="KDO33" s="5"/>
      <c r="KDS33" s="4"/>
      <c r="KDX33" s="5"/>
      <c r="KDY33" s="5"/>
      <c r="KEC33" s="4"/>
      <c r="KEH33" s="5"/>
      <c r="KEI33" s="5"/>
      <c r="KEM33" s="4"/>
      <c r="KER33" s="5"/>
      <c r="KES33" s="5"/>
      <c r="KEW33" s="4"/>
      <c r="KFB33" s="5"/>
      <c r="KFC33" s="5"/>
      <c r="KFG33" s="4"/>
      <c r="KFL33" s="5"/>
      <c r="KFM33" s="5"/>
      <c r="KFQ33" s="4"/>
      <c r="KFV33" s="5"/>
      <c r="KFW33" s="5"/>
      <c r="KGA33" s="4"/>
      <c r="KGF33" s="5"/>
      <c r="KGG33" s="5"/>
      <c r="KGK33" s="4"/>
      <c r="KGP33" s="5"/>
      <c r="KGQ33" s="5"/>
      <c r="KGU33" s="4"/>
      <c r="KGZ33" s="5"/>
      <c r="KHA33" s="5"/>
      <c r="KHE33" s="4"/>
      <c r="KHJ33" s="5"/>
      <c r="KHK33" s="5"/>
      <c r="KHO33" s="4"/>
      <c r="KHT33" s="5"/>
      <c r="KHU33" s="5"/>
      <c r="KHY33" s="4"/>
      <c r="KID33" s="5"/>
      <c r="KIE33" s="5"/>
      <c r="KII33" s="4"/>
      <c r="KIN33" s="5"/>
      <c r="KIO33" s="5"/>
      <c r="KIS33" s="4"/>
      <c r="KIX33" s="5"/>
      <c r="KIY33" s="5"/>
      <c r="KJC33" s="4"/>
      <c r="KJH33" s="5"/>
      <c r="KJI33" s="5"/>
      <c r="KJM33" s="4"/>
      <c r="KJR33" s="5"/>
      <c r="KJS33" s="5"/>
      <c r="KJW33" s="4"/>
      <c r="KKB33" s="5"/>
      <c r="KKC33" s="5"/>
      <c r="KKG33" s="4"/>
      <c r="KKL33" s="5"/>
      <c r="KKM33" s="5"/>
      <c r="KKQ33" s="4"/>
      <c r="KKV33" s="5"/>
      <c r="KKW33" s="5"/>
      <c r="KLA33" s="4"/>
      <c r="KLF33" s="5"/>
      <c r="KLG33" s="5"/>
      <c r="KLK33" s="4"/>
      <c r="KLP33" s="5"/>
      <c r="KLQ33" s="5"/>
      <c r="KLU33" s="4"/>
      <c r="KLZ33" s="5"/>
      <c r="KMA33" s="5"/>
      <c r="KME33" s="4"/>
      <c r="KMJ33" s="5"/>
      <c r="KMK33" s="5"/>
      <c r="KMO33" s="4"/>
      <c r="KMT33" s="5"/>
      <c r="KMU33" s="5"/>
      <c r="KMY33" s="4"/>
      <c r="KND33" s="5"/>
      <c r="KNE33" s="5"/>
      <c r="KNI33" s="4"/>
      <c r="KNN33" s="5"/>
      <c r="KNO33" s="5"/>
      <c r="KNS33" s="4"/>
      <c r="KNX33" s="5"/>
      <c r="KNY33" s="5"/>
      <c r="KOC33" s="4"/>
      <c r="KOH33" s="5"/>
      <c r="KOI33" s="5"/>
      <c r="KOM33" s="4"/>
      <c r="KOR33" s="5"/>
      <c r="KOS33" s="5"/>
      <c r="KOW33" s="4"/>
      <c r="KPB33" s="5"/>
      <c r="KPC33" s="5"/>
      <c r="KPG33" s="4"/>
      <c r="KPL33" s="5"/>
      <c r="KPM33" s="5"/>
      <c r="KPQ33" s="4"/>
      <c r="KPV33" s="5"/>
      <c r="KPW33" s="5"/>
      <c r="KQA33" s="4"/>
      <c r="KQF33" s="5"/>
      <c r="KQG33" s="5"/>
      <c r="KQK33" s="4"/>
      <c r="KQP33" s="5"/>
      <c r="KQQ33" s="5"/>
      <c r="KQU33" s="4"/>
      <c r="KQZ33" s="5"/>
      <c r="KRA33" s="5"/>
      <c r="KRE33" s="4"/>
      <c r="KRJ33" s="5"/>
      <c r="KRK33" s="5"/>
      <c r="KRO33" s="4"/>
      <c r="KRT33" s="5"/>
      <c r="KRU33" s="5"/>
      <c r="KRY33" s="4"/>
      <c r="KSD33" s="5"/>
      <c r="KSE33" s="5"/>
      <c r="KSI33" s="4"/>
      <c r="KSN33" s="5"/>
      <c r="KSO33" s="5"/>
      <c r="KSS33" s="4"/>
      <c r="KSX33" s="5"/>
      <c r="KSY33" s="5"/>
      <c r="KTC33" s="4"/>
      <c r="KTH33" s="5"/>
      <c r="KTI33" s="5"/>
      <c r="KTM33" s="4"/>
      <c r="KTR33" s="5"/>
      <c r="KTS33" s="5"/>
      <c r="KTW33" s="4"/>
      <c r="KUB33" s="5"/>
      <c r="KUC33" s="5"/>
      <c r="KUG33" s="4"/>
      <c r="KUL33" s="5"/>
      <c r="KUM33" s="5"/>
      <c r="KUQ33" s="4"/>
      <c r="KUV33" s="5"/>
      <c r="KUW33" s="5"/>
      <c r="KVA33" s="4"/>
      <c r="KVF33" s="5"/>
      <c r="KVG33" s="5"/>
      <c r="KVK33" s="4"/>
      <c r="KVP33" s="5"/>
      <c r="KVQ33" s="5"/>
      <c r="KVU33" s="4"/>
      <c r="KVZ33" s="5"/>
      <c r="KWA33" s="5"/>
      <c r="KWE33" s="4"/>
      <c r="KWJ33" s="5"/>
      <c r="KWK33" s="5"/>
      <c r="KWO33" s="4"/>
      <c r="KWT33" s="5"/>
      <c r="KWU33" s="5"/>
      <c r="KWY33" s="4"/>
      <c r="KXD33" s="5"/>
      <c r="KXE33" s="5"/>
      <c r="KXI33" s="4"/>
      <c r="KXN33" s="5"/>
      <c r="KXO33" s="5"/>
      <c r="KXS33" s="4"/>
      <c r="KXX33" s="5"/>
      <c r="KXY33" s="5"/>
      <c r="KYC33" s="4"/>
      <c r="KYH33" s="5"/>
      <c r="KYI33" s="5"/>
      <c r="KYM33" s="4"/>
      <c r="KYR33" s="5"/>
      <c r="KYS33" s="5"/>
      <c r="KYW33" s="4"/>
      <c r="KZB33" s="5"/>
      <c r="KZC33" s="5"/>
      <c r="KZG33" s="4"/>
      <c r="KZL33" s="5"/>
      <c r="KZM33" s="5"/>
      <c r="KZQ33" s="4"/>
      <c r="KZV33" s="5"/>
      <c r="KZW33" s="5"/>
      <c r="LAA33" s="4"/>
      <c r="LAF33" s="5"/>
      <c r="LAG33" s="5"/>
      <c r="LAK33" s="4"/>
      <c r="LAP33" s="5"/>
      <c r="LAQ33" s="5"/>
      <c r="LAU33" s="4"/>
      <c r="LAZ33" s="5"/>
      <c r="LBA33" s="5"/>
      <c r="LBE33" s="4"/>
      <c r="LBJ33" s="5"/>
      <c r="LBK33" s="5"/>
      <c r="LBO33" s="4"/>
      <c r="LBT33" s="5"/>
      <c r="LBU33" s="5"/>
      <c r="LBY33" s="4"/>
      <c r="LCD33" s="5"/>
      <c r="LCE33" s="5"/>
      <c r="LCI33" s="4"/>
      <c r="LCN33" s="5"/>
      <c r="LCO33" s="5"/>
      <c r="LCS33" s="4"/>
      <c r="LCX33" s="5"/>
      <c r="LCY33" s="5"/>
      <c r="LDC33" s="4"/>
      <c r="LDH33" s="5"/>
      <c r="LDI33" s="5"/>
      <c r="LDM33" s="4"/>
      <c r="LDR33" s="5"/>
      <c r="LDS33" s="5"/>
      <c r="LDW33" s="4"/>
      <c r="LEB33" s="5"/>
      <c r="LEC33" s="5"/>
      <c r="LEG33" s="4"/>
      <c r="LEL33" s="5"/>
      <c r="LEM33" s="5"/>
      <c r="LEQ33" s="4"/>
      <c r="LEV33" s="5"/>
      <c r="LEW33" s="5"/>
      <c r="LFA33" s="4"/>
      <c r="LFF33" s="5"/>
      <c r="LFG33" s="5"/>
      <c r="LFK33" s="4"/>
      <c r="LFP33" s="5"/>
      <c r="LFQ33" s="5"/>
      <c r="LFU33" s="4"/>
      <c r="LFZ33" s="5"/>
      <c r="LGA33" s="5"/>
      <c r="LGE33" s="4"/>
      <c r="LGJ33" s="5"/>
      <c r="LGK33" s="5"/>
      <c r="LGO33" s="4"/>
      <c r="LGT33" s="5"/>
      <c r="LGU33" s="5"/>
      <c r="LGY33" s="4"/>
      <c r="LHD33" s="5"/>
      <c r="LHE33" s="5"/>
      <c r="LHI33" s="4"/>
      <c r="LHN33" s="5"/>
      <c r="LHO33" s="5"/>
      <c r="LHS33" s="4"/>
      <c r="LHX33" s="5"/>
      <c r="LHY33" s="5"/>
      <c r="LIC33" s="4"/>
      <c r="LIH33" s="5"/>
      <c r="LII33" s="5"/>
      <c r="LIM33" s="4"/>
      <c r="LIR33" s="5"/>
      <c r="LIS33" s="5"/>
      <c r="LIW33" s="4"/>
      <c r="LJB33" s="5"/>
      <c r="LJC33" s="5"/>
      <c r="LJG33" s="4"/>
      <c r="LJL33" s="5"/>
      <c r="LJM33" s="5"/>
      <c r="LJQ33" s="4"/>
      <c r="LJV33" s="5"/>
      <c r="LJW33" s="5"/>
      <c r="LKA33" s="4"/>
      <c r="LKF33" s="5"/>
      <c r="LKG33" s="5"/>
      <c r="LKK33" s="4"/>
      <c r="LKP33" s="5"/>
      <c r="LKQ33" s="5"/>
      <c r="LKU33" s="4"/>
      <c r="LKZ33" s="5"/>
      <c r="LLA33" s="5"/>
      <c r="LLE33" s="4"/>
      <c r="LLJ33" s="5"/>
      <c r="LLK33" s="5"/>
      <c r="LLO33" s="4"/>
      <c r="LLT33" s="5"/>
      <c r="LLU33" s="5"/>
      <c r="LLY33" s="4"/>
      <c r="LMD33" s="5"/>
      <c r="LME33" s="5"/>
      <c r="LMI33" s="4"/>
      <c r="LMN33" s="5"/>
      <c r="LMO33" s="5"/>
      <c r="LMS33" s="4"/>
      <c r="LMX33" s="5"/>
      <c r="LMY33" s="5"/>
      <c r="LNC33" s="4"/>
      <c r="LNH33" s="5"/>
      <c r="LNI33" s="5"/>
      <c r="LNM33" s="4"/>
      <c r="LNR33" s="5"/>
      <c r="LNS33" s="5"/>
      <c r="LNW33" s="4"/>
      <c r="LOB33" s="5"/>
      <c r="LOC33" s="5"/>
      <c r="LOG33" s="4"/>
      <c r="LOL33" s="5"/>
      <c r="LOM33" s="5"/>
      <c r="LOQ33" s="4"/>
      <c r="LOV33" s="5"/>
      <c r="LOW33" s="5"/>
      <c r="LPA33" s="4"/>
      <c r="LPF33" s="5"/>
      <c r="LPG33" s="5"/>
      <c r="LPK33" s="4"/>
      <c r="LPP33" s="5"/>
      <c r="LPQ33" s="5"/>
      <c r="LPU33" s="4"/>
      <c r="LPZ33" s="5"/>
      <c r="LQA33" s="5"/>
      <c r="LQE33" s="4"/>
      <c r="LQJ33" s="5"/>
      <c r="LQK33" s="5"/>
      <c r="LQO33" s="4"/>
      <c r="LQT33" s="5"/>
      <c r="LQU33" s="5"/>
      <c r="LQY33" s="4"/>
      <c r="LRD33" s="5"/>
      <c r="LRE33" s="5"/>
      <c r="LRI33" s="4"/>
      <c r="LRN33" s="5"/>
      <c r="LRO33" s="5"/>
      <c r="LRS33" s="4"/>
      <c r="LRX33" s="5"/>
      <c r="LRY33" s="5"/>
      <c r="LSC33" s="4"/>
      <c r="LSH33" s="5"/>
      <c r="LSI33" s="5"/>
      <c r="LSM33" s="4"/>
      <c r="LSR33" s="5"/>
      <c r="LSS33" s="5"/>
      <c r="LSW33" s="4"/>
      <c r="LTB33" s="5"/>
      <c r="LTC33" s="5"/>
      <c r="LTG33" s="4"/>
      <c r="LTL33" s="5"/>
      <c r="LTM33" s="5"/>
      <c r="LTQ33" s="4"/>
      <c r="LTV33" s="5"/>
      <c r="LTW33" s="5"/>
      <c r="LUA33" s="4"/>
      <c r="LUF33" s="5"/>
      <c r="LUG33" s="5"/>
      <c r="LUK33" s="4"/>
      <c r="LUP33" s="5"/>
      <c r="LUQ33" s="5"/>
      <c r="LUU33" s="4"/>
      <c r="LUZ33" s="5"/>
      <c r="LVA33" s="5"/>
      <c r="LVE33" s="4"/>
      <c r="LVJ33" s="5"/>
      <c r="LVK33" s="5"/>
      <c r="LVO33" s="4"/>
      <c r="LVT33" s="5"/>
      <c r="LVU33" s="5"/>
      <c r="LVY33" s="4"/>
      <c r="LWD33" s="5"/>
      <c r="LWE33" s="5"/>
      <c r="LWI33" s="4"/>
      <c r="LWN33" s="5"/>
      <c r="LWO33" s="5"/>
      <c r="LWS33" s="4"/>
      <c r="LWX33" s="5"/>
      <c r="LWY33" s="5"/>
      <c r="LXC33" s="4"/>
      <c r="LXH33" s="5"/>
      <c r="LXI33" s="5"/>
      <c r="LXM33" s="4"/>
      <c r="LXR33" s="5"/>
      <c r="LXS33" s="5"/>
      <c r="LXW33" s="4"/>
      <c r="LYB33" s="5"/>
      <c r="LYC33" s="5"/>
      <c r="LYG33" s="4"/>
      <c r="LYL33" s="5"/>
      <c r="LYM33" s="5"/>
      <c r="LYQ33" s="4"/>
      <c r="LYV33" s="5"/>
      <c r="LYW33" s="5"/>
      <c r="LZA33" s="4"/>
      <c r="LZF33" s="5"/>
      <c r="LZG33" s="5"/>
      <c r="LZK33" s="4"/>
      <c r="LZP33" s="5"/>
      <c r="LZQ33" s="5"/>
      <c r="LZU33" s="4"/>
      <c r="LZZ33" s="5"/>
      <c r="MAA33" s="5"/>
      <c r="MAE33" s="4"/>
      <c r="MAJ33" s="5"/>
      <c r="MAK33" s="5"/>
      <c r="MAO33" s="4"/>
      <c r="MAT33" s="5"/>
      <c r="MAU33" s="5"/>
      <c r="MAY33" s="4"/>
      <c r="MBD33" s="5"/>
      <c r="MBE33" s="5"/>
      <c r="MBI33" s="4"/>
      <c r="MBN33" s="5"/>
      <c r="MBO33" s="5"/>
      <c r="MBS33" s="4"/>
      <c r="MBX33" s="5"/>
      <c r="MBY33" s="5"/>
      <c r="MCC33" s="4"/>
      <c r="MCH33" s="5"/>
      <c r="MCI33" s="5"/>
      <c r="MCM33" s="4"/>
      <c r="MCR33" s="5"/>
      <c r="MCS33" s="5"/>
      <c r="MCW33" s="4"/>
      <c r="MDB33" s="5"/>
      <c r="MDC33" s="5"/>
      <c r="MDG33" s="4"/>
      <c r="MDL33" s="5"/>
      <c r="MDM33" s="5"/>
      <c r="MDQ33" s="4"/>
      <c r="MDV33" s="5"/>
      <c r="MDW33" s="5"/>
      <c r="MEA33" s="4"/>
      <c r="MEF33" s="5"/>
      <c r="MEG33" s="5"/>
      <c r="MEK33" s="4"/>
      <c r="MEP33" s="5"/>
      <c r="MEQ33" s="5"/>
      <c r="MEU33" s="4"/>
      <c r="MEZ33" s="5"/>
      <c r="MFA33" s="5"/>
      <c r="MFE33" s="4"/>
      <c r="MFJ33" s="5"/>
      <c r="MFK33" s="5"/>
      <c r="MFO33" s="4"/>
      <c r="MFT33" s="5"/>
      <c r="MFU33" s="5"/>
      <c r="MFY33" s="4"/>
      <c r="MGD33" s="5"/>
      <c r="MGE33" s="5"/>
      <c r="MGI33" s="4"/>
      <c r="MGN33" s="5"/>
      <c r="MGO33" s="5"/>
      <c r="MGS33" s="4"/>
      <c r="MGX33" s="5"/>
      <c r="MGY33" s="5"/>
      <c r="MHC33" s="4"/>
      <c r="MHH33" s="5"/>
      <c r="MHI33" s="5"/>
      <c r="MHM33" s="4"/>
      <c r="MHR33" s="5"/>
      <c r="MHS33" s="5"/>
      <c r="MHW33" s="4"/>
      <c r="MIB33" s="5"/>
      <c r="MIC33" s="5"/>
      <c r="MIG33" s="4"/>
      <c r="MIL33" s="5"/>
      <c r="MIM33" s="5"/>
      <c r="MIQ33" s="4"/>
      <c r="MIV33" s="5"/>
      <c r="MIW33" s="5"/>
      <c r="MJA33" s="4"/>
      <c r="MJF33" s="5"/>
      <c r="MJG33" s="5"/>
      <c r="MJK33" s="4"/>
      <c r="MJP33" s="5"/>
      <c r="MJQ33" s="5"/>
      <c r="MJU33" s="4"/>
      <c r="MJZ33" s="5"/>
      <c r="MKA33" s="5"/>
      <c r="MKE33" s="4"/>
      <c r="MKJ33" s="5"/>
      <c r="MKK33" s="5"/>
      <c r="MKO33" s="4"/>
      <c r="MKT33" s="5"/>
      <c r="MKU33" s="5"/>
      <c r="MKY33" s="4"/>
      <c r="MLD33" s="5"/>
      <c r="MLE33" s="5"/>
      <c r="MLI33" s="4"/>
      <c r="MLN33" s="5"/>
      <c r="MLO33" s="5"/>
      <c r="MLS33" s="4"/>
      <c r="MLX33" s="5"/>
      <c r="MLY33" s="5"/>
      <c r="MMC33" s="4"/>
      <c r="MMH33" s="5"/>
      <c r="MMI33" s="5"/>
      <c r="MMM33" s="4"/>
      <c r="MMR33" s="5"/>
      <c r="MMS33" s="5"/>
      <c r="MMW33" s="4"/>
      <c r="MNB33" s="5"/>
      <c r="MNC33" s="5"/>
      <c r="MNG33" s="4"/>
      <c r="MNL33" s="5"/>
      <c r="MNM33" s="5"/>
      <c r="MNQ33" s="4"/>
      <c r="MNV33" s="5"/>
      <c r="MNW33" s="5"/>
      <c r="MOA33" s="4"/>
      <c r="MOF33" s="5"/>
      <c r="MOG33" s="5"/>
      <c r="MOK33" s="4"/>
      <c r="MOP33" s="5"/>
      <c r="MOQ33" s="5"/>
      <c r="MOU33" s="4"/>
      <c r="MOZ33" s="5"/>
      <c r="MPA33" s="5"/>
      <c r="MPE33" s="4"/>
      <c r="MPJ33" s="5"/>
      <c r="MPK33" s="5"/>
      <c r="MPO33" s="4"/>
      <c r="MPT33" s="5"/>
      <c r="MPU33" s="5"/>
      <c r="MPY33" s="4"/>
      <c r="MQD33" s="5"/>
      <c r="MQE33" s="5"/>
      <c r="MQI33" s="4"/>
      <c r="MQN33" s="5"/>
      <c r="MQO33" s="5"/>
      <c r="MQS33" s="4"/>
      <c r="MQX33" s="5"/>
      <c r="MQY33" s="5"/>
      <c r="MRC33" s="4"/>
      <c r="MRH33" s="5"/>
      <c r="MRI33" s="5"/>
      <c r="MRM33" s="4"/>
      <c r="MRR33" s="5"/>
      <c r="MRS33" s="5"/>
      <c r="MRW33" s="4"/>
      <c r="MSB33" s="5"/>
      <c r="MSC33" s="5"/>
      <c r="MSG33" s="4"/>
      <c r="MSL33" s="5"/>
      <c r="MSM33" s="5"/>
      <c r="MSQ33" s="4"/>
      <c r="MSV33" s="5"/>
      <c r="MSW33" s="5"/>
      <c r="MTA33" s="4"/>
      <c r="MTF33" s="5"/>
      <c r="MTG33" s="5"/>
      <c r="MTK33" s="4"/>
      <c r="MTP33" s="5"/>
      <c r="MTQ33" s="5"/>
      <c r="MTU33" s="4"/>
      <c r="MTZ33" s="5"/>
      <c r="MUA33" s="5"/>
      <c r="MUE33" s="4"/>
      <c r="MUJ33" s="5"/>
      <c r="MUK33" s="5"/>
      <c r="MUO33" s="4"/>
      <c r="MUT33" s="5"/>
      <c r="MUU33" s="5"/>
      <c r="MUY33" s="4"/>
      <c r="MVD33" s="5"/>
      <c r="MVE33" s="5"/>
      <c r="MVI33" s="4"/>
      <c r="MVN33" s="5"/>
      <c r="MVO33" s="5"/>
      <c r="MVS33" s="4"/>
      <c r="MVX33" s="5"/>
      <c r="MVY33" s="5"/>
      <c r="MWC33" s="4"/>
      <c r="MWH33" s="5"/>
      <c r="MWI33" s="5"/>
      <c r="MWM33" s="4"/>
      <c r="MWR33" s="5"/>
      <c r="MWS33" s="5"/>
      <c r="MWW33" s="4"/>
      <c r="MXB33" s="5"/>
      <c r="MXC33" s="5"/>
      <c r="MXG33" s="4"/>
      <c r="MXL33" s="5"/>
      <c r="MXM33" s="5"/>
      <c r="MXQ33" s="4"/>
      <c r="MXV33" s="5"/>
      <c r="MXW33" s="5"/>
      <c r="MYA33" s="4"/>
      <c r="MYF33" s="5"/>
      <c r="MYG33" s="5"/>
      <c r="MYK33" s="4"/>
      <c r="MYP33" s="5"/>
      <c r="MYQ33" s="5"/>
      <c r="MYU33" s="4"/>
      <c r="MYZ33" s="5"/>
      <c r="MZA33" s="5"/>
      <c r="MZE33" s="4"/>
      <c r="MZJ33" s="5"/>
      <c r="MZK33" s="5"/>
      <c r="MZO33" s="4"/>
      <c r="MZT33" s="5"/>
      <c r="MZU33" s="5"/>
      <c r="MZY33" s="4"/>
      <c r="NAD33" s="5"/>
      <c r="NAE33" s="5"/>
      <c r="NAI33" s="4"/>
      <c r="NAN33" s="5"/>
      <c r="NAO33" s="5"/>
      <c r="NAS33" s="4"/>
      <c r="NAX33" s="5"/>
      <c r="NAY33" s="5"/>
      <c r="NBC33" s="4"/>
      <c r="NBH33" s="5"/>
      <c r="NBI33" s="5"/>
      <c r="NBM33" s="4"/>
      <c r="NBR33" s="5"/>
      <c r="NBS33" s="5"/>
      <c r="NBW33" s="4"/>
      <c r="NCB33" s="5"/>
      <c r="NCC33" s="5"/>
      <c r="NCG33" s="4"/>
      <c r="NCL33" s="5"/>
      <c r="NCM33" s="5"/>
      <c r="NCQ33" s="4"/>
      <c r="NCV33" s="5"/>
      <c r="NCW33" s="5"/>
      <c r="NDA33" s="4"/>
      <c r="NDF33" s="5"/>
      <c r="NDG33" s="5"/>
      <c r="NDK33" s="4"/>
      <c r="NDP33" s="5"/>
      <c r="NDQ33" s="5"/>
      <c r="NDU33" s="4"/>
      <c r="NDZ33" s="5"/>
      <c r="NEA33" s="5"/>
      <c r="NEE33" s="4"/>
      <c r="NEJ33" s="5"/>
      <c r="NEK33" s="5"/>
      <c r="NEO33" s="4"/>
      <c r="NET33" s="5"/>
      <c r="NEU33" s="5"/>
      <c r="NEY33" s="4"/>
      <c r="NFD33" s="5"/>
      <c r="NFE33" s="5"/>
      <c r="NFI33" s="4"/>
      <c r="NFN33" s="5"/>
      <c r="NFO33" s="5"/>
      <c r="NFS33" s="4"/>
      <c r="NFX33" s="5"/>
      <c r="NFY33" s="5"/>
      <c r="NGC33" s="4"/>
      <c r="NGH33" s="5"/>
      <c r="NGI33" s="5"/>
      <c r="NGM33" s="4"/>
      <c r="NGR33" s="5"/>
      <c r="NGS33" s="5"/>
      <c r="NGW33" s="4"/>
      <c r="NHB33" s="5"/>
      <c r="NHC33" s="5"/>
      <c r="NHG33" s="4"/>
      <c r="NHL33" s="5"/>
      <c r="NHM33" s="5"/>
      <c r="NHQ33" s="4"/>
      <c r="NHV33" s="5"/>
      <c r="NHW33" s="5"/>
      <c r="NIA33" s="4"/>
      <c r="NIF33" s="5"/>
      <c r="NIG33" s="5"/>
      <c r="NIK33" s="4"/>
      <c r="NIP33" s="5"/>
      <c r="NIQ33" s="5"/>
      <c r="NIU33" s="4"/>
      <c r="NIZ33" s="5"/>
      <c r="NJA33" s="5"/>
      <c r="NJE33" s="4"/>
      <c r="NJJ33" s="5"/>
      <c r="NJK33" s="5"/>
      <c r="NJO33" s="4"/>
      <c r="NJT33" s="5"/>
      <c r="NJU33" s="5"/>
      <c r="NJY33" s="4"/>
      <c r="NKD33" s="5"/>
      <c r="NKE33" s="5"/>
      <c r="NKI33" s="4"/>
      <c r="NKN33" s="5"/>
      <c r="NKO33" s="5"/>
      <c r="NKS33" s="4"/>
      <c r="NKX33" s="5"/>
      <c r="NKY33" s="5"/>
      <c r="NLC33" s="4"/>
      <c r="NLH33" s="5"/>
      <c r="NLI33" s="5"/>
      <c r="NLM33" s="4"/>
      <c r="NLR33" s="5"/>
      <c r="NLS33" s="5"/>
      <c r="NLW33" s="4"/>
      <c r="NMB33" s="5"/>
      <c r="NMC33" s="5"/>
      <c r="NMG33" s="4"/>
      <c r="NML33" s="5"/>
      <c r="NMM33" s="5"/>
      <c r="NMQ33" s="4"/>
      <c r="NMV33" s="5"/>
      <c r="NMW33" s="5"/>
      <c r="NNA33" s="4"/>
      <c r="NNF33" s="5"/>
      <c r="NNG33" s="5"/>
      <c r="NNK33" s="4"/>
      <c r="NNP33" s="5"/>
      <c r="NNQ33" s="5"/>
      <c r="NNU33" s="4"/>
      <c r="NNZ33" s="5"/>
      <c r="NOA33" s="5"/>
      <c r="NOE33" s="4"/>
      <c r="NOJ33" s="5"/>
      <c r="NOK33" s="5"/>
      <c r="NOO33" s="4"/>
      <c r="NOT33" s="5"/>
      <c r="NOU33" s="5"/>
      <c r="NOY33" s="4"/>
      <c r="NPD33" s="5"/>
      <c r="NPE33" s="5"/>
      <c r="NPI33" s="4"/>
      <c r="NPN33" s="5"/>
      <c r="NPO33" s="5"/>
      <c r="NPS33" s="4"/>
      <c r="NPX33" s="5"/>
      <c r="NPY33" s="5"/>
      <c r="NQC33" s="4"/>
      <c r="NQH33" s="5"/>
      <c r="NQI33" s="5"/>
      <c r="NQM33" s="4"/>
      <c r="NQR33" s="5"/>
      <c r="NQS33" s="5"/>
      <c r="NQW33" s="4"/>
      <c r="NRB33" s="5"/>
      <c r="NRC33" s="5"/>
      <c r="NRG33" s="4"/>
      <c r="NRL33" s="5"/>
      <c r="NRM33" s="5"/>
      <c r="NRQ33" s="4"/>
      <c r="NRV33" s="5"/>
      <c r="NRW33" s="5"/>
      <c r="NSA33" s="4"/>
      <c r="NSF33" s="5"/>
      <c r="NSG33" s="5"/>
      <c r="NSK33" s="4"/>
      <c r="NSP33" s="5"/>
      <c r="NSQ33" s="5"/>
      <c r="NSU33" s="4"/>
      <c r="NSZ33" s="5"/>
      <c r="NTA33" s="5"/>
      <c r="NTE33" s="4"/>
      <c r="NTJ33" s="5"/>
      <c r="NTK33" s="5"/>
      <c r="NTO33" s="4"/>
      <c r="NTT33" s="5"/>
      <c r="NTU33" s="5"/>
      <c r="NTY33" s="4"/>
      <c r="NUD33" s="5"/>
      <c r="NUE33" s="5"/>
      <c r="NUI33" s="4"/>
      <c r="NUN33" s="5"/>
      <c r="NUO33" s="5"/>
      <c r="NUS33" s="4"/>
      <c r="NUX33" s="5"/>
      <c r="NUY33" s="5"/>
      <c r="NVC33" s="4"/>
      <c r="NVH33" s="5"/>
      <c r="NVI33" s="5"/>
      <c r="NVM33" s="4"/>
      <c r="NVR33" s="5"/>
      <c r="NVS33" s="5"/>
      <c r="NVW33" s="4"/>
      <c r="NWB33" s="5"/>
      <c r="NWC33" s="5"/>
      <c r="NWG33" s="4"/>
      <c r="NWL33" s="5"/>
      <c r="NWM33" s="5"/>
      <c r="NWQ33" s="4"/>
      <c r="NWV33" s="5"/>
      <c r="NWW33" s="5"/>
      <c r="NXA33" s="4"/>
      <c r="NXF33" s="5"/>
      <c r="NXG33" s="5"/>
      <c r="NXK33" s="4"/>
      <c r="NXP33" s="5"/>
      <c r="NXQ33" s="5"/>
      <c r="NXU33" s="4"/>
      <c r="NXZ33" s="5"/>
      <c r="NYA33" s="5"/>
      <c r="NYE33" s="4"/>
      <c r="NYJ33" s="5"/>
      <c r="NYK33" s="5"/>
      <c r="NYO33" s="4"/>
      <c r="NYT33" s="5"/>
      <c r="NYU33" s="5"/>
      <c r="NYY33" s="4"/>
      <c r="NZD33" s="5"/>
      <c r="NZE33" s="5"/>
      <c r="NZI33" s="4"/>
      <c r="NZN33" s="5"/>
      <c r="NZO33" s="5"/>
      <c r="NZS33" s="4"/>
      <c r="NZX33" s="5"/>
      <c r="NZY33" s="5"/>
      <c r="OAC33" s="4"/>
      <c r="OAH33" s="5"/>
      <c r="OAI33" s="5"/>
      <c r="OAM33" s="4"/>
      <c r="OAR33" s="5"/>
      <c r="OAS33" s="5"/>
      <c r="OAW33" s="4"/>
      <c r="OBB33" s="5"/>
      <c r="OBC33" s="5"/>
      <c r="OBG33" s="4"/>
      <c r="OBL33" s="5"/>
      <c r="OBM33" s="5"/>
      <c r="OBQ33" s="4"/>
      <c r="OBV33" s="5"/>
      <c r="OBW33" s="5"/>
      <c r="OCA33" s="4"/>
      <c r="OCF33" s="5"/>
      <c r="OCG33" s="5"/>
      <c r="OCK33" s="4"/>
      <c r="OCP33" s="5"/>
      <c r="OCQ33" s="5"/>
      <c r="OCU33" s="4"/>
      <c r="OCZ33" s="5"/>
      <c r="ODA33" s="5"/>
      <c r="ODE33" s="4"/>
      <c r="ODJ33" s="5"/>
      <c r="ODK33" s="5"/>
      <c r="ODO33" s="4"/>
      <c r="ODT33" s="5"/>
      <c r="ODU33" s="5"/>
      <c r="ODY33" s="4"/>
      <c r="OED33" s="5"/>
      <c r="OEE33" s="5"/>
      <c r="OEI33" s="4"/>
      <c r="OEN33" s="5"/>
      <c r="OEO33" s="5"/>
      <c r="OES33" s="4"/>
      <c r="OEX33" s="5"/>
      <c r="OEY33" s="5"/>
      <c r="OFC33" s="4"/>
      <c r="OFH33" s="5"/>
      <c r="OFI33" s="5"/>
      <c r="OFM33" s="4"/>
      <c r="OFR33" s="5"/>
      <c r="OFS33" s="5"/>
      <c r="OFW33" s="4"/>
      <c r="OGB33" s="5"/>
      <c r="OGC33" s="5"/>
      <c r="OGG33" s="4"/>
      <c r="OGL33" s="5"/>
      <c r="OGM33" s="5"/>
      <c r="OGQ33" s="4"/>
      <c r="OGV33" s="5"/>
      <c r="OGW33" s="5"/>
      <c r="OHA33" s="4"/>
      <c r="OHF33" s="5"/>
      <c r="OHG33" s="5"/>
      <c r="OHK33" s="4"/>
      <c r="OHP33" s="5"/>
      <c r="OHQ33" s="5"/>
      <c r="OHU33" s="4"/>
      <c r="OHZ33" s="5"/>
      <c r="OIA33" s="5"/>
      <c r="OIE33" s="4"/>
      <c r="OIJ33" s="5"/>
      <c r="OIK33" s="5"/>
      <c r="OIO33" s="4"/>
      <c r="OIT33" s="5"/>
      <c r="OIU33" s="5"/>
      <c r="OIY33" s="4"/>
      <c r="OJD33" s="5"/>
      <c r="OJE33" s="5"/>
      <c r="OJI33" s="4"/>
      <c r="OJN33" s="5"/>
      <c r="OJO33" s="5"/>
      <c r="OJS33" s="4"/>
      <c r="OJX33" s="5"/>
      <c r="OJY33" s="5"/>
      <c r="OKC33" s="4"/>
      <c r="OKH33" s="5"/>
      <c r="OKI33" s="5"/>
      <c r="OKM33" s="4"/>
      <c r="OKR33" s="5"/>
      <c r="OKS33" s="5"/>
      <c r="OKW33" s="4"/>
      <c r="OLB33" s="5"/>
      <c r="OLC33" s="5"/>
      <c r="OLG33" s="4"/>
      <c r="OLL33" s="5"/>
      <c r="OLM33" s="5"/>
      <c r="OLQ33" s="4"/>
      <c r="OLV33" s="5"/>
      <c r="OLW33" s="5"/>
      <c r="OMA33" s="4"/>
      <c r="OMF33" s="5"/>
      <c r="OMG33" s="5"/>
      <c r="OMK33" s="4"/>
      <c r="OMP33" s="5"/>
      <c r="OMQ33" s="5"/>
      <c r="OMU33" s="4"/>
      <c r="OMZ33" s="5"/>
      <c r="ONA33" s="5"/>
      <c r="ONE33" s="4"/>
      <c r="ONJ33" s="5"/>
      <c r="ONK33" s="5"/>
      <c r="ONO33" s="4"/>
      <c r="ONT33" s="5"/>
      <c r="ONU33" s="5"/>
      <c r="ONY33" s="4"/>
      <c r="OOD33" s="5"/>
      <c r="OOE33" s="5"/>
      <c r="OOI33" s="4"/>
      <c r="OON33" s="5"/>
      <c r="OOO33" s="5"/>
      <c r="OOS33" s="4"/>
      <c r="OOX33" s="5"/>
      <c r="OOY33" s="5"/>
      <c r="OPC33" s="4"/>
      <c r="OPH33" s="5"/>
      <c r="OPI33" s="5"/>
      <c r="OPM33" s="4"/>
      <c r="OPR33" s="5"/>
      <c r="OPS33" s="5"/>
      <c r="OPW33" s="4"/>
      <c r="OQB33" s="5"/>
      <c r="OQC33" s="5"/>
      <c r="OQG33" s="4"/>
      <c r="OQL33" s="5"/>
      <c r="OQM33" s="5"/>
      <c r="OQQ33" s="4"/>
      <c r="OQV33" s="5"/>
      <c r="OQW33" s="5"/>
      <c r="ORA33" s="4"/>
      <c r="ORF33" s="5"/>
      <c r="ORG33" s="5"/>
      <c r="ORK33" s="4"/>
      <c r="ORP33" s="5"/>
      <c r="ORQ33" s="5"/>
      <c r="ORU33" s="4"/>
      <c r="ORZ33" s="5"/>
      <c r="OSA33" s="5"/>
      <c r="OSE33" s="4"/>
      <c r="OSJ33" s="5"/>
      <c r="OSK33" s="5"/>
      <c r="OSO33" s="4"/>
      <c r="OST33" s="5"/>
      <c r="OSU33" s="5"/>
      <c r="OSY33" s="4"/>
      <c r="OTD33" s="5"/>
      <c r="OTE33" s="5"/>
      <c r="OTI33" s="4"/>
      <c r="OTN33" s="5"/>
      <c r="OTO33" s="5"/>
      <c r="OTS33" s="4"/>
      <c r="OTX33" s="5"/>
      <c r="OTY33" s="5"/>
      <c r="OUC33" s="4"/>
      <c r="OUH33" s="5"/>
      <c r="OUI33" s="5"/>
      <c r="OUM33" s="4"/>
      <c r="OUR33" s="5"/>
      <c r="OUS33" s="5"/>
      <c r="OUW33" s="4"/>
      <c r="OVB33" s="5"/>
      <c r="OVC33" s="5"/>
      <c r="OVG33" s="4"/>
      <c r="OVL33" s="5"/>
      <c r="OVM33" s="5"/>
      <c r="OVQ33" s="4"/>
      <c r="OVV33" s="5"/>
      <c r="OVW33" s="5"/>
      <c r="OWA33" s="4"/>
      <c r="OWF33" s="5"/>
      <c r="OWG33" s="5"/>
      <c r="OWK33" s="4"/>
      <c r="OWP33" s="5"/>
      <c r="OWQ33" s="5"/>
      <c r="OWU33" s="4"/>
      <c r="OWZ33" s="5"/>
      <c r="OXA33" s="5"/>
      <c r="OXE33" s="4"/>
      <c r="OXJ33" s="5"/>
      <c r="OXK33" s="5"/>
      <c r="OXO33" s="4"/>
      <c r="OXT33" s="5"/>
      <c r="OXU33" s="5"/>
      <c r="OXY33" s="4"/>
      <c r="OYD33" s="5"/>
      <c r="OYE33" s="5"/>
      <c r="OYI33" s="4"/>
      <c r="OYN33" s="5"/>
      <c r="OYO33" s="5"/>
      <c r="OYS33" s="4"/>
      <c r="OYX33" s="5"/>
      <c r="OYY33" s="5"/>
      <c r="OZC33" s="4"/>
      <c r="OZH33" s="5"/>
      <c r="OZI33" s="5"/>
      <c r="OZM33" s="4"/>
      <c r="OZR33" s="5"/>
      <c r="OZS33" s="5"/>
      <c r="OZW33" s="4"/>
      <c r="PAB33" s="5"/>
      <c r="PAC33" s="5"/>
      <c r="PAG33" s="4"/>
      <c r="PAL33" s="5"/>
      <c r="PAM33" s="5"/>
      <c r="PAQ33" s="4"/>
      <c r="PAV33" s="5"/>
      <c r="PAW33" s="5"/>
      <c r="PBA33" s="4"/>
      <c r="PBF33" s="5"/>
      <c r="PBG33" s="5"/>
      <c r="PBK33" s="4"/>
      <c r="PBP33" s="5"/>
      <c r="PBQ33" s="5"/>
      <c r="PBU33" s="4"/>
      <c r="PBZ33" s="5"/>
      <c r="PCA33" s="5"/>
      <c r="PCE33" s="4"/>
      <c r="PCJ33" s="5"/>
      <c r="PCK33" s="5"/>
      <c r="PCO33" s="4"/>
      <c r="PCT33" s="5"/>
      <c r="PCU33" s="5"/>
      <c r="PCY33" s="4"/>
      <c r="PDD33" s="5"/>
      <c r="PDE33" s="5"/>
      <c r="PDI33" s="4"/>
      <c r="PDN33" s="5"/>
      <c r="PDO33" s="5"/>
      <c r="PDS33" s="4"/>
      <c r="PDX33" s="5"/>
      <c r="PDY33" s="5"/>
      <c r="PEC33" s="4"/>
      <c r="PEH33" s="5"/>
      <c r="PEI33" s="5"/>
      <c r="PEM33" s="4"/>
      <c r="PER33" s="5"/>
      <c r="PES33" s="5"/>
      <c r="PEW33" s="4"/>
      <c r="PFB33" s="5"/>
      <c r="PFC33" s="5"/>
      <c r="PFG33" s="4"/>
      <c r="PFL33" s="5"/>
      <c r="PFM33" s="5"/>
      <c r="PFQ33" s="4"/>
      <c r="PFV33" s="5"/>
      <c r="PFW33" s="5"/>
      <c r="PGA33" s="4"/>
      <c r="PGF33" s="5"/>
      <c r="PGG33" s="5"/>
      <c r="PGK33" s="4"/>
      <c r="PGP33" s="5"/>
      <c r="PGQ33" s="5"/>
      <c r="PGU33" s="4"/>
      <c r="PGZ33" s="5"/>
      <c r="PHA33" s="5"/>
      <c r="PHE33" s="4"/>
      <c r="PHJ33" s="5"/>
      <c r="PHK33" s="5"/>
      <c r="PHO33" s="4"/>
      <c r="PHT33" s="5"/>
      <c r="PHU33" s="5"/>
      <c r="PHY33" s="4"/>
      <c r="PID33" s="5"/>
      <c r="PIE33" s="5"/>
      <c r="PII33" s="4"/>
      <c r="PIN33" s="5"/>
      <c r="PIO33" s="5"/>
      <c r="PIS33" s="4"/>
      <c r="PIX33" s="5"/>
      <c r="PIY33" s="5"/>
      <c r="PJC33" s="4"/>
      <c r="PJH33" s="5"/>
      <c r="PJI33" s="5"/>
      <c r="PJM33" s="4"/>
      <c r="PJR33" s="5"/>
      <c r="PJS33" s="5"/>
      <c r="PJW33" s="4"/>
      <c r="PKB33" s="5"/>
      <c r="PKC33" s="5"/>
      <c r="PKG33" s="4"/>
      <c r="PKL33" s="5"/>
      <c r="PKM33" s="5"/>
      <c r="PKQ33" s="4"/>
      <c r="PKV33" s="5"/>
      <c r="PKW33" s="5"/>
      <c r="PLA33" s="4"/>
      <c r="PLF33" s="5"/>
      <c r="PLG33" s="5"/>
      <c r="PLK33" s="4"/>
      <c r="PLP33" s="5"/>
      <c r="PLQ33" s="5"/>
      <c r="PLU33" s="4"/>
      <c r="PLZ33" s="5"/>
      <c r="PMA33" s="5"/>
      <c r="PME33" s="4"/>
      <c r="PMJ33" s="5"/>
      <c r="PMK33" s="5"/>
      <c r="PMO33" s="4"/>
      <c r="PMT33" s="5"/>
      <c r="PMU33" s="5"/>
      <c r="PMY33" s="4"/>
      <c r="PND33" s="5"/>
      <c r="PNE33" s="5"/>
      <c r="PNI33" s="4"/>
      <c r="PNN33" s="5"/>
      <c r="PNO33" s="5"/>
      <c r="PNS33" s="4"/>
      <c r="PNX33" s="5"/>
      <c r="PNY33" s="5"/>
      <c r="POC33" s="4"/>
      <c r="POH33" s="5"/>
      <c r="POI33" s="5"/>
      <c r="POM33" s="4"/>
      <c r="POR33" s="5"/>
      <c r="POS33" s="5"/>
      <c r="POW33" s="4"/>
      <c r="PPB33" s="5"/>
      <c r="PPC33" s="5"/>
      <c r="PPG33" s="4"/>
      <c r="PPL33" s="5"/>
      <c r="PPM33" s="5"/>
      <c r="PPQ33" s="4"/>
      <c r="PPV33" s="5"/>
      <c r="PPW33" s="5"/>
      <c r="PQA33" s="4"/>
      <c r="PQF33" s="5"/>
      <c r="PQG33" s="5"/>
      <c r="PQK33" s="4"/>
      <c r="PQP33" s="5"/>
      <c r="PQQ33" s="5"/>
      <c r="PQU33" s="4"/>
      <c r="PQZ33" s="5"/>
      <c r="PRA33" s="5"/>
      <c r="PRE33" s="4"/>
      <c r="PRJ33" s="5"/>
      <c r="PRK33" s="5"/>
      <c r="PRO33" s="4"/>
      <c r="PRT33" s="5"/>
      <c r="PRU33" s="5"/>
      <c r="PRY33" s="4"/>
      <c r="PSD33" s="5"/>
      <c r="PSE33" s="5"/>
      <c r="PSI33" s="4"/>
      <c r="PSN33" s="5"/>
      <c r="PSO33" s="5"/>
      <c r="PSS33" s="4"/>
      <c r="PSX33" s="5"/>
      <c r="PSY33" s="5"/>
      <c r="PTC33" s="4"/>
      <c r="PTH33" s="5"/>
      <c r="PTI33" s="5"/>
      <c r="PTM33" s="4"/>
      <c r="PTR33" s="5"/>
      <c r="PTS33" s="5"/>
      <c r="PTW33" s="4"/>
      <c r="PUB33" s="5"/>
      <c r="PUC33" s="5"/>
      <c r="PUG33" s="4"/>
      <c r="PUL33" s="5"/>
      <c r="PUM33" s="5"/>
      <c r="PUQ33" s="4"/>
      <c r="PUV33" s="5"/>
      <c r="PUW33" s="5"/>
      <c r="PVA33" s="4"/>
      <c r="PVF33" s="5"/>
      <c r="PVG33" s="5"/>
      <c r="PVK33" s="4"/>
      <c r="PVP33" s="5"/>
      <c r="PVQ33" s="5"/>
      <c r="PVU33" s="4"/>
      <c r="PVZ33" s="5"/>
      <c r="PWA33" s="5"/>
      <c r="PWE33" s="4"/>
      <c r="PWJ33" s="5"/>
      <c r="PWK33" s="5"/>
      <c r="PWO33" s="4"/>
      <c r="PWT33" s="5"/>
      <c r="PWU33" s="5"/>
      <c r="PWY33" s="4"/>
      <c r="PXD33" s="5"/>
      <c r="PXE33" s="5"/>
      <c r="PXI33" s="4"/>
      <c r="PXN33" s="5"/>
      <c r="PXO33" s="5"/>
      <c r="PXS33" s="4"/>
      <c r="PXX33" s="5"/>
      <c r="PXY33" s="5"/>
      <c r="PYC33" s="4"/>
      <c r="PYH33" s="5"/>
      <c r="PYI33" s="5"/>
      <c r="PYM33" s="4"/>
      <c r="PYR33" s="5"/>
      <c r="PYS33" s="5"/>
      <c r="PYW33" s="4"/>
      <c r="PZB33" s="5"/>
      <c r="PZC33" s="5"/>
      <c r="PZG33" s="4"/>
      <c r="PZL33" s="5"/>
      <c r="PZM33" s="5"/>
      <c r="PZQ33" s="4"/>
      <c r="PZV33" s="5"/>
      <c r="PZW33" s="5"/>
      <c r="QAA33" s="4"/>
      <c r="QAF33" s="5"/>
      <c r="QAG33" s="5"/>
      <c r="QAK33" s="4"/>
      <c r="QAP33" s="5"/>
      <c r="QAQ33" s="5"/>
      <c r="QAU33" s="4"/>
      <c r="QAZ33" s="5"/>
      <c r="QBA33" s="5"/>
      <c r="QBE33" s="4"/>
      <c r="QBJ33" s="5"/>
      <c r="QBK33" s="5"/>
      <c r="QBO33" s="4"/>
      <c r="QBT33" s="5"/>
      <c r="QBU33" s="5"/>
      <c r="QBY33" s="4"/>
      <c r="QCD33" s="5"/>
      <c r="QCE33" s="5"/>
      <c r="QCI33" s="4"/>
      <c r="QCN33" s="5"/>
      <c r="QCO33" s="5"/>
      <c r="QCS33" s="4"/>
      <c r="QCX33" s="5"/>
      <c r="QCY33" s="5"/>
      <c r="QDC33" s="4"/>
      <c r="QDH33" s="5"/>
      <c r="QDI33" s="5"/>
      <c r="QDM33" s="4"/>
      <c r="QDR33" s="5"/>
      <c r="QDS33" s="5"/>
      <c r="QDW33" s="4"/>
      <c r="QEB33" s="5"/>
      <c r="QEC33" s="5"/>
      <c r="QEG33" s="4"/>
      <c r="QEL33" s="5"/>
      <c r="QEM33" s="5"/>
      <c r="QEQ33" s="4"/>
      <c r="QEV33" s="5"/>
      <c r="QEW33" s="5"/>
      <c r="QFA33" s="4"/>
      <c r="QFF33" s="5"/>
      <c r="QFG33" s="5"/>
      <c r="QFK33" s="4"/>
      <c r="QFP33" s="5"/>
      <c r="QFQ33" s="5"/>
      <c r="QFU33" s="4"/>
      <c r="QFZ33" s="5"/>
      <c r="QGA33" s="5"/>
      <c r="QGE33" s="4"/>
      <c r="QGJ33" s="5"/>
      <c r="QGK33" s="5"/>
      <c r="QGO33" s="4"/>
      <c r="QGT33" s="5"/>
      <c r="QGU33" s="5"/>
      <c r="QGY33" s="4"/>
      <c r="QHD33" s="5"/>
      <c r="QHE33" s="5"/>
      <c r="QHI33" s="4"/>
      <c r="QHN33" s="5"/>
      <c r="QHO33" s="5"/>
      <c r="QHS33" s="4"/>
      <c r="QHX33" s="5"/>
      <c r="QHY33" s="5"/>
      <c r="QIC33" s="4"/>
      <c r="QIH33" s="5"/>
      <c r="QII33" s="5"/>
      <c r="QIM33" s="4"/>
      <c r="QIR33" s="5"/>
      <c r="QIS33" s="5"/>
      <c r="QIW33" s="4"/>
      <c r="QJB33" s="5"/>
      <c r="QJC33" s="5"/>
      <c r="QJG33" s="4"/>
      <c r="QJL33" s="5"/>
      <c r="QJM33" s="5"/>
      <c r="QJQ33" s="4"/>
      <c r="QJV33" s="5"/>
      <c r="QJW33" s="5"/>
      <c r="QKA33" s="4"/>
      <c r="QKF33" s="5"/>
      <c r="QKG33" s="5"/>
      <c r="QKK33" s="4"/>
      <c r="QKP33" s="5"/>
      <c r="QKQ33" s="5"/>
      <c r="QKU33" s="4"/>
      <c r="QKZ33" s="5"/>
      <c r="QLA33" s="5"/>
      <c r="QLE33" s="4"/>
      <c r="QLJ33" s="5"/>
      <c r="QLK33" s="5"/>
      <c r="QLO33" s="4"/>
      <c r="QLT33" s="5"/>
      <c r="QLU33" s="5"/>
      <c r="QLY33" s="4"/>
      <c r="QMD33" s="5"/>
      <c r="QME33" s="5"/>
      <c r="QMI33" s="4"/>
      <c r="QMN33" s="5"/>
      <c r="QMO33" s="5"/>
      <c r="QMS33" s="4"/>
      <c r="QMX33" s="5"/>
      <c r="QMY33" s="5"/>
      <c r="QNC33" s="4"/>
      <c r="QNH33" s="5"/>
      <c r="QNI33" s="5"/>
      <c r="QNM33" s="4"/>
      <c r="QNR33" s="5"/>
      <c r="QNS33" s="5"/>
      <c r="QNW33" s="4"/>
      <c r="QOB33" s="5"/>
      <c r="QOC33" s="5"/>
      <c r="QOG33" s="4"/>
      <c r="QOL33" s="5"/>
      <c r="QOM33" s="5"/>
      <c r="QOQ33" s="4"/>
      <c r="QOV33" s="5"/>
      <c r="QOW33" s="5"/>
      <c r="QPA33" s="4"/>
      <c r="QPF33" s="5"/>
      <c r="QPG33" s="5"/>
      <c r="QPK33" s="4"/>
      <c r="QPP33" s="5"/>
      <c r="QPQ33" s="5"/>
      <c r="QPU33" s="4"/>
      <c r="QPZ33" s="5"/>
      <c r="QQA33" s="5"/>
      <c r="QQE33" s="4"/>
      <c r="QQJ33" s="5"/>
      <c r="QQK33" s="5"/>
      <c r="QQO33" s="4"/>
      <c r="QQT33" s="5"/>
      <c r="QQU33" s="5"/>
      <c r="QQY33" s="4"/>
      <c r="QRD33" s="5"/>
      <c r="QRE33" s="5"/>
      <c r="QRI33" s="4"/>
      <c r="QRN33" s="5"/>
      <c r="QRO33" s="5"/>
      <c r="QRS33" s="4"/>
      <c r="QRX33" s="5"/>
      <c r="QRY33" s="5"/>
      <c r="QSC33" s="4"/>
      <c r="QSH33" s="5"/>
      <c r="QSI33" s="5"/>
      <c r="QSM33" s="4"/>
      <c r="QSR33" s="5"/>
      <c r="QSS33" s="5"/>
      <c r="QSW33" s="4"/>
      <c r="QTB33" s="5"/>
      <c r="QTC33" s="5"/>
      <c r="QTG33" s="4"/>
      <c r="QTL33" s="5"/>
      <c r="QTM33" s="5"/>
      <c r="QTQ33" s="4"/>
      <c r="QTV33" s="5"/>
      <c r="QTW33" s="5"/>
      <c r="QUA33" s="4"/>
      <c r="QUF33" s="5"/>
      <c r="QUG33" s="5"/>
      <c r="QUK33" s="4"/>
      <c r="QUP33" s="5"/>
      <c r="QUQ33" s="5"/>
      <c r="QUU33" s="4"/>
      <c r="QUZ33" s="5"/>
      <c r="QVA33" s="5"/>
      <c r="QVE33" s="4"/>
      <c r="QVJ33" s="5"/>
      <c r="QVK33" s="5"/>
      <c r="QVO33" s="4"/>
      <c r="QVT33" s="5"/>
      <c r="QVU33" s="5"/>
      <c r="QVY33" s="4"/>
      <c r="QWD33" s="5"/>
      <c r="QWE33" s="5"/>
      <c r="QWI33" s="4"/>
      <c r="QWN33" s="5"/>
      <c r="QWO33" s="5"/>
      <c r="QWS33" s="4"/>
      <c r="QWX33" s="5"/>
      <c r="QWY33" s="5"/>
      <c r="QXC33" s="4"/>
      <c r="QXH33" s="5"/>
      <c r="QXI33" s="5"/>
      <c r="QXM33" s="4"/>
      <c r="QXR33" s="5"/>
      <c r="QXS33" s="5"/>
      <c r="QXW33" s="4"/>
      <c r="QYB33" s="5"/>
      <c r="QYC33" s="5"/>
      <c r="QYG33" s="4"/>
      <c r="QYL33" s="5"/>
      <c r="QYM33" s="5"/>
      <c r="QYQ33" s="4"/>
      <c r="QYV33" s="5"/>
      <c r="QYW33" s="5"/>
      <c r="QZA33" s="4"/>
      <c r="QZF33" s="5"/>
      <c r="QZG33" s="5"/>
      <c r="QZK33" s="4"/>
      <c r="QZP33" s="5"/>
      <c r="QZQ33" s="5"/>
      <c r="QZU33" s="4"/>
      <c r="QZZ33" s="5"/>
      <c r="RAA33" s="5"/>
      <c r="RAE33" s="4"/>
      <c r="RAJ33" s="5"/>
      <c r="RAK33" s="5"/>
      <c r="RAO33" s="4"/>
      <c r="RAT33" s="5"/>
      <c r="RAU33" s="5"/>
      <c r="RAY33" s="4"/>
      <c r="RBD33" s="5"/>
      <c r="RBE33" s="5"/>
      <c r="RBI33" s="4"/>
      <c r="RBN33" s="5"/>
      <c r="RBO33" s="5"/>
      <c r="RBS33" s="4"/>
      <c r="RBX33" s="5"/>
      <c r="RBY33" s="5"/>
      <c r="RCC33" s="4"/>
      <c r="RCH33" s="5"/>
      <c r="RCI33" s="5"/>
      <c r="RCM33" s="4"/>
      <c r="RCR33" s="5"/>
      <c r="RCS33" s="5"/>
      <c r="RCW33" s="4"/>
      <c r="RDB33" s="5"/>
      <c r="RDC33" s="5"/>
      <c r="RDG33" s="4"/>
      <c r="RDL33" s="5"/>
      <c r="RDM33" s="5"/>
      <c r="RDQ33" s="4"/>
      <c r="RDV33" s="5"/>
      <c r="RDW33" s="5"/>
      <c r="REA33" s="4"/>
      <c r="REF33" s="5"/>
      <c r="REG33" s="5"/>
      <c r="REK33" s="4"/>
      <c r="REP33" s="5"/>
      <c r="REQ33" s="5"/>
      <c r="REU33" s="4"/>
      <c r="REZ33" s="5"/>
      <c r="RFA33" s="5"/>
      <c r="RFE33" s="4"/>
      <c r="RFJ33" s="5"/>
      <c r="RFK33" s="5"/>
      <c r="RFO33" s="4"/>
      <c r="RFT33" s="5"/>
      <c r="RFU33" s="5"/>
      <c r="RFY33" s="4"/>
      <c r="RGD33" s="5"/>
      <c r="RGE33" s="5"/>
      <c r="RGI33" s="4"/>
      <c r="RGN33" s="5"/>
      <c r="RGO33" s="5"/>
      <c r="RGS33" s="4"/>
      <c r="RGX33" s="5"/>
      <c r="RGY33" s="5"/>
      <c r="RHC33" s="4"/>
      <c r="RHH33" s="5"/>
      <c r="RHI33" s="5"/>
      <c r="RHM33" s="4"/>
      <c r="RHR33" s="5"/>
      <c r="RHS33" s="5"/>
      <c r="RHW33" s="4"/>
      <c r="RIB33" s="5"/>
      <c r="RIC33" s="5"/>
      <c r="RIG33" s="4"/>
      <c r="RIL33" s="5"/>
      <c r="RIM33" s="5"/>
      <c r="RIQ33" s="4"/>
      <c r="RIV33" s="5"/>
      <c r="RIW33" s="5"/>
      <c r="RJA33" s="4"/>
      <c r="RJF33" s="5"/>
      <c r="RJG33" s="5"/>
      <c r="RJK33" s="4"/>
      <c r="RJP33" s="5"/>
      <c r="RJQ33" s="5"/>
      <c r="RJU33" s="4"/>
      <c r="RJZ33" s="5"/>
      <c r="RKA33" s="5"/>
      <c r="RKE33" s="4"/>
      <c r="RKJ33" s="5"/>
      <c r="RKK33" s="5"/>
      <c r="RKO33" s="4"/>
      <c r="RKT33" s="5"/>
      <c r="RKU33" s="5"/>
      <c r="RKY33" s="4"/>
      <c r="RLD33" s="5"/>
      <c r="RLE33" s="5"/>
      <c r="RLI33" s="4"/>
      <c r="RLN33" s="5"/>
      <c r="RLO33" s="5"/>
      <c r="RLS33" s="4"/>
      <c r="RLX33" s="5"/>
      <c r="RLY33" s="5"/>
      <c r="RMC33" s="4"/>
      <c r="RMH33" s="5"/>
      <c r="RMI33" s="5"/>
      <c r="RMM33" s="4"/>
      <c r="RMR33" s="5"/>
      <c r="RMS33" s="5"/>
      <c r="RMW33" s="4"/>
      <c r="RNB33" s="5"/>
      <c r="RNC33" s="5"/>
      <c r="RNG33" s="4"/>
      <c r="RNL33" s="5"/>
      <c r="RNM33" s="5"/>
      <c r="RNQ33" s="4"/>
      <c r="RNV33" s="5"/>
      <c r="RNW33" s="5"/>
      <c r="ROA33" s="4"/>
      <c r="ROF33" s="5"/>
      <c r="ROG33" s="5"/>
      <c r="ROK33" s="4"/>
      <c r="ROP33" s="5"/>
      <c r="ROQ33" s="5"/>
      <c r="ROU33" s="4"/>
      <c r="ROZ33" s="5"/>
      <c r="RPA33" s="5"/>
      <c r="RPE33" s="4"/>
      <c r="RPJ33" s="5"/>
      <c r="RPK33" s="5"/>
      <c r="RPO33" s="4"/>
      <c r="RPT33" s="5"/>
      <c r="RPU33" s="5"/>
      <c r="RPY33" s="4"/>
      <c r="RQD33" s="5"/>
      <c r="RQE33" s="5"/>
      <c r="RQI33" s="4"/>
      <c r="RQN33" s="5"/>
      <c r="RQO33" s="5"/>
      <c r="RQS33" s="4"/>
      <c r="RQX33" s="5"/>
      <c r="RQY33" s="5"/>
      <c r="RRC33" s="4"/>
      <c r="RRH33" s="5"/>
      <c r="RRI33" s="5"/>
      <c r="RRM33" s="4"/>
      <c r="RRR33" s="5"/>
      <c r="RRS33" s="5"/>
      <c r="RRW33" s="4"/>
      <c r="RSB33" s="5"/>
      <c r="RSC33" s="5"/>
      <c r="RSG33" s="4"/>
      <c r="RSL33" s="5"/>
      <c r="RSM33" s="5"/>
      <c r="RSQ33" s="4"/>
      <c r="RSV33" s="5"/>
      <c r="RSW33" s="5"/>
      <c r="RTA33" s="4"/>
      <c r="RTF33" s="5"/>
      <c r="RTG33" s="5"/>
      <c r="RTK33" s="4"/>
      <c r="RTP33" s="5"/>
      <c r="RTQ33" s="5"/>
      <c r="RTU33" s="4"/>
      <c r="RTZ33" s="5"/>
      <c r="RUA33" s="5"/>
      <c r="RUE33" s="4"/>
      <c r="RUJ33" s="5"/>
      <c r="RUK33" s="5"/>
      <c r="RUO33" s="4"/>
      <c r="RUT33" s="5"/>
      <c r="RUU33" s="5"/>
      <c r="RUY33" s="4"/>
      <c r="RVD33" s="5"/>
      <c r="RVE33" s="5"/>
      <c r="RVI33" s="4"/>
      <c r="RVN33" s="5"/>
      <c r="RVO33" s="5"/>
      <c r="RVS33" s="4"/>
      <c r="RVX33" s="5"/>
      <c r="RVY33" s="5"/>
      <c r="RWC33" s="4"/>
      <c r="RWH33" s="5"/>
      <c r="RWI33" s="5"/>
      <c r="RWM33" s="4"/>
      <c r="RWR33" s="5"/>
      <c r="RWS33" s="5"/>
      <c r="RWW33" s="4"/>
      <c r="RXB33" s="5"/>
      <c r="RXC33" s="5"/>
      <c r="RXG33" s="4"/>
      <c r="RXL33" s="5"/>
      <c r="RXM33" s="5"/>
      <c r="RXQ33" s="4"/>
      <c r="RXV33" s="5"/>
      <c r="RXW33" s="5"/>
      <c r="RYA33" s="4"/>
      <c r="RYF33" s="5"/>
      <c r="RYG33" s="5"/>
      <c r="RYK33" s="4"/>
      <c r="RYP33" s="5"/>
      <c r="RYQ33" s="5"/>
      <c r="RYU33" s="4"/>
      <c r="RYZ33" s="5"/>
      <c r="RZA33" s="5"/>
      <c r="RZE33" s="4"/>
      <c r="RZJ33" s="5"/>
      <c r="RZK33" s="5"/>
      <c r="RZO33" s="4"/>
      <c r="RZT33" s="5"/>
      <c r="RZU33" s="5"/>
      <c r="RZY33" s="4"/>
      <c r="SAD33" s="5"/>
      <c r="SAE33" s="5"/>
      <c r="SAI33" s="4"/>
      <c r="SAN33" s="5"/>
      <c r="SAO33" s="5"/>
      <c r="SAS33" s="4"/>
      <c r="SAX33" s="5"/>
      <c r="SAY33" s="5"/>
      <c r="SBC33" s="4"/>
      <c r="SBH33" s="5"/>
      <c r="SBI33" s="5"/>
      <c r="SBM33" s="4"/>
      <c r="SBR33" s="5"/>
      <c r="SBS33" s="5"/>
      <c r="SBW33" s="4"/>
      <c r="SCB33" s="5"/>
      <c r="SCC33" s="5"/>
      <c r="SCG33" s="4"/>
      <c r="SCL33" s="5"/>
      <c r="SCM33" s="5"/>
      <c r="SCQ33" s="4"/>
      <c r="SCV33" s="5"/>
      <c r="SCW33" s="5"/>
      <c r="SDA33" s="4"/>
      <c r="SDF33" s="5"/>
      <c r="SDG33" s="5"/>
      <c r="SDK33" s="4"/>
      <c r="SDP33" s="5"/>
      <c r="SDQ33" s="5"/>
      <c r="SDU33" s="4"/>
      <c r="SDZ33" s="5"/>
      <c r="SEA33" s="5"/>
      <c r="SEE33" s="4"/>
      <c r="SEJ33" s="5"/>
      <c r="SEK33" s="5"/>
      <c r="SEO33" s="4"/>
      <c r="SET33" s="5"/>
      <c r="SEU33" s="5"/>
      <c r="SEY33" s="4"/>
      <c r="SFD33" s="5"/>
      <c r="SFE33" s="5"/>
      <c r="SFI33" s="4"/>
      <c r="SFN33" s="5"/>
      <c r="SFO33" s="5"/>
      <c r="SFS33" s="4"/>
      <c r="SFX33" s="5"/>
      <c r="SFY33" s="5"/>
      <c r="SGC33" s="4"/>
      <c r="SGH33" s="5"/>
      <c r="SGI33" s="5"/>
      <c r="SGM33" s="4"/>
      <c r="SGR33" s="5"/>
      <c r="SGS33" s="5"/>
      <c r="SGW33" s="4"/>
      <c r="SHB33" s="5"/>
      <c r="SHC33" s="5"/>
      <c r="SHG33" s="4"/>
      <c r="SHL33" s="5"/>
      <c r="SHM33" s="5"/>
      <c r="SHQ33" s="4"/>
      <c r="SHV33" s="5"/>
      <c r="SHW33" s="5"/>
      <c r="SIA33" s="4"/>
      <c r="SIF33" s="5"/>
      <c r="SIG33" s="5"/>
      <c r="SIK33" s="4"/>
      <c r="SIP33" s="5"/>
      <c r="SIQ33" s="5"/>
      <c r="SIU33" s="4"/>
      <c r="SIZ33" s="5"/>
      <c r="SJA33" s="5"/>
      <c r="SJE33" s="4"/>
      <c r="SJJ33" s="5"/>
      <c r="SJK33" s="5"/>
      <c r="SJO33" s="4"/>
      <c r="SJT33" s="5"/>
      <c r="SJU33" s="5"/>
      <c r="SJY33" s="4"/>
      <c r="SKD33" s="5"/>
      <c r="SKE33" s="5"/>
      <c r="SKI33" s="4"/>
      <c r="SKN33" s="5"/>
      <c r="SKO33" s="5"/>
      <c r="SKS33" s="4"/>
      <c r="SKX33" s="5"/>
      <c r="SKY33" s="5"/>
      <c r="SLC33" s="4"/>
      <c r="SLH33" s="5"/>
      <c r="SLI33" s="5"/>
      <c r="SLM33" s="4"/>
      <c r="SLR33" s="5"/>
      <c r="SLS33" s="5"/>
      <c r="SLW33" s="4"/>
      <c r="SMB33" s="5"/>
      <c r="SMC33" s="5"/>
      <c r="SMG33" s="4"/>
      <c r="SML33" s="5"/>
      <c r="SMM33" s="5"/>
      <c r="SMQ33" s="4"/>
      <c r="SMV33" s="5"/>
      <c r="SMW33" s="5"/>
      <c r="SNA33" s="4"/>
      <c r="SNF33" s="5"/>
      <c r="SNG33" s="5"/>
      <c r="SNK33" s="4"/>
      <c r="SNP33" s="5"/>
      <c r="SNQ33" s="5"/>
      <c r="SNU33" s="4"/>
      <c r="SNZ33" s="5"/>
      <c r="SOA33" s="5"/>
      <c r="SOE33" s="4"/>
      <c r="SOJ33" s="5"/>
      <c r="SOK33" s="5"/>
      <c r="SOO33" s="4"/>
      <c r="SOT33" s="5"/>
      <c r="SOU33" s="5"/>
      <c r="SOY33" s="4"/>
      <c r="SPD33" s="5"/>
      <c r="SPE33" s="5"/>
      <c r="SPI33" s="4"/>
      <c r="SPN33" s="5"/>
      <c r="SPO33" s="5"/>
      <c r="SPS33" s="4"/>
      <c r="SPX33" s="5"/>
      <c r="SPY33" s="5"/>
      <c r="SQC33" s="4"/>
      <c r="SQH33" s="5"/>
      <c r="SQI33" s="5"/>
      <c r="SQM33" s="4"/>
      <c r="SQR33" s="5"/>
      <c r="SQS33" s="5"/>
      <c r="SQW33" s="4"/>
      <c r="SRB33" s="5"/>
      <c r="SRC33" s="5"/>
      <c r="SRG33" s="4"/>
      <c r="SRL33" s="5"/>
      <c r="SRM33" s="5"/>
      <c r="SRQ33" s="4"/>
      <c r="SRV33" s="5"/>
      <c r="SRW33" s="5"/>
      <c r="SSA33" s="4"/>
      <c r="SSF33" s="5"/>
      <c r="SSG33" s="5"/>
      <c r="SSK33" s="4"/>
      <c r="SSP33" s="5"/>
      <c r="SSQ33" s="5"/>
      <c r="SSU33" s="4"/>
      <c r="SSZ33" s="5"/>
      <c r="STA33" s="5"/>
      <c r="STE33" s="4"/>
      <c r="STJ33" s="5"/>
      <c r="STK33" s="5"/>
      <c r="STO33" s="4"/>
      <c r="STT33" s="5"/>
      <c r="STU33" s="5"/>
      <c r="STY33" s="4"/>
      <c r="SUD33" s="5"/>
      <c r="SUE33" s="5"/>
      <c r="SUI33" s="4"/>
      <c r="SUN33" s="5"/>
      <c r="SUO33" s="5"/>
      <c r="SUS33" s="4"/>
      <c r="SUX33" s="5"/>
      <c r="SUY33" s="5"/>
      <c r="SVC33" s="4"/>
      <c r="SVH33" s="5"/>
      <c r="SVI33" s="5"/>
      <c r="SVM33" s="4"/>
      <c r="SVR33" s="5"/>
      <c r="SVS33" s="5"/>
      <c r="SVW33" s="4"/>
      <c r="SWB33" s="5"/>
      <c r="SWC33" s="5"/>
      <c r="SWG33" s="4"/>
      <c r="SWL33" s="5"/>
      <c r="SWM33" s="5"/>
      <c r="SWQ33" s="4"/>
      <c r="SWV33" s="5"/>
      <c r="SWW33" s="5"/>
      <c r="SXA33" s="4"/>
      <c r="SXF33" s="5"/>
      <c r="SXG33" s="5"/>
      <c r="SXK33" s="4"/>
      <c r="SXP33" s="5"/>
      <c r="SXQ33" s="5"/>
      <c r="SXU33" s="4"/>
      <c r="SXZ33" s="5"/>
      <c r="SYA33" s="5"/>
      <c r="SYE33" s="4"/>
      <c r="SYJ33" s="5"/>
      <c r="SYK33" s="5"/>
      <c r="SYO33" s="4"/>
      <c r="SYT33" s="5"/>
      <c r="SYU33" s="5"/>
      <c r="SYY33" s="4"/>
      <c r="SZD33" s="5"/>
      <c r="SZE33" s="5"/>
      <c r="SZI33" s="4"/>
      <c r="SZN33" s="5"/>
      <c r="SZO33" s="5"/>
      <c r="SZS33" s="4"/>
      <c r="SZX33" s="5"/>
      <c r="SZY33" s="5"/>
      <c r="TAC33" s="4"/>
      <c r="TAH33" s="5"/>
      <c r="TAI33" s="5"/>
      <c r="TAM33" s="4"/>
      <c r="TAR33" s="5"/>
      <c r="TAS33" s="5"/>
      <c r="TAW33" s="4"/>
      <c r="TBB33" s="5"/>
      <c r="TBC33" s="5"/>
      <c r="TBG33" s="4"/>
      <c r="TBL33" s="5"/>
      <c r="TBM33" s="5"/>
      <c r="TBQ33" s="4"/>
      <c r="TBV33" s="5"/>
      <c r="TBW33" s="5"/>
      <c r="TCA33" s="4"/>
      <c r="TCF33" s="5"/>
      <c r="TCG33" s="5"/>
      <c r="TCK33" s="4"/>
      <c r="TCP33" s="5"/>
      <c r="TCQ33" s="5"/>
      <c r="TCU33" s="4"/>
      <c r="TCZ33" s="5"/>
      <c r="TDA33" s="5"/>
      <c r="TDE33" s="4"/>
      <c r="TDJ33" s="5"/>
      <c r="TDK33" s="5"/>
      <c r="TDO33" s="4"/>
      <c r="TDT33" s="5"/>
      <c r="TDU33" s="5"/>
      <c r="TDY33" s="4"/>
      <c r="TED33" s="5"/>
      <c r="TEE33" s="5"/>
      <c r="TEI33" s="4"/>
      <c r="TEN33" s="5"/>
      <c r="TEO33" s="5"/>
      <c r="TES33" s="4"/>
      <c r="TEX33" s="5"/>
      <c r="TEY33" s="5"/>
      <c r="TFC33" s="4"/>
      <c r="TFH33" s="5"/>
      <c r="TFI33" s="5"/>
      <c r="TFM33" s="4"/>
      <c r="TFR33" s="5"/>
      <c r="TFS33" s="5"/>
      <c r="TFW33" s="4"/>
      <c r="TGB33" s="5"/>
      <c r="TGC33" s="5"/>
      <c r="TGG33" s="4"/>
      <c r="TGL33" s="5"/>
      <c r="TGM33" s="5"/>
      <c r="TGQ33" s="4"/>
      <c r="TGV33" s="5"/>
      <c r="TGW33" s="5"/>
      <c r="THA33" s="4"/>
      <c r="THF33" s="5"/>
      <c r="THG33" s="5"/>
      <c r="THK33" s="4"/>
      <c r="THP33" s="5"/>
      <c r="THQ33" s="5"/>
      <c r="THU33" s="4"/>
      <c r="THZ33" s="5"/>
      <c r="TIA33" s="5"/>
      <c r="TIE33" s="4"/>
      <c r="TIJ33" s="5"/>
      <c r="TIK33" s="5"/>
      <c r="TIO33" s="4"/>
      <c r="TIT33" s="5"/>
      <c r="TIU33" s="5"/>
      <c r="TIY33" s="4"/>
      <c r="TJD33" s="5"/>
      <c r="TJE33" s="5"/>
      <c r="TJI33" s="4"/>
      <c r="TJN33" s="5"/>
      <c r="TJO33" s="5"/>
      <c r="TJS33" s="4"/>
      <c r="TJX33" s="5"/>
      <c r="TJY33" s="5"/>
      <c r="TKC33" s="4"/>
      <c r="TKH33" s="5"/>
      <c r="TKI33" s="5"/>
      <c r="TKM33" s="4"/>
      <c r="TKR33" s="5"/>
      <c r="TKS33" s="5"/>
      <c r="TKW33" s="4"/>
      <c r="TLB33" s="5"/>
      <c r="TLC33" s="5"/>
      <c r="TLG33" s="4"/>
      <c r="TLL33" s="5"/>
      <c r="TLM33" s="5"/>
      <c r="TLQ33" s="4"/>
      <c r="TLV33" s="5"/>
      <c r="TLW33" s="5"/>
      <c r="TMA33" s="4"/>
      <c r="TMF33" s="5"/>
      <c r="TMG33" s="5"/>
      <c r="TMK33" s="4"/>
      <c r="TMP33" s="5"/>
      <c r="TMQ33" s="5"/>
      <c r="TMU33" s="4"/>
      <c r="TMZ33" s="5"/>
      <c r="TNA33" s="5"/>
      <c r="TNE33" s="4"/>
      <c r="TNJ33" s="5"/>
      <c r="TNK33" s="5"/>
      <c r="TNO33" s="4"/>
      <c r="TNT33" s="5"/>
      <c r="TNU33" s="5"/>
      <c r="TNY33" s="4"/>
      <c r="TOD33" s="5"/>
      <c r="TOE33" s="5"/>
      <c r="TOI33" s="4"/>
      <c r="TON33" s="5"/>
      <c r="TOO33" s="5"/>
      <c r="TOS33" s="4"/>
      <c r="TOX33" s="5"/>
      <c r="TOY33" s="5"/>
      <c r="TPC33" s="4"/>
      <c r="TPH33" s="5"/>
      <c r="TPI33" s="5"/>
      <c r="TPM33" s="4"/>
      <c r="TPR33" s="5"/>
      <c r="TPS33" s="5"/>
      <c r="TPW33" s="4"/>
      <c r="TQB33" s="5"/>
      <c r="TQC33" s="5"/>
      <c r="TQG33" s="4"/>
      <c r="TQL33" s="5"/>
      <c r="TQM33" s="5"/>
      <c r="TQQ33" s="4"/>
      <c r="TQV33" s="5"/>
      <c r="TQW33" s="5"/>
      <c r="TRA33" s="4"/>
      <c r="TRF33" s="5"/>
      <c r="TRG33" s="5"/>
      <c r="TRK33" s="4"/>
      <c r="TRP33" s="5"/>
      <c r="TRQ33" s="5"/>
      <c r="TRU33" s="4"/>
      <c r="TRZ33" s="5"/>
      <c r="TSA33" s="5"/>
      <c r="TSE33" s="4"/>
      <c r="TSJ33" s="5"/>
      <c r="TSK33" s="5"/>
      <c r="TSO33" s="4"/>
      <c r="TST33" s="5"/>
      <c r="TSU33" s="5"/>
      <c r="TSY33" s="4"/>
      <c r="TTD33" s="5"/>
      <c r="TTE33" s="5"/>
      <c r="TTI33" s="4"/>
      <c r="TTN33" s="5"/>
      <c r="TTO33" s="5"/>
      <c r="TTS33" s="4"/>
      <c r="TTX33" s="5"/>
      <c r="TTY33" s="5"/>
      <c r="TUC33" s="4"/>
      <c r="TUH33" s="5"/>
      <c r="TUI33" s="5"/>
      <c r="TUM33" s="4"/>
      <c r="TUR33" s="5"/>
      <c r="TUS33" s="5"/>
      <c r="TUW33" s="4"/>
      <c r="TVB33" s="5"/>
      <c r="TVC33" s="5"/>
      <c r="TVG33" s="4"/>
      <c r="TVL33" s="5"/>
      <c r="TVM33" s="5"/>
      <c r="TVQ33" s="4"/>
      <c r="TVV33" s="5"/>
      <c r="TVW33" s="5"/>
      <c r="TWA33" s="4"/>
      <c r="TWF33" s="5"/>
      <c r="TWG33" s="5"/>
      <c r="TWK33" s="4"/>
      <c r="TWP33" s="5"/>
      <c r="TWQ33" s="5"/>
      <c r="TWU33" s="4"/>
      <c r="TWZ33" s="5"/>
      <c r="TXA33" s="5"/>
      <c r="TXE33" s="4"/>
      <c r="TXJ33" s="5"/>
      <c r="TXK33" s="5"/>
      <c r="TXO33" s="4"/>
      <c r="TXT33" s="5"/>
      <c r="TXU33" s="5"/>
      <c r="TXY33" s="4"/>
      <c r="TYD33" s="5"/>
      <c r="TYE33" s="5"/>
      <c r="TYI33" s="4"/>
      <c r="TYN33" s="5"/>
      <c r="TYO33" s="5"/>
      <c r="TYS33" s="4"/>
      <c r="TYX33" s="5"/>
      <c r="TYY33" s="5"/>
      <c r="TZC33" s="4"/>
      <c r="TZH33" s="5"/>
      <c r="TZI33" s="5"/>
      <c r="TZM33" s="4"/>
      <c r="TZR33" s="5"/>
      <c r="TZS33" s="5"/>
      <c r="TZW33" s="4"/>
      <c r="UAB33" s="5"/>
      <c r="UAC33" s="5"/>
      <c r="UAG33" s="4"/>
      <c r="UAL33" s="5"/>
      <c r="UAM33" s="5"/>
      <c r="UAQ33" s="4"/>
      <c r="UAV33" s="5"/>
      <c r="UAW33" s="5"/>
      <c r="UBA33" s="4"/>
      <c r="UBF33" s="5"/>
      <c r="UBG33" s="5"/>
      <c r="UBK33" s="4"/>
      <c r="UBP33" s="5"/>
      <c r="UBQ33" s="5"/>
      <c r="UBU33" s="4"/>
      <c r="UBZ33" s="5"/>
      <c r="UCA33" s="5"/>
      <c r="UCE33" s="4"/>
      <c r="UCJ33" s="5"/>
      <c r="UCK33" s="5"/>
      <c r="UCO33" s="4"/>
      <c r="UCT33" s="5"/>
      <c r="UCU33" s="5"/>
      <c r="UCY33" s="4"/>
      <c r="UDD33" s="5"/>
      <c r="UDE33" s="5"/>
      <c r="UDI33" s="4"/>
      <c r="UDN33" s="5"/>
      <c r="UDO33" s="5"/>
      <c r="UDS33" s="4"/>
      <c r="UDX33" s="5"/>
      <c r="UDY33" s="5"/>
      <c r="UEC33" s="4"/>
      <c r="UEH33" s="5"/>
      <c r="UEI33" s="5"/>
      <c r="UEM33" s="4"/>
      <c r="UER33" s="5"/>
      <c r="UES33" s="5"/>
      <c r="UEW33" s="4"/>
      <c r="UFB33" s="5"/>
      <c r="UFC33" s="5"/>
      <c r="UFG33" s="4"/>
      <c r="UFL33" s="5"/>
      <c r="UFM33" s="5"/>
      <c r="UFQ33" s="4"/>
      <c r="UFV33" s="5"/>
      <c r="UFW33" s="5"/>
      <c r="UGA33" s="4"/>
      <c r="UGF33" s="5"/>
      <c r="UGG33" s="5"/>
      <c r="UGK33" s="4"/>
      <c r="UGP33" s="5"/>
      <c r="UGQ33" s="5"/>
      <c r="UGU33" s="4"/>
      <c r="UGZ33" s="5"/>
      <c r="UHA33" s="5"/>
      <c r="UHE33" s="4"/>
      <c r="UHJ33" s="5"/>
      <c r="UHK33" s="5"/>
      <c r="UHO33" s="4"/>
      <c r="UHT33" s="5"/>
      <c r="UHU33" s="5"/>
      <c r="UHY33" s="4"/>
      <c r="UID33" s="5"/>
      <c r="UIE33" s="5"/>
      <c r="UII33" s="4"/>
      <c r="UIN33" s="5"/>
      <c r="UIO33" s="5"/>
      <c r="UIS33" s="4"/>
      <c r="UIX33" s="5"/>
      <c r="UIY33" s="5"/>
      <c r="UJC33" s="4"/>
      <c r="UJH33" s="5"/>
      <c r="UJI33" s="5"/>
      <c r="UJM33" s="4"/>
      <c r="UJR33" s="5"/>
      <c r="UJS33" s="5"/>
      <c r="UJW33" s="4"/>
      <c r="UKB33" s="5"/>
      <c r="UKC33" s="5"/>
      <c r="UKG33" s="4"/>
      <c r="UKL33" s="5"/>
      <c r="UKM33" s="5"/>
      <c r="UKQ33" s="4"/>
      <c r="UKV33" s="5"/>
      <c r="UKW33" s="5"/>
      <c r="ULA33" s="4"/>
      <c r="ULF33" s="5"/>
      <c r="ULG33" s="5"/>
      <c r="ULK33" s="4"/>
      <c r="ULP33" s="5"/>
      <c r="ULQ33" s="5"/>
      <c r="ULU33" s="4"/>
      <c r="ULZ33" s="5"/>
      <c r="UMA33" s="5"/>
      <c r="UME33" s="4"/>
      <c r="UMJ33" s="5"/>
      <c r="UMK33" s="5"/>
      <c r="UMO33" s="4"/>
      <c r="UMT33" s="5"/>
      <c r="UMU33" s="5"/>
      <c r="UMY33" s="4"/>
      <c r="UND33" s="5"/>
      <c r="UNE33" s="5"/>
      <c r="UNI33" s="4"/>
      <c r="UNN33" s="5"/>
      <c r="UNO33" s="5"/>
      <c r="UNS33" s="4"/>
      <c r="UNX33" s="5"/>
      <c r="UNY33" s="5"/>
      <c r="UOC33" s="4"/>
      <c r="UOH33" s="5"/>
      <c r="UOI33" s="5"/>
      <c r="UOM33" s="4"/>
      <c r="UOR33" s="5"/>
      <c r="UOS33" s="5"/>
      <c r="UOW33" s="4"/>
      <c r="UPB33" s="5"/>
      <c r="UPC33" s="5"/>
      <c r="UPG33" s="4"/>
      <c r="UPL33" s="5"/>
      <c r="UPM33" s="5"/>
      <c r="UPQ33" s="4"/>
      <c r="UPV33" s="5"/>
      <c r="UPW33" s="5"/>
      <c r="UQA33" s="4"/>
      <c r="UQF33" s="5"/>
      <c r="UQG33" s="5"/>
      <c r="UQK33" s="4"/>
      <c r="UQP33" s="5"/>
      <c r="UQQ33" s="5"/>
      <c r="UQU33" s="4"/>
      <c r="UQZ33" s="5"/>
      <c r="URA33" s="5"/>
      <c r="URE33" s="4"/>
      <c r="URJ33" s="5"/>
      <c r="URK33" s="5"/>
      <c r="URO33" s="4"/>
      <c r="URT33" s="5"/>
      <c r="URU33" s="5"/>
      <c r="URY33" s="4"/>
      <c r="USD33" s="5"/>
      <c r="USE33" s="5"/>
      <c r="USI33" s="4"/>
      <c r="USN33" s="5"/>
      <c r="USO33" s="5"/>
      <c r="USS33" s="4"/>
      <c r="USX33" s="5"/>
      <c r="USY33" s="5"/>
      <c r="UTC33" s="4"/>
      <c r="UTH33" s="5"/>
      <c r="UTI33" s="5"/>
      <c r="UTM33" s="4"/>
      <c r="UTR33" s="5"/>
      <c r="UTS33" s="5"/>
      <c r="UTW33" s="4"/>
      <c r="UUB33" s="5"/>
      <c r="UUC33" s="5"/>
      <c r="UUG33" s="4"/>
      <c r="UUL33" s="5"/>
      <c r="UUM33" s="5"/>
      <c r="UUQ33" s="4"/>
      <c r="UUV33" s="5"/>
      <c r="UUW33" s="5"/>
      <c r="UVA33" s="4"/>
      <c r="UVF33" s="5"/>
      <c r="UVG33" s="5"/>
      <c r="UVK33" s="4"/>
      <c r="UVP33" s="5"/>
      <c r="UVQ33" s="5"/>
      <c r="UVU33" s="4"/>
      <c r="UVZ33" s="5"/>
      <c r="UWA33" s="5"/>
      <c r="UWE33" s="4"/>
      <c r="UWJ33" s="5"/>
      <c r="UWK33" s="5"/>
      <c r="UWO33" s="4"/>
      <c r="UWT33" s="5"/>
      <c r="UWU33" s="5"/>
      <c r="UWY33" s="4"/>
      <c r="UXD33" s="5"/>
      <c r="UXE33" s="5"/>
      <c r="UXI33" s="4"/>
      <c r="UXN33" s="5"/>
      <c r="UXO33" s="5"/>
      <c r="UXS33" s="4"/>
      <c r="UXX33" s="5"/>
      <c r="UXY33" s="5"/>
      <c r="UYC33" s="4"/>
      <c r="UYH33" s="5"/>
      <c r="UYI33" s="5"/>
      <c r="UYM33" s="4"/>
      <c r="UYR33" s="5"/>
      <c r="UYS33" s="5"/>
      <c r="UYW33" s="4"/>
      <c r="UZB33" s="5"/>
      <c r="UZC33" s="5"/>
      <c r="UZG33" s="4"/>
      <c r="UZL33" s="5"/>
      <c r="UZM33" s="5"/>
      <c r="UZQ33" s="4"/>
      <c r="UZV33" s="5"/>
      <c r="UZW33" s="5"/>
      <c r="VAA33" s="4"/>
      <c r="VAF33" s="5"/>
      <c r="VAG33" s="5"/>
      <c r="VAK33" s="4"/>
      <c r="VAP33" s="5"/>
      <c r="VAQ33" s="5"/>
      <c r="VAU33" s="4"/>
      <c r="VAZ33" s="5"/>
      <c r="VBA33" s="5"/>
      <c r="VBE33" s="4"/>
      <c r="VBJ33" s="5"/>
      <c r="VBK33" s="5"/>
      <c r="VBO33" s="4"/>
      <c r="VBT33" s="5"/>
      <c r="VBU33" s="5"/>
      <c r="VBY33" s="4"/>
      <c r="VCD33" s="5"/>
      <c r="VCE33" s="5"/>
      <c r="VCI33" s="4"/>
      <c r="VCN33" s="5"/>
      <c r="VCO33" s="5"/>
      <c r="VCS33" s="4"/>
      <c r="VCX33" s="5"/>
      <c r="VCY33" s="5"/>
      <c r="VDC33" s="4"/>
      <c r="VDH33" s="5"/>
      <c r="VDI33" s="5"/>
      <c r="VDM33" s="4"/>
      <c r="VDR33" s="5"/>
      <c r="VDS33" s="5"/>
      <c r="VDW33" s="4"/>
      <c r="VEB33" s="5"/>
      <c r="VEC33" s="5"/>
      <c r="VEG33" s="4"/>
      <c r="VEL33" s="5"/>
      <c r="VEM33" s="5"/>
      <c r="VEQ33" s="4"/>
      <c r="VEV33" s="5"/>
      <c r="VEW33" s="5"/>
      <c r="VFA33" s="4"/>
      <c r="VFF33" s="5"/>
      <c r="VFG33" s="5"/>
      <c r="VFK33" s="4"/>
      <c r="VFP33" s="5"/>
      <c r="VFQ33" s="5"/>
      <c r="VFU33" s="4"/>
      <c r="VFZ33" s="5"/>
      <c r="VGA33" s="5"/>
      <c r="VGE33" s="4"/>
      <c r="VGJ33" s="5"/>
      <c r="VGK33" s="5"/>
      <c r="VGO33" s="4"/>
      <c r="VGT33" s="5"/>
      <c r="VGU33" s="5"/>
      <c r="VGY33" s="4"/>
      <c r="VHD33" s="5"/>
      <c r="VHE33" s="5"/>
      <c r="VHI33" s="4"/>
      <c r="VHN33" s="5"/>
      <c r="VHO33" s="5"/>
      <c r="VHS33" s="4"/>
      <c r="VHX33" s="5"/>
      <c r="VHY33" s="5"/>
      <c r="VIC33" s="4"/>
      <c r="VIH33" s="5"/>
      <c r="VII33" s="5"/>
      <c r="VIM33" s="4"/>
      <c r="VIR33" s="5"/>
      <c r="VIS33" s="5"/>
      <c r="VIW33" s="4"/>
      <c r="VJB33" s="5"/>
      <c r="VJC33" s="5"/>
      <c r="VJG33" s="4"/>
      <c r="VJL33" s="5"/>
      <c r="VJM33" s="5"/>
      <c r="VJQ33" s="4"/>
      <c r="VJV33" s="5"/>
      <c r="VJW33" s="5"/>
      <c r="VKA33" s="4"/>
      <c r="VKF33" s="5"/>
      <c r="VKG33" s="5"/>
      <c r="VKK33" s="4"/>
      <c r="VKP33" s="5"/>
      <c r="VKQ33" s="5"/>
      <c r="VKU33" s="4"/>
      <c r="VKZ33" s="5"/>
      <c r="VLA33" s="5"/>
      <c r="VLE33" s="4"/>
      <c r="VLJ33" s="5"/>
      <c r="VLK33" s="5"/>
      <c r="VLO33" s="4"/>
      <c r="VLT33" s="5"/>
      <c r="VLU33" s="5"/>
      <c r="VLY33" s="4"/>
      <c r="VMD33" s="5"/>
      <c r="VME33" s="5"/>
      <c r="VMI33" s="4"/>
      <c r="VMN33" s="5"/>
      <c r="VMO33" s="5"/>
      <c r="VMS33" s="4"/>
      <c r="VMX33" s="5"/>
      <c r="VMY33" s="5"/>
      <c r="VNC33" s="4"/>
      <c r="VNH33" s="5"/>
      <c r="VNI33" s="5"/>
      <c r="VNM33" s="4"/>
      <c r="VNR33" s="5"/>
      <c r="VNS33" s="5"/>
      <c r="VNW33" s="4"/>
      <c r="VOB33" s="5"/>
      <c r="VOC33" s="5"/>
      <c r="VOG33" s="4"/>
      <c r="VOL33" s="5"/>
      <c r="VOM33" s="5"/>
      <c r="VOQ33" s="4"/>
      <c r="VOV33" s="5"/>
      <c r="VOW33" s="5"/>
      <c r="VPA33" s="4"/>
      <c r="VPF33" s="5"/>
      <c r="VPG33" s="5"/>
      <c r="VPK33" s="4"/>
      <c r="VPP33" s="5"/>
      <c r="VPQ33" s="5"/>
      <c r="VPU33" s="4"/>
      <c r="VPZ33" s="5"/>
      <c r="VQA33" s="5"/>
      <c r="VQE33" s="4"/>
      <c r="VQJ33" s="5"/>
      <c r="VQK33" s="5"/>
      <c r="VQO33" s="4"/>
      <c r="VQT33" s="5"/>
      <c r="VQU33" s="5"/>
      <c r="VQY33" s="4"/>
      <c r="VRD33" s="5"/>
      <c r="VRE33" s="5"/>
      <c r="VRI33" s="4"/>
      <c r="VRN33" s="5"/>
      <c r="VRO33" s="5"/>
      <c r="VRS33" s="4"/>
      <c r="VRX33" s="5"/>
      <c r="VRY33" s="5"/>
      <c r="VSC33" s="4"/>
      <c r="VSH33" s="5"/>
      <c r="VSI33" s="5"/>
      <c r="VSM33" s="4"/>
      <c r="VSR33" s="5"/>
      <c r="VSS33" s="5"/>
      <c r="VSW33" s="4"/>
      <c r="VTB33" s="5"/>
      <c r="VTC33" s="5"/>
      <c r="VTG33" s="4"/>
      <c r="VTL33" s="5"/>
      <c r="VTM33" s="5"/>
      <c r="VTQ33" s="4"/>
      <c r="VTV33" s="5"/>
      <c r="VTW33" s="5"/>
      <c r="VUA33" s="4"/>
      <c r="VUF33" s="5"/>
      <c r="VUG33" s="5"/>
      <c r="VUK33" s="4"/>
      <c r="VUP33" s="5"/>
      <c r="VUQ33" s="5"/>
      <c r="VUU33" s="4"/>
      <c r="VUZ33" s="5"/>
      <c r="VVA33" s="5"/>
      <c r="VVE33" s="4"/>
      <c r="VVJ33" s="5"/>
      <c r="VVK33" s="5"/>
      <c r="VVO33" s="4"/>
      <c r="VVT33" s="5"/>
      <c r="VVU33" s="5"/>
      <c r="VVY33" s="4"/>
      <c r="VWD33" s="5"/>
      <c r="VWE33" s="5"/>
      <c r="VWI33" s="4"/>
      <c r="VWN33" s="5"/>
      <c r="VWO33" s="5"/>
      <c r="VWS33" s="4"/>
      <c r="VWX33" s="5"/>
      <c r="VWY33" s="5"/>
      <c r="VXC33" s="4"/>
      <c r="VXH33" s="5"/>
      <c r="VXI33" s="5"/>
      <c r="VXM33" s="4"/>
      <c r="VXR33" s="5"/>
      <c r="VXS33" s="5"/>
      <c r="VXW33" s="4"/>
      <c r="VYB33" s="5"/>
      <c r="VYC33" s="5"/>
      <c r="VYG33" s="4"/>
      <c r="VYL33" s="5"/>
      <c r="VYM33" s="5"/>
      <c r="VYQ33" s="4"/>
      <c r="VYV33" s="5"/>
      <c r="VYW33" s="5"/>
      <c r="VZA33" s="4"/>
      <c r="VZF33" s="5"/>
      <c r="VZG33" s="5"/>
      <c r="VZK33" s="4"/>
      <c r="VZP33" s="5"/>
      <c r="VZQ33" s="5"/>
      <c r="VZU33" s="4"/>
      <c r="VZZ33" s="5"/>
      <c r="WAA33" s="5"/>
      <c r="WAE33" s="4"/>
      <c r="WAJ33" s="5"/>
      <c r="WAK33" s="5"/>
      <c r="WAO33" s="4"/>
      <c r="WAT33" s="5"/>
      <c r="WAU33" s="5"/>
      <c r="WAY33" s="4"/>
      <c r="WBD33" s="5"/>
      <c r="WBE33" s="5"/>
      <c r="WBI33" s="4"/>
      <c r="WBN33" s="5"/>
      <c r="WBO33" s="5"/>
      <c r="WBS33" s="4"/>
      <c r="WBX33" s="5"/>
      <c r="WBY33" s="5"/>
      <c r="WCC33" s="4"/>
      <c r="WCH33" s="5"/>
      <c r="WCI33" s="5"/>
      <c r="WCM33" s="4"/>
      <c r="WCR33" s="5"/>
      <c r="WCS33" s="5"/>
      <c r="WCW33" s="4"/>
      <c r="WDB33" s="5"/>
      <c r="WDC33" s="5"/>
      <c r="WDG33" s="4"/>
      <c r="WDL33" s="5"/>
      <c r="WDM33" s="5"/>
      <c r="WDQ33" s="4"/>
      <c r="WDV33" s="5"/>
      <c r="WDW33" s="5"/>
      <c r="WEA33" s="4"/>
      <c r="WEF33" s="5"/>
      <c r="WEG33" s="5"/>
      <c r="WEK33" s="4"/>
      <c r="WEP33" s="5"/>
      <c r="WEQ33" s="5"/>
      <c r="WEU33" s="4"/>
      <c r="WEZ33" s="5"/>
      <c r="WFA33" s="5"/>
      <c r="WFE33" s="4"/>
      <c r="WFJ33" s="5"/>
      <c r="WFK33" s="5"/>
      <c r="WFO33" s="4"/>
      <c r="WFT33" s="5"/>
      <c r="WFU33" s="5"/>
      <c r="WFY33" s="4"/>
      <c r="WGD33" s="5"/>
      <c r="WGE33" s="5"/>
      <c r="WGI33" s="4"/>
      <c r="WGN33" s="5"/>
      <c r="WGO33" s="5"/>
      <c r="WGS33" s="4"/>
      <c r="WGX33" s="5"/>
      <c r="WGY33" s="5"/>
      <c r="WHC33" s="4"/>
      <c r="WHH33" s="5"/>
      <c r="WHI33" s="5"/>
      <c r="WHM33" s="4"/>
      <c r="WHR33" s="5"/>
      <c r="WHS33" s="5"/>
      <c r="WHW33" s="4"/>
      <c r="WIB33" s="5"/>
      <c r="WIC33" s="5"/>
      <c r="WIG33" s="4"/>
      <c r="WIL33" s="5"/>
      <c r="WIM33" s="5"/>
      <c r="WIQ33" s="4"/>
      <c r="WIV33" s="5"/>
      <c r="WIW33" s="5"/>
      <c r="WJA33" s="4"/>
      <c r="WJF33" s="5"/>
      <c r="WJG33" s="5"/>
      <c r="WJK33" s="4"/>
      <c r="WJP33" s="5"/>
      <c r="WJQ33" s="5"/>
      <c r="WJU33" s="4"/>
      <c r="WJZ33" s="5"/>
      <c r="WKA33" s="5"/>
      <c r="WKE33" s="4"/>
      <c r="WKJ33" s="5"/>
      <c r="WKK33" s="5"/>
      <c r="WKO33" s="4"/>
      <c r="WKT33" s="5"/>
      <c r="WKU33" s="5"/>
      <c r="WKY33" s="4"/>
      <c r="WLD33" s="5"/>
      <c r="WLE33" s="5"/>
      <c r="WLI33" s="4"/>
      <c r="WLN33" s="5"/>
      <c r="WLO33" s="5"/>
      <c r="WLS33" s="4"/>
      <c r="WLX33" s="5"/>
      <c r="WLY33" s="5"/>
      <c r="WMC33" s="4"/>
      <c r="WMH33" s="5"/>
      <c r="WMI33" s="5"/>
      <c r="WMM33" s="4"/>
      <c r="WMR33" s="5"/>
      <c r="WMS33" s="5"/>
      <c r="WMW33" s="4"/>
      <c r="WNB33" s="5"/>
      <c r="WNC33" s="5"/>
      <c r="WNG33" s="4"/>
      <c r="WNL33" s="5"/>
      <c r="WNM33" s="5"/>
      <c r="WNQ33" s="4"/>
      <c r="WNV33" s="5"/>
      <c r="WNW33" s="5"/>
      <c r="WOA33" s="4"/>
      <c r="WOF33" s="5"/>
      <c r="WOG33" s="5"/>
      <c r="WOK33" s="4"/>
      <c r="WOP33" s="5"/>
      <c r="WOQ33" s="5"/>
      <c r="WOU33" s="4"/>
      <c r="WOZ33" s="5"/>
      <c r="WPA33" s="5"/>
      <c r="WPE33" s="4"/>
      <c r="WPJ33" s="5"/>
      <c r="WPK33" s="5"/>
      <c r="WPO33" s="4"/>
      <c r="WPT33" s="5"/>
      <c r="WPU33" s="5"/>
      <c r="WPY33" s="4"/>
      <c r="WQD33" s="5"/>
      <c r="WQE33" s="5"/>
      <c r="WQI33" s="4"/>
      <c r="WQN33" s="5"/>
      <c r="WQO33" s="5"/>
      <c r="WQS33" s="4"/>
      <c r="WQX33" s="5"/>
      <c r="WQY33" s="5"/>
      <c r="WRC33" s="4"/>
      <c r="WRH33" s="5"/>
      <c r="WRI33" s="5"/>
      <c r="WRM33" s="4"/>
      <c r="WRR33" s="5"/>
      <c r="WRS33" s="5"/>
      <c r="WRW33" s="4"/>
      <c r="WSB33" s="5"/>
      <c r="WSC33" s="5"/>
      <c r="WSG33" s="4"/>
      <c r="WSL33" s="5"/>
      <c r="WSM33" s="5"/>
      <c r="WSQ33" s="4"/>
      <c r="WSV33" s="5"/>
      <c r="WSW33" s="5"/>
      <c r="WTA33" s="4"/>
      <c r="WTF33" s="5"/>
      <c r="WTG33" s="5"/>
      <c r="WTK33" s="4"/>
      <c r="WTP33" s="5"/>
      <c r="WTQ33" s="5"/>
      <c r="WTU33" s="4"/>
      <c r="WTZ33" s="5"/>
      <c r="WUA33" s="5"/>
      <c r="WUE33" s="4"/>
      <c r="WUJ33" s="5"/>
      <c r="WUK33" s="5"/>
      <c r="WUO33" s="4"/>
      <c r="WUT33" s="5"/>
      <c r="WUU33" s="5"/>
      <c r="WUY33" s="4"/>
      <c r="WVD33" s="5"/>
      <c r="WVE33" s="5"/>
      <c r="WVI33" s="4"/>
      <c r="WVN33" s="5"/>
      <c r="WVO33" s="5"/>
      <c r="WVS33" s="4"/>
      <c r="WVX33" s="5"/>
      <c r="WVY33" s="5"/>
      <c r="WWC33" s="4"/>
      <c r="WWH33" s="5"/>
      <c r="WWI33" s="5"/>
      <c r="WWM33" s="4"/>
      <c r="WWR33" s="5"/>
      <c r="WWS33" s="5"/>
      <c r="WWW33" s="4"/>
      <c r="WXB33" s="5"/>
      <c r="WXC33" s="5"/>
      <c r="WXG33" s="4"/>
      <c r="WXL33" s="5"/>
      <c r="WXM33" s="5"/>
      <c r="WXQ33" s="4"/>
      <c r="WXV33" s="5"/>
      <c r="WXW33" s="5"/>
      <c r="WYA33" s="4"/>
      <c r="WYF33" s="5"/>
      <c r="WYG33" s="5"/>
      <c r="WYK33" s="4"/>
      <c r="WYP33" s="5"/>
      <c r="WYQ33" s="5"/>
      <c r="WYU33" s="4"/>
      <c r="WYZ33" s="5"/>
      <c r="WZA33" s="5"/>
      <c r="WZE33" s="4"/>
      <c r="WZJ33" s="5"/>
      <c r="WZK33" s="5"/>
      <c r="WZO33" s="4"/>
      <c r="WZT33" s="5"/>
      <c r="WZU33" s="5"/>
      <c r="WZY33" s="4"/>
      <c r="XAD33" s="5"/>
      <c r="XAE33" s="5"/>
      <c r="XAI33" s="4"/>
      <c r="XAN33" s="5"/>
      <c r="XAO33" s="5"/>
      <c r="XAS33" s="4"/>
      <c r="XAX33" s="5"/>
      <c r="XAY33" s="5"/>
      <c r="XBC33" s="4"/>
      <c r="XBH33" s="5"/>
      <c r="XBI33" s="5"/>
      <c r="XBM33" s="4"/>
      <c r="XBR33" s="5"/>
      <c r="XBS33" s="5"/>
      <c r="XBW33" s="4"/>
      <c r="XCB33" s="5"/>
      <c r="XCC33" s="5"/>
      <c r="XCG33" s="4"/>
      <c r="XCL33" s="5"/>
      <c r="XCM33" s="5"/>
      <c r="XCQ33" s="4"/>
      <c r="XCV33" s="5"/>
      <c r="XCW33" s="5"/>
      <c r="XDA33" s="4"/>
      <c r="XDF33" s="5"/>
      <c r="XDG33" s="5"/>
      <c r="XDK33" s="4"/>
      <c r="XDP33" s="5"/>
      <c r="XDQ33" s="5"/>
      <c r="XDU33" s="4"/>
      <c r="XDZ33" s="5"/>
      <c r="XEA33" s="5"/>
      <c r="XEE33" s="4"/>
      <c r="XEJ33" s="5"/>
      <c r="XEK33" s="5"/>
      <c r="XEO33" s="4"/>
      <c r="XET33" s="5"/>
      <c r="XEU33" s="5"/>
      <c r="XEY33" s="4"/>
    </row>
    <row r="34" spans="1:2045 2049:3069 3074:4095 4099:5119 5124:7165 7169:8189 8194:9215 9219:10239 10244:12285 12289:13309 13314:14335 14339:15359 15364:16379" s="24" customFormat="1">
      <c r="A34" s="58"/>
      <c r="B34" s="55" t="str">
        <f t="shared" ref="B34:B65" si="4">"0x"&amp;DEC2HEX(D34,4)</f>
        <v>0x4A80</v>
      </c>
      <c r="C34" s="55" t="str">
        <f t="shared" ref="C34:C65" si="5">"0x"&amp;DEC2HEX(E34,4)</f>
        <v>0x4A83</v>
      </c>
      <c r="D34" s="55">
        <f t="shared" si="3"/>
        <v>19072</v>
      </c>
      <c r="E34" s="55">
        <f t="shared" ref="E34:E65" si="6">D34+I34-1</f>
        <v>19075</v>
      </c>
      <c r="F34" s="58" t="s">
        <v>761</v>
      </c>
      <c r="G34" s="55" t="s">
        <v>729</v>
      </c>
      <c r="H34" s="58" t="s">
        <v>452</v>
      </c>
      <c r="I34" s="55">
        <v>4</v>
      </c>
      <c r="J34" s="58">
        <v>33</v>
      </c>
      <c r="K34" s="55"/>
      <c r="L34" s="70"/>
      <c r="M34" s="55">
        <v>1</v>
      </c>
      <c r="N34" s="102"/>
      <c r="O34" s="5"/>
      <c r="S34" s="4"/>
      <c r="X34" s="5"/>
      <c r="Y34" s="5"/>
      <c r="AC34" s="4"/>
      <c r="AH34" s="5"/>
      <c r="AI34" s="5"/>
      <c r="AM34" s="4"/>
      <c r="AR34" s="5"/>
      <c r="AS34" s="5"/>
      <c r="AW34" s="4"/>
      <c r="BB34" s="5"/>
      <c r="BC34" s="5"/>
      <c r="BG34" s="4"/>
      <c r="BL34" s="5"/>
      <c r="BM34" s="5"/>
      <c r="BQ34" s="4"/>
      <c r="BV34" s="5"/>
      <c r="BW34" s="5"/>
      <c r="CA34" s="4"/>
      <c r="CF34" s="5"/>
      <c r="CG34" s="5"/>
      <c r="CK34" s="4"/>
      <c r="CP34" s="5"/>
      <c r="CQ34" s="5"/>
      <c r="CU34" s="4"/>
      <c r="CZ34" s="5"/>
      <c r="DA34" s="5"/>
      <c r="DE34" s="4"/>
      <c r="DJ34" s="5"/>
      <c r="DK34" s="5"/>
      <c r="DO34" s="4"/>
      <c r="DT34" s="5"/>
      <c r="DU34" s="5"/>
      <c r="DY34" s="4"/>
      <c r="ED34" s="5"/>
      <c r="EE34" s="5"/>
      <c r="EI34" s="4"/>
      <c r="EN34" s="5"/>
      <c r="EO34" s="5"/>
      <c r="ES34" s="4"/>
      <c r="EX34" s="5"/>
      <c r="EY34" s="5"/>
      <c r="FC34" s="4"/>
      <c r="FH34" s="5"/>
      <c r="FI34" s="5"/>
      <c r="FM34" s="4"/>
      <c r="FR34" s="5"/>
      <c r="FS34" s="5"/>
      <c r="FW34" s="4"/>
      <c r="GB34" s="5"/>
      <c r="GC34" s="5"/>
      <c r="GG34" s="4"/>
      <c r="GL34" s="5"/>
      <c r="GM34" s="5"/>
      <c r="GQ34" s="4"/>
      <c r="GV34" s="5"/>
      <c r="GW34" s="5"/>
      <c r="HA34" s="4"/>
      <c r="HF34" s="5"/>
      <c r="HG34" s="5"/>
      <c r="HK34" s="4"/>
      <c r="HP34" s="5"/>
      <c r="HQ34" s="5"/>
      <c r="HU34" s="4"/>
      <c r="HZ34" s="5"/>
      <c r="IA34" s="5"/>
      <c r="IE34" s="4"/>
      <c r="IJ34" s="5"/>
      <c r="IK34" s="5"/>
      <c r="IO34" s="4"/>
      <c r="IT34" s="5"/>
      <c r="IU34" s="5"/>
      <c r="IY34" s="4"/>
      <c r="JD34" s="5"/>
      <c r="JE34" s="5"/>
      <c r="JI34" s="4"/>
      <c r="JN34" s="5"/>
      <c r="JO34" s="5"/>
      <c r="JS34" s="4"/>
      <c r="JX34" s="5"/>
      <c r="JY34" s="5"/>
      <c r="KC34" s="4"/>
      <c r="KH34" s="5"/>
      <c r="KI34" s="5"/>
      <c r="KM34" s="4"/>
      <c r="KR34" s="5"/>
      <c r="KS34" s="5"/>
      <c r="KW34" s="4"/>
      <c r="LB34" s="5"/>
      <c r="LC34" s="5"/>
      <c r="LG34" s="4"/>
      <c r="LL34" s="5"/>
      <c r="LM34" s="5"/>
      <c r="LQ34" s="4"/>
      <c r="LV34" s="5"/>
      <c r="LW34" s="5"/>
      <c r="MA34" s="4"/>
      <c r="MF34" s="5"/>
      <c r="MG34" s="5"/>
      <c r="MK34" s="4"/>
      <c r="MP34" s="5"/>
      <c r="MQ34" s="5"/>
      <c r="MU34" s="4"/>
      <c r="MZ34" s="5"/>
      <c r="NA34" s="5"/>
      <c r="NE34" s="4"/>
      <c r="NJ34" s="5"/>
      <c r="NK34" s="5"/>
      <c r="NO34" s="4"/>
      <c r="NT34" s="5"/>
      <c r="NU34" s="5"/>
      <c r="NY34" s="4"/>
      <c r="OD34" s="5"/>
      <c r="OE34" s="5"/>
      <c r="OI34" s="4"/>
      <c r="ON34" s="5"/>
      <c r="OO34" s="5"/>
      <c r="OS34" s="4"/>
      <c r="OX34" s="5"/>
      <c r="OY34" s="5"/>
      <c r="PC34" s="4"/>
      <c r="PH34" s="5"/>
      <c r="PI34" s="5"/>
      <c r="PM34" s="4"/>
      <c r="PR34" s="5"/>
      <c r="PS34" s="5"/>
      <c r="PW34" s="4"/>
      <c r="QB34" s="5"/>
      <c r="QC34" s="5"/>
      <c r="QG34" s="4"/>
      <c r="QL34" s="5"/>
      <c r="QM34" s="5"/>
      <c r="QQ34" s="4"/>
      <c r="QV34" s="5"/>
      <c r="QW34" s="5"/>
      <c r="RA34" s="4"/>
      <c r="RF34" s="5"/>
      <c r="RG34" s="5"/>
      <c r="RK34" s="4"/>
      <c r="RP34" s="5"/>
      <c r="RQ34" s="5"/>
      <c r="RU34" s="4"/>
      <c r="RZ34" s="5"/>
      <c r="SA34" s="5"/>
      <c r="SE34" s="4"/>
      <c r="SJ34" s="5"/>
      <c r="SK34" s="5"/>
      <c r="SO34" s="4"/>
      <c r="ST34" s="5"/>
      <c r="SU34" s="5"/>
      <c r="SY34" s="4"/>
      <c r="TD34" s="5"/>
      <c r="TE34" s="5"/>
      <c r="TI34" s="4"/>
      <c r="TN34" s="5"/>
      <c r="TO34" s="5"/>
      <c r="TS34" s="4"/>
      <c r="TX34" s="5"/>
      <c r="TY34" s="5"/>
      <c r="UC34" s="4"/>
      <c r="UH34" s="5"/>
      <c r="UI34" s="5"/>
      <c r="UM34" s="4"/>
      <c r="UR34" s="5"/>
      <c r="US34" s="5"/>
      <c r="UW34" s="4"/>
      <c r="VB34" s="5"/>
      <c r="VC34" s="5"/>
      <c r="VG34" s="4"/>
      <c r="VL34" s="5"/>
      <c r="VM34" s="5"/>
      <c r="VQ34" s="4"/>
      <c r="VV34" s="5"/>
      <c r="VW34" s="5"/>
      <c r="WA34" s="4"/>
      <c r="WF34" s="5"/>
      <c r="WG34" s="5"/>
      <c r="WK34" s="4"/>
      <c r="WP34" s="5"/>
      <c r="WQ34" s="5"/>
      <c r="WU34" s="4"/>
      <c r="WZ34" s="5"/>
      <c r="XA34" s="5"/>
      <c r="XE34" s="4"/>
      <c r="XJ34" s="5"/>
      <c r="XK34" s="5"/>
      <c r="XO34" s="4"/>
      <c r="XT34" s="5"/>
      <c r="XU34" s="5"/>
      <c r="XY34" s="4"/>
      <c r="YD34" s="5"/>
      <c r="YE34" s="5"/>
      <c r="YI34" s="4"/>
      <c r="YN34" s="5"/>
      <c r="YO34" s="5"/>
      <c r="YS34" s="4"/>
      <c r="YX34" s="5"/>
      <c r="YY34" s="5"/>
      <c r="ZC34" s="4"/>
      <c r="ZH34" s="5"/>
      <c r="ZI34" s="5"/>
      <c r="ZM34" s="4"/>
      <c r="ZR34" s="5"/>
      <c r="ZS34" s="5"/>
      <c r="ZW34" s="4"/>
      <c r="AAB34" s="5"/>
      <c r="AAC34" s="5"/>
      <c r="AAG34" s="4"/>
      <c r="AAL34" s="5"/>
      <c r="AAM34" s="5"/>
      <c r="AAQ34" s="4"/>
      <c r="AAV34" s="5"/>
      <c r="AAW34" s="5"/>
      <c r="ABA34" s="4"/>
      <c r="ABF34" s="5"/>
      <c r="ABG34" s="5"/>
      <c r="ABK34" s="4"/>
      <c r="ABP34" s="5"/>
      <c r="ABQ34" s="5"/>
      <c r="ABU34" s="4"/>
      <c r="ABZ34" s="5"/>
      <c r="ACA34" s="5"/>
      <c r="ACE34" s="4"/>
      <c r="ACJ34" s="5"/>
      <c r="ACK34" s="5"/>
      <c r="ACO34" s="4"/>
      <c r="ACT34" s="5"/>
      <c r="ACU34" s="5"/>
      <c r="ACY34" s="4"/>
      <c r="ADD34" s="5"/>
      <c r="ADE34" s="5"/>
      <c r="ADI34" s="4"/>
      <c r="ADN34" s="5"/>
      <c r="ADO34" s="5"/>
      <c r="ADS34" s="4"/>
      <c r="ADX34" s="5"/>
      <c r="ADY34" s="5"/>
      <c r="AEC34" s="4"/>
      <c r="AEH34" s="5"/>
      <c r="AEI34" s="5"/>
      <c r="AEM34" s="4"/>
      <c r="AER34" s="5"/>
      <c r="AES34" s="5"/>
      <c r="AEW34" s="4"/>
      <c r="AFB34" s="5"/>
      <c r="AFC34" s="5"/>
      <c r="AFG34" s="4"/>
      <c r="AFL34" s="5"/>
      <c r="AFM34" s="5"/>
      <c r="AFQ34" s="4"/>
      <c r="AFV34" s="5"/>
      <c r="AFW34" s="5"/>
      <c r="AGA34" s="4"/>
      <c r="AGF34" s="5"/>
      <c r="AGG34" s="5"/>
      <c r="AGK34" s="4"/>
      <c r="AGP34" s="5"/>
      <c r="AGQ34" s="5"/>
      <c r="AGU34" s="4"/>
      <c r="AGZ34" s="5"/>
      <c r="AHA34" s="5"/>
      <c r="AHE34" s="4"/>
      <c r="AHJ34" s="5"/>
      <c r="AHK34" s="5"/>
      <c r="AHO34" s="4"/>
      <c r="AHT34" s="5"/>
      <c r="AHU34" s="5"/>
      <c r="AHY34" s="4"/>
      <c r="AID34" s="5"/>
      <c r="AIE34" s="5"/>
      <c r="AII34" s="4"/>
      <c r="AIN34" s="5"/>
      <c r="AIO34" s="5"/>
      <c r="AIS34" s="4"/>
      <c r="AIX34" s="5"/>
      <c r="AIY34" s="5"/>
      <c r="AJC34" s="4"/>
      <c r="AJH34" s="5"/>
      <c r="AJI34" s="5"/>
      <c r="AJM34" s="4"/>
      <c r="AJR34" s="5"/>
      <c r="AJS34" s="5"/>
      <c r="AJW34" s="4"/>
      <c r="AKB34" s="5"/>
      <c r="AKC34" s="5"/>
      <c r="AKG34" s="4"/>
      <c r="AKL34" s="5"/>
      <c r="AKM34" s="5"/>
      <c r="AKQ34" s="4"/>
      <c r="AKV34" s="5"/>
      <c r="AKW34" s="5"/>
      <c r="ALA34" s="4"/>
      <c r="ALF34" s="5"/>
      <c r="ALG34" s="5"/>
      <c r="ALK34" s="4"/>
      <c r="ALP34" s="5"/>
      <c r="ALQ34" s="5"/>
      <c r="ALU34" s="4"/>
      <c r="ALZ34" s="5"/>
      <c r="AMA34" s="5"/>
      <c r="AME34" s="4"/>
      <c r="AMJ34" s="5"/>
      <c r="AMK34" s="5"/>
      <c r="AMO34" s="4"/>
      <c r="AMT34" s="5"/>
      <c r="AMU34" s="5"/>
      <c r="AMY34" s="4"/>
      <c r="AND34" s="5"/>
      <c r="ANE34" s="5"/>
      <c r="ANI34" s="4"/>
      <c r="ANN34" s="5"/>
      <c r="ANO34" s="5"/>
      <c r="ANS34" s="4"/>
      <c r="ANX34" s="5"/>
      <c r="ANY34" s="5"/>
      <c r="AOC34" s="4"/>
      <c r="AOH34" s="5"/>
      <c r="AOI34" s="5"/>
      <c r="AOM34" s="4"/>
      <c r="AOR34" s="5"/>
      <c r="AOS34" s="5"/>
      <c r="AOW34" s="4"/>
      <c r="APB34" s="5"/>
      <c r="APC34" s="5"/>
      <c r="APG34" s="4"/>
      <c r="APL34" s="5"/>
      <c r="APM34" s="5"/>
      <c r="APQ34" s="4"/>
      <c r="APV34" s="5"/>
      <c r="APW34" s="5"/>
      <c r="AQA34" s="4"/>
      <c r="AQF34" s="5"/>
      <c r="AQG34" s="5"/>
      <c r="AQK34" s="4"/>
      <c r="AQP34" s="5"/>
      <c r="AQQ34" s="5"/>
      <c r="AQU34" s="4"/>
      <c r="AQZ34" s="5"/>
      <c r="ARA34" s="5"/>
      <c r="ARE34" s="4"/>
      <c r="ARJ34" s="5"/>
      <c r="ARK34" s="5"/>
      <c r="ARO34" s="4"/>
      <c r="ART34" s="5"/>
      <c r="ARU34" s="5"/>
      <c r="ARY34" s="4"/>
      <c r="ASD34" s="5"/>
      <c r="ASE34" s="5"/>
      <c r="ASI34" s="4"/>
      <c r="ASN34" s="5"/>
      <c r="ASO34" s="5"/>
      <c r="ASS34" s="4"/>
      <c r="ASX34" s="5"/>
      <c r="ASY34" s="5"/>
      <c r="ATC34" s="4"/>
      <c r="ATH34" s="5"/>
      <c r="ATI34" s="5"/>
      <c r="ATM34" s="4"/>
      <c r="ATR34" s="5"/>
      <c r="ATS34" s="5"/>
      <c r="ATW34" s="4"/>
      <c r="AUB34" s="5"/>
      <c r="AUC34" s="5"/>
      <c r="AUG34" s="4"/>
      <c r="AUL34" s="5"/>
      <c r="AUM34" s="5"/>
      <c r="AUQ34" s="4"/>
      <c r="AUV34" s="5"/>
      <c r="AUW34" s="5"/>
      <c r="AVA34" s="4"/>
      <c r="AVF34" s="5"/>
      <c r="AVG34" s="5"/>
      <c r="AVK34" s="4"/>
      <c r="AVP34" s="5"/>
      <c r="AVQ34" s="5"/>
      <c r="AVU34" s="4"/>
      <c r="AVZ34" s="5"/>
      <c r="AWA34" s="5"/>
      <c r="AWE34" s="4"/>
      <c r="AWJ34" s="5"/>
      <c r="AWK34" s="5"/>
      <c r="AWO34" s="4"/>
      <c r="AWT34" s="5"/>
      <c r="AWU34" s="5"/>
      <c r="AWY34" s="4"/>
      <c r="AXD34" s="5"/>
      <c r="AXE34" s="5"/>
      <c r="AXI34" s="4"/>
      <c r="AXN34" s="5"/>
      <c r="AXO34" s="5"/>
      <c r="AXS34" s="4"/>
      <c r="AXX34" s="5"/>
      <c r="AXY34" s="5"/>
      <c r="AYC34" s="4"/>
      <c r="AYH34" s="5"/>
      <c r="AYI34" s="5"/>
      <c r="AYM34" s="4"/>
      <c r="AYR34" s="5"/>
      <c r="AYS34" s="5"/>
      <c r="AYW34" s="4"/>
      <c r="AZB34" s="5"/>
      <c r="AZC34" s="5"/>
      <c r="AZG34" s="4"/>
      <c r="AZL34" s="5"/>
      <c r="AZM34" s="5"/>
      <c r="AZQ34" s="4"/>
      <c r="AZV34" s="5"/>
      <c r="AZW34" s="5"/>
      <c r="BAA34" s="4"/>
      <c r="BAF34" s="5"/>
      <c r="BAG34" s="5"/>
      <c r="BAK34" s="4"/>
      <c r="BAP34" s="5"/>
      <c r="BAQ34" s="5"/>
      <c r="BAU34" s="4"/>
      <c r="BAZ34" s="5"/>
      <c r="BBA34" s="5"/>
      <c r="BBE34" s="4"/>
      <c r="BBJ34" s="5"/>
      <c r="BBK34" s="5"/>
      <c r="BBO34" s="4"/>
      <c r="BBT34" s="5"/>
      <c r="BBU34" s="5"/>
      <c r="BBY34" s="4"/>
      <c r="BCD34" s="5"/>
      <c r="BCE34" s="5"/>
      <c r="BCI34" s="4"/>
      <c r="BCN34" s="5"/>
      <c r="BCO34" s="5"/>
      <c r="BCS34" s="4"/>
      <c r="BCX34" s="5"/>
      <c r="BCY34" s="5"/>
      <c r="BDC34" s="4"/>
      <c r="BDH34" s="5"/>
      <c r="BDI34" s="5"/>
      <c r="BDM34" s="4"/>
      <c r="BDR34" s="5"/>
      <c r="BDS34" s="5"/>
      <c r="BDW34" s="4"/>
      <c r="BEB34" s="5"/>
      <c r="BEC34" s="5"/>
      <c r="BEG34" s="4"/>
      <c r="BEL34" s="5"/>
      <c r="BEM34" s="5"/>
      <c r="BEQ34" s="4"/>
      <c r="BEV34" s="5"/>
      <c r="BEW34" s="5"/>
      <c r="BFA34" s="4"/>
      <c r="BFF34" s="5"/>
      <c r="BFG34" s="5"/>
      <c r="BFK34" s="4"/>
      <c r="BFP34" s="5"/>
      <c r="BFQ34" s="5"/>
      <c r="BFU34" s="4"/>
      <c r="BFZ34" s="5"/>
      <c r="BGA34" s="5"/>
      <c r="BGE34" s="4"/>
      <c r="BGJ34" s="5"/>
      <c r="BGK34" s="5"/>
      <c r="BGO34" s="4"/>
      <c r="BGT34" s="5"/>
      <c r="BGU34" s="5"/>
      <c r="BGY34" s="4"/>
      <c r="BHD34" s="5"/>
      <c r="BHE34" s="5"/>
      <c r="BHI34" s="4"/>
      <c r="BHN34" s="5"/>
      <c r="BHO34" s="5"/>
      <c r="BHS34" s="4"/>
      <c r="BHX34" s="5"/>
      <c r="BHY34" s="5"/>
      <c r="BIC34" s="4"/>
      <c r="BIH34" s="5"/>
      <c r="BII34" s="5"/>
      <c r="BIM34" s="4"/>
      <c r="BIR34" s="5"/>
      <c r="BIS34" s="5"/>
      <c r="BIW34" s="4"/>
      <c r="BJB34" s="5"/>
      <c r="BJC34" s="5"/>
      <c r="BJG34" s="4"/>
      <c r="BJL34" s="5"/>
      <c r="BJM34" s="5"/>
      <c r="BJQ34" s="4"/>
      <c r="BJV34" s="5"/>
      <c r="BJW34" s="5"/>
      <c r="BKA34" s="4"/>
      <c r="BKF34" s="5"/>
      <c r="BKG34" s="5"/>
      <c r="BKK34" s="4"/>
      <c r="BKP34" s="5"/>
      <c r="BKQ34" s="5"/>
      <c r="BKU34" s="4"/>
      <c r="BKZ34" s="5"/>
      <c r="BLA34" s="5"/>
      <c r="BLE34" s="4"/>
      <c r="BLJ34" s="5"/>
      <c r="BLK34" s="5"/>
      <c r="BLO34" s="4"/>
      <c r="BLT34" s="5"/>
      <c r="BLU34" s="5"/>
      <c r="BLY34" s="4"/>
      <c r="BMD34" s="5"/>
      <c r="BME34" s="5"/>
      <c r="BMI34" s="4"/>
      <c r="BMN34" s="5"/>
      <c r="BMO34" s="5"/>
      <c r="BMS34" s="4"/>
      <c r="BMX34" s="5"/>
      <c r="BMY34" s="5"/>
      <c r="BNC34" s="4"/>
      <c r="BNH34" s="5"/>
      <c r="BNI34" s="5"/>
      <c r="BNM34" s="4"/>
      <c r="BNR34" s="5"/>
      <c r="BNS34" s="5"/>
      <c r="BNW34" s="4"/>
      <c r="BOB34" s="5"/>
      <c r="BOC34" s="5"/>
      <c r="BOG34" s="4"/>
      <c r="BOL34" s="5"/>
      <c r="BOM34" s="5"/>
      <c r="BOQ34" s="4"/>
      <c r="BOV34" s="5"/>
      <c r="BOW34" s="5"/>
      <c r="BPA34" s="4"/>
      <c r="BPF34" s="5"/>
      <c r="BPG34" s="5"/>
      <c r="BPK34" s="4"/>
      <c r="BPP34" s="5"/>
      <c r="BPQ34" s="5"/>
      <c r="BPU34" s="4"/>
      <c r="BPZ34" s="5"/>
      <c r="BQA34" s="5"/>
      <c r="BQE34" s="4"/>
      <c r="BQJ34" s="5"/>
      <c r="BQK34" s="5"/>
      <c r="BQO34" s="4"/>
      <c r="BQT34" s="5"/>
      <c r="BQU34" s="5"/>
      <c r="BQY34" s="4"/>
      <c r="BRD34" s="5"/>
      <c r="BRE34" s="5"/>
      <c r="BRI34" s="4"/>
      <c r="BRN34" s="5"/>
      <c r="BRO34" s="5"/>
      <c r="BRS34" s="4"/>
      <c r="BRX34" s="5"/>
      <c r="BRY34" s="5"/>
      <c r="BSC34" s="4"/>
      <c r="BSH34" s="5"/>
      <c r="BSI34" s="5"/>
      <c r="BSM34" s="4"/>
      <c r="BSR34" s="5"/>
      <c r="BSS34" s="5"/>
      <c r="BSW34" s="4"/>
      <c r="BTB34" s="5"/>
      <c r="BTC34" s="5"/>
      <c r="BTG34" s="4"/>
      <c r="BTL34" s="5"/>
      <c r="BTM34" s="5"/>
      <c r="BTQ34" s="4"/>
      <c r="BTV34" s="5"/>
      <c r="BTW34" s="5"/>
      <c r="BUA34" s="4"/>
      <c r="BUF34" s="5"/>
      <c r="BUG34" s="5"/>
      <c r="BUK34" s="4"/>
      <c r="BUP34" s="5"/>
      <c r="BUQ34" s="5"/>
      <c r="BUU34" s="4"/>
      <c r="BUZ34" s="5"/>
      <c r="BVA34" s="5"/>
      <c r="BVE34" s="4"/>
      <c r="BVJ34" s="5"/>
      <c r="BVK34" s="5"/>
      <c r="BVO34" s="4"/>
      <c r="BVT34" s="5"/>
      <c r="BVU34" s="5"/>
      <c r="BVY34" s="4"/>
      <c r="BWD34" s="5"/>
      <c r="BWE34" s="5"/>
      <c r="BWI34" s="4"/>
      <c r="BWN34" s="5"/>
      <c r="BWO34" s="5"/>
      <c r="BWS34" s="4"/>
      <c r="BWX34" s="5"/>
      <c r="BWY34" s="5"/>
      <c r="BXC34" s="4"/>
      <c r="BXH34" s="5"/>
      <c r="BXI34" s="5"/>
      <c r="BXM34" s="4"/>
      <c r="BXR34" s="5"/>
      <c r="BXS34" s="5"/>
      <c r="BXW34" s="4"/>
      <c r="BYB34" s="5"/>
      <c r="BYC34" s="5"/>
      <c r="BYG34" s="4"/>
      <c r="BYL34" s="5"/>
      <c r="BYM34" s="5"/>
      <c r="BYQ34" s="4"/>
      <c r="BYV34" s="5"/>
      <c r="BYW34" s="5"/>
      <c r="BZA34" s="4"/>
      <c r="BZF34" s="5"/>
      <c r="BZG34" s="5"/>
      <c r="BZK34" s="4"/>
      <c r="BZP34" s="5"/>
      <c r="BZQ34" s="5"/>
      <c r="BZU34" s="4"/>
      <c r="BZZ34" s="5"/>
      <c r="CAA34" s="5"/>
      <c r="CAE34" s="4"/>
      <c r="CAJ34" s="5"/>
      <c r="CAK34" s="5"/>
      <c r="CAO34" s="4"/>
      <c r="CAT34" s="5"/>
      <c r="CAU34" s="5"/>
      <c r="CAY34" s="4"/>
      <c r="CBD34" s="5"/>
      <c r="CBE34" s="5"/>
      <c r="CBI34" s="4"/>
      <c r="CBN34" s="5"/>
      <c r="CBO34" s="5"/>
      <c r="CBS34" s="4"/>
      <c r="CBX34" s="5"/>
      <c r="CBY34" s="5"/>
      <c r="CCC34" s="4"/>
      <c r="CCH34" s="5"/>
      <c r="CCI34" s="5"/>
      <c r="CCM34" s="4"/>
      <c r="CCR34" s="5"/>
      <c r="CCS34" s="5"/>
      <c r="CCW34" s="4"/>
      <c r="CDB34" s="5"/>
      <c r="CDC34" s="5"/>
      <c r="CDG34" s="4"/>
      <c r="CDL34" s="5"/>
      <c r="CDM34" s="5"/>
      <c r="CDQ34" s="4"/>
      <c r="CDV34" s="5"/>
      <c r="CDW34" s="5"/>
      <c r="CEA34" s="4"/>
      <c r="CEF34" s="5"/>
      <c r="CEG34" s="5"/>
      <c r="CEK34" s="4"/>
      <c r="CEP34" s="5"/>
      <c r="CEQ34" s="5"/>
      <c r="CEU34" s="4"/>
      <c r="CEZ34" s="5"/>
      <c r="CFA34" s="5"/>
      <c r="CFE34" s="4"/>
      <c r="CFJ34" s="5"/>
      <c r="CFK34" s="5"/>
      <c r="CFO34" s="4"/>
      <c r="CFT34" s="5"/>
      <c r="CFU34" s="5"/>
      <c r="CFY34" s="4"/>
      <c r="CGD34" s="5"/>
      <c r="CGE34" s="5"/>
      <c r="CGI34" s="4"/>
      <c r="CGN34" s="5"/>
      <c r="CGO34" s="5"/>
      <c r="CGS34" s="4"/>
      <c r="CGX34" s="5"/>
      <c r="CGY34" s="5"/>
      <c r="CHC34" s="4"/>
      <c r="CHH34" s="5"/>
      <c r="CHI34" s="5"/>
      <c r="CHM34" s="4"/>
      <c r="CHR34" s="5"/>
      <c r="CHS34" s="5"/>
      <c r="CHW34" s="4"/>
      <c r="CIB34" s="5"/>
      <c r="CIC34" s="5"/>
      <c r="CIG34" s="4"/>
      <c r="CIL34" s="5"/>
      <c r="CIM34" s="5"/>
      <c r="CIQ34" s="4"/>
      <c r="CIV34" s="5"/>
      <c r="CIW34" s="5"/>
      <c r="CJA34" s="4"/>
      <c r="CJF34" s="5"/>
      <c r="CJG34" s="5"/>
      <c r="CJK34" s="4"/>
      <c r="CJP34" s="5"/>
      <c r="CJQ34" s="5"/>
      <c r="CJU34" s="4"/>
      <c r="CJZ34" s="5"/>
      <c r="CKA34" s="5"/>
      <c r="CKE34" s="4"/>
      <c r="CKJ34" s="5"/>
      <c r="CKK34" s="5"/>
      <c r="CKO34" s="4"/>
      <c r="CKT34" s="5"/>
      <c r="CKU34" s="5"/>
      <c r="CKY34" s="4"/>
      <c r="CLD34" s="5"/>
      <c r="CLE34" s="5"/>
      <c r="CLI34" s="4"/>
      <c r="CLN34" s="5"/>
      <c r="CLO34" s="5"/>
      <c r="CLS34" s="4"/>
      <c r="CLX34" s="5"/>
      <c r="CLY34" s="5"/>
      <c r="CMC34" s="4"/>
      <c r="CMH34" s="5"/>
      <c r="CMI34" s="5"/>
      <c r="CMM34" s="4"/>
      <c r="CMR34" s="5"/>
      <c r="CMS34" s="5"/>
      <c r="CMW34" s="4"/>
      <c r="CNB34" s="5"/>
      <c r="CNC34" s="5"/>
      <c r="CNG34" s="4"/>
      <c r="CNL34" s="5"/>
      <c r="CNM34" s="5"/>
      <c r="CNQ34" s="4"/>
      <c r="CNV34" s="5"/>
      <c r="CNW34" s="5"/>
      <c r="COA34" s="4"/>
      <c r="COF34" s="5"/>
      <c r="COG34" s="5"/>
      <c r="COK34" s="4"/>
      <c r="COP34" s="5"/>
      <c r="COQ34" s="5"/>
      <c r="COU34" s="4"/>
      <c r="COZ34" s="5"/>
      <c r="CPA34" s="5"/>
      <c r="CPE34" s="4"/>
      <c r="CPJ34" s="5"/>
      <c r="CPK34" s="5"/>
      <c r="CPO34" s="4"/>
      <c r="CPT34" s="5"/>
      <c r="CPU34" s="5"/>
      <c r="CPY34" s="4"/>
      <c r="CQD34" s="5"/>
      <c r="CQE34" s="5"/>
      <c r="CQI34" s="4"/>
      <c r="CQN34" s="5"/>
      <c r="CQO34" s="5"/>
      <c r="CQS34" s="4"/>
      <c r="CQX34" s="5"/>
      <c r="CQY34" s="5"/>
      <c r="CRC34" s="4"/>
      <c r="CRH34" s="5"/>
      <c r="CRI34" s="5"/>
      <c r="CRM34" s="4"/>
      <c r="CRR34" s="5"/>
      <c r="CRS34" s="5"/>
      <c r="CRW34" s="4"/>
      <c r="CSB34" s="5"/>
      <c r="CSC34" s="5"/>
      <c r="CSG34" s="4"/>
      <c r="CSL34" s="5"/>
      <c r="CSM34" s="5"/>
      <c r="CSQ34" s="4"/>
      <c r="CSV34" s="5"/>
      <c r="CSW34" s="5"/>
      <c r="CTA34" s="4"/>
      <c r="CTF34" s="5"/>
      <c r="CTG34" s="5"/>
      <c r="CTK34" s="4"/>
      <c r="CTP34" s="5"/>
      <c r="CTQ34" s="5"/>
      <c r="CTU34" s="4"/>
      <c r="CTZ34" s="5"/>
      <c r="CUA34" s="5"/>
      <c r="CUE34" s="4"/>
      <c r="CUJ34" s="5"/>
      <c r="CUK34" s="5"/>
      <c r="CUO34" s="4"/>
      <c r="CUT34" s="5"/>
      <c r="CUU34" s="5"/>
      <c r="CUY34" s="4"/>
      <c r="CVD34" s="5"/>
      <c r="CVE34" s="5"/>
      <c r="CVI34" s="4"/>
      <c r="CVN34" s="5"/>
      <c r="CVO34" s="5"/>
      <c r="CVS34" s="4"/>
      <c r="CVX34" s="5"/>
      <c r="CVY34" s="5"/>
      <c r="CWC34" s="4"/>
      <c r="CWH34" s="5"/>
      <c r="CWI34" s="5"/>
      <c r="CWM34" s="4"/>
      <c r="CWR34" s="5"/>
      <c r="CWS34" s="5"/>
      <c r="CWW34" s="4"/>
      <c r="CXB34" s="5"/>
      <c r="CXC34" s="5"/>
      <c r="CXG34" s="4"/>
      <c r="CXL34" s="5"/>
      <c r="CXM34" s="5"/>
      <c r="CXQ34" s="4"/>
      <c r="CXV34" s="5"/>
      <c r="CXW34" s="5"/>
      <c r="CYA34" s="4"/>
      <c r="CYF34" s="5"/>
      <c r="CYG34" s="5"/>
      <c r="CYK34" s="4"/>
      <c r="CYP34" s="5"/>
      <c r="CYQ34" s="5"/>
      <c r="CYU34" s="4"/>
      <c r="CYZ34" s="5"/>
      <c r="CZA34" s="5"/>
      <c r="CZE34" s="4"/>
      <c r="CZJ34" s="5"/>
      <c r="CZK34" s="5"/>
      <c r="CZO34" s="4"/>
      <c r="CZT34" s="5"/>
      <c r="CZU34" s="5"/>
      <c r="CZY34" s="4"/>
      <c r="DAD34" s="5"/>
      <c r="DAE34" s="5"/>
      <c r="DAI34" s="4"/>
      <c r="DAN34" s="5"/>
      <c r="DAO34" s="5"/>
      <c r="DAS34" s="4"/>
      <c r="DAX34" s="5"/>
      <c r="DAY34" s="5"/>
      <c r="DBC34" s="4"/>
      <c r="DBH34" s="5"/>
      <c r="DBI34" s="5"/>
      <c r="DBM34" s="4"/>
      <c r="DBR34" s="5"/>
      <c r="DBS34" s="5"/>
      <c r="DBW34" s="4"/>
      <c r="DCB34" s="5"/>
      <c r="DCC34" s="5"/>
      <c r="DCG34" s="4"/>
      <c r="DCL34" s="5"/>
      <c r="DCM34" s="5"/>
      <c r="DCQ34" s="4"/>
      <c r="DCV34" s="5"/>
      <c r="DCW34" s="5"/>
      <c r="DDA34" s="4"/>
      <c r="DDF34" s="5"/>
      <c r="DDG34" s="5"/>
      <c r="DDK34" s="4"/>
      <c r="DDP34" s="5"/>
      <c r="DDQ34" s="5"/>
      <c r="DDU34" s="4"/>
      <c r="DDZ34" s="5"/>
      <c r="DEA34" s="5"/>
      <c r="DEE34" s="4"/>
      <c r="DEJ34" s="5"/>
      <c r="DEK34" s="5"/>
      <c r="DEO34" s="4"/>
      <c r="DET34" s="5"/>
      <c r="DEU34" s="5"/>
      <c r="DEY34" s="4"/>
      <c r="DFD34" s="5"/>
      <c r="DFE34" s="5"/>
      <c r="DFI34" s="4"/>
      <c r="DFN34" s="5"/>
      <c r="DFO34" s="5"/>
      <c r="DFS34" s="4"/>
      <c r="DFX34" s="5"/>
      <c r="DFY34" s="5"/>
      <c r="DGC34" s="4"/>
      <c r="DGH34" s="5"/>
      <c r="DGI34" s="5"/>
      <c r="DGM34" s="4"/>
      <c r="DGR34" s="5"/>
      <c r="DGS34" s="5"/>
      <c r="DGW34" s="4"/>
      <c r="DHB34" s="5"/>
      <c r="DHC34" s="5"/>
      <c r="DHG34" s="4"/>
      <c r="DHL34" s="5"/>
      <c r="DHM34" s="5"/>
      <c r="DHQ34" s="4"/>
      <c r="DHV34" s="5"/>
      <c r="DHW34" s="5"/>
      <c r="DIA34" s="4"/>
      <c r="DIF34" s="5"/>
      <c r="DIG34" s="5"/>
      <c r="DIK34" s="4"/>
      <c r="DIP34" s="5"/>
      <c r="DIQ34" s="5"/>
      <c r="DIU34" s="4"/>
      <c r="DIZ34" s="5"/>
      <c r="DJA34" s="5"/>
      <c r="DJE34" s="4"/>
      <c r="DJJ34" s="5"/>
      <c r="DJK34" s="5"/>
      <c r="DJO34" s="4"/>
      <c r="DJT34" s="5"/>
      <c r="DJU34" s="5"/>
      <c r="DJY34" s="4"/>
      <c r="DKD34" s="5"/>
      <c r="DKE34" s="5"/>
      <c r="DKI34" s="4"/>
      <c r="DKN34" s="5"/>
      <c r="DKO34" s="5"/>
      <c r="DKS34" s="4"/>
      <c r="DKX34" s="5"/>
      <c r="DKY34" s="5"/>
      <c r="DLC34" s="4"/>
      <c r="DLH34" s="5"/>
      <c r="DLI34" s="5"/>
      <c r="DLM34" s="4"/>
      <c r="DLR34" s="5"/>
      <c r="DLS34" s="5"/>
      <c r="DLW34" s="4"/>
      <c r="DMB34" s="5"/>
      <c r="DMC34" s="5"/>
      <c r="DMG34" s="4"/>
      <c r="DML34" s="5"/>
      <c r="DMM34" s="5"/>
      <c r="DMQ34" s="4"/>
      <c r="DMV34" s="5"/>
      <c r="DMW34" s="5"/>
      <c r="DNA34" s="4"/>
      <c r="DNF34" s="5"/>
      <c r="DNG34" s="5"/>
      <c r="DNK34" s="4"/>
      <c r="DNP34" s="5"/>
      <c r="DNQ34" s="5"/>
      <c r="DNU34" s="4"/>
      <c r="DNZ34" s="5"/>
      <c r="DOA34" s="5"/>
      <c r="DOE34" s="4"/>
      <c r="DOJ34" s="5"/>
      <c r="DOK34" s="5"/>
      <c r="DOO34" s="4"/>
      <c r="DOT34" s="5"/>
      <c r="DOU34" s="5"/>
      <c r="DOY34" s="4"/>
      <c r="DPD34" s="5"/>
      <c r="DPE34" s="5"/>
      <c r="DPI34" s="4"/>
      <c r="DPN34" s="5"/>
      <c r="DPO34" s="5"/>
      <c r="DPS34" s="4"/>
      <c r="DPX34" s="5"/>
      <c r="DPY34" s="5"/>
      <c r="DQC34" s="4"/>
      <c r="DQH34" s="5"/>
      <c r="DQI34" s="5"/>
      <c r="DQM34" s="4"/>
      <c r="DQR34" s="5"/>
      <c r="DQS34" s="5"/>
      <c r="DQW34" s="4"/>
      <c r="DRB34" s="5"/>
      <c r="DRC34" s="5"/>
      <c r="DRG34" s="4"/>
      <c r="DRL34" s="5"/>
      <c r="DRM34" s="5"/>
      <c r="DRQ34" s="4"/>
      <c r="DRV34" s="5"/>
      <c r="DRW34" s="5"/>
      <c r="DSA34" s="4"/>
      <c r="DSF34" s="5"/>
      <c r="DSG34" s="5"/>
      <c r="DSK34" s="4"/>
      <c r="DSP34" s="5"/>
      <c r="DSQ34" s="5"/>
      <c r="DSU34" s="4"/>
      <c r="DSZ34" s="5"/>
      <c r="DTA34" s="5"/>
      <c r="DTE34" s="4"/>
      <c r="DTJ34" s="5"/>
      <c r="DTK34" s="5"/>
      <c r="DTO34" s="4"/>
      <c r="DTT34" s="5"/>
      <c r="DTU34" s="5"/>
      <c r="DTY34" s="4"/>
      <c r="DUD34" s="5"/>
      <c r="DUE34" s="5"/>
      <c r="DUI34" s="4"/>
      <c r="DUN34" s="5"/>
      <c r="DUO34" s="5"/>
      <c r="DUS34" s="4"/>
      <c r="DUX34" s="5"/>
      <c r="DUY34" s="5"/>
      <c r="DVC34" s="4"/>
      <c r="DVH34" s="5"/>
      <c r="DVI34" s="5"/>
      <c r="DVM34" s="4"/>
      <c r="DVR34" s="5"/>
      <c r="DVS34" s="5"/>
      <c r="DVW34" s="4"/>
      <c r="DWB34" s="5"/>
      <c r="DWC34" s="5"/>
      <c r="DWG34" s="4"/>
      <c r="DWL34" s="5"/>
      <c r="DWM34" s="5"/>
      <c r="DWQ34" s="4"/>
      <c r="DWV34" s="5"/>
      <c r="DWW34" s="5"/>
      <c r="DXA34" s="4"/>
      <c r="DXF34" s="5"/>
      <c r="DXG34" s="5"/>
      <c r="DXK34" s="4"/>
      <c r="DXP34" s="5"/>
      <c r="DXQ34" s="5"/>
      <c r="DXU34" s="4"/>
      <c r="DXZ34" s="5"/>
      <c r="DYA34" s="5"/>
      <c r="DYE34" s="4"/>
      <c r="DYJ34" s="5"/>
      <c r="DYK34" s="5"/>
      <c r="DYO34" s="4"/>
      <c r="DYT34" s="5"/>
      <c r="DYU34" s="5"/>
      <c r="DYY34" s="4"/>
      <c r="DZD34" s="5"/>
      <c r="DZE34" s="5"/>
      <c r="DZI34" s="4"/>
      <c r="DZN34" s="5"/>
      <c r="DZO34" s="5"/>
      <c r="DZS34" s="4"/>
      <c r="DZX34" s="5"/>
      <c r="DZY34" s="5"/>
      <c r="EAC34" s="4"/>
      <c r="EAH34" s="5"/>
      <c r="EAI34" s="5"/>
      <c r="EAM34" s="4"/>
      <c r="EAR34" s="5"/>
      <c r="EAS34" s="5"/>
      <c r="EAW34" s="4"/>
      <c r="EBB34" s="5"/>
      <c r="EBC34" s="5"/>
      <c r="EBG34" s="4"/>
      <c r="EBL34" s="5"/>
      <c r="EBM34" s="5"/>
      <c r="EBQ34" s="4"/>
      <c r="EBV34" s="5"/>
      <c r="EBW34" s="5"/>
      <c r="ECA34" s="4"/>
      <c r="ECF34" s="5"/>
      <c r="ECG34" s="5"/>
      <c r="ECK34" s="4"/>
      <c r="ECP34" s="5"/>
      <c r="ECQ34" s="5"/>
      <c r="ECU34" s="4"/>
      <c r="ECZ34" s="5"/>
      <c r="EDA34" s="5"/>
      <c r="EDE34" s="4"/>
      <c r="EDJ34" s="5"/>
      <c r="EDK34" s="5"/>
      <c r="EDO34" s="4"/>
      <c r="EDT34" s="5"/>
      <c r="EDU34" s="5"/>
      <c r="EDY34" s="4"/>
      <c r="EED34" s="5"/>
      <c r="EEE34" s="5"/>
      <c r="EEI34" s="4"/>
      <c r="EEN34" s="5"/>
      <c r="EEO34" s="5"/>
      <c r="EES34" s="4"/>
      <c r="EEX34" s="5"/>
      <c r="EEY34" s="5"/>
      <c r="EFC34" s="4"/>
      <c r="EFH34" s="5"/>
      <c r="EFI34" s="5"/>
      <c r="EFM34" s="4"/>
      <c r="EFR34" s="5"/>
      <c r="EFS34" s="5"/>
      <c r="EFW34" s="4"/>
      <c r="EGB34" s="5"/>
      <c r="EGC34" s="5"/>
      <c r="EGG34" s="4"/>
      <c r="EGL34" s="5"/>
      <c r="EGM34" s="5"/>
      <c r="EGQ34" s="4"/>
      <c r="EGV34" s="5"/>
      <c r="EGW34" s="5"/>
      <c r="EHA34" s="4"/>
      <c r="EHF34" s="5"/>
      <c r="EHG34" s="5"/>
      <c r="EHK34" s="4"/>
      <c r="EHP34" s="5"/>
      <c r="EHQ34" s="5"/>
      <c r="EHU34" s="4"/>
      <c r="EHZ34" s="5"/>
      <c r="EIA34" s="5"/>
      <c r="EIE34" s="4"/>
      <c r="EIJ34" s="5"/>
      <c r="EIK34" s="5"/>
      <c r="EIO34" s="4"/>
      <c r="EIT34" s="5"/>
      <c r="EIU34" s="5"/>
      <c r="EIY34" s="4"/>
      <c r="EJD34" s="5"/>
      <c r="EJE34" s="5"/>
      <c r="EJI34" s="4"/>
      <c r="EJN34" s="5"/>
      <c r="EJO34" s="5"/>
      <c r="EJS34" s="4"/>
      <c r="EJX34" s="5"/>
      <c r="EJY34" s="5"/>
      <c r="EKC34" s="4"/>
      <c r="EKH34" s="5"/>
      <c r="EKI34" s="5"/>
      <c r="EKM34" s="4"/>
      <c r="EKR34" s="5"/>
      <c r="EKS34" s="5"/>
      <c r="EKW34" s="4"/>
      <c r="ELB34" s="5"/>
      <c r="ELC34" s="5"/>
      <c r="ELG34" s="4"/>
      <c r="ELL34" s="5"/>
      <c r="ELM34" s="5"/>
      <c r="ELQ34" s="4"/>
      <c r="ELV34" s="5"/>
      <c r="ELW34" s="5"/>
      <c r="EMA34" s="4"/>
      <c r="EMF34" s="5"/>
      <c r="EMG34" s="5"/>
      <c r="EMK34" s="4"/>
      <c r="EMP34" s="5"/>
      <c r="EMQ34" s="5"/>
      <c r="EMU34" s="4"/>
      <c r="EMZ34" s="5"/>
      <c r="ENA34" s="5"/>
      <c r="ENE34" s="4"/>
      <c r="ENJ34" s="5"/>
      <c r="ENK34" s="5"/>
      <c r="ENO34" s="4"/>
      <c r="ENT34" s="5"/>
      <c r="ENU34" s="5"/>
      <c r="ENY34" s="4"/>
      <c r="EOD34" s="5"/>
      <c r="EOE34" s="5"/>
      <c r="EOI34" s="4"/>
      <c r="EON34" s="5"/>
      <c r="EOO34" s="5"/>
      <c r="EOS34" s="4"/>
      <c r="EOX34" s="5"/>
      <c r="EOY34" s="5"/>
      <c r="EPC34" s="4"/>
      <c r="EPH34" s="5"/>
      <c r="EPI34" s="5"/>
      <c r="EPM34" s="4"/>
      <c r="EPR34" s="5"/>
      <c r="EPS34" s="5"/>
      <c r="EPW34" s="4"/>
      <c r="EQB34" s="5"/>
      <c r="EQC34" s="5"/>
      <c r="EQG34" s="4"/>
      <c r="EQL34" s="5"/>
      <c r="EQM34" s="5"/>
      <c r="EQQ34" s="4"/>
      <c r="EQV34" s="5"/>
      <c r="EQW34" s="5"/>
      <c r="ERA34" s="4"/>
      <c r="ERF34" s="5"/>
      <c r="ERG34" s="5"/>
      <c r="ERK34" s="4"/>
      <c r="ERP34" s="5"/>
      <c r="ERQ34" s="5"/>
      <c r="ERU34" s="4"/>
      <c r="ERZ34" s="5"/>
      <c r="ESA34" s="5"/>
      <c r="ESE34" s="4"/>
      <c r="ESJ34" s="5"/>
      <c r="ESK34" s="5"/>
      <c r="ESO34" s="4"/>
      <c r="EST34" s="5"/>
      <c r="ESU34" s="5"/>
      <c r="ESY34" s="4"/>
      <c r="ETD34" s="5"/>
      <c r="ETE34" s="5"/>
      <c r="ETI34" s="4"/>
      <c r="ETN34" s="5"/>
      <c r="ETO34" s="5"/>
      <c r="ETS34" s="4"/>
      <c r="ETX34" s="5"/>
      <c r="ETY34" s="5"/>
      <c r="EUC34" s="4"/>
      <c r="EUH34" s="5"/>
      <c r="EUI34" s="5"/>
      <c r="EUM34" s="4"/>
      <c r="EUR34" s="5"/>
      <c r="EUS34" s="5"/>
      <c r="EUW34" s="4"/>
      <c r="EVB34" s="5"/>
      <c r="EVC34" s="5"/>
      <c r="EVG34" s="4"/>
      <c r="EVL34" s="5"/>
      <c r="EVM34" s="5"/>
      <c r="EVQ34" s="4"/>
      <c r="EVV34" s="5"/>
      <c r="EVW34" s="5"/>
      <c r="EWA34" s="4"/>
      <c r="EWF34" s="5"/>
      <c r="EWG34" s="5"/>
      <c r="EWK34" s="4"/>
      <c r="EWP34" s="5"/>
      <c r="EWQ34" s="5"/>
      <c r="EWU34" s="4"/>
      <c r="EWZ34" s="5"/>
      <c r="EXA34" s="5"/>
      <c r="EXE34" s="4"/>
      <c r="EXJ34" s="5"/>
      <c r="EXK34" s="5"/>
      <c r="EXO34" s="4"/>
      <c r="EXT34" s="5"/>
      <c r="EXU34" s="5"/>
      <c r="EXY34" s="4"/>
      <c r="EYD34" s="5"/>
      <c r="EYE34" s="5"/>
      <c r="EYI34" s="4"/>
      <c r="EYN34" s="5"/>
      <c r="EYO34" s="5"/>
      <c r="EYS34" s="4"/>
      <c r="EYX34" s="5"/>
      <c r="EYY34" s="5"/>
      <c r="EZC34" s="4"/>
      <c r="EZH34" s="5"/>
      <c r="EZI34" s="5"/>
      <c r="EZM34" s="4"/>
      <c r="EZR34" s="5"/>
      <c r="EZS34" s="5"/>
      <c r="EZW34" s="4"/>
      <c r="FAB34" s="5"/>
      <c r="FAC34" s="5"/>
      <c r="FAG34" s="4"/>
      <c r="FAL34" s="5"/>
      <c r="FAM34" s="5"/>
      <c r="FAQ34" s="4"/>
      <c r="FAV34" s="5"/>
      <c r="FAW34" s="5"/>
      <c r="FBA34" s="4"/>
      <c r="FBF34" s="5"/>
      <c r="FBG34" s="5"/>
      <c r="FBK34" s="4"/>
      <c r="FBP34" s="5"/>
      <c r="FBQ34" s="5"/>
      <c r="FBU34" s="4"/>
      <c r="FBZ34" s="5"/>
      <c r="FCA34" s="5"/>
      <c r="FCE34" s="4"/>
      <c r="FCJ34" s="5"/>
      <c r="FCK34" s="5"/>
      <c r="FCO34" s="4"/>
      <c r="FCT34" s="5"/>
      <c r="FCU34" s="5"/>
      <c r="FCY34" s="4"/>
      <c r="FDD34" s="5"/>
      <c r="FDE34" s="5"/>
      <c r="FDI34" s="4"/>
      <c r="FDN34" s="5"/>
      <c r="FDO34" s="5"/>
      <c r="FDS34" s="4"/>
      <c r="FDX34" s="5"/>
      <c r="FDY34" s="5"/>
      <c r="FEC34" s="4"/>
      <c r="FEH34" s="5"/>
      <c r="FEI34" s="5"/>
      <c r="FEM34" s="4"/>
      <c r="FER34" s="5"/>
      <c r="FES34" s="5"/>
      <c r="FEW34" s="4"/>
      <c r="FFB34" s="5"/>
      <c r="FFC34" s="5"/>
      <c r="FFG34" s="4"/>
      <c r="FFL34" s="5"/>
      <c r="FFM34" s="5"/>
      <c r="FFQ34" s="4"/>
      <c r="FFV34" s="5"/>
      <c r="FFW34" s="5"/>
      <c r="FGA34" s="4"/>
      <c r="FGF34" s="5"/>
      <c r="FGG34" s="5"/>
      <c r="FGK34" s="4"/>
      <c r="FGP34" s="5"/>
      <c r="FGQ34" s="5"/>
      <c r="FGU34" s="4"/>
      <c r="FGZ34" s="5"/>
      <c r="FHA34" s="5"/>
      <c r="FHE34" s="4"/>
      <c r="FHJ34" s="5"/>
      <c r="FHK34" s="5"/>
      <c r="FHO34" s="4"/>
      <c r="FHT34" s="5"/>
      <c r="FHU34" s="5"/>
      <c r="FHY34" s="4"/>
      <c r="FID34" s="5"/>
      <c r="FIE34" s="5"/>
      <c r="FII34" s="4"/>
      <c r="FIN34" s="5"/>
      <c r="FIO34" s="5"/>
      <c r="FIS34" s="4"/>
      <c r="FIX34" s="5"/>
      <c r="FIY34" s="5"/>
      <c r="FJC34" s="4"/>
      <c r="FJH34" s="5"/>
      <c r="FJI34" s="5"/>
      <c r="FJM34" s="4"/>
      <c r="FJR34" s="5"/>
      <c r="FJS34" s="5"/>
      <c r="FJW34" s="4"/>
      <c r="FKB34" s="5"/>
      <c r="FKC34" s="5"/>
      <c r="FKG34" s="4"/>
      <c r="FKL34" s="5"/>
      <c r="FKM34" s="5"/>
      <c r="FKQ34" s="4"/>
      <c r="FKV34" s="5"/>
      <c r="FKW34" s="5"/>
      <c r="FLA34" s="4"/>
      <c r="FLF34" s="5"/>
      <c r="FLG34" s="5"/>
      <c r="FLK34" s="4"/>
      <c r="FLP34" s="5"/>
      <c r="FLQ34" s="5"/>
      <c r="FLU34" s="4"/>
      <c r="FLZ34" s="5"/>
      <c r="FMA34" s="5"/>
      <c r="FME34" s="4"/>
      <c r="FMJ34" s="5"/>
      <c r="FMK34" s="5"/>
      <c r="FMO34" s="4"/>
      <c r="FMT34" s="5"/>
      <c r="FMU34" s="5"/>
      <c r="FMY34" s="4"/>
      <c r="FND34" s="5"/>
      <c r="FNE34" s="5"/>
      <c r="FNI34" s="4"/>
      <c r="FNN34" s="5"/>
      <c r="FNO34" s="5"/>
      <c r="FNS34" s="4"/>
      <c r="FNX34" s="5"/>
      <c r="FNY34" s="5"/>
      <c r="FOC34" s="4"/>
      <c r="FOH34" s="5"/>
      <c r="FOI34" s="5"/>
      <c r="FOM34" s="4"/>
      <c r="FOR34" s="5"/>
      <c r="FOS34" s="5"/>
      <c r="FOW34" s="4"/>
      <c r="FPB34" s="5"/>
      <c r="FPC34" s="5"/>
      <c r="FPG34" s="4"/>
      <c r="FPL34" s="5"/>
      <c r="FPM34" s="5"/>
      <c r="FPQ34" s="4"/>
      <c r="FPV34" s="5"/>
      <c r="FPW34" s="5"/>
      <c r="FQA34" s="4"/>
      <c r="FQF34" s="5"/>
      <c r="FQG34" s="5"/>
      <c r="FQK34" s="4"/>
      <c r="FQP34" s="5"/>
      <c r="FQQ34" s="5"/>
      <c r="FQU34" s="4"/>
      <c r="FQZ34" s="5"/>
      <c r="FRA34" s="5"/>
      <c r="FRE34" s="4"/>
      <c r="FRJ34" s="5"/>
      <c r="FRK34" s="5"/>
      <c r="FRO34" s="4"/>
      <c r="FRT34" s="5"/>
      <c r="FRU34" s="5"/>
      <c r="FRY34" s="4"/>
      <c r="FSD34" s="5"/>
      <c r="FSE34" s="5"/>
      <c r="FSI34" s="4"/>
      <c r="FSN34" s="5"/>
      <c r="FSO34" s="5"/>
      <c r="FSS34" s="4"/>
      <c r="FSX34" s="5"/>
      <c r="FSY34" s="5"/>
      <c r="FTC34" s="4"/>
      <c r="FTH34" s="5"/>
      <c r="FTI34" s="5"/>
      <c r="FTM34" s="4"/>
      <c r="FTR34" s="5"/>
      <c r="FTS34" s="5"/>
      <c r="FTW34" s="4"/>
      <c r="FUB34" s="5"/>
      <c r="FUC34" s="5"/>
      <c r="FUG34" s="4"/>
      <c r="FUL34" s="5"/>
      <c r="FUM34" s="5"/>
      <c r="FUQ34" s="4"/>
      <c r="FUV34" s="5"/>
      <c r="FUW34" s="5"/>
      <c r="FVA34" s="4"/>
      <c r="FVF34" s="5"/>
      <c r="FVG34" s="5"/>
      <c r="FVK34" s="4"/>
      <c r="FVP34" s="5"/>
      <c r="FVQ34" s="5"/>
      <c r="FVU34" s="4"/>
      <c r="FVZ34" s="5"/>
      <c r="FWA34" s="5"/>
      <c r="FWE34" s="4"/>
      <c r="FWJ34" s="5"/>
      <c r="FWK34" s="5"/>
      <c r="FWO34" s="4"/>
      <c r="FWT34" s="5"/>
      <c r="FWU34" s="5"/>
      <c r="FWY34" s="4"/>
      <c r="FXD34" s="5"/>
      <c r="FXE34" s="5"/>
      <c r="FXI34" s="4"/>
      <c r="FXN34" s="5"/>
      <c r="FXO34" s="5"/>
      <c r="FXS34" s="4"/>
      <c r="FXX34" s="5"/>
      <c r="FXY34" s="5"/>
      <c r="FYC34" s="4"/>
      <c r="FYH34" s="5"/>
      <c r="FYI34" s="5"/>
      <c r="FYM34" s="4"/>
      <c r="FYR34" s="5"/>
      <c r="FYS34" s="5"/>
      <c r="FYW34" s="4"/>
      <c r="FZB34" s="5"/>
      <c r="FZC34" s="5"/>
      <c r="FZG34" s="4"/>
      <c r="FZL34" s="5"/>
      <c r="FZM34" s="5"/>
      <c r="FZQ34" s="4"/>
      <c r="FZV34" s="5"/>
      <c r="FZW34" s="5"/>
      <c r="GAA34" s="4"/>
      <c r="GAF34" s="5"/>
      <c r="GAG34" s="5"/>
      <c r="GAK34" s="4"/>
      <c r="GAP34" s="5"/>
      <c r="GAQ34" s="5"/>
      <c r="GAU34" s="4"/>
      <c r="GAZ34" s="5"/>
      <c r="GBA34" s="5"/>
      <c r="GBE34" s="4"/>
      <c r="GBJ34" s="5"/>
      <c r="GBK34" s="5"/>
      <c r="GBO34" s="4"/>
      <c r="GBT34" s="5"/>
      <c r="GBU34" s="5"/>
      <c r="GBY34" s="4"/>
      <c r="GCD34" s="5"/>
      <c r="GCE34" s="5"/>
      <c r="GCI34" s="4"/>
      <c r="GCN34" s="5"/>
      <c r="GCO34" s="5"/>
      <c r="GCS34" s="4"/>
      <c r="GCX34" s="5"/>
      <c r="GCY34" s="5"/>
      <c r="GDC34" s="4"/>
      <c r="GDH34" s="5"/>
      <c r="GDI34" s="5"/>
      <c r="GDM34" s="4"/>
      <c r="GDR34" s="5"/>
      <c r="GDS34" s="5"/>
      <c r="GDW34" s="4"/>
      <c r="GEB34" s="5"/>
      <c r="GEC34" s="5"/>
      <c r="GEG34" s="4"/>
      <c r="GEL34" s="5"/>
      <c r="GEM34" s="5"/>
      <c r="GEQ34" s="4"/>
      <c r="GEV34" s="5"/>
      <c r="GEW34" s="5"/>
      <c r="GFA34" s="4"/>
      <c r="GFF34" s="5"/>
      <c r="GFG34" s="5"/>
      <c r="GFK34" s="4"/>
      <c r="GFP34" s="5"/>
      <c r="GFQ34" s="5"/>
      <c r="GFU34" s="4"/>
      <c r="GFZ34" s="5"/>
      <c r="GGA34" s="5"/>
      <c r="GGE34" s="4"/>
      <c r="GGJ34" s="5"/>
      <c r="GGK34" s="5"/>
      <c r="GGO34" s="4"/>
      <c r="GGT34" s="5"/>
      <c r="GGU34" s="5"/>
      <c r="GGY34" s="4"/>
      <c r="GHD34" s="5"/>
      <c r="GHE34" s="5"/>
      <c r="GHI34" s="4"/>
      <c r="GHN34" s="5"/>
      <c r="GHO34" s="5"/>
      <c r="GHS34" s="4"/>
      <c r="GHX34" s="5"/>
      <c r="GHY34" s="5"/>
      <c r="GIC34" s="4"/>
      <c r="GIH34" s="5"/>
      <c r="GII34" s="5"/>
      <c r="GIM34" s="4"/>
      <c r="GIR34" s="5"/>
      <c r="GIS34" s="5"/>
      <c r="GIW34" s="4"/>
      <c r="GJB34" s="5"/>
      <c r="GJC34" s="5"/>
      <c r="GJG34" s="4"/>
      <c r="GJL34" s="5"/>
      <c r="GJM34" s="5"/>
      <c r="GJQ34" s="4"/>
      <c r="GJV34" s="5"/>
      <c r="GJW34" s="5"/>
      <c r="GKA34" s="4"/>
      <c r="GKF34" s="5"/>
      <c r="GKG34" s="5"/>
      <c r="GKK34" s="4"/>
      <c r="GKP34" s="5"/>
      <c r="GKQ34" s="5"/>
      <c r="GKU34" s="4"/>
      <c r="GKZ34" s="5"/>
      <c r="GLA34" s="5"/>
      <c r="GLE34" s="4"/>
      <c r="GLJ34" s="5"/>
      <c r="GLK34" s="5"/>
      <c r="GLO34" s="4"/>
      <c r="GLT34" s="5"/>
      <c r="GLU34" s="5"/>
      <c r="GLY34" s="4"/>
      <c r="GMD34" s="5"/>
      <c r="GME34" s="5"/>
      <c r="GMI34" s="4"/>
      <c r="GMN34" s="5"/>
      <c r="GMO34" s="5"/>
      <c r="GMS34" s="4"/>
      <c r="GMX34" s="5"/>
      <c r="GMY34" s="5"/>
      <c r="GNC34" s="4"/>
      <c r="GNH34" s="5"/>
      <c r="GNI34" s="5"/>
      <c r="GNM34" s="4"/>
      <c r="GNR34" s="5"/>
      <c r="GNS34" s="5"/>
      <c r="GNW34" s="4"/>
      <c r="GOB34" s="5"/>
      <c r="GOC34" s="5"/>
      <c r="GOG34" s="4"/>
      <c r="GOL34" s="5"/>
      <c r="GOM34" s="5"/>
      <c r="GOQ34" s="4"/>
      <c r="GOV34" s="5"/>
      <c r="GOW34" s="5"/>
      <c r="GPA34" s="4"/>
      <c r="GPF34" s="5"/>
      <c r="GPG34" s="5"/>
      <c r="GPK34" s="4"/>
      <c r="GPP34" s="5"/>
      <c r="GPQ34" s="5"/>
      <c r="GPU34" s="4"/>
      <c r="GPZ34" s="5"/>
      <c r="GQA34" s="5"/>
      <c r="GQE34" s="4"/>
      <c r="GQJ34" s="5"/>
      <c r="GQK34" s="5"/>
      <c r="GQO34" s="4"/>
      <c r="GQT34" s="5"/>
      <c r="GQU34" s="5"/>
      <c r="GQY34" s="4"/>
      <c r="GRD34" s="5"/>
      <c r="GRE34" s="5"/>
      <c r="GRI34" s="4"/>
      <c r="GRN34" s="5"/>
      <c r="GRO34" s="5"/>
      <c r="GRS34" s="4"/>
      <c r="GRX34" s="5"/>
      <c r="GRY34" s="5"/>
      <c r="GSC34" s="4"/>
      <c r="GSH34" s="5"/>
      <c r="GSI34" s="5"/>
      <c r="GSM34" s="4"/>
      <c r="GSR34" s="5"/>
      <c r="GSS34" s="5"/>
      <c r="GSW34" s="4"/>
      <c r="GTB34" s="5"/>
      <c r="GTC34" s="5"/>
      <c r="GTG34" s="4"/>
      <c r="GTL34" s="5"/>
      <c r="GTM34" s="5"/>
      <c r="GTQ34" s="4"/>
      <c r="GTV34" s="5"/>
      <c r="GTW34" s="5"/>
      <c r="GUA34" s="4"/>
      <c r="GUF34" s="5"/>
      <c r="GUG34" s="5"/>
      <c r="GUK34" s="4"/>
      <c r="GUP34" s="5"/>
      <c r="GUQ34" s="5"/>
      <c r="GUU34" s="4"/>
      <c r="GUZ34" s="5"/>
      <c r="GVA34" s="5"/>
      <c r="GVE34" s="4"/>
      <c r="GVJ34" s="5"/>
      <c r="GVK34" s="5"/>
      <c r="GVO34" s="4"/>
      <c r="GVT34" s="5"/>
      <c r="GVU34" s="5"/>
      <c r="GVY34" s="4"/>
      <c r="GWD34" s="5"/>
      <c r="GWE34" s="5"/>
      <c r="GWI34" s="4"/>
      <c r="GWN34" s="5"/>
      <c r="GWO34" s="5"/>
      <c r="GWS34" s="4"/>
      <c r="GWX34" s="5"/>
      <c r="GWY34" s="5"/>
      <c r="GXC34" s="4"/>
      <c r="GXH34" s="5"/>
      <c r="GXI34" s="5"/>
      <c r="GXM34" s="4"/>
      <c r="GXR34" s="5"/>
      <c r="GXS34" s="5"/>
      <c r="GXW34" s="4"/>
      <c r="GYB34" s="5"/>
      <c r="GYC34" s="5"/>
      <c r="GYG34" s="4"/>
      <c r="GYL34" s="5"/>
      <c r="GYM34" s="5"/>
      <c r="GYQ34" s="4"/>
      <c r="GYV34" s="5"/>
      <c r="GYW34" s="5"/>
      <c r="GZA34" s="4"/>
      <c r="GZF34" s="5"/>
      <c r="GZG34" s="5"/>
      <c r="GZK34" s="4"/>
      <c r="GZP34" s="5"/>
      <c r="GZQ34" s="5"/>
      <c r="GZU34" s="4"/>
      <c r="GZZ34" s="5"/>
      <c r="HAA34" s="5"/>
      <c r="HAE34" s="4"/>
      <c r="HAJ34" s="5"/>
      <c r="HAK34" s="5"/>
      <c r="HAO34" s="4"/>
      <c r="HAT34" s="5"/>
      <c r="HAU34" s="5"/>
      <c r="HAY34" s="4"/>
      <c r="HBD34" s="5"/>
      <c r="HBE34" s="5"/>
      <c r="HBI34" s="4"/>
      <c r="HBN34" s="5"/>
      <c r="HBO34" s="5"/>
      <c r="HBS34" s="4"/>
      <c r="HBX34" s="5"/>
      <c r="HBY34" s="5"/>
      <c r="HCC34" s="4"/>
      <c r="HCH34" s="5"/>
      <c r="HCI34" s="5"/>
      <c r="HCM34" s="4"/>
      <c r="HCR34" s="5"/>
      <c r="HCS34" s="5"/>
      <c r="HCW34" s="4"/>
      <c r="HDB34" s="5"/>
      <c r="HDC34" s="5"/>
      <c r="HDG34" s="4"/>
      <c r="HDL34" s="5"/>
      <c r="HDM34" s="5"/>
      <c r="HDQ34" s="4"/>
      <c r="HDV34" s="5"/>
      <c r="HDW34" s="5"/>
      <c r="HEA34" s="4"/>
      <c r="HEF34" s="5"/>
      <c r="HEG34" s="5"/>
      <c r="HEK34" s="4"/>
      <c r="HEP34" s="5"/>
      <c r="HEQ34" s="5"/>
      <c r="HEU34" s="4"/>
      <c r="HEZ34" s="5"/>
      <c r="HFA34" s="5"/>
      <c r="HFE34" s="4"/>
      <c r="HFJ34" s="5"/>
      <c r="HFK34" s="5"/>
      <c r="HFO34" s="4"/>
      <c r="HFT34" s="5"/>
      <c r="HFU34" s="5"/>
      <c r="HFY34" s="4"/>
      <c r="HGD34" s="5"/>
      <c r="HGE34" s="5"/>
      <c r="HGI34" s="4"/>
      <c r="HGN34" s="5"/>
      <c r="HGO34" s="5"/>
      <c r="HGS34" s="4"/>
      <c r="HGX34" s="5"/>
      <c r="HGY34" s="5"/>
      <c r="HHC34" s="4"/>
      <c r="HHH34" s="5"/>
      <c r="HHI34" s="5"/>
      <c r="HHM34" s="4"/>
      <c r="HHR34" s="5"/>
      <c r="HHS34" s="5"/>
      <c r="HHW34" s="4"/>
      <c r="HIB34" s="5"/>
      <c r="HIC34" s="5"/>
      <c r="HIG34" s="4"/>
      <c r="HIL34" s="5"/>
      <c r="HIM34" s="5"/>
      <c r="HIQ34" s="4"/>
      <c r="HIV34" s="5"/>
      <c r="HIW34" s="5"/>
      <c r="HJA34" s="4"/>
      <c r="HJF34" s="5"/>
      <c r="HJG34" s="5"/>
      <c r="HJK34" s="4"/>
      <c r="HJP34" s="5"/>
      <c r="HJQ34" s="5"/>
      <c r="HJU34" s="4"/>
      <c r="HJZ34" s="5"/>
      <c r="HKA34" s="5"/>
      <c r="HKE34" s="4"/>
      <c r="HKJ34" s="5"/>
      <c r="HKK34" s="5"/>
      <c r="HKO34" s="4"/>
      <c r="HKT34" s="5"/>
      <c r="HKU34" s="5"/>
      <c r="HKY34" s="4"/>
      <c r="HLD34" s="5"/>
      <c r="HLE34" s="5"/>
      <c r="HLI34" s="4"/>
      <c r="HLN34" s="5"/>
      <c r="HLO34" s="5"/>
      <c r="HLS34" s="4"/>
      <c r="HLX34" s="5"/>
      <c r="HLY34" s="5"/>
      <c r="HMC34" s="4"/>
      <c r="HMH34" s="5"/>
      <c r="HMI34" s="5"/>
      <c r="HMM34" s="4"/>
      <c r="HMR34" s="5"/>
      <c r="HMS34" s="5"/>
      <c r="HMW34" s="4"/>
      <c r="HNB34" s="5"/>
      <c r="HNC34" s="5"/>
      <c r="HNG34" s="4"/>
      <c r="HNL34" s="5"/>
      <c r="HNM34" s="5"/>
      <c r="HNQ34" s="4"/>
      <c r="HNV34" s="5"/>
      <c r="HNW34" s="5"/>
      <c r="HOA34" s="4"/>
      <c r="HOF34" s="5"/>
      <c r="HOG34" s="5"/>
      <c r="HOK34" s="4"/>
      <c r="HOP34" s="5"/>
      <c r="HOQ34" s="5"/>
      <c r="HOU34" s="4"/>
      <c r="HOZ34" s="5"/>
      <c r="HPA34" s="5"/>
      <c r="HPE34" s="4"/>
      <c r="HPJ34" s="5"/>
      <c r="HPK34" s="5"/>
      <c r="HPO34" s="4"/>
      <c r="HPT34" s="5"/>
      <c r="HPU34" s="5"/>
      <c r="HPY34" s="4"/>
      <c r="HQD34" s="5"/>
      <c r="HQE34" s="5"/>
      <c r="HQI34" s="4"/>
      <c r="HQN34" s="5"/>
      <c r="HQO34" s="5"/>
      <c r="HQS34" s="4"/>
      <c r="HQX34" s="5"/>
      <c r="HQY34" s="5"/>
      <c r="HRC34" s="4"/>
      <c r="HRH34" s="5"/>
      <c r="HRI34" s="5"/>
      <c r="HRM34" s="4"/>
      <c r="HRR34" s="5"/>
      <c r="HRS34" s="5"/>
      <c r="HRW34" s="4"/>
      <c r="HSB34" s="5"/>
      <c r="HSC34" s="5"/>
      <c r="HSG34" s="4"/>
      <c r="HSL34" s="5"/>
      <c r="HSM34" s="5"/>
      <c r="HSQ34" s="4"/>
      <c r="HSV34" s="5"/>
      <c r="HSW34" s="5"/>
      <c r="HTA34" s="4"/>
      <c r="HTF34" s="5"/>
      <c r="HTG34" s="5"/>
      <c r="HTK34" s="4"/>
      <c r="HTP34" s="5"/>
      <c r="HTQ34" s="5"/>
      <c r="HTU34" s="4"/>
      <c r="HTZ34" s="5"/>
      <c r="HUA34" s="5"/>
      <c r="HUE34" s="4"/>
      <c r="HUJ34" s="5"/>
      <c r="HUK34" s="5"/>
      <c r="HUO34" s="4"/>
      <c r="HUT34" s="5"/>
      <c r="HUU34" s="5"/>
      <c r="HUY34" s="4"/>
      <c r="HVD34" s="5"/>
      <c r="HVE34" s="5"/>
      <c r="HVI34" s="4"/>
      <c r="HVN34" s="5"/>
      <c r="HVO34" s="5"/>
      <c r="HVS34" s="4"/>
      <c r="HVX34" s="5"/>
      <c r="HVY34" s="5"/>
      <c r="HWC34" s="4"/>
      <c r="HWH34" s="5"/>
      <c r="HWI34" s="5"/>
      <c r="HWM34" s="4"/>
      <c r="HWR34" s="5"/>
      <c r="HWS34" s="5"/>
      <c r="HWW34" s="4"/>
      <c r="HXB34" s="5"/>
      <c r="HXC34" s="5"/>
      <c r="HXG34" s="4"/>
      <c r="HXL34" s="5"/>
      <c r="HXM34" s="5"/>
      <c r="HXQ34" s="4"/>
      <c r="HXV34" s="5"/>
      <c r="HXW34" s="5"/>
      <c r="HYA34" s="4"/>
      <c r="HYF34" s="5"/>
      <c r="HYG34" s="5"/>
      <c r="HYK34" s="4"/>
      <c r="HYP34" s="5"/>
      <c r="HYQ34" s="5"/>
      <c r="HYU34" s="4"/>
      <c r="HYZ34" s="5"/>
      <c r="HZA34" s="5"/>
      <c r="HZE34" s="4"/>
      <c r="HZJ34" s="5"/>
      <c r="HZK34" s="5"/>
      <c r="HZO34" s="4"/>
      <c r="HZT34" s="5"/>
      <c r="HZU34" s="5"/>
      <c r="HZY34" s="4"/>
      <c r="IAD34" s="5"/>
      <c r="IAE34" s="5"/>
      <c r="IAI34" s="4"/>
      <c r="IAN34" s="5"/>
      <c r="IAO34" s="5"/>
      <c r="IAS34" s="4"/>
      <c r="IAX34" s="5"/>
      <c r="IAY34" s="5"/>
      <c r="IBC34" s="4"/>
      <c r="IBH34" s="5"/>
      <c r="IBI34" s="5"/>
      <c r="IBM34" s="4"/>
      <c r="IBR34" s="5"/>
      <c r="IBS34" s="5"/>
      <c r="IBW34" s="4"/>
      <c r="ICB34" s="5"/>
      <c r="ICC34" s="5"/>
      <c r="ICG34" s="4"/>
      <c r="ICL34" s="5"/>
      <c r="ICM34" s="5"/>
      <c r="ICQ34" s="4"/>
      <c r="ICV34" s="5"/>
      <c r="ICW34" s="5"/>
      <c r="IDA34" s="4"/>
      <c r="IDF34" s="5"/>
      <c r="IDG34" s="5"/>
      <c r="IDK34" s="4"/>
      <c r="IDP34" s="5"/>
      <c r="IDQ34" s="5"/>
      <c r="IDU34" s="4"/>
      <c r="IDZ34" s="5"/>
      <c r="IEA34" s="5"/>
      <c r="IEE34" s="4"/>
      <c r="IEJ34" s="5"/>
      <c r="IEK34" s="5"/>
      <c r="IEO34" s="4"/>
      <c r="IET34" s="5"/>
      <c r="IEU34" s="5"/>
      <c r="IEY34" s="4"/>
      <c r="IFD34" s="5"/>
      <c r="IFE34" s="5"/>
      <c r="IFI34" s="4"/>
      <c r="IFN34" s="5"/>
      <c r="IFO34" s="5"/>
      <c r="IFS34" s="4"/>
      <c r="IFX34" s="5"/>
      <c r="IFY34" s="5"/>
      <c r="IGC34" s="4"/>
      <c r="IGH34" s="5"/>
      <c r="IGI34" s="5"/>
      <c r="IGM34" s="4"/>
      <c r="IGR34" s="5"/>
      <c r="IGS34" s="5"/>
      <c r="IGW34" s="4"/>
      <c r="IHB34" s="5"/>
      <c r="IHC34" s="5"/>
      <c r="IHG34" s="4"/>
      <c r="IHL34" s="5"/>
      <c r="IHM34" s="5"/>
      <c r="IHQ34" s="4"/>
      <c r="IHV34" s="5"/>
      <c r="IHW34" s="5"/>
      <c r="IIA34" s="4"/>
      <c r="IIF34" s="5"/>
      <c r="IIG34" s="5"/>
      <c r="IIK34" s="4"/>
      <c r="IIP34" s="5"/>
      <c r="IIQ34" s="5"/>
      <c r="IIU34" s="4"/>
      <c r="IIZ34" s="5"/>
      <c r="IJA34" s="5"/>
      <c r="IJE34" s="4"/>
      <c r="IJJ34" s="5"/>
      <c r="IJK34" s="5"/>
      <c r="IJO34" s="4"/>
      <c r="IJT34" s="5"/>
      <c r="IJU34" s="5"/>
      <c r="IJY34" s="4"/>
      <c r="IKD34" s="5"/>
      <c r="IKE34" s="5"/>
      <c r="IKI34" s="4"/>
      <c r="IKN34" s="5"/>
      <c r="IKO34" s="5"/>
      <c r="IKS34" s="4"/>
      <c r="IKX34" s="5"/>
      <c r="IKY34" s="5"/>
      <c r="ILC34" s="4"/>
      <c r="ILH34" s="5"/>
      <c r="ILI34" s="5"/>
      <c r="ILM34" s="4"/>
      <c r="ILR34" s="5"/>
      <c r="ILS34" s="5"/>
      <c r="ILW34" s="4"/>
      <c r="IMB34" s="5"/>
      <c r="IMC34" s="5"/>
      <c r="IMG34" s="4"/>
      <c r="IML34" s="5"/>
      <c r="IMM34" s="5"/>
      <c r="IMQ34" s="4"/>
      <c r="IMV34" s="5"/>
      <c r="IMW34" s="5"/>
      <c r="INA34" s="4"/>
      <c r="INF34" s="5"/>
      <c r="ING34" s="5"/>
      <c r="INK34" s="4"/>
      <c r="INP34" s="5"/>
      <c r="INQ34" s="5"/>
      <c r="INU34" s="4"/>
      <c r="INZ34" s="5"/>
      <c r="IOA34" s="5"/>
      <c r="IOE34" s="4"/>
      <c r="IOJ34" s="5"/>
      <c r="IOK34" s="5"/>
      <c r="IOO34" s="4"/>
      <c r="IOT34" s="5"/>
      <c r="IOU34" s="5"/>
      <c r="IOY34" s="4"/>
      <c r="IPD34" s="5"/>
      <c r="IPE34" s="5"/>
      <c r="IPI34" s="4"/>
      <c r="IPN34" s="5"/>
      <c r="IPO34" s="5"/>
      <c r="IPS34" s="4"/>
      <c r="IPX34" s="5"/>
      <c r="IPY34" s="5"/>
      <c r="IQC34" s="4"/>
      <c r="IQH34" s="5"/>
      <c r="IQI34" s="5"/>
      <c r="IQM34" s="4"/>
      <c r="IQR34" s="5"/>
      <c r="IQS34" s="5"/>
      <c r="IQW34" s="4"/>
      <c r="IRB34" s="5"/>
      <c r="IRC34" s="5"/>
      <c r="IRG34" s="4"/>
      <c r="IRL34" s="5"/>
      <c r="IRM34" s="5"/>
      <c r="IRQ34" s="4"/>
      <c r="IRV34" s="5"/>
      <c r="IRW34" s="5"/>
      <c r="ISA34" s="4"/>
      <c r="ISF34" s="5"/>
      <c r="ISG34" s="5"/>
      <c r="ISK34" s="4"/>
      <c r="ISP34" s="5"/>
      <c r="ISQ34" s="5"/>
      <c r="ISU34" s="4"/>
      <c r="ISZ34" s="5"/>
      <c r="ITA34" s="5"/>
      <c r="ITE34" s="4"/>
      <c r="ITJ34" s="5"/>
      <c r="ITK34" s="5"/>
      <c r="ITO34" s="4"/>
      <c r="ITT34" s="5"/>
      <c r="ITU34" s="5"/>
      <c r="ITY34" s="4"/>
      <c r="IUD34" s="5"/>
      <c r="IUE34" s="5"/>
      <c r="IUI34" s="4"/>
      <c r="IUN34" s="5"/>
      <c r="IUO34" s="5"/>
      <c r="IUS34" s="4"/>
      <c r="IUX34" s="5"/>
      <c r="IUY34" s="5"/>
      <c r="IVC34" s="4"/>
      <c r="IVH34" s="5"/>
      <c r="IVI34" s="5"/>
      <c r="IVM34" s="4"/>
      <c r="IVR34" s="5"/>
      <c r="IVS34" s="5"/>
      <c r="IVW34" s="4"/>
      <c r="IWB34" s="5"/>
      <c r="IWC34" s="5"/>
      <c r="IWG34" s="4"/>
      <c r="IWL34" s="5"/>
      <c r="IWM34" s="5"/>
      <c r="IWQ34" s="4"/>
      <c r="IWV34" s="5"/>
      <c r="IWW34" s="5"/>
      <c r="IXA34" s="4"/>
      <c r="IXF34" s="5"/>
      <c r="IXG34" s="5"/>
      <c r="IXK34" s="4"/>
      <c r="IXP34" s="5"/>
      <c r="IXQ34" s="5"/>
      <c r="IXU34" s="4"/>
      <c r="IXZ34" s="5"/>
      <c r="IYA34" s="5"/>
      <c r="IYE34" s="4"/>
      <c r="IYJ34" s="5"/>
      <c r="IYK34" s="5"/>
      <c r="IYO34" s="4"/>
      <c r="IYT34" s="5"/>
      <c r="IYU34" s="5"/>
      <c r="IYY34" s="4"/>
      <c r="IZD34" s="5"/>
      <c r="IZE34" s="5"/>
      <c r="IZI34" s="4"/>
      <c r="IZN34" s="5"/>
      <c r="IZO34" s="5"/>
      <c r="IZS34" s="4"/>
      <c r="IZX34" s="5"/>
      <c r="IZY34" s="5"/>
      <c r="JAC34" s="4"/>
      <c r="JAH34" s="5"/>
      <c r="JAI34" s="5"/>
      <c r="JAM34" s="4"/>
      <c r="JAR34" s="5"/>
      <c r="JAS34" s="5"/>
      <c r="JAW34" s="4"/>
      <c r="JBB34" s="5"/>
      <c r="JBC34" s="5"/>
      <c r="JBG34" s="4"/>
      <c r="JBL34" s="5"/>
      <c r="JBM34" s="5"/>
      <c r="JBQ34" s="4"/>
      <c r="JBV34" s="5"/>
      <c r="JBW34" s="5"/>
      <c r="JCA34" s="4"/>
      <c r="JCF34" s="5"/>
      <c r="JCG34" s="5"/>
      <c r="JCK34" s="4"/>
      <c r="JCP34" s="5"/>
      <c r="JCQ34" s="5"/>
      <c r="JCU34" s="4"/>
      <c r="JCZ34" s="5"/>
      <c r="JDA34" s="5"/>
      <c r="JDE34" s="4"/>
      <c r="JDJ34" s="5"/>
      <c r="JDK34" s="5"/>
      <c r="JDO34" s="4"/>
      <c r="JDT34" s="5"/>
      <c r="JDU34" s="5"/>
      <c r="JDY34" s="4"/>
      <c r="JED34" s="5"/>
      <c r="JEE34" s="5"/>
      <c r="JEI34" s="4"/>
      <c r="JEN34" s="5"/>
      <c r="JEO34" s="5"/>
      <c r="JES34" s="4"/>
      <c r="JEX34" s="5"/>
      <c r="JEY34" s="5"/>
      <c r="JFC34" s="4"/>
      <c r="JFH34" s="5"/>
      <c r="JFI34" s="5"/>
      <c r="JFM34" s="4"/>
      <c r="JFR34" s="5"/>
      <c r="JFS34" s="5"/>
      <c r="JFW34" s="4"/>
      <c r="JGB34" s="5"/>
      <c r="JGC34" s="5"/>
      <c r="JGG34" s="4"/>
      <c r="JGL34" s="5"/>
      <c r="JGM34" s="5"/>
      <c r="JGQ34" s="4"/>
      <c r="JGV34" s="5"/>
      <c r="JGW34" s="5"/>
      <c r="JHA34" s="4"/>
      <c r="JHF34" s="5"/>
      <c r="JHG34" s="5"/>
      <c r="JHK34" s="4"/>
      <c r="JHP34" s="5"/>
      <c r="JHQ34" s="5"/>
      <c r="JHU34" s="4"/>
      <c r="JHZ34" s="5"/>
      <c r="JIA34" s="5"/>
      <c r="JIE34" s="4"/>
      <c r="JIJ34" s="5"/>
      <c r="JIK34" s="5"/>
      <c r="JIO34" s="4"/>
      <c r="JIT34" s="5"/>
      <c r="JIU34" s="5"/>
      <c r="JIY34" s="4"/>
      <c r="JJD34" s="5"/>
      <c r="JJE34" s="5"/>
      <c r="JJI34" s="4"/>
      <c r="JJN34" s="5"/>
      <c r="JJO34" s="5"/>
      <c r="JJS34" s="4"/>
      <c r="JJX34" s="5"/>
      <c r="JJY34" s="5"/>
      <c r="JKC34" s="4"/>
      <c r="JKH34" s="5"/>
      <c r="JKI34" s="5"/>
      <c r="JKM34" s="4"/>
      <c r="JKR34" s="5"/>
      <c r="JKS34" s="5"/>
      <c r="JKW34" s="4"/>
      <c r="JLB34" s="5"/>
      <c r="JLC34" s="5"/>
      <c r="JLG34" s="4"/>
      <c r="JLL34" s="5"/>
      <c r="JLM34" s="5"/>
      <c r="JLQ34" s="4"/>
      <c r="JLV34" s="5"/>
      <c r="JLW34" s="5"/>
      <c r="JMA34" s="4"/>
      <c r="JMF34" s="5"/>
      <c r="JMG34" s="5"/>
      <c r="JMK34" s="4"/>
      <c r="JMP34" s="5"/>
      <c r="JMQ34" s="5"/>
      <c r="JMU34" s="4"/>
      <c r="JMZ34" s="5"/>
      <c r="JNA34" s="5"/>
      <c r="JNE34" s="4"/>
      <c r="JNJ34" s="5"/>
      <c r="JNK34" s="5"/>
      <c r="JNO34" s="4"/>
      <c r="JNT34" s="5"/>
      <c r="JNU34" s="5"/>
      <c r="JNY34" s="4"/>
      <c r="JOD34" s="5"/>
      <c r="JOE34" s="5"/>
      <c r="JOI34" s="4"/>
      <c r="JON34" s="5"/>
      <c r="JOO34" s="5"/>
      <c r="JOS34" s="4"/>
      <c r="JOX34" s="5"/>
      <c r="JOY34" s="5"/>
      <c r="JPC34" s="4"/>
      <c r="JPH34" s="5"/>
      <c r="JPI34" s="5"/>
      <c r="JPM34" s="4"/>
      <c r="JPR34" s="5"/>
      <c r="JPS34" s="5"/>
      <c r="JPW34" s="4"/>
      <c r="JQB34" s="5"/>
      <c r="JQC34" s="5"/>
      <c r="JQG34" s="4"/>
      <c r="JQL34" s="5"/>
      <c r="JQM34" s="5"/>
      <c r="JQQ34" s="4"/>
      <c r="JQV34" s="5"/>
      <c r="JQW34" s="5"/>
      <c r="JRA34" s="4"/>
      <c r="JRF34" s="5"/>
      <c r="JRG34" s="5"/>
      <c r="JRK34" s="4"/>
      <c r="JRP34" s="5"/>
      <c r="JRQ34" s="5"/>
      <c r="JRU34" s="4"/>
      <c r="JRZ34" s="5"/>
      <c r="JSA34" s="5"/>
      <c r="JSE34" s="4"/>
      <c r="JSJ34" s="5"/>
      <c r="JSK34" s="5"/>
      <c r="JSO34" s="4"/>
      <c r="JST34" s="5"/>
      <c r="JSU34" s="5"/>
      <c r="JSY34" s="4"/>
      <c r="JTD34" s="5"/>
      <c r="JTE34" s="5"/>
      <c r="JTI34" s="4"/>
      <c r="JTN34" s="5"/>
      <c r="JTO34" s="5"/>
      <c r="JTS34" s="4"/>
      <c r="JTX34" s="5"/>
      <c r="JTY34" s="5"/>
      <c r="JUC34" s="4"/>
      <c r="JUH34" s="5"/>
      <c r="JUI34" s="5"/>
      <c r="JUM34" s="4"/>
      <c r="JUR34" s="5"/>
      <c r="JUS34" s="5"/>
      <c r="JUW34" s="4"/>
      <c r="JVB34" s="5"/>
      <c r="JVC34" s="5"/>
      <c r="JVG34" s="4"/>
      <c r="JVL34" s="5"/>
      <c r="JVM34" s="5"/>
      <c r="JVQ34" s="4"/>
      <c r="JVV34" s="5"/>
      <c r="JVW34" s="5"/>
      <c r="JWA34" s="4"/>
      <c r="JWF34" s="5"/>
      <c r="JWG34" s="5"/>
      <c r="JWK34" s="4"/>
      <c r="JWP34" s="5"/>
      <c r="JWQ34" s="5"/>
      <c r="JWU34" s="4"/>
      <c r="JWZ34" s="5"/>
      <c r="JXA34" s="5"/>
      <c r="JXE34" s="4"/>
      <c r="JXJ34" s="5"/>
      <c r="JXK34" s="5"/>
      <c r="JXO34" s="4"/>
      <c r="JXT34" s="5"/>
      <c r="JXU34" s="5"/>
      <c r="JXY34" s="4"/>
      <c r="JYD34" s="5"/>
      <c r="JYE34" s="5"/>
      <c r="JYI34" s="4"/>
      <c r="JYN34" s="5"/>
      <c r="JYO34" s="5"/>
      <c r="JYS34" s="4"/>
      <c r="JYX34" s="5"/>
      <c r="JYY34" s="5"/>
      <c r="JZC34" s="4"/>
      <c r="JZH34" s="5"/>
      <c r="JZI34" s="5"/>
      <c r="JZM34" s="4"/>
      <c r="JZR34" s="5"/>
      <c r="JZS34" s="5"/>
      <c r="JZW34" s="4"/>
      <c r="KAB34" s="5"/>
      <c r="KAC34" s="5"/>
      <c r="KAG34" s="4"/>
      <c r="KAL34" s="5"/>
      <c r="KAM34" s="5"/>
      <c r="KAQ34" s="4"/>
      <c r="KAV34" s="5"/>
      <c r="KAW34" s="5"/>
      <c r="KBA34" s="4"/>
      <c r="KBF34" s="5"/>
      <c r="KBG34" s="5"/>
      <c r="KBK34" s="4"/>
      <c r="KBP34" s="5"/>
      <c r="KBQ34" s="5"/>
      <c r="KBU34" s="4"/>
      <c r="KBZ34" s="5"/>
      <c r="KCA34" s="5"/>
      <c r="KCE34" s="4"/>
      <c r="KCJ34" s="5"/>
      <c r="KCK34" s="5"/>
      <c r="KCO34" s="4"/>
      <c r="KCT34" s="5"/>
      <c r="KCU34" s="5"/>
      <c r="KCY34" s="4"/>
      <c r="KDD34" s="5"/>
      <c r="KDE34" s="5"/>
      <c r="KDI34" s="4"/>
      <c r="KDN34" s="5"/>
      <c r="KDO34" s="5"/>
      <c r="KDS34" s="4"/>
      <c r="KDX34" s="5"/>
      <c r="KDY34" s="5"/>
      <c r="KEC34" s="4"/>
      <c r="KEH34" s="5"/>
      <c r="KEI34" s="5"/>
      <c r="KEM34" s="4"/>
      <c r="KER34" s="5"/>
      <c r="KES34" s="5"/>
      <c r="KEW34" s="4"/>
      <c r="KFB34" s="5"/>
      <c r="KFC34" s="5"/>
      <c r="KFG34" s="4"/>
      <c r="KFL34" s="5"/>
      <c r="KFM34" s="5"/>
      <c r="KFQ34" s="4"/>
      <c r="KFV34" s="5"/>
      <c r="KFW34" s="5"/>
      <c r="KGA34" s="4"/>
      <c r="KGF34" s="5"/>
      <c r="KGG34" s="5"/>
      <c r="KGK34" s="4"/>
      <c r="KGP34" s="5"/>
      <c r="KGQ34" s="5"/>
      <c r="KGU34" s="4"/>
      <c r="KGZ34" s="5"/>
      <c r="KHA34" s="5"/>
      <c r="KHE34" s="4"/>
      <c r="KHJ34" s="5"/>
      <c r="KHK34" s="5"/>
      <c r="KHO34" s="4"/>
      <c r="KHT34" s="5"/>
      <c r="KHU34" s="5"/>
      <c r="KHY34" s="4"/>
      <c r="KID34" s="5"/>
      <c r="KIE34" s="5"/>
      <c r="KII34" s="4"/>
      <c r="KIN34" s="5"/>
      <c r="KIO34" s="5"/>
      <c r="KIS34" s="4"/>
      <c r="KIX34" s="5"/>
      <c r="KIY34" s="5"/>
      <c r="KJC34" s="4"/>
      <c r="KJH34" s="5"/>
      <c r="KJI34" s="5"/>
      <c r="KJM34" s="4"/>
      <c r="KJR34" s="5"/>
      <c r="KJS34" s="5"/>
      <c r="KJW34" s="4"/>
      <c r="KKB34" s="5"/>
      <c r="KKC34" s="5"/>
      <c r="KKG34" s="4"/>
      <c r="KKL34" s="5"/>
      <c r="KKM34" s="5"/>
      <c r="KKQ34" s="4"/>
      <c r="KKV34" s="5"/>
      <c r="KKW34" s="5"/>
      <c r="KLA34" s="4"/>
      <c r="KLF34" s="5"/>
      <c r="KLG34" s="5"/>
      <c r="KLK34" s="4"/>
      <c r="KLP34" s="5"/>
      <c r="KLQ34" s="5"/>
      <c r="KLU34" s="4"/>
      <c r="KLZ34" s="5"/>
      <c r="KMA34" s="5"/>
      <c r="KME34" s="4"/>
      <c r="KMJ34" s="5"/>
      <c r="KMK34" s="5"/>
      <c r="KMO34" s="4"/>
      <c r="KMT34" s="5"/>
      <c r="KMU34" s="5"/>
      <c r="KMY34" s="4"/>
      <c r="KND34" s="5"/>
      <c r="KNE34" s="5"/>
      <c r="KNI34" s="4"/>
      <c r="KNN34" s="5"/>
      <c r="KNO34" s="5"/>
      <c r="KNS34" s="4"/>
      <c r="KNX34" s="5"/>
      <c r="KNY34" s="5"/>
      <c r="KOC34" s="4"/>
      <c r="KOH34" s="5"/>
      <c r="KOI34" s="5"/>
      <c r="KOM34" s="4"/>
      <c r="KOR34" s="5"/>
      <c r="KOS34" s="5"/>
      <c r="KOW34" s="4"/>
      <c r="KPB34" s="5"/>
      <c r="KPC34" s="5"/>
      <c r="KPG34" s="4"/>
      <c r="KPL34" s="5"/>
      <c r="KPM34" s="5"/>
      <c r="KPQ34" s="4"/>
      <c r="KPV34" s="5"/>
      <c r="KPW34" s="5"/>
      <c r="KQA34" s="4"/>
      <c r="KQF34" s="5"/>
      <c r="KQG34" s="5"/>
      <c r="KQK34" s="4"/>
      <c r="KQP34" s="5"/>
      <c r="KQQ34" s="5"/>
      <c r="KQU34" s="4"/>
      <c r="KQZ34" s="5"/>
      <c r="KRA34" s="5"/>
      <c r="KRE34" s="4"/>
      <c r="KRJ34" s="5"/>
      <c r="KRK34" s="5"/>
      <c r="KRO34" s="4"/>
      <c r="KRT34" s="5"/>
      <c r="KRU34" s="5"/>
      <c r="KRY34" s="4"/>
      <c r="KSD34" s="5"/>
      <c r="KSE34" s="5"/>
      <c r="KSI34" s="4"/>
      <c r="KSN34" s="5"/>
      <c r="KSO34" s="5"/>
      <c r="KSS34" s="4"/>
      <c r="KSX34" s="5"/>
      <c r="KSY34" s="5"/>
      <c r="KTC34" s="4"/>
      <c r="KTH34" s="5"/>
      <c r="KTI34" s="5"/>
      <c r="KTM34" s="4"/>
      <c r="KTR34" s="5"/>
      <c r="KTS34" s="5"/>
      <c r="KTW34" s="4"/>
      <c r="KUB34" s="5"/>
      <c r="KUC34" s="5"/>
      <c r="KUG34" s="4"/>
      <c r="KUL34" s="5"/>
      <c r="KUM34" s="5"/>
      <c r="KUQ34" s="4"/>
      <c r="KUV34" s="5"/>
      <c r="KUW34" s="5"/>
      <c r="KVA34" s="4"/>
      <c r="KVF34" s="5"/>
      <c r="KVG34" s="5"/>
      <c r="KVK34" s="4"/>
      <c r="KVP34" s="5"/>
      <c r="KVQ34" s="5"/>
      <c r="KVU34" s="4"/>
      <c r="KVZ34" s="5"/>
      <c r="KWA34" s="5"/>
      <c r="KWE34" s="4"/>
      <c r="KWJ34" s="5"/>
      <c r="KWK34" s="5"/>
      <c r="KWO34" s="4"/>
      <c r="KWT34" s="5"/>
      <c r="KWU34" s="5"/>
      <c r="KWY34" s="4"/>
      <c r="KXD34" s="5"/>
      <c r="KXE34" s="5"/>
      <c r="KXI34" s="4"/>
      <c r="KXN34" s="5"/>
      <c r="KXO34" s="5"/>
      <c r="KXS34" s="4"/>
      <c r="KXX34" s="5"/>
      <c r="KXY34" s="5"/>
      <c r="KYC34" s="4"/>
      <c r="KYH34" s="5"/>
      <c r="KYI34" s="5"/>
      <c r="KYM34" s="4"/>
      <c r="KYR34" s="5"/>
      <c r="KYS34" s="5"/>
      <c r="KYW34" s="4"/>
      <c r="KZB34" s="5"/>
      <c r="KZC34" s="5"/>
      <c r="KZG34" s="4"/>
      <c r="KZL34" s="5"/>
      <c r="KZM34" s="5"/>
      <c r="KZQ34" s="4"/>
      <c r="KZV34" s="5"/>
      <c r="KZW34" s="5"/>
      <c r="LAA34" s="4"/>
      <c r="LAF34" s="5"/>
      <c r="LAG34" s="5"/>
      <c r="LAK34" s="4"/>
      <c r="LAP34" s="5"/>
      <c r="LAQ34" s="5"/>
      <c r="LAU34" s="4"/>
      <c r="LAZ34" s="5"/>
      <c r="LBA34" s="5"/>
      <c r="LBE34" s="4"/>
      <c r="LBJ34" s="5"/>
      <c r="LBK34" s="5"/>
      <c r="LBO34" s="4"/>
      <c r="LBT34" s="5"/>
      <c r="LBU34" s="5"/>
      <c r="LBY34" s="4"/>
      <c r="LCD34" s="5"/>
      <c r="LCE34" s="5"/>
      <c r="LCI34" s="4"/>
      <c r="LCN34" s="5"/>
      <c r="LCO34" s="5"/>
      <c r="LCS34" s="4"/>
      <c r="LCX34" s="5"/>
      <c r="LCY34" s="5"/>
      <c r="LDC34" s="4"/>
      <c r="LDH34" s="5"/>
      <c r="LDI34" s="5"/>
      <c r="LDM34" s="4"/>
      <c r="LDR34" s="5"/>
      <c r="LDS34" s="5"/>
      <c r="LDW34" s="4"/>
      <c r="LEB34" s="5"/>
      <c r="LEC34" s="5"/>
      <c r="LEG34" s="4"/>
      <c r="LEL34" s="5"/>
      <c r="LEM34" s="5"/>
      <c r="LEQ34" s="4"/>
      <c r="LEV34" s="5"/>
      <c r="LEW34" s="5"/>
      <c r="LFA34" s="4"/>
      <c r="LFF34" s="5"/>
      <c r="LFG34" s="5"/>
      <c r="LFK34" s="4"/>
      <c r="LFP34" s="5"/>
      <c r="LFQ34" s="5"/>
      <c r="LFU34" s="4"/>
      <c r="LFZ34" s="5"/>
      <c r="LGA34" s="5"/>
      <c r="LGE34" s="4"/>
      <c r="LGJ34" s="5"/>
      <c r="LGK34" s="5"/>
      <c r="LGO34" s="4"/>
      <c r="LGT34" s="5"/>
      <c r="LGU34" s="5"/>
      <c r="LGY34" s="4"/>
      <c r="LHD34" s="5"/>
      <c r="LHE34" s="5"/>
      <c r="LHI34" s="4"/>
      <c r="LHN34" s="5"/>
      <c r="LHO34" s="5"/>
      <c r="LHS34" s="4"/>
      <c r="LHX34" s="5"/>
      <c r="LHY34" s="5"/>
      <c r="LIC34" s="4"/>
      <c r="LIH34" s="5"/>
      <c r="LII34" s="5"/>
      <c r="LIM34" s="4"/>
      <c r="LIR34" s="5"/>
      <c r="LIS34" s="5"/>
      <c r="LIW34" s="4"/>
      <c r="LJB34" s="5"/>
      <c r="LJC34" s="5"/>
      <c r="LJG34" s="4"/>
      <c r="LJL34" s="5"/>
      <c r="LJM34" s="5"/>
      <c r="LJQ34" s="4"/>
      <c r="LJV34" s="5"/>
      <c r="LJW34" s="5"/>
      <c r="LKA34" s="4"/>
      <c r="LKF34" s="5"/>
      <c r="LKG34" s="5"/>
      <c r="LKK34" s="4"/>
      <c r="LKP34" s="5"/>
      <c r="LKQ34" s="5"/>
      <c r="LKU34" s="4"/>
      <c r="LKZ34" s="5"/>
      <c r="LLA34" s="5"/>
      <c r="LLE34" s="4"/>
      <c r="LLJ34" s="5"/>
      <c r="LLK34" s="5"/>
      <c r="LLO34" s="4"/>
      <c r="LLT34" s="5"/>
      <c r="LLU34" s="5"/>
      <c r="LLY34" s="4"/>
      <c r="LMD34" s="5"/>
      <c r="LME34" s="5"/>
      <c r="LMI34" s="4"/>
      <c r="LMN34" s="5"/>
      <c r="LMO34" s="5"/>
      <c r="LMS34" s="4"/>
      <c r="LMX34" s="5"/>
      <c r="LMY34" s="5"/>
      <c r="LNC34" s="4"/>
      <c r="LNH34" s="5"/>
      <c r="LNI34" s="5"/>
      <c r="LNM34" s="4"/>
      <c r="LNR34" s="5"/>
      <c r="LNS34" s="5"/>
      <c r="LNW34" s="4"/>
      <c r="LOB34" s="5"/>
      <c r="LOC34" s="5"/>
      <c r="LOG34" s="4"/>
      <c r="LOL34" s="5"/>
      <c r="LOM34" s="5"/>
      <c r="LOQ34" s="4"/>
      <c r="LOV34" s="5"/>
      <c r="LOW34" s="5"/>
      <c r="LPA34" s="4"/>
      <c r="LPF34" s="5"/>
      <c r="LPG34" s="5"/>
      <c r="LPK34" s="4"/>
      <c r="LPP34" s="5"/>
      <c r="LPQ34" s="5"/>
      <c r="LPU34" s="4"/>
      <c r="LPZ34" s="5"/>
      <c r="LQA34" s="5"/>
      <c r="LQE34" s="4"/>
      <c r="LQJ34" s="5"/>
      <c r="LQK34" s="5"/>
      <c r="LQO34" s="4"/>
      <c r="LQT34" s="5"/>
      <c r="LQU34" s="5"/>
      <c r="LQY34" s="4"/>
      <c r="LRD34" s="5"/>
      <c r="LRE34" s="5"/>
      <c r="LRI34" s="4"/>
      <c r="LRN34" s="5"/>
      <c r="LRO34" s="5"/>
      <c r="LRS34" s="4"/>
      <c r="LRX34" s="5"/>
      <c r="LRY34" s="5"/>
      <c r="LSC34" s="4"/>
      <c r="LSH34" s="5"/>
      <c r="LSI34" s="5"/>
      <c r="LSM34" s="4"/>
      <c r="LSR34" s="5"/>
      <c r="LSS34" s="5"/>
      <c r="LSW34" s="4"/>
      <c r="LTB34" s="5"/>
      <c r="LTC34" s="5"/>
      <c r="LTG34" s="4"/>
      <c r="LTL34" s="5"/>
      <c r="LTM34" s="5"/>
      <c r="LTQ34" s="4"/>
      <c r="LTV34" s="5"/>
      <c r="LTW34" s="5"/>
      <c r="LUA34" s="4"/>
      <c r="LUF34" s="5"/>
      <c r="LUG34" s="5"/>
      <c r="LUK34" s="4"/>
      <c r="LUP34" s="5"/>
      <c r="LUQ34" s="5"/>
      <c r="LUU34" s="4"/>
      <c r="LUZ34" s="5"/>
      <c r="LVA34" s="5"/>
      <c r="LVE34" s="4"/>
      <c r="LVJ34" s="5"/>
      <c r="LVK34" s="5"/>
      <c r="LVO34" s="4"/>
      <c r="LVT34" s="5"/>
      <c r="LVU34" s="5"/>
      <c r="LVY34" s="4"/>
      <c r="LWD34" s="5"/>
      <c r="LWE34" s="5"/>
      <c r="LWI34" s="4"/>
      <c r="LWN34" s="5"/>
      <c r="LWO34" s="5"/>
      <c r="LWS34" s="4"/>
      <c r="LWX34" s="5"/>
      <c r="LWY34" s="5"/>
      <c r="LXC34" s="4"/>
      <c r="LXH34" s="5"/>
      <c r="LXI34" s="5"/>
      <c r="LXM34" s="4"/>
      <c r="LXR34" s="5"/>
      <c r="LXS34" s="5"/>
      <c r="LXW34" s="4"/>
      <c r="LYB34" s="5"/>
      <c r="LYC34" s="5"/>
      <c r="LYG34" s="4"/>
      <c r="LYL34" s="5"/>
      <c r="LYM34" s="5"/>
      <c r="LYQ34" s="4"/>
      <c r="LYV34" s="5"/>
      <c r="LYW34" s="5"/>
      <c r="LZA34" s="4"/>
      <c r="LZF34" s="5"/>
      <c r="LZG34" s="5"/>
      <c r="LZK34" s="4"/>
      <c r="LZP34" s="5"/>
      <c r="LZQ34" s="5"/>
      <c r="LZU34" s="4"/>
      <c r="LZZ34" s="5"/>
      <c r="MAA34" s="5"/>
      <c r="MAE34" s="4"/>
      <c r="MAJ34" s="5"/>
      <c r="MAK34" s="5"/>
      <c r="MAO34" s="4"/>
      <c r="MAT34" s="5"/>
      <c r="MAU34" s="5"/>
      <c r="MAY34" s="4"/>
      <c r="MBD34" s="5"/>
      <c r="MBE34" s="5"/>
      <c r="MBI34" s="4"/>
      <c r="MBN34" s="5"/>
      <c r="MBO34" s="5"/>
      <c r="MBS34" s="4"/>
      <c r="MBX34" s="5"/>
      <c r="MBY34" s="5"/>
      <c r="MCC34" s="4"/>
      <c r="MCH34" s="5"/>
      <c r="MCI34" s="5"/>
      <c r="MCM34" s="4"/>
      <c r="MCR34" s="5"/>
      <c r="MCS34" s="5"/>
      <c r="MCW34" s="4"/>
      <c r="MDB34" s="5"/>
      <c r="MDC34" s="5"/>
      <c r="MDG34" s="4"/>
      <c r="MDL34" s="5"/>
      <c r="MDM34" s="5"/>
      <c r="MDQ34" s="4"/>
      <c r="MDV34" s="5"/>
      <c r="MDW34" s="5"/>
      <c r="MEA34" s="4"/>
      <c r="MEF34" s="5"/>
      <c r="MEG34" s="5"/>
      <c r="MEK34" s="4"/>
      <c r="MEP34" s="5"/>
      <c r="MEQ34" s="5"/>
      <c r="MEU34" s="4"/>
      <c r="MEZ34" s="5"/>
      <c r="MFA34" s="5"/>
      <c r="MFE34" s="4"/>
      <c r="MFJ34" s="5"/>
      <c r="MFK34" s="5"/>
      <c r="MFO34" s="4"/>
      <c r="MFT34" s="5"/>
      <c r="MFU34" s="5"/>
      <c r="MFY34" s="4"/>
      <c r="MGD34" s="5"/>
      <c r="MGE34" s="5"/>
      <c r="MGI34" s="4"/>
      <c r="MGN34" s="5"/>
      <c r="MGO34" s="5"/>
      <c r="MGS34" s="4"/>
      <c r="MGX34" s="5"/>
      <c r="MGY34" s="5"/>
      <c r="MHC34" s="4"/>
      <c r="MHH34" s="5"/>
      <c r="MHI34" s="5"/>
      <c r="MHM34" s="4"/>
      <c r="MHR34" s="5"/>
      <c r="MHS34" s="5"/>
      <c r="MHW34" s="4"/>
      <c r="MIB34" s="5"/>
      <c r="MIC34" s="5"/>
      <c r="MIG34" s="4"/>
      <c r="MIL34" s="5"/>
      <c r="MIM34" s="5"/>
      <c r="MIQ34" s="4"/>
      <c r="MIV34" s="5"/>
      <c r="MIW34" s="5"/>
      <c r="MJA34" s="4"/>
      <c r="MJF34" s="5"/>
      <c r="MJG34" s="5"/>
      <c r="MJK34" s="4"/>
      <c r="MJP34" s="5"/>
      <c r="MJQ34" s="5"/>
      <c r="MJU34" s="4"/>
      <c r="MJZ34" s="5"/>
      <c r="MKA34" s="5"/>
      <c r="MKE34" s="4"/>
      <c r="MKJ34" s="5"/>
      <c r="MKK34" s="5"/>
      <c r="MKO34" s="4"/>
      <c r="MKT34" s="5"/>
      <c r="MKU34" s="5"/>
      <c r="MKY34" s="4"/>
      <c r="MLD34" s="5"/>
      <c r="MLE34" s="5"/>
      <c r="MLI34" s="4"/>
      <c r="MLN34" s="5"/>
      <c r="MLO34" s="5"/>
      <c r="MLS34" s="4"/>
      <c r="MLX34" s="5"/>
      <c r="MLY34" s="5"/>
      <c r="MMC34" s="4"/>
      <c r="MMH34" s="5"/>
      <c r="MMI34" s="5"/>
      <c r="MMM34" s="4"/>
      <c r="MMR34" s="5"/>
      <c r="MMS34" s="5"/>
      <c r="MMW34" s="4"/>
      <c r="MNB34" s="5"/>
      <c r="MNC34" s="5"/>
      <c r="MNG34" s="4"/>
      <c r="MNL34" s="5"/>
      <c r="MNM34" s="5"/>
      <c r="MNQ34" s="4"/>
      <c r="MNV34" s="5"/>
      <c r="MNW34" s="5"/>
      <c r="MOA34" s="4"/>
      <c r="MOF34" s="5"/>
      <c r="MOG34" s="5"/>
      <c r="MOK34" s="4"/>
      <c r="MOP34" s="5"/>
      <c r="MOQ34" s="5"/>
      <c r="MOU34" s="4"/>
      <c r="MOZ34" s="5"/>
      <c r="MPA34" s="5"/>
      <c r="MPE34" s="4"/>
      <c r="MPJ34" s="5"/>
      <c r="MPK34" s="5"/>
      <c r="MPO34" s="4"/>
      <c r="MPT34" s="5"/>
      <c r="MPU34" s="5"/>
      <c r="MPY34" s="4"/>
      <c r="MQD34" s="5"/>
      <c r="MQE34" s="5"/>
      <c r="MQI34" s="4"/>
      <c r="MQN34" s="5"/>
      <c r="MQO34" s="5"/>
      <c r="MQS34" s="4"/>
      <c r="MQX34" s="5"/>
      <c r="MQY34" s="5"/>
      <c r="MRC34" s="4"/>
      <c r="MRH34" s="5"/>
      <c r="MRI34" s="5"/>
      <c r="MRM34" s="4"/>
      <c r="MRR34" s="5"/>
      <c r="MRS34" s="5"/>
      <c r="MRW34" s="4"/>
      <c r="MSB34" s="5"/>
      <c r="MSC34" s="5"/>
      <c r="MSG34" s="4"/>
      <c r="MSL34" s="5"/>
      <c r="MSM34" s="5"/>
      <c r="MSQ34" s="4"/>
      <c r="MSV34" s="5"/>
      <c r="MSW34" s="5"/>
      <c r="MTA34" s="4"/>
      <c r="MTF34" s="5"/>
      <c r="MTG34" s="5"/>
      <c r="MTK34" s="4"/>
      <c r="MTP34" s="5"/>
      <c r="MTQ34" s="5"/>
      <c r="MTU34" s="4"/>
      <c r="MTZ34" s="5"/>
      <c r="MUA34" s="5"/>
      <c r="MUE34" s="4"/>
      <c r="MUJ34" s="5"/>
      <c r="MUK34" s="5"/>
      <c r="MUO34" s="4"/>
      <c r="MUT34" s="5"/>
      <c r="MUU34" s="5"/>
      <c r="MUY34" s="4"/>
      <c r="MVD34" s="5"/>
      <c r="MVE34" s="5"/>
      <c r="MVI34" s="4"/>
      <c r="MVN34" s="5"/>
      <c r="MVO34" s="5"/>
      <c r="MVS34" s="4"/>
      <c r="MVX34" s="5"/>
      <c r="MVY34" s="5"/>
      <c r="MWC34" s="4"/>
      <c r="MWH34" s="5"/>
      <c r="MWI34" s="5"/>
      <c r="MWM34" s="4"/>
      <c r="MWR34" s="5"/>
      <c r="MWS34" s="5"/>
      <c r="MWW34" s="4"/>
      <c r="MXB34" s="5"/>
      <c r="MXC34" s="5"/>
      <c r="MXG34" s="4"/>
      <c r="MXL34" s="5"/>
      <c r="MXM34" s="5"/>
      <c r="MXQ34" s="4"/>
      <c r="MXV34" s="5"/>
      <c r="MXW34" s="5"/>
      <c r="MYA34" s="4"/>
      <c r="MYF34" s="5"/>
      <c r="MYG34" s="5"/>
      <c r="MYK34" s="4"/>
      <c r="MYP34" s="5"/>
      <c r="MYQ34" s="5"/>
      <c r="MYU34" s="4"/>
      <c r="MYZ34" s="5"/>
      <c r="MZA34" s="5"/>
      <c r="MZE34" s="4"/>
      <c r="MZJ34" s="5"/>
      <c r="MZK34" s="5"/>
      <c r="MZO34" s="4"/>
      <c r="MZT34" s="5"/>
      <c r="MZU34" s="5"/>
      <c r="MZY34" s="4"/>
      <c r="NAD34" s="5"/>
      <c r="NAE34" s="5"/>
      <c r="NAI34" s="4"/>
      <c r="NAN34" s="5"/>
      <c r="NAO34" s="5"/>
      <c r="NAS34" s="4"/>
      <c r="NAX34" s="5"/>
      <c r="NAY34" s="5"/>
      <c r="NBC34" s="4"/>
      <c r="NBH34" s="5"/>
      <c r="NBI34" s="5"/>
      <c r="NBM34" s="4"/>
      <c r="NBR34" s="5"/>
      <c r="NBS34" s="5"/>
      <c r="NBW34" s="4"/>
      <c r="NCB34" s="5"/>
      <c r="NCC34" s="5"/>
      <c r="NCG34" s="4"/>
      <c r="NCL34" s="5"/>
      <c r="NCM34" s="5"/>
      <c r="NCQ34" s="4"/>
      <c r="NCV34" s="5"/>
      <c r="NCW34" s="5"/>
      <c r="NDA34" s="4"/>
      <c r="NDF34" s="5"/>
      <c r="NDG34" s="5"/>
      <c r="NDK34" s="4"/>
      <c r="NDP34" s="5"/>
      <c r="NDQ34" s="5"/>
      <c r="NDU34" s="4"/>
      <c r="NDZ34" s="5"/>
      <c r="NEA34" s="5"/>
      <c r="NEE34" s="4"/>
      <c r="NEJ34" s="5"/>
      <c r="NEK34" s="5"/>
      <c r="NEO34" s="4"/>
      <c r="NET34" s="5"/>
      <c r="NEU34" s="5"/>
      <c r="NEY34" s="4"/>
      <c r="NFD34" s="5"/>
      <c r="NFE34" s="5"/>
      <c r="NFI34" s="4"/>
      <c r="NFN34" s="5"/>
      <c r="NFO34" s="5"/>
      <c r="NFS34" s="4"/>
      <c r="NFX34" s="5"/>
      <c r="NFY34" s="5"/>
      <c r="NGC34" s="4"/>
      <c r="NGH34" s="5"/>
      <c r="NGI34" s="5"/>
      <c r="NGM34" s="4"/>
      <c r="NGR34" s="5"/>
      <c r="NGS34" s="5"/>
      <c r="NGW34" s="4"/>
      <c r="NHB34" s="5"/>
      <c r="NHC34" s="5"/>
      <c r="NHG34" s="4"/>
      <c r="NHL34" s="5"/>
      <c r="NHM34" s="5"/>
      <c r="NHQ34" s="4"/>
      <c r="NHV34" s="5"/>
      <c r="NHW34" s="5"/>
      <c r="NIA34" s="4"/>
      <c r="NIF34" s="5"/>
      <c r="NIG34" s="5"/>
      <c r="NIK34" s="4"/>
      <c r="NIP34" s="5"/>
      <c r="NIQ34" s="5"/>
      <c r="NIU34" s="4"/>
      <c r="NIZ34" s="5"/>
      <c r="NJA34" s="5"/>
      <c r="NJE34" s="4"/>
      <c r="NJJ34" s="5"/>
      <c r="NJK34" s="5"/>
      <c r="NJO34" s="4"/>
      <c r="NJT34" s="5"/>
      <c r="NJU34" s="5"/>
      <c r="NJY34" s="4"/>
      <c r="NKD34" s="5"/>
      <c r="NKE34" s="5"/>
      <c r="NKI34" s="4"/>
      <c r="NKN34" s="5"/>
      <c r="NKO34" s="5"/>
      <c r="NKS34" s="4"/>
      <c r="NKX34" s="5"/>
      <c r="NKY34" s="5"/>
      <c r="NLC34" s="4"/>
      <c r="NLH34" s="5"/>
      <c r="NLI34" s="5"/>
      <c r="NLM34" s="4"/>
      <c r="NLR34" s="5"/>
      <c r="NLS34" s="5"/>
      <c r="NLW34" s="4"/>
      <c r="NMB34" s="5"/>
      <c r="NMC34" s="5"/>
      <c r="NMG34" s="4"/>
      <c r="NML34" s="5"/>
      <c r="NMM34" s="5"/>
      <c r="NMQ34" s="4"/>
      <c r="NMV34" s="5"/>
      <c r="NMW34" s="5"/>
      <c r="NNA34" s="4"/>
      <c r="NNF34" s="5"/>
      <c r="NNG34" s="5"/>
      <c r="NNK34" s="4"/>
      <c r="NNP34" s="5"/>
      <c r="NNQ34" s="5"/>
      <c r="NNU34" s="4"/>
      <c r="NNZ34" s="5"/>
      <c r="NOA34" s="5"/>
      <c r="NOE34" s="4"/>
      <c r="NOJ34" s="5"/>
      <c r="NOK34" s="5"/>
      <c r="NOO34" s="4"/>
      <c r="NOT34" s="5"/>
      <c r="NOU34" s="5"/>
      <c r="NOY34" s="4"/>
      <c r="NPD34" s="5"/>
      <c r="NPE34" s="5"/>
      <c r="NPI34" s="4"/>
      <c r="NPN34" s="5"/>
      <c r="NPO34" s="5"/>
      <c r="NPS34" s="4"/>
      <c r="NPX34" s="5"/>
      <c r="NPY34" s="5"/>
      <c r="NQC34" s="4"/>
      <c r="NQH34" s="5"/>
      <c r="NQI34" s="5"/>
      <c r="NQM34" s="4"/>
      <c r="NQR34" s="5"/>
      <c r="NQS34" s="5"/>
      <c r="NQW34" s="4"/>
      <c r="NRB34" s="5"/>
      <c r="NRC34" s="5"/>
      <c r="NRG34" s="4"/>
      <c r="NRL34" s="5"/>
      <c r="NRM34" s="5"/>
      <c r="NRQ34" s="4"/>
      <c r="NRV34" s="5"/>
      <c r="NRW34" s="5"/>
      <c r="NSA34" s="4"/>
      <c r="NSF34" s="5"/>
      <c r="NSG34" s="5"/>
      <c r="NSK34" s="4"/>
      <c r="NSP34" s="5"/>
      <c r="NSQ34" s="5"/>
      <c r="NSU34" s="4"/>
      <c r="NSZ34" s="5"/>
      <c r="NTA34" s="5"/>
      <c r="NTE34" s="4"/>
      <c r="NTJ34" s="5"/>
      <c r="NTK34" s="5"/>
      <c r="NTO34" s="4"/>
      <c r="NTT34" s="5"/>
      <c r="NTU34" s="5"/>
      <c r="NTY34" s="4"/>
      <c r="NUD34" s="5"/>
      <c r="NUE34" s="5"/>
      <c r="NUI34" s="4"/>
      <c r="NUN34" s="5"/>
      <c r="NUO34" s="5"/>
      <c r="NUS34" s="4"/>
      <c r="NUX34" s="5"/>
      <c r="NUY34" s="5"/>
      <c r="NVC34" s="4"/>
      <c r="NVH34" s="5"/>
      <c r="NVI34" s="5"/>
      <c r="NVM34" s="4"/>
      <c r="NVR34" s="5"/>
      <c r="NVS34" s="5"/>
      <c r="NVW34" s="4"/>
      <c r="NWB34" s="5"/>
      <c r="NWC34" s="5"/>
      <c r="NWG34" s="4"/>
      <c r="NWL34" s="5"/>
      <c r="NWM34" s="5"/>
      <c r="NWQ34" s="4"/>
      <c r="NWV34" s="5"/>
      <c r="NWW34" s="5"/>
      <c r="NXA34" s="4"/>
      <c r="NXF34" s="5"/>
      <c r="NXG34" s="5"/>
      <c r="NXK34" s="4"/>
      <c r="NXP34" s="5"/>
      <c r="NXQ34" s="5"/>
      <c r="NXU34" s="4"/>
      <c r="NXZ34" s="5"/>
      <c r="NYA34" s="5"/>
      <c r="NYE34" s="4"/>
      <c r="NYJ34" s="5"/>
      <c r="NYK34" s="5"/>
      <c r="NYO34" s="4"/>
      <c r="NYT34" s="5"/>
      <c r="NYU34" s="5"/>
      <c r="NYY34" s="4"/>
      <c r="NZD34" s="5"/>
      <c r="NZE34" s="5"/>
      <c r="NZI34" s="4"/>
      <c r="NZN34" s="5"/>
      <c r="NZO34" s="5"/>
      <c r="NZS34" s="4"/>
      <c r="NZX34" s="5"/>
      <c r="NZY34" s="5"/>
      <c r="OAC34" s="4"/>
      <c r="OAH34" s="5"/>
      <c r="OAI34" s="5"/>
      <c r="OAM34" s="4"/>
      <c r="OAR34" s="5"/>
      <c r="OAS34" s="5"/>
      <c r="OAW34" s="4"/>
      <c r="OBB34" s="5"/>
      <c r="OBC34" s="5"/>
      <c r="OBG34" s="4"/>
      <c r="OBL34" s="5"/>
      <c r="OBM34" s="5"/>
      <c r="OBQ34" s="4"/>
      <c r="OBV34" s="5"/>
      <c r="OBW34" s="5"/>
      <c r="OCA34" s="4"/>
      <c r="OCF34" s="5"/>
      <c r="OCG34" s="5"/>
      <c r="OCK34" s="4"/>
      <c r="OCP34" s="5"/>
      <c r="OCQ34" s="5"/>
      <c r="OCU34" s="4"/>
      <c r="OCZ34" s="5"/>
      <c r="ODA34" s="5"/>
      <c r="ODE34" s="4"/>
      <c r="ODJ34" s="5"/>
      <c r="ODK34" s="5"/>
      <c r="ODO34" s="4"/>
      <c r="ODT34" s="5"/>
      <c r="ODU34" s="5"/>
      <c r="ODY34" s="4"/>
      <c r="OED34" s="5"/>
      <c r="OEE34" s="5"/>
      <c r="OEI34" s="4"/>
      <c r="OEN34" s="5"/>
      <c r="OEO34" s="5"/>
      <c r="OES34" s="4"/>
      <c r="OEX34" s="5"/>
      <c r="OEY34" s="5"/>
      <c r="OFC34" s="4"/>
      <c r="OFH34" s="5"/>
      <c r="OFI34" s="5"/>
      <c r="OFM34" s="4"/>
      <c r="OFR34" s="5"/>
      <c r="OFS34" s="5"/>
      <c r="OFW34" s="4"/>
      <c r="OGB34" s="5"/>
      <c r="OGC34" s="5"/>
      <c r="OGG34" s="4"/>
      <c r="OGL34" s="5"/>
      <c r="OGM34" s="5"/>
      <c r="OGQ34" s="4"/>
      <c r="OGV34" s="5"/>
      <c r="OGW34" s="5"/>
      <c r="OHA34" s="4"/>
      <c r="OHF34" s="5"/>
      <c r="OHG34" s="5"/>
      <c r="OHK34" s="4"/>
      <c r="OHP34" s="5"/>
      <c r="OHQ34" s="5"/>
      <c r="OHU34" s="4"/>
      <c r="OHZ34" s="5"/>
      <c r="OIA34" s="5"/>
      <c r="OIE34" s="4"/>
      <c r="OIJ34" s="5"/>
      <c r="OIK34" s="5"/>
      <c r="OIO34" s="4"/>
      <c r="OIT34" s="5"/>
      <c r="OIU34" s="5"/>
      <c r="OIY34" s="4"/>
      <c r="OJD34" s="5"/>
      <c r="OJE34" s="5"/>
      <c r="OJI34" s="4"/>
      <c r="OJN34" s="5"/>
      <c r="OJO34" s="5"/>
      <c r="OJS34" s="4"/>
      <c r="OJX34" s="5"/>
      <c r="OJY34" s="5"/>
      <c r="OKC34" s="4"/>
      <c r="OKH34" s="5"/>
      <c r="OKI34" s="5"/>
      <c r="OKM34" s="4"/>
      <c r="OKR34" s="5"/>
      <c r="OKS34" s="5"/>
      <c r="OKW34" s="4"/>
      <c r="OLB34" s="5"/>
      <c r="OLC34" s="5"/>
      <c r="OLG34" s="4"/>
      <c r="OLL34" s="5"/>
      <c r="OLM34" s="5"/>
      <c r="OLQ34" s="4"/>
      <c r="OLV34" s="5"/>
      <c r="OLW34" s="5"/>
      <c r="OMA34" s="4"/>
      <c r="OMF34" s="5"/>
      <c r="OMG34" s="5"/>
      <c r="OMK34" s="4"/>
      <c r="OMP34" s="5"/>
      <c r="OMQ34" s="5"/>
      <c r="OMU34" s="4"/>
      <c r="OMZ34" s="5"/>
      <c r="ONA34" s="5"/>
      <c r="ONE34" s="4"/>
      <c r="ONJ34" s="5"/>
      <c r="ONK34" s="5"/>
      <c r="ONO34" s="4"/>
      <c r="ONT34" s="5"/>
      <c r="ONU34" s="5"/>
      <c r="ONY34" s="4"/>
      <c r="OOD34" s="5"/>
      <c r="OOE34" s="5"/>
      <c r="OOI34" s="4"/>
      <c r="OON34" s="5"/>
      <c r="OOO34" s="5"/>
      <c r="OOS34" s="4"/>
      <c r="OOX34" s="5"/>
      <c r="OOY34" s="5"/>
      <c r="OPC34" s="4"/>
      <c r="OPH34" s="5"/>
      <c r="OPI34" s="5"/>
      <c r="OPM34" s="4"/>
      <c r="OPR34" s="5"/>
      <c r="OPS34" s="5"/>
      <c r="OPW34" s="4"/>
      <c r="OQB34" s="5"/>
      <c r="OQC34" s="5"/>
      <c r="OQG34" s="4"/>
      <c r="OQL34" s="5"/>
      <c r="OQM34" s="5"/>
      <c r="OQQ34" s="4"/>
      <c r="OQV34" s="5"/>
      <c r="OQW34" s="5"/>
      <c r="ORA34" s="4"/>
      <c r="ORF34" s="5"/>
      <c r="ORG34" s="5"/>
      <c r="ORK34" s="4"/>
      <c r="ORP34" s="5"/>
      <c r="ORQ34" s="5"/>
      <c r="ORU34" s="4"/>
      <c r="ORZ34" s="5"/>
      <c r="OSA34" s="5"/>
      <c r="OSE34" s="4"/>
      <c r="OSJ34" s="5"/>
      <c r="OSK34" s="5"/>
      <c r="OSO34" s="4"/>
      <c r="OST34" s="5"/>
      <c r="OSU34" s="5"/>
      <c r="OSY34" s="4"/>
      <c r="OTD34" s="5"/>
      <c r="OTE34" s="5"/>
      <c r="OTI34" s="4"/>
      <c r="OTN34" s="5"/>
      <c r="OTO34" s="5"/>
      <c r="OTS34" s="4"/>
      <c r="OTX34" s="5"/>
      <c r="OTY34" s="5"/>
      <c r="OUC34" s="4"/>
      <c r="OUH34" s="5"/>
      <c r="OUI34" s="5"/>
      <c r="OUM34" s="4"/>
      <c r="OUR34" s="5"/>
      <c r="OUS34" s="5"/>
      <c r="OUW34" s="4"/>
      <c r="OVB34" s="5"/>
      <c r="OVC34" s="5"/>
      <c r="OVG34" s="4"/>
      <c r="OVL34" s="5"/>
      <c r="OVM34" s="5"/>
      <c r="OVQ34" s="4"/>
      <c r="OVV34" s="5"/>
      <c r="OVW34" s="5"/>
      <c r="OWA34" s="4"/>
      <c r="OWF34" s="5"/>
      <c r="OWG34" s="5"/>
      <c r="OWK34" s="4"/>
      <c r="OWP34" s="5"/>
      <c r="OWQ34" s="5"/>
      <c r="OWU34" s="4"/>
      <c r="OWZ34" s="5"/>
      <c r="OXA34" s="5"/>
      <c r="OXE34" s="4"/>
      <c r="OXJ34" s="5"/>
      <c r="OXK34" s="5"/>
      <c r="OXO34" s="4"/>
      <c r="OXT34" s="5"/>
      <c r="OXU34" s="5"/>
      <c r="OXY34" s="4"/>
      <c r="OYD34" s="5"/>
      <c r="OYE34" s="5"/>
      <c r="OYI34" s="4"/>
      <c r="OYN34" s="5"/>
      <c r="OYO34" s="5"/>
      <c r="OYS34" s="4"/>
      <c r="OYX34" s="5"/>
      <c r="OYY34" s="5"/>
      <c r="OZC34" s="4"/>
      <c r="OZH34" s="5"/>
      <c r="OZI34" s="5"/>
      <c r="OZM34" s="4"/>
      <c r="OZR34" s="5"/>
      <c r="OZS34" s="5"/>
      <c r="OZW34" s="4"/>
      <c r="PAB34" s="5"/>
      <c r="PAC34" s="5"/>
      <c r="PAG34" s="4"/>
      <c r="PAL34" s="5"/>
      <c r="PAM34" s="5"/>
      <c r="PAQ34" s="4"/>
      <c r="PAV34" s="5"/>
      <c r="PAW34" s="5"/>
      <c r="PBA34" s="4"/>
      <c r="PBF34" s="5"/>
      <c r="PBG34" s="5"/>
      <c r="PBK34" s="4"/>
      <c r="PBP34" s="5"/>
      <c r="PBQ34" s="5"/>
      <c r="PBU34" s="4"/>
      <c r="PBZ34" s="5"/>
      <c r="PCA34" s="5"/>
      <c r="PCE34" s="4"/>
      <c r="PCJ34" s="5"/>
      <c r="PCK34" s="5"/>
      <c r="PCO34" s="4"/>
      <c r="PCT34" s="5"/>
      <c r="PCU34" s="5"/>
      <c r="PCY34" s="4"/>
      <c r="PDD34" s="5"/>
      <c r="PDE34" s="5"/>
      <c r="PDI34" s="4"/>
      <c r="PDN34" s="5"/>
      <c r="PDO34" s="5"/>
      <c r="PDS34" s="4"/>
      <c r="PDX34" s="5"/>
      <c r="PDY34" s="5"/>
      <c r="PEC34" s="4"/>
      <c r="PEH34" s="5"/>
      <c r="PEI34" s="5"/>
      <c r="PEM34" s="4"/>
      <c r="PER34" s="5"/>
      <c r="PES34" s="5"/>
      <c r="PEW34" s="4"/>
      <c r="PFB34" s="5"/>
      <c r="PFC34" s="5"/>
      <c r="PFG34" s="4"/>
      <c r="PFL34" s="5"/>
      <c r="PFM34" s="5"/>
      <c r="PFQ34" s="4"/>
      <c r="PFV34" s="5"/>
      <c r="PFW34" s="5"/>
      <c r="PGA34" s="4"/>
      <c r="PGF34" s="5"/>
      <c r="PGG34" s="5"/>
      <c r="PGK34" s="4"/>
      <c r="PGP34" s="5"/>
      <c r="PGQ34" s="5"/>
      <c r="PGU34" s="4"/>
      <c r="PGZ34" s="5"/>
      <c r="PHA34" s="5"/>
      <c r="PHE34" s="4"/>
      <c r="PHJ34" s="5"/>
      <c r="PHK34" s="5"/>
      <c r="PHO34" s="4"/>
      <c r="PHT34" s="5"/>
      <c r="PHU34" s="5"/>
      <c r="PHY34" s="4"/>
      <c r="PID34" s="5"/>
      <c r="PIE34" s="5"/>
      <c r="PII34" s="4"/>
      <c r="PIN34" s="5"/>
      <c r="PIO34" s="5"/>
      <c r="PIS34" s="4"/>
      <c r="PIX34" s="5"/>
      <c r="PIY34" s="5"/>
      <c r="PJC34" s="4"/>
      <c r="PJH34" s="5"/>
      <c r="PJI34" s="5"/>
      <c r="PJM34" s="4"/>
      <c r="PJR34" s="5"/>
      <c r="PJS34" s="5"/>
      <c r="PJW34" s="4"/>
      <c r="PKB34" s="5"/>
      <c r="PKC34" s="5"/>
      <c r="PKG34" s="4"/>
      <c r="PKL34" s="5"/>
      <c r="PKM34" s="5"/>
      <c r="PKQ34" s="4"/>
      <c r="PKV34" s="5"/>
      <c r="PKW34" s="5"/>
      <c r="PLA34" s="4"/>
      <c r="PLF34" s="5"/>
      <c r="PLG34" s="5"/>
      <c r="PLK34" s="4"/>
      <c r="PLP34" s="5"/>
      <c r="PLQ34" s="5"/>
      <c r="PLU34" s="4"/>
      <c r="PLZ34" s="5"/>
      <c r="PMA34" s="5"/>
      <c r="PME34" s="4"/>
      <c r="PMJ34" s="5"/>
      <c r="PMK34" s="5"/>
      <c r="PMO34" s="4"/>
      <c r="PMT34" s="5"/>
      <c r="PMU34" s="5"/>
      <c r="PMY34" s="4"/>
      <c r="PND34" s="5"/>
      <c r="PNE34" s="5"/>
      <c r="PNI34" s="4"/>
      <c r="PNN34" s="5"/>
      <c r="PNO34" s="5"/>
      <c r="PNS34" s="4"/>
      <c r="PNX34" s="5"/>
      <c r="PNY34" s="5"/>
      <c r="POC34" s="4"/>
      <c r="POH34" s="5"/>
      <c r="POI34" s="5"/>
      <c r="POM34" s="4"/>
      <c r="POR34" s="5"/>
      <c r="POS34" s="5"/>
      <c r="POW34" s="4"/>
      <c r="PPB34" s="5"/>
      <c r="PPC34" s="5"/>
      <c r="PPG34" s="4"/>
      <c r="PPL34" s="5"/>
      <c r="PPM34" s="5"/>
      <c r="PPQ34" s="4"/>
      <c r="PPV34" s="5"/>
      <c r="PPW34" s="5"/>
      <c r="PQA34" s="4"/>
      <c r="PQF34" s="5"/>
      <c r="PQG34" s="5"/>
      <c r="PQK34" s="4"/>
      <c r="PQP34" s="5"/>
      <c r="PQQ34" s="5"/>
      <c r="PQU34" s="4"/>
      <c r="PQZ34" s="5"/>
      <c r="PRA34" s="5"/>
      <c r="PRE34" s="4"/>
      <c r="PRJ34" s="5"/>
      <c r="PRK34" s="5"/>
      <c r="PRO34" s="4"/>
      <c r="PRT34" s="5"/>
      <c r="PRU34" s="5"/>
      <c r="PRY34" s="4"/>
      <c r="PSD34" s="5"/>
      <c r="PSE34" s="5"/>
      <c r="PSI34" s="4"/>
      <c r="PSN34" s="5"/>
      <c r="PSO34" s="5"/>
      <c r="PSS34" s="4"/>
      <c r="PSX34" s="5"/>
      <c r="PSY34" s="5"/>
      <c r="PTC34" s="4"/>
      <c r="PTH34" s="5"/>
      <c r="PTI34" s="5"/>
      <c r="PTM34" s="4"/>
      <c r="PTR34" s="5"/>
      <c r="PTS34" s="5"/>
      <c r="PTW34" s="4"/>
      <c r="PUB34" s="5"/>
      <c r="PUC34" s="5"/>
      <c r="PUG34" s="4"/>
      <c r="PUL34" s="5"/>
      <c r="PUM34" s="5"/>
      <c r="PUQ34" s="4"/>
      <c r="PUV34" s="5"/>
      <c r="PUW34" s="5"/>
      <c r="PVA34" s="4"/>
      <c r="PVF34" s="5"/>
      <c r="PVG34" s="5"/>
      <c r="PVK34" s="4"/>
      <c r="PVP34" s="5"/>
      <c r="PVQ34" s="5"/>
      <c r="PVU34" s="4"/>
      <c r="PVZ34" s="5"/>
      <c r="PWA34" s="5"/>
      <c r="PWE34" s="4"/>
      <c r="PWJ34" s="5"/>
      <c r="PWK34" s="5"/>
      <c r="PWO34" s="4"/>
      <c r="PWT34" s="5"/>
      <c r="PWU34" s="5"/>
      <c r="PWY34" s="4"/>
      <c r="PXD34" s="5"/>
      <c r="PXE34" s="5"/>
      <c r="PXI34" s="4"/>
      <c r="PXN34" s="5"/>
      <c r="PXO34" s="5"/>
      <c r="PXS34" s="4"/>
      <c r="PXX34" s="5"/>
      <c r="PXY34" s="5"/>
      <c r="PYC34" s="4"/>
      <c r="PYH34" s="5"/>
      <c r="PYI34" s="5"/>
      <c r="PYM34" s="4"/>
      <c r="PYR34" s="5"/>
      <c r="PYS34" s="5"/>
      <c r="PYW34" s="4"/>
      <c r="PZB34" s="5"/>
      <c r="PZC34" s="5"/>
      <c r="PZG34" s="4"/>
      <c r="PZL34" s="5"/>
      <c r="PZM34" s="5"/>
      <c r="PZQ34" s="4"/>
      <c r="PZV34" s="5"/>
      <c r="PZW34" s="5"/>
      <c r="QAA34" s="4"/>
      <c r="QAF34" s="5"/>
      <c r="QAG34" s="5"/>
      <c r="QAK34" s="4"/>
      <c r="QAP34" s="5"/>
      <c r="QAQ34" s="5"/>
      <c r="QAU34" s="4"/>
      <c r="QAZ34" s="5"/>
      <c r="QBA34" s="5"/>
      <c r="QBE34" s="4"/>
      <c r="QBJ34" s="5"/>
      <c r="QBK34" s="5"/>
      <c r="QBO34" s="4"/>
      <c r="QBT34" s="5"/>
      <c r="QBU34" s="5"/>
      <c r="QBY34" s="4"/>
      <c r="QCD34" s="5"/>
      <c r="QCE34" s="5"/>
      <c r="QCI34" s="4"/>
      <c r="QCN34" s="5"/>
      <c r="QCO34" s="5"/>
      <c r="QCS34" s="4"/>
      <c r="QCX34" s="5"/>
      <c r="QCY34" s="5"/>
      <c r="QDC34" s="4"/>
      <c r="QDH34" s="5"/>
      <c r="QDI34" s="5"/>
      <c r="QDM34" s="4"/>
      <c r="QDR34" s="5"/>
      <c r="QDS34" s="5"/>
      <c r="QDW34" s="4"/>
      <c r="QEB34" s="5"/>
      <c r="QEC34" s="5"/>
      <c r="QEG34" s="4"/>
      <c r="QEL34" s="5"/>
      <c r="QEM34" s="5"/>
      <c r="QEQ34" s="4"/>
      <c r="QEV34" s="5"/>
      <c r="QEW34" s="5"/>
      <c r="QFA34" s="4"/>
      <c r="QFF34" s="5"/>
      <c r="QFG34" s="5"/>
      <c r="QFK34" s="4"/>
      <c r="QFP34" s="5"/>
      <c r="QFQ34" s="5"/>
      <c r="QFU34" s="4"/>
      <c r="QFZ34" s="5"/>
      <c r="QGA34" s="5"/>
      <c r="QGE34" s="4"/>
      <c r="QGJ34" s="5"/>
      <c r="QGK34" s="5"/>
      <c r="QGO34" s="4"/>
      <c r="QGT34" s="5"/>
      <c r="QGU34" s="5"/>
      <c r="QGY34" s="4"/>
      <c r="QHD34" s="5"/>
      <c r="QHE34" s="5"/>
      <c r="QHI34" s="4"/>
      <c r="QHN34" s="5"/>
      <c r="QHO34" s="5"/>
      <c r="QHS34" s="4"/>
      <c r="QHX34" s="5"/>
      <c r="QHY34" s="5"/>
      <c r="QIC34" s="4"/>
      <c r="QIH34" s="5"/>
      <c r="QII34" s="5"/>
      <c r="QIM34" s="4"/>
      <c r="QIR34" s="5"/>
      <c r="QIS34" s="5"/>
      <c r="QIW34" s="4"/>
      <c r="QJB34" s="5"/>
      <c r="QJC34" s="5"/>
      <c r="QJG34" s="4"/>
      <c r="QJL34" s="5"/>
      <c r="QJM34" s="5"/>
      <c r="QJQ34" s="4"/>
      <c r="QJV34" s="5"/>
      <c r="QJW34" s="5"/>
      <c r="QKA34" s="4"/>
      <c r="QKF34" s="5"/>
      <c r="QKG34" s="5"/>
      <c r="QKK34" s="4"/>
      <c r="QKP34" s="5"/>
      <c r="QKQ34" s="5"/>
      <c r="QKU34" s="4"/>
      <c r="QKZ34" s="5"/>
      <c r="QLA34" s="5"/>
      <c r="QLE34" s="4"/>
      <c r="QLJ34" s="5"/>
      <c r="QLK34" s="5"/>
      <c r="QLO34" s="4"/>
      <c r="QLT34" s="5"/>
      <c r="QLU34" s="5"/>
      <c r="QLY34" s="4"/>
      <c r="QMD34" s="5"/>
      <c r="QME34" s="5"/>
      <c r="QMI34" s="4"/>
      <c r="QMN34" s="5"/>
      <c r="QMO34" s="5"/>
      <c r="QMS34" s="4"/>
      <c r="QMX34" s="5"/>
      <c r="QMY34" s="5"/>
      <c r="QNC34" s="4"/>
      <c r="QNH34" s="5"/>
      <c r="QNI34" s="5"/>
      <c r="QNM34" s="4"/>
      <c r="QNR34" s="5"/>
      <c r="QNS34" s="5"/>
      <c r="QNW34" s="4"/>
      <c r="QOB34" s="5"/>
      <c r="QOC34" s="5"/>
      <c r="QOG34" s="4"/>
      <c r="QOL34" s="5"/>
      <c r="QOM34" s="5"/>
      <c r="QOQ34" s="4"/>
      <c r="QOV34" s="5"/>
      <c r="QOW34" s="5"/>
      <c r="QPA34" s="4"/>
      <c r="QPF34" s="5"/>
      <c r="QPG34" s="5"/>
      <c r="QPK34" s="4"/>
      <c r="QPP34" s="5"/>
      <c r="QPQ34" s="5"/>
      <c r="QPU34" s="4"/>
      <c r="QPZ34" s="5"/>
      <c r="QQA34" s="5"/>
      <c r="QQE34" s="4"/>
      <c r="QQJ34" s="5"/>
      <c r="QQK34" s="5"/>
      <c r="QQO34" s="4"/>
      <c r="QQT34" s="5"/>
      <c r="QQU34" s="5"/>
      <c r="QQY34" s="4"/>
      <c r="QRD34" s="5"/>
      <c r="QRE34" s="5"/>
      <c r="QRI34" s="4"/>
      <c r="QRN34" s="5"/>
      <c r="QRO34" s="5"/>
      <c r="QRS34" s="4"/>
      <c r="QRX34" s="5"/>
      <c r="QRY34" s="5"/>
      <c r="QSC34" s="4"/>
      <c r="QSH34" s="5"/>
      <c r="QSI34" s="5"/>
      <c r="QSM34" s="4"/>
      <c r="QSR34" s="5"/>
      <c r="QSS34" s="5"/>
      <c r="QSW34" s="4"/>
      <c r="QTB34" s="5"/>
      <c r="QTC34" s="5"/>
      <c r="QTG34" s="4"/>
      <c r="QTL34" s="5"/>
      <c r="QTM34" s="5"/>
      <c r="QTQ34" s="4"/>
      <c r="QTV34" s="5"/>
      <c r="QTW34" s="5"/>
      <c r="QUA34" s="4"/>
      <c r="QUF34" s="5"/>
      <c r="QUG34" s="5"/>
      <c r="QUK34" s="4"/>
      <c r="QUP34" s="5"/>
      <c r="QUQ34" s="5"/>
      <c r="QUU34" s="4"/>
      <c r="QUZ34" s="5"/>
      <c r="QVA34" s="5"/>
      <c r="QVE34" s="4"/>
      <c r="QVJ34" s="5"/>
      <c r="QVK34" s="5"/>
      <c r="QVO34" s="4"/>
      <c r="QVT34" s="5"/>
      <c r="QVU34" s="5"/>
      <c r="QVY34" s="4"/>
      <c r="QWD34" s="5"/>
      <c r="QWE34" s="5"/>
      <c r="QWI34" s="4"/>
      <c r="QWN34" s="5"/>
      <c r="QWO34" s="5"/>
      <c r="QWS34" s="4"/>
      <c r="QWX34" s="5"/>
      <c r="QWY34" s="5"/>
      <c r="QXC34" s="4"/>
      <c r="QXH34" s="5"/>
      <c r="QXI34" s="5"/>
      <c r="QXM34" s="4"/>
      <c r="QXR34" s="5"/>
      <c r="QXS34" s="5"/>
      <c r="QXW34" s="4"/>
      <c r="QYB34" s="5"/>
      <c r="QYC34" s="5"/>
      <c r="QYG34" s="4"/>
      <c r="QYL34" s="5"/>
      <c r="QYM34" s="5"/>
      <c r="QYQ34" s="4"/>
      <c r="QYV34" s="5"/>
      <c r="QYW34" s="5"/>
      <c r="QZA34" s="4"/>
      <c r="QZF34" s="5"/>
      <c r="QZG34" s="5"/>
      <c r="QZK34" s="4"/>
      <c r="QZP34" s="5"/>
      <c r="QZQ34" s="5"/>
      <c r="QZU34" s="4"/>
      <c r="QZZ34" s="5"/>
      <c r="RAA34" s="5"/>
      <c r="RAE34" s="4"/>
      <c r="RAJ34" s="5"/>
      <c r="RAK34" s="5"/>
      <c r="RAO34" s="4"/>
      <c r="RAT34" s="5"/>
      <c r="RAU34" s="5"/>
      <c r="RAY34" s="4"/>
      <c r="RBD34" s="5"/>
      <c r="RBE34" s="5"/>
      <c r="RBI34" s="4"/>
      <c r="RBN34" s="5"/>
      <c r="RBO34" s="5"/>
      <c r="RBS34" s="4"/>
      <c r="RBX34" s="5"/>
      <c r="RBY34" s="5"/>
      <c r="RCC34" s="4"/>
      <c r="RCH34" s="5"/>
      <c r="RCI34" s="5"/>
      <c r="RCM34" s="4"/>
      <c r="RCR34" s="5"/>
      <c r="RCS34" s="5"/>
      <c r="RCW34" s="4"/>
      <c r="RDB34" s="5"/>
      <c r="RDC34" s="5"/>
      <c r="RDG34" s="4"/>
      <c r="RDL34" s="5"/>
      <c r="RDM34" s="5"/>
      <c r="RDQ34" s="4"/>
      <c r="RDV34" s="5"/>
      <c r="RDW34" s="5"/>
      <c r="REA34" s="4"/>
      <c r="REF34" s="5"/>
      <c r="REG34" s="5"/>
      <c r="REK34" s="4"/>
      <c r="REP34" s="5"/>
      <c r="REQ34" s="5"/>
      <c r="REU34" s="4"/>
      <c r="REZ34" s="5"/>
      <c r="RFA34" s="5"/>
      <c r="RFE34" s="4"/>
      <c r="RFJ34" s="5"/>
      <c r="RFK34" s="5"/>
      <c r="RFO34" s="4"/>
      <c r="RFT34" s="5"/>
      <c r="RFU34" s="5"/>
      <c r="RFY34" s="4"/>
      <c r="RGD34" s="5"/>
      <c r="RGE34" s="5"/>
      <c r="RGI34" s="4"/>
      <c r="RGN34" s="5"/>
      <c r="RGO34" s="5"/>
      <c r="RGS34" s="4"/>
      <c r="RGX34" s="5"/>
      <c r="RGY34" s="5"/>
      <c r="RHC34" s="4"/>
      <c r="RHH34" s="5"/>
      <c r="RHI34" s="5"/>
      <c r="RHM34" s="4"/>
      <c r="RHR34" s="5"/>
      <c r="RHS34" s="5"/>
      <c r="RHW34" s="4"/>
      <c r="RIB34" s="5"/>
      <c r="RIC34" s="5"/>
      <c r="RIG34" s="4"/>
      <c r="RIL34" s="5"/>
      <c r="RIM34" s="5"/>
      <c r="RIQ34" s="4"/>
      <c r="RIV34" s="5"/>
      <c r="RIW34" s="5"/>
      <c r="RJA34" s="4"/>
      <c r="RJF34" s="5"/>
      <c r="RJG34" s="5"/>
      <c r="RJK34" s="4"/>
      <c r="RJP34" s="5"/>
      <c r="RJQ34" s="5"/>
      <c r="RJU34" s="4"/>
      <c r="RJZ34" s="5"/>
      <c r="RKA34" s="5"/>
      <c r="RKE34" s="4"/>
      <c r="RKJ34" s="5"/>
      <c r="RKK34" s="5"/>
      <c r="RKO34" s="4"/>
      <c r="RKT34" s="5"/>
      <c r="RKU34" s="5"/>
      <c r="RKY34" s="4"/>
      <c r="RLD34" s="5"/>
      <c r="RLE34" s="5"/>
      <c r="RLI34" s="4"/>
      <c r="RLN34" s="5"/>
      <c r="RLO34" s="5"/>
      <c r="RLS34" s="4"/>
      <c r="RLX34" s="5"/>
      <c r="RLY34" s="5"/>
      <c r="RMC34" s="4"/>
      <c r="RMH34" s="5"/>
      <c r="RMI34" s="5"/>
      <c r="RMM34" s="4"/>
      <c r="RMR34" s="5"/>
      <c r="RMS34" s="5"/>
      <c r="RMW34" s="4"/>
      <c r="RNB34" s="5"/>
      <c r="RNC34" s="5"/>
      <c r="RNG34" s="4"/>
      <c r="RNL34" s="5"/>
      <c r="RNM34" s="5"/>
      <c r="RNQ34" s="4"/>
      <c r="RNV34" s="5"/>
      <c r="RNW34" s="5"/>
      <c r="ROA34" s="4"/>
      <c r="ROF34" s="5"/>
      <c r="ROG34" s="5"/>
      <c r="ROK34" s="4"/>
      <c r="ROP34" s="5"/>
      <c r="ROQ34" s="5"/>
      <c r="ROU34" s="4"/>
      <c r="ROZ34" s="5"/>
      <c r="RPA34" s="5"/>
      <c r="RPE34" s="4"/>
      <c r="RPJ34" s="5"/>
      <c r="RPK34" s="5"/>
      <c r="RPO34" s="4"/>
      <c r="RPT34" s="5"/>
      <c r="RPU34" s="5"/>
      <c r="RPY34" s="4"/>
      <c r="RQD34" s="5"/>
      <c r="RQE34" s="5"/>
      <c r="RQI34" s="4"/>
      <c r="RQN34" s="5"/>
      <c r="RQO34" s="5"/>
      <c r="RQS34" s="4"/>
      <c r="RQX34" s="5"/>
      <c r="RQY34" s="5"/>
      <c r="RRC34" s="4"/>
      <c r="RRH34" s="5"/>
      <c r="RRI34" s="5"/>
      <c r="RRM34" s="4"/>
      <c r="RRR34" s="5"/>
      <c r="RRS34" s="5"/>
      <c r="RRW34" s="4"/>
      <c r="RSB34" s="5"/>
      <c r="RSC34" s="5"/>
      <c r="RSG34" s="4"/>
      <c r="RSL34" s="5"/>
      <c r="RSM34" s="5"/>
      <c r="RSQ34" s="4"/>
      <c r="RSV34" s="5"/>
      <c r="RSW34" s="5"/>
      <c r="RTA34" s="4"/>
      <c r="RTF34" s="5"/>
      <c r="RTG34" s="5"/>
      <c r="RTK34" s="4"/>
      <c r="RTP34" s="5"/>
      <c r="RTQ34" s="5"/>
      <c r="RTU34" s="4"/>
      <c r="RTZ34" s="5"/>
      <c r="RUA34" s="5"/>
      <c r="RUE34" s="4"/>
      <c r="RUJ34" s="5"/>
      <c r="RUK34" s="5"/>
      <c r="RUO34" s="4"/>
      <c r="RUT34" s="5"/>
      <c r="RUU34" s="5"/>
      <c r="RUY34" s="4"/>
      <c r="RVD34" s="5"/>
      <c r="RVE34" s="5"/>
      <c r="RVI34" s="4"/>
      <c r="RVN34" s="5"/>
      <c r="RVO34" s="5"/>
      <c r="RVS34" s="4"/>
      <c r="RVX34" s="5"/>
      <c r="RVY34" s="5"/>
      <c r="RWC34" s="4"/>
      <c r="RWH34" s="5"/>
      <c r="RWI34" s="5"/>
      <c r="RWM34" s="4"/>
      <c r="RWR34" s="5"/>
      <c r="RWS34" s="5"/>
      <c r="RWW34" s="4"/>
      <c r="RXB34" s="5"/>
      <c r="RXC34" s="5"/>
      <c r="RXG34" s="4"/>
      <c r="RXL34" s="5"/>
      <c r="RXM34" s="5"/>
      <c r="RXQ34" s="4"/>
      <c r="RXV34" s="5"/>
      <c r="RXW34" s="5"/>
      <c r="RYA34" s="4"/>
      <c r="RYF34" s="5"/>
      <c r="RYG34" s="5"/>
      <c r="RYK34" s="4"/>
      <c r="RYP34" s="5"/>
      <c r="RYQ34" s="5"/>
      <c r="RYU34" s="4"/>
      <c r="RYZ34" s="5"/>
      <c r="RZA34" s="5"/>
      <c r="RZE34" s="4"/>
      <c r="RZJ34" s="5"/>
      <c r="RZK34" s="5"/>
      <c r="RZO34" s="4"/>
      <c r="RZT34" s="5"/>
      <c r="RZU34" s="5"/>
      <c r="RZY34" s="4"/>
      <c r="SAD34" s="5"/>
      <c r="SAE34" s="5"/>
      <c r="SAI34" s="4"/>
      <c r="SAN34" s="5"/>
      <c r="SAO34" s="5"/>
      <c r="SAS34" s="4"/>
      <c r="SAX34" s="5"/>
      <c r="SAY34" s="5"/>
      <c r="SBC34" s="4"/>
      <c r="SBH34" s="5"/>
      <c r="SBI34" s="5"/>
      <c r="SBM34" s="4"/>
      <c r="SBR34" s="5"/>
      <c r="SBS34" s="5"/>
      <c r="SBW34" s="4"/>
      <c r="SCB34" s="5"/>
      <c r="SCC34" s="5"/>
      <c r="SCG34" s="4"/>
      <c r="SCL34" s="5"/>
      <c r="SCM34" s="5"/>
      <c r="SCQ34" s="4"/>
      <c r="SCV34" s="5"/>
      <c r="SCW34" s="5"/>
      <c r="SDA34" s="4"/>
      <c r="SDF34" s="5"/>
      <c r="SDG34" s="5"/>
      <c r="SDK34" s="4"/>
      <c r="SDP34" s="5"/>
      <c r="SDQ34" s="5"/>
      <c r="SDU34" s="4"/>
      <c r="SDZ34" s="5"/>
      <c r="SEA34" s="5"/>
      <c r="SEE34" s="4"/>
      <c r="SEJ34" s="5"/>
      <c r="SEK34" s="5"/>
      <c r="SEO34" s="4"/>
      <c r="SET34" s="5"/>
      <c r="SEU34" s="5"/>
      <c r="SEY34" s="4"/>
      <c r="SFD34" s="5"/>
      <c r="SFE34" s="5"/>
      <c r="SFI34" s="4"/>
      <c r="SFN34" s="5"/>
      <c r="SFO34" s="5"/>
      <c r="SFS34" s="4"/>
      <c r="SFX34" s="5"/>
      <c r="SFY34" s="5"/>
      <c r="SGC34" s="4"/>
      <c r="SGH34" s="5"/>
      <c r="SGI34" s="5"/>
      <c r="SGM34" s="4"/>
      <c r="SGR34" s="5"/>
      <c r="SGS34" s="5"/>
      <c r="SGW34" s="4"/>
      <c r="SHB34" s="5"/>
      <c r="SHC34" s="5"/>
      <c r="SHG34" s="4"/>
      <c r="SHL34" s="5"/>
      <c r="SHM34" s="5"/>
      <c r="SHQ34" s="4"/>
      <c r="SHV34" s="5"/>
      <c r="SHW34" s="5"/>
      <c r="SIA34" s="4"/>
      <c r="SIF34" s="5"/>
      <c r="SIG34" s="5"/>
      <c r="SIK34" s="4"/>
      <c r="SIP34" s="5"/>
      <c r="SIQ34" s="5"/>
      <c r="SIU34" s="4"/>
      <c r="SIZ34" s="5"/>
      <c r="SJA34" s="5"/>
      <c r="SJE34" s="4"/>
      <c r="SJJ34" s="5"/>
      <c r="SJK34" s="5"/>
      <c r="SJO34" s="4"/>
      <c r="SJT34" s="5"/>
      <c r="SJU34" s="5"/>
      <c r="SJY34" s="4"/>
      <c r="SKD34" s="5"/>
      <c r="SKE34" s="5"/>
      <c r="SKI34" s="4"/>
      <c r="SKN34" s="5"/>
      <c r="SKO34" s="5"/>
      <c r="SKS34" s="4"/>
      <c r="SKX34" s="5"/>
      <c r="SKY34" s="5"/>
      <c r="SLC34" s="4"/>
      <c r="SLH34" s="5"/>
      <c r="SLI34" s="5"/>
      <c r="SLM34" s="4"/>
      <c r="SLR34" s="5"/>
      <c r="SLS34" s="5"/>
      <c r="SLW34" s="4"/>
      <c r="SMB34" s="5"/>
      <c r="SMC34" s="5"/>
      <c r="SMG34" s="4"/>
      <c r="SML34" s="5"/>
      <c r="SMM34" s="5"/>
      <c r="SMQ34" s="4"/>
      <c r="SMV34" s="5"/>
      <c r="SMW34" s="5"/>
      <c r="SNA34" s="4"/>
      <c r="SNF34" s="5"/>
      <c r="SNG34" s="5"/>
      <c r="SNK34" s="4"/>
      <c r="SNP34" s="5"/>
      <c r="SNQ34" s="5"/>
      <c r="SNU34" s="4"/>
      <c r="SNZ34" s="5"/>
      <c r="SOA34" s="5"/>
      <c r="SOE34" s="4"/>
      <c r="SOJ34" s="5"/>
      <c r="SOK34" s="5"/>
      <c r="SOO34" s="4"/>
      <c r="SOT34" s="5"/>
      <c r="SOU34" s="5"/>
      <c r="SOY34" s="4"/>
      <c r="SPD34" s="5"/>
      <c r="SPE34" s="5"/>
      <c r="SPI34" s="4"/>
      <c r="SPN34" s="5"/>
      <c r="SPO34" s="5"/>
      <c r="SPS34" s="4"/>
      <c r="SPX34" s="5"/>
      <c r="SPY34" s="5"/>
      <c r="SQC34" s="4"/>
      <c r="SQH34" s="5"/>
      <c r="SQI34" s="5"/>
      <c r="SQM34" s="4"/>
      <c r="SQR34" s="5"/>
      <c r="SQS34" s="5"/>
      <c r="SQW34" s="4"/>
      <c r="SRB34" s="5"/>
      <c r="SRC34" s="5"/>
      <c r="SRG34" s="4"/>
      <c r="SRL34" s="5"/>
      <c r="SRM34" s="5"/>
      <c r="SRQ34" s="4"/>
      <c r="SRV34" s="5"/>
      <c r="SRW34" s="5"/>
      <c r="SSA34" s="4"/>
      <c r="SSF34" s="5"/>
      <c r="SSG34" s="5"/>
      <c r="SSK34" s="4"/>
      <c r="SSP34" s="5"/>
      <c r="SSQ34" s="5"/>
      <c r="SSU34" s="4"/>
      <c r="SSZ34" s="5"/>
      <c r="STA34" s="5"/>
      <c r="STE34" s="4"/>
      <c r="STJ34" s="5"/>
      <c r="STK34" s="5"/>
      <c r="STO34" s="4"/>
      <c r="STT34" s="5"/>
      <c r="STU34" s="5"/>
      <c r="STY34" s="4"/>
      <c r="SUD34" s="5"/>
      <c r="SUE34" s="5"/>
      <c r="SUI34" s="4"/>
      <c r="SUN34" s="5"/>
      <c r="SUO34" s="5"/>
      <c r="SUS34" s="4"/>
      <c r="SUX34" s="5"/>
      <c r="SUY34" s="5"/>
      <c r="SVC34" s="4"/>
      <c r="SVH34" s="5"/>
      <c r="SVI34" s="5"/>
      <c r="SVM34" s="4"/>
      <c r="SVR34" s="5"/>
      <c r="SVS34" s="5"/>
      <c r="SVW34" s="4"/>
      <c r="SWB34" s="5"/>
      <c r="SWC34" s="5"/>
      <c r="SWG34" s="4"/>
      <c r="SWL34" s="5"/>
      <c r="SWM34" s="5"/>
      <c r="SWQ34" s="4"/>
      <c r="SWV34" s="5"/>
      <c r="SWW34" s="5"/>
      <c r="SXA34" s="4"/>
      <c r="SXF34" s="5"/>
      <c r="SXG34" s="5"/>
      <c r="SXK34" s="4"/>
      <c r="SXP34" s="5"/>
      <c r="SXQ34" s="5"/>
      <c r="SXU34" s="4"/>
      <c r="SXZ34" s="5"/>
      <c r="SYA34" s="5"/>
      <c r="SYE34" s="4"/>
      <c r="SYJ34" s="5"/>
      <c r="SYK34" s="5"/>
      <c r="SYO34" s="4"/>
      <c r="SYT34" s="5"/>
      <c r="SYU34" s="5"/>
      <c r="SYY34" s="4"/>
      <c r="SZD34" s="5"/>
      <c r="SZE34" s="5"/>
      <c r="SZI34" s="4"/>
      <c r="SZN34" s="5"/>
      <c r="SZO34" s="5"/>
      <c r="SZS34" s="4"/>
      <c r="SZX34" s="5"/>
      <c r="SZY34" s="5"/>
      <c r="TAC34" s="4"/>
      <c r="TAH34" s="5"/>
      <c r="TAI34" s="5"/>
      <c r="TAM34" s="4"/>
      <c r="TAR34" s="5"/>
      <c r="TAS34" s="5"/>
      <c r="TAW34" s="4"/>
      <c r="TBB34" s="5"/>
      <c r="TBC34" s="5"/>
      <c r="TBG34" s="4"/>
      <c r="TBL34" s="5"/>
      <c r="TBM34" s="5"/>
      <c r="TBQ34" s="4"/>
      <c r="TBV34" s="5"/>
      <c r="TBW34" s="5"/>
      <c r="TCA34" s="4"/>
      <c r="TCF34" s="5"/>
      <c r="TCG34" s="5"/>
      <c r="TCK34" s="4"/>
      <c r="TCP34" s="5"/>
      <c r="TCQ34" s="5"/>
      <c r="TCU34" s="4"/>
      <c r="TCZ34" s="5"/>
      <c r="TDA34" s="5"/>
      <c r="TDE34" s="4"/>
      <c r="TDJ34" s="5"/>
      <c r="TDK34" s="5"/>
      <c r="TDO34" s="4"/>
      <c r="TDT34" s="5"/>
      <c r="TDU34" s="5"/>
      <c r="TDY34" s="4"/>
      <c r="TED34" s="5"/>
      <c r="TEE34" s="5"/>
      <c r="TEI34" s="4"/>
      <c r="TEN34" s="5"/>
      <c r="TEO34" s="5"/>
      <c r="TES34" s="4"/>
      <c r="TEX34" s="5"/>
      <c r="TEY34" s="5"/>
      <c r="TFC34" s="4"/>
      <c r="TFH34" s="5"/>
      <c r="TFI34" s="5"/>
      <c r="TFM34" s="4"/>
      <c r="TFR34" s="5"/>
      <c r="TFS34" s="5"/>
      <c r="TFW34" s="4"/>
      <c r="TGB34" s="5"/>
      <c r="TGC34" s="5"/>
      <c r="TGG34" s="4"/>
      <c r="TGL34" s="5"/>
      <c r="TGM34" s="5"/>
      <c r="TGQ34" s="4"/>
      <c r="TGV34" s="5"/>
      <c r="TGW34" s="5"/>
      <c r="THA34" s="4"/>
      <c r="THF34" s="5"/>
      <c r="THG34" s="5"/>
      <c r="THK34" s="4"/>
      <c r="THP34" s="5"/>
      <c r="THQ34" s="5"/>
      <c r="THU34" s="4"/>
      <c r="THZ34" s="5"/>
      <c r="TIA34" s="5"/>
      <c r="TIE34" s="4"/>
      <c r="TIJ34" s="5"/>
      <c r="TIK34" s="5"/>
      <c r="TIO34" s="4"/>
      <c r="TIT34" s="5"/>
      <c r="TIU34" s="5"/>
      <c r="TIY34" s="4"/>
      <c r="TJD34" s="5"/>
      <c r="TJE34" s="5"/>
      <c r="TJI34" s="4"/>
      <c r="TJN34" s="5"/>
      <c r="TJO34" s="5"/>
      <c r="TJS34" s="4"/>
      <c r="TJX34" s="5"/>
      <c r="TJY34" s="5"/>
      <c r="TKC34" s="4"/>
      <c r="TKH34" s="5"/>
      <c r="TKI34" s="5"/>
      <c r="TKM34" s="4"/>
      <c r="TKR34" s="5"/>
      <c r="TKS34" s="5"/>
      <c r="TKW34" s="4"/>
      <c r="TLB34" s="5"/>
      <c r="TLC34" s="5"/>
      <c r="TLG34" s="4"/>
      <c r="TLL34" s="5"/>
      <c r="TLM34" s="5"/>
      <c r="TLQ34" s="4"/>
      <c r="TLV34" s="5"/>
      <c r="TLW34" s="5"/>
      <c r="TMA34" s="4"/>
      <c r="TMF34" s="5"/>
      <c r="TMG34" s="5"/>
      <c r="TMK34" s="4"/>
      <c r="TMP34" s="5"/>
      <c r="TMQ34" s="5"/>
      <c r="TMU34" s="4"/>
      <c r="TMZ34" s="5"/>
      <c r="TNA34" s="5"/>
      <c r="TNE34" s="4"/>
      <c r="TNJ34" s="5"/>
      <c r="TNK34" s="5"/>
      <c r="TNO34" s="4"/>
      <c r="TNT34" s="5"/>
      <c r="TNU34" s="5"/>
      <c r="TNY34" s="4"/>
      <c r="TOD34" s="5"/>
      <c r="TOE34" s="5"/>
      <c r="TOI34" s="4"/>
      <c r="TON34" s="5"/>
      <c r="TOO34" s="5"/>
      <c r="TOS34" s="4"/>
      <c r="TOX34" s="5"/>
      <c r="TOY34" s="5"/>
      <c r="TPC34" s="4"/>
      <c r="TPH34" s="5"/>
      <c r="TPI34" s="5"/>
      <c r="TPM34" s="4"/>
      <c r="TPR34" s="5"/>
      <c r="TPS34" s="5"/>
      <c r="TPW34" s="4"/>
      <c r="TQB34" s="5"/>
      <c r="TQC34" s="5"/>
      <c r="TQG34" s="4"/>
      <c r="TQL34" s="5"/>
      <c r="TQM34" s="5"/>
      <c r="TQQ34" s="4"/>
      <c r="TQV34" s="5"/>
      <c r="TQW34" s="5"/>
      <c r="TRA34" s="4"/>
      <c r="TRF34" s="5"/>
      <c r="TRG34" s="5"/>
      <c r="TRK34" s="4"/>
      <c r="TRP34" s="5"/>
      <c r="TRQ34" s="5"/>
      <c r="TRU34" s="4"/>
      <c r="TRZ34" s="5"/>
      <c r="TSA34" s="5"/>
      <c r="TSE34" s="4"/>
      <c r="TSJ34" s="5"/>
      <c r="TSK34" s="5"/>
      <c r="TSO34" s="4"/>
      <c r="TST34" s="5"/>
      <c r="TSU34" s="5"/>
      <c r="TSY34" s="4"/>
      <c r="TTD34" s="5"/>
      <c r="TTE34" s="5"/>
      <c r="TTI34" s="4"/>
      <c r="TTN34" s="5"/>
      <c r="TTO34" s="5"/>
      <c r="TTS34" s="4"/>
      <c r="TTX34" s="5"/>
      <c r="TTY34" s="5"/>
      <c r="TUC34" s="4"/>
      <c r="TUH34" s="5"/>
      <c r="TUI34" s="5"/>
      <c r="TUM34" s="4"/>
      <c r="TUR34" s="5"/>
      <c r="TUS34" s="5"/>
      <c r="TUW34" s="4"/>
      <c r="TVB34" s="5"/>
      <c r="TVC34" s="5"/>
      <c r="TVG34" s="4"/>
      <c r="TVL34" s="5"/>
      <c r="TVM34" s="5"/>
      <c r="TVQ34" s="4"/>
      <c r="TVV34" s="5"/>
      <c r="TVW34" s="5"/>
      <c r="TWA34" s="4"/>
      <c r="TWF34" s="5"/>
      <c r="TWG34" s="5"/>
      <c r="TWK34" s="4"/>
      <c r="TWP34" s="5"/>
      <c r="TWQ34" s="5"/>
      <c r="TWU34" s="4"/>
      <c r="TWZ34" s="5"/>
      <c r="TXA34" s="5"/>
      <c r="TXE34" s="4"/>
      <c r="TXJ34" s="5"/>
      <c r="TXK34" s="5"/>
      <c r="TXO34" s="4"/>
      <c r="TXT34" s="5"/>
      <c r="TXU34" s="5"/>
      <c r="TXY34" s="4"/>
      <c r="TYD34" s="5"/>
      <c r="TYE34" s="5"/>
      <c r="TYI34" s="4"/>
      <c r="TYN34" s="5"/>
      <c r="TYO34" s="5"/>
      <c r="TYS34" s="4"/>
      <c r="TYX34" s="5"/>
      <c r="TYY34" s="5"/>
      <c r="TZC34" s="4"/>
      <c r="TZH34" s="5"/>
      <c r="TZI34" s="5"/>
      <c r="TZM34" s="4"/>
      <c r="TZR34" s="5"/>
      <c r="TZS34" s="5"/>
      <c r="TZW34" s="4"/>
      <c r="UAB34" s="5"/>
      <c r="UAC34" s="5"/>
      <c r="UAG34" s="4"/>
      <c r="UAL34" s="5"/>
      <c r="UAM34" s="5"/>
      <c r="UAQ34" s="4"/>
      <c r="UAV34" s="5"/>
      <c r="UAW34" s="5"/>
      <c r="UBA34" s="4"/>
      <c r="UBF34" s="5"/>
      <c r="UBG34" s="5"/>
      <c r="UBK34" s="4"/>
      <c r="UBP34" s="5"/>
      <c r="UBQ34" s="5"/>
      <c r="UBU34" s="4"/>
      <c r="UBZ34" s="5"/>
      <c r="UCA34" s="5"/>
      <c r="UCE34" s="4"/>
      <c r="UCJ34" s="5"/>
      <c r="UCK34" s="5"/>
      <c r="UCO34" s="4"/>
      <c r="UCT34" s="5"/>
      <c r="UCU34" s="5"/>
      <c r="UCY34" s="4"/>
      <c r="UDD34" s="5"/>
      <c r="UDE34" s="5"/>
      <c r="UDI34" s="4"/>
      <c r="UDN34" s="5"/>
      <c r="UDO34" s="5"/>
      <c r="UDS34" s="4"/>
      <c r="UDX34" s="5"/>
      <c r="UDY34" s="5"/>
      <c r="UEC34" s="4"/>
      <c r="UEH34" s="5"/>
      <c r="UEI34" s="5"/>
      <c r="UEM34" s="4"/>
      <c r="UER34" s="5"/>
      <c r="UES34" s="5"/>
      <c r="UEW34" s="4"/>
      <c r="UFB34" s="5"/>
      <c r="UFC34" s="5"/>
      <c r="UFG34" s="4"/>
      <c r="UFL34" s="5"/>
      <c r="UFM34" s="5"/>
      <c r="UFQ34" s="4"/>
      <c r="UFV34" s="5"/>
      <c r="UFW34" s="5"/>
      <c r="UGA34" s="4"/>
      <c r="UGF34" s="5"/>
      <c r="UGG34" s="5"/>
      <c r="UGK34" s="4"/>
      <c r="UGP34" s="5"/>
      <c r="UGQ34" s="5"/>
      <c r="UGU34" s="4"/>
      <c r="UGZ34" s="5"/>
      <c r="UHA34" s="5"/>
      <c r="UHE34" s="4"/>
      <c r="UHJ34" s="5"/>
      <c r="UHK34" s="5"/>
      <c r="UHO34" s="4"/>
      <c r="UHT34" s="5"/>
      <c r="UHU34" s="5"/>
      <c r="UHY34" s="4"/>
      <c r="UID34" s="5"/>
      <c r="UIE34" s="5"/>
      <c r="UII34" s="4"/>
      <c r="UIN34" s="5"/>
      <c r="UIO34" s="5"/>
      <c r="UIS34" s="4"/>
      <c r="UIX34" s="5"/>
      <c r="UIY34" s="5"/>
      <c r="UJC34" s="4"/>
      <c r="UJH34" s="5"/>
      <c r="UJI34" s="5"/>
      <c r="UJM34" s="4"/>
      <c r="UJR34" s="5"/>
      <c r="UJS34" s="5"/>
      <c r="UJW34" s="4"/>
      <c r="UKB34" s="5"/>
      <c r="UKC34" s="5"/>
      <c r="UKG34" s="4"/>
      <c r="UKL34" s="5"/>
      <c r="UKM34" s="5"/>
      <c r="UKQ34" s="4"/>
      <c r="UKV34" s="5"/>
      <c r="UKW34" s="5"/>
      <c r="ULA34" s="4"/>
      <c r="ULF34" s="5"/>
      <c r="ULG34" s="5"/>
      <c r="ULK34" s="4"/>
      <c r="ULP34" s="5"/>
      <c r="ULQ34" s="5"/>
      <c r="ULU34" s="4"/>
      <c r="ULZ34" s="5"/>
      <c r="UMA34" s="5"/>
      <c r="UME34" s="4"/>
      <c r="UMJ34" s="5"/>
      <c r="UMK34" s="5"/>
      <c r="UMO34" s="4"/>
      <c r="UMT34" s="5"/>
      <c r="UMU34" s="5"/>
      <c r="UMY34" s="4"/>
      <c r="UND34" s="5"/>
      <c r="UNE34" s="5"/>
      <c r="UNI34" s="4"/>
      <c r="UNN34" s="5"/>
      <c r="UNO34" s="5"/>
      <c r="UNS34" s="4"/>
      <c r="UNX34" s="5"/>
      <c r="UNY34" s="5"/>
      <c r="UOC34" s="4"/>
      <c r="UOH34" s="5"/>
      <c r="UOI34" s="5"/>
      <c r="UOM34" s="4"/>
      <c r="UOR34" s="5"/>
      <c r="UOS34" s="5"/>
      <c r="UOW34" s="4"/>
      <c r="UPB34" s="5"/>
      <c r="UPC34" s="5"/>
      <c r="UPG34" s="4"/>
      <c r="UPL34" s="5"/>
      <c r="UPM34" s="5"/>
      <c r="UPQ34" s="4"/>
      <c r="UPV34" s="5"/>
      <c r="UPW34" s="5"/>
      <c r="UQA34" s="4"/>
      <c r="UQF34" s="5"/>
      <c r="UQG34" s="5"/>
      <c r="UQK34" s="4"/>
      <c r="UQP34" s="5"/>
      <c r="UQQ34" s="5"/>
      <c r="UQU34" s="4"/>
      <c r="UQZ34" s="5"/>
      <c r="URA34" s="5"/>
      <c r="URE34" s="4"/>
      <c r="URJ34" s="5"/>
      <c r="URK34" s="5"/>
      <c r="URO34" s="4"/>
      <c r="URT34" s="5"/>
      <c r="URU34" s="5"/>
      <c r="URY34" s="4"/>
      <c r="USD34" s="5"/>
      <c r="USE34" s="5"/>
      <c r="USI34" s="4"/>
      <c r="USN34" s="5"/>
      <c r="USO34" s="5"/>
      <c r="USS34" s="4"/>
      <c r="USX34" s="5"/>
      <c r="USY34" s="5"/>
      <c r="UTC34" s="4"/>
      <c r="UTH34" s="5"/>
      <c r="UTI34" s="5"/>
      <c r="UTM34" s="4"/>
      <c r="UTR34" s="5"/>
      <c r="UTS34" s="5"/>
      <c r="UTW34" s="4"/>
      <c r="UUB34" s="5"/>
      <c r="UUC34" s="5"/>
      <c r="UUG34" s="4"/>
      <c r="UUL34" s="5"/>
      <c r="UUM34" s="5"/>
      <c r="UUQ34" s="4"/>
      <c r="UUV34" s="5"/>
      <c r="UUW34" s="5"/>
      <c r="UVA34" s="4"/>
      <c r="UVF34" s="5"/>
      <c r="UVG34" s="5"/>
      <c r="UVK34" s="4"/>
      <c r="UVP34" s="5"/>
      <c r="UVQ34" s="5"/>
      <c r="UVU34" s="4"/>
      <c r="UVZ34" s="5"/>
      <c r="UWA34" s="5"/>
      <c r="UWE34" s="4"/>
      <c r="UWJ34" s="5"/>
      <c r="UWK34" s="5"/>
      <c r="UWO34" s="4"/>
      <c r="UWT34" s="5"/>
      <c r="UWU34" s="5"/>
      <c r="UWY34" s="4"/>
      <c r="UXD34" s="5"/>
      <c r="UXE34" s="5"/>
      <c r="UXI34" s="4"/>
      <c r="UXN34" s="5"/>
      <c r="UXO34" s="5"/>
      <c r="UXS34" s="4"/>
      <c r="UXX34" s="5"/>
      <c r="UXY34" s="5"/>
      <c r="UYC34" s="4"/>
      <c r="UYH34" s="5"/>
      <c r="UYI34" s="5"/>
      <c r="UYM34" s="4"/>
      <c r="UYR34" s="5"/>
      <c r="UYS34" s="5"/>
      <c r="UYW34" s="4"/>
      <c r="UZB34" s="5"/>
      <c r="UZC34" s="5"/>
      <c r="UZG34" s="4"/>
      <c r="UZL34" s="5"/>
      <c r="UZM34" s="5"/>
      <c r="UZQ34" s="4"/>
      <c r="UZV34" s="5"/>
      <c r="UZW34" s="5"/>
      <c r="VAA34" s="4"/>
      <c r="VAF34" s="5"/>
      <c r="VAG34" s="5"/>
      <c r="VAK34" s="4"/>
      <c r="VAP34" s="5"/>
      <c r="VAQ34" s="5"/>
      <c r="VAU34" s="4"/>
      <c r="VAZ34" s="5"/>
      <c r="VBA34" s="5"/>
      <c r="VBE34" s="4"/>
      <c r="VBJ34" s="5"/>
      <c r="VBK34" s="5"/>
      <c r="VBO34" s="4"/>
      <c r="VBT34" s="5"/>
      <c r="VBU34" s="5"/>
      <c r="VBY34" s="4"/>
      <c r="VCD34" s="5"/>
      <c r="VCE34" s="5"/>
      <c r="VCI34" s="4"/>
      <c r="VCN34" s="5"/>
      <c r="VCO34" s="5"/>
      <c r="VCS34" s="4"/>
      <c r="VCX34" s="5"/>
      <c r="VCY34" s="5"/>
      <c r="VDC34" s="4"/>
      <c r="VDH34" s="5"/>
      <c r="VDI34" s="5"/>
      <c r="VDM34" s="4"/>
      <c r="VDR34" s="5"/>
      <c r="VDS34" s="5"/>
      <c r="VDW34" s="4"/>
      <c r="VEB34" s="5"/>
      <c r="VEC34" s="5"/>
      <c r="VEG34" s="4"/>
      <c r="VEL34" s="5"/>
      <c r="VEM34" s="5"/>
      <c r="VEQ34" s="4"/>
      <c r="VEV34" s="5"/>
      <c r="VEW34" s="5"/>
      <c r="VFA34" s="4"/>
      <c r="VFF34" s="5"/>
      <c r="VFG34" s="5"/>
      <c r="VFK34" s="4"/>
      <c r="VFP34" s="5"/>
      <c r="VFQ34" s="5"/>
      <c r="VFU34" s="4"/>
      <c r="VFZ34" s="5"/>
      <c r="VGA34" s="5"/>
      <c r="VGE34" s="4"/>
      <c r="VGJ34" s="5"/>
      <c r="VGK34" s="5"/>
      <c r="VGO34" s="4"/>
      <c r="VGT34" s="5"/>
      <c r="VGU34" s="5"/>
      <c r="VGY34" s="4"/>
      <c r="VHD34" s="5"/>
      <c r="VHE34" s="5"/>
      <c r="VHI34" s="4"/>
      <c r="VHN34" s="5"/>
      <c r="VHO34" s="5"/>
      <c r="VHS34" s="4"/>
      <c r="VHX34" s="5"/>
      <c r="VHY34" s="5"/>
      <c r="VIC34" s="4"/>
      <c r="VIH34" s="5"/>
      <c r="VII34" s="5"/>
      <c r="VIM34" s="4"/>
      <c r="VIR34" s="5"/>
      <c r="VIS34" s="5"/>
      <c r="VIW34" s="4"/>
      <c r="VJB34" s="5"/>
      <c r="VJC34" s="5"/>
      <c r="VJG34" s="4"/>
      <c r="VJL34" s="5"/>
      <c r="VJM34" s="5"/>
      <c r="VJQ34" s="4"/>
      <c r="VJV34" s="5"/>
      <c r="VJW34" s="5"/>
      <c r="VKA34" s="4"/>
      <c r="VKF34" s="5"/>
      <c r="VKG34" s="5"/>
      <c r="VKK34" s="4"/>
      <c r="VKP34" s="5"/>
      <c r="VKQ34" s="5"/>
      <c r="VKU34" s="4"/>
      <c r="VKZ34" s="5"/>
      <c r="VLA34" s="5"/>
      <c r="VLE34" s="4"/>
      <c r="VLJ34" s="5"/>
      <c r="VLK34" s="5"/>
      <c r="VLO34" s="4"/>
      <c r="VLT34" s="5"/>
      <c r="VLU34" s="5"/>
      <c r="VLY34" s="4"/>
      <c r="VMD34" s="5"/>
      <c r="VME34" s="5"/>
      <c r="VMI34" s="4"/>
      <c r="VMN34" s="5"/>
      <c r="VMO34" s="5"/>
      <c r="VMS34" s="4"/>
      <c r="VMX34" s="5"/>
      <c r="VMY34" s="5"/>
      <c r="VNC34" s="4"/>
      <c r="VNH34" s="5"/>
      <c r="VNI34" s="5"/>
      <c r="VNM34" s="4"/>
      <c r="VNR34" s="5"/>
      <c r="VNS34" s="5"/>
      <c r="VNW34" s="4"/>
      <c r="VOB34" s="5"/>
      <c r="VOC34" s="5"/>
      <c r="VOG34" s="4"/>
      <c r="VOL34" s="5"/>
      <c r="VOM34" s="5"/>
      <c r="VOQ34" s="4"/>
      <c r="VOV34" s="5"/>
      <c r="VOW34" s="5"/>
      <c r="VPA34" s="4"/>
      <c r="VPF34" s="5"/>
      <c r="VPG34" s="5"/>
      <c r="VPK34" s="4"/>
      <c r="VPP34" s="5"/>
      <c r="VPQ34" s="5"/>
      <c r="VPU34" s="4"/>
      <c r="VPZ34" s="5"/>
      <c r="VQA34" s="5"/>
      <c r="VQE34" s="4"/>
      <c r="VQJ34" s="5"/>
      <c r="VQK34" s="5"/>
      <c r="VQO34" s="4"/>
      <c r="VQT34" s="5"/>
      <c r="VQU34" s="5"/>
      <c r="VQY34" s="4"/>
      <c r="VRD34" s="5"/>
      <c r="VRE34" s="5"/>
      <c r="VRI34" s="4"/>
      <c r="VRN34" s="5"/>
      <c r="VRO34" s="5"/>
      <c r="VRS34" s="4"/>
      <c r="VRX34" s="5"/>
      <c r="VRY34" s="5"/>
      <c r="VSC34" s="4"/>
      <c r="VSH34" s="5"/>
      <c r="VSI34" s="5"/>
      <c r="VSM34" s="4"/>
      <c r="VSR34" s="5"/>
      <c r="VSS34" s="5"/>
      <c r="VSW34" s="4"/>
      <c r="VTB34" s="5"/>
      <c r="VTC34" s="5"/>
      <c r="VTG34" s="4"/>
      <c r="VTL34" s="5"/>
      <c r="VTM34" s="5"/>
      <c r="VTQ34" s="4"/>
      <c r="VTV34" s="5"/>
      <c r="VTW34" s="5"/>
      <c r="VUA34" s="4"/>
      <c r="VUF34" s="5"/>
      <c r="VUG34" s="5"/>
      <c r="VUK34" s="4"/>
      <c r="VUP34" s="5"/>
      <c r="VUQ34" s="5"/>
      <c r="VUU34" s="4"/>
      <c r="VUZ34" s="5"/>
      <c r="VVA34" s="5"/>
      <c r="VVE34" s="4"/>
      <c r="VVJ34" s="5"/>
      <c r="VVK34" s="5"/>
      <c r="VVO34" s="4"/>
      <c r="VVT34" s="5"/>
      <c r="VVU34" s="5"/>
      <c r="VVY34" s="4"/>
      <c r="VWD34" s="5"/>
      <c r="VWE34" s="5"/>
      <c r="VWI34" s="4"/>
      <c r="VWN34" s="5"/>
      <c r="VWO34" s="5"/>
      <c r="VWS34" s="4"/>
      <c r="VWX34" s="5"/>
      <c r="VWY34" s="5"/>
      <c r="VXC34" s="4"/>
      <c r="VXH34" s="5"/>
      <c r="VXI34" s="5"/>
      <c r="VXM34" s="4"/>
      <c r="VXR34" s="5"/>
      <c r="VXS34" s="5"/>
      <c r="VXW34" s="4"/>
      <c r="VYB34" s="5"/>
      <c r="VYC34" s="5"/>
      <c r="VYG34" s="4"/>
      <c r="VYL34" s="5"/>
      <c r="VYM34" s="5"/>
      <c r="VYQ34" s="4"/>
      <c r="VYV34" s="5"/>
      <c r="VYW34" s="5"/>
      <c r="VZA34" s="4"/>
      <c r="VZF34" s="5"/>
      <c r="VZG34" s="5"/>
      <c r="VZK34" s="4"/>
      <c r="VZP34" s="5"/>
      <c r="VZQ34" s="5"/>
      <c r="VZU34" s="4"/>
      <c r="VZZ34" s="5"/>
      <c r="WAA34" s="5"/>
      <c r="WAE34" s="4"/>
      <c r="WAJ34" s="5"/>
      <c r="WAK34" s="5"/>
      <c r="WAO34" s="4"/>
      <c r="WAT34" s="5"/>
      <c r="WAU34" s="5"/>
      <c r="WAY34" s="4"/>
      <c r="WBD34" s="5"/>
      <c r="WBE34" s="5"/>
      <c r="WBI34" s="4"/>
      <c r="WBN34" s="5"/>
      <c r="WBO34" s="5"/>
      <c r="WBS34" s="4"/>
      <c r="WBX34" s="5"/>
      <c r="WBY34" s="5"/>
      <c r="WCC34" s="4"/>
      <c r="WCH34" s="5"/>
      <c r="WCI34" s="5"/>
      <c r="WCM34" s="4"/>
      <c r="WCR34" s="5"/>
      <c r="WCS34" s="5"/>
      <c r="WCW34" s="4"/>
      <c r="WDB34" s="5"/>
      <c r="WDC34" s="5"/>
      <c r="WDG34" s="4"/>
      <c r="WDL34" s="5"/>
      <c r="WDM34" s="5"/>
      <c r="WDQ34" s="4"/>
      <c r="WDV34" s="5"/>
      <c r="WDW34" s="5"/>
      <c r="WEA34" s="4"/>
      <c r="WEF34" s="5"/>
      <c r="WEG34" s="5"/>
      <c r="WEK34" s="4"/>
      <c r="WEP34" s="5"/>
      <c r="WEQ34" s="5"/>
      <c r="WEU34" s="4"/>
      <c r="WEZ34" s="5"/>
      <c r="WFA34" s="5"/>
      <c r="WFE34" s="4"/>
      <c r="WFJ34" s="5"/>
      <c r="WFK34" s="5"/>
      <c r="WFO34" s="4"/>
      <c r="WFT34" s="5"/>
      <c r="WFU34" s="5"/>
      <c r="WFY34" s="4"/>
      <c r="WGD34" s="5"/>
      <c r="WGE34" s="5"/>
      <c r="WGI34" s="4"/>
      <c r="WGN34" s="5"/>
      <c r="WGO34" s="5"/>
      <c r="WGS34" s="4"/>
      <c r="WGX34" s="5"/>
      <c r="WGY34" s="5"/>
      <c r="WHC34" s="4"/>
      <c r="WHH34" s="5"/>
      <c r="WHI34" s="5"/>
      <c r="WHM34" s="4"/>
      <c r="WHR34" s="5"/>
      <c r="WHS34" s="5"/>
      <c r="WHW34" s="4"/>
      <c r="WIB34" s="5"/>
      <c r="WIC34" s="5"/>
      <c r="WIG34" s="4"/>
      <c r="WIL34" s="5"/>
      <c r="WIM34" s="5"/>
      <c r="WIQ34" s="4"/>
      <c r="WIV34" s="5"/>
      <c r="WIW34" s="5"/>
      <c r="WJA34" s="4"/>
      <c r="WJF34" s="5"/>
      <c r="WJG34" s="5"/>
      <c r="WJK34" s="4"/>
      <c r="WJP34" s="5"/>
      <c r="WJQ34" s="5"/>
      <c r="WJU34" s="4"/>
      <c r="WJZ34" s="5"/>
      <c r="WKA34" s="5"/>
      <c r="WKE34" s="4"/>
      <c r="WKJ34" s="5"/>
      <c r="WKK34" s="5"/>
      <c r="WKO34" s="4"/>
      <c r="WKT34" s="5"/>
      <c r="WKU34" s="5"/>
      <c r="WKY34" s="4"/>
      <c r="WLD34" s="5"/>
      <c r="WLE34" s="5"/>
      <c r="WLI34" s="4"/>
      <c r="WLN34" s="5"/>
      <c r="WLO34" s="5"/>
      <c r="WLS34" s="4"/>
      <c r="WLX34" s="5"/>
      <c r="WLY34" s="5"/>
      <c r="WMC34" s="4"/>
      <c r="WMH34" s="5"/>
      <c r="WMI34" s="5"/>
      <c r="WMM34" s="4"/>
      <c r="WMR34" s="5"/>
      <c r="WMS34" s="5"/>
      <c r="WMW34" s="4"/>
      <c r="WNB34" s="5"/>
      <c r="WNC34" s="5"/>
      <c r="WNG34" s="4"/>
      <c r="WNL34" s="5"/>
      <c r="WNM34" s="5"/>
      <c r="WNQ34" s="4"/>
      <c r="WNV34" s="5"/>
      <c r="WNW34" s="5"/>
      <c r="WOA34" s="4"/>
      <c r="WOF34" s="5"/>
      <c r="WOG34" s="5"/>
      <c r="WOK34" s="4"/>
      <c r="WOP34" s="5"/>
      <c r="WOQ34" s="5"/>
      <c r="WOU34" s="4"/>
      <c r="WOZ34" s="5"/>
      <c r="WPA34" s="5"/>
      <c r="WPE34" s="4"/>
      <c r="WPJ34" s="5"/>
      <c r="WPK34" s="5"/>
      <c r="WPO34" s="4"/>
      <c r="WPT34" s="5"/>
      <c r="WPU34" s="5"/>
      <c r="WPY34" s="4"/>
      <c r="WQD34" s="5"/>
      <c r="WQE34" s="5"/>
      <c r="WQI34" s="4"/>
      <c r="WQN34" s="5"/>
      <c r="WQO34" s="5"/>
      <c r="WQS34" s="4"/>
      <c r="WQX34" s="5"/>
      <c r="WQY34" s="5"/>
      <c r="WRC34" s="4"/>
      <c r="WRH34" s="5"/>
      <c r="WRI34" s="5"/>
      <c r="WRM34" s="4"/>
      <c r="WRR34" s="5"/>
      <c r="WRS34" s="5"/>
      <c r="WRW34" s="4"/>
      <c r="WSB34" s="5"/>
      <c r="WSC34" s="5"/>
      <c r="WSG34" s="4"/>
      <c r="WSL34" s="5"/>
      <c r="WSM34" s="5"/>
      <c r="WSQ34" s="4"/>
      <c r="WSV34" s="5"/>
      <c r="WSW34" s="5"/>
      <c r="WTA34" s="4"/>
      <c r="WTF34" s="5"/>
      <c r="WTG34" s="5"/>
      <c r="WTK34" s="4"/>
      <c r="WTP34" s="5"/>
      <c r="WTQ34" s="5"/>
      <c r="WTU34" s="4"/>
      <c r="WTZ34" s="5"/>
      <c r="WUA34" s="5"/>
      <c r="WUE34" s="4"/>
      <c r="WUJ34" s="5"/>
      <c r="WUK34" s="5"/>
      <c r="WUO34" s="4"/>
      <c r="WUT34" s="5"/>
      <c r="WUU34" s="5"/>
      <c r="WUY34" s="4"/>
      <c r="WVD34" s="5"/>
      <c r="WVE34" s="5"/>
      <c r="WVI34" s="4"/>
      <c r="WVN34" s="5"/>
      <c r="WVO34" s="5"/>
      <c r="WVS34" s="4"/>
      <c r="WVX34" s="5"/>
      <c r="WVY34" s="5"/>
      <c r="WWC34" s="4"/>
      <c r="WWH34" s="5"/>
      <c r="WWI34" s="5"/>
      <c r="WWM34" s="4"/>
      <c r="WWR34" s="5"/>
      <c r="WWS34" s="5"/>
      <c r="WWW34" s="4"/>
      <c r="WXB34" s="5"/>
      <c r="WXC34" s="5"/>
      <c r="WXG34" s="4"/>
      <c r="WXL34" s="5"/>
      <c r="WXM34" s="5"/>
      <c r="WXQ34" s="4"/>
      <c r="WXV34" s="5"/>
      <c r="WXW34" s="5"/>
      <c r="WYA34" s="4"/>
      <c r="WYF34" s="5"/>
      <c r="WYG34" s="5"/>
      <c r="WYK34" s="4"/>
      <c r="WYP34" s="5"/>
      <c r="WYQ34" s="5"/>
      <c r="WYU34" s="4"/>
      <c r="WYZ34" s="5"/>
      <c r="WZA34" s="5"/>
      <c r="WZE34" s="4"/>
      <c r="WZJ34" s="5"/>
      <c r="WZK34" s="5"/>
      <c r="WZO34" s="4"/>
      <c r="WZT34" s="5"/>
      <c r="WZU34" s="5"/>
      <c r="WZY34" s="4"/>
      <c r="XAD34" s="5"/>
      <c r="XAE34" s="5"/>
      <c r="XAI34" s="4"/>
      <c r="XAN34" s="5"/>
      <c r="XAO34" s="5"/>
      <c r="XAS34" s="4"/>
      <c r="XAX34" s="5"/>
      <c r="XAY34" s="5"/>
      <c r="XBC34" s="4"/>
      <c r="XBH34" s="5"/>
      <c r="XBI34" s="5"/>
      <c r="XBM34" s="4"/>
      <c r="XBR34" s="5"/>
      <c r="XBS34" s="5"/>
      <c r="XBW34" s="4"/>
      <c r="XCB34" s="5"/>
      <c r="XCC34" s="5"/>
      <c r="XCG34" s="4"/>
      <c r="XCL34" s="5"/>
      <c r="XCM34" s="5"/>
      <c r="XCQ34" s="4"/>
      <c r="XCV34" s="5"/>
      <c r="XCW34" s="5"/>
      <c r="XDA34" s="4"/>
      <c r="XDF34" s="5"/>
      <c r="XDG34" s="5"/>
      <c r="XDK34" s="4"/>
      <c r="XDP34" s="5"/>
      <c r="XDQ34" s="5"/>
      <c r="XDU34" s="4"/>
      <c r="XDZ34" s="5"/>
      <c r="XEA34" s="5"/>
      <c r="XEE34" s="4"/>
      <c r="XEJ34" s="5"/>
      <c r="XEK34" s="5"/>
      <c r="XEO34" s="4"/>
      <c r="XET34" s="5"/>
      <c r="XEU34" s="5"/>
      <c r="XEY34" s="4"/>
    </row>
    <row r="35" spans="1:2045 2049:3069 3074:4095 4099:5119 5124:7165 7169:8189 8194:9215 9219:10239 10244:12285 12289:13309 13314:14335 14339:15359 15364:16379" s="24" customFormat="1">
      <c r="A35" s="58"/>
      <c r="B35" s="55" t="str">
        <f t="shared" si="4"/>
        <v>0x4A84</v>
      </c>
      <c r="C35" s="55" t="str">
        <f t="shared" si="5"/>
        <v>0x4A87</v>
      </c>
      <c r="D35" s="55">
        <f t="shared" ref="D35:D66" si="7">E34+1</f>
        <v>19076</v>
      </c>
      <c r="E35" s="55">
        <f t="shared" si="6"/>
        <v>19079</v>
      </c>
      <c r="F35" s="58" t="s">
        <v>762</v>
      </c>
      <c r="G35" s="55" t="s">
        <v>729</v>
      </c>
      <c r="H35" s="58" t="s">
        <v>452</v>
      </c>
      <c r="I35" s="55">
        <v>4</v>
      </c>
      <c r="J35" s="58">
        <v>34</v>
      </c>
      <c r="K35" s="55"/>
      <c r="L35" s="70"/>
      <c r="M35" s="55">
        <v>1</v>
      </c>
      <c r="N35" s="102"/>
      <c r="O35" s="5"/>
      <c r="S35" s="4"/>
      <c r="X35" s="5"/>
      <c r="Y35" s="5"/>
      <c r="AC35" s="4"/>
      <c r="AH35" s="5"/>
      <c r="AI35" s="5"/>
      <c r="AM35" s="4"/>
      <c r="AR35" s="5"/>
      <c r="AS35" s="5"/>
      <c r="AW35" s="4"/>
      <c r="BB35" s="5"/>
      <c r="BC35" s="5"/>
      <c r="BG35" s="4"/>
      <c r="BL35" s="5"/>
      <c r="BM35" s="5"/>
      <c r="BQ35" s="4"/>
      <c r="BV35" s="5"/>
      <c r="BW35" s="5"/>
      <c r="CA35" s="4"/>
      <c r="CF35" s="5"/>
      <c r="CG35" s="5"/>
      <c r="CK35" s="4"/>
      <c r="CP35" s="5"/>
      <c r="CQ35" s="5"/>
      <c r="CU35" s="4"/>
      <c r="CZ35" s="5"/>
      <c r="DA35" s="5"/>
      <c r="DE35" s="4"/>
      <c r="DJ35" s="5"/>
      <c r="DK35" s="5"/>
      <c r="DO35" s="4"/>
      <c r="DT35" s="5"/>
      <c r="DU35" s="5"/>
      <c r="DY35" s="4"/>
      <c r="ED35" s="5"/>
      <c r="EE35" s="5"/>
      <c r="EI35" s="4"/>
      <c r="EN35" s="5"/>
      <c r="EO35" s="5"/>
      <c r="ES35" s="4"/>
      <c r="EX35" s="5"/>
      <c r="EY35" s="5"/>
      <c r="FC35" s="4"/>
      <c r="FH35" s="5"/>
      <c r="FI35" s="5"/>
      <c r="FM35" s="4"/>
      <c r="FR35" s="5"/>
      <c r="FS35" s="5"/>
      <c r="FW35" s="4"/>
      <c r="GB35" s="5"/>
      <c r="GC35" s="5"/>
      <c r="GG35" s="4"/>
      <c r="GL35" s="5"/>
      <c r="GM35" s="5"/>
      <c r="GQ35" s="4"/>
      <c r="GV35" s="5"/>
      <c r="GW35" s="5"/>
      <c r="HA35" s="4"/>
      <c r="HF35" s="5"/>
      <c r="HG35" s="5"/>
      <c r="HK35" s="4"/>
      <c r="HP35" s="5"/>
      <c r="HQ35" s="5"/>
      <c r="HU35" s="4"/>
      <c r="HZ35" s="5"/>
      <c r="IA35" s="5"/>
      <c r="IE35" s="4"/>
      <c r="IJ35" s="5"/>
      <c r="IK35" s="5"/>
      <c r="IO35" s="4"/>
      <c r="IT35" s="5"/>
      <c r="IU35" s="5"/>
      <c r="IY35" s="4"/>
      <c r="JD35" s="5"/>
      <c r="JE35" s="5"/>
      <c r="JI35" s="4"/>
      <c r="JN35" s="5"/>
      <c r="JO35" s="5"/>
      <c r="JS35" s="4"/>
      <c r="JX35" s="5"/>
      <c r="JY35" s="5"/>
      <c r="KC35" s="4"/>
      <c r="KH35" s="5"/>
      <c r="KI35" s="5"/>
      <c r="KM35" s="4"/>
      <c r="KR35" s="5"/>
      <c r="KS35" s="5"/>
      <c r="KW35" s="4"/>
      <c r="LB35" s="5"/>
      <c r="LC35" s="5"/>
      <c r="LG35" s="4"/>
      <c r="LL35" s="5"/>
      <c r="LM35" s="5"/>
      <c r="LQ35" s="4"/>
      <c r="LV35" s="5"/>
      <c r="LW35" s="5"/>
      <c r="MA35" s="4"/>
      <c r="MF35" s="5"/>
      <c r="MG35" s="5"/>
      <c r="MK35" s="4"/>
      <c r="MP35" s="5"/>
      <c r="MQ35" s="5"/>
      <c r="MU35" s="4"/>
      <c r="MZ35" s="5"/>
      <c r="NA35" s="5"/>
      <c r="NE35" s="4"/>
      <c r="NJ35" s="5"/>
      <c r="NK35" s="5"/>
      <c r="NO35" s="4"/>
      <c r="NT35" s="5"/>
      <c r="NU35" s="5"/>
      <c r="NY35" s="4"/>
      <c r="OD35" s="5"/>
      <c r="OE35" s="5"/>
      <c r="OI35" s="4"/>
      <c r="ON35" s="5"/>
      <c r="OO35" s="5"/>
      <c r="OS35" s="4"/>
      <c r="OX35" s="5"/>
      <c r="OY35" s="5"/>
      <c r="PC35" s="4"/>
      <c r="PH35" s="5"/>
      <c r="PI35" s="5"/>
      <c r="PM35" s="4"/>
      <c r="PR35" s="5"/>
      <c r="PS35" s="5"/>
      <c r="PW35" s="4"/>
      <c r="QB35" s="5"/>
      <c r="QC35" s="5"/>
      <c r="QG35" s="4"/>
      <c r="QL35" s="5"/>
      <c r="QM35" s="5"/>
      <c r="QQ35" s="4"/>
      <c r="QV35" s="5"/>
      <c r="QW35" s="5"/>
      <c r="RA35" s="4"/>
      <c r="RF35" s="5"/>
      <c r="RG35" s="5"/>
      <c r="RK35" s="4"/>
      <c r="RP35" s="5"/>
      <c r="RQ35" s="5"/>
      <c r="RU35" s="4"/>
      <c r="RZ35" s="5"/>
      <c r="SA35" s="5"/>
      <c r="SE35" s="4"/>
      <c r="SJ35" s="5"/>
      <c r="SK35" s="5"/>
      <c r="SO35" s="4"/>
      <c r="ST35" s="5"/>
      <c r="SU35" s="5"/>
      <c r="SY35" s="4"/>
      <c r="TD35" s="5"/>
      <c r="TE35" s="5"/>
      <c r="TI35" s="4"/>
      <c r="TN35" s="5"/>
      <c r="TO35" s="5"/>
      <c r="TS35" s="4"/>
      <c r="TX35" s="5"/>
      <c r="TY35" s="5"/>
      <c r="UC35" s="4"/>
      <c r="UH35" s="5"/>
      <c r="UI35" s="5"/>
      <c r="UM35" s="4"/>
      <c r="UR35" s="5"/>
      <c r="US35" s="5"/>
      <c r="UW35" s="4"/>
      <c r="VB35" s="5"/>
      <c r="VC35" s="5"/>
      <c r="VG35" s="4"/>
      <c r="VL35" s="5"/>
      <c r="VM35" s="5"/>
      <c r="VQ35" s="4"/>
      <c r="VV35" s="5"/>
      <c r="VW35" s="5"/>
      <c r="WA35" s="4"/>
      <c r="WF35" s="5"/>
      <c r="WG35" s="5"/>
      <c r="WK35" s="4"/>
      <c r="WP35" s="5"/>
      <c r="WQ35" s="5"/>
      <c r="WU35" s="4"/>
      <c r="WZ35" s="5"/>
      <c r="XA35" s="5"/>
      <c r="XE35" s="4"/>
      <c r="XJ35" s="5"/>
      <c r="XK35" s="5"/>
      <c r="XO35" s="4"/>
      <c r="XT35" s="5"/>
      <c r="XU35" s="5"/>
      <c r="XY35" s="4"/>
      <c r="YD35" s="5"/>
      <c r="YE35" s="5"/>
      <c r="YI35" s="4"/>
      <c r="YN35" s="5"/>
      <c r="YO35" s="5"/>
      <c r="YS35" s="4"/>
      <c r="YX35" s="5"/>
      <c r="YY35" s="5"/>
      <c r="ZC35" s="4"/>
      <c r="ZH35" s="5"/>
      <c r="ZI35" s="5"/>
      <c r="ZM35" s="4"/>
      <c r="ZR35" s="5"/>
      <c r="ZS35" s="5"/>
      <c r="ZW35" s="4"/>
      <c r="AAB35" s="5"/>
      <c r="AAC35" s="5"/>
      <c r="AAG35" s="4"/>
      <c r="AAL35" s="5"/>
      <c r="AAM35" s="5"/>
      <c r="AAQ35" s="4"/>
      <c r="AAV35" s="5"/>
      <c r="AAW35" s="5"/>
      <c r="ABA35" s="4"/>
      <c r="ABF35" s="5"/>
      <c r="ABG35" s="5"/>
      <c r="ABK35" s="4"/>
      <c r="ABP35" s="5"/>
      <c r="ABQ35" s="5"/>
      <c r="ABU35" s="4"/>
      <c r="ABZ35" s="5"/>
      <c r="ACA35" s="5"/>
      <c r="ACE35" s="4"/>
      <c r="ACJ35" s="5"/>
      <c r="ACK35" s="5"/>
      <c r="ACO35" s="4"/>
      <c r="ACT35" s="5"/>
      <c r="ACU35" s="5"/>
      <c r="ACY35" s="4"/>
      <c r="ADD35" s="5"/>
      <c r="ADE35" s="5"/>
      <c r="ADI35" s="4"/>
      <c r="ADN35" s="5"/>
      <c r="ADO35" s="5"/>
      <c r="ADS35" s="4"/>
      <c r="ADX35" s="5"/>
      <c r="ADY35" s="5"/>
      <c r="AEC35" s="4"/>
      <c r="AEH35" s="5"/>
      <c r="AEI35" s="5"/>
      <c r="AEM35" s="4"/>
      <c r="AER35" s="5"/>
      <c r="AES35" s="5"/>
      <c r="AEW35" s="4"/>
      <c r="AFB35" s="5"/>
      <c r="AFC35" s="5"/>
      <c r="AFG35" s="4"/>
      <c r="AFL35" s="5"/>
      <c r="AFM35" s="5"/>
      <c r="AFQ35" s="4"/>
      <c r="AFV35" s="5"/>
      <c r="AFW35" s="5"/>
      <c r="AGA35" s="4"/>
      <c r="AGF35" s="5"/>
      <c r="AGG35" s="5"/>
      <c r="AGK35" s="4"/>
      <c r="AGP35" s="5"/>
      <c r="AGQ35" s="5"/>
      <c r="AGU35" s="4"/>
      <c r="AGZ35" s="5"/>
      <c r="AHA35" s="5"/>
      <c r="AHE35" s="4"/>
      <c r="AHJ35" s="5"/>
      <c r="AHK35" s="5"/>
      <c r="AHO35" s="4"/>
      <c r="AHT35" s="5"/>
      <c r="AHU35" s="5"/>
      <c r="AHY35" s="4"/>
      <c r="AID35" s="5"/>
      <c r="AIE35" s="5"/>
      <c r="AII35" s="4"/>
      <c r="AIN35" s="5"/>
      <c r="AIO35" s="5"/>
      <c r="AIS35" s="4"/>
      <c r="AIX35" s="5"/>
      <c r="AIY35" s="5"/>
      <c r="AJC35" s="4"/>
      <c r="AJH35" s="5"/>
      <c r="AJI35" s="5"/>
      <c r="AJM35" s="4"/>
      <c r="AJR35" s="5"/>
      <c r="AJS35" s="5"/>
      <c r="AJW35" s="4"/>
      <c r="AKB35" s="5"/>
      <c r="AKC35" s="5"/>
      <c r="AKG35" s="4"/>
      <c r="AKL35" s="5"/>
      <c r="AKM35" s="5"/>
      <c r="AKQ35" s="4"/>
      <c r="AKV35" s="5"/>
      <c r="AKW35" s="5"/>
      <c r="ALA35" s="4"/>
      <c r="ALF35" s="5"/>
      <c r="ALG35" s="5"/>
      <c r="ALK35" s="4"/>
      <c r="ALP35" s="5"/>
      <c r="ALQ35" s="5"/>
      <c r="ALU35" s="4"/>
      <c r="ALZ35" s="5"/>
      <c r="AMA35" s="5"/>
      <c r="AME35" s="4"/>
      <c r="AMJ35" s="5"/>
      <c r="AMK35" s="5"/>
      <c r="AMO35" s="4"/>
      <c r="AMT35" s="5"/>
      <c r="AMU35" s="5"/>
      <c r="AMY35" s="4"/>
      <c r="AND35" s="5"/>
      <c r="ANE35" s="5"/>
      <c r="ANI35" s="4"/>
      <c r="ANN35" s="5"/>
      <c r="ANO35" s="5"/>
      <c r="ANS35" s="4"/>
      <c r="ANX35" s="5"/>
      <c r="ANY35" s="5"/>
      <c r="AOC35" s="4"/>
      <c r="AOH35" s="5"/>
      <c r="AOI35" s="5"/>
      <c r="AOM35" s="4"/>
      <c r="AOR35" s="5"/>
      <c r="AOS35" s="5"/>
      <c r="AOW35" s="4"/>
      <c r="APB35" s="5"/>
      <c r="APC35" s="5"/>
      <c r="APG35" s="4"/>
      <c r="APL35" s="5"/>
      <c r="APM35" s="5"/>
      <c r="APQ35" s="4"/>
      <c r="APV35" s="5"/>
      <c r="APW35" s="5"/>
      <c r="AQA35" s="4"/>
      <c r="AQF35" s="5"/>
      <c r="AQG35" s="5"/>
      <c r="AQK35" s="4"/>
      <c r="AQP35" s="5"/>
      <c r="AQQ35" s="5"/>
      <c r="AQU35" s="4"/>
      <c r="AQZ35" s="5"/>
      <c r="ARA35" s="5"/>
      <c r="ARE35" s="4"/>
      <c r="ARJ35" s="5"/>
      <c r="ARK35" s="5"/>
      <c r="ARO35" s="4"/>
      <c r="ART35" s="5"/>
      <c r="ARU35" s="5"/>
      <c r="ARY35" s="4"/>
      <c r="ASD35" s="5"/>
      <c r="ASE35" s="5"/>
      <c r="ASI35" s="4"/>
      <c r="ASN35" s="5"/>
      <c r="ASO35" s="5"/>
      <c r="ASS35" s="4"/>
      <c r="ASX35" s="5"/>
      <c r="ASY35" s="5"/>
      <c r="ATC35" s="4"/>
      <c r="ATH35" s="5"/>
      <c r="ATI35" s="5"/>
      <c r="ATM35" s="4"/>
      <c r="ATR35" s="5"/>
      <c r="ATS35" s="5"/>
      <c r="ATW35" s="4"/>
      <c r="AUB35" s="5"/>
      <c r="AUC35" s="5"/>
      <c r="AUG35" s="4"/>
      <c r="AUL35" s="5"/>
      <c r="AUM35" s="5"/>
      <c r="AUQ35" s="4"/>
      <c r="AUV35" s="5"/>
      <c r="AUW35" s="5"/>
      <c r="AVA35" s="4"/>
      <c r="AVF35" s="5"/>
      <c r="AVG35" s="5"/>
      <c r="AVK35" s="4"/>
      <c r="AVP35" s="5"/>
      <c r="AVQ35" s="5"/>
      <c r="AVU35" s="4"/>
      <c r="AVZ35" s="5"/>
      <c r="AWA35" s="5"/>
      <c r="AWE35" s="4"/>
      <c r="AWJ35" s="5"/>
      <c r="AWK35" s="5"/>
      <c r="AWO35" s="4"/>
      <c r="AWT35" s="5"/>
      <c r="AWU35" s="5"/>
      <c r="AWY35" s="4"/>
      <c r="AXD35" s="5"/>
      <c r="AXE35" s="5"/>
      <c r="AXI35" s="4"/>
      <c r="AXN35" s="5"/>
      <c r="AXO35" s="5"/>
      <c r="AXS35" s="4"/>
      <c r="AXX35" s="5"/>
      <c r="AXY35" s="5"/>
      <c r="AYC35" s="4"/>
      <c r="AYH35" s="5"/>
      <c r="AYI35" s="5"/>
      <c r="AYM35" s="4"/>
      <c r="AYR35" s="5"/>
      <c r="AYS35" s="5"/>
      <c r="AYW35" s="4"/>
      <c r="AZB35" s="5"/>
      <c r="AZC35" s="5"/>
      <c r="AZG35" s="4"/>
      <c r="AZL35" s="5"/>
      <c r="AZM35" s="5"/>
      <c r="AZQ35" s="4"/>
      <c r="AZV35" s="5"/>
      <c r="AZW35" s="5"/>
      <c r="BAA35" s="4"/>
      <c r="BAF35" s="5"/>
      <c r="BAG35" s="5"/>
      <c r="BAK35" s="4"/>
      <c r="BAP35" s="5"/>
      <c r="BAQ35" s="5"/>
      <c r="BAU35" s="4"/>
      <c r="BAZ35" s="5"/>
      <c r="BBA35" s="5"/>
      <c r="BBE35" s="4"/>
      <c r="BBJ35" s="5"/>
      <c r="BBK35" s="5"/>
      <c r="BBO35" s="4"/>
      <c r="BBT35" s="5"/>
      <c r="BBU35" s="5"/>
      <c r="BBY35" s="4"/>
      <c r="BCD35" s="5"/>
      <c r="BCE35" s="5"/>
      <c r="BCI35" s="4"/>
      <c r="BCN35" s="5"/>
      <c r="BCO35" s="5"/>
      <c r="BCS35" s="4"/>
      <c r="BCX35" s="5"/>
      <c r="BCY35" s="5"/>
      <c r="BDC35" s="4"/>
      <c r="BDH35" s="5"/>
      <c r="BDI35" s="5"/>
      <c r="BDM35" s="4"/>
      <c r="BDR35" s="5"/>
      <c r="BDS35" s="5"/>
      <c r="BDW35" s="4"/>
      <c r="BEB35" s="5"/>
      <c r="BEC35" s="5"/>
      <c r="BEG35" s="4"/>
      <c r="BEL35" s="5"/>
      <c r="BEM35" s="5"/>
      <c r="BEQ35" s="4"/>
      <c r="BEV35" s="5"/>
      <c r="BEW35" s="5"/>
      <c r="BFA35" s="4"/>
      <c r="BFF35" s="5"/>
      <c r="BFG35" s="5"/>
      <c r="BFK35" s="4"/>
      <c r="BFP35" s="5"/>
      <c r="BFQ35" s="5"/>
      <c r="BFU35" s="4"/>
      <c r="BFZ35" s="5"/>
      <c r="BGA35" s="5"/>
      <c r="BGE35" s="4"/>
      <c r="BGJ35" s="5"/>
      <c r="BGK35" s="5"/>
      <c r="BGO35" s="4"/>
      <c r="BGT35" s="5"/>
      <c r="BGU35" s="5"/>
      <c r="BGY35" s="4"/>
      <c r="BHD35" s="5"/>
      <c r="BHE35" s="5"/>
      <c r="BHI35" s="4"/>
      <c r="BHN35" s="5"/>
      <c r="BHO35" s="5"/>
      <c r="BHS35" s="4"/>
      <c r="BHX35" s="5"/>
      <c r="BHY35" s="5"/>
      <c r="BIC35" s="4"/>
      <c r="BIH35" s="5"/>
      <c r="BII35" s="5"/>
      <c r="BIM35" s="4"/>
      <c r="BIR35" s="5"/>
      <c r="BIS35" s="5"/>
      <c r="BIW35" s="4"/>
      <c r="BJB35" s="5"/>
      <c r="BJC35" s="5"/>
      <c r="BJG35" s="4"/>
      <c r="BJL35" s="5"/>
      <c r="BJM35" s="5"/>
      <c r="BJQ35" s="4"/>
      <c r="BJV35" s="5"/>
      <c r="BJW35" s="5"/>
      <c r="BKA35" s="4"/>
      <c r="BKF35" s="5"/>
      <c r="BKG35" s="5"/>
      <c r="BKK35" s="4"/>
      <c r="BKP35" s="5"/>
      <c r="BKQ35" s="5"/>
      <c r="BKU35" s="4"/>
      <c r="BKZ35" s="5"/>
      <c r="BLA35" s="5"/>
      <c r="BLE35" s="4"/>
      <c r="BLJ35" s="5"/>
      <c r="BLK35" s="5"/>
      <c r="BLO35" s="4"/>
      <c r="BLT35" s="5"/>
      <c r="BLU35" s="5"/>
      <c r="BLY35" s="4"/>
      <c r="BMD35" s="5"/>
      <c r="BME35" s="5"/>
      <c r="BMI35" s="4"/>
      <c r="BMN35" s="5"/>
      <c r="BMO35" s="5"/>
      <c r="BMS35" s="4"/>
      <c r="BMX35" s="5"/>
      <c r="BMY35" s="5"/>
      <c r="BNC35" s="4"/>
      <c r="BNH35" s="5"/>
      <c r="BNI35" s="5"/>
      <c r="BNM35" s="4"/>
      <c r="BNR35" s="5"/>
      <c r="BNS35" s="5"/>
      <c r="BNW35" s="4"/>
      <c r="BOB35" s="5"/>
      <c r="BOC35" s="5"/>
      <c r="BOG35" s="4"/>
      <c r="BOL35" s="5"/>
      <c r="BOM35" s="5"/>
      <c r="BOQ35" s="4"/>
      <c r="BOV35" s="5"/>
      <c r="BOW35" s="5"/>
      <c r="BPA35" s="4"/>
      <c r="BPF35" s="5"/>
      <c r="BPG35" s="5"/>
      <c r="BPK35" s="4"/>
      <c r="BPP35" s="5"/>
      <c r="BPQ35" s="5"/>
      <c r="BPU35" s="4"/>
      <c r="BPZ35" s="5"/>
      <c r="BQA35" s="5"/>
      <c r="BQE35" s="4"/>
      <c r="BQJ35" s="5"/>
      <c r="BQK35" s="5"/>
      <c r="BQO35" s="4"/>
      <c r="BQT35" s="5"/>
      <c r="BQU35" s="5"/>
      <c r="BQY35" s="4"/>
      <c r="BRD35" s="5"/>
      <c r="BRE35" s="5"/>
      <c r="BRI35" s="4"/>
      <c r="BRN35" s="5"/>
      <c r="BRO35" s="5"/>
      <c r="BRS35" s="4"/>
      <c r="BRX35" s="5"/>
      <c r="BRY35" s="5"/>
      <c r="BSC35" s="4"/>
      <c r="BSH35" s="5"/>
      <c r="BSI35" s="5"/>
      <c r="BSM35" s="4"/>
      <c r="BSR35" s="5"/>
      <c r="BSS35" s="5"/>
      <c r="BSW35" s="4"/>
      <c r="BTB35" s="5"/>
      <c r="BTC35" s="5"/>
      <c r="BTG35" s="4"/>
      <c r="BTL35" s="5"/>
      <c r="BTM35" s="5"/>
      <c r="BTQ35" s="4"/>
      <c r="BTV35" s="5"/>
      <c r="BTW35" s="5"/>
      <c r="BUA35" s="4"/>
      <c r="BUF35" s="5"/>
      <c r="BUG35" s="5"/>
      <c r="BUK35" s="4"/>
      <c r="BUP35" s="5"/>
      <c r="BUQ35" s="5"/>
      <c r="BUU35" s="4"/>
      <c r="BUZ35" s="5"/>
      <c r="BVA35" s="5"/>
      <c r="BVE35" s="4"/>
      <c r="BVJ35" s="5"/>
      <c r="BVK35" s="5"/>
      <c r="BVO35" s="4"/>
      <c r="BVT35" s="5"/>
      <c r="BVU35" s="5"/>
      <c r="BVY35" s="4"/>
      <c r="BWD35" s="5"/>
      <c r="BWE35" s="5"/>
      <c r="BWI35" s="4"/>
      <c r="BWN35" s="5"/>
      <c r="BWO35" s="5"/>
      <c r="BWS35" s="4"/>
      <c r="BWX35" s="5"/>
      <c r="BWY35" s="5"/>
      <c r="BXC35" s="4"/>
      <c r="BXH35" s="5"/>
      <c r="BXI35" s="5"/>
      <c r="BXM35" s="4"/>
      <c r="BXR35" s="5"/>
      <c r="BXS35" s="5"/>
      <c r="BXW35" s="4"/>
      <c r="BYB35" s="5"/>
      <c r="BYC35" s="5"/>
      <c r="BYG35" s="4"/>
      <c r="BYL35" s="5"/>
      <c r="BYM35" s="5"/>
      <c r="BYQ35" s="4"/>
      <c r="BYV35" s="5"/>
      <c r="BYW35" s="5"/>
      <c r="BZA35" s="4"/>
      <c r="BZF35" s="5"/>
      <c r="BZG35" s="5"/>
      <c r="BZK35" s="4"/>
      <c r="BZP35" s="5"/>
      <c r="BZQ35" s="5"/>
      <c r="BZU35" s="4"/>
      <c r="BZZ35" s="5"/>
      <c r="CAA35" s="5"/>
      <c r="CAE35" s="4"/>
      <c r="CAJ35" s="5"/>
      <c r="CAK35" s="5"/>
      <c r="CAO35" s="4"/>
      <c r="CAT35" s="5"/>
      <c r="CAU35" s="5"/>
      <c r="CAY35" s="4"/>
      <c r="CBD35" s="5"/>
      <c r="CBE35" s="5"/>
      <c r="CBI35" s="4"/>
      <c r="CBN35" s="5"/>
      <c r="CBO35" s="5"/>
      <c r="CBS35" s="4"/>
      <c r="CBX35" s="5"/>
      <c r="CBY35" s="5"/>
      <c r="CCC35" s="4"/>
      <c r="CCH35" s="5"/>
      <c r="CCI35" s="5"/>
      <c r="CCM35" s="4"/>
      <c r="CCR35" s="5"/>
      <c r="CCS35" s="5"/>
      <c r="CCW35" s="4"/>
      <c r="CDB35" s="5"/>
      <c r="CDC35" s="5"/>
      <c r="CDG35" s="4"/>
      <c r="CDL35" s="5"/>
      <c r="CDM35" s="5"/>
      <c r="CDQ35" s="4"/>
      <c r="CDV35" s="5"/>
      <c r="CDW35" s="5"/>
      <c r="CEA35" s="4"/>
      <c r="CEF35" s="5"/>
      <c r="CEG35" s="5"/>
      <c r="CEK35" s="4"/>
      <c r="CEP35" s="5"/>
      <c r="CEQ35" s="5"/>
      <c r="CEU35" s="4"/>
      <c r="CEZ35" s="5"/>
      <c r="CFA35" s="5"/>
      <c r="CFE35" s="4"/>
      <c r="CFJ35" s="5"/>
      <c r="CFK35" s="5"/>
      <c r="CFO35" s="4"/>
      <c r="CFT35" s="5"/>
      <c r="CFU35" s="5"/>
      <c r="CFY35" s="4"/>
      <c r="CGD35" s="5"/>
      <c r="CGE35" s="5"/>
      <c r="CGI35" s="4"/>
      <c r="CGN35" s="5"/>
      <c r="CGO35" s="5"/>
      <c r="CGS35" s="4"/>
      <c r="CGX35" s="5"/>
      <c r="CGY35" s="5"/>
      <c r="CHC35" s="4"/>
      <c r="CHH35" s="5"/>
      <c r="CHI35" s="5"/>
      <c r="CHM35" s="4"/>
      <c r="CHR35" s="5"/>
      <c r="CHS35" s="5"/>
      <c r="CHW35" s="4"/>
      <c r="CIB35" s="5"/>
      <c r="CIC35" s="5"/>
      <c r="CIG35" s="4"/>
      <c r="CIL35" s="5"/>
      <c r="CIM35" s="5"/>
      <c r="CIQ35" s="4"/>
      <c r="CIV35" s="5"/>
      <c r="CIW35" s="5"/>
      <c r="CJA35" s="4"/>
      <c r="CJF35" s="5"/>
      <c r="CJG35" s="5"/>
      <c r="CJK35" s="4"/>
      <c r="CJP35" s="5"/>
      <c r="CJQ35" s="5"/>
      <c r="CJU35" s="4"/>
      <c r="CJZ35" s="5"/>
      <c r="CKA35" s="5"/>
      <c r="CKE35" s="4"/>
      <c r="CKJ35" s="5"/>
      <c r="CKK35" s="5"/>
      <c r="CKO35" s="4"/>
      <c r="CKT35" s="5"/>
      <c r="CKU35" s="5"/>
      <c r="CKY35" s="4"/>
      <c r="CLD35" s="5"/>
      <c r="CLE35" s="5"/>
      <c r="CLI35" s="4"/>
      <c r="CLN35" s="5"/>
      <c r="CLO35" s="5"/>
      <c r="CLS35" s="4"/>
      <c r="CLX35" s="5"/>
      <c r="CLY35" s="5"/>
      <c r="CMC35" s="4"/>
      <c r="CMH35" s="5"/>
      <c r="CMI35" s="5"/>
      <c r="CMM35" s="4"/>
      <c r="CMR35" s="5"/>
      <c r="CMS35" s="5"/>
      <c r="CMW35" s="4"/>
      <c r="CNB35" s="5"/>
      <c r="CNC35" s="5"/>
      <c r="CNG35" s="4"/>
      <c r="CNL35" s="5"/>
      <c r="CNM35" s="5"/>
      <c r="CNQ35" s="4"/>
      <c r="CNV35" s="5"/>
      <c r="CNW35" s="5"/>
      <c r="COA35" s="4"/>
      <c r="COF35" s="5"/>
      <c r="COG35" s="5"/>
      <c r="COK35" s="4"/>
      <c r="COP35" s="5"/>
      <c r="COQ35" s="5"/>
      <c r="COU35" s="4"/>
      <c r="COZ35" s="5"/>
      <c r="CPA35" s="5"/>
      <c r="CPE35" s="4"/>
      <c r="CPJ35" s="5"/>
      <c r="CPK35" s="5"/>
      <c r="CPO35" s="4"/>
      <c r="CPT35" s="5"/>
      <c r="CPU35" s="5"/>
      <c r="CPY35" s="4"/>
      <c r="CQD35" s="5"/>
      <c r="CQE35" s="5"/>
      <c r="CQI35" s="4"/>
      <c r="CQN35" s="5"/>
      <c r="CQO35" s="5"/>
      <c r="CQS35" s="4"/>
      <c r="CQX35" s="5"/>
      <c r="CQY35" s="5"/>
      <c r="CRC35" s="4"/>
      <c r="CRH35" s="5"/>
      <c r="CRI35" s="5"/>
      <c r="CRM35" s="4"/>
      <c r="CRR35" s="5"/>
      <c r="CRS35" s="5"/>
      <c r="CRW35" s="4"/>
      <c r="CSB35" s="5"/>
      <c r="CSC35" s="5"/>
      <c r="CSG35" s="4"/>
      <c r="CSL35" s="5"/>
      <c r="CSM35" s="5"/>
      <c r="CSQ35" s="4"/>
      <c r="CSV35" s="5"/>
      <c r="CSW35" s="5"/>
      <c r="CTA35" s="4"/>
      <c r="CTF35" s="5"/>
      <c r="CTG35" s="5"/>
      <c r="CTK35" s="4"/>
      <c r="CTP35" s="5"/>
      <c r="CTQ35" s="5"/>
      <c r="CTU35" s="4"/>
      <c r="CTZ35" s="5"/>
      <c r="CUA35" s="5"/>
      <c r="CUE35" s="4"/>
      <c r="CUJ35" s="5"/>
      <c r="CUK35" s="5"/>
      <c r="CUO35" s="4"/>
      <c r="CUT35" s="5"/>
      <c r="CUU35" s="5"/>
      <c r="CUY35" s="4"/>
      <c r="CVD35" s="5"/>
      <c r="CVE35" s="5"/>
      <c r="CVI35" s="4"/>
      <c r="CVN35" s="5"/>
      <c r="CVO35" s="5"/>
      <c r="CVS35" s="4"/>
      <c r="CVX35" s="5"/>
      <c r="CVY35" s="5"/>
      <c r="CWC35" s="4"/>
      <c r="CWH35" s="5"/>
      <c r="CWI35" s="5"/>
      <c r="CWM35" s="4"/>
      <c r="CWR35" s="5"/>
      <c r="CWS35" s="5"/>
      <c r="CWW35" s="4"/>
      <c r="CXB35" s="5"/>
      <c r="CXC35" s="5"/>
      <c r="CXG35" s="4"/>
      <c r="CXL35" s="5"/>
      <c r="CXM35" s="5"/>
      <c r="CXQ35" s="4"/>
      <c r="CXV35" s="5"/>
      <c r="CXW35" s="5"/>
      <c r="CYA35" s="4"/>
      <c r="CYF35" s="5"/>
      <c r="CYG35" s="5"/>
      <c r="CYK35" s="4"/>
      <c r="CYP35" s="5"/>
      <c r="CYQ35" s="5"/>
      <c r="CYU35" s="4"/>
      <c r="CYZ35" s="5"/>
      <c r="CZA35" s="5"/>
      <c r="CZE35" s="4"/>
      <c r="CZJ35" s="5"/>
      <c r="CZK35" s="5"/>
      <c r="CZO35" s="4"/>
      <c r="CZT35" s="5"/>
      <c r="CZU35" s="5"/>
      <c r="CZY35" s="4"/>
      <c r="DAD35" s="5"/>
      <c r="DAE35" s="5"/>
      <c r="DAI35" s="4"/>
      <c r="DAN35" s="5"/>
      <c r="DAO35" s="5"/>
      <c r="DAS35" s="4"/>
      <c r="DAX35" s="5"/>
      <c r="DAY35" s="5"/>
      <c r="DBC35" s="4"/>
      <c r="DBH35" s="5"/>
      <c r="DBI35" s="5"/>
      <c r="DBM35" s="4"/>
      <c r="DBR35" s="5"/>
      <c r="DBS35" s="5"/>
      <c r="DBW35" s="4"/>
      <c r="DCB35" s="5"/>
      <c r="DCC35" s="5"/>
      <c r="DCG35" s="4"/>
      <c r="DCL35" s="5"/>
      <c r="DCM35" s="5"/>
      <c r="DCQ35" s="4"/>
      <c r="DCV35" s="5"/>
      <c r="DCW35" s="5"/>
      <c r="DDA35" s="4"/>
      <c r="DDF35" s="5"/>
      <c r="DDG35" s="5"/>
      <c r="DDK35" s="4"/>
      <c r="DDP35" s="5"/>
      <c r="DDQ35" s="5"/>
      <c r="DDU35" s="4"/>
      <c r="DDZ35" s="5"/>
      <c r="DEA35" s="5"/>
      <c r="DEE35" s="4"/>
      <c r="DEJ35" s="5"/>
      <c r="DEK35" s="5"/>
      <c r="DEO35" s="4"/>
      <c r="DET35" s="5"/>
      <c r="DEU35" s="5"/>
      <c r="DEY35" s="4"/>
      <c r="DFD35" s="5"/>
      <c r="DFE35" s="5"/>
      <c r="DFI35" s="4"/>
      <c r="DFN35" s="5"/>
      <c r="DFO35" s="5"/>
      <c r="DFS35" s="4"/>
      <c r="DFX35" s="5"/>
      <c r="DFY35" s="5"/>
      <c r="DGC35" s="4"/>
      <c r="DGH35" s="5"/>
      <c r="DGI35" s="5"/>
      <c r="DGM35" s="4"/>
      <c r="DGR35" s="5"/>
      <c r="DGS35" s="5"/>
      <c r="DGW35" s="4"/>
      <c r="DHB35" s="5"/>
      <c r="DHC35" s="5"/>
      <c r="DHG35" s="4"/>
      <c r="DHL35" s="5"/>
      <c r="DHM35" s="5"/>
      <c r="DHQ35" s="4"/>
      <c r="DHV35" s="5"/>
      <c r="DHW35" s="5"/>
      <c r="DIA35" s="4"/>
      <c r="DIF35" s="5"/>
      <c r="DIG35" s="5"/>
      <c r="DIK35" s="4"/>
      <c r="DIP35" s="5"/>
      <c r="DIQ35" s="5"/>
      <c r="DIU35" s="4"/>
      <c r="DIZ35" s="5"/>
      <c r="DJA35" s="5"/>
      <c r="DJE35" s="4"/>
      <c r="DJJ35" s="5"/>
      <c r="DJK35" s="5"/>
      <c r="DJO35" s="4"/>
      <c r="DJT35" s="5"/>
      <c r="DJU35" s="5"/>
      <c r="DJY35" s="4"/>
      <c r="DKD35" s="5"/>
      <c r="DKE35" s="5"/>
      <c r="DKI35" s="4"/>
      <c r="DKN35" s="5"/>
      <c r="DKO35" s="5"/>
      <c r="DKS35" s="4"/>
      <c r="DKX35" s="5"/>
      <c r="DKY35" s="5"/>
      <c r="DLC35" s="4"/>
      <c r="DLH35" s="5"/>
      <c r="DLI35" s="5"/>
      <c r="DLM35" s="4"/>
      <c r="DLR35" s="5"/>
      <c r="DLS35" s="5"/>
      <c r="DLW35" s="4"/>
      <c r="DMB35" s="5"/>
      <c r="DMC35" s="5"/>
      <c r="DMG35" s="4"/>
      <c r="DML35" s="5"/>
      <c r="DMM35" s="5"/>
      <c r="DMQ35" s="4"/>
      <c r="DMV35" s="5"/>
      <c r="DMW35" s="5"/>
      <c r="DNA35" s="4"/>
      <c r="DNF35" s="5"/>
      <c r="DNG35" s="5"/>
      <c r="DNK35" s="4"/>
      <c r="DNP35" s="5"/>
      <c r="DNQ35" s="5"/>
      <c r="DNU35" s="4"/>
      <c r="DNZ35" s="5"/>
      <c r="DOA35" s="5"/>
      <c r="DOE35" s="4"/>
      <c r="DOJ35" s="5"/>
      <c r="DOK35" s="5"/>
      <c r="DOO35" s="4"/>
      <c r="DOT35" s="5"/>
      <c r="DOU35" s="5"/>
      <c r="DOY35" s="4"/>
      <c r="DPD35" s="5"/>
      <c r="DPE35" s="5"/>
      <c r="DPI35" s="4"/>
      <c r="DPN35" s="5"/>
      <c r="DPO35" s="5"/>
      <c r="DPS35" s="4"/>
      <c r="DPX35" s="5"/>
      <c r="DPY35" s="5"/>
      <c r="DQC35" s="4"/>
      <c r="DQH35" s="5"/>
      <c r="DQI35" s="5"/>
      <c r="DQM35" s="4"/>
      <c r="DQR35" s="5"/>
      <c r="DQS35" s="5"/>
      <c r="DQW35" s="4"/>
      <c r="DRB35" s="5"/>
      <c r="DRC35" s="5"/>
      <c r="DRG35" s="4"/>
      <c r="DRL35" s="5"/>
      <c r="DRM35" s="5"/>
      <c r="DRQ35" s="4"/>
      <c r="DRV35" s="5"/>
      <c r="DRW35" s="5"/>
      <c r="DSA35" s="4"/>
      <c r="DSF35" s="5"/>
      <c r="DSG35" s="5"/>
      <c r="DSK35" s="4"/>
      <c r="DSP35" s="5"/>
      <c r="DSQ35" s="5"/>
      <c r="DSU35" s="4"/>
      <c r="DSZ35" s="5"/>
      <c r="DTA35" s="5"/>
      <c r="DTE35" s="4"/>
      <c r="DTJ35" s="5"/>
      <c r="DTK35" s="5"/>
      <c r="DTO35" s="4"/>
      <c r="DTT35" s="5"/>
      <c r="DTU35" s="5"/>
      <c r="DTY35" s="4"/>
      <c r="DUD35" s="5"/>
      <c r="DUE35" s="5"/>
      <c r="DUI35" s="4"/>
      <c r="DUN35" s="5"/>
      <c r="DUO35" s="5"/>
      <c r="DUS35" s="4"/>
      <c r="DUX35" s="5"/>
      <c r="DUY35" s="5"/>
      <c r="DVC35" s="4"/>
      <c r="DVH35" s="5"/>
      <c r="DVI35" s="5"/>
      <c r="DVM35" s="4"/>
      <c r="DVR35" s="5"/>
      <c r="DVS35" s="5"/>
      <c r="DVW35" s="4"/>
      <c r="DWB35" s="5"/>
      <c r="DWC35" s="5"/>
      <c r="DWG35" s="4"/>
      <c r="DWL35" s="5"/>
      <c r="DWM35" s="5"/>
      <c r="DWQ35" s="4"/>
      <c r="DWV35" s="5"/>
      <c r="DWW35" s="5"/>
      <c r="DXA35" s="4"/>
      <c r="DXF35" s="5"/>
      <c r="DXG35" s="5"/>
      <c r="DXK35" s="4"/>
      <c r="DXP35" s="5"/>
      <c r="DXQ35" s="5"/>
      <c r="DXU35" s="4"/>
      <c r="DXZ35" s="5"/>
      <c r="DYA35" s="5"/>
      <c r="DYE35" s="4"/>
      <c r="DYJ35" s="5"/>
      <c r="DYK35" s="5"/>
      <c r="DYO35" s="4"/>
      <c r="DYT35" s="5"/>
      <c r="DYU35" s="5"/>
      <c r="DYY35" s="4"/>
      <c r="DZD35" s="5"/>
      <c r="DZE35" s="5"/>
      <c r="DZI35" s="4"/>
      <c r="DZN35" s="5"/>
      <c r="DZO35" s="5"/>
      <c r="DZS35" s="4"/>
      <c r="DZX35" s="5"/>
      <c r="DZY35" s="5"/>
      <c r="EAC35" s="4"/>
      <c r="EAH35" s="5"/>
      <c r="EAI35" s="5"/>
      <c r="EAM35" s="4"/>
      <c r="EAR35" s="5"/>
      <c r="EAS35" s="5"/>
      <c r="EAW35" s="4"/>
      <c r="EBB35" s="5"/>
      <c r="EBC35" s="5"/>
      <c r="EBG35" s="4"/>
      <c r="EBL35" s="5"/>
      <c r="EBM35" s="5"/>
      <c r="EBQ35" s="4"/>
      <c r="EBV35" s="5"/>
      <c r="EBW35" s="5"/>
      <c r="ECA35" s="4"/>
      <c r="ECF35" s="5"/>
      <c r="ECG35" s="5"/>
      <c r="ECK35" s="4"/>
      <c r="ECP35" s="5"/>
      <c r="ECQ35" s="5"/>
      <c r="ECU35" s="4"/>
      <c r="ECZ35" s="5"/>
      <c r="EDA35" s="5"/>
      <c r="EDE35" s="4"/>
      <c r="EDJ35" s="5"/>
      <c r="EDK35" s="5"/>
      <c r="EDO35" s="4"/>
      <c r="EDT35" s="5"/>
      <c r="EDU35" s="5"/>
      <c r="EDY35" s="4"/>
      <c r="EED35" s="5"/>
      <c r="EEE35" s="5"/>
      <c r="EEI35" s="4"/>
      <c r="EEN35" s="5"/>
      <c r="EEO35" s="5"/>
      <c r="EES35" s="4"/>
      <c r="EEX35" s="5"/>
      <c r="EEY35" s="5"/>
      <c r="EFC35" s="4"/>
      <c r="EFH35" s="5"/>
      <c r="EFI35" s="5"/>
      <c r="EFM35" s="4"/>
      <c r="EFR35" s="5"/>
      <c r="EFS35" s="5"/>
      <c r="EFW35" s="4"/>
      <c r="EGB35" s="5"/>
      <c r="EGC35" s="5"/>
      <c r="EGG35" s="4"/>
      <c r="EGL35" s="5"/>
      <c r="EGM35" s="5"/>
      <c r="EGQ35" s="4"/>
      <c r="EGV35" s="5"/>
      <c r="EGW35" s="5"/>
      <c r="EHA35" s="4"/>
      <c r="EHF35" s="5"/>
      <c r="EHG35" s="5"/>
      <c r="EHK35" s="4"/>
      <c r="EHP35" s="5"/>
      <c r="EHQ35" s="5"/>
      <c r="EHU35" s="4"/>
      <c r="EHZ35" s="5"/>
      <c r="EIA35" s="5"/>
      <c r="EIE35" s="4"/>
      <c r="EIJ35" s="5"/>
      <c r="EIK35" s="5"/>
      <c r="EIO35" s="4"/>
      <c r="EIT35" s="5"/>
      <c r="EIU35" s="5"/>
      <c r="EIY35" s="4"/>
      <c r="EJD35" s="5"/>
      <c r="EJE35" s="5"/>
      <c r="EJI35" s="4"/>
      <c r="EJN35" s="5"/>
      <c r="EJO35" s="5"/>
      <c r="EJS35" s="4"/>
      <c r="EJX35" s="5"/>
      <c r="EJY35" s="5"/>
      <c r="EKC35" s="4"/>
      <c r="EKH35" s="5"/>
      <c r="EKI35" s="5"/>
      <c r="EKM35" s="4"/>
      <c r="EKR35" s="5"/>
      <c r="EKS35" s="5"/>
      <c r="EKW35" s="4"/>
      <c r="ELB35" s="5"/>
      <c r="ELC35" s="5"/>
      <c r="ELG35" s="4"/>
      <c r="ELL35" s="5"/>
      <c r="ELM35" s="5"/>
      <c r="ELQ35" s="4"/>
      <c r="ELV35" s="5"/>
      <c r="ELW35" s="5"/>
      <c r="EMA35" s="4"/>
      <c r="EMF35" s="5"/>
      <c r="EMG35" s="5"/>
      <c r="EMK35" s="4"/>
      <c r="EMP35" s="5"/>
      <c r="EMQ35" s="5"/>
      <c r="EMU35" s="4"/>
      <c r="EMZ35" s="5"/>
      <c r="ENA35" s="5"/>
      <c r="ENE35" s="4"/>
      <c r="ENJ35" s="5"/>
      <c r="ENK35" s="5"/>
      <c r="ENO35" s="4"/>
      <c r="ENT35" s="5"/>
      <c r="ENU35" s="5"/>
      <c r="ENY35" s="4"/>
      <c r="EOD35" s="5"/>
      <c r="EOE35" s="5"/>
      <c r="EOI35" s="4"/>
      <c r="EON35" s="5"/>
      <c r="EOO35" s="5"/>
      <c r="EOS35" s="4"/>
      <c r="EOX35" s="5"/>
      <c r="EOY35" s="5"/>
      <c r="EPC35" s="4"/>
      <c r="EPH35" s="5"/>
      <c r="EPI35" s="5"/>
      <c r="EPM35" s="4"/>
      <c r="EPR35" s="5"/>
      <c r="EPS35" s="5"/>
      <c r="EPW35" s="4"/>
      <c r="EQB35" s="5"/>
      <c r="EQC35" s="5"/>
      <c r="EQG35" s="4"/>
      <c r="EQL35" s="5"/>
      <c r="EQM35" s="5"/>
      <c r="EQQ35" s="4"/>
      <c r="EQV35" s="5"/>
      <c r="EQW35" s="5"/>
      <c r="ERA35" s="4"/>
      <c r="ERF35" s="5"/>
      <c r="ERG35" s="5"/>
      <c r="ERK35" s="4"/>
      <c r="ERP35" s="5"/>
      <c r="ERQ35" s="5"/>
      <c r="ERU35" s="4"/>
      <c r="ERZ35" s="5"/>
      <c r="ESA35" s="5"/>
      <c r="ESE35" s="4"/>
      <c r="ESJ35" s="5"/>
      <c r="ESK35" s="5"/>
      <c r="ESO35" s="4"/>
      <c r="EST35" s="5"/>
      <c r="ESU35" s="5"/>
      <c r="ESY35" s="4"/>
      <c r="ETD35" s="5"/>
      <c r="ETE35" s="5"/>
      <c r="ETI35" s="4"/>
      <c r="ETN35" s="5"/>
      <c r="ETO35" s="5"/>
      <c r="ETS35" s="4"/>
      <c r="ETX35" s="5"/>
      <c r="ETY35" s="5"/>
      <c r="EUC35" s="4"/>
      <c r="EUH35" s="5"/>
      <c r="EUI35" s="5"/>
      <c r="EUM35" s="4"/>
      <c r="EUR35" s="5"/>
      <c r="EUS35" s="5"/>
      <c r="EUW35" s="4"/>
      <c r="EVB35" s="5"/>
      <c r="EVC35" s="5"/>
      <c r="EVG35" s="4"/>
      <c r="EVL35" s="5"/>
      <c r="EVM35" s="5"/>
      <c r="EVQ35" s="4"/>
      <c r="EVV35" s="5"/>
      <c r="EVW35" s="5"/>
      <c r="EWA35" s="4"/>
      <c r="EWF35" s="5"/>
      <c r="EWG35" s="5"/>
      <c r="EWK35" s="4"/>
      <c r="EWP35" s="5"/>
      <c r="EWQ35" s="5"/>
      <c r="EWU35" s="4"/>
      <c r="EWZ35" s="5"/>
      <c r="EXA35" s="5"/>
      <c r="EXE35" s="4"/>
      <c r="EXJ35" s="5"/>
      <c r="EXK35" s="5"/>
      <c r="EXO35" s="4"/>
      <c r="EXT35" s="5"/>
      <c r="EXU35" s="5"/>
      <c r="EXY35" s="4"/>
      <c r="EYD35" s="5"/>
      <c r="EYE35" s="5"/>
      <c r="EYI35" s="4"/>
      <c r="EYN35" s="5"/>
      <c r="EYO35" s="5"/>
      <c r="EYS35" s="4"/>
      <c r="EYX35" s="5"/>
      <c r="EYY35" s="5"/>
      <c r="EZC35" s="4"/>
      <c r="EZH35" s="5"/>
      <c r="EZI35" s="5"/>
      <c r="EZM35" s="4"/>
      <c r="EZR35" s="5"/>
      <c r="EZS35" s="5"/>
      <c r="EZW35" s="4"/>
      <c r="FAB35" s="5"/>
      <c r="FAC35" s="5"/>
      <c r="FAG35" s="4"/>
      <c r="FAL35" s="5"/>
      <c r="FAM35" s="5"/>
      <c r="FAQ35" s="4"/>
      <c r="FAV35" s="5"/>
      <c r="FAW35" s="5"/>
      <c r="FBA35" s="4"/>
      <c r="FBF35" s="5"/>
      <c r="FBG35" s="5"/>
      <c r="FBK35" s="4"/>
      <c r="FBP35" s="5"/>
      <c r="FBQ35" s="5"/>
      <c r="FBU35" s="4"/>
      <c r="FBZ35" s="5"/>
      <c r="FCA35" s="5"/>
      <c r="FCE35" s="4"/>
      <c r="FCJ35" s="5"/>
      <c r="FCK35" s="5"/>
      <c r="FCO35" s="4"/>
      <c r="FCT35" s="5"/>
      <c r="FCU35" s="5"/>
      <c r="FCY35" s="4"/>
      <c r="FDD35" s="5"/>
      <c r="FDE35" s="5"/>
      <c r="FDI35" s="4"/>
      <c r="FDN35" s="5"/>
      <c r="FDO35" s="5"/>
      <c r="FDS35" s="4"/>
      <c r="FDX35" s="5"/>
      <c r="FDY35" s="5"/>
      <c r="FEC35" s="4"/>
      <c r="FEH35" s="5"/>
      <c r="FEI35" s="5"/>
      <c r="FEM35" s="4"/>
      <c r="FER35" s="5"/>
      <c r="FES35" s="5"/>
      <c r="FEW35" s="4"/>
      <c r="FFB35" s="5"/>
      <c r="FFC35" s="5"/>
      <c r="FFG35" s="4"/>
      <c r="FFL35" s="5"/>
      <c r="FFM35" s="5"/>
      <c r="FFQ35" s="4"/>
      <c r="FFV35" s="5"/>
      <c r="FFW35" s="5"/>
      <c r="FGA35" s="4"/>
      <c r="FGF35" s="5"/>
      <c r="FGG35" s="5"/>
      <c r="FGK35" s="4"/>
      <c r="FGP35" s="5"/>
      <c r="FGQ35" s="5"/>
      <c r="FGU35" s="4"/>
      <c r="FGZ35" s="5"/>
      <c r="FHA35" s="5"/>
      <c r="FHE35" s="4"/>
      <c r="FHJ35" s="5"/>
      <c r="FHK35" s="5"/>
      <c r="FHO35" s="4"/>
      <c r="FHT35" s="5"/>
      <c r="FHU35" s="5"/>
      <c r="FHY35" s="4"/>
      <c r="FID35" s="5"/>
      <c r="FIE35" s="5"/>
      <c r="FII35" s="4"/>
      <c r="FIN35" s="5"/>
      <c r="FIO35" s="5"/>
      <c r="FIS35" s="4"/>
      <c r="FIX35" s="5"/>
      <c r="FIY35" s="5"/>
      <c r="FJC35" s="4"/>
      <c r="FJH35" s="5"/>
      <c r="FJI35" s="5"/>
      <c r="FJM35" s="4"/>
      <c r="FJR35" s="5"/>
      <c r="FJS35" s="5"/>
      <c r="FJW35" s="4"/>
      <c r="FKB35" s="5"/>
      <c r="FKC35" s="5"/>
      <c r="FKG35" s="4"/>
      <c r="FKL35" s="5"/>
      <c r="FKM35" s="5"/>
      <c r="FKQ35" s="4"/>
      <c r="FKV35" s="5"/>
      <c r="FKW35" s="5"/>
      <c r="FLA35" s="4"/>
      <c r="FLF35" s="5"/>
      <c r="FLG35" s="5"/>
      <c r="FLK35" s="4"/>
      <c r="FLP35" s="5"/>
      <c r="FLQ35" s="5"/>
      <c r="FLU35" s="4"/>
      <c r="FLZ35" s="5"/>
      <c r="FMA35" s="5"/>
      <c r="FME35" s="4"/>
      <c r="FMJ35" s="5"/>
      <c r="FMK35" s="5"/>
      <c r="FMO35" s="4"/>
      <c r="FMT35" s="5"/>
      <c r="FMU35" s="5"/>
      <c r="FMY35" s="4"/>
      <c r="FND35" s="5"/>
      <c r="FNE35" s="5"/>
      <c r="FNI35" s="4"/>
      <c r="FNN35" s="5"/>
      <c r="FNO35" s="5"/>
      <c r="FNS35" s="4"/>
      <c r="FNX35" s="5"/>
      <c r="FNY35" s="5"/>
      <c r="FOC35" s="4"/>
      <c r="FOH35" s="5"/>
      <c r="FOI35" s="5"/>
      <c r="FOM35" s="4"/>
      <c r="FOR35" s="5"/>
      <c r="FOS35" s="5"/>
      <c r="FOW35" s="4"/>
      <c r="FPB35" s="5"/>
      <c r="FPC35" s="5"/>
      <c r="FPG35" s="4"/>
      <c r="FPL35" s="5"/>
      <c r="FPM35" s="5"/>
      <c r="FPQ35" s="4"/>
      <c r="FPV35" s="5"/>
      <c r="FPW35" s="5"/>
      <c r="FQA35" s="4"/>
      <c r="FQF35" s="5"/>
      <c r="FQG35" s="5"/>
      <c r="FQK35" s="4"/>
      <c r="FQP35" s="5"/>
      <c r="FQQ35" s="5"/>
      <c r="FQU35" s="4"/>
      <c r="FQZ35" s="5"/>
      <c r="FRA35" s="5"/>
      <c r="FRE35" s="4"/>
      <c r="FRJ35" s="5"/>
      <c r="FRK35" s="5"/>
      <c r="FRO35" s="4"/>
      <c r="FRT35" s="5"/>
      <c r="FRU35" s="5"/>
      <c r="FRY35" s="4"/>
      <c r="FSD35" s="5"/>
      <c r="FSE35" s="5"/>
      <c r="FSI35" s="4"/>
      <c r="FSN35" s="5"/>
      <c r="FSO35" s="5"/>
      <c r="FSS35" s="4"/>
      <c r="FSX35" s="5"/>
      <c r="FSY35" s="5"/>
      <c r="FTC35" s="4"/>
      <c r="FTH35" s="5"/>
      <c r="FTI35" s="5"/>
      <c r="FTM35" s="4"/>
      <c r="FTR35" s="5"/>
      <c r="FTS35" s="5"/>
      <c r="FTW35" s="4"/>
      <c r="FUB35" s="5"/>
      <c r="FUC35" s="5"/>
      <c r="FUG35" s="4"/>
      <c r="FUL35" s="5"/>
      <c r="FUM35" s="5"/>
      <c r="FUQ35" s="4"/>
      <c r="FUV35" s="5"/>
      <c r="FUW35" s="5"/>
      <c r="FVA35" s="4"/>
      <c r="FVF35" s="5"/>
      <c r="FVG35" s="5"/>
      <c r="FVK35" s="4"/>
      <c r="FVP35" s="5"/>
      <c r="FVQ35" s="5"/>
      <c r="FVU35" s="4"/>
      <c r="FVZ35" s="5"/>
      <c r="FWA35" s="5"/>
      <c r="FWE35" s="4"/>
      <c r="FWJ35" s="5"/>
      <c r="FWK35" s="5"/>
      <c r="FWO35" s="4"/>
      <c r="FWT35" s="5"/>
      <c r="FWU35" s="5"/>
      <c r="FWY35" s="4"/>
      <c r="FXD35" s="5"/>
      <c r="FXE35" s="5"/>
      <c r="FXI35" s="4"/>
      <c r="FXN35" s="5"/>
      <c r="FXO35" s="5"/>
      <c r="FXS35" s="4"/>
      <c r="FXX35" s="5"/>
      <c r="FXY35" s="5"/>
      <c r="FYC35" s="4"/>
      <c r="FYH35" s="5"/>
      <c r="FYI35" s="5"/>
      <c r="FYM35" s="4"/>
      <c r="FYR35" s="5"/>
      <c r="FYS35" s="5"/>
      <c r="FYW35" s="4"/>
      <c r="FZB35" s="5"/>
      <c r="FZC35" s="5"/>
      <c r="FZG35" s="4"/>
      <c r="FZL35" s="5"/>
      <c r="FZM35" s="5"/>
      <c r="FZQ35" s="4"/>
      <c r="FZV35" s="5"/>
      <c r="FZW35" s="5"/>
      <c r="GAA35" s="4"/>
      <c r="GAF35" s="5"/>
      <c r="GAG35" s="5"/>
      <c r="GAK35" s="4"/>
      <c r="GAP35" s="5"/>
      <c r="GAQ35" s="5"/>
      <c r="GAU35" s="4"/>
      <c r="GAZ35" s="5"/>
      <c r="GBA35" s="5"/>
      <c r="GBE35" s="4"/>
      <c r="GBJ35" s="5"/>
      <c r="GBK35" s="5"/>
      <c r="GBO35" s="4"/>
      <c r="GBT35" s="5"/>
      <c r="GBU35" s="5"/>
      <c r="GBY35" s="4"/>
      <c r="GCD35" s="5"/>
      <c r="GCE35" s="5"/>
      <c r="GCI35" s="4"/>
      <c r="GCN35" s="5"/>
      <c r="GCO35" s="5"/>
      <c r="GCS35" s="4"/>
      <c r="GCX35" s="5"/>
      <c r="GCY35" s="5"/>
      <c r="GDC35" s="4"/>
      <c r="GDH35" s="5"/>
      <c r="GDI35" s="5"/>
      <c r="GDM35" s="4"/>
      <c r="GDR35" s="5"/>
      <c r="GDS35" s="5"/>
      <c r="GDW35" s="4"/>
      <c r="GEB35" s="5"/>
      <c r="GEC35" s="5"/>
      <c r="GEG35" s="4"/>
      <c r="GEL35" s="5"/>
      <c r="GEM35" s="5"/>
      <c r="GEQ35" s="4"/>
      <c r="GEV35" s="5"/>
      <c r="GEW35" s="5"/>
      <c r="GFA35" s="4"/>
      <c r="GFF35" s="5"/>
      <c r="GFG35" s="5"/>
      <c r="GFK35" s="4"/>
      <c r="GFP35" s="5"/>
      <c r="GFQ35" s="5"/>
      <c r="GFU35" s="4"/>
      <c r="GFZ35" s="5"/>
      <c r="GGA35" s="5"/>
      <c r="GGE35" s="4"/>
      <c r="GGJ35" s="5"/>
      <c r="GGK35" s="5"/>
      <c r="GGO35" s="4"/>
      <c r="GGT35" s="5"/>
      <c r="GGU35" s="5"/>
      <c r="GGY35" s="4"/>
      <c r="GHD35" s="5"/>
      <c r="GHE35" s="5"/>
      <c r="GHI35" s="4"/>
      <c r="GHN35" s="5"/>
      <c r="GHO35" s="5"/>
      <c r="GHS35" s="4"/>
      <c r="GHX35" s="5"/>
      <c r="GHY35" s="5"/>
      <c r="GIC35" s="4"/>
      <c r="GIH35" s="5"/>
      <c r="GII35" s="5"/>
      <c r="GIM35" s="4"/>
      <c r="GIR35" s="5"/>
      <c r="GIS35" s="5"/>
      <c r="GIW35" s="4"/>
      <c r="GJB35" s="5"/>
      <c r="GJC35" s="5"/>
      <c r="GJG35" s="4"/>
      <c r="GJL35" s="5"/>
      <c r="GJM35" s="5"/>
      <c r="GJQ35" s="4"/>
      <c r="GJV35" s="5"/>
      <c r="GJW35" s="5"/>
      <c r="GKA35" s="4"/>
      <c r="GKF35" s="5"/>
      <c r="GKG35" s="5"/>
      <c r="GKK35" s="4"/>
      <c r="GKP35" s="5"/>
      <c r="GKQ35" s="5"/>
      <c r="GKU35" s="4"/>
      <c r="GKZ35" s="5"/>
      <c r="GLA35" s="5"/>
      <c r="GLE35" s="4"/>
      <c r="GLJ35" s="5"/>
      <c r="GLK35" s="5"/>
      <c r="GLO35" s="4"/>
      <c r="GLT35" s="5"/>
      <c r="GLU35" s="5"/>
      <c r="GLY35" s="4"/>
      <c r="GMD35" s="5"/>
      <c r="GME35" s="5"/>
      <c r="GMI35" s="4"/>
      <c r="GMN35" s="5"/>
      <c r="GMO35" s="5"/>
      <c r="GMS35" s="4"/>
      <c r="GMX35" s="5"/>
      <c r="GMY35" s="5"/>
      <c r="GNC35" s="4"/>
      <c r="GNH35" s="5"/>
      <c r="GNI35" s="5"/>
      <c r="GNM35" s="4"/>
      <c r="GNR35" s="5"/>
      <c r="GNS35" s="5"/>
      <c r="GNW35" s="4"/>
      <c r="GOB35" s="5"/>
      <c r="GOC35" s="5"/>
      <c r="GOG35" s="4"/>
      <c r="GOL35" s="5"/>
      <c r="GOM35" s="5"/>
      <c r="GOQ35" s="4"/>
      <c r="GOV35" s="5"/>
      <c r="GOW35" s="5"/>
      <c r="GPA35" s="4"/>
      <c r="GPF35" s="5"/>
      <c r="GPG35" s="5"/>
      <c r="GPK35" s="4"/>
      <c r="GPP35" s="5"/>
      <c r="GPQ35" s="5"/>
      <c r="GPU35" s="4"/>
      <c r="GPZ35" s="5"/>
      <c r="GQA35" s="5"/>
      <c r="GQE35" s="4"/>
      <c r="GQJ35" s="5"/>
      <c r="GQK35" s="5"/>
      <c r="GQO35" s="4"/>
      <c r="GQT35" s="5"/>
      <c r="GQU35" s="5"/>
      <c r="GQY35" s="4"/>
      <c r="GRD35" s="5"/>
      <c r="GRE35" s="5"/>
      <c r="GRI35" s="4"/>
      <c r="GRN35" s="5"/>
      <c r="GRO35" s="5"/>
      <c r="GRS35" s="4"/>
      <c r="GRX35" s="5"/>
      <c r="GRY35" s="5"/>
      <c r="GSC35" s="4"/>
      <c r="GSH35" s="5"/>
      <c r="GSI35" s="5"/>
      <c r="GSM35" s="4"/>
      <c r="GSR35" s="5"/>
      <c r="GSS35" s="5"/>
      <c r="GSW35" s="4"/>
      <c r="GTB35" s="5"/>
      <c r="GTC35" s="5"/>
      <c r="GTG35" s="4"/>
      <c r="GTL35" s="5"/>
      <c r="GTM35" s="5"/>
      <c r="GTQ35" s="4"/>
      <c r="GTV35" s="5"/>
      <c r="GTW35" s="5"/>
      <c r="GUA35" s="4"/>
      <c r="GUF35" s="5"/>
      <c r="GUG35" s="5"/>
      <c r="GUK35" s="4"/>
      <c r="GUP35" s="5"/>
      <c r="GUQ35" s="5"/>
      <c r="GUU35" s="4"/>
      <c r="GUZ35" s="5"/>
      <c r="GVA35" s="5"/>
      <c r="GVE35" s="4"/>
      <c r="GVJ35" s="5"/>
      <c r="GVK35" s="5"/>
      <c r="GVO35" s="4"/>
      <c r="GVT35" s="5"/>
      <c r="GVU35" s="5"/>
      <c r="GVY35" s="4"/>
      <c r="GWD35" s="5"/>
      <c r="GWE35" s="5"/>
      <c r="GWI35" s="4"/>
      <c r="GWN35" s="5"/>
      <c r="GWO35" s="5"/>
      <c r="GWS35" s="4"/>
      <c r="GWX35" s="5"/>
      <c r="GWY35" s="5"/>
      <c r="GXC35" s="4"/>
      <c r="GXH35" s="5"/>
      <c r="GXI35" s="5"/>
      <c r="GXM35" s="4"/>
      <c r="GXR35" s="5"/>
      <c r="GXS35" s="5"/>
      <c r="GXW35" s="4"/>
      <c r="GYB35" s="5"/>
      <c r="GYC35" s="5"/>
      <c r="GYG35" s="4"/>
      <c r="GYL35" s="5"/>
      <c r="GYM35" s="5"/>
      <c r="GYQ35" s="4"/>
      <c r="GYV35" s="5"/>
      <c r="GYW35" s="5"/>
      <c r="GZA35" s="4"/>
      <c r="GZF35" s="5"/>
      <c r="GZG35" s="5"/>
      <c r="GZK35" s="4"/>
      <c r="GZP35" s="5"/>
      <c r="GZQ35" s="5"/>
      <c r="GZU35" s="4"/>
      <c r="GZZ35" s="5"/>
      <c r="HAA35" s="5"/>
      <c r="HAE35" s="4"/>
      <c r="HAJ35" s="5"/>
      <c r="HAK35" s="5"/>
      <c r="HAO35" s="4"/>
      <c r="HAT35" s="5"/>
      <c r="HAU35" s="5"/>
      <c r="HAY35" s="4"/>
      <c r="HBD35" s="5"/>
      <c r="HBE35" s="5"/>
      <c r="HBI35" s="4"/>
      <c r="HBN35" s="5"/>
      <c r="HBO35" s="5"/>
      <c r="HBS35" s="4"/>
      <c r="HBX35" s="5"/>
      <c r="HBY35" s="5"/>
      <c r="HCC35" s="4"/>
      <c r="HCH35" s="5"/>
      <c r="HCI35" s="5"/>
      <c r="HCM35" s="4"/>
      <c r="HCR35" s="5"/>
      <c r="HCS35" s="5"/>
      <c r="HCW35" s="4"/>
      <c r="HDB35" s="5"/>
      <c r="HDC35" s="5"/>
      <c r="HDG35" s="4"/>
      <c r="HDL35" s="5"/>
      <c r="HDM35" s="5"/>
      <c r="HDQ35" s="4"/>
      <c r="HDV35" s="5"/>
      <c r="HDW35" s="5"/>
      <c r="HEA35" s="4"/>
      <c r="HEF35" s="5"/>
      <c r="HEG35" s="5"/>
      <c r="HEK35" s="4"/>
      <c r="HEP35" s="5"/>
      <c r="HEQ35" s="5"/>
      <c r="HEU35" s="4"/>
      <c r="HEZ35" s="5"/>
      <c r="HFA35" s="5"/>
      <c r="HFE35" s="4"/>
      <c r="HFJ35" s="5"/>
      <c r="HFK35" s="5"/>
      <c r="HFO35" s="4"/>
      <c r="HFT35" s="5"/>
      <c r="HFU35" s="5"/>
      <c r="HFY35" s="4"/>
      <c r="HGD35" s="5"/>
      <c r="HGE35" s="5"/>
      <c r="HGI35" s="4"/>
      <c r="HGN35" s="5"/>
      <c r="HGO35" s="5"/>
      <c r="HGS35" s="4"/>
      <c r="HGX35" s="5"/>
      <c r="HGY35" s="5"/>
      <c r="HHC35" s="4"/>
      <c r="HHH35" s="5"/>
      <c r="HHI35" s="5"/>
      <c r="HHM35" s="4"/>
      <c r="HHR35" s="5"/>
      <c r="HHS35" s="5"/>
      <c r="HHW35" s="4"/>
      <c r="HIB35" s="5"/>
      <c r="HIC35" s="5"/>
      <c r="HIG35" s="4"/>
      <c r="HIL35" s="5"/>
      <c r="HIM35" s="5"/>
      <c r="HIQ35" s="4"/>
      <c r="HIV35" s="5"/>
      <c r="HIW35" s="5"/>
      <c r="HJA35" s="4"/>
      <c r="HJF35" s="5"/>
      <c r="HJG35" s="5"/>
      <c r="HJK35" s="4"/>
      <c r="HJP35" s="5"/>
      <c r="HJQ35" s="5"/>
      <c r="HJU35" s="4"/>
      <c r="HJZ35" s="5"/>
      <c r="HKA35" s="5"/>
      <c r="HKE35" s="4"/>
      <c r="HKJ35" s="5"/>
      <c r="HKK35" s="5"/>
      <c r="HKO35" s="4"/>
      <c r="HKT35" s="5"/>
      <c r="HKU35" s="5"/>
      <c r="HKY35" s="4"/>
      <c r="HLD35" s="5"/>
      <c r="HLE35" s="5"/>
      <c r="HLI35" s="4"/>
      <c r="HLN35" s="5"/>
      <c r="HLO35" s="5"/>
      <c r="HLS35" s="4"/>
      <c r="HLX35" s="5"/>
      <c r="HLY35" s="5"/>
      <c r="HMC35" s="4"/>
      <c r="HMH35" s="5"/>
      <c r="HMI35" s="5"/>
      <c r="HMM35" s="4"/>
      <c r="HMR35" s="5"/>
      <c r="HMS35" s="5"/>
      <c r="HMW35" s="4"/>
      <c r="HNB35" s="5"/>
      <c r="HNC35" s="5"/>
      <c r="HNG35" s="4"/>
      <c r="HNL35" s="5"/>
      <c r="HNM35" s="5"/>
      <c r="HNQ35" s="4"/>
      <c r="HNV35" s="5"/>
      <c r="HNW35" s="5"/>
      <c r="HOA35" s="4"/>
      <c r="HOF35" s="5"/>
      <c r="HOG35" s="5"/>
      <c r="HOK35" s="4"/>
      <c r="HOP35" s="5"/>
      <c r="HOQ35" s="5"/>
      <c r="HOU35" s="4"/>
      <c r="HOZ35" s="5"/>
      <c r="HPA35" s="5"/>
      <c r="HPE35" s="4"/>
      <c r="HPJ35" s="5"/>
      <c r="HPK35" s="5"/>
      <c r="HPO35" s="4"/>
      <c r="HPT35" s="5"/>
      <c r="HPU35" s="5"/>
      <c r="HPY35" s="4"/>
      <c r="HQD35" s="5"/>
      <c r="HQE35" s="5"/>
      <c r="HQI35" s="4"/>
      <c r="HQN35" s="5"/>
      <c r="HQO35" s="5"/>
      <c r="HQS35" s="4"/>
      <c r="HQX35" s="5"/>
      <c r="HQY35" s="5"/>
      <c r="HRC35" s="4"/>
      <c r="HRH35" s="5"/>
      <c r="HRI35" s="5"/>
      <c r="HRM35" s="4"/>
      <c r="HRR35" s="5"/>
      <c r="HRS35" s="5"/>
      <c r="HRW35" s="4"/>
      <c r="HSB35" s="5"/>
      <c r="HSC35" s="5"/>
      <c r="HSG35" s="4"/>
      <c r="HSL35" s="5"/>
      <c r="HSM35" s="5"/>
      <c r="HSQ35" s="4"/>
      <c r="HSV35" s="5"/>
      <c r="HSW35" s="5"/>
      <c r="HTA35" s="4"/>
      <c r="HTF35" s="5"/>
      <c r="HTG35" s="5"/>
      <c r="HTK35" s="4"/>
      <c r="HTP35" s="5"/>
      <c r="HTQ35" s="5"/>
      <c r="HTU35" s="4"/>
      <c r="HTZ35" s="5"/>
      <c r="HUA35" s="5"/>
      <c r="HUE35" s="4"/>
      <c r="HUJ35" s="5"/>
      <c r="HUK35" s="5"/>
      <c r="HUO35" s="4"/>
      <c r="HUT35" s="5"/>
      <c r="HUU35" s="5"/>
      <c r="HUY35" s="4"/>
      <c r="HVD35" s="5"/>
      <c r="HVE35" s="5"/>
      <c r="HVI35" s="4"/>
      <c r="HVN35" s="5"/>
      <c r="HVO35" s="5"/>
      <c r="HVS35" s="4"/>
      <c r="HVX35" s="5"/>
      <c r="HVY35" s="5"/>
      <c r="HWC35" s="4"/>
      <c r="HWH35" s="5"/>
      <c r="HWI35" s="5"/>
      <c r="HWM35" s="4"/>
      <c r="HWR35" s="5"/>
      <c r="HWS35" s="5"/>
      <c r="HWW35" s="4"/>
      <c r="HXB35" s="5"/>
      <c r="HXC35" s="5"/>
      <c r="HXG35" s="4"/>
      <c r="HXL35" s="5"/>
      <c r="HXM35" s="5"/>
      <c r="HXQ35" s="4"/>
      <c r="HXV35" s="5"/>
      <c r="HXW35" s="5"/>
      <c r="HYA35" s="4"/>
      <c r="HYF35" s="5"/>
      <c r="HYG35" s="5"/>
      <c r="HYK35" s="4"/>
      <c r="HYP35" s="5"/>
      <c r="HYQ35" s="5"/>
      <c r="HYU35" s="4"/>
      <c r="HYZ35" s="5"/>
      <c r="HZA35" s="5"/>
      <c r="HZE35" s="4"/>
      <c r="HZJ35" s="5"/>
      <c r="HZK35" s="5"/>
      <c r="HZO35" s="4"/>
      <c r="HZT35" s="5"/>
      <c r="HZU35" s="5"/>
      <c r="HZY35" s="4"/>
      <c r="IAD35" s="5"/>
      <c r="IAE35" s="5"/>
      <c r="IAI35" s="4"/>
      <c r="IAN35" s="5"/>
      <c r="IAO35" s="5"/>
      <c r="IAS35" s="4"/>
      <c r="IAX35" s="5"/>
      <c r="IAY35" s="5"/>
      <c r="IBC35" s="4"/>
      <c r="IBH35" s="5"/>
      <c r="IBI35" s="5"/>
      <c r="IBM35" s="4"/>
      <c r="IBR35" s="5"/>
      <c r="IBS35" s="5"/>
      <c r="IBW35" s="4"/>
      <c r="ICB35" s="5"/>
      <c r="ICC35" s="5"/>
      <c r="ICG35" s="4"/>
      <c r="ICL35" s="5"/>
      <c r="ICM35" s="5"/>
      <c r="ICQ35" s="4"/>
      <c r="ICV35" s="5"/>
      <c r="ICW35" s="5"/>
      <c r="IDA35" s="4"/>
      <c r="IDF35" s="5"/>
      <c r="IDG35" s="5"/>
      <c r="IDK35" s="4"/>
      <c r="IDP35" s="5"/>
      <c r="IDQ35" s="5"/>
      <c r="IDU35" s="4"/>
      <c r="IDZ35" s="5"/>
      <c r="IEA35" s="5"/>
      <c r="IEE35" s="4"/>
      <c r="IEJ35" s="5"/>
      <c r="IEK35" s="5"/>
      <c r="IEO35" s="4"/>
      <c r="IET35" s="5"/>
      <c r="IEU35" s="5"/>
      <c r="IEY35" s="4"/>
      <c r="IFD35" s="5"/>
      <c r="IFE35" s="5"/>
      <c r="IFI35" s="4"/>
      <c r="IFN35" s="5"/>
      <c r="IFO35" s="5"/>
      <c r="IFS35" s="4"/>
      <c r="IFX35" s="5"/>
      <c r="IFY35" s="5"/>
      <c r="IGC35" s="4"/>
      <c r="IGH35" s="5"/>
      <c r="IGI35" s="5"/>
      <c r="IGM35" s="4"/>
      <c r="IGR35" s="5"/>
      <c r="IGS35" s="5"/>
      <c r="IGW35" s="4"/>
      <c r="IHB35" s="5"/>
      <c r="IHC35" s="5"/>
      <c r="IHG35" s="4"/>
      <c r="IHL35" s="5"/>
      <c r="IHM35" s="5"/>
      <c r="IHQ35" s="4"/>
      <c r="IHV35" s="5"/>
      <c r="IHW35" s="5"/>
      <c r="IIA35" s="4"/>
      <c r="IIF35" s="5"/>
      <c r="IIG35" s="5"/>
      <c r="IIK35" s="4"/>
      <c r="IIP35" s="5"/>
      <c r="IIQ35" s="5"/>
      <c r="IIU35" s="4"/>
      <c r="IIZ35" s="5"/>
      <c r="IJA35" s="5"/>
      <c r="IJE35" s="4"/>
      <c r="IJJ35" s="5"/>
      <c r="IJK35" s="5"/>
      <c r="IJO35" s="4"/>
      <c r="IJT35" s="5"/>
      <c r="IJU35" s="5"/>
      <c r="IJY35" s="4"/>
      <c r="IKD35" s="5"/>
      <c r="IKE35" s="5"/>
      <c r="IKI35" s="4"/>
      <c r="IKN35" s="5"/>
      <c r="IKO35" s="5"/>
      <c r="IKS35" s="4"/>
      <c r="IKX35" s="5"/>
      <c r="IKY35" s="5"/>
      <c r="ILC35" s="4"/>
      <c r="ILH35" s="5"/>
      <c r="ILI35" s="5"/>
      <c r="ILM35" s="4"/>
      <c r="ILR35" s="5"/>
      <c r="ILS35" s="5"/>
      <c r="ILW35" s="4"/>
      <c r="IMB35" s="5"/>
      <c r="IMC35" s="5"/>
      <c r="IMG35" s="4"/>
      <c r="IML35" s="5"/>
      <c r="IMM35" s="5"/>
      <c r="IMQ35" s="4"/>
      <c r="IMV35" s="5"/>
      <c r="IMW35" s="5"/>
      <c r="INA35" s="4"/>
      <c r="INF35" s="5"/>
      <c r="ING35" s="5"/>
      <c r="INK35" s="4"/>
      <c r="INP35" s="5"/>
      <c r="INQ35" s="5"/>
      <c r="INU35" s="4"/>
      <c r="INZ35" s="5"/>
      <c r="IOA35" s="5"/>
      <c r="IOE35" s="4"/>
      <c r="IOJ35" s="5"/>
      <c r="IOK35" s="5"/>
      <c r="IOO35" s="4"/>
      <c r="IOT35" s="5"/>
      <c r="IOU35" s="5"/>
      <c r="IOY35" s="4"/>
      <c r="IPD35" s="5"/>
      <c r="IPE35" s="5"/>
      <c r="IPI35" s="4"/>
      <c r="IPN35" s="5"/>
      <c r="IPO35" s="5"/>
      <c r="IPS35" s="4"/>
      <c r="IPX35" s="5"/>
      <c r="IPY35" s="5"/>
      <c r="IQC35" s="4"/>
      <c r="IQH35" s="5"/>
      <c r="IQI35" s="5"/>
      <c r="IQM35" s="4"/>
      <c r="IQR35" s="5"/>
      <c r="IQS35" s="5"/>
      <c r="IQW35" s="4"/>
      <c r="IRB35" s="5"/>
      <c r="IRC35" s="5"/>
      <c r="IRG35" s="4"/>
      <c r="IRL35" s="5"/>
      <c r="IRM35" s="5"/>
      <c r="IRQ35" s="4"/>
      <c r="IRV35" s="5"/>
      <c r="IRW35" s="5"/>
      <c r="ISA35" s="4"/>
      <c r="ISF35" s="5"/>
      <c r="ISG35" s="5"/>
      <c r="ISK35" s="4"/>
      <c r="ISP35" s="5"/>
      <c r="ISQ35" s="5"/>
      <c r="ISU35" s="4"/>
      <c r="ISZ35" s="5"/>
      <c r="ITA35" s="5"/>
      <c r="ITE35" s="4"/>
      <c r="ITJ35" s="5"/>
      <c r="ITK35" s="5"/>
      <c r="ITO35" s="4"/>
      <c r="ITT35" s="5"/>
      <c r="ITU35" s="5"/>
      <c r="ITY35" s="4"/>
      <c r="IUD35" s="5"/>
      <c r="IUE35" s="5"/>
      <c r="IUI35" s="4"/>
      <c r="IUN35" s="5"/>
      <c r="IUO35" s="5"/>
      <c r="IUS35" s="4"/>
      <c r="IUX35" s="5"/>
      <c r="IUY35" s="5"/>
      <c r="IVC35" s="4"/>
      <c r="IVH35" s="5"/>
      <c r="IVI35" s="5"/>
      <c r="IVM35" s="4"/>
      <c r="IVR35" s="5"/>
      <c r="IVS35" s="5"/>
      <c r="IVW35" s="4"/>
      <c r="IWB35" s="5"/>
      <c r="IWC35" s="5"/>
      <c r="IWG35" s="4"/>
      <c r="IWL35" s="5"/>
      <c r="IWM35" s="5"/>
      <c r="IWQ35" s="4"/>
      <c r="IWV35" s="5"/>
      <c r="IWW35" s="5"/>
      <c r="IXA35" s="4"/>
      <c r="IXF35" s="5"/>
      <c r="IXG35" s="5"/>
      <c r="IXK35" s="4"/>
      <c r="IXP35" s="5"/>
      <c r="IXQ35" s="5"/>
      <c r="IXU35" s="4"/>
      <c r="IXZ35" s="5"/>
      <c r="IYA35" s="5"/>
      <c r="IYE35" s="4"/>
      <c r="IYJ35" s="5"/>
      <c r="IYK35" s="5"/>
      <c r="IYO35" s="4"/>
      <c r="IYT35" s="5"/>
      <c r="IYU35" s="5"/>
      <c r="IYY35" s="4"/>
      <c r="IZD35" s="5"/>
      <c r="IZE35" s="5"/>
      <c r="IZI35" s="4"/>
      <c r="IZN35" s="5"/>
      <c r="IZO35" s="5"/>
      <c r="IZS35" s="4"/>
      <c r="IZX35" s="5"/>
      <c r="IZY35" s="5"/>
      <c r="JAC35" s="4"/>
      <c r="JAH35" s="5"/>
      <c r="JAI35" s="5"/>
      <c r="JAM35" s="4"/>
      <c r="JAR35" s="5"/>
      <c r="JAS35" s="5"/>
      <c r="JAW35" s="4"/>
      <c r="JBB35" s="5"/>
      <c r="JBC35" s="5"/>
      <c r="JBG35" s="4"/>
      <c r="JBL35" s="5"/>
      <c r="JBM35" s="5"/>
      <c r="JBQ35" s="4"/>
      <c r="JBV35" s="5"/>
      <c r="JBW35" s="5"/>
      <c r="JCA35" s="4"/>
      <c r="JCF35" s="5"/>
      <c r="JCG35" s="5"/>
      <c r="JCK35" s="4"/>
      <c r="JCP35" s="5"/>
      <c r="JCQ35" s="5"/>
      <c r="JCU35" s="4"/>
      <c r="JCZ35" s="5"/>
      <c r="JDA35" s="5"/>
      <c r="JDE35" s="4"/>
      <c r="JDJ35" s="5"/>
      <c r="JDK35" s="5"/>
      <c r="JDO35" s="4"/>
      <c r="JDT35" s="5"/>
      <c r="JDU35" s="5"/>
      <c r="JDY35" s="4"/>
      <c r="JED35" s="5"/>
      <c r="JEE35" s="5"/>
      <c r="JEI35" s="4"/>
      <c r="JEN35" s="5"/>
      <c r="JEO35" s="5"/>
      <c r="JES35" s="4"/>
      <c r="JEX35" s="5"/>
      <c r="JEY35" s="5"/>
      <c r="JFC35" s="4"/>
      <c r="JFH35" s="5"/>
      <c r="JFI35" s="5"/>
      <c r="JFM35" s="4"/>
      <c r="JFR35" s="5"/>
      <c r="JFS35" s="5"/>
      <c r="JFW35" s="4"/>
      <c r="JGB35" s="5"/>
      <c r="JGC35" s="5"/>
      <c r="JGG35" s="4"/>
      <c r="JGL35" s="5"/>
      <c r="JGM35" s="5"/>
      <c r="JGQ35" s="4"/>
      <c r="JGV35" s="5"/>
      <c r="JGW35" s="5"/>
      <c r="JHA35" s="4"/>
      <c r="JHF35" s="5"/>
      <c r="JHG35" s="5"/>
      <c r="JHK35" s="4"/>
      <c r="JHP35" s="5"/>
      <c r="JHQ35" s="5"/>
      <c r="JHU35" s="4"/>
      <c r="JHZ35" s="5"/>
      <c r="JIA35" s="5"/>
      <c r="JIE35" s="4"/>
      <c r="JIJ35" s="5"/>
      <c r="JIK35" s="5"/>
      <c r="JIO35" s="4"/>
      <c r="JIT35" s="5"/>
      <c r="JIU35" s="5"/>
      <c r="JIY35" s="4"/>
      <c r="JJD35" s="5"/>
      <c r="JJE35" s="5"/>
      <c r="JJI35" s="4"/>
      <c r="JJN35" s="5"/>
      <c r="JJO35" s="5"/>
      <c r="JJS35" s="4"/>
      <c r="JJX35" s="5"/>
      <c r="JJY35" s="5"/>
      <c r="JKC35" s="4"/>
      <c r="JKH35" s="5"/>
      <c r="JKI35" s="5"/>
      <c r="JKM35" s="4"/>
      <c r="JKR35" s="5"/>
      <c r="JKS35" s="5"/>
      <c r="JKW35" s="4"/>
      <c r="JLB35" s="5"/>
      <c r="JLC35" s="5"/>
      <c r="JLG35" s="4"/>
      <c r="JLL35" s="5"/>
      <c r="JLM35" s="5"/>
      <c r="JLQ35" s="4"/>
      <c r="JLV35" s="5"/>
      <c r="JLW35" s="5"/>
      <c r="JMA35" s="4"/>
      <c r="JMF35" s="5"/>
      <c r="JMG35" s="5"/>
      <c r="JMK35" s="4"/>
      <c r="JMP35" s="5"/>
      <c r="JMQ35" s="5"/>
      <c r="JMU35" s="4"/>
      <c r="JMZ35" s="5"/>
      <c r="JNA35" s="5"/>
      <c r="JNE35" s="4"/>
      <c r="JNJ35" s="5"/>
      <c r="JNK35" s="5"/>
      <c r="JNO35" s="4"/>
      <c r="JNT35" s="5"/>
      <c r="JNU35" s="5"/>
      <c r="JNY35" s="4"/>
      <c r="JOD35" s="5"/>
      <c r="JOE35" s="5"/>
      <c r="JOI35" s="4"/>
      <c r="JON35" s="5"/>
      <c r="JOO35" s="5"/>
      <c r="JOS35" s="4"/>
      <c r="JOX35" s="5"/>
      <c r="JOY35" s="5"/>
      <c r="JPC35" s="4"/>
      <c r="JPH35" s="5"/>
      <c r="JPI35" s="5"/>
      <c r="JPM35" s="4"/>
      <c r="JPR35" s="5"/>
      <c r="JPS35" s="5"/>
      <c r="JPW35" s="4"/>
      <c r="JQB35" s="5"/>
      <c r="JQC35" s="5"/>
      <c r="JQG35" s="4"/>
      <c r="JQL35" s="5"/>
      <c r="JQM35" s="5"/>
      <c r="JQQ35" s="4"/>
      <c r="JQV35" s="5"/>
      <c r="JQW35" s="5"/>
      <c r="JRA35" s="4"/>
      <c r="JRF35" s="5"/>
      <c r="JRG35" s="5"/>
      <c r="JRK35" s="4"/>
      <c r="JRP35" s="5"/>
      <c r="JRQ35" s="5"/>
      <c r="JRU35" s="4"/>
      <c r="JRZ35" s="5"/>
      <c r="JSA35" s="5"/>
      <c r="JSE35" s="4"/>
      <c r="JSJ35" s="5"/>
      <c r="JSK35" s="5"/>
      <c r="JSO35" s="4"/>
      <c r="JST35" s="5"/>
      <c r="JSU35" s="5"/>
      <c r="JSY35" s="4"/>
      <c r="JTD35" s="5"/>
      <c r="JTE35" s="5"/>
      <c r="JTI35" s="4"/>
      <c r="JTN35" s="5"/>
      <c r="JTO35" s="5"/>
      <c r="JTS35" s="4"/>
      <c r="JTX35" s="5"/>
      <c r="JTY35" s="5"/>
      <c r="JUC35" s="4"/>
      <c r="JUH35" s="5"/>
      <c r="JUI35" s="5"/>
      <c r="JUM35" s="4"/>
      <c r="JUR35" s="5"/>
      <c r="JUS35" s="5"/>
      <c r="JUW35" s="4"/>
      <c r="JVB35" s="5"/>
      <c r="JVC35" s="5"/>
      <c r="JVG35" s="4"/>
      <c r="JVL35" s="5"/>
      <c r="JVM35" s="5"/>
      <c r="JVQ35" s="4"/>
      <c r="JVV35" s="5"/>
      <c r="JVW35" s="5"/>
      <c r="JWA35" s="4"/>
      <c r="JWF35" s="5"/>
      <c r="JWG35" s="5"/>
      <c r="JWK35" s="4"/>
      <c r="JWP35" s="5"/>
      <c r="JWQ35" s="5"/>
      <c r="JWU35" s="4"/>
      <c r="JWZ35" s="5"/>
      <c r="JXA35" s="5"/>
      <c r="JXE35" s="4"/>
      <c r="JXJ35" s="5"/>
      <c r="JXK35" s="5"/>
      <c r="JXO35" s="4"/>
      <c r="JXT35" s="5"/>
      <c r="JXU35" s="5"/>
      <c r="JXY35" s="4"/>
      <c r="JYD35" s="5"/>
      <c r="JYE35" s="5"/>
      <c r="JYI35" s="4"/>
      <c r="JYN35" s="5"/>
      <c r="JYO35" s="5"/>
      <c r="JYS35" s="4"/>
      <c r="JYX35" s="5"/>
      <c r="JYY35" s="5"/>
      <c r="JZC35" s="4"/>
      <c r="JZH35" s="5"/>
      <c r="JZI35" s="5"/>
      <c r="JZM35" s="4"/>
      <c r="JZR35" s="5"/>
      <c r="JZS35" s="5"/>
      <c r="JZW35" s="4"/>
      <c r="KAB35" s="5"/>
      <c r="KAC35" s="5"/>
      <c r="KAG35" s="4"/>
      <c r="KAL35" s="5"/>
      <c r="KAM35" s="5"/>
      <c r="KAQ35" s="4"/>
      <c r="KAV35" s="5"/>
      <c r="KAW35" s="5"/>
      <c r="KBA35" s="4"/>
      <c r="KBF35" s="5"/>
      <c r="KBG35" s="5"/>
      <c r="KBK35" s="4"/>
      <c r="KBP35" s="5"/>
      <c r="KBQ35" s="5"/>
      <c r="KBU35" s="4"/>
      <c r="KBZ35" s="5"/>
      <c r="KCA35" s="5"/>
      <c r="KCE35" s="4"/>
      <c r="KCJ35" s="5"/>
      <c r="KCK35" s="5"/>
      <c r="KCO35" s="4"/>
      <c r="KCT35" s="5"/>
      <c r="KCU35" s="5"/>
      <c r="KCY35" s="4"/>
      <c r="KDD35" s="5"/>
      <c r="KDE35" s="5"/>
      <c r="KDI35" s="4"/>
      <c r="KDN35" s="5"/>
      <c r="KDO35" s="5"/>
      <c r="KDS35" s="4"/>
      <c r="KDX35" s="5"/>
      <c r="KDY35" s="5"/>
      <c r="KEC35" s="4"/>
      <c r="KEH35" s="5"/>
      <c r="KEI35" s="5"/>
      <c r="KEM35" s="4"/>
      <c r="KER35" s="5"/>
      <c r="KES35" s="5"/>
      <c r="KEW35" s="4"/>
      <c r="KFB35" s="5"/>
      <c r="KFC35" s="5"/>
      <c r="KFG35" s="4"/>
      <c r="KFL35" s="5"/>
      <c r="KFM35" s="5"/>
      <c r="KFQ35" s="4"/>
      <c r="KFV35" s="5"/>
      <c r="KFW35" s="5"/>
      <c r="KGA35" s="4"/>
      <c r="KGF35" s="5"/>
      <c r="KGG35" s="5"/>
      <c r="KGK35" s="4"/>
      <c r="KGP35" s="5"/>
      <c r="KGQ35" s="5"/>
      <c r="KGU35" s="4"/>
      <c r="KGZ35" s="5"/>
      <c r="KHA35" s="5"/>
      <c r="KHE35" s="4"/>
      <c r="KHJ35" s="5"/>
      <c r="KHK35" s="5"/>
      <c r="KHO35" s="4"/>
      <c r="KHT35" s="5"/>
      <c r="KHU35" s="5"/>
      <c r="KHY35" s="4"/>
      <c r="KID35" s="5"/>
      <c r="KIE35" s="5"/>
      <c r="KII35" s="4"/>
      <c r="KIN35" s="5"/>
      <c r="KIO35" s="5"/>
      <c r="KIS35" s="4"/>
      <c r="KIX35" s="5"/>
      <c r="KIY35" s="5"/>
      <c r="KJC35" s="4"/>
      <c r="KJH35" s="5"/>
      <c r="KJI35" s="5"/>
      <c r="KJM35" s="4"/>
      <c r="KJR35" s="5"/>
      <c r="KJS35" s="5"/>
      <c r="KJW35" s="4"/>
      <c r="KKB35" s="5"/>
      <c r="KKC35" s="5"/>
      <c r="KKG35" s="4"/>
      <c r="KKL35" s="5"/>
      <c r="KKM35" s="5"/>
      <c r="KKQ35" s="4"/>
      <c r="KKV35" s="5"/>
      <c r="KKW35" s="5"/>
      <c r="KLA35" s="4"/>
      <c r="KLF35" s="5"/>
      <c r="KLG35" s="5"/>
      <c r="KLK35" s="4"/>
      <c r="KLP35" s="5"/>
      <c r="KLQ35" s="5"/>
      <c r="KLU35" s="4"/>
      <c r="KLZ35" s="5"/>
      <c r="KMA35" s="5"/>
      <c r="KME35" s="4"/>
      <c r="KMJ35" s="5"/>
      <c r="KMK35" s="5"/>
      <c r="KMO35" s="4"/>
      <c r="KMT35" s="5"/>
      <c r="KMU35" s="5"/>
      <c r="KMY35" s="4"/>
      <c r="KND35" s="5"/>
      <c r="KNE35" s="5"/>
      <c r="KNI35" s="4"/>
      <c r="KNN35" s="5"/>
      <c r="KNO35" s="5"/>
      <c r="KNS35" s="4"/>
      <c r="KNX35" s="5"/>
      <c r="KNY35" s="5"/>
      <c r="KOC35" s="4"/>
      <c r="KOH35" s="5"/>
      <c r="KOI35" s="5"/>
      <c r="KOM35" s="4"/>
      <c r="KOR35" s="5"/>
      <c r="KOS35" s="5"/>
      <c r="KOW35" s="4"/>
      <c r="KPB35" s="5"/>
      <c r="KPC35" s="5"/>
      <c r="KPG35" s="4"/>
      <c r="KPL35" s="5"/>
      <c r="KPM35" s="5"/>
      <c r="KPQ35" s="4"/>
      <c r="KPV35" s="5"/>
      <c r="KPW35" s="5"/>
      <c r="KQA35" s="4"/>
      <c r="KQF35" s="5"/>
      <c r="KQG35" s="5"/>
      <c r="KQK35" s="4"/>
      <c r="KQP35" s="5"/>
      <c r="KQQ35" s="5"/>
      <c r="KQU35" s="4"/>
      <c r="KQZ35" s="5"/>
      <c r="KRA35" s="5"/>
      <c r="KRE35" s="4"/>
      <c r="KRJ35" s="5"/>
      <c r="KRK35" s="5"/>
      <c r="KRO35" s="4"/>
      <c r="KRT35" s="5"/>
      <c r="KRU35" s="5"/>
      <c r="KRY35" s="4"/>
      <c r="KSD35" s="5"/>
      <c r="KSE35" s="5"/>
      <c r="KSI35" s="4"/>
      <c r="KSN35" s="5"/>
      <c r="KSO35" s="5"/>
      <c r="KSS35" s="4"/>
      <c r="KSX35" s="5"/>
      <c r="KSY35" s="5"/>
      <c r="KTC35" s="4"/>
      <c r="KTH35" s="5"/>
      <c r="KTI35" s="5"/>
      <c r="KTM35" s="4"/>
      <c r="KTR35" s="5"/>
      <c r="KTS35" s="5"/>
      <c r="KTW35" s="4"/>
      <c r="KUB35" s="5"/>
      <c r="KUC35" s="5"/>
      <c r="KUG35" s="4"/>
      <c r="KUL35" s="5"/>
      <c r="KUM35" s="5"/>
      <c r="KUQ35" s="4"/>
      <c r="KUV35" s="5"/>
      <c r="KUW35" s="5"/>
      <c r="KVA35" s="4"/>
      <c r="KVF35" s="5"/>
      <c r="KVG35" s="5"/>
      <c r="KVK35" s="4"/>
      <c r="KVP35" s="5"/>
      <c r="KVQ35" s="5"/>
      <c r="KVU35" s="4"/>
      <c r="KVZ35" s="5"/>
      <c r="KWA35" s="5"/>
      <c r="KWE35" s="4"/>
      <c r="KWJ35" s="5"/>
      <c r="KWK35" s="5"/>
      <c r="KWO35" s="4"/>
      <c r="KWT35" s="5"/>
      <c r="KWU35" s="5"/>
      <c r="KWY35" s="4"/>
      <c r="KXD35" s="5"/>
      <c r="KXE35" s="5"/>
      <c r="KXI35" s="4"/>
      <c r="KXN35" s="5"/>
      <c r="KXO35" s="5"/>
      <c r="KXS35" s="4"/>
      <c r="KXX35" s="5"/>
      <c r="KXY35" s="5"/>
      <c r="KYC35" s="4"/>
      <c r="KYH35" s="5"/>
      <c r="KYI35" s="5"/>
      <c r="KYM35" s="4"/>
      <c r="KYR35" s="5"/>
      <c r="KYS35" s="5"/>
      <c r="KYW35" s="4"/>
      <c r="KZB35" s="5"/>
      <c r="KZC35" s="5"/>
      <c r="KZG35" s="4"/>
      <c r="KZL35" s="5"/>
      <c r="KZM35" s="5"/>
      <c r="KZQ35" s="4"/>
      <c r="KZV35" s="5"/>
      <c r="KZW35" s="5"/>
      <c r="LAA35" s="4"/>
      <c r="LAF35" s="5"/>
      <c r="LAG35" s="5"/>
      <c r="LAK35" s="4"/>
      <c r="LAP35" s="5"/>
      <c r="LAQ35" s="5"/>
      <c r="LAU35" s="4"/>
      <c r="LAZ35" s="5"/>
      <c r="LBA35" s="5"/>
      <c r="LBE35" s="4"/>
      <c r="LBJ35" s="5"/>
      <c r="LBK35" s="5"/>
      <c r="LBO35" s="4"/>
      <c r="LBT35" s="5"/>
      <c r="LBU35" s="5"/>
      <c r="LBY35" s="4"/>
      <c r="LCD35" s="5"/>
      <c r="LCE35" s="5"/>
      <c r="LCI35" s="4"/>
      <c r="LCN35" s="5"/>
      <c r="LCO35" s="5"/>
      <c r="LCS35" s="4"/>
      <c r="LCX35" s="5"/>
      <c r="LCY35" s="5"/>
      <c r="LDC35" s="4"/>
      <c r="LDH35" s="5"/>
      <c r="LDI35" s="5"/>
      <c r="LDM35" s="4"/>
      <c r="LDR35" s="5"/>
      <c r="LDS35" s="5"/>
      <c r="LDW35" s="4"/>
      <c r="LEB35" s="5"/>
      <c r="LEC35" s="5"/>
      <c r="LEG35" s="4"/>
      <c r="LEL35" s="5"/>
      <c r="LEM35" s="5"/>
      <c r="LEQ35" s="4"/>
      <c r="LEV35" s="5"/>
      <c r="LEW35" s="5"/>
      <c r="LFA35" s="4"/>
      <c r="LFF35" s="5"/>
      <c r="LFG35" s="5"/>
      <c r="LFK35" s="4"/>
      <c r="LFP35" s="5"/>
      <c r="LFQ35" s="5"/>
      <c r="LFU35" s="4"/>
      <c r="LFZ35" s="5"/>
      <c r="LGA35" s="5"/>
      <c r="LGE35" s="4"/>
      <c r="LGJ35" s="5"/>
      <c r="LGK35" s="5"/>
      <c r="LGO35" s="4"/>
      <c r="LGT35" s="5"/>
      <c r="LGU35" s="5"/>
      <c r="LGY35" s="4"/>
      <c r="LHD35" s="5"/>
      <c r="LHE35" s="5"/>
      <c r="LHI35" s="4"/>
      <c r="LHN35" s="5"/>
      <c r="LHO35" s="5"/>
      <c r="LHS35" s="4"/>
      <c r="LHX35" s="5"/>
      <c r="LHY35" s="5"/>
      <c r="LIC35" s="4"/>
      <c r="LIH35" s="5"/>
      <c r="LII35" s="5"/>
      <c r="LIM35" s="4"/>
      <c r="LIR35" s="5"/>
      <c r="LIS35" s="5"/>
      <c r="LIW35" s="4"/>
      <c r="LJB35" s="5"/>
      <c r="LJC35" s="5"/>
      <c r="LJG35" s="4"/>
      <c r="LJL35" s="5"/>
      <c r="LJM35" s="5"/>
      <c r="LJQ35" s="4"/>
      <c r="LJV35" s="5"/>
      <c r="LJW35" s="5"/>
      <c r="LKA35" s="4"/>
      <c r="LKF35" s="5"/>
      <c r="LKG35" s="5"/>
      <c r="LKK35" s="4"/>
      <c r="LKP35" s="5"/>
      <c r="LKQ35" s="5"/>
      <c r="LKU35" s="4"/>
      <c r="LKZ35" s="5"/>
      <c r="LLA35" s="5"/>
      <c r="LLE35" s="4"/>
      <c r="LLJ35" s="5"/>
      <c r="LLK35" s="5"/>
      <c r="LLO35" s="4"/>
      <c r="LLT35" s="5"/>
      <c r="LLU35" s="5"/>
      <c r="LLY35" s="4"/>
      <c r="LMD35" s="5"/>
      <c r="LME35" s="5"/>
      <c r="LMI35" s="4"/>
      <c r="LMN35" s="5"/>
      <c r="LMO35" s="5"/>
      <c r="LMS35" s="4"/>
      <c r="LMX35" s="5"/>
      <c r="LMY35" s="5"/>
      <c r="LNC35" s="4"/>
      <c r="LNH35" s="5"/>
      <c r="LNI35" s="5"/>
      <c r="LNM35" s="4"/>
      <c r="LNR35" s="5"/>
      <c r="LNS35" s="5"/>
      <c r="LNW35" s="4"/>
      <c r="LOB35" s="5"/>
      <c r="LOC35" s="5"/>
      <c r="LOG35" s="4"/>
      <c r="LOL35" s="5"/>
      <c r="LOM35" s="5"/>
      <c r="LOQ35" s="4"/>
      <c r="LOV35" s="5"/>
      <c r="LOW35" s="5"/>
      <c r="LPA35" s="4"/>
      <c r="LPF35" s="5"/>
      <c r="LPG35" s="5"/>
      <c r="LPK35" s="4"/>
      <c r="LPP35" s="5"/>
      <c r="LPQ35" s="5"/>
      <c r="LPU35" s="4"/>
      <c r="LPZ35" s="5"/>
      <c r="LQA35" s="5"/>
      <c r="LQE35" s="4"/>
      <c r="LQJ35" s="5"/>
      <c r="LQK35" s="5"/>
      <c r="LQO35" s="4"/>
      <c r="LQT35" s="5"/>
      <c r="LQU35" s="5"/>
      <c r="LQY35" s="4"/>
      <c r="LRD35" s="5"/>
      <c r="LRE35" s="5"/>
      <c r="LRI35" s="4"/>
      <c r="LRN35" s="5"/>
      <c r="LRO35" s="5"/>
      <c r="LRS35" s="4"/>
      <c r="LRX35" s="5"/>
      <c r="LRY35" s="5"/>
      <c r="LSC35" s="4"/>
      <c r="LSH35" s="5"/>
      <c r="LSI35" s="5"/>
      <c r="LSM35" s="4"/>
      <c r="LSR35" s="5"/>
      <c r="LSS35" s="5"/>
      <c r="LSW35" s="4"/>
      <c r="LTB35" s="5"/>
      <c r="LTC35" s="5"/>
      <c r="LTG35" s="4"/>
      <c r="LTL35" s="5"/>
      <c r="LTM35" s="5"/>
      <c r="LTQ35" s="4"/>
      <c r="LTV35" s="5"/>
      <c r="LTW35" s="5"/>
      <c r="LUA35" s="4"/>
      <c r="LUF35" s="5"/>
      <c r="LUG35" s="5"/>
      <c r="LUK35" s="4"/>
      <c r="LUP35" s="5"/>
      <c r="LUQ35" s="5"/>
      <c r="LUU35" s="4"/>
      <c r="LUZ35" s="5"/>
      <c r="LVA35" s="5"/>
      <c r="LVE35" s="4"/>
      <c r="LVJ35" s="5"/>
      <c r="LVK35" s="5"/>
      <c r="LVO35" s="4"/>
      <c r="LVT35" s="5"/>
      <c r="LVU35" s="5"/>
      <c r="LVY35" s="4"/>
      <c r="LWD35" s="5"/>
      <c r="LWE35" s="5"/>
      <c r="LWI35" s="4"/>
      <c r="LWN35" s="5"/>
      <c r="LWO35" s="5"/>
      <c r="LWS35" s="4"/>
      <c r="LWX35" s="5"/>
      <c r="LWY35" s="5"/>
      <c r="LXC35" s="4"/>
      <c r="LXH35" s="5"/>
      <c r="LXI35" s="5"/>
      <c r="LXM35" s="4"/>
      <c r="LXR35" s="5"/>
      <c r="LXS35" s="5"/>
      <c r="LXW35" s="4"/>
      <c r="LYB35" s="5"/>
      <c r="LYC35" s="5"/>
      <c r="LYG35" s="4"/>
      <c r="LYL35" s="5"/>
      <c r="LYM35" s="5"/>
      <c r="LYQ35" s="4"/>
      <c r="LYV35" s="5"/>
      <c r="LYW35" s="5"/>
      <c r="LZA35" s="4"/>
      <c r="LZF35" s="5"/>
      <c r="LZG35" s="5"/>
      <c r="LZK35" s="4"/>
      <c r="LZP35" s="5"/>
      <c r="LZQ35" s="5"/>
      <c r="LZU35" s="4"/>
      <c r="LZZ35" s="5"/>
      <c r="MAA35" s="5"/>
      <c r="MAE35" s="4"/>
      <c r="MAJ35" s="5"/>
      <c r="MAK35" s="5"/>
      <c r="MAO35" s="4"/>
      <c r="MAT35" s="5"/>
      <c r="MAU35" s="5"/>
      <c r="MAY35" s="4"/>
      <c r="MBD35" s="5"/>
      <c r="MBE35" s="5"/>
      <c r="MBI35" s="4"/>
      <c r="MBN35" s="5"/>
      <c r="MBO35" s="5"/>
      <c r="MBS35" s="4"/>
      <c r="MBX35" s="5"/>
      <c r="MBY35" s="5"/>
      <c r="MCC35" s="4"/>
      <c r="MCH35" s="5"/>
      <c r="MCI35" s="5"/>
      <c r="MCM35" s="4"/>
      <c r="MCR35" s="5"/>
      <c r="MCS35" s="5"/>
      <c r="MCW35" s="4"/>
      <c r="MDB35" s="5"/>
      <c r="MDC35" s="5"/>
      <c r="MDG35" s="4"/>
      <c r="MDL35" s="5"/>
      <c r="MDM35" s="5"/>
      <c r="MDQ35" s="4"/>
      <c r="MDV35" s="5"/>
      <c r="MDW35" s="5"/>
      <c r="MEA35" s="4"/>
      <c r="MEF35" s="5"/>
      <c r="MEG35" s="5"/>
      <c r="MEK35" s="4"/>
      <c r="MEP35" s="5"/>
      <c r="MEQ35" s="5"/>
      <c r="MEU35" s="4"/>
      <c r="MEZ35" s="5"/>
      <c r="MFA35" s="5"/>
      <c r="MFE35" s="4"/>
      <c r="MFJ35" s="5"/>
      <c r="MFK35" s="5"/>
      <c r="MFO35" s="4"/>
      <c r="MFT35" s="5"/>
      <c r="MFU35" s="5"/>
      <c r="MFY35" s="4"/>
      <c r="MGD35" s="5"/>
      <c r="MGE35" s="5"/>
      <c r="MGI35" s="4"/>
      <c r="MGN35" s="5"/>
      <c r="MGO35" s="5"/>
      <c r="MGS35" s="4"/>
      <c r="MGX35" s="5"/>
      <c r="MGY35" s="5"/>
      <c r="MHC35" s="4"/>
      <c r="MHH35" s="5"/>
      <c r="MHI35" s="5"/>
      <c r="MHM35" s="4"/>
      <c r="MHR35" s="5"/>
      <c r="MHS35" s="5"/>
      <c r="MHW35" s="4"/>
      <c r="MIB35" s="5"/>
      <c r="MIC35" s="5"/>
      <c r="MIG35" s="4"/>
      <c r="MIL35" s="5"/>
      <c r="MIM35" s="5"/>
      <c r="MIQ35" s="4"/>
      <c r="MIV35" s="5"/>
      <c r="MIW35" s="5"/>
      <c r="MJA35" s="4"/>
      <c r="MJF35" s="5"/>
      <c r="MJG35" s="5"/>
      <c r="MJK35" s="4"/>
      <c r="MJP35" s="5"/>
      <c r="MJQ35" s="5"/>
      <c r="MJU35" s="4"/>
      <c r="MJZ35" s="5"/>
      <c r="MKA35" s="5"/>
      <c r="MKE35" s="4"/>
      <c r="MKJ35" s="5"/>
      <c r="MKK35" s="5"/>
      <c r="MKO35" s="4"/>
      <c r="MKT35" s="5"/>
      <c r="MKU35" s="5"/>
      <c r="MKY35" s="4"/>
      <c r="MLD35" s="5"/>
      <c r="MLE35" s="5"/>
      <c r="MLI35" s="4"/>
      <c r="MLN35" s="5"/>
      <c r="MLO35" s="5"/>
      <c r="MLS35" s="4"/>
      <c r="MLX35" s="5"/>
      <c r="MLY35" s="5"/>
      <c r="MMC35" s="4"/>
      <c r="MMH35" s="5"/>
      <c r="MMI35" s="5"/>
      <c r="MMM35" s="4"/>
      <c r="MMR35" s="5"/>
      <c r="MMS35" s="5"/>
      <c r="MMW35" s="4"/>
      <c r="MNB35" s="5"/>
      <c r="MNC35" s="5"/>
      <c r="MNG35" s="4"/>
      <c r="MNL35" s="5"/>
      <c r="MNM35" s="5"/>
      <c r="MNQ35" s="4"/>
      <c r="MNV35" s="5"/>
      <c r="MNW35" s="5"/>
      <c r="MOA35" s="4"/>
      <c r="MOF35" s="5"/>
      <c r="MOG35" s="5"/>
      <c r="MOK35" s="4"/>
      <c r="MOP35" s="5"/>
      <c r="MOQ35" s="5"/>
      <c r="MOU35" s="4"/>
      <c r="MOZ35" s="5"/>
      <c r="MPA35" s="5"/>
      <c r="MPE35" s="4"/>
      <c r="MPJ35" s="5"/>
      <c r="MPK35" s="5"/>
      <c r="MPO35" s="4"/>
      <c r="MPT35" s="5"/>
      <c r="MPU35" s="5"/>
      <c r="MPY35" s="4"/>
      <c r="MQD35" s="5"/>
      <c r="MQE35" s="5"/>
      <c r="MQI35" s="4"/>
      <c r="MQN35" s="5"/>
      <c r="MQO35" s="5"/>
      <c r="MQS35" s="4"/>
      <c r="MQX35" s="5"/>
      <c r="MQY35" s="5"/>
      <c r="MRC35" s="4"/>
      <c r="MRH35" s="5"/>
      <c r="MRI35" s="5"/>
      <c r="MRM35" s="4"/>
      <c r="MRR35" s="5"/>
      <c r="MRS35" s="5"/>
      <c r="MRW35" s="4"/>
      <c r="MSB35" s="5"/>
      <c r="MSC35" s="5"/>
      <c r="MSG35" s="4"/>
      <c r="MSL35" s="5"/>
      <c r="MSM35" s="5"/>
      <c r="MSQ35" s="4"/>
      <c r="MSV35" s="5"/>
      <c r="MSW35" s="5"/>
      <c r="MTA35" s="4"/>
      <c r="MTF35" s="5"/>
      <c r="MTG35" s="5"/>
      <c r="MTK35" s="4"/>
      <c r="MTP35" s="5"/>
      <c r="MTQ35" s="5"/>
      <c r="MTU35" s="4"/>
      <c r="MTZ35" s="5"/>
      <c r="MUA35" s="5"/>
      <c r="MUE35" s="4"/>
      <c r="MUJ35" s="5"/>
      <c r="MUK35" s="5"/>
      <c r="MUO35" s="4"/>
      <c r="MUT35" s="5"/>
      <c r="MUU35" s="5"/>
      <c r="MUY35" s="4"/>
      <c r="MVD35" s="5"/>
      <c r="MVE35" s="5"/>
      <c r="MVI35" s="4"/>
      <c r="MVN35" s="5"/>
      <c r="MVO35" s="5"/>
      <c r="MVS35" s="4"/>
      <c r="MVX35" s="5"/>
      <c r="MVY35" s="5"/>
      <c r="MWC35" s="4"/>
      <c r="MWH35" s="5"/>
      <c r="MWI35" s="5"/>
      <c r="MWM35" s="4"/>
      <c r="MWR35" s="5"/>
      <c r="MWS35" s="5"/>
      <c r="MWW35" s="4"/>
      <c r="MXB35" s="5"/>
      <c r="MXC35" s="5"/>
      <c r="MXG35" s="4"/>
      <c r="MXL35" s="5"/>
      <c r="MXM35" s="5"/>
      <c r="MXQ35" s="4"/>
      <c r="MXV35" s="5"/>
      <c r="MXW35" s="5"/>
      <c r="MYA35" s="4"/>
      <c r="MYF35" s="5"/>
      <c r="MYG35" s="5"/>
      <c r="MYK35" s="4"/>
      <c r="MYP35" s="5"/>
      <c r="MYQ35" s="5"/>
      <c r="MYU35" s="4"/>
      <c r="MYZ35" s="5"/>
      <c r="MZA35" s="5"/>
      <c r="MZE35" s="4"/>
      <c r="MZJ35" s="5"/>
      <c r="MZK35" s="5"/>
      <c r="MZO35" s="4"/>
      <c r="MZT35" s="5"/>
      <c r="MZU35" s="5"/>
      <c r="MZY35" s="4"/>
      <c r="NAD35" s="5"/>
      <c r="NAE35" s="5"/>
      <c r="NAI35" s="4"/>
      <c r="NAN35" s="5"/>
      <c r="NAO35" s="5"/>
      <c r="NAS35" s="4"/>
      <c r="NAX35" s="5"/>
      <c r="NAY35" s="5"/>
      <c r="NBC35" s="4"/>
      <c r="NBH35" s="5"/>
      <c r="NBI35" s="5"/>
      <c r="NBM35" s="4"/>
      <c r="NBR35" s="5"/>
      <c r="NBS35" s="5"/>
      <c r="NBW35" s="4"/>
      <c r="NCB35" s="5"/>
      <c r="NCC35" s="5"/>
      <c r="NCG35" s="4"/>
      <c r="NCL35" s="5"/>
      <c r="NCM35" s="5"/>
      <c r="NCQ35" s="4"/>
      <c r="NCV35" s="5"/>
      <c r="NCW35" s="5"/>
      <c r="NDA35" s="4"/>
      <c r="NDF35" s="5"/>
      <c r="NDG35" s="5"/>
      <c r="NDK35" s="4"/>
      <c r="NDP35" s="5"/>
      <c r="NDQ35" s="5"/>
      <c r="NDU35" s="4"/>
      <c r="NDZ35" s="5"/>
      <c r="NEA35" s="5"/>
      <c r="NEE35" s="4"/>
      <c r="NEJ35" s="5"/>
      <c r="NEK35" s="5"/>
      <c r="NEO35" s="4"/>
      <c r="NET35" s="5"/>
      <c r="NEU35" s="5"/>
      <c r="NEY35" s="4"/>
      <c r="NFD35" s="5"/>
      <c r="NFE35" s="5"/>
      <c r="NFI35" s="4"/>
      <c r="NFN35" s="5"/>
      <c r="NFO35" s="5"/>
      <c r="NFS35" s="4"/>
      <c r="NFX35" s="5"/>
      <c r="NFY35" s="5"/>
      <c r="NGC35" s="4"/>
      <c r="NGH35" s="5"/>
      <c r="NGI35" s="5"/>
      <c r="NGM35" s="4"/>
      <c r="NGR35" s="5"/>
      <c r="NGS35" s="5"/>
      <c r="NGW35" s="4"/>
      <c r="NHB35" s="5"/>
      <c r="NHC35" s="5"/>
      <c r="NHG35" s="4"/>
      <c r="NHL35" s="5"/>
      <c r="NHM35" s="5"/>
      <c r="NHQ35" s="4"/>
      <c r="NHV35" s="5"/>
      <c r="NHW35" s="5"/>
      <c r="NIA35" s="4"/>
      <c r="NIF35" s="5"/>
      <c r="NIG35" s="5"/>
      <c r="NIK35" s="4"/>
      <c r="NIP35" s="5"/>
      <c r="NIQ35" s="5"/>
      <c r="NIU35" s="4"/>
      <c r="NIZ35" s="5"/>
      <c r="NJA35" s="5"/>
      <c r="NJE35" s="4"/>
      <c r="NJJ35" s="5"/>
      <c r="NJK35" s="5"/>
      <c r="NJO35" s="4"/>
      <c r="NJT35" s="5"/>
      <c r="NJU35" s="5"/>
      <c r="NJY35" s="4"/>
      <c r="NKD35" s="5"/>
      <c r="NKE35" s="5"/>
      <c r="NKI35" s="4"/>
      <c r="NKN35" s="5"/>
      <c r="NKO35" s="5"/>
      <c r="NKS35" s="4"/>
      <c r="NKX35" s="5"/>
      <c r="NKY35" s="5"/>
      <c r="NLC35" s="4"/>
      <c r="NLH35" s="5"/>
      <c r="NLI35" s="5"/>
      <c r="NLM35" s="4"/>
      <c r="NLR35" s="5"/>
      <c r="NLS35" s="5"/>
      <c r="NLW35" s="4"/>
      <c r="NMB35" s="5"/>
      <c r="NMC35" s="5"/>
      <c r="NMG35" s="4"/>
      <c r="NML35" s="5"/>
      <c r="NMM35" s="5"/>
      <c r="NMQ35" s="4"/>
      <c r="NMV35" s="5"/>
      <c r="NMW35" s="5"/>
      <c r="NNA35" s="4"/>
      <c r="NNF35" s="5"/>
      <c r="NNG35" s="5"/>
      <c r="NNK35" s="4"/>
      <c r="NNP35" s="5"/>
      <c r="NNQ35" s="5"/>
      <c r="NNU35" s="4"/>
      <c r="NNZ35" s="5"/>
      <c r="NOA35" s="5"/>
      <c r="NOE35" s="4"/>
      <c r="NOJ35" s="5"/>
      <c r="NOK35" s="5"/>
      <c r="NOO35" s="4"/>
      <c r="NOT35" s="5"/>
      <c r="NOU35" s="5"/>
      <c r="NOY35" s="4"/>
      <c r="NPD35" s="5"/>
      <c r="NPE35" s="5"/>
      <c r="NPI35" s="4"/>
      <c r="NPN35" s="5"/>
      <c r="NPO35" s="5"/>
      <c r="NPS35" s="4"/>
      <c r="NPX35" s="5"/>
      <c r="NPY35" s="5"/>
      <c r="NQC35" s="4"/>
      <c r="NQH35" s="5"/>
      <c r="NQI35" s="5"/>
      <c r="NQM35" s="4"/>
      <c r="NQR35" s="5"/>
      <c r="NQS35" s="5"/>
      <c r="NQW35" s="4"/>
      <c r="NRB35" s="5"/>
      <c r="NRC35" s="5"/>
      <c r="NRG35" s="4"/>
      <c r="NRL35" s="5"/>
      <c r="NRM35" s="5"/>
      <c r="NRQ35" s="4"/>
      <c r="NRV35" s="5"/>
      <c r="NRW35" s="5"/>
      <c r="NSA35" s="4"/>
      <c r="NSF35" s="5"/>
      <c r="NSG35" s="5"/>
      <c r="NSK35" s="4"/>
      <c r="NSP35" s="5"/>
      <c r="NSQ35" s="5"/>
      <c r="NSU35" s="4"/>
      <c r="NSZ35" s="5"/>
      <c r="NTA35" s="5"/>
      <c r="NTE35" s="4"/>
      <c r="NTJ35" s="5"/>
      <c r="NTK35" s="5"/>
      <c r="NTO35" s="4"/>
      <c r="NTT35" s="5"/>
      <c r="NTU35" s="5"/>
      <c r="NTY35" s="4"/>
      <c r="NUD35" s="5"/>
      <c r="NUE35" s="5"/>
      <c r="NUI35" s="4"/>
      <c r="NUN35" s="5"/>
      <c r="NUO35" s="5"/>
      <c r="NUS35" s="4"/>
      <c r="NUX35" s="5"/>
      <c r="NUY35" s="5"/>
      <c r="NVC35" s="4"/>
      <c r="NVH35" s="5"/>
      <c r="NVI35" s="5"/>
      <c r="NVM35" s="4"/>
      <c r="NVR35" s="5"/>
      <c r="NVS35" s="5"/>
      <c r="NVW35" s="4"/>
      <c r="NWB35" s="5"/>
      <c r="NWC35" s="5"/>
      <c r="NWG35" s="4"/>
      <c r="NWL35" s="5"/>
      <c r="NWM35" s="5"/>
      <c r="NWQ35" s="4"/>
      <c r="NWV35" s="5"/>
      <c r="NWW35" s="5"/>
      <c r="NXA35" s="4"/>
      <c r="NXF35" s="5"/>
      <c r="NXG35" s="5"/>
      <c r="NXK35" s="4"/>
      <c r="NXP35" s="5"/>
      <c r="NXQ35" s="5"/>
      <c r="NXU35" s="4"/>
      <c r="NXZ35" s="5"/>
      <c r="NYA35" s="5"/>
      <c r="NYE35" s="4"/>
      <c r="NYJ35" s="5"/>
      <c r="NYK35" s="5"/>
      <c r="NYO35" s="4"/>
      <c r="NYT35" s="5"/>
      <c r="NYU35" s="5"/>
      <c r="NYY35" s="4"/>
      <c r="NZD35" s="5"/>
      <c r="NZE35" s="5"/>
      <c r="NZI35" s="4"/>
      <c r="NZN35" s="5"/>
      <c r="NZO35" s="5"/>
      <c r="NZS35" s="4"/>
      <c r="NZX35" s="5"/>
      <c r="NZY35" s="5"/>
      <c r="OAC35" s="4"/>
      <c r="OAH35" s="5"/>
      <c r="OAI35" s="5"/>
      <c r="OAM35" s="4"/>
      <c r="OAR35" s="5"/>
      <c r="OAS35" s="5"/>
      <c r="OAW35" s="4"/>
      <c r="OBB35" s="5"/>
      <c r="OBC35" s="5"/>
      <c r="OBG35" s="4"/>
      <c r="OBL35" s="5"/>
      <c r="OBM35" s="5"/>
      <c r="OBQ35" s="4"/>
      <c r="OBV35" s="5"/>
      <c r="OBW35" s="5"/>
      <c r="OCA35" s="4"/>
      <c r="OCF35" s="5"/>
      <c r="OCG35" s="5"/>
      <c r="OCK35" s="4"/>
      <c r="OCP35" s="5"/>
      <c r="OCQ35" s="5"/>
      <c r="OCU35" s="4"/>
      <c r="OCZ35" s="5"/>
      <c r="ODA35" s="5"/>
      <c r="ODE35" s="4"/>
      <c r="ODJ35" s="5"/>
      <c r="ODK35" s="5"/>
      <c r="ODO35" s="4"/>
      <c r="ODT35" s="5"/>
      <c r="ODU35" s="5"/>
      <c r="ODY35" s="4"/>
      <c r="OED35" s="5"/>
      <c r="OEE35" s="5"/>
      <c r="OEI35" s="4"/>
      <c r="OEN35" s="5"/>
      <c r="OEO35" s="5"/>
      <c r="OES35" s="4"/>
      <c r="OEX35" s="5"/>
      <c r="OEY35" s="5"/>
      <c r="OFC35" s="4"/>
      <c r="OFH35" s="5"/>
      <c r="OFI35" s="5"/>
      <c r="OFM35" s="4"/>
      <c r="OFR35" s="5"/>
      <c r="OFS35" s="5"/>
      <c r="OFW35" s="4"/>
      <c r="OGB35" s="5"/>
      <c r="OGC35" s="5"/>
      <c r="OGG35" s="4"/>
      <c r="OGL35" s="5"/>
      <c r="OGM35" s="5"/>
      <c r="OGQ35" s="4"/>
      <c r="OGV35" s="5"/>
      <c r="OGW35" s="5"/>
      <c r="OHA35" s="4"/>
      <c r="OHF35" s="5"/>
      <c r="OHG35" s="5"/>
      <c r="OHK35" s="4"/>
      <c r="OHP35" s="5"/>
      <c r="OHQ35" s="5"/>
      <c r="OHU35" s="4"/>
      <c r="OHZ35" s="5"/>
      <c r="OIA35" s="5"/>
      <c r="OIE35" s="4"/>
      <c r="OIJ35" s="5"/>
      <c r="OIK35" s="5"/>
      <c r="OIO35" s="4"/>
      <c r="OIT35" s="5"/>
      <c r="OIU35" s="5"/>
      <c r="OIY35" s="4"/>
      <c r="OJD35" s="5"/>
      <c r="OJE35" s="5"/>
      <c r="OJI35" s="4"/>
      <c r="OJN35" s="5"/>
      <c r="OJO35" s="5"/>
      <c r="OJS35" s="4"/>
      <c r="OJX35" s="5"/>
      <c r="OJY35" s="5"/>
      <c r="OKC35" s="4"/>
      <c r="OKH35" s="5"/>
      <c r="OKI35" s="5"/>
      <c r="OKM35" s="4"/>
      <c r="OKR35" s="5"/>
      <c r="OKS35" s="5"/>
      <c r="OKW35" s="4"/>
      <c r="OLB35" s="5"/>
      <c r="OLC35" s="5"/>
      <c r="OLG35" s="4"/>
      <c r="OLL35" s="5"/>
      <c r="OLM35" s="5"/>
      <c r="OLQ35" s="4"/>
      <c r="OLV35" s="5"/>
      <c r="OLW35" s="5"/>
      <c r="OMA35" s="4"/>
      <c r="OMF35" s="5"/>
      <c r="OMG35" s="5"/>
      <c r="OMK35" s="4"/>
      <c r="OMP35" s="5"/>
      <c r="OMQ35" s="5"/>
      <c r="OMU35" s="4"/>
      <c r="OMZ35" s="5"/>
      <c r="ONA35" s="5"/>
      <c r="ONE35" s="4"/>
      <c r="ONJ35" s="5"/>
      <c r="ONK35" s="5"/>
      <c r="ONO35" s="4"/>
      <c r="ONT35" s="5"/>
      <c r="ONU35" s="5"/>
      <c r="ONY35" s="4"/>
      <c r="OOD35" s="5"/>
      <c r="OOE35" s="5"/>
      <c r="OOI35" s="4"/>
      <c r="OON35" s="5"/>
      <c r="OOO35" s="5"/>
      <c r="OOS35" s="4"/>
      <c r="OOX35" s="5"/>
      <c r="OOY35" s="5"/>
      <c r="OPC35" s="4"/>
      <c r="OPH35" s="5"/>
      <c r="OPI35" s="5"/>
      <c r="OPM35" s="4"/>
      <c r="OPR35" s="5"/>
      <c r="OPS35" s="5"/>
      <c r="OPW35" s="4"/>
      <c r="OQB35" s="5"/>
      <c r="OQC35" s="5"/>
      <c r="OQG35" s="4"/>
      <c r="OQL35" s="5"/>
      <c r="OQM35" s="5"/>
      <c r="OQQ35" s="4"/>
      <c r="OQV35" s="5"/>
      <c r="OQW35" s="5"/>
      <c r="ORA35" s="4"/>
      <c r="ORF35" s="5"/>
      <c r="ORG35" s="5"/>
      <c r="ORK35" s="4"/>
      <c r="ORP35" s="5"/>
      <c r="ORQ35" s="5"/>
      <c r="ORU35" s="4"/>
      <c r="ORZ35" s="5"/>
      <c r="OSA35" s="5"/>
      <c r="OSE35" s="4"/>
      <c r="OSJ35" s="5"/>
      <c r="OSK35" s="5"/>
      <c r="OSO35" s="4"/>
      <c r="OST35" s="5"/>
      <c r="OSU35" s="5"/>
      <c r="OSY35" s="4"/>
      <c r="OTD35" s="5"/>
      <c r="OTE35" s="5"/>
      <c r="OTI35" s="4"/>
      <c r="OTN35" s="5"/>
      <c r="OTO35" s="5"/>
      <c r="OTS35" s="4"/>
      <c r="OTX35" s="5"/>
      <c r="OTY35" s="5"/>
      <c r="OUC35" s="4"/>
      <c r="OUH35" s="5"/>
      <c r="OUI35" s="5"/>
      <c r="OUM35" s="4"/>
      <c r="OUR35" s="5"/>
      <c r="OUS35" s="5"/>
      <c r="OUW35" s="4"/>
      <c r="OVB35" s="5"/>
      <c r="OVC35" s="5"/>
      <c r="OVG35" s="4"/>
      <c r="OVL35" s="5"/>
      <c r="OVM35" s="5"/>
      <c r="OVQ35" s="4"/>
      <c r="OVV35" s="5"/>
      <c r="OVW35" s="5"/>
      <c r="OWA35" s="4"/>
      <c r="OWF35" s="5"/>
      <c r="OWG35" s="5"/>
      <c r="OWK35" s="4"/>
      <c r="OWP35" s="5"/>
      <c r="OWQ35" s="5"/>
      <c r="OWU35" s="4"/>
      <c r="OWZ35" s="5"/>
      <c r="OXA35" s="5"/>
      <c r="OXE35" s="4"/>
      <c r="OXJ35" s="5"/>
      <c r="OXK35" s="5"/>
      <c r="OXO35" s="4"/>
      <c r="OXT35" s="5"/>
      <c r="OXU35" s="5"/>
      <c r="OXY35" s="4"/>
      <c r="OYD35" s="5"/>
      <c r="OYE35" s="5"/>
      <c r="OYI35" s="4"/>
      <c r="OYN35" s="5"/>
      <c r="OYO35" s="5"/>
      <c r="OYS35" s="4"/>
      <c r="OYX35" s="5"/>
      <c r="OYY35" s="5"/>
      <c r="OZC35" s="4"/>
      <c r="OZH35" s="5"/>
      <c r="OZI35" s="5"/>
      <c r="OZM35" s="4"/>
      <c r="OZR35" s="5"/>
      <c r="OZS35" s="5"/>
      <c r="OZW35" s="4"/>
      <c r="PAB35" s="5"/>
      <c r="PAC35" s="5"/>
      <c r="PAG35" s="4"/>
      <c r="PAL35" s="5"/>
      <c r="PAM35" s="5"/>
      <c r="PAQ35" s="4"/>
      <c r="PAV35" s="5"/>
      <c r="PAW35" s="5"/>
      <c r="PBA35" s="4"/>
      <c r="PBF35" s="5"/>
      <c r="PBG35" s="5"/>
      <c r="PBK35" s="4"/>
      <c r="PBP35" s="5"/>
      <c r="PBQ35" s="5"/>
      <c r="PBU35" s="4"/>
      <c r="PBZ35" s="5"/>
      <c r="PCA35" s="5"/>
      <c r="PCE35" s="4"/>
      <c r="PCJ35" s="5"/>
      <c r="PCK35" s="5"/>
      <c r="PCO35" s="4"/>
      <c r="PCT35" s="5"/>
      <c r="PCU35" s="5"/>
      <c r="PCY35" s="4"/>
      <c r="PDD35" s="5"/>
      <c r="PDE35" s="5"/>
      <c r="PDI35" s="4"/>
      <c r="PDN35" s="5"/>
      <c r="PDO35" s="5"/>
      <c r="PDS35" s="4"/>
      <c r="PDX35" s="5"/>
      <c r="PDY35" s="5"/>
      <c r="PEC35" s="4"/>
      <c r="PEH35" s="5"/>
      <c r="PEI35" s="5"/>
      <c r="PEM35" s="4"/>
      <c r="PER35" s="5"/>
      <c r="PES35" s="5"/>
      <c r="PEW35" s="4"/>
      <c r="PFB35" s="5"/>
      <c r="PFC35" s="5"/>
      <c r="PFG35" s="4"/>
      <c r="PFL35" s="5"/>
      <c r="PFM35" s="5"/>
      <c r="PFQ35" s="4"/>
      <c r="PFV35" s="5"/>
      <c r="PFW35" s="5"/>
      <c r="PGA35" s="4"/>
      <c r="PGF35" s="5"/>
      <c r="PGG35" s="5"/>
      <c r="PGK35" s="4"/>
      <c r="PGP35" s="5"/>
      <c r="PGQ35" s="5"/>
      <c r="PGU35" s="4"/>
      <c r="PGZ35" s="5"/>
      <c r="PHA35" s="5"/>
      <c r="PHE35" s="4"/>
      <c r="PHJ35" s="5"/>
      <c r="PHK35" s="5"/>
      <c r="PHO35" s="4"/>
      <c r="PHT35" s="5"/>
      <c r="PHU35" s="5"/>
      <c r="PHY35" s="4"/>
      <c r="PID35" s="5"/>
      <c r="PIE35" s="5"/>
      <c r="PII35" s="4"/>
      <c r="PIN35" s="5"/>
      <c r="PIO35" s="5"/>
      <c r="PIS35" s="4"/>
      <c r="PIX35" s="5"/>
      <c r="PIY35" s="5"/>
      <c r="PJC35" s="4"/>
      <c r="PJH35" s="5"/>
      <c r="PJI35" s="5"/>
      <c r="PJM35" s="4"/>
      <c r="PJR35" s="5"/>
      <c r="PJS35" s="5"/>
      <c r="PJW35" s="4"/>
      <c r="PKB35" s="5"/>
      <c r="PKC35" s="5"/>
      <c r="PKG35" s="4"/>
      <c r="PKL35" s="5"/>
      <c r="PKM35" s="5"/>
      <c r="PKQ35" s="4"/>
      <c r="PKV35" s="5"/>
      <c r="PKW35" s="5"/>
      <c r="PLA35" s="4"/>
      <c r="PLF35" s="5"/>
      <c r="PLG35" s="5"/>
      <c r="PLK35" s="4"/>
      <c r="PLP35" s="5"/>
      <c r="PLQ35" s="5"/>
      <c r="PLU35" s="4"/>
      <c r="PLZ35" s="5"/>
      <c r="PMA35" s="5"/>
      <c r="PME35" s="4"/>
      <c r="PMJ35" s="5"/>
      <c r="PMK35" s="5"/>
      <c r="PMO35" s="4"/>
      <c r="PMT35" s="5"/>
      <c r="PMU35" s="5"/>
      <c r="PMY35" s="4"/>
      <c r="PND35" s="5"/>
      <c r="PNE35" s="5"/>
      <c r="PNI35" s="4"/>
      <c r="PNN35" s="5"/>
      <c r="PNO35" s="5"/>
      <c r="PNS35" s="4"/>
      <c r="PNX35" s="5"/>
      <c r="PNY35" s="5"/>
      <c r="POC35" s="4"/>
      <c r="POH35" s="5"/>
      <c r="POI35" s="5"/>
      <c r="POM35" s="4"/>
      <c r="POR35" s="5"/>
      <c r="POS35" s="5"/>
      <c r="POW35" s="4"/>
      <c r="PPB35" s="5"/>
      <c r="PPC35" s="5"/>
      <c r="PPG35" s="4"/>
      <c r="PPL35" s="5"/>
      <c r="PPM35" s="5"/>
      <c r="PPQ35" s="4"/>
      <c r="PPV35" s="5"/>
      <c r="PPW35" s="5"/>
      <c r="PQA35" s="4"/>
      <c r="PQF35" s="5"/>
      <c r="PQG35" s="5"/>
      <c r="PQK35" s="4"/>
      <c r="PQP35" s="5"/>
      <c r="PQQ35" s="5"/>
      <c r="PQU35" s="4"/>
      <c r="PQZ35" s="5"/>
      <c r="PRA35" s="5"/>
      <c r="PRE35" s="4"/>
      <c r="PRJ35" s="5"/>
      <c r="PRK35" s="5"/>
      <c r="PRO35" s="4"/>
      <c r="PRT35" s="5"/>
      <c r="PRU35" s="5"/>
      <c r="PRY35" s="4"/>
      <c r="PSD35" s="5"/>
      <c r="PSE35" s="5"/>
      <c r="PSI35" s="4"/>
      <c r="PSN35" s="5"/>
      <c r="PSO35" s="5"/>
      <c r="PSS35" s="4"/>
      <c r="PSX35" s="5"/>
      <c r="PSY35" s="5"/>
      <c r="PTC35" s="4"/>
      <c r="PTH35" s="5"/>
      <c r="PTI35" s="5"/>
      <c r="PTM35" s="4"/>
      <c r="PTR35" s="5"/>
      <c r="PTS35" s="5"/>
      <c r="PTW35" s="4"/>
      <c r="PUB35" s="5"/>
      <c r="PUC35" s="5"/>
      <c r="PUG35" s="4"/>
      <c r="PUL35" s="5"/>
      <c r="PUM35" s="5"/>
      <c r="PUQ35" s="4"/>
      <c r="PUV35" s="5"/>
      <c r="PUW35" s="5"/>
      <c r="PVA35" s="4"/>
      <c r="PVF35" s="5"/>
      <c r="PVG35" s="5"/>
      <c r="PVK35" s="4"/>
      <c r="PVP35" s="5"/>
      <c r="PVQ35" s="5"/>
      <c r="PVU35" s="4"/>
      <c r="PVZ35" s="5"/>
      <c r="PWA35" s="5"/>
      <c r="PWE35" s="4"/>
      <c r="PWJ35" s="5"/>
      <c r="PWK35" s="5"/>
      <c r="PWO35" s="4"/>
      <c r="PWT35" s="5"/>
      <c r="PWU35" s="5"/>
      <c r="PWY35" s="4"/>
      <c r="PXD35" s="5"/>
      <c r="PXE35" s="5"/>
      <c r="PXI35" s="4"/>
      <c r="PXN35" s="5"/>
      <c r="PXO35" s="5"/>
      <c r="PXS35" s="4"/>
      <c r="PXX35" s="5"/>
      <c r="PXY35" s="5"/>
      <c r="PYC35" s="4"/>
      <c r="PYH35" s="5"/>
      <c r="PYI35" s="5"/>
      <c r="PYM35" s="4"/>
      <c r="PYR35" s="5"/>
      <c r="PYS35" s="5"/>
      <c r="PYW35" s="4"/>
      <c r="PZB35" s="5"/>
      <c r="PZC35" s="5"/>
      <c r="PZG35" s="4"/>
      <c r="PZL35" s="5"/>
      <c r="PZM35" s="5"/>
      <c r="PZQ35" s="4"/>
      <c r="PZV35" s="5"/>
      <c r="PZW35" s="5"/>
      <c r="QAA35" s="4"/>
      <c r="QAF35" s="5"/>
      <c r="QAG35" s="5"/>
      <c r="QAK35" s="4"/>
      <c r="QAP35" s="5"/>
      <c r="QAQ35" s="5"/>
      <c r="QAU35" s="4"/>
      <c r="QAZ35" s="5"/>
      <c r="QBA35" s="5"/>
      <c r="QBE35" s="4"/>
      <c r="QBJ35" s="5"/>
      <c r="QBK35" s="5"/>
      <c r="QBO35" s="4"/>
      <c r="QBT35" s="5"/>
      <c r="QBU35" s="5"/>
      <c r="QBY35" s="4"/>
      <c r="QCD35" s="5"/>
      <c r="QCE35" s="5"/>
      <c r="QCI35" s="4"/>
      <c r="QCN35" s="5"/>
      <c r="QCO35" s="5"/>
      <c r="QCS35" s="4"/>
      <c r="QCX35" s="5"/>
      <c r="QCY35" s="5"/>
      <c r="QDC35" s="4"/>
      <c r="QDH35" s="5"/>
      <c r="QDI35" s="5"/>
      <c r="QDM35" s="4"/>
      <c r="QDR35" s="5"/>
      <c r="QDS35" s="5"/>
      <c r="QDW35" s="4"/>
      <c r="QEB35" s="5"/>
      <c r="QEC35" s="5"/>
      <c r="QEG35" s="4"/>
      <c r="QEL35" s="5"/>
      <c r="QEM35" s="5"/>
      <c r="QEQ35" s="4"/>
      <c r="QEV35" s="5"/>
      <c r="QEW35" s="5"/>
      <c r="QFA35" s="4"/>
      <c r="QFF35" s="5"/>
      <c r="QFG35" s="5"/>
      <c r="QFK35" s="4"/>
      <c r="QFP35" s="5"/>
      <c r="QFQ35" s="5"/>
      <c r="QFU35" s="4"/>
      <c r="QFZ35" s="5"/>
      <c r="QGA35" s="5"/>
      <c r="QGE35" s="4"/>
      <c r="QGJ35" s="5"/>
      <c r="QGK35" s="5"/>
      <c r="QGO35" s="4"/>
      <c r="QGT35" s="5"/>
      <c r="QGU35" s="5"/>
      <c r="QGY35" s="4"/>
      <c r="QHD35" s="5"/>
      <c r="QHE35" s="5"/>
      <c r="QHI35" s="4"/>
      <c r="QHN35" s="5"/>
      <c r="QHO35" s="5"/>
      <c r="QHS35" s="4"/>
      <c r="QHX35" s="5"/>
      <c r="QHY35" s="5"/>
      <c r="QIC35" s="4"/>
      <c r="QIH35" s="5"/>
      <c r="QII35" s="5"/>
      <c r="QIM35" s="4"/>
      <c r="QIR35" s="5"/>
      <c r="QIS35" s="5"/>
      <c r="QIW35" s="4"/>
      <c r="QJB35" s="5"/>
      <c r="QJC35" s="5"/>
      <c r="QJG35" s="4"/>
      <c r="QJL35" s="5"/>
      <c r="QJM35" s="5"/>
      <c r="QJQ35" s="4"/>
      <c r="QJV35" s="5"/>
      <c r="QJW35" s="5"/>
      <c r="QKA35" s="4"/>
      <c r="QKF35" s="5"/>
      <c r="QKG35" s="5"/>
      <c r="QKK35" s="4"/>
      <c r="QKP35" s="5"/>
      <c r="QKQ35" s="5"/>
      <c r="QKU35" s="4"/>
      <c r="QKZ35" s="5"/>
      <c r="QLA35" s="5"/>
      <c r="QLE35" s="4"/>
      <c r="QLJ35" s="5"/>
      <c r="QLK35" s="5"/>
      <c r="QLO35" s="4"/>
      <c r="QLT35" s="5"/>
      <c r="QLU35" s="5"/>
      <c r="QLY35" s="4"/>
      <c r="QMD35" s="5"/>
      <c r="QME35" s="5"/>
      <c r="QMI35" s="4"/>
      <c r="QMN35" s="5"/>
      <c r="QMO35" s="5"/>
      <c r="QMS35" s="4"/>
      <c r="QMX35" s="5"/>
      <c r="QMY35" s="5"/>
      <c r="QNC35" s="4"/>
      <c r="QNH35" s="5"/>
      <c r="QNI35" s="5"/>
      <c r="QNM35" s="4"/>
      <c r="QNR35" s="5"/>
      <c r="QNS35" s="5"/>
      <c r="QNW35" s="4"/>
      <c r="QOB35" s="5"/>
      <c r="QOC35" s="5"/>
      <c r="QOG35" s="4"/>
      <c r="QOL35" s="5"/>
      <c r="QOM35" s="5"/>
      <c r="QOQ35" s="4"/>
      <c r="QOV35" s="5"/>
      <c r="QOW35" s="5"/>
      <c r="QPA35" s="4"/>
      <c r="QPF35" s="5"/>
      <c r="QPG35" s="5"/>
      <c r="QPK35" s="4"/>
      <c r="QPP35" s="5"/>
      <c r="QPQ35" s="5"/>
      <c r="QPU35" s="4"/>
      <c r="QPZ35" s="5"/>
      <c r="QQA35" s="5"/>
      <c r="QQE35" s="4"/>
      <c r="QQJ35" s="5"/>
      <c r="QQK35" s="5"/>
      <c r="QQO35" s="4"/>
      <c r="QQT35" s="5"/>
      <c r="QQU35" s="5"/>
      <c r="QQY35" s="4"/>
      <c r="QRD35" s="5"/>
      <c r="QRE35" s="5"/>
      <c r="QRI35" s="4"/>
      <c r="QRN35" s="5"/>
      <c r="QRO35" s="5"/>
      <c r="QRS35" s="4"/>
      <c r="QRX35" s="5"/>
      <c r="QRY35" s="5"/>
      <c r="QSC35" s="4"/>
      <c r="QSH35" s="5"/>
      <c r="QSI35" s="5"/>
      <c r="QSM35" s="4"/>
      <c r="QSR35" s="5"/>
      <c r="QSS35" s="5"/>
      <c r="QSW35" s="4"/>
      <c r="QTB35" s="5"/>
      <c r="QTC35" s="5"/>
      <c r="QTG35" s="4"/>
      <c r="QTL35" s="5"/>
      <c r="QTM35" s="5"/>
      <c r="QTQ35" s="4"/>
      <c r="QTV35" s="5"/>
      <c r="QTW35" s="5"/>
      <c r="QUA35" s="4"/>
      <c r="QUF35" s="5"/>
      <c r="QUG35" s="5"/>
      <c r="QUK35" s="4"/>
      <c r="QUP35" s="5"/>
      <c r="QUQ35" s="5"/>
      <c r="QUU35" s="4"/>
      <c r="QUZ35" s="5"/>
      <c r="QVA35" s="5"/>
      <c r="QVE35" s="4"/>
      <c r="QVJ35" s="5"/>
      <c r="QVK35" s="5"/>
      <c r="QVO35" s="4"/>
      <c r="QVT35" s="5"/>
      <c r="QVU35" s="5"/>
      <c r="QVY35" s="4"/>
      <c r="QWD35" s="5"/>
      <c r="QWE35" s="5"/>
      <c r="QWI35" s="4"/>
      <c r="QWN35" s="5"/>
      <c r="QWO35" s="5"/>
      <c r="QWS35" s="4"/>
      <c r="QWX35" s="5"/>
      <c r="QWY35" s="5"/>
      <c r="QXC35" s="4"/>
      <c r="QXH35" s="5"/>
      <c r="QXI35" s="5"/>
      <c r="QXM35" s="4"/>
      <c r="QXR35" s="5"/>
      <c r="QXS35" s="5"/>
      <c r="QXW35" s="4"/>
      <c r="QYB35" s="5"/>
      <c r="QYC35" s="5"/>
      <c r="QYG35" s="4"/>
      <c r="QYL35" s="5"/>
      <c r="QYM35" s="5"/>
      <c r="QYQ35" s="4"/>
      <c r="QYV35" s="5"/>
      <c r="QYW35" s="5"/>
      <c r="QZA35" s="4"/>
      <c r="QZF35" s="5"/>
      <c r="QZG35" s="5"/>
      <c r="QZK35" s="4"/>
      <c r="QZP35" s="5"/>
      <c r="QZQ35" s="5"/>
      <c r="QZU35" s="4"/>
      <c r="QZZ35" s="5"/>
      <c r="RAA35" s="5"/>
      <c r="RAE35" s="4"/>
      <c r="RAJ35" s="5"/>
      <c r="RAK35" s="5"/>
      <c r="RAO35" s="4"/>
      <c r="RAT35" s="5"/>
      <c r="RAU35" s="5"/>
      <c r="RAY35" s="4"/>
      <c r="RBD35" s="5"/>
      <c r="RBE35" s="5"/>
      <c r="RBI35" s="4"/>
      <c r="RBN35" s="5"/>
      <c r="RBO35" s="5"/>
      <c r="RBS35" s="4"/>
      <c r="RBX35" s="5"/>
      <c r="RBY35" s="5"/>
      <c r="RCC35" s="4"/>
      <c r="RCH35" s="5"/>
      <c r="RCI35" s="5"/>
      <c r="RCM35" s="4"/>
      <c r="RCR35" s="5"/>
      <c r="RCS35" s="5"/>
      <c r="RCW35" s="4"/>
      <c r="RDB35" s="5"/>
      <c r="RDC35" s="5"/>
      <c r="RDG35" s="4"/>
      <c r="RDL35" s="5"/>
      <c r="RDM35" s="5"/>
      <c r="RDQ35" s="4"/>
      <c r="RDV35" s="5"/>
      <c r="RDW35" s="5"/>
      <c r="REA35" s="4"/>
      <c r="REF35" s="5"/>
      <c r="REG35" s="5"/>
      <c r="REK35" s="4"/>
      <c r="REP35" s="5"/>
      <c r="REQ35" s="5"/>
      <c r="REU35" s="4"/>
      <c r="REZ35" s="5"/>
      <c r="RFA35" s="5"/>
      <c r="RFE35" s="4"/>
      <c r="RFJ35" s="5"/>
      <c r="RFK35" s="5"/>
      <c r="RFO35" s="4"/>
      <c r="RFT35" s="5"/>
      <c r="RFU35" s="5"/>
      <c r="RFY35" s="4"/>
      <c r="RGD35" s="5"/>
      <c r="RGE35" s="5"/>
      <c r="RGI35" s="4"/>
      <c r="RGN35" s="5"/>
      <c r="RGO35" s="5"/>
      <c r="RGS35" s="4"/>
      <c r="RGX35" s="5"/>
      <c r="RGY35" s="5"/>
      <c r="RHC35" s="4"/>
      <c r="RHH35" s="5"/>
      <c r="RHI35" s="5"/>
      <c r="RHM35" s="4"/>
      <c r="RHR35" s="5"/>
      <c r="RHS35" s="5"/>
      <c r="RHW35" s="4"/>
      <c r="RIB35" s="5"/>
      <c r="RIC35" s="5"/>
      <c r="RIG35" s="4"/>
      <c r="RIL35" s="5"/>
      <c r="RIM35" s="5"/>
      <c r="RIQ35" s="4"/>
      <c r="RIV35" s="5"/>
      <c r="RIW35" s="5"/>
      <c r="RJA35" s="4"/>
      <c r="RJF35" s="5"/>
      <c r="RJG35" s="5"/>
      <c r="RJK35" s="4"/>
      <c r="RJP35" s="5"/>
      <c r="RJQ35" s="5"/>
      <c r="RJU35" s="4"/>
      <c r="RJZ35" s="5"/>
      <c r="RKA35" s="5"/>
      <c r="RKE35" s="4"/>
      <c r="RKJ35" s="5"/>
      <c r="RKK35" s="5"/>
      <c r="RKO35" s="4"/>
      <c r="RKT35" s="5"/>
      <c r="RKU35" s="5"/>
      <c r="RKY35" s="4"/>
      <c r="RLD35" s="5"/>
      <c r="RLE35" s="5"/>
      <c r="RLI35" s="4"/>
      <c r="RLN35" s="5"/>
      <c r="RLO35" s="5"/>
      <c r="RLS35" s="4"/>
      <c r="RLX35" s="5"/>
      <c r="RLY35" s="5"/>
      <c r="RMC35" s="4"/>
      <c r="RMH35" s="5"/>
      <c r="RMI35" s="5"/>
      <c r="RMM35" s="4"/>
      <c r="RMR35" s="5"/>
      <c r="RMS35" s="5"/>
      <c r="RMW35" s="4"/>
      <c r="RNB35" s="5"/>
      <c r="RNC35" s="5"/>
      <c r="RNG35" s="4"/>
      <c r="RNL35" s="5"/>
      <c r="RNM35" s="5"/>
      <c r="RNQ35" s="4"/>
      <c r="RNV35" s="5"/>
      <c r="RNW35" s="5"/>
      <c r="ROA35" s="4"/>
      <c r="ROF35" s="5"/>
      <c r="ROG35" s="5"/>
      <c r="ROK35" s="4"/>
      <c r="ROP35" s="5"/>
      <c r="ROQ35" s="5"/>
      <c r="ROU35" s="4"/>
      <c r="ROZ35" s="5"/>
      <c r="RPA35" s="5"/>
      <c r="RPE35" s="4"/>
      <c r="RPJ35" s="5"/>
      <c r="RPK35" s="5"/>
      <c r="RPO35" s="4"/>
      <c r="RPT35" s="5"/>
      <c r="RPU35" s="5"/>
      <c r="RPY35" s="4"/>
      <c r="RQD35" s="5"/>
      <c r="RQE35" s="5"/>
      <c r="RQI35" s="4"/>
      <c r="RQN35" s="5"/>
      <c r="RQO35" s="5"/>
      <c r="RQS35" s="4"/>
      <c r="RQX35" s="5"/>
      <c r="RQY35" s="5"/>
      <c r="RRC35" s="4"/>
      <c r="RRH35" s="5"/>
      <c r="RRI35" s="5"/>
      <c r="RRM35" s="4"/>
      <c r="RRR35" s="5"/>
      <c r="RRS35" s="5"/>
      <c r="RRW35" s="4"/>
      <c r="RSB35" s="5"/>
      <c r="RSC35" s="5"/>
      <c r="RSG35" s="4"/>
      <c r="RSL35" s="5"/>
      <c r="RSM35" s="5"/>
      <c r="RSQ35" s="4"/>
      <c r="RSV35" s="5"/>
      <c r="RSW35" s="5"/>
      <c r="RTA35" s="4"/>
      <c r="RTF35" s="5"/>
      <c r="RTG35" s="5"/>
      <c r="RTK35" s="4"/>
      <c r="RTP35" s="5"/>
      <c r="RTQ35" s="5"/>
      <c r="RTU35" s="4"/>
      <c r="RTZ35" s="5"/>
      <c r="RUA35" s="5"/>
      <c r="RUE35" s="4"/>
      <c r="RUJ35" s="5"/>
      <c r="RUK35" s="5"/>
      <c r="RUO35" s="4"/>
      <c r="RUT35" s="5"/>
      <c r="RUU35" s="5"/>
      <c r="RUY35" s="4"/>
      <c r="RVD35" s="5"/>
      <c r="RVE35" s="5"/>
      <c r="RVI35" s="4"/>
      <c r="RVN35" s="5"/>
      <c r="RVO35" s="5"/>
      <c r="RVS35" s="4"/>
      <c r="RVX35" s="5"/>
      <c r="RVY35" s="5"/>
      <c r="RWC35" s="4"/>
      <c r="RWH35" s="5"/>
      <c r="RWI35" s="5"/>
      <c r="RWM35" s="4"/>
      <c r="RWR35" s="5"/>
      <c r="RWS35" s="5"/>
      <c r="RWW35" s="4"/>
      <c r="RXB35" s="5"/>
      <c r="RXC35" s="5"/>
      <c r="RXG35" s="4"/>
      <c r="RXL35" s="5"/>
      <c r="RXM35" s="5"/>
      <c r="RXQ35" s="4"/>
      <c r="RXV35" s="5"/>
      <c r="RXW35" s="5"/>
      <c r="RYA35" s="4"/>
      <c r="RYF35" s="5"/>
      <c r="RYG35" s="5"/>
      <c r="RYK35" s="4"/>
      <c r="RYP35" s="5"/>
      <c r="RYQ35" s="5"/>
      <c r="RYU35" s="4"/>
      <c r="RYZ35" s="5"/>
      <c r="RZA35" s="5"/>
      <c r="RZE35" s="4"/>
      <c r="RZJ35" s="5"/>
      <c r="RZK35" s="5"/>
      <c r="RZO35" s="4"/>
      <c r="RZT35" s="5"/>
      <c r="RZU35" s="5"/>
      <c r="RZY35" s="4"/>
      <c r="SAD35" s="5"/>
      <c r="SAE35" s="5"/>
      <c r="SAI35" s="4"/>
      <c r="SAN35" s="5"/>
      <c r="SAO35" s="5"/>
      <c r="SAS35" s="4"/>
      <c r="SAX35" s="5"/>
      <c r="SAY35" s="5"/>
      <c r="SBC35" s="4"/>
      <c r="SBH35" s="5"/>
      <c r="SBI35" s="5"/>
      <c r="SBM35" s="4"/>
      <c r="SBR35" s="5"/>
      <c r="SBS35" s="5"/>
      <c r="SBW35" s="4"/>
      <c r="SCB35" s="5"/>
      <c r="SCC35" s="5"/>
      <c r="SCG35" s="4"/>
      <c r="SCL35" s="5"/>
      <c r="SCM35" s="5"/>
      <c r="SCQ35" s="4"/>
      <c r="SCV35" s="5"/>
      <c r="SCW35" s="5"/>
      <c r="SDA35" s="4"/>
      <c r="SDF35" s="5"/>
      <c r="SDG35" s="5"/>
      <c r="SDK35" s="4"/>
      <c r="SDP35" s="5"/>
      <c r="SDQ35" s="5"/>
      <c r="SDU35" s="4"/>
      <c r="SDZ35" s="5"/>
      <c r="SEA35" s="5"/>
      <c r="SEE35" s="4"/>
      <c r="SEJ35" s="5"/>
      <c r="SEK35" s="5"/>
      <c r="SEO35" s="4"/>
      <c r="SET35" s="5"/>
      <c r="SEU35" s="5"/>
      <c r="SEY35" s="4"/>
      <c r="SFD35" s="5"/>
      <c r="SFE35" s="5"/>
      <c r="SFI35" s="4"/>
      <c r="SFN35" s="5"/>
      <c r="SFO35" s="5"/>
      <c r="SFS35" s="4"/>
      <c r="SFX35" s="5"/>
      <c r="SFY35" s="5"/>
      <c r="SGC35" s="4"/>
      <c r="SGH35" s="5"/>
      <c r="SGI35" s="5"/>
      <c r="SGM35" s="4"/>
      <c r="SGR35" s="5"/>
      <c r="SGS35" s="5"/>
      <c r="SGW35" s="4"/>
      <c r="SHB35" s="5"/>
      <c r="SHC35" s="5"/>
      <c r="SHG35" s="4"/>
      <c r="SHL35" s="5"/>
      <c r="SHM35" s="5"/>
      <c r="SHQ35" s="4"/>
      <c r="SHV35" s="5"/>
      <c r="SHW35" s="5"/>
      <c r="SIA35" s="4"/>
      <c r="SIF35" s="5"/>
      <c r="SIG35" s="5"/>
      <c r="SIK35" s="4"/>
      <c r="SIP35" s="5"/>
      <c r="SIQ35" s="5"/>
      <c r="SIU35" s="4"/>
      <c r="SIZ35" s="5"/>
      <c r="SJA35" s="5"/>
      <c r="SJE35" s="4"/>
      <c r="SJJ35" s="5"/>
      <c r="SJK35" s="5"/>
      <c r="SJO35" s="4"/>
      <c r="SJT35" s="5"/>
      <c r="SJU35" s="5"/>
      <c r="SJY35" s="4"/>
      <c r="SKD35" s="5"/>
      <c r="SKE35" s="5"/>
      <c r="SKI35" s="4"/>
      <c r="SKN35" s="5"/>
      <c r="SKO35" s="5"/>
      <c r="SKS35" s="4"/>
      <c r="SKX35" s="5"/>
      <c r="SKY35" s="5"/>
      <c r="SLC35" s="4"/>
      <c r="SLH35" s="5"/>
      <c r="SLI35" s="5"/>
      <c r="SLM35" s="4"/>
      <c r="SLR35" s="5"/>
      <c r="SLS35" s="5"/>
      <c r="SLW35" s="4"/>
      <c r="SMB35" s="5"/>
      <c r="SMC35" s="5"/>
      <c r="SMG35" s="4"/>
      <c r="SML35" s="5"/>
      <c r="SMM35" s="5"/>
      <c r="SMQ35" s="4"/>
      <c r="SMV35" s="5"/>
      <c r="SMW35" s="5"/>
      <c r="SNA35" s="4"/>
      <c r="SNF35" s="5"/>
      <c r="SNG35" s="5"/>
      <c r="SNK35" s="4"/>
      <c r="SNP35" s="5"/>
      <c r="SNQ35" s="5"/>
      <c r="SNU35" s="4"/>
      <c r="SNZ35" s="5"/>
      <c r="SOA35" s="5"/>
      <c r="SOE35" s="4"/>
      <c r="SOJ35" s="5"/>
      <c r="SOK35" s="5"/>
      <c r="SOO35" s="4"/>
      <c r="SOT35" s="5"/>
      <c r="SOU35" s="5"/>
      <c r="SOY35" s="4"/>
      <c r="SPD35" s="5"/>
      <c r="SPE35" s="5"/>
      <c r="SPI35" s="4"/>
      <c r="SPN35" s="5"/>
      <c r="SPO35" s="5"/>
      <c r="SPS35" s="4"/>
      <c r="SPX35" s="5"/>
      <c r="SPY35" s="5"/>
      <c r="SQC35" s="4"/>
      <c r="SQH35" s="5"/>
      <c r="SQI35" s="5"/>
      <c r="SQM35" s="4"/>
      <c r="SQR35" s="5"/>
      <c r="SQS35" s="5"/>
      <c r="SQW35" s="4"/>
      <c r="SRB35" s="5"/>
      <c r="SRC35" s="5"/>
      <c r="SRG35" s="4"/>
      <c r="SRL35" s="5"/>
      <c r="SRM35" s="5"/>
      <c r="SRQ35" s="4"/>
      <c r="SRV35" s="5"/>
      <c r="SRW35" s="5"/>
      <c r="SSA35" s="4"/>
      <c r="SSF35" s="5"/>
      <c r="SSG35" s="5"/>
      <c r="SSK35" s="4"/>
      <c r="SSP35" s="5"/>
      <c r="SSQ35" s="5"/>
      <c r="SSU35" s="4"/>
      <c r="SSZ35" s="5"/>
      <c r="STA35" s="5"/>
      <c r="STE35" s="4"/>
      <c r="STJ35" s="5"/>
      <c r="STK35" s="5"/>
      <c r="STO35" s="4"/>
      <c r="STT35" s="5"/>
      <c r="STU35" s="5"/>
      <c r="STY35" s="4"/>
      <c r="SUD35" s="5"/>
      <c r="SUE35" s="5"/>
      <c r="SUI35" s="4"/>
      <c r="SUN35" s="5"/>
      <c r="SUO35" s="5"/>
      <c r="SUS35" s="4"/>
      <c r="SUX35" s="5"/>
      <c r="SUY35" s="5"/>
      <c r="SVC35" s="4"/>
      <c r="SVH35" s="5"/>
      <c r="SVI35" s="5"/>
      <c r="SVM35" s="4"/>
      <c r="SVR35" s="5"/>
      <c r="SVS35" s="5"/>
      <c r="SVW35" s="4"/>
      <c r="SWB35" s="5"/>
      <c r="SWC35" s="5"/>
      <c r="SWG35" s="4"/>
      <c r="SWL35" s="5"/>
      <c r="SWM35" s="5"/>
      <c r="SWQ35" s="4"/>
      <c r="SWV35" s="5"/>
      <c r="SWW35" s="5"/>
      <c r="SXA35" s="4"/>
      <c r="SXF35" s="5"/>
      <c r="SXG35" s="5"/>
      <c r="SXK35" s="4"/>
      <c r="SXP35" s="5"/>
      <c r="SXQ35" s="5"/>
      <c r="SXU35" s="4"/>
      <c r="SXZ35" s="5"/>
      <c r="SYA35" s="5"/>
      <c r="SYE35" s="4"/>
      <c r="SYJ35" s="5"/>
      <c r="SYK35" s="5"/>
      <c r="SYO35" s="4"/>
      <c r="SYT35" s="5"/>
      <c r="SYU35" s="5"/>
      <c r="SYY35" s="4"/>
      <c r="SZD35" s="5"/>
      <c r="SZE35" s="5"/>
      <c r="SZI35" s="4"/>
      <c r="SZN35" s="5"/>
      <c r="SZO35" s="5"/>
      <c r="SZS35" s="4"/>
      <c r="SZX35" s="5"/>
      <c r="SZY35" s="5"/>
      <c r="TAC35" s="4"/>
      <c r="TAH35" s="5"/>
      <c r="TAI35" s="5"/>
      <c r="TAM35" s="4"/>
      <c r="TAR35" s="5"/>
      <c r="TAS35" s="5"/>
      <c r="TAW35" s="4"/>
      <c r="TBB35" s="5"/>
      <c r="TBC35" s="5"/>
      <c r="TBG35" s="4"/>
      <c r="TBL35" s="5"/>
      <c r="TBM35" s="5"/>
      <c r="TBQ35" s="4"/>
      <c r="TBV35" s="5"/>
      <c r="TBW35" s="5"/>
      <c r="TCA35" s="4"/>
      <c r="TCF35" s="5"/>
      <c r="TCG35" s="5"/>
      <c r="TCK35" s="4"/>
      <c r="TCP35" s="5"/>
      <c r="TCQ35" s="5"/>
      <c r="TCU35" s="4"/>
      <c r="TCZ35" s="5"/>
      <c r="TDA35" s="5"/>
      <c r="TDE35" s="4"/>
      <c r="TDJ35" s="5"/>
      <c r="TDK35" s="5"/>
      <c r="TDO35" s="4"/>
      <c r="TDT35" s="5"/>
      <c r="TDU35" s="5"/>
      <c r="TDY35" s="4"/>
      <c r="TED35" s="5"/>
      <c r="TEE35" s="5"/>
      <c r="TEI35" s="4"/>
      <c r="TEN35" s="5"/>
      <c r="TEO35" s="5"/>
      <c r="TES35" s="4"/>
      <c r="TEX35" s="5"/>
      <c r="TEY35" s="5"/>
      <c r="TFC35" s="4"/>
      <c r="TFH35" s="5"/>
      <c r="TFI35" s="5"/>
      <c r="TFM35" s="4"/>
      <c r="TFR35" s="5"/>
      <c r="TFS35" s="5"/>
      <c r="TFW35" s="4"/>
      <c r="TGB35" s="5"/>
      <c r="TGC35" s="5"/>
      <c r="TGG35" s="4"/>
      <c r="TGL35" s="5"/>
      <c r="TGM35" s="5"/>
      <c r="TGQ35" s="4"/>
      <c r="TGV35" s="5"/>
      <c r="TGW35" s="5"/>
      <c r="THA35" s="4"/>
      <c r="THF35" s="5"/>
      <c r="THG35" s="5"/>
      <c r="THK35" s="4"/>
      <c r="THP35" s="5"/>
      <c r="THQ35" s="5"/>
      <c r="THU35" s="4"/>
      <c r="THZ35" s="5"/>
      <c r="TIA35" s="5"/>
      <c r="TIE35" s="4"/>
      <c r="TIJ35" s="5"/>
      <c r="TIK35" s="5"/>
      <c r="TIO35" s="4"/>
      <c r="TIT35" s="5"/>
      <c r="TIU35" s="5"/>
      <c r="TIY35" s="4"/>
      <c r="TJD35" s="5"/>
      <c r="TJE35" s="5"/>
      <c r="TJI35" s="4"/>
      <c r="TJN35" s="5"/>
      <c r="TJO35" s="5"/>
      <c r="TJS35" s="4"/>
      <c r="TJX35" s="5"/>
      <c r="TJY35" s="5"/>
      <c r="TKC35" s="4"/>
      <c r="TKH35" s="5"/>
      <c r="TKI35" s="5"/>
      <c r="TKM35" s="4"/>
      <c r="TKR35" s="5"/>
      <c r="TKS35" s="5"/>
      <c r="TKW35" s="4"/>
      <c r="TLB35" s="5"/>
      <c r="TLC35" s="5"/>
      <c r="TLG35" s="4"/>
      <c r="TLL35" s="5"/>
      <c r="TLM35" s="5"/>
      <c r="TLQ35" s="4"/>
      <c r="TLV35" s="5"/>
      <c r="TLW35" s="5"/>
      <c r="TMA35" s="4"/>
      <c r="TMF35" s="5"/>
      <c r="TMG35" s="5"/>
      <c r="TMK35" s="4"/>
      <c r="TMP35" s="5"/>
      <c r="TMQ35" s="5"/>
      <c r="TMU35" s="4"/>
      <c r="TMZ35" s="5"/>
      <c r="TNA35" s="5"/>
      <c r="TNE35" s="4"/>
      <c r="TNJ35" s="5"/>
      <c r="TNK35" s="5"/>
      <c r="TNO35" s="4"/>
      <c r="TNT35" s="5"/>
      <c r="TNU35" s="5"/>
      <c r="TNY35" s="4"/>
      <c r="TOD35" s="5"/>
      <c r="TOE35" s="5"/>
      <c r="TOI35" s="4"/>
      <c r="TON35" s="5"/>
      <c r="TOO35" s="5"/>
      <c r="TOS35" s="4"/>
      <c r="TOX35" s="5"/>
      <c r="TOY35" s="5"/>
      <c r="TPC35" s="4"/>
      <c r="TPH35" s="5"/>
      <c r="TPI35" s="5"/>
      <c r="TPM35" s="4"/>
      <c r="TPR35" s="5"/>
      <c r="TPS35" s="5"/>
      <c r="TPW35" s="4"/>
      <c r="TQB35" s="5"/>
      <c r="TQC35" s="5"/>
      <c r="TQG35" s="4"/>
      <c r="TQL35" s="5"/>
      <c r="TQM35" s="5"/>
      <c r="TQQ35" s="4"/>
      <c r="TQV35" s="5"/>
      <c r="TQW35" s="5"/>
      <c r="TRA35" s="4"/>
      <c r="TRF35" s="5"/>
      <c r="TRG35" s="5"/>
      <c r="TRK35" s="4"/>
      <c r="TRP35" s="5"/>
      <c r="TRQ35" s="5"/>
      <c r="TRU35" s="4"/>
      <c r="TRZ35" s="5"/>
      <c r="TSA35" s="5"/>
      <c r="TSE35" s="4"/>
      <c r="TSJ35" s="5"/>
      <c r="TSK35" s="5"/>
      <c r="TSO35" s="4"/>
      <c r="TST35" s="5"/>
      <c r="TSU35" s="5"/>
      <c r="TSY35" s="4"/>
      <c r="TTD35" s="5"/>
      <c r="TTE35" s="5"/>
      <c r="TTI35" s="4"/>
      <c r="TTN35" s="5"/>
      <c r="TTO35" s="5"/>
      <c r="TTS35" s="4"/>
      <c r="TTX35" s="5"/>
      <c r="TTY35" s="5"/>
      <c r="TUC35" s="4"/>
      <c r="TUH35" s="5"/>
      <c r="TUI35" s="5"/>
      <c r="TUM35" s="4"/>
      <c r="TUR35" s="5"/>
      <c r="TUS35" s="5"/>
      <c r="TUW35" s="4"/>
      <c r="TVB35" s="5"/>
      <c r="TVC35" s="5"/>
      <c r="TVG35" s="4"/>
      <c r="TVL35" s="5"/>
      <c r="TVM35" s="5"/>
      <c r="TVQ35" s="4"/>
      <c r="TVV35" s="5"/>
      <c r="TVW35" s="5"/>
      <c r="TWA35" s="4"/>
      <c r="TWF35" s="5"/>
      <c r="TWG35" s="5"/>
      <c r="TWK35" s="4"/>
      <c r="TWP35" s="5"/>
      <c r="TWQ35" s="5"/>
      <c r="TWU35" s="4"/>
      <c r="TWZ35" s="5"/>
      <c r="TXA35" s="5"/>
      <c r="TXE35" s="4"/>
      <c r="TXJ35" s="5"/>
      <c r="TXK35" s="5"/>
      <c r="TXO35" s="4"/>
      <c r="TXT35" s="5"/>
      <c r="TXU35" s="5"/>
      <c r="TXY35" s="4"/>
      <c r="TYD35" s="5"/>
      <c r="TYE35" s="5"/>
      <c r="TYI35" s="4"/>
      <c r="TYN35" s="5"/>
      <c r="TYO35" s="5"/>
      <c r="TYS35" s="4"/>
      <c r="TYX35" s="5"/>
      <c r="TYY35" s="5"/>
      <c r="TZC35" s="4"/>
      <c r="TZH35" s="5"/>
      <c r="TZI35" s="5"/>
      <c r="TZM35" s="4"/>
      <c r="TZR35" s="5"/>
      <c r="TZS35" s="5"/>
      <c r="TZW35" s="4"/>
      <c r="UAB35" s="5"/>
      <c r="UAC35" s="5"/>
      <c r="UAG35" s="4"/>
      <c r="UAL35" s="5"/>
      <c r="UAM35" s="5"/>
      <c r="UAQ35" s="4"/>
      <c r="UAV35" s="5"/>
      <c r="UAW35" s="5"/>
      <c r="UBA35" s="4"/>
      <c r="UBF35" s="5"/>
      <c r="UBG35" s="5"/>
      <c r="UBK35" s="4"/>
      <c r="UBP35" s="5"/>
      <c r="UBQ35" s="5"/>
      <c r="UBU35" s="4"/>
      <c r="UBZ35" s="5"/>
      <c r="UCA35" s="5"/>
      <c r="UCE35" s="4"/>
      <c r="UCJ35" s="5"/>
      <c r="UCK35" s="5"/>
      <c r="UCO35" s="4"/>
      <c r="UCT35" s="5"/>
      <c r="UCU35" s="5"/>
      <c r="UCY35" s="4"/>
      <c r="UDD35" s="5"/>
      <c r="UDE35" s="5"/>
      <c r="UDI35" s="4"/>
      <c r="UDN35" s="5"/>
      <c r="UDO35" s="5"/>
      <c r="UDS35" s="4"/>
      <c r="UDX35" s="5"/>
      <c r="UDY35" s="5"/>
      <c r="UEC35" s="4"/>
      <c r="UEH35" s="5"/>
      <c r="UEI35" s="5"/>
      <c r="UEM35" s="4"/>
      <c r="UER35" s="5"/>
      <c r="UES35" s="5"/>
      <c r="UEW35" s="4"/>
      <c r="UFB35" s="5"/>
      <c r="UFC35" s="5"/>
      <c r="UFG35" s="4"/>
      <c r="UFL35" s="5"/>
      <c r="UFM35" s="5"/>
      <c r="UFQ35" s="4"/>
      <c r="UFV35" s="5"/>
      <c r="UFW35" s="5"/>
      <c r="UGA35" s="4"/>
      <c r="UGF35" s="5"/>
      <c r="UGG35" s="5"/>
      <c r="UGK35" s="4"/>
      <c r="UGP35" s="5"/>
      <c r="UGQ35" s="5"/>
      <c r="UGU35" s="4"/>
      <c r="UGZ35" s="5"/>
      <c r="UHA35" s="5"/>
      <c r="UHE35" s="4"/>
      <c r="UHJ35" s="5"/>
      <c r="UHK35" s="5"/>
      <c r="UHO35" s="4"/>
      <c r="UHT35" s="5"/>
      <c r="UHU35" s="5"/>
      <c r="UHY35" s="4"/>
      <c r="UID35" s="5"/>
      <c r="UIE35" s="5"/>
      <c r="UII35" s="4"/>
      <c r="UIN35" s="5"/>
      <c r="UIO35" s="5"/>
      <c r="UIS35" s="4"/>
      <c r="UIX35" s="5"/>
      <c r="UIY35" s="5"/>
      <c r="UJC35" s="4"/>
      <c r="UJH35" s="5"/>
      <c r="UJI35" s="5"/>
      <c r="UJM35" s="4"/>
      <c r="UJR35" s="5"/>
      <c r="UJS35" s="5"/>
      <c r="UJW35" s="4"/>
      <c r="UKB35" s="5"/>
      <c r="UKC35" s="5"/>
      <c r="UKG35" s="4"/>
      <c r="UKL35" s="5"/>
      <c r="UKM35" s="5"/>
      <c r="UKQ35" s="4"/>
      <c r="UKV35" s="5"/>
      <c r="UKW35" s="5"/>
      <c r="ULA35" s="4"/>
      <c r="ULF35" s="5"/>
      <c r="ULG35" s="5"/>
      <c r="ULK35" s="4"/>
      <c r="ULP35" s="5"/>
      <c r="ULQ35" s="5"/>
      <c r="ULU35" s="4"/>
      <c r="ULZ35" s="5"/>
      <c r="UMA35" s="5"/>
      <c r="UME35" s="4"/>
      <c r="UMJ35" s="5"/>
      <c r="UMK35" s="5"/>
      <c r="UMO35" s="4"/>
      <c r="UMT35" s="5"/>
      <c r="UMU35" s="5"/>
      <c r="UMY35" s="4"/>
      <c r="UND35" s="5"/>
      <c r="UNE35" s="5"/>
      <c r="UNI35" s="4"/>
      <c r="UNN35" s="5"/>
      <c r="UNO35" s="5"/>
      <c r="UNS35" s="4"/>
      <c r="UNX35" s="5"/>
      <c r="UNY35" s="5"/>
      <c r="UOC35" s="4"/>
      <c r="UOH35" s="5"/>
      <c r="UOI35" s="5"/>
      <c r="UOM35" s="4"/>
      <c r="UOR35" s="5"/>
      <c r="UOS35" s="5"/>
      <c r="UOW35" s="4"/>
      <c r="UPB35" s="5"/>
      <c r="UPC35" s="5"/>
      <c r="UPG35" s="4"/>
      <c r="UPL35" s="5"/>
      <c r="UPM35" s="5"/>
      <c r="UPQ35" s="4"/>
      <c r="UPV35" s="5"/>
      <c r="UPW35" s="5"/>
      <c r="UQA35" s="4"/>
      <c r="UQF35" s="5"/>
      <c r="UQG35" s="5"/>
      <c r="UQK35" s="4"/>
      <c r="UQP35" s="5"/>
      <c r="UQQ35" s="5"/>
      <c r="UQU35" s="4"/>
      <c r="UQZ35" s="5"/>
      <c r="URA35" s="5"/>
      <c r="URE35" s="4"/>
      <c r="URJ35" s="5"/>
      <c r="URK35" s="5"/>
      <c r="URO35" s="4"/>
      <c r="URT35" s="5"/>
      <c r="URU35" s="5"/>
      <c r="URY35" s="4"/>
      <c r="USD35" s="5"/>
      <c r="USE35" s="5"/>
      <c r="USI35" s="4"/>
      <c r="USN35" s="5"/>
      <c r="USO35" s="5"/>
      <c r="USS35" s="4"/>
      <c r="USX35" s="5"/>
      <c r="USY35" s="5"/>
      <c r="UTC35" s="4"/>
      <c r="UTH35" s="5"/>
      <c r="UTI35" s="5"/>
      <c r="UTM35" s="4"/>
      <c r="UTR35" s="5"/>
      <c r="UTS35" s="5"/>
      <c r="UTW35" s="4"/>
      <c r="UUB35" s="5"/>
      <c r="UUC35" s="5"/>
      <c r="UUG35" s="4"/>
      <c r="UUL35" s="5"/>
      <c r="UUM35" s="5"/>
      <c r="UUQ35" s="4"/>
      <c r="UUV35" s="5"/>
      <c r="UUW35" s="5"/>
      <c r="UVA35" s="4"/>
      <c r="UVF35" s="5"/>
      <c r="UVG35" s="5"/>
      <c r="UVK35" s="4"/>
      <c r="UVP35" s="5"/>
      <c r="UVQ35" s="5"/>
      <c r="UVU35" s="4"/>
      <c r="UVZ35" s="5"/>
      <c r="UWA35" s="5"/>
      <c r="UWE35" s="4"/>
      <c r="UWJ35" s="5"/>
      <c r="UWK35" s="5"/>
      <c r="UWO35" s="4"/>
      <c r="UWT35" s="5"/>
      <c r="UWU35" s="5"/>
      <c r="UWY35" s="4"/>
      <c r="UXD35" s="5"/>
      <c r="UXE35" s="5"/>
      <c r="UXI35" s="4"/>
      <c r="UXN35" s="5"/>
      <c r="UXO35" s="5"/>
      <c r="UXS35" s="4"/>
      <c r="UXX35" s="5"/>
      <c r="UXY35" s="5"/>
      <c r="UYC35" s="4"/>
      <c r="UYH35" s="5"/>
      <c r="UYI35" s="5"/>
      <c r="UYM35" s="4"/>
      <c r="UYR35" s="5"/>
      <c r="UYS35" s="5"/>
      <c r="UYW35" s="4"/>
      <c r="UZB35" s="5"/>
      <c r="UZC35" s="5"/>
      <c r="UZG35" s="4"/>
      <c r="UZL35" s="5"/>
      <c r="UZM35" s="5"/>
      <c r="UZQ35" s="4"/>
      <c r="UZV35" s="5"/>
      <c r="UZW35" s="5"/>
      <c r="VAA35" s="4"/>
      <c r="VAF35" s="5"/>
      <c r="VAG35" s="5"/>
      <c r="VAK35" s="4"/>
      <c r="VAP35" s="5"/>
      <c r="VAQ35" s="5"/>
      <c r="VAU35" s="4"/>
      <c r="VAZ35" s="5"/>
      <c r="VBA35" s="5"/>
      <c r="VBE35" s="4"/>
      <c r="VBJ35" s="5"/>
      <c r="VBK35" s="5"/>
      <c r="VBO35" s="4"/>
      <c r="VBT35" s="5"/>
      <c r="VBU35" s="5"/>
      <c r="VBY35" s="4"/>
      <c r="VCD35" s="5"/>
      <c r="VCE35" s="5"/>
      <c r="VCI35" s="4"/>
      <c r="VCN35" s="5"/>
      <c r="VCO35" s="5"/>
      <c r="VCS35" s="4"/>
      <c r="VCX35" s="5"/>
      <c r="VCY35" s="5"/>
      <c r="VDC35" s="4"/>
      <c r="VDH35" s="5"/>
      <c r="VDI35" s="5"/>
      <c r="VDM35" s="4"/>
      <c r="VDR35" s="5"/>
      <c r="VDS35" s="5"/>
      <c r="VDW35" s="4"/>
      <c r="VEB35" s="5"/>
      <c r="VEC35" s="5"/>
      <c r="VEG35" s="4"/>
      <c r="VEL35" s="5"/>
      <c r="VEM35" s="5"/>
      <c r="VEQ35" s="4"/>
      <c r="VEV35" s="5"/>
      <c r="VEW35" s="5"/>
      <c r="VFA35" s="4"/>
      <c r="VFF35" s="5"/>
      <c r="VFG35" s="5"/>
      <c r="VFK35" s="4"/>
      <c r="VFP35" s="5"/>
      <c r="VFQ35" s="5"/>
      <c r="VFU35" s="4"/>
      <c r="VFZ35" s="5"/>
      <c r="VGA35" s="5"/>
      <c r="VGE35" s="4"/>
      <c r="VGJ35" s="5"/>
      <c r="VGK35" s="5"/>
      <c r="VGO35" s="4"/>
      <c r="VGT35" s="5"/>
      <c r="VGU35" s="5"/>
      <c r="VGY35" s="4"/>
      <c r="VHD35" s="5"/>
      <c r="VHE35" s="5"/>
      <c r="VHI35" s="4"/>
      <c r="VHN35" s="5"/>
      <c r="VHO35" s="5"/>
      <c r="VHS35" s="4"/>
      <c r="VHX35" s="5"/>
      <c r="VHY35" s="5"/>
      <c r="VIC35" s="4"/>
      <c r="VIH35" s="5"/>
      <c r="VII35" s="5"/>
      <c r="VIM35" s="4"/>
      <c r="VIR35" s="5"/>
      <c r="VIS35" s="5"/>
      <c r="VIW35" s="4"/>
      <c r="VJB35" s="5"/>
      <c r="VJC35" s="5"/>
      <c r="VJG35" s="4"/>
      <c r="VJL35" s="5"/>
      <c r="VJM35" s="5"/>
      <c r="VJQ35" s="4"/>
      <c r="VJV35" s="5"/>
      <c r="VJW35" s="5"/>
      <c r="VKA35" s="4"/>
      <c r="VKF35" s="5"/>
      <c r="VKG35" s="5"/>
      <c r="VKK35" s="4"/>
      <c r="VKP35" s="5"/>
      <c r="VKQ35" s="5"/>
      <c r="VKU35" s="4"/>
      <c r="VKZ35" s="5"/>
      <c r="VLA35" s="5"/>
      <c r="VLE35" s="4"/>
      <c r="VLJ35" s="5"/>
      <c r="VLK35" s="5"/>
      <c r="VLO35" s="4"/>
      <c r="VLT35" s="5"/>
      <c r="VLU35" s="5"/>
      <c r="VLY35" s="4"/>
      <c r="VMD35" s="5"/>
      <c r="VME35" s="5"/>
      <c r="VMI35" s="4"/>
      <c r="VMN35" s="5"/>
      <c r="VMO35" s="5"/>
      <c r="VMS35" s="4"/>
      <c r="VMX35" s="5"/>
      <c r="VMY35" s="5"/>
      <c r="VNC35" s="4"/>
      <c r="VNH35" s="5"/>
      <c r="VNI35" s="5"/>
      <c r="VNM35" s="4"/>
      <c r="VNR35" s="5"/>
      <c r="VNS35" s="5"/>
      <c r="VNW35" s="4"/>
      <c r="VOB35" s="5"/>
      <c r="VOC35" s="5"/>
      <c r="VOG35" s="4"/>
      <c r="VOL35" s="5"/>
      <c r="VOM35" s="5"/>
      <c r="VOQ35" s="4"/>
      <c r="VOV35" s="5"/>
      <c r="VOW35" s="5"/>
      <c r="VPA35" s="4"/>
      <c r="VPF35" s="5"/>
      <c r="VPG35" s="5"/>
      <c r="VPK35" s="4"/>
      <c r="VPP35" s="5"/>
      <c r="VPQ35" s="5"/>
      <c r="VPU35" s="4"/>
      <c r="VPZ35" s="5"/>
      <c r="VQA35" s="5"/>
      <c r="VQE35" s="4"/>
      <c r="VQJ35" s="5"/>
      <c r="VQK35" s="5"/>
      <c r="VQO35" s="4"/>
      <c r="VQT35" s="5"/>
      <c r="VQU35" s="5"/>
      <c r="VQY35" s="4"/>
      <c r="VRD35" s="5"/>
      <c r="VRE35" s="5"/>
      <c r="VRI35" s="4"/>
      <c r="VRN35" s="5"/>
      <c r="VRO35" s="5"/>
      <c r="VRS35" s="4"/>
      <c r="VRX35" s="5"/>
      <c r="VRY35" s="5"/>
      <c r="VSC35" s="4"/>
      <c r="VSH35" s="5"/>
      <c r="VSI35" s="5"/>
      <c r="VSM35" s="4"/>
      <c r="VSR35" s="5"/>
      <c r="VSS35" s="5"/>
      <c r="VSW35" s="4"/>
      <c r="VTB35" s="5"/>
      <c r="VTC35" s="5"/>
      <c r="VTG35" s="4"/>
      <c r="VTL35" s="5"/>
      <c r="VTM35" s="5"/>
      <c r="VTQ35" s="4"/>
      <c r="VTV35" s="5"/>
      <c r="VTW35" s="5"/>
      <c r="VUA35" s="4"/>
      <c r="VUF35" s="5"/>
      <c r="VUG35" s="5"/>
      <c r="VUK35" s="4"/>
      <c r="VUP35" s="5"/>
      <c r="VUQ35" s="5"/>
      <c r="VUU35" s="4"/>
      <c r="VUZ35" s="5"/>
      <c r="VVA35" s="5"/>
      <c r="VVE35" s="4"/>
      <c r="VVJ35" s="5"/>
      <c r="VVK35" s="5"/>
      <c r="VVO35" s="4"/>
      <c r="VVT35" s="5"/>
      <c r="VVU35" s="5"/>
      <c r="VVY35" s="4"/>
      <c r="VWD35" s="5"/>
      <c r="VWE35" s="5"/>
      <c r="VWI35" s="4"/>
      <c r="VWN35" s="5"/>
      <c r="VWO35" s="5"/>
      <c r="VWS35" s="4"/>
      <c r="VWX35" s="5"/>
      <c r="VWY35" s="5"/>
      <c r="VXC35" s="4"/>
      <c r="VXH35" s="5"/>
      <c r="VXI35" s="5"/>
      <c r="VXM35" s="4"/>
      <c r="VXR35" s="5"/>
      <c r="VXS35" s="5"/>
      <c r="VXW35" s="4"/>
      <c r="VYB35" s="5"/>
      <c r="VYC35" s="5"/>
      <c r="VYG35" s="4"/>
      <c r="VYL35" s="5"/>
      <c r="VYM35" s="5"/>
      <c r="VYQ35" s="4"/>
      <c r="VYV35" s="5"/>
      <c r="VYW35" s="5"/>
      <c r="VZA35" s="4"/>
      <c r="VZF35" s="5"/>
      <c r="VZG35" s="5"/>
      <c r="VZK35" s="4"/>
      <c r="VZP35" s="5"/>
      <c r="VZQ35" s="5"/>
      <c r="VZU35" s="4"/>
      <c r="VZZ35" s="5"/>
      <c r="WAA35" s="5"/>
      <c r="WAE35" s="4"/>
      <c r="WAJ35" s="5"/>
      <c r="WAK35" s="5"/>
      <c r="WAO35" s="4"/>
      <c r="WAT35" s="5"/>
      <c r="WAU35" s="5"/>
      <c r="WAY35" s="4"/>
      <c r="WBD35" s="5"/>
      <c r="WBE35" s="5"/>
      <c r="WBI35" s="4"/>
      <c r="WBN35" s="5"/>
      <c r="WBO35" s="5"/>
      <c r="WBS35" s="4"/>
      <c r="WBX35" s="5"/>
      <c r="WBY35" s="5"/>
      <c r="WCC35" s="4"/>
      <c r="WCH35" s="5"/>
      <c r="WCI35" s="5"/>
      <c r="WCM35" s="4"/>
      <c r="WCR35" s="5"/>
      <c r="WCS35" s="5"/>
      <c r="WCW35" s="4"/>
      <c r="WDB35" s="5"/>
      <c r="WDC35" s="5"/>
      <c r="WDG35" s="4"/>
      <c r="WDL35" s="5"/>
      <c r="WDM35" s="5"/>
      <c r="WDQ35" s="4"/>
      <c r="WDV35" s="5"/>
      <c r="WDW35" s="5"/>
      <c r="WEA35" s="4"/>
      <c r="WEF35" s="5"/>
      <c r="WEG35" s="5"/>
      <c r="WEK35" s="4"/>
      <c r="WEP35" s="5"/>
      <c r="WEQ35" s="5"/>
      <c r="WEU35" s="4"/>
      <c r="WEZ35" s="5"/>
      <c r="WFA35" s="5"/>
      <c r="WFE35" s="4"/>
      <c r="WFJ35" s="5"/>
      <c r="WFK35" s="5"/>
      <c r="WFO35" s="4"/>
      <c r="WFT35" s="5"/>
      <c r="WFU35" s="5"/>
      <c r="WFY35" s="4"/>
      <c r="WGD35" s="5"/>
      <c r="WGE35" s="5"/>
      <c r="WGI35" s="4"/>
      <c r="WGN35" s="5"/>
      <c r="WGO35" s="5"/>
      <c r="WGS35" s="4"/>
      <c r="WGX35" s="5"/>
      <c r="WGY35" s="5"/>
      <c r="WHC35" s="4"/>
      <c r="WHH35" s="5"/>
      <c r="WHI35" s="5"/>
      <c r="WHM35" s="4"/>
      <c r="WHR35" s="5"/>
      <c r="WHS35" s="5"/>
      <c r="WHW35" s="4"/>
      <c r="WIB35" s="5"/>
      <c r="WIC35" s="5"/>
      <c r="WIG35" s="4"/>
      <c r="WIL35" s="5"/>
      <c r="WIM35" s="5"/>
      <c r="WIQ35" s="4"/>
      <c r="WIV35" s="5"/>
      <c r="WIW35" s="5"/>
      <c r="WJA35" s="4"/>
      <c r="WJF35" s="5"/>
      <c r="WJG35" s="5"/>
      <c r="WJK35" s="4"/>
      <c r="WJP35" s="5"/>
      <c r="WJQ35" s="5"/>
      <c r="WJU35" s="4"/>
      <c r="WJZ35" s="5"/>
      <c r="WKA35" s="5"/>
      <c r="WKE35" s="4"/>
      <c r="WKJ35" s="5"/>
      <c r="WKK35" s="5"/>
      <c r="WKO35" s="4"/>
      <c r="WKT35" s="5"/>
      <c r="WKU35" s="5"/>
      <c r="WKY35" s="4"/>
      <c r="WLD35" s="5"/>
      <c r="WLE35" s="5"/>
      <c r="WLI35" s="4"/>
      <c r="WLN35" s="5"/>
      <c r="WLO35" s="5"/>
      <c r="WLS35" s="4"/>
      <c r="WLX35" s="5"/>
      <c r="WLY35" s="5"/>
      <c r="WMC35" s="4"/>
      <c r="WMH35" s="5"/>
      <c r="WMI35" s="5"/>
      <c r="WMM35" s="4"/>
      <c r="WMR35" s="5"/>
      <c r="WMS35" s="5"/>
      <c r="WMW35" s="4"/>
      <c r="WNB35" s="5"/>
      <c r="WNC35" s="5"/>
      <c r="WNG35" s="4"/>
      <c r="WNL35" s="5"/>
      <c r="WNM35" s="5"/>
      <c r="WNQ35" s="4"/>
      <c r="WNV35" s="5"/>
      <c r="WNW35" s="5"/>
      <c r="WOA35" s="4"/>
      <c r="WOF35" s="5"/>
      <c r="WOG35" s="5"/>
      <c r="WOK35" s="4"/>
      <c r="WOP35" s="5"/>
      <c r="WOQ35" s="5"/>
      <c r="WOU35" s="4"/>
      <c r="WOZ35" s="5"/>
      <c r="WPA35" s="5"/>
      <c r="WPE35" s="4"/>
      <c r="WPJ35" s="5"/>
      <c r="WPK35" s="5"/>
      <c r="WPO35" s="4"/>
      <c r="WPT35" s="5"/>
      <c r="WPU35" s="5"/>
      <c r="WPY35" s="4"/>
      <c r="WQD35" s="5"/>
      <c r="WQE35" s="5"/>
      <c r="WQI35" s="4"/>
      <c r="WQN35" s="5"/>
      <c r="WQO35" s="5"/>
      <c r="WQS35" s="4"/>
      <c r="WQX35" s="5"/>
      <c r="WQY35" s="5"/>
      <c r="WRC35" s="4"/>
      <c r="WRH35" s="5"/>
      <c r="WRI35" s="5"/>
      <c r="WRM35" s="4"/>
      <c r="WRR35" s="5"/>
      <c r="WRS35" s="5"/>
      <c r="WRW35" s="4"/>
      <c r="WSB35" s="5"/>
      <c r="WSC35" s="5"/>
      <c r="WSG35" s="4"/>
      <c r="WSL35" s="5"/>
      <c r="WSM35" s="5"/>
      <c r="WSQ35" s="4"/>
      <c r="WSV35" s="5"/>
      <c r="WSW35" s="5"/>
      <c r="WTA35" s="4"/>
      <c r="WTF35" s="5"/>
      <c r="WTG35" s="5"/>
      <c r="WTK35" s="4"/>
      <c r="WTP35" s="5"/>
      <c r="WTQ35" s="5"/>
      <c r="WTU35" s="4"/>
      <c r="WTZ35" s="5"/>
      <c r="WUA35" s="5"/>
      <c r="WUE35" s="4"/>
      <c r="WUJ35" s="5"/>
      <c r="WUK35" s="5"/>
      <c r="WUO35" s="4"/>
      <c r="WUT35" s="5"/>
      <c r="WUU35" s="5"/>
      <c r="WUY35" s="4"/>
      <c r="WVD35" s="5"/>
      <c r="WVE35" s="5"/>
      <c r="WVI35" s="4"/>
      <c r="WVN35" s="5"/>
      <c r="WVO35" s="5"/>
      <c r="WVS35" s="4"/>
      <c r="WVX35" s="5"/>
      <c r="WVY35" s="5"/>
      <c r="WWC35" s="4"/>
      <c r="WWH35" s="5"/>
      <c r="WWI35" s="5"/>
      <c r="WWM35" s="4"/>
      <c r="WWR35" s="5"/>
      <c r="WWS35" s="5"/>
      <c r="WWW35" s="4"/>
      <c r="WXB35" s="5"/>
      <c r="WXC35" s="5"/>
      <c r="WXG35" s="4"/>
      <c r="WXL35" s="5"/>
      <c r="WXM35" s="5"/>
      <c r="WXQ35" s="4"/>
      <c r="WXV35" s="5"/>
      <c r="WXW35" s="5"/>
      <c r="WYA35" s="4"/>
      <c r="WYF35" s="5"/>
      <c r="WYG35" s="5"/>
      <c r="WYK35" s="4"/>
      <c r="WYP35" s="5"/>
      <c r="WYQ35" s="5"/>
      <c r="WYU35" s="4"/>
      <c r="WYZ35" s="5"/>
      <c r="WZA35" s="5"/>
      <c r="WZE35" s="4"/>
      <c r="WZJ35" s="5"/>
      <c r="WZK35" s="5"/>
      <c r="WZO35" s="4"/>
      <c r="WZT35" s="5"/>
      <c r="WZU35" s="5"/>
      <c r="WZY35" s="4"/>
      <c r="XAD35" s="5"/>
      <c r="XAE35" s="5"/>
      <c r="XAI35" s="4"/>
      <c r="XAN35" s="5"/>
      <c r="XAO35" s="5"/>
      <c r="XAS35" s="4"/>
      <c r="XAX35" s="5"/>
      <c r="XAY35" s="5"/>
      <c r="XBC35" s="4"/>
      <c r="XBH35" s="5"/>
      <c r="XBI35" s="5"/>
      <c r="XBM35" s="4"/>
      <c r="XBR35" s="5"/>
      <c r="XBS35" s="5"/>
      <c r="XBW35" s="4"/>
      <c r="XCB35" s="5"/>
      <c r="XCC35" s="5"/>
      <c r="XCG35" s="4"/>
      <c r="XCL35" s="5"/>
      <c r="XCM35" s="5"/>
      <c r="XCQ35" s="4"/>
      <c r="XCV35" s="5"/>
      <c r="XCW35" s="5"/>
      <c r="XDA35" s="4"/>
      <c r="XDF35" s="5"/>
      <c r="XDG35" s="5"/>
      <c r="XDK35" s="4"/>
      <c r="XDP35" s="5"/>
      <c r="XDQ35" s="5"/>
      <c r="XDU35" s="4"/>
      <c r="XDZ35" s="5"/>
      <c r="XEA35" s="5"/>
      <c r="XEE35" s="4"/>
      <c r="XEJ35" s="5"/>
      <c r="XEK35" s="5"/>
      <c r="XEO35" s="4"/>
      <c r="XET35" s="5"/>
      <c r="XEU35" s="5"/>
      <c r="XEY35" s="4"/>
    </row>
    <row r="36" spans="1:2045 2049:3069 3074:4095 4099:5119 5124:7165 7169:8189 8194:9215 9219:10239 10244:12285 12289:13309 13314:14335 14339:15359 15364:16379" s="24" customFormat="1">
      <c r="A36" s="58"/>
      <c r="B36" s="55" t="str">
        <f t="shared" si="4"/>
        <v>0x4A88</v>
      </c>
      <c r="C36" s="55" t="str">
        <f t="shared" si="5"/>
        <v>0x4A8B</v>
      </c>
      <c r="D36" s="55">
        <f t="shared" si="7"/>
        <v>19080</v>
      </c>
      <c r="E36" s="55">
        <f t="shared" si="6"/>
        <v>19083</v>
      </c>
      <c r="F36" s="58" t="s">
        <v>763</v>
      </c>
      <c r="G36" s="55" t="s">
        <v>729</v>
      </c>
      <c r="H36" s="58" t="s">
        <v>452</v>
      </c>
      <c r="I36" s="55">
        <v>4</v>
      </c>
      <c r="J36" s="58">
        <v>35</v>
      </c>
      <c r="K36" s="55"/>
      <c r="L36" s="70"/>
      <c r="M36" s="55">
        <v>1</v>
      </c>
      <c r="N36" s="102"/>
      <c r="O36" s="5"/>
      <c r="S36" s="4"/>
      <c r="X36" s="5"/>
      <c r="Y36" s="5"/>
      <c r="AC36" s="4"/>
      <c r="AH36" s="5"/>
      <c r="AI36" s="5"/>
      <c r="AM36" s="4"/>
      <c r="AR36" s="5"/>
      <c r="AS36" s="5"/>
      <c r="AW36" s="4"/>
      <c r="BB36" s="5"/>
      <c r="BC36" s="5"/>
      <c r="BG36" s="4"/>
      <c r="BL36" s="5"/>
      <c r="BM36" s="5"/>
      <c r="BQ36" s="4"/>
      <c r="BV36" s="5"/>
      <c r="BW36" s="5"/>
      <c r="CA36" s="4"/>
      <c r="CF36" s="5"/>
      <c r="CG36" s="5"/>
      <c r="CK36" s="4"/>
      <c r="CP36" s="5"/>
      <c r="CQ36" s="5"/>
      <c r="CU36" s="4"/>
      <c r="CZ36" s="5"/>
      <c r="DA36" s="5"/>
      <c r="DE36" s="4"/>
      <c r="DJ36" s="5"/>
      <c r="DK36" s="5"/>
      <c r="DO36" s="4"/>
      <c r="DT36" s="5"/>
      <c r="DU36" s="5"/>
      <c r="DY36" s="4"/>
      <c r="ED36" s="5"/>
      <c r="EE36" s="5"/>
      <c r="EI36" s="4"/>
      <c r="EN36" s="5"/>
      <c r="EO36" s="5"/>
      <c r="ES36" s="4"/>
      <c r="EX36" s="5"/>
      <c r="EY36" s="5"/>
      <c r="FC36" s="4"/>
      <c r="FH36" s="5"/>
      <c r="FI36" s="5"/>
      <c r="FM36" s="4"/>
      <c r="FR36" s="5"/>
      <c r="FS36" s="5"/>
      <c r="FW36" s="4"/>
      <c r="GB36" s="5"/>
      <c r="GC36" s="5"/>
      <c r="GG36" s="4"/>
      <c r="GL36" s="5"/>
      <c r="GM36" s="5"/>
      <c r="GQ36" s="4"/>
      <c r="GV36" s="5"/>
      <c r="GW36" s="5"/>
      <c r="HA36" s="4"/>
      <c r="HF36" s="5"/>
      <c r="HG36" s="5"/>
      <c r="HK36" s="4"/>
      <c r="HP36" s="5"/>
      <c r="HQ36" s="5"/>
      <c r="HU36" s="4"/>
      <c r="HZ36" s="5"/>
      <c r="IA36" s="5"/>
      <c r="IE36" s="4"/>
      <c r="IJ36" s="5"/>
      <c r="IK36" s="5"/>
      <c r="IO36" s="4"/>
      <c r="IT36" s="5"/>
      <c r="IU36" s="5"/>
      <c r="IY36" s="4"/>
      <c r="JD36" s="5"/>
      <c r="JE36" s="5"/>
      <c r="JI36" s="4"/>
      <c r="JN36" s="5"/>
      <c r="JO36" s="5"/>
      <c r="JS36" s="4"/>
      <c r="JX36" s="5"/>
      <c r="JY36" s="5"/>
      <c r="KC36" s="4"/>
      <c r="KH36" s="5"/>
      <c r="KI36" s="5"/>
      <c r="KM36" s="4"/>
      <c r="KR36" s="5"/>
      <c r="KS36" s="5"/>
      <c r="KW36" s="4"/>
      <c r="LB36" s="5"/>
      <c r="LC36" s="5"/>
      <c r="LG36" s="4"/>
      <c r="LL36" s="5"/>
      <c r="LM36" s="5"/>
      <c r="LQ36" s="4"/>
      <c r="LV36" s="5"/>
      <c r="LW36" s="5"/>
      <c r="MA36" s="4"/>
      <c r="MF36" s="5"/>
      <c r="MG36" s="5"/>
      <c r="MK36" s="4"/>
      <c r="MP36" s="5"/>
      <c r="MQ36" s="5"/>
      <c r="MU36" s="4"/>
      <c r="MZ36" s="5"/>
      <c r="NA36" s="5"/>
      <c r="NE36" s="4"/>
      <c r="NJ36" s="5"/>
      <c r="NK36" s="5"/>
      <c r="NO36" s="4"/>
      <c r="NT36" s="5"/>
      <c r="NU36" s="5"/>
      <c r="NY36" s="4"/>
      <c r="OD36" s="5"/>
      <c r="OE36" s="5"/>
      <c r="OI36" s="4"/>
      <c r="ON36" s="5"/>
      <c r="OO36" s="5"/>
      <c r="OS36" s="4"/>
      <c r="OX36" s="5"/>
      <c r="OY36" s="5"/>
      <c r="PC36" s="4"/>
      <c r="PH36" s="5"/>
      <c r="PI36" s="5"/>
      <c r="PM36" s="4"/>
      <c r="PR36" s="5"/>
      <c r="PS36" s="5"/>
      <c r="PW36" s="4"/>
      <c r="QB36" s="5"/>
      <c r="QC36" s="5"/>
      <c r="QG36" s="4"/>
      <c r="QL36" s="5"/>
      <c r="QM36" s="5"/>
      <c r="QQ36" s="4"/>
      <c r="QV36" s="5"/>
      <c r="QW36" s="5"/>
      <c r="RA36" s="4"/>
      <c r="RF36" s="5"/>
      <c r="RG36" s="5"/>
      <c r="RK36" s="4"/>
      <c r="RP36" s="5"/>
      <c r="RQ36" s="5"/>
      <c r="RU36" s="4"/>
      <c r="RZ36" s="5"/>
      <c r="SA36" s="5"/>
      <c r="SE36" s="4"/>
      <c r="SJ36" s="5"/>
      <c r="SK36" s="5"/>
      <c r="SO36" s="4"/>
      <c r="ST36" s="5"/>
      <c r="SU36" s="5"/>
      <c r="SY36" s="4"/>
      <c r="TD36" s="5"/>
      <c r="TE36" s="5"/>
      <c r="TI36" s="4"/>
      <c r="TN36" s="5"/>
      <c r="TO36" s="5"/>
      <c r="TS36" s="4"/>
      <c r="TX36" s="5"/>
      <c r="TY36" s="5"/>
      <c r="UC36" s="4"/>
      <c r="UH36" s="5"/>
      <c r="UI36" s="5"/>
      <c r="UM36" s="4"/>
      <c r="UR36" s="5"/>
      <c r="US36" s="5"/>
      <c r="UW36" s="4"/>
      <c r="VB36" s="5"/>
      <c r="VC36" s="5"/>
      <c r="VG36" s="4"/>
      <c r="VL36" s="5"/>
      <c r="VM36" s="5"/>
      <c r="VQ36" s="4"/>
      <c r="VV36" s="5"/>
      <c r="VW36" s="5"/>
      <c r="WA36" s="4"/>
      <c r="WF36" s="5"/>
      <c r="WG36" s="5"/>
      <c r="WK36" s="4"/>
      <c r="WP36" s="5"/>
      <c r="WQ36" s="5"/>
      <c r="WU36" s="4"/>
      <c r="WZ36" s="5"/>
      <c r="XA36" s="5"/>
      <c r="XE36" s="4"/>
      <c r="XJ36" s="5"/>
      <c r="XK36" s="5"/>
      <c r="XO36" s="4"/>
      <c r="XT36" s="5"/>
      <c r="XU36" s="5"/>
      <c r="XY36" s="4"/>
      <c r="YD36" s="5"/>
      <c r="YE36" s="5"/>
      <c r="YI36" s="4"/>
      <c r="YN36" s="5"/>
      <c r="YO36" s="5"/>
      <c r="YS36" s="4"/>
      <c r="YX36" s="5"/>
      <c r="YY36" s="5"/>
      <c r="ZC36" s="4"/>
      <c r="ZH36" s="5"/>
      <c r="ZI36" s="5"/>
      <c r="ZM36" s="4"/>
      <c r="ZR36" s="5"/>
      <c r="ZS36" s="5"/>
      <c r="ZW36" s="4"/>
      <c r="AAB36" s="5"/>
      <c r="AAC36" s="5"/>
      <c r="AAG36" s="4"/>
      <c r="AAL36" s="5"/>
      <c r="AAM36" s="5"/>
      <c r="AAQ36" s="4"/>
      <c r="AAV36" s="5"/>
      <c r="AAW36" s="5"/>
      <c r="ABA36" s="4"/>
      <c r="ABF36" s="5"/>
      <c r="ABG36" s="5"/>
      <c r="ABK36" s="4"/>
      <c r="ABP36" s="5"/>
      <c r="ABQ36" s="5"/>
      <c r="ABU36" s="4"/>
      <c r="ABZ36" s="5"/>
      <c r="ACA36" s="5"/>
      <c r="ACE36" s="4"/>
      <c r="ACJ36" s="5"/>
      <c r="ACK36" s="5"/>
      <c r="ACO36" s="4"/>
      <c r="ACT36" s="5"/>
      <c r="ACU36" s="5"/>
      <c r="ACY36" s="4"/>
      <c r="ADD36" s="5"/>
      <c r="ADE36" s="5"/>
      <c r="ADI36" s="4"/>
      <c r="ADN36" s="5"/>
      <c r="ADO36" s="5"/>
      <c r="ADS36" s="4"/>
      <c r="ADX36" s="5"/>
      <c r="ADY36" s="5"/>
      <c r="AEC36" s="4"/>
      <c r="AEH36" s="5"/>
      <c r="AEI36" s="5"/>
      <c r="AEM36" s="4"/>
      <c r="AER36" s="5"/>
      <c r="AES36" s="5"/>
      <c r="AEW36" s="4"/>
      <c r="AFB36" s="5"/>
      <c r="AFC36" s="5"/>
      <c r="AFG36" s="4"/>
      <c r="AFL36" s="5"/>
      <c r="AFM36" s="5"/>
      <c r="AFQ36" s="4"/>
      <c r="AFV36" s="5"/>
      <c r="AFW36" s="5"/>
      <c r="AGA36" s="4"/>
      <c r="AGF36" s="5"/>
      <c r="AGG36" s="5"/>
      <c r="AGK36" s="4"/>
      <c r="AGP36" s="5"/>
      <c r="AGQ36" s="5"/>
      <c r="AGU36" s="4"/>
      <c r="AGZ36" s="5"/>
      <c r="AHA36" s="5"/>
      <c r="AHE36" s="4"/>
      <c r="AHJ36" s="5"/>
      <c r="AHK36" s="5"/>
      <c r="AHO36" s="4"/>
      <c r="AHT36" s="5"/>
      <c r="AHU36" s="5"/>
      <c r="AHY36" s="4"/>
      <c r="AID36" s="5"/>
      <c r="AIE36" s="5"/>
      <c r="AII36" s="4"/>
      <c r="AIN36" s="5"/>
      <c r="AIO36" s="5"/>
      <c r="AIS36" s="4"/>
      <c r="AIX36" s="5"/>
      <c r="AIY36" s="5"/>
      <c r="AJC36" s="4"/>
      <c r="AJH36" s="5"/>
      <c r="AJI36" s="5"/>
      <c r="AJM36" s="4"/>
      <c r="AJR36" s="5"/>
      <c r="AJS36" s="5"/>
      <c r="AJW36" s="4"/>
      <c r="AKB36" s="5"/>
      <c r="AKC36" s="5"/>
      <c r="AKG36" s="4"/>
      <c r="AKL36" s="5"/>
      <c r="AKM36" s="5"/>
      <c r="AKQ36" s="4"/>
      <c r="AKV36" s="5"/>
      <c r="AKW36" s="5"/>
      <c r="ALA36" s="4"/>
      <c r="ALF36" s="5"/>
      <c r="ALG36" s="5"/>
      <c r="ALK36" s="4"/>
      <c r="ALP36" s="5"/>
      <c r="ALQ36" s="5"/>
      <c r="ALU36" s="4"/>
      <c r="ALZ36" s="5"/>
      <c r="AMA36" s="5"/>
      <c r="AME36" s="4"/>
      <c r="AMJ36" s="5"/>
      <c r="AMK36" s="5"/>
      <c r="AMO36" s="4"/>
      <c r="AMT36" s="5"/>
      <c r="AMU36" s="5"/>
      <c r="AMY36" s="4"/>
      <c r="AND36" s="5"/>
      <c r="ANE36" s="5"/>
      <c r="ANI36" s="4"/>
      <c r="ANN36" s="5"/>
      <c r="ANO36" s="5"/>
      <c r="ANS36" s="4"/>
      <c r="ANX36" s="5"/>
      <c r="ANY36" s="5"/>
      <c r="AOC36" s="4"/>
      <c r="AOH36" s="5"/>
      <c r="AOI36" s="5"/>
      <c r="AOM36" s="4"/>
      <c r="AOR36" s="5"/>
      <c r="AOS36" s="5"/>
      <c r="AOW36" s="4"/>
      <c r="APB36" s="5"/>
      <c r="APC36" s="5"/>
      <c r="APG36" s="4"/>
      <c r="APL36" s="5"/>
      <c r="APM36" s="5"/>
      <c r="APQ36" s="4"/>
      <c r="APV36" s="5"/>
      <c r="APW36" s="5"/>
      <c r="AQA36" s="4"/>
      <c r="AQF36" s="5"/>
      <c r="AQG36" s="5"/>
      <c r="AQK36" s="4"/>
      <c r="AQP36" s="5"/>
      <c r="AQQ36" s="5"/>
      <c r="AQU36" s="4"/>
      <c r="AQZ36" s="5"/>
      <c r="ARA36" s="5"/>
      <c r="ARE36" s="4"/>
      <c r="ARJ36" s="5"/>
      <c r="ARK36" s="5"/>
      <c r="ARO36" s="4"/>
      <c r="ART36" s="5"/>
      <c r="ARU36" s="5"/>
      <c r="ARY36" s="4"/>
      <c r="ASD36" s="5"/>
      <c r="ASE36" s="5"/>
      <c r="ASI36" s="4"/>
      <c r="ASN36" s="5"/>
      <c r="ASO36" s="5"/>
      <c r="ASS36" s="4"/>
      <c r="ASX36" s="5"/>
      <c r="ASY36" s="5"/>
      <c r="ATC36" s="4"/>
      <c r="ATH36" s="5"/>
      <c r="ATI36" s="5"/>
      <c r="ATM36" s="4"/>
      <c r="ATR36" s="5"/>
      <c r="ATS36" s="5"/>
      <c r="ATW36" s="4"/>
      <c r="AUB36" s="5"/>
      <c r="AUC36" s="5"/>
      <c r="AUG36" s="4"/>
      <c r="AUL36" s="5"/>
      <c r="AUM36" s="5"/>
      <c r="AUQ36" s="4"/>
      <c r="AUV36" s="5"/>
      <c r="AUW36" s="5"/>
      <c r="AVA36" s="4"/>
      <c r="AVF36" s="5"/>
      <c r="AVG36" s="5"/>
      <c r="AVK36" s="4"/>
      <c r="AVP36" s="5"/>
      <c r="AVQ36" s="5"/>
      <c r="AVU36" s="4"/>
      <c r="AVZ36" s="5"/>
      <c r="AWA36" s="5"/>
      <c r="AWE36" s="4"/>
      <c r="AWJ36" s="5"/>
      <c r="AWK36" s="5"/>
      <c r="AWO36" s="4"/>
      <c r="AWT36" s="5"/>
      <c r="AWU36" s="5"/>
      <c r="AWY36" s="4"/>
      <c r="AXD36" s="5"/>
      <c r="AXE36" s="5"/>
      <c r="AXI36" s="4"/>
      <c r="AXN36" s="5"/>
      <c r="AXO36" s="5"/>
      <c r="AXS36" s="4"/>
      <c r="AXX36" s="5"/>
      <c r="AXY36" s="5"/>
      <c r="AYC36" s="4"/>
      <c r="AYH36" s="5"/>
      <c r="AYI36" s="5"/>
      <c r="AYM36" s="4"/>
      <c r="AYR36" s="5"/>
      <c r="AYS36" s="5"/>
      <c r="AYW36" s="4"/>
      <c r="AZB36" s="5"/>
      <c r="AZC36" s="5"/>
      <c r="AZG36" s="4"/>
      <c r="AZL36" s="5"/>
      <c r="AZM36" s="5"/>
      <c r="AZQ36" s="4"/>
      <c r="AZV36" s="5"/>
      <c r="AZW36" s="5"/>
      <c r="BAA36" s="4"/>
      <c r="BAF36" s="5"/>
      <c r="BAG36" s="5"/>
      <c r="BAK36" s="4"/>
      <c r="BAP36" s="5"/>
      <c r="BAQ36" s="5"/>
      <c r="BAU36" s="4"/>
      <c r="BAZ36" s="5"/>
      <c r="BBA36" s="5"/>
      <c r="BBE36" s="4"/>
      <c r="BBJ36" s="5"/>
      <c r="BBK36" s="5"/>
      <c r="BBO36" s="4"/>
      <c r="BBT36" s="5"/>
      <c r="BBU36" s="5"/>
      <c r="BBY36" s="4"/>
      <c r="BCD36" s="5"/>
      <c r="BCE36" s="5"/>
      <c r="BCI36" s="4"/>
      <c r="BCN36" s="5"/>
      <c r="BCO36" s="5"/>
      <c r="BCS36" s="4"/>
      <c r="BCX36" s="5"/>
      <c r="BCY36" s="5"/>
      <c r="BDC36" s="4"/>
      <c r="BDH36" s="5"/>
      <c r="BDI36" s="5"/>
      <c r="BDM36" s="4"/>
      <c r="BDR36" s="5"/>
      <c r="BDS36" s="5"/>
      <c r="BDW36" s="4"/>
      <c r="BEB36" s="5"/>
      <c r="BEC36" s="5"/>
      <c r="BEG36" s="4"/>
      <c r="BEL36" s="5"/>
      <c r="BEM36" s="5"/>
      <c r="BEQ36" s="4"/>
      <c r="BEV36" s="5"/>
      <c r="BEW36" s="5"/>
      <c r="BFA36" s="4"/>
      <c r="BFF36" s="5"/>
      <c r="BFG36" s="5"/>
      <c r="BFK36" s="4"/>
      <c r="BFP36" s="5"/>
      <c r="BFQ36" s="5"/>
      <c r="BFU36" s="4"/>
      <c r="BFZ36" s="5"/>
      <c r="BGA36" s="5"/>
      <c r="BGE36" s="4"/>
      <c r="BGJ36" s="5"/>
      <c r="BGK36" s="5"/>
      <c r="BGO36" s="4"/>
      <c r="BGT36" s="5"/>
      <c r="BGU36" s="5"/>
      <c r="BGY36" s="4"/>
      <c r="BHD36" s="5"/>
      <c r="BHE36" s="5"/>
      <c r="BHI36" s="4"/>
      <c r="BHN36" s="5"/>
      <c r="BHO36" s="5"/>
      <c r="BHS36" s="4"/>
      <c r="BHX36" s="5"/>
      <c r="BHY36" s="5"/>
      <c r="BIC36" s="4"/>
      <c r="BIH36" s="5"/>
      <c r="BII36" s="5"/>
      <c r="BIM36" s="4"/>
      <c r="BIR36" s="5"/>
      <c r="BIS36" s="5"/>
      <c r="BIW36" s="4"/>
      <c r="BJB36" s="5"/>
      <c r="BJC36" s="5"/>
      <c r="BJG36" s="4"/>
      <c r="BJL36" s="5"/>
      <c r="BJM36" s="5"/>
      <c r="BJQ36" s="4"/>
      <c r="BJV36" s="5"/>
      <c r="BJW36" s="5"/>
      <c r="BKA36" s="4"/>
      <c r="BKF36" s="5"/>
      <c r="BKG36" s="5"/>
      <c r="BKK36" s="4"/>
      <c r="BKP36" s="5"/>
      <c r="BKQ36" s="5"/>
      <c r="BKU36" s="4"/>
      <c r="BKZ36" s="5"/>
      <c r="BLA36" s="5"/>
      <c r="BLE36" s="4"/>
      <c r="BLJ36" s="5"/>
      <c r="BLK36" s="5"/>
      <c r="BLO36" s="4"/>
      <c r="BLT36" s="5"/>
      <c r="BLU36" s="5"/>
      <c r="BLY36" s="4"/>
      <c r="BMD36" s="5"/>
      <c r="BME36" s="5"/>
      <c r="BMI36" s="4"/>
      <c r="BMN36" s="5"/>
      <c r="BMO36" s="5"/>
      <c r="BMS36" s="4"/>
      <c r="BMX36" s="5"/>
      <c r="BMY36" s="5"/>
      <c r="BNC36" s="4"/>
      <c r="BNH36" s="5"/>
      <c r="BNI36" s="5"/>
      <c r="BNM36" s="4"/>
      <c r="BNR36" s="5"/>
      <c r="BNS36" s="5"/>
      <c r="BNW36" s="4"/>
      <c r="BOB36" s="5"/>
      <c r="BOC36" s="5"/>
      <c r="BOG36" s="4"/>
      <c r="BOL36" s="5"/>
      <c r="BOM36" s="5"/>
      <c r="BOQ36" s="4"/>
      <c r="BOV36" s="5"/>
      <c r="BOW36" s="5"/>
      <c r="BPA36" s="4"/>
      <c r="BPF36" s="5"/>
      <c r="BPG36" s="5"/>
      <c r="BPK36" s="4"/>
      <c r="BPP36" s="5"/>
      <c r="BPQ36" s="5"/>
      <c r="BPU36" s="4"/>
      <c r="BPZ36" s="5"/>
      <c r="BQA36" s="5"/>
      <c r="BQE36" s="4"/>
      <c r="BQJ36" s="5"/>
      <c r="BQK36" s="5"/>
      <c r="BQO36" s="4"/>
      <c r="BQT36" s="5"/>
      <c r="BQU36" s="5"/>
      <c r="BQY36" s="4"/>
      <c r="BRD36" s="5"/>
      <c r="BRE36" s="5"/>
      <c r="BRI36" s="4"/>
      <c r="BRN36" s="5"/>
      <c r="BRO36" s="5"/>
      <c r="BRS36" s="4"/>
      <c r="BRX36" s="5"/>
      <c r="BRY36" s="5"/>
      <c r="BSC36" s="4"/>
      <c r="BSH36" s="5"/>
      <c r="BSI36" s="5"/>
      <c r="BSM36" s="4"/>
      <c r="BSR36" s="5"/>
      <c r="BSS36" s="5"/>
      <c r="BSW36" s="4"/>
      <c r="BTB36" s="5"/>
      <c r="BTC36" s="5"/>
      <c r="BTG36" s="4"/>
      <c r="BTL36" s="5"/>
      <c r="BTM36" s="5"/>
      <c r="BTQ36" s="4"/>
      <c r="BTV36" s="5"/>
      <c r="BTW36" s="5"/>
      <c r="BUA36" s="4"/>
      <c r="BUF36" s="5"/>
      <c r="BUG36" s="5"/>
      <c r="BUK36" s="4"/>
      <c r="BUP36" s="5"/>
      <c r="BUQ36" s="5"/>
      <c r="BUU36" s="4"/>
      <c r="BUZ36" s="5"/>
      <c r="BVA36" s="5"/>
      <c r="BVE36" s="4"/>
      <c r="BVJ36" s="5"/>
      <c r="BVK36" s="5"/>
      <c r="BVO36" s="4"/>
      <c r="BVT36" s="5"/>
      <c r="BVU36" s="5"/>
      <c r="BVY36" s="4"/>
      <c r="BWD36" s="5"/>
      <c r="BWE36" s="5"/>
      <c r="BWI36" s="4"/>
      <c r="BWN36" s="5"/>
      <c r="BWO36" s="5"/>
      <c r="BWS36" s="4"/>
      <c r="BWX36" s="5"/>
      <c r="BWY36" s="5"/>
      <c r="BXC36" s="4"/>
      <c r="BXH36" s="5"/>
      <c r="BXI36" s="5"/>
      <c r="BXM36" s="4"/>
      <c r="BXR36" s="5"/>
      <c r="BXS36" s="5"/>
      <c r="BXW36" s="4"/>
      <c r="BYB36" s="5"/>
      <c r="BYC36" s="5"/>
      <c r="BYG36" s="4"/>
      <c r="BYL36" s="5"/>
      <c r="BYM36" s="5"/>
      <c r="BYQ36" s="4"/>
      <c r="BYV36" s="5"/>
      <c r="BYW36" s="5"/>
      <c r="BZA36" s="4"/>
      <c r="BZF36" s="5"/>
      <c r="BZG36" s="5"/>
      <c r="BZK36" s="4"/>
      <c r="BZP36" s="5"/>
      <c r="BZQ36" s="5"/>
      <c r="BZU36" s="4"/>
      <c r="BZZ36" s="5"/>
      <c r="CAA36" s="5"/>
      <c r="CAE36" s="4"/>
      <c r="CAJ36" s="5"/>
      <c r="CAK36" s="5"/>
      <c r="CAO36" s="4"/>
      <c r="CAT36" s="5"/>
      <c r="CAU36" s="5"/>
      <c r="CAY36" s="4"/>
      <c r="CBD36" s="5"/>
      <c r="CBE36" s="5"/>
      <c r="CBI36" s="4"/>
      <c r="CBN36" s="5"/>
      <c r="CBO36" s="5"/>
      <c r="CBS36" s="4"/>
      <c r="CBX36" s="5"/>
      <c r="CBY36" s="5"/>
      <c r="CCC36" s="4"/>
      <c r="CCH36" s="5"/>
      <c r="CCI36" s="5"/>
      <c r="CCM36" s="4"/>
      <c r="CCR36" s="5"/>
      <c r="CCS36" s="5"/>
      <c r="CCW36" s="4"/>
      <c r="CDB36" s="5"/>
      <c r="CDC36" s="5"/>
      <c r="CDG36" s="4"/>
      <c r="CDL36" s="5"/>
      <c r="CDM36" s="5"/>
      <c r="CDQ36" s="4"/>
      <c r="CDV36" s="5"/>
      <c r="CDW36" s="5"/>
      <c r="CEA36" s="4"/>
      <c r="CEF36" s="5"/>
      <c r="CEG36" s="5"/>
      <c r="CEK36" s="4"/>
      <c r="CEP36" s="5"/>
      <c r="CEQ36" s="5"/>
      <c r="CEU36" s="4"/>
      <c r="CEZ36" s="5"/>
      <c r="CFA36" s="5"/>
      <c r="CFE36" s="4"/>
      <c r="CFJ36" s="5"/>
      <c r="CFK36" s="5"/>
      <c r="CFO36" s="4"/>
      <c r="CFT36" s="5"/>
      <c r="CFU36" s="5"/>
      <c r="CFY36" s="4"/>
      <c r="CGD36" s="5"/>
      <c r="CGE36" s="5"/>
      <c r="CGI36" s="4"/>
      <c r="CGN36" s="5"/>
      <c r="CGO36" s="5"/>
      <c r="CGS36" s="4"/>
      <c r="CGX36" s="5"/>
      <c r="CGY36" s="5"/>
      <c r="CHC36" s="4"/>
      <c r="CHH36" s="5"/>
      <c r="CHI36" s="5"/>
      <c r="CHM36" s="4"/>
      <c r="CHR36" s="5"/>
      <c r="CHS36" s="5"/>
      <c r="CHW36" s="4"/>
      <c r="CIB36" s="5"/>
      <c r="CIC36" s="5"/>
      <c r="CIG36" s="4"/>
      <c r="CIL36" s="5"/>
      <c r="CIM36" s="5"/>
      <c r="CIQ36" s="4"/>
      <c r="CIV36" s="5"/>
      <c r="CIW36" s="5"/>
      <c r="CJA36" s="4"/>
      <c r="CJF36" s="5"/>
      <c r="CJG36" s="5"/>
      <c r="CJK36" s="4"/>
      <c r="CJP36" s="5"/>
      <c r="CJQ36" s="5"/>
      <c r="CJU36" s="4"/>
      <c r="CJZ36" s="5"/>
      <c r="CKA36" s="5"/>
      <c r="CKE36" s="4"/>
      <c r="CKJ36" s="5"/>
      <c r="CKK36" s="5"/>
      <c r="CKO36" s="4"/>
      <c r="CKT36" s="5"/>
      <c r="CKU36" s="5"/>
      <c r="CKY36" s="4"/>
      <c r="CLD36" s="5"/>
      <c r="CLE36" s="5"/>
      <c r="CLI36" s="4"/>
      <c r="CLN36" s="5"/>
      <c r="CLO36" s="5"/>
      <c r="CLS36" s="4"/>
      <c r="CLX36" s="5"/>
      <c r="CLY36" s="5"/>
      <c r="CMC36" s="4"/>
      <c r="CMH36" s="5"/>
      <c r="CMI36" s="5"/>
      <c r="CMM36" s="4"/>
      <c r="CMR36" s="5"/>
      <c r="CMS36" s="5"/>
      <c r="CMW36" s="4"/>
      <c r="CNB36" s="5"/>
      <c r="CNC36" s="5"/>
      <c r="CNG36" s="4"/>
      <c r="CNL36" s="5"/>
      <c r="CNM36" s="5"/>
      <c r="CNQ36" s="4"/>
      <c r="CNV36" s="5"/>
      <c r="CNW36" s="5"/>
      <c r="COA36" s="4"/>
      <c r="COF36" s="5"/>
      <c r="COG36" s="5"/>
      <c r="COK36" s="4"/>
      <c r="COP36" s="5"/>
      <c r="COQ36" s="5"/>
      <c r="COU36" s="4"/>
      <c r="COZ36" s="5"/>
      <c r="CPA36" s="5"/>
      <c r="CPE36" s="4"/>
      <c r="CPJ36" s="5"/>
      <c r="CPK36" s="5"/>
      <c r="CPO36" s="4"/>
      <c r="CPT36" s="5"/>
      <c r="CPU36" s="5"/>
      <c r="CPY36" s="4"/>
      <c r="CQD36" s="5"/>
      <c r="CQE36" s="5"/>
      <c r="CQI36" s="4"/>
      <c r="CQN36" s="5"/>
      <c r="CQO36" s="5"/>
      <c r="CQS36" s="4"/>
      <c r="CQX36" s="5"/>
      <c r="CQY36" s="5"/>
      <c r="CRC36" s="4"/>
      <c r="CRH36" s="5"/>
      <c r="CRI36" s="5"/>
      <c r="CRM36" s="4"/>
      <c r="CRR36" s="5"/>
      <c r="CRS36" s="5"/>
      <c r="CRW36" s="4"/>
      <c r="CSB36" s="5"/>
      <c r="CSC36" s="5"/>
      <c r="CSG36" s="4"/>
      <c r="CSL36" s="5"/>
      <c r="CSM36" s="5"/>
      <c r="CSQ36" s="4"/>
      <c r="CSV36" s="5"/>
      <c r="CSW36" s="5"/>
      <c r="CTA36" s="4"/>
      <c r="CTF36" s="5"/>
      <c r="CTG36" s="5"/>
      <c r="CTK36" s="4"/>
      <c r="CTP36" s="5"/>
      <c r="CTQ36" s="5"/>
      <c r="CTU36" s="4"/>
      <c r="CTZ36" s="5"/>
      <c r="CUA36" s="5"/>
      <c r="CUE36" s="4"/>
      <c r="CUJ36" s="5"/>
      <c r="CUK36" s="5"/>
      <c r="CUO36" s="4"/>
      <c r="CUT36" s="5"/>
      <c r="CUU36" s="5"/>
      <c r="CUY36" s="4"/>
      <c r="CVD36" s="5"/>
      <c r="CVE36" s="5"/>
      <c r="CVI36" s="4"/>
      <c r="CVN36" s="5"/>
      <c r="CVO36" s="5"/>
      <c r="CVS36" s="4"/>
      <c r="CVX36" s="5"/>
      <c r="CVY36" s="5"/>
      <c r="CWC36" s="4"/>
      <c r="CWH36" s="5"/>
      <c r="CWI36" s="5"/>
      <c r="CWM36" s="4"/>
      <c r="CWR36" s="5"/>
      <c r="CWS36" s="5"/>
      <c r="CWW36" s="4"/>
      <c r="CXB36" s="5"/>
      <c r="CXC36" s="5"/>
      <c r="CXG36" s="4"/>
      <c r="CXL36" s="5"/>
      <c r="CXM36" s="5"/>
      <c r="CXQ36" s="4"/>
      <c r="CXV36" s="5"/>
      <c r="CXW36" s="5"/>
      <c r="CYA36" s="4"/>
      <c r="CYF36" s="5"/>
      <c r="CYG36" s="5"/>
      <c r="CYK36" s="4"/>
      <c r="CYP36" s="5"/>
      <c r="CYQ36" s="5"/>
      <c r="CYU36" s="4"/>
      <c r="CYZ36" s="5"/>
      <c r="CZA36" s="5"/>
      <c r="CZE36" s="4"/>
      <c r="CZJ36" s="5"/>
      <c r="CZK36" s="5"/>
      <c r="CZO36" s="4"/>
      <c r="CZT36" s="5"/>
      <c r="CZU36" s="5"/>
      <c r="CZY36" s="4"/>
      <c r="DAD36" s="5"/>
      <c r="DAE36" s="5"/>
      <c r="DAI36" s="4"/>
      <c r="DAN36" s="5"/>
      <c r="DAO36" s="5"/>
      <c r="DAS36" s="4"/>
      <c r="DAX36" s="5"/>
      <c r="DAY36" s="5"/>
      <c r="DBC36" s="4"/>
      <c r="DBH36" s="5"/>
      <c r="DBI36" s="5"/>
      <c r="DBM36" s="4"/>
      <c r="DBR36" s="5"/>
      <c r="DBS36" s="5"/>
      <c r="DBW36" s="4"/>
      <c r="DCB36" s="5"/>
      <c r="DCC36" s="5"/>
      <c r="DCG36" s="4"/>
      <c r="DCL36" s="5"/>
      <c r="DCM36" s="5"/>
      <c r="DCQ36" s="4"/>
      <c r="DCV36" s="5"/>
      <c r="DCW36" s="5"/>
      <c r="DDA36" s="4"/>
      <c r="DDF36" s="5"/>
      <c r="DDG36" s="5"/>
      <c r="DDK36" s="4"/>
      <c r="DDP36" s="5"/>
      <c r="DDQ36" s="5"/>
      <c r="DDU36" s="4"/>
      <c r="DDZ36" s="5"/>
      <c r="DEA36" s="5"/>
      <c r="DEE36" s="4"/>
      <c r="DEJ36" s="5"/>
      <c r="DEK36" s="5"/>
      <c r="DEO36" s="4"/>
      <c r="DET36" s="5"/>
      <c r="DEU36" s="5"/>
      <c r="DEY36" s="4"/>
      <c r="DFD36" s="5"/>
      <c r="DFE36" s="5"/>
      <c r="DFI36" s="4"/>
      <c r="DFN36" s="5"/>
      <c r="DFO36" s="5"/>
      <c r="DFS36" s="4"/>
      <c r="DFX36" s="5"/>
      <c r="DFY36" s="5"/>
      <c r="DGC36" s="4"/>
      <c r="DGH36" s="5"/>
      <c r="DGI36" s="5"/>
      <c r="DGM36" s="4"/>
      <c r="DGR36" s="5"/>
      <c r="DGS36" s="5"/>
      <c r="DGW36" s="4"/>
      <c r="DHB36" s="5"/>
      <c r="DHC36" s="5"/>
      <c r="DHG36" s="4"/>
      <c r="DHL36" s="5"/>
      <c r="DHM36" s="5"/>
      <c r="DHQ36" s="4"/>
      <c r="DHV36" s="5"/>
      <c r="DHW36" s="5"/>
      <c r="DIA36" s="4"/>
      <c r="DIF36" s="5"/>
      <c r="DIG36" s="5"/>
      <c r="DIK36" s="4"/>
      <c r="DIP36" s="5"/>
      <c r="DIQ36" s="5"/>
      <c r="DIU36" s="4"/>
      <c r="DIZ36" s="5"/>
      <c r="DJA36" s="5"/>
      <c r="DJE36" s="4"/>
      <c r="DJJ36" s="5"/>
      <c r="DJK36" s="5"/>
      <c r="DJO36" s="4"/>
      <c r="DJT36" s="5"/>
      <c r="DJU36" s="5"/>
      <c r="DJY36" s="4"/>
      <c r="DKD36" s="5"/>
      <c r="DKE36" s="5"/>
      <c r="DKI36" s="4"/>
      <c r="DKN36" s="5"/>
      <c r="DKO36" s="5"/>
      <c r="DKS36" s="4"/>
      <c r="DKX36" s="5"/>
      <c r="DKY36" s="5"/>
      <c r="DLC36" s="4"/>
      <c r="DLH36" s="5"/>
      <c r="DLI36" s="5"/>
      <c r="DLM36" s="4"/>
      <c r="DLR36" s="5"/>
      <c r="DLS36" s="5"/>
      <c r="DLW36" s="4"/>
      <c r="DMB36" s="5"/>
      <c r="DMC36" s="5"/>
      <c r="DMG36" s="4"/>
      <c r="DML36" s="5"/>
      <c r="DMM36" s="5"/>
      <c r="DMQ36" s="4"/>
      <c r="DMV36" s="5"/>
      <c r="DMW36" s="5"/>
      <c r="DNA36" s="4"/>
      <c r="DNF36" s="5"/>
      <c r="DNG36" s="5"/>
      <c r="DNK36" s="4"/>
      <c r="DNP36" s="5"/>
      <c r="DNQ36" s="5"/>
      <c r="DNU36" s="4"/>
      <c r="DNZ36" s="5"/>
      <c r="DOA36" s="5"/>
      <c r="DOE36" s="4"/>
      <c r="DOJ36" s="5"/>
      <c r="DOK36" s="5"/>
      <c r="DOO36" s="4"/>
      <c r="DOT36" s="5"/>
      <c r="DOU36" s="5"/>
      <c r="DOY36" s="4"/>
      <c r="DPD36" s="5"/>
      <c r="DPE36" s="5"/>
      <c r="DPI36" s="4"/>
      <c r="DPN36" s="5"/>
      <c r="DPO36" s="5"/>
      <c r="DPS36" s="4"/>
      <c r="DPX36" s="5"/>
      <c r="DPY36" s="5"/>
      <c r="DQC36" s="4"/>
      <c r="DQH36" s="5"/>
      <c r="DQI36" s="5"/>
      <c r="DQM36" s="4"/>
      <c r="DQR36" s="5"/>
      <c r="DQS36" s="5"/>
      <c r="DQW36" s="4"/>
      <c r="DRB36" s="5"/>
      <c r="DRC36" s="5"/>
      <c r="DRG36" s="4"/>
      <c r="DRL36" s="5"/>
      <c r="DRM36" s="5"/>
      <c r="DRQ36" s="4"/>
      <c r="DRV36" s="5"/>
      <c r="DRW36" s="5"/>
      <c r="DSA36" s="4"/>
      <c r="DSF36" s="5"/>
      <c r="DSG36" s="5"/>
      <c r="DSK36" s="4"/>
      <c r="DSP36" s="5"/>
      <c r="DSQ36" s="5"/>
      <c r="DSU36" s="4"/>
      <c r="DSZ36" s="5"/>
      <c r="DTA36" s="5"/>
      <c r="DTE36" s="4"/>
      <c r="DTJ36" s="5"/>
      <c r="DTK36" s="5"/>
      <c r="DTO36" s="4"/>
      <c r="DTT36" s="5"/>
      <c r="DTU36" s="5"/>
      <c r="DTY36" s="4"/>
      <c r="DUD36" s="5"/>
      <c r="DUE36" s="5"/>
      <c r="DUI36" s="4"/>
      <c r="DUN36" s="5"/>
      <c r="DUO36" s="5"/>
      <c r="DUS36" s="4"/>
      <c r="DUX36" s="5"/>
      <c r="DUY36" s="5"/>
      <c r="DVC36" s="4"/>
      <c r="DVH36" s="5"/>
      <c r="DVI36" s="5"/>
      <c r="DVM36" s="4"/>
      <c r="DVR36" s="5"/>
      <c r="DVS36" s="5"/>
      <c r="DVW36" s="4"/>
      <c r="DWB36" s="5"/>
      <c r="DWC36" s="5"/>
      <c r="DWG36" s="4"/>
      <c r="DWL36" s="5"/>
      <c r="DWM36" s="5"/>
      <c r="DWQ36" s="4"/>
      <c r="DWV36" s="5"/>
      <c r="DWW36" s="5"/>
      <c r="DXA36" s="4"/>
      <c r="DXF36" s="5"/>
      <c r="DXG36" s="5"/>
      <c r="DXK36" s="4"/>
      <c r="DXP36" s="5"/>
      <c r="DXQ36" s="5"/>
      <c r="DXU36" s="4"/>
      <c r="DXZ36" s="5"/>
      <c r="DYA36" s="5"/>
      <c r="DYE36" s="4"/>
      <c r="DYJ36" s="5"/>
      <c r="DYK36" s="5"/>
      <c r="DYO36" s="4"/>
      <c r="DYT36" s="5"/>
      <c r="DYU36" s="5"/>
      <c r="DYY36" s="4"/>
      <c r="DZD36" s="5"/>
      <c r="DZE36" s="5"/>
      <c r="DZI36" s="4"/>
      <c r="DZN36" s="5"/>
      <c r="DZO36" s="5"/>
      <c r="DZS36" s="4"/>
      <c r="DZX36" s="5"/>
      <c r="DZY36" s="5"/>
      <c r="EAC36" s="4"/>
      <c r="EAH36" s="5"/>
      <c r="EAI36" s="5"/>
      <c r="EAM36" s="4"/>
      <c r="EAR36" s="5"/>
      <c r="EAS36" s="5"/>
      <c r="EAW36" s="4"/>
      <c r="EBB36" s="5"/>
      <c r="EBC36" s="5"/>
      <c r="EBG36" s="4"/>
      <c r="EBL36" s="5"/>
      <c r="EBM36" s="5"/>
      <c r="EBQ36" s="4"/>
      <c r="EBV36" s="5"/>
      <c r="EBW36" s="5"/>
      <c r="ECA36" s="4"/>
      <c r="ECF36" s="5"/>
      <c r="ECG36" s="5"/>
      <c r="ECK36" s="4"/>
      <c r="ECP36" s="5"/>
      <c r="ECQ36" s="5"/>
      <c r="ECU36" s="4"/>
      <c r="ECZ36" s="5"/>
      <c r="EDA36" s="5"/>
      <c r="EDE36" s="4"/>
      <c r="EDJ36" s="5"/>
      <c r="EDK36" s="5"/>
      <c r="EDO36" s="4"/>
      <c r="EDT36" s="5"/>
      <c r="EDU36" s="5"/>
      <c r="EDY36" s="4"/>
      <c r="EED36" s="5"/>
      <c r="EEE36" s="5"/>
      <c r="EEI36" s="4"/>
      <c r="EEN36" s="5"/>
      <c r="EEO36" s="5"/>
      <c r="EES36" s="4"/>
      <c r="EEX36" s="5"/>
      <c r="EEY36" s="5"/>
      <c r="EFC36" s="4"/>
      <c r="EFH36" s="5"/>
      <c r="EFI36" s="5"/>
      <c r="EFM36" s="4"/>
      <c r="EFR36" s="5"/>
      <c r="EFS36" s="5"/>
      <c r="EFW36" s="4"/>
      <c r="EGB36" s="5"/>
      <c r="EGC36" s="5"/>
      <c r="EGG36" s="4"/>
      <c r="EGL36" s="5"/>
      <c r="EGM36" s="5"/>
      <c r="EGQ36" s="4"/>
      <c r="EGV36" s="5"/>
      <c r="EGW36" s="5"/>
      <c r="EHA36" s="4"/>
      <c r="EHF36" s="5"/>
      <c r="EHG36" s="5"/>
      <c r="EHK36" s="4"/>
      <c r="EHP36" s="5"/>
      <c r="EHQ36" s="5"/>
      <c r="EHU36" s="4"/>
      <c r="EHZ36" s="5"/>
      <c r="EIA36" s="5"/>
      <c r="EIE36" s="4"/>
      <c r="EIJ36" s="5"/>
      <c r="EIK36" s="5"/>
      <c r="EIO36" s="4"/>
      <c r="EIT36" s="5"/>
      <c r="EIU36" s="5"/>
      <c r="EIY36" s="4"/>
      <c r="EJD36" s="5"/>
      <c r="EJE36" s="5"/>
      <c r="EJI36" s="4"/>
      <c r="EJN36" s="5"/>
      <c r="EJO36" s="5"/>
      <c r="EJS36" s="4"/>
      <c r="EJX36" s="5"/>
      <c r="EJY36" s="5"/>
      <c r="EKC36" s="4"/>
      <c r="EKH36" s="5"/>
      <c r="EKI36" s="5"/>
      <c r="EKM36" s="4"/>
      <c r="EKR36" s="5"/>
      <c r="EKS36" s="5"/>
      <c r="EKW36" s="4"/>
      <c r="ELB36" s="5"/>
      <c r="ELC36" s="5"/>
      <c r="ELG36" s="4"/>
      <c r="ELL36" s="5"/>
      <c r="ELM36" s="5"/>
      <c r="ELQ36" s="4"/>
      <c r="ELV36" s="5"/>
      <c r="ELW36" s="5"/>
      <c r="EMA36" s="4"/>
      <c r="EMF36" s="5"/>
      <c r="EMG36" s="5"/>
      <c r="EMK36" s="4"/>
      <c r="EMP36" s="5"/>
      <c r="EMQ36" s="5"/>
      <c r="EMU36" s="4"/>
      <c r="EMZ36" s="5"/>
      <c r="ENA36" s="5"/>
      <c r="ENE36" s="4"/>
      <c r="ENJ36" s="5"/>
      <c r="ENK36" s="5"/>
      <c r="ENO36" s="4"/>
      <c r="ENT36" s="5"/>
      <c r="ENU36" s="5"/>
      <c r="ENY36" s="4"/>
      <c r="EOD36" s="5"/>
      <c r="EOE36" s="5"/>
      <c r="EOI36" s="4"/>
      <c r="EON36" s="5"/>
      <c r="EOO36" s="5"/>
      <c r="EOS36" s="4"/>
      <c r="EOX36" s="5"/>
      <c r="EOY36" s="5"/>
      <c r="EPC36" s="4"/>
      <c r="EPH36" s="5"/>
      <c r="EPI36" s="5"/>
      <c r="EPM36" s="4"/>
      <c r="EPR36" s="5"/>
      <c r="EPS36" s="5"/>
      <c r="EPW36" s="4"/>
      <c r="EQB36" s="5"/>
      <c r="EQC36" s="5"/>
      <c r="EQG36" s="4"/>
      <c r="EQL36" s="5"/>
      <c r="EQM36" s="5"/>
      <c r="EQQ36" s="4"/>
      <c r="EQV36" s="5"/>
      <c r="EQW36" s="5"/>
      <c r="ERA36" s="4"/>
      <c r="ERF36" s="5"/>
      <c r="ERG36" s="5"/>
      <c r="ERK36" s="4"/>
      <c r="ERP36" s="5"/>
      <c r="ERQ36" s="5"/>
      <c r="ERU36" s="4"/>
      <c r="ERZ36" s="5"/>
      <c r="ESA36" s="5"/>
      <c r="ESE36" s="4"/>
      <c r="ESJ36" s="5"/>
      <c r="ESK36" s="5"/>
      <c r="ESO36" s="4"/>
      <c r="EST36" s="5"/>
      <c r="ESU36" s="5"/>
      <c r="ESY36" s="4"/>
      <c r="ETD36" s="5"/>
      <c r="ETE36" s="5"/>
      <c r="ETI36" s="4"/>
      <c r="ETN36" s="5"/>
      <c r="ETO36" s="5"/>
      <c r="ETS36" s="4"/>
      <c r="ETX36" s="5"/>
      <c r="ETY36" s="5"/>
      <c r="EUC36" s="4"/>
      <c r="EUH36" s="5"/>
      <c r="EUI36" s="5"/>
      <c r="EUM36" s="4"/>
      <c r="EUR36" s="5"/>
      <c r="EUS36" s="5"/>
      <c r="EUW36" s="4"/>
      <c r="EVB36" s="5"/>
      <c r="EVC36" s="5"/>
      <c r="EVG36" s="4"/>
      <c r="EVL36" s="5"/>
      <c r="EVM36" s="5"/>
      <c r="EVQ36" s="4"/>
      <c r="EVV36" s="5"/>
      <c r="EVW36" s="5"/>
      <c r="EWA36" s="4"/>
      <c r="EWF36" s="5"/>
      <c r="EWG36" s="5"/>
      <c r="EWK36" s="4"/>
      <c r="EWP36" s="5"/>
      <c r="EWQ36" s="5"/>
      <c r="EWU36" s="4"/>
      <c r="EWZ36" s="5"/>
      <c r="EXA36" s="5"/>
      <c r="EXE36" s="4"/>
      <c r="EXJ36" s="5"/>
      <c r="EXK36" s="5"/>
      <c r="EXO36" s="4"/>
      <c r="EXT36" s="5"/>
      <c r="EXU36" s="5"/>
      <c r="EXY36" s="4"/>
      <c r="EYD36" s="5"/>
      <c r="EYE36" s="5"/>
      <c r="EYI36" s="4"/>
      <c r="EYN36" s="5"/>
      <c r="EYO36" s="5"/>
      <c r="EYS36" s="4"/>
      <c r="EYX36" s="5"/>
      <c r="EYY36" s="5"/>
      <c r="EZC36" s="4"/>
      <c r="EZH36" s="5"/>
      <c r="EZI36" s="5"/>
      <c r="EZM36" s="4"/>
      <c r="EZR36" s="5"/>
      <c r="EZS36" s="5"/>
      <c r="EZW36" s="4"/>
      <c r="FAB36" s="5"/>
      <c r="FAC36" s="5"/>
      <c r="FAG36" s="4"/>
      <c r="FAL36" s="5"/>
      <c r="FAM36" s="5"/>
      <c r="FAQ36" s="4"/>
      <c r="FAV36" s="5"/>
      <c r="FAW36" s="5"/>
      <c r="FBA36" s="4"/>
      <c r="FBF36" s="5"/>
      <c r="FBG36" s="5"/>
      <c r="FBK36" s="4"/>
      <c r="FBP36" s="5"/>
      <c r="FBQ36" s="5"/>
      <c r="FBU36" s="4"/>
      <c r="FBZ36" s="5"/>
      <c r="FCA36" s="5"/>
      <c r="FCE36" s="4"/>
      <c r="FCJ36" s="5"/>
      <c r="FCK36" s="5"/>
      <c r="FCO36" s="4"/>
      <c r="FCT36" s="5"/>
      <c r="FCU36" s="5"/>
      <c r="FCY36" s="4"/>
      <c r="FDD36" s="5"/>
      <c r="FDE36" s="5"/>
      <c r="FDI36" s="4"/>
      <c r="FDN36" s="5"/>
      <c r="FDO36" s="5"/>
      <c r="FDS36" s="4"/>
      <c r="FDX36" s="5"/>
      <c r="FDY36" s="5"/>
      <c r="FEC36" s="4"/>
      <c r="FEH36" s="5"/>
      <c r="FEI36" s="5"/>
      <c r="FEM36" s="4"/>
      <c r="FER36" s="5"/>
      <c r="FES36" s="5"/>
      <c r="FEW36" s="4"/>
      <c r="FFB36" s="5"/>
      <c r="FFC36" s="5"/>
      <c r="FFG36" s="4"/>
      <c r="FFL36" s="5"/>
      <c r="FFM36" s="5"/>
      <c r="FFQ36" s="4"/>
      <c r="FFV36" s="5"/>
      <c r="FFW36" s="5"/>
      <c r="FGA36" s="4"/>
      <c r="FGF36" s="5"/>
      <c r="FGG36" s="5"/>
      <c r="FGK36" s="4"/>
      <c r="FGP36" s="5"/>
      <c r="FGQ36" s="5"/>
      <c r="FGU36" s="4"/>
      <c r="FGZ36" s="5"/>
      <c r="FHA36" s="5"/>
      <c r="FHE36" s="4"/>
      <c r="FHJ36" s="5"/>
      <c r="FHK36" s="5"/>
      <c r="FHO36" s="4"/>
      <c r="FHT36" s="5"/>
      <c r="FHU36" s="5"/>
      <c r="FHY36" s="4"/>
      <c r="FID36" s="5"/>
      <c r="FIE36" s="5"/>
      <c r="FII36" s="4"/>
      <c r="FIN36" s="5"/>
      <c r="FIO36" s="5"/>
      <c r="FIS36" s="4"/>
      <c r="FIX36" s="5"/>
      <c r="FIY36" s="5"/>
      <c r="FJC36" s="4"/>
      <c r="FJH36" s="5"/>
      <c r="FJI36" s="5"/>
      <c r="FJM36" s="4"/>
      <c r="FJR36" s="5"/>
      <c r="FJS36" s="5"/>
      <c r="FJW36" s="4"/>
      <c r="FKB36" s="5"/>
      <c r="FKC36" s="5"/>
      <c r="FKG36" s="4"/>
      <c r="FKL36" s="5"/>
      <c r="FKM36" s="5"/>
      <c r="FKQ36" s="4"/>
      <c r="FKV36" s="5"/>
      <c r="FKW36" s="5"/>
      <c r="FLA36" s="4"/>
      <c r="FLF36" s="5"/>
      <c r="FLG36" s="5"/>
      <c r="FLK36" s="4"/>
      <c r="FLP36" s="5"/>
      <c r="FLQ36" s="5"/>
      <c r="FLU36" s="4"/>
      <c r="FLZ36" s="5"/>
      <c r="FMA36" s="5"/>
      <c r="FME36" s="4"/>
      <c r="FMJ36" s="5"/>
      <c r="FMK36" s="5"/>
      <c r="FMO36" s="4"/>
      <c r="FMT36" s="5"/>
      <c r="FMU36" s="5"/>
      <c r="FMY36" s="4"/>
      <c r="FND36" s="5"/>
      <c r="FNE36" s="5"/>
      <c r="FNI36" s="4"/>
      <c r="FNN36" s="5"/>
      <c r="FNO36" s="5"/>
      <c r="FNS36" s="4"/>
      <c r="FNX36" s="5"/>
      <c r="FNY36" s="5"/>
      <c r="FOC36" s="4"/>
      <c r="FOH36" s="5"/>
      <c r="FOI36" s="5"/>
      <c r="FOM36" s="4"/>
      <c r="FOR36" s="5"/>
      <c r="FOS36" s="5"/>
      <c r="FOW36" s="4"/>
      <c r="FPB36" s="5"/>
      <c r="FPC36" s="5"/>
      <c r="FPG36" s="4"/>
      <c r="FPL36" s="5"/>
      <c r="FPM36" s="5"/>
      <c r="FPQ36" s="4"/>
      <c r="FPV36" s="5"/>
      <c r="FPW36" s="5"/>
      <c r="FQA36" s="4"/>
      <c r="FQF36" s="5"/>
      <c r="FQG36" s="5"/>
      <c r="FQK36" s="4"/>
      <c r="FQP36" s="5"/>
      <c r="FQQ36" s="5"/>
      <c r="FQU36" s="4"/>
      <c r="FQZ36" s="5"/>
      <c r="FRA36" s="5"/>
      <c r="FRE36" s="4"/>
      <c r="FRJ36" s="5"/>
      <c r="FRK36" s="5"/>
      <c r="FRO36" s="4"/>
      <c r="FRT36" s="5"/>
      <c r="FRU36" s="5"/>
      <c r="FRY36" s="4"/>
      <c r="FSD36" s="5"/>
      <c r="FSE36" s="5"/>
      <c r="FSI36" s="4"/>
      <c r="FSN36" s="5"/>
      <c r="FSO36" s="5"/>
      <c r="FSS36" s="4"/>
      <c r="FSX36" s="5"/>
      <c r="FSY36" s="5"/>
      <c r="FTC36" s="4"/>
      <c r="FTH36" s="5"/>
      <c r="FTI36" s="5"/>
      <c r="FTM36" s="4"/>
      <c r="FTR36" s="5"/>
      <c r="FTS36" s="5"/>
      <c r="FTW36" s="4"/>
      <c r="FUB36" s="5"/>
      <c r="FUC36" s="5"/>
      <c r="FUG36" s="4"/>
      <c r="FUL36" s="5"/>
      <c r="FUM36" s="5"/>
      <c r="FUQ36" s="4"/>
      <c r="FUV36" s="5"/>
      <c r="FUW36" s="5"/>
      <c r="FVA36" s="4"/>
      <c r="FVF36" s="5"/>
      <c r="FVG36" s="5"/>
      <c r="FVK36" s="4"/>
      <c r="FVP36" s="5"/>
      <c r="FVQ36" s="5"/>
      <c r="FVU36" s="4"/>
      <c r="FVZ36" s="5"/>
      <c r="FWA36" s="5"/>
      <c r="FWE36" s="4"/>
      <c r="FWJ36" s="5"/>
      <c r="FWK36" s="5"/>
      <c r="FWO36" s="4"/>
      <c r="FWT36" s="5"/>
      <c r="FWU36" s="5"/>
      <c r="FWY36" s="4"/>
      <c r="FXD36" s="5"/>
      <c r="FXE36" s="5"/>
      <c r="FXI36" s="4"/>
      <c r="FXN36" s="5"/>
      <c r="FXO36" s="5"/>
      <c r="FXS36" s="4"/>
      <c r="FXX36" s="5"/>
      <c r="FXY36" s="5"/>
      <c r="FYC36" s="4"/>
      <c r="FYH36" s="5"/>
      <c r="FYI36" s="5"/>
      <c r="FYM36" s="4"/>
      <c r="FYR36" s="5"/>
      <c r="FYS36" s="5"/>
      <c r="FYW36" s="4"/>
      <c r="FZB36" s="5"/>
      <c r="FZC36" s="5"/>
      <c r="FZG36" s="4"/>
      <c r="FZL36" s="5"/>
      <c r="FZM36" s="5"/>
      <c r="FZQ36" s="4"/>
      <c r="FZV36" s="5"/>
      <c r="FZW36" s="5"/>
      <c r="GAA36" s="4"/>
      <c r="GAF36" s="5"/>
      <c r="GAG36" s="5"/>
      <c r="GAK36" s="4"/>
      <c r="GAP36" s="5"/>
      <c r="GAQ36" s="5"/>
      <c r="GAU36" s="4"/>
      <c r="GAZ36" s="5"/>
      <c r="GBA36" s="5"/>
      <c r="GBE36" s="4"/>
      <c r="GBJ36" s="5"/>
      <c r="GBK36" s="5"/>
      <c r="GBO36" s="4"/>
      <c r="GBT36" s="5"/>
      <c r="GBU36" s="5"/>
      <c r="GBY36" s="4"/>
      <c r="GCD36" s="5"/>
      <c r="GCE36" s="5"/>
      <c r="GCI36" s="4"/>
      <c r="GCN36" s="5"/>
      <c r="GCO36" s="5"/>
      <c r="GCS36" s="4"/>
      <c r="GCX36" s="5"/>
      <c r="GCY36" s="5"/>
      <c r="GDC36" s="4"/>
      <c r="GDH36" s="5"/>
      <c r="GDI36" s="5"/>
      <c r="GDM36" s="4"/>
      <c r="GDR36" s="5"/>
      <c r="GDS36" s="5"/>
      <c r="GDW36" s="4"/>
      <c r="GEB36" s="5"/>
      <c r="GEC36" s="5"/>
      <c r="GEG36" s="4"/>
      <c r="GEL36" s="5"/>
      <c r="GEM36" s="5"/>
      <c r="GEQ36" s="4"/>
      <c r="GEV36" s="5"/>
      <c r="GEW36" s="5"/>
      <c r="GFA36" s="4"/>
      <c r="GFF36" s="5"/>
      <c r="GFG36" s="5"/>
      <c r="GFK36" s="4"/>
      <c r="GFP36" s="5"/>
      <c r="GFQ36" s="5"/>
      <c r="GFU36" s="4"/>
      <c r="GFZ36" s="5"/>
      <c r="GGA36" s="5"/>
      <c r="GGE36" s="4"/>
      <c r="GGJ36" s="5"/>
      <c r="GGK36" s="5"/>
      <c r="GGO36" s="4"/>
      <c r="GGT36" s="5"/>
      <c r="GGU36" s="5"/>
      <c r="GGY36" s="4"/>
      <c r="GHD36" s="5"/>
      <c r="GHE36" s="5"/>
      <c r="GHI36" s="4"/>
      <c r="GHN36" s="5"/>
      <c r="GHO36" s="5"/>
      <c r="GHS36" s="4"/>
      <c r="GHX36" s="5"/>
      <c r="GHY36" s="5"/>
      <c r="GIC36" s="4"/>
      <c r="GIH36" s="5"/>
      <c r="GII36" s="5"/>
      <c r="GIM36" s="4"/>
      <c r="GIR36" s="5"/>
      <c r="GIS36" s="5"/>
      <c r="GIW36" s="4"/>
      <c r="GJB36" s="5"/>
      <c r="GJC36" s="5"/>
      <c r="GJG36" s="4"/>
      <c r="GJL36" s="5"/>
      <c r="GJM36" s="5"/>
      <c r="GJQ36" s="4"/>
      <c r="GJV36" s="5"/>
      <c r="GJW36" s="5"/>
      <c r="GKA36" s="4"/>
      <c r="GKF36" s="5"/>
      <c r="GKG36" s="5"/>
      <c r="GKK36" s="4"/>
      <c r="GKP36" s="5"/>
      <c r="GKQ36" s="5"/>
      <c r="GKU36" s="4"/>
      <c r="GKZ36" s="5"/>
      <c r="GLA36" s="5"/>
      <c r="GLE36" s="4"/>
      <c r="GLJ36" s="5"/>
      <c r="GLK36" s="5"/>
      <c r="GLO36" s="4"/>
      <c r="GLT36" s="5"/>
      <c r="GLU36" s="5"/>
      <c r="GLY36" s="4"/>
      <c r="GMD36" s="5"/>
      <c r="GME36" s="5"/>
      <c r="GMI36" s="4"/>
      <c r="GMN36" s="5"/>
      <c r="GMO36" s="5"/>
      <c r="GMS36" s="4"/>
      <c r="GMX36" s="5"/>
      <c r="GMY36" s="5"/>
      <c r="GNC36" s="4"/>
      <c r="GNH36" s="5"/>
      <c r="GNI36" s="5"/>
      <c r="GNM36" s="4"/>
      <c r="GNR36" s="5"/>
      <c r="GNS36" s="5"/>
      <c r="GNW36" s="4"/>
      <c r="GOB36" s="5"/>
      <c r="GOC36" s="5"/>
      <c r="GOG36" s="4"/>
      <c r="GOL36" s="5"/>
      <c r="GOM36" s="5"/>
      <c r="GOQ36" s="4"/>
      <c r="GOV36" s="5"/>
      <c r="GOW36" s="5"/>
      <c r="GPA36" s="4"/>
      <c r="GPF36" s="5"/>
      <c r="GPG36" s="5"/>
      <c r="GPK36" s="4"/>
      <c r="GPP36" s="5"/>
      <c r="GPQ36" s="5"/>
      <c r="GPU36" s="4"/>
      <c r="GPZ36" s="5"/>
      <c r="GQA36" s="5"/>
      <c r="GQE36" s="4"/>
      <c r="GQJ36" s="5"/>
      <c r="GQK36" s="5"/>
      <c r="GQO36" s="4"/>
      <c r="GQT36" s="5"/>
      <c r="GQU36" s="5"/>
      <c r="GQY36" s="4"/>
      <c r="GRD36" s="5"/>
      <c r="GRE36" s="5"/>
      <c r="GRI36" s="4"/>
      <c r="GRN36" s="5"/>
      <c r="GRO36" s="5"/>
      <c r="GRS36" s="4"/>
      <c r="GRX36" s="5"/>
      <c r="GRY36" s="5"/>
      <c r="GSC36" s="4"/>
      <c r="GSH36" s="5"/>
      <c r="GSI36" s="5"/>
      <c r="GSM36" s="4"/>
      <c r="GSR36" s="5"/>
      <c r="GSS36" s="5"/>
      <c r="GSW36" s="4"/>
      <c r="GTB36" s="5"/>
      <c r="GTC36" s="5"/>
      <c r="GTG36" s="4"/>
      <c r="GTL36" s="5"/>
      <c r="GTM36" s="5"/>
      <c r="GTQ36" s="4"/>
      <c r="GTV36" s="5"/>
      <c r="GTW36" s="5"/>
      <c r="GUA36" s="4"/>
      <c r="GUF36" s="5"/>
      <c r="GUG36" s="5"/>
      <c r="GUK36" s="4"/>
      <c r="GUP36" s="5"/>
      <c r="GUQ36" s="5"/>
      <c r="GUU36" s="4"/>
      <c r="GUZ36" s="5"/>
      <c r="GVA36" s="5"/>
      <c r="GVE36" s="4"/>
      <c r="GVJ36" s="5"/>
      <c r="GVK36" s="5"/>
      <c r="GVO36" s="4"/>
      <c r="GVT36" s="5"/>
      <c r="GVU36" s="5"/>
      <c r="GVY36" s="4"/>
      <c r="GWD36" s="5"/>
      <c r="GWE36" s="5"/>
      <c r="GWI36" s="4"/>
      <c r="GWN36" s="5"/>
      <c r="GWO36" s="5"/>
      <c r="GWS36" s="4"/>
      <c r="GWX36" s="5"/>
      <c r="GWY36" s="5"/>
      <c r="GXC36" s="4"/>
      <c r="GXH36" s="5"/>
      <c r="GXI36" s="5"/>
      <c r="GXM36" s="4"/>
      <c r="GXR36" s="5"/>
      <c r="GXS36" s="5"/>
      <c r="GXW36" s="4"/>
      <c r="GYB36" s="5"/>
      <c r="GYC36" s="5"/>
      <c r="GYG36" s="4"/>
      <c r="GYL36" s="5"/>
      <c r="GYM36" s="5"/>
      <c r="GYQ36" s="4"/>
      <c r="GYV36" s="5"/>
      <c r="GYW36" s="5"/>
      <c r="GZA36" s="4"/>
      <c r="GZF36" s="5"/>
      <c r="GZG36" s="5"/>
      <c r="GZK36" s="4"/>
      <c r="GZP36" s="5"/>
      <c r="GZQ36" s="5"/>
      <c r="GZU36" s="4"/>
      <c r="GZZ36" s="5"/>
      <c r="HAA36" s="5"/>
      <c r="HAE36" s="4"/>
      <c r="HAJ36" s="5"/>
      <c r="HAK36" s="5"/>
      <c r="HAO36" s="4"/>
      <c r="HAT36" s="5"/>
      <c r="HAU36" s="5"/>
      <c r="HAY36" s="4"/>
      <c r="HBD36" s="5"/>
      <c r="HBE36" s="5"/>
      <c r="HBI36" s="4"/>
      <c r="HBN36" s="5"/>
      <c r="HBO36" s="5"/>
      <c r="HBS36" s="4"/>
      <c r="HBX36" s="5"/>
      <c r="HBY36" s="5"/>
      <c r="HCC36" s="4"/>
      <c r="HCH36" s="5"/>
      <c r="HCI36" s="5"/>
      <c r="HCM36" s="4"/>
      <c r="HCR36" s="5"/>
      <c r="HCS36" s="5"/>
      <c r="HCW36" s="4"/>
      <c r="HDB36" s="5"/>
      <c r="HDC36" s="5"/>
      <c r="HDG36" s="4"/>
      <c r="HDL36" s="5"/>
      <c r="HDM36" s="5"/>
      <c r="HDQ36" s="4"/>
      <c r="HDV36" s="5"/>
      <c r="HDW36" s="5"/>
      <c r="HEA36" s="4"/>
      <c r="HEF36" s="5"/>
      <c r="HEG36" s="5"/>
      <c r="HEK36" s="4"/>
      <c r="HEP36" s="5"/>
      <c r="HEQ36" s="5"/>
      <c r="HEU36" s="4"/>
      <c r="HEZ36" s="5"/>
      <c r="HFA36" s="5"/>
      <c r="HFE36" s="4"/>
      <c r="HFJ36" s="5"/>
      <c r="HFK36" s="5"/>
      <c r="HFO36" s="4"/>
      <c r="HFT36" s="5"/>
      <c r="HFU36" s="5"/>
      <c r="HFY36" s="4"/>
      <c r="HGD36" s="5"/>
      <c r="HGE36" s="5"/>
      <c r="HGI36" s="4"/>
      <c r="HGN36" s="5"/>
      <c r="HGO36" s="5"/>
      <c r="HGS36" s="4"/>
      <c r="HGX36" s="5"/>
      <c r="HGY36" s="5"/>
      <c r="HHC36" s="4"/>
      <c r="HHH36" s="5"/>
      <c r="HHI36" s="5"/>
      <c r="HHM36" s="4"/>
      <c r="HHR36" s="5"/>
      <c r="HHS36" s="5"/>
      <c r="HHW36" s="4"/>
      <c r="HIB36" s="5"/>
      <c r="HIC36" s="5"/>
      <c r="HIG36" s="4"/>
      <c r="HIL36" s="5"/>
      <c r="HIM36" s="5"/>
      <c r="HIQ36" s="4"/>
      <c r="HIV36" s="5"/>
      <c r="HIW36" s="5"/>
      <c r="HJA36" s="4"/>
      <c r="HJF36" s="5"/>
      <c r="HJG36" s="5"/>
      <c r="HJK36" s="4"/>
      <c r="HJP36" s="5"/>
      <c r="HJQ36" s="5"/>
      <c r="HJU36" s="4"/>
      <c r="HJZ36" s="5"/>
      <c r="HKA36" s="5"/>
      <c r="HKE36" s="4"/>
      <c r="HKJ36" s="5"/>
      <c r="HKK36" s="5"/>
      <c r="HKO36" s="4"/>
      <c r="HKT36" s="5"/>
      <c r="HKU36" s="5"/>
      <c r="HKY36" s="4"/>
      <c r="HLD36" s="5"/>
      <c r="HLE36" s="5"/>
      <c r="HLI36" s="4"/>
      <c r="HLN36" s="5"/>
      <c r="HLO36" s="5"/>
      <c r="HLS36" s="4"/>
      <c r="HLX36" s="5"/>
      <c r="HLY36" s="5"/>
      <c r="HMC36" s="4"/>
      <c r="HMH36" s="5"/>
      <c r="HMI36" s="5"/>
      <c r="HMM36" s="4"/>
      <c r="HMR36" s="5"/>
      <c r="HMS36" s="5"/>
      <c r="HMW36" s="4"/>
      <c r="HNB36" s="5"/>
      <c r="HNC36" s="5"/>
      <c r="HNG36" s="4"/>
      <c r="HNL36" s="5"/>
      <c r="HNM36" s="5"/>
      <c r="HNQ36" s="4"/>
      <c r="HNV36" s="5"/>
      <c r="HNW36" s="5"/>
      <c r="HOA36" s="4"/>
      <c r="HOF36" s="5"/>
      <c r="HOG36" s="5"/>
      <c r="HOK36" s="4"/>
      <c r="HOP36" s="5"/>
      <c r="HOQ36" s="5"/>
      <c r="HOU36" s="4"/>
      <c r="HOZ36" s="5"/>
      <c r="HPA36" s="5"/>
      <c r="HPE36" s="4"/>
      <c r="HPJ36" s="5"/>
      <c r="HPK36" s="5"/>
      <c r="HPO36" s="4"/>
      <c r="HPT36" s="5"/>
      <c r="HPU36" s="5"/>
      <c r="HPY36" s="4"/>
      <c r="HQD36" s="5"/>
      <c r="HQE36" s="5"/>
      <c r="HQI36" s="4"/>
      <c r="HQN36" s="5"/>
      <c r="HQO36" s="5"/>
      <c r="HQS36" s="4"/>
      <c r="HQX36" s="5"/>
      <c r="HQY36" s="5"/>
      <c r="HRC36" s="4"/>
      <c r="HRH36" s="5"/>
      <c r="HRI36" s="5"/>
      <c r="HRM36" s="4"/>
      <c r="HRR36" s="5"/>
      <c r="HRS36" s="5"/>
      <c r="HRW36" s="4"/>
      <c r="HSB36" s="5"/>
      <c r="HSC36" s="5"/>
      <c r="HSG36" s="4"/>
      <c r="HSL36" s="5"/>
      <c r="HSM36" s="5"/>
      <c r="HSQ36" s="4"/>
      <c r="HSV36" s="5"/>
      <c r="HSW36" s="5"/>
      <c r="HTA36" s="4"/>
      <c r="HTF36" s="5"/>
      <c r="HTG36" s="5"/>
      <c r="HTK36" s="4"/>
      <c r="HTP36" s="5"/>
      <c r="HTQ36" s="5"/>
      <c r="HTU36" s="4"/>
      <c r="HTZ36" s="5"/>
      <c r="HUA36" s="5"/>
      <c r="HUE36" s="4"/>
      <c r="HUJ36" s="5"/>
      <c r="HUK36" s="5"/>
      <c r="HUO36" s="4"/>
      <c r="HUT36" s="5"/>
      <c r="HUU36" s="5"/>
      <c r="HUY36" s="4"/>
      <c r="HVD36" s="5"/>
      <c r="HVE36" s="5"/>
      <c r="HVI36" s="4"/>
      <c r="HVN36" s="5"/>
      <c r="HVO36" s="5"/>
      <c r="HVS36" s="4"/>
      <c r="HVX36" s="5"/>
      <c r="HVY36" s="5"/>
      <c r="HWC36" s="4"/>
      <c r="HWH36" s="5"/>
      <c r="HWI36" s="5"/>
      <c r="HWM36" s="4"/>
      <c r="HWR36" s="5"/>
      <c r="HWS36" s="5"/>
      <c r="HWW36" s="4"/>
      <c r="HXB36" s="5"/>
      <c r="HXC36" s="5"/>
      <c r="HXG36" s="4"/>
      <c r="HXL36" s="5"/>
      <c r="HXM36" s="5"/>
      <c r="HXQ36" s="4"/>
      <c r="HXV36" s="5"/>
      <c r="HXW36" s="5"/>
      <c r="HYA36" s="4"/>
      <c r="HYF36" s="5"/>
      <c r="HYG36" s="5"/>
      <c r="HYK36" s="4"/>
      <c r="HYP36" s="5"/>
      <c r="HYQ36" s="5"/>
      <c r="HYU36" s="4"/>
      <c r="HYZ36" s="5"/>
      <c r="HZA36" s="5"/>
      <c r="HZE36" s="4"/>
      <c r="HZJ36" s="5"/>
      <c r="HZK36" s="5"/>
      <c r="HZO36" s="4"/>
      <c r="HZT36" s="5"/>
      <c r="HZU36" s="5"/>
      <c r="HZY36" s="4"/>
      <c r="IAD36" s="5"/>
      <c r="IAE36" s="5"/>
      <c r="IAI36" s="4"/>
      <c r="IAN36" s="5"/>
      <c r="IAO36" s="5"/>
      <c r="IAS36" s="4"/>
      <c r="IAX36" s="5"/>
      <c r="IAY36" s="5"/>
      <c r="IBC36" s="4"/>
      <c r="IBH36" s="5"/>
      <c r="IBI36" s="5"/>
      <c r="IBM36" s="4"/>
      <c r="IBR36" s="5"/>
      <c r="IBS36" s="5"/>
      <c r="IBW36" s="4"/>
      <c r="ICB36" s="5"/>
      <c r="ICC36" s="5"/>
      <c r="ICG36" s="4"/>
      <c r="ICL36" s="5"/>
      <c r="ICM36" s="5"/>
      <c r="ICQ36" s="4"/>
      <c r="ICV36" s="5"/>
      <c r="ICW36" s="5"/>
      <c r="IDA36" s="4"/>
      <c r="IDF36" s="5"/>
      <c r="IDG36" s="5"/>
      <c r="IDK36" s="4"/>
      <c r="IDP36" s="5"/>
      <c r="IDQ36" s="5"/>
      <c r="IDU36" s="4"/>
      <c r="IDZ36" s="5"/>
      <c r="IEA36" s="5"/>
      <c r="IEE36" s="4"/>
      <c r="IEJ36" s="5"/>
      <c r="IEK36" s="5"/>
      <c r="IEO36" s="4"/>
      <c r="IET36" s="5"/>
      <c r="IEU36" s="5"/>
      <c r="IEY36" s="4"/>
      <c r="IFD36" s="5"/>
      <c r="IFE36" s="5"/>
      <c r="IFI36" s="4"/>
      <c r="IFN36" s="5"/>
      <c r="IFO36" s="5"/>
      <c r="IFS36" s="4"/>
      <c r="IFX36" s="5"/>
      <c r="IFY36" s="5"/>
      <c r="IGC36" s="4"/>
      <c r="IGH36" s="5"/>
      <c r="IGI36" s="5"/>
      <c r="IGM36" s="4"/>
      <c r="IGR36" s="5"/>
      <c r="IGS36" s="5"/>
      <c r="IGW36" s="4"/>
      <c r="IHB36" s="5"/>
      <c r="IHC36" s="5"/>
      <c r="IHG36" s="4"/>
      <c r="IHL36" s="5"/>
      <c r="IHM36" s="5"/>
      <c r="IHQ36" s="4"/>
      <c r="IHV36" s="5"/>
      <c r="IHW36" s="5"/>
      <c r="IIA36" s="4"/>
      <c r="IIF36" s="5"/>
      <c r="IIG36" s="5"/>
      <c r="IIK36" s="4"/>
      <c r="IIP36" s="5"/>
      <c r="IIQ36" s="5"/>
      <c r="IIU36" s="4"/>
      <c r="IIZ36" s="5"/>
      <c r="IJA36" s="5"/>
      <c r="IJE36" s="4"/>
      <c r="IJJ36" s="5"/>
      <c r="IJK36" s="5"/>
      <c r="IJO36" s="4"/>
      <c r="IJT36" s="5"/>
      <c r="IJU36" s="5"/>
      <c r="IJY36" s="4"/>
      <c r="IKD36" s="5"/>
      <c r="IKE36" s="5"/>
      <c r="IKI36" s="4"/>
      <c r="IKN36" s="5"/>
      <c r="IKO36" s="5"/>
      <c r="IKS36" s="4"/>
      <c r="IKX36" s="5"/>
      <c r="IKY36" s="5"/>
      <c r="ILC36" s="4"/>
      <c r="ILH36" s="5"/>
      <c r="ILI36" s="5"/>
      <c r="ILM36" s="4"/>
      <c r="ILR36" s="5"/>
      <c r="ILS36" s="5"/>
      <c r="ILW36" s="4"/>
      <c r="IMB36" s="5"/>
      <c r="IMC36" s="5"/>
      <c r="IMG36" s="4"/>
      <c r="IML36" s="5"/>
      <c r="IMM36" s="5"/>
      <c r="IMQ36" s="4"/>
      <c r="IMV36" s="5"/>
      <c r="IMW36" s="5"/>
      <c r="INA36" s="4"/>
      <c r="INF36" s="5"/>
      <c r="ING36" s="5"/>
      <c r="INK36" s="4"/>
      <c r="INP36" s="5"/>
      <c r="INQ36" s="5"/>
      <c r="INU36" s="4"/>
      <c r="INZ36" s="5"/>
      <c r="IOA36" s="5"/>
      <c r="IOE36" s="4"/>
      <c r="IOJ36" s="5"/>
      <c r="IOK36" s="5"/>
      <c r="IOO36" s="4"/>
      <c r="IOT36" s="5"/>
      <c r="IOU36" s="5"/>
      <c r="IOY36" s="4"/>
      <c r="IPD36" s="5"/>
      <c r="IPE36" s="5"/>
      <c r="IPI36" s="4"/>
      <c r="IPN36" s="5"/>
      <c r="IPO36" s="5"/>
      <c r="IPS36" s="4"/>
      <c r="IPX36" s="5"/>
      <c r="IPY36" s="5"/>
      <c r="IQC36" s="4"/>
      <c r="IQH36" s="5"/>
      <c r="IQI36" s="5"/>
      <c r="IQM36" s="4"/>
      <c r="IQR36" s="5"/>
      <c r="IQS36" s="5"/>
      <c r="IQW36" s="4"/>
      <c r="IRB36" s="5"/>
      <c r="IRC36" s="5"/>
      <c r="IRG36" s="4"/>
      <c r="IRL36" s="5"/>
      <c r="IRM36" s="5"/>
      <c r="IRQ36" s="4"/>
      <c r="IRV36" s="5"/>
      <c r="IRW36" s="5"/>
      <c r="ISA36" s="4"/>
      <c r="ISF36" s="5"/>
      <c r="ISG36" s="5"/>
      <c r="ISK36" s="4"/>
      <c r="ISP36" s="5"/>
      <c r="ISQ36" s="5"/>
      <c r="ISU36" s="4"/>
      <c r="ISZ36" s="5"/>
      <c r="ITA36" s="5"/>
      <c r="ITE36" s="4"/>
      <c r="ITJ36" s="5"/>
      <c r="ITK36" s="5"/>
      <c r="ITO36" s="4"/>
      <c r="ITT36" s="5"/>
      <c r="ITU36" s="5"/>
      <c r="ITY36" s="4"/>
      <c r="IUD36" s="5"/>
      <c r="IUE36" s="5"/>
      <c r="IUI36" s="4"/>
      <c r="IUN36" s="5"/>
      <c r="IUO36" s="5"/>
      <c r="IUS36" s="4"/>
      <c r="IUX36" s="5"/>
      <c r="IUY36" s="5"/>
      <c r="IVC36" s="4"/>
      <c r="IVH36" s="5"/>
      <c r="IVI36" s="5"/>
      <c r="IVM36" s="4"/>
      <c r="IVR36" s="5"/>
      <c r="IVS36" s="5"/>
      <c r="IVW36" s="4"/>
      <c r="IWB36" s="5"/>
      <c r="IWC36" s="5"/>
      <c r="IWG36" s="4"/>
      <c r="IWL36" s="5"/>
      <c r="IWM36" s="5"/>
      <c r="IWQ36" s="4"/>
      <c r="IWV36" s="5"/>
      <c r="IWW36" s="5"/>
      <c r="IXA36" s="4"/>
      <c r="IXF36" s="5"/>
      <c r="IXG36" s="5"/>
      <c r="IXK36" s="4"/>
      <c r="IXP36" s="5"/>
      <c r="IXQ36" s="5"/>
      <c r="IXU36" s="4"/>
      <c r="IXZ36" s="5"/>
      <c r="IYA36" s="5"/>
      <c r="IYE36" s="4"/>
      <c r="IYJ36" s="5"/>
      <c r="IYK36" s="5"/>
      <c r="IYO36" s="4"/>
      <c r="IYT36" s="5"/>
      <c r="IYU36" s="5"/>
      <c r="IYY36" s="4"/>
      <c r="IZD36" s="5"/>
      <c r="IZE36" s="5"/>
      <c r="IZI36" s="4"/>
      <c r="IZN36" s="5"/>
      <c r="IZO36" s="5"/>
      <c r="IZS36" s="4"/>
      <c r="IZX36" s="5"/>
      <c r="IZY36" s="5"/>
      <c r="JAC36" s="4"/>
      <c r="JAH36" s="5"/>
      <c r="JAI36" s="5"/>
      <c r="JAM36" s="4"/>
      <c r="JAR36" s="5"/>
      <c r="JAS36" s="5"/>
      <c r="JAW36" s="4"/>
      <c r="JBB36" s="5"/>
      <c r="JBC36" s="5"/>
      <c r="JBG36" s="4"/>
      <c r="JBL36" s="5"/>
      <c r="JBM36" s="5"/>
      <c r="JBQ36" s="4"/>
      <c r="JBV36" s="5"/>
      <c r="JBW36" s="5"/>
      <c r="JCA36" s="4"/>
      <c r="JCF36" s="5"/>
      <c r="JCG36" s="5"/>
      <c r="JCK36" s="4"/>
      <c r="JCP36" s="5"/>
      <c r="JCQ36" s="5"/>
      <c r="JCU36" s="4"/>
      <c r="JCZ36" s="5"/>
      <c r="JDA36" s="5"/>
      <c r="JDE36" s="4"/>
      <c r="JDJ36" s="5"/>
      <c r="JDK36" s="5"/>
      <c r="JDO36" s="4"/>
      <c r="JDT36" s="5"/>
      <c r="JDU36" s="5"/>
      <c r="JDY36" s="4"/>
      <c r="JED36" s="5"/>
      <c r="JEE36" s="5"/>
      <c r="JEI36" s="4"/>
      <c r="JEN36" s="5"/>
      <c r="JEO36" s="5"/>
      <c r="JES36" s="4"/>
      <c r="JEX36" s="5"/>
      <c r="JEY36" s="5"/>
      <c r="JFC36" s="4"/>
      <c r="JFH36" s="5"/>
      <c r="JFI36" s="5"/>
      <c r="JFM36" s="4"/>
      <c r="JFR36" s="5"/>
      <c r="JFS36" s="5"/>
      <c r="JFW36" s="4"/>
      <c r="JGB36" s="5"/>
      <c r="JGC36" s="5"/>
      <c r="JGG36" s="4"/>
      <c r="JGL36" s="5"/>
      <c r="JGM36" s="5"/>
      <c r="JGQ36" s="4"/>
      <c r="JGV36" s="5"/>
      <c r="JGW36" s="5"/>
      <c r="JHA36" s="4"/>
      <c r="JHF36" s="5"/>
      <c r="JHG36" s="5"/>
      <c r="JHK36" s="4"/>
      <c r="JHP36" s="5"/>
      <c r="JHQ36" s="5"/>
      <c r="JHU36" s="4"/>
      <c r="JHZ36" s="5"/>
      <c r="JIA36" s="5"/>
      <c r="JIE36" s="4"/>
      <c r="JIJ36" s="5"/>
      <c r="JIK36" s="5"/>
      <c r="JIO36" s="4"/>
      <c r="JIT36" s="5"/>
      <c r="JIU36" s="5"/>
      <c r="JIY36" s="4"/>
      <c r="JJD36" s="5"/>
      <c r="JJE36" s="5"/>
      <c r="JJI36" s="4"/>
      <c r="JJN36" s="5"/>
      <c r="JJO36" s="5"/>
      <c r="JJS36" s="4"/>
      <c r="JJX36" s="5"/>
      <c r="JJY36" s="5"/>
      <c r="JKC36" s="4"/>
      <c r="JKH36" s="5"/>
      <c r="JKI36" s="5"/>
      <c r="JKM36" s="4"/>
      <c r="JKR36" s="5"/>
      <c r="JKS36" s="5"/>
      <c r="JKW36" s="4"/>
      <c r="JLB36" s="5"/>
      <c r="JLC36" s="5"/>
      <c r="JLG36" s="4"/>
      <c r="JLL36" s="5"/>
      <c r="JLM36" s="5"/>
      <c r="JLQ36" s="4"/>
      <c r="JLV36" s="5"/>
      <c r="JLW36" s="5"/>
      <c r="JMA36" s="4"/>
      <c r="JMF36" s="5"/>
      <c r="JMG36" s="5"/>
      <c r="JMK36" s="4"/>
      <c r="JMP36" s="5"/>
      <c r="JMQ36" s="5"/>
      <c r="JMU36" s="4"/>
      <c r="JMZ36" s="5"/>
      <c r="JNA36" s="5"/>
      <c r="JNE36" s="4"/>
      <c r="JNJ36" s="5"/>
      <c r="JNK36" s="5"/>
      <c r="JNO36" s="4"/>
      <c r="JNT36" s="5"/>
      <c r="JNU36" s="5"/>
      <c r="JNY36" s="4"/>
      <c r="JOD36" s="5"/>
      <c r="JOE36" s="5"/>
      <c r="JOI36" s="4"/>
      <c r="JON36" s="5"/>
      <c r="JOO36" s="5"/>
      <c r="JOS36" s="4"/>
      <c r="JOX36" s="5"/>
      <c r="JOY36" s="5"/>
      <c r="JPC36" s="4"/>
      <c r="JPH36" s="5"/>
      <c r="JPI36" s="5"/>
      <c r="JPM36" s="4"/>
      <c r="JPR36" s="5"/>
      <c r="JPS36" s="5"/>
      <c r="JPW36" s="4"/>
      <c r="JQB36" s="5"/>
      <c r="JQC36" s="5"/>
      <c r="JQG36" s="4"/>
      <c r="JQL36" s="5"/>
      <c r="JQM36" s="5"/>
      <c r="JQQ36" s="4"/>
      <c r="JQV36" s="5"/>
      <c r="JQW36" s="5"/>
      <c r="JRA36" s="4"/>
      <c r="JRF36" s="5"/>
      <c r="JRG36" s="5"/>
      <c r="JRK36" s="4"/>
      <c r="JRP36" s="5"/>
      <c r="JRQ36" s="5"/>
      <c r="JRU36" s="4"/>
      <c r="JRZ36" s="5"/>
      <c r="JSA36" s="5"/>
      <c r="JSE36" s="4"/>
      <c r="JSJ36" s="5"/>
      <c r="JSK36" s="5"/>
      <c r="JSO36" s="4"/>
      <c r="JST36" s="5"/>
      <c r="JSU36" s="5"/>
      <c r="JSY36" s="4"/>
      <c r="JTD36" s="5"/>
      <c r="JTE36" s="5"/>
      <c r="JTI36" s="4"/>
      <c r="JTN36" s="5"/>
      <c r="JTO36" s="5"/>
      <c r="JTS36" s="4"/>
      <c r="JTX36" s="5"/>
      <c r="JTY36" s="5"/>
      <c r="JUC36" s="4"/>
      <c r="JUH36" s="5"/>
      <c r="JUI36" s="5"/>
      <c r="JUM36" s="4"/>
      <c r="JUR36" s="5"/>
      <c r="JUS36" s="5"/>
      <c r="JUW36" s="4"/>
      <c r="JVB36" s="5"/>
      <c r="JVC36" s="5"/>
      <c r="JVG36" s="4"/>
      <c r="JVL36" s="5"/>
      <c r="JVM36" s="5"/>
      <c r="JVQ36" s="4"/>
      <c r="JVV36" s="5"/>
      <c r="JVW36" s="5"/>
      <c r="JWA36" s="4"/>
      <c r="JWF36" s="5"/>
      <c r="JWG36" s="5"/>
      <c r="JWK36" s="4"/>
      <c r="JWP36" s="5"/>
      <c r="JWQ36" s="5"/>
      <c r="JWU36" s="4"/>
      <c r="JWZ36" s="5"/>
      <c r="JXA36" s="5"/>
      <c r="JXE36" s="4"/>
      <c r="JXJ36" s="5"/>
      <c r="JXK36" s="5"/>
      <c r="JXO36" s="4"/>
      <c r="JXT36" s="5"/>
      <c r="JXU36" s="5"/>
      <c r="JXY36" s="4"/>
      <c r="JYD36" s="5"/>
      <c r="JYE36" s="5"/>
      <c r="JYI36" s="4"/>
      <c r="JYN36" s="5"/>
      <c r="JYO36" s="5"/>
      <c r="JYS36" s="4"/>
      <c r="JYX36" s="5"/>
      <c r="JYY36" s="5"/>
      <c r="JZC36" s="4"/>
      <c r="JZH36" s="5"/>
      <c r="JZI36" s="5"/>
      <c r="JZM36" s="4"/>
      <c r="JZR36" s="5"/>
      <c r="JZS36" s="5"/>
      <c r="JZW36" s="4"/>
      <c r="KAB36" s="5"/>
      <c r="KAC36" s="5"/>
      <c r="KAG36" s="4"/>
      <c r="KAL36" s="5"/>
      <c r="KAM36" s="5"/>
      <c r="KAQ36" s="4"/>
      <c r="KAV36" s="5"/>
      <c r="KAW36" s="5"/>
      <c r="KBA36" s="4"/>
      <c r="KBF36" s="5"/>
      <c r="KBG36" s="5"/>
      <c r="KBK36" s="4"/>
      <c r="KBP36" s="5"/>
      <c r="KBQ36" s="5"/>
      <c r="KBU36" s="4"/>
      <c r="KBZ36" s="5"/>
      <c r="KCA36" s="5"/>
      <c r="KCE36" s="4"/>
      <c r="KCJ36" s="5"/>
      <c r="KCK36" s="5"/>
      <c r="KCO36" s="4"/>
      <c r="KCT36" s="5"/>
      <c r="KCU36" s="5"/>
      <c r="KCY36" s="4"/>
      <c r="KDD36" s="5"/>
      <c r="KDE36" s="5"/>
      <c r="KDI36" s="4"/>
      <c r="KDN36" s="5"/>
      <c r="KDO36" s="5"/>
      <c r="KDS36" s="4"/>
      <c r="KDX36" s="5"/>
      <c r="KDY36" s="5"/>
      <c r="KEC36" s="4"/>
      <c r="KEH36" s="5"/>
      <c r="KEI36" s="5"/>
      <c r="KEM36" s="4"/>
      <c r="KER36" s="5"/>
      <c r="KES36" s="5"/>
      <c r="KEW36" s="4"/>
      <c r="KFB36" s="5"/>
      <c r="KFC36" s="5"/>
      <c r="KFG36" s="4"/>
      <c r="KFL36" s="5"/>
      <c r="KFM36" s="5"/>
      <c r="KFQ36" s="4"/>
      <c r="KFV36" s="5"/>
      <c r="KFW36" s="5"/>
      <c r="KGA36" s="4"/>
      <c r="KGF36" s="5"/>
      <c r="KGG36" s="5"/>
      <c r="KGK36" s="4"/>
      <c r="KGP36" s="5"/>
      <c r="KGQ36" s="5"/>
      <c r="KGU36" s="4"/>
      <c r="KGZ36" s="5"/>
      <c r="KHA36" s="5"/>
      <c r="KHE36" s="4"/>
      <c r="KHJ36" s="5"/>
      <c r="KHK36" s="5"/>
      <c r="KHO36" s="4"/>
      <c r="KHT36" s="5"/>
      <c r="KHU36" s="5"/>
      <c r="KHY36" s="4"/>
      <c r="KID36" s="5"/>
      <c r="KIE36" s="5"/>
      <c r="KII36" s="4"/>
      <c r="KIN36" s="5"/>
      <c r="KIO36" s="5"/>
      <c r="KIS36" s="4"/>
      <c r="KIX36" s="5"/>
      <c r="KIY36" s="5"/>
      <c r="KJC36" s="4"/>
      <c r="KJH36" s="5"/>
      <c r="KJI36" s="5"/>
      <c r="KJM36" s="4"/>
      <c r="KJR36" s="5"/>
      <c r="KJS36" s="5"/>
      <c r="KJW36" s="4"/>
      <c r="KKB36" s="5"/>
      <c r="KKC36" s="5"/>
      <c r="KKG36" s="4"/>
      <c r="KKL36" s="5"/>
      <c r="KKM36" s="5"/>
      <c r="KKQ36" s="4"/>
      <c r="KKV36" s="5"/>
      <c r="KKW36" s="5"/>
      <c r="KLA36" s="4"/>
      <c r="KLF36" s="5"/>
      <c r="KLG36" s="5"/>
      <c r="KLK36" s="4"/>
      <c r="KLP36" s="5"/>
      <c r="KLQ36" s="5"/>
      <c r="KLU36" s="4"/>
      <c r="KLZ36" s="5"/>
      <c r="KMA36" s="5"/>
      <c r="KME36" s="4"/>
      <c r="KMJ36" s="5"/>
      <c r="KMK36" s="5"/>
      <c r="KMO36" s="4"/>
      <c r="KMT36" s="5"/>
      <c r="KMU36" s="5"/>
      <c r="KMY36" s="4"/>
      <c r="KND36" s="5"/>
      <c r="KNE36" s="5"/>
      <c r="KNI36" s="4"/>
      <c r="KNN36" s="5"/>
      <c r="KNO36" s="5"/>
      <c r="KNS36" s="4"/>
      <c r="KNX36" s="5"/>
      <c r="KNY36" s="5"/>
      <c r="KOC36" s="4"/>
      <c r="KOH36" s="5"/>
      <c r="KOI36" s="5"/>
      <c r="KOM36" s="4"/>
      <c r="KOR36" s="5"/>
      <c r="KOS36" s="5"/>
      <c r="KOW36" s="4"/>
      <c r="KPB36" s="5"/>
      <c r="KPC36" s="5"/>
      <c r="KPG36" s="4"/>
      <c r="KPL36" s="5"/>
      <c r="KPM36" s="5"/>
      <c r="KPQ36" s="4"/>
      <c r="KPV36" s="5"/>
      <c r="KPW36" s="5"/>
      <c r="KQA36" s="4"/>
      <c r="KQF36" s="5"/>
      <c r="KQG36" s="5"/>
      <c r="KQK36" s="4"/>
      <c r="KQP36" s="5"/>
      <c r="KQQ36" s="5"/>
      <c r="KQU36" s="4"/>
      <c r="KQZ36" s="5"/>
      <c r="KRA36" s="5"/>
      <c r="KRE36" s="4"/>
      <c r="KRJ36" s="5"/>
      <c r="KRK36" s="5"/>
      <c r="KRO36" s="4"/>
      <c r="KRT36" s="5"/>
      <c r="KRU36" s="5"/>
      <c r="KRY36" s="4"/>
      <c r="KSD36" s="5"/>
      <c r="KSE36" s="5"/>
      <c r="KSI36" s="4"/>
      <c r="KSN36" s="5"/>
      <c r="KSO36" s="5"/>
      <c r="KSS36" s="4"/>
      <c r="KSX36" s="5"/>
      <c r="KSY36" s="5"/>
      <c r="KTC36" s="4"/>
      <c r="KTH36" s="5"/>
      <c r="KTI36" s="5"/>
      <c r="KTM36" s="4"/>
      <c r="KTR36" s="5"/>
      <c r="KTS36" s="5"/>
      <c r="KTW36" s="4"/>
      <c r="KUB36" s="5"/>
      <c r="KUC36" s="5"/>
      <c r="KUG36" s="4"/>
      <c r="KUL36" s="5"/>
      <c r="KUM36" s="5"/>
      <c r="KUQ36" s="4"/>
      <c r="KUV36" s="5"/>
      <c r="KUW36" s="5"/>
      <c r="KVA36" s="4"/>
      <c r="KVF36" s="5"/>
      <c r="KVG36" s="5"/>
      <c r="KVK36" s="4"/>
      <c r="KVP36" s="5"/>
      <c r="KVQ36" s="5"/>
      <c r="KVU36" s="4"/>
      <c r="KVZ36" s="5"/>
      <c r="KWA36" s="5"/>
      <c r="KWE36" s="4"/>
      <c r="KWJ36" s="5"/>
      <c r="KWK36" s="5"/>
      <c r="KWO36" s="4"/>
      <c r="KWT36" s="5"/>
      <c r="KWU36" s="5"/>
      <c r="KWY36" s="4"/>
      <c r="KXD36" s="5"/>
      <c r="KXE36" s="5"/>
      <c r="KXI36" s="4"/>
      <c r="KXN36" s="5"/>
      <c r="KXO36" s="5"/>
      <c r="KXS36" s="4"/>
      <c r="KXX36" s="5"/>
      <c r="KXY36" s="5"/>
      <c r="KYC36" s="4"/>
      <c r="KYH36" s="5"/>
      <c r="KYI36" s="5"/>
      <c r="KYM36" s="4"/>
      <c r="KYR36" s="5"/>
      <c r="KYS36" s="5"/>
      <c r="KYW36" s="4"/>
      <c r="KZB36" s="5"/>
      <c r="KZC36" s="5"/>
      <c r="KZG36" s="4"/>
      <c r="KZL36" s="5"/>
      <c r="KZM36" s="5"/>
      <c r="KZQ36" s="4"/>
      <c r="KZV36" s="5"/>
      <c r="KZW36" s="5"/>
      <c r="LAA36" s="4"/>
      <c r="LAF36" s="5"/>
      <c r="LAG36" s="5"/>
      <c r="LAK36" s="4"/>
      <c r="LAP36" s="5"/>
      <c r="LAQ36" s="5"/>
      <c r="LAU36" s="4"/>
      <c r="LAZ36" s="5"/>
      <c r="LBA36" s="5"/>
      <c r="LBE36" s="4"/>
      <c r="LBJ36" s="5"/>
      <c r="LBK36" s="5"/>
      <c r="LBO36" s="4"/>
      <c r="LBT36" s="5"/>
      <c r="LBU36" s="5"/>
      <c r="LBY36" s="4"/>
      <c r="LCD36" s="5"/>
      <c r="LCE36" s="5"/>
      <c r="LCI36" s="4"/>
      <c r="LCN36" s="5"/>
      <c r="LCO36" s="5"/>
      <c r="LCS36" s="4"/>
      <c r="LCX36" s="5"/>
      <c r="LCY36" s="5"/>
      <c r="LDC36" s="4"/>
      <c r="LDH36" s="5"/>
      <c r="LDI36" s="5"/>
      <c r="LDM36" s="4"/>
      <c r="LDR36" s="5"/>
      <c r="LDS36" s="5"/>
      <c r="LDW36" s="4"/>
      <c r="LEB36" s="5"/>
      <c r="LEC36" s="5"/>
      <c r="LEG36" s="4"/>
      <c r="LEL36" s="5"/>
      <c r="LEM36" s="5"/>
      <c r="LEQ36" s="4"/>
      <c r="LEV36" s="5"/>
      <c r="LEW36" s="5"/>
      <c r="LFA36" s="4"/>
      <c r="LFF36" s="5"/>
      <c r="LFG36" s="5"/>
      <c r="LFK36" s="4"/>
      <c r="LFP36" s="5"/>
      <c r="LFQ36" s="5"/>
      <c r="LFU36" s="4"/>
      <c r="LFZ36" s="5"/>
      <c r="LGA36" s="5"/>
      <c r="LGE36" s="4"/>
      <c r="LGJ36" s="5"/>
      <c r="LGK36" s="5"/>
      <c r="LGO36" s="4"/>
      <c r="LGT36" s="5"/>
      <c r="LGU36" s="5"/>
      <c r="LGY36" s="4"/>
      <c r="LHD36" s="5"/>
      <c r="LHE36" s="5"/>
      <c r="LHI36" s="4"/>
      <c r="LHN36" s="5"/>
      <c r="LHO36" s="5"/>
      <c r="LHS36" s="4"/>
      <c r="LHX36" s="5"/>
      <c r="LHY36" s="5"/>
      <c r="LIC36" s="4"/>
      <c r="LIH36" s="5"/>
      <c r="LII36" s="5"/>
      <c r="LIM36" s="4"/>
      <c r="LIR36" s="5"/>
      <c r="LIS36" s="5"/>
      <c r="LIW36" s="4"/>
      <c r="LJB36" s="5"/>
      <c r="LJC36" s="5"/>
      <c r="LJG36" s="4"/>
      <c r="LJL36" s="5"/>
      <c r="LJM36" s="5"/>
      <c r="LJQ36" s="4"/>
      <c r="LJV36" s="5"/>
      <c r="LJW36" s="5"/>
      <c r="LKA36" s="4"/>
      <c r="LKF36" s="5"/>
      <c r="LKG36" s="5"/>
      <c r="LKK36" s="4"/>
      <c r="LKP36" s="5"/>
      <c r="LKQ36" s="5"/>
      <c r="LKU36" s="4"/>
      <c r="LKZ36" s="5"/>
      <c r="LLA36" s="5"/>
      <c r="LLE36" s="4"/>
      <c r="LLJ36" s="5"/>
      <c r="LLK36" s="5"/>
      <c r="LLO36" s="4"/>
      <c r="LLT36" s="5"/>
      <c r="LLU36" s="5"/>
      <c r="LLY36" s="4"/>
      <c r="LMD36" s="5"/>
      <c r="LME36" s="5"/>
      <c r="LMI36" s="4"/>
      <c r="LMN36" s="5"/>
      <c r="LMO36" s="5"/>
      <c r="LMS36" s="4"/>
      <c r="LMX36" s="5"/>
      <c r="LMY36" s="5"/>
      <c r="LNC36" s="4"/>
      <c r="LNH36" s="5"/>
      <c r="LNI36" s="5"/>
      <c r="LNM36" s="4"/>
      <c r="LNR36" s="5"/>
      <c r="LNS36" s="5"/>
      <c r="LNW36" s="4"/>
      <c r="LOB36" s="5"/>
      <c r="LOC36" s="5"/>
      <c r="LOG36" s="4"/>
      <c r="LOL36" s="5"/>
      <c r="LOM36" s="5"/>
      <c r="LOQ36" s="4"/>
      <c r="LOV36" s="5"/>
      <c r="LOW36" s="5"/>
      <c r="LPA36" s="4"/>
      <c r="LPF36" s="5"/>
      <c r="LPG36" s="5"/>
      <c r="LPK36" s="4"/>
      <c r="LPP36" s="5"/>
      <c r="LPQ36" s="5"/>
      <c r="LPU36" s="4"/>
      <c r="LPZ36" s="5"/>
      <c r="LQA36" s="5"/>
      <c r="LQE36" s="4"/>
      <c r="LQJ36" s="5"/>
      <c r="LQK36" s="5"/>
      <c r="LQO36" s="4"/>
      <c r="LQT36" s="5"/>
      <c r="LQU36" s="5"/>
      <c r="LQY36" s="4"/>
      <c r="LRD36" s="5"/>
      <c r="LRE36" s="5"/>
      <c r="LRI36" s="4"/>
      <c r="LRN36" s="5"/>
      <c r="LRO36" s="5"/>
      <c r="LRS36" s="4"/>
      <c r="LRX36" s="5"/>
      <c r="LRY36" s="5"/>
      <c r="LSC36" s="4"/>
      <c r="LSH36" s="5"/>
      <c r="LSI36" s="5"/>
      <c r="LSM36" s="4"/>
      <c r="LSR36" s="5"/>
      <c r="LSS36" s="5"/>
      <c r="LSW36" s="4"/>
      <c r="LTB36" s="5"/>
      <c r="LTC36" s="5"/>
      <c r="LTG36" s="4"/>
      <c r="LTL36" s="5"/>
      <c r="LTM36" s="5"/>
      <c r="LTQ36" s="4"/>
      <c r="LTV36" s="5"/>
      <c r="LTW36" s="5"/>
      <c r="LUA36" s="4"/>
      <c r="LUF36" s="5"/>
      <c r="LUG36" s="5"/>
      <c r="LUK36" s="4"/>
      <c r="LUP36" s="5"/>
      <c r="LUQ36" s="5"/>
      <c r="LUU36" s="4"/>
      <c r="LUZ36" s="5"/>
      <c r="LVA36" s="5"/>
      <c r="LVE36" s="4"/>
      <c r="LVJ36" s="5"/>
      <c r="LVK36" s="5"/>
      <c r="LVO36" s="4"/>
      <c r="LVT36" s="5"/>
      <c r="LVU36" s="5"/>
      <c r="LVY36" s="4"/>
      <c r="LWD36" s="5"/>
      <c r="LWE36" s="5"/>
      <c r="LWI36" s="4"/>
      <c r="LWN36" s="5"/>
      <c r="LWO36" s="5"/>
      <c r="LWS36" s="4"/>
      <c r="LWX36" s="5"/>
      <c r="LWY36" s="5"/>
      <c r="LXC36" s="4"/>
      <c r="LXH36" s="5"/>
      <c r="LXI36" s="5"/>
      <c r="LXM36" s="4"/>
      <c r="LXR36" s="5"/>
      <c r="LXS36" s="5"/>
      <c r="LXW36" s="4"/>
      <c r="LYB36" s="5"/>
      <c r="LYC36" s="5"/>
      <c r="LYG36" s="4"/>
      <c r="LYL36" s="5"/>
      <c r="LYM36" s="5"/>
      <c r="LYQ36" s="4"/>
      <c r="LYV36" s="5"/>
      <c r="LYW36" s="5"/>
      <c r="LZA36" s="4"/>
      <c r="LZF36" s="5"/>
      <c r="LZG36" s="5"/>
      <c r="LZK36" s="4"/>
      <c r="LZP36" s="5"/>
      <c r="LZQ36" s="5"/>
      <c r="LZU36" s="4"/>
      <c r="LZZ36" s="5"/>
      <c r="MAA36" s="5"/>
      <c r="MAE36" s="4"/>
      <c r="MAJ36" s="5"/>
      <c r="MAK36" s="5"/>
      <c r="MAO36" s="4"/>
      <c r="MAT36" s="5"/>
      <c r="MAU36" s="5"/>
      <c r="MAY36" s="4"/>
      <c r="MBD36" s="5"/>
      <c r="MBE36" s="5"/>
      <c r="MBI36" s="4"/>
      <c r="MBN36" s="5"/>
      <c r="MBO36" s="5"/>
      <c r="MBS36" s="4"/>
      <c r="MBX36" s="5"/>
      <c r="MBY36" s="5"/>
      <c r="MCC36" s="4"/>
      <c r="MCH36" s="5"/>
      <c r="MCI36" s="5"/>
      <c r="MCM36" s="4"/>
      <c r="MCR36" s="5"/>
      <c r="MCS36" s="5"/>
      <c r="MCW36" s="4"/>
      <c r="MDB36" s="5"/>
      <c r="MDC36" s="5"/>
      <c r="MDG36" s="4"/>
      <c r="MDL36" s="5"/>
      <c r="MDM36" s="5"/>
      <c r="MDQ36" s="4"/>
      <c r="MDV36" s="5"/>
      <c r="MDW36" s="5"/>
      <c r="MEA36" s="4"/>
      <c r="MEF36" s="5"/>
      <c r="MEG36" s="5"/>
      <c r="MEK36" s="4"/>
      <c r="MEP36" s="5"/>
      <c r="MEQ36" s="5"/>
      <c r="MEU36" s="4"/>
      <c r="MEZ36" s="5"/>
      <c r="MFA36" s="5"/>
      <c r="MFE36" s="4"/>
      <c r="MFJ36" s="5"/>
      <c r="MFK36" s="5"/>
      <c r="MFO36" s="4"/>
      <c r="MFT36" s="5"/>
      <c r="MFU36" s="5"/>
      <c r="MFY36" s="4"/>
      <c r="MGD36" s="5"/>
      <c r="MGE36" s="5"/>
      <c r="MGI36" s="4"/>
      <c r="MGN36" s="5"/>
      <c r="MGO36" s="5"/>
      <c r="MGS36" s="4"/>
      <c r="MGX36" s="5"/>
      <c r="MGY36" s="5"/>
      <c r="MHC36" s="4"/>
      <c r="MHH36" s="5"/>
      <c r="MHI36" s="5"/>
      <c r="MHM36" s="4"/>
      <c r="MHR36" s="5"/>
      <c r="MHS36" s="5"/>
      <c r="MHW36" s="4"/>
      <c r="MIB36" s="5"/>
      <c r="MIC36" s="5"/>
      <c r="MIG36" s="4"/>
      <c r="MIL36" s="5"/>
      <c r="MIM36" s="5"/>
      <c r="MIQ36" s="4"/>
      <c r="MIV36" s="5"/>
      <c r="MIW36" s="5"/>
      <c r="MJA36" s="4"/>
      <c r="MJF36" s="5"/>
      <c r="MJG36" s="5"/>
      <c r="MJK36" s="4"/>
      <c r="MJP36" s="5"/>
      <c r="MJQ36" s="5"/>
      <c r="MJU36" s="4"/>
      <c r="MJZ36" s="5"/>
      <c r="MKA36" s="5"/>
      <c r="MKE36" s="4"/>
      <c r="MKJ36" s="5"/>
      <c r="MKK36" s="5"/>
      <c r="MKO36" s="4"/>
      <c r="MKT36" s="5"/>
      <c r="MKU36" s="5"/>
      <c r="MKY36" s="4"/>
      <c r="MLD36" s="5"/>
      <c r="MLE36" s="5"/>
      <c r="MLI36" s="4"/>
      <c r="MLN36" s="5"/>
      <c r="MLO36" s="5"/>
      <c r="MLS36" s="4"/>
      <c r="MLX36" s="5"/>
      <c r="MLY36" s="5"/>
      <c r="MMC36" s="4"/>
      <c r="MMH36" s="5"/>
      <c r="MMI36" s="5"/>
      <c r="MMM36" s="4"/>
      <c r="MMR36" s="5"/>
      <c r="MMS36" s="5"/>
      <c r="MMW36" s="4"/>
      <c r="MNB36" s="5"/>
      <c r="MNC36" s="5"/>
      <c r="MNG36" s="4"/>
      <c r="MNL36" s="5"/>
      <c r="MNM36" s="5"/>
      <c r="MNQ36" s="4"/>
      <c r="MNV36" s="5"/>
      <c r="MNW36" s="5"/>
      <c r="MOA36" s="4"/>
      <c r="MOF36" s="5"/>
      <c r="MOG36" s="5"/>
      <c r="MOK36" s="4"/>
      <c r="MOP36" s="5"/>
      <c r="MOQ36" s="5"/>
      <c r="MOU36" s="4"/>
      <c r="MOZ36" s="5"/>
      <c r="MPA36" s="5"/>
      <c r="MPE36" s="4"/>
      <c r="MPJ36" s="5"/>
      <c r="MPK36" s="5"/>
      <c r="MPO36" s="4"/>
      <c r="MPT36" s="5"/>
      <c r="MPU36" s="5"/>
      <c r="MPY36" s="4"/>
      <c r="MQD36" s="5"/>
      <c r="MQE36" s="5"/>
      <c r="MQI36" s="4"/>
      <c r="MQN36" s="5"/>
      <c r="MQO36" s="5"/>
      <c r="MQS36" s="4"/>
      <c r="MQX36" s="5"/>
      <c r="MQY36" s="5"/>
      <c r="MRC36" s="4"/>
      <c r="MRH36" s="5"/>
      <c r="MRI36" s="5"/>
      <c r="MRM36" s="4"/>
      <c r="MRR36" s="5"/>
      <c r="MRS36" s="5"/>
      <c r="MRW36" s="4"/>
      <c r="MSB36" s="5"/>
      <c r="MSC36" s="5"/>
      <c r="MSG36" s="4"/>
      <c r="MSL36" s="5"/>
      <c r="MSM36" s="5"/>
      <c r="MSQ36" s="4"/>
      <c r="MSV36" s="5"/>
      <c r="MSW36" s="5"/>
      <c r="MTA36" s="4"/>
      <c r="MTF36" s="5"/>
      <c r="MTG36" s="5"/>
      <c r="MTK36" s="4"/>
      <c r="MTP36" s="5"/>
      <c r="MTQ36" s="5"/>
      <c r="MTU36" s="4"/>
      <c r="MTZ36" s="5"/>
      <c r="MUA36" s="5"/>
      <c r="MUE36" s="4"/>
      <c r="MUJ36" s="5"/>
      <c r="MUK36" s="5"/>
      <c r="MUO36" s="4"/>
      <c r="MUT36" s="5"/>
      <c r="MUU36" s="5"/>
      <c r="MUY36" s="4"/>
      <c r="MVD36" s="5"/>
      <c r="MVE36" s="5"/>
      <c r="MVI36" s="4"/>
      <c r="MVN36" s="5"/>
      <c r="MVO36" s="5"/>
      <c r="MVS36" s="4"/>
      <c r="MVX36" s="5"/>
      <c r="MVY36" s="5"/>
      <c r="MWC36" s="4"/>
      <c r="MWH36" s="5"/>
      <c r="MWI36" s="5"/>
      <c r="MWM36" s="4"/>
      <c r="MWR36" s="5"/>
      <c r="MWS36" s="5"/>
      <c r="MWW36" s="4"/>
      <c r="MXB36" s="5"/>
      <c r="MXC36" s="5"/>
      <c r="MXG36" s="4"/>
      <c r="MXL36" s="5"/>
      <c r="MXM36" s="5"/>
      <c r="MXQ36" s="4"/>
      <c r="MXV36" s="5"/>
      <c r="MXW36" s="5"/>
      <c r="MYA36" s="4"/>
      <c r="MYF36" s="5"/>
      <c r="MYG36" s="5"/>
      <c r="MYK36" s="4"/>
      <c r="MYP36" s="5"/>
      <c r="MYQ36" s="5"/>
      <c r="MYU36" s="4"/>
      <c r="MYZ36" s="5"/>
      <c r="MZA36" s="5"/>
      <c r="MZE36" s="4"/>
      <c r="MZJ36" s="5"/>
      <c r="MZK36" s="5"/>
      <c r="MZO36" s="4"/>
      <c r="MZT36" s="5"/>
      <c r="MZU36" s="5"/>
      <c r="MZY36" s="4"/>
      <c r="NAD36" s="5"/>
      <c r="NAE36" s="5"/>
      <c r="NAI36" s="4"/>
      <c r="NAN36" s="5"/>
      <c r="NAO36" s="5"/>
      <c r="NAS36" s="4"/>
      <c r="NAX36" s="5"/>
      <c r="NAY36" s="5"/>
      <c r="NBC36" s="4"/>
      <c r="NBH36" s="5"/>
      <c r="NBI36" s="5"/>
      <c r="NBM36" s="4"/>
      <c r="NBR36" s="5"/>
      <c r="NBS36" s="5"/>
      <c r="NBW36" s="4"/>
      <c r="NCB36" s="5"/>
      <c r="NCC36" s="5"/>
      <c r="NCG36" s="4"/>
      <c r="NCL36" s="5"/>
      <c r="NCM36" s="5"/>
      <c r="NCQ36" s="4"/>
      <c r="NCV36" s="5"/>
      <c r="NCW36" s="5"/>
      <c r="NDA36" s="4"/>
      <c r="NDF36" s="5"/>
      <c r="NDG36" s="5"/>
      <c r="NDK36" s="4"/>
      <c r="NDP36" s="5"/>
      <c r="NDQ36" s="5"/>
      <c r="NDU36" s="4"/>
      <c r="NDZ36" s="5"/>
      <c r="NEA36" s="5"/>
      <c r="NEE36" s="4"/>
      <c r="NEJ36" s="5"/>
      <c r="NEK36" s="5"/>
      <c r="NEO36" s="4"/>
      <c r="NET36" s="5"/>
      <c r="NEU36" s="5"/>
      <c r="NEY36" s="4"/>
      <c r="NFD36" s="5"/>
      <c r="NFE36" s="5"/>
      <c r="NFI36" s="4"/>
      <c r="NFN36" s="5"/>
      <c r="NFO36" s="5"/>
      <c r="NFS36" s="4"/>
      <c r="NFX36" s="5"/>
      <c r="NFY36" s="5"/>
      <c r="NGC36" s="4"/>
      <c r="NGH36" s="5"/>
      <c r="NGI36" s="5"/>
      <c r="NGM36" s="4"/>
      <c r="NGR36" s="5"/>
      <c r="NGS36" s="5"/>
      <c r="NGW36" s="4"/>
      <c r="NHB36" s="5"/>
      <c r="NHC36" s="5"/>
      <c r="NHG36" s="4"/>
      <c r="NHL36" s="5"/>
      <c r="NHM36" s="5"/>
      <c r="NHQ36" s="4"/>
      <c r="NHV36" s="5"/>
      <c r="NHW36" s="5"/>
      <c r="NIA36" s="4"/>
      <c r="NIF36" s="5"/>
      <c r="NIG36" s="5"/>
      <c r="NIK36" s="4"/>
      <c r="NIP36" s="5"/>
      <c r="NIQ36" s="5"/>
      <c r="NIU36" s="4"/>
      <c r="NIZ36" s="5"/>
      <c r="NJA36" s="5"/>
      <c r="NJE36" s="4"/>
      <c r="NJJ36" s="5"/>
      <c r="NJK36" s="5"/>
      <c r="NJO36" s="4"/>
      <c r="NJT36" s="5"/>
      <c r="NJU36" s="5"/>
      <c r="NJY36" s="4"/>
      <c r="NKD36" s="5"/>
      <c r="NKE36" s="5"/>
      <c r="NKI36" s="4"/>
      <c r="NKN36" s="5"/>
      <c r="NKO36" s="5"/>
      <c r="NKS36" s="4"/>
      <c r="NKX36" s="5"/>
      <c r="NKY36" s="5"/>
      <c r="NLC36" s="4"/>
      <c r="NLH36" s="5"/>
      <c r="NLI36" s="5"/>
      <c r="NLM36" s="4"/>
      <c r="NLR36" s="5"/>
      <c r="NLS36" s="5"/>
      <c r="NLW36" s="4"/>
      <c r="NMB36" s="5"/>
      <c r="NMC36" s="5"/>
      <c r="NMG36" s="4"/>
      <c r="NML36" s="5"/>
      <c r="NMM36" s="5"/>
      <c r="NMQ36" s="4"/>
      <c r="NMV36" s="5"/>
      <c r="NMW36" s="5"/>
      <c r="NNA36" s="4"/>
      <c r="NNF36" s="5"/>
      <c r="NNG36" s="5"/>
      <c r="NNK36" s="4"/>
      <c r="NNP36" s="5"/>
      <c r="NNQ36" s="5"/>
      <c r="NNU36" s="4"/>
      <c r="NNZ36" s="5"/>
      <c r="NOA36" s="5"/>
      <c r="NOE36" s="4"/>
      <c r="NOJ36" s="5"/>
      <c r="NOK36" s="5"/>
      <c r="NOO36" s="4"/>
      <c r="NOT36" s="5"/>
      <c r="NOU36" s="5"/>
      <c r="NOY36" s="4"/>
      <c r="NPD36" s="5"/>
      <c r="NPE36" s="5"/>
      <c r="NPI36" s="4"/>
      <c r="NPN36" s="5"/>
      <c r="NPO36" s="5"/>
      <c r="NPS36" s="4"/>
      <c r="NPX36" s="5"/>
      <c r="NPY36" s="5"/>
      <c r="NQC36" s="4"/>
      <c r="NQH36" s="5"/>
      <c r="NQI36" s="5"/>
      <c r="NQM36" s="4"/>
      <c r="NQR36" s="5"/>
      <c r="NQS36" s="5"/>
      <c r="NQW36" s="4"/>
      <c r="NRB36" s="5"/>
      <c r="NRC36" s="5"/>
      <c r="NRG36" s="4"/>
      <c r="NRL36" s="5"/>
      <c r="NRM36" s="5"/>
      <c r="NRQ36" s="4"/>
      <c r="NRV36" s="5"/>
      <c r="NRW36" s="5"/>
      <c r="NSA36" s="4"/>
      <c r="NSF36" s="5"/>
      <c r="NSG36" s="5"/>
      <c r="NSK36" s="4"/>
      <c r="NSP36" s="5"/>
      <c r="NSQ36" s="5"/>
      <c r="NSU36" s="4"/>
      <c r="NSZ36" s="5"/>
      <c r="NTA36" s="5"/>
      <c r="NTE36" s="4"/>
      <c r="NTJ36" s="5"/>
      <c r="NTK36" s="5"/>
      <c r="NTO36" s="4"/>
      <c r="NTT36" s="5"/>
      <c r="NTU36" s="5"/>
      <c r="NTY36" s="4"/>
      <c r="NUD36" s="5"/>
      <c r="NUE36" s="5"/>
      <c r="NUI36" s="4"/>
      <c r="NUN36" s="5"/>
      <c r="NUO36" s="5"/>
      <c r="NUS36" s="4"/>
      <c r="NUX36" s="5"/>
      <c r="NUY36" s="5"/>
      <c r="NVC36" s="4"/>
      <c r="NVH36" s="5"/>
      <c r="NVI36" s="5"/>
      <c r="NVM36" s="4"/>
      <c r="NVR36" s="5"/>
      <c r="NVS36" s="5"/>
      <c r="NVW36" s="4"/>
      <c r="NWB36" s="5"/>
      <c r="NWC36" s="5"/>
      <c r="NWG36" s="4"/>
      <c r="NWL36" s="5"/>
      <c r="NWM36" s="5"/>
      <c r="NWQ36" s="4"/>
      <c r="NWV36" s="5"/>
      <c r="NWW36" s="5"/>
      <c r="NXA36" s="4"/>
      <c r="NXF36" s="5"/>
      <c r="NXG36" s="5"/>
      <c r="NXK36" s="4"/>
      <c r="NXP36" s="5"/>
      <c r="NXQ36" s="5"/>
      <c r="NXU36" s="4"/>
      <c r="NXZ36" s="5"/>
      <c r="NYA36" s="5"/>
      <c r="NYE36" s="4"/>
      <c r="NYJ36" s="5"/>
      <c r="NYK36" s="5"/>
      <c r="NYO36" s="4"/>
      <c r="NYT36" s="5"/>
      <c r="NYU36" s="5"/>
      <c r="NYY36" s="4"/>
      <c r="NZD36" s="5"/>
      <c r="NZE36" s="5"/>
      <c r="NZI36" s="4"/>
      <c r="NZN36" s="5"/>
      <c r="NZO36" s="5"/>
      <c r="NZS36" s="4"/>
      <c r="NZX36" s="5"/>
      <c r="NZY36" s="5"/>
      <c r="OAC36" s="4"/>
      <c r="OAH36" s="5"/>
      <c r="OAI36" s="5"/>
      <c r="OAM36" s="4"/>
      <c r="OAR36" s="5"/>
      <c r="OAS36" s="5"/>
      <c r="OAW36" s="4"/>
      <c r="OBB36" s="5"/>
      <c r="OBC36" s="5"/>
      <c r="OBG36" s="4"/>
      <c r="OBL36" s="5"/>
      <c r="OBM36" s="5"/>
      <c r="OBQ36" s="4"/>
      <c r="OBV36" s="5"/>
      <c r="OBW36" s="5"/>
      <c r="OCA36" s="4"/>
      <c r="OCF36" s="5"/>
      <c r="OCG36" s="5"/>
      <c r="OCK36" s="4"/>
      <c r="OCP36" s="5"/>
      <c r="OCQ36" s="5"/>
      <c r="OCU36" s="4"/>
      <c r="OCZ36" s="5"/>
      <c r="ODA36" s="5"/>
      <c r="ODE36" s="4"/>
      <c r="ODJ36" s="5"/>
      <c r="ODK36" s="5"/>
      <c r="ODO36" s="4"/>
      <c r="ODT36" s="5"/>
      <c r="ODU36" s="5"/>
      <c r="ODY36" s="4"/>
      <c r="OED36" s="5"/>
      <c r="OEE36" s="5"/>
      <c r="OEI36" s="4"/>
      <c r="OEN36" s="5"/>
      <c r="OEO36" s="5"/>
      <c r="OES36" s="4"/>
      <c r="OEX36" s="5"/>
      <c r="OEY36" s="5"/>
      <c r="OFC36" s="4"/>
      <c r="OFH36" s="5"/>
      <c r="OFI36" s="5"/>
      <c r="OFM36" s="4"/>
      <c r="OFR36" s="5"/>
      <c r="OFS36" s="5"/>
      <c r="OFW36" s="4"/>
      <c r="OGB36" s="5"/>
      <c r="OGC36" s="5"/>
      <c r="OGG36" s="4"/>
      <c r="OGL36" s="5"/>
      <c r="OGM36" s="5"/>
      <c r="OGQ36" s="4"/>
      <c r="OGV36" s="5"/>
      <c r="OGW36" s="5"/>
      <c r="OHA36" s="4"/>
      <c r="OHF36" s="5"/>
      <c r="OHG36" s="5"/>
      <c r="OHK36" s="4"/>
      <c r="OHP36" s="5"/>
      <c r="OHQ36" s="5"/>
      <c r="OHU36" s="4"/>
      <c r="OHZ36" s="5"/>
      <c r="OIA36" s="5"/>
      <c r="OIE36" s="4"/>
      <c r="OIJ36" s="5"/>
      <c r="OIK36" s="5"/>
      <c r="OIO36" s="4"/>
      <c r="OIT36" s="5"/>
      <c r="OIU36" s="5"/>
      <c r="OIY36" s="4"/>
      <c r="OJD36" s="5"/>
      <c r="OJE36" s="5"/>
      <c r="OJI36" s="4"/>
      <c r="OJN36" s="5"/>
      <c r="OJO36" s="5"/>
      <c r="OJS36" s="4"/>
      <c r="OJX36" s="5"/>
      <c r="OJY36" s="5"/>
      <c r="OKC36" s="4"/>
      <c r="OKH36" s="5"/>
      <c r="OKI36" s="5"/>
      <c r="OKM36" s="4"/>
      <c r="OKR36" s="5"/>
      <c r="OKS36" s="5"/>
      <c r="OKW36" s="4"/>
      <c r="OLB36" s="5"/>
      <c r="OLC36" s="5"/>
      <c r="OLG36" s="4"/>
      <c r="OLL36" s="5"/>
      <c r="OLM36" s="5"/>
      <c r="OLQ36" s="4"/>
      <c r="OLV36" s="5"/>
      <c r="OLW36" s="5"/>
      <c r="OMA36" s="4"/>
      <c r="OMF36" s="5"/>
      <c r="OMG36" s="5"/>
      <c r="OMK36" s="4"/>
      <c r="OMP36" s="5"/>
      <c r="OMQ36" s="5"/>
      <c r="OMU36" s="4"/>
      <c r="OMZ36" s="5"/>
      <c r="ONA36" s="5"/>
      <c r="ONE36" s="4"/>
      <c r="ONJ36" s="5"/>
      <c r="ONK36" s="5"/>
      <c r="ONO36" s="4"/>
      <c r="ONT36" s="5"/>
      <c r="ONU36" s="5"/>
      <c r="ONY36" s="4"/>
      <c r="OOD36" s="5"/>
      <c r="OOE36" s="5"/>
      <c r="OOI36" s="4"/>
      <c r="OON36" s="5"/>
      <c r="OOO36" s="5"/>
      <c r="OOS36" s="4"/>
      <c r="OOX36" s="5"/>
      <c r="OOY36" s="5"/>
      <c r="OPC36" s="4"/>
      <c r="OPH36" s="5"/>
      <c r="OPI36" s="5"/>
      <c r="OPM36" s="4"/>
      <c r="OPR36" s="5"/>
      <c r="OPS36" s="5"/>
      <c r="OPW36" s="4"/>
      <c r="OQB36" s="5"/>
      <c r="OQC36" s="5"/>
      <c r="OQG36" s="4"/>
      <c r="OQL36" s="5"/>
      <c r="OQM36" s="5"/>
      <c r="OQQ36" s="4"/>
      <c r="OQV36" s="5"/>
      <c r="OQW36" s="5"/>
      <c r="ORA36" s="4"/>
      <c r="ORF36" s="5"/>
      <c r="ORG36" s="5"/>
      <c r="ORK36" s="4"/>
      <c r="ORP36" s="5"/>
      <c r="ORQ36" s="5"/>
      <c r="ORU36" s="4"/>
      <c r="ORZ36" s="5"/>
      <c r="OSA36" s="5"/>
      <c r="OSE36" s="4"/>
      <c r="OSJ36" s="5"/>
      <c r="OSK36" s="5"/>
      <c r="OSO36" s="4"/>
      <c r="OST36" s="5"/>
      <c r="OSU36" s="5"/>
      <c r="OSY36" s="4"/>
      <c r="OTD36" s="5"/>
      <c r="OTE36" s="5"/>
      <c r="OTI36" s="4"/>
      <c r="OTN36" s="5"/>
      <c r="OTO36" s="5"/>
      <c r="OTS36" s="4"/>
      <c r="OTX36" s="5"/>
      <c r="OTY36" s="5"/>
      <c r="OUC36" s="4"/>
      <c r="OUH36" s="5"/>
      <c r="OUI36" s="5"/>
      <c r="OUM36" s="4"/>
      <c r="OUR36" s="5"/>
      <c r="OUS36" s="5"/>
      <c r="OUW36" s="4"/>
      <c r="OVB36" s="5"/>
      <c r="OVC36" s="5"/>
      <c r="OVG36" s="4"/>
      <c r="OVL36" s="5"/>
      <c r="OVM36" s="5"/>
      <c r="OVQ36" s="4"/>
      <c r="OVV36" s="5"/>
      <c r="OVW36" s="5"/>
      <c r="OWA36" s="4"/>
      <c r="OWF36" s="5"/>
      <c r="OWG36" s="5"/>
      <c r="OWK36" s="4"/>
      <c r="OWP36" s="5"/>
      <c r="OWQ36" s="5"/>
      <c r="OWU36" s="4"/>
      <c r="OWZ36" s="5"/>
      <c r="OXA36" s="5"/>
      <c r="OXE36" s="4"/>
      <c r="OXJ36" s="5"/>
      <c r="OXK36" s="5"/>
      <c r="OXO36" s="4"/>
      <c r="OXT36" s="5"/>
      <c r="OXU36" s="5"/>
      <c r="OXY36" s="4"/>
      <c r="OYD36" s="5"/>
      <c r="OYE36" s="5"/>
      <c r="OYI36" s="4"/>
      <c r="OYN36" s="5"/>
      <c r="OYO36" s="5"/>
      <c r="OYS36" s="4"/>
      <c r="OYX36" s="5"/>
      <c r="OYY36" s="5"/>
      <c r="OZC36" s="4"/>
      <c r="OZH36" s="5"/>
      <c r="OZI36" s="5"/>
      <c r="OZM36" s="4"/>
      <c r="OZR36" s="5"/>
      <c r="OZS36" s="5"/>
      <c r="OZW36" s="4"/>
      <c r="PAB36" s="5"/>
      <c r="PAC36" s="5"/>
      <c r="PAG36" s="4"/>
      <c r="PAL36" s="5"/>
      <c r="PAM36" s="5"/>
      <c r="PAQ36" s="4"/>
      <c r="PAV36" s="5"/>
      <c r="PAW36" s="5"/>
      <c r="PBA36" s="4"/>
      <c r="PBF36" s="5"/>
      <c r="PBG36" s="5"/>
      <c r="PBK36" s="4"/>
      <c r="PBP36" s="5"/>
      <c r="PBQ36" s="5"/>
      <c r="PBU36" s="4"/>
      <c r="PBZ36" s="5"/>
      <c r="PCA36" s="5"/>
      <c r="PCE36" s="4"/>
      <c r="PCJ36" s="5"/>
      <c r="PCK36" s="5"/>
      <c r="PCO36" s="4"/>
      <c r="PCT36" s="5"/>
      <c r="PCU36" s="5"/>
      <c r="PCY36" s="4"/>
      <c r="PDD36" s="5"/>
      <c r="PDE36" s="5"/>
      <c r="PDI36" s="4"/>
      <c r="PDN36" s="5"/>
      <c r="PDO36" s="5"/>
      <c r="PDS36" s="4"/>
      <c r="PDX36" s="5"/>
      <c r="PDY36" s="5"/>
      <c r="PEC36" s="4"/>
      <c r="PEH36" s="5"/>
      <c r="PEI36" s="5"/>
      <c r="PEM36" s="4"/>
      <c r="PER36" s="5"/>
      <c r="PES36" s="5"/>
      <c r="PEW36" s="4"/>
      <c r="PFB36" s="5"/>
      <c r="PFC36" s="5"/>
      <c r="PFG36" s="4"/>
      <c r="PFL36" s="5"/>
      <c r="PFM36" s="5"/>
      <c r="PFQ36" s="4"/>
      <c r="PFV36" s="5"/>
      <c r="PFW36" s="5"/>
      <c r="PGA36" s="4"/>
      <c r="PGF36" s="5"/>
      <c r="PGG36" s="5"/>
      <c r="PGK36" s="4"/>
      <c r="PGP36" s="5"/>
      <c r="PGQ36" s="5"/>
      <c r="PGU36" s="4"/>
      <c r="PGZ36" s="5"/>
      <c r="PHA36" s="5"/>
      <c r="PHE36" s="4"/>
      <c r="PHJ36" s="5"/>
      <c r="PHK36" s="5"/>
      <c r="PHO36" s="4"/>
      <c r="PHT36" s="5"/>
      <c r="PHU36" s="5"/>
      <c r="PHY36" s="4"/>
      <c r="PID36" s="5"/>
      <c r="PIE36" s="5"/>
      <c r="PII36" s="4"/>
      <c r="PIN36" s="5"/>
      <c r="PIO36" s="5"/>
      <c r="PIS36" s="4"/>
      <c r="PIX36" s="5"/>
      <c r="PIY36" s="5"/>
      <c r="PJC36" s="4"/>
      <c r="PJH36" s="5"/>
      <c r="PJI36" s="5"/>
      <c r="PJM36" s="4"/>
      <c r="PJR36" s="5"/>
      <c r="PJS36" s="5"/>
      <c r="PJW36" s="4"/>
      <c r="PKB36" s="5"/>
      <c r="PKC36" s="5"/>
      <c r="PKG36" s="4"/>
      <c r="PKL36" s="5"/>
      <c r="PKM36" s="5"/>
      <c r="PKQ36" s="4"/>
      <c r="PKV36" s="5"/>
      <c r="PKW36" s="5"/>
      <c r="PLA36" s="4"/>
      <c r="PLF36" s="5"/>
      <c r="PLG36" s="5"/>
      <c r="PLK36" s="4"/>
      <c r="PLP36" s="5"/>
      <c r="PLQ36" s="5"/>
      <c r="PLU36" s="4"/>
      <c r="PLZ36" s="5"/>
      <c r="PMA36" s="5"/>
      <c r="PME36" s="4"/>
      <c r="PMJ36" s="5"/>
      <c r="PMK36" s="5"/>
      <c r="PMO36" s="4"/>
      <c r="PMT36" s="5"/>
      <c r="PMU36" s="5"/>
      <c r="PMY36" s="4"/>
      <c r="PND36" s="5"/>
      <c r="PNE36" s="5"/>
      <c r="PNI36" s="4"/>
      <c r="PNN36" s="5"/>
      <c r="PNO36" s="5"/>
      <c r="PNS36" s="4"/>
      <c r="PNX36" s="5"/>
      <c r="PNY36" s="5"/>
      <c r="POC36" s="4"/>
      <c r="POH36" s="5"/>
      <c r="POI36" s="5"/>
      <c r="POM36" s="4"/>
      <c r="POR36" s="5"/>
      <c r="POS36" s="5"/>
      <c r="POW36" s="4"/>
      <c r="PPB36" s="5"/>
      <c r="PPC36" s="5"/>
      <c r="PPG36" s="4"/>
      <c r="PPL36" s="5"/>
      <c r="PPM36" s="5"/>
      <c r="PPQ36" s="4"/>
      <c r="PPV36" s="5"/>
      <c r="PPW36" s="5"/>
      <c r="PQA36" s="4"/>
      <c r="PQF36" s="5"/>
      <c r="PQG36" s="5"/>
      <c r="PQK36" s="4"/>
      <c r="PQP36" s="5"/>
      <c r="PQQ36" s="5"/>
      <c r="PQU36" s="4"/>
      <c r="PQZ36" s="5"/>
      <c r="PRA36" s="5"/>
      <c r="PRE36" s="4"/>
      <c r="PRJ36" s="5"/>
      <c r="PRK36" s="5"/>
      <c r="PRO36" s="4"/>
      <c r="PRT36" s="5"/>
      <c r="PRU36" s="5"/>
      <c r="PRY36" s="4"/>
      <c r="PSD36" s="5"/>
      <c r="PSE36" s="5"/>
      <c r="PSI36" s="4"/>
      <c r="PSN36" s="5"/>
      <c r="PSO36" s="5"/>
      <c r="PSS36" s="4"/>
      <c r="PSX36" s="5"/>
      <c r="PSY36" s="5"/>
      <c r="PTC36" s="4"/>
      <c r="PTH36" s="5"/>
      <c r="PTI36" s="5"/>
      <c r="PTM36" s="4"/>
      <c r="PTR36" s="5"/>
      <c r="PTS36" s="5"/>
      <c r="PTW36" s="4"/>
      <c r="PUB36" s="5"/>
      <c r="PUC36" s="5"/>
      <c r="PUG36" s="4"/>
      <c r="PUL36" s="5"/>
      <c r="PUM36" s="5"/>
      <c r="PUQ36" s="4"/>
      <c r="PUV36" s="5"/>
      <c r="PUW36" s="5"/>
      <c r="PVA36" s="4"/>
      <c r="PVF36" s="5"/>
      <c r="PVG36" s="5"/>
      <c r="PVK36" s="4"/>
      <c r="PVP36" s="5"/>
      <c r="PVQ36" s="5"/>
      <c r="PVU36" s="4"/>
      <c r="PVZ36" s="5"/>
      <c r="PWA36" s="5"/>
      <c r="PWE36" s="4"/>
      <c r="PWJ36" s="5"/>
      <c r="PWK36" s="5"/>
      <c r="PWO36" s="4"/>
      <c r="PWT36" s="5"/>
      <c r="PWU36" s="5"/>
      <c r="PWY36" s="4"/>
      <c r="PXD36" s="5"/>
      <c r="PXE36" s="5"/>
      <c r="PXI36" s="4"/>
      <c r="PXN36" s="5"/>
      <c r="PXO36" s="5"/>
      <c r="PXS36" s="4"/>
      <c r="PXX36" s="5"/>
      <c r="PXY36" s="5"/>
      <c r="PYC36" s="4"/>
      <c r="PYH36" s="5"/>
      <c r="PYI36" s="5"/>
      <c r="PYM36" s="4"/>
      <c r="PYR36" s="5"/>
      <c r="PYS36" s="5"/>
      <c r="PYW36" s="4"/>
      <c r="PZB36" s="5"/>
      <c r="PZC36" s="5"/>
      <c r="PZG36" s="4"/>
      <c r="PZL36" s="5"/>
      <c r="PZM36" s="5"/>
      <c r="PZQ36" s="4"/>
      <c r="PZV36" s="5"/>
      <c r="PZW36" s="5"/>
      <c r="QAA36" s="4"/>
      <c r="QAF36" s="5"/>
      <c r="QAG36" s="5"/>
      <c r="QAK36" s="4"/>
      <c r="QAP36" s="5"/>
      <c r="QAQ36" s="5"/>
      <c r="QAU36" s="4"/>
      <c r="QAZ36" s="5"/>
      <c r="QBA36" s="5"/>
      <c r="QBE36" s="4"/>
      <c r="QBJ36" s="5"/>
      <c r="QBK36" s="5"/>
      <c r="QBO36" s="4"/>
      <c r="QBT36" s="5"/>
      <c r="QBU36" s="5"/>
      <c r="QBY36" s="4"/>
      <c r="QCD36" s="5"/>
      <c r="QCE36" s="5"/>
      <c r="QCI36" s="4"/>
      <c r="QCN36" s="5"/>
      <c r="QCO36" s="5"/>
      <c r="QCS36" s="4"/>
      <c r="QCX36" s="5"/>
      <c r="QCY36" s="5"/>
      <c r="QDC36" s="4"/>
      <c r="QDH36" s="5"/>
      <c r="QDI36" s="5"/>
      <c r="QDM36" s="4"/>
      <c r="QDR36" s="5"/>
      <c r="QDS36" s="5"/>
      <c r="QDW36" s="4"/>
      <c r="QEB36" s="5"/>
      <c r="QEC36" s="5"/>
      <c r="QEG36" s="4"/>
      <c r="QEL36" s="5"/>
      <c r="QEM36" s="5"/>
      <c r="QEQ36" s="4"/>
      <c r="QEV36" s="5"/>
      <c r="QEW36" s="5"/>
      <c r="QFA36" s="4"/>
      <c r="QFF36" s="5"/>
      <c r="QFG36" s="5"/>
      <c r="QFK36" s="4"/>
      <c r="QFP36" s="5"/>
      <c r="QFQ36" s="5"/>
      <c r="QFU36" s="4"/>
      <c r="QFZ36" s="5"/>
      <c r="QGA36" s="5"/>
      <c r="QGE36" s="4"/>
      <c r="QGJ36" s="5"/>
      <c r="QGK36" s="5"/>
      <c r="QGO36" s="4"/>
      <c r="QGT36" s="5"/>
      <c r="QGU36" s="5"/>
      <c r="QGY36" s="4"/>
      <c r="QHD36" s="5"/>
      <c r="QHE36" s="5"/>
      <c r="QHI36" s="4"/>
      <c r="QHN36" s="5"/>
      <c r="QHO36" s="5"/>
      <c r="QHS36" s="4"/>
      <c r="QHX36" s="5"/>
      <c r="QHY36" s="5"/>
      <c r="QIC36" s="4"/>
      <c r="QIH36" s="5"/>
      <c r="QII36" s="5"/>
      <c r="QIM36" s="4"/>
      <c r="QIR36" s="5"/>
      <c r="QIS36" s="5"/>
      <c r="QIW36" s="4"/>
      <c r="QJB36" s="5"/>
      <c r="QJC36" s="5"/>
      <c r="QJG36" s="4"/>
      <c r="QJL36" s="5"/>
      <c r="QJM36" s="5"/>
      <c r="QJQ36" s="4"/>
      <c r="QJV36" s="5"/>
      <c r="QJW36" s="5"/>
      <c r="QKA36" s="4"/>
      <c r="QKF36" s="5"/>
      <c r="QKG36" s="5"/>
      <c r="QKK36" s="4"/>
      <c r="QKP36" s="5"/>
      <c r="QKQ36" s="5"/>
      <c r="QKU36" s="4"/>
      <c r="QKZ36" s="5"/>
      <c r="QLA36" s="5"/>
      <c r="QLE36" s="4"/>
      <c r="QLJ36" s="5"/>
      <c r="QLK36" s="5"/>
      <c r="QLO36" s="4"/>
      <c r="QLT36" s="5"/>
      <c r="QLU36" s="5"/>
      <c r="QLY36" s="4"/>
      <c r="QMD36" s="5"/>
      <c r="QME36" s="5"/>
      <c r="QMI36" s="4"/>
      <c r="QMN36" s="5"/>
      <c r="QMO36" s="5"/>
      <c r="QMS36" s="4"/>
      <c r="QMX36" s="5"/>
      <c r="QMY36" s="5"/>
      <c r="QNC36" s="4"/>
      <c r="QNH36" s="5"/>
      <c r="QNI36" s="5"/>
      <c r="QNM36" s="4"/>
      <c r="QNR36" s="5"/>
      <c r="QNS36" s="5"/>
      <c r="QNW36" s="4"/>
      <c r="QOB36" s="5"/>
      <c r="QOC36" s="5"/>
      <c r="QOG36" s="4"/>
      <c r="QOL36" s="5"/>
      <c r="QOM36" s="5"/>
      <c r="QOQ36" s="4"/>
      <c r="QOV36" s="5"/>
      <c r="QOW36" s="5"/>
      <c r="QPA36" s="4"/>
      <c r="QPF36" s="5"/>
      <c r="QPG36" s="5"/>
      <c r="QPK36" s="4"/>
      <c r="QPP36" s="5"/>
      <c r="QPQ36" s="5"/>
      <c r="QPU36" s="4"/>
      <c r="QPZ36" s="5"/>
      <c r="QQA36" s="5"/>
      <c r="QQE36" s="4"/>
      <c r="QQJ36" s="5"/>
      <c r="QQK36" s="5"/>
      <c r="QQO36" s="4"/>
      <c r="QQT36" s="5"/>
      <c r="QQU36" s="5"/>
      <c r="QQY36" s="4"/>
      <c r="QRD36" s="5"/>
      <c r="QRE36" s="5"/>
      <c r="QRI36" s="4"/>
      <c r="QRN36" s="5"/>
      <c r="QRO36" s="5"/>
      <c r="QRS36" s="4"/>
      <c r="QRX36" s="5"/>
      <c r="QRY36" s="5"/>
      <c r="QSC36" s="4"/>
      <c r="QSH36" s="5"/>
      <c r="QSI36" s="5"/>
      <c r="QSM36" s="4"/>
      <c r="QSR36" s="5"/>
      <c r="QSS36" s="5"/>
      <c r="QSW36" s="4"/>
      <c r="QTB36" s="5"/>
      <c r="QTC36" s="5"/>
      <c r="QTG36" s="4"/>
      <c r="QTL36" s="5"/>
      <c r="QTM36" s="5"/>
      <c r="QTQ36" s="4"/>
      <c r="QTV36" s="5"/>
      <c r="QTW36" s="5"/>
      <c r="QUA36" s="4"/>
      <c r="QUF36" s="5"/>
      <c r="QUG36" s="5"/>
      <c r="QUK36" s="4"/>
      <c r="QUP36" s="5"/>
      <c r="QUQ36" s="5"/>
      <c r="QUU36" s="4"/>
      <c r="QUZ36" s="5"/>
      <c r="QVA36" s="5"/>
      <c r="QVE36" s="4"/>
      <c r="QVJ36" s="5"/>
      <c r="QVK36" s="5"/>
      <c r="QVO36" s="4"/>
      <c r="QVT36" s="5"/>
      <c r="QVU36" s="5"/>
      <c r="QVY36" s="4"/>
      <c r="QWD36" s="5"/>
      <c r="QWE36" s="5"/>
      <c r="QWI36" s="4"/>
      <c r="QWN36" s="5"/>
      <c r="QWO36" s="5"/>
      <c r="QWS36" s="4"/>
      <c r="QWX36" s="5"/>
      <c r="QWY36" s="5"/>
      <c r="QXC36" s="4"/>
      <c r="QXH36" s="5"/>
      <c r="QXI36" s="5"/>
      <c r="QXM36" s="4"/>
      <c r="QXR36" s="5"/>
      <c r="QXS36" s="5"/>
      <c r="QXW36" s="4"/>
      <c r="QYB36" s="5"/>
      <c r="QYC36" s="5"/>
      <c r="QYG36" s="4"/>
      <c r="QYL36" s="5"/>
      <c r="QYM36" s="5"/>
      <c r="QYQ36" s="4"/>
      <c r="QYV36" s="5"/>
      <c r="QYW36" s="5"/>
      <c r="QZA36" s="4"/>
      <c r="QZF36" s="5"/>
      <c r="QZG36" s="5"/>
      <c r="QZK36" s="4"/>
      <c r="QZP36" s="5"/>
      <c r="QZQ36" s="5"/>
      <c r="QZU36" s="4"/>
      <c r="QZZ36" s="5"/>
      <c r="RAA36" s="5"/>
      <c r="RAE36" s="4"/>
      <c r="RAJ36" s="5"/>
      <c r="RAK36" s="5"/>
      <c r="RAO36" s="4"/>
      <c r="RAT36" s="5"/>
      <c r="RAU36" s="5"/>
      <c r="RAY36" s="4"/>
      <c r="RBD36" s="5"/>
      <c r="RBE36" s="5"/>
      <c r="RBI36" s="4"/>
      <c r="RBN36" s="5"/>
      <c r="RBO36" s="5"/>
      <c r="RBS36" s="4"/>
      <c r="RBX36" s="5"/>
      <c r="RBY36" s="5"/>
      <c r="RCC36" s="4"/>
      <c r="RCH36" s="5"/>
      <c r="RCI36" s="5"/>
      <c r="RCM36" s="4"/>
      <c r="RCR36" s="5"/>
      <c r="RCS36" s="5"/>
      <c r="RCW36" s="4"/>
      <c r="RDB36" s="5"/>
      <c r="RDC36" s="5"/>
      <c r="RDG36" s="4"/>
      <c r="RDL36" s="5"/>
      <c r="RDM36" s="5"/>
      <c r="RDQ36" s="4"/>
      <c r="RDV36" s="5"/>
      <c r="RDW36" s="5"/>
      <c r="REA36" s="4"/>
      <c r="REF36" s="5"/>
      <c r="REG36" s="5"/>
      <c r="REK36" s="4"/>
      <c r="REP36" s="5"/>
      <c r="REQ36" s="5"/>
      <c r="REU36" s="4"/>
      <c r="REZ36" s="5"/>
      <c r="RFA36" s="5"/>
      <c r="RFE36" s="4"/>
      <c r="RFJ36" s="5"/>
      <c r="RFK36" s="5"/>
      <c r="RFO36" s="4"/>
      <c r="RFT36" s="5"/>
      <c r="RFU36" s="5"/>
      <c r="RFY36" s="4"/>
      <c r="RGD36" s="5"/>
      <c r="RGE36" s="5"/>
      <c r="RGI36" s="4"/>
      <c r="RGN36" s="5"/>
      <c r="RGO36" s="5"/>
      <c r="RGS36" s="4"/>
      <c r="RGX36" s="5"/>
      <c r="RGY36" s="5"/>
      <c r="RHC36" s="4"/>
      <c r="RHH36" s="5"/>
      <c r="RHI36" s="5"/>
      <c r="RHM36" s="4"/>
      <c r="RHR36" s="5"/>
      <c r="RHS36" s="5"/>
      <c r="RHW36" s="4"/>
      <c r="RIB36" s="5"/>
      <c r="RIC36" s="5"/>
      <c r="RIG36" s="4"/>
      <c r="RIL36" s="5"/>
      <c r="RIM36" s="5"/>
      <c r="RIQ36" s="4"/>
      <c r="RIV36" s="5"/>
      <c r="RIW36" s="5"/>
      <c r="RJA36" s="4"/>
      <c r="RJF36" s="5"/>
      <c r="RJG36" s="5"/>
      <c r="RJK36" s="4"/>
      <c r="RJP36" s="5"/>
      <c r="RJQ36" s="5"/>
      <c r="RJU36" s="4"/>
      <c r="RJZ36" s="5"/>
      <c r="RKA36" s="5"/>
      <c r="RKE36" s="4"/>
      <c r="RKJ36" s="5"/>
      <c r="RKK36" s="5"/>
      <c r="RKO36" s="4"/>
      <c r="RKT36" s="5"/>
      <c r="RKU36" s="5"/>
      <c r="RKY36" s="4"/>
      <c r="RLD36" s="5"/>
      <c r="RLE36" s="5"/>
      <c r="RLI36" s="4"/>
      <c r="RLN36" s="5"/>
      <c r="RLO36" s="5"/>
      <c r="RLS36" s="4"/>
      <c r="RLX36" s="5"/>
      <c r="RLY36" s="5"/>
      <c r="RMC36" s="4"/>
      <c r="RMH36" s="5"/>
      <c r="RMI36" s="5"/>
      <c r="RMM36" s="4"/>
      <c r="RMR36" s="5"/>
      <c r="RMS36" s="5"/>
      <c r="RMW36" s="4"/>
      <c r="RNB36" s="5"/>
      <c r="RNC36" s="5"/>
      <c r="RNG36" s="4"/>
      <c r="RNL36" s="5"/>
      <c r="RNM36" s="5"/>
      <c r="RNQ36" s="4"/>
      <c r="RNV36" s="5"/>
      <c r="RNW36" s="5"/>
      <c r="ROA36" s="4"/>
      <c r="ROF36" s="5"/>
      <c r="ROG36" s="5"/>
      <c r="ROK36" s="4"/>
      <c r="ROP36" s="5"/>
      <c r="ROQ36" s="5"/>
      <c r="ROU36" s="4"/>
      <c r="ROZ36" s="5"/>
      <c r="RPA36" s="5"/>
      <c r="RPE36" s="4"/>
      <c r="RPJ36" s="5"/>
      <c r="RPK36" s="5"/>
      <c r="RPO36" s="4"/>
      <c r="RPT36" s="5"/>
      <c r="RPU36" s="5"/>
      <c r="RPY36" s="4"/>
      <c r="RQD36" s="5"/>
      <c r="RQE36" s="5"/>
      <c r="RQI36" s="4"/>
      <c r="RQN36" s="5"/>
      <c r="RQO36" s="5"/>
      <c r="RQS36" s="4"/>
      <c r="RQX36" s="5"/>
      <c r="RQY36" s="5"/>
      <c r="RRC36" s="4"/>
      <c r="RRH36" s="5"/>
      <c r="RRI36" s="5"/>
      <c r="RRM36" s="4"/>
      <c r="RRR36" s="5"/>
      <c r="RRS36" s="5"/>
      <c r="RRW36" s="4"/>
      <c r="RSB36" s="5"/>
      <c r="RSC36" s="5"/>
      <c r="RSG36" s="4"/>
      <c r="RSL36" s="5"/>
      <c r="RSM36" s="5"/>
      <c r="RSQ36" s="4"/>
      <c r="RSV36" s="5"/>
      <c r="RSW36" s="5"/>
      <c r="RTA36" s="4"/>
      <c r="RTF36" s="5"/>
      <c r="RTG36" s="5"/>
      <c r="RTK36" s="4"/>
      <c r="RTP36" s="5"/>
      <c r="RTQ36" s="5"/>
      <c r="RTU36" s="4"/>
      <c r="RTZ36" s="5"/>
      <c r="RUA36" s="5"/>
      <c r="RUE36" s="4"/>
      <c r="RUJ36" s="5"/>
      <c r="RUK36" s="5"/>
      <c r="RUO36" s="4"/>
      <c r="RUT36" s="5"/>
      <c r="RUU36" s="5"/>
      <c r="RUY36" s="4"/>
      <c r="RVD36" s="5"/>
      <c r="RVE36" s="5"/>
      <c r="RVI36" s="4"/>
      <c r="RVN36" s="5"/>
      <c r="RVO36" s="5"/>
      <c r="RVS36" s="4"/>
      <c r="RVX36" s="5"/>
      <c r="RVY36" s="5"/>
      <c r="RWC36" s="4"/>
      <c r="RWH36" s="5"/>
      <c r="RWI36" s="5"/>
      <c r="RWM36" s="4"/>
      <c r="RWR36" s="5"/>
      <c r="RWS36" s="5"/>
      <c r="RWW36" s="4"/>
      <c r="RXB36" s="5"/>
      <c r="RXC36" s="5"/>
      <c r="RXG36" s="4"/>
      <c r="RXL36" s="5"/>
      <c r="RXM36" s="5"/>
      <c r="RXQ36" s="4"/>
      <c r="RXV36" s="5"/>
      <c r="RXW36" s="5"/>
      <c r="RYA36" s="4"/>
      <c r="RYF36" s="5"/>
      <c r="RYG36" s="5"/>
      <c r="RYK36" s="4"/>
      <c r="RYP36" s="5"/>
      <c r="RYQ36" s="5"/>
      <c r="RYU36" s="4"/>
      <c r="RYZ36" s="5"/>
      <c r="RZA36" s="5"/>
      <c r="RZE36" s="4"/>
      <c r="RZJ36" s="5"/>
      <c r="RZK36" s="5"/>
      <c r="RZO36" s="4"/>
      <c r="RZT36" s="5"/>
      <c r="RZU36" s="5"/>
      <c r="RZY36" s="4"/>
      <c r="SAD36" s="5"/>
      <c r="SAE36" s="5"/>
      <c r="SAI36" s="4"/>
      <c r="SAN36" s="5"/>
      <c r="SAO36" s="5"/>
      <c r="SAS36" s="4"/>
      <c r="SAX36" s="5"/>
      <c r="SAY36" s="5"/>
      <c r="SBC36" s="4"/>
      <c r="SBH36" s="5"/>
      <c r="SBI36" s="5"/>
      <c r="SBM36" s="4"/>
      <c r="SBR36" s="5"/>
      <c r="SBS36" s="5"/>
      <c r="SBW36" s="4"/>
      <c r="SCB36" s="5"/>
      <c r="SCC36" s="5"/>
      <c r="SCG36" s="4"/>
      <c r="SCL36" s="5"/>
      <c r="SCM36" s="5"/>
      <c r="SCQ36" s="4"/>
      <c r="SCV36" s="5"/>
      <c r="SCW36" s="5"/>
      <c r="SDA36" s="4"/>
      <c r="SDF36" s="5"/>
      <c r="SDG36" s="5"/>
      <c r="SDK36" s="4"/>
      <c r="SDP36" s="5"/>
      <c r="SDQ36" s="5"/>
      <c r="SDU36" s="4"/>
      <c r="SDZ36" s="5"/>
      <c r="SEA36" s="5"/>
      <c r="SEE36" s="4"/>
      <c r="SEJ36" s="5"/>
      <c r="SEK36" s="5"/>
      <c r="SEO36" s="4"/>
      <c r="SET36" s="5"/>
      <c r="SEU36" s="5"/>
      <c r="SEY36" s="4"/>
      <c r="SFD36" s="5"/>
      <c r="SFE36" s="5"/>
      <c r="SFI36" s="4"/>
      <c r="SFN36" s="5"/>
      <c r="SFO36" s="5"/>
      <c r="SFS36" s="4"/>
      <c r="SFX36" s="5"/>
      <c r="SFY36" s="5"/>
      <c r="SGC36" s="4"/>
      <c r="SGH36" s="5"/>
      <c r="SGI36" s="5"/>
      <c r="SGM36" s="4"/>
      <c r="SGR36" s="5"/>
      <c r="SGS36" s="5"/>
      <c r="SGW36" s="4"/>
      <c r="SHB36" s="5"/>
      <c r="SHC36" s="5"/>
      <c r="SHG36" s="4"/>
      <c r="SHL36" s="5"/>
      <c r="SHM36" s="5"/>
      <c r="SHQ36" s="4"/>
      <c r="SHV36" s="5"/>
      <c r="SHW36" s="5"/>
      <c r="SIA36" s="4"/>
      <c r="SIF36" s="5"/>
      <c r="SIG36" s="5"/>
      <c r="SIK36" s="4"/>
      <c r="SIP36" s="5"/>
      <c r="SIQ36" s="5"/>
      <c r="SIU36" s="4"/>
      <c r="SIZ36" s="5"/>
      <c r="SJA36" s="5"/>
      <c r="SJE36" s="4"/>
      <c r="SJJ36" s="5"/>
      <c r="SJK36" s="5"/>
      <c r="SJO36" s="4"/>
      <c r="SJT36" s="5"/>
      <c r="SJU36" s="5"/>
      <c r="SJY36" s="4"/>
      <c r="SKD36" s="5"/>
      <c r="SKE36" s="5"/>
      <c r="SKI36" s="4"/>
      <c r="SKN36" s="5"/>
      <c r="SKO36" s="5"/>
      <c r="SKS36" s="4"/>
      <c r="SKX36" s="5"/>
      <c r="SKY36" s="5"/>
      <c r="SLC36" s="4"/>
      <c r="SLH36" s="5"/>
      <c r="SLI36" s="5"/>
      <c r="SLM36" s="4"/>
      <c r="SLR36" s="5"/>
      <c r="SLS36" s="5"/>
      <c r="SLW36" s="4"/>
      <c r="SMB36" s="5"/>
      <c r="SMC36" s="5"/>
      <c r="SMG36" s="4"/>
      <c r="SML36" s="5"/>
      <c r="SMM36" s="5"/>
      <c r="SMQ36" s="4"/>
      <c r="SMV36" s="5"/>
      <c r="SMW36" s="5"/>
      <c r="SNA36" s="4"/>
      <c r="SNF36" s="5"/>
      <c r="SNG36" s="5"/>
      <c r="SNK36" s="4"/>
      <c r="SNP36" s="5"/>
      <c r="SNQ36" s="5"/>
      <c r="SNU36" s="4"/>
      <c r="SNZ36" s="5"/>
      <c r="SOA36" s="5"/>
      <c r="SOE36" s="4"/>
      <c r="SOJ36" s="5"/>
      <c r="SOK36" s="5"/>
      <c r="SOO36" s="4"/>
      <c r="SOT36" s="5"/>
      <c r="SOU36" s="5"/>
      <c r="SOY36" s="4"/>
      <c r="SPD36" s="5"/>
      <c r="SPE36" s="5"/>
      <c r="SPI36" s="4"/>
      <c r="SPN36" s="5"/>
      <c r="SPO36" s="5"/>
      <c r="SPS36" s="4"/>
      <c r="SPX36" s="5"/>
      <c r="SPY36" s="5"/>
      <c r="SQC36" s="4"/>
      <c r="SQH36" s="5"/>
      <c r="SQI36" s="5"/>
      <c r="SQM36" s="4"/>
      <c r="SQR36" s="5"/>
      <c r="SQS36" s="5"/>
      <c r="SQW36" s="4"/>
      <c r="SRB36" s="5"/>
      <c r="SRC36" s="5"/>
      <c r="SRG36" s="4"/>
      <c r="SRL36" s="5"/>
      <c r="SRM36" s="5"/>
      <c r="SRQ36" s="4"/>
      <c r="SRV36" s="5"/>
      <c r="SRW36" s="5"/>
      <c r="SSA36" s="4"/>
      <c r="SSF36" s="5"/>
      <c r="SSG36" s="5"/>
      <c r="SSK36" s="4"/>
      <c r="SSP36" s="5"/>
      <c r="SSQ36" s="5"/>
      <c r="SSU36" s="4"/>
      <c r="SSZ36" s="5"/>
      <c r="STA36" s="5"/>
      <c r="STE36" s="4"/>
      <c r="STJ36" s="5"/>
      <c r="STK36" s="5"/>
      <c r="STO36" s="4"/>
      <c r="STT36" s="5"/>
      <c r="STU36" s="5"/>
      <c r="STY36" s="4"/>
      <c r="SUD36" s="5"/>
      <c r="SUE36" s="5"/>
      <c r="SUI36" s="4"/>
      <c r="SUN36" s="5"/>
      <c r="SUO36" s="5"/>
      <c r="SUS36" s="4"/>
      <c r="SUX36" s="5"/>
      <c r="SUY36" s="5"/>
      <c r="SVC36" s="4"/>
      <c r="SVH36" s="5"/>
      <c r="SVI36" s="5"/>
      <c r="SVM36" s="4"/>
      <c r="SVR36" s="5"/>
      <c r="SVS36" s="5"/>
      <c r="SVW36" s="4"/>
      <c r="SWB36" s="5"/>
      <c r="SWC36" s="5"/>
      <c r="SWG36" s="4"/>
      <c r="SWL36" s="5"/>
      <c r="SWM36" s="5"/>
      <c r="SWQ36" s="4"/>
      <c r="SWV36" s="5"/>
      <c r="SWW36" s="5"/>
      <c r="SXA36" s="4"/>
      <c r="SXF36" s="5"/>
      <c r="SXG36" s="5"/>
      <c r="SXK36" s="4"/>
      <c r="SXP36" s="5"/>
      <c r="SXQ36" s="5"/>
      <c r="SXU36" s="4"/>
      <c r="SXZ36" s="5"/>
      <c r="SYA36" s="5"/>
      <c r="SYE36" s="4"/>
      <c r="SYJ36" s="5"/>
      <c r="SYK36" s="5"/>
      <c r="SYO36" s="4"/>
      <c r="SYT36" s="5"/>
      <c r="SYU36" s="5"/>
      <c r="SYY36" s="4"/>
      <c r="SZD36" s="5"/>
      <c r="SZE36" s="5"/>
      <c r="SZI36" s="4"/>
      <c r="SZN36" s="5"/>
      <c r="SZO36" s="5"/>
      <c r="SZS36" s="4"/>
      <c r="SZX36" s="5"/>
      <c r="SZY36" s="5"/>
      <c r="TAC36" s="4"/>
      <c r="TAH36" s="5"/>
      <c r="TAI36" s="5"/>
      <c r="TAM36" s="4"/>
      <c r="TAR36" s="5"/>
      <c r="TAS36" s="5"/>
      <c r="TAW36" s="4"/>
      <c r="TBB36" s="5"/>
      <c r="TBC36" s="5"/>
      <c r="TBG36" s="4"/>
      <c r="TBL36" s="5"/>
      <c r="TBM36" s="5"/>
      <c r="TBQ36" s="4"/>
      <c r="TBV36" s="5"/>
      <c r="TBW36" s="5"/>
      <c r="TCA36" s="4"/>
      <c r="TCF36" s="5"/>
      <c r="TCG36" s="5"/>
      <c r="TCK36" s="4"/>
      <c r="TCP36" s="5"/>
      <c r="TCQ36" s="5"/>
      <c r="TCU36" s="4"/>
      <c r="TCZ36" s="5"/>
      <c r="TDA36" s="5"/>
      <c r="TDE36" s="4"/>
      <c r="TDJ36" s="5"/>
      <c r="TDK36" s="5"/>
      <c r="TDO36" s="4"/>
      <c r="TDT36" s="5"/>
      <c r="TDU36" s="5"/>
      <c r="TDY36" s="4"/>
      <c r="TED36" s="5"/>
      <c r="TEE36" s="5"/>
      <c r="TEI36" s="4"/>
      <c r="TEN36" s="5"/>
      <c r="TEO36" s="5"/>
      <c r="TES36" s="4"/>
      <c r="TEX36" s="5"/>
      <c r="TEY36" s="5"/>
      <c r="TFC36" s="4"/>
      <c r="TFH36" s="5"/>
      <c r="TFI36" s="5"/>
      <c r="TFM36" s="4"/>
      <c r="TFR36" s="5"/>
      <c r="TFS36" s="5"/>
      <c r="TFW36" s="4"/>
      <c r="TGB36" s="5"/>
      <c r="TGC36" s="5"/>
      <c r="TGG36" s="4"/>
      <c r="TGL36" s="5"/>
      <c r="TGM36" s="5"/>
      <c r="TGQ36" s="4"/>
      <c r="TGV36" s="5"/>
      <c r="TGW36" s="5"/>
      <c r="THA36" s="4"/>
      <c r="THF36" s="5"/>
      <c r="THG36" s="5"/>
      <c r="THK36" s="4"/>
      <c r="THP36" s="5"/>
      <c r="THQ36" s="5"/>
      <c r="THU36" s="4"/>
      <c r="THZ36" s="5"/>
      <c r="TIA36" s="5"/>
      <c r="TIE36" s="4"/>
      <c r="TIJ36" s="5"/>
      <c r="TIK36" s="5"/>
      <c r="TIO36" s="4"/>
      <c r="TIT36" s="5"/>
      <c r="TIU36" s="5"/>
      <c r="TIY36" s="4"/>
      <c r="TJD36" s="5"/>
      <c r="TJE36" s="5"/>
      <c r="TJI36" s="4"/>
      <c r="TJN36" s="5"/>
      <c r="TJO36" s="5"/>
      <c r="TJS36" s="4"/>
      <c r="TJX36" s="5"/>
      <c r="TJY36" s="5"/>
      <c r="TKC36" s="4"/>
      <c r="TKH36" s="5"/>
      <c r="TKI36" s="5"/>
      <c r="TKM36" s="4"/>
      <c r="TKR36" s="5"/>
      <c r="TKS36" s="5"/>
      <c r="TKW36" s="4"/>
      <c r="TLB36" s="5"/>
      <c r="TLC36" s="5"/>
      <c r="TLG36" s="4"/>
      <c r="TLL36" s="5"/>
      <c r="TLM36" s="5"/>
      <c r="TLQ36" s="4"/>
      <c r="TLV36" s="5"/>
      <c r="TLW36" s="5"/>
      <c r="TMA36" s="4"/>
      <c r="TMF36" s="5"/>
      <c r="TMG36" s="5"/>
      <c r="TMK36" s="4"/>
      <c r="TMP36" s="5"/>
      <c r="TMQ36" s="5"/>
      <c r="TMU36" s="4"/>
      <c r="TMZ36" s="5"/>
      <c r="TNA36" s="5"/>
      <c r="TNE36" s="4"/>
      <c r="TNJ36" s="5"/>
      <c r="TNK36" s="5"/>
      <c r="TNO36" s="4"/>
      <c r="TNT36" s="5"/>
      <c r="TNU36" s="5"/>
      <c r="TNY36" s="4"/>
      <c r="TOD36" s="5"/>
      <c r="TOE36" s="5"/>
      <c r="TOI36" s="4"/>
      <c r="TON36" s="5"/>
      <c r="TOO36" s="5"/>
      <c r="TOS36" s="4"/>
      <c r="TOX36" s="5"/>
      <c r="TOY36" s="5"/>
      <c r="TPC36" s="4"/>
      <c r="TPH36" s="5"/>
      <c r="TPI36" s="5"/>
      <c r="TPM36" s="4"/>
      <c r="TPR36" s="5"/>
      <c r="TPS36" s="5"/>
      <c r="TPW36" s="4"/>
      <c r="TQB36" s="5"/>
      <c r="TQC36" s="5"/>
      <c r="TQG36" s="4"/>
      <c r="TQL36" s="5"/>
      <c r="TQM36" s="5"/>
      <c r="TQQ36" s="4"/>
      <c r="TQV36" s="5"/>
      <c r="TQW36" s="5"/>
      <c r="TRA36" s="4"/>
      <c r="TRF36" s="5"/>
      <c r="TRG36" s="5"/>
      <c r="TRK36" s="4"/>
      <c r="TRP36" s="5"/>
      <c r="TRQ36" s="5"/>
      <c r="TRU36" s="4"/>
      <c r="TRZ36" s="5"/>
      <c r="TSA36" s="5"/>
      <c r="TSE36" s="4"/>
      <c r="TSJ36" s="5"/>
      <c r="TSK36" s="5"/>
      <c r="TSO36" s="4"/>
      <c r="TST36" s="5"/>
      <c r="TSU36" s="5"/>
      <c r="TSY36" s="4"/>
      <c r="TTD36" s="5"/>
      <c r="TTE36" s="5"/>
      <c r="TTI36" s="4"/>
      <c r="TTN36" s="5"/>
      <c r="TTO36" s="5"/>
      <c r="TTS36" s="4"/>
      <c r="TTX36" s="5"/>
      <c r="TTY36" s="5"/>
      <c r="TUC36" s="4"/>
      <c r="TUH36" s="5"/>
      <c r="TUI36" s="5"/>
      <c r="TUM36" s="4"/>
      <c r="TUR36" s="5"/>
      <c r="TUS36" s="5"/>
      <c r="TUW36" s="4"/>
      <c r="TVB36" s="5"/>
      <c r="TVC36" s="5"/>
      <c r="TVG36" s="4"/>
      <c r="TVL36" s="5"/>
      <c r="TVM36" s="5"/>
      <c r="TVQ36" s="4"/>
      <c r="TVV36" s="5"/>
      <c r="TVW36" s="5"/>
      <c r="TWA36" s="4"/>
      <c r="TWF36" s="5"/>
      <c r="TWG36" s="5"/>
      <c r="TWK36" s="4"/>
      <c r="TWP36" s="5"/>
      <c r="TWQ36" s="5"/>
      <c r="TWU36" s="4"/>
      <c r="TWZ36" s="5"/>
      <c r="TXA36" s="5"/>
      <c r="TXE36" s="4"/>
      <c r="TXJ36" s="5"/>
      <c r="TXK36" s="5"/>
      <c r="TXO36" s="4"/>
      <c r="TXT36" s="5"/>
      <c r="TXU36" s="5"/>
      <c r="TXY36" s="4"/>
      <c r="TYD36" s="5"/>
      <c r="TYE36" s="5"/>
      <c r="TYI36" s="4"/>
      <c r="TYN36" s="5"/>
      <c r="TYO36" s="5"/>
      <c r="TYS36" s="4"/>
      <c r="TYX36" s="5"/>
      <c r="TYY36" s="5"/>
      <c r="TZC36" s="4"/>
      <c r="TZH36" s="5"/>
      <c r="TZI36" s="5"/>
      <c r="TZM36" s="4"/>
      <c r="TZR36" s="5"/>
      <c r="TZS36" s="5"/>
      <c r="TZW36" s="4"/>
      <c r="UAB36" s="5"/>
      <c r="UAC36" s="5"/>
      <c r="UAG36" s="4"/>
      <c r="UAL36" s="5"/>
      <c r="UAM36" s="5"/>
      <c r="UAQ36" s="4"/>
      <c r="UAV36" s="5"/>
      <c r="UAW36" s="5"/>
      <c r="UBA36" s="4"/>
      <c r="UBF36" s="5"/>
      <c r="UBG36" s="5"/>
      <c r="UBK36" s="4"/>
      <c r="UBP36" s="5"/>
      <c r="UBQ36" s="5"/>
      <c r="UBU36" s="4"/>
      <c r="UBZ36" s="5"/>
      <c r="UCA36" s="5"/>
      <c r="UCE36" s="4"/>
      <c r="UCJ36" s="5"/>
      <c r="UCK36" s="5"/>
      <c r="UCO36" s="4"/>
      <c r="UCT36" s="5"/>
      <c r="UCU36" s="5"/>
      <c r="UCY36" s="4"/>
      <c r="UDD36" s="5"/>
      <c r="UDE36" s="5"/>
      <c r="UDI36" s="4"/>
      <c r="UDN36" s="5"/>
      <c r="UDO36" s="5"/>
      <c r="UDS36" s="4"/>
      <c r="UDX36" s="5"/>
      <c r="UDY36" s="5"/>
      <c r="UEC36" s="4"/>
      <c r="UEH36" s="5"/>
      <c r="UEI36" s="5"/>
      <c r="UEM36" s="4"/>
      <c r="UER36" s="5"/>
      <c r="UES36" s="5"/>
      <c r="UEW36" s="4"/>
      <c r="UFB36" s="5"/>
      <c r="UFC36" s="5"/>
      <c r="UFG36" s="4"/>
      <c r="UFL36" s="5"/>
      <c r="UFM36" s="5"/>
      <c r="UFQ36" s="4"/>
      <c r="UFV36" s="5"/>
      <c r="UFW36" s="5"/>
      <c r="UGA36" s="4"/>
      <c r="UGF36" s="5"/>
      <c r="UGG36" s="5"/>
      <c r="UGK36" s="4"/>
      <c r="UGP36" s="5"/>
      <c r="UGQ36" s="5"/>
      <c r="UGU36" s="4"/>
      <c r="UGZ36" s="5"/>
      <c r="UHA36" s="5"/>
      <c r="UHE36" s="4"/>
      <c r="UHJ36" s="5"/>
      <c r="UHK36" s="5"/>
      <c r="UHO36" s="4"/>
      <c r="UHT36" s="5"/>
      <c r="UHU36" s="5"/>
      <c r="UHY36" s="4"/>
      <c r="UID36" s="5"/>
      <c r="UIE36" s="5"/>
      <c r="UII36" s="4"/>
      <c r="UIN36" s="5"/>
      <c r="UIO36" s="5"/>
      <c r="UIS36" s="4"/>
      <c r="UIX36" s="5"/>
      <c r="UIY36" s="5"/>
      <c r="UJC36" s="4"/>
      <c r="UJH36" s="5"/>
      <c r="UJI36" s="5"/>
      <c r="UJM36" s="4"/>
      <c r="UJR36" s="5"/>
      <c r="UJS36" s="5"/>
      <c r="UJW36" s="4"/>
      <c r="UKB36" s="5"/>
      <c r="UKC36" s="5"/>
      <c r="UKG36" s="4"/>
      <c r="UKL36" s="5"/>
      <c r="UKM36" s="5"/>
      <c r="UKQ36" s="4"/>
      <c r="UKV36" s="5"/>
      <c r="UKW36" s="5"/>
      <c r="ULA36" s="4"/>
      <c r="ULF36" s="5"/>
      <c r="ULG36" s="5"/>
      <c r="ULK36" s="4"/>
      <c r="ULP36" s="5"/>
      <c r="ULQ36" s="5"/>
      <c r="ULU36" s="4"/>
      <c r="ULZ36" s="5"/>
      <c r="UMA36" s="5"/>
      <c r="UME36" s="4"/>
      <c r="UMJ36" s="5"/>
      <c r="UMK36" s="5"/>
      <c r="UMO36" s="4"/>
      <c r="UMT36" s="5"/>
      <c r="UMU36" s="5"/>
      <c r="UMY36" s="4"/>
      <c r="UND36" s="5"/>
      <c r="UNE36" s="5"/>
      <c r="UNI36" s="4"/>
      <c r="UNN36" s="5"/>
      <c r="UNO36" s="5"/>
      <c r="UNS36" s="4"/>
      <c r="UNX36" s="5"/>
      <c r="UNY36" s="5"/>
      <c r="UOC36" s="4"/>
      <c r="UOH36" s="5"/>
      <c r="UOI36" s="5"/>
      <c r="UOM36" s="4"/>
      <c r="UOR36" s="5"/>
      <c r="UOS36" s="5"/>
      <c r="UOW36" s="4"/>
      <c r="UPB36" s="5"/>
      <c r="UPC36" s="5"/>
      <c r="UPG36" s="4"/>
      <c r="UPL36" s="5"/>
      <c r="UPM36" s="5"/>
      <c r="UPQ36" s="4"/>
      <c r="UPV36" s="5"/>
      <c r="UPW36" s="5"/>
      <c r="UQA36" s="4"/>
      <c r="UQF36" s="5"/>
      <c r="UQG36" s="5"/>
      <c r="UQK36" s="4"/>
      <c r="UQP36" s="5"/>
      <c r="UQQ36" s="5"/>
      <c r="UQU36" s="4"/>
      <c r="UQZ36" s="5"/>
      <c r="URA36" s="5"/>
      <c r="URE36" s="4"/>
      <c r="URJ36" s="5"/>
      <c r="URK36" s="5"/>
      <c r="URO36" s="4"/>
      <c r="URT36" s="5"/>
      <c r="URU36" s="5"/>
      <c r="URY36" s="4"/>
      <c r="USD36" s="5"/>
      <c r="USE36" s="5"/>
      <c r="USI36" s="4"/>
      <c r="USN36" s="5"/>
      <c r="USO36" s="5"/>
      <c r="USS36" s="4"/>
      <c r="USX36" s="5"/>
      <c r="USY36" s="5"/>
      <c r="UTC36" s="4"/>
      <c r="UTH36" s="5"/>
      <c r="UTI36" s="5"/>
      <c r="UTM36" s="4"/>
      <c r="UTR36" s="5"/>
      <c r="UTS36" s="5"/>
      <c r="UTW36" s="4"/>
      <c r="UUB36" s="5"/>
      <c r="UUC36" s="5"/>
      <c r="UUG36" s="4"/>
      <c r="UUL36" s="5"/>
      <c r="UUM36" s="5"/>
      <c r="UUQ36" s="4"/>
      <c r="UUV36" s="5"/>
      <c r="UUW36" s="5"/>
      <c r="UVA36" s="4"/>
      <c r="UVF36" s="5"/>
      <c r="UVG36" s="5"/>
      <c r="UVK36" s="4"/>
      <c r="UVP36" s="5"/>
      <c r="UVQ36" s="5"/>
      <c r="UVU36" s="4"/>
      <c r="UVZ36" s="5"/>
      <c r="UWA36" s="5"/>
      <c r="UWE36" s="4"/>
      <c r="UWJ36" s="5"/>
      <c r="UWK36" s="5"/>
      <c r="UWO36" s="4"/>
      <c r="UWT36" s="5"/>
      <c r="UWU36" s="5"/>
      <c r="UWY36" s="4"/>
      <c r="UXD36" s="5"/>
      <c r="UXE36" s="5"/>
      <c r="UXI36" s="4"/>
      <c r="UXN36" s="5"/>
      <c r="UXO36" s="5"/>
      <c r="UXS36" s="4"/>
      <c r="UXX36" s="5"/>
      <c r="UXY36" s="5"/>
      <c r="UYC36" s="4"/>
      <c r="UYH36" s="5"/>
      <c r="UYI36" s="5"/>
      <c r="UYM36" s="4"/>
      <c r="UYR36" s="5"/>
      <c r="UYS36" s="5"/>
      <c r="UYW36" s="4"/>
      <c r="UZB36" s="5"/>
      <c r="UZC36" s="5"/>
      <c r="UZG36" s="4"/>
      <c r="UZL36" s="5"/>
      <c r="UZM36" s="5"/>
      <c r="UZQ36" s="4"/>
      <c r="UZV36" s="5"/>
      <c r="UZW36" s="5"/>
      <c r="VAA36" s="4"/>
      <c r="VAF36" s="5"/>
      <c r="VAG36" s="5"/>
      <c r="VAK36" s="4"/>
      <c r="VAP36" s="5"/>
      <c r="VAQ36" s="5"/>
      <c r="VAU36" s="4"/>
      <c r="VAZ36" s="5"/>
      <c r="VBA36" s="5"/>
      <c r="VBE36" s="4"/>
      <c r="VBJ36" s="5"/>
      <c r="VBK36" s="5"/>
      <c r="VBO36" s="4"/>
      <c r="VBT36" s="5"/>
      <c r="VBU36" s="5"/>
      <c r="VBY36" s="4"/>
      <c r="VCD36" s="5"/>
      <c r="VCE36" s="5"/>
      <c r="VCI36" s="4"/>
      <c r="VCN36" s="5"/>
      <c r="VCO36" s="5"/>
      <c r="VCS36" s="4"/>
      <c r="VCX36" s="5"/>
      <c r="VCY36" s="5"/>
      <c r="VDC36" s="4"/>
      <c r="VDH36" s="5"/>
      <c r="VDI36" s="5"/>
      <c r="VDM36" s="4"/>
      <c r="VDR36" s="5"/>
      <c r="VDS36" s="5"/>
      <c r="VDW36" s="4"/>
      <c r="VEB36" s="5"/>
      <c r="VEC36" s="5"/>
      <c r="VEG36" s="4"/>
      <c r="VEL36" s="5"/>
      <c r="VEM36" s="5"/>
      <c r="VEQ36" s="4"/>
      <c r="VEV36" s="5"/>
      <c r="VEW36" s="5"/>
      <c r="VFA36" s="4"/>
      <c r="VFF36" s="5"/>
      <c r="VFG36" s="5"/>
      <c r="VFK36" s="4"/>
      <c r="VFP36" s="5"/>
      <c r="VFQ36" s="5"/>
      <c r="VFU36" s="4"/>
      <c r="VFZ36" s="5"/>
      <c r="VGA36" s="5"/>
      <c r="VGE36" s="4"/>
      <c r="VGJ36" s="5"/>
      <c r="VGK36" s="5"/>
      <c r="VGO36" s="4"/>
      <c r="VGT36" s="5"/>
      <c r="VGU36" s="5"/>
      <c r="VGY36" s="4"/>
      <c r="VHD36" s="5"/>
      <c r="VHE36" s="5"/>
      <c r="VHI36" s="4"/>
      <c r="VHN36" s="5"/>
      <c r="VHO36" s="5"/>
      <c r="VHS36" s="4"/>
      <c r="VHX36" s="5"/>
      <c r="VHY36" s="5"/>
      <c r="VIC36" s="4"/>
      <c r="VIH36" s="5"/>
      <c r="VII36" s="5"/>
      <c r="VIM36" s="4"/>
      <c r="VIR36" s="5"/>
      <c r="VIS36" s="5"/>
      <c r="VIW36" s="4"/>
      <c r="VJB36" s="5"/>
      <c r="VJC36" s="5"/>
      <c r="VJG36" s="4"/>
      <c r="VJL36" s="5"/>
      <c r="VJM36" s="5"/>
      <c r="VJQ36" s="4"/>
      <c r="VJV36" s="5"/>
      <c r="VJW36" s="5"/>
      <c r="VKA36" s="4"/>
      <c r="VKF36" s="5"/>
      <c r="VKG36" s="5"/>
      <c r="VKK36" s="4"/>
      <c r="VKP36" s="5"/>
      <c r="VKQ36" s="5"/>
      <c r="VKU36" s="4"/>
      <c r="VKZ36" s="5"/>
      <c r="VLA36" s="5"/>
      <c r="VLE36" s="4"/>
      <c r="VLJ36" s="5"/>
      <c r="VLK36" s="5"/>
      <c r="VLO36" s="4"/>
      <c r="VLT36" s="5"/>
      <c r="VLU36" s="5"/>
      <c r="VLY36" s="4"/>
      <c r="VMD36" s="5"/>
      <c r="VME36" s="5"/>
      <c r="VMI36" s="4"/>
      <c r="VMN36" s="5"/>
      <c r="VMO36" s="5"/>
      <c r="VMS36" s="4"/>
      <c r="VMX36" s="5"/>
      <c r="VMY36" s="5"/>
      <c r="VNC36" s="4"/>
      <c r="VNH36" s="5"/>
      <c r="VNI36" s="5"/>
      <c r="VNM36" s="4"/>
      <c r="VNR36" s="5"/>
      <c r="VNS36" s="5"/>
      <c r="VNW36" s="4"/>
      <c r="VOB36" s="5"/>
      <c r="VOC36" s="5"/>
      <c r="VOG36" s="4"/>
      <c r="VOL36" s="5"/>
      <c r="VOM36" s="5"/>
      <c r="VOQ36" s="4"/>
      <c r="VOV36" s="5"/>
      <c r="VOW36" s="5"/>
      <c r="VPA36" s="4"/>
      <c r="VPF36" s="5"/>
      <c r="VPG36" s="5"/>
      <c r="VPK36" s="4"/>
      <c r="VPP36" s="5"/>
      <c r="VPQ36" s="5"/>
      <c r="VPU36" s="4"/>
      <c r="VPZ36" s="5"/>
      <c r="VQA36" s="5"/>
      <c r="VQE36" s="4"/>
      <c r="VQJ36" s="5"/>
      <c r="VQK36" s="5"/>
      <c r="VQO36" s="4"/>
      <c r="VQT36" s="5"/>
      <c r="VQU36" s="5"/>
      <c r="VQY36" s="4"/>
      <c r="VRD36" s="5"/>
      <c r="VRE36" s="5"/>
      <c r="VRI36" s="4"/>
      <c r="VRN36" s="5"/>
      <c r="VRO36" s="5"/>
      <c r="VRS36" s="4"/>
      <c r="VRX36" s="5"/>
      <c r="VRY36" s="5"/>
      <c r="VSC36" s="4"/>
      <c r="VSH36" s="5"/>
      <c r="VSI36" s="5"/>
      <c r="VSM36" s="4"/>
      <c r="VSR36" s="5"/>
      <c r="VSS36" s="5"/>
      <c r="VSW36" s="4"/>
      <c r="VTB36" s="5"/>
      <c r="VTC36" s="5"/>
      <c r="VTG36" s="4"/>
      <c r="VTL36" s="5"/>
      <c r="VTM36" s="5"/>
      <c r="VTQ36" s="4"/>
      <c r="VTV36" s="5"/>
      <c r="VTW36" s="5"/>
      <c r="VUA36" s="4"/>
      <c r="VUF36" s="5"/>
      <c r="VUG36" s="5"/>
      <c r="VUK36" s="4"/>
      <c r="VUP36" s="5"/>
      <c r="VUQ36" s="5"/>
      <c r="VUU36" s="4"/>
      <c r="VUZ36" s="5"/>
      <c r="VVA36" s="5"/>
      <c r="VVE36" s="4"/>
      <c r="VVJ36" s="5"/>
      <c r="VVK36" s="5"/>
      <c r="VVO36" s="4"/>
      <c r="VVT36" s="5"/>
      <c r="VVU36" s="5"/>
      <c r="VVY36" s="4"/>
      <c r="VWD36" s="5"/>
      <c r="VWE36" s="5"/>
      <c r="VWI36" s="4"/>
      <c r="VWN36" s="5"/>
      <c r="VWO36" s="5"/>
      <c r="VWS36" s="4"/>
      <c r="VWX36" s="5"/>
      <c r="VWY36" s="5"/>
      <c r="VXC36" s="4"/>
      <c r="VXH36" s="5"/>
      <c r="VXI36" s="5"/>
      <c r="VXM36" s="4"/>
      <c r="VXR36" s="5"/>
      <c r="VXS36" s="5"/>
      <c r="VXW36" s="4"/>
      <c r="VYB36" s="5"/>
      <c r="VYC36" s="5"/>
      <c r="VYG36" s="4"/>
      <c r="VYL36" s="5"/>
      <c r="VYM36" s="5"/>
      <c r="VYQ36" s="4"/>
      <c r="VYV36" s="5"/>
      <c r="VYW36" s="5"/>
      <c r="VZA36" s="4"/>
      <c r="VZF36" s="5"/>
      <c r="VZG36" s="5"/>
      <c r="VZK36" s="4"/>
      <c r="VZP36" s="5"/>
      <c r="VZQ36" s="5"/>
      <c r="VZU36" s="4"/>
      <c r="VZZ36" s="5"/>
      <c r="WAA36" s="5"/>
      <c r="WAE36" s="4"/>
      <c r="WAJ36" s="5"/>
      <c r="WAK36" s="5"/>
      <c r="WAO36" s="4"/>
      <c r="WAT36" s="5"/>
      <c r="WAU36" s="5"/>
      <c r="WAY36" s="4"/>
      <c r="WBD36" s="5"/>
      <c r="WBE36" s="5"/>
      <c r="WBI36" s="4"/>
      <c r="WBN36" s="5"/>
      <c r="WBO36" s="5"/>
      <c r="WBS36" s="4"/>
      <c r="WBX36" s="5"/>
      <c r="WBY36" s="5"/>
      <c r="WCC36" s="4"/>
      <c r="WCH36" s="5"/>
      <c r="WCI36" s="5"/>
      <c r="WCM36" s="4"/>
      <c r="WCR36" s="5"/>
      <c r="WCS36" s="5"/>
      <c r="WCW36" s="4"/>
      <c r="WDB36" s="5"/>
      <c r="WDC36" s="5"/>
      <c r="WDG36" s="4"/>
      <c r="WDL36" s="5"/>
      <c r="WDM36" s="5"/>
      <c r="WDQ36" s="4"/>
      <c r="WDV36" s="5"/>
      <c r="WDW36" s="5"/>
      <c r="WEA36" s="4"/>
      <c r="WEF36" s="5"/>
      <c r="WEG36" s="5"/>
      <c r="WEK36" s="4"/>
      <c r="WEP36" s="5"/>
      <c r="WEQ36" s="5"/>
      <c r="WEU36" s="4"/>
      <c r="WEZ36" s="5"/>
      <c r="WFA36" s="5"/>
      <c r="WFE36" s="4"/>
      <c r="WFJ36" s="5"/>
      <c r="WFK36" s="5"/>
      <c r="WFO36" s="4"/>
      <c r="WFT36" s="5"/>
      <c r="WFU36" s="5"/>
      <c r="WFY36" s="4"/>
      <c r="WGD36" s="5"/>
      <c r="WGE36" s="5"/>
      <c r="WGI36" s="4"/>
      <c r="WGN36" s="5"/>
      <c r="WGO36" s="5"/>
      <c r="WGS36" s="4"/>
      <c r="WGX36" s="5"/>
      <c r="WGY36" s="5"/>
      <c r="WHC36" s="4"/>
      <c r="WHH36" s="5"/>
      <c r="WHI36" s="5"/>
      <c r="WHM36" s="4"/>
      <c r="WHR36" s="5"/>
      <c r="WHS36" s="5"/>
      <c r="WHW36" s="4"/>
      <c r="WIB36" s="5"/>
      <c r="WIC36" s="5"/>
      <c r="WIG36" s="4"/>
      <c r="WIL36" s="5"/>
      <c r="WIM36" s="5"/>
      <c r="WIQ36" s="4"/>
      <c r="WIV36" s="5"/>
      <c r="WIW36" s="5"/>
      <c r="WJA36" s="4"/>
      <c r="WJF36" s="5"/>
      <c r="WJG36" s="5"/>
      <c r="WJK36" s="4"/>
      <c r="WJP36" s="5"/>
      <c r="WJQ36" s="5"/>
      <c r="WJU36" s="4"/>
      <c r="WJZ36" s="5"/>
      <c r="WKA36" s="5"/>
      <c r="WKE36" s="4"/>
      <c r="WKJ36" s="5"/>
      <c r="WKK36" s="5"/>
      <c r="WKO36" s="4"/>
      <c r="WKT36" s="5"/>
      <c r="WKU36" s="5"/>
      <c r="WKY36" s="4"/>
      <c r="WLD36" s="5"/>
      <c r="WLE36" s="5"/>
      <c r="WLI36" s="4"/>
      <c r="WLN36" s="5"/>
      <c r="WLO36" s="5"/>
      <c r="WLS36" s="4"/>
      <c r="WLX36" s="5"/>
      <c r="WLY36" s="5"/>
      <c r="WMC36" s="4"/>
      <c r="WMH36" s="5"/>
      <c r="WMI36" s="5"/>
      <c r="WMM36" s="4"/>
      <c r="WMR36" s="5"/>
      <c r="WMS36" s="5"/>
      <c r="WMW36" s="4"/>
      <c r="WNB36" s="5"/>
      <c r="WNC36" s="5"/>
      <c r="WNG36" s="4"/>
      <c r="WNL36" s="5"/>
      <c r="WNM36" s="5"/>
      <c r="WNQ36" s="4"/>
      <c r="WNV36" s="5"/>
      <c r="WNW36" s="5"/>
      <c r="WOA36" s="4"/>
      <c r="WOF36" s="5"/>
      <c r="WOG36" s="5"/>
      <c r="WOK36" s="4"/>
      <c r="WOP36" s="5"/>
      <c r="WOQ36" s="5"/>
      <c r="WOU36" s="4"/>
      <c r="WOZ36" s="5"/>
      <c r="WPA36" s="5"/>
      <c r="WPE36" s="4"/>
      <c r="WPJ36" s="5"/>
      <c r="WPK36" s="5"/>
      <c r="WPO36" s="4"/>
      <c r="WPT36" s="5"/>
      <c r="WPU36" s="5"/>
      <c r="WPY36" s="4"/>
      <c r="WQD36" s="5"/>
      <c r="WQE36" s="5"/>
      <c r="WQI36" s="4"/>
      <c r="WQN36" s="5"/>
      <c r="WQO36" s="5"/>
      <c r="WQS36" s="4"/>
      <c r="WQX36" s="5"/>
      <c r="WQY36" s="5"/>
      <c r="WRC36" s="4"/>
      <c r="WRH36" s="5"/>
      <c r="WRI36" s="5"/>
      <c r="WRM36" s="4"/>
      <c r="WRR36" s="5"/>
      <c r="WRS36" s="5"/>
      <c r="WRW36" s="4"/>
      <c r="WSB36" s="5"/>
      <c r="WSC36" s="5"/>
      <c r="WSG36" s="4"/>
      <c r="WSL36" s="5"/>
      <c r="WSM36" s="5"/>
      <c r="WSQ36" s="4"/>
      <c r="WSV36" s="5"/>
      <c r="WSW36" s="5"/>
      <c r="WTA36" s="4"/>
      <c r="WTF36" s="5"/>
      <c r="WTG36" s="5"/>
      <c r="WTK36" s="4"/>
      <c r="WTP36" s="5"/>
      <c r="WTQ36" s="5"/>
      <c r="WTU36" s="4"/>
      <c r="WTZ36" s="5"/>
      <c r="WUA36" s="5"/>
      <c r="WUE36" s="4"/>
      <c r="WUJ36" s="5"/>
      <c r="WUK36" s="5"/>
      <c r="WUO36" s="4"/>
      <c r="WUT36" s="5"/>
      <c r="WUU36" s="5"/>
      <c r="WUY36" s="4"/>
      <c r="WVD36" s="5"/>
      <c r="WVE36" s="5"/>
      <c r="WVI36" s="4"/>
      <c r="WVN36" s="5"/>
      <c r="WVO36" s="5"/>
      <c r="WVS36" s="4"/>
      <c r="WVX36" s="5"/>
      <c r="WVY36" s="5"/>
      <c r="WWC36" s="4"/>
      <c r="WWH36" s="5"/>
      <c r="WWI36" s="5"/>
      <c r="WWM36" s="4"/>
      <c r="WWR36" s="5"/>
      <c r="WWS36" s="5"/>
      <c r="WWW36" s="4"/>
      <c r="WXB36" s="5"/>
      <c r="WXC36" s="5"/>
      <c r="WXG36" s="4"/>
      <c r="WXL36" s="5"/>
      <c r="WXM36" s="5"/>
      <c r="WXQ36" s="4"/>
      <c r="WXV36" s="5"/>
      <c r="WXW36" s="5"/>
      <c r="WYA36" s="4"/>
      <c r="WYF36" s="5"/>
      <c r="WYG36" s="5"/>
      <c r="WYK36" s="4"/>
      <c r="WYP36" s="5"/>
      <c r="WYQ36" s="5"/>
      <c r="WYU36" s="4"/>
      <c r="WYZ36" s="5"/>
      <c r="WZA36" s="5"/>
      <c r="WZE36" s="4"/>
      <c r="WZJ36" s="5"/>
      <c r="WZK36" s="5"/>
      <c r="WZO36" s="4"/>
      <c r="WZT36" s="5"/>
      <c r="WZU36" s="5"/>
      <c r="WZY36" s="4"/>
      <c r="XAD36" s="5"/>
      <c r="XAE36" s="5"/>
      <c r="XAI36" s="4"/>
      <c r="XAN36" s="5"/>
      <c r="XAO36" s="5"/>
      <c r="XAS36" s="4"/>
      <c r="XAX36" s="5"/>
      <c r="XAY36" s="5"/>
      <c r="XBC36" s="4"/>
      <c r="XBH36" s="5"/>
      <c r="XBI36" s="5"/>
      <c r="XBM36" s="4"/>
      <c r="XBR36" s="5"/>
      <c r="XBS36" s="5"/>
      <c r="XBW36" s="4"/>
      <c r="XCB36" s="5"/>
      <c r="XCC36" s="5"/>
      <c r="XCG36" s="4"/>
      <c r="XCL36" s="5"/>
      <c r="XCM36" s="5"/>
      <c r="XCQ36" s="4"/>
      <c r="XCV36" s="5"/>
      <c r="XCW36" s="5"/>
      <c r="XDA36" s="4"/>
      <c r="XDF36" s="5"/>
      <c r="XDG36" s="5"/>
      <c r="XDK36" s="4"/>
      <c r="XDP36" s="5"/>
      <c r="XDQ36" s="5"/>
      <c r="XDU36" s="4"/>
      <c r="XDZ36" s="5"/>
      <c r="XEA36" s="5"/>
      <c r="XEE36" s="4"/>
      <c r="XEJ36" s="5"/>
      <c r="XEK36" s="5"/>
      <c r="XEO36" s="4"/>
      <c r="XET36" s="5"/>
      <c r="XEU36" s="5"/>
      <c r="XEY36" s="4"/>
    </row>
    <row r="37" spans="1:2045 2049:3069 3074:4095 4099:5119 5124:7165 7169:8189 8194:9215 9219:10239 10244:12285 12289:13309 13314:14335 14339:15359 15364:16379" s="24" customFormat="1">
      <c r="A37" s="58"/>
      <c r="B37" s="55" t="str">
        <f t="shared" si="4"/>
        <v>0x4A8C</v>
      </c>
      <c r="C37" s="55" t="str">
        <f t="shared" si="5"/>
        <v>0x4A8F</v>
      </c>
      <c r="D37" s="55">
        <f t="shared" si="7"/>
        <v>19084</v>
      </c>
      <c r="E37" s="55">
        <f t="shared" si="6"/>
        <v>19087</v>
      </c>
      <c r="F37" s="58" t="s">
        <v>764</v>
      </c>
      <c r="G37" s="55" t="s">
        <v>729</v>
      </c>
      <c r="H37" s="58" t="s">
        <v>452</v>
      </c>
      <c r="I37" s="55">
        <v>4</v>
      </c>
      <c r="J37" s="58">
        <v>36</v>
      </c>
      <c r="K37" s="55"/>
      <c r="L37" s="70"/>
      <c r="M37" s="55">
        <v>1</v>
      </c>
      <c r="N37" s="102"/>
    </row>
    <row r="38" spans="1:2045 2049:3069 3074:4095 4099:5119 5124:7165 7169:8189 8194:9215 9219:10239 10244:12285 12289:13309 13314:14335 14339:15359 15364:16379" s="24" customFormat="1">
      <c r="A38" s="58"/>
      <c r="B38" s="55" t="str">
        <f t="shared" si="4"/>
        <v>0x4A90</v>
      </c>
      <c r="C38" s="55" t="str">
        <f t="shared" si="5"/>
        <v>0x4A93</v>
      </c>
      <c r="D38" s="55">
        <f t="shared" si="7"/>
        <v>19088</v>
      </c>
      <c r="E38" s="55">
        <f t="shared" si="6"/>
        <v>19091</v>
      </c>
      <c r="F38" s="58" t="s">
        <v>765</v>
      </c>
      <c r="G38" s="55" t="s">
        <v>729</v>
      </c>
      <c r="H38" s="58" t="s">
        <v>452</v>
      </c>
      <c r="I38" s="55">
        <v>4</v>
      </c>
      <c r="J38" s="58">
        <v>37</v>
      </c>
      <c r="K38" s="55"/>
      <c r="L38" s="70"/>
      <c r="M38" s="55">
        <v>1</v>
      </c>
      <c r="N38" s="102"/>
      <c r="O38" s="5"/>
      <c r="S38" s="4"/>
      <c r="X38" s="5"/>
      <c r="Y38" s="5"/>
      <c r="AC38" s="4"/>
      <c r="AH38" s="5"/>
      <c r="AI38" s="5"/>
      <c r="AM38" s="4"/>
      <c r="AR38" s="5"/>
      <c r="AS38" s="5"/>
      <c r="AW38" s="4"/>
      <c r="BB38" s="5"/>
      <c r="BC38" s="5"/>
      <c r="BG38" s="4"/>
      <c r="BL38" s="5"/>
      <c r="BM38" s="5"/>
      <c r="BQ38" s="4"/>
      <c r="BV38" s="5"/>
      <c r="BW38" s="5"/>
      <c r="CA38" s="4"/>
      <c r="CF38" s="5"/>
      <c r="CG38" s="5"/>
      <c r="CK38" s="4"/>
      <c r="CP38" s="5"/>
      <c r="CQ38" s="5"/>
      <c r="CU38" s="4"/>
      <c r="CZ38" s="5"/>
      <c r="DA38" s="5"/>
      <c r="DE38" s="4"/>
      <c r="DJ38" s="5"/>
      <c r="DK38" s="5"/>
      <c r="DO38" s="4"/>
      <c r="DT38" s="5"/>
      <c r="DU38" s="5"/>
      <c r="DY38" s="4"/>
      <c r="ED38" s="5"/>
      <c r="EE38" s="5"/>
      <c r="EI38" s="4"/>
      <c r="EN38" s="5"/>
      <c r="EO38" s="5"/>
      <c r="ES38" s="4"/>
      <c r="EX38" s="5"/>
      <c r="EY38" s="5"/>
      <c r="FC38" s="4"/>
      <c r="FH38" s="5"/>
      <c r="FI38" s="5"/>
      <c r="FM38" s="4"/>
      <c r="FR38" s="5"/>
      <c r="FS38" s="5"/>
      <c r="FW38" s="4"/>
      <c r="GB38" s="5"/>
      <c r="GC38" s="5"/>
      <c r="GG38" s="4"/>
      <c r="GL38" s="5"/>
      <c r="GM38" s="5"/>
      <c r="GQ38" s="4"/>
      <c r="GV38" s="5"/>
      <c r="GW38" s="5"/>
      <c r="HA38" s="4"/>
      <c r="HF38" s="5"/>
      <c r="HG38" s="5"/>
      <c r="HK38" s="4"/>
      <c r="HP38" s="5"/>
      <c r="HQ38" s="5"/>
      <c r="HU38" s="4"/>
      <c r="HZ38" s="5"/>
      <c r="IA38" s="5"/>
      <c r="IE38" s="4"/>
      <c r="IJ38" s="5"/>
      <c r="IK38" s="5"/>
      <c r="IO38" s="4"/>
      <c r="IT38" s="5"/>
      <c r="IU38" s="5"/>
      <c r="IY38" s="4"/>
      <c r="JD38" s="5"/>
      <c r="JE38" s="5"/>
      <c r="JI38" s="4"/>
      <c r="JN38" s="5"/>
      <c r="JO38" s="5"/>
      <c r="JS38" s="4"/>
      <c r="JX38" s="5"/>
      <c r="JY38" s="5"/>
      <c r="KC38" s="4"/>
      <c r="KH38" s="5"/>
      <c r="KI38" s="5"/>
      <c r="KM38" s="4"/>
      <c r="KR38" s="5"/>
      <c r="KS38" s="5"/>
      <c r="KW38" s="4"/>
      <c r="LB38" s="5"/>
      <c r="LC38" s="5"/>
      <c r="LG38" s="4"/>
      <c r="LL38" s="5"/>
      <c r="LM38" s="5"/>
      <c r="LQ38" s="4"/>
      <c r="LV38" s="5"/>
      <c r="LW38" s="5"/>
      <c r="MA38" s="4"/>
      <c r="MF38" s="5"/>
      <c r="MG38" s="5"/>
      <c r="MK38" s="4"/>
      <c r="MP38" s="5"/>
      <c r="MQ38" s="5"/>
      <c r="MU38" s="4"/>
      <c r="MZ38" s="5"/>
      <c r="NA38" s="5"/>
      <c r="NE38" s="4"/>
      <c r="NJ38" s="5"/>
      <c r="NK38" s="5"/>
      <c r="NO38" s="4"/>
      <c r="NT38" s="5"/>
      <c r="NU38" s="5"/>
      <c r="NY38" s="4"/>
      <c r="OD38" s="5"/>
      <c r="OE38" s="5"/>
      <c r="OI38" s="4"/>
      <c r="ON38" s="5"/>
      <c r="OO38" s="5"/>
      <c r="OS38" s="4"/>
      <c r="OX38" s="5"/>
      <c r="OY38" s="5"/>
      <c r="PC38" s="4"/>
      <c r="PH38" s="5"/>
      <c r="PI38" s="5"/>
      <c r="PM38" s="4"/>
      <c r="PR38" s="5"/>
      <c r="PS38" s="5"/>
      <c r="PW38" s="4"/>
      <c r="QB38" s="5"/>
      <c r="QC38" s="5"/>
      <c r="QG38" s="4"/>
      <c r="QL38" s="5"/>
      <c r="QM38" s="5"/>
      <c r="QQ38" s="4"/>
      <c r="QV38" s="5"/>
      <c r="QW38" s="5"/>
      <c r="RA38" s="4"/>
      <c r="RF38" s="5"/>
      <c r="RG38" s="5"/>
      <c r="RK38" s="4"/>
      <c r="RP38" s="5"/>
      <c r="RQ38" s="5"/>
      <c r="RU38" s="4"/>
      <c r="RZ38" s="5"/>
      <c r="SA38" s="5"/>
      <c r="SE38" s="4"/>
      <c r="SJ38" s="5"/>
      <c r="SK38" s="5"/>
      <c r="SO38" s="4"/>
      <c r="ST38" s="5"/>
      <c r="SU38" s="5"/>
      <c r="SY38" s="4"/>
      <c r="TD38" s="5"/>
      <c r="TE38" s="5"/>
      <c r="TI38" s="4"/>
      <c r="TN38" s="5"/>
      <c r="TO38" s="5"/>
      <c r="TS38" s="4"/>
      <c r="TX38" s="5"/>
      <c r="TY38" s="5"/>
      <c r="UC38" s="4"/>
      <c r="UH38" s="5"/>
      <c r="UI38" s="5"/>
      <c r="UM38" s="4"/>
      <c r="UR38" s="5"/>
      <c r="US38" s="5"/>
      <c r="UW38" s="4"/>
      <c r="VB38" s="5"/>
      <c r="VC38" s="5"/>
      <c r="VG38" s="4"/>
      <c r="VL38" s="5"/>
      <c r="VM38" s="5"/>
      <c r="VQ38" s="4"/>
      <c r="VV38" s="5"/>
      <c r="VW38" s="5"/>
      <c r="WA38" s="4"/>
      <c r="WF38" s="5"/>
      <c r="WG38" s="5"/>
      <c r="WK38" s="4"/>
      <c r="WP38" s="5"/>
      <c r="WQ38" s="5"/>
      <c r="WU38" s="4"/>
      <c r="WZ38" s="5"/>
      <c r="XA38" s="5"/>
      <c r="XE38" s="4"/>
      <c r="XJ38" s="5"/>
      <c r="XK38" s="5"/>
      <c r="XO38" s="4"/>
      <c r="XT38" s="5"/>
      <c r="XU38" s="5"/>
      <c r="XY38" s="4"/>
      <c r="YD38" s="5"/>
      <c r="YE38" s="5"/>
      <c r="YI38" s="4"/>
      <c r="YN38" s="5"/>
      <c r="YO38" s="5"/>
      <c r="YS38" s="4"/>
      <c r="YX38" s="5"/>
      <c r="YY38" s="5"/>
      <c r="ZC38" s="4"/>
      <c r="ZH38" s="5"/>
      <c r="ZI38" s="5"/>
      <c r="ZM38" s="4"/>
      <c r="ZR38" s="5"/>
      <c r="ZS38" s="5"/>
      <c r="ZW38" s="4"/>
      <c r="AAB38" s="5"/>
      <c r="AAC38" s="5"/>
      <c r="AAG38" s="4"/>
      <c r="AAL38" s="5"/>
      <c r="AAM38" s="5"/>
      <c r="AAQ38" s="4"/>
      <c r="AAV38" s="5"/>
      <c r="AAW38" s="5"/>
      <c r="ABA38" s="4"/>
      <c r="ABF38" s="5"/>
      <c r="ABG38" s="5"/>
      <c r="ABK38" s="4"/>
      <c r="ABP38" s="5"/>
      <c r="ABQ38" s="5"/>
      <c r="ABU38" s="4"/>
      <c r="ABZ38" s="5"/>
      <c r="ACA38" s="5"/>
      <c r="ACE38" s="4"/>
      <c r="ACJ38" s="5"/>
      <c r="ACK38" s="5"/>
      <c r="ACO38" s="4"/>
      <c r="ACT38" s="5"/>
      <c r="ACU38" s="5"/>
      <c r="ACY38" s="4"/>
      <c r="ADD38" s="5"/>
      <c r="ADE38" s="5"/>
      <c r="ADI38" s="4"/>
      <c r="ADN38" s="5"/>
      <c r="ADO38" s="5"/>
      <c r="ADS38" s="4"/>
      <c r="ADX38" s="5"/>
      <c r="ADY38" s="5"/>
      <c r="AEC38" s="4"/>
      <c r="AEH38" s="5"/>
      <c r="AEI38" s="5"/>
      <c r="AEM38" s="4"/>
      <c r="AER38" s="5"/>
      <c r="AES38" s="5"/>
      <c r="AEW38" s="4"/>
      <c r="AFB38" s="5"/>
      <c r="AFC38" s="5"/>
      <c r="AFG38" s="4"/>
      <c r="AFL38" s="5"/>
      <c r="AFM38" s="5"/>
      <c r="AFQ38" s="4"/>
      <c r="AFV38" s="5"/>
      <c r="AFW38" s="5"/>
      <c r="AGA38" s="4"/>
      <c r="AGF38" s="5"/>
      <c r="AGG38" s="5"/>
      <c r="AGK38" s="4"/>
      <c r="AGP38" s="5"/>
      <c r="AGQ38" s="5"/>
      <c r="AGU38" s="4"/>
      <c r="AGZ38" s="5"/>
      <c r="AHA38" s="5"/>
      <c r="AHE38" s="4"/>
      <c r="AHJ38" s="5"/>
      <c r="AHK38" s="5"/>
      <c r="AHO38" s="4"/>
      <c r="AHT38" s="5"/>
      <c r="AHU38" s="5"/>
      <c r="AHY38" s="4"/>
      <c r="AID38" s="5"/>
      <c r="AIE38" s="5"/>
      <c r="AII38" s="4"/>
      <c r="AIN38" s="5"/>
      <c r="AIO38" s="5"/>
      <c r="AIS38" s="4"/>
      <c r="AIX38" s="5"/>
      <c r="AIY38" s="5"/>
      <c r="AJC38" s="4"/>
      <c r="AJH38" s="5"/>
      <c r="AJI38" s="5"/>
      <c r="AJM38" s="4"/>
      <c r="AJR38" s="5"/>
      <c r="AJS38" s="5"/>
      <c r="AJW38" s="4"/>
      <c r="AKB38" s="5"/>
      <c r="AKC38" s="5"/>
      <c r="AKG38" s="4"/>
      <c r="AKL38" s="5"/>
      <c r="AKM38" s="5"/>
      <c r="AKQ38" s="4"/>
      <c r="AKV38" s="5"/>
      <c r="AKW38" s="5"/>
      <c r="ALA38" s="4"/>
      <c r="ALF38" s="5"/>
      <c r="ALG38" s="5"/>
      <c r="ALK38" s="4"/>
      <c r="ALP38" s="5"/>
      <c r="ALQ38" s="5"/>
      <c r="ALU38" s="4"/>
      <c r="ALZ38" s="5"/>
      <c r="AMA38" s="5"/>
      <c r="AME38" s="4"/>
      <c r="AMJ38" s="5"/>
      <c r="AMK38" s="5"/>
      <c r="AMO38" s="4"/>
      <c r="AMT38" s="5"/>
      <c r="AMU38" s="5"/>
      <c r="AMY38" s="4"/>
      <c r="AND38" s="5"/>
      <c r="ANE38" s="5"/>
      <c r="ANI38" s="4"/>
      <c r="ANN38" s="5"/>
      <c r="ANO38" s="5"/>
      <c r="ANS38" s="4"/>
      <c r="ANX38" s="5"/>
      <c r="ANY38" s="5"/>
      <c r="AOC38" s="4"/>
      <c r="AOH38" s="5"/>
      <c r="AOI38" s="5"/>
      <c r="AOM38" s="4"/>
      <c r="AOR38" s="5"/>
      <c r="AOS38" s="5"/>
      <c r="AOW38" s="4"/>
      <c r="APB38" s="5"/>
      <c r="APC38" s="5"/>
      <c r="APG38" s="4"/>
      <c r="APL38" s="5"/>
      <c r="APM38" s="5"/>
      <c r="APQ38" s="4"/>
      <c r="APV38" s="5"/>
      <c r="APW38" s="5"/>
      <c r="AQA38" s="4"/>
      <c r="AQF38" s="5"/>
      <c r="AQG38" s="5"/>
      <c r="AQK38" s="4"/>
      <c r="AQP38" s="5"/>
      <c r="AQQ38" s="5"/>
      <c r="AQU38" s="4"/>
      <c r="AQZ38" s="5"/>
      <c r="ARA38" s="5"/>
      <c r="ARE38" s="4"/>
      <c r="ARJ38" s="5"/>
      <c r="ARK38" s="5"/>
      <c r="ARO38" s="4"/>
      <c r="ART38" s="5"/>
      <c r="ARU38" s="5"/>
      <c r="ARY38" s="4"/>
      <c r="ASD38" s="5"/>
      <c r="ASE38" s="5"/>
      <c r="ASI38" s="4"/>
      <c r="ASN38" s="5"/>
      <c r="ASO38" s="5"/>
      <c r="ASS38" s="4"/>
      <c r="ASX38" s="5"/>
      <c r="ASY38" s="5"/>
      <c r="ATC38" s="4"/>
      <c r="ATH38" s="5"/>
      <c r="ATI38" s="5"/>
      <c r="ATM38" s="4"/>
      <c r="ATR38" s="5"/>
      <c r="ATS38" s="5"/>
      <c r="ATW38" s="4"/>
      <c r="AUB38" s="5"/>
      <c r="AUC38" s="5"/>
      <c r="AUG38" s="4"/>
      <c r="AUL38" s="5"/>
      <c r="AUM38" s="5"/>
      <c r="AUQ38" s="4"/>
      <c r="AUV38" s="5"/>
      <c r="AUW38" s="5"/>
      <c r="AVA38" s="4"/>
      <c r="AVF38" s="5"/>
      <c r="AVG38" s="5"/>
      <c r="AVK38" s="4"/>
      <c r="AVP38" s="5"/>
      <c r="AVQ38" s="5"/>
      <c r="AVU38" s="4"/>
      <c r="AVZ38" s="5"/>
      <c r="AWA38" s="5"/>
      <c r="AWE38" s="4"/>
      <c r="AWJ38" s="5"/>
      <c r="AWK38" s="5"/>
      <c r="AWO38" s="4"/>
      <c r="AWT38" s="5"/>
      <c r="AWU38" s="5"/>
      <c r="AWY38" s="4"/>
      <c r="AXD38" s="5"/>
      <c r="AXE38" s="5"/>
      <c r="AXI38" s="4"/>
      <c r="AXN38" s="5"/>
      <c r="AXO38" s="5"/>
      <c r="AXS38" s="4"/>
      <c r="AXX38" s="5"/>
      <c r="AXY38" s="5"/>
      <c r="AYC38" s="4"/>
      <c r="AYH38" s="5"/>
      <c r="AYI38" s="5"/>
      <c r="AYM38" s="4"/>
      <c r="AYR38" s="5"/>
      <c r="AYS38" s="5"/>
      <c r="AYW38" s="4"/>
      <c r="AZB38" s="5"/>
      <c r="AZC38" s="5"/>
      <c r="AZG38" s="4"/>
      <c r="AZL38" s="5"/>
      <c r="AZM38" s="5"/>
      <c r="AZQ38" s="4"/>
      <c r="AZV38" s="5"/>
      <c r="AZW38" s="5"/>
      <c r="BAA38" s="4"/>
      <c r="BAF38" s="5"/>
      <c r="BAG38" s="5"/>
      <c r="BAK38" s="4"/>
      <c r="BAP38" s="5"/>
      <c r="BAQ38" s="5"/>
      <c r="BAU38" s="4"/>
      <c r="BAZ38" s="5"/>
      <c r="BBA38" s="5"/>
      <c r="BBE38" s="4"/>
      <c r="BBJ38" s="5"/>
      <c r="BBK38" s="5"/>
      <c r="BBO38" s="4"/>
      <c r="BBT38" s="5"/>
      <c r="BBU38" s="5"/>
      <c r="BBY38" s="4"/>
      <c r="BCD38" s="5"/>
      <c r="BCE38" s="5"/>
      <c r="BCI38" s="4"/>
      <c r="BCN38" s="5"/>
      <c r="BCO38" s="5"/>
      <c r="BCS38" s="4"/>
      <c r="BCX38" s="5"/>
      <c r="BCY38" s="5"/>
      <c r="BDC38" s="4"/>
      <c r="BDH38" s="5"/>
      <c r="BDI38" s="5"/>
      <c r="BDM38" s="4"/>
      <c r="BDR38" s="5"/>
      <c r="BDS38" s="5"/>
      <c r="BDW38" s="4"/>
      <c r="BEB38" s="5"/>
      <c r="BEC38" s="5"/>
      <c r="BEG38" s="4"/>
      <c r="BEL38" s="5"/>
      <c r="BEM38" s="5"/>
      <c r="BEQ38" s="4"/>
      <c r="BEV38" s="5"/>
      <c r="BEW38" s="5"/>
      <c r="BFA38" s="4"/>
      <c r="BFF38" s="5"/>
      <c r="BFG38" s="5"/>
      <c r="BFK38" s="4"/>
      <c r="BFP38" s="5"/>
      <c r="BFQ38" s="5"/>
      <c r="BFU38" s="4"/>
      <c r="BFZ38" s="5"/>
      <c r="BGA38" s="5"/>
      <c r="BGE38" s="4"/>
      <c r="BGJ38" s="5"/>
      <c r="BGK38" s="5"/>
      <c r="BGO38" s="4"/>
      <c r="BGT38" s="5"/>
      <c r="BGU38" s="5"/>
      <c r="BGY38" s="4"/>
      <c r="BHD38" s="5"/>
      <c r="BHE38" s="5"/>
      <c r="BHI38" s="4"/>
      <c r="BHN38" s="5"/>
      <c r="BHO38" s="5"/>
      <c r="BHS38" s="4"/>
      <c r="BHX38" s="5"/>
      <c r="BHY38" s="5"/>
      <c r="BIC38" s="4"/>
      <c r="BIH38" s="5"/>
      <c r="BII38" s="5"/>
      <c r="BIM38" s="4"/>
      <c r="BIR38" s="5"/>
      <c r="BIS38" s="5"/>
      <c r="BIW38" s="4"/>
      <c r="BJB38" s="5"/>
      <c r="BJC38" s="5"/>
      <c r="BJG38" s="4"/>
      <c r="BJL38" s="5"/>
      <c r="BJM38" s="5"/>
      <c r="BJQ38" s="4"/>
      <c r="BJV38" s="5"/>
      <c r="BJW38" s="5"/>
      <c r="BKA38" s="4"/>
      <c r="BKF38" s="5"/>
      <c r="BKG38" s="5"/>
      <c r="BKK38" s="4"/>
      <c r="BKP38" s="5"/>
      <c r="BKQ38" s="5"/>
      <c r="BKU38" s="4"/>
      <c r="BKZ38" s="5"/>
      <c r="BLA38" s="5"/>
      <c r="BLE38" s="4"/>
      <c r="BLJ38" s="5"/>
      <c r="BLK38" s="5"/>
      <c r="BLO38" s="4"/>
      <c r="BLT38" s="5"/>
      <c r="BLU38" s="5"/>
      <c r="BLY38" s="4"/>
      <c r="BMD38" s="5"/>
      <c r="BME38" s="5"/>
      <c r="BMI38" s="4"/>
      <c r="BMN38" s="5"/>
      <c r="BMO38" s="5"/>
      <c r="BMS38" s="4"/>
      <c r="BMX38" s="5"/>
      <c r="BMY38" s="5"/>
      <c r="BNC38" s="4"/>
      <c r="BNH38" s="5"/>
      <c r="BNI38" s="5"/>
      <c r="BNM38" s="4"/>
      <c r="BNR38" s="5"/>
      <c r="BNS38" s="5"/>
      <c r="BNW38" s="4"/>
      <c r="BOB38" s="5"/>
      <c r="BOC38" s="5"/>
      <c r="BOG38" s="4"/>
      <c r="BOL38" s="5"/>
      <c r="BOM38" s="5"/>
      <c r="BOQ38" s="4"/>
      <c r="BOV38" s="5"/>
      <c r="BOW38" s="5"/>
      <c r="BPA38" s="4"/>
      <c r="BPF38" s="5"/>
      <c r="BPG38" s="5"/>
      <c r="BPK38" s="4"/>
      <c r="BPP38" s="5"/>
      <c r="BPQ38" s="5"/>
      <c r="BPU38" s="4"/>
      <c r="BPZ38" s="5"/>
      <c r="BQA38" s="5"/>
      <c r="BQE38" s="4"/>
      <c r="BQJ38" s="5"/>
      <c r="BQK38" s="5"/>
      <c r="BQO38" s="4"/>
      <c r="BQT38" s="5"/>
      <c r="BQU38" s="5"/>
      <c r="BQY38" s="4"/>
      <c r="BRD38" s="5"/>
      <c r="BRE38" s="5"/>
      <c r="BRI38" s="4"/>
      <c r="BRN38" s="5"/>
      <c r="BRO38" s="5"/>
      <c r="BRS38" s="4"/>
      <c r="BRX38" s="5"/>
      <c r="BRY38" s="5"/>
      <c r="BSC38" s="4"/>
      <c r="BSH38" s="5"/>
      <c r="BSI38" s="5"/>
      <c r="BSM38" s="4"/>
      <c r="BSR38" s="5"/>
      <c r="BSS38" s="5"/>
      <c r="BSW38" s="4"/>
      <c r="BTB38" s="5"/>
      <c r="BTC38" s="5"/>
      <c r="BTG38" s="4"/>
      <c r="BTL38" s="5"/>
      <c r="BTM38" s="5"/>
      <c r="BTQ38" s="4"/>
      <c r="BTV38" s="5"/>
      <c r="BTW38" s="5"/>
      <c r="BUA38" s="4"/>
      <c r="BUF38" s="5"/>
      <c r="BUG38" s="5"/>
      <c r="BUK38" s="4"/>
      <c r="BUP38" s="5"/>
      <c r="BUQ38" s="5"/>
      <c r="BUU38" s="4"/>
      <c r="BUZ38" s="5"/>
      <c r="BVA38" s="5"/>
      <c r="BVE38" s="4"/>
      <c r="BVJ38" s="5"/>
      <c r="BVK38" s="5"/>
      <c r="BVO38" s="4"/>
      <c r="BVT38" s="5"/>
      <c r="BVU38" s="5"/>
      <c r="BVY38" s="4"/>
      <c r="BWD38" s="5"/>
      <c r="BWE38" s="5"/>
      <c r="BWI38" s="4"/>
      <c r="BWN38" s="5"/>
      <c r="BWO38" s="5"/>
      <c r="BWS38" s="4"/>
      <c r="BWX38" s="5"/>
      <c r="BWY38" s="5"/>
      <c r="BXC38" s="4"/>
      <c r="BXH38" s="5"/>
      <c r="BXI38" s="5"/>
      <c r="BXM38" s="4"/>
      <c r="BXR38" s="5"/>
      <c r="BXS38" s="5"/>
      <c r="BXW38" s="4"/>
      <c r="BYB38" s="5"/>
      <c r="BYC38" s="5"/>
      <c r="BYG38" s="4"/>
      <c r="BYL38" s="5"/>
      <c r="BYM38" s="5"/>
      <c r="BYQ38" s="4"/>
      <c r="BYV38" s="5"/>
      <c r="BYW38" s="5"/>
      <c r="BZA38" s="4"/>
      <c r="BZF38" s="5"/>
      <c r="BZG38" s="5"/>
      <c r="BZK38" s="4"/>
      <c r="BZP38" s="5"/>
      <c r="BZQ38" s="5"/>
      <c r="BZU38" s="4"/>
      <c r="BZZ38" s="5"/>
      <c r="CAA38" s="5"/>
      <c r="CAE38" s="4"/>
      <c r="CAJ38" s="5"/>
      <c r="CAK38" s="5"/>
      <c r="CAO38" s="4"/>
      <c r="CAT38" s="5"/>
      <c r="CAU38" s="5"/>
      <c r="CAY38" s="4"/>
      <c r="CBD38" s="5"/>
      <c r="CBE38" s="5"/>
      <c r="CBI38" s="4"/>
      <c r="CBN38" s="5"/>
      <c r="CBO38" s="5"/>
      <c r="CBS38" s="4"/>
      <c r="CBX38" s="5"/>
      <c r="CBY38" s="5"/>
      <c r="CCC38" s="4"/>
      <c r="CCH38" s="5"/>
      <c r="CCI38" s="5"/>
      <c r="CCM38" s="4"/>
      <c r="CCR38" s="5"/>
      <c r="CCS38" s="5"/>
      <c r="CCW38" s="4"/>
      <c r="CDB38" s="5"/>
      <c r="CDC38" s="5"/>
      <c r="CDG38" s="4"/>
      <c r="CDL38" s="5"/>
      <c r="CDM38" s="5"/>
      <c r="CDQ38" s="4"/>
      <c r="CDV38" s="5"/>
      <c r="CDW38" s="5"/>
      <c r="CEA38" s="4"/>
      <c r="CEF38" s="5"/>
      <c r="CEG38" s="5"/>
      <c r="CEK38" s="4"/>
      <c r="CEP38" s="5"/>
      <c r="CEQ38" s="5"/>
      <c r="CEU38" s="4"/>
      <c r="CEZ38" s="5"/>
      <c r="CFA38" s="5"/>
      <c r="CFE38" s="4"/>
      <c r="CFJ38" s="5"/>
      <c r="CFK38" s="5"/>
      <c r="CFO38" s="4"/>
      <c r="CFT38" s="5"/>
      <c r="CFU38" s="5"/>
      <c r="CFY38" s="4"/>
      <c r="CGD38" s="5"/>
      <c r="CGE38" s="5"/>
      <c r="CGI38" s="4"/>
      <c r="CGN38" s="5"/>
      <c r="CGO38" s="5"/>
      <c r="CGS38" s="4"/>
      <c r="CGX38" s="5"/>
      <c r="CGY38" s="5"/>
      <c r="CHC38" s="4"/>
      <c r="CHH38" s="5"/>
      <c r="CHI38" s="5"/>
      <c r="CHM38" s="4"/>
      <c r="CHR38" s="5"/>
      <c r="CHS38" s="5"/>
      <c r="CHW38" s="4"/>
      <c r="CIB38" s="5"/>
      <c r="CIC38" s="5"/>
      <c r="CIG38" s="4"/>
      <c r="CIL38" s="5"/>
      <c r="CIM38" s="5"/>
      <c r="CIQ38" s="4"/>
      <c r="CIV38" s="5"/>
      <c r="CIW38" s="5"/>
      <c r="CJA38" s="4"/>
      <c r="CJF38" s="5"/>
      <c r="CJG38" s="5"/>
      <c r="CJK38" s="4"/>
      <c r="CJP38" s="5"/>
      <c r="CJQ38" s="5"/>
      <c r="CJU38" s="4"/>
      <c r="CJZ38" s="5"/>
      <c r="CKA38" s="5"/>
      <c r="CKE38" s="4"/>
      <c r="CKJ38" s="5"/>
      <c r="CKK38" s="5"/>
      <c r="CKO38" s="4"/>
      <c r="CKT38" s="5"/>
      <c r="CKU38" s="5"/>
      <c r="CKY38" s="4"/>
      <c r="CLD38" s="5"/>
      <c r="CLE38" s="5"/>
      <c r="CLI38" s="4"/>
      <c r="CLN38" s="5"/>
      <c r="CLO38" s="5"/>
      <c r="CLS38" s="4"/>
      <c r="CLX38" s="5"/>
      <c r="CLY38" s="5"/>
      <c r="CMC38" s="4"/>
      <c r="CMH38" s="5"/>
      <c r="CMI38" s="5"/>
      <c r="CMM38" s="4"/>
      <c r="CMR38" s="5"/>
      <c r="CMS38" s="5"/>
      <c r="CMW38" s="4"/>
      <c r="CNB38" s="5"/>
      <c r="CNC38" s="5"/>
      <c r="CNG38" s="4"/>
      <c r="CNL38" s="5"/>
      <c r="CNM38" s="5"/>
      <c r="CNQ38" s="4"/>
      <c r="CNV38" s="5"/>
      <c r="CNW38" s="5"/>
      <c r="COA38" s="4"/>
      <c r="COF38" s="5"/>
      <c r="COG38" s="5"/>
      <c r="COK38" s="4"/>
      <c r="COP38" s="5"/>
      <c r="COQ38" s="5"/>
      <c r="COU38" s="4"/>
      <c r="COZ38" s="5"/>
      <c r="CPA38" s="5"/>
      <c r="CPE38" s="4"/>
      <c r="CPJ38" s="5"/>
      <c r="CPK38" s="5"/>
      <c r="CPO38" s="4"/>
      <c r="CPT38" s="5"/>
      <c r="CPU38" s="5"/>
      <c r="CPY38" s="4"/>
      <c r="CQD38" s="5"/>
      <c r="CQE38" s="5"/>
      <c r="CQI38" s="4"/>
      <c r="CQN38" s="5"/>
      <c r="CQO38" s="5"/>
      <c r="CQS38" s="4"/>
      <c r="CQX38" s="5"/>
      <c r="CQY38" s="5"/>
      <c r="CRC38" s="4"/>
      <c r="CRH38" s="5"/>
      <c r="CRI38" s="5"/>
      <c r="CRM38" s="4"/>
      <c r="CRR38" s="5"/>
      <c r="CRS38" s="5"/>
      <c r="CRW38" s="4"/>
      <c r="CSB38" s="5"/>
      <c r="CSC38" s="5"/>
      <c r="CSG38" s="4"/>
      <c r="CSL38" s="5"/>
      <c r="CSM38" s="5"/>
      <c r="CSQ38" s="4"/>
      <c r="CSV38" s="5"/>
      <c r="CSW38" s="5"/>
      <c r="CTA38" s="4"/>
      <c r="CTF38" s="5"/>
      <c r="CTG38" s="5"/>
      <c r="CTK38" s="4"/>
      <c r="CTP38" s="5"/>
      <c r="CTQ38" s="5"/>
      <c r="CTU38" s="4"/>
      <c r="CTZ38" s="5"/>
      <c r="CUA38" s="5"/>
      <c r="CUE38" s="4"/>
      <c r="CUJ38" s="5"/>
      <c r="CUK38" s="5"/>
      <c r="CUO38" s="4"/>
      <c r="CUT38" s="5"/>
      <c r="CUU38" s="5"/>
      <c r="CUY38" s="4"/>
      <c r="CVD38" s="5"/>
      <c r="CVE38" s="5"/>
      <c r="CVI38" s="4"/>
      <c r="CVN38" s="5"/>
      <c r="CVO38" s="5"/>
      <c r="CVS38" s="4"/>
      <c r="CVX38" s="5"/>
      <c r="CVY38" s="5"/>
      <c r="CWC38" s="4"/>
      <c r="CWH38" s="5"/>
      <c r="CWI38" s="5"/>
      <c r="CWM38" s="4"/>
      <c r="CWR38" s="5"/>
      <c r="CWS38" s="5"/>
      <c r="CWW38" s="4"/>
      <c r="CXB38" s="5"/>
      <c r="CXC38" s="5"/>
      <c r="CXG38" s="4"/>
      <c r="CXL38" s="5"/>
      <c r="CXM38" s="5"/>
      <c r="CXQ38" s="4"/>
      <c r="CXV38" s="5"/>
      <c r="CXW38" s="5"/>
      <c r="CYA38" s="4"/>
      <c r="CYF38" s="5"/>
      <c r="CYG38" s="5"/>
      <c r="CYK38" s="4"/>
      <c r="CYP38" s="5"/>
      <c r="CYQ38" s="5"/>
      <c r="CYU38" s="4"/>
      <c r="CYZ38" s="5"/>
      <c r="CZA38" s="5"/>
      <c r="CZE38" s="4"/>
      <c r="CZJ38" s="5"/>
      <c r="CZK38" s="5"/>
      <c r="CZO38" s="4"/>
      <c r="CZT38" s="5"/>
      <c r="CZU38" s="5"/>
      <c r="CZY38" s="4"/>
      <c r="DAD38" s="5"/>
      <c r="DAE38" s="5"/>
      <c r="DAI38" s="4"/>
      <c r="DAN38" s="5"/>
      <c r="DAO38" s="5"/>
      <c r="DAS38" s="4"/>
      <c r="DAX38" s="5"/>
      <c r="DAY38" s="5"/>
      <c r="DBC38" s="4"/>
      <c r="DBH38" s="5"/>
      <c r="DBI38" s="5"/>
      <c r="DBM38" s="4"/>
      <c r="DBR38" s="5"/>
      <c r="DBS38" s="5"/>
      <c r="DBW38" s="4"/>
      <c r="DCB38" s="5"/>
      <c r="DCC38" s="5"/>
      <c r="DCG38" s="4"/>
      <c r="DCL38" s="5"/>
      <c r="DCM38" s="5"/>
      <c r="DCQ38" s="4"/>
      <c r="DCV38" s="5"/>
      <c r="DCW38" s="5"/>
      <c r="DDA38" s="4"/>
      <c r="DDF38" s="5"/>
      <c r="DDG38" s="5"/>
      <c r="DDK38" s="4"/>
      <c r="DDP38" s="5"/>
      <c r="DDQ38" s="5"/>
      <c r="DDU38" s="4"/>
      <c r="DDZ38" s="5"/>
      <c r="DEA38" s="5"/>
      <c r="DEE38" s="4"/>
      <c r="DEJ38" s="5"/>
      <c r="DEK38" s="5"/>
      <c r="DEO38" s="4"/>
      <c r="DET38" s="5"/>
      <c r="DEU38" s="5"/>
      <c r="DEY38" s="4"/>
      <c r="DFD38" s="5"/>
      <c r="DFE38" s="5"/>
      <c r="DFI38" s="4"/>
      <c r="DFN38" s="5"/>
      <c r="DFO38" s="5"/>
      <c r="DFS38" s="4"/>
      <c r="DFX38" s="5"/>
      <c r="DFY38" s="5"/>
      <c r="DGC38" s="4"/>
      <c r="DGH38" s="5"/>
      <c r="DGI38" s="5"/>
      <c r="DGM38" s="4"/>
      <c r="DGR38" s="5"/>
      <c r="DGS38" s="5"/>
      <c r="DGW38" s="4"/>
      <c r="DHB38" s="5"/>
      <c r="DHC38" s="5"/>
      <c r="DHG38" s="4"/>
      <c r="DHL38" s="5"/>
      <c r="DHM38" s="5"/>
      <c r="DHQ38" s="4"/>
      <c r="DHV38" s="5"/>
      <c r="DHW38" s="5"/>
      <c r="DIA38" s="4"/>
      <c r="DIF38" s="5"/>
      <c r="DIG38" s="5"/>
      <c r="DIK38" s="4"/>
      <c r="DIP38" s="5"/>
      <c r="DIQ38" s="5"/>
      <c r="DIU38" s="4"/>
      <c r="DIZ38" s="5"/>
      <c r="DJA38" s="5"/>
      <c r="DJE38" s="4"/>
      <c r="DJJ38" s="5"/>
      <c r="DJK38" s="5"/>
      <c r="DJO38" s="4"/>
      <c r="DJT38" s="5"/>
      <c r="DJU38" s="5"/>
      <c r="DJY38" s="4"/>
      <c r="DKD38" s="5"/>
      <c r="DKE38" s="5"/>
      <c r="DKI38" s="4"/>
      <c r="DKN38" s="5"/>
      <c r="DKO38" s="5"/>
      <c r="DKS38" s="4"/>
      <c r="DKX38" s="5"/>
      <c r="DKY38" s="5"/>
      <c r="DLC38" s="4"/>
      <c r="DLH38" s="5"/>
      <c r="DLI38" s="5"/>
      <c r="DLM38" s="4"/>
      <c r="DLR38" s="5"/>
      <c r="DLS38" s="5"/>
      <c r="DLW38" s="4"/>
      <c r="DMB38" s="5"/>
      <c r="DMC38" s="5"/>
      <c r="DMG38" s="4"/>
      <c r="DML38" s="5"/>
      <c r="DMM38" s="5"/>
      <c r="DMQ38" s="4"/>
      <c r="DMV38" s="5"/>
      <c r="DMW38" s="5"/>
      <c r="DNA38" s="4"/>
      <c r="DNF38" s="5"/>
      <c r="DNG38" s="5"/>
      <c r="DNK38" s="4"/>
      <c r="DNP38" s="5"/>
      <c r="DNQ38" s="5"/>
      <c r="DNU38" s="4"/>
      <c r="DNZ38" s="5"/>
      <c r="DOA38" s="5"/>
      <c r="DOE38" s="4"/>
      <c r="DOJ38" s="5"/>
      <c r="DOK38" s="5"/>
      <c r="DOO38" s="4"/>
      <c r="DOT38" s="5"/>
      <c r="DOU38" s="5"/>
      <c r="DOY38" s="4"/>
      <c r="DPD38" s="5"/>
      <c r="DPE38" s="5"/>
      <c r="DPI38" s="4"/>
      <c r="DPN38" s="5"/>
      <c r="DPO38" s="5"/>
      <c r="DPS38" s="4"/>
      <c r="DPX38" s="5"/>
      <c r="DPY38" s="5"/>
      <c r="DQC38" s="4"/>
      <c r="DQH38" s="5"/>
      <c r="DQI38" s="5"/>
      <c r="DQM38" s="4"/>
      <c r="DQR38" s="5"/>
      <c r="DQS38" s="5"/>
      <c r="DQW38" s="4"/>
      <c r="DRB38" s="5"/>
      <c r="DRC38" s="5"/>
      <c r="DRG38" s="4"/>
      <c r="DRL38" s="5"/>
      <c r="DRM38" s="5"/>
      <c r="DRQ38" s="4"/>
      <c r="DRV38" s="5"/>
      <c r="DRW38" s="5"/>
      <c r="DSA38" s="4"/>
      <c r="DSF38" s="5"/>
      <c r="DSG38" s="5"/>
      <c r="DSK38" s="4"/>
      <c r="DSP38" s="5"/>
      <c r="DSQ38" s="5"/>
      <c r="DSU38" s="4"/>
      <c r="DSZ38" s="5"/>
      <c r="DTA38" s="5"/>
      <c r="DTE38" s="4"/>
      <c r="DTJ38" s="5"/>
      <c r="DTK38" s="5"/>
      <c r="DTO38" s="4"/>
      <c r="DTT38" s="5"/>
      <c r="DTU38" s="5"/>
      <c r="DTY38" s="4"/>
      <c r="DUD38" s="5"/>
      <c r="DUE38" s="5"/>
      <c r="DUI38" s="4"/>
      <c r="DUN38" s="5"/>
      <c r="DUO38" s="5"/>
      <c r="DUS38" s="4"/>
      <c r="DUX38" s="5"/>
      <c r="DUY38" s="5"/>
      <c r="DVC38" s="4"/>
      <c r="DVH38" s="5"/>
      <c r="DVI38" s="5"/>
      <c r="DVM38" s="4"/>
      <c r="DVR38" s="5"/>
      <c r="DVS38" s="5"/>
      <c r="DVW38" s="4"/>
      <c r="DWB38" s="5"/>
      <c r="DWC38" s="5"/>
      <c r="DWG38" s="4"/>
      <c r="DWL38" s="5"/>
      <c r="DWM38" s="5"/>
      <c r="DWQ38" s="4"/>
      <c r="DWV38" s="5"/>
      <c r="DWW38" s="5"/>
      <c r="DXA38" s="4"/>
      <c r="DXF38" s="5"/>
      <c r="DXG38" s="5"/>
      <c r="DXK38" s="4"/>
      <c r="DXP38" s="5"/>
      <c r="DXQ38" s="5"/>
      <c r="DXU38" s="4"/>
      <c r="DXZ38" s="5"/>
      <c r="DYA38" s="5"/>
      <c r="DYE38" s="4"/>
      <c r="DYJ38" s="5"/>
      <c r="DYK38" s="5"/>
      <c r="DYO38" s="4"/>
      <c r="DYT38" s="5"/>
      <c r="DYU38" s="5"/>
      <c r="DYY38" s="4"/>
      <c r="DZD38" s="5"/>
      <c r="DZE38" s="5"/>
      <c r="DZI38" s="4"/>
      <c r="DZN38" s="5"/>
      <c r="DZO38" s="5"/>
      <c r="DZS38" s="4"/>
      <c r="DZX38" s="5"/>
      <c r="DZY38" s="5"/>
      <c r="EAC38" s="4"/>
      <c r="EAH38" s="5"/>
      <c r="EAI38" s="5"/>
      <c r="EAM38" s="4"/>
      <c r="EAR38" s="5"/>
      <c r="EAS38" s="5"/>
      <c r="EAW38" s="4"/>
      <c r="EBB38" s="5"/>
      <c r="EBC38" s="5"/>
      <c r="EBG38" s="4"/>
      <c r="EBL38" s="5"/>
      <c r="EBM38" s="5"/>
      <c r="EBQ38" s="4"/>
      <c r="EBV38" s="5"/>
      <c r="EBW38" s="5"/>
      <c r="ECA38" s="4"/>
      <c r="ECF38" s="5"/>
      <c r="ECG38" s="5"/>
      <c r="ECK38" s="4"/>
      <c r="ECP38" s="5"/>
      <c r="ECQ38" s="5"/>
      <c r="ECU38" s="4"/>
      <c r="ECZ38" s="5"/>
      <c r="EDA38" s="5"/>
      <c r="EDE38" s="4"/>
      <c r="EDJ38" s="5"/>
      <c r="EDK38" s="5"/>
      <c r="EDO38" s="4"/>
      <c r="EDT38" s="5"/>
      <c r="EDU38" s="5"/>
      <c r="EDY38" s="4"/>
      <c r="EED38" s="5"/>
      <c r="EEE38" s="5"/>
      <c r="EEI38" s="4"/>
      <c r="EEN38" s="5"/>
      <c r="EEO38" s="5"/>
      <c r="EES38" s="4"/>
      <c r="EEX38" s="5"/>
      <c r="EEY38" s="5"/>
      <c r="EFC38" s="4"/>
      <c r="EFH38" s="5"/>
      <c r="EFI38" s="5"/>
      <c r="EFM38" s="4"/>
      <c r="EFR38" s="5"/>
      <c r="EFS38" s="5"/>
      <c r="EFW38" s="4"/>
      <c r="EGB38" s="5"/>
      <c r="EGC38" s="5"/>
      <c r="EGG38" s="4"/>
      <c r="EGL38" s="5"/>
      <c r="EGM38" s="5"/>
      <c r="EGQ38" s="4"/>
      <c r="EGV38" s="5"/>
      <c r="EGW38" s="5"/>
      <c r="EHA38" s="4"/>
      <c r="EHF38" s="5"/>
      <c r="EHG38" s="5"/>
      <c r="EHK38" s="4"/>
      <c r="EHP38" s="5"/>
      <c r="EHQ38" s="5"/>
      <c r="EHU38" s="4"/>
      <c r="EHZ38" s="5"/>
      <c r="EIA38" s="5"/>
      <c r="EIE38" s="4"/>
      <c r="EIJ38" s="5"/>
      <c r="EIK38" s="5"/>
      <c r="EIO38" s="4"/>
      <c r="EIT38" s="5"/>
      <c r="EIU38" s="5"/>
      <c r="EIY38" s="4"/>
      <c r="EJD38" s="5"/>
      <c r="EJE38" s="5"/>
      <c r="EJI38" s="4"/>
      <c r="EJN38" s="5"/>
      <c r="EJO38" s="5"/>
      <c r="EJS38" s="4"/>
      <c r="EJX38" s="5"/>
      <c r="EJY38" s="5"/>
      <c r="EKC38" s="4"/>
      <c r="EKH38" s="5"/>
      <c r="EKI38" s="5"/>
      <c r="EKM38" s="4"/>
      <c r="EKR38" s="5"/>
      <c r="EKS38" s="5"/>
      <c r="EKW38" s="4"/>
      <c r="ELB38" s="5"/>
      <c r="ELC38" s="5"/>
      <c r="ELG38" s="4"/>
      <c r="ELL38" s="5"/>
      <c r="ELM38" s="5"/>
      <c r="ELQ38" s="4"/>
      <c r="ELV38" s="5"/>
      <c r="ELW38" s="5"/>
      <c r="EMA38" s="4"/>
      <c r="EMF38" s="5"/>
      <c r="EMG38" s="5"/>
      <c r="EMK38" s="4"/>
      <c r="EMP38" s="5"/>
      <c r="EMQ38" s="5"/>
      <c r="EMU38" s="4"/>
      <c r="EMZ38" s="5"/>
      <c r="ENA38" s="5"/>
      <c r="ENE38" s="4"/>
      <c r="ENJ38" s="5"/>
      <c r="ENK38" s="5"/>
      <c r="ENO38" s="4"/>
      <c r="ENT38" s="5"/>
      <c r="ENU38" s="5"/>
      <c r="ENY38" s="4"/>
      <c r="EOD38" s="5"/>
      <c r="EOE38" s="5"/>
      <c r="EOI38" s="4"/>
      <c r="EON38" s="5"/>
      <c r="EOO38" s="5"/>
      <c r="EOS38" s="4"/>
      <c r="EOX38" s="5"/>
      <c r="EOY38" s="5"/>
      <c r="EPC38" s="4"/>
      <c r="EPH38" s="5"/>
      <c r="EPI38" s="5"/>
      <c r="EPM38" s="4"/>
      <c r="EPR38" s="5"/>
      <c r="EPS38" s="5"/>
      <c r="EPW38" s="4"/>
      <c r="EQB38" s="5"/>
      <c r="EQC38" s="5"/>
      <c r="EQG38" s="4"/>
      <c r="EQL38" s="5"/>
      <c r="EQM38" s="5"/>
      <c r="EQQ38" s="4"/>
      <c r="EQV38" s="5"/>
      <c r="EQW38" s="5"/>
      <c r="ERA38" s="4"/>
      <c r="ERF38" s="5"/>
      <c r="ERG38" s="5"/>
      <c r="ERK38" s="4"/>
      <c r="ERP38" s="5"/>
      <c r="ERQ38" s="5"/>
      <c r="ERU38" s="4"/>
      <c r="ERZ38" s="5"/>
      <c r="ESA38" s="5"/>
      <c r="ESE38" s="4"/>
      <c r="ESJ38" s="5"/>
      <c r="ESK38" s="5"/>
      <c r="ESO38" s="4"/>
      <c r="EST38" s="5"/>
      <c r="ESU38" s="5"/>
      <c r="ESY38" s="4"/>
      <c r="ETD38" s="5"/>
      <c r="ETE38" s="5"/>
      <c r="ETI38" s="4"/>
      <c r="ETN38" s="5"/>
      <c r="ETO38" s="5"/>
      <c r="ETS38" s="4"/>
      <c r="ETX38" s="5"/>
      <c r="ETY38" s="5"/>
      <c r="EUC38" s="4"/>
      <c r="EUH38" s="5"/>
      <c r="EUI38" s="5"/>
      <c r="EUM38" s="4"/>
      <c r="EUR38" s="5"/>
      <c r="EUS38" s="5"/>
      <c r="EUW38" s="4"/>
      <c r="EVB38" s="5"/>
      <c r="EVC38" s="5"/>
      <c r="EVG38" s="4"/>
      <c r="EVL38" s="5"/>
      <c r="EVM38" s="5"/>
      <c r="EVQ38" s="4"/>
      <c r="EVV38" s="5"/>
      <c r="EVW38" s="5"/>
      <c r="EWA38" s="4"/>
      <c r="EWF38" s="5"/>
      <c r="EWG38" s="5"/>
      <c r="EWK38" s="4"/>
      <c r="EWP38" s="5"/>
      <c r="EWQ38" s="5"/>
      <c r="EWU38" s="4"/>
      <c r="EWZ38" s="5"/>
      <c r="EXA38" s="5"/>
      <c r="EXE38" s="4"/>
      <c r="EXJ38" s="5"/>
      <c r="EXK38" s="5"/>
      <c r="EXO38" s="4"/>
      <c r="EXT38" s="5"/>
      <c r="EXU38" s="5"/>
      <c r="EXY38" s="4"/>
      <c r="EYD38" s="5"/>
      <c r="EYE38" s="5"/>
      <c r="EYI38" s="4"/>
      <c r="EYN38" s="5"/>
      <c r="EYO38" s="5"/>
      <c r="EYS38" s="4"/>
      <c r="EYX38" s="5"/>
      <c r="EYY38" s="5"/>
      <c r="EZC38" s="4"/>
      <c r="EZH38" s="5"/>
      <c r="EZI38" s="5"/>
      <c r="EZM38" s="4"/>
      <c r="EZR38" s="5"/>
      <c r="EZS38" s="5"/>
      <c r="EZW38" s="4"/>
      <c r="FAB38" s="5"/>
      <c r="FAC38" s="5"/>
      <c r="FAG38" s="4"/>
      <c r="FAL38" s="5"/>
      <c r="FAM38" s="5"/>
      <c r="FAQ38" s="4"/>
      <c r="FAV38" s="5"/>
      <c r="FAW38" s="5"/>
      <c r="FBA38" s="4"/>
      <c r="FBF38" s="5"/>
      <c r="FBG38" s="5"/>
      <c r="FBK38" s="4"/>
      <c r="FBP38" s="5"/>
      <c r="FBQ38" s="5"/>
      <c r="FBU38" s="4"/>
      <c r="FBZ38" s="5"/>
      <c r="FCA38" s="5"/>
      <c r="FCE38" s="4"/>
      <c r="FCJ38" s="5"/>
      <c r="FCK38" s="5"/>
      <c r="FCO38" s="4"/>
      <c r="FCT38" s="5"/>
      <c r="FCU38" s="5"/>
      <c r="FCY38" s="4"/>
      <c r="FDD38" s="5"/>
      <c r="FDE38" s="5"/>
      <c r="FDI38" s="4"/>
      <c r="FDN38" s="5"/>
      <c r="FDO38" s="5"/>
      <c r="FDS38" s="4"/>
      <c r="FDX38" s="5"/>
      <c r="FDY38" s="5"/>
      <c r="FEC38" s="4"/>
      <c r="FEH38" s="5"/>
      <c r="FEI38" s="5"/>
      <c r="FEM38" s="4"/>
      <c r="FER38" s="5"/>
      <c r="FES38" s="5"/>
      <c r="FEW38" s="4"/>
      <c r="FFB38" s="5"/>
      <c r="FFC38" s="5"/>
      <c r="FFG38" s="4"/>
      <c r="FFL38" s="5"/>
      <c r="FFM38" s="5"/>
      <c r="FFQ38" s="4"/>
      <c r="FFV38" s="5"/>
      <c r="FFW38" s="5"/>
      <c r="FGA38" s="4"/>
      <c r="FGF38" s="5"/>
      <c r="FGG38" s="5"/>
      <c r="FGK38" s="4"/>
      <c r="FGP38" s="5"/>
      <c r="FGQ38" s="5"/>
      <c r="FGU38" s="4"/>
      <c r="FGZ38" s="5"/>
      <c r="FHA38" s="5"/>
      <c r="FHE38" s="4"/>
      <c r="FHJ38" s="5"/>
      <c r="FHK38" s="5"/>
      <c r="FHO38" s="4"/>
      <c r="FHT38" s="5"/>
      <c r="FHU38" s="5"/>
      <c r="FHY38" s="4"/>
      <c r="FID38" s="5"/>
      <c r="FIE38" s="5"/>
      <c r="FII38" s="4"/>
      <c r="FIN38" s="5"/>
      <c r="FIO38" s="5"/>
      <c r="FIS38" s="4"/>
      <c r="FIX38" s="5"/>
      <c r="FIY38" s="5"/>
      <c r="FJC38" s="4"/>
      <c r="FJH38" s="5"/>
      <c r="FJI38" s="5"/>
      <c r="FJM38" s="4"/>
      <c r="FJR38" s="5"/>
      <c r="FJS38" s="5"/>
      <c r="FJW38" s="4"/>
      <c r="FKB38" s="5"/>
      <c r="FKC38" s="5"/>
      <c r="FKG38" s="4"/>
      <c r="FKL38" s="5"/>
      <c r="FKM38" s="5"/>
      <c r="FKQ38" s="4"/>
      <c r="FKV38" s="5"/>
      <c r="FKW38" s="5"/>
      <c r="FLA38" s="4"/>
      <c r="FLF38" s="5"/>
      <c r="FLG38" s="5"/>
      <c r="FLK38" s="4"/>
      <c r="FLP38" s="5"/>
      <c r="FLQ38" s="5"/>
      <c r="FLU38" s="4"/>
      <c r="FLZ38" s="5"/>
      <c r="FMA38" s="5"/>
      <c r="FME38" s="4"/>
      <c r="FMJ38" s="5"/>
      <c r="FMK38" s="5"/>
      <c r="FMO38" s="4"/>
      <c r="FMT38" s="5"/>
      <c r="FMU38" s="5"/>
      <c r="FMY38" s="4"/>
      <c r="FND38" s="5"/>
      <c r="FNE38" s="5"/>
      <c r="FNI38" s="4"/>
      <c r="FNN38" s="5"/>
      <c r="FNO38" s="5"/>
      <c r="FNS38" s="4"/>
      <c r="FNX38" s="5"/>
      <c r="FNY38" s="5"/>
      <c r="FOC38" s="4"/>
      <c r="FOH38" s="5"/>
      <c r="FOI38" s="5"/>
      <c r="FOM38" s="4"/>
      <c r="FOR38" s="5"/>
      <c r="FOS38" s="5"/>
      <c r="FOW38" s="4"/>
      <c r="FPB38" s="5"/>
      <c r="FPC38" s="5"/>
      <c r="FPG38" s="4"/>
      <c r="FPL38" s="5"/>
      <c r="FPM38" s="5"/>
      <c r="FPQ38" s="4"/>
      <c r="FPV38" s="5"/>
      <c r="FPW38" s="5"/>
      <c r="FQA38" s="4"/>
      <c r="FQF38" s="5"/>
      <c r="FQG38" s="5"/>
      <c r="FQK38" s="4"/>
      <c r="FQP38" s="5"/>
      <c r="FQQ38" s="5"/>
      <c r="FQU38" s="4"/>
      <c r="FQZ38" s="5"/>
      <c r="FRA38" s="5"/>
      <c r="FRE38" s="4"/>
      <c r="FRJ38" s="5"/>
      <c r="FRK38" s="5"/>
      <c r="FRO38" s="4"/>
      <c r="FRT38" s="5"/>
      <c r="FRU38" s="5"/>
      <c r="FRY38" s="4"/>
      <c r="FSD38" s="5"/>
      <c r="FSE38" s="5"/>
      <c r="FSI38" s="4"/>
      <c r="FSN38" s="5"/>
      <c r="FSO38" s="5"/>
      <c r="FSS38" s="4"/>
      <c r="FSX38" s="5"/>
      <c r="FSY38" s="5"/>
      <c r="FTC38" s="4"/>
      <c r="FTH38" s="5"/>
      <c r="FTI38" s="5"/>
      <c r="FTM38" s="4"/>
      <c r="FTR38" s="5"/>
      <c r="FTS38" s="5"/>
      <c r="FTW38" s="4"/>
      <c r="FUB38" s="5"/>
      <c r="FUC38" s="5"/>
      <c r="FUG38" s="4"/>
      <c r="FUL38" s="5"/>
      <c r="FUM38" s="5"/>
      <c r="FUQ38" s="4"/>
      <c r="FUV38" s="5"/>
      <c r="FUW38" s="5"/>
      <c r="FVA38" s="4"/>
      <c r="FVF38" s="5"/>
      <c r="FVG38" s="5"/>
      <c r="FVK38" s="4"/>
      <c r="FVP38" s="5"/>
      <c r="FVQ38" s="5"/>
      <c r="FVU38" s="4"/>
      <c r="FVZ38" s="5"/>
      <c r="FWA38" s="5"/>
      <c r="FWE38" s="4"/>
      <c r="FWJ38" s="5"/>
      <c r="FWK38" s="5"/>
      <c r="FWO38" s="4"/>
      <c r="FWT38" s="5"/>
      <c r="FWU38" s="5"/>
      <c r="FWY38" s="4"/>
      <c r="FXD38" s="5"/>
      <c r="FXE38" s="5"/>
      <c r="FXI38" s="4"/>
      <c r="FXN38" s="5"/>
      <c r="FXO38" s="5"/>
      <c r="FXS38" s="4"/>
      <c r="FXX38" s="5"/>
      <c r="FXY38" s="5"/>
      <c r="FYC38" s="4"/>
      <c r="FYH38" s="5"/>
      <c r="FYI38" s="5"/>
      <c r="FYM38" s="4"/>
      <c r="FYR38" s="5"/>
      <c r="FYS38" s="5"/>
      <c r="FYW38" s="4"/>
      <c r="FZB38" s="5"/>
      <c r="FZC38" s="5"/>
      <c r="FZG38" s="4"/>
      <c r="FZL38" s="5"/>
      <c r="FZM38" s="5"/>
      <c r="FZQ38" s="4"/>
      <c r="FZV38" s="5"/>
      <c r="FZW38" s="5"/>
      <c r="GAA38" s="4"/>
      <c r="GAF38" s="5"/>
      <c r="GAG38" s="5"/>
      <c r="GAK38" s="4"/>
      <c r="GAP38" s="5"/>
      <c r="GAQ38" s="5"/>
      <c r="GAU38" s="4"/>
      <c r="GAZ38" s="5"/>
      <c r="GBA38" s="5"/>
      <c r="GBE38" s="4"/>
      <c r="GBJ38" s="5"/>
      <c r="GBK38" s="5"/>
      <c r="GBO38" s="4"/>
      <c r="GBT38" s="5"/>
      <c r="GBU38" s="5"/>
      <c r="GBY38" s="4"/>
      <c r="GCD38" s="5"/>
      <c r="GCE38" s="5"/>
      <c r="GCI38" s="4"/>
      <c r="GCN38" s="5"/>
      <c r="GCO38" s="5"/>
      <c r="GCS38" s="4"/>
      <c r="GCX38" s="5"/>
      <c r="GCY38" s="5"/>
      <c r="GDC38" s="4"/>
      <c r="GDH38" s="5"/>
      <c r="GDI38" s="5"/>
      <c r="GDM38" s="4"/>
      <c r="GDR38" s="5"/>
      <c r="GDS38" s="5"/>
      <c r="GDW38" s="4"/>
      <c r="GEB38" s="5"/>
      <c r="GEC38" s="5"/>
      <c r="GEG38" s="4"/>
      <c r="GEL38" s="5"/>
      <c r="GEM38" s="5"/>
      <c r="GEQ38" s="4"/>
      <c r="GEV38" s="5"/>
      <c r="GEW38" s="5"/>
      <c r="GFA38" s="4"/>
      <c r="GFF38" s="5"/>
      <c r="GFG38" s="5"/>
      <c r="GFK38" s="4"/>
      <c r="GFP38" s="5"/>
      <c r="GFQ38" s="5"/>
      <c r="GFU38" s="4"/>
      <c r="GFZ38" s="5"/>
      <c r="GGA38" s="5"/>
      <c r="GGE38" s="4"/>
      <c r="GGJ38" s="5"/>
      <c r="GGK38" s="5"/>
      <c r="GGO38" s="4"/>
      <c r="GGT38" s="5"/>
      <c r="GGU38" s="5"/>
      <c r="GGY38" s="4"/>
      <c r="GHD38" s="5"/>
      <c r="GHE38" s="5"/>
      <c r="GHI38" s="4"/>
      <c r="GHN38" s="5"/>
      <c r="GHO38" s="5"/>
      <c r="GHS38" s="4"/>
      <c r="GHX38" s="5"/>
      <c r="GHY38" s="5"/>
      <c r="GIC38" s="4"/>
      <c r="GIH38" s="5"/>
      <c r="GII38" s="5"/>
      <c r="GIM38" s="4"/>
      <c r="GIR38" s="5"/>
      <c r="GIS38" s="5"/>
      <c r="GIW38" s="4"/>
      <c r="GJB38" s="5"/>
      <c r="GJC38" s="5"/>
      <c r="GJG38" s="4"/>
      <c r="GJL38" s="5"/>
      <c r="GJM38" s="5"/>
      <c r="GJQ38" s="4"/>
      <c r="GJV38" s="5"/>
      <c r="GJW38" s="5"/>
      <c r="GKA38" s="4"/>
      <c r="GKF38" s="5"/>
      <c r="GKG38" s="5"/>
      <c r="GKK38" s="4"/>
      <c r="GKP38" s="5"/>
      <c r="GKQ38" s="5"/>
      <c r="GKU38" s="4"/>
      <c r="GKZ38" s="5"/>
      <c r="GLA38" s="5"/>
      <c r="GLE38" s="4"/>
      <c r="GLJ38" s="5"/>
      <c r="GLK38" s="5"/>
      <c r="GLO38" s="4"/>
      <c r="GLT38" s="5"/>
      <c r="GLU38" s="5"/>
      <c r="GLY38" s="4"/>
      <c r="GMD38" s="5"/>
      <c r="GME38" s="5"/>
      <c r="GMI38" s="4"/>
      <c r="GMN38" s="5"/>
      <c r="GMO38" s="5"/>
      <c r="GMS38" s="4"/>
      <c r="GMX38" s="5"/>
      <c r="GMY38" s="5"/>
      <c r="GNC38" s="4"/>
      <c r="GNH38" s="5"/>
      <c r="GNI38" s="5"/>
      <c r="GNM38" s="4"/>
      <c r="GNR38" s="5"/>
      <c r="GNS38" s="5"/>
      <c r="GNW38" s="4"/>
      <c r="GOB38" s="5"/>
      <c r="GOC38" s="5"/>
      <c r="GOG38" s="4"/>
      <c r="GOL38" s="5"/>
      <c r="GOM38" s="5"/>
      <c r="GOQ38" s="4"/>
      <c r="GOV38" s="5"/>
      <c r="GOW38" s="5"/>
      <c r="GPA38" s="4"/>
      <c r="GPF38" s="5"/>
      <c r="GPG38" s="5"/>
      <c r="GPK38" s="4"/>
      <c r="GPP38" s="5"/>
      <c r="GPQ38" s="5"/>
      <c r="GPU38" s="4"/>
      <c r="GPZ38" s="5"/>
      <c r="GQA38" s="5"/>
      <c r="GQE38" s="4"/>
      <c r="GQJ38" s="5"/>
      <c r="GQK38" s="5"/>
      <c r="GQO38" s="4"/>
      <c r="GQT38" s="5"/>
      <c r="GQU38" s="5"/>
      <c r="GQY38" s="4"/>
      <c r="GRD38" s="5"/>
      <c r="GRE38" s="5"/>
      <c r="GRI38" s="4"/>
      <c r="GRN38" s="5"/>
      <c r="GRO38" s="5"/>
      <c r="GRS38" s="4"/>
      <c r="GRX38" s="5"/>
      <c r="GRY38" s="5"/>
      <c r="GSC38" s="4"/>
      <c r="GSH38" s="5"/>
      <c r="GSI38" s="5"/>
      <c r="GSM38" s="4"/>
      <c r="GSR38" s="5"/>
      <c r="GSS38" s="5"/>
      <c r="GSW38" s="4"/>
      <c r="GTB38" s="5"/>
      <c r="GTC38" s="5"/>
      <c r="GTG38" s="4"/>
      <c r="GTL38" s="5"/>
      <c r="GTM38" s="5"/>
      <c r="GTQ38" s="4"/>
      <c r="GTV38" s="5"/>
      <c r="GTW38" s="5"/>
      <c r="GUA38" s="4"/>
      <c r="GUF38" s="5"/>
      <c r="GUG38" s="5"/>
      <c r="GUK38" s="4"/>
      <c r="GUP38" s="5"/>
      <c r="GUQ38" s="5"/>
      <c r="GUU38" s="4"/>
      <c r="GUZ38" s="5"/>
      <c r="GVA38" s="5"/>
      <c r="GVE38" s="4"/>
      <c r="GVJ38" s="5"/>
      <c r="GVK38" s="5"/>
      <c r="GVO38" s="4"/>
      <c r="GVT38" s="5"/>
      <c r="GVU38" s="5"/>
      <c r="GVY38" s="4"/>
      <c r="GWD38" s="5"/>
      <c r="GWE38" s="5"/>
      <c r="GWI38" s="4"/>
      <c r="GWN38" s="5"/>
      <c r="GWO38" s="5"/>
      <c r="GWS38" s="4"/>
      <c r="GWX38" s="5"/>
      <c r="GWY38" s="5"/>
      <c r="GXC38" s="4"/>
      <c r="GXH38" s="5"/>
      <c r="GXI38" s="5"/>
      <c r="GXM38" s="4"/>
      <c r="GXR38" s="5"/>
      <c r="GXS38" s="5"/>
      <c r="GXW38" s="4"/>
      <c r="GYB38" s="5"/>
      <c r="GYC38" s="5"/>
      <c r="GYG38" s="4"/>
      <c r="GYL38" s="5"/>
      <c r="GYM38" s="5"/>
      <c r="GYQ38" s="4"/>
      <c r="GYV38" s="5"/>
      <c r="GYW38" s="5"/>
      <c r="GZA38" s="4"/>
      <c r="GZF38" s="5"/>
      <c r="GZG38" s="5"/>
      <c r="GZK38" s="4"/>
      <c r="GZP38" s="5"/>
      <c r="GZQ38" s="5"/>
      <c r="GZU38" s="4"/>
      <c r="GZZ38" s="5"/>
      <c r="HAA38" s="5"/>
      <c r="HAE38" s="4"/>
      <c r="HAJ38" s="5"/>
      <c r="HAK38" s="5"/>
      <c r="HAO38" s="4"/>
      <c r="HAT38" s="5"/>
      <c r="HAU38" s="5"/>
      <c r="HAY38" s="4"/>
      <c r="HBD38" s="5"/>
      <c r="HBE38" s="5"/>
      <c r="HBI38" s="4"/>
      <c r="HBN38" s="5"/>
      <c r="HBO38" s="5"/>
      <c r="HBS38" s="4"/>
      <c r="HBX38" s="5"/>
      <c r="HBY38" s="5"/>
      <c r="HCC38" s="4"/>
      <c r="HCH38" s="5"/>
      <c r="HCI38" s="5"/>
      <c r="HCM38" s="4"/>
      <c r="HCR38" s="5"/>
      <c r="HCS38" s="5"/>
      <c r="HCW38" s="4"/>
      <c r="HDB38" s="5"/>
      <c r="HDC38" s="5"/>
      <c r="HDG38" s="4"/>
      <c r="HDL38" s="5"/>
      <c r="HDM38" s="5"/>
      <c r="HDQ38" s="4"/>
      <c r="HDV38" s="5"/>
      <c r="HDW38" s="5"/>
      <c r="HEA38" s="4"/>
      <c r="HEF38" s="5"/>
      <c r="HEG38" s="5"/>
      <c r="HEK38" s="4"/>
      <c r="HEP38" s="5"/>
      <c r="HEQ38" s="5"/>
      <c r="HEU38" s="4"/>
      <c r="HEZ38" s="5"/>
      <c r="HFA38" s="5"/>
      <c r="HFE38" s="4"/>
      <c r="HFJ38" s="5"/>
      <c r="HFK38" s="5"/>
      <c r="HFO38" s="4"/>
      <c r="HFT38" s="5"/>
      <c r="HFU38" s="5"/>
      <c r="HFY38" s="4"/>
      <c r="HGD38" s="5"/>
      <c r="HGE38" s="5"/>
      <c r="HGI38" s="4"/>
      <c r="HGN38" s="5"/>
      <c r="HGO38" s="5"/>
      <c r="HGS38" s="4"/>
      <c r="HGX38" s="5"/>
      <c r="HGY38" s="5"/>
      <c r="HHC38" s="4"/>
      <c r="HHH38" s="5"/>
      <c r="HHI38" s="5"/>
      <c r="HHM38" s="4"/>
      <c r="HHR38" s="5"/>
      <c r="HHS38" s="5"/>
      <c r="HHW38" s="4"/>
      <c r="HIB38" s="5"/>
      <c r="HIC38" s="5"/>
      <c r="HIG38" s="4"/>
      <c r="HIL38" s="5"/>
      <c r="HIM38" s="5"/>
      <c r="HIQ38" s="4"/>
      <c r="HIV38" s="5"/>
      <c r="HIW38" s="5"/>
      <c r="HJA38" s="4"/>
      <c r="HJF38" s="5"/>
      <c r="HJG38" s="5"/>
      <c r="HJK38" s="4"/>
      <c r="HJP38" s="5"/>
      <c r="HJQ38" s="5"/>
      <c r="HJU38" s="4"/>
      <c r="HJZ38" s="5"/>
      <c r="HKA38" s="5"/>
      <c r="HKE38" s="4"/>
      <c r="HKJ38" s="5"/>
      <c r="HKK38" s="5"/>
      <c r="HKO38" s="4"/>
      <c r="HKT38" s="5"/>
      <c r="HKU38" s="5"/>
      <c r="HKY38" s="4"/>
      <c r="HLD38" s="5"/>
      <c r="HLE38" s="5"/>
      <c r="HLI38" s="4"/>
      <c r="HLN38" s="5"/>
      <c r="HLO38" s="5"/>
      <c r="HLS38" s="4"/>
      <c r="HLX38" s="5"/>
      <c r="HLY38" s="5"/>
      <c r="HMC38" s="4"/>
      <c r="HMH38" s="5"/>
      <c r="HMI38" s="5"/>
      <c r="HMM38" s="4"/>
      <c r="HMR38" s="5"/>
      <c r="HMS38" s="5"/>
      <c r="HMW38" s="4"/>
      <c r="HNB38" s="5"/>
      <c r="HNC38" s="5"/>
      <c r="HNG38" s="4"/>
      <c r="HNL38" s="5"/>
      <c r="HNM38" s="5"/>
      <c r="HNQ38" s="4"/>
      <c r="HNV38" s="5"/>
      <c r="HNW38" s="5"/>
      <c r="HOA38" s="4"/>
      <c r="HOF38" s="5"/>
      <c r="HOG38" s="5"/>
      <c r="HOK38" s="4"/>
      <c r="HOP38" s="5"/>
      <c r="HOQ38" s="5"/>
      <c r="HOU38" s="4"/>
      <c r="HOZ38" s="5"/>
      <c r="HPA38" s="5"/>
      <c r="HPE38" s="4"/>
      <c r="HPJ38" s="5"/>
      <c r="HPK38" s="5"/>
      <c r="HPO38" s="4"/>
      <c r="HPT38" s="5"/>
      <c r="HPU38" s="5"/>
      <c r="HPY38" s="4"/>
      <c r="HQD38" s="5"/>
      <c r="HQE38" s="5"/>
      <c r="HQI38" s="4"/>
      <c r="HQN38" s="5"/>
      <c r="HQO38" s="5"/>
      <c r="HQS38" s="4"/>
      <c r="HQX38" s="5"/>
      <c r="HQY38" s="5"/>
      <c r="HRC38" s="4"/>
      <c r="HRH38" s="5"/>
      <c r="HRI38" s="5"/>
      <c r="HRM38" s="4"/>
      <c r="HRR38" s="5"/>
      <c r="HRS38" s="5"/>
      <c r="HRW38" s="4"/>
      <c r="HSB38" s="5"/>
      <c r="HSC38" s="5"/>
      <c r="HSG38" s="4"/>
      <c r="HSL38" s="5"/>
      <c r="HSM38" s="5"/>
      <c r="HSQ38" s="4"/>
      <c r="HSV38" s="5"/>
      <c r="HSW38" s="5"/>
      <c r="HTA38" s="4"/>
      <c r="HTF38" s="5"/>
      <c r="HTG38" s="5"/>
      <c r="HTK38" s="4"/>
      <c r="HTP38" s="5"/>
      <c r="HTQ38" s="5"/>
      <c r="HTU38" s="4"/>
      <c r="HTZ38" s="5"/>
      <c r="HUA38" s="5"/>
      <c r="HUE38" s="4"/>
      <c r="HUJ38" s="5"/>
      <c r="HUK38" s="5"/>
      <c r="HUO38" s="4"/>
      <c r="HUT38" s="5"/>
      <c r="HUU38" s="5"/>
      <c r="HUY38" s="4"/>
      <c r="HVD38" s="5"/>
      <c r="HVE38" s="5"/>
      <c r="HVI38" s="4"/>
      <c r="HVN38" s="5"/>
      <c r="HVO38" s="5"/>
      <c r="HVS38" s="4"/>
      <c r="HVX38" s="5"/>
      <c r="HVY38" s="5"/>
      <c r="HWC38" s="4"/>
      <c r="HWH38" s="5"/>
      <c r="HWI38" s="5"/>
      <c r="HWM38" s="4"/>
      <c r="HWR38" s="5"/>
      <c r="HWS38" s="5"/>
      <c r="HWW38" s="4"/>
      <c r="HXB38" s="5"/>
      <c r="HXC38" s="5"/>
      <c r="HXG38" s="4"/>
      <c r="HXL38" s="5"/>
      <c r="HXM38" s="5"/>
      <c r="HXQ38" s="4"/>
      <c r="HXV38" s="5"/>
      <c r="HXW38" s="5"/>
      <c r="HYA38" s="4"/>
      <c r="HYF38" s="5"/>
      <c r="HYG38" s="5"/>
      <c r="HYK38" s="4"/>
      <c r="HYP38" s="5"/>
      <c r="HYQ38" s="5"/>
      <c r="HYU38" s="4"/>
      <c r="HYZ38" s="5"/>
      <c r="HZA38" s="5"/>
      <c r="HZE38" s="4"/>
      <c r="HZJ38" s="5"/>
      <c r="HZK38" s="5"/>
      <c r="HZO38" s="4"/>
      <c r="HZT38" s="5"/>
      <c r="HZU38" s="5"/>
      <c r="HZY38" s="4"/>
      <c r="IAD38" s="5"/>
      <c r="IAE38" s="5"/>
      <c r="IAI38" s="4"/>
      <c r="IAN38" s="5"/>
      <c r="IAO38" s="5"/>
      <c r="IAS38" s="4"/>
      <c r="IAX38" s="5"/>
      <c r="IAY38" s="5"/>
      <c r="IBC38" s="4"/>
      <c r="IBH38" s="5"/>
      <c r="IBI38" s="5"/>
      <c r="IBM38" s="4"/>
      <c r="IBR38" s="5"/>
      <c r="IBS38" s="5"/>
      <c r="IBW38" s="4"/>
      <c r="ICB38" s="5"/>
      <c r="ICC38" s="5"/>
      <c r="ICG38" s="4"/>
      <c r="ICL38" s="5"/>
      <c r="ICM38" s="5"/>
      <c r="ICQ38" s="4"/>
      <c r="ICV38" s="5"/>
      <c r="ICW38" s="5"/>
      <c r="IDA38" s="4"/>
      <c r="IDF38" s="5"/>
      <c r="IDG38" s="5"/>
      <c r="IDK38" s="4"/>
      <c r="IDP38" s="5"/>
      <c r="IDQ38" s="5"/>
      <c r="IDU38" s="4"/>
      <c r="IDZ38" s="5"/>
      <c r="IEA38" s="5"/>
      <c r="IEE38" s="4"/>
      <c r="IEJ38" s="5"/>
      <c r="IEK38" s="5"/>
      <c r="IEO38" s="4"/>
      <c r="IET38" s="5"/>
      <c r="IEU38" s="5"/>
      <c r="IEY38" s="4"/>
      <c r="IFD38" s="5"/>
      <c r="IFE38" s="5"/>
      <c r="IFI38" s="4"/>
      <c r="IFN38" s="5"/>
      <c r="IFO38" s="5"/>
      <c r="IFS38" s="4"/>
      <c r="IFX38" s="5"/>
      <c r="IFY38" s="5"/>
      <c r="IGC38" s="4"/>
      <c r="IGH38" s="5"/>
      <c r="IGI38" s="5"/>
      <c r="IGM38" s="4"/>
      <c r="IGR38" s="5"/>
      <c r="IGS38" s="5"/>
      <c r="IGW38" s="4"/>
      <c r="IHB38" s="5"/>
      <c r="IHC38" s="5"/>
      <c r="IHG38" s="4"/>
      <c r="IHL38" s="5"/>
      <c r="IHM38" s="5"/>
      <c r="IHQ38" s="4"/>
      <c r="IHV38" s="5"/>
      <c r="IHW38" s="5"/>
      <c r="IIA38" s="4"/>
      <c r="IIF38" s="5"/>
      <c r="IIG38" s="5"/>
      <c r="IIK38" s="4"/>
      <c r="IIP38" s="5"/>
      <c r="IIQ38" s="5"/>
      <c r="IIU38" s="4"/>
      <c r="IIZ38" s="5"/>
      <c r="IJA38" s="5"/>
      <c r="IJE38" s="4"/>
      <c r="IJJ38" s="5"/>
      <c r="IJK38" s="5"/>
      <c r="IJO38" s="4"/>
      <c r="IJT38" s="5"/>
      <c r="IJU38" s="5"/>
      <c r="IJY38" s="4"/>
      <c r="IKD38" s="5"/>
      <c r="IKE38" s="5"/>
      <c r="IKI38" s="4"/>
      <c r="IKN38" s="5"/>
      <c r="IKO38" s="5"/>
      <c r="IKS38" s="4"/>
      <c r="IKX38" s="5"/>
      <c r="IKY38" s="5"/>
      <c r="ILC38" s="4"/>
      <c r="ILH38" s="5"/>
      <c r="ILI38" s="5"/>
      <c r="ILM38" s="4"/>
      <c r="ILR38" s="5"/>
      <c r="ILS38" s="5"/>
      <c r="ILW38" s="4"/>
      <c r="IMB38" s="5"/>
      <c r="IMC38" s="5"/>
      <c r="IMG38" s="4"/>
      <c r="IML38" s="5"/>
      <c r="IMM38" s="5"/>
      <c r="IMQ38" s="4"/>
      <c r="IMV38" s="5"/>
      <c r="IMW38" s="5"/>
      <c r="INA38" s="4"/>
      <c r="INF38" s="5"/>
      <c r="ING38" s="5"/>
      <c r="INK38" s="4"/>
      <c r="INP38" s="5"/>
      <c r="INQ38" s="5"/>
      <c r="INU38" s="4"/>
      <c r="INZ38" s="5"/>
      <c r="IOA38" s="5"/>
      <c r="IOE38" s="4"/>
      <c r="IOJ38" s="5"/>
      <c r="IOK38" s="5"/>
      <c r="IOO38" s="4"/>
      <c r="IOT38" s="5"/>
      <c r="IOU38" s="5"/>
      <c r="IOY38" s="4"/>
      <c r="IPD38" s="5"/>
      <c r="IPE38" s="5"/>
      <c r="IPI38" s="4"/>
      <c r="IPN38" s="5"/>
      <c r="IPO38" s="5"/>
      <c r="IPS38" s="4"/>
      <c r="IPX38" s="5"/>
      <c r="IPY38" s="5"/>
      <c r="IQC38" s="4"/>
      <c r="IQH38" s="5"/>
      <c r="IQI38" s="5"/>
      <c r="IQM38" s="4"/>
      <c r="IQR38" s="5"/>
      <c r="IQS38" s="5"/>
      <c r="IQW38" s="4"/>
      <c r="IRB38" s="5"/>
      <c r="IRC38" s="5"/>
      <c r="IRG38" s="4"/>
      <c r="IRL38" s="5"/>
      <c r="IRM38" s="5"/>
      <c r="IRQ38" s="4"/>
      <c r="IRV38" s="5"/>
      <c r="IRW38" s="5"/>
      <c r="ISA38" s="4"/>
      <c r="ISF38" s="5"/>
      <c r="ISG38" s="5"/>
      <c r="ISK38" s="4"/>
      <c r="ISP38" s="5"/>
      <c r="ISQ38" s="5"/>
      <c r="ISU38" s="4"/>
      <c r="ISZ38" s="5"/>
      <c r="ITA38" s="5"/>
      <c r="ITE38" s="4"/>
      <c r="ITJ38" s="5"/>
      <c r="ITK38" s="5"/>
      <c r="ITO38" s="4"/>
      <c r="ITT38" s="5"/>
      <c r="ITU38" s="5"/>
      <c r="ITY38" s="4"/>
      <c r="IUD38" s="5"/>
      <c r="IUE38" s="5"/>
      <c r="IUI38" s="4"/>
      <c r="IUN38" s="5"/>
      <c r="IUO38" s="5"/>
      <c r="IUS38" s="4"/>
      <c r="IUX38" s="5"/>
      <c r="IUY38" s="5"/>
      <c r="IVC38" s="4"/>
      <c r="IVH38" s="5"/>
      <c r="IVI38" s="5"/>
      <c r="IVM38" s="4"/>
      <c r="IVR38" s="5"/>
      <c r="IVS38" s="5"/>
      <c r="IVW38" s="4"/>
      <c r="IWB38" s="5"/>
      <c r="IWC38" s="5"/>
      <c r="IWG38" s="4"/>
      <c r="IWL38" s="5"/>
      <c r="IWM38" s="5"/>
      <c r="IWQ38" s="4"/>
      <c r="IWV38" s="5"/>
      <c r="IWW38" s="5"/>
      <c r="IXA38" s="4"/>
      <c r="IXF38" s="5"/>
      <c r="IXG38" s="5"/>
      <c r="IXK38" s="4"/>
      <c r="IXP38" s="5"/>
      <c r="IXQ38" s="5"/>
      <c r="IXU38" s="4"/>
      <c r="IXZ38" s="5"/>
      <c r="IYA38" s="5"/>
      <c r="IYE38" s="4"/>
      <c r="IYJ38" s="5"/>
      <c r="IYK38" s="5"/>
      <c r="IYO38" s="4"/>
      <c r="IYT38" s="5"/>
      <c r="IYU38" s="5"/>
      <c r="IYY38" s="4"/>
      <c r="IZD38" s="5"/>
      <c r="IZE38" s="5"/>
      <c r="IZI38" s="4"/>
      <c r="IZN38" s="5"/>
      <c r="IZO38" s="5"/>
      <c r="IZS38" s="4"/>
      <c r="IZX38" s="5"/>
      <c r="IZY38" s="5"/>
      <c r="JAC38" s="4"/>
      <c r="JAH38" s="5"/>
      <c r="JAI38" s="5"/>
      <c r="JAM38" s="4"/>
      <c r="JAR38" s="5"/>
      <c r="JAS38" s="5"/>
      <c r="JAW38" s="4"/>
      <c r="JBB38" s="5"/>
      <c r="JBC38" s="5"/>
      <c r="JBG38" s="4"/>
      <c r="JBL38" s="5"/>
      <c r="JBM38" s="5"/>
      <c r="JBQ38" s="4"/>
      <c r="JBV38" s="5"/>
      <c r="JBW38" s="5"/>
      <c r="JCA38" s="4"/>
      <c r="JCF38" s="5"/>
      <c r="JCG38" s="5"/>
      <c r="JCK38" s="4"/>
      <c r="JCP38" s="5"/>
      <c r="JCQ38" s="5"/>
      <c r="JCU38" s="4"/>
      <c r="JCZ38" s="5"/>
      <c r="JDA38" s="5"/>
      <c r="JDE38" s="4"/>
      <c r="JDJ38" s="5"/>
      <c r="JDK38" s="5"/>
      <c r="JDO38" s="4"/>
      <c r="JDT38" s="5"/>
      <c r="JDU38" s="5"/>
      <c r="JDY38" s="4"/>
      <c r="JED38" s="5"/>
      <c r="JEE38" s="5"/>
      <c r="JEI38" s="4"/>
      <c r="JEN38" s="5"/>
      <c r="JEO38" s="5"/>
      <c r="JES38" s="4"/>
      <c r="JEX38" s="5"/>
      <c r="JEY38" s="5"/>
      <c r="JFC38" s="4"/>
      <c r="JFH38" s="5"/>
      <c r="JFI38" s="5"/>
      <c r="JFM38" s="4"/>
      <c r="JFR38" s="5"/>
      <c r="JFS38" s="5"/>
      <c r="JFW38" s="4"/>
      <c r="JGB38" s="5"/>
      <c r="JGC38" s="5"/>
      <c r="JGG38" s="4"/>
      <c r="JGL38" s="5"/>
      <c r="JGM38" s="5"/>
      <c r="JGQ38" s="4"/>
      <c r="JGV38" s="5"/>
      <c r="JGW38" s="5"/>
      <c r="JHA38" s="4"/>
      <c r="JHF38" s="5"/>
      <c r="JHG38" s="5"/>
      <c r="JHK38" s="4"/>
      <c r="JHP38" s="5"/>
      <c r="JHQ38" s="5"/>
      <c r="JHU38" s="4"/>
      <c r="JHZ38" s="5"/>
      <c r="JIA38" s="5"/>
      <c r="JIE38" s="4"/>
      <c r="JIJ38" s="5"/>
      <c r="JIK38" s="5"/>
      <c r="JIO38" s="4"/>
      <c r="JIT38" s="5"/>
      <c r="JIU38" s="5"/>
      <c r="JIY38" s="4"/>
      <c r="JJD38" s="5"/>
      <c r="JJE38" s="5"/>
      <c r="JJI38" s="4"/>
      <c r="JJN38" s="5"/>
      <c r="JJO38" s="5"/>
      <c r="JJS38" s="4"/>
      <c r="JJX38" s="5"/>
      <c r="JJY38" s="5"/>
      <c r="JKC38" s="4"/>
      <c r="JKH38" s="5"/>
      <c r="JKI38" s="5"/>
      <c r="JKM38" s="4"/>
      <c r="JKR38" s="5"/>
      <c r="JKS38" s="5"/>
      <c r="JKW38" s="4"/>
      <c r="JLB38" s="5"/>
      <c r="JLC38" s="5"/>
      <c r="JLG38" s="4"/>
      <c r="JLL38" s="5"/>
      <c r="JLM38" s="5"/>
      <c r="JLQ38" s="4"/>
      <c r="JLV38" s="5"/>
      <c r="JLW38" s="5"/>
      <c r="JMA38" s="4"/>
      <c r="JMF38" s="5"/>
      <c r="JMG38" s="5"/>
      <c r="JMK38" s="4"/>
      <c r="JMP38" s="5"/>
      <c r="JMQ38" s="5"/>
      <c r="JMU38" s="4"/>
      <c r="JMZ38" s="5"/>
      <c r="JNA38" s="5"/>
      <c r="JNE38" s="4"/>
      <c r="JNJ38" s="5"/>
      <c r="JNK38" s="5"/>
      <c r="JNO38" s="4"/>
      <c r="JNT38" s="5"/>
      <c r="JNU38" s="5"/>
      <c r="JNY38" s="4"/>
      <c r="JOD38" s="5"/>
      <c r="JOE38" s="5"/>
      <c r="JOI38" s="4"/>
      <c r="JON38" s="5"/>
      <c r="JOO38" s="5"/>
      <c r="JOS38" s="4"/>
      <c r="JOX38" s="5"/>
      <c r="JOY38" s="5"/>
      <c r="JPC38" s="4"/>
      <c r="JPH38" s="5"/>
      <c r="JPI38" s="5"/>
      <c r="JPM38" s="4"/>
      <c r="JPR38" s="5"/>
      <c r="JPS38" s="5"/>
      <c r="JPW38" s="4"/>
      <c r="JQB38" s="5"/>
      <c r="JQC38" s="5"/>
      <c r="JQG38" s="4"/>
      <c r="JQL38" s="5"/>
      <c r="JQM38" s="5"/>
      <c r="JQQ38" s="4"/>
      <c r="JQV38" s="5"/>
      <c r="JQW38" s="5"/>
      <c r="JRA38" s="4"/>
      <c r="JRF38" s="5"/>
      <c r="JRG38" s="5"/>
      <c r="JRK38" s="4"/>
      <c r="JRP38" s="5"/>
      <c r="JRQ38" s="5"/>
      <c r="JRU38" s="4"/>
      <c r="JRZ38" s="5"/>
      <c r="JSA38" s="5"/>
      <c r="JSE38" s="4"/>
      <c r="JSJ38" s="5"/>
      <c r="JSK38" s="5"/>
      <c r="JSO38" s="4"/>
      <c r="JST38" s="5"/>
      <c r="JSU38" s="5"/>
      <c r="JSY38" s="4"/>
      <c r="JTD38" s="5"/>
      <c r="JTE38" s="5"/>
      <c r="JTI38" s="4"/>
      <c r="JTN38" s="5"/>
      <c r="JTO38" s="5"/>
      <c r="JTS38" s="4"/>
      <c r="JTX38" s="5"/>
      <c r="JTY38" s="5"/>
      <c r="JUC38" s="4"/>
      <c r="JUH38" s="5"/>
      <c r="JUI38" s="5"/>
      <c r="JUM38" s="4"/>
      <c r="JUR38" s="5"/>
      <c r="JUS38" s="5"/>
      <c r="JUW38" s="4"/>
      <c r="JVB38" s="5"/>
      <c r="JVC38" s="5"/>
      <c r="JVG38" s="4"/>
      <c r="JVL38" s="5"/>
      <c r="JVM38" s="5"/>
      <c r="JVQ38" s="4"/>
      <c r="JVV38" s="5"/>
      <c r="JVW38" s="5"/>
      <c r="JWA38" s="4"/>
      <c r="JWF38" s="5"/>
      <c r="JWG38" s="5"/>
      <c r="JWK38" s="4"/>
      <c r="JWP38" s="5"/>
      <c r="JWQ38" s="5"/>
      <c r="JWU38" s="4"/>
      <c r="JWZ38" s="5"/>
      <c r="JXA38" s="5"/>
      <c r="JXE38" s="4"/>
      <c r="JXJ38" s="5"/>
      <c r="JXK38" s="5"/>
      <c r="JXO38" s="4"/>
      <c r="JXT38" s="5"/>
      <c r="JXU38" s="5"/>
      <c r="JXY38" s="4"/>
      <c r="JYD38" s="5"/>
      <c r="JYE38" s="5"/>
      <c r="JYI38" s="4"/>
      <c r="JYN38" s="5"/>
      <c r="JYO38" s="5"/>
      <c r="JYS38" s="4"/>
      <c r="JYX38" s="5"/>
      <c r="JYY38" s="5"/>
      <c r="JZC38" s="4"/>
      <c r="JZH38" s="5"/>
      <c r="JZI38" s="5"/>
      <c r="JZM38" s="4"/>
      <c r="JZR38" s="5"/>
      <c r="JZS38" s="5"/>
      <c r="JZW38" s="4"/>
      <c r="KAB38" s="5"/>
      <c r="KAC38" s="5"/>
      <c r="KAG38" s="4"/>
      <c r="KAL38" s="5"/>
      <c r="KAM38" s="5"/>
      <c r="KAQ38" s="4"/>
      <c r="KAV38" s="5"/>
      <c r="KAW38" s="5"/>
      <c r="KBA38" s="4"/>
      <c r="KBF38" s="5"/>
      <c r="KBG38" s="5"/>
      <c r="KBK38" s="4"/>
      <c r="KBP38" s="5"/>
      <c r="KBQ38" s="5"/>
      <c r="KBU38" s="4"/>
      <c r="KBZ38" s="5"/>
      <c r="KCA38" s="5"/>
      <c r="KCE38" s="4"/>
      <c r="KCJ38" s="5"/>
      <c r="KCK38" s="5"/>
      <c r="KCO38" s="4"/>
      <c r="KCT38" s="5"/>
      <c r="KCU38" s="5"/>
      <c r="KCY38" s="4"/>
      <c r="KDD38" s="5"/>
      <c r="KDE38" s="5"/>
      <c r="KDI38" s="4"/>
      <c r="KDN38" s="5"/>
      <c r="KDO38" s="5"/>
      <c r="KDS38" s="4"/>
      <c r="KDX38" s="5"/>
      <c r="KDY38" s="5"/>
      <c r="KEC38" s="4"/>
      <c r="KEH38" s="5"/>
      <c r="KEI38" s="5"/>
      <c r="KEM38" s="4"/>
      <c r="KER38" s="5"/>
      <c r="KES38" s="5"/>
      <c r="KEW38" s="4"/>
      <c r="KFB38" s="5"/>
      <c r="KFC38" s="5"/>
      <c r="KFG38" s="4"/>
      <c r="KFL38" s="5"/>
      <c r="KFM38" s="5"/>
      <c r="KFQ38" s="4"/>
      <c r="KFV38" s="5"/>
      <c r="KFW38" s="5"/>
      <c r="KGA38" s="4"/>
      <c r="KGF38" s="5"/>
      <c r="KGG38" s="5"/>
      <c r="KGK38" s="4"/>
      <c r="KGP38" s="5"/>
      <c r="KGQ38" s="5"/>
      <c r="KGU38" s="4"/>
      <c r="KGZ38" s="5"/>
      <c r="KHA38" s="5"/>
      <c r="KHE38" s="4"/>
      <c r="KHJ38" s="5"/>
      <c r="KHK38" s="5"/>
      <c r="KHO38" s="4"/>
      <c r="KHT38" s="5"/>
      <c r="KHU38" s="5"/>
      <c r="KHY38" s="4"/>
      <c r="KID38" s="5"/>
      <c r="KIE38" s="5"/>
      <c r="KII38" s="4"/>
      <c r="KIN38" s="5"/>
      <c r="KIO38" s="5"/>
      <c r="KIS38" s="4"/>
      <c r="KIX38" s="5"/>
      <c r="KIY38" s="5"/>
      <c r="KJC38" s="4"/>
      <c r="KJH38" s="5"/>
      <c r="KJI38" s="5"/>
      <c r="KJM38" s="4"/>
      <c r="KJR38" s="5"/>
      <c r="KJS38" s="5"/>
      <c r="KJW38" s="4"/>
      <c r="KKB38" s="5"/>
      <c r="KKC38" s="5"/>
      <c r="KKG38" s="4"/>
      <c r="KKL38" s="5"/>
      <c r="KKM38" s="5"/>
      <c r="KKQ38" s="4"/>
      <c r="KKV38" s="5"/>
      <c r="KKW38" s="5"/>
      <c r="KLA38" s="4"/>
      <c r="KLF38" s="5"/>
      <c r="KLG38" s="5"/>
      <c r="KLK38" s="4"/>
      <c r="KLP38" s="5"/>
      <c r="KLQ38" s="5"/>
      <c r="KLU38" s="4"/>
      <c r="KLZ38" s="5"/>
      <c r="KMA38" s="5"/>
      <c r="KME38" s="4"/>
      <c r="KMJ38" s="5"/>
      <c r="KMK38" s="5"/>
      <c r="KMO38" s="4"/>
      <c r="KMT38" s="5"/>
      <c r="KMU38" s="5"/>
      <c r="KMY38" s="4"/>
      <c r="KND38" s="5"/>
      <c r="KNE38" s="5"/>
      <c r="KNI38" s="4"/>
      <c r="KNN38" s="5"/>
      <c r="KNO38" s="5"/>
      <c r="KNS38" s="4"/>
      <c r="KNX38" s="5"/>
      <c r="KNY38" s="5"/>
      <c r="KOC38" s="4"/>
      <c r="KOH38" s="5"/>
      <c r="KOI38" s="5"/>
      <c r="KOM38" s="4"/>
      <c r="KOR38" s="5"/>
      <c r="KOS38" s="5"/>
      <c r="KOW38" s="4"/>
      <c r="KPB38" s="5"/>
      <c r="KPC38" s="5"/>
      <c r="KPG38" s="4"/>
      <c r="KPL38" s="5"/>
      <c r="KPM38" s="5"/>
      <c r="KPQ38" s="4"/>
      <c r="KPV38" s="5"/>
      <c r="KPW38" s="5"/>
      <c r="KQA38" s="4"/>
      <c r="KQF38" s="5"/>
      <c r="KQG38" s="5"/>
      <c r="KQK38" s="4"/>
      <c r="KQP38" s="5"/>
      <c r="KQQ38" s="5"/>
      <c r="KQU38" s="4"/>
      <c r="KQZ38" s="5"/>
      <c r="KRA38" s="5"/>
      <c r="KRE38" s="4"/>
      <c r="KRJ38" s="5"/>
      <c r="KRK38" s="5"/>
      <c r="KRO38" s="4"/>
      <c r="KRT38" s="5"/>
      <c r="KRU38" s="5"/>
      <c r="KRY38" s="4"/>
      <c r="KSD38" s="5"/>
      <c r="KSE38" s="5"/>
      <c r="KSI38" s="4"/>
      <c r="KSN38" s="5"/>
      <c r="KSO38" s="5"/>
      <c r="KSS38" s="4"/>
      <c r="KSX38" s="5"/>
      <c r="KSY38" s="5"/>
      <c r="KTC38" s="4"/>
      <c r="KTH38" s="5"/>
      <c r="KTI38" s="5"/>
      <c r="KTM38" s="4"/>
      <c r="KTR38" s="5"/>
      <c r="KTS38" s="5"/>
      <c r="KTW38" s="4"/>
      <c r="KUB38" s="5"/>
      <c r="KUC38" s="5"/>
      <c r="KUG38" s="4"/>
      <c r="KUL38" s="5"/>
      <c r="KUM38" s="5"/>
      <c r="KUQ38" s="4"/>
      <c r="KUV38" s="5"/>
      <c r="KUW38" s="5"/>
      <c r="KVA38" s="4"/>
      <c r="KVF38" s="5"/>
      <c r="KVG38" s="5"/>
      <c r="KVK38" s="4"/>
      <c r="KVP38" s="5"/>
      <c r="KVQ38" s="5"/>
      <c r="KVU38" s="4"/>
      <c r="KVZ38" s="5"/>
      <c r="KWA38" s="5"/>
      <c r="KWE38" s="4"/>
      <c r="KWJ38" s="5"/>
      <c r="KWK38" s="5"/>
      <c r="KWO38" s="4"/>
      <c r="KWT38" s="5"/>
      <c r="KWU38" s="5"/>
      <c r="KWY38" s="4"/>
      <c r="KXD38" s="5"/>
      <c r="KXE38" s="5"/>
      <c r="KXI38" s="4"/>
      <c r="KXN38" s="5"/>
      <c r="KXO38" s="5"/>
      <c r="KXS38" s="4"/>
      <c r="KXX38" s="5"/>
      <c r="KXY38" s="5"/>
      <c r="KYC38" s="4"/>
      <c r="KYH38" s="5"/>
      <c r="KYI38" s="5"/>
      <c r="KYM38" s="4"/>
      <c r="KYR38" s="5"/>
      <c r="KYS38" s="5"/>
      <c r="KYW38" s="4"/>
      <c r="KZB38" s="5"/>
      <c r="KZC38" s="5"/>
      <c r="KZG38" s="4"/>
      <c r="KZL38" s="5"/>
      <c r="KZM38" s="5"/>
      <c r="KZQ38" s="4"/>
      <c r="KZV38" s="5"/>
      <c r="KZW38" s="5"/>
      <c r="LAA38" s="4"/>
      <c r="LAF38" s="5"/>
      <c r="LAG38" s="5"/>
      <c r="LAK38" s="4"/>
      <c r="LAP38" s="5"/>
      <c r="LAQ38" s="5"/>
      <c r="LAU38" s="4"/>
      <c r="LAZ38" s="5"/>
      <c r="LBA38" s="5"/>
      <c r="LBE38" s="4"/>
      <c r="LBJ38" s="5"/>
      <c r="LBK38" s="5"/>
      <c r="LBO38" s="4"/>
      <c r="LBT38" s="5"/>
      <c r="LBU38" s="5"/>
      <c r="LBY38" s="4"/>
      <c r="LCD38" s="5"/>
      <c r="LCE38" s="5"/>
      <c r="LCI38" s="4"/>
      <c r="LCN38" s="5"/>
      <c r="LCO38" s="5"/>
      <c r="LCS38" s="4"/>
      <c r="LCX38" s="5"/>
      <c r="LCY38" s="5"/>
      <c r="LDC38" s="4"/>
      <c r="LDH38" s="5"/>
      <c r="LDI38" s="5"/>
      <c r="LDM38" s="4"/>
      <c r="LDR38" s="5"/>
      <c r="LDS38" s="5"/>
      <c r="LDW38" s="4"/>
      <c r="LEB38" s="5"/>
      <c r="LEC38" s="5"/>
      <c r="LEG38" s="4"/>
      <c r="LEL38" s="5"/>
      <c r="LEM38" s="5"/>
      <c r="LEQ38" s="4"/>
      <c r="LEV38" s="5"/>
      <c r="LEW38" s="5"/>
      <c r="LFA38" s="4"/>
      <c r="LFF38" s="5"/>
      <c r="LFG38" s="5"/>
      <c r="LFK38" s="4"/>
      <c r="LFP38" s="5"/>
      <c r="LFQ38" s="5"/>
      <c r="LFU38" s="4"/>
      <c r="LFZ38" s="5"/>
      <c r="LGA38" s="5"/>
      <c r="LGE38" s="4"/>
      <c r="LGJ38" s="5"/>
      <c r="LGK38" s="5"/>
      <c r="LGO38" s="4"/>
      <c r="LGT38" s="5"/>
      <c r="LGU38" s="5"/>
      <c r="LGY38" s="4"/>
      <c r="LHD38" s="5"/>
      <c r="LHE38" s="5"/>
      <c r="LHI38" s="4"/>
      <c r="LHN38" s="5"/>
      <c r="LHO38" s="5"/>
      <c r="LHS38" s="4"/>
      <c r="LHX38" s="5"/>
      <c r="LHY38" s="5"/>
      <c r="LIC38" s="4"/>
      <c r="LIH38" s="5"/>
      <c r="LII38" s="5"/>
      <c r="LIM38" s="4"/>
      <c r="LIR38" s="5"/>
      <c r="LIS38" s="5"/>
      <c r="LIW38" s="4"/>
      <c r="LJB38" s="5"/>
      <c r="LJC38" s="5"/>
      <c r="LJG38" s="4"/>
      <c r="LJL38" s="5"/>
      <c r="LJM38" s="5"/>
      <c r="LJQ38" s="4"/>
      <c r="LJV38" s="5"/>
      <c r="LJW38" s="5"/>
      <c r="LKA38" s="4"/>
      <c r="LKF38" s="5"/>
      <c r="LKG38" s="5"/>
      <c r="LKK38" s="4"/>
      <c r="LKP38" s="5"/>
      <c r="LKQ38" s="5"/>
      <c r="LKU38" s="4"/>
      <c r="LKZ38" s="5"/>
      <c r="LLA38" s="5"/>
      <c r="LLE38" s="4"/>
      <c r="LLJ38" s="5"/>
      <c r="LLK38" s="5"/>
      <c r="LLO38" s="4"/>
      <c r="LLT38" s="5"/>
      <c r="LLU38" s="5"/>
      <c r="LLY38" s="4"/>
      <c r="LMD38" s="5"/>
      <c r="LME38" s="5"/>
      <c r="LMI38" s="4"/>
      <c r="LMN38" s="5"/>
      <c r="LMO38" s="5"/>
      <c r="LMS38" s="4"/>
      <c r="LMX38" s="5"/>
      <c r="LMY38" s="5"/>
      <c r="LNC38" s="4"/>
      <c r="LNH38" s="5"/>
      <c r="LNI38" s="5"/>
      <c r="LNM38" s="4"/>
      <c r="LNR38" s="5"/>
      <c r="LNS38" s="5"/>
      <c r="LNW38" s="4"/>
      <c r="LOB38" s="5"/>
      <c r="LOC38" s="5"/>
      <c r="LOG38" s="4"/>
      <c r="LOL38" s="5"/>
      <c r="LOM38" s="5"/>
      <c r="LOQ38" s="4"/>
      <c r="LOV38" s="5"/>
      <c r="LOW38" s="5"/>
      <c r="LPA38" s="4"/>
      <c r="LPF38" s="5"/>
      <c r="LPG38" s="5"/>
      <c r="LPK38" s="4"/>
      <c r="LPP38" s="5"/>
      <c r="LPQ38" s="5"/>
      <c r="LPU38" s="4"/>
      <c r="LPZ38" s="5"/>
      <c r="LQA38" s="5"/>
      <c r="LQE38" s="4"/>
      <c r="LQJ38" s="5"/>
      <c r="LQK38" s="5"/>
      <c r="LQO38" s="4"/>
      <c r="LQT38" s="5"/>
      <c r="LQU38" s="5"/>
      <c r="LQY38" s="4"/>
      <c r="LRD38" s="5"/>
      <c r="LRE38" s="5"/>
      <c r="LRI38" s="4"/>
      <c r="LRN38" s="5"/>
      <c r="LRO38" s="5"/>
      <c r="LRS38" s="4"/>
      <c r="LRX38" s="5"/>
      <c r="LRY38" s="5"/>
      <c r="LSC38" s="4"/>
      <c r="LSH38" s="5"/>
      <c r="LSI38" s="5"/>
      <c r="LSM38" s="4"/>
      <c r="LSR38" s="5"/>
      <c r="LSS38" s="5"/>
      <c r="LSW38" s="4"/>
      <c r="LTB38" s="5"/>
      <c r="LTC38" s="5"/>
      <c r="LTG38" s="4"/>
      <c r="LTL38" s="5"/>
      <c r="LTM38" s="5"/>
      <c r="LTQ38" s="4"/>
      <c r="LTV38" s="5"/>
      <c r="LTW38" s="5"/>
      <c r="LUA38" s="4"/>
      <c r="LUF38" s="5"/>
      <c r="LUG38" s="5"/>
      <c r="LUK38" s="4"/>
      <c r="LUP38" s="5"/>
      <c r="LUQ38" s="5"/>
      <c r="LUU38" s="4"/>
      <c r="LUZ38" s="5"/>
      <c r="LVA38" s="5"/>
      <c r="LVE38" s="4"/>
      <c r="LVJ38" s="5"/>
      <c r="LVK38" s="5"/>
      <c r="LVO38" s="4"/>
      <c r="LVT38" s="5"/>
      <c r="LVU38" s="5"/>
      <c r="LVY38" s="4"/>
      <c r="LWD38" s="5"/>
      <c r="LWE38" s="5"/>
      <c r="LWI38" s="4"/>
      <c r="LWN38" s="5"/>
      <c r="LWO38" s="5"/>
      <c r="LWS38" s="4"/>
      <c r="LWX38" s="5"/>
      <c r="LWY38" s="5"/>
      <c r="LXC38" s="4"/>
      <c r="LXH38" s="5"/>
      <c r="LXI38" s="5"/>
      <c r="LXM38" s="4"/>
      <c r="LXR38" s="5"/>
      <c r="LXS38" s="5"/>
      <c r="LXW38" s="4"/>
      <c r="LYB38" s="5"/>
      <c r="LYC38" s="5"/>
      <c r="LYG38" s="4"/>
      <c r="LYL38" s="5"/>
      <c r="LYM38" s="5"/>
      <c r="LYQ38" s="4"/>
      <c r="LYV38" s="5"/>
      <c r="LYW38" s="5"/>
      <c r="LZA38" s="4"/>
      <c r="LZF38" s="5"/>
      <c r="LZG38" s="5"/>
      <c r="LZK38" s="4"/>
      <c r="LZP38" s="5"/>
      <c r="LZQ38" s="5"/>
      <c r="LZU38" s="4"/>
      <c r="LZZ38" s="5"/>
      <c r="MAA38" s="5"/>
      <c r="MAE38" s="4"/>
      <c r="MAJ38" s="5"/>
      <c r="MAK38" s="5"/>
      <c r="MAO38" s="4"/>
      <c r="MAT38" s="5"/>
      <c r="MAU38" s="5"/>
      <c r="MAY38" s="4"/>
      <c r="MBD38" s="5"/>
      <c r="MBE38" s="5"/>
      <c r="MBI38" s="4"/>
      <c r="MBN38" s="5"/>
      <c r="MBO38" s="5"/>
      <c r="MBS38" s="4"/>
      <c r="MBX38" s="5"/>
      <c r="MBY38" s="5"/>
      <c r="MCC38" s="4"/>
      <c r="MCH38" s="5"/>
      <c r="MCI38" s="5"/>
      <c r="MCM38" s="4"/>
      <c r="MCR38" s="5"/>
      <c r="MCS38" s="5"/>
      <c r="MCW38" s="4"/>
      <c r="MDB38" s="5"/>
      <c r="MDC38" s="5"/>
      <c r="MDG38" s="4"/>
      <c r="MDL38" s="5"/>
      <c r="MDM38" s="5"/>
      <c r="MDQ38" s="4"/>
      <c r="MDV38" s="5"/>
      <c r="MDW38" s="5"/>
      <c r="MEA38" s="4"/>
      <c r="MEF38" s="5"/>
      <c r="MEG38" s="5"/>
      <c r="MEK38" s="4"/>
      <c r="MEP38" s="5"/>
      <c r="MEQ38" s="5"/>
      <c r="MEU38" s="4"/>
      <c r="MEZ38" s="5"/>
      <c r="MFA38" s="5"/>
      <c r="MFE38" s="4"/>
      <c r="MFJ38" s="5"/>
      <c r="MFK38" s="5"/>
      <c r="MFO38" s="4"/>
      <c r="MFT38" s="5"/>
      <c r="MFU38" s="5"/>
      <c r="MFY38" s="4"/>
      <c r="MGD38" s="5"/>
      <c r="MGE38" s="5"/>
      <c r="MGI38" s="4"/>
      <c r="MGN38" s="5"/>
      <c r="MGO38" s="5"/>
      <c r="MGS38" s="4"/>
      <c r="MGX38" s="5"/>
      <c r="MGY38" s="5"/>
      <c r="MHC38" s="4"/>
      <c r="MHH38" s="5"/>
      <c r="MHI38" s="5"/>
      <c r="MHM38" s="4"/>
      <c r="MHR38" s="5"/>
      <c r="MHS38" s="5"/>
      <c r="MHW38" s="4"/>
      <c r="MIB38" s="5"/>
      <c r="MIC38" s="5"/>
      <c r="MIG38" s="4"/>
      <c r="MIL38" s="5"/>
      <c r="MIM38" s="5"/>
      <c r="MIQ38" s="4"/>
      <c r="MIV38" s="5"/>
      <c r="MIW38" s="5"/>
      <c r="MJA38" s="4"/>
      <c r="MJF38" s="5"/>
      <c r="MJG38" s="5"/>
      <c r="MJK38" s="4"/>
      <c r="MJP38" s="5"/>
      <c r="MJQ38" s="5"/>
      <c r="MJU38" s="4"/>
      <c r="MJZ38" s="5"/>
      <c r="MKA38" s="5"/>
      <c r="MKE38" s="4"/>
      <c r="MKJ38" s="5"/>
      <c r="MKK38" s="5"/>
      <c r="MKO38" s="4"/>
      <c r="MKT38" s="5"/>
      <c r="MKU38" s="5"/>
      <c r="MKY38" s="4"/>
      <c r="MLD38" s="5"/>
      <c r="MLE38" s="5"/>
      <c r="MLI38" s="4"/>
      <c r="MLN38" s="5"/>
      <c r="MLO38" s="5"/>
      <c r="MLS38" s="4"/>
      <c r="MLX38" s="5"/>
      <c r="MLY38" s="5"/>
      <c r="MMC38" s="4"/>
      <c r="MMH38" s="5"/>
      <c r="MMI38" s="5"/>
      <c r="MMM38" s="4"/>
      <c r="MMR38" s="5"/>
      <c r="MMS38" s="5"/>
      <c r="MMW38" s="4"/>
      <c r="MNB38" s="5"/>
      <c r="MNC38" s="5"/>
      <c r="MNG38" s="4"/>
      <c r="MNL38" s="5"/>
      <c r="MNM38" s="5"/>
      <c r="MNQ38" s="4"/>
      <c r="MNV38" s="5"/>
      <c r="MNW38" s="5"/>
      <c r="MOA38" s="4"/>
      <c r="MOF38" s="5"/>
      <c r="MOG38" s="5"/>
      <c r="MOK38" s="4"/>
      <c r="MOP38" s="5"/>
      <c r="MOQ38" s="5"/>
      <c r="MOU38" s="4"/>
      <c r="MOZ38" s="5"/>
      <c r="MPA38" s="5"/>
      <c r="MPE38" s="4"/>
      <c r="MPJ38" s="5"/>
      <c r="MPK38" s="5"/>
      <c r="MPO38" s="4"/>
      <c r="MPT38" s="5"/>
      <c r="MPU38" s="5"/>
      <c r="MPY38" s="4"/>
      <c r="MQD38" s="5"/>
      <c r="MQE38" s="5"/>
      <c r="MQI38" s="4"/>
      <c r="MQN38" s="5"/>
      <c r="MQO38" s="5"/>
      <c r="MQS38" s="4"/>
      <c r="MQX38" s="5"/>
      <c r="MQY38" s="5"/>
      <c r="MRC38" s="4"/>
      <c r="MRH38" s="5"/>
      <c r="MRI38" s="5"/>
      <c r="MRM38" s="4"/>
      <c r="MRR38" s="5"/>
      <c r="MRS38" s="5"/>
      <c r="MRW38" s="4"/>
      <c r="MSB38" s="5"/>
      <c r="MSC38" s="5"/>
      <c r="MSG38" s="4"/>
      <c r="MSL38" s="5"/>
      <c r="MSM38" s="5"/>
      <c r="MSQ38" s="4"/>
      <c r="MSV38" s="5"/>
      <c r="MSW38" s="5"/>
      <c r="MTA38" s="4"/>
      <c r="MTF38" s="5"/>
      <c r="MTG38" s="5"/>
      <c r="MTK38" s="4"/>
      <c r="MTP38" s="5"/>
      <c r="MTQ38" s="5"/>
      <c r="MTU38" s="4"/>
      <c r="MTZ38" s="5"/>
      <c r="MUA38" s="5"/>
      <c r="MUE38" s="4"/>
      <c r="MUJ38" s="5"/>
      <c r="MUK38" s="5"/>
      <c r="MUO38" s="4"/>
      <c r="MUT38" s="5"/>
      <c r="MUU38" s="5"/>
      <c r="MUY38" s="4"/>
      <c r="MVD38" s="5"/>
      <c r="MVE38" s="5"/>
      <c r="MVI38" s="4"/>
      <c r="MVN38" s="5"/>
      <c r="MVO38" s="5"/>
      <c r="MVS38" s="4"/>
      <c r="MVX38" s="5"/>
      <c r="MVY38" s="5"/>
      <c r="MWC38" s="4"/>
      <c r="MWH38" s="5"/>
      <c r="MWI38" s="5"/>
      <c r="MWM38" s="4"/>
      <c r="MWR38" s="5"/>
      <c r="MWS38" s="5"/>
      <c r="MWW38" s="4"/>
      <c r="MXB38" s="5"/>
      <c r="MXC38" s="5"/>
      <c r="MXG38" s="4"/>
      <c r="MXL38" s="5"/>
      <c r="MXM38" s="5"/>
      <c r="MXQ38" s="4"/>
      <c r="MXV38" s="5"/>
      <c r="MXW38" s="5"/>
      <c r="MYA38" s="4"/>
      <c r="MYF38" s="5"/>
      <c r="MYG38" s="5"/>
      <c r="MYK38" s="4"/>
      <c r="MYP38" s="5"/>
      <c r="MYQ38" s="5"/>
      <c r="MYU38" s="4"/>
      <c r="MYZ38" s="5"/>
      <c r="MZA38" s="5"/>
      <c r="MZE38" s="4"/>
      <c r="MZJ38" s="5"/>
      <c r="MZK38" s="5"/>
      <c r="MZO38" s="4"/>
      <c r="MZT38" s="5"/>
      <c r="MZU38" s="5"/>
      <c r="MZY38" s="4"/>
      <c r="NAD38" s="5"/>
      <c r="NAE38" s="5"/>
      <c r="NAI38" s="4"/>
      <c r="NAN38" s="5"/>
      <c r="NAO38" s="5"/>
      <c r="NAS38" s="4"/>
      <c r="NAX38" s="5"/>
      <c r="NAY38" s="5"/>
      <c r="NBC38" s="4"/>
      <c r="NBH38" s="5"/>
      <c r="NBI38" s="5"/>
      <c r="NBM38" s="4"/>
      <c r="NBR38" s="5"/>
      <c r="NBS38" s="5"/>
      <c r="NBW38" s="4"/>
      <c r="NCB38" s="5"/>
      <c r="NCC38" s="5"/>
      <c r="NCG38" s="4"/>
      <c r="NCL38" s="5"/>
      <c r="NCM38" s="5"/>
      <c r="NCQ38" s="4"/>
      <c r="NCV38" s="5"/>
      <c r="NCW38" s="5"/>
      <c r="NDA38" s="4"/>
      <c r="NDF38" s="5"/>
      <c r="NDG38" s="5"/>
      <c r="NDK38" s="4"/>
      <c r="NDP38" s="5"/>
      <c r="NDQ38" s="5"/>
      <c r="NDU38" s="4"/>
      <c r="NDZ38" s="5"/>
      <c r="NEA38" s="5"/>
      <c r="NEE38" s="4"/>
      <c r="NEJ38" s="5"/>
      <c r="NEK38" s="5"/>
      <c r="NEO38" s="4"/>
      <c r="NET38" s="5"/>
      <c r="NEU38" s="5"/>
      <c r="NEY38" s="4"/>
      <c r="NFD38" s="5"/>
      <c r="NFE38" s="5"/>
      <c r="NFI38" s="4"/>
      <c r="NFN38" s="5"/>
      <c r="NFO38" s="5"/>
      <c r="NFS38" s="4"/>
      <c r="NFX38" s="5"/>
      <c r="NFY38" s="5"/>
      <c r="NGC38" s="4"/>
      <c r="NGH38" s="5"/>
      <c r="NGI38" s="5"/>
      <c r="NGM38" s="4"/>
      <c r="NGR38" s="5"/>
      <c r="NGS38" s="5"/>
      <c r="NGW38" s="4"/>
      <c r="NHB38" s="5"/>
      <c r="NHC38" s="5"/>
      <c r="NHG38" s="4"/>
      <c r="NHL38" s="5"/>
      <c r="NHM38" s="5"/>
      <c r="NHQ38" s="4"/>
      <c r="NHV38" s="5"/>
      <c r="NHW38" s="5"/>
      <c r="NIA38" s="4"/>
      <c r="NIF38" s="5"/>
      <c r="NIG38" s="5"/>
      <c r="NIK38" s="4"/>
      <c r="NIP38" s="5"/>
      <c r="NIQ38" s="5"/>
      <c r="NIU38" s="4"/>
      <c r="NIZ38" s="5"/>
      <c r="NJA38" s="5"/>
      <c r="NJE38" s="4"/>
      <c r="NJJ38" s="5"/>
      <c r="NJK38" s="5"/>
      <c r="NJO38" s="4"/>
      <c r="NJT38" s="5"/>
      <c r="NJU38" s="5"/>
      <c r="NJY38" s="4"/>
      <c r="NKD38" s="5"/>
      <c r="NKE38" s="5"/>
      <c r="NKI38" s="4"/>
      <c r="NKN38" s="5"/>
      <c r="NKO38" s="5"/>
      <c r="NKS38" s="4"/>
      <c r="NKX38" s="5"/>
      <c r="NKY38" s="5"/>
      <c r="NLC38" s="4"/>
      <c r="NLH38" s="5"/>
      <c r="NLI38" s="5"/>
      <c r="NLM38" s="4"/>
      <c r="NLR38" s="5"/>
      <c r="NLS38" s="5"/>
      <c r="NLW38" s="4"/>
      <c r="NMB38" s="5"/>
      <c r="NMC38" s="5"/>
      <c r="NMG38" s="4"/>
      <c r="NML38" s="5"/>
      <c r="NMM38" s="5"/>
      <c r="NMQ38" s="4"/>
      <c r="NMV38" s="5"/>
      <c r="NMW38" s="5"/>
      <c r="NNA38" s="4"/>
      <c r="NNF38" s="5"/>
      <c r="NNG38" s="5"/>
      <c r="NNK38" s="4"/>
      <c r="NNP38" s="5"/>
      <c r="NNQ38" s="5"/>
      <c r="NNU38" s="4"/>
      <c r="NNZ38" s="5"/>
      <c r="NOA38" s="5"/>
      <c r="NOE38" s="4"/>
      <c r="NOJ38" s="5"/>
      <c r="NOK38" s="5"/>
      <c r="NOO38" s="4"/>
      <c r="NOT38" s="5"/>
      <c r="NOU38" s="5"/>
      <c r="NOY38" s="4"/>
      <c r="NPD38" s="5"/>
      <c r="NPE38" s="5"/>
      <c r="NPI38" s="4"/>
      <c r="NPN38" s="5"/>
      <c r="NPO38" s="5"/>
      <c r="NPS38" s="4"/>
      <c r="NPX38" s="5"/>
      <c r="NPY38" s="5"/>
      <c r="NQC38" s="4"/>
      <c r="NQH38" s="5"/>
      <c r="NQI38" s="5"/>
      <c r="NQM38" s="4"/>
      <c r="NQR38" s="5"/>
      <c r="NQS38" s="5"/>
      <c r="NQW38" s="4"/>
      <c r="NRB38" s="5"/>
      <c r="NRC38" s="5"/>
      <c r="NRG38" s="4"/>
      <c r="NRL38" s="5"/>
      <c r="NRM38" s="5"/>
      <c r="NRQ38" s="4"/>
      <c r="NRV38" s="5"/>
      <c r="NRW38" s="5"/>
      <c r="NSA38" s="4"/>
      <c r="NSF38" s="5"/>
      <c r="NSG38" s="5"/>
      <c r="NSK38" s="4"/>
      <c r="NSP38" s="5"/>
      <c r="NSQ38" s="5"/>
      <c r="NSU38" s="4"/>
      <c r="NSZ38" s="5"/>
      <c r="NTA38" s="5"/>
      <c r="NTE38" s="4"/>
      <c r="NTJ38" s="5"/>
      <c r="NTK38" s="5"/>
      <c r="NTO38" s="4"/>
      <c r="NTT38" s="5"/>
      <c r="NTU38" s="5"/>
      <c r="NTY38" s="4"/>
      <c r="NUD38" s="5"/>
      <c r="NUE38" s="5"/>
      <c r="NUI38" s="4"/>
      <c r="NUN38" s="5"/>
      <c r="NUO38" s="5"/>
      <c r="NUS38" s="4"/>
      <c r="NUX38" s="5"/>
      <c r="NUY38" s="5"/>
      <c r="NVC38" s="4"/>
      <c r="NVH38" s="5"/>
      <c r="NVI38" s="5"/>
      <c r="NVM38" s="4"/>
      <c r="NVR38" s="5"/>
      <c r="NVS38" s="5"/>
      <c r="NVW38" s="4"/>
      <c r="NWB38" s="5"/>
      <c r="NWC38" s="5"/>
      <c r="NWG38" s="4"/>
      <c r="NWL38" s="5"/>
      <c r="NWM38" s="5"/>
      <c r="NWQ38" s="4"/>
      <c r="NWV38" s="5"/>
      <c r="NWW38" s="5"/>
      <c r="NXA38" s="4"/>
      <c r="NXF38" s="5"/>
      <c r="NXG38" s="5"/>
      <c r="NXK38" s="4"/>
      <c r="NXP38" s="5"/>
      <c r="NXQ38" s="5"/>
      <c r="NXU38" s="4"/>
      <c r="NXZ38" s="5"/>
      <c r="NYA38" s="5"/>
      <c r="NYE38" s="4"/>
      <c r="NYJ38" s="5"/>
      <c r="NYK38" s="5"/>
      <c r="NYO38" s="4"/>
      <c r="NYT38" s="5"/>
      <c r="NYU38" s="5"/>
      <c r="NYY38" s="4"/>
      <c r="NZD38" s="5"/>
      <c r="NZE38" s="5"/>
      <c r="NZI38" s="4"/>
      <c r="NZN38" s="5"/>
      <c r="NZO38" s="5"/>
      <c r="NZS38" s="4"/>
      <c r="NZX38" s="5"/>
      <c r="NZY38" s="5"/>
      <c r="OAC38" s="4"/>
      <c r="OAH38" s="5"/>
      <c r="OAI38" s="5"/>
      <c r="OAM38" s="4"/>
      <c r="OAR38" s="5"/>
      <c r="OAS38" s="5"/>
      <c r="OAW38" s="4"/>
      <c r="OBB38" s="5"/>
      <c r="OBC38" s="5"/>
      <c r="OBG38" s="4"/>
      <c r="OBL38" s="5"/>
      <c r="OBM38" s="5"/>
      <c r="OBQ38" s="4"/>
      <c r="OBV38" s="5"/>
      <c r="OBW38" s="5"/>
      <c r="OCA38" s="4"/>
      <c r="OCF38" s="5"/>
      <c r="OCG38" s="5"/>
      <c r="OCK38" s="4"/>
      <c r="OCP38" s="5"/>
      <c r="OCQ38" s="5"/>
      <c r="OCU38" s="4"/>
      <c r="OCZ38" s="5"/>
      <c r="ODA38" s="5"/>
      <c r="ODE38" s="4"/>
      <c r="ODJ38" s="5"/>
      <c r="ODK38" s="5"/>
      <c r="ODO38" s="4"/>
      <c r="ODT38" s="5"/>
      <c r="ODU38" s="5"/>
      <c r="ODY38" s="4"/>
      <c r="OED38" s="5"/>
      <c r="OEE38" s="5"/>
      <c r="OEI38" s="4"/>
      <c r="OEN38" s="5"/>
      <c r="OEO38" s="5"/>
      <c r="OES38" s="4"/>
      <c r="OEX38" s="5"/>
      <c r="OEY38" s="5"/>
      <c r="OFC38" s="4"/>
      <c r="OFH38" s="5"/>
      <c r="OFI38" s="5"/>
      <c r="OFM38" s="4"/>
      <c r="OFR38" s="5"/>
      <c r="OFS38" s="5"/>
      <c r="OFW38" s="4"/>
      <c r="OGB38" s="5"/>
      <c r="OGC38" s="5"/>
      <c r="OGG38" s="4"/>
      <c r="OGL38" s="5"/>
      <c r="OGM38" s="5"/>
      <c r="OGQ38" s="4"/>
      <c r="OGV38" s="5"/>
      <c r="OGW38" s="5"/>
      <c r="OHA38" s="4"/>
      <c r="OHF38" s="5"/>
      <c r="OHG38" s="5"/>
      <c r="OHK38" s="4"/>
      <c r="OHP38" s="5"/>
      <c r="OHQ38" s="5"/>
      <c r="OHU38" s="4"/>
      <c r="OHZ38" s="5"/>
      <c r="OIA38" s="5"/>
      <c r="OIE38" s="4"/>
      <c r="OIJ38" s="5"/>
      <c r="OIK38" s="5"/>
      <c r="OIO38" s="4"/>
      <c r="OIT38" s="5"/>
      <c r="OIU38" s="5"/>
      <c r="OIY38" s="4"/>
      <c r="OJD38" s="5"/>
      <c r="OJE38" s="5"/>
      <c r="OJI38" s="4"/>
      <c r="OJN38" s="5"/>
      <c r="OJO38" s="5"/>
      <c r="OJS38" s="4"/>
      <c r="OJX38" s="5"/>
      <c r="OJY38" s="5"/>
      <c r="OKC38" s="4"/>
      <c r="OKH38" s="5"/>
      <c r="OKI38" s="5"/>
      <c r="OKM38" s="4"/>
      <c r="OKR38" s="5"/>
      <c r="OKS38" s="5"/>
      <c r="OKW38" s="4"/>
      <c r="OLB38" s="5"/>
      <c r="OLC38" s="5"/>
      <c r="OLG38" s="4"/>
      <c r="OLL38" s="5"/>
      <c r="OLM38" s="5"/>
      <c r="OLQ38" s="4"/>
      <c r="OLV38" s="5"/>
      <c r="OLW38" s="5"/>
      <c r="OMA38" s="4"/>
      <c r="OMF38" s="5"/>
      <c r="OMG38" s="5"/>
      <c r="OMK38" s="4"/>
      <c r="OMP38" s="5"/>
      <c r="OMQ38" s="5"/>
      <c r="OMU38" s="4"/>
      <c r="OMZ38" s="5"/>
      <c r="ONA38" s="5"/>
      <c r="ONE38" s="4"/>
      <c r="ONJ38" s="5"/>
      <c r="ONK38" s="5"/>
      <c r="ONO38" s="4"/>
      <c r="ONT38" s="5"/>
      <c r="ONU38" s="5"/>
      <c r="ONY38" s="4"/>
      <c r="OOD38" s="5"/>
      <c r="OOE38" s="5"/>
      <c r="OOI38" s="4"/>
      <c r="OON38" s="5"/>
      <c r="OOO38" s="5"/>
      <c r="OOS38" s="4"/>
      <c r="OOX38" s="5"/>
      <c r="OOY38" s="5"/>
      <c r="OPC38" s="4"/>
      <c r="OPH38" s="5"/>
      <c r="OPI38" s="5"/>
      <c r="OPM38" s="4"/>
      <c r="OPR38" s="5"/>
      <c r="OPS38" s="5"/>
      <c r="OPW38" s="4"/>
      <c r="OQB38" s="5"/>
      <c r="OQC38" s="5"/>
      <c r="OQG38" s="4"/>
      <c r="OQL38" s="5"/>
      <c r="OQM38" s="5"/>
      <c r="OQQ38" s="4"/>
      <c r="OQV38" s="5"/>
      <c r="OQW38" s="5"/>
      <c r="ORA38" s="4"/>
      <c r="ORF38" s="5"/>
      <c r="ORG38" s="5"/>
      <c r="ORK38" s="4"/>
      <c r="ORP38" s="5"/>
      <c r="ORQ38" s="5"/>
      <c r="ORU38" s="4"/>
      <c r="ORZ38" s="5"/>
      <c r="OSA38" s="5"/>
      <c r="OSE38" s="4"/>
      <c r="OSJ38" s="5"/>
      <c r="OSK38" s="5"/>
      <c r="OSO38" s="4"/>
      <c r="OST38" s="5"/>
      <c r="OSU38" s="5"/>
      <c r="OSY38" s="4"/>
      <c r="OTD38" s="5"/>
      <c r="OTE38" s="5"/>
      <c r="OTI38" s="4"/>
      <c r="OTN38" s="5"/>
      <c r="OTO38" s="5"/>
      <c r="OTS38" s="4"/>
      <c r="OTX38" s="5"/>
      <c r="OTY38" s="5"/>
      <c r="OUC38" s="4"/>
      <c r="OUH38" s="5"/>
      <c r="OUI38" s="5"/>
      <c r="OUM38" s="4"/>
      <c r="OUR38" s="5"/>
      <c r="OUS38" s="5"/>
      <c r="OUW38" s="4"/>
      <c r="OVB38" s="5"/>
      <c r="OVC38" s="5"/>
      <c r="OVG38" s="4"/>
      <c r="OVL38" s="5"/>
      <c r="OVM38" s="5"/>
      <c r="OVQ38" s="4"/>
      <c r="OVV38" s="5"/>
      <c r="OVW38" s="5"/>
      <c r="OWA38" s="4"/>
      <c r="OWF38" s="5"/>
      <c r="OWG38" s="5"/>
      <c r="OWK38" s="4"/>
      <c r="OWP38" s="5"/>
      <c r="OWQ38" s="5"/>
      <c r="OWU38" s="4"/>
      <c r="OWZ38" s="5"/>
      <c r="OXA38" s="5"/>
      <c r="OXE38" s="4"/>
      <c r="OXJ38" s="5"/>
      <c r="OXK38" s="5"/>
      <c r="OXO38" s="4"/>
      <c r="OXT38" s="5"/>
      <c r="OXU38" s="5"/>
      <c r="OXY38" s="4"/>
      <c r="OYD38" s="5"/>
      <c r="OYE38" s="5"/>
      <c r="OYI38" s="4"/>
      <c r="OYN38" s="5"/>
      <c r="OYO38" s="5"/>
      <c r="OYS38" s="4"/>
      <c r="OYX38" s="5"/>
      <c r="OYY38" s="5"/>
      <c r="OZC38" s="4"/>
      <c r="OZH38" s="5"/>
      <c r="OZI38" s="5"/>
      <c r="OZM38" s="4"/>
      <c r="OZR38" s="5"/>
      <c r="OZS38" s="5"/>
      <c r="OZW38" s="4"/>
      <c r="PAB38" s="5"/>
      <c r="PAC38" s="5"/>
      <c r="PAG38" s="4"/>
      <c r="PAL38" s="5"/>
      <c r="PAM38" s="5"/>
      <c r="PAQ38" s="4"/>
      <c r="PAV38" s="5"/>
      <c r="PAW38" s="5"/>
      <c r="PBA38" s="4"/>
      <c r="PBF38" s="5"/>
      <c r="PBG38" s="5"/>
      <c r="PBK38" s="4"/>
      <c r="PBP38" s="5"/>
      <c r="PBQ38" s="5"/>
      <c r="PBU38" s="4"/>
      <c r="PBZ38" s="5"/>
      <c r="PCA38" s="5"/>
      <c r="PCE38" s="4"/>
      <c r="PCJ38" s="5"/>
      <c r="PCK38" s="5"/>
      <c r="PCO38" s="4"/>
      <c r="PCT38" s="5"/>
      <c r="PCU38" s="5"/>
      <c r="PCY38" s="4"/>
      <c r="PDD38" s="5"/>
      <c r="PDE38" s="5"/>
      <c r="PDI38" s="4"/>
      <c r="PDN38" s="5"/>
      <c r="PDO38" s="5"/>
      <c r="PDS38" s="4"/>
      <c r="PDX38" s="5"/>
      <c r="PDY38" s="5"/>
      <c r="PEC38" s="4"/>
      <c r="PEH38" s="5"/>
      <c r="PEI38" s="5"/>
      <c r="PEM38" s="4"/>
      <c r="PER38" s="5"/>
      <c r="PES38" s="5"/>
      <c r="PEW38" s="4"/>
      <c r="PFB38" s="5"/>
      <c r="PFC38" s="5"/>
      <c r="PFG38" s="4"/>
      <c r="PFL38" s="5"/>
      <c r="PFM38" s="5"/>
      <c r="PFQ38" s="4"/>
      <c r="PFV38" s="5"/>
      <c r="PFW38" s="5"/>
      <c r="PGA38" s="4"/>
      <c r="PGF38" s="5"/>
      <c r="PGG38" s="5"/>
      <c r="PGK38" s="4"/>
      <c r="PGP38" s="5"/>
      <c r="PGQ38" s="5"/>
      <c r="PGU38" s="4"/>
      <c r="PGZ38" s="5"/>
      <c r="PHA38" s="5"/>
      <c r="PHE38" s="4"/>
      <c r="PHJ38" s="5"/>
      <c r="PHK38" s="5"/>
      <c r="PHO38" s="4"/>
      <c r="PHT38" s="5"/>
      <c r="PHU38" s="5"/>
      <c r="PHY38" s="4"/>
      <c r="PID38" s="5"/>
      <c r="PIE38" s="5"/>
      <c r="PII38" s="4"/>
      <c r="PIN38" s="5"/>
      <c r="PIO38" s="5"/>
      <c r="PIS38" s="4"/>
      <c r="PIX38" s="5"/>
      <c r="PIY38" s="5"/>
      <c r="PJC38" s="4"/>
      <c r="PJH38" s="5"/>
      <c r="PJI38" s="5"/>
      <c r="PJM38" s="4"/>
      <c r="PJR38" s="5"/>
      <c r="PJS38" s="5"/>
      <c r="PJW38" s="4"/>
      <c r="PKB38" s="5"/>
      <c r="PKC38" s="5"/>
      <c r="PKG38" s="4"/>
      <c r="PKL38" s="5"/>
      <c r="PKM38" s="5"/>
      <c r="PKQ38" s="4"/>
      <c r="PKV38" s="5"/>
      <c r="PKW38" s="5"/>
      <c r="PLA38" s="4"/>
      <c r="PLF38" s="5"/>
      <c r="PLG38" s="5"/>
      <c r="PLK38" s="4"/>
      <c r="PLP38" s="5"/>
      <c r="PLQ38" s="5"/>
      <c r="PLU38" s="4"/>
      <c r="PLZ38" s="5"/>
      <c r="PMA38" s="5"/>
      <c r="PME38" s="4"/>
      <c r="PMJ38" s="5"/>
      <c r="PMK38" s="5"/>
      <c r="PMO38" s="4"/>
      <c r="PMT38" s="5"/>
      <c r="PMU38" s="5"/>
      <c r="PMY38" s="4"/>
      <c r="PND38" s="5"/>
      <c r="PNE38" s="5"/>
      <c r="PNI38" s="4"/>
      <c r="PNN38" s="5"/>
      <c r="PNO38" s="5"/>
      <c r="PNS38" s="4"/>
      <c r="PNX38" s="5"/>
      <c r="PNY38" s="5"/>
      <c r="POC38" s="4"/>
      <c r="POH38" s="5"/>
      <c r="POI38" s="5"/>
      <c r="POM38" s="4"/>
      <c r="POR38" s="5"/>
      <c r="POS38" s="5"/>
      <c r="POW38" s="4"/>
      <c r="PPB38" s="5"/>
      <c r="PPC38" s="5"/>
      <c r="PPG38" s="4"/>
      <c r="PPL38" s="5"/>
      <c r="PPM38" s="5"/>
      <c r="PPQ38" s="4"/>
      <c r="PPV38" s="5"/>
      <c r="PPW38" s="5"/>
      <c r="PQA38" s="4"/>
      <c r="PQF38" s="5"/>
      <c r="PQG38" s="5"/>
      <c r="PQK38" s="4"/>
      <c r="PQP38" s="5"/>
      <c r="PQQ38" s="5"/>
      <c r="PQU38" s="4"/>
      <c r="PQZ38" s="5"/>
      <c r="PRA38" s="5"/>
      <c r="PRE38" s="4"/>
      <c r="PRJ38" s="5"/>
      <c r="PRK38" s="5"/>
      <c r="PRO38" s="4"/>
      <c r="PRT38" s="5"/>
      <c r="PRU38" s="5"/>
      <c r="PRY38" s="4"/>
      <c r="PSD38" s="5"/>
      <c r="PSE38" s="5"/>
      <c r="PSI38" s="4"/>
      <c r="PSN38" s="5"/>
      <c r="PSO38" s="5"/>
      <c r="PSS38" s="4"/>
      <c r="PSX38" s="5"/>
      <c r="PSY38" s="5"/>
      <c r="PTC38" s="4"/>
      <c r="PTH38" s="5"/>
      <c r="PTI38" s="5"/>
      <c r="PTM38" s="4"/>
      <c r="PTR38" s="5"/>
      <c r="PTS38" s="5"/>
      <c r="PTW38" s="4"/>
      <c r="PUB38" s="5"/>
      <c r="PUC38" s="5"/>
      <c r="PUG38" s="4"/>
      <c r="PUL38" s="5"/>
      <c r="PUM38" s="5"/>
      <c r="PUQ38" s="4"/>
      <c r="PUV38" s="5"/>
      <c r="PUW38" s="5"/>
      <c r="PVA38" s="4"/>
      <c r="PVF38" s="5"/>
      <c r="PVG38" s="5"/>
      <c r="PVK38" s="4"/>
      <c r="PVP38" s="5"/>
      <c r="PVQ38" s="5"/>
      <c r="PVU38" s="4"/>
      <c r="PVZ38" s="5"/>
      <c r="PWA38" s="5"/>
      <c r="PWE38" s="4"/>
      <c r="PWJ38" s="5"/>
      <c r="PWK38" s="5"/>
      <c r="PWO38" s="4"/>
      <c r="PWT38" s="5"/>
      <c r="PWU38" s="5"/>
      <c r="PWY38" s="4"/>
      <c r="PXD38" s="5"/>
      <c r="PXE38" s="5"/>
      <c r="PXI38" s="4"/>
      <c r="PXN38" s="5"/>
      <c r="PXO38" s="5"/>
      <c r="PXS38" s="4"/>
      <c r="PXX38" s="5"/>
      <c r="PXY38" s="5"/>
      <c r="PYC38" s="4"/>
      <c r="PYH38" s="5"/>
      <c r="PYI38" s="5"/>
      <c r="PYM38" s="4"/>
      <c r="PYR38" s="5"/>
      <c r="PYS38" s="5"/>
      <c r="PYW38" s="4"/>
      <c r="PZB38" s="5"/>
      <c r="PZC38" s="5"/>
      <c r="PZG38" s="4"/>
      <c r="PZL38" s="5"/>
      <c r="PZM38" s="5"/>
      <c r="PZQ38" s="4"/>
      <c r="PZV38" s="5"/>
      <c r="PZW38" s="5"/>
      <c r="QAA38" s="4"/>
      <c r="QAF38" s="5"/>
      <c r="QAG38" s="5"/>
      <c r="QAK38" s="4"/>
      <c r="QAP38" s="5"/>
      <c r="QAQ38" s="5"/>
      <c r="QAU38" s="4"/>
      <c r="QAZ38" s="5"/>
      <c r="QBA38" s="5"/>
      <c r="QBE38" s="4"/>
      <c r="QBJ38" s="5"/>
      <c r="QBK38" s="5"/>
      <c r="QBO38" s="4"/>
      <c r="QBT38" s="5"/>
      <c r="QBU38" s="5"/>
      <c r="QBY38" s="4"/>
      <c r="QCD38" s="5"/>
      <c r="QCE38" s="5"/>
      <c r="QCI38" s="4"/>
      <c r="QCN38" s="5"/>
      <c r="QCO38" s="5"/>
      <c r="QCS38" s="4"/>
      <c r="QCX38" s="5"/>
      <c r="QCY38" s="5"/>
      <c r="QDC38" s="4"/>
      <c r="QDH38" s="5"/>
      <c r="QDI38" s="5"/>
      <c r="QDM38" s="4"/>
      <c r="QDR38" s="5"/>
      <c r="QDS38" s="5"/>
      <c r="QDW38" s="4"/>
      <c r="QEB38" s="5"/>
      <c r="QEC38" s="5"/>
      <c r="QEG38" s="4"/>
      <c r="QEL38" s="5"/>
      <c r="QEM38" s="5"/>
      <c r="QEQ38" s="4"/>
      <c r="QEV38" s="5"/>
      <c r="QEW38" s="5"/>
      <c r="QFA38" s="4"/>
      <c r="QFF38" s="5"/>
      <c r="QFG38" s="5"/>
      <c r="QFK38" s="4"/>
      <c r="QFP38" s="5"/>
      <c r="QFQ38" s="5"/>
      <c r="QFU38" s="4"/>
      <c r="QFZ38" s="5"/>
      <c r="QGA38" s="5"/>
      <c r="QGE38" s="4"/>
      <c r="QGJ38" s="5"/>
      <c r="QGK38" s="5"/>
      <c r="QGO38" s="4"/>
      <c r="QGT38" s="5"/>
      <c r="QGU38" s="5"/>
      <c r="QGY38" s="4"/>
      <c r="QHD38" s="5"/>
      <c r="QHE38" s="5"/>
      <c r="QHI38" s="4"/>
      <c r="QHN38" s="5"/>
      <c r="QHO38" s="5"/>
      <c r="QHS38" s="4"/>
      <c r="QHX38" s="5"/>
      <c r="QHY38" s="5"/>
      <c r="QIC38" s="4"/>
      <c r="QIH38" s="5"/>
      <c r="QII38" s="5"/>
      <c r="QIM38" s="4"/>
      <c r="QIR38" s="5"/>
      <c r="QIS38" s="5"/>
      <c r="QIW38" s="4"/>
      <c r="QJB38" s="5"/>
      <c r="QJC38" s="5"/>
      <c r="QJG38" s="4"/>
      <c r="QJL38" s="5"/>
      <c r="QJM38" s="5"/>
      <c r="QJQ38" s="4"/>
      <c r="QJV38" s="5"/>
      <c r="QJW38" s="5"/>
      <c r="QKA38" s="4"/>
      <c r="QKF38" s="5"/>
      <c r="QKG38" s="5"/>
      <c r="QKK38" s="4"/>
      <c r="QKP38" s="5"/>
      <c r="QKQ38" s="5"/>
      <c r="QKU38" s="4"/>
      <c r="QKZ38" s="5"/>
      <c r="QLA38" s="5"/>
      <c r="QLE38" s="4"/>
      <c r="QLJ38" s="5"/>
      <c r="QLK38" s="5"/>
      <c r="QLO38" s="4"/>
      <c r="QLT38" s="5"/>
      <c r="QLU38" s="5"/>
      <c r="QLY38" s="4"/>
      <c r="QMD38" s="5"/>
      <c r="QME38" s="5"/>
      <c r="QMI38" s="4"/>
      <c r="QMN38" s="5"/>
      <c r="QMO38" s="5"/>
      <c r="QMS38" s="4"/>
      <c r="QMX38" s="5"/>
      <c r="QMY38" s="5"/>
      <c r="QNC38" s="4"/>
      <c r="QNH38" s="5"/>
      <c r="QNI38" s="5"/>
      <c r="QNM38" s="4"/>
      <c r="QNR38" s="5"/>
      <c r="QNS38" s="5"/>
      <c r="QNW38" s="4"/>
      <c r="QOB38" s="5"/>
      <c r="QOC38" s="5"/>
      <c r="QOG38" s="4"/>
      <c r="QOL38" s="5"/>
      <c r="QOM38" s="5"/>
      <c r="QOQ38" s="4"/>
      <c r="QOV38" s="5"/>
      <c r="QOW38" s="5"/>
      <c r="QPA38" s="4"/>
      <c r="QPF38" s="5"/>
      <c r="QPG38" s="5"/>
      <c r="QPK38" s="4"/>
      <c r="QPP38" s="5"/>
      <c r="QPQ38" s="5"/>
      <c r="QPU38" s="4"/>
      <c r="QPZ38" s="5"/>
      <c r="QQA38" s="5"/>
      <c r="QQE38" s="4"/>
      <c r="QQJ38" s="5"/>
      <c r="QQK38" s="5"/>
      <c r="QQO38" s="4"/>
      <c r="QQT38" s="5"/>
      <c r="QQU38" s="5"/>
      <c r="QQY38" s="4"/>
      <c r="QRD38" s="5"/>
      <c r="QRE38" s="5"/>
      <c r="QRI38" s="4"/>
      <c r="QRN38" s="5"/>
      <c r="QRO38" s="5"/>
      <c r="QRS38" s="4"/>
      <c r="QRX38" s="5"/>
      <c r="QRY38" s="5"/>
      <c r="QSC38" s="4"/>
      <c r="QSH38" s="5"/>
      <c r="QSI38" s="5"/>
      <c r="QSM38" s="4"/>
      <c r="QSR38" s="5"/>
      <c r="QSS38" s="5"/>
      <c r="QSW38" s="4"/>
      <c r="QTB38" s="5"/>
      <c r="QTC38" s="5"/>
      <c r="QTG38" s="4"/>
      <c r="QTL38" s="5"/>
      <c r="QTM38" s="5"/>
      <c r="QTQ38" s="4"/>
      <c r="QTV38" s="5"/>
      <c r="QTW38" s="5"/>
      <c r="QUA38" s="4"/>
      <c r="QUF38" s="5"/>
      <c r="QUG38" s="5"/>
      <c r="QUK38" s="4"/>
      <c r="QUP38" s="5"/>
      <c r="QUQ38" s="5"/>
      <c r="QUU38" s="4"/>
      <c r="QUZ38" s="5"/>
      <c r="QVA38" s="5"/>
      <c r="QVE38" s="4"/>
      <c r="QVJ38" s="5"/>
      <c r="QVK38" s="5"/>
      <c r="QVO38" s="4"/>
      <c r="QVT38" s="5"/>
      <c r="QVU38" s="5"/>
      <c r="QVY38" s="4"/>
      <c r="QWD38" s="5"/>
      <c r="QWE38" s="5"/>
      <c r="QWI38" s="4"/>
      <c r="QWN38" s="5"/>
      <c r="QWO38" s="5"/>
      <c r="QWS38" s="4"/>
      <c r="QWX38" s="5"/>
      <c r="QWY38" s="5"/>
      <c r="QXC38" s="4"/>
      <c r="QXH38" s="5"/>
      <c r="QXI38" s="5"/>
      <c r="QXM38" s="4"/>
      <c r="QXR38" s="5"/>
      <c r="QXS38" s="5"/>
      <c r="QXW38" s="4"/>
      <c r="QYB38" s="5"/>
      <c r="QYC38" s="5"/>
      <c r="QYG38" s="4"/>
      <c r="QYL38" s="5"/>
      <c r="QYM38" s="5"/>
      <c r="QYQ38" s="4"/>
      <c r="QYV38" s="5"/>
      <c r="QYW38" s="5"/>
      <c r="QZA38" s="4"/>
      <c r="QZF38" s="5"/>
      <c r="QZG38" s="5"/>
      <c r="QZK38" s="4"/>
      <c r="QZP38" s="5"/>
      <c r="QZQ38" s="5"/>
      <c r="QZU38" s="4"/>
      <c r="QZZ38" s="5"/>
      <c r="RAA38" s="5"/>
      <c r="RAE38" s="4"/>
      <c r="RAJ38" s="5"/>
      <c r="RAK38" s="5"/>
      <c r="RAO38" s="4"/>
      <c r="RAT38" s="5"/>
      <c r="RAU38" s="5"/>
      <c r="RAY38" s="4"/>
      <c r="RBD38" s="5"/>
      <c r="RBE38" s="5"/>
      <c r="RBI38" s="4"/>
      <c r="RBN38" s="5"/>
      <c r="RBO38" s="5"/>
      <c r="RBS38" s="4"/>
      <c r="RBX38" s="5"/>
      <c r="RBY38" s="5"/>
      <c r="RCC38" s="4"/>
      <c r="RCH38" s="5"/>
      <c r="RCI38" s="5"/>
      <c r="RCM38" s="4"/>
      <c r="RCR38" s="5"/>
      <c r="RCS38" s="5"/>
      <c r="RCW38" s="4"/>
      <c r="RDB38" s="5"/>
      <c r="RDC38" s="5"/>
      <c r="RDG38" s="4"/>
      <c r="RDL38" s="5"/>
      <c r="RDM38" s="5"/>
      <c r="RDQ38" s="4"/>
      <c r="RDV38" s="5"/>
      <c r="RDW38" s="5"/>
      <c r="REA38" s="4"/>
      <c r="REF38" s="5"/>
      <c r="REG38" s="5"/>
      <c r="REK38" s="4"/>
      <c r="REP38" s="5"/>
      <c r="REQ38" s="5"/>
      <c r="REU38" s="4"/>
      <c r="REZ38" s="5"/>
      <c r="RFA38" s="5"/>
      <c r="RFE38" s="4"/>
      <c r="RFJ38" s="5"/>
      <c r="RFK38" s="5"/>
      <c r="RFO38" s="4"/>
      <c r="RFT38" s="5"/>
      <c r="RFU38" s="5"/>
      <c r="RFY38" s="4"/>
      <c r="RGD38" s="5"/>
      <c r="RGE38" s="5"/>
      <c r="RGI38" s="4"/>
      <c r="RGN38" s="5"/>
      <c r="RGO38" s="5"/>
      <c r="RGS38" s="4"/>
      <c r="RGX38" s="5"/>
      <c r="RGY38" s="5"/>
      <c r="RHC38" s="4"/>
      <c r="RHH38" s="5"/>
      <c r="RHI38" s="5"/>
      <c r="RHM38" s="4"/>
      <c r="RHR38" s="5"/>
      <c r="RHS38" s="5"/>
      <c r="RHW38" s="4"/>
      <c r="RIB38" s="5"/>
      <c r="RIC38" s="5"/>
      <c r="RIG38" s="4"/>
      <c r="RIL38" s="5"/>
      <c r="RIM38" s="5"/>
      <c r="RIQ38" s="4"/>
      <c r="RIV38" s="5"/>
      <c r="RIW38" s="5"/>
      <c r="RJA38" s="4"/>
      <c r="RJF38" s="5"/>
      <c r="RJG38" s="5"/>
      <c r="RJK38" s="4"/>
      <c r="RJP38" s="5"/>
      <c r="RJQ38" s="5"/>
      <c r="RJU38" s="4"/>
      <c r="RJZ38" s="5"/>
      <c r="RKA38" s="5"/>
      <c r="RKE38" s="4"/>
      <c r="RKJ38" s="5"/>
      <c r="RKK38" s="5"/>
      <c r="RKO38" s="4"/>
      <c r="RKT38" s="5"/>
      <c r="RKU38" s="5"/>
      <c r="RKY38" s="4"/>
      <c r="RLD38" s="5"/>
      <c r="RLE38" s="5"/>
      <c r="RLI38" s="4"/>
      <c r="RLN38" s="5"/>
      <c r="RLO38" s="5"/>
      <c r="RLS38" s="4"/>
      <c r="RLX38" s="5"/>
      <c r="RLY38" s="5"/>
      <c r="RMC38" s="4"/>
      <c r="RMH38" s="5"/>
      <c r="RMI38" s="5"/>
      <c r="RMM38" s="4"/>
      <c r="RMR38" s="5"/>
      <c r="RMS38" s="5"/>
      <c r="RMW38" s="4"/>
      <c r="RNB38" s="5"/>
      <c r="RNC38" s="5"/>
      <c r="RNG38" s="4"/>
      <c r="RNL38" s="5"/>
      <c r="RNM38" s="5"/>
      <c r="RNQ38" s="4"/>
      <c r="RNV38" s="5"/>
      <c r="RNW38" s="5"/>
      <c r="ROA38" s="4"/>
      <c r="ROF38" s="5"/>
      <c r="ROG38" s="5"/>
      <c r="ROK38" s="4"/>
      <c r="ROP38" s="5"/>
      <c r="ROQ38" s="5"/>
      <c r="ROU38" s="4"/>
      <c r="ROZ38" s="5"/>
      <c r="RPA38" s="5"/>
      <c r="RPE38" s="4"/>
      <c r="RPJ38" s="5"/>
      <c r="RPK38" s="5"/>
      <c r="RPO38" s="4"/>
      <c r="RPT38" s="5"/>
      <c r="RPU38" s="5"/>
      <c r="RPY38" s="4"/>
      <c r="RQD38" s="5"/>
      <c r="RQE38" s="5"/>
      <c r="RQI38" s="4"/>
      <c r="RQN38" s="5"/>
      <c r="RQO38" s="5"/>
      <c r="RQS38" s="4"/>
      <c r="RQX38" s="5"/>
      <c r="RQY38" s="5"/>
      <c r="RRC38" s="4"/>
      <c r="RRH38" s="5"/>
      <c r="RRI38" s="5"/>
      <c r="RRM38" s="4"/>
      <c r="RRR38" s="5"/>
      <c r="RRS38" s="5"/>
      <c r="RRW38" s="4"/>
      <c r="RSB38" s="5"/>
      <c r="RSC38" s="5"/>
      <c r="RSG38" s="4"/>
      <c r="RSL38" s="5"/>
      <c r="RSM38" s="5"/>
      <c r="RSQ38" s="4"/>
      <c r="RSV38" s="5"/>
      <c r="RSW38" s="5"/>
      <c r="RTA38" s="4"/>
      <c r="RTF38" s="5"/>
      <c r="RTG38" s="5"/>
      <c r="RTK38" s="4"/>
      <c r="RTP38" s="5"/>
      <c r="RTQ38" s="5"/>
      <c r="RTU38" s="4"/>
      <c r="RTZ38" s="5"/>
      <c r="RUA38" s="5"/>
      <c r="RUE38" s="4"/>
      <c r="RUJ38" s="5"/>
      <c r="RUK38" s="5"/>
      <c r="RUO38" s="4"/>
      <c r="RUT38" s="5"/>
      <c r="RUU38" s="5"/>
      <c r="RUY38" s="4"/>
      <c r="RVD38" s="5"/>
      <c r="RVE38" s="5"/>
      <c r="RVI38" s="4"/>
      <c r="RVN38" s="5"/>
      <c r="RVO38" s="5"/>
      <c r="RVS38" s="4"/>
      <c r="RVX38" s="5"/>
      <c r="RVY38" s="5"/>
      <c r="RWC38" s="4"/>
      <c r="RWH38" s="5"/>
      <c r="RWI38" s="5"/>
      <c r="RWM38" s="4"/>
      <c r="RWR38" s="5"/>
      <c r="RWS38" s="5"/>
      <c r="RWW38" s="4"/>
      <c r="RXB38" s="5"/>
      <c r="RXC38" s="5"/>
      <c r="RXG38" s="4"/>
      <c r="RXL38" s="5"/>
      <c r="RXM38" s="5"/>
      <c r="RXQ38" s="4"/>
      <c r="RXV38" s="5"/>
      <c r="RXW38" s="5"/>
      <c r="RYA38" s="4"/>
      <c r="RYF38" s="5"/>
      <c r="RYG38" s="5"/>
      <c r="RYK38" s="4"/>
      <c r="RYP38" s="5"/>
      <c r="RYQ38" s="5"/>
      <c r="RYU38" s="4"/>
      <c r="RYZ38" s="5"/>
      <c r="RZA38" s="5"/>
      <c r="RZE38" s="4"/>
      <c r="RZJ38" s="5"/>
      <c r="RZK38" s="5"/>
      <c r="RZO38" s="4"/>
      <c r="RZT38" s="5"/>
      <c r="RZU38" s="5"/>
      <c r="RZY38" s="4"/>
      <c r="SAD38" s="5"/>
      <c r="SAE38" s="5"/>
      <c r="SAI38" s="4"/>
      <c r="SAN38" s="5"/>
      <c r="SAO38" s="5"/>
      <c r="SAS38" s="4"/>
      <c r="SAX38" s="5"/>
      <c r="SAY38" s="5"/>
      <c r="SBC38" s="4"/>
      <c r="SBH38" s="5"/>
      <c r="SBI38" s="5"/>
      <c r="SBM38" s="4"/>
      <c r="SBR38" s="5"/>
      <c r="SBS38" s="5"/>
      <c r="SBW38" s="4"/>
      <c r="SCB38" s="5"/>
      <c r="SCC38" s="5"/>
      <c r="SCG38" s="4"/>
      <c r="SCL38" s="5"/>
      <c r="SCM38" s="5"/>
      <c r="SCQ38" s="4"/>
      <c r="SCV38" s="5"/>
      <c r="SCW38" s="5"/>
      <c r="SDA38" s="4"/>
      <c r="SDF38" s="5"/>
      <c r="SDG38" s="5"/>
      <c r="SDK38" s="4"/>
      <c r="SDP38" s="5"/>
      <c r="SDQ38" s="5"/>
      <c r="SDU38" s="4"/>
      <c r="SDZ38" s="5"/>
      <c r="SEA38" s="5"/>
      <c r="SEE38" s="4"/>
      <c r="SEJ38" s="5"/>
      <c r="SEK38" s="5"/>
      <c r="SEO38" s="4"/>
      <c r="SET38" s="5"/>
      <c r="SEU38" s="5"/>
      <c r="SEY38" s="4"/>
      <c r="SFD38" s="5"/>
      <c r="SFE38" s="5"/>
      <c r="SFI38" s="4"/>
      <c r="SFN38" s="5"/>
      <c r="SFO38" s="5"/>
      <c r="SFS38" s="4"/>
      <c r="SFX38" s="5"/>
      <c r="SFY38" s="5"/>
      <c r="SGC38" s="4"/>
      <c r="SGH38" s="5"/>
      <c r="SGI38" s="5"/>
      <c r="SGM38" s="4"/>
      <c r="SGR38" s="5"/>
      <c r="SGS38" s="5"/>
      <c r="SGW38" s="4"/>
      <c r="SHB38" s="5"/>
      <c r="SHC38" s="5"/>
      <c r="SHG38" s="4"/>
      <c r="SHL38" s="5"/>
      <c r="SHM38" s="5"/>
      <c r="SHQ38" s="4"/>
      <c r="SHV38" s="5"/>
      <c r="SHW38" s="5"/>
      <c r="SIA38" s="4"/>
      <c r="SIF38" s="5"/>
      <c r="SIG38" s="5"/>
      <c r="SIK38" s="4"/>
      <c r="SIP38" s="5"/>
      <c r="SIQ38" s="5"/>
      <c r="SIU38" s="4"/>
      <c r="SIZ38" s="5"/>
      <c r="SJA38" s="5"/>
      <c r="SJE38" s="4"/>
      <c r="SJJ38" s="5"/>
      <c r="SJK38" s="5"/>
      <c r="SJO38" s="4"/>
      <c r="SJT38" s="5"/>
      <c r="SJU38" s="5"/>
      <c r="SJY38" s="4"/>
      <c r="SKD38" s="5"/>
      <c r="SKE38" s="5"/>
      <c r="SKI38" s="4"/>
      <c r="SKN38" s="5"/>
      <c r="SKO38" s="5"/>
      <c r="SKS38" s="4"/>
      <c r="SKX38" s="5"/>
      <c r="SKY38" s="5"/>
      <c r="SLC38" s="4"/>
      <c r="SLH38" s="5"/>
      <c r="SLI38" s="5"/>
      <c r="SLM38" s="4"/>
      <c r="SLR38" s="5"/>
      <c r="SLS38" s="5"/>
      <c r="SLW38" s="4"/>
      <c r="SMB38" s="5"/>
      <c r="SMC38" s="5"/>
      <c r="SMG38" s="4"/>
      <c r="SML38" s="5"/>
      <c r="SMM38" s="5"/>
      <c r="SMQ38" s="4"/>
      <c r="SMV38" s="5"/>
      <c r="SMW38" s="5"/>
      <c r="SNA38" s="4"/>
      <c r="SNF38" s="5"/>
      <c r="SNG38" s="5"/>
      <c r="SNK38" s="4"/>
      <c r="SNP38" s="5"/>
      <c r="SNQ38" s="5"/>
      <c r="SNU38" s="4"/>
      <c r="SNZ38" s="5"/>
      <c r="SOA38" s="5"/>
      <c r="SOE38" s="4"/>
      <c r="SOJ38" s="5"/>
      <c r="SOK38" s="5"/>
      <c r="SOO38" s="4"/>
      <c r="SOT38" s="5"/>
      <c r="SOU38" s="5"/>
      <c r="SOY38" s="4"/>
      <c r="SPD38" s="5"/>
      <c r="SPE38" s="5"/>
      <c r="SPI38" s="4"/>
      <c r="SPN38" s="5"/>
      <c r="SPO38" s="5"/>
      <c r="SPS38" s="4"/>
      <c r="SPX38" s="5"/>
      <c r="SPY38" s="5"/>
      <c r="SQC38" s="4"/>
      <c r="SQH38" s="5"/>
      <c r="SQI38" s="5"/>
      <c r="SQM38" s="4"/>
      <c r="SQR38" s="5"/>
      <c r="SQS38" s="5"/>
      <c r="SQW38" s="4"/>
      <c r="SRB38" s="5"/>
      <c r="SRC38" s="5"/>
      <c r="SRG38" s="4"/>
      <c r="SRL38" s="5"/>
      <c r="SRM38" s="5"/>
      <c r="SRQ38" s="4"/>
      <c r="SRV38" s="5"/>
      <c r="SRW38" s="5"/>
      <c r="SSA38" s="4"/>
      <c r="SSF38" s="5"/>
      <c r="SSG38" s="5"/>
      <c r="SSK38" s="4"/>
      <c r="SSP38" s="5"/>
      <c r="SSQ38" s="5"/>
      <c r="SSU38" s="4"/>
      <c r="SSZ38" s="5"/>
      <c r="STA38" s="5"/>
      <c r="STE38" s="4"/>
      <c r="STJ38" s="5"/>
      <c r="STK38" s="5"/>
      <c r="STO38" s="4"/>
      <c r="STT38" s="5"/>
      <c r="STU38" s="5"/>
      <c r="STY38" s="4"/>
      <c r="SUD38" s="5"/>
      <c r="SUE38" s="5"/>
      <c r="SUI38" s="4"/>
      <c r="SUN38" s="5"/>
      <c r="SUO38" s="5"/>
      <c r="SUS38" s="4"/>
      <c r="SUX38" s="5"/>
      <c r="SUY38" s="5"/>
      <c r="SVC38" s="4"/>
      <c r="SVH38" s="5"/>
      <c r="SVI38" s="5"/>
      <c r="SVM38" s="4"/>
      <c r="SVR38" s="5"/>
      <c r="SVS38" s="5"/>
      <c r="SVW38" s="4"/>
      <c r="SWB38" s="5"/>
      <c r="SWC38" s="5"/>
      <c r="SWG38" s="4"/>
      <c r="SWL38" s="5"/>
      <c r="SWM38" s="5"/>
      <c r="SWQ38" s="4"/>
      <c r="SWV38" s="5"/>
      <c r="SWW38" s="5"/>
      <c r="SXA38" s="4"/>
      <c r="SXF38" s="5"/>
      <c r="SXG38" s="5"/>
      <c r="SXK38" s="4"/>
      <c r="SXP38" s="5"/>
      <c r="SXQ38" s="5"/>
      <c r="SXU38" s="4"/>
      <c r="SXZ38" s="5"/>
      <c r="SYA38" s="5"/>
      <c r="SYE38" s="4"/>
      <c r="SYJ38" s="5"/>
      <c r="SYK38" s="5"/>
      <c r="SYO38" s="4"/>
      <c r="SYT38" s="5"/>
      <c r="SYU38" s="5"/>
      <c r="SYY38" s="4"/>
      <c r="SZD38" s="5"/>
      <c r="SZE38" s="5"/>
      <c r="SZI38" s="4"/>
      <c r="SZN38" s="5"/>
      <c r="SZO38" s="5"/>
      <c r="SZS38" s="4"/>
      <c r="SZX38" s="5"/>
      <c r="SZY38" s="5"/>
      <c r="TAC38" s="4"/>
      <c r="TAH38" s="5"/>
      <c r="TAI38" s="5"/>
      <c r="TAM38" s="4"/>
      <c r="TAR38" s="5"/>
      <c r="TAS38" s="5"/>
      <c r="TAW38" s="4"/>
      <c r="TBB38" s="5"/>
      <c r="TBC38" s="5"/>
      <c r="TBG38" s="4"/>
      <c r="TBL38" s="5"/>
      <c r="TBM38" s="5"/>
      <c r="TBQ38" s="4"/>
      <c r="TBV38" s="5"/>
      <c r="TBW38" s="5"/>
      <c r="TCA38" s="4"/>
      <c r="TCF38" s="5"/>
      <c r="TCG38" s="5"/>
      <c r="TCK38" s="4"/>
      <c r="TCP38" s="5"/>
      <c r="TCQ38" s="5"/>
      <c r="TCU38" s="4"/>
      <c r="TCZ38" s="5"/>
      <c r="TDA38" s="5"/>
      <c r="TDE38" s="4"/>
      <c r="TDJ38" s="5"/>
      <c r="TDK38" s="5"/>
      <c r="TDO38" s="4"/>
      <c r="TDT38" s="5"/>
      <c r="TDU38" s="5"/>
      <c r="TDY38" s="4"/>
      <c r="TED38" s="5"/>
      <c r="TEE38" s="5"/>
      <c r="TEI38" s="4"/>
      <c r="TEN38" s="5"/>
      <c r="TEO38" s="5"/>
      <c r="TES38" s="4"/>
      <c r="TEX38" s="5"/>
      <c r="TEY38" s="5"/>
      <c r="TFC38" s="4"/>
      <c r="TFH38" s="5"/>
      <c r="TFI38" s="5"/>
      <c r="TFM38" s="4"/>
      <c r="TFR38" s="5"/>
      <c r="TFS38" s="5"/>
      <c r="TFW38" s="4"/>
      <c r="TGB38" s="5"/>
      <c r="TGC38" s="5"/>
      <c r="TGG38" s="4"/>
      <c r="TGL38" s="5"/>
      <c r="TGM38" s="5"/>
      <c r="TGQ38" s="4"/>
      <c r="TGV38" s="5"/>
      <c r="TGW38" s="5"/>
      <c r="THA38" s="4"/>
      <c r="THF38" s="5"/>
      <c r="THG38" s="5"/>
      <c r="THK38" s="4"/>
      <c r="THP38" s="5"/>
      <c r="THQ38" s="5"/>
      <c r="THU38" s="4"/>
      <c r="THZ38" s="5"/>
      <c r="TIA38" s="5"/>
      <c r="TIE38" s="4"/>
      <c r="TIJ38" s="5"/>
      <c r="TIK38" s="5"/>
      <c r="TIO38" s="4"/>
      <c r="TIT38" s="5"/>
      <c r="TIU38" s="5"/>
      <c r="TIY38" s="4"/>
      <c r="TJD38" s="5"/>
      <c r="TJE38" s="5"/>
      <c r="TJI38" s="4"/>
      <c r="TJN38" s="5"/>
      <c r="TJO38" s="5"/>
      <c r="TJS38" s="4"/>
      <c r="TJX38" s="5"/>
      <c r="TJY38" s="5"/>
      <c r="TKC38" s="4"/>
      <c r="TKH38" s="5"/>
      <c r="TKI38" s="5"/>
      <c r="TKM38" s="4"/>
      <c r="TKR38" s="5"/>
      <c r="TKS38" s="5"/>
      <c r="TKW38" s="4"/>
      <c r="TLB38" s="5"/>
      <c r="TLC38" s="5"/>
      <c r="TLG38" s="4"/>
      <c r="TLL38" s="5"/>
      <c r="TLM38" s="5"/>
      <c r="TLQ38" s="4"/>
      <c r="TLV38" s="5"/>
      <c r="TLW38" s="5"/>
      <c r="TMA38" s="4"/>
      <c r="TMF38" s="5"/>
      <c r="TMG38" s="5"/>
      <c r="TMK38" s="4"/>
      <c r="TMP38" s="5"/>
      <c r="TMQ38" s="5"/>
      <c r="TMU38" s="4"/>
      <c r="TMZ38" s="5"/>
      <c r="TNA38" s="5"/>
      <c r="TNE38" s="4"/>
      <c r="TNJ38" s="5"/>
      <c r="TNK38" s="5"/>
      <c r="TNO38" s="4"/>
      <c r="TNT38" s="5"/>
      <c r="TNU38" s="5"/>
      <c r="TNY38" s="4"/>
      <c r="TOD38" s="5"/>
      <c r="TOE38" s="5"/>
      <c r="TOI38" s="4"/>
      <c r="TON38" s="5"/>
      <c r="TOO38" s="5"/>
      <c r="TOS38" s="4"/>
      <c r="TOX38" s="5"/>
      <c r="TOY38" s="5"/>
      <c r="TPC38" s="4"/>
      <c r="TPH38" s="5"/>
      <c r="TPI38" s="5"/>
      <c r="TPM38" s="4"/>
      <c r="TPR38" s="5"/>
      <c r="TPS38" s="5"/>
      <c r="TPW38" s="4"/>
      <c r="TQB38" s="5"/>
      <c r="TQC38" s="5"/>
      <c r="TQG38" s="4"/>
      <c r="TQL38" s="5"/>
      <c r="TQM38" s="5"/>
      <c r="TQQ38" s="4"/>
      <c r="TQV38" s="5"/>
      <c r="TQW38" s="5"/>
      <c r="TRA38" s="4"/>
      <c r="TRF38" s="5"/>
      <c r="TRG38" s="5"/>
      <c r="TRK38" s="4"/>
      <c r="TRP38" s="5"/>
      <c r="TRQ38" s="5"/>
      <c r="TRU38" s="4"/>
      <c r="TRZ38" s="5"/>
      <c r="TSA38" s="5"/>
      <c r="TSE38" s="4"/>
      <c r="TSJ38" s="5"/>
      <c r="TSK38" s="5"/>
      <c r="TSO38" s="4"/>
      <c r="TST38" s="5"/>
      <c r="TSU38" s="5"/>
      <c r="TSY38" s="4"/>
      <c r="TTD38" s="5"/>
      <c r="TTE38" s="5"/>
      <c r="TTI38" s="4"/>
      <c r="TTN38" s="5"/>
      <c r="TTO38" s="5"/>
      <c r="TTS38" s="4"/>
      <c r="TTX38" s="5"/>
      <c r="TTY38" s="5"/>
      <c r="TUC38" s="4"/>
      <c r="TUH38" s="5"/>
      <c r="TUI38" s="5"/>
      <c r="TUM38" s="4"/>
      <c r="TUR38" s="5"/>
      <c r="TUS38" s="5"/>
      <c r="TUW38" s="4"/>
      <c r="TVB38" s="5"/>
      <c r="TVC38" s="5"/>
      <c r="TVG38" s="4"/>
      <c r="TVL38" s="5"/>
      <c r="TVM38" s="5"/>
      <c r="TVQ38" s="4"/>
      <c r="TVV38" s="5"/>
      <c r="TVW38" s="5"/>
      <c r="TWA38" s="4"/>
      <c r="TWF38" s="5"/>
      <c r="TWG38" s="5"/>
      <c r="TWK38" s="4"/>
      <c r="TWP38" s="5"/>
      <c r="TWQ38" s="5"/>
      <c r="TWU38" s="4"/>
      <c r="TWZ38" s="5"/>
      <c r="TXA38" s="5"/>
      <c r="TXE38" s="4"/>
      <c r="TXJ38" s="5"/>
      <c r="TXK38" s="5"/>
      <c r="TXO38" s="4"/>
      <c r="TXT38" s="5"/>
      <c r="TXU38" s="5"/>
      <c r="TXY38" s="4"/>
      <c r="TYD38" s="5"/>
      <c r="TYE38" s="5"/>
      <c r="TYI38" s="4"/>
      <c r="TYN38" s="5"/>
      <c r="TYO38" s="5"/>
      <c r="TYS38" s="4"/>
      <c r="TYX38" s="5"/>
      <c r="TYY38" s="5"/>
      <c r="TZC38" s="4"/>
      <c r="TZH38" s="5"/>
      <c r="TZI38" s="5"/>
      <c r="TZM38" s="4"/>
      <c r="TZR38" s="5"/>
      <c r="TZS38" s="5"/>
      <c r="TZW38" s="4"/>
      <c r="UAB38" s="5"/>
      <c r="UAC38" s="5"/>
      <c r="UAG38" s="4"/>
      <c r="UAL38" s="5"/>
      <c r="UAM38" s="5"/>
      <c r="UAQ38" s="4"/>
      <c r="UAV38" s="5"/>
      <c r="UAW38" s="5"/>
      <c r="UBA38" s="4"/>
      <c r="UBF38" s="5"/>
      <c r="UBG38" s="5"/>
      <c r="UBK38" s="4"/>
      <c r="UBP38" s="5"/>
      <c r="UBQ38" s="5"/>
      <c r="UBU38" s="4"/>
      <c r="UBZ38" s="5"/>
      <c r="UCA38" s="5"/>
      <c r="UCE38" s="4"/>
      <c r="UCJ38" s="5"/>
      <c r="UCK38" s="5"/>
      <c r="UCO38" s="4"/>
      <c r="UCT38" s="5"/>
      <c r="UCU38" s="5"/>
      <c r="UCY38" s="4"/>
      <c r="UDD38" s="5"/>
      <c r="UDE38" s="5"/>
      <c r="UDI38" s="4"/>
      <c r="UDN38" s="5"/>
      <c r="UDO38" s="5"/>
      <c r="UDS38" s="4"/>
      <c r="UDX38" s="5"/>
      <c r="UDY38" s="5"/>
      <c r="UEC38" s="4"/>
      <c r="UEH38" s="5"/>
      <c r="UEI38" s="5"/>
      <c r="UEM38" s="4"/>
      <c r="UER38" s="5"/>
      <c r="UES38" s="5"/>
      <c r="UEW38" s="4"/>
      <c r="UFB38" s="5"/>
      <c r="UFC38" s="5"/>
      <c r="UFG38" s="4"/>
      <c r="UFL38" s="5"/>
      <c r="UFM38" s="5"/>
      <c r="UFQ38" s="4"/>
      <c r="UFV38" s="5"/>
      <c r="UFW38" s="5"/>
      <c r="UGA38" s="4"/>
      <c r="UGF38" s="5"/>
      <c r="UGG38" s="5"/>
      <c r="UGK38" s="4"/>
      <c r="UGP38" s="5"/>
      <c r="UGQ38" s="5"/>
      <c r="UGU38" s="4"/>
      <c r="UGZ38" s="5"/>
      <c r="UHA38" s="5"/>
      <c r="UHE38" s="4"/>
      <c r="UHJ38" s="5"/>
      <c r="UHK38" s="5"/>
      <c r="UHO38" s="4"/>
      <c r="UHT38" s="5"/>
      <c r="UHU38" s="5"/>
      <c r="UHY38" s="4"/>
      <c r="UID38" s="5"/>
      <c r="UIE38" s="5"/>
      <c r="UII38" s="4"/>
      <c r="UIN38" s="5"/>
      <c r="UIO38" s="5"/>
      <c r="UIS38" s="4"/>
      <c r="UIX38" s="5"/>
      <c r="UIY38" s="5"/>
      <c r="UJC38" s="4"/>
      <c r="UJH38" s="5"/>
      <c r="UJI38" s="5"/>
      <c r="UJM38" s="4"/>
      <c r="UJR38" s="5"/>
      <c r="UJS38" s="5"/>
      <c r="UJW38" s="4"/>
      <c r="UKB38" s="5"/>
      <c r="UKC38" s="5"/>
      <c r="UKG38" s="4"/>
      <c r="UKL38" s="5"/>
      <c r="UKM38" s="5"/>
      <c r="UKQ38" s="4"/>
      <c r="UKV38" s="5"/>
      <c r="UKW38" s="5"/>
      <c r="ULA38" s="4"/>
      <c r="ULF38" s="5"/>
      <c r="ULG38" s="5"/>
      <c r="ULK38" s="4"/>
      <c r="ULP38" s="5"/>
      <c r="ULQ38" s="5"/>
      <c r="ULU38" s="4"/>
      <c r="ULZ38" s="5"/>
      <c r="UMA38" s="5"/>
      <c r="UME38" s="4"/>
      <c r="UMJ38" s="5"/>
      <c r="UMK38" s="5"/>
      <c r="UMO38" s="4"/>
      <c r="UMT38" s="5"/>
      <c r="UMU38" s="5"/>
      <c r="UMY38" s="4"/>
      <c r="UND38" s="5"/>
      <c r="UNE38" s="5"/>
      <c r="UNI38" s="4"/>
      <c r="UNN38" s="5"/>
      <c r="UNO38" s="5"/>
      <c r="UNS38" s="4"/>
      <c r="UNX38" s="5"/>
      <c r="UNY38" s="5"/>
      <c r="UOC38" s="4"/>
      <c r="UOH38" s="5"/>
      <c r="UOI38" s="5"/>
      <c r="UOM38" s="4"/>
      <c r="UOR38" s="5"/>
      <c r="UOS38" s="5"/>
      <c r="UOW38" s="4"/>
      <c r="UPB38" s="5"/>
      <c r="UPC38" s="5"/>
      <c r="UPG38" s="4"/>
      <c r="UPL38" s="5"/>
      <c r="UPM38" s="5"/>
      <c r="UPQ38" s="4"/>
      <c r="UPV38" s="5"/>
      <c r="UPW38" s="5"/>
      <c r="UQA38" s="4"/>
      <c r="UQF38" s="5"/>
      <c r="UQG38" s="5"/>
      <c r="UQK38" s="4"/>
      <c r="UQP38" s="5"/>
      <c r="UQQ38" s="5"/>
      <c r="UQU38" s="4"/>
      <c r="UQZ38" s="5"/>
      <c r="URA38" s="5"/>
      <c r="URE38" s="4"/>
      <c r="URJ38" s="5"/>
      <c r="URK38" s="5"/>
      <c r="URO38" s="4"/>
      <c r="URT38" s="5"/>
      <c r="URU38" s="5"/>
      <c r="URY38" s="4"/>
      <c r="USD38" s="5"/>
      <c r="USE38" s="5"/>
      <c r="USI38" s="4"/>
      <c r="USN38" s="5"/>
      <c r="USO38" s="5"/>
      <c r="USS38" s="4"/>
      <c r="USX38" s="5"/>
      <c r="USY38" s="5"/>
      <c r="UTC38" s="4"/>
      <c r="UTH38" s="5"/>
      <c r="UTI38" s="5"/>
      <c r="UTM38" s="4"/>
      <c r="UTR38" s="5"/>
      <c r="UTS38" s="5"/>
      <c r="UTW38" s="4"/>
      <c r="UUB38" s="5"/>
      <c r="UUC38" s="5"/>
      <c r="UUG38" s="4"/>
      <c r="UUL38" s="5"/>
      <c r="UUM38" s="5"/>
      <c r="UUQ38" s="4"/>
      <c r="UUV38" s="5"/>
      <c r="UUW38" s="5"/>
      <c r="UVA38" s="4"/>
      <c r="UVF38" s="5"/>
      <c r="UVG38" s="5"/>
      <c r="UVK38" s="4"/>
      <c r="UVP38" s="5"/>
      <c r="UVQ38" s="5"/>
      <c r="UVU38" s="4"/>
      <c r="UVZ38" s="5"/>
      <c r="UWA38" s="5"/>
      <c r="UWE38" s="4"/>
      <c r="UWJ38" s="5"/>
      <c r="UWK38" s="5"/>
      <c r="UWO38" s="4"/>
      <c r="UWT38" s="5"/>
      <c r="UWU38" s="5"/>
      <c r="UWY38" s="4"/>
      <c r="UXD38" s="5"/>
      <c r="UXE38" s="5"/>
      <c r="UXI38" s="4"/>
      <c r="UXN38" s="5"/>
      <c r="UXO38" s="5"/>
      <c r="UXS38" s="4"/>
      <c r="UXX38" s="5"/>
      <c r="UXY38" s="5"/>
      <c r="UYC38" s="4"/>
      <c r="UYH38" s="5"/>
      <c r="UYI38" s="5"/>
      <c r="UYM38" s="4"/>
      <c r="UYR38" s="5"/>
      <c r="UYS38" s="5"/>
      <c r="UYW38" s="4"/>
      <c r="UZB38" s="5"/>
      <c r="UZC38" s="5"/>
      <c r="UZG38" s="4"/>
      <c r="UZL38" s="5"/>
      <c r="UZM38" s="5"/>
      <c r="UZQ38" s="4"/>
      <c r="UZV38" s="5"/>
      <c r="UZW38" s="5"/>
      <c r="VAA38" s="4"/>
      <c r="VAF38" s="5"/>
      <c r="VAG38" s="5"/>
      <c r="VAK38" s="4"/>
      <c r="VAP38" s="5"/>
      <c r="VAQ38" s="5"/>
      <c r="VAU38" s="4"/>
      <c r="VAZ38" s="5"/>
      <c r="VBA38" s="5"/>
      <c r="VBE38" s="4"/>
      <c r="VBJ38" s="5"/>
      <c r="VBK38" s="5"/>
      <c r="VBO38" s="4"/>
      <c r="VBT38" s="5"/>
      <c r="VBU38" s="5"/>
      <c r="VBY38" s="4"/>
      <c r="VCD38" s="5"/>
      <c r="VCE38" s="5"/>
      <c r="VCI38" s="4"/>
      <c r="VCN38" s="5"/>
      <c r="VCO38" s="5"/>
      <c r="VCS38" s="4"/>
      <c r="VCX38" s="5"/>
      <c r="VCY38" s="5"/>
      <c r="VDC38" s="4"/>
      <c r="VDH38" s="5"/>
      <c r="VDI38" s="5"/>
      <c r="VDM38" s="4"/>
      <c r="VDR38" s="5"/>
      <c r="VDS38" s="5"/>
      <c r="VDW38" s="4"/>
      <c r="VEB38" s="5"/>
      <c r="VEC38" s="5"/>
      <c r="VEG38" s="4"/>
      <c r="VEL38" s="5"/>
      <c r="VEM38" s="5"/>
      <c r="VEQ38" s="4"/>
      <c r="VEV38" s="5"/>
      <c r="VEW38" s="5"/>
      <c r="VFA38" s="4"/>
      <c r="VFF38" s="5"/>
      <c r="VFG38" s="5"/>
      <c r="VFK38" s="4"/>
      <c r="VFP38" s="5"/>
      <c r="VFQ38" s="5"/>
      <c r="VFU38" s="4"/>
      <c r="VFZ38" s="5"/>
      <c r="VGA38" s="5"/>
      <c r="VGE38" s="4"/>
      <c r="VGJ38" s="5"/>
      <c r="VGK38" s="5"/>
      <c r="VGO38" s="4"/>
      <c r="VGT38" s="5"/>
      <c r="VGU38" s="5"/>
      <c r="VGY38" s="4"/>
      <c r="VHD38" s="5"/>
      <c r="VHE38" s="5"/>
      <c r="VHI38" s="4"/>
      <c r="VHN38" s="5"/>
      <c r="VHO38" s="5"/>
      <c r="VHS38" s="4"/>
      <c r="VHX38" s="5"/>
      <c r="VHY38" s="5"/>
      <c r="VIC38" s="4"/>
      <c r="VIH38" s="5"/>
      <c r="VII38" s="5"/>
      <c r="VIM38" s="4"/>
      <c r="VIR38" s="5"/>
      <c r="VIS38" s="5"/>
      <c r="VIW38" s="4"/>
      <c r="VJB38" s="5"/>
      <c r="VJC38" s="5"/>
      <c r="VJG38" s="4"/>
      <c r="VJL38" s="5"/>
      <c r="VJM38" s="5"/>
      <c r="VJQ38" s="4"/>
      <c r="VJV38" s="5"/>
      <c r="VJW38" s="5"/>
      <c r="VKA38" s="4"/>
      <c r="VKF38" s="5"/>
      <c r="VKG38" s="5"/>
      <c r="VKK38" s="4"/>
      <c r="VKP38" s="5"/>
      <c r="VKQ38" s="5"/>
      <c r="VKU38" s="4"/>
      <c r="VKZ38" s="5"/>
      <c r="VLA38" s="5"/>
      <c r="VLE38" s="4"/>
      <c r="VLJ38" s="5"/>
      <c r="VLK38" s="5"/>
      <c r="VLO38" s="4"/>
      <c r="VLT38" s="5"/>
      <c r="VLU38" s="5"/>
      <c r="VLY38" s="4"/>
      <c r="VMD38" s="5"/>
      <c r="VME38" s="5"/>
      <c r="VMI38" s="4"/>
      <c r="VMN38" s="5"/>
      <c r="VMO38" s="5"/>
      <c r="VMS38" s="4"/>
      <c r="VMX38" s="5"/>
      <c r="VMY38" s="5"/>
      <c r="VNC38" s="4"/>
      <c r="VNH38" s="5"/>
      <c r="VNI38" s="5"/>
      <c r="VNM38" s="4"/>
      <c r="VNR38" s="5"/>
      <c r="VNS38" s="5"/>
      <c r="VNW38" s="4"/>
      <c r="VOB38" s="5"/>
      <c r="VOC38" s="5"/>
      <c r="VOG38" s="4"/>
      <c r="VOL38" s="5"/>
      <c r="VOM38" s="5"/>
      <c r="VOQ38" s="4"/>
      <c r="VOV38" s="5"/>
      <c r="VOW38" s="5"/>
      <c r="VPA38" s="4"/>
      <c r="VPF38" s="5"/>
      <c r="VPG38" s="5"/>
      <c r="VPK38" s="4"/>
      <c r="VPP38" s="5"/>
      <c r="VPQ38" s="5"/>
      <c r="VPU38" s="4"/>
      <c r="VPZ38" s="5"/>
      <c r="VQA38" s="5"/>
      <c r="VQE38" s="4"/>
      <c r="VQJ38" s="5"/>
      <c r="VQK38" s="5"/>
      <c r="VQO38" s="4"/>
      <c r="VQT38" s="5"/>
      <c r="VQU38" s="5"/>
      <c r="VQY38" s="4"/>
      <c r="VRD38" s="5"/>
      <c r="VRE38" s="5"/>
      <c r="VRI38" s="4"/>
      <c r="VRN38" s="5"/>
      <c r="VRO38" s="5"/>
      <c r="VRS38" s="4"/>
      <c r="VRX38" s="5"/>
      <c r="VRY38" s="5"/>
      <c r="VSC38" s="4"/>
      <c r="VSH38" s="5"/>
      <c r="VSI38" s="5"/>
      <c r="VSM38" s="4"/>
      <c r="VSR38" s="5"/>
      <c r="VSS38" s="5"/>
      <c r="VSW38" s="4"/>
      <c r="VTB38" s="5"/>
      <c r="VTC38" s="5"/>
      <c r="VTG38" s="4"/>
      <c r="VTL38" s="5"/>
      <c r="VTM38" s="5"/>
      <c r="VTQ38" s="4"/>
      <c r="VTV38" s="5"/>
      <c r="VTW38" s="5"/>
      <c r="VUA38" s="4"/>
      <c r="VUF38" s="5"/>
      <c r="VUG38" s="5"/>
      <c r="VUK38" s="4"/>
      <c r="VUP38" s="5"/>
      <c r="VUQ38" s="5"/>
      <c r="VUU38" s="4"/>
      <c r="VUZ38" s="5"/>
      <c r="VVA38" s="5"/>
      <c r="VVE38" s="4"/>
      <c r="VVJ38" s="5"/>
      <c r="VVK38" s="5"/>
      <c r="VVO38" s="4"/>
      <c r="VVT38" s="5"/>
      <c r="VVU38" s="5"/>
      <c r="VVY38" s="4"/>
      <c r="VWD38" s="5"/>
      <c r="VWE38" s="5"/>
      <c r="VWI38" s="4"/>
      <c r="VWN38" s="5"/>
      <c r="VWO38" s="5"/>
      <c r="VWS38" s="4"/>
      <c r="VWX38" s="5"/>
      <c r="VWY38" s="5"/>
      <c r="VXC38" s="4"/>
      <c r="VXH38" s="5"/>
      <c r="VXI38" s="5"/>
      <c r="VXM38" s="4"/>
      <c r="VXR38" s="5"/>
      <c r="VXS38" s="5"/>
      <c r="VXW38" s="4"/>
      <c r="VYB38" s="5"/>
      <c r="VYC38" s="5"/>
      <c r="VYG38" s="4"/>
      <c r="VYL38" s="5"/>
      <c r="VYM38" s="5"/>
      <c r="VYQ38" s="4"/>
      <c r="VYV38" s="5"/>
      <c r="VYW38" s="5"/>
      <c r="VZA38" s="4"/>
      <c r="VZF38" s="5"/>
      <c r="VZG38" s="5"/>
      <c r="VZK38" s="4"/>
      <c r="VZP38" s="5"/>
      <c r="VZQ38" s="5"/>
      <c r="VZU38" s="4"/>
      <c r="VZZ38" s="5"/>
      <c r="WAA38" s="5"/>
      <c r="WAE38" s="4"/>
      <c r="WAJ38" s="5"/>
      <c r="WAK38" s="5"/>
      <c r="WAO38" s="4"/>
      <c r="WAT38" s="5"/>
      <c r="WAU38" s="5"/>
      <c r="WAY38" s="4"/>
      <c r="WBD38" s="5"/>
      <c r="WBE38" s="5"/>
      <c r="WBI38" s="4"/>
      <c r="WBN38" s="5"/>
      <c r="WBO38" s="5"/>
      <c r="WBS38" s="4"/>
      <c r="WBX38" s="5"/>
      <c r="WBY38" s="5"/>
      <c r="WCC38" s="4"/>
      <c r="WCH38" s="5"/>
      <c r="WCI38" s="5"/>
      <c r="WCM38" s="4"/>
      <c r="WCR38" s="5"/>
      <c r="WCS38" s="5"/>
      <c r="WCW38" s="4"/>
      <c r="WDB38" s="5"/>
      <c r="WDC38" s="5"/>
      <c r="WDG38" s="4"/>
      <c r="WDL38" s="5"/>
      <c r="WDM38" s="5"/>
      <c r="WDQ38" s="4"/>
      <c r="WDV38" s="5"/>
      <c r="WDW38" s="5"/>
      <c r="WEA38" s="4"/>
      <c r="WEF38" s="5"/>
      <c r="WEG38" s="5"/>
      <c r="WEK38" s="4"/>
      <c r="WEP38" s="5"/>
      <c r="WEQ38" s="5"/>
      <c r="WEU38" s="4"/>
      <c r="WEZ38" s="5"/>
      <c r="WFA38" s="5"/>
      <c r="WFE38" s="4"/>
      <c r="WFJ38" s="5"/>
      <c r="WFK38" s="5"/>
      <c r="WFO38" s="4"/>
      <c r="WFT38" s="5"/>
      <c r="WFU38" s="5"/>
      <c r="WFY38" s="4"/>
      <c r="WGD38" s="5"/>
      <c r="WGE38" s="5"/>
      <c r="WGI38" s="4"/>
      <c r="WGN38" s="5"/>
      <c r="WGO38" s="5"/>
      <c r="WGS38" s="4"/>
      <c r="WGX38" s="5"/>
      <c r="WGY38" s="5"/>
      <c r="WHC38" s="4"/>
      <c r="WHH38" s="5"/>
      <c r="WHI38" s="5"/>
      <c r="WHM38" s="4"/>
      <c r="WHR38" s="5"/>
      <c r="WHS38" s="5"/>
      <c r="WHW38" s="4"/>
      <c r="WIB38" s="5"/>
      <c r="WIC38" s="5"/>
      <c r="WIG38" s="4"/>
      <c r="WIL38" s="5"/>
      <c r="WIM38" s="5"/>
      <c r="WIQ38" s="4"/>
      <c r="WIV38" s="5"/>
      <c r="WIW38" s="5"/>
      <c r="WJA38" s="4"/>
      <c r="WJF38" s="5"/>
      <c r="WJG38" s="5"/>
      <c r="WJK38" s="4"/>
      <c r="WJP38" s="5"/>
      <c r="WJQ38" s="5"/>
      <c r="WJU38" s="4"/>
      <c r="WJZ38" s="5"/>
      <c r="WKA38" s="5"/>
      <c r="WKE38" s="4"/>
      <c r="WKJ38" s="5"/>
      <c r="WKK38" s="5"/>
      <c r="WKO38" s="4"/>
      <c r="WKT38" s="5"/>
      <c r="WKU38" s="5"/>
      <c r="WKY38" s="4"/>
      <c r="WLD38" s="5"/>
      <c r="WLE38" s="5"/>
      <c r="WLI38" s="4"/>
      <c r="WLN38" s="5"/>
      <c r="WLO38" s="5"/>
      <c r="WLS38" s="4"/>
      <c r="WLX38" s="5"/>
      <c r="WLY38" s="5"/>
      <c r="WMC38" s="4"/>
      <c r="WMH38" s="5"/>
      <c r="WMI38" s="5"/>
      <c r="WMM38" s="4"/>
      <c r="WMR38" s="5"/>
      <c r="WMS38" s="5"/>
      <c r="WMW38" s="4"/>
      <c r="WNB38" s="5"/>
      <c r="WNC38" s="5"/>
      <c r="WNG38" s="4"/>
      <c r="WNL38" s="5"/>
      <c r="WNM38" s="5"/>
      <c r="WNQ38" s="4"/>
      <c r="WNV38" s="5"/>
      <c r="WNW38" s="5"/>
      <c r="WOA38" s="4"/>
      <c r="WOF38" s="5"/>
      <c r="WOG38" s="5"/>
      <c r="WOK38" s="4"/>
      <c r="WOP38" s="5"/>
      <c r="WOQ38" s="5"/>
      <c r="WOU38" s="4"/>
      <c r="WOZ38" s="5"/>
      <c r="WPA38" s="5"/>
      <c r="WPE38" s="4"/>
      <c r="WPJ38" s="5"/>
      <c r="WPK38" s="5"/>
      <c r="WPO38" s="4"/>
      <c r="WPT38" s="5"/>
      <c r="WPU38" s="5"/>
      <c r="WPY38" s="4"/>
      <c r="WQD38" s="5"/>
      <c r="WQE38" s="5"/>
      <c r="WQI38" s="4"/>
      <c r="WQN38" s="5"/>
      <c r="WQO38" s="5"/>
      <c r="WQS38" s="4"/>
      <c r="WQX38" s="5"/>
      <c r="WQY38" s="5"/>
      <c r="WRC38" s="4"/>
      <c r="WRH38" s="5"/>
      <c r="WRI38" s="5"/>
      <c r="WRM38" s="4"/>
      <c r="WRR38" s="5"/>
      <c r="WRS38" s="5"/>
      <c r="WRW38" s="4"/>
      <c r="WSB38" s="5"/>
      <c r="WSC38" s="5"/>
      <c r="WSG38" s="4"/>
      <c r="WSL38" s="5"/>
      <c r="WSM38" s="5"/>
      <c r="WSQ38" s="4"/>
      <c r="WSV38" s="5"/>
      <c r="WSW38" s="5"/>
      <c r="WTA38" s="4"/>
      <c r="WTF38" s="5"/>
      <c r="WTG38" s="5"/>
      <c r="WTK38" s="4"/>
      <c r="WTP38" s="5"/>
      <c r="WTQ38" s="5"/>
      <c r="WTU38" s="4"/>
      <c r="WTZ38" s="5"/>
      <c r="WUA38" s="5"/>
      <c r="WUE38" s="4"/>
      <c r="WUJ38" s="5"/>
      <c r="WUK38" s="5"/>
      <c r="WUO38" s="4"/>
      <c r="WUT38" s="5"/>
      <c r="WUU38" s="5"/>
      <c r="WUY38" s="4"/>
      <c r="WVD38" s="5"/>
      <c r="WVE38" s="5"/>
      <c r="WVI38" s="4"/>
      <c r="WVN38" s="5"/>
      <c r="WVO38" s="5"/>
      <c r="WVS38" s="4"/>
      <c r="WVX38" s="5"/>
      <c r="WVY38" s="5"/>
      <c r="WWC38" s="4"/>
      <c r="WWH38" s="5"/>
      <c r="WWI38" s="5"/>
      <c r="WWM38" s="4"/>
      <c r="WWR38" s="5"/>
      <c r="WWS38" s="5"/>
      <c r="WWW38" s="4"/>
      <c r="WXB38" s="5"/>
      <c r="WXC38" s="5"/>
      <c r="WXG38" s="4"/>
      <c r="WXL38" s="5"/>
      <c r="WXM38" s="5"/>
      <c r="WXQ38" s="4"/>
      <c r="WXV38" s="5"/>
      <c r="WXW38" s="5"/>
      <c r="WYA38" s="4"/>
      <c r="WYF38" s="5"/>
      <c r="WYG38" s="5"/>
      <c r="WYK38" s="4"/>
      <c r="WYP38" s="5"/>
      <c r="WYQ38" s="5"/>
      <c r="WYU38" s="4"/>
      <c r="WYZ38" s="5"/>
      <c r="WZA38" s="5"/>
      <c r="WZE38" s="4"/>
      <c r="WZJ38" s="5"/>
      <c r="WZK38" s="5"/>
      <c r="WZO38" s="4"/>
      <c r="WZT38" s="5"/>
      <c r="WZU38" s="5"/>
      <c r="WZY38" s="4"/>
      <c r="XAD38" s="5"/>
      <c r="XAE38" s="5"/>
      <c r="XAI38" s="4"/>
      <c r="XAN38" s="5"/>
      <c r="XAO38" s="5"/>
      <c r="XAS38" s="4"/>
      <c r="XAX38" s="5"/>
      <c r="XAY38" s="5"/>
      <c r="XBC38" s="4"/>
      <c r="XBH38" s="5"/>
      <c r="XBI38" s="5"/>
      <c r="XBM38" s="4"/>
      <c r="XBR38" s="5"/>
      <c r="XBS38" s="5"/>
      <c r="XBW38" s="4"/>
      <c r="XCB38" s="5"/>
      <c r="XCC38" s="5"/>
      <c r="XCG38" s="4"/>
      <c r="XCL38" s="5"/>
      <c r="XCM38" s="5"/>
      <c r="XCQ38" s="4"/>
      <c r="XCV38" s="5"/>
      <c r="XCW38" s="5"/>
      <c r="XDA38" s="4"/>
      <c r="XDF38" s="5"/>
      <c r="XDG38" s="5"/>
      <c r="XDK38" s="4"/>
      <c r="XDP38" s="5"/>
      <c r="XDQ38" s="5"/>
      <c r="XDU38" s="4"/>
      <c r="XDZ38" s="5"/>
      <c r="XEA38" s="5"/>
      <c r="XEE38" s="4"/>
      <c r="XEJ38" s="5"/>
      <c r="XEK38" s="5"/>
      <c r="XEO38" s="4"/>
      <c r="XET38" s="5"/>
      <c r="XEU38" s="5"/>
      <c r="XEY38" s="4"/>
    </row>
    <row r="39" spans="1:2045 2049:3069 3074:4095 4099:5119 5124:7165 7169:8189 8194:9215 9219:10239 10244:12285 12289:13309 13314:14335 14339:15359 15364:16379" s="24" customFormat="1">
      <c r="A39" s="58"/>
      <c r="B39" s="55" t="str">
        <f t="shared" si="4"/>
        <v>0x4A94</v>
      </c>
      <c r="C39" s="55" t="str">
        <f t="shared" si="5"/>
        <v>0x4A97</v>
      </c>
      <c r="D39" s="55">
        <f t="shared" si="7"/>
        <v>19092</v>
      </c>
      <c r="E39" s="55">
        <f t="shared" si="6"/>
        <v>19095</v>
      </c>
      <c r="F39" s="58" t="s">
        <v>766</v>
      </c>
      <c r="G39" s="55" t="s">
        <v>729</v>
      </c>
      <c r="H39" s="58" t="s">
        <v>452</v>
      </c>
      <c r="I39" s="55">
        <v>4</v>
      </c>
      <c r="J39" s="58">
        <v>38</v>
      </c>
      <c r="K39" s="55"/>
      <c r="L39" s="70"/>
      <c r="M39" s="55">
        <v>1</v>
      </c>
      <c r="N39" s="102"/>
      <c r="O39" s="5"/>
      <c r="S39" s="4"/>
      <c r="X39" s="5"/>
      <c r="Y39" s="5"/>
      <c r="AC39" s="4"/>
      <c r="AH39" s="5"/>
      <c r="AI39" s="5"/>
      <c r="AM39" s="4"/>
      <c r="AR39" s="5"/>
      <c r="AS39" s="5"/>
      <c r="AW39" s="4"/>
      <c r="BB39" s="5"/>
      <c r="BC39" s="5"/>
      <c r="BG39" s="4"/>
      <c r="BL39" s="5"/>
      <c r="BM39" s="5"/>
      <c r="BQ39" s="4"/>
      <c r="BV39" s="5"/>
      <c r="BW39" s="5"/>
      <c r="CA39" s="4"/>
      <c r="CF39" s="5"/>
      <c r="CG39" s="5"/>
      <c r="CK39" s="4"/>
      <c r="CP39" s="5"/>
      <c r="CQ39" s="5"/>
      <c r="CU39" s="4"/>
      <c r="CZ39" s="5"/>
      <c r="DA39" s="5"/>
      <c r="DE39" s="4"/>
      <c r="DJ39" s="5"/>
      <c r="DK39" s="5"/>
      <c r="DO39" s="4"/>
      <c r="DT39" s="5"/>
      <c r="DU39" s="5"/>
      <c r="DY39" s="4"/>
      <c r="ED39" s="5"/>
      <c r="EE39" s="5"/>
      <c r="EI39" s="4"/>
      <c r="EN39" s="5"/>
      <c r="EO39" s="5"/>
      <c r="ES39" s="4"/>
      <c r="EX39" s="5"/>
      <c r="EY39" s="5"/>
      <c r="FC39" s="4"/>
      <c r="FH39" s="5"/>
      <c r="FI39" s="5"/>
      <c r="FM39" s="4"/>
      <c r="FR39" s="5"/>
      <c r="FS39" s="5"/>
      <c r="FW39" s="4"/>
      <c r="GB39" s="5"/>
      <c r="GC39" s="5"/>
      <c r="GG39" s="4"/>
      <c r="GL39" s="5"/>
      <c r="GM39" s="5"/>
      <c r="GQ39" s="4"/>
      <c r="GV39" s="5"/>
      <c r="GW39" s="5"/>
      <c r="HA39" s="4"/>
      <c r="HF39" s="5"/>
      <c r="HG39" s="5"/>
      <c r="HK39" s="4"/>
      <c r="HP39" s="5"/>
      <c r="HQ39" s="5"/>
      <c r="HU39" s="4"/>
      <c r="HZ39" s="5"/>
      <c r="IA39" s="5"/>
      <c r="IE39" s="4"/>
      <c r="IJ39" s="5"/>
      <c r="IK39" s="5"/>
      <c r="IO39" s="4"/>
      <c r="IT39" s="5"/>
      <c r="IU39" s="5"/>
      <c r="IY39" s="4"/>
      <c r="JD39" s="5"/>
      <c r="JE39" s="5"/>
      <c r="JI39" s="4"/>
      <c r="JN39" s="5"/>
      <c r="JO39" s="5"/>
      <c r="JS39" s="4"/>
      <c r="JX39" s="5"/>
      <c r="JY39" s="5"/>
      <c r="KC39" s="4"/>
      <c r="KH39" s="5"/>
      <c r="KI39" s="5"/>
      <c r="KM39" s="4"/>
      <c r="KR39" s="5"/>
      <c r="KS39" s="5"/>
      <c r="KW39" s="4"/>
      <c r="LB39" s="5"/>
      <c r="LC39" s="5"/>
      <c r="LG39" s="4"/>
      <c r="LL39" s="5"/>
      <c r="LM39" s="5"/>
      <c r="LQ39" s="4"/>
      <c r="LV39" s="5"/>
      <c r="LW39" s="5"/>
      <c r="MA39" s="4"/>
      <c r="MF39" s="5"/>
      <c r="MG39" s="5"/>
      <c r="MK39" s="4"/>
      <c r="MP39" s="5"/>
      <c r="MQ39" s="5"/>
      <c r="MU39" s="4"/>
      <c r="MZ39" s="5"/>
      <c r="NA39" s="5"/>
      <c r="NE39" s="4"/>
      <c r="NJ39" s="5"/>
      <c r="NK39" s="5"/>
      <c r="NO39" s="4"/>
      <c r="NT39" s="5"/>
      <c r="NU39" s="5"/>
      <c r="NY39" s="4"/>
      <c r="OD39" s="5"/>
      <c r="OE39" s="5"/>
      <c r="OI39" s="4"/>
      <c r="ON39" s="5"/>
      <c r="OO39" s="5"/>
      <c r="OS39" s="4"/>
      <c r="OX39" s="5"/>
      <c r="OY39" s="5"/>
      <c r="PC39" s="4"/>
      <c r="PH39" s="5"/>
      <c r="PI39" s="5"/>
      <c r="PM39" s="4"/>
      <c r="PR39" s="5"/>
      <c r="PS39" s="5"/>
      <c r="PW39" s="4"/>
      <c r="QB39" s="5"/>
      <c r="QC39" s="5"/>
      <c r="QG39" s="4"/>
      <c r="QL39" s="5"/>
      <c r="QM39" s="5"/>
      <c r="QQ39" s="4"/>
      <c r="QV39" s="5"/>
      <c r="QW39" s="5"/>
      <c r="RA39" s="4"/>
      <c r="RF39" s="5"/>
      <c r="RG39" s="5"/>
      <c r="RK39" s="4"/>
      <c r="RP39" s="5"/>
      <c r="RQ39" s="5"/>
      <c r="RU39" s="4"/>
      <c r="RZ39" s="5"/>
      <c r="SA39" s="5"/>
      <c r="SE39" s="4"/>
      <c r="SJ39" s="5"/>
      <c r="SK39" s="5"/>
      <c r="SO39" s="4"/>
      <c r="ST39" s="5"/>
      <c r="SU39" s="5"/>
      <c r="SY39" s="4"/>
      <c r="TD39" s="5"/>
      <c r="TE39" s="5"/>
      <c r="TI39" s="4"/>
      <c r="TN39" s="5"/>
      <c r="TO39" s="5"/>
      <c r="TS39" s="4"/>
      <c r="TX39" s="5"/>
      <c r="TY39" s="5"/>
      <c r="UC39" s="4"/>
      <c r="UH39" s="5"/>
      <c r="UI39" s="5"/>
      <c r="UM39" s="4"/>
      <c r="UR39" s="5"/>
      <c r="US39" s="5"/>
      <c r="UW39" s="4"/>
      <c r="VB39" s="5"/>
      <c r="VC39" s="5"/>
      <c r="VG39" s="4"/>
      <c r="VL39" s="5"/>
      <c r="VM39" s="5"/>
      <c r="VQ39" s="4"/>
      <c r="VV39" s="5"/>
      <c r="VW39" s="5"/>
      <c r="WA39" s="4"/>
      <c r="WF39" s="5"/>
      <c r="WG39" s="5"/>
      <c r="WK39" s="4"/>
      <c r="WP39" s="5"/>
      <c r="WQ39" s="5"/>
      <c r="WU39" s="4"/>
      <c r="WZ39" s="5"/>
      <c r="XA39" s="5"/>
      <c r="XE39" s="4"/>
      <c r="XJ39" s="5"/>
      <c r="XK39" s="5"/>
      <c r="XO39" s="4"/>
      <c r="XT39" s="5"/>
      <c r="XU39" s="5"/>
      <c r="XY39" s="4"/>
      <c r="YD39" s="5"/>
      <c r="YE39" s="5"/>
      <c r="YI39" s="4"/>
      <c r="YN39" s="5"/>
      <c r="YO39" s="5"/>
      <c r="YS39" s="4"/>
      <c r="YX39" s="5"/>
      <c r="YY39" s="5"/>
      <c r="ZC39" s="4"/>
      <c r="ZH39" s="5"/>
      <c r="ZI39" s="5"/>
      <c r="ZM39" s="4"/>
      <c r="ZR39" s="5"/>
      <c r="ZS39" s="5"/>
      <c r="ZW39" s="4"/>
      <c r="AAB39" s="5"/>
      <c r="AAC39" s="5"/>
      <c r="AAG39" s="4"/>
      <c r="AAL39" s="5"/>
      <c r="AAM39" s="5"/>
      <c r="AAQ39" s="4"/>
      <c r="AAV39" s="5"/>
      <c r="AAW39" s="5"/>
      <c r="ABA39" s="4"/>
      <c r="ABF39" s="5"/>
      <c r="ABG39" s="5"/>
      <c r="ABK39" s="4"/>
      <c r="ABP39" s="5"/>
      <c r="ABQ39" s="5"/>
      <c r="ABU39" s="4"/>
      <c r="ABZ39" s="5"/>
      <c r="ACA39" s="5"/>
      <c r="ACE39" s="4"/>
      <c r="ACJ39" s="5"/>
      <c r="ACK39" s="5"/>
      <c r="ACO39" s="4"/>
      <c r="ACT39" s="5"/>
      <c r="ACU39" s="5"/>
      <c r="ACY39" s="4"/>
      <c r="ADD39" s="5"/>
      <c r="ADE39" s="5"/>
      <c r="ADI39" s="4"/>
      <c r="ADN39" s="5"/>
      <c r="ADO39" s="5"/>
      <c r="ADS39" s="4"/>
      <c r="ADX39" s="5"/>
      <c r="ADY39" s="5"/>
      <c r="AEC39" s="4"/>
      <c r="AEH39" s="5"/>
      <c r="AEI39" s="5"/>
      <c r="AEM39" s="4"/>
      <c r="AER39" s="5"/>
      <c r="AES39" s="5"/>
      <c r="AEW39" s="4"/>
      <c r="AFB39" s="5"/>
      <c r="AFC39" s="5"/>
      <c r="AFG39" s="4"/>
      <c r="AFL39" s="5"/>
      <c r="AFM39" s="5"/>
      <c r="AFQ39" s="4"/>
      <c r="AFV39" s="5"/>
      <c r="AFW39" s="5"/>
      <c r="AGA39" s="4"/>
      <c r="AGF39" s="5"/>
      <c r="AGG39" s="5"/>
      <c r="AGK39" s="4"/>
      <c r="AGP39" s="5"/>
      <c r="AGQ39" s="5"/>
      <c r="AGU39" s="4"/>
      <c r="AGZ39" s="5"/>
      <c r="AHA39" s="5"/>
      <c r="AHE39" s="4"/>
      <c r="AHJ39" s="5"/>
      <c r="AHK39" s="5"/>
      <c r="AHO39" s="4"/>
      <c r="AHT39" s="5"/>
      <c r="AHU39" s="5"/>
      <c r="AHY39" s="4"/>
      <c r="AID39" s="5"/>
      <c r="AIE39" s="5"/>
      <c r="AII39" s="4"/>
      <c r="AIN39" s="5"/>
      <c r="AIO39" s="5"/>
      <c r="AIS39" s="4"/>
      <c r="AIX39" s="5"/>
      <c r="AIY39" s="5"/>
      <c r="AJC39" s="4"/>
      <c r="AJH39" s="5"/>
      <c r="AJI39" s="5"/>
      <c r="AJM39" s="4"/>
      <c r="AJR39" s="5"/>
      <c r="AJS39" s="5"/>
      <c r="AJW39" s="4"/>
      <c r="AKB39" s="5"/>
      <c r="AKC39" s="5"/>
      <c r="AKG39" s="4"/>
      <c r="AKL39" s="5"/>
      <c r="AKM39" s="5"/>
      <c r="AKQ39" s="4"/>
      <c r="AKV39" s="5"/>
      <c r="AKW39" s="5"/>
      <c r="ALA39" s="4"/>
      <c r="ALF39" s="5"/>
      <c r="ALG39" s="5"/>
      <c r="ALK39" s="4"/>
      <c r="ALP39" s="5"/>
      <c r="ALQ39" s="5"/>
      <c r="ALU39" s="4"/>
      <c r="ALZ39" s="5"/>
      <c r="AMA39" s="5"/>
      <c r="AME39" s="4"/>
      <c r="AMJ39" s="5"/>
      <c r="AMK39" s="5"/>
      <c r="AMO39" s="4"/>
      <c r="AMT39" s="5"/>
      <c r="AMU39" s="5"/>
      <c r="AMY39" s="4"/>
      <c r="AND39" s="5"/>
      <c r="ANE39" s="5"/>
      <c r="ANI39" s="4"/>
      <c r="ANN39" s="5"/>
      <c r="ANO39" s="5"/>
      <c r="ANS39" s="4"/>
      <c r="ANX39" s="5"/>
      <c r="ANY39" s="5"/>
      <c r="AOC39" s="4"/>
      <c r="AOH39" s="5"/>
      <c r="AOI39" s="5"/>
      <c r="AOM39" s="4"/>
      <c r="AOR39" s="5"/>
      <c r="AOS39" s="5"/>
      <c r="AOW39" s="4"/>
      <c r="APB39" s="5"/>
      <c r="APC39" s="5"/>
      <c r="APG39" s="4"/>
      <c r="APL39" s="5"/>
      <c r="APM39" s="5"/>
      <c r="APQ39" s="4"/>
      <c r="APV39" s="5"/>
      <c r="APW39" s="5"/>
      <c r="AQA39" s="4"/>
      <c r="AQF39" s="5"/>
      <c r="AQG39" s="5"/>
      <c r="AQK39" s="4"/>
      <c r="AQP39" s="5"/>
      <c r="AQQ39" s="5"/>
      <c r="AQU39" s="4"/>
      <c r="AQZ39" s="5"/>
      <c r="ARA39" s="5"/>
      <c r="ARE39" s="4"/>
      <c r="ARJ39" s="5"/>
      <c r="ARK39" s="5"/>
      <c r="ARO39" s="4"/>
      <c r="ART39" s="5"/>
      <c r="ARU39" s="5"/>
      <c r="ARY39" s="4"/>
      <c r="ASD39" s="5"/>
      <c r="ASE39" s="5"/>
      <c r="ASI39" s="4"/>
      <c r="ASN39" s="5"/>
      <c r="ASO39" s="5"/>
      <c r="ASS39" s="4"/>
      <c r="ASX39" s="5"/>
      <c r="ASY39" s="5"/>
      <c r="ATC39" s="4"/>
      <c r="ATH39" s="5"/>
      <c r="ATI39" s="5"/>
      <c r="ATM39" s="4"/>
      <c r="ATR39" s="5"/>
      <c r="ATS39" s="5"/>
      <c r="ATW39" s="4"/>
      <c r="AUB39" s="5"/>
      <c r="AUC39" s="5"/>
      <c r="AUG39" s="4"/>
      <c r="AUL39" s="5"/>
      <c r="AUM39" s="5"/>
      <c r="AUQ39" s="4"/>
      <c r="AUV39" s="5"/>
      <c r="AUW39" s="5"/>
      <c r="AVA39" s="4"/>
      <c r="AVF39" s="5"/>
      <c r="AVG39" s="5"/>
      <c r="AVK39" s="4"/>
      <c r="AVP39" s="5"/>
      <c r="AVQ39" s="5"/>
      <c r="AVU39" s="4"/>
      <c r="AVZ39" s="5"/>
      <c r="AWA39" s="5"/>
      <c r="AWE39" s="4"/>
      <c r="AWJ39" s="5"/>
      <c r="AWK39" s="5"/>
      <c r="AWO39" s="4"/>
      <c r="AWT39" s="5"/>
      <c r="AWU39" s="5"/>
      <c r="AWY39" s="4"/>
      <c r="AXD39" s="5"/>
      <c r="AXE39" s="5"/>
      <c r="AXI39" s="4"/>
      <c r="AXN39" s="5"/>
      <c r="AXO39" s="5"/>
      <c r="AXS39" s="4"/>
      <c r="AXX39" s="5"/>
      <c r="AXY39" s="5"/>
      <c r="AYC39" s="4"/>
      <c r="AYH39" s="5"/>
      <c r="AYI39" s="5"/>
      <c r="AYM39" s="4"/>
      <c r="AYR39" s="5"/>
      <c r="AYS39" s="5"/>
      <c r="AYW39" s="4"/>
      <c r="AZB39" s="5"/>
      <c r="AZC39" s="5"/>
      <c r="AZG39" s="4"/>
      <c r="AZL39" s="5"/>
      <c r="AZM39" s="5"/>
      <c r="AZQ39" s="4"/>
      <c r="AZV39" s="5"/>
      <c r="AZW39" s="5"/>
      <c r="BAA39" s="4"/>
      <c r="BAF39" s="5"/>
      <c r="BAG39" s="5"/>
      <c r="BAK39" s="4"/>
      <c r="BAP39" s="5"/>
      <c r="BAQ39" s="5"/>
      <c r="BAU39" s="4"/>
      <c r="BAZ39" s="5"/>
      <c r="BBA39" s="5"/>
      <c r="BBE39" s="4"/>
      <c r="BBJ39" s="5"/>
      <c r="BBK39" s="5"/>
      <c r="BBO39" s="4"/>
      <c r="BBT39" s="5"/>
      <c r="BBU39" s="5"/>
      <c r="BBY39" s="4"/>
      <c r="BCD39" s="5"/>
      <c r="BCE39" s="5"/>
      <c r="BCI39" s="4"/>
      <c r="BCN39" s="5"/>
      <c r="BCO39" s="5"/>
      <c r="BCS39" s="4"/>
      <c r="BCX39" s="5"/>
      <c r="BCY39" s="5"/>
      <c r="BDC39" s="4"/>
      <c r="BDH39" s="5"/>
      <c r="BDI39" s="5"/>
      <c r="BDM39" s="4"/>
      <c r="BDR39" s="5"/>
      <c r="BDS39" s="5"/>
      <c r="BDW39" s="4"/>
      <c r="BEB39" s="5"/>
      <c r="BEC39" s="5"/>
      <c r="BEG39" s="4"/>
      <c r="BEL39" s="5"/>
      <c r="BEM39" s="5"/>
      <c r="BEQ39" s="4"/>
      <c r="BEV39" s="5"/>
      <c r="BEW39" s="5"/>
      <c r="BFA39" s="4"/>
      <c r="BFF39" s="5"/>
      <c r="BFG39" s="5"/>
      <c r="BFK39" s="4"/>
      <c r="BFP39" s="5"/>
      <c r="BFQ39" s="5"/>
      <c r="BFU39" s="4"/>
      <c r="BFZ39" s="5"/>
      <c r="BGA39" s="5"/>
      <c r="BGE39" s="4"/>
      <c r="BGJ39" s="5"/>
      <c r="BGK39" s="5"/>
      <c r="BGO39" s="4"/>
      <c r="BGT39" s="5"/>
      <c r="BGU39" s="5"/>
      <c r="BGY39" s="4"/>
      <c r="BHD39" s="5"/>
      <c r="BHE39" s="5"/>
      <c r="BHI39" s="4"/>
      <c r="BHN39" s="5"/>
      <c r="BHO39" s="5"/>
      <c r="BHS39" s="4"/>
      <c r="BHX39" s="5"/>
      <c r="BHY39" s="5"/>
      <c r="BIC39" s="4"/>
      <c r="BIH39" s="5"/>
      <c r="BII39" s="5"/>
      <c r="BIM39" s="4"/>
      <c r="BIR39" s="5"/>
      <c r="BIS39" s="5"/>
      <c r="BIW39" s="4"/>
      <c r="BJB39" s="5"/>
      <c r="BJC39" s="5"/>
      <c r="BJG39" s="4"/>
      <c r="BJL39" s="5"/>
      <c r="BJM39" s="5"/>
      <c r="BJQ39" s="4"/>
      <c r="BJV39" s="5"/>
      <c r="BJW39" s="5"/>
      <c r="BKA39" s="4"/>
      <c r="BKF39" s="5"/>
      <c r="BKG39" s="5"/>
      <c r="BKK39" s="4"/>
      <c r="BKP39" s="5"/>
      <c r="BKQ39" s="5"/>
      <c r="BKU39" s="4"/>
      <c r="BKZ39" s="5"/>
      <c r="BLA39" s="5"/>
      <c r="BLE39" s="4"/>
      <c r="BLJ39" s="5"/>
      <c r="BLK39" s="5"/>
      <c r="BLO39" s="4"/>
      <c r="BLT39" s="5"/>
      <c r="BLU39" s="5"/>
      <c r="BLY39" s="4"/>
      <c r="BMD39" s="5"/>
      <c r="BME39" s="5"/>
      <c r="BMI39" s="4"/>
      <c r="BMN39" s="5"/>
      <c r="BMO39" s="5"/>
      <c r="BMS39" s="4"/>
      <c r="BMX39" s="5"/>
      <c r="BMY39" s="5"/>
      <c r="BNC39" s="4"/>
      <c r="BNH39" s="5"/>
      <c r="BNI39" s="5"/>
      <c r="BNM39" s="4"/>
      <c r="BNR39" s="5"/>
      <c r="BNS39" s="5"/>
      <c r="BNW39" s="4"/>
      <c r="BOB39" s="5"/>
      <c r="BOC39" s="5"/>
      <c r="BOG39" s="4"/>
      <c r="BOL39" s="5"/>
      <c r="BOM39" s="5"/>
      <c r="BOQ39" s="4"/>
      <c r="BOV39" s="5"/>
      <c r="BOW39" s="5"/>
      <c r="BPA39" s="4"/>
      <c r="BPF39" s="5"/>
      <c r="BPG39" s="5"/>
      <c r="BPK39" s="4"/>
      <c r="BPP39" s="5"/>
      <c r="BPQ39" s="5"/>
      <c r="BPU39" s="4"/>
      <c r="BPZ39" s="5"/>
      <c r="BQA39" s="5"/>
      <c r="BQE39" s="4"/>
      <c r="BQJ39" s="5"/>
      <c r="BQK39" s="5"/>
      <c r="BQO39" s="4"/>
      <c r="BQT39" s="5"/>
      <c r="BQU39" s="5"/>
      <c r="BQY39" s="4"/>
      <c r="BRD39" s="5"/>
      <c r="BRE39" s="5"/>
      <c r="BRI39" s="4"/>
      <c r="BRN39" s="5"/>
      <c r="BRO39" s="5"/>
      <c r="BRS39" s="4"/>
      <c r="BRX39" s="5"/>
      <c r="BRY39" s="5"/>
      <c r="BSC39" s="4"/>
      <c r="BSH39" s="5"/>
      <c r="BSI39" s="5"/>
      <c r="BSM39" s="4"/>
      <c r="BSR39" s="5"/>
      <c r="BSS39" s="5"/>
      <c r="BSW39" s="4"/>
      <c r="BTB39" s="5"/>
      <c r="BTC39" s="5"/>
      <c r="BTG39" s="4"/>
      <c r="BTL39" s="5"/>
      <c r="BTM39" s="5"/>
      <c r="BTQ39" s="4"/>
      <c r="BTV39" s="5"/>
      <c r="BTW39" s="5"/>
      <c r="BUA39" s="4"/>
      <c r="BUF39" s="5"/>
      <c r="BUG39" s="5"/>
      <c r="BUK39" s="4"/>
      <c r="BUP39" s="5"/>
      <c r="BUQ39" s="5"/>
      <c r="BUU39" s="4"/>
      <c r="BUZ39" s="5"/>
      <c r="BVA39" s="5"/>
      <c r="BVE39" s="4"/>
      <c r="BVJ39" s="5"/>
      <c r="BVK39" s="5"/>
      <c r="BVO39" s="4"/>
      <c r="BVT39" s="5"/>
      <c r="BVU39" s="5"/>
      <c r="BVY39" s="4"/>
      <c r="BWD39" s="5"/>
      <c r="BWE39" s="5"/>
      <c r="BWI39" s="4"/>
      <c r="BWN39" s="5"/>
      <c r="BWO39" s="5"/>
      <c r="BWS39" s="4"/>
      <c r="BWX39" s="5"/>
      <c r="BWY39" s="5"/>
      <c r="BXC39" s="4"/>
      <c r="BXH39" s="5"/>
      <c r="BXI39" s="5"/>
      <c r="BXM39" s="4"/>
      <c r="BXR39" s="5"/>
      <c r="BXS39" s="5"/>
      <c r="BXW39" s="4"/>
      <c r="BYB39" s="5"/>
      <c r="BYC39" s="5"/>
      <c r="BYG39" s="4"/>
      <c r="BYL39" s="5"/>
      <c r="BYM39" s="5"/>
      <c r="BYQ39" s="4"/>
      <c r="BYV39" s="5"/>
      <c r="BYW39" s="5"/>
      <c r="BZA39" s="4"/>
      <c r="BZF39" s="5"/>
      <c r="BZG39" s="5"/>
      <c r="BZK39" s="4"/>
      <c r="BZP39" s="5"/>
      <c r="BZQ39" s="5"/>
      <c r="BZU39" s="4"/>
      <c r="BZZ39" s="5"/>
      <c r="CAA39" s="5"/>
      <c r="CAE39" s="4"/>
      <c r="CAJ39" s="5"/>
      <c r="CAK39" s="5"/>
      <c r="CAO39" s="4"/>
      <c r="CAT39" s="5"/>
      <c r="CAU39" s="5"/>
      <c r="CAY39" s="4"/>
      <c r="CBD39" s="5"/>
      <c r="CBE39" s="5"/>
      <c r="CBI39" s="4"/>
      <c r="CBN39" s="5"/>
      <c r="CBO39" s="5"/>
      <c r="CBS39" s="4"/>
      <c r="CBX39" s="5"/>
      <c r="CBY39" s="5"/>
      <c r="CCC39" s="4"/>
      <c r="CCH39" s="5"/>
      <c r="CCI39" s="5"/>
      <c r="CCM39" s="4"/>
      <c r="CCR39" s="5"/>
      <c r="CCS39" s="5"/>
      <c r="CCW39" s="4"/>
      <c r="CDB39" s="5"/>
      <c r="CDC39" s="5"/>
      <c r="CDG39" s="4"/>
      <c r="CDL39" s="5"/>
      <c r="CDM39" s="5"/>
      <c r="CDQ39" s="4"/>
      <c r="CDV39" s="5"/>
      <c r="CDW39" s="5"/>
      <c r="CEA39" s="4"/>
      <c r="CEF39" s="5"/>
      <c r="CEG39" s="5"/>
      <c r="CEK39" s="4"/>
      <c r="CEP39" s="5"/>
      <c r="CEQ39" s="5"/>
      <c r="CEU39" s="4"/>
      <c r="CEZ39" s="5"/>
      <c r="CFA39" s="5"/>
      <c r="CFE39" s="4"/>
      <c r="CFJ39" s="5"/>
      <c r="CFK39" s="5"/>
      <c r="CFO39" s="4"/>
      <c r="CFT39" s="5"/>
      <c r="CFU39" s="5"/>
      <c r="CFY39" s="4"/>
      <c r="CGD39" s="5"/>
      <c r="CGE39" s="5"/>
      <c r="CGI39" s="4"/>
      <c r="CGN39" s="5"/>
      <c r="CGO39" s="5"/>
      <c r="CGS39" s="4"/>
      <c r="CGX39" s="5"/>
      <c r="CGY39" s="5"/>
      <c r="CHC39" s="4"/>
      <c r="CHH39" s="5"/>
      <c r="CHI39" s="5"/>
      <c r="CHM39" s="4"/>
      <c r="CHR39" s="5"/>
      <c r="CHS39" s="5"/>
      <c r="CHW39" s="4"/>
      <c r="CIB39" s="5"/>
      <c r="CIC39" s="5"/>
      <c r="CIG39" s="4"/>
      <c r="CIL39" s="5"/>
      <c r="CIM39" s="5"/>
      <c r="CIQ39" s="4"/>
      <c r="CIV39" s="5"/>
      <c r="CIW39" s="5"/>
      <c r="CJA39" s="4"/>
      <c r="CJF39" s="5"/>
      <c r="CJG39" s="5"/>
      <c r="CJK39" s="4"/>
      <c r="CJP39" s="5"/>
      <c r="CJQ39" s="5"/>
      <c r="CJU39" s="4"/>
      <c r="CJZ39" s="5"/>
      <c r="CKA39" s="5"/>
      <c r="CKE39" s="4"/>
      <c r="CKJ39" s="5"/>
      <c r="CKK39" s="5"/>
      <c r="CKO39" s="4"/>
      <c r="CKT39" s="5"/>
      <c r="CKU39" s="5"/>
      <c r="CKY39" s="4"/>
      <c r="CLD39" s="5"/>
      <c r="CLE39" s="5"/>
      <c r="CLI39" s="4"/>
      <c r="CLN39" s="5"/>
      <c r="CLO39" s="5"/>
      <c r="CLS39" s="4"/>
      <c r="CLX39" s="5"/>
      <c r="CLY39" s="5"/>
      <c r="CMC39" s="4"/>
      <c r="CMH39" s="5"/>
      <c r="CMI39" s="5"/>
      <c r="CMM39" s="4"/>
      <c r="CMR39" s="5"/>
      <c r="CMS39" s="5"/>
      <c r="CMW39" s="4"/>
      <c r="CNB39" s="5"/>
      <c r="CNC39" s="5"/>
      <c r="CNG39" s="4"/>
      <c r="CNL39" s="5"/>
      <c r="CNM39" s="5"/>
      <c r="CNQ39" s="4"/>
      <c r="CNV39" s="5"/>
      <c r="CNW39" s="5"/>
      <c r="COA39" s="4"/>
      <c r="COF39" s="5"/>
      <c r="COG39" s="5"/>
      <c r="COK39" s="4"/>
      <c r="COP39" s="5"/>
      <c r="COQ39" s="5"/>
      <c r="COU39" s="4"/>
      <c r="COZ39" s="5"/>
      <c r="CPA39" s="5"/>
      <c r="CPE39" s="4"/>
      <c r="CPJ39" s="5"/>
      <c r="CPK39" s="5"/>
      <c r="CPO39" s="4"/>
      <c r="CPT39" s="5"/>
      <c r="CPU39" s="5"/>
      <c r="CPY39" s="4"/>
      <c r="CQD39" s="5"/>
      <c r="CQE39" s="5"/>
      <c r="CQI39" s="4"/>
      <c r="CQN39" s="5"/>
      <c r="CQO39" s="5"/>
      <c r="CQS39" s="4"/>
      <c r="CQX39" s="5"/>
      <c r="CQY39" s="5"/>
      <c r="CRC39" s="4"/>
      <c r="CRH39" s="5"/>
      <c r="CRI39" s="5"/>
      <c r="CRM39" s="4"/>
      <c r="CRR39" s="5"/>
      <c r="CRS39" s="5"/>
      <c r="CRW39" s="4"/>
      <c r="CSB39" s="5"/>
      <c r="CSC39" s="5"/>
      <c r="CSG39" s="4"/>
      <c r="CSL39" s="5"/>
      <c r="CSM39" s="5"/>
      <c r="CSQ39" s="4"/>
      <c r="CSV39" s="5"/>
      <c r="CSW39" s="5"/>
      <c r="CTA39" s="4"/>
      <c r="CTF39" s="5"/>
      <c r="CTG39" s="5"/>
      <c r="CTK39" s="4"/>
      <c r="CTP39" s="5"/>
      <c r="CTQ39" s="5"/>
      <c r="CTU39" s="4"/>
      <c r="CTZ39" s="5"/>
      <c r="CUA39" s="5"/>
      <c r="CUE39" s="4"/>
      <c r="CUJ39" s="5"/>
      <c r="CUK39" s="5"/>
      <c r="CUO39" s="4"/>
      <c r="CUT39" s="5"/>
      <c r="CUU39" s="5"/>
      <c r="CUY39" s="4"/>
      <c r="CVD39" s="5"/>
      <c r="CVE39" s="5"/>
      <c r="CVI39" s="4"/>
      <c r="CVN39" s="5"/>
      <c r="CVO39" s="5"/>
      <c r="CVS39" s="4"/>
      <c r="CVX39" s="5"/>
      <c r="CVY39" s="5"/>
      <c r="CWC39" s="4"/>
      <c r="CWH39" s="5"/>
      <c r="CWI39" s="5"/>
      <c r="CWM39" s="4"/>
      <c r="CWR39" s="5"/>
      <c r="CWS39" s="5"/>
      <c r="CWW39" s="4"/>
      <c r="CXB39" s="5"/>
      <c r="CXC39" s="5"/>
      <c r="CXG39" s="4"/>
      <c r="CXL39" s="5"/>
      <c r="CXM39" s="5"/>
      <c r="CXQ39" s="4"/>
      <c r="CXV39" s="5"/>
      <c r="CXW39" s="5"/>
      <c r="CYA39" s="4"/>
      <c r="CYF39" s="5"/>
      <c r="CYG39" s="5"/>
      <c r="CYK39" s="4"/>
      <c r="CYP39" s="5"/>
      <c r="CYQ39" s="5"/>
      <c r="CYU39" s="4"/>
      <c r="CYZ39" s="5"/>
      <c r="CZA39" s="5"/>
      <c r="CZE39" s="4"/>
      <c r="CZJ39" s="5"/>
      <c r="CZK39" s="5"/>
      <c r="CZO39" s="4"/>
      <c r="CZT39" s="5"/>
      <c r="CZU39" s="5"/>
      <c r="CZY39" s="4"/>
      <c r="DAD39" s="5"/>
      <c r="DAE39" s="5"/>
      <c r="DAI39" s="4"/>
      <c r="DAN39" s="5"/>
      <c r="DAO39" s="5"/>
      <c r="DAS39" s="4"/>
      <c r="DAX39" s="5"/>
      <c r="DAY39" s="5"/>
      <c r="DBC39" s="4"/>
      <c r="DBH39" s="5"/>
      <c r="DBI39" s="5"/>
      <c r="DBM39" s="4"/>
      <c r="DBR39" s="5"/>
      <c r="DBS39" s="5"/>
      <c r="DBW39" s="4"/>
      <c r="DCB39" s="5"/>
      <c r="DCC39" s="5"/>
      <c r="DCG39" s="4"/>
      <c r="DCL39" s="5"/>
      <c r="DCM39" s="5"/>
      <c r="DCQ39" s="4"/>
      <c r="DCV39" s="5"/>
      <c r="DCW39" s="5"/>
      <c r="DDA39" s="4"/>
      <c r="DDF39" s="5"/>
      <c r="DDG39" s="5"/>
      <c r="DDK39" s="4"/>
      <c r="DDP39" s="5"/>
      <c r="DDQ39" s="5"/>
      <c r="DDU39" s="4"/>
      <c r="DDZ39" s="5"/>
      <c r="DEA39" s="5"/>
      <c r="DEE39" s="4"/>
      <c r="DEJ39" s="5"/>
      <c r="DEK39" s="5"/>
      <c r="DEO39" s="4"/>
      <c r="DET39" s="5"/>
      <c r="DEU39" s="5"/>
      <c r="DEY39" s="4"/>
      <c r="DFD39" s="5"/>
      <c r="DFE39" s="5"/>
      <c r="DFI39" s="4"/>
      <c r="DFN39" s="5"/>
      <c r="DFO39" s="5"/>
      <c r="DFS39" s="4"/>
      <c r="DFX39" s="5"/>
      <c r="DFY39" s="5"/>
      <c r="DGC39" s="4"/>
      <c r="DGH39" s="5"/>
      <c r="DGI39" s="5"/>
      <c r="DGM39" s="4"/>
      <c r="DGR39" s="5"/>
      <c r="DGS39" s="5"/>
      <c r="DGW39" s="4"/>
      <c r="DHB39" s="5"/>
      <c r="DHC39" s="5"/>
      <c r="DHG39" s="4"/>
      <c r="DHL39" s="5"/>
      <c r="DHM39" s="5"/>
      <c r="DHQ39" s="4"/>
      <c r="DHV39" s="5"/>
      <c r="DHW39" s="5"/>
      <c r="DIA39" s="4"/>
      <c r="DIF39" s="5"/>
      <c r="DIG39" s="5"/>
      <c r="DIK39" s="4"/>
      <c r="DIP39" s="5"/>
      <c r="DIQ39" s="5"/>
      <c r="DIU39" s="4"/>
      <c r="DIZ39" s="5"/>
      <c r="DJA39" s="5"/>
      <c r="DJE39" s="4"/>
      <c r="DJJ39" s="5"/>
      <c r="DJK39" s="5"/>
      <c r="DJO39" s="4"/>
      <c r="DJT39" s="5"/>
      <c r="DJU39" s="5"/>
      <c r="DJY39" s="4"/>
      <c r="DKD39" s="5"/>
      <c r="DKE39" s="5"/>
      <c r="DKI39" s="4"/>
      <c r="DKN39" s="5"/>
      <c r="DKO39" s="5"/>
      <c r="DKS39" s="4"/>
      <c r="DKX39" s="5"/>
      <c r="DKY39" s="5"/>
      <c r="DLC39" s="4"/>
      <c r="DLH39" s="5"/>
      <c r="DLI39" s="5"/>
      <c r="DLM39" s="4"/>
      <c r="DLR39" s="5"/>
      <c r="DLS39" s="5"/>
      <c r="DLW39" s="4"/>
      <c r="DMB39" s="5"/>
      <c r="DMC39" s="5"/>
      <c r="DMG39" s="4"/>
      <c r="DML39" s="5"/>
      <c r="DMM39" s="5"/>
      <c r="DMQ39" s="4"/>
      <c r="DMV39" s="5"/>
      <c r="DMW39" s="5"/>
      <c r="DNA39" s="4"/>
      <c r="DNF39" s="5"/>
      <c r="DNG39" s="5"/>
      <c r="DNK39" s="4"/>
      <c r="DNP39" s="5"/>
      <c r="DNQ39" s="5"/>
      <c r="DNU39" s="4"/>
      <c r="DNZ39" s="5"/>
      <c r="DOA39" s="5"/>
      <c r="DOE39" s="4"/>
      <c r="DOJ39" s="5"/>
      <c r="DOK39" s="5"/>
      <c r="DOO39" s="4"/>
      <c r="DOT39" s="5"/>
      <c r="DOU39" s="5"/>
      <c r="DOY39" s="4"/>
      <c r="DPD39" s="5"/>
      <c r="DPE39" s="5"/>
      <c r="DPI39" s="4"/>
      <c r="DPN39" s="5"/>
      <c r="DPO39" s="5"/>
      <c r="DPS39" s="4"/>
      <c r="DPX39" s="5"/>
      <c r="DPY39" s="5"/>
      <c r="DQC39" s="4"/>
      <c r="DQH39" s="5"/>
      <c r="DQI39" s="5"/>
      <c r="DQM39" s="4"/>
      <c r="DQR39" s="5"/>
      <c r="DQS39" s="5"/>
      <c r="DQW39" s="4"/>
      <c r="DRB39" s="5"/>
      <c r="DRC39" s="5"/>
      <c r="DRG39" s="4"/>
      <c r="DRL39" s="5"/>
      <c r="DRM39" s="5"/>
      <c r="DRQ39" s="4"/>
      <c r="DRV39" s="5"/>
      <c r="DRW39" s="5"/>
      <c r="DSA39" s="4"/>
      <c r="DSF39" s="5"/>
      <c r="DSG39" s="5"/>
      <c r="DSK39" s="4"/>
      <c r="DSP39" s="5"/>
      <c r="DSQ39" s="5"/>
      <c r="DSU39" s="4"/>
      <c r="DSZ39" s="5"/>
      <c r="DTA39" s="5"/>
      <c r="DTE39" s="4"/>
      <c r="DTJ39" s="5"/>
      <c r="DTK39" s="5"/>
      <c r="DTO39" s="4"/>
      <c r="DTT39" s="5"/>
      <c r="DTU39" s="5"/>
      <c r="DTY39" s="4"/>
      <c r="DUD39" s="5"/>
      <c r="DUE39" s="5"/>
      <c r="DUI39" s="4"/>
      <c r="DUN39" s="5"/>
      <c r="DUO39" s="5"/>
      <c r="DUS39" s="4"/>
      <c r="DUX39" s="5"/>
      <c r="DUY39" s="5"/>
      <c r="DVC39" s="4"/>
      <c r="DVH39" s="5"/>
      <c r="DVI39" s="5"/>
      <c r="DVM39" s="4"/>
      <c r="DVR39" s="5"/>
      <c r="DVS39" s="5"/>
      <c r="DVW39" s="4"/>
      <c r="DWB39" s="5"/>
      <c r="DWC39" s="5"/>
      <c r="DWG39" s="4"/>
      <c r="DWL39" s="5"/>
      <c r="DWM39" s="5"/>
      <c r="DWQ39" s="4"/>
      <c r="DWV39" s="5"/>
      <c r="DWW39" s="5"/>
      <c r="DXA39" s="4"/>
      <c r="DXF39" s="5"/>
      <c r="DXG39" s="5"/>
      <c r="DXK39" s="4"/>
      <c r="DXP39" s="5"/>
      <c r="DXQ39" s="5"/>
      <c r="DXU39" s="4"/>
      <c r="DXZ39" s="5"/>
      <c r="DYA39" s="5"/>
      <c r="DYE39" s="4"/>
      <c r="DYJ39" s="5"/>
      <c r="DYK39" s="5"/>
      <c r="DYO39" s="4"/>
      <c r="DYT39" s="5"/>
      <c r="DYU39" s="5"/>
      <c r="DYY39" s="4"/>
      <c r="DZD39" s="5"/>
      <c r="DZE39" s="5"/>
      <c r="DZI39" s="4"/>
      <c r="DZN39" s="5"/>
      <c r="DZO39" s="5"/>
      <c r="DZS39" s="4"/>
      <c r="DZX39" s="5"/>
      <c r="DZY39" s="5"/>
      <c r="EAC39" s="4"/>
      <c r="EAH39" s="5"/>
      <c r="EAI39" s="5"/>
      <c r="EAM39" s="4"/>
      <c r="EAR39" s="5"/>
      <c r="EAS39" s="5"/>
      <c r="EAW39" s="4"/>
      <c r="EBB39" s="5"/>
      <c r="EBC39" s="5"/>
      <c r="EBG39" s="4"/>
      <c r="EBL39" s="5"/>
      <c r="EBM39" s="5"/>
      <c r="EBQ39" s="4"/>
      <c r="EBV39" s="5"/>
      <c r="EBW39" s="5"/>
      <c r="ECA39" s="4"/>
      <c r="ECF39" s="5"/>
      <c r="ECG39" s="5"/>
      <c r="ECK39" s="4"/>
      <c r="ECP39" s="5"/>
      <c r="ECQ39" s="5"/>
      <c r="ECU39" s="4"/>
      <c r="ECZ39" s="5"/>
      <c r="EDA39" s="5"/>
      <c r="EDE39" s="4"/>
      <c r="EDJ39" s="5"/>
      <c r="EDK39" s="5"/>
      <c r="EDO39" s="4"/>
      <c r="EDT39" s="5"/>
      <c r="EDU39" s="5"/>
      <c r="EDY39" s="4"/>
      <c r="EED39" s="5"/>
      <c r="EEE39" s="5"/>
      <c r="EEI39" s="4"/>
      <c r="EEN39" s="5"/>
      <c r="EEO39" s="5"/>
      <c r="EES39" s="4"/>
      <c r="EEX39" s="5"/>
      <c r="EEY39" s="5"/>
      <c r="EFC39" s="4"/>
      <c r="EFH39" s="5"/>
      <c r="EFI39" s="5"/>
      <c r="EFM39" s="4"/>
      <c r="EFR39" s="5"/>
      <c r="EFS39" s="5"/>
      <c r="EFW39" s="4"/>
      <c r="EGB39" s="5"/>
      <c r="EGC39" s="5"/>
      <c r="EGG39" s="4"/>
      <c r="EGL39" s="5"/>
      <c r="EGM39" s="5"/>
      <c r="EGQ39" s="4"/>
      <c r="EGV39" s="5"/>
      <c r="EGW39" s="5"/>
      <c r="EHA39" s="4"/>
      <c r="EHF39" s="5"/>
      <c r="EHG39" s="5"/>
      <c r="EHK39" s="4"/>
      <c r="EHP39" s="5"/>
      <c r="EHQ39" s="5"/>
      <c r="EHU39" s="4"/>
      <c r="EHZ39" s="5"/>
      <c r="EIA39" s="5"/>
      <c r="EIE39" s="4"/>
      <c r="EIJ39" s="5"/>
      <c r="EIK39" s="5"/>
      <c r="EIO39" s="4"/>
      <c r="EIT39" s="5"/>
      <c r="EIU39" s="5"/>
      <c r="EIY39" s="4"/>
      <c r="EJD39" s="5"/>
      <c r="EJE39" s="5"/>
      <c r="EJI39" s="4"/>
      <c r="EJN39" s="5"/>
      <c r="EJO39" s="5"/>
      <c r="EJS39" s="4"/>
      <c r="EJX39" s="5"/>
      <c r="EJY39" s="5"/>
      <c r="EKC39" s="4"/>
      <c r="EKH39" s="5"/>
      <c r="EKI39" s="5"/>
      <c r="EKM39" s="4"/>
      <c r="EKR39" s="5"/>
      <c r="EKS39" s="5"/>
      <c r="EKW39" s="4"/>
      <c r="ELB39" s="5"/>
      <c r="ELC39" s="5"/>
      <c r="ELG39" s="4"/>
      <c r="ELL39" s="5"/>
      <c r="ELM39" s="5"/>
      <c r="ELQ39" s="4"/>
      <c r="ELV39" s="5"/>
      <c r="ELW39" s="5"/>
      <c r="EMA39" s="4"/>
      <c r="EMF39" s="5"/>
      <c r="EMG39" s="5"/>
      <c r="EMK39" s="4"/>
      <c r="EMP39" s="5"/>
      <c r="EMQ39" s="5"/>
      <c r="EMU39" s="4"/>
      <c r="EMZ39" s="5"/>
      <c r="ENA39" s="5"/>
      <c r="ENE39" s="4"/>
      <c r="ENJ39" s="5"/>
      <c r="ENK39" s="5"/>
      <c r="ENO39" s="4"/>
      <c r="ENT39" s="5"/>
      <c r="ENU39" s="5"/>
      <c r="ENY39" s="4"/>
      <c r="EOD39" s="5"/>
      <c r="EOE39" s="5"/>
      <c r="EOI39" s="4"/>
      <c r="EON39" s="5"/>
      <c r="EOO39" s="5"/>
      <c r="EOS39" s="4"/>
      <c r="EOX39" s="5"/>
      <c r="EOY39" s="5"/>
      <c r="EPC39" s="4"/>
      <c r="EPH39" s="5"/>
      <c r="EPI39" s="5"/>
      <c r="EPM39" s="4"/>
      <c r="EPR39" s="5"/>
      <c r="EPS39" s="5"/>
      <c r="EPW39" s="4"/>
      <c r="EQB39" s="5"/>
      <c r="EQC39" s="5"/>
      <c r="EQG39" s="4"/>
      <c r="EQL39" s="5"/>
      <c r="EQM39" s="5"/>
      <c r="EQQ39" s="4"/>
      <c r="EQV39" s="5"/>
      <c r="EQW39" s="5"/>
      <c r="ERA39" s="4"/>
      <c r="ERF39" s="5"/>
      <c r="ERG39" s="5"/>
      <c r="ERK39" s="4"/>
      <c r="ERP39" s="5"/>
      <c r="ERQ39" s="5"/>
      <c r="ERU39" s="4"/>
      <c r="ERZ39" s="5"/>
      <c r="ESA39" s="5"/>
      <c r="ESE39" s="4"/>
      <c r="ESJ39" s="5"/>
      <c r="ESK39" s="5"/>
      <c r="ESO39" s="4"/>
      <c r="EST39" s="5"/>
      <c r="ESU39" s="5"/>
      <c r="ESY39" s="4"/>
      <c r="ETD39" s="5"/>
      <c r="ETE39" s="5"/>
      <c r="ETI39" s="4"/>
      <c r="ETN39" s="5"/>
      <c r="ETO39" s="5"/>
      <c r="ETS39" s="4"/>
      <c r="ETX39" s="5"/>
      <c r="ETY39" s="5"/>
      <c r="EUC39" s="4"/>
      <c r="EUH39" s="5"/>
      <c r="EUI39" s="5"/>
      <c r="EUM39" s="4"/>
      <c r="EUR39" s="5"/>
      <c r="EUS39" s="5"/>
      <c r="EUW39" s="4"/>
      <c r="EVB39" s="5"/>
      <c r="EVC39" s="5"/>
      <c r="EVG39" s="4"/>
      <c r="EVL39" s="5"/>
      <c r="EVM39" s="5"/>
      <c r="EVQ39" s="4"/>
      <c r="EVV39" s="5"/>
      <c r="EVW39" s="5"/>
      <c r="EWA39" s="4"/>
      <c r="EWF39" s="5"/>
      <c r="EWG39" s="5"/>
      <c r="EWK39" s="4"/>
      <c r="EWP39" s="5"/>
      <c r="EWQ39" s="5"/>
      <c r="EWU39" s="4"/>
      <c r="EWZ39" s="5"/>
      <c r="EXA39" s="5"/>
      <c r="EXE39" s="4"/>
      <c r="EXJ39" s="5"/>
      <c r="EXK39" s="5"/>
      <c r="EXO39" s="4"/>
      <c r="EXT39" s="5"/>
      <c r="EXU39" s="5"/>
      <c r="EXY39" s="4"/>
      <c r="EYD39" s="5"/>
      <c r="EYE39" s="5"/>
      <c r="EYI39" s="4"/>
      <c r="EYN39" s="5"/>
      <c r="EYO39" s="5"/>
      <c r="EYS39" s="4"/>
      <c r="EYX39" s="5"/>
      <c r="EYY39" s="5"/>
      <c r="EZC39" s="4"/>
      <c r="EZH39" s="5"/>
      <c r="EZI39" s="5"/>
      <c r="EZM39" s="4"/>
      <c r="EZR39" s="5"/>
      <c r="EZS39" s="5"/>
      <c r="EZW39" s="4"/>
      <c r="FAB39" s="5"/>
      <c r="FAC39" s="5"/>
      <c r="FAG39" s="4"/>
      <c r="FAL39" s="5"/>
      <c r="FAM39" s="5"/>
      <c r="FAQ39" s="4"/>
      <c r="FAV39" s="5"/>
      <c r="FAW39" s="5"/>
      <c r="FBA39" s="4"/>
      <c r="FBF39" s="5"/>
      <c r="FBG39" s="5"/>
      <c r="FBK39" s="4"/>
      <c r="FBP39" s="5"/>
      <c r="FBQ39" s="5"/>
      <c r="FBU39" s="4"/>
      <c r="FBZ39" s="5"/>
      <c r="FCA39" s="5"/>
      <c r="FCE39" s="4"/>
      <c r="FCJ39" s="5"/>
      <c r="FCK39" s="5"/>
      <c r="FCO39" s="4"/>
      <c r="FCT39" s="5"/>
      <c r="FCU39" s="5"/>
      <c r="FCY39" s="4"/>
      <c r="FDD39" s="5"/>
      <c r="FDE39" s="5"/>
      <c r="FDI39" s="4"/>
      <c r="FDN39" s="5"/>
      <c r="FDO39" s="5"/>
      <c r="FDS39" s="4"/>
      <c r="FDX39" s="5"/>
      <c r="FDY39" s="5"/>
      <c r="FEC39" s="4"/>
      <c r="FEH39" s="5"/>
      <c r="FEI39" s="5"/>
      <c r="FEM39" s="4"/>
      <c r="FER39" s="5"/>
      <c r="FES39" s="5"/>
      <c r="FEW39" s="4"/>
      <c r="FFB39" s="5"/>
      <c r="FFC39" s="5"/>
      <c r="FFG39" s="4"/>
      <c r="FFL39" s="5"/>
      <c r="FFM39" s="5"/>
      <c r="FFQ39" s="4"/>
      <c r="FFV39" s="5"/>
      <c r="FFW39" s="5"/>
      <c r="FGA39" s="4"/>
      <c r="FGF39" s="5"/>
      <c r="FGG39" s="5"/>
      <c r="FGK39" s="4"/>
      <c r="FGP39" s="5"/>
      <c r="FGQ39" s="5"/>
      <c r="FGU39" s="4"/>
      <c r="FGZ39" s="5"/>
      <c r="FHA39" s="5"/>
      <c r="FHE39" s="4"/>
      <c r="FHJ39" s="5"/>
      <c r="FHK39" s="5"/>
      <c r="FHO39" s="4"/>
      <c r="FHT39" s="5"/>
      <c r="FHU39" s="5"/>
      <c r="FHY39" s="4"/>
      <c r="FID39" s="5"/>
      <c r="FIE39" s="5"/>
      <c r="FII39" s="4"/>
      <c r="FIN39" s="5"/>
      <c r="FIO39" s="5"/>
      <c r="FIS39" s="4"/>
      <c r="FIX39" s="5"/>
      <c r="FIY39" s="5"/>
      <c r="FJC39" s="4"/>
      <c r="FJH39" s="5"/>
      <c r="FJI39" s="5"/>
      <c r="FJM39" s="4"/>
      <c r="FJR39" s="5"/>
      <c r="FJS39" s="5"/>
      <c r="FJW39" s="4"/>
      <c r="FKB39" s="5"/>
      <c r="FKC39" s="5"/>
      <c r="FKG39" s="4"/>
      <c r="FKL39" s="5"/>
      <c r="FKM39" s="5"/>
      <c r="FKQ39" s="4"/>
      <c r="FKV39" s="5"/>
      <c r="FKW39" s="5"/>
      <c r="FLA39" s="4"/>
      <c r="FLF39" s="5"/>
      <c r="FLG39" s="5"/>
      <c r="FLK39" s="4"/>
      <c r="FLP39" s="5"/>
      <c r="FLQ39" s="5"/>
      <c r="FLU39" s="4"/>
      <c r="FLZ39" s="5"/>
      <c r="FMA39" s="5"/>
      <c r="FME39" s="4"/>
      <c r="FMJ39" s="5"/>
      <c r="FMK39" s="5"/>
      <c r="FMO39" s="4"/>
      <c r="FMT39" s="5"/>
      <c r="FMU39" s="5"/>
      <c r="FMY39" s="4"/>
      <c r="FND39" s="5"/>
      <c r="FNE39" s="5"/>
      <c r="FNI39" s="4"/>
      <c r="FNN39" s="5"/>
      <c r="FNO39" s="5"/>
      <c r="FNS39" s="4"/>
      <c r="FNX39" s="5"/>
      <c r="FNY39" s="5"/>
      <c r="FOC39" s="4"/>
      <c r="FOH39" s="5"/>
      <c r="FOI39" s="5"/>
      <c r="FOM39" s="4"/>
      <c r="FOR39" s="5"/>
      <c r="FOS39" s="5"/>
      <c r="FOW39" s="4"/>
      <c r="FPB39" s="5"/>
      <c r="FPC39" s="5"/>
      <c r="FPG39" s="4"/>
      <c r="FPL39" s="5"/>
      <c r="FPM39" s="5"/>
      <c r="FPQ39" s="4"/>
      <c r="FPV39" s="5"/>
      <c r="FPW39" s="5"/>
      <c r="FQA39" s="4"/>
      <c r="FQF39" s="5"/>
      <c r="FQG39" s="5"/>
      <c r="FQK39" s="4"/>
      <c r="FQP39" s="5"/>
      <c r="FQQ39" s="5"/>
      <c r="FQU39" s="4"/>
      <c r="FQZ39" s="5"/>
      <c r="FRA39" s="5"/>
      <c r="FRE39" s="4"/>
      <c r="FRJ39" s="5"/>
      <c r="FRK39" s="5"/>
      <c r="FRO39" s="4"/>
      <c r="FRT39" s="5"/>
      <c r="FRU39" s="5"/>
      <c r="FRY39" s="4"/>
      <c r="FSD39" s="5"/>
      <c r="FSE39" s="5"/>
      <c r="FSI39" s="4"/>
      <c r="FSN39" s="5"/>
      <c r="FSO39" s="5"/>
      <c r="FSS39" s="4"/>
      <c r="FSX39" s="5"/>
      <c r="FSY39" s="5"/>
      <c r="FTC39" s="4"/>
      <c r="FTH39" s="5"/>
      <c r="FTI39" s="5"/>
      <c r="FTM39" s="4"/>
      <c r="FTR39" s="5"/>
      <c r="FTS39" s="5"/>
      <c r="FTW39" s="4"/>
      <c r="FUB39" s="5"/>
      <c r="FUC39" s="5"/>
      <c r="FUG39" s="4"/>
      <c r="FUL39" s="5"/>
      <c r="FUM39" s="5"/>
      <c r="FUQ39" s="4"/>
      <c r="FUV39" s="5"/>
      <c r="FUW39" s="5"/>
      <c r="FVA39" s="4"/>
      <c r="FVF39" s="5"/>
      <c r="FVG39" s="5"/>
      <c r="FVK39" s="4"/>
      <c r="FVP39" s="5"/>
      <c r="FVQ39" s="5"/>
      <c r="FVU39" s="4"/>
      <c r="FVZ39" s="5"/>
      <c r="FWA39" s="5"/>
      <c r="FWE39" s="4"/>
      <c r="FWJ39" s="5"/>
      <c r="FWK39" s="5"/>
      <c r="FWO39" s="4"/>
      <c r="FWT39" s="5"/>
      <c r="FWU39" s="5"/>
      <c r="FWY39" s="4"/>
      <c r="FXD39" s="5"/>
      <c r="FXE39" s="5"/>
      <c r="FXI39" s="4"/>
      <c r="FXN39" s="5"/>
      <c r="FXO39" s="5"/>
      <c r="FXS39" s="4"/>
      <c r="FXX39" s="5"/>
      <c r="FXY39" s="5"/>
      <c r="FYC39" s="4"/>
      <c r="FYH39" s="5"/>
      <c r="FYI39" s="5"/>
      <c r="FYM39" s="4"/>
      <c r="FYR39" s="5"/>
      <c r="FYS39" s="5"/>
      <c r="FYW39" s="4"/>
      <c r="FZB39" s="5"/>
      <c r="FZC39" s="5"/>
      <c r="FZG39" s="4"/>
      <c r="FZL39" s="5"/>
      <c r="FZM39" s="5"/>
      <c r="FZQ39" s="4"/>
      <c r="FZV39" s="5"/>
      <c r="FZW39" s="5"/>
      <c r="GAA39" s="4"/>
      <c r="GAF39" s="5"/>
      <c r="GAG39" s="5"/>
      <c r="GAK39" s="4"/>
      <c r="GAP39" s="5"/>
      <c r="GAQ39" s="5"/>
      <c r="GAU39" s="4"/>
      <c r="GAZ39" s="5"/>
      <c r="GBA39" s="5"/>
      <c r="GBE39" s="4"/>
      <c r="GBJ39" s="5"/>
      <c r="GBK39" s="5"/>
      <c r="GBO39" s="4"/>
      <c r="GBT39" s="5"/>
      <c r="GBU39" s="5"/>
      <c r="GBY39" s="4"/>
      <c r="GCD39" s="5"/>
      <c r="GCE39" s="5"/>
      <c r="GCI39" s="4"/>
      <c r="GCN39" s="5"/>
      <c r="GCO39" s="5"/>
      <c r="GCS39" s="4"/>
      <c r="GCX39" s="5"/>
      <c r="GCY39" s="5"/>
      <c r="GDC39" s="4"/>
      <c r="GDH39" s="5"/>
      <c r="GDI39" s="5"/>
      <c r="GDM39" s="4"/>
      <c r="GDR39" s="5"/>
      <c r="GDS39" s="5"/>
      <c r="GDW39" s="4"/>
      <c r="GEB39" s="5"/>
      <c r="GEC39" s="5"/>
      <c r="GEG39" s="4"/>
      <c r="GEL39" s="5"/>
      <c r="GEM39" s="5"/>
      <c r="GEQ39" s="4"/>
      <c r="GEV39" s="5"/>
      <c r="GEW39" s="5"/>
      <c r="GFA39" s="4"/>
      <c r="GFF39" s="5"/>
      <c r="GFG39" s="5"/>
      <c r="GFK39" s="4"/>
      <c r="GFP39" s="5"/>
      <c r="GFQ39" s="5"/>
      <c r="GFU39" s="4"/>
      <c r="GFZ39" s="5"/>
      <c r="GGA39" s="5"/>
      <c r="GGE39" s="4"/>
      <c r="GGJ39" s="5"/>
      <c r="GGK39" s="5"/>
      <c r="GGO39" s="4"/>
      <c r="GGT39" s="5"/>
      <c r="GGU39" s="5"/>
      <c r="GGY39" s="4"/>
      <c r="GHD39" s="5"/>
      <c r="GHE39" s="5"/>
      <c r="GHI39" s="4"/>
      <c r="GHN39" s="5"/>
      <c r="GHO39" s="5"/>
      <c r="GHS39" s="4"/>
      <c r="GHX39" s="5"/>
      <c r="GHY39" s="5"/>
      <c r="GIC39" s="4"/>
      <c r="GIH39" s="5"/>
      <c r="GII39" s="5"/>
      <c r="GIM39" s="4"/>
      <c r="GIR39" s="5"/>
      <c r="GIS39" s="5"/>
      <c r="GIW39" s="4"/>
      <c r="GJB39" s="5"/>
      <c r="GJC39" s="5"/>
      <c r="GJG39" s="4"/>
      <c r="GJL39" s="5"/>
      <c r="GJM39" s="5"/>
      <c r="GJQ39" s="4"/>
      <c r="GJV39" s="5"/>
      <c r="GJW39" s="5"/>
      <c r="GKA39" s="4"/>
      <c r="GKF39" s="5"/>
      <c r="GKG39" s="5"/>
      <c r="GKK39" s="4"/>
      <c r="GKP39" s="5"/>
      <c r="GKQ39" s="5"/>
      <c r="GKU39" s="4"/>
      <c r="GKZ39" s="5"/>
      <c r="GLA39" s="5"/>
      <c r="GLE39" s="4"/>
      <c r="GLJ39" s="5"/>
      <c r="GLK39" s="5"/>
      <c r="GLO39" s="4"/>
      <c r="GLT39" s="5"/>
      <c r="GLU39" s="5"/>
      <c r="GLY39" s="4"/>
      <c r="GMD39" s="5"/>
      <c r="GME39" s="5"/>
      <c r="GMI39" s="4"/>
      <c r="GMN39" s="5"/>
      <c r="GMO39" s="5"/>
      <c r="GMS39" s="4"/>
      <c r="GMX39" s="5"/>
      <c r="GMY39" s="5"/>
      <c r="GNC39" s="4"/>
      <c r="GNH39" s="5"/>
      <c r="GNI39" s="5"/>
      <c r="GNM39" s="4"/>
      <c r="GNR39" s="5"/>
      <c r="GNS39" s="5"/>
      <c r="GNW39" s="4"/>
      <c r="GOB39" s="5"/>
      <c r="GOC39" s="5"/>
      <c r="GOG39" s="4"/>
      <c r="GOL39" s="5"/>
      <c r="GOM39" s="5"/>
      <c r="GOQ39" s="4"/>
      <c r="GOV39" s="5"/>
      <c r="GOW39" s="5"/>
      <c r="GPA39" s="4"/>
      <c r="GPF39" s="5"/>
      <c r="GPG39" s="5"/>
      <c r="GPK39" s="4"/>
      <c r="GPP39" s="5"/>
      <c r="GPQ39" s="5"/>
      <c r="GPU39" s="4"/>
      <c r="GPZ39" s="5"/>
      <c r="GQA39" s="5"/>
      <c r="GQE39" s="4"/>
      <c r="GQJ39" s="5"/>
      <c r="GQK39" s="5"/>
      <c r="GQO39" s="4"/>
      <c r="GQT39" s="5"/>
      <c r="GQU39" s="5"/>
      <c r="GQY39" s="4"/>
      <c r="GRD39" s="5"/>
      <c r="GRE39" s="5"/>
      <c r="GRI39" s="4"/>
      <c r="GRN39" s="5"/>
      <c r="GRO39" s="5"/>
      <c r="GRS39" s="4"/>
      <c r="GRX39" s="5"/>
      <c r="GRY39" s="5"/>
      <c r="GSC39" s="4"/>
      <c r="GSH39" s="5"/>
      <c r="GSI39" s="5"/>
      <c r="GSM39" s="4"/>
      <c r="GSR39" s="5"/>
      <c r="GSS39" s="5"/>
      <c r="GSW39" s="4"/>
      <c r="GTB39" s="5"/>
      <c r="GTC39" s="5"/>
      <c r="GTG39" s="4"/>
      <c r="GTL39" s="5"/>
      <c r="GTM39" s="5"/>
      <c r="GTQ39" s="4"/>
      <c r="GTV39" s="5"/>
      <c r="GTW39" s="5"/>
      <c r="GUA39" s="4"/>
      <c r="GUF39" s="5"/>
      <c r="GUG39" s="5"/>
      <c r="GUK39" s="4"/>
      <c r="GUP39" s="5"/>
      <c r="GUQ39" s="5"/>
      <c r="GUU39" s="4"/>
      <c r="GUZ39" s="5"/>
      <c r="GVA39" s="5"/>
      <c r="GVE39" s="4"/>
      <c r="GVJ39" s="5"/>
      <c r="GVK39" s="5"/>
      <c r="GVO39" s="4"/>
      <c r="GVT39" s="5"/>
      <c r="GVU39" s="5"/>
      <c r="GVY39" s="4"/>
      <c r="GWD39" s="5"/>
      <c r="GWE39" s="5"/>
      <c r="GWI39" s="4"/>
      <c r="GWN39" s="5"/>
      <c r="GWO39" s="5"/>
      <c r="GWS39" s="4"/>
      <c r="GWX39" s="5"/>
      <c r="GWY39" s="5"/>
      <c r="GXC39" s="4"/>
      <c r="GXH39" s="5"/>
      <c r="GXI39" s="5"/>
      <c r="GXM39" s="4"/>
      <c r="GXR39" s="5"/>
      <c r="GXS39" s="5"/>
      <c r="GXW39" s="4"/>
      <c r="GYB39" s="5"/>
      <c r="GYC39" s="5"/>
      <c r="GYG39" s="4"/>
      <c r="GYL39" s="5"/>
      <c r="GYM39" s="5"/>
      <c r="GYQ39" s="4"/>
      <c r="GYV39" s="5"/>
      <c r="GYW39" s="5"/>
      <c r="GZA39" s="4"/>
      <c r="GZF39" s="5"/>
      <c r="GZG39" s="5"/>
      <c r="GZK39" s="4"/>
      <c r="GZP39" s="5"/>
      <c r="GZQ39" s="5"/>
      <c r="GZU39" s="4"/>
      <c r="GZZ39" s="5"/>
      <c r="HAA39" s="5"/>
      <c r="HAE39" s="4"/>
      <c r="HAJ39" s="5"/>
      <c r="HAK39" s="5"/>
      <c r="HAO39" s="4"/>
      <c r="HAT39" s="5"/>
      <c r="HAU39" s="5"/>
      <c r="HAY39" s="4"/>
      <c r="HBD39" s="5"/>
      <c r="HBE39" s="5"/>
      <c r="HBI39" s="4"/>
      <c r="HBN39" s="5"/>
      <c r="HBO39" s="5"/>
      <c r="HBS39" s="4"/>
      <c r="HBX39" s="5"/>
      <c r="HBY39" s="5"/>
      <c r="HCC39" s="4"/>
      <c r="HCH39" s="5"/>
      <c r="HCI39" s="5"/>
      <c r="HCM39" s="4"/>
      <c r="HCR39" s="5"/>
      <c r="HCS39" s="5"/>
      <c r="HCW39" s="4"/>
      <c r="HDB39" s="5"/>
      <c r="HDC39" s="5"/>
      <c r="HDG39" s="4"/>
      <c r="HDL39" s="5"/>
      <c r="HDM39" s="5"/>
      <c r="HDQ39" s="4"/>
      <c r="HDV39" s="5"/>
      <c r="HDW39" s="5"/>
      <c r="HEA39" s="4"/>
      <c r="HEF39" s="5"/>
      <c r="HEG39" s="5"/>
      <c r="HEK39" s="4"/>
      <c r="HEP39" s="5"/>
      <c r="HEQ39" s="5"/>
      <c r="HEU39" s="4"/>
      <c r="HEZ39" s="5"/>
      <c r="HFA39" s="5"/>
      <c r="HFE39" s="4"/>
      <c r="HFJ39" s="5"/>
      <c r="HFK39" s="5"/>
      <c r="HFO39" s="4"/>
      <c r="HFT39" s="5"/>
      <c r="HFU39" s="5"/>
      <c r="HFY39" s="4"/>
      <c r="HGD39" s="5"/>
      <c r="HGE39" s="5"/>
      <c r="HGI39" s="4"/>
      <c r="HGN39" s="5"/>
      <c r="HGO39" s="5"/>
      <c r="HGS39" s="4"/>
      <c r="HGX39" s="5"/>
      <c r="HGY39" s="5"/>
      <c r="HHC39" s="4"/>
      <c r="HHH39" s="5"/>
      <c r="HHI39" s="5"/>
      <c r="HHM39" s="4"/>
      <c r="HHR39" s="5"/>
      <c r="HHS39" s="5"/>
      <c r="HHW39" s="4"/>
      <c r="HIB39" s="5"/>
      <c r="HIC39" s="5"/>
      <c r="HIG39" s="4"/>
      <c r="HIL39" s="5"/>
      <c r="HIM39" s="5"/>
      <c r="HIQ39" s="4"/>
      <c r="HIV39" s="5"/>
      <c r="HIW39" s="5"/>
      <c r="HJA39" s="4"/>
      <c r="HJF39" s="5"/>
      <c r="HJG39" s="5"/>
      <c r="HJK39" s="4"/>
      <c r="HJP39" s="5"/>
      <c r="HJQ39" s="5"/>
      <c r="HJU39" s="4"/>
      <c r="HJZ39" s="5"/>
      <c r="HKA39" s="5"/>
      <c r="HKE39" s="4"/>
      <c r="HKJ39" s="5"/>
      <c r="HKK39" s="5"/>
      <c r="HKO39" s="4"/>
      <c r="HKT39" s="5"/>
      <c r="HKU39" s="5"/>
      <c r="HKY39" s="4"/>
      <c r="HLD39" s="5"/>
      <c r="HLE39" s="5"/>
      <c r="HLI39" s="4"/>
      <c r="HLN39" s="5"/>
      <c r="HLO39" s="5"/>
      <c r="HLS39" s="4"/>
      <c r="HLX39" s="5"/>
      <c r="HLY39" s="5"/>
      <c r="HMC39" s="4"/>
      <c r="HMH39" s="5"/>
      <c r="HMI39" s="5"/>
      <c r="HMM39" s="4"/>
      <c r="HMR39" s="5"/>
      <c r="HMS39" s="5"/>
      <c r="HMW39" s="4"/>
      <c r="HNB39" s="5"/>
      <c r="HNC39" s="5"/>
      <c r="HNG39" s="4"/>
      <c r="HNL39" s="5"/>
      <c r="HNM39" s="5"/>
      <c r="HNQ39" s="4"/>
      <c r="HNV39" s="5"/>
      <c r="HNW39" s="5"/>
      <c r="HOA39" s="4"/>
      <c r="HOF39" s="5"/>
      <c r="HOG39" s="5"/>
      <c r="HOK39" s="4"/>
      <c r="HOP39" s="5"/>
      <c r="HOQ39" s="5"/>
      <c r="HOU39" s="4"/>
      <c r="HOZ39" s="5"/>
      <c r="HPA39" s="5"/>
      <c r="HPE39" s="4"/>
      <c r="HPJ39" s="5"/>
      <c r="HPK39" s="5"/>
      <c r="HPO39" s="4"/>
      <c r="HPT39" s="5"/>
      <c r="HPU39" s="5"/>
      <c r="HPY39" s="4"/>
      <c r="HQD39" s="5"/>
      <c r="HQE39" s="5"/>
      <c r="HQI39" s="4"/>
      <c r="HQN39" s="5"/>
      <c r="HQO39" s="5"/>
      <c r="HQS39" s="4"/>
      <c r="HQX39" s="5"/>
      <c r="HQY39" s="5"/>
      <c r="HRC39" s="4"/>
      <c r="HRH39" s="5"/>
      <c r="HRI39" s="5"/>
      <c r="HRM39" s="4"/>
      <c r="HRR39" s="5"/>
      <c r="HRS39" s="5"/>
      <c r="HRW39" s="4"/>
      <c r="HSB39" s="5"/>
      <c r="HSC39" s="5"/>
      <c r="HSG39" s="4"/>
      <c r="HSL39" s="5"/>
      <c r="HSM39" s="5"/>
      <c r="HSQ39" s="4"/>
      <c r="HSV39" s="5"/>
      <c r="HSW39" s="5"/>
      <c r="HTA39" s="4"/>
      <c r="HTF39" s="5"/>
      <c r="HTG39" s="5"/>
      <c r="HTK39" s="4"/>
      <c r="HTP39" s="5"/>
      <c r="HTQ39" s="5"/>
      <c r="HTU39" s="4"/>
      <c r="HTZ39" s="5"/>
      <c r="HUA39" s="5"/>
      <c r="HUE39" s="4"/>
      <c r="HUJ39" s="5"/>
      <c r="HUK39" s="5"/>
      <c r="HUO39" s="4"/>
      <c r="HUT39" s="5"/>
      <c r="HUU39" s="5"/>
      <c r="HUY39" s="4"/>
      <c r="HVD39" s="5"/>
      <c r="HVE39" s="5"/>
      <c r="HVI39" s="4"/>
      <c r="HVN39" s="5"/>
      <c r="HVO39" s="5"/>
      <c r="HVS39" s="4"/>
      <c r="HVX39" s="5"/>
      <c r="HVY39" s="5"/>
      <c r="HWC39" s="4"/>
      <c r="HWH39" s="5"/>
      <c r="HWI39" s="5"/>
      <c r="HWM39" s="4"/>
      <c r="HWR39" s="5"/>
      <c r="HWS39" s="5"/>
      <c r="HWW39" s="4"/>
      <c r="HXB39" s="5"/>
      <c r="HXC39" s="5"/>
      <c r="HXG39" s="4"/>
      <c r="HXL39" s="5"/>
      <c r="HXM39" s="5"/>
      <c r="HXQ39" s="4"/>
      <c r="HXV39" s="5"/>
      <c r="HXW39" s="5"/>
      <c r="HYA39" s="4"/>
      <c r="HYF39" s="5"/>
      <c r="HYG39" s="5"/>
      <c r="HYK39" s="4"/>
      <c r="HYP39" s="5"/>
      <c r="HYQ39" s="5"/>
      <c r="HYU39" s="4"/>
      <c r="HYZ39" s="5"/>
      <c r="HZA39" s="5"/>
      <c r="HZE39" s="4"/>
      <c r="HZJ39" s="5"/>
      <c r="HZK39" s="5"/>
      <c r="HZO39" s="4"/>
      <c r="HZT39" s="5"/>
      <c r="HZU39" s="5"/>
      <c r="HZY39" s="4"/>
      <c r="IAD39" s="5"/>
      <c r="IAE39" s="5"/>
      <c r="IAI39" s="4"/>
      <c r="IAN39" s="5"/>
      <c r="IAO39" s="5"/>
      <c r="IAS39" s="4"/>
      <c r="IAX39" s="5"/>
      <c r="IAY39" s="5"/>
      <c r="IBC39" s="4"/>
      <c r="IBH39" s="5"/>
      <c r="IBI39" s="5"/>
      <c r="IBM39" s="4"/>
      <c r="IBR39" s="5"/>
      <c r="IBS39" s="5"/>
      <c r="IBW39" s="4"/>
      <c r="ICB39" s="5"/>
      <c r="ICC39" s="5"/>
      <c r="ICG39" s="4"/>
      <c r="ICL39" s="5"/>
      <c r="ICM39" s="5"/>
      <c r="ICQ39" s="4"/>
      <c r="ICV39" s="5"/>
      <c r="ICW39" s="5"/>
      <c r="IDA39" s="4"/>
      <c r="IDF39" s="5"/>
      <c r="IDG39" s="5"/>
      <c r="IDK39" s="4"/>
      <c r="IDP39" s="5"/>
      <c r="IDQ39" s="5"/>
      <c r="IDU39" s="4"/>
      <c r="IDZ39" s="5"/>
      <c r="IEA39" s="5"/>
      <c r="IEE39" s="4"/>
      <c r="IEJ39" s="5"/>
      <c r="IEK39" s="5"/>
      <c r="IEO39" s="4"/>
      <c r="IET39" s="5"/>
      <c r="IEU39" s="5"/>
      <c r="IEY39" s="4"/>
      <c r="IFD39" s="5"/>
      <c r="IFE39" s="5"/>
      <c r="IFI39" s="4"/>
      <c r="IFN39" s="5"/>
      <c r="IFO39" s="5"/>
      <c r="IFS39" s="4"/>
      <c r="IFX39" s="5"/>
      <c r="IFY39" s="5"/>
      <c r="IGC39" s="4"/>
      <c r="IGH39" s="5"/>
      <c r="IGI39" s="5"/>
      <c r="IGM39" s="4"/>
      <c r="IGR39" s="5"/>
      <c r="IGS39" s="5"/>
      <c r="IGW39" s="4"/>
      <c r="IHB39" s="5"/>
      <c r="IHC39" s="5"/>
      <c r="IHG39" s="4"/>
      <c r="IHL39" s="5"/>
      <c r="IHM39" s="5"/>
      <c r="IHQ39" s="4"/>
      <c r="IHV39" s="5"/>
      <c r="IHW39" s="5"/>
      <c r="IIA39" s="4"/>
      <c r="IIF39" s="5"/>
      <c r="IIG39" s="5"/>
      <c r="IIK39" s="4"/>
      <c r="IIP39" s="5"/>
      <c r="IIQ39" s="5"/>
      <c r="IIU39" s="4"/>
      <c r="IIZ39" s="5"/>
      <c r="IJA39" s="5"/>
      <c r="IJE39" s="4"/>
      <c r="IJJ39" s="5"/>
      <c r="IJK39" s="5"/>
      <c r="IJO39" s="4"/>
      <c r="IJT39" s="5"/>
      <c r="IJU39" s="5"/>
      <c r="IJY39" s="4"/>
      <c r="IKD39" s="5"/>
      <c r="IKE39" s="5"/>
      <c r="IKI39" s="4"/>
      <c r="IKN39" s="5"/>
      <c r="IKO39" s="5"/>
      <c r="IKS39" s="4"/>
      <c r="IKX39" s="5"/>
      <c r="IKY39" s="5"/>
      <c r="ILC39" s="4"/>
      <c r="ILH39" s="5"/>
      <c r="ILI39" s="5"/>
      <c r="ILM39" s="4"/>
      <c r="ILR39" s="5"/>
      <c r="ILS39" s="5"/>
      <c r="ILW39" s="4"/>
      <c r="IMB39" s="5"/>
      <c r="IMC39" s="5"/>
      <c r="IMG39" s="4"/>
      <c r="IML39" s="5"/>
      <c r="IMM39" s="5"/>
      <c r="IMQ39" s="4"/>
      <c r="IMV39" s="5"/>
      <c r="IMW39" s="5"/>
      <c r="INA39" s="4"/>
      <c r="INF39" s="5"/>
      <c r="ING39" s="5"/>
      <c r="INK39" s="4"/>
      <c r="INP39" s="5"/>
      <c r="INQ39" s="5"/>
      <c r="INU39" s="4"/>
      <c r="INZ39" s="5"/>
      <c r="IOA39" s="5"/>
      <c r="IOE39" s="4"/>
      <c r="IOJ39" s="5"/>
      <c r="IOK39" s="5"/>
      <c r="IOO39" s="4"/>
      <c r="IOT39" s="5"/>
      <c r="IOU39" s="5"/>
      <c r="IOY39" s="4"/>
      <c r="IPD39" s="5"/>
      <c r="IPE39" s="5"/>
      <c r="IPI39" s="4"/>
      <c r="IPN39" s="5"/>
      <c r="IPO39" s="5"/>
      <c r="IPS39" s="4"/>
      <c r="IPX39" s="5"/>
      <c r="IPY39" s="5"/>
      <c r="IQC39" s="4"/>
      <c r="IQH39" s="5"/>
      <c r="IQI39" s="5"/>
      <c r="IQM39" s="4"/>
      <c r="IQR39" s="5"/>
      <c r="IQS39" s="5"/>
      <c r="IQW39" s="4"/>
      <c r="IRB39" s="5"/>
      <c r="IRC39" s="5"/>
      <c r="IRG39" s="4"/>
      <c r="IRL39" s="5"/>
      <c r="IRM39" s="5"/>
      <c r="IRQ39" s="4"/>
      <c r="IRV39" s="5"/>
      <c r="IRW39" s="5"/>
      <c r="ISA39" s="4"/>
      <c r="ISF39" s="5"/>
      <c r="ISG39" s="5"/>
      <c r="ISK39" s="4"/>
      <c r="ISP39" s="5"/>
      <c r="ISQ39" s="5"/>
      <c r="ISU39" s="4"/>
      <c r="ISZ39" s="5"/>
      <c r="ITA39" s="5"/>
      <c r="ITE39" s="4"/>
      <c r="ITJ39" s="5"/>
      <c r="ITK39" s="5"/>
      <c r="ITO39" s="4"/>
      <c r="ITT39" s="5"/>
      <c r="ITU39" s="5"/>
      <c r="ITY39" s="4"/>
      <c r="IUD39" s="5"/>
      <c r="IUE39" s="5"/>
      <c r="IUI39" s="4"/>
      <c r="IUN39" s="5"/>
      <c r="IUO39" s="5"/>
      <c r="IUS39" s="4"/>
      <c r="IUX39" s="5"/>
      <c r="IUY39" s="5"/>
      <c r="IVC39" s="4"/>
      <c r="IVH39" s="5"/>
      <c r="IVI39" s="5"/>
      <c r="IVM39" s="4"/>
      <c r="IVR39" s="5"/>
      <c r="IVS39" s="5"/>
      <c r="IVW39" s="4"/>
      <c r="IWB39" s="5"/>
      <c r="IWC39" s="5"/>
      <c r="IWG39" s="4"/>
      <c r="IWL39" s="5"/>
      <c r="IWM39" s="5"/>
      <c r="IWQ39" s="4"/>
      <c r="IWV39" s="5"/>
      <c r="IWW39" s="5"/>
      <c r="IXA39" s="4"/>
      <c r="IXF39" s="5"/>
      <c r="IXG39" s="5"/>
      <c r="IXK39" s="4"/>
      <c r="IXP39" s="5"/>
      <c r="IXQ39" s="5"/>
      <c r="IXU39" s="4"/>
      <c r="IXZ39" s="5"/>
      <c r="IYA39" s="5"/>
      <c r="IYE39" s="4"/>
      <c r="IYJ39" s="5"/>
      <c r="IYK39" s="5"/>
      <c r="IYO39" s="4"/>
      <c r="IYT39" s="5"/>
      <c r="IYU39" s="5"/>
      <c r="IYY39" s="4"/>
      <c r="IZD39" s="5"/>
      <c r="IZE39" s="5"/>
      <c r="IZI39" s="4"/>
      <c r="IZN39" s="5"/>
      <c r="IZO39" s="5"/>
      <c r="IZS39" s="4"/>
      <c r="IZX39" s="5"/>
      <c r="IZY39" s="5"/>
      <c r="JAC39" s="4"/>
      <c r="JAH39" s="5"/>
      <c r="JAI39" s="5"/>
      <c r="JAM39" s="4"/>
      <c r="JAR39" s="5"/>
      <c r="JAS39" s="5"/>
      <c r="JAW39" s="4"/>
      <c r="JBB39" s="5"/>
      <c r="JBC39" s="5"/>
      <c r="JBG39" s="4"/>
      <c r="JBL39" s="5"/>
      <c r="JBM39" s="5"/>
      <c r="JBQ39" s="4"/>
      <c r="JBV39" s="5"/>
      <c r="JBW39" s="5"/>
      <c r="JCA39" s="4"/>
      <c r="JCF39" s="5"/>
      <c r="JCG39" s="5"/>
      <c r="JCK39" s="4"/>
      <c r="JCP39" s="5"/>
      <c r="JCQ39" s="5"/>
      <c r="JCU39" s="4"/>
      <c r="JCZ39" s="5"/>
      <c r="JDA39" s="5"/>
      <c r="JDE39" s="4"/>
      <c r="JDJ39" s="5"/>
      <c r="JDK39" s="5"/>
      <c r="JDO39" s="4"/>
      <c r="JDT39" s="5"/>
      <c r="JDU39" s="5"/>
      <c r="JDY39" s="4"/>
      <c r="JED39" s="5"/>
      <c r="JEE39" s="5"/>
      <c r="JEI39" s="4"/>
      <c r="JEN39" s="5"/>
      <c r="JEO39" s="5"/>
      <c r="JES39" s="4"/>
      <c r="JEX39" s="5"/>
      <c r="JEY39" s="5"/>
      <c r="JFC39" s="4"/>
      <c r="JFH39" s="5"/>
      <c r="JFI39" s="5"/>
      <c r="JFM39" s="4"/>
      <c r="JFR39" s="5"/>
      <c r="JFS39" s="5"/>
      <c r="JFW39" s="4"/>
      <c r="JGB39" s="5"/>
      <c r="JGC39" s="5"/>
      <c r="JGG39" s="4"/>
      <c r="JGL39" s="5"/>
      <c r="JGM39" s="5"/>
      <c r="JGQ39" s="4"/>
      <c r="JGV39" s="5"/>
      <c r="JGW39" s="5"/>
      <c r="JHA39" s="4"/>
      <c r="JHF39" s="5"/>
      <c r="JHG39" s="5"/>
      <c r="JHK39" s="4"/>
      <c r="JHP39" s="5"/>
      <c r="JHQ39" s="5"/>
      <c r="JHU39" s="4"/>
      <c r="JHZ39" s="5"/>
      <c r="JIA39" s="5"/>
      <c r="JIE39" s="4"/>
      <c r="JIJ39" s="5"/>
      <c r="JIK39" s="5"/>
      <c r="JIO39" s="4"/>
      <c r="JIT39" s="5"/>
      <c r="JIU39" s="5"/>
      <c r="JIY39" s="4"/>
      <c r="JJD39" s="5"/>
      <c r="JJE39" s="5"/>
      <c r="JJI39" s="4"/>
      <c r="JJN39" s="5"/>
      <c r="JJO39" s="5"/>
      <c r="JJS39" s="4"/>
      <c r="JJX39" s="5"/>
      <c r="JJY39" s="5"/>
      <c r="JKC39" s="4"/>
      <c r="JKH39" s="5"/>
      <c r="JKI39" s="5"/>
      <c r="JKM39" s="4"/>
      <c r="JKR39" s="5"/>
      <c r="JKS39" s="5"/>
      <c r="JKW39" s="4"/>
      <c r="JLB39" s="5"/>
      <c r="JLC39" s="5"/>
      <c r="JLG39" s="4"/>
      <c r="JLL39" s="5"/>
      <c r="JLM39" s="5"/>
      <c r="JLQ39" s="4"/>
      <c r="JLV39" s="5"/>
      <c r="JLW39" s="5"/>
      <c r="JMA39" s="4"/>
      <c r="JMF39" s="5"/>
      <c r="JMG39" s="5"/>
      <c r="JMK39" s="4"/>
      <c r="JMP39" s="5"/>
      <c r="JMQ39" s="5"/>
      <c r="JMU39" s="4"/>
      <c r="JMZ39" s="5"/>
      <c r="JNA39" s="5"/>
      <c r="JNE39" s="4"/>
      <c r="JNJ39" s="5"/>
      <c r="JNK39" s="5"/>
      <c r="JNO39" s="4"/>
      <c r="JNT39" s="5"/>
      <c r="JNU39" s="5"/>
      <c r="JNY39" s="4"/>
      <c r="JOD39" s="5"/>
      <c r="JOE39" s="5"/>
      <c r="JOI39" s="4"/>
      <c r="JON39" s="5"/>
      <c r="JOO39" s="5"/>
      <c r="JOS39" s="4"/>
      <c r="JOX39" s="5"/>
      <c r="JOY39" s="5"/>
      <c r="JPC39" s="4"/>
      <c r="JPH39" s="5"/>
      <c r="JPI39" s="5"/>
      <c r="JPM39" s="4"/>
      <c r="JPR39" s="5"/>
      <c r="JPS39" s="5"/>
      <c r="JPW39" s="4"/>
      <c r="JQB39" s="5"/>
      <c r="JQC39" s="5"/>
      <c r="JQG39" s="4"/>
      <c r="JQL39" s="5"/>
      <c r="JQM39" s="5"/>
      <c r="JQQ39" s="4"/>
      <c r="JQV39" s="5"/>
      <c r="JQW39" s="5"/>
      <c r="JRA39" s="4"/>
      <c r="JRF39" s="5"/>
      <c r="JRG39" s="5"/>
      <c r="JRK39" s="4"/>
      <c r="JRP39" s="5"/>
      <c r="JRQ39" s="5"/>
      <c r="JRU39" s="4"/>
      <c r="JRZ39" s="5"/>
      <c r="JSA39" s="5"/>
      <c r="JSE39" s="4"/>
      <c r="JSJ39" s="5"/>
      <c r="JSK39" s="5"/>
      <c r="JSO39" s="4"/>
      <c r="JST39" s="5"/>
      <c r="JSU39" s="5"/>
      <c r="JSY39" s="4"/>
      <c r="JTD39" s="5"/>
      <c r="JTE39" s="5"/>
      <c r="JTI39" s="4"/>
      <c r="JTN39" s="5"/>
      <c r="JTO39" s="5"/>
      <c r="JTS39" s="4"/>
      <c r="JTX39" s="5"/>
      <c r="JTY39" s="5"/>
      <c r="JUC39" s="4"/>
      <c r="JUH39" s="5"/>
      <c r="JUI39" s="5"/>
      <c r="JUM39" s="4"/>
      <c r="JUR39" s="5"/>
      <c r="JUS39" s="5"/>
      <c r="JUW39" s="4"/>
      <c r="JVB39" s="5"/>
      <c r="JVC39" s="5"/>
      <c r="JVG39" s="4"/>
      <c r="JVL39" s="5"/>
      <c r="JVM39" s="5"/>
      <c r="JVQ39" s="4"/>
      <c r="JVV39" s="5"/>
      <c r="JVW39" s="5"/>
      <c r="JWA39" s="4"/>
      <c r="JWF39" s="5"/>
      <c r="JWG39" s="5"/>
      <c r="JWK39" s="4"/>
      <c r="JWP39" s="5"/>
      <c r="JWQ39" s="5"/>
      <c r="JWU39" s="4"/>
      <c r="JWZ39" s="5"/>
      <c r="JXA39" s="5"/>
      <c r="JXE39" s="4"/>
      <c r="JXJ39" s="5"/>
      <c r="JXK39" s="5"/>
      <c r="JXO39" s="4"/>
      <c r="JXT39" s="5"/>
      <c r="JXU39" s="5"/>
      <c r="JXY39" s="4"/>
      <c r="JYD39" s="5"/>
      <c r="JYE39" s="5"/>
      <c r="JYI39" s="4"/>
      <c r="JYN39" s="5"/>
      <c r="JYO39" s="5"/>
      <c r="JYS39" s="4"/>
      <c r="JYX39" s="5"/>
      <c r="JYY39" s="5"/>
      <c r="JZC39" s="4"/>
      <c r="JZH39" s="5"/>
      <c r="JZI39" s="5"/>
      <c r="JZM39" s="4"/>
      <c r="JZR39" s="5"/>
      <c r="JZS39" s="5"/>
      <c r="JZW39" s="4"/>
      <c r="KAB39" s="5"/>
      <c r="KAC39" s="5"/>
      <c r="KAG39" s="4"/>
      <c r="KAL39" s="5"/>
      <c r="KAM39" s="5"/>
      <c r="KAQ39" s="4"/>
      <c r="KAV39" s="5"/>
      <c r="KAW39" s="5"/>
      <c r="KBA39" s="4"/>
      <c r="KBF39" s="5"/>
      <c r="KBG39" s="5"/>
      <c r="KBK39" s="4"/>
      <c r="KBP39" s="5"/>
      <c r="KBQ39" s="5"/>
      <c r="KBU39" s="4"/>
      <c r="KBZ39" s="5"/>
      <c r="KCA39" s="5"/>
      <c r="KCE39" s="4"/>
      <c r="KCJ39" s="5"/>
      <c r="KCK39" s="5"/>
      <c r="KCO39" s="4"/>
      <c r="KCT39" s="5"/>
      <c r="KCU39" s="5"/>
      <c r="KCY39" s="4"/>
      <c r="KDD39" s="5"/>
      <c r="KDE39" s="5"/>
      <c r="KDI39" s="4"/>
      <c r="KDN39" s="5"/>
      <c r="KDO39" s="5"/>
      <c r="KDS39" s="4"/>
      <c r="KDX39" s="5"/>
      <c r="KDY39" s="5"/>
      <c r="KEC39" s="4"/>
      <c r="KEH39" s="5"/>
      <c r="KEI39" s="5"/>
      <c r="KEM39" s="4"/>
      <c r="KER39" s="5"/>
      <c r="KES39" s="5"/>
      <c r="KEW39" s="4"/>
      <c r="KFB39" s="5"/>
      <c r="KFC39" s="5"/>
      <c r="KFG39" s="4"/>
      <c r="KFL39" s="5"/>
      <c r="KFM39" s="5"/>
      <c r="KFQ39" s="4"/>
      <c r="KFV39" s="5"/>
      <c r="KFW39" s="5"/>
      <c r="KGA39" s="4"/>
      <c r="KGF39" s="5"/>
      <c r="KGG39" s="5"/>
      <c r="KGK39" s="4"/>
      <c r="KGP39" s="5"/>
      <c r="KGQ39" s="5"/>
      <c r="KGU39" s="4"/>
      <c r="KGZ39" s="5"/>
      <c r="KHA39" s="5"/>
      <c r="KHE39" s="4"/>
      <c r="KHJ39" s="5"/>
      <c r="KHK39" s="5"/>
      <c r="KHO39" s="4"/>
      <c r="KHT39" s="5"/>
      <c r="KHU39" s="5"/>
      <c r="KHY39" s="4"/>
      <c r="KID39" s="5"/>
      <c r="KIE39" s="5"/>
      <c r="KII39" s="4"/>
      <c r="KIN39" s="5"/>
      <c r="KIO39" s="5"/>
      <c r="KIS39" s="4"/>
      <c r="KIX39" s="5"/>
      <c r="KIY39" s="5"/>
      <c r="KJC39" s="4"/>
      <c r="KJH39" s="5"/>
      <c r="KJI39" s="5"/>
      <c r="KJM39" s="4"/>
      <c r="KJR39" s="5"/>
      <c r="KJS39" s="5"/>
      <c r="KJW39" s="4"/>
      <c r="KKB39" s="5"/>
      <c r="KKC39" s="5"/>
      <c r="KKG39" s="4"/>
      <c r="KKL39" s="5"/>
      <c r="KKM39" s="5"/>
      <c r="KKQ39" s="4"/>
      <c r="KKV39" s="5"/>
      <c r="KKW39" s="5"/>
      <c r="KLA39" s="4"/>
      <c r="KLF39" s="5"/>
      <c r="KLG39" s="5"/>
      <c r="KLK39" s="4"/>
      <c r="KLP39" s="5"/>
      <c r="KLQ39" s="5"/>
      <c r="KLU39" s="4"/>
      <c r="KLZ39" s="5"/>
      <c r="KMA39" s="5"/>
      <c r="KME39" s="4"/>
      <c r="KMJ39" s="5"/>
      <c r="KMK39" s="5"/>
      <c r="KMO39" s="4"/>
      <c r="KMT39" s="5"/>
      <c r="KMU39" s="5"/>
      <c r="KMY39" s="4"/>
      <c r="KND39" s="5"/>
      <c r="KNE39" s="5"/>
      <c r="KNI39" s="4"/>
      <c r="KNN39" s="5"/>
      <c r="KNO39" s="5"/>
      <c r="KNS39" s="4"/>
      <c r="KNX39" s="5"/>
      <c r="KNY39" s="5"/>
      <c r="KOC39" s="4"/>
      <c r="KOH39" s="5"/>
      <c r="KOI39" s="5"/>
      <c r="KOM39" s="4"/>
      <c r="KOR39" s="5"/>
      <c r="KOS39" s="5"/>
      <c r="KOW39" s="4"/>
      <c r="KPB39" s="5"/>
      <c r="KPC39" s="5"/>
      <c r="KPG39" s="4"/>
      <c r="KPL39" s="5"/>
      <c r="KPM39" s="5"/>
      <c r="KPQ39" s="4"/>
      <c r="KPV39" s="5"/>
      <c r="KPW39" s="5"/>
      <c r="KQA39" s="4"/>
      <c r="KQF39" s="5"/>
      <c r="KQG39" s="5"/>
      <c r="KQK39" s="4"/>
      <c r="KQP39" s="5"/>
      <c r="KQQ39" s="5"/>
      <c r="KQU39" s="4"/>
      <c r="KQZ39" s="5"/>
      <c r="KRA39" s="5"/>
      <c r="KRE39" s="4"/>
      <c r="KRJ39" s="5"/>
      <c r="KRK39" s="5"/>
      <c r="KRO39" s="4"/>
      <c r="KRT39" s="5"/>
      <c r="KRU39" s="5"/>
      <c r="KRY39" s="4"/>
      <c r="KSD39" s="5"/>
      <c r="KSE39" s="5"/>
      <c r="KSI39" s="4"/>
      <c r="KSN39" s="5"/>
      <c r="KSO39" s="5"/>
      <c r="KSS39" s="4"/>
      <c r="KSX39" s="5"/>
      <c r="KSY39" s="5"/>
      <c r="KTC39" s="4"/>
      <c r="KTH39" s="5"/>
      <c r="KTI39" s="5"/>
      <c r="KTM39" s="4"/>
      <c r="KTR39" s="5"/>
      <c r="KTS39" s="5"/>
      <c r="KTW39" s="4"/>
      <c r="KUB39" s="5"/>
      <c r="KUC39" s="5"/>
      <c r="KUG39" s="4"/>
      <c r="KUL39" s="5"/>
      <c r="KUM39" s="5"/>
      <c r="KUQ39" s="4"/>
      <c r="KUV39" s="5"/>
      <c r="KUW39" s="5"/>
      <c r="KVA39" s="4"/>
      <c r="KVF39" s="5"/>
      <c r="KVG39" s="5"/>
      <c r="KVK39" s="4"/>
      <c r="KVP39" s="5"/>
      <c r="KVQ39" s="5"/>
      <c r="KVU39" s="4"/>
      <c r="KVZ39" s="5"/>
      <c r="KWA39" s="5"/>
      <c r="KWE39" s="4"/>
      <c r="KWJ39" s="5"/>
      <c r="KWK39" s="5"/>
      <c r="KWO39" s="4"/>
      <c r="KWT39" s="5"/>
      <c r="KWU39" s="5"/>
      <c r="KWY39" s="4"/>
      <c r="KXD39" s="5"/>
      <c r="KXE39" s="5"/>
      <c r="KXI39" s="4"/>
      <c r="KXN39" s="5"/>
      <c r="KXO39" s="5"/>
      <c r="KXS39" s="4"/>
      <c r="KXX39" s="5"/>
      <c r="KXY39" s="5"/>
      <c r="KYC39" s="4"/>
      <c r="KYH39" s="5"/>
      <c r="KYI39" s="5"/>
      <c r="KYM39" s="4"/>
      <c r="KYR39" s="5"/>
      <c r="KYS39" s="5"/>
      <c r="KYW39" s="4"/>
      <c r="KZB39" s="5"/>
      <c r="KZC39" s="5"/>
      <c r="KZG39" s="4"/>
      <c r="KZL39" s="5"/>
      <c r="KZM39" s="5"/>
      <c r="KZQ39" s="4"/>
      <c r="KZV39" s="5"/>
      <c r="KZW39" s="5"/>
      <c r="LAA39" s="4"/>
      <c r="LAF39" s="5"/>
      <c r="LAG39" s="5"/>
      <c r="LAK39" s="4"/>
      <c r="LAP39" s="5"/>
      <c r="LAQ39" s="5"/>
      <c r="LAU39" s="4"/>
      <c r="LAZ39" s="5"/>
      <c r="LBA39" s="5"/>
      <c r="LBE39" s="4"/>
      <c r="LBJ39" s="5"/>
      <c r="LBK39" s="5"/>
      <c r="LBO39" s="4"/>
      <c r="LBT39" s="5"/>
      <c r="LBU39" s="5"/>
      <c r="LBY39" s="4"/>
      <c r="LCD39" s="5"/>
      <c r="LCE39" s="5"/>
      <c r="LCI39" s="4"/>
      <c r="LCN39" s="5"/>
      <c r="LCO39" s="5"/>
      <c r="LCS39" s="4"/>
      <c r="LCX39" s="5"/>
      <c r="LCY39" s="5"/>
      <c r="LDC39" s="4"/>
      <c r="LDH39" s="5"/>
      <c r="LDI39" s="5"/>
      <c r="LDM39" s="4"/>
      <c r="LDR39" s="5"/>
      <c r="LDS39" s="5"/>
      <c r="LDW39" s="4"/>
      <c r="LEB39" s="5"/>
      <c r="LEC39" s="5"/>
      <c r="LEG39" s="4"/>
      <c r="LEL39" s="5"/>
      <c r="LEM39" s="5"/>
      <c r="LEQ39" s="4"/>
      <c r="LEV39" s="5"/>
      <c r="LEW39" s="5"/>
      <c r="LFA39" s="4"/>
      <c r="LFF39" s="5"/>
      <c r="LFG39" s="5"/>
      <c r="LFK39" s="4"/>
      <c r="LFP39" s="5"/>
      <c r="LFQ39" s="5"/>
      <c r="LFU39" s="4"/>
      <c r="LFZ39" s="5"/>
      <c r="LGA39" s="5"/>
      <c r="LGE39" s="4"/>
      <c r="LGJ39" s="5"/>
      <c r="LGK39" s="5"/>
      <c r="LGO39" s="4"/>
      <c r="LGT39" s="5"/>
      <c r="LGU39" s="5"/>
      <c r="LGY39" s="4"/>
      <c r="LHD39" s="5"/>
      <c r="LHE39" s="5"/>
      <c r="LHI39" s="4"/>
      <c r="LHN39" s="5"/>
      <c r="LHO39" s="5"/>
      <c r="LHS39" s="4"/>
      <c r="LHX39" s="5"/>
      <c r="LHY39" s="5"/>
      <c r="LIC39" s="4"/>
      <c r="LIH39" s="5"/>
      <c r="LII39" s="5"/>
      <c r="LIM39" s="4"/>
      <c r="LIR39" s="5"/>
      <c r="LIS39" s="5"/>
      <c r="LIW39" s="4"/>
      <c r="LJB39" s="5"/>
      <c r="LJC39" s="5"/>
      <c r="LJG39" s="4"/>
      <c r="LJL39" s="5"/>
      <c r="LJM39" s="5"/>
      <c r="LJQ39" s="4"/>
      <c r="LJV39" s="5"/>
      <c r="LJW39" s="5"/>
      <c r="LKA39" s="4"/>
      <c r="LKF39" s="5"/>
      <c r="LKG39" s="5"/>
      <c r="LKK39" s="4"/>
      <c r="LKP39" s="5"/>
      <c r="LKQ39" s="5"/>
      <c r="LKU39" s="4"/>
      <c r="LKZ39" s="5"/>
      <c r="LLA39" s="5"/>
      <c r="LLE39" s="4"/>
      <c r="LLJ39" s="5"/>
      <c r="LLK39" s="5"/>
      <c r="LLO39" s="4"/>
      <c r="LLT39" s="5"/>
      <c r="LLU39" s="5"/>
      <c r="LLY39" s="4"/>
      <c r="LMD39" s="5"/>
      <c r="LME39" s="5"/>
      <c r="LMI39" s="4"/>
      <c r="LMN39" s="5"/>
      <c r="LMO39" s="5"/>
      <c r="LMS39" s="4"/>
      <c r="LMX39" s="5"/>
      <c r="LMY39" s="5"/>
      <c r="LNC39" s="4"/>
      <c r="LNH39" s="5"/>
      <c r="LNI39" s="5"/>
      <c r="LNM39" s="4"/>
      <c r="LNR39" s="5"/>
      <c r="LNS39" s="5"/>
      <c r="LNW39" s="4"/>
      <c r="LOB39" s="5"/>
      <c r="LOC39" s="5"/>
      <c r="LOG39" s="4"/>
      <c r="LOL39" s="5"/>
      <c r="LOM39" s="5"/>
      <c r="LOQ39" s="4"/>
      <c r="LOV39" s="5"/>
      <c r="LOW39" s="5"/>
      <c r="LPA39" s="4"/>
      <c r="LPF39" s="5"/>
      <c r="LPG39" s="5"/>
      <c r="LPK39" s="4"/>
      <c r="LPP39" s="5"/>
      <c r="LPQ39" s="5"/>
      <c r="LPU39" s="4"/>
      <c r="LPZ39" s="5"/>
      <c r="LQA39" s="5"/>
      <c r="LQE39" s="4"/>
      <c r="LQJ39" s="5"/>
      <c r="LQK39" s="5"/>
      <c r="LQO39" s="4"/>
      <c r="LQT39" s="5"/>
      <c r="LQU39" s="5"/>
      <c r="LQY39" s="4"/>
      <c r="LRD39" s="5"/>
      <c r="LRE39" s="5"/>
      <c r="LRI39" s="4"/>
      <c r="LRN39" s="5"/>
      <c r="LRO39" s="5"/>
      <c r="LRS39" s="4"/>
      <c r="LRX39" s="5"/>
      <c r="LRY39" s="5"/>
      <c r="LSC39" s="4"/>
      <c r="LSH39" s="5"/>
      <c r="LSI39" s="5"/>
      <c r="LSM39" s="4"/>
      <c r="LSR39" s="5"/>
      <c r="LSS39" s="5"/>
      <c r="LSW39" s="4"/>
      <c r="LTB39" s="5"/>
      <c r="LTC39" s="5"/>
      <c r="LTG39" s="4"/>
      <c r="LTL39" s="5"/>
      <c r="LTM39" s="5"/>
      <c r="LTQ39" s="4"/>
      <c r="LTV39" s="5"/>
      <c r="LTW39" s="5"/>
      <c r="LUA39" s="4"/>
      <c r="LUF39" s="5"/>
      <c r="LUG39" s="5"/>
      <c r="LUK39" s="4"/>
      <c r="LUP39" s="5"/>
      <c r="LUQ39" s="5"/>
      <c r="LUU39" s="4"/>
      <c r="LUZ39" s="5"/>
      <c r="LVA39" s="5"/>
      <c r="LVE39" s="4"/>
      <c r="LVJ39" s="5"/>
      <c r="LVK39" s="5"/>
      <c r="LVO39" s="4"/>
      <c r="LVT39" s="5"/>
      <c r="LVU39" s="5"/>
      <c r="LVY39" s="4"/>
      <c r="LWD39" s="5"/>
      <c r="LWE39" s="5"/>
      <c r="LWI39" s="4"/>
      <c r="LWN39" s="5"/>
      <c r="LWO39" s="5"/>
      <c r="LWS39" s="4"/>
      <c r="LWX39" s="5"/>
      <c r="LWY39" s="5"/>
      <c r="LXC39" s="4"/>
      <c r="LXH39" s="5"/>
      <c r="LXI39" s="5"/>
      <c r="LXM39" s="4"/>
      <c r="LXR39" s="5"/>
      <c r="LXS39" s="5"/>
      <c r="LXW39" s="4"/>
      <c r="LYB39" s="5"/>
      <c r="LYC39" s="5"/>
      <c r="LYG39" s="4"/>
      <c r="LYL39" s="5"/>
      <c r="LYM39" s="5"/>
      <c r="LYQ39" s="4"/>
      <c r="LYV39" s="5"/>
      <c r="LYW39" s="5"/>
      <c r="LZA39" s="4"/>
      <c r="LZF39" s="5"/>
      <c r="LZG39" s="5"/>
      <c r="LZK39" s="4"/>
      <c r="LZP39" s="5"/>
      <c r="LZQ39" s="5"/>
      <c r="LZU39" s="4"/>
      <c r="LZZ39" s="5"/>
      <c r="MAA39" s="5"/>
      <c r="MAE39" s="4"/>
      <c r="MAJ39" s="5"/>
      <c r="MAK39" s="5"/>
      <c r="MAO39" s="4"/>
      <c r="MAT39" s="5"/>
      <c r="MAU39" s="5"/>
      <c r="MAY39" s="4"/>
      <c r="MBD39" s="5"/>
      <c r="MBE39" s="5"/>
      <c r="MBI39" s="4"/>
      <c r="MBN39" s="5"/>
      <c r="MBO39" s="5"/>
      <c r="MBS39" s="4"/>
      <c r="MBX39" s="5"/>
      <c r="MBY39" s="5"/>
      <c r="MCC39" s="4"/>
      <c r="MCH39" s="5"/>
      <c r="MCI39" s="5"/>
      <c r="MCM39" s="4"/>
      <c r="MCR39" s="5"/>
      <c r="MCS39" s="5"/>
      <c r="MCW39" s="4"/>
      <c r="MDB39" s="5"/>
      <c r="MDC39" s="5"/>
      <c r="MDG39" s="4"/>
      <c r="MDL39" s="5"/>
      <c r="MDM39" s="5"/>
      <c r="MDQ39" s="4"/>
      <c r="MDV39" s="5"/>
      <c r="MDW39" s="5"/>
      <c r="MEA39" s="4"/>
      <c r="MEF39" s="5"/>
      <c r="MEG39" s="5"/>
      <c r="MEK39" s="4"/>
      <c r="MEP39" s="5"/>
      <c r="MEQ39" s="5"/>
      <c r="MEU39" s="4"/>
      <c r="MEZ39" s="5"/>
      <c r="MFA39" s="5"/>
      <c r="MFE39" s="4"/>
      <c r="MFJ39" s="5"/>
      <c r="MFK39" s="5"/>
      <c r="MFO39" s="4"/>
      <c r="MFT39" s="5"/>
      <c r="MFU39" s="5"/>
      <c r="MFY39" s="4"/>
      <c r="MGD39" s="5"/>
      <c r="MGE39" s="5"/>
      <c r="MGI39" s="4"/>
      <c r="MGN39" s="5"/>
      <c r="MGO39" s="5"/>
      <c r="MGS39" s="4"/>
      <c r="MGX39" s="5"/>
      <c r="MGY39" s="5"/>
      <c r="MHC39" s="4"/>
      <c r="MHH39" s="5"/>
      <c r="MHI39" s="5"/>
      <c r="MHM39" s="4"/>
      <c r="MHR39" s="5"/>
      <c r="MHS39" s="5"/>
      <c r="MHW39" s="4"/>
      <c r="MIB39" s="5"/>
      <c r="MIC39" s="5"/>
      <c r="MIG39" s="4"/>
      <c r="MIL39" s="5"/>
      <c r="MIM39" s="5"/>
      <c r="MIQ39" s="4"/>
      <c r="MIV39" s="5"/>
      <c r="MIW39" s="5"/>
      <c r="MJA39" s="4"/>
      <c r="MJF39" s="5"/>
      <c r="MJG39" s="5"/>
      <c r="MJK39" s="4"/>
      <c r="MJP39" s="5"/>
      <c r="MJQ39" s="5"/>
      <c r="MJU39" s="4"/>
      <c r="MJZ39" s="5"/>
      <c r="MKA39" s="5"/>
      <c r="MKE39" s="4"/>
      <c r="MKJ39" s="5"/>
      <c r="MKK39" s="5"/>
      <c r="MKO39" s="4"/>
      <c r="MKT39" s="5"/>
      <c r="MKU39" s="5"/>
      <c r="MKY39" s="4"/>
      <c r="MLD39" s="5"/>
      <c r="MLE39" s="5"/>
      <c r="MLI39" s="4"/>
      <c r="MLN39" s="5"/>
      <c r="MLO39" s="5"/>
      <c r="MLS39" s="4"/>
      <c r="MLX39" s="5"/>
      <c r="MLY39" s="5"/>
      <c r="MMC39" s="4"/>
      <c r="MMH39" s="5"/>
      <c r="MMI39" s="5"/>
      <c r="MMM39" s="4"/>
      <c r="MMR39" s="5"/>
      <c r="MMS39" s="5"/>
      <c r="MMW39" s="4"/>
      <c r="MNB39" s="5"/>
      <c r="MNC39" s="5"/>
      <c r="MNG39" s="4"/>
      <c r="MNL39" s="5"/>
      <c r="MNM39" s="5"/>
      <c r="MNQ39" s="4"/>
      <c r="MNV39" s="5"/>
      <c r="MNW39" s="5"/>
      <c r="MOA39" s="4"/>
      <c r="MOF39" s="5"/>
      <c r="MOG39" s="5"/>
      <c r="MOK39" s="4"/>
      <c r="MOP39" s="5"/>
      <c r="MOQ39" s="5"/>
      <c r="MOU39" s="4"/>
      <c r="MOZ39" s="5"/>
      <c r="MPA39" s="5"/>
      <c r="MPE39" s="4"/>
      <c r="MPJ39" s="5"/>
      <c r="MPK39" s="5"/>
      <c r="MPO39" s="4"/>
      <c r="MPT39" s="5"/>
      <c r="MPU39" s="5"/>
      <c r="MPY39" s="4"/>
      <c r="MQD39" s="5"/>
      <c r="MQE39" s="5"/>
      <c r="MQI39" s="4"/>
      <c r="MQN39" s="5"/>
      <c r="MQO39" s="5"/>
      <c r="MQS39" s="4"/>
      <c r="MQX39" s="5"/>
      <c r="MQY39" s="5"/>
      <c r="MRC39" s="4"/>
      <c r="MRH39" s="5"/>
      <c r="MRI39" s="5"/>
      <c r="MRM39" s="4"/>
      <c r="MRR39" s="5"/>
      <c r="MRS39" s="5"/>
      <c r="MRW39" s="4"/>
      <c r="MSB39" s="5"/>
      <c r="MSC39" s="5"/>
      <c r="MSG39" s="4"/>
      <c r="MSL39" s="5"/>
      <c r="MSM39" s="5"/>
      <c r="MSQ39" s="4"/>
      <c r="MSV39" s="5"/>
      <c r="MSW39" s="5"/>
      <c r="MTA39" s="4"/>
      <c r="MTF39" s="5"/>
      <c r="MTG39" s="5"/>
      <c r="MTK39" s="4"/>
      <c r="MTP39" s="5"/>
      <c r="MTQ39" s="5"/>
      <c r="MTU39" s="4"/>
      <c r="MTZ39" s="5"/>
      <c r="MUA39" s="5"/>
      <c r="MUE39" s="4"/>
      <c r="MUJ39" s="5"/>
      <c r="MUK39" s="5"/>
      <c r="MUO39" s="4"/>
      <c r="MUT39" s="5"/>
      <c r="MUU39" s="5"/>
      <c r="MUY39" s="4"/>
      <c r="MVD39" s="5"/>
      <c r="MVE39" s="5"/>
      <c r="MVI39" s="4"/>
      <c r="MVN39" s="5"/>
      <c r="MVO39" s="5"/>
      <c r="MVS39" s="4"/>
      <c r="MVX39" s="5"/>
      <c r="MVY39" s="5"/>
      <c r="MWC39" s="4"/>
      <c r="MWH39" s="5"/>
      <c r="MWI39" s="5"/>
      <c r="MWM39" s="4"/>
      <c r="MWR39" s="5"/>
      <c r="MWS39" s="5"/>
      <c r="MWW39" s="4"/>
      <c r="MXB39" s="5"/>
      <c r="MXC39" s="5"/>
      <c r="MXG39" s="4"/>
      <c r="MXL39" s="5"/>
      <c r="MXM39" s="5"/>
      <c r="MXQ39" s="4"/>
      <c r="MXV39" s="5"/>
      <c r="MXW39" s="5"/>
      <c r="MYA39" s="4"/>
      <c r="MYF39" s="5"/>
      <c r="MYG39" s="5"/>
      <c r="MYK39" s="4"/>
      <c r="MYP39" s="5"/>
      <c r="MYQ39" s="5"/>
      <c r="MYU39" s="4"/>
      <c r="MYZ39" s="5"/>
      <c r="MZA39" s="5"/>
      <c r="MZE39" s="4"/>
      <c r="MZJ39" s="5"/>
      <c r="MZK39" s="5"/>
      <c r="MZO39" s="4"/>
      <c r="MZT39" s="5"/>
      <c r="MZU39" s="5"/>
      <c r="MZY39" s="4"/>
      <c r="NAD39" s="5"/>
      <c r="NAE39" s="5"/>
      <c r="NAI39" s="4"/>
      <c r="NAN39" s="5"/>
      <c r="NAO39" s="5"/>
      <c r="NAS39" s="4"/>
      <c r="NAX39" s="5"/>
      <c r="NAY39" s="5"/>
      <c r="NBC39" s="4"/>
      <c r="NBH39" s="5"/>
      <c r="NBI39" s="5"/>
      <c r="NBM39" s="4"/>
      <c r="NBR39" s="5"/>
      <c r="NBS39" s="5"/>
      <c r="NBW39" s="4"/>
      <c r="NCB39" s="5"/>
      <c r="NCC39" s="5"/>
      <c r="NCG39" s="4"/>
      <c r="NCL39" s="5"/>
      <c r="NCM39" s="5"/>
      <c r="NCQ39" s="4"/>
      <c r="NCV39" s="5"/>
      <c r="NCW39" s="5"/>
      <c r="NDA39" s="4"/>
      <c r="NDF39" s="5"/>
      <c r="NDG39" s="5"/>
      <c r="NDK39" s="4"/>
      <c r="NDP39" s="5"/>
      <c r="NDQ39" s="5"/>
      <c r="NDU39" s="4"/>
      <c r="NDZ39" s="5"/>
      <c r="NEA39" s="5"/>
      <c r="NEE39" s="4"/>
      <c r="NEJ39" s="5"/>
      <c r="NEK39" s="5"/>
      <c r="NEO39" s="4"/>
      <c r="NET39" s="5"/>
      <c r="NEU39" s="5"/>
      <c r="NEY39" s="4"/>
      <c r="NFD39" s="5"/>
      <c r="NFE39" s="5"/>
      <c r="NFI39" s="4"/>
      <c r="NFN39" s="5"/>
      <c r="NFO39" s="5"/>
      <c r="NFS39" s="4"/>
      <c r="NFX39" s="5"/>
      <c r="NFY39" s="5"/>
      <c r="NGC39" s="4"/>
      <c r="NGH39" s="5"/>
      <c r="NGI39" s="5"/>
      <c r="NGM39" s="4"/>
      <c r="NGR39" s="5"/>
      <c r="NGS39" s="5"/>
      <c r="NGW39" s="4"/>
      <c r="NHB39" s="5"/>
      <c r="NHC39" s="5"/>
      <c r="NHG39" s="4"/>
      <c r="NHL39" s="5"/>
      <c r="NHM39" s="5"/>
      <c r="NHQ39" s="4"/>
      <c r="NHV39" s="5"/>
      <c r="NHW39" s="5"/>
      <c r="NIA39" s="4"/>
      <c r="NIF39" s="5"/>
      <c r="NIG39" s="5"/>
      <c r="NIK39" s="4"/>
      <c r="NIP39" s="5"/>
      <c r="NIQ39" s="5"/>
      <c r="NIU39" s="4"/>
      <c r="NIZ39" s="5"/>
      <c r="NJA39" s="5"/>
      <c r="NJE39" s="4"/>
      <c r="NJJ39" s="5"/>
      <c r="NJK39" s="5"/>
      <c r="NJO39" s="4"/>
      <c r="NJT39" s="5"/>
      <c r="NJU39" s="5"/>
      <c r="NJY39" s="4"/>
      <c r="NKD39" s="5"/>
      <c r="NKE39" s="5"/>
      <c r="NKI39" s="4"/>
      <c r="NKN39" s="5"/>
      <c r="NKO39" s="5"/>
      <c r="NKS39" s="4"/>
      <c r="NKX39" s="5"/>
      <c r="NKY39" s="5"/>
      <c r="NLC39" s="4"/>
      <c r="NLH39" s="5"/>
      <c r="NLI39" s="5"/>
      <c r="NLM39" s="4"/>
      <c r="NLR39" s="5"/>
      <c r="NLS39" s="5"/>
      <c r="NLW39" s="4"/>
      <c r="NMB39" s="5"/>
      <c r="NMC39" s="5"/>
      <c r="NMG39" s="4"/>
      <c r="NML39" s="5"/>
      <c r="NMM39" s="5"/>
      <c r="NMQ39" s="4"/>
      <c r="NMV39" s="5"/>
      <c r="NMW39" s="5"/>
      <c r="NNA39" s="4"/>
      <c r="NNF39" s="5"/>
      <c r="NNG39" s="5"/>
      <c r="NNK39" s="4"/>
      <c r="NNP39" s="5"/>
      <c r="NNQ39" s="5"/>
      <c r="NNU39" s="4"/>
      <c r="NNZ39" s="5"/>
      <c r="NOA39" s="5"/>
      <c r="NOE39" s="4"/>
      <c r="NOJ39" s="5"/>
      <c r="NOK39" s="5"/>
      <c r="NOO39" s="4"/>
      <c r="NOT39" s="5"/>
      <c r="NOU39" s="5"/>
      <c r="NOY39" s="4"/>
      <c r="NPD39" s="5"/>
      <c r="NPE39" s="5"/>
      <c r="NPI39" s="4"/>
      <c r="NPN39" s="5"/>
      <c r="NPO39" s="5"/>
      <c r="NPS39" s="4"/>
      <c r="NPX39" s="5"/>
      <c r="NPY39" s="5"/>
      <c r="NQC39" s="4"/>
      <c r="NQH39" s="5"/>
      <c r="NQI39" s="5"/>
      <c r="NQM39" s="4"/>
      <c r="NQR39" s="5"/>
      <c r="NQS39" s="5"/>
      <c r="NQW39" s="4"/>
      <c r="NRB39" s="5"/>
      <c r="NRC39" s="5"/>
      <c r="NRG39" s="4"/>
      <c r="NRL39" s="5"/>
      <c r="NRM39" s="5"/>
      <c r="NRQ39" s="4"/>
      <c r="NRV39" s="5"/>
      <c r="NRW39" s="5"/>
      <c r="NSA39" s="4"/>
      <c r="NSF39" s="5"/>
      <c r="NSG39" s="5"/>
      <c r="NSK39" s="4"/>
      <c r="NSP39" s="5"/>
      <c r="NSQ39" s="5"/>
      <c r="NSU39" s="4"/>
      <c r="NSZ39" s="5"/>
      <c r="NTA39" s="5"/>
      <c r="NTE39" s="4"/>
      <c r="NTJ39" s="5"/>
      <c r="NTK39" s="5"/>
      <c r="NTO39" s="4"/>
      <c r="NTT39" s="5"/>
      <c r="NTU39" s="5"/>
      <c r="NTY39" s="4"/>
      <c r="NUD39" s="5"/>
      <c r="NUE39" s="5"/>
      <c r="NUI39" s="4"/>
      <c r="NUN39" s="5"/>
      <c r="NUO39" s="5"/>
      <c r="NUS39" s="4"/>
      <c r="NUX39" s="5"/>
      <c r="NUY39" s="5"/>
      <c r="NVC39" s="4"/>
      <c r="NVH39" s="5"/>
      <c r="NVI39" s="5"/>
      <c r="NVM39" s="4"/>
      <c r="NVR39" s="5"/>
      <c r="NVS39" s="5"/>
      <c r="NVW39" s="4"/>
      <c r="NWB39" s="5"/>
      <c r="NWC39" s="5"/>
      <c r="NWG39" s="4"/>
      <c r="NWL39" s="5"/>
      <c r="NWM39" s="5"/>
      <c r="NWQ39" s="4"/>
      <c r="NWV39" s="5"/>
      <c r="NWW39" s="5"/>
      <c r="NXA39" s="4"/>
      <c r="NXF39" s="5"/>
      <c r="NXG39" s="5"/>
      <c r="NXK39" s="4"/>
      <c r="NXP39" s="5"/>
      <c r="NXQ39" s="5"/>
      <c r="NXU39" s="4"/>
      <c r="NXZ39" s="5"/>
      <c r="NYA39" s="5"/>
      <c r="NYE39" s="4"/>
      <c r="NYJ39" s="5"/>
      <c r="NYK39" s="5"/>
      <c r="NYO39" s="4"/>
      <c r="NYT39" s="5"/>
      <c r="NYU39" s="5"/>
      <c r="NYY39" s="4"/>
      <c r="NZD39" s="5"/>
      <c r="NZE39" s="5"/>
      <c r="NZI39" s="4"/>
      <c r="NZN39" s="5"/>
      <c r="NZO39" s="5"/>
      <c r="NZS39" s="4"/>
      <c r="NZX39" s="5"/>
      <c r="NZY39" s="5"/>
      <c r="OAC39" s="4"/>
      <c r="OAH39" s="5"/>
      <c r="OAI39" s="5"/>
      <c r="OAM39" s="4"/>
      <c r="OAR39" s="5"/>
      <c r="OAS39" s="5"/>
      <c r="OAW39" s="4"/>
      <c r="OBB39" s="5"/>
      <c r="OBC39" s="5"/>
      <c r="OBG39" s="4"/>
      <c r="OBL39" s="5"/>
      <c r="OBM39" s="5"/>
      <c r="OBQ39" s="4"/>
      <c r="OBV39" s="5"/>
      <c r="OBW39" s="5"/>
      <c r="OCA39" s="4"/>
      <c r="OCF39" s="5"/>
      <c r="OCG39" s="5"/>
      <c r="OCK39" s="4"/>
      <c r="OCP39" s="5"/>
      <c r="OCQ39" s="5"/>
      <c r="OCU39" s="4"/>
      <c r="OCZ39" s="5"/>
      <c r="ODA39" s="5"/>
      <c r="ODE39" s="4"/>
      <c r="ODJ39" s="5"/>
      <c r="ODK39" s="5"/>
      <c r="ODO39" s="4"/>
      <c r="ODT39" s="5"/>
      <c r="ODU39" s="5"/>
      <c r="ODY39" s="4"/>
      <c r="OED39" s="5"/>
      <c r="OEE39" s="5"/>
      <c r="OEI39" s="4"/>
      <c r="OEN39" s="5"/>
      <c r="OEO39" s="5"/>
      <c r="OES39" s="4"/>
      <c r="OEX39" s="5"/>
      <c r="OEY39" s="5"/>
      <c r="OFC39" s="4"/>
      <c r="OFH39" s="5"/>
      <c r="OFI39" s="5"/>
      <c r="OFM39" s="4"/>
      <c r="OFR39" s="5"/>
      <c r="OFS39" s="5"/>
      <c r="OFW39" s="4"/>
      <c r="OGB39" s="5"/>
      <c r="OGC39" s="5"/>
      <c r="OGG39" s="4"/>
      <c r="OGL39" s="5"/>
      <c r="OGM39" s="5"/>
      <c r="OGQ39" s="4"/>
      <c r="OGV39" s="5"/>
      <c r="OGW39" s="5"/>
      <c r="OHA39" s="4"/>
      <c r="OHF39" s="5"/>
      <c r="OHG39" s="5"/>
      <c r="OHK39" s="4"/>
      <c r="OHP39" s="5"/>
      <c r="OHQ39" s="5"/>
      <c r="OHU39" s="4"/>
      <c r="OHZ39" s="5"/>
      <c r="OIA39" s="5"/>
      <c r="OIE39" s="4"/>
      <c r="OIJ39" s="5"/>
      <c r="OIK39" s="5"/>
      <c r="OIO39" s="4"/>
      <c r="OIT39" s="5"/>
      <c r="OIU39" s="5"/>
      <c r="OIY39" s="4"/>
      <c r="OJD39" s="5"/>
      <c r="OJE39" s="5"/>
      <c r="OJI39" s="4"/>
      <c r="OJN39" s="5"/>
      <c r="OJO39" s="5"/>
      <c r="OJS39" s="4"/>
      <c r="OJX39" s="5"/>
      <c r="OJY39" s="5"/>
      <c r="OKC39" s="4"/>
      <c r="OKH39" s="5"/>
      <c r="OKI39" s="5"/>
      <c r="OKM39" s="4"/>
      <c r="OKR39" s="5"/>
      <c r="OKS39" s="5"/>
      <c r="OKW39" s="4"/>
      <c r="OLB39" s="5"/>
      <c r="OLC39" s="5"/>
      <c r="OLG39" s="4"/>
      <c r="OLL39" s="5"/>
      <c r="OLM39" s="5"/>
      <c r="OLQ39" s="4"/>
      <c r="OLV39" s="5"/>
      <c r="OLW39" s="5"/>
      <c r="OMA39" s="4"/>
      <c r="OMF39" s="5"/>
      <c r="OMG39" s="5"/>
      <c r="OMK39" s="4"/>
      <c r="OMP39" s="5"/>
      <c r="OMQ39" s="5"/>
      <c r="OMU39" s="4"/>
      <c r="OMZ39" s="5"/>
      <c r="ONA39" s="5"/>
      <c r="ONE39" s="4"/>
      <c r="ONJ39" s="5"/>
      <c r="ONK39" s="5"/>
      <c r="ONO39" s="4"/>
      <c r="ONT39" s="5"/>
      <c r="ONU39" s="5"/>
      <c r="ONY39" s="4"/>
      <c r="OOD39" s="5"/>
      <c r="OOE39" s="5"/>
      <c r="OOI39" s="4"/>
      <c r="OON39" s="5"/>
      <c r="OOO39" s="5"/>
      <c r="OOS39" s="4"/>
      <c r="OOX39" s="5"/>
      <c r="OOY39" s="5"/>
      <c r="OPC39" s="4"/>
      <c r="OPH39" s="5"/>
      <c r="OPI39" s="5"/>
      <c r="OPM39" s="4"/>
      <c r="OPR39" s="5"/>
      <c r="OPS39" s="5"/>
      <c r="OPW39" s="4"/>
      <c r="OQB39" s="5"/>
      <c r="OQC39" s="5"/>
      <c r="OQG39" s="4"/>
      <c r="OQL39" s="5"/>
      <c r="OQM39" s="5"/>
      <c r="OQQ39" s="4"/>
      <c r="OQV39" s="5"/>
      <c r="OQW39" s="5"/>
      <c r="ORA39" s="4"/>
      <c r="ORF39" s="5"/>
      <c r="ORG39" s="5"/>
      <c r="ORK39" s="4"/>
      <c r="ORP39" s="5"/>
      <c r="ORQ39" s="5"/>
      <c r="ORU39" s="4"/>
      <c r="ORZ39" s="5"/>
      <c r="OSA39" s="5"/>
      <c r="OSE39" s="4"/>
      <c r="OSJ39" s="5"/>
      <c r="OSK39" s="5"/>
      <c r="OSO39" s="4"/>
      <c r="OST39" s="5"/>
      <c r="OSU39" s="5"/>
      <c r="OSY39" s="4"/>
      <c r="OTD39" s="5"/>
      <c r="OTE39" s="5"/>
      <c r="OTI39" s="4"/>
      <c r="OTN39" s="5"/>
      <c r="OTO39" s="5"/>
      <c r="OTS39" s="4"/>
      <c r="OTX39" s="5"/>
      <c r="OTY39" s="5"/>
      <c r="OUC39" s="4"/>
      <c r="OUH39" s="5"/>
      <c r="OUI39" s="5"/>
      <c r="OUM39" s="4"/>
      <c r="OUR39" s="5"/>
      <c r="OUS39" s="5"/>
      <c r="OUW39" s="4"/>
      <c r="OVB39" s="5"/>
      <c r="OVC39" s="5"/>
      <c r="OVG39" s="4"/>
      <c r="OVL39" s="5"/>
      <c r="OVM39" s="5"/>
      <c r="OVQ39" s="4"/>
      <c r="OVV39" s="5"/>
      <c r="OVW39" s="5"/>
      <c r="OWA39" s="4"/>
      <c r="OWF39" s="5"/>
      <c r="OWG39" s="5"/>
      <c r="OWK39" s="4"/>
      <c r="OWP39" s="5"/>
      <c r="OWQ39" s="5"/>
      <c r="OWU39" s="4"/>
      <c r="OWZ39" s="5"/>
      <c r="OXA39" s="5"/>
      <c r="OXE39" s="4"/>
      <c r="OXJ39" s="5"/>
      <c r="OXK39" s="5"/>
      <c r="OXO39" s="4"/>
      <c r="OXT39" s="5"/>
      <c r="OXU39" s="5"/>
      <c r="OXY39" s="4"/>
      <c r="OYD39" s="5"/>
      <c r="OYE39" s="5"/>
      <c r="OYI39" s="4"/>
      <c r="OYN39" s="5"/>
      <c r="OYO39" s="5"/>
      <c r="OYS39" s="4"/>
      <c r="OYX39" s="5"/>
      <c r="OYY39" s="5"/>
      <c r="OZC39" s="4"/>
      <c r="OZH39" s="5"/>
      <c r="OZI39" s="5"/>
      <c r="OZM39" s="4"/>
      <c r="OZR39" s="5"/>
      <c r="OZS39" s="5"/>
      <c r="OZW39" s="4"/>
      <c r="PAB39" s="5"/>
      <c r="PAC39" s="5"/>
      <c r="PAG39" s="4"/>
      <c r="PAL39" s="5"/>
      <c r="PAM39" s="5"/>
      <c r="PAQ39" s="4"/>
      <c r="PAV39" s="5"/>
      <c r="PAW39" s="5"/>
      <c r="PBA39" s="4"/>
      <c r="PBF39" s="5"/>
      <c r="PBG39" s="5"/>
      <c r="PBK39" s="4"/>
      <c r="PBP39" s="5"/>
      <c r="PBQ39" s="5"/>
      <c r="PBU39" s="4"/>
      <c r="PBZ39" s="5"/>
      <c r="PCA39" s="5"/>
      <c r="PCE39" s="4"/>
      <c r="PCJ39" s="5"/>
      <c r="PCK39" s="5"/>
      <c r="PCO39" s="4"/>
      <c r="PCT39" s="5"/>
      <c r="PCU39" s="5"/>
      <c r="PCY39" s="4"/>
      <c r="PDD39" s="5"/>
      <c r="PDE39" s="5"/>
      <c r="PDI39" s="4"/>
      <c r="PDN39" s="5"/>
      <c r="PDO39" s="5"/>
      <c r="PDS39" s="4"/>
      <c r="PDX39" s="5"/>
      <c r="PDY39" s="5"/>
      <c r="PEC39" s="4"/>
      <c r="PEH39" s="5"/>
      <c r="PEI39" s="5"/>
      <c r="PEM39" s="4"/>
      <c r="PER39" s="5"/>
      <c r="PES39" s="5"/>
      <c r="PEW39" s="4"/>
      <c r="PFB39" s="5"/>
      <c r="PFC39" s="5"/>
      <c r="PFG39" s="4"/>
      <c r="PFL39" s="5"/>
      <c r="PFM39" s="5"/>
      <c r="PFQ39" s="4"/>
      <c r="PFV39" s="5"/>
      <c r="PFW39" s="5"/>
      <c r="PGA39" s="4"/>
      <c r="PGF39" s="5"/>
      <c r="PGG39" s="5"/>
      <c r="PGK39" s="4"/>
      <c r="PGP39" s="5"/>
      <c r="PGQ39" s="5"/>
      <c r="PGU39" s="4"/>
      <c r="PGZ39" s="5"/>
      <c r="PHA39" s="5"/>
      <c r="PHE39" s="4"/>
      <c r="PHJ39" s="5"/>
      <c r="PHK39" s="5"/>
      <c r="PHO39" s="4"/>
      <c r="PHT39" s="5"/>
      <c r="PHU39" s="5"/>
      <c r="PHY39" s="4"/>
      <c r="PID39" s="5"/>
      <c r="PIE39" s="5"/>
      <c r="PII39" s="4"/>
      <c r="PIN39" s="5"/>
      <c r="PIO39" s="5"/>
      <c r="PIS39" s="4"/>
      <c r="PIX39" s="5"/>
      <c r="PIY39" s="5"/>
      <c r="PJC39" s="4"/>
      <c r="PJH39" s="5"/>
      <c r="PJI39" s="5"/>
      <c r="PJM39" s="4"/>
      <c r="PJR39" s="5"/>
      <c r="PJS39" s="5"/>
      <c r="PJW39" s="4"/>
      <c r="PKB39" s="5"/>
      <c r="PKC39" s="5"/>
      <c r="PKG39" s="4"/>
      <c r="PKL39" s="5"/>
      <c r="PKM39" s="5"/>
      <c r="PKQ39" s="4"/>
      <c r="PKV39" s="5"/>
      <c r="PKW39" s="5"/>
      <c r="PLA39" s="4"/>
      <c r="PLF39" s="5"/>
      <c r="PLG39" s="5"/>
      <c r="PLK39" s="4"/>
      <c r="PLP39" s="5"/>
      <c r="PLQ39" s="5"/>
      <c r="PLU39" s="4"/>
      <c r="PLZ39" s="5"/>
      <c r="PMA39" s="5"/>
      <c r="PME39" s="4"/>
      <c r="PMJ39" s="5"/>
      <c r="PMK39" s="5"/>
      <c r="PMO39" s="4"/>
      <c r="PMT39" s="5"/>
      <c r="PMU39" s="5"/>
      <c r="PMY39" s="4"/>
      <c r="PND39" s="5"/>
      <c r="PNE39" s="5"/>
      <c r="PNI39" s="4"/>
      <c r="PNN39" s="5"/>
      <c r="PNO39" s="5"/>
      <c r="PNS39" s="4"/>
      <c r="PNX39" s="5"/>
      <c r="PNY39" s="5"/>
      <c r="POC39" s="4"/>
      <c r="POH39" s="5"/>
      <c r="POI39" s="5"/>
      <c r="POM39" s="4"/>
      <c r="POR39" s="5"/>
      <c r="POS39" s="5"/>
      <c r="POW39" s="4"/>
      <c r="PPB39" s="5"/>
      <c r="PPC39" s="5"/>
      <c r="PPG39" s="4"/>
      <c r="PPL39" s="5"/>
      <c r="PPM39" s="5"/>
      <c r="PPQ39" s="4"/>
      <c r="PPV39" s="5"/>
      <c r="PPW39" s="5"/>
      <c r="PQA39" s="4"/>
      <c r="PQF39" s="5"/>
      <c r="PQG39" s="5"/>
      <c r="PQK39" s="4"/>
      <c r="PQP39" s="5"/>
      <c r="PQQ39" s="5"/>
      <c r="PQU39" s="4"/>
      <c r="PQZ39" s="5"/>
      <c r="PRA39" s="5"/>
      <c r="PRE39" s="4"/>
      <c r="PRJ39" s="5"/>
      <c r="PRK39" s="5"/>
      <c r="PRO39" s="4"/>
      <c r="PRT39" s="5"/>
      <c r="PRU39" s="5"/>
      <c r="PRY39" s="4"/>
      <c r="PSD39" s="5"/>
      <c r="PSE39" s="5"/>
      <c r="PSI39" s="4"/>
      <c r="PSN39" s="5"/>
      <c r="PSO39" s="5"/>
      <c r="PSS39" s="4"/>
      <c r="PSX39" s="5"/>
      <c r="PSY39" s="5"/>
      <c r="PTC39" s="4"/>
      <c r="PTH39" s="5"/>
      <c r="PTI39" s="5"/>
      <c r="PTM39" s="4"/>
      <c r="PTR39" s="5"/>
      <c r="PTS39" s="5"/>
      <c r="PTW39" s="4"/>
      <c r="PUB39" s="5"/>
      <c r="PUC39" s="5"/>
      <c r="PUG39" s="4"/>
      <c r="PUL39" s="5"/>
      <c r="PUM39" s="5"/>
      <c r="PUQ39" s="4"/>
      <c r="PUV39" s="5"/>
      <c r="PUW39" s="5"/>
      <c r="PVA39" s="4"/>
      <c r="PVF39" s="5"/>
      <c r="PVG39" s="5"/>
      <c r="PVK39" s="4"/>
      <c r="PVP39" s="5"/>
      <c r="PVQ39" s="5"/>
      <c r="PVU39" s="4"/>
      <c r="PVZ39" s="5"/>
      <c r="PWA39" s="5"/>
      <c r="PWE39" s="4"/>
      <c r="PWJ39" s="5"/>
      <c r="PWK39" s="5"/>
      <c r="PWO39" s="4"/>
      <c r="PWT39" s="5"/>
      <c r="PWU39" s="5"/>
      <c r="PWY39" s="4"/>
      <c r="PXD39" s="5"/>
      <c r="PXE39" s="5"/>
      <c r="PXI39" s="4"/>
      <c r="PXN39" s="5"/>
      <c r="PXO39" s="5"/>
      <c r="PXS39" s="4"/>
      <c r="PXX39" s="5"/>
      <c r="PXY39" s="5"/>
      <c r="PYC39" s="4"/>
      <c r="PYH39" s="5"/>
      <c r="PYI39" s="5"/>
      <c r="PYM39" s="4"/>
      <c r="PYR39" s="5"/>
      <c r="PYS39" s="5"/>
      <c r="PYW39" s="4"/>
      <c r="PZB39" s="5"/>
      <c r="PZC39" s="5"/>
      <c r="PZG39" s="4"/>
      <c r="PZL39" s="5"/>
      <c r="PZM39" s="5"/>
      <c r="PZQ39" s="4"/>
      <c r="PZV39" s="5"/>
      <c r="PZW39" s="5"/>
      <c r="QAA39" s="4"/>
      <c r="QAF39" s="5"/>
      <c r="QAG39" s="5"/>
      <c r="QAK39" s="4"/>
      <c r="QAP39" s="5"/>
      <c r="QAQ39" s="5"/>
      <c r="QAU39" s="4"/>
      <c r="QAZ39" s="5"/>
      <c r="QBA39" s="5"/>
      <c r="QBE39" s="4"/>
      <c r="QBJ39" s="5"/>
      <c r="QBK39" s="5"/>
      <c r="QBO39" s="4"/>
      <c r="QBT39" s="5"/>
      <c r="QBU39" s="5"/>
      <c r="QBY39" s="4"/>
      <c r="QCD39" s="5"/>
      <c r="QCE39" s="5"/>
      <c r="QCI39" s="4"/>
      <c r="QCN39" s="5"/>
      <c r="QCO39" s="5"/>
      <c r="QCS39" s="4"/>
      <c r="QCX39" s="5"/>
      <c r="QCY39" s="5"/>
      <c r="QDC39" s="4"/>
      <c r="QDH39" s="5"/>
      <c r="QDI39" s="5"/>
      <c r="QDM39" s="4"/>
      <c r="QDR39" s="5"/>
      <c r="QDS39" s="5"/>
      <c r="QDW39" s="4"/>
      <c r="QEB39" s="5"/>
      <c r="QEC39" s="5"/>
      <c r="QEG39" s="4"/>
      <c r="QEL39" s="5"/>
      <c r="QEM39" s="5"/>
      <c r="QEQ39" s="4"/>
      <c r="QEV39" s="5"/>
      <c r="QEW39" s="5"/>
      <c r="QFA39" s="4"/>
      <c r="QFF39" s="5"/>
      <c r="QFG39" s="5"/>
      <c r="QFK39" s="4"/>
      <c r="QFP39" s="5"/>
      <c r="QFQ39" s="5"/>
      <c r="QFU39" s="4"/>
      <c r="QFZ39" s="5"/>
      <c r="QGA39" s="5"/>
      <c r="QGE39" s="4"/>
      <c r="QGJ39" s="5"/>
      <c r="QGK39" s="5"/>
      <c r="QGO39" s="4"/>
      <c r="QGT39" s="5"/>
      <c r="QGU39" s="5"/>
      <c r="QGY39" s="4"/>
      <c r="QHD39" s="5"/>
      <c r="QHE39" s="5"/>
      <c r="QHI39" s="4"/>
      <c r="QHN39" s="5"/>
      <c r="QHO39" s="5"/>
      <c r="QHS39" s="4"/>
      <c r="QHX39" s="5"/>
      <c r="QHY39" s="5"/>
      <c r="QIC39" s="4"/>
      <c r="QIH39" s="5"/>
      <c r="QII39" s="5"/>
      <c r="QIM39" s="4"/>
      <c r="QIR39" s="5"/>
      <c r="QIS39" s="5"/>
      <c r="QIW39" s="4"/>
      <c r="QJB39" s="5"/>
      <c r="QJC39" s="5"/>
      <c r="QJG39" s="4"/>
      <c r="QJL39" s="5"/>
      <c r="QJM39" s="5"/>
      <c r="QJQ39" s="4"/>
      <c r="QJV39" s="5"/>
      <c r="QJW39" s="5"/>
      <c r="QKA39" s="4"/>
      <c r="QKF39" s="5"/>
      <c r="QKG39" s="5"/>
      <c r="QKK39" s="4"/>
      <c r="QKP39" s="5"/>
      <c r="QKQ39" s="5"/>
      <c r="QKU39" s="4"/>
      <c r="QKZ39" s="5"/>
      <c r="QLA39" s="5"/>
      <c r="QLE39" s="4"/>
      <c r="QLJ39" s="5"/>
      <c r="QLK39" s="5"/>
      <c r="QLO39" s="4"/>
      <c r="QLT39" s="5"/>
      <c r="QLU39" s="5"/>
      <c r="QLY39" s="4"/>
      <c r="QMD39" s="5"/>
      <c r="QME39" s="5"/>
      <c r="QMI39" s="4"/>
      <c r="QMN39" s="5"/>
      <c r="QMO39" s="5"/>
      <c r="QMS39" s="4"/>
      <c r="QMX39" s="5"/>
      <c r="QMY39" s="5"/>
      <c r="QNC39" s="4"/>
      <c r="QNH39" s="5"/>
      <c r="QNI39" s="5"/>
      <c r="QNM39" s="4"/>
      <c r="QNR39" s="5"/>
      <c r="QNS39" s="5"/>
      <c r="QNW39" s="4"/>
      <c r="QOB39" s="5"/>
      <c r="QOC39" s="5"/>
      <c r="QOG39" s="4"/>
      <c r="QOL39" s="5"/>
      <c r="QOM39" s="5"/>
      <c r="QOQ39" s="4"/>
      <c r="QOV39" s="5"/>
      <c r="QOW39" s="5"/>
      <c r="QPA39" s="4"/>
      <c r="QPF39" s="5"/>
      <c r="QPG39" s="5"/>
      <c r="QPK39" s="4"/>
      <c r="QPP39" s="5"/>
      <c r="QPQ39" s="5"/>
      <c r="QPU39" s="4"/>
      <c r="QPZ39" s="5"/>
      <c r="QQA39" s="5"/>
      <c r="QQE39" s="4"/>
      <c r="QQJ39" s="5"/>
      <c r="QQK39" s="5"/>
      <c r="QQO39" s="4"/>
      <c r="QQT39" s="5"/>
      <c r="QQU39" s="5"/>
      <c r="QQY39" s="4"/>
      <c r="QRD39" s="5"/>
      <c r="QRE39" s="5"/>
      <c r="QRI39" s="4"/>
      <c r="QRN39" s="5"/>
      <c r="QRO39" s="5"/>
      <c r="QRS39" s="4"/>
      <c r="QRX39" s="5"/>
      <c r="QRY39" s="5"/>
      <c r="QSC39" s="4"/>
      <c r="QSH39" s="5"/>
      <c r="QSI39" s="5"/>
      <c r="QSM39" s="4"/>
      <c r="QSR39" s="5"/>
      <c r="QSS39" s="5"/>
      <c r="QSW39" s="4"/>
      <c r="QTB39" s="5"/>
      <c r="QTC39" s="5"/>
      <c r="QTG39" s="4"/>
      <c r="QTL39" s="5"/>
      <c r="QTM39" s="5"/>
      <c r="QTQ39" s="4"/>
      <c r="QTV39" s="5"/>
      <c r="QTW39" s="5"/>
      <c r="QUA39" s="4"/>
      <c r="QUF39" s="5"/>
      <c r="QUG39" s="5"/>
      <c r="QUK39" s="4"/>
      <c r="QUP39" s="5"/>
      <c r="QUQ39" s="5"/>
      <c r="QUU39" s="4"/>
      <c r="QUZ39" s="5"/>
      <c r="QVA39" s="5"/>
      <c r="QVE39" s="4"/>
      <c r="QVJ39" s="5"/>
      <c r="QVK39" s="5"/>
      <c r="QVO39" s="4"/>
      <c r="QVT39" s="5"/>
      <c r="QVU39" s="5"/>
      <c r="QVY39" s="4"/>
      <c r="QWD39" s="5"/>
      <c r="QWE39" s="5"/>
      <c r="QWI39" s="4"/>
      <c r="QWN39" s="5"/>
      <c r="QWO39" s="5"/>
      <c r="QWS39" s="4"/>
      <c r="QWX39" s="5"/>
      <c r="QWY39" s="5"/>
      <c r="QXC39" s="4"/>
      <c r="QXH39" s="5"/>
      <c r="QXI39" s="5"/>
      <c r="QXM39" s="4"/>
      <c r="QXR39" s="5"/>
      <c r="QXS39" s="5"/>
      <c r="QXW39" s="4"/>
      <c r="QYB39" s="5"/>
      <c r="QYC39" s="5"/>
      <c r="QYG39" s="4"/>
      <c r="QYL39" s="5"/>
      <c r="QYM39" s="5"/>
      <c r="QYQ39" s="4"/>
      <c r="QYV39" s="5"/>
      <c r="QYW39" s="5"/>
      <c r="QZA39" s="4"/>
      <c r="QZF39" s="5"/>
      <c r="QZG39" s="5"/>
      <c r="QZK39" s="4"/>
      <c r="QZP39" s="5"/>
      <c r="QZQ39" s="5"/>
      <c r="QZU39" s="4"/>
      <c r="QZZ39" s="5"/>
      <c r="RAA39" s="5"/>
      <c r="RAE39" s="4"/>
      <c r="RAJ39" s="5"/>
      <c r="RAK39" s="5"/>
      <c r="RAO39" s="4"/>
      <c r="RAT39" s="5"/>
      <c r="RAU39" s="5"/>
      <c r="RAY39" s="4"/>
      <c r="RBD39" s="5"/>
      <c r="RBE39" s="5"/>
      <c r="RBI39" s="4"/>
      <c r="RBN39" s="5"/>
      <c r="RBO39" s="5"/>
      <c r="RBS39" s="4"/>
      <c r="RBX39" s="5"/>
      <c r="RBY39" s="5"/>
      <c r="RCC39" s="4"/>
      <c r="RCH39" s="5"/>
      <c r="RCI39" s="5"/>
      <c r="RCM39" s="4"/>
      <c r="RCR39" s="5"/>
      <c r="RCS39" s="5"/>
      <c r="RCW39" s="4"/>
      <c r="RDB39" s="5"/>
      <c r="RDC39" s="5"/>
      <c r="RDG39" s="4"/>
      <c r="RDL39" s="5"/>
      <c r="RDM39" s="5"/>
      <c r="RDQ39" s="4"/>
      <c r="RDV39" s="5"/>
      <c r="RDW39" s="5"/>
      <c r="REA39" s="4"/>
      <c r="REF39" s="5"/>
      <c r="REG39" s="5"/>
      <c r="REK39" s="4"/>
      <c r="REP39" s="5"/>
      <c r="REQ39" s="5"/>
      <c r="REU39" s="4"/>
      <c r="REZ39" s="5"/>
      <c r="RFA39" s="5"/>
      <c r="RFE39" s="4"/>
      <c r="RFJ39" s="5"/>
      <c r="RFK39" s="5"/>
      <c r="RFO39" s="4"/>
      <c r="RFT39" s="5"/>
      <c r="RFU39" s="5"/>
      <c r="RFY39" s="4"/>
      <c r="RGD39" s="5"/>
      <c r="RGE39" s="5"/>
      <c r="RGI39" s="4"/>
      <c r="RGN39" s="5"/>
      <c r="RGO39" s="5"/>
      <c r="RGS39" s="4"/>
      <c r="RGX39" s="5"/>
      <c r="RGY39" s="5"/>
      <c r="RHC39" s="4"/>
      <c r="RHH39" s="5"/>
      <c r="RHI39" s="5"/>
      <c r="RHM39" s="4"/>
      <c r="RHR39" s="5"/>
      <c r="RHS39" s="5"/>
      <c r="RHW39" s="4"/>
      <c r="RIB39" s="5"/>
      <c r="RIC39" s="5"/>
      <c r="RIG39" s="4"/>
      <c r="RIL39" s="5"/>
      <c r="RIM39" s="5"/>
      <c r="RIQ39" s="4"/>
      <c r="RIV39" s="5"/>
      <c r="RIW39" s="5"/>
      <c r="RJA39" s="4"/>
      <c r="RJF39" s="5"/>
      <c r="RJG39" s="5"/>
      <c r="RJK39" s="4"/>
      <c r="RJP39" s="5"/>
      <c r="RJQ39" s="5"/>
      <c r="RJU39" s="4"/>
      <c r="RJZ39" s="5"/>
      <c r="RKA39" s="5"/>
      <c r="RKE39" s="4"/>
      <c r="RKJ39" s="5"/>
      <c r="RKK39" s="5"/>
      <c r="RKO39" s="4"/>
      <c r="RKT39" s="5"/>
      <c r="RKU39" s="5"/>
      <c r="RKY39" s="4"/>
      <c r="RLD39" s="5"/>
      <c r="RLE39" s="5"/>
      <c r="RLI39" s="4"/>
      <c r="RLN39" s="5"/>
      <c r="RLO39" s="5"/>
      <c r="RLS39" s="4"/>
      <c r="RLX39" s="5"/>
      <c r="RLY39" s="5"/>
      <c r="RMC39" s="4"/>
      <c r="RMH39" s="5"/>
      <c r="RMI39" s="5"/>
      <c r="RMM39" s="4"/>
      <c r="RMR39" s="5"/>
      <c r="RMS39" s="5"/>
      <c r="RMW39" s="4"/>
      <c r="RNB39" s="5"/>
      <c r="RNC39" s="5"/>
      <c r="RNG39" s="4"/>
      <c r="RNL39" s="5"/>
      <c r="RNM39" s="5"/>
      <c r="RNQ39" s="4"/>
      <c r="RNV39" s="5"/>
      <c r="RNW39" s="5"/>
      <c r="ROA39" s="4"/>
      <c r="ROF39" s="5"/>
      <c r="ROG39" s="5"/>
      <c r="ROK39" s="4"/>
      <c r="ROP39" s="5"/>
      <c r="ROQ39" s="5"/>
      <c r="ROU39" s="4"/>
      <c r="ROZ39" s="5"/>
      <c r="RPA39" s="5"/>
      <c r="RPE39" s="4"/>
      <c r="RPJ39" s="5"/>
      <c r="RPK39" s="5"/>
      <c r="RPO39" s="4"/>
      <c r="RPT39" s="5"/>
      <c r="RPU39" s="5"/>
      <c r="RPY39" s="4"/>
      <c r="RQD39" s="5"/>
      <c r="RQE39" s="5"/>
      <c r="RQI39" s="4"/>
      <c r="RQN39" s="5"/>
      <c r="RQO39" s="5"/>
      <c r="RQS39" s="4"/>
      <c r="RQX39" s="5"/>
      <c r="RQY39" s="5"/>
      <c r="RRC39" s="4"/>
      <c r="RRH39" s="5"/>
      <c r="RRI39" s="5"/>
      <c r="RRM39" s="4"/>
      <c r="RRR39" s="5"/>
      <c r="RRS39" s="5"/>
      <c r="RRW39" s="4"/>
      <c r="RSB39" s="5"/>
      <c r="RSC39" s="5"/>
      <c r="RSG39" s="4"/>
      <c r="RSL39" s="5"/>
      <c r="RSM39" s="5"/>
      <c r="RSQ39" s="4"/>
      <c r="RSV39" s="5"/>
      <c r="RSW39" s="5"/>
      <c r="RTA39" s="4"/>
      <c r="RTF39" s="5"/>
      <c r="RTG39" s="5"/>
      <c r="RTK39" s="4"/>
      <c r="RTP39" s="5"/>
      <c r="RTQ39" s="5"/>
      <c r="RTU39" s="4"/>
      <c r="RTZ39" s="5"/>
      <c r="RUA39" s="5"/>
      <c r="RUE39" s="4"/>
      <c r="RUJ39" s="5"/>
      <c r="RUK39" s="5"/>
      <c r="RUO39" s="4"/>
      <c r="RUT39" s="5"/>
      <c r="RUU39" s="5"/>
      <c r="RUY39" s="4"/>
      <c r="RVD39" s="5"/>
      <c r="RVE39" s="5"/>
      <c r="RVI39" s="4"/>
      <c r="RVN39" s="5"/>
      <c r="RVO39" s="5"/>
      <c r="RVS39" s="4"/>
      <c r="RVX39" s="5"/>
      <c r="RVY39" s="5"/>
      <c r="RWC39" s="4"/>
      <c r="RWH39" s="5"/>
      <c r="RWI39" s="5"/>
      <c r="RWM39" s="4"/>
      <c r="RWR39" s="5"/>
      <c r="RWS39" s="5"/>
      <c r="RWW39" s="4"/>
      <c r="RXB39" s="5"/>
      <c r="RXC39" s="5"/>
      <c r="RXG39" s="4"/>
      <c r="RXL39" s="5"/>
      <c r="RXM39" s="5"/>
      <c r="RXQ39" s="4"/>
      <c r="RXV39" s="5"/>
      <c r="RXW39" s="5"/>
      <c r="RYA39" s="4"/>
      <c r="RYF39" s="5"/>
      <c r="RYG39" s="5"/>
      <c r="RYK39" s="4"/>
      <c r="RYP39" s="5"/>
      <c r="RYQ39" s="5"/>
      <c r="RYU39" s="4"/>
      <c r="RYZ39" s="5"/>
      <c r="RZA39" s="5"/>
      <c r="RZE39" s="4"/>
      <c r="RZJ39" s="5"/>
      <c r="RZK39" s="5"/>
      <c r="RZO39" s="4"/>
      <c r="RZT39" s="5"/>
      <c r="RZU39" s="5"/>
      <c r="RZY39" s="4"/>
      <c r="SAD39" s="5"/>
      <c r="SAE39" s="5"/>
      <c r="SAI39" s="4"/>
      <c r="SAN39" s="5"/>
      <c r="SAO39" s="5"/>
      <c r="SAS39" s="4"/>
      <c r="SAX39" s="5"/>
      <c r="SAY39" s="5"/>
      <c r="SBC39" s="4"/>
      <c r="SBH39" s="5"/>
      <c r="SBI39" s="5"/>
      <c r="SBM39" s="4"/>
      <c r="SBR39" s="5"/>
      <c r="SBS39" s="5"/>
      <c r="SBW39" s="4"/>
      <c r="SCB39" s="5"/>
      <c r="SCC39" s="5"/>
      <c r="SCG39" s="4"/>
      <c r="SCL39" s="5"/>
      <c r="SCM39" s="5"/>
      <c r="SCQ39" s="4"/>
      <c r="SCV39" s="5"/>
      <c r="SCW39" s="5"/>
      <c r="SDA39" s="4"/>
      <c r="SDF39" s="5"/>
      <c r="SDG39" s="5"/>
      <c r="SDK39" s="4"/>
      <c r="SDP39" s="5"/>
      <c r="SDQ39" s="5"/>
      <c r="SDU39" s="4"/>
      <c r="SDZ39" s="5"/>
      <c r="SEA39" s="5"/>
      <c r="SEE39" s="4"/>
      <c r="SEJ39" s="5"/>
      <c r="SEK39" s="5"/>
      <c r="SEO39" s="4"/>
      <c r="SET39" s="5"/>
      <c r="SEU39" s="5"/>
      <c r="SEY39" s="4"/>
      <c r="SFD39" s="5"/>
      <c r="SFE39" s="5"/>
      <c r="SFI39" s="4"/>
      <c r="SFN39" s="5"/>
      <c r="SFO39" s="5"/>
      <c r="SFS39" s="4"/>
      <c r="SFX39" s="5"/>
      <c r="SFY39" s="5"/>
      <c r="SGC39" s="4"/>
      <c r="SGH39" s="5"/>
      <c r="SGI39" s="5"/>
      <c r="SGM39" s="4"/>
      <c r="SGR39" s="5"/>
      <c r="SGS39" s="5"/>
      <c r="SGW39" s="4"/>
      <c r="SHB39" s="5"/>
      <c r="SHC39" s="5"/>
      <c r="SHG39" s="4"/>
      <c r="SHL39" s="5"/>
      <c r="SHM39" s="5"/>
      <c r="SHQ39" s="4"/>
      <c r="SHV39" s="5"/>
      <c r="SHW39" s="5"/>
      <c r="SIA39" s="4"/>
      <c r="SIF39" s="5"/>
      <c r="SIG39" s="5"/>
      <c r="SIK39" s="4"/>
      <c r="SIP39" s="5"/>
      <c r="SIQ39" s="5"/>
      <c r="SIU39" s="4"/>
      <c r="SIZ39" s="5"/>
      <c r="SJA39" s="5"/>
      <c r="SJE39" s="4"/>
      <c r="SJJ39" s="5"/>
      <c r="SJK39" s="5"/>
      <c r="SJO39" s="4"/>
      <c r="SJT39" s="5"/>
      <c r="SJU39" s="5"/>
      <c r="SJY39" s="4"/>
      <c r="SKD39" s="5"/>
      <c r="SKE39" s="5"/>
      <c r="SKI39" s="4"/>
      <c r="SKN39" s="5"/>
      <c r="SKO39" s="5"/>
      <c r="SKS39" s="4"/>
      <c r="SKX39" s="5"/>
      <c r="SKY39" s="5"/>
      <c r="SLC39" s="4"/>
      <c r="SLH39" s="5"/>
      <c r="SLI39" s="5"/>
      <c r="SLM39" s="4"/>
      <c r="SLR39" s="5"/>
      <c r="SLS39" s="5"/>
      <c r="SLW39" s="4"/>
      <c r="SMB39" s="5"/>
      <c r="SMC39" s="5"/>
      <c r="SMG39" s="4"/>
      <c r="SML39" s="5"/>
      <c r="SMM39" s="5"/>
      <c r="SMQ39" s="4"/>
      <c r="SMV39" s="5"/>
      <c r="SMW39" s="5"/>
      <c r="SNA39" s="4"/>
      <c r="SNF39" s="5"/>
      <c r="SNG39" s="5"/>
      <c r="SNK39" s="4"/>
      <c r="SNP39" s="5"/>
      <c r="SNQ39" s="5"/>
      <c r="SNU39" s="4"/>
      <c r="SNZ39" s="5"/>
      <c r="SOA39" s="5"/>
      <c r="SOE39" s="4"/>
      <c r="SOJ39" s="5"/>
      <c r="SOK39" s="5"/>
      <c r="SOO39" s="4"/>
      <c r="SOT39" s="5"/>
      <c r="SOU39" s="5"/>
      <c r="SOY39" s="4"/>
      <c r="SPD39" s="5"/>
      <c r="SPE39" s="5"/>
      <c r="SPI39" s="4"/>
      <c r="SPN39" s="5"/>
      <c r="SPO39" s="5"/>
      <c r="SPS39" s="4"/>
      <c r="SPX39" s="5"/>
      <c r="SPY39" s="5"/>
      <c r="SQC39" s="4"/>
      <c r="SQH39" s="5"/>
      <c r="SQI39" s="5"/>
      <c r="SQM39" s="4"/>
      <c r="SQR39" s="5"/>
      <c r="SQS39" s="5"/>
      <c r="SQW39" s="4"/>
      <c r="SRB39" s="5"/>
      <c r="SRC39" s="5"/>
      <c r="SRG39" s="4"/>
      <c r="SRL39" s="5"/>
      <c r="SRM39" s="5"/>
      <c r="SRQ39" s="4"/>
      <c r="SRV39" s="5"/>
      <c r="SRW39" s="5"/>
      <c r="SSA39" s="4"/>
      <c r="SSF39" s="5"/>
      <c r="SSG39" s="5"/>
      <c r="SSK39" s="4"/>
      <c r="SSP39" s="5"/>
      <c r="SSQ39" s="5"/>
      <c r="SSU39" s="4"/>
      <c r="SSZ39" s="5"/>
      <c r="STA39" s="5"/>
      <c r="STE39" s="4"/>
      <c r="STJ39" s="5"/>
      <c r="STK39" s="5"/>
      <c r="STO39" s="4"/>
      <c r="STT39" s="5"/>
      <c r="STU39" s="5"/>
      <c r="STY39" s="4"/>
      <c r="SUD39" s="5"/>
      <c r="SUE39" s="5"/>
      <c r="SUI39" s="4"/>
      <c r="SUN39" s="5"/>
      <c r="SUO39" s="5"/>
      <c r="SUS39" s="4"/>
      <c r="SUX39" s="5"/>
      <c r="SUY39" s="5"/>
      <c r="SVC39" s="4"/>
      <c r="SVH39" s="5"/>
      <c r="SVI39" s="5"/>
      <c r="SVM39" s="4"/>
      <c r="SVR39" s="5"/>
      <c r="SVS39" s="5"/>
      <c r="SVW39" s="4"/>
      <c r="SWB39" s="5"/>
      <c r="SWC39" s="5"/>
      <c r="SWG39" s="4"/>
      <c r="SWL39" s="5"/>
      <c r="SWM39" s="5"/>
      <c r="SWQ39" s="4"/>
      <c r="SWV39" s="5"/>
      <c r="SWW39" s="5"/>
      <c r="SXA39" s="4"/>
      <c r="SXF39" s="5"/>
      <c r="SXG39" s="5"/>
      <c r="SXK39" s="4"/>
      <c r="SXP39" s="5"/>
      <c r="SXQ39" s="5"/>
      <c r="SXU39" s="4"/>
      <c r="SXZ39" s="5"/>
      <c r="SYA39" s="5"/>
      <c r="SYE39" s="4"/>
      <c r="SYJ39" s="5"/>
      <c r="SYK39" s="5"/>
      <c r="SYO39" s="4"/>
      <c r="SYT39" s="5"/>
      <c r="SYU39" s="5"/>
      <c r="SYY39" s="4"/>
      <c r="SZD39" s="5"/>
      <c r="SZE39" s="5"/>
      <c r="SZI39" s="4"/>
      <c r="SZN39" s="5"/>
      <c r="SZO39" s="5"/>
      <c r="SZS39" s="4"/>
      <c r="SZX39" s="5"/>
      <c r="SZY39" s="5"/>
      <c r="TAC39" s="4"/>
      <c r="TAH39" s="5"/>
      <c r="TAI39" s="5"/>
      <c r="TAM39" s="4"/>
      <c r="TAR39" s="5"/>
      <c r="TAS39" s="5"/>
      <c r="TAW39" s="4"/>
      <c r="TBB39" s="5"/>
      <c r="TBC39" s="5"/>
      <c r="TBG39" s="4"/>
      <c r="TBL39" s="5"/>
      <c r="TBM39" s="5"/>
      <c r="TBQ39" s="4"/>
      <c r="TBV39" s="5"/>
      <c r="TBW39" s="5"/>
      <c r="TCA39" s="4"/>
      <c r="TCF39" s="5"/>
      <c r="TCG39" s="5"/>
      <c r="TCK39" s="4"/>
      <c r="TCP39" s="5"/>
      <c r="TCQ39" s="5"/>
      <c r="TCU39" s="4"/>
      <c r="TCZ39" s="5"/>
      <c r="TDA39" s="5"/>
      <c r="TDE39" s="4"/>
      <c r="TDJ39" s="5"/>
      <c r="TDK39" s="5"/>
      <c r="TDO39" s="4"/>
      <c r="TDT39" s="5"/>
      <c r="TDU39" s="5"/>
      <c r="TDY39" s="4"/>
      <c r="TED39" s="5"/>
      <c r="TEE39" s="5"/>
      <c r="TEI39" s="4"/>
      <c r="TEN39" s="5"/>
      <c r="TEO39" s="5"/>
      <c r="TES39" s="4"/>
      <c r="TEX39" s="5"/>
      <c r="TEY39" s="5"/>
      <c r="TFC39" s="4"/>
      <c r="TFH39" s="5"/>
      <c r="TFI39" s="5"/>
      <c r="TFM39" s="4"/>
      <c r="TFR39" s="5"/>
      <c r="TFS39" s="5"/>
      <c r="TFW39" s="4"/>
      <c r="TGB39" s="5"/>
      <c r="TGC39" s="5"/>
      <c r="TGG39" s="4"/>
      <c r="TGL39" s="5"/>
      <c r="TGM39" s="5"/>
      <c r="TGQ39" s="4"/>
      <c r="TGV39" s="5"/>
      <c r="TGW39" s="5"/>
      <c r="THA39" s="4"/>
      <c r="THF39" s="5"/>
      <c r="THG39" s="5"/>
      <c r="THK39" s="4"/>
      <c r="THP39" s="5"/>
      <c r="THQ39" s="5"/>
      <c r="THU39" s="4"/>
      <c r="THZ39" s="5"/>
      <c r="TIA39" s="5"/>
      <c r="TIE39" s="4"/>
      <c r="TIJ39" s="5"/>
      <c r="TIK39" s="5"/>
      <c r="TIO39" s="4"/>
      <c r="TIT39" s="5"/>
      <c r="TIU39" s="5"/>
      <c r="TIY39" s="4"/>
      <c r="TJD39" s="5"/>
      <c r="TJE39" s="5"/>
      <c r="TJI39" s="4"/>
      <c r="TJN39" s="5"/>
      <c r="TJO39" s="5"/>
      <c r="TJS39" s="4"/>
      <c r="TJX39" s="5"/>
      <c r="TJY39" s="5"/>
      <c r="TKC39" s="4"/>
      <c r="TKH39" s="5"/>
      <c r="TKI39" s="5"/>
      <c r="TKM39" s="4"/>
      <c r="TKR39" s="5"/>
      <c r="TKS39" s="5"/>
      <c r="TKW39" s="4"/>
      <c r="TLB39" s="5"/>
      <c r="TLC39" s="5"/>
      <c r="TLG39" s="4"/>
      <c r="TLL39" s="5"/>
      <c r="TLM39" s="5"/>
      <c r="TLQ39" s="4"/>
      <c r="TLV39" s="5"/>
      <c r="TLW39" s="5"/>
      <c r="TMA39" s="4"/>
      <c r="TMF39" s="5"/>
      <c r="TMG39" s="5"/>
      <c r="TMK39" s="4"/>
      <c r="TMP39" s="5"/>
      <c r="TMQ39" s="5"/>
      <c r="TMU39" s="4"/>
      <c r="TMZ39" s="5"/>
      <c r="TNA39" s="5"/>
      <c r="TNE39" s="4"/>
      <c r="TNJ39" s="5"/>
      <c r="TNK39" s="5"/>
      <c r="TNO39" s="4"/>
      <c r="TNT39" s="5"/>
      <c r="TNU39" s="5"/>
      <c r="TNY39" s="4"/>
      <c r="TOD39" s="5"/>
      <c r="TOE39" s="5"/>
      <c r="TOI39" s="4"/>
      <c r="TON39" s="5"/>
      <c r="TOO39" s="5"/>
      <c r="TOS39" s="4"/>
      <c r="TOX39" s="5"/>
      <c r="TOY39" s="5"/>
      <c r="TPC39" s="4"/>
      <c r="TPH39" s="5"/>
      <c r="TPI39" s="5"/>
      <c r="TPM39" s="4"/>
      <c r="TPR39" s="5"/>
      <c r="TPS39" s="5"/>
      <c r="TPW39" s="4"/>
      <c r="TQB39" s="5"/>
      <c r="TQC39" s="5"/>
      <c r="TQG39" s="4"/>
      <c r="TQL39" s="5"/>
      <c r="TQM39" s="5"/>
      <c r="TQQ39" s="4"/>
      <c r="TQV39" s="5"/>
      <c r="TQW39" s="5"/>
      <c r="TRA39" s="4"/>
      <c r="TRF39" s="5"/>
      <c r="TRG39" s="5"/>
      <c r="TRK39" s="4"/>
      <c r="TRP39" s="5"/>
      <c r="TRQ39" s="5"/>
      <c r="TRU39" s="4"/>
      <c r="TRZ39" s="5"/>
      <c r="TSA39" s="5"/>
      <c r="TSE39" s="4"/>
      <c r="TSJ39" s="5"/>
      <c r="TSK39" s="5"/>
      <c r="TSO39" s="4"/>
      <c r="TST39" s="5"/>
      <c r="TSU39" s="5"/>
      <c r="TSY39" s="4"/>
      <c r="TTD39" s="5"/>
      <c r="TTE39" s="5"/>
      <c r="TTI39" s="4"/>
      <c r="TTN39" s="5"/>
      <c r="TTO39" s="5"/>
      <c r="TTS39" s="4"/>
      <c r="TTX39" s="5"/>
      <c r="TTY39" s="5"/>
      <c r="TUC39" s="4"/>
      <c r="TUH39" s="5"/>
      <c r="TUI39" s="5"/>
      <c r="TUM39" s="4"/>
      <c r="TUR39" s="5"/>
      <c r="TUS39" s="5"/>
      <c r="TUW39" s="4"/>
      <c r="TVB39" s="5"/>
      <c r="TVC39" s="5"/>
      <c r="TVG39" s="4"/>
      <c r="TVL39" s="5"/>
      <c r="TVM39" s="5"/>
      <c r="TVQ39" s="4"/>
      <c r="TVV39" s="5"/>
      <c r="TVW39" s="5"/>
      <c r="TWA39" s="4"/>
      <c r="TWF39" s="5"/>
      <c r="TWG39" s="5"/>
      <c r="TWK39" s="4"/>
      <c r="TWP39" s="5"/>
      <c r="TWQ39" s="5"/>
      <c r="TWU39" s="4"/>
      <c r="TWZ39" s="5"/>
      <c r="TXA39" s="5"/>
      <c r="TXE39" s="4"/>
      <c r="TXJ39" s="5"/>
      <c r="TXK39" s="5"/>
      <c r="TXO39" s="4"/>
      <c r="TXT39" s="5"/>
      <c r="TXU39" s="5"/>
      <c r="TXY39" s="4"/>
      <c r="TYD39" s="5"/>
      <c r="TYE39" s="5"/>
      <c r="TYI39" s="4"/>
      <c r="TYN39" s="5"/>
      <c r="TYO39" s="5"/>
      <c r="TYS39" s="4"/>
      <c r="TYX39" s="5"/>
      <c r="TYY39" s="5"/>
      <c r="TZC39" s="4"/>
      <c r="TZH39" s="5"/>
      <c r="TZI39" s="5"/>
      <c r="TZM39" s="4"/>
      <c r="TZR39" s="5"/>
      <c r="TZS39" s="5"/>
      <c r="TZW39" s="4"/>
      <c r="UAB39" s="5"/>
      <c r="UAC39" s="5"/>
      <c r="UAG39" s="4"/>
      <c r="UAL39" s="5"/>
      <c r="UAM39" s="5"/>
      <c r="UAQ39" s="4"/>
      <c r="UAV39" s="5"/>
      <c r="UAW39" s="5"/>
      <c r="UBA39" s="4"/>
      <c r="UBF39" s="5"/>
      <c r="UBG39" s="5"/>
      <c r="UBK39" s="4"/>
      <c r="UBP39" s="5"/>
      <c r="UBQ39" s="5"/>
      <c r="UBU39" s="4"/>
      <c r="UBZ39" s="5"/>
      <c r="UCA39" s="5"/>
      <c r="UCE39" s="4"/>
      <c r="UCJ39" s="5"/>
      <c r="UCK39" s="5"/>
      <c r="UCO39" s="4"/>
      <c r="UCT39" s="5"/>
      <c r="UCU39" s="5"/>
      <c r="UCY39" s="4"/>
      <c r="UDD39" s="5"/>
      <c r="UDE39" s="5"/>
      <c r="UDI39" s="4"/>
      <c r="UDN39" s="5"/>
      <c r="UDO39" s="5"/>
      <c r="UDS39" s="4"/>
      <c r="UDX39" s="5"/>
      <c r="UDY39" s="5"/>
      <c r="UEC39" s="4"/>
      <c r="UEH39" s="5"/>
      <c r="UEI39" s="5"/>
      <c r="UEM39" s="4"/>
      <c r="UER39" s="5"/>
      <c r="UES39" s="5"/>
      <c r="UEW39" s="4"/>
      <c r="UFB39" s="5"/>
      <c r="UFC39" s="5"/>
      <c r="UFG39" s="4"/>
      <c r="UFL39" s="5"/>
      <c r="UFM39" s="5"/>
      <c r="UFQ39" s="4"/>
      <c r="UFV39" s="5"/>
      <c r="UFW39" s="5"/>
      <c r="UGA39" s="4"/>
      <c r="UGF39" s="5"/>
      <c r="UGG39" s="5"/>
      <c r="UGK39" s="4"/>
      <c r="UGP39" s="5"/>
      <c r="UGQ39" s="5"/>
      <c r="UGU39" s="4"/>
      <c r="UGZ39" s="5"/>
      <c r="UHA39" s="5"/>
      <c r="UHE39" s="4"/>
      <c r="UHJ39" s="5"/>
      <c r="UHK39" s="5"/>
      <c r="UHO39" s="4"/>
      <c r="UHT39" s="5"/>
      <c r="UHU39" s="5"/>
      <c r="UHY39" s="4"/>
      <c r="UID39" s="5"/>
      <c r="UIE39" s="5"/>
      <c r="UII39" s="4"/>
      <c r="UIN39" s="5"/>
      <c r="UIO39" s="5"/>
      <c r="UIS39" s="4"/>
      <c r="UIX39" s="5"/>
      <c r="UIY39" s="5"/>
      <c r="UJC39" s="4"/>
      <c r="UJH39" s="5"/>
      <c r="UJI39" s="5"/>
      <c r="UJM39" s="4"/>
      <c r="UJR39" s="5"/>
      <c r="UJS39" s="5"/>
      <c r="UJW39" s="4"/>
      <c r="UKB39" s="5"/>
      <c r="UKC39" s="5"/>
      <c r="UKG39" s="4"/>
      <c r="UKL39" s="5"/>
      <c r="UKM39" s="5"/>
      <c r="UKQ39" s="4"/>
      <c r="UKV39" s="5"/>
      <c r="UKW39" s="5"/>
      <c r="ULA39" s="4"/>
      <c r="ULF39" s="5"/>
      <c r="ULG39" s="5"/>
      <c r="ULK39" s="4"/>
      <c r="ULP39" s="5"/>
      <c r="ULQ39" s="5"/>
      <c r="ULU39" s="4"/>
      <c r="ULZ39" s="5"/>
      <c r="UMA39" s="5"/>
      <c r="UME39" s="4"/>
      <c r="UMJ39" s="5"/>
      <c r="UMK39" s="5"/>
      <c r="UMO39" s="4"/>
      <c r="UMT39" s="5"/>
      <c r="UMU39" s="5"/>
      <c r="UMY39" s="4"/>
      <c r="UND39" s="5"/>
      <c r="UNE39" s="5"/>
      <c r="UNI39" s="4"/>
      <c r="UNN39" s="5"/>
      <c r="UNO39" s="5"/>
      <c r="UNS39" s="4"/>
      <c r="UNX39" s="5"/>
      <c r="UNY39" s="5"/>
      <c r="UOC39" s="4"/>
      <c r="UOH39" s="5"/>
      <c r="UOI39" s="5"/>
      <c r="UOM39" s="4"/>
      <c r="UOR39" s="5"/>
      <c r="UOS39" s="5"/>
      <c r="UOW39" s="4"/>
      <c r="UPB39" s="5"/>
      <c r="UPC39" s="5"/>
      <c r="UPG39" s="4"/>
      <c r="UPL39" s="5"/>
      <c r="UPM39" s="5"/>
      <c r="UPQ39" s="4"/>
      <c r="UPV39" s="5"/>
      <c r="UPW39" s="5"/>
      <c r="UQA39" s="4"/>
      <c r="UQF39" s="5"/>
      <c r="UQG39" s="5"/>
      <c r="UQK39" s="4"/>
      <c r="UQP39" s="5"/>
      <c r="UQQ39" s="5"/>
      <c r="UQU39" s="4"/>
      <c r="UQZ39" s="5"/>
      <c r="URA39" s="5"/>
      <c r="URE39" s="4"/>
      <c r="URJ39" s="5"/>
      <c r="URK39" s="5"/>
      <c r="URO39" s="4"/>
      <c r="URT39" s="5"/>
      <c r="URU39" s="5"/>
      <c r="URY39" s="4"/>
      <c r="USD39" s="5"/>
      <c r="USE39" s="5"/>
      <c r="USI39" s="4"/>
      <c r="USN39" s="5"/>
      <c r="USO39" s="5"/>
      <c r="USS39" s="4"/>
      <c r="USX39" s="5"/>
      <c r="USY39" s="5"/>
      <c r="UTC39" s="4"/>
      <c r="UTH39" s="5"/>
      <c r="UTI39" s="5"/>
      <c r="UTM39" s="4"/>
      <c r="UTR39" s="5"/>
      <c r="UTS39" s="5"/>
      <c r="UTW39" s="4"/>
      <c r="UUB39" s="5"/>
      <c r="UUC39" s="5"/>
      <c r="UUG39" s="4"/>
      <c r="UUL39" s="5"/>
      <c r="UUM39" s="5"/>
      <c r="UUQ39" s="4"/>
      <c r="UUV39" s="5"/>
      <c r="UUW39" s="5"/>
      <c r="UVA39" s="4"/>
      <c r="UVF39" s="5"/>
      <c r="UVG39" s="5"/>
      <c r="UVK39" s="4"/>
      <c r="UVP39" s="5"/>
      <c r="UVQ39" s="5"/>
      <c r="UVU39" s="4"/>
      <c r="UVZ39" s="5"/>
      <c r="UWA39" s="5"/>
      <c r="UWE39" s="4"/>
      <c r="UWJ39" s="5"/>
      <c r="UWK39" s="5"/>
      <c r="UWO39" s="4"/>
      <c r="UWT39" s="5"/>
      <c r="UWU39" s="5"/>
      <c r="UWY39" s="4"/>
      <c r="UXD39" s="5"/>
      <c r="UXE39" s="5"/>
      <c r="UXI39" s="4"/>
      <c r="UXN39" s="5"/>
      <c r="UXO39" s="5"/>
      <c r="UXS39" s="4"/>
      <c r="UXX39" s="5"/>
      <c r="UXY39" s="5"/>
      <c r="UYC39" s="4"/>
      <c r="UYH39" s="5"/>
      <c r="UYI39" s="5"/>
      <c r="UYM39" s="4"/>
      <c r="UYR39" s="5"/>
      <c r="UYS39" s="5"/>
      <c r="UYW39" s="4"/>
      <c r="UZB39" s="5"/>
      <c r="UZC39" s="5"/>
      <c r="UZG39" s="4"/>
      <c r="UZL39" s="5"/>
      <c r="UZM39" s="5"/>
      <c r="UZQ39" s="4"/>
      <c r="UZV39" s="5"/>
      <c r="UZW39" s="5"/>
      <c r="VAA39" s="4"/>
      <c r="VAF39" s="5"/>
      <c r="VAG39" s="5"/>
      <c r="VAK39" s="4"/>
      <c r="VAP39" s="5"/>
      <c r="VAQ39" s="5"/>
      <c r="VAU39" s="4"/>
      <c r="VAZ39" s="5"/>
      <c r="VBA39" s="5"/>
      <c r="VBE39" s="4"/>
      <c r="VBJ39" s="5"/>
      <c r="VBK39" s="5"/>
      <c r="VBO39" s="4"/>
      <c r="VBT39" s="5"/>
      <c r="VBU39" s="5"/>
      <c r="VBY39" s="4"/>
      <c r="VCD39" s="5"/>
      <c r="VCE39" s="5"/>
      <c r="VCI39" s="4"/>
      <c r="VCN39" s="5"/>
      <c r="VCO39" s="5"/>
      <c r="VCS39" s="4"/>
      <c r="VCX39" s="5"/>
      <c r="VCY39" s="5"/>
      <c r="VDC39" s="4"/>
      <c r="VDH39" s="5"/>
      <c r="VDI39" s="5"/>
      <c r="VDM39" s="4"/>
      <c r="VDR39" s="5"/>
      <c r="VDS39" s="5"/>
      <c r="VDW39" s="4"/>
      <c r="VEB39" s="5"/>
      <c r="VEC39" s="5"/>
      <c r="VEG39" s="4"/>
      <c r="VEL39" s="5"/>
      <c r="VEM39" s="5"/>
      <c r="VEQ39" s="4"/>
      <c r="VEV39" s="5"/>
      <c r="VEW39" s="5"/>
      <c r="VFA39" s="4"/>
      <c r="VFF39" s="5"/>
      <c r="VFG39" s="5"/>
      <c r="VFK39" s="4"/>
      <c r="VFP39" s="5"/>
      <c r="VFQ39" s="5"/>
      <c r="VFU39" s="4"/>
      <c r="VFZ39" s="5"/>
      <c r="VGA39" s="5"/>
      <c r="VGE39" s="4"/>
      <c r="VGJ39" s="5"/>
      <c r="VGK39" s="5"/>
      <c r="VGO39" s="4"/>
      <c r="VGT39" s="5"/>
      <c r="VGU39" s="5"/>
      <c r="VGY39" s="4"/>
      <c r="VHD39" s="5"/>
      <c r="VHE39" s="5"/>
      <c r="VHI39" s="4"/>
      <c r="VHN39" s="5"/>
      <c r="VHO39" s="5"/>
      <c r="VHS39" s="4"/>
      <c r="VHX39" s="5"/>
      <c r="VHY39" s="5"/>
      <c r="VIC39" s="4"/>
      <c r="VIH39" s="5"/>
      <c r="VII39" s="5"/>
      <c r="VIM39" s="4"/>
      <c r="VIR39" s="5"/>
      <c r="VIS39" s="5"/>
      <c r="VIW39" s="4"/>
      <c r="VJB39" s="5"/>
      <c r="VJC39" s="5"/>
      <c r="VJG39" s="4"/>
      <c r="VJL39" s="5"/>
      <c r="VJM39" s="5"/>
      <c r="VJQ39" s="4"/>
      <c r="VJV39" s="5"/>
      <c r="VJW39" s="5"/>
      <c r="VKA39" s="4"/>
      <c r="VKF39" s="5"/>
      <c r="VKG39" s="5"/>
      <c r="VKK39" s="4"/>
      <c r="VKP39" s="5"/>
      <c r="VKQ39" s="5"/>
      <c r="VKU39" s="4"/>
      <c r="VKZ39" s="5"/>
      <c r="VLA39" s="5"/>
      <c r="VLE39" s="4"/>
      <c r="VLJ39" s="5"/>
      <c r="VLK39" s="5"/>
      <c r="VLO39" s="4"/>
      <c r="VLT39" s="5"/>
      <c r="VLU39" s="5"/>
      <c r="VLY39" s="4"/>
      <c r="VMD39" s="5"/>
      <c r="VME39" s="5"/>
      <c r="VMI39" s="4"/>
      <c r="VMN39" s="5"/>
      <c r="VMO39" s="5"/>
      <c r="VMS39" s="4"/>
      <c r="VMX39" s="5"/>
      <c r="VMY39" s="5"/>
      <c r="VNC39" s="4"/>
      <c r="VNH39" s="5"/>
      <c r="VNI39" s="5"/>
      <c r="VNM39" s="4"/>
      <c r="VNR39" s="5"/>
      <c r="VNS39" s="5"/>
      <c r="VNW39" s="4"/>
      <c r="VOB39" s="5"/>
      <c r="VOC39" s="5"/>
      <c r="VOG39" s="4"/>
      <c r="VOL39" s="5"/>
      <c r="VOM39" s="5"/>
      <c r="VOQ39" s="4"/>
      <c r="VOV39" s="5"/>
      <c r="VOW39" s="5"/>
      <c r="VPA39" s="4"/>
      <c r="VPF39" s="5"/>
      <c r="VPG39" s="5"/>
      <c r="VPK39" s="4"/>
      <c r="VPP39" s="5"/>
      <c r="VPQ39" s="5"/>
      <c r="VPU39" s="4"/>
      <c r="VPZ39" s="5"/>
      <c r="VQA39" s="5"/>
      <c r="VQE39" s="4"/>
      <c r="VQJ39" s="5"/>
      <c r="VQK39" s="5"/>
      <c r="VQO39" s="4"/>
      <c r="VQT39" s="5"/>
      <c r="VQU39" s="5"/>
      <c r="VQY39" s="4"/>
      <c r="VRD39" s="5"/>
      <c r="VRE39" s="5"/>
      <c r="VRI39" s="4"/>
      <c r="VRN39" s="5"/>
      <c r="VRO39" s="5"/>
      <c r="VRS39" s="4"/>
      <c r="VRX39" s="5"/>
      <c r="VRY39" s="5"/>
      <c r="VSC39" s="4"/>
      <c r="VSH39" s="5"/>
      <c r="VSI39" s="5"/>
      <c r="VSM39" s="4"/>
      <c r="VSR39" s="5"/>
      <c r="VSS39" s="5"/>
      <c r="VSW39" s="4"/>
      <c r="VTB39" s="5"/>
      <c r="VTC39" s="5"/>
      <c r="VTG39" s="4"/>
      <c r="VTL39" s="5"/>
      <c r="VTM39" s="5"/>
      <c r="VTQ39" s="4"/>
      <c r="VTV39" s="5"/>
      <c r="VTW39" s="5"/>
      <c r="VUA39" s="4"/>
      <c r="VUF39" s="5"/>
      <c r="VUG39" s="5"/>
      <c r="VUK39" s="4"/>
      <c r="VUP39" s="5"/>
      <c r="VUQ39" s="5"/>
      <c r="VUU39" s="4"/>
      <c r="VUZ39" s="5"/>
      <c r="VVA39" s="5"/>
      <c r="VVE39" s="4"/>
      <c r="VVJ39" s="5"/>
      <c r="VVK39" s="5"/>
      <c r="VVO39" s="4"/>
      <c r="VVT39" s="5"/>
      <c r="VVU39" s="5"/>
      <c r="VVY39" s="4"/>
      <c r="VWD39" s="5"/>
      <c r="VWE39" s="5"/>
      <c r="VWI39" s="4"/>
      <c r="VWN39" s="5"/>
      <c r="VWO39" s="5"/>
      <c r="VWS39" s="4"/>
      <c r="VWX39" s="5"/>
      <c r="VWY39" s="5"/>
      <c r="VXC39" s="4"/>
      <c r="VXH39" s="5"/>
      <c r="VXI39" s="5"/>
      <c r="VXM39" s="4"/>
      <c r="VXR39" s="5"/>
      <c r="VXS39" s="5"/>
      <c r="VXW39" s="4"/>
      <c r="VYB39" s="5"/>
      <c r="VYC39" s="5"/>
      <c r="VYG39" s="4"/>
      <c r="VYL39" s="5"/>
      <c r="VYM39" s="5"/>
      <c r="VYQ39" s="4"/>
      <c r="VYV39" s="5"/>
      <c r="VYW39" s="5"/>
      <c r="VZA39" s="4"/>
      <c r="VZF39" s="5"/>
      <c r="VZG39" s="5"/>
      <c r="VZK39" s="4"/>
      <c r="VZP39" s="5"/>
      <c r="VZQ39" s="5"/>
      <c r="VZU39" s="4"/>
      <c r="VZZ39" s="5"/>
      <c r="WAA39" s="5"/>
      <c r="WAE39" s="4"/>
      <c r="WAJ39" s="5"/>
      <c r="WAK39" s="5"/>
      <c r="WAO39" s="4"/>
      <c r="WAT39" s="5"/>
      <c r="WAU39" s="5"/>
      <c r="WAY39" s="4"/>
      <c r="WBD39" s="5"/>
      <c r="WBE39" s="5"/>
      <c r="WBI39" s="4"/>
      <c r="WBN39" s="5"/>
      <c r="WBO39" s="5"/>
      <c r="WBS39" s="4"/>
      <c r="WBX39" s="5"/>
      <c r="WBY39" s="5"/>
      <c r="WCC39" s="4"/>
      <c r="WCH39" s="5"/>
      <c r="WCI39" s="5"/>
      <c r="WCM39" s="4"/>
      <c r="WCR39" s="5"/>
      <c r="WCS39" s="5"/>
      <c r="WCW39" s="4"/>
      <c r="WDB39" s="5"/>
      <c r="WDC39" s="5"/>
      <c r="WDG39" s="4"/>
      <c r="WDL39" s="5"/>
      <c r="WDM39" s="5"/>
      <c r="WDQ39" s="4"/>
      <c r="WDV39" s="5"/>
      <c r="WDW39" s="5"/>
      <c r="WEA39" s="4"/>
      <c r="WEF39" s="5"/>
      <c r="WEG39" s="5"/>
      <c r="WEK39" s="4"/>
      <c r="WEP39" s="5"/>
      <c r="WEQ39" s="5"/>
      <c r="WEU39" s="4"/>
      <c r="WEZ39" s="5"/>
      <c r="WFA39" s="5"/>
      <c r="WFE39" s="4"/>
      <c r="WFJ39" s="5"/>
      <c r="WFK39" s="5"/>
      <c r="WFO39" s="4"/>
      <c r="WFT39" s="5"/>
      <c r="WFU39" s="5"/>
      <c r="WFY39" s="4"/>
      <c r="WGD39" s="5"/>
      <c r="WGE39" s="5"/>
      <c r="WGI39" s="4"/>
      <c r="WGN39" s="5"/>
      <c r="WGO39" s="5"/>
      <c r="WGS39" s="4"/>
      <c r="WGX39" s="5"/>
      <c r="WGY39" s="5"/>
      <c r="WHC39" s="4"/>
      <c r="WHH39" s="5"/>
      <c r="WHI39" s="5"/>
      <c r="WHM39" s="4"/>
      <c r="WHR39" s="5"/>
      <c r="WHS39" s="5"/>
      <c r="WHW39" s="4"/>
      <c r="WIB39" s="5"/>
      <c r="WIC39" s="5"/>
      <c r="WIG39" s="4"/>
      <c r="WIL39" s="5"/>
      <c r="WIM39" s="5"/>
      <c r="WIQ39" s="4"/>
      <c r="WIV39" s="5"/>
      <c r="WIW39" s="5"/>
      <c r="WJA39" s="4"/>
      <c r="WJF39" s="5"/>
      <c r="WJG39" s="5"/>
      <c r="WJK39" s="4"/>
      <c r="WJP39" s="5"/>
      <c r="WJQ39" s="5"/>
      <c r="WJU39" s="4"/>
      <c r="WJZ39" s="5"/>
      <c r="WKA39" s="5"/>
      <c r="WKE39" s="4"/>
      <c r="WKJ39" s="5"/>
      <c r="WKK39" s="5"/>
      <c r="WKO39" s="4"/>
      <c r="WKT39" s="5"/>
      <c r="WKU39" s="5"/>
      <c r="WKY39" s="4"/>
      <c r="WLD39" s="5"/>
      <c r="WLE39" s="5"/>
      <c r="WLI39" s="4"/>
      <c r="WLN39" s="5"/>
      <c r="WLO39" s="5"/>
      <c r="WLS39" s="4"/>
      <c r="WLX39" s="5"/>
      <c r="WLY39" s="5"/>
      <c r="WMC39" s="4"/>
      <c r="WMH39" s="5"/>
      <c r="WMI39" s="5"/>
      <c r="WMM39" s="4"/>
      <c r="WMR39" s="5"/>
      <c r="WMS39" s="5"/>
      <c r="WMW39" s="4"/>
      <c r="WNB39" s="5"/>
      <c r="WNC39" s="5"/>
      <c r="WNG39" s="4"/>
      <c r="WNL39" s="5"/>
      <c r="WNM39" s="5"/>
      <c r="WNQ39" s="4"/>
      <c r="WNV39" s="5"/>
      <c r="WNW39" s="5"/>
      <c r="WOA39" s="4"/>
      <c r="WOF39" s="5"/>
      <c r="WOG39" s="5"/>
      <c r="WOK39" s="4"/>
      <c r="WOP39" s="5"/>
      <c r="WOQ39" s="5"/>
      <c r="WOU39" s="4"/>
      <c r="WOZ39" s="5"/>
      <c r="WPA39" s="5"/>
      <c r="WPE39" s="4"/>
      <c r="WPJ39" s="5"/>
      <c r="WPK39" s="5"/>
      <c r="WPO39" s="4"/>
      <c r="WPT39" s="5"/>
      <c r="WPU39" s="5"/>
      <c r="WPY39" s="4"/>
      <c r="WQD39" s="5"/>
      <c r="WQE39" s="5"/>
      <c r="WQI39" s="4"/>
      <c r="WQN39" s="5"/>
      <c r="WQO39" s="5"/>
      <c r="WQS39" s="4"/>
      <c r="WQX39" s="5"/>
      <c r="WQY39" s="5"/>
      <c r="WRC39" s="4"/>
      <c r="WRH39" s="5"/>
      <c r="WRI39" s="5"/>
      <c r="WRM39" s="4"/>
      <c r="WRR39" s="5"/>
      <c r="WRS39" s="5"/>
      <c r="WRW39" s="4"/>
      <c r="WSB39" s="5"/>
      <c r="WSC39" s="5"/>
      <c r="WSG39" s="4"/>
      <c r="WSL39" s="5"/>
      <c r="WSM39" s="5"/>
      <c r="WSQ39" s="4"/>
      <c r="WSV39" s="5"/>
      <c r="WSW39" s="5"/>
      <c r="WTA39" s="4"/>
      <c r="WTF39" s="5"/>
      <c r="WTG39" s="5"/>
      <c r="WTK39" s="4"/>
      <c r="WTP39" s="5"/>
      <c r="WTQ39" s="5"/>
      <c r="WTU39" s="4"/>
      <c r="WTZ39" s="5"/>
      <c r="WUA39" s="5"/>
      <c r="WUE39" s="4"/>
      <c r="WUJ39" s="5"/>
      <c r="WUK39" s="5"/>
      <c r="WUO39" s="4"/>
      <c r="WUT39" s="5"/>
      <c r="WUU39" s="5"/>
      <c r="WUY39" s="4"/>
      <c r="WVD39" s="5"/>
      <c r="WVE39" s="5"/>
      <c r="WVI39" s="4"/>
      <c r="WVN39" s="5"/>
      <c r="WVO39" s="5"/>
      <c r="WVS39" s="4"/>
      <c r="WVX39" s="5"/>
      <c r="WVY39" s="5"/>
      <c r="WWC39" s="4"/>
      <c r="WWH39" s="5"/>
      <c r="WWI39" s="5"/>
      <c r="WWM39" s="4"/>
      <c r="WWR39" s="5"/>
      <c r="WWS39" s="5"/>
      <c r="WWW39" s="4"/>
      <c r="WXB39" s="5"/>
      <c r="WXC39" s="5"/>
      <c r="WXG39" s="4"/>
      <c r="WXL39" s="5"/>
      <c r="WXM39" s="5"/>
      <c r="WXQ39" s="4"/>
      <c r="WXV39" s="5"/>
      <c r="WXW39" s="5"/>
      <c r="WYA39" s="4"/>
      <c r="WYF39" s="5"/>
      <c r="WYG39" s="5"/>
      <c r="WYK39" s="4"/>
      <c r="WYP39" s="5"/>
      <c r="WYQ39" s="5"/>
      <c r="WYU39" s="4"/>
      <c r="WYZ39" s="5"/>
      <c r="WZA39" s="5"/>
      <c r="WZE39" s="4"/>
      <c r="WZJ39" s="5"/>
      <c r="WZK39" s="5"/>
      <c r="WZO39" s="4"/>
      <c r="WZT39" s="5"/>
      <c r="WZU39" s="5"/>
      <c r="WZY39" s="4"/>
      <c r="XAD39" s="5"/>
      <c r="XAE39" s="5"/>
      <c r="XAI39" s="4"/>
      <c r="XAN39" s="5"/>
      <c r="XAO39" s="5"/>
      <c r="XAS39" s="4"/>
      <c r="XAX39" s="5"/>
      <c r="XAY39" s="5"/>
      <c r="XBC39" s="4"/>
      <c r="XBH39" s="5"/>
      <c r="XBI39" s="5"/>
      <c r="XBM39" s="4"/>
      <c r="XBR39" s="5"/>
      <c r="XBS39" s="5"/>
      <c r="XBW39" s="4"/>
      <c r="XCB39" s="5"/>
      <c r="XCC39" s="5"/>
      <c r="XCG39" s="4"/>
      <c r="XCL39" s="5"/>
      <c r="XCM39" s="5"/>
      <c r="XCQ39" s="4"/>
      <c r="XCV39" s="5"/>
      <c r="XCW39" s="5"/>
      <c r="XDA39" s="4"/>
      <c r="XDF39" s="5"/>
      <c r="XDG39" s="5"/>
      <c r="XDK39" s="4"/>
      <c r="XDP39" s="5"/>
      <c r="XDQ39" s="5"/>
      <c r="XDU39" s="4"/>
      <c r="XDZ39" s="5"/>
      <c r="XEA39" s="5"/>
      <c r="XEE39" s="4"/>
      <c r="XEJ39" s="5"/>
      <c r="XEK39" s="5"/>
      <c r="XEO39" s="4"/>
      <c r="XET39" s="5"/>
      <c r="XEU39" s="5"/>
      <c r="XEY39" s="4"/>
    </row>
    <row r="40" spans="1:2045 2049:3069 3074:4095 4099:5119 5124:7165 7169:8189 8194:9215 9219:10239 10244:12285 12289:13309 13314:14335 14339:15359 15364:16379" s="24" customFormat="1">
      <c r="A40" s="58"/>
      <c r="B40" s="55" t="str">
        <f t="shared" si="4"/>
        <v>0x4A98</v>
      </c>
      <c r="C40" s="55" t="str">
        <f t="shared" si="5"/>
        <v>0x4A9B</v>
      </c>
      <c r="D40" s="55">
        <f t="shared" si="7"/>
        <v>19096</v>
      </c>
      <c r="E40" s="55">
        <f t="shared" si="6"/>
        <v>19099</v>
      </c>
      <c r="F40" s="58" t="s">
        <v>767</v>
      </c>
      <c r="G40" s="55" t="s">
        <v>729</v>
      </c>
      <c r="H40" s="58" t="s">
        <v>452</v>
      </c>
      <c r="I40" s="55">
        <v>4</v>
      </c>
      <c r="J40" s="58">
        <v>39</v>
      </c>
      <c r="K40" s="55"/>
      <c r="L40" s="70"/>
      <c r="M40" s="55">
        <v>1</v>
      </c>
      <c r="N40" s="102"/>
      <c r="O40" s="5"/>
      <c r="S40" s="4"/>
      <c r="X40" s="5"/>
      <c r="Y40" s="5"/>
      <c r="AC40" s="4"/>
      <c r="AH40" s="5"/>
      <c r="AI40" s="5"/>
      <c r="AM40" s="4"/>
      <c r="AR40" s="5"/>
      <c r="AS40" s="5"/>
      <c r="AW40" s="4"/>
      <c r="BB40" s="5"/>
      <c r="BC40" s="5"/>
      <c r="BG40" s="4"/>
      <c r="BL40" s="5"/>
      <c r="BM40" s="5"/>
      <c r="BQ40" s="4"/>
      <c r="BV40" s="5"/>
      <c r="BW40" s="5"/>
      <c r="CA40" s="4"/>
      <c r="CF40" s="5"/>
      <c r="CG40" s="5"/>
      <c r="CK40" s="4"/>
      <c r="CP40" s="5"/>
      <c r="CQ40" s="5"/>
      <c r="CU40" s="4"/>
      <c r="CZ40" s="5"/>
      <c r="DA40" s="5"/>
      <c r="DE40" s="4"/>
      <c r="DJ40" s="5"/>
      <c r="DK40" s="5"/>
      <c r="DO40" s="4"/>
      <c r="DT40" s="5"/>
      <c r="DU40" s="5"/>
      <c r="DY40" s="4"/>
      <c r="ED40" s="5"/>
      <c r="EE40" s="5"/>
      <c r="EI40" s="4"/>
      <c r="EN40" s="5"/>
      <c r="EO40" s="5"/>
      <c r="ES40" s="4"/>
      <c r="EX40" s="5"/>
      <c r="EY40" s="5"/>
      <c r="FC40" s="4"/>
      <c r="FH40" s="5"/>
      <c r="FI40" s="5"/>
      <c r="FM40" s="4"/>
      <c r="FR40" s="5"/>
      <c r="FS40" s="5"/>
      <c r="FW40" s="4"/>
      <c r="GB40" s="5"/>
      <c r="GC40" s="5"/>
      <c r="GG40" s="4"/>
      <c r="GL40" s="5"/>
      <c r="GM40" s="5"/>
      <c r="GQ40" s="4"/>
      <c r="GV40" s="5"/>
      <c r="GW40" s="5"/>
      <c r="HA40" s="4"/>
      <c r="HF40" s="5"/>
      <c r="HG40" s="5"/>
      <c r="HK40" s="4"/>
      <c r="HP40" s="5"/>
      <c r="HQ40" s="5"/>
      <c r="HU40" s="4"/>
      <c r="HZ40" s="5"/>
      <c r="IA40" s="5"/>
      <c r="IE40" s="4"/>
      <c r="IJ40" s="5"/>
      <c r="IK40" s="5"/>
      <c r="IO40" s="4"/>
      <c r="IT40" s="5"/>
      <c r="IU40" s="5"/>
      <c r="IY40" s="4"/>
      <c r="JD40" s="5"/>
      <c r="JE40" s="5"/>
      <c r="JI40" s="4"/>
      <c r="JN40" s="5"/>
      <c r="JO40" s="5"/>
      <c r="JS40" s="4"/>
      <c r="JX40" s="5"/>
      <c r="JY40" s="5"/>
      <c r="KC40" s="4"/>
      <c r="KH40" s="5"/>
      <c r="KI40" s="5"/>
      <c r="KM40" s="4"/>
      <c r="KR40" s="5"/>
      <c r="KS40" s="5"/>
      <c r="KW40" s="4"/>
      <c r="LB40" s="5"/>
      <c r="LC40" s="5"/>
      <c r="LG40" s="4"/>
      <c r="LL40" s="5"/>
      <c r="LM40" s="5"/>
      <c r="LQ40" s="4"/>
      <c r="LV40" s="5"/>
      <c r="LW40" s="5"/>
      <c r="MA40" s="4"/>
      <c r="MF40" s="5"/>
      <c r="MG40" s="5"/>
      <c r="MK40" s="4"/>
      <c r="MP40" s="5"/>
      <c r="MQ40" s="5"/>
      <c r="MU40" s="4"/>
      <c r="MZ40" s="5"/>
      <c r="NA40" s="5"/>
      <c r="NE40" s="4"/>
      <c r="NJ40" s="5"/>
      <c r="NK40" s="5"/>
      <c r="NO40" s="4"/>
      <c r="NT40" s="5"/>
      <c r="NU40" s="5"/>
      <c r="NY40" s="4"/>
      <c r="OD40" s="5"/>
      <c r="OE40" s="5"/>
      <c r="OI40" s="4"/>
      <c r="ON40" s="5"/>
      <c r="OO40" s="5"/>
      <c r="OS40" s="4"/>
      <c r="OX40" s="5"/>
      <c r="OY40" s="5"/>
      <c r="PC40" s="4"/>
      <c r="PH40" s="5"/>
      <c r="PI40" s="5"/>
      <c r="PM40" s="4"/>
      <c r="PR40" s="5"/>
      <c r="PS40" s="5"/>
      <c r="PW40" s="4"/>
      <c r="QB40" s="5"/>
      <c r="QC40" s="5"/>
      <c r="QG40" s="4"/>
      <c r="QL40" s="5"/>
      <c r="QM40" s="5"/>
      <c r="QQ40" s="4"/>
      <c r="QV40" s="5"/>
      <c r="QW40" s="5"/>
      <c r="RA40" s="4"/>
      <c r="RF40" s="5"/>
      <c r="RG40" s="5"/>
      <c r="RK40" s="4"/>
      <c r="RP40" s="5"/>
      <c r="RQ40" s="5"/>
      <c r="RU40" s="4"/>
      <c r="RZ40" s="5"/>
      <c r="SA40" s="5"/>
      <c r="SE40" s="4"/>
      <c r="SJ40" s="5"/>
      <c r="SK40" s="5"/>
      <c r="SO40" s="4"/>
      <c r="ST40" s="5"/>
      <c r="SU40" s="5"/>
      <c r="SY40" s="4"/>
      <c r="TD40" s="5"/>
      <c r="TE40" s="5"/>
      <c r="TI40" s="4"/>
      <c r="TN40" s="5"/>
      <c r="TO40" s="5"/>
      <c r="TS40" s="4"/>
      <c r="TX40" s="5"/>
      <c r="TY40" s="5"/>
      <c r="UC40" s="4"/>
      <c r="UH40" s="5"/>
      <c r="UI40" s="5"/>
      <c r="UM40" s="4"/>
      <c r="UR40" s="5"/>
      <c r="US40" s="5"/>
      <c r="UW40" s="4"/>
      <c r="VB40" s="5"/>
      <c r="VC40" s="5"/>
      <c r="VG40" s="4"/>
      <c r="VL40" s="5"/>
      <c r="VM40" s="5"/>
      <c r="VQ40" s="4"/>
      <c r="VV40" s="5"/>
      <c r="VW40" s="5"/>
      <c r="WA40" s="4"/>
      <c r="WF40" s="5"/>
      <c r="WG40" s="5"/>
      <c r="WK40" s="4"/>
      <c r="WP40" s="5"/>
      <c r="WQ40" s="5"/>
      <c r="WU40" s="4"/>
      <c r="WZ40" s="5"/>
      <c r="XA40" s="5"/>
      <c r="XE40" s="4"/>
      <c r="XJ40" s="5"/>
      <c r="XK40" s="5"/>
      <c r="XO40" s="4"/>
      <c r="XT40" s="5"/>
      <c r="XU40" s="5"/>
      <c r="XY40" s="4"/>
      <c r="YD40" s="5"/>
      <c r="YE40" s="5"/>
      <c r="YI40" s="4"/>
      <c r="YN40" s="5"/>
      <c r="YO40" s="5"/>
      <c r="YS40" s="4"/>
      <c r="YX40" s="5"/>
      <c r="YY40" s="5"/>
      <c r="ZC40" s="4"/>
      <c r="ZH40" s="5"/>
      <c r="ZI40" s="5"/>
      <c r="ZM40" s="4"/>
      <c r="ZR40" s="5"/>
      <c r="ZS40" s="5"/>
      <c r="ZW40" s="4"/>
      <c r="AAB40" s="5"/>
      <c r="AAC40" s="5"/>
      <c r="AAG40" s="4"/>
      <c r="AAL40" s="5"/>
      <c r="AAM40" s="5"/>
      <c r="AAQ40" s="4"/>
      <c r="AAV40" s="5"/>
      <c r="AAW40" s="5"/>
      <c r="ABA40" s="4"/>
      <c r="ABF40" s="5"/>
      <c r="ABG40" s="5"/>
      <c r="ABK40" s="4"/>
      <c r="ABP40" s="5"/>
      <c r="ABQ40" s="5"/>
      <c r="ABU40" s="4"/>
      <c r="ABZ40" s="5"/>
      <c r="ACA40" s="5"/>
      <c r="ACE40" s="4"/>
      <c r="ACJ40" s="5"/>
      <c r="ACK40" s="5"/>
      <c r="ACO40" s="4"/>
      <c r="ACT40" s="5"/>
      <c r="ACU40" s="5"/>
      <c r="ACY40" s="4"/>
      <c r="ADD40" s="5"/>
      <c r="ADE40" s="5"/>
      <c r="ADI40" s="4"/>
      <c r="ADN40" s="5"/>
      <c r="ADO40" s="5"/>
      <c r="ADS40" s="4"/>
      <c r="ADX40" s="5"/>
      <c r="ADY40" s="5"/>
      <c r="AEC40" s="4"/>
      <c r="AEH40" s="5"/>
      <c r="AEI40" s="5"/>
      <c r="AEM40" s="4"/>
      <c r="AER40" s="5"/>
      <c r="AES40" s="5"/>
      <c r="AEW40" s="4"/>
      <c r="AFB40" s="5"/>
      <c r="AFC40" s="5"/>
      <c r="AFG40" s="4"/>
      <c r="AFL40" s="5"/>
      <c r="AFM40" s="5"/>
      <c r="AFQ40" s="4"/>
      <c r="AFV40" s="5"/>
      <c r="AFW40" s="5"/>
      <c r="AGA40" s="4"/>
      <c r="AGF40" s="5"/>
      <c r="AGG40" s="5"/>
      <c r="AGK40" s="4"/>
      <c r="AGP40" s="5"/>
      <c r="AGQ40" s="5"/>
      <c r="AGU40" s="4"/>
      <c r="AGZ40" s="5"/>
      <c r="AHA40" s="5"/>
      <c r="AHE40" s="4"/>
      <c r="AHJ40" s="5"/>
      <c r="AHK40" s="5"/>
      <c r="AHO40" s="4"/>
      <c r="AHT40" s="5"/>
      <c r="AHU40" s="5"/>
      <c r="AHY40" s="4"/>
      <c r="AID40" s="5"/>
      <c r="AIE40" s="5"/>
      <c r="AII40" s="4"/>
      <c r="AIN40" s="5"/>
      <c r="AIO40" s="5"/>
      <c r="AIS40" s="4"/>
      <c r="AIX40" s="5"/>
      <c r="AIY40" s="5"/>
      <c r="AJC40" s="4"/>
      <c r="AJH40" s="5"/>
      <c r="AJI40" s="5"/>
      <c r="AJM40" s="4"/>
      <c r="AJR40" s="5"/>
      <c r="AJS40" s="5"/>
      <c r="AJW40" s="4"/>
      <c r="AKB40" s="5"/>
      <c r="AKC40" s="5"/>
      <c r="AKG40" s="4"/>
      <c r="AKL40" s="5"/>
      <c r="AKM40" s="5"/>
      <c r="AKQ40" s="4"/>
      <c r="AKV40" s="5"/>
      <c r="AKW40" s="5"/>
      <c r="ALA40" s="4"/>
      <c r="ALF40" s="5"/>
      <c r="ALG40" s="5"/>
      <c r="ALK40" s="4"/>
      <c r="ALP40" s="5"/>
      <c r="ALQ40" s="5"/>
      <c r="ALU40" s="4"/>
      <c r="ALZ40" s="5"/>
      <c r="AMA40" s="5"/>
      <c r="AME40" s="4"/>
      <c r="AMJ40" s="5"/>
      <c r="AMK40" s="5"/>
      <c r="AMO40" s="4"/>
      <c r="AMT40" s="5"/>
      <c r="AMU40" s="5"/>
      <c r="AMY40" s="4"/>
      <c r="AND40" s="5"/>
      <c r="ANE40" s="5"/>
      <c r="ANI40" s="4"/>
      <c r="ANN40" s="5"/>
      <c r="ANO40" s="5"/>
      <c r="ANS40" s="4"/>
      <c r="ANX40" s="5"/>
      <c r="ANY40" s="5"/>
      <c r="AOC40" s="4"/>
      <c r="AOH40" s="5"/>
      <c r="AOI40" s="5"/>
      <c r="AOM40" s="4"/>
      <c r="AOR40" s="5"/>
      <c r="AOS40" s="5"/>
      <c r="AOW40" s="4"/>
      <c r="APB40" s="5"/>
      <c r="APC40" s="5"/>
      <c r="APG40" s="4"/>
      <c r="APL40" s="5"/>
      <c r="APM40" s="5"/>
      <c r="APQ40" s="4"/>
      <c r="APV40" s="5"/>
      <c r="APW40" s="5"/>
      <c r="AQA40" s="4"/>
      <c r="AQF40" s="5"/>
      <c r="AQG40" s="5"/>
      <c r="AQK40" s="4"/>
      <c r="AQP40" s="5"/>
      <c r="AQQ40" s="5"/>
      <c r="AQU40" s="4"/>
      <c r="AQZ40" s="5"/>
      <c r="ARA40" s="5"/>
      <c r="ARE40" s="4"/>
      <c r="ARJ40" s="5"/>
      <c r="ARK40" s="5"/>
      <c r="ARO40" s="4"/>
      <c r="ART40" s="5"/>
      <c r="ARU40" s="5"/>
      <c r="ARY40" s="4"/>
      <c r="ASD40" s="5"/>
      <c r="ASE40" s="5"/>
      <c r="ASI40" s="4"/>
      <c r="ASN40" s="5"/>
      <c r="ASO40" s="5"/>
      <c r="ASS40" s="4"/>
      <c r="ASX40" s="5"/>
      <c r="ASY40" s="5"/>
      <c r="ATC40" s="4"/>
      <c r="ATH40" s="5"/>
      <c r="ATI40" s="5"/>
      <c r="ATM40" s="4"/>
      <c r="ATR40" s="5"/>
      <c r="ATS40" s="5"/>
      <c r="ATW40" s="4"/>
      <c r="AUB40" s="5"/>
      <c r="AUC40" s="5"/>
      <c r="AUG40" s="4"/>
      <c r="AUL40" s="5"/>
      <c r="AUM40" s="5"/>
      <c r="AUQ40" s="4"/>
      <c r="AUV40" s="5"/>
      <c r="AUW40" s="5"/>
      <c r="AVA40" s="4"/>
      <c r="AVF40" s="5"/>
      <c r="AVG40" s="5"/>
      <c r="AVK40" s="4"/>
      <c r="AVP40" s="5"/>
      <c r="AVQ40" s="5"/>
      <c r="AVU40" s="4"/>
      <c r="AVZ40" s="5"/>
      <c r="AWA40" s="5"/>
      <c r="AWE40" s="4"/>
      <c r="AWJ40" s="5"/>
      <c r="AWK40" s="5"/>
      <c r="AWO40" s="4"/>
      <c r="AWT40" s="5"/>
      <c r="AWU40" s="5"/>
      <c r="AWY40" s="4"/>
      <c r="AXD40" s="5"/>
      <c r="AXE40" s="5"/>
      <c r="AXI40" s="4"/>
      <c r="AXN40" s="5"/>
      <c r="AXO40" s="5"/>
      <c r="AXS40" s="4"/>
      <c r="AXX40" s="5"/>
      <c r="AXY40" s="5"/>
      <c r="AYC40" s="4"/>
      <c r="AYH40" s="5"/>
      <c r="AYI40" s="5"/>
      <c r="AYM40" s="4"/>
      <c r="AYR40" s="5"/>
      <c r="AYS40" s="5"/>
      <c r="AYW40" s="4"/>
      <c r="AZB40" s="5"/>
      <c r="AZC40" s="5"/>
      <c r="AZG40" s="4"/>
      <c r="AZL40" s="5"/>
      <c r="AZM40" s="5"/>
      <c r="AZQ40" s="4"/>
      <c r="AZV40" s="5"/>
      <c r="AZW40" s="5"/>
      <c r="BAA40" s="4"/>
      <c r="BAF40" s="5"/>
      <c r="BAG40" s="5"/>
      <c r="BAK40" s="4"/>
      <c r="BAP40" s="5"/>
      <c r="BAQ40" s="5"/>
      <c r="BAU40" s="4"/>
      <c r="BAZ40" s="5"/>
      <c r="BBA40" s="5"/>
      <c r="BBE40" s="4"/>
      <c r="BBJ40" s="5"/>
      <c r="BBK40" s="5"/>
      <c r="BBO40" s="4"/>
      <c r="BBT40" s="5"/>
      <c r="BBU40" s="5"/>
      <c r="BBY40" s="4"/>
      <c r="BCD40" s="5"/>
      <c r="BCE40" s="5"/>
      <c r="BCI40" s="4"/>
      <c r="BCN40" s="5"/>
      <c r="BCO40" s="5"/>
      <c r="BCS40" s="4"/>
      <c r="BCX40" s="5"/>
      <c r="BCY40" s="5"/>
      <c r="BDC40" s="4"/>
      <c r="BDH40" s="5"/>
      <c r="BDI40" s="5"/>
      <c r="BDM40" s="4"/>
      <c r="BDR40" s="5"/>
      <c r="BDS40" s="5"/>
      <c r="BDW40" s="4"/>
      <c r="BEB40" s="5"/>
      <c r="BEC40" s="5"/>
      <c r="BEG40" s="4"/>
      <c r="BEL40" s="5"/>
      <c r="BEM40" s="5"/>
      <c r="BEQ40" s="4"/>
      <c r="BEV40" s="5"/>
      <c r="BEW40" s="5"/>
      <c r="BFA40" s="4"/>
      <c r="BFF40" s="5"/>
      <c r="BFG40" s="5"/>
      <c r="BFK40" s="4"/>
      <c r="BFP40" s="5"/>
      <c r="BFQ40" s="5"/>
      <c r="BFU40" s="4"/>
      <c r="BFZ40" s="5"/>
      <c r="BGA40" s="5"/>
      <c r="BGE40" s="4"/>
      <c r="BGJ40" s="5"/>
      <c r="BGK40" s="5"/>
      <c r="BGO40" s="4"/>
      <c r="BGT40" s="5"/>
      <c r="BGU40" s="5"/>
      <c r="BGY40" s="4"/>
      <c r="BHD40" s="5"/>
      <c r="BHE40" s="5"/>
      <c r="BHI40" s="4"/>
      <c r="BHN40" s="5"/>
      <c r="BHO40" s="5"/>
      <c r="BHS40" s="4"/>
      <c r="BHX40" s="5"/>
      <c r="BHY40" s="5"/>
      <c r="BIC40" s="4"/>
      <c r="BIH40" s="5"/>
      <c r="BII40" s="5"/>
      <c r="BIM40" s="4"/>
      <c r="BIR40" s="5"/>
      <c r="BIS40" s="5"/>
      <c r="BIW40" s="4"/>
      <c r="BJB40" s="5"/>
      <c r="BJC40" s="5"/>
      <c r="BJG40" s="4"/>
      <c r="BJL40" s="5"/>
      <c r="BJM40" s="5"/>
      <c r="BJQ40" s="4"/>
      <c r="BJV40" s="5"/>
      <c r="BJW40" s="5"/>
      <c r="BKA40" s="4"/>
      <c r="BKF40" s="5"/>
      <c r="BKG40" s="5"/>
      <c r="BKK40" s="4"/>
      <c r="BKP40" s="5"/>
      <c r="BKQ40" s="5"/>
      <c r="BKU40" s="4"/>
      <c r="BKZ40" s="5"/>
      <c r="BLA40" s="5"/>
      <c r="BLE40" s="4"/>
      <c r="BLJ40" s="5"/>
      <c r="BLK40" s="5"/>
      <c r="BLO40" s="4"/>
      <c r="BLT40" s="5"/>
      <c r="BLU40" s="5"/>
      <c r="BLY40" s="4"/>
      <c r="BMD40" s="5"/>
      <c r="BME40" s="5"/>
      <c r="BMI40" s="4"/>
      <c r="BMN40" s="5"/>
      <c r="BMO40" s="5"/>
      <c r="BMS40" s="4"/>
      <c r="BMX40" s="5"/>
      <c r="BMY40" s="5"/>
      <c r="BNC40" s="4"/>
      <c r="BNH40" s="5"/>
      <c r="BNI40" s="5"/>
      <c r="BNM40" s="4"/>
      <c r="BNR40" s="5"/>
      <c r="BNS40" s="5"/>
      <c r="BNW40" s="4"/>
      <c r="BOB40" s="5"/>
      <c r="BOC40" s="5"/>
      <c r="BOG40" s="4"/>
      <c r="BOL40" s="5"/>
      <c r="BOM40" s="5"/>
      <c r="BOQ40" s="4"/>
      <c r="BOV40" s="5"/>
      <c r="BOW40" s="5"/>
      <c r="BPA40" s="4"/>
      <c r="BPF40" s="5"/>
      <c r="BPG40" s="5"/>
      <c r="BPK40" s="4"/>
      <c r="BPP40" s="5"/>
      <c r="BPQ40" s="5"/>
      <c r="BPU40" s="4"/>
      <c r="BPZ40" s="5"/>
      <c r="BQA40" s="5"/>
      <c r="BQE40" s="4"/>
      <c r="BQJ40" s="5"/>
      <c r="BQK40" s="5"/>
      <c r="BQO40" s="4"/>
      <c r="BQT40" s="5"/>
      <c r="BQU40" s="5"/>
      <c r="BQY40" s="4"/>
      <c r="BRD40" s="5"/>
      <c r="BRE40" s="5"/>
      <c r="BRI40" s="4"/>
      <c r="BRN40" s="5"/>
      <c r="BRO40" s="5"/>
      <c r="BRS40" s="4"/>
      <c r="BRX40" s="5"/>
      <c r="BRY40" s="5"/>
      <c r="BSC40" s="4"/>
      <c r="BSH40" s="5"/>
      <c r="BSI40" s="5"/>
      <c r="BSM40" s="4"/>
      <c r="BSR40" s="5"/>
      <c r="BSS40" s="5"/>
      <c r="BSW40" s="4"/>
      <c r="BTB40" s="5"/>
      <c r="BTC40" s="5"/>
      <c r="BTG40" s="4"/>
      <c r="BTL40" s="5"/>
      <c r="BTM40" s="5"/>
      <c r="BTQ40" s="4"/>
      <c r="BTV40" s="5"/>
      <c r="BTW40" s="5"/>
      <c r="BUA40" s="4"/>
      <c r="BUF40" s="5"/>
      <c r="BUG40" s="5"/>
      <c r="BUK40" s="4"/>
      <c r="BUP40" s="5"/>
      <c r="BUQ40" s="5"/>
      <c r="BUU40" s="4"/>
      <c r="BUZ40" s="5"/>
      <c r="BVA40" s="5"/>
      <c r="BVE40" s="4"/>
      <c r="BVJ40" s="5"/>
      <c r="BVK40" s="5"/>
      <c r="BVO40" s="4"/>
      <c r="BVT40" s="5"/>
      <c r="BVU40" s="5"/>
      <c r="BVY40" s="4"/>
      <c r="BWD40" s="5"/>
      <c r="BWE40" s="5"/>
      <c r="BWI40" s="4"/>
      <c r="BWN40" s="5"/>
      <c r="BWO40" s="5"/>
      <c r="BWS40" s="4"/>
      <c r="BWX40" s="5"/>
      <c r="BWY40" s="5"/>
      <c r="BXC40" s="4"/>
      <c r="BXH40" s="5"/>
      <c r="BXI40" s="5"/>
      <c r="BXM40" s="4"/>
      <c r="BXR40" s="5"/>
      <c r="BXS40" s="5"/>
      <c r="BXW40" s="4"/>
      <c r="BYB40" s="5"/>
      <c r="BYC40" s="5"/>
      <c r="BYG40" s="4"/>
      <c r="BYL40" s="5"/>
      <c r="BYM40" s="5"/>
      <c r="BYQ40" s="4"/>
      <c r="BYV40" s="5"/>
      <c r="BYW40" s="5"/>
      <c r="BZA40" s="4"/>
      <c r="BZF40" s="5"/>
      <c r="BZG40" s="5"/>
      <c r="BZK40" s="4"/>
      <c r="BZP40" s="5"/>
      <c r="BZQ40" s="5"/>
      <c r="BZU40" s="4"/>
      <c r="BZZ40" s="5"/>
      <c r="CAA40" s="5"/>
      <c r="CAE40" s="4"/>
      <c r="CAJ40" s="5"/>
      <c r="CAK40" s="5"/>
      <c r="CAO40" s="4"/>
      <c r="CAT40" s="5"/>
      <c r="CAU40" s="5"/>
      <c r="CAY40" s="4"/>
      <c r="CBD40" s="5"/>
      <c r="CBE40" s="5"/>
      <c r="CBI40" s="4"/>
      <c r="CBN40" s="5"/>
      <c r="CBO40" s="5"/>
      <c r="CBS40" s="4"/>
      <c r="CBX40" s="5"/>
      <c r="CBY40" s="5"/>
      <c r="CCC40" s="4"/>
      <c r="CCH40" s="5"/>
      <c r="CCI40" s="5"/>
      <c r="CCM40" s="4"/>
      <c r="CCR40" s="5"/>
      <c r="CCS40" s="5"/>
      <c r="CCW40" s="4"/>
      <c r="CDB40" s="5"/>
      <c r="CDC40" s="5"/>
      <c r="CDG40" s="4"/>
      <c r="CDL40" s="5"/>
      <c r="CDM40" s="5"/>
      <c r="CDQ40" s="4"/>
      <c r="CDV40" s="5"/>
      <c r="CDW40" s="5"/>
      <c r="CEA40" s="4"/>
      <c r="CEF40" s="5"/>
      <c r="CEG40" s="5"/>
      <c r="CEK40" s="4"/>
      <c r="CEP40" s="5"/>
      <c r="CEQ40" s="5"/>
      <c r="CEU40" s="4"/>
      <c r="CEZ40" s="5"/>
      <c r="CFA40" s="5"/>
      <c r="CFE40" s="4"/>
      <c r="CFJ40" s="5"/>
      <c r="CFK40" s="5"/>
      <c r="CFO40" s="4"/>
      <c r="CFT40" s="5"/>
      <c r="CFU40" s="5"/>
      <c r="CFY40" s="4"/>
      <c r="CGD40" s="5"/>
      <c r="CGE40" s="5"/>
      <c r="CGI40" s="4"/>
      <c r="CGN40" s="5"/>
      <c r="CGO40" s="5"/>
      <c r="CGS40" s="4"/>
      <c r="CGX40" s="5"/>
      <c r="CGY40" s="5"/>
      <c r="CHC40" s="4"/>
      <c r="CHH40" s="5"/>
      <c r="CHI40" s="5"/>
      <c r="CHM40" s="4"/>
      <c r="CHR40" s="5"/>
      <c r="CHS40" s="5"/>
      <c r="CHW40" s="4"/>
      <c r="CIB40" s="5"/>
      <c r="CIC40" s="5"/>
      <c r="CIG40" s="4"/>
      <c r="CIL40" s="5"/>
      <c r="CIM40" s="5"/>
      <c r="CIQ40" s="4"/>
      <c r="CIV40" s="5"/>
      <c r="CIW40" s="5"/>
      <c r="CJA40" s="4"/>
      <c r="CJF40" s="5"/>
      <c r="CJG40" s="5"/>
      <c r="CJK40" s="4"/>
      <c r="CJP40" s="5"/>
      <c r="CJQ40" s="5"/>
      <c r="CJU40" s="4"/>
      <c r="CJZ40" s="5"/>
      <c r="CKA40" s="5"/>
      <c r="CKE40" s="4"/>
      <c r="CKJ40" s="5"/>
      <c r="CKK40" s="5"/>
      <c r="CKO40" s="4"/>
      <c r="CKT40" s="5"/>
      <c r="CKU40" s="5"/>
      <c r="CKY40" s="4"/>
      <c r="CLD40" s="5"/>
      <c r="CLE40" s="5"/>
      <c r="CLI40" s="4"/>
      <c r="CLN40" s="5"/>
      <c r="CLO40" s="5"/>
      <c r="CLS40" s="4"/>
      <c r="CLX40" s="5"/>
      <c r="CLY40" s="5"/>
      <c r="CMC40" s="4"/>
      <c r="CMH40" s="5"/>
      <c r="CMI40" s="5"/>
      <c r="CMM40" s="4"/>
      <c r="CMR40" s="5"/>
      <c r="CMS40" s="5"/>
      <c r="CMW40" s="4"/>
      <c r="CNB40" s="5"/>
      <c r="CNC40" s="5"/>
      <c r="CNG40" s="4"/>
      <c r="CNL40" s="5"/>
      <c r="CNM40" s="5"/>
      <c r="CNQ40" s="4"/>
      <c r="CNV40" s="5"/>
      <c r="CNW40" s="5"/>
      <c r="COA40" s="4"/>
      <c r="COF40" s="5"/>
      <c r="COG40" s="5"/>
      <c r="COK40" s="4"/>
      <c r="COP40" s="5"/>
      <c r="COQ40" s="5"/>
      <c r="COU40" s="4"/>
      <c r="COZ40" s="5"/>
      <c r="CPA40" s="5"/>
      <c r="CPE40" s="4"/>
      <c r="CPJ40" s="5"/>
      <c r="CPK40" s="5"/>
      <c r="CPO40" s="4"/>
      <c r="CPT40" s="5"/>
      <c r="CPU40" s="5"/>
      <c r="CPY40" s="4"/>
      <c r="CQD40" s="5"/>
      <c r="CQE40" s="5"/>
      <c r="CQI40" s="4"/>
      <c r="CQN40" s="5"/>
      <c r="CQO40" s="5"/>
      <c r="CQS40" s="4"/>
      <c r="CQX40" s="5"/>
      <c r="CQY40" s="5"/>
      <c r="CRC40" s="4"/>
      <c r="CRH40" s="5"/>
      <c r="CRI40" s="5"/>
      <c r="CRM40" s="4"/>
      <c r="CRR40" s="5"/>
      <c r="CRS40" s="5"/>
      <c r="CRW40" s="4"/>
      <c r="CSB40" s="5"/>
      <c r="CSC40" s="5"/>
      <c r="CSG40" s="4"/>
      <c r="CSL40" s="5"/>
      <c r="CSM40" s="5"/>
      <c r="CSQ40" s="4"/>
      <c r="CSV40" s="5"/>
      <c r="CSW40" s="5"/>
      <c r="CTA40" s="4"/>
      <c r="CTF40" s="5"/>
      <c r="CTG40" s="5"/>
      <c r="CTK40" s="4"/>
      <c r="CTP40" s="5"/>
      <c r="CTQ40" s="5"/>
      <c r="CTU40" s="4"/>
      <c r="CTZ40" s="5"/>
      <c r="CUA40" s="5"/>
      <c r="CUE40" s="4"/>
      <c r="CUJ40" s="5"/>
      <c r="CUK40" s="5"/>
      <c r="CUO40" s="4"/>
      <c r="CUT40" s="5"/>
      <c r="CUU40" s="5"/>
      <c r="CUY40" s="4"/>
      <c r="CVD40" s="5"/>
      <c r="CVE40" s="5"/>
      <c r="CVI40" s="4"/>
      <c r="CVN40" s="5"/>
      <c r="CVO40" s="5"/>
      <c r="CVS40" s="4"/>
      <c r="CVX40" s="5"/>
      <c r="CVY40" s="5"/>
      <c r="CWC40" s="4"/>
      <c r="CWH40" s="5"/>
      <c r="CWI40" s="5"/>
      <c r="CWM40" s="4"/>
      <c r="CWR40" s="5"/>
      <c r="CWS40" s="5"/>
      <c r="CWW40" s="4"/>
      <c r="CXB40" s="5"/>
      <c r="CXC40" s="5"/>
      <c r="CXG40" s="4"/>
      <c r="CXL40" s="5"/>
      <c r="CXM40" s="5"/>
      <c r="CXQ40" s="4"/>
      <c r="CXV40" s="5"/>
      <c r="CXW40" s="5"/>
      <c r="CYA40" s="4"/>
      <c r="CYF40" s="5"/>
      <c r="CYG40" s="5"/>
      <c r="CYK40" s="4"/>
      <c r="CYP40" s="5"/>
      <c r="CYQ40" s="5"/>
      <c r="CYU40" s="4"/>
      <c r="CYZ40" s="5"/>
      <c r="CZA40" s="5"/>
      <c r="CZE40" s="4"/>
      <c r="CZJ40" s="5"/>
      <c r="CZK40" s="5"/>
      <c r="CZO40" s="4"/>
      <c r="CZT40" s="5"/>
      <c r="CZU40" s="5"/>
      <c r="CZY40" s="4"/>
      <c r="DAD40" s="5"/>
      <c r="DAE40" s="5"/>
      <c r="DAI40" s="4"/>
      <c r="DAN40" s="5"/>
      <c r="DAO40" s="5"/>
      <c r="DAS40" s="4"/>
      <c r="DAX40" s="5"/>
      <c r="DAY40" s="5"/>
      <c r="DBC40" s="4"/>
      <c r="DBH40" s="5"/>
      <c r="DBI40" s="5"/>
      <c r="DBM40" s="4"/>
      <c r="DBR40" s="5"/>
      <c r="DBS40" s="5"/>
      <c r="DBW40" s="4"/>
      <c r="DCB40" s="5"/>
      <c r="DCC40" s="5"/>
      <c r="DCG40" s="4"/>
      <c r="DCL40" s="5"/>
      <c r="DCM40" s="5"/>
      <c r="DCQ40" s="4"/>
      <c r="DCV40" s="5"/>
      <c r="DCW40" s="5"/>
      <c r="DDA40" s="4"/>
      <c r="DDF40" s="5"/>
      <c r="DDG40" s="5"/>
      <c r="DDK40" s="4"/>
      <c r="DDP40" s="5"/>
      <c r="DDQ40" s="5"/>
      <c r="DDU40" s="4"/>
      <c r="DDZ40" s="5"/>
      <c r="DEA40" s="5"/>
      <c r="DEE40" s="4"/>
      <c r="DEJ40" s="5"/>
      <c r="DEK40" s="5"/>
      <c r="DEO40" s="4"/>
      <c r="DET40" s="5"/>
      <c r="DEU40" s="5"/>
      <c r="DEY40" s="4"/>
      <c r="DFD40" s="5"/>
      <c r="DFE40" s="5"/>
      <c r="DFI40" s="4"/>
      <c r="DFN40" s="5"/>
      <c r="DFO40" s="5"/>
      <c r="DFS40" s="4"/>
      <c r="DFX40" s="5"/>
      <c r="DFY40" s="5"/>
      <c r="DGC40" s="4"/>
      <c r="DGH40" s="5"/>
      <c r="DGI40" s="5"/>
      <c r="DGM40" s="4"/>
      <c r="DGR40" s="5"/>
      <c r="DGS40" s="5"/>
      <c r="DGW40" s="4"/>
      <c r="DHB40" s="5"/>
      <c r="DHC40" s="5"/>
      <c r="DHG40" s="4"/>
      <c r="DHL40" s="5"/>
      <c r="DHM40" s="5"/>
      <c r="DHQ40" s="4"/>
      <c r="DHV40" s="5"/>
      <c r="DHW40" s="5"/>
      <c r="DIA40" s="4"/>
      <c r="DIF40" s="5"/>
      <c r="DIG40" s="5"/>
      <c r="DIK40" s="4"/>
      <c r="DIP40" s="5"/>
      <c r="DIQ40" s="5"/>
      <c r="DIU40" s="4"/>
      <c r="DIZ40" s="5"/>
      <c r="DJA40" s="5"/>
      <c r="DJE40" s="4"/>
      <c r="DJJ40" s="5"/>
      <c r="DJK40" s="5"/>
      <c r="DJO40" s="4"/>
      <c r="DJT40" s="5"/>
      <c r="DJU40" s="5"/>
      <c r="DJY40" s="4"/>
      <c r="DKD40" s="5"/>
      <c r="DKE40" s="5"/>
      <c r="DKI40" s="4"/>
      <c r="DKN40" s="5"/>
      <c r="DKO40" s="5"/>
      <c r="DKS40" s="4"/>
      <c r="DKX40" s="5"/>
      <c r="DKY40" s="5"/>
      <c r="DLC40" s="4"/>
      <c r="DLH40" s="5"/>
      <c r="DLI40" s="5"/>
      <c r="DLM40" s="4"/>
      <c r="DLR40" s="5"/>
      <c r="DLS40" s="5"/>
      <c r="DLW40" s="4"/>
      <c r="DMB40" s="5"/>
      <c r="DMC40" s="5"/>
      <c r="DMG40" s="4"/>
      <c r="DML40" s="5"/>
      <c r="DMM40" s="5"/>
      <c r="DMQ40" s="4"/>
      <c r="DMV40" s="5"/>
      <c r="DMW40" s="5"/>
      <c r="DNA40" s="4"/>
      <c r="DNF40" s="5"/>
      <c r="DNG40" s="5"/>
      <c r="DNK40" s="4"/>
      <c r="DNP40" s="5"/>
      <c r="DNQ40" s="5"/>
      <c r="DNU40" s="4"/>
      <c r="DNZ40" s="5"/>
      <c r="DOA40" s="5"/>
      <c r="DOE40" s="4"/>
      <c r="DOJ40" s="5"/>
      <c r="DOK40" s="5"/>
      <c r="DOO40" s="4"/>
      <c r="DOT40" s="5"/>
      <c r="DOU40" s="5"/>
      <c r="DOY40" s="4"/>
      <c r="DPD40" s="5"/>
      <c r="DPE40" s="5"/>
      <c r="DPI40" s="4"/>
      <c r="DPN40" s="5"/>
      <c r="DPO40" s="5"/>
      <c r="DPS40" s="4"/>
      <c r="DPX40" s="5"/>
      <c r="DPY40" s="5"/>
      <c r="DQC40" s="4"/>
      <c r="DQH40" s="5"/>
      <c r="DQI40" s="5"/>
      <c r="DQM40" s="4"/>
      <c r="DQR40" s="5"/>
      <c r="DQS40" s="5"/>
      <c r="DQW40" s="4"/>
      <c r="DRB40" s="5"/>
      <c r="DRC40" s="5"/>
      <c r="DRG40" s="4"/>
      <c r="DRL40" s="5"/>
      <c r="DRM40" s="5"/>
      <c r="DRQ40" s="4"/>
      <c r="DRV40" s="5"/>
      <c r="DRW40" s="5"/>
      <c r="DSA40" s="4"/>
      <c r="DSF40" s="5"/>
      <c r="DSG40" s="5"/>
      <c r="DSK40" s="4"/>
      <c r="DSP40" s="5"/>
      <c r="DSQ40" s="5"/>
      <c r="DSU40" s="4"/>
      <c r="DSZ40" s="5"/>
      <c r="DTA40" s="5"/>
      <c r="DTE40" s="4"/>
      <c r="DTJ40" s="5"/>
      <c r="DTK40" s="5"/>
      <c r="DTO40" s="4"/>
      <c r="DTT40" s="5"/>
      <c r="DTU40" s="5"/>
      <c r="DTY40" s="4"/>
      <c r="DUD40" s="5"/>
      <c r="DUE40" s="5"/>
      <c r="DUI40" s="4"/>
      <c r="DUN40" s="5"/>
      <c r="DUO40" s="5"/>
      <c r="DUS40" s="4"/>
      <c r="DUX40" s="5"/>
      <c r="DUY40" s="5"/>
      <c r="DVC40" s="4"/>
      <c r="DVH40" s="5"/>
      <c r="DVI40" s="5"/>
      <c r="DVM40" s="4"/>
      <c r="DVR40" s="5"/>
      <c r="DVS40" s="5"/>
      <c r="DVW40" s="4"/>
      <c r="DWB40" s="5"/>
      <c r="DWC40" s="5"/>
      <c r="DWG40" s="4"/>
      <c r="DWL40" s="5"/>
      <c r="DWM40" s="5"/>
      <c r="DWQ40" s="4"/>
      <c r="DWV40" s="5"/>
      <c r="DWW40" s="5"/>
      <c r="DXA40" s="4"/>
      <c r="DXF40" s="5"/>
      <c r="DXG40" s="5"/>
      <c r="DXK40" s="4"/>
      <c r="DXP40" s="5"/>
      <c r="DXQ40" s="5"/>
      <c r="DXU40" s="4"/>
      <c r="DXZ40" s="5"/>
      <c r="DYA40" s="5"/>
      <c r="DYE40" s="4"/>
      <c r="DYJ40" s="5"/>
      <c r="DYK40" s="5"/>
      <c r="DYO40" s="4"/>
      <c r="DYT40" s="5"/>
      <c r="DYU40" s="5"/>
      <c r="DYY40" s="4"/>
      <c r="DZD40" s="5"/>
      <c r="DZE40" s="5"/>
      <c r="DZI40" s="4"/>
      <c r="DZN40" s="5"/>
      <c r="DZO40" s="5"/>
      <c r="DZS40" s="4"/>
      <c r="DZX40" s="5"/>
      <c r="DZY40" s="5"/>
      <c r="EAC40" s="4"/>
      <c r="EAH40" s="5"/>
      <c r="EAI40" s="5"/>
      <c r="EAM40" s="4"/>
      <c r="EAR40" s="5"/>
      <c r="EAS40" s="5"/>
      <c r="EAW40" s="4"/>
      <c r="EBB40" s="5"/>
      <c r="EBC40" s="5"/>
      <c r="EBG40" s="4"/>
      <c r="EBL40" s="5"/>
      <c r="EBM40" s="5"/>
      <c r="EBQ40" s="4"/>
      <c r="EBV40" s="5"/>
      <c r="EBW40" s="5"/>
      <c r="ECA40" s="4"/>
      <c r="ECF40" s="5"/>
      <c r="ECG40" s="5"/>
      <c r="ECK40" s="4"/>
      <c r="ECP40" s="5"/>
      <c r="ECQ40" s="5"/>
      <c r="ECU40" s="4"/>
      <c r="ECZ40" s="5"/>
      <c r="EDA40" s="5"/>
      <c r="EDE40" s="4"/>
      <c r="EDJ40" s="5"/>
      <c r="EDK40" s="5"/>
      <c r="EDO40" s="4"/>
      <c r="EDT40" s="5"/>
      <c r="EDU40" s="5"/>
      <c r="EDY40" s="4"/>
      <c r="EED40" s="5"/>
      <c r="EEE40" s="5"/>
      <c r="EEI40" s="4"/>
      <c r="EEN40" s="5"/>
      <c r="EEO40" s="5"/>
      <c r="EES40" s="4"/>
      <c r="EEX40" s="5"/>
      <c r="EEY40" s="5"/>
      <c r="EFC40" s="4"/>
      <c r="EFH40" s="5"/>
      <c r="EFI40" s="5"/>
      <c r="EFM40" s="4"/>
      <c r="EFR40" s="5"/>
      <c r="EFS40" s="5"/>
      <c r="EFW40" s="4"/>
      <c r="EGB40" s="5"/>
      <c r="EGC40" s="5"/>
      <c r="EGG40" s="4"/>
      <c r="EGL40" s="5"/>
      <c r="EGM40" s="5"/>
      <c r="EGQ40" s="4"/>
      <c r="EGV40" s="5"/>
      <c r="EGW40" s="5"/>
      <c r="EHA40" s="4"/>
      <c r="EHF40" s="5"/>
      <c r="EHG40" s="5"/>
      <c r="EHK40" s="4"/>
      <c r="EHP40" s="5"/>
      <c r="EHQ40" s="5"/>
      <c r="EHU40" s="4"/>
      <c r="EHZ40" s="5"/>
      <c r="EIA40" s="5"/>
      <c r="EIE40" s="4"/>
      <c r="EIJ40" s="5"/>
      <c r="EIK40" s="5"/>
      <c r="EIO40" s="4"/>
      <c r="EIT40" s="5"/>
      <c r="EIU40" s="5"/>
      <c r="EIY40" s="4"/>
      <c r="EJD40" s="5"/>
      <c r="EJE40" s="5"/>
      <c r="EJI40" s="4"/>
      <c r="EJN40" s="5"/>
      <c r="EJO40" s="5"/>
      <c r="EJS40" s="4"/>
      <c r="EJX40" s="5"/>
      <c r="EJY40" s="5"/>
      <c r="EKC40" s="4"/>
      <c r="EKH40" s="5"/>
      <c r="EKI40" s="5"/>
      <c r="EKM40" s="4"/>
      <c r="EKR40" s="5"/>
      <c r="EKS40" s="5"/>
      <c r="EKW40" s="4"/>
      <c r="ELB40" s="5"/>
      <c r="ELC40" s="5"/>
      <c r="ELG40" s="4"/>
      <c r="ELL40" s="5"/>
      <c r="ELM40" s="5"/>
      <c r="ELQ40" s="4"/>
      <c r="ELV40" s="5"/>
      <c r="ELW40" s="5"/>
      <c r="EMA40" s="4"/>
      <c r="EMF40" s="5"/>
      <c r="EMG40" s="5"/>
      <c r="EMK40" s="4"/>
      <c r="EMP40" s="5"/>
      <c r="EMQ40" s="5"/>
      <c r="EMU40" s="4"/>
      <c r="EMZ40" s="5"/>
      <c r="ENA40" s="5"/>
      <c r="ENE40" s="4"/>
      <c r="ENJ40" s="5"/>
      <c r="ENK40" s="5"/>
      <c r="ENO40" s="4"/>
      <c r="ENT40" s="5"/>
      <c r="ENU40" s="5"/>
      <c r="ENY40" s="4"/>
      <c r="EOD40" s="5"/>
      <c r="EOE40" s="5"/>
      <c r="EOI40" s="4"/>
      <c r="EON40" s="5"/>
      <c r="EOO40" s="5"/>
      <c r="EOS40" s="4"/>
      <c r="EOX40" s="5"/>
      <c r="EOY40" s="5"/>
      <c r="EPC40" s="4"/>
      <c r="EPH40" s="5"/>
      <c r="EPI40" s="5"/>
      <c r="EPM40" s="4"/>
      <c r="EPR40" s="5"/>
      <c r="EPS40" s="5"/>
      <c r="EPW40" s="4"/>
      <c r="EQB40" s="5"/>
      <c r="EQC40" s="5"/>
      <c r="EQG40" s="4"/>
      <c r="EQL40" s="5"/>
      <c r="EQM40" s="5"/>
      <c r="EQQ40" s="4"/>
      <c r="EQV40" s="5"/>
      <c r="EQW40" s="5"/>
      <c r="ERA40" s="4"/>
      <c r="ERF40" s="5"/>
      <c r="ERG40" s="5"/>
      <c r="ERK40" s="4"/>
      <c r="ERP40" s="5"/>
      <c r="ERQ40" s="5"/>
      <c r="ERU40" s="4"/>
      <c r="ERZ40" s="5"/>
      <c r="ESA40" s="5"/>
      <c r="ESE40" s="4"/>
      <c r="ESJ40" s="5"/>
      <c r="ESK40" s="5"/>
      <c r="ESO40" s="4"/>
      <c r="EST40" s="5"/>
      <c r="ESU40" s="5"/>
      <c r="ESY40" s="4"/>
      <c r="ETD40" s="5"/>
      <c r="ETE40" s="5"/>
      <c r="ETI40" s="4"/>
      <c r="ETN40" s="5"/>
      <c r="ETO40" s="5"/>
      <c r="ETS40" s="4"/>
      <c r="ETX40" s="5"/>
      <c r="ETY40" s="5"/>
      <c r="EUC40" s="4"/>
      <c r="EUH40" s="5"/>
      <c r="EUI40" s="5"/>
      <c r="EUM40" s="4"/>
      <c r="EUR40" s="5"/>
      <c r="EUS40" s="5"/>
      <c r="EUW40" s="4"/>
      <c r="EVB40" s="5"/>
      <c r="EVC40" s="5"/>
      <c r="EVG40" s="4"/>
      <c r="EVL40" s="5"/>
      <c r="EVM40" s="5"/>
      <c r="EVQ40" s="4"/>
      <c r="EVV40" s="5"/>
      <c r="EVW40" s="5"/>
      <c r="EWA40" s="4"/>
      <c r="EWF40" s="5"/>
      <c r="EWG40" s="5"/>
      <c r="EWK40" s="4"/>
      <c r="EWP40" s="5"/>
      <c r="EWQ40" s="5"/>
      <c r="EWU40" s="4"/>
      <c r="EWZ40" s="5"/>
      <c r="EXA40" s="5"/>
      <c r="EXE40" s="4"/>
      <c r="EXJ40" s="5"/>
      <c r="EXK40" s="5"/>
      <c r="EXO40" s="4"/>
      <c r="EXT40" s="5"/>
      <c r="EXU40" s="5"/>
      <c r="EXY40" s="4"/>
      <c r="EYD40" s="5"/>
      <c r="EYE40" s="5"/>
      <c r="EYI40" s="4"/>
      <c r="EYN40" s="5"/>
      <c r="EYO40" s="5"/>
      <c r="EYS40" s="4"/>
      <c r="EYX40" s="5"/>
      <c r="EYY40" s="5"/>
      <c r="EZC40" s="4"/>
      <c r="EZH40" s="5"/>
      <c r="EZI40" s="5"/>
      <c r="EZM40" s="4"/>
      <c r="EZR40" s="5"/>
      <c r="EZS40" s="5"/>
      <c r="EZW40" s="4"/>
      <c r="FAB40" s="5"/>
      <c r="FAC40" s="5"/>
      <c r="FAG40" s="4"/>
      <c r="FAL40" s="5"/>
      <c r="FAM40" s="5"/>
      <c r="FAQ40" s="4"/>
      <c r="FAV40" s="5"/>
      <c r="FAW40" s="5"/>
      <c r="FBA40" s="4"/>
      <c r="FBF40" s="5"/>
      <c r="FBG40" s="5"/>
      <c r="FBK40" s="4"/>
      <c r="FBP40" s="5"/>
      <c r="FBQ40" s="5"/>
      <c r="FBU40" s="4"/>
      <c r="FBZ40" s="5"/>
      <c r="FCA40" s="5"/>
      <c r="FCE40" s="4"/>
      <c r="FCJ40" s="5"/>
      <c r="FCK40" s="5"/>
      <c r="FCO40" s="4"/>
      <c r="FCT40" s="5"/>
      <c r="FCU40" s="5"/>
      <c r="FCY40" s="4"/>
      <c r="FDD40" s="5"/>
      <c r="FDE40" s="5"/>
      <c r="FDI40" s="4"/>
      <c r="FDN40" s="5"/>
      <c r="FDO40" s="5"/>
      <c r="FDS40" s="4"/>
      <c r="FDX40" s="5"/>
      <c r="FDY40" s="5"/>
      <c r="FEC40" s="4"/>
      <c r="FEH40" s="5"/>
      <c r="FEI40" s="5"/>
      <c r="FEM40" s="4"/>
      <c r="FER40" s="5"/>
      <c r="FES40" s="5"/>
      <c r="FEW40" s="4"/>
      <c r="FFB40" s="5"/>
      <c r="FFC40" s="5"/>
      <c r="FFG40" s="4"/>
      <c r="FFL40" s="5"/>
      <c r="FFM40" s="5"/>
      <c r="FFQ40" s="4"/>
      <c r="FFV40" s="5"/>
      <c r="FFW40" s="5"/>
      <c r="FGA40" s="4"/>
      <c r="FGF40" s="5"/>
      <c r="FGG40" s="5"/>
      <c r="FGK40" s="4"/>
      <c r="FGP40" s="5"/>
      <c r="FGQ40" s="5"/>
      <c r="FGU40" s="4"/>
      <c r="FGZ40" s="5"/>
      <c r="FHA40" s="5"/>
      <c r="FHE40" s="4"/>
      <c r="FHJ40" s="5"/>
      <c r="FHK40" s="5"/>
      <c r="FHO40" s="4"/>
      <c r="FHT40" s="5"/>
      <c r="FHU40" s="5"/>
      <c r="FHY40" s="4"/>
      <c r="FID40" s="5"/>
      <c r="FIE40" s="5"/>
      <c r="FII40" s="4"/>
      <c r="FIN40" s="5"/>
      <c r="FIO40" s="5"/>
      <c r="FIS40" s="4"/>
      <c r="FIX40" s="5"/>
      <c r="FIY40" s="5"/>
      <c r="FJC40" s="4"/>
      <c r="FJH40" s="5"/>
      <c r="FJI40" s="5"/>
      <c r="FJM40" s="4"/>
      <c r="FJR40" s="5"/>
      <c r="FJS40" s="5"/>
      <c r="FJW40" s="4"/>
      <c r="FKB40" s="5"/>
      <c r="FKC40" s="5"/>
      <c r="FKG40" s="4"/>
      <c r="FKL40" s="5"/>
      <c r="FKM40" s="5"/>
      <c r="FKQ40" s="4"/>
      <c r="FKV40" s="5"/>
      <c r="FKW40" s="5"/>
      <c r="FLA40" s="4"/>
      <c r="FLF40" s="5"/>
      <c r="FLG40" s="5"/>
      <c r="FLK40" s="4"/>
      <c r="FLP40" s="5"/>
      <c r="FLQ40" s="5"/>
      <c r="FLU40" s="4"/>
      <c r="FLZ40" s="5"/>
      <c r="FMA40" s="5"/>
      <c r="FME40" s="4"/>
      <c r="FMJ40" s="5"/>
      <c r="FMK40" s="5"/>
      <c r="FMO40" s="4"/>
      <c r="FMT40" s="5"/>
      <c r="FMU40" s="5"/>
      <c r="FMY40" s="4"/>
      <c r="FND40" s="5"/>
      <c r="FNE40" s="5"/>
      <c r="FNI40" s="4"/>
      <c r="FNN40" s="5"/>
      <c r="FNO40" s="5"/>
      <c r="FNS40" s="4"/>
      <c r="FNX40" s="5"/>
      <c r="FNY40" s="5"/>
      <c r="FOC40" s="4"/>
      <c r="FOH40" s="5"/>
      <c r="FOI40" s="5"/>
      <c r="FOM40" s="4"/>
      <c r="FOR40" s="5"/>
      <c r="FOS40" s="5"/>
      <c r="FOW40" s="4"/>
      <c r="FPB40" s="5"/>
      <c r="FPC40" s="5"/>
      <c r="FPG40" s="4"/>
      <c r="FPL40" s="5"/>
      <c r="FPM40" s="5"/>
      <c r="FPQ40" s="4"/>
      <c r="FPV40" s="5"/>
      <c r="FPW40" s="5"/>
      <c r="FQA40" s="4"/>
      <c r="FQF40" s="5"/>
      <c r="FQG40" s="5"/>
      <c r="FQK40" s="4"/>
      <c r="FQP40" s="5"/>
      <c r="FQQ40" s="5"/>
      <c r="FQU40" s="4"/>
      <c r="FQZ40" s="5"/>
      <c r="FRA40" s="5"/>
      <c r="FRE40" s="4"/>
      <c r="FRJ40" s="5"/>
      <c r="FRK40" s="5"/>
      <c r="FRO40" s="4"/>
      <c r="FRT40" s="5"/>
      <c r="FRU40" s="5"/>
      <c r="FRY40" s="4"/>
      <c r="FSD40" s="5"/>
      <c r="FSE40" s="5"/>
      <c r="FSI40" s="4"/>
      <c r="FSN40" s="5"/>
      <c r="FSO40" s="5"/>
      <c r="FSS40" s="4"/>
      <c r="FSX40" s="5"/>
      <c r="FSY40" s="5"/>
      <c r="FTC40" s="4"/>
      <c r="FTH40" s="5"/>
      <c r="FTI40" s="5"/>
      <c r="FTM40" s="4"/>
      <c r="FTR40" s="5"/>
      <c r="FTS40" s="5"/>
      <c r="FTW40" s="4"/>
      <c r="FUB40" s="5"/>
      <c r="FUC40" s="5"/>
      <c r="FUG40" s="4"/>
      <c r="FUL40" s="5"/>
      <c r="FUM40" s="5"/>
      <c r="FUQ40" s="4"/>
      <c r="FUV40" s="5"/>
      <c r="FUW40" s="5"/>
      <c r="FVA40" s="4"/>
      <c r="FVF40" s="5"/>
      <c r="FVG40" s="5"/>
      <c r="FVK40" s="4"/>
      <c r="FVP40" s="5"/>
      <c r="FVQ40" s="5"/>
      <c r="FVU40" s="4"/>
      <c r="FVZ40" s="5"/>
      <c r="FWA40" s="5"/>
      <c r="FWE40" s="4"/>
      <c r="FWJ40" s="5"/>
      <c r="FWK40" s="5"/>
      <c r="FWO40" s="4"/>
      <c r="FWT40" s="5"/>
      <c r="FWU40" s="5"/>
      <c r="FWY40" s="4"/>
      <c r="FXD40" s="5"/>
      <c r="FXE40" s="5"/>
      <c r="FXI40" s="4"/>
      <c r="FXN40" s="5"/>
      <c r="FXO40" s="5"/>
      <c r="FXS40" s="4"/>
      <c r="FXX40" s="5"/>
      <c r="FXY40" s="5"/>
      <c r="FYC40" s="4"/>
      <c r="FYH40" s="5"/>
      <c r="FYI40" s="5"/>
      <c r="FYM40" s="4"/>
      <c r="FYR40" s="5"/>
      <c r="FYS40" s="5"/>
      <c r="FYW40" s="4"/>
      <c r="FZB40" s="5"/>
      <c r="FZC40" s="5"/>
      <c r="FZG40" s="4"/>
      <c r="FZL40" s="5"/>
      <c r="FZM40" s="5"/>
      <c r="FZQ40" s="4"/>
      <c r="FZV40" s="5"/>
      <c r="FZW40" s="5"/>
      <c r="GAA40" s="4"/>
      <c r="GAF40" s="5"/>
      <c r="GAG40" s="5"/>
      <c r="GAK40" s="4"/>
      <c r="GAP40" s="5"/>
      <c r="GAQ40" s="5"/>
      <c r="GAU40" s="4"/>
      <c r="GAZ40" s="5"/>
      <c r="GBA40" s="5"/>
      <c r="GBE40" s="4"/>
      <c r="GBJ40" s="5"/>
      <c r="GBK40" s="5"/>
      <c r="GBO40" s="4"/>
      <c r="GBT40" s="5"/>
      <c r="GBU40" s="5"/>
      <c r="GBY40" s="4"/>
      <c r="GCD40" s="5"/>
      <c r="GCE40" s="5"/>
      <c r="GCI40" s="4"/>
      <c r="GCN40" s="5"/>
      <c r="GCO40" s="5"/>
      <c r="GCS40" s="4"/>
      <c r="GCX40" s="5"/>
      <c r="GCY40" s="5"/>
      <c r="GDC40" s="4"/>
      <c r="GDH40" s="5"/>
      <c r="GDI40" s="5"/>
      <c r="GDM40" s="4"/>
      <c r="GDR40" s="5"/>
      <c r="GDS40" s="5"/>
      <c r="GDW40" s="4"/>
      <c r="GEB40" s="5"/>
      <c r="GEC40" s="5"/>
      <c r="GEG40" s="4"/>
      <c r="GEL40" s="5"/>
      <c r="GEM40" s="5"/>
      <c r="GEQ40" s="4"/>
      <c r="GEV40" s="5"/>
      <c r="GEW40" s="5"/>
      <c r="GFA40" s="4"/>
      <c r="GFF40" s="5"/>
      <c r="GFG40" s="5"/>
      <c r="GFK40" s="4"/>
      <c r="GFP40" s="5"/>
      <c r="GFQ40" s="5"/>
      <c r="GFU40" s="4"/>
      <c r="GFZ40" s="5"/>
      <c r="GGA40" s="5"/>
      <c r="GGE40" s="4"/>
      <c r="GGJ40" s="5"/>
      <c r="GGK40" s="5"/>
      <c r="GGO40" s="4"/>
      <c r="GGT40" s="5"/>
      <c r="GGU40" s="5"/>
      <c r="GGY40" s="4"/>
      <c r="GHD40" s="5"/>
      <c r="GHE40" s="5"/>
      <c r="GHI40" s="4"/>
      <c r="GHN40" s="5"/>
      <c r="GHO40" s="5"/>
      <c r="GHS40" s="4"/>
      <c r="GHX40" s="5"/>
      <c r="GHY40" s="5"/>
      <c r="GIC40" s="4"/>
      <c r="GIH40" s="5"/>
      <c r="GII40" s="5"/>
      <c r="GIM40" s="4"/>
      <c r="GIR40" s="5"/>
      <c r="GIS40" s="5"/>
      <c r="GIW40" s="4"/>
      <c r="GJB40" s="5"/>
      <c r="GJC40" s="5"/>
      <c r="GJG40" s="4"/>
      <c r="GJL40" s="5"/>
      <c r="GJM40" s="5"/>
      <c r="GJQ40" s="4"/>
      <c r="GJV40" s="5"/>
      <c r="GJW40" s="5"/>
      <c r="GKA40" s="4"/>
      <c r="GKF40" s="5"/>
      <c r="GKG40" s="5"/>
      <c r="GKK40" s="4"/>
      <c r="GKP40" s="5"/>
      <c r="GKQ40" s="5"/>
      <c r="GKU40" s="4"/>
      <c r="GKZ40" s="5"/>
      <c r="GLA40" s="5"/>
      <c r="GLE40" s="4"/>
      <c r="GLJ40" s="5"/>
      <c r="GLK40" s="5"/>
      <c r="GLO40" s="4"/>
      <c r="GLT40" s="5"/>
      <c r="GLU40" s="5"/>
      <c r="GLY40" s="4"/>
      <c r="GMD40" s="5"/>
      <c r="GME40" s="5"/>
      <c r="GMI40" s="4"/>
      <c r="GMN40" s="5"/>
      <c r="GMO40" s="5"/>
      <c r="GMS40" s="4"/>
      <c r="GMX40" s="5"/>
      <c r="GMY40" s="5"/>
      <c r="GNC40" s="4"/>
      <c r="GNH40" s="5"/>
      <c r="GNI40" s="5"/>
      <c r="GNM40" s="4"/>
      <c r="GNR40" s="5"/>
      <c r="GNS40" s="5"/>
      <c r="GNW40" s="4"/>
      <c r="GOB40" s="5"/>
      <c r="GOC40" s="5"/>
      <c r="GOG40" s="4"/>
      <c r="GOL40" s="5"/>
      <c r="GOM40" s="5"/>
      <c r="GOQ40" s="4"/>
      <c r="GOV40" s="5"/>
      <c r="GOW40" s="5"/>
      <c r="GPA40" s="4"/>
      <c r="GPF40" s="5"/>
      <c r="GPG40" s="5"/>
      <c r="GPK40" s="4"/>
      <c r="GPP40" s="5"/>
      <c r="GPQ40" s="5"/>
      <c r="GPU40" s="4"/>
      <c r="GPZ40" s="5"/>
      <c r="GQA40" s="5"/>
      <c r="GQE40" s="4"/>
      <c r="GQJ40" s="5"/>
      <c r="GQK40" s="5"/>
      <c r="GQO40" s="4"/>
      <c r="GQT40" s="5"/>
      <c r="GQU40" s="5"/>
      <c r="GQY40" s="4"/>
      <c r="GRD40" s="5"/>
      <c r="GRE40" s="5"/>
      <c r="GRI40" s="4"/>
      <c r="GRN40" s="5"/>
      <c r="GRO40" s="5"/>
      <c r="GRS40" s="4"/>
      <c r="GRX40" s="5"/>
      <c r="GRY40" s="5"/>
      <c r="GSC40" s="4"/>
      <c r="GSH40" s="5"/>
      <c r="GSI40" s="5"/>
      <c r="GSM40" s="4"/>
      <c r="GSR40" s="5"/>
      <c r="GSS40" s="5"/>
      <c r="GSW40" s="4"/>
      <c r="GTB40" s="5"/>
      <c r="GTC40" s="5"/>
      <c r="GTG40" s="4"/>
      <c r="GTL40" s="5"/>
      <c r="GTM40" s="5"/>
      <c r="GTQ40" s="4"/>
      <c r="GTV40" s="5"/>
      <c r="GTW40" s="5"/>
      <c r="GUA40" s="4"/>
      <c r="GUF40" s="5"/>
      <c r="GUG40" s="5"/>
      <c r="GUK40" s="4"/>
      <c r="GUP40" s="5"/>
      <c r="GUQ40" s="5"/>
      <c r="GUU40" s="4"/>
      <c r="GUZ40" s="5"/>
      <c r="GVA40" s="5"/>
      <c r="GVE40" s="4"/>
      <c r="GVJ40" s="5"/>
      <c r="GVK40" s="5"/>
      <c r="GVO40" s="4"/>
      <c r="GVT40" s="5"/>
      <c r="GVU40" s="5"/>
      <c r="GVY40" s="4"/>
      <c r="GWD40" s="5"/>
      <c r="GWE40" s="5"/>
      <c r="GWI40" s="4"/>
      <c r="GWN40" s="5"/>
      <c r="GWO40" s="5"/>
      <c r="GWS40" s="4"/>
      <c r="GWX40" s="5"/>
      <c r="GWY40" s="5"/>
      <c r="GXC40" s="4"/>
      <c r="GXH40" s="5"/>
      <c r="GXI40" s="5"/>
      <c r="GXM40" s="4"/>
      <c r="GXR40" s="5"/>
      <c r="GXS40" s="5"/>
      <c r="GXW40" s="4"/>
      <c r="GYB40" s="5"/>
      <c r="GYC40" s="5"/>
      <c r="GYG40" s="4"/>
      <c r="GYL40" s="5"/>
      <c r="GYM40" s="5"/>
      <c r="GYQ40" s="4"/>
      <c r="GYV40" s="5"/>
      <c r="GYW40" s="5"/>
      <c r="GZA40" s="4"/>
      <c r="GZF40" s="5"/>
      <c r="GZG40" s="5"/>
      <c r="GZK40" s="4"/>
      <c r="GZP40" s="5"/>
      <c r="GZQ40" s="5"/>
      <c r="GZU40" s="4"/>
      <c r="GZZ40" s="5"/>
      <c r="HAA40" s="5"/>
      <c r="HAE40" s="4"/>
      <c r="HAJ40" s="5"/>
      <c r="HAK40" s="5"/>
      <c r="HAO40" s="4"/>
      <c r="HAT40" s="5"/>
      <c r="HAU40" s="5"/>
      <c r="HAY40" s="4"/>
      <c r="HBD40" s="5"/>
      <c r="HBE40" s="5"/>
      <c r="HBI40" s="4"/>
      <c r="HBN40" s="5"/>
      <c r="HBO40" s="5"/>
      <c r="HBS40" s="4"/>
      <c r="HBX40" s="5"/>
      <c r="HBY40" s="5"/>
      <c r="HCC40" s="4"/>
      <c r="HCH40" s="5"/>
      <c r="HCI40" s="5"/>
      <c r="HCM40" s="4"/>
      <c r="HCR40" s="5"/>
      <c r="HCS40" s="5"/>
      <c r="HCW40" s="4"/>
      <c r="HDB40" s="5"/>
      <c r="HDC40" s="5"/>
      <c r="HDG40" s="4"/>
      <c r="HDL40" s="5"/>
      <c r="HDM40" s="5"/>
      <c r="HDQ40" s="4"/>
      <c r="HDV40" s="5"/>
      <c r="HDW40" s="5"/>
      <c r="HEA40" s="4"/>
      <c r="HEF40" s="5"/>
      <c r="HEG40" s="5"/>
      <c r="HEK40" s="4"/>
      <c r="HEP40" s="5"/>
      <c r="HEQ40" s="5"/>
      <c r="HEU40" s="4"/>
      <c r="HEZ40" s="5"/>
      <c r="HFA40" s="5"/>
      <c r="HFE40" s="4"/>
      <c r="HFJ40" s="5"/>
      <c r="HFK40" s="5"/>
      <c r="HFO40" s="4"/>
      <c r="HFT40" s="5"/>
      <c r="HFU40" s="5"/>
      <c r="HFY40" s="4"/>
      <c r="HGD40" s="5"/>
      <c r="HGE40" s="5"/>
      <c r="HGI40" s="4"/>
      <c r="HGN40" s="5"/>
      <c r="HGO40" s="5"/>
      <c r="HGS40" s="4"/>
      <c r="HGX40" s="5"/>
      <c r="HGY40" s="5"/>
      <c r="HHC40" s="4"/>
      <c r="HHH40" s="5"/>
      <c r="HHI40" s="5"/>
      <c r="HHM40" s="4"/>
      <c r="HHR40" s="5"/>
      <c r="HHS40" s="5"/>
      <c r="HHW40" s="4"/>
      <c r="HIB40" s="5"/>
      <c r="HIC40" s="5"/>
      <c r="HIG40" s="4"/>
      <c r="HIL40" s="5"/>
      <c r="HIM40" s="5"/>
      <c r="HIQ40" s="4"/>
      <c r="HIV40" s="5"/>
      <c r="HIW40" s="5"/>
      <c r="HJA40" s="4"/>
      <c r="HJF40" s="5"/>
      <c r="HJG40" s="5"/>
      <c r="HJK40" s="4"/>
      <c r="HJP40" s="5"/>
      <c r="HJQ40" s="5"/>
      <c r="HJU40" s="4"/>
      <c r="HJZ40" s="5"/>
      <c r="HKA40" s="5"/>
      <c r="HKE40" s="4"/>
      <c r="HKJ40" s="5"/>
      <c r="HKK40" s="5"/>
      <c r="HKO40" s="4"/>
      <c r="HKT40" s="5"/>
      <c r="HKU40" s="5"/>
      <c r="HKY40" s="4"/>
      <c r="HLD40" s="5"/>
      <c r="HLE40" s="5"/>
      <c r="HLI40" s="4"/>
      <c r="HLN40" s="5"/>
      <c r="HLO40" s="5"/>
      <c r="HLS40" s="4"/>
      <c r="HLX40" s="5"/>
      <c r="HLY40" s="5"/>
      <c r="HMC40" s="4"/>
      <c r="HMH40" s="5"/>
      <c r="HMI40" s="5"/>
      <c r="HMM40" s="4"/>
      <c r="HMR40" s="5"/>
      <c r="HMS40" s="5"/>
      <c r="HMW40" s="4"/>
      <c r="HNB40" s="5"/>
      <c r="HNC40" s="5"/>
      <c r="HNG40" s="4"/>
      <c r="HNL40" s="5"/>
      <c r="HNM40" s="5"/>
      <c r="HNQ40" s="4"/>
      <c r="HNV40" s="5"/>
      <c r="HNW40" s="5"/>
      <c r="HOA40" s="4"/>
      <c r="HOF40" s="5"/>
      <c r="HOG40" s="5"/>
      <c r="HOK40" s="4"/>
      <c r="HOP40" s="5"/>
      <c r="HOQ40" s="5"/>
      <c r="HOU40" s="4"/>
      <c r="HOZ40" s="5"/>
      <c r="HPA40" s="5"/>
      <c r="HPE40" s="4"/>
      <c r="HPJ40" s="5"/>
      <c r="HPK40" s="5"/>
      <c r="HPO40" s="4"/>
      <c r="HPT40" s="5"/>
      <c r="HPU40" s="5"/>
      <c r="HPY40" s="4"/>
      <c r="HQD40" s="5"/>
      <c r="HQE40" s="5"/>
      <c r="HQI40" s="4"/>
      <c r="HQN40" s="5"/>
      <c r="HQO40" s="5"/>
      <c r="HQS40" s="4"/>
      <c r="HQX40" s="5"/>
      <c r="HQY40" s="5"/>
      <c r="HRC40" s="4"/>
      <c r="HRH40" s="5"/>
      <c r="HRI40" s="5"/>
      <c r="HRM40" s="4"/>
      <c r="HRR40" s="5"/>
      <c r="HRS40" s="5"/>
      <c r="HRW40" s="4"/>
      <c r="HSB40" s="5"/>
      <c r="HSC40" s="5"/>
      <c r="HSG40" s="4"/>
      <c r="HSL40" s="5"/>
      <c r="HSM40" s="5"/>
      <c r="HSQ40" s="4"/>
      <c r="HSV40" s="5"/>
      <c r="HSW40" s="5"/>
      <c r="HTA40" s="4"/>
      <c r="HTF40" s="5"/>
      <c r="HTG40" s="5"/>
      <c r="HTK40" s="4"/>
      <c r="HTP40" s="5"/>
      <c r="HTQ40" s="5"/>
      <c r="HTU40" s="4"/>
      <c r="HTZ40" s="5"/>
      <c r="HUA40" s="5"/>
      <c r="HUE40" s="4"/>
      <c r="HUJ40" s="5"/>
      <c r="HUK40" s="5"/>
      <c r="HUO40" s="4"/>
      <c r="HUT40" s="5"/>
      <c r="HUU40" s="5"/>
      <c r="HUY40" s="4"/>
      <c r="HVD40" s="5"/>
      <c r="HVE40" s="5"/>
      <c r="HVI40" s="4"/>
      <c r="HVN40" s="5"/>
      <c r="HVO40" s="5"/>
      <c r="HVS40" s="4"/>
      <c r="HVX40" s="5"/>
      <c r="HVY40" s="5"/>
      <c r="HWC40" s="4"/>
      <c r="HWH40" s="5"/>
      <c r="HWI40" s="5"/>
      <c r="HWM40" s="4"/>
      <c r="HWR40" s="5"/>
      <c r="HWS40" s="5"/>
      <c r="HWW40" s="4"/>
      <c r="HXB40" s="5"/>
      <c r="HXC40" s="5"/>
      <c r="HXG40" s="4"/>
      <c r="HXL40" s="5"/>
      <c r="HXM40" s="5"/>
      <c r="HXQ40" s="4"/>
      <c r="HXV40" s="5"/>
      <c r="HXW40" s="5"/>
      <c r="HYA40" s="4"/>
      <c r="HYF40" s="5"/>
      <c r="HYG40" s="5"/>
      <c r="HYK40" s="4"/>
      <c r="HYP40" s="5"/>
      <c r="HYQ40" s="5"/>
      <c r="HYU40" s="4"/>
      <c r="HYZ40" s="5"/>
      <c r="HZA40" s="5"/>
      <c r="HZE40" s="4"/>
      <c r="HZJ40" s="5"/>
      <c r="HZK40" s="5"/>
      <c r="HZO40" s="4"/>
      <c r="HZT40" s="5"/>
      <c r="HZU40" s="5"/>
      <c r="HZY40" s="4"/>
      <c r="IAD40" s="5"/>
      <c r="IAE40" s="5"/>
      <c r="IAI40" s="4"/>
      <c r="IAN40" s="5"/>
      <c r="IAO40" s="5"/>
      <c r="IAS40" s="4"/>
      <c r="IAX40" s="5"/>
      <c r="IAY40" s="5"/>
      <c r="IBC40" s="4"/>
      <c r="IBH40" s="5"/>
      <c r="IBI40" s="5"/>
      <c r="IBM40" s="4"/>
      <c r="IBR40" s="5"/>
      <c r="IBS40" s="5"/>
      <c r="IBW40" s="4"/>
      <c r="ICB40" s="5"/>
      <c r="ICC40" s="5"/>
      <c r="ICG40" s="4"/>
      <c r="ICL40" s="5"/>
      <c r="ICM40" s="5"/>
      <c r="ICQ40" s="4"/>
      <c r="ICV40" s="5"/>
      <c r="ICW40" s="5"/>
      <c r="IDA40" s="4"/>
      <c r="IDF40" s="5"/>
      <c r="IDG40" s="5"/>
      <c r="IDK40" s="4"/>
      <c r="IDP40" s="5"/>
      <c r="IDQ40" s="5"/>
      <c r="IDU40" s="4"/>
      <c r="IDZ40" s="5"/>
      <c r="IEA40" s="5"/>
      <c r="IEE40" s="4"/>
      <c r="IEJ40" s="5"/>
      <c r="IEK40" s="5"/>
      <c r="IEO40" s="4"/>
      <c r="IET40" s="5"/>
      <c r="IEU40" s="5"/>
      <c r="IEY40" s="4"/>
      <c r="IFD40" s="5"/>
      <c r="IFE40" s="5"/>
      <c r="IFI40" s="4"/>
      <c r="IFN40" s="5"/>
      <c r="IFO40" s="5"/>
      <c r="IFS40" s="4"/>
      <c r="IFX40" s="5"/>
      <c r="IFY40" s="5"/>
      <c r="IGC40" s="4"/>
      <c r="IGH40" s="5"/>
      <c r="IGI40" s="5"/>
      <c r="IGM40" s="4"/>
      <c r="IGR40" s="5"/>
      <c r="IGS40" s="5"/>
      <c r="IGW40" s="4"/>
      <c r="IHB40" s="5"/>
      <c r="IHC40" s="5"/>
      <c r="IHG40" s="4"/>
      <c r="IHL40" s="5"/>
      <c r="IHM40" s="5"/>
      <c r="IHQ40" s="4"/>
      <c r="IHV40" s="5"/>
      <c r="IHW40" s="5"/>
      <c r="IIA40" s="4"/>
      <c r="IIF40" s="5"/>
      <c r="IIG40" s="5"/>
      <c r="IIK40" s="4"/>
      <c r="IIP40" s="5"/>
      <c r="IIQ40" s="5"/>
      <c r="IIU40" s="4"/>
      <c r="IIZ40" s="5"/>
      <c r="IJA40" s="5"/>
      <c r="IJE40" s="4"/>
      <c r="IJJ40" s="5"/>
      <c r="IJK40" s="5"/>
      <c r="IJO40" s="4"/>
      <c r="IJT40" s="5"/>
      <c r="IJU40" s="5"/>
      <c r="IJY40" s="4"/>
      <c r="IKD40" s="5"/>
      <c r="IKE40" s="5"/>
      <c r="IKI40" s="4"/>
      <c r="IKN40" s="5"/>
      <c r="IKO40" s="5"/>
      <c r="IKS40" s="4"/>
      <c r="IKX40" s="5"/>
      <c r="IKY40" s="5"/>
      <c r="ILC40" s="4"/>
      <c r="ILH40" s="5"/>
      <c r="ILI40" s="5"/>
      <c r="ILM40" s="4"/>
      <c r="ILR40" s="5"/>
      <c r="ILS40" s="5"/>
      <c r="ILW40" s="4"/>
      <c r="IMB40" s="5"/>
      <c r="IMC40" s="5"/>
      <c r="IMG40" s="4"/>
      <c r="IML40" s="5"/>
      <c r="IMM40" s="5"/>
      <c r="IMQ40" s="4"/>
      <c r="IMV40" s="5"/>
      <c r="IMW40" s="5"/>
      <c r="INA40" s="4"/>
      <c r="INF40" s="5"/>
      <c r="ING40" s="5"/>
      <c r="INK40" s="4"/>
      <c r="INP40" s="5"/>
      <c r="INQ40" s="5"/>
      <c r="INU40" s="4"/>
      <c r="INZ40" s="5"/>
      <c r="IOA40" s="5"/>
      <c r="IOE40" s="4"/>
      <c r="IOJ40" s="5"/>
      <c r="IOK40" s="5"/>
      <c r="IOO40" s="4"/>
      <c r="IOT40" s="5"/>
      <c r="IOU40" s="5"/>
      <c r="IOY40" s="4"/>
      <c r="IPD40" s="5"/>
      <c r="IPE40" s="5"/>
      <c r="IPI40" s="4"/>
      <c r="IPN40" s="5"/>
      <c r="IPO40" s="5"/>
      <c r="IPS40" s="4"/>
      <c r="IPX40" s="5"/>
      <c r="IPY40" s="5"/>
      <c r="IQC40" s="4"/>
      <c r="IQH40" s="5"/>
      <c r="IQI40" s="5"/>
      <c r="IQM40" s="4"/>
      <c r="IQR40" s="5"/>
      <c r="IQS40" s="5"/>
      <c r="IQW40" s="4"/>
      <c r="IRB40" s="5"/>
      <c r="IRC40" s="5"/>
      <c r="IRG40" s="4"/>
      <c r="IRL40" s="5"/>
      <c r="IRM40" s="5"/>
      <c r="IRQ40" s="4"/>
      <c r="IRV40" s="5"/>
      <c r="IRW40" s="5"/>
      <c r="ISA40" s="4"/>
      <c r="ISF40" s="5"/>
      <c r="ISG40" s="5"/>
      <c r="ISK40" s="4"/>
      <c r="ISP40" s="5"/>
      <c r="ISQ40" s="5"/>
      <c r="ISU40" s="4"/>
      <c r="ISZ40" s="5"/>
      <c r="ITA40" s="5"/>
      <c r="ITE40" s="4"/>
      <c r="ITJ40" s="5"/>
      <c r="ITK40" s="5"/>
      <c r="ITO40" s="4"/>
      <c r="ITT40" s="5"/>
      <c r="ITU40" s="5"/>
      <c r="ITY40" s="4"/>
      <c r="IUD40" s="5"/>
      <c r="IUE40" s="5"/>
      <c r="IUI40" s="4"/>
      <c r="IUN40" s="5"/>
      <c r="IUO40" s="5"/>
      <c r="IUS40" s="4"/>
      <c r="IUX40" s="5"/>
      <c r="IUY40" s="5"/>
      <c r="IVC40" s="4"/>
      <c r="IVH40" s="5"/>
      <c r="IVI40" s="5"/>
      <c r="IVM40" s="4"/>
      <c r="IVR40" s="5"/>
      <c r="IVS40" s="5"/>
      <c r="IVW40" s="4"/>
      <c r="IWB40" s="5"/>
      <c r="IWC40" s="5"/>
      <c r="IWG40" s="4"/>
      <c r="IWL40" s="5"/>
      <c r="IWM40" s="5"/>
      <c r="IWQ40" s="4"/>
      <c r="IWV40" s="5"/>
      <c r="IWW40" s="5"/>
      <c r="IXA40" s="4"/>
      <c r="IXF40" s="5"/>
      <c r="IXG40" s="5"/>
      <c r="IXK40" s="4"/>
      <c r="IXP40" s="5"/>
      <c r="IXQ40" s="5"/>
      <c r="IXU40" s="4"/>
      <c r="IXZ40" s="5"/>
      <c r="IYA40" s="5"/>
      <c r="IYE40" s="4"/>
      <c r="IYJ40" s="5"/>
      <c r="IYK40" s="5"/>
      <c r="IYO40" s="4"/>
      <c r="IYT40" s="5"/>
      <c r="IYU40" s="5"/>
      <c r="IYY40" s="4"/>
      <c r="IZD40" s="5"/>
      <c r="IZE40" s="5"/>
      <c r="IZI40" s="4"/>
      <c r="IZN40" s="5"/>
      <c r="IZO40" s="5"/>
      <c r="IZS40" s="4"/>
      <c r="IZX40" s="5"/>
      <c r="IZY40" s="5"/>
      <c r="JAC40" s="4"/>
      <c r="JAH40" s="5"/>
      <c r="JAI40" s="5"/>
      <c r="JAM40" s="4"/>
      <c r="JAR40" s="5"/>
      <c r="JAS40" s="5"/>
      <c r="JAW40" s="4"/>
      <c r="JBB40" s="5"/>
      <c r="JBC40" s="5"/>
      <c r="JBG40" s="4"/>
      <c r="JBL40" s="5"/>
      <c r="JBM40" s="5"/>
      <c r="JBQ40" s="4"/>
      <c r="JBV40" s="5"/>
      <c r="JBW40" s="5"/>
      <c r="JCA40" s="4"/>
      <c r="JCF40" s="5"/>
      <c r="JCG40" s="5"/>
      <c r="JCK40" s="4"/>
      <c r="JCP40" s="5"/>
      <c r="JCQ40" s="5"/>
      <c r="JCU40" s="4"/>
      <c r="JCZ40" s="5"/>
      <c r="JDA40" s="5"/>
      <c r="JDE40" s="4"/>
      <c r="JDJ40" s="5"/>
      <c r="JDK40" s="5"/>
      <c r="JDO40" s="4"/>
      <c r="JDT40" s="5"/>
      <c r="JDU40" s="5"/>
      <c r="JDY40" s="4"/>
      <c r="JED40" s="5"/>
      <c r="JEE40" s="5"/>
      <c r="JEI40" s="4"/>
      <c r="JEN40" s="5"/>
      <c r="JEO40" s="5"/>
      <c r="JES40" s="4"/>
      <c r="JEX40" s="5"/>
      <c r="JEY40" s="5"/>
      <c r="JFC40" s="4"/>
      <c r="JFH40" s="5"/>
      <c r="JFI40" s="5"/>
      <c r="JFM40" s="4"/>
      <c r="JFR40" s="5"/>
      <c r="JFS40" s="5"/>
      <c r="JFW40" s="4"/>
      <c r="JGB40" s="5"/>
      <c r="JGC40" s="5"/>
      <c r="JGG40" s="4"/>
      <c r="JGL40" s="5"/>
      <c r="JGM40" s="5"/>
      <c r="JGQ40" s="4"/>
      <c r="JGV40" s="5"/>
      <c r="JGW40" s="5"/>
      <c r="JHA40" s="4"/>
      <c r="JHF40" s="5"/>
      <c r="JHG40" s="5"/>
      <c r="JHK40" s="4"/>
      <c r="JHP40" s="5"/>
      <c r="JHQ40" s="5"/>
      <c r="JHU40" s="4"/>
      <c r="JHZ40" s="5"/>
      <c r="JIA40" s="5"/>
      <c r="JIE40" s="4"/>
      <c r="JIJ40" s="5"/>
      <c r="JIK40" s="5"/>
      <c r="JIO40" s="4"/>
      <c r="JIT40" s="5"/>
      <c r="JIU40" s="5"/>
      <c r="JIY40" s="4"/>
      <c r="JJD40" s="5"/>
      <c r="JJE40" s="5"/>
      <c r="JJI40" s="4"/>
      <c r="JJN40" s="5"/>
      <c r="JJO40" s="5"/>
      <c r="JJS40" s="4"/>
      <c r="JJX40" s="5"/>
      <c r="JJY40" s="5"/>
      <c r="JKC40" s="4"/>
      <c r="JKH40" s="5"/>
      <c r="JKI40" s="5"/>
      <c r="JKM40" s="4"/>
      <c r="JKR40" s="5"/>
      <c r="JKS40" s="5"/>
      <c r="JKW40" s="4"/>
      <c r="JLB40" s="5"/>
      <c r="JLC40" s="5"/>
      <c r="JLG40" s="4"/>
      <c r="JLL40" s="5"/>
      <c r="JLM40" s="5"/>
      <c r="JLQ40" s="4"/>
      <c r="JLV40" s="5"/>
      <c r="JLW40" s="5"/>
      <c r="JMA40" s="4"/>
      <c r="JMF40" s="5"/>
      <c r="JMG40" s="5"/>
      <c r="JMK40" s="4"/>
      <c r="JMP40" s="5"/>
      <c r="JMQ40" s="5"/>
      <c r="JMU40" s="4"/>
      <c r="JMZ40" s="5"/>
      <c r="JNA40" s="5"/>
      <c r="JNE40" s="4"/>
      <c r="JNJ40" s="5"/>
      <c r="JNK40" s="5"/>
      <c r="JNO40" s="4"/>
      <c r="JNT40" s="5"/>
      <c r="JNU40" s="5"/>
      <c r="JNY40" s="4"/>
      <c r="JOD40" s="5"/>
      <c r="JOE40" s="5"/>
      <c r="JOI40" s="4"/>
      <c r="JON40" s="5"/>
      <c r="JOO40" s="5"/>
      <c r="JOS40" s="4"/>
      <c r="JOX40" s="5"/>
      <c r="JOY40" s="5"/>
      <c r="JPC40" s="4"/>
      <c r="JPH40" s="5"/>
      <c r="JPI40" s="5"/>
      <c r="JPM40" s="4"/>
      <c r="JPR40" s="5"/>
      <c r="JPS40" s="5"/>
      <c r="JPW40" s="4"/>
      <c r="JQB40" s="5"/>
      <c r="JQC40" s="5"/>
      <c r="JQG40" s="4"/>
      <c r="JQL40" s="5"/>
      <c r="JQM40" s="5"/>
      <c r="JQQ40" s="4"/>
      <c r="JQV40" s="5"/>
      <c r="JQW40" s="5"/>
      <c r="JRA40" s="4"/>
      <c r="JRF40" s="5"/>
      <c r="JRG40" s="5"/>
      <c r="JRK40" s="4"/>
      <c r="JRP40" s="5"/>
      <c r="JRQ40" s="5"/>
      <c r="JRU40" s="4"/>
      <c r="JRZ40" s="5"/>
      <c r="JSA40" s="5"/>
      <c r="JSE40" s="4"/>
      <c r="JSJ40" s="5"/>
      <c r="JSK40" s="5"/>
      <c r="JSO40" s="4"/>
      <c r="JST40" s="5"/>
      <c r="JSU40" s="5"/>
      <c r="JSY40" s="4"/>
      <c r="JTD40" s="5"/>
      <c r="JTE40" s="5"/>
      <c r="JTI40" s="4"/>
      <c r="JTN40" s="5"/>
      <c r="JTO40" s="5"/>
      <c r="JTS40" s="4"/>
      <c r="JTX40" s="5"/>
      <c r="JTY40" s="5"/>
      <c r="JUC40" s="4"/>
      <c r="JUH40" s="5"/>
      <c r="JUI40" s="5"/>
      <c r="JUM40" s="4"/>
      <c r="JUR40" s="5"/>
      <c r="JUS40" s="5"/>
      <c r="JUW40" s="4"/>
      <c r="JVB40" s="5"/>
      <c r="JVC40" s="5"/>
      <c r="JVG40" s="4"/>
      <c r="JVL40" s="5"/>
      <c r="JVM40" s="5"/>
      <c r="JVQ40" s="4"/>
      <c r="JVV40" s="5"/>
      <c r="JVW40" s="5"/>
      <c r="JWA40" s="4"/>
      <c r="JWF40" s="5"/>
      <c r="JWG40" s="5"/>
      <c r="JWK40" s="4"/>
      <c r="JWP40" s="5"/>
      <c r="JWQ40" s="5"/>
      <c r="JWU40" s="4"/>
      <c r="JWZ40" s="5"/>
      <c r="JXA40" s="5"/>
      <c r="JXE40" s="4"/>
      <c r="JXJ40" s="5"/>
      <c r="JXK40" s="5"/>
      <c r="JXO40" s="4"/>
      <c r="JXT40" s="5"/>
      <c r="JXU40" s="5"/>
      <c r="JXY40" s="4"/>
      <c r="JYD40" s="5"/>
      <c r="JYE40" s="5"/>
      <c r="JYI40" s="4"/>
      <c r="JYN40" s="5"/>
      <c r="JYO40" s="5"/>
      <c r="JYS40" s="4"/>
      <c r="JYX40" s="5"/>
      <c r="JYY40" s="5"/>
      <c r="JZC40" s="4"/>
      <c r="JZH40" s="5"/>
      <c r="JZI40" s="5"/>
      <c r="JZM40" s="4"/>
      <c r="JZR40" s="5"/>
      <c r="JZS40" s="5"/>
      <c r="JZW40" s="4"/>
      <c r="KAB40" s="5"/>
      <c r="KAC40" s="5"/>
      <c r="KAG40" s="4"/>
      <c r="KAL40" s="5"/>
      <c r="KAM40" s="5"/>
      <c r="KAQ40" s="4"/>
      <c r="KAV40" s="5"/>
      <c r="KAW40" s="5"/>
      <c r="KBA40" s="4"/>
      <c r="KBF40" s="5"/>
      <c r="KBG40" s="5"/>
      <c r="KBK40" s="4"/>
      <c r="KBP40" s="5"/>
      <c r="KBQ40" s="5"/>
      <c r="KBU40" s="4"/>
      <c r="KBZ40" s="5"/>
      <c r="KCA40" s="5"/>
      <c r="KCE40" s="4"/>
      <c r="KCJ40" s="5"/>
      <c r="KCK40" s="5"/>
      <c r="KCO40" s="4"/>
      <c r="KCT40" s="5"/>
      <c r="KCU40" s="5"/>
      <c r="KCY40" s="4"/>
      <c r="KDD40" s="5"/>
      <c r="KDE40" s="5"/>
      <c r="KDI40" s="4"/>
      <c r="KDN40" s="5"/>
      <c r="KDO40" s="5"/>
      <c r="KDS40" s="4"/>
      <c r="KDX40" s="5"/>
      <c r="KDY40" s="5"/>
      <c r="KEC40" s="4"/>
      <c r="KEH40" s="5"/>
      <c r="KEI40" s="5"/>
      <c r="KEM40" s="4"/>
      <c r="KER40" s="5"/>
      <c r="KES40" s="5"/>
      <c r="KEW40" s="4"/>
      <c r="KFB40" s="5"/>
      <c r="KFC40" s="5"/>
      <c r="KFG40" s="4"/>
      <c r="KFL40" s="5"/>
      <c r="KFM40" s="5"/>
      <c r="KFQ40" s="4"/>
      <c r="KFV40" s="5"/>
      <c r="KFW40" s="5"/>
      <c r="KGA40" s="4"/>
      <c r="KGF40" s="5"/>
      <c r="KGG40" s="5"/>
      <c r="KGK40" s="4"/>
      <c r="KGP40" s="5"/>
      <c r="KGQ40" s="5"/>
      <c r="KGU40" s="4"/>
      <c r="KGZ40" s="5"/>
      <c r="KHA40" s="5"/>
      <c r="KHE40" s="4"/>
      <c r="KHJ40" s="5"/>
      <c r="KHK40" s="5"/>
      <c r="KHO40" s="4"/>
      <c r="KHT40" s="5"/>
      <c r="KHU40" s="5"/>
      <c r="KHY40" s="4"/>
      <c r="KID40" s="5"/>
      <c r="KIE40" s="5"/>
      <c r="KII40" s="4"/>
      <c r="KIN40" s="5"/>
      <c r="KIO40" s="5"/>
      <c r="KIS40" s="4"/>
      <c r="KIX40" s="5"/>
      <c r="KIY40" s="5"/>
      <c r="KJC40" s="4"/>
      <c r="KJH40" s="5"/>
      <c r="KJI40" s="5"/>
      <c r="KJM40" s="4"/>
      <c r="KJR40" s="5"/>
      <c r="KJS40" s="5"/>
      <c r="KJW40" s="4"/>
      <c r="KKB40" s="5"/>
      <c r="KKC40" s="5"/>
      <c r="KKG40" s="4"/>
      <c r="KKL40" s="5"/>
      <c r="KKM40" s="5"/>
      <c r="KKQ40" s="4"/>
      <c r="KKV40" s="5"/>
      <c r="KKW40" s="5"/>
      <c r="KLA40" s="4"/>
      <c r="KLF40" s="5"/>
      <c r="KLG40" s="5"/>
      <c r="KLK40" s="4"/>
      <c r="KLP40" s="5"/>
      <c r="KLQ40" s="5"/>
      <c r="KLU40" s="4"/>
      <c r="KLZ40" s="5"/>
      <c r="KMA40" s="5"/>
      <c r="KME40" s="4"/>
      <c r="KMJ40" s="5"/>
      <c r="KMK40" s="5"/>
      <c r="KMO40" s="4"/>
      <c r="KMT40" s="5"/>
      <c r="KMU40" s="5"/>
      <c r="KMY40" s="4"/>
      <c r="KND40" s="5"/>
      <c r="KNE40" s="5"/>
      <c r="KNI40" s="4"/>
      <c r="KNN40" s="5"/>
      <c r="KNO40" s="5"/>
      <c r="KNS40" s="4"/>
      <c r="KNX40" s="5"/>
      <c r="KNY40" s="5"/>
      <c r="KOC40" s="4"/>
      <c r="KOH40" s="5"/>
      <c r="KOI40" s="5"/>
      <c r="KOM40" s="4"/>
      <c r="KOR40" s="5"/>
      <c r="KOS40" s="5"/>
      <c r="KOW40" s="4"/>
      <c r="KPB40" s="5"/>
      <c r="KPC40" s="5"/>
      <c r="KPG40" s="4"/>
      <c r="KPL40" s="5"/>
      <c r="KPM40" s="5"/>
      <c r="KPQ40" s="4"/>
      <c r="KPV40" s="5"/>
      <c r="KPW40" s="5"/>
      <c r="KQA40" s="4"/>
      <c r="KQF40" s="5"/>
      <c r="KQG40" s="5"/>
      <c r="KQK40" s="4"/>
      <c r="KQP40" s="5"/>
      <c r="KQQ40" s="5"/>
      <c r="KQU40" s="4"/>
      <c r="KQZ40" s="5"/>
      <c r="KRA40" s="5"/>
      <c r="KRE40" s="4"/>
      <c r="KRJ40" s="5"/>
      <c r="KRK40" s="5"/>
      <c r="KRO40" s="4"/>
      <c r="KRT40" s="5"/>
      <c r="KRU40" s="5"/>
      <c r="KRY40" s="4"/>
      <c r="KSD40" s="5"/>
      <c r="KSE40" s="5"/>
      <c r="KSI40" s="4"/>
      <c r="KSN40" s="5"/>
      <c r="KSO40" s="5"/>
      <c r="KSS40" s="4"/>
      <c r="KSX40" s="5"/>
      <c r="KSY40" s="5"/>
      <c r="KTC40" s="4"/>
      <c r="KTH40" s="5"/>
      <c r="KTI40" s="5"/>
      <c r="KTM40" s="4"/>
      <c r="KTR40" s="5"/>
      <c r="KTS40" s="5"/>
      <c r="KTW40" s="4"/>
      <c r="KUB40" s="5"/>
      <c r="KUC40" s="5"/>
      <c r="KUG40" s="4"/>
      <c r="KUL40" s="5"/>
      <c r="KUM40" s="5"/>
      <c r="KUQ40" s="4"/>
      <c r="KUV40" s="5"/>
      <c r="KUW40" s="5"/>
      <c r="KVA40" s="4"/>
      <c r="KVF40" s="5"/>
      <c r="KVG40" s="5"/>
      <c r="KVK40" s="4"/>
      <c r="KVP40" s="5"/>
      <c r="KVQ40" s="5"/>
      <c r="KVU40" s="4"/>
      <c r="KVZ40" s="5"/>
      <c r="KWA40" s="5"/>
      <c r="KWE40" s="4"/>
      <c r="KWJ40" s="5"/>
      <c r="KWK40" s="5"/>
      <c r="KWO40" s="4"/>
      <c r="KWT40" s="5"/>
      <c r="KWU40" s="5"/>
      <c r="KWY40" s="4"/>
      <c r="KXD40" s="5"/>
      <c r="KXE40" s="5"/>
      <c r="KXI40" s="4"/>
      <c r="KXN40" s="5"/>
      <c r="KXO40" s="5"/>
      <c r="KXS40" s="4"/>
      <c r="KXX40" s="5"/>
      <c r="KXY40" s="5"/>
      <c r="KYC40" s="4"/>
      <c r="KYH40" s="5"/>
      <c r="KYI40" s="5"/>
      <c r="KYM40" s="4"/>
      <c r="KYR40" s="5"/>
      <c r="KYS40" s="5"/>
      <c r="KYW40" s="4"/>
      <c r="KZB40" s="5"/>
      <c r="KZC40" s="5"/>
      <c r="KZG40" s="4"/>
      <c r="KZL40" s="5"/>
      <c r="KZM40" s="5"/>
      <c r="KZQ40" s="4"/>
      <c r="KZV40" s="5"/>
      <c r="KZW40" s="5"/>
      <c r="LAA40" s="4"/>
      <c r="LAF40" s="5"/>
      <c r="LAG40" s="5"/>
      <c r="LAK40" s="4"/>
      <c r="LAP40" s="5"/>
      <c r="LAQ40" s="5"/>
      <c r="LAU40" s="4"/>
      <c r="LAZ40" s="5"/>
      <c r="LBA40" s="5"/>
      <c r="LBE40" s="4"/>
      <c r="LBJ40" s="5"/>
      <c r="LBK40" s="5"/>
      <c r="LBO40" s="4"/>
      <c r="LBT40" s="5"/>
      <c r="LBU40" s="5"/>
      <c r="LBY40" s="4"/>
      <c r="LCD40" s="5"/>
      <c r="LCE40" s="5"/>
      <c r="LCI40" s="4"/>
      <c r="LCN40" s="5"/>
      <c r="LCO40" s="5"/>
      <c r="LCS40" s="4"/>
      <c r="LCX40" s="5"/>
      <c r="LCY40" s="5"/>
      <c r="LDC40" s="4"/>
      <c r="LDH40" s="5"/>
      <c r="LDI40" s="5"/>
      <c r="LDM40" s="4"/>
      <c r="LDR40" s="5"/>
      <c r="LDS40" s="5"/>
      <c r="LDW40" s="4"/>
      <c r="LEB40" s="5"/>
      <c r="LEC40" s="5"/>
      <c r="LEG40" s="4"/>
      <c r="LEL40" s="5"/>
      <c r="LEM40" s="5"/>
      <c r="LEQ40" s="4"/>
      <c r="LEV40" s="5"/>
      <c r="LEW40" s="5"/>
      <c r="LFA40" s="4"/>
      <c r="LFF40" s="5"/>
      <c r="LFG40" s="5"/>
      <c r="LFK40" s="4"/>
      <c r="LFP40" s="5"/>
      <c r="LFQ40" s="5"/>
      <c r="LFU40" s="4"/>
      <c r="LFZ40" s="5"/>
      <c r="LGA40" s="5"/>
      <c r="LGE40" s="4"/>
      <c r="LGJ40" s="5"/>
      <c r="LGK40" s="5"/>
      <c r="LGO40" s="4"/>
      <c r="LGT40" s="5"/>
      <c r="LGU40" s="5"/>
      <c r="LGY40" s="4"/>
      <c r="LHD40" s="5"/>
      <c r="LHE40" s="5"/>
      <c r="LHI40" s="4"/>
      <c r="LHN40" s="5"/>
      <c r="LHO40" s="5"/>
      <c r="LHS40" s="4"/>
      <c r="LHX40" s="5"/>
      <c r="LHY40" s="5"/>
      <c r="LIC40" s="4"/>
      <c r="LIH40" s="5"/>
      <c r="LII40" s="5"/>
      <c r="LIM40" s="4"/>
      <c r="LIR40" s="5"/>
      <c r="LIS40" s="5"/>
      <c r="LIW40" s="4"/>
      <c r="LJB40" s="5"/>
      <c r="LJC40" s="5"/>
      <c r="LJG40" s="4"/>
      <c r="LJL40" s="5"/>
      <c r="LJM40" s="5"/>
      <c r="LJQ40" s="4"/>
      <c r="LJV40" s="5"/>
      <c r="LJW40" s="5"/>
      <c r="LKA40" s="4"/>
      <c r="LKF40" s="5"/>
      <c r="LKG40" s="5"/>
      <c r="LKK40" s="4"/>
      <c r="LKP40" s="5"/>
      <c r="LKQ40" s="5"/>
      <c r="LKU40" s="4"/>
      <c r="LKZ40" s="5"/>
      <c r="LLA40" s="5"/>
      <c r="LLE40" s="4"/>
      <c r="LLJ40" s="5"/>
      <c r="LLK40" s="5"/>
      <c r="LLO40" s="4"/>
      <c r="LLT40" s="5"/>
      <c r="LLU40" s="5"/>
      <c r="LLY40" s="4"/>
      <c r="LMD40" s="5"/>
      <c r="LME40" s="5"/>
      <c r="LMI40" s="4"/>
      <c r="LMN40" s="5"/>
      <c r="LMO40" s="5"/>
      <c r="LMS40" s="4"/>
      <c r="LMX40" s="5"/>
      <c r="LMY40" s="5"/>
      <c r="LNC40" s="4"/>
      <c r="LNH40" s="5"/>
      <c r="LNI40" s="5"/>
      <c r="LNM40" s="4"/>
      <c r="LNR40" s="5"/>
      <c r="LNS40" s="5"/>
      <c r="LNW40" s="4"/>
      <c r="LOB40" s="5"/>
      <c r="LOC40" s="5"/>
      <c r="LOG40" s="4"/>
      <c r="LOL40" s="5"/>
      <c r="LOM40" s="5"/>
      <c r="LOQ40" s="4"/>
      <c r="LOV40" s="5"/>
      <c r="LOW40" s="5"/>
      <c r="LPA40" s="4"/>
      <c r="LPF40" s="5"/>
      <c r="LPG40" s="5"/>
      <c r="LPK40" s="4"/>
      <c r="LPP40" s="5"/>
      <c r="LPQ40" s="5"/>
      <c r="LPU40" s="4"/>
      <c r="LPZ40" s="5"/>
      <c r="LQA40" s="5"/>
      <c r="LQE40" s="4"/>
      <c r="LQJ40" s="5"/>
      <c r="LQK40" s="5"/>
      <c r="LQO40" s="4"/>
      <c r="LQT40" s="5"/>
      <c r="LQU40" s="5"/>
      <c r="LQY40" s="4"/>
      <c r="LRD40" s="5"/>
      <c r="LRE40" s="5"/>
      <c r="LRI40" s="4"/>
      <c r="LRN40" s="5"/>
      <c r="LRO40" s="5"/>
      <c r="LRS40" s="4"/>
      <c r="LRX40" s="5"/>
      <c r="LRY40" s="5"/>
      <c r="LSC40" s="4"/>
      <c r="LSH40" s="5"/>
      <c r="LSI40" s="5"/>
      <c r="LSM40" s="4"/>
      <c r="LSR40" s="5"/>
      <c r="LSS40" s="5"/>
      <c r="LSW40" s="4"/>
      <c r="LTB40" s="5"/>
      <c r="LTC40" s="5"/>
      <c r="LTG40" s="4"/>
      <c r="LTL40" s="5"/>
      <c r="LTM40" s="5"/>
      <c r="LTQ40" s="4"/>
      <c r="LTV40" s="5"/>
      <c r="LTW40" s="5"/>
      <c r="LUA40" s="4"/>
      <c r="LUF40" s="5"/>
      <c r="LUG40" s="5"/>
      <c r="LUK40" s="4"/>
      <c r="LUP40" s="5"/>
      <c r="LUQ40" s="5"/>
      <c r="LUU40" s="4"/>
      <c r="LUZ40" s="5"/>
      <c r="LVA40" s="5"/>
      <c r="LVE40" s="4"/>
      <c r="LVJ40" s="5"/>
      <c r="LVK40" s="5"/>
      <c r="LVO40" s="4"/>
      <c r="LVT40" s="5"/>
      <c r="LVU40" s="5"/>
      <c r="LVY40" s="4"/>
      <c r="LWD40" s="5"/>
      <c r="LWE40" s="5"/>
      <c r="LWI40" s="4"/>
      <c r="LWN40" s="5"/>
      <c r="LWO40" s="5"/>
      <c r="LWS40" s="4"/>
      <c r="LWX40" s="5"/>
      <c r="LWY40" s="5"/>
      <c r="LXC40" s="4"/>
      <c r="LXH40" s="5"/>
      <c r="LXI40" s="5"/>
      <c r="LXM40" s="4"/>
      <c r="LXR40" s="5"/>
      <c r="LXS40" s="5"/>
      <c r="LXW40" s="4"/>
      <c r="LYB40" s="5"/>
      <c r="LYC40" s="5"/>
      <c r="LYG40" s="4"/>
      <c r="LYL40" s="5"/>
      <c r="LYM40" s="5"/>
      <c r="LYQ40" s="4"/>
      <c r="LYV40" s="5"/>
      <c r="LYW40" s="5"/>
      <c r="LZA40" s="4"/>
      <c r="LZF40" s="5"/>
      <c r="LZG40" s="5"/>
      <c r="LZK40" s="4"/>
      <c r="LZP40" s="5"/>
      <c r="LZQ40" s="5"/>
      <c r="LZU40" s="4"/>
      <c r="LZZ40" s="5"/>
      <c r="MAA40" s="5"/>
      <c r="MAE40" s="4"/>
      <c r="MAJ40" s="5"/>
      <c r="MAK40" s="5"/>
      <c r="MAO40" s="4"/>
      <c r="MAT40" s="5"/>
      <c r="MAU40" s="5"/>
      <c r="MAY40" s="4"/>
      <c r="MBD40" s="5"/>
      <c r="MBE40" s="5"/>
      <c r="MBI40" s="4"/>
      <c r="MBN40" s="5"/>
      <c r="MBO40" s="5"/>
      <c r="MBS40" s="4"/>
      <c r="MBX40" s="5"/>
      <c r="MBY40" s="5"/>
      <c r="MCC40" s="4"/>
      <c r="MCH40" s="5"/>
      <c r="MCI40" s="5"/>
      <c r="MCM40" s="4"/>
      <c r="MCR40" s="5"/>
      <c r="MCS40" s="5"/>
      <c r="MCW40" s="4"/>
      <c r="MDB40" s="5"/>
      <c r="MDC40" s="5"/>
      <c r="MDG40" s="4"/>
      <c r="MDL40" s="5"/>
      <c r="MDM40" s="5"/>
      <c r="MDQ40" s="4"/>
      <c r="MDV40" s="5"/>
      <c r="MDW40" s="5"/>
      <c r="MEA40" s="4"/>
      <c r="MEF40" s="5"/>
      <c r="MEG40" s="5"/>
      <c r="MEK40" s="4"/>
      <c r="MEP40" s="5"/>
      <c r="MEQ40" s="5"/>
      <c r="MEU40" s="4"/>
      <c r="MEZ40" s="5"/>
      <c r="MFA40" s="5"/>
      <c r="MFE40" s="4"/>
      <c r="MFJ40" s="5"/>
      <c r="MFK40" s="5"/>
      <c r="MFO40" s="4"/>
      <c r="MFT40" s="5"/>
      <c r="MFU40" s="5"/>
      <c r="MFY40" s="4"/>
      <c r="MGD40" s="5"/>
      <c r="MGE40" s="5"/>
      <c r="MGI40" s="4"/>
      <c r="MGN40" s="5"/>
      <c r="MGO40" s="5"/>
      <c r="MGS40" s="4"/>
      <c r="MGX40" s="5"/>
      <c r="MGY40" s="5"/>
      <c r="MHC40" s="4"/>
      <c r="MHH40" s="5"/>
      <c r="MHI40" s="5"/>
      <c r="MHM40" s="4"/>
      <c r="MHR40" s="5"/>
      <c r="MHS40" s="5"/>
      <c r="MHW40" s="4"/>
      <c r="MIB40" s="5"/>
      <c r="MIC40" s="5"/>
      <c r="MIG40" s="4"/>
      <c r="MIL40" s="5"/>
      <c r="MIM40" s="5"/>
      <c r="MIQ40" s="4"/>
      <c r="MIV40" s="5"/>
      <c r="MIW40" s="5"/>
      <c r="MJA40" s="4"/>
      <c r="MJF40" s="5"/>
      <c r="MJG40" s="5"/>
      <c r="MJK40" s="4"/>
      <c r="MJP40" s="5"/>
      <c r="MJQ40" s="5"/>
      <c r="MJU40" s="4"/>
      <c r="MJZ40" s="5"/>
      <c r="MKA40" s="5"/>
      <c r="MKE40" s="4"/>
      <c r="MKJ40" s="5"/>
      <c r="MKK40" s="5"/>
      <c r="MKO40" s="4"/>
      <c r="MKT40" s="5"/>
      <c r="MKU40" s="5"/>
      <c r="MKY40" s="4"/>
      <c r="MLD40" s="5"/>
      <c r="MLE40" s="5"/>
      <c r="MLI40" s="4"/>
      <c r="MLN40" s="5"/>
      <c r="MLO40" s="5"/>
      <c r="MLS40" s="4"/>
      <c r="MLX40" s="5"/>
      <c r="MLY40" s="5"/>
      <c r="MMC40" s="4"/>
      <c r="MMH40" s="5"/>
      <c r="MMI40" s="5"/>
      <c r="MMM40" s="4"/>
      <c r="MMR40" s="5"/>
      <c r="MMS40" s="5"/>
      <c r="MMW40" s="4"/>
      <c r="MNB40" s="5"/>
      <c r="MNC40" s="5"/>
      <c r="MNG40" s="4"/>
      <c r="MNL40" s="5"/>
      <c r="MNM40" s="5"/>
      <c r="MNQ40" s="4"/>
      <c r="MNV40" s="5"/>
      <c r="MNW40" s="5"/>
      <c r="MOA40" s="4"/>
      <c r="MOF40" s="5"/>
      <c r="MOG40" s="5"/>
      <c r="MOK40" s="4"/>
      <c r="MOP40" s="5"/>
      <c r="MOQ40" s="5"/>
      <c r="MOU40" s="4"/>
      <c r="MOZ40" s="5"/>
      <c r="MPA40" s="5"/>
      <c r="MPE40" s="4"/>
      <c r="MPJ40" s="5"/>
      <c r="MPK40" s="5"/>
      <c r="MPO40" s="4"/>
      <c r="MPT40" s="5"/>
      <c r="MPU40" s="5"/>
      <c r="MPY40" s="4"/>
      <c r="MQD40" s="5"/>
      <c r="MQE40" s="5"/>
      <c r="MQI40" s="4"/>
      <c r="MQN40" s="5"/>
      <c r="MQO40" s="5"/>
      <c r="MQS40" s="4"/>
      <c r="MQX40" s="5"/>
      <c r="MQY40" s="5"/>
      <c r="MRC40" s="4"/>
      <c r="MRH40" s="5"/>
      <c r="MRI40" s="5"/>
      <c r="MRM40" s="4"/>
      <c r="MRR40" s="5"/>
      <c r="MRS40" s="5"/>
      <c r="MRW40" s="4"/>
      <c r="MSB40" s="5"/>
      <c r="MSC40" s="5"/>
      <c r="MSG40" s="4"/>
      <c r="MSL40" s="5"/>
      <c r="MSM40" s="5"/>
      <c r="MSQ40" s="4"/>
      <c r="MSV40" s="5"/>
      <c r="MSW40" s="5"/>
      <c r="MTA40" s="4"/>
      <c r="MTF40" s="5"/>
      <c r="MTG40" s="5"/>
      <c r="MTK40" s="4"/>
      <c r="MTP40" s="5"/>
      <c r="MTQ40" s="5"/>
      <c r="MTU40" s="4"/>
      <c r="MTZ40" s="5"/>
      <c r="MUA40" s="5"/>
      <c r="MUE40" s="4"/>
      <c r="MUJ40" s="5"/>
      <c r="MUK40" s="5"/>
      <c r="MUO40" s="4"/>
      <c r="MUT40" s="5"/>
      <c r="MUU40" s="5"/>
      <c r="MUY40" s="4"/>
      <c r="MVD40" s="5"/>
      <c r="MVE40" s="5"/>
      <c r="MVI40" s="4"/>
      <c r="MVN40" s="5"/>
      <c r="MVO40" s="5"/>
      <c r="MVS40" s="4"/>
      <c r="MVX40" s="5"/>
      <c r="MVY40" s="5"/>
      <c r="MWC40" s="4"/>
      <c r="MWH40" s="5"/>
      <c r="MWI40" s="5"/>
      <c r="MWM40" s="4"/>
      <c r="MWR40" s="5"/>
      <c r="MWS40" s="5"/>
      <c r="MWW40" s="4"/>
      <c r="MXB40" s="5"/>
      <c r="MXC40" s="5"/>
      <c r="MXG40" s="4"/>
      <c r="MXL40" s="5"/>
      <c r="MXM40" s="5"/>
      <c r="MXQ40" s="4"/>
      <c r="MXV40" s="5"/>
      <c r="MXW40" s="5"/>
      <c r="MYA40" s="4"/>
      <c r="MYF40" s="5"/>
      <c r="MYG40" s="5"/>
      <c r="MYK40" s="4"/>
      <c r="MYP40" s="5"/>
      <c r="MYQ40" s="5"/>
      <c r="MYU40" s="4"/>
      <c r="MYZ40" s="5"/>
      <c r="MZA40" s="5"/>
      <c r="MZE40" s="4"/>
      <c r="MZJ40" s="5"/>
      <c r="MZK40" s="5"/>
      <c r="MZO40" s="4"/>
      <c r="MZT40" s="5"/>
      <c r="MZU40" s="5"/>
      <c r="MZY40" s="4"/>
      <c r="NAD40" s="5"/>
      <c r="NAE40" s="5"/>
      <c r="NAI40" s="4"/>
      <c r="NAN40" s="5"/>
      <c r="NAO40" s="5"/>
      <c r="NAS40" s="4"/>
      <c r="NAX40" s="5"/>
      <c r="NAY40" s="5"/>
      <c r="NBC40" s="4"/>
      <c r="NBH40" s="5"/>
      <c r="NBI40" s="5"/>
      <c r="NBM40" s="4"/>
      <c r="NBR40" s="5"/>
      <c r="NBS40" s="5"/>
      <c r="NBW40" s="4"/>
      <c r="NCB40" s="5"/>
      <c r="NCC40" s="5"/>
      <c r="NCG40" s="4"/>
      <c r="NCL40" s="5"/>
      <c r="NCM40" s="5"/>
      <c r="NCQ40" s="4"/>
      <c r="NCV40" s="5"/>
      <c r="NCW40" s="5"/>
      <c r="NDA40" s="4"/>
      <c r="NDF40" s="5"/>
      <c r="NDG40" s="5"/>
      <c r="NDK40" s="4"/>
      <c r="NDP40" s="5"/>
      <c r="NDQ40" s="5"/>
      <c r="NDU40" s="4"/>
      <c r="NDZ40" s="5"/>
      <c r="NEA40" s="5"/>
      <c r="NEE40" s="4"/>
      <c r="NEJ40" s="5"/>
      <c r="NEK40" s="5"/>
      <c r="NEO40" s="4"/>
      <c r="NET40" s="5"/>
      <c r="NEU40" s="5"/>
      <c r="NEY40" s="4"/>
      <c r="NFD40" s="5"/>
      <c r="NFE40" s="5"/>
      <c r="NFI40" s="4"/>
      <c r="NFN40" s="5"/>
      <c r="NFO40" s="5"/>
      <c r="NFS40" s="4"/>
      <c r="NFX40" s="5"/>
      <c r="NFY40" s="5"/>
      <c r="NGC40" s="4"/>
      <c r="NGH40" s="5"/>
      <c r="NGI40" s="5"/>
      <c r="NGM40" s="4"/>
      <c r="NGR40" s="5"/>
      <c r="NGS40" s="5"/>
      <c r="NGW40" s="4"/>
      <c r="NHB40" s="5"/>
      <c r="NHC40" s="5"/>
      <c r="NHG40" s="4"/>
      <c r="NHL40" s="5"/>
      <c r="NHM40" s="5"/>
      <c r="NHQ40" s="4"/>
      <c r="NHV40" s="5"/>
      <c r="NHW40" s="5"/>
      <c r="NIA40" s="4"/>
      <c r="NIF40" s="5"/>
      <c r="NIG40" s="5"/>
      <c r="NIK40" s="4"/>
      <c r="NIP40" s="5"/>
      <c r="NIQ40" s="5"/>
      <c r="NIU40" s="4"/>
      <c r="NIZ40" s="5"/>
      <c r="NJA40" s="5"/>
      <c r="NJE40" s="4"/>
      <c r="NJJ40" s="5"/>
      <c r="NJK40" s="5"/>
      <c r="NJO40" s="4"/>
      <c r="NJT40" s="5"/>
      <c r="NJU40" s="5"/>
      <c r="NJY40" s="4"/>
      <c r="NKD40" s="5"/>
      <c r="NKE40" s="5"/>
      <c r="NKI40" s="4"/>
      <c r="NKN40" s="5"/>
      <c r="NKO40" s="5"/>
      <c r="NKS40" s="4"/>
      <c r="NKX40" s="5"/>
      <c r="NKY40" s="5"/>
      <c r="NLC40" s="4"/>
      <c r="NLH40" s="5"/>
      <c r="NLI40" s="5"/>
      <c r="NLM40" s="4"/>
      <c r="NLR40" s="5"/>
      <c r="NLS40" s="5"/>
      <c r="NLW40" s="4"/>
      <c r="NMB40" s="5"/>
      <c r="NMC40" s="5"/>
      <c r="NMG40" s="4"/>
      <c r="NML40" s="5"/>
      <c r="NMM40" s="5"/>
      <c r="NMQ40" s="4"/>
      <c r="NMV40" s="5"/>
      <c r="NMW40" s="5"/>
      <c r="NNA40" s="4"/>
      <c r="NNF40" s="5"/>
      <c r="NNG40" s="5"/>
      <c r="NNK40" s="4"/>
      <c r="NNP40" s="5"/>
      <c r="NNQ40" s="5"/>
      <c r="NNU40" s="4"/>
      <c r="NNZ40" s="5"/>
      <c r="NOA40" s="5"/>
      <c r="NOE40" s="4"/>
      <c r="NOJ40" s="5"/>
      <c r="NOK40" s="5"/>
      <c r="NOO40" s="4"/>
      <c r="NOT40" s="5"/>
      <c r="NOU40" s="5"/>
      <c r="NOY40" s="4"/>
      <c r="NPD40" s="5"/>
      <c r="NPE40" s="5"/>
      <c r="NPI40" s="4"/>
      <c r="NPN40" s="5"/>
      <c r="NPO40" s="5"/>
      <c r="NPS40" s="4"/>
      <c r="NPX40" s="5"/>
      <c r="NPY40" s="5"/>
      <c r="NQC40" s="4"/>
      <c r="NQH40" s="5"/>
      <c r="NQI40" s="5"/>
      <c r="NQM40" s="4"/>
      <c r="NQR40" s="5"/>
      <c r="NQS40" s="5"/>
      <c r="NQW40" s="4"/>
      <c r="NRB40" s="5"/>
      <c r="NRC40" s="5"/>
      <c r="NRG40" s="4"/>
      <c r="NRL40" s="5"/>
      <c r="NRM40" s="5"/>
      <c r="NRQ40" s="4"/>
      <c r="NRV40" s="5"/>
      <c r="NRW40" s="5"/>
      <c r="NSA40" s="4"/>
      <c r="NSF40" s="5"/>
      <c r="NSG40" s="5"/>
      <c r="NSK40" s="4"/>
      <c r="NSP40" s="5"/>
      <c r="NSQ40" s="5"/>
      <c r="NSU40" s="4"/>
      <c r="NSZ40" s="5"/>
      <c r="NTA40" s="5"/>
      <c r="NTE40" s="4"/>
      <c r="NTJ40" s="5"/>
      <c r="NTK40" s="5"/>
      <c r="NTO40" s="4"/>
      <c r="NTT40" s="5"/>
      <c r="NTU40" s="5"/>
      <c r="NTY40" s="4"/>
      <c r="NUD40" s="5"/>
      <c r="NUE40" s="5"/>
      <c r="NUI40" s="4"/>
      <c r="NUN40" s="5"/>
      <c r="NUO40" s="5"/>
      <c r="NUS40" s="4"/>
      <c r="NUX40" s="5"/>
      <c r="NUY40" s="5"/>
      <c r="NVC40" s="4"/>
      <c r="NVH40" s="5"/>
      <c r="NVI40" s="5"/>
      <c r="NVM40" s="4"/>
      <c r="NVR40" s="5"/>
      <c r="NVS40" s="5"/>
      <c r="NVW40" s="4"/>
      <c r="NWB40" s="5"/>
      <c r="NWC40" s="5"/>
      <c r="NWG40" s="4"/>
      <c r="NWL40" s="5"/>
      <c r="NWM40" s="5"/>
      <c r="NWQ40" s="4"/>
      <c r="NWV40" s="5"/>
      <c r="NWW40" s="5"/>
      <c r="NXA40" s="4"/>
      <c r="NXF40" s="5"/>
      <c r="NXG40" s="5"/>
      <c r="NXK40" s="4"/>
      <c r="NXP40" s="5"/>
      <c r="NXQ40" s="5"/>
      <c r="NXU40" s="4"/>
      <c r="NXZ40" s="5"/>
      <c r="NYA40" s="5"/>
      <c r="NYE40" s="4"/>
      <c r="NYJ40" s="5"/>
      <c r="NYK40" s="5"/>
      <c r="NYO40" s="4"/>
      <c r="NYT40" s="5"/>
      <c r="NYU40" s="5"/>
      <c r="NYY40" s="4"/>
      <c r="NZD40" s="5"/>
      <c r="NZE40" s="5"/>
      <c r="NZI40" s="4"/>
      <c r="NZN40" s="5"/>
      <c r="NZO40" s="5"/>
      <c r="NZS40" s="4"/>
      <c r="NZX40" s="5"/>
      <c r="NZY40" s="5"/>
      <c r="OAC40" s="4"/>
      <c r="OAH40" s="5"/>
      <c r="OAI40" s="5"/>
      <c r="OAM40" s="4"/>
      <c r="OAR40" s="5"/>
      <c r="OAS40" s="5"/>
      <c r="OAW40" s="4"/>
      <c r="OBB40" s="5"/>
      <c r="OBC40" s="5"/>
      <c r="OBG40" s="4"/>
      <c r="OBL40" s="5"/>
      <c r="OBM40" s="5"/>
      <c r="OBQ40" s="4"/>
      <c r="OBV40" s="5"/>
      <c r="OBW40" s="5"/>
      <c r="OCA40" s="4"/>
      <c r="OCF40" s="5"/>
      <c r="OCG40" s="5"/>
      <c r="OCK40" s="4"/>
      <c r="OCP40" s="5"/>
      <c r="OCQ40" s="5"/>
      <c r="OCU40" s="4"/>
      <c r="OCZ40" s="5"/>
      <c r="ODA40" s="5"/>
      <c r="ODE40" s="4"/>
      <c r="ODJ40" s="5"/>
      <c r="ODK40" s="5"/>
      <c r="ODO40" s="4"/>
      <c r="ODT40" s="5"/>
      <c r="ODU40" s="5"/>
      <c r="ODY40" s="4"/>
      <c r="OED40" s="5"/>
      <c r="OEE40" s="5"/>
      <c r="OEI40" s="4"/>
      <c r="OEN40" s="5"/>
      <c r="OEO40" s="5"/>
      <c r="OES40" s="4"/>
      <c r="OEX40" s="5"/>
      <c r="OEY40" s="5"/>
      <c r="OFC40" s="4"/>
      <c r="OFH40" s="5"/>
      <c r="OFI40" s="5"/>
      <c r="OFM40" s="4"/>
      <c r="OFR40" s="5"/>
      <c r="OFS40" s="5"/>
      <c r="OFW40" s="4"/>
      <c r="OGB40" s="5"/>
      <c r="OGC40" s="5"/>
      <c r="OGG40" s="4"/>
      <c r="OGL40" s="5"/>
      <c r="OGM40" s="5"/>
      <c r="OGQ40" s="4"/>
      <c r="OGV40" s="5"/>
      <c r="OGW40" s="5"/>
      <c r="OHA40" s="4"/>
      <c r="OHF40" s="5"/>
      <c r="OHG40" s="5"/>
      <c r="OHK40" s="4"/>
      <c r="OHP40" s="5"/>
      <c r="OHQ40" s="5"/>
      <c r="OHU40" s="4"/>
      <c r="OHZ40" s="5"/>
      <c r="OIA40" s="5"/>
      <c r="OIE40" s="4"/>
      <c r="OIJ40" s="5"/>
      <c r="OIK40" s="5"/>
      <c r="OIO40" s="4"/>
      <c r="OIT40" s="5"/>
      <c r="OIU40" s="5"/>
      <c r="OIY40" s="4"/>
      <c r="OJD40" s="5"/>
      <c r="OJE40" s="5"/>
      <c r="OJI40" s="4"/>
      <c r="OJN40" s="5"/>
      <c r="OJO40" s="5"/>
      <c r="OJS40" s="4"/>
      <c r="OJX40" s="5"/>
      <c r="OJY40" s="5"/>
      <c r="OKC40" s="4"/>
      <c r="OKH40" s="5"/>
      <c r="OKI40" s="5"/>
      <c r="OKM40" s="4"/>
      <c r="OKR40" s="5"/>
      <c r="OKS40" s="5"/>
      <c r="OKW40" s="4"/>
      <c r="OLB40" s="5"/>
      <c r="OLC40" s="5"/>
      <c r="OLG40" s="4"/>
      <c r="OLL40" s="5"/>
      <c r="OLM40" s="5"/>
      <c r="OLQ40" s="4"/>
      <c r="OLV40" s="5"/>
      <c r="OLW40" s="5"/>
      <c r="OMA40" s="4"/>
      <c r="OMF40" s="5"/>
      <c r="OMG40" s="5"/>
      <c r="OMK40" s="4"/>
      <c r="OMP40" s="5"/>
      <c r="OMQ40" s="5"/>
      <c r="OMU40" s="4"/>
      <c r="OMZ40" s="5"/>
      <c r="ONA40" s="5"/>
      <c r="ONE40" s="4"/>
      <c r="ONJ40" s="5"/>
      <c r="ONK40" s="5"/>
      <c r="ONO40" s="4"/>
      <c r="ONT40" s="5"/>
      <c r="ONU40" s="5"/>
      <c r="ONY40" s="4"/>
      <c r="OOD40" s="5"/>
      <c r="OOE40" s="5"/>
      <c r="OOI40" s="4"/>
      <c r="OON40" s="5"/>
      <c r="OOO40" s="5"/>
      <c r="OOS40" s="4"/>
      <c r="OOX40" s="5"/>
      <c r="OOY40" s="5"/>
      <c r="OPC40" s="4"/>
      <c r="OPH40" s="5"/>
      <c r="OPI40" s="5"/>
      <c r="OPM40" s="4"/>
      <c r="OPR40" s="5"/>
      <c r="OPS40" s="5"/>
      <c r="OPW40" s="4"/>
      <c r="OQB40" s="5"/>
      <c r="OQC40" s="5"/>
      <c r="OQG40" s="4"/>
      <c r="OQL40" s="5"/>
      <c r="OQM40" s="5"/>
      <c r="OQQ40" s="4"/>
      <c r="OQV40" s="5"/>
      <c r="OQW40" s="5"/>
      <c r="ORA40" s="4"/>
      <c r="ORF40" s="5"/>
      <c r="ORG40" s="5"/>
      <c r="ORK40" s="4"/>
      <c r="ORP40" s="5"/>
      <c r="ORQ40" s="5"/>
      <c r="ORU40" s="4"/>
      <c r="ORZ40" s="5"/>
      <c r="OSA40" s="5"/>
      <c r="OSE40" s="4"/>
      <c r="OSJ40" s="5"/>
      <c r="OSK40" s="5"/>
      <c r="OSO40" s="4"/>
      <c r="OST40" s="5"/>
      <c r="OSU40" s="5"/>
      <c r="OSY40" s="4"/>
      <c r="OTD40" s="5"/>
      <c r="OTE40" s="5"/>
      <c r="OTI40" s="4"/>
      <c r="OTN40" s="5"/>
      <c r="OTO40" s="5"/>
      <c r="OTS40" s="4"/>
      <c r="OTX40" s="5"/>
      <c r="OTY40" s="5"/>
      <c r="OUC40" s="4"/>
      <c r="OUH40" s="5"/>
      <c r="OUI40" s="5"/>
      <c r="OUM40" s="4"/>
      <c r="OUR40" s="5"/>
      <c r="OUS40" s="5"/>
      <c r="OUW40" s="4"/>
      <c r="OVB40" s="5"/>
      <c r="OVC40" s="5"/>
      <c r="OVG40" s="4"/>
      <c r="OVL40" s="5"/>
      <c r="OVM40" s="5"/>
      <c r="OVQ40" s="4"/>
      <c r="OVV40" s="5"/>
      <c r="OVW40" s="5"/>
      <c r="OWA40" s="4"/>
      <c r="OWF40" s="5"/>
      <c r="OWG40" s="5"/>
      <c r="OWK40" s="4"/>
      <c r="OWP40" s="5"/>
      <c r="OWQ40" s="5"/>
      <c r="OWU40" s="4"/>
      <c r="OWZ40" s="5"/>
      <c r="OXA40" s="5"/>
      <c r="OXE40" s="4"/>
      <c r="OXJ40" s="5"/>
      <c r="OXK40" s="5"/>
      <c r="OXO40" s="4"/>
      <c r="OXT40" s="5"/>
      <c r="OXU40" s="5"/>
      <c r="OXY40" s="4"/>
      <c r="OYD40" s="5"/>
      <c r="OYE40" s="5"/>
      <c r="OYI40" s="4"/>
      <c r="OYN40" s="5"/>
      <c r="OYO40" s="5"/>
      <c r="OYS40" s="4"/>
      <c r="OYX40" s="5"/>
      <c r="OYY40" s="5"/>
      <c r="OZC40" s="4"/>
      <c r="OZH40" s="5"/>
      <c r="OZI40" s="5"/>
      <c r="OZM40" s="4"/>
      <c r="OZR40" s="5"/>
      <c r="OZS40" s="5"/>
      <c r="OZW40" s="4"/>
      <c r="PAB40" s="5"/>
      <c r="PAC40" s="5"/>
      <c r="PAG40" s="4"/>
      <c r="PAL40" s="5"/>
      <c r="PAM40" s="5"/>
      <c r="PAQ40" s="4"/>
      <c r="PAV40" s="5"/>
      <c r="PAW40" s="5"/>
      <c r="PBA40" s="4"/>
      <c r="PBF40" s="5"/>
      <c r="PBG40" s="5"/>
      <c r="PBK40" s="4"/>
      <c r="PBP40" s="5"/>
      <c r="PBQ40" s="5"/>
      <c r="PBU40" s="4"/>
      <c r="PBZ40" s="5"/>
      <c r="PCA40" s="5"/>
      <c r="PCE40" s="4"/>
      <c r="PCJ40" s="5"/>
      <c r="PCK40" s="5"/>
      <c r="PCO40" s="4"/>
      <c r="PCT40" s="5"/>
      <c r="PCU40" s="5"/>
      <c r="PCY40" s="4"/>
      <c r="PDD40" s="5"/>
      <c r="PDE40" s="5"/>
      <c r="PDI40" s="4"/>
      <c r="PDN40" s="5"/>
      <c r="PDO40" s="5"/>
      <c r="PDS40" s="4"/>
      <c r="PDX40" s="5"/>
      <c r="PDY40" s="5"/>
      <c r="PEC40" s="4"/>
      <c r="PEH40" s="5"/>
      <c r="PEI40" s="5"/>
      <c r="PEM40" s="4"/>
      <c r="PER40" s="5"/>
      <c r="PES40" s="5"/>
      <c r="PEW40" s="4"/>
      <c r="PFB40" s="5"/>
      <c r="PFC40" s="5"/>
      <c r="PFG40" s="4"/>
      <c r="PFL40" s="5"/>
      <c r="PFM40" s="5"/>
      <c r="PFQ40" s="4"/>
      <c r="PFV40" s="5"/>
      <c r="PFW40" s="5"/>
      <c r="PGA40" s="4"/>
      <c r="PGF40" s="5"/>
      <c r="PGG40" s="5"/>
      <c r="PGK40" s="4"/>
      <c r="PGP40" s="5"/>
      <c r="PGQ40" s="5"/>
      <c r="PGU40" s="4"/>
      <c r="PGZ40" s="5"/>
      <c r="PHA40" s="5"/>
      <c r="PHE40" s="4"/>
      <c r="PHJ40" s="5"/>
      <c r="PHK40" s="5"/>
      <c r="PHO40" s="4"/>
      <c r="PHT40" s="5"/>
      <c r="PHU40" s="5"/>
      <c r="PHY40" s="4"/>
      <c r="PID40" s="5"/>
      <c r="PIE40" s="5"/>
      <c r="PII40" s="4"/>
      <c r="PIN40" s="5"/>
      <c r="PIO40" s="5"/>
      <c r="PIS40" s="4"/>
      <c r="PIX40" s="5"/>
      <c r="PIY40" s="5"/>
      <c r="PJC40" s="4"/>
      <c r="PJH40" s="5"/>
      <c r="PJI40" s="5"/>
      <c r="PJM40" s="4"/>
      <c r="PJR40" s="5"/>
      <c r="PJS40" s="5"/>
      <c r="PJW40" s="4"/>
      <c r="PKB40" s="5"/>
      <c r="PKC40" s="5"/>
      <c r="PKG40" s="4"/>
      <c r="PKL40" s="5"/>
      <c r="PKM40" s="5"/>
      <c r="PKQ40" s="4"/>
      <c r="PKV40" s="5"/>
      <c r="PKW40" s="5"/>
      <c r="PLA40" s="4"/>
      <c r="PLF40" s="5"/>
      <c r="PLG40" s="5"/>
      <c r="PLK40" s="4"/>
      <c r="PLP40" s="5"/>
      <c r="PLQ40" s="5"/>
      <c r="PLU40" s="4"/>
      <c r="PLZ40" s="5"/>
      <c r="PMA40" s="5"/>
      <c r="PME40" s="4"/>
      <c r="PMJ40" s="5"/>
      <c r="PMK40" s="5"/>
      <c r="PMO40" s="4"/>
      <c r="PMT40" s="5"/>
      <c r="PMU40" s="5"/>
      <c r="PMY40" s="4"/>
      <c r="PND40" s="5"/>
      <c r="PNE40" s="5"/>
      <c r="PNI40" s="4"/>
      <c r="PNN40" s="5"/>
      <c r="PNO40" s="5"/>
      <c r="PNS40" s="4"/>
      <c r="PNX40" s="5"/>
      <c r="PNY40" s="5"/>
      <c r="POC40" s="4"/>
      <c r="POH40" s="5"/>
      <c r="POI40" s="5"/>
      <c r="POM40" s="4"/>
      <c r="POR40" s="5"/>
      <c r="POS40" s="5"/>
      <c r="POW40" s="4"/>
      <c r="PPB40" s="5"/>
      <c r="PPC40" s="5"/>
      <c r="PPG40" s="4"/>
      <c r="PPL40" s="5"/>
      <c r="PPM40" s="5"/>
      <c r="PPQ40" s="4"/>
      <c r="PPV40" s="5"/>
      <c r="PPW40" s="5"/>
      <c r="PQA40" s="4"/>
      <c r="PQF40" s="5"/>
      <c r="PQG40" s="5"/>
      <c r="PQK40" s="4"/>
      <c r="PQP40" s="5"/>
      <c r="PQQ40" s="5"/>
      <c r="PQU40" s="4"/>
      <c r="PQZ40" s="5"/>
      <c r="PRA40" s="5"/>
      <c r="PRE40" s="4"/>
      <c r="PRJ40" s="5"/>
      <c r="PRK40" s="5"/>
      <c r="PRO40" s="4"/>
      <c r="PRT40" s="5"/>
      <c r="PRU40" s="5"/>
      <c r="PRY40" s="4"/>
      <c r="PSD40" s="5"/>
      <c r="PSE40" s="5"/>
      <c r="PSI40" s="4"/>
      <c r="PSN40" s="5"/>
      <c r="PSO40" s="5"/>
      <c r="PSS40" s="4"/>
      <c r="PSX40" s="5"/>
      <c r="PSY40" s="5"/>
      <c r="PTC40" s="4"/>
      <c r="PTH40" s="5"/>
      <c r="PTI40" s="5"/>
      <c r="PTM40" s="4"/>
      <c r="PTR40" s="5"/>
      <c r="PTS40" s="5"/>
      <c r="PTW40" s="4"/>
      <c r="PUB40" s="5"/>
      <c r="PUC40" s="5"/>
      <c r="PUG40" s="4"/>
      <c r="PUL40" s="5"/>
      <c r="PUM40" s="5"/>
      <c r="PUQ40" s="4"/>
      <c r="PUV40" s="5"/>
      <c r="PUW40" s="5"/>
      <c r="PVA40" s="4"/>
      <c r="PVF40" s="5"/>
      <c r="PVG40" s="5"/>
      <c r="PVK40" s="4"/>
      <c r="PVP40" s="5"/>
      <c r="PVQ40" s="5"/>
      <c r="PVU40" s="4"/>
      <c r="PVZ40" s="5"/>
      <c r="PWA40" s="5"/>
      <c r="PWE40" s="4"/>
      <c r="PWJ40" s="5"/>
      <c r="PWK40" s="5"/>
      <c r="PWO40" s="4"/>
      <c r="PWT40" s="5"/>
      <c r="PWU40" s="5"/>
      <c r="PWY40" s="4"/>
      <c r="PXD40" s="5"/>
      <c r="PXE40" s="5"/>
      <c r="PXI40" s="4"/>
      <c r="PXN40" s="5"/>
      <c r="PXO40" s="5"/>
      <c r="PXS40" s="4"/>
      <c r="PXX40" s="5"/>
      <c r="PXY40" s="5"/>
      <c r="PYC40" s="4"/>
      <c r="PYH40" s="5"/>
      <c r="PYI40" s="5"/>
      <c r="PYM40" s="4"/>
      <c r="PYR40" s="5"/>
      <c r="PYS40" s="5"/>
      <c r="PYW40" s="4"/>
      <c r="PZB40" s="5"/>
      <c r="PZC40" s="5"/>
      <c r="PZG40" s="4"/>
      <c r="PZL40" s="5"/>
      <c r="PZM40" s="5"/>
      <c r="PZQ40" s="4"/>
      <c r="PZV40" s="5"/>
      <c r="PZW40" s="5"/>
      <c r="QAA40" s="4"/>
      <c r="QAF40" s="5"/>
      <c r="QAG40" s="5"/>
      <c r="QAK40" s="4"/>
      <c r="QAP40" s="5"/>
      <c r="QAQ40" s="5"/>
      <c r="QAU40" s="4"/>
      <c r="QAZ40" s="5"/>
      <c r="QBA40" s="5"/>
      <c r="QBE40" s="4"/>
      <c r="QBJ40" s="5"/>
      <c r="QBK40" s="5"/>
      <c r="QBO40" s="4"/>
      <c r="QBT40" s="5"/>
      <c r="QBU40" s="5"/>
      <c r="QBY40" s="4"/>
      <c r="QCD40" s="5"/>
      <c r="QCE40" s="5"/>
      <c r="QCI40" s="4"/>
      <c r="QCN40" s="5"/>
      <c r="QCO40" s="5"/>
      <c r="QCS40" s="4"/>
      <c r="QCX40" s="5"/>
      <c r="QCY40" s="5"/>
      <c r="QDC40" s="4"/>
      <c r="QDH40" s="5"/>
      <c r="QDI40" s="5"/>
      <c r="QDM40" s="4"/>
      <c r="QDR40" s="5"/>
      <c r="QDS40" s="5"/>
      <c r="QDW40" s="4"/>
      <c r="QEB40" s="5"/>
      <c r="QEC40" s="5"/>
      <c r="QEG40" s="4"/>
      <c r="QEL40" s="5"/>
      <c r="QEM40" s="5"/>
      <c r="QEQ40" s="4"/>
      <c r="QEV40" s="5"/>
      <c r="QEW40" s="5"/>
      <c r="QFA40" s="4"/>
      <c r="QFF40" s="5"/>
      <c r="QFG40" s="5"/>
      <c r="QFK40" s="4"/>
      <c r="QFP40" s="5"/>
      <c r="QFQ40" s="5"/>
      <c r="QFU40" s="4"/>
      <c r="QFZ40" s="5"/>
      <c r="QGA40" s="5"/>
      <c r="QGE40" s="4"/>
      <c r="QGJ40" s="5"/>
      <c r="QGK40" s="5"/>
      <c r="QGO40" s="4"/>
      <c r="QGT40" s="5"/>
      <c r="QGU40" s="5"/>
      <c r="QGY40" s="4"/>
      <c r="QHD40" s="5"/>
      <c r="QHE40" s="5"/>
      <c r="QHI40" s="4"/>
      <c r="QHN40" s="5"/>
      <c r="QHO40" s="5"/>
      <c r="QHS40" s="4"/>
      <c r="QHX40" s="5"/>
      <c r="QHY40" s="5"/>
      <c r="QIC40" s="4"/>
      <c r="QIH40" s="5"/>
      <c r="QII40" s="5"/>
      <c r="QIM40" s="4"/>
      <c r="QIR40" s="5"/>
      <c r="QIS40" s="5"/>
      <c r="QIW40" s="4"/>
      <c r="QJB40" s="5"/>
      <c r="QJC40" s="5"/>
      <c r="QJG40" s="4"/>
      <c r="QJL40" s="5"/>
      <c r="QJM40" s="5"/>
      <c r="QJQ40" s="4"/>
      <c r="QJV40" s="5"/>
      <c r="QJW40" s="5"/>
      <c r="QKA40" s="4"/>
      <c r="QKF40" s="5"/>
      <c r="QKG40" s="5"/>
      <c r="QKK40" s="4"/>
      <c r="QKP40" s="5"/>
      <c r="QKQ40" s="5"/>
      <c r="QKU40" s="4"/>
      <c r="QKZ40" s="5"/>
      <c r="QLA40" s="5"/>
      <c r="QLE40" s="4"/>
      <c r="QLJ40" s="5"/>
      <c r="QLK40" s="5"/>
      <c r="QLO40" s="4"/>
      <c r="QLT40" s="5"/>
      <c r="QLU40" s="5"/>
      <c r="QLY40" s="4"/>
      <c r="QMD40" s="5"/>
      <c r="QME40" s="5"/>
      <c r="QMI40" s="4"/>
      <c r="QMN40" s="5"/>
      <c r="QMO40" s="5"/>
      <c r="QMS40" s="4"/>
      <c r="QMX40" s="5"/>
      <c r="QMY40" s="5"/>
      <c r="QNC40" s="4"/>
      <c r="QNH40" s="5"/>
      <c r="QNI40" s="5"/>
      <c r="QNM40" s="4"/>
      <c r="QNR40" s="5"/>
      <c r="QNS40" s="5"/>
      <c r="QNW40" s="4"/>
      <c r="QOB40" s="5"/>
      <c r="QOC40" s="5"/>
      <c r="QOG40" s="4"/>
      <c r="QOL40" s="5"/>
      <c r="QOM40" s="5"/>
      <c r="QOQ40" s="4"/>
      <c r="QOV40" s="5"/>
      <c r="QOW40" s="5"/>
      <c r="QPA40" s="4"/>
      <c r="QPF40" s="5"/>
      <c r="QPG40" s="5"/>
      <c r="QPK40" s="4"/>
      <c r="QPP40" s="5"/>
      <c r="QPQ40" s="5"/>
      <c r="QPU40" s="4"/>
      <c r="QPZ40" s="5"/>
      <c r="QQA40" s="5"/>
      <c r="QQE40" s="4"/>
      <c r="QQJ40" s="5"/>
      <c r="QQK40" s="5"/>
      <c r="QQO40" s="4"/>
      <c r="QQT40" s="5"/>
      <c r="QQU40" s="5"/>
      <c r="QQY40" s="4"/>
      <c r="QRD40" s="5"/>
      <c r="QRE40" s="5"/>
      <c r="QRI40" s="4"/>
      <c r="QRN40" s="5"/>
      <c r="QRO40" s="5"/>
      <c r="QRS40" s="4"/>
      <c r="QRX40" s="5"/>
      <c r="QRY40" s="5"/>
      <c r="QSC40" s="4"/>
      <c r="QSH40" s="5"/>
      <c r="QSI40" s="5"/>
      <c r="QSM40" s="4"/>
      <c r="QSR40" s="5"/>
      <c r="QSS40" s="5"/>
      <c r="QSW40" s="4"/>
      <c r="QTB40" s="5"/>
      <c r="QTC40" s="5"/>
      <c r="QTG40" s="4"/>
      <c r="QTL40" s="5"/>
      <c r="QTM40" s="5"/>
      <c r="QTQ40" s="4"/>
      <c r="QTV40" s="5"/>
      <c r="QTW40" s="5"/>
      <c r="QUA40" s="4"/>
      <c r="QUF40" s="5"/>
      <c r="QUG40" s="5"/>
      <c r="QUK40" s="4"/>
      <c r="QUP40" s="5"/>
      <c r="QUQ40" s="5"/>
      <c r="QUU40" s="4"/>
      <c r="QUZ40" s="5"/>
      <c r="QVA40" s="5"/>
      <c r="QVE40" s="4"/>
      <c r="QVJ40" s="5"/>
      <c r="QVK40" s="5"/>
      <c r="QVO40" s="4"/>
      <c r="QVT40" s="5"/>
      <c r="QVU40" s="5"/>
      <c r="QVY40" s="4"/>
      <c r="QWD40" s="5"/>
      <c r="QWE40" s="5"/>
      <c r="QWI40" s="4"/>
      <c r="QWN40" s="5"/>
      <c r="QWO40" s="5"/>
      <c r="QWS40" s="4"/>
      <c r="QWX40" s="5"/>
      <c r="QWY40" s="5"/>
      <c r="QXC40" s="4"/>
      <c r="QXH40" s="5"/>
      <c r="QXI40" s="5"/>
      <c r="QXM40" s="4"/>
      <c r="QXR40" s="5"/>
      <c r="QXS40" s="5"/>
      <c r="QXW40" s="4"/>
      <c r="QYB40" s="5"/>
      <c r="QYC40" s="5"/>
      <c r="QYG40" s="4"/>
      <c r="QYL40" s="5"/>
      <c r="QYM40" s="5"/>
      <c r="QYQ40" s="4"/>
      <c r="QYV40" s="5"/>
      <c r="QYW40" s="5"/>
      <c r="QZA40" s="4"/>
      <c r="QZF40" s="5"/>
      <c r="QZG40" s="5"/>
      <c r="QZK40" s="4"/>
      <c r="QZP40" s="5"/>
      <c r="QZQ40" s="5"/>
      <c r="QZU40" s="4"/>
      <c r="QZZ40" s="5"/>
      <c r="RAA40" s="5"/>
      <c r="RAE40" s="4"/>
      <c r="RAJ40" s="5"/>
      <c r="RAK40" s="5"/>
      <c r="RAO40" s="4"/>
      <c r="RAT40" s="5"/>
      <c r="RAU40" s="5"/>
      <c r="RAY40" s="4"/>
      <c r="RBD40" s="5"/>
      <c r="RBE40" s="5"/>
      <c r="RBI40" s="4"/>
      <c r="RBN40" s="5"/>
      <c r="RBO40" s="5"/>
      <c r="RBS40" s="4"/>
      <c r="RBX40" s="5"/>
      <c r="RBY40" s="5"/>
      <c r="RCC40" s="4"/>
      <c r="RCH40" s="5"/>
      <c r="RCI40" s="5"/>
      <c r="RCM40" s="4"/>
      <c r="RCR40" s="5"/>
      <c r="RCS40" s="5"/>
      <c r="RCW40" s="4"/>
      <c r="RDB40" s="5"/>
      <c r="RDC40" s="5"/>
      <c r="RDG40" s="4"/>
      <c r="RDL40" s="5"/>
      <c r="RDM40" s="5"/>
      <c r="RDQ40" s="4"/>
      <c r="RDV40" s="5"/>
      <c r="RDW40" s="5"/>
      <c r="REA40" s="4"/>
      <c r="REF40" s="5"/>
      <c r="REG40" s="5"/>
      <c r="REK40" s="4"/>
      <c r="REP40" s="5"/>
      <c r="REQ40" s="5"/>
      <c r="REU40" s="4"/>
      <c r="REZ40" s="5"/>
      <c r="RFA40" s="5"/>
      <c r="RFE40" s="4"/>
      <c r="RFJ40" s="5"/>
      <c r="RFK40" s="5"/>
      <c r="RFO40" s="4"/>
      <c r="RFT40" s="5"/>
      <c r="RFU40" s="5"/>
      <c r="RFY40" s="4"/>
      <c r="RGD40" s="5"/>
      <c r="RGE40" s="5"/>
      <c r="RGI40" s="4"/>
      <c r="RGN40" s="5"/>
      <c r="RGO40" s="5"/>
      <c r="RGS40" s="4"/>
      <c r="RGX40" s="5"/>
      <c r="RGY40" s="5"/>
      <c r="RHC40" s="4"/>
      <c r="RHH40" s="5"/>
      <c r="RHI40" s="5"/>
      <c r="RHM40" s="4"/>
      <c r="RHR40" s="5"/>
      <c r="RHS40" s="5"/>
      <c r="RHW40" s="4"/>
      <c r="RIB40" s="5"/>
      <c r="RIC40" s="5"/>
      <c r="RIG40" s="4"/>
      <c r="RIL40" s="5"/>
      <c r="RIM40" s="5"/>
      <c r="RIQ40" s="4"/>
      <c r="RIV40" s="5"/>
      <c r="RIW40" s="5"/>
      <c r="RJA40" s="4"/>
      <c r="RJF40" s="5"/>
      <c r="RJG40" s="5"/>
      <c r="RJK40" s="4"/>
      <c r="RJP40" s="5"/>
      <c r="RJQ40" s="5"/>
      <c r="RJU40" s="4"/>
      <c r="RJZ40" s="5"/>
      <c r="RKA40" s="5"/>
      <c r="RKE40" s="4"/>
      <c r="RKJ40" s="5"/>
      <c r="RKK40" s="5"/>
      <c r="RKO40" s="4"/>
      <c r="RKT40" s="5"/>
      <c r="RKU40" s="5"/>
      <c r="RKY40" s="4"/>
      <c r="RLD40" s="5"/>
      <c r="RLE40" s="5"/>
      <c r="RLI40" s="4"/>
      <c r="RLN40" s="5"/>
      <c r="RLO40" s="5"/>
      <c r="RLS40" s="4"/>
      <c r="RLX40" s="5"/>
      <c r="RLY40" s="5"/>
      <c r="RMC40" s="4"/>
      <c r="RMH40" s="5"/>
      <c r="RMI40" s="5"/>
      <c r="RMM40" s="4"/>
      <c r="RMR40" s="5"/>
      <c r="RMS40" s="5"/>
      <c r="RMW40" s="4"/>
      <c r="RNB40" s="5"/>
      <c r="RNC40" s="5"/>
      <c r="RNG40" s="4"/>
      <c r="RNL40" s="5"/>
      <c r="RNM40" s="5"/>
      <c r="RNQ40" s="4"/>
      <c r="RNV40" s="5"/>
      <c r="RNW40" s="5"/>
      <c r="ROA40" s="4"/>
      <c r="ROF40" s="5"/>
      <c r="ROG40" s="5"/>
      <c r="ROK40" s="4"/>
      <c r="ROP40" s="5"/>
      <c r="ROQ40" s="5"/>
      <c r="ROU40" s="4"/>
      <c r="ROZ40" s="5"/>
      <c r="RPA40" s="5"/>
      <c r="RPE40" s="4"/>
      <c r="RPJ40" s="5"/>
      <c r="RPK40" s="5"/>
      <c r="RPO40" s="4"/>
      <c r="RPT40" s="5"/>
      <c r="RPU40" s="5"/>
      <c r="RPY40" s="4"/>
      <c r="RQD40" s="5"/>
      <c r="RQE40" s="5"/>
      <c r="RQI40" s="4"/>
      <c r="RQN40" s="5"/>
      <c r="RQO40" s="5"/>
      <c r="RQS40" s="4"/>
      <c r="RQX40" s="5"/>
      <c r="RQY40" s="5"/>
      <c r="RRC40" s="4"/>
      <c r="RRH40" s="5"/>
      <c r="RRI40" s="5"/>
      <c r="RRM40" s="4"/>
      <c r="RRR40" s="5"/>
      <c r="RRS40" s="5"/>
      <c r="RRW40" s="4"/>
      <c r="RSB40" s="5"/>
      <c r="RSC40" s="5"/>
      <c r="RSG40" s="4"/>
      <c r="RSL40" s="5"/>
      <c r="RSM40" s="5"/>
      <c r="RSQ40" s="4"/>
      <c r="RSV40" s="5"/>
      <c r="RSW40" s="5"/>
      <c r="RTA40" s="4"/>
      <c r="RTF40" s="5"/>
      <c r="RTG40" s="5"/>
      <c r="RTK40" s="4"/>
      <c r="RTP40" s="5"/>
      <c r="RTQ40" s="5"/>
      <c r="RTU40" s="4"/>
      <c r="RTZ40" s="5"/>
      <c r="RUA40" s="5"/>
      <c r="RUE40" s="4"/>
      <c r="RUJ40" s="5"/>
      <c r="RUK40" s="5"/>
      <c r="RUO40" s="4"/>
      <c r="RUT40" s="5"/>
      <c r="RUU40" s="5"/>
      <c r="RUY40" s="4"/>
      <c r="RVD40" s="5"/>
      <c r="RVE40" s="5"/>
      <c r="RVI40" s="4"/>
      <c r="RVN40" s="5"/>
      <c r="RVO40" s="5"/>
      <c r="RVS40" s="4"/>
      <c r="RVX40" s="5"/>
      <c r="RVY40" s="5"/>
      <c r="RWC40" s="4"/>
      <c r="RWH40" s="5"/>
      <c r="RWI40" s="5"/>
      <c r="RWM40" s="4"/>
      <c r="RWR40" s="5"/>
      <c r="RWS40" s="5"/>
      <c r="RWW40" s="4"/>
      <c r="RXB40" s="5"/>
      <c r="RXC40" s="5"/>
      <c r="RXG40" s="4"/>
      <c r="RXL40" s="5"/>
      <c r="RXM40" s="5"/>
      <c r="RXQ40" s="4"/>
      <c r="RXV40" s="5"/>
      <c r="RXW40" s="5"/>
      <c r="RYA40" s="4"/>
      <c r="RYF40" s="5"/>
      <c r="RYG40" s="5"/>
      <c r="RYK40" s="4"/>
      <c r="RYP40" s="5"/>
      <c r="RYQ40" s="5"/>
      <c r="RYU40" s="4"/>
      <c r="RYZ40" s="5"/>
      <c r="RZA40" s="5"/>
      <c r="RZE40" s="4"/>
      <c r="RZJ40" s="5"/>
      <c r="RZK40" s="5"/>
      <c r="RZO40" s="4"/>
      <c r="RZT40" s="5"/>
      <c r="RZU40" s="5"/>
      <c r="RZY40" s="4"/>
      <c r="SAD40" s="5"/>
      <c r="SAE40" s="5"/>
      <c r="SAI40" s="4"/>
      <c r="SAN40" s="5"/>
      <c r="SAO40" s="5"/>
      <c r="SAS40" s="4"/>
      <c r="SAX40" s="5"/>
      <c r="SAY40" s="5"/>
      <c r="SBC40" s="4"/>
      <c r="SBH40" s="5"/>
      <c r="SBI40" s="5"/>
      <c r="SBM40" s="4"/>
      <c r="SBR40" s="5"/>
      <c r="SBS40" s="5"/>
      <c r="SBW40" s="4"/>
      <c r="SCB40" s="5"/>
      <c r="SCC40" s="5"/>
      <c r="SCG40" s="4"/>
      <c r="SCL40" s="5"/>
      <c r="SCM40" s="5"/>
      <c r="SCQ40" s="4"/>
      <c r="SCV40" s="5"/>
      <c r="SCW40" s="5"/>
      <c r="SDA40" s="4"/>
      <c r="SDF40" s="5"/>
      <c r="SDG40" s="5"/>
      <c r="SDK40" s="4"/>
      <c r="SDP40" s="5"/>
      <c r="SDQ40" s="5"/>
      <c r="SDU40" s="4"/>
      <c r="SDZ40" s="5"/>
      <c r="SEA40" s="5"/>
      <c r="SEE40" s="4"/>
      <c r="SEJ40" s="5"/>
      <c r="SEK40" s="5"/>
      <c r="SEO40" s="4"/>
      <c r="SET40" s="5"/>
      <c r="SEU40" s="5"/>
      <c r="SEY40" s="4"/>
      <c r="SFD40" s="5"/>
      <c r="SFE40" s="5"/>
      <c r="SFI40" s="4"/>
      <c r="SFN40" s="5"/>
      <c r="SFO40" s="5"/>
      <c r="SFS40" s="4"/>
      <c r="SFX40" s="5"/>
      <c r="SFY40" s="5"/>
      <c r="SGC40" s="4"/>
      <c r="SGH40" s="5"/>
      <c r="SGI40" s="5"/>
      <c r="SGM40" s="4"/>
      <c r="SGR40" s="5"/>
      <c r="SGS40" s="5"/>
      <c r="SGW40" s="4"/>
      <c r="SHB40" s="5"/>
      <c r="SHC40" s="5"/>
      <c r="SHG40" s="4"/>
      <c r="SHL40" s="5"/>
      <c r="SHM40" s="5"/>
      <c r="SHQ40" s="4"/>
      <c r="SHV40" s="5"/>
      <c r="SHW40" s="5"/>
      <c r="SIA40" s="4"/>
      <c r="SIF40" s="5"/>
      <c r="SIG40" s="5"/>
      <c r="SIK40" s="4"/>
      <c r="SIP40" s="5"/>
      <c r="SIQ40" s="5"/>
      <c r="SIU40" s="4"/>
      <c r="SIZ40" s="5"/>
      <c r="SJA40" s="5"/>
      <c r="SJE40" s="4"/>
      <c r="SJJ40" s="5"/>
      <c r="SJK40" s="5"/>
      <c r="SJO40" s="4"/>
      <c r="SJT40" s="5"/>
      <c r="SJU40" s="5"/>
      <c r="SJY40" s="4"/>
      <c r="SKD40" s="5"/>
      <c r="SKE40" s="5"/>
      <c r="SKI40" s="4"/>
      <c r="SKN40" s="5"/>
      <c r="SKO40" s="5"/>
      <c r="SKS40" s="4"/>
      <c r="SKX40" s="5"/>
      <c r="SKY40" s="5"/>
      <c r="SLC40" s="4"/>
      <c r="SLH40" s="5"/>
      <c r="SLI40" s="5"/>
      <c r="SLM40" s="4"/>
      <c r="SLR40" s="5"/>
      <c r="SLS40" s="5"/>
      <c r="SLW40" s="4"/>
      <c r="SMB40" s="5"/>
      <c r="SMC40" s="5"/>
      <c r="SMG40" s="4"/>
      <c r="SML40" s="5"/>
      <c r="SMM40" s="5"/>
      <c r="SMQ40" s="4"/>
      <c r="SMV40" s="5"/>
      <c r="SMW40" s="5"/>
      <c r="SNA40" s="4"/>
      <c r="SNF40" s="5"/>
      <c r="SNG40" s="5"/>
      <c r="SNK40" s="4"/>
      <c r="SNP40" s="5"/>
      <c r="SNQ40" s="5"/>
      <c r="SNU40" s="4"/>
      <c r="SNZ40" s="5"/>
      <c r="SOA40" s="5"/>
      <c r="SOE40" s="4"/>
      <c r="SOJ40" s="5"/>
      <c r="SOK40" s="5"/>
      <c r="SOO40" s="4"/>
      <c r="SOT40" s="5"/>
      <c r="SOU40" s="5"/>
      <c r="SOY40" s="4"/>
      <c r="SPD40" s="5"/>
      <c r="SPE40" s="5"/>
      <c r="SPI40" s="4"/>
      <c r="SPN40" s="5"/>
      <c r="SPO40" s="5"/>
      <c r="SPS40" s="4"/>
      <c r="SPX40" s="5"/>
      <c r="SPY40" s="5"/>
      <c r="SQC40" s="4"/>
      <c r="SQH40" s="5"/>
      <c r="SQI40" s="5"/>
      <c r="SQM40" s="4"/>
      <c r="SQR40" s="5"/>
      <c r="SQS40" s="5"/>
      <c r="SQW40" s="4"/>
      <c r="SRB40" s="5"/>
      <c r="SRC40" s="5"/>
      <c r="SRG40" s="4"/>
      <c r="SRL40" s="5"/>
      <c r="SRM40" s="5"/>
      <c r="SRQ40" s="4"/>
      <c r="SRV40" s="5"/>
      <c r="SRW40" s="5"/>
      <c r="SSA40" s="4"/>
      <c r="SSF40" s="5"/>
      <c r="SSG40" s="5"/>
      <c r="SSK40" s="4"/>
      <c r="SSP40" s="5"/>
      <c r="SSQ40" s="5"/>
      <c r="SSU40" s="4"/>
      <c r="SSZ40" s="5"/>
      <c r="STA40" s="5"/>
      <c r="STE40" s="4"/>
      <c r="STJ40" s="5"/>
      <c r="STK40" s="5"/>
      <c r="STO40" s="4"/>
      <c r="STT40" s="5"/>
      <c r="STU40" s="5"/>
      <c r="STY40" s="4"/>
      <c r="SUD40" s="5"/>
      <c r="SUE40" s="5"/>
      <c r="SUI40" s="4"/>
      <c r="SUN40" s="5"/>
      <c r="SUO40" s="5"/>
      <c r="SUS40" s="4"/>
      <c r="SUX40" s="5"/>
      <c r="SUY40" s="5"/>
      <c r="SVC40" s="4"/>
      <c r="SVH40" s="5"/>
      <c r="SVI40" s="5"/>
      <c r="SVM40" s="4"/>
      <c r="SVR40" s="5"/>
      <c r="SVS40" s="5"/>
      <c r="SVW40" s="4"/>
      <c r="SWB40" s="5"/>
      <c r="SWC40" s="5"/>
      <c r="SWG40" s="4"/>
      <c r="SWL40" s="5"/>
      <c r="SWM40" s="5"/>
      <c r="SWQ40" s="4"/>
      <c r="SWV40" s="5"/>
      <c r="SWW40" s="5"/>
      <c r="SXA40" s="4"/>
      <c r="SXF40" s="5"/>
      <c r="SXG40" s="5"/>
      <c r="SXK40" s="4"/>
      <c r="SXP40" s="5"/>
      <c r="SXQ40" s="5"/>
      <c r="SXU40" s="4"/>
      <c r="SXZ40" s="5"/>
      <c r="SYA40" s="5"/>
      <c r="SYE40" s="4"/>
      <c r="SYJ40" s="5"/>
      <c r="SYK40" s="5"/>
      <c r="SYO40" s="4"/>
      <c r="SYT40" s="5"/>
      <c r="SYU40" s="5"/>
      <c r="SYY40" s="4"/>
      <c r="SZD40" s="5"/>
      <c r="SZE40" s="5"/>
      <c r="SZI40" s="4"/>
      <c r="SZN40" s="5"/>
      <c r="SZO40" s="5"/>
      <c r="SZS40" s="4"/>
      <c r="SZX40" s="5"/>
      <c r="SZY40" s="5"/>
      <c r="TAC40" s="4"/>
      <c r="TAH40" s="5"/>
      <c r="TAI40" s="5"/>
      <c r="TAM40" s="4"/>
      <c r="TAR40" s="5"/>
      <c r="TAS40" s="5"/>
      <c r="TAW40" s="4"/>
      <c r="TBB40" s="5"/>
      <c r="TBC40" s="5"/>
      <c r="TBG40" s="4"/>
      <c r="TBL40" s="5"/>
      <c r="TBM40" s="5"/>
      <c r="TBQ40" s="4"/>
      <c r="TBV40" s="5"/>
      <c r="TBW40" s="5"/>
      <c r="TCA40" s="4"/>
      <c r="TCF40" s="5"/>
      <c r="TCG40" s="5"/>
      <c r="TCK40" s="4"/>
      <c r="TCP40" s="5"/>
      <c r="TCQ40" s="5"/>
      <c r="TCU40" s="4"/>
      <c r="TCZ40" s="5"/>
      <c r="TDA40" s="5"/>
      <c r="TDE40" s="4"/>
      <c r="TDJ40" s="5"/>
      <c r="TDK40" s="5"/>
      <c r="TDO40" s="4"/>
      <c r="TDT40" s="5"/>
      <c r="TDU40" s="5"/>
      <c r="TDY40" s="4"/>
      <c r="TED40" s="5"/>
      <c r="TEE40" s="5"/>
      <c r="TEI40" s="4"/>
      <c r="TEN40" s="5"/>
      <c r="TEO40" s="5"/>
      <c r="TES40" s="4"/>
      <c r="TEX40" s="5"/>
      <c r="TEY40" s="5"/>
      <c r="TFC40" s="4"/>
      <c r="TFH40" s="5"/>
      <c r="TFI40" s="5"/>
      <c r="TFM40" s="4"/>
      <c r="TFR40" s="5"/>
      <c r="TFS40" s="5"/>
      <c r="TFW40" s="4"/>
      <c r="TGB40" s="5"/>
      <c r="TGC40" s="5"/>
      <c r="TGG40" s="4"/>
      <c r="TGL40" s="5"/>
      <c r="TGM40" s="5"/>
      <c r="TGQ40" s="4"/>
      <c r="TGV40" s="5"/>
      <c r="TGW40" s="5"/>
      <c r="THA40" s="4"/>
      <c r="THF40" s="5"/>
      <c r="THG40" s="5"/>
      <c r="THK40" s="4"/>
      <c r="THP40" s="5"/>
      <c r="THQ40" s="5"/>
      <c r="THU40" s="4"/>
      <c r="THZ40" s="5"/>
      <c r="TIA40" s="5"/>
      <c r="TIE40" s="4"/>
      <c r="TIJ40" s="5"/>
      <c r="TIK40" s="5"/>
      <c r="TIO40" s="4"/>
      <c r="TIT40" s="5"/>
      <c r="TIU40" s="5"/>
      <c r="TIY40" s="4"/>
      <c r="TJD40" s="5"/>
      <c r="TJE40" s="5"/>
      <c r="TJI40" s="4"/>
      <c r="TJN40" s="5"/>
      <c r="TJO40" s="5"/>
      <c r="TJS40" s="4"/>
      <c r="TJX40" s="5"/>
      <c r="TJY40" s="5"/>
      <c r="TKC40" s="4"/>
      <c r="TKH40" s="5"/>
      <c r="TKI40" s="5"/>
      <c r="TKM40" s="4"/>
      <c r="TKR40" s="5"/>
      <c r="TKS40" s="5"/>
      <c r="TKW40" s="4"/>
      <c r="TLB40" s="5"/>
      <c r="TLC40" s="5"/>
      <c r="TLG40" s="4"/>
      <c r="TLL40" s="5"/>
      <c r="TLM40" s="5"/>
      <c r="TLQ40" s="4"/>
      <c r="TLV40" s="5"/>
      <c r="TLW40" s="5"/>
      <c r="TMA40" s="4"/>
      <c r="TMF40" s="5"/>
      <c r="TMG40" s="5"/>
      <c r="TMK40" s="4"/>
      <c r="TMP40" s="5"/>
      <c r="TMQ40" s="5"/>
      <c r="TMU40" s="4"/>
      <c r="TMZ40" s="5"/>
      <c r="TNA40" s="5"/>
      <c r="TNE40" s="4"/>
      <c r="TNJ40" s="5"/>
      <c r="TNK40" s="5"/>
      <c r="TNO40" s="4"/>
      <c r="TNT40" s="5"/>
      <c r="TNU40" s="5"/>
      <c r="TNY40" s="4"/>
      <c r="TOD40" s="5"/>
      <c r="TOE40" s="5"/>
      <c r="TOI40" s="4"/>
      <c r="TON40" s="5"/>
      <c r="TOO40" s="5"/>
      <c r="TOS40" s="4"/>
      <c r="TOX40" s="5"/>
      <c r="TOY40" s="5"/>
      <c r="TPC40" s="4"/>
      <c r="TPH40" s="5"/>
      <c r="TPI40" s="5"/>
      <c r="TPM40" s="4"/>
      <c r="TPR40" s="5"/>
      <c r="TPS40" s="5"/>
      <c r="TPW40" s="4"/>
      <c r="TQB40" s="5"/>
      <c r="TQC40" s="5"/>
      <c r="TQG40" s="4"/>
      <c r="TQL40" s="5"/>
      <c r="TQM40" s="5"/>
      <c r="TQQ40" s="4"/>
      <c r="TQV40" s="5"/>
      <c r="TQW40" s="5"/>
      <c r="TRA40" s="4"/>
      <c r="TRF40" s="5"/>
      <c r="TRG40" s="5"/>
      <c r="TRK40" s="4"/>
      <c r="TRP40" s="5"/>
      <c r="TRQ40" s="5"/>
      <c r="TRU40" s="4"/>
      <c r="TRZ40" s="5"/>
      <c r="TSA40" s="5"/>
      <c r="TSE40" s="4"/>
      <c r="TSJ40" s="5"/>
      <c r="TSK40" s="5"/>
      <c r="TSO40" s="4"/>
      <c r="TST40" s="5"/>
      <c r="TSU40" s="5"/>
      <c r="TSY40" s="4"/>
      <c r="TTD40" s="5"/>
      <c r="TTE40" s="5"/>
      <c r="TTI40" s="4"/>
      <c r="TTN40" s="5"/>
      <c r="TTO40" s="5"/>
      <c r="TTS40" s="4"/>
      <c r="TTX40" s="5"/>
      <c r="TTY40" s="5"/>
      <c r="TUC40" s="4"/>
      <c r="TUH40" s="5"/>
      <c r="TUI40" s="5"/>
      <c r="TUM40" s="4"/>
      <c r="TUR40" s="5"/>
      <c r="TUS40" s="5"/>
      <c r="TUW40" s="4"/>
      <c r="TVB40" s="5"/>
      <c r="TVC40" s="5"/>
      <c r="TVG40" s="4"/>
      <c r="TVL40" s="5"/>
      <c r="TVM40" s="5"/>
      <c r="TVQ40" s="4"/>
      <c r="TVV40" s="5"/>
      <c r="TVW40" s="5"/>
      <c r="TWA40" s="4"/>
      <c r="TWF40" s="5"/>
      <c r="TWG40" s="5"/>
      <c r="TWK40" s="4"/>
      <c r="TWP40" s="5"/>
      <c r="TWQ40" s="5"/>
      <c r="TWU40" s="4"/>
      <c r="TWZ40" s="5"/>
      <c r="TXA40" s="5"/>
      <c r="TXE40" s="4"/>
      <c r="TXJ40" s="5"/>
      <c r="TXK40" s="5"/>
      <c r="TXO40" s="4"/>
      <c r="TXT40" s="5"/>
      <c r="TXU40" s="5"/>
      <c r="TXY40" s="4"/>
      <c r="TYD40" s="5"/>
      <c r="TYE40" s="5"/>
      <c r="TYI40" s="4"/>
      <c r="TYN40" s="5"/>
      <c r="TYO40" s="5"/>
      <c r="TYS40" s="4"/>
      <c r="TYX40" s="5"/>
      <c r="TYY40" s="5"/>
      <c r="TZC40" s="4"/>
      <c r="TZH40" s="5"/>
      <c r="TZI40" s="5"/>
      <c r="TZM40" s="4"/>
      <c r="TZR40" s="5"/>
      <c r="TZS40" s="5"/>
      <c r="TZW40" s="4"/>
      <c r="UAB40" s="5"/>
      <c r="UAC40" s="5"/>
      <c r="UAG40" s="4"/>
      <c r="UAL40" s="5"/>
      <c r="UAM40" s="5"/>
      <c r="UAQ40" s="4"/>
      <c r="UAV40" s="5"/>
      <c r="UAW40" s="5"/>
      <c r="UBA40" s="4"/>
      <c r="UBF40" s="5"/>
      <c r="UBG40" s="5"/>
      <c r="UBK40" s="4"/>
      <c r="UBP40" s="5"/>
      <c r="UBQ40" s="5"/>
      <c r="UBU40" s="4"/>
      <c r="UBZ40" s="5"/>
      <c r="UCA40" s="5"/>
      <c r="UCE40" s="4"/>
      <c r="UCJ40" s="5"/>
      <c r="UCK40" s="5"/>
      <c r="UCO40" s="4"/>
      <c r="UCT40" s="5"/>
      <c r="UCU40" s="5"/>
      <c r="UCY40" s="4"/>
      <c r="UDD40" s="5"/>
      <c r="UDE40" s="5"/>
      <c r="UDI40" s="4"/>
      <c r="UDN40" s="5"/>
      <c r="UDO40" s="5"/>
      <c r="UDS40" s="4"/>
      <c r="UDX40" s="5"/>
      <c r="UDY40" s="5"/>
      <c r="UEC40" s="4"/>
      <c r="UEH40" s="5"/>
      <c r="UEI40" s="5"/>
      <c r="UEM40" s="4"/>
      <c r="UER40" s="5"/>
      <c r="UES40" s="5"/>
      <c r="UEW40" s="4"/>
      <c r="UFB40" s="5"/>
      <c r="UFC40" s="5"/>
      <c r="UFG40" s="4"/>
      <c r="UFL40" s="5"/>
      <c r="UFM40" s="5"/>
      <c r="UFQ40" s="4"/>
      <c r="UFV40" s="5"/>
      <c r="UFW40" s="5"/>
      <c r="UGA40" s="4"/>
      <c r="UGF40" s="5"/>
      <c r="UGG40" s="5"/>
      <c r="UGK40" s="4"/>
      <c r="UGP40" s="5"/>
      <c r="UGQ40" s="5"/>
      <c r="UGU40" s="4"/>
      <c r="UGZ40" s="5"/>
      <c r="UHA40" s="5"/>
      <c r="UHE40" s="4"/>
      <c r="UHJ40" s="5"/>
      <c r="UHK40" s="5"/>
      <c r="UHO40" s="4"/>
      <c r="UHT40" s="5"/>
      <c r="UHU40" s="5"/>
      <c r="UHY40" s="4"/>
      <c r="UID40" s="5"/>
      <c r="UIE40" s="5"/>
      <c r="UII40" s="4"/>
      <c r="UIN40" s="5"/>
      <c r="UIO40" s="5"/>
      <c r="UIS40" s="4"/>
      <c r="UIX40" s="5"/>
      <c r="UIY40" s="5"/>
      <c r="UJC40" s="4"/>
      <c r="UJH40" s="5"/>
      <c r="UJI40" s="5"/>
      <c r="UJM40" s="4"/>
      <c r="UJR40" s="5"/>
      <c r="UJS40" s="5"/>
      <c r="UJW40" s="4"/>
      <c r="UKB40" s="5"/>
      <c r="UKC40" s="5"/>
      <c r="UKG40" s="4"/>
      <c r="UKL40" s="5"/>
      <c r="UKM40" s="5"/>
      <c r="UKQ40" s="4"/>
      <c r="UKV40" s="5"/>
      <c r="UKW40" s="5"/>
      <c r="ULA40" s="4"/>
      <c r="ULF40" s="5"/>
      <c r="ULG40" s="5"/>
      <c r="ULK40" s="4"/>
      <c r="ULP40" s="5"/>
      <c r="ULQ40" s="5"/>
      <c r="ULU40" s="4"/>
      <c r="ULZ40" s="5"/>
      <c r="UMA40" s="5"/>
      <c r="UME40" s="4"/>
      <c r="UMJ40" s="5"/>
      <c r="UMK40" s="5"/>
      <c r="UMO40" s="4"/>
      <c r="UMT40" s="5"/>
      <c r="UMU40" s="5"/>
      <c r="UMY40" s="4"/>
      <c r="UND40" s="5"/>
      <c r="UNE40" s="5"/>
      <c r="UNI40" s="4"/>
      <c r="UNN40" s="5"/>
      <c r="UNO40" s="5"/>
      <c r="UNS40" s="4"/>
      <c r="UNX40" s="5"/>
      <c r="UNY40" s="5"/>
      <c r="UOC40" s="4"/>
      <c r="UOH40" s="5"/>
      <c r="UOI40" s="5"/>
      <c r="UOM40" s="4"/>
      <c r="UOR40" s="5"/>
      <c r="UOS40" s="5"/>
      <c r="UOW40" s="4"/>
      <c r="UPB40" s="5"/>
      <c r="UPC40" s="5"/>
      <c r="UPG40" s="4"/>
      <c r="UPL40" s="5"/>
      <c r="UPM40" s="5"/>
      <c r="UPQ40" s="4"/>
      <c r="UPV40" s="5"/>
      <c r="UPW40" s="5"/>
      <c r="UQA40" s="4"/>
      <c r="UQF40" s="5"/>
      <c r="UQG40" s="5"/>
      <c r="UQK40" s="4"/>
      <c r="UQP40" s="5"/>
      <c r="UQQ40" s="5"/>
      <c r="UQU40" s="4"/>
      <c r="UQZ40" s="5"/>
      <c r="URA40" s="5"/>
      <c r="URE40" s="4"/>
      <c r="URJ40" s="5"/>
      <c r="URK40" s="5"/>
      <c r="URO40" s="4"/>
      <c r="URT40" s="5"/>
      <c r="URU40" s="5"/>
      <c r="URY40" s="4"/>
      <c r="USD40" s="5"/>
      <c r="USE40" s="5"/>
      <c r="USI40" s="4"/>
      <c r="USN40" s="5"/>
      <c r="USO40" s="5"/>
      <c r="USS40" s="4"/>
      <c r="USX40" s="5"/>
      <c r="USY40" s="5"/>
      <c r="UTC40" s="4"/>
      <c r="UTH40" s="5"/>
      <c r="UTI40" s="5"/>
      <c r="UTM40" s="4"/>
      <c r="UTR40" s="5"/>
      <c r="UTS40" s="5"/>
      <c r="UTW40" s="4"/>
      <c r="UUB40" s="5"/>
      <c r="UUC40" s="5"/>
      <c r="UUG40" s="4"/>
      <c r="UUL40" s="5"/>
      <c r="UUM40" s="5"/>
      <c r="UUQ40" s="4"/>
      <c r="UUV40" s="5"/>
      <c r="UUW40" s="5"/>
      <c r="UVA40" s="4"/>
      <c r="UVF40" s="5"/>
      <c r="UVG40" s="5"/>
      <c r="UVK40" s="4"/>
      <c r="UVP40" s="5"/>
      <c r="UVQ40" s="5"/>
      <c r="UVU40" s="4"/>
      <c r="UVZ40" s="5"/>
      <c r="UWA40" s="5"/>
      <c r="UWE40" s="4"/>
      <c r="UWJ40" s="5"/>
      <c r="UWK40" s="5"/>
      <c r="UWO40" s="4"/>
      <c r="UWT40" s="5"/>
      <c r="UWU40" s="5"/>
      <c r="UWY40" s="4"/>
      <c r="UXD40" s="5"/>
      <c r="UXE40" s="5"/>
      <c r="UXI40" s="4"/>
      <c r="UXN40" s="5"/>
      <c r="UXO40" s="5"/>
      <c r="UXS40" s="4"/>
      <c r="UXX40" s="5"/>
      <c r="UXY40" s="5"/>
      <c r="UYC40" s="4"/>
      <c r="UYH40" s="5"/>
      <c r="UYI40" s="5"/>
      <c r="UYM40" s="4"/>
      <c r="UYR40" s="5"/>
      <c r="UYS40" s="5"/>
      <c r="UYW40" s="4"/>
      <c r="UZB40" s="5"/>
      <c r="UZC40" s="5"/>
      <c r="UZG40" s="4"/>
      <c r="UZL40" s="5"/>
      <c r="UZM40" s="5"/>
      <c r="UZQ40" s="4"/>
      <c r="UZV40" s="5"/>
      <c r="UZW40" s="5"/>
      <c r="VAA40" s="4"/>
      <c r="VAF40" s="5"/>
      <c r="VAG40" s="5"/>
      <c r="VAK40" s="4"/>
      <c r="VAP40" s="5"/>
      <c r="VAQ40" s="5"/>
      <c r="VAU40" s="4"/>
      <c r="VAZ40" s="5"/>
      <c r="VBA40" s="5"/>
      <c r="VBE40" s="4"/>
      <c r="VBJ40" s="5"/>
      <c r="VBK40" s="5"/>
      <c r="VBO40" s="4"/>
      <c r="VBT40" s="5"/>
      <c r="VBU40" s="5"/>
      <c r="VBY40" s="4"/>
      <c r="VCD40" s="5"/>
      <c r="VCE40" s="5"/>
      <c r="VCI40" s="4"/>
      <c r="VCN40" s="5"/>
      <c r="VCO40" s="5"/>
      <c r="VCS40" s="4"/>
      <c r="VCX40" s="5"/>
      <c r="VCY40" s="5"/>
      <c r="VDC40" s="4"/>
      <c r="VDH40" s="5"/>
      <c r="VDI40" s="5"/>
      <c r="VDM40" s="4"/>
      <c r="VDR40" s="5"/>
      <c r="VDS40" s="5"/>
      <c r="VDW40" s="4"/>
      <c r="VEB40" s="5"/>
      <c r="VEC40" s="5"/>
      <c r="VEG40" s="4"/>
      <c r="VEL40" s="5"/>
      <c r="VEM40" s="5"/>
      <c r="VEQ40" s="4"/>
      <c r="VEV40" s="5"/>
      <c r="VEW40" s="5"/>
      <c r="VFA40" s="4"/>
      <c r="VFF40" s="5"/>
      <c r="VFG40" s="5"/>
      <c r="VFK40" s="4"/>
      <c r="VFP40" s="5"/>
      <c r="VFQ40" s="5"/>
      <c r="VFU40" s="4"/>
      <c r="VFZ40" s="5"/>
      <c r="VGA40" s="5"/>
      <c r="VGE40" s="4"/>
      <c r="VGJ40" s="5"/>
      <c r="VGK40" s="5"/>
      <c r="VGO40" s="4"/>
      <c r="VGT40" s="5"/>
      <c r="VGU40" s="5"/>
      <c r="VGY40" s="4"/>
      <c r="VHD40" s="5"/>
      <c r="VHE40" s="5"/>
      <c r="VHI40" s="4"/>
      <c r="VHN40" s="5"/>
      <c r="VHO40" s="5"/>
      <c r="VHS40" s="4"/>
      <c r="VHX40" s="5"/>
      <c r="VHY40" s="5"/>
      <c r="VIC40" s="4"/>
      <c r="VIH40" s="5"/>
      <c r="VII40" s="5"/>
      <c r="VIM40" s="4"/>
      <c r="VIR40" s="5"/>
      <c r="VIS40" s="5"/>
      <c r="VIW40" s="4"/>
      <c r="VJB40" s="5"/>
      <c r="VJC40" s="5"/>
      <c r="VJG40" s="4"/>
      <c r="VJL40" s="5"/>
      <c r="VJM40" s="5"/>
      <c r="VJQ40" s="4"/>
      <c r="VJV40" s="5"/>
      <c r="VJW40" s="5"/>
      <c r="VKA40" s="4"/>
      <c r="VKF40" s="5"/>
      <c r="VKG40" s="5"/>
      <c r="VKK40" s="4"/>
      <c r="VKP40" s="5"/>
      <c r="VKQ40" s="5"/>
      <c r="VKU40" s="4"/>
      <c r="VKZ40" s="5"/>
      <c r="VLA40" s="5"/>
      <c r="VLE40" s="4"/>
      <c r="VLJ40" s="5"/>
      <c r="VLK40" s="5"/>
      <c r="VLO40" s="4"/>
      <c r="VLT40" s="5"/>
      <c r="VLU40" s="5"/>
      <c r="VLY40" s="4"/>
      <c r="VMD40" s="5"/>
      <c r="VME40" s="5"/>
      <c r="VMI40" s="4"/>
      <c r="VMN40" s="5"/>
      <c r="VMO40" s="5"/>
      <c r="VMS40" s="4"/>
      <c r="VMX40" s="5"/>
      <c r="VMY40" s="5"/>
      <c r="VNC40" s="4"/>
      <c r="VNH40" s="5"/>
      <c r="VNI40" s="5"/>
      <c r="VNM40" s="4"/>
      <c r="VNR40" s="5"/>
      <c r="VNS40" s="5"/>
      <c r="VNW40" s="4"/>
      <c r="VOB40" s="5"/>
      <c r="VOC40" s="5"/>
      <c r="VOG40" s="4"/>
      <c r="VOL40" s="5"/>
      <c r="VOM40" s="5"/>
      <c r="VOQ40" s="4"/>
      <c r="VOV40" s="5"/>
      <c r="VOW40" s="5"/>
      <c r="VPA40" s="4"/>
      <c r="VPF40" s="5"/>
      <c r="VPG40" s="5"/>
      <c r="VPK40" s="4"/>
      <c r="VPP40" s="5"/>
      <c r="VPQ40" s="5"/>
      <c r="VPU40" s="4"/>
      <c r="VPZ40" s="5"/>
      <c r="VQA40" s="5"/>
      <c r="VQE40" s="4"/>
      <c r="VQJ40" s="5"/>
      <c r="VQK40" s="5"/>
      <c r="VQO40" s="4"/>
      <c r="VQT40" s="5"/>
      <c r="VQU40" s="5"/>
      <c r="VQY40" s="4"/>
      <c r="VRD40" s="5"/>
      <c r="VRE40" s="5"/>
      <c r="VRI40" s="4"/>
      <c r="VRN40" s="5"/>
      <c r="VRO40" s="5"/>
      <c r="VRS40" s="4"/>
      <c r="VRX40" s="5"/>
      <c r="VRY40" s="5"/>
      <c r="VSC40" s="4"/>
      <c r="VSH40" s="5"/>
      <c r="VSI40" s="5"/>
      <c r="VSM40" s="4"/>
      <c r="VSR40" s="5"/>
      <c r="VSS40" s="5"/>
      <c r="VSW40" s="4"/>
      <c r="VTB40" s="5"/>
      <c r="VTC40" s="5"/>
      <c r="VTG40" s="4"/>
      <c r="VTL40" s="5"/>
      <c r="VTM40" s="5"/>
      <c r="VTQ40" s="4"/>
      <c r="VTV40" s="5"/>
      <c r="VTW40" s="5"/>
      <c r="VUA40" s="4"/>
      <c r="VUF40" s="5"/>
      <c r="VUG40" s="5"/>
      <c r="VUK40" s="4"/>
      <c r="VUP40" s="5"/>
      <c r="VUQ40" s="5"/>
      <c r="VUU40" s="4"/>
      <c r="VUZ40" s="5"/>
      <c r="VVA40" s="5"/>
      <c r="VVE40" s="4"/>
      <c r="VVJ40" s="5"/>
      <c r="VVK40" s="5"/>
      <c r="VVO40" s="4"/>
      <c r="VVT40" s="5"/>
      <c r="VVU40" s="5"/>
      <c r="VVY40" s="4"/>
      <c r="VWD40" s="5"/>
      <c r="VWE40" s="5"/>
      <c r="VWI40" s="4"/>
      <c r="VWN40" s="5"/>
      <c r="VWO40" s="5"/>
      <c r="VWS40" s="4"/>
      <c r="VWX40" s="5"/>
      <c r="VWY40" s="5"/>
      <c r="VXC40" s="4"/>
      <c r="VXH40" s="5"/>
      <c r="VXI40" s="5"/>
      <c r="VXM40" s="4"/>
      <c r="VXR40" s="5"/>
      <c r="VXS40" s="5"/>
      <c r="VXW40" s="4"/>
      <c r="VYB40" s="5"/>
      <c r="VYC40" s="5"/>
      <c r="VYG40" s="4"/>
      <c r="VYL40" s="5"/>
      <c r="VYM40" s="5"/>
      <c r="VYQ40" s="4"/>
      <c r="VYV40" s="5"/>
      <c r="VYW40" s="5"/>
      <c r="VZA40" s="4"/>
      <c r="VZF40" s="5"/>
      <c r="VZG40" s="5"/>
      <c r="VZK40" s="4"/>
      <c r="VZP40" s="5"/>
      <c r="VZQ40" s="5"/>
      <c r="VZU40" s="4"/>
      <c r="VZZ40" s="5"/>
      <c r="WAA40" s="5"/>
      <c r="WAE40" s="4"/>
      <c r="WAJ40" s="5"/>
      <c r="WAK40" s="5"/>
      <c r="WAO40" s="4"/>
      <c r="WAT40" s="5"/>
      <c r="WAU40" s="5"/>
      <c r="WAY40" s="4"/>
      <c r="WBD40" s="5"/>
      <c r="WBE40" s="5"/>
      <c r="WBI40" s="4"/>
      <c r="WBN40" s="5"/>
      <c r="WBO40" s="5"/>
      <c r="WBS40" s="4"/>
      <c r="WBX40" s="5"/>
      <c r="WBY40" s="5"/>
      <c r="WCC40" s="4"/>
      <c r="WCH40" s="5"/>
      <c r="WCI40" s="5"/>
      <c r="WCM40" s="4"/>
      <c r="WCR40" s="5"/>
      <c r="WCS40" s="5"/>
      <c r="WCW40" s="4"/>
      <c r="WDB40" s="5"/>
      <c r="WDC40" s="5"/>
      <c r="WDG40" s="4"/>
      <c r="WDL40" s="5"/>
      <c r="WDM40" s="5"/>
      <c r="WDQ40" s="4"/>
      <c r="WDV40" s="5"/>
      <c r="WDW40" s="5"/>
      <c r="WEA40" s="4"/>
      <c r="WEF40" s="5"/>
      <c r="WEG40" s="5"/>
      <c r="WEK40" s="4"/>
      <c r="WEP40" s="5"/>
      <c r="WEQ40" s="5"/>
      <c r="WEU40" s="4"/>
      <c r="WEZ40" s="5"/>
      <c r="WFA40" s="5"/>
      <c r="WFE40" s="4"/>
      <c r="WFJ40" s="5"/>
      <c r="WFK40" s="5"/>
      <c r="WFO40" s="4"/>
      <c r="WFT40" s="5"/>
      <c r="WFU40" s="5"/>
      <c r="WFY40" s="4"/>
      <c r="WGD40" s="5"/>
      <c r="WGE40" s="5"/>
      <c r="WGI40" s="4"/>
      <c r="WGN40" s="5"/>
      <c r="WGO40" s="5"/>
      <c r="WGS40" s="4"/>
      <c r="WGX40" s="5"/>
      <c r="WGY40" s="5"/>
      <c r="WHC40" s="4"/>
      <c r="WHH40" s="5"/>
      <c r="WHI40" s="5"/>
      <c r="WHM40" s="4"/>
      <c r="WHR40" s="5"/>
      <c r="WHS40" s="5"/>
      <c r="WHW40" s="4"/>
      <c r="WIB40" s="5"/>
      <c r="WIC40" s="5"/>
      <c r="WIG40" s="4"/>
      <c r="WIL40" s="5"/>
      <c r="WIM40" s="5"/>
      <c r="WIQ40" s="4"/>
      <c r="WIV40" s="5"/>
      <c r="WIW40" s="5"/>
      <c r="WJA40" s="4"/>
      <c r="WJF40" s="5"/>
      <c r="WJG40" s="5"/>
      <c r="WJK40" s="4"/>
      <c r="WJP40" s="5"/>
      <c r="WJQ40" s="5"/>
      <c r="WJU40" s="4"/>
      <c r="WJZ40" s="5"/>
      <c r="WKA40" s="5"/>
      <c r="WKE40" s="4"/>
      <c r="WKJ40" s="5"/>
      <c r="WKK40" s="5"/>
      <c r="WKO40" s="4"/>
      <c r="WKT40" s="5"/>
      <c r="WKU40" s="5"/>
      <c r="WKY40" s="4"/>
      <c r="WLD40" s="5"/>
      <c r="WLE40" s="5"/>
      <c r="WLI40" s="4"/>
      <c r="WLN40" s="5"/>
      <c r="WLO40" s="5"/>
      <c r="WLS40" s="4"/>
      <c r="WLX40" s="5"/>
      <c r="WLY40" s="5"/>
      <c r="WMC40" s="4"/>
      <c r="WMH40" s="5"/>
      <c r="WMI40" s="5"/>
      <c r="WMM40" s="4"/>
      <c r="WMR40" s="5"/>
      <c r="WMS40" s="5"/>
      <c r="WMW40" s="4"/>
      <c r="WNB40" s="5"/>
      <c r="WNC40" s="5"/>
      <c r="WNG40" s="4"/>
      <c r="WNL40" s="5"/>
      <c r="WNM40" s="5"/>
      <c r="WNQ40" s="4"/>
      <c r="WNV40" s="5"/>
      <c r="WNW40" s="5"/>
      <c r="WOA40" s="4"/>
      <c r="WOF40" s="5"/>
      <c r="WOG40" s="5"/>
      <c r="WOK40" s="4"/>
      <c r="WOP40" s="5"/>
      <c r="WOQ40" s="5"/>
      <c r="WOU40" s="4"/>
      <c r="WOZ40" s="5"/>
      <c r="WPA40" s="5"/>
      <c r="WPE40" s="4"/>
      <c r="WPJ40" s="5"/>
      <c r="WPK40" s="5"/>
      <c r="WPO40" s="4"/>
      <c r="WPT40" s="5"/>
      <c r="WPU40" s="5"/>
      <c r="WPY40" s="4"/>
      <c r="WQD40" s="5"/>
      <c r="WQE40" s="5"/>
      <c r="WQI40" s="4"/>
      <c r="WQN40" s="5"/>
      <c r="WQO40" s="5"/>
      <c r="WQS40" s="4"/>
      <c r="WQX40" s="5"/>
      <c r="WQY40" s="5"/>
      <c r="WRC40" s="4"/>
      <c r="WRH40" s="5"/>
      <c r="WRI40" s="5"/>
      <c r="WRM40" s="4"/>
      <c r="WRR40" s="5"/>
      <c r="WRS40" s="5"/>
      <c r="WRW40" s="4"/>
      <c r="WSB40" s="5"/>
      <c r="WSC40" s="5"/>
      <c r="WSG40" s="4"/>
      <c r="WSL40" s="5"/>
      <c r="WSM40" s="5"/>
      <c r="WSQ40" s="4"/>
      <c r="WSV40" s="5"/>
      <c r="WSW40" s="5"/>
      <c r="WTA40" s="4"/>
      <c r="WTF40" s="5"/>
      <c r="WTG40" s="5"/>
      <c r="WTK40" s="4"/>
      <c r="WTP40" s="5"/>
      <c r="WTQ40" s="5"/>
      <c r="WTU40" s="4"/>
      <c r="WTZ40" s="5"/>
      <c r="WUA40" s="5"/>
      <c r="WUE40" s="4"/>
      <c r="WUJ40" s="5"/>
      <c r="WUK40" s="5"/>
      <c r="WUO40" s="4"/>
      <c r="WUT40" s="5"/>
      <c r="WUU40" s="5"/>
      <c r="WUY40" s="4"/>
      <c r="WVD40" s="5"/>
      <c r="WVE40" s="5"/>
      <c r="WVI40" s="4"/>
      <c r="WVN40" s="5"/>
      <c r="WVO40" s="5"/>
      <c r="WVS40" s="4"/>
      <c r="WVX40" s="5"/>
      <c r="WVY40" s="5"/>
      <c r="WWC40" s="4"/>
      <c r="WWH40" s="5"/>
      <c r="WWI40" s="5"/>
      <c r="WWM40" s="4"/>
      <c r="WWR40" s="5"/>
      <c r="WWS40" s="5"/>
      <c r="WWW40" s="4"/>
      <c r="WXB40" s="5"/>
      <c r="WXC40" s="5"/>
      <c r="WXG40" s="4"/>
      <c r="WXL40" s="5"/>
      <c r="WXM40" s="5"/>
      <c r="WXQ40" s="4"/>
      <c r="WXV40" s="5"/>
      <c r="WXW40" s="5"/>
      <c r="WYA40" s="4"/>
      <c r="WYF40" s="5"/>
      <c r="WYG40" s="5"/>
      <c r="WYK40" s="4"/>
      <c r="WYP40" s="5"/>
      <c r="WYQ40" s="5"/>
      <c r="WYU40" s="4"/>
      <c r="WYZ40" s="5"/>
      <c r="WZA40" s="5"/>
      <c r="WZE40" s="4"/>
      <c r="WZJ40" s="5"/>
      <c r="WZK40" s="5"/>
      <c r="WZO40" s="4"/>
      <c r="WZT40" s="5"/>
      <c r="WZU40" s="5"/>
      <c r="WZY40" s="4"/>
      <c r="XAD40" s="5"/>
      <c r="XAE40" s="5"/>
      <c r="XAI40" s="4"/>
      <c r="XAN40" s="5"/>
      <c r="XAO40" s="5"/>
      <c r="XAS40" s="4"/>
      <c r="XAX40" s="5"/>
      <c r="XAY40" s="5"/>
      <c r="XBC40" s="4"/>
      <c r="XBH40" s="5"/>
      <c r="XBI40" s="5"/>
      <c r="XBM40" s="4"/>
      <c r="XBR40" s="5"/>
      <c r="XBS40" s="5"/>
      <c r="XBW40" s="4"/>
      <c r="XCB40" s="5"/>
      <c r="XCC40" s="5"/>
      <c r="XCG40" s="4"/>
      <c r="XCL40" s="5"/>
      <c r="XCM40" s="5"/>
      <c r="XCQ40" s="4"/>
      <c r="XCV40" s="5"/>
      <c r="XCW40" s="5"/>
      <c r="XDA40" s="4"/>
      <c r="XDF40" s="5"/>
      <c r="XDG40" s="5"/>
      <c r="XDK40" s="4"/>
      <c r="XDP40" s="5"/>
      <c r="XDQ40" s="5"/>
      <c r="XDU40" s="4"/>
      <c r="XDZ40" s="5"/>
      <c r="XEA40" s="5"/>
      <c r="XEE40" s="4"/>
      <c r="XEJ40" s="5"/>
      <c r="XEK40" s="5"/>
      <c r="XEO40" s="4"/>
      <c r="XET40" s="5"/>
      <c r="XEU40" s="5"/>
      <c r="XEY40" s="4"/>
    </row>
    <row r="41" spans="1:2045 2049:3069 3074:4095 4099:5119 5124:7165 7169:8189 8194:9215 9219:10239 10244:12285 12289:13309 13314:14335 14339:15359 15364:16379" s="24" customFormat="1">
      <c r="A41" s="58"/>
      <c r="B41" s="55" t="str">
        <f t="shared" si="4"/>
        <v>0x4A9C</v>
      </c>
      <c r="C41" s="55" t="str">
        <f t="shared" si="5"/>
        <v>0x4A9F</v>
      </c>
      <c r="D41" s="55">
        <f t="shared" si="7"/>
        <v>19100</v>
      </c>
      <c r="E41" s="55">
        <f t="shared" si="6"/>
        <v>19103</v>
      </c>
      <c r="F41" s="58" t="s">
        <v>768</v>
      </c>
      <c r="G41" s="55" t="s">
        <v>729</v>
      </c>
      <c r="H41" s="58" t="s">
        <v>452</v>
      </c>
      <c r="I41" s="55">
        <v>4</v>
      </c>
      <c r="J41" s="58">
        <v>40</v>
      </c>
      <c r="K41" s="55"/>
      <c r="L41" s="70"/>
      <c r="M41" s="55">
        <v>1</v>
      </c>
      <c r="N41" s="102"/>
      <c r="O41" s="5"/>
      <c r="S41" s="4"/>
      <c r="X41" s="5"/>
      <c r="Y41" s="5"/>
      <c r="AC41" s="4"/>
      <c r="AH41" s="5"/>
      <c r="AI41" s="5"/>
      <c r="AM41" s="4"/>
      <c r="AR41" s="5"/>
      <c r="AS41" s="5"/>
      <c r="AW41" s="4"/>
      <c r="BB41" s="5"/>
      <c r="BC41" s="5"/>
      <c r="BG41" s="4"/>
      <c r="BL41" s="5"/>
      <c r="BM41" s="5"/>
      <c r="BQ41" s="4"/>
      <c r="BV41" s="5"/>
      <c r="BW41" s="5"/>
      <c r="CA41" s="4"/>
      <c r="CF41" s="5"/>
      <c r="CG41" s="5"/>
      <c r="CK41" s="4"/>
      <c r="CP41" s="5"/>
      <c r="CQ41" s="5"/>
      <c r="CU41" s="4"/>
      <c r="CZ41" s="5"/>
      <c r="DA41" s="5"/>
      <c r="DE41" s="4"/>
      <c r="DJ41" s="5"/>
      <c r="DK41" s="5"/>
      <c r="DO41" s="4"/>
      <c r="DT41" s="5"/>
      <c r="DU41" s="5"/>
      <c r="DY41" s="4"/>
      <c r="ED41" s="5"/>
      <c r="EE41" s="5"/>
      <c r="EI41" s="4"/>
      <c r="EN41" s="5"/>
      <c r="EO41" s="5"/>
      <c r="ES41" s="4"/>
      <c r="EX41" s="5"/>
      <c r="EY41" s="5"/>
      <c r="FC41" s="4"/>
      <c r="FH41" s="5"/>
      <c r="FI41" s="5"/>
      <c r="FM41" s="4"/>
      <c r="FR41" s="5"/>
      <c r="FS41" s="5"/>
      <c r="FW41" s="4"/>
      <c r="GB41" s="5"/>
      <c r="GC41" s="5"/>
      <c r="GG41" s="4"/>
      <c r="GL41" s="5"/>
      <c r="GM41" s="5"/>
      <c r="GQ41" s="4"/>
      <c r="GV41" s="5"/>
      <c r="GW41" s="5"/>
      <c r="HA41" s="4"/>
      <c r="HF41" s="5"/>
      <c r="HG41" s="5"/>
      <c r="HK41" s="4"/>
      <c r="HP41" s="5"/>
      <c r="HQ41" s="5"/>
      <c r="HU41" s="4"/>
      <c r="HZ41" s="5"/>
      <c r="IA41" s="5"/>
      <c r="IE41" s="4"/>
      <c r="IJ41" s="5"/>
      <c r="IK41" s="5"/>
      <c r="IO41" s="4"/>
      <c r="IT41" s="5"/>
      <c r="IU41" s="5"/>
      <c r="IY41" s="4"/>
      <c r="JD41" s="5"/>
      <c r="JE41" s="5"/>
      <c r="JI41" s="4"/>
      <c r="JN41" s="5"/>
      <c r="JO41" s="5"/>
      <c r="JS41" s="4"/>
      <c r="JX41" s="5"/>
      <c r="JY41" s="5"/>
      <c r="KC41" s="4"/>
      <c r="KH41" s="5"/>
      <c r="KI41" s="5"/>
      <c r="KM41" s="4"/>
      <c r="KR41" s="5"/>
      <c r="KS41" s="5"/>
      <c r="KW41" s="4"/>
      <c r="LB41" s="5"/>
      <c r="LC41" s="5"/>
      <c r="LG41" s="4"/>
      <c r="LL41" s="5"/>
      <c r="LM41" s="5"/>
      <c r="LQ41" s="4"/>
      <c r="LV41" s="5"/>
      <c r="LW41" s="5"/>
      <c r="MA41" s="4"/>
      <c r="MF41" s="5"/>
      <c r="MG41" s="5"/>
      <c r="MK41" s="4"/>
      <c r="MP41" s="5"/>
      <c r="MQ41" s="5"/>
      <c r="MU41" s="4"/>
      <c r="MZ41" s="5"/>
      <c r="NA41" s="5"/>
      <c r="NE41" s="4"/>
      <c r="NJ41" s="5"/>
      <c r="NK41" s="5"/>
      <c r="NO41" s="4"/>
      <c r="NT41" s="5"/>
      <c r="NU41" s="5"/>
      <c r="NY41" s="4"/>
      <c r="OD41" s="5"/>
      <c r="OE41" s="5"/>
      <c r="OI41" s="4"/>
      <c r="ON41" s="5"/>
      <c r="OO41" s="5"/>
      <c r="OS41" s="4"/>
      <c r="OX41" s="5"/>
      <c r="OY41" s="5"/>
      <c r="PC41" s="4"/>
      <c r="PH41" s="5"/>
      <c r="PI41" s="5"/>
      <c r="PM41" s="4"/>
      <c r="PR41" s="5"/>
      <c r="PS41" s="5"/>
      <c r="PW41" s="4"/>
      <c r="QB41" s="5"/>
      <c r="QC41" s="5"/>
      <c r="QG41" s="4"/>
      <c r="QL41" s="5"/>
      <c r="QM41" s="5"/>
      <c r="QQ41" s="4"/>
      <c r="QV41" s="5"/>
      <c r="QW41" s="5"/>
      <c r="RA41" s="4"/>
      <c r="RF41" s="5"/>
      <c r="RG41" s="5"/>
      <c r="RK41" s="4"/>
      <c r="RP41" s="5"/>
      <c r="RQ41" s="5"/>
      <c r="RU41" s="4"/>
      <c r="RZ41" s="5"/>
      <c r="SA41" s="5"/>
      <c r="SE41" s="4"/>
      <c r="SJ41" s="5"/>
      <c r="SK41" s="5"/>
      <c r="SO41" s="4"/>
      <c r="ST41" s="5"/>
      <c r="SU41" s="5"/>
      <c r="SY41" s="4"/>
      <c r="TD41" s="5"/>
      <c r="TE41" s="5"/>
      <c r="TI41" s="4"/>
      <c r="TN41" s="5"/>
      <c r="TO41" s="5"/>
      <c r="TS41" s="4"/>
      <c r="TX41" s="5"/>
      <c r="TY41" s="5"/>
      <c r="UC41" s="4"/>
      <c r="UH41" s="5"/>
      <c r="UI41" s="5"/>
      <c r="UM41" s="4"/>
      <c r="UR41" s="5"/>
      <c r="US41" s="5"/>
      <c r="UW41" s="4"/>
      <c r="VB41" s="5"/>
      <c r="VC41" s="5"/>
      <c r="VG41" s="4"/>
      <c r="VL41" s="5"/>
      <c r="VM41" s="5"/>
      <c r="VQ41" s="4"/>
      <c r="VV41" s="5"/>
      <c r="VW41" s="5"/>
      <c r="WA41" s="4"/>
      <c r="WF41" s="5"/>
      <c r="WG41" s="5"/>
      <c r="WK41" s="4"/>
      <c r="WP41" s="5"/>
      <c r="WQ41" s="5"/>
      <c r="WU41" s="4"/>
      <c r="WZ41" s="5"/>
      <c r="XA41" s="5"/>
      <c r="XE41" s="4"/>
      <c r="XJ41" s="5"/>
      <c r="XK41" s="5"/>
      <c r="XO41" s="4"/>
      <c r="XT41" s="5"/>
      <c r="XU41" s="5"/>
      <c r="XY41" s="4"/>
      <c r="YD41" s="5"/>
      <c r="YE41" s="5"/>
      <c r="YI41" s="4"/>
      <c r="YN41" s="5"/>
      <c r="YO41" s="5"/>
      <c r="YS41" s="4"/>
      <c r="YX41" s="5"/>
      <c r="YY41" s="5"/>
      <c r="ZC41" s="4"/>
      <c r="ZH41" s="5"/>
      <c r="ZI41" s="5"/>
      <c r="ZM41" s="4"/>
      <c r="ZR41" s="5"/>
      <c r="ZS41" s="5"/>
      <c r="ZW41" s="4"/>
      <c r="AAB41" s="5"/>
      <c r="AAC41" s="5"/>
      <c r="AAG41" s="4"/>
      <c r="AAL41" s="5"/>
      <c r="AAM41" s="5"/>
      <c r="AAQ41" s="4"/>
      <c r="AAV41" s="5"/>
      <c r="AAW41" s="5"/>
      <c r="ABA41" s="4"/>
      <c r="ABF41" s="5"/>
      <c r="ABG41" s="5"/>
      <c r="ABK41" s="4"/>
      <c r="ABP41" s="5"/>
      <c r="ABQ41" s="5"/>
      <c r="ABU41" s="4"/>
      <c r="ABZ41" s="5"/>
      <c r="ACA41" s="5"/>
      <c r="ACE41" s="4"/>
      <c r="ACJ41" s="5"/>
      <c r="ACK41" s="5"/>
      <c r="ACO41" s="4"/>
      <c r="ACT41" s="5"/>
      <c r="ACU41" s="5"/>
      <c r="ACY41" s="4"/>
      <c r="ADD41" s="5"/>
      <c r="ADE41" s="5"/>
      <c r="ADI41" s="4"/>
      <c r="ADN41" s="5"/>
      <c r="ADO41" s="5"/>
      <c r="ADS41" s="4"/>
      <c r="ADX41" s="5"/>
      <c r="ADY41" s="5"/>
      <c r="AEC41" s="4"/>
      <c r="AEH41" s="5"/>
      <c r="AEI41" s="5"/>
      <c r="AEM41" s="4"/>
      <c r="AER41" s="5"/>
      <c r="AES41" s="5"/>
      <c r="AEW41" s="4"/>
      <c r="AFB41" s="5"/>
      <c r="AFC41" s="5"/>
      <c r="AFG41" s="4"/>
      <c r="AFL41" s="5"/>
      <c r="AFM41" s="5"/>
      <c r="AFQ41" s="4"/>
      <c r="AFV41" s="5"/>
      <c r="AFW41" s="5"/>
      <c r="AGA41" s="4"/>
      <c r="AGF41" s="5"/>
      <c r="AGG41" s="5"/>
      <c r="AGK41" s="4"/>
      <c r="AGP41" s="5"/>
      <c r="AGQ41" s="5"/>
      <c r="AGU41" s="4"/>
      <c r="AGZ41" s="5"/>
      <c r="AHA41" s="5"/>
      <c r="AHE41" s="4"/>
      <c r="AHJ41" s="5"/>
      <c r="AHK41" s="5"/>
      <c r="AHO41" s="4"/>
      <c r="AHT41" s="5"/>
      <c r="AHU41" s="5"/>
      <c r="AHY41" s="4"/>
      <c r="AID41" s="5"/>
      <c r="AIE41" s="5"/>
      <c r="AII41" s="4"/>
      <c r="AIN41" s="5"/>
      <c r="AIO41" s="5"/>
      <c r="AIS41" s="4"/>
      <c r="AIX41" s="5"/>
      <c r="AIY41" s="5"/>
      <c r="AJC41" s="4"/>
      <c r="AJH41" s="5"/>
      <c r="AJI41" s="5"/>
      <c r="AJM41" s="4"/>
      <c r="AJR41" s="5"/>
      <c r="AJS41" s="5"/>
      <c r="AJW41" s="4"/>
      <c r="AKB41" s="5"/>
      <c r="AKC41" s="5"/>
      <c r="AKG41" s="4"/>
      <c r="AKL41" s="5"/>
      <c r="AKM41" s="5"/>
      <c r="AKQ41" s="4"/>
      <c r="AKV41" s="5"/>
      <c r="AKW41" s="5"/>
      <c r="ALA41" s="4"/>
      <c r="ALF41" s="5"/>
      <c r="ALG41" s="5"/>
      <c r="ALK41" s="4"/>
      <c r="ALP41" s="5"/>
      <c r="ALQ41" s="5"/>
      <c r="ALU41" s="4"/>
      <c r="ALZ41" s="5"/>
      <c r="AMA41" s="5"/>
      <c r="AME41" s="4"/>
      <c r="AMJ41" s="5"/>
      <c r="AMK41" s="5"/>
      <c r="AMO41" s="4"/>
      <c r="AMT41" s="5"/>
      <c r="AMU41" s="5"/>
      <c r="AMY41" s="4"/>
      <c r="AND41" s="5"/>
      <c r="ANE41" s="5"/>
      <c r="ANI41" s="4"/>
      <c r="ANN41" s="5"/>
      <c r="ANO41" s="5"/>
      <c r="ANS41" s="4"/>
      <c r="ANX41" s="5"/>
      <c r="ANY41" s="5"/>
      <c r="AOC41" s="4"/>
      <c r="AOH41" s="5"/>
      <c r="AOI41" s="5"/>
      <c r="AOM41" s="4"/>
      <c r="AOR41" s="5"/>
      <c r="AOS41" s="5"/>
      <c r="AOW41" s="4"/>
      <c r="APB41" s="5"/>
      <c r="APC41" s="5"/>
      <c r="APG41" s="4"/>
      <c r="APL41" s="5"/>
      <c r="APM41" s="5"/>
      <c r="APQ41" s="4"/>
      <c r="APV41" s="5"/>
      <c r="APW41" s="5"/>
      <c r="AQA41" s="4"/>
      <c r="AQF41" s="5"/>
      <c r="AQG41" s="5"/>
      <c r="AQK41" s="4"/>
      <c r="AQP41" s="5"/>
      <c r="AQQ41" s="5"/>
      <c r="AQU41" s="4"/>
      <c r="AQZ41" s="5"/>
      <c r="ARA41" s="5"/>
      <c r="ARE41" s="4"/>
      <c r="ARJ41" s="5"/>
      <c r="ARK41" s="5"/>
      <c r="ARO41" s="4"/>
      <c r="ART41" s="5"/>
      <c r="ARU41" s="5"/>
      <c r="ARY41" s="4"/>
      <c r="ASD41" s="5"/>
      <c r="ASE41" s="5"/>
      <c r="ASI41" s="4"/>
      <c r="ASN41" s="5"/>
      <c r="ASO41" s="5"/>
      <c r="ASS41" s="4"/>
      <c r="ASX41" s="5"/>
      <c r="ASY41" s="5"/>
      <c r="ATC41" s="4"/>
      <c r="ATH41" s="5"/>
      <c r="ATI41" s="5"/>
      <c r="ATM41" s="4"/>
      <c r="ATR41" s="5"/>
      <c r="ATS41" s="5"/>
      <c r="ATW41" s="4"/>
      <c r="AUB41" s="5"/>
      <c r="AUC41" s="5"/>
      <c r="AUG41" s="4"/>
      <c r="AUL41" s="5"/>
      <c r="AUM41" s="5"/>
      <c r="AUQ41" s="4"/>
      <c r="AUV41" s="5"/>
      <c r="AUW41" s="5"/>
      <c r="AVA41" s="4"/>
      <c r="AVF41" s="5"/>
      <c r="AVG41" s="5"/>
      <c r="AVK41" s="4"/>
      <c r="AVP41" s="5"/>
      <c r="AVQ41" s="5"/>
      <c r="AVU41" s="4"/>
      <c r="AVZ41" s="5"/>
      <c r="AWA41" s="5"/>
      <c r="AWE41" s="4"/>
      <c r="AWJ41" s="5"/>
      <c r="AWK41" s="5"/>
      <c r="AWO41" s="4"/>
      <c r="AWT41" s="5"/>
      <c r="AWU41" s="5"/>
      <c r="AWY41" s="4"/>
      <c r="AXD41" s="5"/>
      <c r="AXE41" s="5"/>
      <c r="AXI41" s="4"/>
      <c r="AXN41" s="5"/>
      <c r="AXO41" s="5"/>
      <c r="AXS41" s="4"/>
      <c r="AXX41" s="5"/>
      <c r="AXY41" s="5"/>
      <c r="AYC41" s="4"/>
      <c r="AYH41" s="5"/>
      <c r="AYI41" s="5"/>
      <c r="AYM41" s="4"/>
      <c r="AYR41" s="5"/>
      <c r="AYS41" s="5"/>
      <c r="AYW41" s="4"/>
      <c r="AZB41" s="5"/>
      <c r="AZC41" s="5"/>
      <c r="AZG41" s="4"/>
      <c r="AZL41" s="5"/>
      <c r="AZM41" s="5"/>
      <c r="AZQ41" s="4"/>
      <c r="AZV41" s="5"/>
      <c r="AZW41" s="5"/>
      <c r="BAA41" s="4"/>
      <c r="BAF41" s="5"/>
      <c r="BAG41" s="5"/>
      <c r="BAK41" s="4"/>
      <c r="BAP41" s="5"/>
      <c r="BAQ41" s="5"/>
      <c r="BAU41" s="4"/>
      <c r="BAZ41" s="5"/>
      <c r="BBA41" s="5"/>
      <c r="BBE41" s="4"/>
      <c r="BBJ41" s="5"/>
      <c r="BBK41" s="5"/>
      <c r="BBO41" s="4"/>
      <c r="BBT41" s="5"/>
      <c r="BBU41" s="5"/>
      <c r="BBY41" s="4"/>
      <c r="BCD41" s="5"/>
      <c r="BCE41" s="5"/>
      <c r="BCI41" s="4"/>
      <c r="BCN41" s="5"/>
      <c r="BCO41" s="5"/>
      <c r="BCS41" s="4"/>
      <c r="BCX41" s="5"/>
      <c r="BCY41" s="5"/>
      <c r="BDC41" s="4"/>
      <c r="BDH41" s="5"/>
      <c r="BDI41" s="5"/>
      <c r="BDM41" s="4"/>
      <c r="BDR41" s="5"/>
      <c r="BDS41" s="5"/>
      <c r="BDW41" s="4"/>
      <c r="BEB41" s="5"/>
      <c r="BEC41" s="5"/>
      <c r="BEG41" s="4"/>
      <c r="BEL41" s="5"/>
      <c r="BEM41" s="5"/>
      <c r="BEQ41" s="4"/>
      <c r="BEV41" s="5"/>
      <c r="BEW41" s="5"/>
      <c r="BFA41" s="4"/>
      <c r="BFF41" s="5"/>
      <c r="BFG41" s="5"/>
      <c r="BFK41" s="4"/>
      <c r="BFP41" s="5"/>
      <c r="BFQ41" s="5"/>
      <c r="BFU41" s="4"/>
      <c r="BFZ41" s="5"/>
      <c r="BGA41" s="5"/>
      <c r="BGE41" s="4"/>
      <c r="BGJ41" s="5"/>
      <c r="BGK41" s="5"/>
      <c r="BGO41" s="4"/>
      <c r="BGT41" s="5"/>
      <c r="BGU41" s="5"/>
      <c r="BGY41" s="4"/>
      <c r="BHD41" s="5"/>
      <c r="BHE41" s="5"/>
      <c r="BHI41" s="4"/>
      <c r="BHN41" s="5"/>
      <c r="BHO41" s="5"/>
      <c r="BHS41" s="4"/>
      <c r="BHX41" s="5"/>
      <c r="BHY41" s="5"/>
      <c r="BIC41" s="4"/>
      <c r="BIH41" s="5"/>
      <c r="BII41" s="5"/>
      <c r="BIM41" s="4"/>
      <c r="BIR41" s="5"/>
      <c r="BIS41" s="5"/>
      <c r="BIW41" s="4"/>
      <c r="BJB41" s="5"/>
      <c r="BJC41" s="5"/>
      <c r="BJG41" s="4"/>
      <c r="BJL41" s="5"/>
      <c r="BJM41" s="5"/>
      <c r="BJQ41" s="4"/>
      <c r="BJV41" s="5"/>
      <c r="BJW41" s="5"/>
      <c r="BKA41" s="4"/>
      <c r="BKF41" s="5"/>
      <c r="BKG41" s="5"/>
      <c r="BKK41" s="4"/>
      <c r="BKP41" s="5"/>
      <c r="BKQ41" s="5"/>
      <c r="BKU41" s="4"/>
      <c r="BKZ41" s="5"/>
      <c r="BLA41" s="5"/>
      <c r="BLE41" s="4"/>
      <c r="BLJ41" s="5"/>
      <c r="BLK41" s="5"/>
      <c r="BLO41" s="4"/>
      <c r="BLT41" s="5"/>
      <c r="BLU41" s="5"/>
      <c r="BLY41" s="4"/>
      <c r="BMD41" s="5"/>
      <c r="BME41" s="5"/>
      <c r="BMI41" s="4"/>
      <c r="BMN41" s="5"/>
      <c r="BMO41" s="5"/>
      <c r="BMS41" s="4"/>
      <c r="BMX41" s="5"/>
      <c r="BMY41" s="5"/>
      <c r="BNC41" s="4"/>
      <c r="BNH41" s="5"/>
      <c r="BNI41" s="5"/>
      <c r="BNM41" s="4"/>
      <c r="BNR41" s="5"/>
      <c r="BNS41" s="5"/>
      <c r="BNW41" s="4"/>
      <c r="BOB41" s="5"/>
      <c r="BOC41" s="5"/>
      <c r="BOG41" s="4"/>
      <c r="BOL41" s="5"/>
      <c r="BOM41" s="5"/>
      <c r="BOQ41" s="4"/>
      <c r="BOV41" s="5"/>
      <c r="BOW41" s="5"/>
      <c r="BPA41" s="4"/>
      <c r="BPF41" s="5"/>
      <c r="BPG41" s="5"/>
      <c r="BPK41" s="4"/>
      <c r="BPP41" s="5"/>
      <c r="BPQ41" s="5"/>
      <c r="BPU41" s="4"/>
      <c r="BPZ41" s="5"/>
      <c r="BQA41" s="5"/>
      <c r="BQE41" s="4"/>
      <c r="BQJ41" s="5"/>
      <c r="BQK41" s="5"/>
      <c r="BQO41" s="4"/>
      <c r="BQT41" s="5"/>
      <c r="BQU41" s="5"/>
      <c r="BQY41" s="4"/>
      <c r="BRD41" s="5"/>
      <c r="BRE41" s="5"/>
      <c r="BRI41" s="4"/>
      <c r="BRN41" s="5"/>
      <c r="BRO41" s="5"/>
      <c r="BRS41" s="4"/>
      <c r="BRX41" s="5"/>
      <c r="BRY41" s="5"/>
      <c r="BSC41" s="4"/>
      <c r="BSH41" s="5"/>
      <c r="BSI41" s="5"/>
      <c r="BSM41" s="4"/>
      <c r="BSR41" s="5"/>
      <c r="BSS41" s="5"/>
      <c r="BSW41" s="4"/>
      <c r="BTB41" s="5"/>
      <c r="BTC41" s="5"/>
      <c r="BTG41" s="4"/>
      <c r="BTL41" s="5"/>
      <c r="BTM41" s="5"/>
      <c r="BTQ41" s="4"/>
      <c r="BTV41" s="5"/>
      <c r="BTW41" s="5"/>
      <c r="BUA41" s="4"/>
      <c r="BUF41" s="5"/>
      <c r="BUG41" s="5"/>
      <c r="BUK41" s="4"/>
      <c r="BUP41" s="5"/>
      <c r="BUQ41" s="5"/>
      <c r="BUU41" s="4"/>
      <c r="BUZ41" s="5"/>
      <c r="BVA41" s="5"/>
      <c r="BVE41" s="4"/>
      <c r="BVJ41" s="5"/>
      <c r="BVK41" s="5"/>
      <c r="BVO41" s="4"/>
      <c r="BVT41" s="5"/>
      <c r="BVU41" s="5"/>
      <c r="BVY41" s="4"/>
      <c r="BWD41" s="5"/>
      <c r="BWE41" s="5"/>
      <c r="BWI41" s="4"/>
      <c r="BWN41" s="5"/>
      <c r="BWO41" s="5"/>
      <c r="BWS41" s="4"/>
      <c r="BWX41" s="5"/>
      <c r="BWY41" s="5"/>
      <c r="BXC41" s="4"/>
      <c r="BXH41" s="5"/>
      <c r="BXI41" s="5"/>
      <c r="BXM41" s="4"/>
      <c r="BXR41" s="5"/>
      <c r="BXS41" s="5"/>
      <c r="BXW41" s="4"/>
      <c r="BYB41" s="5"/>
      <c r="BYC41" s="5"/>
      <c r="BYG41" s="4"/>
      <c r="BYL41" s="5"/>
      <c r="BYM41" s="5"/>
      <c r="BYQ41" s="4"/>
      <c r="BYV41" s="5"/>
      <c r="BYW41" s="5"/>
      <c r="BZA41" s="4"/>
      <c r="BZF41" s="5"/>
      <c r="BZG41" s="5"/>
      <c r="BZK41" s="4"/>
      <c r="BZP41" s="5"/>
      <c r="BZQ41" s="5"/>
      <c r="BZU41" s="4"/>
      <c r="BZZ41" s="5"/>
      <c r="CAA41" s="5"/>
      <c r="CAE41" s="4"/>
      <c r="CAJ41" s="5"/>
      <c r="CAK41" s="5"/>
      <c r="CAO41" s="4"/>
      <c r="CAT41" s="5"/>
      <c r="CAU41" s="5"/>
      <c r="CAY41" s="4"/>
      <c r="CBD41" s="5"/>
      <c r="CBE41" s="5"/>
      <c r="CBI41" s="4"/>
      <c r="CBN41" s="5"/>
      <c r="CBO41" s="5"/>
      <c r="CBS41" s="4"/>
      <c r="CBX41" s="5"/>
      <c r="CBY41" s="5"/>
      <c r="CCC41" s="4"/>
      <c r="CCH41" s="5"/>
      <c r="CCI41" s="5"/>
      <c r="CCM41" s="4"/>
      <c r="CCR41" s="5"/>
      <c r="CCS41" s="5"/>
      <c r="CCW41" s="4"/>
      <c r="CDB41" s="5"/>
      <c r="CDC41" s="5"/>
      <c r="CDG41" s="4"/>
      <c r="CDL41" s="5"/>
      <c r="CDM41" s="5"/>
      <c r="CDQ41" s="4"/>
      <c r="CDV41" s="5"/>
      <c r="CDW41" s="5"/>
      <c r="CEA41" s="4"/>
      <c r="CEF41" s="5"/>
      <c r="CEG41" s="5"/>
      <c r="CEK41" s="4"/>
      <c r="CEP41" s="5"/>
      <c r="CEQ41" s="5"/>
      <c r="CEU41" s="4"/>
      <c r="CEZ41" s="5"/>
      <c r="CFA41" s="5"/>
      <c r="CFE41" s="4"/>
      <c r="CFJ41" s="5"/>
      <c r="CFK41" s="5"/>
      <c r="CFO41" s="4"/>
      <c r="CFT41" s="5"/>
      <c r="CFU41" s="5"/>
      <c r="CFY41" s="4"/>
      <c r="CGD41" s="5"/>
      <c r="CGE41" s="5"/>
      <c r="CGI41" s="4"/>
      <c r="CGN41" s="5"/>
      <c r="CGO41" s="5"/>
      <c r="CGS41" s="4"/>
      <c r="CGX41" s="5"/>
      <c r="CGY41" s="5"/>
      <c r="CHC41" s="4"/>
      <c r="CHH41" s="5"/>
      <c r="CHI41" s="5"/>
      <c r="CHM41" s="4"/>
      <c r="CHR41" s="5"/>
      <c r="CHS41" s="5"/>
      <c r="CHW41" s="4"/>
      <c r="CIB41" s="5"/>
      <c r="CIC41" s="5"/>
      <c r="CIG41" s="4"/>
      <c r="CIL41" s="5"/>
      <c r="CIM41" s="5"/>
      <c r="CIQ41" s="4"/>
      <c r="CIV41" s="5"/>
      <c r="CIW41" s="5"/>
      <c r="CJA41" s="4"/>
      <c r="CJF41" s="5"/>
      <c r="CJG41" s="5"/>
      <c r="CJK41" s="4"/>
      <c r="CJP41" s="5"/>
      <c r="CJQ41" s="5"/>
      <c r="CJU41" s="4"/>
      <c r="CJZ41" s="5"/>
      <c r="CKA41" s="5"/>
      <c r="CKE41" s="4"/>
      <c r="CKJ41" s="5"/>
      <c r="CKK41" s="5"/>
      <c r="CKO41" s="4"/>
      <c r="CKT41" s="5"/>
      <c r="CKU41" s="5"/>
      <c r="CKY41" s="4"/>
      <c r="CLD41" s="5"/>
      <c r="CLE41" s="5"/>
      <c r="CLI41" s="4"/>
      <c r="CLN41" s="5"/>
      <c r="CLO41" s="5"/>
      <c r="CLS41" s="4"/>
      <c r="CLX41" s="5"/>
      <c r="CLY41" s="5"/>
      <c r="CMC41" s="4"/>
      <c r="CMH41" s="5"/>
      <c r="CMI41" s="5"/>
      <c r="CMM41" s="4"/>
      <c r="CMR41" s="5"/>
      <c r="CMS41" s="5"/>
      <c r="CMW41" s="4"/>
      <c r="CNB41" s="5"/>
      <c r="CNC41" s="5"/>
      <c r="CNG41" s="4"/>
      <c r="CNL41" s="5"/>
      <c r="CNM41" s="5"/>
      <c r="CNQ41" s="4"/>
      <c r="CNV41" s="5"/>
      <c r="CNW41" s="5"/>
      <c r="COA41" s="4"/>
      <c r="COF41" s="5"/>
      <c r="COG41" s="5"/>
      <c r="COK41" s="4"/>
      <c r="COP41" s="5"/>
      <c r="COQ41" s="5"/>
      <c r="COU41" s="4"/>
      <c r="COZ41" s="5"/>
      <c r="CPA41" s="5"/>
      <c r="CPE41" s="4"/>
      <c r="CPJ41" s="5"/>
      <c r="CPK41" s="5"/>
      <c r="CPO41" s="4"/>
      <c r="CPT41" s="5"/>
      <c r="CPU41" s="5"/>
      <c r="CPY41" s="4"/>
      <c r="CQD41" s="5"/>
      <c r="CQE41" s="5"/>
      <c r="CQI41" s="4"/>
      <c r="CQN41" s="5"/>
      <c r="CQO41" s="5"/>
      <c r="CQS41" s="4"/>
      <c r="CQX41" s="5"/>
      <c r="CQY41" s="5"/>
      <c r="CRC41" s="4"/>
      <c r="CRH41" s="5"/>
      <c r="CRI41" s="5"/>
      <c r="CRM41" s="4"/>
      <c r="CRR41" s="5"/>
      <c r="CRS41" s="5"/>
      <c r="CRW41" s="4"/>
      <c r="CSB41" s="5"/>
      <c r="CSC41" s="5"/>
      <c r="CSG41" s="4"/>
      <c r="CSL41" s="5"/>
      <c r="CSM41" s="5"/>
      <c r="CSQ41" s="4"/>
      <c r="CSV41" s="5"/>
      <c r="CSW41" s="5"/>
      <c r="CTA41" s="4"/>
      <c r="CTF41" s="5"/>
      <c r="CTG41" s="5"/>
      <c r="CTK41" s="4"/>
      <c r="CTP41" s="5"/>
      <c r="CTQ41" s="5"/>
      <c r="CTU41" s="4"/>
      <c r="CTZ41" s="5"/>
      <c r="CUA41" s="5"/>
      <c r="CUE41" s="4"/>
      <c r="CUJ41" s="5"/>
      <c r="CUK41" s="5"/>
      <c r="CUO41" s="4"/>
      <c r="CUT41" s="5"/>
      <c r="CUU41" s="5"/>
      <c r="CUY41" s="4"/>
      <c r="CVD41" s="5"/>
      <c r="CVE41" s="5"/>
      <c r="CVI41" s="4"/>
      <c r="CVN41" s="5"/>
      <c r="CVO41" s="5"/>
      <c r="CVS41" s="4"/>
      <c r="CVX41" s="5"/>
      <c r="CVY41" s="5"/>
      <c r="CWC41" s="4"/>
      <c r="CWH41" s="5"/>
      <c r="CWI41" s="5"/>
      <c r="CWM41" s="4"/>
      <c r="CWR41" s="5"/>
      <c r="CWS41" s="5"/>
      <c r="CWW41" s="4"/>
      <c r="CXB41" s="5"/>
      <c r="CXC41" s="5"/>
      <c r="CXG41" s="4"/>
      <c r="CXL41" s="5"/>
      <c r="CXM41" s="5"/>
      <c r="CXQ41" s="4"/>
      <c r="CXV41" s="5"/>
      <c r="CXW41" s="5"/>
      <c r="CYA41" s="4"/>
      <c r="CYF41" s="5"/>
      <c r="CYG41" s="5"/>
      <c r="CYK41" s="4"/>
      <c r="CYP41" s="5"/>
      <c r="CYQ41" s="5"/>
      <c r="CYU41" s="4"/>
      <c r="CYZ41" s="5"/>
      <c r="CZA41" s="5"/>
      <c r="CZE41" s="4"/>
      <c r="CZJ41" s="5"/>
      <c r="CZK41" s="5"/>
      <c r="CZO41" s="4"/>
      <c r="CZT41" s="5"/>
      <c r="CZU41" s="5"/>
      <c r="CZY41" s="4"/>
      <c r="DAD41" s="5"/>
      <c r="DAE41" s="5"/>
      <c r="DAI41" s="4"/>
      <c r="DAN41" s="5"/>
      <c r="DAO41" s="5"/>
      <c r="DAS41" s="4"/>
      <c r="DAX41" s="5"/>
      <c r="DAY41" s="5"/>
      <c r="DBC41" s="4"/>
      <c r="DBH41" s="5"/>
      <c r="DBI41" s="5"/>
      <c r="DBM41" s="4"/>
      <c r="DBR41" s="5"/>
      <c r="DBS41" s="5"/>
      <c r="DBW41" s="4"/>
      <c r="DCB41" s="5"/>
      <c r="DCC41" s="5"/>
      <c r="DCG41" s="4"/>
      <c r="DCL41" s="5"/>
      <c r="DCM41" s="5"/>
      <c r="DCQ41" s="4"/>
      <c r="DCV41" s="5"/>
      <c r="DCW41" s="5"/>
      <c r="DDA41" s="4"/>
      <c r="DDF41" s="5"/>
      <c r="DDG41" s="5"/>
      <c r="DDK41" s="4"/>
      <c r="DDP41" s="5"/>
      <c r="DDQ41" s="5"/>
      <c r="DDU41" s="4"/>
      <c r="DDZ41" s="5"/>
      <c r="DEA41" s="5"/>
      <c r="DEE41" s="4"/>
      <c r="DEJ41" s="5"/>
      <c r="DEK41" s="5"/>
      <c r="DEO41" s="4"/>
      <c r="DET41" s="5"/>
      <c r="DEU41" s="5"/>
      <c r="DEY41" s="4"/>
      <c r="DFD41" s="5"/>
      <c r="DFE41" s="5"/>
      <c r="DFI41" s="4"/>
      <c r="DFN41" s="5"/>
      <c r="DFO41" s="5"/>
      <c r="DFS41" s="4"/>
      <c r="DFX41" s="5"/>
      <c r="DFY41" s="5"/>
      <c r="DGC41" s="4"/>
      <c r="DGH41" s="5"/>
      <c r="DGI41" s="5"/>
      <c r="DGM41" s="4"/>
      <c r="DGR41" s="5"/>
      <c r="DGS41" s="5"/>
      <c r="DGW41" s="4"/>
      <c r="DHB41" s="5"/>
      <c r="DHC41" s="5"/>
      <c r="DHG41" s="4"/>
      <c r="DHL41" s="5"/>
      <c r="DHM41" s="5"/>
      <c r="DHQ41" s="4"/>
      <c r="DHV41" s="5"/>
      <c r="DHW41" s="5"/>
      <c r="DIA41" s="4"/>
      <c r="DIF41" s="5"/>
      <c r="DIG41" s="5"/>
      <c r="DIK41" s="4"/>
      <c r="DIP41" s="5"/>
      <c r="DIQ41" s="5"/>
      <c r="DIU41" s="4"/>
      <c r="DIZ41" s="5"/>
      <c r="DJA41" s="5"/>
      <c r="DJE41" s="4"/>
      <c r="DJJ41" s="5"/>
      <c r="DJK41" s="5"/>
      <c r="DJO41" s="4"/>
      <c r="DJT41" s="5"/>
      <c r="DJU41" s="5"/>
      <c r="DJY41" s="4"/>
      <c r="DKD41" s="5"/>
      <c r="DKE41" s="5"/>
      <c r="DKI41" s="4"/>
      <c r="DKN41" s="5"/>
      <c r="DKO41" s="5"/>
      <c r="DKS41" s="4"/>
      <c r="DKX41" s="5"/>
      <c r="DKY41" s="5"/>
      <c r="DLC41" s="4"/>
      <c r="DLH41" s="5"/>
      <c r="DLI41" s="5"/>
      <c r="DLM41" s="4"/>
      <c r="DLR41" s="5"/>
      <c r="DLS41" s="5"/>
      <c r="DLW41" s="4"/>
      <c r="DMB41" s="5"/>
      <c r="DMC41" s="5"/>
      <c r="DMG41" s="4"/>
      <c r="DML41" s="5"/>
      <c r="DMM41" s="5"/>
      <c r="DMQ41" s="4"/>
      <c r="DMV41" s="5"/>
      <c r="DMW41" s="5"/>
      <c r="DNA41" s="4"/>
      <c r="DNF41" s="5"/>
      <c r="DNG41" s="5"/>
      <c r="DNK41" s="4"/>
      <c r="DNP41" s="5"/>
      <c r="DNQ41" s="5"/>
      <c r="DNU41" s="4"/>
      <c r="DNZ41" s="5"/>
      <c r="DOA41" s="5"/>
      <c r="DOE41" s="4"/>
      <c r="DOJ41" s="5"/>
      <c r="DOK41" s="5"/>
      <c r="DOO41" s="4"/>
      <c r="DOT41" s="5"/>
      <c r="DOU41" s="5"/>
      <c r="DOY41" s="4"/>
      <c r="DPD41" s="5"/>
      <c r="DPE41" s="5"/>
      <c r="DPI41" s="4"/>
      <c r="DPN41" s="5"/>
      <c r="DPO41" s="5"/>
      <c r="DPS41" s="4"/>
      <c r="DPX41" s="5"/>
      <c r="DPY41" s="5"/>
      <c r="DQC41" s="4"/>
      <c r="DQH41" s="5"/>
      <c r="DQI41" s="5"/>
      <c r="DQM41" s="4"/>
      <c r="DQR41" s="5"/>
      <c r="DQS41" s="5"/>
      <c r="DQW41" s="4"/>
      <c r="DRB41" s="5"/>
      <c r="DRC41" s="5"/>
      <c r="DRG41" s="4"/>
      <c r="DRL41" s="5"/>
      <c r="DRM41" s="5"/>
      <c r="DRQ41" s="4"/>
      <c r="DRV41" s="5"/>
      <c r="DRW41" s="5"/>
      <c r="DSA41" s="4"/>
      <c r="DSF41" s="5"/>
      <c r="DSG41" s="5"/>
      <c r="DSK41" s="4"/>
      <c r="DSP41" s="5"/>
      <c r="DSQ41" s="5"/>
      <c r="DSU41" s="4"/>
      <c r="DSZ41" s="5"/>
      <c r="DTA41" s="5"/>
      <c r="DTE41" s="4"/>
      <c r="DTJ41" s="5"/>
      <c r="DTK41" s="5"/>
      <c r="DTO41" s="4"/>
      <c r="DTT41" s="5"/>
      <c r="DTU41" s="5"/>
      <c r="DTY41" s="4"/>
      <c r="DUD41" s="5"/>
      <c r="DUE41" s="5"/>
      <c r="DUI41" s="4"/>
      <c r="DUN41" s="5"/>
      <c r="DUO41" s="5"/>
      <c r="DUS41" s="4"/>
      <c r="DUX41" s="5"/>
      <c r="DUY41" s="5"/>
      <c r="DVC41" s="4"/>
      <c r="DVH41" s="5"/>
      <c r="DVI41" s="5"/>
      <c r="DVM41" s="4"/>
      <c r="DVR41" s="5"/>
      <c r="DVS41" s="5"/>
      <c r="DVW41" s="4"/>
      <c r="DWB41" s="5"/>
      <c r="DWC41" s="5"/>
      <c r="DWG41" s="4"/>
      <c r="DWL41" s="5"/>
      <c r="DWM41" s="5"/>
      <c r="DWQ41" s="4"/>
      <c r="DWV41" s="5"/>
      <c r="DWW41" s="5"/>
      <c r="DXA41" s="4"/>
      <c r="DXF41" s="5"/>
      <c r="DXG41" s="5"/>
      <c r="DXK41" s="4"/>
      <c r="DXP41" s="5"/>
      <c r="DXQ41" s="5"/>
      <c r="DXU41" s="4"/>
      <c r="DXZ41" s="5"/>
      <c r="DYA41" s="5"/>
      <c r="DYE41" s="4"/>
      <c r="DYJ41" s="5"/>
      <c r="DYK41" s="5"/>
      <c r="DYO41" s="4"/>
      <c r="DYT41" s="5"/>
      <c r="DYU41" s="5"/>
      <c r="DYY41" s="4"/>
      <c r="DZD41" s="5"/>
      <c r="DZE41" s="5"/>
      <c r="DZI41" s="4"/>
      <c r="DZN41" s="5"/>
      <c r="DZO41" s="5"/>
      <c r="DZS41" s="4"/>
      <c r="DZX41" s="5"/>
      <c r="DZY41" s="5"/>
      <c r="EAC41" s="4"/>
      <c r="EAH41" s="5"/>
      <c r="EAI41" s="5"/>
      <c r="EAM41" s="4"/>
      <c r="EAR41" s="5"/>
      <c r="EAS41" s="5"/>
      <c r="EAW41" s="4"/>
      <c r="EBB41" s="5"/>
      <c r="EBC41" s="5"/>
      <c r="EBG41" s="4"/>
      <c r="EBL41" s="5"/>
      <c r="EBM41" s="5"/>
      <c r="EBQ41" s="4"/>
      <c r="EBV41" s="5"/>
      <c r="EBW41" s="5"/>
      <c r="ECA41" s="4"/>
      <c r="ECF41" s="5"/>
      <c r="ECG41" s="5"/>
      <c r="ECK41" s="4"/>
      <c r="ECP41" s="5"/>
      <c r="ECQ41" s="5"/>
      <c r="ECU41" s="4"/>
      <c r="ECZ41" s="5"/>
      <c r="EDA41" s="5"/>
      <c r="EDE41" s="4"/>
      <c r="EDJ41" s="5"/>
      <c r="EDK41" s="5"/>
      <c r="EDO41" s="4"/>
      <c r="EDT41" s="5"/>
      <c r="EDU41" s="5"/>
      <c r="EDY41" s="4"/>
      <c r="EED41" s="5"/>
      <c r="EEE41" s="5"/>
      <c r="EEI41" s="4"/>
      <c r="EEN41" s="5"/>
      <c r="EEO41" s="5"/>
      <c r="EES41" s="4"/>
      <c r="EEX41" s="5"/>
      <c r="EEY41" s="5"/>
      <c r="EFC41" s="4"/>
      <c r="EFH41" s="5"/>
      <c r="EFI41" s="5"/>
      <c r="EFM41" s="4"/>
      <c r="EFR41" s="5"/>
      <c r="EFS41" s="5"/>
      <c r="EFW41" s="4"/>
      <c r="EGB41" s="5"/>
      <c r="EGC41" s="5"/>
      <c r="EGG41" s="4"/>
      <c r="EGL41" s="5"/>
      <c r="EGM41" s="5"/>
      <c r="EGQ41" s="4"/>
      <c r="EGV41" s="5"/>
      <c r="EGW41" s="5"/>
      <c r="EHA41" s="4"/>
      <c r="EHF41" s="5"/>
      <c r="EHG41" s="5"/>
      <c r="EHK41" s="4"/>
      <c r="EHP41" s="5"/>
      <c r="EHQ41" s="5"/>
      <c r="EHU41" s="4"/>
      <c r="EHZ41" s="5"/>
      <c r="EIA41" s="5"/>
      <c r="EIE41" s="4"/>
      <c r="EIJ41" s="5"/>
      <c r="EIK41" s="5"/>
      <c r="EIO41" s="4"/>
      <c r="EIT41" s="5"/>
      <c r="EIU41" s="5"/>
      <c r="EIY41" s="4"/>
      <c r="EJD41" s="5"/>
      <c r="EJE41" s="5"/>
      <c r="EJI41" s="4"/>
      <c r="EJN41" s="5"/>
      <c r="EJO41" s="5"/>
      <c r="EJS41" s="4"/>
      <c r="EJX41" s="5"/>
      <c r="EJY41" s="5"/>
      <c r="EKC41" s="4"/>
      <c r="EKH41" s="5"/>
      <c r="EKI41" s="5"/>
      <c r="EKM41" s="4"/>
      <c r="EKR41" s="5"/>
      <c r="EKS41" s="5"/>
      <c r="EKW41" s="4"/>
      <c r="ELB41" s="5"/>
      <c r="ELC41" s="5"/>
      <c r="ELG41" s="4"/>
      <c r="ELL41" s="5"/>
      <c r="ELM41" s="5"/>
      <c r="ELQ41" s="4"/>
      <c r="ELV41" s="5"/>
      <c r="ELW41" s="5"/>
      <c r="EMA41" s="4"/>
      <c r="EMF41" s="5"/>
      <c r="EMG41" s="5"/>
      <c r="EMK41" s="4"/>
      <c r="EMP41" s="5"/>
      <c r="EMQ41" s="5"/>
      <c r="EMU41" s="4"/>
      <c r="EMZ41" s="5"/>
      <c r="ENA41" s="5"/>
      <c r="ENE41" s="4"/>
      <c r="ENJ41" s="5"/>
      <c r="ENK41" s="5"/>
      <c r="ENO41" s="4"/>
      <c r="ENT41" s="5"/>
      <c r="ENU41" s="5"/>
      <c r="ENY41" s="4"/>
      <c r="EOD41" s="5"/>
      <c r="EOE41" s="5"/>
      <c r="EOI41" s="4"/>
      <c r="EON41" s="5"/>
      <c r="EOO41" s="5"/>
      <c r="EOS41" s="4"/>
      <c r="EOX41" s="5"/>
      <c r="EOY41" s="5"/>
      <c r="EPC41" s="4"/>
      <c r="EPH41" s="5"/>
      <c r="EPI41" s="5"/>
      <c r="EPM41" s="4"/>
      <c r="EPR41" s="5"/>
      <c r="EPS41" s="5"/>
      <c r="EPW41" s="4"/>
      <c r="EQB41" s="5"/>
      <c r="EQC41" s="5"/>
      <c r="EQG41" s="4"/>
      <c r="EQL41" s="5"/>
      <c r="EQM41" s="5"/>
      <c r="EQQ41" s="4"/>
      <c r="EQV41" s="5"/>
      <c r="EQW41" s="5"/>
      <c r="ERA41" s="4"/>
      <c r="ERF41" s="5"/>
      <c r="ERG41" s="5"/>
      <c r="ERK41" s="4"/>
      <c r="ERP41" s="5"/>
      <c r="ERQ41" s="5"/>
      <c r="ERU41" s="4"/>
      <c r="ERZ41" s="5"/>
      <c r="ESA41" s="5"/>
      <c r="ESE41" s="4"/>
      <c r="ESJ41" s="5"/>
      <c r="ESK41" s="5"/>
      <c r="ESO41" s="4"/>
      <c r="EST41" s="5"/>
      <c r="ESU41" s="5"/>
      <c r="ESY41" s="4"/>
      <c r="ETD41" s="5"/>
      <c r="ETE41" s="5"/>
      <c r="ETI41" s="4"/>
      <c r="ETN41" s="5"/>
      <c r="ETO41" s="5"/>
      <c r="ETS41" s="4"/>
      <c r="ETX41" s="5"/>
      <c r="ETY41" s="5"/>
      <c r="EUC41" s="4"/>
      <c r="EUH41" s="5"/>
      <c r="EUI41" s="5"/>
      <c r="EUM41" s="4"/>
      <c r="EUR41" s="5"/>
      <c r="EUS41" s="5"/>
      <c r="EUW41" s="4"/>
      <c r="EVB41" s="5"/>
      <c r="EVC41" s="5"/>
      <c r="EVG41" s="4"/>
      <c r="EVL41" s="5"/>
      <c r="EVM41" s="5"/>
      <c r="EVQ41" s="4"/>
      <c r="EVV41" s="5"/>
      <c r="EVW41" s="5"/>
      <c r="EWA41" s="4"/>
      <c r="EWF41" s="5"/>
      <c r="EWG41" s="5"/>
      <c r="EWK41" s="4"/>
      <c r="EWP41" s="5"/>
      <c r="EWQ41" s="5"/>
      <c r="EWU41" s="4"/>
      <c r="EWZ41" s="5"/>
      <c r="EXA41" s="5"/>
      <c r="EXE41" s="4"/>
      <c r="EXJ41" s="5"/>
      <c r="EXK41" s="5"/>
      <c r="EXO41" s="4"/>
      <c r="EXT41" s="5"/>
      <c r="EXU41" s="5"/>
      <c r="EXY41" s="4"/>
      <c r="EYD41" s="5"/>
      <c r="EYE41" s="5"/>
      <c r="EYI41" s="4"/>
      <c r="EYN41" s="5"/>
      <c r="EYO41" s="5"/>
      <c r="EYS41" s="4"/>
      <c r="EYX41" s="5"/>
      <c r="EYY41" s="5"/>
      <c r="EZC41" s="4"/>
      <c r="EZH41" s="5"/>
      <c r="EZI41" s="5"/>
      <c r="EZM41" s="4"/>
      <c r="EZR41" s="5"/>
      <c r="EZS41" s="5"/>
      <c r="EZW41" s="4"/>
      <c r="FAB41" s="5"/>
      <c r="FAC41" s="5"/>
      <c r="FAG41" s="4"/>
      <c r="FAL41" s="5"/>
      <c r="FAM41" s="5"/>
      <c r="FAQ41" s="4"/>
      <c r="FAV41" s="5"/>
      <c r="FAW41" s="5"/>
      <c r="FBA41" s="4"/>
      <c r="FBF41" s="5"/>
      <c r="FBG41" s="5"/>
      <c r="FBK41" s="4"/>
      <c r="FBP41" s="5"/>
      <c r="FBQ41" s="5"/>
      <c r="FBU41" s="4"/>
      <c r="FBZ41" s="5"/>
      <c r="FCA41" s="5"/>
      <c r="FCE41" s="4"/>
      <c r="FCJ41" s="5"/>
      <c r="FCK41" s="5"/>
      <c r="FCO41" s="4"/>
      <c r="FCT41" s="5"/>
      <c r="FCU41" s="5"/>
      <c r="FCY41" s="4"/>
      <c r="FDD41" s="5"/>
      <c r="FDE41" s="5"/>
      <c r="FDI41" s="4"/>
      <c r="FDN41" s="5"/>
      <c r="FDO41" s="5"/>
      <c r="FDS41" s="4"/>
      <c r="FDX41" s="5"/>
      <c r="FDY41" s="5"/>
      <c r="FEC41" s="4"/>
      <c r="FEH41" s="5"/>
      <c r="FEI41" s="5"/>
      <c r="FEM41" s="4"/>
      <c r="FER41" s="5"/>
      <c r="FES41" s="5"/>
      <c r="FEW41" s="4"/>
      <c r="FFB41" s="5"/>
      <c r="FFC41" s="5"/>
      <c r="FFG41" s="4"/>
      <c r="FFL41" s="5"/>
      <c r="FFM41" s="5"/>
      <c r="FFQ41" s="4"/>
      <c r="FFV41" s="5"/>
      <c r="FFW41" s="5"/>
      <c r="FGA41" s="4"/>
      <c r="FGF41" s="5"/>
      <c r="FGG41" s="5"/>
      <c r="FGK41" s="4"/>
      <c r="FGP41" s="5"/>
      <c r="FGQ41" s="5"/>
      <c r="FGU41" s="4"/>
      <c r="FGZ41" s="5"/>
      <c r="FHA41" s="5"/>
      <c r="FHE41" s="4"/>
      <c r="FHJ41" s="5"/>
      <c r="FHK41" s="5"/>
      <c r="FHO41" s="4"/>
      <c r="FHT41" s="5"/>
      <c r="FHU41" s="5"/>
      <c r="FHY41" s="4"/>
      <c r="FID41" s="5"/>
      <c r="FIE41" s="5"/>
      <c r="FII41" s="4"/>
      <c r="FIN41" s="5"/>
      <c r="FIO41" s="5"/>
      <c r="FIS41" s="4"/>
      <c r="FIX41" s="5"/>
      <c r="FIY41" s="5"/>
      <c r="FJC41" s="4"/>
      <c r="FJH41" s="5"/>
      <c r="FJI41" s="5"/>
      <c r="FJM41" s="4"/>
      <c r="FJR41" s="5"/>
      <c r="FJS41" s="5"/>
      <c r="FJW41" s="4"/>
      <c r="FKB41" s="5"/>
      <c r="FKC41" s="5"/>
      <c r="FKG41" s="4"/>
      <c r="FKL41" s="5"/>
      <c r="FKM41" s="5"/>
      <c r="FKQ41" s="4"/>
      <c r="FKV41" s="5"/>
      <c r="FKW41" s="5"/>
      <c r="FLA41" s="4"/>
      <c r="FLF41" s="5"/>
      <c r="FLG41" s="5"/>
      <c r="FLK41" s="4"/>
      <c r="FLP41" s="5"/>
      <c r="FLQ41" s="5"/>
      <c r="FLU41" s="4"/>
      <c r="FLZ41" s="5"/>
      <c r="FMA41" s="5"/>
      <c r="FME41" s="4"/>
      <c r="FMJ41" s="5"/>
      <c r="FMK41" s="5"/>
      <c r="FMO41" s="4"/>
      <c r="FMT41" s="5"/>
      <c r="FMU41" s="5"/>
      <c r="FMY41" s="4"/>
      <c r="FND41" s="5"/>
      <c r="FNE41" s="5"/>
      <c r="FNI41" s="4"/>
      <c r="FNN41" s="5"/>
      <c r="FNO41" s="5"/>
      <c r="FNS41" s="4"/>
      <c r="FNX41" s="5"/>
      <c r="FNY41" s="5"/>
      <c r="FOC41" s="4"/>
      <c r="FOH41" s="5"/>
      <c r="FOI41" s="5"/>
      <c r="FOM41" s="4"/>
      <c r="FOR41" s="5"/>
      <c r="FOS41" s="5"/>
      <c r="FOW41" s="4"/>
      <c r="FPB41" s="5"/>
      <c r="FPC41" s="5"/>
      <c r="FPG41" s="4"/>
      <c r="FPL41" s="5"/>
      <c r="FPM41" s="5"/>
      <c r="FPQ41" s="4"/>
      <c r="FPV41" s="5"/>
      <c r="FPW41" s="5"/>
      <c r="FQA41" s="4"/>
      <c r="FQF41" s="5"/>
      <c r="FQG41" s="5"/>
      <c r="FQK41" s="4"/>
      <c r="FQP41" s="5"/>
      <c r="FQQ41" s="5"/>
      <c r="FQU41" s="4"/>
      <c r="FQZ41" s="5"/>
      <c r="FRA41" s="5"/>
      <c r="FRE41" s="4"/>
      <c r="FRJ41" s="5"/>
      <c r="FRK41" s="5"/>
      <c r="FRO41" s="4"/>
      <c r="FRT41" s="5"/>
      <c r="FRU41" s="5"/>
      <c r="FRY41" s="4"/>
      <c r="FSD41" s="5"/>
      <c r="FSE41" s="5"/>
      <c r="FSI41" s="4"/>
      <c r="FSN41" s="5"/>
      <c r="FSO41" s="5"/>
      <c r="FSS41" s="4"/>
      <c r="FSX41" s="5"/>
      <c r="FSY41" s="5"/>
      <c r="FTC41" s="4"/>
      <c r="FTH41" s="5"/>
      <c r="FTI41" s="5"/>
      <c r="FTM41" s="4"/>
      <c r="FTR41" s="5"/>
      <c r="FTS41" s="5"/>
      <c r="FTW41" s="4"/>
      <c r="FUB41" s="5"/>
      <c r="FUC41" s="5"/>
      <c r="FUG41" s="4"/>
      <c r="FUL41" s="5"/>
      <c r="FUM41" s="5"/>
      <c r="FUQ41" s="4"/>
      <c r="FUV41" s="5"/>
      <c r="FUW41" s="5"/>
      <c r="FVA41" s="4"/>
      <c r="FVF41" s="5"/>
      <c r="FVG41" s="5"/>
      <c r="FVK41" s="4"/>
      <c r="FVP41" s="5"/>
      <c r="FVQ41" s="5"/>
      <c r="FVU41" s="4"/>
      <c r="FVZ41" s="5"/>
      <c r="FWA41" s="5"/>
      <c r="FWE41" s="4"/>
      <c r="FWJ41" s="5"/>
      <c r="FWK41" s="5"/>
      <c r="FWO41" s="4"/>
      <c r="FWT41" s="5"/>
      <c r="FWU41" s="5"/>
      <c r="FWY41" s="4"/>
      <c r="FXD41" s="5"/>
      <c r="FXE41" s="5"/>
      <c r="FXI41" s="4"/>
      <c r="FXN41" s="5"/>
      <c r="FXO41" s="5"/>
      <c r="FXS41" s="4"/>
      <c r="FXX41" s="5"/>
      <c r="FXY41" s="5"/>
      <c r="FYC41" s="4"/>
      <c r="FYH41" s="5"/>
      <c r="FYI41" s="5"/>
      <c r="FYM41" s="4"/>
      <c r="FYR41" s="5"/>
      <c r="FYS41" s="5"/>
      <c r="FYW41" s="4"/>
      <c r="FZB41" s="5"/>
      <c r="FZC41" s="5"/>
      <c r="FZG41" s="4"/>
      <c r="FZL41" s="5"/>
      <c r="FZM41" s="5"/>
      <c r="FZQ41" s="4"/>
      <c r="FZV41" s="5"/>
      <c r="FZW41" s="5"/>
      <c r="GAA41" s="4"/>
      <c r="GAF41" s="5"/>
      <c r="GAG41" s="5"/>
      <c r="GAK41" s="4"/>
      <c r="GAP41" s="5"/>
      <c r="GAQ41" s="5"/>
      <c r="GAU41" s="4"/>
      <c r="GAZ41" s="5"/>
      <c r="GBA41" s="5"/>
      <c r="GBE41" s="4"/>
      <c r="GBJ41" s="5"/>
      <c r="GBK41" s="5"/>
      <c r="GBO41" s="4"/>
      <c r="GBT41" s="5"/>
      <c r="GBU41" s="5"/>
      <c r="GBY41" s="4"/>
      <c r="GCD41" s="5"/>
      <c r="GCE41" s="5"/>
      <c r="GCI41" s="4"/>
      <c r="GCN41" s="5"/>
      <c r="GCO41" s="5"/>
      <c r="GCS41" s="4"/>
      <c r="GCX41" s="5"/>
      <c r="GCY41" s="5"/>
      <c r="GDC41" s="4"/>
      <c r="GDH41" s="5"/>
      <c r="GDI41" s="5"/>
      <c r="GDM41" s="4"/>
      <c r="GDR41" s="5"/>
      <c r="GDS41" s="5"/>
      <c r="GDW41" s="4"/>
      <c r="GEB41" s="5"/>
      <c r="GEC41" s="5"/>
      <c r="GEG41" s="4"/>
      <c r="GEL41" s="5"/>
      <c r="GEM41" s="5"/>
      <c r="GEQ41" s="4"/>
      <c r="GEV41" s="5"/>
      <c r="GEW41" s="5"/>
      <c r="GFA41" s="4"/>
      <c r="GFF41" s="5"/>
      <c r="GFG41" s="5"/>
      <c r="GFK41" s="4"/>
      <c r="GFP41" s="5"/>
      <c r="GFQ41" s="5"/>
      <c r="GFU41" s="4"/>
      <c r="GFZ41" s="5"/>
      <c r="GGA41" s="5"/>
      <c r="GGE41" s="4"/>
      <c r="GGJ41" s="5"/>
      <c r="GGK41" s="5"/>
      <c r="GGO41" s="4"/>
      <c r="GGT41" s="5"/>
      <c r="GGU41" s="5"/>
      <c r="GGY41" s="4"/>
      <c r="GHD41" s="5"/>
      <c r="GHE41" s="5"/>
      <c r="GHI41" s="4"/>
      <c r="GHN41" s="5"/>
      <c r="GHO41" s="5"/>
      <c r="GHS41" s="4"/>
      <c r="GHX41" s="5"/>
      <c r="GHY41" s="5"/>
      <c r="GIC41" s="4"/>
      <c r="GIH41" s="5"/>
      <c r="GII41" s="5"/>
      <c r="GIM41" s="4"/>
      <c r="GIR41" s="5"/>
      <c r="GIS41" s="5"/>
      <c r="GIW41" s="4"/>
      <c r="GJB41" s="5"/>
      <c r="GJC41" s="5"/>
      <c r="GJG41" s="4"/>
      <c r="GJL41" s="5"/>
      <c r="GJM41" s="5"/>
      <c r="GJQ41" s="4"/>
      <c r="GJV41" s="5"/>
      <c r="GJW41" s="5"/>
      <c r="GKA41" s="4"/>
      <c r="GKF41" s="5"/>
      <c r="GKG41" s="5"/>
      <c r="GKK41" s="4"/>
      <c r="GKP41" s="5"/>
      <c r="GKQ41" s="5"/>
      <c r="GKU41" s="4"/>
      <c r="GKZ41" s="5"/>
      <c r="GLA41" s="5"/>
      <c r="GLE41" s="4"/>
      <c r="GLJ41" s="5"/>
      <c r="GLK41" s="5"/>
      <c r="GLO41" s="4"/>
      <c r="GLT41" s="5"/>
      <c r="GLU41" s="5"/>
      <c r="GLY41" s="4"/>
      <c r="GMD41" s="5"/>
      <c r="GME41" s="5"/>
      <c r="GMI41" s="4"/>
      <c r="GMN41" s="5"/>
      <c r="GMO41" s="5"/>
      <c r="GMS41" s="4"/>
      <c r="GMX41" s="5"/>
      <c r="GMY41" s="5"/>
      <c r="GNC41" s="4"/>
      <c r="GNH41" s="5"/>
      <c r="GNI41" s="5"/>
      <c r="GNM41" s="4"/>
      <c r="GNR41" s="5"/>
      <c r="GNS41" s="5"/>
      <c r="GNW41" s="4"/>
      <c r="GOB41" s="5"/>
      <c r="GOC41" s="5"/>
      <c r="GOG41" s="4"/>
      <c r="GOL41" s="5"/>
      <c r="GOM41" s="5"/>
      <c r="GOQ41" s="4"/>
      <c r="GOV41" s="5"/>
      <c r="GOW41" s="5"/>
      <c r="GPA41" s="4"/>
      <c r="GPF41" s="5"/>
      <c r="GPG41" s="5"/>
      <c r="GPK41" s="4"/>
      <c r="GPP41" s="5"/>
      <c r="GPQ41" s="5"/>
      <c r="GPU41" s="4"/>
      <c r="GPZ41" s="5"/>
      <c r="GQA41" s="5"/>
      <c r="GQE41" s="4"/>
      <c r="GQJ41" s="5"/>
      <c r="GQK41" s="5"/>
      <c r="GQO41" s="4"/>
      <c r="GQT41" s="5"/>
      <c r="GQU41" s="5"/>
      <c r="GQY41" s="4"/>
      <c r="GRD41" s="5"/>
      <c r="GRE41" s="5"/>
      <c r="GRI41" s="4"/>
      <c r="GRN41" s="5"/>
      <c r="GRO41" s="5"/>
      <c r="GRS41" s="4"/>
      <c r="GRX41" s="5"/>
      <c r="GRY41" s="5"/>
      <c r="GSC41" s="4"/>
      <c r="GSH41" s="5"/>
      <c r="GSI41" s="5"/>
      <c r="GSM41" s="4"/>
      <c r="GSR41" s="5"/>
      <c r="GSS41" s="5"/>
      <c r="GSW41" s="4"/>
      <c r="GTB41" s="5"/>
      <c r="GTC41" s="5"/>
      <c r="GTG41" s="4"/>
      <c r="GTL41" s="5"/>
      <c r="GTM41" s="5"/>
      <c r="GTQ41" s="4"/>
      <c r="GTV41" s="5"/>
      <c r="GTW41" s="5"/>
      <c r="GUA41" s="4"/>
      <c r="GUF41" s="5"/>
      <c r="GUG41" s="5"/>
      <c r="GUK41" s="4"/>
      <c r="GUP41" s="5"/>
      <c r="GUQ41" s="5"/>
      <c r="GUU41" s="4"/>
      <c r="GUZ41" s="5"/>
      <c r="GVA41" s="5"/>
      <c r="GVE41" s="4"/>
      <c r="GVJ41" s="5"/>
      <c r="GVK41" s="5"/>
      <c r="GVO41" s="4"/>
      <c r="GVT41" s="5"/>
      <c r="GVU41" s="5"/>
      <c r="GVY41" s="4"/>
      <c r="GWD41" s="5"/>
      <c r="GWE41" s="5"/>
      <c r="GWI41" s="4"/>
      <c r="GWN41" s="5"/>
      <c r="GWO41" s="5"/>
      <c r="GWS41" s="4"/>
      <c r="GWX41" s="5"/>
      <c r="GWY41" s="5"/>
      <c r="GXC41" s="4"/>
      <c r="GXH41" s="5"/>
      <c r="GXI41" s="5"/>
      <c r="GXM41" s="4"/>
      <c r="GXR41" s="5"/>
      <c r="GXS41" s="5"/>
      <c r="GXW41" s="4"/>
      <c r="GYB41" s="5"/>
      <c r="GYC41" s="5"/>
      <c r="GYG41" s="4"/>
      <c r="GYL41" s="5"/>
      <c r="GYM41" s="5"/>
      <c r="GYQ41" s="4"/>
      <c r="GYV41" s="5"/>
      <c r="GYW41" s="5"/>
      <c r="GZA41" s="4"/>
      <c r="GZF41" s="5"/>
      <c r="GZG41" s="5"/>
      <c r="GZK41" s="4"/>
      <c r="GZP41" s="5"/>
      <c r="GZQ41" s="5"/>
      <c r="GZU41" s="4"/>
      <c r="GZZ41" s="5"/>
      <c r="HAA41" s="5"/>
      <c r="HAE41" s="4"/>
      <c r="HAJ41" s="5"/>
      <c r="HAK41" s="5"/>
      <c r="HAO41" s="4"/>
      <c r="HAT41" s="5"/>
      <c r="HAU41" s="5"/>
      <c r="HAY41" s="4"/>
      <c r="HBD41" s="5"/>
      <c r="HBE41" s="5"/>
      <c r="HBI41" s="4"/>
      <c r="HBN41" s="5"/>
      <c r="HBO41" s="5"/>
      <c r="HBS41" s="4"/>
      <c r="HBX41" s="5"/>
      <c r="HBY41" s="5"/>
      <c r="HCC41" s="4"/>
      <c r="HCH41" s="5"/>
      <c r="HCI41" s="5"/>
      <c r="HCM41" s="4"/>
      <c r="HCR41" s="5"/>
      <c r="HCS41" s="5"/>
      <c r="HCW41" s="4"/>
      <c r="HDB41" s="5"/>
      <c r="HDC41" s="5"/>
      <c r="HDG41" s="4"/>
      <c r="HDL41" s="5"/>
      <c r="HDM41" s="5"/>
      <c r="HDQ41" s="4"/>
      <c r="HDV41" s="5"/>
      <c r="HDW41" s="5"/>
      <c r="HEA41" s="4"/>
      <c r="HEF41" s="5"/>
      <c r="HEG41" s="5"/>
      <c r="HEK41" s="4"/>
      <c r="HEP41" s="5"/>
      <c r="HEQ41" s="5"/>
      <c r="HEU41" s="4"/>
      <c r="HEZ41" s="5"/>
      <c r="HFA41" s="5"/>
      <c r="HFE41" s="4"/>
      <c r="HFJ41" s="5"/>
      <c r="HFK41" s="5"/>
      <c r="HFO41" s="4"/>
      <c r="HFT41" s="5"/>
      <c r="HFU41" s="5"/>
      <c r="HFY41" s="4"/>
      <c r="HGD41" s="5"/>
      <c r="HGE41" s="5"/>
      <c r="HGI41" s="4"/>
      <c r="HGN41" s="5"/>
      <c r="HGO41" s="5"/>
      <c r="HGS41" s="4"/>
      <c r="HGX41" s="5"/>
      <c r="HGY41" s="5"/>
      <c r="HHC41" s="4"/>
      <c r="HHH41" s="5"/>
      <c r="HHI41" s="5"/>
      <c r="HHM41" s="4"/>
      <c r="HHR41" s="5"/>
      <c r="HHS41" s="5"/>
      <c r="HHW41" s="4"/>
      <c r="HIB41" s="5"/>
      <c r="HIC41" s="5"/>
      <c r="HIG41" s="4"/>
      <c r="HIL41" s="5"/>
      <c r="HIM41" s="5"/>
      <c r="HIQ41" s="4"/>
      <c r="HIV41" s="5"/>
      <c r="HIW41" s="5"/>
      <c r="HJA41" s="4"/>
      <c r="HJF41" s="5"/>
      <c r="HJG41" s="5"/>
      <c r="HJK41" s="4"/>
      <c r="HJP41" s="5"/>
      <c r="HJQ41" s="5"/>
      <c r="HJU41" s="4"/>
      <c r="HJZ41" s="5"/>
      <c r="HKA41" s="5"/>
      <c r="HKE41" s="4"/>
      <c r="HKJ41" s="5"/>
      <c r="HKK41" s="5"/>
      <c r="HKO41" s="4"/>
      <c r="HKT41" s="5"/>
      <c r="HKU41" s="5"/>
      <c r="HKY41" s="4"/>
      <c r="HLD41" s="5"/>
      <c r="HLE41" s="5"/>
      <c r="HLI41" s="4"/>
      <c r="HLN41" s="5"/>
      <c r="HLO41" s="5"/>
      <c r="HLS41" s="4"/>
      <c r="HLX41" s="5"/>
      <c r="HLY41" s="5"/>
      <c r="HMC41" s="4"/>
      <c r="HMH41" s="5"/>
      <c r="HMI41" s="5"/>
      <c r="HMM41" s="4"/>
      <c r="HMR41" s="5"/>
      <c r="HMS41" s="5"/>
      <c r="HMW41" s="4"/>
      <c r="HNB41" s="5"/>
      <c r="HNC41" s="5"/>
      <c r="HNG41" s="4"/>
      <c r="HNL41" s="5"/>
      <c r="HNM41" s="5"/>
      <c r="HNQ41" s="4"/>
      <c r="HNV41" s="5"/>
      <c r="HNW41" s="5"/>
      <c r="HOA41" s="4"/>
      <c r="HOF41" s="5"/>
      <c r="HOG41" s="5"/>
      <c r="HOK41" s="4"/>
      <c r="HOP41" s="5"/>
      <c r="HOQ41" s="5"/>
      <c r="HOU41" s="4"/>
      <c r="HOZ41" s="5"/>
      <c r="HPA41" s="5"/>
      <c r="HPE41" s="4"/>
      <c r="HPJ41" s="5"/>
      <c r="HPK41" s="5"/>
      <c r="HPO41" s="4"/>
      <c r="HPT41" s="5"/>
      <c r="HPU41" s="5"/>
      <c r="HPY41" s="4"/>
      <c r="HQD41" s="5"/>
      <c r="HQE41" s="5"/>
      <c r="HQI41" s="4"/>
      <c r="HQN41" s="5"/>
      <c r="HQO41" s="5"/>
      <c r="HQS41" s="4"/>
      <c r="HQX41" s="5"/>
      <c r="HQY41" s="5"/>
      <c r="HRC41" s="4"/>
      <c r="HRH41" s="5"/>
      <c r="HRI41" s="5"/>
      <c r="HRM41" s="4"/>
      <c r="HRR41" s="5"/>
      <c r="HRS41" s="5"/>
      <c r="HRW41" s="4"/>
      <c r="HSB41" s="5"/>
      <c r="HSC41" s="5"/>
      <c r="HSG41" s="4"/>
      <c r="HSL41" s="5"/>
      <c r="HSM41" s="5"/>
      <c r="HSQ41" s="4"/>
      <c r="HSV41" s="5"/>
      <c r="HSW41" s="5"/>
      <c r="HTA41" s="4"/>
      <c r="HTF41" s="5"/>
      <c r="HTG41" s="5"/>
      <c r="HTK41" s="4"/>
      <c r="HTP41" s="5"/>
      <c r="HTQ41" s="5"/>
      <c r="HTU41" s="4"/>
      <c r="HTZ41" s="5"/>
      <c r="HUA41" s="5"/>
      <c r="HUE41" s="4"/>
      <c r="HUJ41" s="5"/>
      <c r="HUK41" s="5"/>
      <c r="HUO41" s="4"/>
      <c r="HUT41" s="5"/>
      <c r="HUU41" s="5"/>
      <c r="HUY41" s="4"/>
      <c r="HVD41" s="5"/>
      <c r="HVE41" s="5"/>
      <c r="HVI41" s="4"/>
      <c r="HVN41" s="5"/>
      <c r="HVO41" s="5"/>
      <c r="HVS41" s="4"/>
      <c r="HVX41" s="5"/>
      <c r="HVY41" s="5"/>
      <c r="HWC41" s="4"/>
      <c r="HWH41" s="5"/>
      <c r="HWI41" s="5"/>
      <c r="HWM41" s="4"/>
      <c r="HWR41" s="5"/>
      <c r="HWS41" s="5"/>
      <c r="HWW41" s="4"/>
      <c r="HXB41" s="5"/>
      <c r="HXC41" s="5"/>
      <c r="HXG41" s="4"/>
      <c r="HXL41" s="5"/>
      <c r="HXM41" s="5"/>
      <c r="HXQ41" s="4"/>
      <c r="HXV41" s="5"/>
      <c r="HXW41" s="5"/>
      <c r="HYA41" s="4"/>
      <c r="HYF41" s="5"/>
      <c r="HYG41" s="5"/>
      <c r="HYK41" s="4"/>
      <c r="HYP41" s="5"/>
      <c r="HYQ41" s="5"/>
      <c r="HYU41" s="4"/>
      <c r="HYZ41" s="5"/>
      <c r="HZA41" s="5"/>
      <c r="HZE41" s="4"/>
      <c r="HZJ41" s="5"/>
      <c r="HZK41" s="5"/>
      <c r="HZO41" s="4"/>
      <c r="HZT41" s="5"/>
      <c r="HZU41" s="5"/>
      <c r="HZY41" s="4"/>
      <c r="IAD41" s="5"/>
      <c r="IAE41" s="5"/>
      <c r="IAI41" s="4"/>
      <c r="IAN41" s="5"/>
      <c r="IAO41" s="5"/>
      <c r="IAS41" s="4"/>
      <c r="IAX41" s="5"/>
      <c r="IAY41" s="5"/>
      <c r="IBC41" s="4"/>
      <c r="IBH41" s="5"/>
      <c r="IBI41" s="5"/>
      <c r="IBM41" s="4"/>
      <c r="IBR41" s="5"/>
      <c r="IBS41" s="5"/>
      <c r="IBW41" s="4"/>
      <c r="ICB41" s="5"/>
      <c r="ICC41" s="5"/>
      <c r="ICG41" s="4"/>
      <c r="ICL41" s="5"/>
      <c r="ICM41" s="5"/>
      <c r="ICQ41" s="4"/>
      <c r="ICV41" s="5"/>
      <c r="ICW41" s="5"/>
      <c r="IDA41" s="4"/>
      <c r="IDF41" s="5"/>
      <c r="IDG41" s="5"/>
      <c r="IDK41" s="4"/>
      <c r="IDP41" s="5"/>
      <c r="IDQ41" s="5"/>
      <c r="IDU41" s="4"/>
      <c r="IDZ41" s="5"/>
      <c r="IEA41" s="5"/>
      <c r="IEE41" s="4"/>
      <c r="IEJ41" s="5"/>
      <c r="IEK41" s="5"/>
      <c r="IEO41" s="4"/>
      <c r="IET41" s="5"/>
      <c r="IEU41" s="5"/>
      <c r="IEY41" s="4"/>
      <c r="IFD41" s="5"/>
      <c r="IFE41" s="5"/>
      <c r="IFI41" s="4"/>
      <c r="IFN41" s="5"/>
      <c r="IFO41" s="5"/>
      <c r="IFS41" s="4"/>
      <c r="IFX41" s="5"/>
      <c r="IFY41" s="5"/>
      <c r="IGC41" s="4"/>
      <c r="IGH41" s="5"/>
      <c r="IGI41" s="5"/>
      <c r="IGM41" s="4"/>
      <c r="IGR41" s="5"/>
      <c r="IGS41" s="5"/>
      <c r="IGW41" s="4"/>
      <c r="IHB41" s="5"/>
      <c r="IHC41" s="5"/>
      <c r="IHG41" s="4"/>
      <c r="IHL41" s="5"/>
      <c r="IHM41" s="5"/>
      <c r="IHQ41" s="4"/>
      <c r="IHV41" s="5"/>
      <c r="IHW41" s="5"/>
      <c r="IIA41" s="4"/>
      <c r="IIF41" s="5"/>
      <c r="IIG41" s="5"/>
      <c r="IIK41" s="4"/>
      <c r="IIP41" s="5"/>
      <c r="IIQ41" s="5"/>
      <c r="IIU41" s="4"/>
      <c r="IIZ41" s="5"/>
      <c r="IJA41" s="5"/>
      <c r="IJE41" s="4"/>
      <c r="IJJ41" s="5"/>
      <c r="IJK41" s="5"/>
      <c r="IJO41" s="4"/>
      <c r="IJT41" s="5"/>
      <c r="IJU41" s="5"/>
      <c r="IJY41" s="4"/>
      <c r="IKD41" s="5"/>
      <c r="IKE41" s="5"/>
      <c r="IKI41" s="4"/>
      <c r="IKN41" s="5"/>
      <c r="IKO41" s="5"/>
      <c r="IKS41" s="4"/>
      <c r="IKX41" s="5"/>
      <c r="IKY41" s="5"/>
      <c r="ILC41" s="4"/>
      <c r="ILH41" s="5"/>
      <c r="ILI41" s="5"/>
      <c r="ILM41" s="4"/>
      <c r="ILR41" s="5"/>
      <c r="ILS41" s="5"/>
      <c r="ILW41" s="4"/>
      <c r="IMB41" s="5"/>
      <c r="IMC41" s="5"/>
      <c r="IMG41" s="4"/>
      <c r="IML41" s="5"/>
      <c r="IMM41" s="5"/>
      <c r="IMQ41" s="4"/>
      <c r="IMV41" s="5"/>
      <c r="IMW41" s="5"/>
      <c r="INA41" s="4"/>
      <c r="INF41" s="5"/>
      <c r="ING41" s="5"/>
      <c r="INK41" s="4"/>
      <c r="INP41" s="5"/>
      <c r="INQ41" s="5"/>
      <c r="INU41" s="4"/>
      <c r="INZ41" s="5"/>
      <c r="IOA41" s="5"/>
      <c r="IOE41" s="4"/>
      <c r="IOJ41" s="5"/>
      <c r="IOK41" s="5"/>
      <c r="IOO41" s="4"/>
      <c r="IOT41" s="5"/>
      <c r="IOU41" s="5"/>
      <c r="IOY41" s="4"/>
      <c r="IPD41" s="5"/>
      <c r="IPE41" s="5"/>
      <c r="IPI41" s="4"/>
      <c r="IPN41" s="5"/>
      <c r="IPO41" s="5"/>
      <c r="IPS41" s="4"/>
      <c r="IPX41" s="5"/>
      <c r="IPY41" s="5"/>
      <c r="IQC41" s="4"/>
      <c r="IQH41" s="5"/>
      <c r="IQI41" s="5"/>
      <c r="IQM41" s="4"/>
      <c r="IQR41" s="5"/>
      <c r="IQS41" s="5"/>
      <c r="IQW41" s="4"/>
      <c r="IRB41" s="5"/>
      <c r="IRC41" s="5"/>
      <c r="IRG41" s="4"/>
      <c r="IRL41" s="5"/>
      <c r="IRM41" s="5"/>
      <c r="IRQ41" s="4"/>
      <c r="IRV41" s="5"/>
      <c r="IRW41" s="5"/>
      <c r="ISA41" s="4"/>
      <c r="ISF41" s="5"/>
      <c r="ISG41" s="5"/>
      <c r="ISK41" s="4"/>
      <c r="ISP41" s="5"/>
      <c r="ISQ41" s="5"/>
      <c r="ISU41" s="4"/>
      <c r="ISZ41" s="5"/>
      <c r="ITA41" s="5"/>
      <c r="ITE41" s="4"/>
      <c r="ITJ41" s="5"/>
      <c r="ITK41" s="5"/>
      <c r="ITO41" s="4"/>
      <c r="ITT41" s="5"/>
      <c r="ITU41" s="5"/>
      <c r="ITY41" s="4"/>
      <c r="IUD41" s="5"/>
      <c r="IUE41" s="5"/>
      <c r="IUI41" s="4"/>
      <c r="IUN41" s="5"/>
      <c r="IUO41" s="5"/>
      <c r="IUS41" s="4"/>
      <c r="IUX41" s="5"/>
      <c r="IUY41" s="5"/>
      <c r="IVC41" s="4"/>
      <c r="IVH41" s="5"/>
      <c r="IVI41" s="5"/>
      <c r="IVM41" s="4"/>
      <c r="IVR41" s="5"/>
      <c r="IVS41" s="5"/>
      <c r="IVW41" s="4"/>
      <c r="IWB41" s="5"/>
      <c r="IWC41" s="5"/>
      <c r="IWG41" s="4"/>
      <c r="IWL41" s="5"/>
      <c r="IWM41" s="5"/>
      <c r="IWQ41" s="4"/>
      <c r="IWV41" s="5"/>
      <c r="IWW41" s="5"/>
      <c r="IXA41" s="4"/>
      <c r="IXF41" s="5"/>
      <c r="IXG41" s="5"/>
      <c r="IXK41" s="4"/>
      <c r="IXP41" s="5"/>
      <c r="IXQ41" s="5"/>
      <c r="IXU41" s="4"/>
      <c r="IXZ41" s="5"/>
      <c r="IYA41" s="5"/>
      <c r="IYE41" s="4"/>
      <c r="IYJ41" s="5"/>
      <c r="IYK41" s="5"/>
      <c r="IYO41" s="4"/>
      <c r="IYT41" s="5"/>
      <c r="IYU41" s="5"/>
      <c r="IYY41" s="4"/>
      <c r="IZD41" s="5"/>
      <c r="IZE41" s="5"/>
      <c r="IZI41" s="4"/>
      <c r="IZN41" s="5"/>
      <c r="IZO41" s="5"/>
      <c r="IZS41" s="4"/>
      <c r="IZX41" s="5"/>
      <c r="IZY41" s="5"/>
      <c r="JAC41" s="4"/>
      <c r="JAH41" s="5"/>
      <c r="JAI41" s="5"/>
      <c r="JAM41" s="4"/>
      <c r="JAR41" s="5"/>
      <c r="JAS41" s="5"/>
      <c r="JAW41" s="4"/>
      <c r="JBB41" s="5"/>
      <c r="JBC41" s="5"/>
      <c r="JBG41" s="4"/>
      <c r="JBL41" s="5"/>
      <c r="JBM41" s="5"/>
      <c r="JBQ41" s="4"/>
      <c r="JBV41" s="5"/>
      <c r="JBW41" s="5"/>
      <c r="JCA41" s="4"/>
      <c r="JCF41" s="5"/>
      <c r="JCG41" s="5"/>
      <c r="JCK41" s="4"/>
      <c r="JCP41" s="5"/>
      <c r="JCQ41" s="5"/>
      <c r="JCU41" s="4"/>
      <c r="JCZ41" s="5"/>
      <c r="JDA41" s="5"/>
      <c r="JDE41" s="4"/>
      <c r="JDJ41" s="5"/>
      <c r="JDK41" s="5"/>
      <c r="JDO41" s="4"/>
      <c r="JDT41" s="5"/>
      <c r="JDU41" s="5"/>
      <c r="JDY41" s="4"/>
      <c r="JED41" s="5"/>
      <c r="JEE41" s="5"/>
      <c r="JEI41" s="4"/>
      <c r="JEN41" s="5"/>
      <c r="JEO41" s="5"/>
      <c r="JES41" s="4"/>
      <c r="JEX41" s="5"/>
      <c r="JEY41" s="5"/>
      <c r="JFC41" s="4"/>
      <c r="JFH41" s="5"/>
      <c r="JFI41" s="5"/>
      <c r="JFM41" s="4"/>
      <c r="JFR41" s="5"/>
      <c r="JFS41" s="5"/>
      <c r="JFW41" s="4"/>
      <c r="JGB41" s="5"/>
      <c r="JGC41" s="5"/>
      <c r="JGG41" s="4"/>
      <c r="JGL41" s="5"/>
      <c r="JGM41" s="5"/>
      <c r="JGQ41" s="4"/>
      <c r="JGV41" s="5"/>
      <c r="JGW41" s="5"/>
      <c r="JHA41" s="4"/>
      <c r="JHF41" s="5"/>
      <c r="JHG41" s="5"/>
      <c r="JHK41" s="4"/>
      <c r="JHP41" s="5"/>
      <c r="JHQ41" s="5"/>
      <c r="JHU41" s="4"/>
      <c r="JHZ41" s="5"/>
      <c r="JIA41" s="5"/>
      <c r="JIE41" s="4"/>
      <c r="JIJ41" s="5"/>
      <c r="JIK41" s="5"/>
      <c r="JIO41" s="4"/>
      <c r="JIT41" s="5"/>
      <c r="JIU41" s="5"/>
      <c r="JIY41" s="4"/>
      <c r="JJD41" s="5"/>
      <c r="JJE41" s="5"/>
      <c r="JJI41" s="4"/>
      <c r="JJN41" s="5"/>
      <c r="JJO41" s="5"/>
      <c r="JJS41" s="4"/>
      <c r="JJX41" s="5"/>
      <c r="JJY41" s="5"/>
      <c r="JKC41" s="4"/>
      <c r="JKH41" s="5"/>
      <c r="JKI41" s="5"/>
      <c r="JKM41" s="4"/>
      <c r="JKR41" s="5"/>
      <c r="JKS41" s="5"/>
      <c r="JKW41" s="4"/>
      <c r="JLB41" s="5"/>
      <c r="JLC41" s="5"/>
      <c r="JLG41" s="4"/>
      <c r="JLL41" s="5"/>
      <c r="JLM41" s="5"/>
      <c r="JLQ41" s="4"/>
      <c r="JLV41" s="5"/>
      <c r="JLW41" s="5"/>
      <c r="JMA41" s="4"/>
      <c r="JMF41" s="5"/>
      <c r="JMG41" s="5"/>
      <c r="JMK41" s="4"/>
      <c r="JMP41" s="5"/>
      <c r="JMQ41" s="5"/>
      <c r="JMU41" s="4"/>
      <c r="JMZ41" s="5"/>
      <c r="JNA41" s="5"/>
      <c r="JNE41" s="4"/>
      <c r="JNJ41" s="5"/>
      <c r="JNK41" s="5"/>
      <c r="JNO41" s="4"/>
      <c r="JNT41" s="5"/>
      <c r="JNU41" s="5"/>
      <c r="JNY41" s="4"/>
      <c r="JOD41" s="5"/>
      <c r="JOE41" s="5"/>
      <c r="JOI41" s="4"/>
      <c r="JON41" s="5"/>
      <c r="JOO41" s="5"/>
      <c r="JOS41" s="4"/>
      <c r="JOX41" s="5"/>
      <c r="JOY41" s="5"/>
      <c r="JPC41" s="4"/>
      <c r="JPH41" s="5"/>
      <c r="JPI41" s="5"/>
      <c r="JPM41" s="4"/>
      <c r="JPR41" s="5"/>
      <c r="JPS41" s="5"/>
      <c r="JPW41" s="4"/>
      <c r="JQB41" s="5"/>
      <c r="JQC41" s="5"/>
      <c r="JQG41" s="4"/>
      <c r="JQL41" s="5"/>
      <c r="JQM41" s="5"/>
      <c r="JQQ41" s="4"/>
      <c r="JQV41" s="5"/>
      <c r="JQW41" s="5"/>
      <c r="JRA41" s="4"/>
      <c r="JRF41" s="5"/>
      <c r="JRG41" s="5"/>
      <c r="JRK41" s="4"/>
      <c r="JRP41" s="5"/>
      <c r="JRQ41" s="5"/>
      <c r="JRU41" s="4"/>
      <c r="JRZ41" s="5"/>
      <c r="JSA41" s="5"/>
      <c r="JSE41" s="4"/>
      <c r="JSJ41" s="5"/>
      <c r="JSK41" s="5"/>
      <c r="JSO41" s="4"/>
      <c r="JST41" s="5"/>
      <c r="JSU41" s="5"/>
      <c r="JSY41" s="4"/>
      <c r="JTD41" s="5"/>
      <c r="JTE41" s="5"/>
      <c r="JTI41" s="4"/>
      <c r="JTN41" s="5"/>
      <c r="JTO41" s="5"/>
      <c r="JTS41" s="4"/>
      <c r="JTX41" s="5"/>
      <c r="JTY41" s="5"/>
      <c r="JUC41" s="4"/>
      <c r="JUH41" s="5"/>
      <c r="JUI41" s="5"/>
      <c r="JUM41" s="4"/>
      <c r="JUR41" s="5"/>
      <c r="JUS41" s="5"/>
      <c r="JUW41" s="4"/>
      <c r="JVB41" s="5"/>
      <c r="JVC41" s="5"/>
      <c r="JVG41" s="4"/>
      <c r="JVL41" s="5"/>
      <c r="JVM41" s="5"/>
      <c r="JVQ41" s="4"/>
      <c r="JVV41" s="5"/>
      <c r="JVW41" s="5"/>
      <c r="JWA41" s="4"/>
      <c r="JWF41" s="5"/>
      <c r="JWG41" s="5"/>
      <c r="JWK41" s="4"/>
      <c r="JWP41" s="5"/>
      <c r="JWQ41" s="5"/>
      <c r="JWU41" s="4"/>
      <c r="JWZ41" s="5"/>
      <c r="JXA41" s="5"/>
      <c r="JXE41" s="4"/>
      <c r="JXJ41" s="5"/>
      <c r="JXK41" s="5"/>
      <c r="JXO41" s="4"/>
      <c r="JXT41" s="5"/>
      <c r="JXU41" s="5"/>
      <c r="JXY41" s="4"/>
      <c r="JYD41" s="5"/>
      <c r="JYE41" s="5"/>
      <c r="JYI41" s="4"/>
      <c r="JYN41" s="5"/>
      <c r="JYO41" s="5"/>
      <c r="JYS41" s="4"/>
      <c r="JYX41" s="5"/>
      <c r="JYY41" s="5"/>
      <c r="JZC41" s="4"/>
      <c r="JZH41" s="5"/>
      <c r="JZI41" s="5"/>
      <c r="JZM41" s="4"/>
      <c r="JZR41" s="5"/>
      <c r="JZS41" s="5"/>
      <c r="JZW41" s="4"/>
      <c r="KAB41" s="5"/>
      <c r="KAC41" s="5"/>
      <c r="KAG41" s="4"/>
      <c r="KAL41" s="5"/>
      <c r="KAM41" s="5"/>
      <c r="KAQ41" s="4"/>
      <c r="KAV41" s="5"/>
      <c r="KAW41" s="5"/>
      <c r="KBA41" s="4"/>
      <c r="KBF41" s="5"/>
      <c r="KBG41" s="5"/>
      <c r="KBK41" s="4"/>
      <c r="KBP41" s="5"/>
      <c r="KBQ41" s="5"/>
      <c r="KBU41" s="4"/>
      <c r="KBZ41" s="5"/>
      <c r="KCA41" s="5"/>
      <c r="KCE41" s="4"/>
      <c r="KCJ41" s="5"/>
      <c r="KCK41" s="5"/>
      <c r="KCO41" s="4"/>
      <c r="KCT41" s="5"/>
      <c r="KCU41" s="5"/>
      <c r="KCY41" s="4"/>
      <c r="KDD41" s="5"/>
      <c r="KDE41" s="5"/>
      <c r="KDI41" s="4"/>
      <c r="KDN41" s="5"/>
      <c r="KDO41" s="5"/>
      <c r="KDS41" s="4"/>
      <c r="KDX41" s="5"/>
      <c r="KDY41" s="5"/>
      <c r="KEC41" s="4"/>
      <c r="KEH41" s="5"/>
      <c r="KEI41" s="5"/>
      <c r="KEM41" s="4"/>
      <c r="KER41" s="5"/>
      <c r="KES41" s="5"/>
      <c r="KEW41" s="4"/>
      <c r="KFB41" s="5"/>
      <c r="KFC41" s="5"/>
      <c r="KFG41" s="4"/>
      <c r="KFL41" s="5"/>
      <c r="KFM41" s="5"/>
      <c r="KFQ41" s="4"/>
      <c r="KFV41" s="5"/>
      <c r="KFW41" s="5"/>
      <c r="KGA41" s="4"/>
      <c r="KGF41" s="5"/>
      <c r="KGG41" s="5"/>
      <c r="KGK41" s="4"/>
      <c r="KGP41" s="5"/>
      <c r="KGQ41" s="5"/>
      <c r="KGU41" s="4"/>
      <c r="KGZ41" s="5"/>
      <c r="KHA41" s="5"/>
      <c r="KHE41" s="4"/>
      <c r="KHJ41" s="5"/>
      <c r="KHK41" s="5"/>
      <c r="KHO41" s="4"/>
      <c r="KHT41" s="5"/>
      <c r="KHU41" s="5"/>
      <c r="KHY41" s="4"/>
      <c r="KID41" s="5"/>
      <c r="KIE41" s="5"/>
      <c r="KII41" s="4"/>
      <c r="KIN41" s="5"/>
      <c r="KIO41" s="5"/>
      <c r="KIS41" s="4"/>
      <c r="KIX41" s="5"/>
      <c r="KIY41" s="5"/>
      <c r="KJC41" s="4"/>
      <c r="KJH41" s="5"/>
      <c r="KJI41" s="5"/>
      <c r="KJM41" s="4"/>
      <c r="KJR41" s="5"/>
      <c r="KJS41" s="5"/>
      <c r="KJW41" s="4"/>
      <c r="KKB41" s="5"/>
      <c r="KKC41" s="5"/>
      <c r="KKG41" s="4"/>
      <c r="KKL41" s="5"/>
      <c r="KKM41" s="5"/>
      <c r="KKQ41" s="4"/>
      <c r="KKV41" s="5"/>
      <c r="KKW41" s="5"/>
      <c r="KLA41" s="4"/>
      <c r="KLF41" s="5"/>
      <c r="KLG41" s="5"/>
      <c r="KLK41" s="4"/>
      <c r="KLP41" s="5"/>
      <c r="KLQ41" s="5"/>
      <c r="KLU41" s="4"/>
      <c r="KLZ41" s="5"/>
      <c r="KMA41" s="5"/>
      <c r="KME41" s="4"/>
      <c r="KMJ41" s="5"/>
      <c r="KMK41" s="5"/>
      <c r="KMO41" s="4"/>
      <c r="KMT41" s="5"/>
      <c r="KMU41" s="5"/>
      <c r="KMY41" s="4"/>
      <c r="KND41" s="5"/>
      <c r="KNE41" s="5"/>
      <c r="KNI41" s="4"/>
      <c r="KNN41" s="5"/>
      <c r="KNO41" s="5"/>
      <c r="KNS41" s="4"/>
      <c r="KNX41" s="5"/>
      <c r="KNY41" s="5"/>
      <c r="KOC41" s="4"/>
      <c r="KOH41" s="5"/>
      <c r="KOI41" s="5"/>
      <c r="KOM41" s="4"/>
      <c r="KOR41" s="5"/>
      <c r="KOS41" s="5"/>
      <c r="KOW41" s="4"/>
      <c r="KPB41" s="5"/>
      <c r="KPC41" s="5"/>
      <c r="KPG41" s="4"/>
      <c r="KPL41" s="5"/>
      <c r="KPM41" s="5"/>
      <c r="KPQ41" s="4"/>
      <c r="KPV41" s="5"/>
      <c r="KPW41" s="5"/>
      <c r="KQA41" s="4"/>
      <c r="KQF41" s="5"/>
      <c r="KQG41" s="5"/>
      <c r="KQK41" s="4"/>
      <c r="KQP41" s="5"/>
      <c r="KQQ41" s="5"/>
      <c r="KQU41" s="4"/>
      <c r="KQZ41" s="5"/>
      <c r="KRA41" s="5"/>
      <c r="KRE41" s="4"/>
      <c r="KRJ41" s="5"/>
      <c r="KRK41" s="5"/>
      <c r="KRO41" s="4"/>
      <c r="KRT41" s="5"/>
      <c r="KRU41" s="5"/>
      <c r="KRY41" s="4"/>
      <c r="KSD41" s="5"/>
      <c r="KSE41" s="5"/>
      <c r="KSI41" s="4"/>
      <c r="KSN41" s="5"/>
      <c r="KSO41" s="5"/>
      <c r="KSS41" s="4"/>
      <c r="KSX41" s="5"/>
      <c r="KSY41" s="5"/>
      <c r="KTC41" s="4"/>
      <c r="KTH41" s="5"/>
      <c r="KTI41" s="5"/>
      <c r="KTM41" s="4"/>
      <c r="KTR41" s="5"/>
      <c r="KTS41" s="5"/>
      <c r="KTW41" s="4"/>
      <c r="KUB41" s="5"/>
      <c r="KUC41" s="5"/>
      <c r="KUG41" s="4"/>
      <c r="KUL41" s="5"/>
      <c r="KUM41" s="5"/>
      <c r="KUQ41" s="4"/>
      <c r="KUV41" s="5"/>
      <c r="KUW41" s="5"/>
      <c r="KVA41" s="4"/>
      <c r="KVF41" s="5"/>
      <c r="KVG41" s="5"/>
      <c r="KVK41" s="4"/>
      <c r="KVP41" s="5"/>
      <c r="KVQ41" s="5"/>
      <c r="KVU41" s="4"/>
      <c r="KVZ41" s="5"/>
      <c r="KWA41" s="5"/>
      <c r="KWE41" s="4"/>
      <c r="KWJ41" s="5"/>
      <c r="KWK41" s="5"/>
      <c r="KWO41" s="4"/>
      <c r="KWT41" s="5"/>
      <c r="KWU41" s="5"/>
      <c r="KWY41" s="4"/>
      <c r="KXD41" s="5"/>
      <c r="KXE41" s="5"/>
      <c r="KXI41" s="4"/>
      <c r="KXN41" s="5"/>
      <c r="KXO41" s="5"/>
      <c r="KXS41" s="4"/>
      <c r="KXX41" s="5"/>
      <c r="KXY41" s="5"/>
      <c r="KYC41" s="4"/>
      <c r="KYH41" s="5"/>
      <c r="KYI41" s="5"/>
      <c r="KYM41" s="4"/>
      <c r="KYR41" s="5"/>
      <c r="KYS41" s="5"/>
      <c r="KYW41" s="4"/>
      <c r="KZB41" s="5"/>
      <c r="KZC41" s="5"/>
      <c r="KZG41" s="4"/>
      <c r="KZL41" s="5"/>
      <c r="KZM41" s="5"/>
      <c r="KZQ41" s="4"/>
      <c r="KZV41" s="5"/>
      <c r="KZW41" s="5"/>
      <c r="LAA41" s="4"/>
      <c r="LAF41" s="5"/>
      <c r="LAG41" s="5"/>
      <c r="LAK41" s="4"/>
      <c r="LAP41" s="5"/>
      <c r="LAQ41" s="5"/>
      <c r="LAU41" s="4"/>
      <c r="LAZ41" s="5"/>
      <c r="LBA41" s="5"/>
      <c r="LBE41" s="4"/>
      <c r="LBJ41" s="5"/>
      <c r="LBK41" s="5"/>
      <c r="LBO41" s="4"/>
      <c r="LBT41" s="5"/>
      <c r="LBU41" s="5"/>
      <c r="LBY41" s="4"/>
      <c r="LCD41" s="5"/>
      <c r="LCE41" s="5"/>
      <c r="LCI41" s="4"/>
      <c r="LCN41" s="5"/>
      <c r="LCO41" s="5"/>
      <c r="LCS41" s="4"/>
      <c r="LCX41" s="5"/>
      <c r="LCY41" s="5"/>
      <c r="LDC41" s="4"/>
      <c r="LDH41" s="5"/>
      <c r="LDI41" s="5"/>
      <c r="LDM41" s="4"/>
      <c r="LDR41" s="5"/>
      <c r="LDS41" s="5"/>
      <c r="LDW41" s="4"/>
      <c r="LEB41" s="5"/>
      <c r="LEC41" s="5"/>
      <c r="LEG41" s="4"/>
      <c r="LEL41" s="5"/>
      <c r="LEM41" s="5"/>
      <c r="LEQ41" s="4"/>
      <c r="LEV41" s="5"/>
      <c r="LEW41" s="5"/>
      <c r="LFA41" s="4"/>
      <c r="LFF41" s="5"/>
      <c r="LFG41" s="5"/>
      <c r="LFK41" s="4"/>
      <c r="LFP41" s="5"/>
      <c r="LFQ41" s="5"/>
      <c r="LFU41" s="4"/>
      <c r="LFZ41" s="5"/>
      <c r="LGA41" s="5"/>
      <c r="LGE41" s="4"/>
      <c r="LGJ41" s="5"/>
      <c r="LGK41" s="5"/>
      <c r="LGO41" s="4"/>
      <c r="LGT41" s="5"/>
      <c r="LGU41" s="5"/>
      <c r="LGY41" s="4"/>
      <c r="LHD41" s="5"/>
      <c r="LHE41" s="5"/>
      <c r="LHI41" s="4"/>
      <c r="LHN41" s="5"/>
      <c r="LHO41" s="5"/>
      <c r="LHS41" s="4"/>
      <c r="LHX41" s="5"/>
      <c r="LHY41" s="5"/>
      <c r="LIC41" s="4"/>
      <c r="LIH41" s="5"/>
      <c r="LII41" s="5"/>
      <c r="LIM41" s="4"/>
      <c r="LIR41" s="5"/>
      <c r="LIS41" s="5"/>
      <c r="LIW41" s="4"/>
      <c r="LJB41" s="5"/>
      <c r="LJC41" s="5"/>
      <c r="LJG41" s="4"/>
      <c r="LJL41" s="5"/>
      <c r="LJM41" s="5"/>
      <c r="LJQ41" s="4"/>
      <c r="LJV41" s="5"/>
      <c r="LJW41" s="5"/>
      <c r="LKA41" s="4"/>
      <c r="LKF41" s="5"/>
      <c r="LKG41" s="5"/>
      <c r="LKK41" s="4"/>
      <c r="LKP41" s="5"/>
      <c r="LKQ41" s="5"/>
      <c r="LKU41" s="4"/>
      <c r="LKZ41" s="5"/>
      <c r="LLA41" s="5"/>
      <c r="LLE41" s="4"/>
      <c r="LLJ41" s="5"/>
      <c r="LLK41" s="5"/>
      <c r="LLO41" s="4"/>
      <c r="LLT41" s="5"/>
      <c r="LLU41" s="5"/>
      <c r="LLY41" s="4"/>
      <c r="LMD41" s="5"/>
      <c r="LME41" s="5"/>
      <c r="LMI41" s="4"/>
      <c r="LMN41" s="5"/>
      <c r="LMO41" s="5"/>
      <c r="LMS41" s="4"/>
      <c r="LMX41" s="5"/>
      <c r="LMY41" s="5"/>
      <c r="LNC41" s="4"/>
      <c r="LNH41" s="5"/>
      <c r="LNI41" s="5"/>
      <c r="LNM41" s="4"/>
      <c r="LNR41" s="5"/>
      <c r="LNS41" s="5"/>
      <c r="LNW41" s="4"/>
      <c r="LOB41" s="5"/>
      <c r="LOC41" s="5"/>
      <c r="LOG41" s="4"/>
      <c r="LOL41" s="5"/>
      <c r="LOM41" s="5"/>
      <c r="LOQ41" s="4"/>
      <c r="LOV41" s="5"/>
      <c r="LOW41" s="5"/>
      <c r="LPA41" s="4"/>
      <c r="LPF41" s="5"/>
      <c r="LPG41" s="5"/>
      <c r="LPK41" s="4"/>
      <c r="LPP41" s="5"/>
      <c r="LPQ41" s="5"/>
      <c r="LPU41" s="4"/>
      <c r="LPZ41" s="5"/>
      <c r="LQA41" s="5"/>
      <c r="LQE41" s="4"/>
      <c r="LQJ41" s="5"/>
      <c r="LQK41" s="5"/>
      <c r="LQO41" s="4"/>
      <c r="LQT41" s="5"/>
      <c r="LQU41" s="5"/>
      <c r="LQY41" s="4"/>
      <c r="LRD41" s="5"/>
      <c r="LRE41" s="5"/>
      <c r="LRI41" s="4"/>
      <c r="LRN41" s="5"/>
      <c r="LRO41" s="5"/>
      <c r="LRS41" s="4"/>
      <c r="LRX41" s="5"/>
      <c r="LRY41" s="5"/>
      <c r="LSC41" s="4"/>
      <c r="LSH41" s="5"/>
      <c r="LSI41" s="5"/>
      <c r="LSM41" s="4"/>
      <c r="LSR41" s="5"/>
      <c r="LSS41" s="5"/>
      <c r="LSW41" s="4"/>
      <c r="LTB41" s="5"/>
      <c r="LTC41" s="5"/>
      <c r="LTG41" s="4"/>
      <c r="LTL41" s="5"/>
      <c r="LTM41" s="5"/>
      <c r="LTQ41" s="4"/>
      <c r="LTV41" s="5"/>
      <c r="LTW41" s="5"/>
      <c r="LUA41" s="4"/>
      <c r="LUF41" s="5"/>
      <c r="LUG41" s="5"/>
      <c r="LUK41" s="4"/>
      <c r="LUP41" s="5"/>
      <c r="LUQ41" s="5"/>
      <c r="LUU41" s="4"/>
      <c r="LUZ41" s="5"/>
      <c r="LVA41" s="5"/>
      <c r="LVE41" s="4"/>
      <c r="LVJ41" s="5"/>
      <c r="LVK41" s="5"/>
      <c r="LVO41" s="4"/>
      <c r="LVT41" s="5"/>
      <c r="LVU41" s="5"/>
      <c r="LVY41" s="4"/>
      <c r="LWD41" s="5"/>
      <c r="LWE41" s="5"/>
      <c r="LWI41" s="4"/>
      <c r="LWN41" s="5"/>
      <c r="LWO41" s="5"/>
      <c r="LWS41" s="4"/>
      <c r="LWX41" s="5"/>
      <c r="LWY41" s="5"/>
      <c r="LXC41" s="4"/>
      <c r="LXH41" s="5"/>
      <c r="LXI41" s="5"/>
      <c r="LXM41" s="4"/>
      <c r="LXR41" s="5"/>
      <c r="LXS41" s="5"/>
      <c r="LXW41" s="4"/>
      <c r="LYB41" s="5"/>
      <c r="LYC41" s="5"/>
      <c r="LYG41" s="4"/>
      <c r="LYL41" s="5"/>
      <c r="LYM41" s="5"/>
      <c r="LYQ41" s="4"/>
      <c r="LYV41" s="5"/>
      <c r="LYW41" s="5"/>
      <c r="LZA41" s="4"/>
      <c r="LZF41" s="5"/>
      <c r="LZG41" s="5"/>
      <c r="LZK41" s="4"/>
      <c r="LZP41" s="5"/>
      <c r="LZQ41" s="5"/>
      <c r="LZU41" s="4"/>
      <c r="LZZ41" s="5"/>
      <c r="MAA41" s="5"/>
      <c r="MAE41" s="4"/>
      <c r="MAJ41" s="5"/>
      <c r="MAK41" s="5"/>
      <c r="MAO41" s="4"/>
      <c r="MAT41" s="5"/>
      <c r="MAU41" s="5"/>
      <c r="MAY41" s="4"/>
      <c r="MBD41" s="5"/>
      <c r="MBE41" s="5"/>
      <c r="MBI41" s="4"/>
      <c r="MBN41" s="5"/>
      <c r="MBO41" s="5"/>
      <c r="MBS41" s="4"/>
      <c r="MBX41" s="5"/>
      <c r="MBY41" s="5"/>
      <c r="MCC41" s="4"/>
      <c r="MCH41" s="5"/>
      <c r="MCI41" s="5"/>
      <c r="MCM41" s="4"/>
      <c r="MCR41" s="5"/>
      <c r="MCS41" s="5"/>
      <c r="MCW41" s="4"/>
      <c r="MDB41" s="5"/>
      <c r="MDC41" s="5"/>
      <c r="MDG41" s="4"/>
      <c r="MDL41" s="5"/>
      <c r="MDM41" s="5"/>
      <c r="MDQ41" s="4"/>
      <c r="MDV41" s="5"/>
      <c r="MDW41" s="5"/>
      <c r="MEA41" s="4"/>
      <c r="MEF41" s="5"/>
      <c r="MEG41" s="5"/>
      <c r="MEK41" s="4"/>
      <c r="MEP41" s="5"/>
      <c r="MEQ41" s="5"/>
      <c r="MEU41" s="4"/>
      <c r="MEZ41" s="5"/>
      <c r="MFA41" s="5"/>
      <c r="MFE41" s="4"/>
      <c r="MFJ41" s="5"/>
      <c r="MFK41" s="5"/>
      <c r="MFO41" s="4"/>
      <c r="MFT41" s="5"/>
      <c r="MFU41" s="5"/>
      <c r="MFY41" s="4"/>
      <c r="MGD41" s="5"/>
      <c r="MGE41" s="5"/>
      <c r="MGI41" s="4"/>
      <c r="MGN41" s="5"/>
      <c r="MGO41" s="5"/>
      <c r="MGS41" s="4"/>
      <c r="MGX41" s="5"/>
      <c r="MGY41" s="5"/>
      <c r="MHC41" s="4"/>
      <c r="MHH41" s="5"/>
      <c r="MHI41" s="5"/>
      <c r="MHM41" s="4"/>
      <c r="MHR41" s="5"/>
      <c r="MHS41" s="5"/>
      <c r="MHW41" s="4"/>
      <c r="MIB41" s="5"/>
      <c r="MIC41" s="5"/>
      <c r="MIG41" s="4"/>
      <c r="MIL41" s="5"/>
      <c r="MIM41" s="5"/>
      <c r="MIQ41" s="4"/>
      <c r="MIV41" s="5"/>
      <c r="MIW41" s="5"/>
      <c r="MJA41" s="4"/>
      <c r="MJF41" s="5"/>
      <c r="MJG41" s="5"/>
      <c r="MJK41" s="4"/>
      <c r="MJP41" s="5"/>
      <c r="MJQ41" s="5"/>
      <c r="MJU41" s="4"/>
      <c r="MJZ41" s="5"/>
      <c r="MKA41" s="5"/>
      <c r="MKE41" s="4"/>
      <c r="MKJ41" s="5"/>
      <c r="MKK41" s="5"/>
      <c r="MKO41" s="4"/>
      <c r="MKT41" s="5"/>
      <c r="MKU41" s="5"/>
      <c r="MKY41" s="4"/>
      <c r="MLD41" s="5"/>
      <c r="MLE41" s="5"/>
      <c r="MLI41" s="4"/>
      <c r="MLN41" s="5"/>
      <c r="MLO41" s="5"/>
      <c r="MLS41" s="4"/>
      <c r="MLX41" s="5"/>
      <c r="MLY41" s="5"/>
      <c r="MMC41" s="4"/>
      <c r="MMH41" s="5"/>
      <c r="MMI41" s="5"/>
      <c r="MMM41" s="4"/>
      <c r="MMR41" s="5"/>
      <c r="MMS41" s="5"/>
      <c r="MMW41" s="4"/>
      <c r="MNB41" s="5"/>
      <c r="MNC41" s="5"/>
      <c r="MNG41" s="4"/>
      <c r="MNL41" s="5"/>
      <c r="MNM41" s="5"/>
      <c r="MNQ41" s="4"/>
      <c r="MNV41" s="5"/>
      <c r="MNW41" s="5"/>
      <c r="MOA41" s="4"/>
      <c r="MOF41" s="5"/>
      <c r="MOG41" s="5"/>
      <c r="MOK41" s="4"/>
      <c r="MOP41" s="5"/>
      <c r="MOQ41" s="5"/>
      <c r="MOU41" s="4"/>
      <c r="MOZ41" s="5"/>
      <c r="MPA41" s="5"/>
      <c r="MPE41" s="4"/>
      <c r="MPJ41" s="5"/>
      <c r="MPK41" s="5"/>
      <c r="MPO41" s="4"/>
      <c r="MPT41" s="5"/>
      <c r="MPU41" s="5"/>
      <c r="MPY41" s="4"/>
      <c r="MQD41" s="5"/>
      <c r="MQE41" s="5"/>
      <c r="MQI41" s="4"/>
      <c r="MQN41" s="5"/>
      <c r="MQO41" s="5"/>
      <c r="MQS41" s="4"/>
      <c r="MQX41" s="5"/>
      <c r="MQY41" s="5"/>
      <c r="MRC41" s="4"/>
      <c r="MRH41" s="5"/>
      <c r="MRI41" s="5"/>
      <c r="MRM41" s="4"/>
      <c r="MRR41" s="5"/>
      <c r="MRS41" s="5"/>
      <c r="MRW41" s="4"/>
      <c r="MSB41" s="5"/>
      <c r="MSC41" s="5"/>
      <c r="MSG41" s="4"/>
      <c r="MSL41" s="5"/>
      <c r="MSM41" s="5"/>
      <c r="MSQ41" s="4"/>
      <c r="MSV41" s="5"/>
      <c r="MSW41" s="5"/>
      <c r="MTA41" s="4"/>
      <c r="MTF41" s="5"/>
      <c r="MTG41" s="5"/>
      <c r="MTK41" s="4"/>
      <c r="MTP41" s="5"/>
      <c r="MTQ41" s="5"/>
      <c r="MTU41" s="4"/>
      <c r="MTZ41" s="5"/>
      <c r="MUA41" s="5"/>
      <c r="MUE41" s="4"/>
      <c r="MUJ41" s="5"/>
      <c r="MUK41" s="5"/>
      <c r="MUO41" s="4"/>
      <c r="MUT41" s="5"/>
      <c r="MUU41" s="5"/>
      <c r="MUY41" s="4"/>
      <c r="MVD41" s="5"/>
      <c r="MVE41" s="5"/>
      <c r="MVI41" s="4"/>
      <c r="MVN41" s="5"/>
      <c r="MVO41" s="5"/>
      <c r="MVS41" s="4"/>
      <c r="MVX41" s="5"/>
      <c r="MVY41" s="5"/>
      <c r="MWC41" s="4"/>
      <c r="MWH41" s="5"/>
      <c r="MWI41" s="5"/>
      <c r="MWM41" s="4"/>
      <c r="MWR41" s="5"/>
      <c r="MWS41" s="5"/>
      <c r="MWW41" s="4"/>
      <c r="MXB41" s="5"/>
      <c r="MXC41" s="5"/>
      <c r="MXG41" s="4"/>
      <c r="MXL41" s="5"/>
      <c r="MXM41" s="5"/>
      <c r="MXQ41" s="4"/>
      <c r="MXV41" s="5"/>
      <c r="MXW41" s="5"/>
      <c r="MYA41" s="4"/>
      <c r="MYF41" s="5"/>
      <c r="MYG41" s="5"/>
      <c r="MYK41" s="4"/>
      <c r="MYP41" s="5"/>
      <c r="MYQ41" s="5"/>
      <c r="MYU41" s="4"/>
      <c r="MYZ41" s="5"/>
      <c r="MZA41" s="5"/>
      <c r="MZE41" s="4"/>
      <c r="MZJ41" s="5"/>
      <c r="MZK41" s="5"/>
      <c r="MZO41" s="4"/>
      <c r="MZT41" s="5"/>
      <c r="MZU41" s="5"/>
      <c r="MZY41" s="4"/>
      <c r="NAD41" s="5"/>
      <c r="NAE41" s="5"/>
      <c r="NAI41" s="4"/>
      <c r="NAN41" s="5"/>
      <c r="NAO41" s="5"/>
      <c r="NAS41" s="4"/>
      <c r="NAX41" s="5"/>
      <c r="NAY41" s="5"/>
      <c r="NBC41" s="4"/>
      <c r="NBH41" s="5"/>
      <c r="NBI41" s="5"/>
      <c r="NBM41" s="4"/>
      <c r="NBR41" s="5"/>
      <c r="NBS41" s="5"/>
      <c r="NBW41" s="4"/>
      <c r="NCB41" s="5"/>
      <c r="NCC41" s="5"/>
      <c r="NCG41" s="4"/>
      <c r="NCL41" s="5"/>
      <c r="NCM41" s="5"/>
      <c r="NCQ41" s="4"/>
      <c r="NCV41" s="5"/>
      <c r="NCW41" s="5"/>
      <c r="NDA41" s="4"/>
      <c r="NDF41" s="5"/>
      <c r="NDG41" s="5"/>
      <c r="NDK41" s="4"/>
      <c r="NDP41" s="5"/>
      <c r="NDQ41" s="5"/>
      <c r="NDU41" s="4"/>
      <c r="NDZ41" s="5"/>
      <c r="NEA41" s="5"/>
      <c r="NEE41" s="4"/>
      <c r="NEJ41" s="5"/>
      <c r="NEK41" s="5"/>
      <c r="NEO41" s="4"/>
      <c r="NET41" s="5"/>
      <c r="NEU41" s="5"/>
      <c r="NEY41" s="4"/>
      <c r="NFD41" s="5"/>
      <c r="NFE41" s="5"/>
      <c r="NFI41" s="4"/>
      <c r="NFN41" s="5"/>
      <c r="NFO41" s="5"/>
      <c r="NFS41" s="4"/>
      <c r="NFX41" s="5"/>
      <c r="NFY41" s="5"/>
      <c r="NGC41" s="4"/>
      <c r="NGH41" s="5"/>
      <c r="NGI41" s="5"/>
      <c r="NGM41" s="4"/>
      <c r="NGR41" s="5"/>
      <c r="NGS41" s="5"/>
      <c r="NGW41" s="4"/>
      <c r="NHB41" s="5"/>
      <c r="NHC41" s="5"/>
      <c r="NHG41" s="4"/>
      <c r="NHL41" s="5"/>
      <c r="NHM41" s="5"/>
      <c r="NHQ41" s="4"/>
      <c r="NHV41" s="5"/>
      <c r="NHW41" s="5"/>
      <c r="NIA41" s="4"/>
      <c r="NIF41" s="5"/>
      <c r="NIG41" s="5"/>
      <c r="NIK41" s="4"/>
      <c r="NIP41" s="5"/>
      <c r="NIQ41" s="5"/>
      <c r="NIU41" s="4"/>
      <c r="NIZ41" s="5"/>
      <c r="NJA41" s="5"/>
      <c r="NJE41" s="4"/>
      <c r="NJJ41" s="5"/>
      <c r="NJK41" s="5"/>
      <c r="NJO41" s="4"/>
      <c r="NJT41" s="5"/>
      <c r="NJU41" s="5"/>
      <c r="NJY41" s="4"/>
      <c r="NKD41" s="5"/>
      <c r="NKE41" s="5"/>
      <c r="NKI41" s="4"/>
      <c r="NKN41" s="5"/>
      <c r="NKO41" s="5"/>
      <c r="NKS41" s="4"/>
      <c r="NKX41" s="5"/>
      <c r="NKY41" s="5"/>
      <c r="NLC41" s="4"/>
      <c r="NLH41" s="5"/>
      <c r="NLI41" s="5"/>
      <c r="NLM41" s="4"/>
      <c r="NLR41" s="5"/>
      <c r="NLS41" s="5"/>
      <c r="NLW41" s="4"/>
      <c r="NMB41" s="5"/>
      <c r="NMC41" s="5"/>
      <c r="NMG41" s="4"/>
      <c r="NML41" s="5"/>
      <c r="NMM41" s="5"/>
      <c r="NMQ41" s="4"/>
      <c r="NMV41" s="5"/>
      <c r="NMW41" s="5"/>
      <c r="NNA41" s="4"/>
      <c r="NNF41" s="5"/>
      <c r="NNG41" s="5"/>
      <c r="NNK41" s="4"/>
      <c r="NNP41" s="5"/>
      <c r="NNQ41" s="5"/>
      <c r="NNU41" s="4"/>
      <c r="NNZ41" s="5"/>
      <c r="NOA41" s="5"/>
      <c r="NOE41" s="4"/>
      <c r="NOJ41" s="5"/>
      <c r="NOK41" s="5"/>
      <c r="NOO41" s="4"/>
      <c r="NOT41" s="5"/>
      <c r="NOU41" s="5"/>
      <c r="NOY41" s="4"/>
      <c r="NPD41" s="5"/>
      <c r="NPE41" s="5"/>
      <c r="NPI41" s="4"/>
      <c r="NPN41" s="5"/>
      <c r="NPO41" s="5"/>
      <c r="NPS41" s="4"/>
      <c r="NPX41" s="5"/>
      <c r="NPY41" s="5"/>
      <c r="NQC41" s="4"/>
      <c r="NQH41" s="5"/>
      <c r="NQI41" s="5"/>
      <c r="NQM41" s="4"/>
      <c r="NQR41" s="5"/>
      <c r="NQS41" s="5"/>
      <c r="NQW41" s="4"/>
      <c r="NRB41" s="5"/>
      <c r="NRC41" s="5"/>
      <c r="NRG41" s="4"/>
      <c r="NRL41" s="5"/>
      <c r="NRM41" s="5"/>
      <c r="NRQ41" s="4"/>
      <c r="NRV41" s="5"/>
      <c r="NRW41" s="5"/>
      <c r="NSA41" s="4"/>
      <c r="NSF41" s="5"/>
      <c r="NSG41" s="5"/>
      <c r="NSK41" s="4"/>
      <c r="NSP41" s="5"/>
      <c r="NSQ41" s="5"/>
      <c r="NSU41" s="4"/>
      <c r="NSZ41" s="5"/>
      <c r="NTA41" s="5"/>
      <c r="NTE41" s="4"/>
      <c r="NTJ41" s="5"/>
      <c r="NTK41" s="5"/>
      <c r="NTO41" s="4"/>
      <c r="NTT41" s="5"/>
      <c r="NTU41" s="5"/>
      <c r="NTY41" s="4"/>
      <c r="NUD41" s="5"/>
      <c r="NUE41" s="5"/>
      <c r="NUI41" s="4"/>
      <c r="NUN41" s="5"/>
      <c r="NUO41" s="5"/>
      <c r="NUS41" s="4"/>
      <c r="NUX41" s="5"/>
      <c r="NUY41" s="5"/>
      <c r="NVC41" s="4"/>
      <c r="NVH41" s="5"/>
      <c r="NVI41" s="5"/>
      <c r="NVM41" s="4"/>
      <c r="NVR41" s="5"/>
      <c r="NVS41" s="5"/>
      <c r="NVW41" s="4"/>
      <c r="NWB41" s="5"/>
      <c r="NWC41" s="5"/>
      <c r="NWG41" s="4"/>
      <c r="NWL41" s="5"/>
      <c r="NWM41" s="5"/>
      <c r="NWQ41" s="4"/>
      <c r="NWV41" s="5"/>
      <c r="NWW41" s="5"/>
      <c r="NXA41" s="4"/>
      <c r="NXF41" s="5"/>
      <c r="NXG41" s="5"/>
      <c r="NXK41" s="4"/>
      <c r="NXP41" s="5"/>
      <c r="NXQ41" s="5"/>
      <c r="NXU41" s="4"/>
      <c r="NXZ41" s="5"/>
      <c r="NYA41" s="5"/>
      <c r="NYE41" s="4"/>
      <c r="NYJ41" s="5"/>
      <c r="NYK41" s="5"/>
      <c r="NYO41" s="4"/>
      <c r="NYT41" s="5"/>
      <c r="NYU41" s="5"/>
      <c r="NYY41" s="4"/>
      <c r="NZD41" s="5"/>
      <c r="NZE41" s="5"/>
      <c r="NZI41" s="4"/>
      <c r="NZN41" s="5"/>
      <c r="NZO41" s="5"/>
      <c r="NZS41" s="4"/>
      <c r="NZX41" s="5"/>
      <c r="NZY41" s="5"/>
      <c r="OAC41" s="4"/>
      <c r="OAH41" s="5"/>
      <c r="OAI41" s="5"/>
      <c r="OAM41" s="4"/>
      <c r="OAR41" s="5"/>
      <c r="OAS41" s="5"/>
      <c r="OAW41" s="4"/>
      <c r="OBB41" s="5"/>
      <c r="OBC41" s="5"/>
      <c r="OBG41" s="4"/>
      <c r="OBL41" s="5"/>
      <c r="OBM41" s="5"/>
      <c r="OBQ41" s="4"/>
      <c r="OBV41" s="5"/>
      <c r="OBW41" s="5"/>
      <c r="OCA41" s="4"/>
      <c r="OCF41" s="5"/>
      <c r="OCG41" s="5"/>
      <c r="OCK41" s="4"/>
      <c r="OCP41" s="5"/>
      <c r="OCQ41" s="5"/>
      <c r="OCU41" s="4"/>
      <c r="OCZ41" s="5"/>
      <c r="ODA41" s="5"/>
      <c r="ODE41" s="4"/>
      <c r="ODJ41" s="5"/>
      <c r="ODK41" s="5"/>
      <c r="ODO41" s="4"/>
      <c r="ODT41" s="5"/>
      <c r="ODU41" s="5"/>
      <c r="ODY41" s="4"/>
      <c r="OED41" s="5"/>
      <c r="OEE41" s="5"/>
      <c r="OEI41" s="4"/>
      <c r="OEN41" s="5"/>
      <c r="OEO41" s="5"/>
      <c r="OES41" s="4"/>
      <c r="OEX41" s="5"/>
      <c r="OEY41" s="5"/>
      <c r="OFC41" s="4"/>
      <c r="OFH41" s="5"/>
      <c r="OFI41" s="5"/>
      <c r="OFM41" s="4"/>
      <c r="OFR41" s="5"/>
      <c r="OFS41" s="5"/>
      <c r="OFW41" s="4"/>
      <c r="OGB41" s="5"/>
      <c r="OGC41" s="5"/>
      <c r="OGG41" s="4"/>
      <c r="OGL41" s="5"/>
      <c r="OGM41" s="5"/>
      <c r="OGQ41" s="4"/>
      <c r="OGV41" s="5"/>
      <c r="OGW41" s="5"/>
      <c r="OHA41" s="4"/>
      <c r="OHF41" s="5"/>
      <c r="OHG41" s="5"/>
      <c r="OHK41" s="4"/>
      <c r="OHP41" s="5"/>
      <c r="OHQ41" s="5"/>
      <c r="OHU41" s="4"/>
      <c r="OHZ41" s="5"/>
      <c r="OIA41" s="5"/>
      <c r="OIE41" s="4"/>
      <c r="OIJ41" s="5"/>
      <c r="OIK41" s="5"/>
      <c r="OIO41" s="4"/>
      <c r="OIT41" s="5"/>
      <c r="OIU41" s="5"/>
      <c r="OIY41" s="4"/>
      <c r="OJD41" s="5"/>
      <c r="OJE41" s="5"/>
      <c r="OJI41" s="4"/>
      <c r="OJN41" s="5"/>
      <c r="OJO41" s="5"/>
      <c r="OJS41" s="4"/>
      <c r="OJX41" s="5"/>
      <c r="OJY41" s="5"/>
      <c r="OKC41" s="4"/>
      <c r="OKH41" s="5"/>
      <c r="OKI41" s="5"/>
      <c r="OKM41" s="4"/>
      <c r="OKR41" s="5"/>
      <c r="OKS41" s="5"/>
      <c r="OKW41" s="4"/>
      <c r="OLB41" s="5"/>
      <c r="OLC41" s="5"/>
      <c r="OLG41" s="4"/>
      <c r="OLL41" s="5"/>
      <c r="OLM41" s="5"/>
      <c r="OLQ41" s="4"/>
      <c r="OLV41" s="5"/>
      <c r="OLW41" s="5"/>
      <c r="OMA41" s="4"/>
      <c r="OMF41" s="5"/>
      <c r="OMG41" s="5"/>
      <c r="OMK41" s="4"/>
      <c r="OMP41" s="5"/>
      <c r="OMQ41" s="5"/>
      <c r="OMU41" s="4"/>
      <c r="OMZ41" s="5"/>
      <c r="ONA41" s="5"/>
      <c r="ONE41" s="4"/>
      <c r="ONJ41" s="5"/>
      <c r="ONK41" s="5"/>
      <c r="ONO41" s="4"/>
      <c r="ONT41" s="5"/>
      <c r="ONU41" s="5"/>
      <c r="ONY41" s="4"/>
      <c r="OOD41" s="5"/>
      <c r="OOE41" s="5"/>
      <c r="OOI41" s="4"/>
      <c r="OON41" s="5"/>
      <c r="OOO41" s="5"/>
      <c r="OOS41" s="4"/>
      <c r="OOX41" s="5"/>
      <c r="OOY41" s="5"/>
      <c r="OPC41" s="4"/>
      <c r="OPH41" s="5"/>
      <c r="OPI41" s="5"/>
      <c r="OPM41" s="4"/>
      <c r="OPR41" s="5"/>
      <c r="OPS41" s="5"/>
      <c r="OPW41" s="4"/>
      <c r="OQB41" s="5"/>
      <c r="OQC41" s="5"/>
      <c r="OQG41" s="4"/>
      <c r="OQL41" s="5"/>
      <c r="OQM41" s="5"/>
      <c r="OQQ41" s="4"/>
      <c r="OQV41" s="5"/>
      <c r="OQW41" s="5"/>
      <c r="ORA41" s="4"/>
      <c r="ORF41" s="5"/>
      <c r="ORG41" s="5"/>
      <c r="ORK41" s="4"/>
      <c r="ORP41" s="5"/>
      <c r="ORQ41" s="5"/>
      <c r="ORU41" s="4"/>
      <c r="ORZ41" s="5"/>
      <c r="OSA41" s="5"/>
      <c r="OSE41" s="4"/>
      <c r="OSJ41" s="5"/>
      <c r="OSK41" s="5"/>
      <c r="OSO41" s="4"/>
      <c r="OST41" s="5"/>
      <c r="OSU41" s="5"/>
      <c r="OSY41" s="4"/>
      <c r="OTD41" s="5"/>
      <c r="OTE41" s="5"/>
      <c r="OTI41" s="4"/>
      <c r="OTN41" s="5"/>
      <c r="OTO41" s="5"/>
      <c r="OTS41" s="4"/>
      <c r="OTX41" s="5"/>
      <c r="OTY41" s="5"/>
      <c r="OUC41" s="4"/>
      <c r="OUH41" s="5"/>
      <c r="OUI41" s="5"/>
      <c r="OUM41" s="4"/>
      <c r="OUR41" s="5"/>
      <c r="OUS41" s="5"/>
      <c r="OUW41" s="4"/>
      <c r="OVB41" s="5"/>
      <c r="OVC41" s="5"/>
      <c r="OVG41" s="4"/>
      <c r="OVL41" s="5"/>
      <c r="OVM41" s="5"/>
      <c r="OVQ41" s="4"/>
      <c r="OVV41" s="5"/>
      <c r="OVW41" s="5"/>
      <c r="OWA41" s="4"/>
      <c r="OWF41" s="5"/>
      <c r="OWG41" s="5"/>
      <c r="OWK41" s="4"/>
      <c r="OWP41" s="5"/>
      <c r="OWQ41" s="5"/>
      <c r="OWU41" s="4"/>
      <c r="OWZ41" s="5"/>
      <c r="OXA41" s="5"/>
      <c r="OXE41" s="4"/>
      <c r="OXJ41" s="5"/>
      <c r="OXK41" s="5"/>
      <c r="OXO41" s="4"/>
      <c r="OXT41" s="5"/>
      <c r="OXU41" s="5"/>
      <c r="OXY41" s="4"/>
      <c r="OYD41" s="5"/>
      <c r="OYE41" s="5"/>
      <c r="OYI41" s="4"/>
      <c r="OYN41" s="5"/>
      <c r="OYO41" s="5"/>
      <c r="OYS41" s="4"/>
      <c r="OYX41" s="5"/>
      <c r="OYY41" s="5"/>
      <c r="OZC41" s="4"/>
      <c r="OZH41" s="5"/>
      <c r="OZI41" s="5"/>
      <c r="OZM41" s="4"/>
      <c r="OZR41" s="5"/>
      <c r="OZS41" s="5"/>
      <c r="OZW41" s="4"/>
      <c r="PAB41" s="5"/>
      <c r="PAC41" s="5"/>
      <c r="PAG41" s="4"/>
      <c r="PAL41" s="5"/>
      <c r="PAM41" s="5"/>
      <c r="PAQ41" s="4"/>
      <c r="PAV41" s="5"/>
      <c r="PAW41" s="5"/>
      <c r="PBA41" s="4"/>
      <c r="PBF41" s="5"/>
      <c r="PBG41" s="5"/>
      <c r="PBK41" s="4"/>
      <c r="PBP41" s="5"/>
      <c r="PBQ41" s="5"/>
      <c r="PBU41" s="4"/>
      <c r="PBZ41" s="5"/>
      <c r="PCA41" s="5"/>
      <c r="PCE41" s="4"/>
      <c r="PCJ41" s="5"/>
      <c r="PCK41" s="5"/>
      <c r="PCO41" s="4"/>
      <c r="PCT41" s="5"/>
      <c r="PCU41" s="5"/>
      <c r="PCY41" s="4"/>
      <c r="PDD41" s="5"/>
      <c r="PDE41" s="5"/>
      <c r="PDI41" s="4"/>
      <c r="PDN41" s="5"/>
      <c r="PDO41" s="5"/>
      <c r="PDS41" s="4"/>
      <c r="PDX41" s="5"/>
      <c r="PDY41" s="5"/>
      <c r="PEC41" s="4"/>
      <c r="PEH41" s="5"/>
      <c r="PEI41" s="5"/>
      <c r="PEM41" s="4"/>
      <c r="PER41" s="5"/>
      <c r="PES41" s="5"/>
      <c r="PEW41" s="4"/>
      <c r="PFB41" s="5"/>
      <c r="PFC41" s="5"/>
      <c r="PFG41" s="4"/>
      <c r="PFL41" s="5"/>
      <c r="PFM41" s="5"/>
      <c r="PFQ41" s="4"/>
      <c r="PFV41" s="5"/>
      <c r="PFW41" s="5"/>
      <c r="PGA41" s="4"/>
      <c r="PGF41" s="5"/>
      <c r="PGG41" s="5"/>
      <c r="PGK41" s="4"/>
      <c r="PGP41" s="5"/>
      <c r="PGQ41" s="5"/>
      <c r="PGU41" s="4"/>
      <c r="PGZ41" s="5"/>
      <c r="PHA41" s="5"/>
      <c r="PHE41" s="4"/>
      <c r="PHJ41" s="5"/>
      <c r="PHK41" s="5"/>
      <c r="PHO41" s="4"/>
      <c r="PHT41" s="5"/>
      <c r="PHU41" s="5"/>
      <c r="PHY41" s="4"/>
      <c r="PID41" s="5"/>
      <c r="PIE41" s="5"/>
      <c r="PII41" s="4"/>
      <c r="PIN41" s="5"/>
      <c r="PIO41" s="5"/>
      <c r="PIS41" s="4"/>
      <c r="PIX41" s="5"/>
      <c r="PIY41" s="5"/>
      <c r="PJC41" s="4"/>
      <c r="PJH41" s="5"/>
      <c r="PJI41" s="5"/>
      <c r="PJM41" s="4"/>
      <c r="PJR41" s="5"/>
      <c r="PJS41" s="5"/>
      <c r="PJW41" s="4"/>
      <c r="PKB41" s="5"/>
      <c r="PKC41" s="5"/>
      <c r="PKG41" s="4"/>
      <c r="PKL41" s="5"/>
      <c r="PKM41" s="5"/>
      <c r="PKQ41" s="4"/>
      <c r="PKV41" s="5"/>
      <c r="PKW41" s="5"/>
      <c r="PLA41" s="4"/>
      <c r="PLF41" s="5"/>
      <c r="PLG41" s="5"/>
      <c r="PLK41" s="4"/>
      <c r="PLP41" s="5"/>
      <c r="PLQ41" s="5"/>
      <c r="PLU41" s="4"/>
      <c r="PLZ41" s="5"/>
      <c r="PMA41" s="5"/>
      <c r="PME41" s="4"/>
      <c r="PMJ41" s="5"/>
      <c r="PMK41" s="5"/>
      <c r="PMO41" s="4"/>
      <c r="PMT41" s="5"/>
      <c r="PMU41" s="5"/>
      <c r="PMY41" s="4"/>
      <c r="PND41" s="5"/>
      <c r="PNE41" s="5"/>
      <c r="PNI41" s="4"/>
      <c r="PNN41" s="5"/>
      <c r="PNO41" s="5"/>
      <c r="PNS41" s="4"/>
      <c r="PNX41" s="5"/>
      <c r="PNY41" s="5"/>
      <c r="POC41" s="4"/>
      <c r="POH41" s="5"/>
      <c r="POI41" s="5"/>
      <c r="POM41" s="4"/>
      <c r="POR41" s="5"/>
      <c r="POS41" s="5"/>
      <c r="POW41" s="4"/>
      <c r="PPB41" s="5"/>
      <c r="PPC41" s="5"/>
      <c r="PPG41" s="4"/>
      <c r="PPL41" s="5"/>
      <c r="PPM41" s="5"/>
      <c r="PPQ41" s="4"/>
      <c r="PPV41" s="5"/>
      <c r="PPW41" s="5"/>
      <c r="PQA41" s="4"/>
      <c r="PQF41" s="5"/>
      <c r="PQG41" s="5"/>
      <c r="PQK41" s="4"/>
      <c r="PQP41" s="5"/>
      <c r="PQQ41" s="5"/>
      <c r="PQU41" s="4"/>
      <c r="PQZ41" s="5"/>
      <c r="PRA41" s="5"/>
      <c r="PRE41" s="4"/>
      <c r="PRJ41" s="5"/>
      <c r="PRK41" s="5"/>
      <c r="PRO41" s="4"/>
      <c r="PRT41" s="5"/>
      <c r="PRU41" s="5"/>
      <c r="PRY41" s="4"/>
      <c r="PSD41" s="5"/>
      <c r="PSE41" s="5"/>
      <c r="PSI41" s="4"/>
      <c r="PSN41" s="5"/>
      <c r="PSO41" s="5"/>
      <c r="PSS41" s="4"/>
      <c r="PSX41" s="5"/>
      <c r="PSY41" s="5"/>
      <c r="PTC41" s="4"/>
      <c r="PTH41" s="5"/>
      <c r="PTI41" s="5"/>
      <c r="PTM41" s="4"/>
      <c r="PTR41" s="5"/>
      <c r="PTS41" s="5"/>
      <c r="PTW41" s="4"/>
      <c r="PUB41" s="5"/>
      <c r="PUC41" s="5"/>
      <c r="PUG41" s="4"/>
      <c r="PUL41" s="5"/>
      <c r="PUM41" s="5"/>
      <c r="PUQ41" s="4"/>
      <c r="PUV41" s="5"/>
      <c r="PUW41" s="5"/>
      <c r="PVA41" s="4"/>
      <c r="PVF41" s="5"/>
      <c r="PVG41" s="5"/>
      <c r="PVK41" s="4"/>
      <c r="PVP41" s="5"/>
      <c r="PVQ41" s="5"/>
      <c r="PVU41" s="4"/>
      <c r="PVZ41" s="5"/>
      <c r="PWA41" s="5"/>
      <c r="PWE41" s="4"/>
      <c r="PWJ41" s="5"/>
      <c r="PWK41" s="5"/>
      <c r="PWO41" s="4"/>
      <c r="PWT41" s="5"/>
      <c r="PWU41" s="5"/>
      <c r="PWY41" s="4"/>
      <c r="PXD41" s="5"/>
      <c r="PXE41" s="5"/>
      <c r="PXI41" s="4"/>
      <c r="PXN41" s="5"/>
      <c r="PXO41" s="5"/>
      <c r="PXS41" s="4"/>
      <c r="PXX41" s="5"/>
      <c r="PXY41" s="5"/>
      <c r="PYC41" s="4"/>
      <c r="PYH41" s="5"/>
      <c r="PYI41" s="5"/>
      <c r="PYM41" s="4"/>
      <c r="PYR41" s="5"/>
      <c r="PYS41" s="5"/>
      <c r="PYW41" s="4"/>
      <c r="PZB41" s="5"/>
      <c r="PZC41" s="5"/>
      <c r="PZG41" s="4"/>
      <c r="PZL41" s="5"/>
      <c r="PZM41" s="5"/>
      <c r="PZQ41" s="4"/>
      <c r="PZV41" s="5"/>
      <c r="PZW41" s="5"/>
      <c r="QAA41" s="4"/>
      <c r="QAF41" s="5"/>
      <c r="QAG41" s="5"/>
      <c r="QAK41" s="4"/>
      <c r="QAP41" s="5"/>
      <c r="QAQ41" s="5"/>
      <c r="QAU41" s="4"/>
      <c r="QAZ41" s="5"/>
      <c r="QBA41" s="5"/>
      <c r="QBE41" s="4"/>
      <c r="QBJ41" s="5"/>
      <c r="QBK41" s="5"/>
      <c r="QBO41" s="4"/>
      <c r="QBT41" s="5"/>
      <c r="QBU41" s="5"/>
      <c r="QBY41" s="4"/>
      <c r="QCD41" s="5"/>
      <c r="QCE41" s="5"/>
      <c r="QCI41" s="4"/>
      <c r="QCN41" s="5"/>
      <c r="QCO41" s="5"/>
      <c r="QCS41" s="4"/>
      <c r="QCX41" s="5"/>
      <c r="QCY41" s="5"/>
      <c r="QDC41" s="4"/>
      <c r="QDH41" s="5"/>
      <c r="QDI41" s="5"/>
      <c r="QDM41" s="4"/>
      <c r="QDR41" s="5"/>
      <c r="QDS41" s="5"/>
      <c r="QDW41" s="4"/>
      <c r="QEB41" s="5"/>
      <c r="QEC41" s="5"/>
      <c r="QEG41" s="4"/>
      <c r="QEL41" s="5"/>
      <c r="QEM41" s="5"/>
      <c r="QEQ41" s="4"/>
      <c r="QEV41" s="5"/>
      <c r="QEW41" s="5"/>
      <c r="QFA41" s="4"/>
      <c r="QFF41" s="5"/>
      <c r="QFG41" s="5"/>
      <c r="QFK41" s="4"/>
      <c r="QFP41" s="5"/>
      <c r="QFQ41" s="5"/>
      <c r="QFU41" s="4"/>
      <c r="QFZ41" s="5"/>
      <c r="QGA41" s="5"/>
      <c r="QGE41" s="4"/>
      <c r="QGJ41" s="5"/>
      <c r="QGK41" s="5"/>
      <c r="QGO41" s="4"/>
      <c r="QGT41" s="5"/>
      <c r="QGU41" s="5"/>
      <c r="QGY41" s="4"/>
      <c r="QHD41" s="5"/>
      <c r="QHE41" s="5"/>
      <c r="QHI41" s="4"/>
      <c r="QHN41" s="5"/>
      <c r="QHO41" s="5"/>
      <c r="QHS41" s="4"/>
      <c r="QHX41" s="5"/>
      <c r="QHY41" s="5"/>
      <c r="QIC41" s="4"/>
      <c r="QIH41" s="5"/>
      <c r="QII41" s="5"/>
      <c r="QIM41" s="4"/>
      <c r="QIR41" s="5"/>
      <c r="QIS41" s="5"/>
      <c r="QIW41" s="4"/>
      <c r="QJB41" s="5"/>
      <c r="QJC41" s="5"/>
      <c r="QJG41" s="4"/>
      <c r="QJL41" s="5"/>
      <c r="QJM41" s="5"/>
      <c r="QJQ41" s="4"/>
      <c r="QJV41" s="5"/>
      <c r="QJW41" s="5"/>
      <c r="QKA41" s="4"/>
      <c r="QKF41" s="5"/>
      <c r="QKG41" s="5"/>
      <c r="QKK41" s="4"/>
      <c r="QKP41" s="5"/>
      <c r="QKQ41" s="5"/>
      <c r="QKU41" s="4"/>
      <c r="QKZ41" s="5"/>
      <c r="QLA41" s="5"/>
      <c r="QLE41" s="4"/>
      <c r="QLJ41" s="5"/>
      <c r="QLK41" s="5"/>
      <c r="QLO41" s="4"/>
      <c r="QLT41" s="5"/>
      <c r="QLU41" s="5"/>
      <c r="QLY41" s="4"/>
      <c r="QMD41" s="5"/>
      <c r="QME41" s="5"/>
      <c r="QMI41" s="4"/>
      <c r="QMN41" s="5"/>
      <c r="QMO41" s="5"/>
      <c r="QMS41" s="4"/>
      <c r="QMX41" s="5"/>
      <c r="QMY41" s="5"/>
      <c r="QNC41" s="4"/>
      <c r="QNH41" s="5"/>
      <c r="QNI41" s="5"/>
      <c r="QNM41" s="4"/>
      <c r="QNR41" s="5"/>
      <c r="QNS41" s="5"/>
      <c r="QNW41" s="4"/>
      <c r="QOB41" s="5"/>
      <c r="QOC41" s="5"/>
      <c r="QOG41" s="4"/>
      <c r="QOL41" s="5"/>
      <c r="QOM41" s="5"/>
      <c r="QOQ41" s="4"/>
      <c r="QOV41" s="5"/>
      <c r="QOW41" s="5"/>
      <c r="QPA41" s="4"/>
      <c r="QPF41" s="5"/>
      <c r="QPG41" s="5"/>
      <c r="QPK41" s="4"/>
      <c r="QPP41" s="5"/>
      <c r="QPQ41" s="5"/>
      <c r="QPU41" s="4"/>
      <c r="QPZ41" s="5"/>
      <c r="QQA41" s="5"/>
      <c r="QQE41" s="4"/>
      <c r="QQJ41" s="5"/>
      <c r="QQK41" s="5"/>
      <c r="QQO41" s="4"/>
      <c r="QQT41" s="5"/>
      <c r="QQU41" s="5"/>
      <c r="QQY41" s="4"/>
      <c r="QRD41" s="5"/>
      <c r="QRE41" s="5"/>
      <c r="QRI41" s="4"/>
      <c r="QRN41" s="5"/>
      <c r="QRO41" s="5"/>
      <c r="QRS41" s="4"/>
      <c r="QRX41" s="5"/>
      <c r="QRY41" s="5"/>
      <c r="QSC41" s="4"/>
      <c r="QSH41" s="5"/>
      <c r="QSI41" s="5"/>
      <c r="QSM41" s="4"/>
      <c r="QSR41" s="5"/>
      <c r="QSS41" s="5"/>
      <c r="QSW41" s="4"/>
      <c r="QTB41" s="5"/>
      <c r="QTC41" s="5"/>
      <c r="QTG41" s="4"/>
      <c r="QTL41" s="5"/>
      <c r="QTM41" s="5"/>
      <c r="QTQ41" s="4"/>
      <c r="QTV41" s="5"/>
      <c r="QTW41" s="5"/>
      <c r="QUA41" s="4"/>
      <c r="QUF41" s="5"/>
      <c r="QUG41" s="5"/>
      <c r="QUK41" s="4"/>
      <c r="QUP41" s="5"/>
      <c r="QUQ41" s="5"/>
      <c r="QUU41" s="4"/>
      <c r="QUZ41" s="5"/>
      <c r="QVA41" s="5"/>
      <c r="QVE41" s="4"/>
      <c r="QVJ41" s="5"/>
      <c r="QVK41" s="5"/>
      <c r="QVO41" s="4"/>
      <c r="QVT41" s="5"/>
      <c r="QVU41" s="5"/>
      <c r="QVY41" s="4"/>
      <c r="QWD41" s="5"/>
      <c r="QWE41" s="5"/>
      <c r="QWI41" s="4"/>
      <c r="QWN41" s="5"/>
      <c r="QWO41" s="5"/>
      <c r="QWS41" s="4"/>
      <c r="QWX41" s="5"/>
      <c r="QWY41" s="5"/>
      <c r="QXC41" s="4"/>
      <c r="QXH41" s="5"/>
      <c r="QXI41" s="5"/>
      <c r="QXM41" s="4"/>
      <c r="QXR41" s="5"/>
      <c r="QXS41" s="5"/>
      <c r="QXW41" s="4"/>
      <c r="QYB41" s="5"/>
      <c r="QYC41" s="5"/>
      <c r="QYG41" s="4"/>
      <c r="QYL41" s="5"/>
      <c r="QYM41" s="5"/>
      <c r="QYQ41" s="4"/>
      <c r="QYV41" s="5"/>
      <c r="QYW41" s="5"/>
      <c r="QZA41" s="4"/>
      <c r="QZF41" s="5"/>
      <c r="QZG41" s="5"/>
      <c r="QZK41" s="4"/>
      <c r="QZP41" s="5"/>
      <c r="QZQ41" s="5"/>
      <c r="QZU41" s="4"/>
      <c r="QZZ41" s="5"/>
      <c r="RAA41" s="5"/>
      <c r="RAE41" s="4"/>
      <c r="RAJ41" s="5"/>
      <c r="RAK41" s="5"/>
      <c r="RAO41" s="4"/>
      <c r="RAT41" s="5"/>
      <c r="RAU41" s="5"/>
      <c r="RAY41" s="4"/>
      <c r="RBD41" s="5"/>
      <c r="RBE41" s="5"/>
      <c r="RBI41" s="4"/>
      <c r="RBN41" s="5"/>
      <c r="RBO41" s="5"/>
      <c r="RBS41" s="4"/>
      <c r="RBX41" s="5"/>
      <c r="RBY41" s="5"/>
      <c r="RCC41" s="4"/>
      <c r="RCH41" s="5"/>
      <c r="RCI41" s="5"/>
      <c r="RCM41" s="4"/>
      <c r="RCR41" s="5"/>
      <c r="RCS41" s="5"/>
      <c r="RCW41" s="4"/>
      <c r="RDB41" s="5"/>
      <c r="RDC41" s="5"/>
      <c r="RDG41" s="4"/>
      <c r="RDL41" s="5"/>
      <c r="RDM41" s="5"/>
      <c r="RDQ41" s="4"/>
      <c r="RDV41" s="5"/>
      <c r="RDW41" s="5"/>
      <c r="REA41" s="4"/>
      <c r="REF41" s="5"/>
      <c r="REG41" s="5"/>
      <c r="REK41" s="4"/>
      <c r="REP41" s="5"/>
      <c r="REQ41" s="5"/>
      <c r="REU41" s="4"/>
      <c r="REZ41" s="5"/>
      <c r="RFA41" s="5"/>
      <c r="RFE41" s="4"/>
      <c r="RFJ41" s="5"/>
      <c r="RFK41" s="5"/>
      <c r="RFO41" s="4"/>
      <c r="RFT41" s="5"/>
      <c r="RFU41" s="5"/>
      <c r="RFY41" s="4"/>
      <c r="RGD41" s="5"/>
      <c r="RGE41" s="5"/>
      <c r="RGI41" s="4"/>
      <c r="RGN41" s="5"/>
      <c r="RGO41" s="5"/>
      <c r="RGS41" s="4"/>
      <c r="RGX41" s="5"/>
      <c r="RGY41" s="5"/>
      <c r="RHC41" s="4"/>
      <c r="RHH41" s="5"/>
      <c r="RHI41" s="5"/>
      <c r="RHM41" s="4"/>
      <c r="RHR41" s="5"/>
      <c r="RHS41" s="5"/>
      <c r="RHW41" s="4"/>
      <c r="RIB41" s="5"/>
      <c r="RIC41" s="5"/>
      <c r="RIG41" s="4"/>
      <c r="RIL41" s="5"/>
      <c r="RIM41" s="5"/>
      <c r="RIQ41" s="4"/>
      <c r="RIV41" s="5"/>
      <c r="RIW41" s="5"/>
      <c r="RJA41" s="4"/>
      <c r="RJF41" s="5"/>
      <c r="RJG41" s="5"/>
      <c r="RJK41" s="4"/>
      <c r="RJP41" s="5"/>
      <c r="RJQ41" s="5"/>
      <c r="RJU41" s="4"/>
      <c r="RJZ41" s="5"/>
      <c r="RKA41" s="5"/>
      <c r="RKE41" s="4"/>
      <c r="RKJ41" s="5"/>
      <c r="RKK41" s="5"/>
      <c r="RKO41" s="4"/>
      <c r="RKT41" s="5"/>
      <c r="RKU41" s="5"/>
      <c r="RKY41" s="4"/>
      <c r="RLD41" s="5"/>
      <c r="RLE41" s="5"/>
      <c r="RLI41" s="4"/>
      <c r="RLN41" s="5"/>
      <c r="RLO41" s="5"/>
      <c r="RLS41" s="4"/>
      <c r="RLX41" s="5"/>
      <c r="RLY41" s="5"/>
      <c r="RMC41" s="4"/>
      <c r="RMH41" s="5"/>
      <c r="RMI41" s="5"/>
      <c r="RMM41" s="4"/>
      <c r="RMR41" s="5"/>
      <c r="RMS41" s="5"/>
      <c r="RMW41" s="4"/>
      <c r="RNB41" s="5"/>
      <c r="RNC41" s="5"/>
      <c r="RNG41" s="4"/>
      <c r="RNL41" s="5"/>
      <c r="RNM41" s="5"/>
      <c r="RNQ41" s="4"/>
      <c r="RNV41" s="5"/>
      <c r="RNW41" s="5"/>
      <c r="ROA41" s="4"/>
      <c r="ROF41" s="5"/>
      <c r="ROG41" s="5"/>
      <c r="ROK41" s="4"/>
      <c r="ROP41" s="5"/>
      <c r="ROQ41" s="5"/>
      <c r="ROU41" s="4"/>
      <c r="ROZ41" s="5"/>
      <c r="RPA41" s="5"/>
      <c r="RPE41" s="4"/>
      <c r="RPJ41" s="5"/>
      <c r="RPK41" s="5"/>
      <c r="RPO41" s="4"/>
      <c r="RPT41" s="5"/>
      <c r="RPU41" s="5"/>
      <c r="RPY41" s="4"/>
      <c r="RQD41" s="5"/>
      <c r="RQE41" s="5"/>
      <c r="RQI41" s="4"/>
      <c r="RQN41" s="5"/>
      <c r="RQO41" s="5"/>
      <c r="RQS41" s="4"/>
      <c r="RQX41" s="5"/>
      <c r="RQY41" s="5"/>
      <c r="RRC41" s="4"/>
      <c r="RRH41" s="5"/>
      <c r="RRI41" s="5"/>
      <c r="RRM41" s="4"/>
      <c r="RRR41" s="5"/>
      <c r="RRS41" s="5"/>
      <c r="RRW41" s="4"/>
      <c r="RSB41" s="5"/>
      <c r="RSC41" s="5"/>
      <c r="RSG41" s="4"/>
      <c r="RSL41" s="5"/>
      <c r="RSM41" s="5"/>
      <c r="RSQ41" s="4"/>
      <c r="RSV41" s="5"/>
      <c r="RSW41" s="5"/>
      <c r="RTA41" s="4"/>
      <c r="RTF41" s="5"/>
      <c r="RTG41" s="5"/>
      <c r="RTK41" s="4"/>
      <c r="RTP41" s="5"/>
      <c r="RTQ41" s="5"/>
      <c r="RTU41" s="4"/>
      <c r="RTZ41" s="5"/>
      <c r="RUA41" s="5"/>
      <c r="RUE41" s="4"/>
      <c r="RUJ41" s="5"/>
      <c r="RUK41" s="5"/>
      <c r="RUO41" s="4"/>
      <c r="RUT41" s="5"/>
      <c r="RUU41" s="5"/>
      <c r="RUY41" s="4"/>
      <c r="RVD41" s="5"/>
      <c r="RVE41" s="5"/>
      <c r="RVI41" s="4"/>
      <c r="RVN41" s="5"/>
      <c r="RVO41" s="5"/>
      <c r="RVS41" s="4"/>
      <c r="RVX41" s="5"/>
      <c r="RVY41" s="5"/>
      <c r="RWC41" s="4"/>
      <c r="RWH41" s="5"/>
      <c r="RWI41" s="5"/>
      <c r="RWM41" s="4"/>
      <c r="RWR41" s="5"/>
      <c r="RWS41" s="5"/>
      <c r="RWW41" s="4"/>
      <c r="RXB41" s="5"/>
      <c r="RXC41" s="5"/>
      <c r="RXG41" s="4"/>
      <c r="RXL41" s="5"/>
      <c r="RXM41" s="5"/>
      <c r="RXQ41" s="4"/>
      <c r="RXV41" s="5"/>
      <c r="RXW41" s="5"/>
      <c r="RYA41" s="4"/>
      <c r="RYF41" s="5"/>
      <c r="RYG41" s="5"/>
      <c r="RYK41" s="4"/>
      <c r="RYP41" s="5"/>
      <c r="RYQ41" s="5"/>
      <c r="RYU41" s="4"/>
      <c r="RYZ41" s="5"/>
      <c r="RZA41" s="5"/>
      <c r="RZE41" s="4"/>
      <c r="RZJ41" s="5"/>
      <c r="RZK41" s="5"/>
      <c r="RZO41" s="4"/>
      <c r="RZT41" s="5"/>
      <c r="RZU41" s="5"/>
      <c r="RZY41" s="4"/>
      <c r="SAD41" s="5"/>
      <c r="SAE41" s="5"/>
      <c r="SAI41" s="4"/>
      <c r="SAN41" s="5"/>
      <c r="SAO41" s="5"/>
      <c r="SAS41" s="4"/>
      <c r="SAX41" s="5"/>
      <c r="SAY41" s="5"/>
      <c r="SBC41" s="4"/>
      <c r="SBH41" s="5"/>
      <c r="SBI41" s="5"/>
      <c r="SBM41" s="4"/>
      <c r="SBR41" s="5"/>
      <c r="SBS41" s="5"/>
      <c r="SBW41" s="4"/>
      <c r="SCB41" s="5"/>
      <c r="SCC41" s="5"/>
      <c r="SCG41" s="4"/>
      <c r="SCL41" s="5"/>
      <c r="SCM41" s="5"/>
      <c r="SCQ41" s="4"/>
      <c r="SCV41" s="5"/>
      <c r="SCW41" s="5"/>
      <c r="SDA41" s="4"/>
      <c r="SDF41" s="5"/>
      <c r="SDG41" s="5"/>
      <c r="SDK41" s="4"/>
      <c r="SDP41" s="5"/>
      <c r="SDQ41" s="5"/>
      <c r="SDU41" s="4"/>
      <c r="SDZ41" s="5"/>
      <c r="SEA41" s="5"/>
      <c r="SEE41" s="4"/>
      <c r="SEJ41" s="5"/>
      <c r="SEK41" s="5"/>
      <c r="SEO41" s="4"/>
      <c r="SET41" s="5"/>
      <c r="SEU41" s="5"/>
      <c r="SEY41" s="4"/>
      <c r="SFD41" s="5"/>
      <c r="SFE41" s="5"/>
      <c r="SFI41" s="4"/>
      <c r="SFN41" s="5"/>
      <c r="SFO41" s="5"/>
      <c r="SFS41" s="4"/>
      <c r="SFX41" s="5"/>
      <c r="SFY41" s="5"/>
      <c r="SGC41" s="4"/>
      <c r="SGH41" s="5"/>
      <c r="SGI41" s="5"/>
      <c r="SGM41" s="4"/>
      <c r="SGR41" s="5"/>
      <c r="SGS41" s="5"/>
      <c r="SGW41" s="4"/>
      <c r="SHB41" s="5"/>
      <c r="SHC41" s="5"/>
      <c r="SHG41" s="4"/>
      <c r="SHL41" s="5"/>
      <c r="SHM41" s="5"/>
      <c r="SHQ41" s="4"/>
      <c r="SHV41" s="5"/>
      <c r="SHW41" s="5"/>
      <c r="SIA41" s="4"/>
      <c r="SIF41" s="5"/>
      <c r="SIG41" s="5"/>
      <c r="SIK41" s="4"/>
      <c r="SIP41" s="5"/>
      <c r="SIQ41" s="5"/>
      <c r="SIU41" s="4"/>
      <c r="SIZ41" s="5"/>
      <c r="SJA41" s="5"/>
      <c r="SJE41" s="4"/>
      <c r="SJJ41" s="5"/>
      <c r="SJK41" s="5"/>
      <c r="SJO41" s="4"/>
      <c r="SJT41" s="5"/>
      <c r="SJU41" s="5"/>
      <c r="SJY41" s="4"/>
      <c r="SKD41" s="5"/>
      <c r="SKE41" s="5"/>
      <c r="SKI41" s="4"/>
      <c r="SKN41" s="5"/>
      <c r="SKO41" s="5"/>
      <c r="SKS41" s="4"/>
      <c r="SKX41" s="5"/>
      <c r="SKY41" s="5"/>
      <c r="SLC41" s="4"/>
      <c r="SLH41" s="5"/>
      <c r="SLI41" s="5"/>
      <c r="SLM41" s="4"/>
      <c r="SLR41" s="5"/>
      <c r="SLS41" s="5"/>
      <c r="SLW41" s="4"/>
      <c r="SMB41" s="5"/>
      <c r="SMC41" s="5"/>
      <c r="SMG41" s="4"/>
      <c r="SML41" s="5"/>
      <c r="SMM41" s="5"/>
      <c r="SMQ41" s="4"/>
      <c r="SMV41" s="5"/>
      <c r="SMW41" s="5"/>
      <c r="SNA41" s="4"/>
      <c r="SNF41" s="5"/>
      <c r="SNG41" s="5"/>
      <c r="SNK41" s="4"/>
      <c r="SNP41" s="5"/>
      <c r="SNQ41" s="5"/>
      <c r="SNU41" s="4"/>
      <c r="SNZ41" s="5"/>
      <c r="SOA41" s="5"/>
      <c r="SOE41" s="4"/>
      <c r="SOJ41" s="5"/>
      <c r="SOK41" s="5"/>
      <c r="SOO41" s="4"/>
      <c r="SOT41" s="5"/>
      <c r="SOU41" s="5"/>
      <c r="SOY41" s="4"/>
      <c r="SPD41" s="5"/>
      <c r="SPE41" s="5"/>
      <c r="SPI41" s="4"/>
      <c r="SPN41" s="5"/>
      <c r="SPO41" s="5"/>
      <c r="SPS41" s="4"/>
      <c r="SPX41" s="5"/>
      <c r="SPY41" s="5"/>
      <c r="SQC41" s="4"/>
      <c r="SQH41" s="5"/>
      <c r="SQI41" s="5"/>
      <c r="SQM41" s="4"/>
      <c r="SQR41" s="5"/>
      <c r="SQS41" s="5"/>
      <c r="SQW41" s="4"/>
      <c r="SRB41" s="5"/>
      <c r="SRC41" s="5"/>
      <c r="SRG41" s="4"/>
      <c r="SRL41" s="5"/>
      <c r="SRM41" s="5"/>
      <c r="SRQ41" s="4"/>
      <c r="SRV41" s="5"/>
      <c r="SRW41" s="5"/>
      <c r="SSA41" s="4"/>
      <c r="SSF41" s="5"/>
      <c r="SSG41" s="5"/>
      <c r="SSK41" s="4"/>
      <c r="SSP41" s="5"/>
      <c r="SSQ41" s="5"/>
      <c r="SSU41" s="4"/>
      <c r="SSZ41" s="5"/>
      <c r="STA41" s="5"/>
      <c r="STE41" s="4"/>
      <c r="STJ41" s="5"/>
      <c r="STK41" s="5"/>
      <c r="STO41" s="4"/>
      <c r="STT41" s="5"/>
      <c r="STU41" s="5"/>
      <c r="STY41" s="4"/>
      <c r="SUD41" s="5"/>
      <c r="SUE41" s="5"/>
      <c r="SUI41" s="4"/>
      <c r="SUN41" s="5"/>
      <c r="SUO41" s="5"/>
      <c r="SUS41" s="4"/>
      <c r="SUX41" s="5"/>
      <c r="SUY41" s="5"/>
      <c r="SVC41" s="4"/>
      <c r="SVH41" s="5"/>
      <c r="SVI41" s="5"/>
      <c r="SVM41" s="4"/>
      <c r="SVR41" s="5"/>
      <c r="SVS41" s="5"/>
      <c r="SVW41" s="4"/>
      <c r="SWB41" s="5"/>
      <c r="SWC41" s="5"/>
      <c r="SWG41" s="4"/>
      <c r="SWL41" s="5"/>
      <c r="SWM41" s="5"/>
      <c r="SWQ41" s="4"/>
      <c r="SWV41" s="5"/>
      <c r="SWW41" s="5"/>
      <c r="SXA41" s="4"/>
      <c r="SXF41" s="5"/>
      <c r="SXG41" s="5"/>
      <c r="SXK41" s="4"/>
      <c r="SXP41" s="5"/>
      <c r="SXQ41" s="5"/>
      <c r="SXU41" s="4"/>
      <c r="SXZ41" s="5"/>
      <c r="SYA41" s="5"/>
      <c r="SYE41" s="4"/>
      <c r="SYJ41" s="5"/>
      <c r="SYK41" s="5"/>
      <c r="SYO41" s="4"/>
      <c r="SYT41" s="5"/>
      <c r="SYU41" s="5"/>
      <c r="SYY41" s="4"/>
      <c r="SZD41" s="5"/>
      <c r="SZE41" s="5"/>
      <c r="SZI41" s="4"/>
      <c r="SZN41" s="5"/>
      <c r="SZO41" s="5"/>
      <c r="SZS41" s="4"/>
      <c r="SZX41" s="5"/>
      <c r="SZY41" s="5"/>
      <c r="TAC41" s="4"/>
      <c r="TAH41" s="5"/>
      <c r="TAI41" s="5"/>
      <c r="TAM41" s="4"/>
      <c r="TAR41" s="5"/>
      <c r="TAS41" s="5"/>
      <c r="TAW41" s="4"/>
      <c r="TBB41" s="5"/>
      <c r="TBC41" s="5"/>
      <c r="TBG41" s="4"/>
      <c r="TBL41" s="5"/>
      <c r="TBM41" s="5"/>
      <c r="TBQ41" s="4"/>
      <c r="TBV41" s="5"/>
      <c r="TBW41" s="5"/>
      <c r="TCA41" s="4"/>
      <c r="TCF41" s="5"/>
      <c r="TCG41" s="5"/>
      <c r="TCK41" s="4"/>
      <c r="TCP41" s="5"/>
      <c r="TCQ41" s="5"/>
      <c r="TCU41" s="4"/>
      <c r="TCZ41" s="5"/>
      <c r="TDA41" s="5"/>
      <c r="TDE41" s="4"/>
      <c r="TDJ41" s="5"/>
      <c r="TDK41" s="5"/>
      <c r="TDO41" s="4"/>
      <c r="TDT41" s="5"/>
      <c r="TDU41" s="5"/>
      <c r="TDY41" s="4"/>
      <c r="TED41" s="5"/>
      <c r="TEE41" s="5"/>
      <c r="TEI41" s="4"/>
      <c r="TEN41" s="5"/>
      <c r="TEO41" s="5"/>
      <c r="TES41" s="4"/>
      <c r="TEX41" s="5"/>
      <c r="TEY41" s="5"/>
      <c r="TFC41" s="4"/>
      <c r="TFH41" s="5"/>
      <c r="TFI41" s="5"/>
      <c r="TFM41" s="4"/>
      <c r="TFR41" s="5"/>
      <c r="TFS41" s="5"/>
      <c r="TFW41" s="4"/>
      <c r="TGB41" s="5"/>
      <c r="TGC41" s="5"/>
      <c r="TGG41" s="4"/>
      <c r="TGL41" s="5"/>
      <c r="TGM41" s="5"/>
      <c r="TGQ41" s="4"/>
      <c r="TGV41" s="5"/>
      <c r="TGW41" s="5"/>
      <c r="THA41" s="4"/>
      <c r="THF41" s="5"/>
      <c r="THG41" s="5"/>
      <c r="THK41" s="4"/>
      <c r="THP41" s="5"/>
      <c r="THQ41" s="5"/>
      <c r="THU41" s="4"/>
      <c r="THZ41" s="5"/>
      <c r="TIA41" s="5"/>
      <c r="TIE41" s="4"/>
      <c r="TIJ41" s="5"/>
      <c r="TIK41" s="5"/>
      <c r="TIO41" s="4"/>
      <c r="TIT41" s="5"/>
      <c r="TIU41" s="5"/>
      <c r="TIY41" s="4"/>
      <c r="TJD41" s="5"/>
      <c r="TJE41" s="5"/>
      <c r="TJI41" s="4"/>
      <c r="TJN41" s="5"/>
      <c r="TJO41" s="5"/>
      <c r="TJS41" s="4"/>
      <c r="TJX41" s="5"/>
      <c r="TJY41" s="5"/>
      <c r="TKC41" s="4"/>
      <c r="TKH41" s="5"/>
      <c r="TKI41" s="5"/>
      <c r="TKM41" s="4"/>
      <c r="TKR41" s="5"/>
      <c r="TKS41" s="5"/>
      <c r="TKW41" s="4"/>
      <c r="TLB41" s="5"/>
      <c r="TLC41" s="5"/>
      <c r="TLG41" s="4"/>
      <c r="TLL41" s="5"/>
      <c r="TLM41" s="5"/>
      <c r="TLQ41" s="4"/>
      <c r="TLV41" s="5"/>
      <c r="TLW41" s="5"/>
      <c r="TMA41" s="4"/>
      <c r="TMF41" s="5"/>
      <c r="TMG41" s="5"/>
      <c r="TMK41" s="4"/>
      <c r="TMP41" s="5"/>
      <c r="TMQ41" s="5"/>
      <c r="TMU41" s="4"/>
      <c r="TMZ41" s="5"/>
      <c r="TNA41" s="5"/>
      <c r="TNE41" s="4"/>
      <c r="TNJ41" s="5"/>
      <c r="TNK41" s="5"/>
      <c r="TNO41" s="4"/>
      <c r="TNT41" s="5"/>
      <c r="TNU41" s="5"/>
      <c r="TNY41" s="4"/>
      <c r="TOD41" s="5"/>
      <c r="TOE41" s="5"/>
      <c r="TOI41" s="4"/>
      <c r="TON41" s="5"/>
      <c r="TOO41" s="5"/>
      <c r="TOS41" s="4"/>
      <c r="TOX41" s="5"/>
      <c r="TOY41" s="5"/>
      <c r="TPC41" s="4"/>
      <c r="TPH41" s="5"/>
      <c r="TPI41" s="5"/>
      <c r="TPM41" s="4"/>
      <c r="TPR41" s="5"/>
      <c r="TPS41" s="5"/>
      <c r="TPW41" s="4"/>
      <c r="TQB41" s="5"/>
      <c r="TQC41" s="5"/>
      <c r="TQG41" s="4"/>
      <c r="TQL41" s="5"/>
      <c r="TQM41" s="5"/>
      <c r="TQQ41" s="4"/>
      <c r="TQV41" s="5"/>
      <c r="TQW41" s="5"/>
      <c r="TRA41" s="4"/>
      <c r="TRF41" s="5"/>
      <c r="TRG41" s="5"/>
      <c r="TRK41" s="4"/>
      <c r="TRP41" s="5"/>
      <c r="TRQ41" s="5"/>
      <c r="TRU41" s="4"/>
      <c r="TRZ41" s="5"/>
      <c r="TSA41" s="5"/>
      <c r="TSE41" s="4"/>
      <c r="TSJ41" s="5"/>
      <c r="TSK41" s="5"/>
      <c r="TSO41" s="4"/>
      <c r="TST41" s="5"/>
      <c r="TSU41" s="5"/>
      <c r="TSY41" s="4"/>
      <c r="TTD41" s="5"/>
      <c r="TTE41" s="5"/>
      <c r="TTI41" s="4"/>
      <c r="TTN41" s="5"/>
      <c r="TTO41" s="5"/>
      <c r="TTS41" s="4"/>
      <c r="TTX41" s="5"/>
      <c r="TTY41" s="5"/>
      <c r="TUC41" s="4"/>
      <c r="TUH41" s="5"/>
      <c r="TUI41" s="5"/>
      <c r="TUM41" s="4"/>
      <c r="TUR41" s="5"/>
      <c r="TUS41" s="5"/>
      <c r="TUW41" s="4"/>
      <c r="TVB41" s="5"/>
      <c r="TVC41" s="5"/>
      <c r="TVG41" s="4"/>
      <c r="TVL41" s="5"/>
      <c r="TVM41" s="5"/>
      <c r="TVQ41" s="4"/>
      <c r="TVV41" s="5"/>
      <c r="TVW41" s="5"/>
      <c r="TWA41" s="4"/>
      <c r="TWF41" s="5"/>
      <c r="TWG41" s="5"/>
      <c r="TWK41" s="4"/>
      <c r="TWP41" s="5"/>
      <c r="TWQ41" s="5"/>
      <c r="TWU41" s="4"/>
      <c r="TWZ41" s="5"/>
      <c r="TXA41" s="5"/>
      <c r="TXE41" s="4"/>
      <c r="TXJ41" s="5"/>
      <c r="TXK41" s="5"/>
      <c r="TXO41" s="4"/>
      <c r="TXT41" s="5"/>
      <c r="TXU41" s="5"/>
      <c r="TXY41" s="4"/>
      <c r="TYD41" s="5"/>
      <c r="TYE41" s="5"/>
      <c r="TYI41" s="4"/>
      <c r="TYN41" s="5"/>
      <c r="TYO41" s="5"/>
      <c r="TYS41" s="4"/>
      <c r="TYX41" s="5"/>
      <c r="TYY41" s="5"/>
      <c r="TZC41" s="4"/>
      <c r="TZH41" s="5"/>
      <c r="TZI41" s="5"/>
      <c r="TZM41" s="4"/>
      <c r="TZR41" s="5"/>
      <c r="TZS41" s="5"/>
      <c r="TZW41" s="4"/>
      <c r="UAB41" s="5"/>
      <c r="UAC41" s="5"/>
      <c r="UAG41" s="4"/>
      <c r="UAL41" s="5"/>
      <c r="UAM41" s="5"/>
      <c r="UAQ41" s="4"/>
      <c r="UAV41" s="5"/>
      <c r="UAW41" s="5"/>
      <c r="UBA41" s="4"/>
      <c r="UBF41" s="5"/>
      <c r="UBG41" s="5"/>
      <c r="UBK41" s="4"/>
      <c r="UBP41" s="5"/>
      <c r="UBQ41" s="5"/>
      <c r="UBU41" s="4"/>
      <c r="UBZ41" s="5"/>
      <c r="UCA41" s="5"/>
      <c r="UCE41" s="4"/>
      <c r="UCJ41" s="5"/>
      <c r="UCK41" s="5"/>
      <c r="UCO41" s="4"/>
      <c r="UCT41" s="5"/>
      <c r="UCU41" s="5"/>
      <c r="UCY41" s="4"/>
      <c r="UDD41" s="5"/>
      <c r="UDE41" s="5"/>
      <c r="UDI41" s="4"/>
      <c r="UDN41" s="5"/>
      <c r="UDO41" s="5"/>
      <c r="UDS41" s="4"/>
      <c r="UDX41" s="5"/>
      <c r="UDY41" s="5"/>
      <c r="UEC41" s="4"/>
      <c r="UEH41" s="5"/>
      <c r="UEI41" s="5"/>
      <c r="UEM41" s="4"/>
      <c r="UER41" s="5"/>
      <c r="UES41" s="5"/>
      <c r="UEW41" s="4"/>
      <c r="UFB41" s="5"/>
      <c r="UFC41" s="5"/>
      <c r="UFG41" s="4"/>
      <c r="UFL41" s="5"/>
      <c r="UFM41" s="5"/>
      <c r="UFQ41" s="4"/>
      <c r="UFV41" s="5"/>
      <c r="UFW41" s="5"/>
      <c r="UGA41" s="4"/>
      <c r="UGF41" s="5"/>
      <c r="UGG41" s="5"/>
      <c r="UGK41" s="4"/>
      <c r="UGP41" s="5"/>
      <c r="UGQ41" s="5"/>
      <c r="UGU41" s="4"/>
      <c r="UGZ41" s="5"/>
      <c r="UHA41" s="5"/>
      <c r="UHE41" s="4"/>
      <c r="UHJ41" s="5"/>
      <c r="UHK41" s="5"/>
      <c r="UHO41" s="4"/>
      <c r="UHT41" s="5"/>
      <c r="UHU41" s="5"/>
      <c r="UHY41" s="4"/>
      <c r="UID41" s="5"/>
      <c r="UIE41" s="5"/>
      <c r="UII41" s="4"/>
      <c r="UIN41" s="5"/>
      <c r="UIO41" s="5"/>
      <c r="UIS41" s="4"/>
      <c r="UIX41" s="5"/>
      <c r="UIY41" s="5"/>
      <c r="UJC41" s="4"/>
      <c r="UJH41" s="5"/>
      <c r="UJI41" s="5"/>
      <c r="UJM41" s="4"/>
      <c r="UJR41" s="5"/>
      <c r="UJS41" s="5"/>
      <c r="UJW41" s="4"/>
      <c r="UKB41" s="5"/>
      <c r="UKC41" s="5"/>
      <c r="UKG41" s="4"/>
      <c r="UKL41" s="5"/>
      <c r="UKM41" s="5"/>
      <c r="UKQ41" s="4"/>
      <c r="UKV41" s="5"/>
      <c r="UKW41" s="5"/>
      <c r="ULA41" s="4"/>
      <c r="ULF41" s="5"/>
      <c r="ULG41" s="5"/>
      <c r="ULK41" s="4"/>
      <c r="ULP41" s="5"/>
      <c r="ULQ41" s="5"/>
      <c r="ULU41" s="4"/>
      <c r="ULZ41" s="5"/>
      <c r="UMA41" s="5"/>
      <c r="UME41" s="4"/>
      <c r="UMJ41" s="5"/>
      <c r="UMK41" s="5"/>
      <c r="UMO41" s="4"/>
      <c r="UMT41" s="5"/>
      <c r="UMU41" s="5"/>
      <c r="UMY41" s="4"/>
      <c r="UND41" s="5"/>
      <c r="UNE41" s="5"/>
      <c r="UNI41" s="4"/>
      <c r="UNN41" s="5"/>
      <c r="UNO41" s="5"/>
      <c r="UNS41" s="4"/>
      <c r="UNX41" s="5"/>
      <c r="UNY41" s="5"/>
      <c r="UOC41" s="4"/>
      <c r="UOH41" s="5"/>
      <c r="UOI41" s="5"/>
      <c r="UOM41" s="4"/>
      <c r="UOR41" s="5"/>
      <c r="UOS41" s="5"/>
      <c r="UOW41" s="4"/>
      <c r="UPB41" s="5"/>
      <c r="UPC41" s="5"/>
      <c r="UPG41" s="4"/>
      <c r="UPL41" s="5"/>
      <c r="UPM41" s="5"/>
      <c r="UPQ41" s="4"/>
      <c r="UPV41" s="5"/>
      <c r="UPW41" s="5"/>
      <c r="UQA41" s="4"/>
      <c r="UQF41" s="5"/>
      <c r="UQG41" s="5"/>
      <c r="UQK41" s="4"/>
      <c r="UQP41" s="5"/>
      <c r="UQQ41" s="5"/>
      <c r="UQU41" s="4"/>
      <c r="UQZ41" s="5"/>
      <c r="URA41" s="5"/>
      <c r="URE41" s="4"/>
      <c r="URJ41" s="5"/>
      <c r="URK41" s="5"/>
      <c r="URO41" s="4"/>
      <c r="URT41" s="5"/>
      <c r="URU41" s="5"/>
      <c r="URY41" s="4"/>
      <c r="USD41" s="5"/>
      <c r="USE41" s="5"/>
      <c r="USI41" s="4"/>
      <c r="USN41" s="5"/>
      <c r="USO41" s="5"/>
      <c r="USS41" s="4"/>
      <c r="USX41" s="5"/>
      <c r="USY41" s="5"/>
      <c r="UTC41" s="4"/>
      <c r="UTH41" s="5"/>
      <c r="UTI41" s="5"/>
      <c r="UTM41" s="4"/>
      <c r="UTR41" s="5"/>
      <c r="UTS41" s="5"/>
      <c r="UTW41" s="4"/>
      <c r="UUB41" s="5"/>
      <c r="UUC41" s="5"/>
      <c r="UUG41" s="4"/>
      <c r="UUL41" s="5"/>
      <c r="UUM41" s="5"/>
      <c r="UUQ41" s="4"/>
      <c r="UUV41" s="5"/>
      <c r="UUW41" s="5"/>
      <c r="UVA41" s="4"/>
      <c r="UVF41" s="5"/>
      <c r="UVG41" s="5"/>
      <c r="UVK41" s="4"/>
      <c r="UVP41" s="5"/>
      <c r="UVQ41" s="5"/>
      <c r="UVU41" s="4"/>
      <c r="UVZ41" s="5"/>
      <c r="UWA41" s="5"/>
      <c r="UWE41" s="4"/>
      <c r="UWJ41" s="5"/>
      <c r="UWK41" s="5"/>
      <c r="UWO41" s="4"/>
      <c r="UWT41" s="5"/>
      <c r="UWU41" s="5"/>
      <c r="UWY41" s="4"/>
      <c r="UXD41" s="5"/>
      <c r="UXE41" s="5"/>
      <c r="UXI41" s="4"/>
      <c r="UXN41" s="5"/>
      <c r="UXO41" s="5"/>
      <c r="UXS41" s="4"/>
      <c r="UXX41" s="5"/>
      <c r="UXY41" s="5"/>
      <c r="UYC41" s="4"/>
      <c r="UYH41" s="5"/>
      <c r="UYI41" s="5"/>
      <c r="UYM41" s="4"/>
      <c r="UYR41" s="5"/>
      <c r="UYS41" s="5"/>
      <c r="UYW41" s="4"/>
      <c r="UZB41" s="5"/>
      <c r="UZC41" s="5"/>
      <c r="UZG41" s="4"/>
      <c r="UZL41" s="5"/>
      <c r="UZM41" s="5"/>
      <c r="UZQ41" s="4"/>
      <c r="UZV41" s="5"/>
      <c r="UZW41" s="5"/>
      <c r="VAA41" s="4"/>
      <c r="VAF41" s="5"/>
      <c r="VAG41" s="5"/>
      <c r="VAK41" s="4"/>
      <c r="VAP41" s="5"/>
      <c r="VAQ41" s="5"/>
      <c r="VAU41" s="4"/>
      <c r="VAZ41" s="5"/>
      <c r="VBA41" s="5"/>
      <c r="VBE41" s="4"/>
      <c r="VBJ41" s="5"/>
      <c r="VBK41" s="5"/>
      <c r="VBO41" s="4"/>
      <c r="VBT41" s="5"/>
      <c r="VBU41" s="5"/>
      <c r="VBY41" s="4"/>
      <c r="VCD41" s="5"/>
      <c r="VCE41" s="5"/>
      <c r="VCI41" s="4"/>
      <c r="VCN41" s="5"/>
      <c r="VCO41" s="5"/>
      <c r="VCS41" s="4"/>
      <c r="VCX41" s="5"/>
      <c r="VCY41" s="5"/>
      <c r="VDC41" s="4"/>
      <c r="VDH41" s="5"/>
      <c r="VDI41" s="5"/>
      <c r="VDM41" s="4"/>
      <c r="VDR41" s="5"/>
      <c r="VDS41" s="5"/>
      <c r="VDW41" s="4"/>
      <c r="VEB41" s="5"/>
      <c r="VEC41" s="5"/>
      <c r="VEG41" s="4"/>
      <c r="VEL41" s="5"/>
      <c r="VEM41" s="5"/>
      <c r="VEQ41" s="4"/>
      <c r="VEV41" s="5"/>
      <c r="VEW41" s="5"/>
      <c r="VFA41" s="4"/>
      <c r="VFF41" s="5"/>
      <c r="VFG41" s="5"/>
      <c r="VFK41" s="4"/>
      <c r="VFP41" s="5"/>
      <c r="VFQ41" s="5"/>
      <c r="VFU41" s="4"/>
      <c r="VFZ41" s="5"/>
      <c r="VGA41" s="5"/>
      <c r="VGE41" s="4"/>
      <c r="VGJ41" s="5"/>
      <c r="VGK41" s="5"/>
      <c r="VGO41" s="4"/>
      <c r="VGT41" s="5"/>
      <c r="VGU41" s="5"/>
      <c r="VGY41" s="4"/>
      <c r="VHD41" s="5"/>
      <c r="VHE41" s="5"/>
      <c r="VHI41" s="4"/>
      <c r="VHN41" s="5"/>
      <c r="VHO41" s="5"/>
      <c r="VHS41" s="4"/>
      <c r="VHX41" s="5"/>
      <c r="VHY41" s="5"/>
      <c r="VIC41" s="4"/>
      <c r="VIH41" s="5"/>
      <c r="VII41" s="5"/>
      <c r="VIM41" s="4"/>
      <c r="VIR41" s="5"/>
      <c r="VIS41" s="5"/>
      <c r="VIW41" s="4"/>
      <c r="VJB41" s="5"/>
      <c r="VJC41" s="5"/>
      <c r="VJG41" s="4"/>
      <c r="VJL41" s="5"/>
      <c r="VJM41" s="5"/>
      <c r="VJQ41" s="4"/>
      <c r="VJV41" s="5"/>
      <c r="VJW41" s="5"/>
      <c r="VKA41" s="4"/>
      <c r="VKF41" s="5"/>
      <c r="VKG41" s="5"/>
      <c r="VKK41" s="4"/>
      <c r="VKP41" s="5"/>
      <c r="VKQ41" s="5"/>
      <c r="VKU41" s="4"/>
      <c r="VKZ41" s="5"/>
      <c r="VLA41" s="5"/>
      <c r="VLE41" s="4"/>
      <c r="VLJ41" s="5"/>
      <c r="VLK41" s="5"/>
      <c r="VLO41" s="4"/>
      <c r="VLT41" s="5"/>
      <c r="VLU41" s="5"/>
      <c r="VLY41" s="4"/>
      <c r="VMD41" s="5"/>
      <c r="VME41" s="5"/>
      <c r="VMI41" s="4"/>
      <c r="VMN41" s="5"/>
      <c r="VMO41" s="5"/>
      <c r="VMS41" s="4"/>
      <c r="VMX41" s="5"/>
      <c r="VMY41" s="5"/>
      <c r="VNC41" s="4"/>
      <c r="VNH41" s="5"/>
      <c r="VNI41" s="5"/>
      <c r="VNM41" s="4"/>
      <c r="VNR41" s="5"/>
      <c r="VNS41" s="5"/>
      <c r="VNW41" s="4"/>
      <c r="VOB41" s="5"/>
      <c r="VOC41" s="5"/>
      <c r="VOG41" s="4"/>
      <c r="VOL41" s="5"/>
      <c r="VOM41" s="5"/>
      <c r="VOQ41" s="4"/>
      <c r="VOV41" s="5"/>
      <c r="VOW41" s="5"/>
      <c r="VPA41" s="4"/>
      <c r="VPF41" s="5"/>
      <c r="VPG41" s="5"/>
      <c r="VPK41" s="4"/>
      <c r="VPP41" s="5"/>
      <c r="VPQ41" s="5"/>
      <c r="VPU41" s="4"/>
      <c r="VPZ41" s="5"/>
      <c r="VQA41" s="5"/>
      <c r="VQE41" s="4"/>
      <c r="VQJ41" s="5"/>
      <c r="VQK41" s="5"/>
      <c r="VQO41" s="4"/>
      <c r="VQT41" s="5"/>
      <c r="VQU41" s="5"/>
      <c r="VQY41" s="4"/>
      <c r="VRD41" s="5"/>
      <c r="VRE41" s="5"/>
      <c r="VRI41" s="4"/>
      <c r="VRN41" s="5"/>
      <c r="VRO41" s="5"/>
      <c r="VRS41" s="4"/>
      <c r="VRX41" s="5"/>
      <c r="VRY41" s="5"/>
      <c r="VSC41" s="4"/>
      <c r="VSH41" s="5"/>
      <c r="VSI41" s="5"/>
      <c r="VSM41" s="4"/>
      <c r="VSR41" s="5"/>
      <c r="VSS41" s="5"/>
      <c r="VSW41" s="4"/>
      <c r="VTB41" s="5"/>
      <c r="VTC41" s="5"/>
      <c r="VTG41" s="4"/>
      <c r="VTL41" s="5"/>
      <c r="VTM41" s="5"/>
      <c r="VTQ41" s="4"/>
      <c r="VTV41" s="5"/>
      <c r="VTW41" s="5"/>
      <c r="VUA41" s="4"/>
      <c r="VUF41" s="5"/>
      <c r="VUG41" s="5"/>
      <c r="VUK41" s="4"/>
      <c r="VUP41" s="5"/>
      <c r="VUQ41" s="5"/>
      <c r="VUU41" s="4"/>
      <c r="VUZ41" s="5"/>
      <c r="VVA41" s="5"/>
      <c r="VVE41" s="4"/>
      <c r="VVJ41" s="5"/>
      <c r="VVK41" s="5"/>
      <c r="VVO41" s="4"/>
      <c r="VVT41" s="5"/>
      <c r="VVU41" s="5"/>
      <c r="VVY41" s="4"/>
      <c r="VWD41" s="5"/>
      <c r="VWE41" s="5"/>
      <c r="VWI41" s="4"/>
      <c r="VWN41" s="5"/>
      <c r="VWO41" s="5"/>
      <c r="VWS41" s="4"/>
      <c r="VWX41" s="5"/>
      <c r="VWY41" s="5"/>
      <c r="VXC41" s="4"/>
      <c r="VXH41" s="5"/>
      <c r="VXI41" s="5"/>
      <c r="VXM41" s="4"/>
      <c r="VXR41" s="5"/>
      <c r="VXS41" s="5"/>
      <c r="VXW41" s="4"/>
      <c r="VYB41" s="5"/>
      <c r="VYC41" s="5"/>
      <c r="VYG41" s="4"/>
      <c r="VYL41" s="5"/>
      <c r="VYM41" s="5"/>
      <c r="VYQ41" s="4"/>
      <c r="VYV41" s="5"/>
      <c r="VYW41" s="5"/>
      <c r="VZA41" s="4"/>
      <c r="VZF41" s="5"/>
      <c r="VZG41" s="5"/>
      <c r="VZK41" s="4"/>
      <c r="VZP41" s="5"/>
      <c r="VZQ41" s="5"/>
      <c r="VZU41" s="4"/>
      <c r="VZZ41" s="5"/>
      <c r="WAA41" s="5"/>
      <c r="WAE41" s="4"/>
      <c r="WAJ41" s="5"/>
      <c r="WAK41" s="5"/>
      <c r="WAO41" s="4"/>
      <c r="WAT41" s="5"/>
      <c r="WAU41" s="5"/>
      <c r="WAY41" s="4"/>
      <c r="WBD41" s="5"/>
      <c r="WBE41" s="5"/>
      <c r="WBI41" s="4"/>
      <c r="WBN41" s="5"/>
      <c r="WBO41" s="5"/>
      <c r="WBS41" s="4"/>
      <c r="WBX41" s="5"/>
      <c r="WBY41" s="5"/>
      <c r="WCC41" s="4"/>
      <c r="WCH41" s="5"/>
      <c r="WCI41" s="5"/>
      <c r="WCM41" s="4"/>
      <c r="WCR41" s="5"/>
      <c r="WCS41" s="5"/>
      <c r="WCW41" s="4"/>
      <c r="WDB41" s="5"/>
      <c r="WDC41" s="5"/>
      <c r="WDG41" s="4"/>
      <c r="WDL41" s="5"/>
      <c r="WDM41" s="5"/>
      <c r="WDQ41" s="4"/>
      <c r="WDV41" s="5"/>
      <c r="WDW41" s="5"/>
      <c r="WEA41" s="4"/>
      <c r="WEF41" s="5"/>
      <c r="WEG41" s="5"/>
      <c r="WEK41" s="4"/>
      <c r="WEP41" s="5"/>
      <c r="WEQ41" s="5"/>
      <c r="WEU41" s="4"/>
      <c r="WEZ41" s="5"/>
      <c r="WFA41" s="5"/>
      <c r="WFE41" s="4"/>
      <c r="WFJ41" s="5"/>
      <c r="WFK41" s="5"/>
      <c r="WFO41" s="4"/>
      <c r="WFT41" s="5"/>
      <c r="WFU41" s="5"/>
      <c r="WFY41" s="4"/>
      <c r="WGD41" s="5"/>
      <c r="WGE41" s="5"/>
      <c r="WGI41" s="4"/>
      <c r="WGN41" s="5"/>
      <c r="WGO41" s="5"/>
      <c r="WGS41" s="4"/>
      <c r="WGX41" s="5"/>
      <c r="WGY41" s="5"/>
      <c r="WHC41" s="4"/>
      <c r="WHH41" s="5"/>
      <c r="WHI41" s="5"/>
      <c r="WHM41" s="4"/>
      <c r="WHR41" s="5"/>
      <c r="WHS41" s="5"/>
      <c r="WHW41" s="4"/>
      <c r="WIB41" s="5"/>
      <c r="WIC41" s="5"/>
      <c r="WIG41" s="4"/>
      <c r="WIL41" s="5"/>
      <c r="WIM41" s="5"/>
      <c r="WIQ41" s="4"/>
      <c r="WIV41" s="5"/>
      <c r="WIW41" s="5"/>
      <c r="WJA41" s="4"/>
      <c r="WJF41" s="5"/>
      <c r="WJG41" s="5"/>
      <c r="WJK41" s="4"/>
      <c r="WJP41" s="5"/>
      <c r="WJQ41" s="5"/>
      <c r="WJU41" s="4"/>
      <c r="WJZ41" s="5"/>
      <c r="WKA41" s="5"/>
      <c r="WKE41" s="4"/>
      <c r="WKJ41" s="5"/>
      <c r="WKK41" s="5"/>
      <c r="WKO41" s="4"/>
      <c r="WKT41" s="5"/>
      <c r="WKU41" s="5"/>
      <c r="WKY41" s="4"/>
      <c r="WLD41" s="5"/>
      <c r="WLE41" s="5"/>
      <c r="WLI41" s="4"/>
      <c r="WLN41" s="5"/>
      <c r="WLO41" s="5"/>
      <c r="WLS41" s="4"/>
      <c r="WLX41" s="5"/>
      <c r="WLY41" s="5"/>
      <c r="WMC41" s="4"/>
      <c r="WMH41" s="5"/>
      <c r="WMI41" s="5"/>
      <c r="WMM41" s="4"/>
      <c r="WMR41" s="5"/>
      <c r="WMS41" s="5"/>
      <c r="WMW41" s="4"/>
      <c r="WNB41" s="5"/>
      <c r="WNC41" s="5"/>
      <c r="WNG41" s="4"/>
      <c r="WNL41" s="5"/>
      <c r="WNM41" s="5"/>
      <c r="WNQ41" s="4"/>
      <c r="WNV41" s="5"/>
      <c r="WNW41" s="5"/>
      <c r="WOA41" s="4"/>
      <c r="WOF41" s="5"/>
      <c r="WOG41" s="5"/>
      <c r="WOK41" s="4"/>
      <c r="WOP41" s="5"/>
      <c r="WOQ41" s="5"/>
      <c r="WOU41" s="4"/>
      <c r="WOZ41" s="5"/>
      <c r="WPA41" s="5"/>
      <c r="WPE41" s="4"/>
      <c r="WPJ41" s="5"/>
      <c r="WPK41" s="5"/>
      <c r="WPO41" s="4"/>
      <c r="WPT41" s="5"/>
      <c r="WPU41" s="5"/>
      <c r="WPY41" s="4"/>
      <c r="WQD41" s="5"/>
      <c r="WQE41" s="5"/>
      <c r="WQI41" s="4"/>
      <c r="WQN41" s="5"/>
      <c r="WQO41" s="5"/>
      <c r="WQS41" s="4"/>
      <c r="WQX41" s="5"/>
      <c r="WQY41" s="5"/>
      <c r="WRC41" s="4"/>
      <c r="WRH41" s="5"/>
      <c r="WRI41" s="5"/>
      <c r="WRM41" s="4"/>
      <c r="WRR41" s="5"/>
      <c r="WRS41" s="5"/>
      <c r="WRW41" s="4"/>
      <c r="WSB41" s="5"/>
      <c r="WSC41" s="5"/>
      <c r="WSG41" s="4"/>
      <c r="WSL41" s="5"/>
      <c r="WSM41" s="5"/>
      <c r="WSQ41" s="4"/>
      <c r="WSV41" s="5"/>
      <c r="WSW41" s="5"/>
      <c r="WTA41" s="4"/>
      <c r="WTF41" s="5"/>
      <c r="WTG41" s="5"/>
      <c r="WTK41" s="4"/>
      <c r="WTP41" s="5"/>
      <c r="WTQ41" s="5"/>
      <c r="WTU41" s="4"/>
      <c r="WTZ41" s="5"/>
      <c r="WUA41" s="5"/>
      <c r="WUE41" s="4"/>
      <c r="WUJ41" s="5"/>
      <c r="WUK41" s="5"/>
      <c r="WUO41" s="4"/>
      <c r="WUT41" s="5"/>
      <c r="WUU41" s="5"/>
      <c r="WUY41" s="4"/>
      <c r="WVD41" s="5"/>
      <c r="WVE41" s="5"/>
      <c r="WVI41" s="4"/>
      <c r="WVN41" s="5"/>
      <c r="WVO41" s="5"/>
      <c r="WVS41" s="4"/>
      <c r="WVX41" s="5"/>
      <c r="WVY41" s="5"/>
      <c r="WWC41" s="4"/>
      <c r="WWH41" s="5"/>
      <c r="WWI41" s="5"/>
      <c r="WWM41" s="4"/>
      <c r="WWR41" s="5"/>
      <c r="WWS41" s="5"/>
      <c r="WWW41" s="4"/>
      <c r="WXB41" s="5"/>
      <c r="WXC41" s="5"/>
      <c r="WXG41" s="4"/>
      <c r="WXL41" s="5"/>
      <c r="WXM41" s="5"/>
      <c r="WXQ41" s="4"/>
      <c r="WXV41" s="5"/>
      <c r="WXW41" s="5"/>
      <c r="WYA41" s="4"/>
      <c r="WYF41" s="5"/>
      <c r="WYG41" s="5"/>
      <c r="WYK41" s="4"/>
      <c r="WYP41" s="5"/>
      <c r="WYQ41" s="5"/>
      <c r="WYU41" s="4"/>
      <c r="WYZ41" s="5"/>
      <c r="WZA41" s="5"/>
      <c r="WZE41" s="4"/>
      <c r="WZJ41" s="5"/>
      <c r="WZK41" s="5"/>
      <c r="WZO41" s="4"/>
      <c r="WZT41" s="5"/>
      <c r="WZU41" s="5"/>
      <c r="WZY41" s="4"/>
      <c r="XAD41" s="5"/>
      <c r="XAE41" s="5"/>
      <c r="XAI41" s="4"/>
      <c r="XAN41" s="5"/>
      <c r="XAO41" s="5"/>
      <c r="XAS41" s="4"/>
      <c r="XAX41" s="5"/>
      <c r="XAY41" s="5"/>
      <c r="XBC41" s="4"/>
      <c r="XBH41" s="5"/>
      <c r="XBI41" s="5"/>
      <c r="XBM41" s="4"/>
      <c r="XBR41" s="5"/>
      <c r="XBS41" s="5"/>
      <c r="XBW41" s="4"/>
      <c r="XCB41" s="5"/>
      <c r="XCC41" s="5"/>
      <c r="XCG41" s="4"/>
      <c r="XCL41" s="5"/>
      <c r="XCM41" s="5"/>
      <c r="XCQ41" s="4"/>
      <c r="XCV41" s="5"/>
      <c r="XCW41" s="5"/>
      <c r="XDA41" s="4"/>
      <c r="XDF41" s="5"/>
      <c r="XDG41" s="5"/>
      <c r="XDK41" s="4"/>
      <c r="XDP41" s="5"/>
      <c r="XDQ41" s="5"/>
      <c r="XDU41" s="4"/>
      <c r="XDZ41" s="5"/>
      <c r="XEA41" s="5"/>
      <c r="XEE41" s="4"/>
      <c r="XEJ41" s="5"/>
      <c r="XEK41" s="5"/>
      <c r="XEO41" s="4"/>
      <c r="XET41" s="5"/>
      <c r="XEU41" s="5"/>
      <c r="XEY41" s="4"/>
    </row>
    <row r="42" spans="1:2045 2049:3069 3074:4095 4099:5119 5124:7165 7169:8189 8194:9215 9219:10239 10244:12285 12289:13309 13314:14335 14339:15359 15364:16379" s="24" customFormat="1">
      <c r="A42" s="58"/>
      <c r="B42" s="55" t="str">
        <f t="shared" si="4"/>
        <v>0x4AA0</v>
      </c>
      <c r="C42" s="55" t="str">
        <f t="shared" si="5"/>
        <v>0x4AA3</v>
      </c>
      <c r="D42" s="55">
        <f t="shared" si="7"/>
        <v>19104</v>
      </c>
      <c r="E42" s="55">
        <f t="shared" si="6"/>
        <v>19107</v>
      </c>
      <c r="F42" s="58" t="s">
        <v>769</v>
      </c>
      <c r="G42" s="55" t="s">
        <v>729</v>
      </c>
      <c r="H42" s="58" t="s">
        <v>452</v>
      </c>
      <c r="I42" s="55">
        <v>4</v>
      </c>
      <c r="J42" s="58">
        <v>41</v>
      </c>
      <c r="K42" s="55"/>
      <c r="L42" s="70"/>
      <c r="M42" s="55">
        <v>1</v>
      </c>
      <c r="N42" s="102"/>
      <c r="O42" s="5"/>
      <c r="S42" s="4"/>
      <c r="X42" s="5"/>
      <c r="Y42" s="5"/>
      <c r="AC42" s="4"/>
      <c r="AH42" s="5"/>
      <c r="AI42" s="5"/>
      <c r="AM42" s="4"/>
      <c r="AR42" s="5"/>
      <c r="AS42" s="5"/>
      <c r="AW42" s="4"/>
      <c r="BB42" s="5"/>
      <c r="BC42" s="5"/>
      <c r="BG42" s="4"/>
      <c r="BL42" s="5"/>
      <c r="BM42" s="5"/>
      <c r="BQ42" s="4"/>
      <c r="BV42" s="5"/>
      <c r="BW42" s="5"/>
      <c r="CA42" s="4"/>
      <c r="CF42" s="5"/>
      <c r="CG42" s="5"/>
      <c r="CK42" s="4"/>
      <c r="CP42" s="5"/>
      <c r="CQ42" s="5"/>
      <c r="CU42" s="4"/>
      <c r="CZ42" s="5"/>
      <c r="DA42" s="5"/>
      <c r="DE42" s="4"/>
      <c r="DJ42" s="5"/>
      <c r="DK42" s="5"/>
      <c r="DO42" s="4"/>
      <c r="DT42" s="5"/>
      <c r="DU42" s="5"/>
      <c r="DY42" s="4"/>
      <c r="ED42" s="5"/>
      <c r="EE42" s="5"/>
      <c r="EI42" s="4"/>
      <c r="EN42" s="5"/>
      <c r="EO42" s="5"/>
      <c r="ES42" s="4"/>
      <c r="EX42" s="5"/>
      <c r="EY42" s="5"/>
      <c r="FC42" s="4"/>
      <c r="FH42" s="5"/>
      <c r="FI42" s="5"/>
      <c r="FM42" s="4"/>
      <c r="FR42" s="5"/>
      <c r="FS42" s="5"/>
      <c r="FW42" s="4"/>
      <c r="GB42" s="5"/>
      <c r="GC42" s="5"/>
      <c r="GG42" s="4"/>
      <c r="GL42" s="5"/>
      <c r="GM42" s="5"/>
      <c r="GQ42" s="4"/>
      <c r="GV42" s="5"/>
      <c r="GW42" s="5"/>
      <c r="HA42" s="4"/>
      <c r="HF42" s="5"/>
      <c r="HG42" s="5"/>
      <c r="HK42" s="4"/>
      <c r="HP42" s="5"/>
      <c r="HQ42" s="5"/>
      <c r="HU42" s="4"/>
      <c r="HZ42" s="5"/>
      <c r="IA42" s="5"/>
      <c r="IE42" s="4"/>
      <c r="IJ42" s="5"/>
      <c r="IK42" s="5"/>
      <c r="IO42" s="4"/>
      <c r="IT42" s="5"/>
      <c r="IU42" s="5"/>
      <c r="IY42" s="4"/>
      <c r="JD42" s="5"/>
      <c r="JE42" s="5"/>
      <c r="JI42" s="4"/>
      <c r="JN42" s="5"/>
      <c r="JO42" s="5"/>
      <c r="JS42" s="4"/>
      <c r="JX42" s="5"/>
      <c r="JY42" s="5"/>
      <c r="KC42" s="4"/>
      <c r="KH42" s="5"/>
      <c r="KI42" s="5"/>
      <c r="KM42" s="4"/>
      <c r="KR42" s="5"/>
      <c r="KS42" s="5"/>
      <c r="KW42" s="4"/>
      <c r="LB42" s="5"/>
      <c r="LC42" s="5"/>
      <c r="LG42" s="4"/>
      <c r="LL42" s="5"/>
      <c r="LM42" s="5"/>
      <c r="LQ42" s="4"/>
      <c r="LV42" s="5"/>
      <c r="LW42" s="5"/>
      <c r="MA42" s="4"/>
      <c r="MF42" s="5"/>
      <c r="MG42" s="5"/>
      <c r="MK42" s="4"/>
      <c r="MP42" s="5"/>
      <c r="MQ42" s="5"/>
      <c r="MU42" s="4"/>
      <c r="MZ42" s="5"/>
      <c r="NA42" s="5"/>
      <c r="NE42" s="4"/>
      <c r="NJ42" s="5"/>
      <c r="NK42" s="5"/>
      <c r="NO42" s="4"/>
      <c r="NT42" s="5"/>
      <c r="NU42" s="5"/>
      <c r="NY42" s="4"/>
      <c r="OD42" s="5"/>
      <c r="OE42" s="5"/>
      <c r="OI42" s="4"/>
      <c r="ON42" s="5"/>
      <c r="OO42" s="5"/>
      <c r="OS42" s="4"/>
      <c r="OX42" s="5"/>
      <c r="OY42" s="5"/>
      <c r="PC42" s="4"/>
      <c r="PH42" s="5"/>
      <c r="PI42" s="5"/>
      <c r="PM42" s="4"/>
      <c r="PR42" s="5"/>
      <c r="PS42" s="5"/>
      <c r="PW42" s="4"/>
      <c r="QB42" s="5"/>
      <c r="QC42" s="5"/>
      <c r="QG42" s="4"/>
      <c r="QL42" s="5"/>
      <c r="QM42" s="5"/>
      <c r="QQ42" s="4"/>
      <c r="QV42" s="5"/>
      <c r="QW42" s="5"/>
      <c r="RA42" s="4"/>
      <c r="RF42" s="5"/>
      <c r="RG42" s="5"/>
      <c r="RK42" s="4"/>
      <c r="RP42" s="5"/>
      <c r="RQ42" s="5"/>
      <c r="RU42" s="4"/>
      <c r="RZ42" s="5"/>
      <c r="SA42" s="5"/>
      <c r="SE42" s="4"/>
      <c r="SJ42" s="5"/>
      <c r="SK42" s="5"/>
      <c r="SO42" s="4"/>
      <c r="ST42" s="5"/>
      <c r="SU42" s="5"/>
      <c r="SY42" s="4"/>
      <c r="TD42" s="5"/>
      <c r="TE42" s="5"/>
      <c r="TI42" s="4"/>
      <c r="TN42" s="5"/>
      <c r="TO42" s="5"/>
      <c r="TS42" s="4"/>
      <c r="TX42" s="5"/>
      <c r="TY42" s="5"/>
      <c r="UC42" s="4"/>
      <c r="UH42" s="5"/>
      <c r="UI42" s="5"/>
      <c r="UM42" s="4"/>
      <c r="UR42" s="5"/>
      <c r="US42" s="5"/>
      <c r="UW42" s="4"/>
      <c r="VB42" s="5"/>
      <c r="VC42" s="5"/>
      <c r="VG42" s="4"/>
      <c r="VL42" s="5"/>
      <c r="VM42" s="5"/>
      <c r="VQ42" s="4"/>
      <c r="VV42" s="5"/>
      <c r="VW42" s="5"/>
      <c r="WA42" s="4"/>
      <c r="WF42" s="5"/>
      <c r="WG42" s="5"/>
      <c r="WK42" s="4"/>
      <c r="WP42" s="5"/>
      <c r="WQ42" s="5"/>
      <c r="WU42" s="4"/>
      <c r="WZ42" s="5"/>
      <c r="XA42" s="5"/>
      <c r="XE42" s="4"/>
      <c r="XJ42" s="5"/>
      <c r="XK42" s="5"/>
      <c r="XO42" s="4"/>
      <c r="XT42" s="5"/>
      <c r="XU42" s="5"/>
      <c r="XY42" s="4"/>
      <c r="YD42" s="5"/>
      <c r="YE42" s="5"/>
      <c r="YI42" s="4"/>
      <c r="YN42" s="5"/>
      <c r="YO42" s="5"/>
      <c r="YS42" s="4"/>
      <c r="YX42" s="5"/>
      <c r="YY42" s="5"/>
      <c r="ZC42" s="4"/>
      <c r="ZH42" s="5"/>
      <c r="ZI42" s="5"/>
      <c r="ZM42" s="4"/>
      <c r="ZR42" s="5"/>
      <c r="ZS42" s="5"/>
      <c r="ZW42" s="4"/>
      <c r="AAB42" s="5"/>
      <c r="AAC42" s="5"/>
      <c r="AAG42" s="4"/>
      <c r="AAL42" s="5"/>
      <c r="AAM42" s="5"/>
      <c r="AAQ42" s="4"/>
      <c r="AAV42" s="5"/>
      <c r="AAW42" s="5"/>
      <c r="ABA42" s="4"/>
      <c r="ABF42" s="5"/>
      <c r="ABG42" s="5"/>
      <c r="ABK42" s="4"/>
      <c r="ABP42" s="5"/>
      <c r="ABQ42" s="5"/>
      <c r="ABU42" s="4"/>
      <c r="ABZ42" s="5"/>
      <c r="ACA42" s="5"/>
      <c r="ACE42" s="4"/>
      <c r="ACJ42" s="5"/>
      <c r="ACK42" s="5"/>
      <c r="ACO42" s="4"/>
      <c r="ACT42" s="5"/>
      <c r="ACU42" s="5"/>
      <c r="ACY42" s="4"/>
      <c r="ADD42" s="5"/>
      <c r="ADE42" s="5"/>
      <c r="ADI42" s="4"/>
      <c r="ADN42" s="5"/>
      <c r="ADO42" s="5"/>
      <c r="ADS42" s="4"/>
      <c r="ADX42" s="5"/>
      <c r="ADY42" s="5"/>
      <c r="AEC42" s="4"/>
      <c r="AEH42" s="5"/>
      <c r="AEI42" s="5"/>
      <c r="AEM42" s="4"/>
      <c r="AER42" s="5"/>
      <c r="AES42" s="5"/>
      <c r="AEW42" s="4"/>
      <c r="AFB42" s="5"/>
      <c r="AFC42" s="5"/>
      <c r="AFG42" s="4"/>
      <c r="AFL42" s="5"/>
      <c r="AFM42" s="5"/>
      <c r="AFQ42" s="4"/>
      <c r="AFV42" s="5"/>
      <c r="AFW42" s="5"/>
      <c r="AGA42" s="4"/>
      <c r="AGF42" s="5"/>
      <c r="AGG42" s="5"/>
      <c r="AGK42" s="4"/>
      <c r="AGP42" s="5"/>
      <c r="AGQ42" s="5"/>
      <c r="AGU42" s="4"/>
      <c r="AGZ42" s="5"/>
      <c r="AHA42" s="5"/>
      <c r="AHE42" s="4"/>
      <c r="AHJ42" s="5"/>
      <c r="AHK42" s="5"/>
      <c r="AHO42" s="4"/>
      <c r="AHT42" s="5"/>
      <c r="AHU42" s="5"/>
      <c r="AHY42" s="4"/>
      <c r="AID42" s="5"/>
      <c r="AIE42" s="5"/>
      <c r="AII42" s="4"/>
      <c r="AIN42" s="5"/>
      <c r="AIO42" s="5"/>
      <c r="AIS42" s="4"/>
      <c r="AIX42" s="5"/>
      <c r="AIY42" s="5"/>
      <c r="AJC42" s="4"/>
      <c r="AJH42" s="5"/>
      <c r="AJI42" s="5"/>
      <c r="AJM42" s="4"/>
      <c r="AJR42" s="5"/>
      <c r="AJS42" s="5"/>
      <c r="AJW42" s="4"/>
      <c r="AKB42" s="5"/>
      <c r="AKC42" s="5"/>
      <c r="AKG42" s="4"/>
      <c r="AKL42" s="5"/>
      <c r="AKM42" s="5"/>
      <c r="AKQ42" s="4"/>
      <c r="AKV42" s="5"/>
      <c r="AKW42" s="5"/>
      <c r="ALA42" s="4"/>
      <c r="ALF42" s="5"/>
      <c r="ALG42" s="5"/>
      <c r="ALK42" s="4"/>
      <c r="ALP42" s="5"/>
      <c r="ALQ42" s="5"/>
      <c r="ALU42" s="4"/>
      <c r="ALZ42" s="5"/>
      <c r="AMA42" s="5"/>
      <c r="AME42" s="4"/>
      <c r="AMJ42" s="5"/>
      <c r="AMK42" s="5"/>
      <c r="AMO42" s="4"/>
      <c r="AMT42" s="5"/>
      <c r="AMU42" s="5"/>
      <c r="AMY42" s="4"/>
      <c r="AND42" s="5"/>
      <c r="ANE42" s="5"/>
      <c r="ANI42" s="4"/>
      <c r="ANN42" s="5"/>
      <c r="ANO42" s="5"/>
      <c r="ANS42" s="4"/>
      <c r="ANX42" s="5"/>
      <c r="ANY42" s="5"/>
      <c r="AOC42" s="4"/>
      <c r="AOH42" s="5"/>
      <c r="AOI42" s="5"/>
      <c r="AOM42" s="4"/>
      <c r="AOR42" s="5"/>
      <c r="AOS42" s="5"/>
      <c r="AOW42" s="4"/>
      <c r="APB42" s="5"/>
      <c r="APC42" s="5"/>
      <c r="APG42" s="4"/>
      <c r="APL42" s="5"/>
      <c r="APM42" s="5"/>
      <c r="APQ42" s="4"/>
      <c r="APV42" s="5"/>
      <c r="APW42" s="5"/>
      <c r="AQA42" s="4"/>
      <c r="AQF42" s="5"/>
      <c r="AQG42" s="5"/>
      <c r="AQK42" s="4"/>
      <c r="AQP42" s="5"/>
      <c r="AQQ42" s="5"/>
      <c r="AQU42" s="4"/>
      <c r="AQZ42" s="5"/>
      <c r="ARA42" s="5"/>
      <c r="ARE42" s="4"/>
      <c r="ARJ42" s="5"/>
      <c r="ARK42" s="5"/>
      <c r="ARO42" s="4"/>
      <c r="ART42" s="5"/>
      <c r="ARU42" s="5"/>
      <c r="ARY42" s="4"/>
      <c r="ASD42" s="5"/>
      <c r="ASE42" s="5"/>
      <c r="ASI42" s="4"/>
      <c r="ASN42" s="5"/>
      <c r="ASO42" s="5"/>
      <c r="ASS42" s="4"/>
      <c r="ASX42" s="5"/>
      <c r="ASY42" s="5"/>
      <c r="ATC42" s="4"/>
      <c r="ATH42" s="5"/>
      <c r="ATI42" s="5"/>
      <c r="ATM42" s="4"/>
      <c r="ATR42" s="5"/>
      <c r="ATS42" s="5"/>
      <c r="ATW42" s="4"/>
      <c r="AUB42" s="5"/>
      <c r="AUC42" s="5"/>
      <c r="AUG42" s="4"/>
      <c r="AUL42" s="5"/>
      <c r="AUM42" s="5"/>
      <c r="AUQ42" s="4"/>
      <c r="AUV42" s="5"/>
      <c r="AUW42" s="5"/>
      <c r="AVA42" s="4"/>
      <c r="AVF42" s="5"/>
      <c r="AVG42" s="5"/>
      <c r="AVK42" s="4"/>
      <c r="AVP42" s="5"/>
      <c r="AVQ42" s="5"/>
      <c r="AVU42" s="4"/>
      <c r="AVZ42" s="5"/>
      <c r="AWA42" s="5"/>
      <c r="AWE42" s="4"/>
      <c r="AWJ42" s="5"/>
      <c r="AWK42" s="5"/>
      <c r="AWO42" s="4"/>
      <c r="AWT42" s="5"/>
      <c r="AWU42" s="5"/>
      <c r="AWY42" s="4"/>
      <c r="AXD42" s="5"/>
      <c r="AXE42" s="5"/>
      <c r="AXI42" s="4"/>
      <c r="AXN42" s="5"/>
      <c r="AXO42" s="5"/>
      <c r="AXS42" s="4"/>
      <c r="AXX42" s="5"/>
      <c r="AXY42" s="5"/>
      <c r="AYC42" s="4"/>
      <c r="AYH42" s="5"/>
      <c r="AYI42" s="5"/>
      <c r="AYM42" s="4"/>
      <c r="AYR42" s="5"/>
      <c r="AYS42" s="5"/>
      <c r="AYW42" s="4"/>
      <c r="AZB42" s="5"/>
      <c r="AZC42" s="5"/>
      <c r="AZG42" s="4"/>
      <c r="AZL42" s="5"/>
      <c r="AZM42" s="5"/>
      <c r="AZQ42" s="4"/>
      <c r="AZV42" s="5"/>
      <c r="AZW42" s="5"/>
      <c r="BAA42" s="4"/>
      <c r="BAF42" s="5"/>
      <c r="BAG42" s="5"/>
      <c r="BAK42" s="4"/>
      <c r="BAP42" s="5"/>
      <c r="BAQ42" s="5"/>
      <c r="BAU42" s="4"/>
      <c r="BAZ42" s="5"/>
      <c r="BBA42" s="5"/>
      <c r="BBE42" s="4"/>
      <c r="BBJ42" s="5"/>
      <c r="BBK42" s="5"/>
      <c r="BBO42" s="4"/>
      <c r="BBT42" s="5"/>
      <c r="BBU42" s="5"/>
      <c r="BBY42" s="4"/>
      <c r="BCD42" s="5"/>
      <c r="BCE42" s="5"/>
      <c r="BCI42" s="4"/>
      <c r="BCN42" s="5"/>
      <c r="BCO42" s="5"/>
      <c r="BCS42" s="4"/>
      <c r="BCX42" s="5"/>
      <c r="BCY42" s="5"/>
      <c r="BDC42" s="4"/>
      <c r="BDH42" s="5"/>
      <c r="BDI42" s="5"/>
      <c r="BDM42" s="4"/>
      <c r="BDR42" s="5"/>
      <c r="BDS42" s="5"/>
      <c r="BDW42" s="4"/>
      <c r="BEB42" s="5"/>
      <c r="BEC42" s="5"/>
      <c r="BEG42" s="4"/>
      <c r="BEL42" s="5"/>
      <c r="BEM42" s="5"/>
      <c r="BEQ42" s="4"/>
      <c r="BEV42" s="5"/>
      <c r="BEW42" s="5"/>
      <c r="BFA42" s="4"/>
      <c r="BFF42" s="5"/>
      <c r="BFG42" s="5"/>
      <c r="BFK42" s="4"/>
      <c r="BFP42" s="5"/>
      <c r="BFQ42" s="5"/>
      <c r="BFU42" s="4"/>
      <c r="BFZ42" s="5"/>
      <c r="BGA42" s="5"/>
      <c r="BGE42" s="4"/>
      <c r="BGJ42" s="5"/>
      <c r="BGK42" s="5"/>
      <c r="BGO42" s="4"/>
      <c r="BGT42" s="5"/>
      <c r="BGU42" s="5"/>
      <c r="BGY42" s="4"/>
      <c r="BHD42" s="5"/>
      <c r="BHE42" s="5"/>
      <c r="BHI42" s="4"/>
      <c r="BHN42" s="5"/>
      <c r="BHO42" s="5"/>
      <c r="BHS42" s="4"/>
      <c r="BHX42" s="5"/>
      <c r="BHY42" s="5"/>
      <c r="BIC42" s="4"/>
      <c r="BIH42" s="5"/>
      <c r="BII42" s="5"/>
      <c r="BIM42" s="4"/>
      <c r="BIR42" s="5"/>
      <c r="BIS42" s="5"/>
      <c r="BIW42" s="4"/>
      <c r="BJB42" s="5"/>
      <c r="BJC42" s="5"/>
      <c r="BJG42" s="4"/>
      <c r="BJL42" s="5"/>
      <c r="BJM42" s="5"/>
      <c r="BJQ42" s="4"/>
      <c r="BJV42" s="5"/>
      <c r="BJW42" s="5"/>
      <c r="BKA42" s="4"/>
      <c r="BKF42" s="5"/>
      <c r="BKG42" s="5"/>
      <c r="BKK42" s="4"/>
      <c r="BKP42" s="5"/>
      <c r="BKQ42" s="5"/>
      <c r="BKU42" s="4"/>
      <c r="BKZ42" s="5"/>
      <c r="BLA42" s="5"/>
      <c r="BLE42" s="4"/>
      <c r="BLJ42" s="5"/>
      <c r="BLK42" s="5"/>
      <c r="BLO42" s="4"/>
      <c r="BLT42" s="5"/>
      <c r="BLU42" s="5"/>
      <c r="BLY42" s="4"/>
      <c r="BMD42" s="5"/>
      <c r="BME42" s="5"/>
      <c r="BMI42" s="4"/>
      <c r="BMN42" s="5"/>
      <c r="BMO42" s="5"/>
      <c r="BMS42" s="4"/>
      <c r="BMX42" s="5"/>
      <c r="BMY42" s="5"/>
      <c r="BNC42" s="4"/>
      <c r="BNH42" s="5"/>
      <c r="BNI42" s="5"/>
      <c r="BNM42" s="4"/>
      <c r="BNR42" s="5"/>
      <c r="BNS42" s="5"/>
      <c r="BNW42" s="4"/>
      <c r="BOB42" s="5"/>
      <c r="BOC42" s="5"/>
      <c r="BOG42" s="4"/>
      <c r="BOL42" s="5"/>
      <c r="BOM42" s="5"/>
      <c r="BOQ42" s="4"/>
      <c r="BOV42" s="5"/>
      <c r="BOW42" s="5"/>
      <c r="BPA42" s="4"/>
      <c r="BPF42" s="5"/>
      <c r="BPG42" s="5"/>
      <c r="BPK42" s="4"/>
      <c r="BPP42" s="5"/>
      <c r="BPQ42" s="5"/>
      <c r="BPU42" s="4"/>
      <c r="BPZ42" s="5"/>
      <c r="BQA42" s="5"/>
      <c r="BQE42" s="4"/>
      <c r="BQJ42" s="5"/>
      <c r="BQK42" s="5"/>
      <c r="BQO42" s="4"/>
      <c r="BQT42" s="5"/>
      <c r="BQU42" s="5"/>
      <c r="BQY42" s="4"/>
      <c r="BRD42" s="5"/>
      <c r="BRE42" s="5"/>
      <c r="BRI42" s="4"/>
      <c r="BRN42" s="5"/>
      <c r="BRO42" s="5"/>
      <c r="BRS42" s="4"/>
      <c r="BRX42" s="5"/>
      <c r="BRY42" s="5"/>
      <c r="BSC42" s="4"/>
      <c r="BSH42" s="5"/>
      <c r="BSI42" s="5"/>
      <c r="BSM42" s="4"/>
      <c r="BSR42" s="5"/>
      <c r="BSS42" s="5"/>
      <c r="BSW42" s="4"/>
      <c r="BTB42" s="5"/>
      <c r="BTC42" s="5"/>
      <c r="BTG42" s="4"/>
      <c r="BTL42" s="5"/>
      <c r="BTM42" s="5"/>
      <c r="BTQ42" s="4"/>
      <c r="BTV42" s="5"/>
      <c r="BTW42" s="5"/>
      <c r="BUA42" s="4"/>
      <c r="BUF42" s="5"/>
      <c r="BUG42" s="5"/>
      <c r="BUK42" s="4"/>
      <c r="BUP42" s="5"/>
      <c r="BUQ42" s="5"/>
      <c r="BUU42" s="4"/>
      <c r="BUZ42" s="5"/>
      <c r="BVA42" s="5"/>
      <c r="BVE42" s="4"/>
      <c r="BVJ42" s="5"/>
      <c r="BVK42" s="5"/>
      <c r="BVO42" s="4"/>
      <c r="BVT42" s="5"/>
      <c r="BVU42" s="5"/>
      <c r="BVY42" s="4"/>
      <c r="BWD42" s="5"/>
      <c r="BWE42" s="5"/>
      <c r="BWI42" s="4"/>
      <c r="BWN42" s="5"/>
      <c r="BWO42" s="5"/>
      <c r="BWS42" s="4"/>
      <c r="BWX42" s="5"/>
      <c r="BWY42" s="5"/>
      <c r="BXC42" s="4"/>
      <c r="BXH42" s="5"/>
      <c r="BXI42" s="5"/>
      <c r="BXM42" s="4"/>
      <c r="BXR42" s="5"/>
      <c r="BXS42" s="5"/>
      <c r="BXW42" s="4"/>
      <c r="BYB42" s="5"/>
      <c r="BYC42" s="5"/>
      <c r="BYG42" s="4"/>
      <c r="BYL42" s="5"/>
      <c r="BYM42" s="5"/>
      <c r="BYQ42" s="4"/>
      <c r="BYV42" s="5"/>
      <c r="BYW42" s="5"/>
      <c r="BZA42" s="4"/>
      <c r="BZF42" s="5"/>
      <c r="BZG42" s="5"/>
      <c r="BZK42" s="4"/>
      <c r="BZP42" s="5"/>
      <c r="BZQ42" s="5"/>
      <c r="BZU42" s="4"/>
      <c r="BZZ42" s="5"/>
      <c r="CAA42" s="5"/>
      <c r="CAE42" s="4"/>
      <c r="CAJ42" s="5"/>
      <c r="CAK42" s="5"/>
      <c r="CAO42" s="4"/>
      <c r="CAT42" s="5"/>
      <c r="CAU42" s="5"/>
      <c r="CAY42" s="4"/>
      <c r="CBD42" s="5"/>
      <c r="CBE42" s="5"/>
      <c r="CBI42" s="4"/>
      <c r="CBN42" s="5"/>
      <c r="CBO42" s="5"/>
      <c r="CBS42" s="4"/>
      <c r="CBX42" s="5"/>
      <c r="CBY42" s="5"/>
      <c r="CCC42" s="4"/>
      <c r="CCH42" s="5"/>
      <c r="CCI42" s="5"/>
      <c r="CCM42" s="4"/>
      <c r="CCR42" s="5"/>
      <c r="CCS42" s="5"/>
      <c r="CCW42" s="4"/>
      <c r="CDB42" s="5"/>
      <c r="CDC42" s="5"/>
      <c r="CDG42" s="4"/>
      <c r="CDL42" s="5"/>
      <c r="CDM42" s="5"/>
      <c r="CDQ42" s="4"/>
      <c r="CDV42" s="5"/>
      <c r="CDW42" s="5"/>
      <c r="CEA42" s="4"/>
      <c r="CEF42" s="5"/>
      <c r="CEG42" s="5"/>
      <c r="CEK42" s="4"/>
      <c r="CEP42" s="5"/>
      <c r="CEQ42" s="5"/>
      <c r="CEU42" s="4"/>
      <c r="CEZ42" s="5"/>
      <c r="CFA42" s="5"/>
      <c r="CFE42" s="4"/>
      <c r="CFJ42" s="5"/>
      <c r="CFK42" s="5"/>
      <c r="CFO42" s="4"/>
      <c r="CFT42" s="5"/>
      <c r="CFU42" s="5"/>
      <c r="CFY42" s="4"/>
      <c r="CGD42" s="5"/>
      <c r="CGE42" s="5"/>
      <c r="CGI42" s="4"/>
      <c r="CGN42" s="5"/>
      <c r="CGO42" s="5"/>
      <c r="CGS42" s="4"/>
      <c r="CGX42" s="5"/>
      <c r="CGY42" s="5"/>
      <c r="CHC42" s="4"/>
      <c r="CHH42" s="5"/>
      <c r="CHI42" s="5"/>
      <c r="CHM42" s="4"/>
      <c r="CHR42" s="5"/>
      <c r="CHS42" s="5"/>
      <c r="CHW42" s="4"/>
      <c r="CIB42" s="5"/>
      <c r="CIC42" s="5"/>
      <c r="CIG42" s="4"/>
      <c r="CIL42" s="5"/>
      <c r="CIM42" s="5"/>
      <c r="CIQ42" s="4"/>
      <c r="CIV42" s="5"/>
      <c r="CIW42" s="5"/>
      <c r="CJA42" s="4"/>
      <c r="CJF42" s="5"/>
      <c r="CJG42" s="5"/>
      <c r="CJK42" s="4"/>
      <c r="CJP42" s="5"/>
      <c r="CJQ42" s="5"/>
      <c r="CJU42" s="4"/>
      <c r="CJZ42" s="5"/>
      <c r="CKA42" s="5"/>
      <c r="CKE42" s="4"/>
      <c r="CKJ42" s="5"/>
      <c r="CKK42" s="5"/>
      <c r="CKO42" s="4"/>
      <c r="CKT42" s="5"/>
      <c r="CKU42" s="5"/>
      <c r="CKY42" s="4"/>
      <c r="CLD42" s="5"/>
      <c r="CLE42" s="5"/>
      <c r="CLI42" s="4"/>
      <c r="CLN42" s="5"/>
      <c r="CLO42" s="5"/>
      <c r="CLS42" s="4"/>
      <c r="CLX42" s="5"/>
      <c r="CLY42" s="5"/>
      <c r="CMC42" s="4"/>
      <c r="CMH42" s="5"/>
      <c r="CMI42" s="5"/>
      <c r="CMM42" s="4"/>
      <c r="CMR42" s="5"/>
      <c r="CMS42" s="5"/>
      <c r="CMW42" s="4"/>
      <c r="CNB42" s="5"/>
      <c r="CNC42" s="5"/>
      <c r="CNG42" s="4"/>
      <c r="CNL42" s="5"/>
      <c r="CNM42" s="5"/>
      <c r="CNQ42" s="4"/>
      <c r="CNV42" s="5"/>
      <c r="CNW42" s="5"/>
      <c r="COA42" s="4"/>
      <c r="COF42" s="5"/>
      <c r="COG42" s="5"/>
      <c r="COK42" s="4"/>
      <c r="COP42" s="5"/>
      <c r="COQ42" s="5"/>
      <c r="COU42" s="4"/>
      <c r="COZ42" s="5"/>
      <c r="CPA42" s="5"/>
      <c r="CPE42" s="4"/>
      <c r="CPJ42" s="5"/>
      <c r="CPK42" s="5"/>
      <c r="CPO42" s="4"/>
      <c r="CPT42" s="5"/>
      <c r="CPU42" s="5"/>
      <c r="CPY42" s="4"/>
      <c r="CQD42" s="5"/>
      <c r="CQE42" s="5"/>
      <c r="CQI42" s="4"/>
      <c r="CQN42" s="5"/>
      <c r="CQO42" s="5"/>
      <c r="CQS42" s="4"/>
      <c r="CQX42" s="5"/>
      <c r="CQY42" s="5"/>
      <c r="CRC42" s="4"/>
      <c r="CRH42" s="5"/>
      <c r="CRI42" s="5"/>
      <c r="CRM42" s="4"/>
      <c r="CRR42" s="5"/>
      <c r="CRS42" s="5"/>
      <c r="CRW42" s="4"/>
      <c r="CSB42" s="5"/>
      <c r="CSC42" s="5"/>
      <c r="CSG42" s="4"/>
      <c r="CSL42" s="5"/>
      <c r="CSM42" s="5"/>
      <c r="CSQ42" s="4"/>
      <c r="CSV42" s="5"/>
      <c r="CSW42" s="5"/>
      <c r="CTA42" s="4"/>
      <c r="CTF42" s="5"/>
      <c r="CTG42" s="5"/>
      <c r="CTK42" s="4"/>
      <c r="CTP42" s="5"/>
      <c r="CTQ42" s="5"/>
      <c r="CTU42" s="4"/>
      <c r="CTZ42" s="5"/>
      <c r="CUA42" s="5"/>
      <c r="CUE42" s="4"/>
      <c r="CUJ42" s="5"/>
      <c r="CUK42" s="5"/>
      <c r="CUO42" s="4"/>
      <c r="CUT42" s="5"/>
      <c r="CUU42" s="5"/>
      <c r="CUY42" s="4"/>
      <c r="CVD42" s="5"/>
      <c r="CVE42" s="5"/>
      <c r="CVI42" s="4"/>
      <c r="CVN42" s="5"/>
      <c r="CVO42" s="5"/>
      <c r="CVS42" s="4"/>
      <c r="CVX42" s="5"/>
      <c r="CVY42" s="5"/>
      <c r="CWC42" s="4"/>
      <c r="CWH42" s="5"/>
      <c r="CWI42" s="5"/>
      <c r="CWM42" s="4"/>
      <c r="CWR42" s="5"/>
      <c r="CWS42" s="5"/>
      <c r="CWW42" s="4"/>
      <c r="CXB42" s="5"/>
      <c r="CXC42" s="5"/>
      <c r="CXG42" s="4"/>
      <c r="CXL42" s="5"/>
      <c r="CXM42" s="5"/>
      <c r="CXQ42" s="4"/>
      <c r="CXV42" s="5"/>
      <c r="CXW42" s="5"/>
      <c r="CYA42" s="4"/>
      <c r="CYF42" s="5"/>
      <c r="CYG42" s="5"/>
      <c r="CYK42" s="4"/>
      <c r="CYP42" s="5"/>
      <c r="CYQ42" s="5"/>
      <c r="CYU42" s="4"/>
      <c r="CYZ42" s="5"/>
      <c r="CZA42" s="5"/>
      <c r="CZE42" s="4"/>
      <c r="CZJ42" s="5"/>
      <c r="CZK42" s="5"/>
      <c r="CZO42" s="4"/>
      <c r="CZT42" s="5"/>
      <c r="CZU42" s="5"/>
      <c r="CZY42" s="4"/>
      <c r="DAD42" s="5"/>
      <c r="DAE42" s="5"/>
      <c r="DAI42" s="4"/>
      <c r="DAN42" s="5"/>
      <c r="DAO42" s="5"/>
      <c r="DAS42" s="4"/>
      <c r="DAX42" s="5"/>
      <c r="DAY42" s="5"/>
      <c r="DBC42" s="4"/>
      <c r="DBH42" s="5"/>
      <c r="DBI42" s="5"/>
      <c r="DBM42" s="4"/>
      <c r="DBR42" s="5"/>
      <c r="DBS42" s="5"/>
      <c r="DBW42" s="4"/>
      <c r="DCB42" s="5"/>
      <c r="DCC42" s="5"/>
      <c r="DCG42" s="4"/>
      <c r="DCL42" s="5"/>
      <c r="DCM42" s="5"/>
      <c r="DCQ42" s="4"/>
      <c r="DCV42" s="5"/>
      <c r="DCW42" s="5"/>
      <c r="DDA42" s="4"/>
      <c r="DDF42" s="5"/>
      <c r="DDG42" s="5"/>
      <c r="DDK42" s="4"/>
      <c r="DDP42" s="5"/>
      <c r="DDQ42" s="5"/>
      <c r="DDU42" s="4"/>
      <c r="DDZ42" s="5"/>
      <c r="DEA42" s="5"/>
      <c r="DEE42" s="4"/>
      <c r="DEJ42" s="5"/>
      <c r="DEK42" s="5"/>
      <c r="DEO42" s="4"/>
      <c r="DET42" s="5"/>
      <c r="DEU42" s="5"/>
      <c r="DEY42" s="4"/>
      <c r="DFD42" s="5"/>
      <c r="DFE42" s="5"/>
      <c r="DFI42" s="4"/>
      <c r="DFN42" s="5"/>
      <c r="DFO42" s="5"/>
      <c r="DFS42" s="4"/>
      <c r="DFX42" s="5"/>
      <c r="DFY42" s="5"/>
      <c r="DGC42" s="4"/>
      <c r="DGH42" s="5"/>
      <c r="DGI42" s="5"/>
      <c r="DGM42" s="4"/>
      <c r="DGR42" s="5"/>
      <c r="DGS42" s="5"/>
      <c r="DGW42" s="4"/>
      <c r="DHB42" s="5"/>
      <c r="DHC42" s="5"/>
      <c r="DHG42" s="4"/>
      <c r="DHL42" s="5"/>
      <c r="DHM42" s="5"/>
      <c r="DHQ42" s="4"/>
      <c r="DHV42" s="5"/>
      <c r="DHW42" s="5"/>
      <c r="DIA42" s="4"/>
      <c r="DIF42" s="5"/>
      <c r="DIG42" s="5"/>
      <c r="DIK42" s="4"/>
      <c r="DIP42" s="5"/>
      <c r="DIQ42" s="5"/>
      <c r="DIU42" s="4"/>
      <c r="DIZ42" s="5"/>
      <c r="DJA42" s="5"/>
      <c r="DJE42" s="4"/>
      <c r="DJJ42" s="5"/>
      <c r="DJK42" s="5"/>
      <c r="DJO42" s="4"/>
      <c r="DJT42" s="5"/>
      <c r="DJU42" s="5"/>
      <c r="DJY42" s="4"/>
      <c r="DKD42" s="5"/>
      <c r="DKE42" s="5"/>
      <c r="DKI42" s="4"/>
      <c r="DKN42" s="5"/>
      <c r="DKO42" s="5"/>
      <c r="DKS42" s="4"/>
      <c r="DKX42" s="5"/>
      <c r="DKY42" s="5"/>
      <c r="DLC42" s="4"/>
      <c r="DLH42" s="5"/>
      <c r="DLI42" s="5"/>
      <c r="DLM42" s="4"/>
      <c r="DLR42" s="5"/>
      <c r="DLS42" s="5"/>
      <c r="DLW42" s="4"/>
      <c r="DMB42" s="5"/>
      <c r="DMC42" s="5"/>
      <c r="DMG42" s="4"/>
      <c r="DML42" s="5"/>
      <c r="DMM42" s="5"/>
      <c r="DMQ42" s="4"/>
      <c r="DMV42" s="5"/>
      <c r="DMW42" s="5"/>
      <c r="DNA42" s="4"/>
      <c r="DNF42" s="5"/>
      <c r="DNG42" s="5"/>
      <c r="DNK42" s="4"/>
      <c r="DNP42" s="5"/>
      <c r="DNQ42" s="5"/>
      <c r="DNU42" s="4"/>
      <c r="DNZ42" s="5"/>
      <c r="DOA42" s="5"/>
      <c r="DOE42" s="4"/>
      <c r="DOJ42" s="5"/>
      <c r="DOK42" s="5"/>
      <c r="DOO42" s="4"/>
      <c r="DOT42" s="5"/>
      <c r="DOU42" s="5"/>
      <c r="DOY42" s="4"/>
      <c r="DPD42" s="5"/>
      <c r="DPE42" s="5"/>
      <c r="DPI42" s="4"/>
      <c r="DPN42" s="5"/>
      <c r="DPO42" s="5"/>
      <c r="DPS42" s="4"/>
      <c r="DPX42" s="5"/>
      <c r="DPY42" s="5"/>
      <c r="DQC42" s="4"/>
      <c r="DQH42" s="5"/>
      <c r="DQI42" s="5"/>
      <c r="DQM42" s="4"/>
      <c r="DQR42" s="5"/>
      <c r="DQS42" s="5"/>
      <c r="DQW42" s="4"/>
      <c r="DRB42" s="5"/>
      <c r="DRC42" s="5"/>
      <c r="DRG42" s="4"/>
      <c r="DRL42" s="5"/>
      <c r="DRM42" s="5"/>
      <c r="DRQ42" s="4"/>
      <c r="DRV42" s="5"/>
      <c r="DRW42" s="5"/>
      <c r="DSA42" s="4"/>
      <c r="DSF42" s="5"/>
      <c r="DSG42" s="5"/>
      <c r="DSK42" s="4"/>
      <c r="DSP42" s="5"/>
      <c r="DSQ42" s="5"/>
      <c r="DSU42" s="4"/>
      <c r="DSZ42" s="5"/>
      <c r="DTA42" s="5"/>
      <c r="DTE42" s="4"/>
      <c r="DTJ42" s="5"/>
      <c r="DTK42" s="5"/>
      <c r="DTO42" s="4"/>
      <c r="DTT42" s="5"/>
      <c r="DTU42" s="5"/>
      <c r="DTY42" s="4"/>
      <c r="DUD42" s="5"/>
      <c r="DUE42" s="5"/>
      <c r="DUI42" s="4"/>
      <c r="DUN42" s="5"/>
      <c r="DUO42" s="5"/>
      <c r="DUS42" s="4"/>
      <c r="DUX42" s="5"/>
      <c r="DUY42" s="5"/>
      <c r="DVC42" s="4"/>
      <c r="DVH42" s="5"/>
      <c r="DVI42" s="5"/>
      <c r="DVM42" s="4"/>
      <c r="DVR42" s="5"/>
      <c r="DVS42" s="5"/>
      <c r="DVW42" s="4"/>
      <c r="DWB42" s="5"/>
      <c r="DWC42" s="5"/>
      <c r="DWG42" s="4"/>
      <c r="DWL42" s="5"/>
      <c r="DWM42" s="5"/>
      <c r="DWQ42" s="4"/>
      <c r="DWV42" s="5"/>
      <c r="DWW42" s="5"/>
      <c r="DXA42" s="4"/>
      <c r="DXF42" s="5"/>
      <c r="DXG42" s="5"/>
      <c r="DXK42" s="4"/>
      <c r="DXP42" s="5"/>
      <c r="DXQ42" s="5"/>
      <c r="DXU42" s="4"/>
      <c r="DXZ42" s="5"/>
      <c r="DYA42" s="5"/>
      <c r="DYE42" s="4"/>
      <c r="DYJ42" s="5"/>
      <c r="DYK42" s="5"/>
      <c r="DYO42" s="4"/>
      <c r="DYT42" s="5"/>
      <c r="DYU42" s="5"/>
      <c r="DYY42" s="4"/>
      <c r="DZD42" s="5"/>
      <c r="DZE42" s="5"/>
      <c r="DZI42" s="4"/>
      <c r="DZN42" s="5"/>
      <c r="DZO42" s="5"/>
      <c r="DZS42" s="4"/>
      <c r="DZX42" s="5"/>
      <c r="DZY42" s="5"/>
      <c r="EAC42" s="4"/>
      <c r="EAH42" s="5"/>
      <c r="EAI42" s="5"/>
      <c r="EAM42" s="4"/>
      <c r="EAR42" s="5"/>
      <c r="EAS42" s="5"/>
      <c r="EAW42" s="4"/>
      <c r="EBB42" s="5"/>
      <c r="EBC42" s="5"/>
      <c r="EBG42" s="4"/>
      <c r="EBL42" s="5"/>
      <c r="EBM42" s="5"/>
      <c r="EBQ42" s="4"/>
      <c r="EBV42" s="5"/>
      <c r="EBW42" s="5"/>
      <c r="ECA42" s="4"/>
      <c r="ECF42" s="5"/>
      <c r="ECG42" s="5"/>
      <c r="ECK42" s="4"/>
      <c r="ECP42" s="5"/>
      <c r="ECQ42" s="5"/>
      <c r="ECU42" s="4"/>
      <c r="ECZ42" s="5"/>
      <c r="EDA42" s="5"/>
      <c r="EDE42" s="4"/>
      <c r="EDJ42" s="5"/>
      <c r="EDK42" s="5"/>
      <c r="EDO42" s="4"/>
      <c r="EDT42" s="5"/>
      <c r="EDU42" s="5"/>
      <c r="EDY42" s="4"/>
      <c r="EED42" s="5"/>
      <c r="EEE42" s="5"/>
      <c r="EEI42" s="4"/>
      <c r="EEN42" s="5"/>
      <c r="EEO42" s="5"/>
      <c r="EES42" s="4"/>
      <c r="EEX42" s="5"/>
      <c r="EEY42" s="5"/>
      <c r="EFC42" s="4"/>
      <c r="EFH42" s="5"/>
      <c r="EFI42" s="5"/>
      <c r="EFM42" s="4"/>
      <c r="EFR42" s="5"/>
      <c r="EFS42" s="5"/>
      <c r="EFW42" s="4"/>
      <c r="EGB42" s="5"/>
      <c r="EGC42" s="5"/>
      <c r="EGG42" s="4"/>
      <c r="EGL42" s="5"/>
      <c r="EGM42" s="5"/>
      <c r="EGQ42" s="4"/>
      <c r="EGV42" s="5"/>
      <c r="EGW42" s="5"/>
      <c r="EHA42" s="4"/>
      <c r="EHF42" s="5"/>
      <c r="EHG42" s="5"/>
      <c r="EHK42" s="4"/>
      <c r="EHP42" s="5"/>
      <c r="EHQ42" s="5"/>
      <c r="EHU42" s="4"/>
      <c r="EHZ42" s="5"/>
      <c r="EIA42" s="5"/>
      <c r="EIE42" s="4"/>
      <c r="EIJ42" s="5"/>
      <c r="EIK42" s="5"/>
      <c r="EIO42" s="4"/>
      <c r="EIT42" s="5"/>
      <c r="EIU42" s="5"/>
      <c r="EIY42" s="4"/>
      <c r="EJD42" s="5"/>
      <c r="EJE42" s="5"/>
      <c r="EJI42" s="4"/>
      <c r="EJN42" s="5"/>
      <c r="EJO42" s="5"/>
      <c r="EJS42" s="4"/>
      <c r="EJX42" s="5"/>
      <c r="EJY42" s="5"/>
      <c r="EKC42" s="4"/>
      <c r="EKH42" s="5"/>
      <c r="EKI42" s="5"/>
      <c r="EKM42" s="4"/>
      <c r="EKR42" s="5"/>
      <c r="EKS42" s="5"/>
      <c r="EKW42" s="4"/>
      <c r="ELB42" s="5"/>
      <c r="ELC42" s="5"/>
      <c r="ELG42" s="4"/>
      <c r="ELL42" s="5"/>
      <c r="ELM42" s="5"/>
      <c r="ELQ42" s="4"/>
      <c r="ELV42" s="5"/>
      <c r="ELW42" s="5"/>
      <c r="EMA42" s="4"/>
      <c r="EMF42" s="5"/>
      <c r="EMG42" s="5"/>
      <c r="EMK42" s="4"/>
      <c r="EMP42" s="5"/>
      <c r="EMQ42" s="5"/>
      <c r="EMU42" s="4"/>
      <c r="EMZ42" s="5"/>
      <c r="ENA42" s="5"/>
      <c r="ENE42" s="4"/>
      <c r="ENJ42" s="5"/>
      <c r="ENK42" s="5"/>
      <c r="ENO42" s="4"/>
      <c r="ENT42" s="5"/>
      <c r="ENU42" s="5"/>
      <c r="ENY42" s="4"/>
      <c r="EOD42" s="5"/>
      <c r="EOE42" s="5"/>
      <c r="EOI42" s="4"/>
      <c r="EON42" s="5"/>
      <c r="EOO42" s="5"/>
      <c r="EOS42" s="4"/>
      <c r="EOX42" s="5"/>
      <c r="EOY42" s="5"/>
      <c r="EPC42" s="4"/>
      <c r="EPH42" s="5"/>
      <c r="EPI42" s="5"/>
      <c r="EPM42" s="4"/>
      <c r="EPR42" s="5"/>
      <c r="EPS42" s="5"/>
      <c r="EPW42" s="4"/>
      <c r="EQB42" s="5"/>
      <c r="EQC42" s="5"/>
      <c r="EQG42" s="4"/>
      <c r="EQL42" s="5"/>
      <c r="EQM42" s="5"/>
      <c r="EQQ42" s="4"/>
      <c r="EQV42" s="5"/>
      <c r="EQW42" s="5"/>
      <c r="ERA42" s="4"/>
      <c r="ERF42" s="5"/>
      <c r="ERG42" s="5"/>
      <c r="ERK42" s="4"/>
      <c r="ERP42" s="5"/>
      <c r="ERQ42" s="5"/>
      <c r="ERU42" s="4"/>
      <c r="ERZ42" s="5"/>
      <c r="ESA42" s="5"/>
      <c r="ESE42" s="4"/>
      <c r="ESJ42" s="5"/>
      <c r="ESK42" s="5"/>
      <c r="ESO42" s="4"/>
      <c r="EST42" s="5"/>
      <c r="ESU42" s="5"/>
      <c r="ESY42" s="4"/>
      <c r="ETD42" s="5"/>
      <c r="ETE42" s="5"/>
      <c r="ETI42" s="4"/>
      <c r="ETN42" s="5"/>
      <c r="ETO42" s="5"/>
      <c r="ETS42" s="4"/>
      <c r="ETX42" s="5"/>
      <c r="ETY42" s="5"/>
      <c r="EUC42" s="4"/>
      <c r="EUH42" s="5"/>
      <c r="EUI42" s="5"/>
      <c r="EUM42" s="4"/>
      <c r="EUR42" s="5"/>
      <c r="EUS42" s="5"/>
      <c r="EUW42" s="4"/>
      <c r="EVB42" s="5"/>
      <c r="EVC42" s="5"/>
      <c r="EVG42" s="4"/>
      <c r="EVL42" s="5"/>
      <c r="EVM42" s="5"/>
      <c r="EVQ42" s="4"/>
      <c r="EVV42" s="5"/>
      <c r="EVW42" s="5"/>
      <c r="EWA42" s="4"/>
      <c r="EWF42" s="5"/>
      <c r="EWG42" s="5"/>
      <c r="EWK42" s="4"/>
      <c r="EWP42" s="5"/>
      <c r="EWQ42" s="5"/>
      <c r="EWU42" s="4"/>
      <c r="EWZ42" s="5"/>
      <c r="EXA42" s="5"/>
      <c r="EXE42" s="4"/>
      <c r="EXJ42" s="5"/>
      <c r="EXK42" s="5"/>
      <c r="EXO42" s="4"/>
      <c r="EXT42" s="5"/>
      <c r="EXU42" s="5"/>
      <c r="EXY42" s="4"/>
      <c r="EYD42" s="5"/>
      <c r="EYE42" s="5"/>
      <c r="EYI42" s="4"/>
      <c r="EYN42" s="5"/>
      <c r="EYO42" s="5"/>
      <c r="EYS42" s="4"/>
      <c r="EYX42" s="5"/>
      <c r="EYY42" s="5"/>
      <c r="EZC42" s="4"/>
      <c r="EZH42" s="5"/>
      <c r="EZI42" s="5"/>
      <c r="EZM42" s="4"/>
      <c r="EZR42" s="5"/>
      <c r="EZS42" s="5"/>
      <c r="EZW42" s="4"/>
      <c r="FAB42" s="5"/>
      <c r="FAC42" s="5"/>
      <c r="FAG42" s="4"/>
      <c r="FAL42" s="5"/>
      <c r="FAM42" s="5"/>
      <c r="FAQ42" s="4"/>
      <c r="FAV42" s="5"/>
      <c r="FAW42" s="5"/>
      <c r="FBA42" s="4"/>
      <c r="FBF42" s="5"/>
      <c r="FBG42" s="5"/>
      <c r="FBK42" s="4"/>
      <c r="FBP42" s="5"/>
      <c r="FBQ42" s="5"/>
      <c r="FBU42" s="4"/>
      <c r="FBZ42" s="5"/>
      <c r="FCA42" s="5"/>
      <c r="FCE42" s="4"/>
      <c r="FCJ42" s="5"/>
      <c r="FCK42" s="5"/>
      <c r="FCO42" s="4"/>
      <c r="FCT42" s="5"/>
      <c r="FCU42" s="5"/>
      <c r="FCY42" s="4"/>
      <c r="FDD42" s="5"/>
      <c r="FDE42" s="5"/>
      <c r="FDI42" s="4"/>
      <c r="FDN42" s="5"/>
      <c r="FDO42" s="5"/>
      <c r="FDS42" s="4"/>
      <c r="FDX42" s="5"/>
      <c r="FDY42" s="5"/>
      <c r="FEC42" s="4"/>
      <c r="FEH42" s="5"/>
      <c r="FEI42" s="5"/>
      <c r="FEM42" s="4"/>
      <c r="FER42" s="5"/>
      <c r="FES42" s="5"/>
      <c r="FEW42" s="4"/>
      <c r="FFB42" s="5"/>
      <c r="FFC42" s="5"/>
      <c r="FFG42" s="4"/>
      <c r="FFL42" s="5"/>
      <c r="FFM42" s="5"/>
      <c r="FFQ42" s="4"/>
      <c r="FFV42" s="5"/>
      <c r="FFW42" s="5"/>
      <c r="FGA42" s="4"/>
      <c r="FGF42" s="5"/>
      <c r="FGG42" s="5"/>
      <c r="FGK42" s="4"/>
      <c r="FGP42" s="5"/>
      <c r="FGQ42" s="5"/>
      <c r="FGU42" s="4"/>
      <c r="FGZ42" s="5"/>
      <c r="FHA42" s="5"/>
      <c r="FHE42" s="4"/>
      <c r="FHJ42" s="5"/>
      <c r="FHK42" s="5"/>
      <c r="FHO42" s="4"/>
      <c r="FHT42" s="5"/>
      <c r="FHU42" s="5"/>
      <c r="FHY42" s="4"/>
      <c r="FID42" s="5"/>
      <c r="FIE42" s="5"/>
      <c r="FII42" s="4"/>
      <c r="FIN42" s="5"/>
      <c r="FIO42" s="5"/>
      <c r="FIS42" s="4"/>
      <c r="FIX42" s="5"/>
      <c r="FIY42" s="5"/>
      <c r="FJC42" s="4"/>
      <c r="FJH42" s="5"/>
      <c r="FJI42" s="5"/>
      <c r="FJM42" s="4"/>
      <c r="FJR42" s="5"/>
      <c r="FJS42" s="5"/>
      <c r="FJW42" s="4"/>
      <c r="FKB42" s="5"/>
      <c r="FKC42" s="5"/>
      <c r="FKG42" s="4"/>
      <c r="FKL42" s="5"/>
      <c r="FKM42" s="5"/>
      <c r="FKQ42" s="4"/>
      <c r="FKV42" s="5"/>
      <c r="FKW42" s="5"/>
      <c r="FLA42" s="4"/>
      <c r="FLF42" s="5"/>
      <c r="FLG42" s="5"/>
      <c r="FLK42" s="4"/>
      <c r="FLP42" s="5"/>
      <c r="FLQ42" s="5"/>
      <c r="FLU42" s="4"/>
      <c r="FLZ42" s="5"/>
      <c r="FMA42" s="5"/>
      <c r="FME42" s="4"/>
      <c r="FMJ42" s="5"/>
      <c r="FMK42" s="5"/>
      <c r="FMO42" s="4"/>
      <c r="FMT42" s="5"/>
      <c r="FMU42" s="5"/>
      <c r="FMY42" s="4"/>
      <c r="FND42" s="5"/>
      <c r="FNE42" s="5"/>
      <c r="FNI42" s="4"/>
      <c r="FNN42" s="5"/>
      <c r="FNO42" s="5"/>
      <c r="FNS42" s="4"/>
      <c r="FNX42" s="5"/>
      <c r="FNY42" s="5"/>
      <c r="FOC42" s="4"/>
      <c r="FOH42" s="5"/>
      <c r="FOI42" s="5"/>
      <c r="FOM42" s="4"/>
      <c r="FOR42" s="5"/>
      <c r="FOS42" s="5"/>
      <c r="FOW42" s="4"/>
      <c r="FPB42" s="5"/>
      <c r="FPC42" s="5"/>
      <c r="FPG42" s="4"/>
      <c r="FPL42" s="5"/>
      <c r="FPM42" s="5"/>
      <c r="FPQ42" s="4"/>
      <c r="FPV42" s="5"/>
      <c r="FPW42" s="5"/>
      <c r="FQA42" s="4"/>
      <c r="FQF42" s="5"/>
      <c r="FQG42" s="5"/>
      <c r="FQK42" s="4"/>
      <c r="FQP42" s="5"/>
      <c r="FQQ42" s="5"/>
      <c r="FQU42" s="4"/>
      <c r="FQZ42" s="5"/>
      <c r="FRA42" s="5"/>
      <c r="FRE42" s="4"/>
      <c r="FRJ42" s="5"/>
      <c r="FRK42" s="5"/>
      <c r="FRO42" s="4"/>
      <c r="FRT42" s="5"/>
      <c r="FRU42" s="5"/>
      <c r="FRY42" s="4"/>
      <c r="FSD42" s="5"/>
      <c r="FSE42" s="5"/>
      <c r="FSI42" s="4"/>
      <c r="FSN42" s="5"/>
      <c r="FSO42" s="5"/>
      <c r="FSS42" s="4"/>
      <c r="FSX42" s="5"/>
      <c r="FSY42" s="5"/>
      <c r="FTC42" s="4"/>
      <c r="FTH42" s="5"/>
      <c r="FTI42" s="5"/>
      <c r="FTM42" s="4"/>
      <c r="FTR42" s="5"/>
      <c r="FTS42" s="5"/>
      <c r="FTW42" s="4"/>
      <c r="FUB42" s="5"/>
      <c r="FUC42" s="5"/>
      <c r="FUG42" s="4"/>
      <c r="FUL42" s="5"/>
      <c r="FUM42" s="5"/>
      <c r="FUQ42" s="4"/>
      <c r="FUV42" s="5"/>
      <c r="FUW42" s="5"/>
      <c r="FVA42" s="4"/>
      <c r="FVF42" s="5"/>
      <c r="FVG42" s="5"/>
      <c r="FVK42" s="4"/>
      <c r="FVP42" s="5"/>
      <c r="FVQ42" s="5"/>
      <c r="FVU42" s="4"/>
      <c r="FVZ42" s="5"/>
      <c r="FWA42" s="5"/>
      <c r="FWE42" s="4"/>
      <c r="FWJ42" s="5"/>
      <c r="FWK42" s="5"/>
      <c r="FWO42" s="4"/>
      <c r="FWT42" s="5"/>
      <c r="FWU42" s="5"/>
      <c r="FWY42" s="4"/>
      <c r="FXD42" s="5"/>
      <c r="FXE42" s="5"/>
      <c r="FXI42" s="4"/>
      <c r="FXN42" s="5"/>
      <c r="FXO42" s="5"/>
      <c r="FXS42" s="4"/>
      <c r="FXX42" s="5"/>
      <c r="FXY42" s="5"/>
      <c r="FYC42" s="4"/>
      <c r="FYH42" s="5"/>
      <c r="FYI42" s="5"/>
      <c r="FYM42" s="4"/>
      <c r="FYR42" s="5"/>
      <c r="FYS42" s="5"/>
      <c r="FYW42" s="4"/>
      <c r="FZB42" s="5"/>
      <c r="FZC42" s="5"/>
      <c r="FZG42" s="4"/>
      <c r="FZL42" s="5"/>
      <c r="FZM42" s="5"/>
      <c r="FZQ42" s="4"/>
      <c r="FZV42" s="5"/>
      <c r="FZW42" s="5"/>
      <c r="GAA42" s="4"/>
      <c r="GAF42" s="5"/>
      <c r="GAG42" s="5"/>
      <c r="GAK42" s="4"/>
      <c r="GAP42" s="5"/>
      <c r="GAQ42" s="5"/>
      <c r="GAU42" s="4"/>
      <c r="GAZ42" s="5"/>
      <c r="GBA42" s="5"/>
      <c r="GBE42" s="4"/>
      <c r="GBJ42" s="5"/>
      <c r="GBK42" s="5"/>
      <c r="GBO42" s="4"/>
      <c r="GBT42" s="5"/>
      <c r="GBU42" s="5"/>
      <c r="GBY42" s="4"/>
      <c r="GCD42" s="5"/>
      <c r="GCE42" s="5"/>
      <c r="GCI42" s="4"/>
      <c r="GCN42" s="5"/>
      <c r="GCO42" s="5"/>
      <c r="GCS42" s="4"/>
      <c r="GCX42" s="5"/>
      <c r="GCY42" s="5"/>
      <c r="GDC42" s="4"/>
      <c r="GDH42" s="5"/>
      <c r="GDI42" s="5"/>
      <c r="GDM42" s="4"/>
      <c r="GDR42" s="5"/>
      <c r="GDS42" s="5"/>
      <c r="GDW42" s="4"/>
      <c r="GEB42" s="5"/>
      <c r="GEC42" s="5"/>
      <c r="GEG42" s="4"/>
      <c r="GEL42" s="5"/>
      <c r="GEM42" s="5"/>
      <c r="GEQ42" s="4"/>
      <c r="GEV42" s="5"/>
      <c r="GEW42" s="5"/>
      <c r="GFA42" s="4"/>
      <c r="GFF42" s="5"/>
      <c r="GFG42" s="5"/>
      <c r="GFK42" s="4"/>
      <c r="GFP42" s="5"/>
      <c r="GFQ42" s="5"/>
      <c r="GFU42" s="4"/>
      <c r="GFZ42" s="5"/>
      <c r="GGA42" s="5"/>
      <c r="GGE42" s="4"/>
      <c r="GGJ42" s="5"/>
      <c r="GGK42" s="5"/>
      <c r="GGO42" s="4"/>
      <c r="GGT42" s="5"/>
      <c r="GGU42" s="5"/>
      <c r="GGY42" s="4"/>
      <c r="GHD42" s="5"/>
      <c r="GHE42" s="5"/>
      <c r="GHI42" s="4"/>
      <c r="GHN42" s="5"/>
      <c r="GHO42" s="5"/>
      <c r="GHS42" s="4"/>
      <c r="GHX42" s="5"/>
      <c r="GHY42" s="5"/>
      <c r="GIC42" s="4"/>
      <c r="GIH42" s="5"/>
      <c r="GII42" s="5"/>
      <c r="GIM42" s="4"/>
      <c r="GIR42" s="5"/>
      <c r="GIS42" s="5"/>
      <c r="GIW42" s="4"/>
      <c r="GJB42" s="5"/>
      <c r="GJC42" s="5"/>
      <c r="GJG42" s="4"/>
      <c r="GJL42" s="5"/>
      <c r="GJM42" s="5"/>
      <c r="GJQ42" s="4"/>
      <c r="GJV42" s="5"/>
      <c r="GJW42" s="5"/>
      <c r="GKA42" s="4"/>
      <c r="GKF42" s="5"/>
      <c r="GKG42" s="5"/>
      <c r="GKK42" s="4"/>
      <c r="GKP42" s="5"/>
      <c r="GKQ42" s="5"/>
      <c r="GKU42" s="4"/>
      <c r="GKZ42" s="5"/>
      <c r="GLA42" s="5"/>
      <c r="GLE42" s="4"/>
      <c r="GLJ42" s="5"/>
      <c r="GLK42" s="5"/>
      <c r="GLO42" s="4"/>
      <c r="GLT42" s="5"/>
      <c r="GLU42" s="5"/>
      <c r="GLY42" s="4"/>
      <c r="GMD42" s="5"/>
      <c r="GME42" s="5"/>
      <c r="GMI42" s="4"/>
      <c r="GMN42" s="5"/>
      <c r="GMO42" s="5"/>
      <c r="GMS42" s="4"/>
      <c r="GMX42" s="5"/>
      <c r="GMY42" s="5"/>
      <c r="GNC42" s="4"/>
      <c r="GNH42" s="5"/>
      <c r="GNI42" s="5"/>
      <c r="GNM42" s="4"/>
      <c r="GNR42" s="5"/>
      <c r="GNS42" s="5"/>
      <c r="GNW42" s="4"/>
      <c r="GOB42" s="5"/>
      <c r="GOC42" s="5"/>
      <c r="GOG42" s="4"/>
      <c r="GOL42" s="5"/>
      <c r="GOM42" s="5"/>
      <c r="GOQ42" s="4"/>
      <c r="GOV42" s="5"/>
      <c r="GOW42" s="5"/>
      <c r="GPA42" s="4"/>
      <c r="GPF42" s="5"/>
      <c r="GPG42" s="5"/>
      <c r="GPK42" s="4"/>
      <c r="GPP42" s="5"/>
      <c r="GPQ42" s="5"/>
      <c r="GPU42" s="4"/>
      <c r="GPZ42" s="5"/>
      <c r="GQA42" s="5"/>
      <c r="GQE42" s="4"/>
      <c r="GQJ42" s="5"/>
      <c r="GQK42" s="5"/>
      <c r="GQO42" s="4"/>
      <c r="GQT42" s="5"/>
      <c r="GQU42" s="5"/>
      <c r="GQY42" s="4"/>
      <c r="GRD42" s="5"/>
      <c r="GRE42" s="5"/>
      <c r="GRI42" s="4"/>
      <c r="GRN42" s="5"/>
      <c r="GRO42" s="5"/>
      <c r="GRS42" s="4"/>
      <c r="GRX42" s="5"/>
      <c r="GRY42" s="5"/>
      <c r="GSC42" s="4"/>
      <c r="GSH42" s="5"/>
      <c r="GSI42" s="5"/>
      <c r="GSM42" s="4"/>
      <c r="GSR42" s="5"/>
      <c r="GSS42" s="5"/>
      <c r="GSW42" s="4"/>
      <c r="GTB42" s="5"/>
      <c r="GTC42" s="5"/>
      <c r="GTG42" s="4"/>
      <c r="GTL42" s="5"/>
      <c r="GTM42" s="5"/>
      <c r="GTQ42" s="4"/>
      <c r="GTV42" s="5"/>
      <c r="GTW42" s="5"/>
      <c r="GUA42" s="4"/>
      <c r="GUF42" s="5"/>
      <c r="GUG42" s="5"/>
      <c r="GUK42" s="4"/>
      <c r="GUP42" s="5"/>
      <c r="GUQ42" s="5"/>
      <c r="GUU42" s="4"/>
      <c r="GUZ42" s="5"/>
      <c r="GVA42" s="5"/>
      <c r="GVE42" s="4"/>
      <c r="GVJ42" s="5"/>
      <c r="GVK42" s="5"/>
      <c r="GVO42" s="4"/>
      <c r="GVT42" s="5"/>
      <c r="GVU42" s="5"/>
      <c r="GVY42" s="4"/>
      <c r="GWD42" s="5"/>
      <c r="GWE42" s="5"/>
      <c r="GWI42" s="4"/>
      <c r="GWN42" s="5"/>
      <c r="GWO42" s="5"/>
      <c r="GWS42" s="4"/>
      <c r="GWX42" s="5"/>
      <c r="GWY42" s="5"/>
      <c r="GXC42" s="4"/>
      <c r="GXH42" s="5"/>
      <c r="GXI42" s="5"/>
      <c r="GXM42" s="4"/>
      <c r="GXR42" s="5"/>
      <c r="GXS42" s="5"/>
      <c r="GXW42" s="4"/>
      <c r="GYB42" s="5"/>
      <c r="GYC42" s="5"/>
      <c r="GYG42" s="4"/>
      <c r="GYL42" s="5"/>
      <c r="GYM42" s="5"/>
      <c r="GYQ42" s="4"/>
      <c r="GYV42" s="5"/>
      <c r="GYW42" s="5"/>
      <c r="GZA42" s="4"/>
      <c r="GZF42" s="5"/>
      <c r="GZG42" s="5"/>
      <c r="GZK42" s="4"/>
      <c r="GZP42" s="5"/>
      <c r="GZQ42" s="5"/>
      <c r="GZU42" s="4"/>
      <c r="GZZ42" s="5"/>
      <c r="HAA42" s="5"/>
      <c r="HAE42" s="4"/>
      <c r="HAJ42" s="5"/>
      <c r="HAK42" s="5"/>
      <c r="HAO42" s="4"/>
      <c r="HAT42" s="5"/>
      <c r="HAU42" s="5"/>
      <c r="HAY42" s="4"/>
      <c r="HBD42" s="5"/>
      <c r="HBE42" s="5"/>
      <c r="HBI42" s="4"/>
      <c r="HBN42" s="5"/>
      <c r="HBO42" s="5"/>
      <c r="HBS42" s="4"/>
      <c r="HBX42" s="5"/>
      <c r="HBY42" s="5"/>
      <c r="HCC42" s="4"/>
      <c r="HCH42" s="5"/>
      <c r="HCI42" s="5"/>
      <c r="HCM42" s="4"/>
      <c r="HCR42" s="5"/>
      <c r="HCS42" s="5"/>
      <c r="HCW42" s="4"/>
      <c r="HDB42" s="5"/>
      <c r="HDC42" s="5"/>
      <c r="HDG42" s="4"/>
      <c r="HDL42" s="5"/>
      <c r="HDM42" s="5"/>
      <c r="HDQ42" s="4"/>
      <c r="HDV42" s="5"/>
      <c r="HDW42" s="5"/>
      <c r="HEA42" s="4"/>
      <c r="HEF42" s="5"/>
      <c r="HEG42" s="5"/>
      <c r="HEK42" s="4"/>
      <c r="HEP42" s="5"/>
      <c r="HEQ42" s="5"/>
      <c r="HEU42" s="4"/>
      <c r="HEZ42" s="5"/>
      <c r="HFA42" s="5"/>
      <c r="HFE42" s="4"/>
      <c r="HFJ42" s="5"/>
      <c r="HFK42" s="5"/>
      <c r="HFO42" s="4"/>
      <c r="HFT42" s="5"/>
      <c r="HFU42" s="5"/>
      <c r="HFY42" s="4"/>
      <c r="HGD42" s="5"/>
      <c r="HGE42" s="5"/>
      <c r="HGI42" s="4"/>
      <c r="HGN42" s="5"/>
      <c r="HGO42" s="5"/>
      <c r="HGS42" s="4"/>
      <c r="HGX42" s="5"/>
      <c r="HGY42" s="5"/>
      <c r="HHC42" s="4"/>
      <c r="HHH42" s="5"/>
      <c r="HHI42" s="5"/>
      <c r="HHM42" s="4"/>
      <c r="HHR42" s="5"/>
      <c r="HHS42" s="5"/>
      <c r="HHW42" s="4"/>
      <c r="HIB42" s="5"/>
      <c r="HIC42" s="5"/>
      <c r="HIG42" s="4"/>
      <c r="HIL42" s="5"/>
      <c r="HIM42" s="5"/>
      <c r="HIQ42" s="4"/>
      <c r="HIV42" s="5"/>
      <c r="HIW42" s="5"/>
      <c r="HJA42" s="4"/>
      <c r="HJF42" s="5"/>
      <c r="HJG42" s="5"/>
      <c r="HJK42" s="4"/>
      <c r="HJP42" s="5"/>
      <c r="HJQ42" s="5"/>
      <c r="HJU42" s="4"/>
      <c r="HJZ42" s="5"/>
      <c r="HKA42" s="5"/>
      <c r="HKE42" s="4"/>
      <c r="HKJ42" s="5"/>
      <c r="HKK42" s="5"/>
      <c r="HKO42" s="4"/>
      <c r="HKT42" s="5"/>
      <c r="HKU42" s="5"/>
      <c r="HKY42" s="4"/>
      <c r="HLD42" s="5"/>
      <c r="HLE42" s="5"/>
      <c r="HLI42" s="4"/>
      <c r="HLN42" s="5"/>
      <c r="HLO42" s="5"/>
      <c r="HLS42" s="4"/>
      <c r="HLX42" s="5"/>
      <c r="HLY42" s="5"/>
      <c r="HMC42" s="4"/>
      <c r="HMH42" s="5"/>
      <c r="HMI42" s="5"/>
      <c r="HMM42" s="4"/>
      <c r="HMR42" s="5"/>
      <c r="HMS42" s="5"/>
      <c r="HMW42" s="4"/>
      <c r="HNB42" s="5"/>
      <c r="HNC42" s="5"/>
      <c r="HNG42" s="4"/>
      <c r="HNL42" s="5"/>
      <c r="HNM42" s="5"/>
      <c r="HNQ42" s="4"/>
      <c r="HNV42" s="5"/>
      <c r="HNW42" s="5"/>
      <c r="HOA42" s="4"/>
      <c r="HOF42" s="5"/>
      <c r="HOG42" s="5"/>
      <c r="HOK42" s="4"/>
      <c r="HOP42" s="5"/>
      <c r="HOQ42" s="5"/>
      <c r="HOU42" s="4"/>
      <c r="HOZ42" s="5"/>
      <c r="HPA42" s="5"/>
      <c r="HPE42" s="4"/>
      <c r="HPJ42" s="5"/>
      <c r="HPK42" s="5"/>
      <c r="HPO42" s="4"/>
      <c r="HPT42" s="5"/>
      <c r="HPU42" s="5"/>
      <c r="HPY42" s="4"/>
      <c r="HQD42" s="5"/>
      <c r="HQE42" s="5"/>
      <c r="HQI42" s="4"/>
      <c r="HQN42" s="5"/>
      <c r="HQO42" s="5"/>
      <c r="HQS42" s="4"/>
      <c r="HQX42" s="5"/>
      <c r="HQY42" s="5"/>
      <c r="HRC42" s="4"/>
      <c r="HRH42" s="5"/>
      <c r="HRI42" s="5"/>
      <c r="HRM42" s="4"/>
      <c r="HRR42" s="5"/>
      <c r="HRS42" s="5"/>
      <c r="HRW42" s="4"/>
      <c r="HSB42" s="5"/>
      <c r="HSC42" s="5"/>
      <c r="HSG42" s="4"/>
      <c r="HSL42" s="5"/>
      <c r="HSM42" s="5"/>
      <c r="HSQ42" s="4"/>
      <c r="HSV42" s="5"/>
      <c r="HSW42" s="5"/>
      <c r="HTA42" s="4"/>
      <c r="HTF42" s="5"/>
      <c r="HTG42" s="5"/>
      <c r="HTK42" s="4"/>
      <c r="HTP42" s="5"/>
      <c r="HTQ42" s="5"/>
      <c r="HTU42" s="4"/>
      <c r="HTZ42" s="5"/>
      <c r="HUA42" s="5"/>
      <c r="HUE42" s="4"/>
      <c r="HUJ42" s="5"/>
      <c r="HUK42" s="5"/>
      <c r="HUO42" s="4"/>
      <c r="HUT42" s="5"/>
      <c r="HUU42" s="5"/>
      <c r="HUY42" s="4"/>
      <c r="HVD42" s="5"/>
      <c r="HVE42" s="5"/>
      <c r="HVI42" s="4"/>
      <c r="HVN42" s="5"/>
      <c r="HVO42" s="5"/>
      <c r="HVS42" s="4"/>
      <c r="HVX42" s="5"/>
      <c r="HVY42" s="5"/>
      <c r="HWC42" s="4"/>
      <c r="HWH42" s="5"/>
      <c r="HWI42" s="5"/>
      <c r="HWM42" s="4"/>
      <c r="HWR42" s="5"/>
      <c r="HWS42" s="5"/>
      <c r="HWW42" s="4"/>
      <c r="HXB42" s="5"/>
      <c r="HXC42" s="5"/>
      <c r="HXG42" s="4"/>
      <c r="HXL42" s="5"/>
      <c r="HXM42" s="5"/>
      <c r="HXQ42" s="4"/>
      <c r="HXV42" s="5"/>
      <c r="HXW42" s="5"/>
      <c r="HYA42" s="4"/>
      <c r="HYF42" s="5"/>
      <c r="HYG42" s="5"/>
      <c r="HYK42" s="4"/>
      <c r="HYP42" s="5"/>
      <c r="HYQ42" s="5"/>
      <c r="HYU42" s="4"/>
      <c r="HYZ42" s="5"/>
      <c r="HZA42" s="5"/>
      <c r="HZE42" s="4"/>
      <c r="HZJ42" s="5"/>
      <c r="HZK42" s="5"/>
      <c r="HZO42" s="4"/>
      <c r="HZT42" s="5"/>
      <c r="HZU42" s="5"/>
      <c r="HZY42" s="4"/>
      <c r="IAD42" s="5"/>
      <c r="IAE42" s="5"/>
      <c r="IAI42" s="4"/>
      <c r="IAN42" s="5"/>
      <c r="IAO42" s="5"/>
      <c r="IAS42" s="4"/>
      <c r="IAX42" s="5"/>
      <c r="IAY42" s="5"/>
      <c r="IBC42" s="4"/>
      <c r="IBH42" s="5"/>
      <c r="IBI42" s="5"/>
      <c r="IBM42" s="4"/>
      <c r="IBR42" s="5"/>
      <c r="IBS42" s="5"/>
      <c r="IBW42" s="4"/>
      <c r="ICB42" s="5"/>
      <c r="ICC42" s="5"/>
      <c r="ICG42" s="4"/>
      <c r="ICL42" s="5"/>
      <c r="ICM42" s="5"/>
      <c r="ICQ42" s="4"/>
      <c r="ICV42" s="5"/>
      <c r="ICW42" s="5"/>
      <c r="IDA42" s="4"/>
      <c r="IDF42" s="5"/>
      <c r="IDG42" s="5"/>
      <c r="IDK42" s="4"/>
      <c r="IDP42" s="5"/>
      <c r="IDQ42" s="5"/>
      <c r="IDU42" s="4"/>
      <c r="IDZ42" s="5"/>
      <c r="IEA42" s="5"/>
      <c r="IEE42" s="4"/>
      <c r="IEJ42" s="5"/>
      <c r="IEK42" s="5"/>
      <c r="IEO42" s="4"/>
      <c r="IET42" s="5"/>
      <c r="IEU42" s="5"/>
      <c r="IEY42" s="4"/>
      <c r="IFD42" s="5"/>
      <c r="IFE42" s="5"/>
      <c r="IFI42" s="4"/>
      <c r="IFN42" s="5"/>
      <c r="IFO42" s="5"/>
      <c r="IFS42" s="4"/>
      <c r="IFX42" s="5"/>
      <c r="IFY42" s="5"/>
      <c r="IGC42" s="4"/>
      <c r="IGH42" s="5"/>
      <c r="IGI42" s="5"/>
      <c r="IGM42" s="4"/>
      <c r="IGR42" s="5"/>
      <c r="IGS42" s="5"/>
      <c r="IGW42" s="4"/>
      <c r="IHB42" s="5"/>
      <c r="IHC42" s="5"/>
      <c r="IHG42" s="4"/>
      <c r="IHL42" s="5"/>
      <c r="IHM42" s="5"/>
      <c r="IHQ42" s="4"/>
      <c r="IHV42" s="5"/>
      <c r="IHW42" s="5"/>
      <c r="IIA42" s="4"/>
      <c r="IIF42" s="5"/>
      <c r="IIG42" s="5"/>
      <c r="IIK42" s="4"/>
      <c r="IIP42" s="5"/>
      <c r="IIQ42" s="5"/>
      <c r="IIU42" s="4"/>
      <c r="IIZ42" s="5"/>
      <c r="IJA42" s="5"/>
      <c r="IJE42" s="4"/>
      <c r="IJJ42" s="5"/>
      <c r="IJK42" s="5"/>
      <c r="IJO42" s="4"/>
      <c r="IJT42" s="5"/>
      <c r="IJU42" s="5"/>
      <c r="IJY42" s="4"/>
      <c r="IKD42" s="5"/>
      <c r="IKE42" s="5"/>
      <c r="IKI42" s="4"/>
      <c r="IKN42" s="5"/>
      <c r="IKO42" s="5"/>
      <c r="IKS42" s="4"/>
      <c r="IKX42" s="5"/>
      <c r="IKY42" s="5"/>
      <c r="ILC42" s="4"/>
      <c r="ILH42" s="5"/>
      <c r="ILI42" s="5"/>
      <c r="ILM42" s="4"/>
      <c r="ILR42" s="5"/>
      <c r="ILS42" s="5"/>
      <c r="ILW42" s="4"/>
      <c r="IMB42" s="5"/>
      <c r="IMC42" s="5"/>
      <c r="IMG42" s="4"/>
      <c r="IML42" s="5"/>
      <c r="IMM42" s="5"/>
      <c r="IMQ42" s="4"/>
      <c r="IMV42" s="5"/>
      <c r="IMW42" s="5"/>
      <c r="INA42" s="4"/>
      <c r="INF42" s="5"/>
      <c r="ING42" s="5"/>
      <c r="INK42" s="4"/>
      <c r="INP42" s="5"/>
      <c r="INQ42" s="5"/>
      <c r="INU42" s="4"/>
      <c r="INZ42" s="5"/>
      <c r="IOA42" s="5"/>
      <c r="IOE42" s="4"/>
      <c r="IOJ42" s="5"/>
      <c r="IOK42" s="5"/>
      <c r="IOO42" s="4"/>
      <c r="IOT42" s="5"/>
      <c r="IOU42" s="5"/>
      <c r="IOY42" s="4"/>
      <c r="IPD42" s="5"/>
      <c r="IPE42" s="5"/>
      <c r="IPI42" s="4"/>
      <c r="IPN42" s="5"/>
      <c r="IPO42" s="5"/>
      <c r="IPS42" s="4"/>
      <c r="IPX42" s="5"/>
      <c r="IPY42" s="5"/>
      <c r="IQC42" s="4"/>
      <c r="IQH42" s="5"/>
      <c r="IQI42" s="5"/>
      <c r="IQM42" s="4"/>
      <c r="IQR42" s="5"/>
      <c r="IQS42" s="5"/>
      <c r="IQW42" s="4"/>
      <c r="IRB42" s="5"/>
      <c r="IRC42" s="5"/>
      <c r="IRG42" s="4"/>
      <c r="IRL42" s="5"/>
      <c r="IRM42" s="5"/>
      <c r="IRQ42" s="4"/>
      <c r="IRV42" s="5"/>
      <c r="IRW42" s="5"/>
      <c r="ISA42" s="4"/>
      <c r="ISF42" s="5"/>
      <c r="ISG42" s="5"/>
      <c r="ISK42" s="4"/>
      <c r="ISP42" s="5"/>
      <c r="ISQ42" s="5"/>
      <c r="ISU42" s="4"/>
      <c r="ISZ42" s="5"/>
      <c r="ITA42" s="5"/>
      <c r="ITE42" s="4"/>
      <c r="ITJ42" s="5"/>
      <c r="ITK42" s="5"/>
      <c r="ITO42" s="4"/>
      <c r="ITT42" s="5"/>
      <c r="ITU42" s="5"/>
      <c r="ITY42" s="4"/>
      <c r="IUD42" s="5"/>
      <c r="IUE42" s="5"/>
      <c r="IUI42" s="4"/>
      <c r="IUN42" s="5"/>
      <c r="IUO42" s="5"/>
      <c r="IUS42" s="4"/>
      <c r="IUX42" s="5"/>
      <c r="IUY42" s="5"/>
      <c r="IVC42" s="4"/>
      <c r="IVH42" s="5"/>
      <c r="IVI42" s="5"/>
      <c r="IVM42" s="4"/>
      <c r="IVR42" s="5"/>
      <c r="IVS42" s="5"/>
      <c r="IVW42" s="4"/>
      <c r="IWB42" s="5"/>
      <c r="IWC42" s="5"/>
      <c r="IWG42" s="4"/>
      <c r="IWL42" s="5"/>
      <c r="IWM42" s="5"/>
      <c r="IWQ42" s="4"/>
      <c r="IWV42" s="5"/>
      <c r="IWW42" s="5"/>
      <c r="IXA42" s="4"/>
      <c r="IXF42" s="5"/>
      <c r="IXG42" s="5"/>
      <c r="IXK42" s="4"/>
      <c r="IXP42" s="5"/>
      <c r="IXQ42" s="5"/>
      <c r="IXU42" s="4"/>
      <c r="IXZ42" s="5"/>
      <c r="IYA42" s="5"/>
      <c r="IYE42" s="4"/>
      <c r="IYJ42" s="5"/>
      <c r="IYK42" s="5"/>
      <c r="IYO42" s="4"/>
      <c r="IYT42" s="5"/>
      <c r="IYU42" s="5"/>
      <c r="IYY42" s="4"/>
      <c r="IZD42" s="5"/>
      <c r="IZE42" s="5"/>
      <c r="IZI42" s="4"/>
      <c r="IZN42" s="5"/>
      <c r="IZO42" s="5"/>
      <c r="IZS42" s="4"/>
      <c r="IZX42" s="5"/>
      <c r="IZY42" s="5"/>
      <c r="JAC42" s="4"/>
      <c r="JAH42" s="5"/>
      <c r="JAI42" s="5"/>
      <c r="JAM42" s="4"/>
      <c r="JAR42" s="5"/>
      <c r="JAS42" s="5"/>
      <c r="JAW42" s="4"/>
      <c r="JBB42" s="5"/>
      <c r="JBC42" s="5"/>
      <c r="JBG42" s="4"/>
      <c r="JBL42" s="5"/>
      <c r="JBM42" s="5"/>
      <c r="JBQ42" s="4"/>
      <c r="JBV42" s="5"/>
      <c r="JBW42" s="5"/>
      <c r="JCA42" s="4"/>
      <c r="JCF42" s="5"/>
      <c r="JCG42" s="5"/>
      <c r="JCK42" s="4"/>
      <c r="JCP42" s="5"/>
      <c r="JCQ42" s="5"/>
      <c r="JCU42" s="4"/>
      <c r="JCZ42" s="5"/>
      <c r="JDA42" s="5"/>
      <c r="JDE42" s="4"/>
      <c r="JDJ42" s="5"/>
      <c r="JDK42" s="5"/>
      <c r="JDO42" s="4"/>
      <c r="JDT42" s="5"/>
      <c r="JDU42" s="5"/>
      <c r="JDY42" s="4"/>
      <c r="JED42" s="5"/>
      <c r="JEE42" s="5"/>
      <c r="JEI42" s="4"/>
      <c r="JEN42" s="5"/>
      <c r="JEO42" s="5"/>
      <c r="JES42" s="4"/>
      <c r="JEX42" s="5"/>
      <c r="JEY42" s="5"/>
      <c r="JFC42" s="4"/>
      <c r="JFH42" s="5"/>
      <c r="JFI42" s="5"/>
      <c r="JFM42" s="4"/>
      <c r="JFR42" s="5"/>
      <c r="JFS42" s="5"/>
      <c r="JFW42" s="4"/>
      <c r="JGB42" s="5"/>
      <c r="JGC42" s="5"/>
      <c r="JGG42" s="4"/>
      <c r="JGL42" s="5"/>
      <c r="JGM42" s="5"/>
      <c r="JGQ42" s="4"/>
      <c r="JGV42" s="5"/>
      <c r="JGW42" s="5"/>
      <c r="JHA42" s="4"/>
      <c r="JHF42" s="5"/>
      <c r="JHG42" s="5"/>
      <c r="JHK42" s="4"/>
      <c r="JHP42" s="5"/>
      <c r="JHQ42" s="5"/>
      <c r="JHU42" s="4"/>
      <c r="JHZ42" s="5"/>
      <c r="JIA42" s="5"/>
      <c r="JIE42" s="4"/>
      <c r="JIJ42" s="5"/>
      <c r="JIK42" s="5"/>
      <c r="JIO42" s="4"/>
      <c r="JIT42" s="5"/>
      <c r="JIU42" s="5"/>
      <c r="JIY42" s="4"/>
      <c r="JJD42" s="5"/>
      <c r="JJE42" s="5"/>
      <c r="JJI42" s="4"/>
      <c r="JJN42" s="5"/>
      <c r="JJO42" s="5"/>
      <c r="JJS42" s="4"/>
      <c r="JJX42" s="5"/>
      <c r="JJY42" s="5"/>
      <c r="JKC42" s="4"/>
      <c r="JKH42" s="5"/>
      <c r="JKI42" s="5"/>
      <c r="JKM42" s="4"/>
      <c r="JKR42" s="5"/>
      <c r="JKS42" s="5"/>
      <c r="JKW42" s="4"/>
      <c r="JLB42" s="5"/>
      <c r="JLC42" s="5"/>
      <c r="JLG42" s="4"/>
      <c r="JLL42" s="5"/>
      <c r="JLM42" s="5"/>
      <c r="JLQ42" s="4"/>
      <c r="JLV42" s="5"/>
      <c r="JLW42" s="5"/>
      <c r="JMA42" s="4"/>
      <c r="JMF42" s="5"/>
      <c r="JMG42" s="5"/>
      <c r="JMK42" s="4"/>
      <c r="JMP42" s="5"/>
      <c r="JMQ42" s="5"/>
      <c r="JMU42" s="4"/>
      <c r="JMZ42" s="5"/>
      <c r="JNA42" s="5"/>
      <c r="JNE42" s="4"/>
      <c r="JNJ42" s="5"/>
      <c r="JNK42" s="5"/>
      <c r="JNO42" s="4"/>
      <c r="JNT42" s="5"/>
      <c r="JNU42" s="5"/>
      <c r="JNY42" s="4"/>
      <c r="JOD42" s="5"/>
      <c r="JOE42" s="5"/>
      <c r="JOI42" s="4"/>
      <c r="JON42" s="5"/>
      <c r="JOO42" s="5"/>
      <c r="JOS42" s="4"/>
      <c r="JOX42" s="5"/>
      <c r="JOY42" s="5"/>
      <c r="JPC42" s="4"/>
      <c r="JPH42" s="5"/>
      <c r="JPI42" s="5"/>
      <c r="JPM42" s="4"/>
      <c r="JPR42" s="5"/>
      <c r="JPS42" s="5"/>
      <c r="JPW42" s="4"/>
      <c r="JQB42" s="5"/>
      <c r="JQC42" s="5"/>
      <c r="JQG42" s="4"/>
      <c r="JQL42" s="5"/>
      <c r="JQM42" s="5"/>
      <c r="JQQ42" s="4"/>
      <c r="JQV42" s="5"/>
      <c r="JQW42" s="5"/>
      <c r="JRA42" s="4"/>
      <c r="JRF42" s="5"/>
      <c r="JRG42" s="5"/>
      <c r="JRK42" s="4"/>
      <c r="JRP42" s="5"/>
      <c r="JRQ42" s="5"/>
      <c r="JRU42" s="4"/>
      <c r="JRZ42" s="5"/>
      <c r="JSA42" s="5"/>
      <c r="JSE42" s="4"/>
      <c r="JSJ42" s="5"/>
      <c r="JSK42" s="5"/>
      <c r="JSO42" s="4"/>
      <c r="JST42" s="5"/>
      <c r="JSU42" s="5"/>
      <c r="JSY42" s="4"/>
      <c r="JTD42" s="5"/>
      <c r="JTE42" s="5"/>
      <c r="JTI42" s="4"/>
      <c r="JTN42" s="5"/>
      <c r="JTO42" s="5"/>
      <c r="JTS42" s="4"/>
      <c r="JTX42" s="5"/>
      <c r="JTY42" s="5"/>
      <c r="JUC42" s="4"/>
      <c r="JUH42" s="5"/>
      <c r="JUI42" s="5"/>
      <c r="JUM42" s="4"/>
      <c r="JUR42" s="5"/>
      <c r="JUS42" s="5"/>
      <c r="JUW42" s="4"/>
      <c r="JVB42" s="5"/>
      <c r="JVC42" s="5"/>
      <c r="JVG42" s="4"/>
      <c r="JVL42" s="5"/>
      <c r="JVM42" s="5"/>
      <c r="JVQ42" s="4"/>
      <c r="JVV42" s="5"/>
      <c r="JVW42" s="5"/>
      <c r="JWA42" s="4"/>
      <c r="JWF42" s="5"/>
      <c r="JWG42" s="5"/>
      <c r="JWK42" s="4"/>
      <c r="JWP42" s="5"/>
      <c r="JWQ42" s="5"/>
      <c r="JWU42" s="4"/>
      <c r="JWZ42" s="5"/>
      <c r="JXA42" s="5"/>
      <c r="JXE42" s="4"/>
      <c r="JXJ42" s="5"/>
      <c r="JXK42" s="5"/>
      <c r="JXO42" s="4"/>
      <c r="JXT42" s="5"/>
      <c r="JXU42" s="5"/>
      <c r="JXY42" s="4"/>
      <c r="JYD42" s="5"/>
      <c r="JYE42" s="5"/>
      <c r="JYI42" s="4"/>
      <c r="JYN42" s="5"/>
      <c r="JYO42" s="5"/>
      <c r="JYS42" s="4"/>
      <c r="JYX42" s="5"/>
      <c r="JYY42" s="5"/>
      <c r="JZC42" s="4"/>
      <c r="JZH42" s="5"/>
      <c r="JZI42" s="5"/>
      <c r="JZM42" s="4"/>
      <c r="JZR42" s="5"/>
      <c r="JZS42" s="5"/>
      <c r="JZW42" s="4"/>
      <c r="KAB42" s="5"/>
      <c r="KAC42" s="5"/>
      <c r="KAG42" s="4"/>
      <c r="KAL42" s="5"/>
      <c r="KAM42" s="5"/>
      <c r="KAQ42" s="4"/>
      <c r="KAV42" s="5"/>
      <c r="KAW42" s="5"/>
      <c r="KBA42" s="4"/>
      <c r="KBF42" s="5"/>
      <c r="KBG42" s="5"/>
      <c r="KBK42" s="4"/>
      <c r="KBP42" s="5"/>
      <c r="KBQ42" s="5"/>
      <c r="KBU42" s="4"/>
      <c r="KBZ42" s="5"/>
      <c r="KCA42" s="5"/>
      <c r="KCE42" s="4"/>
      <c r="KCJ42" s="5"/>
      <c r="KCK42" s="5"/>
      <c r="KCO42" s="4"/>
      <c r="KCT42" s="5"/>
      <c r="KCU42" s="5"/>
      <c r="KCY42" s="4"/>
      <c r="KDD42" s="5"/>
      <c r="KDE42" s="5"/>
      <c r="KDI42" s="4"/>
      <c r="KDN42" s="5"/>
      <c r="KDO42" s="5"/>
      <c r="KDS42" s="4"/>
      <c r="KDX42" s="5"/>
      <c r="KDY42" s="5"/>
      <c r="KEC42" s="4"/>
      <c r="KEH42" s="5"/>
      <c r="KEI42" s="5"/>
      <c r="KEM42" s="4"/>
      <c r="KER42" s="5"/>
      <c r="KES42" s="5"/>
      <c r="KEW42" s="4"/>
      <c r="KFB42" s="5"/>
      <c r="KFC42" s="5"/>
      <c r="KFG42" s="4"/>
      <c r="KFL42" s="5"/>
      <c r="KFM42" s="5"/>
      <c r="KFQ42" s="4"/>
      <c r="KFV42" s="5"/>
      <c r="KFW42" s="5"/>
      <c r="KGA42" s="4"/>
      <c r="KGF42" s="5"/>
      <c r="KGG42" s="5"/>
      <c r="KGK42" s="4"/>
      <c r="KGP42" s="5"/>
      <c r="KGQ42" s="5"/>
      <c r="KGU42" s="4"/>
      <c r="KGZ42" s="5"/>
      <c r="KHA42" s="5"/>
      <c r="KHE42" s="4"/>
      <c r="KHJ42" s="5"/>
      <c r="KHK42" s="5"/>
      <c r="KHO42" s="4"/>
      <c r="KHT42" s="5"/>
      <c r="KHU42" s="5"/>
      <c r="KHY42" s="4"/>
      <c r="KID42" s="5"/>
      <c r="KIE42" s="5"/>
      <c r="KII42" s="4"/>
      <c r="KIN42" s="5"/>
      <c r="KIO42" s="5"/>
      <c r="KIS42" s="4"/>
      <c r="KIX42" s="5"/>
      <c r="KIY42" s="5"/>
      <c r="KJC42" s="4"/>
      <c r="KJH42" s="5"/>
      <c r="KJI42" s="5"/>
      <c r="KJM42" s="4"/>
      <c r="KJR42" s="5"/>
      <c r="KJS42" s="5"/>
      <c r="KJW42" s="4"/>
      <c r="KKB42" s="5"/>
      <c r="KKC42" s="5"/>
      <c r="KKG42" s="4"/>
      <c r="KKL42" s="5"/>
      <c r="KKM42" s="5"/>
      <c r="KKQ42" s="4"/>
      <c r="KKV42" s="5"/>
      <c r="KKW42" s="5"/>
      <c r="KLA42" s="4"/>
      <c r="KLF42" s="5"/>
      <c r="KLG42" s="5"/>
      <c r="KLK42" s="4"/>
      <c r="KLP42" s="5"/>
      <c r="KLQ42" s="5"/>
      <c r="KLU42" s="4"/>
      <c r="KLZ42" s="5"/>
      <c r="KMA42" s="5"/>
      <c r="KME42" s="4"/>
      <c r="KMJ42" s="5"/>
      <c r="KMK42" s="5"/>
      <c r="KMO42" s="4"/>
      <c r="KMT42" s="5"/>
      <c r="KMU42" s="5"/>
      <c r="KMY42" s="4"/>
      <c r="KND42" s="5"/>
      <c r="KNE42" s="5"/>
      <c r="KNI42" s="4"/>
      <c r="KNN42" s="5"/>
      <c r="KNO42" s="5"/>
      <c r="KNS42" s="4"/>
      <c r="KNX42" s="5"/>
      <c r="KNY42" s="5"/>
      <c r="KOC42" s="4"/>
      <c r="KOH42" s="5"/>
      <c r="KOI42" s="5"/>
      <c r="KOM42" s="4"/>
      <c r="KOR42" s="5"/>
      <c r="KOS42" s="5"/>
      <c r="KOW42" s="4"/>
      <c r="KPB42" s="5"/>
      <c r="KPC42" s="5"/>
      <c r="KPG42" s="4"/>
      <c r="KPL42" s="5"/>
      <c r="KPM42" s="5"/>
      <c r="KPQ42" s="4"/>
      <c r="KPV42" s="5"/>
      <c r="KPW42" s="5"/>
      <c r="KQA42" s="4"/>
      <c r="KQF42" s="5"/>
      <c r="KQG42" s="5"/>
      <c r="KQK42" s="4"/>
      <c r="KQP42" s="5"/>
      <c r="KQQ42" s="5"/>
      <c r="KQU42" s="4"/>
      <c r="KQZ42" s="5"/>
      <c r="KRA42" s="5"/>
      <c r="KRE42" s="4"/>
      <c r="KRJ42" s="5"/>
      <c r="KRK42" s="5"/>
      <c r="KRO42" s="4"/>
      <c r="KRT42" s="5"/>
      <c r="KRU42" s="5"/>
      <c r="KRY42" s="4"/>
      <c r="KSD42" s="5"/>
      <c r="KSE42" s="5"/>
      <c r="KSI42" s="4"/>
      <c r="KSN42" s="5"/>
      <c r="KSO42" s="5"/>
      <c r="KSS42" s="4"/>
      <c r="KSX42" s="5"/>
      <c r="KSY42" s="5"/>
      <c r="KTC42" s="4"/>
      <c r="KTH42" s="5"/>
      <c r="KTI42" s="5"/>
      <c r="KTM42" s="4"/>
      <c r="KTR42" s="5"/>
      <c r="KTS42" s="5"/>
      <c r="KTW42" s="4"/>
      <c r="KUB42" s="5"/>
      <c r="KUC42" s="5"/>
      <c r="KUG42" s="4"/>
      <c r="KUL42" s="5"/>
      <c r="KUM42" s="5"/>
      <c r="KUQ42" s="4"/>
      <c r="KUV42" s="5"/>
      <c r="KUW42" s="5"/>
      <c r="KVA42" s="4"/>
      <c r="KVF42" s="5"/>
      <c r="KVG42" s="5"/>
      <c r="KVK42" s="4"/>
      <c r="KVP42" s="5"/>
      <c r="KVQ42" s="5"/>
      <c r="KVU42" s="4"/>
      <c r="KVZ42" s="5"/>
      <c r="KWA42" s="5"/>
      <c r="KWE42" s="4"/>
      <c r="KWJ42" s="5"/>
      <c r="KWK42" s="5"/>
      <c r="KWO42" s="4"/>
      <c r="KWT42" s="5"/>
      <c r="KWU42" s="5"/>
      <c r="KWY42" s="4"/>
      <c r="KXD42" s="5"/>
      <c r="KXE42" s="5"/>
      <c r="KXI42" s="4"/>
      <c r="KXN42" s="5"/>
      <c r="KXO42" s="5"/>
      <c r="KXS42" s="4"/>
      <c r="KXX42" s="5"/>
      <c r="KXY42" s="5"/>
      <c r="KYC42" s="4"/>
      <c r="KYH42" s="5"/>
      <c r="KYI42" s="5"/>
      <c r="KYM42" s="4"/>
      <c r="KYR42" s="5"/>
      <c r="KYS42" s="5"/>
      <c r="KYW42" s="4"/>
      <c r="KZB42" s="5"/>
      <c r="KZC42" s="5"/>
      <c r="KZG42" s="4"/>
      <c r="KZL42" s="5"/>
      <c r="KZM42" s="5"/>
      <c r="KZQ42" s="4"/>
      <c r="KZV42" s="5"/>
      <c r="KZW42" s="5"/>
      <c r="LAA42" s="4"/>
      <c r="LAF42" s="5"/>
      <c r="LAG42" s="5"/>
      <c r="LAK42" s="4"/>
      <c r="LAP42" s="5"/>
      <c r="LAQ42" s="5"/>
      <c r="LAU42" s="4"/>
      <c r="LAZ42" s="5"/>
      <c r="LBA42" s="5"/>
      <c r="LBE42" s="4"/>
      <c r="LBJ42" s="5"/>
      <c r="LBK42" s="5"/>
      <c r="LBO42" s="4"/>
      <c r="LBT42" s="5"/>
      <c r="LBU42" s="5"/>
      <c r="LBY42" s="4"/>
      <c r="LCD42" s="5"/>
      <c r="LCE42" s="5"/>
      <c r="LCI42" s="4"/>
      <c r="LCN42" s="5"/>
      <c r="LCO42" s="5"/>
      <c r="LCS42" s="4"/>
      <c r="LCX42" s="5"/>
      <c r="LCY42" s="5"/>
      <c r="LDC42" s="4"/>
      <c r="LDH42" s="5"/>
      <c r="LDI42" s="5"/>
      <c r="LDM42" s="4"/>
      <c r="LDR42" s="5"/>
      <c r="LDS42" s="5"/>
      <c r="LDW42" s="4"/>
      <c r="LEB42" s="5"/>
      <c r="LEC42" s="5"/>
      <c r="LEG42" s="4"/>
      <c r="LEL42" s="5"/>
      <c r="LEM42" s="5"/>
      <c r="LEQ42" s="4"/>
      <c r="LEV42" s="5"/>
      <c r="LEW42" s="5"/>
      <c r="LFA42" s="4"/>
      <c r="LFF42" s="5"/>
      <c r="LFG42" s="5"/>
      <c r="LFK42" s="4"/>
      <c r="LFP42" s="5"/>
      <c r="LFQ42" s="5"/>
      <c r="LFU42" s="4"/>
      <c r="LFZ42" s="5"/>
      <c r="LGA42" s="5"/>
      <c r="LGE42" s="4"/>
      <c r="LGJ42" s="5"/>
      <c r="LGK42" s="5"/>
      <c r="LGO42" s="4"/>
      <c r="LGT42" s="5"/>
      <c r="LGU42" s="5"/>
      <c r="LGY42" s="4"/>
      <c r="LHD42" s="5"/>
      <c r="LHE42" s="5"/>
      <c r="LHI42" s="4"/>
      <c r="LHN42" s="5"/>
      <c r="LHO42" s="5"/>
      <c r="LHS42" s="4"/>
      <c r="LHX42" s="5"/>
      <c r="LHY42" s="5"/>
      <c r="LIC42" s="4"/>
      <c r="LIH42" s="5"/>
      <c r="LII42" s="5"/>
      <c r="LIM42" s="4"/>
      <c r="LIR42" s="5"/>
      <c r="LIS42" s="5"/>
      <c r="LIW42" s="4"/>
      <c r="LJB42" s="5"/>
      <c r="LJC42" s="5"/>
      <c r="LJG42" s="4"/>
      <c r="LJL42" s="5"/>
      <c r="LJM42" s="5"/>
      <c r="LJQ42" s="4"/>
      <c r="LJV42" s="5"/>
      <c r="LJW42" s="5"/>
      <c r="LKA42" s="4"/>
      <c r="LKF42" s="5"/>
      <c r="LKG42" s="5"/>
      <c r="LKK42" s="4"/>
      <c r="LKP42" s="5"/>
      <c r="LKQ42" s="5"/>
      <c r="LKU42" s="4"/>
      <c r="LKZ42" s="5"/>
      <c r="LLA42" s="5"/>
      <c r="LLE42" s="4"/>
      <c r="LLJ42" s="5"/>
      <c r="LLK42" s="5"/>
      <c r="LLO42" s="4"/>
      <c r="LLT42" s="5"/>
      <c r="LLU42" s="5"/>
      <c r="LLY42" s="4"/>
      <c r="LMD42" s="5"/>
      <c r="LME42" s="5"/>
      <c r="LMI42" s="4"/>
      <c r="LMN42" s="5"/>
      <c r="LMO42" s="5"/>
      <c r="LMS42" s="4"/>
      <c r="LMX42" s="5"/>
      <c r="LMY42" s="5"/>
      <c r="LNC42" s="4"/>
      <c r="LNH42" s="5"/>
      <c r="LNI42" s="5"/>
      <c r="LNM42" s="4"/>
      <c r="LNR42" s="5"/>
      <c r="LNS42" s="5"/>
      <c r="LNW42" s="4"/>
      <c r="LOB42" s="5"/>
      <c r="LOC42" s="5"/>
      <c r="LOG42" s="4"/>
      <c r="LOL42" s="5"/>
      <c r="LOM42" s="5"/>
      <c r="LOQ42" s="4"/>
      <c r="LOV42" s="5"/>
      <c r="LOW42" s="5"/>
      <c r="LPA42" s="4"/>
      <c r="LPF42" s="5"/>
      <c r="LPG42" s="5"/>
      <c r="LPK42" s="4"/>
      <c r="LPP42" s="5"/>
      <c r="LPQ42" s="5"/>
      <c r="LPU42" s="4"/>
      <c r="LPZ42" s="5"/>
      <c r="LQA42" s="5"/>
      <c r="LQE42" s="4"/>
      <c r="LQJ42" s="5"/>
      <c r="LQK42" s="5"/>
      <c r="LQO42" s="4"/>
      <c r="LQT42" s="5"/>
      <c r="LQU42" s="5"/>
      <c r="LQY42" s="4"/>
      <c r="LRD42" s="5"/>
      <c r="LRE42" s="5"/>
      <c r="LRI42" s="4"/>
      <c r="LRN42" s="5"/>
      <c r="LRO42" s="5"/>
      <c r="LRS42" s="4"/>
      <c r="LRX42" s="5"/>
      <c r="LRY42" s="5"/>
      <c r="LSC42" s="4"/>
      <c r="LSH42" s="5"/>
      <c r="LSI42" s="5"/>
      <c r="LSM42" s="4"/>
      <c r="LSR42" s="5"/>
      <c r="LSS42" s="5"/>
      <c r="LSW42" s="4"/>
      <c r="LTB42" s="5"/>
      <c r="LTC42" s="5"/>
      <c r="LTG42" s="4"/>
      <c r="LTL42" s="5"/>
      <c r="LTM42" s="5"/>
      <c r="LTQ42" s="4"/>
      <c r="LTV42" s="5"/>
      <c r="LTW42" s="5"/>
      <c r="LUA42" s="4"/>
      <c r="LUF42" s="5"/>
      <c r="LUG42" s="5"/>
      <c r="LUK42" s="4"/>
      <c r="LUP42" s="5"/>
      <c r="LUQ42" s="5"/>
      <c r="LUU42" s="4"/>
      <c r="LUZ42" s="5"/>
      <c r="LVA42" s="5"/>
      <c r="LVE42" s="4"/>
      <c r="LVJ42" s="5"/>
      <c r="LVK42" s="5"/>
      <c r="LVO42" s="4"/>
      <c r="LVT42" s="5"/>
      <c r="LVU42" s="5"/>
      <c r="LVY42" s="4"/>
      <c r="LWD42" s="5"/>
      <c r="LWE42" s="5"/>
      <c r="LWI42" s="4"/>
      <c r="LWN42" s="5"/>
      <c r="LWO42" s="5"/>
      <c r="LWS42" s="4"/>
      <c r="LWX42" s="5"/>
      <c r="LWY42" s="5"/>
      <c r="LXC42" s="4"/>
      <c r="LXH42" s="5"/>
      <c r="LXI42" s="5"/>
      <c r="LXM42" s="4"/>
      <c r="LXR42" s="5"/>
      <c r="LXS42" s="5"/>
      <c r="LXW42" s="4"/>
      <c r="LYB42" s="5"/>
      <c r="LYC42" s="5"/>
      <c r="LYG42" s="4"/>
      <c r="LYL42" s="5"/>
      <c r="LYM42" s="5"/>
      <c r="LYQ42" s="4"/>
      <c r="LYV42" s="5"/>
      <c r="LYW42" s="5"/>
      <c r="LZA42" s="4"/>
      <c r="LZF42" s="5"/>
      <c r="LZG42" s="5"/>
      <c r="LZK42" s="4"/>
      <c r="LZP42" s="5"/>
      <c r="LZQ42" s="5"/>
      <c r="LZU42" s="4"/>
      <c r="LZZ42" s="5"/>
      <c r="MAA42" s="5"/>
      <c r="MAE42" s="4"/>
      <c r="MAJ42" s="5"/>
      <c r="MAK42" s="5"/>
      <c r="MAO42" s="4"/>
      <c r="MAT42" s="5"/>
      <c r="MAU42" s="5"/>
      <c r="MAY42" s="4"/>
      <c r="MBD42" s="5"/>
      <c r="MBE42" s="5"/>
      <c r="MBI42" s="4"/>
      <c r="MBN42" s="5"/>
      <c r="MBO42" s="5"/>
      <c r="MBS42" s="4"/>
      <c r="MBX42" s="5"/>
      <c r="MBY42" s="5"/>
      <c r="MCC42" s="4"/>
      <c r="MCH42" s="5"/>
      <c r="MCI42" s="5"/>
      <c r="MCM42" s="4"/>
      <c r="MCR42" s="5"/>
      <c r="MCS42" s="5"/>
      <c r="MCW42" s="4"/>
      <c r="MDB42" s="5"/>
      <c r="MDC42" s="5"/>
      <c r="MDG42" s="4"/>
      <c r="MDL42" s="5"/>
      <c r="MDM42" s="5"/>
      <c r="MDQ42" s="4"/>
      <c r="MDV42" s="5"/>
      <c r="MDW42" s="5"/>
      <c r="MEA42" s="4"/>
      <c r="MEF42" s="5"/>
      <c r="MEG42" s="5"/>
      <c r="MEK42" s="4"/>
      <c r="MEP42" s="5"/>
      <c r="MEQ42" s="5"/>
      <c r="MEU42" s="4"/>
      <c r="MEZ42" s="5"/>
      <c r="MFA42" s="5"/>
      <c r="MFE42" s="4"/>
      <c r="MFJ42" s="5"/>
      <c r="MFK42" s="5"/>
      <c r="MFO42" s="4"/>
      <c r="MFT42" s="5"/>
      <c r="MFU42" s="5"/>
      <c r="MFY42" s="4"/>
      <c r="MGD42" s="5"/>
      <c r="MGE42" s="5"/>
      <c r="MGI42" s="4"/>
      <c r="MGN42" s="5"/>
      <c r="MGO42" s="5"/>
      <c r="MGS42" s="4"/>
      <c r="MGX42" s="5"/>
      <c r="MGY42" s="5"/>
      <c r="MHC42" s="4"/>
      <c r="MHH42" s="5"/>
      <c r="MHI42" s="5"/>
      <c r="MHM42" s="4"/>
      <c r="MHR42" s="5"/>
      <c r="MHS42" s="5"/>
      <c r="MHW42" s="4"/>
      <c r="MIB42" s="5"/>
      <c r="MIC42" s="5"/>
      <c r="MIG42" s="4"/>
      <c r="MIL42" s="5"/>
      <c r="MIM42" s="5"/>
      <c r="MIQ42" s="4"/>
      <c r="MIV42" s="5"/>
      <c r="MIW42" s="5"/>
      <c r="MJA42" s="4"/>
      <c r="MJF42" s="5"/>
      <c r="MJG42" s="5"/>
      <c r="MJK42" s="4"/>
      <c r="MJP42" s="5"/>
      <c r="MJQ42" s="5"/>
      <c r="MJU42" s="4"/>
      <c r="MJZ42" s="5"/>
      <c r="MKA42" s="5"/>
      <c r="MKE42" s="4"/>
      <c r="MKJ42" s="5"/>
      <c r="MKK42" s="5"/>
      <c r="MKO42" s="4"/>
      <c r="MKT42" s="5"/>
      <c r="MKU42" s="5"/>
      <c r="MKY42" s="4"/>
      <c r="MLD42" s="5"/>
      <c r="MLE42" s="5"/>
      <c r="MLI42" s="4"/>
      <c r="MLN42" s="5"/>
      <c r="MLO42" s="5"/>
      <c r="MLS42" s="4"/>
      <c r="MLX42" s="5"/>
      <c r="MLY42" s="5"/>
      <c r="MMC42" s="4"/>
      <c r="MMH42" s="5"/>
      <c r="MMI42" s="5"/>
      <c r="MMM42" s="4"/>
      <c r="MMR42" s="5"/>
      <c r="MMS42" s="5"/>
      <c r="MMW42" s="4"/>
      <c r="MNB42" s="5"/>
      <c r="MNC42" s="5"/>
      <c r="MNG42" s="4"/>
      <c r="MNL42" s="5"/>
      <c r="MNM42" s="5"/>
      <c r="MNQ42" s="4"/>
      <c r="MNV42" s="5"/>
      <c r="MNW42" s="5"/>
      <c r="MOA42" s="4"/>
      <c r="MOF42" s="5"/>
      <c r="MOG42" s="5"/>
      <c r="MOK42" s="4"/>
      <c r="MOP42" s="5"/>
      <c r="MOQ42" s="5"/>
      <c r="MOU42" s="4"/>
      <c r="MOZ42" s="5"/>
      <c r="MPA42" s="5"/>
      <c r="MPE42" s="4"/>
      <c r="MPJ42" s="5"/>
      <c r="MPK42" s="5"/>
      <c r="MPO42" s="4"/>
      <c r="MPT42" s="5"/>
      <c r="MPU42" s="5"/>
      <c r="MPY42" s="4"/>
      <c r="MQD42" s="5"/>
      <c r="MQE42" s="5"/>
      <c r="MQI42" s="4"/>
      <c r="MQN42" s="5"/>
      <c r="MQO42" s="5"/>
      <c r="MQS42" s="4"/>
      <c r="MQX42" s="5"/>
      <c r="MQY42" s="5"/>
      <c r="MRC42" s="4"/>
      <c r="MRH42" s="5"/>
      <c r="MRI42" s="5"/>
      <c r="MRM42" s="4"/>
      <c r="MRR42" s="5"/>
      <c r="MRS42" s="5"/>
      <c r="MRW42" s="4"/>
      <c r="MSB42" s="5"/>
      <c r="MSC42" s="5"/>
      <c r="MSG42" s="4"/>
      <c r="MSL42" s="5"/>
      <c r="MSM42" s="5"/>
      <c r="MSQ42" s="4"/>
      <c r="MSV42" s="5"/>
      <c r="MSW42" s="5"/>
      <c r="MTA42" s="4"/>
      <c r="MTF42" s="5"/>
      <c r="MTG42" s="5"/>
      <c r="MTK42" s="4"/>
      <c r="MTP42" s="5"/>
      <c r="MTQ42" s="5"/>
      <c r="MTU42" s="4"/>
      <c r="MTZ42" s="5"/>
      <c r="MUA42" s="5"/>
      <c r="MUE42" s="4"/>
      <c r="MUJ42" s="5"/>
      <c r="MUK42" s="5"/>
      <c r="MUO42" s="4"/>
      <c r="MUT42" s="5"/>
      <c r="MUU42" s="5"/>
      <c r="MUY42" s="4"/>
      <c r="MVD42" s="5"/>
      <c r="MVE42" s="5"/>
      <c r="MVI42" s="4"/>
      <c r="MVN42" s="5"/>
      <c r="MVO42" s="5"/>
      <c r="MVS42" s="4"/>
      <c r="MVX42" s="5"/>
      <c r="MVY42" s="5"/>
      <c r="MWC42" s="4"/>
      <c r="MWH42" s="5"/>
      <c r="MWI42" s="5"/>
      <c r="MWM42" s="4"/>
      <c r="MWR42" s="5"/>
      <c r="MWS42" s="5"/>
      <c r="MWW42" s="4"/>
      <c r="MXB42" s="5"/>
      <c r="MXC42" s="5"/>
      <c r="MXG42" s="4"/>
      <c r="MXL42" s="5"/>
      <c r="MXM42" s="5"/>
      <c r="MXQ42" s="4"/>
      <c r="MXV42" s="5"/>
      <c r="MXW42" s="5"/>
      <c r="MYA42" s="4"/>
      <c r="MYF42" s="5"/>
      <c r="MYG42" s="5"/>
      <c r="MYK42" s="4"/>
      <c r="MYP42" s="5"/>
      <c r="MYQ42" s="5"/>
      <c r="MYU42" s="4"/>
      <c r="MYZ42" s="5"/>
      <c r="MZA42" s="5"/>
      <c r="MZE42" s="4"/>
      <c r="MZJ42" s="5"/>
      <c r="MZK42" s="5"/>
      <c r="MZO42" s="4"/>
      <c r="MZT42" s="5"/>
      <c r="MZU42" s="5"/>
      <c r="MZY42" s="4"/>
      <c r="NAD42" s="5"/>
      <c r="NAE42" s="5"/>
      <c r="NAI42" s="4"/>
      <c r="NAN42" s="5"/>
      <c r="NAO42" s="5"/>
      <c r="NAS42" s="4"/>
      <c r="NAX42" s="5"/>
      <c r="NAY42" s="5"/>
      <c r="NBC42" s="4"/>
      <c r="NBH42" s="5"/>
      <c r="NBI42" s="5"/>
      <c r="NBM42" s="4"/>
      <c r="NBR42" s="5"/>
      <c r="NBS42" s="5"/>
      <c r="NBW42" s="4"/>
      <c r="NCB42" s="5"/>
      <c r="NCC42" s="5"/>
      <c r="NCG42" s="4"/>
      <c r="NCL42" s="5"/>
      <c r="NCM42" s="5"/>
      <c r="NCQ42" s="4"/>
      <c r="NCV42" s="5"/>
      <c r="NCW42" s="5"/>
      <c r="NDA42" s="4"/>
      <c r="NDF42" s="5"/>
      <c r="NDG42" s="5"/>
      <c r="NDK42" s="4"/>
      <c r="NDP42" s="5"/>
      <c r="NDQ42" s="5"/>
      <c r="NDU42" s="4"/>
      <c r="NDZ42" s="5"/>
      <c r="NEA42" s="5"/>
      <c r="NEE42" s="4"/>
      <c r="NEJ42" s="5"/>
      <c r="NEK42" s="5"/>
      <c r="NEO42" s="4"/>
      <c r="NET42" s="5"/>
      <c r="NEU42" s="5"/>
      <c r="NEY42" s="4"/>
      <c r="NFD42" s="5"/>
      <c r="NFE42" s="5"/>
      <c r="NFI42" s="4"/>
      <c r="NFN42" s="5"/>
      <c r="NFO42" s="5"/>
      <c r="NFS42" s="4"/>
      <c r="NFX42" s="5"/>
      <c r="NFY42" s="5"/>
      <c r="NGC42" s="4"/>
      <c r="NGH42" s="5"/>
      <c r="NGI42" s="5"/>
      <c r="NGM42" s="4"/>
      <c r="NGR42" s="5"/>
      <c r="NGS42" s="5"/>
      <c r="NGW42" s="4"/>
      <c r="NHB42" s="5"/>
      <c r="NHC42" s="5"/>
      <c r="NHG42" s="4"/>
      <c r="NHL42" s="5"/>
      <c r="NHM42" s="5"/>
      <c r="NHQ42" s="4"/>
      <c r="NHV42" s="5"/>
      <c r="NHW42" s="5"/>
      <c r="NIA42" s="4"/>
      <c r="NIF42" s="5"/>
      <c r="NIG42" s="5"/>
      <c r="NIK42" s="4"/>
      <c r="NIP42" s="5"/>
      <c r="NIQ42" s="5"/>
      <c r="NIU42" s="4"/>
      <c r="NIZ42" s="5"/>
      <c r="NJA42" s="5"/>
      <c r="NJE42" s="4"/>
      <c r="NJJ42" s="5"/>
      <c r="NJK42" s="5"/>
      <c r="NJO42" s="4"/>
      <c r="NJT42" s="5"/>
      <c r="NJU42" s="5"/>
      <c r="NJY42" s="4"/>
      <c r="NKD42" s="5"/>
      <c r="NKE42" s="5"/>
      <c r="NKI42" s="4"/>
      <c r="NKN42" s="5"/>
      <c r="NKO42" s="5"/>
      <c r="NKS42" s="4"/>
      <c r="NKX42" s="5"/>
      <c r="NKY42" s="5"/>
      <c r="NLC42" s="4"/>
      <c r="NLH42" s="5"/>
      <c r="NLI42" s="5"/>
      <c r="NLM42" s="4"/>
      <c r="NLR42" s="5"/>
      <c r="NLS42" s="5"/>
      <c r="NLW42" s="4"/>
      <c r="NMB42" s="5"/>
      <c r="NMC42" s="5"/>
      <c r="NMG42" s="4"/>
      <c r="NML42" s="5"/>
      <c r="NMM42" s="5"/>
      <c r="NMQ42" s="4"/>
      <c r="NMV42" s="5"/>
      <c r="NMW42" s="5"/>
      <c r="NNA42" s="4"/>
      <c r="NNF42" s="5"/>
      <c r="NNG42" s="5"/>
      <c r="NNK42" s="4"/>
      <c r="NNP42" s="5"/>
      <c r="NNQ42" s="5"/>
      <c r="NNU42" s="4"/>
      <c r="NNZ42" s="5"/>
      <c r="NOA42" s="5"/>
      <c r="NOE42" s="4"/>
      <c r="NOJ42" s="5"/>
      <c r="NOK42" s="5"/>
      <c r="NOO42" s="4"/>
      <c r="NOT42" s="5"/>
      <c r="NOU42" s="5"/>
      <c r="NOY42" s="4"/>
      <c r="NPD42" s="5"/>
      <c r="NPE42" s="5"/>
      <c r="NPI42" s="4"/>
      <c r="NPN42" s="5"/>
      <c r="NPO42" s="5"/>
      <c r="NPS42" s="4"/>
      <c r="NPX42" s="5"/>
      <c r="NPY42" s="5"/>
      <c r="NQC42" s="4"/>
      <c r="NQH42" s="5"/>
      <c r="NQI42" s="5"/>
      <c r="NQM42" s="4"/>
      <c r="NQR42" s="5"/>
      <c r="NQS42" s="5"/>
      <c r="NQW42" s="4"/>
      <c r="NRB42" s="5"/>
      <c r="NRC42" s="5"/>
      <c r="NRG42" s="4"/>
      <c r="NRL42" s="5"/>
      <c r="NRM42" s="5"/>
      <c r="NRQ42" s="4"/>
      <c r="NRV42" s="5"/>
      <c r="NRW42" s="5"/>
      <c r="NSA42" s="4"/>
      <c r="NSF42" s="5"/>
      <c r="NSG42" s="5"/>
      <c r="NSK42" s="4"/>
      <c r="NSP42" s="5"/>
      <c r="NSQ42" s="5"/>
      <c r="NSU42" s="4"/>
      <c r="NSZ42" s="5"/>
      <c r="NTA42" s="5"/>
      <c r="NTE42" s="4"/>
      <c r="NTJ42" s="5"/>
      <c r="NTK42" s="5"/>
      <c r="NTO42" s="4"/>
      <c r="NTT42" s="5"/>
      <c r="NTU42" s="5"/>
      <c r="NTY42" s="4"/>
      <c r="NUD42" s="5"/>
      <c r="NUE42" s="5"/>
      <c r="NUI42" s="4"/>
      <c r="NUN42" s="5"/>
      <c r="NUO42" s="5"/>
      <c r="NUS42" s="4"/>
      <c r="NUX42" s="5"/>
      <c r="NUY42" s="5"/>
      <c r="NVC42" s="4"/>
      <c r="NVH42" s="5"/>
      <c r="NVI42" s="5"/>
      <c r="NVM42" s="4"/>
      <c r="NVR42" s="5"/>
      <c r="NVS42" s="5"/>
      <c r="NVW42" s="4"/>
      <c r="NWB42" s="5"/>
      <c r="NWC42" s="5"/>
      <c r="NWG42" s="4"/>
      <c r="NWL42" s="5"/>
      <c r="NWM42" s="5"/>
      <c r="NWQ42" s="4"/>
      <c r="NWV42" s="5"/>
      <c r="NWW42" s="5"/>
      <c r="NXA42" s="4"/>
      <c r="NXF42" s="5"/>
      <c r="NXG42" s="5"/>
      <c r="NXK42" s="4"/>
      <c r="NXP42" s="5"/>
      <c r="NXQ42" s="5"/>
      <c r="NXU42" s="4"/>
      <c r="NXZ42" s="5"/>
      <c r="NYA42" s="5"/>
      <c r="NYE42" s="4"/>
      <c r="NYJ42" s="5"/>
      <c r="NYK42" s="5"/>
      <c r="NYO42" s="4"/>
      <c r="NYT42" s="5"/>
      <c r="NYU42" s="5"/>
      <c r="NYY42" s="4"/>
      <c r="NZD42" s="5"/>
      <c r="NZE42" s="5"/>
      <c r="NZI42" s="4"/>
      <c r="NZN42" s="5"/>
      <c r="NZO42" s="5"/>
      <c r="NZS42" s="4"/>
      <c r="NZX42" s="5"/>
      <c r="NZY42" s="5"/>
      <c r="OAC42" s="4"/>
      <c r="OAH42" s="5"/>
      <c r="OAI42" s="5"/>
      <c r="OAM42" s="4"/>
      <c r="OAR42" s="5"/>
      <c r="OAS42" s="5"/>
      <c r="OAW42" s="4"/>
      <c r="OBB42" s="5"/>
      <c r="OBC42" s="5"/>
      <c r="OBG42" s="4"/>
      <c r="OBL42" s="5"/>
      <c r="OBM42" s="5"/>
      <c r="OBQ42" s="4"/>
      <c r="OBV42" s="5"/>
      <c r="OBW42" s="5"/>
      <c r="OCA42" s="4"/>
      <c r="OCF42" s="5"/>
      <c r="OCG42" s="5"/>
      <c r="OCK42" s="4"/>
      <c r="OCP42" s="5"/>
      <c r="OCQ42" s="5"/>
      <c r="OCU42" s="4"/>
      <c r="OCZ42" s="5"/>
      <c r="ODA42" s="5"/>
      <c r="ODE42" s="4"/>
      <c r="ODJ42" s="5"/>
      <c r="ODK42" s="5"/>
      <c r="ODO42" s="4"/>
      <c r="ODT42" s="5"/>
      <c r="ODU42" s="5"/>
      <c r="ODY42" s="4"/>
      <c r="OED42" s="5"/>
      <c r="OEE42" s="5"/>
      <c r="OEI42" s="4"/>
      <c r="OEN42" s="5"/>
      <c r="OEO42" s="5"/>
      <c r="OES42" s="4"/>
      <c r="OEX42" s="5"/>
      <c r="OEY42" s="5"/>
      <c r="OFC42" s="4"/>
      <c r="OFH42" s="5"/>
      <c r="OFI42" s="5"/>
      <c r="OFM42" s="4"/>
      <c r="OFR42" s="5"/>
      <c r="OFS42" s="5"/>
      <c r="OFW42" s="4"/>
      <c r="OGB42" s="5"/>
      <c r="OGC42" s="5"/>
      <c r="OGG42" s="4"/>
      <c r="OGL42" s="5"/>
      <c r="OGM42" s="5"/>
      <c r="OGQ42" s="4"/>
      <c r="OGV42" s="5"/>
      <c r="OGW42" s="5"/>
      <c r="OHA42" s="4"/>
      <c r="OHF42" s="5"/>
      <c r="OHG42" s="5"/>
      <c r="OHK42" s="4"/>
      <c r="OHP42" s="5"/>
      <c r="OHQ42" s="5"/>
      <c r="OHU42" s="4"/>
      <c r="OHZ42" s="5"/>
      <c r="OIA42" s="5"/>
      <c r="OIE42" s="4"/>
      <c r="OIJ42" s="5"/>
      <c r="OIK42" s="5"/>
      <c r="OIO42" s="4"/>
      <c r="OIT42" s="5"/>
      <c r="OIU42" s="5"/>
      <c r="OIY42" s="4"/>
      <c r="OJD42" s="5"/>
      <c r="OJE42" s="5"/>
      <c r="OJI42" s="4"/>
      <c r="OJN42" s="5"/>
      <c r="OJO42" s="5"/>
      <c r="OJS42" s="4"/>
      <c r="OJX42" s="5"/>
      <c r="OJY42" s="5"/>
      <c r="OKC42" s="4"/>
      <c r="OKH42" s="5"/>
      <c r="OKI42" s="5"/>
      <c r="OKM42" s="4"/>
      <c r="OKR42" s="5"/>
      <c r="OKS42" s="5"/>
      <c r="OKW42" s="4"/>
      <c r="OLB42" s="5"/>
      <c r="OLC42" s="5"/>
      <c r="OLG42" s="4"/>
      <c r="OLL42" s="5"/>
      <c r="OLM42" s="5"/>
      <c r="OLQ42" s="4"/>
      <c r="OLV42" s="5"/>
      <c r="OLW42" s="5"/>
      <c r="OMA42" s="4"/>
      <c r="OMF42" s="5"/>
      <c r="OMG42" s="5"/>
      <c r="OMK42" s="4"/>
      <c r="OMP42" s="5"/>
      <c r="OMQ42" s="5"/>
      <c r="OMU42" s="4"/>
      <c r="OMZ42" s="5"/>
      <c r="ONA42" s="5"/>
      <c r="ONE42" s="4"/>
      <c r="ONJ42" s="5"/>
      <c r="ONK42" s="5"/>
      <c r="ONO42" s="4"/>
      <c r="ONT42" s="5"/>
      <c r="ONU42" s="5"/>
      <c r="ONY42" s="4"/>
      <c r="OOD42" s="5"/>
      <c r="OOE42" s="5"/>
      <c r="OOI42" s="4"/>
      <c r="OON42" s="5"/>
      <c r="OOO42" s="5"/>
      <c r="OOS42" s="4"/>
      <c r="OOX42" s="5"/>
      <c r="OOY42" s="5"/>
      <c r="OPC42" s="4"/>
      <c r="OPH42" s="5"/>
      <c r="OPI42" s="5"/>
      <c r="OPM42" s="4"/>
      <c r="OPR42" s="5"/>
      <c r="OPS42" s="5"/>
      <c r="OPW42" s="4"/>
      <c r="OQB42" s="5"/>
      <c r="OQC42" s="5"/>
      <c r="OQG42" s="4"/>
      <c r="OQL42" s="5"/>
      <c r="OQM42" s="5"/>
      <c r="OQQ42" s="4"/>
      <c r="OQV42" s="5"/>
      <c r="OQW42" s="5"/>
      <c r="ORA42" s="4"/>
      <c r="ORF42" s="5"/>
      <c r="ORG42" s="5"/>
      <c r="ORK42" s="4"/>
      <c r="ORP42" s="5"/>
      <c r="ORQ42" s="5"/>
      <c r="ORU42" s="4"/>
      <c r="ORZ42" s="5"/>
      <c r="OSA42" s="5"/>
      <c r="OSE42" s="4"/>
      <c r="OSJ42" s="5"/>
      <c r="OSK42" s="5"/>
      <c r="OSO42" s="4"/>
      <c r="OST42" s="5"/>
      <c r="OSU42" s="5"/>
      <c r="OSY42" s="4"/>
      <c r="OTD42" s="5"/>
      <c r="OTE42" s="5"/>
      <c r="OTI42" s="4"/>
      <c r="OTN42" s="5"/>
      <c r="OTO42" s="5"/>
      <c r="OTS42" s="4"/>
      <c r="OTX42" s="5"/>
      <c r="OTY42" s="5"/>
      <c r="OUC42" s="4"/>
      <c r="OUH42" s="5"/>
      <c r="OUI42" s="5"/>
      <c r="OUM42" s="4"/>
      <c r="OUR42" s="5"/>
      <c r="OUS42" s="5"/>
      <c r="OUW42" s="4"/>
      <c r="OVB42" s="5"/>
      <c r="OVC42" s="5"/>
      <c r="OVG42" s="4"/>
      <c r="OVL42" s="5"/>
      <c r="OVM42" s="5"/>
      <c r="OVQ42" s="4"/>
      <c r="OVV42" s="5"/>
      <c r="OVW42" s="5"/>
      <c r="OWA42" s="4"/>
      <c r="OWF42" s="5"/>
      <c r="OWG42" s="5"/>
      <c r="OWK42" s="4"/>
      <c r="OWP42" s="5"/>
      <c r="OWQ42" s="5"/>
      <c r="OWU42" s="4"/>
      <c r="OWZ42" s="5"/>
      <c r="OXA42" s="5"/>
      <c r="OXE42" s="4"/>
      <c r="OXJ42" s="5"/>
      <c r="OXK42" s="5"/>
      <c r="OXO42" s="4"/>
      <c r="OXT42" s="5"/>
      <c r="OXU42" s="5"/>
      <c r="OXY42" s="4"/>
      <c r="OYD42" s="5"/>
      <c r="OYE42" s="5"/>
      <c r="OYI42" s="4"/>
      <c r="OYN42" s="5"/>
      <c r="OYO42" s="5"/>
      <c r="OYS42" s="4"/>
      <c r="OYX42" s="5"/>
      <c r="OYY42" s="5"/>
      <c r="OZC42" s="4"/>
      <c r="OZH42" s="5"/>
      <c r="OZI42" s="5"/>
      <c r="OZM42" s="4"/>
      <c r="OZR42" s="5"/>
      <c r="OZS42" s="5"/>
      <c r="OZW42" s="4"/>
      <c r="PAB42" s="5"/>
      <c r="PAC42" s="5"/>
      <c r="PAG42" s="4"/>
      <c r="PAL42" s="5"/>
      <c r="PAM42" s="5"/>
      <c r="PAQ42" s="4"/>
      <c r="PAV42" s="5"/>
      <c r="PAW42" s="5"/>
      <c r="PBA42" s="4"/>
      <c r="PBF42" s="5"/>
      <c r="PBG42" s="5"/>
      <c r="PBK42" s="4"/>
      <c r="PBP42" s="5"/>
      <c r="PBQ42" s="5"/>
      <c r="PBU42" s="4"/>
      <c r="PBZ42" s="5"/>
      <c r="PCA42" s="5"/>
      <c r="PCE42" s="4"/>
      <c r="PCJ42" s="5"/>
      <c r="PCK42" s="5"/>
      <c r="PCO42" s="4"/>
      <c r="PCT42" s="5"/>
      <c r="PCU42" s="5"/>
      <c r="PCY42" s="4"/>
      <c r="PDD42" s="5"/>
      <c r="PDE42" s="5"/>
      <c r="PDI42" s="4"/>
      <c r="PDN42" s="5"/>
      <c r="PDO42" s="5"/>
      <c r="PDS42" s="4"/>
      <c r="PDX42" s="5"/>
      <c r="PDY42" s="5"/>
      <c r="PEC42" s="4"/>
      <c r="PEH42" s="5"/>
      <c r="PEI42" s="5"/>
      <c r="PEM42" s="4"/>
      <c r="PER42" s="5"/>
      <c r="PES42" s="5"/>
      <c r="PEW42" s="4"/>
      <c r="PFB42" s="5"/>
      <c r="PFC42" s="5"/>
      <c r="PFG42" s="4"/>
      <c r="PFL42" s="5"/>
      <c r="PFM42" s="5"/>
      <c r="PFQ42" s="4"/>
      <c r="PFV42" s="5"/>
      <c r="PFW42" s="5"/>
      <c r="PGA42" s="4"/>
      <c r="PGF42" s="5"/>
      <c r="PGG42" s="5"/>
      <c r="PGK42" s="4"/>
      <c r="PGP42" s="5"/>
      <c r="PGQ42" s="5"/>
      <c r="PGU42" s="4"/>
      <c r="PGZ42" s="5"/>
      <c r="PHA42" s="5"/>
      <c r="PHE42" s="4"/>
      <c r="PHJ42" s="5"/>
      <c r="PHK42" s="5"/>
      <c r="PHO42" s="4"/>
      <c r="PHT42" s="5"/>
      <c r="PHU42" s="5"/>
      <c r="PHY42" s="4"/>
      <c r="PID42" s="5"/>
      <c r="PIE42" s="5"/>
      <c r="PII42" s="4"/>
      <c r="PIN42" s="5"/>
      <c r="PIO42" s="5"/>
      <c r="PIS42" s="4"/>
      <c r="PIX42" s="5"/>
      <c r="PIY42" s="5"/>
      <c r="PJC42" s="4"/>
      <c r="PJH42" s="5"/>
      <c r="PJI42" s="5"/>
      <c r="PJM42" s="4"/>
      <c r="PJR42" s="5"/>
      <c r="PJS42" s="5"/>
      <c r="PJW42" s="4"/>
      <c r="PKB42" s="5"/>
      <c r="PKC42" s="5"/>
      <c r="PKG42" s="4"/>
      <c r="PKL42" s="5"/>
      <c r="PKM42" s="5"/>
      <c r="PKQ42" s="4"/>
      <c r="PKV42" s="5"/>
      <c r="PKW42" s="5"/>
      <c r="PLA42" s="4"/>
      <c r="PLF42" s="5"/>
      <c r="PLG42" s="5"/>
      <c r="PLK42" s="4"/>
      <c r="PLP42" s="5"/>
      <c r="PLQ42" s="5"/>
      <c r="PLU42" s="4"/>
      <c r="PLZ42" s="5"/>
      <c r="PMA42" s="5"/>
      <c r="PME42" s="4"/>
      <c r="PMJ42" s="5"/>
      <c r="PMK42" s="5"/>
      <c r="PMO42" s="4"/>
      <c r="PMT42" s="5"/>
      <c r="PMU42" s="5"/>
      <c r="PMY42" s="4"/>
      <c r="PND42" s="5"/>
      <c r="PNE42" s="5"/>
      <c r="PNI42" s="4"/>
      <c r="PNN42" s="5"/>
      <c r="PNO42" s="5"/>
      <c r="PNS42" s="4"/>
      <c r="PNX42" s="5"/>
      <c r="PNY42" s="5"/>
      <c r="POC42" s="4"/>
      <c r="POH42" s="5"/>
      <c r="POI42" s="5"/>
      <c r="POM42" s="4"/>
      <c r="POR42" s="5"/>
      <c r="POS42" s="5"/>
      <c r="POW42" s="4"/>
      <c r="PPB42" s="5"/>
      <c r="PPC42" s="5"/>
      <c r="PPG42" s="4"/>
      <c r="PPL42" s="5"/>
      <c r="PPM42" s="5"/>
      <c r="PPQ42" s="4"/>
      <c r="PPV42" s="5"/>
      <c r="PPW42" s="5"/>
      <c r="PQA42" s="4"/>
      <c r="PQF42" s="5"/>
      <c r="PQG42" s="5"/>
      <c r="PQK42" s="4"/>
      <c r="PQP42" s="5"/>
      <c r="PQQ42" s="5"/>
      <c r="PQU42" s="4"/>
      <c r="PQZ42" s="5"/>
      <c r="PRA42" s="5"/>
      <c r="PRE42" s="4"/>
      <c r="PRJ42" s="5"/>
      <c r="PRK42" s="5"/>
      <c r="PRO42" s="4"/>
      <c r="PRT42" s="5"/>
      <c r="PRU42" s="5"/>
      <c r="PRY42" s="4"/>
      <c r="PSD42" s="5"/>
      <c r="PSE42" s="5"/>
      <c r="PSI42" s="4"/>
      <c r="PSN42" s="5"/>
      <c r="PSO42" s="5"/>
      <c r="PSS42" s="4"/>
      <c r="PSX42" s="5"/>
      <c r="PSY42" s="5"/>
      <c r="PTC42" s="4"/>
      <c r="PTH42" s="5"/>
      <c r="PTI42" s="5"/>
      <c r="PTM42" s="4"/>
      <c r="PTR42" s="5"/>
      <c r="PTS42" s="5"/>
      <c r="PTW42" s="4"/>
      <c r="PUB42" s="5"/>
      <c r="PUC42" s="5"/>
      <c r="PUG42" s="4"/>
      <c r="PUL42" s="5"/>
      <c r="PUM42" s="5"/>
      <c r="PUQ42" s="4"/>
      <c r="PUV42" s="5"/>
      <c r="PUW42" s="5"/>
      <c r="PVA42" s="4"/>
      <c r="PVF42" s="5"/>
      <c r="PVG42" s="5"/>
      <c r="PVK42" s="4"/>
      <c r="PVP42" s="5"/>
      <c r="PVQ42" s="5"/>
      <c r="PVU42" s="4"/>
      <c r="PVZ42" s="5"/>
      <c r="PWA42" s="5"/>
      <c r="PWE42" s="4"/>
      <c r="PWJ42" s="5"/>
      <c r="PWK42" s="5"/>
      <c r="PWO42" s="4"/>
      <c r="PWT42" s="5"/>
      <c r="PWU42" s="5"/>
      <c r="PWY42" s="4"/>
      <c r="PXD42" s="5"/>
      <c r="PXE42" s="5"/>
      <c r="PXI42" s="4"/>
      <c r="PXN42" s="5"/>
      <c r="PXO42" s="5"/>
      <c r="PXS42" s="4"/>
      <c r="PXX42" s="5"/>
      <c r="PXY42" s="5"/>
      <c r="PYC42" s="4"/>
      <c r="PYH42" s="5"/>
      <c r="PYI42" s="5"/>
      <c r="PYM42" s="4"/>
      <c r="PYR42" s="5"/>
      <c r="PYS42" s="5"/>
      <c r="PYW42" s="4"/>
      <c r="PZB42" s="5"/>
      <c r="PZC42" s="5"/>
      <c r="PZG42" s="4"/>
      <c r="PZL42" s="5"/>
      <c r="PZM42" s="5"/>
      <c r="PZQ42" s="4"/>
      <c r="PZV42" s="5"/>
      <c r="PZW42" s="5"/>
      <c r="QAA42" s="4"/>
      <c r="QAF42" s="5"/>
      <c r="QAG42" s="5"/>
      <c r="QAK42" s="4"/>
      <c r="QAP42" s="5"/>
      <c r="QAQ42" s="5"/>
      <c r="QAU42" s="4"/>
      <c r="QAZ42" s="5"/>
      <c r="QBA42" s="5"/>
      <c r="QBE42" s="4"/>
      <c r="QBJ42" s="5"/>
      <c r="QBK42" s="5"/>
      <c r="QBO42" s="4"/>
      <c r="QBT42" s="5"/>
      <c r="QBU42" s="5"/>
      <c r="QBY42" s="4"/>
      <c r="QCD42" s="5"/>
      <c r="QCE42" s="5"/>
      <c r="QCI42" s="4"/>
      <c r="QCN42" s="5"/>
      <c r="QCO42" s="5"/>
      <c r="QCS42" s="4"/>
      <c r="QCX42" s="5"/>
      <c r="QCY42" s="5"/>
      <c r="QDC42" s="4"/>
      <c r="QDH42" s="5"/>
      <c r="QDI42" s="5"/>
      <c r="QDM42" s="4"/>
      <c r="QDR42" s="5"/>
      <c r="QDS42" s="5"/>
      <c r="QDW42" s="4"/>
      <c r="QEB42" s="5"/>
      <c r="QEC42" s="5"/>
      <c r="QEG42" s="4"/>
      <c r="QEL42" s="5"/>
      <c r="QEM42" s="5"/>
      <c r="QEQ42" s="4"/>
      <c r="QEV42" s="5"/>
      <c r="QEW42" s="5"/>
      <c r="QFA42" s="4"/>
      <c r="QFF42" s="5"/>
      <c r="QFG42" s="5"/>
      <c r="QFK42" s="4"/>
      <c r="QFP42" s="5"/>
      <c r="QFQ42" s="5"/>
      <c r="QFU42" s="4"/>
      <c r="QFZ42" s="5"/>
      <c r="QGA42" s="5"/>
      <c r="QGE42" s="4"/>
      <c r="QGJ42" s="5"/>
      <c r="QGK42" s="5"/>
      <c r="QGO42" s="4"/>
      <c r="QGT42" s="5"/>
      <c r="QGU42" s="5"/>
      <c r="QGY42" s="4"/>
      <c r="QHD42" s="5"/>
      <c r="QHE42" s="5"/>
      <c r="QHI42" s="4"/>
      <c r="QHN42" s="5"/>
      <c r="QHO42" s="5"/>
      <c r="QHS42" s="4"/>
      <c r="QHX42" s="5"/>
      <c r="QHY42" s="5"/>
      <c r="QIC42" s="4"/>
      <c r="QIH42" s="5"/>
      <c r="QII42" s="5"/>
      <c r="QIM42" s="4"/>
      <c r="QIR42" s="5"/>
      <c r="QIS42" s="5"/>
      <c r="QIW42" s="4"/>
      <c r="QJB42" s="5"/>
      <c r="QJC42" s="5"/>
      <c r="QJG42" s="4"/>
      <c r="QJL42" s="5"/>
      <c r="QJM42" s="5"/>
      <c r="QJQ42" s="4"/>
      <c r="QJV42" s="5"/>
      <c r="QJW42" s="5"/>
      <c r="QKA42" s="4"/>
      <c r="QKF42" s="5"/>
      <c r="QKG42" s="5"/>
      <c r="QKK42" s="4"/>
      <c r="QKP42" s="5"/>
      <c r="QKQ42" s="5"/>
      <c r="QKU42" s="4"/>
      <c r="QKZ42" s="5"/>
      <c r="QLA42" s="5"/>
      <c r="QLE42" s="4"/>
      <c r="QLJ42" s="5"/>
      <c r="QLK42" s="5"/>
      <c r="QLO42" s="4"/>
      <c r="QLT42" s="5"/>
      <c r="QLU42" s="5"/>
      <c r="QLY42" s="4"/>
      <c r="QMD42" s="5"/>
      <c r="QME42" s="5"/>
      <c r="QMI42" s="4"/>
      <c r="QMN42" s="5"/>
      <c r="QMO42" s="5"/>
      <c r="QMS42" s="4"/>
      <c r="QMX42" s="5"/>
      <c r="QMY42" s="5"/>
      <c r="QNC42" s="4"/>
      <c r="QNH42" s="5"/>
      <c r="QNI42" s="5"/>
      <c r="QNM42" s="4"/>
      <c r="QNR42" s="5"/>
      <c r="QNS42" s="5"/>
      <c r="QNW42" s="4"/>
      <c r="QOB42" s="5"/>
      <c r="QOC42" s="5"/>
      <c r="QOG42" s="4"/>
      <c r="QOL42" s="5"/>
      <c r="QOM42" s="5"/>
      <c r="QOQ42" s="4"/>
      <c r="QOV42" s="5"/>
      <c r="QOW42" s="5"/>
      <c r="QPA42" s="4"/>
      <c r="QPF42" s="5"/>
      <c r="QPG42" s="5"/>
      <c r="QPK42" s="4"/>
      <c r="QPP42" s="5"/>
      <c r="QPQ42" s="5"/>
      <c r="QPU42" s="4"/>
      <c r="QPZ42" s="5"/>
      <c r="QQA42" s="5"/>
      <c r="QQE42" s="4"/>
      <c r="QQJ42" s="5"/>
      <c r="QQK42" s="5"/>
      <c r="QQO42" s="4"/>
      <c r="QQT42" s="5"/>
      <c r="QQU42" s="5"/>
      <c r="QQY42" s="4"/>
      <c r="QRD42" s="5"/>
      <c r="QRE42" s="5"/>
      <c r="QRI42" s="4"/>
      <c r="QRN42" s="5"/>
      <c r="QRO42" s="5"/>
      <c r="QRS42" s="4"/>
      <c r="QRX42" s="5"/>
      <c r="QRY42" s="5"/>
      <c r="QSC42" s="4"/>
      <c r="QSH42" s="5"/>
      <c r="QSI42" s="5"/>
      <c r="QSM42" s="4"/>
      <c r="QSR42" s="5"/>
      <c r="QSS42" s="5"/>
      <c r="QSW42" s="4"/>
      <c r="QTB42" s="5"/>
      <c r="QTC42" s="5"/>
      <c r="QTG42" s="4"/>
      <c r="QTL42" s="5"/>
      <c r="QTM42" s="5"/>
      <c r="QTQ42" s="4"/>
      <c r="QTV42" s="5"/>
      <c r="QTW42" s="5"/>
      <c r="QUA42" s="4"/>
      <c r="QUF42" s="5"/>
      <c r="QUG42" s="5"/>
      <c r="QUK42" s="4"/>
      <c r="QUP42" s="5"/>
      <c r="QUQ42" s="5"/>
      <c r="QUU42" s="4"/>
      <c r="QUZ42" s="5"/>
      <c r="QVA42" s="5"/>
      <c r="QVE42" s="4"/>
      <c r="QVJ42" s="5"/>
      <c r="QVK42" s="5"/>
      <c r="QVO42" s="4"/>
      <c r="QVT42" s="5"/>
      <c r="QVU42" s="5"/>
      <c r="QVY42" s="4"/>
      <c r="QWD42" s="5"/>
      <c r="QWE42" s="5"/>
      <c r="QWI42" s="4"/>
      <c r="QWN42" s="5"/>
      <c r="QWO42" s="5"/>
      <c r="QWS42" s="4"/>
      <c r="QWX42" s="5"/>
      <c r="QWY42" s="5"/>
      <c r="QXC42" s="4"/>
      <c r="QXH42" s="5"/>
      <c r="QXI42" s="5"/>
      <c r="QXM42" s="4"/>
      <c r="QXR42" s="5"/>
      <c r="QXS42" s="5"/>
      <c r="QXW42" s="4"/>
      <c r="QYB42" s="5"/>
      <c r="QYC42" s="5"/>
      <c r="QYG42" s="4"/>
      <c r="QYL42" s="5"/>
      <c r="QYM42" s="5"/>
      <c r="QYQ42" s="4"/>
      <c r="QYV42" s="5"/>
      <c r="QYW42" s="5"/>
      <c r="QZA42" s="4"/>
      <c r="QZF42" s="5"/>
      <c r="QZG42" s="5"/>
      <c r="QZK42" s="4"/>
      <c r="QZP42" s="5"/>
      <c r="QZQ42" s="5"/>
      <c r="QZU42" s="4"/>
      <c r="QZZ42" s="5"/>
      <c r="RAA42" s="5"/>
      <c r="RAE42" s="4"/>
      <c r="RAJ42" s="5"/>
      <c r="RAK42" s="5"/>
      <c r="RAO42" s="4"/>
      <c r="RAT42" s="5"/>
      <c r="RAU42" s="5"/>
      <c r="RAY42" s="4"/>
      <c r="RBD42" s="5"/>
      <c r="RBE42" s="5"/>
      <c r="RBI42" s="4"/>
      <c r="RBN42" s="5"/>
      <c r="RBO42" s="5"/>
      <c r="RBS42" s="4"/>
      <c r="RBX42" s="5"/>
      <c r="RBY42" s="5"/>
      <c r="RCC42" s="4"/>
      <c r="RCH42" s="5"/>
      <c r="RCI42" s="5"/>
      <c r="RCM42" s="4"/>
      <c r="RCR42" s="5"/>
      <c r="RCS42" s="5"/>
      <c r="RCW42" s="4"/>
      <c r="RDB42" s="5"/>
      <c r="RDC42" s="5"/>
      <c r="RDG42" s="4"/>
      <c r="RDL42" s="5"/>
      <c r="RDM42" s="5"/>
      <c r="RDQ42" s="4"/>
      <c r="RDV42" s="5"/>
      <c r="RDW42" s="5"/>
      <c r="REA42" s="4"/>
      <c r="REF42" s="5"/>
      <c r="REG42" s="5"/>
      <c r="REK42" s="4"/>
      <c r="REP42" s="5"/>
      <c r="REQ42" s="5"/>
      <c r="REU42" s="4"/>
      <c r="REZ42" s="5"/>
      <c r="RFA42" s="5"/>
      <c r="RFE42" s="4"/>
      <c r="RFJ42" s="5"/>
      <c r="RFK42" s="5"/>
      <c r="RFO42" s="4"/>
      <c r="RFT42" s="5"/>
      <c r="RFU42" s="5"/>
      <c r="RFY42" s="4"/>
      <c r="RGD42" s="5"/>
      <c r="RGE42" s="5"/>
      <c r="RGI42" s="4"/>
      <c r="RGN42" s="5"/>
      <c r="RGO42" s="5"/>
      <c r="RGS42" s="4"/>
      <c r="RGX42" s="5"/>
      <c r="RGY42" s="5"/>
      <c r="RHC42" s="4"/>
      <c r="RHH42" s="5"/>
      <c r="RHI42" s="5"/>
      <c r="RHM42" s="4"/>
      <c r="RHR42" s="5"/>
      <c r="RHS42" s="5"/>
      <c r="RHW42" s="4"/>
      <c r="RIB42" s="5"/>
      <c r="RIC42" s="5"/>
      <c r="RIG42" s="4"/>
      <c r="RIL42" s="5"/>
      <c r="RIM42" s="5"/>
      <c r="RIQ42" s="4"/>
      <c r="RIV42" s="5"/>
      <c r="RIW42" s="5"/>
      <c r="RJA42" s="4"/>
      <c r="RJF42" s="5"/>
      <c r="RJG42" s="5"/>
      <c r="RJK42" s="4"/>
      <c r="RJP42" s="5"/>
      <c r="RJQ42" s="5"/>
      <c r="RJU42" s="4"/>
      <c r="RJZ42" s="5"/>
      <c r="RKA42" s="5"/>
      <c r="RKE42" s="4"/>
      <c r="RKJ42" s="5"/>
      <c r="RKK42" s="5"/>
      <c r="RKO42" s="4"/>
      <c r="RKT42" s="5"/>
      <c r="RKU42" s="5"/>
      <c r="RKY42" s="4"/>
      <c r="RLD42" s="5"/>
      <c r="RLE42" s="5"/>
      <c r="RLI42" s="4"/>
      <c r="RLN42" s="5"/>
      <c r="RLO42" s="5"/>
      <c r="RLS42" s="4"/>
      <c r="RLX42" s="5"/>
      <c r="RLY42" s="5"/>
      <c r="RMC42" s="4"/>
      <c r="RMH42" s="5"/>
      <c r="RMI42" s="5"/>
      <c r="RMM42" s="4"/>
      <c r="RMR42" s="5"/>
      <c r="RMS42" s="5"/>
      <c r="RMW42" s="4"/>
      <c r="RNB42" s="5"/>
      <c r="RNC42" s="5"/>
      <c r="RNG42" s="4"/>
      <c r="RNL42" s="5"/>
      <c r="RNM42" s="5"/>
      <c r="RNQ42" s="4"/>
      <c r="RNV42" s="5"/>
      <c r="RNW42" s="5"/>
      <c r="ROA42" s="4"/>
      <c r="ROF42" s="5"/>
      <c r="ROG42" s="5"/>
      <c r="ROK42" s="4"/>
      <c r="ROP42" s="5"/>
      <c r="ROQ42" s="5"/>
      <c r="ROU42" s="4"/>
      <c r="ROZ42" s="5"/>
      <c r="RPA42" s="5"/>
      <c r="RPE42" s="4"/>
      <c r="RPJ42" s="5"/>
      <c r="RPK42" s="5"/>
      <c r="RPO42" s="4"/>
      <c r="RPT42" s="5"/>
      <c r="RPU42" s="5"/>
      <c r="RPY42" s="4"/>
      <c r="RQD42" s="5"/>
      <c r="RQE42" s="5"/>
      <c r="RQI42" s="4"/>
      <c r="RQN42" s="5"/>
      <c r="RQO42" s="5"/>
      <c r="RQS42" s="4"/>
      <c r="RQX42" s="5"/>
      <c r="RQY42" s="5"/>
      <c r="RRC42" s="4"/>
      <c r="RRH42" s="5"/>
      <c r="RRI42" s="5"/>
      <c r="RRM42" s="4"/>
      <c r="RRR42" s="5"/>
      <c r="RRS42" s="5"/>
      <c r="RRW42" s="4"/>
      <c r="RSB42" s="5"/>
      <c r="RSC42" s="5"/>
      <c r="RSG42" s="4"/>
      <c r="RSL42" s="5"/>
      <c r="RSM42" s="5"/>
      <c r="RSQ42" s="4"/>
      <c r="RSV42" s="5"/>
      <c r="RSW42" s="5"/>
      <c r="RTA42" s="4"/>
      <c r="RTF42" s="5"/>
      <c r="RTG42" s="5"/>
      <c r="RTK42" s="4"/>
      <c r="RTP42" s="5"/>
      <c r="RTQ42" s="5"/>
      <c r="RTU42" s="4"/>
      <c r="RTZ42" s="5"/>
      <c r="RUA42" s="5"/>
      <c r="RUE42" s="4"/>
      <c r="RUJ42" s="5"/>
      <c r="RUK42" s="5"/>
      <c r="RUO42" s="4"/>
      <c r="RUT42" s="5"/>
      <c r="RUU42" s="5"/>
      <c r="RUY42" s="4"/>
      <c r="RVD42" s="5"/>
      <c r="RVE42" s="5"/>
      <c r="RVI42" s="4"/>
      <c r="RVN42" s="5"/>
      <c r="RVO42" s="5"/>
      <c r="RVS42" s="4"/>
      <c r="RVX42" s="5"/>
      <c r="RVY42" s="5"/>
      <c r="RWC42" s="4"/>
      <c r="RWH42" s="5"/>
      <c r="RWI42" s="5"/>
      <c r="RWM42" s="4"/>
      <c r="RWR42" s="5"/>
      <c r="RWS42" s="5"/>
      <c r="RWW42" s="4"/>
      <c r="RXB42" s="5"/>
      <c r="RXC42" s="5"/>
      <c r="RXG42" s="4"/>
      <c r="RXL42" s="5"/>
      <c r="RXM42" s="5"/>
      <c r="RXQ42" s="4"/>
      <c r="RXV42" s="5"/>
      <c r="RXW42" s="5"/>
      <c r="RYA42" s="4"/>
      <c r="RYF42" s="5"/>
      <c r="RYG42" s="5"/>
      <c r="RYK42" s="4"/>
      <c r="RYP42" s="5"/>
      <c r="RYQ42" s="5"/>
      <c r="RYU42" s="4"/>
      <c r="RYZ42" s="5"/>
      <c r="RZA42" s="5"/>
      <c r="RZE42" s="4"/>
      <c r="RZJ42" s="5"/>
      <c r="RZK42" s="5"/>
      <c r="RZO42" s="4"/>
      <c r="RZT42" s="5"/>
      <c r="RZU42" s="5"/>
      <c r="RZY42" s="4"/>
      <c r="SAD42" s="5"/>
      <c r="SAE42" s="5"/>
      <c r="SAI42" s="4"/>
      <c r="SAN42" s="5"/>
      <c r="SAO42" s="5"/>
      <c r="SAS42" s="4"/>
      <c r="SAX42" s="5"/>
      <c r="SAY42" s="5"/>
      <c r="SBC42" s="4"/>
      <c r="SBH42" s="5"/>
      <c r="SBI42" s="5"/>
      <c r="SBM42" s="4"/>
      <c r="SBR42" s="5"/>
      <c r="SBS42" s="5"/>
      <c r="SBW42" s="4"/>
      <c r="SCB42" s="5"/>
      <c r="SCC42" s="5"/>
      <c r="SCG42" s="4"/>
      <c r="SCL42" s="5"/>
      <c r="SCM42" s="5"/>
      <c r="SCQ42" s="4"/>
      <c r="SCV42" s="5"/>
      <c r="SCW42" s="5"/>
      <c r="SDA42" s="4"/>
      <c r="SDF42" s="5"/>
      <c r="SDG42" s="5"/>
      <c r="SDK42" s="4"/>
      <c r="SDP42" s="5"/>
      <c r="SDQ42" s="5"/>
      <c r="SDU42" s="4"/>
      <c r="SDZ42" s="5"/>
      <c r="SEA42" s="5"/>
      <c r="SEE42" s="4"/>
      <c r="SEJ42" s="5"/>
      <c r="SEK42" s="5"/>
      <c r="SEO42" s="4"/>
      <c r="SET42" s="5"/>
      <c r="SEU42" s="5"/>
      <c r="SEY42" s="4"/>
      <c r="SFD42" s="5"/>
      <c r="SFE42" s="5"/>
      <c r="SFI42" s="4"/>
      <c r="SFN42" s="5"/>
      <c r="SFO42" s="5"/>
      <c r="SFS42" s="4"/>
      <c r="SFX42" s="5"/>
      <c r="SFY42" s="5"/>
      <c r="SGC42" s="4"/>
      <c r="SGH42" s="5"/>
      <c r="SGI42" s="5"/>
      <c r="SGM42" s="4"/>
      <c r="SGR42" s="5"/>
      <c r="SGS42" s="5"/>
      <c r="SGW42" s="4"/>
      <c r="SHB42" s="5"/>
      <c r="SHC42" s="5"/>
      <c r="SHG42" s="4"/>
      <c r="SHL42" s="5"/>
      <c r="SHM42" s="5"/>
      <c r="SHQ42" s="4"/>
      <c r="SHV42" s="5"/>
      <c r="SHW42" s="5"/>
      <c r="SIA42" s="4"/>
      <c r="SIF42" s="5"/>
      <c r="SIG42" s="5"/>
      <c r="SIK42" s="4"/>
      <c r="SIP42" s="5"/>
      <c r="SIQ42" s="5"/>
      <c r="SIU42" s="4"/>
      <c r="SIZ42" s="5"/>
      <c r="SJA42" s="5"/>
      <c r="SJE42" s="4"/>
      <c r="SJJ42" s="5"/>
      <c r="SJK42" s="5"/>
      <c r="SJO42" s="4"/>
      <c r="SJT42" s="5"/>
      <c r="SJU42" s="5"/>
      <c r="SJY42" s="4"/>
      <c r="SKD42" s="5"/>
      <c r="SKE42" s="5"/>
      <c r="SKI42" s="4"/>
      <c r="SKN42" s="5"/>
      <c r="SKO42" s="5"/>
      <c r="SKS42" s="4"/>
      <c r="SKX42" s="5"/>
      <c r="SKY42" s="5"/>
      <c r="SLC42" s="4"/>
      <c r="SLH42" s="5"/>
      <c r="SLI42" s="5"/>
      <c r="SLM42" s="4"/>
      <c r="SLR42" s="5"/>
      <c r="SLS42" s="5"/>
      <c r="SLW42" s="4"/>
      <c r="SMB42" s="5"/>
      <c r="SMC42" s="5"/>
      <c r="SMG42" s="4"/>
      <c r="SML42" s="5"/>
      <c r="SMM42" s="5"/>
      <c r="SMQ42" s="4"/>
      <c r="SMV42" s="5"/>
      <c r="SMW42" s="5"/>
      <c r="SNA42" s="4"/>
      <c r="SNF42" s="5"/>
      <c r="SNG42" s="5"/>
      <c r="SNK42" s="4"/>
      <c r="SNP42" s="5"/>
      <c r="SNQ42" s="5"/>
      <c r="SNU42" s="4"/>
      <c r="SNZ42" s="5"/>
      <c r="SOA42" s="5"/>
      <c r="SOE42" s="4"/>
      <c r="SOJ42" s="5"/>
      <c r="SOK42" s="5"/>
      <c r="SOO42" s="4"/>
      <c r="SOT42" s="5"/>
      <c r="SOU42" s="5"/>
      <c r="SOY42" s="4"/>
      <c r="SPD42" s="5"/>
      <c r="SPE42" s="5"/>
      <c r="SPI42" s="4"/>
      <c r="SPN42" s="5"/>
      <c r="SPO42" s="5"/>
      <c r="SPS42" s="4"/>
      <c r="SPX42" s="5"/>
      <c r="SPY42" s="5"/>
      <c r="SQC42" s="4"/>
      <c r="SQH42" s="5"/>
      <c r="SQI42" s="5"/>
      <c r="SQM42" s="4"/>
      <c r="SQR42" s="5"/>
      <c r="SQS42" s="5"/>
      <c r="SQW42" s="4"/>
      <c r="SRB42" s="5"/>
      <c r="SRC42" s="5"/>
      <c r="SRG42" s="4"/>
      <c r="SRL42" s="5"/>
      <c r="SRM42" s="5"/>
      <c r="SRQ42" s="4"/>
      <c r="SRV42" s="5"/>
      <c r="SRW42" s="5"/>
      <c r="SSA42" s="4"/>
      <c r="SSF42" s="5"/>
      <c r="SSG42" s="5"/>
      <c r="SSK42" s="4"/>
      <c r="SSP42" s="5"/>
      <c r="SSQ42" s="5"/>
      <c r="SSU42" s="4"/>
      <c r="SSZ42" s="5"/>
      <c r="STA42" s="5"/>
      <c r="STE42" s="4"/>
      <c r="STJ42" s="5"/>
      <c r="STK42" s="5"/>
      <c r="STO42" s="4"/>
      <c r="STT42" s="5"/>
      <c r="STU42" s="5"/>
      <c r="STY42" s="4"/>
      <c r="SUD42" s="5"/>
      <c r="SUE42" s="5"/>
      <c r="SUI42" s="4"/>
      <c r="SUN42" s="5"/>
      <c r="SUO42" s="5"/>
      <c r="SUS42" s="4"/>
      <c r="SUX42" s="5"/>
      <c r="SUY42" s="5"/>
      <c r="SVC42" s="4"/>
      <c r="SVH42" s="5"/>
      <c r="SVI42" s="5"/>
      <c r="SVM42" s="4"/>
      <c r="SVR42" s="5"/>
      <c r="SVS42" s="5"/>
      <c r="SVW42" s="4"/>
      <c r="SWB42" s="5"/>
      <c r="SWC42" s="5"/>
      <c r="SWG42" s="4"/>
      <c r="SWL42" s="5"/>
      <c r="SWM42" s="5"/>
      <c r="SWQ42" s="4"/>
      <c r="SWV42" s="5"/>
      <c r="SWW42" s="5"/>
      <c r="SXA42" s="4"/>
      <c r="SXF42" s="5"/>
      <c r="SXG42" s="5"/>
      <c r="SXK42" s="4"/>
      <c r="SXP42" s="5"/>
      <c r="SXQ42" s="5"/>
      <c r="SXU42" s="4"/>
      <c r="SXZ42" s="5"/>
      <c r="SYA42" s="5"/>
      <c r="SYE42" s="4"/>
      <c r="SYJ42" s="5"/>
      <c r="SYK42" s="5"/>
      <c r="SYO42" s="4"/>
      <c r="SYT42" s="5"/>
      <c r="SYU42" s="5"/>
      <c r="SYY42" s="4"/>
      <c r="SZD42" s="5"/>
      <c r="SZE42" s="5"/>
      <c r="SZI42" s="4"/>
      <c r="SZN42" s="5"/>
      <c r="SZO42" s="5"/>
      <c r="SZS42" s="4"/>
      <c r="SZX42" s="5"/>
      <c r="SZY42" s="5"/>
      <c r="TAC42" s="4"/>
      <c r="TAH42" s="5"/>
      <c r="TAI42" s="5"/>
      <c r="TAM42" s="4"/>
      <c r="TAR42" s="5"/>
      <c r="TAS42" s="5"/>
      <c r="TAW42" s="4"/>
      <c r="TBB42" s="5"/>
      <c r="TBC42" s="5"/>
      <c r="TBG42" s="4"/>
      <c r="TBL42" s="5"/>
      <c r="TBM42" s="5"/>
      <c r="TBQ42" s="4"/>
      <c r="TBV42" s="5"/>
      <c r="TBW42" s="5"/>
      <c r="TCA42" s="4"/>
      <c r="TCF42" s="5"/>
      <c r="TCG42" s="5"/>
      <c r="TCK42" s="4"/>
      <c r="TCP42" s="5"/>
      <c r="TCQ42" s="5"/>
      <c r="TCU42" s="4"/>
      <c r="TCZ42" s="5"/>
      <c r="TDA42" s="5"/>
      <c r="TDE42" s="4"/>
      <c r="TDJ42" s="5"/>
      <c r="TDK42" s="5"/>
      <c r="TDO42" s="4"/>
      <c r="TDT42" s="5"/>
      <c r="TDU42" s="5"/>
      <c r="TDY42" s="4"/>
      <c r="TED42" s="5"/>
      <c r="TEE42" s="5"/>
      <c r="TEI42" s="4"/>
      <c r="TEN42" s="5"/>
      <c r="TEO42" s="5"/>
      <c r="TES42" s="4"/>
      <c r="TEX42" s="5"/>
      <c r="TEY42" s="5"/>
      <c r="TFC42" s="4"/>
      <c r="TFH42" s="5"/>
      <c r="TFI42" s="5"/>
      <c r="TFM42" s="4"/>
      <c r="TFR42" s="5"/>
      <c r="TFS42" s="5"/>
      <c r="TFW42" s="4"/>
      <c r="TGB42" s="5"/>
      <c r="TGC42" s="5"/>
      <c r="TGG42" s="4"/>
      <c r="TGL42" s="5"/>
      <c r="TGM42" s="5"/>
      <c r="TGQ42" s="4"/>
      <c r="TGV42" s="5"/>
      <c r="TGW42" s="5"/>
      <c r="THA42" s="4"/>
      <c r="THF42" s="5"/>
      <c r="THG42" s="5"/>
      <c r="THK42" s="4"/>
      <c r="THP42" s="5"/>
      <c r="THQ42" s="5"/>
      <c r="THU42" s="4"/>
      <c r="THZ42" s="5"/>
      <c r="TIA42" s="5"/>
      <c r="TIE42" s="4"/>
      <c r="TIJ42" s="5"/>
      <c r="TIK42" s="5"/>
      <c r="TIO42" s="4"/>
      <c r="TIT42" s="5"/>
      <c r="TIU42" s="5"/>
      <c r="TIY42" s="4"/>
      <c r="TJD42" s="5"/>
      <c r="TJE42" s="5"/>
      <c r="TJI42" s="4"/>
      <c r="TJN42" s="5"/>
      <c r="TJO42" s="5"/>
      <c r="TJS42" s="4"/>
      <c r="TJX42" s="5"/>
      <c r="TJY42" s="5"/>
      <c r="TKC42" s="4"/>
      <c r="TKH42" s="5"/>
      <c r="TKI42" s="5"/>
      <c r="TKM42" s="4"/>
      <c r="TKR42" s="5"/>
      <c r="TKS42" s="5"/>
      <c r="TKW42" s="4"/>
      <c r="TLB42" s="5"/>
      <c r="TLC42" s="5"/>
      <c r="TLG42" s="4"/>
      <c r="TLL42" s="5"/>
      <c r="TLM42" s="5"/>
      <c r="TLQ42" s="4"/>
      <c r="TLV42" s="5"/>
      <c r="TLW42" s="5"/>
      <c r="TMA42" s="4"/>
      <c r="TMF42" s="5"/>
      <c r="TMG42" s="5"/>
      <c r="TMK42" s="4"/>
      <c r="TMP42" s="5"/>
      <c r="TMQ42" s="5"/>
      <c r="TMU42" s="4"/>
      <c r="TMZ42" s="5"/>
      <c r="TNA42" s="5"/>
      <c r="TNE42" s="4"/>
      <c r="TNJ42" s="5"/>
      <c r="TNK42" s="5"/>
      <c r="TNO42" s="4"/>
      <c r="TNT42" s="5"/>
      <c r="TNU42" s="5"/>
      <c r="TNY42" s="4"/>
      <c r="TOD42" s="5"/>
      <c r="TOE42" s="5"/>
      <c r="TOI42" s="4"/>
      <c r="TON42" s="5"/>
      <c r="TOO42" s="5"/>
      <c r="TOS42" s="4"/>
      <c r="TOX42" s="5"/>
      <c r="TOY42" s="5"/>
      <c r="TPC42" s="4"/>
      <c r="TPH42" s="5"/>
      <c r="TPI42" s="5"/>
      <c r="TPM42" s="4"/>
      <c r="TPR42" s="5"/>
      <c r="TPS42" s="5"/>
      <c r="TPW42" s="4"/>
      <c r="TQB42" s="5"/>
      <c r="TQC42" s="5"/>
      <c r="TQG42" s="4"/>
      <c r="TQL42" s="5"/>
      <c r="TQM42" s="5"/>
      <c r="TQQ42" s="4"/>
      <c r="TQV42" s="5"/>
      <c r="TQW42" s="5"/>
      <c r="TRA42" s="4"/>
      <c r="TRF42" s="5"/>
      <c r="TRG42" s="5"/>
      <c r="TRK42" s="4"/>
      <c r="TRP42" s="5"/>
      <c r="TRQ42" s="5"/>
      <c r="TRU42" s="4"/>
      <c r="TRZ42" s="5"/>
      <c r="TSA42" s="5"/>
      <c r="TSE42" s="4"/>
      <c r="TSJ42" s="5"/>
      <c r="TSK42" s="5"/>
      <c r="TSO42" s="4"/>
      <c r="TST42" s="5"/>
      <c r="TSU42" s="5"/>
      <c r="TSY42" s="4"/>
      <c r="TTD42" s="5"/>
      <c r="TTE42" s="5"/>
      <c r="TTI42" s="4"/>
      <c r="TTN42" s="5"/>
      <c r="TTO42" s="5"/>
      <c r="TTS42" s="4"/>
      <c r="TTX42" s="5"/>
      <c r="TTY42" s="5"/>
      <c r="TUC42" s="4"/>
      <c r="TUH42" s="5"/>
      <c r="TUI42" s="5"/>
      <c r="TUM42" s="4"/>
      <c r="TUR42" s="5"/>
      <c r="TUS42" s="5"/>
      <c r="TUW42" s="4"/>
      <c r="TVB42" s="5"/>
      <c r="TVC42" s="5"/>
      <c r="TVG42" s="4"/>
      <c r="TVL42" s="5"/>
      <c r="TVM42" s="5"/>
      <c r="TVQ42" s="4"/>
      <c r="TVV42" s="5"/>
      <c r="TVW42" s="5"/>
      <c r="TWA42" s="4"/>
      <c r="TWF42" s="5"/>
      <c r="TWG42" s="5"/>
      <c r="TWK42" s="4"/>
      <c r="TWP42" s="5"/>
      <c r="TWQ42" s="5"/>
      <c r="TWU42" s="4"/>
      <c r="TWZ42" s="5"/>
      <c r="TXA42" s="5"/>
      <c r="TXE42" s="4"/>
      <c r="TXJ42" s="5"/>
      <c r="TXK42" s="5"/>
      <c r="TXO42" s="4"/>
      <c r="TXT42" s="5"/>
      <c r="TXU42" s="5"/>
      <c r="TXY42" s="4"/>
      <c r="TYD42" s="5"/>
      <c r="TYE42" s="5"/>
      <c r="TYI42" s="4"/>
      <c r="TYN42" s="5"/>
      <c r="TYO42" s="5"/>
      <c r="TYS42" s="4"/>
      <c r="TYX42" s="5"/>
      <c r="TYY42" s="5"/>
      <c r="TZC42" s="4"/>
      <c r="TZH42" s="5"/>
      <c r="TZI42" s="5"/>
      <c r="TZM42" s="4"/>
      <c r="TZR42" s="5"/>
      <c r="TZS42" s="5"/>
      <c r="TZW42" s="4"/>
      <c r="UAB42" s="5"/>
      <c r="UAC42" s="5"/>
      <c r="UAG42" s="4"/>
      <c r="UAL42" s="5"/>
      <c r="UAM42" s="5"/>
      <c r="UAQ42" s="4"/>
      <c r="UAV42" s="5"/>
      <c r="UAW42" s="5"/>
      <c r="UBA42" s="4"/>
      <c r="UBF42" s="5"/>
      <c r="UBG42" s="5"/>
      <c r="UBK42" s="4"/>
      <c r="UBP42" s="5"/>
      <c r="UBQ42" s="5"/>
      <c r="UBU42" s="4"/>
      <c r="UBZ42" s="5"/>
      <c r="UCA42" s="5"/>
      <c r="UCE42" s="4"/>
      <c r="UCJ42" s="5"/>
      <c r="UCK42" s="5"/>
      <c r="UCO42" s="4"/>
      <c r="UCT42" s="5"/>
      <c r="UCU42" s="5"/>
      <c r="UCY42" s="4"/>
      <c r="UDD42" s="5"/>
      <c r="UDE42" s="5"/>
      <c r="UDI42" s="4"/>
      <c r="UDN42" s="5"/>
      <c r="UDO42" s="5"/>
      <c r="UDS42" s="4"/>
      <c r="UDX42" s="5"/>
      <c r="UDY42" s="5"/>
      <c r="UEC42" s="4"/>
      <c r="UEH42" s="5"/>
      <c r="UEI42" s="5"/>
      <c r="UEM42" s="4"/>
      <c r="UER42" s="5"/>
      <c r="UES42" s="5"/>
      <c r="UEW42" s="4"/>
      <c r="UFB42" s="5"/>
      <c r="UFC42" s="5"/>
      <c r="UFG42" s="4"/>
      <c r="UFL42" s="5"/>
      <c r="UFM42" s="5"/>
      <c r="UFQ42" s="4"/>
      <c r="UFV42" s="5"/>
      <c r="UFW42" s="5"/>
      <c r="UGA42" s="4"/>
      <c r="UGF42" s="5"/>
      <c r="UGG42" s="5"/>
      <c r="UGK42" s="4"/>
      <c r="UGP42" s="5"/>
      <c r="UGQ42" s="5"/>
      <c r="UGU42" s="4"/>
      <c r="UGZ42" s="5"/>
      <c r="UHA42" s="5"/>
      <c r="UHE42" s="4"/>
      <c r="UHJ42" s="5"/>
      <c r="UHK42" s="5"/>
      <c r="UHO42" s="4"/>
      <c r="UHT42" s="5"/>
      <c r="UHU42" s="5"/>
      <c r="UHY42" s="4"/>
      <c r="UID42" s="5"/>
      <c r="UIE42" s="5"/>
      <c r="UII42" s="4"/>
      <c r="UIN42" s="5"/>
      <c r="UIO42" s="5"/>
      <c r="UIS42" s="4"/>
      <c r="UIX42" s="5"/>
      <c r="UIY42" s="5"/>
      <c r="UJC42" s="4"/>
      <c r="UJH42" s="5"/>
      <c r="UJI42" s="5"/>
      <c r="UJM42" s="4"/>
      <c r="UJR42" s="5"/>
      <c r="UJS42" s="5"/>
      <c r="UJW42" s="4"/>
      <c r="UKB42" s="5"/>
      <c r="UKC42" s="5"/>
      <c r="UKG42" s="4"/>
      <c r="UKL42" s="5"/>
      <c r="UKM42" s="5"/>
      <c r="UKQ42" s="4"/>
      <c r="UKV42" s="5"/>
      <c r="UKW42" s="5"/>
      <c r="ULA42" s="4"/>
      <c r="ULF42" s="5"/>
      <c r="ULG42" s="5"/>
      <c r="ULK42" s="4"/>
      <c r="ULP42" s="5"/>
      <c r="ULQ42" s="5"/>
      <c r="ULU42" s="4"/>
      <c r="ULZ42" s="5"/>
      <c r="UMA42" s="5"/>
      <c r="UME42" s="4"/>
      <c r="UMJ42" s="5"/>
      <c r="UMK42" s="5"/>
      <c r="UMO42" s="4"/>
      <c r="UMT42" s="5"/>
      <c r="UMU42" s="5"/>
      <c r="UMY42" s="4"/>
      <c r="UND42" s="5"/>
      <c r="UNE42" s="5"/>
      <c r="UNI42" s="4"/>
      <c r="UNN42" s="5"/>
      <c r="UNO42" s="5"/>
      <c r="UNS42" s="4"/>
      <c r="UNX42" s="5"/>
      <c r="UNY42" s="5"/>
      <c r="UOC42" s="4"/>
      <c r="UOH42" s="5"/>
      <c r="UOI42" s="5"/>
      <c r="UOM42" s="4"/>
      <c r="UOR42" s="5"/>
      <c r="UOS42" s="5"/>
      <c r="UOW42" s="4"/>
      <c r="UPB42" s="5"/>
      <c r="UPC42" s="5"/>
      <c r="UPG42" s="4"/>
      <c r="UPL42" s="5"/>
      <c r="UPM42" s="5"/>
      <c r="UPQ42" s="4"/>
      <c r="UPV42" s="5"/>
      <c r="UPW42" s="5"/>
      <c r="UQA42" s="4"/>
      <c r="UQF42" s="5"/>
      <c r="UQG42" s="5"/>
      <c r="UQK42" s="4"/>
      <c r="UQP42" s="5"/>
      <c r="UQQ42" s="5"/>
      <c r="UQU42" s="4"/>
      <c r="UQZ42" s="5"/>
      <c r="URA42" s="5"/>
      <c r="URE42" s="4"/>
      <c r="URJ42" s="5"/>
      <c r="URK42" s="5"/>
      <c r="URO42" s="4"/>
      <c r="URT42" s="5"/>
      <c r="URU42" s="5"/>
      <c r="URY42" s="4"/>
      <c r="USD42" s="5"/>
      <c r="USE42" s="5"/>
      <c r="USI42" s="4"/>
      <c r="USN42" s="5"/>
      <c r="USO42" s="5"/>
      <c r="USS42" s="4"/>
      <c r="USX42" s="5"/>
      <c r="USY42" s="5"/>
      <c r="UTC42" s="4"/>
      <c r="UTH42" s="5"/>
      <c r="UTI42" s="5"/>
      <c r="UTM42" s="4"/>
      <c r="UTR42" s="5"/>
      <c r="UTS42" s="5"/>
      <c r="UTW42" s="4"/>
      <c r="UUB42" s="5"/>
      <c r="UUC42" s="5"/>
      <c r="UUG42" s="4"/>
      <c r="UUL42" s="5"/>
      <c r="UUM42" s="5"/>
      <c r="UUQ42" s="4"/>
      <c r="UUV42" s="5"/>
      <c r="UUW42" s="5"/>
      <c r="UVA42" s="4"/>
      <c r="UVF42" s="5"/>
      <c r="UVG42" s="5"/>
      <c r="UVK42" s="4"/>
      <c r="UVP42" s="5"/>
      <c r="UVQ42" s="5"/>
      <c r="UVU42" s="4"/>
      <c r="UVZ42" s="5"/>
      <c r="UWA42" s="5"/>
      <c r="UWE42" s="4"/>
      <c r="UWJ42" s="5"/>
      <c r="UWK42" s="5"/>
      <c r="UWO42" s="4"/>
      <c r="UWT42" s="5"/>
      <c r="UWU42" s="5"/>
      <c r="UWY42" s="4"/>
      <c r="UXD42" s="5"/>
      <c r="UXE42" s="5"/>
      <c r="UXI42" s="4"/>
      <c r="UXN42" s="5"/>
      <c r="UXO42" s="5"/>
      <c r="UXS42" s="4"/>
      <c r="UXX42" s="5"/>
      <c r="UXY42" s="5"/>
      <c r="UYC42" s="4"/>
      <c r="UYH42" s="5"/>
      <c r="UYI42" s="5"/>
      <c r="UYM42" s="4"/>
      <c r="UYR42" s="5"/>
      <c r="UYS42" s="5"/>
      <c r="UYW42" s="4"/>
      <c r="UZB42" s="5"/>
      <c r="UZC42" s="5"/>
      <c r="UZG42" s="4"/>
      <c r="UZL42" s="5"/>
      <c r="UZM42" s="5"/>
      <c r="UZQ42" s="4"/>
      <c r="UZV42" s="5"/>
      <c r="UZW42" s="5"/>
      <c r="VAA42" s="4"/>
      <c r="VAF42" s="5"/>
      <c r="VAG42" s="5"/>
      <c r="VAK42" s="4"/>
      <c r="VAP42" s="5"/>
      <c r="VAQ42" s="5"/>
      <c r="VAU42" s="4"/>
      <c r="VAZ42" s="5"/>
      <c r="VBA42" s="5"/>
      <c r="VBE42" s="4"/>
      <c r="VBJ42" s="5"/>
      <c r="VBK42" s="5"/>
      <c r="VBO42" s="4"/>
      <c r="VBT42" s="5"/>
      <c r="VBU42" s="5"/>
      <c r="VBY42" s="4"/>
      <c r="VCD42" s="5"/>
      <c r="VCE42" s="5"/>
      <c r="VCI42" s="4"/>
      <c r="VCN42" s="5"/>
      <c r="VCO42" s="5"/>
      <c r="VCS42" s="4"/>
      <c r="VCX42" s="5"/>
      <c r="VCY42" s="5"/>
      <c r="VDC42" s="4"/>
      <c r="VDH42" s="5"/>
      <c r="VDI42" s="5"/>
      <c r="VDM42" s="4"/>
      <c r="VDR42" s="5"/>
      <c r="VDS42" s="5"/>
      <c r="VDW42" s="4"/>
      <c r="VEB42" s="5"/>
      <c r="VEC42" s="5"/>
      <c r="VEG42" s="4"/>
      <c r="VEL42" s="5"/>
      <c r="VEM42" s="5"/>
      <c r="VEQ42" s="4"/>
      <c r="VEV42" s="5"/>
      <c r="VEW42" s="5"/>
      <c r="VFA42" s="4"/>
      <c r="VFF42" s="5"/>
      <c r="VFG42" s="5"/>
      <c r="VFK42" s="4"/>
      <c r="VFP42" s="5"/>
      <c r="VFQ42" s="5"/>
      <c r="VFU42" s="4"/>
      <c r="VFZ42" s="5"/>
      <c r="VGA42" s="5"/>
      <c r="VGE42" s="4"/>
      <c r="VGJ42" s="5"/>
      <c r="VGK42" s="5"/>
      <c r="VGO42" s="4"/>
      <c r="VGT42" s="5"/>
      <c r="VGU42" s="5"/>
      <c r="VGY42" s="4"/>
      <c r="VHD42" s="5"/>
      <c r="VHE42" s="5"/>
      <c r="VHI42" s="4"/>
      <c r="VHN42" s="5"/>
      <c r="VHO42" s="5"/>
      <c r="VHS42" s="4"/>
      <c r="VHX42" s="5"/>
      <c r="VHY42" s="5"/>
      <c r="VIC42" s="4"/>
      <c r="VIH42" s="5"/>
      <c r="VII42" s="5"/>
      <c r="VIM42" s="4"/>
      <c r="VIR42" s="5"/>
      <c r="VIS42" s="5"/>
      <c r="VIW42" s="4"/>
      <c r="VJB42" s="5"/>
      <c r="VJC42" s="5"/>
      <c r="VJG42" s="4"/>
      <c r="VJL42" s="5"/>
      <c r="VJM42" s="5"/>
      <c r="VJQ42" s="4"/>
      <c r="VJV42" s="5"/>
      <c r="VJW42" s="5"/>
      <c r="VKA42" s="4"/>
      <c r="VKF42" s="5"/>
      <c r="VKG42" s="5"/>
      <c r="VKK42" s="4"/>
      <c r="VKP42" s="5"/>
      <c r="VKQ42" s="5"/>
      <c r="VKU42" s="4"/>
      <c r="VKZ42" s="5"/>
      <c r="VLA42" s="5"/>
      <c r="VLE42" s="4"/>
      <c r="VLJ42" s="5"/>
      <c r="VLK42" s="5"/>
      <c r="VLO42" s="4"/>
      <c r="VLT42" s="5"/>
      <c r="VLU42" s="5"/>
      <c r="VLY42" s="4"/>
      <c r="VMD42" s="5"/>
      <c r="VME42" s="5"/>
      <c r="VMI42" s="4"/>
      <c r="VMN42" s="5"/>
      <c r="VMO42" s="5"/>
      <c r="VMS42" s="4"/>
      <c r="VMX42" s="5"/>
      <c r="VMY42" s="5"/>
      <c r="VNC42" s="4"/>
      <c r="VNH42" s="5"/>
      <c r="VNI42" s="5"/>
      <c r="VNM42" s="4"/>
      <c r="VNR42" s="5"/>
      <c r="VNS42" s="5"/>
      <c r="VNW42" s="4"/>
      <c r="VOB42" s="5"/>
      <c r="VOC42" s="5"/>
      <c r="VOG42" s="4"/>
      <c r="VOL42" s="5"/>
      <c r="VOM42" s="5"/>
      <c r="VOQ42" s="4"/>
      <c r="VOV42" s="5"/>
      <c r="VOW42" s="5"/>
      <c r="VPA42" s="4"/>
      <c r="VPF42" s="5"/>
      <c r="VPG42" s="5"/>
      <c r="VPK42" s="4"/>
      <c r="VPP42" s="5"/>
      <c r="VPQ42" s="5"/>
      <c r="VPU42" s="4"/>
      <c r="VPZ42" s="5"/>
      <c r="VQA42" s="5"/>
      <c r="VQE42" s="4"/>
      <c r="VQJ42" s="5"/>
      <c r="VQK42" s="5"/>
      <c r="VQO42" s="4"/>
      <c r="VQT42" s="5"/>
      <c r="VQU42" s="5"/>
      <c r="VQY42" s="4"/>
      <c r="VRD42" s="5"/>
      <c r="VRE42" s="5"/>
      <c r="VRI42" s="4"/>
      <c r="VRN42" s="5"/>
      <c r="VRO42" s="5"/>
      <c r="VRS42" s="4"/>
      <c r="VRX42" s="5"/>
      <c r="VRY42" s="5"/>
      <c r="VSC42" s="4"/>
      <c r="VSH42" s="5"/>
      <c r="VSI42" s="5"/>
      <c r="VSM42" s="4"/>
      <c r="VSR42" s="5"/>
      <c r="VSS42" s="5"/>
      <c r="VSW42" s="4"/>
      <c r="VTB42" s="5"/>
      <c r="VTC42" s="5"/>
      <c r="VTG42" s="4"/>
      <c r="VTL42" s="5"/>
      <c r="VTM42" s="5"/>
      <c r="VTQ42" s="4"/>
      <c r="VTV42" s="5"/>
      <c r="VTW42" s="5"/>
      <c r="VUA42" s="4"/>
      <c r="VUF42" s="5"/>
      <c r="VUG42" s="5"/>
      <c r="VUK42" s="4"/>
      <c r="VUP42" s="5"/>
      <c r="VUQ42" s="5"/>
      <c r="VUU42" s="4"/>
      <c r="VUZ42" s="5"/>
      <c r="VVA42" s="5"/>
      <c r="VVE42" s="4"/>
      <c r="VVJ42" s="5"/>
      <c r="VVK42" s="5"/>
      <c r="VVO42" s="4"/>
      <c r="VVT42" s="5"/>
      <c r="VVU42" s="5"/>
      <c r="VVY42" s="4"/>
      <c r="VWD42" s="5"/>
      <c r="VWE42" s="5"/>
      <c r="VWI42" s="4"/>
      <c r="VWN42" s="5"/>
      <c r="VWO42" s="5"/>
      <c r="VWS42" s="4"/>
      <c r="VWX42" s="5"/>
      <c r="VWY42" s="5"/>
      <c r="VXC42" s="4"/>
      <c r="VXH42" s="5"/>
      <c r="VXI42" s="5"/>
      <c r="VXM42" s="4"/>
      <c r="VXR42" s="5"/>
      <c r="VXS42" s="5"/>
      <c r="VXW42" s="4"/>
      <c r="VYB42" s="5"/>
      <c r="VYC42" s="5"/>
      <c r="VYG42" s="4"/>
      <c r="VYL42" s="5"/>
      <c r="VYM42" s="5"/>
      <c r="VYQ42" s="4"/>
      <c r="VYV42" s="5"/>
      <c r="VYW42" s="5"/>
      <c r="VZA42" s="4"/>
      <c r="VZF42" s="5"/>
      <c r="VZG42" s="5"/>
      <c r="VZK42" s="4"/>
      <c r="VZP42" s="5"/>
      <c r="VZQ42" s="5"/>
      <c r="VZU42" s="4"/>
      <c r="VZZ42" s="5"/>
      <c r="WAA42" s="5"/>
      <c r="WAE42" s="4"/>
      <c r="WAJ42" s="5"/>
      <c r="WAK42" s="5"/>
      <c r="WAO42" s="4"/>
      <c r="WAT42" s="5"/>
      <c r="WAU42" s="5"/>
      <c r="WAY42" s="4"/>
      <c r="WBD42" s="5"/>
      <c r="WBE42" s="5"/>
      <c r="WBI42" s="4"/>
      <c r="WBN42" s="5"/>
      <c r="WBO42" s="5"/>
      <c r="WBS42" s="4"/>
      <c r="WBX42" s="5"/>
      <c r="WBY42" s="5"/>
      <c r="WCC42" s="4"/>
      <c r="WCH42" s="5"/>
      <c r="WCI42" s="5"/>
      <c r="WCM42" s="4"/>
      <c r="WCR42" s="5"/>
      <c r="WCS42" s="5"/>
      <c r="WCW42" s="4"/>
      <c r="WDB42" s="5"/>
      <c r="WDC42" s="5"/>
      <c r="WDG42" s="4"/>
      <c r="WDL42" s="5"/>
      <c r="WDM42" s="5"/>
      <c r="WDQ42" s="4"/>
      <c r="WDV42" s="5"/>
      <c r="WDW42" s="5"/>
      <c r="WEA42" s="4"/>
      <c r="WEF42" s="5"/>
      <c r="WEG42" s="5"/>
      <c r="WEK42" s="4"/>
      <c r="WEP42" s="5"/>
      <c r="WEQ42" s="5"/>
      <c r="WEU42" s="4"/>
      <c r="WEZ42" s="5"/>
      <c r="WFA42" s="5"/>
      <c r="WFE42" s="4"/>
      <c r="WFJ42" s="5"/>
      <c r="WFK42" s="5"/>
      <c r="WFO42" s="4"/>
      <c r="WFT42" s="5"/>
      <c r="WFU42" s="5"/>
      <c r="WFY42" s="4"/>
      <c r="WGD42" s="5"/>
      <c r="WGE42" s="5"/>
      <c r="WGI42" s="4"/>
      <c r="WGN42" s="5"/>
      <c r="WGO42" s="5"/>
      <c r="WGS42" s="4"/>
      <c r="WGX42" s="5"/>
      <c r="WGY42" s="5"/>
      <c r="WHC42" s="4"/>
      <c r="WHH42" s="5"/>
      <c r="WHI42" s="5"/>
      <c r="WHM42" s="4"/>
      <c r="WHR42" s="5"/>
      <c r="WHS42" s="5"/>
      <c r="WHW42" s="4"/>
      <c r="WIB42" s="5"/>
      <c r="WIC42" s="5"/>
      <c r="WIG42" s="4"/>
      <c r="WIL42" s="5"/>
      <c r="WIM42" s="5"/>
      <c r="WIQ42" s="4"/>
      <c r="WIV42" s="5"/>
      <c r="WIW42" s="5"/>
      <c r="WJA42" s="4"/>
      <c r="WJF42" s="5"/>
      <c r="WJG42" s="5"/>
      <c r="WJK42" s="4"/>
      <c r="WJP42" s="5"/>
      <c r="WJQ42" s="5"/>
      <c r="WJU42" s="4"/>
      <c r="WJZ42" s="5"/>
      <c r="WKA42" s="5"/>
      <c r="WKE42" s="4"/>
      <c r="WKJ42" s="5"/>
      <c r="WKK42" s="5"/>
      <c r="WKO42" s="4"/>
      <c r="WKT42" s="5"/>
      <c r="WKU42" s="5"/>
      <c r="WKY42" s="4"/>
      <c r="WLD42" s="5"/>
      <c r="WLE42" s="5"/>
      <c r="WLI42" s="4"/>
      <c r="WLN42" s="5"/>
      <c r="WLO42" s="5"/>
      <c r="WLS42" s="4"/>
      <c r="WLX42" s="5"/>
      <c r="WLY42" s="5"/>
      <c r="WMC42" s="4"/>
      <c r="WMH42" s="5"/>
      <c r="WMI42" s="5"/>
      <c r="WMM42" s="4"/>
      <c r="WMR42" s="5"/>
      <c r="WMS42" s="5"/>
      <c r="WMW42" s="4"/>
      <c r="WNB42" s="5"/>
      <c r="WNC42" s="5"/>
      <c r="WNG42" s="4"/>
      <c r="WNL42" s="5"/>
      <c r="WNM42" s="5"/>
      <c r="WNQ42" s="4"/>
      <c r="WNV42" s="5"/>
      <c r="WNW42" s="5"/>
      <c r="WOA42" s="4"/>
      <c r="WOF42" s="5"/>
      <c r="WOG42" s="5"/>
      <c r="WOK42" s="4"/>
      <c r="WOP42" s="5"/>
      <c r="WOQ42" s="5"/>
      <c r="WOU42" s="4"/>
      <c r="WOZ42" s="5"/>
      <c r="WPA42" s="5"/>
      <c r="WPE42" s="4"/>
      <c r="WPJ42" s="5"/>
      <c r="WPK42" s="5"/>
      <c r="WPO42" s="4"/>
      <c r="WPT42" s="5"/>
      <c r="WPU42" s="5"/>
      <c r="WPY42" s="4"/>
      <c r="WQD42" s="5"/>
      <c r="WQE42" s="5"/>
      <c r="WQI42" s="4"/>
      <c r="WQN42" s="5"/>
      <c r="WQO42" s="5"/>
      <c r="WQS42" s="4"/>
      <c r="WQX42" s="5"/>
      <c r="WQY42" s="5"/>
      <c r="WRC42" s="4"/>
      <c r="WRH42" s="5"/>
      <c r="WRI42" s="5"/>
      <c r="WRM42" s="4"/>
      <c r="WRR42" s="5"/>
      <c r="WRS42" s="5"/>
      <c r="WRW42" s="4"/>
      <c r="WSB42" s="5"/>
      <c r="WSC42" s="5"/>
      <c r="WSG42" s="4"/>
      <c r="WSL42" s="5"/>
      <c r="WSM42" s="5"/>
      <c r="WSQ42" s="4"/>
      <c r="WSV42" s="5"/>
      <c r="WSW42" s="5"/>
      <c r="WTA42" s="4"/>
      <c r="WTF42" s="5"/>
      <c r="WTG42" s="5"/>
      <c r="WTK42" s="4"/>
      <c r="WTP42" s="5"/>
      <c r="WTQ42" s="5"/>
      <c r="WTU42" s="4"/>
      <c r="WTZ42" s="5"/>
      <c r="WUA42" s="5"/>
      <c r="WUE42" s="4"/>
      <c r="WUJ42" s="5"/>
      <c r="WUK42" s="5"/>
      <c r="WUO42" s="4"/>
      <c r="WUT42" s="5"/>
      <c r="WUU42" s="5"/>
      <c r="WUY42" s="4"/>
      <c r="WVD42" s="5"/>
      <c r="WVE42" s="5"/>
      <c r="WVI42" s="4"/>
      <c r="WVN42" s="5"/>
      <c r="WVO42" s="5"/>
      <c r="WVS42" s="4"/>
      <c r="WVX42" s="5"/>
      <c r="WVY42" s="5"/>
      <c r="WWC42" s="4"/>
      <c r="WWH42" s="5"/>
      <c r="WWI42" s="5"/>
      <c r="WWM42" s="4"/>
      <c r="WWR42" s="5"/>
      <c r="WWS42" s="5"/>
      <c r="WWW42" s="4"/>
      <c r="WXB42" s="5"/>
      <c r="WXC42" s="5"/>
      <c r="WXG42" s="4"/>
      <c r="WXL42" s="5"/>
      <c r="WXM42" s="5"/>
      <c r="WXQ42" s="4"/>
      <c r="WXV42" s="5"/>
      <c r="WXW42" s="5"/>
      <c r="WYA42" s="4"/>
      <c r="WYF42" s="5"/>
      <c r="WYG42" s="5"/>
      <c r="WYK42" s="4"/>
      <c r="WYP42" s="5"/>
      <c r="WYQ42" s="5"/>
      <c r="WYU42" s="4"/>
      <c r="WYZ42" s="5"/>
      <c r="WZA42" s="5"/>
      <c r="WZE42" s="4"/>
      <c r="WZJ42" s="5"/>
      <c r="WZK42" s="5"/>
      <c r="WZO42" s="4"/>
      <c r="WZT42" s="5"/>
      <c r="WZU42" s="5"/>
      <c r="WZY42" s="4"/>
      <c r="XAD42" s="5"/>
      <c r="XAE42" s="5"/>
      <c r="XAI42" s="4"/>
      <c r="XAN42" s="5"/>
      <c r="XAO42" s="5"/>
      <c r="XAS42" s="4"/>
      <c r="XAX42" s="5"/>
      <c r="XAY42" s="5"/>
      <c r="XBC42" s="4"/>
      <c r="XBH42" s="5"/>
      <c r="XBI42" s="5"/>
      <c r="XBM42" s="4"/>
      <c r="XBR42" s="5"/>
      <c r="XBS42" s="5"/>
      <c r="XBW42" s="4"/>
      <c r="XCB42" s="5"/>
      <c r="XCC42" s="5"/>
      <c r="XCG42" s="4"/>
      <c r="XCL42" s="5"/>
      <c r="XCM42" s="5"/>
      <c r="XCQ42" s="4"/>
      <c r="XCV42" s="5"/>
      <c r="XCW42" s="5"/>
      <c r="XDA42" s="4"/>
      <c r="XDF42" s="5"/>
      <c r="XDG42" s="5"/>
      <c r="XDK42" s="4"/>
      <c r="XDP42" s="5"/>
      <c r="XDQ42" s="5"/>
      <c r="XDU42" s="4"/>
      <c r="XDZ42" s="5"/>
      <c r="XEA42" s="5"/>
      <c r="XEE42" s="4"/>
      <c r="XEJ42" s="5"/>
      <c r="XEK42" s="5"/>
      <c r="XEO42" s="4"/>
      <c r="XET42" s="5"/>
      <c r="XEU42" s="5"/>
      <c r="XEY42" s="4"/>
    </row>
    <row r="43" spans="1:2045 2049:3069 3074:4095 4099:5119 5124:7165 7169:8189 8194:9215 9219:10239 10244:12285 12289:13309 13314:14335 14339:15359 15364:16379" s="24" customFormat="1">
      <c r="A43" s="58"/>
      <c r="B43" s="55" t="str">
        <f t="shared" si="4"/>
        <v>0x4AA4</v>
      </c>
      <c r="C43" s="55" t="str">
        <f t="shared" si="5"/>
        <v>0x4AA7</v>
      </c>
      <c r="D43" s="55">
        <f t="shared" si="7"/>
        <v>19108</v>
      </c>
      <c r="E43" s="55">
        <f t="shared" si="6"/>
        <v>19111</v>
      </c>
      <c r="F43" s="58" t="s">
        <v>770</v>
      </c>
      <c r="G43" s="55" t="s">
        <v>729</v>
      </c>
      <c r="H43" s="58" t="s">
        <v>452</v>
      </c>
      <c r="I43" s="55">
        <v>4</v>
      </c>
      <c r="J43" s="58">
        <v>42</v>
      </c>
      <c r="K43" s="55"/>
      <c r="L43" s="70"/>
      <c r="M43" s="55">
        <v>1</v>
      </c>
      <c r="N43" s="102"/>
      <c r="O43" s="5"/>
      <c r="S43" s="4"/>
      <c r="X43" s="5"/>
      <c r="Y43" s="5"/>
      <c r="AC43" s="4"/>
      <c r="AH43" s="5"/>
      <c r="AI43" s="5"/>
      <c r="AM43" s="4"/>
      <c r="AR43" s="5"/>
      <c r="AS43" s="5"/>
      <c r="AW43" s="4"/>
      <c r="BB43" s="5"/>
      <c r="BC43" s="5"/>
      <c r="BG43" s="4"/>
      <c r="BL43" s="5"/>
      <c r="BM43" s="5"/>
      <c r="BQ43" s="4"/>
      <c r="BV43" s="5"/>
      <c r="BW43" s="5"/>
      <c r="CA43" s="4"/>
      <c r="CF43" s="5"/>
      <c r="CG43" s="5"/>
      <c r="CK43" s="4"/>
      <c r="CP43" s="5"/>
      <c r="CQ43" s="5"/>
      <c r="CU43" s="4"/>
      <c r="CZ43" s="5"/>
      <c r="DA43" s="5"/>
      <c r="DE43" s="4"/>
      <c r="DJ43" s="5"/>
      <c r="DK43" s="5"/>
      <c r="DO43" s="4"/>
      <c r="DT43" s="5"/>
      <c r="DU43" s="5"/>
      <c r="DY43" s="4"/>
      <c r="ED43" s="5"/>
      <c r="EE43" s="5"/>
      <c r="EI43" s="4"/>
      <c r="EN43" s="5"/>
      <c r="EO43" s="5"/>
      <c r="ES43" s="4"/>
      <c r="EX43" s="5"/>
      <c r="EY43" s="5"/>
      <c r="FC43" s="4"/>
      <c r="FH43" s="5"/>
      <c r="FI43" s="5"/>
      <c r="FM43" s="4"/>
      <c r="FR43" s="5"/>
      <c r="FS43" s="5"/>
      <c r="FW43" s="4"/>
      <c r="GB43" s="5"/>
      <c r="GC43" s="5"/>
      <c r="GG43" s="4"/>
      <c r="GL43" s="5"/>
      <c r="GM43" s="5"/>
      <c r="GQ43" s="4"/>
      <c r="GV43" s="5"/>
      <c r="GW43" s="5"/>
      <c r="HA43" s="4"/>
      <c r="HF43" s="5"/>
      <c r="HG43" s="5"/>
      <c r="HK43" s="4"/>
      <c r="HP43" s="5"/>
      <c r="HQ43" s="5"/>
      <c r="HU43" s="4"/>
      <c r="HZ43" s="5"/>
      <c r="IA43" s="5"/>
      <c r="IE43" s="4"/>
      <c r="IJ43" s="5"/>
      <c r="IK43" s="5"/>
      <c r="IO43" s="4"/>
      <c r="IT43" s="5"/>
      <c r="IU43" s="5"/>
      <c r="IY43" s="4"/>
      <c r="JD43" s="5"/>
      <c r="JE43" s="5"/>
      <c r="JI43" s="4"/>
      <c r="JN43" s="5"/>
      <c r="JO43" s="5"/>
      <c r="JS43" s="4"/>
      <c r="JX43" s="5"/>
      <c r="JY43" s="5"/>
      <c r="KC43" s="4"/>
      <c r="KH43" s="5"/>
      <c r="KI43" s="5"/>
      <c r="KM43" s="4"/>
      <c r="KR43" s="5"/>
      <c r="KS43" s="5"/>
      <c r="KW43" s="4"/>
      <c r="LB43" s="5"/>
      <c r="LC43" s="5"/>
      <c r="LG43" s="4"/>
      <c r="LL43" s="5"/>
      <c r="LM43" s="5"/>
      <c r="LQ43" s="4"/>
      <c r="LV43" s="5"/>
      <c r="LW43" s="5"/>
      <c r="MA43" s="4"/>
      <c r="MF43" s="5"/>
      <c r="MG43" s="5"/>
      <c r="MK43" s="4"/>
      <c r="MP43" s="5"/>
      <c r="MQ43" s="5"/>
      <c r="MU43" s="4"/>
      <c r="MZ43" s="5"/>
      <c r="NA43" s="5"/>
      <c r="NE43" s="4"/>
      <c r="NJ43" s="5"/>
      <c r="NK43" s="5"/>
      <c r="NO43" s="4"/>
      <c r="NT43" s="5"/>
      <c r="NU43" s="5"/>
      <c r="NY43" s="4"/>
      <c r="OD43" s="5"/>
      <c r="OE43" s="5"/>
      <c r="OI43" s="4"/>
      <c r="ON43" s="5"/>
      <c r="OO43" s="5"/>
      <c r="OS43" s="4"/>
      <c r="OX43" s="5"/>
      <c r="OY43" s="5"/>
      <c r="PC43" s="4"/>
      <c r="PH43" s="5"/>
      <c r="PI43" s="5"/>
      <c r="PM43" s="4"/>
      <c r="PR43" s="5"/>
      <c r="PS43" s="5"/>
      <c r="PW43" s="4"/>
      <c r="QB43" s="5"/>
      <c r="QC43" s="5"/>
      <c r="QG43" s="4"/>
      <c r="QL43" s="5"/>
      <c r="QM43" s="5"/>
      <c r="QQ43" s="4"/>
      <c r="QV43" s="5"/>
      <c r="QW43" s="5"/>
      <c r="RA43" s="4"/>
      <c r="RF43" s="5"/>
      <c r="RG43" s="5"/>
      <c r="RK43" s="4"/>
      <c r="RP43" s="5"/>
      <c r="RQ43" s="5"/>
      <c r="RU43" s="4"/>
      <c r="RZ43" s="5"/>
      <c r="SA43" s="5"/>
      <c r="SE43" s="4"/>
      <c r="SJ43" s="5"/>
      <c r="SK43" s="5"/>
      <c r="SO43" s="4"/>
      <c r="ST43" s="5"/>
      <c r="SU43" s="5"/>
      <c r="SY43" s="4"/>
      <c r="TD43" s="5"/>
      <c r="TE43" s="5"/>
      <c r="TI43" s="4"/>
      <c r="TN43" s="5"/>
      <c r="TO43" s="5"/>
      <c r="TS43" s="4"/>
      <c r="TX43" s="5"/>
      <c r="TY43" s="5"/>
      <c r="UC43" s="4"/>
      <c r="UH43" s="5"/>
      <c r="UI43" s="5"/>
      <c r="UM43" s="4"/>
      <c r="UR43" s="5"/>
      <c r="US43" s="5"/>
      <c r="UW43" s="4"/>
      <c r="VB43" s="5"/>
      <c r="VC43" s="5"/>
      <c r="VG43" s="4"/>
      <c r="VL43" s="5"/>
      <c r="VM43" s="5"/>
      <c r="VQ43" s="4"/>
      <c r="VV43" s="5"/>
      <c r="VW43" s="5"/>
      <c r="WA43" s="4"/>
      <c r="WF43" s="5"/>
      <c r="WG43" s="5"/>
      <c r="WK43" s="4"/>
      <c r="WP43" s="5"/>
      <c r="WQ43" s="5"/>
      <c r="WU43" s="4"/>
      <c r="WZ43" s="5"/>
      <c r="XA43" s="5"/>
      <c r="XE43" s="4"/>
      <c r="XJ43" s="5"/>
      <c r="XK43" s="5"/>
      <c r="XO43" s="4"/>
      <c r="XT43" s="5"/>
      <c r="XU43" s="5"/>
      <c r="XY43" s="4"/>
      <c r="YD43" s="5"/>
      <c r="YE43" s="5"/>
      <c r="YI43" s="4"/>
      <c r="YN43" s="5"/>
      <c r="YO43" s="5"/>
      <c r="YS43" s="4"/>
      <c r="YX43" s="5"/>
      <c r="YY43" s="5"/>
      <c r="ZC43" s="4"/>
      <c r="ZH43" s="5"/>
      <c r="ZI43" s="5"/>
      <c r="ZM43" s="4"/>
      <c r="ZR43" s="5"/>
      <c r="ZS43" s="5"/>
      <c r="ZW43" s="4"/>
      <c r="AAB43" s="5"/>
      <c r="AAC43" s="5"/>
      <c r="AAG43" s="4"/>
      <c r="AAL43" s="5"/>
      <c r="AAM43" s="5"/>
      <c r="AAQ43" s="4"/>
      <c r="AAV43" s="5"/>
      <c r="AAW43" s="5"/>
      <c r="ABA43" s="4"/>
      <c r="ABF43" s="5"/>
      <c r="ABG43" s="5"/>
      <c r="ABK43" s="4"/>
      <c r="ABP43" s="5"/>
      <c r="ABQ43" s="5"/>
      <c r="ABU43" s="4"/>
      <c r="ABZ43" s="5"/>
      <c r="ACA43" s="5"/>
      <c r="ACE43" s="4"/>
      <c r="ACJ43" s="5"/>
      <c r="ACK43" s="5"/>
      <c r="ACO43" s="4"/>
      <c r="ACT43" s="5"/>
      <c r="ACU43" s="5"/>
      <c r="ACY43" s="4"/>
      <c r="ADD43" s="5"/>
      <c r="ADE43" s="5"/>
      <c r="ADI43" s="4"/>
      <c r="ADN43" s="5"/>
      <c r="ADO43" s="5"/>
      <c r="ADS43" s="4"/>
      <c r="ADX43" s="5"/>
      <c r="ADY43" s="5"/>
      <c r="AEC43" s="4"/>
      <c r="AEH43" s="5"/>
      <c r="AEI43" s="5"/>
      <c r="AEM43" s="4"/>
      <c r="AER43" s="5"/>
      <c r="AES43" s="5"/>
      <c r="AEW43" s="4"/>
      <c r="AFB43" s="5"/>
      <c r="AFC43" s="5"/>
      <c r="AFG43" s="4"/>
      <c r="AFL43" s="5"/>
      <c r="AFM43" s="5"/>
      <c r="AFQ43" s="4"/>
      <c r="AFV43" s="5"/>
      <c r="AFW43" s="5"/>
      <c r="AGA43" s="4"/>
      <c r="AGF43" s="5"/>
      <c r="AGG43" s="5"/>
      <c r="AGK43" s="4"/>
      <c r="AGP43" s="5"/>
      <c r="AGQ43" s="5"/>
      <c r="AGU43" s="4"/>
      <c r="AGZ43" s="5"/>
      <c r="AHA43" s="5"/>
      <c r="AHE43" s="4"/>
      <c r="AHJ43" s="5"/>
      <c r="AHK43" s="5"/>
      <c r="AHO43" s="4"/>
      <c r="AHT43" s="5"/>
      <c r="AHU43" s="5"/>
      <c r="AHY43" s="4"/>
      <c r="AID43" s="5"/>
      <c r="AIE43" s="5"/>
      <c r="AII43" s="4"/>
      <c r="AIN43" s="5"/>
      <c r="AIO43" s="5"/>
      <c r="AIS43" s="4"/>
      <c r="AIX43" s="5"/>
      <c r="AIY43" s="5"/>
      <c r="AJC43" s="4"/>
      <c r="AJH43" s="5"/>
      <c r="AJI43" s="5"/>
      <c r="AJM43" s="4"/>
      <c r="AJR43" s="5"/>
      <c r="AJS43" s="5"/>
      <c r="AJW43" s="4"/>
      <c r="AKB43" s="5"/>
      <c r="AKC43" s="5"/>
      <c r="AKG43" s="4"/>
      <c r="AKL43" s="5"/>
      <c r="AKM43" s="5"/>
      <c r="AKQ43" s="4"/>
      <c r="AKV43" s="5"/>
      <c r="AKW43" s="5"/>
      <c r="ALA43" s="4"/>
      <c r="ALF43" s="5"/>
      <c r="ALG43" s="5"/>
      <c r="ALK43" s="4"/>
      <c r="ALP43" s="5"/>
      <c r="ALQ43" s="5"/>
      <c r="ALU43" s="4"/>
      <c r="ALZ43" s="5"/>
      <c r="AMA43" s="5"/>
      <c r="AME43" s="4"/>
      <c r="AMJ43" s="5"/>
      <c r="AMK43" s="5"/>
      <c r="AMO43" s="4"/>
      <c r="AMT43" s="5"/>
      <c r="AMU43" s="5"/>
      <c r="AMY43" s="4"/>
      <c r="AND43" s="5"/>
      <c r="ANE43" s="5"/>
      <c r="ANI43" s="4"/>
      <c r="ANN43" s="5"/>
      <c r="ANO43" s="5"/>
      <c r="ANS43" s="4"/>
      <c r="ANX43" s="5"/>
      <c r="ANY43" s="5"/>
      <c r="AOC43" s="4"/>
      <c r="AOH43" s="5"/>
      <c r="AOI43" s="5"/>
      <c r="AOM43" s="4"/>
      <c r="AOR43" s="5"/>
      <c r="AOS43" s="5"/>
      <c r="AOW43" s="4"/>
      <c r="APB43" s="5"/>
      <c r="APC43" s="5"/>
      <c r="APG43" s="4"/>
      <c r="APL43" s="5"/>
      <c r="APM43" s="5"/>
      <c r="APQ43" s="4"/>
      <c r="APV43" s="5"/>
      <c r="APW43" s="5"/>
      <c r="AQA43" s="4"/>
      <c r="AQF43" s="5"/>
      <c r="AQG43" s="5"/>
      <c r="AQK43" s="4"/>
      <c r="AQP43" s="5"/>
      <c r="AQQ43" s="5"/>
      <c r="AQU43" s="4"/>
      <c r="AQZ43" s="5"/>
      <c r="ARA43" s="5"/>
      <c r="ARE43" s="4"/>
      <c r="ARJ43" s="5"/>
      <c r="ARK43" s="5"/>
      <c r="ARO43" s="4"/>
      <c r="ART43" s="5"/>
      <c r="ARU43" s="5"/>
      <c r="ARY43" s="4"/>
      <c r="ASD43" s="5"/>
      <c r="ASE43" s="5"/>
      <c r="ASI43" s="4"/>
      <c r="ASN43" s="5"/>
      <c r="ASO43" s="5"/>
      <c r="ASS43" s="4"/>
      <c r="ASX43" s="5"/>
      <c r="ASY43" s="5"/>
      <c r="ATC43" s="4"/>
      <c r="ATH43" s="5"/>
      <c r="ATI43" s="5"/>
      <c r="ATM43" s="4"/>
      <c r="ATR43" s="5"/>
      <c r="ATS43" s="5"/>
      <c r="ATW43" s="4"/>
      <c r="AUB43" s="5"/>
      <c r="AUC43" s="5"/>
      <c r="AUG43" s="4"/>
      <c r="AUL43" s="5"/>
      <c r="AUM43" s="5"/>
      <c r="AUQ43" s="4"/>
      <c r="AUV43" s="5"/>
      <c r="AUW43" s="5"/>
      <c r="AVA43" s="4"/>
      <c r="AVF43" s="5"/>
      <c r="AVG43" s="5"/>
      <c r="AVK43" s="4"/>
      <c r="AVP43" s="5"/>
      <c r="AVQ43" s="5"/>
      <c r="AVU43" s="4"/>
      <c r="AVZ43" s="5"/>
      <c r="AWA43" s="5"/>
      <c r="AWE43" s="4"/>
      <c r="AWJ43" s="5"/>
      <c r="AWK43" s="5"/>
      <c r="AWO43" s="4"/>
      <c r="AWT43" s="5"/>
      <c r="AWU43" s="5"/>
      <c r="AWY43" s="4"/>
      <c r="AXD43" s="5"/>
      <c r="AXE43" s="5"/>
      <c r="AXI43" s="4"/>
      <c r="AXN43" s="5"/>
      <c r="AXO43" s="5"/>
      <c r="AXS43" s="4"/>
      <c r="AXX43" s="5"/>
      <c r="AXY43" s="5"/>
      <c r="AYC43" s="4"/>
      <c r="AYH43" s="5"/>
      <c r="AYI43" s="5"/>
      <c r="AYM43" s="4"/>
      <c r="AYR43" s="5"/>
      <c r="AYS43" s="5"/>
      <c r="AYW43" s="4"/>
      <c r="AZB43" s="5"/>
      <c r="AZC43" s="5"/>
      <c r="AZG43" s="4"/>
      <c r="AZL43" s="5"/>
      <c r="AZM43" s="5"/>
      <c r="AZQ43" s="4"/>
      <c r="AZV43" s="5"/>
      <c r="AZW43" s="5"/>
      <c r="BAA43" s="4"/>
      <c r="BAF43" s="5"/>
      <c r="BAG43" s="5"/>
      <c r="BAK43" s="4"/>
      <c r="BAP43" s="5"/>
      <c r="BAQ43" s="5"/>
      <c r="BAU43" s="4"/>
      <c r="BAZ43" s="5"/>
      <c r="BBA43" s="5"/>
      <c r="BBE43" s="4"/>
      <c r="BBJ43" s="5"/>
      <c r="BBK43" s="5"/>
      <c r="BBO43" s="4"/>
      <c r="BBT43" s="5"/>
      <c r="BBU43" s="5"/>
      <c r="BBY43" s="4"/>
      <c r="BCD43" s="5"/>
      <c r="BCE43" s="5"/>
      <c r="BCI43" s="4"/>
      <c r="BCN43" s="5"/>
      <c r="BCO43" s="5"/>
      <c r="BCS43" s="4"/>
      <c r="BCX43" s="5"/>
      <c r="BCY43" s="5"/>
      <c r="BDC43" s="4"/>
      <c r="BDH43" s="5"/>
      <c r="BDI43" s="5"/>
      <c r="BDM43" s="4"/>
      <c r="BDR43" s="5"/>
      <c r="BDS43" s="5"/>
      <c r="BDW43" s="4"/>
      <c r="BEB43" s="5"/>
      <c r="BEC43" s="5"/>
      <c r="BEG43" s="4"/>
      <c r="BEL43" s="5"/>
      <c r="BEM43" s="5"/>
      <c r="BEQ43" s="4"/>
      <c r="BEV43" s="5"/>
      <c r="BEW43" s="5"/>
      <c r="BFA43" s="4"/>
      <c r="BFF43" s="5"/>
      <c r="BFG43" s="5"/>
      <c r="BFK43" s="4"/>
      <c r="BFP43" s="5"/>
      <c r="BFQ43" s="5"/>
      <c r="BFU43" s="4"/>
      <c r="BFZ43" s="5"/>
      <c r="BGA43" s="5"/>
      <c r="BGE43" s="4"/>
      <c r="BGJ43" s="5"/>
      <c r="BGK43" s="5"/>
      <c r="BGO43" s="4"/>
      <c r="BGT43" s="5"/>
      <c r="BGU43" s="5"/>
      <c r="BGY43" s="4"/>
      <c r="BHD43" s="5"/>
      <c r="BHE43" s="5"/>
      <c r="BHI43" s="4"/>
      <c r="BHN43" s="5"/>
      <c r="BHO43" s="5"/>
      <c r="BHS43" s="4"/>
      <c r="BHX43" s="5"/>
      <c r="BHY43" s="5"/>
      <c r="BIC43" s="4"/>
      <c r="BIH43" s="5"/>
      <c r="BII43" s="5"/>
      <c r="BIM43" s="4"/>
      <c r="BIR43" s="5"/>
      <c r="BIS43" s="5"/>
      <c r="BIW43" s="4"/>
      <c r="BJB43" s="5"/>
      <c r="BJC43" s="5"/>
      <c r="BJG43" s="4"/>
      <c r="BJL43" s="5"/>
      <c r="BJM43" s="5"/>
      <c r="BJQ43" s="4"/>
      <c r="BJV43" s="5"/>
      <c r="BJW43" s="5"/>
      <c r="BKA43" s="4"/>
      <c r="BKF43" s="5"/>
      <c r="BKG43" s="5"/>
      <c r="BKK43" s="4"/>
      <c r="BKP43" s="5"/>
      <c r="BKQ43" s="5"/>
      <c r="BKU43" s="4"/>
      <c r="BKZ43" s="5"/>
      <c r="BLA43" s="5"/>
      <c r="BLE43" s="4"/>
      <c r="BLJ43" s="5"/>
      <c r="BLK43" s="5"/>
      <c r="BLO43" s="4"/>
      <c r="BLT43" s="5"/>
      <c r="BLU43" s="5"/>
      <c r="BLY43" s="4"/>
      <c r="BMD43" s="5"/>
      <c r="BME43" s="5"/>
      <c r="BMI43" s="4"/>
      <c r="BMN43" s="5"/>
      <c r="BMO43" s="5"/>
      <c r="BMS43" s="4"/>
      <c r="BMX43" s="5"/>
      <c r="BMY43" s="5"/>
      <c r="BNC43" s="4"/>
      <c r="BNH43" s="5"/>
      <c r="BNI43" s="5"/>
      <c r="BNM43" s="4"/>
      <c r="BNR43" s="5"/>
      <c r="BNS43" s="5"/>
      <c r="BNW43" s="4"/>
      <c r="BOB43" s="5"/>
      <c r="BOC43" s="5"/>
      <c r="BOG43" s="4"/>
      <c r="BOL43" s="5"/>
      <c r="BOM43" s="5"/>
      <c r="BOQ43" s="4"/>
      <c r="BOV43" s="5"/>
      <c r="BOW43" s="5"/>
      <c r="BPA43" s="4"/>
      <c r="BPF43" s="5"/>
      <c r="BPG43" s="5"/>
      <c r="BPK43" s="4"/>
      <c r="BPP43" s="5"/>
      <c r="BPQ43" s="5"/>
      <c r="BPU43" s="4"/>
      <c r="BPZ43" s="5"/>
      <c r="BQA43" s="5"/>
      <c r="BQE43" s="4"/>
      <c r="BQJ43" s="5"/>
      <c r="BQK43" s="5"/>
      <c r="BQO43" s="4"/>
      <c r="BQT43" s="5"/>
      <c r="BQU43" s="5"/>
      <c r="BQY43" s="4"/>
      <c r="BRD43" s="5"/>
      <c r="BRE43" s="5"/>
      <c r="BRI43" s="4"/>
      <c r="BRN43" s="5"/>
      <c r="BRO43" s="5"/>
      <c r="BRS43" s="4"/>
      <c r="BRX43" s="5"/>
      <c r="BRY43" s="5"/>
      <c r="BSC43" s="4"/>
      <c r="BSH43" s="5"/>
      <c r="BSI43" s="5"/>
      <c r="BSM43" s="4"/>
      <c r="BSR43" s="5"/>
      <c r="BSS43" s="5"/>
      <c r="BSW43" s="4"/>
      <c r="BTB43" s="5"/>
      <c r="BTC43" s="5"/>
      <c r="BTG43" s="4"/>
      <c r="BTL43" s="5"/>
      <c r="BTM43" s="5"/>
      <c r="BTQ43" s="4"/>
      <c r="BTV43" s="5"/>
      <c r="BTW43" s="5"/>
      <c r="BUA43" s="4"/>
      <c r="BUF43" s="5"/>
      <c r="BUG43" s="5"/>
      <c r="BUK43" s="4"/>
      <c r="BUP43" s="5"/>
      <c r="BUQ43" s="5"/>
      <c r="BUU43" s="4"/>
      <c r="BUZ43" s="5"/>
      <c r="BVA43" s="5"/>
      <c r="BVE43" s="4"/>
      <c r="BVJ43" s="5"/>
      <c r="BVK43" s="5"/>
      <c r="BVO43" s="4"/>
      <c r="BVT43" s="5"/>
      <c r="BVU43" s="5"/>
      <c r="BVY43" s="4"/>
      <c r="BWD43" s="5"/>
      <c r="BWE43" s="5"/>
      <c r="BWI43" s="4"/>
      <c r="BWN43" s="5"/>
      <c r="BWO43" s="5"/>
      <c r="BWS43" s="4"/>
      <c r="BWX43" s="5"/>
      <c r="BWY43" s="5"/>
      <c r="BXC43" s="4"/>
      <c r="BXH43" s="5"/>
      <c r="BXI43" s="5"/>
      <c r="BXM43" s="4"/>
      <c r="BXR43" s="5"/>
      <c r="BXS43" s="5"/>
      <c r="BXW43" s="4"/>
      <c r="BYB43" s="5"/>
      <c r="BYC43" s="5"/>
      <c r="BYG43" s="4"/>
      <c r="BYL43" s="5"/>
      <c r="BYM43" s="5"/>
      <c r="BYQ43" s="4"/>
      <c r="BYV43" s="5"/>
      <c r="BYW43" s="5"/>
      <c r="BZA43" s="4"/>
      <c r="BZF43" s="5"/>
      <c r="BZG43" s="5"/>
      <c r="BZK43" s="4"/>
      <c r="BZP43" s="5"/>
      <c r="BZQ43" s="5"/>
      <c r="BZU43" s="4"/>
      <c r="BZZ43" s="5"/>
      <c r="CAA43" s="5"/>
      <c r="CAE43" s="4"/>
      <c r="CAJ43" s="5"/>
      <c r="CAK43" s="5"/>
      <c r="CAO43" s="4"/>
      <c r="CAT43" s="5"/>
      <c r="CAU43" s="5"/>
      <c r="CAY43" s="4"/>
      <c r="CBD43" s="5"/>
      <c r="CBE43" s="5"/>
      <c r="CBI43" s="4"/>
      <c r="CBN43" s="5"/>
      <c r="CBO43" s="5"/>
      <c r="CBS43" s="4"/>
      <c r="CBX43" s="5"/>
      <c r="CBY43" s="5"/>
      <c r="CCC43" s="4"/>
      <c r="CCH43" s="5"/>
      <c r="CCI43" s="5"/>
      <c r="CCM43" s="4"/>
      <c r="CCR43" s="5"/>
      <c r="CCS43" s="5"/>
      <c r="CCW43" s="4"/>
      <c r="CDB43" s="5"/>
      <c r="CDC43" s="5"/>
      <c r="CDG43" s="4"/>
      <c r="CDL43" s="5"/>
      <c r="CDM43" s="5"/>
      <c r="CDQ43" s="4"/>
      <c r="CDV43" s="5"/>
      <c r="CDW43" s="5"/>
      <c r="CEA43" s="4"/>
      <c r="CEF43" s="5"/>
      <c r="CEG43" s="5"/>
      <c r="CEK43" s="4"/>
      <c r="CEP43" s="5"/>
      <c r="CEQ43" s="5"/>
      <c r="CEU43" s="4"/>
      <c r="CEZ43" s="5"/>
      <c r="CFA43" s="5"/>
      <c r="CFE43" s="4"/>
      <c r="CFJ43" s="5"/>
      <c r="CFK43" s="5"/>
      <c r="CFO43" s="4"/>
      <c r="CFT43" s="5"/>
      <c r="CFU43" s="5"/>
      <c r="CFY43" s="4"/>
      <c r="CGD43" s="5"/>
      <c r="CGE43" s="5"/>
      <c r="CGI43" s="4"/>
      <c r="CGN43" s="5"/>
      <c r="CGO43" s="5"/>
      <c r="CGS43" s="4"/>
      <c r="CGX43" s="5"/>
      <c r="CGY43" s="5"/>
      <c r="CHC43" s="4"/>
      <c r="CHH43" s="5"/>
      <c r="CHI43" s="5"/>
      <c r="CHM43" s="4"/>
      <c r="CHR43" s="5"/>
      <c r="CHS43" s="5"/>
      <c r="CHW43" s="4"/>
      <c r="CIB43" s="5"/>
      <c r="CIC43" s="5"/>
      <c r="CIG43" s="4"/>
      <c r="CIL43" s="5"/>
      <c r="CIM43" s="5"/>
      <c r="CIQ43" s="4"/>
      <c r="CIV43" s="5"/>
      <c r="CIW43" s="5"/>
      <c r="CJA43" s="4"/>
      <c r="CJF43" s="5"/>
      <c r="CJG43" s="5"/>
      <c r="CJK43" s="4"/>
      <c r="CJP43" s="5"/>
      <c r="CJQ43" s="5"/>
      <c r="CJU43" s="4"/>
      <c r="CJZ43" s="5"/>
      <c r="CKA43" s="5"/>
      <c r="CKE43" s="4"/>
      <c r="CKJ43" s="5"/>
      <c r="CKK43" s="5"/>
      <c r="CKO43" s="4"/>
      <c r="CKT43" s="5"/>
      <c r="CKU43" s="5"/>
      <c r="CKY43" s="4"/>
      <c r="CLD43" s="5"/>
      <c r="CLE43" s="5"/>
      <c r="CLI43" s="4"/>
      <c r="CLN43" s="5"/>
      <c r="CLO43" s="5"/>
      <c r="CLS43" s="4"/>
      <c r="CLX43" s="5"/>
      <c r="CLY43" s="5"/>
      <c r="CMC43" s="4"/>
      <c r="CMH43" s="5"/>
      <c r="CMI43" s="5"/>
      <c r="CMM43" s="4"/>
      <c r="CMR43" s="5"/>
      <c r="CMS43" s="5"/>
      <c r="CMW43" s="4"/>
      <c r="CNB43" s="5"/>
      <c r="CNC43" s="5"/>
      <c r="CNG43" s="4"/>
      <c r="CNL43" s="5"/>
      <c r="CNM43" s="5"/>
      <c r="CNQ43" s="4"/>
      <c r="CNV43" s="5"/>
      <c r="CNW43" s="5"/>
      <c r="COA43" s="4"/>
      <c r="COF43" s="5"/>
      <c r="COG43" s="5"/>
      <c r="COK43" s="4"/>
      <c r="COP43" s="5"/>
      <c r="COQ43" s="5"/>
      <c r="COU43" s="4"/>
      <c r="COZ43" s="5"/>
      <c r="CPA43" s="5"/>
      <c r="CPE43" s="4"/>
      <c r="CPJ43" s="5"/>
      <c r="CPK43" s="5"/>
      <c r="CPO43" s="4"/>
      <c r="CPT43" s="5"/>
      <c r="CPU43" s="5"/>
      <c r="CPY43" s="4"/>
      <c r="CQD43" s="5"/>
      <c r="CQE43" s="5"/>
      <c r="CQI43" s="4"/>
      <c r="CQN43" s="5"/>
      <c r="CQO43" s="5"/>
      <c r="CQS43" s="4"/>
      <c r="CQX43" s="5"/>
      <c r="CQY43" s="5"/>
      <c r="CRC43" s="4"/>
      <c r="CRH43" s="5"/>
      <c r="CRI43" s="5"/>
      <c r="CRM43" s="4"/>
      <c r="CRR43" s="5"/>
      <c r="CRS43" s="5"/>
      <c r="CRW43" s="4"/>
      <c r="CSB43" s="5"/>
      <c r="CSC43" s="5"/>
      <c r="CSG43" s="4"/>
      <c r="CSL43" s="5"/>
      <c r="CSM43" s="5"/>
      <c r="CSQ43" s="4"/>
      <c r="CSV43" s="5"/>
      <c r="CSW43" s="5"/>
      <c r="CTA43" s="4"/>
      <c r="CTF43" s="5"/>
      <c r="CTG43" s="5"/>
      <c r="CTK43" s="4"/>
      <c r="CTP43" s="5"/>
      <c r="CTQ43" s="5"/>
      <c r="CTU43" s="4"/>
      <c r="CTZ43" s="5"/>
      <c r="CUA43" s="5"/>
      <c r="CUE43" s="4"/>
      <c r="CUJ43" s="5"/>
      <c r="CUK43" s="5"/>
      <c r="CUO43" s="4"/>
      <c r="CUT43" s="5"/>
      <c r="CUU43" s="5"/>
      <c r="CUY43" s="4"/>
      <c r="CVD43" s="5"/>
      <c r="CVE43" s="5"/>
      <c r="CVI43" s="4"/>
      <c r="CVN43" s="5"/>
      <c r="CVO43" s="5"/>
      <c r="CVS43" s="4"/>
      <c r="CVX43" s="5"/>
      <c r="CVY43" s="5"/>
      <c r="CWC43" s="4"/>
      <c r="CWH43" s="5"/>
      <c r="CWI43" s="5"/>
      <c r="CWM43" s="4"/>
      <c r="CWR43" s="5"/>
      <c r="CWS43" s="5"/>
      <c r="CWW43" s="4"/>
      <c r="CXB43" s="5"/>
      <c r="CXC43" s="5"/>
      <c r="CXG43" s="4"/>
      <c r="CXL43" s="5"/>
      <c r="CXM43" s="5"/>
      <c r="CXQ43" s="4"/>
      <c r="CXV43" s="5"/>
      <c r="CXW43" s="5"/>
      <c r="CYA43" s="4"/>
      <c r="CYF43" s="5"/>
      <c r="CYG43" s="5"/>
      <c r="CYK43" s="4"/>
      <c r="CYP43" s="5"/>
      <c r="CYQ43" s="5"/>
      <c r="CYU43" s="4"/>
      <c r="CYZ43" s="5"/>
      <c r="CZA43" s="5"/>
      <c r="CZE43" s="4"/>
      <c r="CZJ43" s="5"/>
      <c r="CZK43" s="5"/>
      <c r="CZO43" s="4"/>
      <c r="CZT43" s="5"/>
      <c r="CZU43" s="5"/>
      <c r="CZY43" s="4"/>
      <c r="DAD43" s="5"/>
      <c r="DAE43" s="5"/>
      <c r="DAI43" s="4"/>
      <c r="DAN43" s="5"/>
      <c r="DAO43" s="5"/>
      <c r="DAS43" s="4"/>
      <c r="DAX43" s="5"/>
      <c r="DAY43" s="5"/>
      <c r="DBC43" s="4"/>
      <c r="DBH43" s="5"/>
      <c r="DBI43" s="5"/>
      <c r="DBM43" s="4"/>
      <c r="DBR43" s="5"/>
      <c r="DBS43" s="5"/>
      <c r="DBW43" s="4"/>
      <c r="DCB43" s="5"/>
      <c r="DCC43" s="5"/>
      <c r="DCG43" s="4"/>
      <c r="DCL43" s="5"/>
      <c r="DCM43" s="5"/>
      <c r="DCQ43" s="4"/>
      <c r="DCV43" s="5"/>
      <c r="DCW43" s="5"/>
      <c r="DDA43" s="4"/>
      <c r="DDF43" s="5"/>
      <c r="DDG43" s="5"/>
      <c r="DDK43" s="4"/>
      <c r="DDP43" s="5"/>
      <c r="DDQ43" s="5"/>
      <c r="DDU43" s="4"/>
      <c r="DDZ43" s="5"/>
      <c r="DEA43" s="5"/>
      <c r="DEE43" s="4"/>
      <c r="DEJ43" s="5"/>
      <c r="DEK43" s="5"/>
      <c r="DEO43" s="4"/>
      <c r="DET43" s="5"/>
      <c r="DEU43" s="5"/>
      <c r="DEY43" s="4"/>
      <c r="DFD43" s="5"/>
      <c r="DFE43" s="5"/>
      <c r="DFI43" s="4"/>
      <c r="DFN43" s="5"/>
      <c r="DFO43" s="5"/>
      <c r="DFS43" s="4"/>
      <c r="DFX43" s="5"/>
      <c r="DFY43" s="5"/>
      <c r="DGC43" s="4"/>
      <c r="DGH43" s="5"/>
      <c r="DGI43" s="5"/>
      <c r="DGM43" s="4"/>
      <c r="DGR43" s="5"/>
      <c r="DGS43" s="5"/>
      <c r="DGW43" s="4"/>
      <c r="DHB43" s="5"/>
      <c r="DHC43" s="5"/>
      <c r="DHG43" s="4"/>
      <c r="DHL43" s="5"/>
      <c r="DHM43" s="5"/>
      <c r="DHQ43" s="4"/>
      <c r="DHV43" s="5"/>
      <c r="DHW43" s="5"/>
      <c r="DIA43" s="4"/>
      <c r="DIF43" s="5"/>
      <c r="DIG43" s="5"/>
      <c r="DIK43" s="4"/>
      <c r="DIP43" s="5"/>
      <c r="DIQ43" s="5"/>
      <c r="DIU43" s="4"/>
      <c r="DIZ43" s="5"/>
      <c r="DJA43" s="5"/>
      <c r="DJE43" s="4"/>
      <c r="DJJ43" s="5"/>
      <c r="DJK43" s="5"/>
      <c r="DJO43" s="4"/>
      <c r="DJT43" s="5"/>
      <c r="DJU43" s="5"/>
      <c r="DJY43" s="4"/>
      <c r="DKD43" s="5"/>
      <c r="DKE43" s="5"/>
      <c r="DKI43" s="4"/>
      <c r="DKN43" s="5"/>
      <c r="DKO43" s="5"/>
      <c r="DKS43" s="4"/>
      <c r="DKX43" s="5"/>
      <c r="DKY43" s="5"/>
      <c r="DLC43" s="4"/>
      <c r="DLH43" s="5"/>
      <c r="DLI43" s="5"/>
      <c r="DLM43" s="4"/>
      <c r="DLR43" s="5"/>
      <c r="DLS43" s="5"/>
      <c r="DLW43" s="4"/>
      <c r="DMB43" s="5"/>
      <c r="DMC43" s="5"/>
      <c r="DMG43" s="4"/>
      <c r="DML43" s="5"/>
      <c r="DMM43" s="5"/>
      <c r="DMQ43" s="4"/>
      <c r="DMV43" s="5"/>
      <c r="DMW43" s="5"/>
      <c r="DNA43" s="4"/>
      <c r="DNF43" s="5"/>
      <c r="DNG43" s="5"/>
      <c r="DNK43" s="4"/>
      <c r="DNP43" s="5"/>
      <c r="DNQ43" s="5"/>
      <c r="DNU43" s="4"/>
      <c r="DNZ43" s="5"/>
      <c r="DOA43" s="5"/>
      <c r="DOE43" s="4"/>
      <c r="DOJ43" s="5"/>
      <c r="DOK43" s="5"/>
      <c r="DOO43" s="4"/>
      <c r="DOT43" s="5"/>
      <c r="DOU43" s="5"/>
      <c r="DOY43" s="4"/>
      <c r="DPD43" s="5"/>
      <c r="DPE43" s="5"/>
      <c r="DPI43" s="4"/>
      <c r="DPN43" s="5"/>
      <c r="DPO43" s="5"/>
      <c r="DPS43" s="4"/>
      <c r="DPX43" s="5"/>
      <c r="DPY43" s="5"/>
      <c r="DQC43" s="4"/>
      <c r="DQH43" s="5"/>
      <c r="DQI43" s="5"/>
      <c r="DQM43" s="4"/>
      <c r="DQR43" s="5"/>
      <c r="DQS43" s="5"/>
      <c r="DQW43" s="4"/>
      <c r="DRB43" s="5"/>
      <c r="DRC43" s="5"/>
      <c r="DRG43" s="4"/>
      <c r="DRL43" s="5"/>
      <c r="DRM43" s="5"/>
      <c r="DRQ43" s="4"/>
      <c r="DRV43" s="5"/>
      <c r="DRW43" s="5"/>
      <c r="DSA43" s="4"/>
      <c r="DSF43" s="5"/>
      <c r="DSG43" s="5"/>
      <c r="DSK43" s="4"/>
      <c r="DSP43" s="5"/>
      <c r="DSQ43" s="5"/>
      <c r="DSU43" s="4"/>
      <c r="DSZ43" s="5"/>
      <c r="DTA43" s="5"/>
      <c r="DTE43" s="4"/>
      <c r="DTJ43" s="5"/>
      <c r="DTK43" s="5"/>
      <c r="DTO43" s="4"/>
      <c r="DTT43" s="5"/>
      <c r="DTU43" s="5"/>
      <c r="DTY43" s="4"/>
      <c r="DUD43" s="5"/>
      <c r="DUE43" s="5"/>
      <c r="DUI43" s="4"/>
      <c r="DUN43" s="5"/>
      <c r="DUO43" s="5"/>
      <c r="DUS43" s="4"/>
      <c r="DUX43" s="5"/>
      <c r="DUY43" s="5"/>
      <c r="DVC43" s="4"/>
      <c r="DVH43" s="5"/>
      <c r="DVI43" s="5"/>
      <c r="DVM43" s="4"/>
      <c r="DVR43" s="5"/>
      <c r="DVS43" s="5"/>
      <c r="DVW43" s="4"/>
      <c r="DWB43" s="5"/>
      <c r="DWC43" s="5"/>
      <c r="DWG43" s="4"/>
      <c r="DWL43" s="5"/>
      <c r="DWM43" s="5"/>
      <c r="DWQ43" s="4"/>
      <c r="DWV43" s="5"/>
      <c r="DWW43" s="5"/>
      <c r="DXA43" s="4"/>
      <c r="DXF43" s="5"/>
      <c r="DXG43" s="5"/>
      <c r="DXK43" s="4"/>
      <c r="DXP43" s="5"/>
      <c r="DXQ43" s="5"/>
      <c r="DXU43" s="4"/>
      <c r="DXZ43" s="5"/>
      <c r="DYA43" s="5"/>
      <c r="DYE43" s="4"/>
      <c r="DYJ43" s="5"/>
      <c r="DYK43" s="5"/>
      <c r="DYO43" s="4"/>
      <c r="DYT43" s="5"/>
      <c r="DYU43" s="5"/>
      <c r="DYY43" s="4"/>
      <c r="DZD43" s="5"/>
      <c r="DZE43" s="5"/>
      <c r="DZI43" s="4"/>
      <c r="DZN43" s="5"/>
      <c r="DZO43" s="5"/>
      <c r="DZS43" s="4"/>
      <c r="DZX43" s="5"/>
      <c r="DZY43" s="5"/>
      <c r="EAC43" s="4"/>
      <c r="EAH43" s="5"/>
      <c r="EAI43" s="5"/>
      <c r="EAM43" s="4"/>
      <c r="EAR43" s="5"/>
      <c r="EAS43" s="5"/>
      <c r="EAW43" s="4"/>
      <c r="EBB43" s="5"/>
      <c r="EBC43" s="5"/>
      <c r="EBG43" s="4"/>
      <c r="EBL43" s="5"/>
      <c r="EBM43" s="5"/>
      <c r="EBQ43" s="4"/>
      <c r="EBV43" s="5"/>
      <c r="EBW43" s="5"/>
      <c r="ECA43" s="4"/>
      <c r="ECF43" s="5"/>
      <c r="ECG43" s="5"/>
      <c r="ECK43" s="4"/>
      <c r="ECP43" s="5"/>
      <c r="ECQ43" s="5"/>
      <c r="ECU43" s="4"/>
      <c r="ECZ43" s="5"/>
      <c r="EDA43" s="5"/>
      <c r="EDE43" s="4"/>
      <c r="EDJ43" s="5"/>
      <c r="EDK43" s="5"/>
      <c r="EDO43" s="4"/>
      <c r="EDT43" s="5"/>
      <c r="EDU43" s="5"/>
      <c r="EDY43" s="4"/>
      <c r="EED43" s="5"/>
      <c r="EEE43" s="5"/>
      <c r="EEI43" s="4"/>
      <c r="EEN43" s="5"/>
      <c r="EEO43" s="5"/>
      <c r="EES43" s="4"/>
      <c r="EEX43" s="5"/>
      <c r="EEY43" s="5"/>
      <c r="EFC43" s="4"/>
      <c r="EFH43" s="5"/>
      <c r="EFI43" s="5"/>
      <c r="EFM43" s="4"/>
      <c r="EFR43" s="5"/>
      <c r="EFS43" s="5"/>
      <c r="EFW43" s="4"/>
      <c r="EGB43" s="5"/>
      <c r="EGC43" s="5"/>
      <c r="EGG43" s="4"/>
      <c r="EGL43" s="5"/>
      <c r="EGM43" s="5"/>
      <c r="EGQ43" s="4"/>
      <c r="EGV43" s="5"/>
      <c r="EGW43" s="5"/>
      <c r="EHA43" s="4"/>
      <c r="EHF43" s="5"/>
      <c r="EHG43" s="5"/>
      <c r="EHK43" s="4"/>
      <c r="EHP43" s="5"/>
      <c r="EHQ43" s="5"/>
      <c r="EHU43" s="4"/>
      <c r="EHZ43" s="5"/>
      <c r="EIA43" s="5"/>
      <c r="EIE43" s="4"/>
      <c r="EIJ43" s="5"/>
      <c r="EIK43" s="5"/>
      <c r="EIO43" s="4"/>
      <c r="EIT43" s="5"/>
      <c r="EIU43" s="5"/>
      <c r="EIY43" s="4"/>
      <c r="EJD43" s="5"/>
      <c r="EJE43" s="5"/>
      <c r="EJI43" s="4"/>
      <c r="EJN43" s="5"/>
      <c r="EJO43" s="5"/>
      <c r="EJS43" s="4"/>
      <c r="EJX43" s="5"/>
      <c r="EJY43" s="5"/>
      <c r="EKC43" s="4"/>
      <c r="EKH43" s="5"/>
      <c r="EKI43" s="5"/>
      <c r="EKM43" s="4"/>
      <c r="EKR43" s="5"/>
      <c r="EKS43" s="5"/>
      <c r="EKW43" s="4"/>
      <c r="ELB43" s="5"/>
      <c r="ELC43" s="5"/>
      <c r="ELG43" s="4"/>
      <c r="ELL43" s="5"/>
      <c r="ELM43" s="5"/>
      <c r="ELQ43" s="4"/>
      <c r="ELV43" s="5"/>
      <c r="ELW43" s="5"/>
      <c r="EMA43" s="4"/>
      <c r="EMF43" s="5"/>
      <c r="EMG43" s="5"/>
      <c r="EMK43" s="4"/>
      <c r="EMP43" s="5"/>
      <c r="EMQ43" s="5"/>
      <c r="EMU43" s="4"/>
      <c r="EMZ43" s="5"/>
      <c r="ENA43" s="5"/>
      <c r="ENE43" s="4"/>
      <c r="ENJ43" s="5"/>
      <c r="ENK43" s="5"/>
      <c r="ENO43" s="4"/>
      <c r="ENT43" s="5"/>
      <c r="ENU43" s="5"/>
      <c r="ENY43" s="4"/>
      <c r="EOD43" s="5"/>
      <c r="EOE43" s="5"/>
      <c r="EOI43" s="4"/>
      <c r="EON43" s="5"/>
      <c r="EOO43" s="5"/>
      <c r="EOS43" s="4"/>
      <c r="EOX43" s="5"/>
      <c r="EOY43" s="5"/>
      <c r="EPC43" s="4"/>
      <c r="EPH43" s="5"/>
      <c r="EPI43" s="5"/>
      <c r="EPM43" s="4"/>
      <c r="EPR43" s="5"/>
      <c r="EPS43" s="5"/>
      <c r="EPW43" s="4"/>
      <c r="EQB43" s="5"/>
      <c r="EQC43" s="5"/>
      <c r="EQG43" s="4"/>
      <c r="EQL43" s="5"/>
      <c r="EQM43" s="5"/>
      <c r="EQQ43" s="4"/>
      <c r="EQV43" s="5"/>
      <c r="EQW43" s="5"/>
      <c r="ERA43" s="4"/>
      <c r="ERF43" s="5"/>
      <c r="ERG43" s="5"/>
      <c r="ERK43" s="4"/>
      <c r="ERP43" s="5"/>
      <c r="ERQ43" s="5"/>
      <c r="ERU43" s="4"/>
      <c r="ERZ43" s="5"/>
      <c r="ESA43" s="5"/>
      <c r="ESE43" s="4"/>
      <c r="ESJ43" s="5"/>
      <c r="ESK43" s="5"/>
      <c r="ESO43" s="4"/>
      <c r="EST43" s="5"/>
      <c r="ESU43" s="5"/>
      <c r="ESY43" s="4"/>
      <c r="ETD43" s="5"/>
      <c r="ETE43" s="5"/>
      <c r="ETI43" s="4"/>
      <c r="ETN43" s="5"/>
      <c r="ETO43" s="5"/>
      <c r="ETS43" s="4"/>
      <c r="ETX43" s="5"/>
      <c r="ETY43" s="5"/>
      <c r="EUC43" s="4"/>
      <c r="EUH43" s="5"/>
      <c r="EUI43" s="5"/>
      <c r="EUM43" s="4"/>
      <c r="EUR43" s="5"/>
      <c r="EUS43" s="5"/>
      <c r="EUW43" s="4"/>
      <c r="EVB43" s="5"/>
      <c r="EVC43" s="5"/>
      <c r="EVG43" s="4"/>
      <c r="EVL43" s="5"/>
      <c r="EVM43" s="5"/>
      <c r="EVQ43" s="4"/>
      <c r="EVV43" s="5"/>
      <c r="EVW43" s="5"/>
      <c r="EWA43" s="4"/>
      <c r="EWF43" s="5"/>
      <c r="EWG43" s="5"/>
      <c r="EWK43" s="4"/>
      <c r="EWP43" s="5"/>
      <c r="EWQ43" s="5"/>
      <c r="EWU43" s="4"/>
      <c r="EWZ43" s="5"/>
      <c r="EXA43" s="5"/>
      <c r="EXE43" s="4"/>
      <c r="EXJ43" s="5"/>
      <c r="EXK43" s="5"/>
      <c r="EXO43" s="4"/>
      <c r="EXT43" s="5"/>
      <c r="EXU43" s="5"/>
      <c r="EXY43" s="4"/>
      <c r="EYD43" s="5"/>
      <c r="EYE43" s="5"/>
      <c r="EYI43" s="4"/>
      <c r="EYN43" s="5"/>
      <c r="EYO43" s="5"/>
      <c r="EYS43" s="4"/>
      <c r="EYX43" s="5"/>
      <c r="EYY43" s="5"/>
      <c r="EZC43" s="4"/>
      <c r="EZH43" s="5"/>
      <c r="EZI43" s="5"/>
      <c r="EZM43" s="4"/>
      <c r="EZR43" s="5"/>
      <c r="EZS43" s="5"/>
      <c r="EZW43" s="4"/>
      <c r="FAB43" s="5"/>
      <c r="FAC43" s="5"/>
      <c r="FAG43" s="4"/>
      <c r="FAL43" s="5"/>
      <c r="FAM43" s="5"/>
      <c r="FAQ43" s="4"/>
      <c r="FAV43" s="5"/>
      <c r="FAW43" s="5"/>
      <c r="FBA43" s="4"/>
      <c r="FBF43" s="5"/>
      <c r="FBG43" s="5"/>
      <c r="FBK43" s="4"/>
      <c r="FBP43" s="5"/>
      <c r="FBQ43" s="5"/>
      <c r="FBU43" s="4"/>
      <c r="FBZ43" s="5"/>
      <c r="FCA43" s="5"/>
      <c r="FCE43" s="4"/>
      <c r="FCJ43" s="5"/>
      <c r="FCK43" s="5"/>
      <c r="FCO43" s="4"/>
      <c r="FCT43" s="5"/>
      <c r="FCU43" s="5"/>
      <c r="FCY43" s="4"/>
      <c r="FDD43" s="5"/>
      <c r="FDE43" s="5"/>
      <c r="FDI43" s="4"/>
      <c r="FDN43" s="5"/>
      <c r="FDO43" s="5"/>
      <c r="FDS43" s="4"/>
      <c r="FDX43" s="5"/>
      <c r="FDY43" s="5"/>
      <c r="FEC43" s="4"/>
      <c r="FEH43" s="5"/>
      <c r="FEI43" s="5"/>
      <c r="FEM43" s="4"/>
      <c r="FER43" s="5"/>
      <c r="FES43" s="5"/>
      <c r="FEW43" s="4"/>
      <c r="FFB43" s="5"/>
      <c r="FFC43" s="5"/>
      <c r="FFG43" s="4"/>
      <c r="FFL43" s="5"/>
      <c r="FFM43" s="5"/>
      <c r="FFQ43" s="4"/>
      <c r="FFV43" s="5"/>
      <c r="FFW43" s="5"/>
      <c r="FGA43" s="4"/>
      <c r="FGF43" s="5"/>
      <c r="FGG43" s="5"/>
      <c r="FGK43" s="4"/>
      <c r="FGP43" s="5"/>
      <c r="FGQ43" s="5"/>
      <c r="FGU43" s="4"/>
      <c r="FGZ43" s="5"/>
      <c r="FHA43" s="5"/>
      <c r="FHE43" s="4"/>
      <c r="FHJ43" s="5"/>
      <c r="FHK43" s="5"/>
      <c r="FHO43" s="4"/>
      <c r="FHT43" s="5"/>
      <c r="FHU43" s="5"/>
      <c r="FHY43" s="4"/>
      <c r="FID43" s="5"/>
      <c r="FIE43" s="5"/>
      <c r="FII43" s="4"/>
      <c r="FIN43" s="5"/>
      <c r="FIO43" s="5"/>
      <c r="FIS43" s="4"/>
      <c r="FIX43" s="5"/>
      <c r="FIY43" s="5"/>
      <c r="FJC43" s="4"/>
      <c r="FJH43" s="5"/>
      <c r="FJI43" s="5"/>
      <c r="FJM43" s="4"/>
      <c r="FJR43" s="5"/>
      <c r="FJS43" s="5"/>
      <c r="FJW43" s="4"/>
      <c r="FKB43" s="5"/>
      <c r="FKC43" s="5"/>
      <c r="FKG43" s="4"/>
      <c r="FKL43" s="5"/>
      <c r="FKM43" s="5"/>
      <c r="FKQ43" s="4"/>
      <c r="FKV43" s="5"/>
      <c r="FKW43" s="5"/>
      <c r="FLA43" s="4"/>
      <c r="FLF43" s="5"/>
      <c r="FLG43" s="5"/>
      <c r="FLK43" s="4"/>
      <c r="FLP43" s="5"/>
      <c r="FLQ43" s="5"/>
      <c r="FLU43" s="4"/>
      <c r="FLZ43" s="5"/>
      <c r="FMA43" s="5"/>
      <c r="FME43" s="4"/>
      <c r="FMJ43" s="5"/>
      <c r="FMK43" s="5"/>
      <c r="FMO43" s="4"/>
      <c r="FMT43" s="5"/>
      <c r="FMU43" s="5"/>
      <c r="FMY43" s="4"/>
      <c r="FND43" s="5"/>
      <c r="FNE43" s="5"/>
      <c r="FNI43" s="4"/>
      <c r="FNN43" s="5"/>
      <c r="FNO43" s="5"/>
      <c r="FNS43" s="4"/>
      <c r="FNX43" s="5"/>
      <c r="FNY43" s="5"/>
      <c r="FOC43" s="4"/>
      <c r="FOH43" s="5"/>
      <c r="FOI43" s="5"/>
      <c r="FOM43" s="4"/>
      <c r="FOR43" s="5"/>
      <c r="FOS43" s="5"/>
      <c r="FOW43" s="4"/>
      <c r="FPB43" s="5"/>
      <c r="FPC43" s="5"/>
      <c r="FPG43" s="4"/>
      <c r="FPL43" s="5"/>
      <c r="FPM43" s="5"/>
      <c r="FPQ43" s="4"/>
      <c r="FPV43" s="5"/>
      <c r="FPW43" s="5"/>
      <c r="FQA43" s="4"/>
      <c r="FQF43" s="5"/>
      <c r="FQG43" s="5"/>
      <c r="FQK43" s="4"/>
      <c r="FQP43" s="5"/>
      <c r="FQQ43" s="5"/>
      <c r="FQU43" s="4"/>
      <c r="FQZ43" s="5"/>
      <c r="FRA43" s="5"/>
      <c r="FRE43" s="4"/>
      <c r="FRJ43" s="5"/>
      <c r="FRK43" s="5"/>
      <c r="FRO43" s="4"/>
      <c r="FRT43" s="5"/>
      <c r="FRU43" s="5"/>
      <c r="FRY43" s="4"/>
      <c r="FSD43" s="5"/>
      <c r="FSE43" s="5"/>
      <c r="FSI43" s="4"/>
      <c r="FSN43" s="5"/>
      <c r="FSO43" s="5"/>
      <c r="FSS43" s="4"/>
      <c r="FSX43" s="5"/>
      <c r="FSY43" s="5"/>
      <c r="FTC43" s="4"/>
      <c r="FTH43" s="5"/>
      <c r="FTI43" s="5"/>
      <c r="FTM43" s="4"/>
      <c r="FTR43" s="5"/>
      <c r="FTS43" s="5"/>
      <c r="FTW43" s="4"/>
      <c r="FUB43" s="5"/>
      <c r="FUC43" s="5"/>
      <c r="FUG43" s="4"/>
      <c r="FUL43" s="5"/>
      <c r="FUM43" s="5"/>
      <c r="FUQ43" s="4"/>
      <c r="FUV43" s="5"/>
      <c r="FUW43" s="5"/>
      <c r="FVA43" s="4"/>
      <c r="FVF43" s="5"/>
      <c r="FVG43" s="5"/>
      <c r="FVK43" s="4"/>
      <c r="FVP43" s="5"/>
      <c r="FVQ43" s="5"/>
      <c r="FVU43" s="4"/>
      <c r="FVZ43" s="5"/>
      <c r="FWA43" s="5"/>
      <c r="FWE43" s="4"/>
      <c r="FWJ43" s="5"/>
      <c r="FWK43" s="5"/>
      <c r="FWO43" s="4"/>
      <c r="FWT43" s="5"/>
      <c r="FWU43" s="5"/>
      <c r="FWY43" s="4"/>
      <c r="FXD43" s="5"/>
      <c r="FXE43" s="5"/>
      <c r="FXI43" s="4"/>
      <c r="FXN43" s="5"/>
      <c r="FXO43" s="5"/>
      <c r="FXS43" s="4"/>
      <c r="FXX43" s="5"/>
      <c r="FXY43" s="5"/>
      <c r="FYC43" s="4"/>
      <c r="FYH43" s="5"/>
      <c r="FYI43" s="5"/>
      <c r="FYM43" s="4"/>
      <c r="FYR43" s="5"/>
      <c r="FYS43" s="5"/>
      <c r="FYW43" s="4"/>
      <c r="FZB43" s="5"/>
      <c r="FZC43" s="5"/>
      <c r="FZG43" s="4"/>
      <c r="FZL43" s="5"/>
      <c r="FZM43" s="5"/>
      <c r="FZQ43" s="4"/>
      <c r="FZV43" s="5"/>
      <c r="FZW43" s="5"/>
      <c r="GAA43" s="4"/>
      <c r="GAF43" s="5"/>
      <c r="GAG43" s="5"/>
      <c r="GAK43" s="4"/>
      <c r="GAP43" s="5"/>
      <c r="GAQ43" s="5"/>
      <c r="GAU43" s="4"/>
      <c r="GAZ43" s="5"/>
      <c r="GBA43" s="5"/>
      <c r="GBE43" s="4"/>
      <c r="GBJ43" s="5"/>
      <c r="GBK43" s="5"/>
      <c r="GBO43" s="4"/>
      <c r="GBT43" s="5"/>
      <c r="GBU43" s="5"/>
      <c r="GBY43" s="4"/>
      <c r="GCD43" s="5"/>
      <c r="GCE43" s="5"/>
      <c r="GCI43" s="4"/>
      <c r="GCN43" s="5"/>
      <c r="GCO43" s="5"/>
      <c r="GCS43" s="4"/>
      <c r="GCX43" s="5"/>
      <c r="GCY43" s="5"/>
      <c r="GDC43" s="4"/>
      <c r="GDH43" s="5"/>
      <c r="GDI43" s="5"/>
      <c r="GDM43" s="4"/>
      <c r="GDR43" s="5"/>
      <c r="GDS43" s="5"/>
      <c r="GDW43" s="4"/>
      <c r="GEB43" s="5"/>
      <c r="GEC43" s="5"/>
      <c r="GEG43" s="4"/>
      <c r="GEL43" s="5"/>
      <c r="GEM43" s="5"/>
      <c r="GEQ43" s="4"/>
      <c r="GEV43" s="5"/>
      <c r="GEW43" s="5"/>
      <c r="GFA43" s="4"/>
      <c r="GFF43" s="5"/>
      <c r="GFG43" s="5"/>
      <c r="GFK43" s="4"/>
      <c r="GFP43" s="5"/>
      <c r="GFQ43" s="5"/>
      <c r="GFU43" s="4"/>
      <c r="GFZ43" s="5"/>
      <c r="GGA43" s="5"/>
      <c r="GGE43" s="4"/>
      <c r="GGJ43" s="5"/>
      <c r="GGK43" s="5"/>
      <c r="GGO43" s="4"/>
      <c r="GGT43" s="5"/>
      <c r="GGU43" s="5"/>
      <c r="GGY43" s="4"/>
      <c r="GHD43" s="5"/>
      <c r="GHE43" s="5"/>
      <c r="GHI43" s="4"/>
      <c r="GHN43" s="5"/>
      <c r="GHO43" s="5"/>
      <c r="GHS43" s="4"/>
      <c r="GHX43" s="5"/>
      <c r="GHY43" s="5"/>
      <c r="GIC43" s="4"/>
      <c r="GIH43" s="5"/>
      <c r="GII43" s="5"/>
      <c r="GIM43" s="4"/>
      <c r="GIR43" s="5"/>
      <c r="GIS43" s="5"/>
      <c r="GIW43" s="4"/>
      <c r="GJB43" s="5"/>
      <c r="GJC43" s="5"/>
      <c r="GJG43" s="4"/>
      <c r="GJL43" s="5"/>
      <c r="GJM43" s="5"/>
      <c r="GJQ43" s="4"/>
      <c r="GJV43" s="5"/>
      <c r="GJW43" s="5"/>
      <c r="GKA43" s="4"/>
      <c r="GKF43" s="5"/>
      <c r="GKG43" s="5"/>
      <c r="GKK43" s="4"/>
      <c r="GKP43" s="5"/>
      <c r="GKQ43" s="5"/>
      <c r="GKU43" s="4"/>
      <c r="GKZ43" s="5"/>
      <c r="GLA43" s="5"/>
      <c r="GLE43" s="4"/>
      <c r="GLJ43" s="5"/>
      <c r="GLK43" s="5"/>
      <c r="GLO43" s="4"/>
      <c r="GLT43" s="5"/>
      <c r="GLU43" s="5"/>
      <c r="GLY43" s="4"/>
      <c r="GMD43" s="5"/>
      <c r="GME43" s="5"/>
      <c r="GMI43" s="4"/>
      <c r="GMN43" s="5"/>
      <c r="GMO43" s="5"/>
      <c r="GMS43" s="4"/>
      <c r="GMX43" s="5"/>
      <c r="GMY43" s="5"/>
      <c r="GNC43" s="4"/>
      <c r="GNH43" s="5"/>
      <c r="GNI43" s="5"/>
      <c r="GNM43" s="4"/>
      <c r="GNR43" s="5"/>
      <c r="GNS43" s="5"/>
      <c r="GNW43" s="4"/>
      <c r="GOB43" s="5"/>
      <c r="GOC43" s="5"/>
      <c r="GOG43" s="4"/>
      <c r="GOL43" s="5"/>
      <c r="GOM43" s="5"/>
      <c r="GOQ43" s="4"/>
      <c r="GOV43" s="5"/>
      <c r="GOW43" s="5"/>
      <c r="GPA43" s="4"/>
      <c r="GPF43" s="5"/>
      <c r="GPG43" s="5"/>
      <c r="GPK43" s="4"/>
      <c r="GPP43" s="5"/>
      <c r="GPQ43" s="5"/>
      <c r="GPU43" s="4"/>
      <c r="GPZ43" s="5"/>
      <c r="GQA43" s="5"/>
      <c r="GQE43" s="4"/>
      <c r="GQJ43" s="5"/>
      <c r="GQK43" s="5"/>
      <c r="GQO43" s="4"/>
      <c r="GQT43" s="5"/>
      <c r="GQU43" s="5"/>
      <c r="GQY43" s="4"/>
      <c r="GRD43" s="5"/>
      <c r="GRE43" s="5"/>
      <c r="GRI43" s="4"/>
      <c r="GRN43" s="5"/>
      <c r="GRO43" s="5"/>
      <c r="GRS43" s="4"/>
      <c r="GRX43" s="5"/>
      <c r="GRY43" s="5"/>
      <c r="GSC43" s="4"/>
      <c r="GSH43" s="5"/>
      <c r="GSI43" s="5"/>
      <c r="GSM43" s="4"/>
      <c r="GSR43" s="5"/>
      <c r="GSS43" s="5"/>
      <c r="GSW43" s="4"/>
      <c r="GTB43" s="5"/>
      <c r="GTC43" s="5"/>
      <c r="GTG43" s="4"/>
      <c r="GTL43" s="5"/>
      <c r="GTM43" s="5"/>
      <c r="GTQ43" s="4"/>
      <c r="GTV43" s="5"/>
      <c r="GTW43" s="5"/>
      <c r="GUA43" s="4"/>
      <c r="GUF43" s="5"/>
      <c r="GUG43" s="5"/>
      <c r="GUK43" s="4"/>
      <c r="GUP43" s="5"/>
      <c r="GUQ43" s="5"/>
      <c r="GUU43" s="4"/>
      <c r="GUZ43" s="5"/>
      <c r="GVA43" s="5"/>
      <c r="GVE43" s="4"/>
      <c r="GVJ43" s="5"/>
      <c r="GVK43" s="5"/>
      <c r="GVO43" s="4"/>
      <c r="GVT43" s="5"/>
      <c r="GVU43" s="5"/>
      <c r="GVY43" s="4"/>
      <c r="GWD43" s="5"/>
      <c r="GWE43" s="5"/>
      <c r="GWI43" s="4"/>
      <c r="GWN43" s="5"/>
      <c r="GWO43" s="5"/>
      <c r="GWS43" s="4"/>
      <c r="GWX43" s="5"/>
      <c r="GWY43" s="5"/>
      <c r="GXC43" s="4"/>
      <c r="GXH43" s="5"/>
      <c r="GXI43" s="5"/>
      <c r="GXM43" s="4"/>
      <c r="GXR43" s="5"/>
      <c r="GXS43" s="5"/>
      <c r="GXW43" s="4"/>
      <c r="GYB43" s="5"/>
      <c r="GYC43" s="5"/>
      <c r="GYG43" s="4"/>
      <c r="GYL43" s="5"/>
      <c r="GYM43" s="5"/>
      <c r="GYQ43" s="4"/>
      <c r="GYV43" s="5"/>
      <c r="GYW43" s="5"/>
      <c r="GZA43" s="4"/>
      <c r="GZF43" s="5"/>
      <c r="GZG43" s="5"/>
      <c r="GZK43" s="4"/>
      <c r="GZP43" s="5"/>
      <c r="GZQ43" s="5"/>
      <c r="GZU43" s="4"/>
      <c r="GZZ43" s="5"/>
      <c r="HAA43" s="5"/>
      <c r="HAE43" s="4"/>
      <c r="HAJ43" s="5"/>
      <c r="HAK43" s="5"/>
      <c r="HAO43" s="4"/>
      <c r="HAT43" s="5"/>
      <c r="HAU43" s="5"/>
      <c r="HAY43" s="4"/>
      <c r="HBD43" s="5"/>
      <c r="HBE43" s="5"/>
      <c r="HBI43" s="4"/>
      <c r="HBN43" s="5"/>
      <c r="HBO43" s="5"/>
      <c r="HBS43" s="4"/>
      <c r="HBX43" s="5"/>
      <c r="HBY43" s="5"/>
      <c r="HCC43" s="4"/>
      <c r="HCH43" s="5"/>
      <c r="HCI43" s="5"/>
      <c r="HCM43" s="4"/>
      <c r="HCR43" s="5"/>
      <c r="HCS43" s="5"/>
      <c r="HCW43" s="4"/>
      <c r="HDB43" s="5"/>
      <c r="HDC43" s="5"/>
      <c r="HDG43" s="4"/>
      <c r="HDL43" s="5"/>
      <c r="HDM43" s="5"/>
      <c r="HDQ43" s="4"/>
      <c r="HDV43" s="5"/>
      <c r="HDW43" s="5"/>
      <c r="HEA43" s="4"/>
      <c r="HEF43" s="5"/>
      <c r="HEG43" s="5"/>
      <c r="HEK43" s="4"/>
      <c r="HEP43" s="5"/>
      <c r="HEQ43" s="5"/>
      <c r="HEU43" s="4"/>
      <c r="HEZ43" s="5"/>
      <c r="HFA43" s="5"/>
      <c r="HFE43" s="4"/>
      <c r="HFJ43" s="5"/>
      <c r="HFK43" s="5"/>
      <c r="HFO43" s="4"/>
      <c r="HFT43" s="5"/>
      <c r="HFU43" s="5"/>
      <c r="HFY43" s="4"/>
      <c r="HGD43" s="5"/>
      <c r="HGE43" s="5"/>
      <c r="HGI43" s="4"/>
      <c r="HGN43" s="5"/>
      <c r="HGO43" s="5"/>
      <c r="HGS43" s="4"/>
      <c r="HGX43" s="5"/>
      <c r="HGY43" s="5"/>
      <c r="HHC43" s="4"/>
      <c r="HHH43" s="5"/>
      <c r="HHI43" s="5"/>
      <c r="HHM43" s="4"/>
      <c r="HHR43" s="5"/>
      <c r="HHS43" s="5"/>
      <c r="HHW43" s="4"/>
      <c r="HIB43" s="5"/>
      <c r="HIC43" s="5"/>
      <c r="HIG43" s="4"/>
      <c r="HIL43" s="5"/>
      <c r="HIM43" s="5"/>
      <c r="HIQ43" s="4"/>
      <c r="HIV43" s="5"/>
      <c r="HIW43" s="5"/>
      <c r="HJA43" s="4"/>
      <c r="HJF43" s="5"/>
      <c r="HJG43" s="5"/>
      <c r="HJK43" s="4"/>
      <c r="HJP43" s="5"/>
      <c r="HJQ43" s="5"/>
      <c r="HJU43" s="4"/>
      <c r="HJZ43" s="5"/>
      <c r="HKA43" s="5"/>
      <c r="HKE43" s="4"/>
      <c r="HKJ43" s="5"/>
      <c r="HKK43" s="5"/>
      <c r="HKO43" s="4"/>
      <c r="HKT43" s="5"/>
      <c r="HKU43" s="5"/>
      <c r="HKY43" s="4"/>
      <c r="HLD43" s="5"/>
      <c r="HLE43" s="5"/>
      <c r="HLI43" s="4"/>
      <c r="HLN43" s="5"/>
      <c r="HLO43" s="5"/>
      <c r="HLS43" s="4"/>
      <c r="HLX43" s="5"/>
      <c r="HLY43" s="5"/>
      <c r="HMC43" s="4"/>
      <c r="HMH43" s="5"/>
      <c r="HMI43" s="5"/>
      <c r="HMM43" s="4"/>
      <c r="HMR43" s="5"/>
      <c r="HMS43" s="5"/>
      <c r="HMW43" s="4"/>
      <c r="HNB43" s="5"/>
      <c r="HNC43" s="5"/>
      <c r="HNG43" s="4"/>
      <c r="HNL43" s="5"/>
      <c r="HNM43" s="5"/>
      <c r="HNQ43" s="4"/>
      <c r="HNV43" s="5"/>
      <c r="HNW43" s="5"/>
      <c r="HOA43" s="4"/>
      <c r="HOF43" s="5"/>
      <c r="HOG43" s="5"/>
      <c r="HOK43" s="4"/>
      <c r="HOP43" s="5"/>
      <c r="HOQ43" s="5"/>
      <c r="HOU43" s="4"/>
      <c r="HOZ43" s="5"/>
      <c r="HPA43" s="5"/>
      <c r="HPE43" s="4"/>
      <c r="HPJ43" s="5"/>
      <c r="HPK43" s="5"/>
      <c r="HPO43" s="4"/>
      <c r="HPT43" s="5"/>
      <c r="HPU43" s="5"/>
      <c r="HPY43" s="4"/>
      <c r="HQD43" s="5"/>
      <c r="HQE43" s="5"/>
      <c r="HQI43" s="4"/>
      <c r="HQN43" s="5"/>
      <c r="HQO43" s="5"/>
      <c r="HQS43" s="4"/>
      <c r="HQX43" s="5"/>
      <c r="HQY43" s="5"/>
      <c r="HRC43" s="4"/>
      <c r="HRH43" s="5"/>
      <c r="HRI43" s="5"/>
      <c r="HRM43" s="4"/>
      <c r="HRR43" s="5"/>
      <c r="HRS43" s="5"/>
      <c r="HRW43" s="4"/>
      <c r="HSB43" s="5"/>
      <c r="HSC43" s="5"/>
      <c r="HSG43" s="4"/>
      <c r="HSL43" s="5"/>
      <c r="HSM43" s="5"/>
      <c r="HSQ43" s="4"/>
      <c r="HSV43" s="5"/>
      <c r="HSW43" s="5"/>
      <c r="HTA43" s="4"/>
      <c r="HTF43" s="5"/>
      <c r="HTG43" s="5"/>
      <c r="HTK43" s="4"/>
      <c r="HTP43" s="5"/>
      <c r="HTQ43" s="5"/>
      <c r="HTU43" s="4"/>
      <c r="HTZ43" s="5"/>
      <c r="HUA43" s="5"/>
      <c r="HUE43" s="4"/>
      <c r="HUJ43" s="5"/>
      <c r="HUK43" s="5"/>
      <c r="HUO43" s="4"/>
      <c r="HUT43" s="5"/>
      <c r="HUU43" s="5"/>
      <c r="HUY43" s="4"/>
      <c r="HVD43" s="5"/>
      <c r="HVE43" s="5"/>
      <c r="HVI43" s="4"/>
      <c r="HVN43" s="5"/>
      <c r="HVO43" s="5"/>
      <c r="HVS43" s="4"/>
      <c r="HVX43" s="5"/>
      <c r="HVY43" s="5"/>
      <c r="HWC43" s="4"/>
      <c r="HWH43" s="5"/>
      <c r="HWI43" s="5"/>
      <c r="HWM43" s="4"/>
      <c r="HWR43" s="5"/>
      <c r="HWS43" s="5"/>
      <c r="HWW43" s="4"/>
      <c r="HXB43" s="5"/>
      <c r="HXC43" s="5"/>
      <c r="HXG43" s="4"/>
      <c r="HXL43" s="5"/>
      <c r="HXM43" s="5"/>
      <c r="HXQ43" s="4"/>
      <c r="HXV43" s="5"/>
      <c r="HXW43" s="5"/>
      <c r="HYA43" s="4"/>
      <c r="HYF43" s="5"/>
      <c r="HYG43" s="5"/>
      <c r="HYK43" s="4"/>
      <c r="HYP43" s="5"/>
      <c r="HYQ43" s="5"/>
      <c r="HYU43" s="4"/>
      <c r="HYZ43" s="5"/>
      <c r="HZA43" s="5"/>
      <c r="HZE43" s="4"/>
      <c r="HZJ43" s="5"/>
      <c r="HZK43" s="5"/>
      <c r="HZO43" s="4"/>
      <c r="HZT43" s="5"/>
      <c r="HZU43" s="5"/>
      <c r="HZY43" s="4"/>
      <c r="IAD43" s="5"/>
      <c r="IAE43" s="5"/>
      <c r="IAI43" s="4"/>
      <c r="IAN43" s="5"/>
      <c r="IAO43" s="5"/>
      <c r="IAS43" s="4"/>
      <c r="IAX43" s="5"/>
      <c r="IAY43" s="5"/>
      <c r="IBC43" s="4"/>
      <c r="IBH43" s="5"/>
      <c r="IBI43" s="5"/>
      <c r="IBM43" s="4"/>
      <c r="IBR43" s="5"/>
      <c r="IBS43" s="5"/>
      <c r="IBW43" s="4"/>
      <c r="ICB43" s="5"/>
      <c r="ICC43" s="5"/>
      <c r="ICG43" s="4"/>
      <c r="ICL43" s="5"/>
      <c r="ICM43" s="5"/>
      <c r="ICQ43" s="4"/>
      <c r="ICV43" s="5"/>
      <c r="ICW43" s="5"/>
      <c r="IDA43" s="4"/>
      <c r="IDF43" s="5"/>
      <c r="IDG43" s="5"/>
      <c r="IDK43" s="4"/>
      <c r="IDP43" s="5"/>
      <c r="IDQ43" s="5"/>
      <c r="IDU43" s="4"/>
      <c r="IDZ43" s="5"/>
      <c r="IEA43" s="5"/>
      <c r="IEE43" s="4"/>
      <c r="IEJ43" s="5"/>
      <c r="IEK43" s="5"/>
      <c r="IEO43" s="4"/>
      <c r="IET43" s="5"/>
      <c r="IEU43" s="5"/>
      <c r="IEY43" s="4"/>
      <c r="IFD43" s="5"/>
      <c r="IFE43" s="5"/>
      <c r="IFI43" s="4"/>
      <c r="IFN43" s="5"/>
      <c r="IFO43" s="5"/>
      <c r="IFS43" s="4"/>
      <c r="IFX43" s="5"/>
      <c r="IFY43" s="5"/>
      <c r="IGC43" s="4"/>
      <c r="IGH43" s="5"/>
      <c r="IGI43" s="5"/>
      <c r="IGM43" s="4"/>
      <c r="IGR43" s="5"/>
      <c r="IGS43" s="5"/>
      <c r="IGW43" s="4"/>
      <c r="IHB43" s="5"/>
      <c r="IHC43" s="5"/>
      <c r="IHG43" s="4"/>
      <c r="IHL43" s="5"/>
      <c r="IHM43" s="5"/>
      <c r="IHQ43" s="4"/>
      <c r="IHV43" s="5"/>
      <c r="IHW43" s="5"/>
      <c r="IIA43" s="4"/>
      <c r="IIF43" s="5"/>
      <c r="IIG43" s="5"/>
      <c r="IIK43" s="4"/>
      <c r="IIP43" s="5"/>
      <c r="IIQ43" s="5"/>
      <c r="IIU43" s="4"/>
      <c r="IIZ43" s="5"/>
      <c r="IJA43" s="5"/>
      <c r="IJE43" s="4"/>
      <c r="IJJ43" s="5"/>
      <c r="IJK43" s="5"/>
      <c r="IJO43" s="4"/>
      <c r="IJT43" s="5"/>
      <c r="IJU43" s="5"/>
      <c r="IJY43" s="4"/>
      <c r="IKD43" s="5"/>
      <c r="IKE43" s="5"/>
      <c r="IKI43" s="4"/>
      <c r="IKN43" s="5"/>
      <c r="IKO43" s="5"/>
      <c r="IKS43" s="4"/>
      <c r="IKX43" s="5"/>
      <c r="IKY43" s="5"/>
      <c r="ILC43" s="4"/>
      <c r="ILH43" s="5"/>
      <c r="ILI43" s="5"/>
      <c r="ILM43" s="4"/>
      <c r="ILR43" s="5"/>
      <c r="ILS43" s="5"/>
      <c r="ILW43" s="4"/>
      <c r="IMB43" s="5"/>
      <c r="IMC43" s="5"/>
      <c r="IMG43" s="4"/>
      <c r="IML43" s="5"/>
      <c r="IMM43" s="5"/>
      <c r="IMQ43" s="4"/>
      <c r="IMV43" s="5"/>
      <c r="IMW43" s="5"/>
      <c r="INA43" s="4"/>
      <c r="INF43" s="5"/>
      <c r="ING43" s="5"/>
      <c r="INK43" s="4"/>
      <c r="INP43" s="5"/>
      <c r="INQ43" s="5"/>
      <c r="INU43" s="4"/>
      <c r="INZ43" s="5"/>
      <c r="IOA43" s="5"/>
      <c r="IOE43" s="4"/>
      <c r="IOJ43" s="5"/>
      <c r="IOK43" s="5"/>
      <c r="IOO43" s="4"/>
      <c r="IOT43" s="5"/>
      <c r="IOU43" s="5"/>
      <c r="IOY43" s="4"/>
      <c r="IPD43" s="5"/>
      <c r="IPE43" s="5"/>
      <c r="IPI43" s="4"/>
      <c r="IPN43" s="5"/>
      <c r="IPO43" s="5"/>
      <c r="IPS43" s="4"/>
      <c r="IPX43" s="5"/>
      <c r="IPY43" s="5"/>
      <c r="IQC43" s="4"/>
      <c r="IQH43" s="5"/>
      <c r="IQI43" s="5"/>
      <c r="IQM43" s="4"/>
      <c r="IQR43" s="5"/>
      <c r="IQS43" s="5"/>
      <c r="IQW43" s="4"/>
      <c r="IRB43" s="5"/>
      <c r="IRC43" s="5"/>
      <c r="IRG43" s="4"/>
      <c r="IRL43" s="5"/>
      <c r="IRM43" s="5"/>
      <c r="IRQ43" s="4"/>
      <c r="IRV43" s="5"/>
      <c r="IRW43" s="5"/>
      <c r="ISA43" s="4"/>
      <c r="ISF43" s="5"/>
      <c r="ISG43" s="5"/>
      <c r="ISK43" s="4"/>
      <c r="ISP43" s="5"/>
      <c r="ISQ43" s="5"/>
      <c r="ISU43" s="4"/>
      <c r="ISZ43" s="5"/>
      <c r="ITA43" s="5"/>
      <c r="ITE43" s="4"/>
      <c r="ITJ43" s="5"/>
      <c r="ITK43" s="5"/>
      <c r="ITO43" s="4"/>
      <c r="ITT43" s="5"/>
      <c r="ITU43" s="5"/>
      <c r="ITY43" s="4"/>
      <c r="IUD43" s="5"/>
      <c r="IUE43" s="5"/>
      <c r="IUI43" s="4"/>
      <c r="IUN43" s="5"/>
      <c r="IUO43" s="5"/>
      <c r="IUS43" s="4"/>
      <c r="IUX43" s="5"/>
      <c r="IUY43" s="5"/>
      <c r="IVC43" s="4"/>
      <c r="IVH43" s="5"/>
      <c r="IVI43" s="5"/>
      <c r="IVM43" s="4"/>
      <c r="IVR43" s="5"/>
      <c r="IVS43" s="5"/>
      <c r="IVW43" s="4"/>
      <c r="IWB43" s="5"/>
      <c r="IWC43" s="5"/>
      <c r="IWG43" s="4"/>
      <c r="IWL43" s="5"/>
      <c r="IWM43" s="5"/>
      <c r="IWQ43" s="4"/>
      <c r="IWV43" s="5"/>
      <c r="IWW43" s="5"/>
      <c r="IXA43" s="4"/>
      <c r="IXF43" s="5"/>
      <c r="IXG43" s="5"/>
      <c r="IXK43" s="4"/>
      <c r="IXP43" s="5"/>
      <c r="IXQ43" s="5"/>
      <c r="IXU43" s="4"/>
      <c r="IXZ43" s="5"/>
      <c r="IYA43" s="5"/>
      <c r="IYE43" s="4"/>
      <c r="IYJ43" s="5"/>
      <c r="IYK43" s="5"/>
      <c r="IYO43" s="4"/>
      <c r="IYT43" s="5"/>
      <c r="IYU43" s="5"/>
      <c r="IYY43" s="4"/>
      <c r="IZD43" s="5"/>
      <c r="IZE43" s="5"/>
      <c r="IZI43" s="4"/>
      <c r="IZN43" s="5"/>
      <c r="IZO43" s="5"/>
      <c r="IZS43" s="4"/>
      <c r="IZX43" s="5"/>
      <c r="IZY43" s="5"/>
      <c r="JAC43" s="4"/>
      <c r="JAH43" s="5"/>
      <c r="JAI43" s="5"/>
      <c r="JAM43" s="4"/>
      <c r="JAR43" s="5"/>
      <c r="JAS43" s="5"/>
      <c r="JAW43" s="4"/>
      <c r="JBB43" s="5"/>
      <c r="JBC43" s="5"/>
      <c r="JBG43" s="4"/>
      <c r="JBL43" s="5"/>
      <c r="JBM43" s="5"/>
      <c r="JBQ43" s="4"/>
      <c r="JBV43" s="5"/>
      <c r="JBW43" s="5"/>
      <c r="JCA43" s="4"/>
      <c r="JCF43" s="5"/>
      <c r="JCG43" s="5"/>
      <c r="JCK43" s="4"/>
      <c r="JCP43" s="5"/>
      <c r="JCQ43" s="5"/>
      <c r="JCU43" s="4"/>
      <c r="JCZ43" s="5"/>
      <c r="JDA43" s="5"/>
      <c r="JDE43" s="4"/>
      <c r="JDJ43" s="5"/>
      <c r="JDK43" s="5"/>
      <c r="JDO43" s="4"/>
      <c r="JDT43" s="5"/>
      <c r="JDU43" s="5"/>
      <c r="JDY43" s="4"/>
      <c r="JED43" s="5"/>
      <c r="JEE43" s="5"/>
      <c r="JEI43" s="4"/>
      <c r="JEN43" s="5"/>
      <c r="JEO43" s="5"/>
      <c r="JES43" s="4"/>
      <c r="JEX43" s="5"/>
      <c r="JEY43" s="5"/>
      <c r="JFC43" s="4"/>
      <c r="JFH43" s="5"/>
      <c r="JFI43" s="5"/>
      <c r="JFM43" s="4"/>
      <c r="JFR43" s="5"/>
      <c r="JFS43" s="5"/>
      <c r="JFW43" s="4"/>
      <c r="JGB43" s="5"/>
      <c r="JGC43" s="5"/>
      <c r="JGG43" s="4"/>
      <c r="JGL43" s="5"/>
      <c r="JGM43" s="5"/>
      <c r="JGQ43" s="4"/>
      <c r="JGV43" s="5"/>
      <c r="JGW43" s="5"/>
      <c r="JHA43" s="4"/>
      <c r="JHF43" s="5"/>
      <c r="JHG43" s="5"/>
      <c r="JHK43" s="4"/>
      <c r="JHP43" s="5"/>
      <c r="JHQ43" s="5"/>
      <c r="JHU43" s="4"/>
      <c r="JHZ43" s="5"/>
      <c r="JIA43" s="5"/>
      <c r="JIE43" s="4"/>
      <c r="JIJ43" s="5"/>
      <c r="JIK43" s="5"/>
      <c r="JIO43" s="4"/>
      <c r="JIT43" s="5"/>
      <c r="JIU43" s="5"/>
      <c r="JIY43" s="4"/>
      <c r="JJD43" s="5"/>
      <c r="JJE43" s="5"/>
      <c r="JJI43" s="4"/>
      <c r="JJN43" s="5"/>
      <c r="JJO43" s="5"/>
      <c r="JJS43" s="4"/>
      <c r="JJX43" s="5"/>
      <c r="JJY43" s="5"/>
      <c r="JKC43" s="4"/>
      <c r="JKH43" s="5"/>
      <c r="JKI43" s="5"/>
      <c r="JKM43" s="4"/>
      <c r="JKR43" s="5"/>
      <c r="JKS43" s="5"/>
      <c r="JKW43" s="4"/>
      <c r="JLB43" s="5"/>
      <c r="JLC43" s="5"/>
      <c r="JLG43" s="4"/>
      <c r="JLL43" s="5"/>
      <c r="JLM43" s="5"/>
      <c r="JLQ43" s="4"/>
      <c r="JLV43" s="5"/>
      <c r="JLW43" s="5"/>
      <c r="JMA43" s="4"/>
      <c r="JMF43" s="5"/>
      <c r="JMG43" s="5"/>
      <c r="JMK43" s="4"/>
      <c r="JMP43" s="5"/>
      <c r="JMQ43" s="5"/>
      <c r="JMU43" s="4"/>
      <c r="JMZ43" s="5"/>
      <c r="JNA43" s="5"/>
      <c r="JNE43" s="4"/>
      <c r="JNJ43" s="5"/>
      <c r="JNK43" s="5"/>
      <c r="JNO43" s="4"/>
      <c r="JNT43" s="5"/>
      <c r="JNU43" s="5"/>
      <c r="JNY43" s="4"/>
      <c r="JOD43" s="5"/>
      <c r="JOE43" s="5"/>
      <c r="JOI43" s="4"/>
      <c r="JON43" s="5"/>
      <c r="JOO43" s="5"/>
      <c r="JOS43" s="4"/>
      <c r="JOX43" s="5"/>
      <c r="JOY43" s="5"/>
      <c r="JPC43" s="4"/>
      <c r="JPH43" s="5"/>
      <c r="JPI43" s="5"/>
      <c r="JPM43" s="4"/>
      <c r="JPR43" s="5"/>
      <c r="JPS43" s="5"/>
      <c r="JPW43" s="4"/>
      <c r="JQB43" s="5"/>
      <c r="JQC43" s="5"/>
      <c r="JQG43" s="4"/>
      <c r="JQL43" s="5"/>
      <c r="JQM43" s="5"/>
      <c r="JQQ43" s="4"/>
      <c r="JQV43" s="5"/>
      <c r="JQW43" s="5"/>
      <c r="JRA43" s="4"/>
      <c r="JRF43" s="5"/>
      <c r="JRG43" s="5"/>
      <c r="JRK43" s="4"/>
      <c r="JRP43" s="5"/>
      <c r="JRQ43" s="5"/>
      <c r="JRU43" s="4"/>
      <c r="JRZ43" s="5"/>
      <c r="JSA43" s="5"/>
      <c r="JSE43" s="4"/>
      <c r="JSJ43" s="5"/>
      <c r="JSK43" s="5"/>
      <c r="JSO43" s="4"/>
      <c r="JST43" s="5"/>
      <c r="JSU43" s="5"/>
      <c r="JSY43" s="4"/>
      <c r="JTD43" s="5"/>
      <c r="JTE43" s="5"/>
      <c r="JTI43" s="4"/>
      <c r="JTN43" s="5"/>
      <c r="JTO43" s="5"/>
      <c r="JTS43" s="4"/>
      <c r="JTX43" s="5"/>
      <c r="JTY43" s="5"/>
      <c r="JUC43" s="4"/>
      <c r="JUH43" s="5"/>
      <c r="JUI43" s="5"/>
      <c r="JUM43" s="4"/>
      <c r="JUR43" s="5"/>
      <c r="JUS43" s="5"/>
      <c r="JUW43" s="4"/>
      <c r="JVB43" s="5"/>
      <c r="JVC43" s="5"/>
      <c r="JVG43" s="4"/>
      <c r="JVL43" s="5"/>
      <c r="JVM43" s="5"/>
      <c r="JVQ43" s="4"/>
      <c r="JVV43" s="5"/>
      <c r="JVW43" s="5"/>
      <c r="JWA43" s="4"/>
      <c r="JWF43" s="5"/>
      <c r="JWG43" s="5"/>
      <c r="JWK43" s="4"/>
      <c r="JWP43" s="5"/>
      <c r="JWQ43" s="5"/>
      <c r="JWU43" s="4"/>
      <c r="JWZ43" s="5"/>
      <c r="JXA43" s="5"/>
      <c r="JXE43" s="4"/>
      <c r="JXJ43" s="5"/>
      <c r="JXK43" s="5"/>
      <c r="JXO43" s="4"/>
      <c r="JXT43" s="5"/>
      <c r="JXU43" s="5"/>
      <c r="JXY43" s="4"/>
      <c r="JYD43" s="5"/>
      <c r="JYE43" s="5"/>
      <c r="JYI43" s="4"/>
      <c r="JYN43" s="5"/>
      <c r="JYO43" s="5"/>
      <c r="JYS43" s="4"/>
      <c r="JYX43" s="5"/>
      <c r="JYY43" s="5"/>
      <c r="JZC43" s="4"/>
      <c r="JZH43" s="5"/>
      <c r="JZI43" s="5"/>
      <c r="JZM43" s="4"/>
      <c r="JZR43" s="5"/>
      <c r="JZS43" s="5"/>
      <c r="JZW43" s="4"/>
      <c r="KAB43" s="5"/>
      <c r="KAC43" s="5"/>
      <c r="KAG43" s="4"/>
      <c r="KAL43" s="5"/>
      <c r="KAM43" s="5"/>
      <c r="KAQ43" s="4"/>
      <c r="KAV43" s="5"/>
      <c r="KAW43" s="5"/>
      <c r="KBA43" s="4"/>
      <c r="KBF43" s="5"/>
      <c r="KBG43" s="5"/>
      <c r="KBK43" s="4"/>
      <c r="KBP43" s="5"/>
      <c r="KBQ43" s="5"/>
      <c r="KBU43" s="4"/>
      <c r="KBZ43" s="5"/>
      <c r="KCA43" s="5"/>
      <c r="KCE43" s="4"/>
      <c r="KCJ43" s="5"/>
      <c r="KCK43" s="5"/>
      <c r="KCO43" s="4"/>
      <c r="KCT43" s="5"/>
      <c r="KCU43" s="5"/>
      <c r="KCY43" s="4"/>
      <c r="KDD43" s="5"/>
      <c r="KDE43" s="5"/>
      <c r="KDI43" s="4"/>
      <c r="KDN43" s="5"/>
      <c r="KDO43" s="5"/>
      <c r="KDS43" s="4"/>
      <c r="KDX43" s="5"/>
      <c r="KDY43" s="5"/>
      <c r="KEC43" s="4"/>
      <c r="KEH43" s="5"/>
      <c r="KEI43" s="5"/>
      <c r="KEM43" s="4"/>
      <c r="KER43" s="5"/>
      <c r="KES43" s="5"/>
      <c r="KEW43" s="4"/>
      <c r="KFB43" s="5"/>
      <c r="KFC43" s="5"/>
      <c r="KFG43" s="4"/>
      <c r="KFL43" s="5"/>
      <c r="KFM43" s="5"/>
      <c r="KFQ43" s="4"/>
      <c r="KFV43" s="5"/>
      <c r="KFW43" s="5"/>
      <c r="KGA43" s="4"/>
      <c r="KGF43" s="5"/>
      <c r="KGG43" s="5"/>
      <c r="KGK43" s="4"/>
      <c r="KGP43" s="5"/>
      <c r="KGQ43" s="5"/>
      <c r="KGU43" s="4"/>
      <c r="KGZ43" s="5"/>
      <c r="KHA43" s="5"/>
      <c r="KHE43" s="4"/>
      <c r="KHJ43" s="5"/>
      <c r="KHK43" s="5"/>
      <c r="KHO43" s="4"/>
      <c r="KHT43" s="5"/>
      <c r="KHU43" s="5"/>
      <c r="KHY43" s="4"/>
      <c r="KID43" s="5"/>
      <c r="KIE43" s="5"/>
      <c r="KII43" s="4"/>
      <c r="KIN43" s="5"/>
      <c r="KIO43" s="5"/>
      <c r="KIS43" s="4"/>
      <c r="KIX43" s="5"/>
      <c r="KIY43" s="5"/>
      <c r="KJC43" s="4"/>
      <c r="KJH43" s="5"/>
      <c r="KJI43" s="5"/>
      <c r="KJM43" s="4"/>
      <c r="KJR43" s="5"/>
      <c r="KJS43" s="5"/>
      <c r="KJW43" s="4"/>
      <c r="KKB43" s="5"/>
      <c r="KKC43" s="5"/>
      <c r="KKG43" s="4"/>
      <c r="KKL43" s="5"/>
      <c r="KKM43" s="5"/>
      <c r="KKQ43" s="4"/>
      <c r="KKV43" s="5"/>
      <c r="KKW43" s="5"/>
      <c r="KLA43" s="4"/>
      <c r="KLF43" s="5"/>
      <c r="KLG43" s="5"/>
      <c r="KLK43" s="4"/>
      <c r="KLP43" s="5"/>
      <c r="KLQ43" s="5"/>
      <c r="KLU43" s="4"/>
      <c r="KLZ43" s="5"/>
      <c r="KMA43" s="5"/>
      <c r="KME43" s="4"/>
      <c r="KMJ43" s="5"/>
      <c r="KMK43" s="5"/>
      <c r="KMO43" s="4"/>
      <c r="KMT43" s="5"/>
      <c r="KMU43" s="5"/>
      <c r="KMY43" s="4"/>
      <c r="KND43" s="5"/>
      <c r="KNE43" s="5"/>
      <c r="KNI43" s="4"/>
      <c r="KNN43" s="5"/>
      <c r="KNO43" s="5"/>
      <c r="KNS43" s="4"/>
      <c r="KNX43" s="5"/>
      <c r="KNY43" s="5"/>
      <c r="KOC43" s="4"/>
      <c r="KOH43" s="5"/>
      <c r="KOI43" s="5"/>
      <c r="KOM43" s="4"/>
      <c r="KOR43" s="5"/>
      <c r="KOS43" s="5"/>
      <c r="KOW43" s="4"/>
      <c r="KPB43" s="5"/>
      <c r="KPC43" s="5"/>
      <c r="KPG43" s="4"/>
      <c r="KPL43" s="5"/>
      <c r="KPM43" s="5"/>
      <c r="KPQ43" s="4"/>
      <c r="KPV43" s="5"/>
      <c r="KPW43" s="5"/>
      <c r="KQA43" s="4"/>
      <c r="KQF43" s="5"/>
      <c r="KQG43" s="5"/>
      <c r="KQK43" s="4"/>
      <c r="KQP43" s="5"/>
      <c r="KQQ43" s="5"/>
      <c r="KQU43" s="4"/>
      <c r="KQZ43" s="5"/>
      <c r="KRA43" s="5"/>
      <c r="KRE43" s="4"/>
      <c r="KRJ43" s="5"/>
      <c r="KRK43" s="5"/>
      <c r="KRO43" s="4"/>
      <c r="KRT43" s="5"/>
      <c r="KRU43" s="5"/>
      <c r="KRY43" s="4"/>
      <c r="KSD43" s="5"/>
      <c r="KSE43" s="5"/>
      <c r="KSI43" s="4"/>
      <c r="KSN43" s="5"/>
      <c r="KSO43" s="5"/>
      <c r="KSS43" s="4"/>
      <c r="KSX43" s="5"/>
      <c r="KSY43" s="5"/>
      <c r="KTC43" s="4"/>
      <c r="KTH43" s="5"/>
      <c r="KTI43" s="5"/>
      <c r="KTM43" s="4"/>
      <c r="KTR43" s="5"/>
      <c r="KTS43" s="5"/>
      <c r="KTW43" s="4"/>
      <c r="KUB43" s="5"/>
      <c r="KUC43" s="5"/>
      <c r="KUG43" s="4"/>
      <c r="KUL43" s="5"/>
      <c r="KUM43" s="5"/>
      <c r="KUQ43" s="4"/>
      <c r="KUV43" s="5"/>
      <c r="KUW43" s="5"/>
      <c r="KVA43" s="4"/>
      <c r="KVF43" s="5"/>
      <c r="KVG43" s="5"/>
      <c r="KVK43" s="4"/>
      <c r="KVP43" s="5"/>
      <c r="KVQ43" s="5"/>
      <c r="KVU43" s="4"/>
      <c r="KVZ43" s="5"/>
      <c r="KWA43" s="5"/>
      <c r="KWE43" s="4"/>
      <c r="KWJ43" s="5"/>
      <c r="KWK43" s="5"/>
      <c r="KWO43" s="4"/>
      <c r="KWT43" s="5"/>
      <c r="KWU43" s="5"/>
      <c r="KWY43" s="4"/>
      <c r="KXD43" s="5"/>
      <c r="KXE43" s="5"/>
      <c r="KXI43" s="4"/>
      <c r="KXN43" s="5"/>
      <c r="KXO43" s="5"/>
      <c r="KXS43" s="4"/>
      <c r="KXX43" s="5"/>
      <c r="KXY43" s="5"/>
      <c r="KYC43" s="4"/>
      <c r="KYH43" s="5"/>
      <c r="KYI43" s="5"/>
      <c r="KYM43" s="4"/>
      <c r="KYR43" s="5"/>
      <c r="KYS43" s="5"/>
      <c r="KYW43" s="4"/>
      <c r="KZB43" s="5"/>
      <c r="KZC43" s="5"/>
      <c r="KZG43" s="4"/>
      <c r="KZL43" s="5"/>
      <c r="KZM43" s="5"/>
      <c r="KZQ43" s="4"/>
      <c r="KZV43" s="5"/>
      <c r="KZW43" s="5"/>
      <c r="LAA43" s="4"/>
      <c r="LAF43" s="5"/>
      <c r="LAG43" s="5"/>
      <c r="LAK43" s="4"/>
      <c r="LAP43" s="5"/>
      <c r="LAQ43" s="5"/>
      <c r="LAU43" s="4"/>
      <c r="LAZ43" s="5"/>
      <c r="LBA43" s="5"/>
      <c r="LBE43" s="4"/>
      <c r="LBJ43" s="5"/>
      <c r="LBK43" s="5"/>
      <c r="LBO43" s="4"/>
      <c r="LBT43" s="5"/>
      <c r="LBU43" s="5"/>
      <c r="LBY43" s="4"/>
      <c r="LCD43" s="5"/>
      <c r="LCE43" s="5"/>
      <c r="LCI43" s="4"/>
      <c r="LCN43" s="5"/>
      <c r="LCO43" s="5"/>
      <c r="LCS43" s="4"/>
      <c r="LCX43" s="5"/>
      <c r="LCY43" s="5"/>
      <c r="LDC43" s="4"/>
      <c r="LDH43" s="5"/>
      <c r="LDI43" s="5"/>
      <c r="LDM43" s="4"/>
      <c r="LDR43" s="5"/>
      <c r="LDS43" s="5"/>
      <c r="LDW43" s="4"/>
      <c r="LEB43" s="5"/>
      <c r="LEC43" s="5"/>
      <c r="LEG43" s="4"/>
      <c r="LEL43" s="5"/>
      <c r="LEM43" s="5"/>
      <c r="LEQ43" s="4"/>
      <c r="LEV43" s="5"/>
      <c r="LEW43" s="5"/>
      <c r="LFA43" s="4"/>
      <c r="LFF43" s="5"/>
      <c r="LFG43" s="5"/>
      <c r="LFK43" s="4"/>
      <c r="LFP43" s="5"/>
      <c r="LFQ43" s="5"/>
      <c r="LFU43" s="4"/>
      <c r="LFZ43" s="5"/>
      <c r="LGA43" s="5"/>
      <c r="LGE43" s="4"/>
      <c r="LGJ43" s="5"/>
      <c r="LGK43" s="5"/>
      <c r="LGO43" s="4"/>
      <c r="LGT43" s="5"/>
      <c r="LGU43" s="5"/>
      <c r="LGY43" s="4"/>
      <c r="LHD43" s="5"/>
      <c r="LHE43" s="5"/>
      <c r="LHI43" s="4"/>
      <c r="LHN43" s="5"/>
      <c r="LHO43" s="5"/>
      <c r="LHS43" s="4"/>
      <c r="LHX43" s="5"/>
      <c r="LHY43" s="5"/>
      <c r="LIC43" s="4"/>
      <c r="LIH43" s="5"/>
      <c r="LII43" s="5"/>
      <c r="LIM43" s="4"/>
      <c r="LIR43" s="5"/>
      <c r="LIS43" s="5"/>
      <c r="LIW43" s="4"/>
      <c r="LJB43" s="5"/>
      <c r="LJC43" s="5"/>
      <c r="LJG43" s="4"/>
      <c r="LJL43" s="5"/>
      <c r="LJM43" s="5"/>
      <c r="LJQ43" s="4"/>
      <c r="LJV43" s="5"/>
      <c r="LJW43" s="5"/>
      <c r="LKA43" s="4"/>
      <c r="LKF43" s="5"/>
      <c r="LKG43" s="5"/>
      <c r="LKK43" s="4"/>
      <c r="LKP43" s="5"/>
      <c r="LKQ43" s="5"/>
      <c r="LKU43" s="4"/>
      <c r="LKZ43" s="5"/>
      <c r="LLA43" s="5"/>
      <c r="LLE43" s="4"/>
      <c r="LLJ43" s="5"/>
      <c r="LLK43" s="5"/>
      <c r="LLO43" s="4"/>
      <c r="LLT43" s="5"/>
      <c r="LLU43" s="5"/>
      <c r="LLY43" s="4"/>
      <c r="LMD43" s="5"/>
      <c r="LME43" s="5"/>
      <c r="LMI43" s="4"/>
      <c r="LMN43" s="5"/>
      <c r="LMO43" s="5"/>
      <c r="LMS43" s="4"/>
      <c r="LMX43" s="5"/>
      <c r="LMY43" s="5"/>
      <c r="LNC43" s="4"/>
      <c r="LNH43" s="5"/>
      <c r="LNI43" s="5"/>
      <c r="LNM43" s="4"/>
      <c r="LNR43" s="5"/>
      <c r="LNS43" s="5"/>
      <c r="LNW43" s="4"/>
      <c r="LOB43" s="5"/>
      <c r="LOC43" s="5"/>
      <c r="LOG43" s="4"/>
      <c r="LOL43" s="5"/>
      <c r="LOM43" s="5"/>
      <c r="LOQ43" s="4"/>
      <c r="LOV43" s="5"/>
      <c r="LOW43" s="5"/>
      <c r="LPA43" s="4"/>
      <c r="LPF43" s="5"/>
      <c r="LPG43" s="5"/>
      <c r="LPK43" s="4"/>
      <c r="LPP43" s="5"/>
      <c r="LPQ43" s="5"/>
      <c r="LPU43" s="4"/>
      <c r="LPZ43" s="5"/>
      <c r="LQA43" s="5"/>
      <c r="LQE43" s="4"/>
      <c r="LQJ43" s="5"/>
      <c r="LQK43" s="5"/>
      <c r="LQO43" s="4"/>
      <c r="LQT43" s="5"/>
      <c r="LQU43" s="5"/>
      <c r="LQY43" s="4"/>
      <c r="LRD43" s="5"/>
      <c r="LRE43" s="5"/>
      <c r="LRI43" s="4"/>
      <c r="LRN43" s="5"/>
      <c r="LRO43" s="5"/>
      <c r="LRS43" s="4"/>
      <c r="LRX43" s="5"/>
      <c r="LRY43" s="5"/>
      <c r="LSC43" s="4"/>
      <c r="LSH43" s="5"/>
      <c r="LSI43" s="5"/>
      <c r="LSM43" s="4"/>
      <c r="LSR43" s="5"/>
      <c r="LSS43" s="5"/>
      <c r="LSW43" s="4"/>
      <c r="LTB43" s="5"/>
      <c r="LTC43" s="5"/>
      <c r="LTG43" s="4"/>
      <c r="LTL43" s="5"/>
      <c r="LTM43" s="5"/>
      <c r="LTQ43" s="4"/>
      <c r="LTV43" s="5"/>
      <c r="LTW43" s="5"/>
      <c r="LUA43" s="4"/>
      <c r="LUF43" s="5"/>
      <c r="LUG43" s="5"/>
      <c r="LUK43" s="4"/>
      <c r="LUP43" s="5"/>
      <c r="LUQ43" s="5"/>
      <c r="LUU43" s="4"/>
      <c r="LUZ43" s="5"/>
      <c r="LVA43" s="5"/>
      <c r="LVE43" s="4"/>
      <c r="LVJ43" s="5"/>
      <c r="LVK43" s="5"/>
      <c r="LVO43" s="4"/>
      <c r="LVT43" s="5"/>
      <c r="LVU43" s="5"/>
      <c r="LVY43" s="4"/>
      <c r="LWD43" s="5"/>
      <c r="LWE43" s="5"/>
      <c r="LWI43" s="4"/>
      <c r="LWN43" s="5"/>
      <c r="LWO43" s="5"/>
      <c r="LWS43" s="4"/>
      <c r="LWX43" s="5"/>
      <c r="LWY43" s="5"/>
      <c r="LXC43" s="4"/>
      <c r="LXH43" s="5"/>
      <c r="LXI43" s="5"/>
      <c r="LXM43" s="4"/>
      <c r="LXR43" s="5"/>
      <c r="LXS43" s="5"/>
      <c r="LXW43" s="4"/>
      <c r="LYB43" s="5"/>
      <c r="LYC43" s="5"/>
      <c r="LYG43" s="4"/>
      <c r="LYL43" s="5"/>
      <c r="LYM43" s="5"/>
      <c r="LYQ43" s="4"/>
      <c r="LYV43" s="5"/>
      <c r="LYW43" s="5"/>
      <c r="LZA43" s="4"/>
      <c r="LZF43" s="5"/>
      <c r="LZG43" s="5"/>
      <c r="LZK43" s="4"/>
      <c r="LZP43" s="5"/>
      <c r="LZQ43" s="5"/>
      <c r="LZU43" s="4"/>
      <c r="LZZ43" s="5"/>
      <c r="MAA43" s="5"/>
      <c r="MAE43" s="4"/>
      <c r="MAJ43" s="5"/>
      <c r="MAK43" s="5"/>
      <c r="MAO43" s="4"/>
      <c r="MAT43" s="5"/>
      <c r="MAU43" s="5"/>
      <c r="MAY43" s="4"/>
      <c r="MBD43" s="5"/>
      <c r="MBE43" s="5"/>
      <c r="MBI43" s="4"/>
      <c r="MBN43" s="5"/>
      <c r="MBO43" s="5"/>
      <c r="MBS43" s="4"/>
      <c r="MBX43" s="5"/>
      <c r="MBY43" s="5"/>
      <c r="MCC43" s="4"/>
      <c r="MCH43" s="5"/>
      <c r="MCI43" s="5"/>
      <c r="MCM43" s="4"/>
      <c r="MCR43" s="5"/>
      <c r="MCS43" s="5"/>
      <c r="MCW43" s="4"/>
      <c r="MDB43" s="5"/>
      <c r="MDC43" s="5"/>
      <c r="MDG43" s="4"/>
      <c r="MDL43" s="5"/>
      <c r="MDM43" s="5"/>
      <c r="MDQ43" s="4"/>
      <c r="MDV43" s="5"/>
      <c r="MDW43" s="5"/>
      <c r="MEA43" s="4"/>
      <c r="MEF43" s="5"/>
      <c r="MEG43" s="5"/>
      <c r="MEK43" s="4"/>
      <c r="MEP43" s="5"/>
      <c r="MEQ43" s="5"/>
      <c r="MEU43" s="4"/>
      <c r="MEZ43" s="5"/>
      <c r="MFA43" s="5"/>
      <c r="MFE43" s="4"/>
      <c r="MFJ43" s="5"/>
      <c r="MFK43" s="5"/>
      <c r="MFO43" s="4"/>
      <c r="MFT43" s="5"/>
      <c r="MFU43" s="5"/>
      <c r="MFY43" s="4"/>
      <c r="MGD43" s="5"/>
      <c r="MGE43" s="5"/>
      <c r="MGI43" s="4"/>
      <c r="MGN43" s="5"/>
      <c r="MGO43" s="5"/>
      <c r="MGS43" s="4"/>
      <c r="MGX43" s="5"/>
      <c r="MGY43" s="5"/>
      <c r="MHC43" s="4"/>
      <c r="MHH43" s="5"/>
      <c r="MHI43" s="5"/>
      <c r="MHM43" s="4"/>
      <c r="MHR43" s="5"/>
      <c r="MHS43" s="5"/>
      <c r="MHW43" s="4"/>
      <c r="MIB43" s="5"/>
      <c r="MIC43" s="5"/>
      <c r="MIG43" s="4"/>
      <c r="MIL43" s="5"/>
      <c r="MIM43" s="5"/>
      <c r="MIQ43" s="4"/>
      <c r="MIV43" s="5"/>
      <c r="MIW43" s="5"/>
      <c r="MJA43" s="4"/>
      <c r="MJF43" s="5"/>
      <c r="MJG43" s="5"/>
      <c r="MJK43" s="4"/>
      <c r="MJP43" s="5"/>
      <c r="MJQ43" s="5"/>
      <c r="MJU43" s="4"/>
      <c r="MJZ43" s="5"/>
      <c r="MKA43" s="5"/>
      <c r="MKE43" s="4"/>
      <c r="MKJ43" s="5"/>
      <c r="MKK43" s="5"/>
      <c r="MKO43" s="4"/>
      <c r="MKT43" s="5"/>
      <c r="MKU43" s="5"/>
      <c r="MKY43" s="4"/>
      <c r="MLD43" s="5"/>
      <c r="MLE43" s="5"/>
      <c r="MLI43" s="4"/>
      <c r="MLN43" s="5"/>
      <c r="MLO43" s="5"/>
      <c r="MLS43" s="4"/>
      <c r="MLX43" s="5"/>
      <c r="MLY43" s="5"/>
      <c r="MMC43" s="4"/>
      <c r="MMH43" s="5"/>
      <c r="MMI43" s="5"/>
      <c r="MMM43" s="4"/>
      <c r="MMR43" s="5"/>
      <c r="MMS43" s="5"/>
      <c r="MMW43" s="4"/>
      <c r="MNB43" s="5"/>
      <c r="MNC43" s="5"/>
      <c r="MNG43" s="4"/>
      <c r="MNL43" s="5"/>
      <c r="MNM43" s="5"/>
      <c r="MNQ43" s="4"/>
      <c r="MNV43" s="5"/>
      <c r="MNW43" s="5"/>
      <c r="MOA43" s="4"/>
      <c r="MOF43" s="5"/>
      <c r="MOG43" s="5"/>
      <c r="MOK43" s="4"/>
      <c r="MOP43" s="5"/>
      <c r="MOQ43" s="5"/>
      <c r="MOU43" s="4"/>
      <c r="MOZ43" s="5"/>
      <c r="MPA43" s="5"/>
      <c r="MPE43" s="4"/>
      <c r="MPJ43" s="5"/>
      <c r="MPK43" s="5"/>
      <c r="MPO43" s="4"/>
      <c r="MPT43" s="5"/>
      <c r="MPU43" s="5"/>
      <c r="MPY43" s="4"/>
      <c r="MQD43" s="5"/>
      <c r="MQE43" s="5"/>
      <c r="MQI43" s="4"/>
      <c r="MQN43" s="5"/>
      <c r="MQO43" s="5"/>
      <c r="MQS43" s="4"/>
      <c r="MQX43" s="5"/>
      <c r="MQY43" s="5"/>
      <c r="MRC43" s="4"/>
      <c r="MRH43" s="5"/>
      <c r="MRI43" s="5"/>
      <c r="MRM43" s="4"/>
      <c r="MRR43" s="5"/>
      <c r="MRS43" s="5"/>
      <c r="MRW43" s="4"/>
      <c r="MSB43" s="5"/>
      <c r="MSC43" s="5"/>
      <c r="MSG43" s="4"/>
      <c r="MSL43" s="5"/>
      <c r="MSM43" s="5"/>
      <c r="MSQ43" s="4"/>
      <c r="MSV43" s="5"/>
      <c r="MSW43" s="5"/>
      <c r="MTA43" s="4"/>
      <c r="MTF43" s="5"/>
      <c r="MTG43" s="5"/>
      <c r="MTK43" s="4"/>
      <c r="MTP43" s="5"/>
      <c r="MTQ43" s="5"/>
      <c r="MTU43" s="4"/>
      <c r="MTZ43" s="5"/>
      <c r="MUA43" s="5"/>
      <c r="MUE43" s="4"/>
      <c r="MUJ43" s="5"/>
      <c r="MUK43" s="5"/>
      <c r="MUO43" s="4"/>
      <c r="MUT43" s="5"/>
      <c r="MUU43" s="5"/>
      <c r="MUY43" s="4"/>
      <c r="MVD43" s="5"/>
      <c r="MVE43" s="5"/>
      <c r="MVI43" s="4"/>
      <c r="MVN43" s="5"/>
      <c r="MVO43" s="5"/>
      <c r="MVS43" s="4"/>
      <c r="MVX43" s="5"/>
      <c r="MVY43" s="5"/>
      <c r="MWC43" s="4"/>
      <c r="MWH43" s="5"/>
      <c r="MWI43" s="5"/>
      <c r="MWM43" s="4"/>
      <c r="MWR43" s="5"/>
      <c r="MWS43" s="5"/>
      <c r="MWW43" s="4"/>
      <c r="MXB43" s="5"/>
      <c r="MXC43" s="5"/>
      <c r="MXG43" s="4"/>
      <c r="MXL43" s="5"/>
      <c r="MXM43" s="5"/>
      <c r="MXQ43" s="4"/>
      <c r="MXV43" s="5"/>
      <c r="MXW43" s="5"/>
      <c r="MYA43" s="4"/>
      <c r="MYF43" s="5"/>
      <c r="MYG43" s="5"/>
      <c r="MYK43" s="4"/>
      <c r="MYP43" s="5"/>
      <c r="MYQ43" s="5"/>
      <c r="MYU43" s="4"/>
      <c r="MYZ43" s="5"/>
      <c r="MZA43" s="5"/>
      <c r="MZE43" s="4"/>
      <c r="MZJ43" s="5"/>
      <c r="MZK43" s="5"/>
      <c r="MZO43" s="4"/>
      <c r="MZT43" s="5"/>
      <c r="MZU43" s="5"/>
      <c r="MZY43" s="4"/>
      <c r="NAD43" s="5"/>
      <c r="NAE43" s="5"/>
      <c r="NAI43" s="4"/>
      <c r="NAN43" s="5"/>
      <c r="NAO43" s="5"/>
      <c r="NAS43" s="4"/>
      <c r="NAX43" s="5"/>
      <c r="NAY43" s="5"/>
      <c r="NBC43" s="4"/>
      <c r="NBH43" s="5"/>
      <c r="NBI43" s="5"/>
      <c r="NBM43" s="4"/>
      <c r="NBR43" s="5"/>
      <c r="NBS43" s="5"/>
      <c r="NBW43" s="4"/>
      <c r="NCB43" s="5"/>
      <c r="NCC43" s="5"/>
      <c r="NCG43" s="4"/>
      <c r="NCL43" s="5"/>
      <c r="NCM43" s="5"/>
      <c r="NCQ43" s="4"/>
      <c r="NCV43" s="5"/>
      <c r="NCW43" s="5"/>
      <c r="NDA43" s="4"/>
      <c r="NDF43" s="5"/>
      <c r="NDG43" s="5"/>
      <c r="NDK43" s="4"/>
      <c r="NDP43" s="5"/>
      <c r="NDQ43" s="5"/>
      <c r="NDU43" s="4"/>
      <c r="NDZ43" s="5"/>
      <c r="NEA43" s="5"/>
      <c r="NEE43" s="4"/>
      <c r="NEJ43" s="5"/>
      <c r="NEK43" s="5"/>
      <c r="NEO43" s="4"/>
      <c r="NET43" s="5"/>
      <c r="NEU43" s="5"/>
      <c r="NEY43" s="4"/>
      <c r="NFD43" s="5"/>
      <c r="NFE43" s="5"/>
      <c r="NFI43" s="4"/>
      <c r="NFN43" s="5"/>
      <c r="NFO43" s="5"/>
      <c r="NFS43" s="4"/>
      <c r="NFX43" s="5"/>
      <c r="NFY43" s="5"/>
      <c r="NGC43" s="4"/>
      <c r="NGH43" s="5"/>
      <c r="NGI43" s="5"/>
      <c r="NGM43" s="4"/>
      <c r="NGR43" s="5"/>
      <c r="NGS43" s="5"/>
      <c r="NGW43" s="4"/>
      <c r="NHB43" s="5"/>
      <c r="NHC43" s="5"/>
      <c r="NHG43" s="4"/>
      <c r="NHL43" s="5"/>
      <c r="NHM43" s="5"/>
      <c r="NHQ43" s="4"/>
      <c r="NHV43" s="5"/>
      <c r="NHW43" s="5"/>
      <c r="NIA43" s="4"/>
      <c r="NIF43" s="5"/>
      <c r="NIG43" s="5"/>
      <c r="NIK43" s="4"/>
      <c r="NIP43" s="5"/>
      <c r="NIQ43" s="5"/>
      <c r="NIU43" s="4"/>
      <c r="NIZ43" s="5"/>
      <c r="NJA43" s="5"/>
      <c r="NJE43" s="4"/>
      <c r="NJJ43" s="5"/>
      <c r="NJK43" s="5"/>
      <c r="NJO43" s="4"/>
      <c r="NJT43" s="5"/>
      <c r="NJU43" s="5"/>
      <c r="NJY43" s="4"/>
      <c r="NKD43" s="5"/>
      <c r="NKE43" s="5"/>
      <c r="NKI43" s="4"/>
      <c r="NKN43" s="5"/>
      <c r="NKO43" s="5"/>
      <c r="NKS43" s="4"/>
      <c r="NKX43" s="5"/>
      <c r="NKY43" s="5"/>
      <c r="NLC43" s="4"/>
      <c r="NLH43" s="5"/>
      <c r="NLI43" s="5"/>
      <c r="NLM43" s="4"/>
      <c r="NLR43" s="5"/>
      <c r="NLS43" s="5"/>
      <c r="NLW43" s="4"/>
      <c r="NMB43" s="5"/>
      <c r="NMC43" s="5"/>
      <c r="NMG43" s="4"/>
      <c r="NML43" s="5"/>
      <c r="NMM43" s="5"/>
      <c r="NMQ43" s="4"/>
      <c r="NMV43" s="5"/>
      <c r="NMW43" s="5"/>
      <c r="NNA43" s="4"/>
      <c r="NNF43" s="5"/>
      <c r="NNG43" s="5"/>
      <c r="NNK43" s="4"/>
      <c r="NNP43" s="5"/>
      <c r="NNQ43" s="5"/>
      <c r="NNU43" s="4"/>
      <c r="NNZ43" s="5"/>
      <c r="NOA43" s="5"/>
      <c r="NOE43" s="4"/>
      <c r="NOJ43" s="5"/>
      <c r="NOK43" s="5"/>
      <c r="NOO43" s="4"/>
      <c r="NOT43" s="5"/>
      <c r="NOU43" s="5"/>
      <c r="NOY43" s="4"/>
      <c r="NPD43" s="5"/>
      <c r="NPE43" s="5"/>
      <c r="NPI43" s="4"/>
      <c r="NPN43" s="5"/>
      <c r="NPO43" s="5"/>
      <c r="NPS43" s="4"/>
      <c r="NPX43" s="5"/>
      <c r="NPY43" s="5"/>
      <c r="NQC43" s="4"/>
      <c r="NQH43" s="5"/>
      <c r="NQI43" s="5"/>
      <c r="NQM43" s="4"/>
      <c r="NQR43" s="5"/>
      <c r="NQS43" s="5"/>
      <c r="NQW43" s="4"/>
      <c r="NRB43" s="5"/>
      <c r="NRC43" s="5"/>
      <c r="NRG43" s="4"/>
      <c r="NRL43" s="5"/>
      <c r="NRM43" s="5"/>
      <c r="NRQ43" s="4"/>
      <c r="NRV43" s="5"/>
      <c r="NRW43" s="5"/>
      <c r="NSA43" s="4"/>
      <c r="NSF43" s="5"/>
      <c r="NSG43" s="5"/>
      <c r="NSK43" s="4"/>
      <c r="NSP43" s="5"/>
      <c r="NSQ43" s="5"/>
      <c r="NSU43" s="4"/>
      <c r="NSZ43" s="5"/>
      <c r="NTA43" s="5"/>
      <c r="NTE43" s="4"/>
      <c r="NTJ43" s="5"/>
      <c r="NTK43" s="5"/>
      <c r="NTO43" s="4"/>
      <c r="NTT43" s="5"/>
      <c r="NTU43" s="5"/>
      <c r="NTY43" s="4"/>
      <c r="NUD43" s="5"/>
      <c r="NUE43" s="5"/>
      <c r="NUI43" s="4"/>
      <c r="NUN43" s="5"/>
      <c r="NUO43" s="5"/>
      <c r="NUS43" s="4"/>
      <c r="NUX43" s="5"/>
      <c r="NUY43" s="5"/>
      <c r="NVC43" s="4"/>
      <c r="NVH43" s="5"/>
      <c r="NVI43" s="5"/>
      <c r="NVM43" s="4"/>
      <c r="NVR43" s="5"/>
      <c r="NVS43" s="5"/>
      <c r="NVW43" s="4"/>
      <c r="NWB43" s="5"/>
      <c r="NWC43" s="5"/>
      <c r="NWG43" s="4"/>
      <c r="NWL43" s="5"/>
      <c r="NWM43" s="5"/>
      <c r="NWQ43" s="4"/>
      <c r="NWV43" s="5"/>
      <c r="NWW43" s="5"/>
      <c r="NXA43" s="4"/>
      <c r="NXF43" s="5"/>
      <c r="NXG43" s="5"/>
      <c r="NXK43" s="4"/>
      <c r="NXP43" s="5"/>
      <c r="NXQ43" s="5"/>
      <c r="NXU43" s="4"/>
      <c r="NXZ43" s="5"/>
      <c r="NYA43" s="5"/>
      <c r="NYE43" s="4"/>
      <c r="NYJ43" s="5"/>
      <c r="NYK43" s="5"/>
      <c r="NYO43" s="4"/>
      <c r="NYT43" s="5"/>
      <c r="NYU43" s="5"/>
      <c r="NYY43" s="4"/>
      <c r="NZD43" s="5"/>
      <c r="NZE43" s="5"/>
      <c r="NZI43" s="4"/>
      <c r="NZN43" s="5"/>
      <c r="NZO43" s="5"/>
      <c r="NZS43" s="4"/>
      <c r="NZX43" s="5"/>
      <c r="NZY43" s="5"/>
      <c r="OAC43" s="4"/>
      <c r="OAH43" s="5"/>
      <c r="OAI43" s="5"/>
      <c r="OAM43" s="4"/>
      <c r="OAR43" s="5"/>
      <c r="OAS43" s="5"/>
      <c r="OAW43" s="4"/>
      <c r="OBB43" s="5"/>
      <c r="OBC43" s="5"/>
      <c r="OBG43" s="4"/>
      <c r="OBL43" s="5"/>
      <c r="OBM43" s="5"/>
      <c r="OBQ43" s="4"/>
      <c r="OBV43" s="5"/>
      <c r="OBW43" s="5"/>
      <c r="OCA43" s="4"/>
      <c r="OCF43" s="5"/>
      <c r="OCG43" s="5"/>
      <c r="OCK43" s="4"/>
      <c r="OCP43" s="5"/>
      <c r="OCQ43" s="5"/>
      <c r="OCU43" s="4"/>
      <c r="OCZ43" s="5"/>
      <c r="ODA43" s="5"/>
      <c r="ODE43" s="4"/>
      <c r="ODJ43" s="5"/>
      <c r="ODK43" s="5"/>
      <c r="ODO43" s="4"/>
      <c r="ODT43" s="5"/>
      <c r="ODU43" s="5"/>
      <c r="ODY43" s="4"/>
      <c r="OED43" s="5"/>
      <c r="OEE43" s="5"/>
      <c r="OEI43" s="4"/>
      <c r="OEN43" s="5"/>
      <c r="OEO43" s="5"/>
      <c r="OES43" s="4"/>
      <c r="OEX43" s="5"/>
      <c r="OEY43" s="5"/>
      <c r="OFC43" s="4"/>
      <c r="OFH43" s="5"/>
      <c r="OFI43" s="5"/>
      <c r="OFM43" s="4"/>
      <c r="OFR43" s="5"/>
      <c r="OFS43" s="5"/>
      <c r="OFW43" s="4"/>
      <c r="OGB43" s="5"/>
      <c r="OGC43" s="5"/>
      <c r="OGG43" s="4"/>
      <c r="OGL43" s="5"/>
      <c r="OGM43" s="5"/>
      <c r="OGQ43" s="4"/>
      <c r="OGV43" s="5"/>
      <c r="OGW43" s="5"/>
      <c r="OHA43" s="4"/>
      <c r="OHF43" s="5"/>
      <c r="OHG43" s="5"/>
      <c r="OHK43" s="4"/>
      <c r="OHP43" s="5"/>
      <c r="OHQ43" s="5"/>
      <c r="OHU43" s="4"/>
      <c r="OHZ43" s="5"/>
      <c r="OIA43" s="5"/>
      <c r="OIE43" s="4"/>
      <c r="OIJ43" s="5"/>
      <c r="OIK43" s="5"/>
      <c r="OIO43" s="4"/>
      <c r="OIT43" s="5"/>
      <c r="OIU43" s="5"/>
      <c r="OIY43" s="4"/>
      <c r="OJD43" s="5"/>
      <c r="OJE43" s="5"/>
      <c r="OJI43" s="4"/>
      <c r="OJN43" s="5"/>
      <c r="OJO43" s="5"/>
      <c r="OJS43" s="4"/>
      <c r="OJX43" s="5"/>
      <c r="OJY43" s="5"/>
      <c r="OKC43" s="4"/>
      <c r="OKH43" s="5"/>
      <c r="OKI43" s="5"/>
      <c r="OKM43" s="4"/>
      <c r="OKR43" s="5"/>
      <c r="OKS43" s="5"/>
      <c r="OKW43" s="4"/>
      <c r="OLB43" s="5"/>
      <c r="OLC43" s="5"/>
      <c r="OLG43" s="4"/>
      <c r="OLL43" s="5"/>
      <c r="OLM43" s="5"/>
      <c r="OLQ43" s="4"/>
      <c r="OLV43" s="5"/>
      <c r="OLW43" s="5"/>
      <c r="OMA43" s="4"/>
      <c r="OMF43" s="5"/>
      <c r="OMG43" s="5"/>
      <c r="OMK43" s="4"/>
      <c r="OMP43" s="5"/>
      <c r="OMQ43" s="5"/>
      <c r="OMU43" s="4"/>
      <c r="OMZ43" s="5"/>
      <c r="ONA43" s="5"/>
      <c r="ONE43" s="4"/>
      <c r="ONJ43" s="5"/>
      <c r="ONK43" s="5"/>
      <c r="ONO43" s="4"/>
      <c r="ONT43" s="5"/>
      <c r="ONU43" s="5"/>
      <c r="ONY43" s="4"/>
      <c r="OOD43" s="5"/>
      <c r="OOE43" s="5"/>
      <c r="OOI43" s="4"/>
      <c r="OON43" s="5"/>
      <c r="OOO43" s="5"/>
      <c r="OOS43" s="4"/>
      <c r="OOX43" s="5"/>
      <c r="OOY43" s="5"/>
      <c r="OPC43" s="4"/>
      <c r="OPH43" s="5"/>
      <c r="OPI43" s="5"/>
      <c r="OPM43" s="4"/>
      <c r="OPR43" s="5"/>
      <c r="OPS43" s="5"/>
      <c r="OPW43" s="4"/>
      <c r="OQB43" s="5"/>
      <c r="OQC43" s="5"/>
      <c r="OQG43" s="4"/>
      <c r="OQL43" s="5"/>
      <c r="OQM43" s="5"/>
      <c r="OQQ43" s="4"/>
      <c r="OQV43" s="5"/>
      <c r="OQW43" s="5"/>
      <c r="ORA43" s="4"/>
      <c r="ORF43" s="5"/>
      <c r="ORG43" s="5"/>
      <c r="ORK43" s="4"/>
      <c r="ORP43" s="5"/>
      <c r="ORQ43" s="5"/>
      <c r="ORU43" s="4"/>
      <c r="ORZ43" s="5"/>
      <c r="OSA43" s="5"/>
      <c r="OSE43" s="4"/>
      <c r="OSJ43" s="5"/>
      <c r="OSK43" s="5"/>
      <c r="OSO43" s="4"/>
      <c r="OST43" s="5"/>
      <c r="OSU43" s="5"/>
      <c r="OSY43" s="4"/>
      <c r="OTD43" s="5"/>
      <c r="OTE43" s="5"/>
      <c r="OTI43" s="4"/>
      <c r="OTN43" s="5"/>
      <c r="OTO43" s="5"/>
      <c r="OTS43" s="4"/>
      <c r="OTX43" s="5"/>
      <c r="OTY43" s="5"/>
      <c r="OUC43" s="4"/>
      <c r="OUH43" s="5"/>
      <c r="OUI43" s="5"/>
      <c r="OUM43" s="4"/>
      <c r="OUR43" s="5"/>
      <c r="OUS43" s="5"/>
      <c r="OUW43" s="4"/>
      <c r="OVB43" s="5"/>
      <c r="OVC43" s="5"/>
      <c r="OVG43" s="4"/>
      <c r="OVL43" s="5"/>
      <c r="OVM43" s="5"/>
      <c r="OVQ43" s="4"/>
      <c r="OVV43" s="5"/>
      <c r="OVW43" s="5"/>
      <c r="OWA43" s="4"/>
      <c r="OWF43" s="5"/>
      <c r="OWG43" s="5"/>
      <c r="OWK43" s="4"/>
      <c r="OWP43" s="5"/>
      <c r="OWQ43" s="5"/>
      <c r="OWU43" s="4"/>
      <c r="OWZ43" s="5"/>
      <c r="OXA43" s="5"/>
      <c r="OXE43" s="4"/>
      <c r="OXJ43" s="5"/>
      <c r="OXK43" s="5"/>
      <c r="OXO43" s="4"/>
      <c r="OXT43" s="5"/>
      <c r="OXU43" s="5"/>
      <c r="OXY43" s="4"/>
      <c r="OYD43" s="5"/>
      <c r="OYE43" s="5"/>
      <c r="OYI43" s="4"/>
      <c r="OYN43" s="5"/>
      <c r="OYO43" s="5"/>
      <c r="OYS43" s="4"/>
      <c r="OYX43" s="5"/>
      <c r="OYY43" s="5"/>
      <c r="OZC43" s="4"/>
      <c r="OZH43" s="5"/>
      <c r="OZI43" s="5"/>
      <c r="OZM43" s="4"/>
      <c r="OZR43" s="5"/>
      <c r="OZS43" s="5"/>
      <c r="OZW43" s="4"/>
      <c r="PAB43" s="5"/>
      <c r="PAC43" s="5"/>
      <c r="PAG43" s="4"/>
      <c r="PAL43" s="5"/>
      <c r="PAM43" s="5"/>
      <c r="PAQ43" s="4"/>
      <c r="PAV43" s="5"/>
      <c r="PAW43" s="5"/>
      <c r="PBA43" s="4"/>
      <c r="PBF43" s="5"/>
      <c r="PBG43" s="5"/>
      <c r="PBK43" s="4"/>
      <c r="PBP43" s="5"/>
      <c r="PBQ43" s="5"/>
      <c r="PBU43" s="4"/>
      <c r="PBZ43" s="5"/>
      <c r="PCA43" s="5"/>
      <c r="PCE43" s="4"/>
      <c r="PCJ43" s="5"/>
      <c r="PCK43" s="5"/>
      <c r="PCO43" s="4"/>
      <c r="PCT43" s="5"/>
      <c r="PCU43" s="5"/>
      <c r="PCY43" s="4"/>
      <c r="PDD43" s="5"/>
      <c r="PDE43" s="5"/>
      <c r="PDI43" s="4"/>
      <c r="PDN43" s="5"/>
      <c r="PDO43" s="5"/>
      <c r="PDS43" s="4"/>
      <c r="PDX43" s="5"/>
      <c r="PDY43" s="5"/>
      <c r="PEC43" s="4"/>
      <c r="PEH43" s="5"/>
      <c r="PEI43" s="5"/>
      <c r="PEM43" s="4"/>
      <c r="PER43" s="5"/>
      <c r="PES43" s="5"/>
      <c r="PEW43" s="4"/>
      <c r="PFB43" s="5"/>
      <c r="PFC43" s="5"/>
      <c r="PFG43" s="4"/>
      <c r="PFL43" s="5"/>
      <c r="PFM43" s="5"/>
      <c r="PFQ43" s="4"/>
      <c r="PFV43" s="5"/>
      <c r="PFW43" s="5"/>
      <c r="PGA43" s="4"/>
      <c r="PGF43" s="5"/>
      <c r="PGG43" s="5"/>
      <c r="PGK43" s="4"/>
      <c r="PGP43" s="5"/>
      <c r="PGQ43" s="5"/>
      <c r="PGU43" s="4"/>
      <c r="PGZ43" s="5"/>
      <c r="PHA43" s="5"/>
      <c r="PHE43" s="4"/>
      <c r="PHJ43" s="5"/>
      <c r="PHK43" s="5"/>
      <c r="PHO43" s="4"/>
      <c r="PHT43" s="5"/>
      <c r="PHU43" s="5"/>
      <c r="PHY43" s="4"/>
      <c r="PID43" s="5"/>
      <c r="PIE43" s="5"/>
      <c r="PII43" s="4"/>
      <c r="PIN43" s="5"/>
      <c r="PIO43" s="5"/>
      <c r="PIS43" s="4"/>
      <c r="PIX43" s="5"/>
      <c r="PIY43" s="5"/>
      <c r="PJC43" s="4"/>
      <c r="PJH43" s="5"/>
      <c r="PJI43" s="5"/>
      <c r="PJM43" s="4"/>
      <c r="PJR43" s="5"/>
      <c r="PJS43" s="5"/>
      <c r="PJW43" s="4"/>
      <c r="PKB43" s="5"/>
      <c r="PKC43" s="5"/>
      <c r="PKG43" s="4"/>
      <c r="PKL43" s="5"/>
      <c r="PKM43" s="5"/>
      <c r="PKQ43" s="4"/>
      <c r="PKV43" s="5"/>
      <c r="PKW43" s="5"/>
      <c r="PLA43" s="4"/>
      <c r="PLF43" s="5"/>
      <c r="PLG43" s="5"/>
      <c r="PLK43" s="4"/>
      <c r="PLP43" s="5"/>
      <c r="PLQ43" s="5"/>
      <c r="PLU43" s="4"/>
      <c r="PLZ43" s="5"/>
      <c r="PMA43" s="5"/>
      <c r="PME43" s="4"/>
      <c r="PMJ43" s="5"/>
      <c r="PMK43" s="5"/>
      <c r="PMO43" s="4"/>
      <c r="PMT43" s="5"/>
      <c r="PMU43" s="5"/>
      <c r="PMY43" s="4"/>
      <c r="PND43" s="5"/>
      <c r="PNE43" s="5"/>
      <c r="PNI43" s="4"/>
      <c r="PNN43" s="5"/>
      <c r="PNO43" s="5"/>
      <c r="PNS43" s="4"/>
      <c r="PNX43" s="5"/>
      <c r="PNY43" s="5"/>
      <c r="POC43" s="4"/>
      <c r="POH43" s="5"/>
      <c r="POI43" s="5"/>
      <c r="POM43" s="4"/>
      <c r="POR43" s="5"/>
      <c r="POS43" s="5"/>
      <c r="POW43" s="4"/>
      <c r="PPB43" s="5"/>
      <c r="PPC43" s="5"/>
      <c r="PPG43" s="4"/>
      <c r="PPL43" s="5"/>
      <c r="PPM43" s="5"/>
      <c r="PPQ43" s="4"/>
      <c r="PPV43" s="5"/>
      <c r="PPW43" s="5"/>
      <c r="PQA43" s="4"/>
      <c r="PQF43" s="5"/>
      <c r="PQG43" s="5"/>
      <c r="PQK43" s="4"/>
      <c r="PQP43" s="5"/>
      <c r="PQQ43" s="5"/>
      <c r="PQU43" s="4"/>
      <c r="PQZ43" s="5"/>
      <c r="PRA43" s="5"/>
      <c r="PRE43" s="4"/>
      <c r="PRJ43" s="5"/>
      <c r="PRK43" s="5"/>
      <c r="PRO43" s="4"/>
      <c r="PRT43" s="5"/>
      <c r="PRU43" s="5"/>
      <c r="PRY43" s="4"/>
      <c r="PSD43" s="5"/>
      <c r="PSE43" s="5"/>
      <c r="PSI43" s="4"/>
      <c r="PSN43" s="5"/>
      <c r="PSO43" s="5"/>
      <c r="PSS43" s="4"/>
      <c r="PSX43" s="5"/>
      <c r="PSY43" s="5"/>
      <c r="PTC43" s="4"/>
      <c r="PTH43" s="5"/>
      <c r="PTI43" s="5"/>
      <c r="PTM43" s="4"/>
      <c r="PTR43" s="5"/>
      <c r="PTS43" s="5"/>
      <c r="PTW43" s="4"/>
      <c r="PUB43" s="5"/>
      <c r="PUC43" s="5"/>
      <c r="PUG43" s="4"/>
      <c r="PUL43" s="5"/>
      <c r="PUM43" s="5"/>
      <c r="PUQ43" s="4"/>
      <c r="PUV43" s="5"/>
      <c r="PUW43" s="5"/>
      <c r="PVA43" s="4"/>
      <c r="PVF43" s="5"/>
      <c r="PVG43" s="5"/>
      <c r="PVK43" s="4"/>
      <c r="PVP43" s="5"/>
      <c r="PVQ43" s="5"/>
      <c r="PVU43" s="4"/>
      <c r="PVZ43" s="5"/>
      <c r="PWA43" s="5"/>
      <c r="PWE43" s="4"/>
      <c r="PWJ43" s="5"/>
      <c r="PWK43" s="5"/>
      <c r="PWO43" s="4"/>
      <c r="PWT43" s="5"/>
      <c r="PWU43" s="5"/>
      <c r="PWY43" s="4"/>
      <c r="PXD43" s="5"/>
      <c r="PXE43" s="5"/>
      <c r="PXI43" s="4"/>
      <c r="PXN43" s="5"/>
      <c r="PXO43" s="5"/>
      <c r="PXS43" s="4"/>
      <c r="PXX43" s="5"/>
      <c r="PXY43" s="5"/>
      <c r="PYC43" s="4"/>
      <c r="PYH43" s="5"/>
      <c r="PYI43" s="5"/>
      <c r="PYM43" s="4"/>
      <c r="PYR43" s="5"/>
      <c r="PYS43" s="5"/>
      <c r="PYW43" s="4"/>
      <c r="PZB43" s="5"/>
      <c r="PZC43" s="5"/>
      <c r="PZG43" s="4"/>
      <c r="PZL43" s="5"/>
      <c r="PZM43" s="5"/>
      <c r="PZQ43" s="4"/>
      <c r="PZV43" s="5"/>
      <c r="PZW43" s="5"/>
      <c r="QAA43" s="4"/>
      <c r="QAF43" s="5"/>
      <c r="QAG43" s="5"/>
      <c r="QAK43" s="4"/>
      <c r="QAP43" s="5"/>
      <c r="QAQ43" s="5"/>
      <c r="QAU43" s="4"/>
      <c r="QAZ43" s="5"/>
      <c r="QBA43" s="5"/>
      <c r="QBE43" s="4"/>
      <c r="QBJ43" s="5"/>
      <c r="QBK43" s="5"/>
      <c r="QBO43" s="4"/>
      <c r="QBT43" s="5"/>
      <c r="QBU43" s="5"/>
      <c r="QBY43" s="4"/>
      <c r="QCD43" s="5"/>
      <c r="QCE43" s="5"/>
      <c r="QCI43" s="4"/>
      <c r="QCN43" s="5"/>
      <c r="QCO43" s="5"/>
      <c r="QCS43" s="4"/>
      <c r="QCX43" s="5"/>
      <c r="QCY43" s="5"/>
      <c r="QDC43" s="4"/>
      <c r="QDH43" s="5"/>
      <c r="QDI43" s="5"/>
      <c r="QDM43" s="4"/>
      <c r="QDR43" s="5"/>
      <c r="QDS43" s="5"/>
      <c r="QDW43" s="4"/>
      <c r="QEB43" s="5"/>
      <c r="QEC43" s="5"/>
      <c r="QEG43" s="4"/>
      <c r="QEL43" s="5"/>
      <c r="QEM43" s="5"/>
      <c r="QEQ43" s="4"/>
      <c r="QEV43" s="5"/>
      <c r="QEW43" s="5"/>
      <c r="QFA43" s="4"/>
      <c r="QFF43" s="5"/>
      <c r="QFG43" s="5"/>
      <c r="QFK43" s="4"/>
      <c r="QFP43" s="5"/>
      <c r="QFQ43" s="5"/>
      <c r="QFU43" s="4"/>
      <c r="QFZ43" s="5"/>
      <c r="QGA43" s="5"/>
      <c r="QGE43" s="4"/>
      <c r="QGJ43" s="5"/>
      <c r="QGK43" s="5"/>
      <c r="QGO43" s="4"/>
      <c r="QGT43" s="5"/>
      <c r="QGU43" s="5"/>
      <c r="QGY43" s="4"/>
      <c r="QHD43" s="5"/>
      <c r="QHE43" s="5"/>
      <c r="QHI43" s="4"/>
      <c r="QHN43" s="5"/>
      <c r="QHO43" s="5"/>
      <c r="QHS43" s="4"/>
      <c r="QHX43" s="5"/>
      <c r="QHY43" s="5"/>
      <c r="QIC43" s="4"/>
      <c r="QIH43" s="5"/>
      <c r="QII43" s="5"/>
      <c r="QIM43" s="4"/>
      <c r="QIR43" s="5"/>
      <c r="QIS43" s="5"/>
      <c r="QIW43" s="4"/>
      <c r="QJB43" s="5"/>
      <c r="QJC43" s="5"/>
      <c r="QJG43" s="4"/>
      <c r="QJL43" s="5"/>
      <c r="QJM43" s="5"/>
      <c r="QJQ43" s="4"/>
      <c r="QJV43" s="5"/>
      <c r="QJW43" s="5"/>
      <c r="QKA43" s="4"/>
      <c r="QKF43" s="5"/>
      <c r="QKG43" s="5"/>
      <c r="QKK43" s="4"/>
      <c r="QKP43" s="5"/>
      <c r="QKQ43" s="5"/>
      <c r="QKU43" s="4"/>
      <c r="QKZ43" s="5"/>
      <c r="QLA43" s="5"/>
      <c r="QLE43" s="4"/>
      <c r="QLJ43" s="5"/>
      <c r="QLK43" s="5"/>
      <c r="QLO43" s="4"/>
      <c r="QLT43" s="5"/>
      <c r="QLU43" s="5"/>
      <c r="QLY43" s="4"/>
      <c r="QMD43" s="5"/>
      <c r="QME43" s="5"/>
      <c r="QMI43" s="4"/>
      <c r="QMN43" s="5"/>
      <c r="QMO43" s="5"/>
      <c r="QMS43" s="4"/>
      <c r="QMX43" s="5"/>
      <c r="QMY43" s="5"/>
      <c r="QNC43" s="4"/>
      <c r="QNH43" s="5"/>
      <c r="QNI43" s="5"/>
      <c r="QNM43" s="4"/>
      <c r="QNR43" s="5"/>
      <c r="QNS43" s="5"/>
      <c r="QNW43" s="4"/>
      <c r="QOB43" s="5"/>
      <c r="QOC43" s="5"/>
      <c r="QOG43" s="4"/>
      <c r="QOL43" s="5"/>
      <c r="QOM43" s="5"/>
      <c r="QOQ43" s="4"/>
      <c r="QOV43" s="5"/>
      <c r="QOW43" s="5"/>
      <c r="QPA43" s="4"/>
      <c r="QPF43" s="5"/>
      <c r="QPG43" s="5"/>
      <c r="QPK43" s="4"/>
      <c r="QPP43" s="5"/>
      <c r="QPQ43" s="5"/>
      <c r="QPU43" s="4"/>
      <c r="QPZ43" s="5"/>
      <c r="QQA43" s="5"/>
      <c r="QQE43" s="4"/>
      <c r="QQJ43" s="5"/>
      <c r="QQK43" s="5"/>
      <c r="QQO43" s="4"/>
      <c r="QQT43" s="5"/>
      <c r="QQU43" s="5"/>
      <c r="QQY43" s="4"/>
      <c r="QRD43" s="5"/>
      <c r="QRE43" s="5"/>
      <c r="QRI43" s="4"/>
      <c r="QRN43" s="5"/>
      <c r="QRO43" s="5"/>
      <c r="QRS43" s="4"/>
      <c r="QRX43" s="5"/>
      <c r="QRY43" s="5"/>
      <c r="QSC43" s="4"/>
      <c r="QSH43" s="5"/>
      <c r="QSI43" s="5"/>
      <c r="QSM43" s="4"/>
      <c r="QSR43" s="5"/>
      <c r="QSS43" s="5"/>
      <c r="QSW43" s="4"/>
      <c r="QTB43" s="5"/>
      <c r="QTC43" s="5"/>
      <c r="QTG43" s="4"/>
      <c r="QTL43" s="5"/>
      <c r="QTM43" s="5"/>
      <c r="QTQ43" s="4"/>
      <c r="QTV43" s="5"/>
      <c r="QTW43" s="5"/>
      <c r="QUA43" s="4"/>
      <c r="QUF43" s="5"/>
      <c r="QUG43" s="5"/>
      <c r="QUK43" s="4"/>
      <c r="QUP43" s="5"/>
      <c r="QUQ43" s="5"/>
      <c r="QUU43" s="4"/>
      <c r="QUZ43" s="5"/>
      <c r="QVA43" s="5"/>
      <c r="QVE43" s="4"/>
      <c r="QVJ43" s="5"/>
      <c r="QVK43" s="5"/>
      <c r="QVO43" s="4"/>
      <c r="QVT43" s="5"/>
      <c r="QVU43" s="5"/>
      <c r="QVY43" s="4"/>
      <c r="QWD43" s="5"/>
      <c r="QWE43" s="5"/>
      <c r="QWI43" s="4"/>
      <c r="QWN43" s="5"/>
      <c r="QWO43" s="5"/>
      <c r="QWS43" s="4"/>
      <c r="QWX43" s="5"/>
      <c r="QWY43" s="5"/>
      <c r="QXC43" s="4"/>
      <c r="QXH43" s="5"/>
      <c r="QXI43" s="5"/>
      <c r="QXM43" s="4"/>
      <c r="QXR43" s="5"/>
      <c r="QXS43" s="5"/>
      <c r="QXW43" s="4"/>
      <c r="QYB43" s="5"/>
      <c r="QYC43" s="5"/>
      <c r="QYG43" s="4"/>
      <c r="QYL43" s="5"/>
      <c r="QYM43" s="5"/>
      <c r="QYQ43" s="4"/>
      <c r="QYV43" s="5"/>
      <c r="QYW43" s="5"/>
      <c r="QZA43" s="4"/>
      <c r="QZF43" s="5"/>
      <c r="QZG43" s="5"/>
      <c r="QZK43" s="4"/>
      <c r="QZP43" s="5"/>
      <c r="QZQ43" s="5"/>
      <c r="QZU43" s="4"/>
      <c r="QZZ43" s="5"/>
      <c r="RAA43" s="5"/>
      <c r="RAE43" s="4"/>
      <c r="RAJ43" s="5"/>
      <c r="RAK43" s="5"/>
      <c r="RAO43" s="4"/>
      <c r="RAT43" s="5"/>
      <c r="RAU43" s="5"/>
      <c r="RAY43" s="4"/>
      <c r="RBD43" s="5"/>
      <c r="RBE43" s="5"/>
      <c r="RBI43" s="4"/>
      <c r="RBN43" s="5"/>
      <c r="RBO43" s="5"/>
      <c r="RBS43" s="4"/>
      <c r="RBX43" s="5"/>
      <c r="RBY43" s="5"/>
      <c r="RCC43" s="4"/>
      <c r="RCH43" s="5"/>
      <c r="RCI43" s="5"/>
      <c r="RCM43" s="4"/>
      <c r="RCR43" s="5"/>
      <c r="RCS43" s="5"/>
      <c r="RCW43" s="4"/>
      <c r="RDB43" s="5"/>
      <c r="RDC43" s="5"/>
      <c r="RDG43" s="4"/>
      <c r="RDL43" s="5"/>
      <c r="RDM43" s="5"/>
      <c r="RDQ43" s="4"/>
      <c r="RDV43" s="5"/>
      <c r="RDW43" s="5"/>
      <c r="REA43" s="4"/>
      <c r="REF43" s="5"/>
      <c r="REG43" s="5"/>
      <c r="REK43" s="4"/>
      <c r="REP43" s="5"/>
      <c r="REQ43" s="5"/>
      <c r="REU43" s="4"/>
      <c r="REZ43" s="5"/>
      <c r="RFA43" s="5"/>
      <c r="RFE43" s="4"/>
      <c r="RFJ43" s="5"/>
      <c r="RFK43" s="5"/>
      <c r="RFO43" s="4"/>
      <c r="RFT43" s="5"/>
      <c r="RFU43" s="5"/>
      <c r="RFY43" s="4"/>
      <c r="RGD43" s="5"/>
      <c r="RGE43" s="5"/>
      <c r="RGI43" s="4"/>
      <c r="RGN43" s="5"/>
      <c r="RGO43" s="5"/>
      <c r="RGS43" s="4"/>
      <c r="RGX43" s="5"/>
      <c r="RGY43" s="5"/>
      <c r="RHC43" s="4"/>
      <c r="RHH43" s="5"/>
      <c r="RHI43" s="5"/>
      <c r="RHM43" s="4"/>
      <c r="RHR43" s="5"/>
      <c r="RHS43" s="5"/>
      <c r="RHW43" s="4"/>
      <c r="RIB43" s="5"/>
      <c r="RIC43" s="5"/>
      <c r="RIG43" s="4"/>
      <c r="RIL43" s="5"/>
      <c r="RIM43" s="5"/>
      <c r="RIQ43" s="4"/>
      <c r="RIV43" s="5"/>
      <c r="RIW43" s="5"/>
      <c r="RJA43" s="4"/>
      <c r="RJF43" s="5"/>
      <c r="RJG43" s="5"/>
      <c r="RJK43" s="4"/>
      <c r="RJP43" s="5"/>
      <c r="RJQ43" s="5"/>
      <c r="RJU43" s="4"/>
      <c r="RJZ43" s="5"/>
      <c r="RKA43" s="5"/>
      <c r="RKE43" s="4"/>
      <c r="RKJ43" s="5"/>
      <c r="RKK43" s="5"/>
      <c r="RKO43" s="4"/>
      <c r="RKT43" s="5"/>
      <c r="RKU43" s="5"/>
      <c r="RKY43" s="4"/>
      <c r="RLD43" s="5"/>
      <c r="RLE43" s="5"/>
      <c r="RLI43" s="4"/>
      <c r="RLN43" s="5"/>
      <c r="RLO43" s="5"/>
      <c r="RLS43" s="4"/>
      <c r="RLX43" s="5"/>
      <c r="RLY43" s="5"/>
      <c r="RMC43" s="4"/>
      <c r="RMH43" s="5"/>
      <c r="RMI43" s="5"/>
      <c r="RMM43" s="4"/>
      <c r="RMR43" s="5"/>
      <c r="RMS43" s="5"/>
      <c r="RMW43" s="4"/>
      <c r="RNB43" s="5"/>
      <c r="RNC43" s="5"/>
      <c r="RNG43" s="4"/>
      <c r="RNL43" s="5"/>
      <c r="RNM43" s="5"/>
      <c r="RNQ43" s="4"/>
      <c r="RNV43" s="5"/>
      <c r="RNW43" s="5"/>
      <c r="ROA43" s="4"/>
      <c r="ROF43" s="5"/>
      <c r="ROG43" s="5"/>
      <c r="ROK43" s="4"/>
      <c r="ROP43" s="5"/>
      <c r="ROQ43" s="5"/>
      <c r="ROU43" s="4"/>
      <c r="ROZ43" s="5"/>
      <c r="RPA43" s="5"/>
      <c r="RPE43" s="4"/>
      <c r="RPJ43" s="5"/>
      <c r="RPK43" s="5"/>
      <c r="RPO43" s="4"/>
      <c r="RPT43" s="5"/>
      <c r="RPU43" s="5"/>
      <c r="RPY43" s="4"/>
      <c r="RQD43" s="5"/>
      <c r="RQE43" s="5"/>
      <c r="RQI43" s="4"/>
      <c r="RQN43" s="5"/>
      <c r="RQO43" s="5"/>
      <c r="RQS43" s="4"/>
      <c r="RQX43" s="5"/>
      <c r="RQY43" s="5"/>
      <c r="RRC43" s="4"/>
      <c r="RRH43" s="5"/>
      <c r="RRI43" s="5"/>
      <c r="RRM43" s="4"/>
      <c r="RRR43" s="5"/>
      <c r="RRS43" s="5"/>
      <c r="RRW43" s="4"/>
      <c r="RSB43" s="5"/>
      <c r="RSC43" s="5"/>
      <c r="RSG43" s="4"/>
      <c r="RSL43" s="5"/>
      <c r="RSM43" s="5"/>
      <c r="RSQ43" s="4"/>
      <c r="RSV43" s="5"/>
      <c r="RSW43" s="5"/>
      <c r="RTA43" s="4"/>
      <c r="RTF43" s="5"/>
      <c r="RTG43" s="5"/>
      <c r="RTK43" s="4"/>
      <c r="RTP43" s="5"/>
      <c r="RTQ43" s="5"/>
      <c r="RTU43" s="4"/>
      <c r="RTZ43" s="5"/>
      <c r="RUA43" s="5"/>
      <c r="RUE43" s="4"/>
      <c r="RUJ43" s="5"/>
      <c r="RUK43" s="5"/>
      <c r="RUO43" s="4"/>
      <c r="RUT43" s="5"/>
      <c r="RUU43" s="5"/>
      <c r="RUY43" s="4"/>
      <c r="RVD43" s="5"/>
      <c r="RVE43" s="5"/>
      <c r="RVI43" s="4"/>
      <c r="RVN43" s="5"/>
      <c r="RVO43" s="5"/>
      <c r="RVS43" s="4"/>
      <c r="RVX43" s="5"/>
      <c r="RVY43" s="5"/>
      <c r="RWC43" s="4"/>
      <c r="RWH43" s="5"/>
      <c r="RWI43" s="5"/>
      <c r="RWM43" s="4"/>
      <c r="RWR43" s="5"/>
      <c r="RWS43" s="5"/>
      <c r="RWW43" s="4"/>
      <c r="RXB43" s="5"/>
      <c r="RXC43" s="5"/>
      <c r="RXG43" s="4"/>
      <c r="RXL43" s="5"/>
      <c r="RXM43" s="5"/>
      <c r="RXQ43" s="4"/>
      <c r="RXV43" s="5"/>
      <c r="RXW43" s="5"/>
      <c r="RYA43" s="4"/>
      <c r="RYF43" s="5"/>
      <c r="RYG43" s="5"/>
      <c r="RYK43" s="4"/>
      <c r="RYP43" s="5"/>
      <c r="RYQ43" s="5"/>
      <c r="RYU43" s="4"/>
      <c r="RYZ43" s="5"/>
      <c r="RZA43" s="5"/>
      <c r="RZE43" s="4"/>
      <c r="RZJ43" s="5"/>
      <c r="RZK43" s="5"/>
      <c r="RZO43" s="4"/>
      <c r="RZT43" s="5"/>
      <c r="RZU43" s="5"/>
      <c r="RZY43" s="4"/>
      <c r="SAD43" s="5"/>
      <c r="SAE43" s="5"/>
      <c r="SAI43" s="4"/>
      <c r="SAN43" s="5"/>
      <c r="SAO43" s="5"/>
      <c r="SAS43" s="4"/>
      <c r="SAX43" s="5"/>
      <c r="SAY43" s="5"/>
      <c r="SBC43" s="4"/>
      <c r="SBH43" s="5"/>
      <c r="SBI43" s="5"/>
      <c r="SBM43" s="4"/>
      <c r="SBR43" s="5"/>
      <c r="SBS43" s="5"/>
      <c r="SBW43" s="4"/>
      <c r="SCB43" s="5"/>
      <c r="SCC43" s="5"/>
      <c r="SCG43" s="4"/>
      <c r="SCL43" s="5"/>
      <c r="SCM43" s="5"/>
      <c r="SCQ43" s="4"/>
      <c r="SCV43" s="5"/>
      <c r="SCW43" s="5"/>
      <c r="SDA43" s="4"/>
      <c r="SDF43" s="5"/>
      <c r="SDG43" s="5"/>
      <c r="SDK43" s="4"/>
      <c r="SDP43" s="5"/>
      <c r="SDQ43" s="5"/>
      <c r="SDU43" s="4"/>
      <c r="SDZ43" s="5"/>
      <c r="SEA43" s="5"/>
      <c r="SEE43" s="4"/>
      <c r="SEJ43" s="5"/>
      <c r="SEK43" s="5"/>
      <c r="SEO43" s="4"/>
      <c r="SET43" s="5"/>
      <c r="SEU43" s="5"/>
      <c r="SEY43" s="4"/>
      <c r="SFD43" s="5"/>
      <c r="SFE43" s="5"/>
      <c r="SFI43" s="4"/>
      <c r="SFN43" s="5"/>
      <c r="SFO43" s="5"/>
      <c r="SFS43" s="4"/>
      <c r="SFX43" s="5"/>
      <c r="SFY43" s="5"/>
      <c r="SGC43" s="4"/>
      <c r="SGH43" s="5"/>
      <c r="SGI43" s="5"/>
      <c r="SGM43" s="4"/>
      <c r="SGR43" s="5"/>
      <c r="SGS43" s="5"/>
      <c r="SGW43" s="4"/>
      <c r="SHB43" s="5"/>
      <c r="SHC43" s="5"/>
      <c r="SHG43" s="4"/>
      <c r="SHL43" s="5"/>
      <c r="SHM43" s="5"/>
      <c r="SHQ43" s="4"/>
      <c r="SHV43" s="5"/>
      <c r="SHW43" s="5"/>
      <c r="SIA43" s="4"/>
      <c r="SIF43" s="5"/>
      <c r="SIG43" s="5"/>
      <c r="SIK43" s="4"/>
      <c r="SIP43" s="5"/>
      <c r="SIQ43" s="5"/>
      <c r="SIU43" s="4"/>
      <c r="SIZ43" s="5"/>
      <c r="SJA43" s="5"/>
      <c r="SJE43" s="4"/>
      <c r="SJJ43" s="5"/>
      <c r="SJK43" s="5"/>
      <c r="SJO43" s="4"/>
      <c r="SJT43" s="5"/>
      <c r="SJU43" s="5"/>
      <c r="SJY43" s="4"/>
      <c r="SKD43" s="5"/>
      <c r="SKE43" s="5"/>
      <c r="SKI43" s="4"/>
      <c r="SKN43" s="5"/>
      <c r="SKO43" s="5"/>
      <c r="SKS43" s="4"/>
      <c r="SKX43" s="5"/>
      <c r="SKY43" s="5"/>
      <c r="SLC43" s="4"/>
      <c r="SLH43" s="5"/>
      <c r="SLI43" s="5"/>
      <c r="SLM43" s="4"/>
      <c r="SLR43" s="5"/>
      <c r="SLS43" s="5"/>
      <c r="SLW43" s="4"/>
      <c r="SMB43" s="5"/>
      <c r="SMC43" s="5"/>
      <c r="SMG43" s="4"/>
      <c r="SML43" s="5"/>
      <c r="SMM43" s="5"/>
      <c r="SMQ43" s="4"/>
      <c r="SMV43" s="5"/>
      <c r="SMW43" s="5"/>
      <c r="SNA43" s="4"/>
      <c r="SNF43" s="5"/>
      <c r="SNG43" s="5"/>
      <c r="SNK43" s="4"/>
      <c r="SNP43" s="5"/>
      <c r="SNQ43" s="5"/>
      <c r="SNU43" s="4"/>
      <c r="SNZ43" s="5"/>
      <c r="SOA43" s="5"/>
      <c r="SOE43" s="4"/>
      <c r="SOJ43" s="5"/>
      <c r="SOK43" s="5"/>
      <c r="SOO43" s="4"/>
      <c r="SOT43" s="5"/>
      <c r="SOU43" s="5"/>
      <c r="SOY43" s="4"/>
      <c r="SPD43" s="5"/>
      <c r="SPE43" s="5"/>
      <c r="SPI43" s="4"/>
      <c r="SPN43" s="5"/>
      <c r="SPO43" s="5"/>
      <c r="SPS43" s="4"/>
      <c r="SPX43" s="5"/>
      <c r="SPY43" s="5"/>
      <c r="SQC43" s="4"/>
      <c r="SQH43" s="5"/>
      <c r="SQI43" s="5"/>
      <c r="SQM43" s="4"/>
      <c r="SQR43" s="5"/>
      <c r="SQS43" s="5"/>
      <c r="SQW43" s="4"/>
      <c r="SRB43" s="5"/>
      <c r="SRC43" s="5"/>
      <c r="SRG43" s="4"/>
      <c r="SRL43" s="5"/>
      <c r="SRM43" s="5"/>
      <c r="SRQ43" s="4"/>
      <c r="SRV43" s="5"/>
      <c r="SRW43" s="5"/>
      <c r="SSA43" s="4"/>
      <c r="SSF43" s="5"/>
      <c r="SSG43" s="5"/>
      <c r="SSK43" s="4"/>
      <c r="SSP43" s="5"/>
      <c r="SSQ43" s="5"/>
      <c r="SSU43" s="4"/>
      <c r="SSZ43" s="5"/>
      <c r="STA43" s="5"/>
      <c r="STE43" s="4"/>
      <c r="STJ43" s="5"/>
      <c r="STK43" s="5"/>
      <c r="STO43" s="4"/>
      <c r="STT43" s="5"/>
      <c r="STU43" s="5"/>
      <c r="STY43" s="4"/>
      <c r="SUD43" s="5"/>
      <c r="SUE43" s="5"/>
      <c r="SUI43" s="4"/>
      <c r="SUN43" s="5"/>
      <c r="SUO43" s="5"/>
      <c r="SUS43" s="4"/>
      <c r="SUX43" s="5"/>
      <c r="SUY43" s="5"/>
      <c r="SVC43" s="4"/>
      <c r="SVH43" s="5"/>
      <c r="SVI43" s="5"/>
      <c r="SVM43" s="4"/>
      <c r="SVR43" s="5"/>
      <c r="SVS43" s="5"/>
      <c r="SVW43" s="4"/>
      <c r="SWB43" s="5"/>
      <c r="SWC43" s="5"/>
      <c r="SWG43" s="4"/>
      <c r="SWL43" s="5"/>
      <c r="SWM43" s="5"/>
      <c r="SWQ43" s="4"/>
      <c r="SWV43" s="5"/>
      <c r="SWW43" s="5"/>
      <c r="SXA43" s="4"/>
      <c r="SXF43" s="5"/>
      <c r="SXG43" s="5"/>
      <c r="SXK43" s="4"/>
      <c r="SXP43" s="5"/>
      <c r="SXQ43" s="5"/>
      <c r="SXU43" s="4"/>
      <c r="SXZ43" s="5"/>
      <c r="SYA43" s="5"/>
      <c r="SYE43" s="4"/>
      <c r="SYJ43" s="5"/>
      <c r="SYK43" s="5"/>
      <c r="SYO43" s="4"/>
      <c r="SYT43" s="5"/>
      <c r="SYU43" s="5"/>
      <c r="SYY43" s="4"/>
      <c r="SZD43" s="5"/>
      <c r="SZE43" s="5"/>
      <c r="SZI43" s="4"/>
      <c r="SZN43" s="5"/>
      <c r="SZO43" s="5"/>
      <c r="SZS43" s="4"/>
      <c r="SZX43" s="5"/>
      <c r="SZY43" s="5"/>
      <c r="TAC43" s="4"/>
      <c r="TAH43" s="5"/>
      <c r="TAI43" s="5"/>
      <c r="TAM43" s="4"/>
      <c r="TAR43" s="5"/>
      <c r="TAS43" s="5"/>
      <c r="TAW43" s="4"/>
      <c r="TBB43" s="5"/>
      <c r="TBC43" s="5"/>
      <c r="TBG43" s="4"/>
      <c r="TBL43" s="5"/>
      <c r="TBM43" s="5"/>
      <c r="TBQ43" s="4"/>
      <c r="TBV43" s="5"/>
      <c r="TBW43" s="5"/>
      <c r="TCA43" s="4"/>
      <c r="TCF43" s="5"/>
      <c r="TCG43" s="5"/>
      <c r="TCK43" s="4"/>
      <c r="TCP43" s="5"/>
      <c r="TCQ43" s="5"/>
      <c r="TCU43" s="4"/>
      <c r="TCZ43" s="5"/>
      <c r="TDA43" s="5"/>
      <c r="TDE43" s="4"/>
      <c r="TDJ43" s="5"/>
      <c r="TDK43" s="5"/>
      <c r="TDO43" s="4"/>
      <c r="TDT43" s="5"/>
      <c r="TDU43" s="5"/>
      <c r="TDY43" s="4"/>
      <c r="TED43" s="5"/>
      <c r="TEE43" s="5"/>
      <c r="TEI43" s="4"/>
      <c r="TEN43" s="5"/>
      <c r="TEO43" s="5"/>
      <c r="TES43" s="4"/>
      <c r="TEX43" s="5"/>
      <c r="TEY43" s="5"/>
      <c r="TFC43" s="4"/>
      <c r="TFH43" s="5"/>
      <c r="TFI43" s="5"/>
      <c r="TFM43" s="4"/>
      <c r="TFR43" s="5"/>
      <c r="TFS43" s="5"/>
      <c r="TFW43" s="4"/>
      <c r="TGB43" s="5"/>
      <c r="TGC43" s="5"/>
      <c r="TGG43" s="4"/>
      <c r="TGL43" s="5"/>
      <c r="TGM43" s="5"/>
      <c r="TGQ43" s="4"/>
      <c r="TGV43" s="5"/>
      <c r="TGW43" s="5"/>
      <c r="THA43" s="4"/>
      <c r="THF43" s="5"/>
      <c r="THG43" s="5"/>
      <c r="THK43" s="4"/>
      <c r="THP43" s="5"/>
      <c r="THQ43" s="5"/>
      <c r="THU43" s="4"/>
      <c r="THZ43" s="5"/>
      <c r="TIA43" s="5"/>
      <c r="TIE43" s="4"/>
      <c r="TIJ43" s="5"/>
      <c r="TIK43" s="5"/>
      <c r="TIO43" s="4"/>
      <c r="TIT43" s="5"/>
      <c r="TIU43" s="5"/>
      <c r="TIY43" s="4"/>
      <c r="TJD43" s="5"/>
      <c r="TJE43" s="5"/>
      <c r="TJI43" s="4"/>
      <c r="TJN43" s="5"/>
      <c r="TJO43" s="5"/>
      <c r="TJS43" s="4"/>
      <c r="TJX43" s="5"/>
      <c r="TJY43" s="5"/>
      <c r="TKC43" s="4"/>
      <c r="TKH43" s="5"/>
      <c r="TKI43" s="5"/>
      <c r="TKM43" s="4"/>
      <c r="TKR43" s="5"/>
      <c r="TKS43" s="5"/>
      <c r="TKW43" s="4"/>
      <c r="TLB43" s="5"/>
      <c r="TLC43" s="5"/>
      <c r="TLG43" s="4"/>
      <c r="TLL43" s="5"/>
      <c r="TLM43" s="5"/>
      <c r="TLQ43" s="4"/>
      <c r="TLV43" s="5"/>
      <c r="TLW43" s="5"/>
      <c r="TMA43" s="4"/>
      <c r="TMF43" s="5"/>
      <c r="TMG43" s="5"/>
      <c r="TMK43" s="4"/>
      <c r="TMP43" s="5"/>
      <c r="TMQ43" s="5"/>
      <c r="TMU43" s="4"/>
      <c r="TMZ43" s="5"/>
      <c r="TNA43" s="5"/>
      <c r="TNE43" s="4"/>
      <c r="TNJ43" s="5"/>
      <c r="TNK43" s="5"/>
      <c r="TNO43" s="4"/>
      <c r="TNT43" s="5"/>
      <c r="TNU43" s="5"/>
      <c r="TNY43" s="4"/>
      <c r="TOD43" s="5"/>
      <c r="TOE43" s="5"/>
      <c r="TOI43" s="4"/>
      <c r="TON43" s="5"/>
      <c r="TOO43" s="5"/>
      <c r="TOS43" s="4"/>
      <c r="TOX43" s="5"/>
      <c r="TOY43" s="5"/>
      <c r="TPC43" s="4"/>
      <c r="TPH43" s="5"/>
      <c r="TPI43" s="5"/>
      <c r="TPM43" s="4"/>
      <c r="TPR43" s="5"/>
      <c r="TPS43" s="5"/>
      <c r="TPW43" s="4"/>
      <c r="TQB43" s="5"/>
      <c r="TQC43" s="5"/>
      <c r="TQG43" s="4"/>
      <c r="TQL43" s="5"/>
      <c r="TQM43" s="5"/>
      <c r="TQQ43" s="4"/>
      <c r="TQV43" s="5"/>
      <c r="TQW43" s="5"/>
      <c r="TRA43" s="4"/>
      <c r="TRF43" s="5"/>
      <c r="TRG43" s="5"/>
      <c r="TRK43" s="4"/>
      <c r="TRP43" s="5"/>
      <c r="TRQ43" s="5"/>
      <c r="TRU43" s="4"/>
      <c r="TRZ43" s="5"/>
      <c r="TSA43" s="5"/>
      <c r="TSE43" s="4"/>
      <c r="TSJ43" s="5"/>
      <c r="TSK43" s="5"/>
      <c r="TSO43" s="4"/>
      <c r="TST43" s="5"/>
      <c r="TSU43" s="5"/>
      <c r="TSY43" s="4"/>
      <c r="TTD43" s="5"/>
      <c r="TTE43" s="5"/>
      <c r="TTI43" s="4"/>
      <c r="TTN43" s="5"/>
      <c r="TTO43" s="5"/>
      <c r="TTS43" s="4"/>
      <c r="TTX43" s="5"/>
      <c r="TTY43" s="5"/>
      <c r="TUC43" s="4"/>
      <c r="TUH43" s="5"/>
      <c r="TUI43" s="5"/>
      <c r="TUM43" s="4"/>
      <c r="TUR43" s="5"/>
      <c r="TUS43" s="5"/>
      <c r="TUW43" s="4"/>
      <c r="TVB43" s="5"/>
      <c r="TVC43" s="5"/>
      <c r="TVG43" s="4"/>
      <c r="TVL43" s="5"/>
      <c r="TVM43" s="5"/>
      <c r="TVQ43" s="4"/>
      <c r="TVV43" s="5"/>
      <c r="TVW43" s="5"/>
      <c r="TWA43" s="4"/>
      <c r="TWF43" s="5"/>
      <c r="TWG43" s="5"/>
      <c r="TWK43" s="4"/>
      <c r="TWP43" s="5"/>
      <c r="TWQ43" s="5"/>
      <c r="TWU43" s="4"/>
      <c r="TWZ43" s="5"/>
      <c r="TXA43" s="5"/>
      <c r="TXE43" s="4"/>
      <c r="TXJ43" s="5"/>
      <c r="TXK43" s="5"/>
      <c r="TXO43" s="4"/>
      <c r="TXT43" s="5"/>
      <c r="TXU43" s="5"/>
      <c r="TXY43" s="4"/>
      <c r="TYD43" s="5"/>
      <c r="TYE43" s="5"/>
      <c r="TYI43" s="4"/>
      <c r="TYN43" s="5"/>
      <c r="TYO43" s="5"/>
      <c r="TYS43" s="4"/>
      <c r="TYX43" s="5"/>
      <c r="TYY43" s="5"/>
      <c r="TZC43" s="4"/>
      <c r="TZH43" s="5"/>
      <c r="TZI43" s="5"/>
      <c r="TZM43" s="4"/>
      <c r="TZR43" s="5"/>
      <c r="TZS43" s="5"/>
      <c r="TZW43" s="4"/>
      <c r="UAB43" s="5"/>
      <c r="UAC43" s="5"/>
      <c r="UAG43" s="4"/>
      <c r="UAL43" s="5"/>
      <c r="UAM43" s="5"/>
      <c r="UAQ43" s="4"/>
      <c r="UAV43" s="5"/>
      <c r="UAW43" s="5"/>
      <c r="UBA43" s="4"/>
      <c r="UBF43" s="5"/>
      <c r="UBG43" s="5"/>
      <c r="UBK43" s="4"/>
      <c r="UBP43" s="5"/>
      <c r="UBQ43" s="5"/>
      <c r="UBU43" s="4"/>
      <c r="UBZ43" s="5"/>
      <c r="UCA43" s="5"/>
      <c r="UCE43" s="4"/>
      <c r="UCJ43" s="5"/>
      <c r="UCK43" s="5"/>
      <c r="UCO43" s="4"/>
      <c r="UCT43" s="5"/>
      <c r="UCU43" s="5"/>
      <c r="UCY43" s="4"/>
      <c r="UDD43" s="5"/>
      <c r="UDE43" s="5"/>
      <c r="UDI43" s="4"/>
      <c r="UDN43" s="5"/>
      <c r="UDO43" s="5"/>
      <c r="UDS43" s="4"/>
      <c r="UDX43" s="5"/>
      <c r="UDY43" s="5"/>
      <c r="UEC43" s="4"/>
      <c r="UEH43" s="5"/>
      <c r="UEI43" s="5"/>
      <c r="UEM43" s="4"/>
      <c r="UER43" s="5"/>
      <c r="UES43" s="5"/>
      <c r="UEW43" s="4"/>
      <c r="UFB43" s="5"/>
      <c r="UFC43" s="5"/>
      <c r="UFG43" s="4"/>
      <c r="UFL43" s="5"/>
      <c r="UFM43" s="5"/>
      <c r="UFQ43" s="4"/>
      <c r="UFV43" s="5"/>
      <c r="UFW43" s="5"/>
      <c r="UGA43" s="4"/>
      <c r="UGF43" s="5"/>
      <c r="UGG43" s="5"/>
      <c r="UGK43" s="4"/>
      <c r="UGP43" s="5"/>
      <c r="UGQ43" s="5"/>
      <c r="UGU43" s="4"/>
      <c r="UGZ43" s="5"/>
      <c r="UHA43" s="5"/>
      <c r="UHE43" s="4"/>
      <c r="UHJ43" s="5"/>
      <c r="UHK43" s="5"/>
      <c r="UHO43" s="4"/>
      <c r="UHT43" s="5"/>
      <c r="UHU43" s="5"/>
      <c r="UHY43" s="4"/>
      <c r="UID43" s="5"/>
      <c r="UIE43" s="5"/>
      <c r="UII43" s="4"/>
      <c r="UIN43" s="5"/>
      <c r="UIO43" s="5"/>
      <c r="UIS43" s="4"/>
      <c r="UIX43" s="5"/>
      <c r="UIY43" s="5"/>
      <c r="UJC43" s="4"/>
      <c r="UJH43" s="5"/>
      <c r="UJI43" s="5"/>
      <c r="UJM43" s="4"/>
      <c r="UJR43" s="5"/>
      <c r="UJS43" s="5"/>
      <c r="UJW43" s="4"/>
      <c r="UKB43" s="5"/>
      <c r="UKC43" s="5"/>
      <c r="UKG43" s="4"/>
      <c r="UKL43" s="5"/>
      <c r="UKM43" s="5"/>
      <c r="UKQ43" s="4"/>
      <c r="UKV43" s="5"/>
      <c r="UKW43" s="5"/>
      <c r="ULA43" s="4"/>
      <c r="ULF43" s="5"/>
      <c r="ULG43" s="5"/>
      <c r="ULK43" s="4"/>
      <c r="ULP43" s="5"/>
      <c r="ULQ43" s="5"/>
      <c r="ULU43" s="4"/>
      <c r="ULZ43" s="5"/>
      <c r="UMA43" s="5"/>
      <c r="UME43" s="4"/>
      <c r="UMJ43" s="5"/>
      <c r="UMK43" s="5"/>
      <c r="UMO43" s="4"/>
      <c r="UMT43" s="5"/>
      <c r="UMU43" s="5"/>
      <c r="UMY43" s="4"/>
      <c r="UND43" s="5"/>
      <c r="UNE43" s="5"/>
      <c r="UNI43" s="4"/>
      <c r="UNN43" s="5"/>
      <c r="UNO43" s="5"/>
      <c r="UNS43" s="4"/>
      <c r="UNX43" s="5"/>
      <c r="UNY43" s="5"/>
      <c r="UOC43" s="4"/>
      <c r="UOH43" s="5"/>
      <c r="UOI43" s="5"/>
      <c r="UOM43" s="4"/>
      <c r="UOR43" s="5"/>
      <c r="UOS43" s="5"/>
      <c r="UOW43" s="4"/>
      <c r="UPB43" s="5"/>
      <c r="UPC43" s="5"/>
      <c r="UPG43" s="4"/>
      <c r="UPL43" s="5"/>
      <c r="UPM43" s="5"/>
      <c r="UPQ43" s="4"/>
      <c r="UPV43" s="5"/>
      <c r="UPW43" s="5"/>
      <c r="UQA43" s="4"/>
      <c r="UQF43" s="5"/>
      <c r="UQG43" s="5"/>
      <c r="UQK43" s="4"/>
      <c r="UQP43" s="5"/>
      <c r="UQQ43" s="5"/>
      <c r="UQU43" s="4"/>
      <c r="UQZ43" s="5"/>
      <c r="URA43" s="5"/>
      <c r="URE43" s="4"/>
      <c r="URJ43" s="5"/>
      <c r="URK43" s="5"/>
      <c r="URO43" s="4"/>
      <c r="URT43" s="5"/>
      <c r="URU43" s="5"/>
      <c r="URY43" s="4"/>
      <c r="USD43" s="5"/>
      <c r="USE43" s="5"/>
      <c r="USI43" s="4"/>
      <c r="USN43" s="5"/>
      <c r="USO43" s="5"/>
      <c r="USS43" s="4"/>
      <c r="USX43" s="5"/>
      <c r="USY43" s="5"/>
      <c r="UTC43" s="4"/>
      <c r="UTH43" s="5"/>
      <c r="UTI43" s="5"/>
      <c r="UTM43" s="4"/>
      <c r="UTR43" s="5"/>
      <c r="UTS43" s="5"/>
      <c r="UTW43" s="4"/>
      <c r="UUB43" s="5"/>
      <c r="UUC43" s="5"/>
      <c r="UUG43" s="4"/>
      <c r="UUL43" s="5"/>
      <c r="UUM43" s="5"/>
      <c r="UUQ43" s="4"/>
      <c r="UUV43" s="5"/>
      <c r="UUW43" s="5"/>
      <c r="UVA43" s="4"/>
      <c r="UVF43" s="5"/>
      <c r="UVG43" s="5"/>
      <c r="UVK43" s="4"/>
      <c r="UVP43" s="5"/>
      <c r="UVQ43" s="5"/>
      <c r="UVU43" s="4"/>
      <c r="UVZ43" s="5"/>
      <c r="UWA43" s="5"/>
      <c r="UWE43" s="4"/>
      <c r="UWJ43" s="5"/>
      <c r="UWK43" s="5"/>
      <c r="UWO43" s="4"/>
      <c r="UWT43" s="5"/>
      <c r="UWU43" s="5"/>
      <c r="UWY43" s="4"/>
      <c r="UXD43" s="5"/>
      <c r="UXE43" s="5"/>
      <c r="UXI43" s="4"/>
      <c r="UXN43" s="5"/>
      <c r="UXO43" s="5"/>
      <c r="UXS43" s="4"/>
      <c r="UXX43" s="5"/>
      <c r="UXY43" s="5"/>
      <c r="UYC43" s="4"/>
      <c r="UYH43" s="5"/>
      <c r="UYI43" s="5"/>
      <c r="UYM43" s="4"/>
      <c r="UYR43" s="5"/>
      <c r="UYS43" s="5"/>
      <c r="UYW43" s="4"/>
      <c r="UZB43" s="5"/>
      <c r="UZC43" s="5"/>
      <c r="UZG43" s="4"/>
      <c r="UZL43" s="5"/>
      <c r="UZM43" s="5"/>
      <c r="UZQ43" s="4"/>
      <c r="UZV43" s="5"/>
      <c r="UZW43" s="5"/>
      <c r="VAA43" s="4"/>
      <c r="VAF43" s="5"/>
      <c r="VAG43" s="5"/>
      <c r="VAK43" s="4"/>
      <c r="VAP43" s="5"/>
      <c r="VAQ43" s="5"/>
      <c r="VAU43" s="4"/>
      <c r="VAZ43" s="5"/>
      <c r="VBA43" s="5"/>
      <c r="VBE43" s="4"/>
      <c r="VBJ43" s="5"/>
      <c r="VBK43" s="5"/>
      <c r="VBO43" s="4"/>
      <c r="VBT43" s="5"/>
      <c r="VBU43" s="5"/>
      <c r="VBY43" s="4"/>
      <c r="VCD43" s="5"/>
      <c r="VCE43" s="5"/>
      <c r="VCI43" s="4"/>
      <c r="VCN43" s="5"/>
      <c r="VCO43" s="5"/>
      <c r="VCS43" s="4"/>
      <c r="VCX43" s="5"/>
      <c r="VCY43" s="5"/>
      <c r="VDC43" s="4"/>
      <c r="VDH43" s="5"/>
      <c r="VDI43" s="5"/>
      <c r="VDM43" s="4"/>
      <c r="VDR43" s="5"/>
      <c r="VDS43" s="5"/>
      <c r="VDW43" s="4"/>
      <c r="VEB43" s="5"/>
      <c r="VEC43" s="5"/>
      <c r="VEG43" s="4"/>
      <c r="VEL43" s="5"/>
      <c r="VEM43" s="5"/>
      <c r="VEQ43" s="4"/>
      <c r="VEV43" s="5"/>
      <c r="VEW43" s="5"/>
      <c r="VFA43" s="4"/>
      <c r="VFF43" s="5"/>
      <c r="VFG43" s="5"/>
      <c r="VFK43" s="4"/>
      <c r="VFP43" s="5"/>
      <c r="VFQ43" s="5"/>
      <c r="VFU43" s="4"/>
      <c r="VFZ43" s="5"/>
      <c r="VGA43" s="5"/>
      <c r="VGE43" s="4"/>
      <c r="VGJ43" s="5"/>
      <c r="VGK43" s="5"/>
      <c r="VGO43" s="4"/>
      <c r="VGT43" s="5"/>
      <c r="VGU43" s="5"/>
      <c r="VGY43" s="4"/>
      <c r="VHD43" s="5"/>
      <c r="VHE43" s="5"/>
      <c r="VHI43" s="4"/>
      <c r="VHN43" s="5"/>
      <c r="VHO43" s="5"/>
      <c r="VHS43" s="4"/>
      <c r="VHX43" s="5"/>
      <c r="VHY43" s="5"/>
      <c r="VIC43" s="4"/>
      <c r="VIH43" s="5"/>
      <c r="VII43" s="5"/>
      <c r="VIM43" s="4"/>
      <c r="VIR43" s="5"/>
      <c r="VIS43" s="5"/>
      <c r="VIW43" s="4"/>
      <c r="VJB43" s="5"/>
      <c r="VJC43" s="5"/>
      <c r="VJG43" s="4"/>
      <c r="VJL43" s="5"/>
      <c r="VJM43" s="5"/>
      <c r="VJQ43" s="4"/>
      <c r="VJV43" s="5"/>
      <c r="VJW43" s="5"/>
      <c r="VKA43" s="4"/>
      <c r="VKF43" s="5"/>
      <c r="VKG43" s="5"/>
      <c r="VKK43" s="4"/>
      <c r="VKP43" s="5"/>
      <c r="VKQ43" s="5"/>
      <c r="VKU43" s="4"/>
      <c r="VKZ43" s="5"/>
      <c r="VLA43" s="5"/>
      <c r="VLE43" s="4"/>
      <c r="VLJ43" s="5"/>
      <c r="VLK43" s="5"/>
      <c r="VLO43" s="4"/>
      <c r="VLT43" s="5"/>
      <c r="VLU43" s="5"/>
      <c r="VLY43" s="4"/>
      <c r="VMD43" s="5"/>
      <c r="VME43" s="5"/>
      <c r="VMI43" s="4"/>
      <c r="VMN43" s="5"/>
      <c r="VMO43" s="5"/>
      <c r="VMS43" s="4"/>
      <c r="VMX43" s="5"/>
      <c r="VMY43" s="5"/>
      <c r="VNC43" s="4"/>
      <c r="VNH43" s="5"/>
      <c r="VNI43" s="5"/>
      <c r="VNM43" s="4"/>
      <c r="VNR43" s="5"/>
      <c r="VNS43" s="5"/>
      <c r="VNW43" s="4"/>
      <c r="VOB43" s="5"/>
      <c r="VOC43" s="5"/>
      <c r="VOG43" s="4"/>
      <c r="VOL43" s="5"/>
      <c r="VOM43" s="5"/>
      <c r="VOQ43" s="4"/>
      <c r="VOV43" s="5"/>
      <c r="VOW43" s="5"/>
      <c r="VPA43" s="4"/>
      <c r="VPF43" s="5"/>
      <c r="VPG43" s="5"/>
      <c r="VPK43" s="4"/>
      <c r="VPP43" s="5"/>
      <c r="VPQ43" s="5"/>
      <c r="VPU43" s="4"/>
      <c r="VPZ43" s="5"/>
      <c r="VQA43" s="5"/>
      <c r="VQE43" s="4"/>
      <c r="VQJ43" s="5"/>
      <c r="VQK43" s="5"/>
      <c r="VQO43" s="4"/>
      <c r="VQT43" s="5"/>
      <c r="VQU43" s="5"/>
      <c r="VQY43" s="4"/>
      <c r="VRD43" s="5"/>
      <c r="VRE43" s="5"/>
      <c r="VRI43" s="4"/>
      <c r="VRN43" s="5"/>
      <c r="VRO43" s="5"/>
      <c r="VRS43" s="4"/>
      <c r="VRX43" s="5"/>
      <c r="VRY43" s="5"/>
      <c r="VSC43" s="4"/>
      <c r="VSH43" s="5"/>
      <c r="VSI43" s="5"/>
      <c r="VSM43" s="4"/>
      <c r="VSR43" s="5"/>
      <c r="VSS43" s="5"/>
      <c r="VSW43" s="4"/>
      <c r="VTB43" s="5"/>
      <c r="VTC43" s="5"/>
      <c r="VTG43" s="4"/>
      <c r="VTL43" s="5"/>
      <c r="VTM43" s="5"/>
      <c r="VTQ43" s="4"/>
      <c r="VTV43" s="5"/>
      <c r="VTW43" s="5"/>
      <c r="VUA43" s="4"/>
      <c r="VUF43" s="5"/>
      <c r="VUG43" s="5"/>
      <c r="VUK43" s="4"/>
      <c r="VUP43" s="5"/>
      <c r="VUQ43" s="5"/>
      <c r="VUU43" s="4"/>
      <c r="VUZ43" s="5"/>
      <c r="VVA43" s="5"/>
      <c r="VVE43" s="4"/>
      <c r="VVJ43" s="5"/>
      <c r="VVK43" s="5"/>
      <c r="VVO43" s="4"/>
      <c r="VVT43" s="5"/>
      <c r="VVU43" s="5"/>
      <c r="VVY43" s="4"/>
      <c r="VWD43" s="5"/>
      <c r="VWE43" s="5"/>
      <c r="VWI43" s="4"/>
      <c r="VWN43" s="5"/>
      <c r="VWO43" s="5"/>
      <c r="VWS43" s="4"/>
      <c r="VWX43" s="5"/>
      <c r="VWY43" s="5"/>
      <c r="VXC43" s="4"/>
      <c r="VXH43" s="5"/>
      <c r="VXI43" s="5"/>
      <c r="VXM43" s="4"/>
      <c r="VXR43" s="5"/>
      <c r="VXS43" s="5"/>
      <c r="VXW43" s="4"/>
      <c r="VYB43" s="5"/>
      <c r="VYC43" s="5"/>
      <c r="VYG43" s="4"/>
      <c r="VYL43" s="5"/>
      <c r="VYM43" s="5"/>
      <c r="VYQ43" s="4"/>
      <c r="VYV43" s="5"/>
      <c r="VYW43" s="5"/>
      <c r="VZA43" s="4"/>
      <c r="VZF43" s="5"/>
      <c r="VZG43" s="5"/>
      <c r="VZK43" s="4"/>
      <c r="VZP43" s="5"/>
      <c r="VZQ43" s="5"/>
      <c r="VZU43" s="4"/>
      <c r="VZZ43" s="5"/>
      <c r="WAA43" s="5"/>
      <c r="WAE43" s="4"/>
      <c r="WAJ43" s="5"/>
      <c r="WAK43" s="5"/>
      <c r="WAO43" s="4"/>
      <c r="WAT43" s="5"/>
      <c r="WAU43" s="5"/>
      <c r="WAY43" s="4"/>
      <c r="WBD43" s="5"/>
      <c r="WBE43" s="5"/>
      <c r="WBI43" s="4"/>
      <c r="WBN43" s="5"/>
      <c r="WBO43" s="5"/>
      <c r="WBS43" s="4"/>
      <c r="WBX43" s="5"/>
      <c r="WBY43" s="5"/>
      <c r="WCC43" s="4"/>
      <c r="WCH43" s="5"/>
      <c r="WCI43" s="5"/>
      <c r="WCM43" s="4"/>
      <c r="WCR43" s="5"/>
      <c r="WCS43" s="5"/>
      <c r="WCW43" s="4"/>
      <c r="WDB43" s="5"/>
      <c r="WDC43" s="5"/>
      <c r="WDG43" s="4"/>
      <c r="WDL43" s="5"/>
      <c r="WDM43" s="5"/>
      <c r="WDQ43" s="4"/>
      <c r="WDV43" s="5"/>
      <c r="WDW43" s="5"/>
      <c r="WEA43" s="4"/>
      <c r="WEF43" s="5"/>
      <c r="WEG43" s="5"/>
      <c r="WEK43" s="4"/>
      <c r="WEP43" s="5"/>
      <c r="WEQ43" s="5"/>
      <c r="WEU43" s="4"/>
      <c r="WEZ43" s="5"/>
      <c r="WFA43" s="5"/>
      <c r="WFE43" s="4"/>
      <c r="WFJ43" s="5"/>
      <c r="WFK43" s="5"/>
      <c r="WFO43" s="4"/>
      <c r="WFT43" s="5"/>
      <c r="WFU43" s="5"/>
      <c r="WFY43" s="4"/>
      <c r="WGD43" s="5"/>
      <c r="WGE43" s="5"/>
      <c r="WGI43" s="4"/>
      <c r="WGN43" s="5"/>
      <c r="WGO43" s="5"/>
      <c r="WGS43" s="4"/>
      <c r="WGX43" s="5"/>
      <c r="WGY43" s="5"/>
      <c r="WHC43" s="4"/>
      <c r="WHH43" s="5"/>
      <c r="WHI43" s="5"/>
      <c r="WHM43" s="4"/>
      <c r="WHR43" s="5"/>
      <c r="WHS43" s="5"/>
      <c r="WHW43" s="4"/>
      <c r="WIB43" s="5"/>
      <c r="WIC43" s="5"/>
      <c r="WIG43" s="4"/>
      <c r="WIL43" s="5"/>
      <c r="WIM43" s="5"/>
      <c r="WIQ43" s="4"/>
      <c r="WIV43" s="5"/>
      <c r="WIW43" s="5"/>
      <c r="WJA43" s="4"/>
      <c r="WJF43" s="5"/>
      <c r="WJG43" s="5"/>
      <c r="WJK43" s="4"/>
      <c r="WJP43" s="5"/>
      <c r="WJQ43" s="5"/>
      <c r="WJU43" s="4"/>
      <c r="WJZ43" s="5"/>
      <c r="WKA43" s="5"/>
      <c r="WKE43" s="4"/>
      <c r="WKJ43" s="5"/>
      <c r="WKK43" s="5"/>
      <c r="WKO43" s="4"/>
      <c r="WKT43" s="5"/>
      <c r="WKU43" s="5"/>
      <c r="WKY43" s="4"/>
      <c r="WLD43" s="5"/>
      <c r="WLE43" s="5"/>
      <c r="WLI43" s="4"/>
      <c r="WLN43" s="5"/>
      <c r="WLO43" s="5"/>
      <c r="WLS43" s="4"/>
      <c r="WLX43" s="5"/>
      <c r="WLY43" s="5"/>
      <c r="WMC43" s="4"/>
      <c r="WMH43" s="5"/>
      <c r="WMI43" s="5"/>
      <c r="WMM43" s="4"/>
      <c r="WMR43" s="5"/>
      <c r="WMS43" s="5"/>
      <c r="WMW43" s="4"/>
      <c r="WNB43" s="5"/>
      <c r="WNC43" s="5"/>
      <c r="WNG43" s="4"/>
      <c r="WNL43" s="5"/>
      <c r="WNM43" s="5"/>
      <c r="WNQ43" s="4"/>
      <c r="WNV43" s="5"/>
      <c r="WNW43" s="5"/>
      <c r="WOA43" s="4"/>
      <c r="WOF43" s="5"/>
      <c r="WOG43" s="5"/>
      <c r="WOK43" s="4"/>
      <c r="WOP43" s="5"/>
      <c r="WOQ43" s="5"/>
      <c r="WOU43" s="4"/>
      <c r="WOZ43" s="5"/>
      <c r="WPA43" s="5"/>
      <c r="WPE43" s="4"/>
      <c r="WPJ43" s="5"/>
      <c r="WPK43" s="5"/>
      <c r="WPO43" s="4"/>
      <c r="WPT43" s="5"/>
      <c r="WPU43" s="5"/>
      <c r="WPY43" s="4"/>
      <c r="WQD43" s="5"/>
      <c r="WQE43" s="5"/>
      <c r="WQI43" s="4"/>
      <c r="WQN43" s="5"/>
      <c r="WQO43" s="5"/>
      <c r="WQS43" s="4"/>
      <c r="WQX43" s="5"/>
      <c r="WQY43" s="5"/>
      <c r="WRC43" s="4"/>
      <c r="WRH43" s="5"/>
      <c r="WRI43" s="5"/>
      <c r="WRM43" s="4"/>
      <c r="WRR43" s="5"/>
      <c r="WRS43" s="5"/>
      <c r="WRW43" s="4"/>
      <c r="WSB43" s="5"/>
      <c r="WSC43" s="5"/>
      <c r="WSG43" s="4"/>
      <c r="WSL43" s="5"/>
      <c r="WSM43" s="5"/>
      <c r="WSQ43" s="4"/>
      <c r="WSV43" s="5"/>
      <c r="WSW43" s="5"/>
      <c r="WTA43" s="4"/>
      <c r="WTF43" s="5"/>
      <c r="WTG43" s="5"/>
      <c r="WTK43" s="4"/>
      <c r="WTP43" s="5"/>
      <c r="WTQ43" s="5"/>
      <c r="WTU43" s="4"/>
      <c r="WTZ43" s="5"/>
      <c r="WUA43" s="5"/>
      <c r="WUE43" s="4"/>
      <c r="WUJ43" s="5"/>
      <c r="WUK43" s="5"/>
      <c r="WUO43" s="4"/>
      <c r="WUT43" s="5"/>
      <c r="WUU43" s="5"/>
      <c r="WUY43" s="4"/>
      <c r="WVD43" s="5"/>
      <c r="WVE43" s="5"/>
      <c r="WVI43" s="4"/>
      <c r="WVN43" s="5"/>
      <c r="WVO43" s="5"/>
      <c r="WVS43" s="4"/>
      <c r="WVX43" s="5"/>
      <c r="WVY43" s="5"/>
      <c r="WWC43" s="4"/>
      <c r="WWH43" s="5"/>
      <c r="WWI43" s="5"/>
      <c r="WWM43" s="4"/>
      <c r="WWR43" s="5"/>
      <c r="WWS43" s="5"/>
      <c r="WWW43" s="4"/>
      <c r="WXB43" s="5"/>
      <c r="WXC43" s="5"/>
      <c r="WXG43" s="4"/>
      <c r="WXL43" s="5"/>
      <c r="WXM43" s="5"/>
      <c r="WXQ43" s="4"/>
      <c r="WXV43" s="5"/>
      <c r="WXW43" s="5"/>
      <c r="WYA43" s="4"/>
      <c r="WYF43" s="5"/>
      <c r="WYG43" s="5"/>
      <c r="WYK43" s="4"/>
      <c r="WYP43" s="5"/>
      <c r="WYQ43" s="5"/>
      <c r="WYU43" s="4"/>
      <c r="WYZ43" s="5"/>
      <c r="WZA43" s="5"/>
      <c r="WZE43" s="4"/>
      <c r="WZJ43" s="5"/>
      <c r="WZK43" s="5"/>
      <c r="WZO43" s="4"/>
      <c r="WZT43" s="5"/>
      <c r="WZU43" s="5"/>
      <c r="WZY43" s="4"/>
      <c r="XAD43" s="5"/>
      <c r="XAE43" s="5"/>
      <c r="XAI43" s="4"/>
      <c r="XAN43" s="5"/>
      <c r="XAO43" s="5"/>
      <c r="XAS43" s="4"/>
      <c r="XAX43" s="5"/>
      <c r="XAY43" s="5"/>
      <c r="XBC43" s="4"/>
      <c r="XBH43" s="5"/>
      <c r="XBI43" s="5"/>
      <c r="XBM43" s="4"/>
      <c r="XBR43" s="5"/>
      <c r="XBS43" s="5"/>
      <c r="XBW43" s="4"/>
      <c r="XCB43" s="5"/>
      <c r="XCC43" s="5"/>
      <c r="XCG43" s="4"/>
      <c r="XCL43" s="5"/>
      <c r="XCM43" s="5"/>
      <c r="XCQ43" s="4"/>
      <c r="XCV43" s="5"/>
      <c r="XCW43" s="5"/>
      <c r="XDA43" s="4"/>
      <c r="XDF43" s="5"/>
      <c r="XDG43" s="5"/>
      <c r="XDK43" s="4"/>
      <c r="XDP43" s="5"/>
      <c r="XDQ43" s="5"/>
      <c r="XDU43" s="4"/>
      <c r="XDZ43" s="5"/>
      <c r="XEA43" s="5"/>
      <c r="XEE43" s="4"/>
      <c r="XEJ43" s="5"/>
      <c r="XEK43" s="5"/>
      <c r="XEO43" s="4"/>
      <c r="XET43" s="5"/>
      <c r="XEU43" s="5"/>
      <c r="XEY43" s="4"/>
    </row>
    <row r="44" spans="1:2045 2049:3069 3074:4095 4099:5119 5124:7165 7169:8189 8194:9215 9219:10239 10244:12285 12289:13309 13314:14335 14339:15359 15364:16379" s="24" customFormat="1">
      <c r="A44" s="58"/>
      <c r="B44" s="55" t="str">
        <f t="shared" si="4"/>
        <v>0x4AA8</v>
      </c>
      <c r="C44" s="55" t="str">
        <f t="shared" si="5"/>
        <v>0x4AAB</v>
      </c>
      <c r="D44" s="55">
        <f t="shared" si="7"/>
        <v>19112</v>
      </c>
      <c r="E44" s="55">
        <f t="shared" si="6"/>
        <v>19115</v>
      </c>
      <c r="F44" s="58" t="s">
        <v>771</v>
      </c>
      <c r="G44" s="55" t="s">
        <v>729</v>
      </c>
      <c r="H44" s="58" t="s">
        <v>452</v>
      </c>
      <c r="I44" s="55">
        <v>4</v>
      </c>
      <c r="J44" s="58">
        <v>43</v>
      </c>
      <c r="K44" s="55"/>
      <c r="L44" s="70"/>
      <c r="M44" s="55">
        <v>1</v>
      </c>
      <c r="N44" s="102"/>
      <c r="O44" s="5"/>
      <c r="S44" s="4"/>
      <c r="X44" s="5"/>
      <c r="Y44" s="5"/>
      <c r="AC44" s="4"/>
      <c r="AH44" s="5"/>
      <c r="AI44" s="5"/>
      <c r="AM44" s="4"/>
      <c r="AR44" s="5"/>
      <c r="AS44" s="5"/>
      <c r="AW44" s="4"/>
      <c r="BB44" s="5"/>
      <c r="BC44" s="5"/>
      <c r="BG44" s="4"/>
      <c r="BL44" s="5"/>
      <c r="BM44" s="5"/>
      <c r="BQ44" s="4"/>
      <c r="BV44" s="5"/>
      <c r="BW44" s="5"/>
      <c r="CA44" s="4"/>
      <c r="CF44" s="5"/>
      <c r="CG44" s="5"/>
      <c r="CK44" s="4"/>
      <c r="CP44" s="5"/>
      <c r="CQ44" s="5"/>
      <c r="CU44" s="4"/>
      <c r="CZ44" s="5"/>
      <c r="DA44" s="5"/>
      <c r="DE44" s="4"/>
      <c r="DJ44" s="5"/>
      <c r="DK44" s="5"/>
      <c r="DO44" s="4"/>
      <c r="DT44" s="5"/>
      <c r="DU44" s="5"/>
      <c r="DY44" s="4"/>
      <c r="ED44" s="5"/>
      <c r="EE44" s="5"/>
      <c r="EI44" s="4"/>
      <c r="EN44" s="5"/>
      <c r="EO44" s="5"/>
      <c r="ES44" s="4"/>
      <c r="EX44" s="5"/>
      <c r="EY44" s="5"/>
      <c r="FC44" s="4"/>
      <c r="FH44" s="5"/>
      <c r="FI44" s="5"/>
      <c r="FM44" s="4"/>
      <c r="FR44" s="5"/>
      <c r="FS44" s="5"/>
      <c r="FW44" s="4"/>
      <c r="GB44" s="5"/>
      <c r="GC44" s="5"/>
      <c r="GG44" s="4"/>
      <c r="GL44" s="5"/>
      <c r="GM44" s="5"/>
      <c r="GQ44" s="4"/>
      <c r="GV44" s="5"/>
      <c r="GW44" s="5"/>
      <c r="HA44" s="4"/>
      <c r="HF44" s="5"/>
      <c r="HG44" s="5"/>
      <c r="HK44" s="4"/>
      <c r="HP44" s="5"/>
      <c r="HQ44" s="5"/>
      <c r="HU44" s="4"/>
      <c r="HZ44" s="5"/>
      <c r="IA44" s="5"/>
      <c r="IE44" s="4"/>
      <c r="IJ44" s="5"/>
      <c r="IK44" s="5"/>
      <c r="IO44" s="4"/>
      <c r="IT44" s="5"/>
      <c r="IU44" s="5"/>
      <c r="IY44" s="4"/>
      <c r="JD44" s="5"/>
      <c r="JE44" s="5"/>
      <c r="JI44" s="4"/>
      <c r="JN44" s="5"/>
      <c r="JO44" s="5"/>
      <c r="JS44" s="4"/>
      <c r="JX44" s="5"/>
      <c r="JY44" s="5"/>
      <c r="KC44" s="4"/>
      <c r="KH44" s="5"/>
      <c r="KI44" s="5"/>
      <c r="KM44" s="4"/>
      <c r="KR44" s="5"/>
      <c r="KS44" s="5"/>
      <c r="KW44" s="4"/>
      <c r="LB44" s="5"/>
      <c r="LC44" s="5"/>
      <c r="LG44" s="4"/>
      <c r="LL44" s="5"/>
      <c r="LM44" s="5"/>
      <c r="LQ44" s="4"/>
      <c r="LV44" s="5"/>
      <c r="LW44" s="5"/>
      <c r="MA44" s="4"/>
      <c r="MF44" s="5"/>
      <c r="MG44" s="5"/>
      <c r="MK44" s="4"/>
      <c r="MP44" s="5"/>
      <c r="MQ44" s="5"/>
      <c r="MU44" s="4"/>
      <c r="MZ44" s="5"/>
      <c r="NA44" s="5"/>
      <c r="NE44" s="4"/>
      <c r="NJ44" s="5"/>
      <c r="NK44" s="5"/>
      <c r="NO44" s="4"/>
      <c r="NT44" s="5"/>
      <c r="NU44" s="5"/>
      <c r="NY44" s="4"/>
      <c r="OD44" s="5"/>
      <c r="OE44" s="5"/>
      <c r="OI44" s="4"/>
      <c r="ON44" s="5"/>
      <c r="OO44" s="5"/>
      <c r="OS44" s="4"/>
      <c r="OX44" s="5"/>
      <c r="OY44" s="5"/>
      <c r="PC44" s="4"/>
      <c r="PH44" s="5"/>
      <c r="PI44" s="5"/>
      <c r="PM44" s="4"/>
      <c r="PR44" s="5"/>
      <c r="PS44" s="5"/>
      <c r="PW44" s="4"/>
      <c r="QB44" s="5"/>
      <c r="QC44" s="5"/>
      <c r="QG44" s="4"/>
      <c r="QL44" s="5"/>
      <c r="QM44" s="5"/>
      <c r="QQ44" s="4"/>
      <c r="QV44" s="5"/>
      <c r="QW44" s="5"/>
      <c r="RA44" s="4"/>
      <c r="RF44" s="5"/>
      <c r="RG44" s="5"/>
      <c r="RK44" s="4"/>
      <c r="RP44" s="5"/>
      <c r="RQ44" s="5"/>
      <c r="RU44" s="4"/>
      <c r="RZ44" s="5"/>
      <c r="SA44" s="5"/>
      <c r="SE44" s="4"/>
      <c r="SJ44" s="5"/>
      <c r="SK44" s="5"/>
      <c r="SO44" s="4"/>
      <c r="ST44" s="5"/>
      <c r="SU44" s="5"/>
      <c r="SY44" s="4"/>
      <c r="TD44" s="5"/>
      <c r="TE44" s="5"/>
      <c r="TI44" s="4"/>
      <c r="TN44" s="5"/>
      <c r="TO44" s="5"/>
      <c r="TS44" s="4"/>
      <c r="TX44" s="5"/>
      <c r="TY44" s="5"/>
      <c r="UC44" s="4"/>
      <c r="UH44" s="5"/>
      <c r="UI44" s="5"/>
      <c r="UM44" s="4"/>
      <c r="UR44" s="5"/>
      <c r="US44" s="5"/>
      <c r="UW44" s="4"/>
      <c r="VB44" s="5"/>
      <c r="VC44" s="5"/>
      <c r="VG44" s="4"/>
      <c r="VL44" s="5"/>
      <c r="VM44" s="5"/>
      <c r="VQ44" s="4"/>
      <c r="VV44" s="5"/>
      <c r="VW44" s="5"/>
      <c r="WA44" s="4"/>
      <c r="WF44" s="5"/>
      <c r="WG44" s="5"/>
      <c r="WK44" s="4"/>
      <c r="WP44" s="5"/>
      <c r="WQ44" s="5"/>
      <c r="WU44" s="4"/>
      <c r="WZ44" s="5"/>
      <c r="XA44" s="5"/>
      <c r="XE44" s="4"/>
      <c r="XJ44" s="5"/>
      <c r="XK44" s="5"/>
      <c r="XO44" s="4"/>
      <c r="XT44" s="5"/>
      <c r="XU44" s="5"/>
      <c r="XY44" s="4"/>
      <c r="YD44" s="5"/>
      <c r="YE44" s="5"/>
      <c r="YI44" s="4"/>
      <c r="YN44" s="5"/>
      <c r="YO44" s="5"/>
      <c r="YS44" s="4"/>
      <c r="YX44" s="5"/>
      <c r="YY44" s="5"/>
      <c r="ZC44" s="4"/>
      <c r="ZH44" s="5"/>
      <c r="ZI44" s="5"/>
      <c r="ZM44" s="4"/>
      <c r="ZR44" s="5"/>
      <c r="ZS44" s="5"/>
      <c r="ZW44" s="4"/>
      <c r="AAB44" s="5"/>
      <c r="AAC44" s="5"/>
      <c r="AAG44" s="4"/>
      <c r="AAL44" s="5"/>
      <c r="AAM44" s="5"/>
      <c r="AAQ44" s="4"/>
      <c r="AAV44" s="5"/>
      <c r="AAW44" s="5"/>
      <c r="ABA44" s="4"/>
      <c r="ABF44" s="5"/>
      <c r="ABG44" s="5"/>
      <c r="ABK44" s="4"/>
      <c r="ABP44" s="5"/>
      <c r="ABQ44" s="5"/>
      <c r="ABU44" s="4"/>
      <c r="ABZ44" s="5"/>
      <c r="ACA44" s="5"/>
      <c r="ACE44" s="4"/>
      <c r="ACJ44" s="5"/>
      <c r="ACK44" s="5"/>
      <c r="ACO44" s="4"/>
      <c r="ACT44" s="5"/>
      <c r="ACU44" s="5"/>
      <c r="ACY44" s="4"/>
      <c r="ADD44" s="5"/>
      <c r="ADE44" s="5"/>
      <c r="ADI44" s="4"/>
      <c r="ADN44" s="5"/>
      <c r="ADO44" s="5"/>
      <c r="ADS44" s="4"/>
      <c r="ADX44" s="5"/>
      <c r="ADY44" s="5"/>
      <c r="AEC44" s="4"/>
      <c r="AEH44" s="5"/>
      <c r="AEI44" s="5"/>
      <c r="AEM44" s="4"/>
      <c r="AER44" s="5"/>
      <c r="AES44" s="5"/>
      <c r="AEW44" s="4"/>
      <c r="AFB44" s="5"/>
      <c r="AFC44" s="5"/>
      <c r="AFG44" s="4"/>
      <c r="AFL44" s="5"/>
      <c r="AFM44" s="5"/>
      <c r="AFQ44" s="4"/>
      <c r="AFV44" s="5"/>
      <c r="AFW44" s="5"/>
      <c r="AGA44" s="4"/>
      <c r="AGF44" s="5"/>
      <c r="AGG44" s="5"/>
      <c r="AGK44" s="4"/>
      <c r="AGP44" s="5"/>
      <c r="AGQ44" s="5"/>
      <c r="AGU44" s="4"/>
      <c r="AGZ44" s="5"/>
      <c r="AHA44" s="5"/>
      <c r="AHE44" s="4"/>
      <c r="AHJ44" s="5"/>
      <c r="AHK44" s="5"/>
      <c r="AHO44" s="4"/>
      <c r="AHT44" s="5"/>
      <c r="AHU44" s="5"/>
      <c r="AHY44" s="4"/>
      <c r="AID44" s="5"/>
      <c r="AIE44" s="5"/>
      <c r="AII44" s="4"/>
      <c r="AIN44" s="5"/>
      <c r="AIO44" s="5"/>
      <c r="AIS44" s="4"/>
      <c r="AIX44" s="5"/>
      <c r="AIY44" s="5"/>
      <c r="AJC44" s="4"/>
      <c r="AJH44" s="5"/>
      <c r="AJI44" s="5"/>
      <c r="AJM44" s="4"/>
      <c r="AJR44" s="5"/>
      <c r="AJS44" s="5"/>
      <c r="AJW44" s="4"/>
      <c r="AKB44" s="5"/>
      <c r="AKC44" s="5"/>
      <c r="AKG44" s="4"/>
      <c r="AKL44" s="5"/>
      <c r="AKM44" s="5"/>
      <c r="AKQ44" s="4"/>
      <c r="AKV44" s="5"/>
      <c r="AKW44" s="5"/>
      <c r="ALA44" s="4"/>
      <c r="ALF44" s="5"/>
      <c r="ALG44" s="5"/>
      <c r="ALK44" s="4"/>
      <c r="ALP44" s="5"/>
      <c r="ALQ44" s="5"/>
      <c r="ALU44" s="4"/>
      <c r="ALZ44" s="5"/>
      <c r="AMA44" s="5"/>
      <c r="AME44" s="4"/>
      <c r="AMJ44" s="5"/>
      <c r="AMK44" s="5"/>
      <c r="AMO44" s="4"/>
      <c r="AMT44" s="5"/>
      <c r="AMU44" s="5"/>
      <c r="AMY44" s="4"/>
      <c r="AND44" s="5"/>
      <c r="ANE44" s="5"/>
      <c r="ANI44" s="4"/>
      <c r="ANN44" s="5"/>
      <c r="ANO44" s="5"/>
      <c r="ANS44" s="4"/>
      <c r="ANX44" s="5"/>
      <c r="ANY44" s="5"/>
      <c r="AOC44" s="4"/>
      <c r="AOH44" s="5"/>
      <c r="AOI44" s="5"/>
      <c r="AOM44" s="4"/>
      <c r="AOR44" s="5"/>
      <c r="AOS44" s="5"/>
      <c r="AOW44" s="4"/>
      <c r="APB44" s="5"/>
      <c r="APC44" s="5"/>
      <c r="APG44" s="4"/>
      <c r="APL44" s="5"/>
      <c r="APM44" s="5"/>
      <c r="APQ44" s="4"/>
      <c r="APV44" s="5"/>
      <c r="APW44" s="5"/>
      <c r="AQA44" s="4"/>
      <c r="AQF44" s="5"/>
      <c r="AQG44" s="5"/>
      <c r="AQK44" s="4"/>
      <c r="AQP44" s="5"/>
      <c r="AQQ44" s="5"/>
      <c r="AQU44" s="4"/>
      <c r="AQZ44" s="5"/>
      <c r="ARA44" s="5"/>
      <c r="ARE44" s="4"/>
      <c r="ARJ44" s="5"/>
      <c r="ARK44" s="5"/>
      <c r="ARO44" s="4"/>
      <c r="ART44" s="5"/>
      <c r="ARU44" s="5"/>
      <c r="ARY44" s="4"/>
      <c r="ASD44" s="5"/>
      <c r="ASE44" s="5"/>
      <c r="ASI44" s="4"/>
      <c r="ASN44" s="5"/>
      <c r="ASO44" s="5"/>
      <c r="ASS44" s="4"/>
      <c r="ASX44" s="5"/>
      <c r="ASY44" s="5"/>
      <c r="ATC44" s="4"/>
      <c r="ATH44" s="5"/>
      <c r="ATI44" s="5"/>
      <c r="ATM44" s="4"/>
      <c r="ATR44" s="5"/>
      <c r="ATS44" s="5"/>
      <c r="ATW44" s="4"/>
      <c r="AUB44" s="5"/>
      <c r="AUC44" s="5"/>
      <c r="AUG44" s="4"/>
      <c r="AUL44" s="5"/>
      <c r="AUM44" s="5"/>
      <c r="AUQ44" s="4"/>
      <c r="AUV44" s="5"/>
      <c r="AUW44" s="5"/>
      <c r="AVA44" s="4"/>
      <c r="AVF44" s="5"/>
      <c r="AVG44" s="5"/>
      <c r="AVK44" s="4"/>
      <c r="AVP44" s="5"/>
      <c r="AVQ44" s="5"/>
      <c r="AVU44" s="4"/>
      <c r="AVZ44" s="5"/>
      <c r="AWA44" s="5"/>
      <c r="AWE44" s="4"/>
      <c r="AWJ44" s="5"/>
      <c r="AWK44" s="5"/>
      <c r="AWO44" s="4"/>
      <c r="AWT44" s="5"/>
      <c r="AWU44" s="5"/>
      <c r="AWY44" s="4"/>
      <c r="AXD44" s="5"/>
      <c r="AXE44" s="5"/>
      <c r="AXI44" s="4"/>
      <c r="AXN44" s="5"/>
      <c r="AXO44" s="5"/>
      <c r="AXS44" s="4"/>
      <c r="AXX44" s="5"/>
      <c r="AXY44" s="5"/>
      <c r="AYC44" s="4"/>
      <c r="AYH44" s="5"/>
      <c r="AYI44" s="5"/>
      <c r="AYM44" s="4"/>
      <c r="AYR44" s="5"/>
      <c r="AYS44" s="5"/>
      <c r="AYW44" s="4"/>
      <c r="AZB44" s="5"/>
      <c r="AZC44" s="5"/>
      <c r="AZG44" s="4"/>
      <c r="AZL44" s="5"/>
      <c r="AZM44" s="5"/>
      <c r="AZQ44" s="4"/>
      <c r="AZV44" s="5"/>
      <c r="AZW44" s="5"/>
      <c r="BAA44" s="4"/>
      <c r="BAF44" s="5"/>
      <c r="BAG44" s="5"/>
      <c r="BAK44" s="4"/>
      <c r="BAP44" s="5"/>
      <c r="BAQ44" s="5"/>
      <c r="BAU44" s="4"/>
      <c r="BAZ44" s="5"/>
      <c r="BBA44" s="5"/>
      <c r="BBE44" s="4"/>
      <c r="BBJ44" s="5"/>
      <c r="BBK44" s="5"/>
      <c r="BBO44" s="4"/>
      <c r="BBT44" s="5"/>
      <c r="BBU44" s="5"/>
      <c r="BBY44" s="4"/>
      <c r="BCD44" s="5"/>
      <c r="BCE44" s="5"/>
      <c r="BCI44" s="4"/>
      <c r="BCN44" s="5"/>
      <c r="BCO44" s="5"/>
      <c r="BCS44" s="4"/>
      <c r="BCX44" s="5"/>
      <c r="BCY44" s="5"/>
      <c r="BDC44" s="4"/>
      <c r="BDH44" s="5"/>
      <c r="BDI44" s="5"/>
      <c r="BDM44" s="4"/>
      <c r="BDR44" s="5"/>
      <c r="BDS44" s="5"/>
      <c r="BDW44" s="4"/>
      <c r="BEB44" s="5"/>
      <c r="BEC44" s="5"/>
      <c r="BEG44" s="4"/>
      <c r="BEL44" s="5"/>
      <c r="BEM44" s="5"/>
      <c r="BEQ44" s="4"/>
      <c r="BEV44" s="5"/>
      <c r="BEW44" s="5"/>
      <c r="BFA44" s="4"/>
      <c r="BFF44" s="5"/>
      <c r="BFG44" s="5"/>
      <c r="BFK44" s="4"/>
      <c r="BFP44" s="5"/>
      <c r="BFQ44" s="5"/>
      <c r="BFU44" s="4"/>
      <c r="BFZ44" s="5"/>
      <c r="BGA44" s="5"/>
      <c r="BGE44" s="4"/>
      <c r="BGJ44" s="5"/>
      <c r="BGK44" s="5"/>
      <c r="BGO44" s="4"/>
      <c r="BGT44" s="5"/>
      <c r="BGU44" s="5"/>
      <c r="BGY44" s="4"/>
      <c r="BHD44" s="5"/>
      <c r="BHE44" s="5"/>
      <c r="BHI44" s="4"/>
      <c r="BHN44" s="5"/>
      <c r="BHO44" s="5"/>
      <c r="BHS44" s="4"/>
      <c r="BHX44" s="5"/>
      <c r="BHY44" s="5"/>
      <c r="BIC44" s="4"/>
      <c r="BIH44" s="5"/>
      <c r="BII44" s="5"/>
      <c r="BIM44" s="4"/>
      <c r="BIR44" s="5"/>
      <c r="BIS44" s="5"/>
      <c r="BIW44" s="4"/>
      <c r="BJB44" s="5"/>
      <c r="BJC44" s="5"/>
      <c r="BJG44" s="4"/>
      <c r="BJL44" s="5"/>
      <c r="BJM44" s="5"/>
      <c r="BJQ44" s="4"/>
      <c r="BJV44" s="5"/>
      <c r="BJW44" s="5"/>
      <c r="BKA44" s="4"/>
      <c r="BKF44" s="5"/>
      <c r="BKG44" s="5"/>
      <c r="BKK44" s="4"/>
      <c r="BKP44" s="5"/>
      <c r="BKQ44" s="5"/>
      <c r="BKU44" s="4"/>
      <c r="BKZ44" s="5"/>
      <c r="BLA44" s="5"/>
      <c r="BLE44" s="4"/>
      <c r="BLJ44" s="5"/>
      <c r="BLK44" s="5"/>
      <c r="BLO44" s="4"/>
      <c r="BLT44" s="5"/>
      <c r="BLU44" s="5"/>
      <c r="BLY44" s="4"/>
      <c r="BMD44" s="5"/>
      <c r="BME44" s="5"/>
      <c r="BMI44" s="4"/>
      <c r="BMN44" s="5"/>
      <c r="BMO44" s="5"/>
      <c r="BMS44" s="4"/>
      <c r="BMX44" s="5"/>
      <c r="BMY44" s="5"/>
      <c r="BNC44" s="4"/>
      <c r="BNH44" s="5"/>
      <c r="BNI44" s="5"/>
      <c r="BNM44" s="4"/>
      <c r="BNR44" s="5"/>
      <c r="BNS44" s="5"/>
      <c r="BNW44" s="4"/>
      <c r="BOB44" s="5"/>
      <c r="BOC44" s="5"/>
      <c r="BOG44" s="4"/>
      <c r="BOL44" s="5"/>
      <c r="BOM44" s="5"/>
      <c r="BOQ44" s="4"/>
      <c r="BOV44" s="5"/>
      <c r="BOW44" s="5"/>
      <c r="BPA44" s="4"/>
      <c r="BPF44" s="5"/>
      <c r="BPG44" s="5"/>
      <c r="BPK44" s="4"/>
      <c r="BPP44" s="5"/>
      <c r="BPQ44" s="5"/>
      <c r="BPU44" s="4"/>
      <c r="BPZ44" s="5"/>
      <c r="BQA44" s="5"/>
      <c r="BQE44" s="4"/>
      <c r="BQJ44" s="5"/>
      <c r="BQK44" s="5"/>
      <c r="BQO44" s="4"/>
      <c r="BQT44" s="5"/>
      <c r="BQU44" s="5"/>
      <c r="BQY44" s="4"/>
      <c r="BRD44" s="5"/>
      <c r="BRE44" s="5"/>
      <c r="BRI44" s="4"/>
      <c r="BRN44" s="5"/>
      <c r="BRO44" s="5"/>
      <c r="BRS44" s="4"/>
      <c r="BRX44" s="5"/>
      <c r="BRY44" s="5"/>
      <c r="BSC44" s="4"/>
      <c r="BSH44" s="5"/>
      <c r="BSI44" s="5"/>
      <c r="BSM44" s="4"/>
      <c r="BSR44" s="5"/>
      <c r="BSS44" s="5"/>
      <c r="BSW44" s="4"/>
      <c r="BTB44" s="5"/>
      <c r="BTC44" s="5"/>
      <c r="BTG44" s="4"/>
      <c r="BTL44" s="5"/>
      <c r="BTM44" s="5"/>
      <c r="BTQ44" s="4"/>
      <c r="BTV44" s="5"/>
      <c r="BTW44" s="5"/>
      <c r="BUA44" s="4"/>
      <c r="BUF44" s="5"/>
      <c r="BUG44" s="5"/>
      <c r="BUK44" s="4"/>
      <c r="BUP44" s="5"/>
      <c r="BUQ44" s="5"/>
      <c r="BUU44" s="4"/>
      <c r="BUZ44" s="5"/>
      <c r="BVA44" s="5"/>
      <c r="BVE44" s="4"/>
      <c r="BVJ44" s="5"/>
      <c r="BVK44" s="5"/>
      <c r="BVO44" s="4"/>
      <c r="BVT44" s="5"/>
      <c r="BVU44" s="5"/>
      <c r="BVY44" s="4"/>
      <c r="BWD44" s="5"/>
      <c r="BWE44" s="5"/>
      <c r="BWI44" s="4"/>
      <c r="BWN44" s="5"/>
      <c r="BWO44" s="5"/>
      <c r="BWS44" s="4"/>
      <c r="BWX44" s="5"/>
      <c r="BWY44" s="5"/>
      <c r="BXC44" s="4"/>
      <c r="BXH44" s="5"/>
      <c r="BXI44" s="5"/>
      <c r="BXM44" s="4"/>
      <c r="BXR44" s="5"/>
      <c r="BXS44" s="5"/>
      <c r="BXW44" s="4"/>
      <c r="BYB44" s="5"/>
      <c r="BYC44" s="5"/>
      <c r="BYG44" s="4"/>
      <c r="BYL44" s="5"/>
      <c r="BYM44" s="5"/>
      <c r="BYQ44" s="4"/>
      <c r="BYV44" s="5"/>
      <c r="BYW44" s="5"/>
      <c r="BZA44" s="4"/>
      <c r="BZF44" s="5"/>
      <c r="BZG44" s="5"/>
      <c r="BZK44" s="4"/>
      <c r="BZP44" s="5"/>
      <c r="BZQ44" s="5"/>
      <c r="BZU44" s="4"/>
      <c r="BZZ44" s="5"/>
      <c r="CAA44" s="5"/>
      <c r="CAE44" s="4"/>
      <c r="CAJ44" s="5"/>
      <c r="CAK44" s="5"/>
      <c r="CAO44" s="4"/>
      <c r="CAT44" s="5"/>
      <c r="CAU44" s="5"/>
      <c r="CAY44" s="4"/>
      <c r="CBD44" s="5"/>
      <c r="CBE44" s="5"/>
      <c r="CBI44" s="4"/>
      <c r="CBN44" s="5"/>
      <c r="CBO44" s="5"/>
      <c r="CBS44" s="4"/>
      <c r="CBX44" s="5"/>
      <c r="CBY44" s="5"/>
      <c r="CCC44" s="4"/>
      <c r="CCH44" s="5"/>
      <c r="CCI44" s="5"/>
      <c r="CCM44" s="4"/>
      <c r="CCR44" s="5"/>
      <c r="CCS44" s="5"/>
      <c r="CCW44" s="4"/>
      <c r="CDB44" s="5"/>
      <c r="CDC44" s="5"/>
      <c r="CDG44" s="4"/>
      <c r="CDL44" s="5"/>
      <c r="CDM44" s="5"/>
      <c r="CDQ44" s="4"/>
      <c r="CDV44" s="5"/>
      <c r="CDW44" s="5"/>
      <c r="CEA44" s="4"/>
      <c r="CEF44" s="5"/>
      <c r="CEG44" s="5"/>
      <c r="CEK44" s="4"/>
      <c r="CEP44" s="5"/>
      <c r="CEQ44" s="5"/>
      <c r="CEU44" s="4"/>
      <c r="CEZ44" s="5"/>
      <c r="CFA44" s="5"/>
      <c r="CFE44" s="4"/>
      <c r="CFJ44" s="5"/>
      <c r="CFK44" s="5"/>
      <c r="CFO44" s="4"/>
      <c r="CFT44" s="5"/>
      <c r="CFU44" s="5"/>
      <c r="CFY44" s="4"/>
      <c r="CGD44" s="5"/>
      <c r="CGE44" s="5"/>
      <c r="CGI44" s="4"/>
      <c r="CGN44" s="5"/>
      <c r="CGO44" s="5"/>
      <c r="CGS44" s="4"/>
      <c r="CGX44" s="5"/>
      <c r="CGY44" s="5"/>
      <c r="CHC44" s="4"/>
      <c r="CHH44" s="5"/>
      <c r="CHI44" s="5"/>
      <c r="CHM44" s="4"/>
      <c r="CHR44" s="5"/>
      <c r="CHS44" s="5"/>
      <c r="CHW44" s="4"/>
      <c r="CIB44" s="5"/>
      <c r="CIC44" s="5"/>
      <c r="CIG44" s="4"/>
      <c r="CIL44" s="5"/>
      <c r="CIM44" s="5"/>
      <c r="CIQ44" s="4"/>
      <c r="CIV44" s="5"/>
      <c r="CIW44" s="5"/>
      <c r="CJA44" s="4"/>
      <c r="CJF44" s="5"/>
      <c r="CJG44" s="5"/>
      <c r="CJK44" s="4"/>
      <c r="CJP44" s="5"/>
      <c r="CJQ44" s="5"/>
      <c r="CJU44" s="4"/>
      <c r="CJZ44" s="5"/>
      <c r="CKA44" s="5"/>
      <c r="CKE44" s="4"/>
      <c r="CKJ44" s="5"/>
      <c r="CKK44" s="5"/>
      <c r="CKO44" s="4"/>
      <c r="CKT44" s="5"/>
      <c r="CKU44" s="5"/>
      <c r="CKY44" s="4"/>
      <c r="CLD44" s="5"/>
      <c r="CLE44" s="5"/>
      <c r="CLI44" s="4"/>
      <c r="CLN44" s="5"/>
      <c r="CLO44" s="5"/>
      <c r="CLS44" s="4"/>
      <c r="CLX44" s="5"/>
      <c r="CLY44" s="5"/>
      <c r="CMC44" s="4"/>
      <c r="CMH44" s="5"/>
      <c r="CMI44" s="5"/>
      <c r="CMM44" s="4"/>
      <c r="CMR44" s="5"/>
      <c r="CMS44" s="5"/>
      <c r="CMW44" s="4"/>
      <c r="CNB44" s="5"/>
      <c r="CNC44" s="5"/>
      <c r="CNG44" s="4"/>
      <c r="CNL44" s="5"/>
      <c r="CNM44" s="5"/>
      <c r="CNQ44" s="4"/>
      <c r="CNV44" s="5"/>
      <c r="CNW44" s="5"/>
      <c r="COA44" s="4"/>
      <c r="COF44" s="5"/>
      <c r="COG44" s="5"/>
      <c r="COK44" s="4"/>
      <c r="COP44" s="5"/>
      <c r="COQ44" s="5"/>
      <c r="COU44" s="4"/>
      <c r="COZ44" s="5"/>
      <c r="CPA44" s="5"/>
      <c r="CPE44" s="4"/>
      <c r="CPJ44" s="5"/>
      <c r="CPK44" s="5"/>
      <c r="CPO44" s="4"/>
      <c r="CPT44" s="5"/>
      <c r="CPU44" s="5"/>
      <c r="CPY44" s="4"/>
      <c r="CQD44" s="5"/>
      <c r="CQE44" s="5"/>
      <c r="CQI44" s="4"/>
      <c r="CQN44" s="5"/>
      <c r="CQO44" s="5"/>
      <c r="CQS44" s="4"/>
      <c r="CQX44" s="5"/>
      <c r="CQY44" s="5"/>
      <c r="CRC44" s="4"/>
      <c r="CRH44" s="5"/>
      <c r="CRI44" s="5"/>
      <c r="CRM44" s="4"/>
      <c r="CRR44" s="5"/>
      <c r="CRS44" s="5"/>
      <c r="CRW44" s="4"/>
      <c r="CSB44" s="5"/>
      <c r="CSC44" s="5"/>
      <c r="CSG44" s="4"/>
      <c r="CSL44" s="5"/>
      <c r="CSM44" s="5"/>
      <c r="CSQ44" s="4"/>
      <c r="CSV44" s="5"/>
      <c r="CSW44" s="5"/>
      <c r="CTA44" s="4"/>
      <c r="CTF44" s="5"/>
      <c r="CTG44" s="5"/>
      <c r="CTK44" s="4"/>
      <c r="CTP44" s="5"/>
      <c r="CTQ44" s="5"/>
      <c r="CTU44" s="4"/>
      <c r="CTZ44" s="5"/>
      <c r="CUA44" s="5"/>
      <c r="CUE44" s="4"/>
      <c r="CUJ44" s="5"/>
      <c r="CUK44" s="5"/>
      <c r="CUO44" s="4"/>
      <c r="CUT44" s="5"/>
      <c r="CUU44" s="5"/>
      <c r="CUY44" s="4"/>
      <c r="CVD44" s="5"/>
      <c r="CVE44" s="5"/>
      <c r="CVI44" s="4"/>
      <c r="CVN44" s="5"/>
      <c r="CVO44" s="5"/>
      <c r="CVS44" s="4"/>
      <c r="CVX44" s="5"/>
      <c r="CVY44" s="5"/>
      <c r="CWC44" s="4"/>
      <c r="CWH44" s="5"/>
      <c r="CWI44" s="5"/>
      <c r="CWM44" s="4"/>
      <c r="CWR44" s="5"/>
      <c r="CWS44" s="5"/>
      <c r="CWW44" s="4"/>
      <c r="CXB44" s="5"/>
      <c r="CXC44" s="5"/>
      <c r="CXG44" s="4"/>
      <c r="CXL44" s="5"/>
      <c r="CXM44" s="5"/>
      <c r="CXQ44" s="4"/>
      <c r="CXV44" s="5"/>
      <c r="CXW44" s="5"/>
      <c r="CYA44" s="4"/>
      <c r="CYF44" s="5"/>
      <c r="CYG44" s="5"/>
      <c r="CYK44" s="4"/>
      <c r="CYP44" s="5"/>
      <c r="CYQ44" s="5"/>
      <c r="CYU44" s="4"/>
      <c r="CYZ44" s="5"/>
      <c r="CZA44" s="5"/>
      <c r="CZE44" s="4"/>
      <c r="CZJ44" s="5"/>
      <c r="CZK44" s="5"/>
      <c r="CZO44" s="4"/>
      <c r="CZT44" s="5"/>
      <c r="CZU44" s="5"/>
      <c r="CZY44" s="4"/>
      <c r="DAD44" s="5"/>
      <c r="DAE44" s="5"/>
      <c r="DAI44" s="4"/>
      <c r="DAN44" s="5"/>
      <c r="DAO44" s="5"/>
      <c r="DAS44" s="4"/>
      <c r="DAX44" s="5"/>
      <c r="DAY44" s="5"/>
      <c r="DBC44" s="4"/>
      <c r="DBH44" s="5"/>
      <c r="DBI44" s="5"/>
      <c r="DBM44" s="4"/>
      <c r="DBR44" s="5"/>
      <c r="DBS44" s="5"/>
      <c r="DBW44" s="4"/>
      <c r="DCB44" s="5"/>
      <c r="DCC44" s="5"/>
      <c r="DCG44" s="4"/>
      <c r="DCL44" s="5"/>
      <c r="DCM44" s="5"/>
      <c r="DCQ44" s="4"/>
      <c r="DCV44" s="5"/>
      <c r="DCW44" s="5"/>
      <c r="DDA44" s="4"/>
      <c r="DDF44" s="5"/>
      <c r="DDG44" s="5"/>
      <c r="DDK44" s="4"/>
      <c r="DDP44" s="5"/>
      <c r="DDQ44" s="5"/>
      <c r="DDU44" s="4"/>
      <c r="DDZ44" s="5"/>
      <c r="DEA44" s="5"/>
      <c r="DEE44" s="4"/>
      <c r="DEJ44" s="5"/>
      <c r="DEK44" s="5"/>
      <c r="DEO44" s="4"/>
      <c r="DET44" s="5"/>
      <c r="DEU44" s="5"/>
      <c r="DEY44" s="4"/>
      <c r="DFD44" s="5"/>
      <c r="DFE44" s="5"/>
      <c r="DFI44" s="4"/>
      <c r="DFN44" s="5"/>
      <c r="DFO44" s="5"/>
      <c r="DFS44" s="4"/>
      <c r="DFX44" s="5"/>
      <c r="DFY44" s="5"/>
      <c r="DGC44" s="4"/>
      <c r="DGH44" s="5"/>
      <c r="DGI44" s="5"/>
      <c r="DGM44" s="4"/>
      <c r="DGR44" s="5"/>
      <c r="DGS44" s="5"/>
      <c r="DGW44" s="4"/>
      <c r="DHB44" s="5"/>
      <c r="DHC44" s="5"/>
      <c r="DHG44" s="4"/>
      <c r="DHL44" s="5"/>
      <c r="DHM44" s="5"/>
      <c r="DHQ44" s="4"/>
      <c r="DHV44" s="5"/>
      <c r="DHW44" s="5"/>
      <c r="DIA44" s="4"/>
      <c r="DIF44" s="5"/>
      <c r="DIG44" s="5"/>
      <c r="DIK44" s="4"/>
      <c r="DIP44" s="5"/>
      <c r="DIQ44" s="5"/>
      <c r="DIU44" s="4"/>
      <c r="DIZ44" s="5"/>
      <c r="DJA44" s="5"/>
      <c r="DJE44" s="4"/>
      <c r="DJJ44" s="5"/>
      <c r="DJK44" s="5"/>
      <c r="DJO44" s="4"/>
      <c r="DJT44" s="5"/>
      <c r="DJU44" s="5"/>
      <c r="DJY44" s="4"/>
      <c r="DKD44" s="5"/>
      <c r="DKE44" s="5"/>
      <c r="DKI44" s="4"/>
      <c r="DKN44" s="5"/>
      <c r="DKO44" s="5"/>
      <c r="DKS44" s="4"/>
      <c r="DKX44" s="5"/>
      <c r="DKY44" s="5"/>
      <c r="DLC44" s="4"/>
      <c r="DLH44" s="5"/>
      <c r="DLI44" s="5"/>
      <c r="DLM44" s="4"/>
      <c r="DLR44" s="5"/>
      <c r="DLS44" s="5"/>
      <c r="DLW44" s="4"/>
      <c r="DMB44" s="5"/>
      <c r="DMC44" s="5"/>
      <c r="DMG44" s="4"/>
      <c r="DML44" s="5"/>
      <c r="DMM44" s="5"/>
      <c r="DMQ44" s="4"/>
      <c r="DMV44" s="5"/>
      <c r="DMW44" s="5"/>
      <c r="DNA44" s="4"/>
      <c r="DNF44" s="5"/>
      <c r="DNG44" s="5"/>
      <c r="DNK44" s="4"/>
      <c r="DNP44" s="5"/>
      <c r="DNQ44" s="5"/>
      <c r="DNU44" s="4"/>
      <c r="DNZ44" s="5"/>
      <c r="DOA44" s="5"/>
      <c r="DOE44" s="4"/>
      <c r="DOJ44" s="5"/>
      <c r="DOK44" s="5"/>
      <c r="DOO44" s="4"/>
      <c r="DOT44" s="5"/>
      <c r="DOU44" s="5"/>
      <c r="DOY44" s="4"/>
      <c r="DPD44" s="5"/>
      <c r="DPE44" s="5"/>
      <c r="DPI44" s="4"/>
      <c r="DPN44" s="5"/>
      <c r="DPO44" s="5"/>
      <c r="DPS44" s="4"/>
      <c r="DPX44" s="5"/>
      <c r="DPY44" s="5"/>
      <c r="DQC44" s="4"/>
      <c r="DQH44" s="5"/>
      <c r="DQI44" s="5"/>
      <c r="DQM44" s="4"/>
      <c r="DQR44" s="5"/>
      <c r="DQS44" s="5"/>
      <c r="DQW44" s="4"/>
      <c r="DRB44" s="5"/>
      <c r="DRC44" s="5"/>
      <c r="DRG44" s="4"/>
      <c r="DRL44" s="5"/>
      <c r="DRM44" s="5"/>
      <c r="DRQ44" s="4"/>
      <c r="DRV44" s="5"/>
      <c r="DRW44" s="5"/>
      <c r="DSA44" s="4"/>
      <c r="DSF44" s="5"/>
      <c r="DSG44" s="5"/>
      <c r="DSK44" s="4"/>
      <c r="DSP44" s="5"/>
      <c r="DSQ44" s="5"/>
      <c r="DSU44" s="4"/>
      <c r="DSZ44" s="5"/>
      <c r="DTA44" s="5"/>
      <c r="DTE44" s="4"/>
      <c r="DTJ44" s="5"/>
      <c r="DTK44" s="5"/>
      <c r="DTO44" s="4"/>
      <c r="DTT44" s="5"/>
      <c r="DTU44" s="5"/>
      <c r="DTY44" s="4"/>
      <c r="DUD44" s="5"/>
      <c r="DUE44" s="5"/>
      <c r="DUI44" s="4"/>
      <c r="DUN44" s="5"/>
      <c r="DUO44" s="5"/>
      <c r="DUS44" s="4"/>
      <c r="DUX44" s="5"/>
      <c r="DUY44" s="5"/>
      <c r="DVC44" s="4"/>
      <c r="DVH44" s="5"/>
      <c r="DVI44" s="5"/>
      <c r="DVM44" s="4"/>
      <c r="DVR44" s="5"/>
      <c r="DVS44" s="5"/>
      <c r="DVW44" s="4"/>
      <c r="DWB44" s="5"/>
      <c r="DWC44" s="5"/>
      <c r="DWG44" s="4"/>
      <c r="DWL44" s="5"/>
      <c r="DWM44" s="5"/>
      <c r="DWQ44" s="4"/>
      <c r="DWV44" s="5"/>
      <c r="DWW44" s="5"/>
      <c r="DXA44" s="4"/>
      <c r="DXF44" s="5"/>
      <c r="DXG44" s="5"/>
      <c r="DXK44" s="4"/>
      <c r="DXP44" s="5"/>
      <c r="DXQ44" s="5"/>
      <c r="DXU44" s="4"/>
      <c r="DXZ44" s="5"/>
      <c r="DYA44" s="5"/>
      <c r="DYE44" s="4"/>
      <c r="DYJ44" s="5"/>
      <c r="DYK44" s="5"/>
      <c r="DYO44" s="4"/>
      <c r="DYT44" s="5"/>
      <c r="DYU44" s="5"/>
      <c r="DYY44" s="4"/>
      <c r="DZD44" s="5"/>
      <c r="DZE44" s="5"/>
      <c r="DZI44" s="4"/>
      <c r="DZN44" s="5"/>
      <c r="DZO44" s="5"/>
      <c r="DZS44" s="4"/>
      <c r="DZX44" s="5"/>
      <c r="DZY44" s="5"/>
      <c r="EAC44" s="4"/>
      <c r="EAH44" s="5"/>
      <c r="EAI44" s="5"/>
      <c r="EAM44" s="4"/>
      <c r="EAR44" s="5"/>
      <c r="EAS44" s="5"/>
      <c r="EAW44" s="4"/>
      <c r="EBB44" s="5"/>
      <c r="EBC44" s="5"/>
      <c r="EBG44" s="4"/>
      <c r="EBL44" s="5"/>
      <c r="EBM44" s="5"/>
      <c r="EBQ44" s="4"/>
      <c r="EBV44" s="5"/>
      <c r="EBW44" s="5"/>
      <c r="ECA44" s="4"/>
      <c r="ECF44" s="5"/>
      <c r="ECG44" s="5"/>
      <c r="ECK44" s="4"/>
      <c r="ECP44" s="5"/>
      <c r="ECQ44" s="5"/>
      <c r="ECU44" s="4"/>
      <c r="ECZ44" s="5"/>
      <c r="EDA44" s="5"/>
      <c r="EDE44" s="4"/>
      <c r="EDJ44" s="5"/>
      <c r="EDK44" s="5"/>
      <c r="EDO44" s="4"/>
      <c r="EDT44" s="5"/>
      <c r="EDU44" s="5"/>
      <c r="EDY44" s="4"/>
      <c r="EED44" s="5"/>
      <c r="EEE44" s="5"/>
      <c r="EEI44" s="4"/>
      <c r="EEN44" s="5"/>
      <c r="EEO44" s="5"/>
      <c r="EES44" s="4"/>
      <c r="EEX44" s="5"/>
      <c r="EEY44" s="5"/>
      <c r="EFC44" s="4"/>
      <c r="EFH44" s="5"/>
      <c r="EFI44" s="5"/>
      <c r="EFM44" s="4"/>
      <c r="EFR44" s="5"/>
      <c r="EFS44" s="5"/>
      <c r="EFW44" s="4"/>
      <c r="EGB44" s="5"/>
      <c r="EGC44" s="5"/>
      <c r="EGG44" s="4"/>
      <c r="EGL44" s="5"/>
      <c r="EGM44" s="5"/>
      <c r="EGQ44" s="4"/>
      <c r="EGV44" s="5"/>
      <c r="EGW44" s="5"/>
      <c r="EHA44" s="4"/>
      <c r="EHF44" s="5"/>
      <c r="EHG44" s="5"/>
      <c r="EHK44" s="4"/>
      <c r="EHP44" s="5"/>
      <c r="EHQ44" s="5"/>
      <c r="EHU44" s="4"/>
      <c r="EHZ44" s="5"/>
      <c r="EIA44" s="5"/>
      <c r="EIE44" s="4"/>
      <c r="EIJ44" s="5"/>
      <c r="EIK44" s="5"/>
      <c r="EIO44" s="4"/>
      <c r="EIT44" s="5"/>
      <c r="EIU44" s="5"/>
      <c r="EIY44" s="4"/>
      <c r="EJD44" s="5"/>
      <c r="EJE44" s="5"/>
      <c r="EJI44" s="4"/>
      <c r="EJN44" s="5"/>
      <c r="EJO44" s="5"/>
      <c r="EJS44" s="4"/>
      <c r="EJX44" s="5"/>
      <c r="EJY44" s="5"/>
      <c r="EKC44" s="4"/>
      <c r="EKH44" s="5"/>
      <c r="EKI44" s="5"/>
      <c r="EKM44" s="4"/>
      <c r="EKR44" s="5"/>
      <c r="EKS44" s="5"/>
      <c r="EKW44" s="4"/>
      <c r="ELB44" s="5"/>
      <c r="ELC44" s="5"/>
      <c r="ELG44" s="4"/>
      <c r="ELL44" s="5"/>
      <c r="ELM44" s="5"/>
      <c r="ELQ44" s="4"/>
      <c r="ELV44" s="5"/>
      <c r="ELW44" s="5"/>
      <c r="EMA44" s="4"/>
      <c r="EMF44" s="5"/>
      <c r="EMG44" s="5"/>
      <c r="EMK44" s="4"/>
      <c r="EMP44" s="5"/>
      <c r="EMQ44" s="5"/>
      <c r="EMU44" s="4"/>
      <c r="EMZ44" s="5"/>
      <c r="ENA44" s="5"/>
      <c r="ENE44" s="4"/>
      <c r="ENJ44" s="5"/>
      <c r="ENK44" s="5"/>
      <c r="ENO44" s="4"/>
      <c r="ENT44" s="5"/>
      <c r="ENU44" s="5"/>
      <c r="ENY44" s="4"/>
      <c r="EOD44" s="5"/>
      <c r="EOE44" s="5"/>
      <c r="EOI44" s="4"/>
      <c r="EON44" s="5"/>
      <c r="EOO44" s="5"/>
      <c r="EOS44" s="4"/>
      <c r="EOX44" s="5"/>
      <c r="EOY44" s="5"/>
      <c r="EPC44" s="4"/>
      <c r="EPH44" s="5"/>
      <c r="EPI44" s="5"/>
      <c r="EPM44" s="4"/>
      <c r="EPR44" s="5"/>
      <c r="EPS44" s="5"/>
      <c r="EPW44" s="4"/>
      <c r="EQB44" s="5"/>
      <c r="EQC44" s="5"/>
      <c r="EQG44" s="4"/>
      <c r="EQL44" s="5"/>
      <c r="EQM44" s="5"/>
      <c r="EQQ44" s="4"/>
      <c r="EQV44" s="5"/>
      <c r="EQW44" s="5"/>
      <c r="ERA44" s="4"/>
      <c r="ERF44" s="5"/>
      <c r="ERG44" s="5"/>
      <c r="ERK44" s="4"/>
      <c r="ERP44" s="5"/>
      <c r="ERQ44" s="5"/>
      <c r="ERU44" s="4"/>
      <c r="ERZ44" s="5"/>
      <c r="ESA44" s="5"/>
      <c r="ESE44" s="4"/>
      <c r="ESJ44" s="5"/>
      <c r="ESK44" s="5"/>
      <c r="ESO44" s="4"/>
      <c r="EST44" s="5"/>
      <c r="ESU44" s="5"/>
      <c r="ESY44" s="4"/>
      <c r="ETD44" s="5"/>
      <c r="ETE44" s="5"/>
      <c r="ETI44" s="4"/>
      <c r="ETN44" s="5"/>
      <c r="ETO44" s="5"/>
      <c r="ETS44" s="4"/>
      <c r="ETX44" s="5"/>
      <c r="ETY44" s="5"/>
      <c r="EUC44" s="4"/>
      <c r="EUH44" s="5"/>
      <c r="EUI44" s="5"/>
      <c r="EUM44" s="4"/>
      <c r="EUR44" s="5"/>
      <c r="EUS44" s="5"/>
      <c r="EUW44" s="4"/>
      <c r="EVB44" s="5"/>
      <c r="EVC44" s="5"/>
      <c r="EVG44" s="4"/>
      <c r="EVL44" s="5"/>
      <c r="EVM44" s="5"/>
      <c r="EVQ44" s="4"/>
      <c r="EVV44" s="5"/>
      <c r="EVW44" s="5"/>
      <c r="EWA44" s="4"/>
      <c r="EWF44" s="5"/>
      <c r="EWG44" s="5"/>
      <c r="EWK44" s="4"/>
      <c r="EWP44" s="5"/>
      <c r="EWQ44" s="5"/>
      <c r="EWU44" s="4"/>
      <c r="EWZ44" s="5"/>
      <c r="EXA44" s="5"/>
      <c r="EXE44" s="4"/>
      <c r="EXJ44" s="5"/>
      <c r="EXK44" s="5"/>
      <c r="EXO44" s="4"/>
      <c r="EXT44" s="5"/>
      <c r="EXU44" s="5"/>
      <c r="EXY44" s="4"/>
      <c r="EYD44" s="5"/>
      <c r="EYE44" s="5"/>
      <c r="EYI44" s="4"/>
      <c r="EYN44" s="5"/>
      <c r="EYO44" s="5"/>
      <c r="EYS44" s="4"/>
      <c r="EYX44" s="5"/>
      <c r="EYY44" s="5"/>
      <c r="EZC44" s="4"/>
      <c r="EZH44" s="5"/>
      <c r="EZI44" s="5"/>
      <c r="EZM44" s="4"/>
      <c r="EZR44" s="5"/>
      <c r="EZS44" s="5"/>
      <c r="EZW44" s="4"/>
      <c r="FAB44" s="5"/>
      <c r="FAC44" s="5"/>
      <c r="FAG44" s="4"/>
      <c r="FAL44" s="5"/>
      <c r="FAM44" s="5"/>
      <c r="FAQ44" s="4"/>
      <c r="FAV44" s="5"/>
      <c r="FAW44" s="5"/>
      <c r="FBA44" s="4"/>
      <c r="FBF44" s="5"/>
      <c r="FBG44" s="5"/>
      <c r="FBK44" s="4"/>
      <c r="FBP44" s="5"/>
      <c r="FBQ44" s="5"/>
      <c r="FBU44" s="4"/>
      <c r="FBZ44" s="5"/>
      <c r="FCA44" s="5"/>
      <c r="FCE44" s="4"/>
      <c r="FCJ44" s="5"/>
      <c r="FCK44" s="5"/>
      <c r="FCO44" s="4"/>
      <c r="FCT44" s="5"/>
      <c r="FCU44" s="5"/>
      <c r="FCY44" s="4"/>
      <c r="FDD44" s="5"/>
      <c r="FDE44" s="5"/>
      <c r="FDI44" s="4"/>
      <c r="FDN44" s="5"/>
      <c r="FDO44" s="5"/>
      <c r="FDS44" s="4"/>
      <c r="FDX44" s="5"/>
      <c r="FDY44" s="5"/>
      <c r="FEC44" s="4"/>
      <c r="FEH44" s="5"/>
      <c r="FEI44" s="5"/>
      <c r="FEM44" s="4"/>
      <c r="FER44" s="5"/>
      <c r="FES44" s="5"/>
      <c r="FEW44" s="4"/>
      <c r="FFB44" s="5"/>
      <c r="FFC44" s="5"/>
      <c r="FFG44" s="4"/>
      <c r="FFL44" s="5"/>
      <c r="FFM44" s="5"/>
      <c r="FFQ44" s="4"/>
      <c r="FFV44" s="5"/>
      <c r="FFW44" s="5"/>
      <c r="FGA44" s="4"/>
      <c r="FGF44" s="5"/>
      <c r="FGG44" s="5"/>
      <c r="FGK44" s="4"/>
      <c r="FGP44" s="5"/>
      <c r="FGQ44" s="5"/>
      <c r="FGU44" s="4"/>
      <c r="FGZ44" s="5"/>
      <c r="FHA44" s="5"/>
      <c r="FHE44" s="4"/>
      <c r="FHJ44" s="5"/>
      <c r="FHK44" s="5"/>
      <c r="FHO44" s="4"/>
      <c r="FHT44" s="5"/>
      <c r="FHU44" s="5"/>
      <c r="FHY44" s="4"/>
      <c r="FID44" s="5"/>
      <c r="FIE44" s="5"/>
      <c r="FII44" s="4"/>
      <c r="FIN44" s="5"/>
      <c r="FIO44" s="5"/>
      <c r="FIS44" s="4"/>
      <c r="FIX44" s="5"/>
      <c r="FIY44" s="5"/>
      <c r="FJC44" s="4"/>
      <c r="FJH44" s="5"/>
      <c r="FJI44" s="5"/>
      <c r="FJM44" s="4"/>
      <c r="FJR44" s="5"/>
      <c r="FJS44" s="5"/>
      <c r="FJW44" s="4"/>
      <c r="FKB44" s="5"/>
      <c r="FKC44" s="5"/>
      <c r="FKG44" s="4"/>
      <c r="FKL44" s="5"/>
      <c r="FKM44" s="5"/>
      <c r="FKQ44" s="4"/>
      <c r="FKV44" s="5"/>
      <c r="FKW44" s="5"/>
      <c r="FLA44" s="4"/>
      <c r="FLF44" s="5"/>
      <c r="FLG44" s="5"/>
      <c r="FLK44" s="4"/>
      <c r="FLP44" s="5"/>
      <c r="FLQ44" s="5"/>
      <c r="FLU44" s="4"/>
      <c r="FLZ44" s="5"/>
      <c r="FMA44" s="5"/>
      <c r="FME44" s="4"/>
      <c r="FMJ44" s="5"/>
      <c r="FMK44" s="5"/>
      <c r="FMO44" s="4"/>
      <c r="FMT44" s="5"/>
      <c r="FMU44" s="5"/>
      <c r="FMY44" s="4"/>
      <c r="FND44" s="5"/>
      <c r="FNE44" s="5"/>
      <c r="FNI44" s="4"/>
      <c r="FNN44" s="5"/>
      <c r="FNO44" s="5"/>
      <c r="FNS44" s="4"/>
      <c r="FNX44" s="5"/>
      <c r="FNY44" s="5"/>
      <c r="FOC44" s="4"/>
      <c r="FOH44" s="5"/>
      <c r="FOI44" s="5"/>
      <c r="FOM44" s="4"/>
      <c r="FOR44" s="5"/>
      <c r="FOS44" s="5"/>
      <c r="FOW44" s="4"/>
      <c r="FPB44" s="5"/>
      <c r="FPC44" s="5"/>
      <c r="FPG44" s="4"/>
      <c r="FPL44" s="5"/>
      <c r="FPM44" s="5"/>
      <c r="FPQ44" s="4"/>
      <c r="FPV44" s="5"/>
      <c r="FPW44" s="5"/>
      <c r="FQA44" s="4"/>
      <c r="FQF44" s="5"/>
      <c r="FQG44" s="5"/>
      <c r="FQK44" s="4"/>
      <c r="FQP44" s="5"/>
      <c r="FQQ44" s="5"/>
      <c r="FQU44" s="4"/>
      <c r="FQZ44" s="5"/>
      <c r="FRA44" s="5"/>
      <c r="FRE44" s="4"/>
      <c r="FRJ44" s="5"/>
      <c r="FRK44" s="5"/>
      <c r="FRO44" s="4"/>
      <c r="FRT44" s="5"/>
      <c r="FRU44" s="5"/>
      <c r="FRY44" s="4"/>
      <c r="FSD44" s="5"/>
      <c r="FSE44" s="5"/>
      <c r="FSI44" s="4"/>
      <c r="FSN44" s="5"/>
      <c r="FSO44" s="5"/>
      <c r="FSS44" s="4"/>
      <c r="FSX44" s="5"/>
      <c r="FSY44" s="5"/>
      <c r="FTC44" s="4"/>
      <c r="FTH44" s="5"/>
      <c r="FTI44" s="5"/>
      <c r="FTM44" s="4"/>
      <c r="FTR44" s="5"/>
      <c r="FTS44" s="5"/>
      <c r="FTW44" s="4"/>
      <c r="FUB44" s="5"/>
      <c r="FUC44" s="5"/>
      <c r="FUG44" s="4"/>
      <c r="FUL44" s="5"/>
      <c r="FUM44" s="5"/>
      <c r="FUQ44" s="4"/>
      <c r="FUV44" s="5"/>
      <c r="FUW44" s="5"/>
      <c r="FVA44" s="4"/>
      <c r="FVF44" s="5"/>
      <c r="FVG44" s="5"/>
      <c r="FVK44" s="4"/>
      <c r="FVP44" s="5"/>
      <c r="FVQ44" s="5"/>
      <c r="FVU44" s="4"/>
      <c r="FVZ44" s="5"/>
      <c r="FWA44" s="5"/>
      <c r="FWE44" s="4"/>
      <c r="FWJ44" s="5"/>
      <c r="FWK44" s="5"/>
      <c r="FWO44" s="4"/>
      <c r="FWT44" s="5"/>
      <c r="FWU44" s="5"/>
      <c r="FWY44" s="4"/>
      <c r="FXD44" s="5"/>
      <c r="FXE44" s="5"/>
      <c r="FXI44" s="4"/>
      <c r="FXN44" s="5"/>
      <c r="FXO44" s="5"/>
      <c r="FXS44" s="4"/>
      <c r="FXX44" s="5"/>
      <c r="FXY44" s="5"/>
      <c r="FYC44" s="4"/>
      <c r="FYH44" s="5"/>
      <c r="FYI44" s="5"/>
      <c r="FYM44" s="4"/>
      <c r="FYR44" s="5"/>
      <c r="FYS44" s="5"/>
      <c r="FYW44" s="4"/>
      <c r="FZB44" s="5"/>
      <c r="FZC44" s="5"/>
      <c r="FZG44" s="4"/>
      <c r="FZL44" s="5"/>
      <c r="FZM44" s="5"/>
      <c r="FZQ44" s="4"/>
      <c r="FZV44" s="5"/>
      <c r="FZW44" s="5"/>
      <c r="GAA44" s="4"/>
      <c r="GAF44" s="5"/>
      <c r="GAG44" s="5"/>
      <c r="GAK44" s="4"/>
      <c r="GAP44" s="5"/>
      <c r="GAQ44" s="5"/>
      <c r="GAU44" s="4"/>
      <c r="GAZ44" s="5"/>
      <c r="GBA44" s="5"/>
      <c r="GBE44" s="4"/>
      <c r="GBJ44" s="5"/>
      <c r="GBK44" s="5"/>
      <c r="GBO44" s="4"/>
      <c r="GBT44" s="5"/>
      <c r="GBU44" s="5"/>
      <c r="GBY44" s="4"/>
      <c r="GCD44" s="5"/>
      <c r="GCE44" s="5"/>
      <c r="GCI44" s="4"/>
      <c r="GCN44" s="5"/>
      <c r="GCO44" s="5"/>
      <c r="GCS44" s="4"/>
      <c r="GCX44" s="5"/>
      <c r="GCY44" s="5"/>
      <c r="GDC44" s="4"/>
      <c r="GDH44" s="5"/>
      <c r="GDI44" s="5"/>
      <c r="GDM44" s="4"/>
      <c r="GDR44" s="5"/>
      <c r="GDS44" s="5"/>
      <c r="GDW44" s="4"/>
      <c r="GEB44" s="5"/>
      <c r="GEC44" s="5"/>
      <c r="GEG44" s="4"/>
      <c r="GEL44" s="5"/>
      <c r="GEM44" s="5"/>
      <c r="GEQ44" s="4"/>
      <c r="GEV44" s="5"/>
      <c r="GEW44" s="5"/>
      <c r="GFA44" s="4"/>
      <c r="GFF44" s="5"/>
      <c r="GFG44" s="5"/>
      <c r="GFK44" s="4"/>
      <c r="GFP44" s="5"/>
      <c r="GFQ44" s="5"/>
      <c r="GFU44" s="4"/>
      <c r="GFZ44" s="5"/>
      <c r="GGA44" s="5"/>
      <c r="GGE44" s="4"/>
      <c r="GGJ44" s="5"/>
      <c r="GGK44" s="5"/>
      <c r="GGO44" s="4"/>
      <c r="GGT44" s="5"/>
      <c r="GGU44" s="5"/>
      <c r="GGY44" s="4"/>
      <c r="GHD44" s="5"/>
      <c r="GHE44" s="5"/>
      <c r="GHI44" s="4"/>
      <c r="GHN44" s="5"/>
      <c r="GHO44" s="5"/>
      <c r="GHS44" s="4"/>
      <c r="GHX44" s="5"/>
      <c r="GHY44" s="5"/>
      <c r="GIC44" s="4"/>
      <c r="GIH44" s="5"/>
      <c r="GII44" s="5"/>
      <c r="GIM44" s="4"/>
      <c r="GIR44" s="5"/>
      <c r="GIS44" s="5"/>
      <c r="GIW44" s="4"/>
      <c r="GJB44" s="5"/>
      <c r="GJC44" s="5"/>
      <c r="GJG44" s="4"/>
      <c r="GJL44" s="5"/>
      <c r="GJM44" s="5"/>
      <c r="GJQ44" s="4"/>
      <c r="GJV44" s="5"/>
      <c r="GJW44" s="5"/>
      <c r="GKA44" s="4"/>
      <c r="GKF44" s="5"/>
      <c r="GKG44" s="5"/>
      <c r="GKK44" s="4"/>
      <c r="GKP44" s="5"/>
      <c r="GKQ44" s="5"/>
      <c r="GKU44" s="4"/>
      <c r="GKZ44" s="5"/>
      <c r="GLA44" s="5"/>
      <c r="GLE44" s="4"/>
      <c r="GLJ44" s="5"/>
      <c r="GLK44" s="5"/>
      <c r="GLO44" s="4"/>
      <c r="GLT44" s="5"/>
      <c r="GLU44" s="5"/>
      <c r="GLY44" s="4"/>
      <c r="GMD44" s="5"/>
      <c r="GME44" s="5"/>
      <c r="GMI44" s="4"/>
      <c r="GMN44" s="5"/>
      <c r="GMO44" s="5"/>
      <c r="GMS44" s="4"/>
      <c r="GMX44" s="5"/>
      <c r="GMY44" s="5"/>
      <c r="GNC44" s="4"/>
      <c r="GNH44" s="5"/>
      <c r="GNI44" s="5"/>
      <c r="GNM44" s="4"/>
      <c r="GNR44" s="5"/>
      <c r="GNS44" s="5"/>
      <c r="GNW44" s="4"/>
      <c r="GOB44" s="5"/>
      <c r="GOC44" s="5"/>
      <c r="GOG44" s="4"/>
      <c r="GOL44" s="5"/>
      <c r="GOM44" s="5"/>
      <c r="GOQ44" s="4"/>
      <c r="GOV44" s="5"/>
      <c r="GOW44" s="5"/>
      <c r="GPA44" s="4"/>
      <c r="GPF44" s="5"/>
      <c r="GPG44" s="5"/>
      <c r="GPK44" s="4"/>
      <c r="GPP44" s="5"/>
      <c r="GPQ44" s="5"/>
      <c r="GPU44" s="4"/>
      <c r="GPZ44" s="5"/>
      <c r="GQA44" s="5"/>
      <c r="GQE44" s="4"/>
      <c r="GQJ44" s="5"/>
      <c r="GQK44" s="5"/>
      <c r="GQO44" s="4"/>
      <c r="GQT44" s="5"/>
      <c r="GQU44" s="5"/>
      <c r="GQY44" s="4"/>
      <c r="GRD44" s="5"/>
      <c r="GRE44" s="5"/>
      <c r="GRI44" s="4"/>
      <c r="GRN44" s="5"/>
      <c r="GRO44" s="5"/>
      <c r="GRS44" s="4"/>
      <c r="GRX44" s="5"/>
      <c r="GRY44" s="5"/>
      <c r="GSC44" s="4"/>
      <c r="GSH44" s="5"/>
      <c r="GSI44" s="5"/>
      <c r="GSM44" s="4"/>
      <c r="GSR44" s="5"/>
      <c r="GSS44" s="5"/>
      <c r="GSW44" s="4"/>
      <c r="GTB44" s="5"/>
      <c r="GTC44" s="5"/>
      <c r="GTG44" s="4"/>
      <c r="GTL44" s="5"/>
      <c r="GTM44" s="5"/>
      <c r="GTQ44" s="4"/>
      <c r="GTV44" s="5"/>
      <c r="GTW44" s="5"/>
      <c r="GUA44" s="4"/>
      <c r="GUF44" s="5"/>
      <c r="GUG44" s="5"/>
      <c r="GUK44" s="4"/>
      <c r="GUP44" s="5"/>
      <c r="GUQ44" s="5"/>
      <c r="GUU44" s="4"/>
      <c r="GUZ44" s="5"/>
      <c r="GVA44" s="5"/>
      <c r="GVE44" s="4"/>
      <c r="GVJ44" s="5"/>
      <c r="GVK44" s="5"/>
      <c r="GVO44" s="4"/>
      <c r="GVT44" s="5"/>
      <c r="GVU44" s="5"/>
      <c r="GVY44" s="4"/>
      <c r="GWD44" s="5"/>
      <c r="GWE44" s="5"/>
      <c r="GWI44" s="4"/>
      <c r="GWN44" s="5"/>
      <c r="GWO44" s="5"/>
      <c r="GWS44" s="4"/>
      <c r="GWX44" s="5"/>
      <c r="GWY44" s="5"/>
      <c r="GXC44" s="4"/>
      <c r="GXH44" s="5"/>
      <c r="GXI44" s="5"/>
      <c r="GXM44" s="4"/>
      <c r="GXR44" s="5"/>
      <c r="GXS44" s="5"/>
      <c r="GXW44" s="4"/>
      <c r="GYB44" s="5"/>
      <c r="GYC44" s="5"/>
      <c r="GYG44" s="4"/>
      <c r="GYL44" s="5"/>
      <c r="GYM44" s="5"/>
      <c r="GYQ44" s="4"/>
      <c r="GYV44" s="5"/>
      <c r="GYW44" s="5"/>
      <c r="GZA44" s="4"/>
      <c r="GZF44" s="5"/>
      <c r="GZG44" s="5"/>
      <c r="GZK44" s="4"/>
      <c r="GZP44" s="5"/>
      <c r="GZQ44" s="5"/>
      <c r="GZU44" s="4"/>
      <c r="GZZ44" s="5"/>
      <c r="HAA44" s="5"/>
      <c r="HAE44" s="4"/>
      <c r="HAJ44" s="5"/>
      <c r="HAK44" s="5"/>
      <c r="HAO44" s="4"/>
      <c r="HAT44" s="5"/>
      <c r="HAU44" s="5"/>
      <c r="HAY44" s="4"/>
      <c r="HBD44" s="5"/>
      <c r="HBE44" s="5"/>
      <c r="HBI44" s="4"/>
      <c r="HBN44" s="5"/>
      <c r="HBO44" s="5"/>
      <c r="HBS44" s="4"/>
      <c r="HBX44" s="5"/>
      <c r="HBY44" s="5"/>
      <c r="HCC44" s="4"/>
      <c r="HCH44" s="5"/>
      <c r="HCI44" s="5"/>
      <c r="HCM44" s="4"/>
      <c r="HCR44" s="5"/>
      <c r="HCS44" s="5"/>
      <c r="HCW44" s="4"/>
      <c r="HDB44" s="5"/>
      <c r="HDC44" s="5"/>
      <c r="HDG44" s="4"/>
      <c r="HDL44" s="5"/>
      <c r="HDM44" s="5"/>
      <c r="HDQ44" s="4"/>
      <c r="HDV44" s="5"/>
      <c r="HDW44" s="5"/>
      <c r="HEA44" s="4"/>
      <c r="HEF44" s="5"/>
      <c r="HEG44" s="5"/>
      <c r="HEK44" s="4"/>
      <c r="HEP44" s="5"/>
      <c r="HEQ44" s="5"/>
      <c r="HEU44" s="4"/>
      <c r="HEZ44" s="5"/>
      <c r="HFA44" s="5"/>
      <c r="HFE44" s="4"/>
      <c r="HFJ44" s="5"/>
      <c r="HFK44" s="5"/>
      <c r="HFO44" s="4"/>
      <c r="HFT44" s="5"/>
      <c r="HFU44" s="5"/>
      <c r="HFY44" s="4"/>
      <c r="HGD44" s="5"/>
      <c r="HGE44" s="5"/>
      <c r="HGI44" s="4"/>
      <c r="HGN44" s="5"/>
      <c r="HGO44" s="5"/>
      <c r="HGS44" s="4"/>
      <c r="HGX44" s="5"/>
      <c r="HGY44" s="5"/>
      <c r="HHC44" s="4"/>
      <c r="HHH44" s="5"/>
      <c r="HHI44" s="5"/>
      <c r="HHM44" s="4"/>
      <c r="HHR44" s="5"/>
      <c r="HHS44" s="5"/>
      <c r="HHW44" s="4"/>
      <c r="HIB44" s="5"/>
      <c r="HIC44" s="5"/>
      <c r="HIG44" s="4"/>
      <c r="HIL44" s="5"/>
      <c r="HIM44" s="5"/>
      <c r="HIQ44" s="4"/>
      <c r="HIV44" s="5"/>
      <c r="HIW44" s="5"/>
      <c r="HJA44" s="4"/>
      <c r="HJF44" s="5"/>
      <c r="HJG44" s="5"/>
      <c r="HJK44" s="4"/>
      <c r="HJP44" s="5"/>
      <c r="HJQ44" s="5"/>
      <c r="HJU44" s="4"/>
      <c r="HJZ44" s="5"/>
      <c r="HKA44" s="5"/>
      <c r="HKE44" s="4"/>
      <c r="HKJ44" s="5"/>
      <c r="HKK44" s="5"/>
      <c r="HKO44" s="4"/>
      <c r="HKT44" s="5"/>
      <c r="HKU44" s="5"/>
      <c r="HKY44" s="4"/>
      <c r="HLD44" s="5"/>
      <c r="HLE44" s="5"/>
      <c r="HLI44" s="4"/>
      <c r="HLN44" s="5"/>
      <c r="HLO44" s="5"/>
      <c r="HLS44" s="4"/>
      <c r="HLX44" s="5"/>
      <c r="HLY44" s="5"/>
      <c r="HMC44" s="4"/>
      <c r="HMH44" s="5"/>
      <c r="HMI44" s="5"/>
      <c r="HMM44" s="4"/>
      <c r="HMR44" s="5"/>
      <c r="HMS44" s="5"/>
      <c r="HMW44" s="4"/>
      <c r="HNB44" s="5"/>
      <c r="HNC44" s="5"/>
      <c r="HNG44" s="4"/>
      <c r="HNL44" s="5"/>
      <c r="HNM44" s="5"/>
      <c r="HNQ44" s="4"/>
      <c r="HNV44" s="5"/>
      <c r="HNW44" s="5"/>
      <c r="HOA44" s="4"/>
      <c r="HOF44" s="5"/>
      <c r="HOG44" s="5"/>
      <c r="HOK44" s="4"/>
      <c r="HOP44" s="5"/>
      <c r="HOQ44" s="5"/>
      <c r="HOU44" s="4"/>
      <c r="HOZ44" s="5"/>
      <c r="HPA44" s="5"/>
      <c r="HPE44" s="4"/>
      <c r="HPJ44" s="5"/>
      <c r="HPK44" s="5"/>
      <c r="HPO44" s="4"/>
      <c r="HPT44" s="5"/>
      <c r="HPU44" s="5"/>
      <c r="HPY44" s="4"/>
      <c r="HQD44" s="5"/>
      <c r="HQE44" s="5"/>
      <c r="HQI44" s="4"/>
      <c r="HQN44" s="5"/>
      <c r="HQO44" s="5"/>
      <c r="HQS44" s="4"/>
      <c r="HQX44" s="5"/>
      <c r="HQY44" s="5"/>
      <c r="HRC44" s="4"/>
      <c r="HRH44" s="5"/>
      <c r="HRI44" s="5"/>
      <c r="HRM44" s="4"/>
      <c r="HRR44" s="5"/>
      <c r="HRS44" s="5"/>
      <c r="HRW44" s="4"/>
      <c r="HSB44" s="5"/>
      <c r="HSC44" s="5"/>
      <c r="HSG44" s="4"/>
      <c r="HSL44" s="5"/>
      <c r="HSM44" s="5"/>
      <c r="HSQ44" s="4"/>
      <c r="HSV44" s="5"/>
      <c r="HSW44" s="5"/>
      <c r="HTA44" s="4"/>
      <c r="HTF44" s="5"/>
      <c r="HTG44" s="5"/>
      <c r="HTK44" s="4"/>
      <c r="HTP44" s="5"/>
      <c r="HTQ44" s="5"/>
      <c r="HTU44" s="4"/>
      <c r="HTZ44" s="5"/>
      <c r="HUA44" s="5"/>
      <c r="HUE44" s="4"/>
      <c r="HUJ44" s="5"/>
      <c r="HUK44" s="5"/>
      <c r="HUO44" s="4"/>
      <c r="HUT44" s="5"/>
      <c r="HUU44" s="5"/>
      <c r="HUY44" s="4"/>
      <c r="HVD44" s="5"/>
      <c r="HVE44" s="5"/>
      <c r="HVI44" s="4"/>
      <c r="HVN44" s="5"/>
      <c r="HVO44" s="5"/>
      <c r="HVS44" s="4"/>
      <c r="HVX44" s="5"/>
      <c r="HVY44" s="5"/>
      <c r="HWC44" s="4"/>
      <c r="HWH44" s="5"/>
      <c r="HWI44" s="5"/>
      <c r="HWM44" s="4"/>
      <c r="HWR44" s="5"/>
      <c r="HWS44" s="5"/>
      <c r="HWW44" s="4"/>
      <c r="HXB44" s="5"/>
      <c r="HXC44" s="5"/>
      <c r="HXG44" s="4"/>
      <c r="HXL44" s="5"/>
      <c r="HXM44" s="5"/>
      <c r="HXQ44" s="4"/>
      <c r="HXV44" s="5"/>
      <c r="HXW44" s="5"/>
      <c r="HYA44" s="4"/>
      <c r="HYF44" s="5"/>
      <c r="HYG44" s="5"/>
      <c r="HYK44" s="4"/>
      <c r="HYP44" s="5"/>
      <c r="HYQ44" s="5"/>
      <c r="HYU44" s="4"/>
      <c r="HYZ44" s="5"/>
      <c r="HZA44" s="5"/>
      <c r="HZE44" s="4"/>
      <c r="HZJ44" s="5"/>
      <c r="HZK44" s="5"/>
      <c r="HZO44" s="4"/>
      <c r="HZT44" s="5"/>
      <c r="HZU44" s="5"/>
      <c r="HZY44" s="4"/>
      <c r="IAD44" s="5"/>
      <c r="IAE44" s="5"/>
      <c r="IAI44" s="4"/>
      <c r="IAN44" s="5"/>
      <c r="IAO44" s="5"/>
      <c r="IAS44" s="4"/>
      <c r="IAX44" s="5"/>
      <c r="IAY44" s="5"/>
      <c r="IBC44" s="4"/>
      <c r="IBH44" s="5"/>
      <c r="IBI44" s="5"/>
      <c r="IBM44" s="4"/>
      <c r="IBR44" s="5"/>
      <c r="IBS44" s="5"/>
      <c r="IBW44" s="4"/>
      <c r="ICB44" s="5"/>
      <c r="ICC44" s="5"/>
      <c r="ICG44" s="4"/>
      <c r="ICL44" s="5"/>
      <c r="ICM44" s="5"/>
      <c r="ICQ44" s="4"/>
      <c r="ICV44" s="5"/>
      <c r="ICW44" s="5"/>
      <c r="IDA44" s="4"/>
      <c r="IDF44" s="5"/>
      <c r="IDG44" s="5"/>
      <c r="IDK44" s="4"/>
      <c r="IDP44" s="5"/>
      <c r="IDQ44" s="5"/>
      <c r="IDU44" s="4"/>
      <c r="IDZ44" s="5"/>
      <c r="IEA44" s="5"/>
      <c r="IEE44" s="4"/>
      <c r="IEJ44" s="5"/>
      <c r="IEK44" s="5"/>
      <c r="IEO44" s="4"/>
      <c r="IET44" s="5"/>
      <c r="IEU44" s="5"/>
      <c r="IEY44" s="4"/>
      <c r="IFD44" s="5"/>
      <c r="IFE44" s="5"/>
      <c r="IFI44" s="4"/>
      <c r="IFN44" s="5"/>
      <c r="IFO44" s="5"/>
      <c r="IFS44" s="4"/>
      <c r="IFX44" s="5"/>
      <c r="IFY44" s="5"/>
      <c r="IGC44" s="4"/>
      <c r="IGH44" s="5"/>
      <c r="IGI44" s="5"/>
      <c r="IGM44" s="4"/>
      <c r="IGR44" s="5"/>
      <c r="IGS44" s="5"/>
      <c r="IGW44" s="4"/>
      <c r="IHB44" s="5"/>
      <c r="IHC44" s="5"/>
      <c r="IHG44" s="4"/>
      <c r="IHL44" s="5"/>
      <c r="IHM44" s="5"/>
      <c r="IHQ44" s="4"/>
      <c r="IHV44" s="5"/>
      <c r="IHW44" s="5"/>
      <c r="IIA44" s="4"/>
      <c r="IIF44" s="5"/>
      <c r="IIG44" s="5"/>
      <c r="IIK44" s="4"/>
      <c r="IIP44" s="5"/>
      <c r="IIQ44" s="5"/>
      <c r="IIU44" s="4"/>
      <c r="IIZ44" s="5"/>
      <c r="IJA44" s="5"/>
      <c r="IJE44" s="4"/>
      <c r="IJJ44" s="5"/>
      <c r="IJK44" s="5"/>
      <c r="IJO44" s="4"/>
      <c r="IJT44" s="5"/>
      <c r="IJU44" s="5"/>
      <c r="IJY44" s="4"/>
      <c r="IKD44" s="5"/>
      <c r="IKE44" s="5"/>
      <c r="IKI44" s="4"/>
      <c r="IKN44" s="5"/>
      <c r="IKO44" s="5"/>
      <c r="IKS44" s="4"/>
      <c r="IKX44" s="5"/>
      <c r="IKY44" s="5"/>
      <c r="ILC44" s="4"/>
      <c r="ILH44" s="5"/>
      <c r="ILI44" s="5"/>
      <c r="ILM44" s="4"/>
      <c r="ILR44" s="5"/>
      <c r="ILS44" s="5"/>
      <c r="ILW44" s="4"/>
      <c r="IMB44" s="5"/>
      <c r="IMC44" s="5"/>
      <c r="IMG44" s="4"/>
      <c r="IML44" s="5"/>
      <c r="IMM44" s="5"/>
      <c r="IMQ44" s="4"/>
      <c r="IMV44" s="5"/>
      <c r="IMW44" s="5"/>
      <c r="INA44" s="4"/>
      <c r="INF44" s="5"/>
      <c r="ING44" s="5"/>
      <c r="INK44" s="4"/>
      <c r="INP44" s="5"/>
      <c r="INQ44" s="5"/>
      <c r="INU44" s="4"/>
      <c r="INZ44" s="5"/>
      <c r="IOA44" s="5"/>
      <c r="IOE44" s="4"/>
      <c r="IOJ44" s="5"/>
      <c r="IOK44" s="5"/>
      <c r="IOO44" s="4"/>
      <c r="IOT44" s="5"/>
      <c r="IOU44" s="5"/>
      <c r="IOY44" s="4"/>
      <c r="IPD44" s="5"/>
      <c r="IPE44" s="5"/>
      <c r="IPI44" s="4"/>
      <c r="IPN44" s="5"/>
      <c r="IPO44" s="5"/>
      <c r="IPS44" s="4"/>
      <c r="IPX44" s="5"/>
      <c r="IPY44" s="5"/>
      <c r="IQC44" s="4"/>
      <c r="IQH44" s="5"/>
      <c r="IQI44" s="5"/>
      <c r="IQM44" s="4"/>
      <c r="IQR44" s="5"/>
      <c r="IQS44" s="5"/>
      <c r="IQW44" s="4"/>
      <c r="IRB44" s="5"/>
      <c r="IRC44" s="5"/>
      <c r="IRG44" s="4"/>
      <c r="IRL44" s="5"/>
      <c r="IRM44" s="5"/>
      <c r="IRQ44" s="4"/>
      <c r="IRV44" s="5"/>
      <c r="IRW44" s="5"/>
      <c r="ISA44" s="4"/>
      <c r="ISF44" s="5"/>
      <c r="ISG44" s="5"/>
      <c r="ISK44" s="4"/>
      <c r="ISP44" s="5"/>
      <c r="ISQ44" s="5"/>
      <c r="ISU44" s="4"/>
      <c r="ISZ44" s="5"/>
      <c r="ITA44" s="5"/>
      <c r="ITE44" s="4"/>
      <c r="ITJ44" s="5"/>
      <c r="ITK44" s="5"/>
      <c r="ITO44" s="4"/>
      <c r="ITT44" s="5"/>
      <c r="ITU44" s="5"/>
      <c r="ITY44" s="4"/>
      <c r="IUD44" s="5"/>
      <c r="IUE44" s="5"/>
      <c r="IUI44" s="4"/>
      <c r="IUN44" s="5"/>
      <c r="IUO44" s="5"/>
      <c r="IUS44" s="4"/>
      <c r="IUX44" s="5"/>
      <c r="IUY44" s="5"/>
      <c r="IVC44" s="4"/>
      <c r="IVH44" s="5"/>
      <c r="IVI44" s="5"/>
      <c r="IVM44" s="4"/>
      <c r="IVR44" s="5"/>
      <c r="IVS44" s="5"/>
      <c r="IVW44" s="4"/>
      <c r="IWB44" s="5"/>
      <c r="IWC44" s="5"/>
      <c r="IWG44" s="4"/>
      <c r="IWL44" s="5"/>
      <c r="IWM44" s="5"/>
      <c r="IWQ44" s="4"/>
      <c r="IWV44" s="5"/>
      <c r="IWW44" s="5"/>
      <c r="IXA44" s="4"/>
      <c r="IXF44" s="5"/>
      <c r="IXG44" s="5"/>
      <c r="IXK44" s="4"/>
      <c r="IXP44" s="5"/>
      <c r="IXQ44" s="5"/>
      <c r="IXU44" s="4"/>
      <c r="IXZ44" s="5"/>
      <c r="IYA44" s="5"/>
      <c r="IYE44" s="4"/>
      <c r="IYJ44" s="5"/>
      <c r="IYK44" s="5"/>
      <c r="IYO44" s="4"/>
      <c r="IYT44" s="5"/>
      <c r="IYU44" s="5"/>
      <c r="IYY44" s="4"/>
      <c r="IZD44" s="5"/>
      <c r="IZE44" s="5"/>
      <c r="IZI44" s="4"/>
      <c r="IZN44" s="5"/>
      <c r="IZO44" s="5"/>
      <c r="IZS44" s="4"/>
      <c r="IZX44" s="5"/>
      <c r="IZY44" s="5"/>
      <c r="JAC44" s="4"/>
      <c r="JAH44" s="5"/>
      <c r="JAI44" s="5"/>
      <c r="JAM44" s="4"/>
      <c r="JAR44" s="5"/>
      <c r="JAS44" s="5"/>
      <c r="JAW44" s="4"/>
      <c r="JBB44" s="5"/>
      <c r="JBC44" s="5"/>
      <c r="JBG44" s="4"/>
      <c r="JBL44" s="5"/>
      <c r="JBM44" s="5"/>
      <c r="JBQ44" s="4"/>
      <c r="JBV44" s="5"/>
      <c r="JBW44" s="5"/>
      <c r="JCA44" s="4"/>
      <c r="JCF44" s="5"/>
      <c r="JCG44" s="5"/>
      <c r="JCK44" s="4"/>
      <c r="JCP44" s="5"/>
      <c r="JCQ44" s="5"/>
      <c r="JCU44" s="4"/>
      <c r="JCZ44" s="5"/>
      <c r="JDA44" s="5"/>
      <c r="JDE44" s="4"/>
      <c r="JDJ44" s="5"/>
      <c r="JDK44" s="5"/>
      <c r="JDO44" s="4"/>
      <c r="JDT44" s="5"/>
      <c r="JDU44" s="5"/>
      <c r="JDY44" s="4"/>
      <c r="JED44" s="5"/>
      <c r="JEE44" s="5"/>
      <c r="JEI44" s="4"/>
      <c r="JEN44" s="5"/>
      <c r="JEO44" s="5"/>
      <c r="JES44" s="4"/>
      <c r="JEX44" s="5"/>
      <c r="JEY44" s="5"/>
      <c r="JFC44" s="4"/>
      <c r="JFH44" s="5"/>
      <c r="JFI44" s="5"/>
      <c r="JFM44" s="4"/>
      <c r="JFR44" s="5"/>
      <c r="JFS44" s="5"/>
      <c r="JFW44" s="4"/>
      <c r="JGB44" s="5"/>
      <c r="JGC44" s="5"/>
      <c r="JGG44" s="4"/>
      <c r="JGL44" s="5"/>
      <c r="JGM44" s="5"/>
      <c r="JGQ44" s="4"/>
      <c r="JGV44" s="5"/>
      <c r="JGW44" s="5"/>
      <c r="JHA44" s="4"/>
      <c r="JHF44" s="5"/>
      <c r="JHG44" s="5"/>
      <c r="JHK44" s="4"/>
      <c r="JHP44" s="5"/>
      <c r="JHQ44" s="5"/>
      <c r="JHU44" s="4"/>
      <c r="JHZ44" s="5"/>
      <c r="JIA44" s="5"/>
      <c r="JIE44" s="4"/>
      <c r="JIJ44" s="5"/>
      <c r="JIK44" s="5"/>
      <c r="JIO44" s="4"/>
      <c r="JIT44" s="5"/>
      <c r="JIU44" s="5"/>
      <c r="JIY44" s="4"/>
      <c r="JJD44" s="5"/>
      <c r="JJE44" s="5"/>
      <c r="JJI44" s="4"/>
      <c r="JJN44" s="5"/>
      <c r="JJO44" s="5"/>
      <c r="JJS44" s="4"/>
      <c r="JJX44" s="5"/>
      <c r="JJY44" s="5"/>
      <c r="JKC44" s="4"/>
      <c r="JKH44" s="5"/>
      <c r="JKI44" s="5"/>
      <c r="JKM44" s="4"/>
      <c r="JKR44" s="5"/>
      <c r="JKS44" s="5"/>
      <c r="JKW44" s="4"/>
      <c r="JLB44" s="5"/>
      <c r="JLC44" s="5"/>
      <c r="JLG44" s="4"/>
      <c r="JLL44" s="5"/>
      <c r="JLM44" s="5"/>
      <c r="JLQ44" s="4"/>
      <c r="JLV44" s="5"/>
      <c r="JLW44" s="5"/>
      <c r="JMA44" s="4"/>
      <c r="JMF44" s="5"/>
      <c r="JMG44" s="5"/>
      <c r="JMK44" s="4"/>
      <c r="JMP44" s="5"/>
      <c r="JMQ44" s="5"/>
      <c r="JMU44" s="4"/>
      <c r="JMZ44" s="5"/>
      <c r="JNA44" s="5"/>
      <c r="JNE44" s="4"/>
      <c r="JNJ44" s="5"/>
      <c r="JNK44" s="5"/>
      <c r="JNO44" s="4"/>
      <c r="JNT44" s="5"/>
      <c r="JNU44" s="5"/>
      <c r="JNY44" s="4"/>
      <c r="JOD44" s="5"/>
      <c r="JOE44" s="5"/>
      <c r="JOI44" s="4"/>
      <c r="JON44" s="5"/>
      <c r="JOO44" s="5"/>
      <c r="JOS44" s="4"/>
      <c r="JOX44" s="5"/>
      <c r="JOY44" s="5"/>
      <c r="JPC44" s="4"/>
      <c r="JPH44" s="5"/>
      <c r="JPI44" s="5"/>
      <c r="JPM44" s="4"/>
      <c r="JPR44" s="5"/>
      <c r="JPS44" s="5"/>
      <c r="JPW44" s="4"/>
      <c r="JQB44" s="5"/>
      <c r="JQC44" s="5"/>
      <c r="JQG44" s="4"/>
      <c r="JQL44" s="5"/>
      <c r="JQM44" s="5"/>
      <c r="JQQ44" s="4"/>
      <c r="JQV44" s="5"/>
      <c r="JQW44" s="5"/>
      <c r="JRA44" s="4"/>
      <c r="JRF44" s="5"/>
      <c r="JRG44" s="5"/>
      <c r="JRK44" s="4"/>
      <c r="JRP44" s="5"/>
      <c r="JRQ44" s="5"/>
      <c r="JRU44" s="4"/>
      <c r="JRZ44" s="5"/>
      <c r="JSA44" s="5"/>
      <c r="JSE44" s="4"/>
      <c r="JSJ44" s="5"/>
      <c r="JSK44" s="5"/>
      <c r="JSO44" s="4"/>
      <c r="JST44" s="5"/>
      <c r="JSU44" s="5"/>
      <c r="JSY44" s="4"/>
      <c r="JTD44" s="5"/>
      <c r="JTE44" s="5"/>
      <c r="JTI44" s="4"/>
      <c r="JTN44" s="5"/>
      <c r="JTO44" s="5"/>
      <c r="JTS44" s="4"/>
      <c r="JTX44" s="5"/>
      <c r="JTY44" s="5"/>
      <c r="JUC44" s="4"/>
      <c r="JUH44" s="5"/>
      <c r="JUI44" s="5"/>
      <c r="JUM44" s="4"/>
      <c r="JUR44" s="5"/>
      <c r="JUS44" s="5"/>
      <c r="JUW44" s="4"/>
      <c r="JVB44" s="5"/>
      <c r="JVC44" s="5"/>
      <c r="JVG44" s="4"/>
      <c r="JVL44" s="5"/>
      <c r="JVM44" s="5"/>
      <c r="JVQ44" s="4"/>
      <c r="JVV44" s="5"/>
      <c r="JVW44" s="5"/>
      <c r="JWA44" s="4"/>
      <c r="JWF44" s="5"/>
      <c r="JWG44" s="5"/>
      <c r="JWK44" s="4"/>
      <c r="JWP44" s="5"/>
      <c r="JWQ44" s="5"/>
      <c r="JWU44" s="4"/>
      <c r="JWZ44" s="5"/>
      <c r="JXA44" s="5"/>
      <c r="JXE44" s="4"/>
      <c r="JXJ44" s="5"/>
      <c r="JXK44" s="5"/>
      <c r="JXO44" s="4"/>
      <c r="JXT44" s="5"/>
      <c r="JXU44" s="5"/>
      <c r="JXY44" s="4"/>
      <c r="JYD44" s="5"/>
      <c r="JYE44" s="5"/>
      <c r="JYI44" s="4"/>
      <c r="JYN44" s="5"/>
      <c r="JYO44" s="5"/>
      <c r="JYS44" s="4"/>
      <c r="JYX44" s="5"/>
      <c r="JYY44" s="5"/>
      <c r="JZC44" s="4"/>
      <c r="JZH44" s="5"/>
      <c r="JZI44" s="5"/>
      <c r="JZM44" s="4"/>
      <c r="JZR44" s="5"/>
      <c r="JZS44" s="5"/>
      <c r="JZW44" s="4"/>
      <c r="KAB44" s="5"/>
      <c r="KAC44" s="5"/>
      <c r="KAG44" s="4"/>
      <c r="KAL44" s="5"/>
      <c r="KAM44" s="5"/>
      <c r="KAQ44" s="4"/>
      <c r="KAV44" s="5"/>
      <c r="KAW44" s="5"/>
      <c r="KBA44" s="4"/>
      <c r="KBF44" s="5"/>
      <c r="KBG44" s="5"/>
      <c r="KBK44" s="4"/>
      <c r="KBP44" s="5"/>
      <c r="KBQ44" s="5"/>
      <c r="KBU44" s="4"/>
      <c r="KBZ44" s="5"/>
      <c r="KCA44" s="5"/>
      <c r="KCE44" s="4"/>
      <c r="KCJ44" s="5"/>
      <c r="KCK44" s="5"/>
      <c r="KCO44" s="4"/>
      <c r="KCT44" s="5"/>
      <c r="KCU44" s="5"/>
      <c r="KCY44" s="4"/>
      <c r="KDD44" s="5"/>
      <c r="KDE44" s="5"/>
      <c r="KDI44" s="4"/>
      <c r="KDN44" s="5"/>
      <c r="KDO44" s="5"/>
      <c r="KDS44" s="4"/>
      <c r="KDX44" s="5"/>
      <c r="KDY44" s="5"/>
      <c r="KEC44" s="4"/>
      <c r="KEH44" s="5"/>
      <c r="KEI44" s="5"/>
      <c r="KEM44" s="4"/>
      <c r="KER44" s="5"/>
      <c r="KES44" s="5"/>
      <c r="KEW44" s="4"/>
      <c r="KFB44" s="5"/>
      <c r="KFC44" s="5"/>
      <c r="KFG44" s="4"/>
      <c r="KFL44" s="5"/>
      <c r="KFM44" s="5"/>
      <c r="KFQ44" s="4"/>
      <c r="KFV44" s="5"/>
      <c r="KFW44" s="5"/>
      <c r="KGA44" s="4"/>
      <c r="KGF44" s="5"/>
      <c r="KGG44" s="5"/>
      <c r="KGK44" s="4"/>
      <c r="KGP44" s="5"/>
      <c r="KGQ44" s="5"/>
      <c r="KGU44" s="4"/>
      <c r="KGZ44" s="5"/>
      <c r="KHA44" s="5"/>
      <c r="KHE44" s="4"/>
      <c r="KHJ44" s="5"/>
      <c r="KHK44" s="5"/>
      <c r="KHO44" s="4"/>
      <c r="KHT44" s="5"/>
      <c r="KHU44" s="5"/>
      <c r="KHY44" s="4"/>
      <c r="KID44" s="5"/>
      <c r="KIE44" s="5"/>
      <c r="KII44" s="4"/>
      <c r="KIN44" s="5"/>
      <c r="KIO44" s="5"/>
      <c r="KIS44" s="4"/>
      <c r="KIX44" s="5"/>
      <c r="KIY44" s="5"/>
      <c r="KJC44" s="4"/>
      <c r="KJH44" s="5"/>
      <c r="KJI44" s="5"/>
      <c r="KJM44" s="4"/>
      <c r="KJR44" s="5"/>
      <c r="KJS44" s="5"/>
      <c r="KJW44" s="4"/>
      <c r="KKB44" s="5"/>
      <c r="KKC44" s="5"/>
      <c r="KKG44" s="4"/>
      <c r="KKL44" s="5"/>
      <c r="KKM44" s="5"/>
      <c r="KKQ44" s="4"/>
      <c r="KKV44" s="5"/>
      <c r="KKW44" s="5"/>
      <c r="KLA44" s="4"/>
      <c r="KLF44" s="5"/>
      <c r="KLG44" s="5"/>
      <c r="KLK44" s="4"/>
      <c r="KLP44" s="5"/>
      <c r="KLQ44" s="5"/>
      <c r="KLU44" s="4"/>
      <c r="KLZ44" s="5"/>
      <c r="KMA44" s="5"/>
      <c r="KME44" s="4"/>
      <c r="KMJ44" s="5"/>
      <c r="KMK44" s="5"/>
      <c r="KMO44" s="4"/>
      <c r="KMT44" s="5"/>
      <c r="KMU44" s="5"/>
      <c r="KMY44" s="4"/>
      <c r="KND44" s="5"/>
      <c r="KNE44" s="5"/>
      <c r="KNI44" s="4"/>
      <c r="KNN44" s="5"/>
      <c r="KNO44" s="5"/>
      <c r="KNS44" s="4"/>
      <c r="KNX44" s="5"/>
      <c r="KNY44" s="5"/>
      <c r="KOC44" s="4"/>
      <c r="KOH44" s="5"/>
      <c r="KOI44" s="5"/>
      <c r="KOM44" s="4"/>
      <c r="KOR44" s="5"/>
      <c r="KOS44" s="5"/>
      <c r="KOW44" s="4"/>
      <c r="KPB44" s="5"/>
      <c r="KPC44" s="5"/>
      <c r="KPG44" s="4"/>
      <c r="KPL44" s="5"/>
      <c r="KPM44" s="5"/>
      <c r="KPQ44" s="4"/>
      <c r="KPV44" s="5"/>
      <c r="KPW44" s="5"/>
      <c r="KQA44" s="4"/>
      <c r="KQF44" s="5"/>
      <c r="KQG44" s="5"/>
      <c r="KQK44" s="4"/>
      <c r="KQP44" s="5"/>
      <c r="KQQ44" s="5"/>
      <c r="KQU44" s="4"/>
      <c r="KQZ44" s="5"/>
      <c r="KRA44" s="5"/>
      <c r="KRE44" s="4"/>
      <c r="KRJ44" s="5"/>
      <c r="KRK44" s="5"/>
      <c r="KRO44" s="4"/>
      <c r="KRT44" s="5"/>
      <c r="KRU44" s="5"/>
      <c r="KRY44" s="4"/>
      <c r="KSD44" s="5"/>
      <c r="KSE44" s="5"/>
      <c r="KSI44" s="4"/>
      <c r="KSN44" s="5"/>
      <c r="KSO44" s="5"/>
      <c r="KSS44" s="4"/>
      <c r="KSX44" s="5"/>
      <c r="KSY44" s="5"/>
      <c r="KTC44" s="4"/>
      <c r="KTH44" s="5"/>
      <c r="KTI44" s="5"/>
      <c r="KTM44" s="4"/>
      <c r="KTR44" s="5"/>
      <c r="KTS44" s="5"/>
      <c r="KTW44" s="4"/>
      <c r="KUB44" s="5"/>
      <c r="KUC44" s="5"/>
      <c r="KUG44" s="4"/>
      <c r="KUL44" s="5"/>
      <c r="KUM44" s="5"/>
      <c r="KUQ44" s="4"/>
      <c r="KUV44" s="5"/>
      <c r="KUW44" s="5"/>
      <c r="KVA44" s="4"/>
      <c r="KVF44" s="5"/>
      <c r="KVG44" s="5"/>
      <c r="KVK44" s="4"/>
      <c r="KVP44" s="5"/>
      <c r="KVQ44" s="5"/>
      <c r="KVU44" s="4"/>
      <c r="KVZ44" s="5"/>
      <c r="KWA44" s="5"/>
      <c r="KWE44" s="4"/>
      <c r="KWJ44" s="5"/>
      <c r="KWK44" s="5"/>
      <c r="KWO44" s="4"/>
      <c r="KWT44" s="5"/>
      <c r="KWU44" s="5"/>
      <c r="KWY44" s="4"/>
      <c r="KXD44" s="5"/>
      <c r="KXE44" s="5"/>
      <c r="KXI44" s="4"/>
      <c r="KXN44" s="5"/>
      <c r="KXO44" s="5"/>
      <c r="KXS44" s="4"/>
      <c r="KXX44" s="5"/>
      <c r="KXY44" s="5"/>
      <c r="KYC44" s="4"/>
      <c r="KYH44" s="5"/>
      <c r="KYI44" s="5"/>
      <c r="KYM44" s="4"/>
      <c r="KYR44" s="5"/>
      <c r="KYS44" s="5"/>
      <c r="KYW44" s="4"/>
      <c r="KZB44" s="5"/>
      <c r="KZC44" s="5"/>
      <c r="KZG44" s="4"/>
      <c r="KZL44" s="5"/>
      <c r="KZM44" s="5"/>
      <c r="KZQ44" s="4"/>
      <c r="KZV44" s="5"/>
      <c r="KZW44" s="5"/>
      <c r="LAA44" s="4"/>
      <c r="LAF44" s="5"/>
      <c r="LAG44" s="5"/>
      <c r="LAK44" s="4"/>
      <c r="LAP44" s="5"/>
      <c r="LAQ44" s="5"/>
      <c r="LAU44" s="4"/>
      <c r="LAZ44" s="5"/>
      <c r="LBA44" s="5"/>
      <c r="LBE44" s="4"/>
      <c r="LBJ44" s="5"/>
      <c r="LBK44" s="5"/>
      <c r="LBO44" s="4"/>
      <c r="LBT44" s="5"/>
      <c r="LBU44" s="5"/>
      <c r="LBY44" s="4"/>
      <c r="LCD44" s="5"/>
      <c r="LCE44" s="5"/>
      <c r="LCI44" s="4"/>
      <c r="LCN44" s="5"/>
      <c r="LCO44" s="5"/>
      <c r="LCS44" s="4"/>
      <c r="LCX44" s="5"/>
      <c r="LCY44" s="5"/>
      <c r="LDC44" s="4"/>
      <c r="LDH44" s="5"/>
      <c r="LDI44" s="5"/>
      <c r="LDM44" s="4"/>
      <c r="LDR44" s="5"/>
      <c r="LDS44" s="5"/>
      <c r="LDW44" s="4"/>
      <c r="LEB44" s="5"/>
      <c r="LEC44" s="5"/>
      <c r="LEG44" s="4"/>
      <c r="LEL44" s="5"/>
      <c r="LEM44" s="5"/>
      <c r="LEQ44" s="4"/>
      <c r="LEV44" s="5"/>
      <c r="LEW44" s="5"/>
      <c r="LFA44" s="4"/>
      <c r="LFF44" s="5"/>
      <c r="LFG44" s="5"/>
      <c r="LFK44" s="4"/>
      <c r="LFP44" s="5"/>
      <c r="LFQ44" s="5"/>
      <c r="LFU44" s="4"/>
      <c r="LFZ44" s="5"/>
      <c r="LGA44" s="5"/>
      <c r="LGE44" s="4"/>
      <c r="LGJ44" s="5"/>
      <c r="LGK44" s="5"/>
      <c r="LGO44" s="4"/>
      <c r="LGT44" s="5"/>
      <c r="LGU44" s="5"/>
      <c r="LGY44" s="4"/>
      <c r="LHD44" s="5"/>
      <c r="LHE44" s="5"/>
      <c r="LHI44" s="4"/>
      <c r="LHN44" s="5"/>
      <c r="LHO44" s="5"/>
      <c r="LHS44" s="4"/>
      <c r="LHX44" s="5"/>
      <c r="LHY44" s="5"/>
      <c r="LIC44" s="4"/>
      <c r="LIH44" s="5"/>
      <c r="LII44" s="5"/>
      <c r="LIM44" s="4"/>
      <c r="LIR44" s="5"/>
      <c r="LIS44" s="5"/>
      <c r="LIW44" s="4"/>
      <c r="LJB44" s="5"/>
      <c r="LJC44" s="5"/>
      <c r="LJG44" s="4"/>
      <c r="LJL44" s="5"/>
      <c r="LJM44" s="5"/>
      <c r="LJQ44" s="4"/>
      <c r="LJV44" s="5"/>
      <c r="LJW44" s="5"/>
      <c r="LKA44" s="4"/>
      <c r="LKF44" s="5"/>
      <c r="LKG44" s="5"/>
      <c r="LKK44" s="4"/>
      <c r="LKP44" s="5"/>
      <c r="LKQ44" s="5"/>
      <c r="LKU44" s="4"/>
      <c r="LKZ44" s="5"/>
      <c r="LLA44" s="5"/>
      <c r="LLE44" s="4"/>
      <c r="LLJ44" s="5"/>
      <c r="LLK44" s="5"/>
      <c r="LLO44" s="4"/>
      <c r="LLT44" s="5"/>
      <c r="LLU44" s="5"/>
      <c r="LLY44" s="4"/>
      <c r="LMD44" s="5"/>
      <c r="LME44" s="5"/>
      <c r="LMI44" s="4"/>
      <c r="LMN44" s="5"/>
      <c r="LMO44" s="5"/>
      <c r="LMS44" s="4"/>
      <c r="LMX44" s="5"/>
      <c r="LMY44" s="5"/>
      <c r="LNC44" s="4"/>
      <c r="LNH44" s="5"/>
      <c r="LNI44" s="5"/>
      <c r="LNM44" s="4"/>
      <c r="LNR44" s="5"/>
      <c r="LNS44" s="5"/>
      <c r="LNW44" s="4"/>
      <c r="LOB44" s="5"/>
      <c r="LOC44" s="5"/>
      <c r="LOG44" s="4"/>
      <c r="LOL44" s="5"/>
      <c r="LOM44" s="5"/>
      <c r="LOQ44" s="4"/>
      <c r="LOV44" s="5"/>
      <c r="LOW44" s="5"/>
      <c r="LPA44" s="4"/>
      <c r="LPF44" s="5"/>
      <c r="LPG44" s="5"/>
      <c r="LPK44" s="4"/>
      <c r="LPP44" s="5"/>
      <c r="LPQ44" s="5"/>
      <c r="LPU44" s="4"/>
      <c r="LPZ44" s="5"/>
      <c r="LQA44" s="5"/>
      <c r="LQE44" s="4"/>
      <c r="LQJ44" s="5"/>
      <c r="LQK44" s="5"/>
      <c r="LQO44" s="4"/>
      <c r="LQT44" s="5"/>
      <c r="LQU44" s="5"/>
      <c r="LQY44" s="4"/>
      <c r="LRD44" s="5"/>
      <c r="LRE44" s="5"/>
      <c r="LRI44" s="4"/>
      <c r="LRN44" s="5"/>
      <c r="LRO44" s="5"/>
      <c r="LRS44" s="4"/>
      <c r="LRX44" s="5"/>
      <c r="LRY44" s="5"/>
      <c r="LSC44" s="4"/>
      <c r="LSH44" s="5"/>
      <c r="LSI44" s="5"/>
      <c r="LSM44" s="4"/>
      <c r="LSR44" s="5"/>
      <c r="LSS44" s="5"/>
      <c r="LSW44" s="4"/>
      <c r="LTB44" s="5"/>
      <c r="LTC44" s="5"/>
      <c r="LTG44" s="4"/>
      <c r="LTL44" s="5"/>
      <c r="LTM44" s="5"/>
      <c r="LTQ44" s="4"/>
      <c r="LTV44" s="5"/>
      <c r="LTW44" s="5"/>
      <c r="LUA44" s="4"/>
      <c r="LUF44" s="5"/>
      <c r="LUG44" s="5"/>
      <c r="LUK44" s="4"/>
      <c r="LUP44" s="5"/>
      <c r="LUQ44" s="5"/>
      <c r="LUU44" s="4"/>
      <c r="LUZ44" s="5"/>
      <c r="LVA44" s="5"/>
      <c r="LVE44" s="4"/>
      <c r="LVJ44" s="5"/>
      <c r="LVK44" s="5"/>
      <c r="LVO44" s="4"/>
      <c r="LVT44" s="5"/>
      <c r="LVU44" s="5"/>
      <c r="LVY44" s="4"/>
      <c r="LWD44" s="5"/>
      <c r="LWE44" s="5"/>
      <c r="LWI44" s="4"/>
      <c r="LWN44" s="5"/>
      <c r="LWO44" s="5"/>
      <c r="LWS44" s="4"/>
      <c r="LWX44" s="5"/>
      <c r="LWY44" s="5"/>
      <c r="LXC44" s="4"/>
      <c r="LXH44" s="5"/>
      <c r="LXI44" s="5"/>
      <c r="LXM44" s="4"/>
      <c r="LXR44" s="5"/>
      <c r="LXS44" s="5"/>
      <c r="LXW44" s="4"/>
      <c r="LYB44" s="5"/>
      <c r="LYC44" s="5"/>
      <c r="LYG44" s="4"/>
      <c r="LYL44" s="5"/>
      <c r="LYM44" s="5"/>
      <c r="LYQ44" s="4"/>
      <c r="LYV44" s="5"/>
      <c r="LYW44" s="5"/>
      <c r="LZA44" s="4"/>
      <c r="LZF44" s="5"/>
      <c r="LZG44" s="5"/>
      <c r="LZK44" s="4"/>
      <c r="LZP44" s="5"/>
      <c r="LZQ44" s="5"/>
      <c r="LZU44" s="4"/>
      <c r="LZZ44" s="5"/>
      <c r="MAA44" s="5"/>
      <c r="MAE44" s="4"/>
      <c r="MAJ44" s="5"/>
      <c r="MAK44" s="5"/>
      <c r="MAO44" s="4"/>
      <c r="MAT44" s="5"/>
      <c r="MAU44" s="5"/>
      <c r="MAY44" s="4"/>
      <c r="MBD44" s="5"/>
      <c r="MBE44" s="5"/>
      <c r="MBI44" s="4"/>
      <c r="MBN44" s="5"/>
      <c r="MBO44" s="5"/>
      <c r="MBS44" s="4"/>
      <c r="MBX44" s="5"/>
      <c r="MBY44" s="5"/>
      <c r="MCC44" s="4"/>
      <c r="MCH44" s="5"/>
      <c r="MCI44" s="5"/>
      <c r="MCM44" s="4"/>
      <c r="MCR44" s="5"/>
      <c r="MCS44" s="5"/>
      <c r="MCW44" s="4"/>
      <c r="MDB44" s="5"/>
      <c r="MDC44" s="5"/>
      <c r="MDG44" s="4"/>
      <c r="MDL44" s="5"/>
      <c r="MDM44" s="5"/>
      <c r="MDQ44" s="4"/>
      <c r="MDV44" s="5"/>
      <c r="MDW44" s="5"/>
      <c r="MEA44" s="4"/>
      <c r="MEF44" s="5"/>
      <c r="MEG44" s="5"/>
      <c r="MEK44" s="4"/>
      <c r="MEP44" s="5"/>
      <c r="MEQ44" s="5"/>
      <c r="MEU44" s="4"/>
      <c r="MEZ44" s="5"/>
      <c r="MFA44" s="5"/>
      <c r="MFE44" s="4"/>
      <c r="MFJ44" s="5"/>
      <c r="MFK44" s="5"/>
      <c r="MFO44" s="4"/>
      <c r="MFT44" s="5"/>
      <c r="MFU44" s="5"/>
      <c r="MFY44" s="4"/>
      <c r="MGD44" s="5"/>
      <c r="MGE44" s="5"/>
      <c r="MGI44" s="4"/>
      <c r="MGN44" s="5"/>
      <c r="MGO44" s="5"/>
      <c r="MGS44" s="4"/>
      <c r="MGX44" s="5"/>
      <c r="MGY44" s="5"/>
      <c r="MHC44" s="4"/>
      <c r="MHH44" s="5"/>
      <c r="MHI44" s="5"/>
      <c r="MHM44" s="4"/>
      <c r="MHR44" s="5"/>
      <c r="MHS44" s="5"/>
      <c r="MHW44" s="4"/>
      <c r="MIB44" s="5"/>
      <c r="MIC44" s="5"/>
      <c r="MIG44" s="4"/>
      <c r="MIL44" s="5"/>
      <c r="MIM44" s="5"/>
      <c r="MIQ44" s="4"/>
      <c r="MIV44" s="5"/>
      <c r="MIW44" s="5"/>
      <c r="MJA44" s="4"/>
      <c r="MJF44" s="5"/>
      <c r="MJG44" s="5"/>
      <c r="MJK44" s="4"/>
      <c r="MJP44" s="5"/>
      <c r="MJQ44" s="5"/>
      <c r="MJU44" s="4"/>
      <c r="MJZ44" s="5"/>
      <c r="MKA44" s="5"/>
      <c r="MKE44" s="4"/>
      <c r="MKJ44" s="5"/>
      <c r="MKK44" s="5"/>
      <c r="MKO44" s="4"/>
      <c r="MKT44" s="5"/>
      <c r="MKU44" s="5"/>
      <c r="MKY44" s="4"/>
      <c r="MLD44" s="5"/>
      <c r="MLE44" s="5"/>
      <c r="MLI44" s="4"/>
      <c r="MLN44" s="5"/>
      <c r="MLO44" s="5"/>
      <c r="MLS44" s="4"/>
      <c r="MLX44" s="5"/>
      <c r="MLY44" s="5"/>
      <c r="MMC44" s="4"/>
      <c r="MMH44" s="5"/>
      <c r="MMI44" s="5"/>
      <c r="MMM44" s="4"/>
      <c r="MMR44" s="5"/>
      <c r="MMS44" s="5"/>
      <c r="MMW44" s="4"/>
      <c r="MNB44" s="5"/>
      <c r="MNC44" s="5"/>
      <c r="MNG44" s="4"/>
      <c r="MNL44" s="5"/>
      <c r="MNM44" s="5"/>
      <c r="MNQ44" s="4"/>
      <c r="MNV44" s="5"/>
      <c r="MNW44" s="5"/>
      <c r="MOA44" s="4"/>
      <c r="MOF44" s="5"/>
      <c r="MOG44" s="5"/>
      <c r="MOK44" s="4"/>
      <c r="MOP44" s="5"/>
      <c r="MOQ44" s="5"/>
      <c r="MOU44" s="4"/>
      <c r="MOZ44" s="5"/>
      <c r="MPA44" s="5"/>
      <c r="MPE44" s="4"/>
      <c r="MPJ44" s="5"/>
      <c r="MPK44" s="5"/>
      <c r="MPO44" s="4"/>
      <c r="MPT44" s="5"/>
      <c r="MPU44" s="5"/>
      <c r="MPY44" s="4"/>
      <c r="MQD44" s="5"/>
      <c r="MQE44" s="5"/>
      <c r="MQI44" s="4"/>
      <c r="MQN44" s="5"/>
      <c r="MQO44" s="5"/>
      <c r="MQS44" s="4"/>
      <c r="MQX44" s="5"/>
      <c r="MQY44" s="5"/>
      <c r="MRC44" s="4"/>
      <c r="MRH44" s="5"/>
      <c r="MRI44" s="5"/>
      <c r="MRM44" s="4"/>
      <c r="MRR44" s="5"/>
      <c r="MRS44" s="5"/>
      <c r="MRW44" s="4"/>
      <c r="MSB44" s="5"/>
      <c r="MSC44" s="5"/>
      <c r="MSG44" s="4"/>
      <c r="MSL44" s="5"/>
      <c r="MSM44" s="5"/>
      <c r="MSQ44" s="4"/>
      <c r="MSV44" s="5"/>
      <c r="MSW44" s="5"/>
      <c r="MTA44" s="4"/>
      <c r="MTF44" s="5"/>
      <c r="MTG44" s="5"/>
      <c r="MTK44" s="4"/>
      <c r="MTP44" s="5"/>
      <c r="MTQ44" s="5"/>
      <c r="MTU44" s="4"/>
      <c r="MTZ44" s="5"/>
      <c r="MUA44" s="5"/>
      <c r="MUE44" s="4"/>
      <c r="MUJ44" s="5"/>
      <c r="MUK44" s="5"/>
      <c r="MUO44" s="4"/>
      <c r="MUT44" s="5"/>
      <c r="MUU44" s="5"/>
      <c r="MUY44" s="4"/>
      <c r="MVD44" s="5"/>
      <c r="MVE44" s="5"/>
      <c r="MVI44" s="4"/>
      <c r="MVN44" s="5"/>
      <c r="MVO44" s="5"/>
      <c r="MVS44" s="4"/>
      <c r="MVX44" s="5"/>
      <c r="MVY44" s="5"/>
      <c r="MWC44" s="4"/>
      <c r="MWH44" s="5"/>
      <c r="MWI44" s="5"/>
      <c r="MWM44" s="4"/>
      <c r="MWR44" s="5"/>
      <c r="MWS44" s="5"/>
      <c r="MWW44" s="4"/>
      <c r="MXB44" s="5"/>
      <c r="MXC44" s="5"/>
      <c r="MXG44" s="4"/>
      <c r="MXL44" s="5"/>
      <c r="MXM44" s="5"/>
      <c r="MXQ44" s="4"/>
      <c r="MXV44" s="5"/>
      <c r="MXW44" s="5"/>
      <c r="MYA44" s="4"/>
      <c r="MYF44" s="5"/>
      <c r="MYG44" s="5"/>
      <c r="MYK44" s="4"/>
      <c r="MYP44" s="5"/>
      <c r="MYQ44" s="5"/>
      <c r="MYU44" s="4"/>
      <c r="MYZ44" s="5"/>
      <c r="MZA44" s="5"/>
      <c r="MZE44" s="4"/>
      <c r="MZJ44" s="5"/>
      <c r="MZK44" s="5"/>
      <c r="MZO44" s="4"/>
      <c r="MZT44" s="5"/>
      <c r="MZU44" s="5"/>
      <c r="MZY44" s="4"/>
      <c r="NAD44" s="5"/>
      <c r="NAE44" s="5"/>
      <c r="NAI44" s="4"/>
      <c r="NAN44" s="5"/>
      <c r="NAO44" s="5"/>
      <c r="NAS44" s="4"/>
      <c r="NAX44" s="5"/>
      <c r="NAY44" s="5"/>
      <c r="NBC44" s="4"/>
      <c r="NBH44" s="5"/>
      <c r="NBI44" s="5"/>
      <c r="NBM44" s="4"/>
      <c r="NBR44" s="5"/>
      <c r="NBS44" s="5"/>
      <c r="NBW44" s="4"/>
      <c r="NCB44" s="5"/>
      <c r="NCC44" s="5"/>
      <c r="NCG44" s="4"/>
      <c r="NCL44" s="5"/>
      <c r="NCM44" s="5"/>
      <c r="NCQ44" s="4"/>
      <c r="NCV44" s="5"/>
      <c r="NCW44" s="5"/>
      <c r="NDA44" s="4"/>
      <c r="NDF44" s="5"/>
      <c r="NDG44" s="5"/>
      <c r="NDK44" s="4"/>
      <c r="NDP44" s="5"/>
      <c r="NDQ44" s="5"/>
      <c r="NDU44" s="4"/>
      <c r="NDZ44" s="5"/>
      <c r="NEA44" s="5"/>
      <c r="NEE44" s="4"/>
      <c r="NEJ44" s="5"/>
      <c r="NEK44" s="5"/>
      <c r="NEO44" s="4"/>
      <c r="NET44" s="5"/>
      <c r="NEU44" s="5"/>
      <c r="NEY44" s="4"/>
      <c r="NFD44" s="5"/>
      <c r="NFE44" s="5"/>
      <c r="NFI44" s="4"/>
      <c r="NFN44" s="5"/>
      <c r="NFO44" s="5"/>
      <c r="NFS44" s="4"/>
      <c r="NFX44" s="5"/>
      <c r="NFY44" s="5"/>
      <c r="NGC44" s="4"/>
      <c r="NGH44" s="5"/>
      <c r="NGI44" s="5"/>
      <c r="NGM44" s="4"/>
      <c r="NGR44" s="5"/>
      <c r="NGS44" s="5"/>
      <c r="NGW44" s="4"/>
      <c r="NHB44" s="5"/>
      <c r="NHC44" s="5"/>
      <c r="NHG44" s="4"/>
      <c r="NHL44" s="5"/>
      <c r="NHM44" s="5"/>
      <c r="NHQ44" s="4"/>
      <c r="NHV44" s="5"/>
      <c r="NHW44" s="5"/>
      <c r="NIA44" s="4"/>
      <c r="NIF44" s="5"/>
      <c r="NIG44" s="5"/>
      <c r="NIK44" s="4"/>
      <c r="NIP44" s="5"/>
      <c r="NIQ44" s="5"/>
      <c r="NIU44" s="4"/>
      <c r="NIZ44" s="5"/>
      <c r="NJA44" s="5"/>
      <c r="NJE44" s="4"/>
      <c r="NJJ44" s="5"/>
      <c r="NJK44" s="5"/>
      <c r="NJO44" s="4"/>
      <c r="NJT44" s="5"/>
      <c r="NJU44" s="5"/>
      <c r="NJY44" s="4"/>
      <c r="NKD44" s="5"/>
      <c r="NKE44" s="5"/>
      <c r="NKI44" s="4"/>
      <c r="NKN44" s="5"/>
      <c r="NKO44" s="5"/>
      <c r="NKS44" s="4"/>
      <c r="NKX44" s="5"/>
      <c r="NKY44" s="5"/>
      <c r="NLC44" s="4"/>
      <c r="NLH44" s="5"/>
      <c r="NLI44" s="5"/>
      <c r="NLM44" s="4"/>
      <c r="NLR44" s="5"/>
      <c r="NLS44" s="5"/>
      <c r="NLW44" s="4"/>
      <c r="NMB44" s="5"/>
      <c r="NMC44" s="5"/>
      <c r="NMG44" s="4"/>
      <c r="NML44" s="5"/>
      <c r="NMM44" s="5"/>
      <c r="NMQ44" s="4"/>
      <c r="NMV44" s="5"/>
      <c r="NMW44" s="5"/>
      <c r="NNA44" s="4"/>
      <c r="NNF44" s="5"/>
      <c r="NNG44" s="5"/>
      <c r="NNK44" s="4"/>
      <c r="NNP44" s="5"/>
      <c r="NNQ44" s="5"/>
      <c r="NNU44" s="4"/>
      <c r="NNZ44" s="5"/>
      <c r="NOA44" s="5"/>
      <c r="NOE44" s="4"/>
      <c r="NOJ44" s="5"/>
      <c r="NOK44" s="5"/>
      <c r="NOO44" s="4"/>
      <c r="NOT44" s="5"/>
      <c r="NOU44" s="5"/>
      <c r="NOY44" s="4"/>
      <c r="NPD44" s="5"/>
      <c r="NPE44" s="5"/>
      <c r="NPI44" s="4"/>
      <c r="NPN44" s="5"/>
      <c r="NPO44" s="5"/>
      <c r="NPS44" s="4"/>
      <c r="NPX44" s="5"/>
      <c r="NPY44" s="5"/>
      <c r="NQC44" s="4"/>
      <c r="NQH44" s="5"/>
      <c r="NQI44" s="5"/>
      <c r="NQM44" s="4"/>
      <c r="NQR44" s="5"/>
      <c r="NQS44" s="5"/>
      <c r="NQW44" s="4"/>
      <c r="NRB44" s="5"/>
      <c r="NRC44" s="5"/>
      <c r="NRG44" s="4"/>
      <c r="NRL44" s="5"/>
      <c r="NRM44" s="5"/>
      <c r="NRQ44" s="4"/>
      <c r="NRV44" s="5"/>
      <c r="NRW44" s="5"/>
      <c r="NSA44" s="4"/>
      <c r="NSF44" s="5"/>
      <c r="NSG44" s="5"/>
      <c r="NSK44" s="4"/>
      <c r="NSP44" s="5"/>
      <c r="NSQ44" s="5"/>
      <c r="NSU44" s="4"/>
      <c r="NSZ44" s="5"/>
      <c r="NTA44" s="5"/>
      <c r="NTE44" s="4"/>
      <c r="NTJ44" s="5"/>
      <c r="NTK44" s="5"/>
      <c r="NTO44" s="4"/>
      <c r="NTT44" s="5"/>
      <c r="NTU44" s="5"/>
      <c r="NTY44" s="4"/>
      <c r="NUD44" s="5"/>
      <c r="NUE44" s="5"/>
      <c r="NUI44" s="4"/>
      <c r="NUN44" s="5"/>
      <c r="NUO44" s="5"/>
      <c r="NUS44" s="4"/>
      <c r="NUX44" s="5"/>
      <c r="NUY44" s="5"/>
      <c r="NVC44" s="4"/>
      <c r="NVH44" s="5"/>
      <c r="NVI44" s="5"/>
      <c r="NVM44" s="4"/>
      <c r="NVR44" s="5"/>
      <c r="NVS44" s="5"/>
      <c r="NVW44" s="4"/>
      <c r="NWB44" s="5"/>
      <c r="NWC44" s="5"/>
      <c r="NWG44" s="4"/>
      <c r="NWL44" s="5"/>
      <c r="NWM44" s="5"/>
      <c r="NWQ44" s="4"/>
      <c r="NWV44" s="5"/>
      <c r="NWW44" s="5"/>
      <c r="NXA44" s="4"/>
      <c r="NXF44" s="5"/>
      <c r="NXG44" s="5"/>
      <c r="NXK44" s="4"/>
      <c r="NXP44" s="5"/>
      <c r="NXQ44" s="5"/>
      <c r="NXU44" s="4"/>
      <c r="NXZ44" s="5"/>
      <c r="NYA44" s="5"/>
      <c r="NYE44" s="4"/>
      <c r="NYJ44" s="5"/>
      <c r="NYK44" s="5"/>
      <c r="NYO44" s="4"/>
      <c r="NYT44" s="5"/>
      <c r="NYU44" s="5"/>
      <c r="NYY44" s="4"/>
      <c r="NZD44" s="5"/>
      <c r="NZE44" s="5"/>
      <c r="NZI44" s="4"/>
      <c r="NZN44" s="5"/>
      <c r="NZO44" s="5"/>
      <c r="NZS44" s="4"/>
      <c r="NZX44" s="5"/>
      <c r="NZY44" s="5"/>
      <c r="OAC44" s="4"/>
      <c r="OAH44" s="5"/>
      <c r="OAI44" s="5"/>
      <c r="OAM44" s="4"/>
      <c r="OAR44" s="5"/>
      <c r="OAS44" s="5"/>
      <c r="OAW44" s="4"/>
      <c r="OBB44" s="5"/>
      <c r="OBC44" s="5"/>
      <c r="OBG44" s="4"/>
      <c r="OBL44" s="5"/>
      <c r="OBM44" s="5"/>
      <c r="OBQ44" s="4"/>
      <c r="OBV44" s="5"/>
      <c r="OBW44" s="5"/>
      <c r="OCA44" s="4"/>
      <c r="OCF44" s="5"/>
      <c r="OCG44" s="5"/>
      <c r="OCK44" s="4"/>
      <c r="OCP44" s="5"/>
      <c r="OCQ44" s="5"/>
      <c r="OCU44" s="4"/>
      <c r="OCZ44" s="5"/>
      <c r="ODA44" s="5"/>
      <c r="ODE44" s="4"/>
      <c r="ODJ44" s="5"/>
      <c r="ODK44" s="5"/>
      <c r="ODO44" s="4"/>
      <c r="ODT44" s="5"/>
      <c r="ODU44" s="5"/>
      <c r="ODY44" s="4"/>
      <c r="OED44" s="5"/>
      <c r="OEE44" s="5"/>
      <c r="OEI44" s="4"/>
      <c r="OEN44" s="5"/>
      <c r="OEO44" s="5"/>
      <c r="OES44" s="4"/>
      <c r="OEX44" s="5"/>
      <c r="OEY44" s="5"/>
      <c r="OFC44" s="4"/>
      <c r="OFH44" s="5"/>
      <c r="OFI44" s="5"/>
      <c r="OFM44" s="4"/>
      <c r="OFR44" s="5"/>
      <c r="OFS44" s="5"/>
      <c r="OFW44" s="4"/>
      <c r="OGB44" s="5"/>
      <c r="OGC44" s="5"/>
      <c r="OGG44" s="4"/>
      <c r="OGL44" s="5"/>
      <c r="OGM44" s="5"/>
      <c r="OGQ44" s="4"/>
      <c r="OGV44" s="5"/>
      <c r="OGW44" s="5"/>
      <c r="OHA44" s="4"/>
      <c r="OHF44" s="5"/>
      <c r="OHG44" s="5"/>
      <c r="OHK44" s="4"/>
      <c r="OHP44" s="5"/>
      <c r="OHQ44" s="5"/>
      <c r="OHU44" s="4"/>
      <c r="OHZ44" s="5"/>
      <c r="OIA44" s="5"/>
      <c r="OIE44" s="4"/>
      <c r="OIJ44" s="5"/>
      <c r="OIK44" s="5"/>
      <c r="OIO44" s="4"/>
      <c r="OIT44" s="5"/>
      <c r="OIU44" s="5"/>
      <c r="OIY44" s="4"/>
      <c r="OJD44" s="5"/>
      <c r="OJE44" s="5"/>
      <c r="OJI44" s="4"/>
      <c r="OJN44" s="5"/>
      <c r="OJO44" s="5"/>
      <c r="OJS44" s="4"/>
      <c r="OJX44" s="5"/>
      <c r="OJY44" s="5"/>
      <c r="OKC44" s="4"/>
      <c r="OKH44" s="5"/>
      <c r="OKI44" s="5"/>
      <c r="OKM44" s="4"/>
      <c r="OKR44" s="5"/>
      <c r="OKS44" s="5"/>
      <c r="OKW44" s="4"/>
      <c r="OLB44" s="5"/>
      <c r="OLC44" s="5"/>
      <c r="OLG44" s="4"/>
      <c r="OLL44" s="5"/>
      <c r="OLM44" s="5"/>
      <c r="OLQ44" s="4"/>
      <c r="OLV44" s="5"/>
      <c r="OLW44" s="5"/>
      <c r="OMA44" s="4"/>
      <c r="OMF44" s="5"/>
      <c r="OMG44" s="5"/>
      <c r="OMK44" s="4"/>
      <c r="OMP44" s="5"/>
      <c r="OMQ44" s="5"/>
      <c r="OMU44" s="4"/>
      <c r="OMZ44" s="5"/>
      <c r="ONA44" s="5"/>
      <c r="ONE44" s="4"/>
      <c r="ONJ44" s="5"/>
      <c r="ONK44" s="5"/>
      <c r="ONO44" s="4"/>
      <c r="ONT44" s="5"/>
      <c r="ONU44" s="5"/>
      <c r="ONY44" s="4"/>
      <c r="OOD44" s="5"/>
      <c r="OOE44" s="5"/>
      <c r="OOI44" s="4"/>
      <c r="OON44" s="5"/>
      <c r="OOO44" s="5"/>
      <c r="OOS44" s="4"/>
      <c r="OOX44" s="5"/>
      <c r="OOY44" s="5"/>
      <c r="OPC44" s="4"/>
      <c r="OPH44" s="5"/>
      <c r="OPI44" s="5"/>
      <c r="OPM44" s="4"/>
      <c r="OPR44" s="5"/>
      <c r="OPS44" s="5"/>
      <c r="OPW44" s="4"/>
      <c r="OQB44" s="5"/>
      <c r="OQC44" s="5"/>
      <c r="OQG44" s="4"/>
      <c r="OQL44" s="5"/>
      <c r="OQM44" s="5"/>
      <c r="OQQ44" s="4"/>
      <c r="OQV44" s="5"/>
      <c r="OQW44" s="5"/>
      <c r="ORA44" s="4"/>
      <c r="ORF44" s="5"/>
      <c r="ORG44" s="5"/>
      <c r="ORK44" s="4"/>
      <c r="ORP44" s="5"/>
      <c r="ORQ44" s="5"/>
      <c r="ORU44" s="4"/>
      <c r="ORZ44" s="5"/>
      <c r="OSA44" s="5"/>
      <c r="OSE44" s="4"/>
      <c r="OSJ44" s="5"/>
      <c r="OSK44" s="5"/>
      <c r="OSO44" s="4"/>
      <c r="OST44" s="5"/>
      <c r="OSU44" s="5"/>
      <c r="OSY44" s="4"/>
      <c r="OTD44" s="5"/>
      <c r="OTE44" s="5"/>
      <c r="OTI44" s="4"/>
      <c r="OTN44" s="5"/>
      <c r="OTO44" s="5"/>
      <c r="OTS44" s="4"/>
      <c r="OTX44" s="5"/>
      <c r="OTY44" s="5"/>
      <c r="OUC44" s="4"/>
      <c r="OUH44" s="5"/>
      <c r="OUI44" s="5"/>
      <c r="OUM44" s="4"/>
      <c r="OUR44" s="5"/>
      <c r="OUS44" s="5"/>
      <c r="OUW44" s="4"/>
      <c r="OVB44" s="5"/>
      <c r="OVC44" s="5"/>
      <c r="OVG44" s="4"/>
      <c r="OVL44" s="5"/>
      <c r="OVM44" s="5"/>
      <c r="OVQ44" s="4"/>
      <c r="OVV44" s="5"/>
      <c r="OVW44" s="5"/>
      <c r="OWA44" s="4"/>
      <c r="OWF44" s="5"/>
      <c r="OWG44" s="5"/>
      <c r="OWK44" s="4"/>
      <c r="OWP44" s="5"/>
      <c r="OWQ44" s="5"/>
      <c r="OWU44" s="4"/>
      <c r="OWZ44" s="5"/>
      <c r="OXA44" s="5"/>
      <c r="OXE44" s="4"/>
      <c r="OXJ44" s="5"/>
      <c r="OXK44" s="5"/>
      <c r="OXO44" s="4"/>
      <c r="OXT44" s="5"/>
      <c r="OXU44" s="5"/>
      <c r="OXY44" s="4"/>
      <c r="OYD44" s="5"/>
      <c r="OYE44" s="5"/>
      <c r="OYI44" s="4"/>
      <c r="OYN44" s="5"/>
      <c r="OYO44" s="5"/>
      <c r="OYS44" s="4"/>
      <c r="OYX44" s="5"/>
      <c r="OYY44" s="5"/>
      <c r="OZC44" s="4"/>
      <c r="OZH44" s="5"/>
      <c r="OZI44" s="5"/>
      <c r="OZM44" s="4"/>
      <c r="OZR44" s="5"/>
      <c r="OZS44" s="5"/>
      <c r="OZW44" s="4"/>
      <c r="PAB44" s="5"/>
      <c r="PAC44" s="5"/>
      <c r="PAG44" s="4"/>
      <c r="PAL44" s="5"/>
      <c r="PAM44" s="5"/>
      <c r="PAQ44" s="4"/>
      <c r="PAV44" s="5"/>
      <c r="PAW44" s="5"/>
      <c r="PBA44" s="4"/>
      <c r="PBF44" s="5"/>
      <c r="PBG44" s="5"/>
      <c r="PBK44" s="4"/>
      <c r="PBP44" s="5"/>
      <c r="PBQ44" s="5"/>
      <c r="PBU44" s="4"/>
      <c r="PBZ44" s="5"/>
      <c r="PCA44" s="5"/>
      <c r="PCE44" s="4"/>
      <c r="PCJ44" s="5"/>
      <c r="PCK44" s="5"/>
      <c r="PCO44" s="4"/>
      <c r="PCT44" s="5"/>
      <c r="PCU44" s="5"/>
      <c r="PCY44" s="4"/>
      <c r="PDD44" s="5"/>
      <c r="PDE44" s="5"/>
      <c r="PDI44" s="4"/>
      <c r="PDN44" s="5"/>
      <c r="PDO44" s="5"/>
      <c r="PDS44" s="4"/>
      <c r="PDX44" s="5"/>
      <c r="PDY44" s="5"/>
      <c r="PEC44" s="4"/>
      <c r="PEH44" s="5"/>
      <c r="PEI44" s="5"/>
      <c r="PEM44" s="4"/>
      <c r="PER44" s="5"/>
      <c r="PES44" s="5"/>
      <c r="PEW44" s="4"/>
      <c r="PFB44" s="5"/>
      <c r="PFC44" s="5"/>
      <c r="PFG44" s="4"/>
      <c r="PFL44" s="5"/>
      <c r="PFM44" s="5"/>
      <c r="PFQ44" s="4"/>
      <c r="PFV44" s="5"/>
      <c r="PFW44" s="5"/>
      <c r="PGA44" s="4"/>
      <c r="PGF44" s="5"/>
      <c r="PGG44" s="5"/>
      <c r="PGK44" s="4"/>
      <c r="PGP44" s="5"/>
      <c r="PGQ44" s="5"/>
      <c r="PGU44" s="4"/>
      <c r="PGZ44" s="5"/>
      <c r="PHA44" s="5"/>
      <c r="PHE44" s="4"/>
      <c r="PHJ44" s="5"/>
      <c r="PHK44" s="5"/>
      <c r="PHO44" s="4"/>
      <c r="PHT44" s="5"/>
      <c r="PHU44" s="5"/>
      <c r="PHY44" s="4"/>
      <c r="PID44" s="5"/>
      <c r="PIE44" s="5"/>
      <c r="PII44" s="4"/>
      <c r="PIN44" s="5"/>
      <c r="PIO44" s="5"/>
      <c r="PIS44" s="4"/>
      <c r="PIX44" s="5"/>
      <c r="PIY44" s="5"/>
      <c r="PJC44" s="4"/>
      <c r="PJH44" s="5"/>
      <c r="PJI44" s="5"/>
      <c r="PJM44" s="4"/>
      <c r="PJR44" s="5"/>
      <c r="PJS44" s="5"/>
      <c r="PJW44" s="4"/>
      <c r="PKB44" s="5"/>
      <c r="PKC44" s="5"/>
      <c r="PKG44" s="4"/>
      <c r="PKL44" s="5"/>
      <c r="PKM44" s="5"/>
      <c r="PKQ44" s="4"/>
      <c r="PKV44" s="5"/>
      <c r="PKW44" s="5"/>
      <c r="PLA44" s="4"/>
      <c r="PLF44" s="5"/>
      <c r="PLG44" s="5"/>
      <c r="PLK44" s="4"/>
      <c r="PLP44" s="5"/>
      <c r="PLQ44" s="5"/>
      <c r="PLU44" s="4"/>
      <c r="PLZ44" s="5"/>
      <c r="PMA44" s="5"/>
      <c r="PME44" s="4"/>
      <c r="PMJ44" s="5"/>
      <c r="PMK44" s="5"/>
      <c r="PMO44" s="4"/>
      <c r="PMT44" s="5"/>
      <c r="PMU44" s="5"/>
      <c r="PMY44" s="4"/>
      <c r="PND44" s="5"/>
      <c r="PNE44" s="5"/>
      <c r="PNI44" s="4"/>
      <c r="PNN44" s="5"/>
      <c r="PNO44" s="5"/>
      <c r="PNS44" s="4"/>
      <c r="PNX44" s="5"/>
      <c r="PNY44" s="5"/>
      <c r="POC44" s="4"/>
      <c r="POH44" s="5"/>
      <c r="POI44" s="5"/>
      <c r="POM44" s="4"/>
      <c r="POR44" s="5"/>
      <c r="POS44" s="5"/>
      <c r="POW44" s="4"/>
      <c r="PPB44" s="5"/>
      <c r="PPC44" s="5"/>
      <c r="PPG44" s="4"/>
      <c r="PPL44" s="5"/>
      <c r="PPM44" s="5"/>
      <c r="PPQ44" s="4"/>
      <c r="PPV44" s="5"/>
      <c r="PPW44" s="5"/>
      <c r="PQA44" s="4"/>
      <c r="PQF44" s="5"/>
      <c r="PQG44" s="5"/>
      <c r="PQK44" s="4"/>
      <c r="PQP44" s="5"/>
      <c r="PQQ44" s="5"/>
      <c r="PQU44" s="4"/>
      <c r="PQZ44" s="5"/>
      <c r="PRA44" s="5"/>
      <c r="PRE44" s="4"/>
      <c r="PRJ44" s="5"/>
      <c r="PRK44" s="5"/>
      <c r="PRO44" s="4"/>
      <c r="PRT44" s="5"/>
      <c r="PRU44" s="5"/>
      <c r="PRY44" s="4"/>
      <c r="PSD44" s="5"/>
      <c r="PSE44" s="5"/>
      <c r="PSI44" s="4"/>
      <c r="PSN44" s="5"/>
      <c r="PSO44" s="5"/>
      <c r="PSS44" s="4"/>
      <c r="PSX44" s="5"/>
      <c r="PSY44" s="5"/>
      <c r="PTC44" s="4"/>
      <c r="PTH44" s="5"/>
      <c r="PTI44" s="5"/>
      <c r="PTM44" s="4"/>
      <c r="PTR44" s="5"/>
      <c r="PTS44" s="5"/>
      <c r="PTW44" s="4"/>
      <c r="PUB44" s="5"/>
      <c r="PUC44" s="5"/>
      <c r="PUG44" s="4"/>
      <c r="PUL44" s="5"/>
      <c r="PUM44" s="5"/>
      <c r="PUQ44" s="4"/>
      <c r="PUV44" s="5"/>
      <c r="PUW44" s="5"/>
      <c r="PVA44" s="4"/>
      <c r="PVF44" s="5"/>
      <c r="PVG44" s="5"/>
      <c r="PVK44" s="4"/>
      <c r="PVP44" s="5"/>
      <c r="PVQ44" s="5"/>
      <c r="PVU44" s="4"/>
      <c r="PVZ44" s="5"/>
      <c r="PWA44" s="5"/>
      <c r="PWE44" s="4"/>
      <c r="PWJ44" s="5"/>
      <c r="PWK44" s="5"/>
      <c r="PWO44" s="4"/>
      <c r="PWT44" s="5"/>
      <c r="PWU44" s="5"/>
      <c r="PWY44" s="4"/>
      <c r="PXD44" s="5"/>
      <c r="PXE44" s="5"/>
      <c r="PXI44" s="4"/>
      <c r="PXN44" s="5"/>
      <c r="PXO44" s="5"/>
      <c r="PXS44" s="4"/>
      <c r="PXX44" s="5"/>
      <c r="PXY44" s="5"/>
      <c r="PYC44" s="4"/>
      <c r="PYH44" s="5"/>
      <c r="PYI44" s="5"/>
      <c r="PYM44" s="4"/>
      <c r="PYR44" s="5"/>
      <c r="PYS44" s="5"/>
      <c r="PYW44" s="4"/>
      <c r="PZB44" s="5"/>
      <c r="PZC44" s="5"/>
      <c r="PZG44" s="4"/>
      <c r="PZL44" s="5"/>
      <c r="PZM44" s="5"/>
      <c r="PZQ44" s="4"/>
      <c r="PZV44" s="5"/>
      <c r="PZW44" s="5"/>
      <c r="QAA44" s="4"/>
      <c r="QAF44" s="5"/>
      <c r="QAG44" s="5"/>
      <c r="QAK44" s="4"/>
      <c r="QAP44" s="5"/>
      <c r="QAQ44" s="5"/>
      <c r="QAU44" s="4"/>
      <c r="QAZ44" s="5"/>
      <c r="QBA44" s="5"/>
      <c r="QBE44" s="4"/>
      <c r="QBJ44" s="5"/>
      <c r="QBK44" s="5"/>
      <c r="QBO44" s="4"/>
      <c r="QBT44" s="5"/>
      <c r="QBU44" s="5"/>
      <c r="QBY44" s="4"/>
      <c r="QCD44" s="5"/>
      <c r="QCE44" s="5"/>
      <c r="QCI44" s="4"/>
      <c r="QCN44" s="5"/>
      <c r="QCO44" s="5"/>
      <c r="QCS44" s="4"/>
      <c r="QCX44" s="5"/>
      <c r="QCY44" s="5"/>
      <c r="QDC44" s="4"/>
      <c r="QDH44" s="5"/>
      <c r="QDI44" s="5"/>
      <c r="QDM44" s="4"/>
      <c r="QDR44" s="5"/>
      <c r="QDS44" s="5"/>
      <c r="QDW44" s="4"/>
      <c r="QEB44" s="5"/>
      <c r="QEC44" s="5"/>
      <c r="QEG44" s="4"/>
      <c r="QEL44" s="5"/>
      <c r="QEM44" s="5"/>
      <c r="QEQ44" s="4"/>
      <c r="QEV44" s="5"/>
      <c r="QEW44" s="5"/>
      <c r="QFA44" s="4"/>
      <c r="QFF44" s="5"/>
      <c r="QFG44" s="5"/>
      <c r="QFK44" s="4"/>
      <c r="QFP44" s="5"/>
      <c r="QFQ44" s="5"/>
      <c r="QFU44" s="4"/>
      <c r="QFZ44" s="5"/>
      <c r="QGA44" s="5"/>
      <c r="QGE44" s="4"/>
      <c r="QGJ44" s="5"/>
      <c r="QGK44" s="5"/>
      <c r="QGO44" s="4"/>
      <c r="QGT44" s="5"/>
      <c r="QGU44" s="5"/>
      <c r="QGY44" s="4"/>
      <c r="QHD44" s="5"/>
      <c r="QHE44" s="5"/>
      <c r="QHI44" s="4"/>
      <c r="QHN44" s="5"/>
      <c r="QHO44" s="5"/>
      <c r="QHS44" s="4"/>
      <c r="QHX44" s="5"/>
      <c r="QHY44" s="5"/>
      <c r="QIC44" s="4"/>
      <c r="QIH44" s="5"/>
      <c r="QII44" s="5"/>
      <c r="QIM44" s="4"/>
      <c r="QIR44" s="5"/>
      <c r="QIS44" s="5"/>
      <c r="QIW44" s="4"/>
      <c r="QJB44" s="5"/>
      <c r="QJC44" s="5"/>
      <c r="QJG44" s="4"/>
      <c r="QJL44" s="5"/>
      <c r="QJM44" s="5"/>
      <c r="QJQ44" s="4"/>
      <c r="QJV44" s="5"/>
      <c r="QJW44" s="5"/>
      <c r="QKA44" s="4"/>
      <c r="QKF44" s="5"/>
      <c r="QKG44" s="5"/>
      <c r="QKK44" s="4"/>
      <c r="QKP44" s="5"/>
      <c r="QKQ44" s="5"/>
      <c r="QKU44" s="4"/>
      <c r="QKZ44" s="5"/>
      <c r="QLA44" s="5"/>
      <c r="QLE44" s="4"/>
      <c r="QLJ44" s="5"/>
      <c r="QLK44" s="5"/>
      <c r="QLO44" s="4"/>
      <c r="QLT44" s="5"/>
      <c r="QLU44" s="5"/>
      <c r="QLY44" s="4"/>
      <c r="QMD44" s="5"/>
      <c r="QME44" s="5"/>
      <c r="QMI44" s="4"/>
      <c r="QMN44" s="5"/>
      <c r="QMO44" s="5"/>
      <c r="QMS44" s="4"/>
      <c r="QMX44" s="5"/>
      <c r="QMY44" s="5"/>
      <c r="QNC44" s="4"/>
      <c r="QNH44" s="5"/>
      <c r="QNI44" s="5"/>
      <c r="QNM44" s="4"/>
      <c r="QNR44" s="5"/>
      <c r="QNS44" s="5"/>
      <c r="QNW44" s="4"/>
      <c r="QOB44" s="5"/>
      <c r="QOC44" s="5"/>
      <c r="QOG44" s="4"/>
      <c r="QOL44" s="5"/>
      <c r="QOM44" s="5"/>
      <c r="QOQ44" s="4"/>
      <c r="QOV44" s="5"/>
      <c r="QOW44" s="5"/>
      <c r="QPA44" s="4"/>
      <c r="QPF44" s="5"/>
      <c r="QPG44" s="5"/>
      <c r="QPK44" s="4"/>
      <c r="QPP44" s="5"/>
      <c r="QPQ44" s="5"/>
      <c r="QPU44" s="4"/>
      <c r="QPZ44" s="5"/>
      <c r="QQA44" s="5"/>
      <c r="QQE44" s="4"/>
      <c r="QQJ44" s="5"/>
      <c r="QQK44" s="5"/>
      <c r="QQO44" s="4"/>
      <c r="QQT44" s="5"/>
      <c r="QQU44" s="5"/>
      <c r="QQY44" s="4"/>
      <c r="QRD44" s="5"/>
      <c r="QRE44" s="5"/>
      <c r="QRI44" s="4"/>
      <c r="QRN44" s="5"/>
      <c r="QRO44" s="5"/>
      <c r="QRS44" s="4"/>
      <c r="QRX44" s="5"/>
      <c r="QRY44" s="5"/>
      <c r="QSC44" s="4"/>
      <c r="QSH44" s="5"/>
      <c r="QSI44" s="5"/>
      <c r="QSM44" s="4"/>
      <c r="QSR44" s="5"/>
      <c r="QSS44" s="5"/>
      <c r="QSW44" s="4"/>
      <c r="QTB44" s="5"/>
      <c r="QTC44" s="5"/>
      <c r="QTG44" s="4"/>
      <c r="QTL44" s="5"/>
      <c r="QTM44" s="5"/>
      <c r="QTQ44" s="4"/>
      <c r="QTV44" s="5"/>
      <c r="QTW44" s="5"/>
      <c r="QUA44" s="4"/>
      <c r="QUF44" s="5"/>
      <c r="QUG44" s="5"/>
      <c r="QUK44" s="4"/>
      <c r="QUP44" s="5"/>
      <c r="QUQ44" s="5"/>
      <c r="QUU44" s="4"/>
      <c r="QUZ44" s="5"/>
      <c r="QVA44" s="5"/>
      <c r="QVE44" s="4"/>
      <c r="QVJ44" s="5"/>
      <c r="QVK44" s="5"/>
      <c r="QVO44" s="4"/>
      <c r="QVT44" s="5"/>
      <c r="QVU44" s="5"/>
      <c r="QVY44" s="4"/>
      <c r="QWD44" s="5"/>
      <c r="QWE44" s="5"/>
      <c r="QWI44" s="4"/>
      <c r="QWN44" s="5"/>
      <c r="QWO44" s="5"/>
      <c r="QWS44" s="4"/>
      <c r="QWX44" s="5"/>
      <c r="QWY44" s="5"/>
      <c r="QXC44" s="4"/>
      <c r="QXH44" s="5"/>
      <c r="QXI44" s="5"/>
      <c r="QXM44" s="4"/>
      <c r="QXR44" s="5"/>
      <c r="QXS44" s="5"/>
      <c r="QXW44" s="4"/>
      <c r="QYB44" s="5"/>
      <c r="QYC44" s="5"/>
      <c r="QYG44" s="4"/>
      <c r="QYL44" s="5"/>
      <c r="QYM44" s="5"/>
      <c r="QYQ44" s="4"/>
      <c r="QYV44" s="5"/>
      <c r="QYW44" s="5"/>
      <c r="QZA44" s="4"/>
      <c r="QZF44" s="5"/>
      <c r="QZG44" s="5"/>
      <c r="QZK44" s="4"/>
      <c r="QZP44" s="5"/>
      <c r="QZQ44" s="5"/>
      <c r="QZU44" s="4"/>
      <c r="QZZ44" s="5"/>
      <c r="RAA44" s="5"/>
      <c r="RAE44" s="4"/>
      <c r="RAJ44" s="5"/>
      <c r="RAK44" s="5"/>
      <c r="RAO44" s="4"/>
      <c r="RAT44" s="5"/>
      <c r="RAU44" s="5"/>
      <c r="RAY44" s="4"/>
      <c r="RBD44" s="5"/>
      <c r="RBE44" s="5"/>
      <c r="RBI44" s="4"/>
      <c r="RBN44" s="5"/>
      <c r="RBO44" s="5"/>
      <c r="RBS44" s="4"/>
      <c r="RBX44" s="5"/>
      <c r="RBY44" s="5"/>
      <c r="RCC44" s="4"/>
      <c r="RCH44" s="5"/>
      <c r="RCI44" s="5"/>
      <c r="RCM44" s="4"/>
      <c r="RCR44" s="5"/>
      <c r="RCS44" s="5"/>
      <c r="RCW44" s="4"/>
      <c r="RDB44" s="5"/>
      <c r="RDC44" s="5"/>
      <c r="RDG44" s="4"/>
      <c r="RDL44" s="5"/>
      <c r="RDM44" s="5"/>
      <c r="RDQ44" s="4"/>
      <c r="RDV44" s="5"/>
      <c r="RDW44" s="5"/>
      <c r="REA44" s="4"/>
      <c r="REF44" s="5"/>
      <c r="REG44" s="5"/>
      <c r="REK44" s="4"/>
      <c r="REP44" s="5"/>
      <c r="REQ44" s="5"/>
      <c r="REU44" s="4"/>
      <c r="REZ44" s="5"/>
      <c r="RFA44" s="5"/>
      <c r="RFE44" s="4"/>
      <c r="RFJ44" s="5"/>
      <c r="RFK44" s="5"/>
      <c r="RFO44" s="4"/>
      <c r="RFT44" s="5"/>
      <c r="RFU44" s="5"/>
      <c r="RFY44" s="4"/>
      <c r="RGD44" s="5"/>
      <c r="RGE44" s="5"/>
      <c r="RGI44" s="4"/>
      <c r="RGN44" s="5"/>
      <c r="RGO44" s="5"/>
      <c r="RGS44" s="4"/>
      <c r="RGX44" s="5"/>
      <c r="RGY44" s="5"/>
      <c r="RHC44" s="4"/>
      <c r="RHH44" s="5"/>
      <c r="RHI44" s="5"/>
      <c r="RHM44" s="4"/>
      <c r="RHR44" s="5"/>
      <c r="RHS44" s="5"/>
      <c r="RHW44" s="4"/>
      <c r="RIB44" s="5"/>
      <c r="RIC44" s="5"/>
      <c r="RIG44" s="4"/>
      <c r="RIL44" s="5"/>
      <c r="RIM44" s="5"/>
      <c r="RIQ44" s="4"/>
      <c r="RIV44" s="5"/>
      <c r="RIW44" s="5"/>
      <c r="RJA44" s="4"/>
      <c r="RJF44" s="5"/>
      <c r="RJG44" s="5"/>
      <c r="RJK44" s="4"/>
      <c r="RJP44" s="5"/>
      <c r="RJQ44" s="5"/>
      <c r="RJU44" s="4"/>
      <c r="RJZ44" s="5"/>
      <c r="RKA44" s="5"/>
      <c r="RKE44" s="4"/>
      <c r="RKJ44" s="5"/>
      <c r="RKK44" s="5"/>
      <c r="RKO44" s="4"/>
      <c r="RKT44" s="5"/>
      <c r="RKU44" s="5"/>
      <c r="RKY44" s="4"/>
      <c r="RLD44" s="5"/>
      <c r="RLE44" s="5"/>
      <c r="RLI44" s="4"/>
      <c r="RLN44" s="5"/>
      <c r="RLO44" s="5"/>
      <c r="RLS44" s="4"/>
      <c r="RLX44" s="5"/>
      <c r="RLY44" s="5"/>
      <c r="RMC44" s="4"/>
      <c r="RMH44" s="5"/>
      <c r="RMI44" s="5"/>
      <c r="RMM44" s="4"/>
      <c r="RMR44" s="5"/>
      <c r="RMS44" s="5"/>
      <c r="RMW44" s="4"/>
      <c r="RNB44" s="5"/>
      <c r="RNC44" s="5"/>
      <c r="RNG44" s="4"/>
      <c r="RNL44" s="5"/>
      <c r="RNM44" s="5"/>
      <c r="RNQ44" s="4"/>
      <c r="RNV44" s="5"/>
      <c r="RNW44" s="5"/>
      <c r="ROA44" s="4"/>
      <c r="ROF44" s="5"/>
      <c r="ROG44" s="5"/>
      <c r="ROK44" s="4"/>
      <c r="ROP44" s="5"/>
      <c r="ROQ44" s="5"/>
      <c r="ROU44" s="4"/>
      <c r="ROZ44" s="5"/>
      <c r="RPA44" s="5"/>
      <c r="RPE44" s="4"/>
      <c r="RPJ44" s="5"/>
      <c r="RPK44" s="5"/>
      <c r="RPO44" s="4"/>
      <c r="RPT44" s="5"/>
      <c r="RPU44" s="5"/>
      <c r="RPY44" s="4"/>
      <c r="RQD44" s="5"/>
      <c r="RQE44" s="5"/>
      <c r="RQI44" s="4"/>
      <c r="RQN44" s="5"/>
      <c r="RQO44" s="5"/>
      <c r="RQS44" s="4"/>
      <c r="RQX44" s="5"/>
      <c r="RQY44" s="5"/>
      <c r="RRC44" s="4"/>
      <c r="RRH44" s="5"/>
      <c r="RRI44" s="5"/>
      <c r="RRM44" s="4"/>
      <c r="RRR44" s="5"/>
      <c r="RRS44" s="5"/>
      <c r="RRW44" s="4"/>
      <c r="RSB44" s="5"/>
      <c r="RSC44" s="5"/>
      <c r="RSG44" s="4"/>
      <c r="RSL44" s="5"/>
      <c r="RSM44" s="5"/>
      <c r="RSQ44" s="4"/>
      <c r="RSV44" s="5"/>
      <c r="RSW44" s="5"/>
      <c r="RTA44" s="4"/>
      <c r="RTF44" s="5"/>
      <c r="RTG44" s="5"/>
      <c r="RTK44" s="4"/>
      <c r="RTP44" s="5"/>
      <c r="RTQ44" s="5"/>
      <c r="RTU44" s="4"/>
      <c r="RTZ44" s="5"/>
      <c r="RUA44" s="5"/>
      <c r="RUE44" s="4"/>
      <c r="RUJ44" s="5"/>
      <c r="RUK44" s="5"/>
      <c r="RUO44" s="4"/>
      <c r="RUT44" s="5"/>
      <c r="RUU44" s="5"/>
      <c r="RUY44" s="4"/>
      <c r="RVD44" s="5"/>
      <c r="RVE44" s="5"/>
      <c r="RVI44" s="4"/>
      <c r="RVN44" s="5"/>
      <c r="RVO44" s="5"/>
      <c r="RVS44" s="4"/>
      <c r="RVX44" s="5"/>
      <c r="RVY44" s="5"/>
      <c r="RWC44" s="4"/>
      <c r="RWH44" s="5"/>
      <c r="RWI44" s="5"/>
      <c r="RWM44" s="4"/>
      <c r="RWR44" s="5"/>
      <c r="RWS44" s="5"/>
      <c r="RWW44" s="4"/>
      <c r="RXB44" s="5"/>
      <c r="RXC44" s="5"/>
      <c r="RXG44" s="4"/>
      <c r="RXL44" s="5"/>
      <c r="RXM44" s="5"/>
      <c r="RXQ44" s="4"/>
      <c r="RXV44" s="5"/>
      <c r="RXW44" s="5"/>
      <c r="RYA44" s="4"/>
      <c r="RYF44" s="5"/>
      <c r="RYG44" s="5"/>
      <c r="RYK44" s="4"/>
      <c r="RYP44" s="5"/>
      <c r="RYQ44" s="5"/>
      <c r="RYU44" s="4"/>
      <c r="RYZ44" s="5"/>
      <c r="RZA44" s="5"/>
      <c r="RZE44" s="4"/>
      <c r="RZJ44" s="5"/>
      <c r="RZK44" s="5"/>
      <c r="RZO44" s="4"/>
      <c r="RZT44" s="5"/>
      <c r="RZU44" s="5"/>
      <c r="RZY44" s="4"/>
      <c r="SAD44" s="5"/>
      <c r="SAE44" s="5"/>
      <c r="SAI44" s="4"/>
      <c r="SAN44" s="5"/>
      <c r="SAO44" s="5"/>
      <c r="SAS44" s="4"/>
      <c r="SAX44" s="5"/>
      <c r="SAY44" s="5"/>
      <c r="SBC44" s="4"/>
      <c r="SBH44" s="5"/>
      <c r="SBI44" s="5"/>
      <c r="SBM44" s="4"/>
      <c r="SBR44" s="5"/>
      <c r="SBS44" s="5"/>
      <c r="SBW44" s="4"/>
      <c r="SCB44" s="5"/>
      <c r="SCC44" s="5"/>
      <c r="SCG44" s="4"/>
      <c r="SCL44" s="5"/>
      <c r="SCM44" s="5"/>
      <c r="SCQ44" s="4"/>
      <c r="SCV44" s="5"/>
      <c r="SCW44" s="5"/>
      <c r="SDA44" s="4"/>
      <c r="SDF44" s="5"/>
      <c r="SDG44" s="5"/>
      <c r="SDK44" s="4"/>
      <c r="SDP44" s="5"/>
      <c r="SDQ44" s="5"/>
      <c r="SDU44" s="4"/>
      <c r="SDZ44" s="5"/>
      <c r="SEA44" s="5"/>
      <c r="SEE44" s="4"/>
      <c r="SEJ44" s="5"/>
      <c r="SEK44" s="5"/>
      <c r="SEO44" s="4"/>
      <c r="SET44" s="5"/>
      <c r="SEU44" s="5"/>
      <c r="SEY44" s="4"/>
      <c r="SFD44" s="5"/>
      <c r="SFE44" s="5"/>
      <c r="SFI44" s="4"/>
      <c r="SFN44" s="5"/>
      <c r="SFO44" s="5"/>
      <c r="SFS44" s="4"/>
      <c r="SFX44" s="5"/>
      <c r="SFY44" s="5"/>
      <c r="SGC44" s="4"/>
      <c r="SGH44" s="5"/>
      <c r="SGI44" s="5"/>
      <c r="SGM44" s="4"/>
      <c r="SGR44" s="5"/>
      <c r="SGS44" s="5"/>
      <c r="SGW44" s="4"/>
      <c r="SHB44" s="5"/>
      <c r="SHC44" s="5"/>
      <c r="SHG44" s="4"/>
      <c r="SHL44" s="5"/>
      <c r="SHM44" s="5"/>
      <c r="SHQ44" s="4"/>
      <c r="SHV44" s="5"/>
      <c r="SHW44" s="5"/>
      <c r="SIA44" s="4"/>
      <c r="SIF44" s="5"/>
      <c r="SIG44" s="5"/>
      <c r="SIK44" s="4"/>
      <c r="SIP44" s="5"/>
      <c r="SIQ44" s="5"/>
      <c r="SIU44" s="4"/>
      <c r="SIZ44" s="5"/>
      <c r="SJA44" s="5"/>
      <c r="SJE44" s="4"/>
      <c r="SJJ44" s="5"/>
      <c r="SJK44" s="5"/>
      <c r="SJO44" s="4"/>
      <c r="SJT44" s="5"/>
      <c r="SJU44" s="5"/>
      <c r="SJY44" s="4"/>
      <c r="SKD44" s="5"/>
      <c r="SKE44" s="5"/>
      <c r="SKI44" s="4"/>
      <c r="SKN44" s="5"/>
      <c r="SKO44" s="5"/>
      <c r="SKS44" s="4"/>
      <c r="SKX44" s="5"/>
      <c r="SKY44" s="5"/>
      <c r="SLC44" s="4"/>
      <c r="SLH44" s="5"/>
      <c r="SLI44" s="5"/>
      <c r="SLM44" s="4"/>
      <c r="SLR44" s="5"/>
      <c r="SLS44" s="5"/>
      <c r="SLW44" s="4"/>
      <c r="SMB44" s="5"/>
      <c r="SMC44" s="5"/>
      <c r="SMG44" s="4"/>
      <c r="SML44" s="5"/>
      <c r="SMM44" s="5"/>
      <c r="SMQ44" s="4"/>
      <c r="SMV44" s="5"/>
      <c r="SMW44" s="5"/>
      <c r="SNA44" s="4"/>
      <c r="SNF44" s="5"/>
      <c r="SNG44" s="5"/>
      <c r="SNK44" s="4"/>
      <c r="SNP44" s="5"/>
      <c r="SNQ44" s="5"/>
      <c r="SNU44" s="4"/>
      <c r="SNZ44" s="5"/>
      <c r="SOA44" s="5"/>
      <c r="SOE44" s="4"/>
      <c r="SOJ44" s="5"/>
      <c r="SOK44" s="5"/>
      <c r="SOO44" s="4"/>
      <c r="SOT44" s="5"/>
      <c r="SOU44" s="5"/>
      <c r="SOY44" s="4"/>
      <c r="SPD44" s="5"/>
      <c r="SPE44" s="5"/>
      <c r="SPI44" s="4"/>
      <c r="SPN44" s="5"/>
      <c r="SPO44" s="5"/>
      <c r="SPS44" s="4"/>
      <c r="SPX44" s="5"/>
      <c r="SPY44" s="5"/>
      <c r="SQC44" s="4"/>
      <c r="SQH44" s="5"/>
      <c r="SQI44" s="5"/>
      <c r="SQM44" s="4"/>
      <c r="SQR44" s="5"/>
      <c r="SQS44" s="5"/>
      <c r="SQW44" s="4"/>
      <c r="SRB44" s="5"/>
      <c r="SRC44" s="5"/>
      <c r="SRG44" s="4"/>
      <c r="SRL44" s="5"/>
      <c r="SRM44" s="5"/>
      <c r="SRQ44" s="4"/>
      <c r="SRV44" s="5"/>
      <c r="SRW44" s="5"/>
      <c r="SSA44" s="4"/>
      <c r="SSF44" s="5"/>
      <c r="SSG44" s="5"/>
      <c r="SSK44" s="4"/>
      <c r="SSP44" s="5"/>
      <c r="SSQ44" s="5"/>
      <c r="SSU44" s="4"/>
      <c r="SSZ44" s="5"/>
      <c r="STA44" s="5"/>
      <c r="STE44" s="4"/>
      <c r="STJ44" s="5"/>
      <c r="STK44" s="5"/>
      <c r="STO44" s="4"/>
      <c r="STT44" s="5"/>
      <c r="STU44" s="5"/>
      <c r="STY44" s="4"/>
      <c r="SUD44" s="5"/>
      <c r="SUE44" s="5"/>
      <c r="SUI44" s="4"/>
      <c r="SUN44" s="5"/>
      <c r="SUO44" s="5"/>
      <c r="SUS44" s="4"/>
      <c r="SUX44" s="5"/>
      <c r="SUY44" s="5"/>
      <c r="SVC44" s="4"/>
      <c r="SVH44" s="5"/>
      <c r="SVI44" s="5"/>
      <c r="SVM44" s="4"/>
      <c r="SVR44" s="5"/>
      <c r="SVS44" s="5"/>
      <c r="SVW44" s="4"/>
      <c r="SWB44" s="5"/>
      <c r="SWC44" s="5"/>
      <c r="SWG44" s="4"/>
      <c r="SWL44" s="5"/>
      <c r="SWM44" s="5"/>
      <c r="SWQ44" s="4"/>
      <c r="SWV44" s="5"/>
      <c r="SWW44" s="5"/>
      <c r="SXA44" s="4"/>
      <c r="SXF44" s="5"/>
      <c r="SXG44" s="5"/>
      <c r="SXK44" s="4"/>
      <c r="SXP44" s="5"/>
      <c r="SXQ44" s="5"/>
      <c r="SXU44" s="4"/>
      <c r="SXZ44" s="5"/>
      <c r="SYA44" s="5"/>
      <c r="SYE44" s="4"/>
      <c r="SYJ44" s="5"/>
      <c r="SYK44" s="5"/>
      <c r="SYO44" s="4"/>
      <c r="SYT44" s="5"/>
      <c r="SYU44" s="5"/>
      <c r="SYY44" s="4"/>
      <c r="SZD44" s="5"/>
      <c r="SZE44" s="5"/>
      <c r="SZI44" s="4"/>
      <c r="SZN44" s="5"/>
      <c r="SZO44" s="5"/>
      <c r="SZS44" s="4"/>
      <c r="SZX44" s="5"/>
      <c r="SZY44" s="5"/>
      <c r="TAC44" s="4"/>
      <c r="TAH44" s="5"/>
      <c r="TAI44" s="5"/>
      <c r="TAM44" s="4"/>
      <c r="TAR44" s="5"/>
      <c r="TAS44" s="5"/>
      <c r="TAW44" s="4"/>
      <c r="TBB44" s="5"/>
      <c r="TBC44" s="5"/>
      <c r="TBG44" s="4"/>
      <c r="TBL44" s="5"/>
      <c r="TBM44" s="5"/>
      <c r="TBQ44" s="4"/>
      <c r="TBV44" s="5"/>
      <c r="TBW44" s="5"/>
      <c r="TCA44" s="4"/>
      <c r="TCF44" s="5"/>
      <c r="TCG44" s="5"/>
      <c r="TCK44" s="4"/>
      <c r="TCP44" s="5"/>
      <c r="TCQ44" s="5"/>
      <c r="TCU44" s="4"/>
      <c r="TCZ44" s="5"/>
      <c r="TDA44" s="5"/>
      <c r="TDE44" s="4"/>
      <c r="TDJ44" s="5"/>
      <c r="TDK44" s="5"/>
      <c r="TDO44" s="4"/>
      <c r="TDT44" s="5"/>
      <c r="TDU44" s="5"/>
      <c r="TDY44" s="4"/>
      <c r="TED44" s="5"/>
      <c r="TEE44" s="5"/>
      <c r="TEI44" s="4"/>
      <c r="TEN44" s="5"/>
      <c r="TEO44" s="5"/>
      <c r="TES44" s="4"/>
      <c r="TEX44" s="5"/>
      <c r="TEY44" s="5"/>
      <c r="TFC44" s="4"/>
      <c r="TFH44" s="5"/>
      <c r="TFI44" s="5"/>
      <c r="TFM44" s="4"/>
      <c r="TFR44" s="5"/>
      <c r="TFS44" s="5"/>
      <c r="TFW44" s="4"/>
      <c r="TGB44" s="5"/>
      <c r="TGC44" s="5"/>
      <c r="TGG44" s="4"/>
      <c r="TGL44" s="5"/>
      <c r="TGM44" s="5"/>
      <c r="TGQ44" s="4"/>
      <c r="TGV44" s="5"/>
      <c r="TGW44" s="5"/>
      <c r="THA44" s="4"/>
      <c r="THF44" s="5"/>
      <c r="THG44" s="5"/>
      <c r="THK44" s="4"/>
      <c r="THP44" s="5"/>
      <c r="THQ44" s="5"/>
      <c r="THU44" s="4"/>
      <c r="THZ44" s="5"/>
      <c r="TIA44" s="5"/>
      <c r="TIE44" s="4"/>
      <c r="TIJ44" s="5"/>
      <c r="TIK44" s="5"/>
      <c r="TIO44" s="4"/>
      <c r="TIT44" s="5"/>
      <c r="TIU44" s="5"/>
      <c r="TIY44" s="4"/>
      <c r="TJD44" s="5"/>
      <c r="TJE44" s="5"/>
      <c r="TJI44" s="4"/>
      <c r="TJN44" s="5"/>
      <c r="TJO44" s="5"/>
      <c r="TJS44" s="4"/>
      <c r="TJX44" s="5"/>
      <c r="TJY44" s="5"/>
      <c r="TKC44" s="4"/>
      <c r="TKH44" s="5"/>
      <c r="TKI44" s="5"/>
      <c r="TKM44" s="4"/>
      <c r="TKR44" s="5"/>
      <c r="TKS44" s="5"/>
      <c r="TKW44" s="4"/>
      <c r="TLB44" s="5"/>
      <c r="TLC44" s="5"/>
      <c r="TLG44" s="4"/>
      <c r="TLL44" s="5"/>
      <c r="TLM44" s="5"/>
      <c r="TLQ44" s="4"/>
      <c r="TLV44" s="5"/>
      <c r="TLW44" s="5"/>
      <c r="TMA44" s="4"/>
      <c r="TMF44" s="5"/>
      <c r="TMG44" s="5"/>
      <c r="TMK44" s="4"/>
      <c r="TMP44" s="5"/>
      <c r="TMQ44" s="5"/>
      <c r="TMU44" s="4"/>
      <c r="TMZ44" s="5"/>
      <c r="TNA44" s="5"/>
      <c r="TNE44" s="4"/>
      <c r="TNJ44" s="5"/>
      <c r="TNK44" s="5"/>
      <c r="TNO44" s="4"/>
      <c r="TNT44" s="5"/>
      <c r="TNU44" s="5"/>
      <c r="TNY44" s="4"/>
      <c r="TOD44" s="5"/>
      <c r="TOE44" s="5"/>
      <c r="TOI44" s="4"/>
      <c r="TON44" s="5"/>
      <c r="TOO44" s="5"/>
      <c r="TOS44" s="4"/>
      <c r="TOX44" s="5"/>
      <c r="TOY44" s="5"/>
      <c r="TPC44" s="4"/>
      <c r="TPH44" s="5"/>
      <c r="TPI44" s="5"/>
      <c r="TPM44" s="4"/>
      <c r="TPR44" s="5"/>
      <c r="TPS44" s="5"/>
      <c r="TPW44" s="4"/>
      <c r="TQB44" s="5"/>
      <c r="TQC44" s="5"/>
      <c r="TQG44" s="4"/>
      <c r="TQL44" s="5"/>
      <c r="TQM44" s="5"/>
      <c r="TQQ44" s="4"/>
      <c r="TQV44" s="5"/>
      <c r="TQW44" s="5"/>
      <c r="TRA44" s="4"/>
      <c r="TRF44" s="5"/>
      <c r="TRG44" s="5"/>
      <c r="TRK44" s="4"/>
      <c r="TRP44" s="5"/>
      <c r="TRQ44" s="5"/>
      <c r="TRU44" s="4"/>
      <c r="TRZ44" s="5"/>
      <c r="TSA44" s="5"/>
      <c r="TSE44" s="4"/>
      <c r="TSJ44" s="5"/>
      <c r="TSK44" s="5"/>
      <c r="TSO44" s="4"/>
      <c r="TST44" s="5"/>
      <c r="TSU44" s="5"/>
      <c r="TSY44" s="4"/>
      <c r="TTD44" s="5"/>
      <c r="TTE44" s="5"/>
      <c r="TTI44" s="4"/>
      <c r="TTN44" s="5"/>
      <c r="TTO44" s="5"/>
      <c r="TTS44" s="4"/>
      <c r="TTX44" s="5"/>
      <c r="TTY44" s="5"/>
      <c r="TUC44" s="4"/>
      <c r="TUH44" s="5"/>
      <c r="TUI44" s="5"/>
      <c r="TUM44" s="4"/>
      <c r="TUR44" s="5"/>
      <c r="TUS44" s="5"/>
      <c r="TUW44" s="4"/>
      <c r="TVB44" s="5"/>
      <c r="TVC44" s="5"/>
      <c r="TVG44" s="4"/>
      <c r="TVL44" s="5"/>
      <c r="TVM44" s="5"/>
      <c r="TVQ44" s="4"/>
      <c r="TVV44" s="5"/>
      <c r="TVW44" s="5"/>
      <c r="TWA44" s="4"/>
      <c r="TWF44" s="5"/>
      <c r="TWG44" s="5"/>
      <c r="TWK44" s="4"/>
      <c r="TWP44" s="5"/>
      <c r="TWQ44" s="5"/>
      <c r="TWU44" s="4"/>
      <c r="TWZ44" s="5"/>
      <c r="TXA44" s="5"/>
      <c r="TXE44" s="4"/>
      <c r="TXJ44" s="5"/>
      <c r="TXK44" s="5"/>
      <c r="TXO44" s="4"/>
      <c r="TXT44" s="5"/>
      <c r="TXU44" s="5"/>
      <c r="TXY44" s="4"/>
      <c r="TYD44" s="5"/>
      <c r="TYE44" s="5"/>
      <c r="TYI44" s="4"/>
      <c r="TYN44" s="5"/>
      <c r="TYO44" s="5"/>
      <c r="TYS44" s="4"/>
      <c r="TYX44" s="5"/>
      <c r="TYY44" s="5"/>
      <c r="TZC44" s="4"/>
      <c r="TZH44" s="5"/>
      <c r="TZI44" s="5"/>
      <c r="TZM44" s="4"/>
      <c r="TZR44" s="5"/>
      <c r="TZS44" s="5"/>
      <c r="TZW44" s="4"/>
      <c r="UAB44" s="5"/>
      <c r="UAC44" s="5"/>
      <c r="UAG44" s="4"/>
      <c r="UAL44" s="5"/>
      <c r="UAM44" s="5"/>
      <c r="UAQ44" s="4"/>
      <c r="UAV44" s="5"/>
      <c r="UAW44" s="5"/>
      <c r="UBA44" s="4"/>
      <c r="UBF44" s="5"/>
      <c r="UBG44" s="5"/>
      <c r="UBK44" s="4"/>
      <c r="UBP44" s="5"/>
      <c r="UBQ44" s="5"/>
      <c r="UBU44" s="4"/>
      <c r="UBZ44" s="5"/>
      <c r="UCA44" s="5"/>
      <c r="UCE44" s="4"/>
      <c r="UCJ44" s="5"/>
      <c r="UCK44" s="5"/>
      <c r="UCO44" s="4"/>
      <c r="UCT44" s="5"/>
      <c r="UCU44" s="5"/>
      <c r="UCY44" s="4"/>
      <c r="UDD44" s="5"/>
      <c r="UDE44" s="5"/>
      <c r="UDI44" s="4"/>
      <c r="UDN44" s="5"/>
      <c r="UDO44" s="5"/>
      <c r="UDS44" s="4"/>
      <c r="UDX44" s="5"/>
      <c r="UDY44" s="5"/>
      <c r="UEC44" s="4"/>
      <c r="UEH44" s="5"/>
      <c r="UEI44" s="5"/>
      <c r="UEM44" s="4"/>
      <c r="UER44" s="5"/>
      <c r="UES44" s="5"/>
      <c r="UEW44" s="4"/>
      <c r="UFB44" s="5"/>
      <c r="UFC44" s="5"/>
      <c r="UFG44" s="4"/>
      <c r="UFL44" s="5"/>
      <c r="UFM44" s="5"/>
      <c r="UFQ44" s="4"/>
      <c r="UFV44" s="5"/>
      <c r="UFW44" s="5"/>
      <c r="UGA44" s="4"/>
      <c r="UGF44" s="5"/>
      <c r="UGG44" s="5"/>
      <c r="UGK44" s="4"/>
      <c r="UGP44" s="5"/>
      <c r="UGQ44" s="5"/>
      <c r="UGU44" s="4"/>
      <c r="UGZ44" s="5"/>
      <c r="UHA44" s="5"/>
      <c r="UHE44" s="4"/>
      <c r="UHJ44" s="5"/>
      <c r="UHK44" s="5"/>
      <c r="UHO44" s="4"/>
      <c r="UHT44" s="5"/>
      <c r="UHU44" s="5"/>
      <c r="UHY44" s="4"/>
      <c r="UID44" s="5"/>
      <c r="UIE44" s="5"/>
      <c r="UII44" s="4"/>
      <c r="UIN44" s="5"/>
      <c r="UIO44" s="5"/>
      <c r="UIS44" s="4"/>
      <c r="UIX44" s="5"/>
      <c r="UIY44" s="5"/>
      <c r="UJC44" s="4"/>
      <c r="UJH44" s="5"/>
      <c r="UJI44" s="5"/>
      <c r="UJM44" s="4"/>
      <c r="UJR44" s="5"/>
      <c r="UJS44" s="5"/>
      <c r="UJW44" s="4"/>
      <c r="UKB44" s="5"/>
      <c r="UKC44" s="5"/>
      <c r="UKG44" s="4"/>
      <c r="UKL44" s="5"/>
      <c r="UKM44" s="5"/>
      <c r="UKQ44" s="4"/>
      <c r="UKV44" s="5"/>
      <c r="UKW44" s="5"/>
      <c r="ULA44" s="4"/>
      <c r="ULF44" s="5"/>
      <c r="ULG44" s="5"/>
      <c r="ULK44" s="4"/>
      <c r="ULP44" s="5"/>
      <c r="ULQ44" s="5"/>
      <c r="ULU44" s="4"/>
      <c r="ULZ44" s="5"/>
      <c r="UMA44" s="5"/>
      <c r="UME44" s="4"/>
      <c r="UMJ44" s="5"/>
      <c r="UMK44" s="5"/>
      <c r="UMO44" s="4"/>
      <c r="UMT44" s="5"/>
      <c r="UMU44" s="5"/>
      <c r="UMY44" s="4"/>
      <c r="UND44" s="5"/>
      <c r="UNE44" s="5"/>
      <c r="UNI44" s="4"/>
      <c r="UNN44" s="5"/>
      <c r="UNO44" s="5"/>
      <c r="UNS44" s="4"/>
      <c r="UNX44" s="5"/>
      <c r="UNY44" s="5"/>
      <c r="UOC44" s="4"/>
      <c r="UOH44" s="5"/>
      <c r="UOI44" s="5"/>
      <c r="UOM44" s="4"/>
      <c r="UOR44" s="5"/>
      <c r="UOS44" s="5"/>
      <c r="UOW44" s="4"/>
      <c r="UPB44" s="5"/>
      <c r="UPC44" s="5"/>
      <c r="UPG44" s="4"/>
      <c r="UPL44" s="5"/>
      <c r="UPM44" s="5"/>
      <c r="UPQ44" s="4"/>
      <c r="UPV44" s="5"/>
      <c r="UPW44" s="5"/>
      <c r="UQA44" s="4"/>
      <c r="UQF44" s="5"/>
      <c r="UQG44" s="5"/>
      <c r="UQK44" s="4"/>
      <c r="UQP44" s="5"/>
      <c r="UQQ44" s="5"/>
      <c r="UQU44" s="4"/>
      <c r="UQZ44" s="5"/>
      <c r="URA44" s="5"/>
      <c r="URE44" s="4"/>
      <c r="URJ44" s="5"/>
      <c r="URK44" s="5"/>
      <c r="URO44" s="4"/>
      <c r="URT44" s="5"/>
      <c r="URU44" s="5"/>
      <c r="URY44" s="4"/>
      <c r="USD44" s="5"/>
      <c r="USE44" s="5"/>
      <c r="USI44" s="4"/>
      <c r="USN44" s="5"/>
      <c r="USO44" s="5"/>
      <c r="USS44" s="4"/>
      <c r="USX44" s="5"/>
      <c r="USY44" s="5"/>
      <c r="UTC44" s="4"/>
      <c r="UTH44" s="5"/>
      <c r="UTI44" s="5"/>
      <c r="UTM44" s="4"/>
      <c r="UTR44" s="5"/>
      <c r="UTS44" s="5"/>
      <c r="UTW44" s="4"/>
      <c r="UUB44" s="5"/>
      <c r="UUC44" s="5"/>
      <c r="UUG44" s="4"/>
      <c r="UUL44" s="5"/>
      <c r="UUM44" s="5"/>
      <c r="UUQ44" s="4"/>
      <c r="UUV44" s="5"/>
      <c r="UUW44" s="5"/>
      <c r="UVA44" s="4"/>
      <c r="UVF44" s="5"/>
      <c r="UVG44" s="5"/>
      <c r="UVK44" s="4"/>
      <c r="UVP44" s="5"/>
      <c r="UVQ44" s="5"/>
      <c r="UVU44" s="4"/>
      <c r="UVZ44" s="5"/>
      <c r="UWA44" s="5"/>
      <c r="UWE44" s="4"/>
      <c r="UWJ44" s="5"/>
      <c r="UWK44" s="5"/>
      <c r="UWO44" s="4"/>
      <c r="UWT44" s="5"/>
      <c r="UWU44" s="5"/>
      <c r="UWY44" s="4"/>
      <c r="UXD44" s="5"/>
      <c r="UXE44" s="5"/>
      <c r="UXI44" s="4"/>
      <c r="UXN44" s="5"/>
      <c r="UXO44" s="5"/>
      <c r="UXS44" s="4"/>
      <c r="UXX44" s="5"/>
      <c r="UXY44" s="5"/>
      <c r="UYC44" s="4"/>
      <c r="UYH44" s="5"/>
      <c r="UYI44" s="5"/>
      <c r="UYM44" s="4"/>
      <c r="UYR44" s="5"/>
      <c r="UYS44" s="5"/>
      <c r="UYW44" s="4"/>
      <c r="UZB44" s="5"/>
      <c r="UZC44" s="5"/>
      <c r="UZG44" s="4"/>
      <c r="UZL44" s="5"/>
      <c r="UZM44" s="5"/>
      <c r="UZQ44" s="4"/>
      <c r="UZV44" s="5"/>
      <c r="UZW44" s="5"/>
      <c r="VAA44" s="4"/>
      <c r="VAF44" s="5"/>
      <c r="VAG44" s="5"/>
      <c r="VAK44" s="4"/>
      <c r="VAP44" s="5"/>
      <c r="VAQ44" s="5"/>
      <c r="VAU44" s="4"/>
      <c r="VAZ44" s="5"/>
      <c r="VBA44" s="5"/>
      <c r="VBE44" s="4"/>
      <c r="VBJ44" s="5"/>
      <c r="VBK44" s="5"/>
      <c r="VBO44" s="4"/>
      <c r="VBT44" s="5"/>
      <c r="VBU44" s="5"/>
      <c r="VBY44" s="4"/>
      <c r="VCD44" s="5"/>
      <c r="VCE44" s="5"/>
      <c r="VCI44" s="4"/>
      <c r="VCN44" s="5"/>
      <c r="VCO44" s="5"/>
      <c r="VCS44" s="4"/>
      <c r="VCX44" s="5"/>
      <c r="VCY44" s="5"/>
      <c r="VDC44" s="4"/>
      <c r="VDH44" s="5"/>
      <c r="VDI44" s="5"/>
      <c r="VDM44" s="4"/>
      <c r="VDR44" s="5"/>
      <c r="VDS44" s="5"/>
      <c r="VDW44" s="4"/>
      <c r="VEB44" s="5"/>
      <c r="VEC44" s="5"/>
      <c r="VEG44" s="4"/>
      <c r="VEL44" s="5"/>
      <c r="VEM44" s="5"/>
      <c r="VEQ44" s="4"/>
      <c r="VEV44" s="5"/>
      <c r="VEW44" s="5"/>
      <c r="VFA44" s="4"/>
      <c r="VFF44" s="5"/>
      <c r="VFG44" s="5"/>
      <c r="VFK44" s="4"/>
      <c r="VFP44" s="5"/>
      <c r="VFQ44" s="5"/>
      <c r="VFU44" s="4"/>
      <c r="VFZ44" s="5"/>
      <c r="VGA44" s="5"/>
      <c r="VGE44" s="4"/>
      <c r="VGJ44" s="5"/>
      <c r="VGK44" s="5"/>
      <c r="VGO44" s="4"/>
      <c r="VGT44" s="5"/>
      <c r="VGU44" s="5"/>
      <c r="VGY44" s="4"/>
      <c r="VHD44" s="5"/>
      <c r="VHE44" s="5"/>
      <c r="VHI44" s="4"/>
      <c r="VHN44" s="5"/>
      <c r="VHO44" s="5"/>
      <c r="VHS44" s="4"/>
      <c r="VHX44" s="5"/>
      <c r="VHY44" s="5"/>
      <c r="VIC44" s="4"/>
      <c r="VIH44" s="5"/>
      <c r="VII44" s="5"/>
      <c r="VIM44" s="4"/>
      <c r="VIR44" s="5"/>
      <c r="VIS44" s="5"/>
      <c r="VIW44" s="4"/>
      <c r="VJB44" s="5"/>
      <c r="VJC44" s="5"/>
      <c r="VJG44" s="4"/>
      <c r="VJL44" s="5"/>
      <c r="VJM44" s="5"/>
      <c r="VJQ44" s="4"/>
      <c r="VJV44" s="5"/>
      <c r="VJW44" s="5"/>
      <c r="VKA44" s="4"/>
      <c r="VKF44" s="5"/>
      <c r="VKG44" s="5"/>
      <c r="VKK44" s="4"/>
      <c r="VKP44" s="5"/>
      <c r="VKQ44" s="5"/>
      <c r="VKU44" s="4"/>
      <c r="VKZ44" s="5"/>
      <c r="VLA44" s="5"/>
      <c r="VLE44" s="4"/>
      <c r="VLJ44" s="5"/>
      <c r="VLK44" s="5"/>
      <c r="VLO44" s="4"/>
      <c r="VLT44" s="5"/>
      <c r="VLU44" s="5"/>
      <c r="VLY44" s="4"/>
      <c r="VMD44" s="5"/>
      <c r="VME44" s="5"/>
      <c r="VMI44" s="4"/>
      <c r="VMN44" s="5"/>
      <c r="VMO44" s="5"/>
      <c r="VMS44" s="4"/>
      <c r="VMX44" s="5"/>
      <c r="VMY44" s="5"/>
      <c r="VNC44" s="4"/>
      <c r="VNH44" s="5"/>
      <c r="VNI44" s="5"/>
      <c r="VNM44" s="4"/>
      <c r="VNR44" s="5"/>
      <c r="VNS44" s="5"/>
      <c r="VNW44" s="4"/>
      <c r="VOB44" s="5"/>
      <c r="VOC44" s="5"/>
      <c r="VOG44" s="4"/>
      <c r="VOL44" s="5"/>
      <c r="VOM44" s="5"/>
      <c r="VOQ44" s="4"/>
      <c r="VOV44" s="5"/>
      <c r="VOW44" s="5"/>
      <c r="VPA44" s="4"/>
      <c r="VPF44" s="5"/>
      <c r="VPG44" s="5"/>
      <c r="VPK44" s="4"/>
      <c r="VPP44" s="5"/>
      <c r="VPQ44" s="5"/>
      <c r="VPU44" s="4"/>
      <c r="VPZ44" s="5"/>
      <c r="VQA44" s="5"/>
      <c r="VQE44" s="4"/>
      <c r="VQJ44" s="5"/>
      <c r="VQK44" s="5"/>
      <c r="VQO44" s="4"/>
      <c r="VQT44" s="5"/>
      <c r="VQU44" s="5"/>
      <c r="VQY44" s="4"/>
      <c r="VRD44" s="5"/>
      <c r="VRE44" s="5"/>
      <c r="VRI44" s="4"/>
      <c r="VRN44" s="5"/>
      <c r="VRO44" s="5"/>
      <c r="VRS44" s="4"/>
      <c r="VRX44" s="5"/>
      <c r="VRY44" s="5"/>
      <c r="VSC44" s="4"/>
      <c r="VSH44" s="5"/>
      <c r="VSI44" s="5"/>
      <c r="VSM44" s="4"/>
      <c r="VSR44" s="5"/>
      <c r="VSS44" s="5"/>
      <c r="VSW44" s="4"/>
      <c r="VTB44" s="5"/>
      <c r="VTC44" s="5"/>
      <c r="VTG44" s="4"/>
      <c r="VTL44" s="5"/>
      <c r="VTM44" s="5"/>
      <c r="VTQ44" s="4"/>
      <c r="VTV44" s="5"/>
      <c r="VTW44" s="5"/>
      <c r="VUA44" s="4"/>
      <c r="VUF44" s="5"/>
      <c r="VUG44" s="5"/>
      <c r="VUK44" s="4"/>
      <c r="VUP44" s="5"/>
      <c r="VUQ44" s="5"/>
      <c r="VUU44" s="4"/>
      <c r="VUZ44" s="5"/>
      <c r="VVA44" s="5"/>
      <c r="VVE44" s="4"/>
      <c r="VVJ44" s="5"/>
      <c r="VVK44" s="5"/>
      <c r="VVO44" s="4"/>
      <c r="VVT44" s="5"/>
      <c r="VVU44" s="5"/>
      <c r="VVY44" s="4"/>
      <c r="VWD44" s="5"/>
      <c r="VWE44" s="5"/>
      <c r="VWI44" s="4"/>
      <c r="VWN44" s="5"/>
      <c r="VWO44" s="5"/>
      <c r="VWS44" s="4"/>
      <c r="VWX44" s="5"/>
      <c r="VWY44" s="5"/>
      <c r="VXC44" s="4"/>
      <c r="VXH44" s="5"/>
      <c r="VXI44" s="5"/>
      <c r="VXM44" s="4"/>
      <c r="VXR44" s="5"/>
      <c r="VXS44" s="5"/>
      <c r="VXW44" s="4"/>
      <c r="VYB44" s="5"/>
      <c r="VYC44" s="5"/>
      <c r="VYG44" s="4"/>
      <c r="VYL44" s="5"/>
      <c r="VYM44" s="5"/>
      <c r="VYQ44" s="4"/>
      <c r="VYV44" s="5"/>
      <c r="VYW44" s="5"/>
      <c r="VZA44" s="4"/>
      <c r="VZF44" s="5"/>
      <c r="VZG44" s="5"/>
      <c r="VZK44" s="4"/>
      <c r="VZP44" s="5"/>
      <c r="VZQ44" s="5"/>
      <c r="VZU44" s="4"/>
      <c r="VZZ44" s="5"/>
      <c r="WAA44" s="5"/>
      <c r="WAE44" s="4"/>
      <c r="WAJ44" s="5"/>
      <c r="WAK44" s="5"/>
      <c r="WAO44" s="4"/>
      <c r="WAT44" s="5"/>
      <c r="WAU44" s="5"/>
      <c r="WAY44" s="4"/>
      <c r="WBD44" s="5"/>
      <c r="WBE44" s="5"/>
      <c r="WBI44" s="4"/>
      <c r="WBN44" s="5"/>
      <c r="WBO44" s="5"/>
      <c r="WBS44" s="4"/>
      <c r="WBX44" s="5"/>
      <c r="WBY44" s="5"/>
      <c r="WCC44" s="4"/>
      <c r="WCH44" s="5"/>
      <c r="WCI44" s="5"/>
      <c r="WCM44" s="4"/>
      <c r="WCR44" s="5"/>
      <c r="WCS44" s="5"/>
      <c r="WCW44" s="4"/>
      <c r="WDB44" s="5"/>
      <c r="WDC44" s="5"/>
      <c r="WDG44" s="4"/>
      <c r="WDL44" s="5"/>
      <c r="WDM44" s="5"/>
      <c r="WDQ44" s="4"/>
      <c r="WDV44" s="5"/>
      <c r="WDW44" s="5"/>
      <c r="WEA44" s="4"/>
      <c r="WEF44" s="5"/>
      <c r="WEG44" s="5"/>
      <c r="WEK44" s="4"/>
      <c r="WEP44" s="5"/>
      <c r="WEQ44" s="5"/>
      <c r="WEU44" s="4"/>
      <c r="WEZ44" s="5"/>
      <c r="WFA44" s="5"/>
      <c r="WFE44" s="4"/>
      <c r="WFJ44" s="5"/>
      <c r="WFK44" s="5"/>
      <c r="WFO44" s="4"/>
      <c r="WFT44" s="5"/>
      <c r="WFU44" s="5"/>
      <c r="WFY44" s="4"/>
      <c r="WGD44" s="5"/>
      <c r="WGE44" s="5"/>
      <c r="WGI44" s="4"/>
      <c r="WGN44" s="5"/>
      <c r="WGO44" s="5"/>
      <c r="WGS44" s="4"/>
      <c r="WGX44" s="5"/>
      <c r="WGY44" s="5"/>
      <c r="WHC44" s="4"/>
      <c r="WHH44" s="5"/>
      <c r="WHI44" s="5"/>
      <c r="WHM44" s="4"/>
      <c r="WHR44" s="5"/>
      <c r="WHS44" s="5"/>
      <c r="WHW44" s="4"/>
      <c r="WIB44" s="5"/>
      <c r="WIC44" s="5"/>
      <c r="WIG44" s="4"/>
      <c r="WIL44" s="5"/>
      <c r="WIM44" s="5"/>
      <c r="WIQ44" s="4"/>
      <c r="WIV44" s="5"/>
      <c r="WIW44" s="5"/>
      <c r="WJA44" s="4"/>
      <c r="WJF44" s="5"/>
      <c r="WJG44" s="5"/>
      <c r="WJK44" s="4"/>
      <c r="WJP44" s="5"/>
      <c r="WJQ44" s="5"/>
      <c r="WJU44" s="4"/>
      <c r="WJZ44" s="5"/>
      <c r="WKA44" s="5"/>
      <c r="WKE44" s="4"/>
      <c r="WKJ44" s="5"/>
      <c r="WKK44" s="5"/>
      <c r="WKO44" s="4"/>
      <c r="WKT44" s="5"/>
      <c r="WKU44" s="5"/>
      <c r="WKY44" s="4"/>
      <c r="WLD44" s="5"/>
      <c r="WLE44" s="5"/>
      <c r="WLI44" s="4"/>
      <c r="WLN44" s="5"/>
      <c r="WLO44" s="5"/>
      <c r="WLS44" s="4"/>
      <c r="WLX44" s="5"/>
      <c r="WLY44" s="5"/>
      <c r="WMC44" s="4"/>
      <c r="WMH44" s="5"/>
      <c r="WMI44" s="5"/>
      <c r="WMM44" s="4"/>
      <c r="WMR44" s="5"/>
      <c r="WMS44" s="5"/>
      <c r="WMW44" s="4"/>
      <c r="WNB44" s="5"/>
      <c r="WNC44" s="5"/>
      <c r="WNG44" s="4"/>
      <c r="WNL44" s="5"/>
      <c r="WNM44" s="5"/>
      <c r="WNQ44" s="4"/>
      <c r="WNV44" s="5"/>
      <c r="WNW44" s="5"/>
      <c r="WOA44" s="4"/>
      <c r="WOF44" s="5"/>
      <c r="WOG44" s="5"/>
      <c r="WOK44" s="4"/>
      <c r="WOP44" s="5"/>
      <c r="WOQ44" s="5"/>
      <c r="WOU44" s="4"/>
      <c r="WOZ44" s="5"/>
      <c r="WPA44" s="5"/>
      <c r="WPE44" s="4"/>
      <c r="WPJ44" s="5"/>
      <c r="WPK44" s="5"/>
      <c r="WPO44" s="4"/>
      <c r="WPT44" s="5"/>
      <c r="WPU44" s="5"/>
      <c r="WPY44" s="4"/>
      <c r="WQD44" s="5"/>
      <c r="WQE44" s="5"/>
      <c r="WQI44" s="4"/>
      <c r="WQN44" s="5"/>
      <c r="WQO44" s="5"/>
      <c r="WQS44" s="4"/>
      <c r="WQX44" s="5"/>
      <c r="WQY44" s="5"/>
      <c r="WRC44" s="4"/>
      <c r="WRH44" s="5"/>
      <c r="WRI44" s="5"/>
      <c r="WRM44" s="4"/>
      <c r="WRR44" s="5"/>
      <c r="WRS44" s="5"/>
      <c r="WRW44" s="4"/>
      <c r="WSB44" s="5"/>
      <c r="WSC44" s="5"/>
      <c r="WSG44" s="4"/>
      <c r="WSL44" s="5"/>
      <c r="WSM44" s="5"/>
      <c r="WSQ44" s="4"/>
      <c r="WSV44" s="5"/>
      <c r="WSW44" s="5"/>
      <c r="WTA44" s="4"/>
      <c r="WTF44" s="5"/>
      <c r="WTG44" s="5"/>
      <c r="WTK44" s="4"/>
      <c r="WTP44" s="5"/>
      <c r="WTQ44" s="5"/>
      <c r="WTU44" s="4"/>
      <c r="WTZ44" s="5"/>
      <c r="WUA44" s="5"/>
      <c r="WUE44" s="4"/>
      <c r="WUJ44" s="5"/>
      <c r="WUK44" s="5"/>
      <c r="WUO44" s="4"/>
      <c r="WUT44" s="5"/>
      <c r="WUU44" s="5"/>
      <c r="WUY44" s="4"/>
      <c r="WVD44" s="5"/>
      <c r="WVE44" s="5"/>
      <c r="WVI44" s="4"/>
      <c r="WVN44" s="5"/>
      <c r="WVO44" s="5"/>
      <c r="WVS44" s="4"/>
      <c r="WVX44" s="5"/>
      <c r="WVY44" s="5"/>
      <c r="WWC44" s="4"/>
      <c r="WWH44" s="5"/>
      <c r="WWI44" s="5"/>
      <c r="WWM44" s="4"/>
      <c r="WWR44" s="5"/>
      <c r="WWS44" s="5"/>
      <c r="WWW44" s="4"/>
      <c r="WXB44" s="5"/>
      <c r="WXC44" s="5"/>
      <c r="WXG44" s="4"/>
      <c r="WXL44" s="5"/>
      <c r="WXM44" s="5"/>
      <c r="WXQ44" s="4"/>
      <c r="WXV44" s="5"/>
      <c r="WXW44" s="5"/>
      <c r="WYA44" s="4"/>
      <c r="WYF44" s="5"/>
      <c r="WYG44" s="5"/>
      <c r="WYK44" s="4"/>
      <c r="WYP44" s="5"/>
      <c r="WYQ44" s="5"/>
      <c r="WYU44" s="4"/>
      <c r="WYZ44" s="5"/>
      <c r="WZA44" s="5"/>
      <c r="WZE44" s="4"/>
      <c r="WZJ44" s="5"/>
      <c r="WZK44" s="5"/>
      <c r="WZO44" s="4"/>
      <c r="WZT44" s="5"/>
      <c r="WZU44" s="5"/>
      <c r="WZY44" s="4"/>
      <c r="XAD44" s="5"/>
      <c r="XAE44" s="5"/>
      <c r="XAI44" s="4"/>
      <c r="XAN44" s="5"/>
      <c r="XAO44" s="5"/>
      <c r="XAS44" s="4"/>
      <c r="XAX44" s="5"/>
      <c r="XAY44" s="5"/>
      <c r="XBC44" s="4"/>
      <c r="XBH44" s="5"/>
      <c r="XBI44" s="5"/>
      <c r="XBM44" s="4"/>
      <c r="XBR44" s="5"/>
      <c r="XBS44" s="5"/>
      <c r="XBW44" s="4"/>
      <c r="XCB44" s="5"/>
      <c r="XCC44" s="5"/>
      <c r="XCG44" s="4"/>
      <c r="XCL44" s="5"/>
      <c r="XCM44" s="5"/>
      <c r="XCQ44" s="4"/>
      <c r="XCV44" s="5"/>
      <c r="XCW44" s="5"/>
      <c r="XDA44" s="4"/>
      <c r="XDF44" s="5"/>
      <c r="XDG44" s="5"/>
      <c r="XDK44" s="4"/>
      <c r="XDP44" s="5"/>
      <c r="XDQ44" s="5"/>
      <c r="XDU44" s="4"/>
      <c r="XDZ44" s="5"/>
      <c r="XEA44" s="5"/>
      <c r="XEE44" s="4"/>
      <c r="XEJ44" s="5"/>
      <c r="XEK44" s="5"/>
      <c r="XEO44" s="4"/>
      <c r="XET44" s="5"/>
      <c r="XEU44" s="5"/>
      <c r="XEY44" s="4"/>
    </row>
    <row r="45" spans="1:2045 2049:3069 3074:4095 4099:5119 5124:7165 7169:8189 8194:9215 9219:10239 10244:12285 12289:13309 13314:14335 14339:15359 15364:16379" s="24" customFormat="1">
      <c r="A45" s="58"/>
      <c r="B45" s="55" t="str">
        <f t="shared" si="4"/>
        <v>0x4AAC</v>
      </c>
      <c r="C45" s="55" t="str">
        <f t="shared" si="5"/>
        <v>0x4AAF</v>
      </c>
      <c r="D45" s="55">
        <f t="shared" si="7"/>
        <v>19116</v>
      </c>
      <c r="E45" s="55">
        <f t="shared" si="6"/>
        <v>19119</v>
      </c>
      <c r="F45" s="58" t="s">
        <v>772</v>
      </c>
      <c r="G45" s="55" t="s">
        <v>729</v>
      </c>
      <c r="H45" s="58" t="s">
        <v>452</v>
      </c>
      <c r="I45" s="55">
        <v>4</v>
      </c>
      <c r="J45" s="58">
        <v>44</v>
      </c>
      <c r="K45" s="55"/>
      <c r="L45" s="70"/>
      <c r="M45" s="55">
        <v>1</v>
      </c>
      <c r="N45" s="102"/>
      <c r="O45" s="5"/>
      <c r="S45" s="4"/>
      <c r="X45" s="5"/>
      <c r="Y45" s="5"/>
      <c r="AC45" s="4"/>
      <c r="AH45" s="5"/>
      <c r="AI45" s="5"/>
      <c r="AM45" s="4"/>
      <c r="AR45" s="5"/>
      <c r="AS45" s="5"/>
      <c r="AW45" s="4"/>
      <c r="BB45" s="5"/>
      <c r="BC45" s="5"/>
      <c r="BG45" s="4"/>
      <c r="BL45" s="5"/>
      <c r="BM45" s="5"/>
      <c r="BQ45" s="4"/>
      <c r="BV45" s="5"/>
      <c r="BW45" s="5"/>
      <c r="CA45" s="4"/>
      <c r="CF45" s="5"/>
      <c r="CG45" s="5"/>
      <c r="CK45" s="4"/>
      <c r="CP45" s="5"/>
      <c r="CQ45" s="5"/>
      <c r="CU45" s="4"/>
      <c r="CZ45" s="5"/>
      <c r="DA45" s="5"/>
      <c r="DE45" s="4"/>
      <c r="DJ45" s="5"/>
      <c r="DK45" s="5"/>
      <c r="DO45" s="4"/>
      <c r="DT45" s="5"/>
      <c r="DU45" s="5"/>
      <c r="DY45" s="4"/>
      <c r="ED45" s="5"/>
      <c r="EE45" s="5"/>
      <c r="EI45" s="4"/>
      <c r="EN45" s="5"/>
      <c r="EO45" s="5"/>
      <c r="ES45" s="4"/>
      <c r="EX45" s="5"/>
      <c r="EY45" s="5"/>
      <c r="FC45" s="4"/>
      <c r="FH45" s="5"/>
      <c r="FI45" s="5"/>
      <c r="FM45" s="4"/>
      <c r="FR45" s="5"/>
      <c r="FS45" s="5"/>
      <c r="FW45" s="4"/>
      <c r="GB45" s="5"/>
      <c r="GC45" s="5"/>
      <c r="GG45" s="4"/>
      <c r="GL45" s="5"/>
      <c r="GM45" s="5"/>
      <c r="GQ45" s="4"/>
      <c r="GV45" s="5"/>
      <c r="GW45" s="5"/>
      <c r="HA45" s="4"/>
      <c r="HF45" s="5"/>
      <c r="HG45" s="5"/>
      <c r="HK45" s="4"/>
      <c r="HP45" s="5"/>
      <c r="HQ45" s="5"/>
      <c r="HU45" s="4"/>
      <c r="HZ45" s="5"/>
      <c r="IA45" s="5"/>
      <c r="IE45" s="4"/>
      <c r="IJ45" s="5"/>
      <c r="IK45" s="5"/>
      <c r="IO45" s="4"/>
      <c r="IT45" s="5"/>
      <c r="IU45" s="5"/>
      <c r="IY45" s="4"/>
      <c r="JD45" s="5"/>
      <c r="JE45" s="5"/>
      <c r="JI45" s="4"/>
      <c r="JN45" s="5"/>
      <c r="JO45" s="5"/>
      <c r="JS45" s="4"/>
      <c r="JX45" s="5"/>
      <c r="JY45" s="5"/>
      <c r="KC45" s="4"/>
      <c r="KH45" s="5"/>
      <c r="KI45" s="5"/>
      <c r="KM45" s="4"/>
      <c r="KR45" s="5"/>
      <c r="KS45" s="5"/>
      <c r="KW45" s="4"/>
      <c r="LB45" s="5"/>
      <c r="LC45" s="5"/>
      <c r="LG45" s="4"/>
      <c r="LL45" s="5"/>
      <c r="LM45" s="5"/>
      <c r="LQ45" s="4"/>
      <c r="LV45" s="5"/>
      <c r="LW45" s="5"/>
      <c r="MA45" s="4"/>
      <c r="MF45" s="5"/>
      <c r="MG45" s="5"/>
      <c r="MK45" s="4"/>
      <c r="MP45" s="5"/>
      <c r="MQ45" s="5"/>
      <c r="MU45" s="4"/>
      <c r="MZ45" s="5"/>
      <c r="NA45" s="5"/>
      <c r="NE45" s="4"/>
      <c r="NJ45" s="5"/>
      <c r="NK45" s="5"/>
      <c r="NO45" s="4"/>
      <c r="NT45" s="5"/>
      <c r="NU45" s="5"/>
      <c r="NY45" s="4"/>
      <c r="OD45" s="5"/>
      <c r="OE45" s="5"/>
      <c r="OI45" s="4"/>
      <c r="ON45" s="5"/>
      <c r="OO45" s="5"/>
      <c r="OS45" s="4"/>
      <c r="OX45" s="5"/>
      <c r="OY45" s="5"/>
      <c r="PC45" s="4"/>
      <c r="PH45" s="5"/>
      <c r="PI45" s="5"/>
      <c r="PM45" s="4"/>
      <c r="PR45" s="5"/>
      <c r="PS45" s="5"/>
      <c r="PW45" s="4"/>
      <c r="QB45" s="5"/>
      <c r="QC45" s="5"/>
      <c r="QG45" s="4"/>
      <c r="QL45" s="5"/>
      <c r="QM45" s="5"/>
      <c r="QQ45" s="4"/>
      <c r="QV45" s="5"/>
      <c r="QW45" s="5"/>
      <c r="RA45" s="4"/>
      <c r="RF45" s="5"/>
      <c r="RG45" s="5"/>
      <c r="RK45" s="4"/>
      <c r="RP45" s="5"/>
      <c r="RQ45" s="5"/>
      <c r="RU45" s="4"/>
      <c r="RZ45" s="5"/>
      <c r="SA45" s="5"/>
      <c r="SE45" s="4"/>
      <c r="SJ45" s="5"/>
      <c r="SK45" s="5"/>
      <c r="SO45" s="4"/>
      <c r="ST45" s="5"/>
      <c r="SU45" s="5"/>
      <c r="SY45" s="4"/>
      <c r="TD45" s="5"/>
      <c r="TE45" s="5"/>
      <c r="TI45" s="4"/>
      <c r="TN45" s="5"/>
      <c r="TO45" s="5"/>
      <c r="TS45" s="4"/>
      <c r="TX45" s="5"/>
      <c r="TY45" s="5"/>
      <c r="UC45" s="4"/>
      <c r="UH45" s="5"/>
      <c r="UI45" s="5"/>
      <c r="UM45" s="4"/>
      <c r="UR45" s="5"/>
      <c r="US45" s="5"/>
      <c r="UW45" s="4"/>
      <c r="VB45" s="5"/>
      <c r="VC45" s="5"/>
      <c r="VG45" s="4"/>
      <c r="VL45" s="5"/>
      <c r="VM45" s="5"/>
      <c r="VQ45" s="4"/>
      <c r="VV45" s="5"/>
      <c r="VW45" s="5"/>
      <c r="WA45" s="4"/>
      <c r="WF45" s="5"/>
      <c r="WG45" s="5"/>
      <c r="WK45" s="4"/>
      <c r="WP45" s="5"/>
      <c r="WQ45" s="5"/>
      <c r="WU45" s="4"/>
      <c r="WZ45" s="5"/>
      <c r="XA45" s="5"/>
      <c r="XE45" s="4"/>
      <c r="XJ45" s="5"/>
      <c r="XK45" s="5"/>
      <c r="XO45" s="4"/>
      <c r="XT45" s="5"/>
      <c r="XU45" s="5"/>
      <c r="XY45" s="4"/>
      <c r="YD45" s="5"/>
      <c r="YE45" s="5"/>
      <c r="YI45" s="4"/>
      <c r="YN45" s="5"/>
      <c r="YO45" s="5"/>
      <c r="YS45" s="4"/>
      <c r="YX45" s="5"/>
      <c r="YY45" s="5"/>
      <c r="ZC45" s="4"/>
      <c r="ZH45" s="5"/>
      <c r="ZI45" s="5"/>
      <c r="ZM45" s="4"/>
      <c r="ZR45" s="5"/>
      <c r="ZS45" s="5"/>
      <c r="ZW45" s="4"/>
      <c r="AAB45" s="5"/>
      <c r="AAC45" s="5"/>
      <c r="AAG45" s="4"/>
      <c r="AAL45" s="5"/>
      <c r="AAM45" s="5"/>
      <c r="AAQ45" s="4"/>
      <c r="AAV45" s="5"/>
      <c r="AAW45" s="5"/>
      <c r="ABA45" s="4"/>
      <c r="ABF45" s="5"/>
      <c r="ABG45" s="5"/>
      <c r="ABK45" s="4"/>
      <c r="ABP45" s="5"/>
      <c r="ABQ45" s="5"/>
      <c r="ABU45" s="4"/>
      <c r="ABZ45" s="5"/>
      <c r="ACA45" s="5"/>
      <c r="ACE45" s="4"/>
      <c r="ACJ45" s="5"/>
      <c r="ACK45" s="5"/>
      <c r="ACO45" s="4"/>
      <c r="ACT45" s="5"/>
      <c r="ACU45" s="5"/>
      <c r="ACY45" s="4"/>
      <c r="ADD45" s="5"/>
      <c r="ADE45" s="5"/>
      <c r="ADI45" s="4"/>
      <c r="ADN45" s="5"/>
      <c r="ADO45" s="5"/>
      <c r="ADS45" s="4"/>
      <c r="ADX45" s="5"/>
      <c r="ADY45" s="5"/>
      <c r="AEC45" s="4"/>
      <c r="AEH45" s="5"/>
      <c r="AEI45" s="5"/>
      <c r="AEM45" s="4"/>
      <c r="AER45" s="5"/>
      <c r="AES45" s="5"/>
      <c r="AEW45" s="4"/>
      <c r="AFB45" s="5"/>
      <c r="AFC45" s="5"/>
      <c r="AFG45" s="4"/>
      <c r="AFL45" s="5"/>
      <c r="AFM45" s="5"/>
      <c r="AFQ45" s="4"/>
      <c r="AFV45" s="5"/>
      <c r="AFW45" s="5"/>
      <c r="AGA45" s="4"/>
      <c r="AGF45" s="5"/>
      <c r="AGG45" s="5"/>
      <c r="AGK45" s="4"/>
      <c r="AGP45" s="5"/>
      <c r="AGQ45" s="5"/>
      <c r="AGU45" s="4"/>
      <c r="AGZ45" s="5"/>
      <c r="AHA45" s="5"/>
      <c r="AHE45" s="4"/>
      <c r="AHJ45" s="5"/>
      <c r="AHK45" s="5"/>
      <c r="AHO45" s="4"/>
      <c r="AHT45" s="5"/>
      <c r="AHU45" s="5"/>
      <c r="AHY45" s="4"/>
      <c r="AID45" s="5"/>
      <c r="AIE45" s="5"/>
      <c r="AII45" s="4"/>
      <c r="AIN45" s="5"/>
      <c r="AIO45" s="5"/>
      <c r="AIS45" s="4"/>
      <c r="AIX45" s="5"/>
      <c r="AIY45" s="5"/>
      <c r="AJC45" s="4"/>
      <c r="AJH45" s="5"/>
      <c r="AJI45" s="5"/>
      <c r="AJM45" s="4"/>
      <c r="AJR45" s="5"/>
      <c r="AJS45" s="5"/>
      <c r="AJW45" s="4"/>
      <c r="AKB45" s="5"/>
      <c r="AKC45" s="5"/>
      <c r="AKG45" s="4"/>
      <c r="AKL45" s="5"/>
      <c r="AKM45" s="5"/>
      <c r="AKQ45" s="4"/>
      <c r="AKV45" s="5"/>
      <c r="AKW45" s="5"/>
      <c r="ALA45" s="4"/>
      <c r="ALF45" s="5"/>
      <c r="ALG45" s="5"/>
      <c r="ALK45" s="4"/>
      <c r="ALP45" s="5"/>
      <c r="ALQ45" s="5"/>
      <c r="ALU45" s="4"/>
      <c r="ALZ45" s="5"/>
      <c r="AMA45" s="5"/>
      <c r="AME45" s="4"/>
      <c r="AMJ45" s="5"/>
      <c r="AMK45" s="5"/>
      <c r="AMO45" s="4"/>
      <c r="AMT45" s="5"/>
      <c r="AMU45" s="5"/>
      <c r="AMY45" s="4"/>
      <c r="AND45" s="5"/>
      <c r="ANE45" s="5"/>
      <c r="ANI45" s="4"/>
      <c r="ANN45" s="5"/>
      <c r="ANO45" s="5"/>
      <c r="ANS45" s="4"/>
      <c r="ANX45" s="5"/>
      <c r="ANY45" s="5"/>
      <c r="AOC45" s="4"/>
      <c r="AOH45" s="5"/>
      <c r="AOI45" s="5"/>
      <c r="AOM45" s="4"/>
      <c r="AOR45" s="5"/>
      <c r="AOS45" s="5"/>
      <c r="AOW45" s="4"/>
      <c r="APB45" s="5"/>
      <c r="APC45" s="5"/>
      <c r="APG45" s="4"/>
      <c r="APL45" s="5"/>
      <c r="APM45" s="5"/>
      <c r="APQ45" s="4"/>
      <c r="APV45" s="5"/>
      <c r="APW45" s="5"/>
      <c r="AQA45" s="4"/>
      <c r="AQF45" s="5"/>
      <c r="AQG45" s="5"/>
      <c r="AQK45" s="4"/>
      <c r="AQP45" s="5"/>
      <c r="AQQ45" s="5"/>
      <c r="AQU45" s="4"/>
      <c r="AQZ45" s="5"/>
      <c r="ARA45" s="5"/>
      <c r="ARE45" s="4"/>
      <c r="ARJ45" s="5"/>
      <c r="ARK45" s="5"/>
      <c r="ARO45" s="4"/>
      <c r="ART45" s="5"/>
      <c r="ARU45" s="5"/>
      <c r="ARY45" s="4"/>
      <c r="ASD45" s="5"/>
      <c r="ASE45" s="5"/>
      <c r="ASI45" s="4"/>
      <c r="ASN45" s="5"/>
      <c r="ASO45" s="5"/>
      <c r="ASS45" s="4"/>
      <c r="ASX45" s="5"/>
      <c r="ASY45" s="5"/>
      <c r="ATC45" s="4"/>
      <c r="ATH45" s="5"/>
      <c r="ATI45" s="5"/>
      <c r="ATM45" s="4"/>
      <c r="ATR45" s="5"/>
      <c r="ATS45" s="5"/>
      <c r="ATW45" s="4"/>
      <c r="AUB45" s="5"/>
      <c r="AUC45" s="5"/>
      <c r="AUG45" s="4"/>
      <c r="AUL45" s="5"/>
      <c r="AUM45" s="5"/>
      <c r="AUQ45" s="4"/>
      <c r="AUV45" s="5"/>
      <c r="AUW45" s="5"/>
      <c r="AVA45" s="4"/>
      <c r="AVF45" s="5"/>
      <c r="AVG45" s="5"/>
      <c r="AVK45" s="4"/>
      <c r="AVP45" s="5"/>
      <c r="AVQ45" s="5"/>
      <c r="AVU45" s="4"/>
      <c r="AVZ45" s="5"/>
      <c r="AWA45" s="5"/>
      <c r="AWE45" s="4"/>
      <c r="AWJ45" s="5"/>
      <c r="AWK45" s="5"/>
      <c r="AWO45" s="4"/>
      <c r="AWT45" s="5"/>
      <c r="AWU45" s="5"/>
      <c r="AWY45" s="4"/>
      <c r="AXD45" s="5"/>
      <c r="AXE45" s="5"/>
      <c r="AXI45" s="4"/>
      <c r="AXN45" s="5"/>
      <c r="AXO45" s="5"/>
      <c r="AXS45" s="4"/>
      <c r="AXX45" s="5"/>
      <c r="AXY45" s="5"/>
      <c r="AYC45" s="4"/>
      <c r="AYH45" s="5"/>
      <c r="AYI45" s="5"/>
      <c r="AYM45" s="4"/>
      <c r="AYR45" s="5"/>
      <c r="AYS45" s="5"/>
      <c r="AYW45" s="4"/>
      <c r="AZB45" s="5"/>
      <c r="AZC45" s="5"/>
      <c r="AZG45" s="4"/>
      <c r="AZL45" s="5"/>
      <c r="AZM45" s="5"/>
      <c r="AZQ45" s="4"/>
      <c r="AZV45" s="5"/>
      <c r="AZW45" s="5"/>
      <c r="BAA45" s="4"/>
      <c r="BAF45" s="5"/>
      <c r="BAG45" s="5"/>
      <c r="BAK45" s="4"/>
      <c r="BAP45" s="5"/>
      <c r="BAQ45" s="5"/>
      <c r="BAU45" s="4"/>
      <c r="BAZ45" s="5"/>
      <c r="BBA45" s="5"/>
      <c r="BBE45" s="4"/>
      <c r="BBJ45" s="5"/>
      <c r="BBK45" s="5"/>
      <c r="BBO45" s="4"/>
      <c r="BBT45" s="5"/>
      <c r="BBU45" s="5"/>
      <c r="BBY45" s="4"/>
      <c r="BCD45" s="5"/>
      <c r="BCE45" s="5"/>
      <c r="BCI45" s="4"/>
      <c r="BCN45" s="5"/>
      <c r="BCO45" s="5"/>
      <c r="BCS45" s="4"/>
      <c r="BCX45" s="5"/>
      <c r="BCY45" s="5"/>
      <c r="BDC45" s="4"/>
      <c r="BDH45" s="5"/>
      <c r="BDI45" s="5"/>
      <c r="BDM45" s="4"/>
      <c r="BDR45" s="5"/>
      <c r="BDS45" s="5"/>
      <c r="BDW45" s="4"/>
      <c r="BEB45" s="5"/>
      <c r="BEC45" s="5"/>
      <c r="BEG45" s="4"/>
      <c r="BEL45" s="5"/>
      <c r="BEM45" s="5"/>
      <c r="BEQ45" s="4"/>
      <c r="BEV45" s="5"/>
      <c r="BEW45" s="5"/>
      <c r="BFA45" s="4"/>
      <c r="BFF45" s="5"/>
      <c r="BFG45" s="5"/>
      <c r="BFK45" s="4"/>
      <c r="BFP45" s="5"/>
      <c r="BFQ45" s="5"/>
      <c r="BFU45" s="4"/>
      <c r="BFZ45" s="5"/>
      <c r="BGA45" s="5"/>
      <c r="BGE45" s="4"/>
      <c r="BGJ45" s="5"/>
      <c r="BGK45" s="5"/>
      <c r="BGO45" s="4"/>
      <c r="BGT45" s="5"/>
      <c r="BGU45" s="5"/>
      <c r="BGY45" s="4"/>
      <c r="BHD45" s="5"/>
      <c r="BHE45" s="5"/>
      <c r="BHI45" s="4"/>
      <c r="BHN45" s="5"/>
      <c r="BHO45" s="5"/>
      <c r="BHS45" s="4"/>
      <c r="BHX45" s="5"/>
      <c r="BHY45" s="5"/>
      <c r="BIC45" s="4"/>
      <c r="BIH45" s="5"/>
      <c r="BII45" s="5"/>
      <c r="BIM45" s="4"/>
      <c r="BIR45" s="5"/>
      <c r="BIS45" s="5"/>
      <c r="BIW45" s="4"/>
      <c r="BJB45" s="5"/>
      <c r="BJC45" s="5"/>
      <c r="BJG45" s="4"/>
      <c r="BJL45" s="5"/>
      <c r="BJM45" s="5"/>
      <c r="BJQ45" s="4"/>
      <c r="BJV45" s="5"/>
      <c r="BJW45" s="5"/>
      <c r="BKA45" s="4"/>
      <c r="BKF45" s="5"/>
      <c r="BKG45" s="5"/>
      <c r="BKK45" s="4"/>
      <c r="BKP45" s="5"/>
      <c r="BKQ45" s="5"/>
      <c r="BKU45" s="4"/>
      <c r="BKZ45" s="5"/>
      <c r="BLA45" s="5"/>
      <c r="BLE45" s="4"/>
      <c r="BLJ45" s="5"/>
      <c r="BLK45" s="5"/>
      <c r="BLO45" s="4"/>
      <c r="BLT45" s="5"/>
      <c r="BLU45" s="5"/>
      <c r="BLY45" s="4"/>
      <c r="BMD45" s="5"/>
      <c r="BME45" s="5"/>
      <c r="BMI45" s="4"/>
      <c r="BMN45" s="5"/>
      <c r="BMO45" s="5"/>
      <c r="BMS45" s="4"/>
      <c r="BMX45" s="5"/>
      <c r="BMY45" s="5"/>
      <c r="BNC45" s="4"/>
      <c r="BNH45" s="5"/>
      <c r="BNI45" s="5"/>
      <c r="BNM45" s="4"/>
      <c r="BNR45" s="5"/>
      <c r="BNS45" s="5"/>
      <c r="BNW45" s="4"/>
      <c r="BOB45" s="5"/>
      <c r="BOC45" s="5"/>
      <c r="BOG45" s="4"/>
      <c r="BOL45" s="5"/>
      <c r="BOM45" s="5"/>
      <c r="BOQ45" s="4"/>
      <c r="BOV45" s="5"/>
      <c r="BOW45" s="5"/>
      <c r="BPA45" s="4"/>
      <c r="BPF45" s="5"/>
      <c r="BPG45" s="5"/>
      <c r="BPK45" s="4"/>
      <c r="BPP45" s="5"/>
      <c r="BPQ45" s="5"/>
      <c r="BPU45" s="4"/>
      <c r="BPZ45" s="5"/>
      <c r="BQA45" s="5"/>
      <c r="BQE45" s="4"/>
      <c r="BQJ45" s="5"/>
      <c r="BQK45" s="5"/>
      <c r="BQO45" s="4"/>
      <c r="BQT45" s="5"/>
      <c r="BQU45" s="5"/>
      <c r="BQY45" s="4"/>
      <c r="BRD45" s="5"/>
      <c r="BRE45" s="5"/>
      <c r="BRI45" s="4"/>
      <c r="BRN45" s="5"/>
      <c r="BRO45" s="5"/>
      <c r="BRS45" s="4"/>
      <c r="BRX45" s="5"/>
      <c r="BRY45" s="5"/>
      <c r="BSC45" s="4"/>
      <c r="BSH45" s="5"/>
      <c r="BSI45" s="5"/>
      <c r="BSM45" s="4"/>
      <c r="BSR45" s="5"/>
      <c r="BSS45" s="5"/>
      <c r="BSW45" s="4"/>
      <c r="BTB45" s="5"/>
      <c r="BTC45" s="5"/>
      <c r="BTG45" s="4"/>
      <c r="BTL45" s="5"/>
      <c r="BTM45" s="5"/>
      <c r="BTQ45" s="4"/>
      <c r="BTV45" s="5"/>
      <c r="BTW45" s="5"/>
      <c r="BUA45" s="4"/>
      <c r="BUF45" s="5"/>
      <c r="BUG45" s="5"/>
      <c r="BUK45" s="4"/>
      <c r="BUP45" s="5"/>
      <c r="BUQ45" s="5"/>
      <c r="BUU45" s="4"/>
      <c r="BUZ45" s="5"/>
      <c r="BVA45" s="5"/>
      <c r="BVE45" s="4"/>
      <c r="BVJ45" s="5"/>
      <c r="BVK45" s="5"/>
      <c r="BVO45" s="4"/>
      <c r="BVT45" s="5"/>
      <c r="BVU45" s="5"/>
      <c r="BVY45" s="4"/>
      <c r="BWD45" s="5"/>
      <c r="BWE45" s="5"/>
      <c r="BWI45" s="4"/>
      <c r="BWN45" s="5"/>
      <c r="BWO45" s="5"/>
      <c r="BWS45" s="4"/>
      <c r="BWX45" s="5"/>
      <c r="BWY45" s="5"/>
      <c r="BXC45" s="4"/>
      <c r="BXH45" s="5"/>
      <c r="BXI45" s="5"/>
      <c r="BXM45" s="4"/>
      <c r="BXR45" s="5"/>
      <c r="BXS45" s="5"/>
      <c r="BXW45" s="4"/>
      <c r="BYB45" s="5"/>
      <c r="BYC45" s="5"/>
      <c r="BYG45" s="4"/>
      <c r="BYL45" s="5"/>
      <c r="BYM45" s="5"/>
      <c r="BYQ45" s="4"/>
      <c r="BYV45" s="5"/>
      <c r="BYW45" s="5"/>
      <c r="BZA45" s="4"/>
      <c r="BZF45" s="5"/>
      <c r="BZG45" s="5"/>
      <c r="BZK45" s="4"/>
      <c r="BZP45" s="5"/>
      <c r="BZQ45" s="5"/>
      <c r="BZU45" s="4"/>
      <c r="BZZ45" s="5"/>
      <c r="CAA45" s="5"/>
      <c r="CAE45" s="4"/>
      <c r="CAJ45" s="5"/>
      <c r="CAK45" s="5"/>
      <c r="CAO45" s="4"/>
      <c r="CAT45" s="5"/>
      <c r="CAU45" s="5"/>
      <c r="CAY45" s="4"/>
      <c r="CBD45" s="5"/>
      <c r="CBE45" s="5"/>
      <c r="CBI45" s="4"/>
      <c r="CBN45" s="5"/>
      <c r="CBO45" s="5"/>
      <c r="CBS45" s="4"/>
      <c r="CBX45" s="5"/>
      <c r="CBY45" s="5"/>
      <c r="CCC45" s="4"/>
      <c r="CCH45" s="5"/>
      <c r="CCI45" s="5"/>
      <c r="CCM45" s="4"/>
      <c r="CCR45" s="5"/>
      <c r="CCS45" s="5"/>
      <c r="CCW45" s="4"/>
      <c r="CDB45" s="5"/>
      <c r="CDC45" s="5"/>
      <c r="CDG45" s="4"/>
      <c r="CDL45" s="5"/>
      <c r="CDM45" s="5"/>
      <c r="CDQ45" s="4"/>
      <c r="CDV45" s="5"/>
      <c r="CDW45" s="5"/>
      <c r="CEA45" s="4"/>
      <c r="CEF45" s="5"/>
      <c r="CEG45" s="5"/>
      <c r="CEK45" s="4"/>
      <c r="CEP45" s="5"/>
      <c r="CEQ45" s="5"/>
      <c r="CEU45" s="4"/>
      <c r="CEZ45" s="5"/>
      <c r="CFA45" s="5"/>
      <c r="CFE45" s="4"/>
      <c r="CFJ45" s="5"/>
      <c r="CFK45" s="5"/>
      <c r="CFO45" s="4"/>
      <c r="CFT45" s="5"/>
      <c r="CFU45" s="5"/>
      <c r="CFY45" s="4"/>
      <c r="CGD45" s="5"/>
      <c r="CGE45" s="5"/>
      <c r="CGI45" s="4"/>
      <c r="CGN45" s="5"/>
      <c r="CGO45" s="5"/>
      <c r="CGS45" s="4"/>
      <c r="CGX45" s="5"/>
      <c r="CGY45" s="5"/>
      <c r="CHC45" s="4"/>
      <c r="CHH45" s="5"/>
      <c r="CHI45" s="5"/>
      <c r="CHM45" s="4"/>
      <c r="CHR45" s="5"/>
      <c r="CHS45" s="5"/>
      <c r="CHW45" s="4"/>
      <c r="CIB45" s="5"/>
      <c r="CIC45" s="5"/>
      <c r="CIG45" s="4"/>
      <c r="CIL45" s="5"/>
      <c r="CIM45" s="5"/>
      <c r="CIQ45" s="4"/>
      <c r="CIV45" s="5"/>
      <c r="CIW45" s="5"/>
      <c r="CJA45" s="4"/>
      <c r="CJF45" s="5"/>
      <c r="CJG45" s="5"/>
      <c r="CJK45" s="4"/>
      <c r="CJP45" s="5"/>
      <c r="CJQ45" s="5"/>
      <c r="CJU45" s="4"/>
      <c r="CJZ45" s="5"/>
      <c r="CKA45" s="5"/>
      <c r="CKE45" s="4"/>
      <c r="CKJ45" s="5"/>
      <c r="CKK45" s="5"/>
      <c r="CKO45" s="4"/>
      <c r="CKT45" s="5"/>
      <c r="CKU45" s="5"/>
      <c r="CKY45" s="4"/>
      <c r="CLD45" s="5"/>
      <c r="CLE45" s="5"/>
      <c r="CLI45" s="4"/>
      <c r="CLN45" s="5"/>
      <c r="CLO45" s="5"/>
      <c r="CLS45" s="4"/>
      <c r="CLX45" s="5"/>
      <c r="CLY45" s="5"/>
      <c r="CMC45" s="4"/>
      <c r="CMH45" s="5"/>
      <c r="CMI45" s="5"/>
      <c r="CMM45" s="4"/>
      <c r="CMR45" s="5"/>
      <c r="CMS45" s="5"/>
      <c r="CMW45" s="4"/>
      <c r="CNB45" s="5"/>
      <c r="CNC45" s="5"/>
      <c r="CNG45" s="4"/>
      <c r="CNL45" s="5"/>
      <c r="CNM45" s="5"/>
      <c r="CNQ45" s="4"/>
      <c r="CNV45" s="5"/>
      <c r="CNW45" s="5"/>
      <c r="COA45" s="4"/>
      <c r="COF45" s="5"/>
      <c r="COG45" s="5"/>
      <c r="COK45" s="4"/>
      <c r="COP45" s="5"/>
      <c r="COQ45" s="5"/>
      <c r="COU45" s="4"/>
      <c r="COZ45" s="5"/>
      <c r="CPA45" s="5"/>
      <c r="CPE45" s="4"/>
      <c r="CPJ45" s="5"/>
      <c r="CPK45" s="5"/>
      <c r="CPO45" s="4"/>
      <c r="CPT45" s="5"/>
      <c r="CPU45" s="5"/>
      <c r="CPY45" s="4"/>
      <c r="CQD45" s="5"/>
      <c r="CQE45" s="5"/>
      <c r="CQI45" s="4"/>
      <c r="CQN45" s="5"/>
      <c r="CQO45" s="5"/>
      <c r="CQS45" s="4"/>
      <c r="CQX45" s="5"/>
      <c r="CQY45" s="5"/>
      <c r="CRC45" s="4"/>
      <c r="CRH45" s="5"/>
      <c r="CRI45" s="5"/>
      <c r="CRM45" s="4"/>
      <c r="CRR45" s="5"/>
      <c r="CRS45" s="5"/>
      <c r="CRW45" s="4"/>
      <c r="CSB45" s="5"/>
      <c r="CSC45" s="5"/>
      <c r="CSG45" s="4"/>
      <c r="CSL45" s="5"/>
      <c r="CSM45" s="5"/>
      <c r="CSQ45" s="4"/>
      <c r="CSV45" s="5"/>
      <c r="CSW45" s="5"/>
      <c r="CTA45" s="4"/>
      <c r="CTF45" s="5"/>
      <c r="CTG45" s="5"/>
      <c r="CTK45" s="4"/>
      <c r="CTP45" s="5"/>
      <c r="CTQ45" s="5"/>
      <c r="CTU45" s="4"/>
      <c r="CTZ45" s="5"/>
      <c r="CUA45" s="5"/>
      <c r="CUE45" s="4"/>
      <c r="CUJ45" s="5"/>
      <c r="CUK45" s="5"/>
      <c r="CUO45" s="4"/>
      <c r="CUT45" s="5"/>
      <c r="CUU45" s="5"/>
      <c r="CUY45" s="4"/>
      <c r="CVD45" s="5"/>
      <c r="CVE45" s="5"/>
      <c r="CVI45" s="4"/>
      <c r="CVN45" s="5"/>
      <c r="CVO45" s="5"/>
      <c r="CVS45" s="4"/>
      <c r="CVX45" s="5"/>
      <c r="CVY45" s="5"/>
      <c r="CWC45" s="4"/>
      <c r="CWH45" s="5"/>
      <c r="CWI45" s="5"/>
      <c r="CWM45" s="4"/>
      <c r="CWR45" s="5"/>
      <c r="CWS45" s="5"/>
      <c r="CWW45" s="4"/>
      <c r="CXB45" s="5"/>
      <c r="CXC45" s="5"/>
      <c r="CXG45" s="4"/>
      <c r="CXL45" s="5"/>
      <c r="CXM45" s="5"/>
      <c r="CXQ45" s="4"/>
      <c r="CXV45" s="5"/>
      <c r="CXW45" s="5"/>
      <c r="CYA45" s="4"/>
      <c r="CYF45" s="5"/>
      <c r="CYG45" s="5"/>
      <c r="CYK45" s="4"/>
      <c r="CYP45" s="5"/>
      <c r="CYQ45" s="5"/>
      <c r="CYU45" s="4"/>
      <c r="CYZ45" s="5"/>
      <c r="CZA45" s="5"/>
      <c r="CZE45" s="4"/>
      <c r="CZJ45" s="5"/>
      <c r="CZK45" s="5"/>
      <c r="CZO45" s="4"/>
      <c r="CZT45" s="5"/>
      <c r="CZU45" s="5"/>
      <c r="CZY45" s="4"/>
      <c r="DAD45" s="5"/>
      <c r="DAE45" s="5"/>
      <c r="DAI45" s="4"/>
      <c r="DAN45" s="5"/>
      <c r="DAO45" s="5"/>
      <c r="DAS45" s="4"/>
      <c r="DAX45" s="5"/>
      <c r="DAY45" s="5"/>
      <c r="DBC45" s="4"/>
      <c r="DBH45" s="5"/>
      <c r="DBI45" s="5"/>
      <c r="DBM45" s="4"/>
      <c r="DBR45" s="5"/>
      <c r="DBS45" s="5"/>
      <c r="DBW45" s="4"/>
      <c r="DCB45" s="5"/>
      <c r="DCC45" s="5"/>
      <c r="DCG45" s="4"/>
      <c r="DCL45" s="5"/>
      <c r="DCM45" s="5"/>
      <c r="DCQ45" s="4"/>
      <c r="DCV45" s="5"/>
      <c r="DCW45" s="5"/>
      <c r="DDA45" s="4"/>
      <c r="DDF45" s="5"/>
      <c r="DDG45" s="5"/>
      <c r="DDK45" s="4"/>
      <c r="DDP45" s="5"/>
      <c r="DDQ45" s="5"/>
      <c r="DDU45" s="4"/>
      <c r="DDZ45" s="5"/>
      <c r="DEA45" s="5"/>
      <c r="DEE45" s="4"/>
      <c r="DEJ45" s="5"/>
      <c r="DEK45" s="5"/>
      <c r="DEO45" s="4"/>
      <c r="DET45" s="5"/>
      <c r="DEU45" s="5"/>
      <c r="DEY45" s="4"/>
      <c r="DFD45" s="5"/>
      <c r="DFE45" s="5"/>
      <c r="DFI45" s="4"/>
      <c r="DFN45" s="5"/>
      <c r="DFO45" s="5"/>
      <c r="DFS45" s="4"/>
      <c r="DFX45" s="5"/>
      <c r="DFY45" s="5"/>
      <c r="DGC45" s="4"/>
      <c r="DGH45" s="5"/>
      <c r="DGI45" s="5"/>
      <c r="DGM45" s="4"/>
      <c r="DGR45" s="5"/>
      <c r="DGS45" s="5"/>
      <c r="DGW45" s="4"/>
      <c r="DHB45" s="5"/>
      <c r="DHC45" s="5"/>
      <c r="DHG45" s="4"/>
      <c r="DHL45" s="5"/>
      <c r="DHM45" s="5"/>
      <c r="DHQ45" s="4"/>
      <c r="DHV45" s="5"/>
      <c r="DHW45" s="5"/>
      <c r="DIA45" s="4"/>
      <c r="DIF45" s="5"/>
      <c r="DIG45" s="5"/>
      <c r="DIK45" s="4"/>
      <c r="DIP45" s="5"/>
      <c r="DIQ45" s="5"/>
      <c r="DIU45" s="4"/>
      <c r="DIZ45" s="5"/>
      <c r="DJA45" s="5"/>
      <c r="DJE45" s="4"/>
      <c r="DJJ45" s="5"/>
      <c r="DJK45" s="5"/>
      <c r="DJO45" s="4"/>
      <c r="DJT45" s="5"/>
      <c r="DJU45" s="5"/>
      <c r="DJY45" s="4"/>
      <c r="DKD45" s="5"/>
      <c r="DKE45" s="5"/>
      <c r="DKI45" s="4"/>
      <c r="DKN45" s="5"/>
      <c r="DKO45" s="5"/>
      <c r="DKS45" s="4"/>
      <c r="DKX45" s="5"/>
      <c r="DKY45" s="5"/>
      <c r="DLC45" s="4"/>
      <c r="DLH45" s="5"/>
      <c r="DLI45" s="5"/>
      <c r="DLM45" s="4"/>
      <c r="DLR45" s="5"/>
      <c r="DLS45" s="5"/>
      <c r="DLW45" s="4"/>
      <c r="DMB45" s="5"/>
      <c r="DMC45" s="5"/>
      <c r="DMG45" s="4"/>
      <c r="DML45" s="5"/>
      <c r="DMM45" s="5"/>
      <c r="DMQ45" s="4"/>
      <c r="DMV45" s="5"/>
      <c r="DMW45" s="5"/>
      <c r="DNA45" s="4"/>
      <c r="DNF45" s="5"/>
      <c r="DNG45" s="5"/>
      <c r="DNK45" s="4"/>
      <c r="DNP45" s="5"/>
      <c r="DNQ45" s="5"/>
      <c r="DNU45" s="4"/>
      <c r="DNZ45" s="5"/>
      <c r="DOA45" s="5"/>
      <c r="DOE45" s="4"/>
      <c r="DOJ45" s="5"/>
      <c r="DOK45" s="5"/>
      <c r="DOO45" s="4"/>
      <c r="DOT45" s="5"/>
      <c r="DOU45" s="5"/>
      <c r="DOY45" s="4"/>
      <c r="DPD45" s="5"/>
      <c r="DPE45" s="5"/>
      <c r="DPI45" s="4"/>
      <c r="DPN45" s="5"/>
      <c r="DPO45" s="5"/>
      <c r="DPS45" s="4"/>
      <c r="DPX45" s="5"/>
      <c r="DPY45" s="5"/>
      <c r="DQC45" s="4"/>
      <c r="DQH45" s="5"/>
      <c r="DQI45" s="5"/>
      <c r="DQM45" s="4"/>
      <c r="DQR45" s="5"/>
      <c r="DQS45" s="5"/>
      <c r="DQW45" s="4"/>
      <c r="DRB45" s="5"/>
      <c r="DRC45" s="5"/>
      <c r="DRG45" s="4"/>
      <c r="DRL45" s="5"/>
      <c r="DRM45" s="5"/>
      <c r="DRQ45" s="4"/>
      <c r="DRV45" s="5"/>
      <c r="DRW45" s="5"/>
      <c r="DSA45" s="4"/>
      <c r="DSF45" s="5"/>
      <c r="DSG45" s="5"/>
      <c r="DSK45" s="4"/>
      <c r="DSP45" s="5"/>
      <c r="DSQ45" s="5"/>
      <c r="DSU45" s="4"/>
      <c r="DSZ45" s="5"/>
      <c r="DTA45" s="5"/>
      <c r="DTE45" s="4"/>
      <c r="DTJ45" s="5"/>
      <c r="DTK45" s="5"/>
      <c r="DTO45" s="4"/>
      <c r="DTT45" s="5"/>
      <c r="DTU45" s="5"/>
      <c r="DTY45" s="4"/>
      <c r="DUD45" s="5"/>
      <c r="DUE45" s="5"/>
      <c r="DUI45" s="4"/>
      <c r="DUN45" s="5"/>
      <c r="DUO45" s="5"/>
      <c r="DUS45" s="4"/>
      <c r="DUX45" s="5"/>
      <c r="DUY45" s="5"/>
      <c r="DVC45" s="4"/>
      <c r="DVH45" s="5"/>
      <c r="DVI45" s="5"/>
      <c r="DVM45" s="4"/>
      <c r="DVR45" s="5"/>
      <c r="DVS45" s="5"/>
      <c r="DVW45" s="4"/>
      <c r="DWB45" s="5"/>
      <c r="DWC45" s="5"/>
      <c r="DWG45" s="4"/>
      <c r="DWL45" s="5"/>
      <c r="DWM45" s="5"/>
      <c r="DWQ45" s="4"/>
      <c r="DWV45" s="5"/>
      <c r="DWW45" s="5"/>
      <c r="DXA45" s="4"/>
      <c r="DXF45" s="5"/>
      <c r="DXG45" s="5"/>
      <c r="DXK45" s="4"/>
      <c r="DXP45" s="5"/>
      <c r="DXQ45" s="5"/>
      <c r="DXU45" s="4"/>
      <c r="DXZ45" s="5"/>
      <c r="DYA45" s="5"/>
      <c r="DYE45" s="4"/>
      <c r="DYJ45" s="5"/>
      <c r="DYK45" s="5"/>
      <c r="DYO45" s="4"/>
      <c r="DYT45" s="5"/>
      <c r="DYU45" s="5"/>
      <c r="DYY45" s="4"/>
      <c r="DZD45" s="5"/>
      <c r="DZE45" s="5"/>
      <c r="DZI45" s="4"/>
      <c r="DZN45" s="5"/>
      <c r="DZO45" s="5"/>
      <c r="DZS45" s="4"/>
      <c r="DZX45" s="5"/>
      <c r="DZY45" s="5"/>
      <c r="EAC45" s="4"/>
      <c r="EAH45" s="5"/>
      <c r="EAI45" s="5"/>
      <c r="EAM45" s="4"/>
      <c r="EAR45" s="5"/>
      <c r="EAS45" s="5"/>
      <c r="EAW45" s="4"/>
      <c r="EBB45" s="5"/>
      <c r="EBC45" s="5"/>
      <c r="EBG45" s="4"/>
      <c r="EBL45" s="5"/>
      <c r="EBM45" s="5"/>
      <c r="EBQ45" s="4"/>
      <c r="EBV45" s="5"/>
      <c r="EBW45" s="5"/>
      <c r="ECA45" s="4"/>
      <c r="ECF45" s="5"/>
      <c r="ECG45" s="5"/>
      <c r="ECK45" s="4"/>
      <c r="ECP45" s="5"/>
      <c r="ECQ45" s="5"/>
      <c r="ECU45" s="4"/>
      <c r="ECZ45" s="5"/>
      <c r="EDA45" s="5"/>
      <c r="EDE45" s="4"/>
      <c r="EDJ45" s="5"/>
      <c r="EDK45" s="5"/>
      <c r="EDO45" s="4"/>
      <c r="EDT45" s="5"/>
      <c r="EDU45" s="5"/>
      <c r="EDY45" s="4"/>
      <c r="EED45" s="5"/>
      <c r="EEE45" s="5"/>
      <c r="EEI45" s="4"/>
      <c r="EEN45" s="5"/>
      <c r="EEO45" s="5"/>
      <c r="EES45" s="4"/>
      <c r="EEX45" s="5"/>
      <c r="EEY45" s="5"/>
      <c r="EFC45" s="4"/>
      <c r="EFH45" s="5"/>
      <c r="EFI45" s="5"/>
      <c r="EFM45" s="4"/>
      <c r="EFR45" s="5"/>
      <c r="EFS45" s="5"/>
      <c r="EFW45" s="4"/>
      <c r="EGB45" s="5"/>
      <c r="EGC45" s="5"/>
      <c r="EGG45" s="4"/>
      <c r="EGL45" s="5"/>
      <c r="EGM45" s="5"/>
      <c r="EGQ45" s="4"/>
      <c r="EGV45" s="5"/>
      <c r="EGW45" s="5"/>
      <c r="EHA45" s="4"/>
      <c r="EHF45" s="5"/>
      <c r="EHG45" s="5"/>
      <c r="EHK45" s="4"/>
      <c r="EHP45" s="5"/>
      <c r="EHQ45" s="5"/>
      <c r="EHU45" s="4"/>
      <c r="EHZ45" s="5"/>
      <c r="EIA45" s="5"/>
      <c r="EIE45" s="4"/>
      <c r="EIJ45" s="5"/>
      <c r="EIK45" s="5"/>
      <c r="EIO45" s="4"/>
      <c r="EIT45" s="5"/>
      <c r="EIU45" s="5"/>
      <c r="EIY45" s="4"/>
      <c r="EJD45" s="5"/>
      <c r="EJE45" s="5"/>
      <c r="EJI45" s="4"/>
      <c r="EJN45" s="5"/>
      <c r="EJO45" s="5"/>
      <c r="EJS45" s="4"/>
      <c r="EJX45" s="5"/>
      <c r="EJY45" s="5"/>
      <c r="EKC45" s="4"/>
      <c r="EKH45" s="5"/>
      <c r="EKI45" s="5"/>
      <c r="EKM45" s="4"/>
      <c r="EKR45" s="5"/>
      <c r="EKS45" s="5"/>
      <c r="EKW45" s="4"/>
      <c r="ELB45" s="5"/>
      <c r="ELC45" s="5"/>
      <c r="ELG45" s="4"/>
      <c r="ELL45" s="5"/>
      <c r="ELM45" s="5"/>
      <c r="ELQ45" s="4"/>
      <c r="ELV45" s="5"/>
      <c r="ELW45" s="5"/>
      <c r="EMA45" s="4"/>
      <c r="EMF45" s="5"/>
      <c r="EMG45" s="5"/>
      <c r="EMK45" s="4"/>
      <c r="EMP45" s="5"/>
      <c r="EMQ45" s="5"/>
      <c r="EMU45" s="4"/>
      <c r="EMZ45" s="5"/>
      <c r="ENA45" s="5"/>
      <c r="ENE45" s="4"/>
      <c r="ENJ45" s="5"/>
      <c r="ENK45" s="5"/>
      <c r="ENO45" s="4"/>
      <c r="ENT45" s="5"/>
      <c r="ENU45" s="5"/>
      <c r="ENY45" s="4"/>
      <c r="EOD45" s="5"/>
      <c r="EOE45" s="5"/>
      <c r="EOI45" s="4"/>
      <c r="EON45" s="5"/>
      <c r="EOO45" s="5"/>
      <c r="EOS45" s="4"/>
      <c r="EOX45" s="5"/>
      <c r="EOY45" s="5"/>
      <c r="EPC45" s="4"/>
      <c r="EPH45" s="5"/>
      <c r="EPI45" s="5"/>
      <c r="EPM45" s="4"/>
      <c r="EPR45" s="5"/>
      <c r="EPS45" s="5"/>
      <c r="EPW45" s="4"/>
      <c r="EQB45" s="5"/>
      <c r="EQC45" s="5"/>
      <c r="EQG45" s="4"/>
      <c r="EQL45" s="5"/>
      <c r="EQM45" s="5"/>
      <c r="EQQ45" s="4"/>
      <c r="EQV45" s="5"/>
      <c r="EQW45" s="5"/>
      <c r="ERA45" s="4"/>
      <c r="ERF45" s="5"/>
      <c r="ERG45" s="5"/>
      <c r="ERK45" s="4"/>
      <c r="ERP45" s="5"/>
      <c r="ERQ45" s="5"/>
      <c r="ERU45" s="4"/>
      <c r="ERZ45" s="5"/>
      <c r="ESA45" s="5"/>
      <c r="ESE45" s="4"/>
      <c r="ESJ45" s="5"/>
      <c r="ESK45" s="5"/>
      <c r="ESO45" s="4"/>
      <c r="EST45" s="5"/>
      <c r="ESU45" s="5"/>
      <c r="ESY45" s="4"/>
      <c r="ETD45" s="5"/>
      <c r="ETE45" s="5"/>
      <c r="ETI45" s="4"/>
      <c r="ETN45" s="5"/>
      <c r="ETO45" s="5"/>
      <c r="ETS45" s="4"/>
      <c r="ETX45" s="5"/>
      <c r="ETY45" s="5"/>
      <c r="EUC45" s="4"/>
      <c r="EUH45" s="5"/>
      <c r="EUI45" s="5"/>
      <c r="EUM45" s="4"/>
      <c r="EUR45" s="5"/>
      <c r="EUS45" s="5"/>
      <c r="EUW45" s="4"/>
      <c r="EVB45" s="5"/>
      <c r="EVC45" s="5"/>
      <c r="EVG45" s="4"/>
      <c r="EVL45" s="5"/>
      <c r="EVM45" s="5"/>
      <c r="EVQ45" s="4"/>
      <c r="EVV45" s="5"/>
      <c r="EVW45" s="5"/>
      <c r="EWA45" s="4"/>
      <c r="EWF45" s="5"/>
      <c r="EWG45" s="5"/>
      <c r="EWK45" s="4"/>
      <c r="EWP45" s="5"/>
      <c r="EWQ45" s="5"/>
      <c r="EWU45" s="4"/>
      <c r="EWZ45" s="5"/>
      <c r="EXA45" s="5"/>
      <c r="EXE45" s="4"/>
      <c r="EXJ45" s="5"/>
      <c r="EXK45" s="5"/>
      <c r="EXO45" s="4"/>
      <c r="EXT45" s="5"/>
      <c r="EXU45" s="5"/>
      <c r="EXY45" s="4"/>
      <c r="EYD45" s="5"/>
      <c r="EYE45" s="5"/>
      <c r="EYI45" s="4"/>
      <c r="EYN45" s="5"/>
      <c r="EYO45" s="5"/>
      <c r="EYS45" s="4"/>
      <c r="EYX45" s="5"/>
      <c r="EYY45" s="5"/>
      <c r="EZC45" s="4"/>
      <c r="EZH45" s="5"/>
      <c r="EZI45" s="5"/>
      <c r="EZM45" s="4"/>
      <c r="EZR45" s="5"/>
      <c r="EZS45" s="5"/>
      <c r="EZW45" s="4"/>
      <c r="FAB45" s="5"/>
      <c r="FAC45" s="5"/>
      <c r="FAG45" s="4"/>
      <c r="FAL45" s="5"/>
      <c r="FAM45" s="5"/>
      <c r="FAQ45" s="4"/>
      <c r="FAV45" s="5"/>
      <c r="FAW45" s="5"/>
      <c r="FBA45" s="4"/>
      <c r="FBF45" s="5"/>
      <c r="FBG45" s="5"/>
      <c r="FBK45" s="4"/>
      <c r="FBP45" s="5"/>
      <c r="FBQ45" s="5"/>
      <c r="FBU45" s="4"/>
      <c r="FBZ45" s="5"/>
      <c r="FCA45" s="5"/>
      <c r="FCE45" s="4"/>
      <c r="FCJ45" s="5"/>
      <c r="FCK45" s="5"/>
      <c r="FCO45" s="4"/>
      <c r="FCT45" s="5"/>
      <c r="FCU45" s="5"/>
      <c r="FCY45" s="4"/>
      <c r="FDD45" s="5"/>
      <c r="FDE45" s="5"/>
      <c r="FDI45" s="4"/>
      <c r="FDN45" s="5"/>
      <c r="FDO45" s="5"/>
      <c r="FDS45" s="4"/>
      <c r="FDX45" s="5"/>
      <c r="FDY45" s="5"/>
      <c r="FEC45" s="4"/>
      <c r="FEH45" s="5"/>
      <c r="FEI45" s="5"/>
      <c r="FEM45" s="4"/>
      <c r="FER45" s="5"/>
      <c r="FES45" s="5"/>
      <c r="FEW45" s="4"/>
      <c r="FFB45" s="5"/>
      <c r="FFC45" s="5"/>
      <c r="FFG45" s="4"/>
      <c r="FFL45" s="5"/>
      <c r="FFM45" s="5"/>
      <c r="FFQ45" s="4"/>
      <c r="FFV45" s="5"/>
      <c r="FFW45" s="5"/>
      <c r="FGA45" s="4"/>
      <c r="FGF45" s="5"/>
      <c r="FGG45" s="5"/>
      <c r="FGK45" s="4"/>
      <c r="FGP45" s="5"/>
      <c r="FGQ45" s="5"/>
      <c r="FGU45" s="4"/>
      <c r="FGZ45" s="5"/>
      <c r="FHA45" s="5"/>
      <c r="FHE45" s="4"/>
      <c r="FHJ45" s="5"/>
      <c r="FHK45" s="5"/>
      <c r="FHO45" s="4"/>
      <c r="FHT45" s="5"/>
      <c r="FHU45" s="5"/>
      <c r="FHY45" s="4"/>
      <c r="FID45" s="5"/>
      <c r="FIE45" s="5"/>
      <c r="FII45" s="4"/>
      <c r="FIN45" s="5"/>
      <c r="FIO45" s="5"/>
      <c r="FIS45" s="4"/>
      <c r="FIX45" s="5"/>
      <c r="FIY45" s="5"/>
      <c r="FJC45" s="4"/>
      <c r="FJH45" s="5"/>
      <c r="FJI45" s="5"/>
      <c r="FJM45" s="4"/>
      <c r="FJR45" s="5"/>
      <c r="FJS45" s="5"/>
      <c r="FJW45" s="4"/>
      <c r="FKB45" s="5"/>
      <c r="FKC45" s="5"/>
      <c r="FKG45" s="4"/>
      <c r="FKL45" s="5"/>
      <c r="FKM45" s="5"/>
      <c r="FKQ45" s="4"/>
      <c r="FKV45" s="5"/>
      <c r="FKW45" s="5"/>
      <c r="FLA45" s="4"/>
      <c r="FLF45" s="5"/>
      <c r="FLG45" s="5"/>
      <c r="FLK45" s="4"/>
      <c r="FLP45" s="5"/>
      <c r="FLQ45" s="5"/>
      <c r="FLU45" s="4"/>
      <c r="FLZ45" s="5"/>
      <c r="FMA45" s="5"/>
      <c r="FME45" s="4"/>
      <c r="FMJ45" s="5"/>
      <c r="FMK45" s="5"/>
      <c r="FMO45" s="4"/>
      <c r="FMT45" s="5"/>
      <c r="FMU45" s="5"/>
      <c r="FMY45" s="4"/>
      <c r="FND45" s="5"/>
      <c r="FNE45" s="5"/>
      <c r="FNI45" s="4"/>
      <c r="FNN45" s="5"/>
      <c r="FNO45" s="5"/>
      <c r="FNS45" s="4"/>
      <c r="FNX45" s="5"/>
      <c r="FNY45" s="5"/>
      <c r="FOC45" s="4"/>
      <c r="FOH45" s="5"/>
      <c r="FOI45" s="5"/>
      <c r="FOM45" s="4"/>
      <c r="FOR45" s="5"/>
      <c r="FOS45" s="5"/>
      <c r="FOW45" s="4"/>
      <c r="FPB45" s="5"/>
      <c r="FPC45" s="5"/>
      <c r="FPG45" s="4"/>
      <c r="FPL45" s="5"/>
      <c r="FPM45" s="5"/>
      <c r="FPQ45" s="4"/>
      <c r="FPV45" s="5"/>
      <c r="FPW45" s="5"/>
      <c r="FQA45" s="4"/>
      <c r="FQF45" s="5"/>
      <c r="FQG45" s="5"/>
      <c r="FQK45" s="4"/>
      <c r="FQP45" s="5"/>
      <c r="FQQ45" s="5"/>
      <c r="FQU45" s="4"/>
      <c r="FQZ45" s="5"/>
      <c r="FRA45" s="5"/>
      <c r="FRE45" s="4"/>
      <c r="FRJ45" s="5"/>
      <c r="FRK45" s="5"/>
      <c r="FRO45" s="4"/>
      <c r="FRT45" s="5"/>
      <c r="FRU45" s="5"/>
      <c r="FRY45" s="4"/>
      <c r="FSD45" s="5"/>
      <c r="FSE45" s="5"/>
      <c r="FSI45" s="4"/>
      <c r="FSN45" s="5"/>
      <c r="FSO45" s="5"/>
      <c r="FSS45" s="4"/>
      <c r="FSX45" s="5"/>
      <c r="FSY45" s="5"/>
      <c r="FTC45" s="4"/>
      <c r="FTH45" s="5"/>
      <c r="FTI45" s="5"/>
      <c r="FTM45" s="4"/>
      <c r="FTR45" s="5"/>
      <c r="FTS45" s="5"/>
      <c r="FTW45" s="4"/>
      <c r="FUB45" s="5"/>
      <c r="FUC45" s="5"/>
      <c r="FUG45" s="4"/>
      <c r="FUL45" s="5"/>
      <c r="FUM45" s="5"/>
      <c r="FUQ45" s="4"/>
      <c r="FUV45" s="5"/>
      <c r="FUW45" s="5"/>
      <c r="FVA45" s="4"/>
      <c r="FVF45" s="5"/>
      <c r="FVG45" s="5"/>
      <c r="FVK45" s="4"/>
      <c r="FVP45" s="5"/>
      <c r="FVQ45" s="5"/>
      <c r="FVU45" s="4"/>
      <c r="FVZ45" s="5"/>
      <c r="FWA45" s="5"/>
      <c r="FWE45" s="4"/>
      <c r="FWJ45" s="5"/>
      <c r="FWK45" s="5"/>
      <c r="FWO45" s="4"/>
      <c r="FWT45" s="5"/>
      <c r="FWU45" s="5"/>
      <c r="FWY45" s="4"/>
      <c r="FXD45" s="5"/>
      <c r="FXE45" s="5"/>
      <c r="FXI45" s="4"/>
      <c r="FXN45" s="5"/>
      <c r="FXO45" s="5"/>
      <c r="FXS45" s="4"/>
      <c r="FXX45" s="5"/>
      <c r="FXY45" s="5"/>
      <c r="FYC45" s="4"/>
      <c r="FYH45" s="5"/>
      <c r="FYI45" s="5"/>
      <c r="FYM45" s="4"/>
      <c r="FYR45" s="5"/>
      <c r="FYS45" s="5"/>
      <c r="FYW45" s="4"/>
      <c r="FZB45" s="5"/>
      <c r="FZC45" s="5"/>
      <c r="FZG45" s="4"/>
      <c r="FZL45" s="5"/>
      <c r="FZM45" s="5"/>
      <c r="FZQ45" s="4"/>
      <c r="FZV45" s="5"/>
      <c r="FZW45" s="5"/>
      <c r="GAA45" s="4"/>
      <c r="GAF45" s="5"/>
      <c r="GAG45" s="5"/>
      <c r="GAK45" s="4"/>
      <c r="GAP45" s="5"/>
      <c r="GAQ45" s="5"/>
      <c r="GAU45" s="4"/>
      <c r="GAZ45" s="5"/>
      <c r="GBA45" s="5"/>
      <c r="GBE45" s="4"/>
      <c r="GBJ45" s="5"/>
      <c r="GBK45" s="5"/>
      <c r="GBO45" s="4"/>
      <c r="GBT45" s="5"/>
      <c r="GBU45" s="5"/>
      <c r="GBY45" s="4"/>
      <c r="GCD45" s="5"/>
      <c r="GCE45" s="5"/>
      <c r="GCI45" s="4"/>
      <c r="GCN45" s="5"/>
      <c r="GCO45" s="5"/>
      <c r="GCS45" s="4"/>
      <c r="GCX45" s="5"/>
      <c r="GCY45" s="5"/>
      <c r="GDC45" s="4"/>
      <c r="GDH45" s="5"/>
      <c r="GDI45" s="5"/>
      <c r="GDM45" s="4"/>
      <c r="GDR45" s="5"/>
      <c r="GDS45" s="5"/>
      <c r="GDW45" s="4"/>
      <c r="GEB45" s="5"/>
      <c r="GEC45" s="5"/>
      <c r="GEG45" s="4"/>
      <c r="GEL45" s="5"/>
      <c r="GEM45" s="5"/>
      <c r="GEQ45" s="4"/>
      <c r="GEV45" s="5"/>
      <c r="GEW45" s="5"/>
      <c r="GFA45" s="4"/>
      <c r="GFF45" s="5"/>
      <c r="GFG45" s="5"/>
      <c r="GFK45" s="4"/>
      <c r="GFP45" s="5"/>
      <c r="GFQ45" s="5"/>
      <c r="GFU45" s="4"/>
      <c r="GFZ45" s="5"/>
      <c r="GGA45" s="5"/>
      <c r="GGE45" s="4"/>
      <c r="GGJ45" s="5"/>
      <c r="GGK45" s="5"/>
      <c r="GGO45" s="4"/>
      <c r="GGT45" s="5"/>
      <c r="GGU45" s="5"/>
      <c r="GGY45" s="4"/>
      <c r="GHD45" s="5"/>
      <c r="GHE45" s="5"/>
      <c r="GHI45" s="4"/>
      <c r="GHN45" s="5"/>
      <c r="GHO45" s="5"/>
      <c r="GHS45" s="4"/>
      <c r="GHX45" s="5"/>
      <c r="GHY45" s="5"/>
      <c r="GIC45" s="4"/>
      <c r="GIH45" s="5"/>
      <c r="GII45" s="5"/>
      <c r="GIM45" s="4"/>
      <c r="GIR45" s="5"/>
      <c r="GIS45" s="5"/>
      <c r="GIW45" s="4"/>
      <c r="GJB45" s="5"/>
      <c r="GJC45" s="5"/>
      <c r="GJG45" s="4"/>
      <c r="GJL45" s="5"/>
      <c r="GJM45" s="5"/>
      <c r="GJQ45" s="4"/>
      <c r="GJV45" s="5"/>
      <c r="GJW45" s="5"/>
      <c r="GKA45" s="4"/>
      <c r="GKF45" s="5"/>
      <c r="GKG45" s="5"/>
      <c r="GKK45" s="4"/>
      <c r="GKP45" s="5"/>
      <c r="GKQ45" s="5"/>
      <c r="GKU45" s="4"/>
      <c r="GKZ45" s="5"/>
      <c r="GLA45" s="5"/>
      <c r="GLE45" s="4"/>
      <c r="GLJ45" s="5"/>
      <c r="GLK45" s="5"/>
      <c r="GLO45" s="4"/>
      <c r="GLT45" s="5"/>
      <c r="GLU45" s="5"/>
      <c r="GLY45" s="4"/>
      <c r="GMD45" s="5"/>
      <c r="GME45" s="5"/>
      <c r="GMI45" s="4"/>
      <c r="GMN45" s="5"/>
      <c r="GMO45" s="5"/>
      <c r="GMS45" s="4"/>
      <c r="GMX45" s="5"/>
      <c r="GMY45" s="5"/>
      <c r="GNC45" s="4"/>
      <c r="GNH45" s="5"/>
      <c r="GNI45" s="5"/>
      <c r="GNM45" s="4"/>
      <c r="GNR45" s="5"/>
      <c r="GNS45" s="5"/>
      <c r="GNW45" s="4"/>
      <c r="GOB45" s="5"/>
      <c r="GOC45" s="5"/>
      <c r="GOG45" s="4"/>
      <c r="GOL45" s="5"/>
      <c r="GOM45" s="5"/>
      <c r="GOQ45" s="4"/>
      <c r="GOV45" s="5"/>
      <c r="GOW45" s="5"/>
      <c r="GPA45" s="4"/>
      <c r="GPF45" s="5"/>
      <c r="GPG45" s="5"/>
      <c r="GPK45" s="4"/>
      <c r="GPP45" s="5"/>
      <c r="GPQ45" s="5"/>
      <c r="GPU45" s="4"/>
      <c r="GPZ45" s="5"/>
      <c r="GQA45" s="5"/>
      <c r="GQE45" s="4"/>
      <c r="GQJ45" s="5"/>
      <c r="GQK45" s="5"/>
      <c r="GQO45" s="4"/>
      <c r="GQT45" s="5"/>
      <c r="GQU45" s="5"/>
      <c r="GQY45" s="4"/>
      <c r="GRD45" s="5"/>
      <c r="GRE45" s="5"/>
      <c r="GRI45" s="4"/>
      <c r="GRN45" s="5"/>
      <c r="GRO45" s="5"/>
      <c r="GRS45" s="4"/>
      <c r="GRX45" s="5"/>
      <c r="GRY45" s="5"/>
      <c r="GSC45" s="4"/>
      <c r="GSH45" s="5"/>
      <c r="GSI45" s="5"/>
      <c r="GSM45" s="4"/>
      <c r="GSR45" s="5"/>
      <c r="GSS45" s="5"/>
      <c r="GSW45" s="4"/>
      <c r="GTB45" s="5"/>
      <c r="GTC45" s="5"/>
      <c r="GTG45" s="4"/>
      <c r="GTL45" s="5"/>
      <c r="GTM45" s="5"/>
      <c r="GTQ45" s="4"/>
      <c r="GTV45" s="5"/>
      <c r="GTW45" s="5"/>
      <c r="GUA45" s="4"/>
      <c r="GUF45" s="5"/>
      <c r="GUG45" s="5"/>
      <c r="GUK45" s="4"/>
      <c r="GUP45" s="5"/>
      <c r="GUQ45" s="5"/>
      <c r="GUU45" s="4"/>
      <c r="GUZ45" s="5"/>
      <c r="GVA45" s="5"/>
      <c r="GVE45" s="4"/>
      <c r="GVJ45" s="5"/>
      <c r="GVK45" s="5"/>
      <c r="GVO45" s="4"/>
      <c r="GVT45" s="5"/>
      <c r="GVU45" s="5"/>
      <c r="GVY45" s="4"/>
      <c r="GWD45" s="5"/>
      <c r="GWE45" s="5"/>
      <c r="GWI45" s="4"/>
      <c r="GWN45" s="5"/>
      <c r="GWO45" s="5"/>
      <c r="GWS45" s="4"/>
      <c r="GWX45" s="5"/>
      <c r="GWY45" s="5"/>
      <c r="GXC45" s="4"/>
      <c r="GXH45" s="5"/>
      <c r="GXI45" s="5"/>
      <c r="GXM45" s="4"/>
      <c r="GXR45" s="5"/>
      <c r="GXS45" s="5"/>
      <c r="GXW45" s="4"/>
      <c r="GYB45" s="5"/>
      <c r="GYC45" s="5"/>
      <c r="GYG45" s="4"/>
      <c r="GYL45" s="5"/>
      <c r="GYM45" s="5"/>
      <c r="GYQ45" s="4"/>
      <c r="GYV45" s="5"/>
      <c r="GYW45" s="5"/>
      <c r="GZA45" s="4"/>
      <c r="GZF45" s="5"/>
      <c r="GZG45" s="5"/>
      <c r="GZK45" s="4"/>
      <c r="GZP45" s="5"/>
      <c r="GZQ45" s="5"/>
      <c r="GZU45" s="4"/>
      <c r="GZZ45" s="5"/>
      <c r="HAA45" s="5"/>
      <c r="HAE45" s="4"/>
      <c r="HAJ45" s="5"/>
      <c r="HAK45" s="5"/>
      <c r="HAO45" s="4"/>
      <c r="HAT45" s="5"/>
      <c r="HAU45" s="5"/>
      <c r="HAY45" s="4"/>
      <c r="HBD45" s="5"/>
      <c r="HBE45" s="5"/>
      <c r="HBI45" s="4"/>
      <c r="HBN45" s="5"/>
      <c r="HBO45" s="5"/>
      <c r="HBS45" s="4"/>
      <c r="HBX45" s="5"/>
      <c r="HBY45" s="5"/>
      <c r="HCC45" s="4"/>
      <c r="HCH45" s="5"/>
      <c r="HCI45" s="5"/>
      <c r="HCM45" s="4"/>
      <c r="HCR45" s="5"/>
      <c r="HCS45" s="5"/>
      <c r="HCW45" s="4"/>
      <c r="HDB45" s="5"/>
      <c r="HDC45" s="5"/>
      <c r="HDG45" s="4"/>
      <c r="HDL45" s="5"/>
      <c r="HDM45" s="5"/>
      <c r="HDQ45" s="4"/>
      <c r="HDV45" s="5"/>
      <c r="HDW45" s="5"/>
      <c r="HEA45" s="4"/>
      <c r="HEF45" s="5"/>
      <c r="HEG45" s="5"/>
      <c r="HEK45" s="4"/>
      <c r="HEP45" s="5"/>
      <c r="HEQ45" s="5"/>
      <c r="HEU45" s="4"/>
      <c r="HEZ45" s="5"/>
      <c r="HFA45" s="5"/>
      <c r="HFE45" s="4"/>
      <c r="HFJ45" s="5"/>
      <c r="HFK45" s="5"/>
      <c r="HFO45" s="4"/>
      <c r="HFT45" s="5"/>
      <c r="HFU45" s="5"/>
      <c r="HFY45" s="4"/>
      <c r="HGD45" s="5"/>
      <c r="HGE45" s="5"/>
      <c r="HGI45" s="4"/>
      <c r="HGN45" s="5"/>
      <c r="HGO45" s="5"/>
      <c r="HGS45" s="4"/>
      <c r="HGX45" s="5"/>
      <c r="HGY45" s="5"/>
      <c r="HHC45" s="4"/>
      <c r="HHH45" s="5"/>
      <c r="HHI45" s="5"/>
      <c r="HHM45" s="4"/>
      <c r="HHR45" s="5"/>
      <c r="HHS45" s="5"/>
      <c r="HHW45" s="4"/>
      <c r="HIB45" s="5"/>
      <c r="HIC45" s="5"/>
      <c r="HIG45" s="4"/>
      <c r="HIL45" s="5"/>
      <c r="HIM45" s="5"/>
      <c r="HIQ45" s="4"/>
      <c r="HIV45" s="5"/>
      <c r="HIW45" s="5"/>
      <c r="HJA45" s="4"/>
      <c r="HJF45" s="5"/>
      <c r="HJG45" s="5"/>
      <c r="HJK45" s="4"/>
      <c r="HJP45" s="5"/>
      <c r="HJQ45" s="5"/>
      <c r="HJU45" s="4"/>
      <c r="HJZ45" s="5"/>
      <c r="HKA45" s="5"/>
      <c r="HKE45" s="4"/>
      <c r="HKJ45" s="5"/>
      <c r="HKK45" s="5"/>
      <c r="HKO45" s="4"/>
      <c r="HKT45" s="5"/>
      <c r="HKU45" s="5"/>
      <c r="HKY45" s="4"/>
      <c r="HLD45" s="5"/>
      <c r="HLE45" s="5"/>
      <c r="HLI45" s="4"/>
      <c r="HLN45" s="5"/>
      <c r="HLO45" s="5"/>
      <c r="HLS45" s="4"/>
      <c r="HLX45" s="5"/>
      <c r="HLY45" s="5"/>
      <c r="HMC45" s="4"/>
      <c r="HMH45" s="5"/>
      <c r="HMI45" s="5"/>
      <c r="HMM45" s="4"/>
      <c r="HMR45" s="5"/>
      <c r="HMS45" s="5"/>
      <c r="HMW45" s="4"/>
      <c r="HNB45" s="5"/>
      <c r="HNC45" s="5"/>
      <c r="HNG45" s="4"/>
      <c r="HNL45" s="5"/>
      <c r="HNM45" s="5"/>
      <c r="HNQ45" s="4"/>
      <c r="HNV45" s="5"/>
      <c r="HNW45" s="5"/>
      <c r="HOA45" s="4"/>
      <c r="HOF45" s="5"/>
      <c r="HOG45" s="5"/>
      <c r="HOK45" s="4"/>
      <c r="HOP45" s="5"/>
      <c r="HOQ45" s="5"/>
      <c r="HOU45" s="4"/>
      <c r="HOZ45" s="5"/>
      <c r="HPA45" s="5"/>
      <c r="HPE45" s="4"/>
      <c r="HPJ45" s="5"/>
      <c r="HPK45" s="5"/>
      <c r="HPO45" s="4"/>
      <c r="HPT45" s="5"/>
      <c r="HPU45" s="5"/>
      <c r="HPY45" s="4"/>
      <c r="HQD45" s="5"/>
      <c r="HQE45" s="5"/>
      <c r="HQI45" s="4"/>
      <c r="HQN45" s="5"/>
      <c r="HQO45" s="5"/>
      <c r="HQS45" s="4"/>
      <c r="HQX45" s="5"/>
      <c r="HQY45" s="5"/>
      <c r="HRC45" s="4"/>
      <c r="HRH45" s="5"/>
      <c r="HRI45" s="5"/>
      <c r="HRM45" s="4"/>
      <c r="HRR45" s="5"/>
      <c r="HRS45" s="5"/>
      <c r="HRW45" s="4"/>
      <c r="HSB45" s="5"/>
      <c r="HSC45" s="5"/>
      <c r="HSG45" s="4"/>
      <c r="HSL45" s="5"/>
      <c r="HSM45" s="5"/>
      <c r="HSQ45" s="4"/>
      <c r="HSV45" s="5"/>
      <c r="HSW45" s="5"/>
      <c r="HTA45" s="4"/>
      <c r="HTF45" s="5"/>
      <c r="HTG45" s="5"/>
      <c r="HTK45" s="4"/>
      <c r="HTP45" s="5"/>
      <c r="HTQ45" s="5"/>
      <c r="HTU45" s="4"/>
      <c r="HTZ45" s="5"/>
      <c r="HUA45" s="5"/>
      <c r="HUE45" s="4"/>
      <c r="HUJ45" s="5"/>
      <c r="HUK45" s="5"/>
      <c r="HUO45" s="4"/>
      <c r="HUT45" s="5"/>
      <c r="HUU45" s="5"/>
      <c r="HUY45" s="4"/>
      <c r="HVD45" s="5"/>
      <c r="HVE45" s="5"/>
      <c r="HVI45" s="4"/>
      <c r="HVN45" s="5"/>
      <c r="HVO45" s="5"/>
      <c r="HVS45" s="4"/>
      <c r="HVX45" s="5"/>
      <c r="HVY45" s="5"/>
      <c r="HWC45" s="4"/>
      <c r="HWH45" s="5"/>
      <c r="HWI45" s="5"/>
      <c r="HWM45" s="4"/>
      <c r="HWR45" s="5"/>
      <c r="HWS45" s="5"/>
      <c r="HWW45" s="4"/>
      <c r="HXB45" s="5"/>
      <c r="HXC45" s="5"/>
      <c r="HXG45" s="4"/>
      <c r="HXL45" s="5"/>
      <c r="HXM45" s="5"/>
      <c r="HXQ45" s="4"/>
      <c r="HXV45" s="5"/>
      <c r="HXW45" s="5"/>
      <c r="HYA45" s="4"/>
      <c r="HYF45" s="5"/>
      <c r="HYG45" s="5"/>
      <c r="HYK45" s="4"/>
      <c r="HYP45" s="5"/>
      <c r="HYQ45" s="5"/>
      <c r="HYU45" s="4"/>
      <c r="HYZ45" s="5"/>
      <c r="HZA45" s="5"/>
      <c r="HZE45" s="4"/>
      <c r="HZJ45" s="5"/>
      <c r="HZK45" s="5"/>
      <c r="HZO45" s="4"/>
      <c r="HZT45" s="5"/>
      <c r="HZU45" s="5"/>
      <c r="HZY45" s="4"/>
      <c r="IAD45" s="5"/>
      <c r="IAE45" s="5"/>
      <c r="IAI45" s="4"/>
      <c r="IAN45" s="5"/>
      <c r="IAO45" s="5"/>
      <c r="IAS45" s="4"/>
      <c r="IAX45" s="5"/>
      <c r="IAY45" s="5"/>
      <c r="IBC45" s="4"/>
      <c r="IBH45" s="5"/>
      <c r="IBI45" s="5"/>
      <c r="IBM45" s="4"/>
      <c r="IBR45" s="5"/>
      <c r="IBS45" s="5"/>
      <c r="IBW45" s="4"/>
      <c r="ICB45" s="5"/>
      <c r="ICC45" s="5"/>
      <c r="ICG45" s="4"/>
      <c r="ICL45" s="5"/>
      <c r="ICM45" s="5"/>
      <c r="ICQ45" s="4"/>
      <c r="ICV45" s="5"/>
      <c r="ICW45" s="5"/>
      <c r="IDA45" s="4"/>
      <c r="IDF45" s="5"/>
      <c r="IDG45" s="5"/>
      <c r="IDK45" s="4"/>
      <c r="IDP45" s="5"/>
      <c r="IDQ45" s="5"/>
      <c r="IDU45" s="4"/>
      <c r="IDZ45" s="5"/>
      <c r="IEA45" s="5"/>
      <c r="IEE45" s="4"/>
      <c r="IEJ45" s="5"/>
      <c r="IEK45" s="5"/>
      <c r="IEO45" s="4"/>
      <c r="IET45" s="5"/>
      <c r="IEU45" s="5"/>
      <c r="IEY45" s="4"/>
      <c r="IFD45" s="5"/>
      <c r="IFE45" s="5"/>
      <c r="IFI45" s="4"/>
      <c r="IFN45" s="5"/>
      <c r="IFO45" s="5"/>
      <c r="IFS45" s="4"/>
      <c r="IFX45" s="5"/>
      <c r="IFY45" s="5"/>
      <c r="IGC45" s="4"/>
      <c r="IGH45" s="5"/>
      <c r="IGI45" s="5"/>
      <c r="IGM45" s="4"/>
      <c r="IGR45" s="5"/>
      <c r="IGS45" s="5"/>
      <c r="IGW45" s="4"/>
      <c r="IHB45" s="5"/>
      <c r="IHC45" s="5"/>
      <c r="IHG45" s="4"/>
      <c r="IHL45" s="5"/>
      <c r="IHM45" s="5"/>
      <c r="IHQ45" s="4"/>
      <c r="IHV45" s="5"/>
      <c r="IHW45" s="5"/>
      <c r="IIA45" s="4"/>
      <c r="IIF45" s="5"/>
      <c r="IIG45" s="5"/>
      <c r="IIK45" s="4"/>
      <c r="IIP45" s="5"/>
      <c r="IIQ45" s="5"/>
      <c r="IIU45" s="4"/>
      <c r="IIZ45" s="5"/>
      <c r="IJA45" s="5"/>
      <c r="IJE45" s="4"/>
      <c r="IJJ45" s="5"/>
      <c r="IJK45" s="5"/>
      <c r="IJO45" s="4"/>
      <c r="IJT45" s="5"/>
      <c r="IJU45" s="5"/>
      <c r="IJY45" s="4"/>
      <c r="IKD45" s="5"/>
      <c r="IKE45" s="5"/>
      <c r="IKI45" s="4"/>
      <c r="IKN45" s="5"/>
      <c r="IKO45" s="5"/>
      <c r="IKS45" s="4"/>
      <c r="IKX45" s="5"/>
      <c r="IKY45" s="5"/>
      <c r="ILC45" s="4"/>
      <c r="ILH45" s="5"/>
      <c r="ILI45" s="5"/>
      <c r="ILM45" s="4"/>
      <c r="ILR45" s="5"/>
      <c r="ILS45" s="5"/>
      <c r="ILW45" s="4"/>
      <c r="IMB45" s="5"/>
      <c r="IMC45" s="5"/>
      <c r="IMG45" s="4"/>
      <c r="IML45" s="5"/>
      <c r="IMM45" s="5"/>
      <c r="IMQ45" s="4"/>
      <c r="IMV45" s="5"/>
      <c r="IMW45" s="5"/>
      <c r="INA45" s="4"/>
      <c r="INF45" s="5"/>
      <c r="ING45" s="5"/>
      <c r="INK45" s="4"/>
      <c r="INP45" s="5"/>
      <c r="INQ45" s="5"/>
      <c r="INU45" s="4"/>
      <c r="INZ45" s="5"/>
      <c r="IOA45" s="5"/>
      <c r="IOE45" s="4"/>
      <c r="IOJ45" s="5"/>
      <c r="IOK45" s="5"/>
      <c r="IOO45" s="4"/>
      <c r="IOT45" s="5"/>
      <c r="IOU45" s="5"/>
      <c r="IOY45" s="4"/>
      <c r="IPD45" s="5"/>
      <c r="IPE45" s="5"/>
      <c r="IPI45" s="4"/>
      <c r="IPN45" s="5"/>
      <c r="IPO45" s="5"/>
      <c r="IPS45" s="4"/>
      <c r="IPX45" s="5"/>
      <c r="IPY45" s="5"/>
      <c r="IQC45" s="4"/>
      <c r="IQH45" s="5"/>
      <c r="IQI45" s="5"/>
      <c r="IQM45" s="4"/>
      <c r="IQR45" s="5"/>
      <c r="IQS45" s="5"/>
      <c r="IQW45" s="4"/>
      <c r="IRB45" s="5"/>
      <c r="IRC45" s="5"/>
      <c r="IRG45" s="4"/>
      <c r="IRL45" s="5"/>
      <c r="IRM45" s="5"/>
      <c r="IRQ45" s="4"/>
      <c r="IRV45" s="5"/>
      <c r="IRW45" s="5"/>
      <c r="ISA45" s="4"/>
      <c r="ISF45" s="5"/>
      <c r="ISG45" s="5"/>
      <c r="ISK45" s="4"/>
      <c r="ISP45" s="5"/>
      <c r="ISQ45" s="5"/>
      <c r="ISU45" s="4"/>
      <c r="ISZ45" s="5"/>
      <c r="ITA45" s="5"/>
      <c r="ITE45" s="4"/>
      <c r="ITJ45" s="5"/>
      <c r="ITK45" s="5"/>
      <c r="ITO45" s="4"/>
      <c r="ITT45" s="5"/>
      <c r="ITU45" s="5"/>
      <c r="ITY45" s="4"/>
      <c r="IUD45" s="5"/>
      <c r="IUE45" s="5"/>
      <c r="IUI45" s="4"/>
      <c r="IUN45" s="5"/>
      <c r="IUO45" s="5"/>
      <c r="IUS45" s="4"/>
      <c r="IUX45" s="5"/>
      <c r="IUY45" s="5"/>
      <c r="IVC45" s="4"/>
      <c r="IVH45" s="5"/>
      <c r="IVI45" s="5"/>
      <c r="IVM45" s="4"/>
      <c r="IVR45" s="5"/>
      <c r="IVS45" s="5"/>
      <c r="IVW45" s="4"/>
      <c r="IWB45" s="5"/>
      <c r="IWC45" s="5"/>
      <c r="IWG45" s="4"/>
      <c r="IWL45" s="5"/>
      <c r="IWM45" s="5"/>
      <c r="IWQ45" s="4"/>
      <c r="IWV45" s="5"/>
      <c r="IWW45" s="5"/>
      <c r="IXA45" s="4"/>
      <c r="IXF45" s="5"/>
      <c r="IXG45" s="5"/>
      <c r="IXK45" s="4"/>
      <c r="IXP45" s="5"/>
      <c r="IXQ45" s="5"/>
      <c r="IXU45" s="4"/>
      <c r="IXZ45" s="5"/>
      <c r="IYA45" s="5"/>
      <c r="IYE45" s="4"/>
      <c r="IYJ45" s="5"/>
      <c r="IYK45" s="5"/>
      <c r="IYO45" s="4"/>
      <c r="IYT45" s="5"/>
      <c r="IYU45" s="5"/>
      <c r="IYY45" s="4"/>
      <c r="IZD45" s="5"/>
      <c r="IZE45" s="5"/>
      <c r="IZI45" s="4"/>
      <c r="IZN45" s="5"/>
      <c r="IZO45" s="5"/>
      <c r="IZS45" s="4"/>
      <c r="IZX45" s="5"/>
      <c r="IZY45" s="5"/>
      <c r="JAC45" s="4"/>
      <c r="JAH45" s="5"/>
      <c r="JAI45" s="5"/>
      <c r="JAM45" s="4"/>
      <c r="JAR45" s="5"/>
      <c r="JAS45" s="5"/>
      <c r="JAW45" s="4"/>
      <c r="JBB45" s="5"/>
      <c r="JBC45" s="5"/>
      <c r="JBG45" s="4"/>
      <c r="JBL45" s="5"/>
      <c r="JBM45" s="5"/>
      <c r="JBQ45" s="4"/>
      <c r="JBV45" s="5"/>
      <c r="JBW45" s="5"/>
      <c r="JCA45" s="4"/>
      <c r="JCF45" s="5"/>
      <c r="JCG45" s="5"/>
      <c r="JCK45" s="4"/>
      <c r="JCP45" s="5"/>
      <c r="JCQ45" s="5"/>
      <c r="JCU45" s="4"/>
      <c r="JCZ45" s="5"/>
      <c r="JDA45" s="5"/>
      <c r="JDE45" s="4"/>
      <c r="JDJ45" s="5"/>
      <c r="JDK45" s="5"/>
      <c r="JDO45" s="4"/>
      <c r="JDT45" s="5"/>
      <c r="JDU45" s="5"/>
      <c r="JDY45" s="4"/>
      <c r="JED45" s="5"/>
      <c r="JEE45" s="5"/>
      <c r="JEI45" s="4"/>
      <c r="JEN45" s="5"/>
      <c r="JEO45" s="5"/>
      <c r="JES45" s="4"/>
      <c r="JEX45" s="5"/>
      <c r="JEY45" s="5"/>
      <c r="JFC45" s="4"/>
      <c r="JFH45" s="5"/>
      <c r="JFI45" s="5"/>
      <c r="JFM45" s="4"/>
      <c r="JFR45" s="5"/>
      <c r="JFS45" s="5"/>
      <c r="JFW45" s="4"/>
      <c r="JGB45" s="5"/>
      <c r="JGC45" s="5"/>
      <c r="JGG45" s="4"/>
      <c r="JGL45" s="5"/>
      <c r="JGM45" s="5"/>
      <c r="JGQ45" s="4"/>
      <c r="JGV45" s="5"/>
      <c r="JGW45" s="5"/>
      <c r="JHA45" s="4"/>
      <c r="JHF45" s="5"/>
      <c r="JHG45" s="5"/>
      <c r="JHK45" s="4"/>
      <c r="JHP45" s="5"/>
      <c r="JHQ45" s="5"/>
      <c r="JHU45" s="4"/>
      <c r="JHZ45" s="5"/>
      <c r="JIA45" s="5"/>
      <c r="JIE45" s="4"/>
      <c r="JIJ45" s="5"/>
      <c r="JIK45" s="5"/>
      <c r="JIO45" s="4"/>
      <c r="JIT45" s="5"/>
      <c r="JIU45" s="5"/>
      <c r="JIY45" s="4"/>
      <c r="JJD45" s="5"/>
      <c r="JJE45" s="5"/>
      <c r="JJI45" s="4"/>
      <c r="JJN45" s="5"/>
      <c r="JJO45" s="5"/>
      <c r="JJS45" s="4"/>
      <c r="JJX45" s="5"/>
      <c r="JJY45" s="5"/>
      <c r="JKC45" s="4"/>
      <c r="JKH45" s="5"/>
      <c r="JKI45" s="5"/>
      <c r="JKM45" s="4"/>
      <c r="JKR45" s="5"/>
      <c r="JKS45" s="5"/>
      <c r="JKW45" s="4"/>
      <c r="JLB45" s="5"/>
      <c r="JLC45" s="5"/>
      <c r="JLG45" s="4"/>
      <c r="JLL45" s="5"/>
      <c r="JLM45" s="5"/>
      <c r="JLQ45" s="4"/>
      <c r="JLV45" s="5"/>
      <c r="JLW45" s="5"/>
      <c r="JMA45" s="4"/>
      <c r="JMF45" s="5"/>
      <c r="JMG45" s="5"/>
      <c r="JMK45" s="4"/>
      <c r="JMP45" s="5"/>
      <c r="JMQ45" s="5"/>
      <c r="JMU45" s="4"/>
      <c r="JMZ45" s="5"/>
      <c r="JNA45" s="5"/>
      <c r="JNE45" s="4"/>
      <c r="JNJ45" s="5"/>
      <c r="JNK45" s="5"/>
      <c r="JNO45" s="4"/>
      <c r="JNT45" s="5"/>
      <c r="JNU45" s="5"/>
      <c r="JNY45" s="4"/>
      <c r="JOD45" s="5"/>
      <c r="JOE45" s="5"/>
      <c r="JOI45" s="4"/>
      <c r="JON45" s="5"/>
      <c r="JOO45" s="5"/>
      <c r="JOS45" s="4"/>
      <c r="JOX45" s="5"/>
      <c r="JOY45" s="5"/>
      <c r="JPC45" s="4"/>
      <c r="JPH45" s="5"/>
      <c r="JPI45" s="5"/>
      <c r="JPM45" s="4"/>
      <c r="JPR45" s="5"/>
      <c r="JPS45" s="5"/>
      <c r="JPW45" s="4"/>
      <c r="JQB45" s="5"/>
      <c r="JQC45" s="5"/>
      <c r="JQG45" s="4"/>
      <c r="JQL45" s="5"/>
      <c r="JQM45" s="5"/>
      <c r="JQQ45" s="4"/>
      <c r="JQV45" s="5"/>
      <c r="JQW45" s="5"/>
      <c r="JRA45" s="4"/>
      <c r="JRF45" s="5"/>
      <c r="JRG45" s="5"/>
      <c r="JRK45" s="4"/>
      <c r="JRP45" s="5"/>
      <c r="JRQ45" s="5"/>
      <c r="JRU45" s="4"/>
      <c r="JRZ45" s="5"/>
      <c r="JSA45" s="5"/>
      <c r="JSE45" s="4"/>
      <c r="JSJ45" s="5"/>
      <c r="JSK45" s="5"/>
      <c r="JSO45" s="4"/>
      <c r="JST45" s="5"/>
      <c r="JSU45" s="5"/>
      <c r="JSY45" s="4"/>
      <c r="JTD45" s="5"/>
      <c r="JTE45" s="5"/>
      <c r="JTI45" s="4"/>
      <c r="JTN45" s="5"/>
      <c r="JTO45" s="5"/>
      <c r="JTS45" s="4"/>
      <c r="JTX45" s="5"/>
      <c r="JTY45" s="5"/>
      <c r="JUC45" s="4"/>
      <c r="JUH45" s="5"/>
      <c r="JUI45" s="5"/>
      <c r="JUM45" s="4"/>
      <c r="JUR45" s="5"/>
      <c r="JUS45" s="5"/>
      <c r="JUW45" s="4"/>
      <c r="JVB45" s="5"/>
      <c r="JVC45" s="5"/>
      <c r="JVG45" s="4"/>
      <c r="JVL45" s="5"/>
      <c r="JVM45" s="5"/>
      <c r="JVQ45" s="4"/>
      <c r="JVV45" s="5"/>
      <c r="JVW45" s="5"/>
      <c r="JWA45" s="4"/>
      <c r="JWF45" s="5"/>
      <c r="JWG45" s="5"/>
      <c r="JWK45" s="4"/>
      <c r="JWP45" s="5"/>
      <c r="JWQ45" s="5"/>
      <c r="JWU45" s="4"/>
      <c r="JWZ45" s="5"/>
      <c r="JXA45" s="5"/>
      <c r="JXE45" s="4"/>
      <c r="JXJ45" s="5"/>
      <c r="JXK45" s="5"/>
      <c r="JXO45" s="4"/>
      <c r="JXT45" s="5"/>
      <c r="JXU45" s="5"/>
      <c r="JXY45" s="4"/>
      <c r="JYD45" s="5"/>
      <c r="JYE45" s="5"/>
      <c r="JYI45" s="4"/>
      <c r="JYN45" s="5"/>
      <c r="JYO45" s="5"/>
      <c r="JYS45" s="4"/>
      <c r="JYX45" s="5"/>
      <c r="JYY45" s="5"/>
      <c r="JZC45" s="4"/>
      <c r="JZH45" s="5"/>
      <c r="JZI45" s="5"/>
      <c r="JZM45" s="4"/>
      <c r="JZR45" s="5"/>
      <c r="JZS45" s="5"/>
      <c r="JZW45" s="4"/>
      <c r="KAB45" s="5"/>
      <c r="KAC45" s="5"/>
      <c r="KAG45" s="4"/>
      <c r="KAL45" s="5"/>
      <c r="KAM45" s="5"/>
      <c r="KAQ45" s="4"/>
      <c r="KAV45" s="5"/>
      <c r="KAW45" s="5"/>
      <c r="KBA45" s="4"/>
      <c r="KBF45" s="5"/>
      <c r="KBG45" s="5"/>
      <c r="KBK45" s="4"/>
      <c r="KBP45" s="5"/>
      <c r="KBQ45" s="5"/>
      <c r="KBU45" s="4"/>
      <c r="KBZ45" s="5"/>
      <c r="KCA45" s="5"/>
      <c r="KCE45" s="4"/>
      <c r="KCJ45" s="5"/>
      <c r="KCK45" s="5"/>
      <c r="KCO45" s="4"/>
      <c r="KCT45" s="5"/>
      <c r="KCU45" s="5"/>
      <c r="KCY45" s="4"/>
      <c r="KDD45" s="5"/>
      <c r="KDE45" s="5"/>
      <c r="KDI45" s="4"/>
      <c r="KDN45" s="5"/>
      <c r="KDO45" s="5"/>
      <c r="KDS45" s="4"/>
      <c r="KDX45" s="5"/>
      <c r="KDY45" s="5"/>
      <c r="KEC45" s="4"/>
      <c r="KEH45" s="5"/>
      <c r="KEI45" s="5"/>
      <c r="KEM45" s="4"/>
      <c r="KER45" s="5"/>
      <c r="KES45" s="5"/>
      <c r="KEW45" s="4"/>
      <c r="KFB45" s="5"/>
      <c r="KFC45" s="5"/>
      <c r="KFG45" s="4"/>
      <c r="KFL45" s="5"/>
      <c r="KFM45" s="5"/>
      <c r="KFQ45" s="4"/>
      <c r="KFV45" s="5"/>
      <c r="KFW45" s="5"/>
      <c r="KGA45" s="4"/>
      <c r="KGF45" s="5"/>
      <c r="KGG45" s="5"/>
      <c r="KGK45" s="4"/>
      <c r="KGP45" s="5"/>
      <c r="KGQ45" s="5"/>
      <c r="KGU45" s="4"/>
      <c r="KGZ45" s="5"/>
      <c r="KHA45" s="5"/>
      <c r="KHE45" s="4"/>
      <c r="KHJ45" s="5"/>
      <c r="KHK45" s="5"/>
      <c r="KHO45" s="4"/>
      <c r="KHT45" s="5"/>
      <c r="KHU45" s="5"/>
      <c r="KHY45" s="4"/>
      <c r="KID45" s="5"/>
      <c r="KIE45" s="5"/>
      <c r="KII45" s="4"/>
      <c r="KIN45" s="5"/>
      <c r="KIO45" s="5"/>
      <c r="KIS45" s="4"/>
      <c r="KIX45" s="5"/>
      <c r="KIY45" s="5"/>
      <c r="KJC45" s="4"/>
      <c r="KJH45" s="5"/>
      <c r="KJI45" s="5"/>
      <c r="KJM45" s="4"/>
      <c r="KJR45" s="5"/>
      <c r="KJS45" s="5"/>
      <c r="KJW45" s="4"/>
      <c r="KKB45" s="5"/>
      <c r="KKC45" s="5"/>
      <c r="KKG45" s="4"/>
      <c r="KKL45" s="5"/>
      <c r="KKM45" s="5"/>
      <c r="KKQ45" s="4"/>
      <c r="KKV45" s="5"/>
      <c r="KKW45" s="5"/>
      <c r="KLA45" s="4"/>
      <c r="KLF45" s="5"/>
      <c r="KLG45" s="5"/>
      <c r="KLK45" s="4"/>
      <c r="KLP45" s="5"/>
      <c r="KLQ45" s="5"/>
      <c r="KLU45" s="4"/>
      <c r="KLZ45" s="5"/>
      <c r="KMA45" s="5"/>
      <c r="KME45" s="4"/>
      <c r="KMJ45" s="5"/>
      <c r="KMK45" s="5"/>
      <c r="KMO45" s="4"/>
      <c r="KMT45" s="5"/>
      <c r="KMU45" s="5"/>
      <c r="KMY45" s="4"/>
      <c r="KND45" s="5"/>
      <c r="KNE45" s="5"/>
      <c r="KNI45" s="4"/>
      <c r="KNN45" s="5"/>
      <c r="KNO45" s="5"/>
      <c r="KNS45" s="4"/>
      <c r="KNX45" s="5"/>
      <c r="KNY45" s="5"/>
      <c r="KOC45" s="4"/>
      <c r="KOH45" s="5"/>
      <c r="KOI45" s="5"/>
      <c r="KOM45" s="4"/>
      <c r="KOR45" s="5"/>
      <c r="KOS45" s="5"/>
      <c r="KOW45" s="4"/>
      <c r="KPB45" s="5"/>
      <c r="KPC45" s="5"/>
      <c r="KPG45" s="4"/>
      <c r="KPL45" s="5"/>
      <c r="KPM45" s="5"/>
      <c r="KPQ45" s="4"/>
      <c r="KPV45" s="5"/>
      <c r="KPW45" s="5"/>
      <c r="KQA45" s="4"/>
      <c r="KQF45" s="5"/>
      <c r="KQG45" s="5"/>
      <c r="KQK45" s="4"/>
      <c r="KQP45" s="5"/>
      <c r="KQQ45" s="5"/>
      <c r="KQU45" s="4"/>
      <c r="KQZ45" s="5"/>
      <c r="KRA45" s="5"/>
      <c r="KRE45" s="4"/>
      <c r="KRJ45" s="5"/>
      <c r="KRK45" s="5"/>
      <c r="KRO45" s="4"/>
      <c r="KRT45" s="5"/>
      <c r="KRU45" s="5"/>
      <c r="KRY45" s="4"/>
      <c r="KSD45" s="5"/>
      <c r="KSE45" s="5"/>
      <c r="KSI45" s="4"/>
      <c r="KSN45" s="5"/>
      <c r="KSO45" s="5"/>
      <c r="KSS45" s="4"/>
      <c r="KSX45" s="5"/>
      <c r="KSY45" s="5"/>
      <c r="KTC45" s="4"/>
      <c r="KTH45" s="5"/>
      <c r="KTI45" s="5"/>
      <c r="KTM45" s="4"/>
      <c r="KTR45" s="5"/>
      <c r="KTS45" s="5"/>
      <c r="KTW45" s="4"/>
      <c r="KUB45" s="5"/>
      <c r="KUC45" s="5"/>
      <c r="KUG45" s="4"/>
      <c r="KUL45" s="5"/>
      <c r="KUM45" s="5"/>
      <c r="KUQ45" s="4"/>
      <c r="KUV45" s="5"/>
      <c r="KUW45" s="5"/>
      <c r="KVA45" s="4"/>
      <c r="KVF45" s="5"/>
      <c r="KVG45" s="5"/>
      <c r="KVK45" s="4"/>
      <c r="KVP45" s="5"/>
      <c r="KVQ45" s="5"/>
      <c r="KVU45" s="4"/>
      <c r="KVZ45" s="5"/>
      <c r="KWA45" s="5"/>
      <c r="KWE45" s="4"/>
      <c r="KWJ45" s="5"/>
      <c r="KWK45" s="5"/>
      <c r="KWO45" s="4"/>
      <c r="KWT45" s="5"/>
      <c r="KWU45" s="5"/>
      <c r="KWY45" s="4"/>
      <c r="KXD45" s="5"/>
      <c r="KXE45" s="5"/>
      <c r="KXI45" s="4"/>
      <c r="KXN45" s="5"/>
      <c r="KXO45" s="5"/>
      <c r="KXS45" s="4"/>
      <c r="KXX45" s="5"/>
      <c r="KXY45" s="5"/>
      <c r="KYC45" s="4"/>
      <c r="KYH45" s="5"/>
      <c r="KYI45" s="5"/>
      <c r="KYM45" s="4"/>
      <c r="KYR45" s="5"/>
      <c r="KYS45" s="5"/>
      <c r="KYW45" s="4"/>
      <c r="KZB45" s="5"/>
      <c r="KZC45" s="5"/>
      <c r="KZG45" s="4"/>
      <c r="KZL45" s="5"/>
      <c r="KZM45" s="5"/>
      <c r="KZQ45" s="4"/>
      <c r="KZV45" s="5"/>
      <c r="KZW45" s="5"/>
      <c r="LAA45" s="4"/>
      <c r="LAF45" s="5"/>
      <c r="LAG45" s="5"/>
      <c r="LAK45" s="4"/>
      <c r="LAP45" s="5"/>
      <c r="LAQ45" s="5"/>
      <c r="LAU45" s="4"/>
      <c r="LAZ45" s="5"/>
      <c r="LBA45" s="5"/>
      <c r="LBE45" s="4"/>
      <c r="LBJ45" s="5"/>
      <c r="LBK45" s="5"/>
      <c r="LBO45" s="4"/>
      <c r="LBT45" s="5"/>
      <c r="LBU45" s="5"/>
      <c r="LBY45" s="4"/>
      <c r="LCD45" s="5"/>
      <c r="LCE45" s="5"/>
      <c r="LCI45" s="4"/>
      <c r="LCN45" s="5"/>
      <c r="LCO45" s="5"/>
      <c r="LCS45" s="4"/>
      <c r="LCX45" s="5"/>
      <c r="LCY45" s="5"/>
      <c r="LDC45" s="4"/>
      <c r="LDH45" s="5"/>
      <c r="LDI45" s="5"/>
      <c r="LDM45" s="4"/>
      <c r="LDR45" s="5"/>
      <c r="LDS45" s="5"/>
      <c r="LDW45" s="4"/>
      <c r="LEB45" s="5"/>
      <c r="LEC45" s="5"/>
      <c r="LEG45" s="4"/>
      <c r="LEL45" s="5"/>
      <c r="LEM45" s="5"/>
      <c r="LEQ45" s="4"/>
      <c r="LEV45" s="5"/>
      <c r="LEW45" s="5"/>
      <c r="LFA45" s="4"/>
      <c r="LFF45" s="5"/>
      <c r="LFG45" s="5"/>
      <c r="LFK45" s="4"/>
      <c r="LFP45" s="5"/>
      <c r="LFQ45" s="5"/>
      <c r="LFU45" s="4"/>
      <c r="LFZ45" s="5"/>
      <c r="LGA45" s="5"/>
      <c r="LGE45" s="4"/>
      <c r="LGJ45" s="5"/>
      <c r="LGK45" s="5"/>
      <c r="LGO45" s="4"/>
      <c r="LGT45" s="5"/>
      <c r="LGU45" s="5"/>
      <c r="LGY45" s="4"/>
      <c r="LHD45" s="5"/>
      <c r="LHE45" s="5"/>
      <c r="LHI45" s="4"/>
      <c r="LHN45" s="5"/>
      <c r="LHO45" s="5"/>
      <c r="LHS45" s="4"/>
      <c r="LHX45" s="5"/>
      <c r="LHY45" s="5"/>
      <c r="LIC45" s="4"/>
      <c r="LIH45" s="5"/>
      <c r="LII45" s="5"/>
      <c r="LIM45" s="4"/>
      <c r="LIR45" s="5"/>
      <c r="LIS45" s="5"/>
      <c r="LIW45" s="4"/>
      <c r="LJB45" s="5"/>
      <c r="LJC45" s="5"/>
      <c r="LJG45" s="4"/>
      <c r="LJL45" s="5"/>
      <c r="LJM45" s="5"/>
      <c r="LJQ45" s="4"/>
      <c r="LJV45" s="5"/>
      <c r="LJW45" s="5"/>
      <c r="LKA45" s="4"/>
      <c r="LKF45" s="5"/>
      <c r="LKG45" s="5"/>
      <c r="LKK45" s="4"/>
      <c r="LKP45" s="5"/>
      <c r="LKQ45" s="5"/>
      <c r="LKU45" s="4"/>
      <c r="LKZ45" s="5"/>
      <c r="LLA45" s="5"/>
      <c r="LLE45" s="4"/>
      <c r="LLJ45" s="5"/>
      <c r="LLK45" s="5"/>
      <c r="LLO45" s="4"/>
      <c r="LLT45" s="5"/>
      <c r="LLU45" s="5"/>
      <c r="LLY45" s="4"/>
      <c r="LMD45" s="5"/>
      <c r="LME45" s="5"/>
      <c r="LMI45" s="4"/>
      <c r="LMN45" s="5"/>
      <c r="LMO45" s="5"/>
      <c r="LMS45" s="4"/>
      <c r="LMX45" s="5"/>
      <c r="LMY45" s="5"/>
      <c r="LNC45" s="4"/>
      <c r="LNH45" s="5"/>
      <c r="LNI45" s="5"/>
      <c r="LNM45" s="4"/>
      <c r="LNR45" s="5"/>
      <c r="LNS45" s="5"/>
      <c r="LNW45" s="4"/>
      <c r="LOB45" s="5"/>
      <c r="LOC45" s="5"/>
      <c r="LOG45" s="4"/>
      <c r="LOL45" s="5"/>
      <c r="LOM45" s="5"/>
      <c r="LOQ45" s="4"/>
      <c r="LOV45" s="5"/>
      <c r="LOW45" s="5"/>
      <c r="LPA45" s="4"/>
      <c r="LPF45" s="5"/>
      <c r="LPG45" s="5"/>
      <c r="LPK45" s="4"/>
      <c r="LPP45" s="5"/>
      <c r="LPQ45" s="5"/>
      <c r="LPU45" s="4"/>
      <c r="LPZ45" s="5"/>
      <c r="LQA45" s="5"/>
      <c r="LQE45" s="4"/>
      <c r="LQJ45" s="5"/>
      <c r="LQK45" s="5"/>
      <c r="LQO45" s="4"/>
      <c r="LQT45" s="5"/>
      <c r="LQU45" s="5"/>
      <c r="LQY45" s="4"/>
      <c r="LRD45" s="5"/>
      <c r="LRE45" s="5"/>
      <c r="LRI45" s="4"/>
      <c r="LRN45" s="5"/>
      <c r="LRO45" s="5"/>
      <c r="LRS45" s="4"/>
      <c r="LRX45" s="5"/>
      <c r="LRY45" s="5"/>
      <c r="LSC45" s="4"/>
      <c r="LSH45" s="5"/>
      <c r="LSI45" s="5"/>
      <c r="LSM45" s="4"/>
      <c r="LSR45" s="5"/>
      <c r="LSS45" s="5"/>
      <c r="LSW45" s="4"/>
      <c r="LTB45" s="5"/>
      <c r="LTC45" s="5"/>
      <c r="LTG45" s="4"/>
      <c r="LTL45" s="5"/>
      <c r="LTM45" s="5"/>
      <c r="LTQ45" s="4"/>
      <c r="LTV45" s="5"/>
      <c r="LTW45" s="5"/>
      <c r="LUA45" s="4"/>
      <c r="LUF45" s="5"/>
      <c r="LUG45" s="5"/>
      <c r="LUK45" s="4"/>
      <c r="LUP45" s="5"/>
      <c r="LUQ45" s="5"/>
      <c r="LUU45" s="4"/>
      <c r="LUZ45" s="5"/>
      <c r="LVA45" s="5"/>
      <c r="LVE45" s="4"/>
      <c r="LVJ45" s="5"/>
      <c r="LVK45" s="5"/>
      <c r="LVO45" s="4"/>
      <c r="LVT45" s="5"/>
      <c r="LVU45" s="5"/>
      <c r="LVY45" s="4"/>
      <c r="LWD45" s="5"/>
      <c r="LWE45" s="5"/>
      <c r="LWI45" s="4"/>
      <c r="LWN45" s="5"/>
      <c r="LWO45" s="5"/>
      <c r="LWS45" s="4"/>
      <c r="LWX45" s="5"/>
      <c r="LWY45" s="5"/>
      <c r="LXC45" s="4"/>
      <c r="LXH45" s="5"/>
      <c r="LXI45" s="5"/>
      <c r="LXM45" s="4"/>
      <c r="LXR45" s="5"/>
      <c r="LXS45" s="5"/>
      <c r="LXW45" s="4"/>
      <c r="LYB45" s="5"/>
      <c r="LYC45" s="5"/>
      <c r="LYG45" s="4"/>
      <c r="LYL45" s="5"/>
      <c r="LYM45" s="5"/>
      <c r="LYQ45" s="4"/>
      <c r="LYV45" s="5"/>
      <c r="LYW45" s="5"/>
      <c r="LZA45" s="4"/>
      <c r="LZF45" s="5"/>
      <c r="LZG45" s="5"/>
      <c r="LZK45" s="4"/>
      <c r="LZP45" s="5"/>
      <c r="LZQ45" s="5"/>
      <c r="LZU45" s="4"/>
      <c r="LZZ45" s="5"/>
      <c r="MAA45" s="5"/>
      <c r="MAE45" s="4"/>
      <c r="MAJ45" s="5"/>
      <c r="MAK45" s="5"/>
      <c r="MAO45" s="4"/>
      <c r="MAT45" s="5"/>
      <c r="MAU45" s="5"/>
      <c r="MAY45" s="4"/>
      <c r="MBD45" s="5"/>
      <c r="MBE45" s="5"/>
      <c r="MBI45" s="4"/>
      <c r="MBN45" s="5"/>
      <c r="MBO45" s="5"/>
      <c r="MBS45" s="4"/>
      <c r="MBX45" s="5"/>
      <c r="MBY45" s="5"/>
      <c r="MCC45" s="4"/>
      <c r="MCH45" s="5"/>
      <c r="MCI45" s="5"/>
      <c r="MCM45" s="4"/>
      <c r="MCR45" s="5"/>
      <c r="MCS45" s="5"/>
      <c r="MCW45" s="4"/>
      <c r="MDB45" s="5"/>
      <c r="MDC45" s="5"/>
      <c r="MDG45" s="4"/>
      <c r="MDL45" s="5"/>
      <c r="MDM45" s="5"/>
      <c r="MDQ45" s="4"/>
      <c r="MDV45" s="5"/>
      <c r="MDW45" s="5"/>
      <c r="MEA45" s="4"/>
      <c r="MEF45" s="5"/>
      <c r="MEG45" s="5"/>
      <c r="MEK45" s="4"/>
      <c r="MEP45" s="5"/>
      <c r="MEQ45" s="5"/>
      <c r="MEU45" s="4"/>
      <c r="MEZ45" s="5"/>
      <c r="MFA45" s="5"/>
      <c r="MFE45" s="4"/>
      <c r="MFJ45" s="5"/>
      <c r="MFK45" s="5"/>
      <c r="MFO45" s="4"/>
      <c r="MFT45" s="5"/>
      <c r="MFU45" s="5"/>
      <c r="MFY45" s="4"/>
      <c r="MGD45" s="5"/>
      <c r="MGE45" s="5"/>
      <c r="MGI45" s="4"/>
      <c r="MGN45" s="5"/>
      <c r="MGO45" s="5"/>
      <c r="MGS45" s="4"/>
      <c r="MGX45" s="5"/>
      <c r="MGY45" s="5"/>
      <c r="MHC45" s="4"/>
      <c r="MHH45" s="5"/>
      <c r="MHI45" s="5"/>
      <c r="MHM45" s="4"/>
      <c r="MHR45" s="5"/>
      <c r="MHS45" s="5"/>
      <c r="MHW45" s="4"/>
      <c r="MIB45" s="5"/>
      <c r="MIC45" s="5"/>
      <c r="MIG45" s="4"/>
      <c r="MIL45" s="5"/>
      <c r="MIM45" s="5"/>
      <c r="MIQ45" s="4"/>
      <c r="MIV45" s="5"/>
      <c r="MIW45" s="5"/>
      <c r="MJA45" s="4"/>
      <c r="MJF45" s="5"/>
      <c r="MJG45" s="5"/>
      <c r="MJK45" s="4"/>
      <c r="MJP45" s="5"/>
      <c r="MJQ45" s="5"/>
      <c r="MJU45" s="4"/>
      <c r="MJZ45" s="5"/>
      <c r="MKA45" s="5"/>
      <c r="MKE45" s="4"/>
      <c r="MKJ45" s="5"/>
      <c r="MKK45" s="5"/>
      <c r="MKO45" s="4"/>
      <c r="MKT45" s="5"/>
      <c r="MKU45" s="5"/>
      <c r="MKY45" s="4"/>
      <c r="MLD45" s="5"/>
      <c r="MLE45" s="5"/>
      <c r="MLI45" s="4"/>
      <c r="MLN45" s="5"/>
      <c r="MLO45" s="5"/>
      <c r="MLS45" s="4"/>
      <c r="MLX45" s="5"/>
      <c r="MLY45" s="5"/>
      <c r="MMC45" s="4"/>
      <c r="MMH45" s="5"/>
      <c r="MMI45" s="5"/>
      <c r="MMM45" s="4"/>
      <c r="MMR45" s="5"/>
      <c r="MMS45" s="5"/>
      <c r="MMW45" s="4"/>
      <c r="MNB45" s="5"/>
      <c r="MNC45" s="5"/>
      <c r="MNG45" s="4"/>
      <c r="MNL45" s="5"/>
      <c r="MNM45" s="5"/>
      <c r="MNQ45" s="4"/>
      <c r="MNV45" s="5"/>
      <c r="MNW45" s="5"/>
      <c r="MOA45" s="4"/>
      <c r="MOF45" s="5"/>
      <c r="MOG45" s="5"/>
      <c r="MOK45" s="4"/>
      <c r="MOP45" s="5"/>
      <c r="MOQ45" s="5"/>
      <c r="MOU45" s="4"/>
      <c r="MOZ45" s="5"/>
      <c r="MPA45" s="5"/>
      <c r="MPE45" s="4"/>
      <c r="MPJ45" s="5"/>
      <c r="MPK45" s="5"/>
      <c r="MPO45" s="4"/>
      <c r="MPT45" s="5"/>
      <c r="MPU45" s="5"/>
      <c r="MPY45" s="4"/>
      <c r="MQD45" s="5"/>
      <c r="MQE45" s="5"/>
      <c r="MQI45" s="4"/>
      <c r="MQN45" s="5"/>
      <c r="MQO45" s="5"/>
      <c r="MQS45" s="4"/>
      <c r="MQX45" s="5"/>
      <c r="MQY45" s="5"/>
      <c r="MRC45" s="4"/>
      <c r="MRH45" s="5"/>
      <c r="MRI45" s="5"/>
      <c r="MRM45" s="4"/>
      <c r="MRR45" s="5"/>
      <c r="MRS45" s="5"/>
      <c r="MRW45" s="4"/>
      <c r="MSB45" s="5"/>
      <c r="MSC45" s="5"/>
      <c r="MSG45" s="4"/>
      <c r="MSL45" s="5"/>
      <c r="MSM45" s="5"/>
      <c r="MSQ45" s="4"/>
      <c r="MSV45" s="5"/>
      <c r="MSW45" s="5"/>
      <c r="MTA45" s="4"/>
      <c r="MTF45" s="5"/>
      <c r="MTG45" s="5"/>
      <c r="MTK45" s="4"/>
      <c r="MTP45" s="5"/>
      <c r="MTQ45" s="5"/>
      <c r="MTU45" s="4"/>
      <c r="MTZ45" s="5"/>
      <c r="MUA45" s="5"/>
      <c r="MUE45" s="4"/>
      <c r="MUJ45" s="5"/>
      <c r="MUK45" s="5"/>
      <c r="MUO45" s="4"/>
      <c r="MUT45" s="5"/>
      <c r="MUU45" s="5"/>
      <c r="MUY45" s="4"/>
      <c r="MVD45" s="5"/>
      <c r="MVE45" s="5"/>
      <c r="MVI45" s="4"/>
      <c r="MVN45" s="5"/>
      <c r="MVO45" s="5"/>
      <c r="MVS45" s="4"/>
      <c r="MVX45" s="5"/>
      <c r="MVY45" s="5"/>
      <c r="MWC45" s="4"/>
      <c r="MWH45" s="5"/>
      <c r="MWI45" s="5"/>
      <c r="MWM45" s="4"/>
      <c r="MWR45" s="5"/>
      <c r="MWS45" s="5"/>
      <c r="MWW45" s="4"/>
      <c r="MXB45" s="5"/>
      <c r="MXC45" s="5"/>
      <c r="MXG45" s="4"/>
      <c r="MXL45" s="5"/>
      <c r="MXM45" s="5"/>
      <c r="MXQ45" s="4"/>
      <c r="MXV45" s="5"/>
      <c r="MXW45" s="5"/>
      <c r="MYA45" s="4"/>
      <c r="MYF45" s="5"/>
      <c r="MYG45" s="5"/>
      <c r="MYK45" s="4"/>
      <c r="MYP45" s="5"/>
      <c r="MYQ45" s="5"/>
      <c r="MYU45" s="4"/>
      <c r="MYZ45" s="5"/>
      <c r="MZA45" s="5"/>
      <c r="MZE45" s="4"/>
      <c r="MZJ45" s="5"/>
      <c r="MZK45" s="5"/>
      <c r="MZO45" s="4"/>
      <c r="MZT45" s="5"/>
      <c r="MZU45" s="5"/>
      <c r="MZY45" s="4"/>
      <c r="NAD45" s="5"/>
      <c r="NAE45" s="5"/>
      <c r="NAI45" s="4"/>
      <c r="NAN45" s="5"/>
      <c r="NAO45" s="5"/>
      <c r="NAS45" s="4"/>
      <c r="NAX45" s="5"/>
      <c r="NAY45" s="5"/>
      <c r="NBC45" s="4"/>
      <c r="NBH45" s="5"/>
      <c r="NBI45" s="5"/>
      <c r="NBM45" s="4"/>
      <c r="NBR45" s="5"/>
      <c r="NBS45" s="5"/>
      <c r="NBW45" s="4"/>
      <c r="NCB45" s="5"/>
      <c r="NCC45" s="5"/>
      <c r="NCG45" s="4"/>
      <c r="NCL45" s="5"/>
      <c r="NCM45" s="5"/>
      <c r="NCQ45" s="4"/>
      <c r="NCV45" s="5"/>
      <c r="NCW45" s="5"/>
      <c r="NDA45" s="4"/>
      <c r="NDF45" s="5"/>
      <c r="NDG45" s="5"/>
      <c r="NDK45" s="4"/>
      <c r="NDP45" s="5"/>
      <c r="NDQ45" s="5"/>
      <c r="NDU45" s="4"/>
      <c r="NDZ45" s="5"/>
      <c r="NEA45" s="5"/>
      <c r="NEE45" s="4"/>
      <c r="NEJ45" s="5"/>
      <c r="NEK45" s="5"/>
      <c r="NEO45" s="4"/>
      <c r="NET45" s="5"/>
      <c r="NEU45" s="5"/>
      <c r="NEY45" s="4"/>
      <c r="NFD45" s="5"/>
      <c r="NFE45" s="5"/>
      <c r="NFI45" s="4"/>
      <c r="NFN45" s="5"/>
      <c r="NFO45" s="5"/>
      <c r="NFS45" s="4"/>
      <c r="NFX45" s="5"/>
      <c r="NFY45" s="5"/>
      <c r="NGC45" s="4"/>
      <c r="NGH45" s="5"/>
      <c r="NGI45" s="5"/>
      <c r="NGM45" s="4"/>
      <c r="NGR45" s="5"/>
      <c r="NGS45" s="5"/>
      <c r="NGW45" s="4"/>
      <c r="NHB45" s="5"/>
      <c r="NHC45" s="5"/>
      <c r="NHG45" s="4"/>
      <c r="NHL45" s="5"/>
      <c r="NHM45" s="5"/>
      <c r="NHQ45" s="4"/>
      <c r="NHV45" s="5"/>
      <c r="NHW45" s="5"/>
      <c r="NIA45" s="4"/>
      <c r="NIF45" s="5"/>
      <c r="NIG45" s="5"/>
      <c r="NIK45" s="4"/>
      <c r="NIP45" s="5"/>
      <c r="NIQ45" s="5"/>
      <c r="NIU45" s="4"/>
      <c r="NIZ45" s="5"/>
      <c r="NJA45" s="5"/>
      <c r="NJE45" s="4"/>
      <c r="NJJ45" s="5"/>
      <c r="NJK45" s="5"/>
      <c r="NJO45" s="4"/>
      <c r="NJT45" s="5"/>
      <c r="NJU45" s="5"/>
      <c r="NJY45" s="4"/>
      <c r="NKD45" s="5"/>
      <c r="NKE45" s="5"/>
      <c r="NKI45" s="4"/>
      <c r="NKN45" s="5"/>
      <c r="NKO45" s="5"/>
      <c r="NKS45" s="4"/>
      <c r="NKX45" s="5"/>
      <c r="NKY45" s="5"/>
      <c r="NLC45" s="4"/>
      <c r="NLH45" s="5"/>
      <c r="NLI45" s="5"/>
      <c r="NLM45" s="4"/>
      <c r="NLR45" s="5"/>
      <c r="NLS45" s="5"/>
      <c r="NLW45" s="4"/>
      <c r="NMB45" s="5"/>
      <c r="NMC45" s="5"/>
      <c r="NMG45" s="4"/>
      <c r="NML45" s="5"/>
      <c r="NMM45" s="5"/>
      <c r="NMQ45" s="4"/>
      <c r="NMV45" s="5"/>
      <c r="NMW45" s="5"/>
      <c r="NNA45" s="4"/>
      <c r="NNF45" s="5"/>
      <c r="NNG45" s="5"/>
      <c r="NNK45" s="4"/>
      <c r="NNP45" s="5"/>
      <c r="NNQ45" s="5"/>
      <c r="NNU45" s="4"/>
      <c r="NNZ45" s="5"/>
      <c r="NOA45" s="5"/>
      <c r="NOE45" s="4"/>
      <c r="NOJ45" s="5"/>
      <c r="NOK45" s="5"/>
      <c r="NOO45" s="4"/>
      <c r="NOT45" s="5"/>
      <c r="NOU45" s="5"/>
      <c r="NOY45" s="4"/>
      <c r="NPD45" s="5"/>
      <c r="NPE45" s="5"/>
      <c r="NPI45" s="4"/>
      <c r="NPN45" s="5"/>
      <c r="NPO45" s="5"/>
      <c r="NPS45" s="4"/>
      <c r="NPX45" s="5"/>
      <c r="NPY45" s="5"/>
      <c r="NQC45" s="4"/>
      <c r="NQH45" s="5"/>
      <c r="NQI45" s="5"/>
      <c r="NQM45" s="4"/>
      <c r="NQR45" s="5"/>
      <c r="NQS45" s="5"/>
      <c r="NQW45" s="4"/>
      <c r="NRB45" s="5"/>
      <c r="NRC45" s="5"/>
      <c r="NRG45" s="4"/>
      <c r="NRL45" s="5"/>
      <c r="NRM45" s="5"/>
      <c r="NRQ45" s="4"/>
      <c r="NRV45" s="5"/>
      <c r="NRW45" s="5"/>
      <c r="NSA45" s="4"/>
      <c r="NSF45" s="5"/>
      <c r="NSG45" s="5"/>
      <c r="NSK45" s="4"/>
      <c r="NSP45" s="5"/>
      <c r="NSQ45" s="5"/>
      <c r="NSU45" s="4"/>
      <c r="NSZ45" s="5"/>
      <c r="NTA45" s="5"/>
      <c r="NTE45" s="4"/>
      <c r="NTJ45" s="5"/>
      <c r="NTK45" s="5"/>
      <c r="NTO45" s="4"/>
      <c r="NTT45" s="5"/>
      <c r="NTU45" s="5"/>
      <c r="NTY45" s="4"/>
      <c r="NUD45" s="5"/>
      <c r="NUE45" s="5"/>
      <c r="NUI45" s="4"/>
      <c r="NUN45" s="5"/>
      <c r="NUO45" s="5"/>
      <c r="NUS45" s="4"/>
      <c r="NUX45" s="5"/>
      <c r="NUY45" s="5"/>
      <c r="NVC45" s="4"/>
      <c r="NVH45" s="5"/>
      <c r="NVI45" s="5"/>
      <c r="NVM45" s="4"/>
      <c r="NVR45" s="5"/>
      <c r="NVS45" s="5"/>
      <c r="NVW45" s="4"/>
      <c r="NWB45" s="5"/>
      <c r="NWC45" s="5"/>
      <c r="NWG45" s="4"/>
      <c r="NWL45" s="5"/>
      <c r="NWM45" s="5"/>
      <c r="NWQ45" s="4"/>
      <c r="NWV45" s="5"/>
      <c r="NWW45" s="5"/>
      <c r="NXA45" s="4"/>
      <c r="NXF45" s="5"/>
      <c r="NXG45" s="5"/>
      <c r="NXK45" s="4"/>
      <c r="NXP45" s="5"/>
      <c r="NXQ45" s="5"/>
      <c r="NXU45" s="4"/>
      <c r="NXZ45" s="5"/>
      <c r="NYA45" s="5"/>
      <c r="NYE45" s="4"/>
      <c r="NYJ45" s="5"/>
      <c r="NYK45" s="5"/>
      <c r="NYO45" s="4"/>
      <c r="NYT45" s="5"/>
      <c r="NYU45" s="5"/>
      <c r="NYY45" s="4"/>
      <c r="NZD45" s="5"/>
      <c r="NZE45" s="5"/>
      <c r="NZI45" s="4"/>
      <c r="NZN45" s="5"/>
      <c r="NZO45" s="5"/>
      <c r="NZS45" s="4"/>
      <c r="NZX45" s="5"/>
      <c r="NZY45" s="5"/>
      <c r="OAC45" s="4"/>
      <c r="OAH45" s="5"/>
      <c r="OAI45" s="5"/>
      <c r="OAM45" s="4"/>
      <c r="OAR45" s="5"/>
      <c r="OAS45" s="5"/>
      <c r="OAW45" s="4"/>
      <c r="OBB45" s="5"/>
      <c r="OBC45" s="5"/>
      <c r="OBG45" s="4"/>
      <c r="OBL45" s="5"/>
      <c r="OBM45" s="5"/>
      <c r="OBQ45" s="4"/>
      <c r="OBV45" s="5"/>
      <c r="OBW45" s="5"/>
      <c r="OCA45" s="4"/>
      <c r="OCF45" s="5"/>
      <c r="OCG45" s="5"/>
      <c r="OCK45" s="4"/>
      <c r="OCP45" s="5"/>
      <c r="OCQ45" s="5"/>
      <c r="OCU45" s="4"/>
      <c r="OCZ45" s="5"/>
      <c r="ODA45" s="5"/>
      <c r="ODE45" s="4"/>
      <c r="ODJ45" s="5"/>
      <c r="ODK45" s="5"/>
      <c r="ODO45" s="4"/>
      <c r="ODT45" s="5"/>
      <c r="ODU45" s="5"/>
      <c r="ODY45" s="4"/>
      <c r="OED45" s="5"/>
      <c r="OEE45" s="5"/>
      <c r="OEI45" s="4"/>
      <c r="OEN45" s="5"/>
      <c r="OEO45" s="5"/>
      <c r="OES45" s="4"/>
      <c r="OEX45" s="5"/>
      <c r="OEY45" s="5"/>
      <c r="OFC45" s="4"/>
      <c r="OFH45" s="5"/>
      <c r="OFI45" s="5"/>
      <c r="OFM45" s="4"/>
      <c r="OFR45" s="5"/>
      <c r="OFS45" s="5"/>
      <c r="OFW45" s="4"/>
      <c r="OGB45" s="5"/>
      <c r="OGC45" s="5"/>
      <c r="OGG45" s="4"/>
      <c r="OGL45" s="5"/>
      <c r="OGM45" s="5"/>
      <c r="OGQ45" s="4"/>
      <c r="OGV45" s="5"/>
      <c r="OGW45" s="5"/>
      <c r="OHA45" s="4"/>
      <c r="OHF45" s="5"/>
      <c r="OHG45" s="5"/>
      <c r="OHK45" s="4"/>
      <c r="OHP45" s="5"/>
      <c r="OHQ45" s="5"/>
      <c r="OHU45" s="4"/>
      <c r="OHZ45" s="5"/>
      <c r="OIA45" s="5"/>
      <c r="OIE45" s="4"/>
      <c r="OIJ45" s="5"/>
      <c r="OIK45" s="5"/>
      <c r="OIO45" s="4"/>
      <c r="OIT45" s="5"/>
      <c r="OIU45" s="5"/>
      <c r="OIY45" s="4"/>
      <c r="OJD45" s="5"/>
      <c r="OJE45" s="5"/>
      <c r="OJI45" s="4"/>
      <c r="OJN45" s="5"/>
      <c r="OJO45" s="5"/>
      <c r="OJS45" s="4"/>
      <c r="OJX45" s="5"/>
      <c r="OJY45" s="5"/>
      <c r="OKC45" s="4"/>
      <c r="OKH45" s="5"/>
      <c r="OKI45" s="5"/>
      <c r="OKM45" s="4"/>
      <c r="OKR45" s="5"/>
      <c r="OKS45" s="5"/>
      <c r="OKW45" s="4"/>
      <c r="OLB45" s="5"/>
      <c r="OLC45" s="5"/>
      <c r="OLG45" s="4"/>
      <c r="OLL45" s="5"/>
      <c r="OLM45" s="5"/>
      <c r="OLQ45" s="4"/>
      <c r="OLV45" s="5"/>
      <c r="OLW45" s="5"/>
      <c r="OMA45" s="4"/>
      <c r="OMF45" s="5"/>
      <c r="OMG45" s="5"/>
      <c r="OMK45" s="4"/>
      <c r="OMP45" s="5"/>
      <c r="OMQ45" s="5"/>
      <c r="OMU45" s="4"/>
      <c r="OMZ45" s="5"/>
      <c r="ONA45" s="5"/>
      <c r="ONE45" s="4"/>
      <c r="ONJ45" s="5"/>
      <c r="ONK45" s="5"/>
      <c r="ONO45" s="4"/>
      <c r="ONT45" s="5"/>
      <c r="ONU45" s="5"/>
      <c r="ONY45" s="4"/>
      <c r="OOD45" s="5"/>
      <c r="OOE45" s="5"/>
      <c r="OOI45" s="4"/>
      <c r="OON45" s="5"/>
      <c r="OOO45" s="5"/>
      <c r="OOS45" s="4"/>
      <c r="OOX45" s="5"/>
      <c r="OOY45" s="5"/>
      <c r="OPC45" s="4"/>
      <c r="OPH45" s="5"/>
      <c r="OPI45" s="5"/>
      <c r="OPM45" s="4"/>
      <c r="OPR45" s="5"/>
      <c r="OPS45" s="5"/>
      <c r="OPW45" s="4"/>
      <c r="OQB45" s="5"/>
      <c r="OQC45" s="5"/>
      <c r="OQG45" s="4"/>
      <c r="OQL45" s="5"/>
      <c r="OQM45" s="5"/>
      <c r="OQQ45" s="4"/>
      <c r="OQV45" s="5"/>
      <c r="OQW45" s="5"/>
      <c r="ORA45" s="4"/>
      <c r="ORF45" s="5"/>
      <c r="ORG45" s="5"/>
      <c r="ORK45" s="4"/>
      <c r="ORP45" s="5"/>
      <c r="ORQ45" s="5"/>
      <c r="ORU45" s="4"/>
      <c r="ORZ45" s="5"/>
      <c r="OSA45" s="5"/>
      <c r="OSE45" s="4"/>
      <c r="OSJ45" s="5"/>
      <c r="OSK45" s="5"/>
      <c r="OSO45" s="4"/>
      <c r="OST45" s="5"/>
      <c r="OSU45" s="5"/>
      <c r="OSY45" s="4"/>
      <c r="OTD45" s="5"/>
      <c r="OTE45" s="5"/>
      <c r="OTI45" s="4"/>
      <c r="OTN45" s="5"/>
      <c r="OTO45" s="5"/>
      <c r="OTS45" s="4"/>
      <c r="OTX45" s="5"/>
      <c r="OTY45" s="5"/>
      <c r="OUC45" s="4"/>
      <c r="OUH45" s="5"/>
      <c r="OUI45" s="5"/>
      <c r="OUM45" s="4"/>
      <c r="OUR45" s="5"/>
      <c r="OUS45" s="5"/>
      <c r="OUW45" s="4"/>
      <c r="OVB45" s="5"/>
      <c r="OVC45" s="5"/>
      <c r="OVG45" s="4"/>
      <c r="OVL45" s="5"/>
      <c r="OVM45" s="5"/>
      <c r="OVQ45" s="4"/>
      <c r="OVV45" s="5"/>
      <c r="OVW45" s="5"/>
      <c r="OWA45" s="4"/>
      <c r="OWF45" s="5"/>
      <c r="OWG45" s="5"/>
      <c r="OWK45" s="4"/>
      <c r="OWP45" s="5"/>
      <c r="OWQ45" s="5"/>
      <c r="OWU45" s="4"/>
      <c r="OWZ45" s="5"/>
      <c r="OXA45" s="5"/>
      <c r="OXE45" s="4"/>
      <c r="OXJ45" s="5"/>
      <c r="OXK45" s="5"/>
      <c r="OXO45" s="4"/>
      <c r="OXT45" s="5"/>
      <c r="OXU45" s="5"/>
      <c r="OXY45" s="4"/>
      <c r="OYD45" s="5"/>
      <c r="OYE45" s="5"/>
      <c r="OYI45" s="4"/>
      <c r="OYN45" s="5"/>
      <c r="OYO45" s="5"/>
      <c r="OYS45" s="4"/>
      <c r="OYX45" s="5"/>
      <c r="OYY45" s="5"/>
      <c r="OZC45" s="4"/>
      <c r="OZH45" s="5"/>
      <c r="OZI45" s="5"/>
      <c r="OZM45" s="4"/>
      <c r="OZR45" s="5"/>
      <c r="OZS45" s="5"/>
      <c r="OZW45" s="4"/>
      <c r="PAB45" s="5"/>
      <c r="PAC45" s="5"/>
      <c r="PAG45" s="4"/>
      <c r="PAL45" s="5"/>
      <c r="PAM45" s="5"/>
      <c r="PAQ45" s="4"/>
      <c r="PAV45" s="5"/>
      <c r="PAW45" s="5"/>
      <c r="PBA45" s="4"/>
      <c r="PBF45" s="5"/>
      <c r="PBG45" s="5"/>
      <c r="PBK45" s="4"/>
      <c r="PBP45" s="5"/>
      <c r="PBQ45" s="5"/>
      <c r="PBU45" s="4"/>
      <c r="PBZ45" s="5"/>
      <c r="PCA45" s="5"/>
      <c r="PCE45" s="4"/>
      <c r="PCJ45" s="5"/>
      <c r="PCK45" s="5"/>
      <c r="PCO45" s="4"/>
      <c r="PCT45" s="5"/>
      <c r="PCU45" s="5"/>
      <c r="PCY45" s="4"/>
      <c r="PDD45" s="5"/>
      <c r="PDE45" s="5"/>
      <c r="PDI45" s="4"/>
      <c r="PDN45" s="5"/>
      <c r="PDO45" s="5"/>
      <c r="PDS45" s="4"/>
      <c r="PDX45" s="5"/>
      <c r="PDY45" s="5"/>
      <c r="PEC45" s="4"/>
      <c r="PEH45" s="5"/>
      <c r="PEI45" s="5"/>
      <c r="PEM45" s="4"/>
      <c r="PER45" s="5"/>
      <c r="PES45" s="5"/>
      <c r="PEW45" s="4"/>
      <c r="PFB45" s="5"/>
      <c r="PFC45" s="5"/>
      <c r="PFG45" s="4"/>
      <c r="PFL45" s="5"/>
      <c r="PFM45" s="5"/>
      <c r="PFQ45" s="4"/>
      <c r="PFV45" s="5"/>
      <c r="PFW45" s="5"/>
      <c r="PGA45" s="4"/>
      <c r="PGF45" s="5"/>
      <c r="PGG45" s="5"/>
      <c r="PGK45" s="4"/>
      <c r="PGP45" s="5"/>
      <c r="PGQ45" s="5"/>
      <c r="PGU45" s="4"/>
      <c r="PGZ45" s="5"/>
      <c r="PHA45" s="5"/>
      <c r="PHE45" s="4"/>
      <c r="PHJ45" s="5"/>
      <c r="PHK45" s="5"/>
      <c r="PHO45" s="4"/>
      <c r="PHT45" s="5"/>
      <c r="PHU45" s="5"/>
      <c r="PHY45" s="4"/>
      <c r="PID45" s="5"/>
      <c r="PIE45" s="5"/>
      <c r="PII45" s="4"/>
      <c r="PIN45" s="5"/>
      <c r="PIO45" s="5"/>
      <c r="PIS45" s="4"/>
      <c r="PIX45" s="5"/>
      <c r="PIY45" s="5"/>
      <c r="PJC45" s="4"/>
      <c r="PJH45" s="5"/>
      <c r="PJI45" s="5"/>
      <c r="PJM45" s="4"/>
      <c r="PJR45" s="5"/>
      <c r="PJS45" s="5"/>
      <c r="PJW45" s="4"/>
      <c r="PKB45" s="5"/>
      <c r="PKC45" s="5"/>
      <c r="PKG45" s="4"/>
      <c r="PKL45" s="5"/>
      <c r="PKM45" s="5"/>
      <c r="PKQ45" s="4"/>
      <c r="PKV45" s="5"/>
      <c r="PKW45" s="5"/>
      <c r="PLA45" s="4"/>
      <c r="PLF45" s="5"/>
      <c r="PLG45" s="5"/>
      <c r="PLK45" s="4"/>
      <c r="PLP45" s="5"/>
      <c r="PLQ45" s="5"/>
      <c r="PLU45" s="4"/>
      <c r="PLZ45" s="5"/>
      <c r="PMA45" s="5"/>
      <c r="PME45" s="4"/>
      <c r="PMJ45" s="5"/>
      <c r="PMK45" s="5"/>
      <c r="PMO45" s="4"/>
      <c r="PMT45" s="5"/>
      <c r="PMU45" s="5"/>
      <c r="PMY45" s="4"/>
      <c r="PND45" s="5"/>
      <c r="PNE45" s="5"/>
      <c r="PNI45" s="4"/>
      <c r="PNN45" s="5"/>
      <c r="PNO45" s="5"/>
      <c r="PNS45" s="4"/>
      <c r="PNX45" s="5"/>
      <c r="PNY45" s="5"/>
      <c r="POC45" s="4"/>
      <c r="POH45" s="5"/>
      <c r="POI45" s="5"/>
      <c r="POM45" s="4"/>
      <c r="POR45" s="5"/>
      <c r="POS45" s="5"/>
      <c r="POW45" s="4"/>
      <c r="PPB45" s="5"/>
      <c r="PPC45" s="5"/>
      <c r="PPG45" s="4"/>
      <c r="PPL45" s="5"/>
      <c r="PPM45" s="5"/>
      <c r="PPQ45" s="4"/>
      <c r="PPV45" s="5"/>
      <c r="PPW45" s="5"/>
      <c r="PQA45" s="4"/>
      <c r="PQF45" s="5"/>
      <c r="PQG45" s="5"/>
      <c r="PQK45" s="4"/>
      <c r="PQP45" s="5"/>
      <c r="PQQ45" s="5"/>
      <c r="PQU45" s="4"/>
      <c r="PQZ45" s="5"/>
      <c r="PRA45" s="5"/>
      <c r="PRE45" s="4"/>
      <c r="PRJ45" s="5"/>
      <c r="PRK45" s="5"/>
      <c r="PRO45" s="4"/>
      <c r="PRT45" s="5"/>
      <c r="PRU45" s="5"/>
      <c r="PRY45" s="4"/>
      <c r="PSD45" s="5"/>
      <c r="PSE45" s="5"/>
      <c r="PSI45" s="4"/>
      <c r="PSN45" s="5"/>
      <c r="PSO45" s="5"/>
      <c r="PSS45" s="4"/>
      <c r="PSX45" s="5"/>
      <c r="PSY45" s="5"/>
      <c r="PTC45" s="4"/>
      <c r="PTH45" s="5"/>
      <c r="PTI45" s="5"/>
      <c r="PTM45" s="4"/>
      <c r="PTR45" s="5"/>
      <c r="PTS45" s="5"/>
      <c r="PTW45" s="4"/>
      <c r="PUB45" s="5"/>
      <c r="PUC45" s="5"/>
      <c r="PUG45" s="4"/>
      <c r="PUL45" s="5"/>
      <c r="PUM45" s="5"/>
      <c r="PUQ45" s="4"/>
      <c r="PUV45" s="5"/>
      <c r="PUW45" s="5"/>
      <c r="PVA45" s="4"/>
      <c r="PVF45" s="5"/>
      <c r="PVG45" s="5"/>
      <c r="PVK45" s="4"/>
      <c r="PVP45" s="5"/>
      <c r="PVQ45" s="5"/>
      <c r="PVU45" s="4"/>
      <c r="PVZ45" s="5"/>
      <c r="PWA45" s="5"/>
      <c r="PWE45" s="4"/>
      <c r="PWJ45" s="5"/>
      <c r="PWK45" s="5"/>
      <c r="PWO45" s="4"/>
      <c r="PWT45" s="5"/>
      <c r="PWU45" s="5"/>
      <c r="PWY45" s="4"/>
      <c r="PXD45" s="5"/>
      <c r="PXE45" s="5"/>
      <c r="PXI45" s="4"/>
      <c r="PXN45" s="5"/>
      <c r="PXO45" s="5"/>
      <c r="PXS45" s="4"/>
      <c r="PXX45" s="5"/>
      <c r="PXY45" s="5"/>
      <c r="PYC45" s="4"/>
      <c r="PYH45" s="5"/>
      <c r="PYI45" s="5"/>
      <c r="PYM45" s="4"/>
      <c r="PYR45" s="5"/>
      <c r="PYS45" s="5"/>
      <c r="PYW45" s="4"/>
      <c r="PZB45" s="5"/>
      <c r="PZC45" s="5"/>
      <c r="PZG45" s="4"/>
      <c r="PZL45" s="5"/>
      <c r="PZM45" s="5"/>
      <c r="PZQ45" s="4"/>
      <c r="PZV45" s="5"/>
      <c r="PZW45" s="5"/>
      <c r="QAA45" s="4"/>
      <c r="QAF45" s="5"/>
      <c r="QAG45" s="5"/>
      <c r="QAK45" s="4"/>
      <c r="QAP45" s="5"/>
      <c r="QAQ45" s="5"/>
      <c r="QAU45" s="4"/>
      <c r="QAZ45" s="5"/>
      <c r="QBA45" s="5"/>
      <c r="QBE45" s="4"/>
      <c r="QBJ45" s="5"/>
      <c r="QBK45" s="5"/>
      <c r="QBO45" s="4"/>
      <c r="QBT45" s="5"/>
      <c r="QBU45" s="5"/>
      <c r="QBY45" s="4"/>
      <c r="QCD45" s="5"/>
      <c r="QCE45" s="5"/>
      <c r="QCI45" s="4"/>
      <c r="QCN45" s="5"/>
      <c r="QCO45" s="5"/>
      <c r="QCS45" s="4"/>
      <c r="QCX45" s="5"/>
      <c r="QCY45" s="5"/>
      <c r="QDC45" s="4"/>
      <c r="QDH45" s="5"/>
      <c r="QDI45" s="5"/>
      <c r="QDM45" s="4"/>
      <c r="QDR45" s="5"/>
      <c r="QDS45" s="5"/>
      <c r="QDW45" s="4"/>
      <c r="QEB45" s="5"/>
      <c r="QEC45" s="5"/>
      <c r="QEG45" s="4"/>
      <c r="QEL45" s="5"/>
      <c r="QEM45" s="5"/>
      <c r="QEQ45" s="4"/>
      <c r="QEV45" s="5"/>
      <c r="QEW45" s="5"/>
      <c r="QFA45" s="4"/>
      <c r="QFF45" s="5"/>
      <c r="QFG45" s="5"/>
      <c r="QFK45" s="4"/>
      <c r="QFP45" s="5"/>
      <c r="QFQ45" s="5"/>
      <c r="QFU45" s="4"/>
      <c r="QFZ45" s="5"/>
      <c r="QGA45" s="5"/>
      <c r="QGE45" s="4"/>
      <c r="QGJ45" s="5"/>
      <c r="QGK45" s="5"/>
      <c r="QGO45" s="4"/>
      <c r="QGT45" s="5"/>
      <c r="QGU45" s="5"/>
      <c r="QGY45" s="4"/>
      <c r="QHD45" s="5"/>
      <c r="QHE45" s="5"/>
      <c r="QHI45" s="4"/>
      <c r="QHN45" s="5"/>
      <c r="QHO45" s="5"/>
      <c r="QHS45" s="4"/>
      <c r="QHX45" s="5"/>
      <c r="QHY45" s="5"/>
      <c r="QIC45" s="4"/>
      <c r="QIH45" s="5"/>
      <c r="QII45" s="5"/>
      <c r="QIM45" s="4"/>
      <c r="QIR45" s="5"/>
      <c r="QIS45" s="5"/>
      <c r="QIW45" s="4"/>
      <c r="QJB45" s="5"/>
      <c r="QJC45" s="5"/>
      <c r="QJG45" s="4"/>
      <c r="QJL45" s="5"/>
      <c r="QJM45" s="5"/>
      <c r="QJQ45" s="4"/>
      <c r="QJV45" s="5"/>
      <c r="QJW45" s="5"/>
      <c r="QKA45" s="4"/>
      <c r="QKF45" s="5"/>
      <c r="QKG45" s="5"/>
      <c r="QKK45" s="4"/>
      <c r="QKP45" s="5"/>
      <c r="QKQ45" s="5"/>
      <c r="QKU45" s="4"/>
      <c r="QKZ45" s="5"/>
      <c r="QLA45" s="5"/>
      <c r="QLE45" s="4"/>
      <c r="QLJ45" s="5"/>
      <c r="QLK45" s="5"/>
      <c r="QLO45" s="4"/>
      <c r="QLT45" s="5"/>
      <c r="QLU45" s="5"/>
      <c r="QLY45" s="4"/>
      <c r="QMD45" s="5"/>
      <c r="QME45" s="5"/>
      <c r="QMI45" s="4"/>
      <c r="QMN45" s="5"/>
      <c r="QMO45" s="5"/>
      <c r="QMS45" s="4"/>
      <c r="QMX45" s="5"/>
      <c r="QMY45" s="5"/>
      <c r="QNC45" s="4"/>
      <c r="QNH45" s="5"/>
      <c r="QNI45" s="5"/>
      <c r="QNM45" s="4"/>
      <c r="QNR45" s="5"/>
      <c r="QNS45" s="5"/>
      <c r="QNW45" s="4"/>
      <c r="QOB45" s="5"/>
      <c r="QOC45" s="5"/>
      <c r="QOG45" s="4"/>
      <c r="QOL45" s="5"/>
      <c r="QOM45" s="5"/>
      <c r="QOQ45" s="4"/>
      <c r="QOV45" s="5"/>
      <c r="QOW45" s="5"/>
      <c r="QPA45" s="4"/>
      <c r="QPF45" s="5"/>
      <c r="QPG45" s="5"/>
      <c r="QPK45" s="4"/>
      <c r="QPP45" s="5"/>
      <c r="QPQ45" s="5"/>
      <c r="QPU45" s="4"/>
      <c r="QPZ45" s="5"/>
      <c r="QQA45" s="5"/>
      <c r="QQE45" s="4"/>
      <c r="QQJ45" s="5"/>
      <c r="QQK45" s="5"/>
      <c r="QQO45" s="4"/>
      <c r="QQT45" s="5"/>
      <c r="QQU45" s="5"/>
      <c r="QQY45" s="4"/>
      <c r="QRD45" s="5"/>
      <c r="QRE45" s="5"/>
      <c r="QRI45" s="4"/>
      <c r="QRN45" s="5"/>
      <c r="QRO45" s="5"/>
      <c r="QRS45" s="4"/>
      <c r="QRX45" s="5"/>
      <c r="QRY45" s="5"/>
      <c r="QSC45" s="4"/>
      <c r="QSH45" s="5"/>
      <c r="QSI45" s="5"/>
      <c r="QSM45" s="4"/>
      <c r="QSR45" s="5"/>
      <c r="QSS45" s="5"/>
      <c r="QSW45" s="4"/>
      <c r="QTB45" s="5"/>
      <c r="QTC45" s="5"/>
      <c r="QTG45" s="4"/>
      <c r="QTL45" s="5"/>
      <c r="QTM45" s="5"/>
      <c r="QTQ45" s="4"/>
      <c r="QTV45" s="5"/>
      <c r="QTW45" s="5"/>
      <c r="QUA45" s="4"/>
      <c r="QUF45" s="5"/>
      <c r="QUG45" s="5"/>
      <c r="QUK45" s="4"/>
      <c r="QUP45" s="5"/>
      <c r="QUQ45" s="5"/>
      <c r="QUU45" s="4"/>
      <c r="QUZ45" s="5"/>
      <c r="QVA45" s="5"/>
      <c r="QVE45" s="4"/>
      <c r="QVJ45" s="5"/>
      <c r="QVK45" s="5"/>
      <c r="QVO45" s="4"/>
      <c r="QVT45" s="5"/>
      <c r="QVU45" s="5"/>
      <c r="QVY45" s="4"/>
      <c r="QWD45" s="5"/>
      <c r="QWE45" s="5"/>
      <c r="QWI45" s="4"/>
      <c r="QWN45" s="5"/>
      <c r="QWO45" s="5"/>
      <c r="QWS45" s="4"/>
      <c r="QWX45" s="5"/>
      <c r="QWY45" s="5"/>
      <c r="QXC45" s="4"/>
      <c r="QXH45" s="5"/>
      <c r="QXI45" s="5"/>
      <c r="QXM45" s="4"/>
      <c r="QXR45" s="5"/>
      <c r="QXS45" s="5"/>
      <c r="QXW45" s="4"/>
      <c r="QYB45" s="5"/>
      <c r="QYC45" s="5"/>
      <c r="QYG45" s="4"/>
      <c r="QYL45" s="5"/>
      <c r="QYM45" s="5"/>
      <c r="QYQ45" s="4"/>
      <c r="QYV45" s="5"/>
      <c r="QYW45" s="5"/>
      <c r="QZA45" s="4"/>
      <c r="QZF45" s="5"/>
      <c r="QZG45" s="5"/>
      <c r="QZK45" s="4"/>
      <c r="QZP45" s="5"/>
      <c r="QZQ45" s="5"/>
      <c r="QZU45" s="4"/>
      <c r="QZZ45" s="5"/>
      <c r="RAA45" s="5"/>
      <c r="RAE45" s="4"/>
      <c r="RAJ45" s="5"/>
      <c r="RAK45" s="5"/>
      <c r="RAO45" s="4"/>
      <c r="RAT45" s="5"/>
      <c r="RAU45" s="5"/>
      <c r="RAY45" s="4"/>
      <c r="RBD45" s="5"/>
      <c r="RBE45" s="5"/>
      <c r="RBI45" s="4"/>
      <c r="RBN45" s="5"/>
      <c r="RBO45" s="5"/>
      <c r="RBS45" s="4"/>
      <c r="RBX45" s="5"/>
      <c r="RBY45" s="5"/>
      <c r="RCC45" s="4"/>
      <c r="RCH45" s="5"/>
      <c r="RCI45" s="5"/>
      <c r="RCM45" s="4"/>
      <c r="RCR45" s="5"/>
      <c r="RCS45" s="5"/>
      <c r="RCW45" s="4"/>
      <c r="RDB45" s="5"/>
      <c r="RDC45" s="5"/>
      <c r="RDG45" s="4"/>
      <c r="RDL45" s="5"/>
      <c r="RDM45" s="5"/>
      <c r="RDQ45" s="4"/>
      <c r="RDV45" s="5"/>
      <c r="RDW45" s="5"/>
      <c r="REA45" s="4"/>
      <c r="REF45" s="5"/>
      <c r="REG45" s="5"/>
      <c r="REK45" s="4"/>
      <c r="REP45" s="5"/>
      <c r="REQ45" s="5"/>
      <c r="REU45" s="4"/>
      <c r="REZ45" s="5"/>
      <c r="RFA45" s="5"/>
      <c r="RFE45" s="4"/>
      <c r="RFJ45" s="5"/>
      <c r="RFK45" s="5"/>
      <c r="RFO45" s="4"/>
      <c r="RFT45" s="5"/>
      <c r="RFU45" s="5"/>
      <c r="RFY45" s="4"/>
      <c r="RGD45" s="5"/>
      <c r="RGE45" s="5"/>
      <c r="RGI45" s="4"/>
      <c r="RGN45" s="5"/>
      <c r="RGO45" s="5"/>
      <c r="RGS45" s="4"/>
      <c r="RGX45" s="5"/>
      <c r="RGY45" s="5"/>
      <c r="RHC45" s="4"/>
      <c r="RHH45" s="5"/>
      <c r="RHI45" s="5"/>
      <c r="RHM45" s="4"/>
      <c r="RHR45" s="5"/>
      <c r="RHS45" s="5"/>
      <c r="RHW45" s="4"/>
      <c r="RIB45" s="5"/>
      <c r="RIC45" s="5"/>
      <c r="RIG45" s="4"/>
      <c r="RIL45" s="5"/>
      <c r="RIM45" s="5"/>
      <c r="RIQ45" s="4"/>
      <c r="RIV45" s="5"/>
      <c r="RIW45" s="5"/>
      <c r="RJA45" s="4"/>
      <c r="RJF45" s="5"/>
      <c r="RJG45" s="5"/>
      <c r="RJK45" s="4"/>
      <c r="RJP45" s="5"/>
      <c r="RJQ45" s="5"/>
      <c r="RJU45" s="4"/>
      <c r="RJZ45" s="5"/>
      <c r="RKA45" s="5"/>
      <c r="RKE45" s="4"/>
      <c r="RKJ45" s="5"/>
      <c r="RKK45" s="5"/>
      <c r="RKO45" s="4"/>
      <c r="RKT45" s="5"/>
      <c r="RKU45" s="5"/>
      <c r="RKY45" s="4"/>
      <c r="RLD45" s="5"/>
      <c r="RLE45" s="5"/>
      <c r="RLI45" s="4"/>
      <c r="RLN45" s="5"/>
      <c r="RLO45" s="5"/>
      <c r="RLS45" s="4"/>
      <c r="RLX45" s="5"/>
      <c r="RLY45" s="5"/>
      <c r="RMC45" s="4"/>
      <c r="RMH45" s="5"/>
      <c r="RMI45" s="5"/>
      <c r="RMM45" s="4"/>
      <c r="RMR45" s="5"/>
      <c r="RMS45" s="5"/>
      <c r="RMW45" s="4"/>
      <c r="RNB45" s="5"/>
      <c r="RNC45" s="5"/>
      <c r="RNG45" s="4"/>
      <c r="RNL45" s="5"/>
      <c r="RNM45" s="5"/>
      <c r="RNQ45" s="4"/>
      <c r="RNV45" s="5"/>
      <c r="RNW45" s="5"/>
      <c r="ROA45" s="4"/>
      <c r="ROF45" s="5"/>
      <c r="ROG45" s="5"/>
      <c r="ROK45" s="4"/>
      <c r="ROP45" s="5"/>
      <c r="ROQ45" s="5"/>
      <c r="ROU45" s="4"/>
      <c r="ROZ45" s="5"/>
      <c r="RPA45" s="5"/>
      <c r="RPE45" s="4"/>
      <c r="RPJ45" s="5"/>
      <c r="RPK45" s="5"/>
      <c r="RPO45" s="4"/>
      <c r="RPT45" s="5"/>
      <c r="RPU45" s="5"/>
      <c r="RPY45" s="4"/>
      <c r="RQD45" s="5"/>
      <c r="RQE45" s="5"/>
      <c r="RQI45" s="4"/>
      <c r="RQN45" s="5"/>
      <c r="RQO45" s="5"/>
      <c r="RQS45" s="4"/>
      <c r="RQX45" s="5"/>
      <c r="RQY45" s="5"/>
      <c r="RRC45" s="4"/>
      <c r="RRH45" s="5"/>
      <c r="RRI45" s="5"/>
      <c r="RRM45" s="4"/>
      <c r="RRR45" s="5"/>
      <c r="RRS45" s="5"/>
      <c r="RRW45" s="4"/>
      <c r="RSB45" s="5"/>
      <c r="RSC45" s="5"/>
      <c r="RSG45" s="4"/>
      <c r="RSL45" s="5"/>
      <c r="RSM45" s="5"/>
      <c r="RSQ45" s="4"/>
      <c r="RSV45" s="5"/>
      <c r="RSW45" s="5"/>
      <c r="RTA45" s="4"/>
      <c r="RTF45" s="5"/>
      <c r="RTG45" s="5"/>
      <c r="RTK45" s="4"/>
      <c r="RTP45" s="5"/>
      <c r="RTQ45" s="5"/>
      <c r="RTU45" s="4"/>
      <c r="RTZ45" s="5"/>
      <c r="RUA45" s="5"/>
      <c r="RUE45" s="4"/>
      <c r="RUJ45" s="5"/>
      <c r="RUK45" s="5"/>
      <c r="RUO45" s="4"/>
      <c r="RUT45" s="5"/>
      <c r="RUU45" s="5"/>
      <c r="RUY45" s="4"/>
      <c r="RVD45" s="5"/>
      <c r="RVE45" s="5"/>
      <c r="RVI45" s="4"/>
      <c r="RVN45" s="5"/>
      <c r="RVO45" s="5"/>
      <c r="RVS45" s="4"/>
      <c r="RVX45" s="5"/>
      <c r="RVY45" s="5"/>
      <c r="RWC45" s="4"/>
      <c r="RWH45" s="5"/>
      <c r="RWI45" s="5"/>
      <c r="RWM45" s="4"/>
      <c r="RWR45" s="5"/>
      <c r="RWS45" s="5"/>
      <c r="RWW45" s="4"/>
      <c r="RXB45" s="5"/>
      <c r="RXC45" s="5"/>
      <c r="RXG45" s="4"/>
      <c r="RXL45" s="5"/>
      <c r="RXM45" s="5"/>
      <c r="RXQ45" s="4"/>
      <c r="RXV45" s="5"/>
      <c r="RXW45" s="5"/>
      <c r="RYA45" s="4"/>
      <c r="RYF45" s="5"/>
      <c r="RYG45" s="5"/>
      <c r="RYK45" s="4"/>
      <c r="RYP45" s="5"/>
      <c r="RYQ45" s="5"/>
      <c r="RYU45" s="4"/>
      <c r="RYZ45" s="5"/>
      <c r="RZA45" s="5"/>
      <c r="RZE45" s="4"/>
      <c r="RZJ45" s="5"/>
      <c r="RZK45" s="5"/>
      <c r="RZO45" s="4"/>
      <c r="RZT45" s="5"/>
      <c r="RZU45" s="5"/>
      <c r="RZY45" s="4"/>
      <c r="SAD45" s="5"/>
      <c r="SAE45" s="5"/>
      <c r="SAI45" s="4"/>
      <c r="SAN45" s="5"/>
      <c r="SAO45" s="5"/>
      <c r="SAS45" s="4"/>
      <c r="SAX45" s="5"/>
      <c r="SAY45" s="5"/>
      <c r="SBC45" s="4"/>
      <c r="SBH45" s="5"/>
      <c r="SBI45" s="5"/>
      <c r="SBM45" s="4"/>
      <c r="SBR45" s="5"/>
      <c r="SBS45" s="5"/>
      <c r="SBW45" s="4"/>
      <c r="SCB45" s="5"/>
      <c r="SCC45" s="5"/>
      <c r="SCG45" s="4"/>
      <c r="SCL45" s="5"/>
      <c r="SCM45" s="5"/>
      <c r="SCQ45" s="4"/>
      <c r="SCV45" s="5"/>
      <c r="SCW45" s="5"/>
      <c r="SDA45" s="4"/>
      <c r="SDF45" s="5"/>
      <c r="SDG45" s="5"/>
      <c r="SDK45" s="4"/>
      <c r="SDP45" s="5"/>
      <c r="SDQ45" s="5"/>
      <c r="SDU45" s="4"/>
      <c r="SDZ45" s="5"/>
      <c r="SEA45" s="5"/>
      <c r="SEE45" s="4"/>
      <c r="SEJ45" s="5"/>
      <c r="SEK45" s="5"/>
      <c r="SEO45" s="4"/>
      <c r="SET45" s="5"/>
      <c r="SEU45" s="5"/>
      <c r="SEY45" s="4"/>
      <c r="SFD45" s="5"/>
      <c r="SFE45" s="5"/>
      <c r="SFI45" s="4"/>
      <c r="SFN45" s="5"/>
      <c r="SFO45" s="5"/>
      <c r="SFS45" s="4"/>
      <c r="SFX45" s="5"/>
      <c r="SFY45" s="5"/>
      <c r="SGC45" s="4"/>
      <c r="SGH45" s="5"/>
      <c r="SGI45" s="5"/>
      <c r="SGM45" s="4"/>
      <c r="SGR45" s="5"/>
      <c r="SGS45" s="5"/>
      <c r="SGW45" s="4"/>
      <c r="SHB45" s="5"/>
      <c r="SHC45" s="5"/>
      <c r="SHG45" s="4"/>
      <c r="SHL45" s="5"/>
      <c r="SHM45" s="5"/>
      <c r="SHQ45" s="4"/>
      <c r="SHV45" s="5"/>
      <c r="SHW45" s="5"/>
      <c r="SIA45" s="4"/>
      <c r="SIF45" s="5"/>
      <c r="SIG45" s="5"/>
      <c r="SIK45" s="4"/>
      <c r="SIP45" s="5"/>
      <c r="SIQ45" s="5"/>
      <c r="SIU45" s="4"/>
      <c r="SIZ45" s="5"/>
      <c r="SJA45" s="5"/>
      <c r="SJE45" s="4"/>
      <c r="SJJ45" s="5"/>
      <c r="SJK45" s="5"/>
      <c r="SJO45" s="4"/>
      <c r="SJT45" s="5"/>
      <c r="SJU45" s="5"/>
      <c r="SJY45" s="4"/>
      <c r="SKD45" s="5"/>
      <c r="SKE45" s="5"/>
      <c r="SKI45" s="4"/>
      <c r="SKN45" s="5"/>
      <c r="SKO45" s="5"/>
      <c r="SKS45" s="4"/>
      <c r="SKX45" s="5"/>
      <c r="SKY45" s="5"/>
      <c r="SLC45" s="4"/>
      <c r="SLH45" s="5"/>
      <c r="SLI45" s="5"/>
      <c r="SLM45" s="4"/>
      <c r="SLR45" s="5"/>
      <c r="SLS45" s="5"/>
      <c r="SLW45" s="4"/>
      <c r="SMB45" s="5"/>
      <c r="SMC45" s="5"/>
      <c r="SMG45" s="4"/>
      <c r="SML45" s="5"/>
      <c r="SMM45" s="5"/>
      <c r="SMQ45" s="4"/>
      <c r="SMV45" s="5"/>
      <c r="SMW45" s="5"/>
      <c r="SNA45" s="4"/>
      <c r="SNF45" s="5"/>
      <c r="SNG45" s="5"/>
      <c r="SNK45" s="4"/>
      <c r="SNP45" s="5"/>
      <c r="SNQ45" s="5"/>
      <c r="SNU45" s="4"/>
      <c r="SNZ45" s="5"/>
      <c r="SOA45" s="5"/>
      <c r="SOE45" s="4"/>
      <c r="SOJ45" s="5"/>
      <c r="SOK45" s="5"/>
      <c r="SOO45" s="4"/>
      <c r="SOT45" s="5"/>
      <c r="SOU45" s="5"/>
      <c r="SOY45" s="4"/>
      <c r="SPD45" s="5"/>
      <c r="SPE45" s="5"/>
      <c r="SPI45" s="4"/>
      <c r="SPN45" s="5"/>
      <c r="SPO45" s="5"/>
      <c r="SPS45" s="4"/>
      <c r="SPX45" s="5"/>
      <c r="SPY45" s="5"/>
      <c r="SQC45" s="4"/>
      <c r="SQH45" s="5"/>
      <c r="SQI45" s="5"/>
      <c r="SQM45" s="4"/>
      <c r="SQR45" s="5"/>
      <c r="SQS45" s="5"/>
      <c r="SQW45" s="4"/>
      <c r="SRB45" s="5"/>
      <c r="SRC45" s="5"/>
      <c r="SRG45" s="4"/>
      <c r="SRL45" s="5"/>
      <c r="SRM45" s="5"/>
      <c r="SRQ45" s="4"/>
      <c r="SRV45" s="5"/>
      <c r="SRW45" s="5"/>
      <c r="SSA45" s="4"/>
      <c r="SSF45" s="5"/>
      <c r="SSG45" s="5"/>
      <c r="SSK45" s="4"/>
      <c r="SSP45" s="5"/>
      <c r="SSQ45" s="5"/>
      <c r="SSU45" s="4"/>
      <c r="SSZ45" s="5"/>
      <c r="STA45" s="5"/>
      <c r="STE45" s="4"/>
      <c r="STJ45" s="5"/>
      <c r="STK45" s="5"/>
      <c r="STO45" s="4"/>
      <c r="STT45" s="5"/>
      <c r="STU45" s="5"/>
      <c r="STY45" s="4"/>
      <c r="SUD45" s="5"/>
      <c r="SUE45" s="5"/>
      <c r="SUI45" s="4"/>
      <c r="SUN45" s="5"/>
      <c r="SUO45" s="5"/>
      <c r="SUS45" s="4"/>
      <c r="SUX45" s="5"/>
      <c r="SUY45" s="5"/>
      <c r="SVC45" s="4"/>
      <c r="SVH45" s="5"/>
      <c r="SVI45" s="5"/>
      <c r="SVM45" s="4"/>
      <c r="SVR45" s="5"/>
      <c r="SVS45" s="5"/>
      <c r="SVW45" s="4"/>
      <c r="SWB45" s="5"/>
      <c r="SWC45" s="5"/>
      <c r="SWG45" s="4"/>
      <c r="SWL45" s="5"/>
      <c r="SWM45" s="5"/>
      <c r="SWQ45" s="4"/>
      <c r="SWV45" s="5"/>
      <c r="SWW45" s="5"/>
      <c r="SXA45" s="4"/>
      <c r="SXF45" s="5"/>
      <c r="SXG45" s="5"/>
      <c r="SXK45" s="4"/>
      <c r="SXP45" s="5"/>
      <c r="SXQ45" s="5"/>
      <c r="SXU45" s="4"/>
      <c r="SXZ45" s="5"/>
      <c r="SYA45" s="5"/>
      <c r="SYE45" s="4"/>
      <c r="SYJ45" s="5"/>
      <c r="SYK45" s="5"/>
      <c r="SYO45" s="4"/>
      <c r="SYT45" s="5"/>
      <c r="SYU45" s="5"/>
      <c r="SYY45" s="4"/>
      <c r="SZD45" s="5"/>
      <c r="SZE45" s="5"/>
      <c r="SZI45" s="4"/>
      <c r="SZN45" s="5"/>
      <c r="SZO45" s="5"/>
      <c r="SZS45" s="4"/>
      <c r="SZX45" s="5"/>
      <c r="SZY45" s="5"/>
      <c r="TAC45" s="4"/>
      <c r="TAH45" s="5"/>
      <c r="TAI45" s="5"/>
      <c r="TAM45" s="4"/>
      <c r="TAR45" s="5"/>
      <c r="TAS45" s="5"/>
      <c r="TAW45" s="4"/>
      <c r="TBB45" s="5"/>
      <c r="TBC45" s="5"/>
      <c r="TBG45" s="4"/>
      <c r="TBL45" s="5"/>
      <c r="TBM45" s="5"/>
      <c r="TBQ45" s="4"/>
      <c r="TBV45" s="5"/>
      <c r="TBW45" s="5"/>
      <c r="TCA45" s="4"/>
      <c r="TCF45" s="5"/>
      <c r="TCG45" s="5"/>
      <c r="TCK45" s="4"/>
      <c r="TCP45" s="5"/>
      <c r="TCQ45" s="5"/>
      <c r="TCU45" s="4"/>
      <c r="TCZ45" s="5"/>
      <c r="TDA45" s="5"/>
      <c r="TDE45" s="4"/>
      <c r="TDJ45" s="5"/>
      <c r="TDK45" s="5"/>
      <c r="TDO45" s="4"/>
      <c r="TDT45" s="5"/>
      <c r="TDU45" s="5"/>
      <c r="TDY45" s="4"/>
      <c r="TED45" s="5"/>
      <c r="TEE45" s="5"/>
      <c r="TEI45" s="4"/>
      <c r="TEN45" s="5"/>
      <c r="TEO45" s="5"/>
      <c r="TES45" s="4"/>
      <c r="TEX45" s="5"/>
      <c r="TEY45" s="5"/>
      <c r="TFC45" s="4"/>
      <c r="TFH45" s="5"/>
      <c r="TFI45" s="5"/>
      <c r="TFM45" s="4"/>
      <c r="TFR45" s="5"/>
      <c r="TFS45" s="5"/>
      <c r="TFW45" s="4"/>
      <c r="TGB45" s="5"/>
      <c r="TGC45" s="5"/>
      <c r="TGG45" s="4"/>
      <c r="TGL45" s="5"/>
      <c r="TGM45" s="5"/>
      <c r="TGQ45" s="4"/>
      <c r="TGV45" s="5"/>
      <c r="TGW45" s="5"/>
      <c r="THA45" s="4"/>
      <c r="THF45" s="5"/>
      <c r="THG45" s="5"/>
      <c r="THK45" s="4"/>
      <c r="THP45" s="5"/>
      <c r="THQ45" s="5"/>
      <c r="THU45" s="4"/>
      <c r="THZ45" s="5"/>
      <c r="TIA45" s="5"/>
      <c r="TIE45" s="4"/>
      <c r="TIJ45" s="5"/>
      <c r="TIK45" s="5"/>
      <c r="TIO45" s="4"/>
      <c r="TIT45" s="5"/>
      <c r="TIU45" s="5"/>
      <c r="TIY45" s="4"/>
      <c r="TJD45" s="5"/>
      <c r="TJE45" s="5"/>
      <c r="TJI45" s="4"/>
      <c r="TJN45" s="5"/>
      <c r="TJO45" s="5"/>
      <c r="TJS45" s="4"/>
      <c r="TJX45" s="5"/>
      <c r="TJY45" s="5"/>
      <c r="TKC45" s="4"/>
      <c r="TKH45" s="5"/>
      <c r="TKI45" s="5"/>
      <c r="TKM45" s="4"/>
      <c r="TKR45" s="5"/>
      <c r="TKS45" s="5"/>
      <c r="TKW45" s="4"/>
      <c r="TLB45" s="5"/>
      <c r="TLC45" s="5"/>
      <c r="TLG45" s="4"/>
      <c r="TLL45" s="5"/>
      <c r="TLM45" s="5"/>
      <c r="TLQ45" s="4"/>
      <c r="TLV45" s="5"/>
      <c r="TLW45" s="5"/>
      <c r="TMA45" s="4"/>
      <c r="TMF45" s="5"/>
      <c r="TMG45" s="5"/>
      <c r="TMK45" s="4"/>
      <c r="TMP45" s="5"/>
      <c r="TMQ45" s="5"/>
      <c r="TMU45" s="4"/>
      <c r="TMZ45" s="5"/>
      <c r="TNA45" s="5"/>
      <c r="TNE45" s="4"/>
      <c r="TNJ45" s="5"/>
      <c r="TNK45" s="5"/>
      <c r="TNO45" s="4"/>
      <c r="TNT45" s="5"/>
      <c r="TNU45" s="5"/>
      <c r="TNY45" s="4"/>
      <c r="TOD45" s="5"/>
      <c r="TOE45" s="5"/>
      <c r="TOI45" s="4"/>
      <c r="TON45" s="5"/>
      <c r="TOO45" s="5"/>
      <c r="TOS45" s="4"/>
      <c r="TOX45" s="5"/>
      <c r="TOY45" s="5"/>
      <c r="TPC45" s="4"/>
      <c r="TPH45" s="5"/>
      <c r="TPI45" s="5"/>
      <c r="TPM45" s="4"/>
      <c r="TPR45" s="5"/>
      <c r="TPS45" s="5"/>
      <c r="TPW45" s="4"/>
      <c r="TQB45" s="5"/>
      <c r="TQC45" s="5"/>
      <c r="TQG45" s="4"/>
      <c r="TQL45" s="5"/>
      <c r="TQM45" s="5"/>
      <c r="TQQ45" s="4"/>
      <c r="TQV45" s="5"/>
      <c r="TQW45" s="5"/>
      <c r="TRA45" s="4"/>
      <c r="TRF45" s="5"/>
      <c r="TRG45" s="5"/>
      <c r="TRK45" s="4"/>
      <c r="TRP45" s="5"/>
      <c r="TRQ45" s="5"/>
      <c r="TRU45" s="4"/>
      <c r="TRZ45" s="5"/>
      <c r="TSA45" s="5"/>
      <c r="TSE45" s="4"/>
      <c r="TSJ45" s="5"/>
      <c r="TSK45" s="5"/>
      <c r="TSO45" s="4"/>
      <c r="TST45" s="5"/>
      <c r="TSU45" s="5"/>
      <c r="TSY45" s="4"/>
      <c r="TTD45" s="5"/>
      <c r="TTE45" s="5"/>
      <c r="TTI45" s="4"/>
      <c r="TTN45" s="5"/>
      <c r="TTO45" s="5"/>
      <c r="TTS45" s="4"/>
      <c r="TTX45" s="5"/>
      <c r="TTY45" s="5"/>
      <c r="TUC45" s="4"/>
      <c r="TUH45" s="5"/>
      <c r="TUI45" s="5"/>
      <c r="TUM45" s="4"/>
      <c r="TUR45" s="5"/>
      <c r="TUS45" s="5"/>
      <c r="TUW45" s="4"/>
      <c r="TVB45" s="5"/>
      <c r="TVC45" s="5"/>
      <c r="TVG45" s="4"/>
      <c r="TVL45" s="5"/>
      <c r="TVM45" s="5"/>
      <c r="TVQ45" s="4"/>
      <c r="TVV45" s="5"/>
      <c r="TVW45" s="5"/>
      <c r="TWA45" s="4"/>
      <c r="TWF45" s="5"/>
      <c r="TWG45" s="5"/>
      <c r="TWK45" s="4"/>
      <c r="TWP45" s="5"/>
      <c r="TWQ45" s="5"/>
      <c r="TWU45" s="4"/>
      <c r="TWZ45" s="5"/>
      <c r="TXA45" s="5"/>
      <c r="TXE45" s="4"/>
      <c r="TXJ45" s="5"/>
      <c r="TXK45" s="5"/>
      <c r="TXO45" s="4"/>
      <c r="TXT45" s="5"/>
      <c r="TXU45" s="5"/>
      <c r="TXY45" s="4"/>
      <c r="TYD45" s="5"/>
      <c r="TYE45" s="5"/>
      <c r="TYI45" s="4"/>
      <c r="TYN45" s="5"/>
      <c r="TYO45" s="5"/>
      <c r="TYS45" s="4"/>
      <c r="TYX45" s="5"/>
      <c r="TYY45" s="5"/>
      <c r="TZC45" s="4"/>
      <c r="TZH45" s="5"/>
      <c r="TZI45" s="5"/>
      <c r="TZM45" s="4"/>
      <c r="TZR45" s="5"/>
      <c r="TZS45" s="5"/>
      <c r="TZW45" s="4"/>
      <c r="UAB45" s="5"/>
      <c r="UAC45" s="5"/>
      <c r="UAG45" s="4"/>
      <c r="UAL45" s="5"/>
      <c r="UAM45" s="5"/>
      <c r="UAQ45" s="4"/>
      <c r="UAV45" s="5"/>
      <c r="UAW45" s="5"/>
      <c r="UBA45" s="4"/>
      <c r="UBF45" s="5"/>
      <c r="UBG45" s="5"/>
      <c r="UBK45" s="4"/>
      <c r="UBP45" s="5"/>
      <c r="UBQ45" s="5"/>
      <c r="UBU45" s="4"/>
      <c r="UBZ45" s="5"/>
      <c r="UCA45" s="5"/>
      <c r="UCE45" s="4"/>
      <c r="UCJ45" s="5"/>
      <c r="UCK45" s="5"/>
      <c r="UCO45" s="4"/>
      <c r="UCT45" s="5"/>
      <c r="UCU45" s="5"/>
      <c r="UCY45" s="4"/>
      <c r="UDD45" s="5"/>
      <c r="UDE45" s="5"/>
      <c r="UDI45" s="4"/>
      <c r="UDN45" s="5"/>
      <c r="UDO45" s="5"/>
      <c r="UDS45" s="4"/>
      <c r="UDX45" s="5"/>
      <c r="UDY45" s="5"/>
      <c r="UEC45" s="4"/>
      <c r="UEH45" s="5"/>
      <c r="UEI45" s="5"/>
      <c r="UEM45" s="4"/>
      <c r="UER45" s="5"/>
      <c r="UES45" s="5"/>
      <c r="UEW45" s="4"/>
      <c r="UFB45" s="5"/>
      <c r="UFC45" s="5"/>
      <c r="UFG45" s="4"/>
      <c r="UFL45" s="5"/>
      <c r="UFM45" s="5"/>
      <c r="UFQ45" s="4"/>
      <c r="UFV45" s="5"/>
      <c r="UFW45" s="5"/>
      <c r="UGA45" s="4"/>
      <c r="UGF45" s="5"/>
      <c r="UGG45" s="5"/>
      <c r="UGK45" s="4"/>
      <c r="UGP45" s="5"/>
      <c r="UGQ45" s="5"/>
      <c r="UGU45" s="4"/>
      <c r="UGZ45" s="5"/>
      <c r="UHA45" s="5"/>
      <c r="UHE45" s="4"/>
      <c r="UHJ45" s="5"/>
      <c r="UHK45" s="5"/>
      <c r="UHO45" s="4"/>
      <c r="UHT45" s="5"/>
      <c r="UHU45" s="5"/>
      <c r="UHY45" s="4"/>
      <c r="UID45" s="5"/>
      <c r="UIE45" s="5"/>
      <c r="UII45" s="4"/>
      <c r="UIN45" s="5"/>
      <c r="UIO45" s="5"/>
      <c r="UIS45" s="4"/>
      <c r="UIX45" s="5"/>
      <c r="UIY45" s="5"/>
      <c r="UJC45" s="4"/>
      <c r="UJH45" s="5"/>
      <c r="UJI45" s="5"/>
      <c r="UJM45" s="4"/>
      <c r="UJR45" s="5"/>
      <c r="UJS45" s="5"/>
      <c r="UJW45" s="4"/>
      <c r="UKB45" s="5"/>
      <c r="UKC45" s="5"/>
      <c r="UKG45" s="4"/>
      <c r="UKL45" s="5"/>
      <c r="UKM45" s="5"/>
      <c r="UKQ45" s="4"/>
      <c r="UKV45" s="5"/>
      <c r="UKW45" s="5"/>
      <c r="ULA45" s="4"/>
      <c r="ULF45" s="5"/>
      <c r="ULG45" s="5"/>
      <c r="ULK45" s="4"/>
      <c r="ULP45" s="5"/>
      <c r="ULQ45" s="5"/>
      <c r="ULU45" s="4"/>
      <c r="ULZ45" s="5"/>
      <c r="UMA45" s="5"/>
      <c r="UME45" s="4"/>
      <c r="UMJ45" s="5"/>
      <c r="UMK45" s="5"/>
      <c r="UMO45" s="4"/>
      <c r="UMT45" s="5"/>
      <c r="UMU45" s="5"/>
      <c r="UMY45" s="4"/>
      <c r="UND45" s="5"/>
      <c r="UNE45" s="5"/>
      <c r="UNI45" s="4"/>
      <c r="UNN45" s="5"/>
      <c r="UNO45" s="5"/>
      <c r="UNS45" s="4"/>
      <c r="UNX45" s="5"/>
      <c r="UNY45" s="5"/>
      <c r="UOC45" s="4"/>
      <c r="UOH45" s="5"/>
      <c r="UOI45" s="5"/>
      <c r="UOM45" s="4"/>
      <c r="UOR45" s="5"/>
      <c r="UOS45" s="5"/>
      <c r="UOW45" s="4"/>
      <c r="UPB45" s="5"/>
      <c r="UPC45" s="5"/>
      <c r="UPG45" s="4"/>
      <c r="UPL45" s="5"/>
      <c r="UPM45" s="5"/>
      <c r="UPQ45" s="4"/>
      <c r="UPV45" s="5"/>
      <c r="UPW45" s="5"/>
      <c r="UQA45" s="4"/>
      <c r="UQF45" s="5"/>
      <c r="UQG45" s="5"/>
      <c r="UQK45" s="4"/>
      <c r="UQP45" s="5"/>
      <c r="UQQ45" s="5"/>
      <c r="UQU45" s="4"/>
      <c r="UQZ45" s="5"/>
      <c r="URA45" s="5"/>
      <c r="URE45" s="4"/>
      <c r="URJ45" s="5"/>
      <c r="URK45" s="5"/>
      <c r="URO45" s="4"/>
      <c r="URT45" s="5"/>
      <c r="URU45" s="5"/>
      <c r="URY45" s="4"/>
      <c r="USD45" s="5"/>
      <c r="USE45" s="5"/>
      <c r="USI45" s="4"/>
      <c r="USN45" s="5"/>
      <c r="USO45" s="5"/>
      <c r="USS45" s="4"/>
      <c r="USX45" s="5"/>
      <c r="USY45" s="5"/>
      <c r="UTC45" s="4"/>
      <c r="UTH45" s="5"/>
      <c r="UTI45" s="5"/>
      <c r="UTM45" s="4"/>
      <c r="UTR45" s="5"/>
      <c r="UTS45" s="5"/>
      <c r="UTW45" s="4"/>
      <c r="UUB45" s="5"/>
      <c r="UUC45" s="5"/>
      <c r="UUG45" s="4"/>
      <c r="UUL45" s="5"/>
      <c r="UUM45" s="5"/>
      <c r="UUQ45" s="4"/>
      <c r="UUV45" s="5"/>
      <c r="UUW45" s="5"/>
      <c r="UVA45" s="4"/>
      <c r="UVF45" s="5"/>
      <c r="UVG45" s="5"/>
      <c r="UVK45" s="4"/>
      <c r="UVP45" s="5"/>
      <c r="UVQ45" s="5"/>
      <c r="UVU45" s="4"/>
      <c r="UVZ45" s="5"/>
      <c r="UWA45" s="5"/>
      <c r="UWE45" s="4"/>
      <c r="UWJ45" s="5"/>
      <c r="UWK45" s="5"/>
      <c r="UWO45" s="4"/>
      <c r="UWT45" s="5"/>
      <c r="UWU45" s="5"/>
      <c r="UWY45" s="4"/>
      <c r="UXD45" s="5"/>
      <c r="UXE45" s="5"/>
      <c r="UXI45" s="4"/>
      <c r="UXN45" s="5"/>
      <c r="UXO45" s="5"/>
      <c r="UXS45" s="4"/>
      <c r="UXX45" s="5"/>
      <c r="UXY45" s="5"/>
      <c r="UYC45" s="4"/>
      <c r="UYH45" s="5"/>
      <c r="UYI45" s="5"/>
      <c r="UYM45" s="4"/>
      <c r="UYR45" s="5"/>
      <c r="UYS45" s="5"/>
      <c r="UYW45" s="4"/>
      <c r="UZB45" s="5"/>
      <c r="UZC45" s="5"/>
      <c r="UZG45" s="4"/>
      <c r="UZL45" s="5"/>
      <c r="UZM45" s="5"/>
      <c r="UZQ45" s="4"/>
      <c r="UZV45" s="5"/>
      <c r="UZW45" s="5"/>
      <c r="VAA45" s="4"/>
      <c r="VAF45" s="5"/>
      <c r="VAG45" s="5"/>
      <c r="VAK45" s="4"/>
      <c r="VAP45" s="5"/>
      <c r="VAQ45" s="5"/>
      <c r="VAU45" s="4"/>
      <c r="VAZ45" s="5"/>
      <c r="VBA45" s="5"/>
      <c r="VBE45" s="4"/>
      <c r="VBJ45" s="5"/>
      <c r="VBK45" s="5"/>
      <c r="VBO45" s="4"/>
      <c r="VBT45" s="5"/>
      <c r="VBU45" s="5"/>
      <c r="VBY45" s="4"/>
      <c r="VCD45" s="5"/>
      <c r="VCE45" s="5"/>
      <c r="VCI45" s="4"/>
      <c r="VCN45" s="5"/>
      <c r="VCO45" s="5"/>
      <c r="VCS45" s="4"/>
      <c r="VCX45" s="5"/>
      <c r="VCY45" s="5"/>
      <c r="VDC45" s="4"/>
      <c r="VDH45" s="5"/>
      <c r="VDI45" s="5"/>
      <c r="VDM45" s="4"/>
      <c r="VDR45" s="5"/>
      <c r="VDS45" s="5"/>
      <c r="VDW45" s="4"/>
      <c r="VEB45" s="5"/>
      <c r="VEC45" s="5"/>
      <c r="VEG45" s="4"/>
      <c r="VEL45" s="5"/>
      <c r="VEM45" s="5"/>
      <c r="VEQ45" s="4"/>
      <c r="VEV45" s="5"/>
      <c r="VEW45" s="5"/>
      <c r="VFA45" s="4"/>
      <c r="VFF45" s="5"/>
      <c r="VFG45" s="5"/>
      <c r="VFK45" s="4"/>
      <c r="VFP45" s="5"/>
      <c r="VFQ45" s="5"/>
      <c r="VFU45" s="4"/>
      <c r="VFZ45" s="5"/>
      <c r="VGA45" s="5"/>
      <c r="VGE45" s="4"/>
      <c r="VGJ45" s="5"/>
      <c r="VGK45" s="5"/>
      <c r="VGO45" s="4"/>
      <c r="VGT45" s="5"/>
      <c r="VGU45" s="5"/>
      <c r="VGY45" s="4"/>
      <c r="VHD45" s="5"/>
      <c r="VHE45" s="5"/>
      <c r="VHI45" s="4"/>
      <c r="VHN45" s="5"/>
      <c r="VHO45" s="5"/>
      <c r="VHS45" s="4"/>
      <c r="VHX45" s="5"/>
      <c r="VHY45" s="5"/>
      <c r="VIC45" s="4"/>
      <c r="VIH45" s="5"/>
      <c r="VII45" s="5"/>
      <c r="VIM45" s="4"/>
      <c r="VIR45" s="5"/>
      <c r="VIS45" s="5"/>
      <c r="VIW45" s="4"/>
      <c r="VJB45" s="5"/>
      <c r="VJC45" s="5"/>
      <c r="VJG45" s="4"/>
      <c r="VJL45" s="5"/>
      <c r="VJM45" s="5"/>
      <c r="VJQ45" s="4"/>
      <c r="VJV45" s="5"/>
      <c r="VJW45" s="5"/>
      <c r="VKA45" s="4"/>
      <c r="VKF45" s="5"/>
      <c r="VKG45" s="5"/>
      <c r="VKK45" s="4"/>
      <c r="VKP45" s="5"/>
      <c r="VKQ45" s="5"/>
      <c r="VKU45" s="4"/>
      <c r="VKZ45" s="5"/>
      <c r="VLA45" s="5"/>
      <c r="VLE45" s="4"/>
      <c r="VLJ45" s="5"/>
      <c r="VLK45" s="5"/>
      <c r="VLO45" s="4"/>
      <c r="VLT45" s="5"/>
      <c r="VLU45" s="5"/>
      <c r="VLY45" s="4"/>
      <c r="VMD45" s="5"/>
      <c r="VME45" s="5"/>
      <c r="VMI45" s="4"/>
      <c r="VMN45" s="5"/>
      <c r="VMO45" s="5"/>
      <c r="VMS45" s="4"/>
      <c r="VMX45" s="5"/>
      <c r="VMY45" s="5"/>
      <c r="VNC45" s="4"/>
      <c r="VNH45" s="5"/>
      <c r="VNI45" s="5"/>
      <c r="VNM45" s="4"/>
      <c r="VNR45" s="5"/>
      <c r="VNS45" s="5"/>
      <c r="VNW45" s="4"/>
      <c r="VOB45" s="5"/>
      <c r="VOC45" s="5"/>
      <c r="VOG45" s="4"/>
      <c r="VOL45" s="5"/>
      <c r="VOM45" s="5"/>
      <c r="VOQ45" s="4"/>
      <c r="VOV45" s="5"/>
      <c r="VOW45" s="5"/>
      <c r="VPA45" s="4"/>
      <c r="VPF45" s="5"/>
      <c r="VPG45" s="5"/>
      <c r="VPK45" s="4"/>
      <c r="VPP45" s="5"/>
      <c r="VPQ45" s="5"/>
      <c r="VPU45" s="4"/>
      <c r="VPZ45" s="5"/>
      <c r="VQA45" s="5"/>
      <c r="VQE45" s="4"/>
      <c r="VQJ45" s="5"/>
      <c r="VQK45" s="5"/>
      <c r="VQO45" s="4"/>
      <c r="VQT45" s="5"/>
      <c r="VQU45" s="5"/>
      <c r="VQY45" s="4"/>
      <c r="VRD45" s="5"/>
      <c r="VRE45" s="5"/>
      <c r="VRI45" s="4"/>
      <c r="VRN45" s="5"/>
      <c r="VRO45" s="5"/>
      <c r="VRS45" s="4"/>
      <c r="VRX45" s="5"/>
      <c r="VRY45" s="5"/>
      <c r="VSC45" s="4"/>
      <c r="VSH45" s="5"/>
      <c r="VSI45" s="5"/>
      <c r="VSM45" s="4"/>
      <c r="VSR45" s="5"/>
      <c r="VSS45" s="5"/>
      <c r="VSW45" s="4"/>
      <c r="VTB45" s="5"/>
      <c r="VTC45" s="5"/>
      <c r="VTG45" s="4"/>
      <c r="VTL45" s="5"/>
      <c r="VTM45" s="5"/>
      <c r="VTQ45" s="4"/>
      <c r="VTV45" s="5"/>
      <c r="VTW45" s="5"/>
      <c r="VUA45" s="4"/>
      <c r="VUF45" s="5"/>
      <c r="VUG45" s="5"/>
      <c r="VUK45" s="4"/>
      <c r="VUP45" s="5"/>
      <c r="VUQ45" s="5"/>
      <c r="VUU45" s="4"/>
      <c r="VUZ45" s="5"/>
      <c r="VVA45" s="5"/>
      <c r="VVE45" s="4"/>
      <c r="VVJ45" s="5"/>
      <c r="VVK45" s="5"/>
      <c r="VVO45" s="4"/>
      <c r="VVT45" s="5"/>
      <c r="VVU45" s="5"/>
      <c r="VVY45" s="4"/>
      <c r="VWD45" s="5"/>
      <c r="VWE45" s="5"/>
      <c r="VWI45" s="4"/>
      <c r="VWN45" s="5"/>
      <c r="VWO45" s="5"/>
      <c r="VWS45" s="4"/>
      <c r="VWX45" s="5"/>
      <c r="VWY45" s="5"/>
      <c r="VXC45" s="4"/>
      <c r="VXH45" s="5"/>
      <c r="VXI45" s="5"/>
      <c r="VXM45" s="4"/>
      <c r="VXR45" s="5"/>
      <c r="VXS45" s="5"/>
      <c r="VXW45" s="4"/>
      <c r="VYB45" s="5"/>
      <c r="VYC45" s="5"/>
      <c r="VYG45" s="4"/>
      <c r="VYL45" s="5"/>
      <c r="VYM45" s="5"/>
      <c r="VYQ45" s="4"/>
      <c r="VYV45" s="5"/>
      <c r="VYW45" s="5"/>
      <c r="VZA45" s="4"/>
      <c r="VZF45" s="5"/>
      <c r="VZG45" s="5"/>
      <c r="VZK45" s="4"/>
      <c r="VZP45" s="5"/>
      <c r="VZQ45" s="5"/>
      <c r="VZU45" s="4"/>
      <c r="VZZ45" s="5"/>
      <c r="WAA45" s="5"/>
      <c r="WAE45" s="4"/>
      <c r="WAJ45" s="5"/>
      <c r="WAK45" s="5"/>
      <c r="WAO45" s="4"/>
      <c r="WAT45" s="5"/>
      <c r="WAU45" s="5"/>
      <c r="WAY45" s="4"/>
      <c r="WBD45" s="5"/>
      <c r="WBE45" s="5"/>
      <c r="WBI45" s="4"/>
      <c r="WBN45" s="5"/>
      <c r="WBO45" s="5"/>
      <c r="WBS45" s="4"/>
      <c r="WBX45" s="5"/>
      <c r="WBY45" s="5"/>
      <c r="WCC45" s="4"/>
      <c r="WCH45" s="5"/>
      <c r="WCI45" s="5"/>
      <c r="WCM45" s="4"/>
      <c r="WCR45" s="5"/>
      <c r="WCS45" s="5"/>
      <c r="WCW45" s="4"/>
      <c r="WDB45" s="5"/>
      <c r="WDC45" s="5"/>
      <c r="WDG45" s="4"/>
      <c r="WDL45" s="5"/>
      <c r="WDM45" s="5"/>
      <c r="WDQ45" s="4"/>
      <c r="WDV45" s="5"/>
      <c r="WDW45" s="5"/>
      <c r="WEA45" s="4"/>
      <c r="WEF45" s="5"/>
      <c r="WEG45" s="5"/>
      <c r="WEK45" s="4"/>
      <c r="WEP45" s="5"/>
      <c r="WEQ45" s="5"/>
      <c r="WEU45" s="4"/>
      <c r="WEZ45" s="5"/>
      <c r="WFA45" s="5"/>
      <c r="WFE45" s="4"/>
      <c r="WFJ45" s="5"/>
      <c r="WFK45" s="5"/>
      <c r="WFO45" s="4"/>
      <c r="WFT45" s="5"/>
      <c r="WFU45" s="5"/>
      <c r="WFY45" s="4"/>
      <c r="WGD45" s="5"/>
      <c r="WGE45" s="5"/>
      <c r="WGI45" s="4"/>
      <c r="WGN45" s="5"/>
      <c r="WGO45" s="5"/>
      <c r="WGS45" s="4"/>
      <c r="WGX45" s="5"/>
      <c r="WGY45" s="5"/>
      <c r="WHC45" s="4"/>
      <c r="WHH45" s="5"/>
      <c r="WHI45" s="5"/>
      <c r="WHM45" s="4"/>
      <c r="WHR45" s="5"/>
      <c r="WHS45" s="5"/>
      <c r="WHW45" s="4"/>
      <c r="WIB45" s="5"/>
      <c r="WIC45" s="5"/>
      <c r="WIG45" s="4"/>
      <c r="WIL45" s="5"/>
      <c r="WIM45" s="5"/>
      <c r="WIQ45" s="4"/>
      <c r="WIV45" s="5"/>
      <c r="WIW45" s="5"/>
      <c r="WJA45" s="4"/>
      <c r="WJF45" s="5"/>
      <c r="WJG45" s="5"/>
      <c r="WJK45" s="4"/>
      <c r="WJP45" s="5"/>
      <c r="WJQ45" s="5"/>
      <c r="WJU45" s="4"/>
      <c r="WJZ45" s="5"/>
      <c r="WKA45" s="5"/>
      <c r="WKE45" s="4"/>
      <c r="WKJ45" s="5"/>
      <c r="WKK45" s="5"/>
      <c r="WKO45" s="4"/>
      <c r="WKT45" s="5"/>
      <c r="WKU45" s="5"/>
      <c r="WKY45" s="4"/>
      <c r="WLD45" s="5"/>
      <c r="WLE45" s="5"/>
      <c r="WLI45" s="4"/>
      <c r="WLN45" s="5"/>
      <c r="WLO45" s="5"/>
      <c r="WLS45" s="4"/>
      <c r="WLX45" s="5"/>
      <c r="WLY45" s="5"/>
      <c r="WMC45" s="4"/>
      <c r="WMH45" s="5"/>
      <c r="WMI45" s="5"/>
      <c r="WMM45" s="4"/>
      <c r="WMR45" s="5"/>
      <c r="WMS45" s="5"/>
      <c r="WMW45" s="4"/>
      <c r="WNB45" s="5"/>
      <c r="WNC45" s="5"/>
      <c r="WNG45" s="4"/>
      <c r="WNL45" s="5"/>
      <c r="WNM45" s="5"/>
      <c r="WNQ45" s="4"/>
      <c r="WNV45" s="5"/>
      <c r="WNW45" s="5"/>
      <c r="WOA45" s="4"/>
      <c r="WOF45" s="5"/>
      <c r="WOG45" s="5"/>
      <c r="WOK45" s="4"/>
      <c r="WOP45" s="5"/>
      <c r="WOQ45" s="5"/>
      <c r="WOU45" s="4"/>
      <c r="WOZ45" s="5"/>
      <c r="WPA45" s="5"/>
      <c r="WPE45" s="4"/>
      <c r="WPJ45" s="5"/>
      <c r="WPK45" s="5"/>
      <c r="WPO45" s="4"/>
      <c r="WPT45" s="5"/>
      <c r="WPU45" s="5"/>
      <c r="WPY45" s="4"/>
      <c r="WQD45" s="5"/>
      <c r="WQE45" s="5"/>
      <c r="WQI45" s="4"/>
      <c r="WQN45" s="5"/>
      <c r="WQO45" s="5"/>
      <c r="WQS45" s="4"/>
      <c r="WQX45" s="5"/>
      <c r="WQY45" s="5"/>
      <c r="WRC45" s="4"/>
      <c r="WRH45" s="5"/>
      <c r="WRI45" s="5"/>
      <c r="WRM45" s="4"/>
      <c r="WRR45" s="5"/>
      <c r="WRS45" s="5"/>
      <c r="WRW45" s="4"/>
      <c r="WSB45" s="5"/>
      <c r="WSC45" s="5"/>
      <c r="WSG45" s="4"/>
      <c r="WSL45" s="5"/>
      <c r="WSM45" s="5"/>
      <c r="WSQ45" s="4"/>
      <c r="WSV45" s="5"/>
      <c r="WSW45" s="5"/>
      <c r="WTA45" s="4"/>
      <c r="WTF45" s="5"/>
      <c r="WTG45" s="5"/>
      <c r="WTK45" s="4"/>
      <c r="WTP45" s="5"/>
      <c r="WTQ45" s="5"/>
      <c r="WTU45" s="4"/>
      <c r="WTZ45" s="5"/>
      <c r="WUA45" s="5"/>
      <c r="WUE45" s="4"/>
      <c r="WUJ45" s="5"/>
      <c r="WUK45" s="5"/>
      <c r="WUO45" s="4"/>
      <c r="WUT45" s="5"/>
      <c r="WUU45" s="5"/>
      <c r="WUY45" s="4"/>
      <c r="WVD45" s="5"/>
      <c r="WVE45" s="5"/>
      <c r="WVI45" s="4"/>
      <c r="WVN45" s="5"/>
      <c r="WVO45" s="5"/>
      <c r="WVS45" s="4"/>
      <c r="WVX45" s="5"/>
      <c r="WVY45" s="5"/>
      <c r="WWC45" s="4"/>
      <c r="WWH45" s="5"/>
      <c r="WWI45" s="5"/>
      <c r="WWM45" s="4"/>
      <c r="WWR45" s="5"/>
      <c r="WWS45" s="5"/>
      <c r="WWW45" s="4"/>
      <c r="WXB45" s="5"/>
      <c r="WXC45" s="5"/>
      <c r="WXG45" s="4"/>
      <c r="WXL45" s="5"/>
      <c r="WXM45" s="5"/>
      <c r="WXQ45" s="4"/>
      <c r="WXV45" s="5"/>
      <c r="WXW45" s="5"/>
      <c r="WYA45" s="4"/>
      <c r="WYF45" s="5"/>
      <c r="WYG45" s="5"/>
      <c r="WYK45" s="4"/>
      <c r="WYP45" s="5"/>
      <c r="WYQ45" s="5"/>
      <c r="WYU45" s="4"/>
      <c r="WYZ45" s="5"/>
      <c r="WZA45" s="5"/>
      <c r="WZE45" s="4"/>
      <c r="WZJ45" s="5"/>
      <c r="WZK45" s="5"/>
      <c r="WZO45" s="4"/>
      <c r="WZT45" s="5"/>
      <c r="WZU45" s="5"/>
      <c r="WZY45" s="4"/>
      <c r="XAD45" s="5"/>
      <c r="XAE45" s="5"/>
      <c r="XAI45" s="4"/>
      <c r="XAN45" s="5"/>
      <c r="XAO45" s="5"/>
      <c r="XAS45" s="4"/>
      <c r="XAX45" s="5"/>
      <c r="XAY45" s="5"/>
      <c r="XBC45" s="4"/>
      <c r="XBH45" s="5"/>
      <c r="XBI45" s="5"/>
      <c r="XBM45" s="4"/>
      <c r="XBR45" s="5"/>
      <c r="XBS45" s="5"/>
      <c r="XBW45" s="4"/>
      <c r="XCB45" s="5"/>
      <c r="XCC45" s="5"/>
      <c r="XCG45" s="4"/>
      <c r="XCL45" s="5"/>
      <c r="XCM45" s="5"/>
      <c r="XCQ45" s="4"/>
      <c r="XCV45" s="5"/>
      <c r="XCW45" s="5"/>
      <c r="XDA45" s="4"/>
      <c r="XDF45" s="5"/>
      <c r="XDG45" s="5"/>
      <c r="XDK45" s="4"/>
      <c r="XDP45" s="5"/>
      <c r="XDQ45" s="5"/>
      <c r="XDU45" s="4"/>
      <c r="XDZ45" s="5"/>
      <c r="XEA45" s="5"/>
      <c r="XEE45" s="4"/>
      <c r="XEJ45" s="5"/>
      <c r="XEK45" s="5"/>
      <c r="XEO45" s="4"/>
      <c r="XET45" s="5"/>
      <c r="XEU45" s="5"/>
      <c r="XEY45" s="4"/>
    </row>
    <row r="46" spans="1:2045 2049:3069 3074:4095 4099:5119 5124:7165 7169:8189 8194:9215 9219:10239 10244:12285 12289:13309 13314:14335 14339:15359 15364:16379" s="24" customFormat="1">
      <c r="A46" s="58"/>
      <c r="B46" s="55" t="str">
        <f t="shared" si="4"/>
        <v>0x4AB0</v>
      </c>
      <c r="C46" s="55" t="str">
        <f t="shared" si="5"/>
        <v>0x4AB3</v>
      </c>
      <c r="D46" s="55">
        <f t="shared" si="7"/>
        <v>19120</v>
      </c>
      <c r="E46" s="55">
        <f t="shared" si="6"/>
        <v>19123</v>
      </c>
      <c r="F46" s="58" t="s">
        <v>773</v>
      </c>
      <c r="G46" s="55" t="s">
        <v>729</v>
      </c>
      <c r="H46" s="58" t="s">
        <v>452</v>
      </c>
      <c r="I46" s="55">
        <v>4</v>
      </c>
      <c r="J46" s="58">
        <v>45</v>
      </c>
      <c r="K46" s="55"/>
      <c r="L46" s="70"/>
      <c r="M46" s="55">
        <v>1</v>
      </c>
      <c r="N46" s="102"/>
      <c r="O46" s="5"/>
      <c r="S46" s="4"/>
      <c r="X46" s="5"/>
      <c r="Y46" s="5"/>
      <c r="AC46" s="4"/>
      <c r="AH46" s="5"/>
      <c r="AI46" s="5"/>
      <c r="AM46" s="4"/>
      <c r="AR46" s="5"/>
      <c r="AS46" s="5"/>
      <c r="AW46" s="4"/>
      <c r="BB46" s="5"/>
      <c r="BC46" s="5"/>
      <c r="BG46" s="4"/>
      <c r="BL46" s="5"/>
      <c r="BM46" s="5"/>
      <c r="BQ46" s="4"/>
      <c r="BV46" s="5"/>
      <c r="BW46" s="5"/>
      <c r="CA46" s="4"/>
      <c r="CF46" s="5"/>
      <c r="CG46" s="5"/>
      <c r="CK46" s="4"/>
      <c r="CP46" s="5"/>
      <c r="CQ46" s="5"/>
      <c r="CU46" s="4"/>
      <c r="CZ46" s="5"/>
      <c r="DA46" s="5"/>
      <c r="DE46" s="4"/>
      <c r="DJ46" s="5"/>
      <c r="DK46" s="5"/>
      <c r="DO46" s="4"/>
      <c r="DT46" s="5"/>
      <c r="DU46" s="5"/>
      <c r="DY46" s="4"/>
      <c r="ED46" s="5"/>
      <c r="EE46" s="5"/>
      <c r="EI46" s="4"/>
      <c r="EN46" s="5"/>
      <c r="EO46" s="5"/>
      <c r="ES46" s="4"/>
      <c r="EX46" s="5"/>
      <c r="EY46" s="5"/>
      <c r="FC46" s="4"/>
      <c r="FH46" s="5"/>
      <c r="FI46" s="5"/>
      <c r="FM46" s="4"/>
      <c r="FR46" s="5"/>
      <c r="FS46" s="5"/>
      <c r="FW46" s="4"/>
      <c r="GB46" s="5"/>
      <c r="GC46" s="5"/>
      <c r="GG46" s="4"/>
      <c r="GL46" s="5"/>
      <c r="GM46" s="5"/>
      <c r="GQ46" s="4"/>
      <c r="GV46" s="5"/>
      <c r="GW46" s="5"/>
      <c r="HA46" s="4"/>
      <c r="HF46" s="5"/>
      <c r="HG46" s="5"/>
      <c r="HK46" s="4"/>
      <c r="HP46" s="5"/>
      <c r="HQ46" s="5"/>
      <c r="HU46" s="4"/>
      <c r="HZ46" s="5"/>
      <c r="IA46" s="5"/>
      <c r="IE46" s="4"/>
      <c r="IJ46" s="5"/>
      <c r="IK46" s="5"/>
      <c r="IO46" s="4"/>
      <c r="IT46" s="5"/>
      <c r="IU46" s="5"/>
      <c r="IY46" s="4"/>
      <c r="JD46" s="5"/>
      <c r="JE46" s="5"/>
      <c r="JI46" s="4"/>
      <c r="JN46" s="5"/>
      <c r="JO46" s="5"/>
      <c r="JS46" s="4"/>
      <c r="JX46" s="5"/>
      <c r="JY46" s="5"/>
      <c r="KC46" s="4"/>
      <c r="KH46" s="5"/>
      <c r="KI46" s="5"/>
      <c r="KM46" s="4"/>
      <c r="KR46" s="5"/>
      <c r="KS46" s="5"/>
      <c r="KW46" s="4"/>
      <c r="LB46" s="5"/>
      <c r="LC46" s="5"/>
      <c r="LG46" s="4"/>
      <c r="LL46" s="5"/>
      <c r="LM46" s="5"/>
      <c r="LQ46" s="4"/>
      <c r="LV46" s="5"/>
      <c r="LW46" s="5"/>
      <c r="MA46" s="4"/>
      <c r="MF46" s="5"/>
      <c r="MG46" s="5"/>
      <c r="MK46" s="4"/>
      <c r="MP46" s="5"/>
      <c r="MQ46" s="5"/>
      <c r="MU46" s="4"/>
      <c r="MZ46" s="5"/>
      <c r="NA46" s="5"/>
      <c r="NE46" s="4"/>
      <c r="NJ46" s="5"/>
      <c r="NK46" s="5"/>
      <c r="NO46" s="4"/>
      <c r="NT46" s="5"/>
      <c r="NU46" s="5"/>
      <c r="NY46" s="4"/>
      <c r="OD46" s="5"/>
      <c r="OE46" s="5"/>
      <c r="OI46" s="4"/>
      <c r="ON46" s="5"/>
      <c r="OO46" s="5"/>
      <c r="OS46" s="4"/>
      <c r="OX46" s="5"/>
      <c r="OY46" s="5"/>
      <c r="PC46" s="4"/>
      <c r="PH46" s="5"/>
      <c r="PI46" s="5"/>
      <c r="PM46" s="4"/>
      <c r="PR46" s="5"/>
      <c r="PS46" s="5"/>
      <c r="PW46" s="4"/>
      <c r="QB46" s="5"/>
      <c r="QC46" s="5"/>
      <c r="QG46" s="4"/>
      <c r="QL46" s="5"/>
      <c r="QM46" s="5"/>
      <c r="QQ46" s="4"/>
      <c r="QV46" s="5"/>
      <c r="QW46" s="5"/>
      <c r="RA46" s="4"/>
      <c r="RF46" s="5"/>
      <c r="RG46" s="5"/>
      <c r="RK46" s="4"/>
      <c r="RP46" s="5"/>
      <c r="RQ46" s="5"/>
      <c r="RU46" s="4"/>
      <c r="RZ46" s="5"/>
      <c r="SA46" s="5"/>
      <c r="SE46" s="4"/>
      <c r="SJ46" s="5"/>
      <c r="SK46" s="5"/>
      <c r="SO46" s="4"/>
      <c r="ST46" s="5"/>
      <c r="SU46" s="5"/>
      <c r="SY46" s="4"/>
      <c r="TD46" s="5"/>
      <c r="TE46" s="5"/>
      <c r="TI46" s="4"/>
      <c r="TN46" s="5"/>
      <c r="TO46" s="5"/>
      <c r="TS46" s="4"/>
      <c r="TX46" s="5"/>
      <c r="TY46" s="5"/>
      <c r="UC46" s="4"/>
      <c r="UH46" s="5"/>
      <c r="UI46" s="5"/>
      <c r="UM46" s="4"/>
      <c r="UR46" s="5"/>
      <c r="US46" s="5"/>
      <c r="UW46" s="4"/>
      <c r="VB46" s="5"/>
      <c r="VC46" s="5"/>
      <c r="VG46" s="4"/>
      <c r="VL46" s="5"/>
      <c r="VM46" s="5"/>
      <c r="VQ46" s="4"/>
      <c r="VV46" s="5"/>
      <c r="VW46" s="5"/>
      <c r="WA46" s="4"/>
      <c r="WF46" s="5"/>
      <c r="WG46" s="5"/>
      <c r="WK46" s="4"/>
      <c r="WP46" s="5"/>
      <c r="WQ46" s="5"/>
      <c r="WU46" s="4"/>
      <c r="WZ46" s="5"/>
      <c r="XA46" s="5"/>
      <c r="XE46" s="4"/>
      <c r="XJ46" s="5"/>
      <c r="XK46" s="5"/>
      <c r="XO46" s="4"/>
      <c r="XT46" s="5"/>
      <c r="XU46" s="5"/>
      <c r="XY46" s="4"/>
      <c r="YD46" s="5"/>
      <c r="YE46" s="5"/>
      <c r="YI46" s="4"/>
      <c r="YN46" s="5"/>
      <c r="YO46" s="5"/>
      <c r="YS46" s="4"/>
      <c r="YX46" s="5"/>
      <c r="YY46" s="5"/>
      <c r="ZC46" s="4"/>
      <c r="ZH46" s="5"/>
      <c r="ZI46" s="5"/>
      <c r="ZM46" s="4"/>
      <c r="ZR46" s="5"/>
      <c r="ZS46" s="5"/>
      <c r="ZW46" s="4"/>
      <c r="AAB46" s="5"/>
      <c r="AAC46" s="5"/>
      <c r="AAG46" s="4"/>
      <c r="AAL46" s="5"/>
      <c r="AAM46" s="5"/>
      <c r="AAQ46" s="4"/>
      <c r="AAV46" s="5"/>
      <c r="AAW46" s="5"/>
      <c r="ABA46" s="4"/>
      <c r="ABF46" s="5"/>
      <c r="ABG46" s="5"/>
      <c r="ABK46" s="4"/>
      <c r="ABP46" s="5"/>
      <c r="ABQ46" s="5"/>
      <c r="ABU46" s="4"/>
      <c r="ABZ46" s="5"/>
      <c r="ACA46" s="5"/>
      <c r="ACE46" s="4"/>
      <c r="ACJ46" s="5"/>
      <c r="ACK46" s="5"/>
      <c r="ACO46" s="4"/>
      <c r="ACT46" s="5"/>
      <c r="ACU46" s="5"/>
      <c r="ACY46" s="4"/>
      <c r="ADD46" s="5"/>
      <c r="ADE46" s="5"/>
      <c r="ADI46" s="4"/>
      <c r="ADN46" s="5"/>
      <c r="ADO46" s="5"/>
      <c r="ADS46" s="4"/>
      <c r="ADX46" s="5"/>
      <c r="ADY46" s="5"/>
      <c r="AEC46" s="4"/>
      <c r="AEH46" s="5"/>
      <c r="AEI46" s="5"/>
      <c r="AEM46" s="4"/>
      <c r="AER46" s="5"/>
      <c r="AES46" s="5"/>
      <c r="AEW46" s="4"/>
      <c r="AFB46" s="5"/>
      <c r="AFC46" s="5"/>
      <c r="AFG46" s="4"/>
      <c r="AFL46" s="5"/>
      <c r="AFM46" s="5"/>
      <c r="AFQ46" s="4"/>
      <c r="AFV46" s="5"/>
      <c r="AFW46" s="5"/>
      <c r="AGA46" s="4"/>
      <c r="AGF46" s="5"/>
      <c r="AGG46" s="5"/>
      <c r="AGK46" s="4"/>
      <c r="AGP46" s="5"/>
      <c r="AGQ46" s="5"/>
      <c r="AGU46" s="4"/>
      <c r="AGZ46" s="5"/>
      <c r="AHA46" s="5"/>
      <c r="AHE46" s="4"/>
      <c r="AHJ46" s="5"/>
      <c r="AHK46" s="5"/>
      <c r="AHO46" s="4"/>
      <c r="AHT46" s="5"/>
      <c r="AHU46" s="5"/>
      <c r="AHY46" s="4"/>
      <c r="AID46" s="5"/>
      <c r="AIE46" s="5"/>
      <c r="AII46" s="4"/>
      <c r="AIN46" s="5"/>
      <c r="AIO46" s="5"/>
      <c r="AIS46" s="4"/>
      <c r="AIX46" s="5"/>
      <c r="AIY46" s="5"/>
      <c r="AJC46" s="4"/>
      <c r="AJH46" s="5"/>
      <c r="AJI46" s="5"/>
      <c r="AJM46" s="4"/>
      <c r="AJR46" s="5"/>
      <c r="AJS46" s="5"/>
      <c r="AJW46" s="4"/>
      <c r="AKB46" s="5"/>
      <c r="AKC46" s="5"/>
      <c r="AKG46" s="4"/>
      <c r="AKL46" s="5"/>
      <c r="AKM46" s="5"/>
      <c r="AKQ46" s="4"/>
      <c r="AKV46" s="5"/>
      <c r="AKW46" s="5"/>
      <c r="ALA46" s="4"/>
      <c r="ALF46" s="5"/>
      <c r="ALG46" s="5"/>
      <c r="ALK46" s="4"/>
      <c r="ALP46" s="5"/>
      <c r="ALQ46" s="5"/>
      <c r="ALU46" s="4"/>
      <c r="ALZ46" s="5"/>
      <c r="AMA46" s="5"/>
      <c r="AME46" s="4"/>
      <c r="AMJ46" s="5"/>
      <c r="AMK46" s="5"/>
      <c r="AMO46" s="4"/>
      <c r="AMT46" s="5"/>
      <c r="AMU46" s="5"/>
      <c r="AMY46" s="4"/>
      <c r="AND46" s="5"/>
      <c r="ANE46" s="5"/>
      <c r="ANI46" s="4"/>
      <c r="ANN46" s="5"/>
      <c r="ANO46" s="5"/>
      <c r="ANS46" s="4"/>
      <c r="ANX46" s="5"/>
      <c r="ANY46" s="5"/>
      <c r="AOC46" s="4"/>
      <c r="AOH46" s="5"/>
      <c r="AOI46" s="5"/>
      <c r="AOM46" s="4"/>
      <c r="AOR46" s="5"/>
      <c r="AOS46" s="5"/>
      <c r="AOW46" s="4"/>
      <c r="APB46" s="5"/>
      <c r="APC46" s="5"/>
      <c r="APG46" s="4"/>
      <c r="APL46" s="5"/>
      <c r="APM46" s="5"/>
      <c r="APQ46" s="4"/>
      <c r="APV46" s="5"/>
      <c r="APW46" s="5"/>
      <c r="AQA46" s="4"/>
      <c r="AQF46" s="5"/>
      <c r="AQG46" s="5"/>
      <c r="AQK46" s="4"/>
      <c r="AQP46" s="5"/>
      <c r="AQQ46" s="5"/>
      <c r="AQU46" s="4"/>
      <c r="AQZ46" s="5"/>
      <c r="ARA46" s="5"/>
      <c r="ARE46" s="4"/>
      <c r="ARJ46" s="5"/>
      <c r="ARK46" s="5"/>
      <c r="ARO46" s="4"/>
      <c r="ART46" s="5"/>
      <c r="ARU46" s="5"/>
      <c r="ARY46" s="4"/>
      <c r="ASD46" s="5"/>
      <c r="ASE46" s="5"/>
      <c r="ASI46" s="4"/>
      <c r="ASN46" s="5"/>
      <c r="ASO46" s="5"/>
      <c r="ASS46" s="4"/>
      <c r="ASX46" s="5"/>
      <c r="ASY46" s="5"/>
      <c r="ATC46" s="4"/>
      <c r="ATH46" s="5"/>
      <c r="ATI46" s="5"/>
      <c r="ATM46" s="4"/>
      <c r="ATR46" s="5"/>
      <c r="ATS46" s="5"/>
      <c r="ATW46" s="4"/>
      <c r="AUB46" s="5"/>
      <c r="AUC46" s="5"/>
      <c r="AUG46" s="4"/>
      <c r="AUL46" s="5"/>
      <c r="AUM46" s="5"/>
      <c r="AUQ46" s="4"/>
      <c r="AUV46" s="5"/>
      <c r="AUW46" s="5"/>
      <c r="AVA46" s="4"/>
      <c r="AVF46" s="5"/>
      <c r="AVG46" s="5"/>
      <c r="AVK46" s="4"/>
      <c r="AVP46" s="5"/>
      <c r="AVQ46" s="5"/>
      <c r="AVU46" s="4"/>
      <c r="AVZ46" s="5"/>
      <c r="AWA46" s="5"/>
      <c r="AWE46" s="4"/>
      <c r="AWJ46" s="5"/>
      <c r="AWK46" s="5"/>
      <c r="AWO46" s="4"/>
      <c r="AWT46" s="5"/>
      <c r="AWU46" s="5"/>
      <c r="AWY46" s="4"/>
      <c r="AXD46" s="5"/>
      <c r="AXE46" s="5"/>
      <c r="AXI46" s="4"/>
      <c r="AXN46" s="5"/>
      <c r="AXO46" s="5"/>
      <c r="AXS46" s="4"/>
      <c r="AXX46" s="5"/>
      <c r="AXY46" s="5"/>
      <c r="AYC46" s="4"/>
      <c r="AYH46" s="5"/>
      <c r="AYI46" s="5"/>
      <c r="AYM46" s="4"/>
      <c r="AYR46" s="5"/>
      <c r="AYS46" s="5"/>
      <c r="AYW46" s="4"/>
      <c r="AZB46" s="5"/>
      <c r="AZC46" s="5"/>
      <c r="AZG46" s="4"/>
      <c r="AZL46" s="5"/>
      <c r="AZM46" s="5"/>
      <c r="AZQ46" s="4"/>
      <c r="AZV46" s="5"/>
      <c r="AZW46" s="5"/>
      <c r="BAA46" s="4"/>
      <c r="BAF46" s="5"/>
      <c r="BAG46" s="5"/>
      <c r="BAK46" s="4"/>
      <c r="BAP46" s="5"/>
      <c r="BAQ46" s="5"/>
      <c r="BAU46" s="4"/>
      <c r="BAZ46" s="5"/>
      <c r="BBA46" s="5"/>
      <c r="BBE46" s="4"/>
      <c r="BBJ46" s="5"/>
      <c r="BBK46" s="5"/>
      <c r="BBO46" s="4"/>
      <c r="BBT46" s="5"/>
      <c r="BBU46" s="5"/>
      <c r="BBY46" s="4"/>
      <c r="BCD46" s="5"/>
      <c r="BCE46" s="5"/>
      <c r="BCI46" s="4"/>
      <c r="BCN46" s="5"/>
      <c r="BCO46" s="5"/>
      <c r="BCS46" s="4"/>
      <c r="BCX46" s="5"/>
      <c r="BCY46" s="5"/>
      <c r="BDC46" s="4"/>
      <c r="BDH46" s="5"/>
      <c r="BDI46" s="5"/>
      <c r="BDM46" s="4"/>
      <c r="BDR46" s="5"/>
      <c r="BDS46" s="5"/>
      <c r="BDW46" s="4"/>
      <c r="BEB46" s="5"/>
      <c r="BEC46" s="5"/>
      <c r="BEG46" s="4"/>
      <c r="BEL46" s="5"/>
      <c r="BEM46" s="5"/>
      <c r="BEQ46" s="4"/>
      <c r="BEV46" s="5"/>
      <c r="BEW46" s="5"/>
      <c r="BFA46" s="4"/>
      <c r="BFF46" s="5"/>
      <c r="BFG46" s="5"/>
      <c r="BFK46" s="4"/>
      <c r="BFP46" s="5"/>
      <c r="BFQ46" s="5"/>
      <c r="BFU46" s="4"/>
      <c r="BFZ46" s="5"/>
      <c r="BGA46" s="5"/>
      <c r="BGE46" s="4"/>
      <c r="BGJ46" s="5"/>
      <c r="BGK46" s="5"/>
      <c r="BGO46" s="4"/>
      <c r="BGT46" s="5"/>
      <c r="BGU46" s="5"/>
      <c r="BGY46" s="4"/>
      <c r="BHD46" s="5"/>
      <c r="BHE46" s="5"/>
      <c r="BHI46" s="4"/>
      <c r="BHN46" s="5"/>
      <c r="BHO46" s="5"/>
      <c r="BHS46" s="4"/>
      <c r="BHX46" s="5"/>
      <c r="BHY46" s="5"/>
      <c r="BIC46" s="4"/>
      <c r="BIH46" s="5"/>
      <c r="BII46" s="5"/>
      <c r="BIM46" s="4"/>
      <c r="BIR46" s="5"/>
      <c r="BIS46" s="5"/>
      <c r="BIW46" s="4"/>
      <c r="BJB46" s="5"/>
      <c r="BJC46" s="5"/>
      <c r="BJG46" s="4"/>
      <c r="BJL46" s="5"/>
      <c r="BJM46" s="5"/>
      <c r="BJQ46" s="4"/>
      <c r="BJV46" s="5"/>
      <c r="BJW46" s="5"/>
      <c r="BKA46" s="4"/>
      <c r="BKF46" s="5"/>
      <c r="BKG46" s="5"/>
      <c r="BKK46" s="4"/>
      <c r="BKP46" s="5"/>
      <c r="BKQ46" s="5"/>
      <c r="BKU46" s="4"/>
      <c r="BKZ46" s="5"/>
      <c r="BLA46" s="5"/>
      <c r="BLE46" s="4"/>
      <c r="BLJ46" s="5"/>
      <c r="BLK46" s="5"/>
      <c r="BLO46" s="4"/>
      <c r="BLT46" s="5"/>
      <c r="BLU46" s="5"/>
      <c r="BLY46" s="4"/>
      <c r="BMD46" s="5"/>
      <c r="BME46" s="5"/>
      <c r="BMI46" s="4"/>
      <c r="BMN46" s="5"/>
      <c r="BMO46" s="5"/>
      <c r="BMS46" s="4"/>
      <c r="BMX46" s="5"/>
      <c r="BMY46" s="5"/>
      <c r="BNC46" s="4"/>
      <c r="BNH46" s="5"/>
      <c r="BNI46" s="5"/>
      <c r="BNM46" s="4"/>
      <c r="BNR46" s="5"/>
      <c r="BNS46" s="5"/>
      <c r="BNW46" s="4"/>
      <c r="BOB46" s="5"/>
      <c r="BOC46" s="5"/>
      <c r="BOG46" s="4"/>
      <c r="BOL46" s="5"/>
      <c r="BOM46" s="5"/>
      <c r="BOQ46" s="4"/>
      <c r="BOV46" s="5"/>
      <c r="BOW46" s="5"/>
      <c r="BPA46" s="4"/>
      <c r="BPF46" s="5"/>
      <c r="BPG46" s="5"/>
      <c r="BPK46" s="4"/>
      <c r="BPP46" s="5"/>
      <c r="BPQ46" s="5"/>
      <c r="BPU46" s="4"/>
      <c r="BPZ46" s="5"/>
      <c r="BQA46" s="5"/>
      <c r="BQE46" s="4"/>
      <c r="BQJ46" s="5"/>
      <c r="BQK46" s="5"/>
      <c r="BQO46" s="4"/>
      <c r="BQT46" s="5"/>
      <c r="BQU46" s="5"/>
      <c r="BQY46" s="4"/>
      <c r="BRD46" s="5"/>
      <c r="BRE46" s="5"/>
      <c r="BRI46" s="4"/>
      <c r="BRN46" s="5"/>
      <c r="BRO46" s="5"/>
      <c r="BRS46" s="4"/>
      <c r="BRX46" s="5"/>
      <c r="BRY46" s="5"/>
      <c r="BSC46" s="4"/>
      <c r="BSH46" s="5"/>
      <c r="BSI46" s="5"/>
      <c r="BSM46" s="4"/>
      <c r="BSR46" s="5"/>
      <c r="BSS46" s="5"/>
      <c r="BSW46" s="4"/>
      <c r="BTB46" s="5"/>
      <c r="BTC46" s="5"/>
      <c r="BTG46" s="4"/>
      <c r="BTL46" s="5"/>
      <c r="BTM46" s="5"/>
      <c r="BTQ46" s="4"/>
      <c r="BTV46" s="5"/>
      <c r="BTW46" s="5"/>
      <c r="BUA46" s="4"/>
      <c r="BUF46" s="5"/>
      <c r="BUG46" s="5"/>
      <c r="BUK46" s="4"/>
      <c r="BUP46" s="5"/>
      <c r="BUQ46" s="5"/>
      <c r="BUU46" s="4"/>
      <c r="BUZ46" s="5"/>
      <c r="BVA46" s="5"/>
      <c r="BVE46" s="4"/>
      <c r="BVJ46" s="5"/>
      <c r="BVK46" s="5"/>
      <c r="BVO46" s="4"/>
      <c r="BVT46" s="5"/>
      <c r="BVU46" s="5"/>
      <c r="BVY46" s="4"/>
      <c r="BWD46" s="5"/>
      <c r="BWE46" s="5"/>
      <c r="BWI46" s="4"/>
      <c r="BWN46" s="5"/>
      <c r="BWO46" s="5"/>
      <c r="BWS46" s="4"/>
      <c r="BWX46" s="5"/>
      <c r="BWY46" s="5"/>
      <c r="BXC46" s="4"/>
      <c r="BXH46" s="5"/>
      <c r="BXI46" s="5"/>
      <c r="BXM46" s="4"/>
      <c r="BXR46" s="5"/>
      <c r="BXS46" s="5"/>
      <c r="BXW46" s="4"/>
      <c r="BYB46" s="5"/>
      <c r="BYC46" s="5"/>
      <c r="BYG46" s="4"/>
      <c r="BYL46" s="5"/>
      <c r="BYM46" s="5"/>
      <c r="BYQ46" s="4"/>
      <c r="BYV46" s="5"/>
      <c r="BYW46" s="5"/>
      <c r="BZA46" s="4"/>
      <c r="BZF46" s="5"/>
      <c r="BZG46" s="5"/>
      <c r="BZK46" s="4"/>
      <c r="BZP46" s="5"/>
      <c r="BZQ46" s="5"/>
      <c r="BZU46" s="4"/>
      <c r="BZZ46" s="5"/>
      <c r="CAA46" s="5"/>
      <c r="CAE46" s="4"/>
      <c r="CAJ46" s="5"/>
      <c r="CAK46" s="5"/>
      <c r="CAO46" s="4"/>
      <c r="CAT46" s="5"/>
      <c r="CAU46" s="5"/>
      <c r="CAY46" s="4"/>
      <c r="CBD46" s="5"/>
      <c r="CBE46" s="5"/>
      <c r="CBI46" s="4"/>
      <c r="CBN46" s="5"/>
      <c r="CBO46" s="5"/>
      <c r="CBS46" s="4"/>
      <c r="CBX46" s="5"/>
      <c r="CBY46" s="5"/>
      <c r="CCC46" s="4"/>
      <c r="CCH46" s="5"/>
      <c r="CCI46" s="5"/>
      <c r="CCM46" s="4"/>
      <c r="CCR46" s="5"/>
      <c r="CCS46" s="5"/>
      <c r="CCW46" s="4"/>
      <c r="CDB46" s="5"/>
      <c r="CDC46" s="5"/>
      <c r="CDG46" s="4"/>
      <c r="CDL46" s="5"/>
      <c r="CDM46" s="5"/>
      <c r="CDQ46" s="4"/>
      <c r="CDV46" s="5"/>
      <c r="CDW46" s="5"/>
      <c r="CEA46" s="4"/>
      <c r="CEF46" s="5"/>
      <c r="CEG46" s="5"/>
      <c r="CEK46" s="4"/>
      <c r="CEP46" s="5"/>
      <c r="CEQ46" s="5"/>
      <c r="CEU46" s="4"/>
      <c r="CEZ46" s="5"/>
      <c r="CFA46" s="5"/>
      <c r="CFE46" s="4"/>
      <c r="CFJ46" s="5"/>
      <c r="CFK46" s="5"/>
      <c r="CFO46" s="4"/>
      <c r="CFT46" s="5"/>
      <c r="CFU46" s="5"/>
      <c r="CFY46" s="4"/>
      <c r="CGD46" s="5"/>
      <c r="CGE46" s="5"/>
      <c r="CGI46" s="4"/>
      <c r="CGN46" s="5"/>
      <c r="CGO46" s="5"/>
      <c r="CGS46" s="4"/>
      <c r="CGX46" s="5"/>
      <c r="CGY46" s="5"/>
      <c r="CHC46" s="4"/>
      <c r="CHH46" s="5"/>
      <c r="CHI46" s="5"/>
      <c r="CHM46" s="4"/>
      <c r="CHR46" s="5"/>
      <c r="CHS46" s="5"/>
      <c r="CHW46" s="4"/>
      <c r="CIB46" s="5"/>
      <c r="CIC46" s="5"/>
      <c r="CIG46" s="4"/>
      <c r="CIL46" s="5"/>
      <c r="CIM46" s="5"/>
      <c r="CIQ46" s="4"/>
      <c r="CIV46" s="5"/>
      <c r="CIW46" s="5"/>
      <c r="CJA46" s="4"/>
      <c r="CJF46" s="5"/>
      <c r="CJG46" s="5"/>
      <c r="CJK46" s="4"/>
      <c r="CJP46" s="5"/>
      <c r="CJQ46" s="5"/>
      <c r="CJU46" s="4"/>
      <c r="CJZ46" s="5"/>
      <c r="CKA46" s="5"/>
      <c r="CKE46" s="4"/>
      <c r="CKJ46" s="5"/>
      <c r="CKK46" s="5"/>
      <c r="CKO46" s="4"/>
      <c r="CKT46" s="5"/>
      <c r="CKU46" s="5"/>
      <c r="CKY46" s="4"/>
      <c r="CLD46" s="5"/>
      <c r="CLE46" s="5"/>
      <c r="CLI46" s="4"/>
      <c r="CLN46" s="5"/>
      <c r="CLO46" s="5"/>
      <c r="CLS46" s="4"/>
      <c r="CLX46" s="5"/>
      <c r="CLY46" s="5"/>
      <c r="CMC46" s="4"/>
      <c r="CMH46" s="5"/>
      <c r="CMI46" s="5"/>
      <c r="CMM46" s="4"/>
      <c r="CMR46" s="5"/>
      <c r="CMS46" s="5"/>
      <c r="CMW46" s="4"/>
      <c r="CNB46" s="5"/>
      <c r="CNC46" s="5"/>
      <c r="CNG46" s="4"/>
      <c r="CNL46" s="5"/>
      <c r="CNM46" s="5"/>
      <c r="CNQ46" s="4"/>
      <c r="CNV46" s="5"/>
      <c r="CNW46" s="5"/>
      <c r="COA46" s="4"/>
      <c r="COF46" s="5"/>
      <c r="COG46" s="5"/>
      <c r="COK46" s="4"/>
      <c r="COP46" s="5"/>
      <c r="COQ46" s="5"/>
      <c r="COU46" s="4"/>
      <c r="COZ46" s="5"/>
      <c r="CPA46" s="5"/>
      <c r="CPE46" s="4"/>
      <c r="CPJ46" s="5"/>
      <c r="CPK46" s="5"/>
      <c r="CPO46" s="4"/>
      <c r="CPT46" s="5"/>
      <c r="CPU46" s="5"/>
      <c r="CPY46" s="4"/>
      <c r="CQD46" s="5"/>
      <c r="CQE46" s="5"/>
      <c r="CQI46" s="4"/>
      <c r="CQN46" s="5"/>
      <c r="CQO46" s="5"/>
      <c r="CQS46" s="4"/>
      <c r="CQX46" s="5"/>
      <c r="CQY46" s="5"/>
      <c r="CRC46" s="4"/>
      <c r="CRH46" s="5"/>
      <c r="CRI46" s="5"/>
      <c r="CRM46" s="4"/>
      <c r="CRR46" s="5"/>
      <c r="CRS46" s="5"/>
      <c r="CRW46" s="4"/>
      <c r="CSB46" s="5"/>
      <c r="CSC46" s="5"/>
      <c r="CSG46" s="4"/>
      <c r="CSL46" s="5"/>
      <c r="CSM46" s="5"/>
      <c r="CSQ46" s="4"/>
      <c r="CSV46" s="5"/>
      <c r="CSW46" s="5"/>
      <c r="CTA46" s="4"/>
      <c r="CTF46" s="5"/>
      <c r="CTG46" s="5"/>
      <c r="CTK46" s="4"/>
      <c r="CTP46" s="5"/>
      <c r="CTQ46" s="5"/>
      <c r="CTU46" s="4"/>
      <c r="CTZ46" s="5"/>
      <c r="CUA46" s="5"/>
      <c r="CUE46" s="4"/>
      <c r="CUJ46" s="5"/>
      <c r="CUK46" s="5"/>
      <c r="CUO46" s="4"/>
      <c r="CUT46" s="5"/>
      <c r="CUU46" s="5"/>
      <c r="CUY46" s="4"/>
      <c r="CVD46" s="5"/>
      <c r="CVE46" s="5"/>
      <c r="CVI46" s="4"/>
      <c r="CVN46" s="5"/>
      <c r="CVO46" s="5"/>
      <c r="CVS46" s="4"/>
      <c r="CVX46" s="5"/>
      <c r="CVY46" s="5"/>
      <c r="CWC46" s="4"/>
      <c r="CWH46" s="5"/>
      <c r="CWI46" s="5"/>
      <c r="CWM46" s="4"/>
      <c r="CWR46" s="5"/>
      <c r="CWS46" s="5"/>
      <c r="CWW46" s="4"/>
      <c r="CXB46" s="5"/>
      <c r="CXC46" s="5"/>
      <c r="CXG46" s="4"/>
      <c r="CXL46" s="5"/>
      <c r="CXM46" s="5"/>
      <c r="CXQ46" s="4"/>
      <c r="CXV46" s="5"/>
      <c r="CXW46" s="5"/>
      <c r="CYA46" s="4"/>
      <c r="CYF46" s="5"/>
      <c r="CYG46" s="5"/>
      <c r="CYK46" s="4"/>
      <c r="CYP46" s="5"/>
      <c r="CYQ46" s="5"/>
      <c r="CYU46" s="4"/>
      <c r="CYZ46" s="5"/>
      <c r="CZA46" s="5"/>
      <c r="CZE46" s="4"/>
      <c r="CZJ46" s="5"/>
      <c r="CZK46" s="5"/>
      <c r="CZO46" s="4"/>
      <c r="CZT46" s="5"/>
      <c r="CZU46" s="5"/>
      <c r="CZY46" s="4"/>
      <c r="DAD46" s="5"/>
      <c r="DAE46" s="5"/>
      <c r="DAI46" s="4"/>
      <c r="DAN46" s="5"/>
      <c r="DAO46" s="5"/>
      <c r="DAS46" s="4"/>
      <c r="DAX46" s="5"/>
      <c r="DAY46" s="5"/>
      <c r="DBC46" s="4"/>
      <c r="DBH46" s="5"/>
      <c r="DBI46" s="5"/>
      <c r="DBM46" s="4"/>
      <c r="DBR46" s="5"/>
      <c r="DBS46" s="5"/>
      <c r="DBW46" s="4"/>
      <c r="DCB46" s="5"/>
      <c r="DCC46" s="5"/>
      <c r="DCG46" s="4"/>
      <c r="DCL46" s="5"/>
      <c r="DCM46" s="5"/>
      <c r="DCQ46" s="4"/>
      <c r="DCV46" s="5"/>
      <c r="DCW46" s="5"/>
      <c r="DDA46" s="4"/>
      <c r="DDF46" s="5"/>
      <c r="DDG46" s="5"/>
      <c r="DDK46" s="4"/>
      <c r="DDP46" s="5"/>
      <c r="DDQ46" s="5"/>
      <c r="DDU46" s="4"/>
      <c r="DDZ46" s="5"/>
      <c r="DEA46" s="5"/>
      <c r="DEE46" s="4"/>
      <c r="DEJ46" s="5"/>
      <c r="DEK46" s="5"/>
      <c r="DEO46" s="4"/>
      <c r="DET46" s="5"/>
      <c r="DEU46" s="5"/>
      <c r="DEY46" s="4"/>
      <c r="DFD46" s="5"/>
      <c r="DFE46" s="5"/>
      <c r="DFI46" s="4"/>
      <c r="DFN46" s="5"/>
      <c r="DFO46" s="5"/>
      <c r="DFS46" s="4"/>
      <c r="DFX46" s="5"/>
      <c r="DFY46" s="5"/>
      <c r="DGC46" s="4"/>
      <c r="DGH46" s="5"/>
      <c r="DGI46" s="5"/>
      <c r="DGM46" s="4"/>
      <c r="DGR46" s="5"/>
      <c r="DGS46" s="5"/>
      <c r="DGW46" s="4"/>
      <c r="DHB46" s="5"/>
      <c r="DHC46" s="5"/>
      <c r="DHG46" s="4"/>
      <c r="DHL46" s="5"/>
      <c r="DHM46" s="5"/>
      <c r="DHQ46" s="4"/>
      <c r="DHV46" s="5"/>
      <c r="DHW46" s="5"/>
      <c r="DIA46" s="4"/>
      <c r="DIF46" s="5"/>
      <c r="DIG46" s="5"/>
      <c r="DIK46" s="4"/>
      <c r="DIP46" s="5"/>
      <c r="DIQ46" s="5"/>
      <c r="DIU46" s="4"/>
      <c r="DIZ46" s="5"/>
      <c r="DJA46" s="5"/>
      <c r="DJE46" s="4"/>
      <c r="DJJ46" s="5"/>
      <c r="DJK46" s="5"/>
      <c r="DJO46" s="4"/>
      <c r="DJT46" s="5"/>
      <c r="DJU46" s="5"/>
      <c r="DJY46" s="4"/>
      <c r="DKD46" s="5"/>
      <c r="DKE46" s="5"/>
      <c r="DKI46" s="4"/>
      <c r="DKN46" s="5"/>
      <c r="DKO46" s="5"/>
      <c r="DKS46" s="4"/>
      <c r="DKX46" s="5"/>
      <c r="DKY46" s="5"/>
      <c r="DLC46" s="4"/>
      <c r="DLH46" s="5"/>
      <c r="DLI46" s="5"/>
      <c r="DLM46" s="4"/>
      <c r="DLR46" s="5"/>
      <c r="DLS46" s="5"/>
      <c r="DLW46" s="4"/>
      <c r="DMB46" s="5"/>
      <c r="DMC46" s="5"/>
      <c r="DMG46" s="4"/>
      <c r="DML46" s="5"/>
      <c r="DMM46" s="5"/>
      <c r="DMQ46" s="4"/>
      <c r="DMV46" s="5"/>
      <c r="DMW46" s="5"/>
      <c r="DNA46" s="4"/>
      <c r="DNF46" s="5"/>
      <c r="DNG46" s="5"/>
      <c r="DNK46" s="4"/>
      <c r="DNP46" s="5"/>
      <c r="DNQ46" s="5"/>
      <c r="DNU46" s="4"/>
      <c r="DNZ46" s="5"/>
      <c r="DOA46" s="5"/>
      <c r="DOE46" s="4"/>
      <c r="DOJ46" s="5"/>
      <c r="DOK46" s="5"/>
      <c r="DOO46" s="4"/>
      <c r="DOT46" s="5"/>
      <c r="DOU46" s="5"/>
      <c r="DOY46" s="4"/>
      <c r="DPD46" s="5"/>
      <c r="DPE46" s="5"/>
      <c r="DPI46" s="4"/>
      <c r="DPN46" s="5"/>
      <c r="DPO46" s="5"/>
      <c r="DPS46" s="4"/>
      <c r="DPX46" s="5"/>
      <c r="DPY46" s="5"/>
      <c r="DQC46" s="4"/>
      <c r="DQH46" s="5"/>
      <c r="DQI46" s="5"/>
      <c r="DQM46" s="4"/>
      <c r="DQR46" s="5"/>
      <c r="DQS46" s="5"/>
      <c r="DQW46" s="4"/>
      <c r="DRB46" s="5"/>
      <c r="DRC46" s="5"/>
      <c r="DRG46" s="4"/>
      <c r="DRL46" s="5"/>
      <c r="DRM46" s="5"/>
      <c r="DRQ46" s="4"/>
      <c r="DRV46" s="5"/>
      <c r="DRW46" s="5"/>
      <c r="DSA46" s="4"/>
      <c r="DSF46" s="5"/>
      <c r="DSG46" s="5"/>
      <c r="DSK46" s="4"/>
      <c r="DSP46" s="5"/>
      <c r="DSQ46" s="5"/>
      <c r="DSU46" s="4"/>
      <c r="DSZ46" s="5"/>
      <c r="DTA46" s="5"/>
      <c r="DTE46" s="4"/>
      <c r="DTJ46" s="5"/>
      <c r="DTK46" s="5"/>
      <c r="DTO46" s="4"/>
      <c r="DTT46" s="5"/>
      <c r="DTU46" s="5"/>
      <c r="DTY46" s="4"/>
      <c r="DUD46" s="5"/>
      <c r="DUE46" s="5"/>
      <c r="DUI46" s="4"/>
      <c r="DUN46" s="5"/>
      <c r="DUO46" s="5"/>
      <c r="DUS46" s="4"/>
      <c r="DUX46" s="5"/>
      <c r="DUY46" s="5"/>
      <c r="DVC46" s="4"/>
      <c r="DVH46" s="5"/>
      <c r="DVI46" s="5"/>
      <c r="DVM46" s="4"/>
      <c r="DVR46" s="5"/>
      <c r="DVS46" s="5"/>
      <c r="DVW46" s="4"/>
      <c r="DWB46" s="5"/>
      <c r="DWC46" s="5"/>
      <c r="DWG46" s="4"/>
      <c r="DWL46" s="5"/>
      <c r="DWM46" s="5"/>
      <c r="DWQ46" s="4"/>
      <c r="DWV46" s="5"/>
      <c r="DWW46" s="5"/>
      <c r="DXA46" s="4"/>
      <c r="DXF46" s="5"/>
      <c r="DXG46" s="5"/>
      <c r="DXK46" s="4"/>
      <c r="DXP46" s="5"/>
      <c r="DXQ46" s="5"/>
      <c r="DXU46" s="4"/>
      <c r="DXZ46" s="5"/>
      <c r="DYA46" s="5"/>
      <c r="DYE46" s="4"/>
      <c r="DYJ46" s="5"/>
      <c r="DYK46" s="5"/>
      <c r="DYO46" s="4"/>
      <c r="DYT46" s="5"/>
      <c r="DYU46" s="5"/>
      <c r="DYY46" s="4"/>
      <c r="DZD46" s="5"/>
      <c r="DZE46" s="5"/>
      <c r="DZI46" s="4"/>
      <c r="DZN46" s="5"/>
      <c r="DZO46" s="5"/>
      <c r="DZS46" s="4"/>
      <c r="DZX46" s="5"/>
      <c r="DZY46" s="5"/>
      <c r="EAC46" s="4"/>
      <c r="EAH46" s="5"/>
      <c r="EAI46" s="5"/>
      <c r="EAM46" s="4"/>
      <c r="EAR46" s="5"/>
      <c r="EAS46" s="5"/>
      <c r="EAW46" s="4"/>
      <c r="EBB46" s="5"/>
      <c r="EBC46" s="5"/>
      <c r="EBG46" s="4"/>
      <c r="EBL46" s="5"/>
      <c r="EBM46" s="5"/>
      <c r="EBQ46" s="4"/>
      <c r="EBV46" s="5"/>
      <c r="EBW46" s="5"/>
      <c r="ECA46" s="4"/>
      <c r="ECF46" s="5"/>
      <c r="ECG46" s="5"/>
      <c r="ECK46" s="4"/>
      <c r="ECP46" s="5"/>
      <c r="ECQ46" s="5"/>
      <c r="ECU46" s="4"/>
      <c r="ECZ46" s="5"/>
      <c r="EDA46" s="5"/>
      <c r="EDE46" s="4"/>
      <c r="EDJ46" s="5"/>
      <c r="EDK46" s="5"/>
      <c r="EDO46" s="4"/>
      <c r="EDT46" s="5"/>
      <c r="EDU46" s="5"/>
      <c r="EDY46" s="4"/>
      <c r="EED46" s="5"/>
      <c r="EEE46" s="5"/>
      <c r="EEI46" s="4"/>
      <c r="EEN46" s="5"/>
      <c r="EEO46" s="5"/>
      <c r="EES46" s="4"/>
      <c r="EEX46" s="5"/>
      <c r="EEY46" s="5"/>
      <c r="EFC46" s="4"/>
      <c r="EFH46" s="5"/>
      <c r="EFI46" s="5"/>
      <c r="EFM46" s="4"/>
      <c r="EFR46" s="5"/>
      <c r="EFS46" s="5"/>
      <c r="EFW46" s="4"/>
      <c r="EGB46" s="5"/>
      <c r="EGC46" s="5"/>
      <c r="EGG46" s="4"/>
      <c r="EGL46" s="5"/>
      <c r="EGM46" s="5"/>
      <c r="EGQ46" s="4"/>
      <c r="EGV46" s="5"/>
      <c r="EGW46" s="5"/>
      <c r="EHA46" s="4"/>
      <c r="EHF46" s="5"/>
      <c r="EHG46" s="5"/>
      <c r="EHK46" s="4"/>
      <c r="EHP46" s="5"/>
      <c r="EHQ46" s="5"/>
      <c r="EHU46" s="4"/>
      <c r="EHZ46" s="5"/>
      <c r="EIA46" s="5"/>
      <c r="EIE46" s="4"/>
      <c r="EIJ46" s="5"/>
      <c r="EIK46" s="5"/>
      <c r="EIO46" s="4"/>
      <c r="EIT46" s="5"/>
      <c r="EIU46" s="5"/>
      <c r="EIY46" s="4"/>
      <c r="EJD46" s="5"/>
      <c r="EJE46" s="5"/>
      <c r="EJI46" s="4"/>
      <c r="EJN46" s="5"/>
      <c r="EJO46" s="5"/>
      <c r="EJS46" s="4"/>
      <c r="EJX46" s="5"/>
      <c r="EJY46" s="5"/>
      <c r="EKC46" s="4"/>
      <c r="EKH46" s="5"/>
      <c r="EKI46" s="5"/>
      <c r="EKM46" s="4"/>
      <c r="EKR46" s="5"/>
      <c r="EKS46" s="5"/>
      <c r="EKW46" s="4"/>
      <c r="ELB46" s="5"/>
      <c r="ELC46" s="5"/>
      <c r="ELG46" s="4"/>
      <c r="ELL46" s="5"/>
      <c r="ELM46" s="5"/>
      <c r="ELQ46" s="4"/>
      <c r="ELV46" s="5"/>
      <c r="ELW46" s="5"/>
      <c r="EMA46" s="4"/>
      <c r="EMF46" s="5"/>
      <c r="EMG46" s="5"/>
      <c r="EMK46" s="4"/>
      <c r="EMP46" s="5"/>
      <c r="EMQ46" s="5"/>
      <c r="EMU46" s="4"/>
      <c r="EMZ46" s="5"/>
      <c r="ENA46" s="5"/>
      <c r="ENE46" s="4"/>
      <c r="ENJ46" s="5"/>
      <c r="ENK46" s="5"/>
      <c r="ENO46" s="4"/>
      <c r="ENT46" s="5"/>
      <c r="ENU46" s="5"/>
      <c r="ENY46" s="4"/>
      <c r="EOD46" s="5"/>
      <c r="EOE46" s="5"/>
      <c r="EOI46" s="4"/>
      <c r="EON46" s="5"/>
      <c r="EOO46" s="5"/>
      <c r="EOS46" s="4"/>
      <c r="EOX46" s="5"/>
      <c r="EOY46" s="5"/>
      <c r="EPC46" s="4"/>
      <c r="EPH46" s="5"/>
      <c r="EPI46" s="5"/>
      <c r="EPM46" s="4"/>
      <c r="EPR46" s="5"/>
      <c r="EPS46" s="5"/>
      <c r="EPW46" s="4"/>
      <c r="EQB46" s="5"/>
      <c r="EQC46" s="5"/>
      <c r="EQG46" s="4"/>
      <c r="EQL46" s="5"/>
      <c r="EQM46" s="5"/>
      <c r="EQQ46" s="4"/>
      <c r="EQV46" s="5"/>
      <c r="EQW46" s="5"/>
      <c r="ERA46" s="4"/>
      <c r="ERF46" s="5"/>
      <c r="ERG46" s="5"/>
      <c r="ERK46" s="4"/>
      <c r="ERP46" s="5"/>
      <c r="ERQ46" s="5"/>
      <c r="ERU46" s="4"/>
      <c r="ERZ46" s="5"/>
      <c r="ESA46" s="5"/>
      <c r="ESE46" s="4"/>
      <c r="ESJ46" s="5"/>
      <c r="ESK46" s="5"/>
      <c r="ESO46" s="4"/>
      <c r="EST46" s="5"/>
      <c r="ESU46" s="5"/>
      <c r="ESY46" s="4"/>
      <c r="ETD46" s="5"/>
      <c r="ETE46" s="5"/>
      <c r="ETI46" s="4"/>
      <c r="ETN46" s="5"/>
      <c r="ETO46" s="5"/>
      <c r="ETS46" s="4"/>
      <c r="ETX46" s="5"/>
      <c r="ETY46" s="5"/>
      <c r="EUC46" s="4"/>
      <c r="EUH46" s="5"/>
      <c r="EUI46" s="5"/>
      <c r="EUM46" s="4"/>
      <c r="EUR46" s="5"/>
      <c r="EUS46" s="5"/>
      <c r="EUW46" s="4"/>
      <c r="EVB46" s="5"/>
      <c r="EVC46" s="5"/>
      <c r="EVG46" s="4"/>
      <c r="EVL46" s="5"/>
      <c r="EVM46" s="5"/>
      <c r="EVQ46" s="4"/>
      <c r="EVV46" s="5"/>
      <c r="EVW46" s="5"/>
      <c r="EWA46" s="4"/>
      <c r="EWF46" s="5"/>
      <c r="EWG46" s="5"/>
      <c r="EWK46" s="4"/>
      <c r="EWP46" s="5"/>
      <c r="EWQ46" s="5"/>
      <c r="EWU46" s="4"/>
      <c r="EWZ46" s="5"/>
      <c r="EXA46" s="5"/>
      <c r="EXE46" s="4"/>
      <c r="EXJ46" s="5"/>
      <c r="EXK46" s="5"/>
      <c r="EXO46" s="4"/>
      <c r="EXT46" s="5"/>
      <c r="EXU46" s="5"/>
      <c r="EXY46" s="4"/>
      <c r="EYD46" s="5"/>
      <c r="EYE46" s="5"/>
      <c r="EYI46" s="4"/>
      <c r="EYN46" s="5"/>
      <c r="EYO46" s="5"/>
      <c r="EYS46" s="4"/>
      <c r="EYX46" s="5"/>
      <c r="EYY46" s="5"/>
      <c r="EZC46" s="4"/>
      <c r="EZH46" s="5"/>
      <c r="EZI46" s="5"/>
      <c r="EZM46" s="4"/>
      <c r="EZR46" s="5"/>
      <c r="EZS46" s="5"/>
      <c r="EZW46" s="4"/>
      <c r="FAB46" s="5"/>
      <c r="FAC46" s="5"/>
      <c r="FAG46" s="4"/>
      <c r="FAL46" s="5"/>
      <c r="FAM46" s="5"/>
      <c r="FAQ46" s="4"/>
      <c r="FAV46" s="5"/>
      <c r="FAW46" s="5"/>
      <c r="FBA46" s="4"/>
      <c r="FBF46" s="5"/>
      <c r="FBG46" s="5"/>
      <c r="FBK46" s="4"/>
      <c r="FBP46" s="5"/>
      <c r="FBQ46" s="5"/>
      <c r="FBU46" s="4"/>
      <c r="FBZ46" s="5"/>
      <c r="FCA46" s="5"/>
      <c r="FCE46" s="4"/>
      <c r="FCJ46" s="5"/>
      <c r="FCK46" s="5"/>
      <c r="FCO46" s="4"/>
      <c r="FCT46" s="5"/>
      <c r="FCU46" s="5"/>
      <c r="FCY46" s="4"/>
      <c r="FDD46" s="5"/>
      <c r="FDE46" s="5"/>
      <c r="FDI46" s="4"/>
      <c r="FDN46" s="5"/>
      <c r="FDO46" s="5"/>
      <c r="FDS46" s="4"/>
      <c r="FDX46" s="5"/>
      <c r="FDY46" s="5"/>
      <c r="FEC46" s="4"/>
      <c r="FEH46" s="5"/>
      <c r="FEI46" s="5"/>
      <c r="FEM46" s="4"/>
      <c r="FER46" s="5"/>
      <c r="FES46" s="5"/>
      <c r="FEW46" s="4"/>
      <c r="FFB46" s="5"/>
      <c r="FFC46" s="5"/>
      <c r="FFG46" s="4"/>
      <c r="FFL46" s="5"/>
      <c r="FFM46" s="5"/>
      <c r="FFQ46" s="4"/>
      <c r="FFV46" s="5"/>
      <c r="FFW46" s="5"/>
      <c r="FGA46" s="4"/>
      <c r="FGF46" s="5"/>
      <c r="FGG46" s="5"/>
      <c r="FGK46" s="4"/>
      <c r="FGP46" s="5"/>
      <c r="FGQ46" s="5"/>
      <c r="FGU46" s="4"/>
      <c r="FGZ46" s="5"/>
      <c r="FHA46" s="5"/>
      <c r="FHE46" s="4"/>
      <c r="FHJ46" s="5"/>
      <c r="FHK46" s="5"/>
      <c r="FHO46" s="4"/>
      <c r="FHT46" s="5"/>
      <c r="FHU46" s="5"/>
      <c r="FHY46" s="4"/>
      <c r="FID46" s="5"/>
      <c r="FIE46" s="5"/>
      <c r="FII46" s="4"/>
      <c r="FIN46" s="5"/>
      <c r="FIO46" s="5"/>
      <c r="FIS46" s="4"/>
      <c r="FIX46" s="5"/>
      <c r="FIY46" s="5"/>
      <c r="FJC46" s="4"/>
      <c r="FJH46" s="5"/>
      <c r="FJI46" s="5"/>
      <c r="FJM46" s="4"/>
      <c r="FJR46" s="5"/>
      <c r="FJS46" s="5"/>
      <c r="FJW46" s="4"/>
      <c r="FKB46" s="5"/>
      <c r="FKC46" s="5"/>
      <c r="FKG46" s="4"/>
      <c r="FKL46" s="5"/>
      <c r="FKM46" s="5"/>
      <c r="FKQ46" s="4"/>
      <c r="FKV46" s="5"/>
      <c r="FKW46" s="5"/>
      <c r="FLA46" s="4"/>
      <c r="FLF46" s="5"/>
      <c r="FLG46" s="5"/>
      <c r="FLK46" s="4"/>
      <c r="FLP46" s="5"/>
      <c r="FLQ46" s="5"/>
      <c r="FLU46" s="4"/>
      <c r="FLZ46" s="5"/>
      <c r="FMA46" s="5"/>
      <c r="FME46" s="4"/>
      <c r="FMJ46" s="5"/>
      <c r="FMK46" s="5"/>
      <c r="FMO46" s="4"/>
      <c r="FMT46" s="5"/>
      <c r="FMU46" s="5"/>
      <c r="FMY46" s="4"/>
      <c r="FND46" s="5"/>
      <c r="FNE46" s="5"/>
      <c r="FNI46" s="4"/>
      <c r="FNN46" s="5"/>
      <c r="FNO46" s="5"/>
      <c r="FNS46" s="4"/>
      <c r="FNX46" s="5"/>
      <c r="FNY46" s="5"/>
      <c r="FOC46" s="4"/>
      <c r="FOH46" s="5"/>
      <c r="FOI46" s="5"/>
      <c r="FOM46" s="4"/>
      <c r="FOR46" s="5"/>
      <c r="FOS46" s="5"/>
      <c r="FOW46" s="4"/>
      <c r="FPB46" s="5"/>
      <c r="FPC46" s="5"/>
      <c r="FPG46" s="4"/>
      <c r="FPL46" s="5"/>
      <c r="FPM46" s="5"/>
      <c r="FPQ46" s="4"/>
      <c r="FPV46" s="5"/>
      <c r="FPW46" s="5"/>
      <c r="FQA46" s="4"/>
      <c r="FQF46" s="5"/>
      <c r="FQG46" s="5"/>
      <c r="FQK46" s="4"/>
      <c r="FQP46" s="5"/>
      <c r="FQQ46" s="5"/>
      <c r="FQU46" s="4"/>
      <c r="FQZ46" s="5"/>
      <c r="FRA46" s="5"/>
      <c r="FRE46" s="4"/>
      <c r="FRJ46" s="5"/>
      <c r="FRK46" s="5"/>
      <c r="FRO46" s="4"/>
      <c r="FRT46" s="5"/>
      <c r="FRU46" s="5"/>
      <c r="FRY46" s="4"/>
      <c r="FSD46" s="5"/>
      <c r="FSE46" s="5"/>
      <c r="FSI46" s="4"/>
      <c r="FSN46" s="5"/>
      <c r="FSO46" s="5"/>
      <c r="FSS46" s="4"/>
      <c r="FSX46" s="5"/>
      <c r="FSY46" s="5"/>
      <c r="FTC46" s="4"/>
      <c r="FTH46" s="5"/>
      <c r="FTI46" s="5"/>
      <c r="FTM46" s="4"/>
      <c r="FTR46" s="5"/>
      <c r="FTS46" s="5"/>
      <c r="FTW46" s="4"/>
      <c r="FUB46" s="5"/>
      <c r="FUC46" s="5"/>
      <c r="FUG46" s="4"/>
      <c r="FUL46" s="5"/>
      <c r="FUM46" s="5"/>
      <c r="FUQ46" s="4"/>
      <c r="FUV46" s="5"/>
      <c r="FUW46" s="5"/>
      <c r="FVA46" s="4"/>
      <c r="FVF46" s="5"/>
      <c r="FVG46" s="5"/>
      <c r="FVK46" s="4"/>
      <c r="FVP46" s="5"/>
      <c r="FVQ46" s="5"/>
      <c r="FVU46" s="4"/>
      <c r="FVZ46" s="5"/>
      <c r="FWA46" s="5"/>
      <c r="FWE46" s="4"/>
      <c r="FWJ46" s="5"/>
      <c r="FWK46" s="5"/>
      <c r="FWO46" s="4"/>
      <c r="FWT46" s="5"/>
      <c r="FWU46" s="5"/>
      <c r="FWY46" s="4"/>
      <c r="FXD46" s="5"/>
      <c r="FXE46" s="5"/>
      <c r="FXI46" s="4"/>
      <c r="FXN46" s="5"/>
      <c r="FXO46" s="5"/>
      <c r="FXS46" s="4"/>
      <c r="FXX46" s="5"/>
      <c r="FXY46" s="5"/>
      <c r="FYC46" s="4"/>
      <c r="FYH46" s="5"/>
      <c r="FYI46" s="5"/>
      <c r="FYM46" s="4"/>
      <c r="FYR46" s="5"/>
      <c r="FYS46" s="5"/>
      <c r="FYW46" s="4"/>
      <c r="FZB46" s="5"/>
      <c r="FZC46" s="5"/>
      <c r="FZG46" s="4"/>
      <c r="FZL46" s="5"/>
      <c r="FZM46" s="5"/>
      <c r="FZQ46" s="4"/>
      <c r="FZV46" s="5"/>
      <c r="FZW46" s="5"/>
      <c r="GAA46" s="4"/>
      <c r="GAF46" s="5"/>
      <c r="GAG46" s="5"/>
      <c r="GAK46" s="4"/>
      <c r="GAP46" s="5"/>
      <c r="GAQ46" s="5"/>
      <c r="GAU46" s="4"/>
      <c r="GAZ46" s="5"/>
      <c r="GBA46" s="5"/>
      <c r="GBE46" s="4"/>
      <c r="GBJ46" s="5"/>
      <c r="GBK46" s="5"/>
      <c r="GBO46" s="4"/>
      <c r="GBT46" s="5"/>
      <c r="GBU46" s="5"/>
      <c r="GBY46" s="4"/>
      <c r="GCD46" s="5"/>
      <c r="GCE46" s="5"/>
      <c r="GCI46" s="4"/>
      <c r="GCN46" s="5"/>
      <c r="GCO46" s="5"/>
      <c r="GCS46" s="4"/>
      <c r="GCX46" s="5"/>
      <c r="GCY46" s="5"/>
      <c r="GDC46" s="4"/>
      <c r="GDH46" s="5"/>
      <c r="GDI46" s="5"/>
      <c r="GDM46" s="4"/>
      <c r="GDR46" s="5"/>
      <c r="GDS46" s="5"/>
      <c r="GDW46" s="4"/>
      <c r="GEB46" s="5"/>
      <c r="GEC46" s="5"/>
      <c r="GEG46" s="4"/>
      <c r="GEL46" s="5"/>
      <c r="GEM46" s="5"/>
      <c r="GEQ46" s="4"/>
      <c r="GEV46" s="5"/>
      <c r="GEW46" s="5"/>
      <c r="GFA46" s="4"/>
      <c r="GFF46" s="5"/>
      <c r="GFG46" s="5"/>
      <c r="GFK46" s="4"/>
      <c r="GFP46" s="5"/>
      <c r="GFQ46" s="5"/>
      <c r="GFU46" s="4"/>
      <c r="GFZ46" s="5"/>
      <c r="GGA46" s="5"/>
      <c r="GGE46" s="4"/>
      <c r="GGJ46" s="5"/>
      <c r="GGK46" s="5"/>
      <c r="GGO46" s="4"/>
      <c r="GGT46" s="5"/>
      <c r="GGU46" s="5"/>
      <c r="GGY46" s="4"/>
      <c r="GHD46" s="5"/>
      <c r="GHE46" s="5"/>
      <c r="GHI46" s="4"/>
      <c r="GHN46" s="5"/>
      <c r="GHO46" s="5"/>
      <c r="GHS46" s="4"/>
      <c r="GHX46" s="5"/>
      <c r="GHY46" s="5"/>
      <c r="GIC46" s="4"/>
      <c r="GIH46" s="5"/>
      <c r="GII46" s="5"/>
      <c r="GIM46" s="4"/>
      <c r="GIR46" s="5"/>
      <c r="GIS46" s="5"/>
      <c r="GIW46" s="4"/>
      <c r="GJB46" s="5"/>
      <c r="GJC46" s="5"/>
      <c r="GJG46" s="4"/>
      <c r="GJL46" s="5"/>
      <c r="GJM46" s="5"/>
      <c r="GJQ46" s="4"/>
      <c r="GJV46" s="5"/>
      <c r="GJW46" s="5"/>
      <c r="GKA46" s="4"/>
      <c r="GKF46" s="5"/>
      <c r="GKG46" s="5"/>
      <c r="GKK46" s="4"/>
      <c r="GKP46" s="5"/>
      <c r="GKQ46" s="5"/>
      <c r="GKU46" s="4"/>
      <c r="GKZ46" s="5"/>
      <c r="GLA46" s="5"/>
      <c r="GLE46" s="4"/>
      <c r="GLJ46" s="5"/>
      <c r="GLK46" s="5"/>
      <c r="GLO46" s="4"/>
      <c r="GLT46" s="5"/>
      <c r="GLU46" s="5"/>
      <c r="GLY46" s="4"/>
      <c r="GMD46" s="5"/>
      <c r="GME46" s="5"/>
      <c r="GMI46" s="4"/>
      <c r="GMN46" s="5"/>
      <c r="GMO46" s="5"/>
      <c r="GMS46" s="4"/>
      <c r="GMX46" s="5"/>
      <c r="GMY46" s="5"/>
      <c r="GNC46" s="4"/>
      <c r="GNH46" s="5"/>
      <c r="GNI46" s="5"/>
      <c r="GNM46" s="4"/>
      <c r="GNR46" s="5"/>
      <c r="GNS46" s="5"/>
      <c r="GNW46" s="4"/>
      <c r="GOB46" s="5"/>
      <c r="GOC46" s="5"/>
      <c r="GOG46" s="4"/>
      <c r="GOL46" s="5"/>
      <c r="GOM46" s="5"/>
      <c r="GOQ46" s="4"/>
      <c r="GOV46" s="5"/>
      <c r="GOW46" s="5"/>
      <c r="GPA46" s="4"/>
      <c r="GPF46" s="5"/>
      <c r="GPG46" s="5"/>
      <c r="GPK46" s="4"/>
      <c r="GPP46" s="5"/>
      <c r="GPQ46" s="5"/>
      <c r="GPU46" s="4"/>
      <c r="GPZ46" s="5"/>
      <c r="GQA46" s="5"/>
      <c r="GQE46" s="4"/>
      <c r="GQJ46" s="5"/>
      <c r="GQK46" s="5"/>
      <c r="GQO46" s="4"/>
      <c r="GQT46" s="5"/>
      <c r="GQU46" s="5"/>
      <c r="GQY46" s="4"/>
      <c r="GRD46" s="5"/>
      <c r="GRE46" s="5"/>
      <c r="GRI46" s="4"/>
      <c r="GRN46" s="5"/>
      <c r="GRO46" s="5"/>
      <c r="GRS46" s="4"/>
      <c r="GRX46" s="5"/>
      <c r="GRY46" s="5"/>
      <c r="GSC46" s="4"/>
      <c r="GSH46" s="5"/>
      <c r="GSI46" s="5"/>
      <c r="GSM46" s="4"/>
      <c r="GSR46" s="5"/>
      <c r="GSS46" s="5"/>
      <c r="GSW46" s="4"/>
      <c r="GTB46" s="5"/>
      <c r="GTC46" s="5"/>
      <c r="GTG46" s="4"/>
      <c r="GTL46" s="5"/>
      <c r="GTM46" s="5"/>
      <c r="GTQ46" s="4"/>
      <c r="GTV46" s="5"/>
      <c r="GTW46" s="5"/>
      <c r="GUA46" s="4"/>
      <c r="GUF46" s="5"/>
      <c r="GUG46" s="5"/>
      <c r="GUK46" s="4"/>
      <c r="GUP46" s="5"/>
      <c r="GUQ46" s="5"/>
      <c r="GUU46" s="4"/>
      <c r="GUZ46" s="5"/>
      <c r="GVA46" s="5"/>
      <c r="GVE46" s="4"/>
      <c r="GVJ46" s="5"/>
      <c r="GVK46" s="5"/>
      <c r="GVO46" s="4"/>
      <c r="GVT46" s="5"/>
      <c r="GVU46" s="5"/>
      <c r="GVY46" s="4"/>
      <c r="GWD46" s="5"/>
      <c r="GWE46" s="5"/>
      <c r="GWI46" s="4"/>
      <c r="GWN46" s="5"/>
      <c r="GWO46" s="5"/>
      <c r="GWS46" s="4"/>
      <c r="GWX46" s="5"/>
      <c r="GWY46" s="5"/>
      <c r="GXC46" s="4"/>
      <c r="GXH46" s="5"/>
      <c r="GXI46" s="5"/>
      <c r="GXM46" s="4"/>
      <c r="GXR46" s="5"/>
      <c r="GXS46" s="5"/>
      <c r="GXW46" s="4"/>
      <c r="GYB46" s="5"/>
      <c r="GYC46" s="5"/>
      <c r="GYG46" s="4"/>
      <c r="GYL46" s="5"/>
      <c r="GYM46" s="5"/>
      <c r="GYQ46" s="4"/>
      <c r="GYV46" s="5"/>
      <c r="GYW46" s="5"/>
      <c r="GZA46" s="4"/>
      <c r="GZF46" s="5"/>
      <c r="GZG46" s="5"/>
      <c r="GZK46" s="4"/>
      <c r="GZP46" s="5"/>
      <c r="GZQ46" s="5"/>
      <c r="GZU46" s="4"/>
      <c r="GZZ46" s="5"/>
      <c r="HAA46" s="5"/>
      <c r="HAE46" s="4"/>
      <c r="HAJ46" s="5"/>
      <c r="HAK46" s="5"/>
      <c r="HAO46" s="4"/>
      <c r="HAT46" s="5"/>
      <c r="HAU46" s="5"/>
      <c r="HAY46" s="4"/>
      <c r="HBD46" s="5"/>
      <c r="HBE46" s="5"/>
      <c r="HBI46" s="4"/>
      <c r="HBN46" s="5"/>
      <c r="HBO46" s="5"/>
      <c r="HBS46" s="4"/>
      <c r="HBX46" s="5"/>
      <c r="HBY46" s="5"/>
      <c r="HCC46" s="4"/>
      <c r="HCH46" s="5"/>
      <c r="HCI46" s="5"/>
      <c r="HCM46" s="4"/>
      <c r="HCR46" s="5"/>
      <c r="HCS46" s="5"/>
      <c r="HCW46" s="4"/>
      <c r="HDB46" s="5"/>
      <c r="HDC46" s="5"/>
      <c r="HDG46" s="4"/>
      <c r="HDL46" s="5"/>
      <c r="HDM46" s="5"/>
      <c r="HDQ46" s="4"/>
      <c r="HDV46" s="5"/>
      <c r="HDW46" s="5"/>
      <c r="HEA46" s="4"/>
      <c r="HEF46" s="5"/>
      <c r="HEG46" s="5"/>
      <c r="HEK46" s="4"/>
      <c r="HEP46" s="5"/>
      <c r="HEQ46" s="5"/>
      <c r="HEU46" s="4"/>
      <c r="HEZ46" s="5"/>
      <c r="HFA46" s="5"/>
      <c r="HFE46" s="4"/>
      <c r="HFJ46" s="5"/>
      <c r="HFK46" s="5"/>
      <c r="HFO46" s="4"/>
      <c r="HFT46" s="5"/>
      <c r="HFU46" s="5"/>
      <c r="HFY46" s="4"/>
      <c r="HGD46" s="5"/>
      <c r="HGE46" s="5"/>
      <c r="HGI46" s="4"/>
      <c r="HGN46" s="5"/>
      <c r="HGO46" s="5"/>
      <c r="HGS46" s="4"/>
      <c r="HGX46" s="5"/>
      <c r="HGY46" s="5"/>
      <c r="HHC46" s="4"/>
      <c r="HHH46" s="5"/>
      <c r="HHI46" s="5"/>
      <c r="HHM46" s="4"/>
      <c r="HHR46" s="5"/>
      <c r="HHS46" s="5"/>
      <c r="HHW46" s="4"/>
      <c r="HIB46" s="5"/>
      <c r="HIC46" s="5"/>
      <c r="HIG46" s="4"/>
      <c r="HIL46" s="5"/>
      <c r="HIM46" s="5"/>
      <c r="HIQ46" s="4"/>
      <c r="HIV46" s="5"/>
      <c r="HIW46" s="5"/>
      <c r="HJA46" s="4"/>
      <c r="HJF46" s="5"/>
      <c r="HJG46" s="5"/>
      <c r="HJK46" s="4"/>
      <c r="HJP46" s="5"/>
      <c r="HJQ46" s="5"/>
      <c r="HJU46" s="4"/>
      <c r="HJZ46" s="5"/>
      <c r="HKA46" s="5"/>
      <c r="HKE46" s="4"/>
      <c r="HKJ46" s="5"/>
      <c r="HKK46" s="5"/>
      <c r="HKO46" s="4"/>
      <c r="HKT46" s="5"/>
      <c r="HKU46" s="5"/>
      <c r="HKY46" s="4"/>
      <c r="HLD46" s="5"/>
      <c r="HLE46" s="5"/>
      <c r="HLI46" s="4"/>
      <c r="HLN46" s="5"/>
      <c r="HLO46" s="5"/>
      <c r="HLS46" s="4"/>
      <c r="HLX46" s="5"/>
      <c r="HLY46" s="5"/>
      <c r="HMC46" s="4"/>
      <c r="HMH46" s="5"/>
      <c r="HMI46" s="5"/>
      <c r="HMM46" s="4"/>
      <c r="HMR46" s="5"/>
      <c r="HMS46" s="5"/>
      <c r="HMW46" s="4"/>
      <c r="HNB46" s="5"/>
      <c r="HNC46" s="5"/>
      <c r="HNG46" s="4"/>
      <c r="HNL46" s="5"/>
      <c r="HNM46" s="5"/>
      <c r="HNQ46" s="4"/>
      <c r="HNV46" s="5"/>
      <c r="HNW46" s="5"/>
      <c r="HOA46" s="4"/>
      <c r="HOF46" s="5"/>
      <c r="HOG46" s="5"/>
      <c r="HOK46" s="4"/>
      <c r="HOP46" s="5"/>
      <c r="HOQ46" s="5"/>
      <c r="HOU46" s="4"/>
      <c r="HOZ46" s="5"/>
      <c r="HPA46" s="5"/>
      <c r="HPE46" s="4"/>
      <c r="HPJ46" s="5"/>
      <c r="HPK46" s="5"/>
      <c r="HPO46" s="4"/>
      <c r="HPT46" s="5"/>
      <c r="HPU46" s="5"/>
      <c r="HPY46" s="4"/>
      <c r="HQD46" s="5"/>
      <c r="HQE46" s="5"/>
      <c r="HQI46" s="4"/>
      <c r="HQN46" s="5"/>
      <c r="HQO46" s="5"/>
      <c r="HQS46" s="4"/>
      <c r="HQX46" s="5"/>
      <c r="HQY46" s="5"/>
      <c r="HRC46" s="4"/>
      <c r="HRH46" s="5"/>
      <c r="HRI46" s="5"/>
      <c r="HRM46" s="4"/>
      <c r="HRR46" s="5"/>
      <c r="HRS46" s="5"/>
      <c r="HRW46" s="4"/>
      <c r="HSB46" s="5"/>
      <c r="HSC46" s="5"/>
      <c r="HSG46" s="4"/>
      <c r="HSL46" s="5"/>
      <c r="HSM46" s="5"/>
      <c r="HSQ46" s="4"/>
      <c r="HSV46" s="5"/>
      <c r="HSW46" s="5"/>
      <c r="HTA46" s="4"/>
      <c r="HTF46" s="5"/>
      <c r="HTG46" s="5"/>
      <c r="HTK46" s="4"/>
      <c r="HTP46" s="5"/>
      <c r="HTQ46" s="5"/>
      <c r="HTU46" s="4"/>
      <c r="HTZ46" s="5"/>
      <c r="HUA46" s="5"/>
      <c r="HUE46" s="4"/>
      <c r="HUJ46" s="5"/>
      <c r="HUK46" s="5"/>
      <c r="HUO46" s="4"/>
      <c r="HUT46" s="5"/>
      <c r="HUU46" s="5"/>
      <c r="HUY46" s="4"/>
      <c r="HVD46" s="5"/>
      <c r="HVE46" s="5"/>
      <c r="HVI46" s="4"/>
      <c r="HVN46" s="5"/>
      <c r="HVO46" s="5"/>
      <c r="HVS46" s="4"/>
      <c r="HVX46" s="5"/>
      <c r="HVY46" s="5"/>
      <c r="HWC46" s="4"/>
      <c r="HWH46" s="5"/>
      <c r="HWI46" s="5"/>
      <c r="HWM46" s="4"/>
      <c r="HWR46" s="5"/>
      <c r="HWS46" s="5"/>
      <c r="HWW46" s="4"/>
      <c r="HXB46" s="5"/>
      <c r="HXC46" s="5"/>
      <c r="HXG46" s="4"/>
      <c r="HXL46" s="5"/>
      <c r="HXM46" s="5"/>
      <c r="HXQ46" s="4"/>
      <c r="HXV46" s="5"/>
      <c r="HXW46" s="5"/>
      <c r="HYA46" s="4"/>
      <c r="HYF46" s="5"/>
      <c r="HYG46" s="5"/>
      <c r="HYK46" s="4"/>
      <c r="HYP46" s="5"/>
      <c r="HYQ46" s="5"/>
      <c r="HYU46" s="4"/>
      <c r="HYZ46" s="5"/>
      <c r="HZA46" s="5"/>
      <c r="HZE46" s="4"/>
      <c r="HZJ46" s="5"/>
      <c r="HZK46" s="5"/>
      <c r="HZO46" s="4"/>
      <c r="HZT46" s="5"/>
      <c r="HZU46" s="5"/>
      <c r="HZY46" s="4"/>
      <c r="IAD46" s="5"/>
      <c r="IAE46" s="5"/>
      <c r="IAI46" s="4"/>
      <c r="IAN46" s="5"/>
      <c r="IAO46" s="5"/>
      <c r="IAS46" s="4"/>
      <c r="IAX46" s="5"/>
      <c r="IAY46" s="5"/>
      <c r="IBC46" s="4"/>
      <c r="IBH46" s="5"/>
      <c r="IBI46" s="5"/>
      <c r="IBM46" s="4"/>
      <c r="IBR46" s="5"/>
      <c r="IBS46" s="5"/>
      <c r="IBW46" s="4"/>
      <c r="ICB46" s="5"/>
      <c r="ICC46" s="5"/>
      <c r="ICG46" s="4"/>
      <c r="ICL46" s="5"/>
      <c r="ICM46" s="5"/>
      <c r="ICQ46" s="4"/>
      <c r="ICV46" s="5"/>
      <c r="ICW46" s="5"/>
      <c r="IDA46" s="4"/>
      <c r="IDF46" s="5"/>
      <c r="IDG46" s="5"/>
      <c r="IDK46" s="4"/>
      <c r="IDP46" s="5"/>
      <c r="IDQ46" s="5"/>
      <c r="IDU46" s="4"/>
      <c r="IDZ46" s="5"/>
      <c r="IEA46" s="5"/>
      <c r="IEE46" s="4"/>
      <c r="IEJ46" s="5"/>
      <c r="IEK46" s="5"/>
      <c r="IEO46" s="4"/>
      <c r="IET46" s="5"/>
      <c r="IEU46" s="5"/>
      <c r="IEY46" s="4"/>
      <c r="IFD46" s="5"/>
      <c r="IFE46" s="5"/>
      <c r="IFI46" s="4"/>
      <c r="IFN46" s="5"/>
      <c r="IFO46" s="5"/>
      <c r="IFS46" s="4"/>
      <c r="IFX46" s="5"/>
      <c r="IFY46" s="5"/>
      <c r="IGC46" s="4"/>
      <c r="IGH46" s="5"/>
      <c r="IGI46" s="5"/>
      <c r="IGM46" s="4"/>
      <c r="IGR46" s="5"/>
      <c r="IGS46" s="5"/>
      <c r="IGW46" s="4"/>
      <c r="IHB46" s="5"/>
      <c r="IHC46" s="5"/>
      <c r="IHG46" s="4"/>
      <c r="IHL46" s="5"/>
      <c r="IHM46" s="5"/>
      <c r="IHQ46" s="4"/>
      <c r="IHV46" s="5"/>
      <c r="IHW46" s="5"/>
      <c r="IIA46" s="4"/>
      <c r="IIF46" s="5"/>
      <c r="IIG46" s="5"/>
      <c r="IIK46" s="4"/>
      <c r="IIP46" s="5"/>
      <c r="IIQ46" s="5"/>
      <c r="IIU46" s="4"/>
      <c r="IIZ46" s="5"/>
      <c r="IJA46" s="5"/>
      <c r="IJE46" s="4"/>
      <c r="IJJ46" s="5"/>
      <c r="IJK46" s="5"/>
      <c r="IJO46" s="4"/>
      <c r="IJT46" s="5"/>
      <c r="IJU46" s="5"/>
      <c r="IJY46" s="4"/>
      <c r="IKD46" s="5"/>
      <c r="IKE46" s="5"/>
      <c r="IKI46" s="4"/>
      <c r="IKN46" s="5"/>
      <c r="IKO46" s="5"/>
      <c r="IKS46" s="4"/>
      <c r="IKX46" s="5"/>
      <c r="IKY46" s="5"/>
      <c r="ILC46" s="4"/>
      <c r="ILH46" s="5"/>
      <c r="ILI46" s="5"/>
      <c r="ILM46" s="4"/>
      <c r="ILR46" s="5"/>
      <c r="ILS46" s="5"/>
      <c r="ILW46" s="4"/>
      <c r="IMB46" s="5"/>
      <c r="IMC46" s="5"/>
      <c r="IMG46" s="4"/>
      <c r="IML46" s="5"/>
      <c r="IMM46" s="5"/>
      <c r="IMQ46" s="4"/>
      <c r="IMV46" s="5"/>
      <c r="IMW46" s="5"/>
      <c r="INA46" s="4"/>
      <c r="INF46" s="5"/>
      <c r="ING46" s="5"/>
      <c r="INK46" s="4"/>
      <c r="INP46" s="5"/>
      <c r="INQ46" s="5"/>
      <c r="INU46" s="4"/>
      <c r="INZ46" s="5"/>
      <c r="IOA46" s="5"/>
      <c r="IOE46" s="4"/>
      <c r="IOJ46" s="5"/>
      <c r="IOK46" s="5"/>
      <c r="IOO46" s="4"/>
      <c r="IOT46" s="5"/>
      <c r="IOU46" s="5"/>
      <c r="IOY46" s="4"/>
      <c r="IPD46" s="5"/>
      <c r="IPE46" s="5"/>
      <c r="IPI46" s="4"/>
      <c r="IPN46" s="5"/>
      <c r="IPO46" s="5"/>
      <c r="IPS46" s="4"/>
      <c r="IPX46" s="5"/>
      <c r="IPY46" s="5"/>
      <c r="IQC46" s="4"/>
      <c r="IQH46" s="5"/>
      <c r="IQI46" s="5"/>
      <c r="IQM46" s="4"/>
      <c r="IQR46" s="5"/>
      <c r="IQS46" s="5"/>
      <c r="IQW46" s="4"/>
      <c r="IRB46" s="5"/>
      <c r="IRC46" s="5"/>
      <c r="IRG46" s="4"/>
      <c r="IRL46" s="5"/>
      <c r="IRM46" s="5"/>
      <c r="IRQ46" s="4"/>
      <c r="IRV46" s="5"/>
      <c r="IRW46" s="5"/>
      <c r="ISA46" s="4"/>
      <c r="ISF46" s="5"/>
      <c r="ISG46" s="5"/>
      <c r="ISK46" s="4"/>
      <c r="ISP46" s="5"/>
      <c r="ISQ46" s="5"/>
      <c r="ISU46" s="4"/>
      <c r="ISZ46" s="5"/>
      <c r="ITA46" s="5"/>
      <c r="ITE46" s="4"/>
      <c r="ITJ46" s="5"/>
      <c r="ITK46" s="5"/>
      <c r="ITO46" s="4"/>
      <c r="ITT46" s="5"/>
      <c r="ITU46" s="5"/>
      <c r="ITY46" s="4"/>
      <c r="IUD46" s="5"/>
      <c r="IUE46" s="5"/>
      <c r="IUI46" s="4"/>
      <c r="IUN46" s="5"/>
      <c r="IUO46" s="5"/>
      <c r="IUS46" s="4"/>
      <c r="IUX46" s="5"/>
      <c r="IUY46" s="5"/>
      <c r="IVC46" s="4"/>
      <c r="IVH46" s="5"/>
      <c r="IVI46" s="5"/>
      <c r="IVM46" s="4"/>
      <c r="IVR46" s="5"/>
      <c r="IVS46" s="5"/>
      <c r="IVW46" s="4"/>
      <c r="IWB46" s="5"/>
      <c r="IWC46" s="5"/>
      <c r="IWG46" s="4"/>
      <c r="IWL46" s="5"/>
      <c r="IWM46" s="5"/>
      <c r="IWQ46" s="4"/>
      <c r="IWV46" s="5"/>
      <c r="IWW46" s="5"/>
      <c r="IXA46" s="4"/>
      <c r="IXF46" s="5"/>
      <c r="IXG46" s="5"/>
      <c r="IXK46" s="4"/>
      <c r="IXP46" s="5"/>
      <c r="IXQ46" s="5"/>
      <c r="IXU46" s="4"/>
      <c r="IXZ46" s="5"/>
      <c r="IYA46" s="5"/>
      <c r="IYE46" s="4"/>
      <c r="IYJ46" s="5"/>
      <c r="IYK46" s="5"/>
      <c r="IYO46" s="4"/>
      <c r="IYT46" s="5"/>
      <c r="IYU46" s="5"/>
      <c r="IYY46" s="4"/>
      <c r="IZD46" s="5"/>
      <c r="IZE46" s="5"/>
      <c r="IZI46" s="4"/>
      <c r="IZN46" s="5"/>
      <c r="IZO46" s="5"/>
      <c r="IZS46" s="4"/>
      <c r="IZX46" s="5"/>
      <c r="IZY46" s="5"/>
      <c r="JAC46" s="4"/>
      <c r="JAH46" s="5"/>
      <c r="JAI46" s="5"/>
      <c r="JAM46" s="4"/>
      <c r="JAR46" s="5"/>
      <c r="JAS46" s="5"/>
      <c r="JAW46" s="4"/>
      <c r="JBB46" s="5"/>
      <c r="JBC46" s="5"/>
      <c r="JBG46" s="4"/>
      <c r="JBL46" s="5"/>
      <c r="JBM46" s="5"/>
      <c r="JBQ46" s="4"/>
      <c r="JBV46" s="5"/>
      <c r="JBW46" s="5"/>
      <c r="JCA46" s="4"/>
      <c r="JCF46" s="5"/>
      <c r="JCG46" s="5"/>
      <c r="JCK46" s="4"/>
      <c r="JCP46" s="5"/>
      <c r="JCQ46" s="5"/>
      <c r="JCU46" s="4"/>
      <c r="JCZ46" s="5"/>
      <c r="JDA46" s="5"/>
      <c r="JDE46" s="4"/>
      <c r="JDJ46" s="5"/>
      <c r="JDK46" s="5"/>
      <c r="JDO46" s="4"/>
      <c r="JDT46" s="5"/>
      <c r="JDU46" s="5"/>
      <c r="JDY46" s="4"/>
      <c r="JED46" s="5"/>
      <c r="JEE46" s="5"/>
      <c r="JEI46" s="4"/>
      <c r="JEN46" s="5"/>
      <c r="JEO46" s="5"/>
      <c r="JES46" s="4"/>
      <c r="JEX46" s="5"/>
      <c r="JEY46" s="5"/>
      <c r="JFC46" s="4"/>
      <c r="JFH46" s="5"/>
      <c r="JFI46" s="5"/>
      <c r="JFM46" s="4"/>
      <c r="JFR46" s="5"/>
      <c r="JFS46" s="5"/>
      <c r="JFW46" s="4"/>
      <c r="JGB46" s="5"/>
      <c r="JGC46" s="5"/>
      <c r="JGG46" s="4"/>
      <c r="JGL46" s="5"/>
      <c r="JGM46" s="5"/>
      <c r="JGQ46" s="4"/>
      <c r="JGV46" s="5"/>
      <c r="JGW46" s="5"/>
      <c r="JHA46" s="4"/>
      <c r="JHF46" s="5"/>
      <c r="JHG46" s="5"/>
      <c r="JHK46" s="4"/>
      <c r="JHP46" s="5"/>
      <c r="JHQ46" s="5"/>
      <c r="JHU46" s="4"/>
      <c r="JHZ46" s="5"/>
      <c r="JIA46" s="5"/>
      <c r="JIE46" s="4"/>
      <c r="JIJ46" s="5"/>
      <c r="JIK46" s="5"/>
      <c r="JIO46" s="4"/>
      <c r="JIT46" s="5"/>
      <c r="JIU46" s="5"/>
      <c r="JIY46" s="4"/>
      <c r="JJD46" s="5"/>
      <c r="JJE46" s="5"/>
      <c r="JJI46" s="4"/>
      <c r="JJN46" s="5"/>
      <c r="JJO46" s="5"/>
      <c r="JJS46" s="4"/>
      <c r="JJX46" s="5"/>
      <c r="JJY46" s="5"/>
      <c r="JKC46" s="4"/>
      <c r="JKH46" s="5"/>
      <c r="JKI46" s="5"/>
      <c r="JKM46" s="4"/>
      <c r="JKR46" s="5"/>
      <c r="JKS46" s="5"/>
      <c r="JKW46" s="4"/>
      <c r="JLB46" s="5"/>
      <c r="JLC46" s="5"/>
      <c r="JLG46" s="4"/>
      <c r="JLL46" s="5"/>
      <c r="JLM46" s="5"/>
      <c r="JLQ46" s="4"/>
      <c r="JLV46" s="5"/>
      <c r="JLW46" s="5"/>
      <c r="JMA46" s="4"/>
      <c r="JMF46" s="5"/>
      <c r="JMG46" s="5"/>
      <c r="JMK46" s="4"/>
      <c r="JMP46" s="5"/>
      <c r="JMQ46" s="5"/>
      <c r="JMU46" s="4"/>
      <c r="JMZ46" s="5"/>
      <c r="JNA46" s="5"/>
      <c r="JNE46" s="4"/>
      <c r="JNJ46" s="5"/>
      <c r="JNK46" s="5"/>
      <c r="JNO46" s="4"/>
      <c r="JNT46" s="5"/>
      <c r="JNU46" s="5"/>
      <c r="JNY46" s="4"/>
      <c r="JOD46" s="5"/>
      <c r="JOE46" s="5"/>
      <c r="JOI46" s="4"/>
      <c r="JON46" s="5"/>
      <c r="JOO46" s="5"/>
      <c r="JOS46" s="4"/>
      <c r="JOX46" s="5"/>
      <c r="JOY46" s="5"/>
      <c r="JPC46" s="4"/>
      <c r="JPH46" s="5"/>
      <c r="JPI46" s="5"/>
      <c r="JPM46" s="4"/>
      <c r="JPR46" s="5"/>
      <c r="JPS46" s="5"/>
      <c r="JPW46" s="4"/>
      <c r="JQB46" s="5"/>
      <c r="JQC46" s="5"/>
      <c r="JQG46" s="4"/>
      <c r="JQL46" s="5"/>
      <c r="JQM46" s="5"/>
      <c r="JQQ46" s="4"/>
      <c r="JQV46" s="5"/>
      <c r="JQW46" s="5"/>
      <c r="JRA46" s="4"/>
      <c r="JRF46" s="5"/>
      <c r="JRG46" s="5"/>
      <c r="JRK46" s="4"/>
      <c r="JRP46" s="5"/>
      <c r="JRQ46" s="5"/>
      <c r="JRU46" s="4"/>
      <c r="JRZ46" s="5"/>
      <c r="JSA46" s="5"/>
      <c r="JSE46" s="4"/>
      <c r="JSJ46" s="5"/>
      <c r="JSK46" s="5"/>
      <c r="JSO46" s="4"/>
      <c r="JST46" s="5"/>
      <c r="JSU46" s="5"/>
      <c r="JSY46" s="4"/>
      <c r="JTD46" s="5"/>
      <c r="JTE46" s="5"/>
      <c r="JTI46" s="4"/>
      <c r="JTN46" s="5"/>
      <c r="JTO46" s="5"/>
      <c r="JTS46" s="4"/>
      <c r="JTX46" s="5"/>
      <c r="JTY46" s="5"/>
      <c r="JUC46" s="4"/>
      <c r="JUH46" s="5"/>
      <c r="JUI46" s="5"/>
      <c r="JUM46" s="4"/>
      <c r="JUR46" s="5"/>
      <c r="JUS46" s="5"/>
      <c r="JUW46" s="4"/>
      <c r="JVB46" s="5"/>
      <c r="JVC46" s="5"/>
      <c r="JVG46" s="4"/>
      <c r="JVL46" s="5"/>
      <c r="JVM46" s="5"/>
      <c r="JVQ46" s="4"/>
      <c r="JVV46" s="5"/>
      <c r="JVW46" s="5"/>
      <c r="JWA46" s="4"/>
      <c r="JWF46" s="5"/>
      <c r="JWG46" s="5"/>
      <c r="JWK46" s="4"/>
      <c r="JWP46" s="5"/>
      <c r="JWQ46" s="5"/>
      <c r="JWU46" s="4"/>
      <c r="JWZ46" s="5"/>
      <c r="JXA46" s="5"/>
      <c r="JXE46" s="4"/>
      <c r="JXJ46" s="5"/>
      <c r="JXK46" s="5"/>
      <c r="JXO46" s="4"/>
      <c r="JXT46" s="5"/>
      <c r="JXU46" s="5"/>
      <c r="JXY46" s="4"/>
      <c r="JYD46" s="5"/>
      <c r="JYE46" s="5"/>
      <c r="JYI46" s="4"/>
      <c r="JYN46" s="5"/>
      <c r="JYO46" s="5"/>
      <c r="JYS46" s="4"/>
      <c r="JYX46" s="5"/>
      <c r="JYY46" s="5"/>
      <c r="JZC46" s="4"/>
      <c r="JZH46" s="5"/>
      <c r="JZI46" s="5"/>
      <c r="JZM46" s="4"/>
      <c r="JZR46" s="5"/>
      <c r="JZS46" s="5"/>
      <c r="JZW46" s="4"/>
      <c r="KAB46" s="5"/>
      <c r="KAC46" s="5"/>
      <c r="KAG46" s="4"/>
      <c r="KAL46" s="5"/>
      <c r="KAM46" s="5"/>
      <c r="KAQ46" s="4"/>
      <c r="KAV46" s="5"/>
      <c r="KAW46" s="5"/>
      <c r="KBA46" s="4"/>
      <c r="KBF46" s="5"/>
      <c r="KBG46" s="5"/>
      <c r="KBK46" s="4"/>
      <c r="KBP46" s="5"/>
      <c r="KBQ46" s="5"/>
      <c r="KBU46" s="4"/>
      <c r="KBZ46" s="5"/>
      <c r="KCA46" s="5"/>
      <c r="KCE46" s="4"/>
      <c r="KCJ46" s="5"/>
      <c r="KCK46" s="5"/>
      <c r="KCO46" s="4"/>
      <c r="KCT46" s="5"/>
      <c r="KCU46" s="5"/>
      <c r="KCY46" s="4"/>
      <c r="KDD46" s="5"/>
      <c r="KDE46" s="5"/>
      <c r="KDI46" s="4"/>
      <c r="KDN46" s="5"/>
      <c r="KDO46" s="5"/>
      <c r="KDS46" s="4"/>
      <c r="KDX46" s="5"/>
      <c r="KDY46" s="5"/>
      <c r="KEC46" s="4"/>
      <c r="KEH46" s="5"/>
      <c r="KEI46" s="5"/>
      <c r="KEM46" s="4"/>
      <c r="KER46" s="5"/>
      <c r="KES46" s="5"/>
      <c r="KEW46" s="4"/>
      <c r="KFB46" s="5"/>
      <c r="KFC46" s="5"/>
      <c r="KFG46" s="4"/>
      <c r="KFL46" s="5"/>
      <c r="KFM46" s="5"/>
      <c r="KFQ46" s="4"/>
      <c r="KFV46" s="5"/>
      <c r="KFW46" s="5"/>
      <c r="KGA46" s="4"/>
      <c r="KGF46" s="5"/>
      <c r="KGG46" s="5"/>
      <c r="KGK46" s="4"/>
      <c r="KGP46" s="5"/>
      <c r="KGQ46" s="5"/>
      <c r="KGU46" s="4"/>
      <c r="KGZ46" s="5"/>
      <c r="KHA46" s="5"/>
      <c r="KHE46" s="4"/>
      <c r="KHJ46" s="5"/>
      <c r="KHK46" s="5"/>
      <c r="KHO46" s="4"/>
      <c r="KHT46" s="5"/>
      <c r="KHU46" s="5"/>
      <c r="KHY46" s="4"/>
      <c r="KID46" s="5"/>
      <c r="KIE46" s="5"/>
      <c r="KII46" s="4"/>
      <c r="KIN46" s="5"/>
      <c r="KIO46" s="5"/>
      <c r="KIS46" s="4"/>
      <c r="KIX46" s="5"/>
      <c r="KIY46" s="5"/>
      <c r="KJC46" s="4"/>
      <c r="KJH46" s="5"/>
      <c r="KJI46" s="5"/>
      <c r="KJM46" s="4"/>
      <c r="KJR46" s="5"/>
      <c r="KJS46" s="5"/>
      <c r="KJW46" s="4"/>
      <c r="KKB46" s="5"/>
      <c r="KKC46" s="5"/>
      <c r="KKG46" s="4"/>
      <c r="KKL46" s="5"/>
      <c r="KKM46" s="5"/>
      <c r="KKQ46" s="4"/>
      <c r="KKV46" s="5"/>
      <c r="KKW46" s="5"/>
      <c r="KLA46" s="4"/>
      <c r="KLF46" s="5"/>
      <c r="KLG46" s="5"/>
      <c r="KLK46" s="4"/>
      <c r="KLP46" s="5"/>
      <c r="KLQ46" s="5"/>
      <c r="KLU46" s="4"/>
      <c r="KLZ46" s="5"/>
      <c r="KMA46" s="5"/>
      <c r="KME46" s="4"/>
      <c r="KMJ46" s="5"/>
      <c r="KMK46" s="5"/>
      <c r="KMO46" s="4"/>
      <c r="KMT46" s="5"/>
      <c r="KMU46" s="5"/>
      <c r="KMY46" s="4"/>
      <c r="KND46" s="5"/>
      <c r="KNE46" s="5"/>
      <c r="KNI46" s="4"/>
      <c r="KNN46" s="5"/>
      <c r="KNO46" s="5"/>
      <c r="KNS46" s="4"/>
      <c r="KNX46" s="5"/>
      <c r="KNY46" s="5"/>
      <c r="KOC46" s="4"/>
      <c r="KOH46" s="5"/>
      <c r="KOI46" s="5"/>
      <c r="KOM46" s="4"/>
      <c r="KOR46" s="5"/>
      <c r="KOS46" s="5"/>
      <c r="KOW46" s="4"/>
      <c r="KPB46" s="5"/>
      <c r="KPC46" s="5"/>
      <c r="KPG46" s="4"/>
      <c r="KPL46" s="5"/>
      <c r="KPM46" s="5"/>
      <c r="KPQ46" s="4"/>
      <c r="KPV46" s="5"/>
      <c r="KPW46" s="5"/>
      <c r="KQA46" s="4"/>
      <c r="KQF46" s="5"/>
      <c r="KQG46" s="5"/>
      <c r="KQK46" s="4"/>
      <c r="KQP46" s="5"/>
      <c r="KQQ46" s="5"/>
      <c r="KQU46" s="4"/>
      <c r="KQZ46" s="5"/>
      <c r="KRA46" s="5"/>
      <c r="KRE46" s="4"/>
      <c r="KRJ46" s="5"/>
      <c r="KRK46" s="5"/>
      <c r="KRO46" s="4"/>
      <c r="KRT46" s="5"/>
      <c r="KRU46" s="5"/>
      <c r="KRY46" s="4"/>
      <c r="KSD46" s="5"/>
      <c r="KSE46" s="5"/>
      <c r="KSI46" s="4"/>
      <c r="KSN46" s="5"/>
      <c r="KSO46" s="5"/>
      <c r="KSS46" s="4"/>
      <c r="KSX46" s="5"/>
      <c r="KSY46" s="5"/>
      <c r="KTC46" s="4"/>
      <c r="KTH46" s="5"/>
      <c r="KTI46" s="5"/>
      <c r="KTM46" s="4"/>
      <c r="KTR46" s="5"/>
      <c r="KTS46" s="5"/>
      <c r="KTW46" s="4"/>
      <c r="KUB46" s="5"/>
      <c r="KUC46" s="5"/>
      <c r="KUG46" s="4"/>
      <c r="KUL46" s="5"/>
      <c r="KUM46" s="5"/>
      <c r="KUQ46" s="4"/>
      <c r="KUV46" s="5"/>
      <c r="KUW46" s="5"/>
      <c r="KVA46" s="4"/>
      <c r="KVF46" s="5"/>
      <c r="KVG46" s="5"/>
      <c r="KVK46" s="4"/>
      <c r="KVP46" s="5"/>
      <c r="KVQ46" s="5"/>
      <c r="KVU46" s="4"/>
      <c r="KVZ46" s="5"/>
      <c r="KWA46" s="5"/>
      <c r="KWE46" s="4"/>
      <c r="KWJ46" s="5"/>
      <c r="KWK46" s="5"/>
      <c r="KWO46" s="4"/>
      <c r="KWT46" s="5"/>
      <c r="KWU46" s="5"/>
      <c r="KWY46" s="4"/>
      <c r="KXD46" s="5"/>
      <c r="KXE46" s="5"/>
      <c r="KXI46" s="4"/>
      <c r="KXN46" s="5"/>
      <c r="KXO46" s="5"/>
      <c r="KXS46" s="4"/>
      <c r="KXX46" s="5"/>
      <c r="KXY46" s="5"/>
      <c r="KYC46" s="4"/>
      <c r="KYH46" s="5"/>
      <c r="KYI46" s="5"/>
      <c r="KYM46" s="4"/>
      <c r="KYR46" s="5"/>
      <c r="KYS46" s="5"/>
      <c r="KYW46" s="4"/>
      <c r="KZB46" s="5"/>
      <c r="KZC46" s="5"/>
      <c r="KZG46" s="4"/>
      <c r="KZL46" s="5"/>
      <c r="KZM46" s="5"/>
      <c r="KZQ46" s="4"/>
      <c r="KZV46" s="5"/>
      <c r="KZW46" s="5"/>
      <c r="LAA46" s="4"/>
      <c r="LAF46" s="5"/>
      <c r="LAG46" s="5"/>
      <c r="LAK46" s="4"/>
      <c r="LAP46" s="5"/>
      <c r="LAQ46" s="5"/>
      <c r="LAU46" s="4"/>
      <c r="LAZ46" s="5"/>
      <c r="LBA46" s="5"/>
      <c r="LBE46" s="4"/>
      <c r="LBJ46" s="5"/>
      <c r="LBK46" s="5"/>
      <c r="LBO46" s="4"/>
      <c r="LBT46" s="5"/>
      <c r="LBU46" s="5"/>
      <c r="LBY46" s="4"/>
      <c r="LCD46" s="5"/>
      <c r="LCE46" s="5"/>
      <c r="LCI46" s="4"/>
      <c r="LCN46" s="5"/>
      <c r="LCO46" s="5"/>
      <c r="LCS46" s="4"/>
      <c r="LCX46" s="5"/>
      <c r="LCY46" s="5"/>
      <c r="LDC46" s="4"/>
      <c r="LDH46" s="5"/>
      <c r="LDI46" s="5"/>
      <c r="LDM46" s="4"/>
      <c r="LDR46" s="5"/>
      <c r="LDS46" s="5"/>
      <c r="LDW46" s="4"/>
      <c r="LEB46" s="5"/>
      <c r="LEC46" s="5"/>
      <c r="LEG46" s="4"/>
      <c r="LEL46" s="5"/>
      <c r="LEM46" s="5"/>
      <c r="LEQ46" s="4"/>
      <c r="LEV46" s="5"/>
      <c r="LEW46" s="5"/>
      <c r="LFA46" s="4"/>
      <c r="LFF46" s="5"/>
      <c r="LFG46" s="5"/>
      <c r="LFK46" s="4"/>
      <c r="LFP46" s="5"/>
      <c r="LFQ46" s="5"/>
      <c r="LFU46" s="4"/>
      <c r="LFZ46" s="5"/>
      <c r="LGA46" s="5"/>
      <c r="LGE46" s="4"/>
      <c r="LGJ46" s="5"/>
      <c r="LGK46" s="5"/>
      <c r="LGO46" s="4"/>
      <c r="LGT46" s="5"/>
      <c r="LGU46" s="5"/>
      <c r="LGY46" s="4"/>
      <c r="LHD46" s="5"/>
      <c r="LHE46" s="5"/>
      <c r="LHI46" s="4"/>
      <c r="LHN46" s="5"/>
      <c r="LHO46" s="5"/>
      <c r="LHS46" s="4"/>
      <c r="LHX46" s="5"/>
      <c r="LHY46" s="5"/>
      <c r="LIC46" s="4"/>
      <c r="LIH46" s="5"/>
      <c r="LII46" s="5"/>
      <c r="LIM46" s="4"/>
      <c r="LIR46" s="5"/>
      <c r="LIS46" s="5"/>
      <c r="LIW46" s="4"/>
      <c r="LJB46" s="5"/>
      <c r="LJC46" s="5"/>
      <c r="LJG46" s="4"/>
      <c r="LJL46" s="5"/>
      <c r="LJM46" s="5"/>
      <c r="LJQ46" s="4"/>
      <c r="LJV46" s="5"/>
      <c r="LJW46" s="5"/>
      <c r="LKA46" s="4"/>
      <c r="LKF46" s="5"/>
      <c r="LKG46" s="5"/>
      <c r="LKK46" s="4"/>
      <c r="LKP46" s="5"/>
      <c r="LKQ46" s="5"/>
      <c r="LKU46" s="4"/>
      <c r="LKZ46" s="5"/>
      <c r="LLA46" s="5"/>
      <c r="LLE46" s="4"/>
      <c r="LLJ46" s="5"/>
      <c r="LLK46" s="5"/>
      <c r="LLO46" s="4"/>
      <c r="LLT46" s="5"/>
      <c r="LLU46" s="5"/>
      <c r="LLY46" s="4"/>
      <c r="LMD46" s="5"/>
      <c r="LME46" s="5"/>
      <c r="LMI46" s="4"/>
      <c r="LMN46" s="5"/>
      <c r="LMO46" s="5"/>
      <c r="LMS46" s="4"/>
      <c r="LMX46" s="5"/>
      <c r="LMY46" s="5"/>
      <c r="LNC46" s="4"/>
      <c r="LNH46" s="5"/>
      <c r="LNI46" s="5"/>
      <c r="LNM46" s="4"/>
      <c r="LNR46" s="5"/>
      <c r="LNS46" s="5"/>
      <c r="LNW46" s="4"/>
      <c r="LOB46" s="5"/>
      <c r="LOC46" s="5"/>
      <c r="LOG46" s="4"/>
      <c r="LOL46" s="5"/>
      <c r="LOM46" s="5"/>
      <c r="LOQ46" s="4"/>
      <c r="LOV46" s="5"/>
      <c r="LOW46" s="5"/>
      <c r="LPA46" s="4"/>
      <c r="LPF46" s="5"/>
      <c r="LPG46" s="5"/>
      <c r="LPK46" s="4"/>
      <c r="LPP46" s="5"/>
      <c r="LPQ46" s="5"/>
      <c r="LPU46" s="4"/>
      <c r="LPZ46" s="5"/>
      <c r="LQA46" s="5"/>
      <c r="LQE46" s="4"/>
      <c r="LQJ46" s="5"/>
      <c r="LQK46" s="5"/>
      <c r="LQO46" s="4"/>
      <c r="LQT46" s="5"/>
      <c r="LQU46" s="5"/>
      <c r="LQY46" s="4"/>
      <c r="LRD46" s="5"/>
      <c r="LRE46" s="5"/>
      <c r="LRI46" s="4"/>
      <c r="LRN46" s="5"/>
      <c r="LRO46" s="5"/>
      <c r="LRS46" s="4"/>
      <c r="LRX46" s="5"/>
      <c r="LRY46" s="5"/>
      <c r="LSC46" s="4"/>
      <c r="LSH46" s="5"/>
      <c r="LSI46" s="5"/>
      <c r="LSM46" s="4"/>
      <c r="LSR46" s="5"/>
      <c r="LSS46" s="5"/>
      <c r="LSW46" s="4"/>
      <c r="LTB46" s="5"/>
      <c r="LTC46" s="5"/>
      <c r="LTG46" s="4"/>
      <c r="LTL46" s="5"/>
      <c r="LTM46" s="5"/>
      <c r="LTQ46" s="4"/>
      <c r="LTV46" s="5"/>
      <c r="LTW46" s="5"/>
      <c r="LUA46" s="4"/>
      <c r="LUF46" s="5"/>
      <c r="LUG46" s="5"/>
      <c r="LUK46" s="4"/>
      <c r="LUP46" s="5"/>
      <c r="LUQ46" s="5"/>
      <c r="LUU46" s="4"/>
      <c r="LUZ46" s="5"/>
      <c r="LVA46" s="5"/>
      <c r="LVE46" s="4"/>
      <c r="LVJ46" s="5"/>
      <c r="LVK46" s="5"/>
      <c r="LVO46" s="4"/>
      <c r="LVT46" s="5"/>
      <c r="LVU46" s="5"/>
      <c r="LVY46" s="4"/>
      <c r="LWD46" s="5"/>
      <c r="LWE46" s="5"/>
      <c r="LWI46" s="4"/>
      <c r="LWN46" s="5"/>
      <c r="LWO46" s="5"/>
      <c r="LWS46" s="4"/>
      <c r="LWX46" s="5"/>
      <c r="LWY46" s="5"/>
      <c r="LXC46" s="4"/>
      <c r="LXH46" s="5"/>
      <c r="LXI46" s="5"/>
      <c r="LXM46" s="4"/>
      <c r="LXR46" s="5"/>
      <c r="LXS46" s="5"/>
      <c r="LXW46" s="4"/>
      <c r="LYB46" s="5"/>
      <c r="LYC46" s="5"/>
      <c r="LYG46" s="4"/>
      <c r="LYL46" s="5"/>
      <c r="LYM46" s="5"/>
      <c r="LYQ46" s="4"/>
      <c r="LYV46" s="5"/>
      <c r="LYW46" s="5"/>
      <c r="LZA46" s="4"/>
      <c r="LZF46" s="5"/>
      <c r="LZG46" s="5"/>
      <c r="LZK46" s="4"/>
      <c r="LZP46" s="5"/>
      <c r="LZQ46" s="5"/>
      <c r="LZU46" s="4"/>
      <c r="LZZ46" s="5"/>
      <c r="MAA46" s="5"/>
      <c r="MAE46" s="4"/>
      <c r="MAJ46" s="5"/>
      <c r="MAK46" s="5"/>
      <c r="MAO46" s="4"/>
      <c r="MAT46" s="5"/>
      <c r="MAU46" s="5"/>
      <c r="MAY46" s="4"/>
      <c r="MBD46" s="5"/>
      <c r="MBE46" s="5"/>
      <c r="MBI46" s="4"/>
      <c r="MBN46" s="5"/>
      <c r="MBO46" s="5"/>
      <c r="MBS46" s="4"/>
      <c r="MBX46" s="5"/>
      <c r="MBY46" s="5"/>
      <c r="MCC46" s="4"/>
      <c r="MCH46" s="5"/>
      <c r="MCI46" s="5"/>
      <c r="MCM46" s="4"/>
      <c r="MCR46" s="5"/>
      <c r="MCS46" s="5"/>
      <c r="MCW46" s="4"/>
      <c r="MDB46" s="5"/>
      <c r="MDC46" s="5"/>
      <c r="MDG46" s="4"/>
      <c r="MDL46" s="5"/>
      <c r="MDM46" s="5"/>
      <c r="MDQ46" s="4"/>
      <c r="MDV46" s="5"/>
      <c r="MDW46" s="5"/>
      <c r="MEA46" s="4"/>
      <c r="MEF46" s="5"/>
      <c r="MEG46" s="5"/>
      <c r="MEK46" s="4"/>
      <c r="MEP46" s="5"/>
      <c r="MEQ46" s="5"/>
      <c r="MEU46" s="4"/>
      <c r="MEZ46" s="5"/>
      <c r="MFA46" s="5"/>
      <c r="MFE46" s="4"/>
      <c r="MFJ46" s="5"/>
      <c r="MFK46" s="5"/>
      <c r="MFO46" s="4"/>
      <c r="MFT46" s="5"/>
      <c r="MFU46" s="5"/>
      <c r="MFY46" s="4"/>
      <c r="MGD46" s="5"/>
      <c r="MGE46" s="5"/>
      <c r="MGI46" s="4"/>
      <c r="MGN46" s="5"/>
      <c r="MGO46" s="5"/>
      <c r="MGS46" s="4"/>
      <c r="MGX46" s="5"/>
      <c r="MGY46" s="5"/>
      <c r="MHC46" s="4"/>
      <c r="MHH46" s="5"/>
      <c r="MHI46" s="5"/>
      <c r="MHM46" s="4"/>
      <c r="MHR46" s="5"/>
      <c r="MHS46" s="5"/>
      <c r="MHW46" s="4"/>
      <c r="MIB46" s="5"/>
      <c r="MIC46" s="5"/>
      <c r="MIG46" s="4"/>
      <c r="MIL46" s="5"/>
      <c r="MIM46" s="5"/>
      <c r="MIQ46" s="4"/>
      <c r="MIV46" s="5"/>
      <c r="MIW46" s="5"/>
      <c r="MJA46" s="4"/>
      <c r="MJF46" s="5"/>
      <c r="MJG46" s="5"/>
      <c r="MJK46" s="4"/>
      <c r="MJP46" s="5"/>
      <c r="MJQ46" s="5"/>
      <c r="MJU46" s="4"/>
      <c r="MJZ46" s="5"/>
      <c r="MKA46" s="5"/>
      <c r="MKE46" s="4"/>
      <c r="MKJ46" s="5"/>
      <c r="MKK46" s="5"/>
      <c r="MKO46" s="4"/>
      <c r="MKT46" s="5"/>
      <c r="MKU46" s="5"/>
      <c r="MKY46" s="4"/>
      <c r="MLD46" s="5"/>
      <c r="MLE46" s="5"/>
      <c r="MLI46" s="4"/>
      <c r="MLN46" s="5"/>
      <c r="MLO46" s="5"/>
      <c r="MLS46" s="4"/>
      <c r="MLX46" s="5"/>
      <c r="MLY46" s="5"/>
      <c r="MMC46" s="4"/>
      <c r="MMH46" s="5"/>
      <c r="MMI46" s="5"/>
      <c r="MMM46" s="4"/>
      <c r="MMR46" s="5"/>
      <c r="MMS46" s="5"/>
      <c r="MMW46" s="4"/>
      <c r="MNB46" s="5"/>
      <c r="MNC46" s="5"/>
      <c r="MNG46" s="4"/>
      <c r="MNL46" s="5"/>
      <c r="MNM46" s="5"/>
      <c r="MNQ46" s="4"/>
      <c r="MNV46" s="5"/>
      <c r="MNW46" s="5"/>
      <c r="MOA46" s="4"/>
      <c r="MOF46" s="5"/>
      <c r="MOG46" s="5"/>
      <c r="MOK46" s="4"/>
      <c r="MOP46" s="5"/>
      <c r="MOQ46" s="5"/>
      <c r="MOU46" s="4"/>
      <c r="MOZ46" s="5"/>
      <c r="MPA46" s="5"/>
      <c r="MPE46" s="4"/>
      <c r="MPJ46" s="5"/>
      <c r="MPK46" s="5"/>
      <c r="MPO46" s="4"/>
      <c r="MPT46" s="5"/>
      <c r="MPU46" s="5"/>
      <c r="MPY46" s="4"/>
      <c r="MQD46" s="5"/>
      <c r="MQE46" s="5"/>
      <c r="MQI46" s="4"/>
      <c r="MQN46" s="5"/>
      <c r="MQO46" s="5"/>
      <c r="MQS46" s="4"/>
      <c r="MQX46" s="5"/>
      <c r="MQY46" s="5"/>
      <c r="MRC46" s="4"/>
      <c r="MRH46" s="5"/>
      <c r="MRI46" s="5"/>
      <c r="MRM46" s="4"/>
      <c r="MRR46" s="5"/>
      <c r="MRS46" s="5"/>
      <c r="MRW46" s="4"/>
      <c r="MSB46" s="5"/>
      <c r="MSC46" s="5"/>
      <c r="MSG46" s="4"/>
      <c r="MSL46" s="5"/>
      <c r="MSM46" s="5"/>
      <c r="MSQ46" s="4"/>
      <c r="MSV46" s="5"/>
      <c r="MSW46" s="5"/>
      <c r="MTA46" s="4"/>
      <c r="MTF46" s="5"/>
      <c r="MTG46" s="5"/>
      <c r="MTK46" s="4"/>
      <c r="MTP46" s="5"/>
      <c r="MTQ46" s="5"/>
      <c r="MTU46" s="4"/>
      <c r="MTZ46" s="5"/>
      <c r="MUA46" s="5"/>
      <c r="MUE46" s="4"/>
      <c r="MUJ46" s="5"/>
      <c r="MUK46" s="5"/>
      <c r="MUO46" s="4"/>
      <c r="MUT46" s="5"/>
      <c r="MUU46" s="5"/>
      <c r="MUY46" s="4"/>
      <c r="MVD46" s="5"/>
      <c r="MVE46" s="5"/>
      <c r="MVI46" s="4"/>
      <c r="MVN46" s="5"/>
      <c r="MVO46" s="5"/>
      <c r="MVS46" s="4"/>
      <c r="MVX46" s="5"/>
      <c r="MVY46" s="5"/>
      <c r="MWC46" s="4"/>
      <c r="MWH46" s="5"/>
      <c r="MWI46" s="5"/>
      <c r="MWM46" s="4"/>
      <c r="MWR46" s="5"/>
      <c r="MWS46" s="5"/>
      <c r="MWW46" s="4"/>
      <c r="MXB46" s="5"/>
      <c r="MXC46" s="5"/>
      <c r="MXG46" s="4"/>
      <c r="MXL46" s="5"/>
      <c r="MXM46" s="5"/>
      <c r="MXQ46" s="4"/>
      <c r="MXV46" s="5"/>
      <c r="MXW46" s="5"/>
      <c r="MYA46" s="4"/>
      <c r="MYF46" s="5"/>
      <c r="MYG46" s="5"/>
      <c r="MYK46" s="4"/>
      <c r="MYP46" s="5"/>
      <c r="MYQ46" s="5"/>
      <c r="MYU46" s="4"/>
      <c r="MYZ46" s="5"/>
      <c r="MZA46" s="5"/>
      <c r="MZE46" s="4"/>
      <c r="MZJ46" s="5"/>
      <c r="MZK46" s="5"/>
      <c r="MZO46" s="4"/>
      <c r="MZT46" s="5"/>
      <c r="MZU46" s="5"/>
      <c r="MZY46" s="4"/>
      <c r="NAD46" s="5"/>
      <c r="NAE46" s="5"/>
      <c r="NAI46" s="4"/>
      <c r="NAN46" s="5"/>
      <c r="NAO46" s="5"/>
      <c r="NAS46" s="4"/>
      <c r="NAX46" s="5"/>
      <c r="NAY46" s="5"/>
      <c r="NBC46" s="4"/>
      <c r="NBH46" s="5"/>
      <c r="NBI46" s="5"/>
      <c r="NBM46" s="4"/>
      <c r="NBR46" s="5"/>
      <c r="NBS46" s="5"/>
      <c r="NBW46" s="4"/>
      <c r="NCB46" s="5"/>
      <c r="NCC46" s="5"/>
      <c r="NCG46" s="4"/>
      <c r="NCL46" s="5"/>
      <c r="NCM46" s="5"/>
      <c r="NCQ46" s="4"/>
      <c r="NCV46" s="5"/>
      <c r="NCW46" s="5"/>
      <c r="NDA46" s="4"/>
      <c r="NDF46" s="5"/>
      <c r="NDG46" s="5"/>
      <c r="NDK46" s="4"/>
      <c r="NDP46" s="5"/>
      <c r="NDQ46" s="5"/>
      <c r="NDU46" s="4"/>
      <c r="NDZ46" s="5"/>
      <c r="NEA46" s="5"/>
      <c r="NEE46" s="4"/>
      <c r="NEJ46" s="5"/>
      <c r="NEK46" s="5"/>
      <c r="NEO46" s="4"/>
      <c r="NET46" s="5"/>
      <c r="NEU46" s="5"/>
      <c r="NEY46" s="4"/>
      <c r="NFD46" s="5"/>
      <c r="NFE46" s="5"/>
      <c r="NFI46" s="4"/>
      <c r="NFN46" s="5"/>
      <c r="NFO46" s="5"/>
      <c r="NFS46" s="4"/>
      <c r="NFX46" s="5"/>
      <c r="NFY46" s="5"/>
      <c r="NGC46" s="4"/>
      <c r="NGH46" s="5"/>
      <c r="NGI46" s="5"/>
      <c r="NGM46" s="4"/>
      <c r="NGR46" s="5"/>
      <c r="NGS46" s="5"/>
      <c r="NGW46" s="4"/>
      <c r="NHB46" s="5"/>
      <c r="NHC46" s="5"/>
      <c r="NHG46" s="4"/>
      <c r="NHL46" s="5"/>
      <c r="NHM46" s="5"/>
      <c r="NHQ46" s="4"/>
      <c r="NHV46" s="5"/>
      <c r="NHW46" s="5"/>
      <c r="NIA46" s="4"/>
      <c r="NIF46" s="5"/>
      <c r="NIG46" s="5"/>
      <c r="NIK46" s="4"/>
      <c r="NIP46" s="5"/>
      <c r="NIQ46" s="5"/>
      <c r="NIU46" s="4"/>
      <c r="NIZ46" s="5"/>
      <c r="NJA46" s="5"/>
      <c r="NJE46" s="4"/>
      <c r="NJJ46" s="5"/>
      <c r="NJK46" s="5"/>
      <c r="NJO46" s="4"/>
      <c r="NJT46" s="5"/>
      <c r="NJU46" s="5"/>
      <c r="NJY46" s="4"/>
      <c r="NKD46" s="5"/>
      <c r="NKE46" s="5"/>
      <c r="NKI46" s="4"/>
      <c r="NKN46" s="5"/>
      <c r="NKO46" s="5"/>
      <c r="NKS46" s="4"/>
      <c r="NKX46" s="5"/>
      <c r="NKY46" s="5"/>
      <c r="NLC46" s="4"/>
      <c r="NLH46" s="5"/>
      <c r="NLI46" s="5"/>
      <c r="NLM46" s="4"/>
      <c r="NLR46" s="5"/>
      <c r="NLS46" s="5"/>
      <c r="NLW46" s="4"/>
      <c r="NMB46" s="5"/>
      <c r="NMC46" s="5"/>
      <c r="NMG46" s="4"/>
      <c r="NML46" s="5"/>
      <c r="NMM46" s="5"/>
      <c r="NMQ46" s="4"/>
      <c r="NMV46" s="5"/>
      <c r="NMW46" s="5"/>
      <c r="NNA46" s="4"/>
      <c r="NNF46" s="5"/>
      <c r="NNG46" s="5"/>
      <c r="NNK46" s="4"/>
      <c r="NNP46" s="5"/>
      <c r="NNQ46" s="5"/>
      <c r="NNU46" s="4"/>
      <c r="NNZ46" s="5"/>
      <c r="NOA46" s="5"/>
      <c r="NOE46" s="4"/>
      <c r="NOJ46" s="5"/>
      <c r="NOK46" s="5"/>
      <c r="NOO46" s="4"/>
      <c r="NOT46" s="5"/>
      <c r="NOU46" s="5"/>
      <c r="NOY46" s="4"/>
      <c r="NPD46" s="5"/>
      <c r="NPE46" s="5"/>
      <c r="NPI46" s="4"/>
      <c r="NPN46" s="5"/>
      <c r="NPO46" s="5"/>
      <c r="NPS46" s="4"/>
      <c r="NPX46" s="5"/>
      <c r="NPY46" s="5"/>
      <c r="NQC46" s="4"/>
      <c r="NQH46" s="5"/>
      <c r="NQI46" s="5"/>
      <c r="NQM46" s="4"/>
      <c r="NQR46" s="5"/>
      <c r="NQS46" s="5"/>
      <c r="NQW46" s="4"/>
      <c r="NRB46" s="5"/>
      <c r="NRC46" s="5"/>
      <c r="NRG46" s="4"/>
      <c r="NRL46" s="5"/>
      <c r="NRM46" s="5"/>
      <c r="NRQ46" s="4"/>
      <c r="NRV46" s="5"/>
      <c r="NRW46" s="5"/>
      <c r="NSA46" s="4"/>
      <c r="NSF46" s="5"/>
      <c r="NSG46" s="5"/>
      <c r="NSK46" s="4"/>
      <c r="NSP46" s="5"/>
      <c r="NSQ46" s="5"/>
      <c r="NSU46" s="4"/>
      <c r="NSZ46" s="5"/>
      <c r="NTA46" s="5"/>
      <c r="NTE46" s="4"/>
      <c r="NTJ46" s="5"/>
      <c r="NTK46" s="5"/>
      <c r="NTO46" s="4"/>
      <c r="NTT46" s="5"/>
      <c r="NTU46" s="5"/>
      <c r="NTY46" s="4"/>
      <c r="NUD46" s="5"/>
      <c r="NUE46" s="5"/>
      <c r="NUI46" s="4"/>
      <c r="NUN46" s="5"/>
      <c r="NUO46" s="5"/>
      <c r="NUS46" s="4"/>
      <c r="NUX46" s="5"/>
      <c r="NUY46" s="5"/>
      <c r="NVC46" s="4"/>
      <c r="NVH46" s="5"/>
      <c r="NVI46" s="5"/>
      <c r="NVM46" s="4"/>
      <c r="NVR46" s="5"/>
      <c r="NVS46" s="5"/>
      <c r="NVW46" s="4"/>
      <c r="NWB46" s="5"/>
      <c r="NWC46" s="5"/>
      <c r="NWG46" s="4"/>
      <c r="NWL46" s="5"/>
      <c r="NWM46" s="5"/>
      <c r="NWQ46" s="4"/>
      <c r="NWV46" s="5"/>
      <c r="NWW46" s="5"/>
      <c r="NXA46" s="4"/>
      <c r="NXF46" s="5"/>
      <c r="NXG46" s="5"/>
      <c r="NXK46" s="4"/>
      <c r="NXP46" s="5"/>
      <c r="NXQ46" s="5"/>
      <c r="NXU46" s="4"/>
      <c r="NXZ46" s="5"/>
      <c r="NYA46" s="5"/>
      <c r="NYE46" s="4"/>
      <c r="NYJ46" s="5"/>
      <c r="NYK46" s="5"/>
      <c r="NYO46" s="4"/>
      <c r="NYT46" s="5"/>
      <c r="NYU46" s="5"/>
      <c r="NYY46" s="4"/>
      <c r="NZD46" s="5"/>
      <c r="NZE46" s="5"/>
      <c r="NZI46" s="4"/>
      <c r="NZN46" s="5"/>
      <c r="NZO46" s="5"/>
      <c r="NZS46" s="4"/>
      <c r="NZX46" s="5"/>
      <c r="NZY46" s="5"/>
      <c r="OAC46" s="4"/>
      <c r="OAH46" s="5"/>
      <c r="OAI46" s="5"/>
      <c r="OAM46" s="4"/>
      <c r="OAR46" s="5"/>
      <c r="OAS46" s="5"/>
      <c r="OAW46" s="4"/>
      <c r="OBB46" s="5"/>
      <c r="OBC46" s="5"/>
      <c r="OBG46" s="4"/>
      <c r="OBL46" s="5"/>
      <c r="OBM46" s="5"/>
      <c r="OBQ46" s="4"/>
      <c r="OBV46" s="5"/>
      <c r="OBW46" s="5"/>
      <c r="OCA46" s="4"/>
      <c r="OCF46" s="5"/>
      <c r="OCG46" s="5"/>
      <c r="OCK46" s="4"/>
      <c r="OCP46" s="5"/>
      <c r="OCQ46" s="5"/>
      <c r="OCU46" s="4"/>
      <c r="OCZ46" s="5"/>
      <c r="ODA46" s="5"/>
      <c r="ODE46" s="4"/>
      <c r="ODJ46" s="5"/>
      <c r="ODK46" s="5"/>
      <c r="ODO46" s="4"/>
      <c r="ODT46" s="5"/>
      <c r="ODU46" s="5"/>
      <c r="ODY46" s="4"/>
      <c r="OED46" s="5"/>
      <c r="OEE46" s="5"/>
      <c r="OEI46" s="4"/>
      <c r="OEN46" s="5"/>
      <c r="OEO46" s="5"/>
      <c r="OES46" s="4"/>
      <c r="OEX46" s="5"/>
      <c r="OEY46" s="5"/>
      <c r="OFC46" s="4"/>
      <c r="OFH46" s="5"/>
      <c r="OFI46" s="5"/>
      <c r="OFM46" s="4"/>
      <c r="OFR46" s="5"/>
      <c r="OFS46" s="5"/>
      <c r="OFW46" s="4"/>
      <c r="OGB46" s="5"/>
      <c r="OGC46" s="5"/>
      <c r="OGG46" s="4"/>
      <c r="OGL46" s="5"/>
      <c r="OGM46" s="5"/>
      <c r="OGQ46" s="4"/>
      <c r="OGV46" s="5"/>
      <c r="OGW46" s="5"/>
      <c r="OHA46" s="4"/>
      <c r="OHF46" s="5"/>
      <c r="OHG46" s="5"/>
      <c r="OHK46" s="4"/>
      <c r="OHP46" s="5"/>
      <c r="OHQ46" s="5"/>
      <c r="OHU46" s="4"/>
      <c r="OHZ46" s="5"/>
      <c r="OIA46" s="5"/>
      <c r="OIE46" s="4"/>
      <c r="OIJ46" s="5"/>
      <c r="OIK46" s="5"/>
      <c r="OIO46" s="4"/>
      <c r="OIT46" s="5"/>
      <c r="OIU46" s="5"/>
      <c r="OIY46" s="4"/>
      <c r="OJD46" s="5"/>
      <c r="OJE46" s="5"/>
      <c r="OJI46" s="4"/>
      <c r="OJN46" s="5"/>
      <c r="OJO46" s="5"/>
      <c r="OJS46" s="4"/>
      <c r="OJX46" s="5"/>
      <c r="OJY46" s="5"/>
      <c r="OKC46" s="4"/>
      <c r="OKH46" s="5"/>
      <c r="OKI46" s="5"/>
      <c r="OKM46" s="4"/>
      <c r="OKR46" s="5"/>
      <c r="OKS46" s="5"/>
      <c r="OKW46" s="4"/>
      <c r="OLB46" s="5"/>
      <c r="OLC46" s="5"/>
      <c r="OLG46" s="4"/>
      <c r="OLL46" s="5"/>
      <c r="OLM46" s="5"/>
      <c r="OLQ46" s="4"/>
      <c r="OLV46" s="5"/>
      <c r="OLW46" s="5"/>
      <c r="OMA46" s="4"/>
      <c r="OMF46" s="5"/>
      <c r="OMG46" s="5"/>
      <c r="OMK46" s="4"/>
      <c r="OMP46" s="5"/>
      <c r="OMQ46" s="5"/>
      <c r="OMU46" s="4"/>
      <c r="OMZ46" s="5"/>
      <c r="ONA46" s="5"/>
      <c r="ONE46" s="4"/>
      <c r="ONJ46" s="5"/>
      <c r="ONK46" s="5"/>
      <c r="ONO46" s="4"/>
      <c r="ONT46" s="5"/>
      <c r="ONU46" s="5"/>
      <c r="ONY46" s="4"/>
      <c r="OOD46" s="5"/>
      <c r="OOE46" s="5"/>
      <c r="OOI46" s="4"/>
      <c r="OON46" s="5"/>
      <c r="OOO46" s="5"/>
      <c r="OOS46" s="4"/>
      <c r="OOX46" s="5"/>
      <c r="OOY46" s="5"/>
      <c r="OPC46" s="4"/>
      <c r="OPH46" s="5"/>
      <c r="OPI46" s="5"/>
      <c r="OPM46" s="4"/>
      <c r="OPR46" s="5"/>
      <c r="OPS46" s="5"/>
      <c r="OPW46" s="4"/>
      <c r="OQB46" s="5"/>
      <c r="OQC46" s="5"/>
      <c r="OQG46" s="4"/>
      <c r="OQL46" s="5"/>
      <c r="OQM46" s="5"/>
      <c r="OQQ46" s="4"/>
      <c r="OQV46" s="5"/>
      <c r="OQW46" s="5"/>
      <c r="ORA46" s="4"/>
      <c r="ORF46" s="5"/>
      <c r="ORG46" s="5"/>
      <c r="ORK46" s="4"/>
      <c r="ORP46" s="5"/>
      <c r="ORQ46" s="5"/>
      <c r="ORU46" s="4"/>
      <c r="ORZ46" s="5"/>
      <c r="OSA46" s="5"/>
      <c r="OSE46" s="4"/>
      <c r="OSJ46" s="5"/>
      <c r="OSK46" s="5"/>
      <c r="OSO46" s="4"/>
      <c r="OST46" s="5"/>
      <c r="OSU46" s="5"/>
      <c r="OSY46" s="4"/>
      <c r="OTD46" s="5"/>
      <c r="OTE46" s="5"/>
      <c r="OTI46" s="4"/>
      <c r="OTN46" s="5"/>
      <c r="OTO46" s="5"/>
      <c r="OTS46" s="4"/>
      <c r="OTX46" s="5"/>
      <c r="OTY46" s="5"/>
      <c r="OUC46" s="4"/>
      <c r="OUH46" s="5"/>
      <c r="OUI46" s="5"/>
      <c r="OUM46" s="4"/>
      <c r="OUR46" s="5"/>
      <c r="OUS46" s="5"/>
      <c r="OUW46" s="4"/>
      <c r="OVB46" s="5"/>
      <c r="OVC46" s="5"/>
      <c r="OVG46" s="4"/>
      <c r="OVL46" s="5"/>
      <c r="OVM46" s="5"/>
      <c r="OVQ46" s="4"/>
      <c r="OVV46" s="5"/>
      <c r="OVW46" s="5"/>
      <c r="OWA46" s="4"/>
      <c r="OWF46" s="5"/>
      <c r="OWG46" s="5"/>
      <c r="OWK46" s="4"/>
      <c r="OWP46" s="5"/>
      <c r="OWQ46" s="5"/>
      <c r="OWU46" s="4"/>
      <c r="OWZ46" s="5"/>
      <c r="OXA46" s="5"/>
      <c r="OXE46" s="4"/>
      <c r="OXJ46" s="5"/>
      <c r="OXK46" s="5"/>
      <c r="OXO46" s="4"/>
      <c r="OXT46" s="5"/>
      <c r="OXU46" s="5"/>
      <c r="OXY46" s="4"/>
      <c r="OYD46" s="5"/>
      <c r="OYE46" s="5"/>
      <c r="OYI46" s="4"/>
      <c r="OYN46" s="5"/>
      <c r="OYO46" s="5"/>
      <c r="OYS46" s="4"/>
      <c r="OYX46" s="5"/>
      <c r="OYY46" s="5"/>
      <c r="OZC46" s="4"/>
      <c r="OZH46" s="5"/>
      <c r="OZI46" s="5"/>
      <c r="OZM46" s="4"/>
      <c r="OZR46" s="5"/>
      <c r="OZS46" s="5"/>
      <c r="OZW46" s="4"/>
      <c r="PAB46" s="5"/>
      <c r="PAC46" s="5"/>
      <c r="PAG46" s="4"/>
      <c r="PAL46" s="5"/>
      <c r="PAM46" s="5"/>
      <c r="PAQ46" s="4"/>
      <c r="PAV46" s="5"/>
      <c r="PAW46" s="5"/>
      <c r="PBA46" s="4"/>
      <c r="PBF46" s="5"/>
      <c r="PBG46" s="5"/>
      <c r="PBK46" s="4"/>
      <c r="PBP46" s="5"/>
      <c r="PBQ46" s="5"/>
      <c r="PBU46" s="4"/>
      <c r="PBZ46" s="5"/>
      <c r="PCA46" s="5"/>
      <c r="PCE46" s="4"/>
      <c r="PCJ46" s="5"/>
      <c r="PCK46" s="5"/>
      <c r="PCO46" s="4"/>
      <c r="PCT46" s="5"/>
      <c r="PCU46" s="5"/>
      <c r="PCY46" s="4"/>
      <c r="PDD46" s="5"/>
      <c r="PDE46" s="5"/>
      <c r="PDI46" s="4"/>
      <c r="PDN46" s="5"/>
      <c r="PDO46" s="5"/>
      <c r="PDS46" s="4"/>
      <c r="PDX46" s="5"/>
      <c r="PDY46" s="5"/>
      <c r="PEC46" s="4"/>
      <c r="PEH46" s="5"/>
      <c r="PEI46" s="5"/>
      <c r="PEM46" s="4"/>
      <c r="PER46" s="5"/>
      <c r="PES46" s="5"/>
      <c r="PEW46" s="4"/>
      <c r="PFB46" s="5"/>
      <c r="PFC46" s="5"/>
      <c r="PFG46" s="4"/>
      <c r="PFL46" s="5"/>
      <c r="PFM46" s="5"/>
      <c r="PFQ46" s="4"/>
      <c r="PFV46" s="5"/>
      <c r="PFW46" s="5"/>
      <c r="PGA46" s="4"/>
      <c r="PGF46" s="5"/>
      <c r="PGG46" s="5"/>
      <c r="PGK46" s="4"/>
      <c r="PGP46" s="5"/>
      <c r="PGQ46" s="5"/>
      <c r="PGU46" s="4"/>
      <c r="PGZ46" s="5"/>
      <c r="PHA46" s="5"/>
      <c r="PHE46" s="4"/>
      <c r="PHJ46" s="5"/>
      <c r="PHK46" s="5"/>
      <c r="PHO46" s="4"/>
      <c r="PHT46" s="5"/>
      <c r="PHU46" s="5"/>
      <c r="PHY46" s="4"/>
      <c r="PID46" s="5"/>
      <c r="PIE46" s="5"/>
      <c r="PII46" s="4"/>
      <c r="PIN46" s="5"/>
      <c r="PIO46" s="5"/>
      <c r="PIS46" s="4"/>
      <c r="PIX46" s="5"/>
      <c r="PIY46" s="5"/>
      <c r="PJC46" s="4"/>
      <c r="PJH46" s="5"/>
      <c r="PJI46" s="5"/>
      <c r="PJM46" s="4"/>
      <c r="PJR46" s="5"/>
      <c r="PJS46" s="5"/>
      <c r="PJW46" s="4"/>
      <c r="PKB46" s="5"/>
      <c r="PKC46" s="5"/>
      <c r="PKG46" s="4"/>
      <c r="PKL46" s="5"/>
      <c r="PKM46" s="5"/>
      <c r="PKQ46" s="4"/>
      <c r="PKV46" s="5"/>
      <c r="PKW46" s="5"/>
      <c r="PLA46" s="4"/>
      <c r="PLF46" s="5"/>
      <c r="PLG46" s="5"/>
      <c r="PLK46" s="4"/>
      <c r="PLP46" s="5"/>
      <c r="PLQ46" s="5"/>
      <c r="PLU46" s="4"/>
      <c r="PLZ46" s="5"/>
      <c r="PMA46" s="5"/>
      <c r="PME46" s="4"/>
      <c r="PMJ46" s="5"/>
      <c r="PMK46" s="5"/>
      <c r="PMO46" s="4"/>
      <c r="PMT46" s="5"/>
      <c r="PMU46" s="5"/>
      <c r="PMY46" s="4"/>
      <c r="PND46" s="5"/>
      <c r="PNE46" s="5"/>
      <c r="PNI46" s="4"/>
      <c r="PNN46" s="5"/>
      <c r="PNO46" s="5"/>
      <c r="PNS46" s="4"/>
      <c r="PNX46" s="5"/>
      <c r="PNY46" s="5"/>
      <c r="POC46" s="4"/>
      <c r="POH46" s="5"/>
      <c r="POI46" s="5"/>
      <c r="POM46" s="4"/>
      <c r="POR46" s="5"/>
      <c r="POS46" s="5"/>
      <c r="POW46" s="4"/>
      <c r="PPB46" s="5"/>
      <c r="PPC46" s="5"/>
      <c r="PPG46" s="4"/>
      <c r="PPL46" s="5"/>
      <c r="PPM46" s="5"/>
      <c r="PPQ46" s="4"/>
      <c r="PPV46" s="5"/>
      <c r="PPW46" s="5"/>
      <c r="PQA46" s="4"/>
      <c r="PQF46" s="5"/>
      <c r="PQG46" s="5"/>
      <c r="PQK46" s="4"/>
      <c r="PQP46" s="5"/>
      <c r="PQQ46" s="5"/>
      <c r="PQU46" s="4"/>
      <c r="PQZ46" s="5"/>
      <c r="PRA46" s="5"/>
      <c r="PRE46" s="4"/>
      <c r="PRJ46" s="5"/>
      <c r="PRK46" s="5"/>
      <c r="PRO46" s="4"/>
      <c r="PRT46" s="5"/>
      <c r="PRU46" s="5"/>
      <c r="PRY46" s="4"/>
      <c r="PSD46" s="5"/>
      <c r="PSE46" s="5"/>
      <c r="PSI46" s="4"/>
      <c r="PSN46" s="5"/>
      <c r="PSO46" s="5"/>
      <c r="PSS46" s="4"/>
      <c r="PSX46" s="5"/>
      <c r="PSY46" s="5"/>
      <c r="PTC46" s="4"/>
      <c r="PTH46" s="5"/>
      <c r="PTI46" s="5"/>
      <c r="PTM46" s="4"/>
      <c r="PTR46" s="5"/>
      <c r="PTS46" s="5"/>
      <c r="PTW46" s="4"/>
      <c r="PUB46" s="5"/>
      <c r="PUC46" s="5"/>
      <c r="PUG46" s="4"/>
      <c r="PUL46" s="5"/>
      <c r="PUM46" s="5"/>
      <c r="PUQ46" s="4"/>
      <c r="PUV46" s="5"/>
      <c r="PUW46" s="5"/>
      <c r="PVA46" s="4"/>
      <c r="PVF46" s="5"/>
      <c r="PVG46" s="5"/>
      <c r="PVK46" s="4"/>
      <c r="PVP46" s="5"/>
      <c r="PVQ46" s="5"/>
      <c r="PVU46" s="4"/>
      <c r="PVZ46" s="5"/>
      <c r="PWA46" s="5"/>
      <c r="PWE46" s="4"/>
      <c r="PWJ46" s="5"/>
      <c r="PWK46" s="5"/>
      <c r="PWO46" s="4"/>
      <c r="PWT46" s="5"/>
      <c r="PWU46" s="5"/>
      <c r="PWY46" s="4"/>
      <c r="PXD46" s="5"/>
      <c r="PXE46" s="5"/>
      <c r="PXI46" s="4"/>
      <c r="PXN46" s="5"/>
      <c r="PXO46" s="5"/>
      <c r="PXS46" s="4"/>
      <c r="PXX46" s="5"/>
      <c r="PXY46" s="5"/>
      <c r="PYC46" s="4"/>
      <c r="PYH46" s="5"/>
      <c r="PYI46" s="5"/>
      <c r="PYM46" s="4"/>
      <c r="PYR46" s="5"/>
      <c r="PYS46" s="5"/>
      <c r="PYW46" s="4"/>
      <c r="PZB46" s="5"/>
      <c r="PZC46" s="5"/>
      <c r="PZG46" s="4"/>
      <c r="PZL46" s="5"/>
      <c r="PZM46" s="5"/>
      <c r="PZQ46" s="4"/>
      <c r="PZV46" s="5"/>
      <c r="PZW46" s="5"/>
      <c r="QAA46" s="4"/>
      <c r="QAF46" s="5"/>
      <c r="QAG46" s="5"/>
      <c r="QAK46" s="4"/>
      <c r="QAP46" s="5"/>
      <c r="QAQ46" s="5"/>
      <c r="QAU46" s="4"/>
      <c r="QAZ46" s="5"/>
      <c r="QBA46" s="5"/>
      <c r="QBE46" s="4"/>
      <c r="QBJ46" s="5"/>
      <c r="QBK46" s="5"/>
      <c r="QBO46" s="4"/>
      <c r="QBT46" s="5"/>
      <c r="QBU46" s="5"/>
      <c r="QBY46" s="4"/>
      <c r="QCD46" s="5"/>
      <c r="QCE46" s="5"/>
      <c r="QCI46" s="4"/>
      <c r="QCN46" s="5"/>
      <c r="QCO46" s="5"/>
      <c r="QCS46" s="4"/>
      <c r="QCX46" s="5"/>
      <c r="QCY46" s="5"/>
      <c r="QDC46" s="4"/>
      <c r="QDH46" s="5"/>
      <c r="QDI46" s="5"/>
      <c r="QDM46" s="4"/>
      <c r="QDR46" s="5"/>
      <c r="QDS46" s="5"/>
      <c r="QDW46" s="4"/>
      <c r="QEB46" s="5"/>
      <c r="QEC46" s="5"/>
      <c r="QEG46" s="4"/>
      <c r="QEL46" s="5"/>
      <c r="QEM46" s="5"/>
      <c r="QEQ46" s="4"/>
      <c r="QEV46" s="5"/>
      <c r="QEW46" s="5"/>
      <c r="QFA46" s="4"/>
      <c r="QFF46" s="5"/>
      <c r="QFG46" s="5"/>
      <c r="QFK46" s="4"/>
      <c r="QFP46" s="5"/>
      <c r="QFQ46" s="5"/>
      <c r="QFU46" s="4"/>
      <c r="QFZ46" s="5"/>
      <c r="QGA46" s="5"/>
      <c r="QGE46" s="4"/>
      <c r="QGJ46" s="5"/>
      <c r="QGK46" s="5"/>
      <c r="QGO46" s="4"/>
      <c r="QGT46" s="5"/>
      <c r="QGU46" s="5"/>
      <c r="QGY46" s="4"/>
      <c r="QHD46" s="5"/>
      <c r="QHE46" s="5"/>
      <c r="QHI46" s="4"/>
      <c r="QHN46" s="5"/>
      <c r="QHO46" s="5"/>
      <c r="QHS46" s="4"/>
      <c r="QHX46" s="5"/>
      <c r="QHY46" s="5"/>
      <c r="QIC46" s="4"/>
      <c r="QIH46" s="5"/>
      <c r="QII46" s="5"/>
      <c r="QIM46" s="4"/>
      <c r="QIR46" s="5"/>
      <c r="QIS46" s="5"/>
      <c r="QIW46" s="4"/>
      <c r="QJB46" s="5"/>
      <c r="QJC46" s="5"/>
      <c r="QJG46" s="4"/>
      <c r="QJL46" s="5"/>
      <c r="QJM46" s="5"/>
      <c r="QJQ46" s="4"/>
      <c r="QJV46" s="5"/>
      <c r="QJW46" s="5"/>
      <c r="QKA46" s="4"/>
      <c r="QKF46" s="5"/>
      <c r="QKG46" s="5"/>
      <c r="QKK46" s="4"/>
      <c r="QKP46" s="5"/>
      <c r="QKQ46" s="5"/>
      <c r="QKU46" s="4"/>
      <c r="QKZ46" s="5"/>
      <c r="QLA46" s="5"/>
      <c r="QLE46" s="4"/>
      <c r="QLJ46" s="5"/>
      <c r="QLK46" s="5"/>
      <c r="QLO46" s="4"/>
      <c r="QLT46" s="5"/>
      <c r="QLU46" s="5"/>
      <c r="QLY46" s="4"/>
      <c r="QMD46" s="5"/>
      <c r="QME46" s="5"/>
      <c r="QMI46" s="4"/>
      <c r="QMN46" s="5"/>
      <c r="QMO46" s="5"/>
      <c r="QMS46" s="4"/>
      <c r="QMX46" s="5"/>
      <c r="QMY46" s="5"/>
      <c r="QNC46" s="4"/>
      <c r="QNH46" s="5"/>
      <c r="QNI46" s="5"/>
      <c r="QNM46" s="4"/>
      <c r="QNR46" s="5"/>
      <c r="QNS46" s="5"/>
      <c r="QNW46" s="4"/>
      <c r="QOB46" s="5"/>
      <c r="QOC46" s="5"/>
      <c r="QOG46" s="4"/>
      <c r="QOL46" s="5"/>
      <c r="QOM46" s="5"/>
      <c r="QOQ46" s="4"/>
      <c r="QOV46" s="5"/>
      <c r="QOW46" s="5"/>
      <c r="QPA46" s="4"/>
      <c r="QPF46" s="5"/>
      <c r="QPG46" s="5"/>
      <c r="QPK46" s="4"/>
      <c r="QPP46" s="5"/>
      <c r="QPQ46" s="5"/>
      <c r="QPU46" s="4"/>
      <c r="QPZ46" s="5"/>
      <c r="QQA46" s="5"/>
      <c r="QQE46" s="4"/>
      <c r="QQJ46" s="5"/>
      <c r="QQK46" s="5"/>
      <c r="QQO46" s="4"/>
      <c r="QQT46" s="5"/>
      <c r="QQU46" s="5"/>
      <c r="QQY46" s="4"/>
      <c r="QRD46" s="5"/>
      <c r="QRE46" s="5"/>
      <c r="QRI46" s="4"/>
      <c r="QRN46" s="5"/>
      <c r="QRO46" s="5"/>
      <c r="QRS46" s="4"/>
      <c r="QRX46" s="5"/>
      <c r="QRY46" s="5"/>
      <c r="QSC46" s="4"/>
      <c r="QSH46" s="5"/>
      <c r="QSI46" s="5"/>
      <c r="QSM46" s="4"/>
      <c r="QSR46" s="5"/>
      <c r="QSS46" s="5"/>
      <c r="QSW46" s="4"/>
      <c r="QTB46" s="5"/>
      <c r="QTC46" s="5"/>
      <c r="QTG46" s="4"/>
      <c r="QTL46" s="5"/>
      <c r="QTM46" s="5"/>
      <c r="QTQ46" s="4"/>
      <c r="QTV46" s="5"/>
      <c r="QTW46" s="5"/>
      <c r="QUA46" s="4"/>
      <c r="QUF46" s="5"/>
      <c r="QUG46" s="5"/>
      <c r="QUK46" s="4"/>
      <c r="QUP46" s="5"/>
      <c r="QUQ46" s="5"/>
      <c r="QUU46" s="4"/>
      <c r="QUZ46" s="5"/>
      <c r="QVA46" s="5"/>
      <c r="QVE46" s="4"/>
      <c r="QVJ46" s="5"/>
      <c r="QVK46" s="5"/>
      <c r="QVO46" s="4"/>
      <c r="QVT46" s="5"/>
      <c r="QVU46" s="5"/>
      <c r="QVY46" s="4"/>
      <c r="QWD46" s="5"/>
      <c r="QWE46" s="5"/>
      <c r="QWI46" s="4"/>
      <c r="QWN46" s="5"/>
      <c r="QWO46" s="5"/>
      <c r="QWS46" s="4"/>
      <c r="QWX46" s="5"/>
      <c r="QWY46" s="5"/>
      <c r="QXC46" s="4"/>
      <c r="QXH46" s="5"/>
      <c r="QXI46" s="5"/>
      <c r="QXM46" s="4"/>
      <c r="QXR46" s="5"/>
      <c r="QXS46" s="5"/>
      <c r="QXW46" s="4"/>
      <c r="QYB46" s="5"/>
      <c r="QYC46" s="5"/>
      <c r="QYG46" s="4"/>
      <c r="QYL46" s="5"/>
      <c r="QYM46" s="5"/>
      <c r="QYQ46" s="4"/>
      <c r="QYV46" s="5"/>
      <c r="QYW46" s="5"/>
      <c r="QZA46" s="4"/>
      <c r="QZF46" s="5"/>
      <c r="QZG46" s="5"/>
      <c r="QZK46" s="4"/>
      <c r="QZP46" s="5"/>
      <c r="QZQ46" s="5"/>
      <c r="QZU46" s="4"/>
      <c r="QZZ46" s="5"/>
      <c r="RAA46" s="5"/>
      <c r="RAE46" s="4"/>
      <c r="RAJ46" s="5"/>
      <c r="RAK46" s="5"/>
      <c r="RAO46" s="4"/>
      <c r="RAT46" s="5"/>
      <c r="RAU46" s="5"/>
      <c r="RAY46" s="4"/>
      <c r="RBD46" s="5"/>
      <c r="RBE46" s="5"/>
      <c r="RBI46" s="4"/>
      <c r="RBN46" s="5"/>
      <c r="RBO46" s="5"/>
      <c r="RBS46" s="4"/>
      <c r="RBX46" s="5"/>
      <c r="RBY46" s="5"/>
      <c r="RCC46" s="4"/>
      <c r="RCH46" s="5"/>
      <c r="RCI46" s="5"/>
      <c r="RCM46" s="4"/>
      <c r="RCR46" s="5"/>
      <c r="RCS46" s="5"/>
      <c r="RCW46" s="4"/>
      <c r="RDB46" s="5"/>
      <c r="RDC46" s="5"/>
      <c r="RDG46" s="4"/>
      <c r="RDL46" s="5"/>
      <c r="RDM46" s="5"/>
      <c r="RDQ46" s="4"/>
      <c r="RDV46" s="5"/>
      <c r="RDW46" s="5"/>
      <c r="REA46" s="4"/>
      <c r="REF46" s="5"/>
      <c r="REG46" s="5"/>
      <c r="REK46" s="4"/>
      <c r="REP46" s="5"/>
      <c r="REQ46" s="5"/>
      <c r="REU46" s="4"/>
      <c r="REZ46" s="5"/>
      <c r="RFA46" s="5"/>
      <c r="RFE46" s="4"/>
      <c r="RFJ46" s="5"/>
      <c r="RFK46" s="5"/>
      <c r="RFO46" s="4"/>
      <c r="RFT46" s="5"/>
      <c r="RFU46" s="5"/>
      <c r="RFY46" s="4"/>
      <c r="RGD46" s="5"/>
      <c r="RGE46" s="5"/>
      <c r="RGI46" s="4"/>
      <c r="RGN46" s="5"/>
      <c r="RGO46" s="5"/>
      <c r="RGS46" s="4"/>
      <c r="RGX46" s="5"/>
      <c r="RGY46" s="5"/>
      <c r="RHC46" s="4"/>
      <c r="RHH46" s="5"/>
      <c r="RHI46" s="5"/>
      <c r="RHM46" s="4"/>
      <c r="RHR46" s="5"/>
      <c r="RHS46" s="5"/>
      <c r="RHW46" s="4"/>
      <c r="RIB46" s="5"/>
      <c r="RIC46" s="5"/>
      <c r="RIG46" s="4"/>
      <c r="RIL46" s="5"/>
      <c r="RIM46" s="5"/>
      <c r="RIQ46" s="4"/>
      <c r="RIV46" s="5"/>
      <c r="RIW46" s="5"/>
      <c r="RJA46" s="4"/>
      <c r="RJF46" s="5"/>
      <c r="RJG46" s="5"/>
      <c r="RJK46" s="4"/>
      <c r="RJP46" s="5"/>
      <c r="RJQ46" s="5"/>
      <c r="RJU46" s="4"/>
      <c r="RJZ46" s="5"/>
      <c r="RKA46" s="5"/>
      <c r="RKE46" s="4"/>
      <c r="RKJ46" s="5"/>
      <c r="RKK46" s="5"/>
      <c r="RKO46" s="4"/>
      <c r="RKT46" s="5"/>
      <c r="RKU46" s="5"/>
      <c r="RKY46" s="4"/>
      <c r="RLD46" s="5"/>
      <c r="RLE46" s="5"/>
      <c r="RLI46" s="4"/>
      <c r="RLN46" s="5"/>
      <c r="RLO46" s="5"/>
      <c r="RLS46" s="4"/>
      <c r="RLX46" s="5"/>
      <c r="RLY46" s="5"/>
      <c r="RMC46" s="4"/>
      <c r="RMH46" s="5"/>
      <c r="RMI46" s="5"/>
      <c r="RMM46" s="4"/>
      <c r="RMR46" s="5"/>
      <c r="RMS46" s="5"/>
      <c r="RMW46" s="4"/>
      <c r="RNB46" s="5"/>
      <c r="RNC46" s="5"/>
      <c r="RNG46" s="4"/>
      <c r="RNL46" s="5"/>
      <c r="RNM46" s="5"/>
      <c r="RNQ46" s="4"/>
      <c r="RNV46" s="5"/>
      <c r="RNW46" s="5"/>
      <c r="ROA46" s="4"/>
      <c r="ROF46" s="5"/>
      <c r="ROG46" s="5"/>
      <c r="ROK46" s="4"/>
      <c r="ROP46" s="5"/>
      <c r="ROQ46" s="5"/>
      <c r="ROU46" s="4"/>
      <c r="ROZ46" s="5"/>
      <c r="RPA46" s="5"/>
      <c r="RPE46" s="4"/>
      <c r="RPJ46" s="5"/>
      <c r="RPK46" s="5"/>
      <c r="RPO46" s="4"/>
      <c r="RPT46" s="5"/>
      <c r="RPU46" s="5"/>
      <c r="RPY46" s="4"/>
      <c r="RQD46" s="5"/>
      <c r="RQE46" s="5"/>
      <c r="RQI46" s="4"/>
      <c r="RQN46" s="5"/>
      <c r="RQO46" s="5"/>
      <c r="RQS46" s="4"/>
      <c r="RQX46" s="5"/>
      <c r="RQY46" s="5"/>
      <c r="RRC46" s="4"/>
      <c r="RRH46" s="5"/>
      <c r="RRI46" s="5"/>
      <c r="RRM46" s="4"/>
      <c r="RRR46" s="5"/>
      <c r="RRS46" s="5"/>
      <c r="RRW46" s="4"/>
      <c r="RSB46" s="5"/>
      <c r="RSC46" s="5"/>
      <c r="RSG46" s="4"/>
      <c r="RSL46" s="5"/>
      <c r="RSM46" s="5"/>
      <c r="RSQ46" s="4"/>
      <c r="RSV46" s="5"/>
      <c r="RSW46" s="5"/>
      <c r="RTA46" s="4"/>
      <c r="RTF46" s="5"/>
      <c r="RTG46" s="5"/>
      <c r="RTK46" s="4"/>
      <c r="RTP46" s="5"/>
      <c r="RTQ46" s="5"/>
      <c r="RTU46" s="4"/>
      <c r="RTZ46" s="5"/>
      <c r="RUA46" s="5"/>
      <c r="RUE46" s="4"/>
      <c r="RUJ46" s="5"/>
      <c r="RUK46" s="5"/>
      <c r="RUO46" s="4"/>
      <c r="RUT46" s="5"/>
      <c r="RUU46" s="5"/>
      <c r="RUY46" s="4"/>
      <c r="RVD46" s="5"/>
      <c r="RVE46" s="5"/>
      <c r="RVI46" s="4"/>
      <c r="RVN46" s="5"/>
      <c r="RVO46" s="5"/>
      <c r="RVS46" s="4"/>
      <c r="RVX46" s="5"/>
      <c r="RVY46" s="5"/>
      <c r="RWC46" s="4"/>
      <c r="RWH46" s="5"/>
      <c r="RWI46" s="5"/>
      <c r="RWM46" s="4"/>
      <c r="RWR46" s="5"/>
      <c r="RWS46" s="5"/>
      <c r="RWW46" s="4"/>
      <c r="RXB46" s="5"/>
      <c r="RXC46" s="5"/>
      <c r="RXG46" s="4"/>
      <c r="RXL46" s="5"/>
      <c r="RXM46" s="5"/>
      <c r="RXQ46" s="4"/>
      <c r="RXV46" s="5"/>
      <c r="RXW46" s="5"/>
      <c r="RYA46" s="4"/>
      <c r="RYF46" s="5"/>
      <c r="RYG46" s="5"/>
      <c r="RYK46" s="4"/>
      <c r="RYP46" s="5"/>
      <c r="RYQ46" s="5"/>
      <c r="RYU46" s="4"/>
      <c r="RYZ46" s="5"/>
      <c r="RZA46" s="5"/>
      <c r="RZE46" s="4"/>
      <c r="RZJ46" s="5"/>
      <c r="RZK46" s="5"/>
      <c r="RZO46" s="4"/>
      <c r="RZT46" s="5"/>
      <c r="RZU46" s="5"/>
      <c r="RZY46" s="4"/>
      <c r="SAD46" s="5"/>
      <c r="SAE46" s="5"/>
      <c r="SAI46" s="4"/>
      <c r="SAN46" s="5"/>
      <c r="SAO46" s="5"/>
      <c r="SAS46" s="4"/>
      <c r="SAX46" s="5"/>
      <c r="SAY46" s="5"/>
      <c r="SBC46" s="4"/>
      <c r="SBH46" s="5"/>
      <c r="SBI46" s="5"/>
      <c r="SBM46" s="4"/>
      <c r="SBR46" s="5"/>
      <c r="SBS46" s="5"/>
      <c r="SBW46" s="4"/>
      <c r="SCB46" s="5"/>
      <c r="SCC46" s="5"/>
      <c r="SCG46" s="4"/>
      <c r="SCL46" s="5"/>
      <c r="SCM46" s="5"/>
      <c r="SCQ46" s="4"/>
      <c r="SCV46" s="5"/>
      <c r="SCW46" s="5"/>
      <c r="SDA46" s="4"/>
      <c r="SDF46" s="5"/>
      <c r="SDG46" s="5"/>
      <c r="SDK46" s="4"/>
      <c r="SDP46" s="5"/>
      <c r="SDQ46" s="5"/>
      <c r="SDU46" s="4"/>
      <c r="SDZ46" s="5"/>
      <c r="SEA46" s="5"/>
      <c r="SEE46" s="4"/>
      <c r="SEJ46" s="5"/>
      <c r="SEK46" s="5"/>
      <c r="SEO46" s="4"/>
      <c r="SET46" s="5"/>
      <c r="SEU46" s="5"/>
      <c r="SEY46" s="4"/>
      <c r="SFD46" s="5"/>
      <c r="SFE46" s="5"/>
      <c r="SFI46" s="4"/>
      <c r="SFN46" s="5"/>
      <c r="SFO46" s="5"/>
      <c r="SFS46" s="4"/>
      <c r="SFX46" s="5"/>
      <c r="SFY46" s="5"/>
      <c r="SGC46" s="4"/>
      <c r="SGH46" s="5"/>
      <c r="SGI46" s="5"/>
      <c r="SGM46" s="4"/>
      <c r="SGR46" s="5"/>
      <c r="SGS46" s="5"/>
      <c r="SGW46" s="4"/>
      <c r="SHB46" s="5"/>
      <c r="SHC46" s="5"/>
      <c r="SHG46" s="4"/>
      <c r="SHL46" s="5"/>
      <c r="SHM46" s="5"/>
      <c r="SHQ46" s="4"/>
      <c r="SHV46" s="5"/>
      <c r="SHW46" s="5"/>
      <c r="SIA46" s="4"/>
      <c r="SIF46" s="5"/>
      <c r="SIG46" s="5"/>
      <c r="SIK46" s="4"/>
      <c r="SIP46" s="5"/>
      <c r="SIQ46" s="5"/>
      <c r="SIU46" s="4"/>
      <c r="SIZ46" s="5"/>
      <c r="SJA46" s="5"/>
      <c r="SJE46" s="4"/>
      <c r="SJJ46" s="5"/>
      <c r="SJK46" s="5"/>
      <c r="SJO46" s="4"/>
      <c r="SJT46" s="5"/>
      <c r="SJU46" s="5"/>
      <c r="SJY46" s="4"/>
      <c r="SKD46" s="5"/>
      <c r="SKE46" s="5"/>
      <c r="SKI46" s="4"/>
      <c r="SKN46" s="5"/>
      <c r="SKO46" s="5"/>
      <c r="SKS46" s="4"/>
      <c r="SKX46" s="5"/>
      <c r="SKY46" s="5"/>
      <c r="SLC46" s="4"/>
      <c r="SLH46" s="5"/>
      <c r="SLI46" s="5"/>
      <c r="SLM46" s="4"/>
      <c r="SLR46" s="5"/>
      <c r="SLS46" s="5"/>
      <c r="SLW46" s="4"/>
      <c r="SMB46" s="5"/>
      <c r="SMC46" s="5"/>
      <c r="SMG46" s="4"/>
      <c r="SML46" s="5"/>
      <c r="SMM46" s="5"/>
      <c r="SMQ46" s="4"/>
      <c r="SMV46" s="5"/>
      <c r="SMW46" s="5"/>
      <c r="SNA46" s="4"/>
      <c r="SNF46" s="5"/>
      <c r="SNG46" s="5"/>
      <c r="SNK46" s="4"/>
      <c r="SNP46" s="5"/>
      <c r="SNQ46" s="5"/>
      <c r="SNU46" s="4"/>
      <c r="SNZ46" s="5"/>
      <c r="SOA46" s="5"/>
      <c r="SOE46" s="4"/>
      <c r="SOJ46" s="5"/>
      <c r="SOK46" s="5"/>
      <c r="SOO46" s="4"/>
      <c r="SOT46" s="5"/>
      <c r="SOU46" s="5"/>
      <c r="SOY46" s="4"/>
      <c r="SPD46" s="5"/>
      <c r="SPE46" s="5"/>
      <c r="SPI46" s="4"/>
      <c r="SPN46" s="5"/>
      <c r="SPO46" s="5"/>
      <c r="SPS46" s="4"/>
      <c r="SPX46" s="5"/>
      <c r="SPY46" s="5"/>
      <c r="SQC46" s="4"/>
      <c r="SQH46" s="5"/>
      <c r="SQI46" s="5"/>
      <c r="SQM46" s="4"/>
      <c r="SQR46" s="5"/>
      <c r="SQS46" s="5"/>
      <c r="SQW46" s="4"/>
      <c r="SRB46" s="5"/>
      <c r="SRC46" s="5"/>
      <c r="SRG46" s="4"/>
      <c r="SRL46" s="5"/>
      <c r="SRM46" s="5"/>
      <c r="SRQ46" s="4"/>
      <c r="SRV46" s="5"/>
      <c r="SRW46" s="5"/>
      <c r="SSA46" s="4"/>
      <c r="SSF46" s="5"/>
      <c r="SSG46" s="5"/>
      <c r="SSK46" s="4"/>
      <c r="SSP46" s="5"/>
      <c r="SSQ46" s="5"/>
      <c r="SSU46" s="4"/>
      <c r="SSZ46" s="5"/>
      <c r="STA46" s="5"/>
      <c r="STE46" s="4"/>
      <c r="STJ46" s="5"/>
      <c r="STK46" s="5"/>
      <c r="STO46" s="4"/>
      <c r="STT46" s="5"/>
      <c r="STU46" s="5"/>
      <c r="STY46" s="4"/>
      <c r="SUD46" s="5"/>
      <c r="SUE46" s="5"/>
      <c r="SUI46" s="4"/>
      <c r="SUN46" s="5"/>
      <c r="SUO46" s="5"/>
      <c r="SUS46" s="4"/>
      <c r="SUX46" s="5"/>
      <c r="SUY46" s="5"/>
      <c r="SVC46" s="4"/>
      <c r="SVH46" s="5"/>
      <c r="SVI46" s="5"/>
      <c r="SVM46" s="4"/>
      <c r="SVR46" s="5"/>
      <c r="SVS46" s="5"/>
      <c r="SVW46" s="4"/>
      <c r="SWB46" s="5"/>
      <c r="SWC46" s="5"/>
      <c r="SWG46" s="4"/>
      <c r="SWL46" s="5"/>
      <c r="SWM46" s="5"/>
      <c r="SWQ46" s="4"/>
      <c r="SWV46" s="5"/>
      <c r="SWW46" s="5"/>
      <c r="SXA46" s="4"/>
      <c r="SXF46" s="5"/>
      <c r="SXG46" s="5"/>
      <c r="SXK46" s="4"/>
      <c r="SXP46" s="5"/>
      <c r="SXQ46" s="5"/>
      <c r="SXU46" s="4"/>
      <c r="SXZ46" s="5"/>
      <c r="SYA46" s="5"/>
      <c r="SYE46" s="4"/>
      <c r="SYJ46" s="5"/>
      <c r="SYK46" s="5"/>
      <c r="SYO46" s="4"/>
      <c r="SYT46" s="5"/>
      <c r="SYU46" s="5"/>
      <c r="SYY46" s="4"/>
      <c r="SZD46" s="5"/>
      <c r="SZE46" s="5"/>
      <c r="SZI46" s="4"/>
      <c r="SZN46" s="5"/>
      <c r="SZO46" s="5"/>
      <c r="SZS46" s="4"/>
      <c r="SZX46" s="5"/>
      <c r="SZY46" s="5"/>
      <c r="TAC46" s="4"/>
      <c r="TAH46" s="5"/>
      <c r="TAI46" s="5"/>
      <c r="TAM46" s="4"/>
      <c r="TAR46" s="5"/>
      <c r="TAS46" s="5"/>
      <c r="TAW46" s="4"/>
      <c r="TBB46" s="5"/>
      <c r="TBC46" s="5"/>
      <c r="TBG46" s="4"/>
      <c r="TBL46" s="5"/>
      <c r="TBM46" s="5"/>
      <c r="TBQ46" s="4"/>
      <c r="TBV46" s="5"/>
      <c r="TBW46" s="5"/>
      <c r="TCA46" s="4"/>
      <c r="TCF46" s="5"/>
      <c r="TCG46" s="5"/>
      <c r="TCK46" s="4"/>
      <c r="TCP46" s="5"/>
      <c r="TCQ46" s="5"/>
      <c r="TCU46" s="4"/>
      <c r="TCZ46" s="5"/>
      <c r="TDA46" s="5"/>
      <c r="TDE46" s="4"/>
      <c r="TDJ46" s="5"/>
      <c r="TDK46" s="5"/>
      <c r="TDO46" s="4"/>
      <c r="TDT46" s="5"/>
      <c r="TDU46" s="5"/>
      <c r="TDY46" s="4"/>
      <c r="TED46" s="5"/>
      <c r="TEE46" s="5"/>
      <c r="TEI46" s="4"/>
      <c r="TEN46" s="5"/>
      <c r="TEO46" s="5"/>
      <c r="TES46" s="4"/>
      <c r="TEX46" s="5"/>
      <c r="TEY46" s="5"/>
      <c r="TFC46" s="4"/>
      <c r="TFH46" s="5"/>
      <c r="TFI46" s="5"/>
      <c r="TFM46" s="4"/>
      <c r="TFR46" s="5"/>
      <c r="TFS46" s="5"/>
      <c r="TFW46" s="4"/>
      <c r="TGB46" s="5"/>
      <c r="TGC46" s="5"/>
      <c r="TGG46" s="4"/>
      <c r="TGL46" s="5"/>
      <c r="TGM46" s="5"/>
      <c r="TGQ46" s="4"/>
      <c r="TGV46" s="5"/>
      <c r="TGW46" s="5"/>
      <c r="THA46" s="4"/>
      <c r="THF46" s="5"/>
      <c r="THG46" s="5"/>
      <c r="THK46" s="4"/>
      <c r="THP46" s="5"/>
      <c r="THQ46" s="5"/>
      <c r="THU46" s="4"/>
      <c r="THZ46" s="5"/>
      <c r="TIA46" s="5"/>
      <c r="TIE46" s="4"/>
      <c r="TIJ46" s="5"/>
      <c r="TIK46" s="5"/>
      <c r="TIO46" s="4"/>
      <c r="TIT46" s="5"/>
      <c r="TIU46" s="5"/>
      <c r="TIY46" s="4"/>
      <c r="TJD46" s="5"/>
      <c r="TJE46" s="5"/>
      <c r="TJI46" s="4"/>
      <c r="TJN46" s="5"/>
      <c r="TJO46" s="5"/>
      <c r="TJS46" s="4"/>
      <c r="TJX46" s="5"/>
      <c r="TJY46" s="5"/>
      <c r="TKC46" s="4"/>
      <c r="TKH46" s="5"/>
      <c r="TKI46" s="5"/>
      <c r="TKM46" s="4"/>
      <c r="TKR46" s="5"/>
      <c r="TKS46" s="5"/>
      <c r="TKW46" s="4"/>
      <c r="TLB46" s="5"/>
      <c r="TLC46" s="5"/>
      <c r="TLG46" s="4"/>
      <c r="TLL46" s="5"/>
      <c r="TLM46" s="5"/>
      <c r="TLQ46" s="4"/>
      <c r="TLV46" s="5"/>
      <c r="TLW46" s="5"/>
      <c r="TMA46" s="4"/>
      <c r="TMF46" s="5"/>
      <c r="TMG46" s="5"/>
      <c r="TMK46" s="4"/>
      <c r="TMP46" s="5"/>
      <c r="TMQ46" s="5"/>
      <c r="TMU46" s="4"/>
      <c r="TMZ46" s="5"/>
      <c r="TNA46" s="5"/>
      <c r="TNE46" s="4"/>
      <c r="TNJ46" s="5"/>
      <c r="TNK46" s="5"/>
      <c r="TNO46" s="4"/>
      <c r="TNT46" s="5"/>
      <c r="TNU46" s="5"/>
      <c r="TNY46" s="4"/>
      <c r="TOD46" s="5"/>
      <c r="TOE46" s="5"/>
      <c r="TOI46" s="4"/>
      <c r="TON46" s="5"/>
      <c r="TOO46" s="5"/>
      <c r="TOS46" s="4"/>
      <c r="TOX46" s="5"/>
      <c r="TOY46" s="5"/>
      <c r="TPC46" s="4"/>
      <c r="TPH46" s="5"/>
      <c r="TPI46" s="5"/>
      <c r="TPM46" s="4"/>
      <c r="TPR46" s="5"/>
      <c r="TPS46" s="5"/>
      <c r="TPW46" s="4"/>
      <c r="TQB46" s="5"/>
      <c r="TQC46" s="5"/>
      <c r="TQG46" s="4"/>
      <c r="TQL46" s="5"/>
      <c r="TQM46" s="5"/>
      <c r="TQQ46" s="4"/>
      <c r="TQV46" s="5"/>
      <c r="TQW46" s="5"/>
      <c r="TRA46" s="4"/>
      <c r="TRF46" s="5"/>
      <c r="TRG46" s="5"/>
      <c r="TRK46" s="4"/>
      <c r="TRP46" s="5"/>
      <c r="TRQ46" s="5"/>
      <c r="TRU46" s="4"/>
      <c r="TRZ46" s="5"/>
      <c r="TSA46" s="5"/>
      <c r="TSE46" s="4"/>
      <c r="TSJ46" s="5"/>
      <c r="TSK46" s="5"/>
      <c r="TSO46" s="4"/>
      <c r="TST46" s="5"/>
      <c r="TSU46" s="5"/>
      <c r="TSY46" s="4"/>
      <c r="TTD46" s="5"/>
      <c r="TTE46" s="5"/>
      <c r="TTI46" s="4"/>
      <c r="TTN46" s="5"/>
      <c r="TTO46" s="5"/>
      <c r="TTS46" s="4"/>
      <c r="TTX46" s="5"/>
      <c r="TTY46" s="5"/>
      <c r="TUC46" s="4"/>
      <c r="TUH46" s="5"/>
      <c r="TUI46" s="5"/>
      <c r="TUM46" s="4"/>
      <c r="TUR46" s="5"/>
      <c r="TUS46" s="5"/>
      <c r="TUW46" s="4"/>
      <c r="TVB46" s="5"/>
      <c r="TVC46" s="5"/>
      <c r="TVG46" s="4"/>
      <c r="TVL46" s="5"/>
      <c r="TVM46" s="5"/>
      <c r="TVQ46" s="4"/>
      <c r="TVV46" s="5"/>
      <c r="TVW46" s="5"/>
      <c r="TWA46" s="4"/>
      <c r="TWF46" s="5"/>
      <c r="TWG46" s="5"/>
      <c r="TWK46" s="4"/>
      <c r="TWP46" s="5"/>
      <c r="TWQ46" s="5"/>
      <c r="TWU46" s="4"/>
      <c r="TWZ46" s="5"/>
      <c r="TXA46" s="5"/>
      <c r="TXE46" s="4"/>
      <c r="TXJ46" s="5"/>
      <c r="TXK46" s="5"/>
      <c r="TXO46" s="4"/>
      <c r="TXT46" s="5"/>
      <c r="TXU46" s="5"/>
      <c r="TXY46" s="4"/>
      <c r="TYD46" s="5"/>
      <c r="TYE46" s="5"/>
      <c r="TYI46" s="4"/>
      <c r="TYN46" s="5"/>
      <c r="TYO46" s="5"/>
      <c r="TYS46" s="4"/>
      <c r="TYX46" s="5"/>
      <c r="TYY46" s="5"/>
      <c r="TZC46" s="4"/>
      <c r="TZH46" s="5"/>
      <c r="TZI46" s="5"/>
      <c r="TZM46" s="4"/>
      <c r="TZR46" s="5"/>
      <c r="TZS46" s="5"/>
      <c r="TZW46" s="4"/>
      <c r="UAB46" s="5"/>
      <c r="UAC46" s="5"/>
      <c r="UAG46" s="4"/>
      <c r="UAL46" s="5"/>
      <c r="UAM46" s="5"/>
      <c r="UAQ46" s="4"/>
      <c r="UAV46" s="5"/>
      <c r="UAW46" s="5"/>
      <c r="UBA46" s="4"/>
      <c r="UBF46" s="5"/>
      <c r="UBG46" s="5"/>
      <c r="UBK46" s="4"/>
      <c r="UBP46" s="5"/>
      <c r="UBQ46" s="5"/>
      <c r="UBU46" s="4"/>
      <c r="UBZ46" s="5"/>
      <c r="UCA46" s="5"/>
      <c r="UCE46" s="4"/>
      <c r="UCJ46" s="5"/>
      <c r="UCK46" s="5"/>
      <c r="UCO46" s="4"/>
      <c r="UCT46" s="5"/>
      <c r="UCU46" s="5"/>
      <c r="UCY46" s="4"/>
      <c r="UDD46" s="5"/>
      <c r="UDE46" s="5"/>
      <c r="UDI46" s="4"/>
      <c r="UDN46" s="5"/>
      <c r="UDO46" s="5"/>
      <c r="UDS46" s="4"/>
      <c r="UDX46" s="5"/>
      <c r="UDY46" s="5"/>
      <c r="UEC46" s="4"/>
      <c r="UEH46" s="5"/>
      <c r="UEI46" s="5"/>
      <c r="UEM46" s="4"/>
      <c r="UER46" s="5"/>
      <c r="UES46" s="5"/>
      <c r="UEW46" s="4"/>
      <c r="UFB46" s="5"/>
      <c r="UFC46" s="5"/>
      <c r="UFG46" s="4"/>
      <c r="UFL46" s="5"/>
      <c r="UFM46" s="5"/>
      <c r="UFQ46" s="4"/>
      <c r="UFV46" s="5"/>
      <c r="UFW46" s="5"/>
      <c r="UGA46" s="4"/>
      <c r="UGF46" s="5"/>
      <c r="UGG46" s="5"/>
      <c r="UGK46" s="4"/>
      <c r="UGP46" s="5"/>
      <c r="UGQ46" s="5"/>
      <c r="UGU46" s="4"/>
      <c r="UGZ46" s="5"/>
      <c r="UHA46" s="5"/>
      <c r="UHE46" s="4"/>
      <c r="UHJ46" s="5"/>
      <c r="UHK46" s="5"/>
      <c r="UHO46" s="4"/>
      <c r="UHT46" s="5"/>
      <c r="UHU46" s="5"/>
      <c r="UHY46" s="4"/>
      <c r="UID46" s="5"/>
      <c r="UIE46" s="5"/>
      <c r="UII46" s="4"/>
      <c r="UIN46" s="5"/>
      <c r="UIO46" s="5"/>
      <c r="UIS46" s="4"/>
      <c r="UIX46" s="5"/>
      <c r="UIY46" s="5"/>
      <c r="UJC46" s="4"/>
      <c r="UJH46" s="5"/>
      <c r="UJI46" s="5"/>
      <c r="UJM46" s="4"/>
      <c r="UJR46" s="5"/>
      <c r="UJS46" s="5"/>
      <c r="UJW46" s="4"/>
      <c r="UKB46" s="5"/>
      <c r="UKC46" s="5"/>
      <c r="UKG46" s="4"/>
      <c r="UKL46" s="5"/>
      <c r="UKM46" s="5"/>
      <c r="UKQ46" s="4"/>
      <c r="UKV46" s="5"/>
      <c r="UKW46" s="5"/>
      <c r="ULA46" s="4"/>
      <c r="ULF46" s="5"/>
      <c r="ULG46" s="5"/>
      <c r="ULK46" s="4"/>
      <c r="ULP46" s="5"/>
      <c r="ULQ46" s="5"/>
      <c r="ULU46" s="4"/>
      <c r="ULZ46" s="5"/>
      <c r="UMA46" s="5"/>
      <c r="UME46" s="4"/>
      <c r="UMJ46" s="5"/>
      <c r="UMK46" s="5"/>
      <c r="UMO46" s="4"/>
      <c r="UMT46" s="5"/>
      <c r="UMU46" s="5"/>
      <c r="UMY46" s="4"/>
      <c r="UND46" s="5"/>
      <c r="UNE46" s="5"/>
      <c r="UNI46" s="4"/>
      <c r="UNN46" s="5"/>
      <c r="UNO46" s="5"/>
      <c r="UNS46" s="4"/>
      <c r="UNX46" s="5"/>
      <c r="UNY46" s="5"/>
      <c r="UOC46" s="4"/>
      <c r="UOH46" s="5"/>
      <c r="UOI46" s="5"/>
      <c r="UOM46" s="4"/>
      <c r="UOR46" s="5"/>
      <c r="UOS46" s="5"/>
      <c r="UOW46" s="4"/>
      <c r="UPB46" s="5"/>
      <c r="UPC46" s="5"/>
      <c r="UPG46" s="4"/>
      <c r="UPL46" s="5"/>
      <c r="UPM46" s="5"/>
      <c r="UPQ46" s="4"/>
      <c r="UPV46" s="5"/>
      <c r="UPW46" s="5"/>
      <c r="UQA46" s="4"/>
      <c r="UQF46" s="5"/>
      <c r="UQG46" s="5"/>
      <c r="UQK46" s="4"/>
      <c r="UQP46" s="5"/>
      <c r="UQQ46" s="5"/>
      <c r="UQU46" s="4"/>
      <c r="UQZ46" s="5"/>
      <c r="URA46" s="5"/>
      <c r="URE46" s="4"/>
      <c r="URJ46" s="5"/>
      <c r="URK46" s="5"/>
      <c r="URO46" s="4"/>
      <c r="URT46" s="5"/>
      <c r="URU46" s="5"/>
      <c r="URY46" s="4"/>
      <c r="USD46" s="5"/>
      <c r="USE46" s="5"/>
      <c r="USI46" s="4"/>
      <c r="USN46" s="5"/>
      <c r="USO46" s="5"/>
      <c r="USS46" s="4"/>
      <c r="USX46" s="5"/>
      <c r="USY46" s="5"/>
      <c r="UTC46" s="4"/>
      <c r="UTH46" s="5"/>
      <c r="UTI46" s="5"/>
      <c r="UTM46" s="4"/>
      <c r="UTR46" s="5"/>
      <c r="UTS46" s="5"/>
      <c r="UTW46" s="4"/>
      <c r="UUB46" s="5"/>
      <c r="UUC46" s="5"/>
      <c r="UUG46" s="4"/>
      <c r="UUL46" s="5"/>
      <c r="UUM46" s="5"/>
      <c r="UUQ46" s="4"/>
      <c r="UUV46" s="5"/>
      <c r="UUW46" s="5"/>
      <c r="UVA46" s="4"/>
      <c r="UVF46" s="5"/>
      <c r="UVG46" s="5"/>
      <c r="UVK46" s="4"/>
      <c r="UVP46" s="5"/>
      <c r="UVQ46" s="5"/>
      <c r="UVU46" s="4"/>
      <c r="UVZ46" s="5"/>
      <c r="UWA46" s="5"/>
      <c r="UWE46" s="4"/>
      <c r="UWJ46" s="5"/>
      <c r="UWK46" s="5"/>
      <c r="UWO46" s="4"/>
      <c r="UWT46" s="5"/>
      <c r="UWU46" s="5"/>
      <c r="UWY46" s="4"/>
      <c r="UXD46" s="5"/>
      <c r="UXE46" s="5"/>
      <c r="UXI46" s="4"/>
      <c r="UXN46" s="5"/>
      <c r="UXO46" s="5"/>
      <c r="UXS46" s="4"/>
      <c r="UXX46" s="5"/>
      <c r="UXY46" s="5"/>
      <c r="UYC46" s="4"/>
      <c r="UYH46" s="5"/>
      <c r="UYI46" s="5"/>
      <c r="UYM46" s="4"/>
      <c r="UYR46" s="5"/>
      <c r="UYS46" s="5"/>
      <c r="UYW46" s="4"/>
      <c r="UZB46" s="5"/>
      <c r="UZC46" s="5"/>
      <c r="UZG46" s="4"/>
      <c r="UZL46" s="5"/>
      <c r="UZM46" s="5"/>
      <c r="UZQ46" s="4"/>
      <c r="UZV46" s="5"/>
      <c r="UZW46" s="5"/>
      <c r="VAA46" s="4"/>
      <c r="VAF46" s="5"/>
      <c r="VAG46" s="5"/>
      <c r="VAK46" s="4"/>
      <c r="VAP46" s="5"/>
      <c r="VAQ46" s="5"/>
      <c r="VAU46" s="4"/>
      <c r="VAZ46" s="5"/>
      <c r="VBA46" s="5"/>
      <c r="VBE46" s="4"/>
      <c r="VBJ46" s="5"/>
      <c r="VBK46" s="5"/>
      <c r="VBO46" s="4"/>
      <c r="VBT46" s="5"/>
      <c r="VBU46" s="5"/>
      <c r="VBY46" s="4"/>
      <c r="VCD46" s="5"/>
      <c r="VCE46" s="5"/>
      <c r="VCI46" s="4"/>
      <c r="VCN46" s="5"/>
      <c r="VCO46" s="5"/>
      <c r="VCS46" s="4"/>
      <c r="VCX46" s="5"/>
      <c r="VCY46" s="5"/>
      <c r="VDC46" s="4"/>
      <c r="VDH46" s="5"/>
      <c r="VDI46" s="5"/>
      <c r="VDM46" s="4"/>
      <c r="VDR46" s="5"/>
      <c r="VDS46" s="5"/>
      <c r="VDW46" s="4"/>
      <c r="VEB46" s="5"/>
      <c r="VEC46" s="5"/>
      <c r="VEG46" s="4"/>
      <c r="VEL46" s="5"/>
      <c r="VEM46" s="5"/>
      <c r="VEQ46" s="4"/>
      <c r="VEV46" s="5"/>
      <c r="VEW46" s="5"/>
      <c r="VFA46" s="4"/>
      <c r="VFF46" s="5"/>
      <c r="VFG46" s="5"/>
      <c r="VFK46" s="4"/>
      <c r="VFP46" s="5"/>
      <c r="VFQ46" s="5"/>
      <c r="VFU46" s="4"/>
      <c r="VFZ46" s="5"/>
      <c r="VGA46" s="5"/>
      <c r="VGE46" s="4"/>
      <c r="VGJ46" s="5"/>
      <c r="VGK46" s="5"/>
      <c r="VGO46" s="4"/>
      <c r="VGT46" s="5"/>
      <c r="VGU46" s="5"/>
      <c r="VGY46" s="4"/>
      <c r="VHD46" s="5"/>
      <c r="VHE46" s="5"/>
      <c r="VHI46" s="4"/>
      <c r="VHN46" s="5"/>
      <c r="VHO46" s="5"/>
      <c r="VHS46" s="4"/>
      <c r="VHX46" s="5"/>
      <c r="VHY46" s="5"/>
      <c r="VIC46" s="4"/>
      <c r="VIH46" s="5"/>
      <c r="VII46" s="5"/>
      <c r="VIM46" s="4"/>
      <c r="VIR46" s="5"/>
      <c r="VIS46" s="5"/>
      <c r="VIW46" s="4"/>
      <c r="VJB46" s="5"/>
      <c r="VJC46" s="5"/>
      <c r="VJG46" s="4"/>
      <c r="VJL46" s="5"/>
      <c r="VJM46" s="5"/>
      <c r="VJQ46" s="4"/>
      <c r="VJV46" s="5"/>
      <c r="VJW46" s="5"/>
      <c r="VKA46" s="4"/>
      <c r="VKF46" s="5"/>
      <c r="VKG46" s="5"/>
      <c r="VKK46" s="4"/>
      <c r="VKP46" s="5"/>
      <c r="VKQ46" s="5"/>
      <c r="VKU46" s="4"/>
      <c r="VKZ46" s="5"/>
      <c r="VLA46" s="5"/>
      <c r="VLE46" s="4"/>
      <c r="VLJ46" s="5"/>
      <c r="VLK46" s="5"/>
      <c r="VLO46" s="4"/>
      <c r="VLT46" s="5"/>
      <c r="VLU46" s="5"/>
      <c r="VLY46" s="4"/>
      <c r="VMD46" s="5"/>
      <c r="VME46" s="5"/>
      <c r="VMI46" s="4"/>
      <c r="VMN46" s="5"/>
      <c r="VMO46" s="5"/>
      <c r="VMS46" s="4"/>
      <c r="VMX46" s="5"/>
      <c r="VMY46" s="5"/>
      <c r="VNC46" s="4"/>
      <c r="VNH46" s="5"/>
      <c r="VNI46" s="5"/>
      <c r="VNM46" s="4"/>
      <c r="VNR46" s="5"/>
      <c r="VNS46" s="5"/>
      <c r="VNW46" s="4"/>
      <c r="VOB46" s="5"/>
      <c r="VOC46" s="5"/>
      <c r="VOG46" s="4"/>
      <c r="VOL46" s="5"/>
      <c r="VOM46" s="5"/>
      <c r="VOQ46" s="4"/>
      <c r="VOV46" s="5"/>
      <c r="VOW46" s="5"/>
      <c r="VPA46" s="4"/>
      <c r="VPF46" s="5"/>
      <c r="VPG46" s="5"/>
      <c r="VPK46" s="4"/>
      <c r="VPP46" s="5"/>
      <c r="VPQ46" s="5"/>
      <c r="VPU46" s="4"/>
      <c r="VPZ46" s="5"/>
      <c r="VQA46" s="5"/>
      <c r="VQE46" s="4"/>
      <c r="VQJ46" s="5"/>
      <c r="VQK46" s="5"/>
      <c r="VQO46" s="4"/>
      <c r="VQT46" s="5"/>
      <c r="VQU46" s="5"/>
      <c r="VQY46" s="4"/>
      <c r="VRD46" s="5"/>
      <c r="VRE46" s="5"/>
      <c r="VRI46" s="4"/>
      <c r="VRN46" s="5"/>
      <c r="VRO46" s="5"/>
      <c r="VRS46" s="4"/>
      <c r="VRX46" s="5"/>
      <c r="VRY46" s="5"/>
      <c r="VSC46" s="4"/>
      <c r="VSH46" s="5"/>
      <c r="VSI46" s="5"/>
      <c r="VSM46" s="4"/>
      <c r="VSR46" s="5"/>
      <c r="VSS46" s="5"/>
      <c r="VSW46" s="4"/>
      <c r="VTB46" s="5"/>
      <c r="VTC46" s="5"/>
      <c r="VTG46" s="4"/>
      <c r="VTL46" s="5"/>
      <c r="VTM46" s="5"/>
      <c r="VTQ46" s="4"/>
      <c r="VTV46" s="5"/>
      <c r="VTW46" s="5"/>
      <c r="VUA46" s="4"/>
      <c r="VUF46" s="5"/>
      <c r="VUG46" s="5"/>
      <c r="VUK46" s="4"/>
      <c r="VUP46" s="5"/>
      <c r="VUQ46" s="5"/>
      <c r="VUU46" s="4"/>
      <c r="VUZ46" s="5"/>
      <c r="VVA46" s="5"/>
      <c r="VVE46" s="4"/>
      <c r="VVJ46" s="5"/>
      <c r="VVK46" s="5"/>
      <c r="VVO46" s="4"/>
      <c r="VVT46" s="5"/>
      <c r="VVU46" s="5"/>
      <c r="VVY46" s="4"/>
      <c r="VWD46" s="5"/>
      <c r="VWE46" s="5"/>
      <c r="VWI46" s="4"/>
      <c r="VWN46" s="5"/>
      <c r="VWO46" s="5"/>
      <c r="VWS46" s="4"/>
      <c r="VWX46" s="5"/>
      <c r="VWY46" s="5"/>
      <c r="VXC46" s="4"/>
      <c r="VXH46" s="5"/>
      <c r="VXI46" s="5"/>
      <c r="VXM46" s="4"/>
      <c r="VXR46" s="5"/>
      <c r="VXS46" s="5"/>
      <c r="VXW46" s="4"/>
      <c r="VYB46" s="5"/>
      <c r="VYC46" s="5"/>
      <c r="VYG46" s="4"/>
      <c r="VYL46" s="5"/>
      <c r="VYM46" s="5"/>
      <c r="VYQ46" s="4"/>
      <c r="VYV46" s="5"/>
      <c r="VYW46" s="5"/>
      <c r="VZA46" s="4"/>
      <c r="VZF46" s="5"/>
      <c r="VZG46" s="5"/>
      <c r="VZK46" s="4"/>
      <c r="VZP46" s="5"/>
      <c r="VZQ46" s="5"/>
      <c r="VZU46" s="4"/>
      <c r="VZZ46" s="5"/>
      <c r="WAA46" s="5"/>
      <c r="WAE46" s="4"/>
      <c r="WAJ46" s="5"/>
      <c r="WAK46" s="5"/>
      <c r="WAO46" s="4"/>
      <c r="WAT46" s="5"/>
      <c r="WAU46" s="5"/>
      <c r="WAY46" s="4"/>
      <c r="WBD46" s="5"/>
      <c r="WBE46" s="5"/>
      <c r="WBI46" s="4"/>
      <c r="WBN46" s="5"/>
      <c r="WBO46" s="5"/>
      <c r="WBS46" s="4"/>
      <c r="WBX46" s="5"/>
      <c r="WBY46" s="5"/>
      <c r="WCC46" s="4"/>
      <c r="WCH46" s="5"/>
      <c r="WCI46" s="5"/>
      <c r="WCM46" s="4"/>
      <c r="WCR46" s="5"/>
      <c r="WCS46" s="5"/>
      <c r="WCW46" s="4"/>
      <c r="WDB46" s="5"/>
      <c r="WDC46" s="5"/>
      <c r="WDG46" s="4"/>
      <c r="WDL46" s="5"/>
      <c r="WDM46" s="5"/>
      <c r="WDQ46" s="4"/>
      <c r="WDV46" s="5"/>
      <c r="WDW46" s="5"/>
      <c r="WEA46" s="4"/>
      <c r="WEF46" s="5"/>
      <c r="WEG46" s="5"/>
      <c r="WEK46" s="4"/>
      <c r="WEP46" s="5"/>
      <c r="WEQ46" s="5"/>
      <c r="WEU46" s="4"/>
      <c r="WEZ46" s="5"/>
      <c r="WFA46" s="5"/>
      <c r="WFE46" s="4"/>
      <c r="WFJ46" s="5"/>
      <c r="WFK46" s="5"/>
      <c r="WFO46" s="4"/>
      <c r="WFT46" s="5"/>
      <c r="WFU46" s="5"/>
      <c r="WFY46" s="4"/>
      <c r="WGD46" s="5"/>
      <c r="WGE46" s="5"/>
      <c r="WGI46" s="4"/>
      <c r="WGN46" s="5"/>
      <c r="WGO46" s="5"/>
      <c r="WGS46" s="4"/>
      <c r="WGX46" s="5"/>
      <c r="WGY46" s="5"/>
      <c r="WHC46" s="4"/>
      <c r="WHH46" s="5"/>
      <c r="WHI46" s="5"/>
      <c r="WHM46" s="4"/>
      <c r="WHR46" s="5"/>
      <c r="WHS46" s="5"/>
      <c r="WHW46" s="4"/>
      <c r="WIB46" s="5"/>
      <c r="WIC46" s="5"/>
      <c r="WIG46" s="4"/>
      <c r="WIL46" s="5"/>
      <c r="WIM46" s="5"/>
      <c r="WIQ46" s="4"/>
      <c r="WIV46" s="5"/>
      <c r="WIW46" s="5"/>
      <c r="WJA46" s="4"/>
      <c r="WJF46" s="5"/>
      <c r="WJG46" s="5"/>
      <c r="WJK46" s="4"/>
      <c r="WJP46" s="5"/>
      <c r="WJQ46" s="5"/>
      <c r="WJU46" s="4"/>
      <c r="WJZ46" s="5"/>
      <c r="WKA46" s="5"/>
      <c r="WKE46" s="4"/>
      <c r="WKJ46" s="5"/>
      <c r="WKK46" s="5"/>
      <c r="WKO46" s="4"/>
      <c r="WKT46" s="5"/>
      <c r="WKU46" s="5"/>
      <c r="WKY46" s="4"/>
      <c r="WLD46" s="5"/>
      <c r="WLE46" s="5"/>
      <c r="WLI46" s="4"/>
      <c r="WLN46" s="5"/>
      <c r="WLO46" s="5"/>
      <c r="WLS46" s="4"/>
      <c r="WLX46" s="5"/>
      <c r="WLY46" s="5"/>
      <c r="WMC46" s="4"/>
      <c r="WMH46" s="5"/>
      <c r="WMI46" s="5"/>
      <c r="WMM46" s="4"/>
      <c r="WMR46" s="5"/>
      <c r="WMS46" s="5"/>
      <c r="WMW46" s="4"/>
      <c r="WNB46" s="5"/>
      <c r="WNC46" s="5"/>
      <c r="WNG46" s="4"/>
      <c r="WNL46" s="5"/>
      <c r="WNM46" s="5"/>
      <c r="WNQ46" s="4"/>
      <c r="WNV46" s="5"/>
      <c r="WNW46" s="5"/>
      <c r="WOA46" s="4"/>
      <c r="WOF46" s="5"/>
      <c r="WOG46" s="5"/>
      <c r="WOK46" s="4"/>
      <c r="WOP46" s="5"/>
      <c r="WOQ46" s="5"/>
      <c r="WOU46" s="4"/>
      <c r="WOZ46" s="5"/>
      <c r="WPA46" s="5"/>
      <c r="WPE46" s="4"/>
      <c r="WPJ46" s="5"/>
      <c r="WPK46" s="5"/>
      <c r="WPO46" s="4"/>
      <c r="WPT46" s="5"/>
      <c r="WPU46" s="5"/>
      <c r="WPY46" s="4"/>
      <c r="WQD46" s="5"/>
      <c r="WQE46" s="5"/>
      <c r="WQI46" s="4"/>
      <c r="WQN46" s="5"/>
      <c r="WQO46" s="5"/>
      <c r="WQS46" s="4"/>
      <c r="WQX46" s="5"/>
      <c r="WQY46" s="5"/>
      <c r="WRC46" s="4"/>
      <c r="WRH46" s="5"/>
      <c r="WRI46" s="5"/>
      <c r="WRM46" s="4"/>
      <c r="WRR46" s="5"/>
      <c r="WRS46" s="5"/>
      <c r="WRW46" s="4"/>
      <c r="WSB46" s="5"/>
      <c r="WSC46" s="5"/>
      <c r="WSG46" s="4"/>
      <c r="WSL46" s="5"/>
      <c r="WSM46" s="5"/>
      <c r="WSQ46" s="4"/>
      <c r="WSV46" s="5"/>
      <c r="WSW46" s="5"/>
      <c r="WTA46" s="4"/>
      <c r="WTF46" s="5"/>
      <c r="WTG46" s="5"/>
      <c r="WTK46" s="4"/>
      <c r="WTP46" s="5"/>
      <c r="WTQ46" s="5"/>
      <c r="WTU46" s="4"/>
      <c r="WTZ46" s="5"/>
      <c r="WUA46" s="5"/>
      <c r="WUE46" s="4"/>
      <c r="WUJ46" s="5"/>
      <c r="WUK46" s="5"/>
      <c r="WUO46" s="4"/>
      <c r="WUT46" s="5"/>
      <c r="WUU46" s="5"/>
      <c r="WUY46" s="4"/>
      <c r="WVD46" s="5"/>
      <c r="WVE46" s="5"/>
      <c r="WVI46" s="4"/>
      <c r="WVN46" s="5"/>
      <c r="WVO46" s="5"/>
      <c r="WVS46" s="4"/>
      <c r="WVX46" s="5"/>
      <c r="WVY46" s="5"/>
      <c r="WWC46" s="4"/>
      <c r="WWH46" s="5"/>
      <c r="WWI46" s="5"/>
      <c r="WWM46" s="4"/>
      <c r="WWR46" s="5"/>
      <c r="WWS46" s="5"/>
      <c r="WWW46" s="4"/>
      <c r="WXB46" s="5"/>
      <c r="WXC46" s="5"/>
      <c r="WXG46" s="4"/>
      <c r="WXL46" s="5"/>
      <c r="WXM46" s="5"/>
      <c r="WXQ46" s="4"/>
      <c r="WXV46" s="5"/>
      <c r="WXW46" s="5"/>
      <c r="WYA46" s="4"/>
      <c r="WYF46" s="5"/>
      <c r="WYG46" s="5"/>
      <c r="WYK46" s="4"/>
      <c r="WYP46" s="5"/>
      <c r="WYQ46" s="5"/>
      <c r="WYU46" s="4"/>
      <c r="WYZ46" s="5"/>
      <c r="WZA46" s="5"/>
      <c r="WZE46" s="4"/>
      <c r="WZJ46" s="5"/>
      <c r="WZK46" s="5"/>
      <c r="WZO46" s="4"/>
      <c r="WZT46" s="5"/>
      <c r="WZU46" s="5"/>
      <c r="WZY46" s="4"/>
      <c r="XAD46" s="5"/>
      <c r="XAE46" s="5"/>
      <c r="XAI46" s="4"/>
      <c r="XAN46" s="5"/>
      <c r="XAO46" s="5"/>
      <c r="XAS46" s="4"/>
      <c r="XAX46" s="5"/>
      <c r="XAY46" s="5"/>
      <c r="XBC46" s="4"/>
      <c r="XBH46" s="5"/>
      <c r="XBI46" s="5"/>
      <c r="XBM46" s="4"/>
      <c r="XBR46" s="5"/>
      <c r="XBS46" s="5"/>
      <c r="XBW46" s="4"/>
      <c r="XCB46" s="5"/>
      <c r="XCC46" s="5"/>
      <c r="XCG46" s="4"/>
      <c r="XCL46" s="5"/>
      <c r="XCM46" s="5"/>
      <c r="XCQ46" s="4"/>
      <c r="XCV46" s="5"/>
      <c r="XCW46" s="5"/>
      <c r="XDA46" s="4"/>
      <c r="XDF46" s="5"/>
      <c r="XDG46" s="5"/>
      <c r="XDK46" s="4"/>
      <c r="XDP46" s="5"/>
      <c r="XDQ46" s="5"/>
      <c r="XDU46" s="4"/>
      <c r="XDZ46" s="5"/>
      <c r="XEA46" s="5"/>
      <c r="XEE46" s="4"/>
      <c r="XEJ46" s="5"/>
      <c r="XEK46" s="5"/>
      <c r="XEO46" s="4"/>
      <c r="XET46" s="5"/>
      <c r="XEU46" s="5"/>
      <c r="XEY46" s="4"/>
    </row>
    <row r="47" spans="1:2045 2049:3069 3074:4095 4099:5119 5124:7165 7169:8189 8194:9215 9219:10239 10244:12285 12289:13309 13314:14335 14339:15359 15364:16379" s="24" customFormat="1">
      <c r="A47" s="58"/>
      <c r="B47" s="55" t="str">
        <f t="shared" si="4"/>
        <v>0x4AB4</v>
      </c>
      <c r="C47" s="55" t="str">
        <f t="shared" si="5"/>
        <v>0x4AB7</v>
      </c>
      <c r="D47" s="55">
        <f t="shared" si="7"/>
        <v>19124</v>
      </c>
      <c r="E47" s="55">
        <f t="shared" si="6"/>
        <v>19127</v>
      </c>
      <c r="F47" s="58" t="s">
        <v>774</v>
      </c>
      <c r="G47" s="55" t="s">
        <v>729</v>
      </c>
      <c r="H47" s="58" t="s">
        <v>452</v>
      </c>
      <c r="I47" s="55">
        <v>4</v>
      </c>
      <c r="J47" s="58">
        <v>46</v>
      </c>
      <c r="K47" s="55"/>
      <c r="L47" s="70"/>
      <c r="M47" s="55">
        <v>1</v>
      </c>
      <c r="N47" s="102"/>
      <c r="O47" s="5"/>
      <c r="S47" s="4"/>
      <c r="X47" s="5"/>
      <c r="Y47" s="5"/>
      <c r="AC47" s="4"/>
      <c r="AH47" s="5"/>
      <c r="AI47" s="5"/>
      <c r="AM47" s="4"/>
      <c r="AR47" s="5"/>
      <c r="AS47" s="5"/>
      <c r="AW47" s="4"/>
      <c r="BB47" s="5"/>
      <c r="BC47" s="5"/>
      <c r="BG47" s="4"/>
      <c r="BL47" s="5"/>
      <c r="BM47" s="5"/>
      <c r="BQ47" s="4"/>
      <c r="BV47" s="5"/>
      <c r="BW47" s="5"/>
      <c r="CA47" s="4"/>
      <c r="CF47" s="5"/>
      <c r="CG47" s="5"/>
      <c r="CK47" s="4"/>
      <c r="CP47" s="5"/>
      <c r="CQ47" s="5"/>
      <c r="CU47" s="4"/>
      <c r="CZ47" s="5"/>
      <c r="DA47" s="5"/>
      <c r="DE47" s="4"/>
      <c r="DJ47" s="5"/>
      <c r="DK47" s="5"/>
      <c r="DO47" s="4"/>
      <c r="DT47" s="5"/>
      <c r="DU47" s="5"/>
      <c r="DY47" s="4"/>
      <c r="ED47" s="5"/>
      <c r="EE47" s="5"/>
      <c r="EI47" s="4"/>
      <c r="EN47" s="5"/>
      <c r="EO47" s="5"/>
      <c r="ES47" s="4"/>
      <c r="EX47" s="5"/>
      <c r="EY47" s="5"/>
      <c r="FC47" s="4"/>
      <c r="FH47" s="5"/>
      <c r="FI47" s="5"/>
      <c r="FM47" s="4"/>
      <c r="FR47" s="5"/>
      <c r="FS47" s="5"/>
      <c r="FW47" s="4"/>
      <c r="GB47" s="5"/>
      <c r="GC47" s="5"/>
      <c r="GG47" s="4"/>
      <c r="GL47" s="5"/>
      <c r="GM47" s="5"/>
      <c r="GQ47" s="4"/>
      <c r="GV47" s="5"/>
      <c r="GW47" s="5"/>
      <c r="HA47" s="4"/>
      <c r="HF47" s="5"/>
      <c r="HG47" s="5"/>
      <c r="HK47" s="4"/>
      <c r="HP47" s="5"/>
      <c r="HQ47" s="5"/>
      <c r="HU47" s="4"/>
      <c r="HZ47" s="5"/>
      <c r="IA47" s="5"/>
      <c r="IE47" s="4"/>
      <c r="IJ47" s="5"/>
      <c r="IK47" s="5"/>
      <c r="IO47" s="4"/>
      <c r="IT47" s="5"/>
      <c r="IU47" s="5"/>
      <c r="IY47" s="4"/>
      <c r="JD47" s="5"/>
      <c r="JE47" s="5"/>
      <c r="JI47" s="4"/>
      <c r="JN47" s="5"/>
      <c r="JO47" s="5"/>
      <c r="JS47" s="4"/>
      <c r="JX47" s="5"/>
      <c r="JY47" s="5"/>
      <c r="KC47" s="4"/>
      <c r="KH47" s="5"/>
      <c r="KI47" s="5"/>
      <c r="KM47" s="4"/>
      <c r="KR47" s="5"/>
      <c r="KS47" s="5"/>
      <c r="KW47" s="4"/>
      <c r="LB47" s="5"/>
      <c r="LC47" s="5"/>
      <c r="LG47" s="4"/>
      <c r="LL47" s="5"/>
      <c r="LM47" s="5"/>
      <c r="LQ47" s="4"/>
      <c r="LV47" s="5"/>
      <c r="LW47" s="5"/>
      <c r="MA47" s="4"/>
      <c r="MF47" s="5"/>
      <c r="MG47" s="5"/>
      <c r="MK47" s="4"/>
      <c r="MP47" s="5"/>
      <c r="MQ47" s="5"/>
      <c r="MU47" s="4"/>
      <c r="MZ47" s="5"/>
      <c r="NA47" s="5"/>
      <c r="NE47" s="4"/>
      <c r="NJ47" s="5"/>
      <c r="NK47" s="5"/>
      <c r="NO47" s="4"/>
      <c r="NT47" s="5"/>
      <c r="NU47" s="5"/>
      <c r="NY47" s="4"/>
      <c r="OD47" s="5"/>
      <c r="OE47" s="5"/>
      <c r="OI47" s="4"/>
      <c r="ON47" s="5"/>
      <c r="OO47" s="5"/>
      <c r="OS47" s="4"/>
      <c r="OX47" s="5"/>
      <c r="OY47" s="5"/>
      <c r="PC47" s="4"/>
      <c r="PH47" s="5"/>
      <c r="PI47" s="5"/>
      <c r="PM47" s="4"/>
      <c r="PR47" s="5"/>
      <c r="PS47" s="5"/>
      <c r="PW47" s="4"/>
      <c r="QB47" s="5"/>
      <c r="QC47" s="5"/>
      <c r="QG47" s="4"/>
      <c r="QL47" s="5"/>
      <c r="QM47" s="5"/>
      <c r="QQ47" s="4"/>
      <c r="QV47" s="5"/>
      <c r="QW47" s="5"/>
      <c r="RA47" s="4"/>
      <c r="RF47" s="5"/>
      <c r="RG47" s="5"/>
      <c r="RK47" s="4"/>
      <c r="RP47" s="5"/>
      <c r="RQ47" s="5"/>
      <c r="RU47" s="4"/>
      <c r="RZ47" s="5"/>
      <c r="SA47" s="5"/>
      <c r="SE47" s="4"/>
      <c r="SJ47" s="5"/>
      <c r="SK47" s="5"/>
      <c r="SO47" s="4"/>
      <c r="ST47" s="5"/>
      <c r="SU47" s="5"/>
      <c r="SY47" s="4"/>
      <c r="TD47" s="5"/>
      <c r="TE47" s="5"/>
      <c r="TI47" s="4"/>
      <c r="TN47" s="5"/>
      <c r="TO47" s="5"/>
      <c r="TS47" s="4"/>
      <c r="TX47" s="5"/>
      <c r="TY47" s="5"/>
      <c r="UC47" s="4"/>
      <c r="UH47" s="5"/>
      <c r="UI47" s="5"/>
      <c r="UM47" s="4"/>
      <c r="UR47" s="5"/>
      <c r="US47" s="5"/>
      <c r="UW47" s="4"/>
      <c r="VB47" s="5"/>
      <c r="VC47" s="5"/>
      <c r="VG47" s="4"/>
      <c r="VL47" s="5"/>
      <c r="VM47" s="5"/>
      <c r="VQ47" s="4"/>
      <c r="VV47" s="5"/>
      <c r="VW47" s="5"/>
      <c r="WA47" s="4"/>
      <c r="WF47" s="5"/>
      <c r="WG47" s="5"/>
      <c r="WK47" s="4"/>
      <c r="WP47" s="5"/>
      <c r="WQ47" s="5"/>
      <c r="WU47" s="4"/>
      <c r="WZ47" s="5"/>
      <c r="XA47" s="5"/>
      <c r="XE47" s="4"/>
      <c r="XJ47" s="5"/>
      <c r="XK47" s="5"/>
      <c r="XO47" s="4"/>
      <c r="XT47" s="5"/>
      <c r="XU47" s="5"/>
      <c r="XY47" s="4"/>
      <c r="YD47" s="5"/>
      <c r="YE47" s="5"/>
      <c r="YI47" s="4"/>
      <c r="YN47" s="5"/>
      <c r="YO47" s="5"/>
      <c r="YS47" s="4"/>
      <c r="YX47" s="5"/>
      <c r="YY47" s="5"/>
      <c r="ZC47" s="4"/>
      <c r="ZH47" s="5"/>
      <c r="ZI47" s="5"/>
      <c r="ZM47" s="4"/>
      <c r="ZR47" s="5"/>
      <c r="ZS47" s="5"/>
      <c r="ZW47" s="4"/>
      <c r="AAB47" s="5"/>
      <c r="AAC47" s="5"/>
      <c r="AAG47" s="4"/>
      <c r="AAL47" s="5"/>
      <c r="AAM47" s="5"/>
      <c r="AAQ47" s="4"/>
      <c r="AAV47" s="5"/>
      <c r="AAW47" s="5"/>
      <c r="ABA47" s="4"/>
      <c r="ABF47" s="5"/>
      <c r="ABG47" s="5"/>
      <c r="ABK47" s="4"/>
      <c r="ABP47" s="5"/>
      <c r="ABQ47" s="5"/>
      <c r="ABU47" s="4"/>
      <c r="ABZ47" s="5"/>
      <c r="ACA47" s="5"/>
      <c r="ACE47" s="4"/>
      <c r="ACJ47" s="5"/>
      <c r="ACK47" s="5"/>
      <c r="ACO47" s="4"/>
      <c r="ACT47" s="5"/>
      <c r="ACU47" s="5"/>
      <c r="ACY47" s="4"/>
      <c r="ADD47" s="5"/>
      <c r="ADE47" s="5"/>
      <c r="ADI47" s="4"/>
      <c r="ADN47" s="5"/>
      <c r="ADO47" s="5"/>
      <c r="ADS47" s="4"/>
      <c r="ADX47" s="5"/>
      <c r="ADY47" s="5"/>
      <c r="AEC47" s="4"/>
      <c r="AEH47" s="5"/>
      <c r="AEI47" s="5"/>
      <c r="AEM47" s="4"/>
      <c r="AER47" s="5"/>
      <c r="AES47" s="5"/>
      <c r="AEW47" s="4"/>
      <c r="AFB47" s="5"/>
      <c r="AFC47" s="5"/>
      <c r="AFG47" s="4"/>
      <c r="AFL47" s="5"/>
      <c r="AFM47" s="5"/>
      <c r="AFQ47" s="4"/>
      <c r="AFV47" s="5"/>
      <c r="AFW47" s="5"/>
      <c r="AGA47" s="4"/>
      <c r="AGF47" s="5"/>
      <c r="AGG47" s="5"/>
      <c r="AGK47" s="4"/>
      <c r="AGP47" s="5"/>
      <c r="AGQ47" s="5"/>
      <c r="AGU47" s="4"/>
      <c r="AGZ47" s="5"/>
      <c r="AHA47" s="5"/>
      <c r="AHE47" s="4"/>
      <c r="AHJ47" s="5"/>
      <c r="AHK47" s="5"/>
      <c r="AHO47" s="4"/>
      <c r="AHT47" s="5"/>
      <c r="AHU47" s="5"/>
      <c r="AHY47" s="4"/>
      <c r="AID47" s="5"/>
      <c r="AIE47" s="5"/>
      <c r="AII47" s="4"/>
      <c r="AIN47" s="5"/>
      <c r="AIO47" s="5"/>
      <c r="AIS47" s="4"/>
      <c r="AIX47" s="5"/>
      <c r="AIY47" s="5"/>
      <c r="AJC47" s="4"/>
      <c r="AJH47" s="5"/>
      <c r="AJI47" s="5"/>
      <c r="AJM47" s="4"/>
      <c r="AJR47" s="5"/>
      <c r="AJS47" s="5"/>
      <c r="AJW47" s="4"/>
      <c r="AKB47" s="5"/>
      <c r="AKC47" s="5"/>
      <c r="AKG47" s="4"/>
      <c r="AKL47" s="5"/>
      <c r="AKM47" s="5"/>
      <c r="AKQ47" s="4"/>
      <c r="AKV47" s="5"/>
      <c r="AKW47" s="5"/>
      <c r="ALA47" s="4"/>
      <c r="ALF47" s="5"/>
      <c r="ALG47" s="5"/>
      <c r="ALK47" s="4"/>
      <c r="ALP47" s="5"/>
      <c r="ALQ47" s="5"/>
      <c r="ALU47" s="4"/>
      <c r="ALZ47" s="5"/>
      <c r="AMA47" s="5"/>
      <c r="AME47" s="4"/>
      <c r="AMJ47" s="5"/>
      <c r="AMK47" s="5"/>
      <c r="AMO47" s="4"/>
      <c r="AMT47" s="5"/>
      <c r="AMU47" s="5"/>
      <c r="AMY47" s="4"/>
      <c r="AND47" s="5"/>
      <c r="ANE47" s="5"/>
      <c r="ANI47" s="4"/>
      <c r="ANN47" s="5"/>
      <c r="ANO47" s="5"/>
      <c r="ANS47" s="4"/>
      <c r="ANX47" s="5"/>
      <c r="ANY47" s="5"/>
      <c r="AOC47" s="4"/>
      <c r="AOH47" s="5"/>
      <c r="AOI47" s="5"/>
      <c r="AOM47" s="4"/>
      <c r="AOR47" s="5"/>
      <c r="AOS47" s="5"/>
      <c r="AOW47" s="4"/>
      <c r="APB47" s="5"/>
      <c r="APC47" s="5"/>
      <c r="APG47" s="4"/>
      <c r="APL47" s="5"/>
      <c r="APM47" s="5"/>
      <c r="APQ47" s="4"/>
      <c r="APV47" s="5"/>
      <c r="APW47" s="5"/>
      <c r="AQA47" s="4"/>
      <c r="AQF47" s="5"/>
      <c r="AQG47" s="5"/>
      <c r="AQK47" s="4"/>
      <c r="AQP47" s="5"/>
      <c r="AQQ47" s="5"/>
      <c r="AQU47" s="4"/>
      <c r="AQZ47" s="5"/>
      <c r="ARA47" s="5"/>
      <c r="ARE47" s="4"/>
      <c r="ARJ47" s="5"/>
      <c r="ARK47" s="5"/>
      <c r="ARO47" s="4"/>
      <c r="ART47" s="5"/>
      <c r="ARU47" s="5"/>
      <c r="ARY47" s="4"/>
      <c r="ASD47" s="5"/>
      <c r="ASE47" s="5"/>
      <c r="ASI47" s="4"/>
      <c r="ASN47" s="5"/>
      <c r="ASO47" s="5"/>
      <c r="ASS47" s="4"/>
      <c r="ASX47" s="5"/>
      <c r="ASY47" s="5"/>
      <c r="ATC47" s="4"/>
      <c r="ATH47" s="5"/>
      <c r="ATI47" s="5"/>
      <c r="ATM47" s="4"/>
      <c r="ATR47" s="5"/>
      <c r="ATS47" s="5"/>
      <c r="ATW47" s="4"/>
      <c r="AUB47" s="5"/>
      <c r="AUC47" s="5"/>
      <c r="AUG47" s="4"/>
      <c r="AUL47" s="5"/>
      <c r="AUM47" s="5"/>
      <c r="AUQ47" s="4"/>
      <c r="AUV47" s="5"/>
      <c r="AUW47" s="5"/>
      <c r="AVA47" s="4"/>
      <c r="AVF47" s="5"/>
      <c r="AVG47" s="5"/>
      <c r="AVK47" s="4"/>
      <c r="AVP47" s="5"/>
      <c r="AVQ47" s="5"/>
      <c r="AVU47" s="4"/>
      <c r="AVZ47" s="5"/>
      <c r="AWA47" s="5"/>
      <c r="AWE47" s="4"/>
      <c r="AWJ47" s="5"/>
      <c r="AWK47" s="5"/>
      <c r="AWO47" s="4"/>
      <c r="AWT47" s="5"/>
      <c r="AWU47" s="5"/>
      <c r="AWY47" s="4"/>
      <c r="AXD47" s="5"/>
      <c r="AXE47" s="5"/>
      <c r="AXI47" s="4"/>
      <c r="AXN47" s="5"/>
      <c r="AXO47" s="5"/>
      <c r="AXS47" s="4"/>
      <c r="AXX47" s="5"/>
      <c r="AXY47" s="5"/>
      <c r="AYC47" s="4"/>
      <c r="AYH47" s="5"/>
      <c r="AYI47" s="5"/>
      <c r="AYM47" s="4"/>
      <c r="AYR47" s="5"/>
      <c r="AYS47" s="5"/>
      <c r="AYW47" s="4"/>
      <c r="AZB47" s="5"/>
      <c r="AZC47" s="5"/>
      <c r="AZG47" s="4"/>
      <c r="AZL47" s="5"/>
      <c r="AZM47" s="5"/>
      <c r="AZQ47" s="4"/>
      <c r="AZV47" s="5"/>
      <c r="AZW47" s="5"/>
      <c r="BAA47" s="4"/>
      <c r="BAF47" s="5"/>
      <c r="BAG47" s="5"/>
      <c r="BAK47" s="4"/>
      <c r="BAP47" s="5"/>
      <c r="BAQ47" s="5"/>
      <c r="BAU47" s="4"/>
      <c r="BAZ47" s="5"/>
      <c r="BBA47" s="5"/>
      <c r="BBE47" s="4"/>
      <c r="BBJ47" s="5"/>
      <c r="BBK47" s="5"/>
      <c r="BBO47" s="4"/>
      <c r="BBT47" s="5"/>
      <c r="BBU47" s="5"/>
      <c r="BBY47" s="4"/>
      <c r="BCD47" s="5"/>
      <c r="BCE47" s="5"/>
      <c r="BCI47" s="4"/>
      <c r="BCN47" s="5"/>
      <c r="BCO47" s="5"/>
      <c r="BCS47" s="4"/>
      <c r="BCX47" s="5"/>
      <c r="BCY47" s="5"/>
      <c r="BDC47" s="4"/>
      <c r="BDH47" s="5"/>
      <c r="BDI47" s="5"/>
      <c r="BDM47" s="4"/>
      <c r="BDR47" s="5"/>
      <c r="BDS47" s="5"/>
      <c r="BDW47" s="4"/>
      <c r="BEB47" s="5"/>
      <c r="BEC47" s="5"/>
      <c r="BEG47" s="4"/>
      <c r="BEL47" s="5"/>
      <c r="BEM47" s="5"/>
      <c r="BEQ47" s="4"/>
      <c r="BEV47" s="5"/>
      <c r="BEW47" s="5"/>
      <c r="BFA47" s="4"/>
      <c r="BFF47" s="5"/>
      <c r="BFG47" s="5"/>
      <c r="BFK47" s="4"/>
      <c r="BFP47" s="5"/>
      <c r="BFQ47" s="5"/>
      <c r="BFU47" s="4"/>
      <c r="BFZ47" s="5"/>
      <c r="BGA47" s="5"/>
      <c r="BGE47" s="4"/>
      <c r="BGJ47" s="5"/>
      <c r="BGK47" s="5"/>
      <c r="BGO47" s="4"/>
      <c r="BGT47" s="5"/>
      <c r="BGU47" s="5"/>
      <c r="BGY47" s="4"/>
      <c r="BHD47" s="5"/>
      <c r="BHE47" s="5"/>
      <c r="BHI47" s="4"/>
      <c r="BHN47" s="5"/>
      <c r="BHO47" s="5"/>
      <c r="BHS47" s="4"/>
      <c r="BHX47" s="5"/>
      <c r="BHY47" s="5"/>
      <c r="BIC47" s="4"/>
      <c r="BIH47" s="5"/>
      <c r="BII47" s="5"/>
      <c r="BIM47" s="4"/>
      <c r="BIR47" s="5"/>
      <c r="BIS47" s="5"/>
      <c r="BIW47" s="4"/>
      <c r="BJB47" s="5"/>
      <c r="BJC47" s="5"/>
      <c r="BJG47" s="4"/>
      <c r="BJL47" s="5"/>
      <c r="BJM47" s="5"/>
      <c r="BJQ47" s="4"/>
      <c r="BJV47" s="5"/>
      <c r="BJW47" s="5"/>
      <c r="BKA47" s="4"/>
      <c r="BKF47" s="5"/>
      <c r="BKG47" s="5"/>
      <c r="BKK47" s="4"/>
      <c r="BKP47" s="5"/>
      <c r="BKQ47" s="5"/>
      <c r="BKU47" s="4"/>
      <c r="BKZ47" s="5"/>
      <c r="BLA47" s="5"/>
      <c r="BLE47" s="4"/>
      <c r="BLJ47" s="5"/>
      <c r="BLK47" s="5"/>
      <c r="BLO47" s="4"/>
      <c r="BLT47" s="5"/>
      <c r="BLU47" s="5"/>
      <c r="BLY47" s="4"/>
      <c r="BMD47" s="5"/>
      <c r="BME47" s="5"/>
      <c r="BMI47" s="4"/>
      <c r="BMN47" s="5"/>
      <c r="BMO47" s="5"/>
      <c r="BMS47" s="4"/>
      <c r="BMX47" s="5"/>
      <c r="BMY47" s="5"/>
      <c r="BNC47" s="4"/>
      <c r="BNH47" s="5"/>
      <c r="BNI47" s="5"/>
      <c r="BNM47" s="4"/>
      <c r="BNR47" s="5"/>
      <c r="BNS47" s="5"/>
      <c r="BNW47" s="4"/>
      <c r="BOB47" s="5"/>
      <c r="BOC47" s="5"/>
      <c r="BOG47" s="4"/>
      <c r="BOL47" s="5"/>
      <c r="BOM47" s="5"/>
      <c r="BOQ47" s="4"/>
      <c r="BOV47" s="5"/>
      <c r="BOW47" s="5"/>
      <c r="BPA47" s="4"/>
      <c r="BPF47" s="5"/>
      <c r="BPG47" s="5"/>
      <c r="BPK47" s="4"/>
      <c r="BPP47" s="5"/>
      <c r="BPQ47" s="5"/>
      <c r="BPU47" s="4"/>
      <c r="BPZ47" s="5"/>
      <c r="BQA47" s="5"/>
      <c r="BQE47" s="4"/>
      <c r="BQJ47" s="5"/>
      <c r="BQK47" s="5"/>
      <c r="BQO47" s="4"/>
      <c r="BQT47" s="5"/>
      <c r="BQU47" s="5"/>
      <c r="BQY47" s="4"/>
      <c r="BRD47" s="5"/>
      <c r="BRE47" s="5"/>
      <c r="BRI47" s="4"/>
      <c r="BRN47" s="5"/>
      <c r="BRO47" s="5"/>
      <c r="BRS47" s="4"/>
      <c r="BRX47" s="5"/>
      <c r="BRY47" s="5"/>
      <c r="BSC47" s="4"/>
      <c r="BSH47" s="5"/>
      <c r="BSI47" s="5"/>
      <c r="BSM47" s="4"/>
      <c r="BSR47" s="5"/>
      <c r="BSS47" s="5"/>
      <c r="BSW47" s="4"/>
      <c r="BTB47" s="5"/>
      <c r="BTC47" s="5"/>
      <c r="BTG47" s="4"/>
      <c r="BTL47" s="5"/>
      <c r="BTM47" s="5"/>
      <c r="BTQ47" s="4"/>
      <c r="BTV47" s="5"/>
      <c r="BTW47" s="5"/>
      <c r="BUA47" s="4"/>
      <c r="BUF47" s="5"/>
      <c r="BUG47" s="5"/>
      <c r="BUK47" s="4"/>
      <c r="BUP47" s="5"/>
      <c r="BUQ47" s="5"/>
      <c r="BUU47" s="4"/>
      <c r="BUZ47" s="5"/>
      <c r="BVA47" s="5"/>
      <c r="BVE47" s="4"/>
      <c r="BVJ47" s="5"/>
      <c r="BVK47" s="5"/>
      <c r="BVO47" s="4"/>
      <c r="BVT47" s="5"/>
      <c r="BVU47" s="5"/>
      <c r="BVY47" s="4"/>
      <c r="BWD47" s="5"/>
      <c r="BWE47" s="5"/>
      <c r="BWI47" s="4"/>
      <c r="BWN47" s="5"/>
      <c r="BWO47" s="5"/>
      <c r="BWS47" s="4"/>
      <c r="BWX47" s="5"/>
      <c r="BWY47" s="5"/>
      <c r="BXC47" s="4"/>
      <c r="BXH47" s="5"/>
      <c r="BXI47" s="5"/>
      <c r="BXM47" s="4"/>
      <c r="BXR47" s="5"/>
      <c r="BXS47" s="5"/>
      <c r="BXW47" s="4"/>
      <c r="BYB47" s="5"/>
      <c r="BYC47" s="5"/>
      <c r="BYG47" s="4"/>
      <c r="BYL47" s="5"/>
      <c r="BYM47" s="5"/>
      <c r="BYQ47" s="4"/>
      <c r="BYV47" s="5"/>
      <c r="BYW47" s="5"/>
      <c r="BZA47" s="4"/>
      <c r="BZF47" s="5"/>
      <c r="BZG47" s="5"/>
      <c r="BZK47" s="4"/>
      <c r="BZP47" s="5"/>
      <c r="BZQ47" s="5"/>
      <c r="BZU47" s="4"/>
      <c r="BZZ47" s="5"/>
      <c r="CAA47" s="5"/>
      <c r="CAE47" s="4"/>
      <c r="CAJ47" s="5"/>
      <c r="CAK47" s="5"/>
      <c r="CAO47" s="4"/>
      <c r="CAT47" s="5"/>
      <c r="CAU47" s="5"/>
      <c r="CAY47" s="4"/>
      <c r="CBD47" s="5"/>
      <c r="CBE47" s="5"/>
      <c r="CBI47" s="4"/>
      <c r="CBN47" s="5"/>
      <c r="CBO47" s="5"/>
      <c r="CBS47" s="4"/>
      <c r="CBX47" s="5"/>
      <c r="CBY47" s="5"/>
      <c r="CCC47" s="4"/>
      <c r="CCH47" s="5"/>
      <c r="CCI47" s="5"/>
      <c r="CCM47" s="4"/>
      <c r="CCR47" s="5"/>
      <c r="CCS47" s="5"/>
      <c r="CCW47" s="4"/>
      <c r="CDB47" s="5"/>
      <c r="CDC47" s="5"/>
      <c r="CDG47" s="4"/>
      <c r="CDL47" s="5"/>
      <c r="CDM47" s="5"/>
      <c r="CDQ47" s="4"/>
      <c r="CDV47" s="5"/>
      <c r="CDW47" s="5"/>
      <c r="CEA47" s="4"/>
      <c r="CEF47" s="5"/>
      <c r="CEG47" s="5"/>
      <c r="CEK47" s="4"/>
      <c r="CEP47" s="5"/>
      <c r="CEQ47" s="5"/>
      <c r="CEU47" s="4"/>
      <c r="CEZ47" s="5"/>
      <c r="CFA47" s="5"/>
      <c r="CFE47" s="4"/>
      <c r="CFJ47" s="5"/>
      <c r="CFK47" s="5"/>
      <c r="CFO47" s="4"/>
      <c r="CFT47" s="5"/>
      <c r="CFU47" s="5"/>
      <c r="CFY47" s="4"/>
      <c r="CGD47" s="5"/>
      <c r="CGE47" s="5"/>
      <c r="CGI47" s="4"/>
      <c r="CGN47" s="5"/>
      <c r="CGO47" s="5"/>
      <c r="CGS47" s="4"/>
      <c r="CGX47" s="5"/>
      <c r="CGY47" s="5"/>
      <c r="CHC47" s="4"/>
      <c r="CHH47" s="5"/>
      <c r="CHI47" s="5"/>
      <c r="CHM47" s="4"/>
      <c r="CHR47" s="5"/>
      <c r="CHS47" s="5"/>
      <c r="CHW47" s="4"/>
      <c r="CIB47" s="5"/>
      <c r="CIC47" s="5"/>
      <c r="CIG47" s="4"/>
      <c r="CIL47" s="5"/>
      <c r="CIM47" s="5"/>
      <c r="CIQ47" s="4"/>
      <c r="CIV47" s="5"/>
      <c r="CIW47" s="5"/>
      <c r="CJA47" s="4"/>
      <c r="CJF47" s="5"/>
      <c r="CJG47" s="5"/>
      <c r="CJK47" s="4"/>
      <c r="CJP47" s="5"/>
      <c r="CJQ47" s="5"/>
      <c r="CJU47" s="4"/>
      <c r="CJZ47" s="5"/>
      <c r="CKA47" s="5"/>
      <c r="CKE47" s="4"/>
      <c r="CKJ47" s="5"/>
      <c r="CKK47" s="5"/>
      <c r="CKO47" s="4"/>
      <c r="CKT47" s="5"/>
      <c r="CKU47" s="5"/>
      <c r="CKY47" s="4"/>
      <c r="CLD47" s="5"/>
      <c r="CLE47" s="5"/>
      <c r="CLI47" s="4"/>
      <c r="CLN47" s="5"/>
      <c r="CLO47" s="5"/>
      <c r="CLS47" s="4"/>
      <c r="CLX47" s="5"/>
      <c r="CLY47" s="5"/>
      <c r="CMC47" s="4"/>
      <c r="CMH47" s="5"/>
      <c r="CMI47" s="5"/>
      <c r="CMM47" s="4"/>
      <c r="CMR47" s="5"/>
      <c r="CMS47" s="5"/>
      <c r="CMW47" s="4"/>
      <c r="CNB47" s="5"/>
      <c r="CNC47" s="5"/>
      <c r="CNG47" s="4"/>
      <c r="CNL47" s="5"/>
      <c r="CNM47" s="5"/>
      <c r="CNQ47" s="4"/>
      <c r="CNV47" s="5"/>
      <c r="CNW47" s="5"/>
      <c r="COA47" s="4"/>
      <c r="COF47" s="5"/>
      <c r="COG47" s="5"/>
      <c r="COK47" s="4"/>
      <c r="COP47" s="5"/>
      <c r="COQ47" s="5"/>
      <c r="COU47" s="4"/>
      <c r="COZ47" s="5"/>
      <c r="CPA47" s="5"/>
      <c r="CPE47" s="4"/>
      <c r="CPJ47" s="5"/>
      <c r="CPK47" s="5"/>
      <c r="CPO47" s="4"/>
      <c r="CPT47" s="5"/>
      <c r="CPU47" s="5"/>
      <c r="CPY47" s="4"/>
      <c r="CQD47" s="5"/>
      <c r="CQE47" s="5"/>
      <c r="CQI47" s="4"/>
      <c r="CQN47" s="5"/>
      <c r="CQO47" s="5"/>
      <c r="CQS47" s="4"/>
      <c r="CQX47" s="5"/>
      <c r="CQY47" s="5"/>
      <c r="CRC47" s="4"/>
      <c r="CRH47" s="5"/>
      <c r="CRI47" s="5"/>
      <c r="CRM47" s="4"/>
      <c r="CRR47" s="5"/>
      <c r="CRS47" s="5"/>
      <c r="CRW47" s="4"/>
      <c r="CSB47" s="5"/>
      <c r="CSC47" s="5"/>
      <c r="CSG47" s="4"/>
      <c r="CSL47" s="5"/>
      <c r="CSM47" s="5"/>
      <c r="CSQ47" s="4"/>
      <c r="CSV47" s="5"/>
      <c r="CSW47" s="5"/>
      <c r="CTA47" s="4"/>
      <c r="CTF47" s="5"/>
      <c r="CTG47" s="5"/>
      <c r="CTK47" s="4"/>
      <c r="CTP47" s="5"/>
      <c r="CTQ47" s="5"/>
      <c r="CTU47" s="4"/>
      <c r="CTZ47" s="5"/>
      <c r="CUA47" s="5"/>
      <c r="CUE47" s="4"/>
      <c r="CUJ47" s="5"/>
      <c r="CUK47" s="5"/>
      <c r="CUO47" s="4"/>
      <c r="CUT47" s="5"/>
      <c r="CUU47" s="5"/>
      <c r="CUY47" s="4"/>
      <c r="CVD47" s="5"/>
      <c r="CVE47" s="5"/>
      <c r="CVI47" s="4"/>
      <c r="CVN47" s="5"/>
      <c r="CVO47" s="5"/>
      <c r="CVS47" s="4"/>
      <c r="CVX47" s="5"/>
      <c r="CVY47" s="5"/>
      <c r="CWC47" s="4"/>
      <c r="CWH47" s="5"/>
      <c r="CWI47" s="5"/>
      <c r="CWM47" s="4"/>
      <c r="CWR47" s="5"/>
      <c r="CWS47" s="5"/>
      <c r="CWW47" s="4"/>
      <c r="CXB47" s="5"/>
      <c r="CXC47" s="5"/>
      <c r="CXG47" s="4"/>
      <c r="CXL47" s="5"/>
      <c r="CXM47" s="5"/>
      <c r="CXQ47" s="4"/>
      <c r="CXV47" s="5"/>
      <c r="CXW47" s="5"/>
      <c r="CYA47" s="4"/>
      <c r="CYF47" s="5"/>
      <c r="CYG47" s="5"/>
      <c r="CYK47" s="4"/>
      <c r="CYP47" s="5"/>
      <c r="CYQ47" s="5"/>
      <c r="CYU47" s="4"/>
      <c r="CYZ47" s="5"/>
      <c r="CZA47" s="5"/>
      <c r="CZE47" s="4"/>
      <c r="CZJ47" s="5"/>
      <c r="CZK47" s="5"/>
      <c r="CZO47" s="4"/>
      <c r="CZT47" s="5"/>
      <c r="CZU47" s="5"/>
      <c r="CZY47" s="4"/>
      <c r="DAD47" s="5"/>
      <c r="DAE47" s="5"/>
      <c r="DAI47" s="4"/>
      <c r="DAN47" s="5"/>
      <c r="DAO47" s="5"/>
      <c r="DAS47" s="4"/>
      <c r="DAX47" s="5"/>
      <c r="DAY47" s="5"/>
      <c r="DBC47" s="4"/>
      <c r="DBH47" s="5"/>
      <c r="DBI47" s="5"/>
      <c r="DBM47" s="4"/>
      <c r="DBR47" s="5"/>
      <c r="DBS47" s="5"/>
      <c r="DBW47" s="4"/>
      <c r="DCB47" s="5"/>
      <c r="DCC47" s="5"/>
      <c r="DCG47" s="4"/>
      <c r="DCL47" s="5"/>
      <c r="DCM47" s="5"/>
      <c r="DCQ47" s="4"/>
      <c r="DCV47" s="5"/>
      <c r="DCW47" s="5"/>
      <c r="DDA47" s="4"/>
      <c r="DDF47" s="5"/>
      <c r="DDG47" s="5"/>
      <c r="DDK47" s="4"/>
      <c r="DDP47" s="5"/>
      <c r="DDQ47" s="5"/>
      <c r="DDU47" s="4"/>
      <c r="DDZ47" s="5"/>
      <c r="DEA47" s="5"/>
      <c r="DEE47" s="4"/>
      <c r="DEJ47" s="5"/>
      <c r="DEK47" s="5"/>
      <c r="DEO47" s="4"/>
      <c r="DET47" s="5"/>
      <c r="DEU47" s="5"/>
      <c r="DEY47" s="4"/>
      <c r="DFD47" s="5"/>
      <c r="DFE47" s="5"/>
      <c r="DFI47" s="4"/>
      <c r="DFN47" s="5"/>
      <c r="DFO47" s="5"/>
      <c r="DFS47" s="4"/>
      <c r="DFX47" s="5"/>
      <c r="DFY47" s="5"/>
      <c r="DGC47" s="4"/>
      <c r="DGH47" s="5"/>
      <c r="DGI47" s="5"/>
      <c r="DGM47" s="4"/>
      <c r="DGR47" s="5"/>
      <c r="DGS47" s="5"/>
      <c r="DGW47" s="4"/>
      <c r="DHB47" s="5"/>
      <c r="DHC47" s="5"/>
      <c r="DHG47" s="4"/>
      <c r="DHL47" s="5"/>
      <c r="DHM47" s="5"/>
      <c r="DHQ47" s="4"/>
      <c r="DHV47" s="5"/>
      <c r="DHW47" s="5"/>
      <c r="DIA47" s="4"/>
      <c r="DIF47" s="5"/>
      <c r="DIG47" s="5"/>
      <c r="DIK47" s="4"/>
      <c r="DIP47" s="5"/>
      <c r="DIQ47" s="5"/>
      <c r="DIU47" s="4"/>
      <c r="DIZ47" s="5"/>
      <c r="DJA47" s="5"/>
      <c r="DJE47" s="4"/>
      <c r="DJJ47" s="5"/>
      <c r="DJK47" s="5"/>
      <c r="DJO47" s="4"/>
      <c r="DJT47" s="5"/>
      <c r="DJU47" s="5"/>
      <c r="DJY47" s="4"/>
      <c r="DKD47" s="5"/>
      <c r="DKE47" s="5"/>
      <c r="DKI47" s="4"/>
      <c r="DKN47" s="5"/>
      <c r="DKO47" s="5"/>
      <c r="DKS47" s="4"/>
      <c r="DKX47" s="5"/>
      <c r="DKY47" s="5"/>
      <c r="DLC47" s="4"/>
      <c r="DLH47" s="5"/>
      <c r="DLI47" s="5"/>
      <c r="DLM47" s="4"/>
      <c r="DLR47" s="5"/>
      <c r="DLS47" s="5"/>
      <c r="DLW47" s="4"/>
      <c r="DMB47" s="5"/>
      <c r="DMC47" s="5"/>
      <c r="DMG47" s="4"/>
      <c r="DML47" s="5"/>
      <c r="DMM47" s="5"/>
      <c r="DMQ47" s="4"/>
      <c r="DMV47" s="5"/>
      <c r="DMW47" s="5"/>
      <c r="DNA47" s="4"/>
      <c r="DNF47" s="5"/>
      <c r="DNG47" s="5"/>
      <c r="DNK47" s="4"/>
      <c r="DNP47" s="5"/>
      <c r="DNQ47" s="5"/>
      <c r="DNU47" s="4"/>
      <c r="DNZ47" s="5"/>
      <c r="DOA47" s="5"/>
      <c r="DOE47" s="4"/>
      <c r="DOJ47" s="5"/>
      <c r="DOK47" s="5"/>
      <c r="DOO47" s="4"/>
      <c r="DOT47" s="5"/>
      <c r="DOU47" s="5"/>
      <c r="DOY47" s="4"/>
      <c r="DPD47" s="5"/>
      <c r="DPE47" s="5"/>
      <c r="DPI47" s="4"/>
      <c r="DPN47" s="5"/>
      <c r="DPO47" s="5"/>
      <c r="DPS47" s="4"/>
      <c r="DPX47" s="5"/>
      <c r="DPY47" s="5"/>
      <c r="DQC47" s="4"/>
      <c r="DQH47" s="5"/>
      <c r="DQI47" s="5"/>
      <c r="DQM47" s="4"/>
      <c r="DQR47" s="5"/>
      <c r="DQS47" s="5"/>
      <c r="DQW47" s="4"/>
      <c r="DRB47" s="5"/>
      <c r="DRC47" s="5"/>
      <c r="DRG47" s="4"/>
      <c r="DRL47" s="5"/>
      <c r="DRM47" s="5"/>
      <c r="DRQ47" s="4"/>
      <c r="DRV47" s="5"/>
      <c r="DRW47" s="5"/>
      <c r="DSA47" s="4"/>
      <c r="DSF47" s="5"/>
      <c r="DSG47" s="5"/>
      <c r="DSK47" s="4"/>
      <c r="DSP47" s="5"/>
      <c r="DSQ47" s="5"/>
      <c r="DSU47" s="4"/>
      <c r="DSZ47" s="5"/>
      <c r="DTA47" s="5"/>
      <c r="DTE47" s="4"/>
      <c r="DTJ47" s="5"/>
      <c r="DTK47" s="5"/>
      <c r="DTO47" s="4"/>
      <c r="DTT47" s="5"/>
      <c r="DTU47" s="5"/>
      <c r="DTY47" s="4"/>
      <c r="DUD47" s="5"/>
      <c r="DUE47" s="5"/>
      <c r="DUI47" s="4"/>
      <c r="DUN47" s="5"/>
      <c r="DUO47" s="5"/>
      <c r="DUS47" s="4"/>
      <c r="DUX47" s="5"/>
      <c r="DUY47" s="5"/>
      <c r="DVC47" s="4"/>
      <c r="DVH47" s="5"/>
      <c r="DVI47" s="5"/>
      <c r="DVM47" s="4"/>
      <c r="DVR47" s="5"/>
      <c r="DVS47" s="5"/>
      <c r="DVW47" s="4"/>
      <c r="DWB47" s="5"/>
      <c r="DWC47" s="5"/>
      <c r="DWG47" s="4"/>
      <c r="DWL47" s="5"/>
      <c r="DWM47" s="5"/>
      <c r="DWQ47" s="4"/>
      <c r="DWV47" s="5"/>
      <c r="DWW47" s="5"/>
      <c r="DXA47" s="4"/>
      <c r="DXF47" s="5"/>
      <c r="DXG47" s="5"/>
      <c r="DXK47" s="4"/>
      <c r="DXP47" s="5"/>
      <c r="DXQ47" s="5"/>
      <c r="DXU47" s="4"/>
      <c r="DXZ47" s="5"/>
      <c r="DYA47" s="5"/>
      <c r="DYE47" s="4"/>
      <c r="DYJ47" s="5"/>
      <c r="DYK47" s="5"/>
      <c r="DYO47" s="4"/>
      <c r="DYT47" s="5"/>
      <c r="DYU47" s="5"/>
      <c r="DYY47" s="4"/>
      <c r="DZD47" s="5"/>
      <c r="DZE47" s="5"/>
      <c r="DZI47" s="4"/>
      <c r="DZN47" s="5"/>
      <c r="DZO47" s="5"/>
      <c r="DZS47" s="4"/>
      <c r="DZX47" s="5"/>
      <c r="DZY47" s="5"/>
      <c r="EAC47" s="4"/>
      <c r="EAH47" s="5"/>
      <c r="EAI47" s="5"/>
      <c r="EAM47" s="4"/>
      <c r="EAR47" s="5"/>
      <c r="EAS47" s="5"/>
      <c r="EAW47" s="4"/>
      <c r="EBB47" s="5"/>
      <c r="EBC47" s="5"/>
      <c r="EBG47" s="4"/>
      <c r="EBL47" s="5"/>
      <c r="EBM47" s="5"/>
      <c r="EBQ47" s="4"/>
      <c r="EBV47" s="5"/>
      <c r="EBW47" s="5"/>
      <c r="ECA47" s="4"/>
      <c r="ECF47" s="5"/>
      <c r="ECG47" s="5"/>
      <c r="ECK47" s="4"/>
      <c r="ECP47" s="5"/>
      <c r="ECQ47" s="5"/>
      <c r="ECU47" s="4"/>
      <c r="ECZ47" s="5"/>
      <c r="EDA47" s="5"/>
      <c r="EDE47" s="4"/>
      <c r="EDJ47" s="5"/>
      <c r="EDK47" s="5"/>
      <c r="EDO47" s="4"/>
      <c r="EDT47" s="5"/>
      <c r="EDU47" s="5"/>
      <c r="EDY47" s="4"/>
      <c r="EED47" s="5"/>
      <c r="EEE47" s="5"/>
      <c r="EEI47" s="4"/>
      <c r="EEN47" s="5"/>
      <c r="EEO47" s="5"/>
      <c r="EES47" s="4"/>
      <c r="EEX47" s="5"/>
      <c r="EEY47" s="5"/>
      <c r="EFC47" s="4"/>
      <c r="EFH47" s="5"/>
      <c r="EFI47" s="5"/>
      <c r="EFM47" s="4"/>
      <c r="EFR47" s="5"/>
      <c r="EFS47" s="5"/>
      <c r="EFW47" s="4"/>
      <c r="EGB47" s="5"/>
      <c r="EGC47" s="5"/>
      <c r="EGG47" s="4"/>
      <c r="EGL47" s="5"/>
      <c r="EGM47" s="5"/>
      <c r="EGQ47" s="4"/>
      <c r="EGV47" s="5"/>
      <c r="EGW47" s="5"/>
      <c r="EHA47" s="4"/>
      <c r="EHF47" s="5"/>
      <c r="EHG47" s="5"/>
      <c r="EHK47" s="4"/>
      <c r="EHP47" s="5"/>
      <c r="EHQ47" s="5"/>
      <c r="EHU47" s="4"/>
      <c r="EHZ47" s="5"/>
      <c r="EIA47" s="5"/>
      <c r="EIE47" s="4"/>
      <c r="EIJ47" s="5"/>
      <c r="EIK47" s="5"/>
      <c r="EIO47" s="4"/>
      <c r="EIT47" s="5"/>
      <c r="EIU47" s="5"/>
      <c r="EIY47" s="4"/>
      <c r="EJD47" s="5"/>
      <c r="EJE47" s="5"/>
      <c r="EJI47" s="4"/>
      <c r="EJN47" s="5"/>
      <c r="EJO47" s="5"/>
      <c r="EJS47" s="4"/>
      <c r="EJX47" s="5"/>
      <c r="EJY47" s="5"/>
      <c r="EKC47" s="4"/>
      <c r="EKH47" s="5"/>
      <c r="EKI47" s="5"/>
      <c r="EKM47" s="4"/>
      <c r="EKR47" s="5"/>
      <c r="EKS47" s="5"/>
      <c r="EKW47" s="4"/>
      <c r="ELB47" s="5"/>
      <c r="ELC47" s="5"/>
      <c r="ELG47" s="4"/>
      <c r="ELL47" s="5"/>
      <c r="ELM47" s="5"/>
      <c r="ELQ47" s="4"/>
      <c r="ELV47" s="5"/>
      <c r="ELW47" s="5"/>
      <c r="EMA47" s="4"/>
      <c r="EMF47" s="5"/>
      <c r="EMG47" s="5"/>
      <c r="EMK47" s="4"/>
      <c r="EMP47" s="5"/>
      <c r="EMQ47" s="5"/>
      <c r="EMU47" s="4"/>
      <c r="EMZ47" s="5"/>
      <c r="ENA47" s="5"/>
      <c r="ENE47" s="4"/>
      <c r="ENJ47" s="5"/>
      <c r="ENK47" s="5"/>
      <c r="ENO47" s="4"/>
      <c r="ENT47" s="5"/>
      <c r="ENU47" s="5"/>
      <c r="ENY47" s="4"/>
      <c r="EOD47" s="5"/>
      <c r="EOE47" s="5"/>
      <c r="EOI47" s="4"/>
      <c r="EON47" s="5"/>
      <c r="EOO47" s="5"/>
      <c r="EOS47" s="4"/>
      <c r="EOX47" s="5"/>
      <c r="EOY47" s="5"/>
      <c r="EPC47" s="4"/>
      <c r="EPH47" s="5"/>
      <c r="EPI47" s="5"/>
      <c r="EPM47" s="4"/>
      <c r="EPR47" s="5"/>
      <c r="EPS47" s="5"/>
      <c r="EPW47" s="4"/>
      <c r="EQB47" s="5"/>
      <c r="EQC47" s="5"/>
      <c r="EQG47" s="4"/>
      <c r="EQL47" s="5"/>
      <c r="EQM47" s="5"/>
      <c r="EQQ47" s="4"/>
      <c r="EQV47" s="5"/>
      <c r="EQW47" s="5"/>
      <c r="ERA47" s="4"/>
      <c r="ERF47" s="5"/>
      <c r="ERG47" s="5"/>
      <c r="ERK47" s="4"/>
      <c r="ERP47" s="5"/>
      <c r="ERQ47" s="5"/>
      <c r="ERU47" s="4"/>
      <c r="ERZ47" s="5"/>
      <c r="ESA47" s="5"/>
      <c r="ESE47" s="4"/>
      <c r="ESJ47" s="5"/>
      <c r="ESK47" s="5"/>
      <c r="ESO47" s="4"/>
      <c r="EST47" s="5"/>
      <c r="ESU47" s="5"/>
      <c r="ESY47" s="4"/>
      <c r="ETD47" s="5"/>
      <c r="ETE47" s="5"/>
      <c r="ETI47" s="4"/>
      <c r="ETN47" s="5"/>
      <c r="ETO47" s="5"/>
      <c r="ETS47" s="4"/>
      <c r="ETX47" s="5"/>
      <c r="ETY47" s="5"/>
      <c r="EUC47" s="4"/>
      <c r="EUH47" s="5"/>
      <c r="EUI47" s="5"/>
      <c r="EUM47" s="4"/>
      <c r="EUR47" s="5"/>
      <c r="EUS47" s="5"/>
      <c r="EUW47" s="4"/>
      <c r="EVB47" s="5"/>
      <c r="EVC47" s="5"/>
      <c r="EVG47" s="4"/>
      <c r="EVL47" s="5"/>
      <c r="EVM47" s="5"/>
      <c r="EVQ47" s="4"/>
      <c r="EVV47" s="5"/>
      <c r="EVW47" s="5"/>
      <c r="EWA47" s="4"/>
      <c r="EWF47" s="5"/>
      <c r="EWG47" s="5"/>
      <c r="EWK47" s="4"/>
      <c r="EWP47" s="5"/>
      <c r="EWQ47" s="5"/>
      <c r="EWU47" s="4"/>
      <c r="EWZ47" s="5"/>
      <c r="EXA47" s="5"/>
      <c r="EXE47" s="4"/>
      <c r="EXJ47" s="5"/>
      <c r="EXK47" s="5"/>
      <c r="EXO47" s="4"/>
      <c r="EXT47" s="5"/>
      <c r="EXU47" s="5"/>
      <c r="EXY47" s="4"/>
      <c r="EYD47" s="5"/>
      <c r="EYE47" s="5"/>
      <c r="EYI47" s="4"/>
      <c r="EYN47" s="5"/>
      <c r="EYO47" s="5"/>
      <c r="EYS47" s="4"/>
      <c r="EYX47" s="5"/>
      <c r="EYY47" s="5"/>
      <c r="EZC47" s="4"/>
      <c r="EZH47" s="5"/>
      <c r="EZI47" s="5"/>
      <c r="EZM47" s="4"/>
      <c r="EZR47" s="5"/>
      <c r="EZS47" s="5"/>
      <c r="EZW47" s="4"/>
      <c r="FAB47" s="5"/>
      <c r="FAC47" s="5"/>
      <c r="FAG47" s="4"/>
      <c r="FAL47" s="5"/>
      <c r="FAM47" s="5"/>
      <c r="FAQ47" s="4"/>
      <c r="FAV47" s="5"/>
      <c r="FAW47" s="5"/>
      <c r="FBA47" s="4"/>
      <c r="FBF47" s="5"/>
      <c r="FBG47" s="5"/>
      <c r="FBK47" s="4"/>
      <c r="FBP47" s="5"/>
      <c r="FBQ47" s="5"/>
      <c r="FBU47" s="4"/>
      <c r="FBZ47" s="5"/>
      <c r="FCA47" s="5"/>
      <c r="FCE47" s="4"/>
      <c r="FCJ47" s="5"/>
      <c r="FCK47" s="5"/>
      <c r="FCO47" s="4"/>
      <c r="FCT47" s="5"/>
      <c r="FCU47" s="5"/>
      <c r="FCY47" s="4"/>
      <c r="FDD47" s="5"/>
      <c r="FDE47" s="5"/>
      <c r="FDI47" s="4"/>
      <c r="FDN47" s="5"/>
      <c r="FDO47" s="5"/>
      <c r="FDS47" s="4"/>
      <c r="FDX47" s="5"/>
      <c r="FDY47" s="5"/>
      <c r="FEC47" s="4"/>
      <c r="FEH47" s="5"/>
      <c r="FEI47" s="5"/>
      <c r="FEM47" s="4"/>
      <c r="FER47" s="5"/>
      <c r="FES47" s="5"/>
      <c r="FEW47" s="4"/>
      <c r="FFB47" s="5"/>
      <c r="FFC47" s="5"/>
      <c r="FFG47" s="4"/>
      <c r="FFL47" s="5"/>
      <c r="FFM47" s="5"/>
      <c r="FFQ47" s="4"/>
      <c r="FFV47" s="5"/>
      <c r="FFW47" s="5"/>
      <c r="FGA47" s="4"/>
      <c r="FGF47" s="5"/>
      <c r="FGG47" s="5"/>
      <c r="FGK47" s="4"/>
      <c r="FGP47" s="5"/>
      <c r="FGQ47" s="5"/>
      <c r="FGU47" s="4"/>
      <c r="FGZ47" s="5"/>
      <c r="FHA47" s="5"/>
      <c r="FHE47" s="4"/>
      <c r="FHJ47" s="5"/>
      <c r="FHK47" s="5"/>
      <c r="FHO47" s="4"/>
      <c r="FHT47" s="5"/>
      <c r="FHU47" s="5"/>
      <c r="FHY47" s="4"/>
      <c r="FID47" s="5"/>
      <c r="FIE47" s="5"/>
      <c r="FII47" s="4"/>
      <c r="FIN47" s="5"/>
      <c r="FIO47" s="5"/>
      <c r="FIS47" s="4"/>
      <c r="FIX47" s="5"/>
      <c r="FIY47" s="5"/>
      <c r="FJC47" s="4"/>
      <c r="FJH47" s="5"/>
      <c r="FJI47" s="5"/>
      <c r="FJM47" s="4"/>
      <c r="FJR47" s="5"/>
      <c r="FJS47" s="5"/>
      <c r="FJW47" s="4"/>
      <c r="FKB47" s="5"/>
      <c r="FKC47" s="5"/>
      <c r="FKG47" s="4"/>
      <c r="FKL47" s="5"/>
      <c r="FKM47" s="5"/>
      <c r="FKQ47" s="4"/>
      <c r="FKV47" s="5"/>
      <c r="FKW47" s="5"/>
      <c r="FLA47" s="4"/>
      <c r="FLF47" s="5"/>
      <c r="FLG47" s="5"/>
      <c r="FLK47" s="4"/>
      <c r="FLP47" s="5"/>
      <c r="FLQ47" s="5"/>
      <c r="FLU47" s="4"/>
      <c r="FLZ47" s="5"/>
      <c r="FMA47" s="5"/>
      <c r="FME47" s="4"/>
      <c r="FMJ47" s="5"/>
      <c r="FMK47" s="5"/>
      <c r="FMO47" s="4"/>
      <c r="FMT47" s="5"/>
      <c r="FMU47" s="5"/>
      <c r="FMY47" s="4"/>
      <c r="FND47" s="5"/>
      <c r="FNE47" s="5"/>
      <c r="FNI47" s="4"/>
      <c r="FNN47" s="5"/>
      <c r="FNO47" s="5"/>
      <c r="FNS47" s="4"/>
      <c r="FNX47" s="5"/>
      <c r="FNY47" s="5"/>
      <c r="FOC47" s="4"/>
      <c r="FOH47" s="5"/>
      <c r="FOI47" s="5"/>
      <c r="FOM47" s="4"/>
      <c r="FOR47" s="5"/>
      <c r="FOS47" s="5"/>
      <c r="FOW47" s="4"/>
      <c r="FPB47" s="5"/>
      <c r="FPC47" s="5"/>
      <c r="FPG47" s="4"/>
      <c r="FPL47" s="5"/>
      <c r="FPM47" s="5"/>
      <c r="FPQ47" s="4"/>
      <c r="FPV47" s="5"/>
      <c r="FPW47" s="5"/>
      <c r="FQA47" s="4"/>
      <c r="FQF47" s="5"/>
      <c r="FQG47" s="5"/>
      <c r="FQK47" s="4"/>
      <c r="FQP47" s="5"/>
      <c r="FQQ47" s="5"/>
      <c r="FQU47" s="4"/>
      <c r="FQZ47" s="5"/>
      <c r="FRA47" s="5"/>
      <c r="FRE47" s="4"/>
      <c r="FRJ47" s="5"/>
      <c r="FRK47" s="5"/>
      <c r="FRO47" s="4"/>
      <c r="FRT47" s="5"/>
      <c r="FRU47" s="5"/>
      <c r="FRY47" s="4"/>
      <c r="FSD47" s="5"/>
      <c r="FSE47" s="5"/>
      <c r="FSI47" s="4"/>
      <c r="FSN47" s="5"/>
      <c r="FSO47" s="5"/>
      <c r="FSS47" s="4"/>
      <c r="FSX47" s="5"/>
      <c r="FSY47" s="5"/>
      <c r="FTC47" s="4"/>
      <c r="FTH47" s="5"/>
      <c r="FTI47" s="5"/>
      <c r="FTM47" s="4"/>
      <c r="FTR47" s="5"/>
      <c r="FTS47" s="5"/>
      <c r="FTW47" s="4"/>
      <c r="FUB47" s="5"/>
      <c r="FUC47" s="5"/>
      <c r="FUG47" s="4"/>
      <c r="FUL47" s="5"/>
      <c r="FUM47" s="5"/>
      <c r="FUQ47" s="4"/>
      <c r="FUV47" s="5"/>
      <c r="FUW47" s="5"/>
      <c r="FVA47" s="4"/>
      <c r="FVF47" s="5"/>
      <c r="FVG47" s="5"/>
      <c r="FVK47" s="4"/>
      <c r="FVP47" s="5"/>
      <c r="FVQ47" s="5"/>
      <c r="FVU47" s="4"/>
      <c r="FVZ47" s="5"/>
      <c r="FWA47" s="5"/>
      <c r="FWE47" s="4"/>
      <c r="FWJ47" s="5"/>
      <c r="FWK47" s="5"/>
      <c r="FWO47" s="4"/>
      <c r="FWT47" s="5"/>
      <c r="FWU47" s="5"/>
      <c r="FWY47" s="4"/>
      <c r="FXD47" s="5"/>
      <c r="FXE47" s="5"/>
      <c r="FXI47" s="4"/>
      <c r="FXN47" s="5"/>
      <c r="FXO47" s="5"/>
      <c r="FXS47" s="4"/>
      <c r="FXX47" s="5"/>
      <c r="FXY47" s="5"/>
      <c r="FYC47" s="4"/>
      <c r="FYH47" s="5"/>
      <c r="FYI47" s="5"/>
      <c r="FYM47" s="4"/>
      <c r="FYR47" s="5"/>
      <c r="FYS47" s="5"/>
      <c r="FYW47" s="4"/>
      <c r="FZB47" s="5"/>
      <c r="FZC47" s="5"/>
      <c r="FZG47" s="4"/>
      <c r="FZL47" s="5"/>
      <c r="FZM47" s="5"/>
      <c r="FZQ47" s="4"/>
      <c r="FZV47" s="5"/>
      <c r="FZW47" s="5"/>
      <c r="GAA47" s="4"/>
      <c r="GAF47" s="5"/>
      <c r="GAG47" s="5"/>
      <c r="GAK47" s="4"/>
      <c r="GAP47" s="5"/>
      <c r="GAQ47" s="5"/>
      <c r="GAU47" s="4"/>
      <c r="GAZ47" s="5"/>
      <c r="GBA47" s="5"/>
      <c r="GBE47" s="4"/>
      <c r="GBJ47" s="5"/>
      <c r="GBK47" s="5"/>
      <c r="GBO47" s="4"/>
      <c r="GBT47" s="5"/>
      <c r="GBU47" s="5"/>
      <c r="GBY47" s="4"/>
      <c r="GCD47" s="5"/>
      <c r="GCE47" s="5"/>
      <c r="GCI47" s="4"/>
      <c r="GCN47" s="5"/>
      <c r="GCO47" s="5"/>
      <c r="GCS47" s="4"/>
      <c r="GCX47" s="5"/>
      <c r="GCY47" s="5"/>
      <c r="GDC47" s="4"/>
      <c r="GDH47" s="5"/>
      <c r="GDI47" s="5"/>
      <c r="GDM47" s="4"/>
      <c r="GDR47" s="5"/>
      <c r="GDS47" s="5"/>
      <c r="GDW47" s="4"/>
      <c r="GEB47" s="5"/>
      <c r="GEC47" s="5"/>
      <c r="GEG47" s="4"/>
      <c r="GEL47" s="5"/>
      <c r="GEM47" s="5"/>
      <c r="GEQ47" s="4"/>
      <c r="GEV47" s="5"/>
      <c r="GEW47" s="5"/>
      <c r="GFA47" s="4"/>
      <c r="GFF47" s="5"/>
      <c r="GFG47" s="5"/>
      <c r="GFK47" s="4"/>
      <c r="GFP47" s="5"/>
      <c r="GFQ47" s="5"/>
      <c r="GFU47" s="4"/>
      <c r="GFZ47" s="5"/>
      <c r="GGA47" s="5"/>
      <c r="GGE47" s="4"/>
      <c r="GGJ47" s="5"/>
      <c r="GGK47" s="5"/>
      <c r="GGO47" s="4"/>
      <c r="GGT47" s="5"/>
      <c r="GGU47" s="5"/>
      <c r="GGY47" s="4"/>
      <c r="GHD47" s="5"/>
      <c r="GHE47" s="5"/>
      <c r="GHI47" s="4"/>
      <c r="GHN47" s="5"/>
      <c r="GHO47" s="5"/>
      <c r="GHS47" s="4"/>
      <c r="GHX47" s="5"/>
      <c r="GHY47" s="5"/>
      <c r="GIC47" s="4"/>
      <c r="GIH47" s="5"/>
      <c r="GII47" s="5"/>
      <c r="GIM47" s="4"/>
      <c r="GIR47" s="5"/>
      <c r="GIS47" s="5"/>
      <c r="GIW47" s="4"/>
      <c r="GJB47" s="5"/>
      <c r="GJC47" s="5"/>
      <c r="GJG47" s="4"/>
      <c r="GJL47" s="5"/>
      <c r="GJM47" s="5"/>
      <c r="GJQ47" s="4"/>
      <c r="GJV47" s="5"/>
      <c r="GJW47" s="5"/>
      <c r="GKA47" s="4"/>
      <c r="GKF47" s="5"/>
      <c r="GKG47" s="5"/>
      <c r="GKK47" s="4"/>
      <c r="GKP47" s="5"/>
      <c r="GKQ47" s="5"/>
      <c r="GKU47" s="4"/>
      <c r="GKZ47" s="5"/>
      <c r="GLA47" s="5"/>
      <c r="GLE47" s="4"/>
      <c r="GLJ47" s="5"/>
      <c r="GLK47" s="5"/>
      <c r="GLO47" s="4"/>
      <c r="GLT47" s="5"/>
      <c r="GLU47" s="5"/>
      <c r="GLY47" s="4"/>
      <c r="GMD47" s="5"/>
      <c r="GME47" s="5"/>
      <c r="GMI47" s="4"/>
      <c r="GMN47" s="5"/>
      <c r="GMO47" s="5"/>
      <c r="GMS47" s="4"/>
      <c r="GMX47" s="5"/>
      <c r="GMY47" s="5"/>
      <c r="GNC47" s="4"/>
      <c r="GNH47" s="5"/>
      <c r="GNI47" s="5"/>
      <c r="GNM47" s="4"/>
      <c r="GNR47" s="5"/>
      <c r="GNS47" s="5"/>
      <c r="GNW47" s="4"/>
      <c r="GOB47" s="5"/>
      <c r="GOC47" s="5"/>
      <c r="GOG47" s="4"/>
      <c r="GOL47" s="5"/>
      <c r="GOM47" s="5"/>
      <c r="GOQ47" s="4"/>
      <c r="GOV47" s="5"/>
      <c r="GOW47" s="5"/>
      <c r="GPA47" s="4"/>
      <c r="GPF47" s="5"/>
      <c r="GPG47" s="5"/>
      <c r="GPK47" s="4"/>
      <c r="GPP47" s="5"/>
      <c r="GPQ47" s="5"/>
      <c r="GPU47" s="4"/>
      <c r="GPZ47" s="5"/>
      <c r="GQA47" s="5"/>
      <c r="GQE47" s="4"/>
      <c r="GQJ47" s="5"/>
      <c r="GQK47" s="5"/>
      <c r="GQO47" s="4"/>
      <c r="GQT47" s="5"/>
      <c r="GQU47" s="5"/>
      <c r="GQY47" s="4"/>
      <c r="GRD47" s="5"/>
      <c r="GRE47" s="5"/>
      <c r="GRI47" s="4"/>
      <c r="GRN47" s="5"/>
      <c r="GRO47" s="5"/>
      <c r="GRS47" s="4"/>
      <c r="GRX47" s="5"/>
      <c r="GRY47" s="5"/>
      <c r="GSC47" s="4"/>
      <c r="GSH47" s="5"/>
      <c r="GSI47" s="5"/>
      <c r="GSM47" s="4"/>
      <c r="GSR47" s="5"/>
      <c r="GSS47" s="5"/>
      <c r="GSW47" s="4"/>
      <c r="GTB47" s="5"/>
      <c r="GTC47" s="5"/>
      <c r="GTG47" s="4"/>
      <c r="GTL47" s="5"/>
      <c r="GTM47" s="5"/>
      <c r="GTQ47" s="4"/>
      <c r="GTV47" s="5"/>
      <c r="GTW47" s="5"/>
      <c r="GUA47" s="4"/>
      <c r="GUF47" s="5"/>
      <c r="GUG47" s="5"/>
      <c r="GUK47" s="4"/>
      <c r="GUP47" s="5"/>
      <c r="GUQ47" s="5"/>
      <c r="GUU47" s="4"/>
      <c r="GUZ47" s="5"/>
      <c r="GVA47" s="5"/>
      <c r="GVE47" s="4"/>
      <c r="GVJ47" s="5"/>
      <c r="GVK47" s="5"/>
      <c r="GVO47" s="4"/>
      <c r="GVT47" s="5"/>
      <c r="GVU47" s="5"/>
      <c r="GVY47" s="4"/>
      <c r="GWD47" s="5"/>
      <c r="GWE47" s="5"/>
      <c r="GWI47" s="4"/>
      <c r="GWN47" s="5"/>
      <c r="GWO47" s="5"/>
      <c r="GWS47" s="4"/>
      <c r="GWX47" s="5"/>
      <c r="GWY47" s="5"/>
      <c r="GXC47" s="4"/>
      <c r="GXH47" s="5"/>
      <c r="GXI47" s="5"/>
      <c r="GXM47" s="4"/>
      <c r="GXR47" s="5"/>
      <c r="GXS47" s="5"/>
      <c r="GXW47" s="4"/>
      <c r="GYB47" s="5"/>
      <c r="GYC47" s="5"/>
      <c r="GYG47" s="4"/>
      <c r="GYL47" s="5"/>
      <c r="GYM47" s="5"/>
      <c r="GYQ47" s="4"/>
      <c r="GYV47" s="5"/>
      <c r="GYW47" s="5"/>
      <c r="GZA47" s="4"/>
      <c r="GZF47" s="5"/>
      <c r="GZG47" s="5"/>
      <c r="GZK47" s="4"/>
      <c r="GZP47" s="5"/>
      <c r="GZQ47" s="5"/>
      <c r="GZU47" s="4"/>
      <c r="GZZ47" s="5"/>
      <c r="HAA47" s="5"/>
      <c r="HAE47" s="4"/>
      <c r="HAJ47" s="5"/>
      <c r="HAK47" s="5"/>
      <c r="HAO47" s="4"/>
      <c r="HAT47" s="5"/>
      <c r="HAU47" s="5"/>
      <c r="HAY47" s="4"/>
      <c r="HBD47" s="5"/>
      <c r="HBE47" s="5"/>
      <c r="HBI47" s="4"/>
      <c r="HBN47" s="5"/>
      <c r="HBO47" s="5"/>
      <c r="HBS47" s="4"/>
      <c r="HBX47" s="5"/>
      <c r="HBY47" s="5"/>
      <c r="HCC47" s="4"/>
      <c r="HCH47" s="5"/>
      <c r="HCI47" s="5"/>
      <c r="HCM47" s="4"/>
      <c r="HCR47" s="5"/>
      <c r="HCS47" s="5"/>
      <c r="HCW47" s="4"/>
      <c r="HDB47" s="5"/>
      <c r="HDC47" s="5"/>
      <c r="HDG47" s="4"/>
      <c r="HDL47" s="5"/>
      <c r="HDM47" s="5"/>
      <c r="HDQ47" s="4"/>
      <c r="HDV47" s="5"/>
      <c r="HDW47" s="5"/>
      <c r="HEA47" s="4"/>
      <c r="HEF47" s="5"/>
      <c r="HEG47" s="5"/>
      <c r="HEK47" s="4"/>
      <c r="HEP47" s="5"/>
      <c r="HEQ47" s="5"/>
      <c r="HEU47" s="4"/>
      <c r="HEZ47" s="5"/>
      <c r="HFA47" s="5"/>
      <c r="HFE47" s="4"/>
      <c r="HFJ47" s="5"/>
      <c r="HFK47" s="5"/>
      <c r="HFO47" s="4"/>
      <c r="HFT47" s="5"/>
      <c r="HFU47" s="5"/>
      <c r="HFY47" s="4"/>
      <c r="HGD47" s="5"/>
      <c r="HGE47" s="5"/>
      <c r="HGI47" s="4"/>
      <c r="HGN47" s="5"/>
      <c r="HGO47" s="5"/>
      <c r="HGS47" s="4"/>
      <c r="HGX47" s="5"/>
      <c r="HGY47" s="5"/>
      <c r="HHC47" s="4"/>
      <c r="HHH47" s="5"/>
      <c r="HHI47" s="5"/>
      <c r="HHM47" s="4"/>
      <c r="HHR47" s="5"/>
      <c r="HHS47" s="5"/>
      <c r="HHW47" s="4"/>
      <c r="HIB47" s="5"/>
      <c r="HIC47" s="5"/>
      <c r="HIG47" s="4"/>
      <c r="HIL47" s="5"/>
      <c r="HIM47" s="5"/>
      <c r="HIQ47" s="4"/>
      <c r="HIV47" s="5"/>
      <c r="HIW47" s="5"/>
      <c r="HJA47" s="4"/>
      <c r="HJF47" s="5"/>
      <c r="HJG47" s="5"/>
      <c r="HJK47" s="4"/>
      <c r="HJP47" s="5"/>
      <c r="HJQ47" s="5"/>
      <c r="HJU47" s="4"/>
      <c r="HJZ47" s="5"/>
      <c r="HKA47" s="5"/>
      <c r="HKE47" s="4"/>
      <c r="HKJ47" s="5"/>
      <c r="HKK47" s="5"/>
      <c r="HKO47" s="4"/>
      <c r="HKT47" s="5"/>
      <c r="HKU47" s="5"/>
      <c r="HKY47" s="4"/>
      <c r="HLD47" s="5"/>
      <c r="HLE47" s="5"/>
      <c r="HLI47" s="4"/>
      <c r="HLN47" s="5"/>
      <c r="HLO47" s="5"/>
      <c r="HLS47" s="4"/>
      <c r="HLX47" s="5"/>
      <c r="HLY47" s="5"/>
      <c r="HMC47" s="4"/>
      <c r="HMH47" s="5"/>
      <c r="HMI47" s="5"/>
      <c r="HMM47" s="4"/>
      <c r="HMR47" s="5"/>
      <c r="HMS47" s="5"/>
      <c r="HMW47" s="4"/>
      <c r="HNB47" s="5"/>
      <c r="HNC47" s="5"/>
      <c r="HNG47" s="4"/>
      <c r="HNL47" s="5"/>
      <c r="HNM47" s="5"/>
      <c r="HNQ47" s="4"/>
      <c r="HNV47" s="5"/>
      <c r="HNW47" s="5"/>
      <c r="HOA47" s="4"/>
      <c r="HOF47" s="5"/>
      <c r="HOG47" s="5"/>
      <c r="HOK47" s="4"/>
      <c r="HOP47" s="5"/>
      <c r="HOQ47" s="5"/>
      <c r="HOU47" s="4"/>
      <c r="HOZ47" s="5"/>
      <c r="HPA47" s="5"/>
      <c r="HPE47" s="4"/>
      <c r="HPJ47" s="5"/>
      <c r="HPK47" s="5"/>
      <c r="HPO47" s="4"/>
      <c r="HPT47" s="5"/>
      <c r="HPU47" s="5"/>
      <c r="HPY47" s="4"/>
      <c r="HQD47" s="5"/>
      <c r="HQE47" s="5"/>
      <c r="HQI47" s="4"/>
      <c r="HQN47" s="5"/>
      <c r="HQO47" s="5"/>
      <c r="HQS47" s="4"/>
      <c r="HQX47" s="5"/>
      <c r="HQY47" s="5"/>
      <c r="HRC47" s="4"/>
      <c r="HRH47" s="5"/>
      <c r="HRI47" s="5"/>
      <c r="HRM47" s="4"/>
      <c r="HRR47" s="5"/>
      <c r="HRS47" s="5"/>
      <c r="HRW47" s="4"/>
      <c r="HSB47" s="5"/>
      <c r="HSC47" s="5"/>
      <c r="HSG47" s="4"/>
      <c r="HSL47" s="5"/>
      <c r="HSM47" s="5"/>
      <c r="HSQ47" s="4"/>
      <c r="HSV47" s="5"/>
      <c r="HSW47" s="5"/>
      <c r="HTA47" s="4"/>
      <c r="HTF47" s="5"/>
      <c r="HTG47" s="5"/>
      <c r="HTK47" s="4"/>
      <c r="HTP47" s="5"/>
      <c r="HTQ47" s="5"/>
      <c r="HTU47" s="4"/>
      <c r="HTZ47" s="5"/>
      <c r="HUA47" s="5"/>
      <c r="HUE47" s="4"/>
      <c r="HUJ47" s="5"/>
      <c r="HUK47" s="5"/>
      <c r="HUO47" s="4"/>
      <c r="HUT47" s="5"/>
      <c r="HUU47" s="5"/>
      <c r="HUY47" s="4"/>
      <c r="HVD47" s="5"/>
      <c r="HVE47" s="5"/>
      <c r="HVI47" s="4"/>
      <c r="HVN47" s="5"/>
      <c r="HVO47" s="5"/>
      <c r="HVS47" s="4"/>
      <c r="HVX47" s="5"/>
      <c r="HVY47" s="5"/>
      <c r="HWC47" s="4"/>
      <c r="HWH47" s="5"/>
      <c r="HWI47" s="5"/>
      <c r="HWM47" s="4"/>
      <c r="HWR47" s="5"/>
      <c r="HWS47" s="5"/>
      <c r="HWW47" s="4"/>
      <c r="HXB47" s="5"/>
      <c r="HXC47" s="5"/>
      <c r="HXG47" s="4"/>
      <c r="HXL47" s="5"/>
      <c r="HXM47" s="5"/>
      <c r="HXQ47" s="4"/>
      <c r="HXV47" s="5"/>
      <c r="HXW47" s="5"/>
      <c r="HYA47" s="4"/>
      <c r="HYF47" s="5"/>
      <c r="HYG47" s="5"/>
      <c r="HYK47" s="4"/>
      <c r="HYP47" s="5"/>
      <c r="HYQ47" s="5"/>
      <c r="HYU47" s="4"/>
      <c r="HYZ47" s="5"/>
      <c r="HZA47" s="5"/>
      <c r="HZE47" s="4"/>
      <c r="HZJ47" s="5"/>
      <c r="HZK47" s="5"/>
      <c r="HZO47" s="4"/>
      <c r="HZT47" s="5"/>
      <c r="HZU47" s="5"/>
      <c r="HZY47" s="4"/>
      <c r="IAD47" s="5"/>
      <c r="IAE47" s="5"/>
      <c r="IAI47" s="4"/>
      <c r="IAN47" s="5"/>
      <c r="IAO47" s="5"/>
      <c r="IAS47" s="4"/>
      <c r="IAX47" s="5"/>
      <c r="IAY47" s="5"/>
      <c r="IBC47" s="4"/>
      <c r="IBH47" s="5"/>
      <c r="IBI47" s="5"/>
      <c r="IBM47" s="4"/>
      <c r="IBR47" s="5"/>
      <c r="IBS47" s="5"/>
      <c r="IBW47" s="4"/>
      <c r="ICB47" s="5"/>
      <c r="ICC47" s="5"/>
      <c r="ICG47" s="4"/>
      <c r="ICL47" s="5"/>
      <c r="ICM47" s="5"/>
      <c r="ICQ47" s="4"/>
      <c r="ICV47" s="5"/>
      <c r="ICW47" s="5"/>
      <c r="IDA47" s="4"/>
      <c r="IDF47" s="5"/>
      <c r="IDG47" s="5"/>
      <c r="IDK47" s="4"/>
      <c r="IDP47" s="5"/>
      <c r="IDQ47" s="5"/>
      <c r="IDU47" s="4"/>
      <c r="IDZ47" s="5"/>
      <c r="IEA47" s="5"/>
      <c r="IEE47" s="4"/>
      <c r="IEJ47" s="5"/>
      <c r="IEK47" s="5"/>
      <c r="IEO47" s="4"/>
      <c r="IET47" s="5"/>
      <c r="IEU47" s="5"/>
      <c r="IEY47" s="4"/>
      <c r="IFD47" s="5"/>
      <c r="IFE47" s="5"/>
      <c r="IFI47" s="4"/>
      <c r="IFN47" s="5"/>
      <c r="IFO47" s="5"/>
      <c r="IFS47" s="4"/>
      <c r="IFX47" s="5"/>
      <c r="IFY47" s="5"/>
      <c r="IGC47" s="4"/>
      <c r="IGH47" s="5"/>
      <c r="IGI47" s="5"/>
      <c r="IGM47" s="4"/>
      <c r="IGR47" s="5"/>
      <c r="IGS47" s="5"/>
      <c r="IGW47" s="4"/>
      <c r="IHB47" s="5"/>
      <c r="IHC47" s="5"/>
      <c r="IHG47" s="4"/>
      <c r="IHL47" s="5"/>
      <c r="IHM47" s="5"/>
      <c r="IHQ47" s="4"/>
      <c r="IHV47" s="5"/>
      <c r="IHW47" s="5"/>
      <c r="IIA47" s="4"/>
      <c r="IIF47" s="5"/>
      <c r="IIG47" s="5"/>
      <c r="IIK47" s="4"/>
      <c r="IIP47" s="5"/>
      <c r="IIQ47" s="5"/>
      <c r="IIU47" s="4"/>
      <c r="IIZ47" s="5"/>
      <c r="IJA47" s="5"/>
      <c r="IJE47" s="4"/>
      <c r="IJJ47" s="5"/>
      <c r="IJK47" s="5"/>
      <c r="IJO47" s="4"/>
      <c r="IJT47" s="5"/>
      <c r="IJU47" s="5"/>
      <c r="IJY47" s="4"/>
      <c r="IKD47" s="5"/>
      <c r="IKE47" s="5"/>
      <c r="IKI47" s="4"/>
      <c r="IKN47" s="5"/>
      <c r="IKO47" s="5"/>
      <c r="IKS47" s="4"/>
      <c r="IKX47" s="5"/>
      <c r="IKY47" s="5"/>
      <c r="ILC47" s="4"/>
      <c r="ILH47" s="5"/>
      <c r="ILI47" s="5"/>
      <c r="ILM47" s="4"/>
      <c r="ILR47" s="5"/>
      <c r="ILS47" s="5"/>
      <c r="ILW47" s="4"/>
      <c r="IMB47" s="5"/>
      <c r="IMC47" s="5"/>
      <c r="IMG47" s="4"/>
      <c r="IML47" s="5"/>
      <c r="IMM47" s="5"/>
      <c r="IMQ47" s="4"/>
      <c r="IMV47" s="5"/>
      <c r="IMW47" s="5"/>
      <c r="INA47" s="4"/>
      <c r="INF47" s="5"/>
      <c r="ING47" s="5"/>
      <c r="INK47" s="4"/>
      <c r="INP47" s="5"/>
      <c r="INQ47" s="5"/>
      <c r="INU47" s="4"/>
      <c r="INZ47" s="5"/>
      <c r="IOA47" s="5"/>
      <c r="IOE47" s="4"/>
      <c r="IOJ47" s="5"/>
      <c r="IOK47" s="5"/>
      <c r="IOO47" s="4"/>
      <c r="IOT47" s="5"/>
      <c r="IOU47" s="5"/>
      <c r="IOY47" s="4"/>
      <c r="IPD47" s="5"/>
      <c r="IPE47" s="5"/>
      <c r="IPI47" s="4"/>
      <c r="IPN47" s="5"/>
      <c r="IPO47" s="5"/>
      <c r="IPS47" s="4"/>
      <c r="IPX47" s="5"/>
      <c r="IPY47" s="5"/>
      <c r="IQC47" s="4"/>
      <c r="IQH47" s="5"/>
      <c r="IQI47" s="5"/>
      <c r="IQM47" s="4"/>
      <c r="IQR47" s="5"/>
      <c r="IQS47" s="5"/>
      <c r="IQW47" s="4"/>
      <c r="IRB47" s="5"/>
      <c r="IRC47" s="5"/>
      <c r="IRG47" s="4"/>
      <c r="IRL47" s="5"/>
      <c r="IRM47" s="5"/>
      <c r="IRQ47" s="4"/>
      <c r="IRV47" s="5"/>
      <c r="IRW47" s="5"/>
      <c r="ISA47" s="4"/>
      <c r="ISF47" s="5"/>
      <c r="ISG47" s="5"/>
      <c r="ISK47" s="4"/>
      <c r="ISP47" s="5"/>
      <c r="ISQ47" s="5"/>
      <c r="ISU47" s="4"/>
      <c r="ISZ47" s="5"/>
      <c r="ITA47" s="5"/>
      <c r="ITE47" s="4"/>
      <c r="ITJ47" s="5"/>
      <c r="ITK47" s="5"/>
      <c r="ITO47" s="4"/>
      <c r="ITT47" s="5"/>
      <c r="ITU47" s="5"/>
      <c r="ITY47" s="4"/>
      <c r="IUD47" s="5"/>
      <c r="IUE47" s="5"/>
      <c r="IUI47" s="4"/>
      <c r="IUN47" s="5"/>
      <c r="IUO47" s="5"/>
      <c r="IUS47" s="4"/>
      <c r="IUX47" s="5"/>
      <c r="IUY47" s="5"/>
      <c r="IVC47" s="4"/>
      <c r="IVH47" s="5"/>
      <c r="IVI47" s="5"/>
      <c r="IVM47" s="4"/>
      <c r="IVR47" s="5"/>
      <c r="IVS47" s="5"/>
      <c r="IVW47" s="4"/>
      <c r="IWB47" s="5"/>
      <c r="IWC47" s="5"/>
      <c r="IWG47" s="4"/>
      <c r="IWL47" s="5"/>
      <c r="IWM47" s="5"/>
      <c r="IWQ47" s="4"/>
      <c r="IWV47" s="5"/>
      <c r="IWW47" s="5"/>
      <c r="IXA47" s="4"/>
      <c r="IXF47" s="5"/>
      <c r="IXG47" s="5"/>
      <c r="IXK47" s="4"/>
      <c r="IXP47" s="5"/>
      <c r="IXQ47" s="5"/>
      <c r="IXU47" s="4"/>
      <c r="IXZ47" s="5"/>
      <c r="IYA47" s="5"/>
      <c r="IYE47" s="4"/>
      <c r="IYJ47" s="5"/>
      <c r="IYK47" s="5"/>
      <c r="IYO47" s="4"/>
      <c r="IYT47" s="5"/>
      <c r="IYU47" s="5"/>
      <c r="IYY47" s="4"/>
      <c r="IZD47" s="5"/>
      <c r="IZE47" s="5"/>
      <c r="IZI47" s="4"/>
      <c r="IZN47" s="5"/>
      <c r="IZO47" s="5"/>
      <c r="IZS47" s="4"/>
      <c r="IZX47" s="5"/>
      <c r="IZY47" s="5"/>
      <c r="JAC47" s="4"/>
      <c r="JAH47" s="5"/>
      <c r="JAI47" s="5"/>
      <c r="JAM47" s="4"/>
      <c r="JAR47" s="5"/>
      <c r="JAS47" s="5"/>
      <c r="JAW47" s="4"/>
      <c r="JBB47" s="5"/>
      <c r="JBC47" s="5"/>
      <c r="JBG47" s="4"/>
      <c r="JBL47" s="5"/>
      <c r="JBM47" s="5"/>
      <c r="JBQ47" s="4"/>
      <c r="JBV47" s="5"/>
      <c r="JBW47" s="5"/>
      <c r="JCA47" s="4"/>
      <c r="JCF47" s="5"/>
      <c r="JCG47" s="5"/>
      <c r="JCK47" s="4"/>
      <c r="JCP47" s="5"/>
      <c r="JCQ47" s="5"/>
      <c r="JCU47" s="4"/>
      <c r="JCZ47" s="5"/>
      <c r="JDA47" s="5"/>
      <c r="JDE47" s="4"/>
      <c r="JDJ47" s="5"/>
      <c r="JDK47" s="5"/>
      <c r="JDO47" s="4"/>
      <c r="JDT47" s="5"/>
      <c r="JDU47" s="5"/>
      <c r="JDY47" s="4"/>
      <c r="JED47" s="5"/>
      <c r="JEE47" s="5"/>
      <c r="JEI47" s="4"/>
      <c r="JEN47" s="5"/>
      <c r="JEO47" s="5"/>
      <c r="JES47" s="4"/>
      <c r="JEX47" s="5"/>
      <c r="JEY47" s="5"/>
      <c r="JFC47" s="4"/>
      <c r="JFH47" s="5"/>
      <c r="JFI47" s="5"/>
      <c r="JFM47" s="4"/>
      <c r="JFR47" s="5"/>
      <c r="JFS47" s="5"/>
      <c r="JFW47" s="4"/>
      <c r="JGB47" s="5"/>
      <c r="JGC47" s="5"/>
      <c r="JGG47" s="4"/>
      <c r="JGL47" s="5"/>
      <c r="JGM47" s="5"/>
      <c r="JGQ47" s="4"/>
      <c r="JGV47" s="5"/>
      <c r="JGW47" s="5"/>
      <c r="JHA47" s="4"/>
      <c r="JHF47" s="5"/>
      <c r="JHG47" s="5"/>
      <c r="JHK47" s="4"/>
      <c r="JHP47" s="5"/>
      <c r="JHQ47" s="5"/>
      <c r="JHU47" s="4"/>
      <c r="JHZ47" s="5"/>
      <c r="JIA47" s="5"/>
      <c r="JIE47" s="4"/>
      <c r="JIJ47" s="5"/>
      <c r="JIK47" s="5"/>
      <c r="JIO47" s="4"/>
      <c r="JIT47" s="5"/>
      <c r="JIU47" s="5"/>
      <c r="JIY47" s="4"/>
      <c r="JJD47" s="5"/>
      <c r="JJE47" s="5"/>
      <c r="JJI47" s="4"/>
      <c r="JJN47" s="5"/>
      <c r="JJO47" s="5"/>
      <c r="JJS47" s="4"/>
      <c r="JJX47" s="5"/>
      <c r="JJY47" s="5"/>
      <c r="JKC47" s="4"/>
      <c r="JKH47" s="5"/>
      <c r="JKI47" s="5"/>
      <c r="JKM47" s="4"/>
      <c r="JKR47" s="5"/>
      <c r="JKS47" s="5"/>
      <c r="JKW47" s="4"/>
      <c r="JLB47" s="5"/>
      <c r="JLC47" s="5"/>
      <c r="JLG47" s="4"/>
      <c r="JLL47" s="5"/>
      <c r="JLM47" s="5"/>
      <c r="JLQ47" s="4"/>
      <c r="JLV47" s="5"/>
      <c r="JLW47" s="5"/>
      <c r="JMA47" s="4"/>
      <c r="JMF47" s="5"/>
      <c r="JMG47" s="5"/>
      <c r="JMK47" s="4"/>
      <c r="JMP47" s="5"/>
      <c r="JMQ47" s="5"/>
      <c r="JMU47" s="4"/>
      <c r="JMZ47" s="5"/>
      <c r="JNA47" s="5"/>
      <c r="JNE47" s="4"/>
      <c r="JNJ47" s="5"/>
      <c r="JNK47" s="5"/>
      <c r="JNO47" s="4"/>
      <c r="JNT47" s="5"/>
      <c r="JNU47" s="5"/>
      <c r="JNY47" s="4"/>
      <c r="JOD47" s="5"/>
      <c r="JOE47" s="5"/>
      <c r="JOI47" s="4"/>
      <c r="JON47" s="5"/>
      <c r="JOO47" s="5"/>
      <c r="JOS47" s="4"/>
      <c r="JOX47" s="5"/>
      <c r="JOY47" s="5"/>
      <c r="JPC47" s="4"/>
      <c r="JPH47" s="5"/>
      <c r="JPI47" s="5"/>
      <c r="JPM47" s="4"/>
      <c r="JPR47" s="5"/>
      <c r="JPS47" s="5"/>
      <c r="JPW47" s="4"/>
      <c r="JQB47" s="5"/>
      <c r="JQC47" s="5"/>
      <c r="JQG47" s="4"/>
      <c r="JQL47" s="5"/>
      <c r="JQM47" s="5"/>
      <c r="JQQ47" s="4"/>
      <c r="JQV47" s="5"/>
      <c r="JQW47" s="5"/>
      <c r="JRA47" s="4"/>
      <c r="JRF47" s="5"/>
      <c r="JRG47" s="5"/>
      <c r="JRK47" s="4"/>
      <c r="JRP47" s="5"/>
      <c r="JRQ47" s="5"/>
      <c r="JRU47" s="4"/>
      <c r="JRZ47" s="5"/>
      <c r="JSA47" s="5"/>
      <c r="JSE47" s="4"/>
      <c r="JSJ47" s="5"/>
      <c r="JSK47" s="5"/>
      <c r="JSO47" s="4"/>
      <c r="JST47" s="5"/>
      <c r="JSU47" s="5"/>
      <c r="JSY47" s="4"/>
      <c r="JTD47" s="5"/>
      <c r="JTE47" s="5"/>
      <c r="JTI47" s="4"/>
      <c r="JTN47" s="5"/>
      <c r="JTO47" s="5"/>
      <c r="JTS47" s="4"/>
      <c r="JTX47" s="5"/>
      <c r="JTY47" s="5"/>
      <c r="JUC47" s="4"/>
      <c r="JUH47" s="5"/>
      <c r="JUI47" s="5"/>
      <c r="JUM47" s="4"/>
      <c r="JUR47" s="5"/>
      <c r="JUS47" s="5"/>
      <c r="JUW47" s="4"/>
      <c r="JVB47" s="5"/>
      <c r="JVC47" s="5"/>
      <c r="JVG47" s="4"/>
      <c r="JVL47" s="5"/>
      <c r="JVM47" s="5"/>
      <c r="JVQ47" s="4"/>
      <c r="JVV47" s="5"/>
      <c r="JVW47" s="5"/>
      <c r="JWA47" s="4"/>
      <c r="JWF47" s="5"/>
      <c r="JWG47" s="5"/>
      <c r="JWK47" s="4"/>
      <c r="JWP47" s="5"/>
      <c r="JWQ47" s="5"/>
      <c r="JWU47" s="4"/>
      <c r="JWZ47" s="5"/>
      <c r="JXA47" s="5"/>
      <c r="JXE47" s="4"/>
      <c r="JXJ47" s="5"/>
      <c r="JXK47" s="5"/>
      <c r="JXO47" s="4"/>
      <c r="JXT47" s="5"/>
      <c r="JXU47" s="5"/>
      <c r="JXY47" s="4"/>
      <c r="JYD47" s="5"/>
      <c r="JYE47" s="5"/>
      <c r="JYI47" s="4"/>
      <c r="JYN47" s="5"/>
      <c r="JYO47" s="5"/>
      <c r="JYS47" s="4"/>
      <c r="JYX47" s="5"/>
      <c r="JYY47" s="5"/>
      <c r="JZC47" s="4"/>
      <c r="JZH47" s="5"/>
      <c r="JZI47" s="5"/>
      <c r="JZM47" s="4"/>
      <c r="JZR47" s="5"/>
      <c r="JZS47" s="5"/>
      <c r="JZW47" s="4"/>
      <c r="KAB47" s="5"/>
      <c r="KAC47" s="5"/>
      <c r="KAG47" s="4"/>
      <c r="KAL47" s="5"/>
      <c r="KAM47" s="5"/>
      <c r="KAQ47" s="4"/>
      <c r="KAV47" s="5"/>
      <c r="KAW47" s="5"/>
      <c r="KBA47" s="4"/>
      <c r="KBF47" s="5"/>
      <c r="KBG47" s="5"/>
      <c r="KBK47" s="4"/>
      <c r="KBP47" s="5"/>
      <c r="KBQ47" s="5"/>
      <c r="KBU47" s="4"/>
      <c r="KBZ47" s="5"/>
      <c r="KCA47" s="5"/>
      <c r="KCE47" s="4"/>
      <c r="KCJ47" s="5"/>
      <c r="KCK47" s="5"/>
      <c r="KCO47" s="4"/>
      <c r="KCT47" s="5"/>
      <c r="KCU47" s="5"/>
      <c r="KCY47" s="4"/>
      <c r="KDD47" s="5"/>
      <c r="KDE47" s="5"/>
      <c r="KDI47" s="4"/>
      <c r="KDN47" s="5"/>
      <c r="KDO47" s="5"/>
      <c r="KDS47" s="4"/>
      <c r="KDX47" s="5"/>
      <c r="KDY47" s="5"/>
      <c r="KEC47" s="4"/>
      <c r="KEH47" s="5"/>
      <c r="KEI47" s="5"/>
      <c r="KEM47" s="4"/>
      <c r="KER47" s="5"/>
      <c r="KES47" s="5"/>
      <c r="KEW47" s="4"/>
      <c r="KFB47" s="5"/>
      <c r="KFC47" s="5"/>
      <c r="KFG47" s="4"/>
      <c r="KFL47" s="5"/>
      <c r="KFM47" s="5"/>
      <c r="KFQ47" s="4"/>
      <c r="KFV47" s="5"/>
      <c r="KFW47" s="5"/>
      <c r="KGA47" s="4"/>
      <c r="KGF47" s="5"/>
      <c r="KGG47" s="5"/>
      <c r="KGK47" s="4"/>
      <c r="KGP47" s="5"/>
      <c r="KGQ47" s="5"/>
      <c r="KGU47" s="4"/>
      <c r="KGZ47" s="5"/>
      <c r="KHA47" s="5"/>
      <c r="KHE47" s="4"/>
      <c r="KHJ47" s="5"/>
      <c r="KHK47" s="5"/>
      <c r="KHO47" s="4"/>
      <c r="KHT47" s="5"/>
      <c r="KHU47" s="5"/>
      <c r="KHY47" s="4"/>
      <c r="KID47" s="5"/>
      <c r="KIE47" s="5"/>
      <c r="KII47" s="4"/>
      <c r="KIN47" s="5"/>
      <c r="KIO47" s="5"/>
      <c r="KIS47" s="4"/>
      <c r="KIX47" s="5"/>
      <c r="KIY47" s="5"/>
      <c r="KJC47" s="4"/>
      <c r="KJH47" s="5"/>
      <c r="KJI47" s="5"/>
      <c r="KJM47" s="4"/>
      <c r="KJR47" s="5"/>
      <c r="KJS47" s="5"/>
      <c r="KJW47" s="4"/>
      <c r="KKB47" s="5"/>
      <c r="KKC47" s="5"/>
      <c r="KKG47" s="4"/>
      <c r="KKL47" s="5"/>
      <c r="KKM47" s="5"/>
      <c r="KKQ47" s="4"/>
      <c r="KKV47" s="5"/>
      <c r="KKW47" s="5"/>
      <c r="KLA47" s="4"/>
      <c r="KLF47" s="5"/>
      <c r="KLG47" s="5"/>
      <c r="KLK47" s="4"/>
      <c r="KLP47" s="5"/>
      <c r="KLQ47" s="5"/>
      <c r="KLU47" s="4"/>
      <c r="KLZ47" s="5"/>
      <c r="KMA47" s="5"/>
      <c r="KME47" s="4"/>
      <c r="KMJ47" s="5"/>
      <c r="KMK47" s="5"/>
      <c r="KMO47" s="4"/>
      <c r="KMT47" s="5"/>
      <c r="KMU47" s="5"/>
      <c r="KMY47" s="4"/>
      <c r="KND47" s="5"/>
      <c r="KNE47" s="5"/>
      <c r="KNI47" s="4"/>
      <c r="KNN47" s="5"/>
      <c r="KNO47" s="5"/>
      <c r="KNS47" s="4"/>
      <c r="KNX47" s="5"/>
      <c r="KNY47" s="5"/>
      <c r="KOC47" s="4"/>
      <c r="KOH47" s="5"/>
      <c r="KOI47" s="5"/>
      <c r="KOM47" s="4"/>
      <c r="KOR47" s="5"/>
      <c r="KOS47" s="5"/>
      <c r="KOW47" s="4"/>
      <c r="KPB47" s="5"/>
      <c r="KPC47" s="5"/>
      <c r="KPG47" s="4"/>
      <c r="KPL47" s="5"/>
      <c r="KPM47" s="5"/>
      <c r="KPQ47" s="4"/>
      <c r="KPV47" s="5"/>
      <c r="KPW47" s="5"/>
      <c r="KQA47" s="4"/>
      <c r="KQF47" s="5"/>
      <c r="KQG47" s="5"/>
      <c r="KQK47" s="4"/>
      <c r="KQP47" s="5"/>
      <c r="KQQ47" s="5"/>
      <c r="KQU47" s="4"/>
      <c r="KQZ47" s="5"/>
      <c r="KRA47" s="5"/>
      <c r="KRE47" s="4"/>
      <c r="KRJ47" s="5"/>
      <c r="KRK47" s="5"/>
      <c r="KRO47" s="4"/>
      <c r="KRT47" s="5"/>
      <c r="KRU47" s="5"/>
      <c r="KRY47" s="4"/>
      <c r="KSD47" s="5"/>
      <c r="KSE47" s="5"/>
      <c r="KSI47" s="4"/>
      <c r="KSN47" s="5"/>
      <c r="KSO47" s="5"/>
      <c r="KSS47" s="4"/>
      <c r="KSX47" s="5"/>
      <c r="KSY47" s="5"/>
      <c r="KTC47" s="4"/>
      <c r="KTH47" s="5"/>
      <c r="KTI47" s="5"/>
      <c r="KTM47" s="4"/>
      <c r="KTR47" s="5"/>
      <c r="KTS47" s="5"/>
      <c r="KTW47" s="4"/>
      <c r="KUB47" s="5"/>
      <c r="KUC47" s="5"/>
      <c r="KUG47" s="4"/>
      <c r="KUL47" s="5"/>
      <c r="KUM47" s="5"/>
      <c r="KUQ47" s="4"/>
      <c r="KUV47" s="5"/>
      <c r="KUW47" s="5"/>
      <c r="KVA47" s="4"/>
      <c r="KVF47" s="5"/>
      <c r="KVG47" s="5"/>
      <c r="KVK47" s="4"/>
      <c r="KVP47" s="5"/>
      <c r="KVQ47" s="5"/>
      <c r="KVU47" s="4"/>
      <c r="KVZ47" s="5"/>
      <c r="KWA47" s="5"/>
      <c r="KWE47" s="4"/>
      <c r="KWJ47" s="5"/>
      <c r="KWK47" s="5"/>
      <c r="KWO47" s="4"/>
      <c r="KWT47" s="5"/>
      <c r="KWU47" s="5"/>
      <c r="KWY47" s="4"/>
      <c r="KXD47" s="5"/>
      <c r="KXE47" s="5"/>
      <c r="KXI47" s="4"/>
      <c r="KXN47" s="5"/>
      <c r="KXO47" s="5"/>
      <c r="KXS47" s="4"/>
      <c r="KXX47" s="5"/>
      <c r="KXY47" s="5"/>
      <c r="KYC47" s="4"/>
      <c r="KYH47" s="5"/>
      <c r="KYI47" s="5"/>
      <c r="KYM47" s="4"/>
      <c r="KYR47" s="5"/>
      <c r="KYS47" s="5"/>
      <c r="KYW47" s="4"/>
      <c r="KZB47" s="5"/>
      <c r="KZC47" s="5"/>
      <c r="KZG47" s="4"/>
      <c r="KZL47" s="5"/>
      <c r="KZM47" s="5"/>
      <c r="KZQ47" s="4"/>
      <c r="KZV47" s="5"/>
      <c r="KZW47" s="5"/>
      <c r="LAA47" s="4"/>
      <c r="LAF47" s="5"/>
      <c r="LAG47" s="5"/>
      <c r="LAK47" s="4"/>
      <c r="LAP47" s="5"/>
      <c r="LAQ47" s="5"/>
      <c r="LAU47" s="4"/>
      <c r="LAZ47" s="5"/>
      <c r="LBA47" s="5"/>
      <c r="LBE47" s="4"/>
      <c r="LBJ47" s="5"/>
      <c r="LBK47" s="5"/>
      <c r="LBO47" s="4"/>
      <c r="LBT47" s="5"/>
      <c r="LBU47" s="5"/>
      <c r="LBY47" s="4"/>
      <c r="LCD47" s="5"/>
      <c r="LCE47" s="5"/>
      <c r="LCI47" s="4"/>
      <c r="LCN47" s="5"/>
      <c r="LCO47" s="5"/>
      <c r="LCS47" s="4"/>
      <c r="LCX47" s="5"/>
      <c r="LCY47" s="5"/>
      <c r="LDC47" s="4"/>
      <c r="LDH47" s="5"/>
      <c r="LDI47" s="5"/>
      <c r="LDM47" s="4"/>
      <c r="LDR47" s="5"/>
      <c r="LDS47" s="5"/>
      <c r="LDW47" s="4"/>
      <c r="LEB47" s="5"/>
      <c r="LEC47" s="5"/>
      <c r="LEG47" s="4"/>
      <c r="LEL47" s="5"/>
      <c r="LEM47" s="5"/>
      <c r="LEQ47" s="4"/>
      <c r="LEV47" s="5"/>
      <c r="LEW47" s="5"/>
      <c r="LFA47" s="4"/>
      <c r="LFF47" s="5"/>
      <c r="LFG47" s="5"/>
      <c r="LFK47" s="4"/>
      <c r="LFP47" s="5"/>
      <c r="LFQ47" s="5"/>
      <c r="LFU47" s="4"/>
      <c r="LFZ47" s="5"/>
      <c r="LGA47" s="5"/>
      <c r="LGE47" s="4"/>
      <c r="LGJ47" s="5"/>
      <c r="LGK47" s="5"/>
      <c r="LGO47" s="4"/>
      <c r="LGT47" s="5"/>
      <c r="LGU47" s="5"/>
      <c r="LGY47" s="4"/>
      <c r="LHD47" s="5"/>
      <c r="LHE47" s="5"/>
      <c r="LHI47" s="4"/>
      <c r="LHN47" s="5"/>
      <c r="LHO47" s="5"/>
      <c r="LHS47" s="4"/>
      <c r="LHX47" s="5"/>
      <c r="LHY47" s="5"/>
      <c r="LIC47" s="4"/>
      <c r="LIH47" s="5"/>
      <c r="LII47" s="5"/>
      <c r="LIM47" s="4"/>
      <c r="LIR47" s="5"/>
      <c r="LIS47" s="5"/>
      <c r="LIW47" s="4"/>
      <c r="LJB47" s="5"/>
      <c r="LJC47" s="5"/>
      <c r="LJG47" s="4"/>
      <c r="LJL47" s="5"/>
      <c r="LJM47" s="5"/>
      <c r="LJQ47" s="4"/>
      <c r="LJV47" s="5"/>
      <c r="LJW47" s="5"/>
      <c r="LKA47" s="4"/>
      <c r="LKF47" s="5"/>
      <c r="LKG47" s="5"/>
      <c r="LKK47" s="4"/>
      <c r="LKP47" s="5"/>
      <c r="LKQ47" s="5"/>
      <c r="LKU47" s="4"/>
      <c r="LKZ47" s="5"/>
      <c r="LLA47" s="5"/>
      <c r="LLE47" s="4"/>
      <c r="LLJ47" s="5"/>
      <c r="LLK47" s="5"/>
      <c r="LLO47" s="4"/>
      <c r="LLT47" s="5"/>
      <c r="LLU47" s="5"/>
      <c r="LLY47" s="4"/>
      <c r="LMD47" s="5"/>
      <c r="LME47" s="5"/>
      <c r="LMI47" s="4"/>
      <c r="LMN47" s="5"/>
      <c r="LMO47" s="5"/>
      <c r="LMS47" s="4"/>
      <c r="LMX47" s="5"/>
      <c r="LMY47" s="5"/>
      <c r="LNC47" s="4"/>
      <c r="LNH47" s="5"/>
      <c r="LNI47" s="5"/>
      <c r="LNM47" s="4"/>
      <c r="LNR47" s="5"/>
      <c r="LNS47" s="5"/>
      <c r="LNW47" s="4"/>
      <c r="LOB47" s="5"/>
      <c r="LOC47" s="5"/>
      <c r="LOG47" s="4"/>
      <c r="LOL47" s="5"/>
      <c r="LOM47" s="5"/>
      <c r="LOQ47" s="4"/>
      <c r="LOV47" s="5"/>
      <c r="LOW47" s="5"/>
      <c r="LPA47" s="4"/>
      <c r="LPF47" s="5"/>
      <c r="LPG47" s="5"/>
      <c r="LPK47" s="4"/>
      <c r="LPP47" s="5"/>
      <c r="LPQ47" s="5"/>
      <c r="LPU47" s="4"/>
      <c r="LPZ47" s="5"/>
      <c r="LQA47" s="5"/>
      <c r="LQE47" s="4"/>
      <c r="LQJ47" s="5"/>
      <c r="LQK47" s="5"/>
      <c r="LQO47" s="4"/>
      <c r="LQT47" s="5"/>
      <c r="LQU47" s="5"/>
      <c r="LQY47" s="4"/>
      <c r="LRD47" s="5"/>
      <c r="LRE47" s="5"/>
      <c r="LRI47" s="4"/>
      <c r="LRN47" s="5"/>
      <c r="LRO47" s="5"/>
      <c r="LRS47" s="4"/>
      <c r="LRX47" s="5"/>
      <c r="LRY47" s="5"/>
      <c r="LSC47" s="4"/>
      <c r="LSH47" s="5"/>
      <c r="LSI47" s="5"/>
      <c r="LSM47" s="4"/>
      <c r="LSR47" s="5"/>
      <c r="LSS47" s="5"/>
      <c r="LSW47" s="4"/>
      <c r="LTB47" s="5"/>
      <c r="LTC47" s="5"/>
      <c r="LTG47" s="4"/>
      <c r="LTL47" s="5"/>
      <c r="LTM47" s="5"/>
      <c r="LTQ47" s="4"/>
      <c r="LTV47" s="5"/>
      <c r="LTW47" s="5"/>
      <c r="LUA47" s="4"/>
      <c r="LUF47" s="5"/>
      <c r="LUG47" s="5"/>
      <c r="LUK47" s="4"/>
      <c r="LUP47" s="5"/>
      <c r="LUQ47" s="5"/>
      <c r="LUU47" s="4"/>
      <c r="LUZ47" s="5"/>
      <c r="LVA47" s="5"/>
      <c r="LVE47" s="4"/>
      <c r="LVJ47" s="5"/>
      <c r="LVK47" s="5"/>
      <c r="LVO47" s="4"/>
      <c r="LVT47" s="5"/>
      <c r="LVU47" s="5"/>
      <c r="LVY47" s="4"/>
      <c r="LWD47" s="5"/>
      <c r="LWE47" s="5"/>
      <c r="LWI47" s="4"/>
      <c r="LWN47" s="5"/>
      <c r="LWO47" s="5"/>
      <c r="LWS47" s="4"/>
      <c r="LWX47" s="5"/>
      <c r="LWY47" s="5"/>
      <c r="LXC47" s="4"/>
      <c r="LXH47" s="5"/>
      <c r="LXI47" s="5"/>
      <c r="LXM47" s="4"/>
      <c r="LXR47" s="5"/>
      <c r="LXS47" s="5"/>
      <c r="LXW47" s="4"/>
      <c r="LYB47" s="5"/>
      <c r="LYC47" s="5"/>
      <c r="LYG47" s="4"/>
      <c r="LYL47" s="5"/>
      <c r="LYM47" s="5"/>
      <c r="LYQ47" s="4"/>
      <c r="LYV47" s="5"/>
      <c r="LYW47" s="5"/>
      <c r="LZA47" s="4"/>
      <c r="LZF47" s="5"/>
      <c r="LZG47" s="5"/>
      <c r="LZK47" s="4"/>
      <c r="LZP47" s="5"/>
      <c r="LZQ47" s="5"/>
      <c r="LZU47" s="4"/>
      <c r="LZZ47" s="5"/>
      <c r="MAA47" s="5"/>
      <c r="MAE47" s="4"/>
      <c r="MAJ47" s="5"/>
      <c r="MAK47" s="5"/>
      <c r="MAO47" s="4"/>
      <c r="MAT47" s="5"/>
      <c r="MAU47" s="5"/>
      <c r="MAY47" s="4"/>
      <c r="MBD47" s="5"/>
      <c r="MBE47" s="5"/>
      <c r="MBI47" s="4"/>
      <c r="MBN47" s="5"/>
      <c r="MBO47" s="5"/>
      <c r="MBS47" s="4"/>
      <c r="MBX47" s="5"/>
      <c r="MBY47" s="5"/>
      <c r="MCC47" s="4"/>
      <c r="MCH47" s="5"/>
      <c r="MCI47" s="5"/>
      <c r="MCM47" s="4"/>
      <c r="MCR47" s="5"/>
      <c r="MCS47" s="5"/>
      <c r="MCW47" s="4"/>
      <c r="MDB47" s="5"/>
      <c r="MDC47" s="5"/>
      <c r="MDG47" s="4"/>
      <c r="MDL47" s="5"/>
      <c r="MDM47" s="5"/>
      <c r="MDQ47" s="4"/>
      <c r="MDV47" s="5"/>
      <c r="MDW47" s="5"/>
      <c r="MEA47" s="4"/>
      <c r="MEF47" s="5"/>
      <c r="MEG47" s="5"/>
      <c r="MEK47" s="4"/>
      <c r="MEP47" s="5"/>
      <c r="MEQ47" s="5"/>
      <c r="MEU47" s="4"/>
      <c r="MEZ47" s="5"/>
      <c r="MFA47" s="5"/>
      <c r="MFE47" s="4"/>
      <c r="MFJ47" s="5"/>
      <c r="MFK47" s="5"/>
      <c r="MFO47" s="4"/>
      <c r="MFT47" s="5"/>
      <c r="MFU47" s="5"/>
      <c r="MFY47" s="4"/>
      <c r="MGD47" s="5"/>
      <c r="MGE47" s="5"/>
      <c r="MGI47" s="4"/>
      <c r="MGN47" s="5"/>
      <c r="MGO47" s="5"/>
      <c r="MGS47" s="4"/>
      <c r="MGX47" s="5"/>
      <c r="MGY47" s="5"/>
      <c r="MHC47" s="4"/>
      <c r="MHH47" s="5"/>
      <c r="MHI47" s="5"/>
      <c r="MHM47" s="4"/>
      <c r="MHR47" s="5"/>
      <c r="MHS47" s="5"/>
      <c r="MHW47" s="4"/>
      <c r="MIB47" s="5"/>
      <c r="MIC47" s="5"/>
      <c r="MIG47" s="4"/>
      <c r="MIL47" s="5"/>
      <c r="MIM47" s="5"/>
      <c r="MIQ47" s="4"/>
      <c r="MIV47" s="5"/>
      <c r="MIW47" s="5"/>
      <c r="MJA47" s="4"/>
      <c r="MJF47" s="5"/>
      <c r="MJG47" s="5"/>
      <c r="MJK47" s="4"/>
      <c r="MJP47" s="5"/>
      <c r="MJQ47" s="5"/>
      <c r="MJU47" s="4"/>
      <c r="MJZ47" s="5"/>
      <c r="MKA47" s="5"/>
      <c r="MKE47" s="4"/>
      <c r="MKJ47" s="5"/>
      <c r="MKK47" s="5"/>
      <c r="MKO47" s="4"/>
      <c r="MKT47" s="5"/>
      <c r="MKU47" s="5"/>
      <c r="MKY47" s="4"/>
      <c r="MLD47" s="5"/>
      <c r="MLE47" s="5"/>
      <c r="MLI47" s="4"/>
      <c r="MLN47" s="5"/>
      <c r="MLO47" s="5"/>
      <c r="MLS47" s="4"/>
      <c r="MLX47" s="5"/>
      <c r="MLY47" s="5"/>
      <c r="MMC47" s="4"/>
      <c r="MMH47" s="5"/>
      <c r="MMI47" s="5"/>
      <c r="MMM47" s="4"/>
      <c r="MMR47" s="5"/>
      <c r="MMS47" s="5"/>
      <c r="MMW47" s="4"/>
      <c r="MNB47" s="5"/>
      <c r="MNC47" s="5"/>
      <c r="MNG47" s="4"/>
      <c r="MNL47" s="5"/>
      <c r="MNM47" s="5"/>
      <c r="MNQ47" s="4"/>
      <c r="MNV47" s="5"/>
      <c r="MNW47" s="5"/>
      <c r="MOA47" s="4"/>
      <c r="MOF47" s="5"/>
      <c r="MOG47" s="5"/>
      <c r="MOK47" s="4"/>
      <c r="MOP47" s="5"/>
      <c r="MOQ47" s="5"/>
      <c r="MOU47" s="4"/>
      <c r="MOZ47" s="5"/>
      <c r="MPA47" s="5"/>
      <c r="MPE47" s="4"/>
      <c r="MPJ47" s="5"/>
      <c r="MPK47" s="5"/>
      <c r="MPO47" s="4"/>
      <c r="MPT47" s="5"/>
      <c r="MPU47" s="5"/>
      <c r="MPY47" s="4"/>
      <c r="MQD47" s="5"/>
      <c r="MQE47" s="5"/>
      <c r="MQI47" s="4"/>
      <c r="MQN47" s="5"/>
      <c r="MQO47" s="5"/>
      <c r="MQS47" s="4"/>
      <c r="MQX47" s="5"/>
      <c r="MQY47" s="5"/>
      <c r="MRC47" s="4"/>
      <c r="MRH47" s="5"/>
      <c r="MRI47" s="5"/>
      <c r="MRM47" s="4"/>
      <c r="MRR47" s="5"/>
      <c r="MRS47" s="5"/>
      <c r="MRW47" s="4"/>
      <c r="MSB47" s="5"/>
      <c r="MSC47" s="5"/>
      <c r="MSG47" s="4"/>
      <c r="MSL47" s="5"/>
      <c r="MSM47" s="5"/>
      <c r="MSQ47" s="4"/>
      <c r="MSV47" s="5"/>
      <c r="MSW47" s="5"/>
      <c r="MTA47" s="4"/>
      <c r="MTF47" s="5"/>
      <c r="MTG47" s="5"/>
      <c r="MTK47" s="4"/>
      <c r="MTP47" s="5"/>
      <c r="MTQ47" s="5"/>
      <c r="MTU47" s="4"/>
      <c r="MTZ47" s="5"/>
      <c r="MUA47" s="5"/>
      <c r="MUE47" s="4"/>
      <c r="MUJ47" s="5"/>
      <c r="MUK47" s="5"/>
      <c r="MUO47" s="4"/>
      <c r="MUT47" s="5"/>
      <c r="MUU47" s="5"/>
      <c r="MUY47" s="4"/>
      <c r="MVD47" s="5"/>
      <c r="MVE47" s="5"/>
      <c r="MVI47" s="4"/>
      <c r="MVN47" s="5"/>
      <c r="MVO47" s="5"/>
      <c r="MVS47" s="4"/>
      <c r="MVX47" s="5"/>
      <c r="MVY47" s="5"/>
      <c r="MWC47" s="4"/>
      <c r="MWH47" s="5"/>
      <c r="MWI47" s="5"/>
      <c r="MWM47" s="4"/>
      <c r="MWR47" s="5"/>
      <c r="MWS47" s="5"/>
      <c r="MWW47" s="4"/>
      <c r="MXB47" s="5"/>
      <c r="MXC47" s="5"/>
      <c r="MXG47" s="4"/>
      <c r="MXL47" s="5"/>
      <c r="MXM47" s="5"/>
      <c r="MXQ47" s="4"/>
      <c r="MXV47" s="5"/>
      <c r="MXW47" s="5"/>
      <c r="MYA47" s="4"/>
      <c r="MYF47" s="5"/>
      <c r="MYG47" s="5"/>
      <c r="MYK47" s="4"/>
      <c r="MYP47" s="5"/>
      <c r="MYQ47" s="5"/>
      <c r="MYU47" s="4"/>
      <c r="MYZ47" s="5"/>
      <c r="MZA47" s="5"/>
      <c r="MZE47" s="4"/>
      <c r="MZJ47" s="5"/>
      <c r="MZK47" s="5"/>
      <c r="MZO47" s="4"/>
      <c r="MZT47" s="5"/>
      <c r="MZU47" s="5"/>
      <c r="MZY47" s="4"/>
      <c r="NAD47" s="5"/>
      <c r="NAE47" s="5"/>
      <c r="NAI47" s="4"/>
      <c r="NAN47" s="5"/>
      <c r="NAO47" s="5"/>
      <c r="NAS47" s="4"/>
      <c r="NAX47" s="5"/>
      <c r="NAY47" s="5"/>
      <c r="NBC47" s="4"/>
      <c r="NBH47" s="5"/>
      <c r="NBI47" s="5"/>
      <c r="NBM47" s="4"/>
      <c r="NBR47" s="5"/>
      <c r="NBS47" s="5"/>
      <c r="NBW47" s="4"/>
      <c r="NCB47" s="5"/>
      <c r="NCC47" s="5"/>
      <c r="NCG47" s="4"/>
      <c r="NCL47" s="5"/>
      <c r="NCM47" s="5"/>
      <c r="NCQ47" s="4"/>
      <c r="NCV47" s="5"/>
      <c r="NCW47" s="5"/>
      <c r="NDA47" s="4"/>
      <c r="NDF47" s="5"/>
      <c r="NDG47" s="5"/>
      <c r="NDK47" s="4"/>
      <c r="NDP47" s="5"/>
      <c r="NDQ47" s="5"/>
      <c r="NDU47" s="4"/>
      <c r="NDZ47" s="5"/>
      <c r="NEA47" s="5"/>
      <c r="NEE47" s="4"/>
      <c r="NEJ47" s="5"/>
      <c r="NEK47" s="5"/>
      <c r="NEO47" s="4"/>
      <c r="NET47" s="5"/>
      <c r="NEU47" s="5"/>
      <c r="NEY47" s="4"/>
      <c r="NFD47" s="5"/>
      <c r="NFE47" s="5"/>
      <c r="NFI47" s="4"/>
      <c r="NFN47" s="5"/>
      <c r="NFO47" s="5"/>
      <c r="NFS47" s="4"/>
      <c r="NFX47" s="5"/>
      <c r="NFY47" s="5"/>
      <c r="NGC47" s="4"/>
      <c r="NGH47" s="5"/>
      <c r="NGI47" s="5"/>
      <c r="NGM47" s="4"/>
      <c r="NGR47" s="5"/>
      <c r="NGS47" s="5"/>
      <c r="NGW47" s="4"/>
      <c r="NHB47" s="5"/>
      <c r="NHC47" s="5"/>
      <c r="NHG47" s="4"/>
      <c r="NHL47" s="5"/>
      <c r="NHM47" s="5"/>
      <c r="NHQ47" s="4"/>
      <c r="NHV47" s="5"/>
      <c r="NHW47" s="5"/>
      <c r="NIA47" s="4"/>
      <c r="NIF47" s="5"/>
      <c r="NIG47" s="5"/>
      <c r="NIK47" s="4"/>
      <c r="NIP47" s="5"/>
      <c r="NIQ47" s="5"/>
      <c r="NIU47" s="4"/>
      <c r="NIZ47" s="5"/>
      <c r="NJA47" s="5"/>
      <c r="NJE47" s="4"/>
      <c r="NJJ47" s="5"/>
      <c r="NJK47" s="5"/>
      <c r="NJO47" s="4"/>
      <c r="NJT47" s="5"/>
      <c r="NJU47" s="5"/>
      <c r="NJY47" s="4"/>
      <c r="NKD47" s="5"/>
      <c r="NKE47" s="5"/>
      <c r="NKI47" s="4"/>
      <c r="NKN47" s="5"/>
      <c r="NKO47" s="5"/>
      <c r="NKS47" s="4"/>
      <c r="NKX47" s="5"/>
      <c r="NKY47" s="5"/>
      <c r="NLC47" s="4"/>
      <c r="NLH47" s="5"/>
      <c r="NLI47" s="5"/>
      <c r="NLM47" s="4"/>
      <c r="NLR47" s="5"/>
      <c r="NLS47" s="5"/>
      <c r="NLW47" s="4"/>
      <c r="NMB47" s="5"/>
      <c r="NMC47" s="5"/>
      <c r="NMG47" s="4"/>
      <c r="NML47" s="5"/>
      <c r="NMM47" s="5"/>
      <c r="NMQ47" s="4"/>
      <c r="NMV47" s="5"/>
      <c r="NMW47" s="5"/>
      <c r="NNA47" s="4"/>
      <c r="NNF47" s="5"/>
      <c r="NNG47" s="5"/>
      <c r="NNK47" s="4"/>
      <c r="NNP47" s="5"/>
      <c r="NNQ47" s="5"/>
      <c r="NNU47" s="4"/>
      <c r="NNZ47" s="5"/>
      <c r="NOA47" s="5"/>
      <c r="NOE47" s="4"/>
      <c r="NOJ47" s="5"/>
      <c r="NOK47" s="5"/>
      <c r="NOO47" s="4"/>
      <c r="NOT47" s="5"/>
      <c r="NOU47" s="5"/>
      <c r="NOY47" s="4"/>
      <c r="NPD47" s="5"/>
      <c r="NPE47" s="5"/>
      <c r="NPI47" s="4"/>
      <c r="NPN47" s="5"/>
      <c r="NPO47" s="5"/>
      <c r="NPS47" s="4"/>
      <c r="NPX47" s="5"/>
      <c r="NPY47" s="5"/>
      <c r="NQC47" s="4"/>
      <c r="NQH47" s="5"/>
      <c r="NQI47" s="5"/>
      <c r="NQM47" s="4"/>
      <c r="NQR47" s="5"/>
      <c r="NQS47" s="5"/>
      <c r="NQW47" s="4"/>
      <c r="NRB47" s="5"/>
      <c r="NRC47" s="5"/>
      <c r="NRG47" s="4"/>
      <c r="NRL47" s="5"/>
      <c r="NRM47" s="5"/>
      <c r="NRQ47" s="4"/>
      <c r="NRV47" s="5"/>
      <c r="NRW47" s="5"/>
      <c r="NSA47" s="4"/>
      <c r="NSF47" s="5"/>
      <c r="NSG47" s="5"/>
      <c r="NSK47" s="4"/>
      <c r="NSP47" s="5"/>
      <c r="NSQ47" s="5"/>
      <c r="NSU47" s="4"/>
      <c r="NSZ47" s="5"/>
      <c r="NTA47" s="5"/>
      <c r="NTE47" s="4"/>
      <c r="NTJ47" s="5"/>
      <c r="NTK47" s="5"/>
      <c r="NTO47" s="4"/>
      <c r="NTT47" s="5"/>
      <c r="NTU47" s="5"/>
      <c r="NTY47" s="4"/>
      <c r="NUD47" s="5"/>
      <c r="NUE47" s="5"/>
      <c r="NUI47" s="4"/>
      <c r="NUN47" s="5"/>
      <c r="NUO47" s="5"/>
      <c r="NUS47" s="4"/>
      <c r="NUX47" s="5"/>
      <c r="NUY47" s="5"/>
      <c r="NVC47" s="4"/>
      <c r="NVH47" s="5"/>
      <c r="NVI47" s="5"/>
      <c r="NVM47" s="4"/>
      <c r="NVR47" s="5"/>
      <c r="NVS47" s="5"/>
      <c r="NVW47" s="4"/>
      <c r="NWB47" s="5"/>
      <c r="NWC47" s="5"/>
      <c r="NWG47" s="4"/>
      <c r="NWL47" s="5"/>
      <c r="NWM47" s="5"/>
      <c r="NWQ47" s="4"/>
      <c r="NWV47" s="5"/>
      <c r="NWW47" s="5"/>
      <c r="NXA47" s="4"/>
      <c r="NXF47" s="5"/>
      <c r="NXG47" s="5"/>
      <c r="NXK47" s="4"/>
      <c r="NXP47" s="5"/>
      <c r="NXQ47" s="5"/>
      <c r="NXU47" s="4"/>
      <c r="NXZ47" s="5"/>
      <c r="NYA47" s="5"/>
      <c r="NYE47" s="4"/>
      <c r="NYJ47" s="5"/>
      <c r="NYK47" s="5"/>
      <c r="NYO47" s="4"/>
      <c r="NYT47" s="5"/>
      <c r="NYU47" s="5"/>
      <c r="NYY47" s="4"/>
      <c r="NZD47" s="5"/>
      <c r="NZE47" s="5"/>
      <c r="NZI47" s="4"/>
      <c r="NZN47" s="5"/>
      <c r="NZO47" s="5"/>
      <c r="NZS47" s="4"/>
      <c r="NZX47" s="5"/>
      <c r="NZY47" s="5"/>
      <c r="OAC47" s="4"/>
      <c r="OAH47" s="5"/>
      <c r="OAI47" s="5"/>
      <c r="OAM47" s="4"/>
      <c r="OAR47" s="5"/>
      <c r="OAS47" s="5"/>
      <c r="OAW47" s="4"/>
      <c r="OBB47" s="5"/>
      <c r="OBC47" s="5"/>
      <c r="OBG47" s="4"/>
      <c r="OBL47" s="5"/>
      <c r="OBM47" s="5"/>
      <c r="OBQ47" s="4"/>
      <c r="OBV47" s="5"/>
      <c r="OBW47" s="5"/>
      <c r="OCA47" s="4"/>
      <c r="OCF47" s="5"/>
      <c r="OCG47" s="5"/>
      <c r="OCK47" s="4"/>
      <c r="OCP47" s="5"/>
      <c r="OCQ47" s="5"/>
      <c r="OCU47" s="4"/>
      <c r="OCZ47" s="5"/>
      <c r="ODA47" s="5"/>
      <c r="ODE47" s="4"/>
      <c r="ODJ47" s="5"/>
      <c r="ODK47" s="5"/>
      <c r="ODO47" s="4"/>
      <c r="ODT47" s="5"/>
      <c r="ODU47" s="5"/>
      <c r="ODY47" s="4"/>
      <c r="OED47" s="5"/>
      <c r="OEE47" s="5"/>
      <c r="OEI47" s="4"/>
      <c r="OEN47" s="5"/>
      <c r="OEO47" s="5"/>
      <c r="OES47" s="4"/>
      <c r="OEX47" s="5"/>
      <c r="OEY47" s="5"/>
      <c r="OFC47" s="4"/>
      <c r="OFH47" s="5"/>
      <c r="OFI47" s="5"/>
      <c r="OFM47" s="4"/>
      <c r="OFR47" s="5"/>
      <c r="OFS47" s="5"/>
      <c r="OFW47" s="4"/>
      <c r="OGB47" s="5"/>
      <c r="OGC47" s="5"/>
      <c r="OGG47" s="4"/>
      <c r="OGL47" s="5"/>
      <c r="OGM47" s="5"/>
      <c r="OGQ47" s="4"/>
      <c r="OGV47" s="5"/>
      <c r="OGW47" s="5"/>
      <c r="OHA47" s="4"/>
      <c r="OHF47" s="5"/>
      <c r="OHG47" s="5"/>
      <c r="OHK47" s="4"/>
      <c r="OHP47" s="5"/>
      <c r="OHQ47" s="5"/>
      <c r="OHU47" s="4"/>
      <c r="OHZ47" s="5"/>
      <c r="OIA47" s="5"/>
      <c r="OIE47" s="4"/>
      <c r="OIJ47" s="5"/>
      <c r="OIK47" s="5"/>
      <c r="OIO47" s="4"/>
      <c r="OIT47" s="5"/>
      <c r="OIU47" s="5"/>
      <c r="OIY47" s="4"/>
      <c r="OJD47" s="5"/>
      <c r="OJE47" s="5"/>
      <c r="OJI47" s="4"/>
      <c r="OJN47" s="5"/>
      <c r="OJO47" s="5"/>
      <c r="OJS47" s="4"/>
      <c r="OJX47" s="5"/>
      <c r="OJY47" s="5"/>
      <c r="OKC47" s="4"/>
      <c r="OKH47" s="5"/>
      <c r="OKI47" s="5"/>
      <c r="OKM47" s="4"/>
      <c r="OKR47" s="5"/>
      <c r="OKS47" s="5"/>
      <c r="OKW47" s="4"/>
      <c r="OLB47" s="5"/>
      <c r="OLC47" s="5"/>
      <c r="OLG47" s="4"/>
      <c r="OLL47" s="5"/>
      <c r="OLM47" s="5"/>
      <c r="OLQ47" s="4"/>
      <c r="OLV47" s="5"/>
      <c r="OLW47" s="5"/>
      <c r="OMA47" s="4"/>
      <c r="OMF47" s="5"/>
      <c r="OMG47" s="5"/>
      <c r="OMK47" s="4"/>
      <c r="OMP47" s="5"/>
      <c r="OMQ47" s="5"/>
      <c r="OMU47" s="4"/>
      <c r="OMZ47" s="5"/>
      <c r="ONA47" s="5"/>
      <c r="ONE47" s="4"/>
      <c r="ONJ47" s="5"/>
      <c r="ONK47" s="5"/>
      <c r="ONO47" s="4"/>
      <c r="ONT47" s="5"/>
      <c r="ONU47" s="5"/>
      <c r="ONY47" s="4"/>
      <c r="OOD47" s="5"/>
      <c r="OOE47" s="5"/>
      <c r="OOI47" s="4"/>
      <c r="OON47" s="5"/>
      <c r="OOO47" s="5"/>
      <c r="OOS47" s="4"/>
      <c r="OOX47" s="5"/>
      <c r="OOY47" s="5"/>
      <c r="OPC47" s="4"/>
      <c r="OPH47" s="5"/>
      <c r="OPI47" s="5"/>
      <c r="OPM47" s="4"/>
      <c r="OPR47" s="5"/>
      <c r="OPS47" s="5"/>
      <c r="OPW47" s="4"/>
      <c r="OQB47" s="5"/>
      <c r="OQC47" s="5"/>
      <c r="OQG47" s="4"/>
      <c r="OQL47" s="5"/>
      <c r="OQM47" s="5"/>
      <c r="OQQ47" s="4"/>
      <c r="OQV47" s="5"/>
      <c r="OQW47" s="5"/>
      <c r="ORA47" s="4"/>
      <c r="ORF47" s="5"/>
      <c r="ORG47" s="5"/>
      <c r="ORK47" s="4"/>
      <c r="ORP47" s="5"/>
      <c r="ORQ47" s="5"/>
      <c r="ORU47" s="4"/>
      <c r="ORZ47" s="5"/>
      <c r="OSA47" s="5"/>
      <c r="OSE47" s="4"/>
      <c r="OSJ47" s="5"/>
      <c r="OSK47" s="5"/>
      <c r="OSO47" s="4"/>
      <c r="OST47" s="5"/>
      <c r="OSU47" s="5"/>
      <c r="OSY47" s="4"/>
      <c r="OTD47" s="5"/>
      <c r="OTE47" s="5"/>
      <c r="OTI47" s="4"/>
      <c r="OTN47" s="5"/>
      <c r="OTO47" s="5"/>
      <c r="OTS47" s="4"/>
      <c r="OTX47" s="5"/>
      <c r="OTY47" s="5"/>
      <c r="OUC47" s="4"/>
      <c r="OUH47" s="5"/>
      <c r="OUI47" s="5"/>
      <c r="OUM47" s="4"/>
      <c r="OUR47" s="5"/>
      <c r="OUS47" s="5"/>
      <c r="OUW47" s="4"/>
      <c r="OVB47" s="5"/>
      <c r="OVC47" s="5"/>
      <c r="OVG47" s="4"/>
      <c r="OVL47" s="5"/>
      <c r="OVM47" s="5"/>
      <c r="OVQ47" s="4"/>
      <c r="OVV47" s="5"/>
      <c r="OVW47" s="5"/>
      <c r="OWA47" s="4"/>
      <c r="OWF47" s="5"/>
      <c r="OWG47" s="5"/>
      <c r="OWK47" s="4"/>
      <c r="OWP47" s="5"/>
      <c r="OWQ47" s="5"/>
      <c r="OWU47" s="4"/>
      <c r="OWZ47" s="5"/>
      <c r="OXA47" s="5"/>
      <c r="OXE47" s="4"/>
      <c r="OXJ47" s="5"/>
      <c r="OXK47" s="5"/>
      <c r="OXO47" s="4"/>
      <c r="OXT47" s="5"/>
      <c r="OXU47" s="5"/>
      <c r="OXY47" s="4"/>
      <c r="OYD47" s="5"/>
      <c r="OYE47" s="5"/>
      <c r="OYI47" s="4"/>
      <c r="OYN47" s="5"/>
      <c r="OYO47" s="5"/>
      <c r="OYS47" s="4"/>
      <c r="OYX47" s="5"/>
      <c r="OYY47" s="5"/>
      <c r="OZC47" s="4"/>
      <c r="OZH47" s="5"/>
      <c r="OZI47" s="5"/>
      <c r="OZM47" s="4"/>
      <c r="OZR47" s="5"/>
      <c r="OZS47" s="5"/>
      <c r="OZW47" s="4"/>
      <c r="PAB47" s="5"/>
      <c r="PAC47" s="5"/>
      <c r="PAG47" s="4"/>
      <c r="PAL47" s="5"/>
      <c r="PAM47" s="5"/>
      <c r="PAQ47" s="4"/>
      <c r="PAV47" s="5"/>
      <c r="PAW47" s="5"/>
      <c r="PBA47" s="4"/>
      <c r="PBF47" s="5"/>
      <c r="PBG47" s="5"/>
      <c r="PBK47" s="4"/>
      <c r="PBP47" s="5"/>
      <c r="PBQ47" s="5"/>
      <c r="PBU47" s="4"/>
      <c r="PBZ47" s="5"/>
      <c r="PCA47" s="5"/>
      <c r="PCE47" s="4"/>
      <c r="PCJ47" s="5"/>
      <c r="PCK47" s="5"/>
      <c r="PCO47" s="4"/>
      <c r="PCT47" s="5"/>
      <c r="PCU47" s="5"/>
      <c r="PCY47" s="4"/>
      <c r="PDD47" s="5"/>
      <c r="PDE47" s="5"/>
      <c r="PDI47" s="4"/>
      <c r="PDN47" s="5"/>
      <c r="PDO47" s="5"/>
      <c r="PDS47" s="4"/>
      <c r="PDX47" s="5"/>
      <c r="PDY47" s="5"/>
      <c r="PEC47" s="4"/>
      <c r="PEH47" s="5"/>
      <c r="PEI47" s="5"/>
      <c r="PEM47" s="4"/>
      <c r="PER47" s="5"/>
      <c r="PES47" s="5"/>
      <c r="PEW47" s="4"/>
      <c r="PFB47" s="5"/>
      <c r="PFC47" s="5"/>
      <c r="PFG47" s="4"/>
      <c r="PFL47" s="5"/>
      <c r="PFM47" s="5"/>
      <c r="PFQ47" s="4"/>
      <c r="PFV47" s="5"/>
      <c r="PFW47" s="5"/>
      <c r="PGA47" s="4"/>
      <c r="PGF47" s="5"/>
      <c r="PGG47" s="5"/>
      <c r="PGK47" s="4"/>
      <c r="PGP47" s="5"/>
      <c r="PGQ47" s="5"/>
      <c r="PGU47" s="4"/>
      <c r="PGZ47" s="5"/>
      <c r="PHA47" s="5"/>
      <c r="PHE47" s="4"/>
      <c r="PHJ47" s="5"/>
      <c r="PHK47" s="5"/>
      <c r="PHO47" s="4"/>
      <c r="PHT47" s="5"/>
      <c r="PHU47" s="5"/>
      <c r="PHY47" s="4"/>
      <c r="PID47" s="5"/>
      <c r="PIE47" s="5"/>
      <c r="PII47" s="4"/>
      <c r="PIN47" s="5"/>
      <c r="PIO47" s="5"/>
      <c r="PIS47" s="4"/>
      <c r="PIX47" s="5"/>
      <c r="PIY47" s="5"/>
      <c r="PJC47" s="4"/>
      <c r="PJH47" s="5"/>
      <c r="PJI47" s="5"/>
      <c r="PJM47" s="4"/>
      <c r="PJR47" s="5"/>
      <c r="PJS47" s="5"/>
      <c r="PJW47" s="4"/>
      <c r="PKB47" s="5"/>
      <c r="PKC47" s="5"/>
      <c r="PKG47" s="4"/>
      <c r="PKL47" s="5"/>
      <c r="PKM47" s="5"/>
      <c r="PKQ47" s="4"/>
      <c r="PKV47" s="5"/>
      <c r="PKW47" s="5"/>
      <c r="PLA47" s="4"/>
      <c r="PLF47" s="5"/>
      <c r="PLG47" s="5"/>
      <c r="PLK47" s="4"/>
      <c r="PLP47" s="5"/>
      <c r="PLQ47" s="5"/>
      <c r="PLU47" s="4"/>
      <c r="PLZ47" s="5"/>
      <c r="PMA47" s="5"/>
      <c r="PME47" s="4"/>
      <c r="PMJ47" s="5"/>
      <c r="PMK47" s="5"/>
      <c r="PMO47" s="4"/>
      <c r="PMT47" s="5"/>
      <c r="PMU47" s="5"/>
      <c r="PMY47" s="4"/>
      <c r="PND47" s="5"/>
      <c r="PNE47" s="5"/>
      <c r="PNI47" s="4"/>
      <c r="PNN47" s="5"/>
      <c r="PNO47" s="5"/>
      <c r="PNS47" s="4"/>
      <c r="PNX47" s="5"/>
      <c r="PNY47" s="5"/>
      <c r="POC47" s="4"/>
      <c r="POH47" s="5"/>
      <c r="POI47" s="5"/>
      <c r="POM47" s="4"/>
      <c r="POR47" s="5"/>
      <c r="POS47" s="5"/>
      <c r="POW47" s="4"/>
      <c r="PPB47" s="5"/>
      <c r="PPC47" s="5"/>
      <c r="PPG47" s="4"/>
      <c r="PPL47" s="5"/>
      <c r="PPM47" s="5"/>
      <c r="PPQ47" s="4"/>
      <c r="PPV47" s="5"/>
      <c r="PPW47" s="5"/>
      <c r="PQA47" s="4"/>
      <c r="PQF47" s="5"/>
      <c r="PQG47" s="5"/>
      <c r="PQK47" s="4"/>
      <c r="PQP47" s="5"/>
      <c r="PQQ47" s="5"/>
      <c r="PQU47" s="4"/>
      <c r="PQZ47" s="5"/>
      <c r="PRA47" s="5"/>
      <c r="PRE47" s="4"/>
      <c r="PRJ47" s="5"/>
      <c r="PRK47" s="5"/>
      <c r="PRO47" s="4"/>
      <c r="PRT47" s="5"/>
      <c r="PRU47" s="5"/>
      <c r="PRY47" s="4"/>
      <c r="PSD47" s="5"/>
      <c r="PSE47" s="5"/>
      <c r="PSI47" s="4"/>
      <c r="PSN47" s="5"/>
      <c r="PSO47" s="5"/>
      <c r="PSS47" s="4"/>
      <c r="PSX47" s="5"/>
      <c r="PSY47" s="5"/>
      <c r="PTC47" s="4"/>
      <c r="PTH47" s="5"/>
      <c r="PTI47" s="5"/>
      <c r="PTM47" s="4"/>
      <c r="PTR47" s="5"/>
      <c r="PTS47" s="5"/>
      <c r="PTW47" s="4"/>
      <c r="PUB47" s="5"/>
      <c r="PUC47" s="5"/>
      <c r="PUG47" s="4"/>
      <c r="PUL47" s="5"/>
      <c r="PUM47" s="5"/>
      <c r="PUQ47" s="4"/>
      <c r="PUV47" s="5"/>
      <c r="PUW47" s="5"/>
      <c r="PVA47" s="4"/>
      <c r="PVF47" s="5"/>
      <c r="PVG47" s="5"/>
      <c r="PVK47" s="4"/>
      <c r="PVP47" s="5"/>
      <c r="PVQ47" s="5"/>
      <c r="PVU47" s="4"/>
      <c r="PVZ47" s="5"/>
      <c r="PWA47" s="5"/>
      <c r="PWE47" s="4"/>
      <c r="PWJ47" s="5"/>
      <c r="PWK47" s="5"/>
      <c r="PWO47" s="4"/>
      <c r="PWT47" s="5"/>
      <c r="PWU47" s="5"/>
      <c r="PWY47" s="4"/>
      <c r="PXD47" s="5"/>
      <c r="PXE47" s="5"/>
      <c r="PXI47" s="4"/>
      <c r="PXN47" s="5"/>
      <c r="PXO47" s="5"/>
      <c r="PXS47" s="4"/>
      <c r="PXX47" s="5"/>
      <c r="PXY47" s="5"/>
      <c r="PYC47" s="4"/>
      <c r="PYH47" s="5"/>
      <c r="PYI47" s="5"/>
      <c r="PYM47" s="4"/>
      <c r="PYR47" s="5"/>
      <c r="PYS47" s="5"/>
      <c r="PYW47" s="4"/>
      <c r="PZB47" s="5"/>
      <c r="PZC47" s="5"/>
      <c r="PZG47" s="4"/>
      <c r="PZL47" s="5"/>
      <c r="PZM47" s="5"/>
      <c r="PZQ47" s="4"/>
      <c r="PZV47" s="5"/>
      <c r="PZW47" s="5"/>
      <c r="QAA47" s="4"/>
      <c r="QAF47" s="5"/>
      <c r="QAG47" s="5"/>
      <c r="QAK47" s="4"/>
      <c r="QAP47" s="5"/>
      <c r="QAQ47" s="5"/>
      <c r="QAU47" s="4"/>
      <c r="QAZ47" s="5"/>
      <c r="QBA47" s="5"/>
      <c r="QBE47" s="4"/>
      <c r="QBJ47" s="5"/>
      <c r="QBK47" s="5"/>
      <c r="QBO47" s="4"/>
      <c r="QBT47" s="5"/>
      <c r="QBU47" s="5"/>
      <c r="QBY47" s="4"/>
      <c r="QCD47" s="5"/>
      <c r="QCE47" s="5"/>
      <c r="QCI47" s="4"/>
      <c r="QCN47" s="5"/>
      <c r="QCO47" s="5"/>
      <c r="QCS47" s="4"/>
      <c r="QCX47" s="5"/>
      <c r="QCY47" s="5"/>
      <c r="QDC47" s="4"/>
      <c r="QDH47" s="5"/>
      <c r="QDI47" s="5"/>
      <c r="QDM47" s="4"/>
      <c r="QDR47" s="5"/>
      <c r="QDS47" s="5"/>
      <c r="QDW47" s="4"/>
      <c r="QEB47" s="5"/>
      <c r="QEC47" s="5"/>
      <c r="QEG47" s="4"/>
      <c r="QEL47" s="5"/>
      <c r="QEM47" s="5"/>
      <c r="QEQ47" s="4"/>
      <c r="QEV47" s="5"/>
      <c r="QEW47" s="5"/>
      <c r="QFA47" s="4"/>
      <c r="QFF47" s="5"/>
      <c r="QFG47" s="5"/>
      <c r="QFK47" s="4"/>
      <c r="QFP47" s="5"/>
      <c r="QFQ47" s="5"/>
      <c r="QFU47" s="4"/>
      <c r="QFZ47" s="5"/>
      <c r="QGA47" s="5"/>
      <c r="QGE47" s="4"/>
      <c r="QGJ47" s="5"/>
      <c r="QGK47" s="5"/>
      <c r="QGO47" s="4"/>
      <c r="QGT47" s="5"/>
      <c r="QGU47" s="5"/>
      <c r="QGY47" s="4"/>
      <c r="QHD47" s="5"/>
      <c r="QHE47" s="5"/>
      <c r="QHI47" s="4"/>
      <c r="QHN47" s="5"/>
      <c r="QHO47" s="5"/>
      <c r="QHS47" s="4"/>
      <c r="QHX47" s="5"/>
      <c r="QHY47" s="5"/>
      <c r="QIC47" s="4"/>
      <c r="QIH47" s="5"/>
      <c r="QII47" s="5"/>
      <c r="QIM47" s="4"/>
      <c r="QIR47" s="5"/>
      <c r="QIS47" s="5"/>
      <c r="QIW47" s="4"/>
      <c r="QJB47" s="5"/>
      <c r="QJC47" s="5"/>
      <c r="QJG47" s="4"/>
      <c r="QJL47" s="5"/>
      <c r="QJM47" s="5"/>
      <c r="QJQ47" s="4"/>
      <c r="QJV47" s="5"/>
      <c r="QJW47" s="5"/>
      <c r="QKA47" s="4"/>
      <c r="QKF47" s="5"/>
      <c r="QKG47" s="5"/>
      <c r="QKK47" s="4"/>
      <c r="QKP47" s="5"/>
      <c r="QKQ47" s="5"/>
      <c r="QKU47" s="4"/>
      <c r="QKZ47" s="5"/>
      <c r="QLA47" s="5"/>
      <c r="QLE47" s="4"/>
      <c r="QLJ47" s="5"/>
      <c r="QLK47" s="5"/>
      <c r="QLO47" s="4"/>
      <c r="QLT47" s="5"/>
      <c r="QLU47" s="5"/>
      <c r="QLY47" s="4"/>
      <c r="QMD47" s="5"/>
      <c r="QME47" s="5"/>
      <c r="QMI47" s="4"/>
      <c r="QMN47" s="5"/>
      <c r="QMO47" s="5"/>
      <c r="QMS47" s="4"/>
      <c r="QMX47" s="5"/>
      <c r="QMY47" s="5"/>
      <c r="QNC47" s="4"/>
      <c r="QNH47" s="5"/>
      <c r="QNI47" s="5"/>
      <c r="QNM47" s="4"/>
      <c r="QNR47" s="5"/>
      <c r="QNS47" s="5"/>
      <c r="QNW47" s="4"/>
      <c r="QOB47" s="5"/>
      <c r="QOC47" s="5"/>
      <c r="QOG47" s="4"/>
      <c r="QOL47" s="5"/>
      <c r="QOM47" s="5"/>
      <c r="QOQ47" s="4"/>
      <c r="QOV47" s="5"/>
      <c r="QOW47" s="5"/>
      <c r="QPA47" s="4"/>
      <c r="QPF47" s="5"/>
      <c r="QPG47" s="5"/>
      <c r="QPK47" s="4"/>
      <c r="QPP47" s="5"/>
      <c r="QPQ47" s="5"/>
      <c r="QPU47" s="4"/>
      <c r="QPZ47" s="5"/>
      <c r="QQA47" s="5"/>
      <c r="QQE47" s="4"/>
      <c r="QQJ47" s="5"/>
      <c r="QQK47" s="5"/>
      <c r="QQO47" s="4"/>
      <c r="QQT47" s="5"/>
      <c r="QQU47" s="5"/>
      <c r="QQY47" s="4"/>
      <c r="QRD47" s="5"/>
      <c r="QRE47" s="5"/>
      <c r="QRI47" s="4"/>
      <c r="QRN47" s="5"/>
      <c r="QRO47" s="5"/>
      <c r="QRS47" s="4"/>
      <c r="QRX47" s="5"/>
      <c r="QRY47" s="5"/>
      <c r="QSC47" s="4"/>
      <c r="QSH47" s="5"/>
      <c r="QSI47" s="5"/>
      <c r="QSM47" s="4"/>
      <c r="QSR47" s="5"/>
      <c r="QSS47" s="5"/>
      <c r="QSW47" s="4"/>
      <c r="QTB47" s="5"/>
      <c r="QTC47" s="5"/>
      <c r="QTG47" s="4"/>
      <c r="QTL47" s="5"/>
      <c r="QTM47" s="5"/>
      <c r="QTQ47" s="4"/>
      <c r="QTV47" s="5"/>
      <c r="QTW47" s="5"/>
      <c r="QUA47" s="4"/>
      <c r="QUF47" s="5"/>
      <c r="QUG47" s="5"/>
      <c r="QUK47" s="4"/>
      <c r="QUP47" s="5"/>
      <c r="QUQ47" s="5"/>
      <c r="QUU47" s="4"/>
      <c r="QUZ47" s="5"/>
      <c r="QVA47" s="5"/>
      <c r="QVE47" s="4"/>
      <c r="QVJ47" s="5"/>
      <c r="QVK47" s="5"/>
      <c r="QVO47" s="4"/>
      <c r="QVT47" s="5"/>
      <c r="QVU47" s="5"/>
      <c r="QVY47" s="4"/>
      <c r="QWD47" s="5"/>
      <c r="QWE47" s="5"/>
      <c r="QWI47" s="4"/>
      <c r="QWN47" s="5"/>
      <c r="QWO47" s="5"/>
      <c r="QWS47" s="4"/>
      <c r="QWX47" s="5"/>
      <c r="QWY47" s="5"/>
      <c r="QXC47" s="4"/>
      <c r="QXH47" s="5"/>
      <c r="QXI47" s="5"/>
      <c r="QXM47" s="4"/>
      <c r="QXR47" s="5"/>
      <c r="QXS47" s="5"/>
      <c r="QXW47" s="4"/>
      <c r="QYB47" s="5"/>
      <c r="QYC47" s="5"/>
      <c r="QYG47" s="4"/>
      <c r="QYL47" s="5"/>
      <c r="QYM47" s="5"/>
      <c r="QYQ47" s="4"/>
      <c r="QYV47" s="5"/>
      <c r="QYW47" s="5"/>
      <c r="QZA47" s="4"/>
      <c r="QZF47" s="5"/>
      <c r="QZG47" s="5"/>
      <c r="QZK47" s="4"/>
      <c r="QZP47" s="5"/>
      <c r="QZQ47" s="5"/>
      <c r="QZU47" s="4"/>
      <c r="QZZ47" s="5"/>
      <c r="RAA47" s="5"/>
      <c r="RAE47" s="4"/>
      <c r="RAJ47" s="5"/>
      <c r="RAK47" s="5"/>
      <c r="RAO47" s="4"/>
      <c r="RAT47" s="5"/>
      <c r="RAU47" s="5"/>
      <c r="RAY47" s="4"/>
      <c r="RBD47" s="5"/>
      <c r="RBE47" s="5"/>
      <c r="RBI47" s="4"/>
      <c r="RBN47" s="5"/>
      <c r="RBO47" s="5"/>
      <c r="RBS47" s="4"/>
      <c r="RBX47" s="5"/>
      <c r="RBY47" s="5"/>
      <c r="RCC47" s="4"/>
      <c r="RCH47" s="5"/>
      <c r="RCI47" s="5"/>
      <c r="RCM47" s="4"/>
      <c r="RCR47" s="5"/>
      <c r="RCS47" s="5"/>
      <c r="RCW47" s="4"/>
      <c r="RDB47" s="5"/>
      <c r="RDC47" s="5"/>
      <c r="RDG47" s="4"/>
      <c r="RDL47" s="5"/>
      <c r="RDM47" s="5"/>
      <c r="RDQ47" s="4"/>
      <c r="RDV47" s="5"/>
      <c r="RDW47" s="5"/>
      <c r="REA47" s="4"/>
      <c r="REF47" s="5"/>
      <c r="REG47" s="5"/>
      <c r="REK47" s="4"/>
      <c r="REP47" s="5"/>
      <c r="REQ47" s="5"/>
      <c r="REU47" s="4"/>
      <c r="REZ47" s="5"/>
      <c r="RFA47" s="5"/>
      <c r="RFE47" s="4"/>
      <c r="RFJ47" s="5"/>
      <c r="RFK47" s="5"/>
      <c r="RFO47" s="4"/>
      <c r="RFT47" s="5"/>
      <c r="RFU47" s="5"/>
      <c r="RFY47" s="4"/>
      <c r="RGD47" s="5"/>
      <c r="RGE47" s="5"/>
      <c r="RGI47" s="4"/>
      <c r="RGN47" s="5"/>
      <c r="RGO47" s="5"/>
      <c r="RGS47" s="4"/>
      <c r="RGX47" s="5"/>
      <c r="RGY47" s="5"/>
      <c r="RHC47" s="4"/>
      <c r="RHH47" s="5"/>
      <c r="RHI47" s="5"/>
      <c r="RHM47" s="4"/>
      <c r="RHR47" s="5"/>
      <c r="RHS47" s="5"/>
      <c r="RHW47" s="4"/>
      <c r="RIB47" s="5"/>
      <c r="RIC47" s="5"/>
      <c r="RIG47" s="4"/>
      <c r="RIL47" s="5"/>
      <c r="RIM47" s="5"/>
      <c r="RIQ47" s="4"/>
      <c r="RIV47" s="5"/>
      <c r="RIW47" s="5"/>
      <c r="RJA47" s="4"/>
      <c r="RJF47" s="5"/>
      <c r="RJG47" s="5"/>
      <c r="RJK47" s="4"/>
      <c r="RJP47" s="5"/>
      <c r="RJQ47" s="5"/>
      <c r="RJU47" s="4"/>
      <c r="RJZ47" s="5"/>
      <c r="RKA47" s="5"/>
      <c r="RKE47" s="4"/>
      <c r="RKJ47" s="5"/>
      <c r="RKK47" s="5"/>
      <c r="RKO47" s="4"/>
      <c r="RKT47" s="5"/>
      <c r="RKU47" s="5"/>
      <c r="RKY47" s="4"/>
      <c r="RLD47" s="5"/>
      <c r="RLE47" s="5"/>
      <c r="RLI47" s="4"/>
      <c r="RLN47" s="5"/>
      <c r="RLO47" s="5"/>
      <c r="RLS47" s="4"/>
      <c r="RLX47" s="5"/>
      <c r="RLY47" s="5"/>
      <c r="RMC47" s="4"/>
      <c r="RMH47" s="5"/>
      <c r="RMI47" s="5"/>
      <c r="RMM47" s="4"/>
      <c r="RMR47" s="5"/>
      <c r="RMS47" s="5"/>
      <c r="RMW47" s="4"/>
      <c r="RNB47" s="5"/>
      <c r="RNC47" s="5"/>
      <c r="RNG47" s="4"/>
      <c r="RNL47" s="5"/>
      <c r="RNM47" s="5"/>
      <c r="RNQ47" s="4"/>
      <c r="RNV47" s="5"/>
      <c r="RNW47" s="5"/>
      <c r="ROA47" s="4"/>
      <c r="ROF47" s="5"/>
      <c r="ROG47" s="5"/>
      <c r="ROK47" s="4"/>
      <c r="ROP47" s="5"/>
      <c r="ROQ47" s="5"/>
      <c r="ROU47" s="4"/>
      <c r="ROZ47" s="5"/>
      <c r="RPA47" s="5"/>
      <c r="RPE47" s="4"/>
      <c r="RPJ47" s="5"/>
      <c r="RPK47" s="5"/>
      <c r="RPO47" s="4"/>
      <c r="RPT47" s="5"/>
      <c r="RPU47" s="5"/>
      <c r="RPY47" s="4"/>
      <c r="RQD47" s="5"/>
      <c r="RQE47" s="5"/>
      <c r="RQI47" s="4"/>
      <c r="RQN47" s="5"/>
      <c r="RQO47" s="5"/>
      <c r="RQS47" s="4"/>
      <c r="RQX47" s="5"/>
      <c r="RQY47" s="5"/>
      <c r="RRC47" s="4"/>
      <c r="RRH47" s="5"/>
      <c r="RRI47" s="5"/>
      <c r="RRM47" s="4"/>
      <c r="RRR47" s="5"/>
      <c r="RRS47" s="5"/>
      <c r="RRW47" s="4"/>
      <c r="RSB47" s="5"/>
      <c r="RSC47" s="5"/>
      <c r="RSG47" s="4"/>
      <c r="RSL47" s="5"/>
      <c r="RSM47" s="5"/>
      <c r="RSQ47" s="4"/>
      <c r="RSV47" s="5"/>
      <c r="RSW47" s="5"/>
      <c r="RTA47" s="4"/>
      <c r="RTF47" s="5"/>
      <c r="RTG47" s="5"/>
      <c r="RTK47" s="4"/>
      <c r="RTP47" s="5"/>
      <c r="RTQ47" s="5"/>
      <c r="RTU47" s="4"/>
      <c r="RTZ47" s="5"/>
      <c r="RUA47" s="5"/>
      <c r="RUE47" s="4"/>
      <c r="RUJ47" s="5"/>
      <c r="RUK47" s="5"/>
      <c r="RUO47" s="4"/>
      <c r="RUT47" s="5"/>
      <c r="RUU47" s="5"/>
      <c r="RUY47" s="4"/>
      <c r="RVD47" s="5"/>
      <c r="RVE47" s="5"/>
      <c r="RVI47" s="4"/>
      <c r="RVN47" s="5"/>
      <c r="RVO47" s="5"/>
      <c r="RVS47" s="4"/>
      <c r="RVX47" s="5"/>
      <c r="RVY47" s="5"/>
      <c r="RWC47" s="4"/>
      <c r="RWH47" s="5"/>
      <c r="RWI47" s="5"/>
      <c r="RWM47" s="4"/>
      <c r="RWR47" s="5"/>
      <c r="RWS47" s="5"/>
      <c r="RWW47" s="4"/>
      <c r="RXB47" s="5"/>
      <c r="RXC47" s="5"/>
      <c r="RXG47" s="4"/>
      <c r="RXL47" s="5"/>
      <c r="RXM47" s="5"/>
      <c r="RXQ47" s="4"/>
      <c r="RXV47" s="5"/>
      <c r="RXW47" s="5"/>
      <c r="RYA47" s="4"/>
      <c r="RYF47" s="5"/>
      <c r="RYG47" s="5"/>
      <c r="RYK47" s="4"/>
      <c r="RYP47" s="5"/>
      <c r="RYQ47" s="5"/>
      <c r="RYU47" s="4"/>
      <c r="RYZ47" s="5"/>
      <c r="RZA47" s="5"/>
      <c r="RZE47" s="4"/>
      <c r="RZJ47" s="5"/>
      <c r="RZK47" s="5"/>
      <c r="RZO47" s="4"/>
      <c r="RZT47" s="5"/>
      <c r="RZU47" s="5"/>
      <c r="RZY47" s="4"/>
      <c r="SAD47" s="5"/>
      <c r="SAE47" s="5"/>
      <c r="SAI47" s="4"/>
      <c r="SAN47" s="5"/>
      <c r="SAO47" s="5"/>
      <c r="SAS47" s="4"/>
      <c r="SAX47" s="5"/>
      <c r="SAY47" s="5"/>
      <c r="SBC47" s="4"/>
      <c r="SBH47" s="5"/>
      <c r="SBI47" s="5"/>
      <c r="SBM47" s="4"/>
      <c r="SBR47" s="5"/>
      <c r="SBS47" s="5"/>
      <c r="SBW47" s="4"/>
      <c r="SCB47" s="5"/>
      <c r="SCC47" s="5"/>
      <c r="SCG47" s="4"/>
      <c r="SCL47" s="5"/>
      <c r="SCM47" s="5"/>
      <c r="SCQ47" s="4"/>
      <c r="SCV47" s="5"/>
      <c r="SCW47" s="5"/>
      <c r="SDA47" s="4"/>
      <c r="SDF47" s="5"/>
      <c r="SDG47" s="5"/>
      <c r="SDK47" s="4"/>
      <c r="SDP47" s="5"/>
      <c r="SDQ47" s="5"/>
      <c r="SDU47" s="4"/>
      <c r="SDZ47" s="5"/>
      <c r="SEA47" s="5"/>
      <c r="SEE47" s="4"/>
      <c r="SEJ47" s="5"/>
      <c r="SEK47" s="5"/>
      <c r="SEO47" s="4"/>
      <c r="SET47" s="5"/>
      <c r="SEU47" s="5"/>
      <c r="SEY47" s="4"/>
      <c r="SFD47" s="5"/>
      <c r="SFE47" s="5"/>
      <c r="SFI47" s="4"/>
      <c r="SFN47" s="5"/>
      <c r="SFO47" s="5"/>
      <c r="SFS47" s="4"/>
      <c r="SFX47" s="5"/>
      <c r="SFY47" s="5"/>
      <c r="SGC47" s="4"/>
      <c r="SGH47" s="5"/>
      <c r="SGI47" s="5"/>
      <c r="SGM47" s="4"/>
      <c r="SGR47" s="5"/>
      <c r="SGS47" s="5"/>
      <c r="SGW47" s="4"/>
      <c r="SHB47" s="5"/>
      <c r="SHC47" s="5"/>
      <c r="SHG47" s="4"/>
      <c r="SHL47" s="5"/>
      <c r="SHM47" s="5"/>
      <c r="SHQ47" s="4"/>
      <c r="SHV47" s="5"/>
      <c r="SHW47" s="5"/>
      <c r="SIA47" s="4"/>
      <c r="SIF47" s="5"/>
      <c r="SIG47" s="5"/>
      <c r="SIK47" s="4"/>
      <c r="SIP47" s="5"/>
      <c r="SIQ47" s="5"/>
      <c r="SIU47" s="4"/>
      <c r="SIZ47" s="5"/>
      <c r="SJA47" s="5"/>
      <c r="SJE47" s="4"/>
      <c r="SJJ47" s="5"/>
      <c r="SJK47" s="5"/>
      <c r="SJO47" s="4"/>
      <c r="SJT47" s="5"/>
      <c r="SJU47" s="5"/>
      <c r="SJY47" s="4"/>
      <c r="SKD47" s="5"/>
      <c r="SKE47" s="5"/>
      <c r="SKI47" s="4"/>
      <c r="SKN47" s="5"/>
      <c r="SKO47" s="5"/>
      <c r="SKS47" s="4"/>
      <c r="SKX47" s="5"/>
      <c r="SKY47" s="5"/>
      <c r="SLC47" s="4"/>
      <c r="SLH47" s="5"/>
      <c r="SLI47" s="5"/>
      <c r="SLM47" s="4"/>
      <c r="SLR47" s="5"/>
      <c r="SLS47" s="5"/>
      <c r="SLW47" s="4"/>
      <c r="SMB47" s="5"/>
      <c r="SMC47" s="5"/>
      <c r="SMG47" s="4"/>
      <c r="SML47" s="5"/>
      <c r="SMM47" s="5"/>
      <c r="SMQ47" s="4"/>
      <c r="SMV47" s="5"/>
      <c r="SMW47" s="5"/>
      <c r="SNA47" s="4"/>
      <c r="SNF47" s="5"/>
      <c r="SNG47" s="5"/>
      <c r="SNK47" s="4"/>
      <c r="SNP47" s="5"/>
      <c r="SNQ47" s="5"/>
      <c r="SNU47" s="4"/>
      <c r="SNZ47" s="5"/>
      <c r="SOA47" s="5"/>
      <c r="SOE47" s="4"/>
      <c r="SOJ47" s="5"/>
      <c r="SOK47" s="5"/>
      <c r="SOO47" s="4"/>
      <c r="SOT47" s="5"/>
      <c r="SOU47" s="5"/>
      <c r="SOY47" s="4"/>
      <c r="SPD47" s="5"/>
      <c r="SPE47" s="5"/>
      <c r="SPI47" s="4"/>
      <c r="SPN47" s="5"/>
      <c r="SPO47" s="5"/>
      <c r="SPS47" s="4"/>
      <c r="SPX47" s="5"/>
      <c r="SPY47" s="5"/>
      <c r="SQC47" s="4"/>
      <c r="SQH47" s="5"/>
      <c r="SQI47" s="5"/>
      <c r="SQM47" s="4"/>
      <c r="SQR47" s="5"/>
      <c r="SQS47" s="5"/>
      <c r="SQW47" s="4"/>
      <c r="SRB47" s="5"/>
      <c r="SRC47" s="5"/>
      <c r="SRG47" s="4"/>
      <c r="SRL47" s="5"/>
      <c r="SRM47" s="5"/>
      <c r="SRQ47" s="4"/>
      <c r="SRV47" s="5"/>
      <c r="SRW47" s="5"/>
      <c r="SSA47" s="4"/>
      <c r="SSF47" s="5"/>
      <c r="SSG47" s="5"/>
      <c r="SSK47" s="4"/>
      <c r="SSP47" s="5"/>
      <c r="SSQ47" s="5"/>
      <c r="SSU47" s="4"/>
      <c r="SSZ47" s="5"/>
      <c r="STA47" s="5"/>
      <c r="STE47" s="4"/>
      <c r="STJ47" s="5"/>
      <c r="STK47" s="5"/>
      <c r="STO47" s="4"/>
      <c r="STT47" s="5"/>
      <c r="STU47" s="5"/>
      <c r="STY47" s="4"/>
      <c r="SUD47" s="5"/>
      <c r="SUE47" s="5"/>
      <c r="SUI47" s="4"/>
      <c r="SUN47" s="5"/>
      <c r="SUO47" s="5"/>
      <c r="SUS47" s="4"/>
      <c r="SUX47" s="5"/>
      <c r="SUY47" s="5"/>
      <c r="SVC47" s="4"/>
      <c r="SVH47" s="5"/>
      <c r="SVI47" s="5"/>
      <c r="SVM47" s="4"/>
      <c r="SVR47" s="5"/>
      <c r="SVS47" s="5"/>
      <c r="SVW47" s="4"/>
      <c r="SWB47" s="5"/>
      <c r="SWC47" s="5"/>
      <c r="SWG47" s="4"/>
      <c r="SWL47" s="5"/>
      <c r="SWM47" s="5"/>
      <c r="SWQ47" s="4"/>
      <c r="SWV47" s="5"/>
      <c r="SWW47" s="5"/>
      <c r="SXA47" s="4"/>
      <c r="SXF47" s="5"/>
      <c r="SXG47" s="5"/>
      <c r="SXK47" s="4"/>
      <c r="SXP47" s="5"/>
      <c r="SXQ47" s="5"/>
      <c r="SXU47" s="4"/>
      <c r="SXZ47" s="5"/>
      <c r="SYA47" s="5"/>
      <c r="SYE47" s="4"/>
      <c r="SYJ47" s="5"/>
      <c r="SYK47" s="5"/>
      <c r="SYO47" s="4"/>
      <c r="SYT47" s="5"/>
      <c r="SYU47" s="5"/>
      <c r="SYY47" s="4"/>
      <c r="SZD47" s="5"/>
      <c r="SZE47" s="5"/>
      <c r="SZI47" s="4"/>
      <c r="SZN47" s="5"/>
      <c r="SZO47" s="5"/>
      <c r="SZS47" s="4"/>
      <c r="SZX47" s="5"/>
      <c r="SZY47" s="5"/>
      <c r="TAC47" s="4"/>
      <c r="TAH47" s="5"/>
      <c r="TAI47" s="5"/>
      <c r="TAM47" s="4"/>
      <c r="TAR47" s="5"/>
      <c r="TAS47" s="5"/>
      <c r="TAW47" s="4"/>
      <c r="TBB47" s="5"/>
      <c r="TBC47" s="5"/>
      <c r="TBG47" s="4"/>
      <c r="TBL47" s="5"/>
      <c r="TBM47" s="5"/>
      <c r="TBQ47" s="4"/>
      <c r="TBV47" s="5"/>
      <c r="TBW47" s="5"/>
      <c r="TCA47" s="4"/>
      <c r="TCF47" s="5"/>
      <c r="TCG47" s="5"/>
      <c r="TCK47" s="4"/>
      <c r="TCP47" s="5"/>
      <c r="TCQ47" s="5"/>
      <c r="TCU47" s="4"/>
      <c r="TCZ47" s="5"/>
      <c r="TDA47" s="5"/>
      <c r="TDE47" s="4"/>
      <c r="TDJ47" s="5"/>
      <c r="TDK47" s="5"/>
      <c r="TDO47" s="4"/>
      <c r="TDT47" s="5"/>
      <c r="TDU47" s="5"/>
      <c r="TDY47" s="4"/>
      <c r="TED47" s="5"/>
      <c r="TEE47" s="5"/>
      <c r="TEI47" s="4"/>
      <c r="TEN47" s="5"/>
      <c r="TEO47" s="5"/>
      <c r="TES47" s="4"/>
      <c r="TEX47" s="5"/>
      <c r="TEY47" s="5"/>
      <c r="TFC47" s="4"/>
      <c r="TFH47" s="5"/>
      <c r="TFI47" s="5"/>
      <c r="TFM47" s="4"/>
      <c r="TFR47" s="5"/>
      <c r="TFS47" s="5"/>
      <c r="TFW47" s="4"/>
      <c r="TGB47" s="5"/>
      <c r="TGC47" s="5"/>
      <c r="TGG47" s="4"/>
      <c r="TGL47" s="5"/>
      <c r="TGM47" s="5"/>
      <c r="TGQ47" s="4"/>
      <c r="TGV47" s="5"/>
      <c r="TGW47" s="5"/>
      <c r="THA47" s="4"/>
      <c r="THF47" s="5"/>
      <c r="THG47" s="5"/>
      <c r="THK47" s="4"/>
      <c r="THP47" s="5"/>
      <c r="THQ47" s="5"/>
      <c r="THU47" s="4"/>
      <c r="THZ47" s="5"/>
      <c r="TIA47" s="5"/>
      <c r="TIE47" s="4"/>
      <c r="TIJ47" s="5"/>
      <c r="TIK47" s="5"/>
      <c r="TIO47" s="4"/>
      <c r="TIT47" s="5"/>
      <c r="TIU47" s="5"/>
      <c r="TIY47" s="4"/>
      <c r="TJD47" s="5"/>
      <c r="TJE47" s="5"/>
      <c r="TJI47" s="4"/>
      <c r="TJN47" s="5"/>
      <c r="TJO47" s="5"/>
      <c r="TJS47" s="4"/>
      <c r="TJX47" s="5"/>
      <c r="TJY47" s="5"/>
      <c r="TKC47" s="4"/>
      <c r="TKH47" s="5"/>
      <c r="TKI47" s="5"/>
      <c r="TKM47" s="4"/>
      <c r="TKR47" s="5"/>
      <c r="TKS47" s="5"/>
      <c r="TKW47" s="4"/>
      <c r="TLB47" s="5"/>
      <c r="TLC47" s="5"/>
      <c r="TLG47" s="4"/>
      <c r="TLL47" s="5"/>
      <c r="TLM47" s="5"/>
      <c r="TLQ47" s="4"/>
      <c r="TLV47" s="5"/>
      <c r="TLW47" s="5"/>
      <c r="TMA47" s="4"/>
      <c r="TMF47" s="5"/>
      <c r="TMG47" s="5"/>
      <c r="TMK47" s="4"/>
      <c r="TMP47" s="5"/>
      <c r="TMQ47" s="5"/>
      <c r="TMU47" s="4"/>
      <c r="TMZ47" s="5"/>
      <c r="TNA47" s="5"/>
      <c r="TNE47" s="4"/>
      <c r="TNJ47" s="5"/>
      <c r="TNK47" s="5"/>
      <c r="TNO47" s="4"/>
      <c r="TNT47" s="5"/>
      <c r="TNU47" s="5"/>
      <c r="TNY47" s="4"/>
      <c r="TOD47" s="5"/>
      <c r="TOE47" s="5"/>
      <c r="TOI47" s="4"/>
      <c r="TON47" s="5"/>
      <c r="TOO47" s="5"/>
      <c r="TOS47" s="4"/>
      <c r="TOX47" s="5"/>
      <c r="TOY47" s="5"/>
      <c r="TPC47" s="4"/>
      <c r="TPH47" s="5"/>
      <c r="TPI47" s="5"/>
      <c r="TPM47" s="4"/>
      <c r="TPR47" s="5"/>
      <c r="TPS47" s="5"/>
      <c r="TPW47" s="4"/>
      <c r="TQB47" s="5"/>
      <c r="TQC47" s="5"/>
      <c r="TQG47" s="4"/>
      <c r="TQL47" s="5"/>
      <c r="TQM47" s="5"/>
      <c r="TQQ47" s="4"/>
      <c r="TQV47" s="5"/>
      <c r="TQW47" s="5"/>
      <c r="TRA47" s="4"/>
      <c r="TRF47" s="5"/>
      <c r="TRG47" s="5"/>
      <c r="TRK47" s="4"/>
      <c r="TRP47" s="5"/>
      <c r="TRQ47" s="5"/>
      <c r="TRU47" s="4"/>
      <c r="TRZ47" s="5"/>
      <c r="TSA47" s="5"/>
      <c r="TSE47" s="4"/>
      <c r="TSJ47" s="5"/>
      <c r="TSK47" s="5"/>
      <c r="TSO47" s="4"/>
      <c r="TST47" s="5"/>
      <c r="TSU47" s="5"/>
      <c r="TSY47" s="4"/>
      <c r="TTD47" s="5"/>
      <c r="TTE47" s="5"/>
      <c r="TTI47" s="4"/>
      <c r="TTN47" s="5"/>
      <c r="TTO47" s="5"/>
      <c r="TTS47" s="4"/>
      <c r="TTX47" s="5"/>
      <c r="TTY47" s="5"/>
      <c r="TUC47" s="4"/>
      <c r="TUH47" s="5"/>
      <c r="TUI47" s="5"/>
      <c r="TUM47" s="4"/>
      <c r="TUR47" s="5"/>
      <c r="TUS47" s="5"/>
      <c r="TUW47" s="4"/>
      <c r="TVB47" s="5"/>
      <c r="TVC47" s="5"/>
      <c r="TVG47" s="4"/>
      <c r="TVL47" s="5"/>
      <c r="TVM47" s="5"/>
      <c r="TVQ47" s="4"/>
      <c r="TVV47" s="5"/>
      <c r="TVW47" s="5"/>
      <c r="TWA47" s="4"/>
      <c r="TWF47" s="5"/>
      <c r="TWG47" s="5"/>
      <c r="TWK47" s="4"/>
      <c r="TWP47" s="5"/>
      <c r="TWQ47" s="5"/>
      <c r="TWU47" s="4"/>
      <c r="TWZ47" s="5"/>
      <c r="TXA47" s="5"/>
      <c r="TXE47" s="4"/>
      <c r="TXJ47" s="5"/>
      <c r="TXK47" s="5"/>
      <c r="TXO47" s="4"/>
      <c r="TXT47" s="5"/>
      <c r="TXU47" s="5"/>
      <c r="TXY47" s="4"/>
      <c r="TYD47" s="5"/>
      <c r="TYE47" s="5"/>
      <c r="TYI47" s="4"/>
      <c r="TYN47" s="5"/>
      <c r="TYO47" s="5"/>
      <c r="TYS47" s="4"/>
      <c r="TYX47" s="5"/>
      <c r="TYY47" s="5"/>
      <c r="TZC47" s="4"/>
      <c r="TZH47" s="5"/>
      <c r="TZI47" s="5"/>
      <c r="TZM47" s="4"/>
      <c r="TZR47" s="5"/>
      <c r="TZS47" s="5"/>
      <c r="TZW47" s="4"/>
      <c r="UAB47" s="5"/>
      <c r="UAC47" s="5"/>
      <c r="UAG47" s="4"/>
      <c r="UAL47" s="5"/>
      <c r="UAM47" s="5"/>
      <c r="UAQ47" s="4"/>
      <c r="UAV47" s="5"/>
      <c r="UAW47" s="5"/>
      <c r="UBA47" s="4"/>
      <c r="UBF47" s="5"/>
      <c r="UBG47" s="5"/>
      <c r="UBK47" s="4"/>
      <c r="UBP47" s="5"/>
      <c r="UBQ47" s="5"/>
      <c r="UBU47" s="4"/>
      <c r="UBZ47" s="5"/>
      <c r="UCA47" s="5"/>
      <c r="UCE47" s="4"/>
      <c r="UCJ47" s="5"/>
      <c r="UCK47" s="5"/>
      <c r="UCO47" s="4"/>
      <c r="UCT47" s="5"/>
      <c r="UCU47" s="5"/>
      <c r="UCY47" s="4"/>
      <c r="UDD47" s="5"/>
      <c r="UDE47" s="5"/>
      <c r="UDI47" s="4"/>
      <c r="UDN47" s="5"/>
      <c r="UDO47" s="5"/>
      <c r="UDS47" s="4"/>
      <c r="UDX47" s="5"/>
      <c r="UDY47" s="5"/>
      <c r="UEC47" s="4"/>
      <c r="UEH47" s="5"/>
      <c r="UEI47" s="5"/>
      <c r="UEM47" s="4"/>
      <c r="UER47" s="5"/>
      <c r="UES47" s="5"/>
      <c r="UEW47" s="4"/>
      <c r="UFB47" s="5"/>
      <c r="UFC47" s="5"/>
      <c r="UFG47" s="4"/>
      <c r="UFL47" s="5"/>
      <c r="UFM47" s="5"/>
      <c r="UFQ47" s="4"/>
      <c r="UFV47" s="5"/>
      <c r="UFW47" s="5"/>
      <c r="UGA47" s="4"/>
      <c r="UGF47" s="5"/>
      <c r="UGG47" s="5"/>
      <c r="UGK47" s="4"/>
      <c r="UGP47" s="5"/>
      <c r="UGQ47" s="5"/>
      <c r="UGU47" s="4"/>
      <c r="UGZ47" s="5"/>
      <c r="UHA47" s="5"/>
      <c r="UHE47" s="4"/>
      <c r="UHJ47" s="5"/>
      <c r="UHK47" s="5"/>
      <c r="UHO47" s="4"/>
      <c r="UHT47" s="5"/>
      <c r="UHU47" s="5"/>
      <c r="UHY47" s="4"/>
      <c r="UID47" s="5"/>
      <c r="UIE47" s="5"/>
      <c r="UII47" s="4"/>
      <c r="UIN47" s="5"/>
      <c r="UIO47" s="5"/>
      <c r="UIS47" s="4"/>
      <c r="UIX47" s="5"/>
      <c r="UIY47" s="5"/>
      <c r="UJC47" s="4"/>
      <c r="UJH47" s="5"/>
      <c r="UJI47" s="5"/>
      <c r="UJM47" s="4"/>
      <c r="UJR47" s="5"/>
      <c r="UJS47" s="5"/>
      <c r="UJW47" s="4"/>
      <c r="UKB47" s="5"/>
      <c r="UKC47" s="5"/>
      <c r="UKG47" s="4"/>
      <c r="UKL47" s="5"/>
      <c r="UKM47" s="5"/>
      <c r="UKQ47" s="4"/>
      <c r="UKV47" s="5"/>
      <c r="UKW47" s="5"/>
      <c r="ULA47" s="4"/>
      <c r="ULF47" s="5"/>
      <c r="ULG47" s="5"/>
      <c r="ULK47" s="4"/>
      <c r="ULP47" s="5"/>
      <c r="ULQ47" s="5"/>
      <c r="ULU47" s="4"/>
      <c r="ULZ47" s="5"/>
      <c r="UMA47" s="5"/>
      <c r="UME47" s="4"/>
      <c r="UMJ47" s="5"/>
      <c r="UMK47" s="5"/>
      <c r="UMO47" s="4"/>
      <c r="UMT47" s="5"/>
      <c r="UMU47" s="5"/>
      <c r="UMY47" s="4"/>
      <c r="UND47" s="5"/>
      <c r="UNE47" s="5"/>
      <c r="UNI47" s="4"/>
      <c r="UNN47" s="5"/>
      <c r="UNO47" s="5"/>
      <c r="UNS47" s="4"/>
      <c r="UNX47" s="5"/>
      <c r="UNY47" s="5"/>
      <c r="UOC47" s="4"/>
      <c r="UOH47" s="5"/>
      <c r="UOI47" s="5"/>
      <c r="UOM47" s="4"/>
      <c r="UOR47" s="5"/>
      <c r="UOS47" s="5"/>
      <c r="UOW47" s="4"/>
      <c r="UPB47" s="5"/>
      <c r="UPC47" s="5"/>
      <c r="UPG47" s="4"/>
      <c r="UPL47" s="5"/>
      <c r="UPM47" s="5"/>
      <c r="UPQ47" s="4"/>
      <c r="UPV47" s="5"/>
      <c r="UPW47" s="5"/>
      <c r="UQA47" s="4"/>
      <c r="UQF47" s="5"/>
      <c r="UQG47" s="5"/>
      <c r="UQK47" s="4"/>
      <c r="UQP47" s="5"/>
      <c r="UQQ47" s="5"/>
      <c r="UQU47" s="4"/>
      <c r="UQZ47" s="5"/>
      <c r="URA47" s="5"/>
      <c r="URE47" s="4"/>
      <c r="URJ47" s="5"/>
      <c r="URK47" s="5"/>
      <c r="URO47" s="4"/>
      <c r="URT47" s="5"/>
      <c r="URU47" s="5"/>
      <c r="URY47" s="4"/>
      <c r="USD47" s="5"/>
      <c r="USE47" s="5"/>
      <c r="USI47" s="4"/>
      <c r="USN47" s="5"/>
      <c r="USO47" s="5"/>
      <c r="USS47" s="4"/>
      <c r="USX47" s="5"/>
      <c r="USY47" s="5"/>
      <c r="UTC47" s="4"/>
      <c r="UTH47" s="5"/>
      <c r="UTI47" s="5"/>
      <c r="UTM47" s="4"/>
      <c r="UTR47" s="5"/>
      <c r="UTS47" s="5"/>
      <c r="UTW47" s="4"/>
      <c r="UUB47" s="5"/>
      <c r="UUC47" s="5"/>
      <c r="UUG47" s="4"/>
      <c r="UUL47" s="5"/>
      <c r="UUM47" s="5"/>
      <c r="UUQ47" s="4"/>
      <c r="UUV47" s="5"/>
      <c r="UUW47" s="5"/>
      <c r="UVA47" s="4"/>
      <c r="UVF47" s="5"/>
      <c r="UVG47" s="5"/>
      <c r="UVK47" s="4"/>
      <c r="UVP47" s="5"/>
      <c r="UVQ47" s="5"/>
      <c r="UVU47" s="4"/>
      <c r="UVZ47" s="5"/>
      <c r="UWA47" s="5"/>
      <c r="UWE47" s="4"/>
      <c r="UWJ47" s="5"/>
      <c r="UWK47" s="5"/>
      <c r="UWO47" s="4"/>
      <c r="UWT47" s="5"/>
      <c r="UWU47" s="5"/>
      <c r="UWY47" s="4"/>
      <c r="UXD47" s="5"/>
      <c r="UXE47" s="5"/>
      <c r="UXI47" s="4"/>
      <c r="UXN47" s="5"/>
      <c r="UXO47" s="5"/>
      <c r="UXS47" s="4"/>
      <c r="UXX47" s="5"/>
      <c r="UXY47" s="5"/>
      <c r="UYC47" s="4"/>
      <c r="UYH47" s="5"/>
      <c r="UYI47" s="5"/>
      <c r="UYM47" s="4"/>
      <c r="UYR47" s="5"/>
      <c r="UYS47" s="5"/>
      <c r="UYW47" s="4"/>
      <c r="UZB47" s="5"/>
      <c r="UZC47" s="5"/>
      <c r="UZG47" s="4"/>
      <c r="UZL47" s="5"/>
      <c r="UZM47" s="5"/>
      <c r="UZQ47" s="4"/>
      <c r="UZV47" s="5"/>
      <c r="UZW47" s="5"/>
      <c r="VAA47" s="4"/>
      <c r="VAF47" s="5"/>
      <c r="VAG47" s="5"/>
      <c r="VAK47" s="4"/>
      <c r="VAP47" s="5"/>
      <c r="VAQ47" s="5"/>
      <c r="VAU47" s="4"/>
      <c r="VAZ47" s="5"/>
      <c r="VBA47" s="5"/>
      <c r="VBE47" s="4"/>
      <c r="VBJ47" s="5"/>
      <c r="VBK47" s="5"/>
      <c r="VBO47" s="4"/>
      <c r="VBT47" s="5"/>
      <c r="VBU47" s="5"/>
      <c r="VBY47" s="4"/>
      <c r="VCD47" s="5"/>
      <c r="VCE47" s="5"/>
      <c r="VCI47" s="4"/>
      <c r="VCN47" s="5"/>
      <c r="VCO47" s="5"/>
      <c r="VCS47" s="4"/>
      <c r="VCX47" s="5"/>
      <c r="VCY47" s="5"/>
      <c r="VDC47" s="4"/>
      <c r="VDH47" s="5"/>
      <c r="VDI47" s="5"/>
      <c r="VDM47" s="4"/>
      <c r="VDR47" s="5"/>
      <c r="VDS47" s="5"/>
      <c r="VDW47" s="4"/>
      <c r="VEB47" s="5"/>
      <c r="VEC47" s="5"/>
      <c r="VEG47" s="4"/>
      <c r="VEL47" s="5"/>
      <c r="VEM47" s="5"/>
      <c r="VEQ47" s="4"/>
      <c r="VEV47" s="5"/>
      <c r="VEW47" s="5"/>
      <c r="VFA47" s="4"/>
      <c r="VFF47" s="5"/>
      <c r="VFG47" s="5"/>
      <c r="VFK47" s="4"/>
      <c r="VFP47" s="5"/>
      <c r="VFQ47" s="5"/>
      <c r="VFU47" s="4"/>
      <c r="VFZ47" s="5"/>
      <c r="VGA47" s="5"/>
      <c r="VGE47" s="4"/>
      <c r="VGJ47" s="5"/>
      <c r="VGK47" s="5"/>
      <c r="VGO47" s="4"/>
      <c r="VGT47" s="5"/>
      <c r="VGU47" s="5"/>
      <c r="VGY47" s="4"/>
      <c r="VHD47" s="5"/>
      <c r="VHE47" s="5"/>
      <c r="VHI47" s="4"/>
      <c r="VHN47" s="5"/>
      <c r="VHO47" s="5"/>
      <c r="VHS47" s="4"/>
      <c r="VHX47" s="5"/>
      <c r="VHY47" s="5"/>
      <c r="VIC47" s="4"/>
      <c r="VIH47" s="5"/>
      <c r="VII47" s="5"/>
      <c r="VIM47" s="4"/>
      <c r="VIR47" s="5"/>
      <c r="VIS47" s="5"/>
      <c r="VIW47" s="4"/>
      <c r="VJB47" s="5"/>
      <c r="VJC47" s="5"/>
      <c r="VJG47" s="4"/>
      <c r="VJL47" s="5"/>
      <c r="VJM47" s="5"/>
      <c r="VJQ47" s="4"/>
      <c r="VJV47" s="5"/>
      <c r="VJW47" s="5"/>
      <c r="VKA47" s="4"/>
      <c r="VKF47" s="5"/>
      <c r="VKG47" s="5"/>
      <c r="VKK47" s="4"/>
      <c r="VKP47" s="5"/>
      <c r="VKQ47" s="5"/>
      <c r="VKU47" s="4"/>
      <c r="VKZ47" s="5"/>
      <c r="VLA47" s="5"/>
      <c r="VLE47" s="4"/>
      <c r="VLJ47" s="5"/>
      <c r="VLK47" s="5"/>
      <c r="VLO47" s="4"/>
      <c r="VLT47" s="5"/>
      <c r="VLU47" s="5"/>
      <c r="VLY47" s="4"/>
      <c r="VMD47" s="5"/>
      <c r="VME47" s="5"/>
      <c r="VMI47" s="4"/>
      <c r="VMN47" s="5"/>
      <c r="VMO47" s="5"/>
      <c r="VMS47" s="4"/>
      <c r="VMX47" s="5"/>
      <c r="VMY47" s="5"/>
      <c r="VNC47" s="4"/>
      <c r="VNH47" s="5"/>
      <c r="VNI47" s="5"/>
      <c r="VNM47" s="4"/>
      <c r="VNR47" s="5"/>
      <c r="VNS47" s="5"/>
      <c r="VNW47" s="4"/>
      <c r="VOB47" s="5"/>
      <c r="VOC47" s="5"/>
      <c r="VOG47" s="4"/>
      <c r="VOL47" s="5"/>
      <c r="VOM47" s="5"/>
      <c r="VOQ47" s="4"/>
      <c r="VOV47" s="5"/>
      <c r="VOW47" s="5"/>
      <c r="VPA47" s="4"/>
      <c r="VPF47" s="5"/>
      <c r="VPG47" s="5"/>
      <c r="VPK47" s="4"/>
      <c r="VPP47" s="5"/>
      <c r="VPQ47" s="5"/>
      <c r="VPU47" s="4"/>
      <c r="VPZ47" s="5"/>
      <c r="VQA47" s="5"/>
      <c r="VQE47" s="4"/>
      <c r="VQJ47" s="5"/>
      <c r="VQK47" s="5"/>
      <c r="VQO47" s="4"/>
      <c r="VQT47" s="5"/>
      <c r="VQU47" s="5"/>
      <c r="VQY47" s="4"/>
      <c r="VRD47" s="5"/>
      <c r="VRE47" s="5"/>
      <c r="VRI47" s="4"/>
      <c r="VRN47" s="5"/>
      <c r="VRO47" s="5"/>
      <c r="VRS47" s="4"/>
      <c r="VRX47" s="5"/>
      <c r="VRY47" s="5"/>
      <c r="VSC47" s="4"/>
      <c r="VSH47" s="5"/>
      <c r="VSI47" s="5"/>
      <c r="VSM47" s="4"/>
      <c r="VSR47" s="5"/>
      <c r="VSS47" s="5"/>
      <c r="VSW47" s="4"/>
      <c r="VTB47" s="5"/>
      <c r="VTC47" s="5"/>
      <c r="VTG47" s="4"/>
      <c r="VTL47" s="5"/>
      <c r="VTM47" s="5"/>
      <c r="VTQ47" s="4"/>
      <c r="VTV47" s="5"/>
      <c r="VTW47" s="5"/>
      <c r="VUA47" s="4"/>
      <c r="VUF47" s="5"/>
      <c r="VUG47" s="5"/>
      <c r="VUK47" s="4"/>
      <c r="VUP47" s="5"/>
      <c r="VUQ47" s="5"/>
      <c r="VUU47" s="4"/>
      <c r="VUZ47" s="5"/>
      <c r="VVA47" s="5"/>
      <c r="VVE47" s="4"/>
      <c r="VVJ47" s="5"/>
      <c r="VVK47" s="5"/>
      <c r="VVO47" s="4"/>
      <c r="VVT47" s="5"/>
      <c r="VVU47" s="5"/>
      <c r="VVY47" s="4"/>
      <c r="VWD47" s="5"/>
      <c r="VWE47" s="5"/>
      <c r="VWI47" s="4"/>
      <c r="VWN47" s="5"/>
      <c r="VWO47" s="5"/>
      <c r="VWS47" s="4"/>
      <c r="VWX47" s="5"/>
      <c r="VWY47" s="5"/>
      <c r="VXC47" s="4"/>
      <c r="VXH47" s="5"/>
      <c r="VXI47" s="5"/>
      <c r="VXM47" s="4"/>
      <c r="VXR47" s="5"/>
      <c r="VXS47" s="5"/>
      <c r="VXW47" s="4"/>
      <c r="VYB47" s="5"/>
      <c r="VYC47" s="5"/>
      <c r="VYG47" s="4"/>
      <c r="VYL47" s="5"/>
      <c r="VYM47" s="5"/>
      <c r="VYQ47" s="4"/>
      <c r="VYV47" s="5"/>
      <c r="VYW47" s="5"/>
      <c r="VZA47" s="4"/>
      <c r="VZF47" s="5"/>
      <c r="VZG47" s="5"/>
      <c r="VZK47" s="4"/>
      <c r="VZP47" s="5"/>
      <c r="VZQ47" s="5"/>
      <c r="VZU47" s="4"/>
      <c r="VZZ47" s="5"/>
      <c r="WAA47" s="5"/>
      <c r="WAE47" s="4"/>
      <c r="WAJ47" s="5"/>
      <c r="WAK47" s="5"/>
      <c r="WAO47" s="4"/>
      <c r="WAT47" s="5"/>
      <c r="WAU47" s="5"/>
      <c r="WAY47" s="4"/>
      <c r="WBD47" s="5"/>
      <c r="WBE47" s="5"/>
      <c r="WBI47" s="4"/>
      <c r="WBN47" s="5"/>
      <c r="WBO47" s="5"/>
      <c r="WBS47" s="4"/>
      <c r="WBX47" s="5"/>
      <c r="WBY47" s="5"/>
      <c r="WCC47" s="4"/>
      <c r="WCH47" s="5"/>
      <c r="WCI47" s="5"/>
      <c r="WCM47" s="4"/>
      <c r="WCR47" s="5"/>
      <c r="WCS47" s="5"/>
      <c r="WCW47" s="4"/>
      <c r="WDB47" s="5"/>
      <c r="WDC47" s="5"/>
      <c r="WDG47" s="4"/>
      <c r="WDL47" s="5"/>
      <c r="WDM47" s="5"/>
      <c r="WDQ47" s="4"/>
      <c r="WDV47" s="5"/>
      <c r="WDW47" s="5"/>
      <c r="WEA47" s="4"/>
      <c r="WEF47" s="5"/>
      <c r="WEG47" s="5"/>
      <c r="WEK47" s="4"/>
      <c r="WEP47" s="5"/>
      <c r="WEQ47" s="5"/>
      <c r="WEU47" s="4"/>
      <c r="WEZ47" s="5"/>
      <c r="WFA47" s="5"/>
      <c r="WFE47" s="4"/>
      <c r="WFJ47" s="5"/>
      <c r="WFK47" s="5"/>
      <c r="WFO47" s="4"/>
      <c r="WFT47" s="5"/>
      <c r="WFU47" s="5"/>
      <c r="WFY47" s="4"/>
      <c r="WGD47" s="5"/>
      <c r="WGE47" s="5"/>
      <c r="WGI47" s="4"/>
      <c r="WGN47" s="5"/>
      <c r="WGO47" s="5"/>
      <c r="WGS47" s="4"/>
      <c r="WGX47" s="5"/>
      <c r="WGY47" s="5"/>
      <c r="WHC47" s="4"/>
      <c r="WHH47" s="5"/>
      <c r="WHI47" s="5"/>
      <c r="WHM47" s="4"/>
      <c r="WHR47" s="5"/>
      <c r="WHS47" s="5"/>
      <c r="WHW47" s="4"/>
      <c r="WIB47" s="5"/>
      <c r="WIC47" s="5"/>
      <c r="WIG47" s="4"/>
      <c r="WIL47" s="5"/>
      <c r="WIM47" s="5"/>
      <c r="WIQ47" s="4"/>
      <c r="WIV47" s="5"/>
      <c r="WIW47" s="5"/>
      <c r="WJA47" s="4"/>
      <c r="WJF47" s="5"/>
      <c r="WJG47" s="5"/>
      <c r="WJK47" s="4"/>
      <c r="WJP47" s="5"/>
      <c r="WJQ47" s="5"/>
      <c r="WJU47" s="4"/>
      <c r="WJZ47" s="5"/>
      <c r="WKA47" s="5"/>
      <c r="WKE47" s="4"/>
      <c r="WKJ47" s="5"/>
      <c r="WKK47" s="5"/>
      <c r="WKO47" s="4"/>
      <c r="WKT47" s="5"/>
      <c r="WKU47" s="5"/>
      <c r="WKY47" s="4"/>
      <c r="WLD47" s="5"/>
      <c r="WLE47" s="5"/>
      <c r="WLI47" s="4"/>
      <c r="WLN47" s="5"/>
      <c r="WLO47" s="5"/>
      <c r="WLS47" s="4"/>
      <c r="WLX47" s="5"/>
      <c r="WLY47" s="5"/>
      <c r="WMC47" s="4"/>
      <c r="WMH47" s="5"/>
      <c r="WMI47" s="5"/>
      <c r="WMM47" s="4"/>
      <c r="WMR47" s="5"/>
      <c r="WMS47" s="5"/>
      <c r="WMW47" s="4"/>
      <c r="WNB47" s="5"/>
      <c r="WNC47" s="5"/>
      <c r="WNG47" s="4"/>
      <c r="WNL47" s="5"/>
      <c r="WNM47" s="5"/>
      <c r="WNQ47" s="4"/>
      <c r="WNV47" s="5"/>
      <c r="WNW47" s="5"/>
      <c r="WOA47" s="4"/>
      <c r="WOF47" s="5"/>
      <c r="WOG47" s="5"/>
      <c r="WOK47" s="4"/>
      <c r="WOP47" s="5"/>
      <c r="WOQ47" s="5"/>
      <c r="WOU47" s="4"/>
      <c r="WOZ47" s="5"/>
      <c r="WPA47" s="5"/>
      <c r="WPE47" s="4"/>
      <c r="WPJ47" s="5"/>
      <c r="WPK47" s="5"/>
      <c r="WPO47" s="4"/>
      <c r="WPT47" s="5"/>
      <c r="WPU47" s="5"/>
      <c r="WPY47" s="4"/>
      <c r="WQD47" s="5"/>
      <c r="WQE47" s="5"/>
      <c r="WQI47" s="4"/>
      <c r="WQN47" s="5"/>
      <c r="WQO47" s="5"/>
      <c r="WQS47" s="4"/>
      <c r="WQX47" s="5"/>
      <c r="WQY47" s="5"/>
      <c r="WRC47" s="4"/>
      <c r="WRH47" s="5"/>
      <c r="WRI47" s="5"/>
      <c r="WRM47" s="4"/>
      <c r="WRR47" s="5"/>
      <c r="WRS47" s="5"/>
      <c r="WRW47" s="4"/>
      <c r="WSB47" s="5"/>
      <c r="WSC47" s="5"/>
      <c r="WSG47" s="4"/>
      <c r="WSL47" s="5"/>
      <c r="WSM47" s="5"/>
      <c r="WSQ47" s="4"/>
      <c r="WSV47" s="5"/>
      <c r="WSW47" s="5"/>
      <c r="WTA47" s="4"/>
      <c r="WTF47" s="5"/>
      <c r="WTG47" s="5"/>
      <c r="WTK47" s="4"/>
      <c r="WTP47" s="5"/>
      <c r="WTQ47" s="5"/>
      <c r="WTU47" s="4"/>
      <c r="WTZ47" s="5"/>
      <c r="WUA47" s="5"/>
      <c r="WUE47" s="4"/>
      <c r="WUJ47" s="5"/>
      <c r="WUK47" s="5"/>
      <c r="WUO47" s="4"/>
      <c r="WUT47" s="5"/>
      <c r="WUU47" s="5"/>
      <c r="WUY47" s="4"/>
      <c r="WVD47" s="5"/>
      <c r="WVE47" s="5"/>
      <c r="WVI47" s="4"/>
      <c r="WVN47" s="5"/>
      <c r="WVO47" s="5"/>
      <c r="WVS47" s="4"/>
      <c r="WVX47" s="5"/>
      <c r="WVY47" s="5"/>
      <c r="WWC47" s="4"/>
      <c r="WWH47" s="5"/>
      <c r="WWI47" s="5"/>
      <c r="WWM47" s="4"/>
      <c r="WWR47" s="5"/>
      <c r="WWS47" s="5"/>
      <c r="WWW47" s="4"/>
      <c r="WXB47" s="5"/>
      <c r="WXC47" s="5"/>
      <c r="WXG47" s="4"/>
      <c r="WXL47" s="5"/>
      <c r="WXM47" s="5"/>
      <c r="WXQ47" s="4"/>
      <c r="WXV47" s="5"/>
      <c r="WXW47" s="5"/>
      <c r="WYA47" s="4"/>
      <c r="WYF47" s="5"/>
      <c r="WYG47" s="5"/>
      <c r="WYK47" s="4"/>
      <c r="WYP47" s="5"/>
      <c r="WYQ47" s="5"/>
      <c r="WYU47" s="4"/>
      <c r="WYZ47" s="5"/>
      <c r="WZA47" s="5"/>
      <c r="WZE47" s="4"/>
      <c r="WZJ47" s="5"/>
      <c r="WZK47" s="5"/>
      <c r="WZO47" s="4"/>
      <c r="WZT47" s="5"/>
      <c r="WZU47" s="5"/>
      <c r="WZY47" s="4"/>
      <c r="XAD47" s="5"/>
      <c r="XAE47" s="5"/>
      <c r="XAI47" s="4"/>
      <c r="XAN47" s="5"/>
      <c r="XAO47" s="5"/>
      <c r="XAS47" s="4"/>
      <c r="XAX47" s="5"/>
      <c r="XAY47" s="5"/>
      <c r="XBC47" s="4"/>
      <c r="XBH47" s="5"/>
      <c r="XBI47" s="5"/>
      <c r="XBM47" s="4"/>
      <c r="XBR47" s="5"/>
      <c r="XBS47" s="5"/>
      <c r="XBW47" s="4"/>
      <c r="XCB47" s="5"/>
      <c r="XCC47" s="5"/>
      <c r="XCG47" s="4"/>
      <c r="XCL47" s="5"/>
      <c r="XCM47" s="5"/>
      <c r="XCQ47" s="4"/>
      <c r="XCV47" s="5"/>
      <c r="XCW47" s="5"/>
      <c r="XDA47" s="4"/>
      <c r="XDF47" s="5"/>
      <c r="XDG47" s="5"/>
      <c r="XDK47" s="4"/>
      <c r="XDP47" s="5"/>
      <c r="XDQ47" s="5"/>
      <c r="XDU47" s="4"/>
      <c r="XDZ47" s="5"/>
      <c r="XEA47" s="5"/>
      <c r="XEE47" s="4"/>
      <c r="XEJ47" s="5"/>
      <c r="XEK47" s="5"/>
      <c r="XEO47" s="4"/>
      <c r="XET47" s="5"/>
      <c r="XEU47" s="5"/>
      <c r="XEY47" s="4"/>
    </row>
    <row r="48" spans="1:2045 2049:3069 3074:4095 4099:5119 5124:7165 7169:8189 8194:9215 9219:10239 10244:12285 12289:13309 13314:14335 14339:15359 15364:16379" s="24" customFormat="1">
      <c r="A48" s="58"/>
      <c r="B48" s="55" t="str">
        <f t="shared" si="4"/>
        <v>0x4AB8</v>
      </c>
      <c r="C48" s="55" t="str">
        <f t="shared" si="5"/>
        <v>0x4ABB</v>
      </c>
      <c r="D48" s="55">
        <f t="shared" si="7"/>
        <v>19128</v>
      </c>
      <c r="E48" s="55">
        <f t="shared" si="6"/>
        <v>19131</v>
      </c>
      <c r="F48" s="58" t="s">
        <v>775</v>
      </c>
      <c r="G48" s="55" t="s">
        <v>729</v>
      </c>
      <c r="H48" s="58" t="s">
        <v>452</v>
      </c>
      <c r="I48" s="55">
        <v>4</v>
      </c>
      <c r="J48" s="58">
        <v>47</v>
      </c>
      <c r="K48" s="55"/>
      <c r="L48" s="70"/>
      <c r="M48" s="55">
        <v>1</v>
      </c>
      <c r="N48" s="102"/>
      <c r="O48" s="5"/>
      <c r="S48" s="4"/>
      <c r="X48" s="5"/>
      <c r="Y48" s="5"/>
      <c r="AC48" s="4"/>
      <c r="AH48" s="5"/>
      <c r="AI48" s="5"/>
      <c r="AM48" s="4"/>
      <c r="AR48" s="5"/>
      <c r="AS48" s="5"/>
      <c r="AW48" s="4"/>
      <c r="BB48" s="5"/>
      <c r="BC48" s="5"/>
      <c r="BG48" s="4"/>
      <c r="BL48" s="5"/>
      <c r="BM48" s="5"/>
      <c r="BQ48" s="4"/>
      <c r="BV48" s="5"/>
      <c r="BW48" s="5"/>
      <c r="CA48" s="4"/>
      <c r="CF48" s="5"/>
      <c r="CG48" s="5"/>
      <c r="CK48" s="4"/>
      <c r="CP48" s="5"/>
      <c r="CQ48" s="5"/>
      <c r="CU48" s="4"/>
      <c r="CZ48" s="5"/>
      <c r="DA48" s="5"/>
      <c r="DE48" s="4"/>
      <c r="DJ48" s="5"/>
      <c r="DK48" s="5"/>
      <c r="DO48" s="4"/>
      <c r="DT48" s="5"/>
      <c r="DU48" s="5"/>
      <c r="DY48" s="4"/>
      <c r="ED48" s="5"/>
      <c r="EE48" s="5"/>
      <c r="EI48" s="4"/>
      <c r="EN48" s="5"/>
      <c r="EO48" s="5"/>
      <c r="ES48" s="4"/>
      <c r="EX48" s="5"/>
      <c r="EY48" s="5"/>
      <c r="FC48" s="4"/>
      <c r="FH48" s="5"/>
      <c r="FI48" s="5"/>
      <c r="FM48" s="4"/>
      <c r="FR48" s="5"/>
      <c r="FS48" s="5"/>
      <c r="FW48" s="4"/>
      <c r="GB48" s="5"/>
      <c r="GC48" s="5"/>
      <c r="GG48" s="4"/>
      <c r="GL48" s="5"/>
      <c r="GM48" s="5"/>
      <c r="GQ48" s="4"/>
      <c r="GV48" s="5"/>
      <c r="GW48" s="5"/>
      <c r="HA48" s="4"/>
      <c r="HF48" s="5"/>
      <c r="HG48" s="5"/>
      <c r="HK48" s="4"/>
      <c r="HP48" s="5"/>
      <c r="HQ48" s="5"/>
      <c r="HU48" s="4"/>
      <c r="HZ48" s="5"/>
      <c r="IA48" s="5"/>
      <c r="IE48" s="4"/>
      <c r="IJ48" s="5"/>
      <c r="IK48" s="5"/>
      <c r="IO48" s="4"/>
      <c r="IT48" s="5"/>
      <c r="IU48" s="5"/>
      <c r="IY48" s="4"/>
      <c r="JD48" s="5"/>
      <c r="JE48" s="5"/>
      <c r="JI48" s="4"/>
      <c r="JN48" s="5"/>
      <c r="JO48" s="5"/>
      <c r="JS48" s="4"/>
      <c r="JX48" s="5"/>
      <c r="JY48" s="5"/>
      <c r="KC48" s="4"/>
      <c r="KH48" s="5"/>
      <c r="KI48" s="5"/>
      <c r="KM48" s="4"/>
      <c r="KR48" s="5"/>
      <c r="KS48" s="5"/>
      <c r="KW48" s="4"/>
      <c r="LB48" s="5"/>
      <c r="LC48" s="5"/>
      <c r="LG48" s="4"/>
      <c r="LL48" s="5"/>
      <c r="LM48" s="5"/>
      <c r="LQ48" s="4"/>
      <c r="LV48" s="5"/>
      <c r="LW48" s="5"/>
      <c r="MA48" s="4"/>
      <c r="MF48" s="5"/>
      <c r="MG48" s="5"/>
      <c r="MK48" s="4"/>
      <c r="MP48" s="5"/>
      <c r="MQ48" s="5"/>
      <c r="MU48" s="4"/>
      <c r="MZ48" s="5"/>
      <c r="NA48" s="5"/>
      <c r="NE48" s="4"/>
      <c r="NJ48" s="5"/>
      <c r="NK48" s="5"/>
      <c r="NO48" s="4"/>
      <c r="NT48" s="5"/>
      <c r="NU48" s="5"/>
      <c r="NY48" s="4"/>
      <c r="OD48" s="5"/>
      <c r="OE48" s="5"/>
      <c r="OI48" s="4"/>
      <c r="ON48" s="5"/>
      <c r="OO48" s="5"/>
      <c r="OS48" s="4"/>
      <c r="OX48" s="5"/>
      <c r="OY48" s="5"/>
      <c r="PC48" s="4"/>
      <c r="PH48" s="5"/>
      <c r="PI48" s="5"/>
      <c r="PM48" s="4"/>
      <c r="PR48" s="5"/>
      <c r="PS48" s="5"/>
      <c r="PW48" s="4"/>
      <c r="QB48" s="5"/>
      <c r="QC48" s="5"/>
      <c r="QG48" s="4"/>
      <c r="QL48" s="5"/>
      <c r="QM48" s="5"/>
      <c r="QQ48" s="4"/>
      <c r="QV48" s="5"/>
      <c r="QW48" s="5"/>
      <c r="RA48" s="4"/>
      <c r="RF48" s="5"/>
      <c r="RG48" s="5"/>
      <c r="RK48" s="4"/>
      <c r="RP48" s="5"/>
      <c r="RQ48" s="5"/>
      <c r="RU48" s="4"/>
      <c r="RZ48" s="5"/>
      <c r="SA48" s="5"/>
      <c r="SE48" s="4"/>
      <c r="SJ48" s="5"/>
      <c r="SK48" s="5"/>
      <c r="SO48" s="4"/>
      <c r="ST48" s="5"/>
      <c r="SU48" s="5"/>
      <c r="SY48" s="4"/>
      <c r="TD48" s="5"/>
      <c r="TE48" s="5"/>
      <c r="TI48" s="4"/>
      <c r="TN48" s="5"/>
      <c r="TO48" s="5"/>
      <c r="TS48" s="4"/>
      <c r="TX48" s="5"/>
      <c r="TY48" s="5"/>
      <c r="UC48" s="4"/>
      <c r="UH48" s="5"/>
      <c r="UI48" s="5"/>
      <c r="UM48" s="4"/>
      <c r="UR48" s="5"/>
      <c r="US48" s="5"/>
      <c r="UW48" s="4"/>
      <c r="VB48" s="5"/>
      <c r="VC48" s="5"/>
      <c r="VG48" s="4"/>
      <c r="VL48" s="5"/>
      <c r="VM48" s="5"/>
      <c r="VQ48" s="4"/>
      <c r="VV48" s="5"/>
      <c r="VW48" s="5"/>
      <c r="WA48" s="4"/>
      <c r="WF48" s="5"/>
      <c r="WG48" s="5"/>
      <c r="WK48" s="4"/>
      <c r="WP48" s="5"/>
      <c r="WQ48" s="5"/>
      <c r="WU48" s="4"/>
      <c r="WZ48" s="5"/>
      <c r="XA48" s="5"/>
      <c r="XE48" s="4"/>
      <c r="XJ48" s="5"/>
      <c r="XK48" s="5"/>
      <c r="XO48" s="4"/>
      <c r="XT48" s="5"/>
      <c r="XU48" s="5"/>
      <c r="XY48" s="4"/>
      <c r="YD48" s="5"/>
      <c r="YE48" s="5"/>
      <c r="YI48" s="4"/>
      <c r="YN48" s="5"/>
      <c r="YO48" s="5"/>
      <c r="YS48" s="4"/>
      <c r="YX48" s="5"/>
      <c r="YY48" s="5"/>
      <c r="ZC48" s="4"/>
      <c r="ZH48" s="5"/>
      <c r="ZI48" s="5"/>
      <c r="ZM48" s="4"/>
      <c r="ZR48" s="5"/>
      <c r="ZS48" s="5"/>
      <c r="ZW48" s="4"/>
      <c r="AAB48" s="5"/>
      <c r="AAC48" s="5"/>
      <c r="AAG48" s="4"/>
      <c r="AAL48" s="5"/>
      <c r="AAM48" s="5"/>
      <c r="AAQ48" s="4"/>
      <c r="AAV48" s="5"/>
      <c r="AAW48" s="5"/>
      <c r="ABA48" s="4"/>
      <c r="ABF48" s="5"/>
      <c r="ABG48" s="5"/>
      <c r="ABK48" s="4"/>
      <c r="ABP48" s="5"/>
      <c r="ABQ48" s="5"/>
      <c r="ABU48" s="4"/>
      <c r="ABZ48" s="5"/>
      <c r="ACA48" s="5"/>
      <c r="ACE48" s="4"/>
      <c r="ACJ48" s="5"/>
      <c r="ACK48" s="5"/>
      <c r="ACO48" s="4"/>
      <c r="ACT48" s="5"/>
      <c r="ACU48" s="5"/>
      <c r="ACY48" s="4"/>
      <c r="ADD48" s="5"/>
      <c r="ADE48" s="5"/>
      <c r="ADI48" s="4"/>
      <c r="ADN48" s="5"/>
      <c r="ADO48" s="5"/>
      <c r="ADS48" s="4"/>
      <c r="ADX48" s="5"/>
      <c r="ADY48" s="5"/>
      <c r="AEC48" s="4"/>
      <c r="AEH48" s="5"/>
      <c r="AEI48" s="5"/>
      <c r="AEM48" s="4"/>
      <c r="AER48" s="5"/>
      <c r="AES48" s="5"/>
      <c r="AEW48" s="4"/>
      <c r="AFB48" s="5"/>
      <c r="AFC48" s="5"/>
      <c r="AFG48" s="4"/>
      <c r="AFL48" s="5"/>
      <c r="AFM48" s="5"/>
      <c r="AFQ48" s="4"/>
      <c r="AFV48" s="5"/>
      <c r="AFW48" s="5"/>
      <c r="AGA48" s="4"/>
      <c r="AGF48" s="5"/>
      <c r="AGG48" s="5"/>
      <c r="AGK48" s="4"/>
      <c r="AGP48" s="5"/>
      <c r="AGQ48" s="5"/>
      <c r="AGU48" s="4"/>
      <c r="AGZ48" s="5"/>
      <c r="AHA48" s="5"/>
      <c r="AHE48" s="4"/>
      <c r="AHJ48" s="5"/>
      <c r="AHK48" s="5"/>
      <c r="AHO48" s="4"/>
      <c r="AHT48" s="5"/>
      <c r="AHU48" s="5"/>
      <c r="AHY48" s="4"/>
      <c r="AID48" s="5"/>
      <c r="AIE48" s="5"/>
      <c r="AII48" s="4"/>
      <c r="AIN48" s="5"/>
      <c r="AIO48" s="5"/>
      <c r="AIS48" s="4"/>
      <c r="AIX48" s="5"/>
      <c r="AIY48" s="5"/>
      <c r="AJC48" s="4"/>
      <c r="AJH48" s="5"/>
      <c r="AJI48" s="5"/>
      <c r="AJM48" s="4"/>
      <c r="AJR48" s="5"/>
      <c r="AJS48" s="5"/>
      <c r="AJW48" s="4"/>
      <c r="AKB48" s="5"/>
      <c r="AKC48" s="5"/>
      <c r="AKG48" s="4"/>
      <c r="AKL48" s="5"/>
      <c r="AKM48" s="5"/>
      <c r="AKQ48" s="4"/>
      <c r="AKV48" s="5"/>
      <c r="AKW48" s="5"/>
      <c r="ALA48" s="4"/>
      <c r="ALF48" s="5"/>
      <c r="ALG48" s="5"/>
      <c r="ALK48" s="4"/>
      <c r="ALP48" s="5"/>
      <c r="ALQ48" s="5"/>
      <c r="ALU48" s="4"/>
      <c r="ALZ48" s="5"/>
      <c r="AMA48" s="5"/>
      <c r="AME48" s="4"/>
      <c r="AMJ48" s="5"/>
      <c r="AMK48" s="5"/>
      <c r="AMO48" s="4"/>
      <c r="AMT48" s="5"/>
      <c r="AMU48" s="5"/>
      <c r="AMY48" s="4"/>
      <c r="AND48" s="5"/>
      <c r="ANE48" s="5"/>
      <c r="ANI48" s="4"/>
      <c r="ANN48" s="5"/>
      <c r="ANO48" s="5"/>
      <c r="ANS48" s="4"/>
      <c r="ANX48" s="5"/>
      <c r="ANY48" s="5"/>
      <c r="AOC48" s="4"/>
      <c r="AOH48" s="5"/>
      <c r="AOI48" s="5"/>
      <c r="AOM48" s="4"/>
      <c r="AOR48" s="5"/>
      <c r="AOS48" s="5"/>
      <c r="AOW48" s="4"/>
      <c r="APB48" s="5"/>
      <c r="APC48" s="5"/>
      <c r="APG48" s="4"/>
      <c r="APL48" s="5"/>
      <c r="APM48" s="5"/>
      <c r="APQ48" s="4"/>
      <c r="APV48" s="5"/>
      <c r="APW48" s="5"/>
      <c r="AQA48" s="4"/>
      <c r="AQF48" s="5"/>
      <c r="AQG48" s="5"/>
      <c r="AQK48" s="4"/>
      <c r="AQP48" s="5"/>
      <c r="AQQ48" s="5"/>
      <c r="AQU48" s="4"/>
      <c r="AQZ48" s="5"/>
      <c r="ARA48" s="5"/>
      <c r="ARE48" s="4"/>
      <c r="ARJ48" s="5"/>
      <c r="ARK48" s="5"/>
      <c r="ARO48" s="4"/>
      <c r="ART48" s="5"/>
      <c r="ARU48" s="5"/>
      <c r="ARY48" s="4"/>
      <c r="ASD48" s="5"/>
      <c r="ASE48" s="5"/>
      <c r="ASI48" s="4"/>
      <c r="ASN48" s="5"/>
      <c r="ASO48" s="5"/>
      <c r="ASS48" s="4"/>
      <c r="ASX48" s="5"/>
      <c r="ASY48" s="5"/>
      <c r="ATC48" s="4"/>
      <c r="ATH48" s="5"/>
      <c r="ATI48" s="5"/>
      <c r="ATM48" s="4"/>
      <c r="ATR48" s="5"/>
      <c r="ATS48" s="5"/>
      <c r="ATW48" s="4"/>
      <c r="AUB48" s="5"/>
      <c r="AUC48" s="5"/>
      <c r="AUG48" s="4"/>
      <c r="AUL48" s="5"/>
      <c r="AUM48" s="5"/>
      <c r="AUQ48" s="4"/>
      <c r="AUV48" s="5"/>
      <c r="AUW48" s="5"/>
      <c r="AVA48" s="4"/>
      <c r="AVF48" s="5"/>
      <c r="AVG48" s="5"/>
      <c r="AVK48" s="4"/>
      <c r="AVP48" s="5"/>
      <c r="AVQ48" s="5"/>
      <c r="AVU48" s="4"/>
      <c r="AVZ48" s="5"/>
      <c r="AWA48" s="5"/>
      <c r="AWE48" s="4"/>
      <c r="AWJ48" s="5"/>
      <c r="AWK48" s="5"/>
      <c r="AWO48" s="4"/>
      <c r="AWT48" s="5"/>
      <c r="AWU48" s="5"/>
      <c r="AWY48" s="4"/>
      <c r="AXD48" s="5"/>
      <c r="AXE48" s="5"/>
      <c r="AXI48" s="4"/>
      <c r="AXN48" s="5"/>
      <c r="AXO48" s="5"/>
      <c r="AXS48" s="4"/>
      <c r="AXX48" s="5"/>
      <c r="AXY48" s="5"/>
      <c r="AYC48" s="4"/>
      <c r="AYH48" s="5"/>
      <c r="AYI48" s="5"/>
      <c r="AYM48" s="4"/>
      <c r="AYR48" s="5"/>
      <c r="AYS48" s="5"/>
      <c r="AYW48" s="4"/>
      <c r="AZB48" s="5"/>
      <c r="AZC48" s="5"/>
      <c r="AZG48" s="4"/>
      <c r="AZL48" s="5"/>
      <c r="AZM48" s="5"/>
      <c r="AZQ48" s="4"/>
      <c r="AZV48" s="5"/>
      <c r="AZW48" s="5"/>
      <c r="BAA48" s="4"/>
      <c r="BAF48" s="5"/>
      <c r="BAG48" s="5"/>
      <c r="BAK48" s="4"/>
      <c r="BAP48" s="5"/>
      <c r="BAQ48" s="5"/>
      <c r="BAU48" s="4"/>
      <c r="BAZ48" s="5"/>
      <c r="BBA48" s="5"/>
      <c r="BBE48" s="4"/>
      <c r="BBJ48" s="5"/>
      <c r="BBK48" s="5"/>
      <c r="BBO48" s="4"/>
      <c r="BBT48" s="5"/>
      <c r="BBU48" s="5"/>
      <c r="BBY48" s="4"/>
      <c r="BCD48" s="5"/>
      <c r="BCE48" s="5"/>
      <c r="BCI48" s="4"/>
      <c r="BCN48" s="5"/>
      <c r="BCO48" s="5"/>
      <c r="BCS48" s="4"/>
      <c r="BCX48" s="5"/>
      <c r="BCY48" s="5"/>
      <c r="BDC48" s="4"/>
      <c r="BDH48" s="5"/>
      <c r="BDI48" s="5"/>
      <c r="BDM48" s="4"/>
      <c r="BDR48" s="5"/>
      <c r="BDS48" s="5"/>
      <c r="BDW48" s="4"/>
      <c r="BEB48" s="5"/>
      <c r="BEC48" s="5"/>
      <c r="BEG48" s="4"/>
      <c r="BEL48" s="5"/>
      <c r="BEM48" s="5"/>
      <c r="BEQ48" s="4"/>
      <c r="BEV48" s="5"/>
      <c r="BEW48" s="5"/>
      <c r="BFA48" s="4"/>
      <c r="BFF48" s="5"/>
      <c r="BFG48" s="5"/>
      <c r="BFK48" s="4"/>
      <c r="BFP48" s="5"/>
      <c r="BFQ48" s="5"/>
      <c r="BFU48" s="4"/>
      <c r="BFZ48" s="5"/>
      <c r="BGA48" s="5"/>
      <c r="BGE48" s="4"/>
      <c r="BGJ48" s="5"/>
      <c r="BGK48" s="5"/>
      <c r="BGO48" s="4"/>
      <c r="BGT48" s="5"/>
      <c r="BGU48" s="5"/>
      <c r="BGY48" s="4"/>
      <c r="BHD48" s="5"/>
      <c r="BHE48" s="5"/>
      <c r="BHI48" s="4"/>
      <c r="BHN48" s="5"/>
      <c r="BHO48" s="5"/>
      <c r="BHS48" s="4"/>
      <c r="BHX48" s="5"/>
      <c r="BHY48" s="5"/>
      <c r="BIC48" s="4"/>
      <c r="BIH48" s="5"/>
      <c r="BII48" s="5"/>
      <c r="BIM48" s="4"/>
      <c r="BIR48" s="5"/>
      <c r="BIS48" s="5"/>
      <c r="BIW48" s="4"/>
      <c r="BJB48" s="5"/>
      <c r="BJC48" s="5"/>
      <c r="BJG48" s="4"/>
      <c r="BJL48" s="5"/>
      <c r="BJM48" s="5"/>
      <c r="BJQ48" s="4"/>
      <c r="BJV48" s="5"/>
      <c r="BJW48" s="5"/>
      <c r="BKA48" s="4"/>
      <c r="BKF48" s="5"/>
      <c r="BKG48" s="5"/>
      <c r="BKK48" s="4"/>
      <c r="BKP48" s="5"/>
      <c r="BKQ48" s="5"/>
      <c r="BKU48" s="4"/>
      <c r="BKZ48" s="5"/>
      <c r="BLA48" s="5"/>
      <c r="BLE48" s="4"/>
      <c r="BLJ48" s="5"/>
      <c r="BLK48" s="5"/>
      <c r="BLO48" s="4"/>
      <c r="BLT48" s="5"/>
      <c r="BLU48" s="5"/>
      <c r="BLY48" s="4"/>
      <c r="BMD48" s="5"/>
      <c r="BME48" s="5"/>
      <c r="BMI48" s="4"/>
      <c r="BMN48" s="5"/>
      <c r="BMO48" s="5"/>
      <c r="BMS48" s="4"/>
      <c r="BMX48" s="5"/>
      <c r="BMY48" s="5"/>
      <c r="BNC48" s="4"/>
      <c r="BNH48" s="5"/>
      <c r="BNI48" s="5"/>
      <c r="BNM48" s="4"/>
      <c r="BNR48" s="5"/>
      <c r="BNS48" s="5"/>
      <c r="BNW48" s="4"/>
      <c r="BOB48" s="5"/>
      <c r="BOC48" s="5"/>
      <c r="BOG48" s="4"/>
      <c r="BOL48" s="5"/>
      <c r="BOM48" s="5"/>
      <c r="BOQ48" s="4"/>
      <c r="BOV48" s="5"/>
      <c r="BOW48" s="5"/>
      <c r="BPA48" s="4"/>
      <c r="BPF48" s="5"/>
      <c r="BPG48" s="5"/>
      <c r="BPK48" s="4"/>
      <c r="BPP48" s="5"/>
      <c r="BPQ48" s="5"/>
      <c r="BPU48" s="4"/>
      <c r="BPZ48" s="5"/>
      <c r="BQA48" s="5"/>
      <c r="BQE48" s="4"/>
      <c r="BQJ48" s="5"/>
      <c r="BQK48" s="5"/>
      <c r="BQO48" s="4"/>
      <c r="BQT48" s="5"/>
      <c r="BQU48" s="5"/>
      <c r="BQY48" s="4"/>
      <c r="BRD48" s="5"/>
      <c r="BRE48" s="5"/>
      <c r="BRI48" s="4"/>
      <c r="BRN48" s="5"/>
      <c r="BRO48" s="5"/>
      <c r="BRS48" s="4"/>
      <c r="BRX48" s="5"/>
      <c r="BRY48" s="5"/>
      <c r="BSC48" s="4"/>
      <c r="BSH48" s="5"/>
      <c r="BSI48" s="5"/>
      <c r="BSM48" s="4"/>
      <c r="BSR48" s="5"/>
      <c r="BSS48" s="5"/>
      <c r="BSW48" s="4"/>
      <c r="BTB48" s="5"/>
      <c r="BTC48" s="5"/>
      <c r="BTG48" s="4"/>
      <c r="BTL48" s="5"/>
      <c r="BTM48" s="5"/>
      <c r="BTQ48" s="4"/>
      <c r="BTV48" s="5"/>
      <c r="BTW48" s="5"/>
      <c r="BUA48" s="4"/>
      <c r="BUF48" s="5"/>
      <c r="BUG48" s="5"/>
      <c r="BUK48" s="4"/>
      <c r="BUP48" s="5"/>
      <c r="BUQ48" s="5"/>
      <c r="BUU48" s="4"/>
      <c r="BUZ48" s="5"/>
      <c r="BVA48" s="5"/>
      <c r="BVE48" s="4"/>
      <c r="BVJ48" s="5"/>
      <c r="BVK48" s="5"/>
      <c r="BVO48" s="4"/>
      <c r="BVT48" s="5"/>
      <c r="BVU48" s="5"/>
      <c r="BVY48" s="4"/>
      <c r="BWD48" s="5"/>
      <c r="BWE48" s="5"/>
      <c r="BWI48" s="4"/>
      <c r="BWN48" s="5"/>
      <c r="BWO48" s="5"/>
      <c r="BWS48" s="4"/>
      <c r="BWX48" s="5"/>
      <c r="BWY48" s="5"/>
      <c r="BXC48" s="4"/>
      <c r="BXH48" s="5"/>
      <c r="BXI48" s="5"/>
      <c r="BXM48" s="4"/>
      <c r="BXR48" s="5"/>
      <c r="BXS48" s="5"/>
      <c r="BXW48" s="4"/>
      <c r="BYB48" s="5"/>
      <c r="BYC48" s="5"/>
      <c r="BYG48" s="4"/>
      <c r="BYL48" s="5"/>
      <c r="BYM48" s="5"/>
      <c r="BYQ48" s="4"/>
      <c r="BYV48" s="5"/>
      <c r="BYW48" s="5"/>
      <c r="BZA48" s="4"/>
      <c r="BZF48" s="5"/>
      <c r="BZG48" s="5"/>
      <c r="BZK48" s="4"/>
      <c r="BZP48" s="5"/>
      <c r="BZQ48" s="5"/>
      <c r="BZU48" s="4"/>
      <c r="BZZ48" s="5"/>
      <c r="CAA48" s="5"/>
      <c r="CAE48" s="4"/>
      <c r="CAJ48" s="5"/>
      <c r="CAK48" s="5"/>
      <c r="CAO48" s="4"/>
      <c r="CAT48" s="5"/>
      <c r="CAU48" s="5"/>
      <c r="CAY48" s="4"/>
      <c r="CBD48" s="5"/>
      <c r="CBE48" s="5"/>
      <c r="CBI48" s="4"/>
      <c r="CBN48" s="5"/>
      <c r="CBO48" s="5"/>
      <c r="CBS48" s="4"/>
      <c r="CBX48" s="5"/>
      <c r="CBY48" s="5"/>
      <c r="CCC48" s="4"/>
      <c r="CCH48" s="5"/>
      <c r="CCI48" s="5"/>
      <c r="CCM48" s="4"/>
      <c r="CCR48" s="5"/>
      <c r="CCS48" s="5"/>
      <c r="CCW48" s="4"/>
      <c r="CDB48" s="5"/>
      <c r="CDC48" s="5"/>
      <c r="CDG48" s="4"/>
      <c r="CDL48" s="5"/>
      <c r="CDM48" s="5"/>
      <c r="CDQ48" s="4"/>
      <c r="CDV48" s="5"/>
      <c r="CDW48" s="5"/>
      <c r="CEA48" s="4"/>
      <c r="CEF48" s="5"/>
      <c r="CEG48" s="5"/>
      <c r="CEK48" s="4"/>
      <c r="CEP48" s="5"/>
      <c r="CEQ48" s="5"/>
      <c r="CEU48" s="4"/>
      <c r="CEZ48" s="5"/>
      <c r="CFA48" s="5"/>
      <c r="CFE48" s="4"/>
      <c r="CFJ48" s="5"/>
      <c r="CFK48" s="5"/>
      <c r="CFO48" s="4"/>
      <c r="CFT48" s="5"/>
      <c r="CFU48" s="5"/>
      <c r="CFY48" s="4"/>
      <c r="CGD48" s="5"/>
      <c r="CGE48" s="5"/>
      <c r="CGI48" s="4"/>
      <c r="CGN48" s="5"/>
      <c r="CGO48" s="5"/>
      <c r="CGS48" s="4"/>
      <c r="CGX48" s="5"/>
      <c r="CGY48" s="5"/>
      <c r="CHC48" s="4"/>
      <c r="CHH48" s="5"/>
      <c r="CHI48" s="5"/>
      <c r="CHM48" s="4"/>
      <c r="CHR48" s="5"/>
      <c r="CHS48" s="5"/>
      <c r="CHW48" s="4"/>
      <c r="CIB48" s="5"/>
      <c r="CIC48" s="5"/>
      <c r="CIG48" s="4"/>
      <c r="CIL48" s="5"/>
      <c r="CIM48" s="5"/>
      <c r="CIQ48" s="4"/>
      <c r="CIV48" s="5"/>
      <c r="CIW48" s="5"/>
      <c r="CJA48" s="4"/>
      <c r="CJF48" s="5"/>
      <c r="CJG48" s="5"/>
      <c r="CJK48" s="4"/>
      <c r="CJP48" s="5"/>
      <c r="CJQ48" s="5"/>
      <c r="CJU48" s="4"/>
      <c r="CJZ48" s="5"/>
      <c r="CKA48" s="5"/>
      <c r="CKE48" s="4"/>
      <c r="CKJ48" s="5"/>
      <c r="CKK48" s="5"/>
      <c r="CKO48" s="4"/>
      <c r="CKT48" s="5"/>
      <c r="CKU48" s="5"/>
      <c r="CKY48" s="4"/>
      <c r="CLD48" s="5"/>
      <c r="CLE48" s="5"/>
      <c r="CLI48" s="4"/>
      <c r="CLN48" s="5"/>
      <c r="CLO48" s="5"/>
      <c r="CLS48" s="4"/>
      <c r="CLX48" s="5"/>
      <c r="CLY48" s="5"/>
      <c r="CMC48" s="4"/>
      <c r="CMH48" s="5"/>
      <c r="CMI48" s="5"/>
      <c r="CMM48" s="4"/>
      <c r="CMR48" s="5"/>
      <c r="CMS48" s="5"/>
      <c r="CMW48" s="4"/>
      <c r="CNB48" s="5"/>
      <c r="CNC48" s="5"/>
      <c r="CNG48" s="4"/>
      <c r="CNL48" s="5"/>
      <c r="CNM48" s="5"/>
      <c r="CNQ48" s="4"/>
      <c r="CNV48" s="5"/>
      <c r="CNW48" s="5"/>
      <c r="COA48" s="4"/>
      <c r="COF48" s="5"/>
      <c r="COG48" s="5"/>
      <c r="COK48" s="4"/>
      <c r="COP48" s="5"/>
      <c r="COQ48" s="5"/>
      <c r="COU48" s="4"/>
      <c r="COZ48" s="5"/>
      <c r="CPA48" s="5"/>
      <c r="CPE48" s="4"/>
      <c r="CPJ48" s="5"/>
      <c r="CPK48" s="5"/>
      <c r="CPO48" s="4"/>
      <c r="CPT48" s="5"/>
      <c r="CPU48" s="5"/>
      <c r="CPY48" s="4"/>
      <c r="CQD48" s="5"/>
      <c r="CQE48" s="5"/>
      <c r="CQI48" s="4"/>
      <c r="CQN48" s="5"/>
      <c r="CQO48" s="5"/>
      <c r="CQS48" s="4"/>
      <c r="CQX48" s="5"/>
      <c r="CQY48" s="5"/>
      <c r="CRC48" s="4"/>
      <c r="CRH48" s="5"/>
      <c r="CRI48" s="5"/>
      <c r="CRM48" s="4"/>
      <c r="CRR48" s="5"/>
      <c r="CRS48" s="5"/>
      <c r="CRW48" s="4"/>
      <c r="CSB48" s="5"/>
      <c r="CSC48" s="5"/>
      <c r="CSG48" s="4"/>
      <c r="CSL48" s="5"/>
      <c r="CSM48" s="5"/>
      <c r="CSQ48" s="4"/>
      <c r="CSV48" s="5"/>
      <c r="CSW48" s="5"/>
      <c r="CTA48" s="4"/>
      <c r="CTF48" s="5"/>
      <c r="CTG48" s="5"/>
      <c r="CTK48" s="4"/>
      <c r="CTP48" s="5"/>
      <c r="CTQ48" s="5"/>
      <c r="CTU48" s="4"/>
      <c r="CTZ48" s="5"/>
      <c r="CUA48" s="5"/>
      <c r="CUE48" s="4"/>
      <c r="CUJ48" s="5"/>
      <c r="CUK48" s="5"/>
      <c r="CUO48" s="4"/>
      <c r="CUT48" s="5"/>
      <c r="CUU48" s="5"/>
      <c r="CUY48" s="4"/>
      <c r="CVD48" s="5"/>
      <c r="CVE48" s="5"/>
      <c r="CVI48" s="4"/>
      <c r="CVN48" s="5"/>
      <c r="CVO48" s="5"/>
      <c r="CVS48" s="4"/>
      <c r="CVX48" s="5"/>
      <c r="CVY48" s="5"/>
      <c r="CWC48" s="4"/>
      <c r="CWH48" s="5"/>
      <c r="CWI48" s="5"/>
      <c r="CWM48" s="4"/>
      <c r="CWR48" s="5"/>
      <c r="CWS48" s="5"/>
      <c r="CWW48" s="4"/>
      <c r="CXB48" s="5"/>
      <c r="CXC48" s="5"/>
      <c r="CXG48" s="4"/>
      <c r="CXL48" s="5"/>
      <c r="CXM48" s="5"/>
      <c r="CXQ48" s="4"/>
      <c r="CXV48" s="5"/>
      <c r="CXW48" s="5"/>
      <c r="CYA48" s="4"/>
      <c r="CYF48" s="5"/>
      <c r="CYG48" s="5"/>
      <c r="CYK48" s="4"/>
      <c r="CYP48" s="5"/>
      <c r="CYQ48" s="5"/>
      <c r="CYU48" s="4"/>
      <c r="CYZ48" s="5"/>
      <c r="CZA48" s="5"/>
      <c r="CZE48" s="4"/>
      <c r="CZJ48" s="5"/>
      <c r="CZK48" s="5"/>
      <c r="CZO48" s="4"/>
      <c r="CZT48" s="5"/>
      <c r="CZU48" s="5"/>
      <c r="CZY48" s="4"/>
      <c r="DAD48" s="5"/>
      <c r="DAE48" s="5"/>
      <c r="DAI48" s="4"/>
      <c r="DAN48" s="5"/>
      <c r="DAO48" s="5"/>
      <c r="DAS48" s="4"/>
      <c r="DAX48" s="5"/>
      <c r="DAY48" s="5"/>
      <c r="DBC48" s="4"/>
      <c r="DBH48" s="5"/>
      <c r="DBI48" s="5"/>
      <c r="DBM48" s="4"/>
      <c r="DBR48" s="5"/>
      <c r="DBS48" s="5"/>
      <c r="DBW48" s="4"/>
      <c r="DCB48" s="5"/>
      <c r="DCC48" s="5"/>
      <c r="DCG48" s="4"/>
      <c r="DCL48" s="5"/>
      <c r="DCM48" s="5"/>
      <c r="DCQ48" s="4"/>
      <c r="DCV48" s="5"/>
      <c r="DCW48" s="5"/>
      <c r="DDA48" s="4"/>
      <c r="DDF48" s="5"/>
      <c r="DDG48" s="5"/>
      <c r="DDK48" s="4"/>
      <c r="DDP48" s="5"/>
      <c r="DDQ48" s="5"/>
      <c r="DDU48" s="4"/>
      <c r="DDZ48" s="5"/>
      <c r="DEA48" s="5"/>
      <c r="DEE48" s="4"/>
      <c r="DEJ48" s="5"/>
      <c r="DEK48" s="5"/>
      <c r="DEO48" s="4"/>
      <c r="DET48" s="5"/>
      <c r="DEU48" s="5"/>
      <c r="DEY48" s="4"/>
      <c r="DFD48" s="5"/>
      <c r="DFE48" s="5"/>
      <c r="DFI48" s="4"/>
      <c r="DFN48" s="5"/>
      <c r="DFO48" s="5"/>
      <c r="DFS48" s="4"/>
      <c r="DFX48" s="5"/>
      <c r="DFY48" s="5"/>
      <c r="DGC48" s="4"/>
      <c r="DGH48" s="5"/>
      <c r="DGI48" s="5"/>
      <c r="DGM48" s="4"/>
      <c r="DGR48" s="5"/>
      <c r="DGS48" s="5"/>
      <c r="DGW48" s="4"/>
      <c r="DHB48" s="5"/>
      <c r="DHC48" s="5"/>
      <c r="DHG48" s="4"/>
      <c r="DHL48" s="5"/>
      <c r="DHM48" s="5"/>
      <c r="DHQ48" s="4"/>
      <c r="DHV48" s="5"/>
      <c r="DHW48" s="5"/>
      <c r="DIA48" s="4"/>
      <c r="DIF48" s="5"/>
      <c r="DIG48" s="5"/>
      <c r="DIK48" s="4"/>
      <c r="DIP48" s="5"/>
      <c r="DIQ48" s="5"/>
      <c r="DIU48" s="4"/>
      <c r="DIZ48" s="5"/>
      <c r="DJA48" s="5"/>
      <c r="DJE48" s="4"/>
      <c r="DJJ48" s="5"/>
      <c r="DJK48" s="5"/>
      <c r="DJO48" s="4"/>
      <c r="DJT48" s="5"/>
      <c r="DJU48" s="5"/>
      <c r="DJY48" s="4"/>
      <c r="DKD48" s="5"/>
      <c r="DKE48" s="5"/>
      <c r="DKI48" s="4"/>
      <c r="DKN48" s="5"/>
      <c r="DKO48" s="5"/>
      <c r="DKS48" s="4"/>
      <c r="DKX48" s="5"/>
      <c r="DKY48" s="5"/>
      <c r="DLC48" s="4"/>
      <c r="DLH48" s="5"/>
      <c r="DLI48" s="5"/>
      <c r="DLM48" s="4"/>
      <c r="DLR48" s="5"/>
      <c r="DLS48" s="5"/>
      <c r="DLW48" s="4"/>
      <c r="DMB48" s="5"/>
      <c r="DMC48" s="5"/>
      <c r="DMG48" s="4"/>
      <c r="DML48" s="5"/>
      <c r="DMM48" s="5"/>
      <c r="DMQ48" s="4"/>
      <c r="DMV48" s="5"/>
      <c r="DMW48" s="5"/>
      <c r="DNA48" s="4"/>
      <c r="DNF48" s="5"/>
      <c r="DNG48" s="5"/>
      <c r="DNK48" s="4"/>
      <c r="DNP48" s="5"/>
      <c r="DNQ48" s="5"/>
      <c r="DNU48" s="4"/>
      <c r="DNZ48" s="5"/>
      <c r="DOA48" s="5"/>
      <c r="DOE48" s="4"/>
      <c r="DOJ48" s="5"/>
      <c r="DOK48" s="5"/>
      <c r="DOO48" s="4"/>
      <c r="DOT48" s="5"/>
      <c r="DOU48" s="5"/>
      <c r="DOY48" s="4"/>
      <c r="DPD48" s="5"/>
      <c r="DPE48" s="5"/>
      <c r="DPI48" s="4"/>
      <c r="DPN48" s="5"/>
      <c r="DPO48" s="5"/>
      <c r="DPS48" s="4"/>
      <c r="DPX48" s="5"/>
      <c r="DPY48" s="5"/>
      <c r="DQC48" s="4"/>
      <c r="DQH48" s="5"/>
      <c r="DQI48" s="5"/>
      <c r="DQM48" s="4"/>
      <c r="DQR48" s="5"/>
      <c r="DQS48" s="5"/>
      <c r="DQW48" s="4"/>
      <c r="DRB48" s="5"/>
      <c r="DRC48" s="5"/>
      <c r="DRG48" s="4"/>
      <c r="DRL48" s="5"/>
      <c r="DRM48" s="5"/>
      <c r="DRQ48" s="4"/>
      <c r="DRV48" s="5"/>
      <c r="DRW48" s="5"/>
      <c r="DSA48" s="4"/>
      <c r="DSF48" s="5"/>
      <c r="DSG48" s="5"/>
      <c r="DSK48" s="4"/>
      <c r="DSP48" s="5"/>
      <c r="DSQ48" s="5"/>
      <c r="DSU48" s="4"/>
      <c r="DSZ48" s="5"/>
      <c r="DTA48" s="5"/>
      <c r="DTE48" s="4"/>
      <c r="DTJ48" s="5"/>
      <c r="DTK48" s="5"/>
      <c r="DTO48" s="4"/>
      <c r="DTT48" s="5"/>
      <c r="DTU48" s="5"/>
      <c r="DTY48" s="4"/>
      <c r="DUD48" s="5"/>
      <c r="DUE48" s="5"/>
      <c r="DUI48" s="4"/>
      <c r="DUN48" s="5"/>
      <c r="DUO48" s="5"/>
      <c r="DUS48" s="4"/>
      <c r="DUX48" s="5"/>
      <c r="DUY48" s="5"/>
      <c r="DVC48" s="4"/>
      <c r="DVH48" s="5"/>
      <c r="DVI48" s="5"/>
      <c r="DVM48" s="4"/>
      <c r="DVR48" s="5"/>
      <c r="DVS48" s="5"/>
      <c r="DVW48" s="4"/>
      <c r="DWB48" s="5"/>
      <c r="DWC48" s="5"/>
      <c r="DWG48" s="4"/>
      <c r="DWL48" s="5"/>
      <c r="DWM48" s="5"/>
      <c r="DWQ48" s="4"/>
      <c r="DWV48" s="5"/>
      <c r="DWW48" s="5"/>
      <c r="DXA48" s="4"/>
      <c r="DXF48" s="5"/>
      <c r="DXG48" s="5"/>
      <c r="DXK48" s="4"/>
      <c r="DXP48" s="5"/>
      <c r="DXQ48" s="5"/>
      <c r="DXU48" s="4"/>
      <c r="DXZ48" s="5"/>
      <c r="DYA48" s="5"/>
      <c r="DYE48" s="4"/>
      <c r="DYJ48" s="5"/>
      <c r="DYK48" s="5"/>
      <c r="DYO48" s="4"/>
      <c r="DYT48" s="5"/>
      <c r="DYU48" s="5"/>
      <c r="DYY48" s="4"/>
      <c r="DZD48" s="5"/>
      <c r="DZE48" s="5"/>
      <c r="DZI48" s="4"/>
      <c r="DZN48" s="5"/>
      <c r="DZO48" s="5"/>
      <c r="DZS48" s="4"/>
      <c r="DZX48" s="5"/>
      <c r="DZY48" s="5"/>
      <c r="EAC48" s="4"/>
      <c r="EAH48" s="5"/>
      <c r="EAI48" s="5"/>
      <c r="EAM48" s="4"/>
      <c r="EAR48" s="5"/>
      <c r="EAS48" s="5"/>
      <c r="EAW48" s="4"/>
      <c r="EBB48" s="5"/>
      <c r="EBC48" s="5"/>
      <c r="EBG48" s="4"/>
      <c r="EBL48" s="5"/>
      <c r="EBM48" s="5"/>
      <c r="EBQ48" s="4"/>
      <c r="EBV48" s="5"/>
      <c r="EBW48" s="5"/>
      <c r="ECA48" s="4"/>
      <c r="ECF48" s="5"/>
      <c r="ECG48" s="5"/>
      <c r="ECK48" s="4"/>
      <c r="ECP48" s="5"/>
      <c r="ECQ48" s="5"/>
      <c r="ECU48" s="4"/>
      <c r="ECZ48" s="5"/>
      <c r="EDA48" s="5"/>
      <c r="EDE48" s="4"/>
      <c r="EDJ48" s="5"/>
      <c r="EDK48" s="5"/>
      <c r="EDO48" s="4"/>
      <c r="EDT48" s="5"/>
      <c r="EDU48" s="5"/>
      <c r="EDY48" s="4"/>
      <c r="EED48" s="5"/>
      <c r="EEE48" s="5"/>
      <c r="EEI48" s="4"/>
      <c r="EEN48" s="5"/>
      <c r="EEO48" s="5"/>
      <c r="EES48" s="4"/>
      <c r="EEX48" s="5"/>
      <c r="EEY48" s="5"/>
      <c r="EFC48" s="4"/>
      <c r="EFH48" s="5"/>
      <c r="EFI48" s="5"/>
      <c r="EFM48" s="4"/>
      <c r="EFR48" s="5"/>
      <c r="EFS48" s="5"/>
      <c r="EFW48" s="4"/>
      <c r="EGB48" s="5"/>
      <c r="EGC48" s="5"/>
      <c r="EGG48" s="4"/>
      <c r="EGL48" s="5"/>
      <c r="EGM48" s="5"/>
      <c r="EGQ48" s="4"/>
      <c r="EGV48" s="5"/>
      <c r="EGW48" s="5"/>
      <c r="EHA48" s="4"/>
      <c r="EHF48" s="5"/>
      <c r="EHG48" s="5"/>
      <c r="EHK48" s="4"/>
      <c r="EHP48" s="5"/>
      <c r="EHQ48" s="5"/>
      <c r="EHU48" s="4"/>
      <c r="EHZ48" s="5"/>
      <c r="EIA48" s="5"/>
      <c r="EIE48" s="4"/>
      <c r="EIJ48" s="5"/>
      <c r="EIK48" s="5"/>
      <c r="EIO48" s="4"/>
      <c r="EIT48" s="5"/>
      <c r="EIU48" s="5"/>
      <c r="EIY48" s="4"/>
      <c r="EJD48" s="5"/>
      <c r="EJE48" s="5"/>
      <c r="EJI48" s="4"/>
      <c r="EJN48" s="5"/>
      <c r="EJO48" s="5"/>
      <c r="EJS48" s="4"/>
      <c r="EJX48" s="5"/>
      <c r="EJY48" s="5"/>
      <c r="EKC48" s="4"/>
      <c r="EKH48" s="5"/>
      <c r="EKI48" s="5"/>
      <c r="EKM48" s="4"/>
      <c r="EKR48" s="5"/>
      <c r="EKS48" s="5"/>
      <c r="EKW48" s="4"/>
      <c r="ELB48" s="5"/>
      <c r="ELC48" s="5"/>
      <c r="ELG48" s="4"/>
      <c r="ELL48" s="5"/>
      <c r="ELM48" s="5"/>
      <c r="ELQ48" s="4"/>
      <c r="ELV48" s="5"/>
      <c r="ELW48" s="5"/>
      <c r="EMA48" s="4"/>
      <c r="EMF48" s="5"/>
      <c r="EMG48" s="5"/>
      <c r="EMK48" s="4"/>
      <c r="EMP48" s="5"/>
      <c r="EMQ48" s="5"/>
      <c r="EMU48" s="4"/>
      <c r="EMZ48" s="5"/>
      <c r="ENA48" s="5"/>
      <c r="ENE48" s="4"/>
      <c r="ENJ48" s="5"/>
      <c r="ENK48" s="5"/>
      <c r="ENO48" s="4"/>
      <c r="ENT48" s="5"/>
      <c r="ENU48" s="5"/>
      <c r="ENY48" s="4"/>
      <c r="EOD48" s="5"/>
      <c r="EOE48" s="5"/>
      <c r="EOI48" s="4"/>
      <c r="EON48" s="5"/>
      <c r="EOO48" s="5"/>
      <c r="EOS48" s="4"/>
      <c r="EOX48" s="5"/>
      <c r="EOY48" s="5"/>
      <c r="EPC48" s="4"/>
      <c r="EPH48" s="5"/>
      <c r="EPI48" s="5"/>
      <c r="EPM48" s="4"/>
      <c r="EPR48" s="5"/>
      <c r="EPS48" s="5"/>
      <c r="EPW48" s="4"/>
      <c r="EQB48" s="5"/>
      <c r="EQC48" s="5"/>
      <c r="EQG48" s="4"/>
      <c r="EQL48" s="5"/>
      <c r="EQM48" s="5"/>
      <c r="EQQ48" s="4"/>
      <c r="EQV48" s="5"/>
      <c r="EQW48" s="5"/>
      <c r="ERA48" s="4"/>
      <c r="ERF48" s="5"/>
      <c r="ERG48" s="5"/>
      <c r="ERK48" s="4"/>
      <c r="ERP48" s="5"/>
      <c r="ERQ48" s="5"/>
      <c r="ERU48" s="4"/>
      <c r="ERZ48" s="5"/>
      <c r="ESA48" s="5"/>
      <c r="ESE48" s="4"/>
      <c r="ESJ48" s="5"/>
      <c r="ESK48" s="5"/>
      <c r="ESO48" s="4"/>
      <c r="EST48" s="5"/>
      <c r="ESU48" s="5"/>
      <c r="ESY48" s="4"/>
      <c r="ETD48" s="5"/>
      <c r="ETE48" s="5"/>
      <c r="ETI48" s="4"/>
      <c r="ETN48" s="5"/>
      <c r="ETO48" s="5"/>
      <c r="ETS48" s="4"/>
      <c r="ETX48" s="5"/>
      <c r="ETY48" s="5"/>
      <c r="EUC48" s="4"/>
      <c r="EUH48" s="5"/>
      <c r="EUI48" s="5"/>
      <c r="EUM48" s="4"/>
      <c r="EUR48" s="5"/>
      <c r="EUS48" s="5"/>
      <c r="EUW48" s="4"/>
      <c r="EVB48" s="5"/>
      <c r="EVC48" s="5"/>
      <c r="EVG48" s="4"/>
      <c r="EVL48" s="5"/>
      <c r="EVM48" s="5"/>
      <c r="EVQ48" s="4"/>
      <c r="EVV48" s="5"/>
      <c r="EVW48" s="5"/>
      <c r="EWA48" s="4"/>
      <c r="EWF48" s="5"/>
      <c r="EWG48" s="5"/>
      <c r="EWK48" s="4"/>
      <c r="EWP48" s="5"/>
      <c r="EWQ48" s="5"/>
      <c r="EWU48" s="4"/>
      <c r="EWZ48" s="5"/>
      <c r="EXA48" s="5"/>
      <c r="EXE48" s="4"/>
      <c r="EXJ48" s="5"/>
      <c r="EXK48" s="5"/>
      <c r="EXO48" s="4"/>
      <c r="EXT48" s="5"/>
      <c r="EXU48" s="5"/>
      <c r="EXY48" s="4"/>
      <c r="EYD48" s="5"/>
      <c r="EYE48" s="5"/>
      <c r="EYI48" s="4"/>
      <c r="EYN48" s="5"/>
      <c r="EYO48" s="5"/>
      <c r="EYS48" s="4"/>
      <c r="EYX48" s="5"/>
      <c r="EYY48" s="5"/>
      <c r="EZC48" s="4"/>
      <c r="EZH48" s="5"/>
      <c r="EZI48" s="5"/>
      <c r="EZM48" s="4"/>
      <c r="EZR48" s="5"/>
      <c r="EZS48" s="5"/>
      <c r="EZW48" s="4"/>
      <c r="FAB48" s="5"/>
      <c r="FAC48" s="5"/>
      <c r="FAG48" s="4"/>
      <c r="FAL48" s="5"/>
      <c r="FAM48" s="5"/>
      <c r="FAQ48" s="4"/>
      <c r="FAV48" s="5"/>
      <c r="FAW48" s="5"/>
      <c r="FBA48" s="4"/>
      <c r="FBF48" s="5"/>
      <c r="FBG48" s="5"/>
      <c r="FBK48" s="4"/>
      <c r="FBP48" s="5"/>
      <c r="FBQ48" s="5"/>
      <c r="FBU48" s="4"/>
      <c r="FBZ48" s="5"/>
      <c r="FCA48" s="5"/>
      <c r="FCE48" s="4"/>
      <c r="FCJ48" s="5"/>
      <c r="FCK48" s="5"/>
      <c r="FCO48" s="4"/>
      <c r="FCT48" s="5"/>
      <c r="FCU48" s="5"/>
      <c r="FCY48" s="4"/>
      <c r="FDD48" s="5"/>
      <c r="FDE48" s="5"/>
      <c r="FDI48" s="4"/>
      <c r="FDN48" s="5"/>
      <c r="FDO48" s="5"/>
      <c r="FDS48" s="4"/>
      <c r="FDX48" s="5"/>
      <c r="FDY48" s="5"/>
      <c r="FEC48" s="4"/>
      <c r="FEH48" s="5"/>
      <c r="FEI48" s="5"/>
      <c r="FEM48" s="4"/>
      <c r="FER48" s="5"/>
      <c r="FES48" s="5"/>
      <c r="FEW48" s="4"/>
      <c r="FFB48" s="5"/>
      <c r="FFC48" s="5"/>
      <c r="FFG48" s="4"/>
      <c r="FFL48" s="5"/>
      <c r="FFM48" s="5"/>
      <c r="FFQ48" s="4"/>
      <c r="FFV48" s="5"/>
      <c r="FFW48" s="5"/>
      <c r="FGA48" s="4"/>
      <c r="FGF48" s="5"/>
      <c r="FGG48" s="5"/>
      <c r="FGK48" s="4"/>
      <c r="FGP48" s="5"/>
      <c r="FGQ48" s="5"/>
      <c r="FGU48" s="4"/>
      <c r="FGZ48" s="5"/>
      <c r="FHA48" s="5"/>
      <c r="FHE48" s="4"/>
      <c r="FHJ48" s="5"/>
      <c r="FHK48" s="5"/>
      <c r="FHO48" s="4"/>
      <c r="FHT48" s="5"/>
      <c r="FHU48" s="5"/>
      <c r="FHY48" s="4"/>
      <c r="FID48" s="5"/>
      <c r="FIE48" s="5"/>
      <c r="FII48" s="4"/>
      <c r="FIN48" s="5"/>
      <c r="FIO48" s="5"/>
      <c r="FIS48" s="4"/>
      <c r="FIX48" s="5"/>
      <c r="FIY48" s="5"/>
      <c r="FJC48" s="4"/>
      <c r="FJH48" s="5"/>
      <c r="FJI48" s="5"/>
      <c r="FJM48" s="4"/>
      <c r="FJR48" s="5"/>
      <c r="FJS48" s="5"/>
      <c r="FJW48" s="4"/>
      <c r="FKB48" s="5"/>
      <c r="FKC48" s="5"/>
      <c r="FKG48" s="4"/>
      <c r="FKL48" s="5"/>
      <c r="FKM48" s="5"/>
      <c r="FKQ48" s="4"/>
      <c r="FKV48" s="5"/>
      <c r="FKW48" s="5"/>
      <c r="FLA48" s="4"/>
      <c r="FLF48" s="5"/>
      <c r="FLG48" s="5"/>
      <c r="FLK48" s="4"/>
      <c r="FLP48" s="5"/>
      <c r="FLQ48" s="5"/>
      <c r="FLU48" s="4"/>
      <c r="FLZ48" s="5"/>
      <c r="FMA48" s="5"/>
      <c r="FME48" s="4"/>
      <c r="FMJ48" s="5"/>
      <c r="FMK48" s="5"/>
      <c r="FMO48" s="4"/>
      <c r="FMT48" s="5"/>
      <c r="FMU48" s="5"/>
      <c r="FMY48" s="4"/>
      <c r="FND48" s="5"/>
      <c r="FNE48" s="5"/>
      <c r="FNI48" s="4"/>
      <c r="FNN48" s="5"/>
      <c r="FNO48" s="5"/>
      <c r="FNS48" s="4"/>
      <c r="FNX48" s="5"/>
      <c r="FNY48" s="5"/>
      <c r="FOC48" s="4"/>
      <c r="FOH48" s="5"/>
      <c r="FOI48" s="5"/>
      <c r="FOM48" s="4"/>
      <c r="FOR48" s="5"/>
      <c r="FOS48" s="5"/>
      <c r="FOW48" s="4"/>
      <c r="FPB48" s="5"/>
      <c r="FPC48" s="5"/>
      <c r="FPG48" s="4"/>
      <c r="FPL48" s="5"/>
      <c r="FPM48" s="5"/>
      <c r="FPQ48" s="4"/>
      <c r="FPV48" s="5"/>
      <c r="FPW48" s="5"/>
      <c r="FQA48" s="4"/>
      <c r="FQF48" s="5"/>
      <c r="FQG48" s="5"/>
      <c r="FQK48" s="4"/>
      <c r="FQP48" s="5"/>
      <c r="FQQ48" s="5"/>
      <c r="FQU48" s="4"/>
      <c r="FQZ48" s="5"/>
      <c r="FRA48" s="5"/>
      <c r="FRE48" s="4"/>
      <c r="FRJ48" s="5"/>
      <c r="FRK48" s="5"/>
      <c r="FRO48" s="4"/>
      <c r="FRT48" s="5"/>
      <c r="FRU48" s="5"/>
      <c r="FRY48" s="4"/>
      <c r="FSD48" s="5"/>
      <c r="FSE48" s="5"/>
      <c r="FSI48" s="4"/>
      <c r="FSN48" s="5"/>
      <c r="FSO48" s="5"/>
      <c r="FSS48" s="4"/>
      <c r="FSX48" s="5"/>
      <c r="FSY48" s="5"/>
      <c r="FTC48" s="4"/>
      <c r="FTH48" s="5"/>
      <c r="FTI48" s="5"/>
      <c r="FTM48" s="4"/>
      <c r="FTR48" s="5"/>
      <c r="FTS48" s="5"/>
      <c r="FTW48" s="4"/>
      <c r="FUB48" s="5"/>
      <c r="FUC48" s="5"/>
      <c r="FUG48" s="4"/>
      <c r="FUL48" s="5"/>
      <c r="FUM48" s="5"/>
      <c r="FUQ48" s="4"/>
      <c r="FUV48" s="5"/>
      <c r="FUW48" s="5"/>
      <c r="FVA48" s="4"/>
      <c r="FVF48" s="5"/>
      <c r="FVG48" s="5"/>
      <c r="FVK48" s="4"/>
      <c r="FVP48" s="5"/>
      <c r="FVQ48" s="5"/>
      <c r="FVU48" s="4"/>
      <c r="FVZ48" s="5"/>
      <c r="FWA48" s="5"/>
      <c r="FWE48" s="4"/>
      <c r="FWJ48" s="5"/>
      <c r="FWK48" s="5"/>
      <c r="FWO48" s="4"/>
      <c r="FWT48" s="5"/>
      <c r="FWU48" s="5"/>
      <c r="FWY48" s="4"/>
      <c r="FXD48" s="5"/>
      <c r="FXE48" s="5"/>
      <c r="FXI48" s="4"/>
      <c r="FXN48" s="5"/>
      <c r="FXO48" s="5"/>
      <c r="FXS48" s="4"/>
      <c r="FXX48" s="5"/>
      <c r="FXY48" s="5"/>
      <c r="FYC48" s="4"/>
      <c r="FYH48" s="5"/>
      <c r="FYI48" s="5"/>
      <c r="FYM48" s="4"/>
      <c r="FYR48" s="5"/>
      <c r="FYS48" s="5"/>
      <c r="FYW48" s="4"/>
      <c r="FZB48" s="5"/>
      <c r="FZC48" s="5"/>
      <c r="FZG48" s="4"/>
      <c r="FZL48" s="5"/>
      <c r="FZM48" s="5"/>
      <c r="FZQ48" s="4"/>
      <c r="FZV48" s="5"/>
      <c r="FZW48" s="5"/>
      <c r="GAA48" s="4"/>
      <c r="GAF48" s="5"/>
      <c r="GAG48" s="5"/>
      <c r="GAK48" s="4"/>
      <c r="GAP48" s="5"/>
      <c r="GAQ48" s="5"/>
      <c r="GAU48" s="4"/>
      <c r="GAZ48" s="5"/>
      <c r="GBA48" s="5"/>
      <c r="GBE48" s="4"/>
      <c r="GBJ48" s="5"/>
      <c r="GBK48" s="5"/>
      <c r="GBO48" s="4"/>
      <c r="GBT48" s="5"/>
      <c r="GBU48" s="5"/>
      <c r="GBY48" s="4"/>
      <c r="GCD48" s="5"/>
      <c r="GCE48" s="5"/>
      <c r="GCI48" s="4"/>
      <c r="GCN48" s="5"/>
      <c r="GCO48" s="5"/>
      <c r="GCS48" s="4"/>
      <c r="GCX48" s="5"/>
      <c r="GCY48" s="5"/>
      <c r="GDC48" s="4"/>
      <c r="GDH48" s="5"/>
      <c r="GDI48" s="5"/>
      <c r="GDM48" s="4"/>
      <c r="GDR48" s="5"/>
      <c r="GDS48" s="5"/>
      <c r="GDW48" s="4"/>
      <c r="GEB48" s="5"/>
      <c r="GEC48" s="5"/>
      <c r="GEG48" s="4"/>
      <c r="GEL48" s="5"/>
      <c r="GEM48" s="5"/>
      <c r="GEQ48" s="4"/>
      <c r="GEV48" s="5"/>
      <c r="GEW48" s="5"/>
      <c r="GFA48" s="4"/>
      <c r="GFF48" s="5"/>
      <c r="GFG48" s="5"/>
      <c r="GFK48" s="4"/>
      <c r="GFP48" s="5"/>
      <c r="GFQ48" s="5"/>
      <c r="GFU48" s="4"/>
      <c r="GFZ48" s="5"/>
      <c r="GGA48" s="5"/>
      <c r="GGE48" s="4"/>
      <c r="GGJ48" s="5"/>
      <c r="GGK48" s="5"/>
      <c r="GGO48" s="4"/>
      <c r="GGT48" s="5"/>
      <c r="GGU48" s="5"/>
      <c r="GGY48" s="4"/>
      <c r="GHD48" s="5"/>
      <c r="GHE48" s="5"/>
      <c r="GHI48" s="4"/>
      <c r="GHN48" s="5"/>
      <c r="GHO48" s="5"/>
      <c r="GHS48" s="4"/>
      <c r="GHX48" s="5"/>
      <c r="GHY48" s="5"/>
      <c r="GIC48" s="4"/>
      <c r="GIH48" s="5"/>
      <c r="GII48" s="5"/>
      <c r="GIM48" s="4"/>
      <c r="GIR48" s="5"/>
      <c r="GIS48" s="5"/>
      <c r="GIW48" s="4"/>
      <c r="GJB48" s="5"/>
      <c r="GJC48" s="5"/>
      <c r="GJG48" s="4"/>
      <c r="GJL48" s="5"/>
      <c r="GJM48" s="5"/>
      <c r="GJQ48" s="4"/>
      <c r="GJV48" s="5"/>
      <c r="GJW48" s="5"/>
      <c r="GKA48" s="4"/>
      <c r="GKF48" s="5"/>
      <c r="GKG48" s="5"/>
      <c r="GKK48" s="4"/>
      <c r="GKP48" s="5"/>
      <c r="GKQ48" s="5"/>
      <c r="GKU48" s="4"/>
      <c r="GKZ48" s="5"/>
      <c r="GLA48" s="5"/>
      <c r="GLE48" s="4"/>
      <c r="GLJ48" s="5"/>
      <c r="GLK48" s="5"/>
      <c r="GLO48" s="4"/>
      <c r="GLT48" s="5"/>
      <c r="GLU48" s="5"/>
      <c r="GLY48" s="4"/>
      <c r="GMD48" s="5"/>
      <c r="GME48" s="5"/>
      <c r="GMI48" s="4"/>
      <c r="GMN48" s="5"/>
      <c r="GMO48" s="5"/>
      <c r="GMS48" s="4"/>
      <c r="GMX48" s="5"/>
      <c r="GMY48" s="5"/>
      <c r="GNC48" s="4"/>
      <c r="GNH48" s="5"/>
      <c r="GNI48" s="5"/>
      <c r="GNM48" s="4"/>
      <c r="GNR48" s="5"/>
      <c r="GNS48" s="5"/>
      <c r="GNW48" s="4"/>
      <c r="GOB48" s="5"/>
      <c r="GOC48" s="5"/>
      <c r="GOG48" s="4"/>
      <c r="GOL48" s="5"/>
      <c r="GOM48" s="5"/>
      <c r="GOQ48" s="4"/>
      <c r="GOV48" s="5"/>
      <c r="GOW48" s="5"/>
      <c r="GPA48" s="4"/>
      <c r="GPF48" s="5"/>
      <c r="GPG48" s="5"/>
      <c r="GPK48" s="4"/>
      <c r="GPP48" s="5"/>
      <c r="GPQ48" s="5"/>
      <c r="GPU48" s="4"/>
      <c r="GPZ48" s="5"/>
      <c r="GQA48" s="5"/>
      <c r="GQE48" s="4"/>
      <c r="GQJ48" s="5"/>
      <c r="GQK48" s="5"/>
      <c r="GQO48" s="4"/>
      <c r="GQT48" s="5"/>
      <c r="GQU48" s="5"/>
      <c r="GQY48" s="4"/>
      <c r="GRD48" s="5"/>
      <c r="GRE48" s="5"/>
      <c r="GRI48" s="4"/>
      <c r="GRN48" s="5"/>
      <c r="GRO48" s="5"/>
      <c r="GRS48" s="4"/>
      <c r="GRX48" s="5"/>
      <c r="GRY48" s="5"/>
      <c r="GSC48" s="4"/>
      <c r="GSH48" s="5"/>
      <c r="GSI48" s="5"/>
      <c r="GSM48" s="4"/>
      <c r="GSR48" s="5"/>
      <c r="GSS48" s="5"/>
      <c r="GSW48" s="4"/>
      <c r="GTB48" s="5"/>
      <c r="GTC48" s="5"/>
      <c r="GTG48" s="4"/>
      <c r="GTL48" s="5"/>
      <c r="GTM48" s="5"/>
      <c r="GTQ48" s="4"/>
      <c r="GTV48" s="5"/>
      <c r="GTW48" s="5"/>
      <c r="GUA48" s="4"/>
      <c r="GUF48" s="5"/>
      <c r="GUG48" s="5"/>
      <c r="GUK48" s="4"/>
      <c r="GUP48" s="5"/>
      <c r="GUQ48" s="5"/>
      <c r="GUU48" s="4"/>
      <c r="GUZ48" s="5"/>
      <c r="GVA48" s="5"/>
      <c r="GVE48" s="4"/>
      <c r="GVJ48" s="5"/>
      <c r="GVK48" s="5"/>
      <c r="GVO48" s="4"/>
      <c r="GVT48" s="5"/>
      <c r="GVU48" s="5"/>
      <c r="GVY48" s="4"/>
      <c r="GWD48" s="5"/>
      <c r="GWE48" s="5"/>
      <c r="GWI48" s="4"/>
      <c r="GWN48" s="5"/>
      <c r="GWO48" s="5"/>
      <c r="GWS48" s="4"/>
      <c r="GWX48" s="5"/>
      <c r="GWY48" s="5"/>
      <c r="GXC48" s="4"/>
      <c r="GXH48" s="5"/>
      <c r="GXI48" s="5"/>
      <c r="GXM48" s="4"/>
      <c r="GXR48" s="5"/>
      <c r="GXS48" s="5"/>
      <c r="GXW48" s="4"/>
      <c r="GYB48" s="5"/>
      <c r="GYC48" s="5"/>
      <c r="GYG48" s="4"/>
      <c r="GYL48" s="5"/>
      <c r="GYM48" s="5"/>
      <c r="GYQ48" s="4"/>
      <c r="GYV48" s="5"/>
      <c r="GYW48" s="5"/>
      <c r="GZA48" s="4"/>
      <c r="GZF48" s="5"/>
      <c r="GZG48" s="5"/>
      <c r="GZK48" s="4"/>
      <c r="GZP48" s="5"/>
      <c r="GZQ48" s="5"/>
      <c r="GZU48" s="4"/>
      <c r="GZZ48" s="5"/>
      <c r="HAA48" s="5"/>
      <c r="HAE48" s="4"/>
      <c r="HAJ48" s="5"/>
      <c r="HAK48" s="5"/>
      <c r="HAO48" s="4"/>
      <c r="HAT48" s="5"/>
      <c r="HAU48" s="5"/>
      <c r="HAY48" s="4"/>
      <c r="HBD48" s="5"/>
      <c r="HBE48" s="5"/>
      <c r="HBI48" s="4"/>
      <c r="HBN48" s="5"/>
      <c r="HBO48" s="5"/>
      <c r="HBS48" s="4"/>
      <c r="HBX48" s="5"/>
      <c r="HBY48" s="5"/>
      <c r="HCC48" s="4"/>
      <c r="HCH48" s="5"/>
      <c r="HCI48" s="5"/>
      <c r="HCM48" s="4"/>
      <c r="HCR48" s="5"/>
      <c r="HCS48" s="5"/>
      <c r="HCW48" s="4"/>
      <c r="HDB48" s="5"/>
      <c r="HDC48" s="5"/>
      <c r="HDG48" s="4"/>
      <c r="HDL48" s="5"/>
      <c r="HDM48" s="5"/>
      <c r="HDQ48" s="4"/>
      <c r="HDV48" s="5"/>
      <c r="HDW48" s="5"/>
      <c r="HEA48" s="4"/>
      <c r="HEF48" s="5"/>
      <c r="HEG48" s="5"/>
      <c r="HEK48" s="4"/>
      <c r="HEP48" s="5"/>
      <c r="HEQ48" s="5"/>
      <c r="HEU48" s="4"/>
      <c r="HEZ48" s="5"/>
      <c r="HFA48" s="5"/>
      <c r="HFE48" s="4"/>
      <c r="HFJ48" s="5"/>
      <c r="HFK48" s="5"/>
      <c r="HFO48" s="4"/>
      <c r="HFT48" s="5"/>
      <c r="HFU48" s="5"/>
      <c r="HFY48" s="4"/>
      <c r="HGD48" s="5"/>
      <c r="HGE48" s="5"/>
      <c r="HGI48" s="4"/>
      <c r="HGN48" s="5"/>
      <c r="HGO48" s="5"/>
      <c r="HGS48" s="4"/>
      <c r="HGX48" s="5"/>
      <c r="HGY48" s="5"/>
      <c r="HHC48" s="4"/>
      <c r="HHH48" s="5"/>
      <c r="HHI48" s="5"/>
      <c r="HHM48" s="4"/>
      <c r="HHR48" s="5"/>
      <c r="HHS48" s="5"/>
      <c r="HHW48" s="4"/>
      <c r="HIB48" s="5"/>
      <c r="HIC48" s="5"/>
      <c r="HIG48" s="4"/>
      <c r="HIL48" s="5"/>
      <c r="HIM48" s="5"/>
      <c r="HIQ48" s="4"/>
      <c r="HIV48" s="5"/>
      <c r="HIW48" s="5"/>
      <c r="HJA48" s="4"/>
      <c r="HJF48" s="5"/>
      <c r="HJG48" s="5"/>
      <c r="HJK48" s="4"/>
      <c r="HJP48" s="5"/>
      <c r="HJQ48" s="5"/>
      <c r="HJU48" s="4"/>
      <c r="HJZ48" s="5"/>
      <c r="HKA48" s="5"/>
      <c r="HKE48" s="4"/>
      <c r="HKJ48" s="5"/>
      <c r="HKK48" s="5"/>
      <c r="HKO48" s="4"/>
      <c r="HKT48" s="5"/>
      <c r="HKU48" s="5"/>
      <c r="HKY48" s="4"/>
      <c r="HLD48" s="5"/>
      <c r="HLE48" s="5"/>
      <c r="HLI48" s="4"/>
      <c r="HLN48" s="5"/>
      <c r="HLO48" s="5"/>
      <c r="HLS48" s="4"/>
      <c r="HLX48" s="5"/>
      <c r="HLY48" s="5"/>
      <c r="HMC48" s="4"/>
      <c r="HMH48" s="5"/>
      <c r="HMI48" s="5"/>
      <c r="HMM48" s="4"/>
      <c r="HMR48" s="5"/>
      <c r="HMS48" s="5"/>
      <c r="HMW48" s="4"/>
      <c r="HNB48" s="5"/>
      <c r="HNC48" s="5"/>
      <c r="HNG48" s="4"/>
      <c r="HNL48" s="5"/>
      <c r="HNM48" s="5"/>
      <c r="HNQ48" s="4"/>
      <c r="HNV48" s="5"/>
      <c r="HNW48" s="5"/>
      <c r="HOA48" s="4"/>
      <c r="HOF48" s="5"/>
      <c r="HOG48" s="5"/>
      <c r="HOK48" s="4"/>
      <c r="HOP48" s="5"/>
      <c r="HOQ48" s="5"/>
      <c r="HOU48" s="4"/>
      <c r="HOZ48" s="5"/>
      <c r="HPA48" s="5"/>
      <c r="HPE48" s="4"/>
      <c r="HPJ48" s="5"/>
      <c r="HPK48" s="5"/>
      <c r="HPO48" s="4"/>
      <c r="HPT48" s="5"/>
      <c r="HPU48" s="5"/>
      <c r="HPY48" s="4"/>
      <c r="HQD48" s="5"/>
      <c r="HQE48" s="5"/>
      <c r="HQI48" s="4"/>
      <c r="HQN48" s="5"/>
      <c r="HQO48" s="5"/>
      <c r="HQS48" s="4"/>
      <c r="HQX48" s="5"/>
      <c r="HQY48" s="5"/>
      <c r="HRC48" s="4"/>
      <c r="HRH48" s="5"/>
      <c r="HRI48" s="5"/>
      <c r="HRM48" s="4"/>
      <c r="HRR48" s="5"/>
      <c r="HRS48" s="5"/>
      <c r="HRW48" s="4"/>
      <c r="HSB48" s="5"/>
      <c r="HSC48" s="5"/>
      <c r="HSG48" s="4"/>
      <c r="HSL48" s="5"/>
      <c r="HSM48" s="5"/>
      <c r="HSQ48" s="4"/>
      <c r="HSV48" s="5"/>
      <c r="HSW48" s="5"/>
      <c r="HTA48" s="4"/>
      <c r="HTF48" s="5"/>
      <c r="HTG48" s="5"/>
      <c r="HTK48" s="4"/>
      <c r="HTP48" s="5"/>
      <c r="HTQ48" s="5"/>
      <c r="HTU48" s="4"/>
      <c r="HTZ48" s="5"/>
      <c r="HUA48" s="5"/>
      <c r="HUE48" s="4"/>
      <c r="HUJ48" s="5"/>
      <c r="HUK48" s="5"/>
      <c r="HUO48" s="4"/>
      <c r="HUT48" s="5"/>
      <c r="HUU48" s="5"/>
      <c r="HUY48" s="4"/>
      <c r="HVD48" s="5"/>
      <c r="HVE48" s="5"/>
      <c r="HVI48" s="4"/>
      <c r="HVN48" s="5"/>
      <c r="HVO48" s="5"/>
      <c r="HVS48" s="4"/>
      <c r="HVX48" s="5"/>
      <c r="HVY48" s="5"/>
      <c r="HWC48" s="4"/>
      <c r="HWH48" s="5"/>
      <c r="HWI48" s="5"/>
      <c r="HWM48" s="4"/>
      <c r="HWR48" s="5"/>
      <c r="HWS48" s="5"/>
      <c r="HWW48" s="4"/>
      <c r="HXB48" s="5"/>
      <c r="HXC48" s="5"/>
      <c r="HXG48" s="4"/>
      <c r="HXL48" s="5"/>
      <c r="HXM48" s="5"/>
      <c r="HXQ48" s="4"/>
      <c r="HXV48" s="5"/>
      <c r="HXW48" s="5"/>
      <c r="HYA48" s="4"/>
      <c r="HYF48" s="5"/>
      <c r="HYG48" s="5"/>
      <c r="HYK48" s="4"/>
      <c r="HYP48" s="5"/>
      <c r="HYQ48" s="5"/>
      <c r="HYU48" s="4"/>
      <c r="HYZ48" s="5"/>
      <c r="HZA48" s="5"/>
      <c r="HZE48" s="4"/>
      <c r="HZJ48" s="5"/>
      <c r="HZK48" s="5"/>
      <c r="HZO48" s="4"/>
      <c r="HZT48" s="5"/>
      <c r="HZU48" s="5"/>
      <c r="HZY48" s="4"/>
      <c r="IAD48" s="5"/>
      <c r="IAE48" s="5"/>
      <c r="IAI48" s="4"/>
      <c r="IAN48" s="5"/>
      <c r="IAO48" s="5"/>
      <c r="IAS48" s="4"/>
      <c r="IAX48" s="5"/>
      <c r="IAY48" s="5"/>
      <c r="IBC48" s="4"/>
      <c r="IBH48" s="5"/>
      <c r="IBI48" s="5"/>
      <c r="IBM48" s="4"/>
      <c r="IBR48" s="5"/>
      <c r="IBS48" s="5"/>
      <c r="IBW48" s="4"/>
      <c r="ICB48" s="5"/>
      <c r="ICC48" s="5"/>
      <c r="ICG48" s="4"/>
      <c r="ICL48" s="5"/>
      <c r="ICM48" s="5"/>
      <c r="ICQ48" s="4"/>
      <c r="ICV48" s="5"/>
      <c r="ICW48" s="5"/>
      <c r="IDA48" s="4"/>
      <c r="IDF48" s="5"/>
      <c r="IDG48" s="5"/>
      <c r="IDK48" s="4"/>
      <c r="IDP48" s="5"/>
      <c r="IDQ48" s="5"/>
      <c r="IDU48" s="4"/>
      <c r="IDZ48" s="5"/>
      <c r="IEA48" s="5"/>
      <c r="IEE48" s="4"/>
      <c r="IEJ48" s="5"/>
      <c r="IEK48" s="5"/>
      <c r="IEO48" s="4"/>
      <c r="IET48" s="5"/>
      <c r="IEU48" s="5"/>
      <c r="IEY48" s="4"/>
      <c r="IFD48" s="5"/>
      <c r="IFE48" s="5"/>
      <c r="IFI48" s="4"/>
      <c r="IFN48" s="5"/>
      <c r="IFO48" s="5"/>
      <c r="IFS48" s="4"/>
      <c r="IFX48" s="5"/>
      <c r="IFY48" s="5"/>
      <c r="IGC48" s="4"/>
      <c r="IGH48" s="5"/>
      <c r="IGI48" s="5"/>
      <c r="IGM48" s="4"/>
      <c r="IGR48" s="5"/>
      <c r="IGS48" s="5"/>
      <c r="IGW48" s="4"/>
      <c r="IHB48" s="5"/>
      <c r="IHC48" s="5"/>
      <c r="IHG48" s="4"/>
      <c r="IHL48" s="5"/>
      <c r="IHM48" s="5"/>
      <c r="IHQ48" s="4"/>
      <c r="IHV48" s="5"/>
      <c r="IHW48" s="5"/>
      <c r="IIA48" s="4"/>
      <c r="IIF48" s="5"/>
      <c r="IIG48" s="5"/>
      <c r="IIK48" s="4"/>
      <c r="IIP48" s="5"/>
      <c r="IIQ48" s="5"/>
      <c r="IIU48" s="4"/>
      <c r="IIZ48" s="5"/>
      <c r="IJA48" s="5"/>
      <c r="IJE48" s="4"/>
      <c r="IJJ48" s="5"/>
      <c r="IJK48" s="5"/>
      <c r="IJO48" s="4"/>
      <c r="IJT48" s="5"/>
      <c r="IJU48" s="5"/>
      <c r="IJY48" s="4"/>
      <c r="IKD48" s="5"/>
      <c r="IKE48" s="5"/>
      <c r="IKI48" s="4"/>
      <c r="IKN48" s="5"/>
      <c r="IKO48" s="5"/>
      <c r="IKS48" s="4"/>
      <c r="IKX48" s="5"/>
      <c r="IKY48" s="5"/>
      <c r="ILC48" s="4"/>
      <c r="ILH48" s="5"/>
      <c r="ILI48" s="5"/>
      <c r="ILM48" s="4"/>
      <c r="ILR48" s="5"/>
      <c r="ILS48" s="5"/>
      <c r="ILW48" s="4"/>
      <c r="IMB48" s="5"/>
      <c r="IMC48" s="5"/>
      <c r="IMG48" s="4"/>
      <c r="IML48" s="5"/>
      <c r="IMM48" s="5"/>
      <c r="IMQ48" s="4"/>
      <c r="IMV48" s="5"/>
      <c r="IMW48" s="5"/>
      <c r="INA48" s="4"/>
      <c r="INF48" s="5"/>
      <c r="ING48" s="5"/>
      <c r="INK48" s="4"/>
      <c r="INP48" s="5"/>
      <c r="INQ48" s="5"/>
      <c r="INU48" s="4"/>
      <c r="INZ48" s="5"/>
      <c r="IOA48" s="5"/>
      <c r="IOE48" s="4"/>
      <c r="IOJ48" s="5"/>
      <c r="IOK48" s="5"/>
      <c r="IOO48" s="4"/>
      <c r="IOT48" s="5"/>
      <c r="IOU48" s="5"/>
      <c r="IOY48" s="4"/>
      <c r="IPD48" s="5"/>
      <c r="IPE48" s="5"/>
      <c r="IPI48" s="4"/>
      <c r="IPN48" s="5"/>
      <c r="IPO48" s="5"/>
      <c r="IPS48" s="4"/>
      <c r="IPX48" s="5"/>
      <c r="IPY48" s="5"/>
      <c r="IQC48" s="4"/>
      <c r="IQH48" s="5"/>
      <c r="IQI48" s="5"/>
      <c r="IQM48" s="4"/>
      <c r="IQR48" s="5"/>
      <c r="IQS48" s="5"/>
      <c r="IQW48" s="4"/>
      <c r="IRB48" s="5"/>
      <c r="IRC48" s="5"/>
      <c r="IRG48" s="4"/>
      <c r="IRL48" s="5"/>
      <c r="IRM48" s="5"/>
      <c r="IRQ48" s="4"/>
      <c r="IRV48" s="5"/>
      <c r="IRW48" s="5"/>
      <c r="ISA48" s="4"/>
      <c r="ISF48" s="5"/>
      <c r="ISG48" s="5"/>
      <c r="ISK48" s="4"/>
      <c r="ISP48" s="5"/>
      <c r="ISQ48" s="5"/>
      <c r="ISU48" s="4"/>
      <c r="ISZ48" s="5"/>
      <c r="ITA48" s="5"/>
      <c r="ITE48" s="4"/>
      <c r="ITJ48" s="5"/>
      <c r="ITK48" s="5"/>
      <c r="ITO48" s="4"/>
      <c r="ITT48" s="5"/>
      <c r="ITU48" s="5"/>
      <c r="ITY48" s="4"/>
      <c r="IUD48" s="5"/>
      <c r="IUE48" s="5"/>
      <c r="IUI48" s="4"/>
      <c r="IUN48" s="5"/>
      <c r="IUO48" s="5"/>
      <c r="IUS48" s="4"/>
      <c r="IUX48" s="5"/>
      <c r="IUY48" s="5"/>
      <c r="IVC48" s="4"/>
      <c r="IVH48" s="5"/>
      <c r="IVI48" s="5"/>
      <c r="IVM48" s="4"/>
      <c r="IVR48" s="5"/>
      <c r="IVS48" s="5"/>
      <c r="IVW48" s="4"/>
      <c r="IWB48" s="5"/>
      <c r="IWC48" s="5"/>
      <c r="IWG48" s="4"/>
      <c r="IWL48" s="5"/>
      <c r="IWM48" s="5"/>
      <c r="IWQ48" s="4"/>
      <c r="IWV48" s="5"/>
      <c r="IWW48" s="5"/>
      <c r="IXA48" s="4"/>
      <c r="IXF48" s="5"/>
      <c r="IXG48" s="5"/>
      <c r="IXK48" s="4"/>
      <c r="IXP48" s="5"/>
      <c r="IXQ48" s="5"/>
      <c r="IXU48" s="4"/>
      <c r="IXZ48" s="5"/>
      <c r="IYA48" s="5"/>
      <c r="IYE48" s="4"/>
      <c r="IYJ48" s="5"/>
      <c r="IYK48" s="5"/>
      <c r="IYO48" s="4"/>
      <c r="IYT48" s="5"/>
      <c r="IYU48" s="5"/>
      <c r="IYY48" s="4"/>
      <c r="IZD48" s="5"/>
      <c r="IZE48" s="5"/>
      <c r="IZI48" s="4"/>
      <c r="IZN48" s="5"/>
      <c r="IZO48" s="5"/>
      <c r="IZS48" s="4"/>
      <c r="IZX48" s="5"/>
      <c r="IZY48" s="5"/>
      <c r="JAC48" s="4"/>
      <c r="JAH48" s="5"/>
      <c r="JAI48" s="5"/>
      <c r="JAM48" s="4"/>
      <c r="JAR48" s="5"/>
      <c r="JAS48" s="5"/>
      <c r="JAW48" s="4"/>
      <c r="JBB48" s="5"/>
      <c r="JBC48" s="5"/>
      <c r="JBG48" s="4"/>
      <c r="JBL48" s="5"/>
      <c r="JBM48" s="5"/>
      <c r="JBQ48" s="4"/>
      <c r="JBV48" s="5"/>
      <c r="JBW48" s="5"/>
      <c r="JCA48" s="4"/>
      <c r="JCF48" s="5"/>
      <c r="JCG48" s="5"/>
      <c r="JCK48" s="4"/>
      <c r="JCP48" s="5"/>
      <c r="JCQ48" s="5"/>
      <c r="JCU48" s="4"/>
      <c r="JCZ48" s="5"/>
      <c r="JDA48" s="5"/>
      <c r="JDE48" s="4"/>
      <c r="JDJ48" s="5"/>
      <c r="JDK48" s="5"/>
      <c r="JDO48" s="4"/>
      <c r="JDT48" s="5"/>
      <c r="JDU48" s="5"/>
      <c r="JDY48" s="4"/>
      <c r="JED48" s="5"/>
      <c r="JEE48" s="5"/>
      <c r="JEI48" s="4"/>
      <c r="JEN48" s="5"/>
      <c r="JEO48" s="5"/>
      <c r="JES48" s="4"/>
      <c r="JEX48" s="5"/>
      <c r="JEY48" s="5"/>
      <c r="JFC48" s="4"/>
      <c r="JFH48" s="5"/>
      <c r="JFI48" s="5"/>
      <c r="JFM48" s="4"/>
      <c r="JFR48" s="5"/>
      <c r="JFS48" s="5"/>
      <c r="JFW48" s="4"/>
      <c r="JGB48" s="5"/>
      <c r="JGC48" s="5"/>
      <c r="JGG48" s="4"/>
      <c r="JGL48" s="5"/>
      <c r="JGM48" s="5"/>
      <c r="JGQ48" s="4"/>
      <c r="JGV48" s="5"/>
      <c r="JGW48" s="5"/>
      <c r="JHA48" s="4"/>
      <c r="JHF48" s="5"/>
      <c r="JHG48" s="5"/>
      <c r="JHK48" s="4"/>
      <c r="JHP48" s="5"/>
      <c r="JHQ48" s="5"/>
      <c r="JHU48" s="4"/>
      <c r="JHZ48" s="5"/>
      <c r="JIA48" s="5"/>
      <c r="JIE48" s="4"/>
      <c r="JIJ48" s="5"/>
      <c r="JIK48" s="5"/>
      <c r="JIO48" s="4"/>
      <c r="JIT48" s="5"/>
      <c r="JIU48" s="5"/>
      <c r="JIY48" s="4"/>
      <c r="JJD48" s="5"/>
      <c r="JJE48" s="5"/>
      <c r="JJI48" s="4"/>
      <c r="JJN48" s="5"/>
      <c r="JJO48" s="5"/>
      <c r="JJS48" s="4"/>
      <c r="JJX48" s="5"/>
      <c r="JJY48" s="5"/>
      <c r="JKC48" s="4"/>
      <c r="JKH48" s="5"/>
      <c r="JKI48" s="5"/>
      <c r="JKM48" s="4"/>
      <c r="JKR48" s="5"/>
      <c r="JKS48" s="5"/>
      <c r="JKW48" s="4"/>
      <c r="JLB48" s="5"/>
      <c r="JLC48" s="5"/>
      <c r="JLG48" s="4"/>
      <c r="JLL48" s="5"/>
      <c r="JLM48" s="5"/>
      <c r="JLQ48" s="4"/>
      <c r="JLV48" s="5"/>
      <c r="JLW48" s="5"/>
      <c r="JMA48" s="4"/>
      <c r="JMF48" s="5"/>
      <c r="JMG48" s="5"/>
      <c r="JMK48" s="4"/>
      <c r="JMP48" s="5"/>
      <c r="JMQ48" s="5"/>
      <c r="JMU48" s="4"/>
      <c r="JMZ48" s="5"/>
      <c r="JNA48" s="5"/>
      <c r="JNE48" s="4"/>
      <c r="JNJ48" s="5"/>
      <c r="JNK48" s="5"/>
      <c r="JNO48" s="4"/>
      <c r="JNT48" s="5"/>
      <c r="JNU48" s="5"/>
      <c r="JNY48" s="4"/>
      <c r="JOD48" s="5"/>
      <c r="JOE48" s="5"/>
      <c r="JOI48" s="4"/>
      <c r="JON48" s="5"/>
      <c r="JOO48" s="5"/>
      <c r="JOS48" s="4"/>
      <c r="JOX48" s="5"/>
      <c r="JOY48" s="5"/>
      <c r="JPC48" s="4"/>
      <c r="JPH48" s="5"/>
      <c r="JPI48" s="5"/>
      <c r="JPM48" s="4"/>
      <c r="JPR48" s="5"/>
      <c r="JPS48" s="5"/>
      <c r="JPW48" s="4"/>
      <c r="JQB48" s="5"/>
      <c r="JQC48" s="5"/>
      <c r="JQG48" s="4"/>
      <c r="JQL48" s="5"/>
      <c r="JQM48" s="5"/>
      <c r="JQQ48" s="4"/>
      <c r="JQV48" s="5"/>
      <c r="JQW48" s="5"/>
      <c r="JRA48" s="4"/>
      <c r="JRF48" s="5"/>
      <c r="JRG48" s="5"/>
      <c r="JRK48" s="4"/>
      <c r="JRP48" s="5"/>
      <c r="JRQ48" s="5"/>
      <c r="JRU48" s="4"/>
      <c r="JRZ48" s="5"/>
      <c r="JSA48" s="5"/>
      <c r="JSE48" s="4"/>
      <c r="JSJ48" s="5"/>
      <c r="JSK48" s="5"/>
      <c r="JSO48" s="4"/>
      <c r="JST48" s="5"/>
      <c r="JSU48" s="5"/>
      <c r="JSY48" s="4"/>
      <c r="JTD48" s="5"/>
      <c r="JTE48" s="5"/>
      <c r="JTI48" s="4"/>
      <c r="JTN48" s="5"/>
      <c r="JTO48" s="5"/>
      <c r="JTS48" s="4"/>
      <c r="JTX48" s="5"/>
      <c r="JTY48" s="5"/>
      <c r="JUC48" s="4"/>
      <c r="JUH48" s="5"/>
      <c r="JUI48" s="5"/>
      <c r="JUM48" s="4"/>
      <c r="JUR48" s="5"/>
      <c r="JUS48" s="5"/>
      <c r="JUW48" s="4"/>
      <c r="JVB48" s="5"/>
      <c r="JVC48" s="5"/>
      <c r="JVG48" s="4"/>
      <c r="JVL48" s="5"/>
      <c r="JVM48" s="5"/>
      <c r="JVQ48" s="4"/>
      <c r="JVV48" s="5"/>
      <c r="JVW48" s="5"/>
      <c r="JWA48" s="4"/>
      <c r="JWF48" s="5"/>
      <c r="JWG48" s="5"/>
      <c r="JWK48" s="4"/>
      <c r="JWP48" s="5"/>
      <c r="JWQ48" s="5"/>
      <c r="JWU48" s="4"/>
      <c r="JWZ48" s="5"/>
      <c r="JXA48" s="5"/>
      <c r="JXE48" s="4"/>
      <c r="JXJ48" s="5"/>
      <c r="JXK48" s="5"/>
      <c r="JXO48" s="4"/>
      <c r="JXT48" s="5"/>
      <c r="JXU48" s="5"/>
      <c r="JXY48" s="4"/>
      <c r="JYD48" s="5"/>
      <c r="JYE48" s="5"/>
      <c r="JYI48" s="4"/>
      <c r="JYN48" s="5"/>
      <c r="JYO48" s="5"/>
      <c r="JYS48" s="4"/>
      <c r="JYX48" s="5"/>
      <c r="JYY48" s="5"/>
      <c r="JZC48" s="4"/>
      <c r="JZH48" s="5"/>
      <c r="JZI48" s="5"/>
      <c r="JZM48" s="4"/>
      <c r="JZR48" s="5"/>
      <c r="JZS48" s="5"/>
      <c r="JZW48" s="4"/>
      <c r="KAB48" s="5"/>
      <c r="KAC48" s="5"/>
      <c r="KAG48" s="4"/>
      <c r="KAL48" s="5"/>
      <c r="KAM48" s="5"/>
      <c r="KAQ48" s="4"/>
      <c r="KAV48" s="5"/>
      <c r="KAW48" s="5"/>
      <c r="KBA48" s="4"/>
      <c r="KBF48" s="5"/>
      <c r="KBG48" s="5"/>
      <c r="KBK48" s="4"/>
      <c r="KBP48" s="5"/>
      <c r="KBQ48" s="5"/>
      <c r="KBU48" s="4"/>
      <c r="KBZ48" s="5"/>
      <c r="KCA48" s="5"/>
      <c r="KCE48" s="4"/>
      <c r="KCJ48" s="5"/>
      <c r="KCK48" s="5"/>
      <c r="KCO48" s="4"/>
      <c r="KCT48" s="5"/>
      <c r="KCU48" s="5"/>
      <c r="KCY48" s="4"/>
      <c r="KDD48" s="5"/>
      <c r="KDE48" s="5"/>
      <c r="KDI48" s="4"/>
      <c r="KDN48" s="5"/>
      <c r="KDO48" s="5"/>
      <c r="KDS48" s="4"/>
      <c r="KDX48" s="5"/>
      <c r="KDY48" s="5"/>
      <c r="KEC48" s="4"/>
      <c r="KEH48" s="5"/>
      <c r="KEI48" s="5"/>
      <c r="KEM48" s="4"/>
      <c r="KER48" s="5"/>
      <c r="KES48" s="5"/>
      <c r="KEW48" s="4"/>
      <c r="KFB48" s="5"/>
      <c r="KFC48" s="5"/>
      <c r="KFG48" s="4"/>
      <c r="KFL48" s="5"/>
      <c r="KFM48" s="5"/>
      <c r="KFQ48" s="4"/>
      <c r="KFV48" s="5"/>
      <c r="KFW48" s="5"/>
      <c r="KGA48" s="4"/>
      <c r="KGF48" s="5"/>
      <c r="KGG48" s="5"/>
      <c r="KGK48" s="4"/>
      <c r="KGP48" s="5"/>
      <c r="KGQ48" s="5"/>
      <c r="KGU48" s="4"/>
      <c r="KGZ48" s="5"/>
      <c r="KHA48" s="5"/>
      <c r="KHE48" s="4"/>
      <c r="KHJ48" s="5"/>
      <c r="KHK48" s="5"/>
      <c r="KHO48" s="4"/>
      <c r="KHT48" s="5"/>
      <c r="KHU48" s="5"/>
      <c r="KHY48" s="4"/>
      <c r="KID48" s="5"/>
      <c r="KIE48" s="5"/>
      <c r="KII48" s="4"/>
      <c r="KIN48" s="5"/>
      <c r="KIO48" s="5"/>
      <c r="KIS48" s="4"/>
      <c r="KIX48" s="5"/>
      <c r="KIY48" s="5"/>
      <c r="KJC48" s="4"/>
      <c r="KJH48" s="5"/>
      <c r="KJI48" s="5"/>
      <c r="KJM48" s="4"/>
      <c r="KJR48" s="5"/>
      <c r="KJS48" s="5"/>
      <c r="KJW48" s="4"/>
      <c r="KKB48" s="5"/>
      <c r="KKC48" s="5"/>
      <c r="KKG48" s="4"/>
      <c r="KKL48" s="5"/>
      <c r="KKM48" s="5"/>
      <c r="KKQ48" s="4"/>
      <c r="KKV48" s="5"/>
      <c r="KKW48" s="5"/>
      <c r="KLA48" s="4"/>
      <c r="KLF48" s="5"/>
      <c r="KLG48" s="5"/>
      <c r="KLK48" s="4"/>
      <c r="KLP48" s="5"/>
      <c r="KLQ48" s="5"/>
      <c r="KLU48" s="4"/>
      <c r="KLZ48" s="5"/>
      <c r="KMA48" s="5"/>
      <c r="KME48" s="4"/>
      <c r="KMJ48" s="5"/>
      <c r="KMK48" s="5"/>
      <c r="KMO48" s="4"/>
      <c r="KMT48" s="5"/>
      <c r="KMU48" s="5"/>
      <c r="KMY48" s="4"/>
      <c r="KND48" s="5"/>
      <c r="KNE48" s="5"/>
      <c r="KNI48" s="4"/>
      <c r="KNN48" s="5"/>
      <c r="KNO48" s="5"/>
      <c r="KNS48" s="4"/>
      <c r="KNX48" s="5"/>
      <c r="KNY48" s="5"/>
      <c r="KOC48" s="4"/>
      <c r="KOH48" s="5"/>
      <c r="KOI48" s="5"/>
      <c r="KOM48" s="4"/>
      <c r="KOR48" s="5"/>
      <c r="KOS48" s="5"/>
      <c r="KOW48" s="4"/>
      <c r="KPB48" s="5"/>
      <c r="KPC48" s="5"/>
      <c r="KPG48" s="4"/>
      <c r="KPL48" s="5"/>
      <c r="KPM48" s="5"/>
      <c r="KPQ48" s="4"/>
      <c r="KPV48" s="5"/>
      <c r="KPW48" s="5"/>
      <c r="KQA48" s="4"/>
      <c r="KQF48" s="5"/>
      <c r="KQG48" s="5"/>
      <c r="KQK48" s="4"/>
      <c r="KQP48" s="5"/>
      <c r="KQQ48" s="5"/>
      <c r="KQU48" s="4"/>
      <c r="KQZ48" s="5"/>
      <c r="KRA48" s="5"/>
      <c r="KRE48" s="4"/>
      <c r="KRJ48" s="5"/>
      <c r="KRK48" s="5"/>
      <c r="KRO48" s="4"/>
      <c r="KRT48" s="5"/>
      <c r="KRU48" s="5"/>
      <c r="KRY48" s="4"/>
      <c r="KSD48" s="5"/>
      <c r="KSE48" s="5"/>
      <c r="KSI48" s="4"/>
      <c r="KSN48" s="5"/>
      <c r="KSO48" s="5"/>
      <c r="KSS48" s="4"/>
      <c r="KSX48" s="5"/>
      <c r="KSY48" s="5"/>
      <c r="KTC48" s="4"/>
      <c r="KTH48" s="5"/>
      <c r="KTI48" s="5"/>
      <c r="KTM48" s="4"/>
      <c r="KTR48" s="5"/>
      <c r="KTS48" s="5"/>
      <c r="KTW48" s="4"/>
      <c r="KUB48" s="5"/>
      <c r="KUC48" s="5"/>
      <c r="KUG48" s="4"/>
      <c r="KUL48" s="5"/>
      <c r="KUM48" s="5"/>
      <c r="KUQ48" s="4"/>
      <c r="KUV48" s="5"/>
      <c r="KUW48" s="5"/>
      <c r="KVA48" s="4"/>
      <c r="KVF48" s="5"/>
      <c r="KVG48" s="5"/>
      <c r="KVK48" s="4"/>
      <c r="KVP48" s="5"/>
      <c r="KVQ48" s="5"/>
      <c r="KVU48" s="4"/>
      <c r="KVZ48" s="5"/>
      <c r="KWA48" s="5"/>
      <c r="KWE48" s="4"/>
      <c r="KWJ48" s="5"/>
      <c r="KWK48" s="5"/>
      <c r="KWO48" s="4"/>
      <c r="KWT48" s="5"/>
      <c r="KWU48" s="5"/>
      <c r="KWY48" s="4"/>
      <c r="KXD48" s="5"/>
      <c r="KXE48" s="5"/>
      <c r="KXI48" s="4"/>
      <c r="KXN48" s="5"/>
      <c r="KXO48" s="5"/>
      <c r="KXS48" s="4"/>
      <c r="KXX48" s="5"/>
      <c r="KXY48" s="5"/>
      <c r="KYC48" s="4"/>
      <c r="KYH48" s="5"/>
      <c r="KYI48" s="5"/>
      <c r="KYM48" s="4"/>
      <c r="KYR48" s="5"/>
      <c r="KYS48" s="5"/>
      <c r="KYW48" s="4"/>
      <c r="KZB48" s="5"/>
      <c r="KZC48" s="5"/>
      <c r="KZG48" s="4"/>
      <c r="KZL48" s="5"/>
      <c r="KZM48" s="5"/>
      <c r="KZQ48" s="4"/>
      <c r="KZV48" s="5"/>
      <c r="KZW48" s="5"/>
      <c r="LAA48" s="4"/>
      <c r="LAF48" s="5"/>
      <c r="LAG48" s="5"/>
      <c r="LAK48" s="4"/>
      <c r="LAP48" s="5"/>
      <c r="LAQ48" s="5"/>
      <c r="LAU48" s="4"/>
      <c r="LAZ48" s="5"/>
      <c r="LBA48" s="5"/>
      <c r="LBE48" s="4"/>
      <c r="LBJ48" s="5"/>
      <c r="LBK48" s="5"/>
      <c r="LBO48" s="4"/>
      <c r="LBT48" s="5"/>
      <c r="LBU48" s="5"/>
      <c r="LBY48" s="4"/>
      <c r="LCD48" s="5"/>
      <c r="LCE48" s="5"/>
      <c r="LCI48" s="4"/>
      <c r="LCN48" s="5"/>
      <c r="LCO48" s="5"/>
      <c r="LCS48" s="4"/>
      <c r="LCX48" s="5"/>
      <c r="LCY48" s="5"/>
      <c r="LDC48" s="4"/>
      <c r="LDH48" s="5"/>
      <c r="LDI48" s="5"/>
      <c r="LDM48" s="4"/>
      <c r="LDR48" s="5"/>
      <c r="LDS48" s="5"/>
      <c r="LDW48" s="4"/>
      <c r="LEB48" s="5"/>
      <c r="LEC48" s="5"/>
      <c r="LEG48" s="4"/>
      <c r="LEL48" s="5"/>
      <c r="LEM48" s="5"/>
      <c r="LEQ48" s="4"/>
      <c r="LEV48" s="5"/>
      <c r="LEW48" s="5"/>
      <c r="LFA48" s="4"/>
      <c r="LFF48" s="5"/>
      <c r="LFG48" s="5"/>
      <c r="LFK48" s="4"/>
      <c r="LFP48" s="5"/>
      <c r="LFQ48" s="5"/>
      <c r="LFU48" s="4"/>
      <c r="LFZ48" s="5"/>
      <c r="LGA48" s="5"/>
      <c r="LGE48" s="4"/>
      <c r="LGJ48" s="5"/>
      <c r="LGK48" s="5"/>
      <c r="LGO48" s="4"/>
      <c r="LGT48" s="5"/>
      <c r="LGU48" s="5"/>
      <c r="LGY48" s="4"/>
      <c r="LHD48" s="5"/>
      <c r="LHE48" s="5"/>
      <c r="LHI48" s="4"/>
      <c r="LHN48" s="5"/>
      <c r="LHO48" s="5"/>
      <c r="LHS48" s="4"/>
      <c r="LHX48" s="5"/>
      <c r="LHY48" s="5"/>
      <c r="LIC48" s="4"/>
      <c r="LIH48" s="5"/>
      <c r="LII48" s="5"/>
      <c r="LIM48" s="4"/>
      <c r="LIR48" s="5"/>
      <c r="LIS48" s="5"/>
      <c r="LIW48" s="4"/>
      <c r="LJB48" s="5"/>
      <c r="LJC48" s="5"/>
      <c r="LJG48" s="4"/>
      <c r="LJL48" s="5"/>
      <c r="LJM48" s="5"/>
      <c r="LJQ48" s="4"/>
      <c r="LJV48" s="5"/>
      <c r="LJW48" s="5"/>
      <c r="LKA48" s="4"/>
      <c r="LKF48" s="5"/>
      <c r="LKG48" s="5"/>
      <c r="LKK48" s="4"/>
      <c r="LKP48" s="5"/>
      <c r="LKQ48" s="5"/>
      <c r="LKU48" s="4"/>
      <c r="LKZ48" s="5"/>
      <c r="LLA48" s="5"/>
      <c r="LLE48" s="4"/>
      <c r="LLJ48" s="5"/>
      <c r="LLK48" s="5"/>
      <c r="LLO48" s="4"/>
      <c r="LLT48" s="5"/>
      <c r="LLU48" s="5"/>
      <c r="LLY48" s="4"/>
      <c r="LMD48" s="5"/>
      <c r="LME48" s="5"/>
      <c r="LMI48" s="4"/>
      <c r="LMN48" s="5"/>
      <c r="LMO48" s="5"/>
      <c r="LMS48" s="4"/>
      <c r="LMX48" s="5"/>
      <c r="LMY48" s="5"/>
      <c r="LNC48" s="4"/>
      <c r="LNH48" s="5"/>
      <c r="LNI48" s="5"/>
      <c r="LNM48" s="4"/>
      <c r="LNR48" s="5"/>
      <c r="LNS48" s="5"/>
      <c r="LNW48" s="4"/>
      <c r="LOB48" s="5"/>
      <c r="LOC48" s="5"/>
      <c r="LOG48" s="4"/>
      <c r="LOL48" s="5"/>
      <c r="LOM48" s="5"/>
      <c r="LOQ48" s="4"/>
      <c r="LOV48" s="5"/>
      <c r="LOW48" s="5"/>
      <c r="LPA48" s="4"/>
      <c r="LPF48" s="5"/>
      <c r="LPG48" s="5"/>
      <c r="LPK48" s="4"/>
      <c r="LPP48" s="5"/>
      <c r="LPQ48" s="5"/>
      <c r="LPU48" s="4"/>
      <c r="LPZ48" s="5"/>
      <c r="LQA48" s="5"/>
      <c r="LQE48" s="4"/>
      <c r="LQJ48" s="5"/>
      <c r="LQK48" s="5"/>
      <c r="LQO48" s="4"/>
      <c r="LQT48" s="5"/>
      <c r="LQU48" s="5"/>
      <c r="LQY48" s="4"/>
      <c r="LRD48" s="5"/>
      <c r="LRE48" s="5"/>
      <c r="LRI48" s="4"/>
      <c r="LRN48" s="5"/>
      <c r="LRO48" s="5"/>
      <c r="LRS48" s="4"/>
      <c r="LRX48" s="5"/>
      <c r="LRY48" s="5"/>
      <c r="LSC48" s="4"/>
      <c r="LSH48" s="5"/>
      <c r="LSI48" s="5"/>
      <c r="LSM48" s="4"/>
      <c r="LSR48" s="5"/>
      <c r="LSS48" s="5"/>
      <c r="LSW48" s="4"/>
      <c r="LTB48" s="5"/>
      <c r="LTC48" s="5"/>
      <c r="LTG48" s="4"/>
      <c r="LTL48" s="5"/>
      <c r="LTM48" s="5"/>
      <c r="LTQ48" s="4"/>
      <c r="LTV48" s="5"/>
      <c r="LTW48" s="5"/>
      <c r="LUA48" s="4"/>
      <c r="LUF48" s="5"/>
      <c r="LUG48" s="5"/>
      <c r="LUK48" s="4"/>
      <c r="LUP48" s="5"/>
      <c r="LUQ48" s="5"/>
      <c r="LUU48" s="4"/>
      <c r="LUZ48" s="5"/>
      <c r="LVA48" s="5"/>
      <c r="LVE48" s="4"/>
      <c r="LVJ48" s="5"/>
      <c r="LVK48" s="5"/>
      <c r="LVO48" s="4"/>
      <c r="LVT48" s="5"/>
      <c r="LVU48" s="5"/>
      <c r="LVY48" s="4"/>
      <c r="LWD48" s="5"/>
      <c r="LWE48" s="5"/>
      <c r="LWI48" s="4"/>
      <c r="LWN48" s="5"/>
      <c r="LWO48" s="5"/>
      <c r="LWS48" s="4"/>
      <c r="LWX48" s="5"/>
      <c r="LWY48" s="5"/>
      <c r="LXC48" s="4"/>
      <c r="LXH48" s="5"/>
      <c r="LXI48" s="5"/>
      <c r="LXM48" s="4"/>
      <c r="LXR48" s="5"/>
      <c r="LXS48" s="5"/>
      <c r="LXW48" s="4"/>
      <c r="LYB48" s="5"/>
      <c r="LYC48" s="5"/>
      <c r="LYG48" s="4"/>
      <c r="LYL48" s="5"/>
      <c r="LYM48" s="5"/>
      <c r="LYQ48" s="4"/>
      <c r="LYV48" s="5"/>
      <c r="LYW48" s="5"/>
      <c r="LZA48" s="4"/>
      <c r="LZF48" s="5"/>
      <c r="LZG48" s="5"/>
      <c r="LZK48" s="4"/>
      <c r="LZP48" s="5"/>
      <c r="LZQ48" s="5"/>
      <c r="LZU48" s="4"/>
      <c r="LZZ48" s="5"/>
      <c r="MAA48" s="5"/>
      <c r="MAE48" s="4"/>
      <c r="MAJ48" s="5"/>
      <c r="MAK48" s="5"/>
      <c r="MAO48" s="4"/>
      <c r="MAT48" s="5"/>
      <c r="MAU48" s="5"/>
      <c r="MAY48" s="4"/>
      <c r="MBD48" s="5"/>
      <c r="MBE48" s="5"/>
      <c r="MBI48" s="4"/>
      <c r="MBN48" s="5"/>
      <c r="MBO48" s="5"/>
      <c r="MBS48" s="4"/>
      <c r="MBX48" s="5"/>
      <c r="MBY48" s="5"/>
      <c r="MCC48" s="4"/>
      <c r="MCH48" s="5"/>
      <c r="MCI48" s="5"/>
      <c r="MCM48" s="4"/>
      <c r="MCR48" s="5"/>
      <c r="MCS48" s="5"/>
      <c r="MCW48" s="4"/>
      <c r="MDB48" s="5"/>
      <c r="MDC48" s="5"/>
      <c r="MDG48" s="4"/>
      <c r="MDL48" s="5"/>
      <c r="MDM48" s="5"/>
      <c r="MDQ48" s="4"/>
      <c r="MDV48" s="5"/>
      <c r="MDW48" s="5"/>
      <c r="MEA48" s="4"/>
      <c r="MEF48" s="5"/>
      <c r="MEG48" s="5"/>
      <c r="MEK48" s="4"/>
      <c r="MEP48" s="5"/>
      <c r="MEQ48" s="5"/>
      <c r="MEU48" s="4"/>
      <c r="MEZ48" s="5"/>
      <c r="MFA48" s="5"/>
      <c r="MFE48" s="4"/>
      <c r="MFJ48" s="5"/>
      <c r="MFK48" s="5"/>
      <c r="MFO48" s="4"/>
      <c r="MFT48" s="5"/>
      <c r="MFU48" s="5"/>
      <c r="MFY48" s="4"/>
      <c r="MGD48" s="5"/>
      <c r="MGE48" s="5"/>
      <c r="MGI48" s="4"/>
      <c r="MGN48" s="5"/>
      <c r="MGO48" s="5"/>
      <c r="MGS48" s="4"/>
      <c r="MGX48" s="5"/>
      <c r="MGY48" s="5"/>
      <c r="MHC48" s="4"/>
      <c r="MHH48" s="5"/>
      <c r="MHI48" s="5"/>
      <c r="MHM48" s="4"/>
      <c r="MHR48" s="5"/>
      <c r="MHS48" s="5"/>
      <c r="MHW48" s="4"/>
      <c r="MIB48" s="5"/>
      <c r="MIC48" s="5"/>
      <c r="MIG48" s="4"/>
      <c r="MIL48" s="5"/>
      <c r="MIM48" s="5"/>
      <c r="MIQ48" s="4"/>
      <c r="MIV48" s="5"/>
      <c r="MIW48" s="5"/>
      <c r="MJA48" s="4"/>
      <c r="MJF48" s="5"/>
      <c r="MJG48" s="5"/>
      <c r="MJK48" s="4"/>
      <c r="MJP48" s="5"/>
      <c r="MJQ48" s="5"/>
      <c r="MJU48" s="4"/>
      <c r="MJZ48" s="5"/>
      <c r="MKA48" s="5"/>
      <c r="MKE48" s="4"/>
      <c r="MKJ48" s="5"/>
      <c r="MKK48" s="5"/>
      <c r="MKO48" s="4"/>
      <c r="MKT48" s="5"/>
      <c r="MKU48" s="5"/>
      <c r="MKY48" s="4"/>
      <c r="MLD48" s="5"/>
      <c r="MLE48" s="5"/>
      <c r="MLI48" s="4"/>
      <c r="MLN48" s="5"/>
      <c r="MLO48" s="5"/>
      <c r="MLS48" s="4"/>
      <c r="MLX48" s="5"/>
      <c r="MLY48" s="5"/>
      <c r="MMC48" s="4"/>
      <c r="MMH48" s="5"/>
      <c r="MMI48" s="5"/>
      <c r="MMM48" s="4"/>
      <c r="MMR48" s="5"/>
      <c r="MMS48" s="5"/>
      <c r="MMW48" s="4"/>
      <c r="MNB48" s="5"/>
      <c r="MNC48" s="5"/>
      <c r="MNG48" s="4"/>
      <c r="MNL48" s="5"/>
      <c r="MNM48" s="5"/>
      <c r="MNQ48" s="4"/>
      <c r="MNV48" s="5"/>
      <c r="MNW48" s="5"/>
      <c r="MOA48" s="4"/>
      <c r="MOF48" s="5"/>
      <c r="MOG48" s="5"/>
      <c r="MOK48" s="4"/>
      <c r="MOP48" s="5"/>
      <c r="MOQ48" s="5"/>
      <c r="MOU48" s="4"/>
      <c r="MOZ48" s="5"/>
      <c r="MPA48" s="5"/>
      <c r="MPE48" s="4"/>
      <c r="MPJ48" s="5"/>
      <c r="MPK48" s="5"/>
      <c r="MPO48" s="4"/>
      <c r="MPT48" s="5"/>
      <c r="MPU48" s="5"/>
      <c r="MPY48" s="4"/>
      <c r="MQD48" s="5"/>
      <c r="MQE48" s="5"/>
      <c r="MQI48" s="4"/>
      <c r="MQN48" s="5"/>
      <c r="MQO48" s="5"/>
      <c r="MQS48" s="4"/>
      <c r="MQX48" s="5"/>
      <c r="MQY48" s="5"/>
      <c r="MRC48" s="4"/>
      <c r="MRH48" s="5"/>
      <c r="MRI48" s="5"/>
      <c r="MRM48" s="4"/>
      <c r="MRR48" s="5"/>
      <c r="MRS48" s="5"/>
      <c r="MRW48" s="4"/>
      <c r="MSB48" s="5"/>
      <c r="MSC48" s="5"/>
      <c r="MSG48" s="4"/>
      <c r="MSL48" s="5"/>
      <c r="MSM48" s="5"/>
      <c r="MSQ48" s="4"/>
      <c r="MSV48" s="5"/>
      <c r="MSW48" s="5"/>
      <c r="MTA48" s="4"/>
      <c r="MTF48" s="5"/>
      <c r="MTG48" s="5"/>
      <c r="MTK48" s="4"/>
      <c r="MTP48" s="5"/>
      <c r="MTQ48" s="5"/>
      <c r="MTU48" s="4"/>
      <c r="MTZ48" s="5"/>
      <c r="MUA48" s="5"/>
      <c r="MUE48" s="4"/>
      <c r="MUJ48" s="5"/>
      <c r="MUK48" s="5"/>
      <c r="MUO48" s="4"/>
      <c r="MUT48" s="5"/>
      <c r="MUU48" s="5"/>
      <c r="MUY48" s="4"/>
      <c r="MVD48" s="5"/>
      <c r="MVE48" s="5"/>
      <c r="MVI48" s="4"/>
      <c r="MVN48" s="5"/>
      <c r="MVO48" s="5"/>
      <c r="MVS48" s="4"/>
      <c r="MVX48" s="5"/>
      <c r="MVY48" s="5"/>
      <c r="MWC48" s="4"/>
      <c r="MWH48" s="5"/>
      <c r="MWI48" s="5"/>
      <c r="MWM48" s="4"/>
      <c r="MWR48" s="5"/>
      <c r="MWS48" s="5"/>
      <c r="MWW48" s="4"/>
      <c r="MXB48" s="5"/>
      <c r="MXC48" s="5"/>
      <c r="MXG48" s="4"/>
      <c r="MXL48" s="5"/>
      <c r="MXM48" s="5"/>
      <c r="MXQ48" s="4"/>
      <c r="MXV48" s="5"/>
      <c r="MXW48" s="5"/>
      <c r="MYA48" s="4"/>
      <c r="MYF48" s="5"/>
      <c r="MYG48" s="5"/>
      <c r="MYK48" s="4"/>
      <c r="MYP48" s="5"/>
      <c r="MYQ48" s="5"/>
      <c r="MYU48" s="4"/>
      <c r="MYZ48" s="5"/>
      <c r="MZA48" s="5"/>
      <c r="MZE48" s="4"/>
      <c r="MZJ48" s="5"/>
      <c r="MZK48" s="5"/>
      <c r="MZO48" s="4"/>
      <c r="MZT48" s="5"/>
      <c r="MZU48" s="5"/>
      <c r="MZY48" s="4"/>
      <c r="NAD48" s="5"/>
      <c r="NAE48" s="5"/>
      <c r="NAI48" s="4"/>
      <c r="NAN48" s="5"/>
      <c r="NAO48" s="5"/>
      <c r="NAS48" s="4"/>
      <c r="NAX48" s="5"/>
      <c r="NAY48" s="5"/>
      <c r="NBC48" s="4"/>
      <c r="NBH48" s="5"/>
      <c r="NBI48" s="5"/>
      <c r="NBM48" s="4"/>
      <c r="NBR48" s="5"/>
      <c r="NBS48" s="5"/>
      <c r="NBW48" s="4"/>
      <c r="NCB48" s="5"/>
      <c r="NCC48" s="5"/>
      <c r="NCG48" s="4"/>
      <c r="NCL48" s="5"/>
      <c r="NCM48" s="5"/>
      <c r="NCQ48" s="4"/>
      <c r="NCV48" s="5"/>
      <c r="NCW48" s="5"/>
      <c r="NDA48" s="4"/>
      <c r="NDF48" s="5"/>
      <c r="NDG48" s="5"/>
      <c r="NDK48" s="4"/>
      <c r="NDP48" s="5"/>
      <c r="NDQ48" s="5"/>
      <c r="NDU48" s="4"/>
      <c r="NDZ48" s="5"/>
      <c r="NEA48" s="5"/>
      <c r="NEE48" s="4"/>
      <c r="NEJ48" s="5"/>
      <c r="NEK48" s="5"/>
      <c r="NEO48" s="4"/>
      <c r="NET48" s="5"/>
      <c r="NEU48" s="5"/>
      <c r="NEY48" s="4"/>
      <c r="NFD48" s="5"/>
      <c r="NFE48" s="5"/>
      <c r="NFI48" s="4"/>
      <c r="NFN48" s="5"/>
      <c r="NFO48" s="5"/>
      <c r="NFS48" s="4"/>
      <c r="NFX48" s="5"/>
      <c r="NFY48" s="5"/>
      <c r="NGC48" s="4"/>
      <c r="NGH48" s="5"/>
      <c r="NGI48" s="5"/>
      <c r="NGM48" s="4"/>
      <c r="NGR48" s="5"/>
      <c r="NGS48" s="5"/>
      <c r="NGW48" s="4"/>
      <c r="NHB48" s="5"/>
      <c r="NHC48" s="5"/>
      <c r="NHG48" s="4"/>
      <c r="NHL48" s="5"/>
      <c r="NHM48" s="5"/>
      <c r="NHQ48" s="4"/>
      <c r="NHV48" s="5"/>
      <c r="NHW48" s="5"/>
      <c r="NIA48" s="4"/>
      <c r="NIF48" s="5"/>
      <c r="NIG48" s="5"/>
      <c r="NIK48" s="4"/>
      <c r="NIP48" s="5"/>
      <c r="NIQ48" s="5"/>
      <c r="NIU48" s="4"/>
      <c r="NIZ48" s="5"/>
      <c r="NJA48" s="5"/>
      <c r="NJE48" s="4"/>
      <c r="NJJ48" s="5"/>
      <c r="NJK48" s="5"/>
      <c r="NJO48" s="4"/>
      <c r="NJT48" s="5"/>
      <c r="NJU48" s="5"/>
      <c r="NJY48" s="4"/>
      <c r="NKD48" s="5"/>
      <c r="NKE48" s="5"/>
      <c r="NKI48" s="4"/>
      <c r="NKN48" s="5"/>
      <c r="NKO48" s="5"/>
      <c r="NKS48" s="4"/>
      <c r="NKX48" s="5"/>
      <c r="NKY48" s="5"/>
      <c r="NLC48" s="4"/>
      <c r="NLH48" s="5"/>
      <c r="NLI48" s="5"/>
      <c r="NLM48" s="4"/>
      <c r="NLR48" s="5"/>
      <c r="NLS48" s="5"/>
      <c r="NLW48" s="4"/>
      <c r="NMB48" s="5"/>
      <c r="NMC48" s="5"/>
      <c r="NMG48" s="4"/>
      <c r="NML48" s="5"/>
      <c r="NMM48" s="5"/>
      <c r="NMQ48" s="4"/>
      <c r="NMV48" s="5"/>
      <c r="NMW48" s="5"/>
      <c r="NNA48" s="4"/>
      <c r="NNF48" s="5"/>
      <c r="NNG48" s="5"/>
      <c r="NNK48" s="4"/>
      <c r="NNP48" s="5"/>
      <c r="NNQ48" s="5"/>
      <c r="NNU48" s="4"/>
      <c r="NNZ48" s="5"/>
      <c r="NOA48" s="5"/>
      <c r="NOE48" s="4"/>
      <c r="NOJ48" s="5"/>
      <c r="NOK48" s="5"/>
      <c r="NOO48" s="4"/>
      <c r="NOT48" s="5"/>
      <c r="NOU48" s="5"/>
      <c r="NOY48" s="4"/>
      <c r="NPD48" s="5"/>
      <c r="NPE48" s="5"/>
      <c r="NPI48" s="4"/>
      <c r="NPN48" s="5"/>
      <c r="NPO48" s="5"/>
      <c r="NPS48" s="4"/>
      <c r="NPX48" s="5"/>
      <c r="NPY48" s="5"/>
      <c r="NQC48" s="4"/>
      <c r="NQH48" s="5"/>
      <c r="NQI48" s="5"/>
      <c r="NQM48" s="4"/>
      <c r="NQR48" s="5"/>
      <c r="NQS48" s="5"/>
      <c r="NQW48" s="4"/>
      <c r="NRB48" s="5"/>
      <c r="NRC48" s="5"/>
      <c r="NRG48" s="4"/>
      <c r="NRL48" s="5"/>
      <c r="NRM48" s="5"/>
      <c r="NRQ48" s="4"/>
      <c r="NRV48" s="5"/>
      <c r="NRW48" s="5"/>
      <c r="NSA48" s="4"/>
      <c r="NSF48" s="5"/>
      <c r="NSG48" s="5"/>
      <c r="NSK48" s="4"/>
      <c r="NSP48" s="5"/>
      <c r="NSQ48" s="5"/>
      <c r="NSU48" s="4"/>
      <c r="NSZ48" s="5"/>
      <c r="NTA48" s="5"/>
      <c r="NTE48" s="4"/>
      <c r="NTJ48" s="5"/>
      <c r="NTK48" s="5"/>
      <c r="NTO48" s="4"/>
      <c r="NTT48" s="5"/>
      <c r="NTU48" s="5"/>
      <c r="NTY48" s="4"/>
      <c r="NUD48" s="5"/>
      <c r="NUE48" s="5"/>
      <c r="NUI48" s="4"/>
      <c r="NUN48" s="5"/>
      <c r="NUO48" s="5"/>
      <c r="NUS48" s="4"/>
      <c r="NUX48" s="5"/>
      <c r="NUY48" s="5"/>
      <c r="NVC48" s="4"/>
      <c r="NVH48" s="5"/>
      <c r="NVI48" s="5"/>
      <c r="NVM48" s="4"/>
      <c r="NVR48" s="5"/>
      <c r="NVS48" s="5"/>
      <c r="NVW48" s="4"/>
      <c r="NWB48" s="5"/>
      <c r="NWC48" s="5"/>
      <c r="NWG48" s="4"/>
      <c r="NWL48" s="5"/>
      <c r="NWM48" s="5"/>
      <c r="NWQ48" s="4"/>
      <c r="NWV48" s="5"/>
      <c r="NWW48" s="5"/>
      <c r="NXA48" s="4"/>
      <c r="NXF48" s="5"/>
      <c r="NXG48" s="5"/>
      <c r="NXK48" s="4"/>
      <c r="NXP48" s="5"/>
      <c r="NXQ48" s="5"/>
      <c r="NXU48" s="4"/>
      <c r="NXZ48" s="5"/>
      <c r="NYA48" s="5"/>
      <c r="NYE48" s="4"/>
      <c r="NYJ48" s="5"/>
      <c r="NYK48" s="5"/>
      <c r="NYO48" s="4"/>
      <c r="NYT48" s="5"/>
      <c r="NYU48" s="5"/>
      <c r="NYY48" s="4"/>
      <c r="NZD48" s="5"/>
      <c r="NZE48" s="5"/>
      <c r="NZI48" s="4"/>
      <c r="NZN48" s="5"/>
      <c r="NZO48" s="5"/>
      <c r="NZS48" s="4"/>
      <c r="NZX48" s="5"/>
      <c r="NZY48" s="5"/>
      <c r="OAC48" s="4"/>
      <c r="OAH48" s="5"/>
      <c r="OAI48" s="5"/>
      <c r="OAM48" s="4"/>
      <c r="OAR48" s="5"/>
      <c r="OAS48" s="5"/>
      <c r="OAW48" s="4"/>
      <c r="OBB48" s="5"/>
      <c r="OBC48" s="5"/>
      <c r="OBG48" s="4"/>
      <c r="OBL48" s="5"/>
      <c r="OBM48" s="5"/>
      <c r="OBQ48" s="4"/>
      <c r="OBV48" s="5"/>
      <c r="OBW48" s="5"/>
      <c r="OCA48" s="4"/>
      <c r="OCF48" s="5"/>
      <c r="OCG48" s="5"/>
      <c r="OCK48" s="4"/>
      <c r="OCP48" s="5"/>
      <c r="OCQ48" s="5"/>
      <c r="OCU48" s="4"/>
      <c r="OCZ48" s="5"/>
      <c r="ODA48" s="5"/>
      <c r="ODE48" s="4"/>
      <c r="ODJ48" s="5"/>
      <c r="ODK48" s="5"/>
      <c r="ODO48" s="4"/>
      <c r="ODT48" s="5"/>
      <c r="ODU48" s="5"/>
      <c r="ODY48" s="4"/>
      <c r="OED48" s="5"/>
      <c r="OEE48" s="5"/>
      <c r="OEI48" s="4"/>
      <c r="OEN48" s="5"/>
      <c r="OEO48" s="5"/>
      <c r="OES48" s="4"/>
      <c r="OEX48" s="5"/>
      <c r="OEY48" s="5"/>
      <c r="OFC48" s="4"/>
      <c r="OFH48" s="5"/>
      <c r="OFI48" s="5"/>
      <c r="OFM48" s="4"/>
      <c r="OFR48" s="5"/>
      <c r="OFS48" s="5"/>
      <c r="OFW48" s="4"/>
      <c r="OGB48" s="5"/>
      <c r="OGC48" s="5"/>
      <c r="OGG48" s="4"/>
      <c r="OGL48" s="5"/>
      <c r="OGM48" s="5"/>
      <c r="OGQ48" s="4"/>
      <c r="OGV48" s="5"/>
      <c r="OGW48" s="5"/>
      <c r="OHA48" s="4"/>
      <c r="OHF48" s="5"/>
      <c r="OHG48" s="5"/>
      <c r="OHK48" s="4"/>
      <c r="OHP48" s="5"/>
      <c r="OHQ48" s="5"/>
      <c r="OHU48" s="4"/>
      <c r="OHZ48" s="5"/>
      <c r="OIA48" s="5"/>
      <c r="OIE48" s="4"/>
      <c r="OIJ48" s="5"/>
      <c r="OIK48" s="5"/>
      <c r="OIO48" s="4"/>
      <c r="OIT48" s="5"/>
      <c r="OIU48" s="5"/>
      <c r="OIY48" s="4"/>
      <c r="OJD48" s="5"/>
      <c r="OJE48" s="5"/>
      <c r="OJI48" s="4"/>
      <c r="OJN48" s="5"/>
      <c r="OJO48" s="5"/>
      <c r="OJS48" s="4"/>
      <c r="OJX48" s="5"/>
      <c r="OJY48" s="5"/>
      <c r="OKC48" s="4"/>
      <c r="OKH48" s="5"/>
      <c r="OKI48" s="5"/>
      <c r="OKM48" s="4"/>
      <c r="OKR48" s="5"/>
      <c r="OKS48" s="5"/>
      <c r="OKW48" s="4"/>
      <c r="OLB48" s="5"/>
      <c r="OLC48" s="5"/>
      <c r="OLG48" s="4"/>
      <c r="OLL48" s="5"/>
      <c r="OLM48" s="5"/>
      <c r="OLQ48" s="4"/>
      <c r="OLV48" s="5"/>
      <c r="OLW48" s="5"/>
      <c r="OMA48" s="4"/>
      <c r="OMF48" s="5"/>
      <c r="OMG48" s="5"/>
      <c r="OMK48" s="4"/>
      <c r="OMP48" s="5"/>
      <c r="OMQ48" s="5"/>
      <c r="OMU48" s="4"/>
      <c r="OMZ48" s="5"/>
      <c r="ONA48" s="5"/>
      <c r="ONE48" s="4"/>
      <c r="ONJ48" s="5"/>
      <c r="ONK48" s="5"/>
      <c r="ONO48" s="4"/>
      <c r="ONT48" s="5"/>
      <c r="ONU48" s="5"/>
      <c r="ONY48" s="4"/>
      <c r="OOD48" s="5"/>
      <c r="OOE48" s="5"/>
      <c r="OOI48" s="4"/>
      <c r="OON48" s="5"/>
      <c r="OOO48" s="5"/>
      <c r="OOS48" s="4"/>
      <c r="OOX48" s="5"/>
      <c r="OOY48" s="5"/>
      <c r="OPC48" s="4"/>
      <c r="OPH48" s="5"/>
      <c r="OPI48" s="5"/>
      <c r="OPM48" s="4"/>
      <c r="OPR48" s="5"/>
      <c r="OPS48" s="5"/>
      <c r="OPW48" s="4"/>
      <c r="OQB48" s="5"/>
      <c r="OQC48" s="5"/>
      <c r="OQG48" s="4"/>
      <c r="OQL48" s="5"/>
      <c r="OQM48" s="5"/>
      <c r="OQQ48" s="4"/>
      <c r="OQV48" s="5"/>
      <c r="OQW48" s="5"/>
      <c r="ORA48" s="4"/>
      <c r="ORF48" s="5"/>
      <c r="ORG48" s="5"/>
      <c r="ORK48" s="4"/>
      <c r="ORP48" s="5"/>
      <c r="ORQ48" s="5"/>
      <c r="ORU48" s="4"/>
      <c r="ORZ48" s="5"/>
      <c r="OSA48" s="5"/>
      <c r="OSE48" s="4"/>
      <c r="OSJ48" s="5"/>
      <c r="OSK48" s="5"/>
      <c r="OSO48" s="4"/>
      <c r="OST48" s="5"/>
      <c r="OSU48" s="5"/>
      <c r="OSY48" s="4"/>
      <c r="OTD48" s="5"/>
      <c r="OTE48" s="5"/>
      <c r="OTI48" s="4"/>
      <c r="OTN48" s="5"/>
      <c r="OTO48" s="5"/>
      <c r="OTS48" s="4"/>
      <c r="OTX48" s="5"/>
      <c r="OTY48" s="5"/>
      <c r="OUC48" s="4"/>
      <c r="OUH48" s="5"/>
      <c r="OUI48" s="5"/>
      <c r="OUM48" s="4"/>
      <c r="OUR48" s="5"/>
      <c r="OUS48" s="5"/>
      <c r="OUW48" s="4"/>
      <c r="OVB48" s="5"/>
      <c r="OVC48" s="5"/>
      <c r="OVG48" s="4"/>
      <c r="OVL48" s="5"/>
      <c r="OVM48" s="5"/>
      <c r="OVQ48" s="4"/>
      <c r="OVV48" s="5"/>
      <c r="OVW48" s="5"/>
      <c r="OWA48" s="4"/>
      <c r="OWF48" s="5"/>
      <c r="OWG48" s="5"/>
      <c r="OWK48" s="4"/>
      <c r="OWP48" s="5"/>
      <c r="OWQ48" s="5"/>
      <c r="OWU48" s="4"/>
      <c r="OWZ48" s="5"/>
      <c r="OXA48" s="5"/>
      <c r="OXE48" s="4"/>
      <c r="OXJ48" s="5"/>
      <c r="OXK48" s="5"/>
      <c r="OXO48" s="4"/>
      <c r="OXT48" s="5"/>
      <c r="OXU48" s="5"/>
      <c r="OXY48" s="4"/>
      <c r="OYD48" s="5"/>
      <c r="OYE48" s="5"/>
      <c r="OYI48" s="4"/>
      <c r="OYN48" s="5"/>
      <c r="OYO48" s="5"/>
      <c r="OYS48" s="4"/>
      <c r="OYX48" s="5"/>
      <c r="OYY48" s="5"/>
      <c r="OZC48" s="4"/>
      <c r="OZH48" s="5"/>
      <c r="OZI48" s="5"/>
      <c r="OZM48" s="4"/>
      <c r="OZR48" s="5"/>
      <c r="OZS48" s="5"/>
      <c r="OZW48" s="4"/>
      <c r="PAB48" s="5"/>
      <c r="PAC48" s="5"/>
      <c r="PAG48" s="4"/>
      <c r="PAL48" s="5"/>
      <c r="PAM48" s="5"/>
      <c r="PAQ48" s="4"/>
      <c r="PAV48" s="5"/>
      <c r="PAW48" s="5"/>
      <c r="PBA48" s="4"/>
      <c r="PBF48" s="5"/>
      <c r="PBG48" s="5"/>
      <c r="PBK48" s="4"/>
      <c r="PBP48" s="5"/>
      <c r="PBQ48" s="5"/>
      <c r="PBU48" s="4"/>
      <c r="PBZ48" s="5"/>
      <c r="PCA48" s="5"/>
      <c r="PCE48" s="4"/>
      <c r="PCJ48" s="5"/>
      <c r="PCK48" s="5"/>
      <c r="PCO48" s="4"/>
      <c r="PCT48" s="5"/>
      <c r="PCU48" s="5"/>
      <c r="PCY48" s="4"/>
      <c r="PDD48" s="5"/>
      <c r="PDE48" s="5"/>
      <c r="PDI48" s="4"/>
      <c r="PDN48" s="5"/>
      <c r="PDO48" s="5"/>
      <c r="PDS48" s="4"/>
      <c r="PDX48" s="5"/>
      <c r="PDY48" s="5"/>
      <c r="PEC48" s="4"/>
      <c r="PEH48" s="5"/>
      <c r="PEI48" s="5"/>
      <c r="PEM48" s="4"/>
      <c r="PER48" s="5"/>
      <c r="PES48" s="5"/>
      <c r="PEW48" s="4"/>
      <c r="PFB48" s="5"/>
      <c r="PFC48" s="5"/>
      <c r="PFG48" s="4"/>
      <c r="PFL48" s="5"/>
      <c r="PFM48" s="5"/>
      <c r="PFQ48" s="4"/>
      <c r="PFV48" s="5"/>
      <c r="PFW48" s="5"/>
      <c r="PGA48" s="4"/>
      <c r="PGF48" s="5"/>
      <c r="PGG48" s="5"/>
      <c r="PGK48" s="4"/>
      <c r="PGP48" s="5"/>
      <c r="PGQ48" s="5"/>
      <c r="PGU48" s="4"/>
      <c r="PGZ48" s="5"/>
      <c r="PHA48" s="5"/>
      <c r="PHE48" s="4"/>
      <c r="PHJ48" s="5"/>
      <c r="PHK48" s="5"/>
      <c r="PHO48" s="4"/>
      <c r="PHT48" s="5"/>
      <c r="PHU48" s="5"/>
      <c r="PHY48" s="4"/>
      <c r="PID48" s="5"/>
      <c r="PIE48" s="5"/>
      <c r="PII48" s="4"/>
      <c r="PIN48" s="5"/>
      <c r="PIO48" s="5"/>
      <c r="PIS48" s="4"/>
      <c r="PIX48" s="5"/>
      <c r="PIY48" s="5"/>
      <c r="PJC48" s="4"/>
      <c r="PJH48" s="5"/>
      <c r="PJI48" s="5"/>
      <c r="PJM48" s="4"/>
      <c r="PJR48" s="5"/>
      <c r="PJS48" s="5"/>
      <c r="PJW48" s="4"/>
      <c r="PKB48" s="5"/>
      <c r="PKC48" s="5"/>
      <c r="PKG48" s="4"/>
      <c r="PKL48" s="5"/>
      <c r="PKM48" s="5"/>
      <c r="PKQ48" s="4"/>
      <c r="PKV48" s="5"/>
      <c r="PKW48" s="5"/>
      <c r="PLA48" s="4"/>
      <c r="PLF48" s="5"/>
      <c r="PLG48" s="5"/>
      <c r="PLK48" s="4"/>
      <c r="PLP48" s="5"/>
      <c r="PLQ48" s="5"/>
      <c r="PLU48" s="4"/>
      <c r="PLZ48" s="5"/>
      <c r="PMA48" s="5"/>
      <c r="PME48" s="4"/>
      <c r="PMJ48" s="5"/>
      <c r="PMK48" s="5"/>
      <c r="PMO48" s="4"/>
      <c r="PMT48" s="5"/>
      <c r="PMU48" s="5"/>
      <c r="PMY48" s="4"/>
      <c r="PND48" s="5"/>
      <c r="PNE48" s="5"/>
      <c r="PNI48" s="4"/>
      <c r="PNN48" s="5"/>
      <c r="PNO48" s="5"/>
      <c r="PNS48" s="4"/>
      <c r="PNX48" s="5"/>
      <c r="PNY48" s="5"/>
      <c r="POC48" s="4"/>
      <c r="POH48" s="5"/>
      <c r="POI48" s="5"/>
      <c r="POM48" s="4"/>
      <c r="POR48" s="5"/>
      <c r="POS48" s="5"/>
      <c r="POW48" s="4"/>
      <c r="PPB48" s="5"/>
      <c r="PPC48" s="5"/>
      <c r="PPG48" s="4"/>
      <c r="PPL48" s="5"/>
      <c r="PPM48" s="5"/>
      <c r="PPQ48" s="4"/>
      <c r="PPV48" s="5"/>
      <c r="PPW48" s="5"/>
      <c r="PQA48" s="4"/>
      <c r="PQF48" s="5"/>
      <c r="PQG48" s="5"/>
      <c r="PQK48" s="4"/>
      <c r="PQP48" s="5"/>
      <c r="PQQ48" s="5"/>
      <c r="PQU48" s="4"/>
      <c r="PQZ48" s="5"/>
      <c r="PRA48" s="5"/>
      <c r="PRE48" s="4"/>
      <c r="PRJ48" s="5"/>
      <c r="PRK48" s="5"/>
      <c r="PRO48" s="4"/>
      <c r="PRT48" s="5"/>
      <c r="PRU48" s="5"/>
      <c r="PRY48" s="4"/>
      <c r="PSD48" s="5"/>
      <c r="PSE48" s="5"/>
      <c r="PSI48" s="4"/>
      <c r="PSN48" s="5"/>
      <c r="PSO48" s="5"/>
      <c r="PSS48" s="4"/>
      <c r="PSX48" s="5"/>
      <c r="PSY48" s="5"/>
      <c r="PTC48" s="4"/>
      <c r="PTH48" s="5"/>
      <c r="PTI48" s="5"/>
      <c r="PTM48" s="4"/>
      <c r="PTR48" s="5"/>
      <c r="PTS48" s="5"/>
      <c r="PTW48" s="4"/>
      <c r="PUB48" s="5"/>
      <c r="PUC48" s="5"/>
      <c r="PUG48" s="4"/>
      <c r="PUL48" s="5"/>
      <c r="PUM48" s="5"/>
      <c r="PUQ48" s="4"/>
      <c r="PUV48" s="5"/>
      <c r="PUW48" s="5"/>
      <c r="PVA48" s="4"/>
      <c r="PVF48" s="5"/>
      <c r="PVG48" s="5"/>
      <c r="PVK48" s="4"/>
      <c r="PVP48" s="5"/>
      <c r="PVQ48" s="5"/>
      <c r="PVU48" s="4"/>
      <c r="PVZ48" s="5"/>
      <c r="PWA48" s="5"/>
      <c r="PWE48" s="4"/>
      <c r="PWJ48" s="5"/>
      <c r="PWK48" s="5"/>
      <c r="PWO48" s="4"/>
      <c r="PWT48" s="5"/>
      <c r="PWU48" s="5"/>
      <c r="PWY48" s="4"/>
      <c r="PXD48" s="5"/>
      <c r="PXE48" s="5"/>
      <c r="PXI48" s="4"/>
      <c r="PXN48" s="5"/>
      <c r="PXO48" s="5"/>
      <c r="PXS48" s="4"/>
      <c r="PXX48" s="5"/>
      <c r="PXY48" s="5"/>
      <c r="PYC48" s="4"/>
      <c r="PYH48" s="5"/>
      <c r="PYI48" s="5"/>
      <c r="PYM48" s="4"/>
      <c r="PYR48" s="5"/>
      <c r="PYS48" s="5"/>
      <c r="PYW48" s="4"/>
      <c r="PZB48" s="5"/>
      <c r="PZC48" s="5"/>
      <c r="PZG48" s="4"/>
      <c r="PZL48" s="5"/>
      <c r="PZM48" s="5"/>
      <c r="PZQ48" s="4"/>
      <c r="PZV48" s="5"/>
      <c r="PZW48" s="5"/>
      <c r="QAA48" s="4"/>
      <c r="QAF48" s="5"/>
      <c r="QAG48" s="5"/>
      <c r="QAK48" s="4"/>
      <c r="QAP48" s="5"/>
      <c r="QAQ48" s="5"/>
      <c r="QAU48" s="4"/>
      <c r="QAZ48" s="5"/>
      <c r="QBA48" s="5"/>
      <c r="QBE48" s="4"/>
      <c r="QBJ48" s="5"/>
      <c r="QBK48" s="5"/>
      <c r="QBO48" s="4"/>
      <c r="QBT48" s="5"/>
      <c r="QBU48" s="5"/>
      <c r="QBY48" s="4"/>
      <c r="QCD48" s="5"/>
      <c r="QCE48" s="5"/>
      <c r="QCI48" s="4"/>
      <c r="QCN48" s="5"/>
      <c r="QCO48" s="5"/>
      <c r="QCS48" s="4"/>
      <c r="QCX48" s="5"/>
      <c r="QCY48" s="5"/>
      <c r="QDC48" s="4"/>
      <c r="QDH48" s="5"/>
      <c r="QDI48" s="5"/>
      <c r="QDM48" s="4"/>
      <c r="QDR48" s="5"/>
      <c r="QDS48" s="5"/>
      <c r="QDW48" s="4"/>
      <c r="QEB48" s="5"/>
      <c r="QEC48" s="5"/>
      <c r="QEG48" s="4"/>
      <c r="QEL48" s="5"/>
      <c r="QEM48" s="5"/>
      <c r="QEQ48" s="4"/>
      <c r="QEV48" s="5"/>
      <c r="QEW48" s="5"/>
      <c r="QFA48" s="4"/>
      <c r="QFF48" s="5"/>
      <c r="QFG48" s="5"/>
      <c r="QFK48" s="4"/>
      <c r="QFP48" s="5"/>
      <c r="QFQ48" s="5"/>
      <c r="QFU48" s="4"/>
      <c r="QFZ48" s="5"/>
      <c r="QGA48" s="5"/>
      <c r="QGE48" s="4"/>
      <c r="QGJ48" s="5"/>
      <c r="QGK48" s="5"/>
      <c r="QGO48" s="4"/>
      <c r="QGT48" s="5"/>
      <c r="QGU48" s="5"/>
      <c r="QGY48" s="4"/>
      <c r="QHD48" s="5"/>
      <c r="QHE48" s="5"/>
      <c r="QHI48" s="4"/>
      <c r="QHN48" s="5"/>
      <c r="QHO48" s="5"/>
      <c r="QHS48" s="4"/>
      <c r="QHX48" s="5"/>
      <c r="QHY48" s="5"/>
      <c r="QIC48" s="4"/>
      <c r="QIH48" s="5"/>
      <c r="QII48" s="5"/>
      <c r="QIM48" s="4"/>
      <c r="QIR48" s="5"/>
      <c r="QIS48" s="5"/>
      <c r="QIW48" s="4"/>
      <c r="QJB48" s="5"/>
      <c r="QJC48" s="5"/>
      <c r="QJG48" s="4"/>
      <c r="QJL48" s="5"/>
      <c r="QJM48" s="5"/>
      <c r="QJQ48" s="4"/>
      <c r="QJV48" s="5"/>
      <c r="QJW48" s="5"/>
      <c r="QKA48" s="4"/>
      <c r="QKF48" s="5"/>
      <c r="QKG48" s="5"/>
      <c r="QKK48" s="4"/>
      <c r="QKP48" s="5"/>
      <c r="QKQ48" s="5"/>
      <c r="QKU48" s="4"/>
      <c r="QKZ48" s="5"/>
      <c r="QLA48" s="5"/>
      <c r="QLE48" s="4"/>
      <c r="QLJ48" s="5"/>
      <c r="QLK48" s="5"/>
      <c r="QLO48" s="4"/>
      <c r="QLT48" s="5"/>
      <c r="QLU48" s="5"/>
      <c r="QLY48" s="4"/>
      <c r="QMD48" s="5"/>
      <c r="QME48" s="5"/>
      <c r="QMI48" s="4"/>
      <c r="QMN48" s="5"/>
      <c r="QMO48" s="5"/>
      <c r="QMS48" s="4"/>
      <c r="QMX48" s="5"/>
      <c r="QMY48" s="5"/>
      <c r="QNC48" s="4"/>
      <c r="QNH48" s="5"/>
      <c r="QNI48" s="5"/>
      <c r="QNM48" s="4"/>
      <c r="QNR48" s="5"/>
      <c r="QNS48" s="5"/>
      <c r="QNW48" s="4"/>
      <c r="QOB48" s="5"/>
      <c r="QOC48" s="5"/>
      <c r="QOG48" s="4"/>
      <c r="QOL48" s="5"/>
      <c r="QOM48" s="5"/>
      <c r="QOQ48" s="4"/>
      <c r="QOV48" s="5"/>
      <c r="QOW48" s="5"/>
      <c r="QPA48" s="4"/>
      <c r="QPF48" s="5"/>
      <c r="QPG48" s="5"/>
      <c r="QPK48" s="4"/>
      <c r="QPP48" s="5"/>
      <c r="QPQ48" s="5"/>
      <c r="QPU48" s="4"/>
      <c r="QPZ48" s="5"/>
      <c r="QQA48" s="5"/>
      <c r="QQE48" s="4"/>
      <c r="QQJ48" s="5"/>
      <c r="QQK48" s="5"/>
      <c r="QQO48" s="4"/>
      <c r="QQT48" s="5"/>
      <c r="QQU48" s="5"/>
      <c r="QQY48" s="4"/>
      <c r="QRD48" s="5"/>
      <c r="QRE48" s="5"/>
      <c r="QRI48" s="4"/>
      <c r="QRN48" s="5"/>
      <c r="QRO48" s="5"/>
      <c r="QRS48" s="4"/>
      <c r="QRX48" s="5"/>
      <c r="QRY48" s="5"/>
      <c r="QSC48" s="4"/>
      <c r="QSH48" s="5"/>
      <c r="QSI48" s="5"/>
      <c r="QSM48" s="4"/>
      <c r="QSR48" s="5"/>
      <c r="QSS48" s="5"/>
      <c r="QSW48" s="4"/>
      <c r="QTB48" s="5"/>
      <c r="QTC48" s="5"/>
      <c r="QTG48" s="4"/>
      <c r="QTL48" s="5"/>
      <c r="QTM48" s="5"/>
      <c r="QTQ48" s="4"/>
      <c r="QTV48" s="5"/>
      <c r="QTW48" s="5"/>
      <c r="QUA48" s="4"/>
      <c r="QUF48" s="5"/>
      <c r="QUG48" s="5"/>
      <c r="QUK48" s="4"/>
      <c r="QUP48" s="5"/>
      <c r="QUQ48" s="5"/>
      <c r="QUU48" s="4"/>
      <c r="QUZ48" s="5"/>
      <c r="QVA48" s="5"/>
      <c r="QVE48" s="4"/>
      <c r="QVJ48" s="5"/>
      <c r="QVK48" s="5"/>
      <c r="QVO48" s="4"/>
      <c r="QVT48" s="5"/>
      <c r="QVU48" s="5"/>
      <c r="QVY48" s="4"/>
      <c r="QWD48" s="5"/>
      <c r="QWE48" s="5"/>
      <c r="QWI48" s="4"/>
      <c r="QWN48" s="5"/>
      <c r="QWO48" s="5"/>
      <c r="QWS48" s="4"/>
      <c r="QWX48" s="5"/>
      <c r="QWY48" s="5"/>
      <c r="QXC48" s="4"/>
      <c r="QXH48" s="5"/>
      <c r="QXI48" s="5"/>
      <c r="QXM48" s="4"/>
      <c r="QXR48" s="5"/>
      <c r="QXS48" s="5"/>
      <c r="QXW48" s="4"/>
      <c r="QYB48" s="5"/>
      <c r="QYC48" s="5"/>
      <c r="QYG48" s="4"/>
      <c r="QYL48" s="5"/>
      <c r="QYM48" s="5"/>
      <c r="QYQ48" s="4"/>
      <c r="QYV48" s="5"/>
      <c r="QYW48" s="5"/>
      <c r="QZA48" s="4"/>
      <c r="QZF48" s="5"/>
      <c r="QZG48" s="5"/>
      <c r="QZK48" s="4"/>
      <c r="QZP48" s="5"/>
      <c r="QZQ48" s="5"/>
      <c r="QZU48" s="4"/>
      <c r="QZZ48" s="5"/>
      <c r="RAA48" s="5"/>
      <c r="RAE48" s="4"/>
      <c r="RAJ48" s="5"/>
      <c r="RAK48" s="5"/>
      <c r="RAO48" s="4"/>
      <c r="RAT48" s="5"/>
      <c r="RAU48" s="5"/>
      <c r="RAY48" s="4"/>
      <c r="RBD48" s="5"/>
      <c r="RBE48" s="5"/>
      <c r="RBI48" s="4"/>
      <c r="RBN48" s="5"/>
      <c r="RBO48" s="5"/>
      <c r="RBS48" s="4"/>
      <c r="RBX48" s="5"/>
      <c r="RBY48" s="5"/>
      <c r="RCC48" s="4"/>
      <c r="RCH48" s="5"/>
      <c r="RCI48" s="5"/>
      <c r="RCM48" s="4"/>
      <c r="RCR48" s="5"/>
      <c r="RCS48" s="5"/>
      <c r="RCW48" s="4"/>
      <c r="RDB48" s="5"/>
      <c r="RDC48" s="5"/>
      <c r="RDG48" s="4"/>
      <c r="RDL48" s="5"/>
      <c r="RDM48" s="5"/>
      <c r="RDQ48" s="4"/>
      <c r="RDV48" s="5"/>
      <c r="RDW48" s="5"/>
      <c r="REA48" s="4"/>
      <c r="REF48" s="5"/>
      <c r="REG48" s="5"/>
      <c r="REK48" s="4"/>
      <c r="REP48" s="5"/>
      <c r="REQ48" s="5"/>
      <c r="REU48" s="4"/>
      <c r="REZ48" s="5"/>
      <c r="RFA48" s="5"/>
      <c r="RFE48" s="4"/>
      <c r="RFJ48" s="5"/>
      <c r="RFK48" s="5"/>
      <c r="RFO48" s="4"/>
      <c r="RFT48" s="5"/>
      <c r="RFU48" s="5"/>
      <c r="RFY48" s="4"/>
      <c r="RGD48" s="5"/>
      <c r="RGE48" s="5"/>
      <c r="RGI48" s="4"/>
      <c r="RGN48" s="5"/>
      <c r="RGO48" s="5"/>
      <c r="RGS48" s="4"/>
      <c r="RGX48" s="5"/>
      <c r="RGY48" s="5"/>
      <c r="RHC48" s="4"/>
      <c r="RHH48" s="5"/>
      <c r="RHI48" s="5"/>
      <c r="RHM48" s="4"/>
      <c r="RHR48" s="5"/>
      <c r="RHS48" s="5"/>
      <c r="RHW48" s="4"/>
      <c r="RIB48" s="5"/>
      <c r="RIC48" s="5"/>
      <c r="RIG48" s="4"/>
      <c r="RIL48" s="5"/>
      <c r="RIM48" s="5"/>
      <c r="RIQ48" s="4"/>
      <c r="RIV48" s="5"/>
      <c r="RIW48" s="5"/>
      <c r="RJA48" s="4"/>
      <c r="RJF48" s="5"/>
      <c r="RJG48" s="5"/>
      <c r="RJK48" s="4"/>
      <c r="RJP48" s="5"/>
      <c r="RJQ48" s="5"/>
      <c r="RJU48" s="4"/>
      <c r="RJZ48" s="5"/>
      <c r="RKA48" s="5"/>
      <c r="RKE48" s="4"/>
      <c r="RKJ48" s="5"/>
      <c r="RKK48" s="5"/>
      <c r="RKO48" s="4"/>
      <c r="RKT48" s="5"/>
      <c r="RKU48" s="5"/>
      <c r="RKY48" s="4"/>
      <c r="RLD48" s="5"/>
      <c r="RLE48" s="5"/>
      <c r="RLI48" s="4"/>
      <c r="RLN48" s="5"/>
      <c r="RLO48" s="5"/>
      <c r="RLS48" s="4"/>
      <c r="RLX48" s="5"/>
      <c r="RLY48" s="5"/>
      <c r="RMC48" s="4"/>
      <c r="RMH48" s="5"/>
      <c r="RMI48" s="5"/>
      <c r="RMM48" s="4"/>
      <c r="RMR48" s="5"/>
      <c r="RMS48" s="5"/>
      <c r="RMW48" s="4"/>
      <c r="RNB48" s="5"/>
      <c r="RNC48" s="5"/>
      <c r="RNG48" s="4"/>
      <c r="RNL48" s="5"/>
      <c r="RNM48" s="5"/>
      <c r="RNQ48" s="4"/>
      <c r="RNV48" s="5"/>
      <c r="RNW48" s="5"/>
      <c r="ROA48" s="4"/>
      <c r="ROF48" s="5"/>
      <c r="ROG48" s="5"/>
      <c r="ROK48" s="4"/>
      <c r="ROP48" s="5"/>
      <c r="ROQ48" s="5"/>
      <c r="ROU48" s="4"/>
      <c r="ROZ48" s="5"/>
      <c r="RPA48" s="5"/>
      <c r="RPE48" s="4"/>
      <c r="RPJ48" s="5"/>
      <c r="RPK48" s="5"/>
      <c r="RPO48" s="4"/>
      <c r="RPT48" s="5"/>
      <c r="RPU48" s="5"/>
      <c r="RPY48" s="4"/>
      <c r="RQD48" s="5"/>
      <c r="RQE48" s="5"/>
      <c r="RQI48" s="4"/>
      <c r="RQN48" s="5"/>
      <c r="RQO48" s="5"/>
      <c r="RQS48" s="4"/>
      <c r="RQX48" s="5"/>
      <c r="RQY48" s="5"/>
      <c r="RRC48" s="4"/>
      <c r="RRH48" s="5"/>
      <c r="RRI48" s="5"/>
      <c r="RRM48" s="4"/>
      <c r="RRR48" s="5"/>
      <c r="RRS48" s="5"/>
      <c r="RRW48" s="4"/>
      <c r="RSB48" s="5"/>
      <c r="RSC48" s="5"/>
      <c r="RSG48" s="4"/>
      <c r="RSL48" s="5"/>
      <c r="RSM48" s="5"/>
      <c r="RSQ48" s="4"/>
      <c r="RSV48" s="5"/>
      <c r="RSW48" s="5"/>
      <c r="RTA48" s="4"/>
      <c r="RTF48" s="5"/>
      <c r="RTG48" s="5"/>
      <c r="RTK48" s="4"/>
      <c r="RTP48" s="5"/>
      <c r="RTQ48" s="5"/>
      <c r="RTU48" s="4"/>
      <c r="RTZ48" s="5"/>
      <c r="RUA48" s="5"/>
      <c r="RUE48" s="4"/>
      <c r="RUJ48" s="5"/>
      <c r="RUK48" s="5"/>
      <c r="RUO48" s="4"/>
      <c r="RUT48" s="5"/>
      <c r="RUU48" s="5"/>
      <c r="RUY48" s="4"/>
      <c r="RVD48" s="5"/>
      <c r="RVE48" s="5"/>
      <c r="RVI48" s="4"/>
      <c r="RVN48" s="5"/>
      <c r="RVO48" s="5"/>
      <c r="RVS48" s="4"/>
      <c r="RVX48" s="5"/>
      <c r="RVY48" s="5"/>
      <c r="RWC48" s="4"/>
      <c r="RWH48" s="5"/>
      <c r="RWI48" s="5"/>
      <c r="RWM48" s="4"/>
      <c r="RWR48" s="5"/>
      <c r="RWS48" s="5"/>
      <c r="RWW48" s="4"/>
      <c r="RXB48" s="5"/>
      <c r="RXC48" s="5"/>
      <c r="RXG48" s="4"/>
      <c r="RXL48" s="5"/>
      <c r="RXM48" s="5"/>
      <c r="RXQ48" s="4"/>
      <c r="RXV48" s="5"/>
      <c r="RXW48" s="5"/>
      <c r="RYA48" s="4"/>
      <c r="RYF48" s="5"/>
      <c r="RYG48" s="5"/>
      <c r="RYK48" s="4"/>
      <c r="RYP48" s="5"/>
      <c r="RYQ48" s="5"/>
      <c r="RYU48" s="4"/>
      <c r="RYZ48" s="5"/>
      <c r="RZA48" s="5"/>
      <c r="RZE48" s="4"/>
      <c r="RZJ48" s="5"/>
      <c r="RZK48" s="5"/>
      <c r="RZO48" s="4"/>
      <c r="RZT48" s="5"/>
      <c r="RZU48" s="5"/>
      <c r="RZY48" s="4"/>
      <c r="SAD48" s="5"/>
      <c r="SAE48" s="5"/>
      <c r="SAI48" s="4"/>
      <c r="SAN48" s="5"/>
      <c r="SAO48" s="5"/>
      <c r="SAS48" s="4"/>
      <c r="SAX48" s="5"/>
      <c r="SAY48" s="5"/>
      <c r="SBC48" s="4"/>
      <c r="SBH48" s="5"/>
      <c r="SBI48" s="5"/>
      <c r="SBM48" s="4"/>
      <c r="SBR48" s="5"/>
      <c r="SBS48" s="5"/>
      <c r="SBW48" s="4"/>
      <c r="SCB48" s="5"/>
      <c r="SCC48" s="5"/>
      <c r="SCG48" s="4"/>
      <c r="SCL48" s="5"/>
      <c r="SCM48" s="5"/>
      <c r="SCQ48" s="4"/>
      <c r="SCV48" s="5"/>
      <c r="SCW48" s="5"/>
      <c r="SDA48" s="4"/>
      <c r="SDF48" s="5"/>
      <c r="SDG48" s="5"/>
      <c r="SDK48" s="4"/>
      <c r="SDP48" s="5"/>
      <c r="SDQ48" s="5"/>
      <c r="SDU48" s="4"/>
      <c r="SDZ48" s="5"/>
      <c r="SEA48" s="5"/>
      <c r="SEE48" s="4"/>
      <c r="SEJ48" s="5"/>
      <c r="SEK48" s="5"/>
      <c r="SEO48" s="4"/>
      <c r="SET48" s="5"/>
      <c r="SEU48" s="5"/>
      <c r="SEY48" s="4"/>
      <c r="SFD48" s="5"/>
      <c r="SFE48" s="5"/>
      <c r="SFI48" s="4"/>
      <c r="SFN48" s="5"/>
      <c r="SFO48" s="5"/>
      <c r="SFS48" s="4"/>
      <c r="SFX48" s="5"/>
      <c r="SFY48" s="5"/>
      <c r="SGC48" s="4"/>
      <c r="SGH48" s="5"/>
      <c r="SGI48" s="5"/>
      <c r="SGM48" s="4"/>
      <c r="SGR48" s="5"/>
      <c r="SGS48" s="5"/>
      <c r="SGW48" s="4"/>
      <c r="SHB48" s="5"/>
      <c r="SHC48" s="5"/>
      <c r="SHG48" s="4"/>
      <c r="SHL48" s="5"/>
      <c r="SHM48" s="5"/>
      <c r="SHQ48" s="4"/>
      <c r="SHV48" s="5"/>
      <c r="SHW48" s="5"/>
      <c r="SIA48" s="4"/>
      <c r="SIF48" s="5"/>
      <c r="SIG48" s="5"/>
      <c r="SIK48" s="4"/>
      <c r="SIP48" s="5"/>
      <c r="SIQ48" s="5"/>
      <c r="SIU48" s="4"/>
      <c r="SIZ48" s="5"/>
      <c r="SJA48" s="5"/>
      <c r="SJE48" s="4"/>
      <c r="SJJ48" s="5"/>
      <c r="SJK48" s="5"/>
      <c r="SJO48" s="4"/>
      <c r="SJT48" s="5"/>
      <c r="SJU48" s="5"/>
      <c r="SJY48" s="4"/>
      <c r="SKD48" s="5"/>
      <c r="SKE48" s="5"/>
      <c r="SKI48" s="4"/>
      <c r="SKN48" s="5"/>
      <c r="SKO48" s="5"/>
      <c r="SKS48" s="4"/>
      <c r="SKX48" s="5"/>
      <c r="SKY48" s="5"/>
      <c r="SLC48" s="4"/>
      <c r="SLH48" s="5"/>
      <c r="SLI48" s="5"/>
      <c r="SLM48" s="4"/>
      <c r="SLR48" s="5"/>
      <c r="SLS48" s="5"/>
      <c r="SLW48" s="4"/>
      <c r="SMB48" s="5"/>
      <c r="SMC48" s="5"/>
      <c r="SMG48" s="4"/>
      <c r="SML48" s="5"/>
      <c r="SMM48" s="5"/>
      <c r="SMQ48" s="4"/>
      <c r="SMV48" s="5"/>
      <c r="SMW48" s="5"/>
      <c r="SNA48" s="4"/>
      <c r="SNF48" s="5"/>
      <c r="SNG48" s="5"/>
      <c r="SNK48" s="4"/>
      <c r="SNP48" s="5"/>
      <c r="SNQ48" s="5"/>
      <c r="SNU48" s="4"/>
      <c r="SNZ48" s="5"/>
      <c r="SOA48" s="5"/>
      <c r="SOE48" s="4"/>
      <c r="SOJ48" s="5"/>
      <c r="SOK48" s="5"/>
      <c r="SOO48" s="4"/>
      <c r="SOT48" s="5"/>
      <c r="SOU48" s="5"/>
      <c r="SOY48" s="4"/>
      <c r="SPD48" s="5"/>
      <c r="SPE48" s="5"/>
      <c r="SPI48" s="4"/>
      <c r="SPN48" s="5"/>
      <c r="SPO48" s="5"/>
      <c r="SPS48" s="4"/>
      <c r="SPX48" s="5"/>
      <c r="SPY48" s="5"/>
      <c r="SQC48" s="4"/>
      <c r="SQH48" s="5"/>
      <c r="SQI48" s="5"/>
      <c r="SQM48" s="4"/>
      <c r="SQR48" s="5"/>
      <c r="SQS48" s="5"/>
      <c r="SQW48" s="4"/>
      <c r="SRB48" s="5"/>
      <c r="SRC48" s="5"/>
      <c r="SRG48" s="4"/>
      <c r="SRL48" s="5"/>
      <c r="SRM48" s="5"/>
      <c r="SRQ48" s="4"/>
      <c r="SRV48" s="5"/>
      <c r="SRW48" s="5"/>
      <c r="SSA48" s="4"/>
      <c r="SSF48" s="5"/>
      <c r="SSG48" s="5"/>
      <c r="SSK48" s="4"/>
      <c r="SSP48" s="5"/>
      <c r="SSQ48" s="5"/>
      <c r="SSU48" s="4"/>
      <c r="SSZ48" s="5"/>
      <c r="STA48" s="5"/>
      <c r="STE48" s="4"/>
      <c r="STJ48" s="5"/>
      <c r="STK48" s="5"/>
      <c r="STO48" s="4"/>
      <c r="STT48" s="5"/>
      <c r="STU48" s="5"/>
      <c r="STY48" s="4"/>
      <c r="SUD48" s="5"/>
      <c r="SUE48" s="5"/>
      <c r="SUI48" s="4"/>
      <c r="SUN48" s="5"/>
      <c r="SUO48" s="5"/>
      <c r="SUS48" s="4"/>
      <c r="SUX48" s="5"/>
      <c r="SUY48" s="5"/>
      <c r="SVC48" s="4"/>
      <c r="SVH48" s="5"/>
      <c r="SVI48" s="5"/>
      <c r="SVM48" s="4"/>
      <c r="SVR48" s="5"/>
      <c r="SVS48" s="5"/>
      <c r="SVW48" s="4"/>
      <c r="SWB48" s="5"/>
      <c r="SWC48" s="5"/>
      <c r="SWG48" s="4"/>
      <c r="SWL48" s="5"/>
      <c r="SWM48" s="5"/>
      <c r="SWQ48" s="4"/>
      <c r="SWV48" s="5"/>
      <c r="SWW48" s="5"/>
      <c r="SXA48" s="4"/>
      <c r="SXF48" s="5"/>
      <c r="SXG48" s="5"/>
      <c r="SXK48" s="4"/>
      <c r="SXP48" s="5"/>
      <c r="SXQ48" s="5"/>
      <c r="SXU48" s="4"/>
      <c r="SXZ48" s="5"/>
      <c r="SYA48" s="5"/>
      <c r="SYE48" s="4"/>
      <c r="SYJ48" s="5"/>
      <c r="SYK48" s="5"/>
      <c r="SYO48" s="4"/>
      <c r="SYT48" s="5"/>
      <c r="SYU48" s="5"/>
      <c r="SYY48" s="4"/>
      <c r="SZD48" s="5"/>
      <c r="SZE48" s="5"/>
      <c r="SZI48" s="4"/>
      <c r="SZN48" s="5"/>
      <c r="SZO48" s="5"/>
      <c r="SZS48" s="4"/>
      <c r="SZX48" s="5"/>
      <c r="SZY48" s="5"/>
      <c r="TAC48" s="4"/>
      <c r="TAH48" s="5"/>
      <c r="TAI48" s="5"/>
      <c r="TAM48" s="4"/>
      <c r="TAR48" s="5"/>
      <c r="TAS48" s="5"/>
      <c r="TAW48" s="4"/>
      <c r="TBB48" s="5"/>
      <c r="TBC48" s="5"/>
      <c r="TBG48" s="4"/>
      <c r="TBL48" s="5"/>
      <c r="TBM48" s="5"/>
      <c r="TBQ48" s="4"/>
      <c r="TBV48" s="5"/>
      <c r="TBW48" s="5"/>
      <c r="TCA48" s="4"/>
      <c r="TCF48" s="5"/>
      <c r="TCG48" s="5"/>
      <c r="TCK48" s="4"/>
      <c r="TCP48" s="5"/>
      <c r="TCQ48" s="5"/>
      <c r="TCU48" s="4"/>
      <c r="TCZ48" s="5"/>
      <c r="TDA48" s="5"/>
      <c r="TDE48" s="4"/>
      <c r="TDJ48" s="5"/>
      <c r="TDK48" s="5"/>
      <c r="TDO48" s="4"/>
      <c r="TDT48" s="5"/>
      <c r="TDU48" s="5"/>
      <c r="TDY48" s="4"/>
      <c r="TED48" s="5"/>
      <c r="TEE48" s="5"/>
      <c r="TEI48" s="4"/>
      <c r="TEN48" s="5"/>
      <c r="TEO48" s="5"/>
      <c r="TES48" s="4"/>
      <c r="TEX48" s="5"/>
      <c r="TEY48" s="5"/>
      <c r="TFC48" s="4"/>
      <c r="TFH48" s="5"/>
      <c r="TFI48" s="5"/>
      <c r="TFM48" s="4"/>
      <c r="TFR48" s="5"/>
      <c r="TFS48" s="5"/>
      <c r="TFW48" s="4"/>
      <c r="TGB48" s="5"/>
      <c r="TGC48" s="5"/>
      <c r="TGG48" s="4"/>
      <c r="TGL48" s="5"/>
      <c r="TGM48" s="5"/>
      <c r="TGQ48" s="4"/>
      <c r="TGV48" s="5"/>
      <c r="TGW48" s="5"/>
      <c r="THA48" s="4"/>
      <c r="THF48" s="5"/>
      <c r="THG48" s="5"/>
      <c r="THK48" s="4"/>
      <c r="THP48" s="5"/>
      <c r="THQ48" s="5"/>
      <c r="THU48" s="4"/>
      <c r="THZ48" s="5"/>
      <c r="TIA48" s="5"/>
      <c r="TIE48" s="4"/>
      <c r="TIJ48" s="5"/>
      <c r="TIK48" s="5"/>
      <c r="TIO48" s="4"/>
      <c r="TIT48" s="5"/>
      <c r="TIU48" s="5"/>
      <c r="TIY48" s="4"/>
      <c r="TJD48" s="5"/>
      <c r="TJE48" s="5"/>
      <c r="TJI48" s="4"/>
      <c r="TJN48" s="5"/>
      <c r="TJO48" s="5"/>
      <c r="TJS48" s="4"/>
      <c r="TJX48" s="5"/>
      <c r="TJY48" s="5"/>
      <c r="TKC48" s="4"/>
      <c r="TKH48" s="5"/>
      <c r="TKI48" s="5"/>
      <c r="TKM48" s="4"/>
      <c r="TKR48" s="5"/>
      <c r="TKS48" s="5"/>
      <c r="TKW48" s="4"/>
      <c r="TLB48" s="5"/>
      <c r="TLC48" s="5"/>
      <c r="TLG48" s="4"/>
      <c r="TLL48" s="5"/>
      <c r="TLM48" s="5"/>
      <c r="TLQ48" s="4"/>
      <c r="TLV48" s="5"/>
      <c r="TLW48" s="5"/>
      <c r="TMA48" s="4"/>
      <c r="TMF48" s="5"/>
      <c r="TMG48" s="5"/>
      <c r="TMK48" s="4"/>
      <c r="TMP48" s="5"/>
      <c r="TMQ48" s="5"/>
      <c r="TMU48" s="4"/>
      <c r="TMZ48" s="5"/>
      <c r="TNA48" s="5"/>
      <c r="TNE48" s="4"/>
      <c r="TNJ48" s="5"/>
      <c r="TNK48" s="5"/>
      <c r="TNO48" s="4"/>
      <c r="TNT48" s="5"/>
      <c r="TNU48" s="5"/>
      <c r="TNY48" s="4"/>
      <c r="TOD48" s="5"/>
      <c r="TOE48" s="5"/>
      <c r="TOI48" s="4"/>
      <c r="TON48" s="5"/>
      <c r="TOO48" s="5"/>
      <c r="TOS48" s="4"/>
      <c r="TOX48" s="5"/>
      <c r="TOY48" s="5"/>
      <c r="TPC48" s="4"/>
      <c r="TPH48" s="5"/>
      <c r="TPI48" s="5"/>
      <c r="TPM48" s="4"/>
      <c r="TPR48" s="5"/>
      <c r="TPS48" s="5"/>
      <c r="TPW48" s="4"/>
      <c r="TQB48" s="5"/>
      <c r="TQC48" s="5"/>
      <c r="TQG48" s="4"/>
      <c r="TQL48" s="5"/>
      <c r="TQM48" s="5"/>
      <c r="TQQ48" s="4"/>
      <c r="TQV48" s="5"/>
      <c r="TQW48" s="5"/>
      <c r="TRA48" s="4"/>
      <c r="TRF48" s="5"/>
      <c r="TRG48" s="5"/>
      <c r="TRK48" s="4"/>
      <c r="TRP48" s="5"/>
      <c r="TRQ48" s="5"/>
      <c r="TRU48" s="4"/>
      <c r="TRZ48" s="5"/>
      <c r="TSA48" s="5"/>
      <c r="TSE48" s="4"/>
      <c r="TSJ48" s="5"/>
      <c r="TSK48" s="5"/>
      <c r="TSO48" s="4"/>
      <c r="TST48" s="5"/>
      <c r="TSU48" s="5"/>
      <c r="TSY48" s="4"/>
      <c r="TTD48" s="5"/>
      <c r="TTE48" s="5"/>
      <c r="TTI48" s="4"/>
      <c r="TTN48" s="5"/>
      <c r="TTO48" s="5"/>
      <c r="TTS48" s="4"/>
      <c r="TTX48" s="5"/>
      <c r="TTY48" s="5"/>
      <c r="TUC48" s="4"/>
      <c r="TUH48" s="5"/>
      <c r="TUI48" s="5"/>
      <c r="TUM48" s="4"/>
      <c r="TUR48" s="5"/>
      <c r="TUS48" s="5"/>
      <c r="TUW48" s="4"/>
      <c r="TVB48" s="5"/>
      <c r="TVC48" s="5"/>
      <c r="TVG48" s="4"/>
      <c r="TVL48" s="5"/>
      <c r="TVM48" s="5"/>
      <c r="TVQ48" s="4"/>
      <c r="TVV48" s="5"/>
      <c r="TVW48" s="5"/>
      <c r="TWA48" s="4"/>
      <c r="TWF48" s="5"/>
      <c r="TWG48" s="5"/>
      <c r="TWK48" s="4"/>
      <c r="TWP48" s="5"/>
      <c r="TWQ48" s="5"/>
      <c r="TWU48" s="4"/>
      <c r="TWZ48" s="5"/>
      <c r="TXA48" s="5"/>
      <c r="TXE48" s="4"/>
      <c r="TXJ48" s="5"/>
      <c r="TXK48" s="5"/>
      <c r="TXO48" s="4"/>
      <c r="TXT48" s="5"/>
      <c r="TXU48" s="5"/>
      <c r="TXY48" s="4"/>
      <c r="TYD48" s="5"/>
      <c r="TYE48" s="5"/>
      <c r="TYI48" s="4"/>
      <c r="TYN48" s="5"/>
      <c r="TYO48" s="5"/>
      <c r="TYS48" s="4"/>
      <c r="TYX48" s="5"/>
      <c r="TYY48" s="5"/>
      <c r="TZC48" s="4"/>
      <c r="TZH48" s="5"/>
      <c r="TZI48" s="5"/>
      <c r="TZM48" s="4"/>
      <c r="TZR48" s="5"/>
      <c r="TZS48" s="5"/>
      <c r="TZW48" s="4"/>
      <c r="UAB48" s="5"/>
      <c r="UAC48" s="5"/>
      <c r="UAG48" s="4"/>
      <c r="UAL48" s="5"/>
      <c r="UAM48" s="5"/>
      <c r="UAQ48" s="4"/>
      <c r="UAV48" s="5"/>
      <c r="UAW48" s="5"/>
      <c r="UBA48" s="4"/>
      <c r="UBF48" s="5"/>
      <c r="UBG48" s="5"/>
      <c r="UBK48" s="4"/>
      <c r="UBP48" s="5"/>
      <c r="UBQ48" s="5"/>
      <c r="UBU48" s="4"/>
      <c r="UBZ48" s="5"/>
      <c r="UCA48" s="5"/>
      <c r="UCE48" s="4"/>
      <c r="UCJ48" s="5"/>
      <c r="UCK48" s="5"/>
      <c r="UCO48" s="4"/>
      <c r="UCT48" s="5"/>
      <c r="UCU48" s="5"/>
      <c r="UCY48" s="4"/>
      <c r="UDD48" s="5"/>
      <c r="UDE48" s="5"/>
      <c r="UDI48" s="4"/>
      <c r="UDN48" s="5"/>
      <c r="UDO48" s="5"/>
      <c r="UDS48" s="4"/>
      <c r="UDX48" s="5"/>
      <c r="UDY48" s="5"/>
      <c r="UEC48" s="4"/>
      <c r="UEH48" s="5"/>
      <c r="UEI48" s="5"/>
      <c r="UEM48" s="4"/>
      <c r="UER48" s="5"/>
      <c r="UES48" s="5"/>
      <c r="UEW48" s="4"/>
      <c r="UFB48" s="5"/>
      <c r="UFC48" s="5"/>
      <c r="UFG48" s="4"/>
      <c r="UFL48" s="5"/>
      <c r="UFM48" s="5"/>
      <c r="UFQ48" s="4"/>
      <c r="UFV48" s="5"/>
      <c r="UFW48" s="5"/>
      <c r="UGA48" s="4"/>
      <c r="UGF48" s="5"/>
      <c r="UGG48" s="5"/>
      <c r="UGK48" s="4"/>
      <c r="UGP48" s="5"/>
      <c r="UGQ48" s="5"/>
      <c r="UGU48" s="4"/>
      <c r="UGZ48" s="5"/>
      <c r="UHA48" s="5"/>
      <c r="UHE48" s="4"/>
      <c r="UHJ48" s="5"/>
      <c r="UHK48" s="5"/>
      <c r="UHO48" s="4"/>
      <c r="UHT48" s="5"/>
      <c r="UHU48" s="5"/>
      <c r="UHY48" s="4"/>
      <c r="UID48" s="5"/>
      <c r="UIE48" s="5"/>
      <c r="UII48" s="4"/>
      <c r="UIN48" s="5"/>
      <c r="UIO48" s="5"/>
      <c r="UIS48" s="4"/>
      <c r="UIX48" s="5"/>
      <c r="UIY48" s="5"/>
      <c r="UJC48" s="4"/>
      <c r="UJH48" s="5"/>
      <c r="UJI48" s="5"/>
      <c r="UJM48" s="4"/>
      <c r="UJR48" s="5"/>
      <c r="UJS48" s="5"/>
      <c r="UJW48" s="4"/>
      <c r="UKB48" s="5"/>
      <c r="UKC48" s="5"/>
      <c r="UKG48" s="4"/>
      <c r="UKL48" s="5"/>
      <c r="UKM48" s="5"/>
      <c r="UKQ48" s="4"/>
      <c r="UKV48" s="5"/>
      <c r="UKW48" s="5"/>
      <c r="ULA48" s="4"/>
      <c r="ULF48" s="5"/>
      <c r="ULG48" s="5"/>
      <c r="ULK48" s="4"/>
      <c r="ULP48" s="5"/>
      <c r="ULQ48" s="5"/>
      <c r="ULU48" s="4"/>
      <c r="ULZ48" s="5"/>
      <c r="UMA48" s="5"/>
      <c r="UME48" s="4"/>
      <c r="UMJ48" s="5"/>
      <c r="UMK48" s="5"/>
      <c r="UMO48" s="4"/>
      <c r="UMT48" s="5"/>
      <c r="UMU48" s="5"/>
      <c r="UMY48" s="4"/>
      <c r="UND48" s="5"/>
      <c r="UNE48" s="5"/>
      <c r="UNI48" s="4"/>
      <c r="UNN48" s="5"/>
      <c r="UNO48" s="5"/>
      <c r="UNS48" s="4"/>
      <c r="UNX48" s="5"/>
      <c r="UNY48" s="5"/>
      <c r="UOC48" s="4"/>
      <c r="UOH48" s="5"/>
      <c r="UOI48" s="5"/>
      <c r="UOM48" s="4"/>
      <c r="UOR48" s="5"/>
      <c r="UOS48" s="5"/>
      <c r="UOW48" s="4"/>
      <c r="UPB48" s="5"/>
      <c r="UPC48" s="5"/>
      <c r="UPG48" s="4"/>
      <c r="UPL48" s="5"/>
      <c r="UPM48" s="5"/>
      <c r="UPQ48" s="4"/>
      <c r="UPV48" s="5"/>
      <c r="UPW48" s="5"/>
      <c r="UQA48" s="4"/>
      <c r="UQF48" s="5"/>
      <c r="UQG48" s="5"/>
      <c r="UQK48" s="4"/>
      <c r="UQP48" s="5"/>
      <c r="UQQ48" s="5"/>
      <c r="UQU48" s="4"/>
      <c r="UQZ48" s="5"/>
      <c r="URA48" s="5"/>
      <c r="URE48" s="4"/>
      <c r="URJ48" s="5"/>
      <c r="URK48" s="5"/>
      <c r="URO48" s="4"/>
      <c r="URT48" s="5"/>
      <c r="URU48" s="5"/>
      <c r="URY48" s="4"/>
      <c r="USD48" s="5"/>
      <c r="USE48" s="5"/>
      <c r="USI48" s="4"/>
      <c r="USN48" s="5"/>
      <c r="USO48" s="5"/>
      <c r="USS48" s="4"/>
      <c r="USX48" s="5"/>
      <c r="USY48" s="5"/>
      <c r="UTC48" s="4"/>
      <c r="UTH48" s="5"/>
      <c r="UTI48" s="5"/>
      <c r="UTM48" s="4"/>
      <c r="UTR48" s="5"/>
      <c r="UTS48" s="5"/>
      <c r="UTW48" s="4"/>
      <c r="UUB48" s="5"/>
      <c r="UUC48" s="5"/>
      <c r="UUG48" s="4"/>
      <c r="UUL48" s="5"/>
      <c r="UUM48" s="5"/>
      <c r="UUQ48" s="4"/>
      <c r="UUV48" s="5"/>
      <c r="UUW48" s="5"/>
      <c r="UVA48" s="4"/>
      <c r="UVF48" s="5"/>
      <c r="UVG48" s="5"/>
      <c r="UVK48" s="4"/>
      <c r="UVP48" s="5"/>
      <c r="UVQ48" s="5"/>
      <c r="UVU48" s="4"/>
      <c r="UVZ48" s="5"/>
      <c r="UWA48" s="5"/>
      <c r="UWE48" s="4"/>
      <c r="UWJ48" s="5"/>
      <c r="UWK48" s="5"/>
      <c r="UWO48" s="4"/>
      <c r="UWT48" s="5"/>
      <c r="UWU48" s="5"/>
      <c r="UWY48" s="4"/>
      <c r="UXD48" s="5"/>
      <c r="UXE48" s="5"/>
      <c r="UXI48" s="4"/>
      <c r="UXN48" s="5"/>
      <c r="UXO48" s="5"/>
      <c r="UXS48" s="4"/>
      <c r="UXX48" s="5"/>
      <c r="UXY48" s="5"/>
      <c r="UYC48" s="4"/>
      <c r="UYH48" s="5"/>
      <c r="UYI48" s="5"/>
      <c r="UYM48" s="4"/>
      <c r="UYR48" s="5"/>
      <c r="UYS48" s="5"/>
      <c r="UYW48" s="4"/>
      <c r="UZB48" s="5"/>
      <c r="UZC48" s="5"/>
      <c r="UZG48" s="4"/>
      <c r="UZL48" s="5"/>
      <c r="UZM48" s="5"/>
      <c r="UZQ48" s="4"/>
      <c r="UZV48" s="5"/>
      <c r="UZW48" s="5"/>
      <c r="VAA48" s="4"/>
      <c r="VAF48" s="5"/>
      <c r="VAG48" s="5"/>
      <c r="VAK48" s="4"/>
      <c r="VAP48" s="5"/>
      <c r="VAQ48" s="5"/>
      <c r="VAU48" s="4"/>
      <c r="VAZ48" s="5"/>
      <c r="VBA48" s="5"/>
      <c r="VBE48" s="4"/>
      <c r="VBJ48" s="5"/>
      <c r="VBK48" s="5"/>
      <c r="VBO48" s="4"/>
      <c r="VBT48" s="5"/>
      <c r="VBU48" s="5"/>
      <c r="VBY48" s="4"/>
      <c r="VCD48" s="5"/>
      <c r="VCE48" s="5"/>
      <c r="VCI48" s="4"/>
      <c r="VCN48" s="5"/>
      <c r="VCO48" s="5"/>
      <c r="VCS48" s="4"/>
      <c r="VCX48" s="5"/>
      <c r="VCY48" s="5"/>
      <c r="VDC48" s="4"/>
      <c r="VDH48" s="5"/>
      <c r="VDI48" s="5"/>
      <c r="VDM48" s="4"/>
      <c r="VDR48" s="5"/>
      <c r="VDS48" s="5"/>
      <c r="VDW48" s="4"/>
      <c r="VEB48" s="5"/>
      <c r="VEC48" s="5"/>
      <c r="VEG48" s="4"/>
      <c r="VEL48" s="5"/>
      <c r="VEM48" s="5"/>
      <c r="VEQ48" s="4"/>
      <c r="VEV48" s="5"/>
      <c r="VEW48" s="5"/>
      <c r="VFA48" s="4"/>
      <c r="VFF48" s="5"/>
      <c r="VFG48" s="5"/>
      <c r="VFK48" s="4"/>
      <c r="VFP48" s="5"/>
      <c r="VFQ48" s="5"/>
      <c r="VFU48" s="4"/>
      <c r="VFZ48" s="5"/>
      <c r="VGA48" s="5"/>
      <c r="VGE48" s="4"/>
      <c r="VGJ48" s="5"/>
      <c r="VGK48" s="5"/>
      <c r="VGO48" s="4"/>
      <c r="VGT48" s="5"/>
      <c r="VGU48" s="5"/>
      <c r="VGY48" s="4"/>
      <c r="VHD48" s="5"/>
      <c r="VHE48" s="5"/>
      <c r="VHI48" s="4"/>
      <c r="VHN48" s="5"/>
      <c r="VHO48" s="5"/>
      <c r="VHS48" s="4"/>
      <c r="VHX48" s="5"/>
      <c r="VHY48" s="5"/>
      <c r="VIC48" s="4"/>
      <c r="VIH48" s="5"/>
      <c r="VII48" s="5"/>
      <c r="VIM48" s="4"/>
      <c r="VIR48" s="5"/>
      <c r="VIS48" s="5"/>
      <c r="VIW48" s="4"/>
      <c r="VJB48" s="5"/>
      <c r="VJC48" s="5"/>
      <c r="VJG48" s="4"/>
      <c r="VJL48" s="5"/>
      <c r="VJM48" s="5"/>
      <c r="VJQ48" s="4"/>
      <c r="VJV48" s="5"/>
      <c r="VJW48" s="5"/>
      <c r="VKA48" s="4"/>
      <c r="VKF48" s="5"/>
      <c r="VKG48" s="5"/>
      <c r="VKK48" s="4"/>
      <c r="VKP48" s="5"/>
      <c r="VKQ48" s="5"/>
      <c r="VKU48" s="4"/>
      <c r="VKZ48" s="5"/>
      <c r="VLA48" s="5"/>
      <c r="VLE48" s="4"/>
      <c r="VLJ48" s="5"/>
      <c r="VLK48" s="5"/>
      <c r="VLO48" s="4"/>
      <c r="VLT48" s="5"/>
      <c r="VLU48" s="5"/>
      <c r="VLY48" s="4"/>
      <c r="VMD48" s="5"/>
      <c r="VME48" s="5"/>
      <c r="VMI48" s="4"/>
      <c r="VMN48" s="5"/>
      <c r="VMO48" s="5"/>
      <c r="VMS48" s="4"/>
      <c r="VMX48" s="5"/>
      <c r="VMY48" s="5"/>
      <c r="VNC48" s="4"/>
      <c r="VNH48" s="5"/>
      <c r="VNI48" s="5"/>
      <c r="VNM48" s="4"/>
      <c r="VNR48" s="5"/>
      <c r="VNS48" s="5"/>
      <c r="VNW48" s="4"/>
      <c r="VOB48" s="5"/>
      <c r="VOC48" s="5"/>
      <c r="VOG48" s="4"/>
      <c r="VOL48" s="5"/>
      <c r="VOM48" s="5"/>
      <c r="VOQ48" s="4"/>
      <c r="VOV48" s="5"/>
      <c r="VOW48" s="5"/>
      <c r="VPA48" s="4"/>
      <c r="VPF48" s="5"/>
      <c r="VPG48" s="5"/>
      <c r="VPK48" s="4"/>
      <c r="VPP48" s="5"/>
      <c r="VPQ48" s="5"/>
      <c r="VPU48" s="4"/>
      <c r="VPZ48" s="5"/>
      <c r="VQA48" s="5"/>
      <c r="VQE48" s="4"/>
      <c r="VQJ48" s="5"/>
      <c r="VQK48" s="5"/>
      <c r="VQO48" s="4"/>
      <c r="VQT48" s="5"/>
      <c r="VQU48" s="5"/>
      <c r="VQY48" s="4"/>
      <c r="VRD48" s="5"/>
      <c r="VRE48" s="5"/>
      <c r="VRI48" s="4"/>
      <c r="VRN48" s="5"/>
      <c r="VRO48" s="5"/>
      <c r="VRS48" s="4"/>
      <c r="VRX48" s="5"/>
      <c r="VRY48" s="5"/>
      <c r="VSC48" s="4"/>
      <c r="VSH48" s="5"/>
      <c r="VSI48" s="5"/>
      <c r="VSM48" s="4"/>
      <c r="VSR48" s="5"/>
      <c r="VSS48" s="5"/>
      <c r="VSW48" s="4"/>
      <c r="VTB48" s="5"/>
      <c r="VTC48" s="5"/>
      <c r="VTG48" s="4"/>
      <c r="VTL48" s="5"/>
      <c r="VTM48" s="5"/>
      <c r="VTQ48" s="4"/>
      <c r="VTV48" s="5"/>
      <c r="VTW48" s="5"/>
      <c r="VUA48" s="4"/>
      <c r="VUF48" s="5"/>
      <c r="VUG48" s="5"/>
      <c r="VUK48" s="4"/>
      <c r="VUP48" s="5"/>
      <c r="VUQ48" s="5"/>
      <c r="VUU48" s="4"/>
      <c r="VUZ48" s="5"/>
      <c r="VVA48" s="5"/>
      <c r="VVE48" s="4"/>
      <c r="VVJ48" s="5"/>
      <c r="VVK48" s="5"/>
      <c r="VVO48" s="4"/>
      <c r="VVT48" s="5"/>
      <c r="VVU48" s="5"/>
      <c r="VVY48" s="4"/>
      <c r="VWD48" s="5"/>
      <c r="VWE48" s="5"/>
      <c r="VWI48" s="4"/>
      <c r="VWN48" s="5"/>
      <c r="VWO48" s="5"/>
      <c r="VWS48" s="4"/>
      <c r="VWX48" s="5"/>
      <c r="VWY48" s="5"/>
      <c r="VXC48" s="4"/>
      <c r="VXH48" s="5"/>
      <c r="VXI48" s="5"/>
      <c r="VXM48" s="4"/>
      <c r="VXR48" s="5"/>
      <c r="VXS48" s="5"/>
      <c r="VXW48" s="4"/>
      <c r="VYB48" s="5"/>
      <c r="VYC48" s="5"/>
      <c r="VYG48" s="4"/>
      <c r="VYL48" s="5"/>
      <c r="VYM48" s="5"/>
      <c r="VYQ48" s="4"/>
      <c r="VYV48" s="5"/>
      <c r="VYW48" s="5"/>
      <c r="VZA48" s="4"/>
      <c r="VZF48" s="5"/>
      <c r="VZG48" s="5"/>
      <c r="VZK48" s="4"/>
      <c r="VZP48" s="5"/>
      <c r="VZQ48" s="5"/>
      <c r="VZU48" s="4"/>
      <c r="VZZ48" s="5"/>
      <c r="WAA48" s="5"/>
      <c r="WAE48" s="4"/>
      <c r="WAJ48" s="5"/>
      <c r="WAK48" s="5"/>
      <c r="WAO48" s="4"/>
      <c r="WAT48" s="5"/>
      <c r="WAU48" s="5"/>
      <c r="WAY48" s="4"/>
      <c r="WBD48" s="5"/>
      <c r="WBE48" s="5"/>
      <c r="WBI48" s="4"/>
      <c r="WBN48" s="5"/>
      <c r="WBO48" s="5"/>
      <c r="WBS48" s="4"/>
      <c r="WBX48" s="5"/>
      <c r="WBY48" s="5"/>
      <c r="WCC48" s="4"/>
      <c r="WCH48" s="5"/>
      <c r="WCI48" s="5"/>
      <c r="WCM48" s="4"/>
      <c r="WCR48" s="5"/>
      <c r="WCS48" s="5"/>
      <c r="WCW48" s="4"/>
      <c r="WDB48" s="5"/>
      <c r="WDC48" s="5"/>
      <c r="WDG48" s="4"/>
      <c r="WDL48" s="5"/>
      <c r="WDM48" s="5"/>
      <c r="WDQ48" s="4"/>
      <c r="WDV48" s="5"/>
      <c r="WDW48" s="5"/>
      <c r="WEA48" s="4"/>
      <c r="WEF48" s="5"/>
      <c r="WEG48" s="5"/>
      <c r="WEK48" s="4"/>
      <c r="WEP48" s="5"/>
      <c r="WEQ48" s="5"/>
      <c r="WEU48" s="4"/>
      <c r="WEZ48" s="5"/>
      <c r="WFA48" s="5"/>
      <c r="WFE48" s="4"/>
      <c r="WFJ48" s="5"/>
      <c r="WFK48" s="5"/>
      <c r="WFO48" s="4"/>
      <c r="WFT48" s="5"/>
      <c r="WFU48" s="5"/>
      <c r="WFY48" s="4"/>
      <c r="WGD48" s="5"/>
      <c r="WGE48" s="5"/>
      <c r="WGI48" s="4"/>
      <c r="WGN48" s="5"/>
      <c r="WGO48" s="5"/>
      <c r="WGS48" s="4"/>
      <c r="WGX48" s="5"/>
      <c r="WGY48" s="5"/>
      <c r="WHC48" s="4"/>
      <c r="WHH48" s="5"/>
      <c r="WHI48" s="5"/>
      <c r="WHM48" s="4"/>
      <c r="WHR48" s="5"/>
      <c r="WHS48" s="5"/>
      <c r="WHW48" s="4"/>
      <c r="WIB48" s="5"/>
      <c r="WIC48" s="5"/>
      <c r="WIG48" s="4"/>
      <c r="WIL48" s="5"/>
      <c r="WIM48" s="5"/>
      <c r="WIQ48" s="4"/>
      <c r="WIV48" s="5"/>
      <c r="WIW48" s="5"/>
      <c r="WJA48" s="4"/>
      <c r="WJF48" s="5"/>
      <c r="WJG48" s="5"/>
      <c r="WJK48" s="4"/>
      <c r="WJP48" s="5"/>
      <c r="WJQ48" s="5"/>
      <c r="WJU48" s="4"/>
      <c r="WJZ48" s="5"/>
      <c r="WKA48" s="5"/>
      <c r="WKE48" s="4"/>
      <c r="WKJ48" s="5"/>
      <c r="WKK48" s="5"/>
      <c r="WKO48" s="4"/>
      <c r="WKT48" s="5"/>
      <c r="WKU48" s="5"/>
      <c r="WKY48" s="4"/>
      <c r="WLD48" s="5"/>
      <c r="WLE48" s="5"/>
      <c r="WLI48" s="4"/>
      <c r="WLN48" s="5"/>
      <c r="WLO48" s="5"/>
      <c r="WLS48" s="4"/>
      <c r="WLX48" s="5"/>
      <c r="WLY48" s="5"/>
      <c r="WMC48" s="4"/>
      <c r="WMH48" s="5"/>
      <c r="WMI48" s="5"/>
      <c r="WMM48" s="4"/>
      <c r="WMR48" s="5"/>
      <c r="WMS48" s="5"/>
      <c r="WMW48" s="4"/>
      <c r="WNB48" s="5"/>
      <c r="WNC48" s="5"/>
      <c r="WNG48" s="4"/>
      <c r="WNL48" s="5"/>
      <c r="WNM48" s="5"/>
      <c r="WNQ48" s="4"/>
      <c r="WNV48" s="5"/>
      <c r="WNW48" s="5"/>
      <c r="WOA48" s="4"/>
      <c r="WOF48" s="5"/>
      <c r="WOG48" s="5"/>
      <c r="WOK48" s="4"/>
      <c r="WOP48" s="5"/>
      <c r="WOQ48" s="5"/>
      <c r="WOU48" s="4"/>
      <c r="WOZ48" s="5"/>
      <c r="WPA48" s="5"/>
      <c r="WPE48" s="4"/>
      <c r="WPJ48" s="5"/>
      <c r="WPK48" s="5"/>
      <c r="WPO48" s="4"/>
      <c r="WPT48" s="5"/>
      <c r="WPU48" s="5"/>
      <c r="WPY48" s="4"/>
      <c r="WQD48" s="5"/>
      <c r="WQE48" s="5"/>
      <c r="WQI48" s="4"/>
      <c r="WQN48" s="5"/>
      <c r="WQO48" s="5"/>
      <c r="WQS48" s="4"/>
      <c r="WQX48" s="5"/>
      <c r="WQY48" s="5"/>
      <c r="WRC48" s="4"/>
      <c r="WRH48" s="5"/>
      <c r="WRI48" s="5"/>
      <c r="WRM48" s="4"/>
      <c r="WRR48" s="5"/>
      <c r="WRS48" s="5"/>
      <c r="WRW48" s="4"/>
      <c r="WSB48" s="5"/>
      <c r="WSC48" s="5"/>
      <c r="WSG48" s="4"/>
      <c r="WSL48" s="5"/>
      <c r="WSM48" s="5"/>
      <c r="WSQ48" s="4"/>
      <c r="WSV48" s="5"/>
      <c r="WSW48" s="5"/>
      <c r="WTA48" s="4"/>
      <c r="WTF48" s="5"/>
      <c r="WTG48" s="5"/>
      <c r="WTK48" s="4"/>
      <c r="WTP48" s="5"/>
      <c r="WTQ48" s="5"/>
      <c r="WTU48" s="4"/>
      <c r="WTZ48" s="5"/>
      <c r="WUA48" s="5"/>
      <c r="WUE48" s="4"/>
      <c r="WUJ48" s="5"/>
      <c r="WUK48" s="5"/>
      <c r="WUO48" s="4"/>
      <c r="WUT48" s="5"/>
      <c r="WUU48" s="5"/>
      <c r="WUY48" s="4"/>
      <c r="WVD48" s="5"/>
      <c r="WVE48" s="5"/>
      <c r="WVI48" s="4"/>
      <c r="WVN48" s="5"/>
      <c r="WVO48" s="5"/>
      <c r="WVS48" s="4"/>
      <c r="WVX48" s="5"/>
      <c r="WVY48" s="5"/>
      <c r="WWC48" s="4"/>
      <c r="WWH48" s="5"/>
      <c r="WWI48" s="5"/>
      <c r="WWM48" s="4"/>
      <c r="WWR48" s="5"/>
      <c r="WWS48" s="5"/>
      <c r="WWW48" s="4"/>
      <c r="WXB48" s="5"/>
      <c r="WXC48" s="5"/>
      <c r="WXG48" s="4"/>
      <c r="WXL48" s="5"/>
      <c r="WXM48" s="5"/>
      <c r="WXQ48" s="4"/>
      <c r="WXV48" s="5"/>
      <c r="WXW48" s="5"/>
      <c r="WYA48" s="4"/>
      <c r="WYF48" s="5"/>
      <c r="WYG48" s="5"/>
      <c r="WYK48" s="4"/>
      <c r="WYP48" s="5"/>
      <c r="WYQ48" s="5"/>
      <c r="WYU48" s="4"/>
      <c r="WYZ48" s="5"/>
      <c r="WZA48" s="5"/>
      <c r="WZE48" s="4"/>
      <c r="WZJ48" s="5"/>
      <c r="WZK48" s="5"/>
      <c r="WZO48" s="4"/>
      <c r="WZT48" s="5"/>
      <c r="WZU48" s="5"/>
      <c r="WZY48" s="4"/>
      <c r="XAD48" s="5"/>
      <c r="XAE48" s="5"/>
      <c r="XAI48" s="4"/>
      <c r="XAN48" s="5"/>
      <c r="XAO48" s="5"/>
      <c r="XAS48" s="4"/>
      <c r="XAX48" s="5"/>
      <c r="XAY48" s="5"/>
      <c r="XBC48" s="4"/>
      <c r="XBH48" s="5"/>
      <c r="XBI48" s="5"/>
      <c r="XBM48" s="4"/>
      <c r="XBR48" s="5"/>
      <c r="XBS48" s="5"/>
      <c r="XBW48" s="4"/>
      <c r="XCB48" s="5"/>
      <c r="XCC48" s="5"/>
      <c r="XCG48" s="4"/>
      <c r="XCL48" s="5"/>
      <c r="XCM48" s="5"/>
      <c r="XCQ48" s="4"/>
      <c r="XCV48" s="5"/>
      <c r="XCW48" s="5"/>
      <c r="XDA48" s="4"/>
      <c r="XDF48" s="5"/>
      <c r="XDG48" s="5"/>
      <c r="XDK48" s="4"/>
      <c r="XDP48" s="5"/>
      <c r="XDQ48" s="5"/>
      <c r="XDU48" s="4"/>
      <c r="XDZ48" s="5"/>
      <c r="XEA48" s="5"/>
      <c r="XEE48" s="4"/>
      <c r="XEJ48" s="5"/>
      <c r="XEK48" s="5"/>
      <c r="XEO48" s="4"/>
      <c r="XET48" s="5"/>
      <c r="XEU48" s="5"/>
      <c r="XEY48" s="4"/>
    </row>
    <row r="49" spans="1:3069 3073:4095 4099:5120 5124:8189 8194:9215 9219:10239 10241:12285 12289:13310 13314:14336 14339:15359 15362:16379" s="24" customFormat="1">
      <c r="A49" s="58"/>
      <c r="B49" s="55" t="str">
        <f t="shared" si="4"/>
        <v>0x4ABC</v>
      </c>
      <c r="C49" s="55" t="str">
        <f t="shared" si="5"/>
        <v>0x4ABF</v>
      </c>
      <c r="D49" s="55">
        <f t="shared" si="7"/>
        <v>19132</v>
      </c>
      <c r="E49" s="55">
        <f t="shared" si="6"/>
        <v>19135</v>
      </c>
      <c r="F49" s="58" t="s">
        <v>776</v>
      </c>
      <c r="G49" s="55" t="s">
        <v>729</v>
      </c>
      <c r="H49" s="58" t="s">
        <v>452</v>
      </c>
      <c r="I49" s="55">
        <v>4</v>
      </c>
      <c r="J49" s="58">
        <v>48</v>
      </c>
      <c r="K49" s="55"/>
      <c r="L49" s="70"/>
      <c r="M49" s="55">
        <v>1</v>
      </c>
      <c r="N49" s="102"/>
      <c r="O49" s="5"/>
      <c r="S49" s="4"/>
      <c r="X49" s="5"/>
      <c r="Y49" s="5"/>
      <c r="AC49" s="4"/>
      <c r="AH49" s="5"/>
      <c r="AI49" s="5"/>
      <c r="AM49" s="4"/>
      <c r="AR49" s="5"/>
      <c r="AS49" s="5"/>
      <c r="AW49" s="4"/>
      <c r="BB49" s="5"/>
      <c r="BC49" s="5"/>
      <c r="BG49" s="4"/>
      <c r="BL49" s="5"/>
      <c r="BM49" s="5"/>
      <c r="BQ49" s="4"/>
      <c r="BV49" s="5"/>
      <c r="BW49" s="5"/>
      <c r="CA49" s="4"/>
      <c r="CF49" s="5"/>
      <c r="CG49" s="5"/>
      <c r="CK49" s="4"/>
      <c r="CP49" s="5"/>
      <c r="CQ49" s="5"/>
      <c r="CU49" s="4"/>
      <c r="CZ49" s="5"/>
      <c r="DA49" s="5"/>
      <c r="DE49" s="4"/>
      <c r="DJ49" s="5"/>
      <c r="DK49" s="5"/>
      <c r="DO49" s="4"/>
      <c r="DT49" s="5"/>
      <c r="DU49" s="5"/>
      <c r="DY49" s="4"/>
      <c r="ED49" s="5"/>
      <c r="EE49" s="5"/>
      <c r="EI49" s="4"/>
      <c r="EN49" s="5"/>
      <c r="EO49" s="5"/>
      <c r="ES49" s="4"/>
      <c r="EX49" s="5"/>
      <c r="EY49" s="5"/>
      <c r="FC49" s="4"/>
      <c r="FH49" s="5"/>
      <c r="FI49" s="5"/>
      <c r="FM49" s="4"/>
      <c r="FR49" s="5"/>
      <c r="FS49" s="5"/>
      <c r="FW49" s="4"/>
      <c r="GB49" s="5"/>
      <c r="GC49" s="5"/>
      <c r="GG49" s="4"/>
      <c r="GL49" s="5"/>
      <c r="GM49" s="5"/>
      <c r="GQ49" s="4"/>
      <c r="GV49" s="5"/>
      <c r="GW49" s="5"/>
      <c r="HA49" s="4"/>
      <c r="HF49" s="5"/>
      <c r="HG49" s="5"/>
      <c r="HK49" s="4"/>
      <c r="HP49" s="5"/>
      <c r="HQ49" s="5"/>
      <c r="HU49" s="4"/>
      <c r="HZ49" s="5"/>
      <c r="IA49" s="5"/>
      <c r="IE49" s="4"/>
      <c r="IJ49" s="5"/>
      <c r="IK49" s="5"/>
      <c r="IO49" s="4"/>
      <c r="IT49" s="5"/>
      <c r="IU49" s="5"/>
      <c r="IY49" s="4"/>
      <c r="JD49" s="5"/>
      <c r="JE49" s="5"/>
      <c r="JI49" s="4"/>
      <c r="JN49" s="5"/>
      <c r="JO49" s="5"/>
      <c r="JS49" s="4"/>
      <c r="JX49" s="5"/>
      <c r="JY49" s="5"/>
      <c r="KC49" s="4"/>
      <c r="KH49" s="5"/>
      <c r="KI49" s="5"/>
      <c r="KM49" s="4"/>
      <c r="KR49" s="5"/>
      <c r="KS49" s="5"/>
      <c r="KW49" s="4"/>
      <c r="LB49" s="5"/>
      <c r="LC49" s="5"/>
      <c r="LG49" s="4"/>
      <c r="LL49" s="5"/>
      <c r="LM49" s="5"/>
      <c r="LQ49" s="4"/>
      <c r="LV49" s="5"/>
      <c r="LW49" s="5"/>
      <c r="MA49" s="4"/>
      <c r="MF49" s="5"/>
      <c r="MG49" s="5"/>
      <c r="MK49" s="4"/>
      <c r="MP49" s="5"/>
      <c r="MQ49" s="5"/>
      <c r="MU49" s="4"/>
      <c r="MZ49" s="5"/>
      <c r="NA49" s="5"/>
      <c r="NE49" s="4"/>
      <c r="NJ49" s="5"/>
      <c r="NK49" s="5"/>
      <c r="NO49" s="4"/>
      <c r="NT49" s="5"/>
      <c r="NU49" s="5"/>
      <c r="NY49" s="4"/>
      <c r="OD49" s="5"/>
      <c r="OE49" s="5"/>
      <c r="OI49" s="4"/>
      <c r="ON49" s="5"/>
      <c r="OO49" s="5"/>
      <c r="OS49" s="4"/>
      <c r="OX49" s="5"/>
      <c r="OY49" s="5"/>
      <c r="PC49" s="4"/>
      <c r="PH49" s="5"/>
      <c r="PI49" s="5"/>
      <c r="PM49" s="4"/>
      <c r="PR49" s="5"/>
      <c r="PS49" s="5"/>
      <c r="PW49" s="4"/>
      <c r="QB49" s="5"/>
      <c r="QC49" s="5"/>
      <c r="QG49" s="4"/>
      <c r="QL49" s="5"/>
      <c r="QM49" s="5"/>
      <c r="QQ49" s="4"/>
      <c r="QV49" s="5"/>
      <c r="QW49" s="5"/>
      <c r="RA49" s="4"/>
      <c r="RF49" s="5"/>
      <c r="RG49" s="5"/>
      <c r="RK49" s="4"/>
      <c r="RP49" s="5"/>
      <c r="RQ49" s="5"/>
      <c r="RU49" s="4"/>
      <c r="RZ49" s="5"/>
      <c r="SA49" s="5"/>
      <c r="SE49" s="4"/>
      <c r="SJ49" s="5"/>
      <c r="SK49" s="5"/>
      <c r="SO49" s="4"/>
      <c r="ST49" s="5"/>
      <c r="SU49" s="5"/>
      <c r="SY49" s="4"/>
      <c r="TD49" s="5"/>
      <c r="TE49" s="5"/>
      <c r="TI49" s="4"/>
      <c r="TN49" s="5"/>
      <c r="TO49" s="5"/>
      <c r="TS49" s="4"/>
      <c r="TX49" s="5"/>
      <c r="TY49" s="5"/>
      <c r="UC49" s="4"/>
      <c r="UH49" s="5"/>
      <c r="UI49" s="5"/>
      <c r="UM49" s="4"/>
      <c r="UR49" s="5"/>
      <c r="US49" s="5"/>
      <c r="UW49" s="4"/>
      <c r="VB49" s="5"/>
      <c r="VC49" s="5"/>
      <c r="VG49" s="4"/>
      <c r="VL49" s="5"/>
      <c r="VM49" s="5"/>
      <c r="VQ49" s="4"/>
      <c r="VV49" s="5"/>
      <c r="VW49" s="5"/>
      <c r="WA49" s="4"/>
      <c r="WF49" s="5"/>
      <c r="WG49" s="5"/>
      <c r="WK49" s="4"/>
      <c r="WP49" s="5"/>
      <c r="WQ49" s="5"/>
      <c r="WU49" s="4"/>
      <c r="WZ49" s="5"/>
      <c r="XA49" s="5"/>
      <c r="XE49" s="4"/>
      <c r="XJ49" s="5"/>
      <c r="XK49" s="5"/>
      <c r="XO49" s="4"/>
      <c r="XT49" s="5"/>
      <c r="XU49" s="5"/>
      <c r="XY49" s="4"/>
      <c r="YD49" s="5"/>
      <c r="YE49" s="5"/>
      <c r="YI49" s="4"/>
      <c r="YN49" s="5"/>
      <c r="YO49" s="5"/>
      <c r="YS49" s="4"/>
      <c r="YX49" s="5"/>
      <c r="YY49" s="5"/>
      <c r="ZC49" s="4"/>
      <c r="ZH49" s="5"/>
      <c r="ZI49" s="5"/>
      <c r="ZM49" s="4"/>
      <c r="ZR49" s="5"/>
      <c r="ZS49" s="5"/>
      <c r="ZW49" s="4"/>
      <c r="AAB49" s="5"/>
      <c r="AAC49" s="5"/>
      <c r="AAG49" s="4"/>
      <c r="AAL49" s="5"/>
      <c r="AAM49" s="5"/>
      <c r="AAQ49" s="4"/>
      <c r="AAV49" s="5"/>
      <c r="AAW49" s="5"/>
      <c r="ABA49" s="4"/>
      <c r="ABF49" s="5"/>
      <c r="ABG49" s="5"/>
      <c r="ABK49" s="4"/>
      <c r="ABP49" s="5"/>
      <c r="ABQ49" s="5"/>
      <c r="ABU49" s="4"/>
      <c r="ABZ49" s="5"/>
      <c r="ACA49" s="5"/>
      <c r="ACE49" s="4"/>
      <c r="ACJ49" s="5"/>
      <c r="ACK49" s="5"/>
      <c r="ACO49" s="4"/>
      <c r="ACT49" s="5"/>
      <c r="ACU49" s="5"/>
      <c r="ACY49" s="4"/>
      <c r="ADD49" s="5"/>
      <c r="ADE49" s="5"/>
      <c r="ADI49" s="4"/>
      <c r="ADN49" s="5"/>
      <c r="ADO49" s="5"/>
      <c r="ADS49" s="4"/>
      <c r="ADX49" s="5"/>
      <c r="ADY49" s="5"/>
      <c r="AEC49" s="4"/>
      <c r="AEH49" s="5"/>
      <c r="AEI49" s="5"/>
      <c r="AEM49" s="4"/>
      <c r="AER49" s="5"/>
      <c r="AES49" s="5"/>
      <c r="AEW49" s="4"/>
      <c r="AFB49" s="5"/>
      <c r="AFC49" s="5"/>
      <c r="AFG49" s="4"/>
      <c r="AFL49" s="5"/>
      <c r="AFM49" s="5"/>
      <c r="AFQ49" s="4"/>
      <c r="AFV49" s="5"/>
      <c r="AFW49" s="5"/>
      <c r="AGA49" s="4"/>
      <c r="AGF49" s="5"/>
      <c r="AGG49" s="5"/>
      <c r="AGK49" s="4"/>
      <c r="AGP49" s="5"/>
      <c r="AGQ49" s="5"/>
      <c r="AGU49" s="4"/>
      <c r="AGZ49" s="5"/>
      <c r="AHA49" s="5"/>
      <c r="AHE49" s="4"/>
      <c r="AHJ49" s="5"/>
      <c r="AHK49" s="5"/>
      <c r="AHO49" s="4"/>
      <c r="AHT49" s="5"/>
      <c r="AHU49" s="5"/>
      <c r="AHY49" s="4"/>
      <c r="AID49" s="5"/>
      <c r="AIE49" s="5"/>
      <c r="AII49" s="4"/>
      <c r="AIN49" s="5"/>
      <c r="AIO49" s="5"/>
      <c r="AIS49" s="4"/>
      <c r="AIX49" s="5"/>
      <c r="AIY49" s="5"/>
      <c r="AJC49" s="4"/>
      <c r="AJH49" s="5"/>
      <c r="AJI49" s="5"/>
      <c r="AJM49" s="4"/>
      <c r="AJR49" s="5"/>
      <c r="AJS49" s="5"/>
      <c r="AJW49" s="4"/>
      <c r="AKB49" s="5"/>
      <c r="AKC49" s="5"/>
      <c r="AKG49" s="4"/>
      <c r="AKL49" s="5"/>
      <c r="AKM49" s="5"/>
      <c r="AKQ49" s="4"/>
      <c r="AKV49" s="5"/>
      <c r="AKW49" s="5"/>
      <c r="ALA49" s="4"/>
      <c r="ALF49" s="5"/>
      <c r="ALG49" s="5"/>
      <c r="ALK49" s="4"/>
      <c r="ALP49" s="5"/>
      <c r="ALQ49" s="5"/>
      <c r="ALU49" s="4"/>
      <c r="ALZ49" s="5"/>
      <c r="AMA49" s="5"/>
      <c r="AME49" s="4"/>
      <c r="AMJ49" s="5"/>
      <c r="AMK49" s="5"/>
      <c r="AMO49" s="4"/>
      <c r="AMT49" s="5"/>
      <c r="AMU49" s="5"/>
      <c r="AMY49" s="4"/>
      <c r="AND49" s="5"/>
      <c r="ANE49" s="5"/>
      <c r="ANI49" s="4"/>
      <c r="ANN49" s="5"/>
      <c r="ANO49" s="5"/>
      <c r="ANS49" s="4"/>
      <c r="ANX49" s="5"/>
      <c r="ANY49" s="5"/>
      <c r="AOC49" s="4"/>
      <c r="AOH49" s="5"/>
      <c r="AOI49" s="5"/>
      <c r="AOM49" s="4"/>
      <c r="AOR49" s="5"/>
      <c r="AOS49" s="5"/>
      <c r="AOW49" s="4"/>
      <c r="APB49" s="5"/>
      <c r="APC49" s="5"/>
      <c r="APG49" s="4"/>
      <c r="APL49" s="5"/>
      <c r="APM49" s="5"/>
      <c r="APQ49" s="4"/>
      <c r="APV49" s="5"/>
      <c r="APW49" s="5"/>
      <c r="AQA49" s="4"/>
      <c r="AQF49" s="5"/>
      <c r="AQG49" s="5"/>
      <c r="AQK49" s="4"/>
      <c r="AQP49" s="5"/>
      <c r="AQQ49" s="5"/>
      <c r="AQU49" s="4"/>
      <c r="AQZ49" s="5"/>
      <c r="ARA49" s="5"/>
      <c r="ARE49" s="4"/>
      <c r="ARJ49" s="5"/>
      <c r="ARK49" s="5"/>
      <c r="ARO49" s="4"/>
      <c r="ART49" s="5"/>
      <c r="ARU49" s="5"/>
      <c r="ARY49" s="4"/>
      <c r="ASD49" s="5"/>
      <c r="ASE49" s="5"/>
      <c r="ASI49" s="4"/>
      <c r="ASN49" s="5"/>
      <c r="ASO49" s="5"/>
      <c r="ASS49" s="4"/>
      <c r="ASX49" s="5"/>
      <c r="ASY49" s="5"/>
      <c r="ATC49" s="4"/>
      <c r="ATH49" s="5"/>
      <c r="ATI49" s="5"/>
      <c r="ATM49" s="4"/>
      <c r="ATR49" s="5"/>
      <c r="ATS49" s="5"/>
      <c r="ATW49" s="4"/>
      <c r="AUB49" s="5"/>
      <c r="AUC49" s="5"/>
      <c r="AUG49" s="4"/>
      <c r="AUL49" s="5"/>
      <c r="AUM49" s="5"/>
      <c r="AUQ49" s="4"/>
      <c r="AUV49" s="5"/>
      <c r="AUW49" s="5"/>
      <c r="AVA49" s="4"/>
      <c r="AVF49" s="5"/>
      <c r="AVG49" s="5"/>
      <c r="AVK49" s="4"/>
      <c r="AVP49" s="5"/>
      <c r="AVQ49" s="5"/>
      <c r="AVU49" s="4"/>
      <c r="AVZ49" s="5"/>
      <c r="AWA49" s="5"/>
      <c r="AWE49" s="4"/>
      <c r="AWJ49" s="5"/>
      <c r="AWK49" s="5"/>
      <c r="AWO49" s="4"/>
      <c r="AWT49" s="5"/>
      <c r="AWU49" s="5"/>
      <c r="AWY49" s="4"/>
      <c r="AXD49" s="5"/>
      <c r="AXE49" s="5"/>
      <c r="AXI49" s="4"/>
      <c r="AXN49" s="5"/>
      <c r="AXO49" s="5"/>
      <c r="AXS49" s="4"/>
      <c r="AXX49" s="5"/>
      <c r="AXY49" s="5"/>
      <c r="AYC49" s="4"/>
      <c r="AYH49" s="5"/>
      <c r="AYI49" s="5"/>
      <c r="AYM49" s="4"/>
      <c r="AYR49" s="5"/>
      <c r="AYS49" s="5"/>
      <c r="AYW49" s="4"/>
      <c r="AZB49" s="5"/>
      <c r="AZC49" s="5"/>
      <c r="AZG49" s="4"/>
      <c r="AZL49" s="5"/>
      <c r="AZM49" s="5"/>
      <c r="AZQ49" s="4"/>
      <c r="AZV49" s="5"/>
      <c r="AZW49" s="5"/>
      <c r="BAA49" s="4"/>
      <c r="BAF49" s="5"/>
      <c r="BAG49" s="5"/>
      <c r="BAK49" s="4"/>
      <c r="BAP49" s="5"/>
      <c r="BAQ49" s="5"/>
      <c r="BAU49" s="4"/>
      <c r="BAZ49" s="5"/>
      <c r="BBA49" s="5"/>
      <c r="BBE49" s="4"/>
      <c r="BBJ49" s="5"/>
      <c r="BBK49" s="5"/>
      <c r="BBO49" s="4"/>
      <c r="BBT49" s="5"/>
      <c r="BBU49" s="5"/>
      <c r="BBY49" s="4"/>
      <c r="BCD49" s="5"/>
      <c r="BCE49" s="5"/>
      <c r="BCI49" s="4"/>
      <c r="BCN49" s="5"/>
      <c r="BCO49" s="5"/>
      <c r="BCS49" s="4"/>
      <c r="BCX49" s="5"/>
      <c r="BCY49" s="5"/>
      <c r="BDC49" s="4"/>
      <c r="BDH49" s="5"/>
      <c r="BDI49" s="5"/>
      <c r="BDM49" s="4"/>
      <c r="BDR49" s="5"/>
      <c r="BDS49" s="5"/>
      <c r="BDW49" s="4"/>
      <c r="BEB49" s="5"/>
      <c r="BEC49" s="5"/>
      <c r="BEG49" s="4"/>
      <c r="BEL49" s="5"/>
      <c r="BEM49" s="5"/>
      <c r="BEQ49" s="4"/>
      <c r="BEV49" s="5"/>
      <c r="BEW49" s="5"/>
      <c r="BFA49" s="4"/>
      <c r="BFF49" s="5"/>
      <c r="BFG49" s="5"/>
      <c r="BFK49" s="4"/>
      <c r="BFP49" s="5"/>
      <c r="BFQ49" s="5"/>
      <c r="BFU49" s="4"/>
      <c r="BFZ49" s="5"/>
      <c r="BGA49" s="5"/>
      <c r="BGE49" s="4"/>
      <c r="BGJ49" s="5"/>
      <c r="BGK49" s="5"/>
      <c r="BGO49" s="4"/>
      <c r="BGT49" s="5"/>
      <c r="BGU49" s="5"/>
      <c r="BGY49" s="4"/>
      <c r="BHD49" s="5"/>
      <c r="BHE49" s="5"/>
      <c r="BHI49" s="4"/>
      <c r="BHN49" s="5"/>
      <c r="BHO49" s="5"/>
      <c r="BHS49" s="4"/>
      <c r="BHX49" s="5"/>
      <c r="BHY49" s="5"/>
      <c r="BIC49" s="4"/>
      <c r="BIH49" s="5"/>
      <c r="BII49" s="5"/>
      <c r="BIM49" s="4"/>
      <c r="BIR49" s="5"/>
      <c r="BIS49" s="5"/>
      <c r="BIW49" s="4"/>
      <c r="BJB49" s="5"/>
      <c r="BJC49" s="5"/>
      <c r="BJG49" s="4"/>
      <c r="BJL49" s="5"/>
      <c r="BJM49" s="5"/>
      <c r="BJQ49" s="4"/>
      <c r="BJV49" s="5"/>
      <c r="BJW49" s="5"/>
      <c r="BKA49" s="4"/>
      <c r="BKF49" s="5"/>
      <c r="BKG49" s="5"/>
      <c r="BKK49" s="4"/>
      <c r="BKP49" s="5"/>
      <c r="BKQ49" s="5"/>
      <c r="BKU49" s="4"/>
      <c r="BKZ49" s="5"/>
      <c r="BLA49" s="5"/>
      <c r="BLE49" s="4"/>
      <c r="BLJ49" s="5"/>
      <c r="BLK49" s="5"/>
      <c r="BLO49" s="4"/>
      <c r="BLT49" s="5"/>
      <c r="BLU49" s="5"/>
      <c r="BLY49" s="4"/>
      <c r="BMD49" s="5"/>
      <c r="BME49" s="5"/>
      <c r="BMI49" s="4"/>
      <c r="BMN49" s="5"/>
      <c r="BMO49" s="5"/>
      <c r="BMS49" s="4"/>
      <c r="BMX49" s="5"/>
      <c r="BMY49" s="5"/>
      <c r="BNC49" s="4"/>
      <c r="BNH49" s="5"/>
      <c r="BNI49" s="5"/>
      <c r="BNM49" s="4"/>
      <c r="BNR49" s="5"/>
      <c r="BNS49" s="5"/>
      <c r="BNW49" s="4"/>
      <c r="BOB49" s="5"/>
      <c r="BOC49" s="5"/>
      <c r="BOG49" s="4"/>
      <c r="BOL49" s="5"/>
      <c r="BOM49" s="5"/>
      <c r="BOQ49" s="4"/>
      <c r="BOV49" s="5"/>
      <c r="BOW49" s="5"/>
      <c r="BPA49" s="4"/>
      <c r="BPF49" s="5"/>
      <c r="BPG49" s="5"/>
      <c r="BPK49" s="4"/>
      <c r="BPP49" s="5"/>
      <c r="BPQ49" s="5"/>
      <c r="BPU49" s="4"/>
      <c r="BPZ49" s="5"/>
      <c r="BQA49" s="5"/>
      <c r="BQE49" s="4"/>
      <c r="BQJ49" s="5"/>
      <c r="BQK49" s="5"/>
      <c r="BQO49" s="4"/>
      <c r="BQT49" s="5"/>
      <c r="BQU49" s="5"/>
      <c r="BQY49" s="4"/>
      <c r="BRD49" s="5"/>
      <c r="BRE49" s="5"/>
      <c r="BRI49" s="4"/>
      <c r="BRN49" s="5"/>
      <c r="BRO49" s="5"/>
      <c r="BRS49" s="4"/>
      <c r="BRX49" s="5"/>
      <c r="BRY49" s="5"/>
      <c r="BSC49" s="4"/>
      <c r="BSH49" s="5"/>
      <c r="BSI49" s="5"/>
      <c r="BSM49" s="4"/>
      <c r="BSR49" s="5"/>
      <c r="BSS49" s="5"/>
      <c r="BSW49" s="4"/>
      <c r="BTB49" s="5"/>
      <c r="BTC49" s="5"/>
      <c r="BTG49" s="4"/>
      <c r="BTL49" s="5"/>
      <c r="BTM49" s="5"/>
      <c r="BTQ49" s="4"/>
      <c r="BTV49" s="5"/>
      <c r="BTW49" s="5"/>
      <c r="BUA49" s="4"/>
      <c r="BUF49" s="5"/>
      <c r="BUG49" s="5"/>
      <c r="BUK49" s="4"/>
      <c r="BUP49" s="5"/>
      <c r="BUQ49" s="5"/>
      <c r="BUU49" s="4"/>
      <c r="BUZ49" s="5"/>
      <c r="BVA49" s="5"/>
      <c r="BVE49" s="4"/>
      <c r="BVJ49" s="5"/>
      <c r="BVK49" s="5"/>
      <c r="BVO49" s="4"/>
      <c r="BVT49" s="5"/>
      <c r="BVU49" s="5"/>
      <c r="BVY49" s="4"/>
      <c r="BWD49" s="5"/>
      <c r="BWE49" s="5"/>
      <c r="BWI49" s="4"/>
      <c r="BWN49" s="5"/>
      <c r="BWO49" s="5"/>
      <c r="BWS49" s="4"/>
      <c r="BWX49" s="5"/>
      <c r="BWY49" s="5"/>
      <c r="BXC49" s="4"/>
      <c r="BXH49" s="5"/>
      <c r="BXI49" s="5"/>
      <c r="BXM49" s="4"/>
      <c r="BXR49" s="5"/>
      <c r="BXS49" s="5"/>
      <c r="BXW49" s="4"/>
      <c r="BYB49" s="5"/>
      <c r="BYC49" s="5"/>
      <c r="BYG49" s="4"/>
      <c r="BYL49" s="5"/>
      <c r="BYM49" s="5"/>
      <c r="BYQ49" s="4"/>
      <c r="BYV49" s="5"/>
      <c r="BYW49" s="5"/>
      <c r="BZA49" s="4"/>
      <c r="BZF49" s="5"/>
      <c r="BZG49" s="5"/>
      <c r="BZK49" s="4"/>
      <c r="BZP49" s="5"/>
      <c r="BZQ49" s="5"/>
      <c r="BZU49" s="4"/>
      <c r="BZZ49" s="5"/>
      <c r="CAA49" s="5"/>
      <c r="CAE49" s="4"/>
      <c r="CAJ49" s="5"/>
      <c r="CAK49" s="5"/>
      <c r="CAO49" s="4"/>
      <c r="CAT49" s="5"/>
      <c r="CAU49" s="5"/>
      <c r="CAY49" s="4"/>
      <c r="CBD49" s="5"/>
      <c r="CBE49" s="5"/>
      <c r="CBI49" s="4"/>
      <c r="CBN49" s="5"/>
      <c r="CBO49" s="5"/>
      <c r="CBS49" s="4"/>
      <c r="CBX49" s="5"/>
      <c r="CBY49" s="5"/>
      <c r="CCC49" s="4"/>
      <c r="CCH49" s="5"/>
      <c r="CCI49" s="5"/>
      <c r="CCM49" s="4"/>
      <c r="CCR49" s="5"/>
      <c r="CCS49" s="5"/>
      <c r="CCW49" s="4"/>
      <c r="CDB49" s="5"/>
      <c r="CDC49" s="5"/>
      <c r="CDG49" s="4"/>
      <c r="CDL49" s="5"/>
      <c r="CDM49" s="5"/>
      <c r="CDQ49" s="4"/>
      <c r="CDV49" s="5"/>
      <c r="CDW49" s="5"/>
      <c r="CEA49" s="4"/>
      <c r="CEF49" s="5"/>
      <c r="CEG49" s="5"/>
      <c r="CEK49" s="4"/>
      <c r="CEP49" s="5"/>
      <c r="CEQ49" s="5"/>
      <c r="CEU49" s="4"/>
      <c r="CEZ49" s="5"/>
      <c r="CFA49" s="5"/>
      <c r="CFE49" s="4"/>
      <c r="CFJ49" s="5"/>
      <c r="CFK49" s="5"/>
      <c r="CFO49" s="4"/>
      <c r="CFT49" s="5"/>
      <c r="CFU49" s="5"/>
      <c r="CFY49" s="4"/>
      <c r="CGD49" s="5"/>
      <c r="CGE49" s="5"/>
      <c r="CGI49" s="4"/>
      <c r="CGN49" s="5"/>
      <c r="CGO49" s="5"/>
      <c r="CGS49" s="4"/>
      <c r="CGX49" s="5"/>
      <c r="CGY49" s="5"/>
      <c r="CHC49" s="4"/>
      <c r="CHH49" s="5"/>
      <c r="CHI49" s="5"/>
      <c r="CHM49" s="4"/>
      <c r="CHR49" s="5"/>
      <c r="CHS49" s="5"/>
      <c r="CHW49" s="4"/>
      <c r="CIB49" s="5"/>
      <c r="CIC49" s="5"/>
      <c r="CIG49" s="4"/>
      <c r="CIL49" s="5"/>
      <c r="CIM49" s="5"/>
      <c r="CIQ49" s="4"/>
      <c r="CIV49" s="5"/>
      <c r="CIW49" s="5"/>
      <c r="CJA49" s="4"/>
      <c r="CJF49" s="5"/>
      <c r="CJG49" s="5"/>
      <c r="CJK49" s="4"/>
      <c r="CJP49" s="5"/>
      <c r="CJQ49" s="5"/>
      <c r="CJU49" s="4"/>
      <c r="CJZ49" s="5"/>
      <c r="CKA49" s="5"/>
      <c r="CKE49" s="4"/>
      <c r="CKJ49" s="5"/>
      <c r="CKK49" s="5"/>
      <c r="CKO49" s="4"/>
      <c r="CKT49" s="5"/>
      <c r="CKU49" s="5"/>
      <c r="CKY49" s="4"/>
      <c r="CLD49" s="5"/>
      <c r="CLE49" s="5"/>
      <c r="CLI49" s="4"/>
      <c r="CLN49" s="5"/>
      <c r="CLO49" s="5"/>
      <c r="CLS49" s="4"/>
      <c r="CLX49" s="5"/>
      <c r="CLY49" s="5"/>
      <c r="CMC49" s="4"/>
      <c r="CMH49" s="5"/>
      <c r="CMI49" s="5"/>
      <c r="CMM49" s="4"/>
      <c r="CMR49" s="5"/>
      <c r="CMS49" s="5"/>
      <c r="CMW49" s="4"/>
      <c r="CNB49" s="5"/>
      <c r="CNC49" s="5"/>
      <c r="CNG49" s="4"/>
      <c r="CNL49" s="5"/>
      <c r="CNM49" s="5"/>
      <c r="CNQ49" s="4"/>
      <c r="CNV49" s="5"/>
      <c r="CNW49" s="5"/>
      <c r="COA49" s="4"/>
      <c r="COF49" s="5"/>
      <c r="COG49" s="5"/>
      <c r="COK49" s="4"/>
      <c r="COP49" s="5"/>
      <c r="COQ49" s="5"/>
      <c r="COU49" s="4"/>
      <c r="COZ49" s="5"/>
      <c r="CPA49" s="5"/>
      <c r="CPE49" s="4"/>
      <c r="CPJ49" s="5"/>
      <c r="CPK49" s="5"/>
      <c r="CPO49" s="4"/>
      <c r="CPT49" s="5"/>
      <c r="CPU49" s="5"/>
      <c r="CPY49" s="4"/>
      <c r="CQD49" s="5"/>
      <c r="CQE49" s="5"/>
      <c r="CQI49" s="4"/>
      <c r="CQN49" s="5"/>
      <c r="CQO49" s="5"/>
      <c r="CQS49" s="4"/>
      <c r="CQX49" s="5"/>
      <c r="CQY49" s="5"/>
      <c r="CRC49" s="4"/>
      <c r="CRH49" s="5"/>
      <c r="CRI49" s="5"/>
      <c r="CRM49" s="4"/>
      <c r="CRR49" s="5"/>
      <c r="CRS49" s="5"/>
      <c r="CRW49" s="4"/>
      <c r="CSB49" s="5"/>
      <c r="CSC49" s="5"/>
      <c r="CSG49" s="4"/>
      <c r="CSL49" s="5"/>
      <c r="CSM49" s="5"/>
      <c r="CSQ49" s="4"/>
      <c r="CSV49" s="5"/>
      <c r="CSW49" s="5"/>
      <c r="CTA49" s="4"/>
      <c r="CTF49" s="5"/>
      <c r="CTG49" s="5"/>
      <c r="CTK49" s="4"/>
      <c r="CTP49" s="5"/>
      <c r="CTQ49" s="5"/>
      <c r="CTU49" s="4"/>
      <c r="CTZ49" s="5"/>
      <c r="CUA49" s="5"/>
      <c r="CUE49" s="4"/>
      <c r="CUJ49" s="5"/>
      <c r="CUK49" s="5"/>
      <c r="CUO49" s="4"/>
      <c r="CUT49" s="5"/>
      <c r="CUU49" s="5"/>
      <c r="CUY49" s="4"/>
      <c r="CVD49" s="5"/>
      <c r="CVE49" s="5"/>
      <c r="CVI49" s="4"/>
      <c r="CVN49" s="5"/>
      <c r="CVO49" s="5"/>
      <c r="CVS49" s="4"/>
      <c r="CVX49" s="5"/>
      <c r="CVY49" s="5"/>
      <c r="CWC49" s="4"/>
      <c r="CWH49" s="5"/>
      <c r="CWI49" s="5"/>
      <c r="CWM49" s="4"/>
      <c r="CWR49" s="5"/>
      <c r="CWS49" s="5"/>
      <c r="CWW49" s="4"/>
      <c r="CXB49" s="5"/>
      <c r="CXC49" s="5"/>
      <c r="CXG49" s="4"/>
      <c r="CXL49" s="5"/>
      <c r="CXM49" s="5"/>
      <c r="CXQ49" s="4"/>
      <c r="CXV49" s="5"/>
      <c r="CXW49" s="5"/>
      <c r="CYA49" s="4"/>
      <c r="CYF49" s="5"/>
      <c r="CYG49" s="5"/>
      <c r="CYK49" s="4"/>
      <c r="CYP49" s="5"/>
      <c r="CYQ49" s="5"/>
      <c r="CYU49" s="4"/>
      <c r="CYZ49" s="5"/>
      <c r="CZA49" s="5"/>
      <c r="CZE49" s="4"/>
      <c r="CZJ49" s="5"/>
      <c r="CZK49" s="5"/>
      <c r="CZO49" s="4"/>
      <c r="CZT49" s="5"/>
      <c r="CZU49" s="5"/>
      <c r="CZY49" s="4"/>
      <c r="DAD49" s="5"/>
      <c r="DAE49" s="5"/>
      <c r="DAI49" s="4"/>
      <c r="DAN49" s="5"/>
      <c r="DAO49" s="5"/>
      <c r="DAS49" s="4"/>
      <c r="DAX49" s="5"/>
      <c r="DAY49" s="5"/>
      <c r="DBC49" s="4"/>
      <c r="DBH49" s="5"/>
      <c r="DBI49" s="5"/>
      <c r="DBM49" s="4"/>
      <c r="DBR49" s="5"/>
      <c r="DBS49" s="5"/>
      <c r="DBW49" s="4"/>
      <c r="DCB49" s="5"/>
      <c r="DCC49" s="5"/>
      <c r="DCG49" s="4"/>
      <c r="DCL49" s="5"/>
      <c r="DCM49" s="5"/>
      <c r="DCQ49" s="4"/>
      <c r="DCV49" s="5"/>
      <c r="DCW49" s="5"/>
      <c r="DDA49" s="4"/>
      <c r="DDF49" s="5"/>
      <c r="DDG49" s="5"/>
      <c r="DDK49" s="4"/>
      <c r="DDP49" s="5"/>
      <c r="DDQ49" s="5"/>
      <c r="DDU49" s="4"/>
      <c r="DDZ49" s="5"/>
      <c r="DEA49" s="5"/>
      <c r="DEE49" s="4"/>
      <c r="DEJ49" s="5"/>
      <c r="DEK49" s="5"/>
      <c r="DEO49" s="4"/>
      <c r="DET49" s="5"/>
      <c r="DEU49" s="5"/>
      <c r="DEY49" s="4"/>
      <c r="DFD49" s="5"/>
      <c r="DFE49" s="5"/>
      <c r="DFI49" s="4"/>
      <c r="DFN49" s="5"/>
      <c r="DFO49" s="5"/>
      <c r="DFS49" s="4"/>
      <c r="DFX49" s="5"/>
      <c r="DFY49" s="5"/>
      <c r="DGC49" s="4"/>
      <c r="DGH49" s="5"/>
      <c r="DGI49" s="5"/>
      <c r="DGM49" s="4"/>
      <c r="DGR49" s="5"/>
      <c r="DGS49" s="5"/>
      <c r="DGW49" s="4"/>
      <c r="DHB49" s="5"/>
      <c r="DHC49" s="5"/>
      <c r="DHG49" s="4"/>
      <c r="DHL49" s="5"/>
      <c r="DHM49" s="5"/>
      <c r="DHQ49" s="4"/>
      <c r="DHV49" s="5"/>
      <c r="DHW49" s="5"/>
      <c r="DIA49" s="4"/>
      <c r="DIF49" s="5"/>
      <c r="DIG49" s="5"/>
      <c r="DIK49" s="4"/>
      <c r="DIP49" s="5"/>
      <c r="DIQ49" s="5"/>
      <c r="DIU49" s="4"/>
      <c r="DIZ49" s="5"/>
      <c r="DJA49" s="5"/>
      <c r="DJE49" s="4"/>
      <c r="DJJ49" s="5"/>
      <c r="DJK49" s="5"/>
      <c r="DJO49" s="4"/>
      <c r="DJT49" s="5"/>
      <c r="DJU49" s="5"/>
      <c r="DJY49" s="4"/>
      <c r="DKD49" s="5"/>
      <c r="DKE49" s="5"/>
      <c r="DKI49" s="4"/>
      <c r="DKN49" s="5"/>
      <c r="DKO49" s="5"/>
      <c r="DKS49" s="4"/>
      <c r="DKX49" s="5"/>
      <c r="DKY49" s="5"/>
      <c r="DLC49" s="4"/>
      <c r="DLH49" s="5"/>
      <c r="DLI49" s="5"/>
      <c r="DLM49" s="4"/>
      <c r="DLR49" s="5"/>
      <c r="DLS49" s="5"/>
      <c r="DLW49" s="4"/>
      <c r="DMB49" s="5"/>
      <c r="DMC49" s="5"/>
      <c r="DMG49" s="4"/>
      <c r="DML49" s="5"/>
      <c r="DMM49" s="5"/>
      <c r="DMQ49" s="4"/>
      <c r="DMV49" s="5"/>
      <c r="DMW49" s="5"/>
      <c r="DNA49" s="4"/>
      <c r="DNF49" s="5"/>
      <c r="DNG49" s="5"/>
      <c r="DNK49" s="4"/>
      <c r="DNP49" s="5"/>
      <c r="DNQ49" s="5"/>
      <c r="DNU49" s="4"/>
      <c r="DNZ49" s="5"/>
      <c r="DOA49" s="5"/>
      <c r="DOE49" s="4"/>
      <c r="DOJ49" s="5"/>
      <c r="DOK49" s="5"/>
      <c r="DOO49" s="4"/>
      <c r="DOT49" s="5"/>
      <c r="DOU49" s="5"/>
      <c r="DOY49" s="4"/>
      <c r="DPD49" s="5"/>
      <c r="DPE49" s="5"/>
      <c r="DPI49" s="4"/>
      <c r="DPN49" s="5"/>
      <c r="DPO49" s="5"/>
      <c r="DPS49" s="4"/>
      <c r="DPX49" s="5"/>
      <c r="DPY49" s="5"/>
      <c r="DQC49" s="4"/>
      <c r="DQH49" s="5"/>
      <c r="DQI49" s="5"/>
      <c r="DQM49" s="4"/>
      <c r="DQR49" s="5"/>
      <c r="DQS49" s="5"/>
      <c r="DQW49" s="4"/>
      <c r="DRB49" s="5"/>
      <c r="DRC49" s="5"/>
      <c r="DRG49" s="4"/>
      <c r="DRL49" s="5"/>
      <c r="DRM49" s="5"/>
      <c r="DRQ49" s="4"/>
      <c r="DRV49" s="5"/>
      <c r="DRW49" s="5"/>
      <c r="DSA49" s="4"/>
      <c r="DSF49" s="5"/>
      <c r="DSG49" s="5"/>
      <c r="DSK49" s="4"/>
      <c r="DSP49" s="5"/>
      <c r="DSQ49" s="5"/>
      <c r="DSU49" s="4"/>
      <c r="DSZ49" s="5"/>
      <c r="DTA49" s="5"/>
      <c r="DTE49" s="4"/>
      <c r="DTJ49" s="5"/>
      <c r="DTK49" s="5"/>
      <c r="DTO49" s="4"/>
      <c r="DTT49" s="5"/>
      <c r="DTU49" s="5"/>
      <c r="DTY49" s="4"/>
      <c r="DUD49" s="5"/>
      <c r="DUE49" s="5"/>
      <c r="DUI49" s="4"/>
      <c r="DUN49" s="5"/>
      <c r="DUO49" s="5"/>
      <c r="DUS49" s="4"/>
      <c r="DUX49" s="5"/>
      <c r="DUY49" s="5"/>
      <c r="DVC49" s="4"/>
      <c r="DVH49" s="5"/>
      <c r="DVI49" s="5"/>
      <c r="DVM49" s="4"/>
      <c r="DVR49" s="5"/>
      <c r="DVS49" s="5"/>
      <c r="DVW49" s="4"/>
      <c r="DWB49" s="5"/>
      <c r="DWC49" s="5"/>
      <c r="DWG49" s="4"/>
      <c r="DWL49" s="5"/>
      <c r="DWM49" s="5"/>
      <c r="DWQ49" s="4"/>
      <c r="DWV49" s="5"/>
      <c r="DWW49" s="5"/>
      <c r="DXA49" s="4"/>
      <c r="DXF49" s="5"/>
      <c r="DXG49" s="5"/>
      <c r="DXK49" s="4"/>
      <c r="DXP49" s="5"/>
      <c r="DXQ49" s="5"/>
      <c r="DXU49" s="4"/>
      <c r="DXZ49" s="5"/>
      <c r="DYA49" s="5"/>
      <c r="DYE49" s="4"/>
      <c r="DYJ49" s="5"/>
      <c r="DYK49" s="5"/>
      <c r="DYO49" s="4"/>
      <c r="DYT49" s="5"/>
      <c r="DYU49" s="5"/>
      <c r="DYY49" s="4"/>
      <c r="DZD49" s="5"/>
      <c r="DZE49" s="5"/>
      <c r="DZI49" s="4"/>
      <c r="DZN49" s="5"/>
      <c r="DZO49" s="5"/>
      <c r="DZS49" s="4"/>
      <c r="DZX49" s="5"/>
      <c r="DZY49" s="5"/>
      <c r="EAC49" s="4"/>
      <c r="EAH49" s="5"/>
      <c r="EAI49" s="5"/>
      <c r="EAM49" s="4"/>
      <c r="EAR49" s="5"/>
      <c r="EAS49" s="5"/>
      <c r="EAW49" s="4"/>
      <c r="EBB49" s="5"/>
      <c r="EBC49" s="5"/>
      <c r="EBG49" s="4"/>
      <c r="EBL49" s="5"/>
      <c r="EBM49" s="5"/>
      <c r="EBQ49" s="4"/>
      <c r="EBV49" s="5"/>
      <c r="EBW49" s="5"/>
      <c r="ECA49" s="4"/>
      <c r="ECF49" s="5"/>
      <c r="ECG49" s="5"/>
      <c r="ECK49" s="4"/>
      <c r="ECP49" s="5"/>
      <c r="ECQ49" s="5"/>
      <c r="ECU49" s="4"/>
      <c r="ECZ49" s="5"/>
      <c r="EDA49" s="5"/>
      <c r="EDE49" s="4"/>
      <c r="EDJ49" s="5"/>
      <c r="EDK49" s="5"/>
      <c r="EDO49" s="4"/>
      <c r="EDT49" s="5"/>
      <c r="EDU49" s="5"/>
      <c r="EDY49" s="4"/>
      <c r="EED49" s="5"/>
      <c r="EEE49" s="5"/>
      <c r="EEI49" s="4"/>
      <c r="EEN49" s="5"/>
      <c r="EEO49" s="5"/>
      <c r="EES49" s="4"/>
      <c r="EEX49" s="5"/>
      <c r="EEY49" s="5"/>
      <c r="EFC49" s="4"/>
      <c r="EFH49" s="5"/>
      <c r="EFI49" s="5"/>
      <c r="EFM49" s="4"/>
      <c r="EFR49" s="5"/>
      <c r="EFS49" s="5"/>
      <c r="EFW49" s="4"/>
      <c r="EGB49" s="5"/>
      <c r="EGC49" s="5"/>
      <c r="EGG49" s="4"/>
      <c r="EGL49" s="5"/>
      <c r="EGM49" s="5"/>
      <c r="EGQ49" s="4"/>
      <c r="EGV49" s="5"/>
      <c r="EGW49" s="5"/>
      <c r="EHA49" s="4"/>
      <c r="EHF49" s="5"/>
      <c r="EHG49" s="5"/>
      <c r="EHK49" s="4"/>
      <c r="EHP49" s="5"/>
      <c r="EHQ49" s="5"/>
      <c r="EHU49" s="4"/>
      <c r="EHZ49" s="5"/>
      <c r="EIA49" s="5"/>
      <c r="EIE49" s="4"/>
      <c r="EIJ49" s="5"/>
      <c r="EIK49" s="5"/>
      <c r="EIO49" s="4"/>
      <c r="EIT49" s="5"/>
      <c r="EIU49" s="5"/>
      <c r="EIY49" s="4"/>
      <c r="EJD49" s="5"/>
      <c r="EJE49" s="5"/>
      <c r="EJI49" s="4"/>
      <c r="EJN49" s="5"/>
      <c r="EJO49" s="5"/>
      <c r="EJS49" s="4"/>
      <c r="EJX49" s="5"/>
      <c r="EJY49" s="5"/>
      <c r="EKC49" s="4"/>
      <c r="EKH49" s="5"/>
      <c r="EKI49" s="5"/>
      <c r="EKM49" s="4"/>
      <c r="EKR49" s="5"/>
      <c r="EKS49" s="5"/>
      <c r="EKW49" s="4"/>
      <c r="ELB49" s="5"/>
      <c r="ELC49" s="5"/>
      <c r="ELG49" s="4"/>
      <c r="ELL49" s="5"/>
      <c r="ELM49" s="5"/>
      <c r="ELQ49" s="4"/>
      <c r="ELV49" s="5"/>
      <c r="ELW49" s="5"/>
      <c r="EMA49" s="4"/>
      <c r="EMF49" s="5"/>
      <c r="EMG49" s="5"/>
      <c r="EMK49" s="4"/>
      <c r="EMP49" s="5"/>
      <c r="EMQ49" s="5"/>
      <c r="EMU49" s="4"/>
      <c r="EMZ49" s="5"/>
      <c r="ENA49" s="5"/>
      <c r="ENE49" s="4"/>
      <c r="ENJ49" s="5"/>
      <c r="ENK49" s="5"/>
      <c r="ENO49" s="4"/>
      <c r="ENT49" s="5"/>
      <c r="ENU49" s="5"/>
      <c r="ENY49" s="4"/>
      <c r="EOD49" s="5"/>
      <c r="EOE49" s="5"/>
      <c r="EOI49" s="4"/>
      <c r="EON49" s="5"/>
      <c r="EOO49" s="5"/>
      <c r="EOS49" s="4"/>
      <c r="EOX49" s="5"/>
      <c r="EOY49" s="5"/>
      <c r="EPC49" s="4"/>
      <c r="EPH49" s="5"/>
      <c r="EPI49" s="5"/>
      <c r="EPM49" s="4"/>
      <c r="EPR49" s="5"/>
      <c r="EPS49" s="5"/>
      <c r="EPW49" s="4"/>
      <c r="EQB49" s="5"/>
      <c r="EQC49" s="5"/>
      <c r="EQG49" s="4"/>
      <c r="EQL49" s="5"/>
      <c r="EQM49" s="5"/>
      <c r="EQQ49" s="4"/>
      <c r="EQV49" s="5"/>
      <c r="EQW49" s="5"/>
      <c r="ERA49" s="4"/>
      <c r="ERF49" s="5"/>
      <c r="ERG49" s="5"/>
      <c r="ERK49" s="4"/>
      <c r="ERP49" s="5"/>
      <c r="ERQ49" s="5"/>
      <c r="ERU49" s="4"/>
      <c r="ERZ49" s="5"/>
      <c r="ESA49" s="5"/>
      <c r="ESE49" s="4"/>
      <c r="ESJ49" s="5"/>
      <c r="ESK49" s="5"/>
      <c r="ESO49" s="4"/>
      <c r="EST49" s="5"/>
      <c r="ESU49" s="5"/>
      <c r="ESY49" s="4"/>
      <c r="ETD49" s="5"/>
      <c r="ETE49" s="5"/>
      <c r="ETI49" s="4"/>
      <c r="ETN49" s="5"/>
      <c r="ETO49" s="5"/>
      <c r="ETS49" s="4"/>
      <c r="ETX49" s="5"/>
      <c r="ETY49" s="5"/>
      <c r="EUC49" s="4"/>
      <c r="EUH49" s="5"/>
      <c r="EUI49" s="5"/>
      <c r="EUM49" s="4"/>
      <c r="EUR49" s="5"/>
      <c r="EUS49" s="5"/>
      <c r="EUW49" s="4"/>
      <c r="EVB49" s="5"/>
      <c r="EVC49" s="5"/>
      <c r="EVG49" s="4"/>
      <c r="EVL49" s="5"/>
      <c r="EVM49" s="5"/>
      <c r="EVQ49" s="4"/>
      <c r="EVV49" s="5"/>
      <c r="EVW49" s="5"/>
      <c r="EWA49" s="4"/>
      <c r="EWF49" s="5"/>
      <c r="EWG49" s="5"/>
      <c r="EWK49" s="4"/>
      <c r="EWP49" s="5"/>
      <c r="EWQ49" s="5"/>
      <c r="EWU49" s="4"/>
      <c r="EWZ49" s="5"/>
      <c r="EXA49" s="5"/>
      <c r="EXE49" s="4"/>
      <c r="EXJ49" s="5"/>
      <c r="EXK49" s="5"/>
      <c r="EXO49" s="4"/>
      <c r="EXT49" s="5"/>
      <c r="EXU49" s="5"/>
      <c r="EXY49" s="4"/>
      <c r="EYD49" s="5"/>
      <c r="EYE49" s="5"/>
      <c r="EYI49" s="4"/>
      <c r="EYN49" s="5"/>
      <c r="EYO49" s="5"/>
      <c r="EYS49" s="4"/>
      <c r="EYX49" s="5"/>
      <c r="EYY49" s="5"/>
      <c r="EZC49" s="4"/>
      <c r="EZH49" s="5"/>
      <c r="EZI49" s="5"/>
      <c r="EZM49" s="4"/>
      <c r="EZR49" s="5"/>
      <c r="EZS49" s="5"/>
      <c r="EZW49" s="4"/>
      <c r="FAB49" s="5"/>
      <c r="FAC49" s="5"/>
      <c r="FAG49" s="4"/>
      <c r="FAL49" s="5"/>
      <c r="FAM49" s="5"/>
      <c r="FAQ49" s="4"/>
      <c r="FAV49" s="5"/>
      <c r="FAW49" s="5"/>
      <c r="FBA49" s="4"/>
      <c r="FBF49" s="5"/>
      <c r="FBG49" s="5"/>
      <c r="FBK49" s="4"/>
      <c r="FBP49" s="5"/>
      <c r="FBQ49" s="5"/>
      <c r="FBU49" s="4"/>
      <c r="FBZ49" s="5"/>
      <c r="FCA49" s="5"/>
      <c r="FCE49" s="4"/>
      <c r="FCJ49" s="5"/>
      <c r="FCK49" s="5"/>
      <c r="FCO49" s="4"/>
      <c r="FCT49" s="5"/>
      <c r="FCU49" s="5"/>
      <c r="FCY49" s="4"/>
      <c r="FDD49" s="5"/>
      <c r="FDE49" s="5"/>
      <c r="FDI49" s="4"/>
      <c r="FDN49" s="5"/>
      <c r="FDO49" s="5"/>
      <c r="FDS49" s="4"/>
      <c r="FDX49" s="5"/>
      <c r="FDY49" s="5"/>
      <c r="FEC49" s="4"/>
      <c r="FEH49" s="5"/>
      <c r="FEI49" s="5"/>
      <c r="FEM49" s="4"/>
      <c r="FER49" s="5"/>
      <c r="FES49" s="5"/>
      <c r="FEW49" s="4"/>
      <c r="FFB49" s="5"/>
      <c r="FFC49" s="5"/>
      <c r="FFG49" s="4"/>
      <c r="FFL49" s="5"/>
      <c r="FFM49" s="5"/>
      <c r="FFQ49" s="4"/>
      <c r="FFV49" s="5"/>
      <c r="FFW49" s="5"/>
      <c r="FGA49" s="4"/>
      <c r="FGF49" s="5"/>
      <c r="FGG49" s="5"/>
      <c r="FGK49" s="4"/>
      <c r="FGP49" s="5"/>
      <c r="FGQ49" s="5"/>
      <c r="FGU49" s="4"/>
      <c r="FGZ49" s="5"/>
      <c r="FHA49" s="5"/>
      <c r="FHE49" s="4"/>
      <c r="FHJ49" s="5"/>
      <c r="FHK49" s="5"/>
      <c r="FHO49" s="4"/>
      <c r="FHT49" s="5"/>
      <c r="FHU49" s="5"/>
      <c r="FHY49" s="4"/>
      <c r="FID49" s="5"/>
      <c r="FIE49" s="5"/>
      <c r="FII49" s="4"/>
      <c r="FIN49" s="5"/>
      <c r="FIO49" s="5"/>
      <c r="FIS49" s="4"/>
      <c r="FIX49" s="5"/>
      <c r="FIY49" s="5"/>
      <c r="FJC49" s="4"/>
      <c r="FJH49" s="5"/>
      <c r="FJI49" s="5"/>
      <c r="FJM49" s="4"/>
      <c r="FJR49" s="5"/>
      <c r="FJS49" s="5"/>
      <c r="FJW49" s="4"/>
      <c r="FKB49" s="5"/>
      <c r="FKC49" s="5"/>
      <c r="FKG49" s="4"/>
      <c r="FKL49" s="5"/>
      <c r="FKM49" s="5"/>
      <c r="FKQ49" s="4"/>
      <c r="FKV49" s="5"/>
      <c r="FKW49" s="5"/>
      <c r="FLA49" s="4"/>
      <c r="FLF49" s="5"/>
      <c r="FLG49" s="5"/>
      <c r="FLK49" s="4"/>
      <c r="FLP49" s="5"/>
      <c r="FLQ49" s="5"/>
      <c r="FLU49" s="4"/>
      <c r="FLZ49" s="5"/>
      <c r="FMA49" s="5"/>
      <c r="FME49" s="4"/>
      <c r="FMJ49" s="5"/>
      <c r="FMK49" s="5"/>
      <c r="FMO49" s="4"/>
      <c r="FMT49" s="5"/>
      <c r="FMU49" s="5"/>
      <c r="FMY49" s="4"/>
      <c r="FND49" s="5"/>
      <c r="FNE49" s="5"/>
      <c r="FNI49" s="4"/>
      <c r="FNN49" s="5"/>
      <c r="FNO49" s="5"/>
      <c r="FNS49" s="4"/>
      <c r="FNX49" s="5"/>
      <c r="FNY49" s="5"/>
      <c r="FOC49" s="4"/>
      <c r="FOH49" s="5"/>
      <c r="FOI49" s="5"/>
      <c r="FOM49" s="4"/>
      <c r="FOR49" s="5"/>
      <c r="FOS49" s="5"/>
      <c r="FOW49" s="4"/>
      <c r="FPB49" s="5"/>
      <c r="FPC49" s="5"/>
      <c r="FPG49" s="4"/>
      <c r="FPL49" s="5"/>
      <c r="FPM49" s="5"/>
      <c r="FPQ49" s="4"/>
      <c r="FPV49" s="5"/>
      <c r="FPW49" s="5"/>
      <c r="FQA49" s="4"/>
      <c r="FQF49" s="5"/>
      <c r="FQG49" s="5"/>
      <c r="FQK49" s="4"/>
      <c r="FQP49" s="5"/>
      <c r="FQQ49" s="5"/>
      <c r="FQU49" s="4"/>
      <c r="FQZ49" s="5"/>
      <c r="FRA49" s="5"/>
      <c r="FRE49" s="4"/>
      <c r="FRJ49" s="5"/>
      <c r="FRK49" s="5"/>
      <c r="FRO49" s="4"/>
      <c r="FRT49" s="5"/>
      <c r="FRU49" s="5"/>
      <c r="FRY49" s="4"/>
      <c r="FSD49" s="5"/>
      <c r="FSE49" s="5"/>
      <c r="FSI49" s="4"/>
      <c r="FSN49" s="5"/>
      <c r="FSO49" s="5"/>
      <c r="FSS49" s="4"/>
      <c r="FSX49" s="5"/>
      <c r="FSY49" s="5"/>
      <c r="FTC49" s="4"/>
      <c r="FTH49" s="5"/>
      <c r="FTI49" s="5"/>
      <c r="FTM49" s="4"/>
      <c r="FTR49" s="5"/>
      <c r="FTS49" s="5"/>
      <c r="FTW49" s="4"/>
      <c r="FUB49" s="5"/>
      <c r="FUC49" s="5"/>
      <c r="FUG49" s="4"/>
      <c r="FUL49" s="5"/>
      <c r="FUM49" s="5"/>
      <c r="FUQ49" s="4"/>
      <c r="FUV49" s="5"/>
      <c r="FUW49" s="5"/>
      <c r="FVA49" s="4"/>
      <c r="FVF49" s="5"/>
      <c r="FVG49" s="5"/>
      <c r="FVK49" s="4"/>
      <c r="FVP49" s="5"/>
      <c r="FVQ49" s="5"/>
      <c r="FVU49" s="4"/>
      <c r="FVZ49" s="5"/>
      <c r="FWA49" s="5"/>
      <c r="FWE49" s="4"/>
      <c r="FWJ49" s="5"/>
      <c r="FWK49" s="5"/>
      <c r="FWO49" s="4"/>
      <c r="FWT49" s="5"/>
      <c r="FWU49" s="5"/>
      <c r="FWY49" s="4"/>
      <c r="FXD49" s="5"/>
      <c r="FXE49" s="5"/>
      <c r="FXI49" s="4"/>
      <c r="FXN49" s="5"/>
      <c r="FXO49" s="5"/>
      <c r="FXS49" s="4"/>
      <c r="FXX49" s="5"/>
      <c r="FXY49" s="5"/>
      <c r="FYC49" s="4"/>
      <c r="FYH49" s="5"/>
      <c r="FYI49" s="5"/>
      <c r="FYM49" s="4"/>
      <c r="FYR49" s="5"/>
      <c r="FYS49" s="5"/>
      <c r="FYW49" s="4"/>
      <c r="FZB49" s="5"/>
      <c r="FZC49" s="5"/>
      <c r="FZG49" s="4"/>
      <c r="FZL49" s="5"/>
      <c r="FZM49" s="5"/>
      <c r="FZQ49" s="4"/>
      <c r="FZV49" s="5"/>
      <c r="FZW49" s="5"/>
      <c r="GAA49" s="4"/>
      <c r="GAF49" s="5"/>
      <c r="GAG49" s="5"/>
      <c r="GAK49" s="4"/>
      <c r="GAP49" s="5"/>
      <c r="GAQ49" s="5"/>
      <c r="GAU49" s="4"/>
      <c r="GAZ49" s="5"/>
      <c r="GBA49" s="5"/>
      <c r="GBE49" s="4"/>
      <c r="GBJ49" s="5"/>
      <c r="GBK49" s="5"/>
      <c r="GBO49" s="4"/>
      <c r="GBT49" s="5"/>
      <c r="GBU49" s="5"/>
      <c r="GBY49" s="4"/>
      <c r="GCD49" s="5"/>
      <c r="GCE49" s="5"/>
      <c r="GCI49" s="4"/>
      <c r="GCN49" s="5"/>
      <c r="GCO49" s="5"/>
      <c r="GCS49" s="4"/>
      <c r="GCX49" s="5"/>
      <c r="GCY49" s="5"/>
      <c r="GDC49" s="4"/>
      <c r="GDH49" s="5"/>
      <c r="GDI49" s="5"/>
      <c r="GDM49" s="4"/>
      <c r="GDR49" s="5"/>
      <c r="GDS49" s="5"/>
      <c r="GDW49" s="4"/>
      <c r="GEB49" s="5"/>
      <c r="GEC49" s="5"/>
      <c r="GEG49" s="4"/>
      <c r="GEL49" s="5"/>
      <c r="GEM49" s="5"/>
      <c r="GEQ49" s="4"/>
      <c r="GEV49" s="5"/>
      <c r="GEW49" s="5"/>
      <c r="GFA49" s="4"/>
      <c r="GFF49" s="5"/>
      <c r="GFG49" s="5"/>
      <c r="GFK49" s="4"/>
      <c r="GFP49" s="5"/>
      <c r="GFQ49" s="5"/>
      <c r="GFU49" s="4"/>
      <c r="GFZ49" s="5"/>
      <c r="GGA49" s="5"/>
      <c r="GGE49" s="4"/>
      <c r="GGJ49" s="5"/>
      <c r="GGK49" s="5"/>
      <c r="GGO49" s="4"/>
      <c r="GGT49" s="5"/>
      <c r="GGU49" s="5"/>
      <c r="GGY49" s="4"/>
      <c r="GHD49" s="5"/>
      <c r="GHE49" s="5"/>
      <c r="GHI49" s="4"/>
      <c r="GHN49" s="5"/>
      <c r="GHO49" s="5"/>
      <c r="GHS49" s="4"/>
      <c r="GHX49" s="5"/>
      <c r="GHY49" s="5"/>
      <c r="GIC49" s="4"/>
      <c r="GIH49" s="5"/>
      <c r="GII49" s="5"/>
      <c r="GIM49" s="4"/>
      <c r="GIR49" s="5"/>
      <c r="GIS49" s="5"/>
      <c r="GIW49" s="4"/>
      <c r="GJB49" s="5"/>
      <c r="GJC49" s="5"/>
      <c r="GJG49" s="4"/>
      <c r="GJL49" s="5"/>
      <c r="GJM49" s="5"/>
      <c r="GJQ49" s="4"/>
      <c r="GJV49" s="5"/>
      <c r="GJW49" s="5"/>
      <c r="GKA49" s="4"/>
      <c r="GKF49" s="5"/>
      <c r="GKG49" s="5"/>
      <c r="GKK49" s="4"/>
      <c r="GKP49" s="5"/>
      <c r="GKQ49" s="5"/>
      <c r="GKU49" s="4"/>
      <c r="GKZ49" s="5"/>
      <c r="GLA49" s="5"/>
      <c r="GLE49" s="4"/>
      <c r="GLJ49" s="5"/>
      <c r="GLK49" s="5"/>
      <c r="GLO49" s="4"/>
      <c r="GLT49" s="5"/>
      <c r="GLU49" s="5"/>
      <c r="GLY49" s="4"/>
      <c r="GMD49" s="5"/>
      <c r="GME49" s="5"/>
      <c r="GMI49" s="4"/>
      <c r="GMN49" s="5"/>
      <c r="GMO49" s="5"/>
      <c r="GMS49" s="4"/>
      <c r="GMX49" s="5"/>
      <c r="GMY49" s="5"/>
      <c r="GNC49" s="4"/>
      <c r="GNH49" s="5"/>
      <c r="GNI49" s="5"/>
      <c r="GNM49" s="4"/>
      <c r="GNR49" s="5"/>
      <c r="GNS49" s="5"/>
      <c r="GNW49" s="4"/>
      <c r="GOB49" s="5"/>
      <c r="GOC49" s="5"/>
      <c r="GOG49" s="4"/>
      <c r="GOL49" s="5"/>
      <c r="GOM49" s="5"/>
      <c r="GOQ49" s="4"/>
      <c r="GOV49" s="5"/>
      <c r="GOW49" s="5"/>
      <c r="GPA49" s="4"/>
      <c r="GPF49" s="5"/>
      <c r="GPG49" s="5"/>
      <c r="GPK49" s="4"/>
      <c r="GPP49" s="5"/>
      <c r="GPQ49" s="5"/>
      <c r="GPU49" s="4"/>
      <c r="GPZ49" s="5"/>
      <c r="GQA49" s="5"/>
      <c r="GQE49" s="4"/>
      <c r="GQJ49" s="5"/>
      <c r="GQK49" s="5"/>
      <c r="GQO49" s="4"/>
      <c r="GQT49" s="5"/>
      <c r="GQU49" s="5"/>
      <c r="GQY49" s="4"/>
      <c r="GRD49" s="5"/>
      <c r="GRE49" s="5"/>
      <c r="GRI49" s="4"/>
      <c r="GRN49" s="5"/>
      <c r="GRO49" s="5"/>
      <c r="GRS49" s="4"/>
      <c r="GRX49" s="5"/>
      <c r="GRY49" s="5"/>
      <c r="GSC49" s="4"/>
      <c r="GSH49" s="5"/>
      <c r="GSI49" s="5"/>
      <c r="GSM49" s="4"/>
      <c r="GSR49" s="5"/>
      <c r="GSS49" s="5"/>
      <c r="GSW49" s="4"/>
      <c r="GTB49" s="5"/>
      <c r="GTC49" s="5"/>
      <c r="GTG49" s="4"/>
      <c r="GTL49" s="5"/>
      <c r="GTM49" s="5"/>
      <c r="GTQ49" s="4"/>
      <c r="GTV49" s="5"/>
      <c r="GTW49" s="5"/>
      <c r="GUA49" s="4"/>
      <c r="GUF49" s="5"/>
      <c r="GUG49" s="5"/>
      <c r="GUK49" s="4"/>
      <c r="GUP49" s="5"/>
      <c r="GUQ49" s="5"/>
      <c r="GUU49" s="4"/>
      <c r="GUZ49" s="5"/>
      <c r="GVA49" s="5"/>
      <c r="GVE49" s="4"/>
      <c r="GVJ49" s="5"/>
      <c r="GVK49" s="5"/>
      <c r="GVO49" s="4"/>
      <c r="GVT49" s="5"/>
      <c r="GVU49" s="5"/>
      <c r="GVY49" s="4"/>
      <c r="GWD49" s="5"/>
      <c r="GWE49" s="5"/>
      <c r="GWI49" s="4"/>
      <c r="GWN49" s="5"/>
      <c r="GWO49" s="5"/>
      <c r="GWS49" s="4"/>
      <c r="GWX49" s="5"/>
      <c r="GWY49" s="5"/>
      <c r="GXC49" s="4"/>
      <c r="GXH49" s="5"/>
      <c r="GXI49" s="5"/>
      <c r="GXM49" s="4"/>
      <c r="GXR49" s="5"/>
      <c r="GXS49" s="5"/>
      <c r="GXW49" s="4"/>
      <c r="GYB49" s="5"/>
      <c r="GYC49" s="5"/>
      <c r="GYG49" s="4"/>
      <c r="GYL49" s="5"/>
      <c r="GYM49" s="5"/>
      <c r="GYQ49" s="4"/>
      <c r="GYV49" s="5"/>
      <c r="GYW49" s="5"/>
      <c r="GZA49" s="4"/>
      <c r="GZF49" s="5"/>
      <c r="GZG49" s="5"/>
      <c r="GZK49" s="4"/>
      <c r="GZP49" s="5"/>
      <c r="GZQ49" s="5"/>
      <c r="GZU49" s="4"/>
      <c r="GZZ49" s="5"/>
      <c r="HAA49" s="5"/>
      <c r="HAE49" s="4"/>
      <c r="HAJ49" s="5"/>
      <c r="HAK49" s="5"/>
      <c r="HAO49" s="4"/>
      <c r="HAT49" s="5"/>
      <c r="HAU49" s="5"/>
      <c r="HAY49" s="4"/>
      <c r="HBD49" s="5"/>
      <c r="HBE49" s="5"/>
      <c r="HBI49" s="4"/>
      <c r="HBN49" s="5"/>
      <c r="HBO49" s="5"/>
      <c r="HBS49" s="4"/>
      <c r="HBX49" s="5"/>
      <c r="HBY49" s="5"/>
      <c r="HCC49" s="4"/>
      <c r="HCH49" s="5"/>
      <c r="HCI49" s="5"/>
      <c r="HCM49" s="4"/>
      <c r="HCR49" s="5"/>
      <c r="HCS49" s="5"/>
      <c r="HCW49" s="4"/>
      <c r="HDB49" s="5"/>
      <c r="HDC49" s="5"/>
      <c r="HDG49" s="4"/>
      <c r="HDL49" s="5"/>
      <c r="HDM49" s="5"/>
      <c r="HDQ49" s="4"/>
      <c r="HDV49" s="5"/>
      <c r="HDW49" s="5"/>
      <c r="HEA49" s="4"/>
      <c r="HEF49" s="5"/>
      <c r="HEG49" s="5"/>
      <c r="HEK49" s="4"/>
      <c r="HEP49" s="5"/>
      <c r="HEQ49" s="5"/>
      <c r="HEU49" s="4"/>
      <c r="HEZ49" s="5"/>
      <c r="HFA49" s="5"/>
      <c r="HFE49" s="4"/>
      <c r="HFJ49" s="5"/>
      <c r="HFK49" s="5"/>
      <c r="HFO49" s="4"/>
      <c r="HFT49" s="5"/>
      <c r="HFU49" s="5"/>
      <c r="HFY49" s="4"/>
      <c r="HGD49" s="5"/>
      <c r="HGE49" s="5"/>
      <c r="HGI49" s="4"/>
      <c r="HGN49" s="5"/>
      <c r="HGO49" s="5"/>
      <c r="HGS49" s="4"/>
      <c r="HGX49" s="5"/>
      <c r="HGY49" s="5"/>
      <c r="HHC49" s="4"/>
      <c r="HHH49" s="5"/>
      <c r="HHI49" s="5"/>
      <c r="HHM49" s="4"/>
      <c r="HHR49" s="5"/>
      <c r="HHS49" s="5"/>
      <c r="HHW49" s="4"/>
      <c r="HIB49" s="5"/>
      <c r="HIC49" s="5"/>
      <c r="HIG49" s="4"/>
      <c r="HIL49" s="5"/>
      <c r="HIM49" s="5"/>
      <c r="HIQ49" s="4"/>
      <c r="HIV49" s="5"/>
      <c r="HIW49" s="5"/>
      <c r="HJA49" s="4"/>
      <c r="HJF49" s="5"/>
      <c r="HJG49" s="5"/>
      <c r="HJK49" s="4"/>
      <c r="HJP49" s="5"/>
      <c r="HJQ49" s="5"/>
      <c r="HJU49" s="4"/>
      <c r="HJZ49" s="5"/>
      <c r="HKA49" s="5"/>
      <c r="HKE49" s="4"/>
      <c r="HKJ49" s="5"/>
      <c r="HKK49" s="5"/>
      <c r="HKO49" s="4"/>
      <c r="HKT49" s="5"/>
      <c r="HKU49" s="5"/>
      <c r="HKY49" s="4"/>
      <c r="HLD49" s="5"/>
      <c r="HLE49" s="5"/>
      <c r="HLI49" s="4"/>
      <c r="HLN49" s="5"/>
      <c r="HLO49" s="5"/>
      <c r="HLS49" s="4"/>
      <c r="HLX49" s="5"/>
      <c r="HLY49" s="5"/>
      <c r="HMC49" s="4"/>
      <c r="HMH49" s="5"/>
      <c r="HMI49" s="5"/>
      <c r="HMM49" s="4"/>
      <c r="HMR49" s="5"/>
      <c r="HMS49" s="5"/>
      <c r="HMW49" s="4"/>
      <c r="HNB49" s="5"/>
      <c r="HNC49" s="5"/>
      <c r="HNG49" s="4"/>
      <c r="HNL49" s="5"/>
      <c r="HNM49" s="5"/>
      <c r="HNQ49" s="4"/>
      <c r="HNV49" s="5"/>
      <c r="HNW49" s="5"/>
      <c r="HOA49" s="4"/>
      <c r="HOF49" s="5"/>
      <c r="HOG49" s="5"/>
      <c r="HOK49" s="4"/>
      <c r="HOP49" s="5"/>
      <c r="HOQ49" s="5"/>
      <c r="HOU49" s="4"/>
      <c r="HOZ49" s="5"/>
      <c r="HPA49" s="5"/>
      <c r="HPE49" s="4"/>
      <c r="HPJ49" s="5"/>
      <c r="HPK49" s="5"/>
      <c r="HPO49" s="4"/>
      <c r="HPT49" s="5"/>
      <c r="HPU49" s="5"/>
      <c r="HPY49" s="4"/>
      <c r="HQD49" s="5"/>
      <c r="HQE49" s="5"/>
      <c r="HQI49" s="4"/>
      <c r="HQN49" s="5"/>
      <c r="HQO49" s="5"/>
      <c r="HQS49" s="4"/>
      <c r="HQX49" s="5"/>
      <c r="HQY49" s="5"/>
      <c r="HRC49" s="4"/>
      <c r="HRH49" s="5"/>
      <c r="HRI49" s="5"/>
      <c r="HRM49" s="4"/>
      <c r="HRR49" s="5"/>
      <c r="HRS49" s="5"/>
      <c r="HRW49" s="4"/>
      <c r="HSB49" s="5"/>
      <c r="HSC49" s="5"/>
      <c r="HSG49" s="4"/>
      <c r="HSL49" s="5"/>
      <c r="HSM49" s="5"/>
      <c r="HSQ49" s="4"/>
      <c r="HSV49" s="5"/>
      <c r="HSW49" s="5"/>
      <c r="HTA49" s="4"/>
      <c r="HTF49" s="5"/>
      <c r="HTG49" s="5"/>
      <c r="HTK49" s="4"/>
      <c r="HTP49" s="5"/>
      <c r="HTQ49" s="5"/>
      <c r="HTU49" s="4"/>
      <c r="HTZ49" s="5"/>
      <c r="HUA49" s="5"/>
      <c r="HUE49" s="4"/>
      <c r="HUJ49" s="5"/>
      <c r="HUK49" s="5"/>
      <c r="HUO49" s="4"/>
      <c r="HUT49" s="5"/>
      <c r="HUU49" s="5"/>
      <c r="HUY49" s="4"/>
      <c r="HVD49" s="5"/>
      <c r="HVE49" s="5"/>
      <c r="HVI49" s="4"/>
      <c r="HVN49" s="5"/>
      <c r="HVO49" s="5"/>
      <c r="HVS49" s="4"/>
      <c r="HVX49" s="5"/>
      <c r="HVY49" s="5"/>
      <c r="HWC49" s="4"/>
      <c r="HWH49" s="5"/>
      <c r="HWI49" s="5"/>
      <c r="HWM49" s="4"/>
      <c r="HWR49" s="5"/>
      <c r="HWS49" s="5"/>
      <c r="HWW49" s="4"/>
      <c r="HXB49" s="5"/>
      <c r="HXC49" s="5"/>
      <c r="HXG49" s="4"/>
      <c r="HXL49" s="5"/>
      <c r="HXM49" s="5"/>
      <c r="HXQ49" s="4"/>
      <c r="HXV49" s="5"/>
      <c r="HXW49" s="5"/>
      <c r="HYA49" s="4"/>
      <c r="HYF49" s="5"/>
      <c r="HYG49" s="5"/>
      <c r="HYK49" s="4"/>
      <c r="HYP49" s="5"/>
      <c r="HYQ49" s="5"/>
      <c r="HYU49" s="4"/>
      <c r="HYZ49" s="5"/>
      <c r="HZA49" s="5"/>
      <c r="HZE49" s="4"/>
      <c r="HZJ49" s="5"/>
      <c r="HZK49" s="5"/>
      <c r="HZO49" s="4"/>
      <c r="HZT49" s="5"/>
      <c r="HZU49" s="5"/>
      <c r="HZY49" s="4"/>
      <c r="IAD49" s="5"/>
      <c r="IAE49" s="5"/>
      <c r="IAI49" s="4"/>
      <c r="IAN49" s="5"/>
      <c r="IAO49" s="5"/>
      <c r="IAS49" s="4"/>
      <c r="IAX49" s="5"/>
      <c r="IAY49" s="5"/>
      <c r="IBC49" s="4"/>
      <c r="IBH49" s="5"/>
      <c r="IBI49" s="5"/>
      <c r="IBM49" s="4"/>
      <c r="IBR49" s="5"/>
      <c r="IBS49" s="5"/>
      <c r="IBW49" s="4"/>
      <c r="ICB49" s="5"/>
      <c r="ICC49" s="5"/>
      <c r="ICG49" s="4"/>
      <c r="ICL49" s="5"/>
      <c r="ICM49" s="5"/>
      <c r="ICQ49" s="4"/>
      <c r="ICV49" s="5"/>
      <c r="ICW49" s="5"/>
      <c r="IDA49" s="4"/>
      <c r="IDF49" s="5"/>
      <c r="IDG49" s="5"/>
      <c r="IDK49" s="4"/>
      <c r="IDP49" s="5"/>
      <c r="IDQ49" s="5"/>
      <c r="IDU49" s="4"/>
      <c r="IDZ49" s="5"/>
      <c r="IEA49" s="5"/>
      <c r="IEE49" s="4"/>
      <c r="IEJ49" s="5"/>
      <c r="IEK49" s="5"/>
      <c r="IEO49" s="4"/>
      <c r="IET49" s="5"/>
      <c r="IEU49" s="5"/>
      <c r="IEY49" s="4"/>
      <c r="IFD49" s="5"/>
      <c r="IFE49" s="5"/>
      <c r="IFI49" s="4"/>
      <c r="IFN49" s="5"/>
      <c r="IFO49" s="5"/>
      <c r="IFS49" s="4"/>
      <c r="IFX49" s="5"/>
      <c r="IFY49" s="5"/>
      <c r="IGC49" s="4"/>
      <c r="IGH49" s="5"/>
      <c r="IGI49" s="5"/>
      <c r="IGM49" s="4"/>
      <c r="IGR49" s="5"/>
      <c r="IGS49" s="5"/>
      <c r="IGW49" s="4"/>
      <c r="IHB49" s="5"/>
      <c r="IHC49" s="5"/>
      <c r="IHG49" s="4"/>
      <c r="IHL49" s="5"/>
      <c r="IHM49" s="5"/>
      <c r="IHQ49" s="4"/>
      <c r="IHV49" s="5"/>
      <c r="IHW49" s="5"/>
      <c r="IIA49" s="4"/>
      <c r="IIF49" s="5"/>
      <c r="IIG49" s="5"/>
      <c r="IIK49" s="4"/>
      <c r="IIP49" s="5"/>
      <c r="IIQ49" s="5"/>
      <c r="IIU49" s="4"/>
      <c r="IIZ49" s="5"/>
      <c r="IJA49" s="5"/>
      <c r="IJE49" s="4"/>
      <c r="IJJ49" s="5"/>
      <c r="IJK49" s="5"/>
      <c r="IJO49" s="4"/>
      <c r="IJT49" s="5"/>
      <c r="IJU49" s="5"/>
      <c r="IJY49" s="4"/>
      <c r="IKD49" s="5"/>
      <c r="IKE49" s="5"/>
      <c r="IKI49" s="4"/>
      <c r="IKN49" s="5"/>
      <c r="IKO49" s="5"/>
      <c r="IKS49" s="4"/>
      <c r="IKX49" s="5"/>
      <c r="IKY49" s="5"/>
      <c r="ILC49" s="4"/>
      <c r="ILH49" s="5"/>
      <c r="ILI49" s="5"/>
      <c r="ILM49" s="4"/>
      <c r="ILR49" s="5"/>
      <c r="ILS49" s="5"/>
      <c r="ILW49" s="4"/>
      <c r="IMB49" s="5"/>
      <c r="IMC49" s="5"/>
      <c r="IMG49" s="4"/>
      <c r="IML49" s="5"/>
      <c r="IMM49" s="5"/>
      <c r="IMQ49" s="4"/>
      <c r="IMV49" s="5"/>
      <c r="IMW49" s="5"/>
      <c r="INA49" s="4"/>
      <c r="INF49" s="5"/>
      <c r="ING49" s="5"/>
      <c r="INK49" s="4"/>
      <c r="INP49" s="5"/>
      <c r="INQ49" s="5"/>
      <c r="INU49" s="4"/>
      <c r="INZ49" s="5"/>
      <c r="IOA49" s="5"/>
      <c r="IOE49" s="4"/>
      <c r="IOJ49" s="5"/>
      <c r="IOK49" s="5"/>
      <c r="IOO49" s="4"/>
      <c r="IOT49" s="5"/>
      <c r="IOU49" s="5"/>
      <c r="IOY49" s="4"/>
      <c r="IPD49" s="5"/>
      <c r="IPE49" s="5"/>
      <c r="IPI49" s="4"/>
      <c r="IPN49" s="5"/>
      <c r="IPO49" s="5"/>
      <c r="IPS49" s="4"/>
      <c r="IPX49" s="5"/>
      <c r="IPY49" s="5"/>
      <c r="IQC49" s="4"/>
      <c r="IQH49" s="5"/>
      <c r="IQI49" s="5"/>
      <c r="IQM49" s="4"/>
      <c r="IQR49" s="5"/>
      <c r="IQS49" s="5"/>
      <c r="IQW49" s="4"/>
      <c r="IRB49" s="5"/>
      <c r="IRC49" s="5"/>
      <c r="IRG49" s="4"/>
      <c r="IRL49" s="5"/>
      <c r="IRM49" s="5"/>
      <c r="IRQ49" s="4"/>
      <c r="IRV49" s="5"/>
      <c r="IRW49" s="5"/>
      <c r="ISA49" s="4"/>
      <c r="ISF49" s="5"/>
      <c r="ISG49" s="5"/>
      <c r="ISK49" s="4"/>
      <c r="ISP49" s="5"/>
      <c r="ISQ49" s="5"/>
      <c r="ISU49" s="4"/>
      <c r="ISZ49" s="5"/>
      <c r="ITA49" s="5"/>
      <c r="ITE49" s="4"/>
      <c r="ITJ49" s="5"/>
      <c r="ITK49" s="5"/>
      <c r="ITO49" s="4"/>
      <c r="ITT49" s="5"/>
      <c r="ITU49" s="5"/>
      <c r="ITY49" s="4"/>
      <c r="IUD49" s="5"/>
      <c r="IUE49" s="5"/>
      <c r="IUI49" s="4"/>
      <c r="IUN49" s="5"/>
      <c r="IUO49" s="5"/>
      <c r="IUS49" s="4"/>
      <c r="IUX49" s="5"/>
      <c r="IUY49" s="5"/>
      <c r="IVC49" s="4"/>
      <c r="IVH49" s="5"/>
      <c r="IVI49" s="5"/>
      <c r="IVM49" s="4"/>
      <c r="IVR49" s="5"/>
      <c r="IVS49" s="5"/>
      <c r="IVW49" s="4"/>
      <c r="IWB49" s="5"/>
      <c r="IWC49" s="5"/>
      <c r="IWG49" s="4"/>
      <c r="IWL49" s="5"/>
      <c r="IWM49" s="5"/>
      <c r="IWQ49" s="4"/>
      <c r="IWV49" s="5"/>
      <c r="IWW49" s="5"/>
      <c r="IXA49" s="4"/>
      <c r="IXF49" s="5"/>
      <c r="IXG49" s="5"/>
      <c r="IXK49" s="4"/>
      <c r="IXP49" s="5"/>
      <c r="IXQ49" s="5"/>
      <c r="IXU49" s="4"/>
      <c r="IXZ49" s="5"/>
      <c r="IYA49" s="5"/>
      <c r="IYE49" s="4"/>
      <c r="IYJ49" s="5"/>
      <c r="IYK49" s="5"/>
      <c r="IYO49" s="4"/>
      <c r="IYT49" s="5"/>
      <c r="IYU49" s="5"/>
      <c r="IYY49" s="4"/>
      <c r="IZD49" s="5"/>
      <c r="IZE49" s="5"/>
      <c r="IZI49" s="4"/>
      <c r="IZN49" s="5"/>
      <c r="IZO49" s="5"/>
      <c r="IZS49" s="4"/>
      <c r="IZX49" s="5"/>
      <c r="IZY49" s="5"/>
      <c r="JAC49" s="4"/>
      <c r="JAH49" s="5"/>
      <c r="JAI49" s="5"/>
      <c r="JAM49" s="4"/>
      <c r="JAR49" s="5"/>
      <c r="JAS49" s="5"/>
      <c r="JAW49" s="4"/>
      <c r="JBB49" s="5"/>
      <c r="JBC49" s="5"/>
      <c r="JBG49" s="4"/>
      <c r="JBL49" s="5"/>
      <c r="JBM49" s="5"/>
      <c r="JBQ49" s="4"/>
      <c r="JBV49" s="5"/>
      <c r="JBW49" s="5"/>
      <c r="JCA49" s="4"/>
      <c r="JCF49" s="5"/>
      <c r="JCG49" s="5"/>
      <c r="JCK49" s="4"/>
      <c r="JCP49" s="5"/>
      <c r="JCQ49" s="5"/>
      <c r="JCU49" s="4"/>
      <c r="JCZ49" s="5"/>
      <c r="JDA49" s="5"/>
      <c r="JDE49" s="4"/>
      <c r="JDJ49" s="5"/>
      <c r="JDK49" s="5"/>
      <c r="JDO49" s="4"/>
      <c r="JDT49" s="5"/>
      <c r="JDU49" s="5"/>
      <c r="JDY49" s="4"/>
      <c r="JED49" s="5"/>
      <c r="JEE49" s="5"/>
      <c r="JEI49" s="4"/>
      <c r="JEN49" s="5"/>
      <c r="JEO49" s="5"/>
      <c r="JES49" s="4"/>
      <c r="JEX49" s="5"/>
      <c r="JEY49" s="5"/>
      <c r="JFC49" s="4"/>
      <c r="JFH49" s="5"/>
      <c r="JFI49" s="5"/>
      <c r="JFM49" s="4"/>
      <c r="JFR49" s="5"/>
      <c r="JFS49" s="5"/>
      <c r="JFW49" s="4"/>
      <c r="JGB49" s="5"/>
      <c r="JGC49" s="5"/>
      <c r="JGG49" s="4"/>
      <c r="JGL49" s="5"/>
      <c r="JGM49" s="5"/>
      <c r="JGQ49" s="4"/>
      <c r="JGV49" s="5"/>
      <c r="JGW49" s="5"/>
      <c r="JHA49" s="4"/>
      <c r="JHF49" s="5"/>
      <c r="JHG49" s="5"/>
      <c r="JHK49" s="4"/>
      <c r="JHP49" s="5"/>
      <c r="JHQ49" s="5"/>
      <c r="JHU49" s="4"/>
      <c r="JHZ49" s="5"/>
      <c r="JIA49" s="5"/>
      <c r="JIE49" s="4"/>
      <c r="JIJ49" s="5"/>
      <c r="JIK49" s="5"/>
      <c r="JIO49" s="4"/>
      <c r="JIT49" s="5"/>
      <c r="JIU49" s="5"/>
      <c r="JIY49" s="4"/>
      <c r="JJD49" s="5"/>
      <c r="JJE49" s="5"/>
      <c r="JJI49" s="4"/>
      <c r="JJN49" s="5"/>
      <c r="JJO49" s="5"/>
      <c r="JJS49" s="4"/>
      <c r="JJX49" s="5"/>
      <c r="JJY49" s="5"/>
      <c r="JKC49" s="4"/>
      <c r="JKH49" s="5"/>
      <c r="JKI49" s="5"/>
      <c r="JKM49" s="4"/>
      <c r="JKR49" s="5"/>
      <c r="JKS49" s="5"/>
      <c r="JKW49" s="4"/>
      <c r="JLB49" s="5"/>
      <c r="JLC49" s="5"/>
      <c r="JLG49" s="4"/>
      <c r="JLL49" s="5"/>
      <c r="JLM49" s="5"/>
      <c r="JLQ49" s="4"/>
      <c r="JLV49" s="5"/>
      <c r="JLW49" s="5"/>
      <c r="JMA49" s="4"/>
      <c r="JMF49" s="5"/>
      <c r="JMG49" s="5"/>
      <c r="JMK49" s="4"/>
      <c r="JMP49" s="5"/>
      <c r="JMQ49" s="5"/>
      <c r="JMU49" s="4"/>
      <c r="JMZ49" s="5"/>
      <c r="JNA49" s="5"/>
      <c r="JNE49" s="4"/>
      <c r="JNJ49" s="5"/>
      <c r="JNK49" s="5"/>
      <c r="JNO49" s="4"/>
      <c r="JNT49" s="5"/>
      <c r="JNU49" s="5"/>
      <c r="JNY49" s="4"/>
      <c r="JOD49" s="5"/>
      <c r="JOE49" s="5"/>
      <c r="JOI49" s="4"/>
      <c r="JON49" s="5"/>
      <c r="JOO49" s="5"/>
      <c r="JOS49" s="4"/>
      <c r="JOX49" s="5"/>
      <c r="JOY49" s="5"/>
      <c r="JPC49" s="4"/>
      <c r="JPH49" s="5"/>
      <c r="JPI49" s="5"/>
      <c r="JPM49" s="4"/>
      <c r="JPR49" s="5"/>
      <c r="JPS49" s="5"/>
      <c r="JPW49" s="4"/>
      <c r="JQB49" s="5"/>
      <c r="JQC49" s="5"/>
      <c r="JQG49" s="4"/>
      <c r="JQL49" s="5"/>
      <c r="JQM49" s="5"/>
      <c r="JQQ49" s="4"/>
      <c r="JQV49" s="5"/>
      <c r="JQW49" s="5"/>
      <c r="JRA49" s="4"/>
      <c r="JRF49" s="5"/>
      <c r="JRG49" s="5"/>
      <c r="JRK49" s="4"/>
      <c r="JRP49" s="5"/>
      <c r="JRQ49" s="5"/>
      <c r="JRU49" s="4"/>
      <c r="JRZ49" s="5"/>
      <c r="JSA49" s="5"/>
      <c r="JSE49" s="4"/>
      <c r="JSJ49" s="5"/>
      <c r="JSK49" s="5"/>
      <c r="JSO49" s="4"/>
      <c r="JST49" s="5"/>
      <c r="JSU49" s="5"/>
      <c r="JSY49" s="4"/>
      <c r="JTD49" s="5"/>
      <c r="JTE49" s="5"/>
      <c r="JTI49" s="4"/>
      <c r="JTN49" s="5"/>
      <c r="JTO49" s="5"/>
      <c r="JTS49" s="4"/>
      <c r="JTX49" s="5"/>
      <c r="JTY49" s="5"/>
      <c r="JUC49" s="4"/>
      <c r="JUH49" s="5"/>
      <c r="JUI49" s="5"/>
      <c r="JUM49" s="4"/>
      <c r="JUR49" s="5"/>
      <c r="JUS49" s="5"/>
      <c r="JUW49" s="4"/>
      <c r="JVB49" s="5"/>
      <c r="JVC49" s="5"/>
      <c r="JVG49" s="4"/>
      <c r="JVL49" s="5"/>
      <c r="JVM49" s="5"/>
      <c r="JVQ49" s="4"/>
      <c r="JVV49" s="5"/>
      <c r="JVW49" s="5"/>
      <c r="JWA49" s="4"/>
      <c r="JWF49" s="5"/>
      <c r="JWG49" s="5"/>
      <c r="JWK49" s="4"/>
      <c r="JWP49" s="5"/>
      <c r="JWQ49" s="5"/>
      <c r="JWU49" s="4"/>
      <c r="JWZ49" s="5"/>
      <c r="JXA49" s="5"/>
      <c r="JXE49" s="4"/>
      <c r="JXJ49" s="5"/>
      <c r="JXK49" s="5"/>
      <c r="JXO49" s="4"/>
      <c r="JXT49" s="5"/>
      <c r="JXU49" s="5"/>
      <c r="JXY49" s="4"/>
      <c r="JYD49" s="5"/>
      <c r="JYE49" s="5"/>
      <c r="JYI49" s="4"/>
      <c r="JYN49" s="5"/>
      <c r="JYO49" s="5"/>
      <c r="JYS49" s="4"/>
      <c r="JYX49" s="5"/>
      <c r="JYY49" s="5"/>
      <c r="JZC49" s="4"/>
      <c r="JZH49" s="5"/>
      <c r="JZI49" s="5"/>
      <c r="JZM49" s="4"/>
      <c r="JZR49" s="5"/>
      <c r="JZS49" s="5"/>
      <c r="JZW49" s="4"/>
      <c r="KAB49" s="5"/>
      <c r="KAC49" s="5"/>
      <c r="KAG49" s="4"/>
      <c r="KAL49" s="5"/>
      <c r="KAM49" s="5"/>
      <c r="KAQ49" s="4"/>
      <c r="KAV49" s="5"/>
      <c r="KAW49" s="5"/>
      <c r="KBA49" s="4"/>
      <c r="KBF49" s="5"/>
      <c r="KBG49" s="5"/>
      <c r="KBK49" s="4"/>
      <c r="KBP49" s="5"/>
      <c r="KBQ49" s="5"/>
      <c r="KBU49" s="4"/>
      <c r="KBZ49" s="5"/>
      <c r="KCA49" s="5"/>
      <c r="KCE49" s="4"/>
      <c r="KCJ49" s="5"/>
      <c r="KCK49" s="5"/>
      <c r="KCO49" s="4"/>
      <c r="KCT49" s="5"/>
      <c r="KCU49" s="5"/>
      <c r="KCY49" s="4"/>
      <c r="KDD49" s="5"/>
      <c r="KDE49" s="5"/>
      <c r="KDI49" s="4"/>
      <c r="KDN49" s="5"/>
      <c r="KDO49" s="5"/>
      <c r="KDS49" s="4"/>
      <c r="KDX49" s="5"/>
      <c r="KDY49" s="5"/>
      <c r="KEC49" s="4"/>
      <c r="KEH49" s="5"/>
      <c r="KEI49" s="5"/>
      <c r="KEM49" s="4"/>
      <c r="KER49" s="5"/>
      <c r="KES49" s="5"/>
      <c r="KEW49" s="4"/>
      <c r="KFB49" s="5"/>
      <c r="KFC49" s="5"/>
      <c r="KFG49" s="4"/>
      <c r="KFL49" s="5"/>
      <c r="KFM49" s="5"/>
      <c r="KFQ49" s="4"/>
      <c r="KFV49" s="5"/>
      <c r="KFW49" s="5"/>
      <c r="KGA49" s="4"/>
      <c r="KGF49" s="5"/>
      <c r="KGG49" s="5"/>
      <c r="KGK49" s="4"/>
      <c r="KGP49" s="5"/>
      <c r="KGQ49" s="5"/>
      <c r="KGU49" s="4"/>
      <c r="KGZ49" s="5"/>
      <c r="KHA49" s="5"/>
      <c r="KHE49" s="4"/>
      <c r="KHJ49" s="5"/>
      <c r="KHK49" s="5"/>
      <c r="KHO49" s="4"/>
      <c r="KHT49" s="5"/>
      <c r="KHU49" s="5"/>
      <c r="KHY49" s="4"/>
      <c r="KID49" s="5"/>
      <c r="KIE49" s="5"/>
      <c r="KII49" s="4"/>
      <c r="KIN49" s="5"/>
      <c r="KIO49" s="5"/>
      <c r="KIS49" s="4"/>
      <c r="KIX49" s="5"/>
      <c r="KIY49" s="5"/>
      <c r="KJC49" s="4"/>
      <c r="KJH49" s="5"/>
      <c r="KJI49" s="5"/>
      <c r="KJM49" s="4"/>
      <c r="KJR49" s="5"/>
      <c r="KJS49" s="5"/>
      <c r="KJW49" s="4"/>
      <c r="KKB49" s="5"/>
      <c r="KKC49" s="5"/>
      <c r="KKG49" s="4"/>
      <c r="KKL49" s="5"/>
      <c r="KKM49" s="5"/>
      <c r="KKQ49" s="4"/>
      <c r="KKV49" s="5"/>
      <c r="KKW49" s="5"/>
      <c r="KLA49" s="4"/>
      <c r="KLF49" s="5"/>
      <c r="KLG49" s="5"/>
      <c r="KLK49" s="4"/>
      <c r="KLP49" s="5"/>
      <c r="KLQ49" s="5"/>
      <c r="KLU49" s="4"/>
      <c r="KLZ49" s="5"/>
      <c r="KMA49" s="5"/>
      <c r="KME49" s="4"/>
      <c r="KMJ49" s="5"/>
      <c r="KMK49" s="5"/>
      <c r="KMO49" s="4"/>
      <c r="KMT49" s="5"/>
      <c r="KMU49" s="5"/>
      <c r="KMY49" s="4"/>
      <c r="KND49" s="5"/>
      <c r="KNE49" s="5"/>
      <c r="KNI49" s="4"/>
      <c r="KNN49" s="5"/>
      <c r="KNO49" s="5"/>
      <c r="KNS49" s="4"/>
      <c r="KNX49" s="5"/>
      <c r="KNY49" s="5"/>
      <c r="KOC49" s="4"/>
      <c r="KOH49" s="5"/>
      <c r="KOI49" s="5"/>
      <c r="KOM49" s="4"/>
      <c r="KOR49" s="5"/>
      <c r="KOS49" s="5"/>
      <c r="KOW49" s="4"/>
      <c r="KPB49" s="5"/>
      <c r="KPC49" s="5"/>
      <c r="KPG49" s="4"/>
      <c r="KPL49" s="5"/>
      <c r="KPM49" s="5"/>
      <c r="KPQ49" s="4"/>
      <c r="KPV49" s="5"/>
      <c r="KPW49" s="5"/>
      <c r="KQA49" s="4"/>
      <c r="KQF49" s="5"/>
      <c r="KQG49" s="5"/>
      <c r="KQK49" s="4"/>
      <c r="KQP49" s="5"/>
      <c r="KQQ49" s="5"/>
      <c r="KQU49" s="4"/>
      <c r="KQZ49" s="5"/>
      <c r="KRA49" s="5"/>
      <c r="KRE49" s="4"/>
      <c r="KRJ49" s="5"/>
      <c r="KRK49" s="5"/>
      <c r="KRO49" s="4"/>
      <c r="KRT49" s="5"/>
      <c r="KRU49" s="5"/>
      <c r="KRY49" s="4"/>
      <c r="KSD49" s="5"/>
      <c r="KSE49" s="5"/>
      <c r="KSI49" s="4"/>
      <c r="KSN49" s="5"/>
      <c r="KSO49" s="5"/>
      <c r="KSS49" s="4"/>
      <c r="KSX49" s="5"/>
      <c r="KSY49" s="5"/>
      <c r="KTC49" s="4"/>
      <c r="KTH49" s="5"/>
      <c r="KTI49" s="5"/>
      <c r="KTM49" s="4"/>
      <c r="KTR49" s="5"/>
      <c r="KTS49" s="5"/>
      <c r="KTW49" s="4"/>
      <c r="KUB49" s="5"/>
      <c r="KUC49" s="5"/>
      <c r="KUG49" s="4"/>
      <c r="KUL49" s="5"/>
      <c r="KUM49" s="5"/>
      <c r="KUQ49" s="4"/>
      <c r="KUV49" s="5"/>
      <c r="KUW49" s="5"/>
      <c r="KVA49" s="4"/>
      <c r="KVF49" s="5"/>
      <c r="KVG49" s="5"/>
      <c r="KVK49" s="4"/>
      <c r="KVP49" s="5"/>
      <c r="KVQ49" s="5"/>
      <c r="KVU49" s="4"/>
      <c r="KVZ49" s="5"/>
      <c r="KWA49" s="5"/>
      <c r="KWE49" s="4"/>
      <c r="KWJ49" s="5"/>
      <c r="KWK49" s="5"/>
      <c r="KWO49" s="4"/>
      <c r="KWT49" s="5"/>
      <c r="KWU49" s="5"/>
      <c r="KWY49" s="4"/>
      <c r="KXD49" s="5"/>
      <c r="KXE49" s="5"/>
      <c r="KXI49" s="4"/>
      <c r="KXN49" s="5"/>
      <c r="KXO49" s="5"/>
      <c r="KXS49" s="4"/>
      <c r="KXX49" s="5"/>
      <c r="KXY49" s="5"/>
      <c r="KYC49" s="4"/>
      <c r="KYH49" s="5"/>
      <c r="KYI49" s="5"/>
      <c r="KYM49" s="4"/>
      <c r="KYR49" s="5"/>
      <c r="KYS49" s="5"/>
      <c r="KYW49" s="4"/>
      <c r="KZB49" s="5"/>
      <c r="KZC49" s="5"/>
      <c r="KZG49" s="4"/>
      <c r="KZL49" s="5"/>
      <c r="KZM49" s="5"/>
      <c r="KZQ49" s="4"/>
      <c r="KZV49" s="5"/>
      <c r="KZW49" s="5"/>
      <c r="LAA49" s="4"/>
      <c r="LAF49" s="5"/>
      <c r="LAG49" s="5"/>
      <c r="LAK49" s="4"/>
      <c r="LAP49" s="5"/>
      <c r="LAQ49" s="5"/>
      <c r="LAU49" s="4"/>
      <c r="LAZ49" s="5"/>
      <c r="LBA49" s="5"/>
      <c r="LBE49" s="4"/>
      <c r="LBJ49" s="5"/>
      <c r="LBK49" s="5"/>
      <c r="LBO49" s="4"/>
      <c r="LBT49" s="5"/>
      <c r="LBU49" s="5"/>
      <c r="LBY49" s="4"/>
      <c r="LCD49" s="5"/>
      <c r="LCE49" s="5"/>
      <c r="LCI49" s="4"/>
      <c r="LCN49" s="5"/>
      <c r="LCO49" s="5"/>
      <c r="LCS49" s="4"/>
      <c r="LCX49" s="5"/>
      <c r="LCY49" s="5"/>
      <c r="LDC49" s="4"/>
      <c r="LDH49" s="5"/>
      <c r="LDI49" s="5"/>
      <c r="LDM49" s="4"/>
      <c r="LDR49" s="5"/>
      <c r="LDS49" s="5"/>
      <c r="LDW49" s="4"/>
      <c r="LEB49" s="5"/>
      <c r="LEC49" s="5"/>
      <c r="LEG49" s="4"/>
      <c r="LEL49" s="5"/>
      <c r="LEM49" s="5"/>
      <c r="LEQ49" s="4"/>
      <c r="LEV49" s="5"/>
      <c r="LEW49" s="5"/>
      <c r="LFA49" s="4"/>
      <c r="LFF49" s="5"/>
      <c r="LFG49" s="5"/>
      <c r="LFK49" s="4"/>
      <c r="LFP49" s="5"/>
      <c r="LFQ49" s="5"/>
      <c r="LFU49" s="4"/>
      <c r="LFZ49" s="5"/>
      <c r="LGA49" s="5"/>
      <c r="LGE49" s="4"/>
      <c r="LGJ49" s="5"/>
      <c r="LGK49" s="5"/>
      <c r="LGO49" s="4"/>
      <c r="LGT49" s="5"/>
      <c r="LGU49" s="5"/>
      <c r="LGY49" s="4"/>
      <c r="LHD49" s="5"/>
      <c r="LHE49" s="5"/>
      <c r="LHI49" s="4"/>
      <c r="LHN49" s="5"/>
      <c r="LHO49" s="5"/>
      <c r="LHS49" s="4"/>
      <c r="LHX49" s="5"/>
      <c r="LHY49" s="5"/>
      <c r="LIC49" s="4"/>
      <c r="LIH49" s="5"/>
      <c r="LII49" s="5"/>
      <c r="LIM49" s="4"/>
      <c r="LIR49" s="5"/>
      <c r="LIS49" s="5"/>
      <c r="LIW49" s="4"/>
      <c r="LJB49" s="5"/>
      <c r="LJC49" s="5"/>
      <c r="LJG49" s="4"/>
      <c r="LJL49" s="5"/>
      <c r="LJM49" s="5"/>
      <c r="LJQ49" s="4"/>
      <c r="LJV49" s="5"/>
      <c r="LJW49" s="5"/>
      <c r="LKA49" s="4"/>
      <c r="LKF49" s="5"/>
      <c r="LKG49" s="5"/>
      <c r="LKK49" s="4"/>
      <c r="LKP49" s="5"/>
      <c r="LKQ49" s="5"/>
      <c r="LKU49" s="4"/>
      <c r="LKZ49" s="5"/>
      <c r="LLA49" s="5"/>
      <c r="LLE49" s="4"/>
      <c r="LLJ49" s="5"/>
      <c r="LLK49" s="5"/>
      <c r="LLO49" s="4"/>
      <c r="LLT49" s="5"/>
      <c r="LLU49" s="5"/>
      <c r="LLY49" s="4"/>
      <c r="LMD49" s="5"/>
      <c r="LME49" s="5"/>
      <c r="LMI49" s="4"/>
      <c r="LMN49" s="5"/>
      <c r="LMO49" s="5"/>
      <c r="LMS49" s="4"/>
      <c r="LMX49" s="5"/>
      <c r="LMY49" s="5"/>
      <c r="LNC49" s="4"/>
      <c r="LNH49" s="5"/>
      <c r="LNI49" s="5"/>
      <c r="LNM49" s="4"/>
      <c r="LNR49" s="5"/>
      <c r="LNS49" s="5"/>
      <c r="LNW49" s="4"/>
      <c r="LOB49" s="5"/>
      <c r="LOC49" s="5"/>
      <c r="LOG49" s="4"/>
      <c r="LOL49" s="5"/>
      <c r="LOM49" s="5"/>
      <c r="LOQ49" s="4"/>
      <c r="LOV49" s="5"/>
      <c r="LOW49" s="5"/>
      <c r="LPA49" s="4"/>
      <c r="LPF49" s="5"/>
      <c r="LPG49" s="5"/>
      <c r="LPK49" s="4"/>
      <c r="LPP49" s="5"/>
      <c r="LPQ49" s="5"/>
      <c r="LPU49" s="4"/>
      <c r="LPZ49" s="5"/>
      <c r="LQA49" s="5"/>
      <c r="LQE49" s="4"/>
      <c r="LQJ49" s="5"/>
      <c r="LQK49" s="5"/>
      <c r="LQO49" s="4"/>
      <c r="LQT49" s="5"/>
      <c r="LQU49" s="5"/>
      <c r="LQY49" s="4"/>
      <c r="LRD49" s="5"/>
      <c r="LRE49" s="5"/>
      <c r="LRI49" s="4"/>
      <c r="LRN49" s="5"/>
      <c r="LRO49" s="5"/>
      <c r="LRS49" s="4"/>
      <c r="LRX49" s="5"/>
      <c r="LRY49" s="5"/>
      <c r="LSC49" s="4"/>
      <c r="LSH49" s="5"/>
      <c r="LSI49" s="5"/>
      <c r="LSM49" s="4"/>
      <c r="LSR49" s="5"/>
      <c r="LSS49" s="5"/>
      <c r="LSW49" s="4"/>
      <c r="LTB49" s="5"/>
      <c r="LTC49" s="5"/>
      <c r="LTG49" s="4"/>
      <c r="LTL49" s="5"/>
      <c r="LTM49" s="5"/>
      <c r="LTQ49" s="4"/>
      <c r="LTV49" s="5"/>
      <c r="LTW49" s="5"/>
      <c r="LUA49" s="4"/>
      <c r="LUF49" s="5"/>
      <c r="LUG49" s="5"/>
      <c r="LUK49" s="4"/>
      <c r="LUP49" s="5"/>
      <c r="LUQ49" s="5"/>
      <c r="LUU49" s="4"/>
      <c r="LUZ49" s="5"/>
      <c r="LVA49" s="5"/>
      <c r="LVE49" s="4"/>
      <c r="LVJ49" s="5"/>
      <c r="LVK49" s="5"/>
      <c r="LVO49" s="4"/>
      <c r="LVT49" s="5"/>
      <c r="LVU49" s="5"/>
      <c r="LVY49" s="4"/>
      <c r="LWD49" s="5"/>
      <c r="LWE49" s="5"/>
      <c r="LWI49" s="4"/>
      <c r="LWN49" s="5"/>
      <c r="LWO49" s="5"/>
      <c r="LWS49" s="4"/>
      <c r="LWX49" s="5"/>
      <c r="LWY49" s="5"/>
      <c r="LXC49" s="4"/>
      <c r="LXH49" s="5"/>
      <c r="LXI49" s="5"/>
      <c r="LXM49" s="4"/>
      <c r="LXR49" s="5"/>
      <c r="LXS49" s="5"/>
      <c r="LXW49" s="4"/>
      <c r="LYB49" s="5"/>
      <c r="LYC49" s="5"/>
      <c r="LYG49" s="4"/>
      <c r="LYL49" s="5"/>
      <c r="LYM49" s="5"/>
      <c r="LYQ49" s="4"/>
      <c r="LYV49" s="5"/>
      <c r="LYW49" s="5"/>
      <c r="LZA49" s="4"/>
      <c r="LZF49" s="5"/>
      <c r="LZG49" s="5"/>
      <c r="LZK49" s="4"/>
      <c r="LZP49" s="5"/>
      <c r="LZQ49" s="5"/>
      <c r="LZU49" s="4"/>
      <c r="LZZ49" s="5"/>
      <c r="MAA49" s="5"/>
      <c r="MAE49" s="4"/>
      <c r="MAJ49" s="5"/>
      <c r="MAK49" s="5"/>
      <c r="MAO49" s="4"/>
      <c r="MAT49" s="5"/>
      <c r="MAU49" s="5"/>
      <c r="MAY49" s="4"/>
      <c r="MBD49" s="5"/>
      <c r="MBE49" s="5"/>
      <c r="MBI49" s="4"/>
      <c r="MBN49" s="5"/>
      <c r="MBO49" s="5"/>
      <c r="MBS49" s="4"/>
      <c r="MBX49" s="5"/>
      <c r="MBY49" s="5"/>
      <c r="MCC49" s="4"/>
      <c r="MCH49" s="5"/>
      <c r="MCI49" s="5"/>
      <c r="MCM49" s="4"/>
      <c r="MCR49" s="5"/>
      <c r="MCS49" s="5"/>
      <c r="MCW49" s="4"/>
      <c r="MDB49" s="5"/>
      <c r="MDC49" s="5"/>
      <c r="MDG49" s="4"/>
      <c r="MDL49" s="5"/>
      <c r="MDM49" s="5"/>
      <c r="MDQ49" s="4"/>
      <c r="MDV49" s="5"/>
      <c r="MDW49" s="5"/>
      <c r="MEA49" s="4"/>
      <c r="MEF49" s="5"/>
      <c r="MEG49" s="5"/>
      <c r="MEK49" s="4"/>
      <c r="MEP49" s="5"/>
      <c r="MEQ49" s="5"/>
      <c r="MEU49" s="4"/>
      <c r="MEZ49" s="5"/>
      <c r="MFA49" s="5"/>
      <c r="MFE49" s="4"/>
      <c r="MFJ49" s="5"/>
      <c r="MFK49" s="5"/>
      <c r="MFO49" s="4"/>
      <c r="MFT49" s="5"/>
      <c r="MFU49" s="5"/>
      <c r="MFY49" s="4"/>
      <c r="MGD49" s="5"/>
      <c r="MGE49" s="5"/>
      <c r="MGI49" s="4"/>
      <c r="MGN49" s="5"/>
      <c r="MGO49" s="5"/>
      <c r="MGS49" s="4"/>
      <c r="MGX49" s="5"/>
      <c r="MGY49" s="5"/>
      <c r="MHC49" s="4"/>
      <c r="MHH49" s="5"/>
      <c r="MHI49" s="5"/>
      <c r="MHM49" s="4"/>
      <c r="MHR49" s="5"/>
      <c r="MHS49" s="5"/>
      <c r="MHW49" s="4"/>
      <c r="MIB49" s="5"/>
      <c r="MIC49" s="5"/>
      <c r="MIG49" s="4"/>
      <c r="MIL49" s="5"/>
      <c r="MIM49" s="5"/>
      <c r="MIQ49" s="4"/>
      <c r="MIV49" s="5"/>
      <c r="MIW49" s="5"/>
      <c r="MJA49" s="4"/>
      <c r="MJF49" s="5"/>
      <c r="MJG49" s="5"/>
      <c r="MJK49" s="4"/>
      <c r="MJP49" s="5"/>
      <c r="MJQ49" s="5"/>
      <c r="MJU49" s="4"/>
      <c r="MJZ49" s="5"/>
      <c r="MKA49" s="5"/>
      <c r="MKE49" s="4"/>
      <c r="MKJ49" s="5"/>
      <c r="MKK49" s="5"/>
      <c r="MKO49" s="4"/>
      <c r="MKT49" s="5"/>
      <c r="MKU49" s="5"/>
      <c r="MKY49" s="4"/>
      <c r="MLD49" s="5"/>
      <c r="MLE49" s="5"/>
      <c r="MLI49" s="4"/>
      <c r="MLN49" s="5"/>
      <c r="MLO49" s="5"/>
      <c r="MLS49" s="4"/>
      <c r="MLX49" s="5"/>
      <c r="MLY49" s="5"/>
      <c r="MMC49" s="4"/>
      <c r="MMH49" s="5"/>
      <c r="MMI49" s="5"/>
      <c r="MMM49" s="4"/>
      <c r="MMR49" s="5"/>
      <c r="MMS49" s="5"/>
      <c r="MMW49" s="4"/>
      <c r="MNB49" s="5"/>
      <c r="MNC49" s="5"/>
      <c r="MNG49" s="4"/>
      <c r="MNL49" s="5"/>
      <c r="MNM49" s="5"/>
      <c r="MNQ49" s="4"/>
      <c r="MNV49" s="5"/>
      <c r="MNW49" s="5"/>
      <c r="MOA49" s="4"/>
      <c r="MOF49" s="5"/>
      <c r="MOG49" s="5"/>
      <c r="MOK49" s="4"/>
      <c r="MOP49" s="5"/>
      <c r="MOQ49" s="5"/>
      <c r="MOU49" s="4"/>
      <c r="MOZ49" s="5"/>
      <c r="MPA49" s="5"/>
      <c r="MPE49" s="4"/>
      <c r="MPJ49" s="5"/>
      <c r="MPK49" s="5"/>
      <c r="MPO49" s="4"/>
      <c r="MPT49" s="5"/>
      <c r="MPU49" s="5"/>
      <c r="MPY49" s="4"/>
      <c r="MQD49" s="5"/>
      <c r="MQE49" s="5"/>
      <c r="MQI49" s="4"/>
      <c r="MQN49" s="5"/>
      <c r="MQO49" s="5"/>
      <c r="MQS49" s="4"/>
      <c r="MQX49" s="5"/>
      <c r="MQY49" s="5"/>
      <c r="MRC49" s="4"/>
      <c r="MRH49" s="5"/>
      <c r="MRI49" s="5"/>
      <c r="MRM49" s="4"/>
      <c r="MRR49" s="5"/>
      <c r="MRS49" s="5"/>
      <c r="MRW49" s="4"/>
      <c r="MSB49" s="5"/>
      <c r="MSC49" s="5"/>
      <c r="MSG49" s="4"/>
      <c r="MSL49" s="5"/>
      <c r="MSM49" s="5"/>
      <c r="MSQ49" s="4"/>
      <c r="MSV49" s="5"/>
      <c r="MSW49" s="5"/>
      <c r="MTA49" s="4"/>
      <c r="MTF49" s="5"/>
      <c r="MTG49" s="5"/>
      <c r="MTK49" s="4"/>
      <c r="MTP49" s="5"/>
      <c r="MTQ49" s="5"/>
      <c r="MTU49" s="4"/>
      <c r="MTZ49" s="5"/>
      <c r="MUA49" s="5"/>
      <c r="MUE49" s="4"/>
      <c r="MUJ49" s="5"/>
      <c r="MUK49" s="5"/>
      <c r="MUO49" s="4"/>
      <c r="MUT49" s="5"/>
      <c r="MUU49" s="5"/>
      <c r="MUY49" s="4"/>
      <c r="MVD49" s="5"/>
      <c r="MVE49" s="5"/>
      <c r="MVI49" s="4"/>
      <c r="MVN49" s="5"/>
      <c r="MVO49" s="5"/>
      <c r="MVS49" s="4"/>
      <c r="MVX49" s="5"/>
      <c r="MVY49" s="5"/>
      <c r="MWC49" s="4"/>
      <c r="MWH49" s="5"/>
      <c r="MWI49" s="5"/>
      <c r="MWM49" s="4"/>
      <c r="MWR49" s="5"/>
      <c r="MWS49" s="5"/>
      <c r="MWW49" s="4"/>
      <c r="MXB49" s="5"/>
      <c r="MXC49" s="5"/>
      <c r="MXG49" s="4"/>
      <c r="MXL49" s="5"/>
      <c r="MXM49" s="5"/>
      <c r="MXQ49" s="4"/>
      <c r="MXV49" s="5"/>
      <c r="MXW49" s="5"/>
      <c r="MYA49" s="4"/>
      <c r="MYF49" s="5"/>
      <c r="MYG49" s="5"/>
      <c r="MYK49" s="4"/>
      <c r="MYP49" s="5"/>
      <c r="MYQ49" s="5"/>
      <c r="MYU49" s="4"/>
      <c r="MYZ49" s="5"/>
      <c r="MZA49" s="5"/>
      <c r="MZE49" s="4"/>
      <c r="MZJ49" s="5"/>
      <c r="MZK49" s="5"/>
      <c r="MZO49" s="4"/>
      <c r="MZT49" s="5"/>
      <c r="MZU49" s="5"/>
      <c r="MZY49" s="4"/>
      <c r="NAD49" s="5"/>
      <c r="NAE49" s="5"/>
      <c r="NAI49" s="4"/>
      <c r="NAN49" s="5"/>
      <c r="NAO49" s="5"/>
      <c r="NAS49" s="4"/>
      <c r="NAX49" s="5"/>
      <c r="NAY49" s="5"/>
      <c r="NBC49" s="4"/>
      <c r="NBH49" s="5"/>
      <c r="NBI49" s="5"/>
      <c r="NBM49" s="4"/>
      <c r="NBR49" s="5"/>
      <c r="NBS49" s="5"/>
      <c r="NBW49" s="4"/>
      <c r="NCB49" s="5"/>
      <c r="NCC49" s="5"/>
      <c r="NCG49" s="4"/>
      <c r="NCL49" s="5"/>
      <c r="NCM49" s="5"/>
      <c r="NCQ49" s="4"/>
      <c r="NCV49" s="5"/>
      <c r="NCW49" s="5"/>
      <c r="NDA49" s="4"/>
      <c r="NDF49" s="5"/>
      <c r="NDG49" s="5"/>
      <c r="NDK49" s="4"/>
      <c r="NDP49" s="5"/>
      <c r="NDQ49" s="5"/>
      <c r="NDU49" s="4"/>
      <c r="NDZ49" s="5"/>
      <c r="NEA49" s="5"/>
      <c r="NEE49" s="4"/>
      <c r="NEJ49" s="5"/>
      <c r="NEK49" s="5"/>
      <c r="NEO49" s="4"/>
      <c r="NET49" s="5"/>
      <c r="NEU49" s="5"/>
      <c r="NEY49" s="4"/>
      <c r="NFD49" s="5"/>
      <c r="NFE49" s="5"/>
      <c r="NFI49" s="4"/>
      <c r="NFN49" s="5"/>
      <c r="NFO49" s="5"/>
      <c r="NFS49" s="4"/>
      <c r="NFX49" s="5"/>
      <c r="NFY49" s="5"/>
      <c r="NGC49" s="4"/>
      <c r="NGH49" s="5"/>
      <c r="NGI49" s="5"/>
      <c r="NGM49" s="4"/>
      <c r="NGR49" s="5"/>
      <c r="NGS49" s="5"/>
      <c r="NGW49" s="4"/>
      <c r="NHB49" s="5"/>
      <c r="NHC49" s="5"/>
      <c r="NHG49" s="4"/>
      <c r="NHL49" s="5"/>
      <c r="NHM49" s="5"/>
      <c r="NHQ49" s="4"/>
      <c r="NHV49" s="5"/>
      <c r="NHW49" s="5"/>
      <c r="NIA49" s="4"/>
      <c r="NIF49" s="5"/>
      <c r="NIG49" s="5"/>
      <c r="NIK49" s="4"/>
      <c r="NIP49" s="5"/>
      <c r="NIQ49" s="5"/>
      <c r="NIU49" s="4"/>
      <c r="NIZ49" s="5"/>
      <c r="NJA49" s="5"/>
      <c r="NJE49" s="4"/>
      <c r="NJJ49" s="5"/>
      <c r="NJK49" s="5"/>
      <c r="NJO49" s="4"/>
      <c r="NJT49" s="5"/>
      <c r="NJU49" s="5"/>
      <c r="NJY49" s="4"/>
      <c r="NKD49" s="5"/>
      <c r="NKE49" s="5"/>
      <c r="NKI49" s="4"/>
      <c r="NKN49" s="5"/>
      <c r="NKO49" s="5"/>
      <c r="NKS49" s="4"/>
      <c r="NKX49" s="5"/>
      <c r="NKY49" s="5"/>
      <c r="NLC49" s="4"/>
      <c r="NLH49" s="5"/>
      <c r="NLI49" s="5"/>
      <c r="NLM49" s="4"/>
      <c r="NLR49" s="5"/>
      <c r="NLS49" s="5"/>
      <c r="NLW49" s="4"/>
      <c r="NMB49" s="5"/>
      <c r="NMC49" s="5"/>
      <c r="NMG49" s="4"/>
      <c r="NML49" s="5"/>
      <c r="NMM49" s="5"/>
      <c r="NMQ49" s="4"/>
      <c r="NMV49" s="5"/>
      <c r="NMW49" s="5"/>
      <c r="NNA49" s="4"/>
      <c r="NNF49" s="5"/>
      <c r="NNG49" s="5"/>
      <c r="NNK49" s="4"/>
      <c r="NNP49" s="5"/>
      <c r="NNQ49" s="5"/>
      <c r="NNU49" s="4"/>
      <c r="NNZ49" s="5"/>
      <c r="NOA49" s="5"/>
      <c r="NOE49" s="4"/>
      <c r="NOJ49" s="5"/>
      <c r="NOK49" s="5"/>
      <c r="NOO49" s="4"/>
      <c r="NOT49" s="5"/>
      <c r="NOU49" s="5"/>
      <c r="NOY49" s="4"/>
      <c r="NPD49" s="5"/>
      <c r="NPE49" s="5"/>
      <c r="NPI49" s="4"/>
      <c r="NPN49" s="5"/>
      <c r="NPO49" s="5"/>
      <c r="NPS49" s="4"/>
      <c r="NPX49" s="5"/>
      <c r="NPY49" s="5"/>
      <c r="NQC49" s="4"/>
      <c r="NQH49" s="5"/>
      <c r="NQI49" s="5"/>
      <c r="NQM49" s="4"/>
      <c r="NQR49" s="5"/>
      <c r="NQS49" s="5"/>
      <c r="NQW49" s="4"/>
      <c r="NRB49" s="5"/>
      <c r="NRC49" s="5"/>
      <c r="NRG49" s="4"/>
      <c r="NRL49" s="5"/>
      <c r="NRM49" s="5"/>
      <c r="NRQ49" s="4"/>
      <c r="NRV49" s="5"/>
      <c r="NRW49" s="5"/>
      <c r="NSA49" s="4"/>
      <c r="NSF49" s="5"/>
      <c r="NSG49" s="5"/>
      <c r="NSK49" s="4"/>
      <c r="NSP49" s="5"/>
      <c r="NSQ49" s="5"/>
      <c r="NSU49" s="4"/>
      <c r="NSZ49" s="5"/>
      <c r="NTA49" s="5"/>
      <c r="NTE49" s="4"/>
      <c r="NTJ49" s="5"/>
      <c r="NTK49" s="5"/>
      <c r="NTO49" s="4"/>
      <c r="NTT49" s="5"/>
      <c r="NTU49" s="5"/>
      <c r="NTY49" s="4"/>
      <c r="NUD49" s="5"/>
      <c r="NUE49" s="5"/>
      <c r="NUI49" s="4"/>
      <c r="NUN49" s="5"/>
      <c r="NUO49" s="5"/>
      <c r="NUS49" s="4"/>
      <c r="NUX49" s="5"/>
      <c r="NUY49" s="5"/>
      <c r="NVC49" s="4"/>
      <c r="NVH49" s="5"/>
      <c r="NVI49" s="5"/>
      <c r="NVM49" s="4"/>
      <c r="NVR49" s="5"/>
      <c r="NVS49" s="5"/>
      <c r="NVW49" s="4"/>
      <c r="NWB49" s="5"/>
      <c r="NWC49" s="5"/>
      <c r="NWG49" s="4"/>
      <c r="NWL49" s="5"/>
      <c r="NWM49" s="5"/>
      <c r="NWQ49" s="4"/>
      <c r="NWV49" s="5"/>
      <c r="NWW49" s="5"/>
      <c r="NXA49" s="4"/>
      <c r="NXF49" s="5"/>
      <c r="NXG49" s="5"/>
      <c r="NXK49" s="4"/>
      <c r="NXP49" s="5"/>
      <c r="NXQ49" s="5"/>
      <c r="NXU49" s="4"/>
      <c r="NXZ49" s="5"/>
      <c r="NYA49" s="5"/>
      <c r="NYE49" s="4"/>
      <c r="NYJ49" s="5"/>
      <c r="NYK49" s="5"/>
      <c r="NYO49" s="4"/>
      <c r="NYT49" s="5"/>
      <c r="NYU49" s="5"/>
      <c r="NYY49" s="4"/>
      <c r="NZD49" s="5"/>
      <c r="NZE49" s="5"/>
      <c r="NZI49" s="4"/>
      <c r="NZN49" s="5"/>
      <c r="NZO49" s="5"/>
      <c r="NZS49" s="4"/>
      <c r="NZX49" s="5"/>
      <c r="NZY49" s="5"/>
      <c r="OAC49" s="4"/>
      <c r="OAH49" s="5"/>
      <c r="OAI49" s="5"/>
      <c r="OAM49" s="4"/>
      <c r="OAR49" s="5"/>
      <c r="OAS49" s="5"/>
      <c r="OAW49" s="4"/>
      <c r="OBB49" s="5"/>
      <c r="OBC49" s="5"/>
      <c r="OBG49" s="4"/>
      <c r="OBL49" s="5"/>
      <c r="OBM49" s="5"/>
      <c r="OBQ49" s="4"/>
      <c r="OBV49" s="5"/>
      <c r="OBW49" s="5"/>
      <c r="OCA49" s="4"/>
      <c r="OCF49" s="5"/>
      <c r="OCG49" s="5"/>
      <c r="OCK49" s="4"/>
      <c r="OCP49" s="5"/>
      <c r="OCQ49" s="5"/>
      <c r="OCU49" s="4"/>
      <c r="OCZ49" s="5"/>
      <c r="ODA49" s="5"/>
      <c r="ODE49" s="4"/>
      <c r="ODJ49" s="5"/>
      <c r="ODK49" s="5"/>
      <c r="ODO49" s="4"/>
      <c r="ODT49" s="5"/>
      <c r="ODU49" s="5"/>
      <c r="ODY49" s="4"/>
      <c r="OED49" s="5"/>
      <c r="OEE49" s="5"/>
      <c r="OEI49" s="4"/>
      <c r="OEN49" s="5"/>
      <c r="OEO49" s="5"/>
      <c r="OES49" s="4"/>
      <c r="OEX49" s="5"/>
      <c r="OEY49" s="5"/>
      <c r="OFC49" s="4"/>
      <c r="OFH49" s="5"/>
      <c r="OFI49" s="5"/>
      <c r="OFM49" s="4"/>
      <c r="OFR49" s="5"/>
      <c r="OFS49" s="5"/>
      <c r="OFW49" s="4"/>
      <c r="OGB49" s="5"/>
      <c r="OGC49" s="5"/>
      <c r="OGG49" s="4"/>
      <c r="OGL49" s="5"/>
      <c r="OGM49" s="5"/>
      <c r="OGQ49" s="4"/>
      <c r="OGV49" s="5"/>
      <c r="OGW49" s="5"/>
      <c r="OHA49" s="4"/>
      <c r="OHF49" s="5"/>
      <c r="OHG49" s="5"/>
      <c r="OHK49" s="4"/>
      <c r="OHP49" s="5"/>
      <c r="OHQ49" s="5"/>
      <c r="OHU49" s="4"/>
      <c r="OHZ49" s="5"/>
      <c r="OIA49" s="5"/>
      <c r="OIE49" s="4"/>
      <c r="OIJ49" s="5"/>
      <c r="OIK49" s="5"/>
      <c r="OIO49" s="4"/>
      <c r="OIT49" s="5"/>
      <c r="OIU49" s="5"/>
      <c r="OIY49" s="4"/>
      <c r="OJD49" s="5"/>
      <c r="OJE49" s="5"/>
      <c r="OJI49" s="4"/>
      <c r="OJN49" s="5"/>
      <c r="OJO49" s="5"/>
      <c r="OJS49" s="4"/>
      <c r="OJX49" s="5"/>
      <c r="OJY49" s="5"/>
      <c r="OKC49" s="4"/>
      <c r="OKH49" s="5"/>
      <c r="OKI49" s="5"/>
      <c r="OKM49" s="4"/>
      <c r="OKR49" s="5"/>
      <c r="OKS49" s="5"/>
      <c r="OKW49" s="4"/>
      <c r="OLB49" s="5"/>
      <c r="OLC49" s="5"/>
      <c r="OLG49" s="4"/>
      <c r="OLL49" s="5"/>
      <c r="OLM49" s="5"/>
      <c r="OLQ49" s="4"/>
      <c r="OLV49" s="5"/>
      <c r="OLW49" s="5"/>
      <c r="OMA49" s="4"/>
      <c r="OMF49" s="5"/>
      <c r="OMG49" s="5"/>
      <c r="OMK49" s="4"/>
      <c r="OMP49" s="5"/>
      <c r="OMQ49" s="5"/>
      <c r="OMU49" s="4"/>
      <c r="OMZ49" s="5"/>
      <c r="ONA49" s="5"/>
      <c r="ONE49" s="4"/>
      <c r="ONJ49" s="5"/>
      <c r="ONK49" s="5"/>
      <c r="ONO49" s="4"/>
      <c r="ONT49" s="5"/>
      <c r="ONU49" s="5"/>
      <c r="ONY49" s="4"/>
      <c r="OOD49" s="5"/>
      <c r="OOE49" s="5"/>
      <c r="OOI49" s="4"/>
      <c r="OON49" s="5"/>
      <c r="OOO49" s="5"/>
      <c r="OOS49" s="4"/>
      <c r="OOX49" s="5"/>
      <c r="OOY49" s="5"/>
      <c r="OPC49" s="4"/>
      <c r="OPH49" s="5"/>
      <c r="OPI49" s="5"/>
      <c r="OPM49" s="4"/>
      <c r="OPR49" s="5"/>
      <c r="OPS49" s="5"/>
      <c r="OPW49" s="4"/>
      <c r="OQB49" s="5"/>
      <c r="OQC49" s="5"/>
      <c r="OQG49" s="4"/>
      <c r="OQL49" s="5"/>
      <c r="OQM49" s="5"/>
      <c r="OQQ49" s="4"/>
      <c r="OQV49" s="5"/>
      <c r="OQW49" s="5"/>
      <c r="ORA49" s="4"/>
      <c r="ORF49" s="5"/>
      <c r="ORG49" s="5"/>
      <c r="ORK49" s="4"/>
      <c r="ORP49" s="5"/>
      <c r="ORQ49" s="5"/>
      <c r="ORU49" s="4"/>
      <c r="ORZ49" s="5"/>
      <c r="OSA49" s="5"/>
      <c r="OSE49" s="4"/>
      <c r="OSJ49" s="5"/>
      <c r="OSK49" s="5"/>
      <c r="OSO49" s="4"/>
      <c r="OST49" s="5"/>
      <c r="OSU49" s="5"/>
      <c r="OSY49" s="4"/>
      <c r="OTD49" s="5"/>
      <c r="OTE49" s="5"/>
      <c r="OTI49" s="4"/>
      <c r="OTN49" s="5"/>
      <c r="OTO49" s="5"/>
      <c r="OTS49" s="4"/>
      <c r="OTX49" s="5"/>
      <c r="OTY49" s="5"/>
      <c r="OUC49" s="4"/>
      <c r="OUH49" s="5"/>
      <c r="OUI49" s="5"/>
      <c r="OUM49" s="4"/>
      <c r="OUR49" s="5"/>
      <c r="OUS49" s="5"/>
      <c r="OUW49" s="4"/>
      <c r="OVB49" s="5"/>
      <c r="OVC49" s="5"/>
      <c r="OVG49" s="4"/>
      <c r="OVL49" s="5"/>
      <c r="OVM49" s="5"/>
      <c r="OVQ49" s="4"/>
      <c r="OVV49" s="5"/>
      <c r="OVW49" s="5"/>
      <c r="OWA49" s="4"/>
      <c r="OWF49" s="5"/>
      <c r="OWG49" s="5"/>
      <c r="OWK49" s="4"/>
      <c r="OWP49" s="5"/>
      <c r="OWQ49" s="5"/>
      <c r="OWU49" s="4"/>
      <c r="OWZ49" s="5"/>
      <c r="OXA49" s="5"/>
      <c r="OXE49" s="4"/>
      <c r="OXJ49" s="5"/>
      <c r="OXK49" s="5"/>
      <c r="OXO49" s="4"/>
      <c r="OXT49" s="5"/>
      <c r="OXU49" s="5"/>
      <c r="OXY49" s="4"/>
      <c r="OYD49" s="5"/>
      <c r="OYE49" s="5"/>
      <c r="OYI49" s="4"/>
      <c r="OYN49" s="5"/>
      <c r="OYO49" s="5"/>
      <c r="OYS49" s="4"/>
      <c r="OYX49" s="5"/>
      <c r="OYY49" s="5"/>
      <c r="OZC49" s="4"/>
      <c r="OZH49" s="5"/>
      <c r="OZI49" s="5"/>
      <c r="OZM49" s="4"/>
      <c r="OZR49" s="5"/>
      <c r="OZS49" s="5"/>
      <c r="OZW49" s="4"/>
      <c r="PAB49" s="5"/>
      <c r="PAC49" s="5"/>
      <c r="PAG49" s="4"/>
      <c r="PAL49" s="5"/>
      <c r="PAM49" s="5"/>
      <c r="PAQ49" s="4"/>
      <c r="PAV49" s="5"/>
      <c r="PAW49" s="5"/>
      <c r="PBA49" s="4"/>
      <c r="PBF49" s="5"/>
      <c r="PBG49" s="5"/>
      <c r="PBK49" s="4"/>
      <c r="PBP49" s="5"/>
      <c r="PBQ49" s="5"/>
      <c r="PBU49" s="4"/>
      <c r="PBZ49" s="5"/>
      <c r="PCA49" s="5"/>
      <c r="PCE49" s="4"/>
      <c r="PCJ49" s="5"/>
      <c r="PCK49" s="5"/>
      <c r="PCO49" s="4"/>
      <c r="PCT49" s="5"/>
      <c r="PCU49" s="5"/>
      <c r="PCY49" s="4"/>
      <c r="PDD49" s="5"/>
      <c r="PDE49" s="5"/>
      <c r="PDI49" s="4"/>
      <c r="PDN49" s="5"/>
      <c r="PDO49" s="5"/>
      <c r="PDS49" s="4"/>
      <c r="PDX49" s="5"/>
      <c r="PDY49" s="5"/>
      <c r="PEC49" s="4"/>
      <c r="PEH49" s="5"/>
      <c r="PEI49" s="5"/>
      <c r="PEM49" s="4"/>
      <c r="PER49" s="5"/>
      <c r="PES49" s="5"/>
      <c r="PEW49" s="4"/>
      <c r="PFB49" s="5"/>
      <c r="PFC49" s="5"/>
      <c r="PFG49" s="4"/>
      <c r="PFL49" s="5"/>
      <c r="PFM49" s="5"/>
      <c r="PFQ49" s="4"/>
      <c r="PFV49" s="5"/>
      <c r="PFW49" s="5"/>
      <c r="PGA49" s="4"/>
      <c r="PGF49" s="5"/>
      <c r="PGG49" s="5"/>
      <c r="PGK49" s="4"/>
      <c r="PGP49" s="5"/>
      <c r="PGQ49" s="5"/>
      <c r="PGU49" s="4"/>
      <c r="PGZ49" s="5"/>
      <c r="PHA49" s="5"/>
      <c r="PHE49" s="4"/>
      <c r="PHJ49" s="5"/>
      <c r="PHK49" s="5"/>
      <c r="PHO49" s="4"/>
      <c r="PHT49" s="5"/>
      <c r="PHU49" s="5"/>
      <c r="PHY49" s="4"/>
      <c r="PID49" s="5"/>
      <c r="PIE49" s="5"/>
      <c r="PII49" s="4"/>
      <c r="PIN49" s="5"/>
      <c r="PIO49" s="5"/>
      <c r="PIS49" s="4"/>
      <c r="PIX49" s="5"/>
      <c r="PIY49" s="5"/>
      <c r="PJC49" s="4"/>
      <c r="PJH49" s="5"/>
      <c r="PJI49" s="5"/>
      <c r="PJM49" s="4"/>
      <c r="PJR49" s="5"/>
      <c r="PJS49" s="5"/>
      <c r="PJW49" s="4"/>
      <c r="PKB49" s="5"/>
      <c r="PKC49" s="5"/>
      <c r="PKG49" s="4"/>
      <c r="PKL49" s="5"/>
      <c r="PKM49" s="5"/>
      <c r="PKQ49" s="4"/>
      <c r="PKV49" s="5"/>
      <c r="PKW49" s="5"/>
      <c r="PLA49" s="4"/>
      <c r="PLF49" s="5"/>
      <c r="PLG49" s="5"/>
      <c r="PLK49" s="4"/>
      <c r="PLP49" s="5"/>
      <c r="PLQ49" s="5"/>
      <c r="PLU49" s="4"/>
      <c r="PLZ49" s="5"/>
      <c r="PMA49" s="5"/>
      <c r="PME49" s="4"/>
      <c r="PMJ49" s="5"/>
      <c r="PMK49" s="5"/>
      <c r="PMO49" s="4"/>
      <c r="PMT49" s="5"/>
      <c r="PMU49" s="5"/>
      <c r="PMY49" s="4"/>
      <c r="PND49" s="5"/>
      <c r="PNE49" s="5"/>
      <c r="PNI49" s="4"/>
      <c r="PNN49" s="5"/>
      <c r="PNO49" s="5"/>
      <c r="PNS49" s="4"/>
      <c r="PNX49" s="5"/>
      <c r="PNY49" s="5"/>
      <c r="POC49" s="4"/>
      <c r="POH49" s="5"/>
      <c r="POI49" s="5"/>
      <c r="POM49" s="4"/>
      <c r="POR49" s="5"/>
      <c r="POS49" s="5"/>
      <c r="POW49" s="4"/>
      <c r="PPB49" s="5"/>
      <c r="PPC49" s="5"/>
      <c r="PPG49" s="4"/>
      <c r="PPL49" s="5"/>
      <c r="PPM49" s="5"/>
      <c r="PPQ49" s="4"/>
      <c r="PPV49" s="5"/>
      <c r="PPW49" s="5"/>
      <c r="PQA49" s="4"/>
      <c r="PQF49" s="5"/>
      <c r="PQG49" s="5"/>
      <c r="PQK49" s="4"/>
      <c r="PQP49" s="5"/>
      <c r="PQQ49" s="5"/>
      <c r="PQU49" s="4"/>
      <c r="PQZ49" s="5"/>
      <c r="PRA49" s="5"/>
      <c r="PRE49" s="4"/>
      <c r="PRJ49" s="5"/>
      <c r="PRK49" s="5"/>
      <c r="PRO49" s="4"/>
      <c r="PRT49" s="5"/>
      <c r="PRU49" s="5"/>
      <c r="PRY49" s="4"/>
      <c r="PSD49" s="5"/>
      <c r="PSE49" s="5"/>
      <c r="PSI49" s="4"/>
      <c r="PSN49" s="5"/>
      <c r="PSO49" s="5"/>
      <c r="PSS49" s="4"/>
      <c r="PSX49" s="5"/>
      <c r="PSY49" s="5"/>
      <c r="PTC49" s="4"/>
      <c r="PTH49" s="5"/>
      <c r="PTI49" s="5"/>
      <c r="PTM49" s="4"/>
      <c r="PTR49" s="5"/>
      <c r="PTS49" s="5"/>
      <c r="PTW49" s="4"/>
      <c r="PUB49" s="5"/>
      <c r="PUC49" s="5"/>
      <c r="PUG49" s="4"/>
      <c r="PUL49" s="5"/>
      <c r="PUM49" s="5"/>
      <c r="PUQ49" s="4"/>
      <c r="PUV49" s="5"/>
      <c r="PUW49" s="5"/>
      <c r="PVA49" s="4"/>
      <c r="PVF49" s="5"/>
      <c r="PVG49" s="5"/>
      <c r="PVK49" s="4"/>
      <c r="PVP49" s="5"/>
      <c r="PVQ49" s="5"/>
      <c r="PVU49" s="4"/>
      <c r="PVZ49" s="5"/>
      <c r="PWA49" s="5"/>
      <c r="PWE49" s="4"/>
      <c r="PWJ49" s="5"/>
      <c r="PWK49" s="5"/>
      <c r="PWO49" s="4"/>
      <c r="PWT49" s="5"/>
      <c r="PWU49" s="5"/>
      <c r="PWY49" s="4"/>
      <c r="PXD49" s="5"/>
      <c r="PXE49" s="5"/>
      <c r="PXI49" s="4"/>
      <c r="PXN49" s="5"/>
      <c r="PXO49" s="5"/>
      <c r="PXS49" s="4"/>
      <c r="PXX49" s="5"/>
      <c r="PXY49" s="5"/>
      <c r="PYC49" s="4"/>
      <c r="PYH49" s="5"/>
      <c r="PYI49" s="5"/>
      <c r="PYM49" s="4"/>
      <c r="PYR49" s="5"/>
      <c r="PYS49" s="5"/>
      <c r="PYW49" s="4"/>
      <c r="PZB49" s="5"/>
      <c r="PZC49" s="5"/>
      <c r="PZG49" s="4"/>
      <c r="PZL49" s="5"/>
      <c r="PZM49" s="5"/>
      <c r="PZQ49" s="4"/>
      <c r="PZV49" s="5"/>
      <c r="PZW49" s="5"/>
      <c r="QAA49" s="4"/>
      <c r="QAF49" s="5"/>
      <c r="QAG49" s="5"/>
      <c r="QAK49" s="4"/>
      <c r="QAP49" s="5"/>
      <c r="QAQ49" s="5"/>
      <c r="QAU49" s="4"/>
      <c r="QAZ49" s="5"/>
      <c r="QBA49" s="5"/>
      <c r="QBE49" s="4"/>
      <c r="QBJ49" s="5"/>
      <c r="QBK49" s="5"/>
      <c r="QBO49" s="4"/>
      <c r="QBT49" s="5"/>
      <c r="QBU49" s="5"/>
      <c r="QBY49" s="4"/>
      <c r="QCD49" s="5"/>
      <c r="QCE49" s="5"/>
      <c r="QCI49" s="4"/>
      <c r="QCN49" s="5"/>
      <c r="QCO49" s="5"/>
      <c r="QCS49" s="4"/>
      <c r="QCX49" s="5"/>
      <c r="QCY49" s="5"/>
      <c r="QDC49" s="4"/>
      <c r="QDH49" s="5"/>
      <c r="QDI49" s="5"/>
      <c r="QDM49" s="4"/>
      <c r="QDR49" s="5"/>
      <c r="QDS49" s="5"/>
      <c r="QDW49" s="4"/>
      <c r="QEB49" s="5"/>
      <c r="QEC49" s="5"/>
      <c r="QEG49" s="4"/>
      <c r="QEL49" s="5"/>
      <c r="QEM49" s="5"/>
      <c r="QEQ49" s="4"/>
      <c r="QEV49" s="5"/>
      <c r="QEW49" s="5"/>
      <c r="QFA49" s="4"/>
      <c r="QFF49" s="5"/>
      <c r="QFG49" s="5"/>
      <c r="QFK49" s="4"/>
      <c r="QFP49" s="5"/>
      <c r="QFQ49" s="5"/>
      <c r="QFU49" s="4"/>
      <c r="QFZ49" s="5"/>
      <c r="QGA49" s="5"/>
      <c r="QGE49" s="4"/>
      <c r="QGJ49" s="5"/>
      <c r="QGK49" s="5"/>
      <c r="QGO49" s="4"/>
      <c r="QGT49" s="5"/>
      <c r="QGU49" s="5"/>
      <c r="QGY49" s="4"/>
      <c r="QHD49" s="5"/>
      <c r="QHE49" s="5"/>
      <c r="QHI49" s="4"/>
      <c r="QHN49" s="5"/>
      <c r="QHO49" s="5"/>
      <c r="QHS49" s="4"/>
      <c r="QHX49" s="5"/>
      <c r="QHY49" s="5"/>
      <c r="QIC49" s="4"/>
      <c r="QIH49" s="5"/>
      <c r="QII49" s="5"/>
      <c r="QIM49" s="4"/>
      <c r="QIR49" s="5"/>
      <c r="QIS49" s="5"/>
      <c r="QIW49" s="4"/>
      <c r="QJB49" s="5"/>
      <c r="QJC49" s="5"/>
      <c r="QJG49" s="4"/>
      <c r="QJL49" s="5"/>
      <c r="QJM49" s="5"/>
      <c r="QJQ49" s="4"/>
      <c r="QJV49" s="5"/>
      <c r="QJW49" s="5"/>
      <c r="QKA49" s="4"/>
      <c r="QKF49" s="5"/>
      <c r="QKG49" s="5"/>
      <c r="QKK49" s="4"/>
      <c r="QKP49" s="5"/>
      <c r="QKQ49" s="5"/>
      <c r="QKU49" s="4"/>
      <c r="QKZ49" s="5"/>
      <c r="QLA49" s="5"/>
      <c r="QLE49" s="4"/>
      <c r="QLJ49" s="5"/>
      <c r="QLK49" s="5"/>
      <c r="QLO49" s="4"/>
      <c r="QLT49" s="5"/>
      <c r="QLU49" s="5"/>
      <c r="QLY49" s="4"/>
      <c r="QMD49" s="5"/>
      <c r="QME49" s="5"/>
      <c r="QMI49" s="4"/>
      <c r="QMN49" s="5"/>
      <c r="QMO49" s="5"/>
      <c r="QMS49" s="4"/>
      <c r="QMX49" s="5"/>
      <c r="QMY49" s="5"/>
      <c r="QNC49" s="4"/>
      <c r="QNH49" s="5"/>
      <c r="QNI49" s="5"/>
      <c r="QNM49" s="4"/>
      <c r="QNR49" s="5"/>
      <c r="QNS49" s="5"/>
      <c r="QNW49" s="4"/>
      <c r="QOB49" s="5"/>
      <c r="QOC49" s="5"/>
      <c r="QOG49" s="4"/>
      <c r="QOL49" s="5"/>
      <c r="QOM49" s="5"/>
      <c r="QOQ49" s="4"/>
      <c r="QOV49" s="5"/>
      <c r="QOW49" s="5"/>
      <c r="QPA49" s="4"/>
      <c r="QPF49" s="5"/>
      <c r="QPG49" s="5"/>
      <c r="QPK49" s="4"/>
      <c r="QPP49" s="5"/>
      <c r="QPQ49" s="5"/>
      <c r="QPU49" s="4"/>
      <c r="QPZ49" s="5"/>
      <c r="QQA49" s="5"/>
      <c r="QQE49" s="4"/>
      <c r="QQJ49" s="5"/>
      <c r="QQK49" s="5"/>
      <c r="QQO49" s="4"/>
      <c r="QQT49" s="5"/>
      <c r="QQU49" s="5"/>
      <c r="QQY49" s="4"/>
      <c r="QRD49" s="5"/>
      <c r="QRE49" s="5"/>
      <c r="QRI49" s="4"/>
      <c r="QRN49" s="5"/>
      <c r="QRO49" s="5"/>
      <c r="QRS49" s="4"/>
      <c r="QRX49" s="5"/>
      <c r="QRY49" s="5"/>
      <c r="QSC49" s="4"/>
      <c r="QSH49" s="5"/>
      <c r="QSI49" s="5"/>
      <c r="QSM49" s="4"/>
      <c r="QSR49" s="5"/>
      <c r="QSS49" s="5"/>
      <c r="QSW49" s="4"/>
      <c r="QTB49" s="5"/>
      <c r="QTC49" s="5"/>
      <c r="QTG49" s="4"/>
      <c r="QTL49" s="5"/>
      <c r="QTM49" s="5"/>
      <c r="QTQ49" s="4"/>
      <c r="QTV49" s="5"/>
      <c r="QTW49" s="5"/>
      <c r="QUA49" s="4"/>
      <c r="QUF49" s="5"/>
      <c r="QUG49" s="5"/>
      <c r="QUK49" s="4"/>
      <c r="QUP49" s="5"/>
      <c r="QUQ49" s="5"/>
      <c r="QUU49" s="4"/>
      <c r="QUZ49" s="5"/>
      <c r="QVA49" s="5"/>
      <c r="QVE49" s="4"/>
      <c r="QVJ49" s="5"/>
      <c r="QVK49" s="5"/>
      <c r="QVO49" s="4"/>
      <c r="QVT49" s="5"/>
      <c r="QVU49" s="5"/>
      <c r="QVY49" s="4"/>
      <c r="QWD49" s="5"/>
      <c r="QWE49" s="5"/>
      <c r="QWI49" s="4"/>
      <c r="QWN49" s="5"/>
      <c r="QWO49" s="5"/>
      <c r="QWS49" s="4"/>
      <c r="QWX49" s="5"/>
      <c r="QWY49" s="5"/>
      <c r="QXC49" s="4"/>
      <c r="QXH49" s="5"/>
      <c r="QXI49" s="5"/>
      <c r="QXM49" s="4"/>
      <c r="QXR49" s="5"/>
      <c r="QXS49" s="5"/>
      <c r="QXW49" s="4"/>
      <c r="QYB49" s="5"/>
      <c r="QYC49" s="5"/>
      <c r="QYG49" s="4"/>
      <c r="QYL49" s="5"/>
      <c r="QYM49" s="5"/>
      <c r="QYQ49" s="4"/>
      <c r="QYV49" s="5"/>
      <c r="QYW49" s="5"/>
      <c r="QZA49" s="4"/>
      <c r="QZF49" s="5"/>
      <c r="QZG49" s="5"/>
      <c r="QZK49" s="4"/>
      <c r="QZP49" s="5"/>
      <c r="QZQ49" s="5"/>
      <c r="QZU49" s="4"/>
      <c r="QZZ49" s="5"/>
      <c r="RAA49" s="5"/>
      <c r="RAE49" s="4"/>
      <c r="RAJ49" s="5"/>
      <c r="RAK49" s="5"/>
      <c r="RAO49" s="4"/>
      <c r="RAT49" s="5"/>
      <c r="RAU49" s="5"/>
      <c r="RAY49" s="4"/>
      <c r="RBD49" s="5"/>
      <c r="RBE49" s="5"/>
      <c r="RBI49" s="4"/>
      <c r="RBN49" s="5"/>
      <c r="RBO49" s="5"/>
      <c r="RBS49" s="4"/>
      <c r="RBX49" s="5"/>
      <c r="RBY49" s="5"/>
      <c r="RCC49" s="4"/>
      <c r="RCH49" s="5"/>
      <c r="RCI49" s="5"/>
      <c r="RCM49" s="4"/>
      <c r="RCR49" s="5"/>
      <c r="RCS49" s="5"/>
      <c r="RCW49" s="4"/>
      <c r="RDB49" s="5"/>
      <c r="RDC49" s="5"/>
      <c r="RDG49" s="4"/>
      <c r="RDL49" s="5"/>
      <c r="RDM49" s="5"/>
      <c r="RDQ49" s="4"/>
      <c r="RDV49" s="5"/>
      <c r="RDW49" s="5"/>
      <c r="REA49" s="4"/>
      <c r="REF49" s="5"/>
      <c r="REG49" s="5"/>
      <c r="REK49" s="4"/>
      <c r="REP49" s="5"/>
      <c r="REQ49" s="5"/>
      <c r="REU49" s="4"/>
      <c r="REZ49" s="5"/>
      <c r="RFA49" s="5"/>
      <c r="RFE49" s="4"/>
      <c r="RFJ49" s="5"/>
      <c r="RFK49" s="5"/>
      <c r="RFO49" s="4"/>
      <c r="RFT49" s="5"/>
      <c r="RFU49" s="5"/>
      <c r="RFY49" s="4"/>
      <c r="RGD49" s="5"/>
      <c r="RGE49" s="5"/>
      <c r="RGI49" s="4"/>
      <c r="RGN49" s="5"/>
      <c r="RGO49" s="5"/>
      <c r="RGS49" s="4"/>
      <c r="RGX49" s="5"/>
      <c r="RGY49" s="5"/>
      <c r="RHC49" s="4"/>
      <c r="RHH49" s="5"/>
      <c r="RHI49" s="5"/>
      <c r="RHM49" s="4"/>
      <c r="RHR49" s="5"/>
      <c r="RHS49" s="5"/>
      <c r="RHW49" s="4"/>
      <c r="RIB49" s="5"/>
      <c r="RIC49" s="5"/>
      <c r="RIG49" s="4"/>
      <c r="RIL49" s="5"/>
      <c r="RIM49" s="5"/>
      <c r="RIQ49" s="4"/>
      <c r="RIV49" s="5"/>
      <c r="RIW49" s="5"/>
      <c r="RJA49" s="4"/>
      <c r="RJF49" s="5"/>
      <c r="RJG49" s="5"/>
      <c r="RJK49" s="4"/>
      <c r="RJP49" s="5"/>
      <c r="RJQ49" s="5"/>
      <c r="RJU49" s="4"/>
      <c r="RJZ49" s="5"/>
      <c r="RKA49" s="5"/>
      <c r="RKE49" s="4"/>
      <c r="RKJ49" s="5"/>
      <c r="RKK49" s="5"/>
      <c r="RKO49" s="4"/>
      <c r="RKT49" s="5"/>
      <c r="RKU49" s="5"/>
      <c r="RKY49" s="4"/>
      <c r="RLD49" s="5"/>
      <c r="RLE49" s="5"/>
      <c r="RLI49" s="4"/>
      <c r="RLN49" s="5"/>
      <c r="RLO49" s="5"/>
      <c r="RLS49" s="4"/>
      <c r="RLX49" s="5"/>
      <c r="RLY49" s="5"/>
      <c r="RMC49" s="4"/>
      <c r="RMH49" s="5"/>
      <c r="RMI49" s="5"/>
      <c r="RMM49" s="4"/>
      <c r="RMR49" s="5"/>
      <c r="RMS49" s="5"/>
      <c r="RMW49" s="4"/>
      <c r="RNB49" s="5"/>
      <c r="RNC49" s="5"/>
      <c r="RNG49" s="4"/>
      <c r="RNL49" s="5"/>
      <c r="RNM49" s="5"/>
      <c r="RNQ49" s="4"/>
      <c r="RNV49" s="5"/>
      <c r="RNW49" s="5"/>
      <c r="ROA49" s="4"/>
      <c r="ROF49" s="5"/>
      <c r="ROG49" s="5"/>
      <c r="ROK49" s="4"/>
      <c r="ROP49" s="5"/>
      <c r="ROQ49" s="5"/>
      <c r="ROU49" s="4"/>
      <c r="ROZ49" s="5"/>
      <c r="RPA49" s="5"/>
      <c r="RPE49" s="4"/>
      <c r="RPJ49" s="5"/>
      <c r="RPK49" s="5"/>
      <c r="RPO49" s="4"/>
      <c r="RPT49" s="5"/>
      <c r="RPU49" s="5"/>
      <c r="RPY49" s="4"/>
      <c r="RQD49" s="5"/>
      <c r="RQE49" s="5"/>
      <c r="RQI49" s="4"/>
      <c r="RQN49" s="5"/>
      <c r="RQO49" s="5"/>
      <c r="RQS49" s="4"/>
      <c r="RQX49" s="5"/>
      <c r="RQY49" s="5"/>
      <c r="RRC49" s="4"/>
      <c r="RRH49" s="5"/>
      <c r="RRI49" s="5"/>
      <c r="RRM49" s="4"/>
      <c r="RRR49" s="5"/>
      <c r="RRS49" s="5"/>
      <c r="RRW49" s="4"/>
      <c r="RSB49" s="5"/>
      <c r="RSC49" s="5"/>
      <c r="RSG49" s="4"/>
      <c r="RSL49" s="5"/>
      <c r="RSM49" s="5"/>
      <c r="RSQ49" s="4"/>
      <c r="RSV49" s="5"/>
      <c r="RSW49" s="5"/>
      <c r="RTA49" s="4"/>
      <c r="RTF49" s="5"/>
      <c r="RTG49" s="5"/>
      <c r="RTK49" s="4"/>
      <c r="RTP49" s="5"/>
      <c r="RTQ49" s="5"/>
      <c r="RTU49" s="4"/>
      <c r="RTZ49" s="5"/>
      <c r="RUA49" s="5"/>
      <c r="RUE49" s="4"/>
      <c r="RUJ49" s="5"/>
      <c r="RUK49" s="5"/>
      <c r="RUO49" s="4"/>
      <c r="RUT49" s="5"/>
      <c r="RUU49" s="5"/>
      <c r="RUY49" s="4"/>
      <c r="RVD49" s="5"/>
      <c r="RVE49" s="5"/>
      <c r="RVI49" s="4"/>
      <c r="RVN49" s="5"/>
      <c r="RVO49" s="5"/>
      <c r="RVS49" s="4"/>
      <c r="RVX49" s="5"/>
      <c r="RVY49" s="5"/>
      <c r="RWC49" s="4"/>
      <c r="RWH49" s="5"/>
      <c r="RWI49" s="5"/>
      <c r="RWM49" s="4"/>
      <c r="RWR49" s="5"/>
      <c r="RWS49" s="5"/>
      <c r="RWW49" s="4"/>
      <c r="RXB49" s="5"/>
      <c r="RXC49" s="5"/>
      <c r="RXG49" s="4"/>
      <c r="RXL49" s="5"/>
      <c r="RXM49" s="5"/>
      <c r="RXQ49" s="4"/>
      <c r="RXV49" s="5"/>
      <c r="RXW49" s="5"/>
      <c r="RYA49" s="4"/>
      <c r="RYF49" s="5"/>
      <c r="RYG49" s="5"/>
      <c r="RYK49" s="4"/>
      <c r="RYP49" s="5"/>
      <c r="RYQ49" s="5"/>
      <c r="RYU49" s="4"/>
      <c r="RYZ49" s="5"/>
      <c r="RZA49" s="5"/>
      <c r="RZE49" s="4"/>
      <c r="RZJ49" s="5"/>
      <c r="RZK49" s="5"/>
      <c r="RZO49" s="4"/>
      <c r="RZT49" s="5"/>
      <c r="RZU49" s="5"/>
      <c r="RZY49" s="4"/>
      <c r="SAD49" s="5"/>
      <c r="SAE49" s="5"/>
      <c r="SAI49" s="4"/>
      <c r="SAN49" s="5"/>
      <c r="SAO49" s="5"/>
      <c r="SAS49" s="4"/>
      <c r="SAX49" s="5"/>
      <c r="SAY49" s="5"/>
      <c r="SBC49" s="4"/>
      <c r="SBH49" s="5"/>
      <c r="SBI49" s="5"/>
      <c r="SBM49" s="4"/>
      <c r="SBR49" s="5"/>
      <c r="SBS49" s="5"/>
      <c r="SBW49" s="4"/>
      <c r="SCB49" s="5"/>
      <c r="SCC49" s="5"/>
      <c r="SCG49" s="4"/>
      <c r="SCL49" s="5"/>
      <c r="SCM49" s="5"/>
      <c r="SCQ49" s="4"/>
      <c r="SCV49" s="5"/>
      <c r="SCW49" s="5"/>
      <c r="SDA49" s="4"/>
      <c r="SDF49" s="5"/>
      <c r="SDG49" s="5"/>
      <c r="SDK49" s="4"/>
      <c r="SDP49" s="5"/>
      <c r="SDQ49" s="5"/>
      <c r="SDU49" s="4"/>
      <c r="SDZ49" s="5"/>
      <c r="SEA49" s="5"/>
      <c r="SEE49" s="4"/>
      <c r="SEJ49" s="5"/>
      <c r="SEK49" s="5"/>
      <c r="SEO49" s="4"/>
      <c r="SET49" s="5"/>
      <c r="SEU49" s="5"/>
      <c r="SEY49" s="4"/>
      <c r="SFD49" s="5"/>
      <c r="SFE49" s="5"/>
      <c r="SFI49" s="4"/>
      <c r="SFN49" s="5"/>
      <c r="SFO49" s="5"/>
      <c r="SFS49" s="4"/>
      <c r="SFX49" s="5"/>
      <c r="SFY49" s="5"/>
      <c r="SGC49" s="4"/>
      <c r="SGH49" s="5"/>
      <c r="SGI49" s="5"/>
      <c r="SGM49" s="4"/>
      <c r="SGR49" s="5"/>
      <c r="SGS49" s="5"/>
      <c r="SGW49" s="4"/>
      <c r="SHB49" s="5"/>
      <c r="SHC49" s="5"/>
      <c r="SHG49" s="4"/>
      <c r="SHL49" s="5"/>
      <c r="SHM49" s="5"/>
      <c r="SHQ49" s="4"/>
      <c r="SHV49" s="5"/>
      <c r="SHW49" s="5"/>
      <c r="SIA49" s="4"/>
      <c r="SIF49" s="5"/>
      <c r="SIG49" s="5"/>
      <c r="SIK49" s="4"/>
      <c r="SIP49" s="5"/>
      <c r="SIQ49" s="5"/>
      <c r="SIU49" s="4"/>
      <c r="SIZ49" s="5"/>
      <c r="SJA49" s="5"/>
      <c r="SJE49" s="4"/>
      <c r="SJJ49" s="5"/>
      <c r="SJK49" s="5"/>
      <c r="SJO49" s="4"/>
      <c r="SJT49" s="5"/>
      <c r="SJU49" s="5"/>
      <c r="SJY49" s="4"/>
      <c r="SKD49" s="5"/>
      <c r="SKE49" s="5"/>
      <c r="SKI49" s="4"/>
      <c r="SKN49" s="5"/>
      <c r="SKO49" s="5"/>
      <c r="SKS49" s="4"/>
      <c r="SKX49" s="5"/>
      <c r="SKY49" s="5"/>
      <c r="SLC49" s="4"/>
      <c r="SLH49" s="5"/>
      <c r="SLI49" s="5"/>
      <c r="SLM49" s="4"/>
      <c r="SLR49" s="5"/>
      <c r="SLS49" s="5"/>
      <c r="SLW49" s="4"/>
      <c r="SMB49" s="5"/>
      <c r="SMC49" s="5"/>
      <c r="SMG49" s="4"/>
      <c r="SML49" s="5"/>
      <c r="SMM49" s="5"/>
      <c r="SMQ49" s="4"/>
      <c r="SMV49" s="5"/>
      <c r="SMW49" s="5"/>
      <c r="SNA49" s="4"/>
      <c r="SNF49" s="5"/>
      <c r="SNG49" s="5"/>
      <c r="SNK49" s="4"/>
      <c r="SNP49" s="5"/>
      <c r="SNQ49" s="5"/>
      <c r="SNU49" s="4"/>
      <c r="SNZ49" s="5"/>
      <c r="SOA49" s="5"/>
      <c r="SOE49" s="4"/>
      <c r="SOJ49" s="5"/>
      <c r="SOK49" s="5"/>
      <c r="SOO49" s="4"/>
      <c r="SOT49" s="5"/>
      <c r="SOU49" s="5"/>
      <c r="SOY49" s="4"/>
      <c r="SPD49" s="5"/>
      <c r="SPE49" s="5"/>
      <c r="SPI49" s="4"/>
      <c r="SPN49" s="5"/>
      <c r="SPO49" s="5"/>
      <c r="SPS49" s="4"/>
      <c r="SPX49" s="5"/>
      <c r="SPY49" s="5"/>
      <c r="SQC49" s="4"/>
      <c r="SQH49" s="5"/>
      <c r="SQI49" s="5"/>
      <c r="SQM49" s="4"/>
      <c r="SQR49" s="5"/>
      <c r="SQS49" s="5"/>
      <c r="SQW49" s="4"/>
      <c r="SRB49" s="5"/>
      <c r="SRC49" s="5"/>
      <c r="SRG49" s="4"/>
      <c r="SRL49" s="5"/>
      <c r="SRM49" s="5"/>
      <c r="SRQ49" s="4"/>
      <c r="SRV49" s="5"/>
      <c r="SRW49" s="5"/>
      <c r="SSA49" s="4"/>
      <c r="SSF49" s="5"/>
      <c r="SSG49" s="5"/>
      <c r="SSK49" s="4"/>
      <c r="SSP49" s="5"/>
      <c r="SSQ49" s="5"/>
      <c r="SSU49" s="4"/>
      <c r="SSZ49" s="5"/>
      <c r="STA49" s="5"/>
      <c r="STE49" s="4"/>
      <c r="STJ49" s="5"/>
      <c r="STK49" s="5"/>
      <c r="STO49" s="4"/>
      <c r="STT49" s="5"/>
      <c r="STU49" s="5"/>
      <c r="STY49" s="4"/>
      <c r="SUD49" s="5"/>
      <c r="SUE49" s="5"/>
      <c r="SUI49" s="4"/>
      <c r="SUN49" s="5"/>
      <c r="SUO49" s="5"/>
      <c r="SUS49" s="4"/>
      <c r="SUX49" s="5"/>
      <c r="SUY49" s="5"/>
      <c r="SVC49" s="4"/>
      <c r="SVH49" s="5"/>
      <c r="SVI49" s="5"/>
      <c r="SVM49" s="4"/>
      <c r="SVR49" s="5"/>
      <c r="SVS49" s="5"/>
      <c r="SVW49" s="4"/>
      <c r="SWB49" s="5"/>
      <c r="SWC49" s="5"/>
      <c r="SWG49" s="4"/>
      <c r="SWL49" s="5"/>
      <c r="SWM49" s="5"/>
      <c r="SWQ49" s="4"/>
      <c r="SWV49" s="5"/>
      <c r="SWW49" s="5"/>
      <c r="SXA49" s="4"/>
      <c r="SXF49" s="5"/>
      <c r="SXG49" s="5"/>
      <c r="SXK49" s="4"/>
      <c r="SXP49" s="5"/>
      <c r="SXQ49" s="5"/>
      <c r="SXU49" s="4"/>
      <c r="SXZ49" s="5"/>
      <c r="SYA49" s="5"/>
      <c r="SYE49" s="4"/>
      <c r="SYJ49" s="5"/>
      <c r="SYK49" s="5"/>
      <c r="SYO49" s="4"/>
      <c r="SYT49" s="5"/>
      <c r="SYU49" s="5"/>
      <c r="SYY49" s="4"/>
      <c r="SZD49" s="5"/>
      <c r="SZE49" s="5"/>
      <c r="SZI49" s="4"/>
      <c r="SZN49" s="5"/>
      <c r="SZO49" s="5"/>
      <c r="SZS49" s="4"/>
      <c r="SZX49" s="5"/>
      <c r="SZY49" s="5"/>
      <c r="TAC49" s="4"/>
      <c r="TAH49" s="5"/>
      <c r="TAI49" s="5"/>
      <c r="TAM49" s="4"/>
      <c r="TAR49" s="5"/>
      <c r="TAS49" s="5"/>
      <c r="TAW49" s="4"/>
      <c r="TBB49" s="5"/>
      <c r="TBC49" s="5"/>
      <c r="TBG49" s="4"/>
      <c r="TBL49" s="5"/>
      <c r="TBM49" s="5"/>
      <c r="TBQ49" s="4"/>
      <c r="TBV49" s="5"/>
      <c r="TBW49" s="5"/>
      <c r="TCA49" s="4"/>
      <c r="TCF49" s="5"/>
      <c r="TCG49" s="5"/>
      <c r="TCK49" s="4"/>
      <c r="TCP49" s="5"/>
      <c r="TCQ49" s="5"/>
      <c r="TCU49" s="4"/>
      <c r="TCZ49" s="5"/>
      <c r="TDA49" s="5"/>
      <c r="TDE49" s="4"/>
      <c r="TDJ49" s="5"/>
      <c r="TDK49" s="5"/>
      <c r="TDO49" s="4"/>
      <c r="TDT49" s="5"/>
      <c r="TDU49" s="5"/>
      <c r="TDY49" s="4"/>
      <c r="TED49" s="5"/>
      <c r="TEE49" s="5"/>
      <c r="TEI49" s="4"/>
      <c r="TEN49" s="5"/>
      <c r="TEO49" s="5"/>
      <c r="TES49" s="4"/>
      <c r="TEX49" s="5"/>
      <c r="TEY49" s="5"/>
      <c r="TFC49" s="4"/>
      <c r="TFH49" s="5"/>
      <c r="TFI49" s="5"/>
      <c r="TFM49" s="4"/>
      <c r="TFR49" s="5"/>
      <c r="TFS49" s="5"/>
      <c r="TFW49" s="4"/>
      <c r="TGB49" s="5"/>
      <c r="TGC49" s="5"/>
      <c r="TGG49" s="4"/>
      <c r="TGL49" s="5"/>
      <c r="TGM49" s="5"/>
      <c r="TGQ49" s="4"/>
      <c r="TGV49" s="5"/>
      <c r="TGW49" s="5"/>
      <c r="THA49" s="4"/>
      <c r="THF49" s="5"/>
      <c r="THG49" s="5"/>
      <c r="THK49" s="4"/>
      <c r="THP49" s="5"/>
      <c r="THQ49" s="5"/>
      <c r="THU49" s="4"/>
      <c r="THZ49" s="5"/>
      <c r="TIA49" s="5"/>
      <c r="TIE49" s="4"/>
      <c r="TIJ49" s="5"/>
      <c r="TIK49" s="5"/>
      <c r="TIO49" s="4"/>
      <c r="TIT49" s="5"/>
      <c r="TIU49" s="5"/>
      <c r="TIY49" s="4"/>
      <c r="TJD49" s="5"/>
      <c r="TJE49" s="5"/>
      <c r="TJI49" s="4"/>
      <c r="TJN49" s="5"/>
      <c r="TJO49" s="5"/>
      <c r="TJS49" s="4"/>
      <c r="TJX49" s="5"/>
      <c r="TJY49" s="5"/>
      <c r="TKC49" s="4"/>
      <c r="TKH49" s="5"/>
      <c r="TKI49" s="5"/>
      <c r="TKM49" s="4"/>
      <c r="TKR49" s="5"/>
      <c r="TKS49" s="5"/>
      <c r="TKW49" s="4"/>
      <c r="TLB49" s="5"/>
      <c r="TLC49" s="5"/>
      <c r="TLG49" s="4"/>
      <c r="TLL49" s="5"/>
      <c r="TLM49" s="5"/>
      <c r="TLQ49" s="4"/>
      <c r="TLV49" s="5"/>
      <c r="TLW49" s="5"/>
      <c r="TMA49" s="4"/>
      <c r="TMF49" s="5"/>
      <c r="TMG49" s="5"/>
      <c r="TMK49" s="4"/>
      <c r="TMP49" s="5"/>
      <c r="TMQ49" s="5"/>
      <c r="TMU49" s="4"/>
      <c r="TMZ49" s="5"/>
      <c r="TNA49" s="5"/>
      <c r="TNE49" s="4"/>
      <c r="TNJ49" s="5"/>
      <c r="TNK49" s="5"/>
      <c r="TNO49" s="4"/>
      <c r="TNT49" s="5"/>
      <c r="TNU49" s="5"/>
      <c r="TNY49" s="4"/>
      <c r="TOD49" s="5"/>
      <c r="TOE49" s="5"/>
      <c r="TOI49" s="4"/>
      <c r="TON49" s="5"/>
      <c r="TOO49" s="5"/>
      <c r="TOS49" s="4"/>
      <c r="TOX49" s="5"/>
      <c r="TOY49" s="5"/>
      <c r="TPC49" s="4"/>
      <c r="TPH49" s="5"/>
      <c r="TPI49" s="5"/>
      <c r="TPM49" s="4"/>
      <c r="TPR49" s="5"/>
      <c r="TPS49" s="5"/>
      <c r="TPW49" s="4"/>
      <c r="TQB49" s="5"/>
      <c r="TQC49" s="5"/>
      <c r="TQG49" s="4"/>
      <c r="TQL49" s="5"/>
      <c r="TQM49" s="5"/>
      <c r="TQQ49" s="4"/>
      <c r="TQV49" s="5"/>
      <c r="TQW49" s="5"/>
      <c r="TRA49" s="4"/>
      <c r="TRF49" s="5"/>
      <c r="TRG49" s="5"/>
      <c r="TRK49" s="4"/>
      <c r="TRP49" s="5"/>
      <c r="TRQ49" s="5"/>
      <c r="TRU49" s="4"/>
      <c r="TRZ49" s="5"/>
      <c r="TSA49" s="5"/>
      <c r="TSE49" s="4"/>
      <c r="TSJ49" s="5"/>
      <c r="TSK49" s="5"/>
      <c r="TSO49" s="4"/>
      <c r="TST49" s="5"/>
      <c r="TSU49" s="5"/>
      <c r="TSY49" s="4"/>
      <c r="TTD49" s="5"/>
      <c r="TTE49" s="5"/>
      <c r="TTI49" s="4"/>
      <c r="TTN49" s="5"/>
      <c r="TTO49" s="5"/>
      <c r="TTS49" s="4"/>
      <c r="TTX49" s="5"/>
      <c r="TTY49" s="5"/>
      <c r="TUC49" s="4"/>
      <c r="TUH49" s="5"/>
      <c r="TUI49" s="5"/>
      <c r="TUM49" s="4"/>
      <c r="TUR49" s="5"/>
      <c r="TUS49" s="5"/>
      <c r="TUW49" s="4"/>
      <c r="TVB49" s="5"/>
      <c r="TVC49" s="5"/>
      <c r="TVG49" s="4"/>
      <c r="TVL49" s="5"/>
      <c r="TVM49" s="5"/>
      <c r="TVQ49" s="4"/>
      <c r="TVV49" s="5"/>
      <c r="TVW49" s="5"/>
      <c r="TWA49" s="4"/>
      <c r="TWF49" s="5"/>
      <c r="TWG49" s="5"/>
      <c r="TWK49" s="4"/>
      <c r="TWP49" s="5"/>
      <c r="TWQ49" s="5"/>
      <c r="TWU49" s="4"/>
      <c r="TWZ49" s="5"/>
      <c r="TXA49" s="5"/>
      <c r="TXE49" s="4"/>
      <c r="TXJ49" s="5"/>
      <c r="TXK49" s="5"/>
      <c r="TXO49" s="4"/>
      <c r="TXT49" s="5"/>
      <c r="TXU49" s="5"/>
      <c r="TXY49" s="4"/>
      <c r="TYD49" s="5"/>
      <c r="TYE49" s="5"/>
      <c r="TYI49" s="4"/>
      <c r="TYN49" s="5"/>
      <c r="TYO49" s="5"/>
      <c r="TYS49" s="4"/>
      <c r="TYX49" s="5"/>
      <c r="TYY49" s="5"/>
      <c r="TZC49" s="4"/>
      <c r="TZH49" s="5"/>
      <c r="TZI49" s="5"/>
      <c r="TZM49" s="4"/>
      <c r="TZR49" s="5"/>
      <c r="TZS49" s="5"/>
      <c r="TZW49" s="4"/>
      <c r="UAB49" s="5"/>
      <c r="UAC49" s="5"/>
      <c r="UAG49" s="4"/>
      <c r="UAL49" s="5"/>
      <c r="UAM49" s="5"/>
      <c r="UAQ49" s="4"/>
      <c r="UAV49" s="5"/>
      <c r="UAW49" s="5"/>
      <c r="UBA49" s="4"/>
      <c r="UBF49" s="5"/>
      <c r="UBG49" s="5"/>
      <c r="UBK49" s="4"/>
      <c r="UBP49" s="5"/>
      <c r="UBQ49" s="5"/>
      <c r="UBU49" s="4"/>
      <c r="UBZ49" s="5"/>
      <c r="UCA49" s="5"/>
      <c r="UCE49" s="4"/>
      <c r="UCJ49" s="5"/>
      <c r="UCK49" s="5"/>
      <c r="UCO49" s="4"/>
      <c r="UCT49" s="5"/>
      <c r="UCU49" s="5"/>
      <c r="UCY49" s="4"/>
      <c r="UDD49" s="5"/>
      <c r="UDE49" s="5"/>
      <c r="UDI49" s="4"/>
      <c r="UDN49" s="5"/>
      <c r="UDO49" s="5"/>
      <c r="UDS49" s="4"/>
      <c r="UDX49" s="5"/>
      <c r="UDY49" s="5"/>
      <c r="UEC49" s="4"/>
      <c r="UEH49" s="5"/>
      <c r="UEI49" s="5"/>
      <c r="UEM49" s="4"/>
      <c r="UER49" s="5"/>
      <c r="UES49" s="5"/>
      <c r="UEW49" s="4"/>
      <c r="UFB49" s="5"/>
      <c r="UFC49" s="5"/>
      <c r="UFG49" s="4"/>
      <c r="UFL49" s="5"/>
      <c r="UFM49" s="5"/>
      <c r="UFQ49" s="4"/>
      <c r="UFV49" s="5"/>
      <c r="UFW49" s="5"/>
      <c r="UGA49" s="4"/>
      <c r="UGF49" s="5"/>
      <c r="UGG49" s="5"/>
      <c r="UGK49" s="4"/>
      <c r="UGP49" s="5"/>
      <c r="UGQ49" s="5"/>
      <c r="UGU49" s="4"/>
      <c r="UGZ49" s="5"/>
      <c r="UHA49" s="5"/>
      <c r="UHE49" s="4"/>
      <c r="UHJ49" s="5"/>
      <c r="UHK49" s="5"/>
      <c r="UHO49" s="4"/>
      <c r="UHT49" s="5"/>
      <c r="UHU49" s="5"/>
      <c r="UHY49" s="4"/>
      <c r="UID49" s="5"/>
      <c r="UIE49" s="5"/>
      <c r="UII49" s="4"/>
      <c r="UIN49" s="5"/>
      <c r="UIO49" s="5"/>
      <c r="UIS49" s="4"/>
      <c r="UIX49" s="5"/>
      <c r="UIY49" s="5"/>
      <c r="UJC49" s="4"/>
      <c r="UJH49" s="5"/>
      <c r="UJI49" s="5"/>
      <c r="UJM49" s="4"/>
      <c r="UJR49" s="5"/>
      <c r="UJS49" s="5"/>
      <c r="UJW49" s="4"/>
      <c r="UKB49" s="5"/>
      <c r="UKC49" s="5"/>
      <c r="UKG49" s="4"/>
      <c r="UKL49" s="5"/>
      <c r="UKM49" s="5"/>
      <c r="UKQ49" s="4"/>
      <c r="UKV49" s="5"/>
      <c r="UKW49" s="5"/>
      <c r="ULA49" s="4"/>
      <c r="ULF49" s="5"/>
      <c r="ULG49" s="5"/>
      <c r="ULK49" s="4"/>
      <c r="ULP49" s="5"/>
      <c r="ULQ49" s="5"/>
      <c r="ULU49" s="4"/>
      <c r="ULZ49" s="5"/>
      <c r="UMA49" s="5"/>
      <c r="UME49" s="4"/>
      <c r="UMJ49" s="5"/>
      <c r="UMK49" s="5"/>
      <c r="UMO49" s="4"/>
      <c r="UMT49" s="5"/>
      <c r="UMU49" s="5"/>
      <c r="UMY49" s="4"/>
      <c r="UND49" s="5"/>
      <c r="UNE49" s="5"/>
      <c r="UNI49" s="4"/>
      <c r="UNN49" s="5"/>
      <c r="UNO49" s="5"/>
      <c r="UNS49" s="4"/>
      <c r="UNX49" s="5"/>
      <c r="UNY49" s="5"/>
      <c r="UOC49" s="4"/>
      <c r="UOH49" s="5"/>
      <c r="UOI49" s="5"/>
      <c r="UOM49" s="4"/>
      <c r="UOR49" s="5"/>
      <c r="UOS49" s="5"/>
      <c r="UOW49" s="4"/>
      <c r="UPB49" s="5"/>
      <c r="UPC49" s="5"/>
      <c r="UPG49" s="4"/>
      <c r="UPL49" s="5"/>
      <c r="UPM49" s="5"/>
      <c r="UPQ49" s="4"/>
      <c r="UPV49" s="5"/>
      <c r="UPW49" s="5"/>
      <c r="UQA49" s="4"/>
      <c r="UQF49" s="5"/>
      <c r="UQG49" s="5"/>
      <c r="UQK49" s="4"/>
      <c r="UQP49" s="5"/>
      <c r="UQQ49" s="5"/>
      <c r="UQU49" s="4"/>
      <c r="UQZ49" s="5"/>
      <c r="URA49" s="5"/>
      <c r="URE49" s="4"/>
      <c r="URJ49" s="5"/>
      <c r="URK49" s="5"/>
      <c r="URO49" s="4"/>
      <c r="URT49" s="5"/>
      <c r="URU49" s="5"/>
      <c r="URY49" s="4"/>
      <c r="USD49" s="5"/>
      <c r="USE49" s="5"/>
      <c r="USI49" s="4"/>
      <c r="USN49" s="5"/>
      <c r="USO49" s="5"/>
      <c r="USS49" s="4"/>
      <c r="USX49" s="5"/>
      <c r="USY49" s="5"/>
      <c r="UTC49" s="4"/>
      <c r="UTH49" s="5"/>
      <c r="UTI49" s="5"/>
      <c r="UTM49" s="4"/>
      <c r="UTR49" s="5"/>
      <c r="UTS49" s="5"/>
      <c r="UTW49" s="4"/>
      <c r="UUB49" s="5"/>
      <c r="UUC49" s="5"/>
      <c r="UUG49" s="4"/>
      <c r="UUL49" s="5"/>
      <c r="UUM49" s="5"/>
      <c r="UUQ49" s="4"/>
      <c r="UUV49" s="5"/>
      <c r="UUW49" s="5"/>
      <c r="UVA49" s="4"/>
      <c r="UVF49" s="5"/>
      <c r="UVG49" s="5"/>
      <c r="UVK49" s="4"/>
      <c r="UVP49" s="5"/>
      <c r="UVQ49" s="5"/>
      <c r="UVU49" s="4"/>
      <c r="UVZ49" s="5"/>
      <c r="UWA49" s="5"/>
      <c r="UWE49" s="4"/>
      <c r="UWJ49" s="5"/>
      <c r="UWK49" s="5"/>
      <c r="UWO49" s="4"/>
      <c r="UWT49" s="5"/>
      <c r="UWU49" s="5"/>
      <c r="UWY49" s="4"/>
      <c r="UXD49" s="5"/>
      <c r="UXE49" s="5"/>
      <c r="UXI49" s="4"/>
      <c r="UXN49" s="5"/>
      <c r="UXO49" s="5"/>
      <c r="UXS49" s="4"/>
      <c r="UXX49" s="5"/>
      <c r="UXY49" s="5"/>
      <c r="UYC49" s="4"/>
      <c r="UYH49" s="5"/>
      <c r="UYI49" s="5"/>
      <c r="UYM49" s="4"/>
      <c r="UYR49" s="5"/>
      <c r="UYS49" s="5"/>
      <c r="UYW49" s="4"/>
      <c r="UZB49" s="5"/>
      <c r="UZC49" s="5"/>
      <c r="UZG49" s="4"/>
      <c r="UZL49" s="5"/>
      <c r="UZM49" s="5"/>
      <c r="UZQ49" s="4"/>
      <c r="UZV49" s="5"/>
      <c r="UZW49" s="5"/>
      <c r="VAA49" s="4"/>
      <c r="VAF49" s="5"/>
      <c r="VAG49" s="5"/>
      <c r="VAK49" s="4"/>
      <c r="VAP49" s="5"/>
      <c r="VAQ49" s="5"/>
      <c r="VAU49" s="4"/>
      <c r="VAZ49" s="5"/>
      <c r="VBA49" s="5"/>
      <c r="VBE49" s="4"/>
      <c r="VBJ49" s="5"/>
      <c r="VBK49" s="5"/>
      <c r="VBO49" s="4"/>
      <c r="VBT49" s="5"/>
      <c r="VBU49" s="5"/>
      <c r="VBY49" s="4"/>
      <c r="VCD49" s="5"/>
      <c r="VCE49" s="5"/>
      <c r="VCI49" s="4"/>
      <c r="VCN49" s="5"/>
      <c r="VCO49" s="5"/>
      <c r="VCS49" s="4"/>
      <c r="VCX49" s="5"/>
      <c r="VCY49" s="5"/>
      <c r="VDC49" s="4"/>
      <c r="VDH49" s="5"/>
      <c r="VDI49" s="5"/>
      <c r="VDM49" s="4"/>
      <c r="VDR49" s="5"/>
      <c r="VDS49" s="5"/>
      <c r="VDW49" s="4"/>
      <c r="VEB49" s="5"/>
      <c r="VEC49" s="5"/>
      <c r="VEG49" s="4"/>
      <c r="VEL49" s="5"/>
      <c r="VEM49" s="5"/>
      <c r="VEQ49" s="4"/>
      <c r="VEV49" s="5"/>
      <c r="VEW49" s="5"/>
      <c r="VFA49" s="4"/>
      <c r="VFF49" s="5"/>
      <c r="VFG49" s="5"/>
      <c r="VFK49" s="4"/>
      <c r="VFP49" s="5"/>
      <c r="VFQ49" s="5"/>
      <c r="VFU49" s="4"/>
      <c r="VFZ49" s="5"/>
      <c r="VGA49" s="5"/>
      <c r="VGE49" s="4"/>
      <c r="VGJ49" s="5"/>
      <c r="VGK49" s="5"/>
      <c r="VGO49" s="4"/>
      <c r="VGT49" s="5"/>
      <c r="VGU49" s="5"/>
      <c r="VGY49" s="4"/>
      <c r="VHD49" s="5"/>
      <c r="VHE49" s="5"/>
      <c r="VHI49" s="4"/>
      <c r="VHN49" s="5"/>
      <c r="VHO49" s="5"/>
      <c r="VHS49" s="4"/>
      <c r="VHX49" s="5"/>
      <c r="VHY49" s="5"/>
      <c r="VIC49" s="4"/>
      <c r="VIH49" s="5"/>
      <c r="VII49" s="5"/>
      <c r="VIM49" s="4"/>
      <c r="VIR49" s="5"/>
      <c r="VIS49" s="5"/>
      <c r="VIW49" s="4"/>
      <c r="VJB49" s="5"/>
      <c r="VJC49" s="5"/>
      <c r="VJG49" s="4"/>
      <c r="VJL49" s="5"/>
      <c r="VJM49" s="5"/>
      <c r="VJQ49" s="4"/>
      <c r="VJV49" s="5"/>
      <c r="VJW49" s="5"/>
      <c r="VKA49" s="4"/>
      <c r="VKF49" s="5"/>
      <c r="VKG49" s="5"/>
      <c r="VKK49" s="4"/>
      <c r="VKP49" s="5"/>
      <c r="VKQ49" s="5"/>
      <c r="VKU49" s="4"/>
      <c r="VKZ49" s="5"/>
      <c r="VLA49" s="5"/>
      <c r="VLE49" s="4"/>
      <c r="VLJ49" s="5"/>
      <c r="VLK49" s="5"/>
      <c r="VLO49" s="4"/>
      <c r="VLT49" s="5"/>
      <c r="VLU49" s="5"/>
      <c r="VLY49" s="4"/>
      <c r="VMD49" s="5"/>
      <c r="VME49" s="5"/>
      <c r="VMI49" s="4"/>
      <c r="VMN49" s="5"/>
      <c r="VMO49" s="5"/>
      <c r="VMS49" s="4"/>
      <c r="VMX49" s="5"/>
      <c r="VMY49" s="5"/>
      <c r="VNC49" s="4"/>
      <c r="VNH49" s="5"/>
      <c r="VNI49" s="5"/>
      <c r="VNM49" s="4"/>
      <c r="VNR49" s="5"/>
      <c r="VNS49" s="5"/>
      <c r="VNW49" s="4"/>
      <c r="VOB49" s="5"/>
      <c r="VOC49" s="5"/>
      <c r="VOG49" s="4"/>
      <c r="VOL49" s="5"/>
      <c r="VOM49" s="5"/>
      <c r="VOQ49" s="4"/>
      <c r="VOV49" s="5"/>
      <c r="VOW49" s="5"/>
      <c r="VPA49" s="4"/>
      <c r="VPF49" s="5"/>
      <c r="VPG49" s="5"/>
      <c r="VPK49" s="4"/>
      <c r="VPP49" s="5"/>
      <c r="VPQ49" s="5"/>
      <c r="VPU49" s="4"/>
      <c r="VPZ49" s="5"/>
      <c r="VQA49" s="5"/>
      <c r="VQE49" s="4"/>
      <c r="VQJ49" s="5"/>
      <c r="VQK49" s="5"/>
      <c r="VQO49" s="4"/>
      <c r="VQT49" s="5"/>
      <c r="VQU49" s="5"/>
      <c r="VQY49" s="4"/>
      <c r="VRD49" s="5"/>
      <c r="VRE49" s="5"/>
      <c r="VRI49" s="4"/>
      <c r="VRN49" s="5"/>
      <c r="VRO49" s="5"/>
      <c r="VRS49" s="4"/>
      <c r="VRX49" s="5"/>
      <c r="VRY49" s="5"/>
      <c r="VSC49" s="4"/>
      <c r="VSH49" s="5"/>
      <c r="VSI49" s="5"/>
      <c r="VSM49" s="4"/>
      <c r="VSR49" s="5"/>
      <c r="VSS49" s="5"/>
      <c r="VSW49" s="4"/>
      <c r="VTB49" s="5"/>
      <c r="VTC49" s="5"/>
      <c r="VTG49" s="4"/>
      <c r="VTL49" s="5"/>
      <c r="VTM49" s="5"/>
      <c r="VTQ49" s="4"/>
      <c r="VTV49" s="5"/>
      <c r="VTW49" s="5"/>
      <c r="VUA49" s="4"/>
      <c r="VUF49" s="5"/>
      <c r="VUG49" s="5"/>
      <c r="VUK49" s="4"/>
      <c r="VUP49" s="5"/>
      <c r="VUQ49" s="5"/>
      <c r="VUU49" s="4"/>
      <c r="VUZ49" s="5"/>
      <c r="VVA49" s="5"/>
      <c r="VVE49" s="4"/>
      <c r="VVJ49" s="5"/>
      <c r="VVK49" s="5"/>
      <c r="VVO49" s="4"/>
      <c r="VVT49" s="5"/>
      <c r="VVU49" s="5"/>
      <c r="VVY49" s="4"/>
      <c r="VWD49" s="5"/>
      <c r="VWE49" s="5"/>
      <c r="VWI49" s="4"/>
      <c r="VWN49" s="5"/>
      <c r="VWO49" s="5"/>
      <c r="VWS49" s="4"/>
      <c r="VWX49" s="5"/>
      <c r="VWY49" s="5"/>
      <c r="VXC49" s="4"/>
      <c r="VXH49" s="5"/>
      <c r="VXI49" s="5"/>
      <c r="VXM49" s="4"/>
      <c r="VXR49" s="5"/>
      <c r="VXS49" s="5"/>
      <c r="VXW49" s="4"/>
      <c r="VYB49" s="5"/>
      <c r="VYC49" s="5"/>
      <c r="VYG49" s="4"/>
      <c r="VYL49" s="5"/>
      <c r="VYM49" s="5"/>
      <c r="VYQ49" s="4"/>
      <c r="VYV49" s="5"/>
      <c r="VYW49" s="5"/>
      <c r="VZA49" s="4"/>
      <c r="VZF49" s="5"/>
      <c r="VZG49" s="5"/>
      <c r="VZK49" s="4"/>
      <c r="VZP49" s="5"/>
      <c r="VZQ49" s="5"/>
      <c r="VZU49" s="4"/>
      <c r="VZZ49" s="5"/>
      <c r="WAA49" s="5"/>
      <c r="WAE49" s="4"/>
      <c r="WAJ49" s="5"/>
      <c r="WAK49" s="5"/>
      <c r="WAO49" s="4"/>
      <c r="WAT49" s="5"/>
      <c r="WAU49" s="5"/>
      <c r="WAY49" s="4"/>
      <c r="WBD49" s="5"/>
      <c r="WBE49" s="5"/>
      <c r="WBI49" s="4"/>
      <c r="WBN49" s="5"/>
      <c r="WBO49" s="5"/>
      <c r="WBS49" s="4"/>
      <c r="WBX49" s="5"/>
      <c r="WBY49" s="5"/>
      <c r="WCC49" s="4"/>
      <c r="WCH49" s="5"/>
      <c r="WCI49" s="5"/>
      <c r="WCM49" s="4"/>
      <c r="WCR49" s="5"/>
      <c r="WCS49" s="5"/>
      <c r="WCW49" s="4"/>
      <c r="WDB49" s="5"/>
      <c r="WDC49" s="5"/>
      <c r="WDG49" s="4"/>
      <c r="WDL49" s="5"/>
      <c r="WDM49" s="5"/>
      <c r="WDQ49" s="4"/>
      <c r="WDV49" s="5"/>
      <c r="WDW49" s="5"/>
      <c r="WEA49" s="4"/>
      <c r="WEF49" s="5"/>
      <c r="WEG49" s="5"/>
      <c r="WEK49" s="4"/>
      <c r="WEP49" s="5"/>
      <c r="WEQ49" s="5"/>
      <c r="WEU49" s="4"/>
      <c r="WEZ49" s="5"/>
      <c r="WFA49" s="5"/>
      <c r="WFE49" s="4"/>
      <c r="WFJ49" s="5"/>
      <c r="WFK49" s="5"/>
      <c r="WFO49" s="4"/>
      <c r="WFT49" s="5"/>
      <c r="WFU49" s="5"/>
      <c r="WFY49" s="4"/>
      <c r="WGD49" s="5"/>
      <c r="WGE49" s="5"/>
      <c r="WGI49" s="4"/>
      <c r="WGN49" s="5"/>
      <c r="WGO49" s="5"/>
      <c r="WGS49" s="4"/>
      <c r="WGX49" s="5"/>
      <c r="WGY49" s="5"/>
      <c r="WHC49" s="4"/>
      <c r="WHH49" s="5"/>
      <c r="WHI49" s="5"/>
      <c r="WHM49" s="4"/>
      <c r="WHR49" s="5"/>
      <c r="WHS49" s="5"/>
      <c r="WHW49" s="4"/>
      <c r="WIB49" s="5"/>
      <c r="WIC49" s="5"/>
      <c r="WIG49" s="4"/>
      <c r="WIL49" s="5"/>
      <c r="WIM49" s="5"/>
      <c r="WIQ49" s="4"/>
      <c r="WIV49" s="5"/>
      <c r="WIW49" s="5"/>
      <c r="WJA49" s="4"/>
      <c r="WJF49" s="5"/>
      <c r="WJG49" s="5"/>
      <c r="WJK49" s="4"/>
      <c r="WJP49" s="5"/>
      <c r="WJQ49" s="5"/>
      <c r="WJU49" s="4"/>
      <c r="WJZ49" s="5"/>
      <c r="WKA49" s="5"/>
      <c r="WKE49" s="4"/>
      <c r="WKJ49" s="5"/>
      <c r="WKK49" s="5"/>
      <c r="WKO49" s="4"/>
      <c r="WKT49" s="5"/>
      <c r="WKU49" s="5"/>
      <c r="WKY49" s="4"/>
      <c r="WLD49" s="5"/>
      <c r="WLE49" s="5"/>
      <c r="WLI49" s="4"/>
      <c r="WLN49" s="5"/>
      <c r="WLO49" s="5"/>
      <c r="WLS49" s="4"/>
      <c r="WLX49" s="5"/>
      <c r="WLY49" s="5"/>
      <c r="WMC49" s="4"/>
      <c r="WMH49" s="5"/>
      <c r="WMI49" s="5"/>
      <c r="WMM49" s="4"/>
      <c r="WMR49" s="5"/>
      <c r="WMS49" s="5"/>
      <c r="WMW49" s="4"/>
      <c r="WNB49" s="5"/>
      <c r="WNC49" s="5"/>
      <c r="WNG49" s="4"/>
      <c r="WNL49" s="5"/>
      <c r="WNM49" s="5"/>
      <c r="WNQ49" s="4"/>
      <c r="WNV49" s="5"/>
      <c r="WNW49" s="5"/>
      <c r="WOA49" s="4"/>
      <c r="WOF49" s="5"/>
      <c r="WOG49" s="5"/>
      <c r="WOK49" s="4"/>
      <c r="WOP49" s="5"/>
      <c r="WOQ49" s="5"/>
      <c r="WOU49" s="4"/>
      <c r="WOZ49" s="5"/>
      <c r="WPA49" s="5"/>
      <c r="WPE49" s="4"/>
      <c r="WPJ49" s="5"/>
      <c r="WPK49" s="5"/>
      <c r="WPO49" s="4"/>
      <c r="WPT49" s="5"/>
      <c r="WPU49" s="5"/>
      <c r="WPY49" s="4"/>
      <c r="WQD49" s="5"/>
      <c r="WQE49" s="5"/>
      <c r="WQI49" s="4"/>
      <c r="WQN49" s="5"/>
      <c r="WQO49" s="5"/>
      <c r="WQS49" s="4"/>
      <c r="WQX49" s="5"/>
      <c r="WQY49" s="5"/>
      <c r="WRC49" s="4"/>
      <c r="WRH49" s="5"/>
      <c r="WRI49" s="5"/>
      <c r="WRM49" s="4"/>
      <c r="WRR49" s="5"/>
      <c r="WRS49" s="5"/>
      <c r="WRW49" s="4"/>
      <c r="WSB49" s="5"/>
      <c r="WSC49" s="5"/>
      <c r="WSG49" s="4"/>
      <c r="WSL49" s="5"/>
      <c r="WSM49" s="5"/>
      <c r="WSQ49" s="4"/>
      <c r="WSV49" s="5"/>
      <c r="WSW49" s="5"/>
      <c r="WTA49" s="4"/>
      <c r="WTF49" s="5"/>
      <c r="WTG49" s="5"/>
      <c r="WTK49" s="4"/>
      <c r="WTP49" s="5"/>
      <c r="WTQ49" s="5"/>
      <c r="WTU49" s="4"/>
      <c r="WTZ49" s="5"/>
      <c r="WUA49" s="5"/>
      <c r="WUE49" s="4"/>
      <c r="WUJ49" s="5"/>
      <c r="WUK49" s="5"/>
      <c r="WUO49" s="4"/>
      <c r="WUT49" s="5"/>
      <c r="WUU49" s="5"/>
      <c r="WUY49" s="4"/>
      <c r="WVD49" s="5"/>
      <c r="WVE49" s="5"/>
      <c r="WVI49" s="4"/>
      <c r="WVN49" s="5"/>
      <c r="WVO49" s="5"/>
      <c r="WVS49" s="4"/>
      <c r="WVX49" s="5"/>
      <c r="WVY49" s="5"/>
      <c r="WWC49" s="4"/>
      <c r="WWH49" s="5"/>
      <c r="WWI49" s="5"/>
      <c r="WWM49" s="4"/>
      <c r="WWR49" s="5"/>
      <c r="WWS49" s="5"/>
      <c r="WWW49" s="4"/>
      <c r="WXB49" s="5"/>
      <c r="WXC49" s="5"/>
      <c r="WXG49" s="4"/>
      <c r="WXL49" s="5"/>
      <c r="WXM49" s="5"/>
      <c r="WXQ49" s="4"/>
      <c r="WXV49" s="5"/>
      <c r="WXW49" s="5"/>
      <c r="WYA49" s="4"/>
      <c r="WYF49" s="5"/>
      <c r="WYG49" s="5"/>
      <c r="WYK49" s="4"/>
      <c r="WYP49" s="5"/>
      <c r="WYQ49" s="5"/>
      <c r="WYU49" s="4"/>
      <c r="WYZ49" s="5"/>
      <c r="WZA49" s="5"/>
      <c r="WZE49" s="4"/>
      <c r="WZJ49" s="5"/>
      <c r="WZK49" s="5"/>
      <c r="WZO49" s="4"/>
      <c r="WZT49" s="5"/>
      <c r="WZU49" s="5"/>
      <c r="WZY49" s="4"/>
      <c r="XAD49" s="5"/>
      <c r="XAE49" s="5"/>
      <c r="XAI49" s="4"/>
      <c r="XAN49" s="5"/>
      <c r="XAO49" s="5"/>
      <c r="XAS49" s="4"/>
      <c r="XAX49" s="5"/>
      <c r="XAY49" s="5"/>
      <c r="XBC49" s="4"/>
      <c r="XBH49" s="5"/>
      <c r="XBI49" s="5"/>
      <c r="XBM49" s="4"/>
      <c r="XBR49" s="5"/>
      <c r="XBS49" s="5"/>
      <c r="XBW49" s="4"/>
      <c r="XCB49" s="5"/>
      <c r="XCC49" s="5"/>
      <c r="XCG49" s="4"/>
      <c r="XCL49" s="5"/>
      <c r="XCM49" s="5"/>
      <c r="XCQ49" s="4"/>
      <c r="XCV49" s="5"/>
      <c r="XCW49" s="5"/>
      <c r="XDA49" s="4"/>
      <c r="XDF49" s="5"/>
      <c r="XDG49" s="5"/>
      <c r="XDK49" s="4"/>
      <c r="XDP49" s="5"/>
      <c r="XDQ49" s="5"/>
      <c r="XDU49" s="4"/>
      <c r="XDZ49" s="5"/>
      <c r="XEA49" s="5"/>
      <c r="XEE49" s="4"/>
      <c r="XEJ49" s="5"/>
      <c r="XEK49" s="5"/>
      <c r="XEO49" s="4"/>
      <c r="XET49" s="5"/>
      <c r="XEU49" s="5"/>
      <c r="XEY49" s="4"/>
    </row>
    <row r="50" spans="1:3069 3073:4095 4099:5120 5124:8189 8194:9215 9219:10239 10241:12285 12289:13310 13314:14336 14339:15359 15362:16379" s="24" customFormat="1">
      <c r="A50" s="58"/>
      <c r="B50" s="55" t="str">
        <f t="shared" si="4"/>
        <v>0x4AC0</v>
      </c>
      <c r="C50" s="55" t="str">
        <f t="shared" si="5"/>
        <v>0x4AC3</v>
      </c>
      <c r="D50" s="55">
        <f t="shared" si="7"/>
        <v>19136</v>
      </c>
      <c r="E50" s="55">
        <f t="shared" si="6"/>
        <v>19139</v>
      </c>
      <c r="F50" s="58" t="s">
        <v>777</v>
      </c>
      <c r="G50" s="55" t="s">
        <v>729</v>
      </c>
      <c r="H50" s="58" t="s">
        <v>452</v>
      </c>
      <c r="I50" s="55">
        <v>4</v>
      </c>
      <c r="J50" s="58">
        <v>49</v>
      </c>
      <c r="K50" s="55"/>
      <c r="L50" s="70"/>
      <c r="M50" s="55">
        <v>1</v>
      </c>
      <c r="N50" s="102"/>
      <c r="O50" s="5"/>
      <c r="S50" s="4"/>
      <c r="X50" s="5"/>
      <c r="Y50" s="5"/>
      <c r="AC50" s="4"/>
      <c r="AH50" s="5"/>
      <c r="AI50" s="5"/>
      <c r="AM50" s="4"/>
      <c r="AR50" s="5"/>
      <c r="AS50" s="5"/>
      <c r="AW50" s="4"/>
      <c r="BB50" s="5"/>
      <c r="BC50" s="5"/>
      <c r="BG50" s="4"/>
      <c r="BL50" s="5"/>
      <c r="BM50" s="5"/>
      <c r="BQ50" s="4"/>
      <c r="BV50" s="5"/>
      <c r="BW50" s="5"/>
      <c r="CA50" s="4"/>
      <c r="CF50" s="5"/>
      <c r="CG50" s="5"/>
      <c r="CK50" s="4"/>
      <c r="CP50" s="5"/>
      <c r="CQ50" s="5"/>
      <c r="CU50" s="4"/>
      <c r="CZ50" s="5"/>
      <c r="DA50" s="5"/>
      <c r="DE50" s="4"/>
      <c r="DJ50" s="5"/>
      <c r="DK50" s="5"/>
      <c r="DO50" s="4"/>
      <c r="DT50" s="5"/>
      <c r="DU50" s="5"/>
      <c r="DY50" s="4"/>
      <c r="ED50" s="5"/>
      <c r="EE50" s="5"/>
      <c r="EI50" s="4"/>
      <c r="EN50" s="5"/>
      <c r="EO50" s="5"/>
      <c r="ES50" s="4"/>
      <c r="EX50" s="5"/>
      <c r="EY50" s="5"/>
      <c r="FC50" s="4"/>
      <c r="FH50" s="5"/>
      <c r="FI50" s="5"/>
      <c r="FM50" s="4"/>
      <c r="FR50" s="5"/>
      <c r="FS50" s="5"/>
      <c r="FW50" s="4"/>
      <c r="GB50" s="5"/>
      <c r="GC50" s="5"/>
      <c r="GG50" s="4"/>
      <c r="GL50" s="5"/>
      <c r="GM50" s="5"/>
      <c r="GQ50" s="4"/>
      <c r="GV50" s="5"/>
      <c r="GW50" s="5"/>
      <c r="HA50" s="4"/>
      <c r="HF50" s="5"/>
      <c r="HG50" s="5"/>
      <c r="HK50" s="4"/>
      <c r="HP50" s="5"/>
      <c r="HQ50" s="5"/>
      <c r="HU50" s="4"/>
      <c r="HZ50" s="5"/>
      <c r="IA50" s="5"/>
      <c r="IE50" s="4"/>
      <c r="IJ50" s="5"/>
      <c r="IK50" s="5"/>
      <c r="IO50" s="4"/>
      <c r="IT50" s="5"/>
      <c r="IU50" s="5"/>
      <c r="IY50" s="4"/>
      <c r="JD50" s="5"/>
      <c r="JE50" s="5"/>
      <c r="JI50" s="4"/>
      <c r="JN50" s="5"/>
      <c r="JO50" s="5"/>
      <c r="JS50" s="4"/>
      <c r="JX50" s="5"/>
      <c r="JY50" s="5"/>
      <c r="KC50" s="4"/>
      <c r="KH50" s="5"/>
      <c r="KI50" s="5"/>
      <c r="KM50" s="4"/>
      <c r="KR50" s="5"/>
      <c r="KS50" s="5"/>
      <c r="KW50" s="4"/>
      <c r="LB50" s="5"/>
      <c r="LC50" s="5"/>
      <c r="LG50" s="4"/>
      <c r="LL50" s="5"/>
      <c r="LM50" s="5"/>
      <c r="LQ50" s="4"/>
      <c r="LV50" s="5"/>
      <c r="LW50" s="5"/>
      <c r="MA50" s="4"/>
      <c r="MF50" s="5"/>
      <c r="MG50" s="5"/>
      <c r="MK50" s="4"/>
      <c r="MP50" s="5"/>
      <c r="MQ50" s="5"/>
      <c r="MU50" s="4"/>
      <c r="MZ50" s="5"/>
      <c r="NA50" s="5"/>
      <c r="NE50" s="4"/>
      <c r="NJ50" s="5"/>
      <c r="NK50" s="5"/>
      <c r="NO50" s="4"/>
      <c r="NT50" s="5"/>
      <c r="NU50" s="5"/>
      <c r="NY50" s="4"/>
      <c r="OD50" s="5"/>
      <c r="OE50" s="5"/>
      <c r="OI50" s="4"/>
      <c r="ON50" s="5"/>
      <c r="OO50" s="5"/>
      <c r="OS50" s="4"/>
      <c r="OX50" s="5"/>
      <c r="OY50" s="5"/>
      <c r="PC50" s="4"/>
      <c r="PH50" s="5"/>
      <c r="PI50" s="5"/>
      <c r="PM50" s="4"/>
      <c r="PR50" s="5"/>
      <c r="PS50" s="5"/>
      <c r="PW50" s="4"/>
      <c r="QB50" s="5"/>
      <c r="QC50" s="5"/>
      <c r="QG50" s="4"/>
      <c r="QL50" s="5"/>
      <c r="QM50" s="5"/>
      <c r="QQ50" s="4"/>
      <c r="QV50" s="5"/>
      <c r="QW50" s="5"/>
      <c r="RA50" s="4"/>
      <c r="RF50" s="5"/>
      <c r="RG50" s="5"/>
      <c r="RK50" s="4"/>
      <c r="RP50" s="5"/>
      <c r="RQ50" s="5"/>
      <c r="RU50" s="4"/>
      <c r="RZ50" s="5"/>
      <c r="SA50" s="5"/>
      <c r="SE50" s="4"/>
      <c r="SJ50" s="5"/>
      <c r="SK50" s="5"/>
      <c r="SO50" s="4"/>
      <c r="ST50" s="5"/>
      <c r="SU50" s="5"/>
      <c r="SY50" s="4"/>
      <c r="TD50" s="5"/>
      <c r="TE50" s="5"/>
      <c r="TI50" s="4"/>
      <c r="TN50" s="5"/>
      <c r="TO50" s="5"/>
      <c r="TS50" s="4"/>
      <c r="TX50" s="5"/>
      <c r="TY50" s="5"/>
      <c r="UC50" s="4"/>
      <c r="UH50" s="5"/>
      <c r="UI50" s="5"/>
      <c r="UM50" s="4"/>
      <c r="UR50" s="5"/>
      <c r="US50" s="5"/>
      <c r="UW50" s="4"/>
      <c r="VB50" s="5"/>
      <c r="VC50" s="5"/>
      <c r="VG50" s="4"/>
      <c r="VL50" s="5"/>
      <c r="VM50" s="5"/>
      <c r="VQ50" s="4"/>
      <c r="VV50" s="5"/>
      <c r="VW50" s="5"/>
      <c r="WA50" s="4"/>
      <c r="WF50" s="5"/>
      <c r="WG50" s="5"/>
      <c r="WK50" s="4"/>
      <c r="WP50" s="5"/>
      <c r="WQ50" s="5"/>
      <c r="WU50" s="4"/>
      <c r="WZ50" s="5"/>
      <c r="XA50" s="5"/>
      <c r="XE50" s="4"/>
      <c r="XJ50" s="5"/>
      <c r="XK50" s="5"/>
      <c r="XO50" s="4"/>
      <c r="XT50" s="5"/>
      <c r="XU50" s="5"/>
      <c r="XY50" s="4"/>
      <c r="YD50" s="5"/>
      <c r="YE50" s="5"/>
      <c r="YI50" s="4"/>
      <c r="YN50" s="5"/>
      <c r="YO50" s="5"/>
      <c r="YS50" s="4"/>
      <c r="YX50" s="5"/>
      <c r="YY50" s="5"/>
      <c r="ZC50" s="4"/>
      <c r="ZH50" s="5"/>
      <c r="ZI50" s="5"/>
      <c r="ZM50" s="4"/>
      <c r="ZR50" s="5"/>
      <c r="ZS50" s="5"/>
      <c r="ZW50" s="4"/>
      <c r="AAB50" s="5"/>
      <c r="AAC50" s="5"/>
      <c r="AAG50" s="4"/>
      <c r="AAL50" s="5"/>
      <c r="AAM50" s="5"/>
      <c r="AAQ50" s="4"/>
      <c r="AAV50" s="5"/>
      <c r="AAW50" s="5"/>
      <c r="ABA50" s="4"/>
      <c r="ABF50" s="5"/>
      <c r="ABG50" s="5"/>
      <c r="ABK50" s="4"/>
      <c r="ABP50" s="5"/>
      <c r="ABQ50" s="5"/>
      <c r="ABU50" s="4"/>
      <c r="ABZ50" s="5"/>
      <c r="ACA50" s="5"/>
      <c r="ACE50" s="4"/>
      <c r="ACJ50" s="5"/>
      <c r="ACK50" s="5"/>
      <c r="ACO50" s="4"/>
      <c r="ACT50" s="5"/>
      <c r="ACU50" s="5"/>
      <c r="ACY50" s="4"/>
      <c r="ADD50" s="5"/>
      <c r="ADE50" s="5"/>
      <c r="ADI50" s="4"/>
      <c r="ADN50" s="5"/>
      <c r="ADO50" s="5"/>
      <c r="ADS50" s="4"/>
      <c r="ADX50" s="5"/>
      <c r="ADY50" s="5"/>
      <c r="AEC50" s="4"/>
      <c r="AEH50" s="5"/>
      <c r="AEI50" s="5"/>
      <c r="AEM50" s="4"/>
      <c r="AER50" s="5"/>
      <c r="AES50" s="5"/>
      <c r="AEW50" s="4"/>
      <c r="AFB50" s="5"/>
      <c r="AFC50" s="5"/>
      <c r="AFG50" s="4"/>
      <c r="AFL50" s="5"/>
      <c r="AFM50" s="5"/>
      <c r="AFQ50" s="4"/>
      <c r="AFV50" s="5"/>
      <c r="AFW50" s="5"/>
      <c r="AGA50" s="4"/>
      <c r="AGF50" s="5"/>
      <c r="AGG50" s="5"/>
      <c r="AGK50" s="4"/>
      <c r="AGP50" s="5"/>
      <c r="AGQ50" s="5"/>
      <c r="AGU50" s="4"/>
      <c r="AGZ50" s="5"/>
      <c r="AHA50" s="5"/>
      <c r="AHE50" s="4"/>
      <c r="AHJ50" s="5"/>
      <c r="AHK50" s="5"/>
      <c r="AHO50" s="4"/>
      <c r="AHT50" s="5"/>
      <c r="AHU50" s="5"/>
      <c r="AHY50" s="4"/>
      <c r="AID50" s="5"/>
      <c r="AIE50" s="5"/>
      <c r="AII50" s="4"/>
      <c r="AIN50" s="5"/>
      <c r="AIO50" s="5"/>
      <c r="AIS50" s="4"/>
      <c r="AIX50" s="5"/>
      <c r="AIY50" s="5"/>
      <c r="AJC50" s="4"/>
      <c r="AJH50" s="5"/>
      <c r="AJI50" s="5"/>
      <c r="AJM50" s="4"/>
      <c r="AJR50" s="5"/>
      <c r="AJS50" s="5"/>
      <c r="AJW50" s="4"/>
      <c r="AKB50" s="5"/>
      <c r="AKC50" s="5"/>
      <c r="AKG50" s="4"/>
      <c r="AKL50" s="5"/>
      <c r="AKM50" s="5"/>
      <c r="AKQ50" s="4"/>
      <c r="AKV50" s="5"/>
      <c r="AKW50" s="5"/>
      <c r="ALA50" s="4"/>
      <c r="ALF50" s="5"/>
      <c r="ALG50" s="5"/>
      <c r="ALK50" s="4"/>
      <c r="ALP50" s="5"/>
      <c r="ALQ50" s="5"/>
      <c r="ALU50" s="4"/>
      <c r="ALZ50" s="5"/>
      <c r="AMA50" s="5"/>
      <c r="AME50" s="4"/>
      <c r="AMJ50" s="5"/>
      <c r="AMK50" s="5"/>
      <c r="AMO50" s="4"/>
      <c r="AMT50" s="5"/>
      <c r="AMU50" s="5"/>
      <c r="AMY50" s="4"/>
      <c r="AND50" s="5"/>
      <c r="ANE50" s="5"/>
      <c r="ANI50" s="4"/>
      <c r="ANN50" s="5"/>
      <c r="ANO50" s="5"/>
      <c r="ANS50" s="4"/>
      <c r="ANX50" s="5"/>
      <c r="ANY50" s="5"/>
      <c r="AOC50" s="4"/>
      <c r="AOH50" s="5"/>
      <c r="AOI50" s="5"/>
      <c r="AOM50" s="4"/>
      <c r="AOR50" s="5"/>
      <c r="AOS50" s="5"/>
      <c r="AOW50" s="4"/>
      <c r="APB50" s="5"/>
      <c r="APC50" s="5"/>
      <c r="APG50" s="4"/>
      <c r="APL50" s="5"/>
      <c r="APM50" s="5"/>
      <c r="APQ50" s="4"/>
      <c r="APV50" s="5"/>
      <c r="APW50" s="5"/>
      <c r="AQA50" s="4"/>
      <c r="AQF50" s="5"/>
      <c r="AQG50" s="5"/>
      <c r="AQK50" s="4"/>
      <c r="AQP50" s="5"/>
      <c r="AQQ50" s="5"/>
      <c r="AQU50" s="4"/>
      <c r="AQZ50" s="5"/>
      <c r="ARA50" s="5"/>
      <c r="ARE50" s="4"/>
      <c r="ARJ50" s="5"/>
      <c r="ARK50" s="5"/>
      <c r="ARO50" s="4"/>
      <c r="ART50" s="5"/>
      <c r="ARU50" s="5"/>
      <c r="ARY50" s="4"/>
      <c r="ASD50" s="5"/>
      <c r="ASE50" s="5"/>
      <c r="ASI50" s="4"/>
      <c r="ASN50" s="5"/>
      <c r="ASO50" s="5"/>
      <c r="ASS50" s="4"/>
      <c r="ASX50" s="5"/>
      <c r="ASY50" s="5"/>
      <c r="ATC50" s="4"/>
      <c r="ATH50" s="5"/>
      <c r="ATI50" s="5"/>
      <c r="ATM50" s="4"/>
      <c r="ATR50" s="5"/>
      <c r="ATS50" s="5"/>
      <c r="ATW50" s="4"/>
      <c r="AUB50" s="5"/>
      <c r="AUC50" s="5"/>
      <c r="AUG50" s="4"/>
      <c r="AUL50" s="5"/>
      <c r="AUM50" s="5"/>
      <c r="AUQ50" s="4"/>
      <c r="AUV50" s="5"/>
      <c r="AUW50" s="5"/>
      <c r="AVA50" s="4"/>
      <c r="AVF50" s="5"/>
      <c r="AVG50" s="5"/>
      <c r="AVK50" s="4"/>
      <c r="AVP50" s="5"/>
      <c r="AVQ50" s="5"/>
      <c r="AVU50" s="4"/>
      <c r="AVZ50" s="5"/>
      <c r="AWA50" s="5"/>
      <c r="AWE50" s="4"/>
      <c r="AWJ50" s="5"/>
      <c r="AWK50" s="5"/>
      <c r="AWO50" s="4"/>
      <c r="AWT50" s="5"/>
      <c r="AWU50" s="5"/>
      <c r="AWY50" s="4"/>
      <c r="AXD50" s="5"/>
      <c r="AXE50" s="5"/>
      <c r="AXI50" s="4"/>
      <c r="AXN50" s="5"/>
      <c r="AXO50" s="5"/>
      <c r="AXS50" s="4"/>
      <c r="AXX50" s="5"/>
      <c r="AXY50" s="5"/>
      <c r="AYC50" s="4"/>
      <c r="AYH50" s="5"/>
      <c r="AYI50" s="5"/>
      <c r="AYM50" s="4"/>
      <c r="AYR50" s="5"/>
      <c r="AYS50" s="5"/>
      <c r="AYW50" s="4"/>
      <c r="AZB50" s="5"/>
      <c r="AZC50" s="5"/>
      <c r="AZG50" s="4"/>
      <c r="AZL50" s="5"/>
      <c r="AZM50" s="5"/>
      <c r="AZQ50" s="4"/>
      <c r="AZV50" s="5"/>
      <c r="AZW50" s="5"/>
      <c r="BAA50" s="4"/>
      <c r="BAF50" s="5"/>
      <c r="BAG50" s="5"/>
      <c r="BAK50" s="4"/>
      <c r="BAP50" s="5"/>
      <c r="BAQ50" s="5"/>
      <c r="BAU50" s="4"/>
      <c r="BAZ50" s="5"/>
      <c r="BBA50" s="5"/>
      <c r="BBE50" s="4"/>
      <c r="BBJ50" s="5"/>
      <c r="BBK50" s="5"/>
      <c r="BBO50" s="4"/>
      <c r="BBT50" s="5"/>
      <c r="BBU50" s="5"/>
      <c r="BBY50" s="4"/>
      <c r="BCD50" s="5"/>
      <c r="BCE50" s="5"/>
      <c r="BCI50" s="4"/>
      <c r="BCN50" s="5"/>
      <c r="BCO50" s="5"/>
      <c r="BCS50" s="4"/>
      <c r="BCX50" s="5"/>
      <c r="BCY50" s="5"/>
      <c r="BDC50" s="4"/>
      <c r="BDH50" s="5"/>
      <c r="BDI50" s="5"/>
      <c r="BDM50" s="4"/>
      <c r="BDR50" s="5"/>
      <c r="BDS50" s="5"/>
      <c r="BDW50" s="4"/>
      <c r="BEB50" s="5"/>
      <c r="BEC50" s="5"/>
      <c r="BEG50" s="4"/>
      <c r="BEL50" s="5"/>
      <c r="BEM50" s="5"/>
      <c r="BEQ50" s="4"/>
      <c r="BEV50" s="5"/>
      <c r="BEW50" s="5"/>
      <c r="BFA50" s="4"/>
      <c r="BFF50" s="5"/>
      <c r="BFG50" s="5"/>
      <c r="BFK50" s="4"/>
      <c r="BFP50" s="5"/>
      <c r="BFQ50" s="5"/>
      <c r="BFU50" s="4"/>
      <c r="BFZ50" s="5"/>
      <c r="BGA50" s="5"/>
      <c r="BGE50" s="4"/>
      <c r="BGJ50" s="5"/>
      <c r="BGK50" s="5"/>
      <c r="BGO50" s="4"/>
      <c r="BGT50" s="5"/>
      <c r="BGU50" s="5"/>
      <c r="BGY50" s="4"/>
      <c r="BHD50" s="5"/>
      <c r="BHE50" s="5"/>
      <c r="BHI50" s="4"/>
      <c r="BHN50" s="5"/>
      <c r="BHO50" s="5"/>
      <c r="BHS50" s="4"/>
      <c r="BHX50" s="5"/>
      <c r="BHY50" s="5"/>
      <c r="BIC50" s="4"/>
      <c r="BIH50" s="5"/>
      <c r="BII50" s="5"/>
      <c r="BIM50" s="4"/>
      <c r="BIR50" s="5"/>
      <c r="BIS50" s="5"/>
      <c r="BIW50" s="4"/>
      <c r="BJB50" s="5"/>
      <c r="BJC50" s="5"/>
      <c r="BJG50" s="4"/>
      <c r="BJL50" s="5"/>
      <c r="BJM50" s="5"/>
      <c r="BJQ50" s="4"/>
      <c r="BJV50" s="5"/>
      <c r="BJW50" s="5"/>
      <c r="BKA50" s="4"/>
      <c r="BKF50" s="5"/>
      <c r="BKG50" s="5"/>
      <c r="BKK50" s="4"/>
      <c r="BKP50" s="5"/>
      <c r="BKQ50" s="5"/>
      <c r="BKU50" s="4"/>
      <c r="BKZ50" s="5"/>
      <c r="BLA50" s="5"/>
      <c r="BLE50" s="4"/>
      <c r="BLJ50" s="5"/>
      <c r="BLK50" s="5"/>
      <c r="BLO50" s="4"/>
      <c r="BLT50" s="5"/>
      <c r="BLU50" s="5"/>
      <c r="BLY50" s="4"/>
      <c r="BMD50" s="5"/>
      <c r="BME50" s="5"/>
      <c r="BMI50" s="4"/>
      <c r="BMN50" s="5"/>
      <c r="BMO50" s="5"/>
      <c r="BMS50" s="4"/>
      <c r="BMX50" s="5"/>
      <c r="BMY50" s="5"/>
      <c r="BNC50" s="4"/>
      <c r="BNH50" s="5"/>
      <c r="BNI50" s="5"/>
      <c r="BNM50" s="4"/>
      <c r="BNR50" s="5"/>
      <c r="BNS50" s="5"/>
      <c r="BNW50" s="4"/>
      <c r="BOB50" s="5"/>
      <c r="BOC50" s="5"/>
      <c r="BOG50" s="4"/>
      <c r="BOL50" s="5"/>
      <c r="BOM50" s="5"/>
      <c r="BOQ50" s="4"/>
      <c r="BOV50" s="5"/>
      <c r="BOW50" s="5"/>
      <c r="BPA50" s="4"/>
      <c r="BPF50" s="5"/>
      <c r="BPG50" s="5"/>
      <c r="BPK50" s="4"/>
      <c r="BPP50" s="5"/>
      <c r="BPQ50" s="5"/>
      <c r="BPU50" s="4"/>
      <c r="BPZ50" s="5"/>
      <c r="BQA50" s="5"/>
      <c r="BQE50" s="4"/>
      <c r="BQJ50" s="5"/>
      <c r="BQK50" s="5"/>
      <c r="BQO50" s="4"/>
      <c r="BQT50" s="5"/>
      <c r="BQU50" s="5"/>
      <c r="BQY50" s="4"/>
      <c r="BRD50" s="5"/>
      <c r="BRE50" s="5"/>
      <c r="BRI50" s="4"/>
      <c r="BRN50" s="5"/>
      <c r="BRO50" s="5"/>
      <c r="BRS50" s="4"/>
      <c r="BRX50" s="5"/>
      <c r="BRY50" s="5"/>
      <c r="BSC50" s="4"/>
      <c r="BSH50" s="5"/>
      <c r="BSI50" s="5"/>
      <c r="BSM50" s="4"/>
      <c r="BSR50" s="5"/>
      <c r="BSS50" s="5"/>
      <c r="BSW50" s="4"/>
      <c r="BTB50" s="5"/>
      <c r="BTC50" s="5"/>
      <c r="BTG50" s="4"/>
      <c r="BTL50" s="5"/>
      <c r="BTM50" s="5"/>
      <c r="BTQ50" s="4"/>
      <c r="BTV50" s="5"/>
      <c r="BTW50" s="5"/>
      <c r="BUA50" s="4"/>
      <c r="BUF50" s="5"/>
      <c r="BUG50" s="5"/>
      <c r="BUK50" s="4"/>
      <c r="BUP50" s="5"/>
      <c r="BUQ50" s="5"/>
      <c r="BUU50" s="4"/>
      <c r="BUZ50" s="5"/>
      <c r="BVA50" s="5"/>
      <c r="BVE50" s="4"/>
      <c r="BVJ50" s="5"/>
      <c r="BVK50" s="5"/>
      <c r="BVO50" s="4"/>
      <c r="BVT50" s="5"/>
      <c r="BVU50" s="5"/>
      <c r="BVY50" s="4"/>
      <c r="BWD50" s="5"/>
      <c r="BWE50" s="5"/>
      <c r="BWI50" s="4"/>
      <c r="BWN50" s="5"/>
      <c r="BWO50" s="5"/>
      <c r="BWS50" s="4"/>
      <c r="BWX50" s="5"/>
      <c r="BWY50" s="5"/>
      <c r="BXC50" s="4"/>
      <c r="BXH50" s="5"/>
      <c r="BXI50" s="5"/>
      <c r="BXM50" s="4"/>
      <c r="BXR50" s="5"/>
      <c r="BXS50" s="5"/>
      <c r="BXW50" s="4"/>
      <c r="BYB50" s="5"/>
      <c r="BYC50" s="5"/>
      <c r="BYG50" s="4"/>
      <c r="BYL50" s="5"/>
      <c r="BYM50" s="5"/>
      <c r="BYQ50" s="4"/>
      <c r="BYV50" s="5"/>
      <c r="BYW50" s="5"/>
      <c r="BZA50" s="4"/>
      <c r="BZF50" s="5"/>
      <c r="BZG50" s="5"/>
      <c r="BZK50" s="4"/>
      <c r="BZP50" s="5"/>
      <c r="BZQ50" s="5"/>
      <c r="BZU50" s="4"/>
      <c r="BZZ50" s="5"/>
      <c r="CAA50" s="5"/>
      <c r="CAE50" s="4"/>
      <c r="CAJ50" s="5"/>
      <c r="CAK50" s="5"/>
      <c r="CAO50" s="4"/>
      <c r="CAT50" s="5"/>
      <c r="CAU50" s="5"/>
      <c r="CAY50" s="4"/>
      <c r="CBD50" s="5"/>
      <c r="CBE50" s="5"/>
      <c r="CBI50" s="4"/>
      <c r="CBN50" s="5"/>
      <c r="CBO50" s="5"/>
      <c r="CBS50" s="4"/>
      <c r="CBX50" s="5"/>
      <c r="CBY50" s="5"/>
      <c r="CCC50" s="4"/>
      <c r="CCH50" s="5"/>
      <c r="CCI50" s="5"/>
      <c r="CCM50" s="4"/>
      <c r="CCR50" s="5"/>
      <c r="CCS50" s="5"/>
      <c r="CCW50" s="4"/>
      <c r="CDB50" s="5"/>
      <c r="CDC50" s="5"/>
      <c r="CDG50" s="4"/>
      <c r="CDL50" s="5"/>
      <c r="CDM50" s="5"/>
      <c r="CDQ50" s="4"/>
      <c r="CDV50" s="5"/>
      <c r="CDW50" s="5"/>
      <c r="CEA50" s="4"/>
      <c r="CEF50" s="5"/>
      <c r="CEG50" s="5"/>
      <c r="CEK50" s="4"/>
      <c r="CEP50" s="5"/>
      <c r="CEQ50" s="5"/>
      <c r="CEU50" s="4"/>
      <c r="CEZ50" s="5"/>
      <c r="CFA50" s="5"/>
      <c r="CFE50" s="4"/>
      <c r="CFJ50" s="5"/>
      <c r="CFK50" s="5"/>
      <c r="CFO50" s="4"/>
      <c r="CFT50" s="5"/>
      <c r="CFU50" s="5"/>
      <c r="CFY50" s="4"/>
      <c r="CGD50" s="5"/>
      <c r="CGE50" s="5"/>
      <c r="CGI50" s="4"/>
      <c r="CGN50" s="5"/>
      <c r="CGO50" s="5"/>
      <c r="CGS50" s="4"/>
      <c r="CGX50" s="5"/>
      <c r="CGY50" s="5"/>
      <c r="CHC50" s="4"/>
      <c r="CHH50" s="5"/>
      <c r="CHI50" s="5"/>
      <c r="CHM50" s="4"/>
      <c r="CHR50" s="5"/>
      <c r="CHS50" s="5"/>
      <c r="CHW50" s="4"/>
      <c r="CIB50" s="5"/>
      <c r="CIC50" s="5"/>
      <c r="CIG50" s="4"/>
      <c r="CIL50" s="5"/>
      <c r="CIM50" s="5"/>
      <c r="CIQ50" s="4"/>
      <c r="CIV50" s="5"/>
      <c r="CIW50" s="5"/>
      <c r="CJA50" s="4"/>
      <c r="CJF50" s="5"/>
      <c r="CJG50" s="5"/>
      <c r="CJK50" s="4"/>
      <c r="CJP50" s="5"/>
      <c r="CJQ50" s="5"/>
      <c r="CJU50" s="4"/>
      <c r="CJZ50" s="5"/>
      <c r="CKA50" s="5"/>
      <c r="CKE50" s="4"/>
      <c r="CKJ50" s="5"/>
      <c r="CKK50" s="5"/>
      <c r="CKO50" s="4"/>
      <c r="CKT50" s="5"/>
      <c r="CKU50" s="5"/>
      <c r="CKY50" s="4"/>
      <c r="CLD50" s="5"/>
      <c r="CLE50" s="5"/>
      <c r="CLI50" s="4"/>
      <c r="CLN50" s="5"/>
      <c r="CLO50" s="5"/>
      <c r="CLS50" s="4"/>
      <c r="CLX50" s="5"/>
      <c r="CLY50" s="5"/>
      <c r="CMC50" s="4"/>
      <c r="CMH50" s="5"/>
      <c r="CMI50" s="5"/>
      <c r="CMM50" s="4"/>
      <c r="CMR50" s="5"/>
      <c r="CMS50" s="5"/>
      <c r="CMW50" s="4"/>
      <c r="CNB50" s="5"/>
      <c r="CNC50" s="5"/>
      <c r="CNG50" s="4"/>
      <c r="CNL50" s="5"/>
      <c r="CNM50" s="5"/>
      <c r="CNQ50" s="4"/>
      <c r="CNV50" s="5"/>
      <c r="CNW50" s="5"/>
      <c r="COA50" s="4"/>
      <c r="COF50" s="5"/>
      <c r="COG50" s="5"/>
      <c r="COK50" s="4"/>
      <c r="COP50" s="5"/>
      <c r="COQ50" s="5"/>
      <c r="COU50" s="4"/>
      <c r="COZ50" s="5"/>
      <c r="CPA50" s="5"/>
      <c r="CPE50" s="4"/>
      <c r="CPJ50" s="5"/>
      <c r="CPK50" s="5"/>
      <c r="CPO50" s="4"/>
      <c r="CPT50" s="5"/>
      <c r="CPU50" s="5"/>
      <c r="CPY50" s="4"/>
      <c r="CQD50" s="5"/>
      <c r="CQE50" s="5"/>
      <c r="CQI50" s="4"/>
      <c r="CQN50" s="5"/>
      <c r="CQO50" s="5"/>
      <c r="CQS50" s="4"/>
      <c r="CQX50" s="5"/>
      <c r="CQY50" s="5"/>
      <c r="CRC50" s="4"/>
      <c r="CRH50" s="5"/>
      <c r="CRI50" s="5"/>
      <c r="CRM50" s="4"/>
      <c r="CRR50" s="5"/>
      <c r="CRS50" s="5"/>
      <c r="CRW50" s="4"/>
      <c r="CSB50" s="5"/>
      <c r="CSC50" s="5"/>
      <c r="CSG50" s="4"/>
      <c r="CSL50" s="5"/>
      <c r="CSM50" s="5"/>
      <c r="CSQ50" s="4"/>
      <c r="CSV50" s="5"/>
      <c r="CSW50" s="5"/>
      <c r="CTA50" s="4"/>
      <c r="CTF50" s="5"/>
      <c r="CTG50" s="5"/>
      <c r="CTK50" s="4"/>
      <c r="CTP50" s="5"/>
      <c r="CTQ50" s="5"/>
      <c r="CTU50" s="4"/>
      <c r="CTZ50" s="5"/>
      <c r="CUA50" s="5"/>
      <c r="CUE50" s="4"/>
      <c r="CUJ50" s="5"/>
      <c r="CUK50" s="5"/>
      <c r="CUO50" s="4"/>
      <c r="CUT50" s="5"/>
      <c r="CUU50" s="5"/>
      <c r="CUY50" s="4"/>
      <c r="CVD50" s="5"/>
      <c r="CVE50" s="5"/>
      <c r="CVI50" s="4"/>
      <c r="CVN50" s="5"/>
      <c r="CVO50" s="5"/>
      <c r="CVS50" s="4"/>
      <c r="CVX50" s="5"/>
      <c r="CVY50" s="5"/>
      <c r="CWC50" s="4"/>
      <c r="CWH50" s="5"/>
      <c r="CWI50" s="5"/>
      <c r="CWM50" s="4"/>
      <c r="CWR50" s="5"/>
      <c r="CWS50" s="5"/>
      <c r="CWW50" s="4"/>
      <c r="CXB50" s="5"/>
      <c r="CXC50" s="5"/>
      <c r="CXG50" s="4"/>
      <c r="CXL50" s="5"/>
      <c r="CXM50" s="5"/>
      <c r="CXQ50" s="4"/>
      <c r="CXV50" s="5"/>
      <c r="CXW50" s="5"/>
      <c r="CYA50" s="4"/>
      <c r="CYF50" s="5"/>
      <c r="CYG50" s="5"/>
      <c r="CYK50" s="4"/>
      <c r="CYP50" s="5"/>
      <c r="CYQ50" s="5"/>
      <c r="CYU50" s="4"/>
      <c r="CYZ50" s="5"/>
      <c r="CZA50" s="5"/>
      <c r="CZE50" s="4"/>
      <c r="CZJ50" s="5"/>
      <c r="CZK50" s="5"/>
      <c r="CZO50" s="4"/>
      <c r="CZT50" s="5"/>
      <c r="CZU50" s="5"/>
      <c r="CZY50" s="4"/>
      <c r="DAD50" s="5"/>
      <c r="DAE50" s="5"/>
      <c r="DAI50" s="4"/>
      <c r="DAN50" s="5"/>
      <c r="DAO50" s="5"/>
      <c r="DAS50" s="4"/>
      <c r="DAX50" s="5"/>
      <c r="DAY50" s="5"/>
      <c r="DBC50" s="4"/>
      <c r="DBH50" s="5"/>
      <c r="DBI50" s="5"/>
      <c r="DBM50" s="4"/>
      <c r="DBR50" s="5"/>
      <c r="DBS50" s="5"/>
      <c r="DBW50" s="4"/>
      <c r="DCB50" s="5"/>
      <c r="DCC50" s="5"/>
      <c r="DCG50" s="4"/>
      <c r="DCL50" s="5"/>
      <c r="DCM50" s="5"/>
      <c r="DCQ50" s="4"/>
      <c r="DCV50" s="5"/>
      <c r="DCW50" s="5"/>
      <c r="DDA50" s="4"/>
      <c r="DDF50" s="5"/>
      <c r="DDG50" s="5"/>
      <c r="DDK50" s="4"/>
      <c r="DDP50" s="5"/>
      <c r="DDQ50" s="5"/>
      <c r="DDU50" s="4"/>
      <c r="DDZ50" s="5"/>
      <c r="DEA50" s="5"/>
      <c r="DEE50" s="4"/>
      <c r="DEJ50" s="5"/>
      <c r="DEK50" s="5"/>
      <c r="DEO50" s="4"/>
      <c r="DET50" s="5"/>
      <c r="DEU50" s="5"/>
      <c r="DEY50" s="4"/>
      <c r="DFD50" s="5"/>
      <c r="DFE50" s="5"/>
      <c r="DFI50" s="4"/>
      <c r="DFN50" s="5"/>
      <c r="DFO50" s="5"/>
      <c r="DFS50" s="4"/>
      <c r="DFX50" s="5"/>
      <c r="DFY50" s="5"/>
      <c r="DGC50" s="4"/>
      <c r="DGH50" s="5"/>
      <c r="DGI50" s="5"/>
      <c r="DGM50" s="4"/>
      <c r="DGR50" s="5"/>
      <c r="DGS50" s="5"/>
      <c r="DGW50" s="4"/>
      <c r="DHB50" s="5"/>
      <c r="DHC50" s="5"/>
      <c r="DHG50" s="4"/>
      <c r="DHL50" s="5"/>
      <c r="DHM50" s="5"/>
      <c r="DHQ50" s="4"/>
      <c r="DHV50" s="5"/>
      <c r="DHW50" s="5"/>
      <c r="DIA50" s="4"/>
      <c r="DIF50" s="5"/>
      <c r="DIG50" s="5"/>
      <c r="DIK50" s="4"/>
      <c r="DIP50" s="5"/>
      <c r="DIQ50" s="5"/>
      <c r="DIU50" s="4"/>
      <c r="DIZ50" s="5"/>
      <c r="DJA50" s="5"/>
      <c r="DJE50" s="4"/>
      <c r="DJJ50" s="5"/>
      <c r="DJK50" s="5"/>
      <c r="DJO50" s="4"/>
      <c r="DJT50" s="5"/>
      <c r="DJU50" s="5"/>
      <c r="DJY50" s="4"/>
      <c r="DKD50" s="5"/>
      <c r="DKE50" s="5"/>
      <c r="DKI50" s="4"/>
      <c r="DKN50" s="5"/>
      <c r="DKO50" s="5"/>
      <c r="DKS50" s="4"/>
      <c r="DKX50" s="5"/>
      <c r="DKY50" s="5"/>
      <c r="DLC50" s="4"/>
      <c r="DLH50" s="5"/>
      <c r="DLI50" s="5"/>
      <c r="DLM50" s="4"/>
      <c r="DLR50" s="5"/>
      <c r="DLS50" s="5"/>
      <c r="DLW50" s="4"/>
      <c r="DMB50" s="5"/>
      <c r="DMC50" s="5"/>
      <c r="DMG50" s="4"/>
      <c r="DML50" s="5"/>
      <c r="DMM50" s="5"/>
      <c r="DMQ50" s="4"/>
      <c r="DMV50" s="5"/>
      <c r="DMW50" s="5"/>
      <c r="DNA50" s="4"/>
      <c r="DNF50" s="5"/>
      <c r="DNG50" s="5"/>
      <c r="DNK50" s="4"/>
      <c r="DNP50" s="5"/>
      <c r="DNQ50" s="5"/>
      <c r="DNU50" s="4"/>
      <c r="DNZ50" s="5"/>
      <c r="DOA50" s="5"/>
      <c r="DOE50" s="4"/>
      <c r="DOJ50" s="5"/>
      <c r="DOK50" s="5"/>
      <c r="DOO50" s="4"/>
      <c r="DOT50" s="5"/>
      <c r="DOU50" s="5"/>
      <c r="DOY50" s="4"/>
      <c r="DPD50" s="5"/>
      <c r="DPE50" s="5"/>
      <c r="DPI50" s="4"/>
      <c r="DPN50" s="5"/>
      <c r="DPO50" s="5"/>
      <c r="DPS50" s="4"/>
      <c r="DPX50" s="5"/>
      <c r="DPY50" s="5"/>
      <c r="DQC50" s="4"/>
      <c r="DQH50" s="5"/>
      <c r="DQI50" s="5"/>
      <c r="DQM50" s="4"/>
      <c r="DQR50" s="5"/>
      <c r="DQS50" s="5"/>
      <c r="DQW50" s="4"/>
      <c r="DRB50" s="5"/>
      <c r="DRC50" s="5"/>
      <c r="DRG50" s="4"/>
      <c r="DRL50" s="5"/>
      <c r="DRM50" s="5"/>
      <c r="DRQ50" s="4"/>
      <c r="DRV50" s="5"/>
      <c r="DRW50" s="5"/>
      <c r="DSA50" s="4"/>
      <c r="DSF50" s="5"/>
      <c r="DSG50" s="5"/>
      <c r="DSK50" s="4"/>
      <c r="DSP50" s="5"/>
      <c r="DSQ50" s="5"/>
      <c r="DSU50" s="4"/>
      <c r="DSZ50" s="5"/>
      <c r="DTA50" s="5"/>
      <c r="DTE50" s="4"/>
      <c r="DTJ50" s="5"/>
      <c r="DTK50" s="5"/>
      <c r="DTO50" s="4"/>
      <c r="DTT50" s="5"/>
      <c r="DTU50" s="5"/>
      <c r="DTY50" s="4"/>
      <c r="DUD50" s="5"/>
      <c r="DUE50" s="5"/>
      <c r="DUI50" s="4"/>
      <c r="DUN50" s="5"/>
      <c r="DUO50" s="5"/>
      <c r="DUS50" s="4"/>
      <c r="DUX50" s="5"/>
      <c r="DUY50" s="5"/>
      <c r="DVC50" s="4"/>
      <c r="DVH50" s="5"/>
      <c r="DVI50" s="5"/>
      <c r="DVM50" s="4"/>
      <c r="DVR50" s="5"/>
      <c r="DVS50" s="5"/>
      <c r="DVW50" s="4"/>
      <c r="DWB50" s="5"/>
      <c r="DWC50" s="5"/>
      <c r="DWG50" s="4"/>
      <c r="DWL50" s="5"/>
      <c r="DWM50" s="5"/>
      <c r="DWQ50" s="4"/>
      <c r="DWV50" s="5"/>
      <c r="DWW50" s="5"/>
      <c r="DXA50" s="4"/>
      <c r="DXF50" s="5"/>
      <c r="DXG50" s="5"/>
      <c r="DXK50" s="4"/>
      <c r="DXP50" s="5"/>
      <c r="DXQ50" s="5"/>
      <c r="DXU50" s="4"/>
      <c r="DXZ50" s="5"/>
      <c r="DYA50" s="5"/>
      <c r="DYE50" s="4"/>
      <c r="DYJ50" s="5"/>
      <c r="DYK50" s="5"/>
      <c r="DYO50" s="4"/>
      <c r="DYT50" s="5"/>
      <c r="DYU50" s="5"/>
      <c r="DYY50" s="4"/>
      <c r="DZD50" s="5"/>
      <c r="DZE50" s="5"/>
      <c r="DZI50" s="4"/>
      <c r="DZN50" s="5"/>
      <c r="DZO50" s="5"/>
      <c r="DZS50" s="4"/>
      <c r="DZX50" s="5"/>
      <c r="DZY50" s="5"/>
      <c r="EAC50" s="4"/>
      <c r="EAH50" s="5"/>
      <c r="EAI50" s="5"/>
      <c r="EAM50" s="4"/>
      <c r="EAR50" s="5"/>
      <c r="EAS50" s="5"/>
      <c r="EAW50" s="4"/>
      <c r="EBB50" s="5"/>
      <c r="EBC50" s="5"/>
      <c r="EBG50" s="4"/>
      <c r="EBL50" s="5"/>
      <c r="EBM50" s="5"/>
      <c r="EBQ50" s="4"/>
      <c r="EBV50" s="5"/>
      <c r="EBW50" s="5"/>
      <c r="ECA50" s="4"/>
      <c r="ECF50" s="5"/>
      <c r="ECG50" s="5"/>
      <c r="ECK50" s="4"/>
      <c r="ECP50" s="5"/>
      <c r="ECQ50" s="5"/>
      <c r="ECU50" s="4"/>
      <c r="ECZ50" s="5"/>
      <c r="EDA50" s="5"/>
      <c r="EDE50" s="4"/>
      <c r="EDJ50" s="5"/>
      <c r="EDK50" s="5"/>
      <c r="EDO50" s="4"/>
      <c r="EDT50" s="5"/>
      <c r="EDU50" s="5"/>
      <c r="EDY50" s="4"/>
      <c r="EED50" s="5"/>
      <c r="EEE50" s="5"/>
      <c r="EEI50" s="4"/>
      <c r="EEN50" s="5"/>
      <c r="EEO50" s="5"/>
      <c r="EES50" s="4"/>
      <c r="EEX50" s="5"/>
      <c r="EEY50" s="5"/>
      <c r="EFC50" s="4"/>
      <c r="EFH50" s="5"/>
      <c r="EFI50" s="5"/>
      <c r="EFM50" s="4"/>
      <c r="EFR50" s="5"/>
      <c r="EFS50" s="5"/>
      <c r="EFW50" s="4"/>
      <c r="EGB50" s="5"/>
      <c r="EGC50" s="5"/>
      <c r="EGG50" s="4"/>
      <c r="EGL50" s="5"/>
      <c r="EGM50" s="5"/>
      <c r="EGQ50" s="4"/>
      <c r="EGV50" s="5"/>
      <c r="EGW50" s="5"/>
      <c r="EHA50" s="4"/>
      <c r="EHF50" s="5"/>
      <c r="EHG50" s="5"/>
      <c r="EHK50" s="4"/>
      <c r="EHP50" s="5"/>
      <c r="EHQ50" s="5"/>
      <c r="EHU50" s="4"/>
      <c r="EHZ50" s="5"/>
      <c r="EIA50" s="5"/>
      <c r="EIE50" s="4"/>
      <c r="EIJ50" s="5"/>
      <c r="EIK50" s="5"/>
      <c r="EIO50" s="4"/>
      <c r="EIT50" s="5"/>
      <c r="EIU50" s="5"/>
      <c r="EIY50" s="4"/>
      <c r="EJD50" s="5"/>
      <c r="EJE50" s="5"/>
      <c r="EJI50" s="4"/>
      <c r="EJN50" s="5"/>
      <c r="EJO50" s="5"/>
      <c r="EJS50" s="4"/>
      <c r="EJX50" s="5"/>
      <c r="EJY50" s="5"/>
      <c r="EKC50" s="4"/>
      <c r="EKH50" s="5"/>
      <c r="EKI50" s="5"/>
      <c r="EKM50" s="4"/>
      <c r="EKR50" s="5"/>
      <c r="EKS50" s="5"/>
      <c r="EKW50" s="4"/>
      <c r="ELB50" s="5"/>
      <c r="ELC50" s="5"/>
      <c r="ELG50" s="4"/>
      <c r="ELL50" s="5"/>
      <c r="ELM50" s="5"/>
      <c r="ELQ50" s="4"/>
      <c r="ELV50" s="5"/>
      <c r="ELW50" s="5"/>
      <c r="EMA50" s="4"/>
      <c r="EMF50" s="5"/>
      <c r="EMG50" s="5"/>
      <c r="EMK50" s="4"/>
      <c r="EMP50" s="5"/>
      <c r="EMQ50" s="5"/>
      <c r="EMU50" s="4"/>
      <c r="EMZ50" s="5"/>
      <c r="ENA50" s="5"/>
      <c r="ENE50" s="4"/>
      <c r="ENJ50" s="5"/>
      <c r="ENK50" s="5"/>
      <c r="ENO50" s="4"/>
      <c r="ENT50" s="5"/>
      <c r="ENU50" s="5"/>
      <c r="ENY50" s="4"/>
      <c r="EOD50" s="5"/>
      <c r="EOE50" s="5"/>
      <c r="EOI50" s="4"/>
      <c r="EON50" s="5"/>
      <c r="EOO50" s="5"/>
      <c r="EOS50" s="4"/>
      <c r="EOX50" s="5"/>
      <c r="EOY50" s="5"/>
      <c r="EPC50" s="4"/>
      <c r="EPH50" s="5"/>
      <c r="EPI50" s="5"/>
      <c r="EPM50" s="4"/>
      <c r="EPR50" s="5"/>
      <c r="EPS50" s="5"/>
      <c r="EPW50" s="4"/>
      <c r="EQB50" s="5"/>
      <c r="EQC50" s="5"/>
      <c r="EQG50" s="4"/>
      <c r="EQL50" s="5"/>
      <c r="EQM50" s="5"/>
      <c r="EQQ50" s="4"/>
      <c r="EQV50" s="5"/>
      <c r="EQW50" s="5"/>
      <c r="ERA50" s="4"/>
      <c r="ERF50" s="5"/>
      <c r="ERG50" s="5"/>
      <c r="ERK50" s="4"/>
      <c r="ERP50" s="5"/>
      <c r="ERQ50" s="5"/>
      <c r="ERU50" s="4"/>
      <c r="ERZ50" s="5"/>
      <c r="ESA50" s="5"/>
      <c r="ESE50" s="4"/>
      <c r="ESJ50" s="5"/>
      <c r="ESK50" s="5"/>
      <c r="ESO50" s="4"/>
      <c r="EST50" s="5"/>
      <c r="ESU50" s="5"/>
      <c r="ESY50" s="4"/>
      <c r="ETD50" s="5"/>
      <c r="ETE50" s="5"/>
      <c r="ETI50" s="4"/>
      <c r="ETN50" s="5"/>
      <c r="ETO50" s="5"/>
      <c r="ETS50" s="4"/>
      <c r="ETX50" s="5"/>
      <c r="ETY50" s="5"/>
      <c r="EUC50" s="4"/>
      <c r="EUH50" s="5"/>
      <c r="EUI50" s="5"/>
      <c r="EUM50" s="4"/>
      <c r="EUR50" s="5"/>
      <c r="EUS50" s="5"/>
      <c r="EUW50" s="4"/>
      <c r="EVB50" s="5"/>
      <c r="EVC50" s="5"/>
      <c r="EVG50" s="4"/>
      <c r="EVL50" s="5"/>
      <c r="EVM50" s="5"/>
      <c r="EVQ50" s="4"/>
      <c r="EVV50" s="5"/>
      <c r="EVW50" s="5"/>
      <c r="EWA50" s="4"/>
      <c r="EWF50" s="5"/>
      <c r="EWG50" s="5"/>
      <c r="EWK50" s="4"/>
      <c r="EWP50" s="5"/>
      <c r="EWQ50" s="5"/>
      <c r="EWU50" s="4"/>
      <c r="EWZ50" s="5"/>
      <c r="EXA50" s="5"/>
      <c r="EXE50" s="4"/>
      <c r="EXJ50" s="5"/>
      <c r="EXK50" s="5"/>
      <c r="EXO50" s="4"/>
      <c r="EXT50" s="5"/>
      <c r="EXU50" s="5"/>
      <c r="EXY50" s="4"/>
      <c r="EYD50" s="5"/>
      <c r="EYE50" s="5"/>
      <c r="EYI50" s="4"/>
      <c r="EYN50" s="5"/>
      <c r="EYO50" s="5"/>
      <c r="EYS50" s="4"/>
      <c r="EYX50" s="5"/>
      <c r="EYY50" s="5"/>
      <c r="EZC50" s="4"/>
      <c r="EZH50" s="5"/>
      <c r="EZI50" s="5"/>
      <c r="EZM50" s="4"/>
      <c r="EZR50" s="5"/>
      <c r="EZS50" s="5"/>
      <c r="EZW50" s="4"/>
      <c r="FAB50" s="5"/>
      <c r="FAC50" s="5"/>
      <c r="FAG50" s="4"/>
      <c r="FAL50" s="5"/>
      <c r="FAM50" s="5"/>
      <c r="FAQ50" s="4"/>
      <c r="FAV50" s="5"/>
      <c r="FAW50" s="5"/>
      <c r="FBA50" s="4"/>
      <c r="FBF50" s="5"/>
      <c r="FBG50" s="5"/>
      <c r="FBK50" s="4"/>
      <c r="FBP50" s="5"/>
      <c r="FBQ50" s="5"/>
      <c r="FBU50" s="4"/>
      <c r="FBZ50" s="5"/>
      <c r="FCA50" s="5"/>
      <c r="FCE50" s="4"/>
      <c r="FCJ50" s="5"/>
      <c r="FCK50" s="5"/>
      <c r="FCO50" s="4"/>
      <c r="FCT50" s="5"/>
      <c r="FCU50" s="5"/>
      <c r="FCY50" s="4"/>
      <c r="FDD50" s="5"/>
      <c r="FDE50" s="5"/>
      <c r="FDI50" s="4"/>
      <c r="FDN50" s="5"/>
      <c r="FDO50" s="5"/>
      <c r="FDS50" s="4"/>
      <c r="FDX50" s="5"/>
      <c r="FDY50" s="5"/>
      <c r="FEC50" s="4"/>
      <c r="FEH50" s="5"/>
      <c r="FEI50" s="5"/>
      <c r="FEM50" s="4"/>
      <c r="FER50" s="5"/>
      <c r="FES50" s="5"/>
      <c r="FEW50" s="4"/>
      <c r="FFB50" s="5"/>
      <c r="FFC50" s="5"/>
      <c r="FFG50" s="4"/>
      <c r="FFL50" s="5"/>
      <c r="FFM50" s="5"/>
      <c r="FFQ50" s="4"/>
      <c r="FFV50" s="5"/>
      <c r="FFW50" s="5"/>
      <c r="FGA50" s="4"/>
      <c r="FGF50" s="5"/>
      <c r="FGG50" s="5"/>
      <c r="FGK50" s="4"/>
      <c r="FGP50" s="5"/>
      <c r="FGQ50" s="5"/>
      <c r="FGU50" s="4"/>
      <c r="FGZ50" s="5"/>
      <c r="FHA50" s="5"/>
      <c r="FHE50" s="4"/>
      <c r="FHJ50" s="5"/>
      <c r="FHK50" s="5"/>
      <c r="FHO50" s="4"/>
      <c r="FHT50" s="5"/>
      <c r="FHU50" s="5"/>
      <c r="FHY50" s="4"/>
      <c r="FID50" s="5"/>
      <c r="FIE50" s="5"/>
      <c r="FII50" s="4"/>
      <c r="FIN50" s="5"/>
      <c r="FIO50" s="5"/>
      <c r="FIS50" s="4"/>
      <c r="FIX50" s="5"/>
      <c r="FIY50" s="5"/>
      <c r="FJC50" s="4"/>
      <c r="FJH50" s="5"/>
      <c r="FJI50" s="5"/>
      <c r="FJM50" s="4"/>
      <c r="FJR50" s="5"/>
      <c r="FJS50" s="5"/>
      <c r="FJW50" s="4"/>
      <c r="FKB50" s="5"/>
      <c r="FKC50" s="5"/>
      <c r="FKG50" s="4"/>
      <c r="FKL50" s="5"/>
      <c r="FKM50" s="5"/>
      <c r="FKQ50" s="4"/>
      <c r="FKV50" s="5"/>
      <c r="FKW50" s="5"/>
      <c r="FLA50" s="4"/>
      <c r="FLF50" s="5"/>
      <c r="FLG50" s="5"/>
      <c r="FLK50" s="4"/>
      <c r="FLP50" s="5"/>
      <c r="FLQ50" s="5"/>
      <c r="FLU50" s="4"/>
      <c r="FLZ50" s="5"/>
      <c r="FMA50" s="5"/>
      <c r="FME50" s="4"/>
      <c r="FMJ50" s="5"/>
      <c r="FMK50" s="5"/>
      <c r="FMO50" s="4"/>
      <c r="FMT50" s="5"/>
      <c r="FMU50" s="5"/>
      <c r="FMY50" s="4"/>
      <c r="FND50" s="5"/>
      <c r="FNE50" s="5"/>
      <c r="FNI50" s="4"/>
      <c r="FNN50" s="5"/>
      <c r="FNO50" s="5"/>
      <c r="FNS50" s="4"/>
      <c r="FNX50" s="5"/>
      <c r="FNY50" s="5"/>
      <c r="FOC50" s="4"/>
      <c r="FOH50" s="5"/>
      <c r="FOI50" s="5"/>
      <c r="FOM50" s="4"/>
      <c r="FOR50" s="5"/>
      <c r="FOS50" s="5"/>
      <c r="FOW50" s="4"/>
      <c r="FPB50" s="5"/>
      <c r="FPC50" s="5"/>
      <c r="FPG50" s="4"/>
      <c r="FPL50" s="5"/>
      <c r="FPM50" s="5"/>
      <c r="FPQ50" s="4"/>
      <c r="FPV50" s="5"/>
      <c r="FPW50" s="5"/>
      <c r="FQA50" s="4"/>
      <c r="FQF50" s="5"/>
      <c r="FQG50" s="5"/>
      <c r="FQK50" s="4"/>
      <c r="FQP50" s="5"/>
      <c r="FQQ50" s="5"/>
      <c r="FQU50" s="4"/>
      <c r="FQZ50" s="5"/>
      <c r="FRA50" s="5"/>
      <c r="FRE50" s="4"/>
      <c r="FRJ50" s="5"/>
      <c r="FRK50" s="5"/>
      <c r="FRO50" s="4"/>
      <c r="FRT50" s="5"/>
      <c r="FRU50" s="5"/>
      <c r="FRY50" s="4"/>
      <c r="FSD50" s="5"/>
      <c r="FSE50" s="5"/>
      <c r="FSI50" s="4"/>
      <c r="FSN50" s="5"/>
      <c r="FSO50" s="5"/>
      <c r="FSS50" s="4"/>
      <c r="FSX50" s="5"/>
      <c r="FSY50" s="5"/>
      <c r="FTC50" s="4"/>
      <c r="FTH50" s="5"/>
      <c r="FTI50" s="5"/>
      <c r="FTM50" s="4"/>
      <c r="FTR50" s="5"/>
      <c r="FTS50" s="5"/>
      <c r="FTW50" s="4"/>
      <c r="FUB50" s="5"/>
      <c r="FUC50" s="5"/>
      <c r="FUG50" s="4"/>
      <c r="FUL50" s="5"/>
      <c r="FUM50" s="5"/>
      <c r="FUQ50" s="4"/>
      <c r="FUV50" s="5"/>
      <c r="FUW50" s="5"/>
      <c r="FVA50" s="4"/>
      <c r="FVF50" s="5"/>
      <c r="FVG50" s="5"/>
      <c r="FVK50" s="4"/>
      <c r="FVP50" s="5"/>
      <c r="FVQ50" s="5"/>
      <c r="FVU50" s="4"/>
      <c r="FVZ50" s="5"/>
      <c r="FWA50" s="5"/>
      <c r="FWE50" s="4"/>
      <c r="FWJ50" s="5"/>
      <c r="FWK50" s="5"/>
      <c r="FWO50" s="4"/>
      <c r="FWT50" s="5"/>
      <c r="FWU50" s="5"/>
      <c r="FWY50" s="4"/>
      <c r="FXD50" s="5"/>
      <c r="FXE50" s="5"/>
      <c r="FXI50" s="4"/>
      <c r="FXN50" s="5"/>
      <c r="FXO50" s="5"/>
      <c r="FXS50" s="4"/>
      <c r="FXX50" s="5"/>
      <c r="FXY50" s="5"/>
      <c r="FYC50" s="4"/>
      <c r="FYH50" s="5"/>
      <c r="FYI50" s="5"/>
      <c r="FYM50" s="4"/>
      <c r="FYR50" s="5"/>
      <c r="FYS50" s="5"/>
      <c r="FYW50" s="4"/>
      <c r="FZB50" s="5"/>
      <c r="FZC50" s="5"/>
      <c r="FZG50" s="4"/>
      <c r="FZL50" s="5"/>
      <c r="FZM50" s="5"/>
      <c r="FZQ50" s="4"/>
      <c r="FZV50" s="5"/>
      <c r="FZW50" s="5"/>
      <c r="GAA50" s="4"/>
      <c r="GAF50" s="5"/>
      <c r="GAG50" s="5"/>
      <c r="GAK50" s="4"/>
      <c r="GAP50" s="5"/>
      <c r="GAQ50" s="5"/>
      <c r="GAU50" s="4"/>
      <c r="GAZ50" s="5"/>
      <c r="GBA50" s="5"/>
      <c r="GBE50" s="4"/>
      <c r="GBJ50" s="5"/>
      <c r="GBK50" s="5"/>
      <c r="GBO50" s="4"/>
      <c r="GBT50" s="5"/>
      <c r="GBU50" s="5"/>
      <c r="GBY50" s="4"/>
      <c r="GCD50" s="5"/>
      <c r="GCE50" s="5"/>
      <c r="GCI50" s="4"/>
      <c r="GCN50" s="5"/>
      <c r="GCO50" s="5"/>
      <c r="GCS50" s="4"/>
      <c r="GCX50" s="5"/>
      <c r="GCY50" s="5"/>
      <c r="GDC50" s="4"/>
      <c r="GDH50" s="5"/>
      <c r="GDI50" s="5"/>
      <c r="GDM50" s="4"/>
      <c r="GDR50" s="5"/>
      <c r="GDS50" s="5"/>
      <c r="GDW50" s="4"/>
      <c r="GEB50" s="5"/>
      <c r="GEC50" s="5"/>
      <c r="GEG50" s="4"/>
      <c r="GEL50" s="5"/>
      <c r="GEM50" s="5"/>
      <c r="GEQ50" s="4"/>
      <c r="GEV50" s="5"/>
      <c r="GEW50" s="5"/>
      <c r="GFA50" s="4"/>
      <c r="GFF50" s="5"/>
      <c r="GFG50" s="5"/>
      <c r="GFK50" s="4"/>
      <c r="GFP50" s="5"/>
      <c r="GFQ50" s="5"/>
      <c r="GFU50" s="4"/>
      <c r="GFZ50" s="5"/>
      <c r="GGA50" s="5"/>
      <c r="GGE50" s="4"/>
      <c r="GGJ50" s="5"/>
      <c r="GGK50" s="5"/>
      <c r="GGO50" s="4"/>
      <c r="GGT50" s="5"/>
      <c r="GGU50" s="5"/>
      <c r="GGY50" s="4"/>
      <c r="GHD50" s="5"/>
      <c r="GHE50" s="5"/>
      <c r="GHI50" s="4"/>
      <c r="GHN50" s="5"/>
      <c r="GHO50" s="5"/>
      <c r="GHS50" s="4"/>
      <c r="GHX50" s="5"/>
      <c r="GHY50" s="5"/>
      <c r="GIC50" s="4"/>
      <c r="GIH50" s="5"/>
      <c r="GII50" s="5"/>
      <c r="GIM50" s="4"/>
      <c r="GIR50" s="5"/>
      <c r="GIS50" s="5"/>
      <c r="GIW50" s="4"/>
      <c r="GJB50" s="5"/>
      <c r="GJC50" s="5"/>
      <c r="GJG50" s="4"/>
      <c r="GJL50" s="5"/>
      <c r="GJM50" s="5"/>
      <c r="GJQ50" s="4"/>
      <c r="GJV50" s="5"/>
      <c r="GJW50" s="5"/>
      <c r="GKA50" s="4"/>
      <c r="GKF50" s="5"/>
      <c r="GKG50" s="5"/>
      <c r="GKK50" s="4"/>
      <c r="GKP50" s="5"/>
      <c r="GKQ50" s="5"/>
      <c r="GKU50" s="4"/>
      <c r="GKZ50" s="5"/>
      <c r="GLA50" s="5"/>
      <c r="GLE50" s="4"/>
      <c r="GLJ50" s="5"/>
      <c r="GLK50" s="5"/>
      <c r="GLO50" s="4"/>
      <c r="GLT50" s="5"/>
      <c r="GLU50" s="5"/>
      <c r="GLY50" s="4"/>
      <c r="GMD50" s="5"/>
      <c r="GME50" s="5"/>
      <c r="GMI50" s="4"/>
      <c r="GMN50" s="5"/>
      <c r="GMO50" s="5"/>
      <c r="GMS50" s="4"/>
      <c r="GMX50" s="5"/>
      <c r="GMY50" s="5"/>
      <c r="GNC50" s="4"/>
      <c r="GNH50" s="5"/>
      <c r="GNI50" s="5"/>
      <c r="GNM50" s="4"/>
      <c r="GNR50" s="5"/>
      <c r="GNS50" s="5"/>
      <c r="GNW50" s="4"/>
      <c r="GOB50" s="5"/>
      <c r="GOC50" s="5"/>
      <c r="GOG50" s="4"/>
      <c r="GOL50" s="5"/>
      <c r="GOM50" s="5"/>
      <c r="GOQ50" s="4"/>
      <c r="GOV50" s="5"/>
      <c r="GOW50" s="5"/>
      <c r="GPA50" s="4"/>
      <c r="GPF50" s="5"/>
      <c r="GPG50" s="5"/>
      <c r="GPK50" s="4"/>
      <c r="GPP50" s="5"/>
      <c r="GPQ50" s="5"/>
      <c r="GPU50" s="4"/>
      <c r="GPZ50" s="5"/>
      <c r="GQA50" s="5"/>
      <c r="GQE50" s="4"/>
      <c r="GQJ50" s="5"/>
      <c r="GQK50" s="5"/>
      <c r="GQO50" s="4"/>
      <c r="GQT50" s="5"/>
      <c r="GQU50" s="5"/>
      <c r="GQY50" s="4"/>
      <c r="GRD50" s="5"/>
      <c r="GRE50" s="5"/>
      <c r="GRI50" s="4"/>
      <c r="GRN50" s="5"/>
      <c r="GRO50" s="5"/>
      <c r="GRS50" s="4"/>
      <c r="GRX50" s="5"/>
      <c r="GRY50" s="5"/>
      <c r="GSC50" s="4"/>
      <c r="GSH50" s="5"/>
      <c r="GSI50" s="5"/>
      <c r="GSM50" s="4"/>
      <c r="GSR50" s="5"/>
      <c r="GSS50" s="5"/>
      <c r="GSW50" s="4"/>
      <c r="GTB50" s="5"/>
      <c r="GTC50" s="5"/>
      <c r="GTG50" s="4"/>
      <c r="GTL50" s="5"/>
      <c r="GTM50" s="5"/>
      <c r="GTQ50" s="4"/>
      <c r="GTV50" s="5"/>
      <c r="GTW50" s="5"/>
      <c r="GUA50" s="4"/>
      <c r="GUF50" s="5"/>
      <c r="GUG50" s="5"/>
      <c r="GUK50" s="4"/>
      <c r="GUP50" s="5"/>
      <c r="GUQ50" s="5"/>
      <c r="GUU50" s="4"/>
      <c r="GUZ50" s="5"/>
      <c r="GVA50" s="5"/>
      <c r="GVE50" s="4"/>
      <c r="GVJ50" s="5"/>
      <c r="GVK50" s="5"/>
      <c r="GVO50" s="4"/>
      <c r="GVT50" s="5"/>
      <c r="GVU50" s="5"/>
      <c r="GVY50" s="4"/>
      <c r="GWD50" s="5"/>
      <c r="GWE50" s="5"/>
      <c r="GWI50" s="4"/>
      <c r="GWN50" s="5"/>
      <c r="GWO50" s="5"/>
      <c r="GWS50" s="4"/>
      <c r="GWX50" s="5"/>
      <c r="GWY50" s="5"/>
      <c r="GXC50" s="4"/>
      <c r="GXH50" s="5"/>
      <c r="GXI50" s="5"/>
      <c r="GXM50" s="4"/>
      <c r="GXR50" s="5"/>
      <c r="GXS50" s="5"/>
      <c r="GXW50" s="4"/>
      <c r="GYB50" s="5"/>
      <c r="GYC50" s="5"/>
      <c r="GYG50" s="4"/>
      <c r="GYL50" s="5"/>
      <c r="GYM50" s="5"/>
      <c r="GYQ50" s="4"/>
      <c r="GYV50" s="5"/>
      <c r="GYW50" s="5"/>
      <c r="GZA50" s="4"/>
      <c r="GZF50" s="5"/>
      <c r="GZG50" s="5"/>
      <c r="GZK50" s="4"/>
      <c r="GZP50" s="5"/>
      <c r="GZQ50" s="5"/>
      <c r="GZU50" s="4"/>
      <c r="GZZ50" s="5"/>
      <c r="HAA50" s="5"/>
      <c r="HAE50" s="4"/>
      <c r="HAJ50" s="5"/>
      <c r="HAK50" s="5"/>
      <c r="HAO50" s="4"/>
      <c r="HAT50" s="5"/>
      <c r="HAU50" s="5"/>
      <c r="HAY50" s="4"/>
      <c r="HBD50" s="5"/>
      <c r="HBE50" s="5"/>
      <c r="HBI50" s="4"/>
      <c r="HBN50" s="5"/>
      <c r="HBO50" s="5"/>
      <c r="HBS50" s="4"/>
      <c r="HBX50" s="5"/>
      <c r="HBY50" s="5"/>
      <c r="HCC50" s="4"/>
      <c r="HCH50" s="5"/>
      <c r="HCI50" s="5"/>
      <c r="HCM50" s="4"/>
      <c r="HCR50" s="5"/>
      <c r="HCS50" s="5"/>
      <c r="HCW50" s="4"/>
      <c r="HDB50" s="5"/>
      <c r="HDC50" s="5"/>
      <c r="HDG50" s="4"/>
      <c r="HDL50" s="5"/>
      <c r="HDM50" s="5"/>
      <c r="HDQ50" s="4"/>
      <c r="HDV50" s="5"/>
      <c r="HDW50" s="5"/>
      <c r="HEA50" s="4"/>
      <c r="HEF50" s="5"/>
      <c r="HEG50" s="5"/>
      <c r="HEK50" s="4"/>
      <c r="HEP50" s="5"/>
      <c r="HEQ50" s="5"/>
      <c r="HEU50" s="4"/>
      <c r="HEZ50" s="5"/>
      <c r="HFA50" s="5"/>
      <c r="HFE50" s="4"/>
      <c r="HFJ50" s="5"/>
      <c r="HFK50" s="5"/>
      <c r="HFO50" s="4"/>
      <c r="HFT50" s="5"/>
      <c r="HFU50" s="5"/>
      <c r="HFY50" s="4"/>
      <c r="HGD50" s="5"/>
      <c r="HGE50" s="5"/>
      <c r="HGI50" s="4"/>
      <c r="HGN50" s="5"/>
      <c r="HGO50" s="5"/>
      <c r="HGS50" s="4"/>
      <c r="HGX50" s="5"/>
      <c r="HGY50" s="5"/>
      <c r="HHC50" s="4"/>
      <c r="HHH50" s="5"/>
      <c r="HHI50" s="5"/>
      <c r="HHM50" s="4"/>
      <c r="HHR50" s="5"/>
      <c r="HHS50" s="5"/>
      <c r="HHW50" s="4"/>
      <c r="HIB50" s="5"/>
      <c r="HIC50" s="5"/>
      <c r="HIG50" s="4"/>
      <c r="HIL50" s="5"/>
      <c r="HIM50" s="5"/>
      <c r="HIQ50" s="4"/>
      <c r="HIV50" s="5"/>
      <c r="HIW50" s="5"/>
      <c r="HJA50" s="4"/>
      <c r="HJF50" s="5"/>
      <c r="HJG50" s="5"/>
      <c r="HJK50" s="4"/>
      <c r="HJP50" s="5"/>
      <c r="HJQ50" s="5"/>
      <c r="HJU50" s="4"/>
      <c r="HJZ50" s="5"/>
      <c r="HKA50" s="5"/>
      <c r="HKE50" s="4"/>
      <c r="HKJ50" s="5"/>
      <c r="HKK50" s="5"/>
      <c r="HKO50" s="4"/>
      <c r="HKT50" s="5"/>
      <c r="HKU50" s="5"/>
      <c r="HKY50" s="4"/>
      <c r="HLD50" s="5"/>
      <c r="HLE50" s="5"/>
      <c r="HLI50" s="4"/>
      <c r="HLN50" s="5"/>
      <c r="HLO50" s="5"/>
      <c r="HLS50" s="4"/>
      <c r="HLX50" s="5"/>
      <c r="HLY50" s="5"/>
      <c r="HMC50" s="4"/>
      <c r="HMH50" s="5"/>
      <c r="HMI50" s="5"/>
      <c r="HMM50" s="4"/>
      <c r="HMR50" s="5"/>
      <c r="HMS50" s="5"/>
      <c r="HMW50" s="4"/>
      <c r="HNB50" s="5"/>
      <c r="HNC50" s="5"/>
      <c r="HNG50" s="4"/>
      <c r="HNL50" s="5"/>
      <c r="HNM50" s="5"/>
      <c r="HNQ50" s="4"/>
      <c r="HNV50" s="5"/>
      <c r="HNW50" s="5"/>
      <c r="HOA50" s="4"/>
      <c r="HOF50" s="5"/>
      <c r="HOG50" s="5"/>
      <c r="HOK50" s="4"/>
      <c r="HOP50" s="5"/>
      <c r="HOQ50" s="5"/>
      <c r="HOU50" s="4"/>
      <c r="HOZ50" s="5"/>
      <c r="HPA50" s="5"/>
      <c r="HPE50" s="4"/>
      <c r="HPJ50" s="5"/>
      <c r="HPK50" s="5"/>
      <c r="HPO50" s="4"/>
      <c r="HPT50" s="5"/>
      <c r="HPU50" s="5"/>
      <c r="HPY50" s="4"/>
      <c r="HQD50" s="5"/>
      <c r="HQE50" s="5"/>
      <c r="HQI50" s="4"/>
      <c r="HQN50" s="5"/>
      <c r="HQO50" s="5"/>
      <c r="HQS50" s="4"/>
      <c r="HQX50" s="5"/>
      <c r="HQY50" s="5"/>
      <c r="HRC50" s="4"/>
      <c r="HRH50" s="5"/>
      <c r="HRI50" s="5"/>
      <c r="HRM50" s="4"/>
      <c r="HRR50" s="5"/>
      <c r="HRS50" s="5"/>
      <c r="HRW50" s="4"/>
      <c r="HSB50" s="5"/>
      <c r="HSC50" s="5"/>
      <c r="HSG50" s="4"/>
      <c r="HSL50" s="5"/>
      <c r="HSM50" s="5"/>
      <c r="HSQ50" s="4"/>
      <c r="HSV50" s="5"/>
      <c r="HSW50" s="5"/>
      <c r="HTA50" s="4"/>
      <c r="HTF50" s="5"/>
      <c r="HTG50" s="5"/>
      <c r="HTK50" s="4"/>
      <c r="HTP50" s="5"/>
      <c r="HTQ50" s="5"/>
      <c r="HTU50" s="4"/>
      <c r="HTZ50" s="5"/>
      <c r="HUA50" s="5"/>
      <c r="HUE50" s="4"/>
      <c r="HUJ50" s="5"/>
      <c r="HUK50" s="5"/>
      <c r="HUO50" s="4"/>
      <c r="HUT50" s="5"/>
      <c r="HUU50" s="5"/>
      <c r="HUY50" s="4"/>
      <c r="HVD50" s="5"/>
      <c r="HVE50" s="5"/>
      <c r="HVI50" s="4"/>
      <c r="HVN50" s="5"/>
      <c r="HVO50" s="5"/>
      <c r="HVS50" s="4"/>
      <c r="HVX50" s="5"/>
      <c r="HVY50" s="5"/>
      <c r="HWC50" s="4"/>
      <c r="HWH50" s="5"/>
      <c r="HWI50" s="5"/>
      <c r="HWM50" s="4"/>
      <c r="HWR50" s="5"/>
      <c r="HWS50" s="5"/>
      <c r="HWW50" s="4"/>
      <c r="HXB50" s="5"/>
      <c r="HXC50" s="5"/>
      <c r="HXG50" s="4"/>
      <c r="HXL50" s="5"/>
      <c r="HXM50" s="5"/>
      <c r="HXQ50" s="4"/>
      <c r="HXV50" s="5"/>
      <c r="HXW50" s="5"/>
      <c r="HYA50" s="4"/>
      <c r="HYF50" s="5"/>
      <c r="HYG50" s="5"/>
      <c r="HYK50" s="4"/>
      <c r="HYP50" s="5"/>
      <c r="HYQ50" s="5"/>
      <c r="HYU50" s="4"/>
      <c r="HYZ50" s="5"/>
      <c r="HZA50" s="5"/>
      <c r="HZE50" s="4"/>
      <c r="HZJ50" s="5"/>
      <c r="HZK50" s="5"/>
      <c r="HZO50" s="4"/>
      <c r="HZT50" s="5"/>
      <c r="HZU50" s="5"/>
      <c r="HZY50" s="4"/>
      <c r="IAD50" s="5"/>
      <c r="IAE50" s="5"/>
      <c r="IAI50" s="4"/>
      <c r="IAN50" s="5"/>
      <c r="IAO50" s="5"/>
      <c r="IAS50" s="4"/>
      <c r="IAX50" s="5"/>
      <c r="IAY50" s="5"/>
      <c r="IBC50" s="4"/>
      <c r="IBH50" s="5"/>
      <c r="IBI50" s="5"/>
      <c r="IBM50" s="4"/>
      <c r="IBR50" s="5"/>
      <c r="IBS50" s="5"/>
      <c r="IBW50" s="4"/>
      <c r="ICB50" s="5"/>
      <c r="ICC50" s="5"/>
      <c r="ICG50" s="4"/>
      <c r="ICL50" s="5"/>
      <c r="ICM50" s="5"/>
      <c r="ICQ50" s="4"/>
      <c r="ICV50" s="5"/>
      <c r="ICW50" s="5"/>
      <c r="IDA50" s="4"/>
      <c r="IDF50" s="5"/>
      <c r="IDG50" s="5"/>
      <c r="IDK50" s="4"/>
      <c r="IDP50" s="5"/>
      <c r="IDQ50" s="5"/>
      <c r="IDU50" s="4"/>
      <c r="IDZ50" s="5"/>
      <c r="IEA50" s="5"/>
      <c r="IEE50" s="4"/>
      <c r="IEJ50" s="5"/>
      <c r="IEK50" s="5"/>
      <c r="IEO50" s="4"/>
      <c r="IET50" s="5"/>
      <c r="IEU50" s="5"/>
      <c r="IEY50" s="4"/>
      <c r="IFD50" s="5"/>
      <c r="IFE50" s="5"/>
      <c r="IFI50" s="4"/>
      <c r="IFN50" s="5"/>
      <c r="IFO50" s="5"/>
      <c r="IFS50" s="4"/>
      <c r="IFX50" s="5"/>
      <c r="IFY50" s="5"/>
      <c r="IGC50" s="4"/>
      <c r="IGH50" s="5"/>
      <c r="IGI50" s="5"/>
      <c r="IGM50" s="4"/>
      <c r="IGR50" s="5"/>
      <c r="IGS50" s="5"/>
      <c r="IGW50" s="4"/>
      <c r="IHB50" s="5"/>
      <c r="IHC50" s="5"/>
      <c r="IHG50" s="4"/>
      <c r="IHL50" s="5"/>
      <c r="IHM50" s="5"/>
      <c r="IHQ50" s="4"/>
      <c r="IHV50" s="5"/>
      <c r="IHW50" s="5"/>
      <c r="IIA50" s="4"/>
      <c r="IIF50" s="5"/>
      <c r="IIG50" s="5"/>
      <c r="IIK50" s="4"/>
      <c r="IIP50" s="5"/>
      <c r="IIQ50" s="5"/>
      <c r="IIU50" s="4"/>
      <c r="IIZ50" s="5"/>
      <c r="IJA50" s="5"/>
      <c r="IJE50" s="4"/>
      <c r="IJJ50" s="5"/>
      <c r="IJK50" s="5"/>
      <c r="IJO50" s="4"/>
      <c r="IJT50" s="5"/>
      <c r="IJU50" s="5"/>
      <c r="IJY50" s="4"/>
      <c r="IKD50" s="5"/>
      <c r="IKE50" s="5"/>
      <c r="IKI50" s="4"/>
      <c r="IKN50" s="5"/>
      <c r="IKO50" s="5"/>
      <c r="IKS50" s="4"/>
      <c r="IKX50" s="5"/>
      <c r="IKY50" s="5"/>
      <c r="ILC50" s="4"/>
      <c r="ILH50" s="5"/>
      <c r="ILI50" s="5"/>
      <c r="ILM50" s="4"/>
      <c r="ILR50" s="5"/>
      <c r="ILS50" s="5"/>
      <c r="ILW50" s="4"/>
      <c r="IMB50" s="5"/>
      <c r="IMC50" s="5"/>
      <c r="IMG50" s="4"/>
      <c r="IML50" s="5"/>
      <c r="IMM50" s="5"/>
      <c r="IMQ50" s="4"/>
      <c r="IMV50" s="5"/>
      <c r="IMW50" s="5"/>
      <c r="INA50" s="4"/>
      <c r="INF50" s="5"/>
      <c r="ING50" s="5"/>
      <c r="INK50" s="4"/>
      <c r="INP50" s="5"/>
      <c r="INQ50" s="5"/>
      <c r="INU50" s="4"/>
      <c r="INZ50" s="5"/>
      <c r="IOA50" s="5"/>
      <c r="IOE50" s="4"/>
      <c r="IOJ50" s="5"/>
      <c r="IOK50" s="5"/>
      <c r="IOO50" s="4"/>
      <c r="IOT50" s="5"/>
      <c r="IOU50" s="5"/>
      <c r="IOY50" s="4"/>
      <c r="IPD50" s="5"/>
      <c r="IPE50" s="5"/>
      <c r="IPI50" s="4"/>
      <c r="IPN50" s="5"/>
      <c r="IPO50" s="5"/>
      <c r="IPS50" s="4"/>
      <c r="IPX50" s="5"/>
      <c r="IPY50" s="5"/>
      <c r="IQC50" s="4"/>
      <c r="IQH50" s="5"/>
      <c r="IQI50" s="5"/>
      <c r="IQM50" s="4"/>
      <c r="IQR50" s="5"/>
      <c r="IQS50" s="5"/>
      <c r="IQW50" s="4"/>
      <c r="IRB50" s="5"/>
      <c r="IRC50" s="5"/>
      <c r="IRG50" s="4"/>
      <c r="IRL50" s="5"/>
      <c r="IRM50" s="5"/>
      <c r="IRQ50" s="4"/>
      <c r="IRV50" s="5"/>
      <c r="IRW50" s="5"/>
      <c r="ISA50" s="4"/>
      <c r="ISF50" s="5"/>
      <c r="ISG50" s="5"/>
      <c r="ISK50" s="4"/>
      <c r="ISP50" s="5"/>
      <c r="ISQ50" s="5"/>
      <c r="ISU50" s="4"/>
      <c r="ISZ50" s="5"/>
      <c r="ITA50" s="5"/>
      <c r="ITE50" s="4"/>
      <c r="ITJ50" s="5"/>
      <c r="ITK50" s="5"/>
      <c r="ITO50" s="4"/>
      <c r="ITT50" s="5"/>
      <c r="ITU50" s="5"/>
      <c r="ITY50" s="4"/>
      <c r="IUD50" s="5"/>
      <c r="IUE50" s="5"/>
      <c r="IUI50" s="4"/>
      <c r="IUN50" s="5"/>
      <c r="IUO50" s="5"/>
      <c r="IUS50" s="4"/>
      <c r="IUX50" s="5"/>
      <c r="IUY50" s="5"/>
      <c r="IVC50" s="4"/>
      <c r="IVH50" s="5"/>
      <c r="IVI50" s="5"/>
      <c r="IVM50" s="4"/>
      <c r="IVR50" s="5"/>
      <c r="IVS50" s="5"/>
      <c r="IVW50" s="4"/>
      <c r="IWB50" s="5"/>
      <c r="IWC50" s="5"/>
      <c r="IWG50" s="4"/>
      <c r="IWL50" s="5"/>
      <c r="IWM50" s="5"/>
      <c r="IWQ50" s="4"/>
      <c r="IWV50" s="5"/>
      <c r="IWW50" s="5"/>
      <c r="IXA50" s="4"/>
      <c r="IXF50" s="5"/>
      <c r="IXG50" s="5"/>
      <c r="IXK50" s="4"/>
      <c r="IXP50" s="5"/>
      <c r="IXQ50" s="5"/>
      <c r="IXU50" s="4"/>
      <c r="IXZ50" s="5"/>
      <c r="IYA50" s="5"/>
      <c r="IYE50" s="4"/>
      <c r="IYJ50" s="5"/>
      <c r="IYK50" s="5"/>
      <c r="IYO50" s="4"/>
      <c r="IYT50" s="5"/>
      <c r="IYU50" s="5"/>
      <c r="IYY50" s="4"/>
      <c r="IZD50" s="5"/>
      <c r="IZE50" s="5"/>
      <c r="IZI50" s="4"/>
      <c r="IZN50" s="5"/>
      <c r="IZO50" s="5"/>
      <c r="IZS50" s="4"/>
      <c r="IZX50" s="5"/>
      <c r="IZY50" s="5"/>
      <c r="JAC50" s="4"/>
      <c r="JAH50" s="5"/>
      <c r="JAI50" s="5"/>
      <c r="JAM50" s="4"/>
      <c r="JAR50" s="5"/>
      <c r="JAS50" s="5"/>
      <c r="JAW50" s="4"/>
      <c r="JBB50" s="5"/>
      <c r="JBC50" s="5"/>
      <c r="JBG50" s="4"/>
      <c r="JBL50" s="5"/>
      <c r="JBM50" s="5"/>
      <c r="JBQ50" s="4"/>
      <c r="JBV50" s="5"/>
      <c r="JBW50" s="5"/>
      <c r="JCA50" s="4"/>
      <c r="JCF50" s="5"/>
      <c r="JCG50" s="5"/>
      <c r="JCK50" s="4"/>
      <c r="JCP50" s="5"/>
      <c r="JCQ50" s="5"/>
      <c r="JCU50" s="4"/>
      <c r="JCZ50" s="5"/>
      <c r="JDA50" s="5"/>
      <c r="JDE50" s="4"/>
      <c r="JDJ50" s="5"/>
      <c r="JDK50" s="5"/>
      <c r="JDO50" s="4"/>
      <c r="JDT50" s="5"/>
      <c r="JDU50" s="5"/>
      <c r="JDY50" s="4"/>
      <c r="JED50" s="5"/>
      <c r="JEE50" s="5"/>
      <c r="JEI50" s="4"/>
      <c r="JEN50" s="5"/>
      <c r="JEO50" s="5"/>
      <c r="JES50" s="4"/>
      <c r="JEX50" s="5"/>
      <c r="JEY50" s="5"/>
      <c r="JFC50" s="4"/>
      <c r="JFH50" s="5"/>
      <c r="JFI50" s="5"/>
      <c r="JFM50" s="4"/>
      <c r="JFR50" s="5"/>
      <c r="JFS50" s="5"/>
      <c r="JFW50" s="4"/>
      <c r="JGB50" s="5"/>
      <c r="JGC50" s="5"/>
      <c r="JGG50" s="4"/>
      <c r="JGL50" s="5"/>
      <c r="JGM50" s="5"/>
      <c r="JGQ50" s="4"/>
      <c r="JGV50" s="5"/>
      <c r="JGW50" s="5"/>
      <c r="JHA50" s="4"/>
      <c r="JHF50" s="5"/>
      <c r="JHG50" s="5"/>
      <c r="JHK50" s="4"/>
      <c r="JHP50" s="5"/>
      <c r="JHQ50" s="5"/>
      <c r="JHU50" s="4"/>
      <c r="JHZ50" s="5"/>
      <c r="JIA50" s="5"/>
      <c r="JIE50" s="4"/>
      <c r="JIJ50" s="5"/>
      <c r="JIK50" s="5"/>
      <c r="JIO50" s="4"/>
      <c r="JIT50" s="5"/>
      <c r="JIU50" s="5"/>
      <c r="JIY50" s="4"/>
      <c r="JJD50" s="5"/>
      <c r="JJE50" s="5"/>
      <c r="JJI50" s="4"/>
      <c r="JJN50" s="5"/>
      <c r="JJO50" s="5"/>
      <c r="JJS50" s="4"/>
      <c r="JJX50" s="5"/>
      <c r="JJY50" s="5"/>
      <c r="JKC50" s="4"/>
      <c r="JKH50" s="5"/>
      <c r="JKI50" s="5"/>
      <c r="JKM50" s="4"/>
      <c r="JKR50" s="5"/>
      <c r="JKS50" s="5"/>
      <c r="JKW50" s="4"/>
      <c r="JLB50" s="5"/>
      <c r="JLC50" s="5"/>
      <c r="JLG50" s="4"/>
      <c r="JLL50" s="5"/>
      <c r="JLM50" s="5"/>
      <c r="JLQ50" s="4"/>
      <c r="JLV50" s="5"/>
      <c r="JLW50" s="5"/>
      <c r="JMA50" s="4"/>
      <c r="JMF50" s="5"/>
      <c r="JMG50" s="5"/>
      <c r="JMK50" s="4"/>
      <c r="JMP50" s="5"/>
      <c r="JMQ50" s="5"/>
      <c r="JMU50" s="4"/>
      <c r="JMZ50" s="5"/>
      <c r="JNA50" s="5"/>
      <c r="JNE50" s="4"/>
      <c r="JNJ50" s="5"/>
      <c r="JNK50" s="5"/>
      <c r="JNO50" s="4"/>
      <c r="JNT50" s="5"/>
      <c r="JNU50" s="5"/>
      <c r="JNY50" s="4"/>
      <c r="JOD50" s="5"/>
      <c r="JOE50" s="5"/>
      <c r="JOI50" s="4"/>
      <c r="JON50" s="5"/>
      <c r="JOO50" s="5"/>
      <c r="JOS50" s="4"/>
      <c r="JOX50" s="5"/>
      <c r="JOY50" s="5"/>
      <c r="JPC50" s="4"/>
      <c r="JPH50" s="5"/>
      <c r="JPI50" s="5"/>
      <c r="JPM50" s="4"/>
      <c r="JPR50" s="5"/>
      <c r="JPS50" s="5"/>
      <c r="JPW50" s="4"/>
      <c r="JQB50" s="5"/>
      <c r="JQC50" s="5"/>
      <c r="JQG50" s="4"/>
      <c r="JQL50" s="5"/>
      <c r="JQM50" s="5"/>
      <c r="JQQ50" s="4"/>
      <c r="JQV50" s="5"/>
      <c r="JQW50" s="5"/>
      <c r="JRA50" s="4"/>
      <c r="JRF50" s="5"/>
      <c r="JRG50" s="5"/>
      <c r="JRK50" s="4"/>
      <c r="JRP50" s="5"/>
      <c r="JRQ50" s="5"/>
      <c r="JRU50" s="4"/>
      <c r="JRZ50" s="5"/>
      <c r="JSA50" s="5"/>
      <c r="JSE50" s="4"/>
      <c r="JSJ50" s="5"/>
      <c r="JSK50" s="5"/>
      <c r="JSO50" s="4"/>
      <c r="JST50" s="5"/>
      <c r="JSU50" s="5"/>
      <c r="JSY50" s="4"/>
      <c r="JTD50" s="5"/>
      <c r="JTE50" s="5"/>
      <c r="JTI50" s="4"/>
      <c r="JTN50" s="5"/>
      <c r="JTO50" s="5"/>
      <c r="JTS50" s="4"/>
      <c r="JTX50" s="5"/>
      <c r="JTY50" s="5"/>
      <c r="JUC50" s="4"/>
      <c r="JUH50" s="5"/>
      <c r="JUI50" s="5"/>
      <c r="JUM50" s="4"/>
      <c r="JUR50" s="5"/>
      <c r="JUS50" s="5"/>
      <c r="JUW50" s="4"/>
      <c r="JVB50" s="5"/>
      <c r="JVC50" s="5"/>
      <c r="JVG50" s="4"/>
      <c r="JVL50" s="5"/>
      <c r="JVM50" s="5"/>
      <c r="JVQ50" s="4"/>
      <c r="JVV50" s="5"/>
      <c r="JVW50" s="5"/>
      <c r="JWA50" s="4"/>
      <c r="JWF50" s="5"/>
      <c r="JWG50" s="5"/>
      <c r="JWK50" s="4"/>
      <c r="JWP50" s="5"/>
      <c r="JWQ50" s="5"/>
      <c r="JWU50" s="4"/>
      <c r="JWZ50" s="5"/>
      <c r="JXA50" s="5"/>
      <c r="JXE50" s="4"/>
      <c r="JXJ50" s="5"/>
      <c r="JXK50" s="5"/>
      <c r="JXO50" s="4"/>
      <c r="JXT50" s="5"/>
      <c r="JXU50" s="5"/>
      <c r="JXY50" s="4"/>
      <c r="JYD50" s="5"/>
      <c r="JYE50" s="5"/>
      <c r="JYI50" s="4"/>
      <c r="JYN50" s="5"/>
      <c r="JYO50" s="5"/>
      <c r="JYS50" s="4"/>
      <c r="JYX50" s="5"/>
      <c r="JYY50" s="5"/>
      <c r="JZC50" s="4"/>
      <c r="JZH50" s="5"/>
      <c r="JZI50" s="5"/>
      <c r="JZM50" s="4"/>
      <c r="JZR50" s="5"/>
      <c r="JZS50" s="5"/>
      <c r="JZW50" s="4"/>
      <c r="KAB50" s="5"/>
      <c r="KAC50" s="5"/>
      <c r="KAG50" s="4"/>
      <c r="KAL50" s="5"/>
      <c r="KAM50" s="5"/>
      <c r="KAQ50" s="4"/>
      <c r="KAV50" s="5"/>
      <c r="KAW50" s="5"/>
      <c r="KBA50" s="4"/>
      <c r="KBF50" s="5"/>
      <c r="KBG50" s="5"/>
      <c r="KBK50" s="4"/>
      <c r="KBP50" s="5"/>
      <c r="KBQ50" s="5"/>
      <c r="KBU50" s="4"/>
      <c r="KBZ50" s="5"/>
      <c r="KCA50" s="5"/>
      <c r="KCE50" s="4"/>
      <c r="KCJ50" s="5"/>
      <c r="KCK50" s="5"/>
      <c r="KCO50" s="4"/>
      <c r="KCT50" s="5"/>
      <c r="KCU50" s="5"/>
      <c r="KCY50" s="4"/>
      <c r="KDD50" s="5"/>
      <c r="KDE50" s="5"/>
      <c r="KDI50" s="4"/>
      <c r="KDN50" s="5"/>
      <c r="KDO50" s="5"/>
      <c r="KDS50" s="4"/>
      <c r="KDX50" s="5"/>
      <c r="KDY50" s="5"/>
      <c r="KEC50" s="4"/>
      <c r="KEH50" s="5"/>
      <c r="KEI50" s="5"/>
      <c r="KEM50" s="4"/>
      <c r="KER50" s="5"/>
      <c r="KES50" s="5"/>
      <c r="KEW50" s="4"/>
      <c r="KFB50" s="5"/>
      <c r="KFC50" s="5"/>
      <c r="KFG50" s="4"/>
      <c r="KFL50" s="5"/>
      <c r="KFM50" s="5"/>
      <c r="KFQ50" s="4"/>
      <c r="KFV50" s="5"/>
      <c r="KFW50" s="5"/>
      <c r="KGA50" s="4"/>
      <c r="KGF50" s="5"/>
      <c r="KGG50" s="5"/>
      <c r="KGK50" s="4"/>
      <c r="KGP50" s="5"/>
      <c r="KGQ50" s="5"/>
      <c r="KGU50" s="4"/>
      <c r="KGZ50" s="5"/>
      <c r="KHA50" s="5"/>
      <c r="KHE50" s="4"/>
      <c r="KHJ50" s="5"/>
      <c r="KHK50" s="5"/>
      <c r="KHO50" s="4"/>
      <c r="KHT50" s="5"/>
      <c r="KHU50" s="5"/>
      <c r="KHY50" s="4"/>
      <c r="KID50" s="5"/>
      <c r="KIE50" s="5"/>
      <c r="KII50" s="4"/>
      <c r="KIN50" s="5"/>
      <c r="KIO50" s="5"/>
      <c r="KIS50" s="4"/>
      <c r="KIX50" s="5"/>
      <c r="KIY50" s="5"/>
      <c r="KJC50" s="4"/>
      <c r="KJH50" s="5"/>
      <c r="KJI50" s="5"/>
      <c r="KJM50" s="4"/>
      <c r="KJR50" s="5"/>
      <c r="KJS50" s="5"/>
      <c r="KJW50" s="4"/>
      <c r="KKB50" s="5"/>
      <c r="KKC50" s="5"/>
      <c r="KKG50" s="4"/>
      <c r="KKL50" s="5"/>
      <c r="KKM50" s="5"/>
      <c r="KKQ50" s="4"/>
      <c r="KKV50" s="5"/>
      <c r="KKW50" s="5"/>
      <c r="KLA50" s="4"/>
      <c r="KLF50" s="5"/>
      <c r="KLG50" s="5"/>
      <c r="KLK50" s="4"/>
      <c r="KLP50" s="5"/>
      <c r="KLQ50" s="5"/>
      <c r="KLU50" s="4"/>
      <c r="KLZ50" s="5"/>
      <c r="KMA50" s="5"/>
      <c r="KME50" s="4"/>
      <c r="KMJ50" s="5"/>
      <c r="KMK50" s="5"/>
      <c r="KMO50" s="4"/>
      <c r="KMT50" s="5"/>
      <c r="KMU50" s="5"/>
      <c r="KMY50" s="4"/>
      <c r="KND50" s="5"/>
      <c r="KNE50" s="5"/>
      <c r="KNI50" s="4"/>
      <c r="KNN50" s="5"/>
      <c r="KNO50" s="5"/>
      <c r="KNS50" s="4"/>
      <c r="KNX50" s="5"/>
      <c r="KNY50" s="5"/>
      <c r="KOC50" s="4"/>
      <c r="KOH50" s="5"/>
      <c r="KOI50" s="5"/>
      <c r="KOM50" s="4"/>
      <c r="KOR50" s="5"/>
      <c r="KOS50" s="5"/>
      <c r="KOW50" s="4"/>
      <c r="KPB50" s="5"/>
      <c r="KPC50" s="5"/>
      <c r="KPG50" s="4"/>
      <c r="KPL50" s="5"/>
      <c r="KPM50" s="5"/>
      <c r="KPQ50" s="4"/>
      <c r="KPV50" s="5"/>
      <c r="KPW50" s="5"/>
      <c r="KQA50" s="4"/>
      <c r="KQF50" s="5"/>
      <c r="KQG50" s="5"/>
      <c r="KQK50" s="4"/>
      <c r="KQP50" s="5"/>
      <c r="KQQ50" s="5"/>
      <c r="KQU50" s="4"/>
      <c r="KQZ50" s="5"/>
      <c r="KRA50" s="5"/>
      <c r="KRE50" s="4"/>
      <c r="KRJ50" s="5"/>
      <c r="KRK50" s="5"/>
      <c r="KRO50" s="4"/>
      <c r="KRT50" s="5"/>
      <c r="KRU50" s="5"/>
      <c r="KRY50" s="4"/>
      <c r="KSD50" s="5"/>
      <c r="KSE50" s="5"/>
      <c r="KSI50" s="4"/>
      <c r="KSN50" s="5"/>
      <c r="KSO50" s="5"/>
      <c r="KSS50" s="4"/>
      <c r="KSX50" s="5"/>
      <c r="KSY50" s="5"/>
      <c r="KTC50" s="4"/>
      <c r="KTH50" s="5"/>
      <c r="KTI50" s="5"/>
      <c r="KTM50" s="4"/>
      <c r="KTR50" s="5"/>
      <c r="KTS50" s="5"/>
      <c r="KTW50" s="4"/>
      <c r="KUB50" s="5"/>
      <c r="KUC50" s="5"/>
      <c r="KUG50" s="4"/>
      <c r="KUL50" s="5"/>
      <c r="KUM50" s="5"/>
      <c r="KUQ50" s="4"/>
      <c r="KUV50" s="5"/>
      <c r="KUW50" s="5"/>
      <c r="KVA50" s="4"/>
      <c r="KVF50" s="5"/>
      <c r="KVG50" s="5"/>
      <c r="KVK50" s="4"/>
      <c r="KVP50" s="5"/>
      <c r="KVQ50" s="5"/>
      <c r="KVU50" s="4"/>
      <c r="KVZ50" s="5"/>
      <c r="KWA50" s="5"/>
      <c r="KWE50" s="4"/>
      <c r="KWJ50" s="5"/>
      <c r="KWK50" s="5"/>
      <c r="KWO50" s="4"/>
      <c r="KWT50" s="5"/>
      <c r="KWU50" s="5"/>
      <c r="KWY50" s="4"/>
      <c r="KXD50" s="5"/>
      <c r="KXE50" s="5"/>
      <c r="KXI50" s="4"/>
      <c r="KXN50" s="5"/>
      <c r="KXO50" s="5"/>
      <c r="KXS50" s="4"/>
      <c r="KXX50" s="5"/>
      <c r="KXY50" s="5"/>
      <c r="KYC50" s="4"/>
      <c r="KYH50" s="5"/>
      <c r="KYI50" s="5"/>
      <c r="KYM50" s="4"/>
      <c r="KYR50" s="5"/>
      <c r="KYS50" s="5"/>
      <c r="KYW50" s="4"/>
      <c r="KZB50" s="5"/>
      <c r="KZC50" s="5"/>
      <c r="KZG50" s="4"/>
      <c r="KZL50" s="5"/>
      <c r="KZM50" s="5"/>
      <c r="KZQ50" s="4"/>
      <c r="KZV50" s="5"/>
      <c r="KZW50" s="5"/>
      <c r="LAA50" s="4"/>
      <c r="LAF50" s="5"/>
      <c r="LAG50" s="5"/>
      <c r="LAK50" s="4"/>
      <c r="LAP50" s="5"/>
      <c r="LAQ50" s="5"/>
      <c r="LAU50" s="4"/>
      <c r="LAZ50" s="5"/>
      <c r="LBA50" s="5"/>
      <c r="LBE50" s="4"/>
      <c r="LBJ50" s="5"/>
      <c r="LBK50" s="5"/>
      <c r="LBO50" s="4"/>
      <c r="LBT50" s="5"/>
      <c r="LBU50" s="5"/>
      <c r="LBY50" s="4"/>
      <c r="LCD50" s="5"/>
      <c r="LCE50" s="5"/>
      <c r="LCI50" s="4"/>
      <c r="LCN50" s="5"/>
      <c r="LCO50" s="5"/>
      <c r="LCS50" s="4"/>
      <c r="LCX50" s="5"/>
      <c r="LCY50" s="5"/>
      <c r="LDC50" s="4"/>
      <c r="LDH50" s="5"/>
      <c r="LDI50" s="5"/>
      <c r="LDM50" s="4"/>
      <c r="LDR50" s="5"/>
      <c r="LDS50" s="5"/>
      <c r="LDW50" s="4"/>
      <c r="LEB50" s="5"/>
      <c r="LEC50" s="5"/>
      <c r="LEG50" s="4"/>
      <c r="LEL50" s="5"/>
      <c r="LEM50" s="5"/>
      <c r="LEQ50" s="4"/>
      <c r="LEV50" s="5"/>
      <c r="LEW50" s="5"/>
      <c r="LFA50" s="4"/>
      <c r="LFF50" s="5"/>
      <c r="LFG50" s="5"/>
      <c r="LFK50" s="4"/>
      <c r="LFP50" s="5"/>
      <c r="LFQ50" s="5"/>
      <c r="LFU50" s="4"/>
      <c r="LFZ50" s="5"/>
      <c r="LGA50" s="5"/>
      <c r="LGE50" s="4"/>
      <c r="LGJ50" s="5"/>
      <c r="LGK50" s="5"/>
      <c r="LGO50" s="4"/>
      <c r="LGT50" s="5"/>
      <c r="LGU50" s="5"/>
      <c r="LGY50" s="4"/>
      <c r="LHD50" s="5"/>
      <c r="LHE50" s="5"/>
      <c r="LHI50" s="4"/>
      <c r="LHN50" s="5"/>
      <c r="LHO50" s="5"/>
      <c r="LHS50" s="4"/>
      <c r="LHX50" s="5"/>
      <c r="LHY50" s="5"/>
      <c r="LIC50" s="4"/>
      <c r="LIH50" s="5"/>
      <c r="LII50" s="5"/>
      <c r="LIM50" s="4"/>
      <c r="LIR50" s="5"/>
      <c r="LIS50" s="5"/>
      <c r="LIW50" s="4"/>
      <c r="LJB50" s="5"/>
      <c r="LJC50" s="5"/>
      <c r="LJG50" s="4"/>
      <c r="LJL50" s="5"/>
      <c r="LJM50" s="5"/>
      <c r="LJQ50" s="4"/>
      <c r="LJV50" s="5"/>
      <c r="LJW50" s="5"/>
      <c r="LKA50" s="4"/>
      <c r="LKF50" s="5"/>
      <c r="LKG50" s="5"/>
      <c r="LKK50" s="4"/>
      <c r="LKP50" s="5"/>
      <c r="LKQ50" s="5"/>
      <c r="LKU50" s="4"/>
      <c r="LKZ50" s="5"/>
      <c r="LLA50" s="5"/>
      <c r="LLE50" s="4"/>
      <c r="LLJ50" s="5"/>
      <c r="LLK50" s="5"/>
      <c r="LLO50" s="4"/>
      <c r="LLT50" s="5"/>
      <c r="LLU50" s="5"/>
      <c r="LLY50" s="4"/>
      <c r="LMD50" s="5"/>
      <c r="LME50" s="5"/>
      <c r="LMI50" s="4"/>
      <c r="LMN50" s="5"/>
      <c r="LMO50" s="5"/>
      <c r="LMS50" s="4"/>
      <c r="LMX50" s="5"/>
      <c r="LMY50" s="5"/>
      <c r="LNC50" s="4"/>
      <c r="LNH50" s="5"/>
      <c r="LNI50" s="5"/>
      <c r="LNM50" s="4"/>
      <c r="LNR50" s="5"/>
      <c r="LNS50" s="5"/>
      <c r="LNW50" s="4"/>
      <c r="LOB50" s="5"/>
      <c r="LOC50" s="5"/>
      <c r="LOG50" s="4"/>
      <c r="LOL50" s="5"/>
      <c r="LOM50" s="5"/>
      <c r="LOQ50" s="4"/>
      <c r="LOV50" s="5"/>
      <c r="LOW50" s="5"/>
      <c r="LPA50" s="4"/>
      <c r="LPF50" s="5"/>
      <c r="LPG50" s="5"/>
      <c r="LPK50" s="4"/>
      <c r="LPP50" s="5"/>
      <c r="LPQ50" s="5"/>
      <c r="LPU50" s="4"/>
      <c r="LPZ50" s="5"/>
      <c r="LQA50" s="5"/>
      <c r="LQE50" s="4"/>
      <c r="LQJ50" s="5"/>
      <c r="LQK50" s="5"/>
      <c r="LQO50" s="4"/>
      <c r="LQT50" s="5"/>
      <c r="LQU50" s="5"/>
      <c r="LQY50" s="4"/>
      <c r="LRD50" s="5"/>
      <c r="LRE50" s="5"/>
      <c r="LRI50" s="4"/>
      <c r="LRN50" s="5"/>
      <c r="LRO50" s="5"/>
      <c r="LRS50" s="4"/>
      <c r="LRX50" s="5"/>
      <c r="LRY50" s="5"/>
      <c r="LSC50" s="4"/>
      <c r="LSH50" s="5"/>
      <c r="LSI50" s="5"/>
      <c r="LSM50" s="4"/>
      <c r="LSR50" s="5"/>
      <c r="LSS50" s="5"/>
      <c r="LSW50" s="4"/>
      <c r="LTB50" s="5"/>
      <c r="LTC50" s="5"/>
      <c r="LTG50" s="4"/>
      <c r="LTL50" s="5"/>
      <c r="LTM50" s="5"/>
      <c r="LTQ50" s="4"/>
      <c r="LTV50" s="5"/>
      <c r="LTW50" s="5"/>
      <c r="LUA50" s="4"/>
      <c r="LUF50" s="5"/>
      <c r="LUG50" s="5"/>
      <c r="LUK50" s="4"/>
      <c r="LUP50" s="5"/>
      <c r="LUQ50" s="5"/>
      <c r="LUU50" s="4"/>
      <c r="LUZ50" s="5"/>
      <c r="LVA50" s="5"/>
      <c r="LVE50" s="4"/>
      <c r="LVJ50" s="5"/>
      <c r="LVK50" s="5"/>
      <c r="LVO50" s="4"/>
      <c r="LVT50" s="5"/>
      <c r="LVU50" s="5"/>
      <c r="LVY50" s="4"/>
      <c r="LWD50" s="5"/>
      <c r="LWE50" s="5"/>
      <c r="LWI50" s="4"/>
      <c r="LWN50" s="5"/>
      <c r="LWO50" s="5"/>
      <c r="LWS50" s="4"/>
      <c r="LWX50" s="5"/>
      <c r="LWY50" s="5"/>
      <c r="LXC50" s="4"/>
      <c r="LXH50" s="5"/>
      <c r="LXI50" s="5"/>
      <c r="LXM50" s="4"/>
      <c r="LXR50" s="5"/>
      <c r="LXS50" s="5"/>
      <c r="LXW50" s="4"/>
      <c r="LYB50" s="5"/>
      <c r="LYC50" s="5"/>
      <c r="LYG50" s="4"/>
      <c r="LYL50" s="5"/>
      <c r="LYM50" s="5"/>
      <c r="LYQ50" s="4"/>
      <c r="LYV50" s="5"/>
      <c r="LYW50" s="5"/>
      <c r="LZA50" s="4"/>
      <c r="LZF50" s="5"/>
      <c r="LZG50" s="5"/>
      <c r="LZK50" s="4"/>
      <c r="LZP50" s="5"/>
      <c r="LZQ50" s="5"/>
      <c r="LZU50" s="4"/>
      <c r="LZZ50" s="5"/>
      <c r="MAA50" s="5"/>
      <c r="MAE50" s="4"/>
      <c r="MAJ50" s="5"/>
      <c r="MAK50" s="5"/>
      <c r="MAO50" s="4"/>
      <c r="MAT50" s="5"/>
      <c r="MAU50" s="5"/>
      <c r="MAY50" s="4"/>
      <c r="MBD50" s="5"/>
      <c r="MBE50" s="5"/>
      <c r="MBI50" s="4"/>
      <c r="MBN50" s="5"/>
      <c r="MBO50" s="5"/>
      <c r="MBS50" s="4"/>
      <c r="MBX50" s="5"/>
      <c r="MBY50" s="5"/>
      <c r="MCC50" s="4"/>
      <c r="MCH50" s="5"/>
      <c r="MCI50" s="5"/>
      <c r="MCM50" s="4"/>
      <c r="MCR50" s="5"/>
      <c r="MCS50" s="5"/>
      <c r="MCW50" s="4"/>
      <c r="MDB50" s="5"/>
      <c r="MDC50" s="5"/>
      <c r="MDG50" s="4"/>
      <c r="MDL50" s="5"/>
      <c r="MDM50" s="5"/>
      <c r="MDQ50" s="4"/>
      <c r="MDV50" s="5"/>
      <c r="MDW50" s="5"/>
      <c r="MEA50" s="4"/>
      <c r="MEF50" s="5"/>
      <c r="MEG50" s="5"/>
      <c r="MEK50" s="4"/>
      <c r="MEP50" s="5"/>
      <c r="MEQ50" s="5"/>
      <c r="MEU50" s="4"/>
      <c r="MEZ50" s="5"/>
      <c r="MFA50" s="5"/>
      <c r="MFE50" s="4"/>
      <c r="MFJ50" s="5"/>
      <c r="MFK50" s="5"/>
      <c r="MFO50" s="4"/>
      <c r="MFT50" s="5"/>
      <c r="MFU50" s="5"/>
      <c r="MFY50" s="4"/>
      <c r="MGD50" s="5"/>
      <c r="MGE50" s="5"/>
      <c r="MGI50" s="4"/>
      <c r="MGN50" s="5"/>
      <c r="MGO50" s="5"/>
      <c r="MGS50" s="4"/>
      <c r="MGX50" s="5"/>
      <c r="MGY50" s="5"/>
      <c r="MHC50" s="4"/>
      <c r="MHH50" s="5"/>
      <c r="MHI50" s="5"/>
      <c r="MHM50" s="4"/>
      <c r="MHR50" s="5"/>
      <c r="MHS50" s="5"/>
      <c r="MHW50" s="4"/>
      <c r="MIB50" s="5"/>
      <c r="MIC50" s="5"/>
      <c r="MIG50" s="4"/>
      <c r="MIL50" s="5"/>
      <c r="MIM50" s="5"/>
      <c r="MIQ50" s="4"/>
      <c r="MIV50" s="5"/>
      <c r="MIW50" s="5"/>
      <c r="MJA50" s="4"/>
      <c r="MJF50" s="5"/>
      <c r="MJG50" s="5"/>
      <c r="MJK50" s="4"/>
      <c r="MJP50" s="5"/>
      <c r="MJQ50" s="5"/>
      <c r="MJU50" s="4"/>
      <c r="MJZ50" s="5"/>
      <c r="MKA50" s="5"/>
      <c r="MKE50" s="4"/>
      <c r="MKJ50" s="5"/>
      <c r="MKK50" s="5"/>
      <c r="MKO50" s="4"/>
      <c r="MKT50" s="5"/>
      <c r="MKU50" s="5"/>
      <c r="MKY50" s="4"/>
      <c r="MLD50" s="5"/>
      <c r="MLE50" s="5"/>
      <c r="MLI50" s="4"/>
      <c r="MLN50" s="5"/>
      <c r="MLO50" s="5"/>
      <c r="MLS50" s="4"/>
      <c r="MLX50" s="5"/>
      <c r="MLY50" s="5"/>
      <c r="MMC50" s="4"/>
      <c r="MMH50" s="5"/>
      <c r="MMI50" s="5"/>
      <c r="MMM50" s="4"/>
      <c r="MMR50" s="5"/>
      <c r="MMS50" s="5"/>
      <c r="MMW50" s="4"/>
      <c r="MNB50" s="5"/>
      <c r="MNC50" s="5"/>
      <c r="MNG50" s="4"/>
      <c r="MNL50" s="5"/>
      <c r="MNM50" s="5"/>
      <c r="MNQ50" s="4"/>
      <c r="MNV50" s="5"/>
      <c r="MNW50" s="5"/>
      <c r="MOA50" s="4"/>
      <c r="MOF50" s="5"/>
      <c r="MOG50" s="5"/>
      <c r="MOK50" s="4"/>
      <c r="MOP50" s="5"/>
      <c r="MOQ50" s="5"/>
      <c r="MOU50" s="4"/>
      <c r="MOZ50" s="5"/>
      <c r="MPA50" s="5"/>
      <c r="MPE50" s="4"/>
      <c r="MPJ50" s="5"/>
      <c r="MPK50" s="5"/>
      <c r="MPO50" s="4"/>
      <c r="MPT50" s="5"/>
      <c r="MPU50" s="5"/>
      <c r="MPY50" s="4"/>
      <c r="MQD50" s="5"/>
      <c r="MQE50" s="5"/>
      <c r="MQI50" s="4"/>
      <c r="MQN50" s="5"/>
      <c r="MQO50" s="5"/>
      <c r="MQS50" s="4"/>
      <c r="MQX50" s="5"/>
      <c r="MQY50" s="5"/>
      <c r="MRC50" s="4"/>
      <c r="MRH50" s="5"/>
      <c r="MRI50" s="5"/>
      <c r="MRM50" s="4"/>
      <c r="MRR50" s="5"/>
      <c r="MRS50" s="5"/>
      <c r="MRW50" s="4"/>
      <c r="MSB50" s="5"/>
      <c r="MSC50" s="5"/>
      <c r="MSG50" s="4"/>
      <c r="MSL50" s="5"/>
      <c r="MSM50" s="5"/>
      <c r="MSQ50" s="4"/>
      <c r="MSV50" s="5"/>
      <c r="MSW50" s="5"/>
      <c r="MTA50" s="4"/>
      <c r="MTF50" s="5"/>
      <c r="MTG50" s="5"/>
      <c r="MTK50" s="4"/>
      <c r="MTP50" s="5"/>
      <c r="MTQ50" s="5"/>
      <c r="MTU50" s="4"/>
      <c r="MTZ50" s="5"/>
      <c r="MUA50" s="5"/>
      <c r="MUE50" s="4"/>
      <c r="MUJ50" s="5"/>
      <c r="MUK50" s="5"/>
      <c r="MUO50" s="4"/>
      <c r="MUT50" s="5"/>
      <c r="MUU50" s="5"/>
      <c r="MUY50" s="4"/>
      <c r="MVD50" s="5"/>
      <c r="MVE50" s="5"/>
      <c r="MVI50" s="4"/>
      <c r="MVN50" s="5"/>
      <c r="MVO50" s="5"/>
      <c r="MVS50" s="4"/>
      <c r="MVX50" s="5"/>
      <c r="MVY50" s="5"/>
      <c r="MWC50" s="4"/>
      <c r="MWH50" s="5"/>
      <c r="MWI50" s="5"/>
      <c r="MWM50" s="4"/>
      <c r="MWR50" s="5"/>
      <c r="MWS50" s="5"/>
      <c r="MWW50" s="4"/>
      <c r="MXB50" s="5"/>
      <c r="MXC50" s="5"/>
      <c r="MXG50" s="4"/>
      <c r="MXL50" s="5"/>
      <c r="MXM50" s="5"/>
      <c r="MXQ50" s="4"/>
      <c r="MXV50" s="5"/>
      <c r="MXW50" s="5"/>
      <c r="MYA50" s="4"/>
      <c r="MYF50" s="5"/>
      <c r="MYG50" s="5"/>
      <c r="MYK50" s="4"/>
      <c r="MYP50" s="5"/>
      <c r="MYQ50" s="5"/>
      <c r="MYU50" s="4"/>
      <c r="MYZ50" s="5"/>
      <c r="MZA50" s="5"/>
      <c r="MZE50" s="4"/>
      <c r="MZJ50" s="5"/>
      <c r="MZK50" s="5"/>
      <c r="MZO50" s="4"/>
      <c r="MZT50" s="5"/>
      <c r="MZU50" s="5"/>
      <c r="MZY50" s="4"/>
      <c r="NAD50" s="5"/>
      <c r="NAE50" s="5"/>
      <c r="NAI50" s="4"/>
      <c r="NAN50" s="5"/>
      <c r="NAO50" s="5"/>
      <c r="NAS50" s="4"/>
      <c r="NAX50" s="5"/>
      <c r="NAY50" s="5"/>
      <c r="NBC50" s="4"/>
      <c r="NBH50" s="5"/>
      <c r="NBI50" s="5"/>
      <c r="NBM50" s="4"/>
      <c r="NBR50" s="5"/>
      <c r="NBS50" s="5"/>
      <c r="NBW50" s="4"/>
      <c r="NCB50" s="5"/>
      <c r="NCC50" s="5"/>
      <c r="NCG50" s="4"/>
      <c r="NCL50" s="5"/>
      <c r="NCM50" s="5"/>
      <c r="NCQ50" s="4"/>
      <c r="NCV50" s="5"/>
      <c r="NCW50" s="5"/>
      <c r="NDA50" s="4"/>
      <c r="NDF50" s="5"/>
      <c r="NDG50" s="5"/>
      <c r="NDK50" s="4"/>
      <c r="NDP50" s="5"/>
      <c r="NDQ50" s="5"/>
      <c r="NDU50" s="4"/>
      <c r="NDZ50" s="5"/>
      <c r="NEA50" s="5"/>
      <c r="NEE50" s="4"/>
      <c r="NEJ50" s="5"/>
      <c r="NEK50" s="5"/>
      <c r="NEO50" s="4"/>
      <c r="NET50" s="5"/>
      <c r="NEU50" s="5"/>
      <c r="NEY50" s="4"/>
      <c r="NFD50" s="5"/>
      <c r="NFE50" s="5"/>
      <c r="NFI50" s="4"/>
      <c r="NFN50" s="5"/>
      <c r="NFO50" s="5"/>
      <c r="NFS50" s="4"/>
      <c r="NFX50" s="5"/>
      <c r="NFY50" s="5"/>
      <c r="NGC50" s="4"/>
      <c r="NGH50" s="5"/>
      <c r="NGI50" s="5"/>
      <c r="NGM50" s="4"/>
      <c r="NGR50" s="5"/>
      <c r="NGS50" s="5"/>
      <c r="NGW50" s="4"/>
      <c r="NHB50" s="5"/>
      <c r="NHC50" s="5"/>
      <c r="NHG50" s="4"/>
      <c r="NHL50" s="5"/>
      <c r="NHM50" s="5"/>
      <c r="NHQ50" s="4"/>
      <c r="NHV50" s="5"/>
      <c r="NHW50" s="5"/>
      <c r="NIA50" s="4"/>
      <c r="NIF50" s="5"/>
      <c r="NIG50" s="5"/>
      <c r="NIK50" s="4"/>
      <c r="NIP50" s="5"/>
      <c r="NIQ50" s="5"/>
      <c r="NIU50" s="4"/>
      <c r="NIZ50" s="5"/>
      <c r="NJA50" s="5"/>
      <c r="NJE50" s="4"/>
      <c r="NJJ50" s="5"/>
      <c r="NJK50" s="5"/>
      <c r="NJO50" s="4"/>
      <c r="NJT50" s="5"/>
      <c r="NJU50" s="5"/>
      <c r="NJY50" s="4"/>
      <c r="NKD50" s="5"/>
      <c r="NKE50" s="5"/>
      <c r="NKI50" s="4"/>
      <c r="NKN50" s="5"/>
      <c r="NKO50" s="5"/>
      <c r="NKS50" s="4"/>
      <c r="NKX50" s="5"/>
      <c r="NKY50" s="5"/>
      <c r="NLC50" s="4"/>
      <c r="NLH50" s="5"/>
      <c r="NLI50" s="5"/>
      <c r="NLM50" s="4"/>
      <c r="NLR50" s="5"/>
      <c r="NLS50" s="5"/>
      <c r="NLW50" s="4"/>
      <c r="NMB50" s="5"/>
      <c r="NMC50" s="5"/>
      <c r="NMG50" s="4"/>
      <c r="NML50" s="5"/>
      <c r="NMM50" s="5"/>
      <c r="NMQ50" s="4"/>
      <c r="NMV50" s="5"/>
      <c r="NMW50" s="5"/>
      <c r="NNA50" s="4"/>
      <c r="NNF50" s="5"/>
      <c r="NNG50" s="5"/>
      <c r="NNK50" s="4"/>
      <c r="NNP50" s="5"/>
      <c r="NNQ50" s="5"/>
      <c r="NNU50" s="4"/>
      <c r="NNZ50" s="5"/>
      <c r="NOA50" s="5"/>
      <c r="NOE50" s="4"/>
      <c r="NOJ50" s="5"/>
      <c r="NOK50" s="5"/>
      <c r="NOO50" s="4"/>
      <c r="NOT50" s="5"/>
      <c r="NOU50" s="5"/>
      <c r="NOY50" s="4"/>
      <c r="NPD50" s="5"/>
      <c r="NPE50" s="5"/>
      <c r="NPI50" s="4"/>
      <c r="NPN50" s="5"/>
      <c r="NPO50" s="5"/>
      <c r="NPS50" s="4"/>
      <c r="NPX50" s="5"/>
      <c r="NPY50" s="5"/>
      <c r="NQC50" s="4"/>
      <c r="NQH50" s="5"/>
      <c r="NQI50" s="5"/>
      <c r="NQM50" s="4"/>
      <c r="NQR50" s="5"/>
      <c r="NQS50" s="5"/>
      <c r="NQW50" s="4"/>
      <c r="NRB50" s="5"/>
      <c r="NRC50" s="5"/>
      <c r="NRG50" s="4"/>
      <c r="NRL50" s="5"/>
      <c r="NRM50" s="5"/>
      <c r="NRQ50" s="4"/>
      <c r="NRV50" s="5"/>
      <c r="NRW50" s="5"/>
      <c r="NSA50" s="4"/>
      <c r="NSF50" s="5"/>
      <c r="NSG50" s="5"/>
      <c r="NSK50" s="4"/>
      <c r="NSP50" s="5"/>
      <c r="NSQ50" s="5"/>
      <c r="NSU50" s="4"/>
      <c r="NSZ50" s="5"/>
      <c r="NTA50" s="5"/>
      <c r="NTE50" s="4"/>
      <c r="NTJ50" s="5"/>
      <c r="NTK50" s="5"/>
      <c r="NTO50" s="4"/>
      <c r="NTT50" s="5"/>
      <c r="NTU50" s="5"/>
      <c r="NTY50" s="4"/>
      <c r="NUD50" s="5"/>
      <c r="NUE50" s="5"/>
      <c r="NUI50" s="4"/>
      <c r="NUN50" s="5"/>
      <c r="NUO50" s="5"/>
      <c r="NUS50" s="4"/>
      <c r="NUX50" s="5"/>
      <c r="NUY50" s="5"/>
      <c r="NVC50" s="4"/>
      <c r="NVH50" s="5"/>
      <c r="NVI50" s="5"/>
      <c r="NVM50" s="4"/>
      <c r="NVR50" s="5"/>
      <c r="NVS50" s="5"/>
      <c r="NVW50" s="4"/>
      <c r="NWB50" s="5"/>
      <c r="NWC50" s="5"/>
      <c r="NWG50" s="4"/>
      <c r="NWL50" s="5"/>
      <c r="NWM50" s="5"/>
      <c r="NWQ50" s="4"/>
      <c r="NWV50" s="5"/>
      <c r="NWW50" s="5"/>
      <c r="NXA50" s="4"/>
      <c r="NXF50" s="5"/>
      <c r="NXG50" s="5"/>
      <c r="NXK50" s="4"/>
      <c r="NXP50" s="5"/>
      <c r="NXQ50" s="5"/>
      <c r="NXU50" s="4"/>
      <c r="NXZ50" s="5"/>
      <c r="NYA50" s="5"/>
      <c r="NYE50" s="4"/>
      <c r="NYJ50" s="5"/>
      <c r="NYK50" s="5"/>
      <c r="NYO50" s="4"/>
      <c r="NYT50" s="5"/>
      <c r="NYU50" s="5"/>
      <c r="NYY50" s="4"/>
      <c r="NZD50" s="5"/>
      <c r="NZE50" s="5"/>
      <c r="NZI50" s="4"/>
      <c r="NZN50" s="5"/>
      <c r="NZO50" s="5"/>
      <c r="NZS50" s="4"/>
      <c r="NZX50" s="5"/>
      <c r="NZY50" s="5"/>
      <c r="OAC50" s="4"/>
      <c r="OAH50" s="5"/>
      <c r="OAI50" s="5"/>
      <c r="OAM50" s="4"/>
      <c r="OAR50" s="5"/>
      <c r="OAS50" s="5"/>
      <c r="OAW50" s="4"/>
      <c r="OBB50" s="5"/>
      <c r="OBC50" s="5"/>
      <c r="OBG50" s="4"/>
      <c r="OBL50" s="5"/>
      <c r="OBM50" s="5"/>
      <c r="OBQ50" s="4"/>
      <c r="OBV50" s="5"/>
      <c r="OBW50" s="5"/>
      <c r="OCA50" s="4"/>
      <c r="OCF50" s="5"/>
      <c r="OCG50" s="5"/>
      <c r="OCK50" s="4"/>
      <c r="OCP50" s="5"/>
      <c r="OCQ50" s="5"/>
      <c r="OCU50" s="4"/>
      <c r="OCZ50" s="5"/>
      <c r="ODA50" s="5"/>
      <c r="ODE50" s="4"/>
      <c r="ODJ50" s="5"/>
      <c r="ODK50" s="5"/>
      <c r="ODO50" s="4"/>
      <c r="ODT50" s="5"/>
      <c r="ODU50" s="5"/>
      <c r="ODY50" s="4"/>
      <c r="OED50" s="5"/>
      <c r="OEE50" s="5"/>
      <c r="OEI50" s="4"/>
      <c r="OEN50" s="5"/>
      <c r="OEO50" s="5"/>
      <c r="OES50" s="4"/>
      <c r="OEX50" s="5"/>
      <c r="OEY50" s="5"/>
      <c r="OFC50" s="4"/>
      <c r="OFH50" s="5"/>
      <c r="OFI50" s="5"/>
      <c r="OFM50" s="4"/>
      <c r="OFR50" s="5"/>
      <c r="OFS50" s="5"/>
      <c r="OFW50" s="4"/>
      <c r="OGB50" s="5"/>
      <c r="OGC50" s="5"/>
      <c r="OGG50" s="4"/>
      <c r="OGL50" s="5"/>
      <c r="OGM50" s="5"/>
      <c r="OGQ50" s="4"/>
      <c r="OGV50" s="5"/>
      <c r="OGW50" s="5"/>
      <c r="OHA50" s="4"/>
      <c r="OHF50" s="5"/>
      <c r="OHG50" s="5"/>
      <c r="OHK50" s="4"/>
      <c r="OHP50" s="5"/>
      <c r="OHQ50" s="5"/>
      <c r="OHU50" s="4"/>
      <c r="OHZ50" s="5"/>
      <c r="OIA50" s="5"/>
      <c r="OIE50" s="4"/>
      <c r="OIJ50" s="5"/>
      <c r="OIK50" s="5"/>
      <c r="OIO50" s="4"/>
      <c r="OIT50" s="5"/>
      <c r="OIU50" s="5"/>
      <c r="OIY50" s="4"/>
      <c r="OJD50" s="5"/>
      <c r="OJE50" s="5"/>
      <c r="OJI50" s="4"/>
      <c r="OJN50" s="5"/>
      <c r="OJO50" s="5"/>
      <c r="OJS50" s="4"/>
      <c r="OJX50" s="5"/>
      <c r="OJY50" s="5"/>
      <c r="OKC50" s="4"/>
      <c r="OKH50" s="5"/>
      <c r="OKI50" s="5"/>
      <c r="OKM50" s="4"/>
      <c r="OKR50" s="5"/>
      <c r="OKS50" s="5"/>
      <c r="OKW50" s="4"/>
      <c r="OLB50" s="5"/>
      <c r="OLC50" s="5"/>
      <c r="OLG50" s="4"/>
      <c r="OLL50" s="5"/>
      <c r="OLM50" s="5"/>
      <c r="OLQ50" s="4"/>
      <c r="OLV50" s="5"/>
      <c r="OLW50" s="5"/>
      <c r="OMA50" s="4"/>
      <c r="OMF50" s="5"/>
      <c r="OMG50" s="5"/>
      <c r="OMK50" s="4"/>
      <c r="OMP50" s="5"/>
      <c r="OMQ50" s="5"/>
      <c r="OMU50" s="4"/>
      <c r="OMZ50" s="5"/>
      <c r="ONA50" s="5"/>
      <c r="ONE50" s="4"/>
      <c r="ONJ50" s="5"/>
      <c r="ONK50" s="5"/>
      <c r="ONO50" s="4"/>
      <c r="ONT50" s="5"/>
      <c r="ONU50" s="5"/>
      <c r="ONY50" s="4"/>
      <c r="OOD50" s="5"/>
      <c r="OOE50" s="5"/>
      <c r="OOI50" s="4"/>
      <c r="OON50" s="5"/>
      <c r="OOO50" s="5"/>
      <c r="OOS50" s="4"/>
      <c r="OOX50" s="5"/>
      <c r="OOY50" s="5"/>
      <c r="OPC50" s="4"/>
      <c r="OPH50" s="5"/>
      <c r="OPI50" s="5"/>
      <c r="OPM50" s="4"/>
      <c r="OPR50" s="5"/>
      <c r="OPS50" s="5"/>
      <c r="OPW50" s="4"/>
      <c r="OQB50" s="5"/>
      <c r="OQC50" s="5"/>
      <c r="OQG50" s="4"/>
      <c r="OQL50" s="5"/>
      <c r="OQM50" s="5"/>
      <c r="OQQ50" s="4"/>
      <c r="OQV50" s="5"/>
      <c r="OQW50" s="5"/>
      <c r="ORA50" s="4"/>
      <c r="ORF50" s="5"/>
      <c r="ORG50" s="5"/>
      <c r="ORK50" s="4"/>
      <c r="ORP50" s="5"/>
      <c r="ORQ50" s="5"/>
      <c r="ORU50" s="4"/>
      <c r="ORZ50" s="5"/>
      <c r="OSA50" s="5"/>
      <c r="OSE50" s="4"/>
      <c r="OSJ50" s="5"/>
      <c r="OSK50" s="5"/>
      <c r="OSO50" s="4"/>
      <c r="OST50" s="5"/>
      <c r="OSU50" s="5"/>
      <c r="OSY50" s="4"/>
      <c r="OTD50" s="5"/>
      <c r="OTE50" s="5"/>
      <c r="OTI50" s="4"/>
      <c r="OTN50" s="5"/>
      <c r="OTO50" s="5"/>
      <c r="OTS50" s="4"/>
      <c r="OTX50" s="5"/>
      <c r="OTY50" s="5"/>
      <c r="OUC50" s="4"/>
      <c r="OUH50" s="5"/>
      <c r="OUI50" s="5"/>
      <c r="OUM50" s="4"/>
      <c r="OUR50" s="5"/>
      <c r="OUS50" s="5"/>
      <c r="OUW50" s="4"/>
      <c r="OVB50" s="5"/>
      <c r="OVC50" s="5"/>
      <c r="OVG50" s="4"/>
      <c r="OVL50" s="5"/>
      <c r="OVM50" s="5"/>
      <c r="OVQ50" s="4"/>
      <c r="OVV50" s="5"/>
      <c r="OVW50" s="5"/>
      <c r="OWA50" s="4"/>
      <c r="OWF50" s="5"/>
      <c r="OWG50" s="5"/>
      <c r="OWK50" s="4"/>
      <c r="OWP50" s="5"/>
      <c r="OWQ50" s="5"/>
      <c r="OWU50" s="4"/>
      <c r="OWZ50" s="5"/>
      <c r="OXA50" s="5"/>
      <c r="OXE50" s="4"/>
      <c r="OXJ50" s="5"/>
      <c r="OXK50" s="5"/>
      <c r="OXO50" s="4"/>
      <c r="OXT50" s="5"/>
      <c r="OXU50" s="5"/>
      <c r="OXY50" s="4"/>
      <c r="OYD50" s="5"/>
      <c r="OYE50" s="5"/>
      <c r="OYI50" s="4"/>
      <c r="OYN50" s="5"/>
      <c r="OYO50" s="5"/>
      <c r="OYS50" s="4"/>
      <c r="OYX50" s="5"/>
      <c r="OYY50" s="5"/>
      <c r="OZC50" s="4"/>
      <c r="OZH50" s="5"/>
      <c r="OZI50" s="5"/>
      <c r="OZM50" s="4"/>
      <c r="OZR50" s="5"/>
      <c r="OZS50" s="5"/>
      <c r="OZW50" s="4"/>
      <c r="PAB50" s="5"/>
      <c r="PAC50" s="5"/>
      <c r="PAG50" s="4"/>
      <c r="PAL50" s="5"/>
      <c r="PAM50" s="5"/>
      <c r="PAQ50" s="4"/>
      <c r="PAV50" s="5"/>
      <c r="PAW50" s="5"/>
      <c r="PBA50" s="4"/>
      <c r="PBF50" s="5"/>
      <c r="PBG50" s="5"/>
      <c r="PBK50" s="4"/>
      <c r="PBP50" s="5"/>
      <c r="PBQ50" s="5"/>
      <c r="PBU50" s="4"/>
      <c r="PBZ50" s="5"/>
      <c r="PCA50" s="5"/>
      <c r="PCE50" s="4"/>
      <c r="PCJ50" s="5"/>
      <c r="PCK50" s="5"/>
      <c r="PCO50" s="4"/>
      <c r="PCT50" s="5"/>
      <c r="PCU50" s="5"/>
      <c r="PCY50" s="4"/>
      <c r="PDD50" s="5"/>
      <c r="PDE50" s="5"/>
      <c r="PDI50" s="4"/>
      <c r="PDN50" s="5"/>
      <c r="PDO50" s="5"/>
      <c r="PDS50" s="4"/>
      <c r="PDX50" s="5"/>
      <c r="PDY50" s="5"/>
      <c r="PEC50" s="4"/>
      <c r="PEH50" s="5"/>
      <c r="PEI50" s="5"/>
      <c r="PEM50" s="4"/>
      <c r="PER50" s="5"/>
      <c r="PES50" s="5"/>
      <c r="PEW50" s="4"/>
      <c r="PFB50" s="5"/>
      <c r="PFC50" s="5"/>
      <c r="PFG50" s="4"/>
      <c r="PFL50" s="5"/>
      <c r="PFM50" s="5"/>
      <c r="PFQ50" s="4"/>
      <c r="PFV50" s="5"/>
      <c r="PFW50" s="5"/>
      <c r="PGA50" s="4"/>
      <c r="PGF50" s="5"/>
      <c r="PGG50" s="5"/>
      <c r="PGK50" s="4"/>
      <c r="PGP50" s="5"/>
      <c r="PGQ50" s="5"/>
      <c r="PGU50" s="4"/>
      <c r="PGZ50" s="5"/>
      <c r="PHA50" s="5"/>
      <c r="PHE50" s="4"/>
      <c r="PHJ50" s="5"/>
      <c r="PHK50" s="5"/>
      <c r="PHO50" s="4"/>
      <c r="PHT50" s="5"/>
      <c r="PHU50" s="5"/>
      <c r="PHY50" s="4"/>
      <c r="PID50" s="5"/>
      <c r="PIE50" s="5"/>
      <c r="PII50" s="4"/>
      <c r="PIN50" s="5"/>
      <c r="PIO50" s="5"/>
      <c r="PIS50" s="4"/>
      <c r="PIX50" s="5"/>
      <c r="PIY50" s="5"/>
      <c r="PJC50" s="4"/>
      <c r="PJH50" s="5"/>
      <c r="PJI50" s="5"/>
      <c r="PJM50" s="4"/>
      <c r="PJR50" s="5"/>
      <c r="PJS50" s="5"/>
      <c r="PJW50" s="4"/>
      <c r="PKB50" s="5"/>
      <c r="PKC50" s="5"/>
      <c r="PKG50" s="4"/>
      <c r="PKL50" s="5"/>
      <c r="PKM50" s="5"/>
      <c r="PKQ50" s="4"/>
      <c r="PKV50" s="5"/>
      <c r="PKW50" s="5"/>
      <c r="PLA50" s="4"/>
      <c r="PLF50" s="5"/>
      <c r="PLG50" s="5"/>
      <c r="PLK50" s="4"/>
      <c r="PLP50" s="5"/>
      <c r="PLQ50" s="5"/>
      <c r="PLU50" s="4"/>
      <c r="PLZ50" s="5"/>
      <c r="PMA50" s="5"/>
      <c r="PME50" s="4"/>
      <c r="PMJ50" s="5"/>
      <c r="PMK50" s="5"/>
      <c r="PMO50" s="4"/>
      <c r="PMT50" s="5"/>
      <c r="PMU50" s="5"/>
      <c r="PMY50" s="4"/>
      <c r="PND50" s="5"/>
      <c r="PNE50" s="5"/>
      <c r="PNI50" s="4"/>
      <c r="PNN50" s="5"/>
      <c r="PNO50" s="5"/>
      <c r="PNS50" s="4"/>
      <c r="PNX50" s="5"/>
      <c r="PNY50" s="5"/>
      <c r="POC50" s="4"/>
      <c r="POH50" s="5"/>
      <c r="POI50" s="5"/>
      <c r="POM50" s="4"/>
      <c r="POR50" s="5"/>
      <c r="POS50" s="5"/>
      <c r="POW50" s="4"/>
      <c r="PPB50" s="5"/>
      <c r="PPC50" s="5"/>
      <c r="PPG50" s="4"/>
      <c r="PPL50" s="5"/>
      <c r="PPM50" s="5"/>
      <c r="PPQ50" s="4"/>
      <c r="PPV50" s="5"/>
      <c r="PPW50" s="5"/>
      <c r="PQA50" s="4"/>
      <c r="PQF50" s="5"/>
      <c r="PQG50" s="5"/>
      <c r="PQK50" s="4"/>
      <c r="PQP50" s="5"/>
      <c r="PQQ50" s="5"/>
      <c r="PQU50" s="4"/>
      <c r="PQZ50" s="5"/>
      <c r="PRA50" s="5"/>
      <c r="PRE50" s="4"/>
      <c r="PRJ50" s="5"/>
      <c r="PRK50" s="5"/>
      <c r="PRO50" s="4"/>
      <c r="PRT50" s="5"/>
      <c r="PRU50" s="5"/>
      <c r="PRY50" s="4"/>
      <c r="PSD50" s="5"/>
      <c r="PSE50" s="5"/>
      <c r="PSI50" s="4"/>
      <c r="PSN50" s="5"/>
      <c r="PSO50" s="5"/>
      <c r="PSS50" s="4"/>
      <c r="PSX50" s="5"/>
      <c r="PSY50" s="5"/>
      <c r="PTC50" s="4"/>
      <c r="PTH50" s="5"/>
      <c r="PTI50" s="5"/>
      <c r="PTM50" s="4"/>
      <c r="PTR50" s="5"/>
      <c r="PTS50" s="5"/>
      <c r="PTW50" s="4"/>
      <c r="PUB50" s="5"/>
      <c r="PUC50" s="5"/>
      <c r="PUG50" s="4"/>
      <c r="PUL50" s="5"/>
      <c r="PUM50" s="5"/>
      <c r="PUQ50" s="4"/>
      <c r="PUV50" s="5"/>
      <c r="PUW50" s="5"/>
      <c r="PVA50" s="4"/>
      <c r="PVF50" s="5"/>
      <c r="PVG50" s="5"/>
      <c r="PVK50" s="4"/>
      <c r="PVP50" s="5"/>
      <c r="PVQ50" s="5"/>
      <c r="PVU50" s="4"/>
      <c r="PVZ50" s="5"/>
      <c r="PWA50" s="5"/>
      <c r="PWE50" s="4"/>
      <c r="PWJ50" s="5"/>
      <c r="PWK50" s="5"/>
      <c r="PWO50" s="4"/>
      <c r="PWT50" s="5"/>
      <c r="PWU50" s="5"/>
      <c r="PWY50" s="4"/>
      <c r="PXD50" s="5"/>
      <c r="PXE50" s="5"/>
      <c r="PXI50" s="4"/>
      <c r="PXN50" s="5"/>
      <c r="PXO50" s="5"/>
      <c r="PXS50" s="4"/>
      <c r="PXX50" s="5"/>
      <c r="PXY50" s="5"/>
      <c r="PYC50" s="4"/>
      <c r="PYH50" s="5"/>
      <c r="PYI50" s="5"/>
      <c r="PYM50" s="4"/>
      <c r="PYR50" s="5"/>
      <c r="PYS50" s="5"/>
      <c r="PYW50" s="4"/>
      <c r="PZB50" s="5"/>
      <c r="PZC50" s="5"/>
      <c r="PZG50" s="4"/>
      <c r="PZL50" s="5"/>
      <c r="PZM50" s="5"/>
      <c r="PZQ50" s="4"/>
      <c r="PZV50" s="5"/>
      <c r="PZW50" s="5"/>
      <c r="QAA50" s="4"/>
      <c r="QAF50" s="5"/>
      <c r="QAG50" s="5"/>
      <c r="QAK50" s="4"/>
      <c r="QAP50" s="5"/>
      <c r="QAQ50" s="5"/>
      <c r="QAU50" s="4"/>
      <c r="QAZ50" s="5"/>
      <c r="QBA50" s="5"/>
      <c r="QBE50" s="4"/>
      <c r="QBJ50" s="5"/>
      <c r="QBK50" s="5"/>
      <c r="QBO50" s="4"/>
      <c r="QBT50" s="5"/>
      <c r="QBU50" s="5"/>
      <c r="QBY50" s="4"/>
      <c r="QCD50" s="5"/>
      <c r="QCE50" s="5"/>
      <c r="QCI50" s="4"/>
      <c r="QCN50" s="5"/>
      <c r="QCO50" s="5"/>
      <c r="QCS50" s="4"/>
      <c r="QCX50" s="5"/>
      <c r="QCY50" s="5"/>
      <c r="QDC50" s="4"/>
      <c r="QDH50" s="5"/>
      <c r="QDI50" s="5"/>
      <c r="QDM50" s="4"/>
      <c r="QDR50" s="5"/>
      <c r="QDS50" s="5"/>
      <c r="QDW50" s="4"/>
      <c r="QEB50" s="5"/>
      <c r="QEC50" s="5"/>
      <c r="QEG50" s="4"/>
      <c r="QEL50" s="5"/>
      <c r="QEM50" s="5"/>
      <c r="QEQ50" s="4"/>
      <c r="QEV50" s="5"/>
      <c r="QEW50" s="5"/>
      <c r="QFA50" s="4"/>
      <c r="QFF50" s="5"/>
      <c r="QFG50" s="5"/>
      <c r="QFK50" s="4"/>
      <c r="QFP50" s="5"/>
      <c r="QFQ50" s="5"/>
      <c r="QFU50" s="4"/>
      <c r="QFZ50" s="5"/>
      <c r="QGA50" s="5"/>
      <c r="QGE50" s="4"/>
      <c r="QGJ50" s="5"/>
      <c r="QGK50" s="5"/>
      <c r="QGO50" s="4"/>
      <c r="QGT50" s="5"/>
      <c r="QGU50" s="5"/>
      <c r="QGY50" s="4"/>
      <c r="QHD50" s="5"/>
      <c r="QHE50" s="5"/>
      <c r="QHI50" s="4"/>
      <c r="QHN50" s="5"/>
      <c r="QHO50" s="5"/>
      <c r="QHS50" s="4"/>
      <c r="QHX50" s="5"/>
      <c r="QHY50" s="5"/>
      <c r="QIC50" s="4"/>
      <c r="QIH50" s="5"/>
      <c r="QII50" s="5"/>
      <c r="QIM50" s="4"/>
      <c r="QIR50" s="5"/>
      <c r="QIS50" s="5"/>
      <c r="QIW50" s="4"/>
      <c r="QJB50" s="5"/>
      <c r="QJC50" s="5"/>
      <c r="QJG50" s="4"/>
      <c r="QJL50" s="5"/>
      <c r="QJM50" s="5"/>
      <c r="QJQ50" s="4"/>
      <c r="QJV50" s="5"/>
      <c r="QJW50" s="5"/>
      <c r="QKA50" s="4"/>
      <c r="QKF50" s="5"/>
      <c r="QKG50" s="5"/>
      <c r="QKK50" s="4"/>
      <c r="QKP50" s="5"/>
      <c r="QKQ50" s="5"/>
      <c r="QKU50" s="4"/>
      <c r="QKZ50" s="5"/>
      <c r="QLA50" s="5"/>
      <c r="QLE50" s="4"/>
      <c r="QLJ50" s="5"/>
      <c r="QLK50" s="5"/>
      <c r="QLO50" s="4"/>
      <c r="QLT50" s="5"/>
      <c r="QLU50" s="5"/>
      <c r="QLY50" s="4"/>
      <c r="QMD50" s="5"/>
      <c r="QME50" s="5"/>
      <c r="QMI50" s="4"/>
      <c r="QMN50" s="5"/>
      <c r="QMO50" s="5"/>
      <c r="QMS50" s="4"/>
      <c r="QMX50" s="5"/>
      <c r="QMY50" s="5"/>
      <c r="QNC50" s="4"/>
      <c r="QNH50" s="5"/>
      <c r="QNI50" s="5"/>
      <c r="QNM50" s="4"/>
      <c r="QNR50" s="5"/>
      <c r="QNS50" s="5"/>
      <c r="QNW50" s="4"/>
      <c r="QOB50" s="5"/>
      <c r="QOC50" s="5"/>
      <c r="QOG50" s="4"/>
      <c r="QOL50" s="5"/>
      <c r="QOM50" s="5"/>
      <c r="QOQ50" s="4"/>
      <c r="QOV50" s="5"/>
      <c r="QOW50" s="5"/>
      <c r="QPA50" s="4"/>
      <c r="QPF50" s="5"/>
      <c r="QPG50" s="5"/>
      <c r="QPK50" s="4"/>
      <c r="QPP50" s="5"/>
      <c r="QPQ50" s="5"/>
      <c r="QPU50" s="4"/>
      <c r="QPZ50" s="5"/>
      <c r="QQA50" s="5"/>
      <c r="QQE50" s="4"/>
      <c r="QQJ50" s="5"/>
      <c r="QQK50" s="5"/>
      <c r="QQO50" s="4"/>
      <c r="QQT50" s="5"/>
      <c r="QQU50" s="5"/>
      <c r="QQY50" s="4"/>
      <c r="QRD50" s="5"/>
      <c r="QRE50" s="5"/>
      <c r="QRI50" s="4"/>
      <c r="QRN50" s="5"/>
      <c r="QRO50" s="5"/>
      <c r="QRS50" s="4"/>
      <c r="QRX50" s="5"/>
      <c r="QRY50" s="5"/>
      <c r="QSC50" s="4"/>
      <c r="QSH50" s="5"/>
      <c r="QSI50" s="5"/>
      <c r="QSM50" s="4"/>
      <c r="QSR50" s="5"/>
      <c r="QSS50" s="5"/>
      <c r="QSW50" s="4"/>
      <c r="QTB50" s="5"/>
      <c r="QTC50" s="5"/>
      <c r="QTG50" s="4"/>
      <c r="QTL50" s="5"/>
      <c r="QTM50" s="5"/>
      <c r="QTQ50" s="4"/>
      <c r="QTV50" s="5"/>
      <c r="QTW50" s="5"/>
      <c r="QUA50" s="4"/>
      <c r="QUF50" s="5"/>
      <c r="QUG50" s="5"/>
      <c r="QUK50" s="4"/>
      <c r="QUP50" s="5"/>
      <c r="QUQ50" s="5"/>
      <c r="QUU50" s="4"/>
      <c r="QUZ50" s="5"/>
      <c r="QVA50" s="5"/>
      <c r="QVE50" s="4"/>
      <c r="QVJ50" s="5"/>
      <c r="QVK50" s="5"/>
      <c r="QVO50" s="4"/>
      <c r="QVT50" s="5"/>
      <c r="QVU50" s="5"/>
      <c r="QVY50" s="4"/>
      <c r="QWD50" s="5"/>
      <c r="QWE50" s="5"/>
      <c r="QWI50" s="4"/>
      <c r="QWN50" s="5"/>
      <c r="QWO50" s="5"/>
      <c r="QWS50" s="4"/>
      <c r="QWX50" s="5"/>
      <c r="QWY50" s="5"/>
      <c r="QXC50" s="4"/>
      <c r="QXH50" s="5"/>
      <c r="QXI50" s="5"/>
      <c r="QXM50" s="4"/>
      <c r="QXR50" s="5"/>
      <c r="QXS50" s="5"/>
      <c r="QXW50" s="4"/>
      <c r="QYB50" s="5"/>
      <c r="QYC50" s="5"/>
      <c r="QYG50" s="4"/>
      <c r="QYL50" s="5"/>
      <c r="QYM50" s="5"/>
      <c r="QYQ50" s="4"/>
      <c r="QYV50" s="5"/>
      <c r="QYW50" s="5"/>
      <c r="QZA50" s="4"/>
      <c r="QZF50" s="5"/>
      <c r="QZG50" s="5"/>
      <c r="QZK50" s="4"/>
      <c r="QZP50" s="5"/>
      <c r="QZQ50" s="5"/>
      <c r="QZU50" s="4"/>
      <c r="QZZ50" s="5"/>
      <c r="RAA50" s="5"/>
      <c r="RAE50" s="4"/>
      <c r="RAJ50" s="5"/>
      <c r="RAK50" s="5"/>
      <c r="RAO50" s="4"/>
      <c r="RAT50" s="5"/>
      <c r="RAU50" s="5"/>
      <c r="RAY50" s="4"/>
      <c r="RBD50" s="5"/>
      <c r="RBE50" s="5"/>
      <c r="RBI50" s="4"/>
      <c r="RBN50" s="5"/>
      <c r="RBO50" s="5"/>
      <c r="RBS50" s="4"/>
      <c r="RBX50" s="5"/>
      <c r="RBY50" s="5"/>
      <c r="RCC50" s="4"/>
      <c r="RCH50" s="5"/>
      <c r="RCI50" s="5"/>
      <c r="RCM50" s="4"/>
      <c r="RCR50" s="5"/>
      <c r="RCS50" s="5"/>
      <c r="RCW50" s="4"/>
      <c r="RDB50" s="5"/>
      <c r="RDC50" s="5"/>
      <c r="RDG50" s="4"/>
      <c r="RDL50" s="5"/>
      <c r="RDM50" s="5"/>
      <c r="RDQ50" s="4"/>
      <c r="RDV50" s="5"/>
      <c r="RDW50" s="5"/>
      <c r="REA50" s="4"/>
      <c r="REF50" s="5"/>
      <c r="REG50" s="5"/>
      <c r="REK50" s="4"/>
      <c r="REP50" s="5"/>
      <c r="REQ50" s="5"/>
      <c r="REU50" s="4"/>
      <c r="REZ50" s="5"/>
      <c r="RFA50" s="5"/>
      <c r="RFE50" s="4"/>
      <c r="RFJ50" s="5"/>
      <c r="RFK50" s="5"/>
      <c r="RFO50" s="4"/>
      <c r="RFT50" s="5"/>
      <c r="RFU50" s="5"/>
      <c r="RFY50" s="4"/>
      <c r="RGD50" s="5"/>
      <c r="RGE50" s="5"/>
      <c r="RGI50" s="4"/>
      <c r="RGN50" s="5"/>
      <c r="RGO50" s="5"/>
      <c r="RGS50" s="4"/>
      <c r="RGX50" s="5"/>
      <c r="RGY50" s="5"/>
      <c r="RHC50" s="4"/>
      <c r="RHH50" s="5"/>
      <c r="RHI50" s="5"/>
      <c r="RHM50" s="4"/>
      <c r="RHR50" s="5"/>
      <c r="RHS50" s="5"/>
      <c r="RHW50" s="4"/>
      <c r="RIB50" s="5"/>
      <c r="RIC50" s="5"/>
      <c r="RIG50" s="4"/>
      <c r="RIL50" s="5"/>
      <c r="RIM50" s="5"/>
      <c r="RIQ50" s="4"/>
      <c r="RIV50" s="5"/>
      <c r="RIW50" s="5"/>
      <c r="RJA50" s="4"/>
      <c r="RJF50" s="5"/>
      <c r="RJG50" s="5"/>
      <c r="RJK50" s="4"/>
      <c r="RJP50" s="5"/>
      <c r="RJQ50" s="5"/>
      <c r="RJU50" s="4"/>
      <c r="RJZ50" s="5"/>
      <c r="RKA50" s="5"/>
      <c r="RKE50" s="4"/>
      <c r="RKJ50" s="5"/>
      <c r="RKK50" s="5"/>
      <c r="RKO50" s="4"/>
      <c r="RKT50" s="5"/>
      <c r="RKU50" s="5"/>
      <c r="RKY50" s="4"/>
      <c r="RLD50" s="5"/>
      <c r="RLE50" s="5"/>
      <c r="RLI50" s="4"/>
      <c r="RLN50" s="5"/>
      <c r="RLO50" s="5"/>
      <c r="RLS50" s="4"/>
      <c r="RLX50" s="5"/>
      <c r="RLY50" s="5"/>
      <c r="RMC50" s="4"/>
      <c r="RMH50" s="5"/>
      <c r="RMI50" s="5"/>
      <c r="RMM50" s="4"/>
      <c r="RMR50" s="5"/>
      <c r="RMS50" s="5"/>
      <c r="RMW50" s="4"/>
      <c r="RNB50" s="5"/>
      <c r="RNC50" s="5"/>
      <c r="RNG50" s="4"/>
      <c r="RNL50" s="5"/>
      <c r="RNM50" s="5"/>
      <c r="RNQ50" s="4"/>
      <c r="RNV50" s="5"/>
      <c r="RNW50" s="5"/>
      <c r="ROA50" s="4"/>
      <c r="ROF50" s="5"/>
      <c r="ROG50" s="5"/>
      <c r="ROK50" s="4"/>
      <c r="ROP50" s="5"/>
      <c r="ROQ50" s="5"/>
      <c r="ROU50" s="4"/>
      <c r="ROZ50" s="5"/>
      <c r="RPA50" s="5"/>
      <c r="RPE50" s="4"/>
      <c r="RPJ50" s="5"/>
      <c r="RPK50" s="5"/>
      <c r="RPO50" s="4"/>
      <c r="RPT50" s="5"/>
      <c r="RPU50" s="5"/>
      <c r="RPY50" s="4"/>
      <c r="RQD50" s="5"/>
      <c r="RQE50" s="5"/>
      <c r="RQI50" s="4"/>
      <c r="RQN50" s="5"/>
      <c r="RQO50" s="5"/>
      <c r="RQS50" s="4"/>
      <c r="RQX50" s="5"/>
      <c r="RQY50" s="5"/>
      <c r="RRC50" s="4"/>
      <c r="RRH50" s="5"/>
      <c r="RRI50" s="5"/>
      <c r="RRM50" s="4"/>
      <c r="RRR50" s="5"/>
      <c r="RRS50" s="5"/>
      <c r="RRW50" s="4"/>
      <c r="RSB50" s="5"/>
      <c r="RSC50" s="5"/>
      <c r="RSG50" s="4"/>
      <c r="RSL50" s="5"/>
      <c r="RSM50" s="5"/>
      <c r="RSQ50" s="4"/>
      <c r="RSV50" s="5"/>
      <c r="RSW50" s="5"/>
      <c r="RTA50" s="4"/>
      <c r="RTF50" s="5"/>
      <c r="RTG50" s="5"/>
      <c r="RTK50" s="4"/>
      <c r="RTP50" s="5"/>
      <c r="RTQ50" s="5"/>
      <c r="RTU50" s="4"/>
      <c r="RTZ50" s="5"/>
      <c r="RUA50" s="5"/>
      <c r="RUE50" s="4"/>
      <c r="RUJ50" s="5"/>
      <c r="RUK50" s="5"/>
      <c r="RUO50" s="4"/>
      <c r="RUT50" s="5"/>
      <c r="RUU50" s="5"/>
      <c r="RUY50" s="4"/>
      <c r="RVD50" s="5"/>
      <c r="RVE50" s="5"/>
      <c r="RVI50" s="4"/>
      <c r="RVN50" s="5"/>
      <c r="RVO50" s="5"/>
      <c r="RVS50" s="4"/>
      <c r="RVX50" s="5"/>
      <c r="RVY50" s="5"/>
      <c r="RWC50" s="4"/>
      <c r="RWH50" s="5"/>
      <c r="RWI50" s="5"/>
      <c r="RWM50" s="4"/>
      <c r="RWR50" s="5"/>
      <c r="RWS50" s="5"/>
      <c r="RWW50" s="4"/>
      <c r="RXB50" s="5"/>
      <c r="RXC50" s="5"/>
      <c r="RXG50" s="4"/>
      <c r="RXL50" s="5"/>
      <c r="RXM50" s="5"/>
      <c r="RXQ50" s="4"/>
      <c r="RXV50" s="5"/>
      <c r="RXW50" s="5"/>
      <c r="RYA50" s="4"/>
      <c r="RYF50" s="5"/>
      <c r="RYG50" s="5"/>
      <c r="RYK50" s="4"/>
      <c r="RYP50" s="5"/>
      <c r="RYQ50" s="5"/>
      <c r="RYU50" s="4"/>
      <c r="RYZ50" s="5"/>
      <c r="RZA50" s="5"/>
      <c r="RZE50" s="4"/>
      <c r="RZJ50" s="5"/>
      <c r="RZK50" s="5"/>
      <c r="RZO50" s="4"/>
      <c r="RZT50" s="5"/>
      <c r="RZU50" s="5"/>
      <c r="RZY50" s="4"/>
      <c r="SAD50" s="5"/>
      <c r="SAE50" s="5"/>
      <c r="SAI50" s="4"/>
      <c r="SAN50" s="5"/>
      <c r="SAO50" s="5"/>
      <c r="SAS50" s="4"/>
      <c r="SAX50" s="5"/>
      <c r="SAY50" s="5"/>
      <c r="SBC50" s="4"/>
      <c r="SBH50" s="5"/>
      <c r="SBI50" s="5"/>
      <c r="SBM50" s="4"/>
      <c r="SBR50" s="5"/>
      <c r="SBS50" s="5"/>
      <c r="SBW50" s="4"/>
      <c r="SCB50" s="5"/>
      <c r="SCC50" s="5"/>
      <c r="SCG50" s="4"/>
      <c r="SCL50" s="5"/>
      <c r="SCM50" s="5"/>
      <c r="SCQ50" s="4"/>
      <c r="SCV50" s="5"/>
      <c r="SCW50" s="5"/>
      <c r="SDA50" s="4"/>
      <c r="SDF50" s="5"/>
      <c r="SDG50" s="5"/>
      <c r="SDK50" s="4"/>
      <c r="SDP50" s="5"/>
      <c r="SDQ50" s="5"/>
      <c r="SDU50" s="4"/>
      <c r="SDZ50" s="5"/>
      <c r="SEA50" s="5"/>
      <c r="SEE50" s="4"/>
      <c r="SEJ50" s="5"/>
      <c r="SEK50" s="5"/>
      <c r="SEO50" s="4"/>
      <c r="SET50" s="5"/>
      <c r="SEU50" s="5"/>
      <c r="SEY50" s="4"/>
      <c r="SFD50" s="5"/>
      <c r="SFE50" s="5"/>
      <c r="SFI50" s="4"/>
      <c r="SFN50" s="5"/>
      <c r="SFO50" s="5"/>
      <c r="SFS50" s="4"/>
      <c r="SFX50" s="5"/>
      <c r="SFY50" s="5"/>
      <c r="SGC50" s="4"/>
      <c r="SGH50" s="5"/>
      <c r="SGI50" s="5"/>
      <c r="SGM50" s="4"/>
      <c r="SGR50" s="5"/>
      <c r="SGS50" s="5"/>
      <c r="SGW50" s="4"/>
      <c r="SHB50" s="5"/>
      <c r="SHC50" s="5"/>
      <c r="SHG50" s="4"/>
      <c r="SHL50" s="5"/>
      <c r="SHM50" s="5"/>
      <c r="SHQ50" s="4"/>
      <c r="SHV50" s="5"/>
      <c r="SHW50" s="5"/>
      <c r="SIA50" s="4"/>
      <c r="SIF50" s="5"/>
      <c r="SIG50" s="5"/>
      <c r="SIK50" s="4"/>
      <c r="SIP50" s="5"/>
      <c r="SIQ50" s="5"/>
      <c r="SIU50" s="4"/>
      <c r="SIZ50" s="5"/>
      <c r="SJA50" s="5"/>
      <c r="SJE50" s="4"/>
      <c r="SJJ50" s="5"/>
      <c r="SJK50" s="5"/>
      <c r="SJO50" s="4"/>
      <c r="SJT50" s="5"/>
      <c r="SJU50" s="5"/>
      <c r="SJY50" s="4"/>
      <c r="SKD50" s="5"/>
      <c r="SKE50" s="5"/>
      <c r="SKI50" s="4"/>
      <c r="SKN50" s="5"/>
      <c r="SKO50" s="5"/>
      <c r="SKS50" s="4"/>
      <c r="SKX50" s="5"/>
      <c r="SKY50" s="5"/>
      <c r="SLC50" s="4"/>
      <c r="SLH50" s="5"/>
      <c r="SLI50" s="5"/>
      <c r="SLM50" s="4"/>
      <c r="SLR50" s="5"/>
      <c r="SLS50" s="5"/>
      <c r="SLW50" s="4"/>
      <c r="SMB50" s="5"/>
      <c r="SMC50" s="5"/>
      <c r="SMG50" s="4"/>
      <c r="SML50" s="5"/>
      <c r="SMM50" s="5"/>
      <c r="SMQ50" s="4"/>
      <c r="SMV50" s="5"/>
      <c r="SMW50" s="5"/>
      <c r="SNA50" s="4"/>
      <c r="SNF50" s="5"/>
      <c r="SNG50" s="5"/>
      <c r="SNK50" s="4"/>
      <c r="SNP50" s="5"/>
      <c r="SNQ50" s="5"/>
      <c r="SNU50" s="4"/>
      <c r="SNZ50" s="5"/>
      <c r="SOA50" s="5"/>
      <c r="SOE50" s="4"/>
      <c r="SOJ50" s="5"/>
      <c r="SOK50" s="5"/>
      <c r="SOO50" s="4"/>
      <c r="SOT50" s="5"/>
      <c r="SOU50" s="5"/>
      <c r="SOY50" s="4"/>
      <c r="SPD50" s="5"/>
      <c r="SPE50" s="5"/>
      <c r="SPI50" s="4"/>
      <c r="SPN50" s="5"/>
      <c r="SPO50" s="5"/>
      <c r="SPS50" s="4"/>
      <c r="SPX50" s="5"/>
      <c r="SPY50" s="5"/>
      <c r="SQC50" s="4"/>
      <c r="SQH50" s="5"/>
      <c r="SQI50" s="5"/>
      <c r="SQM50" s="4"/>
      <c r="SQR50" s="5"/>
      <c r="SQS50" s="5"/>
      <c r="SQW50" s="4"/>
      <c r="SRB50" s="5"/>
      <c r="SRC50" s="5"/>
      <c r="SRG50" s="4"/>
      <c r="SRL50" s="5"/>
      <c r="SRM50" s="5"/>
      <c r="SRQ50" s="4"/>
      <c r="SRV50" s="5"/>
      <c r="SRW50" s="5"/>
      <c r="SSA50" s="4"/>
      <c r="SSF50" s="5"/>
      <c r="SSG50" s="5"/>
      <c r="SSK50" s="4"/>
      <c r="SSP50" s="5"/>
      <c r="SSQ50" s="5"/>
      <c r="SSU50" s="4"/>
      <c r="SSZ50" s="5"/>
      <c r="STA50" s="5"/>
      <c r="STE50" s="4"/>
      <c r="STJ50" s="5"/>
      <c r="STK50" s="5"/>
      <c r="STO50" s="4"/>
      <c r="STT50" s="5"/>
      <c r="STU50" s="5"/>
      <c r="STY50" s="4"/>
      <c r="SUD50" s="5"/>
      <c r="SUE50" s="5"/>
      <c r="SUI50" s="4"/>
      <c r="SUN50" s="5"/>
      <c r="SUO50" s="5"/>
      <c r="SUS50" s="4"/>
      <c r="SUX50" s="5"/>
      <c r="SUY50" s="5"/>
      <c r="SVC50" s="4"/>
      <c r="SVH50" s="5"/>
      <c r="SVI50" s="5"/>
      <c r="SVM50" s="4"/>
      <c r="SVR50" s="5"/>
      <c r="SVS50" s="5"/>
      <c r="SVW50" s="4"/>
      <c r="SWB50" s="5"/>
      <c r="SWC50" s="5"/>
      <c r="SWG50" s="4"/>
      <c r="SWL50" s="5"/>
      <c r="SWM50" s="5"/>
      <c r="SWQ50" s="4"/>
      <c r="SWV50" s="5"/>
      <c r="SWW50" s="5"/>
      <c r="SXA50" s="4"/>
      <c r="SXF50" s="5"/>
      <c r="SXG50" s="5"/>
      <c r="SXK50" s="4"/>
      <c r="SXP50" s="5"/>
      <c r="SXQ50" s="5"/>
      <c r="SXU50" s="4"/>
      <c r="SXZ50" s="5"/>
      <c r="SYA50" s="5"/>
      <c r="SYE50" s="4"/>
      <c r="SYJ50" s="5"/>
      <c r="SYK50" s="5"/>
      <c r="SYO50" s="4"/>
      <c r="SYT50" s="5"/>
      <c r="SYU50" s="5"/>
      <c r="SYY50" s="4"/>
      <c r="SZD50" s="5"/>
      <c r="SZE50" s="5"/>
      <c r="SZI50" s="4"/>
      <c r="SZN50" s="5"/>
      <c r="SZO50" s="5"/>
      <c r="SZS50" s="4"/>
      <c r="SZX50" s="5"/>
      <c r="SZY50" s="5"/>
      <c r="TAC50" s="4"/>
      <c r="TAH50" s="5"/>
      <c r="TAI50" s="5"/>
      <c r="TAM50" s="4"/>
      <c r="TAR50" s="5"/>
      <c r="TAS50" s="5"/>
      <c r="TAW50" s="4"/>
      <c r="TBB50" s="5"/>
      <c r="TBC50" s="5"/>
      <c r="TBG50" s="4"/>
      <c r="TBL50" s="5"/>
      <c r="TBM50" s="5"/>
      <c r="TBQ50" s="4"/>
      <c r="TBV50" s="5"/>
      <c r="TBW50" s="5"/>
      <c r="TCA50" s="4"/>
      <c r="TCF50" s="5"/>
      <c r="TCG50" s="5"/>
      <c r="TCK50" s="4"/>
      <c r="TCP50" s="5"/>
      <c r="TCQ50" s="5"/>
      <c r="TCU50" s="4"/>
      <c r="TCZ50" s="5"/>
      <c r="TDA50" s="5"/>
      <c r="TDE50" s="4"/>
      <c r="TDJ50" s="5"/>
      <c r="TDK50" s="5"/>
      <c r="TDO50" s="4"/>
      <c r="TDT50" s="5"/>
      <c r="TDU50" s="5"/>
      <c r="TDY50" s="4"/>
      <c r="TED50" s="5"/>
      <c r="TEE50" s="5"/>
      <c r="TEI50" s="4"/>
      <c r="TEN50" s="5"/>
      <c r="TEO50" s="5"/>
      <c r="TES50" s="4"/>
      <c r="TEX50" s="5"/>
      <c r="TEY50" s="5"/>
      <c r="TFC50" s="4"/>
      <c r="TFH50" s="5"/>
      <c r="TFI50" s="5"/>
      <c r="TFM50" s="4"/>
      <c r="TFR50" s="5"/>
      <c r="TFS50" s="5"/>
      <c r="TFW50" s="4"/>
      <c r="TGB50" s="5"/>
      <c r="TGC50" s="5"/>
      <c r="TGG50" s="4"/>
      <c r="TGL50" s="5"/>
      <c r="TGM50" s="5"/>
      <c r="TGQ50" s="4"/>
      <c r="TGV50" s="5"/>
      <c r="TGW50" s="5"/>
      <c r="THA50" s="4"/>
      <c r="THF50" s="5"/>
      <c r="THG50" s="5"/>
      <c r="THK50" s="4"/>
      <c r="THP50" s="5"/>
      <c r="THQ50" s="5"/>
      <c r="THU50" s="4"/>
      <c r="THZ50" s="5"/>
      <c r="TIA50" s="5"/>
      <c r="TIE50" s="4"/>
      <c r="TIJ50" s="5"/>
      <c r="TIK50" s="5"/>
      <c r="TIO50" s="4"/>
      <c r="TIT50" s="5"/>
      <c r="TIU50" s="5"/>
      <c r="TIY50" s="4"/>
      <c r="TJD50" s="5"/>
      <c r="TJE50" s="5"/>
      <c r="TJI50" s="4"/>
      <c r="TJN50" s="5"/>
      <c r="TJO50" s="5"/>
      <c r="TJS50" s="4"/>
      <c r="TJX50" s="5"/>
      <c r="TJY50" s="5"/>
      <c r="TKC50" s="4"/>
      <c r="TKH50" s="5"/>
      <c r="TKI50" s="5"/>
      <c r="TKM50" s="4"/>
      <c r="TKR50" s="5"/>
      <c r="TKS50" s="5"/>
      <c r="TKW50" s="4"/>
      <c r="TLB50" s="5"/>
      <c r="TLC50" s="5"/>
      <c r="TLG50" s="4"/>
      <c r="TLL50" s="5"/>
      <c r="TLM50" s="5"/>
      <c r="TLQ50" s="4"/>
      <c r="TLV50" s="5"/>
      <c r="TLW50" s="5"/>
      <c r="TMA50" s="4"/>
      <c r="TMF50" s="5"/>
      <c r="TMG50" s="5"/>
      <c r="TMK50" s="4"/>
      <c r="TMP50" s="5"/>
      <c r="TMQ50" s="5"/>
      <c r="TMU50" s="4"/>
      <c r="TMZ50" s="5"/>
      <c r="TNA50" s="5"/>
      <c r="TNE50" s="4"/>
      <c r="TNJ50" s="5"/>
      <c r="TNK50" s="5"/>
      <c r="TNO50" s="4"/>
      <c r="TNT50" s="5"/>
      <c r="TNU50" s="5"/>
      <c r="TNY50" s="4"/>
      <c r="TOD50" s="5"/>
      <c r="TOE50" s="5"/>
      <c r="TOI50" s="4"/>
      <c r="TON50" s="5"/>
      <c r="TOO50" s="5"/>
      <c r="TOS50" s="4"/>
      <c r="TOX50" s="5"/>
      <c r="TOY50" s="5"/>
      <c r="TPC50" s="4"/>
      <c r="TPH50" s="5"/>
      <c r="TPI50" s="5"/>
      <c r="TPM50" s="4"/>
      <c r="TPR50" s="5"/>
      <c r="TPS50" s="5"/>
      <c r="TPW50" s="4"/>
      <c r="TQB50" s="5"/>
      <c r="TQC50" s="5"/>
      <c r="TQG50" s="4"/>
      <c r="TQL50" s="5"/>
      <c r="TQM50" s="5"/>
      <c r="TQQ50" s="4"/>
      <c r="TQV50" s="5"/>
      <c r="TQW50" s="5"/>
      <c r="TRA50" s="4"/>
      <c r="TRF50" s="5"/>
      <c r="TRG50" s="5"/>
      <c r="TRK50" s="4"/>
      <c r="TRP50" s="5"/>
      <c r="TRQ50" s="5"/>
      <c r="TRU50" s="4"/>
      <c r="TRZ50" s="5"/>
      <c r="TSA50" s="5"/>
      <c r="TSE50" s="4"/>
      <c r="TSJ50" s="5"/>
      <c r="TSK50" s="5"/>
      <c r="TSO50" s="4"/>
      <c r="TST50" s="5"/>
      <c r="TSU50" s="5"/>
      <c r="TSY50" s="4"/>
      <c r="TTD50" s="5"/>
      <c r="TTE50" s="5"/>
      <c r="TTI50" s="4"/>
      <c r="TTN50" s="5"/>
      <c r="TTO50" s="5"/>
      <c r="TTS50" s="4"/>
      <c r="TTX50" s="5"/>
      <c r="TTY50" s="5"/>
      <c r="TUC50" s="4"/>
      <c r="TUH50" s="5"/>
      <c r="TUI50" s="5"/>
      <c r="TUM50" s="4"/>
      <c r="TUR50" s="5"/>
      <c r="TUS50" s="5"/>
      <c r="TUW50" s="4"/>
      <c r="TVB50" s="5"/>
      <c r="TVC50" s="5"/>
      <c r="TVG50" s="4"/>
      <c r="TVL50" s="5"/>
      <c r="TVM50" s="5"/>
      <c r="TVQ50" s="4"/>
      <c r="TVV50" s="5"/>
      <c r="TVW50" s="5"/>
      <c r="TWA50" s="4"/>
      <c r="TWF50" s="5"/>
      <c r="TWG50" s="5"/>
      <c r="TWK50" s="4"/>
      <c r="TWP50" s="5"/>
      <c r="TWQ50" s="5"/>
      <c r="TWU50" s="4"/>
      <c r="TWZ50" s="5"/>
      <c r="TXA50" s="5"/>
      <c r="TXE50" s="4"/>
      <c r="TXJ50" s="5"/>
      <c r="TXK50" s="5"/>
      <c r="TXO50" s="4"/>
      <c r="TXT50" s="5"/>
      <c r="TXU50" s="5"/>
      <c r="TXY50" s="4"/>
      <c r="TYD50" s="5"/>
      <c r="TYE50" s="5"/>
      <c r="TYI50" s="4"/>
      <c r="TYN50" s="5"/>
      <c r="TYO50" s="5"/>
      <c r="TYS50" s="4"/>
      <c r="TYX50" s="5"/>
      <c r="TYY50" s="5"/>
      <c r="TZC50" s="4"/>
      <c r="TZH50" s="5"/>
      <c r="TZI50" s="5"/>
      <c r="TZM50" s="4"/>
      <c r="TZR50" s="5"/>
      <c r="TZS50" s="5"/>
      <c r="TZW50" s="4"/>
      <c r="UAB50" s="5"/>
      <c r="UAC50" s="5"/>
      <c r="UAG50" s="4"/>
      <c r="UAL50" s="5"/>
      <c r="UAM50" s="5"/>
      <c r="UAQ50" s="4"/>
      <c r="UAV50" s="5"/>
      <c r="UAW50" s="5"/>
      <c r="UBA50" s="4"/>
      <c r="UBF50" s="5"/>
      <c r="UBG50" s="5"/>
      <c r="UBK50" s="4"/>
      <c r="UBP50" s="5"/>
      <c r="UBQ50" s="5"/>
      <c r="UBU50" s="4"/>
      <c r="UBZ50" s="5"/>
      <c r="UCA50" s="5"/>
      <c r="UCE50" s="4"/>
      <c r="UCJ50" s="5"/>
      <c r="UCK50" s="5"/>
      <c r="UCO50" s="4"/>
      <c r="UCT50" s="5"/>
      <c r="UCU50" s="5"/>
      <c r="UCY50" s="4"/>
      <c r="UDD50" s="5"/>
      <c r="UDE50" s="5"/>
      <c r="UDI50" s="4"/>
      <c r="UDN50" s="5"/>
      <c r="UDO50" s="5"/>
      <c r="UDS50" s="4"/>
      <c r="UDX50" s="5"/>
      <c r="UDY50" s="5"/>
      <c r="UEC50" s="4"/>
      <c r="UEH50" s="5"/>
      <c r="UEI50" s="5"/>
      <c r="UEM50" s="4"/>
      <c r="UER50" s="5"/>
      <c r="UES50" s="5"/>
      <c r="UEW50" s="4"/>
      <c r="UFB50" s="5"/>
      <c r="UFC50" s="5"/>
      <c r="UFG50" s="4"/>
      <c r="UFL50" s="5"/>
      <c r="UFM50" s="5"/>
      <c r="UFQ50" s="4"/>
      <c r="UFV50" s="5"/>
      <c r="UFW50" s="5"/>
      <c r="UGA50" s="4"/>
      <c r="UGF50" s="5"/>
      <c r="UGG50" s="5"/>
      <c r="UGK50" s="4"/>
      <c r="UGP50" s="5"/>
      <c r="UGQ50" s="5"/>
      <c r="UGU50" s="4"/>
      <c r="UGZ50" s="5"/>
      <c r="UHA50" s="5"/>
      <c r="UHE50" s="4"/>
      <c r="UHJ50" s="5"/>
      <c r="UHK50" s="5"/>
      <c r="UHO50" s="4"/>
      <c r="UHT50" s="5"/>
      <c r="UHU50" s="5"/>
      <c r="UHY50" s="4"/>
      <c r="UID50" s="5"/>
      <c r="UIE50" s="5"/>
      <c r="UII50" s="4"/>
      <c r="UIN50" s="5"/>
      <c r="UIO50" s="5"/>
      <c r="UIS50" s="4"/>
      <c r="UIX50" s="5"/>
      <c r="UIY50" s="5"/>
      <c r="UJC50" s="4"/>
      <c r="UJH50" s="5"/>
      <c r="UJI50" s="5"/>
      <c r="UJM50" s="4"/>
      <c r="UJR50" s="5"/>
      <c r="UJS50" s="5"/>
      <c r="UJW50" s="4"/>
      <c r="UKB50" s="5"/>
      <c r="UKC50" s="5"/>
      <c r="UKG50" s="4"/>
      <c r="UKL50" s="5"/>
      <c r="UKM50" s="5"/>
      <c r="UKQ50" s="4"/>
      <c r="UKV50" s="5"/>
      <c r="UKW50" s="5"/>
      <c r="ULA50" s="4"/>
      <c r="ULF50" s="5"/>
      <c r="ULG50" s="5"/>
      <c r="ULK50" s="4"/>
      <c r="ULP50" s="5"/>
      <c r="ULQ50" s="5"/>
      <c r="ULU50" s="4"/>
      <c r="ULZ50" s="5"/>
      <c r="UMA50" s="5"/>
      <c r="UME50" s="4"/>
      <c r="UMJ50" s="5"/>
      <c r="UMK50" s="5"/>
      <c r="UMO50" s="4"/>
      <c r="UMT50" s="5"/>
      <c r="UMU50" s="5"/>
      <c r="UMY50" s="4"/>
      <c r="UND50" s="5"/>
      <c r="UNE50" s="5"/>
      <c r="UNI50" s="4"/>
      <c r="UNN50" s="5"/>
      <c r="UNO50" s="5"/>
      <c r="UNS50" s="4"/>
      <c r="UNX50" s="5"/>
      <c r="UNY50" s="5"/>
      <c r="UOC50" s="4"/>
      <c r="UOH50" s="5"/>
      <c r="UOI50" s="5"/>
      <c r="UOM50" s="4"/>
      <c r="UOR50" s="5"/>
      <c r="UOS50" s="5"/>
      <c r="UOW50" s="4"/>
      <c r="UPB50" s="5"/>
      <c r="UPC50" s="5"/>
      <c r="UPG50" s="4"/>
      <c r="UPL50" s="5"/>
      <c r="UPM50" s="5"/>
      <c r="UPQ50" s="4"/>
      <c r="UPV50" s="5"/>
      <c r="UPW50" s="5"/>
      <c r="UQA50" s="4"/>
      <c r="UQF50" s="5"/>
      <c r="UQG50" s="5"/>
      <c r="UQK50" s="4"/>
      <c r="UQP50" s="5"/>
      <c r="UQQ50" s="5"/>
      <c r="UQU50" s="4"/>
      <c r="UQZ50" s="5"/>
      <c r="URA50" s="5"/>
      <c r="URE50" s="4"/>
      <c r="URJ50" s="5"/>
      <c r="URK50" s="5"/>
      <c r="URO50" s="4"/>
      <c r="URT50" s="5"/>
      <c r="URU50" s="5"/>
      <c r="URY50" s="4"/>
      <c r="USD50" s="5"/>
      <c r="USE50" s="5"/>
      <c r="USI50" s="4"/>
      <c r="USN50" s="5"/>
      <c r="USO50" s="5"/>
      <c r="USS50" s="4"/>
      <c r="USX50" s="5"/>
      <c r="USY50" s="5"/>
      <c r="UTC50" s="4"/>
      <c r="UTH50" s="5"/>
      <c r="UTI50" s="5"/>
      <c r="UTM50" s="4"/>
      <c r="UTR50" s="5"/>
      <c r="UTS50" s="5"/>
      <c r="UTW50" s="4"/>
      <c r="UUB50" s="5"/>
      <c r="UUC50" s="5"/>
      <c r="UUG50" s="4"/>
      <c r="UUL50" s="5"/>
      <c r="UUM50" s="5"/>
      <c r="UUQ50" s="4"/>
      <c r="UUV50" s="5"/>
      <c r="UUW50" s="5"/>
      <c r="UVA50" s="4"/>
      <c r="UVF50" s="5"/>
      <c r="UVG50" s="5"/>
      <c r="UVK50" s="4"/>
      <c r="UVP50" s="5"/>
      <c r="UVQ50" s="5"/>
      <c r="UVU50" s="4"/>
      <c r="UVZ50" s="5"/>
      <c r="UWA50" s="5"/>
      <c r="UWE50" s="4"/>
      <c r="UWJ50" s="5"/>
      <c r="UWK50" s="5"/>
      <c r="UWO50" s="4"/>
      <c r="UWT50" s="5"/>
      <c r="UWU50" s="5"/>
      <c r="UWY50" s="4"/>
      <c r="UXD50" s="5"/>
      <c r="UXE50" s="5"/>
      <c r="UXI50" s="4"/>
      <c r="UXN50" s="5"/>
      <c r="UXO50" s="5"/>
      <c r="UXS50" s="4"/>
      <c r="UXX50" s="5"/>
      <c r="UXY50" s="5"/>
      <c r="UYC50" s="4"/>
      <c r="UYH50" s="5"/>
      <c r="UYI50" s="5"/>
      <c r="UYM50" s="4"/>
      <c r="UYR50" s="5"/>
      <c r="UYS50" s="5"/>
      <c r="UYW50" s="4"/>
      <c r="UZB50" s="5"/>
      <c r="UZC50" s="5"/>
      <c r="UZG50" s="4"/>
      <c r="UZL50" s="5"/>
      <c r="UZM50" s="5"/>
      <c r="UZQ50" s="4"/>
      <c r="UZV50" s="5"/>
      <c r="UZW50" s="5"/>
      <c r="VAA50" s="4"/>
      <c r="VAF50" s="5"/>
      <c r="VAG50" s="5"/>
      <c r="VAK50" s="4"/>
      <c r="VAP50" s="5"/>
      <c r="VAQ50" s="5"/>
      <c r="VAU50" s="4"/>
      <c r="VAZ50" s="5"/>
      <c r="VBA50" s="5"/>
      <c r="VBE50" s="4"/>
      <c r="VBJ50" s="5"/>
      <c r="VBK50" s="5"/>
      <c r="VBO50" s="4"/>
      <c r="VBT50" s="5"/>
      <c r="VBU50" s="5"/>
      <c r="VBY50" s="4"/>
      <c r="VCD50" s="5"/>
      <c r="VCE50" s="5"/>
      <c r="VCI50" s="4"/>
      <c r="VCN50" s="5"/>
      <c r="VCO50" s="5"/>
      <c r="VCS50" s="4"/>
      <c r="VCX50" s="5"/>
      <c r="VCY50" s="5"/>
      <c r="VDC50" s="4"/>
      <c r="VDH50" s="5"/>
      <c r="VDI50" s="5"/>
      <c r="VDM50" s="4"/>
      <c r="VDR50" s="5"/>
      <c r="VDS50" s="5"/>
      <c r="VDW50" s="4"/>
      <c r="VEB50" s="5"/>
      <c r="VEC50" s="5"/>
      <c r="VEG50" s="4"/>
      <c r="VEL50" s="5"/>
      <c r="VEM50" s="5"/>
      <c r="VEQ50" s="4"/>
      <c r="VEV50" s="5"/>
      <c r="VEW50" s="5"/>
      <c r="VFA50" s="4"/>
      <c r="VFF50" s="5"/>
      <c r="VFG50" s="5"/>
      <c r="VFK50" s="4"/>
      <c r="VFP50" s="5"/>
      <c r="VFQ50" s="5"/>
      <c r="VFU50" s="4"/>
      <c r="VFZ50" s="5"/>
      <c r="VGA50" s="5"/>
      <c r="VGE50" s="4"/>
      <c r="VGJ50" s="5"/>
      <c r="VGK50" s="5"/>
      <c r="VGO50" s="4"/>
      <c r="VGT50" s="5"/>
      <c r="VGU50" s="5"/>
      <c r="VGY50" s="4"/>
      <c r="VHD50" s="5"/>
      <c r="VHE50" s="5"/>
      <c r="VHI50" s="4"/>
      <c r="VHN50" s="5"/>
      <c r="VHO50" s="5"/>
      <c r="VHS50" s="4"/>
      <c r="VHX50" s="5"/>
      <c r="VHY50" s="5"/>
      <c r="VIC50" s="4"/>
      <c r="VIH50" s="5"/>
      <c r="VII50" s="5"/>
      <c r="VIM50" s="4"/>
      <c r="VIR50" s="5"/>
      <c r="VIS50" s="5"/>
      <c r="VIW50" s="4"/>
      <c r="VJB50" s="5"/>
      <c r="VJC50" s="5"/>
      <c r="VJG50" s="4"/>
      <c r="VJL50" s="5"/>
      <c r="VJM50" s="5"/>
      <c r="VJQ50" s="4"/>
      <c r="VJV50" s="5"/>
      <c r="VJW50" s="5"/>
      <c r="VKA50" s="4"/>
      <c r="VKF50" s="5"/>
      <c r="VKG50" s="5"/>
      <c r="VKK50" s="4"/>
      <c r="VKP50" s="5"/>
      <c r="VKQ50" s="5"/>
      <c r="VKU50" s="4"/>
      <c r="VKZ50" s="5"/>
      <c r="VLA50" s="5"/>
      <c r="VLE50" s="4"/>
      <c r="VLJ50" s="5"/>
      <c r="VLK50" s="5"/>
      <c r="VLO50" s="4"/>
      <c r="VLT50" s="5"/>
      <c r="VLU50" s="5"/>
      <c r="VLY50" s="4"/>
      <c r="VMD50" s="5"/>
      <c r="VME50" s="5"/>
      <c r="VMI50" s="4"/>
      <c r="VMN50" s="5"/>
      <c r="VMO50" s="5"/>
      <c r="VMS50" s="4"/>
      <c r="VMX50" s="5"/>
      <c r="VMY50" s="5"/>
      <c r="VNC50" s="4"/>
      <c r="VNH50" s="5"/>
      <c r="VNI50" s="5"/>
      <c r="VNM50" s="4"/>
      <c r="VNR50" s="5"/>
      <c r="VNS50" s="5"/>
      <c r="VNW50" s="4"/>
      <c r="VOB50" s="5"/>
      <c r="VOC50" s="5"/>
      <c r="VOG50" s="4"/>
      <c r="VOL50" s="5"/>
      <c r="VOM50" s="5"/>
      <c r="VOQ50" s="4"/>
      <c r="VOV50" s="5"/>
      <c r="VOW50" s="5"/>
      <c r="VPA50" s="4"/>
      <c r="VPF50" s="5"/>
      <c r="VPG50" s="5"/>
      <c r="VPK50" s="4"/>
      <c r="VPP50" s="5"/>
      <c r="VPQ50" s="5"/>
      <c r="VPU50" s="4"/>
      <c r="VPZ50" s="5"/>
      <c r="VQA50" s="5"/>
      <c r="VQE50" s="4"/>
      <c r="VQJ50" s="5"/>
      <c r="VQK50" s="5"/>
      <c r="VQO50" s="4"/>
      <c r="VQT50" s="5"/>
      <c r="VQU50" s="5"/>
      <c r="VQY50" s="4"/>
      <c r="VRD50" s="5"/>
      <c r="VRE50" s="5"/>
      <c r="VRI50" s="4"/>
      <c r="VRN50" s="5"/>
      <c r="VRO50" s="5"/>
      <c r="VRS50" s="4"/>
      <c r="VRX50" s="5"/>
      <c r="VRY50" s="5"/>
      <c r="VSC50" s="4"/>
      <c r="VSH50" s="5"/>
      <c r="VSI50" s="5"/>
      <c r="VSM50" s="4"/>
      <c r="VSR50" s="5"/>
      <c r="VSS50" s="5"/>
      <c r="VSW50" s="4"/>
      <c r="VTB50" s="5"/>
      <c r="VTC50" s="5"/>
      <c r="VTG50" s="4"/>
      <c r="VTL50" s="5"/>
      <c r="VTM50" s="5"/>
      <c r="VTQ50" s="4"/>
      <c r="VTV50" s="5"/>
      <c r="VTW50" s="5"/>
      <c r="VUA50" s="4"/>
      <c r="VUF50" s="5"/>
      <c r="VUG50" s="5"/>
      <c r="VUK50" s="4"/>
      <c r="VUP50" s="5"/>
      <c r="VUQ50" s="5"/>
      <c r="VUU50" s="4"/>
      <c r="VUZ50" s="5"/>
      <c r="VVA50" s="5"/>
      <c r="VVE50" s="4"/>
      <c r="VVJ50" s="5"/>
      <c r="VVK50" s="5"/>
      <c r="VVO50" s="4"/>
      <c r="VVT50" s="5"/>
      <c r="VVU50" s="5"/>
      <c r="VVY50" s="4"/>
      <c r="VWD50" s="5"/>
      <c r="VWE50" s="5"/>
      <c r="VWI50" s="4"/>
      <c r="VWN50" s="5"/>
      <c r="VWO50" s="5"/>
      <c r="VWS50" s="4"/>
      <c r="VWX50" s="5"/>
      <c r="VWY50" s="5"/>
      <c r="VXC50" s="4"/>
      <c r="VXH50" s="5"/>
      <c r="VXI50" s="5"/>
      <c r="VXM50" s="4"/>
      <c r="VXR50" s="5"/>
      <c r="VXS50" s="5"/>
      <c r="VXW50" s="4"/>
      <c r="VYB50" s="5"/>
      <c r="VYC50" s="5"/>
      <c r="VYG50" s="4"/>
      <c r="VYL50" s="5"/>
      <c r="VYM50" s="5"/>
      <c r="VYQ50" s="4"/>
      <c r="VYV50" s="5"/>
      <c r="VYW50" s="5"/>
      <c r="VZA50" s="4"/>
      <c r="VZF50" s="5"/>
      <c r="VZG50" s="5"/>
      <c r="VZK50" s="4"/>
      <c r="VZP50" s="5"/>
      <c r="VZQ50" s="5"/>
      <c r="VZU50" s="4"/>
      <c r="VZZ50" s="5"/>
      <c r="WAA50" s="5"/>
      <c r="WAE50" s="4"/>
      <c r="WAJ50" s="5"/>
      <c r="WAK50" s="5"/>
      <c r="WAO50" s="4"/>
      <c r="WAT50" s="5"/>
      <c r="WAU50" s="5"/>
      <c r="WAY50" s="4"/>
      <c r="WBD50" s="5"/>
      <c r="WBE50" s="5"/>
      <c r="WBI50" s="4"/>
      <c r="WBN50" s="5"/>
      <c r="WBO50" s="5"/>
      <c r="WBS50" s="4"/>
      <c r="WBX50" s="5"/>
      <c r="WBY50" s="5"/>
      <c r="WCC50" s="4"/>
      <c r="WCH50" s="5"/>
      <c r="WCI50" s="5"/>
      <c r="WCM50" s="4"/>
      <c r="WCR50" s="5"/>
      <c r="WCS50" s="5"/>
      <c r="WCW50" s="4"/>
      <c r="WDB50" s="5"/>
      <c r="WDC50" s="5"/>
      <c r="WDG50" s="4"/>
      <c r="WDL50" s="5"/>
      <c r="WDM50" s="5"/>
      <c r="WDQ50" s="4"/>
      <c r="WDV50" s="5"/>
      <c r="WDW50" s="5"/>
      <c r="WEA50" s="4"/>
      <c r="WEF50" s="5"/>
      <c r="WEG50" s="5"/>
      <c r="WEK50" s="4"/>
      <c r="WEP50" s="5"/>
      <c r="WEQ50" s="5"/>
      <c r="WEU50" s="4"/>
      <c r="WEZ50" s="5"/>
      <c r="WFA50" s="5"/>
      <c r="WFE50" s="4"/>
      <c r="WFJ50" s="5"/>
      <c r="WFK50" s="5"/>
      <c r="WFO50" s="4"/>
      <c r="WFT50" s="5"/>
      <c r="WFU50" s="5"/>
      <c r="WFY50" s="4"/>
      <c r="WGD50" s="5"/>
      <c r="WGE50" s="5"/>
      <c r="WGI50" s="4"/>
      <c r="WGN50" s="5"/>
      <c r="WGO50" s="5"/>
      <c r="WGS50" s="4"/>
      <c r="WGX50" s="5"/>
      <c r="WGY50" s="5"/>
      <c r="WHC50" s="4"/>
      <c r="WHH50" s="5"/>
      <c r="WHI50" s="5"/>
      <c r="WHM50" s="4"/>
      <c r="WHR50" s="5"/>
      <c r="WHS50" s="5"/>
      <c r="WHW50" s="4"/>
      <c r="WIB50" s="5"/>
      <c r="WIC50" s="5"/>
      <c r="WIG50" s="4"/>
      <c r="WIL50" s="5"/>
      <c r="WIM50" s="5"/>
      <c r="WIQ50" s="4"/>
      <c r="WIV50" s="5"/>
      <c r="WIW50" s="5"/>
      <c r="WJA50" s="4"/>
      <c r="WJF50" s="5"/>
      <c r="WJG50" s="5"/>
      <c r="WJK50" s="4"/>
      <c r="WJP50" s="5"/>
      <c r="WJQ50" s="5"/>
      <c r="WJU50" s="4"/>
      <c r="WJZ50" s="5"/>
      <c r="WKA50" s="5"/>
      <c r="WKE50" s="4"/>
      <c r="WKJ50" s="5"/>
      <c r="WKK50" s="5"/>
      <c r="WKO50" s="4"/>
      <c r="WKT50" s="5"/>
      <c r="WKU50" s="5"/>
      <c r="WKY50" s="4"/>
      <c r="WLD50" s="5"/>
      <c r="WLE50" s="5"/>
      <c r="WLI50" s="4"/>
      <c r="WLN50" s="5"/>
      <c r="WLO50" s="5"/>
      <c r="WLS50" s="4"/>
      <c r="WLX50" s="5"/>
      <c r="WLY50" s="5"/>
      <c r="WMC50" s="4"/>
      <c r="WMH50" s="5"/>
      <c r="WMI50" s="5"/>
      <c r="WMM50" s="4"/>
      <c r="WMR50" s="5"/>
      <c r="WMS50" s="5"/>
      <c r="WMW50" s="4"/>
      <c r="WNB50" s="5"/>
      <c r="WNC50" s="5"/>
      <c r="WNG50" s="4"/>
      <c r="WNL50" s="5"/>
      <c r="WNM50" s="5"/>
      <c r="WNQ50" s="4"/>
      <c r="WNV50" s="5"/>
      <c r="WNW50" s="5"/>
      <c r="WOA50" s="4"/>
      <c r="WOF50" s="5"/>
      <c r="WOG50" s="5"/>
      <c r="WOK50" s="4"/>
      <c r="WOP50" s="5"/>
      <c r="WOQ50" s="5"/>
      <c r="WOU50" s="4"/>
      <c r="WOZ50" s="5"/>
      <c r="WPA50" s="5"/>
      <c r="WPE50" s="4"/>
      <c r="WPJ50" s="5"/>
      <c r="WPK50" s="5"/>
      <c r="WPO50" s="4"/>
      <c r="WPT50" s="5"/>
      <c r="WPU50" s="5"/>
      <c r="WPY50" s="4"/>
      <c r="WQD50" s="5"/>
      <c r="WQE50" s="5"/>
      <c r="WQI50" s="4"/>
      <c r="WQN50" s="5"/>
      <c r="WQO50" s="5"/>
      <c r="WQS50" s="4"/>
      <c r="WQX50" s="5"/>
      <c r="WQY50" s="5"/>
      <c r="WRC50" s="4"/>
      <c r="WRH50" s="5"/>
      <c r="WRI50" s="5"/>
      <c r="WRM50" s="4"/>
      <c r="WRR50" s="5"/>
      <c r="WRS50" s="5"/>
      <c r="WRW50" s="4"/>
      <c r="WSB50" s="5"/>
      <c r="WSC50" s="5"/>
      <c r="WSG50" s="4"/>
      <c r="WSL50" s="5"/>
      <c r="WSM50" s="5"/>
      <c r="WSQ50" s="4"/>
      <c r="WSV50" s="5"/>
      <c r="WSW50" s="5"/>
      <c r="WTA50" s="4"/>
      <c r="WTF50" s="5"/>
      <c r="WTG50" s="5"/>
      <c r="WTK50" s="4"/>
      <c r="WTP50" s="5"/>
      <c r="WTQ50" s="5"/>
      <c r="WTU50" s="4"/>
      <c r="WTZ50" s="5"/>
      <c r="WUA50" s="5"/>
      <c r="WUE50" s="4"/>
      <c r="WUJ50" s="5"/>
      <c r="WUK50" s="5"/>
      <c r="WUO50" s="4"/>
      <c r="WUT50" s="5"/>
      <c r="WUU50" s="5"/>
      <c r="WUY50" s="4"/>
      <c r="WVD50" s="5"/>
      <c r="WVE50" s="5"/>
      <c r="WVI50" s="4"/>
      <c r="WVN50" s="5"/>
      <c r="WVO50" s="5"/>
      <c r="WVS50" s="4"/>
      <c r="WVX50" s="5"/>
      <c r="WVY50" s="5"/>
      <c r="WWC50" s="4"/>
      <c r="WWH50" s="5"/>
      <c r="WWI50" s="5"/>
      <c r="WWM50" s="4"/>
      <c r="WWR50" s="5"/>
      <c r="WWS50" s="5"/>
      <c r="WWW50" s="4"/>
      <c r="WXB50" s="5"/>
      <c r="WXC50" s="5"/>
      <c r="WXG50" s="4"/>
      <c r="WXL50" s="5"/>
      <c r="WXM50" s="5"/>
      <c r="WXQ50" s="4"/>
      <c r="WXV50" s="5"/>
      <c r="WXW50" s="5"/>
      <c r="WYA50" s="4"/>
      <c r="WYF50" s="5"/>
      <c r="WYG50" s="5"/>
      <c r="WYK50" s="4"/>
      <c r="WYP50" s="5"/>
      <c r="WYQ50" s="5"/>
      <c r="WYU50" s="4"/>
      <c r="WYZ50" s="5"/>
      <c r="WZA50" s="5"/>
      <c r="WZE50" s="4"/>
      <c r="WZJ50" s="5"/>
      <c r="WZK50" s="5"/>
      <c r="WZO50" s="4"/>
      <c r="WZT50" s="5"/>
      <c r="WZU50" s="5"/>
      <c r="WZY50" s="4"/>
      <c r="XAD50" s="5"/>
      <c r="XAE50" s="5"/>
      <c r="XAI50" s="4"/>
      <c r="XAN50" s="5"/>
      <c r="XAO50" s="5"/>
      <c r="XAS50" s="4"/>
      <c r="XAX50" s="5"/>
      <c r="XAY50" s="5"/>
      <c r="XBC50" s="4"/>
      <c r="XBH50" s="5"/>
      <c r="XBI50" s="5"/>
      <c r="XBM50" s="4"/>
      <c r="XBR50" s="5"/>
      <c r="XBS50" s="5"/>
      <c r="XBW50" s="4"/>
      <c r="XCB50" s="5"/>
      <c r="XCC50" s="5"/>
      <c r="XCG50" s="4"/>
      <c r="XCL50" s="5"/>
      <c r="XCM50" s="5"/>
      <c r="XCQ50" s="4"/>
      <c r="XCV50" s="5"/>
      <c r="XCW50" s="5"/>
      <c r="XDA50" s="4"/>
      <c r="XDF50" s="5"/>
      <c r="XDG50" s="5"/>
      <c r="XDK50" s="4"/>
      <c r="XDP50" s="5"/>
      <c r="XDQ50" s="5"/>
      <c r="XDU50" s="4"/>
      <c r="XDZ50" s="5"/>
      <c r="XEA50" s="5"/>
      <c r="XEE50" s="4"/>
      <c r="XEJ50" s="5"/>
      <c r="XEK50" s="5"/>
      <c r="XEO50" s="4"/>
      <c r="XET50" s="5"/>
      <c r="XEU50" s="5"/>
      <c r="XEY50" s="4"/>
    </row>
    <row r="51" spans="1:3069 3073:4095 4099:5120 5124:8189 8194:9215 9219:10239 10241:12285 12289:13310 13314:14336 14339:15359 15362:16379" s="24" customFormat="1">
      <c r="A51" s="58"/>
      <c r="B51" s="55" t="str">
        <f t="shared" si="4"/>
        <v>0x4AC4</v>
      </c>
      <c r="C51" s="55" t="str">
        <f t="shared" si="5"/>
        <v>0x4AC7</v>
      </c>
      <c r="D51" s="55">
        <f t="shared" si="7"/>
        <v>19140</v>
      </c>
      <c r="E51" s="55">
        <f t="shared" si="6"/>
        <v>19143</v>
      </c>
      <c r="F51" s="58" t="s">
        <v>778</v>
      </c>
      <c r="G51" s="55" t="s">
        <v>729</v>
      </c>
      <c r="H51" s="58" t="s">
        <v>452</v>
      </c>
      <c r="I51" s="55">
        <v>4</v>
      </c>
      <c r="J51" s="58">
        <v>50</v>
      </c>
      <c r="K51" s="55"/>
      <c r="L51" s="70"/>
      <c r="M51" s="55">
        <v>1</v>
      </c>
      <c r="N51" s="102"/>
      <c r="O51" s="5"/>
      <c r="S51" s="4"/>
      <c r="X51" s="5"/>
      <c r="Y51" s="5"/>
      <c r="AC51" s="4"/>
      <c r="AH51" s="5"/>
      <c r="AI51" s="5"/>
      <c r="AM51" s="4"/>
      <c r="AR51" s="5"/>
      <c r="AS51" s="5"/>
      <c r="AW51" s="4"/>
      <c r="BB51" s="5"/>
      <c r="BC51" s="5"/>
      <c r="BG51" s="4"/>
      <c r="BL51" s="5"/>
      <c r="BM51" s="5"/>
      <c r="BQ51" s="4"/>
      <c r="BV51" s="5"/>
      <c r="BW51" s="5"/>
      <c r="CA51" s="4"/>
      <c r="CF51" s="5"/>
      <c r="CG51" s="5"/>
      <c r="CK51" s="4"/>
      <c r="CP51" s="5"/>
      <c r="CQ51" s="5"/>
      <c r="CU51" s="4"/>
      <c r="CZ51" s="5"/>
      <c r="DA51" s="5"/>
      <c r="DE51" s="4"/>
      <c r="DJ51" s="5"/>
      <c r="DK51" s="5"/>
      <c r="DO51" s="4"/>
      <c r="DT51" s="5"/>
      <c r="DU51" s="5"/>
      <c r="DY51" s="4"/>
      <c r="ED51" s="5"/>
      <c r="EE51" s="5"/>
      <c r="EI51" s="4"/>
      <c r="EN51" s="5"/>
      <c r="EO51" s="5"/>
      <c r="ES51" s="4"/>
      <c r="EX51" s="5"/>
      <c r="EY51" s="5"/>
      <c r="FC51" s="4"/>
      <c r="FH51" s="5"/>
      <c r="FI51" s="5"/>
      <c r="FM51" s="4"/>
      <c r="FR51" s="5"/>
      <c r="FS51" s="5"/>
      <c r="FW51" s="4"/>
      <c r="GB51" s="5"/>
      <c r="GC51" s="5"/>
      <c r="GG51" s="4"/>
      <c r="GL51" s="5"/>
      <c r="GM51" s="5"/>
      <c r="GQ51" s="4"/>
      <c r="GV51" s="5"/>
      <c r="GW51" s="5"/>
      <c r="HA51" s="4"/>
      <c r="HF51" s="5"/>
      <c r="HG51" s="5"/>
      <c r="HK51" s="4"/>
      <c r="HP51" s="5"/>
      <c r="HQ51" s="5"/>
      <c r="HU51" s="4"/>
      <c r="HZ51" s="5"/>
      <c r="IA51" s="5"/>
      <c r="IE51" s="4"/>
      <c r="IJ51" s="5"/>
      <c r="IK51" s="5"/>
      <c r="IO51" s="4"/>
      <c r="IT51" s="5"/>
      <c r="IU51" s="5"/>
      <c r="IY51" s="4"/>
      <c r="JD51" s="5"/>
      <c r="JE51" s="5"/>
      <c r="JI51" s="4"/>
      <c r="JN51" s="5"/>
      <c r="JO51" s="5"/>
      <c r="JS51" s="4"/>
      <c r="JX51" s="5"/>
      <c r="JY51" s="5"/>
      <c r="KC51" s="4"/>
      <c r="KH51" s="5"/>
      <c r="KI51" s="5"/>
      <c r="KM51" s="4"/>
      <c r="KR51" s="5"/>
      <c r="KS51" s="5"/>
      <c r="KW51" s="4"/>
      <c r="LB51" s="5"/>
      <c r="LC51" s="5"/>
      <c r="LG51" s="4"/>
      <c r="LL51" s="5"/>
      <c r="LM51" s="5"/>
      <c r="LQ51" s="4"/>
      <c r="LV51" s="5"/>
      <c r="LW51" s="5"/>
      <c r="MA51" s="4"/>
      <c r="MF51" s="5"/>
      <c r="MG51" s="5"/>
      <c r="MK51" s="4"/>
      <c r="MP51" s="5"/>
      <c r="MQ51" s="5"/>
      <c r="MU51" s="4"/>
      <c r="MZ51" s="5"/>
      <c r="NA51" s="5"/>
      <c r="NE51" s="4"/>
      <c r="NJ51" s="5"/>
      <c r="NK51" s="5"/>
      <c r="NO51" s="4"/>
      <c r="NT51" s="5"/>
      <c r="NU51" s="5"/>
      <c r="NY51" s="4"/>
      <c r="OD51" s="5"/>
      <c r="OE51" s="5"/>
      <c r="OI51" s="4"/>
      <c r="ON51" s="5"/>
      <c r="OO51" s="5"/>
      <c r="OS51" s="4"/>
      <c r="OX51" s="5"/>
      <c r="OY51" s="5"/>
      <c r="PC51" s="4"/>
      <c r="PH51" s="5"/>
      <c r="PI51" s="5"/>
      <c r="PM51" s="4"/>
      <c r="PR51" s="5"/>
      <c r="PS51" s="5"/>
      <c r="PW51" s="4"/>
      <c r="QB51" s="5"/>
      <c r="QC51" s="5"/>
      <c r="QG51" s="4"/>
      <c r="QL51" s="5"/>
      <c r="QM51" s="5"/>
      <c r="QQ51" s="4"/>
      <c r="QV51" s="5"/>
      <c r="QW51" s="5"/>
      <c r="RA51" s="4"/>
      <c r="RF51" s="5"/>
      <c r="RG51" s="5"/>
      <c r="RK51" s="4"/>
      <c r="RP51" s="5"/>
      <c r="RQ51" s="5"/>
      <c r="RU51" s="4"/>
      <c r="RZ51" s="5"/>
      <c r="SA51" s="5"/>
      <c r="SE51" s="4"/>
      <c r="SJ51" s="5"/>
      <c r="SK51" s="5"/>
      <c r="SO51" s="4"/>
      <c r="ST51" s="5"/>
      <c r="SU51" s="5"/>
      <c r="SY51" s="4"/>
      <c r="TD51" s="5"/>
      <c r="TE51" s="5"/>
      <c r="TI51" s="4"/>
      <c r="TN51" s="5"/>
      <c r="TO51" s="5"/>
      <c r="TS51" s="4"/>
      <c r="TX51" s="5"/>
      <c r="TY51" s="5"/>
      <c r="UC51" s="4"/>
      <c r="UH51" s="5"/>
      <c r="UI51" s="5"/>
      <c r="UM51" s="4"/>
      <c r="UR51" s="5"/>
      <c r="US51" s="5"/>
      <c r="UW51" s="4"/>
      <c r="VB51" s="5"/>
      <c r="VC51" s="5"/>
      <c r="VG51" s="4"/>
      <c r="VL51" s="5"/>
      <c r="VM51" s="5"/>
      <c r="VQ51" s="4"/>
      <c r="VV51" s="5"/>
      <c r="VW51" s="5"/>
      <c r="WA51" s="4"/>
      <c r="WF51" s="5"/>
      <c r="WG51" s="5"/>
      <c r="WK51" s="4"/>
      <c r="WP51" s="5"/>
      <c r="WQ51" s="5"/>
      <c r="WU51" s="4"/>
      <c r="WZ51" s="5"/>
      <c r="XA51" s="5"/>
      <c r="XE51" s="4"/>
      <c r="XJ51" s="5"/>
      <c r="XK51" s="5"/>
      <c r="XO51" s="4"/>
      <c r="XT51" s="5"/>
      <c r="XU51" s="5"/>
      <c r="XY51" s="4"/>
      <c r="YD51" s="5"/>
      <c r="YE51" s="5"/>
      <c r="YI51" s="4"/>
      <c r="YN51" s="5"/>
      <c r="YO51" s="5"/>
      <c r="YS51" s="4"/>
      <c r="YX51" s="5"/>
      <c r="YY51" s="5"/>
      <c r="ZC51" s="4"/>
      <c r="ZH51" s="5"/>
      <c r="ZI51" s="5"/>
      <c r="ZM51" s="4"/>
      <c r="ZR51" s="5"/>
      <c r="ZS51" s="5"/>
      <c r="ZW51" s="4"/>
      <c r="AAB51" s="5"/>
      <c r="AAC51" s="5"/>
      <c r="AAG51" s="4"/>
      <c r="AAL51" s="5"/>
      <c r="AAM51" s="5"/>
      <c r="AAQ51" s="4"/>
      <c r="AAV51" s="5"/>
      <c r="AAW51" s="5"/>
      <c r="ABA51" s="4"/>
      <c r="ABF51" s="5"/>
      <c r="ABG51" s="5"/>
      <c r="ABK51" s="4"/>
      <c r="ABP51" s="5"/>
      <c r="ABQ51" s="5"/>
      <c r="ABU51" s="4"/>
      <c r="ABZ51" s="5"/>
      <c r="ACA51" s="5"/>
      <c r="ACE51" s="4"/>
      <c r="ACJ51" s="5"/>
      <c r="ACK51" s="5"/>
      <c r="ACO51" s="4"/>
      <c r="ACT51" s="5"/>
      <c r="ACU51" s="5"/>
      <c r="ACY51" s="4"/>
      <c r="ADD51" s="5"/>
      <c r="ADE51" s="5"/>
      <c r="ADI51" s="4"/>
      <c r="ADN51" s="5"/>
      <c r="ADO51" s="5"/>
      <c r="ADS51" s="4"/>
      <c r="ADX51" s="5"/>
      <c r="ADY51" s="5"/>
      <c r="AEC51" s="4"/>
      <c r="AEH51" s="5"/>
      <c r="AEI51" s="5"/>
      <c r="AEM51" s="4"/>
      <c r="AER51" s="5"/>
      <c r="AES51" s="5"/>
      <c r="AEW51" s="4"/>
      <c r="AFB51" s="5"/>
      <c r="AFC51" s="5"/>
      <c r="AFG51" s="4"/>
      <c r="AFL51" s="5"/>
      <c r="AFM51" s="5"/>
      <c r="AFQ51" s="4"/>
      <c r="AFV51" s="5"/>
      <c r="AFW51" s="5"/>
      <c r="AGA51" s="4"/>
      <c r="AGF51" s="5"/>
      <c r="AGG51" s="5"/>
      <c r="AGK51" s="4"/>
      <c r="AGP51" s="5"/>
      <c r="AGQ51" s="5"/>
      <c r="AGU51" s="4"/>
      <c r="AGZ51" s="5"/>
      <c r="AHA51" s="5"/>
      <c r="AHE51" s="4"/>
      <c r="AHJ51" s="5"/>
      <c r="AHK51" s="5"/>
      <c r="AHO51" s="4"/>
      <c r="AHT51" s="5"/>
      <c r="AHU51" s="5"/>
      <c r="AHY51" s="4"/>
      <c r="AID51" s="5"/>
      <c r="AIE51" s="5"/>
      <c r="AII51" s="4"/>
      <c r="AIN51" s="5"/>
      <c r="AIO51" s="5"/>
      <c r="AIS51" s="4"/>
      <c r="AIX51" s="5"/>
      <c r="AIY51" s="5"/>
      <c r="AJC51" s="4"/>
      <c r="AJH51" s="5"/>
      <c r="AJI51" s="5"/>
      <c r="AJM51" s="4"/>
      <c r="AJR51" s="5"/>
      <c r="AJS51" s="5"/>
      <c r="AJW51" s="4"/>
      <c r="AKB51" s="5"/>
      <c r="AKC51" s="5"/>
      <c r="AKG51" s="4"/>
      <c r="AKL51" s="5"/>
      <c r="AKM51" s="5"/>
      <c r="AKQ51" s="4"/>
      <c r="AKV51" s="5"/>
      <c r="AKW51" s="5"/>
      <c r="ALA51" s="4"/>
      <c r="ALF51" s="5"/>
      <c r="ALG51" s="5"/>
      <c r="ALK51" s="4"/>
      <c r="ALP51" s="5"/>
      <c r="ALQ51" s="5"/>
      <c r="ALU51" s="4"/>
      <c r="ALZ51" s="5"/>
      <c r="AMA51" s="5"/>
      <c r="AME51" s="4"/>
      <c r="AMJ51" s="5"/>
      <c r="AMK51" s="5"/>
      <c r="AMO51" s="4"/>
      <c r="AMT51" s="5"/>
      <c r="AMU51" s="5"/>
      <c r="AMY51" s="4"/>
      <c r="AND51" s="5"/>
      <c r="ANE51" s="5"/>
      <c r="ANI51" s="4"/>
      <c r="ANN51" s="5"/>
      <c r="ANO51" s="5"/>
      <c r="ANS51" s="4"/>
      <c r="ANX51" s="5"/>
      <c r="ANY51" s="5"/>
      <c r="AOC51" s="4"/>
      <c r="AOH51" s="5"/>
      <c r="AOI51" s="5"/>
      <c r="AOM51" s="4"/>
      <c r="AOR51" s="5"/>
      <c r="AOS51" s="5"/>
      <c r="AOW51" s="4"/>
      <c r="APB51" s="5"/>
      <c r="APC51" s="5"/>
      <c r="APG51" s="4"/>
      <c r="APL51" s="5"/>
      <c r="APM51" s="5"/>
      <c r="APQ51" s="4"/>
      <c r="APV51" s="5"/>
      <c r="APW51" s="5"/>
      <c r="AQA51" s="4"/>
      <c r="AQF51" s="5"/>
      <c r="AQG51" s="5"/>
      <c r="AQK51" s="4"/>
      <c r="AQP51" s="5"/>
      <c r="AQQ51" s="5"/>
      <c r="AQU51" s="4"/>
      <c r="AQZ51" s="5"/>
      <c r="ARA51" s="5"/>
      <c r="ARE51" s="4"/>
      <c r="ARJ51" s="5"/>
      <c r="ARK51" s="5"/>
      <c r="ARO51" s="4"/>
      <c r="ART51" s="5"/>
      <c r="ARU51" s="5"/>
      <c r="ARY51" s="4"/>
      <c r="ASD51" s="5"/>
      <c r="ASE51" s="5"/>
      <c r="ASI51" s="4"/>
      <c r="ASN51" s="5"/>
      <c r="ASO51" s="5"/>
      <c r="ASS51" s="4"/>
      <c r="ASX51" s="5"/>
      <c r="ASY51" s="5"/>
      <c r="ATC51" s="4"/>
      <c r="ATH51" s="5"/>
      <c r="ATI51" s="5"/>
      <c r="ATM51" s="4"/>
      <c r="ATR51" s="5"/>
      <c r="ATS51" s="5"/>
      <c r="ATW51" s="4"/>
      <c r="AUB51" s="5"/>
      <c r="AUC51" s="5"/>
      <c r="AUG51" s="4"/>
      <c r="AUL51" s="5"/>
      <c r="AUM51" s="5"/>
      <c r="AUQ51" s="4"/>
      <c r="AUV51" s="5"/>
      <c r="AUW51" s="5"/>
      <c r="AVA51" s="4"/>
      <c r="AVF51" s="5"/>
      <c r="AVG51" s="5"/>
      <c r="AVK51" s="4"/>
      <c r="AVP51" s="5"/>
      <c r="AVQ51" s="5"/>
      <c r="AVU51" s="4"/>
      <c r="AVZ51" s="5"/>
      <c r="AWA51" s="5"/>
      <c r="AWE51" s="4"/>
      <c r="AWJ51" s="5"/>
      <c r="AWK51" s="5"/>
      <c r="AWO51" s="4"/>
      <c r="AWT51" s="5"/>
      <c r="AWU51" s="5"/>
      <c r="AWY51" s="4"/>
      <c r="AXD51" s="5"/>
      <c r="AXE51" s="5"/>
      <c r="AXI51" s="4"/>
      <c r="AXN51" s="5"/>
      <c r="AXO51" s="5"/>
      <c r="AXS51" s="4"/>
      <c r="AXX51" s="5"/>
      <c r="AXY51" s="5"/>
      <c r="AYC51" s="4"/>
      <c r="AYH51" s="5"/>
      <c r="AYI51" s="5"/>
      <c r="AYM51" s="4"/>
      <c r="AYR51" s="5"/>
      <c r="AYS51" s="5"/>
      <c r="AYW51" s="4"/>
      <c r="AZB51" s="5"/>
      <c r="AZC51" s="5"/>
      <c r="AZG51" s="4"/>
      <c r="AZL51" s="5"/>
      <c r="AZM51" s="5"/>
      <c r="AZQ51" s="4"/>
      <c r="AZV51" s="5"/>
      <c r="AZW51" s="5"/>
      <c r="BAA51" s="4"/>
      <c r="BAF51" s="5"/>
      <c r="BAG51" s="5"/>
      <c r="BAK51" s="4"/>
      <c r="BAP51" s="5"/>
      <c r="BAQ51" s="5"/>
      <c r="BAU51" s="4"/>
      <c r="BAZ51" s="5"/>
      <c r="BBA51" s="5"/>
      <c r="BBE51" s="4"/>
      <c r="BBJ51" s="5"/>
      <c r="BBK51" s="5"/>
      <c r="BBO51" s="4"/>
      <c r="BBT51" s="5"/>
      <c r="BBU51" s="5"/>
      <c r="BBY51" s="4"/>
      <c r="BCD51" s="5"/>
      <c r="BCE51" s="5"/>
      <c r="BCI51" s="4"/>
      <c r="BCN51" s="5"/>
      <c r="BCO51" s="5"/>
      <c r="BCS51" s="4"/>
      <c r="BCX51" s="5"/>
      <c r="BCY51" s="5"/>
      <c r="BDC51" s="4"/>
      <c r="BDH51" s="5"/>
      <c r="BDI51" s="5"/>
      <c r="BDM51" s="4"/>
      <c r="BDR51" s="5"/>
      <c r="BDS51" s="5"/>
      <c r="BDW51" s="4"/>
      <c r="BEB51" s="5"/>
      <c r="BEC51" s="5"/>
      <c r="BEG51" s="4"/>
      <c r="BEL51" s="5"/>
      <c r="BEM51" s="5"/>
      <c r="BEQ51" s="4"/>
      <c r="BEV51" s="5"/>
      <c r="BEW51" s="5"/>
      <c r="BFA51" s="4"/>
      <c r="BFF51" s="5"/>
      <c r="BFG51" s="5"/>
      <c r="BFK51" s="4"/>
      <c r="BFP51" s="5"/>
      <c r="BFQ51" s="5"/>
      <c r="BFU51" s="4"/>
      <c r="BFZ51" s="5"/>
      <c r="BGA51" s="5"/>
      <c r="BGE51" s="4"/>
      <c r="BGJ51" s="5"/>
      <c r="BGK51" s="5"/>
      <c r="BGO51" s="4"/>
      <c r="BGT51" s="5"/>
      <c r="BGU51" s="5"/>
      <c r="BGY51" s="4"/>
      <c r="BHD51" s="5"/>
      <c r="BHE51" s="5"/>
      <c r="BHI51" s="4"/>
      <c r="BHN51" s="5"/>
      <c r="BHO51" s="5"/>
      <c r="BHS51" s="4"/>
      <c r="BHX51" s="5"/>
      <c r="BHY51" s="5"/>
      <c r="BIC51" s="4"/>
      <c r="BIH51" s="5"/>
      <c r="BII51" s="5"/>
      <c r="BIM51" s="4"/>
      <c r="BIR51" s="5"/>
      <c r="BIS51" s="5"/>
      <c r="BIW51" s="4"/>
      <c r="BJB51" s="5"/>
      <c r="BJC51" s="5"/>
      <c r="BJG51" s="4"/>
      <c r="BJL51" s="5"/>
      <c r="BJM51" s="5"/>
      <c r="BJQ51" s="4"/>
      <c r="BJV51" s="5"/>
      <c r="BJW51" s="5"/>
      <c r="BKA51" s="4"/>
      <c r="BKF51" s="5"/>
      <c r="BKG51" s="5"/>
      <c r="BKK51" s="4"/>
      <c r="BKP51" s="5"/>
      <c r="BKQ51" s="5"/>
      <c r="BKU51" s="4"/>
      <c r="BKZ51" s="5"/>
      <c r="BLA51" s="5"/>
      <c r="BLE51" s="4"/>
      <c r="BLJ51" s="5"/>
      <c r="BLK51" s="5"/>
      <c r="BLO51" s="4"/>
      <c r="BLT51" s="5"/>
      <c r="BLU51" s="5"/>
      <c r="BLY51" s="4"/>
      <c r="BMD51" s="5"/>
      <c r="BME51" s="5"/>
      <c r="BMI51" s="4"/>
      <c r="BMN51" s="5"/>
      <c r="BMO51" s="5"/>
      <c r="BMS51" s="4"/>
      <c r="BMX51" s="5"/>
      <c r="BMY51" s="5"/>
      <c r="BNC51" s="4"/>
      <c r="BNH51" s="5"/>
      <c r="BNI51" s="5"/>
      <c r="BNM51" s="4"/>
      <c r="BNR51" s="5"/>
      <c r="BNS51" s="5"/>
      <c r="BNW51" s="4"/>
      <c r="BOB51" s="5"/>
      <c r="BOC51" s="5"/>
      <c r="BOG51" s="4"/>
      <c r="BOL51" s="5"/>
      <c r="BOM51" s="5"/>
      <c r="BOQ51" s="4"/>
      <c r="BOV51" s="5"/>
      <c r="BOW51" s="5"/>
      <c r="BPA51" s="4"/>
      <c r="BPF51" s="5"/>
      <c r="BPG51" s="5"/>
      <c r="BPK51" s="4"/>
      <c r="BPP51" s="5"/>
      <c r="BPQ51" s="5"/>
      <c r="BPU51" s="4"/>
      <c r="BPZ51" s="5"/>
      <c r="BQA51" s="5"/>
      <c r="BQE51" s="4"/>
      <c r="BQJ51" s="5"/>
      <c r="BQK51" s="5"/>
      <c r="BQO51" s="4"/>
      <c r="BQT51" s="5"/>
      <c r="BQU51" s="5"/>
      <c r="BQY51" s="4"/>
      <c r="BRD51" s="5"/>
      <c r="BRE51" s="5"/>
      <c r="BRI51" s="4"/>
      <c r="BRN51" s="5"/>
      <c r="BRO51" s="5"/>
      <c r="BRS51" s="4"/>
      <c r="BRX51" s="5"/>
      <c r="BRY51" s="5"/>
      <c r="BSC51" s="4"/>
      <c r="BSH51" s="5"/>
      <c r="BSI51" s="5"/>
      <c r="BSM51" s="4"/>
      <c r="BSR51" s="5"/>
      <c r="BSS51" s="5"/>
      <c r="BSW51" s="4"/>
      <c r="BTB51" s="5"/>
      <c r="BTC51" s="5"/>
      <c r="BTG51" s="4"/>
      <c r="BTL51" s="5"/>
      <c r="BTM51" s="5"/>
      <c r="BTQ51" s="4"/>
      <c r="BTV51" s="5"/>
      <c r="BTW51" s="5"/>
      <c r="BUA51" s="4"/>
      <c r="BUF51" s="5"/>
      <c r="BUG51" s="5"/>
      <c r="BUK51" s="4"/>
      <c r="BUP51" s="5"/>
      <c r="BUQ51" s="5"/>
      <c r="BUU51" s="4"/>
      <c r="BUZ51" s="5"/>
      <c r="BVA51" s="5"/>
      <c r="BVE51" s="4"/>
      <c r="BVJ51" s="5"/>
      <c r="BVK51" s="5"/>
      <c r="BVO51" s="4"/>
      <c r="BVT51" s="5"/>
      <c r="BVU51" s="5"/>
      <c r="BVY51" s="4"/>
      <c r="BWD51" s="5"/>
      <c r="BWE51" s="5"/>
      <c r="BWI51" s="4"/>
      <c r="BWN51" s="5"/>
      <c r="BWO51" s="5"/>
      <c r="BWS51" s="4"/>
      <c r="BWX51" s="5"/>
      <c r="BWY51" s="5"/>
      <c r="BXC51" s="4"/>
      <c r="BXH51" s="5"/>
      <c r="BXI51" s="5"/>
      <c r="BXM51" s="4"/>
      <c r="BXR51" s="5"/>
      <c r="BXS51" s="5"/>
      <c r="BXW51" s="4"/>
      <c r="BYB51" s="5"/>
      <c r="BYC51" s="5"/>
      <c r="BYG51" s="4"/>
      <c r="BYL51" s="5"/>
      <c r="BYM51" s="5"/>
      <c r="BYQ51" s="4"/>
      <c r="BYV51" s="5"/>
      <c r="BYW51" s="5"/>
      <c r="BZA51" s="4"/>
      <c r="BZF51" s="5"/>
      <c r="BZG51" s="5"/>
      <c r="BZK51" s="4"/>
      <c r="BZP51" s="5"/>
      <c r="BZQ51" s="5"/>
      <c r="BZU51" s="4"/>
      <c r="BZZ51" s="5"/>
      <c r="CAA51" s="5"/>
      <c r="CAE51" s="4"/>
      <c r="CAJ51" s="5"/>
      <c r="CAK51" s="5"/>
      <c r="CAO51" s="4"/>
      <c r="CAT51" s="5"/>
      <c r="CAU51" s="5"/>
      <c r="CAY51" s="4"/>
      <c r="CBD51" s="5"/>
      <c r="CBE51" s="5"/>
      <c r="CBI51" s="4"/>
      <c r="CBN51" s="5"/>
      <c r="CBO51" s="5"/>
      <c r="CBS51" s="4"/>
      <c r="CBX51" s="5"/>
      <c r="CBY51" s="5"/>
      <c r="CCC51" s="4"/>
      <c r="CCH51" s="5"/>
      <c r="CCI51" s="5"/>
      <c r="CCM51" s="4"/>
      <c r="CCR51" s="5"/>
      <c r="CCS51" s="5"/>
      <c r="CCW51" s="4"/>
      <c r="CDB51" s="5"/>
      <c r="CDC51" s="5"/>
      <c r="CDG51" s="4"/>
      <c r="CDL51" s="5"/>
      <c r="CDM51" s="5"/>
      <c r="CDQ51" s="4"/>
      <c r="CDV51" s="5"/>
      <c r="CDW51" s="5"/>
      <c r="CEA51" s="4"/>
      <c r="CEF51" s="5"/>
      <c r="CEG51" s="5"/>
      <c r="CEK51" s="4"/>
      <c r="CEP51" s="5"/>
      <c r="CEQ51" s="5"/>
      <c r="CEU51" s="4"/>
      <c r="CEZ51" s="5"/>
      <c r="CFA51" s="5"/>
      <c r="CFE51" s="4"/>
      <c r="CFJ51" s="5"/>
      <c r="CFK51" s="5"/>
      <c r="CFO51" s="4"/>
      <c r="CFT51" s="5"/>
      <c r="CFU51" s="5"/>
      <c r="CFY51" s="4"/>
      <c r="CGD51" s="5"/>
      <c r="CGE51" s="5"/>
      <c r="CGI51" s="4"/>
      <c r="CGN51" s="5"/>
      <c r="CGO51" s="5"/>
      <c r="CGS51" s="4"/>
      <c r="CGX51" s="5"/>
      <c r="CGY51" s="5"/>
      <c r="CHC51" s="4"/>
      <c r="CHH51" s="5"/>
      <c r="CHI51" s="5"/>
      <c r="CHM51" s="4"/>
      <c r="CHR51" s="5"/>
      <c r="CHS51" s="5"/>
      <c r="CHW51" s="4"/>
      <c r="CIB51" s="5"/>
      <c r="CIC51" s="5"/>
      <c r="CIG51" s="4"/>
      <c r="CIL51" s="5"/>
      <c r="CIM51" s="5"/>
      <c r="CIQ51" s="4"/>
      <c r="CIV51" s="5"/>
      <c r="CIW51" s="5"/>
      <c r="CJA51" s="4"/>
      <c r="CJF51" s="5"/>
      <c r="CJG51" s="5"/>
      <c r="CJK51" s="4"/>
      <c r="CJP51" s="5"/>
      <c r="CJQ51" s="5"/>
      <c r="CJU51" s="4"/>
      <c r="CJZ51" s="5"/>
      <c r="CKA51" s="5"/>
      <c r="CKE51" s="4"/>
      <c r="CKJ51" s="5"/>
      <c r="CKK51" s="5"/>
      <c r="CKO51" s="4"/>
      <c r="CKT51" s="5"/>
      <c r="CKU51" s="5"/>
      <c r="CKY51" s="4"/>
      <c r="CLD51" s="5"/>
      <c r="CLE51" s="5"/>
      <c r="CLI51" s="4"/>
      <c r="CLN51" s="5"/>
      <c r="CLO51" s="5"/>
      <c r="CLS51" s="4"/>
      <c r="CLX51" s="5"/>
      <c r="CLY51" s="5"/>
      <c r="CMC51" s="4"/>
      <c r="CMH51" s="5"/>
      <c r="CMI51" s="5"/>
      <c r="CMM51" s="4"/>
      <c r="CMR51" s="5"/>
      <c r="CMS51" s="5"/>
      <c r="CMW51" s="4"/>
      <c r="CNB51" s="5"/>
      <c r="CNC51" s="5"/>
      <c r="CNG51" s="4"/>
      <c r="CNL51" s="5"/>
      <c r="CNM51" s="5"/>
      <c r="CNQ51" s="4"/>
      <c r="CNV51" s="5"/>
      <c r="CNW51" s="5"/>
      <c r="COA51" s="4"/>
      <c r="COF51" s="5"/>
      <c r="COG51" s="5"/>
      <c r="COK51" s="4"/>
      <c r="COP51" s="5"/>
      <c r="COQ51" s="5"/>
      <c r="COU51" s="4"/>
      <c r="COZ51" s="5"/>
      <c r="CPA51" s="5"/>
      <c r="CPE51" s="4"/>
      <c r="CPJ51" s="5"/>
      <c r="CPK51" s="5"/>
      <c r="CPO51" s="4"/>
      <c r="CPT51" s="5"/>
      <c r="CPU51" s="5"/>
      <c r="CPY51" s="4"/>
      <c r="CQD51" s="5"/>
      <c r="CQE51" s="5"/>
      <c r="CQI51" s="4"/>
      <c r="CQN51" s="5"/>
      <c r="CQO51" s="5"/>
      <c r="CQS51" s="4"/>
      <c r="CQX51" s="5"/>
      <c r="CQY51" s="5"/>
      <c r="CRC51" s="4"/>
      <c r="CRH51" s="5"/>
      <c r="CRI51" s="5"/>
      <c r="CRM51" s="4"/>
      <c r="CRR51" s="5"/>
      <c r="CRS51" s="5"/>
      <c r="CRW51" s="4"/>
      <c r="CSB51" s="5"/>
      <c r="CSC51" s="5"/>
      <c r="CSG51" s="4"/>
      <c r="CSL51" s="5"/>
      <c r="CSM51" s="5"/>
      <c r="CSQ51" s="4"/>
      <c r="CSV51" s="5"/>
      <c r="CSW51" s="5"/>
      <c r="CTA51" s="4"/>
      <c r="CTF51" s="5"/>
      <c r="CTG51" s="5"/>
      <c r="CTK51" s="4"/>
      <c r="CTP51" s="5"/>
      <c r="CTQ51" s="5"/>
      <c r="CTU51" s="4"/>
      <c r="CTZ51" s="5"/>
      <c r="CUA51" s="5"/>
      <c r="CUE51" s="4"/>
      <c r="CUJ51" s="5"/>
      <c r="CUK51" s="5"/>
      <c r="CUO51" s="4"/>
      <c r="CUT51" s="5"/>
      <c r="CUU51" s="5"/>
      <c r="CUY51" s="4"/>
      <c r="CVD51" s="5"/>
      <c r="CVE51" s="5"/>
      <c r="CVI51" s="4"/>
      <c r="CVN51" s="5"/>
      <c r="CVO51" s="5"/>
      <c r="CVS51" s="4"/>
      <c r="CVX51" s="5"/>
      <c r="CVY51" s="5"/>
      <c r="CWC51" s="4"/>
      <c r="CWH51" s="5"/>
      <c r="CWI51" s="5"/>
      <c r="CWM51" s="4"/>
      <c r="CWR51" s="5"/>
      <c r="CWS51" s="5"/>
      <c r="CWW51" s="4"/>
      <c r="CXB51" s="5"/>
      <c r="CXC51" s="5"/>
      <c r="CXG51" s="4"/>
      <c r="CXL51" s="5"/>
      <c r="CXM51" s="5"/>
      <c r="CXQ51" s="4"/>
      <c r="CXV51" s="5"/>
      <c r="CXW51" s="5"/>
      <c r="CYA51" s="4"/>
      <c r="CYF51" s="5"/>
      <c r="CYG51" s="5"/>
      <c r="CYK51" s="4"/>
      <c r="CYP51" s="5"/>
      <c r="CYQ51" s="5"/>
      <c r="CYU51" s="4"/>
      <c r="CYZ51" s="5"/>
      <c r="CZA51" s="5"/>
      <c r="CZE51" s="4"/>
      <c r="CZJ51" s="5"/>
      <c r="CZK51" s="5"/>
      <c r="CZO51" s="4"/>
      <c r="CZT51" s="5"/>
      <c r="CZU51" s="5"/>
      <c r="CZY51" s="4"/>
      <c r="DAD51" s="5"/>
      <c r="DAE51" s="5"/>
      <c r="DAI51" s="4"/>
      <c r="DAN51" s="5"/>
      <c r="DAO51" s="5"/>
      <c r="DAS51" s="4"/>
      <c r="DAX51" s="5"/>
      <c r="DAY51" s="5"/>
      <c r="DBC51" s="4"/>
      <c r="DBH51" s="5"/>
      <c r="DBI51" s="5"/>
      <c r="DBM51" s="4"/>
      <c r="DBR51" s="5"/>
      <c r="DBS51" s="5"/>
      <c r="DBW51" s="4"/>
      <c r="DCB51" s="5"/>
      <c r="DCC51" s="5"/>
      <c r="DCG51" s="4"/>
      <c r="DCL51" s="5"/>
      <c r="DCM51" s="5"/>
      <c r="DCQ51" s="4"/>
      <c r="DCV51" s="5"/>
      <c r="DCW51" s="5"/>
      <c r="DDA51" s="4"/>
      <c r="DDF51" s="5"/>
      <c r="DDG51" s="5"/>
      <c r="DDK51" s="4"/>
      <c r="DDP51" s="5"/>
      <c r="DDQ51" s="5"/>
      <c r="DDU51" s="4"/>
      <c r="DDZ51" s="5"/>
      <c r="DEA51" s="5"/>
      <c r="DEE51" s="4"/>
      <c r="DEJ51" s="5"/>
      <c r="DEK51" s="5"/>
      <c r="DEO51" s="4"/>
      <c r="DET51" s="5"/>
      <c r="DEU51" s="5"/>
      <c r="DEY51" s="4"/>
      <c r="DFD51" s="5"/>
      <c r="DFE51" s="5"/>
      <c r="DFI51" s="4"/>
      <c r="DFN51" s="5"/>
      <c r="DFO51" s="5"/>
      <c r="DFS51" s="4"/>
      <c r="DFX51" s="5"/>
      <c r="DFY51" s="5"/>
      <c r="DGC51" s="4"/>
      <c r="DGH51" s="5"/>
      <c r="DGI51" s="5"/>
      <c r="DGM51" s="4"/>
      <c r="DGR51" s="5"/>
      <c r="DGS51" s="5"/>
      <c r="DGW51" s="4"/>
      <c r="DHB51" s="5"/>
      <c r="DHC51" s="5"/>
      <c r="DHG51" s="4"/>
      <c r="DHL51" s="5"/>
      <c r="DHM51" s="5"/>
      <c r="DHQ51" s="4"/>
      <c r="DHV51" s="5"/>
      <c r="DHW51" s="5"/>
      <c r="DIA51" s="4"/>
      <c r="DIF51" s="5"/>
      <c r="DIG51" s="5"/>
      <c r="DIK51" s="4"/>
      <c r="DIP51" s="5"/>
      <c r="DIQ51" s="5"/>
      <c r="DIU51" s="4"/>
      <c r="DIZ51" s="5"/>
      <c r="DJA51" s="5"/>
      <c r="DJE51" s="4"/>
      <c r="DJJ51" s="5"/>
      <c r="DJK51" s="5"/>
      <c r="DJO51" s="4"/>
      <c r="DJT51" s="5"/>
      <c r="DJU51" s="5"/>
      <c r="DJY51" s="4"/>
      <c r="DKD51" s="5"/>
      <c r="DKE51" s="5"/>
      <c r="DKI51" s="4"/>
      <c r="DKN51" s="5"/>
      <c r="DKO51" s="5"/>
      <c r="DKS51" s="4"/>
      <c r="DKX51" s="5"/>
      <c r="DKY51" s="5"/>
      <c r="DLC51" s="4"/>
      <c r="DLH51" s="5"/>
      <c r="DLI51" s="5"/>
      <c r="DLM51" s="4"/>
      <c r="DLR51" s="5"/>
      <c r="DLS51" s="5"/>
      <c r="DLW51" s="4"/>
      <c r="DMB51" s="5"/>
      <c r="DMC51" s="5"/>
      <c r="DMG51" s="4"/>
      <c r="DML51" s="5"/>
      <c r="DMM51" s="5"/>
      <c r="DMQ51" s="4"/>
      <c r="DMV51" s="5"/>
      <c r="DMW51" s="5"/>
      <c r="DNA51" s="4"/>
      <c r="DNF51" s="5"/>
      <c r="DNG51" s="5"/>
      <c r="DNK51" s="4"/>
      <c r="DNP51" s="5"/>
      <c r="DNQ51" s="5"/>
      <c r="DNU51" s="4"/>
      <c r="DNZ51" s="5"/>
      <c r="DOA51" s="5"/>
      <c r="DOE51" s="4"/>
      <c r="DOJ51" s="5"/>
      <c r="DOK51" s="5"/>
      <c r="DOO51" s="4"/>
      <c r="DOT51" s="5"/>
      <c r="DOU51" s="5"/>
      <c r="DOY51" s="4"/>
      <c r="DPD51" s="5"/>
      <c r="DPE51" s="5"/>
      <c r="DPI51" s="4"/>
      <c r="DPN51" s="5"/>
      <c r="DPO51" s="5"/>
      <c r="DPS51" s="4"/>
      <c r="DPX51" s="5"/>
      <c r="DPY51" s="5"/>
      <c r="DQC51" s="4"/>
      <c r="DQH51" s="5"/>
      <c r="DQI51" s="5"/>
      <c r="DQM51" s="4"/>
      <c r="DQR51" s="5"/>
      <c r="DQS51" s="5"/>
      <c r="DQW51" s="4"/>
      <c r="DRB51" s="5"/>
      <c r="DRC51" s="5"/>
      <c r="DRG51" s="4"/>
      <c r="DRL51" s="5"/>
      <c r="DRM51" s="5"/>
      <c r="DRQ51" s="4"/>
      <c r="DRV51" s="5"/>
      <c r="DRW51" s="5"/>
      <c r="DSA51" s="4"/>
      <c r="DSF51" s="5"/>
      <c r="DSG51" s="5"/>
      <c r="DSK51" s="4"/>
      <c r="DSP51" s="5"/>
      <c r="DSQ51" s="5"/>
      <c r="DSU51" s="4"/>
      <c r="DSZ51" s="5"/>
      <c r="DTA51" s="5"/>
      <c r="DTE51" s="4"/>
      <c r="DTJ51" s="5"/>
      <c r="DTK51" s="5"/>
      <c r="DTO51" s="4"/>
      <c r="DTT51" s="5"/>
      <c r="DTU51" s="5"/>
      <c r="DTY51" s="4"/>
      <c r="DUD51" s="5"/>
      <c r="DUE51" s="5"/>
      <c r="DUI51" s="4"/>
      <c r="DUN51" s="5"/>
      <c r="DUO51" s="5"/>
      <c r="DUS51" s="4"/>
      <c r="DUX51" s="5"/>
      <c r="DUY51" s="5"/>
      <c r="DVC51" s="4"/>
      <c r="DVH51" s="5"/>
      <c r="DVI51" s="5"/>
      <c r="DVM51" s="4"/>
      <c r="DVR51" s="5"/>
      <c r="DVS51" s="5"/>
      <c r="DVW51" s="4"/>
      <c r="DWB51" s="5"/>
      <c r="DWC51" s="5"/>
      <c r="DWG51" s="4"/>
      <c r="DWL51" s="5"/>
      <c r="DWM51" s="5"/>
      <c r="DWQ51" s="4"/>
      <c r="DWV51" s="5"/>
      <c r="DWW51" s="5"/>
      <c r="DXA51" s="4"/>
      <c r="DXF51" s="5"/>
      <c r="DXG51" s="5"/>
      <c r="DXK51" s="4"/>
      <c r="DXP51" s="5"/>
      <c r="DXQ51" s="5"/>
      <c r="DXU51" s="4"/>
      <c r="DXZ51" s="5"/>
      <c r="DYA51" s="5"/>
      <c r="DYE51" s="4"/>
      <c r="DYJ51" s="5"/>
      <c r="DYK51" s="5"/>
      <c r="DYO51" s="4"/>
      <c r="DYT51" s="5"/>
      <c r="DYU51" s="5"/>
      <c r="DYY51" s="4"/>
      <c r="DZD51" s="5"/>
      <c r="DZE51" s="5"/>
      <c r="DZI51" s="4"/>
      <c r="DZN51" s="5"/>
      <c r="DZO51" s="5"/>
      <c r="DZS51" s="4"/>
      <c r="DZX51" s="5"/>
      <c r="DZY51" s="5"/>
      <c r="EAC51" s="4"/>
      <c r="EAH51" s="5"/>
      <c r="EAI51" s="5"/>
      <c r="EAM51" s="4"/>
      <c r="EAR51" s="5"/>
      <c r="EAS51" s="5"/>
      <c r="EAW51" s="4"/>
      <c r="EBB51" s="5"/>
      <c r="EBC51" s="5"/>
      <c r="EBG51" s="4"/>
      <c r="EBL51" s="5"/>
      <c r="EBM51" s="5"/>
      <c r="EBQ51" s="4"/>
      <c r="EBV51" s="5"/>
      <c r="EBW51" s="5"/>
      <c r="ECA51" s="4"/>
      <c r="ECF51" s="5"/>
      <c r="ECG51" s="5"/>
      <c r="ECK51" s="4"/>
      <c r="ECP51" s="5"/>
      <c r="ECQ51" s="5"/>
      <c r="ECU51" s="4"/>
      <c r="ECZ51" s="5"/>
      <c r="EDA51" s="5"/>
      <c r="EDE51" s="4"/>
      <c r="EDJ51" s="5"/>
      <c r="EDK51" s="5"/>
      <c r="EDO51" s="4"/>
      <c r="EDT51" s="5"/>
      <c r="EDU51" s="5"/>
      <c r="EDY51" s="4"/>
      <c r="EED51" s="5"/>
      <c r="EEE51" s="5"/>
      <c r="EEI51" s="4"/>
      <c r="EEN51" s="5"/>
      <c r="EEO51" s="5"/>
      <c r="EES51" s="4"/>
      <c r="EEX51" s="5"/>
      <c r="EEY51" s="5"/>
      <c r="EFC51" s="4"/>
      <c r="EFH51" s="5"/>
      <c r="EFI51" s="5"/>
      <c r="EFM51" s="4"/>
      <c r="EFR51" s="5"/>
      <c r="EFS51" s="5"/>
      <c r="EFW51" s="4"/>
      <c r="EGB51" s="5"/>
      <c r="EGC51" s="5"/>
      <c r="EGG51" s="4"/>
      <c r="EGL51" s="5"/>
      <c r="EGM51" s="5"/>
      <c r="EGQ51" s="4"/>
      <c r="EGV51" s="5"/>
      <c r="EGW51" s="5"/>
      <c r="EHA51" s="4"/>
      <c r="EHF51" s="5"/>
      <c r="EHG51" s="5"/>
      <c r="EHK51" s="4"/>
      <c r="EHP51" s="5"/>
      <c r="EHQ51" s="5"/>
      <c r="EHU51" s="4"/>
      <c r="EHZ51" s="5"/>
      <c r="EIA51" s="5"/>
      <c r="EIE51" s="4"/>
      <c r="EIJ51" s="5"/>
      <c r="EIK51" s="5"/>
      <c r="EIO51" s="4"/>
      <c r="EIT51" s="5"/>
      <c r="EIU51" s="5"/>
      <c r="EIY51" s="4"/>
      <c r="EJD51" s="5"/>
      <c r="EJE51" s="5"/>
      <c r="EJI51" s="4"/>
      <c r="EJN51" s="5"/>
      <c r="EJO51" s="5"/>
      <c r="EJS51" s="4"/>
      <c r="EJX51" s="5"/>
      <c r="EJY51" s="5"/>
      <c r="EKC51" s="4"/>
      <c r="EKH51" s="5"/>
      <c r="EKI51" s="5"/>
      <c r="EKM51" s="4"/>
      <c r="EKR51" s="5"/>
      <c r="EKS51" s="5"/>
      <c r="EKW51" s="4"/>
      <c r="ELB51" s="5"/>
      <c r="ELC51" s="5"/>
      <c r="ELG51" s="4"/>
      <c r="ELL51" s="5"/>
      <c r="ELM51" s="5"/>
      <c r="ELQ51" s="4"/>
      <c r="ELV51" s="5"/>
      <c r="ELW51" s="5"/>
      <c r="EMA51" s="4"/>
      <c r="EMF51" s="5"/>
      <c r="EMG51" s="5"/>
      <c r="EMK51" s="4"/>
      <c r="EMP51" s="5"/>
      <c r="EMQ51" s="5"/>
      <c r="EMU51" s="4"/>
      <c r="EMZ51" s="5"/>
      <c r="ENA51" s="5"/>
      <c r="ENE51" s="4"/>
      <c r="ENJ51" s="5"/>
      <c r="ENK51" s="5"/>
      <c r="ENO51" s="4"/>
      <c r="ENT51" s="5"/>
      <c r="ENU51" s="5"/>
      <c r="ENY51" s="4"/>
      <c r="EOD51" s="5"/>
      <c r="EOE51" s="5"/>
      <c r="EOI51" s="4"/>
      <c r="EON51" s="5"/>
      <c r="EOO51" s="5"/>
      <c r="EOS51" s="4"/>
      <c r="EOX51" s="5"/>
      <c r="EOY51" s="5"/>
      <c r="EPC51" s="4"/>
      <c r="EPH51" s="5"/>
      <c r="EPI51" s="5"/>
      <c r="EPM51" s="4"/>
      <c r="EPR51" s="5"/>
      <c r="EPS51" s="5"/>
      <c r="EPW51" s="4"/>
      <c r="EQB51" s="5"/>
      <c r="EQC51" s="5"/>
      <c r="EQG51" s="4"/>
      <c r="EQL51" s="5"/>
      <c r="EQM51" s="5"/>
      <c r="EQQ51" s="4"/>
      <c r="EQV51" s="5"/>
      <c r="EQW51" s="5"/>
      <c r="ERA51" s="4"/>
      <c r="ERF51" s="5"/>
      <c r="ERG51" s="5"/>
      <c r="ERK51" s="4"/>
      <c r="ERP51" s="5"/>
      <c r="ERQ51" s="5"/>
      <c r="ERU51" s="4"/>
      <c r="ERZ51" s="5"/>
      <c r="ESA51" s="5"/>
      <c r="ESE51" s="4"/>
      <c r="ESJ51" s="5"/>
      <c r="ESK51" s="5"/>
      <c r="ESO51" s="4"/>
      <c r="EST51" s="5"/>
      <c r="ESU51" s="5"/>
      <c r="ESY51" s="4"/>
      <c r="ETD51" s="5"/>
      <c r="ETE51" s="5"/>
      <c r="ETI51" s="4"/>
      <c r="ETN51" s="5"/>
      <c r="ETO51" s="5"/>
      <c r="ETS51" s="4"/>
      <c r="ETX51" s="5"/>
      <c r="ETY51" s="5"/>
      <c r="EUC51" s="4"/>
      <c r="EUH51" s="5"/>
      <c r="EUI51" s="5"/>
      <c r="EUM51" s="4"/>
      <c r="EUR51" s="5"/>
      <c r="EUS51" s="5"/>
      <c r="EUW51" s="4"/>
      <c r="EVB51" s="5"/>
      <c r="EVC51" s="5"/>
      <c r="EVG51" s="4"/>
      <c r="EVL51" s="5"/>
      <c r="EVM51" s="5"/>
      <c r="EVQ51" s="4"/>
      <c r="EVV51" s="5"/>
      <c r="EVW51" s="5"/>
      <c r="EWA51" s="4"/>
      <c r="EWF51" s="5"/>
      <c r="EWG51" s="5"/>
      <c r="EWK51" s="4"/>
      <c r="EWP51" s="5"/>
      <c r="EWQ51" s="5"/>
      <c r="EWU51" s="4"/>
      <c r="EWZ51" s="5"/>
      <c r="EXA51" s="5"/>
      <c r="EXE51" s="4"/>
      <c r="EXJ51" s="5"/>
      <c r="EXK51" s="5"/>
      <c r="EXO51" s="4"/>
      <c r="EXT51" s="5"/>
      <c r="EXU51" s="5"/>
      <c r="EXY51" s="4"/>
      <c r="EYD51" s="5"/>
      <c r="EYE51" s="5"/>
      <c r="EYI51" s="4"/>
      <c r="EYN51" s="5"/>
      <c r="EYO51" s="5"/>
      <c r="EYS51" s="4"/>
      <c r="EYX51" s="5"/>
      <c r="EYY51" s="5"/>
      <c r="EZC51" s="4"/>
      <c r="EZH51" s="5"/>
      <c r="EZI51" s="5"/>
      <c r="EZM51" s="4"/>
      <c r="EZR51" s="5"/>
      <c r="EZS51" s="5"/>
      <c r="EZW51" s="4"/>
      <c r="FAB51" s="5"/>
      <c r="FAC51" s="5"/>
      <c r="FAG51" s="4"/>
      <c r="FAL51" s="5"/>
      <c r="FAM51" s="5"/>
      <c r="FAQ51" s="4"/>
      <c r="FAV51" s="5"/>
      <c r="FAW51" s="5"/>
      <c r="FBA51" s="4"/>
      <c r="FBF51" s="5"/>
      <c r="FBG51" s="5"/>
      <c r="FBK51" s="4"/>
      <c r="FBP51" s="5"/>
      <c r="FBQ51" s="5"/>
      <c r="FBU51" s="4"/>
      <c r="FBZ51" s="5"/>
      <c r="FCA51" s="5"/>
      <c r="FCE51" s="4"/>
      <c r="FCJ51" s="5"/>
      <c r="FCK51" s="5"/>
      <c r="FCO51" s="4"/>
      <c r="FCT51" s="5"/>
      <c r="FCU51" s="5"/>
      <c r="FCY51" s="4"/>
      <c r="FDD51" s="5"/>
      <c r="FDE51" s="5"/>
      <c r="FDI51" s="4"/>
      <c r="FDN51" s="5"/>
      <c r="FDO51" s="5"/>
      <c r="FDS51" s="4"/>
      <c r="FDX51" s="5"/>
      <c r="FDY51" s="5"/>
      <c r="FEC51" s="4"/>
      <c r="FEH51" s="5"/>
      <c r="FEI51" s="5"/>
      <c r="FEM51" s="4"/>
      <c r="FER51" s="5"/>
      <c r="FES51" s="5"/>
      <c r="FEW51" s="4"/>
      <c r="FFB51" s="5"/>
      <c r="FFC51" s="5"/>
      <c r="FFG51" s="4"/>
      <c r="FFL51" s="5"/>
      <c r="FFM51" s="5"/>
      <c r="FFQ51" s="4"/>
      <c r="FFV51" s="5"/>
      <c r="FFW51" s="5"/>
      <c r="FGA51" s="4"/>
      <c r="FGF51" s="5"/>
      <c r="FGG51" s="5"/>
      <c r="FGK51" s="4"/>
      <c r="FGP51" s="5"/>
      <c r="FGQ51" s="5"/>
      <c r="FGU51" s="4"/>
      <c r="FGZ51" s="5"/>
      <c r="FHA51" s="5"/>
      <c r="FHE51" s="4"/>
      <c r="FHJ51" s="5"/>
      <c r="FHK51" s="5"/>
      <c r="FHO51" s="4"/>
      <c r="FHT51" s="5"/>
      <c r="FHU51" s="5"/>
      <c r="FHY51" s="4"/>
      <c r="FID51" s="5"/>
      <c r="FIE51" s="5"/>
      <c r="FII51" s="4"/>
      <c r="FIN51" s="5"/>
      <c r="FIO51" s="5"/>
      <c r="FIS51" s="4"/>
      <c r="FIX51" s="5"/>
      <c r="FIY51" s="5"/>
      <c r="FJC51" s="4"/>
      <c r="FJH51" s="5"/>
      <c r="FJI51" s="5"/>
      <c r="FJM51" s="4"/>
      <c r="FJR51" s="5"/>
      <c r="FJS51" s="5"/>
      <c r="FJW51" s="4"/>
      <c r="FKB51" s="5"/>
      <c r="FKC51" s="5"/>
      <c r="FKG51" s="4"/>
      <c r="FKL51" s="5"/>
      <c r="FKM51" s="5"/>
      <c r="FKQ51" s="4"/>
      <c r="FKV51" s="5"/>
      <c r="FKW51" s="5"/>
      <c r="FLA51" s="4"/>
      <c r="FLF51" s="5"/>
      <c r="FLG51" s="5"/>
      <c r="FLK51" s="4"/>
      <c r="FLP51" s="5"/>
      <c r="FLQ51" s="5"/>
      <c r="FLU51" s="4"/>
      <c r="FLZ51" s="5"/>
      <c r="FMA51" s="5"/>
      <c r="FME51" s="4"/>
      <c r="FMJ51" s="5"/>
      <c r="FMK51" s="5"/>
      <c r="FMO51" s="4"/>
      <c r="FMT51" s="5"/>
      <c r="FMU51" s="5"/>
      <c r="FMY51" s="4"/>
      <c r="FND51" s="5"/>
      <c r="FNE51" s="5"/>
      <c r="FNI51" s="4"/>
      <c r="FNN51" s="5"/>
      <c r="FNO51" s="5"/>
      <c r="FNS51" s="4"/>
      <c r="FNX51" s="5"/>
      <c r="FNY51" s="5"/>
      <c r="FOC51" s="4"/>
      <c r="FOH51" s="5"/>
      <c r="FOI51" s="5"/>
      <c r="FOM51" s="4"/>
      <c r="FOR51" s="5"/>
      <c r="FOS51" s="5"/>
      <c r="FOW51" s="4"/>
      <c r="FPB51" s="5"/>
      <c r="FPC51" s="5"/>
      <c r="FPG51" s="4"/>
      <c r="FPL51" s="5"/>
      <c r="FPM51" s="5"/>
      <c r="FPQ51" s="4"/>
      <c r="FPV51" s="5"/>
      <c r="FPW51" s="5"/>
      <c r="FQA51" s="4"/>
      <c r="FQF51" s="5"/>
      <c r="FQG51" s="5"/>
      <c r="FQK51" s="4"/>
      <c r="FQP51" s="5"/>
      <c r="FQQ51" s="5"/>
      <c r="FQU51" s="4"/>
      <c r="FQZ51" s="5"/>
      <c r="FRA51" s="5"/>
      <c r="FRE51" s="4"/>
      <c r="FRJ51" s="5"/>
      <c r="FRK51" s="5"/>
      <c r="FRO51" s="4"/>
      <c r="FRT51" s="5"/>
      <c r="FRU51" s="5"/>
      <c r="FRY51" s="4"/>
      <c r="FSD51" s="5"/>
      <c r="FSE51" s="5"/>
      <c r="FSI51" s="4"/>
      <c r="FSN51" s="5"/>
      <c r="FSO51" s="5"/>
      <c r="FSS51" s="4"/>
      <c r="FSX51" s="5"/>
      <c r="FSY51" s="5"/>
      <c r="FTC51" s="4"/>
      <c r="FTH51" s="5"/>
      <c r="FTI51" s="5"/>
      <c r="FTM51" s="4"/>
      <c r="FTR51" s="5"/>
      <c r="FTS51" s="5"/>
      <c r="FTW51" s="4"/>
      <c r="FUB51" s="5"/>
      <c r="FUC51" s="5"/>
      <c r="FUG51" s="4"/>
      <c r="FUL51" s="5"/>
      <c r="FUM51" s="5"/>
      <c r="FUQ51" s="4"/>
      <c r="FUV51" s="5"/>
      <c r="FUW51" s="5"/>
      <c r="FVA51" s="4"/>
      <c r="FVF51" s="5"/>
      <c r="FVG51" s="5"/>
      <c r="FVK51" s="4"/>
      <c r="FVP51" s="5"/>
      <c r="FVQ51" s="5"/>
      <c r="FVU51" s="4"/>
      <c r="FVZ51" s="5"/>
      <c r="FWA51" s="5"/>
      <c r="FWE51" s="4"/>
      <c r="FWJ51" s="5"/>
      <c r="FWK51" s="5"/>
      <c r="FWO51" s="4"/>
      <c r="FWT51" s="5"/>
      <c r="FWU51" s="5"/>
      <c r="FWY51" s="4"/>
      <c r="FXD51" s="5"/>
      <c r="FXE51" s="5"/>
      <c r="FXI51" s="4"/>
      <c r="FXN51" s="5"/>
      <c r="FXO51" s="5"/>
      <c r="FXS51" s="4"/>
      <c r="FXX51" s="5"/>
      <c r="FXY51" s="5"/>
      <c r="FYC51" s="4"/>
      <c r="FYH51" s="5"/>
      <c r="FYI51" s="5"/>
      <c r="FYM51" s="4"/>
      <c r="FYR51" s="5"/>
      <c r="FYS51" s="5"/>
      <c r="FYW51" s="4"/>
      <c r="FZB51" s="5"/>
      <c r="FZC51" s="5"/>
      <c r="FZG51" s="4"/>
      <c r="FZL51" s="5"/>
      <c r="FZM51" s="5"/>
      <c r="FZQ51" s="4"/>
      <c r="FZV51" s="5"/>
      <c r="FZW51" s="5"/>
      <c r="GAA51" s="4"/>
      <c r="GAF51" s="5"/>
      <c r="GAG51" s="5"/>
      <c r="GAK51" s="4"/>
      <c r="GAP51" s="5"/>
      <c r="GAQ51" s="5"/>
      <c r="GAU51" s="4"/>
      <c r="GAZ51" s="5"/>
      <c r="GBA51" s="5"/>
      <c r="GBE51" s="4"/>
      <c r="GBJ51" s="5"/>
      <c r="GBK51" s="5"/>
      <c r="GBO51" s="4"/>
      <c r="GBT51" s="5"/>
      <c r="GBU51" s="5"/>
      <c r="GBY51" s="4"/>
      <c r="GCD51" s="5"/>
      <c r="GCE51" s="5"/>
      <c r="GCI51" s="4"/>
      <c r="GCN51" s="5"/>
      <c r="GCO51" s="5"/>
      <c r="GCS51" s="4"/>
      <c r="GCX51" s="5"/>
      <c r="GCY51" s="5"/>
      <c r="GDC51" s="4"/>
      <c r="GDH51" s="5"/>
      <c r="GDI51" s="5"/>
      <c r="GDM51" s="4"/>
      <c r="GDR51" s="5"/>
      <c r="GDS51" s="5"/>
      <c r="GDW51" s="4"/>
      <c r="GEB51" s="5"/>
      <c r="GEC51" s="5"/>
      <c r="GEG51" s="4"/>
      <c r="GEL51" s="5"/>
      <c r="GEM51" s="5"/>
      <c r="GEQ51" s="4"/>
      <c r="GEV51" s="5"/>
      <c r="GEW51" s="5"/>
      <c r="GFA51" s="4"/>
      <c r="GFF51" s="5"/>
      <c r="GFG51" s="5"/>
      <c r="GFK51" s="4"/>
      <c r="GFP51" s="5"/>
      <c r="GFQ51" s="5"/>
      <c r="GFU51" s="4"/>
      <c r="GFZ51" s="5"/>
      <c r="GGA51" s="5"/>
      <c r="GGE51" s="4"/>
      <c r="GGJ51" s="5"/>
      <c r="GGK51" s="5"/>
      <c r="GGO51" s="4"/>
      <c r="GGT51" s="5"/>
      <c r="GGU51" s="5"/>
      <c r="GGY51" s="4"/>
      <c r="GHD51" s="5"/>
      <c r="GHE51" s="5"/>
      <c r="GHI51" s="4"/>
      <c r="GHN51" s="5"/>
      <c r="GHO51" s="5"/>
      <c r="GHS51" s="4"/>
      <c r="GHX51" s="5"/>
      <c r="GHY51" s="5"/>
      <c r="GIC51" s="4"/>
      <c r="GIH51" s="5"/>
      <c r="GII51" s="5"/>
      <c r="GIM51" s="4"/>
      <c r="GIR51" s="5"/>
      <c r="GIS51" s="5"/>
      <c r="GIW51" s="4"/>
      <c r="GJB51" s="5"/>
      <c r="GJC51" s="5"/>
      <c r="GJG51" s="4"/>
      <c r="GJL51" s="5"/>
      <c r="GJM51" s="5"/>
      <c r="GJQ51" s="4"/>
      <c r="GJV51" s="5"/>
      <c r="GJW51" s="5"/>
      <c r="GKA51" s="4"/>
      <c r="GKF51" s="5"/>
      <c r="GKG51" s="5"/>
      <c r="GKK51" s="4"/>
      <c r="GKP51" s="5"/>
      <c r="GKQ51" s="5"/>
      <c r="GKU51" s="4"/>
      <c r="GKZ51" s="5"/>
      <c r="GLA51" s="5"/>
      <c r="GLE51" s="4"/>
      <c r="GLJ51" s="5"/>
      <c r="GLK51" s="5"/>
      <c r="GLO51" s="4"/>
      <c r="GLT51" s="5"/>
      <c r="GLU51" s="5"/>
      <c r="GLY51" s="4"/>
      <c r="GMD51" s="5"/>
      <c r="GME51" s="5"/>
      <c r="GMI51" s="4"/>
      <c r="GMN51" s="5"/>
      <c r="GMO51" s="5"/>
      <c r="GMS51" s="4"/>
      <c r="GMX51" s="5"/>
      <c r="GMY51" s="5"/>
      <c r="GNC51" s="4"/>
      <c r="GNH51" s="5"/>
      <c r="GNI51" s="5"/>
      <c r="GNM51" s="4"/>
      <c r="GNR51" s="5"/>
      <c r="GNS51" s="5"/>
      <c r="GNW51" s="4"/>
      <c r="GOB51" s="5"/>
      <c r="GOC51" s="5"/>
      <c r="GOG51" s="4"/>
      <c r="GOL51" s="5"/>
      <c r="GOM51" s="5"/>
      <c r="GOQ51" s="4"/>
      <c r="GOV51" s="5"/>
      <c r="GOW51" s="5"/>
      <c r="GPA51" s="4"/>
      <c r="GPF51" s="5"/>
      <c r="GPG51" s="5"/>
      <c r="GPK51" s="4"/>
      <c r="GPP51" s="5"/>
      <c r="GPQ51" s="5"/>
      <c r="GPU51" s="4"/>
      <c r="GPZ51" s="5"/>
      <c r="GQA51" s="5"/>
      <c r="GQE51" s="4"/>
      <c r="GQJ51" s="5"/>
      <c r="GQK51" s="5"/>
      <c r="GQO51" s="4"/>
      <c r="GQT51" s="5"/>
      <c r="GQU51" s="5"/>
      <c r="GQY51" s="4"/>
      <c r="GRD51" s="5"/>
      <c r="GRE51" s="5"/>
      <c r="GRI51" s="4"/>
      <c r="GRN51" s="5"/>
      <c r="GRO51" s="5"/>
      <c r="GRS51" s="4"/>
      <c r="GRX51" s="5"/>
      <c r="GRY51" s="5"/>
      <c r="GSC51" s="4"/>
      <c r="GSH51" s="5"/>
      <c r="GSI51" s="5"/>
      <c r="GSM51" s="4"/>
      <c r="GSR51" s="5"/>
      <c r="GSS51" s="5"/>
      <c r="GSW51" s="4"/>
      <c r="GTB51" s="5"/>
      <c r="GTC51" s="5"/>
      <c r="GTG51" s="4"/>
      <c r="GTL51" s="5"/>
      <c r="GTM51" s="5"/>
      <c r="GTQ51" s="4"/>
      <c r="GTV51" s="5"/>
      <c r="GTW51" s="5"/>
      <c r="GUA51" s="4"/>
      <c r="GUF51" s="5"/>
      <c r="GUG51" s="5"/>
      <c r="GUK51" s="4"/>
      <c r="GUP51" s="5"/>
      <c r="GUQ51" s="5"/>
      <c r="GUU51" s="4"/>
      <c r="GUZ51" s="5"/>
      <c r="GVA51" s="5"/>
      <c r="GVE51" s="4"/>
      <c r="GVJ51" s="5"/>
      <c r="GVK51" s="5"/>
      <c r="GVO51" s="4"/>
      <c r="GVT51" s="5"/>
      <c r="GVU51" s="5"/>
      <c r="GVY51" s="4"/>
      <c r="GWD51" s="5"/>
      <c r="GWE51" s="5"/>
      <c r="GWI51" s="4"/>
      <c r="GWN51" s="5"/>
      <c r="GWO51" s="5"/>
      <c r="GWS51" s="4"/>
      <c r="GWX51" s="5"/>
      <c r="GWY51" s="5"/>
      <c r="GXC51" s="4"/>
      <c r="GXH51" s="5"/>
      <c r="GXI51" s="5"/>
      <c r="GXM51" s="4"/>
      <c r="GXR51" s="5"/>
      <c r="GXS51" s="5"/>
      <c r="GXW51" s="4"/>
      <c r="GYB51" s="5"/>
      <c r="GYC51" s="5"/>
      <c r="GYG51" s="4"/>
      <c r="GYL51" s="5"/>
      <c r="GYM51" s="5"/>
      <c r="GYQ51" s="4"/>
      <c r="GYV51" s="5"/>
      <c r="GYW51" s="5"/>
      <c r="GZA51" s="4"/>
      <c r="GZF51" s="5"/>
      <c r="GZG51" s="5"/>
      <c r="GZK51" s="4"/>
      <c r="GZP51" s="5"/>
      <c r="GZQ51" s="5"/>
      <c r="GZU51" s="4"/>
      <c r="GZZ51" s="5"/>
      <c r="HAA51" s="5"/>
      <c r="HAE51" s="4"/>
      <c r="HAJ51" s="5"/>
      <c r="HAK51" s="5"/>
      <c r="HAO51" s="4"/>
      <c r="HAT51" s="5"/>
      <c r="HAU51" s="5"/>
      <c r="HAY51" s="4"/>
      <c r="HBD51" s="5"/>
      <c r="HBE51" s="5"/>
      <c r="HBI51" s="4"/>
      <c r="HBN51" s="5"/>
      <c r="HBO51" s="5"/>
      <c r="HBS51" s="4"/>
      <c r="HBX51" s="5"/>
      <c r="HBY51" s="5"/>
      <c r="HCC51" s="4"/>
      <c r="HCH51" s="5"/>
      <c r="HCI51" s="5"/>
      <c r="HCM51" s="4"/>
      <c r="HCR51" s="5"/>
      <c r="HCS51" s="5"/>
      <c r="HCW51" s="4"/>
      <c r="HDB51" s="5"/>
      <c r="HDC51" s="5"/>
      <c r="HDG51" s="4"/>
      <c r="HDL51" s="5"/>
      <c r="HDM51" s="5"/>
      <c r="HDQ51" s="4"/>
      <c r="HDV51" s="5"/>
      <c r="HDW51" s="5"/>
      <c r="HEA51" s="4"/>
      <c r="HEF51" s="5"/>
      <c r="HEG51" s="5"/>
      <c r="HEK51" s="4"/>
      <c r="HEP51" s="5"/>
      <c r="HEQ51" s="5"/>
      <c r="HEU51" s="4"/>
      <c r="HEZ51" s="5"/>
      <c r="HFA51" s="5"/>
      <c r="HFE51" s="4"/>
      <c r="HFJ51" s="5"/>
      <c r="HFK51" s="5"/>
      <c r="HFO51" s="4"/>
      <c r="HFT51" s="5"/>
      <c r="HFU51" s="5"/>
      <c r="HFY51" s="4"/>
      <c r="HGD51" s="5"/>
      <c r="HGE51" s="5"/>
      <c r="HGI51" s="4"/>
      <c r="HGN51" s="5"/>
      <c r="HGO51" s="5"/>
      <c r="HGS51" s="4"/>
      <c r="HGX51" s="5"/>
      <c r="HGY51" s="5"/>
      <c r="HHC51" s="4"/>
      <c r="HHH51" s="5"/>
      <c r="HHI51" s="5"/>
      <c r="HHM51" s="4"/>
      <c r="HHR51" s="5"/>
      <c r="HHS51" s="5"/>
      <c r="HHW51" s="4"/>
      <c r="HIB51" s="5"/>
      <c r="HIC51" s="5"/>
      <c r="HIG51" s="4"/>
      <c r="HIL51" s="5"/>
      <c r="HIM51" s="5"/>
      <c r="HIQ51" s="4"/>
      <c r="HIV51" s="5"/>
      <c r="HIW51" s="5"/>
      <c r="HJA51" s="4"/>
      <c r="HJF51" s="5"/>
      <c r="HJG51" s="5"/>
      <c r="HJK51" s="4"/>
      <c r="HJP51" s="5"/>
      <c r="HJQ51" s="5"/>
      <c r="HJU51" s="4"/>
      <c r="HJZ51" s="5"/>
      <c r="HKA51" s="5"/>
      <c r="HKE51" s="4"/>
      <c r="HKJ51" s="5"/>
      <c r="HKK51" s="5"/>
      <c r="HKO51" s="4"/>
      <c r="HKT51" s="5"/>
      <c r="HKU51" s="5"/>
      <c r="HKY51" s="4"/>
      <c r="HLD51" s="5"/>
      <c r="HLE51" s="5"/>
      <c r="HLI51" s="4"/>
      <c r="HLN51" s="5"/>
      <c r="HLO51" s="5"/>
      <c r="HLS51" s="4"/>
      <c r="HLX51" s="5"/>
      <c r="HLY51" s="5"/>
      <c r="HMC51" s="4"/>
      <c r="HMH51" s="5"/>
      <c r="HMI51" s="5"/>
      <c r="HMM51" s="4"/>
      <c r="HMR51" s="5"/>
      <c r="HMS51" s="5"/>
      <c r="HMW51" s="4"/>
      <c r="HNB51" s="5"/>
      <c r="HNC51" s="5"/>
      <c r="HNG51" s="4"/>
      <c r="HNL51" s="5"/>
      <c r="HNM51" s="5"/>
      <c r="HNQ51" s="4"/>
      <c r="HNV51" s="5"/>
      <c r="HNW51" s="5"/>
      <c r="HOA51" s="4"/>
      <c r="HOF51" s="5"/>
      <c r="HOG51" s="5"/>
      <c r="HOK51" s="4"/>
      <c r="HOP51" s="5"/>
      <c r="HOQ51" s="5"/>
      <c r="HOU51" s="4"/>
      <c r="HOZ51" s="5"/>
      <c r="HPA51" s="5"/>
      <c r="HPE51" s="4"/>
      <c r="HPJ51" s="5"/>
      <c r="HPK51" s="5"/>
      <c r="HPO51" s="4"/>
      <c r="HPT51" s="5"/>
      <c r="HPU51" s="5"/>
      <c r="HPY51" s="4"/>
      <c r="HQD51" s="5"/>
      <c r="HQE51" s="5"/>
      <c r="HQI51" s="4"/>
      <c r="HQN51" s="5"/>
      <c r="HQO51" s="5"/>
      <c r="HQS51" s="4"/>
      <c r="HQX51" s="5"/>
      <c r="HQY51" s="5"/>
      <c r="HRC51" s="4"/>
      <c r="HRH51" s="5"/>
      <c r="HRI51" s="5"/>
      <c r="HRM51" s="4"/>
      <c r="HRR51" s="5"/>
      <c r="HRS51" s="5"/>
      <c r="HRW51" s="4"/>
      <c r="HSB51" s="5"/>
      <c r="HSC51" s="5"/>
      <c r="HSG51" s="4"/>
      <c r="HSL51" s="5"/>
      <c r="HSM51" s="5"/>
      <c r="HSQ51" s="4"/>
      <c r="HSV51" s="5"/>
      <c r="HSW51" s="5"/>
      <c r="HTA51" s="4"/>
      <c r="HTF51" s="5"/>
      <c r="HTG51" s="5"/>
      <c r="HTK51" s="4"/>
      <c r="HTP51" s="5"/>
      <c r="HTQ51" s="5"/>
      <c r="HTU51" s="4"/>
      <c r="HTZ51" s="5"/>
      <c r="HUA51" s="5"/>
      <c r="HUE51" s="4"/>
      <c r="HUJ51" s="5"/>
      <c r="HUK51" s="5"/>
      <c r="HUO51" s="4"/>
      <c r="HUT51" s="5"/>
      <c r="HUU51" s="5"/>
      <c r="HUY51" s="4"/>
      <c r="HVD51" s="5"/>
      <c r="HVE51" s="5"/>
      <c r="HVI51" s="4"/>
      <c r="HVN51" s="5"/>
      <c r="HVO51" s="5"/>
      <c r="HVS51" s="4"/>
      <c r="HVX51" s="5"/>
      <c r="HVY51" s="5"/>
      <c r="HWC51" s="4"/>
      <c r="HWH51" s="5"/>
      <c r="HWI51" s="5"/>
      <c r="HWM51" s="4"/>
      <c r="HWR51" s="5"/>
      <c r="HWS51" s="5"/>
      <c r="HWW51" s="4"/>
      <c r="HXB51" s="5"/>
      <c r="HXC51" s="5"/>
      <c r="HXG51" s="4"/>
      <c r="HXL51" s="5"/>
      <c r="HXM51" s="5"/>
      <c r="HXQ51" s="4"/>
      <c r="HXV51" s="5"/>
      <c r="HXW51" s="5"/>
      <c r="HYA51" s="4"/>
      <c r="HYF51" s="5"/>
      <c r="HYG51" s="5"/>
      <c r="HYK51" s="4"/>
      <c r="HYP51" s="5"/>
      <c r="HYQ51" s="5"/>
      <c r="HYU51" s="4"/>
      <c r="HYZ51" s="5"/>
      <c r="HZA51" s="5"/>
      <c r="HZE51" s="4"/>
      <c r="HZJ51" s="5"/>
      <c r="HZK51" s="5"/>
      <c r="HZO51" s="4"/>
      <c r="HZT51" s="5"/>
      <c r="HZU51" s="5"/>
      <c r="HZY51" s="4"/>
      <c r="IAD51" s="5"/>
      <c r="IAE51" s="5"/>
      <c r="IAI51" s="4"/>
      <c r="IAN51" s="5"/>
      <c r="IAO51" s="5"/>
      <c r="IAS51" s="4"/>
      <c r="IAX51" s="5"/>
      <c r="IAY51" s="5"/>
      <c r="IBC51" s="4"/>
      <c r="IBH51" s="5"/>
      <c r="IBI51" s="5"/>
      <c r="IBM51" s="4"/>
      <c r="IBR51" s="5"/>
      <c r="IBS51" s="5"/>
      <c r="IBW51" s="4"/>
      <c r="ICB51" s="5"/>
      <c r="ICC51" s="5"/>
      <c r="ICG51" s="4"/>
      <c r="ICL51" s="5"/>
      <c r="ICM51" s="5"/>
      <c r="ICQ51" s="4"/>
      <c r="ICV51" s="5"/>
      <c r="ICW51" s="5"/>
      <c r="IDA51" s="4"/>
      <c r="IDF51" s="5"/>
      <c r="IDG51" s="5"/>
      <c r="IDK51" s="4"/>
      <c r="IDP51" s="5"/>
      <c r="IDQ51" s="5"/>
      <c r="IDU51" s="4"/>
      <c r="IDZ51" s="5"/>
      <c r="IEA51" s="5"/>
      <c r="IEE51" s="4"/>
      <c r="IEJ51" s="5"/>
      <c r="IEK51" s="5"/>
      <c r="IEO51" s="4"/>
      <c r="IET51" s="5"/>
      <c r="IEU51" s="5"/>
      <c r="IEY51" s="4"/>
      <c r="IFD51" s="5"/>
      <c r="IFE51" s="5"/>
      <c r="IFI51" s="4"/>
      <c r="IFN51" s="5"/>
      <c r="IFO51" s="5"/>
      <c r="IFS51" s="4"/>
      <c r="IFX51" s="5"/>
      <c r="IFY51" s="5"/>
      <c r="IGC51" s="4"/>
      <c r="IGH51" s="5"/>
      <c r="IGI51" s="5"/>
      <c r="IGM51" s="4"/>
      <c r="IGR51" s="5"/>
      <c r="IGS51" s="5"/>
      <c r="IGW51" s="4"/>
      <c r="IHB51" s="5"/>
      <c r="IHC51" s="5"/>
      <c r="IHG51" s="4"/>
      <c r="IHL51" s="5"/>
      <c r="IHM51" s="5"/>
      <c r="IHQ51" s="4"/>
      <c r="IHV51" s="5"/>
      <c r="IHW51" s="5"/>
      <c r="IIA51" s="4"/>
      <c r="IIF51" s="5"/>
      <c r="IIG51" s="5"/>
      <c r="IIK51" s="4"/>
      <c r="IIP51" s="5"/>
      <c r="IIQ51" s="5"/>
      <c r="IIU51" s="4"/>
      <c r="IIZ51" s="5"/>
      <c r="IJA51" s="5"/>
      <c r="IJE51" s="4"/>
      <c r="IJJ51" s="5"/>
      <c r="IJK51" s="5"/>
      <c r="IJO51" s="4"/>
      <c r="IJT51" s="5"/>
      <c r="IJU51" s="5"/>
      <c r="IJY51" s="4"/>
      <c r="IKD51" s="5"/>
      <c r="IKE51" s="5"/>
      <c r="IKI51" s="4"/>
      <c r="IKN51" s="5"/>
      <c r="IKO51" s="5"/>
      <c r="IKS51" s="4"/>
      <c r="IKX51" s="5"/>
      <c r="IKY51" s="5"/>
      <c r="ILC51" s="4"/>
      <c r="ILH51" s="5"/>
      <c r="ILI51" s="5"/>
      <c r="ILM51" s="4"/>
      <c r="ILR51" s="5"/>
      <c r="ILS51" s="5"/>
      <c r="ILW51" s="4"/>
      <c r="IMB51" s="5"/>
      <c r="IMC51" s="5"/>
      <c r="IMG51" s="4"/>
      <c r="IML51" s="5"/>
      <c r="IMM51" s="5"/>
      <c r="IMQ51" s="4"/>
      <c r="IMV51" s="5"/>
      <c r="IMW51" s="5"/>
      <c r="INA51" s="4"/>
      <c r="INF51" s="5"/>
      <c r="ING51" s="5"/>
      <c r="INK51" s="4"/>
      <c r="INP51" s="5"/>
      <c r="INQ51" s="5"/>
      <c r="INU51" s="4"/>
      <c r="INZ51" s="5"/>
      <c r="IOA51" s="5"/>
      <c r="IOE51" s="4"/>
      <c r="IOJ51" s="5"/>
      <c r="IOK51" s="5"/>
      <c r="IOO51" s="4"/>
      <c r="IOT51" s="5"/>
      <c r="IOU51" s="5"/>
      <c r="IOY51" s="4"/>
      <c r="IPD51" s="5"/>
      <c r="IPE51" s="5"/>
      <c r="IPI51" s="4"/>
      <c r="IPN51" s="5"/>
      <c r="IPO51" s="5"/>
      <c r="IPS51" s="4"/>
      <c r="IPX51" s="5"/>
      <c r="IPY51" s="5"/>
      <c r="IQC51" s="4"/>
      <c r="IQH51" s="5"/>
      <c r="IQI51" s="5"/>
      <c r="IQM51" s="4"/>
      <c r="IQR51" s="5"/>
      <c r="IQS51" s="5"/>
      <c r="IQW51" s="4"/>
      <c r="IRB51" s="5"/>
      <c r="IRC51" s="5"/>
      <c r="IRG51" s="4"/>
      <c r="IRL51" s="5"/>
      <c r="IRM51" s="5"/>
      <c r="IRQ51" s="4"/>
      <c r="IRV51" s="5"/>
      <c r="IRW51" s="5"/>
      <c r="ISA51" s="4"/>
      <c r="ISF51" s="5"/>
      <c r="ISG51" s="5"/>
      <c r="ISK51" s="4"/>
      <c r="ISP51" s="5"/>
      <c r="ISQ51" s="5"/>
      <c r="ISU51" s="4"/>
      <c r="ISZ51" s="5"/>
      <c r="ITA51" s="5"/>
      <c r="ITE51" s="4"/>
      <c r="ITJ51" s="5"/>
      <c r="ITK51" s="5"/>
      <c r="ITO51" s="4"/>
      <c r="ITT51" s="5"/>
      <c r="ITU51" s="5"/>
      <c r="ITY51" s="4"/>
      <c r="IUD51" s="5"/>
      <c r="IUE51" s="5"/>
      <c r="IUI51" s="4"/>
      <c r="IUN51" s="5"/>
      <c r="IUO51" s="5"/>
      <c r="IUS51" s="4"/>
      <c r="IUX51" s="5"/>
      <c r="IUY51" s="5"/>
      <c r="IVC51" s="4"/>
      <c r="IVH51" s="5"/>
      <c r="IVI51" s="5"/>
      <c r="IVM51" s="4"/>
      <c r="IVR51" s="5"/>
      <c r="IVS51" s="5"/>
      <c r="IVW51" s="4"/>
      <c r="IWB51" s="5"/>
      <c r="IWC51" s="5"/>
      <c r="IWG51" s="4"/>
      <c r="IWL51" s="5"/>
      <c r="IWM51" s="5"/>
      <c r="IWQ51" s="4"/>
      <c r="IWV51" s="5"/>
      <c r="IWW51" s="5"/>
      <c r="IXA51" s="4"/>
      <c r="IXF51" s="5"/>
      <c r="IXG51" s="5"/>
      <c r="IXK51" s="4"/>
      <c r="IXP51" s="5"/>
      <c r="IXQ51" s="5"/>
      <c r="IXU51" s="4"/>
      <c r="IXZ51" s="5"/>
      <c r="IYA51" s="5"/>
      <c r="IYE51" s="4"/>
      <c r="IYJ51" s="5"/>
      <c r="IYK51" s="5"/>
      <c r="IYO51" s="4"/>
      <c r="IYT51" s="5"/>
      <c r="IYU51" s="5"/>
      <c r="IYY51" s="4"/>
      <c r="IZD51" s="5"/>
      <c r="IZE51" s="5"/>
      <c r="IZI51" s="4"/>
      <c r="IZN51" s="5"/>
      <c r="IZO51" s="5"/>
      <c r="IZS51" s="4"/>
      <c r="IZX51" s="5"/>
      <c r="IZY51" s="5"/>
      <c r="JAC51" s="4"/>
      <c r="JAH51" s="5"/>
      <c r="JAI51" s="5"/>
      <c r="JAM51" s="4"/>
      <c r="JAR51" s="5"/>
      <c r="JAS51" s="5"/>
      <c r="JAW51" s="4"/>
      <c r="JBB51" s="5"/>
      <c r="JBC51" s="5"/>
      <c r="JBG51" s="4"/>
      <c r="JBL51" s="5"/>
      <c r="JBM51" s="5"/>
      <c r="JBQ51" s="4"/>
      <c r="JBV51" s="5"/>
      <c r="JBW51" s="5"/>
      <c r="JCA51" s="4"/>
      <c r="JCF51" s="5"/>
      <c r="JCG51" s="5"/>
      <c r="JCK51" s="4"/>
      <c r="JCP51" s="5"/>
      <c r="JCQ51" s="5"/>
      <c r="JCU51" s="4"/>
      <c r="JCZ51" s="5"/>
      <c r="JDA51" s="5"/>
      <c r="JDE51" s="4"/>
      <c r="JDJ51" s="5"/>
      <c r="JDK51" s="5"/>
      <c r="JDO51" s="4"/>
      <c r="JDT51" s="5"/>
      <c r="JDU51" s="5"/>
      <c r="JDY51" s="4"/>
      <c r="JED51" s="5"/>
      <c r="JEE51" s="5"/>
      <c r="JEI51" s="4"/>
      <c r="JEN51" s="5"/>
      <c r="JEO51" s="5"/>
      <c r="JES51" s="4"/>
      <c r="JEX51" s="5"/>
      <c r="JEY51" s="5"/>
      <c r="JFC51" s="4"/>
      <c r="JFH51" s="5"/>
      <c r="JFI51" s="5"/>
      <c r="JFM51" s="4"/>
      <c r="JFR51" s="5"/>
      <c r="JFS51" s="5"/>
      <c r="JFW51" s="4"/>
      <c r="JGB51" s="5"/>
      <c r="JGC51" s="5"/>
      <c r="JGG51" s="4"/>
      <c r="JGL51" s="5"/>
      <c r="JGM51" s="5"/>
      <c r="JGQ51" s="4"/>
      <c r="JGV51" s="5"/>
      <c r="JGW51" s="5"/>
      <c r="JHA51" s="4"/>
      <c r="JHF51" s="5"/>
      <c r="JHG51" s="5"/>
      <c r="JHK51" s="4"/>
      <c r="JHP51" s="5"/>
      <c r="JHQ51" s="5"/>
      <c r="JHU51" s="4"/>
      <c r="JHZ51" s="5"/>
      <c r="JIA51" s="5"/>
      <c r="JIE51" s="4"/>
      <c r="JIJ51" s="5"/>
      <c r="JIK51" s="5"/>
      <c r="JIO51" s="4"/>
      <c r="JIT51" s="5"/>
      <c r="JIU51" s="5"/>
      <c r="JIY51" s="4"/>
      <c r="JJD51" s="5"/>
      <c r="JJE51" s="5"/>
      <c r="JJI51" s="4"/>
      <c r="JJN51" s="5"/>
      <c r="JJO51" s="5"/>
      <c r="JJS51" s="4"/>
      <c r="JJX51" s="5"/>
      <c r="JJY51" s="5"/>
      <c r="JKC51" s="4"/>
      <c r="JKH51" s="5"/>
      <c r="JKI51" s="5"/>
      <c r="JKM51" s="4"/>
      <c r="JKR51" s="5"/>
      <c r="JKS51" s="5"/>
      <c r="JKW51" s="4"/>
      <c r="JLB51" s="5"/>
      <c r="JLC51" s="5"/>
      <c r="JLG51" s="4"/>
      <c r="JLL51" s="5"/>
      <c r="JLM51" s="5"/>
      <c r="JLQ51" s="4"/>
      <c r="JLV51" s="5"/>
      <c r="JLW51" s="5"/>
      <c r="JMA51" s="4"/>
      <c r="JMF51" s="5"/>
      <c r="JMG51" s="5"/>
      <c r="JMK51" s="4"/>
      <c r="JMP51" s="5"/>
      <c r="JMQ51" s="5"/>
      <c r="JMU51" s="4"/>
      <c r="JMZ51" s="5"/>
      <c r="JNA51" s="5"/>
      <c r="JNE51" s="4"/>
      <c r="JNJ51" s="5"/>
      <c r="JNK51" s="5"/>
      <c r="JNO51" s="4"/>
      <c r="JNT51" s="5"/>
      <c r="JNU51" s="5"/>
      <c r="JNY51" s="4"/>
      <c r="JOD51" s="5"/>
      <c r="JOE51" s="5"/>
      <c r="JOI51" s="4"/>
      <c r="JON51" s="5"/>
      <c r="JOO51" s="5"/>
      <c r="JOS51" s="4"/>
      <c r="JOX51" s="5"/>
      <c r="JOY51" s="5"/>
      <c r="JPC51" s="4"/>
      <c r="JPH51" s="5"/>
      <c r="JPI51" s="5"/>
      <c r="JPM51" s="4"/>
      <c r="JPR51" s="5"/>
      <c r="JPS51" s="5"/>
      <c r="JPW51" s="4"/>
      <c r="JQB51" s="5"/>
      <c r="JQC51" s="5"/>
      <c r="JQG51" s="4"/>
      <c r="JQL51" s="5"/>
      <c r="JQM51" s="5"/>
      <c r="JQQ51" s="4"/>
      <c r="JQV51" s="5"/>
      <c r="JQW51" s="5"/>
      <c r="JRA51" s="4"/>
      <c r="JRF51" s="5"/>
      <c r="JRG51" s="5"/>
      <c r="JRK51" s="4"/>
      <c r="JRP51" s="5"/>
      <c r="JRQ51" s="5"/>
      <c r="JRU51" s="4"/>
      <c r="JRZ51" s="5"/>
      <c r="JSA51" s="5"/>
      <c r="JSE51" s="4"/>
      <c r="JSJ51" s="5"/>
      <c r="JSK51" s="5"/>
      <c r="JSO51" s="4"/>
      <c r="JST51" s="5"/>
      <c r="JSU51" s="5"/>
      <c r="JSY51" s="4"/>
      <c r="JTD51" s="5"/>
      <c r="JTE51" s="5"/>
      <c r="JTI51" s="4"/>
      <c r="JTN51" s="5"/>
      <c r="JTO51" s="5"/>
      <c r="JTS51" s="4"/>
      <c r="JTX51" s="5"/>
      <c r="JTY51" s="5"/>
      <c r="JUC51" s="4"/>
      <c r="JUH51" s="5"/>
      <c r="JUI51" s="5"/>
      <c r="JUM51" s="4"/>
      <c r="JUR51" s="5"/>
      <c r="JUS51" s="5"/>
      <c r="JUW51" s="4"/>
      <c r="JVB51" s="5"/>
      <c r="JVC51" s="5"/>
      <c r="JVG51" s="4"/>
      <c r="JVL51" s="5"/>
      <c r="JVM51" s="5"/>
      <c r="JVQ51" s="4"/>
      <c r="JVV51" s="5"/>
      <c r="JVW51" s="5"/>
      <c r="JWA51" s="4"/>
      <c r="JWF51" s="5"/>
      <c r="JWG51" s="5"/>
      <c r="JWK51" s="4"/>
      <c r="JWP51" s="5"/>
      <c r="JWQ51" s="5"/>
      <c r="JWU51" s="4"/>
      <c r="JWZ51" s="5"/>
      <c r="JXA51" s="5"/>
      <c r="JXE51" s="4"/>
      <c r="JXJ51" s="5"/>
      <c r="JXK51" s="5"/>
      <c r="JXO51" s="4"/>
      <c r="JXT51" s="5"/>
      <c r="JXU51" s="5"/>
      <c r="JXY51" s="4"/>
      <c r="JYD51" s="5"/>
      <c r="JYE51" s="5"/>
      <c r="JYI51" s="4"/>
      <c r="JYN51" s="5"/>
      <c r="JYO51" s="5"/>
      <c r="JYS51" s="4"/>
      <c r="JYX51" s="5"/>
      <c r="JYY51" s="5"/>
      <c r="JZC51" s="4"/>
      <c r="JZH51" s="5"/>
      <c r="JZI51" s="5"/>
      <c r="JZM51" s="4"/>
      <c r="JZR51" s="5"/>
      <c r="JZS51" s="5"/>
      <c r="JZW51" s="4"/>
      <c r="KAB51" s="5"/>
      <c r="KAC51" s="5"/>
      <c r="KAG51" s="4"/>
      <c r="KAL51" s="5"/>
      <c r="KAM51" s="5"/>
      <c r="KAQ51" s="4"/>
      <c r="KAV51" s="5"/>
      <c r="KAW51" s="5"/>
      <c r="KBA51" s="4"/>
      <c r="KBF51" s="5"/>
      <c r="KBG51" s="5"/>
      <c r="KBK51" s="4"/>
      <c r="KBP51" s="5"/>
      <c r="KBQ51" s="5"/>
      <c r="KBU51" s="4"/>
      <c r="KBZ51" s="5"/>
      <c r="KCA51" s="5"/>
      <c r="KCE51" s="4"/>
      <c r="KCJ51" s="5"/>
      <c r="KCK51" s="5"/>
      <c r="KCO51" s="4"/>
      <c r="KCT51" s="5"/>
      <c r="KCU51" s="5"/>
      <c r="KCY51" s="4"/>
      <c r="KDD51" s="5"/>
      <c r="KDE51" s="5"/>
      <c r="KDI51" s="4"/>
      <c r="KDN51" s="5"/>
      <c r="KDO51" s="5"/>
      <c r="KDS51" s="4"/>
      <c r="KDX51" s="5"/>
      <c r="KDY51" s="5"/>
      <c r="KEC51" s="4"/>
      <c r="KEH51" s="5"/>
      <c r="KEI51" s="5"/>
      <c r="KEM51" s="4"/>
      <c r="KER51" s="5"/>
      <c r="KES51" s="5"/>
      <c r="KEW51" s="4"/>
      <c r="KFB51" s="5"/>
      <c r="KFC51" s="5"/>
      <c r="KFG51" s="4"/>
      <c r="KFL51" s="5"/>
      <c r="KFM51" s="5"/>
      <c r="KFQ51" s="4"/>
      <c r="KFV51" s="5"/>
      <c r="KFW51" s="5"/>
      <c r="KGA51" s="4"/>
      <c r="KGF51" s="5"/>
      <c r="KGG51" s="5"/>
      <c r="KGK51" s="4"/>
      <c r="KGP51" s="5"/>
      <c r="KGQ51" s="5"/>
      <c r="KGU51" s="4"/>
      <c r="KGZ51" s="5"/>
      <c r="KHA51" s="5"/>
      <c r="KHE51" s="4"/>
      <c r="KHJ51" s="5"/>
      <c r="KHK51" s="5"/>
      <c r="KHO51" s="4"/>
      <c r="KHT51" s="5"/>
      <c r="KHU51" s="5"/>
      <c r="KHY51" s="4"/>
      <c r="KID51" s="5"/>
      <c r="KIE51" s="5"/>
      <c r="KII51" s="4"/>
      <c r="KIN51" s="5"/>
      <c r="KIO51" s="5"/>
      <c r="KIS51" s="4"/>
      <c r="KIX51" s="5"/>
      <c r="KIY51" s="5"/>
      <c r="KJC51" s="4"/>
      <c r="KJH51" s="5"/>
      <c r="KJI51" s="5"/>
      <c r="KJM51" s="4"/>
      <c r="KJR51" s="5"/>
      <c r="KJS51" s="5"/>
      <c r="KJW51" s="4"/>
      <c r="KKB51" s="5"/>
      <c r="KKC51" s="5"/>
      <c r="KKG51" s="4"/>
      <c r="KKL51" s="5"/>
      <c r="KKM51" s="5"/>
      <c r="KKQ51" s="4"/>
      <c r="KKV51" s="5"/>
      <c r="KKW51" s="5"/>
      <c r="KLA51" s="4"/>
      <c r="KLF51" s="5"/>
      <c r="KLG51" s="5"/>
      <c r="KLK51" s="4"/>
      <c r="KLP51" s="5"/>
      <c r="KLQ51" s="5"/>
      <c r="KLU51" s="4"/>
      <c r="KLZ51" s="5"/>
      <c r="KMA51" s="5"/>
      <c r="KME51" s="4"/>
      <c r="KMJ51" s="5"/>
      <c r="KMK51" s="5"/>
      <c r="KMO51" s="4"/>
      <c r="KMT51" s="5"/>
      <c r="KMU51" s="5"/>
      <c r="KMY51" s="4"/>
      <c r="KND51" s="5"/>
      <c r="KNE51" s="5"/>
      <c r="KNI51" s="4"/>
      <c r="KNN51" s="5"/>
      <c r="KNO51" s="5"/>
      <c r="KNS51" s="4"/>
      <c r="KNX51" s="5"/>
      <c r="KNY51" s="5"/>
      <c r="KOC51" s="4"/>
      <c r="KOH51" s="5"/>
      <c r="KOI51" s="5"/>
      <c r="KOM51" s="4"/>
      <c r="KOR51" s="5"/>
      <c r="KOS51" s="5"/>
      <c r="KOW51" s="4"/>
      <c r="KPB51" s="5"/>
      <c r="KPC51" s="5"/>
      <c r="KPG51" s="4"/>
      <c r="KPL51" s="5"/>
      <c r="KPM51" s="5"/>
      <c r="KPQ51" s="4"/>
      <c r="KPV51" s="5"/>
      <c r="KPW51" s="5"/>
      <c r="KQA51" s="4"/>
      <c r="KQF51" s="5"/>
      <c r="KQG51" s="5"/>
      <c r="KQK51" s="4"/>
      <c r="KQP51" s="5"/>
      <c r="KQQ51" s="5"/>
      <c r="KQU51" s="4"/>
      <c r="KQZ51" s="5"/>
      <c r="KRA51" s="5"/>
      <c r="KRE51" s="4"/>
      <c r="KRJ51" s="5"/>
      <c r="KRK51" s="5"/>
      <c r="KRO51" s="4"/>
      <c r="KRT51" s="5"/>
      <c r="KRU51" s="5"/>
      <c r="KRY51" s="4"/>
      <c r="KSD51" s="5"/>
      <c r="KSE51" s="5"/>
      <c r="KSI51" s="4"/>
      <c r="KSN51" s="5"/>
      <c r="KSO51" s="5"/>
      <c r="KSS51" s="4"/>
      <c r="KSX51" s="5"/>
      <c r="KSY51" s="5"/>
      <c r="KTC51" s="4"/>
      <c r="KTH51" s="5"/>
      <c r="KTI51" s="5"/>
      <c r="KTM51" s="4"/>
      <c r="KTR51" s="5"/>
      <c r="KTS51" s="5"/>
      <c r="KTW51" s="4"/>
      <c r="KUB51" s="5"/>
      <c r="KUC51" s="5"/>
      <c r="KUG51" s="4"/>
      <c r="KUL51" s="5"/>
      <c r="KUM51" s="5"/>
      <c r="KUQ51" s="4"/>
      <c r="KUV51" s="5"/>
      <c r="KUW51" s="5"/>
      <c r="KVA51" s="4"/>
      <c r="KVF51" s="5"/>
      <c r="KVG51" s="5"/>
      <c r="KVK51" s="4"/>
      <c r="KVP51" s="5"/>
      <c r="KVQ51" s="5"/>
      <c r="KVU51" s="4"/>
      <c r="KVZ51" s="5"/>
      <c r="KWA51" s="5"/>
      <c r="KWE51" s="4"/>
      <c r="KWJ51" s="5"/>
      <c r="KWK51" s="5"/>
      <c r="KWO51" s="4"/>
      <c r="KWT51" s="5"/>
      <c r="KWU51" s="5"/>
      <c r="KWY51" s="4"/>
      <c r="KXD51" s="5"/>
      <c r="KXE51" s="5"/>
      <c r="KXI51" s="4"/>
      <c r="KXN51" s="5"/>
      <c r="KXO51" s="5"/>
      <c r="KXS51" s="4"/>
      <c r="KXX51" s="5"/>
      <c r="KXY51" s="5"/>
      <c r="KYC51" s="4"/>
      <c r="KYH51" s="5"/>
      <c r="KYI51" s="5"/>
      <c r="KYM51" s="4"/>
      <c r="KYR51" s="5"/>
      <c r="KYS51" s="5"/>
      <c r="KYW51" s="4"/>
      <c r="KZB51" s="5"/>
      <c r="KZC51" s="5"/>
      <c r="KZG51" s="4"/>
      <c r="KZL51" s="5"/>
      <c r="KZM51" s="5"/>
      <c r="KZQ51" s="4"/>
      <c r="KZV51" s="5"/>
      <c r="KZW51" s="5"/>
      <c r="LAA51" s="4"/>
      <c r="LAF51" s="5"/>
      <c r="LAG51" s="5"/>
      <c r="LAK51" s="4"/>
      <c r="LAP51" s="5"/>
      <c r="LAQ51" s="5"/>
      <c r="LAU51" s="4"/>
      <c r="LAZ51" s="5"/>
      <c r="LBA51" s="5"/>
      <c r="LBE51" s="4"/>
      <c r="LBJ51" s="5"/>
      <c r="LBK51" s="5"/>
      <c r="LBO51" s="4"/>
      <c r="LBT51" s="5"/>
      <c r="LBU51" s="5"/>
      <c r="LBY51" s="4"/>
      <c r="LCD51" s="5"/>
      <c r="LCE51" s="5"/>
      <c r="LCI51" s="4"/>
      <c r="LCN51" s="5"/>
      <c r="LCO51" s="5"/>
      <c r="LCS51" s="4"/>
      <c r="LCX51" s="5"/>
      <c r="LCY51" s="5"/>
      <c r="LDC51" s="4"/>
      <c r="LDH51" s="5"/>
      <c r="LDI51" s="5"/>
      <c r="LDM51" s="4"/>
      <c r="LDR51" s="5"/>
      <c r="LDS51" s="5"/>
      <c r="LDW51" s="4"/>
      <c r="LEB51" s="5"/>
      <c r="LEC51" s="5"/>
      <c r="LEG51" s="4"/>
      <c r="LEL51" s="5"/>
      <c r="LEM51" s="5"/>
      <c r="LEQ51" s="4"/>
      <c r="LEV51" s="5"/>
      <c r="LEW51" s="5"/>
      <c r="LFA51" s="4"/>
      <c r="LFF51" s="5"/>
      <c r="LFG51" s="5"/>
      <c r="LFK51" s="4"/>
      <c r="LFP51" s="5"/>
      <c r="LFQ51" s="5"/>
      <c r="LFU51" s="4"/>
      <c r="LFZ51" s="5"/>
      <c r="LGA51" s="5"/>
      <c r="LGE51" s="4"/>
      <c r="LGJ51" s="5"/>
      <c r="LGK51" s="5"/>
      <c r="LGO51" s="4"/>
      <c r="LGT51" s="5"/>
      <c r="LGU51" s="5"/>
      <c r="LGY51" s="4"/>
      <c r="LHD51" s="5"/>
      <c r="LHE51" s="5"/>
      <c r="LHI51" s="4"/>
      <c r="LHN51" s="5"/>
      <c r="LHO51" s="5"/>
      <c r="LHS51" s="4"/>
      <c r="LHX51" s="5"/>
      <c r="LHY51" s="5"/>
      <c r="LIC51" s="4"/>
      <c r="LIH51" s="5"/>
      <c r="LII51" s="5"/>
      <c r="LIM51" s="4"/>
      <c r="LIR51" s="5"/>
      <c r="LIS51" s="5"/>
      <c r="LIW51" s="4"/>
      <c r="LJB51" s="5"/>
      <c r="LJC51" s="5"/>
      <c r="LJG51" s="4"/>
      <c r="LJL51" s="5"/>
      <c r="LJM51" s="5"/>
      <c r="LJQ51" s="4"/>
      <c r="LJV51" s="5"/>
      <c r="LJW51" s="5"/>
      <c r="LKA51" s="4"/>
      <c r="LKF51" s="5"/>
      <c r="LKG51" s="5"/>
      <c r="LKK51" s="4"/>
      <c r="LKP51" s="5"/>
      <c r="LKQ51" s="5"/>
      <c r="LKU51" s="4"/>
      <c r="LKZ51" s="5"/>
      <c r="LLA51" s="5"/>
      <c r="LLE51" s="4"/>
      <c r="LLJ51" s="5"/>
      <c r="LLK51" s="5"/>
      <c r="LLO51" s="4"/>
      <c r="LLT51" s="5"/>
      <c r="LLU51" s="5"/>
      <c r="LLY51" s="4"/>
      <c r="LMD51" s="5"/>
      <c r="LME51" s="5"/>
      <c r="LMI51" s="4"/>
      <c r="LMN51" s="5"/>
      <c r="LMO51" s="5"/>
      <c r="LMS51" s="4"/>
      <c r="LMX51" s="5"/>
      <c r="LMY51" s="5"/>
      <c r="LNC51" s="4"/>
      <c r="LNH51" s="5"/>
      <c r="LNI51" s="5"/>
      <c r="LNM51" s="4"/>
      <c r="LNR51" s="5"/>
      <c r="LNS51" s="5"/>
      <c r="LNW51" s="4"/>
      <c r="LOB51" s="5"/>
      <c r="LOC51" s="5"/>
      <c r="LOG51" s="4"/>
      <c r="LOL51" s="5"/>
      <c r="LOM51" s="5"/>
      <c r="LOQ51" s="4"/>
      <c r="LOV51" s="5"/>
      <c r="LOW51" s="5"/>
      <c r="LPA51" s="4"/>
      <c r="LPF51" s="5"/>
      <c r="LPG51" s="5"/>
      <c r="LPK51" s="4"/>
      <c r="LPP51" s="5"/>
      <c r="LPQ51" s="5"/>
      <c r="LPU51" s="4"/>
      <c r="LPZ51" s="5"/>
      <c r="LQA51" s="5"/>
      <c r="LQE51" s="4"/>
      <c r="LQJ51" s="5"/>
      <c r="LQK51" s="5"/>
      <c r="LQO51" s="4"/>
      <c r="LQT51" s="5"/>
      <c r="LQU51" s="5"/>
      <c r="LQY51" s="4"/>
      <c r="LRD51" s="5"/>
      <c r="LRE51" s="5"/>
      <c r="LRI51" s="4"/>
      <c r="LRN51" s="5"/>
      <c r="LRO51" s="5"/>
      <c r="LRS51" s="4"/>
      <c r="LRX51" s="5"/>
      <c r="LRY51" s="5"/>
      <c r="LSC51" s="4"/>
      <c r="LSH51" s="5"/>
      <c r="LSI51" s="5"/>
      <c r="LSM51" s="4"/>
      <c r="LSR51" s="5"/>
      <c r="LSS51" s="5"/>
      <c r="LSW51" s="4"/>
      <c r="LTB51" s="5"/>
      <c r="LTC51" s="5"/>
      <c r="LTG51" s="4"/>
      <c r="LTL51" s="5"/>
      <c r="LTM51" s="5"/>
      <c r="LTQ51" s="4"/>
      <c r="LTV51" s="5"/>
      <c r="LTW51" s="5"/>
      <c r="LUA51" s="4"/>
      <c r="LUF51" s="5"/>
      <c r="LUG51" s="5"/>
      <c r="LUK51" s="4"/>
      <c r="LUP51" s="5"/>
      <c r="LUQ51" s="5"/>
      <c r="LUU51" s="4"/>
      <c r="LUZ51" s="5"/>
      <c r="LVA51" s="5"/>
      <c r="LVE51" s="4"/>
      <c r="LVJ51" s="5"/>
      <c r="LVK51" s="5"/>
      <c r="LVO51" s="4"/>
      <c r="LVT51" s="5"/>
      <c r="LVU51" s="5"/>
      <c r="LVY51" s="4"/>
      <c r="LWD51" s="5"/>
      <c r="LWE51" s="5"/>
      <c r="LWI51" s="4"/>
      <c r="LWN51" s="5"/>
      <c r="LWO51" s="5"/>
      <c r="LWS51" s="4"/>
      <c r="LWX51" s="5"/>
      <c r="LWY51" s="5"/>
      <c r="LXC51" s="4"/>
      <c r="LXH51" s="5"/>
      <c r="LXI51" s="5"/>
      <c r="LXM51" s="4"/>
      <c r="LXR51" s="5"/>
      <c r="LXS51" s="5"/>
      <c r="LXW51" s="4"/>
      <c r="LYB51" s="5"/>
      <c r="LYC51" s="5"/>
      <c r="LYG51" s="4"/>
      <c r="LYL51" s="5"/>
      <c r="LYM51" s="5"/>
      <c r="LYQ51" s="4"/>
      <c r="LYV51" s="5"/>
      <c r="LYW51" s="5"/>
      <c r="LZA51" s="4"/>
      <c r="LZF51" s="5"/>
      <c r="LZG51" s="5"/>
      <c r="LZK51" s="4"/>
      <c r="LZP51" s="5"/>
      <c r="LZQ51" s="5"/>
      <c r="LZU51" s="4"/>
      <c r="LZZ51" s="5"/>
      <c r="MAA51" s="5"/>
      <c r="MAE51" s="4"/>
      <c r="MAJ51" s="5"/>
      <c r="MAK51" s="5"/>
      <c r="MAO51" s="4"/>
      <c r="MAT51" s="5"/>
      <c r="MAU51" s="5"/>
      <c r="MAY51" s="4"/>
      <c r="MBD51" s="5"/>
      <c r="MBE51" s="5"/>
      <c r="MBI51" s="4"/>
      <c r="MBN51" s="5"/>
      <c r="MBO51" s="5"/>
      <c r="MBS51" s="4"/>
      <c r="MBX51" s="5"/>
      <c r="MBY51" s="5"/>
      <c r="MCC51" s="4"/>
      <c r="MCH51" s="5"/>
      <c r="MCI51" s="5"/>
      <c r="MCM51" s="4"/>
      <c r="MCR51" s="5"/>
      <c r="MCS51" s="5"/>
      <c r="MCW51" s="4"/>
      <c r="MDB51" s="5"/>
      <c r="MDC51" s="5"/>
      <c r="MDG51" s="4"/>
      <c r="MDL51" s="5"/>
      <c r="MDM51" s="5"/>
      <c r="MDQ51" s="4"/>
      <c r="MDV51" s="5"/>
      <c r="MDW51" s="5"/>
      <c r="MEA51" s="4"/>
      <c r="MEF51" s="5"/>
      <c r="MEG51" s="5"/>
      <c r="MEK51" s="4"/>
      <c r="MEP51" s="5"/>
      <c r="MEQ51" s="5"/>
      <c r="MEU51" s="4"/>
      <c r="MEZ51" s="5"/>
      <c r="MFA51" s="5"/>
      <c r="MFE51" s="4"/>
      <c r="MFJ51" s="5"/>
      <c r="MFK51" s="5"/>
      <c r="MFO51" s="4"/>
      <c r="MFT51" s="5"/>
      <c r="MFU51" s="5"/>
      <c r="MFY51" s="4"/>
      <c r="MGD51" s="5"/>
      <c r="MGE51" s="5"/>
      <c r="MGI51" s="4"/>
      <c r="MGN51" s="5"/>
      <c r="MGO51" s="5"/>
      <c r="MGS51" s="4"/>
      <c r="MGX51" s="5"/>
      <c r="MGY51" s="5"/>
      <c r="MHC51" s="4"/>
      <c r="MHH51" s="5"/>
      <c r="MHI51" s="5"/>
      <c r="MHM51" s="4"/>
      <c r="MHR51" s="5"/>
      <c r="MHS51" s="5"/>
      <c r="MHW51" s="4"/>
      <c r="MIB51" s="5"/>
      <c r="MIC51" s="5"/>
      <c r="MIG51" s="4"/>
      <c r="MIL51" s="5"/>
      <c r="MIM51" s="5"/>
      <c r="MIQ51" s="4"/>
      <c r="MIV51" s="5"/>
      <c r="MIW51" s="5"/>
      <c r="MJA51" s="4"/>
      <c r="MJF51" s="5"/>
      <c r="MJG51" s="5"/>
      <c r="MJK51" s="4"/>
      <c r="MJP51" s="5"/>
      <c r="MJQ51" s="5"/>
      <c r="MJU51" s="4"/>
      <c r="MJZ51" s="5"/>
      <c r="MKA51" s="5"/>
      <c r="MKE51" s="4"/>
      <c r="MKJ51" s="5"/>
      <c r="MKK51" s="5"/>
      <c r="MKO51" s="4"/>
      <c r="MKT51" s="5"/>
      <c r="MKU51" s="5"/>
      <c r="MKY51" s="4"/>
      <c r="MLD51" s="5"/>
      <c r="MLE51" s="5"/>
      <c r="MLI51" s="4"/>
      <c r="MLN51" s="5"/>
      <c r="MLO51" s="5"/>
      <c r="MLS51" s="4"/>
      <c r="MLX51" s="5"/>
      <c r="MLY51" s="5"/>
      <c r="MMC51" s="4"/>
      <c r="MMH51" s="5"/>
      <c r="MMI51" s="5"/>
      <c r="MMM51" s="4"/>
      <c r="MMR51" s="5"/>
      <c r="MMS51" s="5"/>
      <c r="MMW51" s="4"/>
      <c r="MNB51" s="5"/>
      <c r="MNC51" s="5"/>
      <c r="MNG51" s="4"/>
      <c r="MNL51" s="5"/>
      <c r="MNM51" s="5"/>
      <c r="MNQ51" s="4"/>
      <c r="MNV51" s="5"/>
      <c r="MNW51" s="5"/>
      <c r="MOA51" s="4"/>
      <c r="MOF51" s="5"/>
      <c r="MOG51" s="5"/>
      <c r="MOK51" s="4"/>
      <c r="MOP51" s="5"/>
      <c r="MOQ51" s="5"/>
      <c r="MOU51" s="4"/>
      <c r="MOZ51" s="5"/>
      <c r="MPA51" s="5"/>
      <c r="MPE51" s="4"/>
      <c r="MPJ51" s="5"/>
      <c r="MPK51" s="5"/>
      <c r="MPO51" s="4"/>
      <c r="MPT51" s="5"/>
      <c r="MPU51" s="5"/>
      <c r="MPY51" s="4"/>
      <c r="MQD51" s="5"/>
      <c r="MQE51" s="5"/>
      <c r="MQI51" s="4"/>
      <c r="MQN51" s="5"/>
      <c r="MQO51" s="5"/>
      <c r="MQS51" s="4"/>
      <c r="MQX51" s="5"/>
      <c r="MQY51" s="5"/>
      <c r="MRC51" s="4"/>
      <c r="MRH51" s="5"/>
      <c r="MRI51" s="5"/>
      <c r="MRM51" s="4"/>
      <c r="MRR51" s="5"/>
      <c r="MRS51" s="5"/>
      <c r="MRW51" s="4"/>
      <c r="MSB51" s="5"/>
      <c r="MSC51" s="5"/>
      <c r="MSG51" s="4"/>
      <c r="MSL51" s="5"/>
      <c r="MSM51" s="5"/>
      <c r="MSQ51" s="4"/>
      <c r="MSV51" s="5"/>
      <c r="MSW51" s="5"/>
      <c r="MTA51" s="4"/>
      <c r="MTF51" s="5"/>
      <c r="MTG51" s="5"/>
      <c r="MTK51" s="4"/>
      <c r="MTP51" s="5"/>
      <c r="MTQ51" s="5"/>
      <c r="MTU51" s="4"/>
      <c r="MTZ51" s="5"/>
      <c r="MUA51" s="5"/>
      <c r="MUE51" s="4"/>
      <c r="MUJ51" s="5"/>
      <c r="MUK51" s="5"/>
      <c r="MUO51" s="4"/>
      <c r="MUT51" s="5"/>
      <c r="MUU51" s="5"/>
      <c r="MUY51" s="4"/>
      <c r="MVD51" s="5"/>
      <c r="MVE51" s="5"/>
      <c r="MVI51" s="4"/>
      <c r="MVN51" s="5"/>
      <c r="MVO51" s="5"/>
      <c r="MVS51" s="4"/>
      <c r="MVX51" s="5"/>
      <c r="MVY51" s="5"/>
      <c r="MWC51" s="4"/>
      <c r="MWH51" s="5"/>
      <c r="MWI51" s="5"/>
      <c r="MWM51" s="4"/>
      <c r="MWR51" s="5"/>
      <c r="MWS51" s="5"/>
      <c r="MWW51" s="4"/>
      <c r="MXB51" s="5"/>
      <c r="MXC51" s="5"/>
      <c r="MXG51" s="4"/>
      <c r="MXL51" s="5"/>
      <c r="MXM51" s="5"/>
      <c r="MXQ51" s="4"/>
      <c r="MXV51" s="5"/>
      <c r="MXW51" s="5"/>
      <c r="MYA51" s="4"/>
      <c r="MYF51" s="5"/>
      <c r="MYG51" s="5"/>
      <c r="MYK51" s="4"/>
      <c r="MYP51" s="5"/>
      <c r="MYQ51" s="5"/>
      <c r="MYU51" s="4"/>
      <c r="MYZ51" s="5"/>
      <c r="MZA51" s="5"/>
      <c r="MZE51" s="4"/>
      <c r="MZJ51" s="5"/>
      <c r="MZK51" s="5"/>
      <c r="MZO51" s="4"/>
      <c r="MZT51" s="5"/>
      <c r="MZU51" s="5"/>
      <c r="MZY51" s="4"/>
      <c r="NAD51" s="5"/>
      <c r="NAE51" s="5"/>
      <c r="NAI51" s="4"/>
      <c r="NAN51" s="5"/>
      <c r="NAO51" s="5"/>
      <c r="NAS51" s="4"/>
      <c r="NAX51" s="5"/>
      <c r="NAY51" s="5"/>
      <c r="NBC51" s="4"/>
      <c r="NBH51" s="5"/>
      <c r="NBI51" s="5"/>
      <c r="NBM51" s="4"/>
      <c r="NBR51" s="5"/>
      <c r="NBS51" s="5"/>
      <c r="NBW51" s="4"/>
      <c r="NCB51" s="5"/>
      <c r="NCC51" s="5"/>
      <c r="NCG51" s="4"/>
      <c r="NCL51" s="5"/>
      <c r="NCM51" s="5"/>
      <c r="NCQ51" s="4"/>
      <c r="NCV51" s="5"/>
      <c r="NCW51" s="5"/>
      <c r="NDA51" s="4"/>
      <c r="NDF51" s="5"/>
      <c r="NDG51" s="5"/>
      <c r="NDK51" s="4"/>
      <c r="NDP51" s="5"/>
      <c r="NDQ51" s="5"/>
      <c r="NDU51" s="4"/>
      <c r="NDZ51" s="5"/>
      <c r="NEA51" s="5"/>
      <c r="NEE51" s="4"/>
      <c r="NEJ51" s="5"/>
      <c r="NEK51" s="5"/>
      <c r="NEO51" s="4"/>
      <c r="NET51" s="5"/>
      <c r="NEU51" s="5"/>
      <c r="NEY51" s="4"/>
      <c r="NFD51" s="5"/>
      <c r="NFE51" s="5"/>
      <c r="NFI51" s="4"/>
      <c r="NFN51" s="5"/>
      <c r="NFO51" s="5"/>
      <c r="NFS51" s="4"/>
      <c r="NFX51" s="5"/>
      <c r="NFY51" s="5"/>
      <c r="NGC51" s="4"/>
      <c r="NGH51" s="5"/>
      <c r="NGI51" s="5"/>
      <c r="NGM51" s="4"/>
      <c r="NGR51" s="5"/>
      <c r="NGS51" s="5"/>
      <c r="NGW51" s="4"/>
      <c r="NHB51" s="5"/>
      <c r="NHC51" s="5"/>
      <c r="NHG51" s="4"/>
      <c r="NHL51" s="5"/>
      <c r="NHM51" s="5"/>
      <c r="NHQ51" s="4"/>
      <c r="NHV51" s="5"/>
      <c r="NHW51" s="5"/>
      <c r="NIA51" s="4"/>
      <c r="NIF51" s="5"/>
      <c r="NIG51" s="5"/>
      <c r="NIK51" s="4"/>
      <c r="NIP51" s="5"/>
      <c r="NIQ51" s="5"/>
      <c r="NIU51" s="4"/>
      <c r="NIZ51" s="5"/>
      <c r="NJA51" s="5"/>
      <c r="NJE51" s="4"/>
      <c r="NJJ51" s="5"/>
      <c r="NJK51" s="5"/>
      <c r="NJO51" s="4"/>
      <c r="NJT51" s="5"/>
      <c r="NJU51" s="5"/>
      <c r="NJY51" s="4"/>
      <c r="NKD51" s="5"/>
      <c r="NKE51" s="5"/>
      <c r="NKI51" s="4"/>
      <c r="NKN51" s="5"/>
      <c r="NKO51" s="5"/>
      <c r="NKS51" s="4"/>
      <c r="NKX51" s="5"/>
      <c r="NKY51" s="5"/>
      <c r="NLC51" s="4"/>
      <c r="NLH51" s="5"/>
      <c r="NLI51" s="5"/>
      <c r="NLM51" s="4"/>
      <c r="NLR51" s="5"/>
      <c r="NLS51" s="5"/>
      <c r="NLW51" s="4"/>
      <c r="NMB51" s="5"/>
      <c r="NMC51" s="5"/>
      <c r="NMG51" s="4"/>
      <c r="NML51" s="5"/>
      <c r="NMM51" s="5"/>
      <c r="NMQ51" s="4"/>
      <c r="NMV51" s="5"/>
      <c r="NMW51" s="5"/>
      <c r="NNA51" s="4"/>
      <c r="NNF51" s="5"/>
      <c r="NNG51" s="5"/>
      <c r="NNK51" s="4"/>
      <c r="NNP51" s="5"/>
      <c r="NNQ51" s="5"/>
      <c r="NNU51" s="4"/>
      <c r="NNZ51" s="5"/>
      <c r="NOA51" s="5"/>
      <c r="NOE51" s="4"/>
      <c r="NOJ51" s="5"/>
      <c r="NOK51" s="5"/>
      <c r="NOO51" s="4"/>
      <c r="NOT51" s="5"/>
      <c r="NOU51" s="5"/>
      <c r="NOY51" s="4"/>
      <c r="NPD51" s="5"/>
      <c r="NPE51" s="5"/>
      <c r="NPI51" s="4"/>
      <c r="NPN51" s="5"/>
      <c r="NPO51" s="5"/>
      <c r="NPS51" s="4"/>
      <c r="NPX51" s="5"/>
      <c r="NPY51" s="5"/>
      <c r="NQC51" s="4"/>
      <c r="NQH51" s="5"/>
      <c r="NQI51" s="5"/>
      <c r="NQM51" s="4"/>
      <c r="NQR51" s="5"/>
      <c r="NQS51" s="5"/>
      <c r="NQW51" s="4"/>
      <c r="NRB51" s="5"/>
      <c r="NRC51" s="5"/>
      <c r="NRG51" s="4"/>
      <c r="NRL51" s="5"/>
      <c r="NRM51" s="5"/>
      <c r="NRQ51" s="4"/>
      <c r="NRV51" s="5"/>
      <c r="NRW51" s="5"/>
      <c r="NSA51" s="4"/>
      <c r="NSF51" s="5"/>
      <c r="NSG51" s="5"/>
      <c r="NSK51" s="4"/>
      <c r="NSP51" s="5"/>
      <c r="NSQ51" s="5"/>
      <c r="NSU51" s="4"/>
      <c r="NSZ51" s="5"/>
      <c r="NTA51" s="5"/>
      <c r="NTE51" s="4"/>
      <c r="NTJ51" s="5"/>
      <c r="NTK51" s="5"/>
      <c r="NTO51" s="4"/>
      <c r="NTT51" s="5"/>
      <c r="NTU51" s="5"/>
      <c r="NTY51" s="4"/>
      <c r="NUD51" s="5"/>
      <c r="NUE51" s="5"/>
      <c r="NUI51" s="4"/>
      <c r="NUN51" s="5"/>
      <c r="NUO51" s="5"/>
      <c r="NUS51" s="4"/>
      <c r="NUX51" s="5"/>
      <c r="NUY51" s="5"/>
      <c r="NVC51" s="4"/>
      <c r="NVH51" s="5"/>
      <c r="NVI51" s="5"/>
      <c r="NVM51" s="4"/>
      <c r="NVR51" s="5"/>
      <c r="NVS51" s="5"/>
      <c r="NVW51" s="4"/>
      <c r="NWB51" s="5"/>
      <c r="NWC51" s="5"/>
      <c r="NWG51" s="4"/>
      <c r="NWL51" s="5"/>
      <c r="NWM51" s="5"/>
      <c r="NWQ51" s="4"/>
      <c r="NWV51" s="5"/>
      <c r="NWW51" s="5"/>
      <c r="NXA51" s="4"/>
      <c r="NXF51" s="5"/>
      <c r="NXG51" s="5"/>
      <c r="NXK51" s="4"/>
      <c r="NXP51" s="5"/>
      <c r="NXQ51" s="5"/>
      <c r="NXU51" s="4"/>
      <c r="NXZ51" s="5"/>
      <c r="NYA51" s="5"/>
      <c r="NYE51" s="4"/>
      <c r="NYJ51" s="5"/>
      <c r="NYK51" s="5"/>
      <c r="NYO51" s="4"/>
      <c r="NYT51" s="5"/>
      <c r="NYU51" s="5"/>
      <c r="NYY51" s="4"/>
      <c r="NZD51" s="5"/>
      <c r="NZE51" s="5"/>
      <c r="NZI51" s="4"/>
      <c r="NZN51" s="5"/>
      <c r="NZO51" s="5"/>
      <c r="NZS51" s="4"/>
      <c r="NZX51" s="5"/>
      <c r="NZY51" s="5"/>
      <c r="OAC51" s="4"/>
      <c r="OAH51" s="5"/>
      <c r="OAI51" s="5"/>
      <c r="OAM51" s="4"/>
      <c r="OAR51" s="5"/>
      <c r="OAS51" s="5"/>
      <c r="OAW51" s="4"/>
      <c r="OBB51" s="5"/>
      <c r="OBC51" s="5"/>
      <c r="OBG51" s="4"/>
      <c r="OBL51" s="5"/>
      <c r="OBM51" s="5"/>
      <c r="OBQ51" s="4"/>
      <c r="OBV51" s="5"/>
      <c r="OBW51" s="5"/>
      <c r="OCA51" s="4"/>
      <c r="OCF51" s="5"/>
      <c r="OCG51" s="5"/>
      <c r="OCK51" s="4"/>
      <c r="OCP51" s="5"/>
      <c r="OCQ51" s="5"/>
      <c r="OCU51" s="4"/>
      <c r="OCZ51" s="5"/>
      <c r="ODA51" s="5"/>
      <c r="ODE51" s="4"/>
      <c r="ODJ51" s="5"/>
      <c r="ODK51" s="5"/>
      <c r="ODO51" s="4"/>
      <c r="ODT51" s="5"/>
      <c r="ODU51" s="5"/>
      <c r="ODY51" s="4"/>
      <c r="OED51" s="5"/>
      <c r="OEE51" s="5"/>
      <c r="OEI51" s="4"/>
      <c r="OEN51" s="5"/>
      <c r="OEO51" s="5"/>
      <c r="OES51" s="4"/>
      <c r="OEX51" s="5"/>
      <c r="OEY51" s="5"/>
      <c r="OFC51" s="4"/>
      <c r="OFH51" s="5"/>
      <c r="OFI51" s="5"/>
      <c r="OFM51" s="4"/>
      <c r="OFR51" s="5"/>
      <c r="OFS51" s="5"/>
      <c r="OFW51" s="4"/>
      <c r="OGB51" s="5"/>
      <c r="OGC51" s="5"/>
      <c r="OGG51" s="4"/>
      <c r="OGL51" s="5"/>
      <c r="OGM51" s="5"/>
      <c r="OGQ51" s="4"/>
      <c r="OGV51" s="5"/>
      <c r="OGW51" s="5"/>
      <c r="OHA51" s="4"/>
      <c r="OHF51" s="5"/>
      <c r="OHG51" s="5"/>
      <c r="OHK51" s="4"/>
      <c r="OHP51" s="5"/>
      <c r="OHQ51" s="5"/>
      <c r="OHU51" s="4"/>
      <c r="OHZ51" s="5"/>
      <c r="OIA51" s="5"/>
      <c r="OIE51" s="4"/>
      <c r="OIJ51" s="5"/>
      <c r="OIK51" s="5"/>
      <c r="OIO51" s="4"/>
      <c r="OIT51" s="5"/>
      <c r="OIU51" s="5"/>
      <c r="OIY51" s="4"/>
      <c r="OJD51" s="5"/>
      <c r="OJE51" s="5"/>
      <c r="OJI51" s="4"/>
      <c r="OJN51" s="5"/>
      <c r="OJO51" s="5"/>
      <c r="OJS51" s="4"/>
      <c r="OJX51" s="5"/>
      <c r="OJY51" s="5"/>
      <c r="OKC51" s="4"/>
      <c r="OKH51" s="5"/>
      <c r="OKI51" s="5"/>
      <c r="OKM51" s="4"/>
      <c r="OKR51" s="5"/>
      <c r="OKS51" s="5"/>
      <c r="OKW51" s="4"/>
      <c r="OLB51" s="5"/>
      <c r="OLC51" s="5"/>
      <c r="OLG51" s="4"/>
      <c r="OLL51" s="5"/>
      <c r="OLM51" s="5"/>
      <c r="OLQ51" s="4"/>
      <c r="OLV51" s="5"/>
      <c r="OLW51" s="5"/>
      <c r="OMA51" s="4"/>
      <c r="OMF51" s="5"/>
      <c r="OMG51" s="5"/>
      <c r="OMK51" s="4"/>
      <c r="OMP51" s="5"/>
      <c r="OMQ51" s="5"/>
      <c r="OMU51" s="4"/>
      <c r="OMZ51" s="5"/>
      <c r="ONA51" s="5"/>
      <c r="ONE51" s="4"/>
      <c r="ONJ51" s="5"/>
      <c r="ONK51" s="5"/>
      <c r="ONO51" s="4"/>
      <c r="ONT51" s="5"/>
      <c r="ONU51" s="5"/>
      <c r="ONY51" s="4"/>
      <c r="OOD51" s="5"/>
      <c r="OOE51" s="5"/>
      <c r="OOI51" s="4"/>
      <c r="OON51" s="5"/>
      <c r="OOO51" s="5"/>
      <c r="OOS51" s="4"/>
      <c r="OOX51" s="5"/>
      <c r="OOY51" s="5"/>
      <c r="OPC51" s="4"/>
      <c r="OPH51" s="5"/>
      <c r="OPI51" s="5"/>
      <c r="OPM51" s="4"/>
      <c r="OPR51" s="5"/>
      <c r="OPS51" s="5"/>
      <c r="OPW51" s="4"/>
      <c r="OQB51" s="5"/>
      <c r="OQC51" s="5"/>
      <c r="OQG51" s="4"/>
      <c r="OQL51" s="5"/>
      <c r="OQM51" s="5"/>
      <c r="OQQ51" s="4"/>
      <c r="OQV51" s="5"/>
      <c r="OQW51" s="5"/>
      <c r="ORA51" s="4"/>
      <c r="ORF51" s="5"/>
      <c r="ORG51" s="5"/>
      <c r="ORK51" s="4"/>
      <c r="ORP51" s="5"/>
      <c r="ORQ51" s="5"/>
      <c r="ORU51" s="4"/>
      <c r="ORZ51" s="5"/>
      <c r="OSA51" s="5"/>
      <c r="OSE51" s="4"/>
      <c r="OSJ51" s="5"/>
      <c r="OSK51" s="5"/>
      <c r="OSO51" s="4"/>
      <c r="OST51" s="5"/>
      <c r="OSU51" s="5"/>
      <c r="OSY51" s="4"/>
      <c r="OTD51" s="5"/>
      <c r="OTE51" s="5"/>
      <c r="OTI51" s="4"/>
      <c r="OTN51" s="5"/>
      <c r="OTO51" s="5"/>
      <c r="OTS51" s="4"/>
      <c r="OTX51" s="5"/>
      <c r="OTY51" s="5"/>
      <c r="OUC51" s="4"/>
      <c r="OUH51" s="5"/>
      <c r="OUI51" s="5"/>
      <c r="OUM51" s="4"/>
      <c r="OUR51" s="5"/>
      <c r="OUS51" s="5"/>
      <c r="OUW51" s="4"/>
      <c r="OVB51" s="5"/>
      <c r="OVC51" s="5"/>
      <c r="OVG51" s="4"/>
      <c r="OVL51" s="5"/>
      <c r="OVM51" s="5"/>
      <c r="OVQ51" s="4"/>
      <c r="OVV51" s="5"/>
      <c r="OVW51" s="5"/>
      <c r="OWA51" s="4"/>
      <c r="OWF51" s="5"/>
      <c r="OWG51" s="5"/>
      <c r="OWK51" s="4"/>
      <c r="OWP51" s="5"/>
      <c r="OWQ51" s="5"/>
      <c r="OWU51" s="4"/>
      <c r="OWZ51" s="5"/>
      <c r="OXA51" s="5"/>
      <c r="OXE51" s="4"/>
      <c r="OXJ51" s="5"/>
      <c r="OXK51" s="5"/>
      <c r="OXO51" s="4"/>
      <c r="OXT51" s="5"/>
      <c r="OXU51" s="5"/>
      <c r="OXY51" s="4"/>
      <c r="OYD51" s="5"/>
      <c r="OYE51" s="5"/>
      <c r="OYI51" s="4"/>
      <c r="OYN51" s="5"/>
      <c r="OYO51" s="5"/>
      <c r="OYS51" s="4"/>
      <c r="OYX51" s="5"/>
      <c r="OYY51" s="5"/>
      <c r="OZC51" s="4"/>
      <c r="OZH51" s="5"/>
      <c r="OZI51" s="5"/>
      <c r="OZM51" s="4"/>
      <c r="OZR51" s="5"/>
      <c r="OZS51" s="5"/>
      <c r="OZW51" s="4"/>
      <c r="PAB51" s="5"/>
      <c r="PAC51" s="5"/>
      <c r="PAG51" s="4"/>
      <c r="PAL51" s="5"/>
      <c r="PAM51" s="5"/>
      <c r="PAQ51" s="4"/>
      <c r="PAV51" s="5"/>
      <c r="PAW51" s="5"/>
      <c r="PBA51" s="4"/>
      <c r="PBF51" s="5"/>
      <c r="PBG51" s="5"/>
      <c r="PBK51" s="4"/>
      <c r="PBP51" s="5"/>
      <c r="PBQ51" s="5"/>
      <c r="PBU51" s="4"/>
      <c r="PBZ51" s="5"/>
      <c r="PCA51" s="5"/>
      <c r="PCE51" s="4"/>
      <c r="PCJ51" s="5"/>
      <c r="PCK51" s="5"/>
      <c r="PCO51" s="4"/>
      <c r="PCT51" s="5"/>
      <c r="PCU51" s="5"/>
      <c r="PCY51" s="4"/>
      <c r="PDD51" s="5"/>
      <c r="PDE51" s="5"/>
      <c r="PDI51" s="4"/>
      <c r="PDN51" s="5"/>
      <c r="PDO51" s="5"/>
      <c r="PDS51" s="4"/>
      <c r="PDX51" s="5"/>
      <c r="PDY51" s="5"/>
      <c r="PEC51" s="4"/>
      <c r="PEH51" s="5"/>
      <c r="PEI51" s="5"/>
      <c r="PEM51" s="4"/>
      <c r="PER51" s="5"/>
      <c r="PES51" s="5"/>
      <c r="PEW51" s="4"/>
      <c r="PFB51" s="5"/>
      <c r="PFC51" s="5"/>
      <c r="PFG51" s="4"/>
      <c r="PFL51" s="5"/>
      <c r="PFM51" s="5"/>
      <c r="PFQ51" s="4"/>
      <c r="PFV51" s="5"/>
      <c r="PFW51" s="5"/>
      <c r="PGA51" s="4"/>
      <c r="PGF51" s="5"/>
      <c r="PGG51" s="5"/>
      <c r="PGK51" s="4"/>
      <c r="PGP51" s="5"/>
      <c r="PGQ51" s="5"/>
      <c r="PGU51" s="4"/>
      <c r="PGZ51" s="5"/>
      <c r="PHA51" s="5"/>
      <c r="PHE51" s="4"/>
      <c r="PHJ51" s="5"/>
      <c r="PHK51" s="5"/>
      <c r="PHO51" s="4"/>
      <c r="PHT51" s="5"/>
      <c r="PHU51" s="5"/>
      <c r="PHY51" s="4"/>
      <c r="PID51" s="5"/>
      <c r="PIE51" s="5"/>
      <c r="PII51" s="4"/>
      <c r="PIN51" s="5"/>
      <c r="PIO51" s="5"/>
      <c r="PIS51" s="4"/>
      <c r="PIX51" s="5"/>
      <c r="PIY51" s="5"/>
      <c r="PJC51" s="4"/>
      <c r="PJH51" s="5"/>
      <c r="PJI51" s="5"/>
      <c r="PJM51" s="4"/>
      <c r="PJR51" s="5"/>
      <c r="PJS51" s="5"/>
      <c r="PJW51" s="4"/>
      <c r="PKB51" s="5"/>
      <c r="PKC51" s="5"/>
      <c r="PKG51" s="4"/>
      <c r="PKL51" s="5"/>
      <c r="PKM51" s="5"/>
      <c r="PKQ51" s="4"/>
      <c r="PKV51" s="5"/>
      <c r="PKW51" s="5"/>
      <c r="PLA51" s="4"/>
      <c r="PLF51" s="5"/>
      <c r="PLG51" s="5"/>
      <c r="PLK51" s="4"/>
      <c r="PLP51" s="5"/>
      <c r="PLQ51" s="5"/>
      <c r="PLU51" s="4"/>
      <c r="PLZ51" s="5"/>
      <c r="PMA51" s="5"/>
      <c r="PME51" s="4"/>
      <c r="PMJ51" s="5"/>
      <c r="PMK51" s="5"/>
      <c r="PMO51" s="4"/>
      <c r="PMT51" s="5"/>
      <c r="PMU51" s="5"/>
      <c r="PMY51" s="4"/>
      <c r="PND51" s="5"/>
      <c r="PNE51" s="5"/>
      <c r="PNI51" s="4"/>
      <c r="PNN51" s="5"/>
      <c r="PNO51" s="5"/>
      <c r="PNS51" s="4"/>
      <c r="PNX51" s="5"/>
      <c r="PNY51" s="5"/>
      <c r="POC51" s="4"/>
      <c r="POH51" s="5"/>
      <c r="POI51" s="5"/>
      <c r="POM51" s="4"/>
      <c r="POR51" s="5"/>
      <c r="POS51" s="5"/>
      <c r="POW51" s="4"/>
      <c r="PPB51" s="5"/>
      <c r="PPC51" s="5"/>
      <c r="PPG51" s="4"/>
      <c r="PPL51" s="5"/>
      <c r="PPM51" s="5"/>
      <c r="PPQ51" s="4"/>
      <c r="PPV51" s="5"/>
      <c r="PPW51" s="5"/>
      <c r="PQA51" s="4"/>
      <c r="PQF51" s="5"/>
      <c r="PQG51" s="5"/>
      <c r="PQK51" s="4"/>
      <c r="PQP51" s="5"/>
      <c r="PQQ51" s="5"/>
      <c r="PQU51" s="4"/>
      <c r="PQZ51" s="5"/>
      <c r="PRA51" s="5"/>
      <c r="PRE51" s="4"/>
      <c r="PRJ51" s="5"/>
      <c r="PRK51" s="5"/>
      <c r="PRO51" s="4"/>
      <c r="PRT51" s="5"/>
      <c r="PRU51" s="5"/>
      <c r="PRY51" s="4"/>
      <c r="PSD51" s="5"/>
      <c r="PSE51" s="5"/>
      <c r="PSI51" s="4"/>
      <c r="PSN51" s="5"/>
      <c r="PSO51" s="5"/>
      <c r="PSS51" s="4"/>
      <c r="PSX51" s="5"/>
      <c r="PSY51" s="5"/>
      <c r="PTC51" s="4"/>
      <c r="PTH51" s="5"/>
      <c r="PTI51" s="5"/>
      <c r="PTM51" s="4"/>
      <c r="PTR51" s="5"/>
      <c r="PTS51" s="5"/>
      <c r="PTW51" s="4"/>
      <c r="PUB51" s="5"/>
      <c r="PUC51" s="5"/>
      <c r="PUG51" s="4"/>
      <c r="PUL51" s="5"/>
      <c r="PUM51" s="5"/>
      <c r="PUQ51" s="4"/>
      <c r="PUV51" s="5"/>
      <c r="PUW51" s="5"/>
      <c r="PVA51" s="4"/>
      <c r="PVF51" s="5"/>
      <c r="PVG51" s="5"/>
      <c r="PVK51" s="4"/>
      <c r="PVP51" s="5"/>
      <c r="PVQ51" s="5"/>
      <c r="PVU51" s="4"/>
      <c r="PVZ51" s="5"/>
      <c r="PWA51" s="5"/>
      <c r="PWE51" s="4"/>
      <c r="PWJ51" s="5"/>
      <c r="PWK51" s="5"/>
      <c r="PWO51" s="4"/>
      <c r="PWT51" s="5"/>
      <c r="PWU51" s="5"/>
      <c r="PWY51" s="4"/>
      <c r="PXD51" s="5"/>
      <c r="PXE51" s="5"/>
      <c r="PXI51" s="4"/>
      <c r="PXN51" s="5"/>
      <c r="PXO51" s="5"/>
      <c r="PXS51" s="4"/>
      <c r="PXX51" s="5"/>
      <c r="PXY51" s="5"/>
      <c r="PYC51" s="4"/>
      <c r="PYH51" s="5"/>
      <c r="PYI51" s="5"/>
      <c r="PYM51" s="4"/>
      <c r="PYR51" s="5"/>
      <c r="PYS51" s="5"/>
      <c r="PYW51" s="4"/>
      <c r="PZB51" s="5"/>
      <c r="PZC51" s="5"/>
      <c r="PZG51" s="4"/>
      <c r="PZL51" s="5"/>
      <c r="PZM51" s="5"/>
      <c r="PZQ51" s="4"/>
      <c r="PZV51" s="5"/>
      <c r="PZW51" s="5"/>
      <c r="QAA51" s="4"/>
      <c r="QAF51" s="5"/>
      <c r="QAG51" s="5"/>
      <c r="QAK51" s="4"/>
      <c r="QAP51" s="5"/>
      <c r="QAQ51" s="5"/>
      <c r="QAU51" s="4"/>
      <c r="QAZ51" s="5"/>
      <c r="QBA51" s="5"/>
      <c r="QBE51" s="4"/>
      <c r="QBJ51" s="5"/>
      <c r="QBK51" s="5"/>
      <c r="QBO51" s="4"/>
      <c r="QBT51" s="5"/>
      <c r="QBU51" s="5"/>
      <c r="QBY51" s="4"/>
      <c r="QCD51" s="5"/>
      <c r="QCE51" s="5"/>
      <c r="QCI51" s="4"/>
      <c r="QCN51" s="5"/>
      <c r="QCO51" s="5"/>
      <c r="QCS51" s="4"/>
      <c r="QCX51" s="5"/>
      <c r="QCY51" s="5"/>
      <c r="QDC51" s="4"/>
      <c r="QDH51" s="5"/>
      <c r="QDI51" s="5"/>
      <c r="QDM51" s="4"/>
      <c r="QDR51" s="5"/>
      <c r="QDS51" s="5"/>
      <c r="QDW51" s="4"/>
      <c r="QEB51" s="5"/>
      <c r="QEC51" s="5"/>
      <c r="QEG51" s="4"/>
      <c r="QEL51" s="5"/>
      <c r="QEM51" s="5"/>
      <c r="QEQ51" s="4"/>
      <c r="QEV51" s="5"/>
      <c r="QEW51" s="5"/>
      <c r="QFA51" s="4"/>
      <c r="QFF51" s="5"/>
      <c r="QFG51" s="5"/>
      <c r="QFK51" s="4"/>
      <c r="QFP51" s="5"/>
      <c r="QFQ51" s="5"/>
      <c r="QFU51" s="4"/>
      <c r="QFZ51" s="5"/>
      <c r="QGA51" s="5"/>
      <c r="QGE51" s="4"/>
      <c r="QGJ51" s="5"/>
      <c r="QGK51" s="5"/>
      <c r="QGO51" s="4"/>
      <c r="QGT51" s="5"/>
      <c r="QGU51" s="5"/>
      <c r="QGY51" s="4"/>
      <c r="QHD51" s="5"/>
      <c r="QHE51" s="5"/>
      <c r="QHI51" s="4"/>
      <c r="QHN51" s="5"/>
      <c r="QHO51" s="5"/>
      <c r="QHS51" s="4"/>
      <c r="QHX51" s="5"/>
      <c r="QHY51" s="5"/>
      <c r="QIC51" s="4"/>
      <c r="QIH51" s="5"/>
      <c r="QII51" s="5"/>
      <c r="QIM51" s="4"/>
      <c r="QIR51" s="5"/>
      <c r="QIS51" s="5"/>
      <c r="QIW51" s="4"/>
      <c r="QJB51" s="5"/>
      <c r="QJC51" s="5"/>
      <c r="QJG51" s="4"/>
      <c r="QJL51" s="5"/>
      <c r="QJM51" s="5"/>
      <c r="QJQ51" s="4"/>
      <c r="QJV51" s="5"/>
      <c r="QJW51" s="5"/>
      <c r="QKA51" s="4"/>
      <c r="QKF51" s="5"/>
      <c r="QKG51" s="5"/>
      <c r="QKK51" s="4"/>
      <c r="QKP51" s="5"/>
      <c r="QKQ51" s="5"/>
      <c r="QKU51" s="4"/>
      <c r="QKZ51" s="5"/>
      <c r="QLA51" s="5"/>
      <c r="QLE51" s="4"/>
      <c r="QLJ51" s="5"/>
      <c r="QLK51" s="5"/>
      <c r="QLO51" s="4"/>
      <c r="QLT51" s="5"/>
      <c r="QLU51" s="5"/>
      <c r="QLY51" s="4"/>
      <c r="QMD51" s="5"/>
      <c r="QME51" s="5"/>
      <c r="QMI51" s="4"/>
      <c r="QMN51" s="5"/>
      <c r="QMO51" s="5"/>
      <c r="QMS51" s="4"/>
      <c r="QMX51" s="5"/>
      <c r="QMY51" s="5"/>
      <c r="QNC51" s="4"/>
      <c r="QNH51" s="5"/>
      <c r="QNI51" s="5"/>
      <c r="QNM51" s="4"/>
      <c r="QNR51" s="5"/>
      <c r="QNS51" s="5"/>
      <c r="QNW51" s="4"/>
      <c r="QOB51" s="5"/>
      <c r="QOC51" s="5"/>
      <c r="QOG51" s="4"/>
      <c r="QOL51" s="5"/>
      <c r="QOM51" s="5"/>
      <c r="QOQ51" s="4"/>
      <c r="QOV51" s="5"/>
      <c r="QOW51" s="5"/>
      <c r="QPA51" s="4"/>
      <c r="QPF51" s="5"/>
      <c r="QPG51" s="5"/>
      <c r="QPK51" s="4"/>
      <c r="QPP51" s="5"/>
      <c r="QPQ51" s="5"/>
      <c r="QPU51" s="4"/>
      <c r="QPZ51" s="5"/>
      <c r="QQA51" s="5"/>
      <c r="QQE51" s="4"/>
      <c r="QQJ51" s="5"/>
      <c r="QQK51" s="5"/>
      <c r="QQO51" s="4"/>
      <c r="QQT51" s="5"/>
      <c r="QQU51" s="5"/>
      <c r="QQY51" s="4"/>
      <c r="QRD51" s="5"/>
      <c r="QRE51" s="5"/>
      <c r="QRI51" s="4"/>
      <c r="QRN51" s="5"/>
      <c r="QRO51" s="5"/>
      <c r="QRS51" s="4"/>
      <c r="QRX51" s="5"/>
      <c r="QRY51" s="5"/>
      <c r="QSC51" s="4"/>
      <c r="QSH51" s="5"/>
      <c r="QSI51" s="5"/>
      <c r="QSM51" s="4"/>
      <c r="QSR51" s="5"/>
      <c r="QSS51" s="5"/>
      <c r="QSW51" s="4"/>
      <c r="QTB51" s="5"/>
      <c r="QTC51" s="5"/>
      <c r="QTG51" s="4"/>
      <c r="QTL51" s="5"/>
      <c r="QTM51" s="5"/>
      <c r="QTQ51" s="4"/>
      <c r="QTV51" s="5"/>
      <c r="QTW51" s="5"/>
      <c r="QUA51" s="4"/>
      <c r="QUF51" s="5"/>
      <c r="QUG51" s="5"/>
      <c r="QUK51" s="4"/>
      <c r="QUP51" s="5"/>
      <c r="QUQ51" s="5"/>
      <c r="QUU51" s="4"/>
      <c r="QUZ51" s="5"/>
      <c r="QVA51" s="5"/>
      <c r="QVE51" s="4"/>
      <c r="QVJ51" s="5"/>
      <c r="QVK51" s="5"/>
      <c r="QVO51" s="4"/>
      <c r="QVT51" s="5"/>
      <c r="QVU51" s="5"/>
      <c r="QVY51" s="4"/>
      <c r="QWD51" s="5"/>
      <c r="QWE51" s="5"/>
      <c r="QWI51" s="4"/>
      <c r="QWN51" s="5"/>
      <c r="QWO51" s="5"/>
      <c r="QWS51" s="4"/>
      <c r="QWX51" s="5"/>
      <c r="QWY51" s="5"/>
      <c r="QXC51" s="4"/>
      <c r="QXH51" s="5"/>
      <c r="QXI51" s="5"/>
      <c r="QXM51" s="4"/>
      <c r="QXR51" s="5"/>
      <c r="QXS51" s="5"/>
      <c r="QXW51" s="4"/>
      <c r="QYB51" s="5"/>
      <c r="QYC51" s="5"/>
      <c r="QYG51" s="4"/>
      <c r="QYL51" s="5"/>
      <c r="QYM51" s="5"/>
      <c r="QYQ51" s="4"/>
      <c r="QYV51" s="5"/>
      <c r="QYW51" s="5"/>
      <c r="QZA51" s="4"/>
      <c r="QZF51" s="5"/>
      <c r="QZG51" s="5"/>
      <c r="QZK51" s="4"/>
      <c r="QZP51" s="5"/>
      <c r="QZQ51" s="5"/>
      <c r="QZU51" s="4"/>
      <c r="QZZ51" s="5"/>
      <c r="RAA51" s="5"/>
      <c r="RAE51" s="4"/>
      <c r="RAJ51" s="5"/>
      <c r="RAK51" s="5"/>
      <c r="RAO51" s="4"/>
      <c r="RAT51" s="5"/>
      <c r="RAU51" s="5"/>
      <c r="RAY51" s="4"/>
      <c r="RBD51" s="5"/>
      <c r="RBE51" s="5"/>
      <c r="RBI51" s="4"/>
      <c r="RBN51" s="5"/>
      <c r="RBO51" s="5"/>
      <c r="RBS51" s="4"/>
      <c r="RBX51" s="5"/>
      <c r="RBY51" s="5"/>
      <c r="RCC51" s="4"/>
      <c r="RCH51" s="5"/>
      <c r="RCI51" s="5"/>
      <c r="RCM51" s="4"/>
      <c r="RCR51" s="5"/>
      <c r="RCS51" s="5"/>
      <c r="RCW51" s="4"/>
      <c r="RDB51" s="5"/>
      <c r="RDC51" s="5"/>
      <c r="RDG51" s="4"/>
      <c r="RDL51" s="5"/>
      <c r="RDM51" s="5"/>
      <c r="RDQ51" s="4"/>
      <c r="RDV51" s="5"/>
      <c r="RDW51" s="5"/>
      <c r="REA51" s="4"/>
      <c r="REF51" s="5"/>
      <c r="REG51" s="5"/>
      <c r="REK51" s="4"/>
      <c r="REP51" s="5"/>
      <c r="REQ51" s="5"/>
      <c r="REU51" s="4"/>
      <c r="REZ51" s="5"/>
      <c r="RFA51" s="5"/>
      <c r="RFE51" s="4"/>
      <c r="RFJ51" s="5"/>
      <c r="RFK51" s="5"/>
      <c r="RFO51" s="4"/>
      <c r="RFT51" s="5"/>
      <c r="RFU51" s="5"/>
      <c r="RFY51" s="4"/>
      <c r="RGD51" s="5"/>
      <c r="RGE51" s="5"/>
      <c r="RGI51" s="4"/>
      <c r="RGN51" s="5"/>
      <c r="RGO51" s="5"/>
      <c r="RGS51" s="4"/>
      <c r="RGX51" s="5"/>
      <c r="RGY51" s="5"/>
      <c r="RHC51" s="4"/>
      <c r="RHH51" s="5"/>
      <c r="RHI51" s="5"/>
      <c r="RHM51" s="4"/>
      <c r="RHR51" s="5"/>
      <c r="RHS51" s="5"/>
      <c r="RHW51" s="4"/>
      <c r="RIB51" s="5"/>
      <c r="RIC51" s="5"/>
      <c r="RIG51" s="4"/>
      <c r="RIL51" s="5"/>
      <c r="RIM51" s="5"/>
      <c r="RIQ51" s="4"/>
      <c r="RIV51" s="5"/>
      <c r="RIW51" s="5"/>
      <c r="RJA51" s="4"/>
      <c r="RJF51" s="5"/>
      <c r="RJG51" s="5"/>
      <c r="RJK51" s="4"/>
      <c r="RJP51" s="5"/>
      <c r="RJQ51" s="5"/>
      <c r="RJU51" s="4"/>
      <c r="RJZ51" s="5"/>
      <c r="RKA51" s="5"/>
      <c r="RKE51" s="4"/>
      <c r="RKJ51" s="5"/>
      <c r="RKK51" s="5"/>
      <c r="RKO51" s="4"/>
      <c r="RKT51" s="5"/>
      <c r="RKU51" s="5"/>
      <c r="RKY51" s="4"/>
      <c r="RLD51" s="5"/>
      <c r="RLE51" s="5"/>
      <c r="RLI51" s="4"/>
      <c r="RLN51" s="5"/>
      <c r="RLO51" s="5"/>
      <c r="RLS51" s="4"/>
      <c r="RLX51" s="5"/>
      <c r="RLY51" s="5"/>
      <c r="RMC51" s="4"/>
      <c r="RMH51" s="5"/>
      <c r="RMI51" s="5"/>
      <c r="RMM51" s="4"/>
      <c r="RMR51" s="5"/>
      <c r="RMS51" s="5"/>
      <c r="RMW51" s="4"/>
      <c r="RNB51" s="5"/>
      <c r="RNC51" s="5"/>
      <c r="RNG51" s="4"/>
      <c r="RNL51" s="5"/>
      <c r="RNM51" s="5"/>
      <c r="RNQ51" s="4"/>
      <c r="RNV51" s="5"/>
      <c r="RNW51" s="5"/>
      <c r="ROA51" s="4"/>
      <c r="ROF51" s="5"/>
      <c r="ROG51" s="5"/>
      <c r="ROK51" s="4"/>
      <c r="ROP51" s="5"/>
      <c r="ROQ51" s="5"/>
      <c r="ROU51" s="4"/>
      <c r="ROZ51" s="5"/>
      <c r="RPA51" s="5"/>
      <c r="RPE51" s="4"/>
      <c r="RPJ51" s="5"/>
      <c r="RPK51" s="5"/>
      <c r="RPO51" s="4"/>
      <c r="RPT51" s="5"/>
      <c r="RPU51" s="5"/>
      <c r="RPY51" s="4"/>
      <c r="RQD51" s="5"/>
      <c r="RQE51" s="5"/>
      <c r="RQI51" s="4"/>
      <c r="RQN51" s="5"/>
      <c r="RQO51" s="5"/>
      <c r="RQS51" s="4"/>
      <c r="RQX51" s="5"/>
      <c r="RQY51" s="5"/>
      <c r="RRC51" s="4"/>
      <c r="RRH51" s="5"/>
      <c r="RRI51" s="5"/>
      <c r="RRM51" s="4"/>
      <c r="RRR51" s="5"/>
      <c r="RRS51" s="5"/>
      <c r="RRW51" s="4"/>
      <c r="RSB51" s="5"/>
      <c r="RSC51" s="5"/>
      <c r="RSG51" s="4"/>
      <c r="RSL51" s="5"/>
      <c r="RSM51" s="5"/>
      <c r="RSQ51" s="4"/>
      <c r="RSV51" s="5"/>
      <c r="RSW51" s="5"/>
      <c r="RTA51" s="4"/>
      <c r="RTF51" s="5"/>
      <c r="RTG51" s="5"/>
      <c r="RTK51" s="4"/>
      <c r="RTP51" s="5"/>
      <c r="RTQ51" s="5"/>
      <c r="RTU51" s="4"/>
      <c r="RTZ51" s="5"/>
      <c r="RUA51" s="5"/>
      <c r="RUE51" s="4"/>
      <c r="RUJ51" s="5"/>
      <c r="RUK51" s="5"/>
      <c r="RUO51" s="4"/>
      <c r="RUT51" s="5"/>
      <c r="RUU51" s="5"/>
      <c r="RUY51" s="4"/>
      <c r="RVD51" s="5"/>
      <c r="RVE51" s="5"/>
      <c r="RVI51" s="4"/>
      <c r="RVN51" s="5"/>
      <c r="RVO51" s="5"/>
      <c r="RVS51" s="4"/>
      <c r="RVX51" s="5"/>
      <c r="RVY51" s="5"/>
      <c r="RWC51" s="4"/>
      <c r="RWH51" s="5"/>
      <c r="RWI51" s="5"/>
      <c r="RWM51" s="4"/>
      <c r="RWR51" s="5"/>
      <c r="RWS51" s="5"/>
      <c r="RWW51" s="4"/>
      <c r="RXB51" s="5"/>
      <c r="RXC51" s="5"/>
      <c r="RXG51" s="4"/>
      <c r="RXL51" s="5"/>
      <c r="RXM51" s="5"/>
      <c r="RXQ51" s="4"/>
      <c r="RXV51" s="5"/>
      <c r="RXW51" s="5"/>
      <c r="RYA51" s="4"/>
      <c r="RYF51" s="5"/>
      <c r="RYG51" s="5"/>
      <c r="RYK51" s="4"/>
      <c r="RYP51" s="5"/>
      <c r="RYQ51" s="5"/>
      <c r="RYU51" s="4"/>
      <c r="RYZ51" s="5"/>
      <c r="RZA51" s="5"/>
      <c r="RZE51" s="4"/>
      <c r="RZJ51" s="5"/>
      <c r="RZK51" s="5"/>
      <c r="RZO51" s="4"/>
      <c r="RZT51" s="5"/>
      <c r="RZU51" s="5"/>
      <c r="RZY51" s="4"/>
      <c r="SAD51" s="5"/>
      <c r="SAE51" s="5"/>
      <c r="SAI51" s="4"/>
      <c r="SAN51" s="5"/>
      <c r="SAO51" s="5"/>
      <c r="SAS51" s="4"/>
      <c r="SAX51" s="5"/>
      <c r="SAY51" s="5"/>
      <c r="SBC51" s="4"/>
      <c r="SBH51" s="5"/>
      <c r="SBI51" s="5"/>
      <c r="SBM51" s="4"/>
      <c r="SBR51" s="5"/>
      <c r="SBS51" s="5"/>
      <c r="SBW51" s="4"/>
      <c r="SCB51" s="5"/>
      <c r="SCC51" s="5"/>
      <c r="SCG51" s="4"/>
      <c r="SCL51" s="5"/>
      <c r="SCM51" s="5"/>
      <c r="SCQ51" s="4"/>
      <c r="SCV51" s="5"/>
      <c r="SCW51" s="5"/>
      <c r="SDA51" s="4"/>
      <c r="SDF51" s="5"/>
      <c r="SDG51" s="5"/>
      <c r="SDK51" s="4"/>
      <c r="SDP51" s="5"/>
      <c r="SDQ51" s="5"/>
      <c r="SDU51" s="4"/>
      <c r="SDZ51" s="5"/>
      <c r="SEA51" s="5"/>
      <c r="SEE51" s="4"/>
      <c r="SEJ51" s="5"/>
      <c r="SEK51" s="5"/>
      <c r="SEO51" s="4"/>
      <c r="SET51" s="5"/>
      <c r="SEU51" s="5"/>
      <c r="SEY51" s="4"/>
      <c r="SFD51" s="5"/>
      <c r="SFE51" s="5"/>
      <c r="SFI51" s="4"/>
      <c r="SFN51" s="5"/>
      <c r="SFO51" s="5"/>
      <c r="SFS51" s="4"/>
      <c r="SFX51" s="5"/>
      <c r="SFY51" s="5"/>
      <c r="SGC51" s="4"/>
      <c r="SGH51" s="5"/>
      <c r="SGI51" s="5"/>
      <c r="SGM51" s="4"/>
      <c r="SGR51" s="5"/>
      <c r="SGS51" s="5"/>
      <c r="SGW51" s="4"/>
      <c r="SHB51" s="5"/>
      <c r="SHC51" s="5"/>
      <c r="SHG51" s="4"/>
      <c r="SHL51" s="5"/>
      <c r="SHM51" s="5"/>
      <c r="SHQ51" s="4"/>
      <c r="SHV51" s="5"/>
      <c r="SHW51" s="5"/>
      <c r="SIA51" s="4"/>
      <c r="SIF51" s="5"/>
      <c r="SIG51" s="5"/>
      <c r="SIK51" s="4"/>
      <c r="SIP51" s="5"/>
      <c r="SIQ51" s="5"/>
      <c r="SIU51" s="4"/>
      <c r="SIZ51" s="5"/>
      <c r="SJA51" s="5"/>
      <c r="SJE51" s="4"/>
      <c r="SJJ51" s="5"/>
      <c r="SJK51" s="5"/>
      <c r="SJO51" s="4"/>
      <c r="SJT51" s="5"/>
      <c r="SJU51" s="5"/>
      <c r="SJY51" s="4"/>
      <c r="SKD51" s="5"/>
      <c r="SKE51" s="5"/>
      <c r="SKI51" s="4"/>
      <c r="SKN51" s="5"/>
      <c r="SKO51" s="5"/>
      <c r="SKS51" s="4"/>
      <c r="SKX51" s="5"/>
      <c r="SKY51" s="5"/>
      <c r="SLC51" s="4"/>
      <c r="SLH51" s="5"/>
      <c r="SLI51" s="5"/>
      <c r="SLM51" s="4"/>
      <c r="SLR51" s="5"/>
      <c r="SLS51" s="5"/>
      <c r="SLW51" s="4"/>
      <c r="SMB51" s="5"/>
      <c r="SMC51" s="5"/>
      <c r="SMG51" s="4"/>
      <c r="SML51" s="5"/>
      <c r="SMM51" s="5"/>
      <c r="SMQ51" s="4"/>
      <c r="SMV51" s="5"/>
      <c r="SMW51" s="5"/>
      <c r="SNA51" s="4"/>
      <c r="SNF51" s="5"/>
      <c r="SNG51" s="5"/>
      <c r="SNK51" s="4"/>
      <c r="SNP51" s="5"/>
      <c r="SNQ51" s="5"/>
      <c r="SNU51" s="4"/>
      <c r="SNZ51" s="5"/>
      <c r="SOA51" s="5"/>
      <c r="SOE51" s="4"/>
      <c r="SOJ51" s="5"/>
      <c r="SOK51" s="5"/>
      <c r="SOO51" s="4"/>
      <c r="SOT51" s="5"/>
      <c r="SOU51" s="5"/>
      <c r="SOY51" s="4"/>
      <c r="SPD51" s="5"/>
      <c r="SPE51" s="5"/>
      <c r="SPI51" s="4"/>
      <c r="SPN51" s="5"/>
      <c r="SPO51" s="5"/>
      <c r="SPS51" s="4"/>
      <c r="SPX51" s="5"/>
      <c r="SPY51" s="5"/>
      <c r="SQC51" s="4"/>
      <c r="SQH51" s="5"/>
      <c r="SQI51" s="5"/>
      <c r="SQM51" s="4"/>
      <c r="SQR51" s="5"/>
      <c r="SQS51" s="5"/>
      <c r="SQW51" s="4"/>
      <c r="SRB51" s="5"/>
      <c r="SRC51" s="5"/>
      <c r="SRG51" s="4"/>
      <c r="SRL51" s="5"/>
      <c r="SRM51" s="5"/>
      <c r="SRQ51" s="4"/>
      <c r="SRV51" s="5"/>
      <c r="SRW51" s="5"/>
      <c r="SSA51" s="4"/>
      <c r="SSF51" s="5"/>
      <c r="SSG51" s="5"/>
      <c r="SSK51" s="4"/>
      <c r="SSP51" s="5"/>
      <c r="SSQ51" s="5"/>
      <c r="SSU51" s="4"/>
      <c r="SSZ51" s="5"/>
      <c r="STA51" s="5"/>
      <c r="STE51" s="4"/>
      <c r="STJ51" s="5"/>
      <c r="STK51" s="5"/>
      <c r="STO51" s="4"/>
      <c r="STT51" s="5"/>
      <c r="STU51" s="5"/>
      <c r="STY51" s="4"/>
      <c r="SUD51" s="5"/>
      <c r="SUE51" s="5"/>
      <c r="SUI51" s="4"/>
      <c r="SUN51" s="5"/>
      <c r="SUO51" s="5"/>
      <c r="SUS51" s="4"/>
      <c r="SUX51" s="5"/>
      <c r="SUY51" s="5"/>
      <c r="SVC51" s="4"/>
      <c r="SVH51" s="5"/>
      <c r="SVI51" s="5"/>
      <c r="SVM51" s="4"/>
      <c r="SVR51" s="5"/>
      <c r="SVS51" s="5"/>
      <c r="SVW51" s="4"/>
      <c r="SWB51" s="5"/>
      <c r="SWC51" s="5"/>
      <c r="SWG51" s="4"/>
      <c r="SWL51" s="5"/>
      <c r="SWM51" s="5"/>
      <c r="SWQ51" s="4"/>
      <c r="SWV51" s="5"/>
      <c r="SWW51" s="5"/>
      <c r="SXA51" s="4"/>
      <c r="SXF51" s="5"/>
      <c r="SXG51" s="5"/>
      <c r="SXK51" s="4"/>
      <c r="SXP51" s="5"/>
      <c r="SXQ51" s="5"/>
      <c r="SXU51" s="4"/>
      <c r="SXZ51" s="5"/>
      <c r="SYA51" s="5"/>
      <c r="SYE51" s="4"/>
      <c r="SYJ51" s="5"/>
      <c r="SYK51" s="5"/>
      <c r="SYO51" s="4"/>
      <c r="SYT51" s="5"/>
      <c r="SYU51" s="5"/>
      <c r="SYY51" s="4"/>
      <c r="SZD51" s="5"/>
      <c r="SZE51" s="5"/>
      <c r="SZI51" s="4"/>
      <c r="SZN51" s="5"/>
      <c r="SZO51" s="5"/>
      <c r="SZS51" s="4"/>
      <c r="SZX51" s="5"/>
      <c r="SZY51" s="5"/>
      <c r="TAC51" s="4"/>
      <c r="TAH51" s="5"/>
      <c r="TAI51" s="5"/>
      <c r="TAM51" s="4"/>
      <c r="TAR51" s="5"/>
      <c r="TAS51" s="5"/>
      <c r="TAW51" s="4"/>
      <c r="TBB51" s="5"/>
      <c r="TBC51" s="5"/>
      <c r="TBG51" s="4"/>
      <c r="TBL51" s="5"/>
      <c r="TBM51" s="5"/>
      <c r="TBQ51" s="4"/>
      <c r="TBV51" s="5"/>
      <c r="TBW51" s="5"/>
      <c r="TCA51" s="4"/>
      <c r="TCF51" s="5"/>
      <c r="TCG51" s="5"/>
      <c r="TCK51" s="4"/>
      <c r="TCP51" s="5"/>
      <c r="TCQ51" s="5"/>
      <c r="TCU51" s="4"/>
      <c r="TCZ51" s="5"/>
      <c r="TDA51" s="5"/>
      <c r="TDE51" s="4"/>
      <c r="TDJ51" s="5"/>
      <c r="TDK51" s="5"/>
      <c r="TDO51" s="4"/>
      <c r="TDT51" s="5"/>
      <c r="TDU51" s="5"/>
      <c r="TDY51" s="4"/>
      <c r="TED51" s="5"/>
      <c r="TEE51" s="5"/>
      <c r="TEI51" s="4"/>
      <c r="TEN51" s="5"/>
      <c r="TEO51" s="5"/>
      <c r="TES51" s="4"/>
      <c r="TEX51" s="5"/>
      <c r="TEY51" s="5"/>
      <c r="TFC51" s="4"/>
      <c r="TFH51" s="5"/>
      <c r="TFI51" s="5"/>
      <c r="TFM51" s="4"/>
      <c r="TFR51" s="5"/>
      <c r="TFS51" s="5"/>
      <c r="TFW51" s="4"/>
      <c r="TGB51" s="5"/>
      <c r="TGC51" s="5"/>
      <c r="TGG51" s="4"/>
      <c r="TGL51" s="5"/>
      <c r="TGM51" s="5"/>
      <c r="TGQ51" s="4"/>
      <c r="TGV51" s="5"/>
      <c r="TGW51" s="5"/>
      <c r="THA51" s="4"/>
      <c r="THF51" s="5"/>
      <c r="THG51" s="5"/>
      <c r="THK51" s="4"/>
      <c r="THP51" s="5"/>
      <c r="THQ51" s="5"/>
      <c r="THU51" s="4"/>
      <c r="THZ51" s="5"/>
      <c r="TIA51" s="5"/>
      <c r="TIE51" s="4"/>
      <c r="TIJ51" s="5"/>
      <c r="TIK51" s="5"/>
      <c r="TIO51" s="4"/>
      <c r="TIT51" s="5"/>
      <c r="TIU51" s="5"/>
      <c r="TIY51" s="4"/>
      <c r="TJD51" s="5"/>
      <c r="TJE51" s="5"/>
      <c r="TJI51" s="4"/>
      <c r="TJN51" s="5"/>
      <c r="TJO51" s="5"/>
      <c r="TJS51" s="4"/>
      <c r="TJX51" s="5"/>
      <c r="TJY51" s="5"/>
      <c r="TKC51" s="4"/>
      <c r="TKH51" s="5"/>
      <c r="TKI51" s="5"/>
      <c r="TKM51" s="4"/>
      <c r="TKR51" s="5"/>
      <c r="TKS51" s="5"/>
      <c r="TKW51" s="4"/>
      <c r="TLB51" s="5"/>
      <c r="TLC51" s="5"/>
      <c r="TLG51" s="4"/>
      <c r="TLL51" s="5"/>
      <c r="TLM51" s="5"/>
      <c r="TLQ51" s="4"/>
      <c r="TLV51" s="5"/>
      <c r="TLW51" s="5"/>
      <c r="TMA51" s="4"/>
      <c r="TMF51" s="5"/>
      <c r="TMG51" s="5"/>
      <c r="TMK51" s="4"/>
      <c r="TMP51" s="5"/>
      <c r="TMQ51" s="5"/>
      <c r="TMU51" s="4"/>
      <c r="TMZ51" s="5"/>
      <c r="TNA51" s="5"/>
      <c r="TNE51" s="4"/>
      <c r="TNJ51" s="5"/>
      <c r="TNK51" s="5"/>
      <c r="TNO51" s="4"/>
      <c r="TNT51" s="5"/>
      <c r="TNU51" s="5"/>
      <c r="TNY51" s="4"/>
      <c r="TOD51" s="5"/>
      <c r="TOE51" s="5"/>
      <c r="TOI51" s="4"/>
      <c r="TON51" s="5"/>
      <c r="TOO51" s="5"/>
      <c r="TOS51" s="4"/>
      <c r="TOX51" s="5"/>
      <c r="TOY51" s="5"/>
      <c r="TPC51" s="4"/>
      <c r="TPH51" s="5"/>
      <c r="TPI51" s="5"/>
      <c r="TPM51" s="4"/>
      <c r="TPR51" s="5"/>
      <c r="TPS51" s="5"/>
      <c r="TPW51" s="4"/>
      <c r="TQB51" s="5"/>
      <c r="TQC51" s="5"/>
      <c r="TQG51" s="4"/>
      <c r="TQL51" s="5"/>
      <c r="TQM51" s="5"/>
      <c r="TQQ51" s="4"/>
      <c r="TQV51" s="5"/>
      <c r="TQW51" s="5"/>
      <c r="TRA51" s="4"/>
      <c r="TRF51" s="5"/>
      <c r="TRG51" s="5"/>
      <c r="TRK51" s="4"/>
      <c r="TRP51" s="5"/>
      <c r="TRQ51" s="5"/>
      <c r="TRU51" s="4"/>
      <c r="TRZ51" s="5"/>
      <c r="TSA51" s="5"/>
      <c r="TSE51" s="4"/>
      <c r="TSJ51" s="5"/>
      <c r="TSK51" s="5"/>
      <c r="TSO51" s="4"/>
      <c r="TST51" s="5"/>
      <c r="TSU51" s="5"/>
      <c r="TSY51" s="4"/>
      <c r="TTD51" s="5"/>
      <c r="TTE51" s="5"/>
      <c r="TTI51" s="4"/>
      <c r="TTN51" s="5"/>
      <c r="TTO51" s="5"/>
      <c r="TTS51" s="4"/>
      <c r="TTX51" s="5"/>
      <c r="TTY51" s="5"/>
      <c r="TUC51" s="4"/>
      <c r="TUH51" s="5"/>
      <c r="TUI51" s="5"/>
      <c r="TUM51" s="4"/>
      <c r="TUR51" s="5"/>
      <c r="TUS51" s="5"/>
      <c r="TUW51" s="4"/>
      <c r="TVB51" s="5"/>
      <c r="TVC51" s="5"/>
      <c r="TVG51" s="4"/>
      <c r="TVL51" s="5"/>
      <c r="TVM51" s="5"/>
      <c r="TVQ51" s="4"/>
      <c r="TVV51" s="5"/>
      <c r="TVW51" s="5"/>
      <c r="TWA51" s="4"/>
      <c r="TWF51" s="5"/>
      <c r="TWG51" s="5"/>
      <c r="TWK51" s="4"/>
      <c r="TWP51" s="5"/>
      <c r="TWQ51" s="5"/>
      <c r="TWU51" s="4"/>
      <c r="TWZ51" s="5"/>
      <c r="TXA51" s="5"/>
      <c r="TXE51" s="4"/>
      <c r="TXJ51" s="5"/>
      <c r="TXK51" s="5"/>
      <c r="TXO51" s="4"/>
      <c r="TXT51" s="5"/>
      <c r="TXU51" s="5"/>
      <c r="TXY51" s="4"/>
      <c r="TYD51" s="5"/>
      <c r="TYE51" s="5"/>
      <c r="TYI51" s="4"/>
      <c r="TYN51" s="5"/>
      <c r="TYO51" s="5"/>
      <c r="TYS51" s="4"/>
      <c r="TYX51" s="5"/>
      <c r="TYY51" s="5"/>
      <c r="TZC51" s="4"/>
      <c r="TZH51" s="5"/>
      <c r="TZI51" s="5"/>
      <c r="TZM51" s="4"/>
      <c r="TZR51" s="5"/>
      <c r="TZS51" s="5"/>
      <c r="TZW51" s="4"/>
      <c r="UAB51" s="5"/>
      <c r="UAC51" s="5"/>
      <c r="UAG51" s="4"/>
      <c r="UAL51" s="5"/>
      <c r="UAM51" s="5"/>
      <c r="UAQ51" s="4"/>
      <c r="UAV51" s="5"/>
      <c r="UAW51" s="5"/>
      <c r="UBA51" s="4"/>
      <c r="UBF51" s="5"/>
      <c r="UBG51" s="5"/>
      <c r="UBK51" s="4"/>
      <c r="UBP51" s="5"/>
      <c r="UBQ51" s="5"/>
      <c r="UBU51" s="4"/>
      <c r="UBZ51" s="5"/>
      <c r="UCA51" s="5"/>
      <c r="UCE51" s="4"/>
      <c r="UCJ51" s="5"/>
      <c r="UCK51" s="5"/>
      <c r="UCO51" s="4"/>
      <c r="UCT51" s="5"/>
      <c r="UCU51" s="5"/>
      <c r="UCY51" s="4"/>
      <c r="UDD51" s="5"/>
      <c r="UDE51" s="5"/>
      <c r="UDI51" s="4"/>
      <c r="UDN51" s="5"/>
      <c r="UDO51" s="5"/>
      <c r="UDS51" s="4"/>
      <c r="UDX51" s="5"/>
      <c r="UDY51" s="5"/>
      <c r="UEC51" s="4"/>
      <c r="UEH51" s="5"/>
      <c r="UEI51" s="5"/>
      <c r="UEM51" s="4"/>
      <c r="UER51" s="5"/>
      <c r="UES51" s="5"/>
      <c r="UEW51" s="4"/>
      <c r="UFB51" s="5"/>
      <c r="UFC51" s="5"/>
      <c r="UFG51" s="4"/>
      <c r="UFL51" s="5"/>
      <c r="UFM51" s="5"/>
      <c r="UFQ51" s="4"/>
      <c r="UFV51" s="5"/>
      <c r="UFW51" s="5"/>
      <c r="UGA51" s="4"/>
      <c r="UGF51" s="5"/>
      <c r="UGG51" s="5"/>
      <c r="UGK51" s="4"/>
      <c r="UGP51" s="5"/>
      <c r="UGQ51" s="5"/>
      <c r="UGU51" s="4"/>
      <c r="UGZ51" s="5"/>
      <c r="UHA51" s="5"/>
      <c r="UHE51" s="4"/>
      <c r="UHJ51" s="5"/>
      <c r="UHK51" s="5"/>
      <c r="UHO51" s="4"/>
      <c r="UHT51" s="5"/>
      <c r="UHU51" s="5"/>
      <c r="UHY51" s="4"/>
      <c r="UID51" s="5"/>
      <c r="UIE51" s="5"/>
      <c r="UII51" s="4"/>
      <c r="UIN51" s="5"/>
      <c r="UIO51" s="5"/>
      <c r="UIS51" s="4"/>
      <c r="UIX51" s="5"/>
      <c r="UIY51" s="5"/>
      <c r="UJC51" s="4"/>
      <c r="UJH51" s="5"/>
      <c r="UJI51" s="5"/>
      <c r="UJM51" s="4"/>
      <c r="UJR51" s="5"/>
      <c r="UJS51" s="5"/>
      <c r="UJW51" s="4"/>
      <c r="UKB51" s="5"/>
      <c r="UKC51" s="5"/>
      <c r="UKG51" s="4"/>
      <c r="UKL51" s="5"/>
      <c r="UKM51" s="5"/>
      <c r="UKQ51" s="4"/>
      <c r="UKV51" s="5"/>
      <c r="UKW51" s="5"/>
      <c r="ULA51" s="4"/>
      <c r="ULF51" s="5"/>
      <c r="ULG51" s="5"/>
      <c r="ULK51" s="4"/>
      <c r="ULP51" s="5"/>
      <c r="ULQ51" s="5"/>
      <c r="ULU51" s="4"/>
      <c r="ULZ51" s="5"/>
      <c r="UMA51" s="5"/>
      <c r="UME51" s="4"/>
      <c r="UMJ51" s="5"/>
      <c r="UMK51" s="5"/>
      <c r="UMO51" s="4"/>
      <c r="UMT51" s="5"/>
      <c r="UMU51" s="5"/>
      <c r="UMY51" s="4"/>
      <c r="UND51" s="5"/>
      <c r="UNE51" s="5"/>
      <c r="UNI51" s="4"/>
      <c r="UNN51" s="5"/>
      <c r="UNO51" s="5"/>
      <c r="UNS51" s="4"/>
      <c r="UNX51" s="5"/>
      <c r="UNY51" s="5"/>
      <c r="UOC51" s="4"/>
      <c r="UOH51" s="5"/>
      <c r="UOI51" s="5"/>
      <c r="UOM51" s="4"/>
      <c r="UOR51" s="5"/>
      <c r="UOS51" s="5"/>
      <c r="UOW51" s="4"/>
      <c r="UPB51" s="5"/>
      <c r="UPC51" s="5"/>
      <c r="UPG51" s="4"/>
      <c r="UPL51" s="5"/>
      <c r="UPM51" s="5"/>
      <c r="UPQ51" s="4"/>
      <c r="UPV51" s="5"/>
      <c r="UPW51" s="5"/>
      <c r="UQA51" s="4"/>
      <c r="UQF51" s="5"/>
      <c r="UQG51" s="5"/>
      <c r="UQK51" s="4"/>
      <c r="UQP51" s="5"/>
      <c r="UQQ51" s="5"/>
      <c r="UQU51" s="4"/>
      <c r="UQZ51" s="5"/>
      <c r="URA51" s="5"/>
      <c r="URE51" s="4"/>
      <c r="URJ51" s="5"/>
      <c r="URK51" s="5"/>
      <c r="URO51" s="4"/>
      <c r="URT51" s="5"/>
      <c r="URU51" s="5"/>
      <c r="URY51" s="4"/>
      <c r="USD51" s="5"/>
      <c r="USE51" s="5"/>
      <c r="USI51" s="4"/>
      <c r="USN51" s="5"/>
      <c r="USO51" s="5"/>
      <c r="USS51" s="4"/>
      <c r="USX51" s="5"/>
      <c r="USY51" s="5"/>
      <c r="UTC51" s="4"/>
      <c r="UTH51" s="5"/>
      <c r="UTI51" s="5"/>
      <c r="UTM51" s="4"/>
      <c r="UTR51" s="5"/>
      <c r="UTS51" s="5"/>
      <c r="UTW51" s="4"/>
      <c r="UUB51" s="5"/>
      <c r="UUC51" s="5"/>
      <c r="UUG51" s="4"/>
      <c r="UUL51" s="5"/>
      <c r="UUM51" s="5"/>
      <c r="UUQ51" s="4"/>
      <c r="UUV51" s="5"/>
      <c r="UUW51" s="5"/>
      <c r="UVA51" s="4"/>
      <c r="UVF51" s="5"/>
      <c r="UVG51" s="5"/>
      <c r="UVK51" s="4"/>
      <c r="UVP51" s="5"/>
      <c r="UVQ51" s="5"/>
      <c r="UVU51" s="4"/>
      <c r="UVZ51" s="5"/>
      <c r="UWA51" s="5"/>
      <c r="UWE51" s="4"/>
      <c r="UWJ51" s="5"/>
      <c r="UWK51" s="5"/>
      <c r="UWO51" s="4"/>
      <c r="UWT51" s="5"/>
      <c r="UWU51" s="5"/>
      <c r="UWY51" s="4"/>
      <c r="UXD51" s="5"/>
      <c r="UXE51" s="5"/>
      <c r="UXI51" s="4"/>
      <c r="UXN51" s="5"/>
      <c r="UXO51" s="5"/>
      <c r="UXS51" s="4"/>
      <c r="UXX51" s="5"/>
      <c r="UXY51" s="5"/>
      <c r="UYC51" s="4"/>
      <c r="UYH51" s="5"/>
      <c r="UYI51" s="5"/>
      <c r="UYM51" s="4"/>
      <c r="UYR51" s="5"/>
      <c r="UYS51" s="5"/>
      <c r="UYW51" s="4"/>
      <c r="UZB51" s="5"/>
      <c r="UZC51" s="5"/>
      <c r="UZG51" s="4"/>
      <c r="UZL51" s="5"/>
      <c r="UZM51" s="5"/>
      <c r="UZQ51" s="4"/>
      <c r="UZV51" s="5"/>
      <c r="UZW51" s="5"/>
      <c r="VAA51" s="4"/>
      <c r="VAF51" s="5"/>
      <c r="VAG51" s="5"/>
      <c r="VAK51" s="4"/>
      <c r="VAP51" s="5"/>
      <c r="VAQ51" s="5"/>
      <c r="VAU51" s="4"/>
      <c r="VAZ51" s="5"/>
      <c r="VBA51" s="5"/>
      <c r="VBE51" s="4"/>
      <c r="VBJ51" s="5"/>
      <c r="VBK51" s="5"/>
      <c r="VBO51" s="4"/>
      <c r="VBT51" s="5"/>
      <c r="VBU51" s="5"/>
      <c r="VBY51" s="4"/>
      <c r="VCD51" s="5"/>
      <c r="VCE51" s="5"/>
      <c r="VCI51" s="4"/>
      <c r="VCN51" s="5"/>
      <c r="VCO51" s="5"/>
      <c r="VCS51" s="4"/>
      <c r="VCX51" s="5"/>
      <c r="VCY51" s="5"/>
      <c r="VDC51" s="4"/>
      <c r="VDH51" s="5"/>
      <c r="VDI51" s="5"/>
      <c r="VDM51" s="4"/>
      <c r="VDR51" s="5"/>
      <c r="VDS51" s="5"/>
      <c r="VDW51" s="4"/>
      <c r="VEB51" s="5"/>
      <c r="VEC51" s="5"/>
      <c r="VEG51" s="4"/>
      <c r="VEL51" s="5"/>
      <c r="VEM51" s="5"/>
      <c r="VEQ51" s="4"/>
      <c r="VEV51" s="5"/>
      <c r="VEW51" s="5"/>
      <c r="VFA51" s="4"/>
      <c r="VFF51" s="5"/>
      <c r="VFG51" s="5"/>
      <c r="VFK51" s="4"/>
      <c r="VFP51" s="5"/>
      <c r="VFQ51" s="5"/>
      <c r="VFU51" s="4"/>
      <c r="VFZ51" s="5"/>
      <c r="VGA51" s="5"/>
      <c r="VGE51" s="4"/>
      <c r="VGJ51" s="5"/>
      <c r="VGK51" s="5"/>
      <c r="VGO51" s="4"/>
      <c r="VGT51" s="5"/>
      <c r="VGU51" s="5"/>
      <c r="VGY51" s="4"/>
      <c r="VHD51" s="5"/>
      <c r="VHE51" s="5"/>
      <c r="VHI51" s="4"/>
      <c r="VHN51" s="5"/>
      <c r="VHO51" s="5"/>
      <c r="VHS51" s="4"/>
      <c r="VHX51" s="5"/>
      <c r="VHY51" s="5"/>
      <c r="VIC51" s="4"/>
      <c r="VIH51" s="5"/>
      <c r="VII51" s="5"/>
      <c r="VIM51" s="4"/>
      <c r="VIR51" s="5"/>
      <c r="VIS51" s="5"/>
      <c r="VIW51" s="4"/>
      <c r="VJB51" s="5"/>
      <c r="VJC51" s="5"/>
      <c r="VJG51" s="4"/>
      <c r="VJL51" s="5"/>
      <c r="VJM51" s="5"/>
      <c r="VJQ51" s="4"/>
      <c r="VJV51" s="5"/>
      <c r="VJW51" s="5"/>
      <c r="VKA51" s="4"/>
      <c r="VKF51" s="5"/>
      <c r="VKG51" s="5"/>
      <c r="VKK51" s="4"/>
      <c r="VKP51" s="5"/>
      <c r="VKQ51" s="5"/>
      <c r="VKU51" s="4"/>
      <c r="VKZ51" s="5"/>
      <c r="VLA51" s="5"/>
      <c r="VLE51" s="4"/>
      <c r="VLJ51" s="5"/>
      <c r="VLK51" s="5"/>
      <c r="VLO51" s="4"/>
      <c r="VLT51" s="5"/>
      <c r="VLU51" s="5"/>
      <c r="VLY51" s="4"/>
      <c r="VMD51" s="5"/>
      <c r="VME51" s="5"/>
      <c r="VMI51" s="4"/>
      <c r="VMN51" s="5"/>
      <c r="VMO51" s="5"/>
      <c r="VMS51" s="4"/>
      <c r="VMX51" s="5"/>
      <c r="VMY51" s="5"/>
      <c r="VNC51" s="4"/>
      <c r="VNH51" s="5"/>
      <c r="VNI51" s="5"/>
      <c r="VNM51" s="4"/>
      <c r="VNR51" s="5"/>
      <c r="VNS51" s="5"/>
      <c r="VNW51" s="4"/>
      <c r="VOB51" s="5"/>
      <c r="VOC51" s="5"/>
      <c r="VOG51" s="4"/>
      <c r="VOL51" s="5"/>
      <c r="VOM51" s="5"/>
      <c r="VOQ51" s="4"/>
      <c r="VOV51" s="5"/>
      <c r="VOW51" s="5"/>
      <c r="VPA51" s="4"/>
      <c r="VPF51" s="5"/>
      <c r="VPG51" s="5"/>
      <c r="VPK51" s="4"/>
      <c r="VPP51" s="5"/>
      <c r="VPQ51" s="5"/>
      <c r="VPU51" s="4"/>
      <c r="VPZ51" s="5"/>
      <c r="VQA51" s="5"/>
      <c r="VQE51" s="4"/>
      <c r="VQJ51" s="5"/>
      <c r="VQK51" s="5"/>
      <c r="VQO51" s="4"/>
      <c r="VQT51" s="5"/>
      <c r="VQU51" s="5"/>
      <c r="VQY51" s="4"/>
      <c r="VRD51" s="5"/>
      <c r="VRE51" s="5"/>
      <c r="VRI51" s="4"/>
      <c r="VRN51" s="5"/>
      <c r="VRO51" s="5"/>
      <c r="VRS51" s="4"/>
      <c r="VRX51" s="5"/>
      <c r="VRY51" s="5"/>
      <c r="VSC51" s="4"/>
      <c r="VSH51" s="5"/>
      <c r="VSI51" s="5"/>
      <c r="VSM51" s="4"/>
      <c r="VSR51" s="5"/>
      <c r="VSS51" s="5"/>
      <c r="VSW51" s="4"/>
      <c r="VTB51" s="5"/>
      <c r="VTC51" s="5"/>
      <c r="VTG51" s="4"/>
      <c r="VTL51" s="5"/>
      <c r="VTM51" s="5"/>
      <c r="VTQ51" s="4"/>
      <c r="VTV51" s="5"/>
      <c r="VTW51" s="5"/>
      <c r="VUA51" s="4"/>
      <c r="VUF51" s="5"/>
      <c r="VUG51" s="5"/>
      <c r="VUK51" s="4"/>
      <c r="VUP51" s="5"/>
      <c r="VUQ51" s="5"/>
      <c r="VUU51" s="4"/>
      <c r="VUZ51" s="5"/>
      <c r="VVA51" s="5"/>
      <c r="VVE51" s="4"/>
      <c r="VVJ51" s="5"/>
      <c r="VVK51" s="5"/>
      <c r="VVO51" s="4"/>
      <c r="VVT51" s="5"/>
      <c r="VVU51" s="5"/>
      <c r="VVY51" s="4"/>
      <c r="VWD51" s="5"/>
      <c r="VWE51" s="5"/>
      <c r="VWI51" s="4"/>
      <c r="VWN51" s="5"/>
      <c r="VWO51" s="5"/>
      <c r="VWS51" s="4"/>
      <c r="VWX51" s="5"/>
      <c r="VWY51" s="5"/>
      <c r="VXC51" s="4"/>
      <c r="VXH51" s="5"/>
      <c r="VXI51" s="5"/>
      <c r="VXM51" s="4"/>
      <c r="VXR51" s="5"/>
      <c r="VXS51" s="5"/>
      <c r="VXW51" s="4"/>
      <c r="VYB51" s="5"/>
      <c r="VYC51" s="5"/>
      <c r="VYG51" s="4"/>
      <c r="VYL51" s="5"/>
      <c r="VYM51" s="5"/>
      <c r="VYQ51" s="4"/>
      <c r="VYV51" s="5"/>
      <c r="VYW51" s="5"/>
      <c r="VZA51" s="4"/>
      <c r="VZF51" s="5"/>
      <c r="VZG51" s="5"/>
      <c r="VZK51" s="4"/>
      <c r="VZP51" s="5"/>
      <c r="VZQ51" s="5"/>
      <c r="VZU51" s="4"/>
      <c r="VZZ51" s="5"/>
      <c r="WAA51" s="5"/>
      <c r="WAE51" s="4"/>
      <c r="WAJ51" s="5"/>
      <c r="WAK51" s="5"/>
      <c r="WAO51" s="4"/>
      <c r="WAT51" s="5"/>
      <c r="WAU51" s="5"/>
      <c r="WAY51" s="4"/>
      <c r="WBD51" s="5"/>
      <c r="WBE51" s="5"/>
      <c r="WBI51" s="4"/>
      <c r="WBN51" s="5"/>
      <c r="WBO51" s="5"/>
      <c r="WBS51" s="4"/>
      <c r="WBX51" s="5"/>
      <c r="WBY51" s="5"/>
      <c r="WCC51" s="4"/>
      <c r="WCH51" s="5"/>
      <c r="WCI51" s="5"/>
      <c r="WCM51" s="4"/>
      <c r="WCR51" s="5"/>
      <c r="WCS51" s="5"/>
      <c r="WCW51" s="4"/>
      <c r="WDB51" s="5"/>
      <c r="WDC51" s="5"/>
      <c r="WDG51" s="4"/>
      <c r="WDL51" s="5"/>
      <c r="WDM51" s="5"/>
      <c r="WDQ51" s="4"/>
      <c r="WDV51" s="5"/>
      <c r="WDW51" s="5"/>
      <c r="WEA51" s="4"/>
      <c r="WEF51" s="5"/>
      <c r="WEG51" s="5"/>
      <c r="WEK51" s="4"/>
      <c r="WEP51" s="5"/>
      <c r="WEQ51" s="5"/>
      <c r="WEU51" s="4"/>
      <c r="WEZ51" s="5"/>
      <c r="WFA51" s="5"/>
      <c r="WFE51" s="4"/>
      <c r="WFJ51" s="5"/>
      <c r="WFK51" s="5"/>
      <c r="WFO51" s="4"/>
      <c r="WFT51" s="5"/>
      <c r="WFU51" s="5"/>
      <c r="WFY51" s="4"/>
      <c r="WGD51" s="5"/>
      <c r="WGE51" s="5"/>
      <c r="WGI51" s="4"/>
      <c r="WGN51" s="5"/>
      <c r="WGO51" s="5"/>
      <c r="WGS51" s="4"/>
      <c r="WGX51" s="5"/>
      <c r="WGY51" s="5"/>
      <c r="WHC51" s="4"/>
      <c r="WHH51" s="5"/>
      <c r="WHI51" s="5"/>
      <c r="WHM51" s="4"/>
      <c r="WHR51" s="5"/>
      <c r="WHS51" s="5"/>
      <c r="WHW51" s="4"/>
      <c r="WIB51" s="5"/>
      <c r="WIC51" s="5"/>
      <c r="WIG51" s="4"/>
      <c r="WIL51" s="5"/>
      <c r="WIM51" s="5"/>
      <c r="WIQ51" s="4"/>
      <c r="WIV51" s="5"/>
      <c r="WIW51" s="5"/>
      <c r="WJA51" s="4"/>
      <c r="WJF51" s="5"/>
      <c r="WJG51" s="5"/>
      <c r="WJK51" s="4"/>
      <c r="WJP51" s="5"/>
      <c r="WJQ51" s="5"/>
      <c r="WJU51" s="4"/>
      <c r="WJZ51" s="5"/>
      <c r="WKA51" s="5"/>
      <c r="WKE51" s="4"/>
      <c r="WKJ51" s="5"/>
      <c r="WKK51" s="5"/>
      <c r="WKO51" s="4"/>
      <c r="WKT51" s="5"/>
      <c r="WKU51" s="5"/>
      <c r="WKY51" s="4"/>
      <c r="WLD51" s="5"/>
      <c r="WLE51" s="5"/>
      <c r="WLI51" s="4"/>
      <c r="WLN51" s="5"/>
      <c r="WLO51" s="5"/>
      <c r="WLS51" s="4"/>
      <c r="WLX51" s="5"/>
      <c r="WLY51" s="5"/>
      <c r="WMC51" s="4"/>
      <c r="WMH51" s="5"/>
      <c r="WMI51" s="5"/>
      <c r="WMM51" s="4"/>
      <c r="WMR51" s="5"/>
      <c r="WMS51" s="5"/>
      <c r="WMW51" s="4"/>
      <c r="WNB51" s="5"/>
      <c r="WNC51" s="5"/>
      <c r="WNG51" s="4"/>
      <c r="WNL51" s="5"/>
      <c r="WNM51" s="5"/>
      <c r="WNQ51" s="4"/>
      <c r="WNV51" s="5"/>
      <c r="WNW51" s="5"/>
      <c r="WOA51" s="4"/>
      <c r="WOF51" s="5"/>
      <c r="WOG51" s="5"/>
      <c r="WOK51" s="4"/>
      <c r="WOP51" s="5"/>
      <c r="WOQ51" s="5"/>
      <c r="WOU51" s="4"/>
      <c r="WOZ51" s="5"/>
      <c r="WPA51" s="5"/>
      <c r="WPE51" s="4"/>
      <c r="WPJ51" s="5"/>
      <c r="WPK51" s="5"/>
      <c r="WPO51" s="4"/>
      <c r="WPT51" s="5"/>
      <c r="WPU51" s="5"/>
      <c r="WPY51" s="4"/>
      <c r="WQD51" s="5"/>
      <c r="WQE51" s="5"/>
      <c r="WQI51" s="4"/>
      <c r="WQN51" s="5"/>
      <c r="WQO51" s="5"/>
      <c r="WQS51" s="4"/>
      <c r="WQX51" s="5"/>
      <c r="WQY51" s="5"/>
      <c r="WRC51" s="4"/>
      <c r="WRH51" s="5"/>
      <c r="WRI51" s="5"/>
      <c r="WRM51" s="4"/>
      <c r="WRR51" s="5"/>
      <c r="WRS51" s="5"/>
      <c r="WRW51" s="4"/>
      <c r="WSB51" s="5"/>
      <c r="WSC51" s="5"/>
      <c r="WSG51" s="4"/>
      <c r="WSL51" s="5"/>
      <c r="WSM51" s="5"/>
      <c r="WSQ51" s="4"/>
      <c r="WSV51" s="5"/>
      <c r="WSW51" s="5"/>
      <c r="WTA51" s="4"/>
      <c r="WTF51" s="5"/>
      <c r="WTG51" s="5"/>
      <c r="WTK51" s="4"/>
      <c r="WTP51" s="5"/>
      <c r="WTQ51" s="5"/>
      <c r="WTU51" s="4"/>
      <c r="WTZ51" s="5"/>
      <c r="WUA51" s="5"/>
      <c r="WUE51" s="4"/>
      <c r="WUJ51" s="5"/>
      <c r="WUK51" s="5"/>
      <c r="WUO51" s="4"/>
      <c r="WUT51" s="5"/>
      <c r="WUU51" s="5"/>
      <c r="WUY51" s="4"/>
      <c r="WVD51" s="5"/>
      <c r="WVE51" s="5"/>
      <c r="WVI51" s="4"/>
      <c r="WVN51" s="5"/>
      <c r="WVO51" s="5"/>
      <c r="WVS51" s="4"/>
      <c r="WVX51" s="5"/>
      <c r="WVY51" s="5"/>
      <c r="WWC51" s="4"/>
      <c r="WWH51" s="5"/>
      <c r="WWI51" s="5"/>
      <c r="WWM51" s="4"/>
      <c r="WWR51" s="5"/>
      <c r="WWS51" s="5"/>
      <c r="WWW51" s="4"/>
      <c r="WXB51" s="5"/>
      <c r="WXC51" s="5"/>
      <c r="WXG51" s="4"/>
      <c r="WXL51" s="5"/>
      <c r="WXM51" s="5"/>
      <c r="WXQ51" s="4"/>
      <c r="WXV51" s="5"/>
      <c r="WXW51" s="5"/>
      <c r="WYA51" s="4"/>
      <c r="WYF51" s="5"/>
      <c r="WYG51" s="5"/>
      <c r="WYK51" s="4"/>
      <c r="WYP51" s="5"/>
      <c r="WYQ51" s="5"/>
      <c r="WYU51" s="4"/>
      <c r="WYZ51" s="5"/>
      <c r="WZA51" s="5"/>
      <c r="WZE51" s="4"/>
      <c r="WZJ51" s="5"/>
      <c r="WZK51" s="5"/>
      <c r="WZO51" s="4"/>
      <c r="WZT51" s="5"/>
      <c r="WZU51" s="5"/>
      <c r="WZY51" s="4"/>
      <c r="XAD51" s="5"/>
      <c r="XAE51" s="5"/>
      <c r="XAI51" s="4"/>
      <c r="XAN51" s="5"/>
      <c r="XAO51" s="5"/>
      <c r="XAS51" s="4"/>
      <c r="XAX51" s="5"/>
      <c r="XAY51" s="5"/>
      <c r="XBC51" s="4"/>
      <c r="XBH51" s="5"/>
      <c r="XBI51" s="5"/>
      <c r="XBM51" s="4"/>
      <c r="XBR51" s="5"/>
      <c r="XBS51" s="5"/>
      <c r="XBW51" s="4"/>
      <c r="XCB51" s="5"/>
      <c r="XCC51" s="5"/>
      <c r="XCG51" s="4"/>
      <c r="XCL51" s="5"/>
      <c r="XCM51" s="5"/>
      <c r="XCQ51" s="4"/>
      <c r="XCV51" s="5"/>
      <c r="XCW51" s="5"/>
      <c r="XDA51" s="4"/>
      <c r="XDF51" s="5"/>
      <c r="XDG51" s="5"/>
      <c r="XDK51" s="4"/>
      <c r="XDP51" s="5"/>
      <c r="XDQ51" s="5"/>
      <c r="XDU51" s="4"/>
      <c r="XDZ51" s="5"/>
      <c r="XEA51" s="5"/>
      <c r="XEE51" s="4"/>
      <c r="XEJ51" s="5"/>
      <c r="XEK51" s="5"/>
      <c r="XEO51" s="4"/>
      <c r="XET51" s="5"/>
      <c r="XEU51" s="5"/>
      <c r="XEY51" s="4"/>
    </row>
    <row r="52" spans="1:3069 3073:4095 4099:5120 5124:8189 8194:9215 9219:10239 10241:12285 12289:13310 13314:14336 14339:15359 15362:16379" s="24" customFormat="1">
      <c r="A52" s="58"/>
      <c r="B52" s="55" t="str">
        <f t="shared" si="4"/>
        <v>0x4AC8</v>
      </c>
      <c r="C52" s="55" t="str">
        <f t="shared" si="5"/>
        <v>0x4ACB</v>
      </c>
      <c r="D52" s="55">
        <f t="shared" si="7"/>
        <v>19144</v>
      </c>
      <c r="E52" s="55">
        <f t="shared" si="6"/>
        <v>19147</v>
      </c>
      <c r="F52" s="58" t="s">
        <v>779</v>
      </c>
      <c r="G52" s="55" t="s">
        <v>729</v>
      </c>
      <c r="H52" s="58" t="s">
        <v>452</v>
      </c>
      <c r="I52" s="55">
        <v>4</v>
      </c>
      <c r="J52" s="58">
        <v>51</v>
      </c>
      <c r="K52" s="55"/>
      <c r="L52" s="70"/>
      <c r="M52" s="55">
        <v>1</v>
      </c>
      <c r="N52" s="102"/>
      <c r="O52" s="5"/>
      <c r="S52" s="4"/>
      <c r="X52" s="5"/>
      <c r="Y52" s="5"/>
      <c r="AC52" s="4"/>
      <c r="AH52" s="5"/>
      <c r="AI52" s="5"/>
      <c r="AM52" s="4"/>
      <c r="AR52" s="5"/>
      <c r="AS52" s="5"/>
      <c r="AW52" s="4"/>
      <c r="BB52" s="5"/>
      <c r="BC52" s="5"/>
      <c r="BG52" s="4"/>
      <c r="BL52" s="5"/>
      <c r="BM52" s="5"/>
      <c r="BQ52" s="4"/>
      <c r="BV52" s="5"/>
      <c r="BW52" s="5"/>
      <c r="CA52" s="4"/>
      <c r="CF52" s="5"/>
      <c r="CG52" s="5"/>
      <c r="CK52" s="4"/>
      <c r="CP52" s="5"/>
      <c r="CQ52" s="5"/>
      <c r="CU52" s="4"/>
      <c r="CZ52" s="5"/>
      <c r="DA52" s="5"/>
      <c r="DE52" s="4"/>
      <c r="DJ52" s="5"/>
      <c r="DK52" s="5"/>
      <c r="DO52" s="4"/>
      <c r="DT52" s="5"/>
      <c r="DU52" s="5"/>
      <c r="DY52" s="4"/>
      <c r="ED52" s="5"/>
      <c r="EE52" s="5"/>
      <c r="EI52" s="4"/>
      <c r="EN52" s="5"/>
      <c r="EO52" s="5"/>
      <c r="ES52" s="4"/>
      <c r="EX52" s="5"/>
      <c r="EY52" s="5"/>
      <c r="FC52" s="4"/>
      <c r="FH52" s="5"/>
      <c r="FI52" s="5"/>
      <c r="FM52" s="4"/>
      <c r="FR52" s="5"/>
      <c r="FS52" s="5"/>
      <c r="FW52" s="4"/>
      <c r="GB52" s="5"/>
      <c r="GC52" s="5"/>
      <c r="GG52" s="4"/>
      <c r="GL52" s="5"/>
      <c r="GM52" s="5"/>
      <c r="GQ52" s="4"/>
      <c r="GV52" s="5"/>
      <c r="GW52" s="5"/>
      <c r="HA52" s="4"/>
      <c r="HF52" s="5"/>
      <c r="HG52" s="5"/>
      <c r="HK52" s="4"/>
      <c r="HP52" s="5"/>
      <c r="HQ52" s="5"/>
      <c r="HU52" s="4"/>
      <c r="HZ52" s="5"/>
      <c r="IA52" s="5"/>
      <c r="IE52" s="4"/>
      <c r="IJ52" s="5"/>
      <c r="IK52" s="5"/>
      <c r="IO52" s="4"/>
      <c r="IT52" s="5"/>
      <c r="IU52" s="5"/>
      <c r="IY52" s="4"/>
      <c r="JD52" s="5"/>
      <c r="JE52" s="5"/>
      <c r="JI52" s="4"/>
      <c r="JN52" s="5"/>
      <c r="JO52" s="5"/>
      <c r="JS52" s="4"/>
      <c r="JX52" s="5"/>
      <c r="JY52" s="5"/>
      <c r="KC52" s="4"/>
      <c r="KH52" s="5"/>
      <c r="KI52" s="5"/>
      <c r="KM52" s="4"/>
      <c r="KR52" s="5"/>
      <c r="KS52" s="5"/>
      <c r="KW52" s="4"/>
      <c r="LB52" s="5"/>
      <c r="LC52" s="5"/>
      <c r="LG52" s="4"/>
      <c r="LL52" s="5"/>
      <c r="LM52" s="5"/>
      <c r="LQ52" s="4"/>
      <c r="LV52" s="5"/>
      <c r="LW52" s="5"/>
      <c r="MA52" s="4"/>
      <c r="MF52" s="5"/>
      <c r="MG52" s="5"/>
      <c r="MK52" s="4"/>
      <c r="MP52" s="5"/>
      <c r="MQ52" s="5"/>
      <c r="MU52" s="4"/>
      <c r="MZ52" s="5"/>
      <c r="NA52" s="5"/>
      <c r="NE52" s="4"/>
      <c r="NJ52" s="5"/>
      <c r="NK52" s="5"/>
      <c r="NO52" s="4"/>
      <c r="NT52" s="5"/>
      <c r="NU52" s="5"/>
      <c r="NY52" s="4"/>
      <c r="OD52" s="5"/>
      <c r="OE52" s="5"/>
      <c r="OI52" s="4"/>
      <c r="ON52" s="5"/>
      <c r="OO52" s="5"/>
      <c r="OS52" s="4"/>
      <c r="OX52" s="5"/>
      <c r="OY52" s="5"/>
      <c r="PC52" s="4"/>
      <c r="PH52" s="5"/>
      <c r="PI52" s="5"/>
      <c r="PM52" s="4"/>
      <c r="PR52" s="5"/>
      <c r="PS52" s="5"/>
      <c r="PW52" s="4"/>
      <c r="QB52" s="5"/>
      <c r="QC52" s="5"/>
      <c r="QG52" s="4"/>
      <c r="QL52" s="5"/>
      <c r="QM52" s="5"/>
      <c r="QQ52" s="4"/>
      <c r="QV52" s="5"/>
      <c r="QW52" s="5"/>
      <c r="RA52" s="4"/>
      <c r="RF52" s="5"/>
      <c r="RG52" s="5"/>
      <c r="RK52" s="4"/>
      <c r="RP52" s="5"/>
      <c r="RQ52" s="5"/>
      <c r="RU52" s="4"/>
      <c r="RZ52" s="5"/>
      <c r="SA52" s="5"/>
      <c r="SE52" s="4"/>
      <c r="SJ52" s="5"/>
      <c r="SK52" s="5"/>
      <c r="SO52" s="4"/>
      <c r="ST52" s="5"/>
      <c r="SU52" s="5"/>
      <c r="SY52" s="4"/>
      <c r="TD52" s="5"/>
      <c r="TE52" s="5"/>
      <c r="TI52" s="4"/>
      <c r="TN52" s="5"/>
      <c r="TO52" s="5"/>
      <c r="TS52" s="4"/>
      <c r="TX52" s="5"/>
      <c r="TY52" s="5"/>
      <c r="UC52" s="4"/>
      <c r="UH52" s="5"/>
      <c r="UI52" s="5"/>
      <c r="UM52" s="4"/>
      <c r="UR52" s="5"/>
      <c r="US52" s="5"/>
      <c r="UW52" s="4"/>
      <c r="VB52" s="5"/>
      <c r="VC52" s="5"/>
      <c r="VG52" s="4"/>
      <c r="VL52" s="5"/>
      <c r="VM52" s="5"/>
      <c r="VQ52" s="4"/>
      <c r="VV52" s="5"/>
      <c r="VW52" s="5"/>
      <c r="WA52" s="4"/>
      <c r="WF52" s="5"/>
      <c r="WG52" s="5"/>
      <c r="WK52" s="4"/>
      <c r="WP52" s="5"/>
      <c r="WQ52" s="5"/>
      <c r="WU52" s="4"/>
      <c r="WZ52" s="5"/>
      <c r="XA52" s="5"/>
      <c r="XE52" s="4"/>
      <c r="XJ52" s="5"/>
      <c r="XK52" s="5"/>
      <c r="XO52" s="4"/>
      <c r="XT52" s="5"/>
      <c r="XU52" s="5"/>
      <c r="XY52" s="4"/>
      <c r="YD52" s="5"/>
      <c r="YE52" s="5"/>
      <c r="YI52" s="4"/>
      <c r="YN52" s="5"/>
      <c r="YO52" s="5"/>
      <c r="YS52" s="4"/>
      <c r="YX52" s="5"/>
      <c r="YY52" s="5"/>
      <c r="ZC52" s="4"/>
      <c r="ZH52" s="5"/>
      <c r="ZI52" s="5"/>
      <c r="ZM52" s="4"/>
      <c r="ZR52" s="5"/>
      <c r="ZS52" s="5"/>
      <c r="ZW52" s="4"/>
      <c r="AAB52" s="5"/>
      <c r="AAC52" s="5"/>
      <c r="AAG52" s="4"/>
      <c r="AAL52" s="5"/>
      <c r="AAM52" s="5"/>
      <c r="AAQ52" s="4"/>
      <c r="AAV52" s="5"/>
      <c r="AAW52" s="5"/>
      <c r="ABA52" s="4"/>
      <c r="ABF52" s="5"/>
      <c r="ABG52" s="5"/>
      <c r="ABK52" s="4"/>
      <c r="ABP52" s="5"/>
      <c r="ABQ52" s="5"/>
      <c r="ABU52" s="4"/>
      <c r="ABZ52" s="5"/>
      <c r="ACA52" s="5"/>
      <c r="ACE52" s="4"/>
      <c r="ACJ52" s="5"/>
      <c r="ACK52" s="5"/>
      <c r="ACO52" s="4"/>
      <c r="ACT52" s="5"/>
      <c r="ACU52" s="5"/>
      <c r="ACY52" s="4"/>
      <c r="ADD52" s="5"/>
      <c r="ADE52" s="5"/>
      <c r="ADI52" s="4"/>
      <c r="ADN52" s="5"/>
      <c r="ADO52" s="5"/>
      <c r="ADS52" s="4"/>
      <c r="ADX52" s="5"/>
      <c r="ADY52" s="5"/>
      <c r="AEC52" s="4"/>
      <c r="AEH52" s="5"/>
      <c r="AEI52" s="5"/>
      <c r="AEM52" s="4"/>
      <c r="AER52" s="5"/>
      <c r="AES52" s="5"/>
      <c r="AEW52" s="4"/>
      <c r="AFB52" s="5"/>
      <c r="AFC52" s="5"/>
      <c r="AFG52" s="4"/>
      <c r="AFL52" s="5"/>
      <c r="AFM52" s="5"/>
      <c r="AFQ52" s="4"/>
      <c r="AFV52" s="5"/>
      <c r="AFW52" s="5"/>
      <c r="AGA52" s="4"/>
      <c r="AGF52" s="5"/>
      <c r="AGG52" s="5"/>
      <c r="AGK52" s="4"/>
      <c r="AGP52" s="5"/>
      <c r="AGQ52" s="5"/>
      <c r="AGU52" s="4"/>
      <c r="AGZ52" s="5"/>
      <c r="AHA52" s="5"/>
      <c r="AHE52" s="4"/>
      <c r="AHJ52" s="5"/>
      <c r="AHK52" s="5"/>
      <c r="AHO52" s="4"/>
      <c r="AHT52" s="5"/>
      <c r="AHU52" s="5"/>
      <c r="AHY52" s="4"/>
      <c r="AID52" s="5"/>
      <c r="AIE52" s="5"/>
      <c r="AII52" s="4"/>
      <c r="AIN52" s="5"/>
      <c r="AIO52" s="5"/>
      <c r="AIS52" s="4"/>
      <c r="AIX52" s="5"/>
      <c r="AIY52" s="5"/>
      <c r="AJC52" s="4"/>
      <c r="AJH52" s="5"/>
      <c r="AJI52" s="5"/>
      <c r="AJM52" s="4"/>
      <c r="AJR52" s="5"/>
      <c r="AJS52" s="5"/>
      <c r="AJW52" s="4"/>
      <c r="AKB52" s="5"/>
      <c r="AKC52" s="5"/>
      <c r="AKG52" s="4"/>
      <c r="AKL52" s="5"/>
      <c r="AKM52" s="5"/>
      <c r="AKQ52" s="4"/>
      <c r="AKV52" s="5"/>
      <c r="AKW52" s="5"/>
      <c r="ALA52" s="4"/>
      <c r="ALF52" s="5"/>
      <c r="ALG52" s="5"/>
      <c r="ALK52" s="4"/>
      <c r="ALP52" s="5"/>
      <c r="ALQ52" s="5"/>
      <c r="ALU52" s="4"/>
      <c r="ALZ52" s="5"/>
      <c r="AMA52" s="5"/>
      <c r="AME52" s="4"/>
      <c r="AMJ52" s="5"/>
      <c r="AMK52" s="5"/>
      <c r="AMO52" s="4"/>
      <c r="AMT52" s="5"/>
      <c r="AMU52" s="5"/>
      <c r="AMY52" s="4"/>
      <c r="AND52" s="5"/>
      <c r="ANE52" s="5"/>
      <c r="ANI52" s="4"/>
      <c r="ANN52" s="5"/>
      <c r="ANO52" s="5"/>
      <c r="ANS52" s="4"/>
      <c r="ANX52" s="5"/>
      <c r="ANY52" s="5"/>
      <c r="AOC52" s="4"/>
      <c r="AOH52" s="5"/>
      <c r="AOI52" s="5"/>
      <c r="AOM52" s="4"/>
      <c r="AOR52" s="5"/>
      <c r="AOS52" s="5"/>
      <c r="AOW52" s="4"/>
      <c r="APB52" s="5"/>
      <c r="APC52" s="5"/>
      <c r="APG52" s="4"/>
      <c r="APL52" s="5"/>
      <c r="APM52" s="5"/>
      <c r="APQ52" s="4"/>
      <c r="APV52" s="5"/>
      <c r="APW52" s="5"/>
      <c r="AQA52" s="4"/>
      <c r="AQF52" s="5"/>
      <c r="AQG52" s="5"/>
      <c r="AQK52" s="4"/>
      <c r="AQP52" s="5"/>
      <c r="AQQ52" s="5"/>
      <c r="AQU52" s="4"/>
      <c r="AQZ52" s="5"/>
      <c r="ARA52" s="5"/>
      <c r="ARE52" s="4"/>
      <c r="ARJ52" s="5"/>
      <c r="ARK52" s="5"/>
      <c r="ARO52" s="4"/>
      <c r="ART52" s="5"/>
      <c r="ARU52" s="5"/>
      <c r="ARY52" s="4"/>
      <c r="ASD52" s="5"/>
      <c r="ASE52" s="5"/>
      <c r="ASI52" s="4"/>
      <c r="ASN52" s="5"/>
      <c r="ASO52" s="5"/>
      <c r="ASS52" s="4"/>
      <c r="ASX52" s="5"/>
      <c r="ASY52" s="5"/>
      <c r="ATC52" s="4"/>
      <c r="ATH52" s="5"/>
      <c r="ATI52" s="5"/>
      <c r="ATM52" s="4"/>
      <c r="ATR52" s="5"/>
      <c r="ATS52" s="5"/>
      <c r="ATW52" s="4"/>
      <c r="AUB52" s="5"/>
      <c r="AUC52" s="5"/>
      <c r="AUG52" s="4"/>
      <c r="AUL52" s="5"/>
      <c r="AUM52" s="5"/>
      <c r="AUQ52" s="4"/>
      <c r="AUV52" s="5"/>
      <c r="AUW52" s="5"/>
      <c r="AVA52" s="4"/>
      <c r="AVF52" s="5"/>
      <c r="AVG52" s="5"/>
      <c r="AVK52" s="4"/>
      <c r="AVP52" s="5"/>
      <c r="AVQ52" s="5"/>
      <c r="AVU52" s="4"/>
      <c r="AVZ52" s="5"/>
      <c r="AWA52" s="5"/>
      <c r="AWE52" s="4"/>
      <c r="AWJ52" s="5"/>
      <c r="AWK52" s="5"/>
      <c r="AWO52" s="4"/>
      <c r="AWT52" s="5"/>
      <c r="AWU52" s="5"/>
      <c r="AWY52" s="4"/>
      <c r="AXD52" s="5"/>
      <c r="AXE52" s="5"/>
      <c r="AXI52" s="4"/>
      <c r="AXN52" s="5"/>
      <c r="AXO52" s="5"/>
      <c r="AXS52" s="4"/>
      <c r="AXX52" s="5"/>
      <c r="AXY52" s="5"/>
      <c r="AYC52" s="4"/>
      <c r="AYH52" s="5"/>
      <c r="AYI52" s="5"/>
      <c r="AYM52" s="4"/>
      <c r="AYR52" s="5"/>
      <c r="AYS52" s="5"/>
      <c r="AYW52" s="4"/>
      <c r="AZB52" s="5"/>
      <c r="AZC52" s="5"/>
      <c r="AZG52" s="4"/>
      <c r="AZL52" s="5"/>
      <c r="AZM52" s="5"/>
      <c r="AZQ52" s="4"/>
      <c r="AZV52" s="5"/>
      <c r="AZW52" s="5"/>
      <c r="BAA52" s="4"/>
      <c r="BAF52" s="5"/>
      <c r="BAG52" s="5"/>
      <c r="BAK52" s="4"/>
      <c r="BAP52" s="5"/>
      <c r="BAQ52" s="5"/>
      <c r="BAU52" s="4"/>
      <c r="BAZ52" s="5"/>
      <c r="BBA52" s="5"/>
      <c r="BBE52" s="4"/>
      <c r="BBJ52" s="5"/>
      <c r="BBK52" s="5"/>
      <c r="BBO52" s="4"/>
      <c r="BBT52" s="5"/>
      <c r="BBU52" s="5"/>
      <c r="BBY52" s="4"/>
      <c r="BCD52" s="5"/>
      <c r="BCE52" s="5"/>
      <c r="BCI52" s="4"/>
      <c r="BCN52" s="5"/>
      <c r="BCO52" s="5"/>
      <c r="BCS52" s="4"/>
      <c r="BCX52" s="5"/>
      <c r="BCY52" s="5"/>
      <c r="BDC52" s="4"/>
      <c r="BDH52" s="5"/>
      <c r="BDI52" s="5"/>
      <c r="BDM52" s="4"/>
      <c r="BDR52" s="5"/>
      <c r="BDS52" s="5"/>
      <c r="BDW52" s="4"/>
      <c r="BEB52" s="5"/>
      <c r="BEC52" s="5"/>
      <c r="BEG52" s="4"/>
      <c r="BEL52" s="5"/>
      <c r="BEM52" s="5"/>
      <c r="BEQ52" s="4"/>
      <c r="BEV52" s="5"/>
      <c r="BEW52" s="5"/>
      <c r="BFA52" s="4"/>
      <c r="BFF52" s="5"/>
      <c r="BFG52" s="5"/>
      <c r="BFK52" s="4"/>
      <c r="BFP52" s="5"/>
      <c r="BFQ52" s="5"/>
      <c r="BFU52" s="4"/>
      <c r="BFZ52" s="5"/>
      <c r="BGA52" s="5"/>
      <c r="BGE52" s="4"/>
      <c r="BGJ52" s="5"/>
      <c r="BGK52" s="5"/>
      <c r="BGO52" s="4"/>
      <c r="BGT52" s="5"/>
      <c r="BGU52" s="5"/>
      <c r="BGY52" s="4"/>
      <c r="BHD52" s="5"/>
      <c r="BHE52" s="5"/>
      <c r="BHI52" s="4"/>
      <c r="BHN52" s="5"/>
      <c r="BHO52" s="5"/>
      <c r="BHS52" s="4"/>
      <c r="BHX52" s="5"/>
      <c r="BHY52" s="5"/>
      <c r="BIC52" s="4"/>
      <c r="BIH52" s="5"/>
      <c r="BII52" s="5"/>
      <c r="BIM52" s="4"/>
      <c r="BIR52" s="5"/>
      <c r="BIS52" s="5"/>
      <c r="BIW52" s="4"/>
      <c r="BJB52" s="5"/>
      <c r="BJC52" s="5"/>
      <c r="BJG52" s="4"/>
      <c r="BJL52" s="5"/>
      <c r="BJM52" s="5"/>
      <c r="BJQ52" s="4"/>
      <c r="BJV52" s="5"/>
      <c r="BJW52" s="5"/>
      <c r="BKA52" s="4"/>
      <c r="BKF52" s="5"/>
      <c r="BKG52" s="5"/>
      <c r="BKK52" s="4"/>
      <c r="BKP52" s="5"/>
      <c r="BKQ52" s="5"/>
      <c r="BKU52" s="4"/>
      <c r="BKZ52" s="5"/>
      <c r="BLA52" s="5"/>
      <c r="BLE52" s="4"/>
      <c r="BLJ52" s="5"/>
      <c r="BLK52" s="5"/>
      <c r="BLO52" s="4"/>
      <c r="BLT52" s="5"/>
      <c r="BLU52" s="5"/>
      <c r="BLY52" s="4"/>
      <c r="BMD52" s="5"/>
      <c r="BME52" s="5"/>
      <c r="BMI52" s="4"/>
      <c r="BMN52" s="5"/>
      <c r="BMO52" s="5"/>
      <c r="BMS52" s="4"/>
      <c r="BMX52" s="5"/>
      <c r="BMY52" s="5"/>
      <c r="BNC52" s="4"/>
      <c r="BNH52" s="5"/>
      <c r="BNI52" s="5"/>
      <c r="BNM52" s="4"/>
      <c r="BNR52" s="5"/>
      <c r="BNS52" s="5"/>
      <c r="BNW52" s="4"/>
      <c r="BOB52" s="5"/>
      <c r="BOC52" s="5"/>
      <c r="BOG52" s="4"/>
      <c r="BOL52" s="5"/>
      <c r="BOM52" s="5"/>
      <c r="BOQ52" s="4"/>
      <c r="BOV52" s="5"/>
      <c r="BOW52" s="5"/>
      <c r="BPA52" s="4"/>
      <c r="BPF52" s="5"/>
      <c r="BPG52" s="5"/>
      <c r="BPK52" s="4"/>
      <c r="BPP52" s="5"/>
      <c r="BPQ52" s="5"/>
      <c r="BPU52" s="4"/>
      <c r="BPZ52" s="5"/>
      <c r="BQA52" s="5"/>
      <c r="BQE52" s="4"/>
      <c r="BQJ52" s="5"/>
      <c r="BQK52" s="5"/>
      <c r="BQO52" s="4"/>
      <c r="BQT52" s="5"/>
      <c r="BQU52" s="5"/>
      <c r="BQY52" s="4"/>
      <c r="BRD52" s="5"/>
      <c r="BRE52" s="5"/>
      <c r="BRI52" s="4"/>
      <c r="BRN52" s="5"/>
      <c r="BRO52" s="5"/>
      <c r="BRS52" s="4"/>
      <c r="BRX52" s="5"/>
      <c r="BRY52" s="5"/>
      <c r="BSC52" s="4"/>
      <c r="BSH52" s="5"/>
      <c r="BSI52" s="5"/>
      <c r="BSM52" s="4"/>
      <c r="BSR52" s="5"/>
      <c r="BSS52" s="5"/>
      <c r="BSW52" s="4"/>
      <c r="BTB52" s="5"/>
      <c r="BTC52" s="5"/>
      <c r="BTG52" s="4"/>
      <c r="BTL52" s="5"/>
      <c r="BTM52" s="5"/>
      <c r="BTQ52" s="4"/>
      <c r="BTV52" s="5"/>
      <c r="BTW52" s="5"/>
      <c r="BUA52" s="4"/>
      <c r="BUF52" s="5"/>
      <c r="BUG52" s="5"/>
      <c r="BUK52" s="4"/>
      <c r="BUP52" s="5"/>
      <c r="BUQ52" s="5"/>
      <c r="BUU52" s="4"/>
      <c r="BUZ52" s="5"/>
      <c r="BVA52" s="5"/>
      <c r="BVE52" s="4"/>
      <c r="BVJ52" s="5"/>
      <c r="BVK52" s="5"/>
      <c r="BVO52" s="4"/>
      <c r="BVT52" s="5"/>
      <c r="BVU52" s="5"/>
      <c r="BVY52" s="4"/>
      <c r="BWD52" s="5"/>
      <c r="BWE52" s="5"/>
      <c r="BWI52" s="4"/>
      <c r="BWN52" s="5"/>
      <c r="BWO52" s="5"/>
      <c r="BWS52" s="4"/>
      <c r="BWX52" s="5"/>
      <c r="BWY52" s="5"/>
      <c r="BXC52" s="4"/>
      <c r="BXH52" s="5"/>
      <c r="BXI52" s="5"/>
      <c r="BXM52" s="4"/>
      <c r="BXR52" s="5"/>
      <c r="BXS52" s="5"/>
      <c r="BXW52" s="4"/>
      <c r="BYB52" s="5"/>
      <c r="BYC52" s="5"/>
      <c r="BYG52" s="4"/>
      <c r="BYL52" s="5"/>
      <c r="BYM52" s="5"/>
      <c r="BYQ52" s="4"/>
      <c r="BYV52" s="5"/>
      <c r="BYW52" s="5"/>
      <c r="BZA52" s="4"/>
      <c r="BZF52" s="5"/>
      <c r="BZG52" s="5"/>
      <c r="BZK52" s="4"/>
      <c r="BZP52" s="5"/>
      <c r="BZQ52" s="5"/>
      <c r="BZU52" s="4"/>
      <c r="BZZ52" s="5"/>
      <c r="CAA52" s="5"/>
      <c r="CAE52" s="4"/>
      <c r="CAJ52" s="5"/>
      <c r="CAK52" s="5"/>
      <c r="CAO52" s="4"/>
      <c r="CAT52" s="5"/>
      <c r="CAU52" s="5"/>
      <c r="CAY52" s="4"/>
      <c r="CBD52" s="5"/>
      <c r="CBE52" s="5"/>
      <c r="CBI52" s="4"/>
      <c r="CBN52" s="5"/>
      <c r="CBO52" s="5"/>
      <c r="CBS52" s="4"/>
      <c r="CBX52" s="5"/>
      <c r="CBY52" s="5"/>
      <c r="CCC52" s="4"/>
      <c r="CCH52" s="5"/>
      <c r="CCI52" s="5"/>
      <c r="CCM52" s="4"/>
      <c r="CCR52" s="5"/>
      <c r="CCS52" s="5"/>
      <c r="CCW52" s="4"/>
      <c r="CDB52" s="5"/>
      <c r="CDC52" s="5"/>
      <c r="CDG52" s="4"/>
      <c r="CDL52" s="5"/>
      <c r="CDM52" s="5"/>
      <c r="CDQ52" s="4"/>
      <c r="CDV52" s="5"/>
      <c r="CDW52" s="5"/>
      <c r="CEA52" s="4"/>
      <c r="CEF52" s="5"/>
      <c r="CEG52" s="5"/>
      <c r="CEK52" s="4"/>
      <c r="CEP52" s="5"/>
      <c r="CEQ52" s="5"/>
      <c r="CEU52" s="4"/>
      <c r="CEZ52" s="5"/>
      <c r="CFA52" s="5"/>
      <c r="CFE52" s="4"/>
      <c r="CFJ52" s="5"/>
      <c r="CFK52" s="5"/>
      <c r="CFO52" s="4"/>
      <c r="CFT52" s="5"/>
      <c r="CFU52" s="5"/>
      <c r="CFY52" s="4"/>
      <c r="CGD52" s="5"/>
      <c r="CGE52" s="5"/>
      <c r="CGI52" s="4"/>
      <c r="CGN52" s="5"/>
      <c r="CGO52" s="5"/>
      <c r="CGS52" s="4"/>
      <c r="CGX52" s="5"/>
      <c r="CGY52" s="5"/>
      <c r="CHC52" s="4"/>
      <c r="CHH52" s="5"/>
      <c r="CHI52" s="5"/>
      <c r="CHM52" s="4"/>
      <c r="CHR52" s="5"/>
      <c r="CHS52" s="5"/>
      <c r="CHW52" s="4"/>
      <c r="CIB52" s="5"/>
      <c r="CIC52" s="5"/>
      <c r="CIG52" s="4"/>
      <c r="CIL52" s="5"/>
      <c r="CIM52" s="5"/>
      <c r="CIQ52" s="4"/>
      <c r="CIV52" s="5"/>
      <c r="CIW52" s="5"/>
      <c r="CJA52" s="4"/>
      <c r="CJF52" s="5"/>
      <c r="CJG52" s="5"/>
      <c r="CJK52" s="4"/>
      <c r="CJP52" s="5"/>
      <c r="CJQ52" s="5"/>
      <c r="CJU52" s="4"/>
      <c r="CJZ52" s="5"/>
      <c r="CKA52" s="5"/>
      <c r="CKE52" s="4"/>
      <c r="CKJ52" s="5"/>
      <c r="CKK52" s="5"/>
      <c r="CKO52" s="4"/>
      <c r="CKT52" s="5"/>
      <c r="CKU52" s="5"/>
      <c r="CKY52" s="4"/>
      <c r="CLD52" s="5"/>
      <c r="CLE52" s="5"/>
      <c r="CLI52" s="4"/>
      <c r="CLN52" s="5"/>
      <c r="CLO52" s="5"/>
      <c r="CLS52" s="4"/>
      <c r="CLX52" s="5"/>
      <c r="CLY52" s="5"/>
      <c r="CMC52" s="4"/>
      <c r="CMH52" s="5"/>
      <c r="CMI52" s="5"/>
      <c r="CMM52" s="4"/>
      <c r="CMR52" s="5"/>
      <c r="CMS52" s="5"/>
      <c r="CMW52" s="4"/>
      <c r="CNB52" s="5"/>
      <c r="CNC52" s="5"/>
      <c r="CNG52" s="4"/>
      <c r="CNL52" s="5"/>
      <c r="CNM52" s="5"/>
      <c r="CNQ52" s="4"/>
      <c r="CNV52" s="5"/>
      <c r="CNW52" s="5"/>
      <c r="COA52" s="4"/>
      <c r="COF52" s="5"/>
      <c r="COG52" s="5"/>
      <c r="COK52" s="4"/>
      <c r="COP52" s="5"/>
      <c r="COQ52" s="5"/>
      <c r="COU52" s="4"/>
      <c r="COZ52" s="5"/>
      <c r="CPA52" s="5"/>
      <c r="CPE52" s="4"/>
      <c r="CPJ52" s="5"/>
      <c r="CPK52" s="5"/>
      <c r="CPO52" s="4"/>
      <c r="CPT52" s="5"/>
      <c r="CPU52" s="5"/>
      <c r="CPY52" s="4"/>
      <c r="CQD52" s="5"/>
      <c r="CQE52" s="5"/>
      <c r="CQI52" s="4"/>
      <c r="CQN52" s="5"/>
      <c r="CQO52" s="5"/>
      <c r="CQS52" s="4"/>
      <c r="CQX52" s="5"/>
      <c r="CQY52" s="5"/>
      <c r="CRC52" s="4"/>
      <c r="CRH52" s="5"/>
      <c r="CRI52" s="5"/>
      <c r="CRM52" s="4"/>
      <c r="CRR52" s="5"/>
      <c r="CRS52" s="5"/>
      <c r="CRW52" s="4"/>
      <c r="CSB52" s="5"/>
      <c r="CSC52" s="5"/>
      <c r="CSG52" s="4"/>
      <c r="CSL52" s="5"/>
      <c r="CSM52" s="5"/>
      <c r="CSQ52" s="4"/>
      <c r="CSV52" s="5"/>
      <c r="CSW52" s="5"/>
      <c r="CTA52" s="4"/>
      <c r="CTF52" s="5"/>
      <c r="CTG52" s="5"/>
      <c r="CTK52" s="4"/>
      <c r="CTP52" s="5"/>
      <c r="CTQ52" s="5"/>
      <c r="CTU52" s="4"/>
      <c r="CTZ52" s="5"/>
      <c r="CUA52" s="5"/>
      <c r="CUE52" s="4"/>
      <c r="CUJ52" s="5"/>
      <c r="CUK52" s="5"/>
      <c r="CUO52" s="4"/>
      <c r="CUT52" s="5"/>
      <c r="CUU52" s="5"/>
      <c r="CUY52" s="4"/>
      <c r="CVD52" s="5"/>
      <c r="CVE52" s="5"/>
      <c r="CVI52" s="4"/>
      <c r="CVN52" s="5"/>
      <c r="CVO52" s="5"/>
      <c r="CVS52" s="4"/>
      <c r="CVX52" s="5"/>
      <c r="CVY52" s="5"/>
      <c r="CWC52" s="4"/>
      <c r="CWH52" s="5"/>
      <c r="CWI52" s="5"/>
      <c r="CWM52" s="4"/>
      <c r="CWR52" s="5"/>
      <c r="CWS52" s="5"/>
      <c r="CWW52" s="4"/>
      <c r="CXB52" s="5"/>
      <c r="CXC52" s="5"/>
      <c r="CXG52" s="4"/>
      <c r="CXL52" s="5"/>
      <c r="CXM52" s="5"/>
      <c r="CXQ52" s="4"/>
      <c r="CXV52" s="5"/>
      <c r="CXW52" s="5"/>
      <c r="CYA52" s="4"/>
      <c r="CYF52" s="5"/>
      <c r="CYG52" s="5"/>
      <c r="CYK52" s="4"/>
      <c r="CYP52" s="5"/>
      <c r="CYQ52" s="5"/>
      <c r="CYU52" s="4"/>
      <c r="CYZ52" s="5"/>
      <c r="CZA52" s="5"/>
      <c r="CZE52" s="4"/>
      <c r="CZJ52" s="5"/>
      <c r="CZK52" s="5"/>
      <c r="CZO52" s="4"/>
      <c r="CZT52" s="5"/>
      <c r="CZU52" s="5"/>
      <c r="CZY52" s="4"/>
      <c r="DAD52" s="5"/>
      <c r="DAE52" s="5"/>
      <c r="DAI52" s="4"/>
      <c r="DAN52" s="5"/>
      <c r="DAO52" s="5"/>
      <c r="DAS52" s="4"/>
      <c r="DAX52" s="5"/>
      <c r="DAY52" s="5"/>
      <c r="DBC52" s="4"/>
      <c r="DBH52" s="5"/>
      <c r="DBI52" s="5"/>
      <c r="DBM52" s="4"/>
      <c r="DBR52" s="5"/>
      <c r="DBS52" s="5"/>
      <c r="DBW52" s="4"/>
      <c r="DCB52" s="5"/>
      <c r="DCC52" s="5"/>
      <c r="DCG52" s="4"/>
      <c r="DCL52" s="5"/>
      <c r="DCM52" s="5"/>
      <c r="DCQ52" s="4"/>
      <c r="DCV52" s="5"/>
      <c r="DCW52" s="5"/>
      <c r="DDA52" s="4"/>
      <c r="DDF52" s="5"/>
      <c r="DDG52" s="5"/>
      <c r="DDK52" s="4"/>
      <c r="DDP52" s="5"/>
      <c r="DDQ52" s="5"/>
      <c r="DDU52" s="4"/>
      <c r="DDZ52" s="5"/>
      <c r="DEA52" s="5"/>
      <c r="DEE52" s="4"/>
      <c r="DEJ52" s="5"/>
      <c r="DEK52" s="5"/>
      <c r="DEO52" s="4"/>
      <c r="DET52" s="5"/>
      <c r="DEU52" s="5"/>
      <c r="DEY52" s="4"/>
      <c r="DFD52" s="5"/>
      <c r="DFE52" s="5"/>
      <c r="DFI52" s="4"/>
      <c r="DFN52" s="5"/>
      <c r="DFO52" s="5"/>
      <c r="DFS52" s="4"/>
      <c r="DFX52" s="5"/>
      <c r="DFY52" s="5"/>
      <c r="DGC52" s="4"/>
      <c r="DGH52" s="5"/>
      <c r="DGI52" s="5"/>
      <c r="DGM52" s="4"/>
      <c r="DGR52" s="5"/>
      <c r="DGS52" s="5"/>
      <c r="DGW52" s="4"/>
      <c r="DHB52" s="5"/>
      <c r="DHC52" s="5"/>
      <c r="DHG52" s="4"/>
      <c r="DHL52" s="5"/>
      <c r="DHM52" s="5"/>
      <c r="DHQ52" s="4"/>
      <c r="DHV52" s="5"/>
      <c r="DHW52" s="5"/>
      <c r="DIA52" s="4"/>
      <c r="DIF52" s="5"/>
      <c r="DIG52" s="5"/>
      <c r="DIK52" s="4"/>
      <c r="DIP52" s="5"/>
      <c r="DIQ52" s="5"/>
      <c r="DIU52" s="4"/>
      <c r="DIZ52" s="5"/>
      <c r="DJA52" s="5"/>
      <c r="DJE52" s="4"/>
      <c r="DJJ52" s="5"/>
      <c r="DJK52" s="5"/>
      <c r="DJO52" s="4"/>
      <c r="DJT52" s="5"/>
      <c r="DJU52" s="5"/>
      <c r="DJY52" s="4"/>
      <c r="DKD52" s="5"/>
      <c r="DKE52" s="5"/>
      <c r="DKI52" s="4"/>
      <c r="DKN52" s="5"/>
      <c r="DKO52" s="5"/>
      <c r="DKS52" s="4"/>
      <c r="DKX52" s="5"/>
      <c r="DKY52" s="5"/>
      <c r="DLC52" s="4"/>
      <c r="DLH52" s="5"/>
      <c r="DLI52" s="5"/>
      <c r="DLM52" s="4"/>
      <c r="DLR52" s="5"/>
      <c r="DLS52" s="5"/>
      <c r="DLW52" s="4"/>
      <c r="DMB52" s="5"/>
      <c r="DMC52" s="5"/>
      <c r="DMG52" s="4"/>
      <c r="DML52" s="5"/>
      <c r="DMM52" s="5"/>
      <c r="DMQ52" s="4"/>
      <c r="DMV52" s="5"/>
      <c r="DMW52" s="5"/>
      <c r="DNA52" s="4"/>
      <c r="DNF52" s="5"/>
      <c r="DNG52" s="5"/>
      <c r="DNK52" s="4"/>
      <c r="DNP52" s="5"/>
      <c r="DNQ52" s="5"/>
      <c r="DNU52" s="4"/>
      <c r="DNZ52" s="5"/>
      <c r="DOA52" s="5"/>
      <c r="DOE52" s="4"/>
      <c r="DOJ52" s="5"/>
      <c r="DOK52" s="5"/>
      <c r="DOO52" s="4"/>
      <c r="DOT52" s="5"/>
      <c r="DOU52" s="5"/>
      <c r="DOY52" s="4"/>
      <c r="DPD52" s="5"/>
      <c r="DPE52" s="5"/>
      <c r="DPI52" s="4"/>
      <c r="DPN52" s="5"/>
      <c r="DPO52" s="5"/>
      <c r="DPS52" s="4"/>
      <c r="DPX52" s="5"/>
      <c r="DPY52" s="5"/>
      <c r="DQC52" s="4"/>
      <c r="DQH52" s="5"/>
      <c r="DQI52" s="5"/>
      <c r="DQM52" s="4"/>
      <c r="DQR52" s="5"/>
      <c r="DQS52" s="5"/>
      <c r="DQW52" s="4"/>
      <c r="DRB52" s="5"/>
      <c r="DRC52" s="5"/>
      <c r="DRG52" s="4"/>
      <c r="DRL52" s="5"/>
      <c r="DRM52" s="5"/>
      <c r="DRQ52" s="4"/>
      <c r="DRV52" s="5"/>
      <c r="DRW52" s="5"/>
      <c r="DSA52" s="4"/>
      <c r="DSF52" s="5"/>
      <c r="DSG52" s="5"/>
      <c r="DSK52" s="4"/>
      <c r="DSP52" s="5"/>
      <c r="DSQ52" s="5"/>
      <c r="DSU52" s="4"/>
      <c r="DSZ52" s="5"/>
      <c r="DTA52" s="5"/>
      <c r="DTE52" s="4"/>
      <c r="DTJ52" s="5"/>
      <c r="DTK52" s="5"/>
      <c r="DTO52" s="4"/>
      <c r="DTT52" s="5"/>
      <c r="DTU52" s="5"/>
      <c r="DTY52" s="4"/>
      <c r="DUD52" s="5"/>
      <c r="DUE52" s="5"/>
      <c r="DUI52" s="4"/>
      <c r="DUN52" s="5"/>
      <c r="DUO52" s="5"/>
      <c r="DUS52" s="4"/>
      <c r="DUX52" s="5"/>
      <c r="DUY52" s="5"/>
      <c r="DVC52" s="4"/>
      <c r="DVH52" s="5"/>
      <c r="DVI52" s="5"/>
      <c r="DVM52" s="4"/>
      <c r="DVR52" s="5"/>
      <c r="DVS52" s="5"/>
      <c r="DVW52" s="4"/>
      <c r="DWB52" s="5"/>
      <c r="DWC52" s="5"/>
      <c r="DWG52" s="4"/>
      <c r="DWL52" s="5"/>
      <c r="DWM52" s="5"/>
      <c r="DWQ52" s="4"/>
      <c r="DWV52" s="5"/>
      <c r="DWW52" s="5"/>
      <c r="DXA52" s="4"/>
      <c r="DXF52" s="5"/>
      <c r="DXG52" s="5"/>
      <c r="DXK52" s="4"/>
      <c r="DXP52" s="5"/>
      <c r="DXQ52" s="5"/>
      <c r="DXU52" s="4"/>
      <c r="DXZ52" s="5"/>
      <c r="DYA52" s="5"/>
      <c r="DYE52" s="4"/>
      <c r="DYJ52" s="5"/>
      <c r="DYK52" s="5"/>
      <c r="DYO52" s="4"/>
      <c r="DYT52" s="5"/>
      <c r="DYU52" s="5"/>
      <c r="DYY52" s="4"/>
      <c r="DZD52" s="5"/>
      <c r="DZE52" s="5"/>
      <c r="DZI52" s="4"/>
      <c r="DZN52" s="5"/>
      <c r="DZO52" s="5"/>
      <c r="DZS52" s="4"/>
      <c r="DZX52" s="5"/>
      <c r="DZY52" s="5"/>
      <c r="EAC52" s="4"/>
      <c r="EAH52" s="5"/>
      <c r="EAI52" s="5"/>
      <c r="EAM52" s="4"/>
      <c r="EAR52" s="5"/>
      <c r="EAS52" s="5"/>
      <c r="EAW52" s="4"/>
      <c r="EBB52" s="5"/>
      <c r="EBC52" s="5"/>
      <c r="EBG52" s="4"/>
      <c r="EBL52" s="5"/>
      <c r="EBM52" s="5"/>
      <c r="EBQ52" s="4"/>
      <c r="EBV52" s="5"/>
      <c r="EBW52" s="5"/>
      <c r="ECA52" s="4"/>
      <c r="ECF52" s="5"/>
      <c r="ECG52" s="5"/>
      <c r="ECK52" s="4"/>
      <c r="ECP52" s="5"/>
      <c r="ECQ52" s="5"/>
      <c r="ECU52" s="4"/>
      <c r="ECZ52" s="5"/>
      <c r="EDA52" s="5"/>
      <c r="EDE52" s="4"/>
      <c r="EDJ52" s="5"/>
      <c r="EDK52" s="5"/>
      <c r="EDO52" s="4"/>
      <c r="EDT52" s="5"/>
      <c r="EDU52" s="5"/>
      <c r="EDY52" s="4"/>
      <c r="EED52" s="5"/>
      <c r="EEE52" s="5"/>
      <c r="EEI52" s="4"/>
      <c r="EEN52" s="5"/>
      <c r="EEO52" s="5"/>
      <c r="EES52" s="4"/>
      <c r="EEX52" s="5"/>
      <c r="EEY52" s="5"/>
      <c r="EFC52" s="4"/>
      <c r="EFH52" s="5"/>
      <c r="EFI52" s="5"/>
      <c r="EFM52" s="4"/>
      <c r="EFR52" s="5"/>
      <c r="EFS52" s="5"/>
      <c r="EFW52" s="4"/>
      <c r="EGB52" s="5"/>
      <c r="EGC52" s="5"/>
      <c r="EGG52" s="4"/>
      <c r="EGL52" s="5"/>
      <c r="EGM52" s="5"/>
      <c r="EGQ52" s="4"/>
      <c r="EGV52" s="5"/>
      <c r="EGW52" s="5"/>
      <c r="EHA52" s="4"/>
      <c r="EHF52" s="5"/>
      <c r="EHG52" s="5"/>
      <c r="EHK52" s="4"/>
      <c r="EHP52" s="5"/>
      <c r="EHQ52" s="5"/>
      <c r="EHU52" s="4"/>
      <c r="EHZ52" s="5"/>
      <c r="EIA52" s="5"/>
      <c r="EIE52" s="4"/>
      <c r="EIJ52" s="5"/>
      <c r="EIK52" s="5"/>
      <c r="EIO52" s="4"/>
      <c r="EIT52" s="5"/>
      <c r="EIU52" s="5"/>
      <c r="EIY52" s="4"/>
      <c r="EJD52" s="5"/>
      <c r="EJE52" s="5"/>
      <c r="EJI52" s="4"/>
      <c r="EJN52" s="5"/>
      <c r="EJO52" s="5"/>
      <c r="EJS52" s="4"/>
      <c r="EJX52" s="5"/>
      <c r="EJY52" s="5"/>
      <c r="EKC52" s="4"/>
      <c r="EKH52" s="5"/>
      <c r="EKI52" s="5"/>
      <c r="EKM52" s="4"/>
      <c r="EKR52" s="5"/>
      <c r="EKS52" s="5"/>
      <c r="EKW52" s="4"/>
      <c r="ELB52" s="5"/>
      <c r="ELC52" s="5"/>
      <c r="ELG52" s="4"/>
      <c r="ELL52" s="5"/>
      <c r="ELM52" s="5"/>
      <c r="ELQ52" s="4"/>
      <c r="ELV52" s="5"/>
      <c r="ELW52" s="5"/>
      <c r="EMA52" s="4"/>
      <c r="EMF52" s="5"/>
      <c r="EMG52" s="5"/>
      <c r="EMK52" s="4"/>
      <c r="EMP52" s="5"/>
      <c r="EMQ52" s="5"/>
      <c r="EMU52" s="4"/>
      <c r="EMZ52" s="5"/>
      <c r="ENA52" s="5"/>
      <c r="ENE52" s="4"/>
      <c r="ENJ52" s="5"/>
      <c r="ENK52" s="5"/>
      <c r="ENO52" s="4"/>
      <c r="ENT52" s="5"/>
      <c r="ENU52" s="5"/>
      <c r="ENY52" s="4"/>
      <c r="EOD52" s="5"/>
      <c r="EOE52" s="5"/>
      <c r="EOI52" s="4"/>
      <c r="EON52" s="5"/>
      <c r="EOO52" s="5"/>
      <c r="EOS52" s="4"/>
      <c r="EOX52" s="5"/>
      <c r="EOY52" s="5"/>
      <c r="EPC52" s="4"/>
      <c r="EPH52" s="5"/>
      <c r="EPI52" s="5"/>
      <c r="EPM52" s="4"/>
      <c r="EPR52" s="5"/>
      <c r="EPS52" s="5"/>
      <c r="EPW52" s="4"/>
      <c r="EQB52" s="5"/>
      <c r="EQC52" s="5"/>
      <c r="EQG52" s="4"/>
      <c r="EQL52" s="5"/>
      <c r="EQM52" s="5"/>
      <c r="EQQ52" s="4"/>
      <c r="EQV52" s="5"/>
      <c r="EQW52" s="5"/>
      <c r="ERA52" s="4"/>
      <c r="ERF52" s="5"/>
      <c r="ERG52" s="5"/>
      <c r="ERK52" s="4"/>
      <c r="ERP52" s="5"/>
      <c r="ERQ52" s="5"/>
      <c r="ERU52" s="4"/>
      <c r="ERZ52" s="5"/>
      <c r="ESA52" s="5"/>
      <c r="ESE52" s="4"/>
      <c r="ESJ52" s="5"/>
      <c r="ESK52" s="5"/>
      <c r="ESO52" s="4"/>
      <c r="EST52" s="5"/>
      <c r="ESU52" s="5"/>
      <c r="ESY52" s="4"/>
      <c r="ETD52" s="5"/>
      <c r="ETE52" s="5"/>
      <c r="ETI52" s="4"/>
      <c r="ETN52" s="5"/>
      <c r="ETO52" s="5"/>
      <c r="ETS52" s="4"/>
      <c r="ETX52" s="5"/>
      <c r="ETY52" s="5"/>
      <c r="EUC52" s="4"/>
      <c r="EUH52" s="5"/>
      <c r="EUI52" s="5"/>
      <c r="EUM52" s="4"/>
      <c r="EUR52" s="5"/>
      <c r="EUS52" s="5"/>
      <c r="EUW52" s="4"/>
      <c r="EVB52" s="5"/>
      <c r="EVC52" s="5"/>
      <c r="EVG52" s="4"/>
      <c r="EVL52" s="5"/>
      <c r="EVM52" s="5"/>
      <c r="EVQ52" s="4"/>
      <c r="EVV52" s="5"/>
      <c r="EVW52" s="5"/>
      <c r="EWA52" s="4"/>
      <c r="EWF52" s="5"/>
      <c r="EWG52" s="5"/>
      <c r="EWK52" s="4"/>
      <c r="EWP52" s="5"/>
      <c r="EWQ52" s="5"/>
      <c r="EWU52" s="4"/>
      <c r="EWZ52" s="5"/>
      <c r="EXA52" s="5"/>
      <c r="EXE52" s="4"/>
      <c r="EXJ52" s="5"/>
      <c r="EXK52" s="5"/>
      <c r="EXO52" s="4"/>
      <c r="EXT52" s="5"/>
      <c r="EXU52" s="5"/>
      <c r="EXY52" s="4"/>
      <c r="EYD52" s="5"/>
      <c r="EYE52" s="5"/>
      <c r="EYI52" s="4"/>
      <c r="EYN52" s="5"/>
      <c r="EYO52" s="5"/>
      <c r="EYS52" s="4"/>
      <c r="EYX52" s="5"/>
      <c r="EYY52" s="5"/>
      <c r="EZC52" s="4"/>
      <c r="EZH52" s="5"/>
      <c r="EZI52" s="5"/>
      <c r="EZM52" s="4"/>
      <c r="EZR52" s="5"/>
      <c r="EZS52" s="5"/>
      <c r="EZW52" s="4"/>
      <c r="FAB52" s="5"/>
      <c r="FAC52" s="5"/>
      <c r="FAG52" s="4"/>
      <c r="FAL52" s="5"/>
      <c r="FAM52" s="5"/>
      <c r="FAQ52" s="4"/>
      <c r="FAV52" s="5"/>
      <c r="FAW52" s="5"/>
      <c r="FBA52" s="4"/>
      <c r="FBF52" s="5"/>
      <c r="FBG52" s="5"/>
      <c r="FBK52" s="4"/>
      <c r="FBP52" s="5"/>
      <c r="FBQ52" s="5"/>
      <c r="FBU52" s="4"/>
      <c r="FBZ52" s="5"/>
      <c r="FCA52" s="5"/>
      <c r="FCE52" s="4"/>
      <c r="FCJ52" s="5"/>
      <c r="FCK52" s="5"/>
      <c r="FCO52" s="4"/>
      <c r="FCT52" s="5"/>
      <c r="FCU52" s="5"/>
      <c r="FCY52" s="4"/>
      <c r="FDD52" s="5"/>
      <c r="FDE52" s="5"/>
      <c r="FDI52" s="4"/>
      <c r="FDN52" s="5"/>
      <c r="FDO52" s="5"/>
      <c r="FDS52" s="4"/>
      <c r="FDX52" s="5"/>
      <c r="FDY52" s="5"/>
      <c r="FEC52" s="4"/>
      <c r="FEH52" s="5"/>
      <c r="FEI52" s="5"/>
      <c r="FEM52" s="4"/>
      <c r="FER52" s="5"/>
      <c r="FES52" s="5"/>
      <c r="FEW52" s="4"/>
      <c r="FFB52" s="5"/>
      <c r="FFC52" s="5"/>
      <c r="FFG52" s="4"/>
      <c r="FFL52" s="5"/>
      <c r="FFM52" s="5"/>
      <c r="FFQ52" s="4"/>
      <c r="FFV52" s="5"/>
      <c r="FFW52" s="5"/>
      <c r="FGA52" s="4"/>
      <c r="FGF52" s="5"/>
      <c r="FGG52" s="5"/>
      <c r="FGK52" s="4"/>
      <c r="FGP52" s="5"/>
      <c r="FGQ52" s="5"/>
      <c r="FGU52" s="4"/>
      <c r="FGZ52" s="5"/>
      <c r="FHA52" s="5"/>
      <c r="FHE52" s="4"/>
      <c r="FHJ52" s="5"/>
      <c r="FHK52" s="5"/>
      <c r="FHO52" s="4"/>
      <c r="FHT52" s="5"/>
      <c r="FHU52" s="5"/>
      <c r="FHY52" s="4"/>
      <c r="FID52" s="5"/>
      <c r="FIE52" s="5"/>
      <c r="FII52" s="4"/>
      <c r="FIN52" s="5"/>
      <c r="FIO52" s="5"/>
      <c r="FIS52" s="4"/>
      <c r="FIX52" s="5"/>
      <c r="FIY52" s="5"/>
      <c r="FJC52" s="4"/>
      <c r="FJH52" s="5"/>
      <c r="FJI52" s="5"/>
      <c r="FJM52" s="4"/>
      <c r="FJR52" s="5"/>
      <c r="FJS52" s="5"/>
      <c r="FJW52" s="4"/>
      <c r="FKB52" s="5"/>
      <c r="FKC52" s="5"/>
      <c r="FKG52" s="4"/>
      <c r="FKL52" s="5"/>
      <c r="FKM52" s="5"/>
      <c r="FKQ52" s="4"/>
      <c r="FKV52" s="5"/>
      <c r="FKW52" s="5"/>
      <c r="FLA52" s="4"/>
      <c r="FLF52" s="5"/>
      <c r="FLG52" s="5"/>
      <c r="FLK52" s="4"/>
      <c r="FLP52" s="5"/>
      <c r="FLQ52" s="5"/>
      <c r="FLU52" s="4"/>
      <c r="FLZ52" s="5"/>
      <c r="FMA52" s="5"/>
      <c r="FME52" s="4"/>
      <c r="FMJ52" s="5"/>
      <c r="FMK52" s="5"/>
      <c r="FMO52" s="4"/>
      <c r="FMT52" s="5"/>
      <c r="FMU52" s="5"/>
      <c r="FMY52" s="4"/>
      <c r="FND52" s="5"/>
      <c r="FNE52" s="5"/>
      <c r="FNI52" s="4"/>
      <c r="FNN52" s="5"/>
      <c r="FNO52" s="5"/>
      <c r="FNS52" s="4"/>
      <c r="FNX52" s="5"/>
      <c r="FNY52" s="5"/>
      <c r="FOC52" s="4"/>
      <c r="FOH52" s="5"/>
      <c r="FOI52" s="5"/>
      <c r="FOM52" s="4"/>
      <c r="FOR52" s="5"/>
      <c r="FOS52" s="5"/>
      <c r="FOW52" s="4"/>
      <c r="FPB52" s="5"/>
      <c r="FPC52" s="5"/>
      <c r="FPG52" s="4"/>
      <c r="FPL52" s="5"/>
      <c r="FPM52" s="5"/>
      <c r="FPQ52" s="4"/>
      <c r="FPV52" s="5"/>
      <c r="FPW52" s="5"/>
      <c r="FQA52" s="4"/>
      <c r="FQF52" s="5"/>
      <c r="FQG52" s="5"/>
      <c r="FQK52" s="4"/>
      <c r="FQP52" s="5"/>
      <c r="FQQ52" s="5"/>
      <c r="FQU52" s="4"/>
      <c r="FQZ52" s="5"/>
      <c r="FRA52" s="5"/>
      <c r="FRE52" s="4"/>
      <c r="FRJ52" s="5"/>
      <c r="FRK52" s="5"/>
      <c r="FRO52" s="4"/>
      <c r="FRT52" s="5"/>
      <c r="FRU52" s="5"/>
      <c r="FRY52" s="4"/>
      <c r="FSD52" s="5"/>
      <c r="FSE52" s="5"/>
      <c r="FSI52" s="4"/>
      <c r="FSN52" s="5"/>
      <c r="FSO52" s="5"/>
      <c r="FSS52" s="4"/>
      <c r="FSX52" s="5"/>
      <c r="FSY52" s="5"/>
      <c r="FTC52" s="4"/>
      <c r="FTH52" s="5"/>
      <c r="FTI52" s="5"/>
      <c r="FTM52" s="4"/>
      <c r="FTR52" s="5"/>
      <c r="FTS52" s="5"/>
      <c r="FTW52" s="4"/>
      <c r="FUB52" s="5"/>
      <c r="FUC52" s="5"/>
      <c r="FUG52" s="4"/>
      <c r="FUL52" s="5"/>
      <c r="FUM52" s="5"/>
      <c r="FUQ52" s="4"/>
      <c r="FUV52" s="5"/>
      <c r="FUW52" s="5"/>
      <c r="FVA52" s="4"/>
      <c r="FVF52" s="5"/>
      <c r="FVG52" s="5"/>
      <c r="FVK52" s="4"/>
      <c r="FVP52" s="5"/>
      <c r="FVQ52" s="5"/>
      <c r="FVU52" s="4"/>
      <c r="FVZ52" s="5"/>
      <c r="FWA52" s="5"/>
      <c r="FWE52" s="4"/>
      <c r="FWJ52" s="5"/>
      <c r="FWK52" s="5"/>
      <c r="FWO52" s="4"/>
      <c r="FWT52" s="5"/>
      <c r="FWU52" s="5"/>
      <c r="FWY52" s="4"/>
      <c r="FXD52" s="5"/>
      <c r="FXE52" s="5"/>
      <c r="FXI52" s="4"/>
      <c r="FXN52" s="5"/>
      <c r="FXO52" s="5"/>
      <c r="FXS52" s="4"/>
      <c r="FXX52" s="5"/>
      <c r="FXY52" s="5"/>
      <c r="FYC52" s="4"/>
      <c r="FYH52" s="5"/>
      <c r="FYI52" s="5"/>
      <c r="FYM52" s="4"/>
      <c r="FYR52" s="5"/>
      <c r="FYS52" s="5"/>
      <c r="FYW52" s="4"/>
      <c r="FZB52" s="5"/>
      <c r="FZC52" s="5"/>
      <c r="FZG52" s="4"/>
      <c r="FZL52" s="5"/>
      <c r="FZM52" s="5"/>
      <c r="FZQ52" s="4"/>
      <c r="FZV52" s="5"/>
      <c r="FZW52" s="5"/>
      <c r="GAA52" s="4"/>
      <c r="GAF52" s="5"/>
      <c r="GAG52" s="5"/>
      <c r="GAK52" s="4"/>
      <c r="GAP52" s="5"/>
      <c r="GAQ52" s="5"/>
      <c r="GAU52" s="4"/>
      <c r="GAZ52" s="5"/>
      <c r="GBA52" s="5"/>
      <c r="GBE52" s="4"/>
      <c r="GBJ52" s="5"/>
      <c r="GBK52" s="5"/>
      <c r="GBO52" s="4"/>
      <c r="GBT52" s="5"/>
      <c r="GBU52" s="5"/>
      <c r="GBY52" s="4"/>
      <c r="GCD52" s="5"/>
      <c r="GCE52" s="5"/>
      <c r="GCI52" s="4"/>
      <c r="GCN52" s="5"/>
      <c r="GCO52" s="5"/>
      <c r="GCS52" s="4"/>
      <c r="GCX52" s="5"/>
      <c r="GCY52" s="5"/>
      <c r="GDC52" s="4"/>
      <c r="GDH52" s="5"/>
      <c r="GDI52" s="5"/>
      <c r="GDM52" s="4"/>
      <c r="GDR52" s="5"/>
      <c r="GDS52" s="5"/>
      <c r="GDW52" s="4"/>
      <c r="GEB52" s="5"/>
      <c r="GEC52" s="5"/>
      <c r="GEG52" s="4"/>
      <c r="GEL52" s="5"/>
      <c r="GEM52" s="5"/>
      <c r="GEQ52" s="4"/>
      <c r="GEV52" s="5"/>
      <c r="GEW52" s="5"/>
      <c r="GFA52" s="4"/>
      <c r="GFF52" s="5"/>
      <c r="GFG52" s="5"/>
      <c r="GFK52" s="4"/>
      <c r="GFP52" s="5"/>
      <c r="GFQ52" s="5"/>
      <c r="GFU52" s="4"/>
      <c r="GFZ52" s="5"/>
      <c r="GGA52" s="5"/>
      <c r="GGE52" s="4"/>
      <c r="GGJ52" s="5"/>
      <c r="GGK52" s="5"/>
      <c r="GGO52" s="4"/>
      <c r="GGT52" s="5"/>
      <c r="GGU52" s="5"/>
      <c r="GGY52" s="4"/>
      <c r="GHD52" s="5"/>
      <c r="GHE52" s="5"/>
      <c r="GHI52" s="4"/>
      <c r="GHN52" s="5"/>
      <c r="GHO52" s="5"/>
      <c r="GHS52" s="4"/>
      <c r="GHX52" s="5"/>
      <c r="GHY52" s="5"/>
      <c r="GIC52" s="4"/>
      <c r="GIH52" s="5"/>
      <c r="GII52" s="5"/>
      <c r="GIM52" s="4"/>
      <c r="GIR52" s="5"/>
      <c r="GIS52" s="5"/>
      <c r="GIW52" s="4"/>
      <c r="GJB52" s="5"/>
      <c r="GJC52" s="5"/>
      <c r="GJG52" s="4"/>
      <c r="GJL52" s="5"/>
      <c r="GJM52" s="5"/>
      <c r="GJQ52" s="4"/>
      <c r="GJV52" s="5"/>
      <c r="GJW52" s="5"/>
      <c r="GKA52" s="4"/>
      <c r="GKF52" s="5"/>
      <c r="GKG52" s="5"/>
      <c r="GKK52" s="4"/>
      <c r="GKP52" s="5"/>
      <c r="GKQ52" s="5"/>
      <c r="GKU52" s="4"/>
      <c r="GKZ52" s="5"/>
      <c r="GLA52" s="5"/>
      <c r="GLE52" s="4"/>
      <c r="GLJ52" s="5"/>
      <c r="GLK52" s="5"/>
      <c r="GLO52" s="4"/>
      <c r="GLT52" s="5"/>
      <c r="GLU52" s="5"/>
      <c r="GLY52" s="4"/>
      <c r="GMD52" s="5"/>
      <c r="GME52" s="5"/>
      <c r="GMI52" s="4"/>
      <c r="GMN52" s="5"/>
      <c r="GMO52" s="5"/>
      <c r="GMS52" s="4"/>
      <c r="GMX52" s="5"/>
      <c r="GMY52" s="5"/>
      <c r="GNC52" s="4"/>
      <c r="GNH52" s="5"/>
      <c r="GNI52" s="5"/>
      <c r="GNM52" s="4"/>
      <c r="GNR52" s="5"/>
      <c r="GNS52" s="5"/>
      <c r="GNW52" s="4"/>
      <c r="GOB52" s="5"/>
      <c r="GOC52" s="5"/>
      <c r="GOG52" s="4"/>
      <c r="GOL52" s="5"/>
      <c r="GOM52" s="5"/>
      <c r="GOQ52" s="4"/>
      <c r="GOV52" s="5"/>
      <c r="GOW52" s="5"/>
      <c r="GPA52" s="4"/>
      <c r="GPF52" s="5"/>
      <c r="GPG52" s="5"/>
      <c r="GPK52" s="4"/>
      <c r="GPP52" s="5"/>
      <c r="GPQ52" s="5"/>
      <c r="GPU52" s="4"/>
      <c r="GPZ52" s="5"/>
      <c r="GQA52" s="5"/>
      <c r="GQE52" s="4"/>
      <c r="GQJ52" s="5"/>
      <c r="GQK52" s="5"/>
      <c r="GQO52" s="4"/>
      <c r="GQT52" s="5"/>
      <c r="GQU52" s="5"/>
      <c r="GQY52" s="4"/>
      <c r="GRD52" s="5"/>
      <c r="GRE52" s="5"/>
      <c r="GRI52" s="4"/>
      <c r="GRN52" s="5"/>
      <c r="GRO52" s="5"/>
      <c r="GRS52" s="4"/>
      <c r="GRX52" s="5"/>
      <c r="GRY52" s="5"/>
      <c r="GSC52" s="4"/>
      <c r="GSH52" s="5"/>
      <c r="GSI52" s="5"/>
      <c r="GSM52" s="4"/>
      <c r="GSR52" s="5"/>
      <c r="GSS52" s="5"/>
      <c r="GSW52" s="4"/>
      <c r="GTB52" s="5"/>
      <c r="GTC52" s="5"/>
      <c r="GTG52" s="4"/>
      <c r="GTL52" s="5"/>
      <c r="GTM52" s="5"/>
      <c r="GTQ52" s="4"/>
      <c r="GTV52" s="5"/>
      <c r="GTW52" s="5"/>
      <c r="GUA52" s="4"/>
      <c r="GUF52" s="5"/>
      <c r="GUG52" s="5"/>
      <c r="GUK52" s="4"/>
      <c r="GUP52" s="5"/>
      <c r="GUQ52" s="5"/>
      <c r="GUU52" s="4"/>
      <c r="GUZ52" s="5"/>
      <c r="GVA52" s="5"/>
      <c r="GVE52" s="4"/>
      <c r="GVJ52" s="5"/>
      <c r="GVK52" s="5"/>
      <c r="GVO52" s="4"/>
      <c r="GVT52" s="5"/>
      <c r="GVU52" s="5"/>
      <c r="GVY52" s="4"/>
      <c r="GWD52" s="5"/>
      <c r="GWE52" s="5"/>
      <c r="GWI52" s="4"/>
      <c r="GWN52" s="5"/>
      <c r="GWO52" s="5"/>
      <c r="GWS52" s="4"/>
      <c r="GWX52" s="5"/>
      <c r="GWY52" s="5"/>
      <c r="GXC52" s="4"/>
      <c r="GXH52" s="5"/>
      <c r="GXI52" s="5"/>
      <c r="GXM52" s="4"/>
      <c r="GXR52" s="5"/>
      <c r="GXS52" s="5"/>
      <c r="GXW52" s="4"/>
      <c r="GYB52" s="5"/>
      <c r="GYC52" s="5"/>
      <c r="GYG52" s="4"/>
      <c r="GYL52" s="5"/>
      <c r="GYM52" s="5"/>
      <c r="GYQ52" s="4"/>
      <c r="GYV52" s="5"/>
      <c r="GYW52" s="5"/>
      <c r="GZA52" s="4"/>
      <c r="GZF52" s="5"/>
      <c r="GZG52" s="5"/>
      <c r="GZK52" s="4"/>
      <c r="GZP52" s="5"/>
      <c r="GZQ52" s="5"/>
      <c r="GZU52" s="4"/>
      <c r="GZZ52" s="5"/>
      <c r="HAA52" s="5"/>
      <c r="HAE52" s="4"/>
      <c r="HAJ52" s="5"/>
      <c r="HAK52" s="5"/>
      <c r="HAO52" s="4"/>
      <c r="HAT52" s="5"/>
      <c r="HAU52" s="5"/>
      <c r="HAY52" s="4"/>
      <c r="HBD52" s="5"/>
      <c r="HBE52" s="5"/>
      <c r="HBI52" s="4"/>
      <c r="HBN52" s="5"/>
      <c r="HBO52" s="5"/>
      <c r="HBS52" s="4"/>
      <c r="HBX52" s="5"/>
      <c r="HBY52" s="5"/>
      <c r="HCC52" s="4"/>
      <c r="HCH52" s="5"/>
      <c r="HCI52" s="5"/>
      <c r="HCM52" s="4"/>
      <c r="HCR52" s="5"/>
      <c r="HCS52" s="5"/>
      <c r="HCW52" s="4"/>
      <c r="HDB52" s="5"/>
      <c r="HDC52" s="5"/>
      <c r="HDG52" s="4"/>
      <c r="HDL52" s="5"/>
      <c r="HDM52" s="5"/>
      <c r="HDQ52" s="4"/>
      <c r="HDV52" s="5"/>
      <c r="HDW52" s="5"/>
      <c r="HEA52" s="4"/>
      <c r="HEF52" s="5"/>
      <c r="HEG52" s="5"/>
      <c r="HEK52" s="4"/>
      <c r="HEP52" s="5"/>
      <c r="HEQ52" s="5"/>
      <c r="HEU52" s="4"/>
      <c r="HEZ52" s="5"/>
      <c r="HFA52" s="5"/>
      <c r="HFE52" s="4"/>
      <c r="HFJ52" s="5"/>
      <c r="HFK52" s="5"/>
      <c r="HFO52" s="4"/>
      <c r="HFT52" s="5"/>
      <c r="HFU52" s="5"/>
      <c r="HFY52" s="4"/>
      <c r="HGD52" s="5"/>
      <c r="HGE52" s="5"/>
      <c r="HGI52" s="4"/>
      <c r="HGN52" s="5"/>
      <c r="HGO52" s="5"/>
      <c r="HGS52" s="4"/>
      <c r="HGX52" s="5"/>
      <c r="HGY52" s="5"/>
      <c r="HHC52" s="4"/>
      <c r="HHH52" s="5"/>
      <c r="HHI52" s="5"/>
      <c r="HHM52" s="4"/>
      <c r="HHR52" s="5"/>
      <c r="HHS52" s="5"/>
      <c r="HHW52" s="4"/>
      <c r="HIB52" s="5"/>
      <c r="HIC52" s="5"/>
      <c r="HIG52" s="4"/>
      <c r="HIL52" s="5"/>
      <c r="HIM52" s="5"/>
      <c r="HIQ52" s="4"/>
      <c r="HIV52" s="5"/>
      <c r="HIW52" s="5"/>
      <c r="HJA52" s="4"/>
      <c r="HJF52" s="5"/>
      <c r="HJG52" s="5"/>
      <c r="HJK52" s="4"/>
      <c r="HJP52" s="5"/>
      <c r="HJQ52" s="5"/>
      <c r="HJU52" s="4"/>
      <c r="HJZ52" s="5"/>
      <c r="HKA52" s="5"/>
      <c r="HKE52" s="4"/>
      <c r="HKJ52" s="5"/>
      <c r="HKK52" s="5"/>
      <c r="HKO52" s="4"/>
      <c r="HKT52" s="5"/>
      <c r="HKU52" s="5"/>
      <c r="HKY52" s="4"/>
      <c r="HLD52" s="5"/>
      <c r="HLE52" s="5"/>
      <c r="HLI52" s="4"/>
      <c r="HLN52" s="5"/>
      <c r="HLO52" s="5"/>
      <c r="HLS52" s="4"/>
      <c r="HLX52" s="5"/>
      <c r="HLY52" s="5"/>
      <c r="HMC52" s="4"/>
      <c r="HMH52" s="5"/>
      <c r="HMI52" s="5"/>
      <c r="HMM52" s="4"/>
      <c r="HMR52" s="5"/>
      <c r="HMS52" s="5"/>
      <c r="HMW52" s="4"/>
      <c r="HNB52" s="5"/>
      <c r="HNC52" s="5"/>
      <c r="HNG52" s="4"/>
      <c r="HNL52" s="5"/>
      <c r="HNM52" s="5"/>
      <c r="HNQ52" s="4"/>
      <c r="HNV52" s="5"/>
      <c r="HNW52" s="5"/>
      <c r="HOA52" s="4"/>
      <c r="HOF52" s="5"/>
      <c r="HOG52" s="5"/>
      <c r="HOK52" s="4"/>
      <c r="HOP52" s="5"/>
      <c r="HOQ52" s="5"/>
      <c r="HOU52" s="4"/>
      <c r="HOZ52" s="5"/>
      <c r="HPA52" s="5"/>
      <c r="HPE52" s="4"/>
      <c r="HPJ52" s="5"/>
      <c r="HPK52" s="5"/>
      <c r="HPO52" s="4"/>
      <c r="HPT52" s="5"/>
      <c r="HPU52" s="5"/>
      <c r="HPY52" s="4"/>
      <c r="HQD52" s="5"/>
      <c r="HQE52" s="5"/>
      <c r="HQI52" s="4"/>
      <c r="HQN52" s="5"/>
      <c r="HQO52" s="5"/>
      <c r="HQS52" s="4"/>
      <c r="HQX52" s="5"/>
      <c r="HQY52" s="5"/>
      <c r="HRC52" s="4"/>
      <c r="HRH52" s="5"/>
      <c r="HRI52" s="5"/>
      <c r="HRM52" s="4"/>
      <c r="HRR52" s="5"/>
      <c r="HRS52" s="5"/>
      <c r="HRW52" s="4"/>
      <c r="HSB52" s="5"/>
      <c r="HSC52" s="5"/>
      <c r="HSG52" s="4"/>
      <c r="HSL52" s="5"/>
      <c r="HSM52" s="5"/>
      <c r="HSQ52" s="4"/>
      <c r="HSV52" s="5"/>
      <c r="HSW52" s="5"/>
      <c r="HTA52" s="4"/>
      <c r="HTF52" s="5"/>
      <c r="HTG52" s="5"/>
      <c r="HTK52" s="4"/>
      <c r="HTP52" s="5"/>
      <c r="HTQ52" s="5"/>
      <c r="HTU52" s="4"/>
      <c r="HTZ52" s="5"/>
      <c r="HUA52" s="5"/>
      <c r="HUE52" s="4"/>
      <c r="HUJ52" s="5"/>
      <c r="HUK52" s="5"/>
      <c r="HUO52" s="4"/>
      <c r="HUT52" s="5"/>
      <c r="HUU52" s="5"/>
      <c r="HUY52" s="4"/>
      <c r="HVD52" s="5"/>
      <c r="HVE52" s="5"/>
      <c r="HVI52" s="4"/>
      <c r="HVN52" s="5"/>
      <c r="HVO52" s="5"/>
      <c r="HVS52" s="4"/>
      <c r="HVX52" s="5"/>
      <c r="HVY52" s="5"/>
      <c r="HWC52" s="4"/>
      <c r="HWH52" s="5"/>
      <c r="HWI52" s="5"/>
      <c r="HWM52" s="4"/>
      <c r="HWR52" s="5"/>
      <c r="HWS52" s="5"/>
      <c r="HWW52" s="4"/>
      <c r="HXB52" s="5"/>
      <c r="HXC52" s="5"/>
      <c r="HXG52" s="4"/>
      <c r="HXL52" s="5"/>
      <c r="HXM52" s="5"/>
      <c r="HXQ52" s="4"/>
      <c r="HXV52" s="5"/>
      <c r="HXW52" s="5"/>
      <c r="HYA52" s="4"/>
      <c r="HYF52" s="5"/>
      <c r="HYG52" s="5"/>
      <c r="HYK52" s="4"/>
      <c r="HYP52" s="5"/>
      <c r="HYQ52" s="5"/>
      <c r="HYU52" s="4"/>
      <c r="HYZ52" s="5"/>
      <c r="HZA52" s="5"/>
      <c r="HZE52" s="4"/>
      <c r="HZJ52" s="5"/>
      <c r="HZK52" s="5"/>
      <c r="HZO52" s="4"/>
      <c r="HZT52" s="5"/>
      <c r="HZU52" s="5"/>
      <c r="HZY52" s="4"/>
      <c r="IAD52" s="5"/>
      <c r="IAE52" s="5"/>
      <c r="IAI52" s="4"/>
      <c r="IAN52" s="5"/>
      <c r="IAO52" s="5"/>
      <c r="IAS52" s="4"/>
      <c r="IAX52" s="5"/>
      <c r="IAY52" s="5"/>
      <c r="IBC52" s="4"/>
      <c r="IBH52" s="5"/>
      <c r="IBI52" s="5"/>
      <c r="IBM52" s="4"/>
      <c r="IBR52" s="5"/>
      <c r="IBS52" s="5"/>
      <c r="IBW52" s="4"/>
      <c r="ICB52" s="5"/>
      <c r="ICC52" s="5"/>
      <c r="ICG52" s="4"/>
      <c r="ICL52" s="5"/>
      <c r="ICM52" s="5"/>
      <c r="ICQ52" s="4"/>
      <c r="ICV52" s="5"/>
      <c r="ICW52" s="5"/>
      <c r="IDA52" s="4"/>
      <c r="IDF52" s="5"/>
      <c r="IDG52" s="5"/>
      <c r="IDK52" s="4"/>
      <c r="IDP52" s="5"/>
      <c r="IDQ52" s="5"/>
      <c r="IDU52" s="4"/>
      <c r="IDZ52" s="5"/>
      <c r="IEA52" s="5"/>
      <c r="IEE52" s="4"/>
      <c r="IEJ52" s="5"/>
      <c r="IEK52" s="5"/>
      <c r="IEO52" s="4"/>
      <c r="IET52" s="5"/>
      <c r="IEU52" s="5"/>
      <c r="IEY52" s="4"/>
      <c r="IFD52" s="5"/>
      <c r="IFE52" s="5"/>
      <c r="IFI52" s="4"/>
      <c r="IFN52" s="5"/>
      <c r="IFO52" s="5"/>
      <c r="IFS52" s="4"/>
      <c r="IFX52" s="5"/>
      <c r="IFY52" s="5"/>
      <c r="IGC52" s="4"/>
      <c r="IGH52" s="5"/>
      <c r="IGI52" s="5"/>
      <c r="IGM52" s="4"/>
      <c r="IGR52" s="5"/>
      <c r="IGS52" s="5"/>
      <c r="IGW52" s="4"/>
      <c r="IHB52" s="5"/>
      <c r="IHC52" s="5"/>
      <c r="IHG52" s="4"/>
      <c r="IHL52" s="5"/>
      <c r="IHM52" s="5"/>
      <c r="IHQ52" s="4"/>
      <c r="IHV52" s="5"/>
      <c r="IHW52" s="5"/>
      <c r="IIA52" s="4"/>
      <c r="IIF52" s="5"/>
      <c r="IIG52" s="5"/>
      <c r="IIK52" s="4"/>
      <c r="IIP52" s="5"/>
      <c r="IIQ52" s="5"/>
      <c r="IIU52" s="4"/>
      <c r="IIZ52" s="5"/>
      <c r="IJA52" s="5"/>
      <c r="IJE52" s="4"/>
      <c r="IJJ52" s="5"/>
      <c r="IJK52" s="5"/>
      <c r="IJO52" s="4"/>
      <c r="IJT52" s="5"/>
      <c r="IJU52" s="5"/>
      <c r="IJY52" s="4"/>
      <c r="IKD52" s="5"/>
      <c r="IKE52" s="5"/>
      <c r="IKI52" s="4"/>
      <c r="IKN52" s="5"/>
      <c r="IKO52" s="5"/>
      <c r="IKS52" s="4"/>
      <c r="IKX52" s="5"/>
      <c r="IKY52" s="5"/>
      <c r="ILC52" s="4"/>
      <c r="ILH52" s="5"/>
      <c r="ILI52" s="5"/>
      <c r="ILM52" s="4"/>
      <c r="ILR52" s="5"/>
      <c r="ILS52" s="5"/>
      <c r="ILW52" s="4"/>
      <c r="IMB52" s="5"/>
      <c r="IMC52" s="5"/>
      <c r="IMG52" s="4"/>
      <c r="IML52" s="5"/>
      <c r="IMM52" s="5"/>
      <c r="IMQ52" s="4"/>
      <c r="IMV52" s="5"/>
      <c r="IMW52" s="5"/>
      <c r="INA52" s="4"/>
      <c r="INF52" s="5"/>
      <c r="ING52" s="5"/>
      <c r="INK52" s="4"/>
      <c r="INP52" s="5"/>
      <c r="INQ52" s="5"/>
      <c r="INU52" s="4"/>
      <c r="INZ52" s="5"/>
      <c r="IOA52" s="5"/>
      <c r="IOE52" s="4"/>
      <c r="IOJ52" s="5"/>
      <c r="IOK52" s="5"/>
      <c r="IOO52" s="4"/>
      <c r="IOT52" s="5"/>
      <c r="IOU52" s="5"/>
      <c r="IOY52" s="4"/>
      <c r="IPD52" s="5"/>
      <c r="IPE52" s="5"/>
      <c r="IPI52" s="4"/>
      <c r="IPN52" s="5"/>
      <c r="IPO52" s="5"/>
      <c r="IPS52" s="4"/>
      <c r="IPX52" s="5"/>
      <c r="IPY52" s="5"/>
      <c r="IQC52" s="4"/>
      <c r="IQH52" s="5"/>
      <c r="IQI52" s="5"/>
      <c r="IQM52" s="4"/>
      <c r="IQR52" s="5"/>
      <c r="IQS52" s="5"/>
      <c r="IQW52" s="4"/>
      <c r="IRB52" s="5"/>
      <c r="IRC52" s="5"/>
      <c r="IRG52" s="4"/>
      <c r="IRL52" s="5"/>
      <c r="IRM52" s="5"/>
      <c r="IRQ52" s="4"/>
      <c r="IRV52" s="5"/>
      <c r="IRW52" s="5"/>
      <c r="ISA52" s="4"/>
      <c r="ISF52" s="5"/>
      <c r="ISG52" s="5"/>
      <c r="ISK52" s="4"/>
      <c r="ISP52" s="5"/>
      <c r="ISQ52" s="5"/>
      <c r="ISU52" s="4"/>
      <c r="ISZ52" s="5"/>
      <c r="ITA52" s="5"/>
      <c r="ITE52" s="4"/>
      <c r="ITJ52" s="5"/>
      <c r="ITK52" s="5"/>
      <c r="ITO52" s="4"/>
      <c r="ITT52" s="5"/>
      <c r="ITU52" s="5"/>
      <c r="ITY52" s="4"/>
      <c r="IUD52" s="5"/>
      <c r="IUE52" s="5"/>
      <c r="IUI52" s="4"/>
      <c r="IUN52" s="5"/>
      <c r="IUO52" s="5"/>
      <c r="IUS52" s="4"/>
      <c r="IUX52" s="5"/>
      <c r="IUY52" s="5"/>
      <c r="IVC52" s="4"/>
      <c r="IVH52" s="5"/>
      <c r="IVI52" s="5"/>
      <c r="IVM52" s="4"/>
      <c r="IVR52" s="5"/>
      <c r="IVS52" s="5"/>
      <c r="IVW52" s="4"/>
      <c r="IWB52" s="5"/>
      <c r="IWC52" s="5"/>
      <c r="IWG52" s="4"/>
      <c r="IWL52" s="5"/>
      <c r="IWM52" s="5"/>
      <c r="IWQ52" s="4"/>
      <c r="IWV52" s="5"/>
      <c r="IWW52" s="5"/>
      <c r="IXA52" s="4"/>
      <c r="IXF52" s="5"/>
      <c r="IXG52" s="5"/>
      <c r="IXK52" s="4"/>
      <c r="IXP52" s="5"/>
      <c r="IXQ52" s="5"/>
      <c r="IXU52" s="4"/>
      <c r="IXZ52" s="5"/>
      <c r="IYA52" s="5"/>
      <c r="IYE52" s="4"/>
      <c r="IYJ52" s="5"/>
      <c r="IYK52" s="5"/>
      <c r="IYO52" s="4"/>
      <c r="IYT52" s="5"/>
      <c r="IYU52" s="5"/>
      <c r="IYY52" s="4"/>
      <c r="IZD52" s="5"/>
      <c r="IZE52" s="5"/>
      <c r="IZI52" s="4"/>
      <c r="IZN52" s="5"/>
      <c r="IZO52" s="5"/>
      <c r="IZS52" s="4"/>
      <c r="IZX52" s="5"/>
      <c r="IZY52" s="5"/>
      <c r="JAC52" s="4"/>
      <c r="JAH52" s="5"/>
      <c r="JAI52" s="5"/>
      <c r="JAM52" s="4"/>
      <c r="JAR52" s="5"/>
      <c r="JAS52" s="5"/>
      <c r="JAW52" s="4"/>
      <c r="JBB52" s="5"/>
      <c r="JBC52" s="5"/>
      <c r="JBG52" s="4"/>
      <c r="JBL52" s="5"/>
      <c r="JBM52" s="5"/>
      <c r="JBQ52" s="4"/>
      <c r="JBV52" s="5"/>
      <c r="JBW52" s="5"/>
      <c r="JCA52" s="4"/>
      <c r="JCF52" s="5"/>
      <c r="JCG52" s="5"/>
      <c r="JCK52" s="4"/>
      <c r="JCP52" s="5"/>
      <c r="JCQ52" s="5"/>
      <c r="JCU52" s="4"/>
      <c r="JCZ52" s="5"/>
      <c r="JDA52" s="5"/>
      <c r="JDE52" s="4"/>
      <c r="JDJ52" s="5"/>
      <c r="JDK52" s="5"/>
      <c r="JDO52" s="4"/>
      <c r="JDT52" s="5"/>
      <c r="JDU52" s="5"/>
      <c r="JDY52" s="4"/>
      <c r="JED52" s="5"/>
      <c r="JEE52" s="5"/>
      <c r="JEI52" s="4"/>
      <c r="JEN52" s="5"/>
      <c r="JEO52" s="5"/>
      <c r="JES52" s="4"/>
      <c r="JEX52" s="5"/>
      <c r="JEY52" s="5"/>
      <c r="JFC52" s="4"/>
      <c r="JFH52" s="5"/>
      <c r="JFI52" s="5"/>
      <c r="JFM52" s="4"/>
      <c r="JFR52" s="5"/>
      <c r="JFS52" s="5"/>
      <c r="JFW52" s="4"/>
      <c r="JGB52" s="5"/>
      <c r="JGC52" s="5"/>
      <c r="JGG52" s="4"/>
      <c r="JGL52" s="5"/>
      <c r="JGM52" s="5"/>
      <c r="JGQ52" s="4"/>
      <c r="JGV52" s="5"/>
      <c r="JGW52" s="5"/>
      <c r="JHA52" s="4"/>
      <c r="JHF52" s="5"/>
      <c r="JHG52" s="5"/>
      <c r="JHK52" s="4"/>
      <c r="JHP52" s="5"/>
      <c r="JHQ52" s="5"/>
      <c r="JHU52" s="4"/>
      <c r="JHZ52" s="5"/>
      <c r="JIA52" s="5"/>
      <c r="JIE52" s="4"/>
      <c r="JIJ52" s="5"/>
      <c r="JIK52" s="5"/>
      <c r="JIO52" s="4"/>
      <c r="JIT52" s="5"/>
      <c r="JIU52" s="5"/>
      <c r="JIY52" s="4"/>
      <c r="JJD52" s="5"/>
      <c r="JJE52" s="5"/>
      <c r="JJI52" s="4"/>
      <c r="JJN52" s="5"/>
      <c r="JJO52" s="5"/>
      <c r="JJS52" s="4"/>
      <c r="JJX52" s="5"/>
      <c r="JJY52" s="5"/>
      <c r="JKC52" s="4"/>
      <c r="JKH52" s="5"/>
      <c r="JKI52" s="5"/>
      <c r="JKM52" s="4"/>
      <c r="JKR52" s="5"/>
      <c r="JKS52" s="5"/>
      <c r="JKW52" s="4"/>
      <c r="JLB52" s="5"/>
      <c r="JLC52" s="5"/>
      <c r="JLG52" s="4"/>
      <c r="JLL52" s="5"/>
      <c r="JLM52" s="5"/>
      <c r="JLQ52" s="4"/>
      <c r="JLV52" s="5"/>
      <c r="JLW52" s="5"/>
      <c r="JMA52" s="4"/>
      <c r="JMF52" s="5"/>
      <c r="JMG52" s="5"/>
      <c r="JMK52" s="4"/>
      <c r="JMP52" s="5"/>
      <c r="JMQ52" s="5"/>
      <c r="JMU52" s="4"/>
      <c r="JMZ52" s="5"/>
      <c r="JNA52" s="5"/>
      <c r="JNE52" s="4"/>
      <c r="JNJ52" s="5"/>
      <c r="JNK52" s="5"/>
      <c r="JNO52" s="4"/>
      <c r="JNT52" s="5"/>
      <c r="JNU52" s="5"/>
      <c r="JNY52" s="4"/>
      <c r="JOD52" s="5"/>
      <c r="JOE52" s="5"/>
      <c r="JOI52" s="4"/>
      <c r="JON52" s="5"/>
      <c r="JOO52" s="5"/>
      <c r="JOS52" s="4"/>
      <c r="JOX52" s="5"/>
      <c r="JOY52" s="5"/>
      <c r="JPC52" s="4"/>
      <c r="JPH52" s="5"/>
      <c r="JPI52" s="5"/>
      <c r="JPM52" s="4"/>
      <c r="JPR52" s="5"/>
      <c r="JPS52" s="5"/>
      <c r="JPW52" s="4"/>
      <c r="JQB52" s="5"/>
      <c r="JQC52" s="5"/>
      <c r="JQG52" s="4"/>
      <c r="JQL52" s="5"/>
      <c r="JQM52" s="5"/>
      <c r="JQQ52" s="4"/>
      <c r="JQV52" s="5"/>
      <c r="JQW52" s="5"/>
      <c r="JRA52" s="4"/>
      <c r="JRF52" s="5"/>
      <c r="JRG52" s="5"/>
      <c r="JRK52" s="4"/>
      <c r="JRP52" s="5"/>
      <c r="JRQ52" s="5"/>
      <c r="JRU52" s="4"/>
      <c r="JRZ52" s="5"/>
      <c r="JSA52" s="5"/>
      <c r="JSE52" s="4"/>
      <c r="JSJ52" s="5"/>
      <c r="JSK52" s="5"/>
      <c r="JSO52" s="4"/>
      <c r="JST52" s="5"/>
      <c r="JSU52" s="5"/>
      <c r="JSY52" s="4"/>
      <c r="JTD52" s="5"/>
      <c r="JTE52" s="5"/>
      <c r="JTI52" s="4"/>
      <c r="JTN52" s="5"/>
      <c r="JTO52" s="5"/>
      <c r="JTS52" s="4"/>
      <c r="JTX52" s="5"/>
      <c r="JTY52" s="5"/>
      <c r="JUC52" s="4"/>
      <c r="JUH52" s="5"/>
      <c r="JUI52" s="5"/>
      <c r="JUM52" s="4"/>
      <c r="JUR52" s="5"/>
      <c r="JUS52" s="5"/>
      <c r="JUW52" s="4"/>
      <c r="JVB52" s="5"/>
      <c r="JVC52" s="5"/>
      <c r="JVG52" s="4"/>
      <c r="JVL52" s="5"/>
      <c r="JVM52" s="5"/>
      <c r="JVQ52" s="4"/>
      <c r="JVV52" s="5"/>
      <c r="JVW52" s="5"/>
      <c r="JWA52" s="4"/>
      <c r="JWF52" s="5"/>
      <c r="JWG52" s="5"/>
      <c r="JWK52" s="4"/>
      <c r="JWP52" s="5"/>
      <c r="JWQ52" s="5"/>
      <c r="JWU52" s="4"/>
      <c r="JWZ52" s="5"/>
      <c r="JXA52" s="5"/>
      <c r="JXE52" s="4"/>
      <c r="JXJ52" s="5"/>
      <c r="JXK52" s="5"/>
      <c r="JXO52" s="4"/>
      <c r="JXT52" s="5"/>
      <c r="JXU52" s="5"/>
      <c r="JXY52" s="4"/>
      <c r="JYD52" s="5"/>
      <c r="JYE52" s="5"/>
      <c r="JYI52" s="4"/>
      <c r="JYN52" s="5"/>
      <c r="JYO52" s="5"/>
      <c r="JYS52" s="4"/>
      <c r="JYX52" s="5"/>
      <c r="JYY52" s="5"/>
      <c r="JZC52" s="4"/>
      <c r="JZH52" s="5"/>
      <c r="JZI52" s="5"/>
      <c r="JZM52" s="4"/>
      <c r="JZR52" s="5"/>
      <c r="JZS52" s="5"/>
      <c r="JZW52" s="4"/>
      <c r="KAB52" s="5"/>
      <c r="KAC52" s="5"/>
      <c r="KAG52" s="4"/>
      <c r="KAL52" s="5"/>
      <c r="KAM52" s="5"/>
      <c r="KAQ52" s="4"/>
      <c r="KAV52" s="5"/>
      <c r="KAW52" s="5"/>
      <c r="KBA52" s="4"/>
      <c r="KBF52" s="5"/>
      <c r="KBG52" s="5"/>
      <c r="KBK52" s="4"/>
      <c r="KBP52" s="5"/>
      <c r="KBQ52" s="5"/>
      <c r="KBU52" s="4"/>
      <c r="KBZ52" s="5"/>
      <c r="KCA52" s="5"/>
      <c r="KCE52" s="4"/>
      <c r="KCJ52" s="5"/>
      <c r="KCK52" s="5"/>
      <c r="KCO52" s="4"/>
      <c r="KCT52" s="5"/>
      <c r="KCU52" s="5"/>
      <c r="KCY52" s="4"/>
      <c r="KDD52" s="5"/>
      <c r="KDE52" s="5"/>
      <c r="KDI52" s="4"/>
      <c r="KDN52" s="5"/>
      <c r="KDO52" s="5"/>
      <c r="KDS52" s="4"/>
      <c r="KDX52" s="5"/>
      <c r="KDY52" s="5"/>
      <c r="KEC52" s="4"/>
      <c r="KEH52" s="5"/>
      <c r="KEI52" s="5"/>
      <c r="KEM52" s="4"/>
      <c r="KER52" s="5"/>
      <c r="KES52" s="5"/>
      <c r="KEW52" s="4"/>
      <c r="KFB52" s="5"/>
      <c r="KFC52" s="5"/>
      <c r="KFG52" s="4"/>
      <c r="KFL52" s="5"/>
      <c r="KFM52" s="5"/>
      <c r="KFQ52" s="4"/>
      <c r="KFV52" s="5"/>
      <c r="KFW52" s="5"/>
      <c r="KGA52" s="4"/>
      <c r="KGF52" s="5"/>
      <c r="KGG52" s="5"/>
      <c r="KGK52" s="4"/>
      <c r="KGP52" s="5"/>
      <c r="KGQ52" s="5"/>
      <c r="KGU52" s="4"/>
      <c r="KGZ52" s="5"/>
      <c r="KHA52" s="5"/>
      <c r="KHE52" s="4"/>
      <c r="KHJ52" s="5"/>
      <c r="KHK52" s="5"/>
      <c r="KHO52" s="4"/>
      <c r="KHT52" s="5"/>
      <c r="KHU52" s="5"/>
      <c r="KHY52" s="4"/>
      <c r="KID52" s="5"/>
      <c r="KIE52" s="5"/>
      <c r="KII52" s="4"/>
      <c r="KIN52" s="5"/>
      <c r="KIO52" s="5"/>
      <c r="KIS52" s="4"/>
      <c r="KIX52" s="5"/>
      <c r="KIY52" s="5"/>
      <c r="KJC52" s="4"/>
      <c r="KJH52" s="5"/>
      <c r="KJI52" s="5"/>
      <c r="KJM52" s="4"/>
      <c r="KJR52" s="5"/>
      <c r="KJS52" s="5"/>
      <c r="KJW52" s="4"/>
      <c r="KKB52" s="5"/>
      <c r="KKC52" s="5"/>
      <c r="KKG52" s="4"/>
      <c r="KKL52" s="5"/>
      <c r="KKM52" s="5"/>
      <c r="KKQ52" s="4"/>
      <c r="KKV52" s="5"/>
      <c r="KKW52" s="5"/>
      <c r="KLA52" s="4"/>
      <c r="KLF52" s="5"/>
      <c r="KLG52" s="5"/>
      <c r="KLK52" s="4"/>
      <c r="KLP52" s="5"/>
      <c r="KLQ52" s="5"/>
      <c r="KLU52" s="4"/>
      <c r="KLZ52" s="5"/>
      <c r="KMA52" s="5"/>
      <c r="KME52" s="4"/>
      <c r="KMJ52" s="5"/>
      <c r="KMK52" s="5"/>
      <c r="KMO52" s="4"/>
      <c r="KMT52" s="5"/>
      <c r="KMU52" s="5"/>
      <c r="KMY52" s="4"/>
      <c r="KND52" s="5"/>
      <c r="KNE52" s="5"/>
      <c r="KNI52" s="4"/>
      <c r="KNN52" s="5"/>
      <c r="KNO52" s="5"/>
      <c r="KNS52" s="4"/>
      <c r="KNX52" s="5"/>
      <c r="KNY52" s="5"/>
      <c r="KOC52" s="4"/>
      <c r="KOH52" s="5"/>
      <c r="KOI52" s="5"/>
      <c r="KOM52" s="4"/>
      <c r="KOR52" s="5"/>
      <c r="KOS52" s="5"/>
      <c r="KOW52" s="4"/>
      <c r="KPB52" s="5"/>
      <c r="KPC52" s="5"/>
      <c r="KPG52" s="4"/>
      <c r="KPL52" s="5"/>
      <c r="KPM52" s="5"/>
      <c r="KPQ52" s="4"/>
      <c r="KPV52" s="5"/>
      <c r="KPW52" s="5"/>
      <c r="KQA52" s="4"/>
      <c r="KQF52" s="5"/>
      <c r="KQG52" s="5"/>
      <c r="KQK52" s="4"/>
      <c r="KQP52" s="5"/>
      <c r="KQQ52" s="5"/>
      <c r="KQU52" s="4"/>
      <c r="KQZ52" s="5"/>
      <c r="KRA52" s="5"/>
      <c r="KRE52" s="4"/>
      <c r="KRJ52" s="5"/>
      <c r="KRK52" s="5"/>
      <c r="KRO52" s="4"/>
      <c r="KRT52" s="5"/>
      <c r="KRU52" s="5"/>
      <c r="KRY52" s="4"/>
      <c r="KSD52" s="5"/>
      <c r="KSE52" s="5"/>
      <c r="KSI52" s="4"/>
      <c r="KSN52" s="5"/>
      <c r="KSO52" s="5"/>
      <c r="KSS52" s="4"/>
      <c r="KSX52" s="5"/>
      <c r="KSY52" s="5"/>
      <c r="KTC52" s="4"/>
      <c r="KTH52" s="5"/>
      <c r="KTI52" s="5"/>
      <c r="KTM52" s="4"/>
      <c r="KTR52" s="5"/>
      <c r="KTS52" s="5"/>
      <c r="KTW52" s="4"/>
      <c r="KUB52" s="5"/>
      <c r="KUC52" s="5"/>
      <c r="KUG52" s="4"/>
      <c r="KUL52" s="5"/>
      <c r="KUM52" s="5"/>
      <c r="KUQ52" s="4"/>
      <c r="KUV52" s="5"/>
      <c r="KUW52" s="5"/>
      <c r="KVA52" s="4"/>
      <c r="KVF52" s="5"/>
      <c r="KVG52" s="5"/>
      <c r="KVK52" s="4"/>
      <c r="KVP52" s="5"/>
      <c r="KVQ52" s="5"/>
      <c r="KVU52" s="4"/>
      <c r="KVZ52" s="5"/>
      <c r="KWA52" s="5"/>
      <c r="KWE52" s="4"/>
      <c r="KWJ52" s="5"/>
      <c r="KWK52" s="5"/>
      <c r="KWO52" s="4"/>
      <c r="KWT52" s="5"/>
      <c r="KWU52" s="5"/>
      <c r="KWY52" s="4"/>
      <c r="KXD52" s="5"/>
      <c r="KXE52" s="5"/>
      <c r="KXI52" s="4"/>
      <c r="KXN52" s="5"/>
      <c r="KXO52" s="5"/>
      <c r="KXS52" s="4"/>
      <c r="KXX52" s="5"/>
      <c r="KXY52" s="5"/>
      <c r="KYC52" s="4"/>
      <c r="KYH52" s="5"/>
      <c r="KYI52" s="5"/>
      <c r="KYM52" s="4"/>
      <c r="KYR52" s="5"/>
      <c r="KYS52" s="5"/>
      <c r="KYW52" s="4"/>
      <c r="KZB52" s="5"/>
      <c r="KZC52" s="5"/>
      <c r="KZG52" s="4"/>
      <c r="KZL52" s="5"/>
      <c r="KZM52" s="5"/>
      <c r="KZQ52" s="4"/>
      <c r="KZV52" s="5"/>
      <c r="KZW52" s="5"/>
      <c r="LAA52" s="4"/>
      <c r="LAF52" s="5"/>
      <c r="LAG52" s="5"/>
      <c r="LAK52" s="4"/>
      <c r="LAP52" s="5"/>
      <c r="LAQ52" s="5"/>
      <c r="LAU52" s="4"/>
      <c r="LAZ52" s="5"/>
      <c r="LBA52" s="5"/>
      <c r="LBE52" s="4"/>
      <c r="LBJ52" s="5"/>
      <c r="LBK52" s="5"/>
      <c r="LBO52" s="4"/>
      <c r="LBT52" s="5"/>
      <c r="LBU52" s="5"/>
      <c r="LBY52" s="4"/>
      <c r="LCD52" s="5"/>
      <c r="LCE52" s="5"/>
      <c r="LCI52" s="4"/>
      <c r="LCN52" s="5"/>
      <c r="LCO52" s="5"/>
      <c r="LCS52" s="4"/>
      <c r="LCX52" s="5"/>
      <c r="LCY52" s="5"/>
      <c r="LDC52" s="4"/>
      <c r="LDH52" s="5"/>
      <c r="LDI52" s="5"/>
      <c r="LDM52" s="4"/>
      <c r="LDR52" s="5"/>
      <c r="LDS52" s="5"/>
      <c r="LDW52" s="4"/>
      <c r="LEB52" s="5"/>
      <c r="LEC52" s="5"/>
      <c r="LEG52" s="4"/>
      <c r="LEL52" s="5"/>
      <c r="LEM52" s="5"/>
      <c r="LEQ52" s="4"/>
      <c r="LEV52" s="5"/>
      <c r="LEW52" s="5"/>
      <c r="LFA52" s="4"/>
      <c r="LFF52" s="5"/>
      <c r="LFG52" s="5"/>
      <c r="LFK52" s="4"/>
      <c r="LFP52" s="5"/>
      <c r="LFQ52" s="5"/>
      <c r="LFU52" s="4"/>
      <c r="LFZ52" s="5"/>
      <c r="LGA52" s="5"/>
      <c r="LGE52" s="4"/>
      <c r="LGJ52" s="5"/>
      <c r="LGK52" s="5"/>
      <c r="LGO52" s="4"/>
      <c r="LGT52" s="5"/>
      <c r="LGU52" s="5"/>
      <c r="LGY52" s="4"/>
      <c r="LHD52" s="5"/>
      <c r="LHE52" s="5"/>
      <c r="LHI52" s="4"/>
      <c r="LHN52" s="5"/>
      <c r="LHO52" s="5"/>
      <c r="LHS52" s="4"/>
      <c r="LHX52" s="5"/>
      <c r="LHY52" s="5"/>
      <c r="LIC52" s="4"/>
      <c r="LIH52" s="5"/>
      <c r="LII52" s="5"/>
      <c r="LIM52" s="4"/>
      <c r="LIR52" s="5"/>
      <c r="LIS52" s="5"/>
      <c r="LIW52" s="4"/>
      <c r="LJB52" s="5"/>
      <c r="LJC52" s="5"/>
      <c r="LJG52" s="4"/>
      <c r="LJL52" s="5"/>
      <c r="LJM52" s="5"/>
      <c r="LJQ52" s="4"/>
      <c r="LJV52" s="5"/>
      <c r="LJW52" s="5"/>
      <c r="LKA52" s="4"/>
      <c r="LKF52" s="5"/>
      <c r="LKG52" s="5"/>
      <c r="LKK52" s="4"/>
      <c r="LKP52" s="5"/>
      <c r="LKQ52" s="5"/>
      <c r="LKU52" s="4"/>
      <c r="LKZ52" s="5"/>
      <c r="LLA52" s="5"/>
      <c r="LLE52" s="4"/>
      <c r="LLJ52" s="5"/>
      <c r="LLK52" s="5"/>
      <c r="LLO52" s="4"/>
      <c r="LLT52" s="5"/>
      <c r="LLU52" s="5"/>
      <c r="LLY52" s="4"/>
      <c r="LMD52" s="5"/>
      <c r="LME52" s="5"/>
      <c r="LMI52" s="4"/>
      <c r="LMN52" s="5"/>
      <c r="LMO52" s="5"/>
      <c r="LMS52" s="4"/>
      <c r="LMX52" s="5"/>
      <c r="LMY52" s="5"/>
      <c r="LNC52" s="4"/>
      <c r="LNH52" s="5"/>
      <c r="LNI52" s="5"/>
      <c r="LNM52" s="4"/>
      <c r="LNR52" s="5"/>
      <c r="LNS52" s="5"/>
      <c r="LNW52" s="4"/>
      <c r="LOB52" s="5"/>
      <c r="LOC52" s="5"/>
      <c r="LOG52" s="4"/>
      <c r="LOL52" s="5"/>
      <c r="LOM52" s="5"/>
      <c r="LOQ52" s="4"/>
      <c r="LOV52" s="5"/>
      <c r="LOW52" s="5"/>
      <c r="LPA52" s="4"/>
      <c r="LPF52" s="5"/>
      <c r="LPG52" s="5"/>
      <c r="LPK52" s="4"/>
      <c r="LPP52" s="5"/>
      <c r="LPQ52" s="5"/>
      <c r="LPU52" s="4"/>
      <c r="LPZ52" s="5"/>
      <c r="LQA52" s="5"/>
      <c r="LQE52" s="4"/>
      <c r="LQJ52" s="5"/>
      <c r="LQK52" s="5"/>
      <c r="LQO52" s="4"/>
      <c r="LQT52" s="5"/>
      <c r="LQU52" s="5"/>
      <c r="LQY52" s="4"/>
      <c r="LRD52" s="5"/>
      <c r="LRE52" s="5"/>
      <c r="LRI52" s="4"/>
      <c r="LRN52" s="5"/>
      <c r="LRO52" s="5"/>
      <c r="LRS52" s="4"/>
      <c r="LRX52" s="5"/>
      <c r="LRY52" s="5"/>
      <c r="LSC52" s="4"/>
      <c r="LSH52" s="5"/>
      <c r="LSI52" s="5"/>
      <c r="LSM52" s="4"/>
      <c r="LSR52" s="5"/>
      <c r="LSS52" s="5"/>
      <c r="LSW52" s="4"/>
      <c r="LTB52" s="5"/>
      <c r="LTC52" s="5"/>
      <c r="LTG52" s="4"/>
      <c r="LTL52" s="5"/>
      <c r="LTM52" s="5"/>
      <c r="LTQ52" s="4"/>
      <c r="LTV52" s="5"/>
      <c r="LTW52" s="5"/>
      <c r="LUA52" s="4"/>
      <c r="LUF52" s="5"/>
      <c r="LUG52" s="5"/>
      <c r="LUK52" s="4"/>
      <c r="LUP52" s="5"/>
      <c r="LUQ52" s="5"/>
      <c r="LUU52" s="4"/>
      <c r="LUZ52" s="5"/>
      <c r="LVA52" s="5"/>
      <c r="LVE52" s="4"/>
      <c r="LVJ52" s="5"/>
      <c r="LVK52" s="5"/>
      <c r="LVO52" s="4"/>
      <c r="LVT52" s="5"/>
      <c r="LVU52" s="5"/>
      <c r="LVY52" s="4"/>
      <c r="LWD52" s="5"/>
      <c r="LWE52" s="5"/>
      <c r="LWI52" s="4"/>
      <c r="LWN52" s="5"/>
      <c r="LWO52" s="5"/>
      <c r="LWS52" s="4"/>
      <c r="LWX52" s="5"/>
      <c r="LWY52" s="5"/>
      <c r="LXC52" s="4"/>
      <c r="LXH52" s="5"/>
      <c r="LXI52" s="5"/>
      <c r="LXM52" s="4"/>
      <c r="LXR52" s="5"/>
      <c r="LXS52" s="5"/>
      <c r="LXW52" s="4"/>
      <c r="LYB52" s="5"/>
      <c r="LYC52" s="5"/>
      <c r="LYG52" s="4"/>
      <c r="LYL52" s="5"/>
      <c r="LYM52" s="5"/>
      <c r="LYQ52" s="4"/>
      <c r="LYV52" s="5"/>
      <c r="LYW52" s="5"/>
      <c r="LZA52" s="4"/>
      <c r="LZF52" s="5"/>
      <c r="LZG52" s="5"/>
      <c r="LZK52" s="4"/>
      <c r="LZP52" s="5"/>
      <c r="LZQ52" s="5"/>
      <c r="LZU52" s="4"/>
      <c r="LZZ52" s="5"/>
      <c r="MAA52" s="5"/>
      <c r="MAE52" s="4"/>
      <c r="MAJ52" s="5"/>
      <c r="MAK52" s="5"/>
      <c r="MAO52" s="4"/>
      <c r="MAT52" s="5"/>
      <c r="MAU52" s="5"/>
      <c r="MAY52" s="4"/>
      <c r="MBD52" s="5"/>
      <c r="MBE52" s="5"/>
      <c r="MBI52" s="4"/>
      <c r="MBN52" s="5"/>
      <c r="MBO52" s="5"/>
      <c r="MBS52" s="4"/>
      <c r="MBX52" s="5"/>
      <c r="MBY52" s="5"/>
      <c r="MCC52" s="4"/>
      <c r="MCH52" s="5"/>
      <c r="MCI52" s="5"/>
      <c r="MCM52" s="4"/>
      <c r="MCR52" s="5"/>
      <c r="MCS52" s="5"/>
      <c r="MCW52" s="4"/>
      <c r="MDB52" s="5"/>
      <c r="MDC52" s="5"/>
      <c r="MDG52" s="4"/>
      <c r="MDL52" s="5"/>
      <c r="MDM52" s="5"/>
      <c r="MDQ52" s="4"/>
      <c r="MDV52" s="5"/>
      <c r="MDW52" s="5"/>
      <c r="MEA52" s="4"/>
      <c r="MEF52" s="5"/>
      <c r="MEG52" s="5"/>
      <c r="MEK52" s="4"/>
      <c r="MEP52" s="5"/>
      <c r="MEQ52" s="5"/>
      <c r="MEU52" s="4"/>
      <c r="MEZ52" s="5"/>
      <c r="MFA52" s="5"/>
      <c r="MFE52" s="4"/>
      <c r="MFJ52" s="5"/>
      <c r="MFK52" s="5"/>
      <c r="MFO52" s="4"/>
      <c r="MFT52" s="5"/>
      <c r="MFU52" s="5"/>
      <c r="MFY52" s="4"/>
      <c r="MGD52" s="5"/>
      <c r="MGE52" s="5"/>
      <c r="MGI52" s="4"/>
      <c r="MGN52" s="5"/>
      <c r="MGO52" s="5"/>
      <c r="MGS52" s="4"/>
      <c r="MGX52" s="5"/>
      <c r="MGY52" s="5"/>
      <c r="MHC52" s="4"/>
      <c r="MHH52" s="5"/>
      <c r="MHI52" s="5"/>
      <c r="MHM52" s="4"/>
      <c r="MHR52" s="5"/>
      <c r="MHS52" s="5"/>
      <c r="MHW52" s="4"/>
      <c r="MIB52" s="5"/>
      <c r="MIC52" s="5"/>
      <c r="MIG52" s="4"/>
      <c r="MIL52" s="5"/>
      <c r="MIM52" s="5"/>
      <c r="MIQ52" s="4"/>
      <c r="MIV52" s="5"/>
      <c r="MIW52" s="5"/>
      <c r="MJA52" s="4"/>
      <c r="MJF52" s="5"/>
      <c r="MJG52" s="5"/>
      <c r="MJK52" s="4"/>
      <c r="MJP52" s="5"/>
      <c r="MJQ52" s="5"/>
      <c r="MJU52" s="4"/>
      <c r="MJZ52" s="5"/>
      <c r="MKA52" s="5"/>
      <c r="MKE52" s="4"/>
      <c r="MKJ52" s="5"/>
      <c r="MKK52" s="5"/>
      <c r="MKO52" s="4"/>
      <c r="MKT52" s="5"/>
      <c r="MKU52" s="5"/>
      <c r="MKY52" s="4"/>
      <c r="MLD52" s="5"/>
      <c r="MLE52" s="5"/>
      <c r="MLI52" s="4"/>
      <c r="MLN52" s="5"/>
      <c r="MLO52" s="5"/>
      <c r="MLS52" s="4"/>
      <c r="MLX52" s="5"/>
      <c r="MLY52" s="5"/>
      <c r="MMC52" s="4"/>
      <c r="MMH52" s="5"/>
      <c r="MMI52" s="5"/>
      <c r="MMM52" s="4"/>
      <c r="MMR52" s="5"/>
      <c r="MMS52" s="5"/>
      <c r="MMW52" s="4"/>
      <c r="MNB52" s="5"/>
      <c r="MNC52" s="5"/>
      <c r="MNG52" s="4"/>
      <c r="MNL52" s="5"/>
      <c r="MNM52" s="5"/>
      <c r="MNQ52" s="4"/>
      <c r="MNV52" s="5"/>
      <c r="MNW52" s="5"/>
      <c r="MOA52" s="4"/>
      <c r="MOF52" s="5"/>
      <c r="MOG52" s="5"/>
      <c r="MOK52" s="4"/>
      <c r="MOP52" s="5"/>
      <c r="MOQ52" s="5"/>
      <c r="MOU52" s="4"/>
      <c r="MOZ52" s="5"/>
      <c r="MPA52" s="5"/>
      <c r="MPE52" s="4"/>
      <c r="MPJ52" s="5"/>
      <c r="MPK52" s="5"/>
      <c r="MPO52" s="4"/>
      <c r="MPT52" s="5"/>
      <c r="MPU52" s="5"/>
      <c r="MPY52" s="4"/>
      <c r="MQD52" s="5"/>
      <c r="MQE52" s="5"/>
      <c r="MQI52" s="4"/>
      <c r="MQN52" s="5"/>
      <c r="MQO52" s="5"/>
      <c r="MQS52" s="4"/>
      <c r="MQX52" s="5"/>
      <c r="MQY52" s="5"/>
      <c r="MRC52" s="4"/>
      <c r="MRH52" s="5"/>
      <c r="MRI52" s="5"/>
      <c r="MRM52" s="4"/>
      <c r="MRR52" s="5"/>
      <c r="MRS52" s="5"/>
      <c r="MRW52" s="4"/>
      <c r="MSB52" s="5"/>
      <c r="MSC52" s="5"/>
      <c r="MSG52" s="4"/>
      <c r="MSL52" s="5"/>
      <c r="MSM52" s="5"/>
      <c r="MSQ52" s="4"/>
      <c r="MSV52" s="5"/>
      <c r="MSW52" s="5"/>
      <c r="MTA52" s="4"/>
      <c r="MTF52" s="5"/>
      <c r="MTG52" s="5"/>
      <c r="MTK52" s="4"/>
      <c r="MTP52" s="5"/>
      <c r="MTQ52" s="5"/>
      <c r="MTU52" s="4"/>
      <c r="MTZ52" s="5"/>
      <c r="MUA52" s="5"/>
      <c r="MUE52" s="4"/>
      <c r="MUJ52" s="5"/>
      <c r="MUK52" s="5"/>
      <c r="MUO52" s="4"/>
      <c r="MUT52" s="5"/>
      <c r="MUU52" s="5"/>
      <c r="MUY52" s="4"/>
      <c r="MVD52" s="5"/>
      <c r="MVE52" s="5"/>
      <c r="MVI52" s="4"/>
      <c r="MVN52" s="5"/>
      <c r="MVO52" s="5"/>
      <c r="MVS52" s="4"/>
      <c r="MVX52" s="5"/>
      <c r="MVY52" s="5"/>
      <c r="MWC52" s="4"/>
      <c r="MWH52" s="5"/>
      <c r="MWI52" s="5"/>
      <c r="MWM52" s="4"/>
      <c r="MWR52" s="5"/>
      <c r="MWS52" s="5"/>
      <c r="MWW52" s="4"/>
      <c r="MXB52" s="5"/>
      <c r="MXC52" s="5"/>
      <c r="MXG52" s="4"/>
      <c r="MXL52" s="5"/>
      <c r="MXM52" s="5"/>
      <c r="MXQ52" s="4"/>
      <c r="MXV52" s="5"/>
      <c r="MXW52" s="5"/>
      <c r="MYA52" s="4"/>
      <c r="MYF52" s="5"/>
      <c r="MYG52" s="5"/>
      <c r="MYK52" s="4"/>
      <c r="MYP52" s="5"/>
      <c r="MYQ52" s="5"/>
      <c r="MYU52" s="4"/>
      <c r="MYZ52" s="5"/>
      <c r="MZA52" s="5"/>
      <c r="MZE52" s="4"/>
      <c r="MZJ52" s="5"/>
      <c r="MZK52" s="5"/>
      <c r="MZO52" s="4"/>
      <c r="MZT52" s="5"/>
      <c r="MZU52" s="5"/>
      <c r="MZY52" s="4"/>
      <c r="NAD52" s="5"/>
      <c r="NAE52" s="5"/>
      <c r="NAI52" s="4"/>
      <c r="NAN52" s="5"/>
      <c r="NAO52" s="5"/>
      <c r="NAS52" s="4"/>
      <c r="NAX52" s="5"/>
      <c r="NAY52" s="5"/>
      <c r="NBC52" s="4"/>
      <c r="NBH52" s="5"/>
      <c r="NBI52" s="5"/>
      <c r="NBM52" s="4"/>
      <c r="NBR52" s="5"/>
      <c r="NBS52" s="5"/>
      <c r="NBW52" s="4"/>
      <c r="NCB52" s="5"/>
      <c r="NCC52" s="5"/>
      <c r="NCG52" s="4"/>
      <c r="NCL52" s="5"/>
      <c r="NCM52" s="5"/>
      <c r="NCQ52" s="4"/>
      <c r="NCV52" s="5"/>
      <c r="NCW52" s="5"/>
      <c r="NDA52" s="4"/>
      <c r="NDF52" s="5"/>
      <c r="NDG52" s="5"/>
      <c r="NDK52" s="4"/>
      <c r="NDP52" s="5"/>
      <c r="NDQ52" s="5"/>
      <c r="NDU52" s="4"/>
      <c r="NDZ52" s="5"/>
      <c r="NEA52" s="5"/>
      <c r="NEE52" s="4"/>
      <c r="NEJ52" s="5"/>
      <c r="NEK52" s="5"/>
      <c r="NEO52" s="4"/>
      <c r="NET52" s="5"/>
      <c r="NEU52" s="5"/>
      <c r="NEY52" s="4"/>
      <c r="NFD52" s="5"/>
      <c r="NFE52" s="5"/>
      <c r="NFI52" s="4"/>
      <c r="NFN52" s="5"/>
      <c r="NFO52" s="5"/>
      <c r="NFS52" s="4"/>
      <c r="NFX52" s="5"/>
      <c r="NFY52" s="5"/>
      <c r="NGC52" s="4"/>
      <c r="NGH52" s="5"/>
      <c r="NGI52" s="5"/>
      <c r="NGM52" s="4"/>
      <c r="NGR52" s="5"/>
      <c r="NGS52" s="5"/>
      <c r="NGW52" s="4"/>
      <c r="NHB52" s="5"/>
      <c r="NHC52" s="5"/>
      <c r="NHG52" s="4"/>
      <c r="NHL52" s="5"/>
      <c r="NHM52" s="5"/>
      <c r="NHQ52" s="4"/>
      <c r="NHV52" s="5"/>
      <c r="NHW52" s="5"/>
      <c r="NIA52" s="4"/>
      <c r="NIF52" s="5"/>
      <c r="NIG52" s="5"/>
      <c r="NIK52" s="4"/>
      <c r="NIP52" s="5"/>
      <c r="NIQ52" s="5"/>
      <c r="NIU52" s="4"/>
      <c r="NIZ52" s="5"/>
      <c r="NJA52" s="5"/>
      <c r="NJE52" s="4"/>
      <c r="NJJ52" s="5"/>
      <c r="NJK52" s="5"/>
      <c r="NJO52" s="4"/>
      <c r="NJT52" s="5"/>
      <c r="NJU52" s="5"/>
      <c r="NJY52" s="4"/>
      <c r="NKD52" s="5"/>
      <c r="NKE52" s="5"/>
      <c r="NKI52" s="4"/>
      <c r="NKN52" s="5"/>
      <c r="NKO52" s="5"/>
      <c r="NKS52" s="4"/>
      <c r="NKX52" s="5"/>
      <c r="NKY52" s="5"/>
      <c r="NLC52" s="4"/>
      <c r="NLH52" s="5"/>
      <c r="NLI52" s="5"/>
      <c r="NLM52" s="4"/>
      <c r="NLR52" s="5"/>
      <c r="NLS52" s="5"/>
      <c r="NLW52" s="4"/>
      <c r="NMB52" s="5"/>
      <c r="NMC52" s="5"/>
      <c r="NMG52" s="4"/>
      <c r="NML52" s="5"/>
      <c r="NMM52" s="5"/>
      <c r="NMQ52" s="4"/>
      <c r="NMV52" s="5"/>
      <c r="NMW52" s="5"/>
      <c r="NNA52" s="4"/>
      <c r="NNF52" s="5"/>
      <c r="NNG52" s="5"/>
      <c r="NNK52" s="4"/>
      <c r="NNP52" s="5"/>
      <c r="NNQ52" s="5"/>
      <c r="NNU52" s="4"/>
      <c r="NNZ52" s="5"/>
      <c r="NOA52" s="5"/>
      <c r="NOE52" s="4"/>
      <c r="NOJ52" s="5"/>
      <c r="NOK52" s="5"/>
      <c r="NOO52" s="4"/>
      <c r="NOT52" s="5"/>
      <c r="NOU52" s="5"/>
      <c r="NOY52" s="4"/>
      <c r="NPD52" s="5"/>
      <c r="NPE52" s="5"/>
      <c r="NPI52" s="4"/>
      <c r="NPN52" s="5"/>
      <c r="NPO52" s="5"/>
      <c r="NPS52" s="4"/>
      <c r="NPX52" s="5"/>
      <c r="NPY52" s="5"/>
      <c r="NQC52" s="4"/>
      <c r="NQH52" s="5"/>
      <c r="NQI52" s="5"/>
      <c r="NQM52" s="4"/>
      <c r="NQR52" s="5"/>
      <c r="NQS52" s="5"/>
      <c r="NQW52" s="4"/>
      <c r="NRB52" s="5"/>
      <c r="NRC52" s="5"/>
      <c r="NRG52" s="4"/>
      <c r="NRL52" s="5"/>
      <c r="NRM52" s="5"/>
      <c r="NRQ52" s="4"/>
      <c r="NRV52" s="5"/>
      <c r="NRW52" s="5"/>
      <c r="NSA52" s="4"/>
      <c r="NSF52" s="5"/>
      <c r="NSG52" s="5"/>
      <c r="NSK52" s="4"/>
      <c r="NSP52" s="5"/>
      <c r="NSQ52" s="5"/>
      <c r="NSU52" s="4"/>
      <c r="NSZ52" s="5"/>
      <c r="NTA52" s="5"/>
      <c r="NTE52" s="4"/>
      <c r="NTJ52" s="5"/>
      <c r="NTK52" s="5"/>
      <c r="NTO52" s="4"/>
      <c r="NTT52" s="5"/>
      <c r="NTU52" s="5"/>
      <c r="NTY52" s="4"/>
      <c r="NUD52" s="5"/>
      <c r="NUE52" s="5"/>
      <c r="NUI52" s="4"/>
      <c r="NUN52" s="5"/>
      <c r="NUO52" s="5"/>
      <c r="NUS52" s="4"/>
      <c r="NUX52" s="5"/>
      <c r="NUY52" s="5"/>
      <c r="NVC52" s="4"/>
      <c r="NVH52" s="5"/>
      <c r="NVI52" s="5"/>
      <c r="NVM52" s="4"/>
      <c r="NVR52" s="5"/>
      <c r="NVS52" s="5"/>
      <c r="NVW52" s="4"/>
      <c r="NWB52" s="5"/>
      <c r="NWC52" s="5"/>
      <c r="NWG52" s="4"/>
      <c r="NWL52" s="5"/>
      <c r="NWM52" s="5"/>
      <c r="NWQ52" s="4"/>
      <c r="NWV52" s="5"/>
      <c r="NWW52" s="5"/>
      <c r="NXA52" s="4"/>
      <c r="NXF52" s="5"/>
      <c r="NXG52" s="5"/>
      <c r="NXK52" s="4"/>
      <c r="NXP52" s="5"/>
      <c r="NXQ52" s="5"/>
      <c r="NXU52" s="4"/>
      <c r="NXZ52" s="5"/>
      <c r="NYA52" s="5"/>
      <c r="NYE52" s="4"/>
      <c r="NYJ52" s="5"/>
      <c r="NYK52" s="5"/>
      <c r="NYO52" s="4"/>
      <c r="NYT52" s="5"/>
      <c r="NYU52" s="5"/>
      <c r="NYY52" s="4"/>
      <c r="NZD52" s="5"/>
      <c r="NZE52" s="5"/>
      <c r="NZI52" s="4"/>
      <c r="NZN52" s="5"/>
      <c r="NZO52" s="5"/>
      <c r="NZS52" s="4"/>
      <c r="NZX52" s="5"/>
      <c r="NZY52" s="5"/>
      <c r="OAC52" s="4"/>
      <c r="OAH52" s="5"/>
      <c r="OAI52" s="5"/>
      <c r="OAM52" s="4"/>
      <c r="OAR52" s="5"/>
      <c r="OAS52" s="5"/>
      <c r="OAW52" s="4"/>
      <c r="OBB52" s="5"/>
      <c r="OBC52" s="5"/>
      <c r="OBG52" s="4"/>
      <c r="OBL52" s="5"/>
      <c r="OBM52" s="5"/>
      <c r="OBQ52" s="4"/>
      <c r="OBV52" s="5"/>
      <c r="OBW52" s="5"/>
      <c r="OCA52" s="4"/>
      <c r="OCF52" s="5"/>
      <c r="OCG52" s="5"/>
      <c r="OCK52" s="4"/>
      <c r="OCP52" s="5"/>
      <c r="OCQ52" s="5"/>
      <c r="OCU52" s="4"/>
      <c r="OCZ52" s="5"/>
      <c r="ODA52" s="5"/>
      <c r="ODE52" s="4"/>
      <c r="ODJ52" s="5"/>
      <c r="ODK52" s="5"/>
      <c r="ODO52" s="4"/>
      <c r="ODT52" s="5"/>
      <c r="ODU52" s="5"/>
      <c r="ODY52" s="4"/>
      <c r="OED52" s="5"/>
      <c r="OEE52" s="5"/>
      <c r="OEI52" s="4"/>
      <c r="OEN52" s="5"/>
      <c r="OEO52" s="5"/>
      <c r="OES52" s="4"/>
      <c r="OEX52" s="5"/>
      <c r="OEY52" s="5"/>
      <c r="OFC52" s="4"/>
      <c r="OFH52" s="5"/>
      <c r="OFI52" s="5"/>
      <c r="OFM52" s="4"/>
      <c r="OFR52" s="5"/>
      <c r="OFS52" s="5"/>
      <c r="OFW52" s="4"/>
      <c r="OGB52" s="5"/>
      <c r="OGC52" s="5"/>
      <c r="OGG52" s="4"/>
      <c r="OGL52" s="5"/>
      <c r="OGM52" s="5"/>
      <c r="OGQ52" s="4"/>
      <c r="OGV52" s="5"/>
      <c r="OGW52" s="5"/>
      <c r="OHA52" s="4"/>
      <c r="OHF52" s="5"/>
      <c r="OHG52" s="5"/>
      <c r="OHK52" s="4"/>
      <c r="OHP52" s="5"/>
      <c r="OHQ52" s="5"/>
      <c r="OHU52" s="4"/>
      <c r="OHZ52" s="5"/>
      <c r="OIA52" s="5"/>
      <c r="OIE52" s="4"/>
      <c r="OIJ52" s="5"/>
      <c r="OIK52" s="5"/>
      <c r="OIO52" s="4"/>
      <c r="OIT52" s="5"/>
      <c r="OIU52" s="5"/>
      <c r="OIY52" s="4"/>
      <c r="OJD52" s="5"/>
      <c r="OJE52" s="5"/>
      <c r="OJI52" s="4"/>
      <c r="OJN52" s="5"/>
      <c r="OJO52" s="5"/>
      <c r="OJS52" s="4"/>
      <c r="OJX52" s="5"/>
      <c r="OJY52" s="5"/>
      <c r="OKC52" s="4"/>
      <c r="OKH52" s="5"/>
      <c r="OKI52" s="5"/>
      <c r="OKM52" s="4"/>
      <c r="OKR52" s="5"/>
      <c r="OKS52" s="5"/>
      <c r="OKW52" s="4"/>
      <c r="OLB52" s="5"/>
      <c r="OLC52" s="5"/>
      <c r="OLG52" s="4"/>
      <c r="OLL52" s="5"/>
      <c r="OLM52" s="5"/>
      <c r="OLQ52" s="4"/>
      <c r="OLV52" s="5"/>
      <c r="OLW52" s="5"/>
      <c r="OMA52" s="4"/>
      <c r="OMF52" s="5"/>
      <c r="OMG52" s="5"/>
      <c r="OMK52" s="4"/>
      <c r="OMP52" s="5"/>
      <c r="OMQ52" s="5"/>
      <c r="OMU52" s="4"/>
      <c r="OMZ52" s="5"/>
      <c r="ONA52" s="5"/>
      <c r="ONE52" s="4"/>
      <c r="ONJ52" s="5"/>
      <c r="ONK52" s="5"/>
      <c r="ONO52" s="4"/>
      <c r="ONT52" s="5"/>
      <c r="ONU52" s="5"/>
      <c r="ONY52" s="4"/>
      <c r="OOD52" s="5"/>
      <c r="OOE52" s="5"/>
      <c r="OOI52" s="4"/>
      <c r="OON52" s="5"/>
      <c r="OOO52" s="5"/>
      <c r="OOS52" s="4"/>
      <c r="OOX52" s="5"/>
      <c r="OOY52" s="5"/>
      <c r="OPC52" s="4"/>
      <c r="OPH52" s="5"/>
      <c r="OPI52" s="5"/>
      <c r="OPM52" s="4"/>
      <c r="OPR52" s="5"/>
      <c r="OPS52" s="5"/>
      <c r="OPW52" s="4"/>
      <c r="OQB52" s="5"/>
      <c r="OQC52" s="5"/>
      <c r="OQG52" s="4"/>
      <c r="OQL52" s="5"/>
      <c r="OQM52" s="5"/>
      <c r="OQQ52" s="4"/>
      <c r="OQV52" s="5"/>
      <c r="OQW52" s="5"/>
      <c r="ORA52" s="4"/>
      <c r="ORF52" s="5"/>
      <c r="ORG52" s="5"/>
      <c r="ORK52" s="4"/>
      <c r="ORP52" s="5"/>
      <c r="ORQ52" s="5"/>
      <c r="ORU52" s="4"/>
      <c r="ORZ52" s="5"/>
      <c r="OSA52" s="5"/>
      <c r="OSE52" s="4"/>
      <c r="OSJ52" s="5"/>
      <c r="OSK52" s="5"/>
      <c r="OSO52" s="4"/>
      <c r="OST52" s="5"/>
      <c r="OSU52" s="5"/>
      <c r="OSY52" s="4"/>
      <c r="OTD52" s="5"/>
      <c r="OTE52" s="5"/>
      <c r="OTI52" s="4"/>
      <c r="OTN52" s="5"/>
      <c r="OTO52" s="5"/>
      <c r="OTS52" s="4"/>
      <c r="OTX52" s="5"/>
      <c r="OTY52" s="5"/>
      <c r="OUC52" s="4"/>
      <c r="OUH52" s="5"/>
      <c r="OUI52" s="5"/>
      <c r="OUM52" s="4"/>
      <c r="OUR52" s="5"/>
      <c r="OUS52" s="5"/>
      <c r="OUW52" s="4"/>
      <c r="OVB52" s="5"/>
      <c r="OVC52" s="5"/>
      <c r="OVG52" s="4"/>
      <c r="OVL52" s="5"/>
      <c r="OVM52" s="5"/>
      <c r="OVQ52" s="4"/>
      <c r="OVV52" s="5"/>
      <c r="OVW52" s="5"/>
      <c r="OWA52" s="4"/>
      <c r="OWF52" s="5"/>
      <c r="OWG52" s="5"/>
      <c r="OWK52" s="4"/>
      <c r="OWP52" s="5"/>
      <c r="OWQ52" s="5"/>
      <c r="OWU52" s="4"/>
      <c r="OWZ52" s="5"/>
      <c r="OXA52" s="5"/>
      <c r="OXE52" s="4"/>
      <c r="OXJ52" s="5"/>
      <c r="OXK52" s="5"/>
      <c r="OXO52" s="4"/>
      <c r="OXT52" s="5"/>
      <c r="OXU52" s="5"/>
      <c r="OXY52" s="4"/>
      <c r="OYD52" s="5"/>
      <c r="OYE52" s="5"/>
      <c r="OYI52" s="4"/>
      <c r="OYN52" s="5"/>
      <c r="OYO52" s="5"/>
      <c r="OYS52" s="4"/>
      <c r="OYX52" s="5"/>
      <c r="OYY52" s="5"/>
      <c r="OZC52" s="4"/>
      <c r="OZH52" s="5"/>
      <c r="OZI52" s="5"/>
      <c r="OZM52" s="4"/>
      <c r="OZR52" s="5"/>
      <c r="OZS52" s="5"/>
      <c r="OZW52" s="4"/>
      <c r="PAB52" s="5"/>
      <c r="PAC52" s="5"/>
      <c r="PAG52" s="4"/>
      <c r="PAL52" s="5"/>
      <c r="PAM52" s="5"/>
      <c r="PAQ52" s="4"/>
      <c r="PAV52" s="5"/>
      <c r="PAW52" s="5"/>
      <c r="PBA52" s="4"/>
      <c r="PBF52" s="5"/>
      <c r="PBG52" s="5"/>
      <c r="PBK52" s="4"/>
      <c r="PBP52" s="5"/>
      <c r="PBQ52" s="5"/>
      <c r="PBU52" s="4"/>
      <c r="PBZ52" s="5"/>
      <c r="PCA52" s="5"/>
      <c r="PCE52" s="4"/>
      <c r="PCJ52" s="5"/>
      <c r="PCK52" s="5"/>
      <c r="PCO52" s="4"/>
      <c r="PCT52" s="5"/>
      <c r="PCU52" s="5"/>
      <c r="PCY52" s="4"/>
      <c r="PDD52" s="5"/>
      <c r="PDE52" s="5"/>
      <c r="PDI52" s="4"/>
      <c r="PDN52" s="5"/>
      <c r="PDO52" s="5"/>
      <c r="PDS52" s="4"/>
      <c r="PDX52" s="5"/>
      <c r="PDY52" s="5"/>
      <c r="PEC52" s="4"/>
      <c r="PEH52" s="5"/>
      <c r="PEI52" s="5"/>
      <c r="PEM52" s="4"/>
      <c r="PER52" s="5"/>
      <c r="PES52" s="5"/>
      <c r="PEW52" s="4"/>
      <c r="PFB52" s="5"/>
      <c r="PFC52" s="5"/>
      <c r="PFG52" s="4"/>
      <c r="PFL52" s="5"/>
      <c r="PFM52" s="5"/>
      <c r="PFQ52" s="4"/>
      <c r="PFV52" s="5"/>
      <c r="PFW52" s="5"/>
      <c r="PGA52" s="4"/>
      <c r="PGF52" s="5"/>
      <c r="PGG52" s="5"/>
      <c r="PGK52" s="4"/>
      <c r="PGP52" s="5"/>
      <c r="PGQ52" s="5"/>
      <c r="PGU52" s="4"/>
      <c r="PGZ52" s="5"/>
      <c r="PHA52" s="5"/>
      <c r="PHE52" s="4"/>
      <c r="PHJ52" s="5"/>
      <c r="PHK52" s="5"/>
      <c r="PHO52" s="4"/>
      <c r="PHT52" s="5"/>
      <c r="PHU52" s="5"/>
      <c r="PHY52" s="4"/>
      <c r="PID52" s="5"/>
      <c r="PIE52" s="5"/>
      <c r="PII52" s="4"/>
      <c r="PIN52" s="5"/>
      <c r="PIO52" s="5"/>
      <c r="PIS52" s="4"/>
      <c r="PIX52" s="5"/>
      <c r="PIY52" s="5"/>
      <c r="PJC52" s="4"/>
      <c r="PJH52" s="5"/>
      <c r="PJI52" s="5"/>
      <c r="PJM52" s="4"/>
      <c r="PJR52" s="5"/>
      <c r="PJS52" s="5"/>
      <c r="PJW52" s="4"/>
      <c r="PKB52" s="5"/>
      <c r="PKC52" s="5"/>
      <c r="PKG52" s="4"/>
      <c r="PKL52" s="5"/>
      <c r="PKM52" s="5"/>
      <c r="PKQ52" s="4"/>
      <c r="PKV52" s="5"/>
      <c r="PKW52" s="5"/>
      <c r="PLA52" s="4"/>
      <c r="PLF52" s="5"/>
      <c r="PLG52" s="5"/>
      <c r="PLK52" s="4"/>
      <c r="PLP52" s="5"/>
      <c r="PLQ52" s="5"/>
      <c r="PLU52" s="4"/>
      <c r="PLZ52" s="5"/>
      <c r="PMA52" s="5"/>
      <c r="PME52" s="4"/>
      <c r="PMJ52" s="5"/>
      <c r="PMK52" s="5"/>
      <c r="PMO52" s="4"/>
      <c r="PMT52" s="5"/>
      <c r="PMU52" s="5"/>
      <c r="PMY52" s="4"/>
      <c r="PND52" s="5"/>
      <c r="PNE52" s="5"/>
      <c r="PNI52" s="4"/>
      <c r="PNN52" s="5"/>
      <c r="PNO52" s="5"/>
      <c r="PNS52" s="4"/>
      <c r="PNX52" s="5"/>
      <c r="PNY52" s="5"/>
      <c r="POC52" s="4"/>
      <c r="POH52" s="5"/>
      <c r="POI52" s="5"/>
      <c r="POM52" s="4"/>
      <c r="POR52" s="5"/>
      <c r="POS52" s="5"/>
      <c r="POW52" s="4"/>
      <c r="PPB52" s="5"/>
      <c r="PPC52" s="5"/>
      <c r="PPG52" s="4"/>
      <c r="PPL52" s="5"/>
      <c r="PPM52" s="5"/>
      <c r="PPQ52" s="4"/>
      <c r="PPV52" s="5"/>
      <c r="PPW52" s="5"/>
      <c r="PQA52" s="4"/>
      <c r="PQF52" s="5"/>
      <c r="PQG52" s="5"/>
      <c r="PQK52" s="4"/>
      <c r="PQP52" s="5"/>
      <c r="PQQ52" s="5"/>
      <c r="PQU52" s="4"/>
      <c r="PQZ52" s="5"/>
      <c r="PRA52" s="5"/>
      <c r="PRE52" s="4"/>
      <c r="PRJ52" s="5"/>
      <c r="PRK52" s="5"/>
      <c r="PRO52" s="4"/>
      <c r="PRT52" s="5"/>
      <c r="PRU52" s="5"/>
      <c r="PRY52" s="4"/>
      <c r="PSD52" s="5"/>
      <c r="PSE52" s="5"/>
      <c r="PSI52" s="4"/>
      <c r="PSN52" s="5"/>
      <c r="PSO52" s="5"/>
      <c r="PSS52" s="4"/>
      <c r="PSX52" s="5"/>
      <c r="PSY52" s="5"/>
      <c r="PTC52" s="4"/>
      <c r="PTH52" s="5"/>
      <c r="PTI52" s="5"/>
      <c r="PTM52" s="4"/>
      <c r="PTR52" s="5"/>
      <c r="PTS52" s="5"/>
      <c r="PTW52" s="4"/>
      <c r="PUB52" s="5"/>
      <c r="PUC52" s="5"/>
      <c r="PUG52" s="4"/>
      <c r="PUL52" s="5"/>
      <c r="PUM52" s="5"/>
      <c r="PUQ52" s="4"/>
      <c r="PUV52" s="5"/>
      <c r="PUW52" s="5"/>
      <c r="PVA52" s="4"/>
      <c r="PVF52" s="5"/>
      <c r="PVG52" s="5"/>
      <c r="PVK52" s="4"/>
      <c r="PVP52" s="5"/>
      <c r="PVQ52" s="5"/>
      <c r="PVU52" s="4"/>
      <c r="PVZ52" s="5"/>
      <c r="PWA52" s="5"/>
      <c r="PWE52" s="4"/>
      <c r="PWJ52" s="5"/>
      <c r="PWK52" s="5"/>
      <c r="PWO52" s="4"/>
      <c r="PWT52" s="5"/>
      <c r="PWU52" s="5"/>
      <c r="PWY52" s="4"/>
      <c r="PXD52" s="5"/>
      <c r="PXE52" s="5"/>
      <c r="PXI52" s="4"/>
      <c r="PXN52" s="5"/>
      <c r="PXO52" s="5"/>
      <c r="PXS52" s="4"/>
      <c r="PXX52" s="5"/>
      <c r="PXY52" s="5"/>
      <c r="PYC52" s="4"/>
      <c r="PYH52" s="5"/>
      <c r="PYI52" s="5"/>
      <c r="PYM52" s="4"/>
      <c r="PYR52" s="5"/>
      <c r="PYS52" s="5"/>
      <c r="PYW52" s="4"/>
      <c r="PZB52" s="5"/>
      <c r="PZC52" s="5"/>
      <c r="PZG52" s="4"/>
      <c r="PZL52" s="5"/>
      <c r="PZM52" s="5"/>
      <c r="PZQ52" s="4"/>
      <c r="PZV52" s="5"/>
      <c r="PZW52" s="5"/>
      <c r="QAA52" s="4"/>
      <c r="QAF52" s="5"/>
      <c r="QAG52" s="5"/>
      <c r="QAK52" s="4"/>
      <c r="QAP52" s="5"/>
      <c r="QAQ52" s="5"/>
      <c r="QAU52" s="4"/>
      <c r="QAZ52" s="5"/>
      <c r="QBA52" s="5"/>
      <c r="QBE52" s="4"/>
      <c r="QBJ52" s="5"/>
      <c r="QBK52" s="5"/>
      <c r="QBO52" s="4"/>
      <c r="QBT52" s="5"/>
      <c r="QBU52" s="5"/>
      <c r="QBY52" s="4"/>
      <c r="QCD52" s="5"/>
      <c r="QCE52" s="5"/>
      <c r="QCI52" s="4"/>
      <c r="QCN52" s="5"/>
      <c r="QCO52" s="5"/>
      <c r="QCS52" s="4"/>
      <c r="QCX52" s="5"/>
      <c r="QCY52" s="5"/>
      <c r="QDC52" s="4"/>
      <c r="QDH52" s="5"/>
      <c r="QDI52" s="5"/>
      <c r="QDM52" s="4"/>
      <c r="QDR52" s="5"/>
      <c r="QDS52" s="5"/>
      <c r="QDW52" s="4"/>
      <c r="QEB52" s="5"/>
      <c r="QEC52" s="5"/>
      <c r="QEG52" s="4"/>
      <c r="QEL52" s="5"/>
      <c r="QEM52" s="5"/>
      <c r="QEQ52" s="4"/>
      <c r="QEV52" s="5"/>
      <c r="QEW52" s="5"/>
      <c r="QFA52" s="4"/>
      <c r="QFF52" s="5"/>
      <c r="QFG52" s="5"/>
      <c r="QFK52" s="4"/>
      <c r="QFP52" s="5"/>
      <c r="QFQ52" s="5"/>
      <c r="QFU52" s="4"/>
      <c r="QFZ52" s="5"/>
      <c r="QGA52" s="5"/>
      <c r="QGE52" s="4"/>
      <c r="QGJ52" s="5"/>
      <c r="QGK52" s="5"/>
      <c r="QGO52" s="4"/>
      <c r="QGT52" s="5"/>
      <c r="QGU52" s="5"/>
      <c r="QGY52" s="4"/>
      <c r="QHD52" s="5"/>
      <c r="QHE52" s="5"/>
      <c r="QHI52" s="4"/>
      <c r="QHN52" s="5"/>
      <c r="QHO52" s="5"/>
      <c r="QHS52" s="4"/>
      <c r="QHX52" s="5"/>
      <c r="QHY52" s="5"/>
      <c r="QIC52" s="4"/>
      <c r="QIH52" s="5"/>
      <c r="QII52" s="5"/>
      <c r="QIM52" s="4"/>
      <c r="QIR52" s="5"/>
      <c r="QIS52" s="5"/>
      <c r="QIW52" s="4"/>
      <c r="QJB52" s="5"/>
      <c r="QJC52" s="5"/>
      <c r="QJG52" s="4"/>
      <c r="QJL52" s="5"/>
      <c r="QJM52" s="5"/>
      <c r="QJQ52" s="4"/>
      <c r="QJV52" s="5"/>
      <c r="QJW52" s="5"/>
      <c r="QKA52" s="4"/>
      <c r="QKF52" s="5"/>
      <c r="QKG52" s="5"/>
      <c r="QKK52" s="4"/>
      <c r="QKP52" s="5"/>
      <c r="QKQ52" s="5"/>
      <c r="QKU52" s="4"/>
      <c r="QKZ52" s="5"/>
      <c r="QLA52" s="5"/>
      <c r="QLE52" s="4"/>
      <c r="QLJ52" s="5"/>
      <c r="QLK52" s="5"/>
      <c r="QLO52" s="4"/>
      <c r="QLT52" s="5"/>
      <c r="QLU52" s="5"/>
      <c r="QLY52" s="4"/>
      <c r="QMD52" s="5"/>
      <c r="QME52" s="5"/>
      <c r="QMI52" s="4"/>
      <c r="QMN52" s="5"/>
      <c r="QMO52" s="5"/>
      <c r="QMS52" s="4"/>
      <c r="QMX52" s="5"/>
      <c r="QMY52" s="5"/>
      <c r="QNC52" s="4"/>
      <c r="QNH52" s="5"/>
      <c r="QNI52" s="5"/>
      <c r="QNM52" s="4"/>
      <c r="QNR52" s="5"/>
      <c r="QNS52" s="5"/>
      <c r="QNW52" s="4"/>
      <c r="QOB52" s="5"/>
      <c r="QOC52" s="5"/>
      <c r="QOG52" s="4"/>
      <c r="QOL52" s="5"/>
      <c r="QOM52" s="5"/>
      <c r="QOQ52" s="4"/>
      <c r="QOV52" s="5"/>
      <c r="QOW52" s="5"/>
      <c r="QPA52" s="4"/>
      <c r="QPF52" s="5"/>
      <c r="QPG52" s="5"/>
      <c r="QPK52" s="4"/>
      <c r="QPP52" s="5"/>
      <c r="QPQ52" s="5"/>
      <c r="QPU52" s="4"/>
      <c r="QPZ52" s="5"/>
      <c r="QQA52" s="5"/>
      <c r="QQE52" s="4"/>
      <c r="QQJ52" s="5"/>
      <c r="QQK52" s="5"/>
      <c r="QQO52" s="4"/>
      <c r="QQT52" s="5"/>
      <c r="QQU52" s="5"/>
      <c r="QQY52" s="4"/>
      <c r="QRD52" s="5"/>
      <c r="QRE52" s="5"/>
      <c r="QRI52" s="4"/>
      <c r="QRN52" s="5"/>
      <c r="QRO52" s="5"/>
      <c r="QRS52" s="4"/>
      <c r="QRX52" s="5"/>
      <c r="QRY52" s="5"/>
      <c r="QSC52" s="4"/>
      <c r="QSH52" s="5"/>
      <c r="QSI52" s="5"/>
      <c r="QSM52" s="4"/>
      <c r="QSR52" s="5"/>
      <c r="QSS52" s="5"/>
      <c r="QSW52" s="4"/>
      <c r="QTB52" s="5"/>
      <c r="QTC52" s="5"/>
      <c r="QTG52" s="4"/>
      <c r="QTL52" s="5"/>
      <c r="QTM52" s="5"/>
      <c r="QTQ52" s="4"/>
      <c r="QTV52" s="5"/>
      <c r="QTW52" s="5"/>
      <c r="QUA52" s="4"/>
      <c r="QUF52" s="5"/>
      <c r="QUG52" s="5"/>
      <c r="QUK52" s="4"/>
      <c r="QUP52" s="5"/>
      <c r="QUQ52" s="5"/>
      <c r="QUU52" s="4"/>
      <c r="QUZ52" s="5"/>
      <c r="QVA52" s="5"/>
      <c r="QVE52" s="4"/>
      <c r="QVJ52" s="5"/>
      <c r="QVK52" s="5"/>
      <c r="QVO52" s="4"/>
      <c r="QVT52" s="5"/>
      <c r="QVU52" s="5"/>
      <c r="QVY52" s="4"/>
      <c r="QWD52" s="5"/>
      <c r="QWE52" s="5"/>
      <c r="QWI52" s="4"/>
      <c r="QWN52" s="5"/>
      <c r="QWO52" s="5"/>
      <c r="QWS52" s="4"/>
      <c r="QWX52" s="5"/>
      <c r="QWY52" s="5"/>
      <c r="QXC52" s="4"/>
      <c r="QXH52" s="5"/>
      <c r="QXI52" s="5"/>
      <c r="QXM52" s="4"/>
      <c r="QXR52" s="5"/>
      <c r="QXS52" s="5"/>
      <c r="QXW52" s="4"/>
      <c r="QYB52" s="5"/>
      <c r="QYC52" s="5"/>
      <c r="QYG52" s="4"/>
      <c r="QYL52" s="5"/>
      <c r="QYM52" s="5"/>
      <c r="QYQ52" s="4"/>
      <c r="QYV52" s="5"/>
      <c r="QYW52" s="5"/>
      <c r="QZA52" s="4"/>
      <c r="QZF52" s="5"/>
      <c r="QZG52" s="5"/>
      <c r="QZK52" s="4"/>
      <c r="QZP52" s="5"/>
      <c r="QZQ52" s="5"/>
      <c r="QZU52" s="4"/>
      <c r="QZZ52" s="5"/>
      <c r="RAA52" s="5"/>
      <c r="RAE52" s="4"/>
      <c r="RAJ52" s="5"/>
      <c r="RAK52" s="5"/>
      <c r="RAO52" s="4"/>
      <c r="RAT52" s="5"/>
      <c r="RAU52" s="5"/>
      <c r="RAY52" s="4"/>
      <c r="RBD52" s="5"/>
      <c r="RBE52" s="5"/>
      <c r="RBI52" s="4"/>
      <c r="RBN52" s="5"/>
      <c r="RBO52" s="5"/>
      <c r="RBS52" s="4"/>
      <c r="RBX52" s="5"/>
      <c r="RBY52" s="5"/>
      <c r="RCC52" s="4"/>
      <c r="RCH52" s="5"/>
      <c r="RCI52" s="5"/>
      <c r="RCM52" s="4"/>
      <c r="RCR52" s="5"/>
      <c r="RCS52" s="5"/>
      <c r="RCW52" s="4"/>
      <c r="RDB52" s="5"/>
      <c r="RDC52" s="5"/>
      <c r="RDG52" s="4"/>
      <c r="RDL52" s="5"/>
      <c r="RDM52" s="5"/>
      <c r="RDQ52" s="4"/>
      <c r="RDV52" s="5"/>
      <c r="RDW52" s="5"/>
      <c r="REA52" s="4"/>
      <c r="REF52" s="5"/>
      <c r="REG52" s="5"/>
      <c r="REK52" s="4"/>
      <c r="REP52" s="5"/>
      <c r="REQ52" s="5"/>
      <c r="REU52" s="4"/>
      <c r="REZ52" s="5"/>
      <c r="RFA52" s="5"/>
      <c r="RFE52" s="4"/>
      <c r="RFJ52" s="5"/>
      <c r="RFK52" s="5"/>
      <c r="RFO52" s="4"/>
      <c r="RFT52" s="5"/>
      <c r="RFU52" s="5"/>
      <c r="RFY52" s="4"/>
      <c r="RGD52" s="5"/>
      <c r="RGE52" s="5"/>
      <c r="RGI52" s="4"/>
      <c r="RGN52" s="5"/>
      <c r="RGO52" s="5"/>
      <c r="RGS52" s="4"/>
      <c r="RGX52" s="5"/>
      <c r="RGY52" s="5"/>
      <c r="RHC52" s="4"/>
      <c r="RHH52" s="5"/>
      <c r="RHI52" s="5"/>
      <c r="RHM52" s="4"/>
      <c r="RHR52" s="5"/>
      <c r="RHS52" s="5"/>
      <c r="RHW52" s="4"/>
      <c r="RIB52" s="5"/>
      <c r="RIC52" s="5"/>
      <c r="RIG52" s="4"/>
      <c r="RIL52" s="5"/>
      <c r="RIM52" s="5"/>
      <c r="RIQ52" s="4"/>
      <c r="RIV52" s="5"/>
      <c r="RIW52" s="5"/>
      <c r="RJA52" s="4"/>
      <c r="RJF52" s="5"/>
      <c r="RJG52" s="5"/>
      <c r="RJK52" s="4"/>
      <c r="RJP52" s="5"/>
      <c r="RJQ52" s="5"/>
      <c r="RJU52" s="4"/>
      <c r="RJZ52" s="5"/>
      <c r="RKA52" s="5"/>
      <c r="RKE52" s="4"/>
      <c r="RKJ52" s="5"/>
      <c r="RKK52" s="5"/>
      <c r="RKO52" s="4"/>
      <c r="RKT52" s="5"/>
      <c r="RKU52" s="5"/>
      <c r="RKY52" s="4"/>
      <c r="RLD52" s="5"/>
      <c r="RLE52" s="5"/>
      <c r="RLI52" s="4"/>
      <c r="RLN52" s="5"/>
      <c r="RLO52" s="5"/>
      <c r="RLS52" s="4"/>
      <c r="RLX52" s="5"/>
      <c r="RLY52" s="5"/>
      <c r="RMC52" s="4"/>
      <c r="RMH52" s="5"/>
      <c r="RMI52" s="5"/>
      <c r="RMM52" s="4"/>
      <c r="RMR52" s="5"/>
      <c r="RMS52" s="5"/>
      <c r="RMW52" s="4"/>
      <c r="RNB52" s="5"/>
      <c r="RNC52" s="5"/>
      <c r="RNG52" s="4"/>
      <c r="RNL52" s="5"/>
      <c r="RNM52" s="5"/>
      <c r="RNQ52" s="4"/>
      <c r="RNV52" s="5"/>
      <c r="RNW52" s="5"/>
      <c r="ROA52" s="4"/>
      <c r="ROF52" s="5"/>
      <c r="ROG52" s="5"/>
      <c r="ROK52" s="4"/>
      <c r="ROP52" s="5"/>
      <c r="ROQ52" s="5"/>
      <c r="ROU52" s="4"/>
      <c r="ROZ52" s="5"/>
      <c r="RPA52" s="5"/>
      <c r="RPE52" s="4"/>
      <c r="RPJ52" s="5"/>
      <c r="RPK52" s="5"/>
      <c r="RPO52" s="4"/>
      <c r="RPT52" s="5"/>
      <c r="RPU52" s="5"/>
      <c r="RPY52" s="4"/>
      <c r="RQD52" s="5"/>
      <c r="RQE52" s="5"/>
      <c r="RQI52" s="4"/>
      <c r="RQN52" s="5"/>
      <c r="RQO52" s="5"/>
      <c r="RQS52" s="4"/>
      <c r="RQX52" s="5"/>
      <c r="RQY52" s="5"/>
      <c r="RRC52" s="4"/>
      <c r="RRH52" s="5"/>
      <c r="RRI52" s="5"/>
      <c r="RRM52" s="4"/>
      <c r="RRR52" s="5"/>
      <c r="RRS52" s="5"/>
      <c r="RRW52" s="4"/>
      <c r="RSB52" s="5"/>
      <c r="RSC52" s="5"/>
      <c r="RSG52" s="4"/>
      <c r="RSL52" s="5"/>
      <c r="RSM52" s="5"/>
      <c r="RSQ52" s="4"/>
      <c r="RSV52" s="5"/>
      <c r="RSW52" s="5"/>
      <c r="RTA52" s="4"/>
      <c r="RTF52" s="5"/>
      <c r="RTG52" s="5"/>
      <c r="RTK52" s="4"/>
      <c r="RTP52" s="5"/>
      <c r="RTQ52" s="5"/>
      <c r="RTU52" s="4"/>
      <c r="RTZ52" s="5"/>
      <c r="RUA52" s="5"/>
      <c r="RUE52" s="4"/>
      <c r="RUJ52" s="5"/>
      <c r="RUK52" s="5"/>
      <c r="RUO52" s="4"/>
      <c r="RUT52" s="5"/>
      <c r="RUU52" s="5"/>
      <c r="RUY52" s="4"/>
      <c r="RVD52" s="5"/>
      <c r="RVE52" s="5"/>
      <c r="RVI52" s="4"/>
      <c r="RVN52" s="5"/>
      <c r="RVO52" s="5"/>
      <c r="RVS52" s="4"/>
      <c r="RVX52" s="5"/>
      <c r="RVY52" s="5"/>
      <c r="RWC52" s="4"/>
      <c r="RWH52" s="5"/>
      <c r="RWI52" s="5"/>
      <c r="RWM52" s="4"/>
      <c r="RWR52" s="5"/>
      <c r="RWS52" s="5"/>
      <c r="RWW52" s="4"/>
      <c r="RXB52" s="5"/>
      <c r="RXC52" s="5"/>
      <c r="RXG52" s="4"/>
      <c r="RXL52" s="5"/>
      <c r="RXM52" s="5"/>
      <c r="RXQ52" s="4"/>
      <c r="RXV52" s="5"/>
      <c r="RXW52" s="5"/>
      <c r="RYA52" s="4"/>
      <c r="RYF52" s="5"/>
      <c r="RYG52" s="5"/>
      <c r="RYK52" s="4"/>
      <c r="RYP52" s="5"/>
      <c r="RYQ52" s="5"/>
      <c r="RYU52" s="4"/>
      <c r="RYZ52" s="5"/>
      <c r="RZA52" s="5"/>
      <c r="RZE52" s="4"/>
      <c r="RZJ52" s="5"/>
      <c r="RZK52" s="5"/>
      <c r="RZO52" s="4"/>
      <c r="RZT52" s="5"/>
      <c r="RZU52" s="5"/>
      <c r="RZY52" s="4"/>
      <c r="SAD52" s="5"/>
      <c r="SAE52" s="5"/>
      <c r="SAI52" s="4"/>
      <c r="SAN52" s="5"/>
      <c r="SAO52" s="5"/>
      <c r="SAS52" s="4"/>
      <c r="SAX52" s="5"/>
      <c r="SAY52" s="5"/>
      <c r="SBC52" s="4"/>
      <c r="SBH52" s="5"/>
      <c r="SBI52" s="5"/>
      <c r="SBM52" s="4"/>
      <c r="SBR52" s="5"/>
      <c r="SBS52" s="5"/>
      <c r="SBW52" s="4"/>
      <c r="SCB52" s="5"/>
      <c r="SCC52" s="5"/>
      <c r="SCG52" s="4"/>
      <c r="SCL52" s="5"/>
      <c r="SCM52" s="5"/>
      <c r="SCQ52" s="4"/>
      <c r="SCV52" s="5"/>
      <c r="SCW52" s="5"/>
      <c r="SDA52" s="4"/>
      <c r="SDF52" s="5"/>
      <c r="SDG52" s="5"/>
      <c r="SDK52" s="4"/>
      <c r="SDP52" s="5"/>
      <c r="SDQ52" s="5"/>
      <c r="SDU52" s="4"/>
      <c r="SDZ52" s="5"/>
      <c r="SEA52" s="5"/>
      <c r="SEE52" s="4"/>
      <c r="SEJ52" s="5"/>
      <c r="SEK52" s="5"/>
      <c r="SEO52" s="4"/>
      <c r="SET52" s="5"/>
      <c r="SEU52" s="5"/>
      <c r="SEY52" s="4"/>
      <c r="SFD52" s="5"/>
      <c r="SFE52" s="5"/>
      <c r="SFI52" s="4"/>
      <c r="SFN52" s="5"/>
      <c r="SFO52" s="5"/>
      <c r="SFS52" s="4"/>
      <c r="SFX52" s="5"/>
      <c r="SFY52" s="5"/>
      <c r="SGC52" s="4"/>
      <c r="SGH52" s="5"/>
      <c r="SGI52" s="5"/>
      <c r="SGM52" s="4"/>
      <c r="SGR52" s="5"/>
      <c r="SGS52" s="5"/>
      <c r="SGW52" s="4"/>
      <c r="SHB52" s="5"/>
      <c r="SHC52" s="5"/>
      <c r="SHG52" s="4"/>
      <c r="SHL52" s="5"/>
      <c r="SHM52" s="5"/>
      <c r="SHQ52" s="4"/>
      <c r="SHV52" s="5"/>
      <c r="SHW52" s="5"/>
      <c r="SIA52" s="4"/>
      <c r="SIF52" s="5"/>
      <c r="SIG52" s="5"/>
      <c r="SIK52" s="4"/>
      <c r="SIP52" s="5"/>
      <c r="SIQ52" s="5"/>
      <c r="SIU52" s="4"/>
      <c r="SIZ52" s="5"/>
      <c r="SJA52" s="5"/>
      <c r="SJE52" s="4"/>
      <c r="SJJ52" s="5"/>
      <c r="SJK52" s="5"/>
      <c r="SJO52" s="4"/>
      <c r="SJT52" s="5"/>
      <c r="SJU52" s="5"/>
      <c r="SJY52" s="4"/>
      <c r="SKD52" s="5"/>
      <c r="SKE52" s="5"/>
      <c r="SKI52" s="4"/>
      <c r="SKN52" s="5"/>
      <c r="SKO52" s="5"/>
      <c r="SKS52" s="4"/>
      <c r="SKX52" s="5"/>
      <c r="SKY52" s="5"/>
      <c r="SLC52" s="4"/>
      <c r="SLH52" s="5"/>
      <c r="SLI52" s="5"/>
      <c r="SLM52" s="4"/>
      <c r="SLR52" s="5"/>
      <c r="SLS52" s="5"/>
      <c r="SLW52" s="4"/>
      <c r="SMB52" s="5"/>
      <c r="SMC52" s="5"/>
      <c r="SMG52" s="4"/>
      <c r="SML52" s="5"/>
      <c r="SMM52" s="5"/>
      <c r="SMQ52" s="4"/>
      <c r="SMV52" s="5"/>
      <c r="SMW52" s="5"/>
      <c r="SNA52" s="4"/>
      <c r="SNF52" s="5"/>
      <c r="SNG52" s="5"/>
      <c r="SNK52" s="4"/>
      <c r="SNP52" s="5"/>
      <c r="SNQ52" s="5"/>
      <c r="SNU52" s="4"/>
      <c r="SNZ52" s="5"/>
      <c r="SOA52" s="5"/>
      <c r="SOE52" s="4"/>
      <c r="SOJ52" s="5"/>
      <c r="SOK52" s="5"/>
      <c r="SOO52" s="4"/>
      <c r="SOT52" s="5"/>
      <c r="SOU52" s="5"/>
      <c r="SOY52" s="4"/>
      <c r="SPD52" s="5"/>
      <c r="SPE52" s="5"/>
      <c r="SPI52" s="4"/>
      <c r="SPN52" s="5"/>
      <c r="SPO52" s="5"/>
      <c r="SPS52" s="4"/>
      <c r="SPX52" s="5"/>
      <c r="SPY52" s="5"/>
      <c r="SQC52" s="4"/>
      <c r="SQH52" s="5"/>
      <c r="SQI52" s="5"/>
      <c r="SQM52" s="4"/>
      <c r="SQR52" s="5"/>
      <c r="SQS52" s="5"/>
      <c r="SQW52" s="4"/>
      <c r="SRB52" s="5"/>
      <c r="SRC52" s="5"/>
      <c r="SRG52" s="4"/>
      <c r="SRL52" s="5"/>
      <c r="SRM52" s="5"/>
      <c r="SRQ52" s="4"/>
      <c r="SRV52" s="5"/>
      <c r="SRW52" s="5"/>
      <c r="SSA52" s="4"/>
      <c r="SSF52" s="5"/>
      <c r="SSG52" s="5"/>
      <c r="SSK52" s="4"/>
      <c r="SSP52" s="5"/>
      <c r="SSQ52" s="5"/>
      <c r="SSU52" s="4"/>
      <c r="SSZ52" s="5"/>
      <c r="STA52" s="5"/>
      <c r="STE52" s="4"/>
      <c r="STJ52" s="5"/>
      <c r="STK52" s="5"/>
      <c r="STO52" s="4"/>
      <c r="STT52" s="5"/>
      <c r="STU52" s="5"/>
      <c r="STY52" s="4"/>
      <c r="SUD52" s="5"/>
      <c r="SUE52" s="5"/>
      <c r="SUI52" s="4"/>
      <c r="SUN52" s="5"/>
      <c r="SUO52" s="5"/>
      <c r="SUS52" s="4"/>
      <c r="SUX52" s="5"/>
      <c r="SUY52" s="5"/>
      <c r="SVC52" s="4"/>
      <c r="SVH52" s="5"/>
      <c r="SVI52" s="5"/>
      <c r="SVM52" s="4"/>
      <c r="SVR52" s="5"/>
      <c r="SVS52" s="5"/>
      <c r="SVW52" s="4"/>
      <c r="SWB52" s="5"/>
      <c r="SWC52" s="5"/>
      <c r="SWG52" s="4"/>
      <c r="SWL52" s="5"/>
      <c r="SWM52" s="5"/>
      <c r="SWQ52" s="4"/>
      <c r="SWV52" s="5"/>
      <c r="SWW52" s="5"/>
      <c r="SXA52" s="4"/>
      <c r="SXF52" s="5"/>
      <c r="SXG52" s="5"/>
      <c r="SXK52" s="4"/>
      <c r="SXP52" s="5"/>
      <c r="SXQ52" s="5"/>
      <c r="SXU52" s="4"/>
      <c r="SXZ52" s="5"/>
      <c r="SYA52" s="5"/>
      <c r="SYE52" s="4"/>
      <c r="SYJ52" s="5"/>
      <c r="SYK52" s="5"/>
      <c r="SYO52" s="4"/>
      <c r="SYT52" s="5"/>
      <c r="SYU52" s="5"/>
      <c r="SYY52" s="4"/>
      <c r="SZD52" s="5"/>
      <c r="SZE52" s="5"/>
      <c r="SZI52" s="4"/>
      <c r="SZN52" s="5"/>
      <c r="SZO52" s="5"/>
      <c r="SZS52" s="4"/>
      <c r="SZX52" s="5"/>
      <c r="SZY52" s="5"/>
      <c r="TAC52" s="4"/>
      <c r="TAH52" s="5"/>
      <c r="TAI52" s="5"/>
      <c r="TAM52" s="4"/>
      <c r="TAR52" s="5"/>
      <c r="TAS52" s="5"/>
      <c r="TAW52" s="4"/>
      <c r="TBB52" s="5"/>
      <c r="TBC52" s="5"/>
      <c r="TBG52" s="4"/>
      <c r="TBL52" s="5"/>
      <c r="TBM52" s="5"/>
      <c r="TBQ52" s="4"/>
      <c r="TBV52" s="5"/>
      <c r="TBW52" s="5"/>
      <c r="TCA52" s="4"/>
      <c r="TCF52" s="5"/>
      <c r="TCG52" s="5"/>
      <c r="TCK52" s="4"/>
      <c r="TCP52" s="5"/>
      <c r="TCQ52" s="5"/>
      <c r="TCU52" s="4"/>
      <c r="TCZ52" s="5"/>
      <c r="TDA52" s="5"/>
      <c r="TDE52" s="4"/>
      <c r="TDJ52" s="5"/>
      <c r="TDK52" s="5"/>
      <c r="TDO52" s="4"/>
      <c r="TDT52" s="5"/>
      <c r="TDU52" s="5"/>
      <c r="TDY52" s="4"/>
      <c r="TED52" s="5"/>
      <c r="TEE52" s="5"/>
      <c r="TEI52" s="4"/>
      <c r="TEN52" s="5"/>
      <c r="TEO52" s="5"/>
      <c r="TES52" s="4"/>
      <c r="TEX52" s="5"/>
      <c r="TEY52" s="5"/>
      <c r="TFC52" s="4"/>
      <c r="TFH52" s="5"/>
      <c r="TFI52" s="5"/>
      <c r="TFM52" s="4"/>
      <c r="TFR52" s="5"/>
      <c r="TFS52" s="5"/>
      <c r="TFW52" s="4"/>
      <c r="TGB52" s="5"/>
      <c r="TGC52" s="5"/>
      <c r="TGG52" s="4"/>
      <c r="TGL52" s="5"/>
      <c r="TGM52" s="5"/>
      <c r="TGQ52" s="4"/>
      <c r="TGV52" s="5"/>
      <c r="TGW52" s="5"/>
      <c r="THA52" s="4"/>
      <c r="THF52" s="5"/>
      <c r="THG52" s="5"/>
      <c r="THK52" s="4"/>
      <c r="THP52" s="5"/>
      <c r="THQ52" s="5"/>
      <c r="THU52" s="4"/>
      <c r="THZ52" s="5"/>
      <c r="TIA52" s="5"/>
      <c r="TIE52" s="4"/>
      <c r="TIJ52" s="5"/>
      <c r="TIK52" s="5"/>
      <c r="TIO52" s="4"/>
      <c r="TIT52" s="5"/>
      <c r="TIU52" s="5"/>
      <c r="TIY52" s="4"/>
      <c r="TJD52" s="5"/>
      <c r="TJE52" s="5"/>
      <c r="TJI52" s="4"/>
      <c r="TJN52" s="5"/>
      <c r="TJO52" s="5"/>
      <c r="TJS52" s="4"/>
      <c r="TJX52" s="5"/>
      <c r="TJY52" s="5"/>
      <c r="TKC52" s="4"/>
      <c r="TKH52" s="5"/>
      <c r="TKI52" s="5"/>
      <c r="TKM52" s="4"/>
      <c r="TKR52" s="5"/>
      <c r="TKS52" s="5"/>
      <c r="TKW52" s="4"/>
      <c r="TLB52" s="5"/>
      <c r="TLC52" s="5"/>
      <c r="TLG52" s="4"/>
      <c r="TLL52" s="5"/>
      <c r="TLM52" s="5"/>
      <c r="TLQ52" s="4"/>
      <c r="TLV52" s="5"/>
      <c r="TLW52" s="5"/>
      <c r="TMA52" s="4"/>
      <c r="TMF52" s="5"/>
      <c r="TMG52" s="5"/>
      <c r="TMK52" s="4"/>
      <c r="TMP52" s="5"/>
      <c r="TMQ52" s="5"/>
      <c r="TMU52" s="4"/>
      <c r="TMZ52" s="5"/>
      <c r="TNA52" s="5"/>
      <c r="TNE52" s="4"/>
      <c r="TNJ52" s="5"/>
      <c r="TNK52" s="5"/>
      <c r="TNO52" s="4"/>
      <c r="TNT52" s="5"/>
      <c r="TNU52" s="5"/>
      <c r="TNY52" s="4"/>
      <c r="TOD52" s="5"/>
      <c r="TOE52" s="5"/>
      <c r="TOI52" s="4"/>
      <c r="TON52" s="5"/>
      <c r="TOO52" s="5"/>
      <c r="TOS52" s="4"/>
      <c r="TOX52" s="5"/>
      <c r="TOY52" s="5"/>
      <c r="TPC52" s="4"/>
      <c r="TPH52" s="5"/>
      <c r="TPI52" s="5"/>
      <c r="TPM52" s="4"/>
      <c r="TPR52" s="5"/>
      <c r="TPS52" s="5"/>
      <c r="TPW52" s="4"/>
      <c r="TQB52" s="5"/>
      <c r="TQC52" s="5"/>
      <c r="TQG52" s="4"/>
      <c r="TQL52" s="5"/>
      <c r="TQM52" s="5"/>
      <c r="TQQ52" s="4"/>
      <c r="TQV52" s="5"/>
      <c r="TQW52" s="5"/>
      <c r="TRA52" s="4"/>
      <c r="TRF52" s="5"/>
      <c r="TRG52" s="5"/>
      <c r="TRK52" s="4"/>
      <c r="TRP52" s="5"/>
      <c r="TRQ52" s="5"/>
      <c r="TRU52" s="4"/>
      <c r="TRZ52" s="5"/>
      <c r="TSA52" s="5"/>
      <c r="TSE52" s="4"/>
      <c r="TSJ52" s="5"/>
      <c r="TSK52" s="5"/>
      <c r="TSO52" s="4"/>
      <c r="TST52" s="5"/>
      <c r="TSU52" s="5"/>
      <c r="TSY52" s="4"/>
      <c r="TTD52" s="5"/>
      <c r="TTE52" s="5"/>
      <c r="TTI52" s="4"/>
      <c r="TTN52" s="5"/>
      <c r="TTO52" s="5"/>
      <c r="TTS52" s="4"/>
      <c r="TTX52" s="5"/>
      <c r="TTY52" s="5"/>
      <c r="TUC52" s="4"/>
      <c r="TUH52" s="5"/>
      <c r="TUI52" s="5"/>
      <c r="TUM52" s="4"/>
      <c r="TUR52" s="5"/>
      <c r="TUS52" s="5"/>
      <c r="TUW52" s="4"/>
      <c r="TVB52" s="5"/>
      <c r="TVC52" s="5"/>
      <c r="TVG52" s="4"/>
      <c r="TVL52" s="5"/>
      <c r="TVM52" s="5"/>
      <c r="TVQ52" s="4"/>
      <c r="TVV52" s="5"/>
      <c r="TVW52" s="5"/>
      <c r="TWA52" s="4"/>
      <c r="TWF52" s="5"/>
      <c r="TWG52" s="5"/>
      <c r="TWK52" s="4"/>
      <c r="TWP52" s="5"/>
      <c r="TWQ52" s="5"/>
      <c r="TWU52" s="4"/>
      <c r="TWZ52" s="5"/>
      <c r="TXA52" s="5"/>
      <c r="TXE52" s="4"/>
      <c r="TXJ52" s="5"/>
      <c r="TXK52" s="5"/>
      <c r="TXO52" s="4"/>
      <c r="TXT52" s="5"/>
      <c r="TXU52" s="5"/>
      <c r="TXY52" s="4"/>
      <c r="TYD52" s="5"/>
      <c r="TYE52" s="5"/>
      <c r="TYI52" s="4"/>
      <c r="TYN52" s="5"/>
      <c r="TYO52" s="5"/>
      <c r="TYS52" s="4"/>
      <c r="TYX52" s="5"/>
      <c r="TYY52" s="5"/>
      <c r="TZC52" s="4"/>
      <c r="TZH52" s="5"/>
      <c r="TZI52" s="5"/>
      <c r="TZM52" s="4"/>
      <c r="TZR52" s="5"/>
      <c r="TZS52" s="5"/>
      <c r="TZW52" s="4"/>
      <c r="UAB52" s="5"/>
      <c r="UAC52" s="5"/>
      <c r="UAG52" s="4"/>
      <c r="UAL52" s="5"/>
      <c r="UAM52" s="5"/>
      <c r="UAQ52" s="4"/>
      <c r="UAV52" s="5"/>
      <c r="UAW52" s="5"/>
      <c r="UBA52" s="4"/>
      <c r="UBF52" s="5"/>
      <c r="UBG52" s="5"/>
      <c r="UBK52" s="4"/>
      <c r="UBP52" s="5"/>
      <c r="UBQ52" s="5"/>
      <c r="UBU52" s="4"/>
      <c r="UBZ52" s="5"/>
      <c r="UCA52" s="5"/>
      <c r="UCE52" s="4"/>
      <c r="UCJ52" s="5"/>
      <c r="UCK52" s="5"/>
      <c r="UCO52" s="4"/>
      <c r="UCT52" s="5"/>
      <c r="UCU52" s="5"/>
      <c r="UCY52" s="4"/>
      <c r="UDD52" s="5"/>
      <c r="UDE52" s="5"/>
      <c r="UDI52" s="4"/>
      <c r="UDN52" s="5"/>
      <c r="UDO52" s="5"/>
      <c r="UDS52" s="4"/>
      <c r="UDX52" s="5"/>
      <c r="UDY52" s="5"/>
      <c r="UEC52" s="4"/>
      <c r="UEH52" s="5"/>
      <c r="UEI52" s="5"/>
      <c r="UEM52" s="4"/>
      <c r="UER52" s="5"/>
      <c r="UES52" s="5"/>
      <c r="UEW52" s="4"/>
      <c r="UFB52" s="5"/>
      <c r="UFC52" s="5"/>
      <c r="UFG52" s="4"/>
      <c r="UFL52" s="5"/>
      <c r="UFM52" s="5"/>
      <c r="UFQ52" s="4"/>
      <c r="UFV52" s="5"/>
      <c r="UFW52" s="5"/>
      <c r="UGA52" s="4"/>
      <c r="UGF52" s="5"/>
      <c r="UGG52" s="5"/>
      <c r="UGK52" s="4"/>
      <c r="UGP52" s="5"/>
      <c r="UGQ52" s="5"/>
      <c r="UGU52" s="4"/>
      <c r="UGZ52" s="5"/>
      <c r="UHA52" s="5"/>
      <c r="UHE52" s="4"/>
      <c r="UHJ52" s="5"/>
      <c r="UHK52" s="5"/>
      <c r="UHO52" s="4"/>
      <c r="UHT52" s="5"/>
      <c r="UHU52" s="5"/>
      <c r="UHY52" s="4"/>
      <c r="UID52" s="5"/>
      <c r="UIE52" s="5"/>
      <c r="UII52" s="4"/>
      <c r="UIN52" s="5"/>
      <c r="UIO52" s="5"/>
      <c r="UIS52" s="4"/>
      <c r="UIX52" s="5"/>
      <c r="UIY52" s="5"/>
      <c r="UJC52" s="4"/>
      <c r="UJH52" s="5"/>
      <c r="UJI52" s="5"/>
      <c r="UJM52" s="4"/>
      <c r="UJR52" s="5"/>
      <c r="UJS52" s="5"/>
      <c r="UJW52" s="4"/>
      <c r="UKB52" s="5"/>
      <c r="UKC52" s="5"/>
      <c r="UKG52" s="4"/>
      <c r="UKL52" s="5"/>
      <c r="UKM52" s="5"/>
      <c r="UKQ52" s="4"/>
      <c r="UKV52" s="5"/>
      <c r="UKW52" s="5"/>
      <c r="ULA52" s="4"/>
      <c r="ULF52" s="5"/>
      <c r="ULG52" s="5"/>
      <c r="ULK52" s="4"/>
      <c r="ULP52" s="5"/>
      <c r="ULQ52" s="5"/>
      <c r="ULU52" s="4"/>
      <c r="ULZ52" s="5"/>
      <c r="UMA52" s="5"/>
      <c r="UME52" s="4"/>
      <c r="UMJ52" s="5"/>
      <c r="UMK52" s="5"/>
      <c r="UMO52" s="4"/>
      <c r="UMT52" s="5"/>
      <c r="UMU52" s="5"/>
      <c r="UMY52" s="4"/>
      <c r="UND52" s="5"/>
      <c r="UNE52" s="5"/>
      <c r="UNI52" s="4"/>
      <c r="UNN52" s="5"/>
      <c r="UNO52" s="5"/>
      <c r="UNS52" s="4"/>
      <c r="UNX52" s="5"/>
      <c r="UNY52" s="5"/>
      <c r="UOC52" s="4"/>
      <c r="UOH52" s="5"/>
      <c r="UOI52" s="5"/>
      <c r="UOM52" s="4"/>
      <c r="UOR52" s="5"/>
      <c r="UOS52" s="5"/>
      <c r="UOW52" s="4"/>
      <c r="UPB52" s="5"/>
      <c r="UPC52" s="5"/>
      <c r="UPG52" s="4"/>
      <c r="UPL52" s="5"/>
      <c r="UPM52" s="5"/>
      <c r="UPQ52" s="4"/>
      <c r="UPV52" s="5"/>
      <c r="UPW52" s="5"/>
      <c r="UQA52" s="4"/>
      <c r="UQF52" s="5"/>
      <c r="UQG52" s="5"/>
      <c r="UQK52" s="4"/>
      <c r="UQP52" s="5"/>
      <c r="UQQ52" s="5"/>
      <c r="UQU52" s="4"/>
      <c r="UQZ52" s="5"/>
      <c r="URA52" s="5"/>
      <c r="URE52" s="4"/>
      <c r="URJ52" s="5"/>
      <c r="URK52" s="5"/>
      <c r="URO52" s="4"/>
      <c r="URT52" s="5"/>
      <c r="URU52" s="5"/>
      <c r="URY52" s="4"/>
      <c r="USD52" s="5"/>
      <c r="USE52" s="5"/>
      <c r="USI52" s="4"/>
      <c r="USN52" s="5"/>
      <c r="USO52" s="5"/>
      <c r="USS52" s="4"/>
      <c r="USX52" s="5"/>
      <c r="USY52" s="5"/>
      <c r="UTC52" s="4"/>
      <c r="UTH52" s="5"/>
      <c r="UTI52" s="5"/>
      <c r="UTM52" s="4"/>
      <c r="UTR52" s="5"/>
      <c r="UTS52" s="5"/>
      <c r="UTW52" s="4"/>
      <c r="UUB52" s="5"/>
      <c r="UUC52" s="5"/>
      <c r="UUG52" s="4"/>
      <c r="UUL52" s="5"/>
      <c r="UUM52" s="5"/>
      <c r="UUQ52" s="4"/>
      <c r="UUV52" s="5"/>
      <c r="UUW52" s="5"/>
      <c r="UVA52" s="4"/>
      <c r="UVF52" s="5"/>
      <c r="UVG52" s="5"/>
      <c r="UVK52" s="4"/>
      <c r="UVP52" s="5"/>
      <c r="UVQ52" s="5"/>
      <c r="UVU52" s="4"/>
      <c r="UVZ52" s="5"/>
      <c r="UWA52" s="5"/>
      <c r="UWE52" s="4"/>
      <c r="UWJ52" s="5"/>
      <c r="UWK52" s="5"/>
      <c r="UWO52" s="4"/>
      <c r="UWT52" s="5"/>
      <c r="UWU52" s="5"/>
      <c r="UWY52" s="4"/>
      <c r="UXD52" s="5"/>
      <c r="UXE52" s="5"/>
      <c r="UXI52" s="4"/>
      <c r="UXN52" s="5"/>
      <c r="UXO52" s="5"/>
      <c r="UXS52" s="4"/>
      <c r="UXX52" s="5"/>
      <c r="UXY52" s="5"/>
      <c r="UYC52" s="4"/>
      <c r="UYH52" s="5"/>
      <c r="UYI52" s="5"/>
      <c r="UYM52" s="4"/>
      <c r="UYR52" s="5"/>
      <c r="UYS52" s="5"/>
      <c r="UYW52" s="4"/>
      <c r="UZB52" s="5"/>
      <c r="UZC52" s="5"/>
      <c r="UZG52" s="4"/>
      <c r="UZL52" s="5"/>
      <c r="UZM52" s="5"/>
      <c r="UZQ52" s="4"/>
      <c r="UZV52" s="5"/>
      <c r="UZW52" s="5"/>
      <c r="VAA52" s="4"/>
      <c r="VAF52" s="5"/>
      <c r="VAG52" s="5"/>
      <c r="VAK52" s="4"/>
      <c r="VAP52" s="5"/>
      <c r="VAQ52" s="5"/>
      <c r="VAU52" s="4"/>
      <c r="VAZ52" s="5"/>
      <c r="VBA52" s="5"/>
      <c r="VBE52" s="4"/>
      <c r="VBJ52" s="5"/>
      <c r="VBK52" s="5"/>
      <c r="VBO52" s="4"/>
      <c r="VBT52" s="5"/>
      <c r="VBU52" s="5"/>
      <c r="VBY52" s="4"/>
      <c r="VCD52" s="5"/>
      <c r="VCE52" s="5"/>
      <c r="VCI52" s="4"/>
      <c r="VCN52" s="5"/>
      <c r="VCO52" s="5"/>
      <c r="VCS52" s="4"/>
      <c r="VCX52" s="5"/>
      <c r="VCY52" s="5"/>
      <c r="VDC52" s="4"/>
      <c r="VDH52" s="5"/>
      <c r="VDI52" s="5"/>
      <c r="VDM52" s="4"/>
      <c r="VDR52" s="5"/>
      <c r="VDS52" s="5"/>
      <c r="VDW52" s="4"/>
      <c r="VEB52" s="5"/>
      <c r="VEC52" s="5"/>
      <c r="VEG52" s="4"/>
      <c r="VEL52" s="5"/>
      <c r="VEM52" s="5"/>
      <c r="VEQ52" s="4"/>
      <c r="VEV52" s="5"/>
      <c r="VEW52" s="5"/>
      <c r="VFA52" s="4"/>
      <c r="VFF52" s="5"/>
      <c r="VFG52" s="5"/>
      <c r="VFK52" s="4"/>
      <c r="VFP52" s="5"/>
      <c r="VFQ52" s="5"/>
      <c r="VFU52" s="4"/>
      <c r="VFZ52" s="5"/>
      <c r="VGA52" s="5"/>
      <c r="VGE52" s="4"/>
      <c r="VGJ52" s="5"/>
      <c r="VGK52" s="5"/>
      <c r="VGO52" s="4"/>
      <c r="VGT52" s="5"/>
      <c r="VGU52" s="5"/>
      <c r="VGY52" s="4"/>
      <c r="VHD52" s="5"/>
      <c r="VHE52" s="5"/>
      <c r="VHI52" s="4"/>
      <c r="VHN52" s="5"/>
      <c r="VHO52" s="5"/>
      <c r="VHS52" s="4"/>
      <c r="VHX52" s="5"/>
      <c r="VHY52" s="5"/>
      <c r="VIC52" s="4"/>
      <c r="VIH52" s="5"/>
      <c r="VII52" s="5"/>
      <c r="VIM52" s="4"/>
      <c r="VIR52" s="5"/>
      <c r="VIS52" s="5"/>
      <c r="VIW52" s="4"/>
      <c r="VJB52" s="5"/>
      <c r="VJC52" s="5"/>
      <c r="VJG52" s="4"/>
      <c r="VJL52" s="5"/>
      <c r="VJM52" s="5"/>
      <c r="VJQ52" s="4"/>
      <c r="VJV52" s="5"/>
      <c r="VJW52" s="5"/>
      <c r="VKA52" s="4"/>
      <c r="VKF52" s="5"/>
      <c r="VKG52" s="5"/>
      <c r="VKK52" s="4"/>
      <c r="VKP52" s="5"/>
      <c r="VKQ52" s="5"/>
      <c r="VKU52" s="4"/>
      <c r="VKZ52" s="5"/>
      <c r="VLA52" s="5"/>
      <c r="VLE52" s="4"/>
      <c r="VLJ52" s="5"/>
      <c r="VLK52" s="5"/>
      <c r="VLO52" s="4"/>
      <c r="VLT52" s="5"/>
      <c r="VLU52" s="5"/>
      <c r="VLY52" s="4"/>
      <c r="VMD52" s="5"/>
      <c r="VME52" s="5"/>
      <c r="VMI52" s="4"/>
      <c r="VMN52" s="5"/>
      <c r="VMO52" s="5"/>
      <c r="VMS52" s="4"/>
      <c r="VMX52" s="5"/>
      <c r="VMY52" s="5"/>
      <c r="VNC52" s="4"/>
      <c r="VNH52" s="5"/>
      <c r="VNI52" s="5"/>
      <c r="VNM52" s="4"/>
      <c r="VNR52" s="5"/>
      <c r="VNS52" s="5"/>
      <c r="VNW52" s="4"/>
      <c r="VOB52" s="5"/>
      <c r="VOC52" s="5"/>
      <c r="VOG52" s="4"/>
      <c r="VOL52" s="5"/>
      <c r="VOM52" s="5"/>
      <c r="VOQ52" s="4"/>
      <c r="VOV52" s="5"/>
      <c r="VOW52" s="5"/>
      <c r="VPA52" s="4"/>
      <c r="VPF52" s="5"/>
      <c r="VPG52" s="5"/>
      <c r="VPK52" s="4"/>
      <c r="VPP52" s="5"/>
      <c r="VPQ52" s="5"/>
      <c r="VPU52" s="4"/>
      <c r="VPZ52" s="5"/>
      <c r="VQA52" s="5"/>
      <c r="VQE52" s="4"/>
      <c r="VQJ52" s="5"/>
      <c r="VQK52" s="5"/>
      <c r="VQO52" s="4"/>
      <c r="VQT52" s="5"/>
      <c r="VQU52" s="5"/>
      <c r="VQY52" s="4"/>
      <c r="VRD52" s="5"/>
      <c r="VRE52" s="5"/>
      <c r="VRI52" s="4"/>
      <c r="VRN52" s="5"/>
      <c r="VRO52" s="5"/>
      <c r="VRS52" s="4"/>
      <c r="VRX52" s="5"/>
      <c r="VRY52" s="5"/>
      <c r="VSC52" s="4"/>
      <c r="VSH52" s="5"/>
      <c r="VSI52" s="5"/>
      <c r="VSM52" s="4"/>
      <c r="VSR52" s="5"/>
      <c r="VSS52" s="5"/>
      <c r="VSW52" s="4"/>
      <c r="VTB52" s="5"/>
      <c r="VTC52" s="5"/>
      <c r="VTG52" s="4"/>
      <c r="VTL52" s="5"/>
      <c r="VTM52" s="5"/>
      <c r="VTQ52" s="4"/>
      <c r="VTV52" s="5"/>
      <c r="VTW52" s="5"/>
      <c r="VUA52" s="4"/>
      <c r="VUF52" s="5"/>
      <c r="VUG52" s="5"/>
      <c r="VUK52" s="4"/>
      <c r="VUP52" s="5"/>
      <c r="VUQ52" s="5"/>
      <c r="VUU52" s="4"/>
      <c r="VUZ52" s="5"/>
      <c r="VVA52" s="5"/>
      <c r="VVE52" s="4"/>
      <c r="VVJ52" s="5"/>
      <c r="VVK52" s="5"/>
      <c r="VVO52" s="4"/>
      <c r="VVT52" s="5"/>
      <c r="VVU52" s="5"/>
      <c r="VVY52" s="4"/>
      <c r="VWD52" s="5"/>
      <c r="VWE52" s="5"/>
      <c r="VWI52" s="4"/>
      <c r="VWN52" s="5"/>
      <c r="VWO52" s="5"/>
      <c r="VWS52" s="4"/>
      <c r="VWX52" s="5"/>
      <c r="VWY52" s="5"/>
      <c r="VXC52" s="4"/>
      <c r="VXH52" s="5"/>
      <c r="VXI52" s="5"/>
      <c r="VXM52" s="4"/>
      <c r="VXR52" s="5"/>
      <c r="VXS52" s="5"/>
      <c r="VXW52" s="4"/>
      <c r="VYB52" s="5"/>
      <c r="VYC52" s="5"/>
      <c r="VYG52" s="4"/>
      <c r="VYL52" s="5"/>
      <c r="VYM52" s="5"/>
      <c r="VYQ52" s="4"/>
      <c r="VYV52" s="5"/>
      <c r="VYW52" s="5"/>
      <c r="VZA52" s="4"/>
      <c r="VZF52" s="5"/>
      <c r="VZG52" s="5"/>
      <c r="VZK52" s="4"/>
      <c r="VZP52" s="5"/>
      <c r="VZQ52" s="5"/>
      <c r="VZU52" s="4"/>
      <c r="VZZ52" s="5"/>
      <c r="WAA52" s="5"/>
      <c r="WAE52" s="4"/>
      <c r="WAJ52" s="5"/>
      <c r="WAK52" s="5"/>
      <c r="WAO52" s="4"/>
      <c r="WAT52" s="5"/>
      <c r="WAU52" s="5"/>
      <c r="WAY52" s="4"/>
      <c r="WBD52" s="5"/>
      <c r="WBE52" s="5"/>
      <c r="WBI52" s="4"/>
      <c r="WBN52" s="5"/>
      <c r="WBO52" s="5"/>
      <c r="WBS52" s="4"/>
      <c r="WBX52" s="5"/>
      <c r="WBY52" s="5"/>
      <c r="WCC52" s="4"/>
      <c r="WCH52" s="5"/>
      <c r="WCI52" s="5"/>
      <c r="WCM52" s="4"/>
      <c r="WCR52" s="5"/>
      <c r="WCS52" s="5"/>
      <c r="WCW52" s="4"/>
      <c r="WDB52" s="5"/>
      <c r="WDC52" s="5"/>
      <c r="WDG52" s="4"/>
      <c r="WDL52" s="5"/>
      <c r="WDM52" s="5"/>
      <c r="WDQ52" s="4"/>
      <c r="WDV52" s="5"/>
      <c r="WDW52" s="5"/>
      <c r="WEA52" s="4"/>
      <c r="WEF52" s="5"/>
      <c r="WEG52" s="5"/>
      <c r="WEK52" s="4"/>
      <c r="WEP52" s="5"/>
      <c r="WEQ52" s="5"/>
      <c r="WEU52" s="4"/>
      <c r="WEZ52" s="5"/>
      <c r="WFA52" s="5"/>
      <c r="WFE52" s="4"/>
      <c r="WFJ52" s="5"/>
      <c r="WFK52" s="5"/>
      <c r="WFO52" s="4"/>
      <c r="WFT52" s="5"/>
      <c r="WFU52" s="5"/>
      <c r="WFY52" s="4"/>
      <c r="WGD52" s="5"/>
      <c r="WGE52" s="5"/>
      <c r="WGI52" s="4"/>
      <c r="WGN52" s="5"/>
      <c r="WGO52" s="5"/>
      <c r="WGS52" s="4"/>
      <c r="WGX52" s="5"/>
      <c r="WGY52" s="5"/>
      <c r="WHC52" s="4"/>
      <c r="WHH52" s="5"/>
      <c r="WHI52" s="5"/>
      <c r="WHM52" s="4"/>
      <c r="WHR52" s="5"/>
      <c r="WHS52" s="5"/>
      <c r="WHW52" s="4"/>
      <c r="WIB52" s="5"/>
      <c r="WIC52" s="5"/>
      <c r="WIG52" s="4"/>
      <c r="WIL52" s="5"/>
      <c r="WIM52" s="5"/>
      <c r="WIQ52" s="4"/>
      <c r="WIV52" s="5"/>
      <c r="WIW52" s="5"/>
      <c r="WJA52" s="4"/>
      <c r="WJF52" s="5"/>
      <c r="WJG52" s="5"/>
      <c r="WJK52" s="4"/>
      <c r="WJP52" s="5"/>
      <c r="WJQ52" s="5"/>
      <c r="WJU52" s="4"/>
      <c r="WJZ52" s="5"/>
      <c r="WKA52" s="5"/>
      <c r="WKE52" s="4"/>
      <c r="WKJ52" s="5"/>
      <c r="WKK52" s="5"/>
      <c r="WKO52" s="4"/>
      <c r="WKT52" s="5"/>
      <c r="WKU52" s="5"/>
      <c r="WKY52" s="4"/>
      <c r="WLD52" s="5"/>
      <c r="WLE52" s="5"/>
      <c r="WLI52" s="4"/>
      <c r="WLN52" s="5"/>
      <c r="WLO52" s="5"/>
      <c r="WLS52" s="4"/>
      <c r="WLX52" s="5"/>
      <c r="WLY52" s="5"/>
      <c r="WMC52" s="4"/>
      <c r="WMH52" s="5"/>
      <c r="WMI52" s="5"/>
      <c r="WMM52" s="4"/>
      <c r="WMR52" s="5"/>
      <c r="WMS52" s="5"/>
      <c r="WMW52" s="4"/>
      <c r="WNB52" s="5"/>
      <c r="WNC52" s="5"/>
      <c r="WNG52" s="4"/>
      <c r="WNL52" s="5"/>
      <c r="WNM52" s="5"/>
      <c r="WNQ52" s="4"/>
      <c r="WNV52" s="5"/>
      <c r="WNW52" s="5"/>
      <c r="WOA52" s="4"/>
      <c r="WOF52" s="5"/>
      <c r="WOG52" s="5"/>
      <c r="WOK52" s="4"/>
      <c r="WOP52" s="5"/>
      <c r="WOQ52" s="5"/>
      <c r="WOU52" s="4"/>
      <c r="WOZ52" s="5"/>
      <c r="WPA52" s="5"/>
      <c r="WPE52" s="4"/>
      <c r="WPJ52" s="5"/>
      <c r="WPK52" s="5"/>
      <c r="WPO52" s="4"/>
      <c r="WPT52" s="5"/>
      <c r="WPU52" s="5"/>
      <c r="WPY52" s="4"/>
      <c r="WQD52" s="5"/>
      <c r="WQE52" s="5"/>
      <c r="WQI52" s="4"/>
      <c r="WQN52" s="5"/>
      <c r="WQO52" s="5"/>
      <c r="WQS52" s="4"/>
      <c r="WQX52" s="5"/>
      <c r="WQY52" s="5"/>
      <c r="WRC52" s="4"/>
      <c r="WRH52" s="5"/>
      <c r="WRI52" s="5"/>
      <c r="WRM52" s="4"/>
      <c r="WRR52" s="5"/>
      <c r="WRS52" s="5"/>
      <c r="WRW52" s="4"/>
      <c r="WSB52" s="5"/>
      <c r="WSC52" s="5"/>
      <c r="WSG52" s="4"/>
      <c r="WSL52" s="5"/>
      <c r="WSM52" s="5"/>
      <c r="WSQ52" s="4"/>
      <c r="WSV52" s="5"/>
      <c r="WSW52" s="5"/>
      <c r="WTA52" s="4"/>
      <c r="WTF52" s="5"/>
      <c r="WTG52" s="5"/>
      <c r="WTK52" s="4"/>
      <c r="WTP52" s="5"/>
      <c r="WTQ52" s="5"/>
      <c r="WTU52" s="4"/>
      <c r="WTZ52" s="5"/>
      <c r="WUA52" s="5"/>
      <c r="WUE52" s="4"/>
      <c r="WUJ52" s="5"/>
      <c r="WUK52" s="5"/>
      <c r="WUO52" s="4"/>
      <c r="WUT52" s="5"/>
      <c r="WUU52" s="5"/>
      <c r="WUY52" s="4"/>
      <c r="WVD52" s="5"/>
      <c r="WVE52" s="5"/>
      <c r="WVI52" s="4"/>
      <c r="WVN52" s="5"/>
      <c r="WVO52" s="5"/>
      <c r="WVS52" s="4"/>
      <c r="WVX52" s="5"/>
      <c r="WVY52" s="5"/>
      <c r="WWC52" s="4"/>
      <c r="WWH52" s="5"/>
      <c r="WWI52" s="5"/>
      <c r="WWM52" s="4"/>
      <c r="WWR52" s="5"/>
      <c r="WWS52" s="5"/>
      <c r="WWW52" s="4"/>
      <c r="WXB52" s="5"/>
      <c r="WXC52" s="5"/>
      <c r="WXG52" s="4"/>
      <c r="WXL52" s="5"/>
      <c r="WXM52" s="5"/>
      <c r="WXQ52" s="4"/>
      <c r="WXV52" s="5"/>
      <c r="WXW52" s="5"/>
      <c r="WYA52" s="4"/>
      <c r="WYF52" s="5"/>
      <c r="WYG52" s="5"/>
      <c r="WYK52" s="4"/>
      <c r="WYP52" s="5"/>
      <c r="WYQ52" s="5"/>
      <c r="WYU52" s="4"/>
      <c r="WYZ52" s="5"/>
      <c r="WZA52" s="5"/>
      <c r="WZE52" s="4"/>
      <c r="WZJ52" s="5"/>
      <c r="WZK52" s="5"/>
      <c r="WZO52" s="4"/>
      <c r="WZT52" s="5"/>
      <c r="WZU52" s="5"/>
      <c r="WZY52" s="4"/>
      <c r="XAD52" s="5"/>
      <c r="XAE52" s="5"/>
      <c r="XAI52" s="4"/>
      <c r="XAN52" s="5"/>
      <c r="XAO52" s="5"/>
      <c r="XAS52" s="4"/>
      <c r="XAX52" s="5"/>
      <c r="XAY52" s="5"/>
      <c r="XBC52" s="4"/>
      <c r="XBH52" s="5"/>
      <c r="XBI52" s="5"/>
      <c r="XBM52" s="4"/>
      <c r="XBR52" s="5"/>
      <c r="XBS52" s="5"/>
      <c r="XBW52" s="4"/>
      <c r="XCB52" s="5"/>
      <c r="XCC52" s="5"/>
      <c r="XCG52" s="4"/>
      <c r="XCL52" s="5"/>
      <c r="XCM52" s="5"/>
      <c r="XCQ52" s="4"/>
      <c r="XCV52" s="5"/>
      <c r="XCW52" s="5"/>
      <c r="XDA52" s="4"/>
      <c r="XDF52" s="5"/>
      <c r="XDG52" s="5"/>
      <c r="XDK52" s="4"/>
      <c r="XDP52" s="5"/>
      <c r="XDQ52" s="5"/>
      <c r="XDU52" s="4"/>
      <c r="XDZ52" s="5"/>
      <c r="XEA52" s="5"/>
      <c r="XEE52" s="4"/>
      <c r="XEJ52" s="5"/>
      <c r="XEK52" s="5"/>
      <c r="XEO52" s="4"/>
      <c r="XET52" s="5"/>
      <c r="XEU52" s="5"/>
      <c r="XEY52" s="4"/>
    </row>
    <row r="53" spans="1:3069 3073:4095 4099:5120 5124:8189 8194:9215 9219:10239 10241:12285 12289:13310 13314:14336 14339:15359 15362:16379" s="24" customFormat="1">
      <c r="A53" s="58"/>
      <c r="B53" s="55" t="str">
        <f t="shared" si="4"/>
        <v>0x4ACC</v>
      </c>
      <c r="C53" s="55" t="str">
        <f t="shared" si="5"/>
        <v>0x4ACF</v>
      </c>
      <c r="D53" s="55">
        <f t="shared" si="7"/>
        <v>19148</v>
      </c>
      <c r="E53" s="55">
        <f t="shared" si="6"/>
        <v>19151</v>
      </c>
      <c r="F53" s="58" t="s">
        <v>780</v>
      </c>
      <c r="G53" s="55" t="s">
        <v>729</v>
      </c>
      <c r="H53" s="58" t="s">
        <v>452</v>
      </c>
      <c r="I53" s="55">
        <v>4</v>
      </c>
      <c r="J53" s="58">
        <v>52</v>
      </c>
      <c r="K53" s="55"/>
      <c r="L53" s="70"/>
      <c r="M53" s="55">
        <v>1</v>
      </c>
      <c r="N53" s="102"/>
      <c r="O53" s="5"/>
      <c r="S53" s="4"/>
      <c r="X53" s="5"/>
      <c r="Y53" s="5"/>
      <c r="AC53" s="4"/>
      <c r="AH53" s="5"/>
      <c r="AI53" s="5"/>
      <c r="AM53" s="4"/>
      <c r="AR53" s="5"/>
      <c r="AS53" s="5"/>
      <c r="AW53" s="4"/>
      <c r="BB53" s="5"/>
      <c r="BC53" s="5"/>
      <c r="BG53" s="4"/>
      <c r="BL53" s="5"/>
      <c r="BM53" s="5"/>
      <c r="BQ53" s="4"/>
      <c r="BV53" s="5"/>
      <c r="BW53" s="5"/>
      <c r="CA53" s="4"/>
      <c r="CF53" s="5"/>
      <c r="CG53" s="5"/>
      <c r="CK53" s="4"/>
      <c r="CP53" s="5"/>
      <c r="CQ53" s="5"/>
      <c r="CU53" s="4"/>
      <c r="CZ53" s="5"/>
      <c r="DA53" s="5"/>
      <c r="DE53" s="4"/>
      <c r="DJ53" s="5"/>
      <c r="DK53" s="5"/>
      <c r="DO53" s="4"/>
      <c r="DT53" s="5"/>
      <c r="DU53" s="5"/>
      <c r="DY53" s="4"/>
      <c r="ED53" s="5"/>
      <c r="EE53" s="5"/>
      <c r="EI53" s="4"/>
      <c r="EN53" s="5"/>
      <c r="EO53" s="5"/>
      <c r="ES53" s="4"/>
      <c r="EX53" s="5"/>
      <c r="EY53" s="5"/>
      <c r="FC53" s="4"/>
      <c r="FH53" s="5"/>
      <c r="FI53" s="5"/>
      <c r="FM53" s="4"/>
      <c r="FR53" s="5"/>
      <c r="FS53" s="5"/>
      <c r="FW53" s="4"/>
      <c r="GB53" s="5"/>
      <c r="GC53" s="5"/>
      <c r="GG53" s="4"/>
      <c r="GL53" s="5"/>
      <c r="GM53" s="5"/>
      <c r="GQ53" s="4"/>
      <c r="GV53" s="5"/>
      <c r="GW53" s="5"/>
      <c r="HA53" s="4"/>
      <c r="HF53" s="5"/>
      <c r="HG53" s="5"/>
      <c r="HK53" s="4"/>
      <c r="HP53" s="5"/>
      <c r="HQ53" s="5"/>
      <c r="HU53" s="4"/>
      <c r="HZ53" s="5"/>
      <c r="IA53" s="5"/>
      <c r="IE53" s="4"/>
      <c r="IJ53" s="5"/>
      <c r="IK53" s="5"/>
      <c r="IO53" s="4"/>
      <c r="IT53" s="5"/>
      <c r="IU53" s="5"/>
      <c r="IY53" s="4"/>
      <c r="JD53" s="5"/>
      <c r="JE53" s="5"/>
      <c r="JI53" s="4"/>
      <c r="JN53" s="5"/>
      <c r="JO53" s="5"/>
      <c r="JS53" s="4"/>
      <c r="JX53" s="5"/>
      <c r="JY53" s="5"/>
      <c r="KC53" s="4"/>
      <c r="KH53" s="5"/>
      <c r="KI53" s="5"/>
      <c r="KM53" s="4"/>
      <c r="KR53" s="5"/>
      <c r="KS53" s="5"/>
      <c r="KW53" s="4"/>
      <c r="LB53" s="5"/>
      <c r="LC53" s="5"/>
      <c r="LG53" s="4"/>
      <c r="LL53" s="5"/>
      <c r="LM53" s="5"/>
      <c r="LQ53" s="4"/>
      <c r="LV53" s="5"/>
      <c r="LW53" s="5"/>
      <c r="MA53" s="4"/>
      <c r="MF53" s="5"/>
      <c r="MG53" s="5"/>
      <c r="MK53" s="4"/>
      <c r="MP53" s="5"/>
      <c r="MQ53" s="5"/>
      <c r="MU53" s="4"/>
      <c r="MZ53" s="5"/>
      <c r="NA53" s="5"/>
      <c r="NE53" s="4"/>
      <c r="NJ53" s="5"/>
      <c r="NK53" s="5"/>
      <c r="NO53" s="4"/>
      <c r="NT53" s="5"/>
      <c r="NU53" s="5"/>
      <c r="NY53" s="4"/>
      <c r="OD53" s="5"/>
      <c r="OE53" s="5"/>
      <c r="OI53" s="4"/>
      <c r="ON53" s="5"/>
      <c r="OO53" s="5"/>
      <c r="OS53" s="4"/>
      <c r="OX53" s="5"/>
      <c r="OY53" s="5"/>
      <c r="PC53" s="4"/>
      <c r="PH53" s="5"/>
      <c r="PI53" s="5"/>
      <c r="PM53" s="4"/>
      <c r="PR53" s="5"/>
      <c r="PS53" s="5"/>
      <c r="PW53" s="4"/>
      <c r="QB53" s="5"/>
      <c r="QC53" s="5"/>
      <c r="QG53" s="4"/>
      <c r="QL53" s="5"/>
      <c r="QM53" s="5"/>
      <c r="QQ53" s="4"/>
      <c r="QV53" s="5"/>
      <c r="QW53" s="5"/>
      <c r="RA53" s="4"/>
      <c r="RF53" s="5"/>
      <c r="RG53" s="5"/>
      <c r="RK53" s="4"/>
      <c r="RP53" s="5"/>
      <c r="RQ53" s="5"/>
      <c r="RU53" s="4"/>
      <c r="RZ53" s="5"/>
      <c r="SA53" s="5"/>
      <c r="SE53" s="4"/>
      <c r="SJ53" s="5"/>
      <c r="SK53" s="5"/>
      <c r="SO53" s="4"/>
      <c r="ST53" s="5"/>
      <c r="SU53" s="5"/>
      <c r="SY53" s="4"/>
      <c r="TD53" s="5"/>
      <c r="TE53" s="5"/>
      <c r="TI53" s="4"/>
      <c r="TN53" s="5"/>
      <c r="TO53" s="5"/>
      <c r="TS53" s="4"/>
      <c r="TX53" s="5"/>
      <c r="TY53" s="5"/>
      <c r="UC53" s="4"/>
      <c r="UH53" s="5"/>
      <c r="UI53" s="5"/>
      <c r="UM53" s="4"/>
      <c r="UR53" s="5"/>
      <c r="US53" s="5"/>
      <c r="UW53" s="4"/>
      <c r="VB53" s="5"/>
      <c r="VC53" s="5"/>
      <c r="VG53" s="4"/>
      <c r="VL53" s="5"/>
      <c r="VM53" s="5"/>
      <c r="VQ53" s="4"/>
      <c r="VV53" s="5"/>
      <c r="VW53" s="5"/>
      <c r="WA53" s="4"/>
      <c r="WF53" s="5"/>
      <c r="WG53" s="5"/>
      <c r="WK53" s="4"/>
      <c r="WP53" s="5"/>
      <c r="WQ53" s="5"/>
      <c r="WU53" s="4"/>
      <c r="WZ53" s="5"/>
      <c r="XA53" s="5"/>
      <c r="XE53" s="4"/>
      <c r="XJ53" s="5"/>
      <c r="XK53" s="5"/>
      <c r="XO53" s="4"/>
      <c r="XT53" s="5"/>
      <c r="XU53" s="5"/>
      <c r="XY53" s="4"/>
      <c r="YD53" s="5"/>
      <c r="YE53" s="5"/>
      <c r="YI53" s="4"/>
      <c r="YN53" s="5"/>
      <c r="YO53" s="5"/>
      <c r="YS53" s="4"/>
      <c r="YX53" s="5"/>
      <c r="YY53" s="5"/>
      <c r="ZC53" s="4"/>
      <c r="ZH53" s="5"/>
      <c r="ZI53" s="5"/>
      <c r="ZM53" s="4"/>
      <c r="ZR53" s="5"/>
      <c r="ZS53" s="5"/>
      <c r="ZW53" s="4"/>
      <c r="AAB53" s="5"/>
      <c r="AAC53" s="5"/>
      <c r="AAG53" s="4"/>
      <c r="AAL53" s="5"/>
      <c r="AAM53" s="5"/>
      <c r="AAQ53" s="4"/>
      <c r="AAV53" s="5"/>
      <c r="AAW53" s="5"/>
      <c r="ABA53" s="4"/>
      <c r="ABF53" s="5"/>
      <c r="ABG53" s="5"/>
      <c r="ABK53" s="4"/>
      <c r="ABP53" s="5"/>
      <c r="ABQ53" s="5"/>
      <c r="ABU53" s="4"/>
      <c r="ABZ53" s="5"/>
      <c r="ACA53" s="5"/>
      <c r="ACE53" s="4"/>
      <c r="ACJ53" s="5"/>
      <c r="ACK53" s="5"/>
      <c r="ACO53" s="4"/>
      <c r="ACT53" s="5"/>
      <c r="ACU53" s="5"/>
      <c r="ACY53" s="4"/>
      <c r="ADD53" s="5"/>
      <c r="ADE53" s="5"/>
      <c r="ADI53" s="4"/>
      <c r="ADN53" s="5"/>
      <c r="ADO53" s="5"/>
      <c r="ADS53" s="4"/>
      <c r="ADX53" s="5"/>
      <c r="ADY53" s="5"/>
      <c r="AEC53" s="4"/>
      <c r="AEH53" s="5"/>
      <c r="AEI53" s="5"/>
      <c r="AEM53" s="4"/>
      <c r="AER53" s="5"/>
      <c r="AES53" s="5"/>
      <c r="AEW53" s="4"/>
      <c r="AFB53" s="5"/>
      <c r="AFC53" s="5"/>
      <c r="AFG53" s="4"/>
      <c r="AFL53" s="5"/>
      <c r="AFM53" s="5"/>
      <c r="AFQ53" s="4"/>
      <c r="AFV53" s="5"/>
      <c r="AFW53" s="5"/>
      <c r="AGA53" s="4"/>
      <c r="AGF53" s="5"/>
      <c r="AGG53" s="5"/>
      <c r="AGK53" s="4"/>
      <c r="AGP53" s="5"/>
      <c r="AGQ53" s="5"/>
      <c r="AGU53" s="4"/>
      <c r="AGZ53" s="5"/>
      <c r="AHA53" s="5"/>
      <c r="AHE53" s="4"/>
      <c r="AHJ53" s="5"/>
      <c r="AHK53" s="5"/>
      <c r="AHO53" s="4"/>
      <c r="AHT53" s="5"/>
      <c r="AHU53" s="5"/>
      <c r="AHY53" s="4"/>
      <c r="AID53" s="5"/>
      <c r="AIE53" s="5"/>
      <c r="AII53" s="4"/>
      <c r="AIN53" s="5"/>
      <c r="AIO53" s="5"/>
      <c r="AIS53" s="4"/>
      <c r="AIX53" s="5"/>
      <c r="AIY53" s="5"/>
      <c r="AJC53" s="4"/>
      <c r="AJH53" s="5"/>
      <c r="AJI53" s="5"/>
      <c r="AJM53" s="4"/>
      <c r="AJR53" s="5"/>
      <c r="AJS53" s="5"/>
      <c r="AJW53" s="4"/>
      <c r="AKB53" s="5"/>
      <c r="AKC53" s="5"/>
      <c r="AKG53" s="4"/>
      <c r="AKL53" s="5"/>
      <c r="AKM53" s="5"/>
      <c r="AKQ53" s="4"/>
      <c r="AKV53" s="5"/>
      <c r="AKW53" s="5"/>
      <c r="ALA53" s="4"/>
      <c r="ALF53" s="5"/>
      <c r="ALG53" s="5"/>
      <c r="ALK53" s="4"/>
      <c r="ALP53" s="5"/>
      <c r="ALQ53" s="5"/>
      <c r="ALU53" s="4"/>
      <c r="ALZ53" s="5"/>
      <c r="AMA53" s="5"/>
      <c r="AME53" s="4"/>
      <c r="AMJ53" s="5"/>
      <c r="AMK53" s="5"/>
      <c r="AMO53" s="4"/>
      <c r="AMT53" s="5"/>
      <c r="AMU53" s="5"/>
      <c r="AMY53" s="4"/>
      <c r="AND53" s="5"/>
      <c r="ANE53" s="5"/>
      <c r="ANI53" s="4"/>
      <c r="ANN53" s="5"/>
      <c r="ANO53" s="5"/>
      <c r="ANS53" s="4"/>
      <c r="ANX53" s="5"/>
      <c r="ANY53" s="5"/>
      <c r="AOC53" s="4"/>
      <c r="AOH53" s="5"/>
      <c r="AOI53" s="5"/>
      <c r="AOM53" s="4"/>
      <c r="AOR53" s="5"/>
      <c r="AOS53" s="5"/>
      <c r="AOW53" s="4"/>
      <c r="APB53" s="5"/>
      <c r="APC53" s="5"/>
      <c r="APG53" s="4"/>
      <c r="APL53" s="5"/>
      <c r="APM53" s="5"/>
      <c r="APQ53" s="4"/>
      <c r="APV53" s="5"/>
      <c r="APW53" s="5"/>
      <c r="AQA53" s="4"/>
      <c r="AQF53" s="5"/>
      <c r="AQG53" s="5"/>
      <c r="AQK53" s="4"/>
      <c r="AQP53" s="5"/>
      <c r="AQQ53" s="5"/>
      <c r="AQU53" s="4"/>
      <c r="AQZ53" s="5"/>
      <c r="ARA53" s="5"/>
      <c r="ARE53" s="4"/>
      <c r="ARJ53" s="5"/>
      <c r="ARK53" s="5"/>
      <c r="ARO53" s="4"/>
      <c r="ART53" s="5"/>
      <c r="ARU53" s="5"/>
      <c r="ARY53" s="4"/>
      <c r="ASD53" s="5"/>
      <c r="ASE53" s="5"/>
      <c r="ASI53" s="4"/>
      <c r="ASN53" s="5"/>
      <c r="ASO53" s="5"/>
      <c r="ASS53" s="4"/>
      <c r="ASX53" s="5"/>
      <c r="ASY53" s="5"/>
      <c r="ATC53" s="4"/>
      <c r="ATH53" s="5"/>
      <c r="ATI53" s="5"/>
      <c r="ATM53" s="4"/>
      <c r="ATR53" s="5"/>
      <c r="ATS53" s="5"/>
      <c r="ATW53" s="4"/>
      <c r="AUB53" s="5"/>
      <c r="AUC53" s="5"/>
      <c r="AUG53" s="4"/>
      <c r="AUL53" s="5"/>
      <c r="AUM53" s="5"/>
      <c r="AUQ53" s="4"/>
      <c r="AUV53" s="5"/>
      <c r="AUW53" s="5"/>
      <c r="AVA53" s="4"/>
      <c r="AVF53" s="5"/>
      <c r="AVG53" s="5"/>
      <c r="AVK53" s="4"/>
      <c r="AVP53" s="5"/>
      <c r="AVQ53" s="5"/>
      <c r="AVU53" s="4"/>
      <c r="AVZ53" s="5"/>
      <c r="AWA53" s="5"/>
      <c r="AWE53" s="4"/>
      <c r="AWJ53" s="5"/>
      <c r="AWK53" s="5"/>
      <c r="AWO53" s="4"/>
      <c r="AWT53" s="5"/>
      <c r="AWU53" s="5"/>
      <c r="AWY53" s="4"/>
      <c r="AXD53" s="5"/>
      <c r="AXE53" s="5"/>
      <c r="AXI53" s="4"/>
      <c r="AXN53" s="5"/>
      <c r="AXO53" s="5"/>
      <c r="AXS53" s="4"/>
      <c r="AXX53" s="5"/>
      <c r="AXY53" s="5"/>
      <c r="AYC53" s="4"/>
      <c r="AYH53" s="5"/>
      <c r="AYI53" s="5"/>
      <c r="AYM53" s="4"/>
      <c r="AYR53" s="5"/>
      <c r="AYS53" s="5"/>
      <c r="AYW53" s="4"/>
      <c r="AZB53" s="5"/>
      <c r="AZC53" s="5"/>
      <c r="AZG53" s="4"/>
      <c r="AZL53" s="5"/>
      <c r="AZM53" s="5"/>
      <c r="AZQ53" s="4"/>
      <c r="AZV53" s="5"/>
      <c r="AZW53" s="5"/>
      <c r="BAA53" s="4"/>
      <c r="BAF53" s="5"/>
      <c r="BAG53" s="5"/>
      <c r="BAK53" s="4"/>
      <c r="BAP53" s="5"/>
      <c r="BAQ53" s="5"/>
      <c r="BAU53" s="4"/>
      <c r="BAZ53" s="5"/>
      <c r="BBA53" s="5"/>
      <c r="BBE53" s="4"/>
      <c r="BBJ53" s="5"/>
      <c r="BBK53" s="5"/>
      <c r="BBO53" s="4"/>
      <c r="BBT53" s="5"/>
      <c r="BBU53" s="5"/>
      <c r="BBY53" s="4"/>
      <c r="BCD53" s="5"/>
      <c r="BCE53" s="5"/>
      <c r="BCI53" s="4"/>
      <c r="BCN53" s="5"/>
      <c r="BCO53" s="5"/>
      <c r="BCS53" s="4"/>
      <c r="BCX53" s="5"/>
      <c r="BCY53" s="5"/>
      <c r="BDC53" s="4"/>
      <c r="BDH53" s="5"/>
      <c r="BDI53" s="5"/>
      <c r="BDM53" s="4"/>
      <c r="BDR53" s="5"/>
      <c r="BDS53" s="5"/>
      <c r="BDW53" s="4"/>
      <c r="BEB53" s="5"/>
      <c r="BEC53" s="5"/>
      <c r="BEG53" s="4"/>
      <c r="BEL53" s="5"/>
      <c r="BEM53" s="5"/>
      <c r="BEQ53" s="4"/>
      <c r="BEV53" s="5"/>
      <c r="BEW53" s="5"/>
      <c r="BFA53" s="4"/>
      <c r="BFF53" s="5"/>
      <c r="BFG53" s="5"/>
      <c r="BFK53" s="4"/>
      <c r="BFP53" s="5"/>
      <c r="BFQ53" s="5"/>
      <c r="BFU53" s="4"/>
      <c r="BFZ53" s="5"/>
      <c r="BGA53" s="5"/>
      <c r="BGE53" s="4"/>
      <c r="BGJ53" s="5"/>
      <c r="BGK53" s="5"/>
      <c r="BGO53" s="4"/>
      <c r="BGT53" s="5"/>
      <c r="BGU53" s="5"/>
      <c r="BGY53" s="4"/>
      <c r="BHD53" s="5"/>
      <c r="BHE53" s="5"/>
      <c r="BHI53" s="4"/>
      <c r="BHN53" s="5"/>
      <c r="BHO53" s="5"/>
      <c r="BHS53" s="4"/>
      <c r="BHX53" s="5"/>
      <c r="BHY53" s="5"/>
      <c r="BIC53" s="4"/>
      <c r="BIH53" s="5"/>
      <c r="BII53" s="5"/>
      <c r="BIM53" s="4"/>
      <c r="BIR53" s="5"/>
      <c r="BIS53" s="5"/>
      <c r="BIW53" s="4"/>
      <c r="BJB53" s="5"/>
      <c r="BJC53" s="5"/>
      <c r="BJG53" s="4"/>
      <c r="BJL53" s="5"/>
      <c r="BJM53" s="5"/>
      <c r="BJQ53" s="4"/>
      <c r="BJV53" s="5"/>
      <c r="BJW53" s="5"/>
      <c r="BKA53" s="4"/>
      <c r="BKF53" s="5"/>
      <c r="BKG53" s="5"/>
      <c r="BKK53" s="4"/>
      <c r="BKP53" s="5"/>
      <c r="BKQ53" s="5"/>
      <c r="BKU53" s="4"/>
      <c r="BKZ53" s="5"/>
      <c r="BLA53" s="5"/>
      <c r="BLE53" s="4"/>
      <c r="BLJ53" s="5"/>
      <c r="BLK53" s="5"/>
      <c r="BLO53" s="4"/>
      <c r="BLT53" s="5"/>
      <c r="BLU53" s="5"/>
      <c r="BLY53" s="4"/>
      <c r="BMD53" s="5"/>
      <c r="BME53" s="5"/>
      <c r="BMI53" s="4"/>
      <c r="BMN53" s="5"/>
      <c r="BMO53" s="5"/>
      <c r="BMS53" s="4"/>
      <c r="BMX53" s="5"/>
      <c r="BMY53" s="5"/>
      <c r="BNC53" s="4"/>
      <c r="BNH53" s="5"/>
      <c r="BNI53" s="5"/>
      <c r="BNM53" s="4"/>
      <c r="BNR53" s="5"/>
      <c r="BNS53" s="5"/>
      <c r="BNW53" s="4"/>
      <c r="BOB53" s="5"/>
      <c r="BOC53" s="5"/>
      <c r="BOG53" s="4"/>
      <c r="BOL53" s="5"/>
      <c r="BOM53" s="5"/>
      <c r="BOQ53" s="4"/>
      <c r="BOV53" s="5"/>
      <c r="BOW53" s="5"/>
      <c r="BPA53" s="4"/>
      <c r="BPF53" s="5"/>
      <c r="BPG53" s="5"/>
      <c r="BPK53" s="4"/>
      <c r="BPP53" s="5"/>
      <c r="BPQ53" s="5"/>
      <c r="BPU53" s="4"/>
      <c r="BPZ53" s="5"/>
      <c r="BQA53" s="5"/>
      <c r="BQE53" s="4"/>
      <c r="BQJ53" s="5"/>
      <c r="BQK53" s="5"/>
      <c r="BQO53" s="4"/>
      <c r="BQT53" s="5"/>
      <c r="BQU53" s="5"/>
      <c r="BQY53" s="4"/>
      <c r="BRD53" s="5"/>
      <c r="BRE53" s="5"/>
      <c r="BRI53" s="4"/>
      <c r="BRN53" s="5"/>
      <c r="BRO53" s="5"/>
      <c r="BRS53" s="4"/>
      <c r="BRX53" s="5"/>
      <c r="BRY53" s="5"/>
      <c r="BSC53" s="4"/>
      <c r="BSH53" s="5"/>
      <c r="BSI53" s="5"/>
      <c r="BSM53" s="4"/>
      <c r="BSR53" s="5"/>
      <c r="BSS53" s="5"/>
      <c r="BSW53" s="4"/>
      <c r="BTB53" s="5"/>
      <c r="BTC53" s="5"/>
      <c r="BTG53" s="4"/>
      <c r="BTL53" s="5"/>
      <c r="BTM53" s="5"/>
      <c r="BTQ53" s="4"/>
      <c r="BTV53" s="5"/>
      <c r="BTW53" s="5"/>
      <c r="BUA53" s="4"/>
      <c r="BUF53" s="5"/>
      <c r="BUG53" s="5"/>
      <c r="BUK53" s="4"/>
      <c r="BUP53" s="5"/>
      <c r="BUQ53" s="5"/>
      <c r="BUU53" s="4"/>
      <c r="BUZ53" s="5"/>
      <c r="BVA53" s="5"/>
      <c r="BVE53" s="4"/>
      <c r="BVJ53" s="5"/>
      <c r="BVK53" s="5"/>
      <c r="BVO53" s="4"/>
      <c r="BVT53" s="5"/>
      <c r="BVU53" s="5"/>
      <c r="BVY53" s="4"/>
      <c r="BWD53" s="5"/>
      <c r="BWE53" s="5"/>
      <c r="BWI53" s="4"/>
      <c r="BWN53" s="5"/>
      <c r="BWO53" s="5"/>
      <c r="BWS53" s="4"/>
      <c r="BWX53" s="5"/>
      <c r="BWY53" s="5"/>
      <c r="BXC53" s="4"/>
      <c r="BXH53" s="5"/>
      <c r="BXI53" s="5"/>
      <c r="BXM53" s="4"/>
      <c r="BXR53" s="5"/>
      <c r="BXS53" s="5"/>
      <c r="BXW53" s="4"/>
      <c r="BYB53" s="5"/>
      <c r="BYC53" s="5"/>
      <c r="BYG53" s="4"/>
      <c r="BYL53" s="5"/>
      <c r="BYM53" s="5"/>
      <c r="BYQ53" s="4"/>
      <c r="BYV53" s="5"/>
      <c r="BYW53" s="5"/>
      <c r="BZA53" s="4"/>
      <c r="BZF53" s="5"/>
      <c r="BZG53" s="5"/>
      <c r="BZK53" s="4"/>
      <c r="BZP53" s="5"/>
      <c r="BZQ53" s="5"/>
      <c r="BZU53" s="4"/>
      <c r="BZZ53" s="5"/>
      <c r="CAA53" s="5"/>
      <c r="CAE53" s="4"/>
      <c r="CAJ53" s="5"/>
      <c r="CAK53" s="5"/>
      <c r="CAO53" s="4"/>
      <c r="CAT53" s="5"/>
      <c r="CAU53" s="5"/>
      <c r="CAY53" s="4"/>
      <c r="CBD53" s="5"/>
      <c r="CBE53" s="5"/>
      <c r="CBI53" s="4"/>
      <c r="CBN53" s="5"/>
      <c r="CBO53" s="5"/>
      <c r="CBS53" s="4"/>
      <c r="CBX53" s="5"/>
      <c r="CBY53" s="5"/>
      <c r="CCC53" s="4"/>
      <c r="CCH53" s="5"/>
      <c r="CCI53" s="5"/>
      <c r="CCM53" s="4"/>
      <c r="CCR53" s="5"/>
      <c r="CCS53" s="5"/>
      <c r="CCW53" s="4"/>
      <c r="CDB53" s="5"/>
      <c r="CDC53" s="5"/>
      <c r="CDG53" s="4"/>
      <c r="CDL53" s="5"/>
      <c r="CDM53" s="5"/>
      <c r="CDQ53" s="4"/>
      <c r="CDV53" s="5"/>
      <c r="CDW53" s="5"/>
      <c r="CEA53" s="4"/>
      <c r="CEF53" s="5"/>
      <c r="CEG53" s="5"/>
      <c r="CEK53" s="4"/>
      <c r="CEP53" s="5"/>
      <c r="CEQ53" s="5"/>
      <c r="CEU53" s="4"/>
      <c r="CEZ53" s="5"/>
      <c r="CFA53" s="5"/>
      <c r="CFE53" s="4"/>
      <c r="CFJ53" s="5"/>
      <c r="CFK53" s="5"/>
      <c r="CFO53" s="4"/>
      <c r="CFT53" s="5"/>
      <c r="CFU53" s="5"/>
      <c r="CFY53" s="4"/>
      <c r="CGD53" s="5"/>
      <c r="CGE53" s="5"/>
      <c r="CGI53" s="4"/>
      <c r="CGN53" s="5"/>
      <c r="CGO53" s="5"/>
      <c r="CGS53" s="4"/>
      <c r="CGX53" s="5"/>
      <c r="CGY53" s="5"/>
      <c r="CHC53" s="4"/>
      <c r="CHH53" s="5"/>
      <c r="CHI53" s="5"/>
      <c r="CHM53" s="4"/>
      <c r="CHR53" s="5"/>
      <c r="CHS53" s="5"/>
      <c r="CHW53" s="4"/>
      <c r="CIB53" s="5"/>
      <c r="CIC53" s="5"/>
      <c r="CIG53" s="4"/>
      <c r="CIL53" s="5"/>
      <c r="CIM53" s="5"/>
      <c r="CIQ53" s="4"/>
      <c r="CIV53" s="5"/>
      <c r="CIW53" s="5"/>
      <c r="CJA53" s="4"/>
      <c r="CJF53" s="5"/>
      <c r="CJG53" s="5"/>
      <c r="CJK53" s="4"/>
      <c r="CJP53" s="5"/>
      <c r="CJQ53" s="5"/>
      <c r="CJU53" s="4"/>
      <c r="CJZ53" s="5"/>
      <c r="CKA53" s="5"/>
      <c r="CKE53" s="4"/>
      <c r="CKJ53" s="5"/>
      <c r="CKK53" s="5"/>
      <c r="CKO53" s="4"/>
      <c r="CKT53" s="5"/>
      <c r="CKU53" s="5"/>
      <c r="CKY53" s="4"/>
      <c r="CLD53" s="5"/>
      <c r="CLE53" s="5"/>
      <c r="CLI53" s="4"/>
      <c r="CLN53" s="5"/>
      <c r="CLO53" s="5"/>
      <c r="CLS53" s="4"/>
      <c r="CLX53" s="5"/>
      <c r="CLY53" s="5"/>
      <c r="CMC53" s="4"/>
      <c r="CMH53" s="5"/>
      <c r="CMI53" s="5"/>
      <c r="CMM53" s="4"/>
      <c r="CMR53" s="5"/>
      <c r="CMS53" s="5"/>
      <c r="CMW53" s="4"/>
      <c r="CNB53" s="5"/>
      <c r="CNC53" s="5"/>
      <c r="CNG53" s="4"/>
      <c r="CNL53" s="5"/>
      <c r="CNM53" s="5"/>
      <c r="CNQ53" s="4"/>
      <c r="CNV53" s="5"/>
      <c r="CNW53" s="5"/>
      <c r="COA53" s="4"/>
      <c r="COF53" s="5"/>
      <c r="COG53" s="5"/>
      <c r="COK53" s="4"/>
      <c r="COP53" s="5"/>
      <c r="COQ53" s="5"/>
      <c r="COU53" s="4"/>
      <c r="COZ53" s="5"/>
      <c r="CPA53" s="5"/>
      <c r="CPE53" s="4"/>
      <c r="CPJ53" s="5"/>
      <c r="CPK53" s="5"/>
      <c r="CPO53" s="4"/>
      <c r="CPT53" s="5"/>
      <c r="CPU53" s="5"/>
      <c r="CPY53" s="4"/>
      <c r="CQD53" s="5"/>
      <c r="CQE53" s="5"/>
      <c r="CQI53" s="4"/>
      <c r="CQN53" s="5"/>
      <c r="CQO53" s="5"/>
      <c r="CQS53" s="4"/>
      <c r="CQX53" s="5"/>
      <c r="CQY53" s="5"/>
      <c r="CRC53" s="4"/>
      <c r="CRH53" s="5"/>
      <c r="CRI53" s="5"/>
      <c r="CRM53" s="4"/>
      <c r="CRR53" s="5"/>
      <c r="CRS53" s="5"/>
      <c r="CRW53" s="4"/>
      <c r="CSB53" s="5"/>
      <c r="CSC53" s="5"/>
      <c r="CSG53" s="4"/>
      <c r="CSL53" s="5"/>
      <c r="CSM53" s="5"/>
      <c r="CSQ53" s="4"/>
      <c r="CSV53" s="5"/>
      <c r="CSW53" s="5"/>
      <c r="CTA53" s="4"/>
      <c r="CTF53" s="5"/>
      <c r="CTG53" s="5"/>
      <c r="CTK53" s="4"/>
      <c r="CTP53" s="5"/>
      <c r="CTQ53" s="5"/>
      <c r="CTU53" s="4"/>
      <c r="CTZ53" s="5"/>
      <c r="CUA53" s="5"/>
      <c r="CUE53" s="4"/>
      <c r="CUJ53" s="5"/>
      <c r="CUK53" s="5"/>
      <c r="CUO53" s="4"/>
      <c r="CUT53" s="5"/>
      <c r="CUU53" s="5"/>
      <c r="CUY53" s="4"/>
      <c r="CVD53" s="5"/>
      <c r="CVE53" s="5"/>
      <c r="CVI53" s="4"/>
      <c r="CVN53" s="5"/>
      <c r="CVO53" s="5"/>
      <c r="CVS53" s="4"/>
      <c r="CVX53" s="5"/>
      <c r="CVY53" s="5"/>
      <c r="CWC53" s="4"/>
      <c r="CWH53" s="5"/>
      <c r="CWI53" s="5"/>
      <c r="CWM53" s="4"/>
      <c r="CWR53" s="5"/>
      <c r="CWS53" s="5"/>
      <c r="CWW53" s="4"/>
      <c r="CXB53" s="5"/>
      <c r="CXC53" s="5"/>
      <c r="CXG53" s="4"/>
      <c r="CXL53" s="5"/>
      <c r="CXM53" s="5"/>
      <c r="CXQ53" s="4"/>
      <c r="CXV53" s="5"/>
      <c r="CXW53" s="5"/>
      <c r="CYA53" s="4"/>
      <c r="CYF53" s="5"/>
      <c r="CYG53" s="5"/>
      <c r="CYK53" s="4"/>
      <c r="CYP53" s="5"/>
      <c r="CYQ53" s="5"/>
      <c r="CYU53" s="4"/>
      <c r="CYZ53" s="5"/>
      <c r="CZA53" s="5"/>
      <c r="CZE53" s="4"/>
      <c r="CZJ53" s="5"/>
      <c r="CZK53" s="5"/>
      <c r="CZO53" s="4"/>
      <c r="CZT53" s="5"/>
      <c r="CZU53" s="5"/>
      <c r="CZY53" s="4"/>
      <c r="DAD53" s="5"/>
      <c r="DAE53" s="5"/>
      <c r="DAI53" s="4"/>
      <c r="DAN53" s="5"/>
      <c r="DAO53" s="5"/>
      <c r="DAS53" s="4"/>
      <c r="DAX53" s="5"/>
      <c r="DAY53" s="5"/>
      <c r="DBC53" s="4"/>
      <c r="DBH53" s="5"/>
      <c r="DBI53" s="5"/>
      <c r="DBM53" s="4"/>
      <c r="DBR53" s="5"/>
      <c r="DBS53" s="5"/>
      <c r="DBW53" s="4"/>
      <c r="DCB53" s="5"/>
      <c r="DCC53" s="5"/>
      <c r="DCG53" s="4"/>
      <c r="DCL53" s="5"/>
      <c r="DCM53" s="5"/>
      <c r="DCQ53" s="4"/>
      <c r="DCV53" s="5"/>
      <c r="DCW53" s="5"/>
      <c r="DDA53" s="4"/>
      <c r="DDF53" s="5"/>
      <c r="DDG53" s="5"/>
      <c r="DDK53" s="4"/>
      <c r="DDP53" s="5"/>
      <c r="DDQ53" s="5"/>
      <c r="DDU53" s="4"/>
      <c r="DDZ53" s="5"/>
      <c r="DEA53" s="5"/>
      <c r="DEE53" s="4"/>
      <c r="DEJ53" s="5"/>
      <c r="DEK53" s="5"/>
      <c r="DEO53" s="4"/>
      <c r="DET53" s="5"/>
      <c r="DEU53" s="5"/>
      <c r="DEY53" s="4"/>
      <c r="DFD53" s="5"/>
      <c r="DFE53" s="5"/>
      <c r="DFI53" s="4"/>
      <c r="DFN53" s="5"/>
      <c r="DFO53" s="5"/>
      <c r="DFS53" s="4"/>
      <c r="DFX53" s="5"/>
      <c r="DFY53" s="5"/>
      <c r="DGC53" s="4"/>
      <c r="DGH53" s="5"/>
      <c r="DGI53" s="5"/>
      <c r="DGM53" s="4"/>
      <c r="DGR53" s="5"/>
      <c r="DGS53" s="5"/>
      <c r="DGW53" s="4"/>
      <c r="DHB53" s="5"/>
      <c r="DHC53" s="5"/>
      <c r="DHG53" s="4"/>
      <c r="DHL53" s="5"/>
      <c r="DHM53" s="5"/>
      <c r="DHQ53" s="4"/>
      <c r="DHV53" s="5"/>
      <c r="DHW53" s="5"/>
      <c r="DIA53" s="4"/>
      <c r="DIF53" s="5"/>
      <c r="DIG53" s="5"/>
      <c r="DIK53" s="4"/>
      <c r="DIP53" s="5"/>
      <c r="DIQ53" s="5"/>
      <c r="DIU53" s="4"/>
      <c r="DIZ53" s="5"/>
      <c r="DJA53" s="5"/>
      <c r="DJE53" s="4"/>
      <c r="DJJ53" s="5"/>
      <c r="DJK53" s="5"/>
      <c r="DJO53" s="4"/>
      <c r="DJT53" s="5"/>
      <c r="DJU53" s="5"/>
      <c r="DJY53" s="4"/>
      <c r="DKD53" s="5"/>
      <c r="DKE53" s="5"/>
      <c r="DKI53" s="4"/>
      <c r="DKN53" s="5"/>
      <c r="DKO53" s="5"/>
      <c r="DKS53" s="4"/>
      <c r="DKX53" s="5"/>
      <c r="DKY53" s="5"/>
      <c r="DLC53" s="4"/>
      <c r="DLH53" s="5"/>
      <c r="DLI53" s="5"/>
      <c r="DLM53" s="4"/>
      <c r="DLR53" s="5"/>
      <c r="DLS53" s="5"/>
      <c r="DLW53" s="4"/>
      <c r="DMB53" s="5"/>
      <c r="DMC53" s="5"/>
      <c r="DMG53" s="4"/>
      <c r="DML53" s="5"/>
      <c r="DMM53" s="5"/>
      <c r="DMQ53" s="4"/>
      <c r="DMV53" s="5"/>
      <c r="DMW53" s="5"/>
      <c r="DNA53" s="4"/>
      <c r="DNF53" s="5"/>
      <c r="DNG53" s="5"/>
      <c r="DNK53" s="4"/>
      <c r="DNP53" s="5"/>
      <c r="DNQ53" s="5"/>
      <c r="DNU53" s="4"/>
      <c r="DNZ53" s="5"/>
      <c r="DOA53" s="5"/>
      <c r="DOE53" s="4"/>
      <c r="DOJ53" s="5"/>
      <c r="DOK53" s="5"/>
      <c r="DOO53" s="4"/>
      <c r="DOT53" s="5"/>
      <c r="DOU53" s="5"/>
      <c r="DOY53" s="4"/>
      <c r="DPD53" s="5"/>
      <c r="DPE53" s="5"/>
      <c r="DPI53" s="4"/>
      <c r="DPN53" s="5"/>
      <c r="DPO53" s="5"/>
      <c r="DPS53" s="4"/>
      <c r="DPX53" s="5"/>
      <c r="DPY53" s="5"/>
      <c r="DQC53" s="4"/>
      <c r="DQH53" s="5"/>
      <c r="DQI53" s="5"/>
      <c r="DQM53" s="4"/>
      <c r="DQR53" s="5"/>
      <c r="DQS53" s="5"/>
      <c r="DQW53" s="4"/>
      <c r="DRB53" s="5"/>
      <c r="DRC53" s="5"/>
      <c r="DRG53" s="4"/>
      <c r="DRL53" s="5"/>
      <c r="DRM53" s="5"/>
      <c r="DRQ53" s="4"/>
      <c r="DRV53" s="5"/>
      <c r="DRW53" s="5"/>
      <c r="DSA53" s="4"/>
      <c r="DSF53" s="5"/>
      <c r="DSG53" s="5"/>
      <c r="DSK53" s="4"/>
      <c r="DSP53" s="5"/>
      <c r="DSQ53" s="5"/>
      <c r="DSU53" s="4"/>
      <c r="DSZ53" s="5"/>
      <c r="DTA53" s="5"/>
      <c r="DTE53" s="4"/>
      <c r="DTJ53" s="5"/>
      <c r="DTK53" s="5"/>
      <c r="DTO53" s="4"/>
      <c r="DTT53" s="5"/>
      <c r="DTU53" s="5"/>
      <c r="DTY53" s="4"/>
      <c r="DUD53" s="5"/>
      <c r="DUE53" s="5"/>
      <c r="DUI53" s="4"/>
      <c r="DUN53" s="5"/>
      <c r="DUO53" s="5"/>
      <c r="DUS53" s="4"/>
      <c r="DUX53" s="5"/>
      <c r="DUY53" s="5"/>
      <c r="DVC53" s="4"/>
      <c r="DVH53" s="5"/>
      <c r="DVI53" s="5"/>
      <c r="DVM53" s="4"/>
      <c r="DVR53" s="5"/>
      <c r="DVS53" s="5"/>
      <c r="DVW53" s="4"/>
      <c r="DWB53" s="5"/>
      <c r="DWC53" s="5"/>
      <c r="DWG53" s="4"/>
      <c r="DWL53" s="5"/>
      <c r="DWM53" s="5"/>
      <c r="DWQ53" s="4"/>
      <c r="DWV53" s="5"/>
      <c r="DWW53" s="5"/>
      <c r="DXA53" s="4"/>
      <c r="DXF53" s="5"/>
      <c r="DXG53" s="5"/>
      <c r="DXK53" s="4"/>
      <c r="DXP53" s="5"/>
      <c r="DXQ53" s="5"/>
      <c r="DXU53" s="4"/>
      <c r="DXZ53" s="5"/>
      <c r="DYA53" s="5"/>
      <c r="DYE53" s="4"/>
      <c r="DYJ53" s="5"/>
      <c r="DYK53" s="5"/>
      <c r="DYO53" s="4"/>
      <c r="DYT53" s="5"/>
      <c r="DYU53" s="5"/>
      <c r="DYY53" s="4"/>
      <c r="DZD53" s="5"/>
      <c r="DZE53" s="5"/>
      <c r="DZI53" s="4"/>
      <c r="DZN53" s="5"/>
      <c r="DZO53" s="5"/>
      <c r="DZS53" s="4"/>
      <c r="DZX53" s="5"/>
      <c r="DZY53" s="5"/>
      <c r="EAC53" s="4"/>
      <c r="EAH53" s="5"/>
      <c r="EAI53" s="5"/>
      <c r="EAM53" s="4"/>
      <c r="EAR53" s="5"/>
      <c r="EAS53" s="5"/>
      <c r="EAW53" s="4"/>
      <c r="EBB53" s="5"/>
      <c r="EBC53" s="5"/>
      <c r="EBG53" s="4"/>
      <c r="EBL53" s="5"/>
      <c r="EBM53" s="5"/>
      <c r="EBQ53" s="4"/>
      <c r="EBV53" s="5"/>
      <c r="EBW53" s="5"/>
      <c r="ECA53" s="4"/>
      <c r="ECF53" s="5"/>
      <c r="ECG53" s="5"/>
      <c r="ECK53" s="4"/>
      <c r="ECP53" s="5"/>
      <c r="ECQ53" s="5"/>
      <c r="ECU53" s="4"/>
      <c r="ECZ53" s="5"/>
      <c r="EDA53" s="5"/>
      <c r="EDE53" s="4"/>
      <c r="EDJ53" s="5"/>
      <c r="EDK53" s="5"/>
      <c r="EDO53" s="4"/>
      <c r="EDT53" s="5"/>
      <c r="EDU53" s="5"/>
      <c r="EDY53" s="4"/>
      <c r="EED53" s="5"/>
      <c r="EEE53" s="5"/>
      <c r="EEI53" s="4"/>
      <c r="EEN53" s="5"/>
      <c r="EEO53" s="5"/>
      <c r="EES53" s="4"/>
      <c r="EEX53" s="5"/>
      <c r="EEY53" s="5"/>
      <c r="EFC53" s="4"/>
      <c r="EFH53" s="5"/>
      <c r="EFI53" s="5"/>
      <c r="EFM53" s="4"/>
      <c r="EFR53" s="5"/>
      <c r="EFS53" s="5"/>
      <c r="EFW53" s="4"/>
      <c r="EGB53" s="5"/>
      <c r="EGC53" s="5"/>
      <c r="EGG53" s="4"/>
      <c r="EGL53" s="5"/>
      <c r="EGM53" s="5"/>
      <c r="EGQ53" s="4"/>
      <c r="EGV53" s="5"/>
      <c r="EGW53" s="5"/>
      <c r="EHA53" s="4"/>
      <c r="EHF53" s="5"/>
      <c r="EHG53" s="5"/>
      <c r="EHK53" s="4"/>
      <c r="EHP53" s="5"/>
      <c r="EHQ53" s="5"/>
      <c r="EHU53" s="4"/>
      <c r="EHZ53" s="5"/>
      <c r="EIA53" s="5"/>
      <c r="EIE53" s="4"/>
      <c r="EIJ53" s="5"/>
      <c r="EIK53" s="5"/>
      <c r="EIO53" s="4"/>
      <c r="EIT53" s="5"/>
      <c r="EIU53" s="5"/>
      <c r="EIY53" s="4"/>
      <c r="EJD53" s="5"/>
      <c r="EJE53" s="5"/>
      <c r="EJI53" s="4"/>
      <c r="EJN53" s="5"/>
      <c r="EJO53" s="5"/>
      <c r="EJS53" s="4"/>
      <c r="EJX53" s="5"/>
      <c r="EJY53" s="5"/>
      <c r="EKC53" s="4"/>
      <c r="EKH53" s="5"/>
      <c r="EKI53" s="5"/>
      <c r="EKM53" s="4"/>
      <c r="EKR53" s="5"/>
      <c r="EKS53" s="5"/>
      <c r="EKW53" s="4"/>
      <c r="ELB53" s="5"/>
      <c r="ELC53" s="5"/>
      <c r="ELG53" s="4"/>
      <c r="ELL53" s="5"/>
      <c r="ELM53" s="5"/>
      <c r="ELQ53" s="4"/>
      <c r="ELV53" s="5"/>
      <c r="ELW53" s="5"/>
      <c r="EMA53" s="4"/>
      <c r="EMF53" s="5"/>
      <c r="EMG53" s="5"/>
      <c r="EMK53" s="4"/>
      <c r="EMP53" s="5"/>
      <c r="EMQ53" s="5"/>
      <c r="EMU53" s="4"/>
      <c r="EMZ53" s="5"/>
      <c r="ENA53" s="5"/>
      <c r="ENE53" s="4"/>
      <c r="ENJ53" s="5"/>
      <c r="ENK53" s="5"/>
      <c r="ENO53" s="4"/>
      <c r="ENT53" s="5"/>
      <c r="ENU53" s="5"/>
      <c r="ENY53" s="4"/>
      <c r="EOD53" s="5"/>
      <c r="EOE53" s="5"/>
      <c r="EOI53" s="4"/>
      <c r="EON53" s="5"/>
      <c r="EOO53" s="5"/>
      <c r="EOS53" s="4"/>
      <c r="EOX53" s="5"/>
      <c r="EOY53" s="5"/>
      <c r="EPC53" s="4"/>
      <c r="EPH53" s="5"/>
      <c r="EPI53" s="5"/>
      <c r="EPM53" s="4"/>
      <c r="EPR53" s="5"/>
      <c r="EPS53" s="5"/>
      <c r="EPW53" s="4"/>
      <c r="EQB53" s="5"/>
      <c r="EQC53" s="5"/>
      <c r="EQG53" s="4"/>
      <c r="EQL53" s="5"/>
      <c r="EQM53" s="5"/>
      <c r="EQQ53" s="4"/>
      <c r="EQV53" s="5"/>
      <c r="EQW53" s="5"/>
      <c r="ERA53" s="4"/>
      <c r="ERF53" s="5"/>
      <c r="ERG53" s="5"/>
      <c r="ERK53" s="4"/>
      <c r="ERP53" s="5"/>
      <c r="ERQ53" s="5"/>
      <c r="ERU53" s="4"/>
      <c r="ERZ53" s="5"/>
      <c r="ESA53" s="5"/>
      <c r="ESE53" s="4"/>
      <c r="ESJ53" s="5"/>
      <c r="ESK53" s="5"/>
      <c r="ESO53" s="4"/>
      <c r="EST53" s="5"/>
      <c r="ESU53" s="5"/>
      <c r="ESY53" s="4"/>
      <c r="ETD53" s="5"/>
      <c r="ETE53" s="5"/>
      <c r="ETI53" s="4"/>
      <c r="ETN53" s="5"/>
      <c r="ETO53" s="5"/>
      <c r="ETS53" s="4"/>
      <c r="ETX53" s="5"/>
      <c r="ETY53" s="5"/>
      <c r="EUC53" s="4"/>
      <c r="EUH53" s="5"/>
      <c r="EUI53" s="5"/>
      <c r="EUM53" s="4"/>
      <c r="EUR53" s="5"/>
      <c r="EUS53" s="5"/>
      <c r="EUW53" s="4"/>
      <c r="EVB53" s="5"/>
      <c r="EVC53" s="5"/>
      <c r="EVG53" s="4"/>
      <c r="EVL53" s="5"/>
      <c r="EVM53" s="5"/>
      <c r="EVQ53" s="4"/>
      <c r="EVV53" s="5"/>
      <c r="EVW53" s="5"/>
      <c r="EWA53" s="4"/>
      <c r="EWF53" s="5"/>
      <c r="EWG53" s="5"/>
      <c r="EWK53" s="4"/>
      <c r="EWP53" s="5"/>
      <c r="EWQ53" s="5"/>
      <c r="EWU53" s="4"/>
      <c r="EWZ53" s="5"/>
      <c r="EXA53" s="5"/>
      <c r="EXE53" s="4"/>
      <c r="EXJ53" s="5"/>
      <c r="EXK53" s="5"/>
      <c r="EXO53" s="4"/>
      <c r="EXT53" s="5"/>
      <c r="EXU53" s="5"/>
      <c r="EXY53" s="4"/>
      <c r="EYD53" s="5"/>
      <c r="EYE53" s="5"/>
      <c r="EYI53" s="4"/>
      <c r="EYN53" s="5"/>
      <c r="EYO53" s="5"/>
      <c r="EYS53" s="4"/>
      <c r="EYX53" s="5"/>
      <c r="EYY53" s="5"/>
      <c r="EZC53" s="4"/>
      <c r="EZH53" s="5"/>
      <c r="EZI53" s="5"/>
      <c r="EZM53" s="4"/>
      <c r="EZR53" s="5"/>
      <c r="EZS53" s="5"/>
      <c r="EZW53" s="4"/>
      <c r="FAB53" s="5"/>
      <c r="FAC53" s="5"/>
      <c r="FAG53" s="4"/>
      <c r="FAL53" s="5"/>
      <c r="FAM53" s="5"/>
      <c r="FAQ53" s="4"/>
      <c r="FAV53" s="5"/>
      <c r="FAW53" s="5"/>
      <c r="FBA53" s="4"/>
      <c r="FBF53" s="5"/>
      <c r="FBG53" s="5"/>
      <c r="FBK53" s="4"/>
      <c r="FBP53" s="5"/>
      <c r="FBQ53" s="5"/>
      <c r="FBU53" s="4"/>
      <c r="FBZ53" s="5"/>
      <c r="FCA53" s="5"/>
      <c r="FCE53" s="4"/>
      <c r="FCJ53" s="5"/>
      <c r="FCK53" s="5"/>
      <c r="FCO53" s="4"/>
      <c r="FCT53" s="5"/>
      <c r="FCU53" s="5"/>
      <c r="FCY53" s="4"/>
      <c r="FDD53" s="5"/>
      <c r="FDE53" s="5"/>
      <c r="FDI53" s="4"/>
      <c r="FDN53" s="5"/>
      <c r="FDO53" s="5"/>
      <c r="FDS53" s="4"/>
      <c r="FDX53" s="5"/>
      <c r="FDY53" s="5"/>
      <c r="FEC53" s="4"/>
      <c r="FEH53" s="5"/>
      <c r="FEI53" s="5"/>
      <c r="FEM53" s="4"/>
      <c r="FER53" s="5"/>
      <c r="FES53" s="5"/>
      <c r="FEW53" s="4"/>
      <c r="FFB53" s="5"/>
      <c r="FFC53" s="5"/>
      <c r="FFG53" s="4"/>
      <c r="FFL53" s="5"/>
      <c r="FFM53" s="5"/>
      <c r="FFQ53" s="4"/>
      <c r="FFV53" s="5"/>
      <c r="FFW53" s="5"/>
      <c r="FGA53" s="4"/>
      <c r="FGF53" s="5"/>
      <c r="FGG53" s="5"/>
      <c r="FGK53" s="4"/>
      <c r="FGP53" s="5"/>
      <c r="FGQ53" s="5"/>
      <c r="FGU53" s="4"/>
      <c r="FGZ53" s="5"/>
      <c r="FHA53" s="5"/>
      <c r="FHE53" s="4"/>
      <c r="FHJ53" s="5"/>
      <c r="FHK53" s="5"/>
      <c r="FHO53" s="4"/>
      <c r="FHT53" s="5"/>
      <c r="FHU53" s="5"/>
      <c r="FHY53" s="4"/>
      <c r="FID53" s="5"/>
      <c r="FIE53" s="5"/>
      <c r="FII53" s="4"/>
      <c r="FIN53" s="5"/>
      <c r="FIO53" s="5"/>
      <c r="FIS53" s="4"/>
      <c r="FIX53" s="5"/>
      <c r="FIY53" s="5"/>
      <c r="FJC53" s="4"/>
      <c r="FJH53" s="5"/>
      <c r="FJI53" s="5"/>
      <c r="FJM53" s="4"/>
      <c r="FJR53" s="5"/>
      <c r="FJS53" s="5"/>
      <c r="FJW53" s="4"/>
      <c r="FKB53" s="5"/>
      <c r="FKC53" s="5"/>
      <c r="FKG53" s="4"/>
      <c r="FKL53" s="5"/>
      <c r="FKM53" s="5"/>
      <c r="FKQ53" s="4"/>
      <c r="FKV53" s="5"/>
      <c r="FKW53" s="5"/>
      <c r="FLA53" s="4"/>
      <c r="FLF53" s="5"/>
      <c r="FLG53" s="5"/>
      <c r="FLK53" s="4"/>
      <c r="FLP53" s="5"/>
      <c r="FLQ53" s="5"/>
      <c r="FLU53" s="4"/>
      <c r="FLZ53" s="5"/>
      <c r="FMA53" s="5"/>
      <c r="FME53" s="4"/>
      <c r="FMJ53" s="5"/>
      <c r="FMK53" s="5"/>
      <c r="FMO53" s="4"/>
      <c r="FMT53" s="5"/>
      <c r="FMU53" s="5"/>
      <c r="FMY53" s="4"/>
      <c r="FND53" s="5"/>
      <c r="FNE53" s="5"/>
      <c r="FNI53" s="4"/>
      <c r="FNN53" s="5"/>
      <c r="FNO53" s="5"/>
      <c r="FNS53" s="4"/>
      <c r="FNX53" s="5"/>
      <c r="FNY53" s="5"/>
      <c r="FOC53" s="4"/>
      <c r="FOH53" s="5"/>
      <c r="FOI53" s="5"/>
      <c r="FOM53" s="4"/>
      <c r="FOR53" s="5"/>
      <c r="FOS53" s="5"/>
      <c r="FOW53" s="4"/>
      <c r="FPB53" s="5"/>
      <c r="FPC53" s="5"/>
      <c r="FPG53" s="4"/>
      <c r="FPL53" s="5"/>
      <c r="FPM53" s="5"/>
      <c r="FPQ53" s="4"/>
      <c r="FPV53" s="5"/>
      <c r="FPW53" s="5"/>
      <c r="FQA53" s="4"/>
      <c r="FQF53" s="5"/>
      <c r="FQG53" s="5"/>
      <c r="FQK53" s="4"/>
      <c r="FQP53" s="5"/>
      <c r="FQQ53" s="5"/>
      <c r="FQU53" s="4"/>
      <c r="FQZ53" s="5"/>
      <c r="FRA53" s="5"/>
      <c r="FRE53" s="4"/>
      <c r="FRJ53" s="5"/>
      <c r="FRK53" s="5"/>
      <c r="FRO53" s="4"/>
      <c r="FRT53" s="5"/>
      <c r="FRU53" s="5"/>
      <c r="FRY53" s="4"/>
      <c r="FSD53" s="5"/>
      <c r="FSE53" s="5"/>
      <c r="FSI53" s="4"/>
      <c r="FSN53" s="5"/>
      <c r="FSO53" s="5"/>
      <c r="FSS53" s="4"/>
      <c r="FSX53" s="5"/>
      <c r="FSY53" s="5"/>
      <c r="FTC53" s="4"/>
      <c r="FTH53" s="5"/>
      <c r="FTI53" s="5"/>
      <c r="FTM53" s="4"/>
      <c r="FTR53" s="5"/>
      <c r="FTS53" s="5"/>
      <c r="FTW53" s="4"/>
      <c r="FUB53" s="5"/>
      <c r="FUC53" s="5"/>
      <c r="FUG53" s="4"/>
      <c r="FUL53" s="5"/>
      <c r="FUM53" s="5"/>
      <c r="FUQ53" s="4"/>
      <c r="FUV53" s="5"/>
      <c r="FUW53" s="5"/>
      <c r="FVA53" s="4"/>
      <c r="FVF53" s="5"/>
      <c r="FVG53" s="5"/>
      <c r="FVK53" s="4"/>
      <c r="FVP53" s="5"/>
      <c r="FVQ53" s="5"/>
      <c r="FVU53" s="4"/>
      <c r="FVZ53" s="5"/>
      <c r="FWA53" s="5"/>
      <c r="FWE53" s="4"/>
      <c r="FWJ53" s="5"/>
      <c r="FWK53" s="5"/>
      <c r="FWO53" s="4"/>
      <c r="FWT53" s="5"/>
      <c r="FWU53" s="5"/>
      <c r="FWY53" s="4"/>
      <c r="FXD53" s="5"/>
      <c r="FXE53" s="5"/>
      <c r="FXI53" s="4"/>
      <c r="FXN53" s="5"/>
      <c r="FXO53" s="5"/>
      <c r="FXS53" s="4"/>
      <c r="FXX53" s="5"/>
      <c r="FXY53" s="5"/>
      <c r="FYC53" s="4"/>
      <c r="FYH53" s="5"/>
      <c r="FYI53" s="5"/>
      <c r="FYM53" s="4"/>
      <c r="FYR53" s="5"/>
      <c r="FYS53" s="5"/>
      <c r="FYW53" s="4"/>
      <c r="FZB53" s="5"/>
      <c r="FZC53" s="5"/>
      <c r="FZG53" s="4"/>
      <c r="FZL53" s="5"/>
      <c r="FZM53" s="5"/>
      <c r="FZQ53" s="4"/>
      <c r="FZV53" s="5"/>
      <c r="FZW53" s="5"/>
      <c r="GAA53" s="4"/>
      <c r="GAF53" s="5"/>
      <c r="GAG53" s="5"/>
      <c r="GAK53" s="4"/>
      <c r="GAP53" s="5"/>
      <c r="GAQ53" s="5"/>
      <c r="GAU53" s="4"/>
      <c r="GAZ53" s="5"/>
      <c r="GBA53" s="5"/>
      <c r="GBE53" s="4"/>
      <c r="GBJ53" s="5"/>
      <c r="GBK53" s="5"/>
      <c r="GBO53" s="4"/>
      <c r="GBT53" s="5"/>
      <c r="GBU53" s="5"/>
      <c r="GBY53" s="4"/>
      <c r="GCD53" s="5"/>
      <c r="GCE53" s="5"/>
      <c r="GCI53" s="4"/>
      <c r="GCN53" s="5"/>
      <c r="GCO53" s="5"/>
      <c r="GCS53" s="4"/>
      <c r="GCX53" s="5"/>
      <c r="GCY53" s="5"/>
      <c r="GDC53" s="4"/>
      <c r="GDH53" s="5"/>
      <c r="GDI53" s="5"/>
      <c r="GDM53" s="4"/>
      <c r="GDR53" s="5"/>
      <c r="GDS53" s="5"/>
      <c r="GDW53" s="4"/>
      <c r="GEB53" s="5"/>
      <c r="GEC53" s="5"/>
      <c r="GEG53" s="4"/>
      <c r="GEL53" s="5"/>
      <c r="GEM53" s="5"/>
      <c r="GEQ53" s="4"/>
      <c r="GEV53" s="5"/>
      <c r="GEW53" s="5"/>
      <c r="GFA53" s="4"/>
      <c r="GFF53" s="5"/>
      <c r="GFG53" s="5"/>
      <c r="GFK53" s="4"/>
      <c r="GFP53" s="5"/>
      <c r="GFQ53" s="5"/>
      <c r="GFU53" s="4"/>
      <c r="GFZ53" s="5"/>
      <c r="GGA53" s="5"/>
      <c r="GGE53" s="4"/>
      <c r="GGJ53" s="5"/>
      <c r="GGK53" s="5"/>
      <c r="GGO53" s="4"/>
      <c r="GGT53" s="5"/>
      <c r="GGU53" s="5"/>
      <c r="GGY53" s="4"/>
      <c r="GHD53" s="5"/>
      <c r="GHE53" s="5"/>
      <c r="GHI53" s="4"/>
      <c r="GHN53" s="5"/>
      <c r="GHO53" s="5"/>
      <c r="GHS53" s="4"/>
      <c r="GHX53" s="5"/>
      <c r="GHY53" s="5"/>
      <c r="GIC53" s="4"/>
      <c r="GIH53" s="5"/>
      <c r="GII53" s="5"/>
      <c r="GIM53" s="4"/>
      <c r="GIR53" s="5"/>
      <c r="GIS53" s="5"/>
      <c r="GIW53" s="4"/>
      <c r="GJB53" s="5"/>
      <c r="GJC53" s="5"/>
      <c r="GJG53" s="4"/>
      <c r="GJL53" s="5"/>
      <c r="GJM53" s="5"/>
      <c r="GJQ53" s="4"/>
      <c r="GJV53" s="5"/>
      <c r="GJW53" s="5"/>
      <c r="GKA53" s="4"/>
      <c r="GKF53" s="5"/>
      <c r="GKG53" s="5"/>
      <c r="GKK53" s="4"/>
      <c r="GKP53" s="5"/>
      <c r="GKQ53" s="5"/>
      <c r="GKU53" s="4"/>
      <c r="GKZ53" s="5"/>
      <c r="GLA53" s="5"/>
      <c r="GLE53" s="4"/>
      <c r="GLJ53" s="5"/>
      <c r="GLK53" s="5"/>
      <c r="GLO53" s="4"/>
      <c r="GLT53" s="5"/>
      <c r="GLU53" s="5"/>
      <c r="GLY53" s="4"/>
      <c r="GMD53" s="5"/>
      <c r="GME53" s="5"/>
      <c r="GMI53" s="4"/>
      <c r="GMN53" s="5"/>
      <c r="GMO53" s="5"/>
      <c r="GMS53" s="4"/>
      <c r="GMX53" s="5"/>
      <c r="GMY53" s="5"/>
      <c r="GNC53" s="4"/>
      <c r="GNH53" s="5"/>
      <c r="GNI53" s="5"/>
      <c r="GNM53" s="4"/>
      <c r="GNR53" s="5"/>
      <c r="GNS53" s="5"/>
      <c r="GNW53" s="4"/>
      <c r="GOB53" s="5"/>
      <c r="GOC53" s="5"/>
      <c r="GOG53" s="4"/>
      <c r="GOL53" s="5"/>
      <c r="GOM53" s="5"/>
      <c r="GOQ53" s="4"/>
      <c r="GOV53" s="5"/>
      <c r="GOW53" s="5"/>
      <c r="GPA53" s="4"/>
      <c r="GPF53" s="5"/>
      <c r="GPG53" s="5"/>
      <c r="GPK53" s="4"/>
      <c r="GPP53" s="5"/>
      <c r="GPQ53" s="5"/>
      <c r="GPU53" s="4"/>
      <c r="GPZ53" s="5"/>
      <c r="GQA53" s="5"/>
      <c r="GQE53" s="4"/>
      <c r="GQJ53" s="5"/>
      <c r="GQK53" s="5"/>
      <c r="GQO53" s="4"/>
      <c r="GQT53" s="5"/>
      <c r="GQU53" s="5"/>
      <c r="GQY53" s="4"/>
      <c r="GRD53" s="5"/>
      <c r="GRE53" s="5"/>
      <c r="GRI53" s="4"/>
      <c r="GRN53" s="5"/>
      <c r="GRO53" s="5"/>
      <c r="GRS53" s="4"/>
      <c r="GRX53" s="5"/>
      <c r="GRY53" s="5"/>
      <c r="GSC53" s="4"/>
      <c r="GSH53" s="5"/>
      <c r="GSI53" s="5"/>
      <c r="GSM53" s="4"/>
      <c r="GSR53" s="5"/>
      <c r="GSS53" s="5"/>
      <c r="GSW53" s="4"/>
      <c r="GTB53" s="5"/>
      <c r="GTC53" s="5"/>
      <c r="GTG53" s="4"/>
      <c r="GTL53" s="5"/>
      <c r="GTM53" s="5"/>
      <c r="GTQ53" s="4"/>
      <c r="GTV53" s="5"/>
      <c r="GTW53" s="5"/>
      <c r="GUA53" s="4"/>
      <c r="GUF53" s="5"/>
      <c r="GUG53" s="5"/>
      <c r="GUK53" s="4"/>
      <c r="GUP53" s="5"/>
      <c r="GUQ53" s="5"/>
      <c r="GUU53" s="4"/>
      <c r="GUZ53" s="5"/>
      <c r="GVA53" s="5"/>
      <c r="GVE53" s="4"/>
      <c r="GVJ53" s="5"/>
      <c r="GVK53" s="5"/>
      <c r="GVO53" s="4"/>
      <c r="GVT53" s="5"/>
      <c r="GVU53" s="5"/>
      <c r="GVY53" s="4"/>
      <c r="GWD53" s="5"/>
      <c r="GWE53" s="5"/>
      <c r="GWI53" s="4"/>
      <c r="GWN53" s="5"/>
      <c r="GWO53" s="5"/>
      <c r="GWS53" s="4"/>
      <c r="GWX53" s="5"/>
      <c r="GWY53" s="5"/>
      <c r="GXC53" s="4"/>
      <c r="GXH53" s="5"/>
      <c r="GXI53" s="5"/>
      <c r="GXM53" s="4"/>
      <c r="GXR53" s="5"/>
      <c r="GXS53" s="5"/>
      <c r="GXW53" s="4"/>
      <c r="GYB53" s="5"/>
      <c r="GYC53" s="5"/>
      <c r="GYG53" s="4"/>
      <c r="GYL53" s="5"/>
      <c r="GYM53" s="5"/>
      <c r="GYQ53" s="4"/>
      <c r="GYV53" s="5"/>
      <c r="GYW53" s="5"/>
      <c r="GZA53" s="4"/>
      <c r="GZF53" s="5"/>
      <c r="GZG53" s="5"/>
      <c r="GZK53" s="4"/>
      <c r="GZP53" s="5"/>
      <c r="GZQ53" s="5"/>
      <c r="GZU53" s="4"/>
      <c r="GZZ53" s="5"/>
      <c r="HAA53" s="5"/>
      <c r="HAE53" s="4"/>
      <c r="HAJ53" s="5"/>
      <c r="HAK53" s="5"/>
      <c r="HAO53" s="4"/>
      <c r="HAT53" s="5"/>
      <c r="HAU53" s="5"/>
      <c r="HAY53" s="4"/>
      <c r="HBD53" s="5"/>
      <c r="HBE53" s="5"/>
      <c r="HBI53" s="4"/>
      <c r="HBN53" s="5"/>
      <c r="HBO53" s="5"/>
      <c r="HBS53" s="4"/>
      <c r="HBX53" s="5"/>
      <c r="HBY53" s="5"/>
      <c r="HCC53" s="4"/>
      <c r="HCH53" s="5"/>
      <c r="HCI53" s="5"/>
      <c r="HCM53" s="4"/>
      <c r="HCR53" s="5"/>
      <c r="HCS53" s="5"/>
      <c r="HCW53" s="4"/>
      <c r="HDB53" s="5"/>
      <c r="HDC53" s="5"/>
      <c r="HDG53" s="4"/>
      <c r="HDL53" s="5"/>
      <c r="HDM53" s="5"/>
      <c r="HDQ53" s="4"/>
      <c r="HDV53" s="5"/>
      <c r="HDW53" s="5"/>
      <c r="HEA53" s="4"/>
      <c r="HEF53" s="5"/>
      <c r="HEG53" s="5"/>
      <c r="HEK53" s="4"/>
      <c r="HEP53" s="5"/>
      <c r="HEQ53" s="5"/>
      <c r="HEU53" s="4"/>
      <c r="HEZ53" s="5"/>
      <c r="HFA53" s="5"/>
      <c r="HFE53" s="4"/>
      <c r="HFJ53" s="5"/>
      <c r="HFK53" s="5"/>
      <c r="HFO53" s="4"/>
      <c r="HFT53" s="5"/>
      <c r="HFU53" s="5"/>
      <c r="HFY53" s="4"/>
      <c r="HGD53" s="5"/>
      <c r="HGE53" s="5"/>
      <c r="HGI53" s="4"/>
      <c r="HGN53" s="5"/>
      <c r="HGO53" s="5"/>
      <c r="HGS53" s="4"/>
      <c r="HGX53" s="5"/>
      <c r="HGY53" s="5"/>
      <c r="HHC53" s="4"/>
      <c r="HHH53" s="5"/>
      <c r="HHI53" s="5"/>
      <c r="HHM53" s="4"/>
      <c r="HHR53" s="5"/>
      <c r="HHS53" s="5"/>
      <c r="HHW53" s="4"/>
      <c r="HIB53" s="5"/>
      <c r="HIC53" s="5"/>
      <c r="HIG53" s="4"/>
      <c r="HIL53" s="5"/>
      <c r="HIM53" s="5"/>
      <c r="HIQ53" s="4"/>
      <c r="HIV53" s="5"/>
      <c r="HIW53" s="5"/>
      <c r="HJA53" s="4"/>
      <c r="HJF53" s="5"/>
      <c r="HJG53" s="5"/>
      <c r="HJK53" s="4"/>
      <c r="HJP53" s="5"/>
      <c r="HJQ53" s="5"/>
      <c r="HJU53" s="4"/>
      <c r="HJZ53" s="5"/>
      <c r="HKA53" s="5"/>
      <c r="HKE53" s="4"/>
      <c r="HKJ53" s="5"/>
      <c r="HKK53" s="5"/>
      <c r="HKO53" s="4"/>
      <c r="HKT53" s="5"/>
      <c r="HKU53" s="5"/>
      <c r="HKY53" s="4"/>
      <c r="HLD53" s="5"/>
      <c r="HLE53" s="5"/>
      <c r="HLI53" s="4"/>
      <c r="HLN53" s="5"/>
      <c r="HLO53" s="5"/>
      <c r="HLS53" s="4"/>
      <c r="HLX53" s="5"/>
      <c r="HLY53" s="5"/>
      <c r="HMC53" s="4"/>
      <c r="HMH53" s="5"/>
      <c r="HMI53" s="5"/>
      <c r="HMM53" s="4"/>
      <c r="HMR53" s="5"/>
      <c r="HMS53" s="5"/>
      <c r="HMW53" s="4"/>
      <c r="HNB53" s="5"/>
      <c r="HNC53" s="5"/>
      <c r="HNG53" s="4"/>
      <c r="HNL53" s="5"/>
      <c r="HNM53" s="5"/>
      <c r="HNQ53" s="4"/>
      <c r="HNV53" s="5"/>
      <c r="HNW53" s="5"/>
      <c r="HOA53" s="4"/>
      <c r="HOF53" s="5"/>
      <c r="HOG53" s="5"/>
      <c r="HOK53" s="4"/>
      <c r="HOP53" s="5"/>
      <c r="HOQ53" s="5"/>
      <c r="HOU53" s="4"/>
      <c r="HOZ53" s="5"/>
      <c r="HPA53" s="5"/>
      <c r="HPE53" s="4"/>
      <c r="HPJ53" s="5"/>
      <c r="HPK53" s="5"/>
      <c r="HPO53" s="4"/>
      <c r="HPT53" s="5"/>
      <c r="HPU53" s="5"/>
      <c r="HPY53" s="4"/>
      <c r="HQD53" s="5"/>
      <c r="HQE53" s="5"/>
      <c r="HQI53" s="4"/>
      <c r="HQN53" s="5"/>
      <c r="HQO53" s="5"/>
      <c r="HQS53" s="4"/>
      <c r="HQX53" s="5"/>
      <c r="HQY53" s="5"/>
      <c r="HRC53" s="4"/>
      <c r="HRH53" s="5"/>
      <c r="HRI53" s="5"/>
      <c r="HRM53" s="4"/>
      <c r="HRR53" s="5"/>
      <c r="HRS53" s="5"/>
      <c r="HRW53" s="4"/>
      <c r="HSB53" s="5"/>
      <c r="HSC53" s="5"/>
      <c r="HSG53" s="4"/>
      <c r="HSL53" s="5"/>
      <c r="HSM53" s="5"/>
      <c r="HSQ53" s="4"/>
      <c r="HSV53" s="5"/>
      <c r="HSW53" s="5"/>
      <c r="HTA53" s="4"/>
      <c r="HTF53" s="5"/>
      <c r="HTG53" s="5"/>
      <c r="HTK53" s="4"/>
      <c r="HTP53" s="5"/>
      <c r="HTQ53" s="5"/>
      <c r="HTU53" s="4"/>
      <c r="HTZ53" s="5"/>
      <c r="HUA53" s="5"/>
      <c r="HUE53" s="4"/>
      <c r="HUJ53" s="5"/>
      <c r="HUK53" s="5"/>
      <c r="HUO53" s="4"/>
      <c r="HUT53" s="5"/>
      <c r="HUU53" s="5"/>
      <c r="HUY53" s="4"/>
      <c r="HVD53" s="5"/>
      <c r="HVE53" s="5"/>
      <c r="HVI53" s="4"/>
      <c r="HVN53" s="5"/>
      <c r="HVO53" s="5"/>
      <c r="HVS53" s="4"/>
      <c r="HVX53" s="5"/>
      <c r="HVY53" s="5"/>
      <c r="HWC53" s="4"/>
      <c r="HWH53" s="5"/>
      <c r="HWI53" s="5"/>
      <c r="HWM53" s="4"/>
      <c r="HWR53" s="5"/>
      <c r="HWS53" s="5"/>
      <c r="HWW53" s="4"/>
      <c r="HXB53" s="5"/>
      <c r="HXC53" s="5"/>
      <c r="HXG53" s="4"/>
      <c r="HXL53" s="5"/>
      <c r="HXM53" s="5"/>
      <c r="HXQ53" s="4"/>
      <c r="HXV53" s="5"/>
      <c r="HXW53" s="5"/>
      <c r="HYA53" s="4"/>
      <c r="HYF53" s="5"/>
      <c r="HYG53" s="5"/>
      <c r="HYK53" s="4"/>
      <c r="HYP53" s="5"/>
      <c r="HYQ53" s="5"/>
      <c r="HYU53" s="4"/>
      <c r="HYZ53" s="5"/>
      <c r="HZA53" s="5"/>
      <c r="HZE53" s="4"/>
      <c r="HZJ53" s="5"/>
      <c r="HZK53" s="5"/>
      <c r="HZO53" s="4"/>
      <c r="HZT53" s="5"/>
      <c r="HZU53" s="5"/>
      <c r="HZY53" s="4"/>
      <c r="IAD53" s="5"/>
      <c r="IAE53" s="5"/>
      <c r="IAI53" s="4"/>
      <c r="IAN53" s="5"/>
      <c r="IAO53" s="5"/>
      <c r="IAS53" s="4"/>
      <c r="IAX53" s="5"/>
      <c r="IAY53" s="5"/>
      <c r="IBC53" s="4"/>
      <c r="IBH53" s="5"/>
      <c r="IBI53" s="5"/>
      <c r="IBM53" s="4"/>
      <c r="IBR53" s="5"/>
      <c r="IBS53" s="5"/>
      <c r="IBW53" s="4"/>
      <c r="ICB53" s="5"/>
      <c r="ICC53" s="5"/>
      <c r="ICG53" s="4"/>
      <c r="ICL53" s="5"/>
      <c r="ICM53" s="5"/>
      <c r="ICQ53" s="4"/>
      <c r="ICV53" s="5"/>
      <c r="ICW53" s="5"/>
      <c r="IDA53" s="4"/>
      <c r="IDF53" s="5"/>
      <c r="IDG53" s="5"/>
      <c r="IDK53" s="4"/>
      <c r="IDP53" s="5"/>
      <c r="IDQ53" s="5"/>
      <c r="IDU53" s="4"/>
      <c r="IDZ53" s="5"/>
      <c r="IEA53" s="5"/>
      <c r="IEE53" s="4"/>
      <c r="IEJ53" s="5"/>
      <c r="IEK53" s="5"/>
      <c r="IEO53" s="4"/>
      <c r="IET53" s="5"/>
      <c r="IEU53" s="5"/>
      <c r="IEY53" s="4"/>
      <c r="IFD53" s="5"/>
      <c r="IFE53" s="5"/>
      <c r="IFI53" s="4"/>
      <c r="IFN53" s="5"/>
      <c r="IFO53" s="5"/>
      <c r="IFS53" s="4"/>
      <c r="IFX53" s="5"/>
      <c r="IFY53" s="5"/>
      <c r="IGC53" s="4"/>
      <c r="IGH53" s="5"/>
      <c r="IGI53" s="5"/>
      <c r="IGM53" s="4"/>
      <c r="IGR53" s="5"/>
      <c r="IGS53" s="5"/>
      <c r="IGW53" s="4"/>
      <c r="IHB53" s="5"/>
      <c r="IHC53" s="5"/>
      <c r="IHG53" s="4"/>
      <c r="IHL53" s="5"/>
      <c r="IHM53" s="5"/>
      <c r="IHQ53" s="4"/>
      <c r="IHV53" s="5"/>
      <c r="IHW53" s="5"/>
      <c r="IIA53" s="4"/>
      <c r="IIF53" s="5"/>
      <c r="IIG53" s="5"/>
      <c r="IIK53" s="4"/>
      <c r="IIP53" s="5"/>
      <c r="IIQ53" s="5"/>
      <c r="IIU53" s="4"/>
      <c r="IIZ53" s="5"/>
      <c r="IJA53" s="5"/>
      <c r="IJE53" s="4"/>
      <c r="IJJ53" s="5"/>
      <c r="IJK53" s="5"/>
      <c r="IJO53" s="4"/>
      <c r="IJT53" s="5"/>
      <c r="IJU53" s="5"/>
      <c r="IJY53" s="4"/>
      <c r="IKD53" s="5"/>
      <c r="IKE53" s="5"/>
      <c r="IKI53" s="4"/>
      <c r="IKN53" s="5"/>
      <c r="IKO53" s="5"/>
      <c r="IKS53" s="4"/>
      <c r="IKX53" s="5"/>
      <c r="IKY53" s="5"/>
      <c r="ILC53" s="4"/>
      <c r="ILH53" s="5"/>
      <c r="ILI53" s="5"/>
      <c r="ILM53" s="4"/>
      <c r="ILR53" s="5"/>
      <c r="ILS53" s="5"/>
      <c r="ILW53" s="4"/>
      <c r="IMB53" s="5"/>
      <c r="IMC53" s="5"/>
      <c r="IMG53" s="4"/>
      <c r="IML53" s="5"/>
      <c r="IMM53" s="5"/>
      <c r="IMQ53" s="4"/>
      <c r="IMV53" s="5"/>
      <c r="IMW53" s="5"/>
      <c r="INA53" s="4"/>
      <c r="INF53" s="5"/>
      <c r="ING53" s="5"/>
      <c r="INK53" s="4"/>
      <c r="INP53" s="5"/>
      <c r="INQ53" s="5"/>
      <c r="INU53" s="4"/>
      <c r="INZ53" s="5"/>
      <c r="IOA53" s="5"/>
      <c r="IOE53" s="4"/>
      <c r="IOJ53" s="5"/>
      <c r="IOK53" s="5"/>
      <c r="IOO53" s="4"/>
      <c r="IOT53" s="5"/>
      <c r="IOU53" s="5"/>
      <c r="IOY53" s="4"/>
      <c r="IPD53" s="5"/>
      <c r="IPE53" s="5"/>
      <c r="IPI53" s="4"/>
      <c r="IPN53" s="5"/>
      <c r="IPO53" s="5"/>
      <c r="IPS53" s="4"/>
      <c r="IPX53" s="5"/>
      <c r="IPY53" s="5"/>
      <c r="IQC53" s="4"/>
      <c r="IQH53" s="5"/>
      <c r="IQI53" s="5"/>
      <c r="IQM53" s="4"/>
      <c r="IQR53" s="5"/>
      <c r="IQS53" s="5"/>
      <c r="IQW53" s="4"/>
      <c r="IRB53" s="5"/>
      <c r="IRC53" s="5"/>
      <c r="IRG53" s="4"/>
      <c r="IRL53" s="5"/>
      <c r="IRM53" s="5"/>
      <c r="IRQ53" s="4"/>
      <c r="IRV53" s="5"/>
      <c r="IRW53" s="5"/>
      <c r="ISA53" s="4"/>
      <c r="ISF53" s="5"/>
      <c r="ISG53" s="5"/>
      <c r="ISK53" s="4"/>
      <c r="ISP53" s="5"/>
      <c r="ISQ53" s="5"/>
      <c r="ISU53" s="4"/>
      <c r="ISZ53" s="5"/>
      <c r="ITA53" s="5"/>
      <c r="ITE53" s="4"/>
      <c r="ITJ53" s="5"/>
      <c r="ITK53" s="5"/>
      <c r="ITO53" s="4"/>
      <c r="ITT53" s="5"/>
      <c r="ITU53" s="5"/>
      <c r="ITY53" s="4"/>
      <c r="IUD53" s="5"/>
      <c r="IUE53" s="5"/>
      <c r="IUI53" s="4"/>
      <c r="IUN53" s="5"/>
      <c r="IUO53" s="5"/>
      <c r="IUS53" s="4"/>
      <c r="IUX53" s="5"/>
      <c r="IUY53" s="5"/>
      <c r="IVC53" s="4"/>
      <c r="IVH53" s="5"/>
      <c r="IVI53" s="5"/>
      <c r="IVM53" s="4"/>
      <c r="IVR53" s="5"/>
      <c r="IVS53" s="5"/>
      <c r="IVW53" s="4"/>
      <c r="IWB53" s="5"/>
      <c r="IWC53" s="5"/>
      <c r="IWG53" s="4"/>
      <c r="IWL53" s="5"/>
      <c r="IWM53" s="5"/>
      <c r="IWQ53" s="4"/>
      <c r="IWV53" s="5"/>
      <c r="IWW53" s="5"/>
      <c r="IXA53" s="4"/>
      <c r="IXF53" s="5"/>
      <c r="IXG53" s="5"/>
      <c r="IXK53" s="4"/>
      <c r="IXP53" s="5"/>
      <c r="IXQ53" s="5"/>
      <c r="IXU53" s="4"/>
      <c r="IXZ53" s="5"/>
      <c r="IYA53" s="5"/>
      <c r="IYE53" s="4"/>
      <c r="IYJ53" s="5"/>
      <c r="IYK53" s="5"/>
      <c r="IYO53" s="4"/>
      <c r="IYT53" s="5"/>
      <c r="IYU53" s="5"/>
      <c r="IYY53" s="4"/>
      <c r="IZD53" s="5"/>
      <c r="IZE53" s="5"/>
      <c r="IZI53" s="4"/>
      <c r="IZN53" s="5"/>
      <c r="IZO53" s="5"/>
      <c r="IZS53" s="4"/>
      <c r="IZX53" s="5"/>
      <c r="IZY53" s="5"/>
      <c r="JAC53" s="4"/>
      <c r="JAH53" s="5"/>
      <c r="JAI53" s="5"/>
      <c r="JAM53" s="4"/>
      <c r="JAR53" s="5"/>
      <c r="JAS53" s="5"/>
      <c r="JAW53" s="4"/>
      <c r="JBB53" s="5"/>
      <c r="JBC53" s="5"/>
      <c r="JBG53" s="4"/>
      <c r="JBL53" s="5"/>
      <c r="JBM53" s="5"/>
      <c r="JBQ53" s="4"/>
      <c r="JBV53" s="5"/>
      <c r="JBW53" s="5"/>
      <c r="JCA53" s="4"/>
      <c r="JCF53" s="5"/>
      <c r="JCG53" s="5"/>
      <c r="JCK53" s="4"/>
      <c r="JCP53" s="5"/>
      <c r="JCQ53" s="5"/>
      <c r="JCU53" s="4"/>
      <c r="JCZ53" s="5"/>
      <c r="JDA53" s="5"/>
      <c r="JDE53" s="4"/>
      <c r="JDJ53" s="5"/>
      <c r="JDK53" s="5"/>
      <c r="JDO53" s="4"/>
      <c r="JDT53" s="5"/>
      <c r="JDU53" s="5"/>
      <c r="JDY53" s="4"/>
      <c r="JED53" s="5"/>
      <c r="JEE53" s="5"/>
      <c r="JEI53" s="4"/>
      <c r="JEN53" s="5"/>
      <c r="JEO53" s="5"/>
      <c r="JES53" s="4"/>
      <c r="JEX53" s="5"/>
      <c r="JEY53" s="5"/>
      <c r="JFC53" s="4"/>
      <c r="JFH53" s="5"/>
      <c r="JFI53" s="5"/>
      <c r="JFM53" s="4"/>
      <c r="JFR53" s="5"/>
      <c r="JFS53" s="5"/>
      <c r="JFW53" s="4"/>
      <c r="JGB53" s="5"/>
      <c r="JGC53" s="5"/>
      <c r="JGG53" s="4"/>
      <c r="JGL53" s="5"/>
      <c r="JGM53" s="5"/>
      <c r="JGQ53" s="4"/>
      <c r="JGV53" s="5"/>
      <c r="JGW53" s="5"/>
      <c r="JHA53" s="4"/>
      <c r="JHF53" s="5"/>
      <c r="JHG53" s="5"/>
      <c r="JHK53" s="4"/>
      <c r="JHP53" s="5"/>
      <c r="JHQ53" s="5"/>
      <c r="JHU53" s="4"/>
      <c r="JHZ53" s="5"/>
      <c r="JIA53" s="5"/>
      <c r="JIE53" s="4"/>
      <c r="JIJ53" s="5"/>
      <c r="JIK53" s="5"/>
      <c r="JIO53" s="4"/>
      <c r="JIT53" s="5"/>
      <c r="JIU53" s="5"/>
      <c r="JIY53" s="4"/>
      <c r="JJD53" s="5"/>
      <c r="JJE53" s="5"/>
      <c r="JJI53" s="4"/>
      <c r="JJN53" s="5"/>
      <c r="JJO53" s="5"/>
      <c r="JJS53" s="4"/>
      <c r="JJX53" s="5"/>
      <c r="JJY53" s="5"/>
      <c r="JKC53" s="4"/>
      <c r="JKH53" s="5"/>
      <c r="JKI53" s="5"/>
      <c r="JKM53" s="4"/>
      <c r="JKR53" s="5"/>
      <c r="JKS53" s="5"/>
      <c r="JKW53" s="4"/>
      <c r="JLB53" s="5"/>
      <c r="JLC53" s="5"/>
      <c r="JLG53" s="4"/>
      <c r="JLL53" s="5"/>
      <c r="JLM53" s="5"/>
      <c r="JLQ53" s="4"/>
      <c r="JLV53" s="5"/>
      <c r="JLW53" s="5"/>
      <c r="JMA53" s="4"/>
      <c r="JMF53" s="5"/>
      <c r="JMG53" s="5"/>
      <c r="JMK53" s="4"/>
      <c r="JMP53" s="5"/>
      <c r="JMQ53" s="5"/>
      <c r="JMU53" s="4"/>
      <c r="JMZ53" s="5"/>
      <c r="JNA53" s="5"/>
      <c r="JNE53" s="4"/>
      <c r="JNJ53" s="5"/>
      <c r="JNK53" s="5"/>
      <c r="JNO53" s="4"/>
      <c r="JNT53" s="5"/>
      <c r="JNU53" s="5"/>
      <c r="JNY53" s="4"/>
      <c r="JOD53" s="5"/>
      <c r="JOE53" s="5"/>
      <c r="JOI53" s="4"/>
      <c r="JON53" s="5"/>
      <c r="JOO53" s="5"/>
      <c r="JOS53" s="4"/>
      <c r="JOX53" s="5"/>
      <c r="JOY53" s="5"/>
      <c r="JPC53" s="4"/>
      <c r="JPH53" s="5"/>
      <c r="JPI53" s="5"/>
      <c r="JPM53" s="4"/>
      <c r="JPR53" s="5"/>
      <c r="JPS53" s="5"/>
      <c r="JPW53" s="4"/>
      <c r="JQB53" s="5"/>
      <c r="JQC53" s="5"/>
      <c r="JQG53" s="4"/>
      <c r="JQL53" s="5"/>
      <c r="JQM53" s="5"/>
      <c r="JQQ53" s="4"/>
      <c r="JQV53" s="5"/>
      <c r="JQW53" s="5"/>
      <c r="JRA53" s="4"/>
      <c r="JRF53" s="5"/>
      <c r="JRG53" s="5"/>
      <c r="JRK53" s="4"/>
      <c r="JRP53" s="5"/>
      <c r="JRQ53" s="5"/>
      <c r="JRU53" s="4"/>
      <c r="JRZ53" s="5"/>
      <c r="JSA53" s="5"/>
      <c r="JSE53" s="4"/>
      <c r="JSJ53" s="5"/>
      <c r="JSK53" s="5"/>
      <c r="JSO53" s="4"/>
      <c r="JST53" s="5"/>
      <c r="JSU53" s="5"/>
      <c r="JSY53" s="4"/>
      <c r="JTD53" s="5"/>
      <c r="JTE53" s="5"/>
      <c r="JTI53" s="4"/>
      <c r="JTN53" s="5"/>
      <c r="JTO53" s="5"/>
      <c r="JTS53" s="4"/>
      <c r="JTX53" s="5"/>
      <c r="JTY53" s="5"/>
      <c r="JUC53" s="4"/>
      <c r="JUH53" s="5"/>
      <c r="JUI53" s="5"/>
      <c r="JUM53" s="4"/>
      <c r="JUR53" s="5"/>
      <c r="JUS53" s="5"/>
      <c r="JUW53" s="4"/>
      <c r="JVB53" s="5"/>
      <c r="JVC53" s="5"/>
      <c r="JVG53" s="4"/>
      <c r="JVL53" s="5"/>
      <c r="JVM53" s="5"/>
      <c r="JVQ53" s="4"/>
      <c r="JVV53" s="5"/>
      <c r="JVW53" s="5"/>
      <c r="JWA53" s="4"/>
      <c r="JWF53" s="5"/>
      <c r="JWG53" s="5"/>
      <c r="JWK53" s="4"/>
      <c r="JWP53" s="5"/>
      <c r="JWQ53" s="5"/>
      <c r="JWU53" s="4"/>
      <c r="JWZ53" s="5"/>
      <c r="JXA53" s="5"/>
      <c r="JXE53" s="4"/>
      <c r="JXJ53" s="5"/>
      <c r="JXK53" s="5"/>
      <c r="JXO53" s="4"/>
      <c r="JXT53" s="5"/>
      <c r="JXU53" s="5"/>
      <c r="JXY53" s="4"/>
      <c r="JYD53" s="5"/>
      <c r="JYE53" s="5"/>
      <c r="JYI53" s="4"/>
      <c r="JYN53" s="5"/>
      <c r="JYO53" s="5"/>
      <c r="JYS53" s="4"/>
      <c r="JYX53" s="5"/>
      <c r="JYY53" s="5"/>
      <c r="JZC53" s="4"/>
      <c r="JZH53" s="5"/>
      <c r="JZI53" s="5"/>
      <c r="JZM53" s="4"/>
      <c r="JZR53" s="5"/>
      <c r="JZS53" s="5"/>
      <c r="JZW53" s="4"/>
      <c r="KAB53" s="5"/>
      <c r="KAC53" s="5"/>
      <c r="KAG53" s="4"/>
      <c r="KAL53" s="5"/>
      <c r="KAM53" s="5"/>
      <c r="KAQ53" s="4"/>
      <c r="KAV53" s="5"/>
      <c r="KAW53" s="5"/>
      <c r="KBA53" s="4"/>
      <c r="KBF53" s="5"/>
      <c r="KBG53" s="5"/>
      <c r="KBK53" s="4"/>
      <c r="KBP53" s="5"/>
      <c r="KBQ53" s="5"/>
      <c r="KBU53" s="4"/>
      <c r="KBZ53" s="5"/>
      <c r="KCA53" s="5"/>
      <c r="KCE53" s="4"/>
      <c r="KCJ53" s="5"/>
      <c r="KCK53" s="5"/>
      <c r="KCO53" s="4"/>
      <c r="KCT53" s="5"/>
      <c r="KCU53" s="5"/>
      <c r="KCY53" s="4"/>
      <c r="KDD53" s="5"/>
      <c r="KDE53" s="5"/>
      <c r="KDI53" s="4"/>
      <c r="KDN53" s="5"/>
      <c r="KDO53" s="5"/>
      <c r="KDS53" s="4"/>
      <c r="KDX53" s="5"/>
      <c r="KDY53" s="5"/>
      <c r="KEC53" s="4"/>
      <c r="KEH53" s="5"/>
      <c r="KEI53" s="5"/>
      <c r="KEM53" s="4"/>
      <c r="KER53" s="5"/>
      <c r="KES53" s="5"/>
      <c r="KEW53" s="4"/>
      <c r="KFB53" s="5"/>
      <c r="KFC53" s="5"/>
      <c r="KFG53" s="4"/>
      <c r="KFL53" s="5"/>
      <c r="KFM53" s="5"/>
      <c r="KFQ53" s="4"/>
      <c r="KFV53" s="5"/>
      <c r="KFW53" s="5"/>
      <c r="KGA53" s="4"/>
      <c r="KGF53" s="5"/>
      <c r="KGG53" s="5"/>
      <c r="KGK53" s="4"/>
      <c r="KGP53" s="5"/>
      <c r="KGQ53" s="5"/>
      <c r="KGU53" s="4"/>
      <c r="KGZ53" s="5"/>
      <c r="KHA53" s="5"/>
      <c r="KHE53" s="4"/>
      <c r="KHJ53" s="5"/>
      <c r="KHK53" s="5"/>
      <c r="KHO53" s="4"/>
      <c r="KHT53" s="5"/>
      <c r="KHU53" s="5"/>
      <c r="KHY53" s="4"/>
      <c r="KID53" s="5"/>
      <c r="KIE53" s="5"/>
      <c r="KII53" s="4"/>
      <c r="KIN53" s="5"/>
      <c r="KIO53" s="5"/>
      <c r="KIS53" s="4"/>
      <c r="KIX53" s="5"/>
      <c r="KIY53" s="5"/>
      <c r="KJC53" s="4"/>
      <c r="KJH53" s="5"/>
      <c r="KJI53" s="5"/>
      <c r="KJM53" s="4"/>
      <c r="KJR53" s="5"/>
      <c r="KJS53" s="5"/>
      <c r="KJW53" s="4"/>
      <c r="KKB53" s="5"/>
      <c r="KKC53" s="5"/>
      <c r="KKG53" s="4"/>
      <c r="KKL53" s="5"/>
      <c r="KKM53" s="5"/>
      <c r="KKQ53" s="4"/>
      <c r="KKV53" s="5"/>
      <c r="KKW53" s="5"/>
      <c r="KLA53" s="4"/>
      <c r="KLF53" s="5"/>
      <c r="KLG53" s="5"/>
      <c r="KLK53" s="4"/>
      <c r="KLP53" s="5"/>
      <c r="KLQ53" s="5"/>
      <c r="KLU53" s="4"/>
      <c r="KLZ53" s="5"/>
      <c r="KMA53" s="5"/>
      <c r="KME53" s="4"/>
      <c r="KMJ53" s="5"/>
      <c r="KMK53" s="5"/>
      <c r="KMO53" s="4"/>
      <c r="KMT53" s="5"/>
      <c r="KMU53" s="5"/>
      <c r="KMY53" s="4"/>
      <c r="KND53" s="5"/>
      <c r="KNE53" s="5"/>
      <c r="KNI53" s="4"/>
      <c r="KNN53" s="5"/>
      <c r="KNO53" s="5"/>
      <c r="KNS53" s="4"/>
      <c r="KNX53" s="5"/>
      <c r="KNY53" s="5"/>
      <c r="KOC53" s="4"/>
      <c r="KOH53" s="5"/>
      <c r="KOI53" s="5"/>
      <c r="KOM53" s="4"/>
      <c r="KOR53" s="5"/>
      <c r="KOS53" s="5"/>
      <c r="KOW53" s="4"/>
      <c r="KPB53" s="5"/>
      <c r="KPC53" s="5"/>
      <c r="KPG53" s="4"/>
      <c r="KPL53" s="5"/>
      <c r="KPM53" s="5"/>
      <c r="KPQ53" s="4"/>
      <c r="KPV53" s="5"/>
      <c r="KPW53" s="5"/>
      <c r="KQA53" s="4"/>
      <c r="KQF53" s="5"/>
      <c r="KQG53" s="5"/>
      <c r="KQK53" s="4"/>
      <c r="KQP53" s="5"/>
      <c r="KQQ53" s="5"/>
      <c r="KQU53" s="4"/>
      <c r="KQZ53" s="5"/>
      <c r="KRA53" s="5"/>
      <c r="KRE53" s="4"/>
      <c r="KRJ53" s="5"/>
      <c r="KRK53" s="5"/>
      <c r="KRO53" s="4"/>
      <c r="KRT53" s="5"/>
      <c r="KRU53" s="5"/>
      <c r="KRY53" s="4"/>
      <c r="KSD53" s="5"/>
      <c r="KSE53" s="5"/>
      <c r="KSI53" s="4"/>
      <c r="KSN53" s="5"/>
      <c r="KSO53" s="5"/>
      <c r="KSS53" s="4"/>
      <c r="KSX53" s="5"/>
      <c r="KSY53" s="5"/>
      <c r="KTC53" s="4"/>
      <c r="KTH53" s="5"/>
      <c r="KTI53" s="5"/>
      <c r="KTM53" s="4"/>
      <c r="KTR53" s="5"/>
      <c r="KTS53" s="5"/>
      <c r="KTW53" s="4"/>
      <c r="KUB53" s="5"/>
      <c r="KUC53" s="5"/>
      <c r="KUG53" s="4"/>
      <c r="KUL53" s="5"/>
      <c r="KUM53" s="5"/>
      <c r="KUQ53" s="4"/>
      <c r="KUV53" s="5"/>
      <c r="KUW53" s="5"/>
      <c r="KVA53" s="4"/>
      <c r="KVF53" s="5"/>
      <c r="KVG53" s="5"/>
      <c r="KVK53" s="4"/>
      <c r="KVP53" s="5"/>
      <c r="KVQ53" s="5"/>
      <c r="KVU53" s="4"/>
      <c r="KVZ53" s="5"/>
      <c r="KWA53" s="5"/>
      <c r="KWE53" s="4"/>
      <c r="KWJ53" s="5"/>
      <c r="KWK53" s="5"/>
      <c r="KWO53" s="4"/>
      <c r="KWT53" s="5"/>
      <c r="KWU53" s="5"/>
      <c r="KWY53" s="4"/>
      <c r="KXD53" s="5"/>
      <c r="KXE53" s="5"/>
      <c r="KXI53" s="4"/>
      <c r="KXN53" s="5"/>
      <c r="KXO53" s="5"/>
      <c r="KXS53" s="4"/>
      <c r="KXX53" s="5"/>
      <c r="KXY53" s="5"/>
      <c r="KYC53" s="4"/>
      <c r="KYH53" s="5"/>
      <c r="KYI53" s="5"/>
      <c r="KYM53" s="4"/>
      <c r="KYR53" s="5"/>
      <c r="KYS53" s="5"/>
      <c r="KYW53" s="4"/>
      <c r="KZB53" s="5"/>
      <c r="KZC53" s="5"/>
      <c r="KZG53" s="4"/>
      <c r="KZL53" s="5"/>
      <c r="KZM53" s="5"/>
      <c r="KZQ53" s="4"/>
      <c r="KZV53" s="5"/>
      <c r="KZW53" s="5"/>
      <c r="LAA53" s="4"/>
      <c r="LAF53" s="5"/>
      <c r="LAG53" s="5"/>
      <c r="LAK53" s="4"/>
      <c r="LAP53" s="5"/>
      <c r="LAQ53" s="5"/>
      <c r="LAU53" s="4"/>
      <c r="LAZ53" s="5"/>
      <c r="LBA53" s="5"/>
      <c r="LBE53" s="4"/>
      <c r="LBJ53" s="5"/>
      <c r="LBK53" s="5"/>
      <c r="LBO53" s="4"/>
      <c r="LBT53" s="5"/>
      <c r="LBU53" s="5"/>
      <c r="LBY53" s="4"/>
      <c r="LCD53" s="5"/>
      <c r="LCE53" s="5"/>
      <c r="LCI53" s="4"/>
      <c r="LCN53" s="5"/>
      <c r="LCO53" s="5"/>
      <c r="LCS53" s="4"/>
      <c r="LCX53" s="5"/>
      <c r="LCY53" s="5"/>
      <c r="LDC53" s="4"/>
      <c r="LDH53" s="5"/>
      <c r="LDI53" s="5"/>
      <c r="LDM53" s="4"/>
      <c r="LDR53" s="5"/>
      <c r="LDS53" s="5"/>
      <c r="LDW53" s="4"/>
      <c r="LEB53" s="5"/>
      <c r="LEC53" s="5"/>
      <c r="LEG53" s="4"/>
      <c r="LEL53" s="5"/>
      <c r="LEM53" s="5"/>
      <c r="LEQ53" s="4"/>
      <c r="LEV53" s="5"/>
      <c r="LEW53" s="5"/>
      <c r="LFA53" s="4"/>
      <c r="LFF53" s="5"/>
      <c r="LFG53" s="5"/>
      <c r="LFK53" s="4"/>
      <c r="LFP53" s="5"/>
      <c r="LFQ53" s="5"/>
      <c r="LFU53" s="4"/>
      <c r="LFZ53" s="5"/>
      <c r="LGA53" s="5"/>
      <c r="LGE53" s="4"/>
      <c r="LGJ53" s="5"/>
      <c r="LGK53" s="5"/>
      <c r="LGO53" s="4"/>
      <c r="LGT53" s="5"/>
      <c r="LGU53" s="5"/>
      <c r="LGY53" s="4"/>
      <c r="LHD53" s="5"/>
      <c r="LHE53" s="5"/>
      <c r="LHI53" s="4"/>
      <c r="LHN53" s="5"/>
      <c r="LHO53" s="5"/>
      <c r="LHS53" s="4"/>
      <c r="LHX53" s="5"/>
      <c r="LHY53" s="5"/>
      <c r="LIC53" s="4"/>
      <c r="LIH53" s="5"/>
      <c r="LII53" s="5"/>
      <c r="LIM53" s="4"/>
      <c r="LIR53" s="5"/>
      <c r="LIS53" s="5"/>
      <c r="LIW53" s="4"/>
      <c r="LJB53" s="5"/>
      <c r="LJC53" s="5"/>
      <c r="LJG53" s="4"/>
      <c r="LJL53" s="5"/>
      <c r="LJM53" s="5"/>
      <c r="LJQ53" s="4"/>
      <c r="LJV53" s="5"/>
      <c r="LJW53" s="5"/>
      <c r="LKA53" s="4"/>
      <c r="LKF53" s="5"/>
      <c r="LKG53" s="5"/>
      <c r="LKK53" s="4"/>
      <c r="LKP53" s="5"/>
      <c r="LKQ53" s="5"/>
      <c r="LKU53" s="4"/>
      <c r="LKZ53" s="5"/>
      <c r="LLA53" s="5"/>
      <c r="LLE53" s="4"/>
      <c r="LLJ53" s="5"/>
      <c r="LLK53" s="5"/>
      <c r="LLO53" s="4"/>
      <c r="LLT53" s="5"/>
      <c r="LLU53" s="5"/>
      <c r="LLY53" s="4"/>
      <c r="LMD53" s="5"/>
      <c r="LME53" s="5"/>
      <c r="LMI53" s="4"/>
      <c r="LMN53" s="5"/>
      <c r="LMO53" s="5"/>
      <c r="LMS53" s="4"/>
      <c r="LMX53" s="5"/>
      <c r="LMY53" s="5"/>
      <c r="LNC53" s="4"/>
      <c r="LNH53" s="5"/>
      <c r="LNI53" s="5"/>
      <c r="LNM53" s="4"/>
      <c r="LNR53" s="5"/>
      <c r="LNS53" s="5"/>
      <c r="LNW53" s="4"/>
      <c r="LOB53" s="5"/>
      <c r="LOC53" s="5"/>
      <c r="LOG53" s="4"/>
      <c r="LOL53" s="5"/>
      <c r="LOM53" s="5"/>
      <c r="LOQ53" s="4"/>
      <c r="LOV53" s="5"/>
      <c r="LOW53" s="5"/>
      <c r="LPA53" s="4"/>
      <c r="LPF53" s="5"/>
      <c r="LPG53" s="5"/>
      <c r="LPK53" s="4"/>
      <c r="LPP53" s="5"/>
      <c r="LPQ53" s="5"/>
      <c r="LPU53" s="4"/>
      <c r="LPZ53" s="5"/>
      <c r="LQA53" s="5"/>
      <c r="LQE53" s="4"/>
      <c r="LQJ53" s="5"/>
      <c r="LQK53" s="5"/>
      <c r="LQO53" s="4"/>
      <c r="LQT53" s="5"/>
      <c r="LQU53" s="5"/>
      <c r="LQY53" s="4"/>
      <c r="LRD53" s="5"/>
      <c r="LRE53" s="5"/>
      <c r="LRI53" s="4"/>
      <c r="LRN53" s="5"/>
      <c r="LRO53" s="5"/>
      <c r="LRS53" s="4"/>
      <c r="LRX53" s="5"/>
      <c r="LRY53" s="5"/>
      <c r="LSC53" s="4"/>
      <c r="LSH53" s="5"/>
      <c r="LSI53" s="5"/>
      <c r="LSM53" s="4"/>
      <c r="LSR53" s="5"/>
      <c r="LSS53" s="5"/>
      <c r="LSW53" s="4"/>
      <c r="LTB53" s="5"/>
      <c r="LTC53" s="5"/>
      <c r="LTG53" s="4"/>
      <c r="LTL53" s="5"/>
      <c r="LTM53" s="5"/>
      <c r="LTQ53" s="4"/>
      <c r="LTV53" s="5"/>
      <c r="LTW53" s="5"/>
      <c r="LUA53" s="4"/>
      <c r="LUF53" s="5"/>
      <c r="LUG53" s="5"/>
      <c r="LUK53" s="4"/>
      <c r="LUP53" s="5"/>
      <c r="LUQ53" s="5"/>
      <c r="LUU53" s="4"/>
      <c r="LUZ53" s="5"/>
      <c r="LVA53" s="5"/>
      <c r="LVE53" s="4"/>
      <c r="LVJ53" s="5"/>
      <c r="LVK53" s="5"/>
      <c r="LVO53" s="4"/>
      <c r="LVT53" s="5"/>
      <c r="LVU53" s="5"/>
      <c r="LVY53" s="4"/>
      <c r="LWD53" s="5"/>
      <c r="LWE53" s="5"/>
      <c r="LWI53" s="4"/>
      <c r="LWN53" s="5"/>
      <c r="LWO53" s="5"/>
      <c r="LWS53" s="4"/>
      <c r="LWX53" s="5"/>
      <c r="LWY53" s="5"/>
      <c r="LXC53" s="4"/>
      <c r="LXH53" s="5"/>
      <c r="LXI53" s="5"/>
      <c r="LXM53" s="4"/>
      <c r="LXR53" s="5"/>
      <c r="LXS53" s="5"/>
      <c r="LXW53" s="4"/>
      <c r="LYB53" s="5"/>
      <c r="LYC53" s="5"/>
      <c r="LYG53" s="4"/>
      <c r="LYL53" s="5"/>
      <c r="LYM53" s="5"/>
      <c r="LYQ53" s="4"/>
      <c r="LYV53" s="5"/>
      <c r="LYW53" s="5"/>
      <c r="LZA53" s="4"/>
      <c r="LZF53" s="5"/>
      <c r="LZG53" s="5"/>
      <c r="LZK53" s="4"/>
      <c r="LZP53" s="5"/>
      <c r="LZQ53" s="5"/>
      <c r="LZU53" s="4"/>
      <c r="LZZ53" s="5"/>
      <c r="MAA53" s="5"/>
      <c r="MAE53" s="4"/>
      <c r="MAJ53" s="5"/>
      <c r="MAK53" s="5"/>
      <c r="MAO53" s="4"/>
      <c r="MAT53" s="5"/>
      <c r="MAU53" s="5"/>
      <c r="MAY53" s="4"/>
      <c r="MBD53" s="5"/>
      <c r="MBE53" s="5"/>
      <c r="MBI53" s="4"/>
      <c r="MBN53" s="5"/>
      <c r="MBO53" s="5"/>
      <c r="MBS53" s="4"/>
      <c r="MBX53" s="5"/>
      <c r="MBY53" s="5"/>
      <c r="MCC53" s="4"/>
      <c r="MCH53" s="5"/>
      <c r="MCI53" s="5"/>
      <c r="MCM53" s="4"/>
      <c r="MCR53" s="5"/>
      <c r="MCS53" s="5"/>
      <c r="MCW53" s="4"/>
      <c r="MDB53" s="5"/>
      <c r="MDC53" s="5"/>
      <c r="MDG53" s="4"/>
      <c r="MDL53" s="5"/>
      <c r="MDM53" s="5"/>
      <c r="MDQ53" s="4"/>
      <c r="MDV53" s="5"/>
      <c r="MDW53" s="5"/>
      <c r="MEA53" s="4"/>
      <c r="MEF53" s="5"/>
      <c r="MEG53" s="5"/>
      <c r="MEK53" s="4"/>
      <c r="MEP53" s="5"/>
      <c r="MEQ53" s="5"/>
      <c r="MEU53" s="4"/>
      <c r="MEZ53" s="5"/>
      <c r="MFA53" s="5"/>
      <c r="MFE53" s="4"/>
      <c r="MFJ53" s="5"/>
      <c r="MFK53" s="5"/>
      <c r="MFO53" s="4"/>
      <c r="MFT53" s="5"/>
      <c r="MFU53" s="5"/>
      <c r="MFY53" s="4"/>
      <c r="MGD53" s="5"/>
      <c r="MGE53" s="5"/>
      <c r="MGI53" s="4"/>
      <c r="MGN53" s="5"/>
      <c r="MGO53" s="5"/>
      <c r="MGS53" s="4"/>
      <c r="MGX53" s="5"/>
      <c r="MGY53" s="5"/>
      <c r="MHC53" s="4"/>
      <c r="MHH53" s="5"/>
      <c r="MHI53" s="5"/>
      <c r="MHM53" s="4"/>
      <c r="MHR53" s="5"/>
      <c r="MHS53" s="5"/>
      <c r="MHW53" s="4"/>
      <c r="MIB53" s="5"/>
      <c r="MIC53" s="5"/>
      <c r="MIG53" s="4"/>
      <c r="MIL53" s="5"/>
      <c r="MIM53" s="5"/>
      <c r="MIQ53" s="4"/>
      <c r="MIV53" s="5"/>
      <c r="MIW53" s="5"/>
      <c r="MJA53" s="4"/>
      <c r="MJF53" s="5"/>
      <c r="MJG53" s="5"/>
      <c r="MJK53" s="4"/>
      <c r="MJP53" s="5"/>
      <c r="MJQ53" s="5"/>
      <c r="MJU53" s="4"/>
      <c r="MJZ53" s="5"/>
      <c r="MKA53" s="5"/>
      <c r="MKE53" s="4"/>
      <c r="MKJ53" s="5"/>
      <c r="MKK53" s="5"/>
      <c r="MKO53" s="4"/>
      <c r="MKT53" s="5"/>
      <c r="MKU53" s="5"/>
      <c r="MKY53" s="4"/>
      <c r="MLD53" s="5"/>
      <c r="MLE53" s="5"/>
      <c r="MLI53" s="4"/>
      <c r="MLN53" s="5"/>
      <c r="MLO53" s="5"/>
      <c r="MLS53" s="4"/>
      <c r="MLX53" s="5"/>
      <c r="MLY53" s="5"/>
      <c r="MMC53" s="4"/>
      <c r="MMH53" s="5"/>
      <c r="MMI53" s="5"/>
      <c r="MMM53" s="4"/>
      <c r="MMR53" s="5"/>
      <c r="MMS53" s="5"/>
      <c r="MMW53" s="4"/>
      <c r="MNB53" s="5"/>
      <c r="MNC53" s="5"/>
      <c r="MNG53" s="4"/>
      <c r="MNL53" s="5"/>
      <c r="MNM53" s="5"/>
      <c r="MNQ53" s="4"/>
      <c r="MNV53" s="5"/>
      <c r="MNW53" s="5"/>
      <c r="MOA53" s="4"/>
      <c r="MOF53" s="5"/>
      <c r="MOG53" s="5"/>
      <c r="MOK53" s="4"/>
      <c r="MOP53" s="5"/>
      <c r="MOQ53" s="5"/>
      <c r="MOU53" s="4"/>
      <c r="MOZ53" s="5"/>
      <c r="MPA53" s="5"/>
      <c r="MPE53" s="4"/>
      <c r="MPJ53" s="5"/>
      <c r="MPK53" s="5"/>
      <c r="MPO53" s="4"/>
      <c r="MPT53" s="5"/>
      <c r="MPU53" s="5"/>
      <c r="MPY53" s="4"/>
      <c r="MQD53" s="5"/>
      <c r="MQE53" s="5"/>
      <c r="MQI53" s="4"/>
      <c r="MQN53" s="5"/>
      <c r="MQO53" s="5"/>
      <c r="MQS53" s="4"/>
      <c r="MQX53" s="5"/>
      <c r="MQY53" s="5"/>
      <c r="MRC53" s="4"/>
      <c r="MRH53" s="5"/>
      <c r="MRI53" s="5"/>
      <c r="MRM53" s="4"/>
      <c r="MRR53" s="5"/>
      <c r="MRS53" s="5"/>
      <c r="MRW53" s="4"/>
      <c r="MSB53" s="5"/>
      <c r="MSC53" s="5"/>
      <c r="MSG53" s="4"/>
      <c r="MSL53" s="5"/>
      <c r="MSM53" s="5"/>
      <c r="MSQ53" s="4"/>
      <c r="MSV53" s="5"/>
      <c r="MSW53" s="5"/>
      <c r="MTA53" s="4"/>
      <c r="MTF53" s="5"/>
      <c r="MTG53" s="5"/>
      <c r="MTK53" s="4"/>
      <c r="MTP53" s="5"/>
      <c r="MTQ53" s="5"/>
      <c r="MTU53" s="4"/>
      <c r="MTZ53" s="5"/>
      <c r="MUA53" s="5"/>
      <c r="MUE53" s="4"/>
      <c r="MUJ53" s="5"/>
      <c r="MUK53" s="5"/>
      <c r="MUO53" s="4"/>
      <c r="MUT53" s="5"/>
      <c r="MUU53" s="5"/>
      <c r="MUY53" s="4"/>
      <c r="MVD53" s="5"/>
      <c r="MVE53" s="5"/>
      <c r="MVI53" s="4"/>
      <c r="MVN53" s="5"/>
      <c r="MVO53" s="5"/>
      <c r="MVS53" s="4"/>
      <c r="MVX53" s="5"/>
      <c r="MVY53" s="5"/>
      <c r="MWC53" s="4"/>
      <c r="MWH53" s="5"/>
      <c r="MWI53" s="5"/>
      <c r="MWM53" s="4"/>
      <c r="MWR53" s="5"/>
      <c r="MWS53" s="5"/>
      <c r="MWW53" s="4"/>
      <c r="MXB53" s="5"/>
      <c r="MXC53" s="5"/>
      <c r="MXG53" s="4"/>
      <c r="MXL53" s="5"/>
      <c r="MXM53" s="5"/>
      <c r="MXQ53" s="4"/>
      <c r="MXV53" s="5"/>
      <c r="MXW53" s="5"/>
      <c r="MYA53" s="4"/>
      <c r="MYF53" s="5"/>
      <c r="MYG53" s="5"/>
      <c r="MYK53" s="4"/>
      <c r="MYP53" s="5"/>
      <c r="MYQ53" s="5"/>
      <c r="MYU53" s="4"/>
      <c r="MYZ53" s="5"/>
      <c r="MZA53" s="5"/>
      <c r="MZE53" s="4"/>
      <c r="MZJ53" s="5"/>
      <c r="MZK53" s="5"/>
      <c r="MZO53" s="4"/>
      <c r="MZT53" s="5"/>
      <c r="MZU53" s="5"/>
      <c r="MZY53" s="4"/>
      <c r="NAD53" s="5"/>
      <c r="NAE53" s="5"/>
      <c r="NAI53" s="4"/>
      <c r="NAN53" s="5"/>
      <c r="NAO53" s="5"/>
      <c r="NAS53" s="4"/>
      <c r="NAX53" s="5"/>
      <c r="NAY53" s="5"/>
      <c r="NBC53" s="4"/>
      <c r="NBH53" s="5"/>
      <c r="NBI53" s="5"/>
      <c r="NBM53" s="4"/>
      <c r="NBR53" s="5"/>
      <c r="NBS53" s="5"/>
      <c r="NBW53" s="4"/>
      <c r="NCB53" s="5"/>
      <c r="NCC53" s="5"/>
      <c r="NCG53" s="4"/>
      <c r="NCL53" s="5"/>
      <c r="NCM53" s="5"/>
      <c r="NCQ53" s="4"/>
      <c r="NCV53" s="5"/>
      <c r="NCW53" s="5"/>
      <c r="NDA53" s="4"/>
      <c r="NDF53" s="5"/>
      <c r="NDG53" s="5"/>
      <c r="NDK53" s="4"/>
      <c r="NDP53" s="5"/>
      <c r="NDQ53" s="5"/>
      <c r="NDU53" s="4"/>
      <c r="NDZ53" s="5"/>
      <c r="NEA53" s="5"/>
      <c r="NEE53" s="4"/>
      <c r="NEJ53" s="5"/>
      <c r="NEK53" s="5"/>
      <c r="NEO53" s="4"/>
      <c r="NET53" s="5"/>
      <c r="NEU53" s="5"/>
      <c r="NEY53" s="4"/>
      <c r="NFD53" s="5"/>
      <c r="NFE53" s="5"/>
      <c r="NFI53" s="4"/>
      <c r="NFN53" s="5"/>
      <c r="NFO53" s="5"/>
      <c r="NFS53" s="4"/>
      <c r="NFX53" s="5"/>
      <c r="NFY53" s="5"/>
      <c r="NGC53" s="4"/>
      <c r="NGH53" s="5"/>
      <c r="NGI53" s="5"/>
      <c r="NGM53" s="4"/>
      <c r="NGR53" s="5"/>
      <c r="NGS53" s="5"/>
      <c r="NGW53" s="4"/>
      <c r="NHB53" s="5"/>
      <c r="NHC53" s="5"/>
      <c r="NHG53" s="4"/>
      <c r="NHL53" s="5"/>
      <c r="NHM53" s="5"/>
      <c r="NHQ53" s="4"/>
      <c r="NHV53" s="5"/>
      <c r="NHW53" s="5"/>
      <c r="NIA53" s="4"/>
      <c r="NIF53" s="5"/>
      <c r="NIG53" s="5"/>
      <c r="NIK53" s="4"/>
      <c r="NIP53" s="5"/>
      <c r="NIQ53" s="5"/>
      <c r="NIU53" s="4"/>
      <c r="NIZ53" s="5"/>
      <c r="NJA53" s="5"/>
      <c r="NJE53" s="4"/>
      <c r="NJJ53" s="5"/>
      <c r="NJK53" s="5"/>
      <c r="NJO53" s="4"/>
      <c r="NJT53" s="5"/>
      <c r="NJU53" s="5"/>
      <c r="NJY53" s="4"/>
      <c r="NKD53" s="5"/>
      <c r="NKE53" s="5"/>
      <c r="NKI53" s="4"/>
      <c r="NKN53" s="5"/>
      <c r="NKO53" s="5"/>
      <c r="NKS53" s="4"/>
      <c r="NKX53" s="5"/>
      <c r="NKY53" s="5"/>
      <c r="NLC53" s="4"/>
      <c r="NLH53" s="5"/>
      <c r="NLI53" s="5"/>
      <c r="NLM53" s="4"/>
      <c r="NLR53" s="5"/>
      <c r="NLS53" s="5"/>
      <c r="NLW53" s="4"/>
      <c r="NMB53" s="5"/>
      <c r="NMC53" s="5"/>
      <c r="NMG53" s="4"/>
      <c r="NML53" s="5"/>
      <c r="NMM53" s="5"/>
      <c r="NMQ53" s="4"/>
      <c r="NMV53" s="5"/>
      <c r="NMW53" s="5"/>
      <c r="NNA53" s="4"/>
      <c r="NNF53" s="5"/>
      <c r="NNG53" s="5"/>
      <c r="NNK53" s="4"/>
      <c r="NNP53" s="5"/>
      <c r="NNQ53" s="5"/>
      <c r="NNU53" s="4"/>
      <c r="NNZ53" s="5"/>
      <c r="NOA53" s="5"/>
      <c r="NOE53" s="4"/>
      <c r="NOJ53" s="5"/>
      <c r="NOK53" s="5"/>
      <c r="NOO53" s="4"/>
      <c r="NOT53" s="5"/>
      <c r="NOU53" s="5"/>
      <c r="NOY53" s="4"/>
      <c r="NPD53" s="5"/>
      <c r="NPE53" s="5"/>
      <c r="NPI53" s="4"/>
      <c r="NPN53" s="5"/>
      <c r="NPO53" s="5"/>
      <c r="NPS53" s="4"/>
      <c r="NPX53" s="5"/>
      <c r="NPY53" s="5"/>
      <c r="NQC53" s="4"/>
      <c r="NQH53" s="5"/>
      <c r="NQI53" s="5"/>
      <c r="NQM53" s="4"/>
      <c r="NQR53" s="5"/>
      <c r="NQS53" s="5"/>
      <c r="NQW53" s="4"/>
      <c r="NRB53" s="5"/>
      <c r="NRC53" s="5"/>
      <c r="NRG53" s="4"/>
      <c r="NRL53" s="5"/>
      <c r="NRM53" s="5"/>
      <c r="NRQ53" s="4"/>
      <c r="NRV53" s="5"/>
      <c r="NRW53" s="5"/>
      <c r="NSA53" s="4"/>
      <c r="NSF53" s="5"/>
      <c r="NSG53" s="5"/>
      <c r="NSK53" s="4"/>
      <c r="NSP53" s="5"/>
      <c r="NSQ53" s="5"/>
      <c r="NSU53" s="4"/>
      <c r="NSZ53" s="5"/>
      <c r="NTA53" s="5"/>
      <c r="NTE53" s="4"/>
      <c r="NTJ53" s="5"/>
      <c r="NTK53" s="5"/>
      <c r="NTO53" s="4"/>
      <c r="NTT53" s="5"/>
      <c r="NTU53" s="5"/>
      <c r="NTY53" s="4"/>
      <c r="NUD53" s="5"/>
      <c r="NUE53" s="5"/>
      <c r="NUI53" s="4"/>
      <c r="NUN53" s="5"/>
      <c r="NUO53" s="5"/>
      <c r="NUS53" s="4"/>
      <c r="NUX53" s="5"/>
      <c r="NUY53" s="5"/>
      <c r="NVC53" s="4"/>
      <c r="NVH53" s="5"/>
      <c r="NVI53" s="5"/>
      <c r="NVM53" s="4"/>
      <c r="NVR53" s="5"/>
      <c r="NVS53" s="5"/>
      <c r="NVW53" s="4"/>
      <c r="NWB53" s="5"/>
      <c r="NWC53" s="5"/>
      <c r="NWG53" s="4"/>
      <c r="NWL53" s="5"/>
      <c r="NWM53" s="5"/>
      <c r="NWQ53" s="4"/>
      <c r="NWV53" s="5"/>
      <c r="NWW53" s="5"/>
      <c r="NXA53" s="4"/>
      <c r="NXF53" s="5"/>
      <c r="NXG53" s="5"/>
      <c r="NXK53" s="4"/>
      <c r="NXP53" s="5"/>
      <c r="NXQ53" s="5"/>
      <c r="NXU53" s="4"/>
      <c r="NXZ53" s="5"/>
      <c r="NYA53" s="5"/>
      <c r="NYE53" s="4"/>
      <c r="NYJ53" s="5"/>
      <c r="NYK53" s="5"/>
      <c r="NYO53" s="4"/>
      <c r="NYT53" s="5"/>
      <c r="NYU53" s="5"/>
      <c r="NYY53" s="4"/>
      <c r="NZD53" s="5"/>
      <c r="NZE53" s="5"/>
      <c r="NZI53" s="4"/>
      <c r="NZN53" s="5"/>
      <c r="NZO53" s="5"/>
      <c r="NZS53" s="4"/>
      <c r="NZX53" s="5"/>
      <c r="NZY53" s="5"/>
      <c r="OAC53" s="4"/>
      <c r="OAH53" s="5"/>
      <c r="OAI53" s="5"/>
      <c r="OAM53" s="4"/>
      <c r="OAR53" s="5"/>
      <c r="OAS53" s="5"/>
      <c r="OAW53" s="4"/>
      <c r="OBB53" s="5"/>
      <c r="OBC53" s="5"/>
      <c r="OBG53" s="4"/>
      <c r="OBL53" s="5"/>
      <c r="OBM53" s="5"/>
      <c r="OBQ53" s="4"/>
      <c r="OBV53" s="5"/>
      <c r="OBW53" s="5"/>
      <c r="OCA53" s="4"/>
      <c r="OCF53" s="5"/>
      <c r="OCG53" s="5"/>
      <c r="OCK53" s="4"/>
      <c r="OCP53" s="5"/>
      <c r="OCQ53" s="5"/>
      <c r="OCU53" s="4"/>
      <c r="OCZ53" s="5"/>
      <c r="ODA53" s="5"/>
      <c r="ODE53" s="4"/>
      <c r="ODJ53" s="5"/>
      <c r="ODK53" s="5"/>
      <c r="ODO53" s="4"/>
      <c r="ODT53" s="5"/>
      <c r="ODU53" s="5"/>
      <c r="ODY53" s="4"/>
      <c r="OED53" s="5"/>
      <c r="OEE53" s="5"/>
      <c r="OEI53" s="4"/>
      <c r="OEN53" s="5"/>
      <c r="OEO53" s="5"/>
      <c r="OES53" s="4"/>
      <c r="OEX53" s="5"/>
      <c r="OEY53" s="5"/>
      <c r="OFC53" s="4"/>
      <c r="OFH53" s="5"/>
      <c r="OFI53" s="5"/>
      <c r="OFM53" s="4"/>
      <c r="OFR53" s="5"/>
      <c r="OFS53" s="5"/>
      <c r="OFW53" s="4"/>
      <c r="OGB53" s="5"/>
      <c r="OGC53" s="5"/>
      <c r="OGG53" s="4"/>
      <c r="OGL53" s="5"/>
      <c r="OGM53" s="5"/>
      <c r="OGQ53" s="4"/>
      <c r="OGV53" s="5"/>
      <c r="OGW53" s="5"/>
      <c r="OHA53" s="4"/>
      <c r="OHF53" s="5"/>
      <c r="OHG53" s="5"/>
      <c r="OHK53" s="4"/>
      <c r="OHP53" s="5"/>
      <c r="OHQ53" s="5"/>
      <c r="OHU53" s="4"/>
      <c r="OHZ53" s="5"/>
      <c r="OIA53" s="5"/>
      <c r="OIE53" s="4"/>
      <c r="OIJ53" s="5"/>
      <c r="OIK53" s="5"/>
      <c r="OIO53" s="4"/>
      <c r="OIT53" s="5"/>
      <c r="OIU53" s="5"/>
      <c r="OIY53" s="4"/>
      <c r="OJD53" s="5"/>
      <c r="OJE53" s="5"/>
      <c r="OJI53" s="4"/>
      <c r="OJN53" s="5"/>
      <c r="OJO53" s="5"/>
      <c r="OJS53" s="4"/>
      <c r="OJX53" s="5"/>
      <c r="OJY53" s="5"/>
      <c r="OKC53" s="4"/>
      <c r="OKH53" s="5"/>
      <c r="OKI53" s="5"/>
      <c r="OKM53" s="4"/>
      <c r="OKR53" s="5"/>
      <c r="OKS53" s="5"/>
      <c r="OKW53" s="4"/>
      <c r="OLB53" s="5"/>
      <c r="OLC53" s="5"/>
      <c r="OLG53" s="4"/>
      <c r="OLL53" s="5"/>
      <c r="OLM53" s="5"/>
      <c r="OLQ53" s="4"/>
      <c r="OLV53" s="5"/>
      <c r="OLW53" s="5"/>
      <c r="OMA53" s="4"/>
      <c r="OMF53" s="5"/>
      <c r="OMG53" s="5"/>
      <c r="OMK53" s="4"/>
      <c r="OMP53" s="5"/>
      <c r="OMQ53" s="5"/>
      <c r="OMU53" s="4"/>
      <c r="OMZ53" s="5"/>
      <c r="ONA53" s="5"/>
      <c r="ONE53" s="4"/>
      <c r="ONJ53" s="5"/>
      <c r="ONK53" s="5"/>
      <c r="ONO53" s="4"/>
      <c r="ONT53" s="5"/>
      <c r="ONU53" s="5"/>
      <c r="ONY53" s="4"/>
      <c r="OOD53" s="5"/>
      <c r="OOE53" s="5"/>
      <c r="OOI53" s="4"/>
      <c r="OON53" s="5"/>
      <c r="OOO53" s="5"/>
      <c r="OOS53" s="4"/>
      <c r="OOX53" s="5"/>
      <c r="OOY53" s="5"/>
      <c r="OPC53" s="4"/>
      <c r="OPH53" s="5"/>
      <c r="OPI53" s="5"/>
      <c r="OPM53" s="4"/>
      <c r="OPR53" s="5"/>
      <c r="OPS53" s="5"/>
      <c r="OPW53" s="4"/>
      <c r="OQB53" s="5"/>
      <c r="OQC53" s="5"/>
      <c r="OQG53" s="4"/>
      <c r="OQL53" s="5"/>
      <c r="OQM53" s="5"/>
      <c r="OQQ53" s="4"/>
      <c r="OQV53" s="5"/>
      <c r="OQW53" s="5"/>
      <c r="ORA53" s="4"/>
      <c r="ORF53" s="5"/>
      <c r="ORG53" s="5"/>
      <c r="ORK53" s="4"/>
      <c r="ORP53" s="5"/>
      <c r="ORQ53" s="5"/>
      <c r="ORU53" s="4"/>
      <c r="ORZ53" s="5"/>
      <c r="OSA53" s="5"/>
      <c r="OSE53" s="4"/>
      <c r="OSJ53" s="5"/>
      <c r="OSK53" s="5"/>
      <c r="OSO53" s="4"/>
      <c r="OST53" s="5"/>
      <c r="OSU53" s="5"/>
      <c r="OSY53" s="4"/>
      <c r="OTD53" s="5"/>
      <c r="OTE53" s="5"/>
      <c r="OTI53" s="4"/>
      <c r="OTN53" s="5"/>
      <c r="OTO53" s="5"/>
      <c r="OTS53" s="4"/>
      <c r="OTX53" s="5"/>
      <c r="OTY53" s="5"/>
      <c r="OUC53" s="4"/>
      <c r="OUH53" s="5"/>
      <c r="OUI53" s="5"/>
      <c r="OUM53" s="4"/>
      <c r="OUR53" s="5"/>
      <c r="OUS53" s="5"/>
      <c r="OUW53" s="4"/>
      <c r="OVB53" s="5"/>
      <c r="OVC53" s="5"/>
      <c r="OVG53" s="4"/>
      <c r="OVL53" s="5"/>
      <c r="OVM53" s="5"/>
      <c r="OVQ53" s="4"/>
      <c r="OVV53" s="5"/>
      <c r="OVW53" s="5"/>
      <c r="OWA53" s="4"/>
      <c r="OWF53" s="5"/>
      <c r="OWG53" s="5"/>
      <c r="OWK53" s="4"/>
      <c r="OWP53" s="5"/>
      <c r="OWQ53" s="5"/>
      <c r="OWU53" s="4"/>
      <c r="OWZ53" s="5"/>
      <c r="OXA53" s="5"/>
      <c r="OXE53" s="4"/>
      <c r="OXJ53" s="5"/>
      <c r="OXK53" s="5"/>
      <c r="OXO53" s="4"/>
      <c r="OXT53" s="5"/>
      <c r="OXU53" s="5"/>
      <c r="OXY53" s="4"/>
      <c r="OYD53" s="5"/>
      <c r="OYE53" s="5"/>
      <c r="OYI53" s="4"/>
      <c r="OYN53" s="5"/>
      <c r="OYO53" s="5"/>
      <c r="OYS53" s="4"/>
      <c r="OYX53" s="5"/>
      <c r="OYY53" s="5"/>
      <c r="OZC53" s="4"/>
      <c r="OZH53" s="5"/>
      <c r="OZI53" s="5"/>
      <c r="OZM53" s="4"/>
      <c r="OZR53" s="5"/>
      <c r="OZS53" s="5"/>
      <c r="OZW53" s="4"/>
      <c r="PAB53" s="5"/>
      <c r="PAC53" s="5"/>
      <c r="PAG53" s="4"/>
      <c r="PAL53" s="5"/>
      <c r="PAM53" s="5"/>
      <c r="PAQ53" s="4"/>
      <c r="PAV53" s="5"/>
      <c r="PAW53" s="5"/>
      <c r="PBA53" s="4"/>
      <c r="PBF53" s="5"/>
      <c r="PBG53" s="5"/>
      <c r="PBK53" s="4"/>
      <c r="PBP53" s="5"/>
      <c r="PBQ53" s="5"/>
      <c r="PBU53" s="4"/>
      <c r="PBZ53" s="5"/>
      <c r="PCA53" s="5"/>
      <c r="PCE53" s="4"/>
      <c r="PCJ53" s="5"/>
      <c r="PCK53" s="5"/>
      <c r="PCO53" s="4"/>
      <c r="PCT53" s="5"/>
      <c r="PCU53" s="5"/>
      <c r="PCY53" s="4"/>
      <c r="PDD53" s="5"/>
      <c r="PDE53" s="5"/>
      <c r="PDI53" s="4"/>
      <c r="PDN53" s="5"/>
      <c r="PDO53" s="5"/>
      <c r="PDS53" s="4"/>
      <c r="PDX53" s="5"/>
      <c r="PDY53" s="5"/>
      <c r="PEC53" s="4"/>
      <c r="PEH53" s="5"/>
      <c r="PEI53" s="5"/>
      <c r="PEM53" s="4"/>
      <c r="PER53" s="5"/>
      <c r="PES53" s="5"/>
      <c r="PEW53" s="4"/>
      <c r="PFB53" s="5"/>
      <c r="PFC53" s="5"/>
      <c r="PFG53" s="4"/>
      <c r="PFL53" s="5"/>
      <c r="PFM53" s="5"/>
      <c r="PFQ53" s="4"/>
      <c r="PFV53" s="5"/>
      <c r="PFW53" s="5"/>
      <c r="PGA53" s="4"/>
      <c r="PGF53" s="5"/>
      <c r="PGG53" s="5"/>
      <c r="PGK53" s="4"/>
      <c r="PGP53" s="5"/>
      <c r="PGQ53" s="5"/>
      <c r="PGU53" s="4"/>
      <c r="PGZ53" s="5"/>
      <c r="PHA53" s="5"/>
      <c r="PHE53" s="4"/>
      <c r="PHJ53" s="5"/>
      <c r="PHK53" s="5"/>
      <c r="PHO53" s="4"/>
      <c r="PHT53" s="5"/>
      <c r="PHU53" s="5"/>
      <c r="PHY53" s="4"/>
      <c r="PID53" s="5"/>
      <c r="PIE53" s="5"/>
      <c r="PII53" s="4"/>
      <c r="PIN53" s="5"/>
      <c r="PIO53" s="5"/>
      <c r="PIS53" s="4"/>
      <c r="PIX53" s="5"/>
      <c r="PIY53" s="5"/>
      <c r="PJC53" s="4"/>
      <c r="PJH53" s="5"/>
      <c r="PJI53" s="5"/>
      <c r="PJM53" s="4"/>
      <c r="PJR53" s="5"/>
      <c r="PJS53" s="5"/>
      <c r="PJW53" s="4"/>
      <c r="PKB53" s="5"/>
      <c r="PKC53" s="5"/>
      <c r="PKG53" s="4"/>
      <c r="PKL53" s="5"/>
      <c r="PKM53" s="5"/>
      <c r="PKQ53" s="4"/>
      <c r="PKV53" s="5"/>
      <c r="PKW53" s="5"/>
      <c r="PLA53" s="4"/>
      <c r="PLF53" s="5"/>
      <c r="PLG53" s="5"/>
      <c r="PLK53" s="4"/>
      <c r="PLP53" s="5"/>
      <c r="PLQ53" s="5"/>
      <c r="PLU53" s="4"/>
      <c r="PLZ53" s="5"/>
      <c r="PMA53" s="5"/>
      <c r="PME53" s="4"/>
      <c r="PMJ53" s="5"/>
      <c r="PMK53" s="5"/>
      <c r="PMO53" s="4"/>
      <c r="PMT53" s="5"/>
      <c r="PMU53" s="5"/>
      <c r="PMY53" s="4"/>
      <c r="PND53" s="5"/>
      <c r="PNE53" s="5"/>
      <c r="PNI53" s="4"/>
      <c r="PNN53" s="5"/>
      <c r="PNO53" s="5"/>
      <c r="PNS53" s="4"/>
      <c r="PNX53" s="5"/>
      <c r="PNY53" s="5"/>
      <c r="POC53" s="4"/>
      <c r="POH53" s="5"/>
      <c r="POI53" s="5"/>
      <c r="POM53" s="4"/>
      <c r="POR53" s="5"/>
      <c r="POS53" s="5"/>
      <c r="POW53" s="4"/>
      <c r="PPB53" s="5"/>
      <c r="PPC53" s="5"/>
      <c r="PPG53" s="4"/>
      <c r="PPL53" s="5"/>
      <c r="PPM53" s="5"/>
      <c r="PPQ53" s="4"/>
      <c r="PPV53" s="5"/>
      <c r="PPW53" s="5"/>
      <c r="PQA53" s="4"/>
      <c r="PQF53" s="5"/>
      <c r="PQG53" s="5"/>
      <c r="PQK53" s="4"/>
      <c r="PQP53" s="5"/>
      <c r="PQQ53" s="5"/>
      <c r="PQU53" s="4"/>
      <c r="PQZ53" s="5"/>
      <c r="PRA53" s="5"/>
      <c r="PRE53" s="4"/>
      <c r="PRJ53" s="5"/>
      <c r="PRK53" s="5"/>
      <c r="PRO53" s="4"/>
      <c r="PRT53" s="5"/>
      <c r="PRU53" s="5"/>
      <c r="PRY53" s="4"/>
      <c r="PSD53" s="5"/>
      <c r="PSE53" s="5"/>
      <c r="PSI53" s="4"/>
      <c r="PSN53" s="5"/>
      <c r="PSO53" s="5"/>
      <c r="PSS53" s="4"/>
      <c r="PSX53" s="5"/>
      <c r="PSY53" s="5"/>
      <c r="PTC53" s="4"/>
      <c r="PTH53" s="5"/>
      <c r="PTI53" s="5"/>
      <c r="PTM53" s="4"/>
      <c r="PTR53" s="5"/>
      <c r="PTS53" s="5"/>
      <c r="PTW53" s="4"/>
      <c r="PUB53" s="5"/>
      <c r="PUC53" s="5"/>
      <c r="PUG53" s="4"/>
      <c r="PUL53" s="5"/>
      <c r="PUM53" s="5"/>
      <c r="PUQ53" s="4"/>
      <c r="PUV53" s="5"/>
      <c r="PUW53" s="5"/>
      <c r="PVA53" s="4"/>
      <c r="PVF53" s="5"/>
      <c r="PVG53" s="5"/>
      <c r="PVK53" s="4"/>
      <c r="PVP53" s="5"/>
      <c r="PVQ53" s="5"/>
      <c r="PVU53" s="4"/>
      <c r="PVZ53" s="5"/>
      <c r="PWA53" s="5"/>
      <c r="PWE53" s="4"/>
      <c r="PWJ53" s="5"/>
      <c r="PWK53" s="5"/>
      <c r="PWO53" s="4"/>
      <c r="PWT53" s="5"/>
      <c r="PWU53" s="5"/>
      <c r="PWY53" s="4"/>
      <c r="PXD53" s="5"/>
      <c r="PXE53" s="5"/>
      <c r="PXI53" s="4"/>
      <c r="PXN53" s="5"/>
      <c r="PXO53" s="5"/>
      <c r="PXS53" s="4"/>
      <c r="PXX53" s="5"/>
      <c r="PXY53" s="5"/>
      <c r="PYC53" s="4"/>
      <c r="PYH53" s="5"/>
      <c r="PYI53" s="5"/>
      <c r="PYM53" s="4"/>
      <c r="PYR53" s="5"/>
      <c r="PYS53" s="5"/>
      <c r="PYW53" s="4"/>
      <c r="PZB53" s="5"/>
      <c r="PZC53" s="5"/>
      <c r="PZG53" s="4"/>
      <c r="PZL53" s="5"/>
      <c r="PZM53" s="5"/>
      <c r="PZQ53" s="4"/>
      <c r="PZV53" s="5"/>
      <c r="PZW53" s="5"/>
      <c r="QAA53" s="4"/>
      <c r="QAF53" s="5"/>
      <c r="QAG53" s="5"/>
      <c r="QAK53" s="4"/>
      <c r="QAP53" s="5"/>
      <c r="QAQ53" s="5"/>
      <c r="QAU53" s="4"/>
      <c r="QAZ53" s="5"/>
      <c r="QBA53" s="5"/>
      <c r="QBE53" s="4"/>
      <c r="QBJ53" s="5"/>
      <c r="QBK53" s="5"/>
      <c r="QBO53" s="4"/>
      <c r="QBT53" s="5"/>
      <c r="QBU53" s="5"/>
      <c r="QBY53" s="4"/>
      <c r="QCD53" s="5"/>
      <c r="QCE53" s="5"/>
      <c r="QCI53" s="4"/>
      <c r="QCN53" s="5"/>
      <c r="QCO53" s="5"/>
      <c r="QCS53" s="4"/>
      <c r="QCX53" s="5"/>
      <c r="QCY53" s="5"/>
      <c r="QDC53" s="4"/>
      <c r="QDH53" s="5"/>
      <c r="QDI53" s="5"/>
      <c r="QDM53" s="4"/>
      <c r="QDR53" s="5"/>
      <c r="QDS53" s="5"/>
      <c r="QDW53" s="4"/>
      <c r="QEB53" s="5"/>
      <c r="QEC53" s="5"/>
      <c r="QEG53" s="4"/>
      <c r="QEL53" s="5"/>
      <c r="QEM53" s="5"/>
      <c r="QEQ53" s="4"/>
      <c r="QEV53" s="5"/>
      <c r="QEW53" s="5"/>
      <c r="QFA53" s="4"/>
      <c r="QFF53" s="5"/>
      <c r="QFG53" s="5"/>
      <c r="QFK53" s="4"/>
      <c r="QFP53" s="5"/>
      <c r="QFQ53" s="5"/>
      <c r="QFU53" s="4"/>
      <c r="QFZ53" s="5"/>
      <c r="QGA53" s="5"/>
      <c r="QGE53" s="4"/>
      <c r="QGJ53" s="5"/>
      <c r="QGK53" s="5"/>
      <c r="QGO53" s="4"/>
      <c r="QGT53" s="5"/>
      <c r="QGU53" s="5"/>
      <c r="QGY53" s="4"/>
      <c r="QHD53" s="5"/>
      <c r="QHE53" s="5"/>
      <c r="QHI53" s="4"/>
      <c r="QHN53" s="5"/>
      <c r="QHO53" s="5"/>
      <c r="QHS53" s="4"/>
      <c r="QHX53" s="5"/>
      <c r="QHY53" s="5"/>
      <c r="QIC53" s="4"/>
      <c r="QIH53" s="5"/>
      <c r="QII53" s="5"/>
      <c r="QIM53" s="4"/>
      <c r="QIR53" s="5"/>
      <c r="QIS53" s="5"/>
      <c r="QIW53" s="4"/>
      <c r="QJB53" s="5"/>
      <c r="QJC53" s="5"/>
      <c r="QJG53" s="4"/>
      <c r="QJL53" s="5"/>
      <c r="QJM53" s="5"/>
      <c r="QJQ53" s="4"/>
      <c r="QJV53" s="5"/>
      <c r="QJW53" s="5"/>
      <c r="QKA53" s="4"/>
      <c r="QKF53" s="5"/>
      <c r="QKG53" s="5"/>
      <c r="QKK53" s="4"/>
      <c r="QKP53" s="5"/>
      <c r="QKQ53" s="5"/>
      <c r="QKU53" s="4"/>
      <c r="QKZ53" s="5"/>
      <c r="QLA53" s="5"/>
      <c r="QLE53" s="4"/>
      <c r="QLJ53" s="5"/>
      <c r="QLK53" s="5"/>
      <c r="QLO53" s="4"/>
      <c r="QLT53" s="5"/>
      <c r="QLU53" s="5"/>
      <c r="QLY53" s="4"/>
      <c r="QMD53" s="5"/>
      <c r="QME53" s="5"/>
      <c r="QMI53" s="4"/>
      <c r="QMN53" s="5"/>
      <c r="QMO53" s="5"/>
      <c r="QMS53" s="4"/>
      <c r="QMX53" s="5"/>
      <c r="QMY53" s="5"/>
      <c r="QNC53" s="4"/>
      <c r="QNH53" s="5"/>
      <c r="QNI53" s="5"/>
      <c r="QNM53" s="4"/>
      <c r="QNR53" s="5"/>
      <c r="QNS53" s="5"/>
      <c r="QNW53" s="4"/>
      <c r="QOB53" s="5"/>
      <c r="QOC53" s="5"/>
      <c r="QOG53" s="4"/>
      <c r="QOL53" s="5"/>
      <c r="QOM53" s="5"/>
      <c r="QOQ53" s="4"/>
      <c r="QOV53" s="5"/>
      <c r="QOW53" s="5"/>
      <c r="QPA53" s="4"/>
      <c r="QPF53" s="5"/>
      <c r="QPG53" s="5"/>
      <c r="QPK53" s="4"/>
      <c r="QPP53" s="5"/>
      <c r="QPQ53" s="5"/>
      <c r="QPU53" s="4"/>
      <c r="QPZ53" s="5"/>
      <c r="QQA53" s="5"/>
      <c r="QQE53" s="4"/>
      <c r="QQJ53" s="5"/>
      <c r="QQK53" s="5"/>
      <c r="QQO53" s="4"/>
      <c r="QQT53" s="5"/>
      <c r="QQU53" s="5"/>
      <c r="QQY53" s="4"/>
      <c r="QRD53" s="5"/>
      <c r="QRE53" s="5"/>
      <c r="QRI53" s="4"/>
      <c r="QRN53" s="5"/>
      <c r="QRO53" s="5"/>
      <c r="QRS53" s="4"/>
      <c r="QRX53" s="5"/>
      <c r="QRY53" s="5"/>
      <c r="QSC53" s="4"/>
      <c r="QSH53" s="5"/>
      <c r="QSI53" s="5"/>
      <c r="QSM53" s="4"/>
      <c r="QSR53" s="5"/>
      <c r="QSS53" s="5"/>
      <c r="QSW53" s="4"/>
      <c r="QTB53" s="5"/>
      <c r="QTC53" s="5"/>
      <c r="QTG53" s="4"/>
      <c r="QTL53" s="5"/>
      <c r="QTM53" s="5"/>
      <c r="QTQ53" s="4"/>
      <c r="QTV53" s="5"/>
      <c r="QTW53" s="5"/>
      <c r="QUA53" s="4"/>
      <c r="QUF53" s="5"/>
      <c r="QUG53" s="5"/>
      <c r="QUK53" s="4"/>
      <c r="QUP53" s="5"/>
      <c r="QUQ53" s="5"/>
      <c r="QUU53" s="4"/>
      <c r="QUZ53" s="5"/>
      <c r="QVA53" s="5"/>
      <c r="QVE53" s="4"/>
      <c r="QVJ53" s="5"/>
      <c r="QVK53" s="5"/>
      <c r="QVO53" s="4"/>
      <c r="QVT53" s="5"/>
      <c r="QVU53" s="5"/>
      <c r="QVY53" s="4"/>
      <c r="QWD53" s="5"/>
      <c r="QWE53" s="5"/>
      <c r="QWI53" s="4"/>
      <c r="QWN53" s="5"/>
      <c r="QWO53" s="5"/>
      <c r="QWS53" s="4"/>
      <c r="QWX53" s="5"/>
      <c r="QWY53" s="5"/>
      <c r="QXC53" s="4"/>
      <c r="QXH53" s="5"/>
      <c r="QXI53" s="5"/>
      <c r="QXM53" s="4"/>
      <c r="QXR53" s="5"/>
      <c r="QXS53" s="5"/>
      <c r="QXW53" s="4"/>
      <c r="QYB53" s="5"/>
      <c r="QYC53" s="5"/>
      <c r="QYG53" s="4"/>
      <c r="QYL53" s="5"/>
      <c r="QYM53" s="5"/>
      <c r="QYQ53" s="4"/>
      <c r="QYV53" s="5"/>
      <c r="QYW53" s="5"/>
      <c r="QZA53" s="4"/>
      <c r="QZF53" s="5"/>
      <c r="QZG53" s="5"/>
      <c r="QZK53" s="4"/>
      <c r="QZP53" s="5"/>
      <c r="QZQ53" s="5"/>
      <c r="QZU53" s="4"/>
      <c r="QZZ53" s="5"/>
      <c r="RAA53" s="5"/>
      <c r="RAE53" s="4"/>
      <c r="RAJ53" s="5"/>
      <c r="RAK53" s="5"/>
      <c r="RAO53" s="4"/>
      <c r="RAT53" s="5"/>
      <c r="RAU53" s="5"/>
      <c r="RAY53" s="4"/>
      <c r="RBD53" s="5"/>
      <c r="RBE53" s="5"/>
      <c r="RBI53" s="4"/>
      <c r="RBN53" s="5"/>
      <c r="RBO53" s="5"/>
      <c r="RBS53" s="4"/>
      <c r="RBX53" s="5"/>
      <c r="RBY53" s="5"/>
      <c r="RCC53" s="4"/>
      <c r="RCH53" s="5"/>
      <c r="RCI53" s="5"/>
      <c r="RCM53" s="4"/>
      <c r="RCR53" s="5"/>
      <c r="RCS53" s="5"/>
      <c r="RCW53" s="4"/>
      <c r="RDB53" s="5"/>
      <c r="RDC53" s="5"/>
      <c r="RDG53" s="4"/>
      <c r="RDL53" s="5"/>
      <c r="RDM53" s="5"/>
      <c r="RDQ53" s="4"/>
      <c r="RDV53" s="5"/>
      <c r="RDW53" s="5"/>
      <c r="REA53" s="4"/>
      <c r="REF53" s="5"/>
      <c r="REG53" s="5"/>
      <c r="REK53" s="4"/>
      <c r="REP53" s="5"/>
      <c r="REQ53" s="5"/>
      <c r="REU53" s="4"/>
      <c r="REZ53" s="5"/>
      <c r="RFA53" s="5"/>
      <c r="RFE53" s="4"/>
      <c r="RFJ53" s="5"/>
      <c r="RFK53" s="5"/>
      <c r="RFO53" s="4"/>
      <c r="RFT53" s="5"/>
      <c r="RFU53" s="5"/>
      <c r="RFY53" s="4"/>
      <c r="RGD53" s="5"/>
      <c r="RGE53" s="5"/>
      <c r="RGI53" s="4"/>
      <c r="RGN53" s="5"/>
      <c r="RGO53" s="5"/>
      <c r="RGS53" s="4"/>
      <c r="RGX53" s="5"/>
      <c r="RGY53" s="5"/>
      <c r="RHC53" s="4"/>
      <c r="RHH53" s="5"/>
      <c r="RHI53" s="5"/>
      <c r="RHM53" s="4"/>
      <c r="RHR53" s="5"/>
      <c r="RHS53" s="5"/>
      <c r="RHW53" s="4"/>
      <c r="RIB53" s="5"/>
      <c r="RIC53" s="5"/>
      <c r="RIG53" s="4"/>
      <c r="RIL53" s="5"/>
      <c r="RIM53" s="5"/>
      <c r="RIQ53" s="4"/>
      <c r="RIV53" s="5"/>
      <c r="RIW53" s="5"/>
      <c r="RJA53" s="4"/>
      <c r="RJF53" s="5"/>
      <c r="RJG53" s="5"/>
      <c r="RJK53" s="4"/>
      <c r="RJP53" s="5"/>
      <c r="RJQ53" s="5"/>
      <c r="RJU53" s="4"/>
      <c r="RJZ53" s="5"/>
      <c r="RKA53" s="5"/>
      <c r="RKE53" s="4"/>
      <c r="RKJ53" s="5"/>
      <c r="RKK53" s="5"/>
      <c r="RKO53" s="4"/>
      <c r="RKT53" s="5"/>
      <c r="RKU53" s="5"/>
      <c r="RKY53" s="4"/>
      <c r="RLD53" s="5"/>
      <c r="RLE53" s="5"/>
      <c r="RLI53" s="4"/>
      <c r="RLN53" s="5"/>
      <c r="RLO53" s="5"/>
      <c r="RLS53" s="4"/>
      <c r="RLX53" s="5"/>
      <c r="RLY53" s="5"/>
      <c r="RMC53" s="4"/>
      <c r="RMH53" s="5"/>
      <c r="RMI53" s="5"/>
      <c r="RMM53" s="4"/>
      <c r="RMR53" s="5"/>
      <c r="RMS53" s="5"/>
      <c r="RMW53" s="4"/>
      <c r="RNB53" s="5"/>
      <c r="RNC53" s="5"/>
      <c r="RNG53" s="4"/>
      <c r="RNL53" s="5"/>
      <c r="RNM53" s="5"/>
      <c r="RNQ53" s="4"/>
      <c r="RNV53" s="5"/>
      <c r="RNW53" s="5"/>
      <c r="ROA53" s="4"/>
      <c r="ROF53" s="5"/>
      <c r="ROG53" s="5"/>
      <c r="ROK53" s="4"/>
      <c r="ROP53" s="5"/>
      <c r="ROQ53" s="5"/>
      <c r="ROU53" s="4"/>
      <c r="ROZ53" s="5"/>
      <c r="RPA53" s="5"/>
      <c r="RPE53" s="4"/>
      <c r="RPJ53" s="5"/>
      <c r="RPK53" s="5"/>
      <c r="RPO53" s="4"/>
      <c r="RPT53" s="5"/>
      <c r="RPU53" s="5"/>
      <c r="RPY53" s="4"/>
      <c r="RQD53" s="5"/>
      <c r="RQE53" s="5"/>
      <c r="RQI53" s="4"/>
      <c r="RQN53" s="5"/>
      <c r="RQO53" s="5"/>
      <c r="RQS53" s="4"/>
      <c r="RQX53" s="5"/>
      <c r="RQY53" s="5"/>
      <c r="RRC53" s="4"/>
      <c r="RRH53" s="5"/>
      <c r="RRI53" s="5"/>
      <c r="RRM53" s="4"/>
      <c r="RRR53" s="5"/>
      <c r="RRS53" s="5"/>
      <c r="RRW53" s="4"/>
      <c r="RSB53" s="5"/>
      <c r="RSC53" s="5"/>
      <c r="RSG53" s="4"/>
      <c r="RSL53" s="5"/>
      <c r="RSM53" s="5"/>
      <c r="RSQ53" s="4"/>
      <c r="RSV53" s="5"/>
      <c r="RSW53" s="5"/>
      <c r="RTA53" s="4"/>
      <c r="RTF53" s="5"/>
      <c r="RTG53" s="5"/>
      <c r="RTK53" s="4"/>
      <c r="RTP53" s="5"/>
      <c r="RTQ53" s="5"/>
      <c r="RTU53" s="4"/>
      <c r="RTZ53" s="5"/>
      <c r="RUA53" s="5"/>
      <c r="RUE53" s="4"/>
      <c r="RUJ53" s="5"/>
      <c r="RUK53" s="5"/>
      <c r="RUO53" s="4"/>
      <c r="RUT53" s="5"/>
      <c r="RUU53" s="5"/>
      <c r="RUY53" s="4"/>
      <c r="RVD53" s="5"/>
      <c r="RVE53" s="5"/>
      <c r="RVI53" s="4"/>
      <c r="RVN53" s="5"/>
      <c r="RVO53" s="5"/>
      <c r="RVS53" s="4"/>
      <c r="RVX53" s="5"/>
      <c r="RVY53" s="5"/>
      <c r="RWC53" s="4"/>
      <c r="RWH53" s="5"/>
      <c r="RWI53" s="5"/>
      <c r="RWM53" s="4"/>
      <c r="RWR53" s="5"/>
      <c r="RWS53" s="5"/>
      <c r="RWW53" s="4"/>
      <c r="RXB53" s="5"/>
      <c r="RXC53" s="5"/>
      <c r="RXG53" s="4"/>
      <c r="RXL53" s="5"/>
      <c r="RXM53" s="5"/>
      <c r="RXQ53" s="4"/>
      <c r="RXV53" s="5"/>
      <c r="RXW53" s="5"/>
      <c r="RYA53" s="4"/>
      <c r="RYF53" s="5"/>
      <c r="RYG53" s="5"/>
      <c r="RYK53" s="4"/>
      <c r="RYP53" s="5"/>
      <c r="RYQ53" s="5"/>
      <c r="RYU53" s="4"/>
      <c r="RYZ53" s="5"/>
      <c r="RZA53" s="5"/>
      <c r="RZE53" s="4"/>
      <c r="RZJ53" s="5"/>
      <c r="RZK53" s="5"/>
      <c r="RZO53" s="4"/>
      <c r="RZT53" s="5"/>
      <c r="RZU53" s="5"/>
      <c r="RZY53" s="4"/>
      <c r="SAD53" s="5"/>
      <c r="SAE53" s="5"/>
      <c r="SAI53" s="4"/>
      <c r="SAN53" s="5"/>
      <c r="SAO53" s="5"/>
      <c r="SAS53" s="4"/>
      <c r="SAX53" s="5"/>
      <c r="SAY53" s="5"/>
      <c r="SBC53" s="4"/>
      <c r="SBH53" s="5"/>
      <c r="SBI53" s="5"/>
      <c r="SBM53" s="4"/>
      <c r="SBR53" s="5"/>
      <c r="SBS53" s="5"/>
      <c r="SBW53" s="4"/>
      <c r="SCB53" s="5"/>
      <c r="SCC53" s="5"/>
      <c r="SCG53" s="4"/>
      <c r="SCL53" s="5"/>
      <c r="SCM53" s="5"/>
      <c r="SCQ53" s="4"/>
      <c r="SCV53" s="5"/>
      <c r="SCW53" s="5"/>
      <c r="SDA53" s="4"/>
      <c r="SDF53" s="5"/>
      <c r="SDG53" s="5"/>
      <c r="SDK53" s="4"/>
      <c r="SDP53" s="5"/>
      <c r="SDQ53" s="5"/>
      <c r="SDU53" s="4"/>
      <c r="SDZ53" s="5"/>
      <c r="SEA53" s="5"/>
      <c r="SEE53" s="4"/>
      <c r="SEJ53" s="5"/>
      <c r="SEK53" s="5"/>
      <c r="SEO53" s="4"/>
      <c r="SET53" s="5"/>
      <c r="SEU53" s="5"/>
      <c r="SEY53" s="4"/>
      <c r="SFD53" s="5"/>
      <c r="SFE53" s="5"/>
      <c r="SFI53" s="4"/>
      <c r="SFN53" s="5"/>
      <c r="SFO53" s="5"/>
      <c r="SFS53" s="4"/>
      <c r="SFX53" s="5"/>
      <c r="SFY53" s="5"/>
      <c r="SGC53" s="4"/>
      <c r="SGH53" s="5"/>
      <c r="SGI53" s="5"/>
      <c r="SGM53" s="4"/>
      <c r="SGR53" s="5"/>
      <c r="SGS53" s="5"/>
      <c r="SGW53" s="4"/>
      <c r="SHB53" s="5"/>
      <c r="SHC53" s="5"/>
      <c r="SHG53" s="4"/>
      <c r="SHL53" s="5"/>
      <c r="SHM53" s="5"/>
      <c r="SHQ53" s="4"/>
      <c r="SHV53" s="5"/>
      <c r="SHW53" s="5"/>
      <c r="SIA53" s="4"/>
      <c r="SIF53" s="5"/>
      <c r="SIG53" s="5"/>
      <c r="SIK53" s="4"/>
      <c r="SIP53" s="5"/>
      <c r="SIQ53" s="5"/>
      <c r="SIU53" s="4"/>
      <c r="SIZ53" s="5"/>
      <c r="SJA53" s="5"/>
      <c r="SJE53" s="4"/>
      <c r="SJJ53" s="5"/>
      <c r="SJK53" s="5"/>
      <c r="SJO53" s="4"/>
      <c r="SJT53" s="5"/>
      <c r="SJU53" s="5"/>
      <c r="SJY53" s="4"/>
      <c r="SKD53" s="5"/>
      <c r="SKE53" s="5"/>
      <c r="SKI53" s="4"/>
      <c r="SKN53" s="5"/>
      <c r="SKO53" s="5"/>
      <c r="SKS53" s="4"/>
      <c r="SKX53" s="5"/>
      <c r="SKY53" s="5"/>
      <c r="SLC53" s="4"/>
      <c r="SLH53" s="5"/>
      <c r="SLI53" s="5"/>
      <c r="SLM53" s="4"/>
      <c r="SLR53" s="5"/>
      <c r="SLS53" s="5"/>
      <c r="SLW53" s="4"/>
      <c r="SMB53" s="5"/>
      <c r="SMC53" s="5"/>
      <c r="SMG53" s="4"/>
      <c r="SML53" s="5"/>
      <c r="SMM53" s="5"/>
      <c r="SMQ53" s="4"/>
      <c r="SMV53" s="5"/>
      <c r="SMW53" s="5"/>
      <c r="SNA53" s="4"/>
      <c r="SNF53" s="5"/>
      <c r="SNG53" s="5"/>
      <c r="SNK53" s="4"/>
      <c r="SNP53" s="5"/>
      <c r="SNQ53" s="5"/>
      <c r="SNU53" s="4"/>
      <c r="SNZ53" s="5"/>
      <c r="SOA53" s="5"/>
      <c r="SOE53" s="4"/>
      <c r="SOJ53" s="5"/>
      <c r="SOK53" s="5"/>
      <c r="SOO53" s="4"/>
      <c r="SOT53" s="5"/>
      <c r="SOU53" s="5"/>
      <c r="SOY53" s="4"/>
      <c r="SPD53" s="5"/>
      <c r="SPE53" s="5"/>
      <c r="SPI53" s="4"/>
      <c r="SPN53" s="5"/>
      <c r="SPO53" s="5"/>
      <c r="SPS53" s="4"/>
      <c r="SPX53" s="5"/>
      <c r="SPY53" s="5"/>
      <c r="SQC53" s="4"/>
      <c r="SQH53" s="5"/>
      <c r="SQI53" s="5"/>
      <c r="SQM53" s="4"/>
      <c r="SQR53" s="5"/>
      <c r="SQS53" s="5"/>
      <c r="SQW53" s="4"/>
      <c r="SRB53" s="5"/>
      <c r="SRC53" s="5"/>
      <c r="SRG53" s="4"/>
      <c r="SRL53" s="5"/>
      <c r="SRM53" s="5"/>
      <c r="SRQ53" s="4"/>
      <c r="SRV53" s="5"/>
      <c r="SRW53" s="5"/>
      <c r="SSA53" s="4"/>
      <c r="SSF53" s="5"/>
      <c r="SSG53" s="5"/>
      <c r="SSK53" s="4"/>
      <c r="SSP53" s="5"/>
      <c r="SSQ53" s="5"/>
      <c r="SSU53" s="4"/>
      <c r="SSZ53" s="5"/>
      <c r="STA53" s="5"/>
      <c r="STE53" s="4"/>
      <c r="STJ53" s="5"/>
      <c r="STK53" s="5"/>
      <c r="STO53" s="4"/>
      <c r="STT53" s="5"/>
      <c r="STU53" s="5"/>
      <c r="STY53" s="4"/>
      <c r="SUD53" s="5"/>
      <c r="SUE53" s="5"/>
      <c r="SUI53" s="4"/>
      <c r="SUN53" s="5"/>
      <c r="SUO53" s="5"/>
      <c r="SUS53" s="4"/>
      <c r="SUX53" s="5"/>
      <c r="SUY53" s="5"/>
      <c r="SVC53" s="4"/>
      <c r="SVH53" s="5"/>
      <c r="SVI53" s="5"/>
      <c r="SVM53" s="4"/>
      <c r="SVR53" s="5"/>
      <c r="SVS53" s="5"/>
      <c r="SVW53" s="4"/>
      <c r="SWB53" s="5"/>
      <c r="SWC53" s="5"/>
      <c r="SWG53" s="4"/>
      <c r="SWL53" s="5"/>
      <c r="SWM53" s="5"/>
      <c r="SWQ53" s="4"/>
      <c r="SWV53" s="5"/>
      <c r="SWW53" s="5"/>
      <c r="SXA53" s="4"/>
      <c r="SXF53" s="5"/>
      <c r="SXG53" s="5"/>
      <c r="SXK53" s="4"/>
      <c r="SXP53" s="5"/>
      <c r="SXQ53" s="5"/>
      <c r="SXU53" s="4"/>
      <c r="SXZ53" s="5"/>
      <c r="SYA53" s="5"/>
      <c r="SYE53" s="4"/>
      <c r="SYJ53" s="5"/>
      <c r="SYK53" s="5"/>
      <c r="SYO53" s="4"/>
      <c r="SYT53" s="5"/>
      <c r="SYU53" s="5"/>
      <c r="SYY53" s="4"/>
      <c r="SZD53" s="5"/>
      <c r="SZE53" s="5"/>
      <c r="SZI53" s="4"/>
      <c r="SZN53" s="5"/>
      <c r="SZO53" s="5"/>
      <c r="SZS53" s="4"/>
      <c r="SZX53" s="5"/>
      <c r="SZY53" s="5"/>
      <c r="TAC53" s="4"/>
      <c r="TAH53" s="5"/>
      <c r="TAI53" s="5"/>
      <c r="TAM53" s="4"/>
      <c r="TAR53" s="5"/>
      <c r="TAS53" s="5"/>
      <c r="TAW53" s="4"/>
      <c r="TBB53" s="5"/>
      <c r="TBC53" s="5"/>
      <c r="TBG53" s="4"/>
      <c r="TBL53" s="5"/>
      <c r="TBM53" s="5"/>
      <c r="TBQ53" s="4"/>
      <c r="TBV53" s="5"/>
      <c r="TBW53" s="5"/>
      <c r="TCA53" s="4"/>
      <c r="TCF53" s="5"/>
      <c r="TCG53" s="5"/>
      <c r="TCK53" s="4"/>
      <c r="TCP53" s="5"/>
      <c r="TCQ53" s="5"/>
      <c r="TCU53" s="4"/>
      <c r="TCZ53" s="5"/>
      <c r="TDA53" s="5"/>
      <c r="TDE53" s="4"/>
      <c r="TDJ53" s="5"/>
      <c r="TDK53" s="5"/>
      <c r="TDO53" s="4"/>
      <c r="TDT53" s="5"/>
      <c r="TDU53" s="5"/>
      <c r="TDY53" s="4"/>
      <c r="TED53" s="5"/>
      <c r="TEE53" s="5"/>
      <c r="TEI53" s="4"/>
      <c r="TEN53" s="5"/>
      <c r="TEO53" s="5"/>
      <c r="TES53" s="4"/>
      <c r="TEX53" s="5"/>
      <c r="TEY53" s="5"/>
      <c r="TFC53" s="4"/>
      <c r="TFH53" s="5"/>
      <c r="TFI53" s="5"/>
      <c r="TFM53" s="4"/>
      <c r="TFR53" s="5"/>
      <c r="TFS53" s="5"/>
      <c r="TFW53" s="4"/>
      <c r="TGB53" s="5"/>
      <c r="TGC53" s="5"/>
      <c r="TGG53" s="4"/>
      <c r="TGL53" s="5"/>
      <c r="TGM53" s="5"/>
      <c r="TGQ53" s="4"/>
      <c r="TGV53" s="5"/>
      <c r="TGW53" s="5"/>
      <c r="THA53" s="4"/>
      <c r="THF53" s="5"/>
      <c r="THG53" s="5"/>
      <c r="THK53" s="4"/>
      <c r="THP53" s="5"/>
      <c r="THQ53" s="5"/>
      <c r="THU53" s="4"/>
      <c r="THZ53" s="5"/>
      <c r="TIA53" s="5"/>
      <c r="TIE53" s="4"/>
      <c r="TIJ53" s="5"/>
      <c r="TIK53" s="5"/>
      <c r="TIO53" s="4"/>
      <c r="TIT53" s="5"/>
      <c r="TIU53" s="5"/>
      <c r="TIY53" s="4"/>
      <c r="TJD53" s="5"/>
      <c r="TJE53" s="5"/>
      <c r="TJI53" s="4"/>
      <c r="TJN53" s="5"/>
      <c r="TJO53" s="5"/>
      <c r="TJS53" s="4"/>
      <c r="TJX53" s="5"/>
      <c r="TJY53" s="5"/>
      <c r="TKC53" s="4"/>
      <c r="TKH53" s="5"/>
      <c r="TKI53" s="5"/>
      <c r="TKM53" s="4"/>
      <c r="TKR53" s="5"/>
      <c r="TKS53" s="5"/>
      <c r="TKW53" s="4"/>
      <c r="TLB53" s="5"/>
      <c r="TLC53" s="5"/>
      <c r="TLG53" s="4"/>
      <c r="TLL53" s="5"/>
      <c r="TLM53" s="5"/>
      <c r="TLQ53" s="4"/>
      <c r="TLV53" s="5"/>
      <c r="TLW53" s="5"/>
      <c r="TMA53" s="4"/>
      <c r="TMF53" s="5"/>
      <c r="TMG53" s="5"/>
      <c r="TMK53" s="4"/>
      <c r="TMP53" s="5"/>
      <c r="TMQ53" s="5"/>
      <c r="TMU53" s="4"/>
      <c r="TMZ53" s="5"/>
      <c r="TNA53" s="5"/>
      <c r="TNE53" s="4"/>
      <c r="TNJ53" s="5"/>
      <c r="TNK53" s="5"/>
      <c r="TNO53" s="4"/>
      <c r="TNT53" s="5"/>
      <c r="TNU53" s="5"/>
      <c r="TNY53" s="4"/>
      <c r="TOD53" s="5"/>
      <c r="TOE53" s="5"/>
      <c r="TOI53" s="4"/>
      <c r="TON53" s="5"/>
      <c r="TOO53" s="5"/>
      <c r="TOS53" s="4"/>
      <c r="TOX53" s="5"/>
      <c r="TOY53" s="5"/>
      <c r="TPC53" s="4"/>
      <c r="TPH53" s="5"/>
      <c r="TPI53" s="5"/>
      <c r="TPM53" s="4"/>
      <c r="TPR53" s="5"/>
      <c r="TPS53" s="5"/>
      <c r="TPW53" s="4"/>
      <c r="TQB53" s="5"/>
      <c r="TQC53" s="5"/>
      <c r="TQG53" s="4"/>
      <c r="TQL53" s="5"/>
      <c r="TQM53" s="5"/>
      <c r="TQQ53" s="4"/>
      <c r="TQV53" s="5"/>
      <c r="TQW53" s="5"/>
      <c r="TRA53" s="4"/>
      <c r="TRF53" s="5"/>
      <c r="TRG53" s="5"/>
      <c r="TRK53" s="4"/>
      <c r="TRP53" s="5"/>
      <c r="TRQ53" s="5"/>
      <c r="TRU53" s="4"/>
      <c r="TRZ53" s="5"/>
      <c r="TSA53" s="5"/>
      <c r="TSE53" s="4"/>
      <c r="TSJ53" s="5"/>
      <c r="TSK53" s="5"/>
      <c r="TSO53" s="4"/>
      <c r="TST53" s="5"/>
      <c r="TSU53" s="5"/>
      <c r="TSY53" s="4"/>
      <c r="TTD53" s="5"/>
      <c r="TTE53" s="5"/>
      <c r="TTI53" s="4"/>
      <c r="TTN53" s="5"/>
      <c r="TTO53" s="5"/>
      <c r="TTS53" s="4"/>
      <c r="TTX53" s="5"/>
      <c r="TTY53" s="5"/>
      <c r="TUC53" s="4"/>
      <c r="TUH53" s="5"/>
      <c r="TUI53" s="5"/>
      <c r="TUM53" s="4"/>
      <c r="TUR53" s="5"/>
      <c r="TUS53" s="5"/>
      <c r="TUW53" s="4"/>
      <c r="TVB53" s="5"/>
      <c r="TVC53" s="5"/>
      <c r="TVG53" s="4"/>
      <c r="TVL53" s="5"/>
      <c r="TVM53" s="5"/>
      <c r="TVQ53" s="4"/>
      <c r="TVV53" s="5"/>
      <c r="TVW53" s="5"/>
      <c r="TWA53" s="4"/>
      <c r="TWF53" s="5"/>
      <c r="TWG53" s="5"/>
      <c r="TWK53" s="4"/>
      <c r="TWP53" s="5"/>
      <c r="TWQ53" s="5"/>
      <c r="TWU53" s="4"/>
      <c r="TWZ53" s="5"/>
      <c r="TXA53" s="5"/>
      <c r="TXE53" s="4"/>
      <c r="TXJ53" s="5"/>
      <c r="TXK53" s="5"/>
      <c r="TXO53" s="4"/>
      <c r="TXT53" s="5"/>
      <c r="TXU53" s="5"/>
      <c r="TXY53" s="4"/>
      <c r="TYD53" s="5"/>
      <c r="TYE53" s="5"/>
      <c r="TYI53" s="4"/>
      <c r="TYN53" s="5"/>
      <c r="TYO53" s="5"/>
      <c r="TYS53" s="4"/>
      <c r="TYX53" s="5"/>
      <c r="TYY53" s="5"/>
      <c r="TZC53" s="4"/>
      <c r="TZH53" s="5"/>
      <c r="TZI53" s="5"/>
      <c r="TZM53" s="4"/>
      <c r="TZR53" s="5"/>
      <c r="TZS53" s="5"/>
      <c r="TZW53" s="4"/>
      <c r="UAB53" s="5"/>
      <c r="UAC53" s="5"/>
      <c r="UAG53" s="4"/>
      <c r="UAL53" s="5"/>
      <c r="UAM53" s="5"/>
      <c r="UAQ53" s="4"/>
      <c r="UAV53" s="5"/>
      <c r="UAW53" s="5"/>
      <c r="UBA53" s="4"/>
      <c r="UBF53" s="5"/>
      <c r="UBG53" s="5"/>
      <c r="UBK53" s="4"/>
      <c r="UBP53" s="5"/>
      <c r="UBQ53" s="5"/>
      <c r="UBU53" s="4"/>
      <c r="UBZ53" s="5"/>
      <c r="UCA53" s="5"/>
      <c r="UCE53" s="4"/>
      <c r="UCJ53" s="5"/>
      <c r="UCK53" s="5"/>
      <c r="UCO53" s="4"/>
      <c r="UCT53" s="5"/>
      <c r="UCU53" s="5"/>
      <c r="UCY53" s="4"/>
      <c r="UDD53" s="5"/>
      <c r="UDE53" s="5"/>
      <c r="UDI53" s="4"/>
      <c r="UDN53" s="5"/>
      <c r="UDO53" s="5"/>
      <c r="UDS53" s="4"/>
      <c r="UDX53" s="5"/>
      <c r="UDY53" s="5"/>
      <c r="UEC53" s="4"/>
      <c r="UEH53" s="5"/>
      <c r="UEI53" s="5"/>
      <c r="UEM53" s="4"/>
      <c r="UER53" s="5"/>
      <c r="UES53" s="5"/>
      <c r="UEW53" s="4"/>
      <c r="UFB53" s="5"/>
      <c r="UFC53" s="5"/>
      <c r="UFG53" s="4"/>
      <c r="UFL53" s="5"/>
      <c r="UFM53" s="5"/>
      <c r="UFQ53" s="4"/>
      <c r="UFV53" s="5"/>
      <c r="UFW53" s="5"/>
      <c r="UGA53" s="4"/>
      <c r="UGF53" s="5"/>
      <c r="UGG53" s="5"/>
      <c r="UGK53" s="4"/>
      <c r="UGP53" s="5"/>
      <c r="UGQ53" s="5"/>
      <c r="UGU53" s="4"/>
      <c r="UGZ53" s="5"/>
      <c r="UHA53" s="5"/>
      <c r="UHE53" s="4"/>
      <c r="UHJ53" s="5"/>
      <c r="UHK53" s="5"/>
      <c r="UHO53" s="4"/>
      <c r="UHT53" s="5"/>
      <c r="UHU53" s="5"/>
      <c r="UHY53" s="4"/>
      <c r="UID53" s="5"/>
      <c r="UIE53" s="5"/>
      <c r="UII53" s="4"/>
      <c r="UIN53" s="5"/>
      <c r="UIO53" s="5"/>
      <c r="UIS53" s="4"/>
      <c r="UIX53" s="5"/>
      <c r="UIY53" s="5"/>
      <c r="UJC53" s="4"/>
      <c r="UJH53" s="5"/>
      <c r="UJI53" s="5"/>
      <c r="UJM53" s="4"/>
      <c r="UJR53" s="5"/>
      <c r="UJS53" s="5"/>
      <c r="UJW53" s="4"/>
      <c r="UKB53" s="5"/>
      <c r="UKC53" s="5"/>
      <c r="UKG53" s="4"/>
      <c r="UKL53" s="5"/>
      <c r="UKM53" s="5"/>
      <c r="UKQ53" s="4"/>
      <c r="UKV53" s="5"/>
      <c r="UKW53" s="5"/>
      <c r="ULA53" s="4"/>
      <c r="ULF53" s="5"/>
      <c r="ULG53" s="5"/>
      <c r="ULK53" s="4"/>
      <c r="ULP53" s="5"/>
      <c r="ULQ53" s="5"/>
      <c r="ULU53" s="4"/>
      <c r="ULZ53" s="5"/>
      <c r="UMA53" s="5"/>
      <c r="UME53" s="4"/>
      <c r="UMJ53" s="5"/>
      <c r="UMK53" s="5"/>
      <c r="UMO53" s="4"/>
      <c r="UMT53" s="5"/>
      <c r="UMU53" s="5"/>
      <c r="UMY53" s="4"/>
      <c r="UND53" s="5"/>
      <c r="UNE53" s="5"/>
      <c r="UNI53" s="4"/>
      <c r="UNN53" s="5"/>
      <c r="UNO53" s="5"/>
      <c r="UNS53" s="4"/>
      <c r="UNX53" s="5"/>
      <c r="UNY53" s="5"/>
      <c r="UOC53" s="4"/>
      <c r="UOH53" s="5"/>
      <c r="UOI53" s="5"/>
      <c r="UOM53" s="4"/>
      <c r="UOR53" s="5"/>
      <c r="UOS53" s="5"/>
      <c r="UOW53" s="4"/>
      <c r="UPB53" s="5"/>
      <c r="UPC53" s="5"/>
      <c r="UPG53" s="4"/>
      <c r="UPL53" s="5"/>
      <c r="UPM53" s="5"/>
      <c r="UPQ53" s="4"/>
      <c r="UPV53" s="5"/>
      <c r="UPW53" s="5"/>
      <c r="UQA53" s="4"/>
      <c r="UQF53" s="5"/>
      <c r="UQG53" s="5"/>
      <c r="UQK53" s="4"/>
      <c r="UQP53" s="5"/>
      <c r="UQQ53" s="5"/>
      <c r="UQU53" s="4"/>
      <c r="UQZ53" s="5"/>
      <c r="URA53" s="5"/>
      <c r="URE53" s="4"/>
      <c r="URJ53" s="5"/>
      <c r="URK53" s="5"/>
      <c r="URO53" s="4"/>
      <c r="URT53" s="5"/>
      <c r="URU53" s="5"/>
      <c r="URY53" s="4"/>
      <c r="USD53" s="5"/>
      <c r="USE53" s="5"/>
      <c r="USI53" s="4"/>
      <c r="USN53" s="5"/>
      <c r="USO53" s="5"/>
      <c r="USS53" s="4"/>
      <c r="USX53" s="5"/>
      <c r="USY53" s="5"/>
      <c r="UTC53" s="4"/>
      <c r="UTH53" s="5"/>
      <c r="UTI53" s="5"/>
      <c r="UTM53" s="4"/>
      <c r="UTR53" s="5"/>
      <c r="UTS53" s="5"/>
      <c r="UTW53" s="4"/>
      <c r="UUB53" s="5"/>
      <c r="UUC53" s="5"/>
      <c r="UUG53" s="4"/>
      <c r="UUL53" s="5"/>
      <c r="UUM53" s="5"/>
      <c r="UUQ53" s="4"/>
      <c r="UUV53" s="5"/>
      <c r="UUW53" s="5"/>
      <c r="UVA53" s="4"/>
      <c r="UVF53" s="5"/>
      <c r="UVG53" s="5"/>
      <c r="UVK53" s="4"/>
      <c r="UVP53" s="5"/>
      <c r="UVQ53" s="5"/>
      <c r="UVU53" s="4"/>
      <c r="UVZ53" s="5"/>
      <c r="UWA53" s="5"/>
      <c r="UWE53" s="4"/>
      <c r="UWJ53" s="5"/>
      <c r="UWK53" s="5"/>
      <c r="UWO53" s="4"/>
      <c r="UWT53" s="5"/>
      <c r="UWU53" s="5"/>
      <c r="UWY53" s="4"/>
      <c r="UXD53" s="5"/>
      <c r="UXE53" s="5"/>
      <c r="UXI53" s="4"/>
      <c r="UXN53" s="5"/>
      <c r="UXO53" s="5"/>
      <c r="UXS53" s="4"/>
      <c r="UXX53" s="5"/>
      <c r="UXY53" s="5"/>
      <c r="UYC53" s="4"/>
      <c r="UYH53" s="5"/>
      <c r="UYI53" s="5"/>
      <c r="UYM53" s="4"/>
      <c r="UYR53" s="5"/>
      <c r="UYS53" s="5"/>
      <c r="UYW53" s="4"/>
      <c r="UZB53" s="5"/>
      <c r="UZC53" s="5"/>
      <c r="UZG53" s="4"/>
      <c r="UZL53" s="5"/>
      <c r="UZM53" s="5"/>
      <c r="UZQ53" s="4"/>
      <c r="UZV53" s="5"/>
      <c r="UZW53" s="5"/>
      <c r="VAA53" s="4"/>
      <c r="VAF53" s="5"/>
      <c r="VAG53" s="5"/>
      <c r="VAK53" s="4"/>
      <c r="VAP53" s="5"/>
      <c r="VAQ53" s="5"/>
      <c r="VAU53" s="4"/>
      <c r="VAZ53" s="5"/>
      <c r="VBA53" s="5"/>
      <c r="VBE53" s="4"/>
      <c r="VBJ53" s="5"/>
      <c r="VBK53" s="5"/>
      <c r="VBO53" s="4"/>
      <c r="VBT53" s="5"/>
      <c r="VBU53" s="5"/>
      <c r="VBY53" s="4"/>
      <c r="VCD53" s="5"/>
      <c r="VCE53" s="5"/>
      <c r="VCI53" s="4"/>
      <c r="VCN53" s="5"/>
      <c r="VCO53" s="5"/>
      <c r="VCS53" s="4"/>
      <c r="VCX53" s="5"/>
      <c r="VCY53" s="5"/>
      <c r="VDC53" s="4"/>
      <c r="VDH53" s="5"/>
      <c r="VDI53" s="5"/>
      <c r="VDM53" s="4"/>
      <c r="VDR53" s="5"/>
      <c r="VDS53" s="5"/>
      <c r="VDW53" s="4"/>
      <c r="VEB53" s="5"/>
      <c r="VEC53" s="5"/>
      <c r="VEG53" s="4"/>
      <c r="VEL53" s="5"/>
      <c r="VEM53" s="5"/>
      <c r="VEQ53" s="4"/>
      <c r="VEV53" s="5"/>
      <c r="VEW53" s="5"/>
      <c r="VFA53" s="4"/>
      <c r="VFF53" s="5"/>
      <c r="VFG53" s="5"/>
      <c r="VFK53" s="4"/>
      <c r="VFP53" s="5"/>
      <c r="VFQ53" s="5"/>
      <c r="VFU53" s="4"/>
      <c r="VFZ53" s="5"/>
      <c r="VGA53" s="5"/>
      <c r="VGE53" s="4"/>
      <c r="VGJ53" s="5"/>
      <c r="VGK53" s="5"/>
      <c r="VGO53" s="4"/>
      <c r="VGT53" s="5"/>
      <c r="VGU53" s="5"/>
      <c r="VGY53" s="4"/>
      <c r="VHD53" s="5"/>
      <c r="VHE53" s="5"/>
      <c r="VHI53" s="4"/>
      <c r="VHN53" s="5"/>
      <c r="VHO53" s="5"/>
      <c r="VHS53" s="4"/>
      <c r="VHX53" s="5"/>
      <c r="VHY53" s="5"/>
      <c r="VIC53" s="4"/>
      <c r="VIH53" s="5"/>
      <c r="VII53" s="5"/>
      <c r="VIM53" s="4"/>
      <c r="VIR53" s="5"/>
      <c r="VIS53" s="5"/>
      <c r="VIW53" s="4"/>
      <c r="VJB53" s="5"/>
      <c r="VJC53" s="5"/>
      <c r="VJG53" s="4"/>
      <c r="VJL53" s="5"/>
      <c r="VJM53" s="5"/>
      <c r="VJQ53" s="4"/>
      <c r="VJV53" s="5"/>
      <c r="VJW53" s="5"/>
      <c r="VKA53" s="4"/>
      <c r="VKF53" s="5"/>
      <c r="VKG53" s="5"/>
      <c r="VKK53" s="4"/>
      <c r="VKP53" s="5"/>
      <c r="VKQ53" s="5"/>
      <c r="VKU53" s="4"/>
      <c r="VKZ53" s="5"/>
      <c r="VLA53" s="5"/>
      <c r="VLE53" s="4"/>
      <c r="VLJ53" s="5"/>
      <c r="VLK53" s="5"/>
      <c r="VLO53" s="4"/>
      <c r="VLT53" s="5"/>
      <c r="VLU53" s="5"/>
      <c r="VLY53" s="4"/>
      <c r="VMD53" s="5"/>
      <c r="VME53" s="5"/>
      <c r="VMI53" s="4"/>
      <c r="VMN53" s="5"/>
      <c r="VMO53" s="5"/>
      <c r="VMS53" s="4"/>
      <c r="VMX53" s="5"/>
      <c r="VMY53" s="5"/>
      <c r="VNC53" s="4"/>
      <c r="VNH53" s="5"/>
      <c r="VNI53" s="5"/>
      <c r="VNM53" s="4"/>
      <c r="VNR53" s="5"/>
      <c r="VNS53" s="5"/>
      <c r="VNW53" s="4"/>
      <c r="VOB53" s="5"/>
      <c r="VOC53" s="5"/>
      <c r="VOG53" s="4"/>
      <c r="VOL53" s="5"/>
      <c r="VOM53" s="5"/>
      <c r="VOQ53" s="4"/>
      <c r="VOV53" s="5"/>
      <c r="VOW53" s="5"/>
      <c r="VPA53" s="4"/>
      <c r="VPF53" s="5"/>
      <c r="VPG53" s="5"/>
      <c r="VPK53" s="4"/>
      <c r="VPP53" s="5"/>
      <c r="VPQ53" s="5"/>
      <c r="VPU53" s="4"/>
      <c r="VPZ53" s="5"/>
      <c r="VQA53" s="5"/>
      <c r="VQE53" s="4"/>
      <c r="VQJ53" s="5"/>
      <c r="VQK53" s="5"/>
      <c r="VQO53" s="4"/>
      <c r="VQT53" s="5"/>
      <c r="VQU53" s="5"/>
      <c r="VQY53" s="4"/>
      <c r="VRD53" s="5"/>
      <c r="VRE53" s="5"/>
      <c r="VRI53" s="4"/>
      <c r="VRN53" s="5"/>
      <c r="VRO53" s="5"/>
      <c r="VRS53" s="4"/>
      <c r="VRX53" s="5"/>
      <c r="VRY53" s="5"/>
      <c r="VSC53" s="4"/>
      <c r="VSH53" s="5"/>
      <c r="VSI53" s="5"/>
      <c r="VSM53" s="4"/>
      <c r="VSR53" s="5"/>
      <c r="VSS53" s="5"/>
      <c r="VSW53" s="4"/>
      <c r="VTB53" s="5"/>
      <c r="VTC53" s="5"/>
      <c r="VTG53" s="4"/>
      <c r="VTL53" s="5"/>
      <c r="VTM53" s="5"/>
      <c r="VTQ53" s="4"/>
      <c r="VTV53" s="5"/>
      <c r="VTW53" s="5"/>
      <c r="VUA53" s="4"/>
      <c r="VUF53" s="5"/>
      <c r="VUG53" s="5"/>
      <c r="VUK53" s="4"/>
      <c r="VUP53" s="5"/>
      <c r="VUQ53" s="5"/>
      <c r="VUU53" s="4"/>
      <c r="VUZ53" s="5"/>
      <c r="VVA53" s="5"/>
      <c r="VVE53" s="4"/>
      <c r="VVJ53" s="5"/>
      <c r="VVK53" s="5"/>
      <c r="VVO53" s="4"/>
      <c r="VVT53" s="5"/>
      <c r="VVU53" s="5"/>
      <c r="VVY53" s="4"/>
      <c r="VWD53" s="5"/>
      <c r="VWE53" s="5"/>
      <c r="VWI53" s="4"/>
      <c r="VWN53" s="5"/>
      <c r="VWO53" s="5"/>
      <c r="VWS53" s="4"/>
      <c r="VWX53" s="5"/>
      <c r="VWY53" s="5"/>
      <c r="VXC53" s="4"/>
      <c r="VXH53" s="5"/>
      <c r="VXI53" s="5"/>
      <c r="VXM53" s="4"/>
      <c r="VXR53" s="5"/>
      <c r="VXS53" s="5"/>
      <c r="VXW53" s="4"/>
      <c r="VYB53" s="5"/>
      <c r="VYC53" s="5"/>
      <c r="VYG53" s="4"/>
      <c r="VYL53" s="5"/>
      <c r="VYM53" s="5"/>
      <c r="VYQ53" s="4"/>
      <c r="VYV53" s="5"/>
      <c r="VYW53" s="5"/>
      <c r="VZA53" s="4"/>
      <c r="VZF53" s="5"/>
      <c r="VZG53" s="5"/>
      <c r="VZK53" s="4"/>
      <c r="VZP53" s="5"/>
      <c r="VZQ53" s="5"/>
      <c r="VZU53" s="4"/>
      <c r="VZZ53" s="5"/>
      <c r="WAA53" s="5"/>
      <c r="WAE53" s="4"/>
      <c r="WAJ53" s="5"/>
      <c r="WAK53" s="5"/>
      <c r="WAO53" s="4"/>
      <c r="WAT53" s="5"/>
      <c r="WAU53" s="5"/>
      <c r="WAY53" s="4"/>
      <c r="WBD53" s="5"/>
      <c r="WBE53" s="5"/>
      <c r="WBI53" s="4"/>
      <c r="WBN53" s="5"/>
      <c r="WBO53" s="5"/>
      <c r="WBS53" s="4"/>
      <c r="WBX53" s="5"/>
      <c r="WBY53" s="5"/>
      <c r="WCC53" s="4"/>
      <c r="WCH53" s="5"/>
      <c r="WCI53" s="5"/>
      <c r="WCM53" s="4"/>
      <c r="WCR53" s="5"/>
      <c r="WCS53" s="5"/>
      <c r="WCW53" s="4"/>
      <c r="WDB53" s="5"/>
      <c r="WDC53" s="5"/>
      <c r="WDG53" s="4"/>
      <c r="WDL53" s="5"/>
      <c r="WDM53" s="5"/>
      <c r="WDQ53" s="4"/>
      <c r="WDV53" s="5"/>
      <c r="WDW53" s="5"/>
      <c r="WEA53" s="4"/>
      <c r="WEF53" s="5"/>
      <c r="WEG53" s="5"/>
      <c r="WEK53" s="4"/>
      <c r="WEP53" s="5"/>
      <c r="WEQ53" s="5"/>
      <c r="WEU53" s="4"/>
      <c r="WEZ53" s="5"/>
      <c r="WFA53" s="5"/>
      <c r="WFE53" s="4"/>
      <c r="WFJ53" s="5"/>
      <c r="WFK53" s="5"/>
      <c r="WFO53" s="4"/>
      <c r="WFT53" s="5"/>
      <c r="WFU53" s="5"/>
      <c r="WFY53" s="4"/>
      <c r="WGD53" s="5"/>
      <c r="WGE53" s="5"/>
      <c r="WGI53" s="4"/>
      <c r="WGN53" s="5"/>
      <c r="WGO53" s="5"/>
      <c r="WGS53" s="4"/>
      <c r="WGX53" s="5"/>
      <c r="WGY53" s="5"/>
      <c r="WHC53" s="4"/>
      <c r="WHH53" s="5"/>
      <c r="WHI53" s="5"/>
      <c r="WHM53" s="4"/>
      <c r="WHR53" s="5"/>
      <c r="WHS53" s="5"/>
      <c r="WHW53" s="4"/>
      <c r="WIB53" s="5"/>
      <c r="WIC53" s="5"/>
      <c r="WIG53" s="4"/>
      <c r="WIL53" s="5"/>
      <c r="WIM53" s="5"/>
      <c r="WIQ53" s="4"/>
      <c r="WIV53" s="5"/>
      <c r="WIW53" s="5"/>
      <c r="WJA53" s="4"/>
      <c r="WJF53" s="5"/>
      <c r="WJG53" s="5"/>
      <c r="WJK53" s="4"/>
      <c r="WJP53" s="5"/>
      <c r="WJQ53" s="5"/>
      <c r="WJU53" s="4"/>
      <c r="WJZ53" s="5"/>
      <c r="WKA53" s="5"/>
      <c r="WKE53" s="4"/>
      <c r="WKJ53" s="5"/>
      <c r="WKK53" s="5"/>
      <c r="WKO53" s="4"/>
      <c r="WKT53" s="5"/>
      <c r="WKU53" s="5"/>
      <c r="WKY53" s="4"/>
      <c r="WLD53" s="5"/>
      <c r="WLE53" s="5"/>
      <c r="WLI53" s="4"/>
      <c r="WLN53" s="5"/>
      <c r="WLO53" s="5"/>
      <c r="WLS53" s="4"/>
      <c r="WLX53" s="5"/>
      <c r="WLY53" s="5"/>
      <c r="WMC53" s="4"/>
      <c r="WMH53" s="5"/>
      <c r="WMI53" s="5"/>
      <c r="WMM53" s="4"/>
      <c r="WMR53" s="5"/>
      <c r="WMS53" s="5"/>
      <c r="WMW53" s="4"/>
      <c r="WNB53" s="5"/>
      <c r="WNC53" s="5"/>
      <c r="WNG53" s="4"/>
      <c r="WNL53" s="5"/>
      <c r="WNM53" s="5"/>
      <c r="WNQ53" s="4"/>
      <c r="WNV53" s="5"/>
      <c r="WNW53" s="5"/>
      <c r="WOA53" s="4"/>
      <c r="WOF53" s="5"/>
      <c r="WOG53" s="5"/>
      <c r="WOK53" s="4"/>
      <c r="WOP53" s="5"/>
      <c r="WOQ53" s="5"/>
      <c r="WOU53" s="4"/>
      <c r="WOZ53" s="5"/>
      <c r="WPA53" s="5"/>
      <c r="WPE53" s="4"/>
      <c r="WPJ53" s="5"/>
      <c r="WPK53" s="5"/>
      <c r="WPO53" s="4"/>
      <c r="WPT53" s="5"/>
      <c r="WPU53" s="5"/>
      <c r="WPY53" s="4"/>
      <c r="WQD53" s="5"/>
      <c r="WQE53" s="5"/>
      <c r="WQI53" s="4"/>
      <c r="WQN53" s="5"/>
      <c r="WQO53" s="5"/>
      <c r="WQS53" s="4"/>
      <c r="WQX53" s="5"/>
      <c r="WQY53" s="5"/>
      <c r="WRC53" s="4"/>
      <c r="WRH53" s="5"/>
      <c r="WRI53" s="5"/>
      <c r="WRM53" s="4"/>
      <c r="WRR53" s="5"/>
      <c r="WRS53" s="5"/>
      <c r="WRW53" s="4"/>
      <c r="WSB53" s="5"/>
      <c r="WSC53" s="5"/>
      <c r="WSG53" s="4"/>
      <c r="WSL53" s="5"/>
      <c r="WSM53" s="5"/>
      <c r="WSQ53" s="4"/>
      <c r="WSV53" s="5"/>
      <c r="WSW53" s="5"/>
      <c r="WTA53" s="4"/>
      <c r="WTF53" s="5"/>
      <c r="WTG53" s="5"/>
      <c r="WTK53" s="4"/>
      <c r="WTP53" s="5"/>
      <c r="WTQ53" s="5"/>
      <c r="WTU53" s="4"/>
      <c r="WTZ53" s="5"/>
      <c r="WUA53" s="5"/>
      <c r="WUE53" s="4"/>
      <c r="WUJ53" s="5"/>
      <c r="WUK53" s="5"/>
      <c r="WUO53" s="4"/>
      <c r="WUT53" s="5"/>
      <c r="WUU53" s="5"/>
      <c r="WUY53" s="4"/>
      <c r="WVD53" s="5"/>
      <c r="WVE53" s="5"/>
      <c r="WVI53" s="4"/>
      <c r="WVN53" s="5"/>
      <c r="WVO53" s="5"/>
      <c r="WVS53" s="4"/>
      <c r="WVX53" s="5"/>
      <c r="WVY53" s="5"/>
      <c r="WWC53" s="4"/>
      <c r="WWH53" s="5"/>
      <c r="WWI53" s="5"/>
      <c r="WWM53" s="4"/>
      <c r="WWR53" s="5"/>
      <c r="WWS53" s="5"/>
      <c r="WWW53" s="4"/>
      <c r="WXB53" s="5"/>
      <c r="WXC53" s="5"/>
      <c r="WXG53" s="4"/>
      <c r="WXL53" s="5"/>
      <c r="WXM53" s="5"/>
      <c r="WXQ53" s="4"/>
      <c r="WXV53" s="5"/>
      <c r="WXW53" s="5"/>
      <c r="WYA53" s="4"/>
      <c r="WYF53" s="5"/>
      <c r="WYG53" s="5"/>
      <c r="WYK53" s="4"/>
      <c r="WYP53" s="5"/>
      <c r="WYQ53" s="5"/>
      <c r="WYU53" s="4"/>
      <c r="WYZ53" s="5"/>
      <c r="WZA53" s="5"/>
      <c r="WZE53" s="4"/>
      <c r="WZJ53" s="5"/>
      <c r="WZK53" s="5"/>
      <c r="WZO53" s="4"/>
      <c r="WZT53" s="5"/>
      <c r="WZU53" s="5"/>
      <c r="WZY53" s="4"/>
      <c r="XAD53" s="5"/>
      <c r="XAE53" s="5"/>
      <c r="XAI53" s="4"/>
      <c r="XAN53" s="5"/>
      <c r="XAO53" s="5"/>
      <c r="XAS53" s="4"/>
      <c r="XAX53" s="5"/>
      <c r="XAY53" s="5"/>
      <c r="XBC53" s="4"/>
      <c r="XBH53" s="5"/>
      <c r="XBI53" s="5"/>
      <c r="XBM53" s="4"/>
      <c r="XBR53" s="5"/>
      <c r="XBS53" s="5"/>
      <c r="XBW53" s="4"/>
      <c r="XCB53" s="5"/>
      <c r="XCC53" s="5"/>
      <c r="XCG53" s="4"/>
      <c r="XCL53" s="5"/>
      <c r="XCM53" s="5"/>
      <c r="XCQ53" s="4"/>
      <c r="XCV53" s="5"/>
      <c r="XCW53" s="5"/>
      <c r="XDA53" s="4"/>
      <c r="XDF53" s="5"/>
      <c r="XDG53" s="5"/>
      <c r="XDK53" s="4"/>
      <c r="XDP53" s="5"/>
      <c r="XDQ53" s="5"/>
      <c r="XDU53" s="4"/>
      <c r="XDZ53" s="5"/>
      <c r="XEA53" s="5"/>
      <c r="XEE53" s="4"/>
      <c r="XEJ53" s="5"/>
      <c r="XEK53" s="5"/>
      <c r="XEO53" s="4"/>
      <c r="XET53" s="5"/>
      <c r="XEU53" s="5"/>
      <c r="XEY53" s="4"/>
    </row>
    <row r="54" spans="1:3069 3073:4095 4099:5120 5124:8189 8194:9215 9219:10239 10241:12285 12289:13310 13314:14336 14339:15359 15362:16379" s="24" customFormat="1">
      <c r="A54" s="58"/>
      <c r="B54" s="55" t="str">
        <f t="shared" si="4"/>
        <v>0x4AD0</v>
      </c>
      <c r="C54" s="55" t="str">
        <f t="shared" si="5"/>
        <v>0x4AD3</v>
      </c>
      <c r="D54" s="55">
        <f t="shared" si="7"/>
        <v>19152</v>
      </c>
      <c r="E54" s="55">
        <f t="shared" si="6"/>
        <v>19155</v>
      </c>
      <c r="F54" s="58" t="s">
        <v>781</v>
      </c>
      <c r="G54" s="55" t="s">
        <v>729</v>
      </c>
      <c r="H54" s="58" t="s">
        <v>452</v>
      </c>
      <c r="I54" s="55">
        <v>4</v>
      </c>
      <c r="J54" s="58">
        <v>53</v>
      </c>
      <c r="K54" s="55"/>
      <c r="L54" s="70"/>
      <c r="M54" s="55">
        <v>1</v>
      </c>
      <c r="N54" s="102"/>
      <c r="O54" s="5"/>
      <c r="S54" s="4"/>
      <c r="X54" s="5"/>
      <c r="Y54" s="5"/>
      <c r="AC54" s="4"/>
      <c r="AH54" s="5"/>
      <c r="AI54" s="5"/>
      <c r="AM54" s="4"/>
      <c r="AR54" s="5"/>
      <c r="AS54" s="5"/>
      <c r="AW54" s="4"/>
      <c r="BB54" s="5"/>
      <c r="BC54" s="5"/>
      <c r="BG54" s="4"/>
      <c r="BL54" s="5"/>
      <c r="BM54" s="5"/>
      <c r="BQ54" s="4"/>
      <c r="BV54" s="5"/>
      <c r="BW54" s="5"/>
      <c r="CA54" s="4"/>
      <c r="CF54" s="5"/>
      <c r="CG54" s="5"/>
      <c r="CK54" s="4"/>
      <c r="CP54" s="5"/>
      <c r="CQ54" s="5"/>
      <c r="CU54" s="4"/>
      <c r="CZ54" s="5"/>
      <c r="DA54" s="5"/>
      <c r="DE54" s="4"/>
      <c r="DJ54" s="5"/>
      <c r="DK54" s="5"/>
      <c r="DO54" s="4"/>
      <c r="DT54" s="5"/>
      <c r="DU54" s="5"/>
      <c r="DY54" s="4"/>
      <c r="ED54" s="5"/>
      <c r="EE54" s="5"/>
      <c r="EI54" s="4"/>
      <c r="EN54" s="5"/>
      <c r="EO54" s="5"/>
      <c r="ES54" s="4"/>
      <c r="EX54" s="5"/>
      <c r="EY54" s="5"/>
      <c r="FC54" s="4"/>
      <c r="FH54" s="5"/>
      <c r="FI54" s="5"/>
      <c r="FM54" s="4"/>
      <c r="FR54" s="5"/>
      <c r="FS54" s="5"/>
      <c r="FW54" s="4"/>
      <c r="GB54" s="5"/>
      <c r="GC54" s="5"/>
      <c r="GG54" s="4"/>
      <c r="GL54" s="5"/>
      <c r="GM54" s="5"/>
      <c r="GQ54" s="4"/>
      <c r="GV54" s="5"/>
      <c r="GW54" s="5"/>
      <c r="HA54" s="4"/>
      <c r="HF54" s="5"/>
      <c r="HG54" s="5"/>
      <c r="HK54" s="4"/>
      <c r="HP54" s="5"/>
      <c r="HQ54" s="5"/>
      <c r="HU54" s="4"/>
      <c r="HZ54" s="5"/>
      <c r="IA54" s="5"/>
      <c r="IE54" s="4"/>
      <c r="IJ54" s="5"/>
      <c r="IK54" s="5"/>
      <c r="IO54" s="4"/>
      <c r="IT54" s="5"/>
      <c r="IU54" s="5"/>
      <c r="IY54" s="4"/>
      <c r="JD54" s="5"/>
      <c r="JE54" s="5"/>
      <c r="JI54" s="4"/>
      <c r="JN54" s="5"/>
      <c r="JO54" s="5"/>
      <c r="JS54" s="4"/>
      <c r="JX54" s="5"/>
      <c r="JY54" s="5"/>
      <c r="KC54" s="4"/>
      <c r="KH54" s="5"/>
      <c r="KI54" s="5"/>
      <c r="KM54" s="4"/>
      <c r="KR54" s="5"/>
      <c r="KS54" s="5"/>
      <c r="KW54" s="4"/>
      <c r="LB54" s="5"/>
      <c r="LC54" s="5"/>
      <c r="LG54" s="4"/>
      <c r="LL54" s="5"/>
      <c r="LM54" s="5"/>
      <c r="LQ54" s="4"/>
      <c r="LV54" s="5"/>
      <c r="LW54" s="5"/>
      <c r="MA54" s="4"/>
      <c r="MF54" s="5"/>
      <c r="MG54" s="5"/>
      <c r="MK54" s="4"/>
      <c r="MP54" s="5"/>
      <c r="MQ54" s="5"/>
      <c r="MU54" s="4"/>
      <c r="MZ54" s="5"/>
      <c r="NA54" s="5"/>
      <c r="NE54" s="4"/>
      <c r="NJ54" s="5"/>
      <c r="NK54" s="5"/>
      <c r="NO54" s="4"/>
      <c r="NT54" s="5"/>
      <c r="NU54" s="5"/>
      <c r="NY54" s="4"/>
      <c r="OD54" s="5"/>
      <c r="OE54" s="5"/>
      <c r="OI54" s="4"/>
      <c r="ON54" s="5"/>
      <c r="OO54" s="5"/>
      <c r="OS54" s="4"/>
      <c r="OX54" s="5"/>
      <c r="OY54" s="5"/>
      <c r="PC54" s="4"/>
      <c r="PH54" s="5"/>
      <c r="PI54" s="5"/>
      <c r="PM54" s="4"/>
      <c r="PR54" s="5"/>
      <c r="PS54" s="5"/>
      <c r="PW54" s="4"/>
      <c r="QB54" s="5"/>
      <c r="QC54" s="5"/>
      <c r="QG54" s="4"/>
      <c r="QL54" s="5"/>
      <c r="QM54" s="5"/>
      <c r="QQ54" s="4"/>
      <c r="QV54" s="5"/>
      <c r="QW54" s="5"/>
      <c r="RA54" s="4"/>
      <c r="RF54" s="5"/>
      <c r="RG54" s="5"/>
      <c r="RK54" s="4"/>
      <c r="RP54" s="5"/>
      <c r="RQ54" s="5"/>
      <c r="RU54" s="4"/>
      <c r="RZ54" s="5"/>
      <c r="SA54" s="5"/>
      <c r="SE54" s="4"/>
      <c r="SJ54" s="5"/>
      <c r="SK54" s="5"/>
      <c r="SO54" s="4"/>
      <c r="ST54" s="5"/>
      <c r="SU54" s="5"/>
      <c r="SY54" s="4"/>
      <c r="TD54" s="5"/>
      <c r="TE54" s="5"/>
      <c r="TI54" s="4"/>
      <c r="TN54" s="5"/>
      <c r="TO54" s="5"/>
      <c r="TS54" s="4"/>
      <c r="TX54" s="5"/>
      <c r="TY54" s="5"/>
      <c r="UC54" s="4"/>
      <c r="UH54" s="5"/>
      <c r="UI54" s="5"/>
      <c r="UM54" s="4"/>
      <c r="UR54" s="5"/>
      <c r="US54" s="5"/>
      <c r="UW54" s="4"/>
      <c r="VB54" s="5"/>
      <c r="VC54" s="5"/>
      <c r="VG54" s="4"/>
      <c r="VL54" s="5"/>
      <c r="VM54" s="5"/>
      <c r="VQ54" s="4"/>
      <c r="VV54" s="5"/>
      <c r="VW54" s="5"/>
      <c r="WA54" s="4"/>
      <c r="WF54" s="5"/>
      <c r="WG54" s="5"/>
      <c r="WK54" s="4"/>
      <c r="WP54" s="5"/>
      <c r="WQ54" s="5"/>
      <c r="WU54" s="4"/>
      <c r="WZ54" s="5"/>
      <c r="XA54" s="5"/>
      <c r="XE54" s="4"/>
      <c r="XJ54" s="5"/>
      <c r="XK54" s="5"/>
      <c r="XO54" s="4"/>
      <c r="XT54" s="5"/>
      <c r="XU54" s="5"/>
      <c r="XY54" s="4"/>
      <c r="YD54" s="5"/>
      <c r="YE54" s="5"/>
      <c r="YI54" s="4"/>
      <c r="YN54" s="5"/>
      <c r="YO54" s="5"/>
      <c r="YS54" s="4"/>
      <c r="YX54" s="5"/>
      <c r="YY54" s="5"/>
      <c r="ZC54" s="4"/>
      <c r="ZH54" s="5"/>
      <c r="ZI54" s="5"/>
      <c r="ZM54" s="4"/>
      <c r="ZR54" s="5"/>
      <c r="ZS54" s="5"/>
      <c r="ZW54" s="4"/>
      <c r="AAB54" s="5"/>
      <c r="AAC54" s="5"/>
      <c r="AAG54" s="4"/>
      <c r="AAL54" s="5"/>
      <c r="AAM54" s="5"/>
      <c r="AAQ54" s="4"/>
      <c r="AAV54" s="5"/>
      <c r="AAW54" s="5"/>
      <c r="ABA54" s="4"/>
      <c r="ABF54" s="5"/>
      <c r="ABG54" s="5"/>
      <c r="ABK54" s="4"/>
      <c r="ABP54" s="5"/>
      <c r="ABQ54" s="5"/>
      <c r="ABU54" s="4"/>
      <c r="ABZ54" s="5"/>
      <c r="ACA54" s="5"/>
      <c r="ACE54" s="4"/>
      <c r="ACJ54" s="5"/>
      <c r="ACK54" s="5"/>
      <c r="ACO54" s="4"/>
      <c r="ACT54" s="5"/>
      <c r="ACU54" s="5"/>
      <c r="ACY54" s="4"/>
      <c r="ADD54" s="5"/>
      <c r="ADE54" s="5"/>
      <c r="ADI54" s="4"/>
      <c r="ADN54" s="5"/>
      <c r="ADO54" s="5"/>
      <c r="ADS54" s="4"/>
      <c r="ADX54" s="5"/>
      <c r="ADY54" s="5"/>
      <c r="AEC54" s="4"/>
      <c r="AEH54" s="5"/>
      <c r="AEI54" s="5"/>
      <c r="AEM54" s="4"/>
      <c r="AER54" s="5"/>
      <c r="AES54" s="5"/>
      <c r="AEW54" s="4"/>
      <c r="AFB54" s="5"/>
      <c r="AFC54" s="5"/>
      <c r="AFG54" s="4"/>
      <c r="AFL54" s="5"/>
      <c r="AFM54" s="5"/>
      <c r="AFQ54" s="4"/>
      <c r="AFV54" s="5"/>
      <c r="AFW54" s="5"/>
      <c r="AGA54" s="4"/>
      <c r="AGF54" s="5"/>
      <c r="AGG54" s="5"/>
      <c r="AGK54" s="4"/>
      <c r="AGP54" s="5"/>
      <c r="AGQ54" s="5"/>
      <c r="AGU54" s="4"/>
      <c r="AGZ54" s="5"/>
      <c r="AHA54" s="5"/>
      <c r="AHE54" s="4"/>
      <c r="AHJ54" s="5"/>
      <c r="AHK54" s="5"/>
      <c r="AHO54" s="4"/>
      <c r="AHT54" s="5"/>
      <c r="AHU54" s="5"/>
      <c r="AHY54" s="4"/>
      <c r="AID54" s="5"/>
      <c r="AIE54" s="5"/>
      <c r="AII54" s="4"/>
      <c r="AIN54" s="5"/>
      <c r="AIO54" s="5"/>
      <c r="AIS54" s="4"/>
      <c r="AIX54" s="5"/>
      <c r="AIY54" s="5"/>
      <c r="AJC54" s="4"/>
      <c r="AJH54" s="5"/>
      <c r="AJI54" s="5"/>
      <c r="AJM54" s="4"/>
      <c r="AJR54" s="5"/>
      <c r="AJS54" s="5"/>
      <c r="AJW54" s="4"/>
      <c r="AKB54" s="5"/>
      <c r="AKC54" s="5"/>
      <c r="AKG54" s="4"/>
      <c r="AKL54" s="5"/>
      <c r="AKM54" s="5"/>
      <c r="AKQ54" s="4"/>
      <c r="AKV54" s="5"/>
      <c r="AKW54" s="5"/>
      <c r="ALA54" s="4"/>
      <c r="ALF54" s="5"/>
      <c r="ALG54" s="5"/>
      <c r="ALK54" s="4"/>
      <c r="ALP54" s="5"/>
      <c r="ALQ54" s="5"/>
      <c r="ALU54" s="4"/>
      <c r="ALZ54" s="5"/>
      <c r="AMA54" s="5"/>
      <c r="AME54" s="4"/>
      <c r="AMJ54" s="5"/>
      <c r="AMK54" s="5"/>
      <c r="AMO54" s="4"/>
      <c r="AMT54" s="5"/>
      <c r="AMU54" s="5"/>
      <c r="AMY54" s="4"/>
      <c r="AND54" s="5"/>
      <c r="ANE54" s="5"/>
      <c r="ANI54" s="4"/>
      <c r="ANN54" s="5"/>
      <c r="ANO54" s="5"/>
      <c r="ANS54" s="4"/>
      <c r="ANX54" s="5"/>
      <c r="ANY54" s="5"/>
      <c r="AOC54" s="4"/>
      <c r="AOH54" s="5"/>
      <c r="AOI54" s="5"/>
      <c r="AOM54" s="4"/>
      <c r="AOR54" s="5"/>
      <c r="AOS54" s="5"/>
      <c r="AOW54" s="4"/>
      <c r="APB54" s="5"/>
      <c r="APC54" s="5"/>
      <c r="APG54" s="4"/>
      <c r="APL54" s="5"/>
      <c r="APM54" s="5"/>
      <c r="APQ54" s="4"/>
      <c r="APV54" s="5"/>
      <c r="APW54" s="5"/>
      <c r="AQA54" s="4"/>
      <c r="AQF54" s="5"/>
      <c r="AQG54" s="5"/>
      <c r="AQK54" s="4"/>
      <c r="AQP54" s="5"/>
      <c r="AQQ54" s="5"/>
      <c r="AQU54" s="4"/>
      <c r="AQZ54" s="5"/>
      <c r="ARA54" s="5"/>
      <c r="ARE54" s="4"/>
      <c r="ARJ54" s="5"/>
      <c r="ARK54" s="5"/>
      <c r="ARO54" s="4"/>
      <c r="ART54" s="5"/>
      <c r="ARU54" s="5"/>
      <c r="ARY54" s="4"/>
      <c r="ASD54" s="5"/>
      <c r="ASE54" s="5"/>
      <c r="ASI54" s="4"/>
      <c r="ASN54" s="5"/>
      <c r="ASO54" s="5"/>
      <c r="ASS54" s="4"/>
      <c r="ASX54" s="5"/>
      <c r="ASY54" s="5"/>
      <c r="ATC54" s="4"/>
      <c r="ATH54" s="5"/>
      <c r="ATI54" s="5"/>
      <c r="ATM54" s="4"/>
      <c r="ATR54" s="5"/>
      <c r="ATS54" s="5"/>
      <c r="ATW54" s="4"/>
      <c r="AUB54" s="5"/>
      <c r="AUC54" s="5"/>
      <c r="AUG54" s="4"/>
      <c r="AUL54" s="5"/>
      <c r="AUM54" s="5"/>
      <c r="AUQ54" s="4"/>
      <c r="AUV54" s="5"/>
      <c r="AUW54" s="5"/>
      <c r="AVA54" s="4"/>
      <c r="AVF54" s="5"/>
      <c r="AVG54" s="5"/>
      <c r="AVK54" s="4"/>
      <c r="AVP54" s="5"/>
      <c r="AVQ54" s="5"/>
      <c r="AVU54" s="4"/>
      <c r="AVZ54" s="5"/>
      <c r="AWA54" s="5"/>
      <c r="AWE54" s="4"/>
      <c r="AWJ54" s="5"/>
      <c r="AWK54" s="5"/>
      <c r="AWO54" s="4"/>
      <c r="AWT54" s="5"/>
      <c r="AWU54" s="5"/>
      <c r="AWY54" s="4"/>
      <c r="AXD54" s="5"/>
      <c r="AXE54" s="5"/>
      <c r="AXI54" s="4"/>
      <c r="AXN54" s="5"/>
      <c r="AXO54" s="5"/>
      <c r="AXS54" s="4"/>
      <c r="AXX54" s="5"/>
      <c r="AXY54" s="5"/>
      <c r="AYC54" s="4"/>
      <c r="AYH54" s="5"/>
      <c r="AYI54" s="5"/>
      <c r="AYM54" s="4"/>
      <c r="AYR54" s="5"/>
      <c r="AYS54" s="5"/>
      <c r="AYW54" s="4"/>
      <c r="AZB54" s="5"/>
      <c r="AZC54" s="5"/>
      <c r="AZG54" s="4"/>
      <c r="AZL54" s="5"/>
      <c r="AZM54" s="5"/>
      <c r="AZQ54" s="4"/>
      <c r="AZV54" s="5"/>
      <c r="AZW54" s="5"/>
      <c r="BAA54" s="4"/>
      <c r="BAF54" s="5"/>
      <c r="BAG54" s="5"/>
      <c r="BAK54" s="4"/>
      <c r="BAP54" s="5"/>
      <c r="BAQ54" s="5"/>
      <c r="BAU54" s="4"/>
      <c r="BAZ54" s="5"/>
      <c r="BBA54" s="5"/>
      <c r="BBE54" s="4"/>
      <c r="BBJ54" s="5"/>
      <c r="BBK54" s="5"/>
      <c r="BBO54" s="4"/>
      <c r="BBT54" s="5"/>
      <c r="BBU54" s="5"/>
      <c r="BBY54" s="4"/>
      <c r="BCD54" s="5"/>
      <c r="BCE54" s="5"/>
      <c r="BCI54" s="4"/>
      <c r="BCN54" s="5"/>
      <c r="BCO54" s="5"/>
      <c r="BCS54" s="4"/>
      <c r="BCX54" s="5"/>
      <c r="BCY54" s="5"/>
      <c r="BDC54" s="4"/>
      <c r="BDH54" s="5"/>
      <c r="BDI54" s="5"/>
      <c r="BDM54" s="4"/>
      <c r="BDR54" s="5"/>
      <c r="BDS54" s="5"/>
      <c r="BDW54" s="4"/>
      <c r="BEB54" s="5"/>
      <c r="BEC54" s="5"/>
      <c r="BEG54" s="4"/>
      <c r="BEL54" s="5"/>
      <c r="BEM54" s="5"/>
      <c r="BEQ54" s="4"/>
      <c r="BEV54" s="5"/>
      <c r="BEW54" s="5"/>
      <c r="BFA54" s="4"/>
      <c r="BFF54" s="5"/>
      <c r="BFG54" s="5"/>
      <c r="BFK54" s="4"/>
      <c r="BFP54" s="5"/>
      <c r="BFQ54" s="5"/>
      <c r="BFU54" s="4"/>
      <c r="BFZ54" s="5"/>
      <c r="BGA54" s="5"/>
      <c r="BGE54" s="4"/>
      <c r="BGJ54" s="5"/>
      <c r="BGK54" s="5"/>
      <c r="BGO54" s="4"/>
      <c r="BGT54" s="5"/>
      <c r="BGU54" s="5"/>
      <c r="BGY54" s="4"/>
      <c r="BHD54" s="5"/>
      <c r="BHE54" s="5"/>
      <c r="BHI54" s="4"/>
      <c r="BHN54" s="5"/>
      <c r="BHO54" s="5"/>
      <c r="BHS54" s="4"/>
      <c r="BHX54" s="5"/>
      <c r="BHY54" s="5"/>
      <c r="BIC54" s="4"/>
      <c r="BIH54" s="5"/>
      <c r="BII54" s="5"/>
      <c r="BIM54" s="4"/>
      <c r="BIR54" s="5"/>
      <c r="BIS54" s="5"/>
      <c r="BIW54" s="4"/>
      <c r="BJB54" s="5"/>
      <c r="BJC54" s="5"/>
      <c r="BJG54" s="4"/>
      <c r="BJL54" s="5"/>
      <c r="BJM54" s="5"/>
      <c r="BJQ54" s="4"/>
      <c r="BJV54" s="5"/>
      <c r="BJW54" s="5"/>
      <c r="BKA54" s="4"/>
      <c r="BKF54" s="5"/>
      <c r="BKG54" s="5"/>
      <c r="BKK54" s="4"/>
      <c r="BKP54" s="5"/>
      <c r="BKQ54" s="5"/>
      <c r="BKU54" s="4"/>
      <c r="BKZ54" s="5"/>
      <c r="BLA54" s="5"/>
      <c r="BLE54" s="4"/>
      <c r="BLJ54" s="5"/>
      <c r="BLK54" s="5"/>
      <c r="BLO54" s="4"/>
      <c r="BLT54" s="5"/>
      <c r="BLU54" s="5"/>
      <c r="BLY54" s="4"/>
      <c r="BMD54" s="5"/>
      <c r="BME54" s="5"/>
      <c r="BMI54" s="4"/>
      <c r="BMN54" s="5"/>
      <c r="BMO54" s="5"/>
      <c r="BMS54" s="4"/>
      <c r="BMX54" s="5"/>
      <c r="BMY54" s="5"/>
      <c r="BNC54" s="4"/>
      <c r="BNH54" s="5"/>
      <c r="BNI54" s="5"/>
      <c r="BNM54" s="4"/>
      <c r="BNR54" s="5"/>
      <c r="BNS54" s="5"/>
      <c r="BNW54" s="4"/>
      <c r="BOB54" s="5"/>
      <c r="BOC54" s="5"/>
      <c r="BOG54" s="4"/>
      <c r="BOL54" s="5"/>
      <c r="BOM54" s="5"/>
      <c r="BOQ54" s="4"/>
      <c r="BOV54" s="5"/>
      <c r="BOW54" s="5"/>
      <c r="BPA54" s="4"/>
      <c r="BPF54" s="5"/>
      <c r="BPG54" s="5"/>
      <c r="BPK54" s="4"/>
      <c r="BPP54" s="5"/>
      <c r="BPQ54" s="5"/>
      <c r="BPU54" s="4"/>
      <c r="BPZ54" s="5"/>
      <c r="BQA54" s="5"/>
      <c r="BQE54" s="4"/>
      <c r="BQJ54" s="5"/>
      <c r="BQK54" s="5"/>
      <c r="BQO54" s="4"/>
      <c r="BQT54" s="5"/>
      <c r="BQU54" s="5"/>
      <c r="BQY54" s="4"/>
      <c r="BRD54" s="5"/>
      <c r="BRE54" s="5"/>
      <c r="BRI54" s="4"/>
      <c r="BRN54" s="5"/>
      <c r="BRO54" s="5"/>
      <c r="BRS54" s="4"/>
      <c r="BRX54" s="5"/>
      <c r="BRY54" s="5"/>
      <c r="BSC54" s="4"/>
      <c r="BSH54" s="5"/>
      <c r="BSI54" s="5"/>
      <c r="BSM54" s="4"/>
      <c r="BSR54" s="5"/>
      <c r="BSS54" s="5"/>
      <c r="BSW54" s="4"/>
      <c r="BTB54" s="5"/>
      <c r="BTC54" s="5"/>
      <c r="BTG54" s="4"/>
      <c r="BTL54" s="5"/>
      <c r="BTM54" s="5"/>
      <c r="BTQ54" s="4"/>
      <c r="BTV54" s="5"/>
      <c r="BTW54" s="5"/>
      <c r="BUA54" s="4"/>
      <c r="BUF54" s="5"/>
      <c r="BUG54" s="5"/>
      <c r="BUK54" s="4"/>
      <c r="BUP54" s="5"/>
      <c r="BUQ54" s="5"/>
      <c r="BUU54" s="4"/>
      <c r="BUZ54" s="5"/>
      <c r="BVA54" s="5"/>
      <c r="BVE54" s="4"/>
      <c r="BVJ54" s="5"/>
      <c r="BVK54" s="5"/>
      <c r="BVO54" s="4"/>
      <c r="BVT54" s="5"/>
      <c r="BVU54" s="5"/>
      <c r="BVY54" s="4"/>
      <c r="BWD54" s="5"/>
      <c r="BWE54" s="5"/>
      <c r="BWI54" s="4"/>
      <c r="BWN54" s="5"/>
      <c r="BWO54" s="5"/>
      <c r="BWS54" s="4"/>
      <c r="BWX54" s="5"/>
      <c r="BWY54" s="5"/>
      <c r="BXC54" s="4"/>
      <c r="BXH54" s="5"/>
      <c r="BXI54" s="5"/>
      <c r="BXM54" s="4"/>
      <c r="BXR54" s="5"/>
      <c r="BXS54" s="5"/>
      <c r="BXW54" s="4"/>
      <c r="BYB54" s="5"/>
      <c r="BYC54" s="5"/>
      <c r="BYG54" s="4"/>
      <c r="BYL54" s="5"/>
      <c r="BYM54" s="5"/>
      <c r="BYQ54" s="4"/>
      <c r="BYV54" s="5"/>
      <c r="BYW54" s="5"/>
      <c r="BZA54" s="4"/>
      <c r="BZF54" s="5"/>
      <c r="BZG54" s="5"/>
      <c r="BZK54" s="4"/>
      <c r="BZP54" s="5"/>
      <c r="BZQ54" s="5"/>
      <c r="BZU54" s="4"/>
      <c r="BZZ54" s="5"/>
      <c r="CAA54" s="5"/>
      <c r="CAE54" s="4"/>
      <c r="CAJ54" s="5"/>
      <c r="CAK54" s="5"/>
      <c r="CAO54" s="4"/>
      <c r="CAT54" s="5"/>
      <c r="CAU54" s="5"/>
      <c r="CAY54" s="4"/>
      <c r="CBD54" s="5"/>
      <c r="CBE54" s="5"/>
      <c r="CBI54" s="4"/>
      <c r="CBN54" s="5"/>
      <c r="CBO54" s="5"/>
      <c r="CBS54" s="4"/>
      <c r="CBX54" s="5"/>
      <c r="CBY54" s="5"/>
      <c r="CCC54" s="4"/>
      <c r="CCH54" s="5"/>
      <c r="CCI54" s="5"/>
      <c r="CCM54" s="4"/>
      <c r="CCR54" s="5"/>
      <c r="CCS54" s="5"/>
      <c r="CCW54" s="4"/>
      <c r="CDB54" s="5"/>
      <c r="CDC54" s="5"/>
      <c r="CDG54" s="4"/>
      <c r="CDL54" s="5"/>
      <c r="CDM54" s="5"/>
      <c r="CDQ54" s="4"/>
      <c r="CDV54" s="5"/>
      <c r="CDW54" s="5"/>
      <c r="CEA54" s="4"/>
      <c r="CEF54" s="5"/>
      <c r="CEG54" s="5"/>
      <c r="CEK54" s="4"/>
      <c r="CEP54" s="5"/>
      <c r="CEQ54" s="5"/>
      <c r="CEU54" s="4"/>
      <c r="CEZ54" s="5"/>
      <c r="CFA54" s="5"/>
      <c r="CFE54" s="4"/>
      <c r="CFJ54" s="5"/>
      <c r="CFK54" s="5"/>
      <c r="CFO54" s="4"/>
      <c r="CFT54" s="5"/>
      <c r="CFU54" s="5"/>
      <c r="CFY54" s="4"/>
      <c r="CGD54" s="5"/>
      <c r="CGE54" s="5"/>
      <c r="CGI54" s="4"/>
      <c r="CGN54" s="5"/>
      <c r="CGO54" s="5"/>
      <c r="CGS54" s="4"/>
      <c r="CGX54" s="5"/>
      <c r="CGY54" s="5"/>
      <c r="CHC54" s="4"/>
      <c r="CHH54" s="5"/>
      <c r="CHI54" s="5"/>
      <c r="CHM54" s="4"/>
      <c r="CHR54" s="5"/>
      <c r="CHS54" s="5"/>
      <c r="CHW54" s="4"/>
      <c r="CIB54" s="5"/>
      <c r="CIC54" s="5"/>
      <c r="CIG54" s="4"/>
      <c r="CIL54" s="5"/>
      <c r="CIM54" s="5"/>
      <c r="CIQ54" s="4"/>
      <c r="CIV54" s="5"/>
      <c r="CIW54" s="5"/>
      <c r="CJA54" s="4"/>
      <c r="CJF54" s="5"/>
      <c r="CJG54" s="5"/>
      <c r="CJK54" s="4"/>
      <c r="CJP54" s="5"/>
      <c r="CJQ54" s="5"/>
      <c r="CJU54" s="4"/>
      <c r="CJZ54" s="5"/>
      <c r="CKA54" s="5"/>
      <c r="CKE54" s="4"/>
      <c r="CKJ54" s="5"/>
      <c r="CKK54" s="5"/>
      <c r="CKO54" s="4"/>
      <c r="CKT54" s="5"/>
      <c r="CKU54" s="5"/>
      <c r="CKY54" s="4"/>
      <c r="CLD54" s="5"/>
      <c r="CLE54" s="5"/>
      <c r="CLI54" s="4"/>
      <c r="CLN54" s="5"/>
      <c r="CLO54" s="5"/>
      <c r="CLS54" s="4"/>
      <c r="CLX54" s="5"/>
      <c r="CLY54" s="5"/>
      <c r="CMC54" s="4"/>
      <c r="CMH54" s="5"/>
      <c r="CMI54" s="5"/>
      <c r="CMM54" s="4"/>
      <c r="CMR54" s="5"/>
      <c r="CMS54" s="5"/>
      <c r="CMW54" s="4"/>
      <c r="CNB54" s="5"/>
      <c r="CNC54" s="5"/>
      <c r="CNG54" s="4"/>
      <c r="CNL54" s="5"/>
      <c r="CNM54" s="5"/>
      <c r="CNQ54" s="4"/>
      <c r="CNV54" s="5"/>
      <c r="CNW54" s="5"/>
      <c r="COA54" s="4"/>
      <c r="COF54" s="5"/>
      <c r="COG54" s="5"/>
      <c r="COK54" s="4"/>
      <c r="COP54" s="5"/>
      <c r="COQ54" s="5"/>
      <c r="COU54" s="4"/>
      <c r="COZ54" s="5"/>
      <c r="CPA54" s="5"/>
      <c r="CPE54" s="4"/>
      <c r="CPJ54" s="5"/>
      <c r="CPK54" s="5"/>
      <c r="CPO54" s="4"/>
      <c r="CPT54" s="5"/>
      <c r="CPU54" s="5"/>
      <c r="CPY54" s="4"/>
      <c r="CQD54" s="5"/>
      <c r="CQE54" s="5"/>
      <c r="CQI54" s="4"/>
      <c r="CQN54" s="5"/>
      <c r="CQO54" s="5"/>
      <c r="CQS54" s="4"/>
      <c r="CQX54" s="5"/>
      <c r="CQY54" s="5"/>
      <c r="CRC54" s="4"/>
      <c r="CRH54" s="5"/>
      <c r="CRI54" s="5"/>
      <c r="CRM54" s="4"/>
      <c r="CRR54" s="5"/>
      <c r="CRS54" s="5"/>
      <c r="CRW54" s="4"/>
      <c r="CSB54" s="5"/>
      <c r="CSC54" s="5"/>
      <c r="CSG54" s="4"/>
      <c r="CSL54" s="5"/>
      <c r="CSM54" s="5"/>
      <c r="CSQ54" s="4"/>
      <c r="CSV54" s="5"/>
      <c r="CSW54" s="5"/>
      <c r="CTA54" s="4"/>
      <c r="CTF54" s="5"/>
      <c r="CTG54" s="5"/>
      <c r="CTK54" s="4"/>
      <c r="CTP54" s="5"/>
      <c r="CTQ54" s="5"/>
      <c r="CTU54" s="4"/>
      <c r="CTZ54" s="5"/>
      <c r="CUA54" s="5"/>
      <c r="CUE54" s="4"/>
      <c r="CUJ54" s="5"/>
      <c r="CUK54" s="5"/>
      <c r="CUO54" s="4"/>
      <c r="CUT54" s="5"/>
      <c r="CUU54" s="5"/>
      <c r="CUY54" s="4"/>
      <c r="CVD54" s="5"/>
      <c r="CVE54" s="5"/>
      <c r="CVI54" s="4"/>
      <c r="CVN54" s="5"/>
      <c r="CVO54" s="5"/>
      <c r="CVS54" s="4"/>
      <c r="CVX54" s="5"/>
      <c r="CVY54" s="5"/>
      <c r="CWC54" s="4"/>
      <c r="CWH54" s="5"/>
      <c r="CWI54" s="5"/>
      <c r="CWM54" s="4"/>
      <c r="CWR54" s="5"/>
      <c r="CWS54" s="5"/>
      <c r="CWW54" s="4"/>
      <c r="CXB54" s="5"/>
      <c r="CXC54" s="5"/>
      <c r="CXG54" s="4"/>
      <c r="CXL54" s="5"/>
      <c r="CXM54" s="5"/>
      <c r="CXQ54" s="4"/>
      <c r="CXV54" s="5"/>
      <c r="CXW54" s="5"/>
      <c r="CYA54" s="4"/>
      <c r="CYF54" s="5"/>
      <c r="CYG54" s="5"/>
      <c r="CYK54" s="4"/>
      <c r="CYP54" s="5"/>
      <c r="CYQ54" s="5"/>
      <c r="CYU54" s="4"/>
      <c r="CYZ54" s="5"/>
      <c r="CZA54" s="5"/>
      <c r="CZE54" s="4"/>
      <c r="CZJ54" s="5"/>
      <c r="CZK54" s="5"/>
      <c r="CZO54" s="4"/>
      <c r="CZT54" s="5"/>
      <c r="CZU54" s="5"/>
      <c r="CZY54" s="4"/>
      <c r="DAD54" s="5"/>
      <c r="DAE54" s="5"/>
      <c r="DAI54" s="4"/>
      <c r="DAN54" s="5"/>
      <c r="DAO54" s="5"/>
      <c r="DAS54" s="4"/>
      <c r="DAX54" s="5"/>
      <c r="DAY54" s="5"/>
      <c r="DBC54" s="4"/>
      <c r="DBH54" s="5"/>
      <c r="DBI54" s="5"/>
      <c r="DBM54" s="4"/>
      <c r="DBR54" s="5"/>
      <c r="DBS54" s="5"/>
      <c r="DBW54" s="4"/>
      <c r="DCB54" s="5"/>
      <c r="DCC54" s="5"/>
      <c r="DCG54" s="4"/>
      <c r="DCL54" s="5"/>
      <c r="DCM54" s="5"/>
      <c r="DCQ54" s="4"/>
      <c r="DCV54" s="5"/>
      <c r="DCW54" s="5"/>
      <c r="DDA54" s="4"/>
      <c r="DDF54" s="5"/>
      <c r="DDG54" s="5"/>
      <c r="DDK54" s="4"/>
      <c r="DDP54" s="5"/>
      <c r="DDQ54" s="5"/>
      <c r="DDU54" s="4"/>
      <c r="DDZ54" s="5"/>
      <c r="DEA54" s="5"/>
      <c r="DEE54" s="4"/>
      <c r="DEJ54" s="5"/>
      <c r="DEK54" s="5"/>
      <c r="DEO54" s="4"/>
      <c r="DET54" s="5"/>
      <c r="DEU54" s="5"/>
      <c r="DEY54" s="4"/>
      <c r="DFD54" s="5"/>
      <c r="DFE54" s="5"/>
      <c r="DFI54" s="4"/>
      <c r="DFN54" s="5"/>
      <c r="DFO54" s="5"/>
      <c r="DFS54" s="4"/>
      <c r="DFX54" s="5"/>
      <c r="DFY54" s="5"/>
      <c r="DGC54" s="4"/>
      <c r="DGH54" s="5"/>
      <c r="DGI54" s="5"/>
      <c r="DGM54" s="4"/>
      <c r="DGR54" s="5"/>
      <c r="DGS54" s="5"/>
      <c r="DGW54" s="4"/>
      <c r="DHB54" s="5"/>
      <c r="DHC54" s="5"/>
      <c r="DHG54" s="4"/>
      <c r="DHL54" s="5"/>
      <c r="DHM54" s="5"/>
      <c r="DHQ54" s="4"/>
      <c r="DHV54" s="5"/>
      <c r="DHW54" s="5"/>
      <c r="DIA54" s="4"/>
      <c r="DIF54" s="5"/>
      <c r="DIG54" s="5"/>
      <c r="DIK54" s="4"/>
      <c r="DIP54" s="5"/>
      <c r="DIQ54" s="5"/>
      <c r="DIU54" s="4"/>
      <c r="DIZ54" s="5"/>
      <c r="DJA54" s="5"/>
      <c r="DJE54" s="4"/>
      <c r="DJJ54" s="5"/>
      <c r="DJK54" s="5"/>
      <c r="DJO54" s="4"/>
      <c r="DJT54" s="5"/>
      <c r="DJU54" s="5"/>
      <c r="DJY54" s="4"/>
      <c r="DKD54" s="5"/>
      <c r="DKE54" s="5"/>
      <c r="DKI54" s="4"/>
      <c r="DKN54" s="5"/>
      <c r="DKO54" s="5"/>
      <c r="DKS54" s="4"/>
      <c r="DKX54" s="5"/>
      <c r="DKY54" s="5"/>
      <c r="DLC54" s="4"/>
      <c r="DLH54" s="5"/>
      <c r="DLI54" s="5"/>
      <c r="DLM54" s="4"/>
      <c r="DLR54" s="5"/>
      <c r="DLS54" s="5"/>
      <c r="DLW54" s="4"/>
      <c r="DMB54" s="5"/>
      <c r="DMC54" s="5"/>
      <c r="DMG54" s="4"/>
      <c r="DML54" s="5"/>
      <c r="DMM54" s="5"/>
      <c r="DMQ54" s="4"/>
      <c r="DMV54" s="5"/>
      <c r="DMW54" s="5"/>
      <c r="DNA54" s="4"/>
      <c r="DNF54" s="5"/>
      <c r="DNG54" s="5"/>
      <c r="DNK54" s="4"/>
      <c r="DNP54" s="5"/>
      <c r="DNQ54" s="5"/>
      <c r="DNU54" s="4"/>
      <c r="DNZ54" s="5"/>
      <c r="DOA54" s="5"/>
      <c r="DOE54" s="4"/>
      <c r="DOJ54" s="5"/>
      <c r="DOK54" s="5"/>
      <c r="DOO54" s="4"/>
      <c r="DOT54" s="5"/>
      <c r="DOU54" s="5"/>
      <c r="DOY54" s="4"/>
      <c r="DPD54" s="5"/>
      <c r="DPE54" s="5"/>
      <c r="DPI54" s="4"/>
      <c r="DPN54" s="5"/>
      <c r="DPO54" s="5"/>
      <c r="DPS54" s="4"/>
      <c r="DPX54" s="5"/>
      <c r="DPY54" s="5"/>
      <c r="DQC54" s="4"/>
      <c r="DQH54" s="5"/>
      <c r="DQI54" s="5"/>
      <c r="DQM54" s="4"/>
      <c r="DQR54" s="5"/>
      <c r="DQS54" s="5"/>
      <c r="DQW54" s="4"/>
      <c r="DRB54" s="5"/>
      <c r="DRC54" s="5"/>
      <c r="DRG54" s="4"/>
      <c r="DRL54" s="5"/>
      <c r="DRM54" s="5"/>
      <c r="DRQ54" s="4"/>
      <c r="DRV54" s="5"/>
      <c r="DRW54" s="5"/>
      <c r="DSA54" s="4"/>
      <c r="DSF54" s="5"/>
      <c r="DSG54" s="5"/>
      <c r="DSK54" s="4"/>
      <c r="DSP54" s="5"/>
      <c r="DSQ54" s="5"/>
      <c r="DSU54" s="4"/>
      <c r="DSZ54" s="5"/>
      <c r="DTA54" s="5"/>
      <c r="DTE54" s="4"/>
      <c r="DTJ54" s="5"/>
      <c r="DTK54" s="5"/>
      <c r="DTO54" s="4"/>
      <c r="DTT54" s="5"/>
      <c r="DTU54" s="5"/>
      <c r="DTY54" s="4"/>
      <c r="DUD54" s="5"/>
      <c r="DUE54" s="5"/>
      <c r="DUI54" s="4"/>
      <c r="DUN54" s="5"/>
      <c r="DUO54" s="5"/>
      <c r="DUS54" s="4"/>
      <c r="DUX54" s="5"/>
      <c r="DUY54" s="5"/>
      <c r="DVC54" s="4"/>
      <c r="DVH54" s="5"/>
      <c r="DVI54" s="5"/>
      <c r="DVM54" s="4"/>
      <c r="DVR54" s="5"/>
      <c r="DVS54" s="5"/>
      <c r="DVW54" s="4"/>
      <c r="DWB54" s="5"/>
      <c r="DWC54" s="5"/>
      <c r="DWG54" s="4"/>
      <c r="DWL54" s="5"/>
      <c r="DWM54" s="5"/>
      <c r="DWQ54" s="4"/>
      <c r="DWV54" s="5"/>
      <c r="DWW54" s="5"/>
      <c r="DXA54" s="4"/>
      <c r="DXF54" s="5"/>
      <c r="DXG54" s="5"/>
      <c r="DXK54" s="4"/>
      <c r="DXP54" s="5"/>
      <c r="DXQ54" s="5"/>
      <c r="DXU54" s="4"/>
      <c r="DXZ54" s="5"/>
      <c r="DYA54" s="5"/>
      <c r="DYE54" s="4"/>
      <c r="DYJ54" s="5"/>
      <c r="DYK54" s="5"/>
      <c r="DYO54" s="4"/>
      <c r="DYT54" s="5"/>
      <c r="DYU54" s="5"/>
      <c r="DYY54" s="4"/>
      <c r="DZD54" s="5"/>
      <c r="DZE54" s="5"/>
      <c r="DZI54" s="4"/>
      <c r="DZN54" s="5"/>
      <c r="DZO54" s="5"/>
      <c r="DZS54" s="4"/>
      <c r="DZX54" s="5"/>
      <c r="DZY54" s="5"/>
      <c r="EAC54" s="4"/>
      <c r="EAH54" s="5"/>
      <c r="EAI54" s="5"/>
      <c r="EAM54" s="4"/>
      <c r="EAR54" s="5"/>
      <c r="EAS54" s="5"/>
      <c r="EAW54" s="4"/>
      <c r="EBB54" s="5"/>
      <c r="EBC54" s="5"/>
      <c r="EBG54" s="4"/>
      <c r="EBL54" s="5"/>
      <c r="EBM54" s="5"/>
      <c r="EBQ54" s="4"/>
      <c r="EBV54" s="5"/>
      <c r="EBW54" s="5"/>
      <c r="ECA54" s="4"/>
      <c r="ECF54" s="5"/>
      <c r="ECG54" s="5"/>
      <c r="ECK54" s="4"/>
      <c r="ECP54" s="5"/>
      <c r="ECQ54" s="5"/>
      <c r="ECU54" s="4"/>
      <c r="ECZ54" s="5"/>
      <c r="EDA54" s="5"/>
      <c r="EDE54" s="4"/>
      <c r="EDJ54" s="5"/>
      <c r="EDK54" s="5"/>
      <c r="EDO54" s="4"/>
      <c r="EDT54" s="5"/>
      <c r="EDU54" s="5"/>
      <c r="EDY54" s="4"/>
      <c r="EED54" s="5"/>
      <c r="EEE54" s="5"/>
      <c r="EEI54" s="4"/>
      <c r="EEN54" s="5"/>
      <c r="EEO54" s="5"/>
      <c r="EES54" s="4"/>
      <c r="EEX54" s="5"/>
      <c r="EEY54" s="5"/>
      <c r="EFC54" s="4"/>
      <c r="EFH54" s="5"/>
      <c r="EFI54" s="5"/>
      <c r="EFM54" s="4"/>
      <c r="EFR54" s="5"/>
      <c r="EFS54" s="5"/>
      <c r="EFW54" s="4"/>
      <c r="EGB54" s="5"/>
      <c r="EGC54" s="5"/>
      <c r="EGG54" s="4"/>
      <c r="EGL54" s="5"/>
      <c r="EGM54" s="5"/>
      <c r="EGQ54" s="4"/>
      <c r="EGV54" s="5"/>
      <c r="EGW54" s="5"/>
      <c r="EHA54" s="4"/>
      <c r="EHF54" s="5"/>
      <c r="EHG54" s="5"/>
      <c r="EHK54" s="4"/>
      <c r="EHP54" s="5"/>
      <c r="EHQ54" s="5"/>
      <c r="EHU54" s="4"/>
      <c r="EHZ54" s="5"/>
      <c r="EIA54" s="5"/>
      <c r="EIE54" s="4"/>
      <c r="EIJ54" s="5"/>
      <c r="EIK54" s="5"/>
      <c r="EIO54" s="4"/>
      <c r="EIT54" s="5"/>
      <c r="EIU54" s="5"/>
      <c r="EIY54" s="4"/>
      <c r="EJD54" s="5"/>
      <c r="EJE54" s="5"/>
      <c r="EJI54" s="4"/>
      <c r="EJN54" s="5"/>
      <c r="EJO54" s="5"/>
      <c r="EJS54" s="4"/>
      <c r="EJX54" s="5"/>
      <c r="EJY54" s="5"/>
      <c r="EKC54" s="4"/>
      <c r="EKH54" s="5"/>
      <c r="EKI54" s="5"/>
      <c r="EKM54" s="4"/>
      <c r="EKR54" s="5"/>
      <c r="EKS54" s="5"/>
      <c r="EKW54" s="4"/>
      <c r="ELB54" s="5"/>
      <c r="ELC54" s="5"/>
      <c r="ELG54" s="4"/>
      <c r="ELL54" s="5"/>
      <c r="ELM54" s="5"/>
      <c r="ELQ54" s="4"/>
      <c r="ELV54" s="5"/>
      <c r="ELW54" s="5"/>
      <c r="EMA54" s="4"/>
      <c r="EMF54" s="5"/>
      <c r="EMG54" s="5"/>
      <c r="EMK54" s="4"/>
      <c r="EMP54" s="5"/>
      <c r="EMQ54" s="5"/>
      <c r="EMU54" s="4"/>
      <c r="EMZ54" s="5"/>
      <c r="ENA54" s="5"/>
      <c r="ENE54" s="4"/>
      <c r="ENJ54" s="5"/>
      <c r="ENK54" s="5"/>
      <c r="ENO54" s="4"/>
      <c r="ENT54" s="5"/>
      <c r="ENU54" s="5"/>
      <c r="ENY54" s="4"/>
      <c r="EOD54" s="5"/>
      <c r="EOE54" s="5"/>
      <c r="EOI54" s="4"/>
      <c r="EON54" s="5"/>
      <c r="EOO54" s="5"/>
      <c r="EOS54" s="4"/>
      <c r="EOX54" s="5"/>
      <c r="EOY54" s="5"/>
      <c r="EPC54" s="4"/>
      <c r="EPH54" s="5"/>
      <c r="EPI54" s="5"/>
      <c r="EPM54" s="4"/>
      <c r="EPR54" s="5"/>
      <c r="EPS54" s="5"/>
      <c r="EPW54" s="4"/>
      <c r="EQB54" s="5"/>
      <c r="EQC54" s="5"/>
      <c r="EQG54" s="4"/>
      <c r="EQL54" s="5"/>
      <c r="EQM54" s="5"/>
      <c r="EQQ54" s="4"/>
      <c r="EQV54" s="5"/>
      <c r="EQW54" s="5"/>
      <c r="ERA54" s="4"/>
      <c r="ERF54" s="5"/>
      <c r="ERG54" s="5"/>
      <c r="ERK54" s="4"/>
      <c r="ERP54" s="5"/>
      <c r="ERQ54" s="5"/>
      <c r="ERU54" s="4"/>
      <c r="ERZ54" s="5"/>
      <c r="ESA54" s="5"/>
      <c r="ESE54" s="4"/>
      <c r="ESJ54" s="5"/>
      <c r="ESK54" s="5"/>
      <c r="ESO54" s="4"/>
      <c r="EST54" s="5"/>
      <c r="ESU54" s="5"/>
      <c r="ESY54" s="4"/>
      <c r="ETD54" s="5"/>
      <c r="ETE54" s="5"/>
      <c r="ETI54" s="4"/>
      <c r="ETN54" s="5"/>
      <c r="ETO54" s="5"/>
      <c r="ETS54" s="4"/>
      <c r="ETX54" s="5"/>
      <c r="ETY54" s="5"/>
      <c r="EUC54" s="4"/>
      <c r="EUH54" s="5"/>
      <c r="EUI54" s="5"/>
      <c r="EUM54" s="4"/>
      <c r="EUR54" s="5"/>
      <c r="EUS54" s="5"/>
      <c r="EUW54" s="4"/>
      <c r="EVB54" s="5"/>
      <c r="EVC54" s="5"/>
      <c r="EVG54" s="4"/>
      <c r="EVL54" s="5"/>
      <c r="EVM54" s="5"/>
      <c r="EVQ54" s="4"/>
      <c r="EVV54" s="5"/>
      <c r="EVW54" s="5"/>
      <c r="EWA54" s="4"/>
      <c r="EWF54" s="5"/>
      <c r="EWG54" s="5"/>
      <c r="EWK54" s="4"/>
      <c r="EWP54" s="5"/>
      <c r="EWQ54" s="5"/>
      <c r="EWU54" s="4"/>
      <c r="EWZ54" s="5"/>
      <c r="EXA54" s="5"/>
      <c r="EXE54" s="4"/>
      <c r="EXJ54" s="5"/>
      <c r="EXK54" s="5"/>
      <c r="EXO54" s="4"/>
      <c r="EXT54" s="5"/>
      <c r="EXU54" s="5"/>
      <c r="EXY54" s="4"/>
      <c r="EYD54" s="5"/>
      <c r="EYE54" s="5"/>
      <c r="EYI54" s="4"/>
      <c r="EYN54" s="5"/>
      <c r="EYO54" s="5"/>
      <c r="EYS54" s="4"/>
      <c r="EYX54" s="5"/>
      <c r="EYY54" s="5"/>
      <c r="EZC54" s="4"/>
      <c r="EZH54" s="5"/>
      <c r="EZI54" s="5"/>
      <c r="EZM54" s="4"/>
      <c r="EZR54" s="5"/>
      <c r="EZS54" s="5"/>
      <c r="EZW54" s="4"/>
      <c r="FAB54" s="5"/>
      <c r="FAC54" s="5"/>
      <c r="FAG54" s="4"/>
      <c r="FAL54" s="5"/>
      <c r="FAM54" s="5"/>
      <c r="FAQ54" s="4"/>
      <c r="FAV54" s="5"/>
      <c r="FAW54" s="5"/>
      <c r="FBA54" s="4"/>
      <c r="FBF54" s="5"/>
      <c r="FBG54" s="5"/>
      <c r="FBK54" s="4"/>
      <c r="FBP54" s="5"/>
      <c r="FBQ54" s="5"/>
      <c r="FBU54" s="4"/>
      <c r="FBZ54" s="5"/>
      <c r="FCA54" s="5"/>
      <c r="FCE54" s="4"/>
      <c r="FCJ54" s="5"/>
      <c r="FCK54" s="5"/>
      <c r="FCO54" s="4"/>
      <c r="FCT54" s="5"/>
      <c r="FCU54" s="5"/>
      <c r="FCY54" s="4"/>
      <c r="FDD54" s="5"/>
      <c r="FDE54" s="5"/>
      <c r="FDI54" s="4"/>
      <c r="FDN54" s="5"/>
      <c r="FDO54" s="5"/>
      <c r="FDS54" s="4"/>
      <c r="FDX54" s="5"/>
      <c r="FDY54" s="5"/>
      <c r="FEC54" s="4"/>
      <c r="FEH54" s="5"/>
      <c r="FEI54" s="5"/>
      <c r="FEM54" s="4"/>
      <c r="FER54" s="5"/>
      <c r="FES54" s="5"/>
      <c r="FEW54" s="4"/>
      <c r="FFB54" s="5"/>
      <c r="FFC54" s="5"/>
      <c r="FFG54" s="4"/>
      <c r="FFL54" s="5"/>
      <c r="FFM54" s="5"/>
      <c r="FFQ54" s="4"/>
      <c r="FFV54" s="5"/>
      <c r="FFW54" s="5"/>
      <c r="FGA54" s="4"/>
      <c r="FGF54" s="5"/>
      <c r="FGG54" s="5"/>
      <c r="FGK54" s="4"/>
      <c r="FGP54" s="5"/>
      <c r="FGQ54" s="5"/>
      <c r="FGU54" s="4"/>
      <c r="FGZ54" s="5"/>
      <c r="FHA54" s="5"/>
      <c r="FHE54" s="4"/>
      <c r="FHJ54" s="5"/>
      <c r="FHK54" s="5"/>
      <c r="FHO54" s="4"/>
      <c r="FHT54" s="5"/>
      <c r="FHU54" s="5"/>
      <c r="FHY54" s="4"/>
      <c r="FID54" s="5"/>
      <c r="FIE54" s="5"/>
      <c r="FII54" s="4"/>
      <c r="FIN54" s="5"/>
      <c r="FIO54" s="5"/>
      <c r="FIS54" s="4"/>
      <c r="FIX54" s="5"/>
      <c r="FIY54" s="5"/>
      <c r="FJC54" s="4"/>
      <c r="FJH54" s="5"/>
      <c r="FJI54" s="5"/>
      <c r="FJM54" s="4"/>
      <c r="FJR54" s="5"/>
      <c r="FJS54" s="5"/>
      <c r="FJW54" s="4"/>
      <c r="FKB54" s="5"/>
      <c r="FKC54" s="5"/>
      <c r="FKG54" s="4"/>
      <c r="FKL54" s="5"/>
      <c r="FKM54" s="5"/>
      <c r="FKQ54" s="4"/>
      <c r="FKV54" s="5"/>
      <c r="FKW54" s="5"/>
      <c r="FLA54" s="4"/>
      <c r="FLF54" s="5"/>
      <c r="FLG54" s="5"/>
      <c r="FLK54" s="4"/>
      <c r="FLP54" s="5"/>
      <c r="FLQ54" s="5"/>
      <c r="FLU54" s="4"/>
      <c r="FLZ54" s="5"/>
      <c r="FMA54" s="5"/>
      <c r="FME54" s="4"/>
      <c r="FMJ54" s="5"/>
      <c r="FMK54" s="5"/>
      <c r="FMO54" s="4"/>
      <c r="FMT54" s="5"/>
      <c r="FMU54" s="5"/>
      <c r="FMY54" s="4"/>
      <c r="FND54" s="5"/>
      <c r="FNE54" s="5"/>
      <c r="FNI54" s="4"/>
      <c r="FNN54" s="5"/>
      <c r="FNO54" s="5"/>
      <c r="FNS54" s="4"/>
      <c r="FNX54" s="5"/>
      <c r="FNY54" s="5"/>
      <c r="FOC54" s="4"/>
      <c r="FOH54" s="5"/>
      <c r="FOI54" s="5"/>
      <c r="FOM54" s="4"/>
      <c r="FOR54" s="5"/>
      <c r="FOS54" s="5"/>
      <c r="FOW54" s="4"/>
      <c r="FPB54" s="5"/>
      <c r="FPC54" s="5"/>
      <c r="FPG54" s="4"/>
      <c r="FPL54" s="5"/>
      <c r="FPM54" s="5"/>
      <c r="FPQ54" s="4"/>
      <c r="FPV54" s="5"/>
      <c r="FPW54" s="5"/>
      <c r="FQA54" s="4"/>
      <c r="FQF54" s="5"/>
      <c r="FQG54" s="5"/>
      <c r="FQK54" s="4"/>
      <c r="FQP54" s="5"/>
      <c r="FQQ54" s="5"/>
      <c r="FQU54" s="4"/>
      <c r="FQZ54" s="5"/>
      <c r="FRA54" s="5"/>
      <c r="FRE54" s="4"/>
      <c r="FRJ54" s="5"/>
      <c r="FRK54" s="5"/>
      <c r="FRO54" s="4"/>
      <c r="FRT54" s="5"/>
      <c r="FRU54" s="5"/>
      <c r="FRY54" s="4"/>
      <c r="FSD54" s="5"/>
      <c r="FSE54" s="5"/>
      <c r="FSI54" s="4"/>
      <c r="FSN54" s="5"/>
      <c r="FSO54" s="5"/>
      <c r="FSS54" s="4"/>
      <c r="FSX54" s="5"/>
      <c r="FSY54" s="5"/>
      <c r="FTC54" s="4"/>
      <c r="FTH54" s="5"/>
      <c r="FTI54" s="5"/>
      <c r="FTM54" s="4"/>
      <c r="FTR54" s="5"/>
      <c r="FTS54" s="5"/>
      <c r="FTW54" s="4"/>
      <c r="FUB54" s="5"/>
      <c r="FUC54" s="5"/>
      <c r="FUG54" s="4"/>
      <c r="FUL54" s="5"/>
      <c r="FUM54" s="5"/>
      <c r="FUQ54" s="4"/>
      <c r="FUV54" s="5"/>
      <c r="FUW54" s="5"/>
      <c r="FVA54" s="4"/>
      <c r="FVF54" s="5"/>
      <c r="FVG54" s="5"/>
      <c r="FVK54" s="4"/>
      <c r="FVP54" s="5"/>
      <c r="FVQ54" s="5"/>
      <c r="FVU54" s="4"/>
      <c r="FVZ54" s="5"/>
      <c r="FWA54" s="5"/>
      <c r="FWE54" s="4"/>
      <c r="FWJ54" s="5"/>
      <c r="FWK54" s="5"/>
      <c r="FWO54" s="4"/>
      <c r="FWT54" s="5"/>
      <c r="FWU54" s="5"/>
      <c r="FWY54" s="4"/>
      <c r="FXD54" s="5"/>
      <c r="FXE54" s="5"/>
      <c r="FXI54" s="4"/>
      <c r="FXN54" s="5"/>
      <c r="FXO54" s="5"/>
      <c r="FXS54" s="4"/>
      <c r="FXX54" s="5"/>
      <c r="FXY54" s="5"/>
      <c r="FYC54" s="4"/>
      <c r="FYH54" s="5"/>
      <c r="FYI54" s="5"/>
      <c r="FYM54" s="4"/>
      <c r="FYR54" s="5"/>
      <c r="FYS54" s="5"/>
      <c r="FYW54" s="4"/>
      <c r="FZB54" s="5"/>
      <c r="FZC54" s="5"/>
      <c r="FZG54" s="4"/>
      <c r="FZL54" s="5"/>
      <c r="FZM54" s="5"/>
      <c r="FZQ54" s="4"/>
      <c r="FZV54" s="5"/>
      <c r="FZW54" s="5"/>
      <c r="GAA54" s="4"/>
      <c r="GAF54" s="5"/>
      <c r="GAG54" s="5"/>
      <c r="GAK54" s="4"/>
      <c r="GAP54" s="5"/>
      <c r="GAQ54" s="5"/>
      <c r="GAU54" s="4"/>
      <c r="GAZ54" s="5"/>
      <c r="GBA54" s="5"/>
      <c r="GBE54" s="4"/>
      <c r="GBJ54" s="5"/>
      <c r="GBK54" s="5"/>
      <c r="GBO54" s="4"/>
      <c r="GBT54" s="5"/>
      <c r="GBU54" s="5"/>
      <c r="GBY54" s="4"/>
      <c r="GCD54" s="5"/>
      <c r="GCE54" s="5"/>
      <c r="GCI54" s="4"/>
      <c r="GCN54" s="5"/>
      <c r="GCO54" s="5"/>
      <c r="GCS54" s="4"/>
      <c r="GCX54" s="5"/>
      <c r="GCY54" s="5"/>
      <c r="GDC54" s="4"/>
      <c r="GDH54" s="5"/>
      <c r="GDI54" s="5"/>
      <c r="GDM54" s="4"/>
      <c r="GDR54" s="5"/>
      <c r="GDS54" s="5"/>
      <c r="GDW54" s="4"/>
      <c r="GEB54" s="5"/>
      <c r="GEC54" s="5"/>
      <c r="GEG54" s="4"/>
      <c r="GEL54" s="5"/>
      <c r="GEM54" s="5"/>
      <c r="GEQ54" s="4"/>
      <c r="GEV54" s="5"/>
      <c r="GEW54" s="5"/>
      <c r="GFA54" s="4"/>
      <c r="GFF54" s="5"/>
      <c r="GFG54" s="5"/>
      <c r="GFK54" s="4"/>
      <c r="GFP54" s="5"/>
      <c r="GFQ54" s="5"/>
      <c r="GFU54" s="4"/>
      <c r="GFZ54" s="5"/>
      <c r="GGA54" s="5"/>
      <c r="GGE54" s="4"/>
      <c r="GGJ54" s="5"/>
      <c r="GGK54" s="5"/>
      <c r="GGO54" s="4"/>
      <c r="GGT54" s="5"/>
      <c r="GGU54" s="5"/>
      <c r="GGY54" s="4"/>
      <c r="GHD54" s="5"/>
      <c r="GHE54" s="5"/>
      <c r="GHI54" s="4"/>
      <c r="GHN54" s="5"/>
      <c r="GHO54" s="5"/>
      <c r="GHS54" s="4"/>
      <c r="GHX54" s="5"/>
      <c r="GHY54" s="5"/>
      <c r="GIC54" s="4"/>
      <c r="GIH54" s="5"/>
      <c r="GII54" s="5"/>
      <c r="GIM54" s="4"/>
      <c r="GIR54" s="5"/>
      <c r="GIS54" s="5"/>
      <c r="GIW54" s="4"/>
      <c r="GJB54" s="5"/>
      <c r="GJC54" s="5"/>
      <c r="GJG54" s="4"/>
      <c r="GJL54" s="5"/>
      <c r="GJM54" s="5"/>
      <c r="GJQ54" s="4"/>
      <c r="GJV54" s="5"/>
      <c r="GJW54" s="5"/>
      <c r="GKA54" s="4"/>
      <c r="GKF54" s="5"/>
      <c r="GKG54" s="5"/>
      <c r="GKK54" s="4"/>
      <c r="GKP54" s="5"/>
      <c r="GKQ54" s="5"/>
      <c r="GKU54" s="4"/>
      <c r="GKZ54" s="5"/>
      <c r="GLA54" s="5"/>
      <c r="GLE54" s="4"/>
      <c r="GLJ54" s="5"/>
      <c r="GLK54" s="5"/>
      <c r="GLO54" s="4"/>
      <c r="GLT54" s="5"/>
      <c r="GLU54" s="5"/>
      <c r="GLY54" s="4"/>
      <c r="GMD54" s="5"/>
      <c r="GME54" s="5"/>
      <c r="GMI54" s="4"/>
      <c r="GMN54" s="5"/>
      <c r="GMO54" s="5"/>
      <c r="GMS54" s="4"/>
      <c r="GMX54" s="5"/>
      <c r="GMY54" s="5"/>
      <c r="GNC54" s="4"/>
      <c r="GNH54" s="5"/>
      <c r="GNI54" s="5"/>
      <c r="GNM54" s="4"/>
      <c r="GNR54" s="5"/>
      <c r="GNS54" s="5"/>
      <c r="GNW54" s="4"/>
      <c r="GOB54" s="5"/>
      <c r="GOC54" s="5"/>
      <c r="GOG54" s="4"/>
      <c r="GOL54" s="5"/>
      <c r="GOM54" s="5"/>
      <c r="GOQ54" s="4"/>
      <c r="GOV54" s="5"/>
      <c r="GOW54" s="5"/>
      <c r="GPA54" s="4"/>
      <c r="GPF54" s="5"/>
      <c r="GPG54" s="5"/>
      <c r="GPK54" s="4"/>
      <c r="GPP54" s="5"/>
      <c r="GPQ54" s="5"/>
      <c r="GPU54" s="4"/>
      <c r="GPZ54" s="5"/>
      <c r="GQA54" s="5"/>
      <c r="GQE54" s="4"/>
      <c r="GQJ54" s="5"/>
      <c r="GQK54" s="5"/>
      <c r="GQO54" s="4"/>
      <c r="GQT54" s="5"/>
      <c r="GQU54" s="5"/>
      <c r="GQY54" s="4"/>
      <c r="GRD54" s="5"/>
      <c r="GRE54" s="5"/>
      <c r="GRI54" s="4"/>
      <c r="GRN54" s="5"/>
      <c r="GRO54" s="5"/>
      <c r="GRS54" s="4"/>
      <c r="GRX54" s="5"/>
      <c r="GRY54" s="5"/>
      <c r="GSC54" s="4"/>
      <c r="GSH54" s="5"/>
      <c r="GSI54" s="5"/>
      <c r="GSM54" s="4"/>
      <c r="GSR54" s="5"/>
      <c r="GSS54" s="5"/>
      <c r="GSW54" s="4"/>
      <c r="GTB54" s="5"/>
      <c r="GTC54" s="5"/>
      <c r="GTG54" s="4"/>
      <c r="GTL54" s="5"/>
      <c r="GTM54" s="5"/>
      <c r="GTQ54" s="4"/>
      <c r="GTV54" s="5"/>
      <c r="GTW54" s="5"/>
      <c r="GUA54" s="4"/>
      <c r="GUF54" s="5"/>
      <c r="GUG54" s="5"/>
      <c r="GUK54" s="4"/>
      <c r="GUP54" s="5"/>
      <c r="GUQ54" s="5"/>
      <c r="GUU54" s="4"/>
      <c r="GUZ54" s="5"/>
      <c r="GVA54" s="5"/>
      <c r="GVE54" s="4"/>
      <c r="GVJ54" s="5"/>
      <c r="GVK54" s="5"/>
      <c r="GVO54" s="4"/>
      <c r="GVT54" s="5"/>
      <c r="GVU54" s="5"/>
      <c r="GVY54" s="4"/>
      <c r="GWD54" s="5"/>
      <c r="GWE54" s="5"/>
      <c r="GWI54" s="4"/>
      <c r="GWN54" s="5"/>
      <c r="GWO54" s="5"/>
      <c r="GWS54" s="4"/>
      <c r="GWX54" s="5"/>
      <c r="GWY54" s="5"/>
      <c r="GXC54" s="4"/>
      <c r="GXH54" s="5"/>
      <c r="GXI54" s="5"/>
      <c r="GXM54" s="4"/>
      <c r="GXR54" s="5"/>
      <c r="GXS54" s="5"/>
      <c r="GXW54" s="4"/>
      <c r="GYB54" s="5"/>
      <c r="GYC54" s="5"/>
      <c r="GYG54" s="4"/>
      <c r="GYL54" s="5"/>
      <c r="GYM54" s="5"/>
      <c r="GYQ54" s="4"/>
      <c r="GYV54" s="5"/>
      <c r="GYW54" s="5"/>
      <c r="GZA54" s="4"/>
      <c r="GZF54" s="5"/>
      <c r="GZG54" s="5"/>
      <c r="GZK54" s="4"/>
      <c r="GZP54" s="5"/>
      <c r="GZQ54" s="5"/>
      <c r="GZU54" s="4"/>
      <c r="GZZ54" s="5"/>
      <c r="HAA54" s="5"/>
      <c r="HAE54" s="4"/>
      <c r="HAJ54" s="5"/>
      <c r="HAK54" s="5"/>
      <c r="HAO54" s="4"/>
      <c r="HAT54" s="5"/>
      <c r="HAU54" s="5"/>
      <c r="HAY54" s="4"/>
      <c r="HBD54" s="5"/>
      <c r="HBE54" s="5"/>
      <c r="HBI54" s="4"/>
      <c r="HBN54" s="5"/>
      <c r="HBO54" s="5"/>
      <c r="HBS54" s="4"/>
      <c r="HBX54" s="5"/>
      <c r="HBY54" s="5"/>
      <c r="HCC54" s="4"/>
      <c r="HCH54" s="5"/>
      <c r="HCI54" s="5"/>
      <c r="HCM54" s="4"/>
      <c r="HCR54" s="5"/>
      <c r="HCS54" s="5"/>
      <c r="HCW54" s="4"/>
      <c r="HDB54" s="5"/>
      <c r="HDC54" s="5"/>
      <c r="HDG54" s="4"/>
      <c r="HDL54" s="5"/>
      <c r="HDM54" s="5"/>
      <c r="HDQ54" s="4"/>
      <c r="HDV54" s="5"/>
      <c r="HDW54" s="5"/>
      <c r="HEA54" s="4"/>
      <c r="HEF54" s="5"/>
      <c r="HEG54" s="5"/>
      <c r="HEK54" s="4"/>
      <c r="HEP54" s="5"/>
      <c r="HEQ54" s="5"/>
      <c r="HEU54" s="4"/>
      <c r="HEZ54" s="5"/>
      <c r="HFA54" s="5"/>
      <c r="HFE54" s="4"/>
      <c r="HFJ54" s="5"/>
      <c r="HFK54" s="5"/>
      <c r="HFO54" s="4"/>
      <c r="HFT54" s="5"/>
      <c r="HFU54" s="5"/>
      <c r="HFY54" s="4"/>
      <c r="HGD54" s="5"/>
      <c r="HGE54" s="5"/>
      <c r="HGI54" s="4"/>
      <c r="HGN54" s="5"/>
      <c r="HGO54" s="5"/>
      <c r="HGS54" s="4"/>
      <c r="HGX54" s="5"/>
      <c r="HGY54" s="5"/>
      <c r="HHC54" s="4"/>
      <c r="HHH54" s="5"/>
      <c r="HHI54" s="5"/>
      <c r="HHM54" s="4"/>
      <c r="HHR54" s="5"/>
      <c r="HHS54" s="5"/>
      <c r="HHW54" s="4"/>
      <c r="HIB54" s="5"/>
      <c r="HIC54" s="5"/>
      <c r="HIG54" s="4"/>
      <c r="HIL54" s="5"/>
      <c r="HIM54" s="5"/>
      <c r="HIQ54" s="4"/>
      <c r="HIV54" s="5"/>
      <c r="HIW54" s="5"/>
      <c r="HJA54" s="4"/>
      <c r="HJF54" s="5"/>
      <c r="HJG54" s="5"/>
      <c r="HJK54" s="4"/>
      <c r="HJP54" s="5"/>
      <c r="HJQ54" s="5"/>
      <c r="HJU54" s="4"/>
      <c r="HJZ54" s="5"/>
      <c r="HKA54" s="5"/>
      <c r="HKE54" s="4"/>
      <c r="HKJ54" s="5"/>
      <c r="HKK54" s="5"/>
      <c r="HKO54" s="4"/>
      <c r="HKT54" s="5"/>
      <c r="HKU54" s="5"/>
      <c r="HKY54" s="4"/>
      <c r="HLD54" s="5"/>
      <c r="HLE54" s="5"/>
      <c r="HLI54" s="4"/>
      <c r="HLN54" s="5"/>
      <c r="HLO54" s="5"/>
      <c r="HLS54" s="4"/>
      <c r="HLX54" s="5"/>
      <c r="HLY54" s="5"/>
      <c r="HMC54" s="4"/>
      <c r="HMH54" s="5"/>
      <c r="HMI54" s="5"/>
      <c r="HMM54" s="4"/>
      <c r="HMR54" s="5"/>
      <c r="HMS54" s="5"/>
      <c r="HMW54" s="4"/>
      <c r="HNB54" s="5"/>
      <c r="HNC54" s="5"/>
      <c r="HNG54" s="4"/>
      <c r="HNL54" s="5"/>
      <c r="HNM54" s="5"/>
      <c r="HNQ54" s="4"/>
      <c r="HNV54" s="5"/>
      <c r="HNW54" s="5"/>
      <c r="HOA54" s="4"/>
      <c r="HOF54" s="5"/>
      <c r="HOG54" s="5"/>
      <c r="HOK54" s="4"/>
      <c r="HOP54" s="5"/>
      <c r="HOQ54" s="5"/>
      <c r="HOU54" s="4"/>
      <c r="HOZ54" s="5"/>
      <c r="HPA54" s="5"/>
      <c r="HPE54" s="4"/>
      <c r="HPJ54" s="5"/>
      <c r="HPK54" s="5"/>
      <c r="HPO54" s="4"/>
      <c r="HPT54" s="5"/>
      <c r="HPU54" s="5"/>
      <c r="HPY54" s="4"/>
      <c r="HQD54" s="5"/>
      <c r="HQE54" s="5"/>
      <c r="HQI54" s="4"/>
      <c r="HQN54" s="5"/>
      <c r="HQO54" s="5"/>
      <c r="HQS54" s="4"/>
      <c r="HQX54" s="5"/>
      <c r="HQY54" s="5"/>
      <c r="HRC54" s="4"/>
      <c r="HRH54" s="5"/>
      <c r="HRI54" s="5"/>
      <c r="HRM54" s="4"/>
      <c r="HRR54" s="5"/>
      <c r="HRS54" s="5"/>
      <c r="HRW54" s="4"/>
      <c r="HSB54" s="5"/>
      <c r="HSC54" s="5"/>
      <c r="HSG54" s="4"/>
      <c r="HSL54" s="5"/>
      <c r="HSM54" s="5"/>
      <c r="HSQ54" s="4"/>
      <c r="HSV54" s="5"/>
      <c r="HSW54" s="5"/>
      <c r="HTA54" s="4"/>
      <c r="HTF54" s="5"/>
      <c r="HTG54" s="5"/>
      <c r="HTK54" s="4"/>
      <c r="HTP54" s="5"/>
      <c r="HTQ54" s="5"/>
      <c r="HTU54" s="4"/>
      <c r="HTZ54" s="5"/>
      <c r="HUA54" s="5"/>
      <c r="HUE54" s="4"/>
      <c r="HUJ54" s="5"/>
      <c r="HUK54" s="5"/>
      <c r="HUO54" s="4"/>
      <c r="HUT54" s="5"/>
      <c r="HUU54" s="5"/>
      <c r="HUY54" s="4"/>
      <c r="HVD54" s="5"/>
      <c r="HVE54" s="5"/>
      <c r="HVI54" s="4"/>
      <c r="HVN54" s="5"/>
      <c r="HVO54" s="5"/>
      <c r="HVS54" s="4"/>
      <c r="HVX54" s="5"/>
      <c r="HVY54" s="5"/>
      <c r="HWC54" s="4"/>
      <c r="HWH54" s="5"/>
      <c r="HWI54" s="5"/>
      <c r="HWM54" s="4"/>
      <c r="HWR54" s="5"/>
      <c r="HWS54" s="5"/>
      <c r="HWW54" s="4"/>
      <c r="HXB54" s="5"/>
      <c r="HXC54" s="5"/>
      <c r="HXG54" s="4"/>
      <c r="HXL54" s="5"/>
      <c r="HXM54" s="5"/>
      <c r="HXQ54" s="4"/>
      <c r="HXV54" s="5"/>
      <c r="HXW54" s="5"/>
      <c r="HYA54" s="4"/>
      <c r="HYF54" s="5"/>
      <c r="HYG54" s="5"/>
      <c r="HYK54" s="4"/>
      <c r="HYP54" s="5"/>
      <c r="HYQ54" s="5"/>
      <c r="HYU54" s="4"/>
      <c r="HYZ54" s="5"/>
      <c r="HZA54" s="5"/>
      <c r="HZE54" s="4"/>
      <c r="HZJ54" s="5"/>
      <c r="HZK54" s="5"/>
      <c r="HZO54" s="4"/>
      <c r="HZT54" s="5"/>
      <c r="HZU54" s="5"/>
      <c r="HZY54" s="4"/>
      <c r="IAD54" s="5"/>
      <c r="IAE54" s="5"/>
      <c r="IAI54" s="4"/>
      <c r="IAN54" s="5"/>
      <c r="IAO54" s="5"/>
      <c r="IAS54" s="4"/>
      <c r="IAX54" s="5"/>
      <c r="IAY54" s="5"/>
      <c r="IBC54" s="4"/>
      <c r="IBH54" s="5"/>
      <c r="IBI54" s="5"/>
      <c r="IBM54" s="4"/>
      <c r="IBR54" s="5"/>
      <c r="IBS54" s="5"/>
      <c r="IBW54" s="4"/>
      <c r="ICB54" s="5"/>
      <c r="ICC54" s="5"/>
      <c r="ICG54" s="4"/>
      <c r="ICL54" s="5"/>
      <c r="ICM54" s="5"/>
      <c r="ICQ54" s="4"/>
      <c r="ICV54" s="5"/>
      <c r="ICW54" s="5"/>
      <c r="IDA54" s="4"/>
      <c r="IDF54" s="5"/>
      <c r="IDG54" s="5"/>
      <c r="IDK54" s="4"/>
      <c r="IDP54" s="5"/>
      <c r="IDQ54" s="5"/>
      <c r="IDU54" s="4"/>
      <c r="IDZ54" s="5"/>
      <c r="IEA54" s="5"/>
      <c r="IEE54" s="4"/>
      <c r="IEJ54" s="5"/>
      <c r="IEK54" s="5"/>
      <c r="IEO54" s="4"/>
      <c r="IET54" s="5"/>
      <c r="IEU54" s="5"/>
      <c r="IEY54" s="4"/>
      <c r="IFD54" s="5"/>
      <c r="IFE54" s="5"/>
      <c r="IFI54" s="4"/>
      <c r="IFN54" s="5"/>
      <c r="IFO54" s="5"/>
      <c r="IFS54" s="4"/>
      <c r="IFX54" s="5"/>
      <c r="IFY54" s="5"/>
      <c r="IGC54" s="4"/>
      <c r="IGH54" s="5"/>
      <c r="IGI54" s="5"/>
      <c r="IGM54" s="4"/>
      <c r="IGR54" s="5"/>
      <c r="IGS54" s="5"/>
      <c r="IGW54" s="4"/>
      <c r="IHB54" s="5"/>
      <c r="IHC54" s="5"/>
      <c r="IHG54" s="4"/>
      <c r="IHL54" s="5"/>
      <c r="IHM54" s="5"/>
      <c r="IHQ54" s="4"/>
      <c r="IHV54" s="5"/>
      <c r="IHW54" s="5"/>
      <c r="IIA54" s="4"/>
      <c r="IIF54" s="5"/>
      <c r="IIG54" s="5"/>
      <c r="IIK54" s="4"/>
      <c r="IIP54" s="5"/>
      <c r="IIQ54" s="5"/>
      <c r="IIU54" s="4"/>
      <c r="IIZ54" s="5"/>
      <c r="IJA54" s="5"/>
      <c r="IJE54" s="4"/>
      <c r="IJJ54" s="5"/>
      <c r="IJK54" s="5"/>
      <c r="IJO54" s="4"/>
      <c r="IJT54" s="5"/>
      <c r="IJU54" s="5"/>
      <c r="IJY54" s="4"/>
      <c r="IKD54" s="5"/>
      <c r="IKE54" s="5"/>
      <c r="IKI54" s="4"/>
      <c r="IKN54" s="5"/>
      <c r="IKO54" s="5"/>
      <c r="IKS54" s="4"/>
      <c r="IKX54" s="5"/>
      <c r="IKY54" s="5"/>
      <c r="ILC54" s="4"/>
      <c r="ILH54" s="5"/>
      <c r="ILI54" s="5"/>
      <c r="ILM54" s="4"/>
      <c r="ILR54" s="5"/>
      <c r="ILS54" s="5"/>
      <c r="ILW54" s="4"/>
      <c r="IMB54" s="5"/>
      <c r="IMC54" s="5"/>
      <c r="IMG54" s="4"/>
      <c r="IML54" s="5"/>
      <c r="IMM54" s="5"/>
      <c r="IMQ54" s="4"/>
      <c r="IMV54" s="5"/>
      <c r="IMW54" s="5"/>
      <c r="INA54" s="4"/>
      <c r="INF54" s="5"/>
      <c r="ING54" s="5"/>
      <c r="INK54" s="4"/>
      <c r="INP54" s="5"/>
      <c r="INQ54" s="5"/>
      <c r="INU54" s="4"/>
      <c r="INZ54" s="5"/>
      <c r="IOA54" s="5"/>
      <c r="IOE54" s="4"/>
      <c r="IOJ54" s="5"/>
      <c r="IOK54" s="5"/>
      <c r="IOO54" s="4"/>
      <c r="IOT54" s="5"/>
      <c r="IOU54" s="5"/>
      <c r="IOY54" s="4"/>
      <c r="IPD54" s="5"/>
      <c r="IPE54" s="5"/>
      <c r="IPI54" s="4"/>
      <c r="IPN54" s="5"/>
      <c r="IPO54" s="5"/>
      <c r="IPS54" s="4"/>
      <c r="IPX54" s="5"/>
      <c r="IPY54" s="5"/>
      <c r="IQC54" s="4"/>
      <c r="IQH54" s="5"/>
      <c r="IQI54" s="5"/>
      <c r="IQM54" s="4"/>
      <c r="IQR54" s="5"/>
      <c r="IQS54" s="5"/>
      <c r="IQW54" s="4"/>
      <c r="IRB54" s="5"/>
      <c r="IRC54" s="5"/>
      <c r="IRG54" s="4"/>
      <c r="IRL54" s="5"/>
      <c r="IRM54" s="5"/>
      <c r="IRQ54" s="4"/>
      <c r="IRV54" s="5"/>
      <c r="IRW54" s="5"/>
      <c r="ISA54" s="4"/>
      <c r="ISF54" s="5"/>
      <c r="ISG54" s="5"/>
      <c r="ISK54" s="4"/>
      <c r="ISP54" s="5"/>
      <c r="ISQ54" s="5"/>
      <c r="ISU54" s="4"/>
      <c r="ISZ54" s="5"/>
      <c r="ITA54" s="5"/>
      <c r="ITE54" s="4"/>
      <c r="ITJ54" s="5"/>
      <c r="ITK54" s="5"/>
      <c r="ITO54" s="4"/>
      <c r="ITT54" s="5"/>
      <c r="ITU54" s="5"/>
      <c r="ITY54" s="4"/>
      <c r="IUD54" s="5"/>
      <c r="IUE54" s="5"/>
      <c r="IUI54" s="4"/>
      <c r="IUN54" s="5"/>
      <c r="IUO54" s="5"/>
      <c r="IUS54" s="4"/>
      <c r="IUX54" s="5"/>
      <c r="IUY54" s="5"/>
      <c r="IVC54" s="4"/>
      <c r="IVH54" s="5"/>
      <c r="IVI54" s="5"/>
      <c r="IVM54" s="4"/>
      <c r="IVR54" s="5"/>
      <c r="IVS54" s="5"/>
      <c r="IVW54" s="4"/>
      <c r="IWB54" s="5"/>
      <c r="IWC54" s="5"/>
      <c r="IWG54" s="4"/>
      <c r="IWL54" s="5"/>
      <c r="IWM54" s="5"/>
      <c r="IWQ54" s="4"/>
      <c r="IWV54" s="5"/>
      <c r="IWW54" s="5"/>
      <c r="IXA54" s="4"/>
      <c r="IXF54" s="5"/>
      <c r="IXG54" s="5"/>
      <c r="IXK54" s="4"/>
      <c r="IXP54" s="5"/>
      <c r="IXQ54" s="5"/>
      <c r="IXU54" s="4"/>
      <c r="IXZ54" s="5"/>
      <c r="IYA54" s="5"/>
      <c r="IYE54" s="4"/>
      <c r="IYJ54" s="5"/>
      <c r="IYK54" s="5"/>
      <c r="IYO54" s="4"/>
      <c r="IYT54" s="5"/>
      <c r="IYU54" s="5"/>
      <c r="IYY54" s="4"/>
      <c r="IZD54" s="5"/>
      <c r="IZE54" s="5"/>
      <c r="IZI54" s="4"/>
      <c r="IZN54" s="5"/>
      <c r="IZO54" s="5"/>
      <c r="IZS54" s="4"/>
      <c r="IZX54" s="5"/>
      <c r="IZY54" s="5"/>
      <c r="JAC54" s="4"/>
      <c r="JAH54" s="5"/>
      <c r="JAI54" s="5"/>
      <c r="JAM54" s="4"/>
      <c r="JAR54" s="5"/>
      <c r="JAS54" s="5"/>
      <c r="JAW54" s="4"/>
      <c r="JBB54" s="5"/>
      <c r="JBC54" s="5"/>
      <c r="JBG54" s="4"/>
      <c r="JBL54" s="5"/>
      <c r="JBM54" s="5"/>
      <c r="JBQ54" s="4"/>
      <c r="JBV54" s="5"/>
      <c r="JBW54" s="5"/>
      <c r="JCA54" s="4"/>
      <c r="JCF54" s="5"/>
      <c r="JCG54" s="5"/>
      <c r="JCK54" s="4"/>
      <c r="JCP54" s="5"/>
      <c r="JCQ54" s="5"/>
      <c r="JCU54" s="4"/>
      <c r="JCZ54" s="5"/>
      <c r="JDA54" s="5"/>
      <c r="JDE54" s="4"/>
      <c r="JDJ54" s="5"/>
      <c r="JDK54" s="5"/>
      <c r="JDO54" s="4"/>
      <c r="JDT54" s="5"/>
      <c r="JDU54" s="5"/>
      <c r="JDY54" s="4"/>
      <c r="JED54" s="5"/>
      <c r="JEE54" s="5"/>
      <c r="JEI54" s="4"/>
      <c r="JEN54" s="5"/>
      <c r="JEO54" s="5"/>
      <c r="JES54" s="4"/>
      <c r="JEX54" s="5"/>
      <c r="JEY54" s="5"/>
      <c r="JFC54" s="4"/>
      <c r="JFH54" s="5"/>
      <c r="JFI54" s="5"/>
      <c r="JFM54" s="4"/>
      <c r="JFR54" s="5"/>
      <c r="JFS54" s="5"/>
      <c r="JFW54" s="4"/>
      <c r="JGB54" s="5"/>
      <c r="JGC54" s="5"/>
      <c r="JGG54" s="4"/>
      <c r="JGL54" s="5"/>
      <c r="JGM54" s="5"/>
      <c r="JGQ54" s="4"/>
      <c r="JGV54" s="5"/>
      <c r="JGW54" s="5"/>
      <c r="JHA54" s="4"/>
      <c r="JHF54" s="5"/>
      <c r="JHG54" s="5"/>
      <c r="JHK54" s="4"/>
      <c r="JHP54" s="5"/>
      <c r="JHQ54" s="5"/>
      <c r="JHU54" s="4"/>
      <c r="JHZ54" s="5"/>
      <c r="JIA54" s="5"/>
      <c r="JIE54" s="4"/>
      <c r="JIJ54" s="5"/>
      <c r="JIK54" s="5"/>
      <c r="JIO54" s="4"/>
      <c r="JIT54" s="5"/>
      <c r="JIU54" s="5"/>
      <c r="JIY54" s="4"/>
      <c r="JJD54" s="5"/>
      <c r="JJE54" s="5"/>
      <c r="JJI54" s="4"/>
      <c r="JJN54" s="5"/>
      <c r="JJO54" s="5"/>
      <c r="JJS54" s="4"/>
      <c r="JJX54" s="5"/>
      <c r="JJY54" s="5"/>
      <c r="JKC54" s="4"/>
      <c r="JKH54" s="5"/>
      <c r="JKI54" s="5"/>
      <c r="JKM54" s="4"/>
      <c r="JKR54" s="5"/>
      <c r="JKS54" s="5"/>
      <c r="JKW54" s="4"/>
      <c r="JLB54" s="5"/>
      <c r="JLC54" s="5"/>
      <c r="JLG54" s="4"/>
      <c r="JLL54" s="5"/>
      <c r="JLM54" s="5"/>
      <c r="JLQ54" s="4"/>
      <c r="JLV54" s="5"/>
      <c r="JLW54" s="5"/>
      <c r="JMA54" s="4"/>
      <c r="JMF54" s="5"/>
      <c r="JMG54" s="5"/>
      <c r="JMK54" s="4"/>
      <c r="JMP54" s="5"/>
      <c r="JMQ54" s="5"/>
      <c r="JMU54" s="4"/>
      <c r="JMZ54" s="5"/>
      <c r="JNA54" s="5"/>
      <c r="JNE54" s="4"/>
      <c r="JNJ54" s="5"/>
      <c r="JNK54" s="5"/>
      <c r="JNO54" s="4"/>
      <c r="JNT54" s="5"/>
      <c r="JNU54" s="5"/>
      <c r="JNY54" s="4"/>
      <c r="JOD54" s="5"/>
      <c r="JOE54" s="5"/>
      <c r="JOI54" s="4"/>
      <c r="JON54" s="5"/>
      <c r="JOO54" s="5"/>
      <c r="JOS54" s="4"/>
      <c r="JOX54" s="5"/>
      <c r="JOY54" s="5"/>
      <c r="JPC54" s="4"/>
      <c r="JPH54" s="5"/>
      <c r="JPI54" s="5"/>
      <c r="JPM54" s="4"/>
      <c r="JPR54" s="5"/>
      <c r="JPS54" s="5"/>
      <c r="JPW54" s="4"/>
      <c r="JQB54" s="5"/>
      <c r="JQC54" s="5"/>
      <c r="JQG54" s="4"/>
      <c r="JQL54" s="5"/>
      <c r="JQM54" s="5"/>
      <c r="JQQ54" s="4"/>
      <c r="JQV54" s="5"/>
      <c r="JQW54" s="5"/>
      <c r="JRA54" s="4"/>
      <c r="JRF54" s="5"/>
      <c r="JRG54" s="5"/>
      <c r="JRK54" s="4"/>
      <c r="JRP54" s="5"/>
      <c r="JRQ54" s="5"/>
      <c r="JRU54" s="4"/>
      <c r="JRZ54" s="5"/>
      <c r="JSA54" s="5"/>
      <c r="JSE54" s="4"/>
      <c r="JSJ54" s="5"/>
      <c r="JSK54" s="5"/>
      <c r="JSO54" s="4"/>
      <c r="JST54" s="5"/>
      <c r="JSU54" s="5"/>
      <c r="JSY54" s="4"/>
      <c r="JTD54" s="5"/>
      <c r="JTE54" s="5"/>
      <c r="JTI54" s="4"/>
      <c r="JTN54" s="5"/>
      <c r="JTO54" s="5"/>
      <c r="JTS54" s="4"/>
      <c r="JTX54" s="5"/>
      <c r="JTY54" s="5"/>
      <c r="JUC54" s="4"/>
      <c r="JUH54" s="5"/>
      <c r="JUI54" s="5"/>
      <c r="JUM54" s="4"/>
      <c r="JUR54" s="5"/>
      <c r="JUS54" s="5"/>
      <c r="JUW54" s="4"/>
      <c r="JVB54" s="5"/>
      <c r="JVC54" s="5"/>
      <c r="JVG54" s="4"/>
      <c r="JVL54" s="5"/>
      <c r="JVM54" s="5"/>
      <c r="JVQ54" s="4"/>
      <c r="JVV54" s="5"/>
      <c r="JVW54" s="5"/>
      <c r="JWA54" s="4"/>
      <c r="JWF54" s="5"/>
      <c r="JWG54" s="5"/>
      <c r="JWK54" s="4"/>
      <c r="JWP54" s="5"/>
      <c r="JWQ54" s="5"/>
      <c r="JWU54" s="4"/>
      <c r="JWZ54" s="5"/>
      <c r="JXA54" s="5"/>
      <c r="JXE54" s="4"/>
      <c r="JXJ54" s="5"/>
      <c r="JXK54" s="5"/>
      <c r="JXO54" s="4"/>
      <c r="JXT54" s="5"/>
      <c r="JXU54" s="5"/>
      <c r="JXY54" s="4"/>
      <c r="JYD54" s="5"/>
      <c r="JYE54" s="5"/>
      <c r="JYI54" s="4"/>
      <c r="JYN54" s="5"/>
      <c r="JYO54" s="5"/>
      <c r="JYS54" s="4"/>
      <c r="JYX54" s="5"/>
      <c r="JYY54" s="5"/>
      <c r="JZC54" s="4"/>
      <c r="JZH54" s="5"/>
      <c r="JZI54" s="5"/>
      <c r="JZM54" s="4"/>
      <c r="JZR54" s="5"/>
      <c r="JZS54" s="5"/>
      <c r="JZW54" s="4"/>
      <c r="KAB54" s="5"/>
      <c r="KAC54" s="5"/>
      <c r="KAG54" s="4"/>
      <c r="KAL54" s="5"/>
      <c r="KAM54" s="5"/>
      <c r="KAQ54" s="4"/>
      <c r="KAV54" s="5"/>
      <c r="KAW54" s="5"/>
      <c r="KBA54" s="4"/>
      <c r="KBF54" s="5"/>
      <c r="KBG54" s="5"/>
      <c r="KBK54" s="4"/>
      <c r="KBP54" s="5"/>
      <c r="KBQ54" s="5"/>
      <c r="KBU54" s="4"/>
      <c r="KBZ54" s="5"/>
      <c r="KCA54" s="5"/>
      <c r="KCE54" s="4"/>
      <c r="KCJ54" s="5"/>
      <c r="KCK54" s="5"/>
      <c r="KCO54" s="4"/>
      <c r="KCT54" s="5"/>
      <c r="KCU54" s="5"/>
      <c r="KCY54" s="4"/>
      <c r="KDD54" s="5"/>
      <c r="KDE54" s="5"/>
      <c r="KDI54" s="4"/>
      <c r="KDN54" s="5"/>
      <c r="KDO54" s="5"/>
      <c r="KDS54" s="4"/>
      <c r="KDX54" s="5"/>
      <c r="KDY54" s="5"/>
      <c r="KEC54" s="4"/>
      <c r="KEH54" s="5"/>
      <c r="KEI54" s="5"/>
      <c r="KEM54" s="4"/>
      <c r="KER54" s="5"/>
      <c r="KES54" s="5"/>
      <c r="KEW54" s="4"/>
      <c r="KFB54" s="5"/>
      <c r="KFC54" s="5"/>
      <c r="KFG54" s="4"/>
      <c r="KFL54" s="5"/>
      <c r="KFM54" s="5"/>
      <c r="KFQ54" s="4"/>
      <c r="KFV54" s="5"/>
      <c r="KFW54" s="5"/>
      <c r="KGA54" s="4"/>
      <c r="KGF54" s="5"/>
      <c r="KGG54" s="5"/>
      <c r="KGK54" s="4"/>
      <c r="KGP54" s="5"/>
      <c r="KGQ54" s="5"/>
      <c r="KGU54" s="4"/>
      <c r="KGZ54" s="5"/>
      <c r="KHA54" s="5"/>
      <c r="KHE54" s="4"/>
      <c r="KHJ54" s="5"/>
      <c r="KHK54" s="5"/>
      <c r="KHO54" s="4"/>
      <c r="KHT54" s="5"/>
      <c r="KHU54" s="5"/>
      <c r="KHY54" s="4"/>
      <c r="KID54" s="5"/>
      <c r="KIE54" s="5"/>
      <c r="KII54" s="4"/>
      <c r="KIN54" s="5"/>
      <c r="KIO54" s="5"/>
      <c r="KIS54" s="4"/>
      <c r="KIX54" s="5"/>
      <c r="KIY54" s="5"/>
      <c r="KJC54" s="4"/>
      <c r="KJH54" s="5"/>
      <c r="KJI54" s="5"/>
      <c r="KJM54" s="4"/>
      <c r="KJR54" s="5"/>
      <c r="KJS54" s="5"/>
      <c r="KJW54" s="4"/>
      <c r="KKB54" s="5"/>
      <c r="KKC54" s="5"/>
      <c r="KKG54" s="4"/>
      <c r="KKL54" s="5"/>
      <c r="KKM54" s="5"/>
      <c r="KKQ54" s="4"/>
      <c r="KKV54" s="5"/>
      <c r="KKW54" s="5"/>
      <c r="KLA54" s="4"/>
      <c r="KLF54" s="5"/>
      <c r="KLG54" s="5"/>
      <c r="KLK54" s="4"/>
      <c r="KLP54" s="5"/>
      <c r="KLQ54" s="5"/>
      <c r="KLU54" s="4"/>
      <c r="KLZ54" s="5"/>
      <c r="KMA54" s="5"/>
      <c r="KME54" s="4"/>
      <c r="KMJ54" s="5"/>
      <c r="KMK54" s="5"/>
      <c r="KMO54" s="4"/>
      <c r="KMT54" s="5"/>
      <c r="KMU54" s="5"/>
      <c r="KMY54" s="4"/>
      <c r="KND54" s="5"/>
      <c r="KNE54" s="5"/>
      <c r="KNI54" s="4"/>
      <c r="KNN54" s="5"/>
      <c r="KNO54" s="5"/>
      <c r="KNS54" s="4"/>
      <c r="KNX54" s="5"/>
      <c r="KNY54" s="5"/>
      <c r="KOC54" s="4"/>
      <c r="KOH54" s="5"/>
      <c r="KOI54" s="5"/>
      <c r="KOM54" s="4"/>
      <c r="KOR54" s="5"/>
      <c r="KOS54" s="5"/>
      <c r="KOW54" s="4"/>
      <c r="KPB54" s="5"/>
      <c r="KPC54" s="5"/>
      <c r="KPG54" s="4"/>
      <c r="KPL54" s="5"/>
      <c r="KPM54" s="5"/>
      <c r="KPQ54" s="4"/>
      <c r="KPV54" s="5"/>
      <c r="KPW54" s="5"/>
      <c r="KQA54" s="4"/>
      <c r="KQF54" s="5"/>
      <c r="KQG54" s="5"/>
      <c r="KQK54" s="4"/>
      <c r="KQP54" s="5"/>
      <c r="KQQ54" s="5"/>
      <c r="KQU54" s="4"/>
      <c r="KQZ54" s="5"/>
      <c r="KRA54" s="5"/>
      <c r="KRE54" s="4"/>
      <c r="KRJ54" s="5"/>
      <c r="KRK54" s="5"/>
      <c r="KRO54" s="4"/>
      <c r="KRT54" s="5"/>
      <c r="KRU54" s="5"/>
      <c r="KRY54" s="4"/>
      <c r="KSD54" s="5"/>
      <c r="KSE54" s="5"/>
      <c r="KSI54" s="4"/>
      <c r="KSN54" s="5"/>
      <c r="KSO54" s="5"/>
      <c r="KSS54" s="4"/>
      <c r="KSX54" s="5"/>
      <c r="KSY54" s="5"/>
      <c r="KTC54" s="4"/>
      <c r="KTH54" s="5"/>
      <c r="KTI54" s="5"/>
      <c r="KTM54" s="4"/>
      <c r="KTR54" s="5"/>
      <c r="KTS54" s="5"/>
      <c r="KTW54" s="4"/>
      <c r="KUB54" s="5"/>
      <c r="KUC54" s="5"/>
      <c r="KUG54" s="4"/>
      <c r="KUL54" s="5"/>
      <c r="KUM54" s="5"/>
      <c r="KUQ54" s="4"/>
      <c r="KUV54" s="5"/>
      <c r="KUW54" s="5"/>
      <c r="KVA54" s="4"/>
      <c r="KVF54" s="5"/>
      <c r="KVG54" s="5"/>
      <c r="KVK54" s="4"/>
      <c r="KVP54" s="5"/>
      <c r="KVQ54" s="5"/>
      <c r="KVU54" s="4"/>
      <c r="KVZ54" s="5"/>
      <c r="KWA54" s="5"/>
      <c r="KWE54" s="4"/>
      <c r="KWJ54" s="5"/>
      <c r="KWK54" s="5"/>
      <c r="KWO54" s="4"/>
      <c r="KWT54" s="5"/>
      <c r="KWU54" s="5"/>
      <c r="KWY54" s="4"/>
      <c r="KXD54" s="5"/>
      <c r="KXE54" s="5"/>
      <c r="KXI54" s="4"/>
      <c r="KXN54" s="5"/>
      <c r="KXO54" s="5"/>
      <c r="KXS54" s="4"/>
      <c r="KXX54" s="5"/>
      <c r="KXY54" s="5"/>
      <c r="KYC54" s="4"/>
      <c r="KYH54" s="5"/>
      <c r="KYI54" s="5"/>
      <c r="KYM54" s="4"/>
      <c r="KYR54" s="5"/>
      <c r="KYS54" s="5"/>
      <c r="KYW54" s="4"/>
      <c r="KZB54" s="5"/>
      <c r="KZC54" s="5"/>
      <c r="KZG54" s="4"/>
      <c r="KZL54" s="5"/>
      <c r="KZM54" s="5"/>
      <c r="KZQ54" s="4"/>
      <c r="KZV54" s="5"/>
      <c r="KZW54" s="5"/>
      <c r="LAA54" s="4"/>
      <c r="LAF54" s="5"/>
      <c r="LAG54" s="5"/>
      <c r="LAK54" s="4"/>
      <c r="LAP54" s="5"/>
      <c r="LAQ54" s="5"/>
      <c r="LAU54" s="4"/>
      <c r="LAZ54" s="5"/>
      <c r="LBA54" s="5"/>
      <c r="LBE54" s="4"/>
      <c r="LBJ54" s="5"/>
      <c r="LBK54" s="5"/>
      <c r="LBO54" s="4"/>
      <c r="LBT54" s="5"/>
      <c r="LBU54" s="5"/>
      <c r="LBY54" s="4"/>
      <c r="LCD54" s="5"/>
      <c r="LCE54" s="5"/>
      <c r="LCI54" s="4"/>
      <c r="LCN54" s="5"/>
      <c r="LCO54" s="5"/>
      <c r="LCS54" s="4"/>
      <c r="LCX54" s="5"/>
      <c r="LCY54" s="5"/>
      <c r="LDC54" s="4"/>
      <c r="LDH54" s="5"/>
      <c r="LDI54" s="5"/>
      <c r="LDM54" s="4"/>
      <c r="LDR54" s="5"/>
      <c r="LDS54" s="5"/>
      <c r="LDW54" s="4"/>
      <c r="LEB54" s="5"/>
      <c r="LEC54" s="5"/>
      <c r="LEG54" s="4"/>
      <c r="LEL54" s="5"/>
      <c r="LEM54" s="5"/>
      <c r="LEQ54" s="4"/>
      <c r="LEV54" s="5"/>
      <c r="LEW54" s="5"/>
      <c r="LFA54" s="4"/>
      <c r="LFF54" s="5"/>
      <c r="LFG54" s="5"/>
      <c r="LFK54" s="4"/>
      <c r="LFP54" s="5"/>
      <c r="LFQ54" s="5"/>
      <c r="LFU54" s="4"/>
      <c r="LFZ54" s="5"/>
      <c r="LGA54" s="5"/>
      <c r="LGE54" s="4"/>
      <c r="LGJ54" s="5"/>
      <c r="LGK54" s="5"/>
      <c r="LGO54" s="4"/>
      <c r="LGT54" s="5"/>
      <c r="LGU54" s="5"/>
      <c r="LGY54" s="4"/>
      <c r="LHD54" s="5"/>
      <c r="LHE54" s="5"/>
      <c r="LHI54" s="4"/>
      <c r="LHN54" s="5"/>
      <c r="LHO54" s="5"/>
      <c r="LHS54" s="4"/>
      <c r="LHX54" s="5"/>
      <c r="LHY54" s="5"/>
      <c r="LIC54" s="4"/>
      <c r="LIH54" s="5"/>
      <c r="LII54" s="5"/>
      <c r="LIM54" s="4"/>
      <c r="LIR54" s="5"/>
      <c r="LIS54" s="5"/>
      <c r="LIW54" s="4"/>
      <c r="LJB54" s="5"/>
      <c r="LJC54" s="5"/>
      <c r="LJG54" s="4"/>
      <c r="LJL54" s="5"/>
      <c r="LJM54" s="5"/>
      <c r="LJQ54" s="4"/>
      <c r="LJV54" s="5"/>
      <c r="LJW54" s="5"/>
      <c r="LKA54" s="4"/>
      <c r="LKF54" s="5"/>
      <c r="LKG54" s="5"/>
      <c r="LKK54" s="4"/>
      <c r="LKP54" s="5"/>
      <c r="LKQ54" s="5"/>
      <c r="LKU54" s="4"/>
      <c r="LKZ54" s="5"/>
      <c r="LLA54" s="5"/>
      <c r="LLE54" s="4"/>
      <c r="LLJ54" s="5"/>
      <c r="LLK54" s="5"/>
      <c r="LLO54" s="4"/>
      <c r="LLT54" s="5"/>
      <c r="LLU54" s="5"/>
      <c r="LLY54" s="4"/>
      <c r="LMD54" s="5"/>
      <c r="LME54" s="5"/>
      <c r="LMI54" s="4"/>
      <c r="LMN54" s="5"/>
      <c r="LMO54" s="5"/>
      <c r="LMS54" s="4"/>
      <c r="LMX54" s="5"/>
      <c r="LMY54" s="5"/>
      <c r="LNC54" s="4"/>
      <c r="LNH54" s="5"/>
      <c r="LNI54" s="5"/>
      <c r="LNM54" s="4"/>
      <c r="LNR54" s="5"/>
      <c r="LNS54" s="5"/>
      <c r="LNW54" s="4"/>
      <c r="LOB54" s="5"/>
      <c r="LOC54" s="5"/>
      <c r="LOG54" s="4"/>
      <c r="LOL54" s="5"/>
      <c r="LOM54" s="5"/>
      <c r="LOQ54" s="4"/>
      <c r="LOV54" s="5"/>
      <c r="LOW54" s="5"/>
      <c r="LPA54" s="4"/>
      <c r="LPF54" s="5"/>
      <c r="LPG54" s="5"/>
      <c r="LPK54" s="4"/>
      <c r="LPP54" s="5"/>
      <c r="LPQ54" s="5"/>
      <c r="LPU54" s="4"/>
      <c r="LPZ54" s="5"/>
      <c r="LQA54" s="5"/>
      <c r="LQE54" s="4"/>
      <c r="LQJ54" s="5"/>
      <c r="LQK54" s="5"/>
      <c r="LQO54" s="4"/>
      <c r="LQT54" s="5"/>
      <c r="LQU54" s="5"/>
      <c r="LQY54" s="4"/>
      <c r="LRD54" s="5"/>
      <c r="LRE54" s="5"/>
      <c r="LRI54" s="4"/>
      <c r="LRN54" s="5"/>
      <c r="LRO54" s="5"/>
      <c r="LRS54" s="4"/>
      <c r="LRX54" s="5"/>
      <c r="LRY54" s="5"/>
      <c r="LSC54" s="4"/>
      <c r="LSH54" s="5"/>
      <c r="LSI54" s="5"/>
      <c r="LSM54" s="4"/>
      <c r="LSR54" s="5"/>
      <c r="LSS54" s="5"/>
      <c r="LSW54" s="4"/>
      <c r="LTB54" s="5"/>
      <c r="LTC54" s="5"/>
      <c r="LTG54" s="4"/>
      <c r="LTL54" s="5"/>
      <c r="LTM54" s="5"/>
      <c r="LTQ54" s="4"/>
      <c r="LTV54" s="5"/>
      <c r="LTW54" s="5"/>
      <c r="LUA54" s="4"/>
      <c r="LUF54" s="5"/>
      <c r="LUG54" s="5"/>
      <c r="LUK54" s="4"/>
      <c r="LUP54" s="5"/>
      <c r="LUQ54" s="5"/>
      <c r="LUU54" s="4"/>
      <c r="LUZ54" s="5"/>
      <c r="LVA54" s="5"/>
      <c r="LVE54" s="4"/>
      <c r="LVJ54" s="5"/>
      <c r="LVK54" s="5"/>
      <c r="LVO54" s="4"/>
      <c r="LVT54" s="5"/>
      <c r="LVU54" s="5"/>
      <c r="LVY54" s="4"/>
      <c r="LWD54" s="5"/>
      <c r="LWE54" s="5"/>
      <c r="LWI54" s="4"/>
      <c r="LWN54" s="5"/>
      <c r="LWO54" s="5"/>
      <c r="LWS54" s="4"/>
      <c r="LWX54" s="5"/>
      <c r="LWY54" s="5"/>
      <c r="LXC54" s="4"/>
      <c r="LXH54" s="5"/>
      <c r="LXI54" s="5"/>
      <c r="LXM54" s="4"/>
      <c r="LXR54" s="5"/>
      <c r="LXS54" s="5"/>
      <c r="LXW54" s="4"/>
      <c r="LYB54" s="5"/>
      <c r="LYC54" s="5"/>
      <c r="LYG54" s="4"/>
      <c r="LYL54" s="5"/>
      <c r="LYM54" s="5"/>
      <c r="LYQ54" s="4"/>
      <c r="LYV54" s="5"/>
      <c r="LYW54" s="5"/>
      <c r="LZA54" s="4"/>
      <c r="LZF54" s="5"/>
      <c r="LZG54" s="5"/>
      <c r="LZK54" s="4"/>
      <c r="LZP54" s="5"/>
      <c r="LZQ54" s="5"/>
      <c r="LZU54" s="4"/>
      <c r="LZZ54" s="5"/>
      <c r="MAA54" s="5"/>
      <c r="MAE54" s="4"/>
      <c r="MAJ54" s="5"/>
      <c r="MAK54" s="5"/>
      <c r="MAO54" s="4"/>
      <c r="MAT54" s="5"/>
      <c r="MAU54" s="5"/>
      <c r="MAY54" s="4"/>
      <c r="MBD54" s="5"/>
      <c r="MBE54" s="5"/>
      <c r="MBI54" s="4"/>
      <c r="MBN54" s="5"/>
      <c r="MBO54" s="5"/>
      <c r="MBS54" s="4"/>
      <c r="MBX54" s="5"/>
      <c r="MBY54" s="5"/>
      <c r="MCC54" s="4"/>
      <c r="MCH54" s="5"/>
      <c r="MCI54" s="5"/>
      <c r="MCM54" s="4"/>
      <c r="MCR54" s="5"/>
      <c r="MCS54" s="5"/>
      <c r="MCW54" s="4"/>
      <c r="MDB54" s="5"/>
      <c r="MDC54" s="5"/>
      <c r="MDG54" s="4"/>
      <c r="MDL54" s="5"/>
      <c r="MDM54" s="5"/>
      <c r="MDQ54" s="4"/>
      <c r="MDV54" s="5"/>
      <c r="MDW54" s="5"/>
      <c r="MEA54" s="4"/>
      <c r="MEF54" s="5"/>
      <c r="MEG54" s="5"/>
      <c r="MEK54" s="4"/>
      <c r="MEP54" s="5"/>
      <c r="MEQ54" s="5"/>
      <c r="MEU54" s="4"/>
      <c r="MEZ54" s="5"/>
      <c r="MFA54" s="5"/>
      <c r="MFE54" s="4"/>
      <c r="MFJ54" s="5"/>
      <c r="MFK54" s="5"/>
      <c r="MFO54" s="4"/>
      <c r="MFT54" s="5"/>
      <c r="MFU54" s="5"/>
      <c r="MFY54" s="4"/>
      <c r="MGD54" s="5"/>
      <c r="MGE54" s="5"/>
      <c r="MGI54" s="4"/>
      <c r="MGN54" s="5"/>
      <c r="MGO54" s="5"/>
      <c r="MGS54" s="4"/>
      <c r="MGX54" s="5"/>
      <c r="MGY54" s="5"/>
      <c r="MHC54" s="4"/>
      <c r="MHH54" s="5"/>
      <c r="MHI54" s="5"/>
      <c r="MHM54" s="4"/>
      <c r="MHR54" s="5"/>
      <c r="MHS54" s="5"/>
      <c r="MHW54" s="4"/>
      <c r="MIB54" s="5"/>
      <c r="MIC54" s="5"/>
      <c r="MIG54" s="4"/>
      <c r="MIL54" s="5"/>
      <c r="MIM54" s="5"/>
      <c r="MIQ54" s="4"/>
      <c r="MIV54" s="5"/>
      <c r="MIW54" s="5"/>
      <c r="MJA54" s="4"/>
      <c r="MJF54" s="5"/>
      <c r="MJG54" s="5"/>
      <c r="MJK54" s="4"/>
      <c r="MJP54" s="5"/>
      <c r="MJQ54" s="5"/>
      <c r="MJU54" s="4"/>
      <c r="MJZ54" s="5"/>
      <c r="MKA54" s="5"/>
      <c r="MKE54" s="4"/>
      <c r="MKJ54" s="5"/>
      <c r="MKK54" s="5"/>
      <c r="MKO54" s="4"/>
      <c r="MKT54" s="5"/>
      <c r="MKU54" s="5"/>
      <c r="MKY54" s="4"/>
      <c r="MLD54" s="5"/>
      <c r="MLE54" s="5"/>
      <c r="MLI54" s="4"/>
      <c r="MLN54" s="5"/>
      <c r="MLO54" s="5"/>
      <c r="MLS54" s="4"/>
      <c r="MLX54" s="5"/>
      <c r="MLY54" s="5"/>
      <c r="MMC54" s="4"/>
      <c r="MMH54" s="5"/>
      <c r="MMI54" s="5"/>
      <c r="MMM54" s="4"/>
      <c r="MMR54" s="5"/>
      <c r="MMS54" s="5"/>
      <c r="MMW54" s="4"/>
      <c r="MNB54" s="5"/>
      <c r="MNC54" s="5"/>
      <c r="MNG54" s="4"/>
      <c r="MNL54" s="5"/>
      <c r="MNM54" s="5"/>
      <c r="MNQ54" s="4"/>
      <c r="MNV54" s="5"/>
      <c r="MNW54" s="5"/>
      <c r="MOA54" s="4"/>
      <c r="MOF54" s="5"/>
      <c r="MOG54" s="5"/>
      <c r="MOK54" s="4"/>
      <c r="MOP54" s="5"/>
      <c r="MOQ54" s="5"/>
      <c r="MOU54" s="4"/>
      <c r="MOZ54" s="5"/>
      <c r="MPA54" s="5"/>
      <c r="MPE54" s="4"/>
      <c r="MPJ54" s="5"/>
      <c r="MPK54" s="5"/>
      <c r="MPO54" s="4"/>
      <c r="MPT54" s="5"/>
      <c r="MPU54" s="5"/>
      <c r="MPY54" s="4"/>
      <c r="MQD54" s="5"/>
      <c r="MQE54" s="5"/>
      <c r="MQI54" s="4"/>
      <c r="MQN54" s="5"/>
      <c r="MQO54" s="5"/>
      <c r="MQS54" s="4"/>
      <c r="MQX54" s="5"/>
      <c r="MQY54" s="5"/>
      <c r="MRC54" s="4"/>
      <c r="MRH54" s="5"/>
      <c r="MRI54" s="5"/>
      <c r="MRM54" s="4"/>
      <c r="MRR54" s="5"/>
      <c r="MRS54" s="5"/>
      <c r="MRW54" s="4"/>
      <c r="MSB54" s="5"/>
      <c r="MSC54" s="5"/>
      <c r="MSG54" s="4"/>
      <c r="MSL54" s="5"/>
      <c r="MSM54" s="5"/>
      <c r="MSQ54" s="4"/>
      <c r="MSV54" s="5"/>
      <c r="MSW54" s="5"/>
      <c r="MTA54" s="4"/>
      <c r="MTF54" s="5"/>
      <c r="MTG54" s="5"/>
      <c r="MTK54" s="4"/>
      <c r="MTP54" s="5"/>
      <c r="MTQ54" s="5"/>
      <c r="MTU54" s="4"/>
      <c r="MTZ54" s="5"/>
      <c r="MUA54" s="5"/>
      <c r="MUE54" s="4"/>
      <c r="MUJ54" s="5"/>
      <c r="MUK54" s="5"/>
      <c r="MUO54" s="4"/>
      <c r="MUT54" s="5"/>
      <c r="MUU54" s="5"/>
      <c r="MUY54" s="4"/>
      <c r="MVD54" s="5"/>
      <c r="MVE54" s="5"/>
      <c r="MVI54" s="4"/>
      <c r="MVN54" s="5"/>
      <c r="MVO54" s="5"/>
      <c r="MVS54" s="4"/>
      <c r="MVX54" s="5"/>
      <c r="MVY54" s="5"/>
      <c r="MWC54" s="4"/>
      <c r="MWH54" s="5"/>
      <c r="MWI54" s="5"/>
      <c r="MWM54" s="4"/>
      <c r="MWR54" s="5"/>
      <c r="MWS54" s="5"/>
      <c r="MWW54" s="4"/>
      <c r="MXB54" s="5"/>
      <c r="MXC54" s="5"/>
      <c r="MXG54" s="4"/>
      <c r="MXL54" s="5"/>
      <c r="MXM54" s="5"/>
      <c r="MXQ54" s="4"/>
      <c r="MXV54" s="5"/>
      <c r="MXW54" s="5"/>
      <c r="MYA54" s="4"/>
      <c r="MYF54" s="5"/>
      <c r="MYG54" s="5"/>
      <c r="MYK54" s="4"/>
      <c r="MYP54" s="5"/>
      <c r="MYQ54" s="5"/>
      <c r="MYU54" s="4"/>
      <c r="MYZ54" s="5"/>
      <c r="MZA54" s="5"/>
      <c r="MZE54" s="4"/>
      <c r="MZJ54" s="5"/>
      <c r="MZK54" s="5"/>
      <c r="MZO54" s="4"/>
      <c r="MZT54" s="5"/>
      <c r="MZU54" s="5"/>
      <c r="MZY54" s="4"/>
      <c r="NAD54" s="5"/>
      <c r="NAE54" s="5"/>
      <c r="NAI54" s="4"/>
      <c r="NAN54" s="5"/>
      <c r="NAO54" s="5"/>
      <c r="NAS54" s="4"/>
      <c r="NAX54" s="5"/>
      <c r="NAY54" s="5"/>
      <c r="NBC54" s="4"/>
      <c r="NBH54" s="5"/>
      <c r="NBI54" s="5"/>
      <c r="NBM54" s="4"/>
      <c r="NBR54" s="5"/>
      <c r="NBS54" s="5"/>
      <c r="NBW54" s="4"/>
      <c r="NCB54" s="5"/>
      <c r="NCC54" s="5"/>
      <c r="NCG54" s="4"/>
      <c r="NCL54" s="5"/>
      <c r="NCM54" s="5"/>
      <c r="NCQ54" s="4"/>
      <c r="NCV54" s="5"/>
      <c r="NCW54" s="5"/>
      <c r="NDA54" s="4"/>
      <c r="NDF54" s="5"/>
      <c r="NDG54" s="5"/>
      <c r="NDK54" s="4"/>
      <c r="NDP54" s="5"/>
      <c r="NDQ54" s="5"/>
      <c r="NDU54" s="4"/>
      <c r="NDZ54" s="5"/>
      <c r="NEA54" s="5"/>
      <c r="NEE54" s="4"/>
      <c r="NEJ54" s="5"/>
      <c r="NEK54" s="5"/>
      <c r="NEO54" s="4"/>
      <c r="NET54" s="5"/>
      <c r="NEU54" s="5"/>
      <c r="NEY54" s="4"/>
      <c r="NFD54" s="5"/>
      <c r="NFE54" s="5"/>
      <c r="NFI54" s="4"/>
      <c r="NFN54" s="5"/>
      <c r="NFO54" s="5"/>
      <c r="NFS54" s="4"/>
      <c r="NFX54" s="5"/>
      <c r="NFY54" s="5"/>
      <c r="NGC54" s="4"/>
      <c r="NGH54" s="5"/>
      <c r="NGI54" s="5"/>
      <c r="NGM54" s="4"/>
      <c r="NGR54" s="5"/>
      <c r="NGS54" s="5"/>
      <c r="NGW54" s="4"/>
      <c r="NHB54" s="5"/>
      <c r="NHC54" s="5"/>
      <c r="NHG54" s="4"/>
      <c r="NHL54" s="5"/>
      <c r="NHM54" s="5"/>
      <c r="NHQ54" s="4"/>
      <c r="NHV54" s="5"/>
      <c r="NHW54" s="5"/>
      <c r="NIA54" s="4"/>
      <c r="NIF54" s="5"/>
      <c r="NIG54" s="5"/>
      <c r="NIK54" s="4"/>
      <c r="NIP54" s="5"/>
      <c r="NIQ54" s="5"/>
      <c r="NIU54" s="4"/>
      <c r="NIZ54" s="5"/>
      <c r="NJA54" s="5"/>
      <c r="NJE54" s="4"/>
      <c r="NJJ54" s="5"/>
      <c r="NJK54" s="5"/>
      <c r="NJO54" s="4"/>
      <c r="NJT54" s="5"/>
      <c r="NJU54" s="5"/>
      <c r="NJY54" s="4"/>
      <c r="NKD54" s="5"/>
      <c r="NKE54" s="5"/>
      <c r="NKI54" s="4"/>
      <c r="NKN54" s="5"/>
      <c r="NKO54" s="5"/>
      <c r="NKS54" s="4"/>
      <c r="NKX54" s="5"/>
      <c r="NKY54" s="5"/>
      <c r="NLC54" s="4"/>
      <c r="NLH54" s="5"/>
      <c r="NLI54" s="5"/>
      <c r="NLM54" s="4"/>
      <c r="NLR54" s="5"/>
      <c r="NLS54" s="5"/>
      <c r="NLW54" s="4"/>
      <c r="NMB54" s="5"/>
      <c r="NMC54" s="5"/>
      <c r="NMG54" s="4"/>
      <c r="NML54" s="5"/>
      <c r="NMM54" s="5"/>
      <c r="NMQ54" s="4"/>
      <c r="NMV54" s="5"/>
      <c r="NMW54" s="5"/>
      <c r="NNA54" s="4"/>
      <c r="NNF54" s="5"/>
      <c r="NNG54" s="5"/>
      <c r="NNK54" s="4"/>
      <c r="NNP54" s="5"/>
      <c r="NNQ54" s="5"/>
      <c r="NNU54" s="4"/>
      <c r="NNZ54" s="5"/>
      <c r="NOA54" s="5"/>
      <c r="NOE54" s="4"/>
      <c r="NOJ54" s="5"/>
      <c r="NOK54" s="5"/>
      <c r="NOO54" s="4"/>
      <c r="NOT54" s="5"/>
      <c r="NOU54" s="5"/>
      <c r="NOY54" s="4"/>
      <c r="NPD54" s="5"/>
      <c r="NPE54" s="5"/>
      <c r="NPI54" s="4"/>
      <c r="NPN54" s="5"/>
      <c r="NPO54" s="5"/>
      <c r="NPS54" s="4"/>
      <c r="NPX54" s="5"/>
      <c r="NPY54" s="5"/>
      <c r="NQC54" s="4"/>
      <c r="NQH54" s="5"/>
      <c r="NQI54" s="5"/>
      <c r="NQM54" s="4"/>
      <c r="NQR54" s="5"/>
      <c r="NQS54" s="5"/>
      <c r="NQW54" s="4"/>
      <c r="NRB54" s="5"/>
      <c r="NRC54" s="5"/>
      <c r="NRG54" s="4"/>
      <c r="NRL54" s="5"/>
      <c r="NRM54" s="5"/>
      <c r="NRQ54" s="4"/>
      <c r="NRV54" s="5"/>
      <c r="NRW54" s="5"/>
      <c r="NSA54" s="4"/>
      <c r="NSF54" s="5"/>
      <c r="NSG54" s="5"/>
      <c r="NSK54" s="4"/>
      <c r="NSP54" s="5"/>
      <c r="NSQ54" s="5"/>
      <c r="NSU54" s="4"/>
      <c r="NSZ54" s="5"/>
      <c r="NTA54" s="5"/>
      <c r="NTE54" s="4"/>
      <c r="NTJ54" s="5"/>
      <c r="NTK54" s="5"/>
      <c r="NTO54" s="4"/>
      <c r="NTT54" s="5"/>
      <c r="NTU54" s="5"/>
      <c r="NTY54" s="4"/>
      <c r="NUD54" s="5"/>
      <c r="NUE54" s="5"/>
      <c r="NUI54" s="4"/>
      <c r="NUN54" s="5"/>
      <c r="NUO54" s="5"/>
      <c r="NUS54" s="4"/>
      <c r="NUX54" s="5"/>
      <c r="NUY54" s="5"/>
      <c r="NVC54" s="4"/>
      <c r="NVH54" s="5"/>
      <c r="NVI54" s="5"/>
      <c r="NVM54" s="4"/>
      <c r="NVR54" s="5"/>
      <c r="NVS54" s="5"/>
      <c r="NVW54" s="4"/>
      <c r="NWB54" s="5"/>
      <c r="NWC54" s="5"/>
      <c r="NWG54" s="4"/>
      <c r="NWL54" s="5"/>
      <c r="NWM54" s="5"/>
      <c r="NWQ54" s="4"/>
      <c r="NWV54" s="5"/>
      <c r="NWW54" s="5"/>
      <c r="NXA54" s="4"/>
      <c r="NXF54" s="5"/>
      <c r="NXG54" s="5"/>
      <c r="NXK54" s="4"/>
      <c r="NXP54" s="5"/>
      <c r="NXQ54" s="5"/>
      <c r="NXU54" s="4"/>
      <c r="NXZ54" s="5"/>
      <c r="NYA54" s="5"/>
      <c r="NYE54" s="4"/>
      <c r="NYJ54" s="5"/>
      <c r="NYK54" s="5"/>
      <c r="NYO54" s="4"/>
      <c r="NYT54" s="5"/>
      <c r="NYU54" s="5"/>
      <c r="NYY54" s="4"/>
      <c r="NZD54" s="5"/>
      <c r="NZE54" s="5"/>
      <c r="NZI54" s="4"/>
      <c r="NZN54" s="5"/>
      <c r="NZO54" s="5"/>
      <c r="NZS54" s="4"/>
      <c r="NZX54" s="5"/>
      <c r="NZY54" s="5"/>
      <c r="OAC54" s="4"/>
      <c r="OAH54" s="5"/>
      <c r="OAI54" s="5"/>
      <c r="OAM54" s="4"/>
      <c r="OAR54" s="5"/>
      <c r="OAS54" s="5"/>
      <c r="OAW54" s="4"/>
      <c r="OBB54" s="5"/>
      <c r="OBC54" s="5"/>
      <c r="OBG54" s="4"/>
      <c r="OBL54" s="5"/>
      <c r="OBM54" s="5"/>
      <c r="OBQ54" s="4"/>
      <c r="OBV54" s="5"/>
      <c r="OBW54" s="5"/>
      <c r="OCA54" s="4"/>
      <c r="OCF54" s="5"/>
      <c r="OCG54" s="5"/>
      <c r="OCK54" s="4"/>
      <c r="OCP54" s="5"/>
      <c r="OCQ54" s="5"/>
      <c r="OCU54" s="4"/>
      <c r="OCZ54" s="5"/>
      <c r="ODA54" s="5"/>
      <c r="ODE54" s="4"/>
      <c r="ODJ54" s="5"/>
      <c r="ODK54" s="5"/>
      <c r="ODO54" s="4"/>
      <c r="ODT54" s="5"/>
      <c r="ODU54" s="5"/>
      <c r="ODY54" s="4"/>
      <c r="OED54" s="5"/>
      <c r="OEE54" s="5"/>
      <c r="OEI54" s="4"/>
      <c r="OEN54" s="5"/>
      <c r="OEO54" s="5"/>
      <c r="OES54" s="4"/>
      <c r="OEX54" s="5"/>
      <c r="OEY54" s="5"/>
      <c r="OFC54" s="4"/>
      <c r="OFH54" s="5"/>
      <c r="OFI54" s="5"/>
      <c r="OFM54" s="4"/>
      <c r="OFR54" s="5"/>
      <c r="OFS54" s="5"/>
      <c r="OFW54" s="4"/>
      <c r="OGB54" s="5"/>
      <c r="OGC54" s="5"/>
      <c r="OGG54" s="4"/>
      <c r="OGL54" s="5"/>
      <c r="OGM54" s="5"/>
      <c r="OGQ54" s="4"/>
      <c r="OGV54" s="5"/>
      <c r="OGW54" s="5"/>
      <c r="OHA54" s="4"/>
      <c r="OHF54" s="5"/>
      <c r="OHG54" s="5"/>
      <c r="OHK54" s="4"/>
      <c r="OHP54" s="5"/>
      <c r="OHQ54" s="5"/>
      <c r="OHU54" s="4"/>
      <c r="OHZ54" s="5"/>
      <c r="OIA54" s="5"/>
      <c r="OIE54" s="4"/>
      <c r="OIJ54" s="5"/>
      <c r="OIK54" s="5"/>
      <c r="OIO54" s="4"/>
      <c r="OIT54" s="5"/>
      <c r="OIU54" s="5"/>
      <c r="OIY54" s="4"/>
      <c r="OJD54" s="5"/>
      <c r="OJE54" s="5"/>
      <c r="OJI54" s="4"/>
      <c r="OJN54" s="5"/>
      <c r="OJO54" s="5"/>
      <c r="OJS54" s="4"/>
      <c r="OJX54" s="5"/>
      <c r="OJY54" s="5"/>
      <c r="OKC54" s="4"/>
      <c r="OKH54" s="5"/>
      <c r="OKI54" s="5"/>
      <c r="OKM54" s="4"/>
      <c r="OKR54" s="5"/>
      <c r="OKS54" s="5"/>
      <c r="OKW54" s="4"/>
      <c r="OLB54" s="5"/>
      <c r="OLC54" s="5"/>
      <c r="OLG54" s="4"/>
      <c r="OLL54" s="5"/>
      <c r="OLM54" s="5"/>
      <c r="OLQ54" s="4"/>
      <c r="OLV54" s="5"/>
      <c r="OLW54" s="5"/>
      <c r="OMA54" s="4"/>
      <c r="OMF54" s="5"/>
      <c r="OMG54" s="5"/>
      <c r="OMK54" s="4"/>
      <c r="OMP54" s="5"/>
      <c r="OMQ54" s="5"/>
      <c r="OMU54" s="4"/>
      <c r="OMZ54" s="5"/>
      <c r="ONA54" s="5"/>
      <c r="ONE54" s="4"/>
      <c r="ONJ54" s="5"/>
      <c r="ONK54" s="5"/>
      <c r="ONO54" s="4"/>
      <c r="ONT54" s="5"/>
      <c r="ONU54" s="5"/>
      <c r="ONY54" s="4"/>
      <c r="OOD54" s="5"/>
      <c r="OOE54" s="5"/>
      <c r="OOI54" s="4"/>
      <c r="OON54" s="5"/>
      <c r="OOO54" s="5"/>
      <c r="OOS54" s="4"/>
      <c r="OOX54" s="5"/>
      <c r="OOY54" s="5"/>
      <c r="OPC54" s="4"/>
      <c r="OPH54" s="5"/>
      <c r="OPI54" s="5"/>
      <c r="OPM54" s="4"/>
      <c r="OPR54" s="5"/>
      <c r="OPS54" s="5"/>
      <c r="OPW54" s="4"/>
      <c r="OQB54" s="5"/>
      <c r="OQC54" s="5"/>
      <c r="OQG54" s="4"/>
      <c r="OQL54" s="5"/>
      <c r="OQM54" s="5"/>
      <c r="OQQ54" s="4"/>
      <c r="OQV54" s="5"/>
      <c r="OQW54" s="5"/>
      <c r="ORA54" s="4"/>
      <c r="ORF54" s="5"/>
      <c r="ORG54" s="5"/>
      <c r="ORK54" s="4"/>
      <c r="ORP54" s="5"/>
      <c r="ORQ54" s="5"/>
      <c r="ORU54" s="4"/>
      <c r="ORZ54" s="5"/>
      <c r="OSA54" s="5"/>
      <c r="OSE54" s="4"/>
      <c r="OSJ54" s="5"/>
      <c r="OSK54" s="5"/>
      <c r="OSO54" s="4"/>
      <c r="OST54" s="5"/>
      <c r="OSU54" s="5"/>
      <c r="OSY54" s="4"/>
      <c r="OTD54" s="5"/>
      <c r="OTE54" s="5"/>
      <c r="OTI54" s="4"/>
      <c r="OTN54" s="5"/>
      <c r="OTO54" s="5"/>
      <c r="OTS54" s="4"/>
      <c r="OTX54" s="5"/>
      <c r="OTY54" s="5"/>
      <c r="OUC54" s="4"/>
      <c r="OUH54" s="5"/>
      <c r="OUI54" s="5"/>
      <c r="OUM54" s="4"/>
      <c r="OUR54" s="5"/>
      <c r="OUS54" s="5"/>
      <c r="OUW54" s="4"/>
      <c r="OVB54" s="5"/>
      <c r="OVC54" s="5"/>
      <c r="OVG54" s="4"/>
      <c r="OVL54" s="5"/>
      <c r="OVM54" s="5"/>
      <c r="OVQ54" s="4"/>
      <c r="OVV54" s="5"/>
      <c r="OVW54" s="5"/>
      <c r="OWA54" s="4"/>
      <c r="OWF54" s="5"/>
      <c r="OWG54" s="5"/>
      <c r="OWK54" s="4"/>
      <c r="OWP54" s="5"/>
      <c r="OWQ54" s="5"/>
      <c r="OWU54" s="4"/>
      <c r="OWZ54" s="5"/>
      <c r="OXA54" s="5"/>
      <c r="OXE54" s="4"/>
      <c r="OXJ54" s="5"/>
      <c r="OXK54" s="5"/>
      <c r="OXO54" s="4"/>
      <c r="OXT54" s="5"/>
      <c r="OXU54" s="5"/>
      <c r="OXY54" s="4"/>
      <c r="OYD54" s="5"/>
      <c r="OYE54" s="5"/>
      <c r="OYI54" s="4"/>
      <c r="OYN54" s="5"/>
      <c r="OYO54" s="5"/>
      <c r="OYS54" s="4"/>
      <c r="OYX54" s="5"/>
      <c r="OYY54" s="5"/>
      <c r="OZC54" s="4"/>
      <c r="OZH54" s="5"/>
      <c r="OZI54" s="5"/>
      <c r="OZM54" s="4"/>
      <c r="OZR54" s="5"/>
      <c r="OZS54" s="5"/>
      <c r="OZW54" s="4"/>
      <c r="PAB54" s="5"/>
      <c r="PAC54" s="5"/>
      <c r="PAG54" s="4"/>
      <c r="PAL54" s="5"/>
      <c r="PAM54" s="5"/>
      <c r="PAQ54" s="4"/>
      <c r="PAV54" s="5"/>
      <c r="PAW54" s="5"/>
      <c r="PBA54" s="4"/>
      <c r="PBF54" s="5"/>
      <c r="PBG54" s="5"/>
      <c r="PBK54" s="4"/>
      <c r="PBP54" s="5"/>
      <c r="PBQ54" s="5"/>
      <c r="PBU54" s="4"/>
      <c r="PBZ54" s="5"/>
      <c r="PCA54" s="5"/>
      <c r="PCE54" s="4"/>
      <c r="PCJ54" s="5"/>
      <c r="PCK54" s="5"/>
      <c r="PCO54" s="4"/>
      <c r="PCT54" s="5"/>
      <c r="PCU54" s="5"/>
      <c r="PCY54" s="4"/>
      <c r="PDD54" s="5"/>
      <c r="PDE54" s="5"/>
      <c r="PDI54" s="4"/>
      <c r="PDN54" s="5"/>
      <c r="PDO54" s="5"/>
      <c r="PDS54" s="4"/>
      <c r="PDX54" s="5"/>
      <c r="PDY54" s="5"/>
      <c r="PEC54" s="4"/>
      <c r="PEH54" s="5"/>
      <c r="PEI54" s="5"/>
      <c r="PEM54" s="4"/>
      <c r="PER54" s="5"/>
      <c r="PES54" s="5"/>
      <c r="PEW54" s="4"/>
      <c r="PFB54" s="5"/>
      <c r="PFC54" s="5"/>
      <c r="PFG54" s="4"/>
      <c r="PFL54" s="5"/>
      <c r="PFM54" s="5"/>
      <c r="PFQ54" s="4"/>
      <c r="PFV54" s="5"/>
      <c r="PFW54" s="5"/>
      <c r="PGA54" s="4"/>
      <c r="PGF54" s="5"/>
      <c r="PGG54" s="5"/>
      <c r="PGK54" s="4"/>
      <c r="PGP54" s="5"/>
      <c r="PGQ54" s="5"/>
      <c r="PGU54" s="4"/>
      <c r="PGZ54" s="5"/>
      <c r="PHA54" s="5"/>
      <c r="PHE54" s="4"/>
      <c r="PHJ54" s="5"/>
      <c r="PHK54" s="5"/>
      <c r="PHO54" s="4"/>
      <c r="PHT54" s="5"/>
      <c r="PHU54" s="5"/>
      <c r="PHY54" s="4"/>
      <c r="PID54" s="5"/>
      <c r="PIE54" s="5"/>
      <c r="PII54" s="4"/>
      <c r="PIN54" s="5"/>
      <c r="PIO54" s="5"/>
      <c r="PIS54" s="4"/>
      <c r="PIX54" s="5"/>
      <c r="PIY54" s="5"/>
      <c r="PJC54" s="4"/>
      <c r="PJH54" s="5"/>
      <c r="PJI54" s="5"/>
      <c r="PJM54" s="4"/>
      <c r="PJR54" s="5"/>
      <c r="PJS54" s="5"/>
      <c r="PJW54" s="4"/>
      <c r="PKB54" s="5"/>
      <c r="PKC54" s="5"/>
      <c r="PKG54" s="4"/>
      <c r="PKL54" s="5"/>
      <c r="PKM54" s="5"/>
      <c r="PKQ54" s="4"/>
      <c r="PKV54" s="5"/>
      <c r="PKW54" s="5"/>
      <c r="PLA54" s="4"/>
      <c r="PLF54" s="5"/>
      <c r="PLG54" s="5"/>
      <c r="PLK54" s="4"/>
      <c r="PLP54" s="5"/>
      <c r="PLQ54" s="5"/>
      <c r="PLU54" s="4"/>
      <c r="PLZ54" s="5"/>
      <c r="PMA54" s="5"/>
      <c r="PME54" s="4"/>
      <c r="PMJ54" s="5"/>
      <c r="PMK54" s="5"/>
      <c r="PMO54" s="4"/>
      <c r="PMT54" s="5"/>
      <c r="PMU54" s="5"/>
      <c r="PMY54" s="4"/>
      <c r="PND54" s="5"/>
      <c r="PNE54" s="5"/>
      <c r="PNI54" s="4"/>
      <c r="PNN54" s="5"/>
      <c r="PNO54" s="5"/>
      <c r="PNS54" s="4"/>
      <c r="PNX54" s="5"/>
      <c r="PNY54" s="5"/>
      <c r="POC54" s="4"/>
      <c r="POH54" s="5"/>
      <c r="POI54" s="5"/>
      <c r="POM54" s="4"/>
      <c r="POR54" s="5"/>
      <c r="POS54" s="5"/>
      <c r="POW54" s="4"/>
      <c r="PPB54" s="5"/>
      <c r="PPC54" s="5"/>
      <c r="PPG54" s="4"/>
      <c r="PPL54" s="5"/>
      <c r="PPM54" s="5"/>
      <c r="PPQ54" s="4"/>
      <c r="PPV54" s="5"/>
      <c r="PPW54" s="5"/>
      <c r="PQA54" s="4"/>
      <c r="PQF54" s="5"/>
      <c r="PQG54" s="5"/>
      <c r="PQK54" s="4"/>
      <c r="PQP54" s="5"/>
      <c r="PQQ54" s="5"/>
      <c r="PQU54" s="4"/>
      <c r="PQZ54" s="5"/>
      <c r="PRA54" s="5"/>
      <c r="PRE54" s="4"/>
      <c r="PRJ54" s="5"/>
      <c r="PRK54" s="5"/>
      <c r="PRO54" s="4"/>
      <c r="PRT54" s="5"/>
      <c r="PRU54" s="5"/>
      <c r="PRY54" s="4"/>
      <c r="PSD54" s="5"/>
      <c r="PSE54" s="5"/>
      <c r="PSI54" s="4"/>
      <c r="PSN54" s="5"/>
      <c r="PSO54" s="5"/>
      <c r="PSS54" s="4"/>
      <c r="PSX54" s="5"/>
      <c r="PSY54" s="5"/>
      <c r="PTC54" s="4"/>
      <c r="PTH54" s="5"/>
      <c r="PTI54" s="5"/>
      <c r="PTM54" s="4"/>
      <c r="PTR54" s="5"/>
      <c r="PTS54" s="5"/>
      <c r="PTW54" s="4"/>
      <c r="PUB54" s="5"/>
      <c r="PUC54" s="5"/>
      <c r="PUG54" s="4"/>
      <c r="PUL54" s="5"/>
      <c r="PUM54" s="5"/>
      <c r="PUQ54" s="4"/>
      <c r="PUV54" s="5"/>
      <c r="PUW54" s="5"/>
      <c r="PVA54" s="4"/>
      <c r="PVF54" s="5"/>
      <c r="PVG54" s="5"/>
      <c r="PVK54" s="4"/>
      <c r="PVP54" s="5"/>
      <c r="PVQ54" s="5"/>
      <c r="PVU54" s="4"/>
      <c r="PVZ54" s="5"/>
      <c r="PWA54" s="5"/>
      <c r="PWE54" s="4"/>
      <c r="PWJ54" s="5"/>
      <c r="PWK54" s="5"/>
      <c r="PWO54" s="4"/>
      <c r="PWT54" s="5"/>
      <c r="PWU54" s="5"/>
      <c r="PWY54" s="4"/>
      <c r="PXD54" s="5"/>
      <c r="PXE54" s="5"/>
      <c r="PXI54" s="4"/>
      <c r="PXN54" s="5"/>
      <c r="PXO54" s="5"/>
      <c r="PXS54" s="4"/>
      <c r="PXX54" s="5"/>
      <c r="PXY54" s="5"/>
      <c r="PYC54" s="4"/>
      <c r="PYH54" s="5"/>
      <c r="PYI54" s="5"/>
      <c r="PYM54" s="4"/>
      <c r="PYR54" s="5"/>
      <c r="PYS54" s="5"/>
      <c r="PYW54" s="4"/>
      <c r="PZB54" s="5"/>
      <c r="PZC54" s="5"/>
      <c r="PZG54" s="4"/>
      <c r="PZL54" s="5"/>
      <c r="PZM54" s="5"/>
      <c r="PZQ54" s="4"/>
      <c r="PZV54" s="5"/>
      <c r="PZW54" s="5"/>
      <c r="QAA54" s="4"/>
      <c r="QAF54" s="5"/>
      <c r="QAG54" s="5"/>
      <c r="QAK54" s="4"/>
      <c r="QAP54" s="5"/>
      <c r="QAQ54" s="5"/>
      <c r="QAU54" s="4"/>
      <c r="QAZ54" s="5"/>
      <c r="QBA54" s="5"/>
      <c r="QBE54" s="4"/>
      <c r="QBJ54" s="5"/>
      <c r="QBK54" s="5"/>
      <c r="QBO54" s="4"/>
      <c r="QBT54" s="5"/>
      <c r="QBU54" s="5"/>
      <c r="QBY54" s="4"/>
      <c r="QCD54" s="5"/>
      <c r="QCE54" s="5"/>
      <c r="QCI54" s="4"/>
      <c r="QCN54" s="5"/>
      <c r="QCO54" s="5"/>
      <c r="QCS54" s="4"/>
      <c r="QCX54" s="5"/>
      <c r="QCY54" s="5"/>
      <c r="QDC54" s="4"/>
      <c r="QDH54" s="5"/>
      <c r="QDI54" s="5"/>
      <c r="QDM54" s="4"/>
      <c r="QDR54" s="5"/>
      <c r="QDS54" s="5"/>
      <c r="QDW54" s="4"/>
      <c r="QEB54" s="5"/>
      <c r="QEC54" s="5"/>
      <c r="QEG54" s="4"/>
      <c r="QEL54" s="5"/>
      <c r="QEM54" s="5"/>
      <c r="QEQ54" s="4"/>
      <c r="QEV54" s="5"/>
      <c r="QEW54" s="5"/>
      <c r="QFA54" s="4"/>
      <c r="QFF54" s="5"/>
      <c r="QFG54" s="5"/>
      <c r="QFK54" s="4"/>
      <c r="QFP54" s="5"/>
      <c r="QFQ54" s="5"/>
      <c r="QFU54" s="4"/>
      <c r="QFZ54" s="5"/>
      <c r="QGA54" s="5"/>
      <c r="QGE54" s="4"/>
      <c r="QGJ54" s="5"/>
      <c r="QGK54" s="5"/>
      <c r="QGO54" s="4"/>
      <c r="QGT54" s="5"/>
      <c r="QGU54" s="5"/>
      <c r="QGY54" s="4"/>
      <c r="QHD54" s="5"/>
      <c r="QHE54" s="5"/>
      <c r="QHI54" s="4"/>
      <c r="QHN54" s="5"/>
      <c r="QHO54" s="5"/>
      <c r="QHS54" s="4"/>
      <c r="QHX54" s="5"/>
      <c r="QHY54" s="5"/>
      <c r="QIC54" s="4"/>
      <c r="QIH54" s="5"/>
      <c r="QII54" s="5"/>
      <c r="QIM54" s="4"/>
      <c r="QIR54" s="5"/>
      <c r="QIS54" s="5"/>
      <c r="QIW54" s="4"/>
      <c r="QJB54" s="5"/>
      <c r="QJC54" s="5"/>
      <c r="QJG54" s="4"/>
      <c r="QJL54" s="5"/>
      <c r="QJM54" s="5"/>
      <c r="QJQ54" s="4"/>
      <c r="QJV54" s="5"/>
      <c r="QJW54" s="5"/>
      <c r="QKA54" s="4"/>
      <c r="QKF54" s="5"/>
      <c r="QKG54" s="5"/>
      <c r="QKK54" s="4"/>
      <c r="QKP54" s="5"/>
      <c r="QKQ54" s="5"/>
      <c r="QKU54" s="4"/>
      <c r="QKZ54" s="5"/>
      <c r="QLA54" s="5"/>
      <c r="QLE54" s="4"/>
      <c r="QLJ54" s="5"/>
      <c r="QLK54" s="5"/>
      <c r="QLO54" s="4"/>
      <c r="QLT54" s="5"/>
      <c r="QLU54" s="5"/>
      <c r="QLY54" s="4"/>
      <c r="QMD54" s="5"/>
      <c r="QME54" s="5"/>
      <c r="QMI54" s="4"/>
      <c r="QMN54" s="5"/>
      <c r="QMO54" s="5"/>
      <c r="QMS54" s="4"/>
      <c r="QMX54" s="5"/>
      <c r="QMY54" s="5"/>
      <c r="QNC54" s="4"/>
      <c r="QNH54" s="5"/>
      <c r="QNI54" s="5"/>
      <c r="QNM54" s="4"/>
      <c r="QNR54" s="5"/>
      <c r="QNS54" s="5"/>
      <c r="QNW54" s="4"/>
      <c r="QOB54" s="5"/>
      <c r="QOC54" s="5"/>
      <c r="QOG54" s="4"/>
      <c r="QOL54" s="5"/>
      <c r="QOM54" s="5"/>
      <c r="QOQ54" s="4"/>
      <c r="QOV54" s="5"/>
      <c r="QOW54" s="5"/>
      <c r="QPA54" s="4"/>
      <c r="QPF54" s="5"/>
      <c r="QPG54" s="5"/>
      <c r="QPK54" s="4"/>
      <c r="QPP54" s="5"/>
      <c r="QPQ54" s="5"/>
      <c r="QPU54" s="4"/>
      <c r="QPZ54" s="5"/>
      <c r="QQA54" s="5"/>
      <c r="QQE54" s="4"/>
      <c r="QQJ54" s="5"/>
      <c r="QQK54" s="5"/>
      <c r="QQO54" s="4"/>
      <c r="QQT54" s="5"/>
      <c r="QQU54" s="5"/>
      <c r="QQY54" s="4"/>
      <c r="QRD54" s="5"/>
      <c r="QRE54" s="5"/>
      <c r="QRI54" s="4"/>
      <c r="QRN54" s="5"/>
      <c r="QRO54" s="5"/>
      <c r="QRS54" s="4"/>
      <c r="QRX54" s="5"/>
      <c r="QRY54" s="5"/>
      <c r="QSC54" s="4"/>
      <c r="QSH54" s="5"/>
      <c r="QSI54" s="5"/>
      <c r="QSM54" s="4"/>
      <c r="QSR54" s="5"/>
      <c r="QSS54" s="5"/>
      <c r="QSW54" s="4"/>
      <c r="QTB54" s="5"/>
      <c r="QTC54" s="5"/>
      <c r="QTG54" s="4"/>
      <c r="QTL54" s="5"/>
      <c r="QTM54" s="5"/>
      <c r="QTQ54" s="4"/>
      <c r="QTV54" s="5"/>
      <c r="QTW54" s="5"/>
      <c r="QUA54" s="4"/>
      <c r="QUF54" s="5"/>
      <c r="QUG54" s="5"/>
      <c r="QUK54" s="4"/>
      <c r="QUP54" s="5"/>
      <c r="QUQ54" s="5"/>
      <c r="QUU54" s="4"/>
      <c r="QUZ54" s="5"/>
      <c r="QVA54" s="5"/>
      <c r="QVE54" s="4"/>
      <c r="QVJ54" s="5"/>
      <c r="QVK54" s="5"/>
      <c r="QVO54" s="4"/>
      <c r="QVT54" s="5"/>
      <c r="QVU54" s="5"/>
      <c r="QVY54" s="4"/>
      <c r="QWD54" s="5"/>
      <c r="QWE54" s="5"/>
      <c r="QWI54" s="4"/>
      <c r="QWN54" s="5"/>
      <c r="QWO54" s="5"/>
      <c r="QWS54" s="4"/>
      <c r="QWX54" s="5"/>
      <c r="QWY54" s="5"/>
      <c r="QXC54" s="4"/>
      <c r="QXH54" s="5"/>
      <c r="QXI54" s="5"/>
      <c r="QXM54" s="4"/>
      <c r="QXR54" s="5"/>
      <c r="QXS54" s="5"/>
      <c r="QXW54" s="4"/>
      <c r="QYB54" s="5"/>
      <c r="QYC54" s="5"/>
      <c r="QYG54" s="4"/>
      <c r="QYL54" s="5"/>
      <c r="QYM54" s="5"/>
      <c r="QYQ54" s="4"/>
      <c r="QYV54" s="5"/>
      <c r="QYW54" s="5"/>
      <c r="QZA54" s="4"/>
      <c r="QZF54" s="5"/>
      <c r="QZG54" s="5"/>
      <c r="QZK54" s="4"/>
      <c r="QZP54" s="5"/>
      <c r="QZQ54" s="5"/>
      <c r="QZU54" s="4"/>
      <c r="QZZ54" s="5"/>
      <c r="RAA54" s="5"/>
      <c r="RAE54" s="4"/>
      <c r="RAJ54" s="5"/>
      <c r="RAK54" s="5"/>
      <c r="RAO54" s="4"/>
      <c r="RAT54" s="5"/>
      <c r="RAU54" s="5"/>
      <c r="RAY54" s="4"/>
      <c r="RBD54" s="5"/>
      <c r="RBE54" s="5"/>
      <c r="RBI54" s="4"/>
      <c r="RBN54" s="5"/>
      <c r="RBO54" s="5"/>
      <c r="RBS54" s="4"/>
      <c r="RBX54" s="5"/>
      <c r="RBY54" s="5"/>
      <c r="RCC54" s="4"/>
      <c r="RCH54" s="5"/>
      <c r="RCI54" s="5"/>
      <c r="RCM54" s="4"/>
      <c r="RCR54" s="5"/>
      <c r="RCS54" s="5"/>
      <c r="RCW54" s="4"/>
      <c r="RDB54" s="5"/>
      <c r="RDC54" s="5"/>
      <c r="RDG54" s="4"/>
      <c r="RDL54" s="5"/>
      <c r="RDM54" s="5"/>
      <c r="RDQ54" s="4"/>
      <c r="RDV54" s="5"/>
      <c r="RDW54" s="5"/>
      <c r="REA54" s="4"/>
      <c r="REF54" s="5"/>
      <c r="REG54" s="5"/>
      <c r="REK54" s="4"/>
      <c r="REP54" s="5"/>
      <c r="REQ54" s="5"/>
      <c r="REU54" s="4"/>
      <c r="REZ54" s="5"/>
      <c r="RFA54" s="5"/>
      <c r="RFE54" s="4"/>
      <c r="RFJ54" s="5"/>
      <c r="RFK54" s="5"/>
      <c r="RFO54" s="4"/>
      <c r="RFT54" s="5"/>
      <c r="RFU54" s="5"/>
      <c r="RFY54" s="4"/>
      <c r="RGD54" s="5"/>
      <c r="RGE54" s="5"/>
      <c r="RGI54" s="4"/>
      <c r="RGN54" s="5"/>
      <c r="RGO54" s="5"/>
      <c r="RGS54" s="4"/>
      <c r="RGX54" s="5"/>
      <c r="RGY54" s="5"/>
      <c r="RHC54" s="4"/>
      <c r="RHH54" s="5"/>
      <c r="RHI54" s="5"/>
      <c r="RHM54" s="4"/>
      <c r="RHR54" s="5"/>
      <c r="RHS54" s="5"/>
      <c r="RHW54" s="4"/>
      <c r="RIB54" s="5"/>
      <c r="RIC54" s="5"/>
      <c r="RIG54" s="4"/>
      <c r="RIL54" s="5"/>
      <c r="RIM54" s="5"/>
      <c r="RIQ54" s="4"/>
      <c r="RIV54" s="5"/>
      <c r="RIW54" s="5"/>
      <c r="RJA54" s="4"/>
      <c r="RJF54" s="5"/>
      <c r="RJG54" s="5"/>
      <c r="RJK54" s="4"/>
      <c r="RJP54" s="5"/>
      <c r="RJQ54" s="5"/>
      <c r="RJU54" s="4"/>
      <c r="RJZ54" s="5"/>
      <c r="RKA54" s="5"/>
      <c r="RKE54" s="4"/>
      <c r="RKJ54" s="5"/>
      <c r="RKK54" s="5"/>
      <c r="RKO54" s="4"/>
      <c r="RKT54" s="5"/>
      <c r="RKU54" s="5"/>
      <c r="RKY54" s="4"/>
      <c r="RLD54" s="5"/>
      <c r="RLE54" s="5"/>
      <c r="RLI54" s="4"/>
      <c r="RLN54" s="5"/>
      <c r="RLO54" s="5"/>
      <c r="RLS54" s="4"/>
      <c r="RLX54" s="5"/>
      <c r="RLY54" s="5"/>
      <c r="RMC54" s="4"/>
      <c r="RMH54" s="5"/>
      <c r="RMI54" s="5"/>
      <c r="RMM54" s="4"/>
      <c r="RMR54" s="5"/>
      <c r="RMS54" s="5"/>
      <c r="RMW54" s="4"/>
      <c r="RNB54" s="5"/>
      <c r="RNC54" s="5"/>
      <c r="RNG54" s="4"/>
      <c r="RNL54" s="5"/>
      <c r="RNM54" s="5"/>
      <c r="RNQ54" s="4"/>
      <c r="RNV54" s="5"/>
      <c r="RNW54" s="5"/>
      <c r="ROA54" s="4"/>
      <c r="ROF54" s="5"/>
      <c r="ROG54" s="5"/>
      <c r="ROK54" s="4"/>
      <c r="ROP54" s="5"/>
      <c r="ROQ54" s="5"/>
      <c r="ROU54" s="4"/>
      <c r="ROZ54" s="5"/>
      <c r="RPA54" s="5"/>
      <c r="RPE54" s="4"/>
      <c r="RPJ54" s="5"/>
      <c r="RPK54" s="5"/>
      <c r="RPO54" s="4"/>
      <c r="RPT54" s="5"/>
      <c r="RPU54" s="5"/>
      <c r="RPY54" s="4"/>
      <c r="RQD54" s="5"/>
      <c r="RQE54" s="5"/>
      <c r="RQI54" s="4"/>
      <c r="RQN54" s="5"/>
      <c r="RQO54" s="5"/>
      <c r="RQS54" s="4"/>
      <c r="RQX54" s="5"/>
      <c r="RQY54" s="5"/>
      <c r="RRC54" s="4"/>
      <c r="RRH54" s="5"/>
      <c r="RRI54" s="5"/>
      <c r="RRM54" s="4"/>
      <c r="RRR54" s="5"/>
      <c r="RRS54" s="5"/>
      <c r="RRW54" s="4"/>
      <c r="RSB54" s="5"/>
      <c r="RSC54" s="5"/>
      <c r="RSG54" s="4"/>
      <c r="RSL54" s="5"/>
      <c r="RSM54" s="5"/>
      <c r="RSQ54" s="4"/>
      <c r="RSV54" s="5"/>
      <c r="RSW54" s="5"/>
      <c r="RTA54" s="4"/>
      <c r="RTF54" s="5"/>
      <c r="RTG54" s="5"/>
      <c r="RTK54" s="4"/>
      <c r="RTP54" s="5"/>
      <c r="RTQ54" s="5"/>
      <c r="RTU54" s="4"/>
      <c r="RTZ54" s="5"/>
      <c r="RUA54" s="5"/>
      <c r="RUE54" s="4"/>
      <c r="RUJ54" s="5"/>
      <c r="RUK54" s="5"/>
      <c r="RUO54" s="4"/>
      <c r="RUT54" s="5"/>
      <c r="RUU54" s="5"/>
      <c r="RUY54" s="4"/>
      <c r="RVD54" s="5"/>
      <c r="RVE54" s="5"/>
      <c r="RVI54" s="4"/>
      <c r="RVN54" s="5"/>
      <c r="RVO54" s="5"/>
      <c r="RVS54" s="4"/>
      <c r="RVX54" s="5"/>
      <c r="RVY54" s="5"/>
      <c r="RWC54" s="4"/>
      <c r="RWH54" s="5"/>
      <c r="RWI54" s="5"/>
      <c r="RWM54" s="4"/>
      <c r="RWR54" s="5"/>
      <c r="RWS54" s="5"/>
      <c r="RWW54" s="4"/>
      <c r="RXB54" s="5"/>
      <c r="RXC54" s="5"/>
      <c r="RXG54" s="4"/>
      <c r="RXL54" s="5"/>
      <c r="RXM54" s="5"/>
      <c r="RXQ54" s="4"/>
      <c r="RXV54" s="5"/>
      <c r="RXW54" s="5"/>
      <c r="RYA54" s="4"/>
      <c r="RYF54" s="5"/>
      <c r="RYG54" s="5"/>
      <c r="RYK54" s="4"/>
      <c r="RYP54" s="5"/>
      <c r="RYQ54" s="5"/>
      <c r="RYU54" s="4"/>
      <c r="RYZ54" s="5"/>
      <c r="RZA54" s="5"/>
      <c r="RZE54" s="4"/>
      <c r="RZJ54" s="5"/>
      <c r="RZK54" s="5"/>
      <c r="RZO54" s="4"/>
      <c r="RZT54" s="5"/>
      <c r="RZU54" s="5"/>
      <c r="RZY54" s="4"/>
      <c r="SAD54" s="5"/>
      <c r="SAE54" s="5"/>
      <c r="SAI54" s="4"/>
      <c r="SAN54" s="5"/>
      <c r="SAO54" s="5"/>
      <c r="SAS54" s="4"/>
      <c r="SAX54" s="5"/>
      <c r="SAY54" s="5"/>
      <c r="SBC54" s="4"/>
      <c r="SBH54" s="5"/>
      <c r="SBI54" s="5"/>
      <c r="SBM54" s="4"/>
      <c r="SBR54" s="5"/>
      <c r="SBS54" s="5"/>
      <c r="SBW54" s="4"/>
      <c r="SCB54" s="5"/>
      <c r="SCC54" s="5"/>
      <c r="SCG54" s="4"/>
      <c r="SCL54" s="5"/>
      <c r="SCM54" s="5"/>
      <c r="SCQ54" s="4"/>
      <c r="SCV54" s="5"/>
      <c r="SCW54" s="5"/>
      <c r="SDA54" s="4"/>
      <c r="SDF54" s="5"/>
      <c r="SDG54" s="5"/>
      <c r="SDK54" s="4"/>
      <c r="SDP54" s="5"/>
      <c r="SDQ54" s="5"/>
      <c r="SDU54" s="4"/>
      <c r="SDZ54" s="5"/>
      <c r="SEA54" s="5"/>
      <c r="SEE54" s="4"/>
      <c r="SEJ54" s="5"/>
      <c r="SEK54" s="5"/>
      <c r="SEO54" s="4"/>
      <c r="SET54" s="5"/>
      <c r="SEU54" s="5"/>
      <c r="SEY54" s="4"/>
      <c r="SFD54" s="5"/>
      <c r="SFE54" s="5"/>
      <c r="SFI54" s="4"/>
      <c r="SFN54" s="5"/>
      <c r="SFO54" s="5"/>
      <c r="SFS54" s="4"/>
      <c r="SFX54" s="5"/>
      <c r="SFY54" s="5"/>
      <c r="SGC54" s="4"/>
      <c r="SGH54" s="5"/>
      <c r="SGI54" s="5"/>
      <c r="SGM54" s="4"/>
      <c r="SGR54" s="5"/>
      <c r="SGS54" s="5"/>
      <c r="SGW54" s="4"/>
      <c r="SHB54" s="5"/>
      <c r="SHC54" s="5"/>
      <c r="SHG54" s="4"/>
      <c r="SHL54" s="5"/>
      <c r="SHM54" s="5"/>
      <c r="SHQ54" s="4"/>
      <c r="SHV54" s="5"/>
      <c r="SHW54" s="5"/>
      <c r="SIA54" s="4"/>
      <c r="SIF54" s="5"/>
      <c r="SIG54" s="5"/>
      <c r="SIK54" s="4"/>
      <c r="SIP54" s="5"/>
      <c r="SIQ54" s="5"/>
      <c r="SIU54" s="4"/>
      <c r="SIZ54" s="5"/>
      <c r="SJA54" s="5"/>
      <c r="SJE54" s="4"/>
      <c r="SJJ54" s="5"/>
      <c r="SJK54" s="5"/>
      <c r="SJO54" s="4"/>
      <c r="SJT54" s="5"/>
      <c r="SJU54" s="5"/>
      <c r="SJY54" s="4"/>
      <c r="SKD54" s="5"/>
      <c r="SKE54" s="5"/>
      <c r="SKI54" s="4"/>
      <c r="SKN54" s="5"/>
      <c r="SKO54" s="5"/>
      <c r="SKS54" s="4"/>
      <c r="SKX54" s="5"/>
      <c r="SKY54" s="5"/>
      <c r="SLC54" s="4"/>
      <c r="SLH54" s="5"/>
      <c r="SLI54" s="5"/>
      <c r="SLM54" s="4"/>
      <c r="SLR54" s="5"/>
      <c r="SLS54" s="5"/>
      <c r="SLW54" s="4"/>
      <c r="SMB54" s="5"/>
      <c r="SMC54" s="5"/>
      <c r="SMG54" s="4"/>
      <c r="SML54" s="5"/>
      <c r="SMM54" s="5"/>
      <c r="SMQ54" s="4"/>
      <c r="SMV54" s="5"/>
      <c r="SMW54" s="5"/>
      <c r="SNA54" s="4"/>
      <c r="SNF54" s="5"/>
      <c r="SNG54" s="5"/>
      <c r="SNK54" s="4"/>
      <c r="SNP54" s="5"/>
      <c r="SNQ54" s="5"/>
      <c r="SNU54" s="4"/>
      <c r="SNZ54" s="5"/>
      <c r="SOA54" s="5"/>
      <c r="SOE54" s="4"/>
      <c r="SOJ54" s="5"/>
      <c r="SOK54" s="5"/>
      <c r="SOO54" s="4"/>
      <c r="SOT54" s="5"/>
      <c r="SOU54" s="5"/>
      <c r="SOY54" s="4"/>
      <c r="SPD54" s="5"/>
      <c r="SPE54" s="5"/>
      <c r="SPI54" s="4"/>
      <c r="SPN54" s="5"/>
      <c r="SPO54" s="5"/>
      <c r="SPS54" s="4"/>
      <c r="SPX54" s="5"/>
      <c r="SPY54" s="5"/>
      <c r="SQC54" s="4"/>
      <c r="SQH54" s="5"/>
      <c r="SQI54" s="5"/>
      <c r="SQM54" s="4"/>
      <c r="SQR54" s="5"/>
      <c r="SQS54" s="5"/>
      <c r="SQW54" s="4"/>
      <c r="SRB54" s="5"/>
      <c r="SRC54" s="5"/>
      <c r="SRG54" s="4"/>
      <c r="SRL54" s="5"/>
      <c r="SRM54" s="5"/>
      <c r="SRQ54" s="4"/>
      <c r="SRV54" s="5"/>
      <c r="SRW54" s="5"/>
      <c r="SSA54" s="4"/>
      <c r="SSF54" s="5"/>
      <c r="SSG54" s="5"/>
      <c r="SSK54" s="4"/>
      <c r="SSP54" s="5"/>
      <c r="SSQ54" s="5"/>
      <c r="SSU54" s="4"/>
      <c r="SSZ54" s="5"/>
      <c r="STA54" s="5"/>
      <c r="STE54" s="4"/>
      <c r="STJ54" s="5"/>
      <c r="STK54" s="5"/>
      <c r="STO54" s="4"/>
      <c r="STT54" s="5"/>
      <c r="STU54" s="5"/>
      <c r="STY54" s="4"/>
      <c r="SUD54" s="5"/>
      <c r="SUE54" s="5"/>
      <c r="SUI54" s="4"/>
      <c r="SUN54" s="5"/>
      <c r="SUO54" s="5"/>
      <c r="SUS54" s="4"/>
      <c r="SUX54" s="5"/>
      <c r="SUY54" s="5"/>
      <c r="SVC54" s="4"/>
      <c r="SVH54" s="5"/>
      <c r="SVI54" s="5"/>
      <c r="SVM54" s="4"/>
      <c r="SVR54" s="5"/>
      <c r="SVS54" s="5"/>
      <c r="SVW54" s="4"/>
      <c r="SWB54" s="5"/>
      <c r="SWC54" s="5"/>
      <c r="SWG54" s="4"/>
      <c r="SWL54" s="5"/>
      <c r="SWM54" s="5"/>
      <c r="SWQ54" s="4"/>
      <c r="SWV54" s="5"/>
      <c r="SWW54" s="5"/>
      <c r="SXA54" s="4"/>
      <c r="SXF54" s="5"/>
      <c r="SXG54" s="5"/>
      <c r="SXK54" s="4"/>
      <c r="SXP54" s="5"/>
      <c r="SXQ54" s="5"/>
      <c r="SXU54" s="4"/>
      <c r="SXZ54" s="5"/>
      <c r="SYA54" s="5"/>
      <c r="SYE54" s="4"/>
      <c r="SYJ54" s="5"/>
      <c r="SYK54" s="5"/>
      <c r="SYO54" s="4"/>
      <c r="SYT54" s="5"/>
      <c r="SYU54" s="5"/>
      <c r="SYY54" s="4"/>
      <c r="SZD54" s="5"/>
      <c r="SZE54" s="5"/>
      <c r="SZI54" s="4"/>
      <c r="SZN54" s="5"/>
      <c r="SZO54" s="5"/>
      <c r="SZS54" s="4"/>
      <c r="SZX54" s="5"/>
      <c r="SZY54" s="5"/>
      <c r="TAC54" s="4"/>
      <c r="TAH54" s="5"/>
      <c r="TAI54" s="5"/>
      <c r="TAM54" s="4"/>
      <c r="TAR54" s="5"/>
      <c r="TAS54" s="5"/>
      <c r="TAW54" s="4"/>
      <c r="TBB54" s="5"/>
      <c r="TBC54" s="5"/>
      <c r="TBG54" s="4"/>
      <c r="TBL54" s="5"/>
      <c r="TBM54" s="5"/>
      <c r="TBQ54" s="4"/>
      <c r="TBV54" s="5"/>
      <c r="TBW54" s="5"/>
      <c r="TCA54" s="4"/>
      <c r="TCF54" s="5"/>
      <c r="TCG54" s="5"/>
      <c r="TCK54" s="4"/>
      <c r="TCP54" s="5"/>
      <c r="TCQ54" s="5"/>
      <c r="TCU54" s="4"/>
      <c r="TCZ54" s="5"/>
      <c r="TDA54" s="5"/>
      <c r="TDE54" s="4"/>
      <c r="TDJ54" s="5"/>
      <c r="TDK54" s="5"/>
      <c r="TDO54" s="4"/>
      <c r="TDT54" s="5"/>
      <c r="TDU54" s="5"/>
      <c r="TDY54" s="4"/>
      <c r="TED54" s="5"/>
      <c r="TEE54" s="5"/>
      <c r="TEI54" s="4"/>
      <c r="TEN54" s="5"/>
      <c r="TEO54" s="5"/>
      <c r="TES54" s="4"/>
      <c r="TEX54" s="5"/>
      <c r="TEY54" s="5"/>
      <c r="TFC54" s="4"/>
      <c r="TFH54" s="5"/>
      <c r="TFI54" s="5"/>
      <c r="TFM54" s="4"/>
      <c r="TFR54" s="5"/>
      <c r="TFS54" s="5"/>
      <c r="TFW54" s="4"/>
      <c r="TGB54" s="5"/>
      <c r="TGC54" s="5"/>
      <c r="TGG54" s="4"/>
      <c r="TGL54" s="5"/>
      <c r="TGM54" s="5"/>
      <c r="TGQ54" s="4"/>
      <c r="TGV54" s="5"/>
      <c r="TGW54" s="5"/>
      <c r="THA54" s="4"/>
      <c r="THF54" s="5"/>
      <c r="THG54" s="5"/>
      <c r="THK54" s="4"/>
      <c r="THP54" s="5"/>
      <c r="THQ54" s="5"/>
      <c r="THU54" s="4"/>
      <c r="THZ54" s="5"/>
      <c r="TIA54" s="5"/>
      <c r="TIE54" s="4"/>
      <c r="TIJ54" s="5"/>
      <c r="TIK54" s="5"/>
      <c r="TIO54" s="4"/>
      <c r="TIT54" s="5"/>
      <c r="TIU54" s="5"/>
      <c r="TIY54" s="4"/>
      <c r="TJD54" s="5"/>
      <c r="TJE54" s="5"/>
      <c r="TJI54" s="4"/>
      <c r="TJN54" s="5"/>
      <c r="TJO54" s="5"/>
      <c r="TJS54" s="4"/>
      <c r="TJX54" s="5"/>
      <c r="TJY54" s="5"/>
      <c r="TKC54" s="4"/>
      <c r="TKH54" s="5"/>
      <c r="TKI54" s="5"/>
      <c r="TKM54" s="4"/>
      <c r="TKR54" s="5"/>
      <c r="TKS54" s="5"/>
      <c r="TKW54" s="4"/>
      <c r="TLB54" s="5"/>
      <c r="TLC54" s="5"/>
      <c r="TLG54" s="4"/>
      <c r="TLL54" s="5"/>
      <c r="TLM54" s="5"/>
      <c r="TLQ54" s="4"/>
      <c r="TLV54" s="5"/>
      <c r="TLW54" s="5"/>
      <c r="TMA54" s="4"/>
      <c r="TMF54" s="5"/>
      <c r="TMG54" s="5"/>
      <c r="TMK54" s="4"/>
      <c r="TMP54" s="5"/>
      <c r="TMQ54" s="5"/>
      <c r="TMU54" s="4"/>
      <c r="TMZ54" s="5"/>
      <c r="TNA54" s="5"/>
      <c r="TNE54" s="4"/>
      <c r="TNJ54" s="5"/>
      <c r="TNK54" s="5"/>
      <c r="TNO54" s="4"/>
      <c r="TNT54" s="5"/>
      <c r="TNU54" s="5"/>
      <c r="TNY54" s="4"/>
      <c r="TOD54" s="5"/>
      <c r="TOE54" s="5"/>
      <c r="TOI54" s="4"/>
      <c r="TON54" s="5"/>
      <c r="TOO54" s="5"/>
      <c r="TOS54" s="4"/>
      <c r="TOX54" s="5"/>
      <c r="TOY54" s="5"/>
      <c r="TPC54" s="4"/>
      <c r="TPH54" s="5"/>
      <c r="TPI54" s="5"/>
      <c r="TPM54" s="4"/>
      <c r="TPR54" s="5"/>
      <c r="TPS54" s="5"/>
      <c r="TPW54" s="4"/>
      <c r="TQB54" s="5"/>
      <c r="TQC54" s="5"/>
      <c r="TQG54" s="4"/>
      <c r="TQL54" s="5"/>
      <c r="TQM54" s="5"/>
      <c r="TQQ54" s="4"/>
      <c r="TQV54" s="5"/>
      <c r="TQW54" s="5"/>
      <c r="TRA54" s="4"/>
      <c r="TRF54" s="5"/>
      <c r="TRG54" s="5"/>
      <c r="TRK54" s="4"/>
      <c r="TRP54" s="5"/>
      <c r="TRQ54" s="5"/>
      <c r="TRU54" s="4"/>
      <c r="TRZ54" s="5"/>
      <c r="TSA54" s="5"/>
      <c r="TSE54" s="4"/>
      <c r="TSJ54" s="5"/>
      <c r="TSK54" s="5"/>
      <c r="TSO54" s="4"/>
      <c r="TST54" s="5"/>
      <c r="TSU54" s="5"/>
      <c r="TSY54" s="4"/>
      <c r="TTD54" s="5"/>
      <c r="TTE54" s="5"/>
      <c r="TTI54" s="4"/>
      <c r="TTN54" s="5"/>
      <c r="TTO54" s="5"/>
      <c r="TTS54" s="4"/>
      <c r="TTX54" s="5"/>
      <c r="TTY54" s="5"/>
      <c r="TUC54" s="4"/>
      <c r="TUH54" s="5"/>
      <c r="TUI54" s="5"/>
      <c r="TUM54" s="4"/>
      <c r="TUR54" s="5"/>
      <c r="TUS54" s="5"/>
      <c r="TUW54" s="4"/>
      <c r="TVB54" s="5"/>
      <c r="TVC54" s="5"/>
      <c r="TVG54" s="4"/>
      <c r="TVL54" s="5"/>
      <c r="TVM54" s="5"/>
      <c r="TVQ54" s="4"/>
      <c r="TVV54" s="5"/>
      <c r="TVW54" s="5"/>
      <c r="TWA54" s="4"/>
      <c r="TWF54" s="5"/>
      <c r="TWG54" s="5"/>
      <c r="TWK54" s="4"/>
      <c r="TWP54" s="5"/>
      <c r="TWQ54" s="5"/>
      <c r="TWU54" s="4"/>
      <c r="TWZ54" s="5"/>
      <c r="TXA54" s="5"/>
      <c r="TXE54" s="4"/>
      <c r="TXJ54" s="5"/>
      <c r="TXK54" s="5"/>
      <c r="TXO54" s="4"/>
      <c r="TXT54" s="5"/>
      <c r="TXU54" s="5"/>
      <c r="TXY54" s="4"/>
      <c r="TYD54" s="5"/>
      <c r="TYE54" s="5"/>
      <c r="TYI54" s="4"/>
      <c r="TYN54" s="5"/>
      <c r="TYO54" s="5"/>
      <c r="TYS54" s="4"/>
      <c r="TYX54" s="5"/>
      <c r="TYY54" s="5"/>
      <c r="TZC54" s="4"/>
      <c r="TZH54" s="5"/>
      <c r="TZI54" s="5"/>
      <c r="TZM54" s="4"/>
      <c r="TZR54" s="5"/>
      <c r="TZS54" s="5"/>
      <c r="TZW54" s="4"/>
      <c r="UAB54" s="5"/>
      <c r="UAC54" s="5"/>
      <c r="UAG54" s="4"/>
      <c r="UAL54" s="5"/>
      <c r="UAM54" s="5"/>
      <c r="UAQ54" s="4"/>
      <c r="UAV54" s="5"/>
      <c r="UAW54" s="5"/>
      <c r="UBA54" s="4"/>
      <c r="UBF54" s="5"/>
      <c r="UBG54" s="5"/>
      <c r="UBK54" s="4"/>
      <c r="UBP54" s="5"/>
      <c r="UBQ54" s="5"/>
      <c r="UBU54" s="4"/>
      <c r="UBZ54" s="5"/>
      <c r="UCA54" s="5"/>
      <c r="UCE54" s="4"/>
      <c r="UCJ54" s="5"/>
      <c r="UCK54" s="5"/>
      <c r="UCO54" s="4"/>
      <c r="UCT54" s="5"/>
      <c r="UCU54" s="5"/>
      <c r="UCY54" s="4"/>
      <c r="UDD54" s="5"/>
      <c r="UDE54" s="5"/>
      <c r="UDI54" s="4"/>
      <c r="UDN54" s="5"/>
      <c r="UDO54" s="5"/>
      <c r="UDS54" s="4"/>
      <c r="UDX54" s="5"/>
      <c r="UDY54" s="5"/>
      <c r="UEC54" s="4"/>
      <c r="UEH54" s="5"/>
      <c r="UEI54" s="5"/>
      <c r="UEM54" s="4"/>
      <c r="UER54" s="5"/>
      <c r="UES54" s="5"/>
      <c r="UEW54" s="4"/>
      <c r="UFB54" s="5"/>
      <c r="UFC54" s="5"/>
      <c r="UFG54" s="4"/>
      <c r="UFL54" s="5"/>
      <c r="UFM54" s="5"/>
      <c r="UFQ54" s="4"/>
      <c r="UFV54" s="5"/>
      <c r="UFW54" s="5"/>
      <c r="UGA54" s="4"/>
      <c r="UGF54" s="5"/>
      <c r="UGG54" s="5"/>
      <c r="UGK54" s="4"/>
      <c r="UGP54" s="5"/>
      <c r="UGQ54" s="5"/>
      <c r="UGU54" s="4"/>
      <c r="UGZ54" s="5"/>
      <c r="UHA54" s="5"/>
      <c r="UHE54" s="4"/>
      <c r="UHJ54" s="5"/>
      <c r="UHK54" s="5"/>
      <c r="UHO54" s="4"/>
      <c r="UHT54" s="5"/>
      <c r="UHU54" s="5"/>
      <c r="UHY54" s="4"/>
      <c r="UID54" s="5"/>
      <c r="UIE54" s="5"/>
      <c r="UII54" s="4"/>
      <c r="UIN54" s="5"/>
      <c r="UIO54" s="5"/>
      <c r="UIS54" s="4"/>
      <c r="UIX54" s="5"/>
      <c r="UIY54" s="5"/>
      <c r="UJC54" s="4"/>
      <c r="UJH54" s="5"/>
      <c r="UJI54" s="5"/>
      <c r="UJM54" s="4"/>
      <c r="UJR54" s="5"/>
      <c r="UJS54" s="5"/>
      <c r="UJW54" s="4"/>
      <c r="UKB54" s="5"/>
      <c r="UKC54" s="5"/>
      <c r="UKG54" s="4"/>
      <c r="UKL54" s="5"/>
      <c r="UKM54" s="5"/>
      <c r="UKQ54" s="4"/>
      <c r="UKV54" s="5"/>
      <c r="UKW54" s="5"/>
      <c r="ULA54" s="4"/>
      <c r="ULF54" s="5"/>
      <c r="ULG54" s="5"/>
      <c r="ULK54" s="4"/>
      <c r="ULP54" s="5"/>
      <c r="ULQ54" s="5"/>
      <c r="ULU54" s="4"/>
      <c r="ULZ54" s="5"/>
      <c r="UMA54" s="5"/>
      <c r="UME54" s="4"/>
      <c r="UMJ54" s="5"/>
      <c r="UMK54" s="5"/>
      <c r="UMO54" s="4"/>
      <c r="UMT54" s="5"/>
      <c r="UMU54" s="5"/>
      <c r="UMY54" s="4"/>
      <c r="UND54" s="5"/>
      <c r="UNE54" s="5"/>
      <c r="UNI54" s="4"/>
      <c r="UNN54" s="5"/>
      <c r="UNO54" s="5"/>
      <c r="UNS54" s="4"/>
      <c r="UNX54" s="5"/>
      <c r="UNY54" s="5"/>
      <c r="UOC54" s="4"/>
      <c r="UOH54" s="5"/>
      <c r="UOI54" s="5"/>
      <c r="UOM54" s="4"/>
      <c r="UOR54" s="5"/>
      <c r="UOS54" s="5"/>
      <c r="UOW54" s="4"/>
      <c r="UPB54" s="5"/>
      <c r="UPC54" s="5"/>
      <c r="UPG54" s="4"/>
      <c r="UPL54" s="5"/>
      <c r="UPM54" s="5"/>
      <c r="UPQ54" s="4"/>
      <c r="UPV54" s="5"/>
      <c r="UPW54" s="5"/>
      <c r="UQA54" s="4"/>
      <c r="UQF54" s="5"/>
      <c r="UQG54" s="5"/>
      <c r="UQK54" s="4"/>
      <c r="UQP54" s="5"/>
      <c r="UQQ54" s="5"/>
      <c r="UQU54" s="4"/>
      <c r="UQZ54" s="5"/>
      <c r="URA54" s="5"/>
      <c r="URE54" s="4"/>
      <c r="URJ54" s="5"/>
      <c r="URK54" s="5"/>
      <c r="URO54" s="4"/>
      <c r="URT54" s="5"/>
      <c r="URU54" s="5"/>
      <c r="URY54" s="4"/>
      <c r="USD54" s="5"/>
      <c r="USE54" s="5"/>
      <c r="USI54" s="4"/>
      <c r="USN54" s="5"/>
      <c r="USO54" s="5"/>
      <c r="USS54" s="4"/>
      <c r="USX54" s="5"/>
      <c r="USY54" s="5"/>
      <c r="UTC54" s="4"/>
      <c r="UTH54" s="5"/>
      <c r="UTI54" s="5"/>
      <c r="UTM54" s="4"/>
      <c r="UTR54" s="5"/>
      <c r="UTS54" s="5"/>
      <c r="UTW54" s="4"/>
      <c r="UUB54" s="5"/>
      <c r="UUC54" s="5"/>
      <c r="UUG54" s="4"/>
      <c r="UUL54" s="5"/>
      <c r="UUM54" s="5"/>
      <c r="UUQ54" s="4"/>
      <c r="UUV54" s="5"/>
      <c r="UUW54" s="5"/>
      <c r="UVA54" s="4"/>
      <c r="UVF54" s="5"/>
      <c r="UVG54" s="5"/>
      <c r="UVK54" s="4"/>
      <c r="UVP54" s="5"/>
      <c r="UVQ54" s="5"/>
      <c r="UVU54" s="4"/>
      <c r="UVZ54" s="5"/>
      <c r="UWA54" s="5"/>
      <c r="UWE54" s="4"/>
      <c r="UWJ54" s="5"/>
      <c r="UWK54" s="5"/>
      <c r="UWO54" s="4"/>
      <c r="UWT54" s="5"/>
      <c r="UWU54" s="5"/>
      <c r="UWY54" s="4"/>
      <c r="UXD54" s="5"/>
      <c r="UXE54" s="5"/>
      <c r="UXI54" s="4"/>
      <c r="UXN54" s="5"/>
      <c r="UXO54" s="5"/>
      <c r="UXS54" s="4"/>
      <c r="UXX54" s="5"/>
      <c r="UXY54" s="5"/>
      <c r="UYC54" s="4"/>
      <c r="UYH54" s="5"/>
      <c r="UYI54" s="5"/>
      <c r="UYM54" s="4"/>
      <c r="UYR54" s="5"/>
      <c r="UYS54" s="5"/>
      <c r="UYW54" s="4"/>
      <c r="UZB54" s="5"/>
      <c r="UZC54" s="5"/>
      <c r="UZG54" s="4"/>
      <c r="UZL54" s="5"/>
      <c r="UZM54" s="5"/>
      <c r="UZQ54" s="4"/>
      <c r="UZV54" s="5"/>
      <c r="UZW54" s="5"/>
      <c r="VAA54" s="4"/>
      <c r="VAF54" s="5"/>
      <c r="VAG54" s="5"/>
      <c r="VAK54" s="4"/>
      <c r="VAP54" s="5"/>
      <c r="VAQ54" s="5"/>
      <c r="VAU54" s="4"/>
      <c r="VAZ54" s="5"/>
      <c r="VBA54" s="5"/>
      <c r="VBE54" s="4"/>
      <c r="VBJ54" s="5"/>
      <c r="VBK54" s="5"/>
      <c r="VBO54" s="4"/>
      <c r="VBT54" s="5"/>
      <c r="VBU54" s="5"/>
      <c r="VBY54" s="4"/>
      <c r="VCD54" s="5"/>
      <c r="VCE54" s="5"/>
      <c r="VCI54" s="4"/>
      <c r="VCN54" s="5"/>
      <c r="VCO54" s="5"/>
      <c r="VCS54" s="4"/>
      <c r="VCX54" s="5"/>
      <c r="VCY54" s="5"/>
      <c r="VDC54" s="4"/>
      <c r="VDH54" s="5"/>
      <c r="VDI54" s="5"/>
      <c r="VDM54" s="4"/>
      <c r="VDR54" s="5"/>
      <c r="VDS54" s="5"/>
      <c r="VDW54" s="4"/>
      <c r="VEB54" s="5"/>
      <c r="VEC54" s="5"/>
      <c r="VEG54" s="4"/>
      <c r="VEL54" s="5"/>
      <c r="VEM54" s="5"/>
      <c r="VEQ54" s="4"/>
      <c r="VEV54" s="5"/>
      <c r="VEW54" s="5"/>
      <c r="VFA54" s="4"/>
      <c r="VFF54" s="5"/>
      <c r="VFG54" s="5"/>
      <c r="VFK54" s="4"/>
      <c r="VFP54" s="5"/>
      <c r="VFQ54" s="5"/>
      <c r="VFU54" s="4"/>
      <c r="VFZ54" s="5"/>
      <c r="VGA54" s="5"/>
      <c r="VGE54" s="4"/>
      <c r="VGJ54" s="5"/>
      <c r="VGK54" s="5"/>
      <c r="VGO54" s="4"/>
      <c r="VGT54" s="5"/>
      <c r="VGU54" s="5"/>
      <c r="VGY54" s="4"/>
      <c r="VHD54" s="5"/>
      <c r="VHE54" s="5"/>
      <c r="VHI54" s="4"/>
      <c r="VHN54" s="5"/>
      <c r="VHO54" s="5"/>
      <c r="VHS54" s="4"/>
      <c r="VHX54" s="5"/>
      <c r="VHY54" s="5"/>
      <c r="VIC54" s="4"/>
      <c r="VIH54" s="5"/>
      <c r="VII54" s="5"/>
      <c r="VIM54" s="4"/>
      <c r="VIR54" s="5"/>
      <c r="VIS54" s="5"/>
      <c r="VIW54" s="4"/>
      <c r="VJB54" s="5"/>
      <c r="VJC54" s="5"/>
      <c r="VJG54" s="4"/>
      <c r="VJL54" s="5"/>
      <c r="VJM54" s="5"/>
      <c r="VJQ54" s="4"/>
      <c r="VJV54" s="5"/>
      <c r="VJW54" s="5"/>
      <c r="VKA54" s="4"/>
      <c r="VKF54" s="5"/>
      <c r="VKG54" s="5"/>
      <c r="VKK54" s="4"/>
      <c r="VKP54" s="5"/>
      <c r="VKQ54" s="5"/>
      <c r="VKU54" s="4"/>
      <c r="VKZ54" s="5"/>
      <c r="VLA54" s="5"/>
      <c r="VLE54" s="4"/>
      <c r="VLJ54" s="5"/>
      <c r="VLK54" s="5"/>
      <c r="VLO54" s="4"/>
      <c r="VLT54" s="5"/>
      <c r="VLU54" s="5"/>
      <c r="VLY54" s="4"/>
      <c r="VMD54" s="5"/>
      <c r="VME54" s="5"/>
      <c r="VMI54" s="4"/>
      <c r="VMN54" s="5"/>
      <c r="VMO54" s="5"/>
      <c r="VMS54" s="4"/>
      <c r="VMX54" s="5"/>
      <c r="VMY54" s="5"/>
      <c r="VNC54" s="4"/>
      <c r="VNH54" s="5"/>
      <c r="VNI54" s="5"/>
      <c r="VNM54" s="4"/>
      <c r="VNR54" s="5"/>
      <c r="VNS54" s="5"/>
      <c r="VNW54" s="4"/>
      <c r="VOB54" s="5"/>
      <c r="VOC54" s="5"/>
      <c r="VOG54" s="4"/>
      <c r="VOL54" s="5"/>
      <c r="VOM54" s="5"/>
      <c r="VOQ54" s="4"/>
      <c r="VOV54" s="5"/>
      <c r="VOW54" s="5"/>
      <c r="VPA54" s="4"/>
      <c r="VPF54" s="5"/>
      <c r="VPG54" s="5"/>
      <c r="VPK54" s="4"/>
      <c r="VPP54" s="5"/>
      <c r="VPQ54" s="5"/>
      <c r="VPU54" s="4"/>
      <c r="VPZ54" s="5"/>
      <c r="VQA54" s="5"/>
      <c r="VQE54" s="4"/>
      <c r="VQJ54" s="5"/>
      <c r="VQK54" s="5"/>
      <c r="VQO54" s="4"/>
      <c r="VQT54" s="5"/>
      <c r="VQU54" s="5"/>
      <c r="VQY54" s="4"/>
      <c r="VRD54" s="5"/>
      <c r="VRE54" s="5"/>
      <c r="VRI54" s="4"/>
      <c r="VRN54" s="5"/>
      <c r="VRO54" s="5"/>
      <c r="VRS54" s="4"/>
      <c r="VRX54" s="5"/>
      <c r="VRY54" s="5"/>
      <c r="VSC54" s="4"/>
      <c r="VSH54" s="5"/>
      <c r="VSI54" s="5"/>
      <c r="VSM54" s="4"/>
      <c r="VSR54" s="5"/>
      <c r="VSS54" s="5"/>
      <c r="VSW54" s="4"/>
      <c r="VTB54" s="5"/>
      <c r="VTC54" s="5"/>
      <c r="VTG54" s="4"/>
      <c r="VTL54" s="5"/>
      <c r="VTM54" s="5"/>
      <c r="VTQ54" s="4"/>
      <c r="VTV54" s="5"/>
      <c r="VTW54" s="5"/>
      <c r="VUA54" s="4"/>
      <c r="VUF54" s="5"/>
      <c r="VUG54" s="5"/>
      <c r="VUK54" s="4"/>
      <c r="VUP54" s="5"/>
      <c r="VUQ54" s="5"/>
      <c r="VUU54" s="4"/>
      <c r="VUZ54" s="5"/>
      <c r="VVA54" s="5"/>
      <c r="VVE54" s="4"/>
      <c r="VVJ54" s="5"/>
      <c r="VVK54" s="5"/>
      <c r="VVO54" s="4"/>
      <c r="VVT54" s="5"/>
      <c r="VVU54" s="5"/>
      <c r="VVY54" s="4"/>
      <c r="VWD54" s="5"/>
      <c r="VWE54" s="5"/>
      <c r="VWI54" s="4"/>
      <c r="VWN54" s="5"/>
      <c r="VWO54" s="5"/>
      <c r="VWS54" s="4"/>
      <c r="VWX54" s="5"/>
      <c r="VWY54" s="5"/>
      <c r="VXC54" s="4"/>
      <c r="VXH54" s="5"/>
      <c r="VXI54" s="5"/>
      <c r="VXM54" s="4"/>
      <c r="VXR54" s="5"/>
      <c r="VXS54" s="5"/>
      <c r="VXW54" s="4"/>
      <c r="VYB54" s="5"/>
      <c r="VYC54" s="5"/>
      <c r="VYG54" s="4"/>
      <c r="VYL54" s="5"/>
      <c r="VYM54" s="5"/>
      <c r="VYQ54" s="4"/>
      <c r="VYV54" s="5"/>
      <c r="VYW54" s="5"/>
      <c r="VZA54" s="4"/>
      <c r="VZF54" s="5"/>
      <c r="VZG54" s="5"/>
      <c r="VZK54" s="4"/>
      <c r="VZP54" s="5"/>
      <c r="VZQ54" s="5"/>
      <c r="VZU54" s="4"/>
      <c r="VZZ54" s="5"/>
      <c r="WAA54" s="5"/>
      <c r="WAE54" s="4"/>
      <c r="WAJ54" s="5"/>
      <c r="WAK54" s="5"/>
      <c r="WAO54" s="4"/>
      <c r="WAT54" s="5"/>
      <c r="WAU54" s="5"/>
      <c r="WAY54" s="4"/>
      <c r="WBD54" s="5"/>
      <c r="WBE54" s="5"/>
      <c r="WBI54" s="4"/>
      <c r="WBN54" s="5"/>
      <c r="WBO54" s="5"/>
      <c r="WBS54" s="4"/>
      <c r="WBX54" s="5"/>
      <c r="WBY54" s="5"/>
      <c r="WCC54" s="4"/>
      <c r="WCH54" s="5"/>
      <c r="WCI54" s="5"/>
      <c r="WCM54" s="4"/>
      <c r="WCR54" s="5"/>
      <c r="WCS54" s="5"/>
      <c r="WCW54" s="4"/>
      <c r="WDB54" s="5"/>
      <c r="WDC54" s="5"/>
      <c r="WDG54" s="4"/>
      <c r="WDL54" s="5"/>
      <c r="WDM54" s="5"/>
      <c r="WDQ54" s="4"/>
      <c r="WDV54" s="5"/>
      <c r="WDW54" s="5"/>
      <c r="WEA54" s="4"/>
      <c r="WEF54" s="5"/>
      <c r="WEG54" s="5"/>
      <c r="WEK54" s="4"/>
      <c r="WEP54" s="5"/>
      <c r="WEQ54" s="5"/>
      <c r="WEU54" s="4"/>
      <c r="WEZ54" s="5"/>
      <c r="WFA54" s="5"/>
      <c r="WFE54" s="4"/>
      <c r="WFJ54" s="5"/>
      <c r="WFK54" s="5"/>
      <c r="WFO54" s="4"/>
      <c r="WFT54" s="5"/>
      <c r="WFU54" s="5"/>
      <c r="WFY54" s="4"/>
      <c r="WGD54" s="5"/>
      <c r="WGE54" s="5"/>
      <c r="WGI54" s="4"/>
      <c r="WGN54" s="5"/>
      <c r="WGO54" s="5"/>
      <c r="WGS54" s="4"/>
      <c r="WGX54" s="5"/>
      <c r="WGY54" s="5"/>
      <c r="WHC54" s="4"/>
      <c r="WHH54" s="5"/>
      <c r="WHI54" s="5"/>
      <c r="WHM54" s="4"/>
      <c r="WHR54" s="5"/>
      <c r="WHS54" s="5"/>
      <c r="WHW54" s="4"/>
      <c r="WIB54" s="5"/>
      <c r="WIC54" s="5"/>
      <c r="WIG54" s="4"/>
      <c r="WIL54" s="5"/>
      <c r="WIM54" s="5"/>
      <c r="WIQ54" s="4"/>
      <c r="WIV54" s="5"/>
      <c r="WIW54" s="5"/>
      <c r="WJA54" s="4"/>
      <c r="WJF54" s="5"/>
      <c r="WJG54" s="5"/>
      <c r="WJK54" s="4"/>
      <c r="WJP54" s="5"/>
      <c r="WJQ54" s="5"/>
      <c r="WJU54" s="4"/>
      <c r="WJZ54" s="5"/>
      <c r="WKA54" s="5"/>
      <c r="WKE54" s="4"/>
      <c r="WKJ54" s="5"/>
      <c r="WKK54" s="5"/>
      <c r="WKO54" s="4"/>
      <c r="WKT54" s="5"/>
      <c r="WKU54" s="5"/>
      <c r="WKY54" s="4"/>
      <c r="WLD54" s="5"/>
      <c r="WLE54" s="5"/>
      <c r="WLI54" s="4"/>
      <c r="WLN54" s="5"/>
      <c r="WLO54" s="5"/>
      <c r="WLS54" s="4"/>
      <c r="WLX54" s="5"/>
      <c r="WLY54" s="5"/>
      <c r="WMC54" s="4"/>
      <c r="WMH54" s="5"/>
      <c r="WMI54" s="5"/>
      <c r="WMM54" s="4"/>
      <c r="WMR54" s="5"/>
      <c r="WMS54" s="5"/>
      <c r="WMW54" s="4"/>
      <c r="WNB54" s="5"/>
      <c r="WNC54" s="5"/>
      <c r="WNG54" s="4"/>
      <c r="WNL54" s="5"/>
      <c r="WNM54" s="5"/>
      <c r="WNQ54" s="4"/>
      <c r="WNV54" s="5"/>
      <c r="WNW54" s="5"/>
      <c r="WOA54" s="4"/>
      <c r="WOF54" s="5"/>
      <c r="WOG54" s="5"/>
      <c r="WOK54" s="4"/>
      <c r="WOP54" s="5"/>
      <c r="WOQ54" s="5"/>
      <c r="WOU54" s="4"/>
      <c r="WOZ54" s="5"/>
      <c r="WPA54" s="5"/>
      <c r="WPE54" s="4"/>
      <c r="WPJ54" s="5"/>
      <c r="WPK54" s="5"/>
      <c r="WPO54" s="4"/>
      <c r="WPT54" s="5"/>
      <c r="WPU54" s="5"/>
      <c r="WPY54" s="4"/>
      <c r="WQD54" s="5"/>
      <c r="WQE54" s="5"/>
      <c r="WQI54" s="4"/>
      <c r="WQN54" s="5"/>
      <c r="WQO54" s="5"/>
      <c r="WQS54" s="4"/>
      <c r="WQX54" s="5"/>
      <c r="WQY54" s="5"/>
      <c r="WRC54" s="4"/>
      <c r="WRH54" s="5"/>
      <c r="WRI54" s="5"/>
      <c r="WRM54" s="4"/>
      <c r="WRR54" s="5"/>
      <c r="WRS54" s="5"/>
      <c r="WRW54" s="4"/>
      <c r="WSB54" s="5"/>
      <c r="WSC54" s="5"/>
      <c r="WSG54" s="4"/>
      <c r="WSL54" s="5"/>
      <c r="WSM54" s="5"/>
      <c r="WSQ54" s="4"/>
      <c r="WSV54" s="5"/>
      <c r="WSW54" s="5"/>
      <c r="WTA54" s="4"/>
      <c r="WTF54" s="5"/>
      <c r="WTG54" s="5"/>
      <c r="WTK54" s="4"/>
      <c r="WTP54" s="5"/>
      <c r="WTQ54" s="5"/>
      <c r="WTU54" s="4"/>
      <c r="WTZ54" s="5"/>
      <c r="WUA54" s="5"/>
      <c r="WUE54" s="4"/>
      <c r="WUJ54" s="5"/>
      <c r="WUK54" s="5"/>
      <c r="WUO54" s="4"/>
      <c r="WUT54" s="5"/>
      <c r="WUU54" s="5"/>
      <c r="WUY54" s="4"/>
      <c r="WVD54" s="5"/>
      <c r="WVE54" s="5"/>
      <c r="WVI54" s="4"/>
      <c r="WVN54" s="5"/>
      <c r="WVO54" s="5"/>
      <c r="WVS54" s="4"/>
      <c r="WVX54" s="5"/>
      <c r="WVY54" s="5"/>
      <c r="WWC54" s="4"/>
      <c r="WWH54" s="5"/>
      <c r="WWI54" s="5"/>
      <c r="WWM54" s="4"/>
      <c r="WWR54" s="5"/>
      <c r="WWS54" s="5"/>
      <c r="WWW54" s="4"/>
      <c r="WXB54" s="5"/>
      <c r="WXC54" s="5"/>
      <c r="WXG54" s="4"/>
      <c r="WXL54" s="5"/>
      <c r="WXM54" s="5"/>
      <c r="WXQ54" s="4"/>
      <c r="WXV54" s="5"/>
      <c r="WXW54" s="5"/>
      <c r="WYA54" s="4"/>
      <c r="WYF54" s="5"/>
      <c r="WYG54" s="5"/>
      <c r="WYK54" s="4"/>
      <c r="WYP54" s="5"/>
      <c r="WYQ54" s="5"/>
      <c r="WYU54" s="4"/>
      <c r="WYZ54" s="5"/>
      <c r="WZA54" s="5"/>
      <c r="WZE54" s="4"/>
      <c r="WZJ54" s="5"/>
      <c r="WZK54" s="5"/>
      <c r="WZO54" s="4"/>
      <c r="WZT54" s="5"/>
      <c r="WZU54" s="5"/>
      <c r="WZY54" s="4"/>
      <c r="XAD54" s="5"/>
      <c r="XAE54" s="5"/>
      <c r="XAI54" s="4"/>
      <c r="XAN54" s="5"/>
      <c r="XAO54" s="5"/>
      <c r="XAS54" s="4"/>
      <c r="XAX54" s="5"/>
      <c r="XAY54" s="5"/>
      <c r="XBC54" s="4"/>
      <c r="XBH54" s="5"/>
      <c r="XBI54" s="5"/>
      <c r="XBM54" s="4"/>
      <c r="XBR54" s="5"/>
      <c r="XBS54" s="5"/>
      <c r="XBW54" s="4"/>
      <c r="XCB54" s="5"/>
      <c r="XCC54" s="5"/>
      <c r="XCG54" s="4"/>
      <c r="XCL54" s="5"/>
      <c r="XCM54" s="5"/>
      <c r="XCQ54" s="4"/>
      <c r="XCV54" s="5"/>
      <c r="XCW54" s="5"/>
      <c r="XDA54" s="4"/>
      <c r="XDF54" s="5"/>
      <c r="XDG54" s="5"/>
      <c r="XDK54" s="4"/>
      <c r="XDP54" s="5"/>
      <c r="XDQ54" s="5"/>
      <c r="XDU54" s="4"/>
      <c r="XDZ54" s="5"/>
      <c r="XEA54" s="5"/>
      <c r="XEE54" s="4"/>
      <c r="XEJ54" s="5"/>
      <c r="XEK54" s="5"/>
      <c r="XEO54" s="4"/>
      <c r="XET54" s="5"/>
      <c r="XEU54" s="5"/>
      <c r="XEY54" s="4"/>
    </row>
    <row r="55" spans="1:3069 3073:4095 4099:5120 5124:8189 8194:9215 9219:10239 10241:12285 12289:13310 13314:14336 14339:15359 15362:16379" s="24" customFormat="1">
      <c r="A55" s="58"/>
      <c r="B55" s="55" t="str">
        <f t="shared" si="4"/>
        <v>0x4AD4</v>
      </c>
      <c r="C55" s="55" t="str">
        <f t="shared" si="5"/>
        <v>0x4AD7</v>
      </c>
      <c r="D55" s="55">
        <f t="shared" si="7"/>
        <v>19156</v>
      </c>
      <c r="E55" s="55">
        <f t="shared" si="6"/>
        <v>19159</v>
      </c>
      <c r="F55" s="58" t="s">
        <v>782</v>
      </c>
      <c r="G55" s="55" t="s">
        <v>729</v>
      </c>
      <c r="H55" s="58" t="s">
        <v>452</v>
      </c>
      <c r="I55" s="55">
        <v>4</v>
      </c>
      <c r="J55" s="58">
        <v>54</v>
      </c>
      <c r="K55" s="55"/>
      <c r="L55" s="70"/>
      <c r="M55" s="55">
        <v>1</v>
      </c>
      <c r="N55" s="102"/>
      <c r="O55" s="5"/>
      <c r="S55" s="4"/>
      <c r="X55" s="5"/>
      <c r="Y55" s="5"/>
      <c r="AC55" s="4"/>
      <c r="AH55" s="5"/>
      <c r="AI55" s="5"/>
      <c r="AM55" s="4"/>
      <c r="AR55" s="5"/>
      <c r="AS55" s="5"/>
      <c r="AW55" s="4"/>
      <c r="BB55" s="5"/>
      <c r="BC55" s="5"/>
      <c r="BG55" s="4"/>
      <c r="BL55" s="5"/>
      <c r="BM55" s="5"/>
      <c r="BQ55" s="4"/>
      <c r="BV55" s="5"/>
      <c r="BW55" s="5"/>
      <c r="CA55" s="4"/>
      <c r="CF55" s="5"/>
      <c r="CG55" s="5"/>
      <c r="CK55" s="4"/>
      <c r="CP55" s="5"/>
      <c r="CQ55" s="5"/>
      <c r="CU55" s="4"/>
      <c r="CZ55" s="5"/>
      <c r="DA55" s="5"/>
      <c r="DE55" s="4"/>
      <c r="DJ55" s="5"/>
      <c r="DK55" s="5"/>
      <c r="DO55" s="4"/>
      <c r="DT55" s="5"/>
      <c r="DU55" s="5"/>
      <c r="DY55" s="4"/>
      <c r="ED55" s="5"/>
      <c r="EE55" s="5"/>
      <c r="EI55" s="4"/>
      <c r="EN55" s="5"/>
      <c r="EO55" s="5"/>
      <c r="ES55" s="4"/>
      <c r="EX55" s="5"/>
      <c r="EY55" s="5"/>
      <c r="FC55" s="4"/>
      <c r="FH55" s="5"/>
      <c r="FI55" s="5"/>
      <c r="FM55" s="4"/>
      <c r="FR55" s="5"/>
      <c r="FS55" s="5"/>
      <c r="FW55" s="4"/>
      <c r="GB55" s="5"/>
      <c r="GC55" s="5"/>
      <c r="GG55" s="4"/>
      <c r="GL55" s="5"/>
      <c r="GM55" s="5"/>
      <c r="GQ55" s="4"/>
      <c r="GV55" s="5"/>
      <c r="GW55" s="5"/>
      <c r="HA55" s="4"/>
      <c r="HF55" s="5"/>
      <c r="HG55" s="5"/>
      <c r="HK55" s="4"/>
      <c r="HP55" s="5"/>
      <c r="HQ55" s="5"/>
      <c r="HU55" s="4"/>
      <c r="HZ55" s="5"/>
      <c r="IA55" s="5"/>
      <c r="IE55" s="4"/>
      <c r="IJ55" s="5"/>
      <c r="IK55" s="5"/>
      <c r="IO55" s="4"/>
      <c r="IT55" s="5"/>
      <c r="IU55" s="5"/>
      <c r="IY55" s="4"/>
      <c r="JD55" s="5"/>
      <c r="JE55" s="5"/>
      <c r="JI55" s="4"/>
      <c r="JN55" s="5"/>
      <c r="JO55" s="5"/>
      <c r="JS55" s="4"/>
      <c r="JX55" s="5"/>
      <c r="JY55" s="5"/>
      <c r="KC55" s="4"/>
      <c r="KH55" s="5"/>
      <c r="KI55" s="5"/>
      <c r="KM55" s="4"/>
      <c r="KR55" s="5"/>
      <c r="KS55" s="5"/>
      <c r="KW55" s="4"/>
      <c r="LB55" s="5"/>
      <c r="LC55" s="5"/>
      <c r="LG55" s="4"/>
      <c r="LL55" s="5"/>
      <c r="LM55" s="5"/>
      <c r="LQ55" s="4"/>
      <c r="LV55" s="5"/>
      <c r="LW55" s="5"/>
      <c r="MA55" s="4"/>
      <c r="MF55" s="5"/>
      <c r="MG55" s="5"/>
      <c r="MK55" s="4"/>
      <c r="MP55" s="5"/>
      <c r="MQ55" s="5"/>
      <c r="MU55" s="4"/>
      <c r="MZ55" s="5"/>
      <c r="NA55" s="5"/>
      <c r="NE55" s="4"/>
      <c r="NJ55" s="5"/>
      <c r="NK55" s="5"/>
      <c r="NO55" s="4"/>
      <c r="NT55" s="5"/>
      <c r="NU55" s="5"/>
      <c r="NY55" s="4"/>
      <c r="OD55" s="5"/>
      <c r="OE55" s="5"/>
      <c r="OI55" s="4"/>
      <c r="ON55" s="5"/>
      <c r="OO55" s="5"/>
      <c r="OS55" s="4"/>
      <c r="OX55" s="5"/>
      <c r="OY55" s="5"/>
      <c r="PC55" s="4"/>
      <c r="PH55" s="5"/>
      <c r="PI55" s="5"/>
      <c r="PM55" s="4"/>
      <c r="PR55" s="5"/>
      <c r="PS55" s="5"/>
      <c r="PW55" s="4"/>
      <c r="QB55" s="5"/>
      <c r="QC55" s="5"/>
      <c r="QG55" s="4"/>
      <c r="QL55" s="5"/>
      <c r="QM55" s="5"/>
      <c r="QQ55" s="4"/>
      <c r="QV55" s="5"/>
      <c r="QW55" s="5"/>
      <c r="RA55" s="4"/>
      <c r="RF55" s="5"/>
      <c r="RG55" s="5"/>
      <c r="RK55" s="4"/>
      <c r="RP55" s="5"/>
      <c r="RQ55" s="5"/>
      <c r="RU55" s="4"/>
      <c r="RZ55" s="5"/>
      <c r="SA55" s="5"/>
      <c r="SE55" s="4"/>
      <c r="SJ55" s="5"/>
      <c r="SK55" s="5"/>
      <c r="SO55" s="4"/>
      <c r="ST55" s="5"/>
      <c r="SU55" s="5"/>
      <c r="SY55" s="4"/>
      <c r="TD55" s="5"/>
      <c r="TE55" s="5"/>
      <c r="TI55" s="4"/>
      <c r="TN55" s="5"/>
      <c r="TO55" s="5"/>
      <c r="TS55" s="4"/>
      <c r="TX55" s="5"/>
      <c r="TY55" s="5"/>
      <c r="UC55" s="4"/>
      <c r="UH55" s="5"/>
      <c r="UI55" s="5"/>
      <c r="UM55" s="4"/>
      <c r="UR55" s="5"/>
      <c r="US55" s="5"/>
      <c r="UW55" s="4"/>
      <c r="VB55" s="5"/>
      <c r="VC55" s="5"/>
      <c r="VG55" s="4"/>
      <c r="VL55" s="5"/>
      <c r="VM55" s="5"/>
      <c r="VQ55" s="4"/>
      <c r="VV55" s="5"/>
      <c r="VW55" s="5"/>
      <c r="WA55" s="4"/>
      <c r="WF55" s="5"/>
      <c r="WG55" s="5"/>
      <c r="WK55" s="4"/>
      <c r="WP55" s="5"/>
      <c r="WQ55" s="5"/>
      <c r="WU55" s="4"/>
      <c r="WZ55" s="5"/>
      <c r="XA55" s="5"/>
      <c r="XE55" s="4"/>
      <c r="XJ55" s="5"/>
      <c r="XK55" s="5"/>
      <c r="XO55" s="4"/>
      <c r="XT55" s="5"/>
      <c r="XU55" s="5"/>
      <c r="XY55" s="4"/>
      <c r="YD55" s="5"/>
      <c r="YE55" s="5"/>
      <c r="YI55" s="4"/>
      <c r="YN55" s="5"/>
      <c r="YO55" s="5"/>
      <c r="YS55" s="4"/>
      <c r="YX55" s="5"/>
      <c r="YY55" s="5"/>
      <c r="ZC55" s="4"/>
      <c r="ZH55" s="5"/>
      <c r="ZI55" s="5"/>
      <c r="ZM55" s="4"/>
      <c r="ZR55" s="5"/>
      <c r="ZS55" s="5"/>
      <c r="ZW55" s="4"/>
      <c r="AAB55" s="5"/>
      <c r="AAC55" s="5"/>
      <c r="AAG55" s="4"/>
      <c r="AAL55" s="5"/>
      <c r="AAM55" s="5"/>
      <c r="AAQ55" s="4"/>
      <c r="AAV55" s="5"/>
      <c r="AAW55" s="5"/>
      <c r="ABA55" s="4"/>
      <c r="ABF55" s="5"/>
      <c r="ABG55" s="5"/>
      <c r="ABK55" s="4"/>
      <c r="ABP55" s="5"/>
      <c r="ABQ55" s="5"/>
      <c r="ABU55" s="4"/>
      <c r="ABZ55" s="5"/>
      <c r="ACA55" s="5"/>
      <c r="ACE55" s="4"/>
      <c r="ACJ55" s="5"/>
      <c r="ACK55" s="5"/>
      <c r="ACO55" s="4"/>
      <c r="ACT55" s="5"/>
      <c r="ACU55" s="5"/>
      <c r="ACY55" s="4"/>
      <c r="ADD55" s="5"/>
      <c r="ADE55" s="5"/>
      <c r="ADI55" s="4"/>
      <c r="ADN55" s="5"/>
      <c r="ADO55" s="5"/>
      <c r="ADS55" s="4"/>
      <c r="ADX55" s="5"/>
      <c r="ADY55" s="5"/>
      <c r="AEC55" s="4"/>
      <c r="AEH55" s="5"/>
      <c r="AEI55" s="5"/>
      <c r="AEM55" s="4"/>
      <c r="AER55" s="5"/>
      <c r="AES55" s="5"/>
      <c r="AEW55" s="4"/>
      <c r="AFB55" s="5"/>
      <c r="AFC55" s="5"/>
      <c r="AFG55" s="4"/>
      <c r="AFL55" s="5"/>
      <c r="AFM55" s="5"/>
      <c r="AFQ55" s="4"/>
      <c r="AFV55" s="5"/>
      <c r="AFW55" s="5"/>
      <c r="AGA55" s="4"/>
      <c r="AGF55" s="5"/>
      <c r="AGG55" s="5"/>
      <c r="AGK55" s="4"/>
      <c r="AGP55" s="5"/>
      <c r="AGQ55" s="5"/>
      <c r="AGU55" s="4"/>
      <c r="AGZ55" s="5"/>
      <c r="AHA55" s="5"/>
      <c r="AHE55" s="4"/>
      <c r="AHJ55" s="5"/>
      <c r="AHK55" s="5"/>
      <c r="AHO55" s="4"/>
      <c r="AHT55" s="5"/>
      <c r="AHU55" s="5"/>
      <c r="AHY55" s="4"/>
      <c r="AID55" s="5"/>
      <c r="AIE55" s="5"/>
      <c r="AII55" s="4"/>
      <c r="AIN55" s="5"/>
      <c r="AIO55" s="5"/>
      <c r="AIS55" s="4"/>
      <c r="AIX55" s="5"/>
      <c r="AIY55" s="5"/>
      <c r="AJC55" s="4"/>
      <c r="AJH55" s="5"/>
      <c r="AJI55" s="5"/>
      <c r="AJM55" s="4"/>
      <c r="AJR55" s="5"/>
      <c r="AJS55" s="5"/>
      <c r="AJW55" s="4"/>
      <c r="AKB55" s="5"/>
      <c r="AKC55" s="5"/>
      <c r="AKG55" s="4"/>
      <c r="AKL55" s="5"/>
      <c r="AKM55" s="5"/>
      <c r="AKQ55" s="4"/>
      <c r="AKV55" s="5"/>
      <c r="AKW55" s="5"/>
      <c r="ALA55" s="4"/>
      <c r="ALF55" s="5"/>
      <c r="ALG55" s="5"/>
      <c r="ALK55" s="4"/>
      <c r="ALP55" s="5"/>
      <c r="ALQ55" s="5"/>
      <c r="ALU55" s="4"/>
      <c r="ALZ55" s="5"/>
      <c r="AMA55" s="5"/>
      <c r="AME55" s="4"/>
      <c r="AMJ55" s="5"/>
      <c r="AMK55" s="5"/>
      <c r="AMO55" s="4"/>
      <c r="AMT55" s="5"/>
      <c r="AMU55" s="5"/>
      <c r="AMY55" s="4"/>
      <c r="AND55" s="5"/>
      <c r="ANE55" s="5"/>
      <c r="ANI55" s="4"/>
      <c r="ANN55" s="5"/>
      <c r="ANO55" s="5"/>
      <c r="ANS55" s="4"/>
      <c r="ANX55" s="5"/>
      <c r="ANY55" s="5"/>
      <c r="AOC55" s="4"/>
      <c r="AOH55" s="5"/>
      <c r="AOI55" s="5"/>
      <c r="AOM55" s="4"/>
      <c r="AOR55" s="5"/>
      <c r="AOS55" s="5"/>
      <c r="AOW55" s="4"/>
      <c r="APB55" s="5"/>
      <c r="APC55" s="5"/>
      <c r="APG55" s="4"/>
      <c r="APL55" s="5"/>
      <c r="APM55" s="5"/>
      <c r="APQ55" s="4"/>
      <c r="APV55" s="5"/>
      <c r="APW55" s="5"/>
      <c r="AQA55" s="4"/>
      <c r="AQF55" s="5"/>
      <c r="AQG55" s="5"/>
      <c r="AQK55" s="4"/>
      <c r="AQP55" s="5"/>
      <c r="AQQ55" s="5"/>
      <c r="AQU55" s="4"/>
      <c r="AQZ55" s="5"/>
      <c r="ARA55" s="5"/>
      <c r="ARE55" s="4"/>
      <c r="ARJ55" s="5"/>
      <c r="ARK55" s="5"/>
      <c r="ARO55" s="4"/>
      <c r="ART55" s="5"/>
      <c r="ARU55" s="5"/>
      <c r="ARY55" s="4"/>
      <c r="ASD55" s="5"/>
      <c r="ASE55" s="5"/>
      <c r="ASI55" s="4"/>
      <c r="ASN55" s="5"/>
      <c r="ASO55" s="5"/>
      <c r="ASS55" s="4"/>
      <c r="ASX55" s="5"/>
      <c r="ASY55" s="5"/>
      <c r="ATC55" s="4"/>
      <c r="ATH55" s="5"/>
      <c r="ATI55" s="5"/>
      <c r="ATM55" s="4"/>
      <c r="ATR55" s="5"/>
      <c r="ATS55" s="5"/>
      <c r="ATW55" s="4"/>
      <c r="AUB55" s="5"/>
      <c r="AUC55" s="5"/>
      <c r="AUG55" s="4"/>
      <c r="AUL55" s="5"/>
      <c r="AUM55" s="5"/>
      <c r="AUQ55" s="4"/>
      <c r="AUV55" s="5"/>
      <c r="AUW55" s="5"/>
      <c r="AVA55" s="4"/>
      <c r="AVF55" s="5"/>
      <c r="AVG55" s="5"/>
      <c r="AVK55" s="4"/>
      <c r="AVP55" s="5"/>
      <c r="AVQ55" s="5"/>
      <c r="AVU55" s="4"/>
      <c r="AVZ55" s="5"/>
      <c r="AWA55" s="5"/>
      <c r="AWE55" s="4"/>
      <c r="AWJ55" s="5"/>
      <c r="AWK55" s="5"/>
      <c r="AWO55" s="4"/>
      <c r="AWT55" s="5"/>
      <c r="AWU55" s="5"/>
      <c r="AWY55" s="4"/>
      <c r="AXD55" s="5"/>
      <c r="AXE55" s="5"/>
      <c r="AXI55" s="4"/>
      <c r="AXN55" s="5"/>
      <c r="AXO55" s="5"/>
      <c r="AXS55" s="4"/>
      <c r="AXX55" s="5"/>
      <c r="AXY55" s="5"/>
      <c r="AYC55" s="4"/>
      <c r="AYH55" s="5"/>
      <c r="AYI55" s="5"/>
      <c r="AYM55" s="4"/>
      <c r="AYR55" s="5"/>
      <c r="AYS55" s="5"/>
      <c r="AYW55" s="4"/>
      <c r="AZB55" s="5"/>
      <c r="AZC55" s="5"/>
      <c r="AZG55" s="4"/>
      <c r="AZL55" s="5"/>
      <c r="AZM55" s="5"/>
      <c r="AZQ55" s="4"/>
      <c r="AZV55" s="5"/>
      <c r="AZW55" s="5"/>
      <c r="BAA55" s="4"/>
      <c r="BAF55" s="5"/>
      <c r="BAG55" s="5"/>
      <c r="BAK55" s="4"/>
      <c r="BAP55" s="5"/>
      <c r="BAQ55" s="5"/>
      <c r="BAU55" s="4"/>
      <c r="BAZ55" s="5"/>
      <c r="BBA55" s="5"/>
      <c r="BBE55" s="4"/>
      <c r="BBJ55" s="5"/>
      <c r="BBK55" s="5"/>
      <c r="BBO55" s="4"/>
      <c r="BBT55" s="5"/>
      <c r="BBU55" s="5"/>
      <c r="BBY55" s="4"/>
      <c r="BCD55" s="5"/>
      <c r="BCE55" s="5"/>
      <c r="BCI55" s="4"/>
      <c r="BCN55" s="5"/>
      <c r="BCO55" s="5"/>
      <c r="BCS55" s="4"/>
      <c r="BCX55" s="5"/>
      <c r="BCY55" s="5"/>
      <c r="BDC55" s="4"/>
      <c r="BDH55" s="5"/>
      <c r="BDI55" s="5"/>
      <c r="BDM55" s="4"/>
      <c r="BDR55" s="5"/>
      <c r="BDS55" s="5"/>
      <c r="BDW55" s="4"/>
      <c r="BEB55" s="5"/>
      <c r="BEC55" s="5"/>
      <c r="BEG55" s="4"/>
      <c r="BEL55" s="5"/>
      <c r="BEM55" s="5"/>
      <c r="BEQ55" s="4"/>
      <c r="BEV55" s="5"/>
      <c r="BEW55" s="5"/>
      <c r="BFA55" s="4"/>
      <c r="BFF55" s="5"/>
      <c r="BFG55" s="5"/>
      <c r="BFK55" s="4"/>
      <c r="BFP55" s="5"/>
      <c r="BFQ55" s="5"/>
      <c r="BFU55" s="4"/>
      <c r="BFZ55" s="5"/>
      <c r="BGA55" s="5"/>
      <c r="BGE55" s="4"/>
      <c r="BGJ55" s="5"/>
      <c r="BGK55" s="5"/>
      <c r="BGO55" s="4"/>
      <c r="BGT55" s="5"/>
      <c r="BGU55" s="5"/>
      <c r="BGY55" s="4"/>
      <c r="BHD55" s="5"/>
      <c r="BHE55" s="5"/>
      <c r="BHI55" s="4"/>
      <c r="BHN55" s="5"/>
      <c r="BHO55" s="5"/>
      <c r="BHS55" s="4"/>
      <c r="BHX55" s="5"/>
      <c r="BHY55" s="5"/>
      <c r="BIC55" s="4"/>
      <c r="BIH55" s="5"/>
      <c r="BII55" s="5"/>
      <c r="BIM55" s="4"/>
      <c r="BIR55" s="5"/>
      <c r="BIS55" s="5"/>
      <c r="BIW55" s="4"/>
      <c r="BJB55" s="5"/>
      <c r="BJC55" s="5"/>
      <c r="BJG55" s="4"/>
      <c r="BJL55" s="5"/>
      <c r="BJM55" s="5"/>
      <c r="BJQ55" s="4"/>
      <c r="BJV55" s="5"/>
      <c r="BJW55" s="5"/>
      <c r="BKA55" s="4"/>
      <c r="BKF55" s="5"/>
      <c r="BKG55" s="5"/>
      <c r="BKK55" s="4"/>
      <c r="BKP55" s="5"/>
      <c r="BKQ55" s="5"/>
      <c r="BKU55" s="4"/>
      <c r="BKZ55" s="5"/>
      <c r="BLA55" s="5"/>
      <c r="BLE55" s="4"/>
      <c r="BLJ55" s="5"/>
      <c r="BLK55" s="5"/>
      <c r="BLO55" s="4"/>
      <c r="BLT55" s="5"/>
      <c r="BLU55" s="5"/>
      <c r="BLY55" s="4"/>
      <c r="BMD55" s="5"/>
      <c r="BME55" s="5"/>
      <c r="BMI55" s="4"/>
      <c r="BMN55" s="5"/>
      <c r="BMO55" s="5"/>
      <c r="BMS55" s="4"/>
      <c r="BMX55" s="5"/>
      <c r="BMY55" s="5"/>
      <c r="BNC55" s="4"/>
      <c r="BNH55" s="5"/>
      <c r="BNI55" s="5"/>
      <c r="BNM55" s="4"/>
      <c r="BNR55" s="5"/>
      <c r="BNS55" s="5"/>
      <c r="BNW55" s="4"/>
      <c r="BOB55" s="5"/>
      <c r="BOC55" s="5"/>
      <c r="BOG55" s="4"/>
      <c r="BOL55" s="5"/>
      <c r="BOM55" s="5"/>
      <c r="BOQ55" s="4"/>
      <c r="BOV55" s="5"/>
      <c r="BOW55" s="5"/>
      <c r="BPA55" s="4"/>
      <c r="BPF55" s="5"/>
      <c r="BPG55" s="5"/>
      <c r="BPK55" s="4"/>
      <c r="BPP55" s="5"/>
      <c r="BPQ55" s="5"/>
      <c r="BPU55" s="4"/>
      <c r="BPZ55" s="5"/>
      <c r="BQA55" s="5"/>
      <c r="BQE55" s="4"/>
      <c r="BQJ55" s="5"/>
      <c r="BQK55" s="5"/>
      <c r="BQO55" s="4"/>
      <c r="BQT55" s="5"/>
      <c r="BQU55" s="5"/>
      <c r="BQY55" s="4"/>
      <c r="BRD55" s="5"/>
      <c r="BRE55" s="5"/>
      <c r="BRI55" s="4"/>
      <c r="BRN55" s="5"/>
      <c r="BRO55" s="5"/>
      <c r="BRS55" s="4"/>
      <c r="BRX55" s="5"/>
      <c r="BRY55" s="5"/>
      <c r="BSC55" s="4"/>
      <c r="BSH55" s="5"/>
      <c r="BSI55" s="5"/>
      <c r="BSM55" s="4"/>
      <c r="BSR55" s="5"/>
      <c r="BSS55" s="5"/>
      <c r="BSW55" s="4"/>
      <c r="BTB55" s="5"/>
      <c r="BTC55" s="5"/>
      <c r="BTG55" s="4"/>
      <c r="BTL55" s="5"/>
      <c r="BTM55" s="5"/>
      <c r="BTQ55" s="4"/>
      <c r="BTV55" s="5"/>
      <c r="BTW55" s="5"/>
      <c r="BUA55" s="4"/>
      <c r="BUF55" s="5"/>
      <c r="BUG55" s="5"/>
      <c r="BUK55" s="4"/>
      <c r="BUP55" s="5"/>
      <c r="BUQ55" s="5"/>
      <c r="BUU55" s="4"/>
      <c r="BUZ55" s="5"/>
      <c r="BVA55" s="5"/>
      <c r="BVE55" s="4"/>
      <c r="BVJ55" s="5"/>
      <c r="BVK55" s="5"/>
      <c r="BVO55" s="4"/>
      <c r="BVT55" s="5"/>
      <c r="BVU55" s="5"/>
      <c r="BVY55" s="4"/>
      <c r="BWD55" s="5"/>
      <c r="BWE55" s="5"/>
      <c r="BWI55" s="4"/>
      <c r="BWN55" s="5"/>
      <c r="BWO55" s="5"/>
      <c r="BWS55" s="4"/>
      <c r="BWX55" s="5"/>
      <c r="BWY55" s="5"/>
      <c r="BXC55" s="4"/>
      <c r="BXH55" s="5"/>
      <c r="BXI55" s="5"/>
      <c r="BXM55" s="4"/>
      <c r="BXR55" s="5"/>
      <c r="BXS55" s="5"/>
      <c r="BXW55" s="4"/>
      <c r="BYB55" s="5"/>
      <c r="BYC55" s="5"/>
      <c r="BYG55" s="4"/>
      <c r="BYL55" s="5"/>
      <c r="BYM55" s="5"/>
      <c r="BYQ55" s="4"/>
      <c r="BYV55" s="5"/>
      <c r="BYW55" s="5"/>
      <c r="BZA55" s="4"/>
      <c r="BZF55" s="5"/>
      <c r="BZG55" s="5"/>
      <c r="BZK55" s="4"/>
      <c r="BZP55" s="5"/>
      <c r="BZQ55" s="5"/>
      <c r="BZU55" s="4"/>
      <c r="BZZ55" s="5"/>
      <c r="CAA55" s="5"/>
      <c r="CAE55" s="4"/>
      <c r="CAJ55" s="5"/>
      <c r="CAK55" s="5"/>
      <c r="CAO55" s="4"/>
      <c r="CAT55" s="5"/>
      <c r="CAU55" s="5"/>
      <c r="CAY55" s="4"/>
      <c r="CBD55" s="5"/>
      <c r="CBE55" s="5"/>
      <c r="CBI55" s="4"/>
      <c r="CBN55" s="5"/>
      <c r="CBO55" s="5"/>
      <c r="CBS55" s="4"/>
      <c r="CBX55" s="5"/>
      <c r="CBY55" s="5"/>
      <c r="CCC55" s="4"/>
      <c r="CCH55" s="5"/>
      <c r="CCI55" s="5"/>
      <c r="CCM55" s="4"/>
      <c r="CCR55" s="5"/>
      <c r="CCS55" s="5"/>
      <c r="CCW55" s="4"/>
      <c r="CDB55" s="5"/>
      <c r="CDC55" s="5"/>
      <c r="CDG55" s="4"/>
      <c r="CDL55" s="5"/>
      <c r="CDM55" s="5"/>
      <c r="CDQ55" s="4"/>
      <c r="CDV55" s="5"/>
      <c r="CDW55" s="5"/>
      <c r="CEA55" s="4"/>
      <c r="CEF55" s="5"/>
      <c r="CEG55" s="5"/>
      <c r="CEK55" s="4"/>
      <c r="CEP55" s="5"/>
      <c r="CEQ55" s="5"/>
      <c r="CEU55" s="4"/>
      <c r="CEZ55" s="5"/>
      <c r="CFA55" s="5"/>
      <c r="CFE55" s="4"/>
      <c r="CFJ55" s="5"/>
      <c r="CFK55" s="5"/>
      <c r="CFO55" s="4"/>
      <c r="CFT55" s="5"/>
      <c r="CFU55" s="5"/>
      <c r="CFY55" s="4"/>
      <c r="CGD55" s="5"/>
      <c r="CGE55" s="5"/>
      <c r="CGI55" s="4"/>
      <c r="CGN55" s="5"/>
      <c r="CGO55" s="5"/>
      <c r="CGS55" s="4"/>
      <c r="CGX55" s="5"/>
      <c r="CGY55" s="5"/>
      <c r="CHC55" s="4"/>
      <c r="CHH55" s="5"/>
      <c r="CHI55" s="5"/>
      <c r="CHM55" s="4"/>
      <c r="CHR55" s="5"/>
      <c r="CHS55" s="5"/>
      <c r="CHW55" s="4"/>
      <c r="CIB55" s="5"/>
      <c r="CIC55" s="5"/>
      <c r="CIG55" s="4"/>
      <c r="CIL55" s="5"/>
      <c r="CIM55" s="5"/>
      <c r="CIQ55" s="4"/>
      <c r="CIV55" s="5"/>
      <c r="CIW55" s="5"/>
      <c r="CJA55" s="4"/>
      <c r="CJF55" s="5"/>
      <c r="CJG55" s="5"/>
      <c r="CJK55" s="4"/>
      <c r="CJP55" s="5"/>
      <c r="CJQ55" s="5"/>
      <c r="CJU55" s="4"/>
      <c r="CJZ55" s="5"/>
      <c r="CKA55" s="5"/>
      <c r="CKE55" s="4"/>
      <c r="CKJ55" s="5"/>
      <c r="CKK55" s="5"/>
      <c r="CKO55" s="4"/>
      <c r="CKT55" s="5"/>
      <c r="CKU55" s="5"/>
      <c r="CKY55" s="4"/>
      <c r="CLD55" s="5"/>
      <c r="CLE55" s="5"/>
      <c r="CLI55" s="4"/>
      <c r="CLN55" s="5"/>
      <c r="CLO55" s="5"/>
      <c r="CLS55" s="4"/>
      <c r="CLX55" s="5"/>
      <c r="CLY55" s="5"/>
      <c r="CMC55" s="4"/>
      <c r="CMH55" s="5"/>
      <c r="CMI55" s="5"/>
      <c r="CMM55" s="4"/>
      <c r="CMR55" s="5"/>
      <c r="CMS55" s="5"/>
      <c r="CMW55" s="4"/>
      <c r="CNB55" s="5"/>
      <c r="CNC55" s="5"/>
      <c r="CNG55" s="4"/>
      <c r="CNL55" s="5"/>
      <c r="CNM55" s="5"/>
      <c r="CNQ55" s="4"/>
      <c r="CNV55" s="5"/>
      <c r="CNW55" s="5"/>
      <c r="COA55" s="4"/>
      <c r="COF55" s="5"/>
      <c r="COG55" s="5"/>
      <c r="COK55" s="4"/>
      <c r="COP55" s="5"/>
      <c r="COQ55" s="5"/>
      <c r="COU55" s="4"/>
      <c r="COZ55" s="5"/>
      <c r="CPA55" s="5"/>
      <c r="CPE55" s="4"/>
      <c r="CPJ55" s="5"/>
      <c r="CPK55" s="5"/>
      <c r="CPO55" s="4"/>
      <c r="CPT55" s="5"/>
      <c r="CPU55" s="5"/>
      <c r="CPY55" s="4"/>
      <c r="CQD55" s="5"/>
      <c r="CQE55" s="5"/>
      <c r="CQI55" s="4"/>
      <c r="CQN55" s="5"/>
      <c r="CQO55" s="5"/>
      <c r="CQS55" s="4"/>
      <c r="CQX55" s="5"/>
      <c r="CQY55" s="5"/>
      <c r="CRC55" s="4"/>
      <c r="CRH55" s="5"/>
      <c r="CRI55" s="5"/>
      <c r="CRM55" s="4"/>
      <c r="CRR55" s="5"/>
      <c r="CRS55" s="5"/>
      <c r="CRW55" s="4"/>
      <c r="CSB55" s="5"/>
      <c r="CSC55" s="5"/>
      <c r="CSG55" s="4"/>
      <c r="CSL55" s="5"/>
      <c r="CSM55" s="5"/>
      <c r="CSQ55" s="4"/>
      <c r="CSV55" s="5"/>
      <c r="CSW55" s="5"/>
      <c r="CTA55" s="4"/>
      <c r="CTF55" s="5"/>
      <c r="CTG55" s="5"/>
      <c r="CTK55" s="4"/>
      <c r="CTP55" s="5"/>
      <c r="CTQ55" s="5"/>
      <c r="CTU55" s="4"/>
      <c r="CTZ55" s="5"/>
      <c r="CUA55" s="5"/>
      <c r="CUE55" s="4"/>
      <c r="CUJ55" s="5"/>
      <c r="CUK55" s="5"/>
      <c r="CUO55" s="4"/>
      <c r="CUT55" s="5"/>
      <c r="CUU55" s="5"/>
      <c r="CUY55" s="4"/>
      <c r="CVD55" s="5"/>
      <c r="CVE55" s="5"/>
      <c r="CVI55" s="4"/>
      <c r="CVN55" s="5"/>
      <c r="CVO55" s="5"/>
      <c r="CVS55" s="4"/>
      <c r="CVX55" s="5"/>
      <c r="CVY55" s="5"/>
      <c r="CWC55" s="4"/>
      <c r="CWH55" s="5"/>
      <c r="CWI55" s="5"/>
      <c r="CWM55" s="4"/>
      <c r="CWR55" s="5"/>
      <c r="CWS55" s="5"/>
      <c r="CWW55" s="4"/>
      <c r="CXB55" s="5"/>
      <c r="CXC55" s="5"/>
      <c r="CXG55" s="4"/>
      <c r="CXL55" s="5"/>
      <c r="CXM55" s="5"/>
      <c r="CXQ55" s="4"/>
      <c r="CXV55" s="5"/>
      <c r="CXW55" s="5"/>
      <c r="CYA55" s="4"/>
      <c r="CYF55" s="5"/>
      <c r="CYG55" s="5"/>
      <c r="CYK55" s="4"/>
      <c r="CYP55" s="5"/>
      <c r="CYQ55" s="5"/>
      <c r="CYU55" s="4"/>
      <c r="CYZ55" s="5"/>
      <c r="CZA55" s="5"/>
      <c r="CZE55" s="4"/>
      <c r="CZJ55" s="5"/>
      <c r="CZK55" s="5"/>
      <c r="CZO55" s="4"/>
      <c r="CZT55" s="5"/>
      <c r="CZU55" s="5"/>
      <c r="CZY55" s="4"/>
      <c r="DAD55" s="5"/>
      <c r="DAE55" s="5"/>
      <c r="DAI55" s="4"/>
      <c r="DAN55" s="5"/>
      <c r="DAO55" s="5"/>
      <c r="DAS55" s="4"/>
      <c r="DAX55" s="5"/>
      <c r="DAY55" s="5"/>
      <c r="DBC55" s="4"/>
      <c r="DBH55" s="5"/>
      <c r="DBI55" s="5"/>
      <c r="DBM55" s="4"/>
      <c r="DBR55" s="5"/>
      <c r="DBS55" s="5"/>
      <c r="DBW55" s="4"/>
      <c r="DCB55" s="5"/>
      <c r="DCC55" s="5"/>
      <c r="DCG55" s="4"/>
      <c r="DCL55" s="5"/>
      <c r="DCM55" s="5"/>
      <c r="DCQ55" s="4"/>
      <c r="DCV55" s="5"/>
      <c r="DCW55" s="5"/>
      <c r="DDA55" s="4"/>
      <c r="DDF55" s="5"/>
      <c r="DDG55" s="5"/>
      <c r="DDK55" s="4"/>
      <c r="DDP55" s="5"/>
      <c r="DDQ55" s="5"/>
      <c r="DDU55" s="4"/>
      <c r="DDZ55" s="5"/>
      <c r="DEA55" s="5"/>
      <c r="DEE55" s="4"/>
      <c r="DEJ55" s="5"/>
      <c r="DEK55" s="5"/>
      <c r="DEO55" s="4"/>
      <c r="DET55" s="5"/>
      <c r="DEU55" s="5"/>
      <c r="DEY55" s="4"/>
      <c r="DFD55" s="5"/>
      <c r="DFE55" s="5"/>
      <c r="DFI55" s="4"/>
      <c r="DFN55" s="5"/>
      <c r="DFO55" s="5"/>
      <c r="DFS55" s="4"/>
      <c r="DFX55" s="5"/>
      <c r="DFY55" s="5"/>
      <c r="DGC55" s="4"/>
      <c r="DGH55" s="5"/>
      <c r="DGI55" s="5"/>
      <c r="DGM55" s="4"/>
      <c r="DGR55" s="5"/>
      <c r="DGS55" s="5"/>
      <c r="DGW55" s="4"/>
      <c r="DHB55" s="5"/>
      <c r="DHC55" s="5"/>
      <c r="DHG55" s="4"/>
      <c r="DHL55" s="5"/>
      <c r="DHM55" s="5"/>
      <c r="DHQ55" s="4"/>
      <c r="DHV55" s="5"/>
      <c r="DHW55" s="5"/>
      <c r="DIA55" s="4"/>
      <c r="DIF55" s="5"/>
      <c r="DIG55" s="5"/>
      <c r="DIK55" s="4"/>
      <c r="DIP55" s="5"/>
      <c r="DIQ55" s="5"/>
      <c r="DIU55" s="4"/>
      <c r="DIZ55" s="5"/>
      <c r="DJA55" s="5"/>
      <c r="DJE55" s="4"/>
      <c r="DJJ55" s="5"/>
      <c r="DJK55" s="5"/>
      <c r="DJO55" s="4"/>
      <c r="DJT55" s="5"/>
      <c r="DJU55" s="5"/>
      <c r="DJY55" s="4"/>
      <c r="DKD55" s="5"/>
      <c r="DKE55" s="5"/>
      <c r="DKI55" s="4"/>
      <c r="DKN55" s="5"/>
      <c r="DKO55" s="5"/>
      <c r="DKS55" s="4"/>
      <c r="DKX55" s="5"/>
      <c r="DKY55" s="5"/>
      <c r="DLC55" s="4"/>
      <c r="DLH55" s="5"/>
      <c r="DLI55" s="5"/>
      <c r="DLM55" s="4"/>
      <c r="DLR55" s="5"/>
      <c r="DLS55" s="5"/>
      <c r="DLW55" s="4"/>
      <c r="DMB55" s="5"/>
      <c r="DMC55" s="5"/>
      <c r="DMG55" s="4"/>
      <c r="DML55" s="5"/>
      <c r="DMM55" s="5"/>
      <c r="DMQ55" s="4"/>
      <c r="DMV55" s="5"/>
      <c r="DMW55" s="5"/>
      <c r="DNA55" s="4"/>
      <c r="DNF55" s="5"/>
      <c r="DNG55" s="5"/>
      <c r="DNK55" s="4"/>
      <c r="DNP55" s="5"/>
      <c r="DNQ55" s="5"/>
      <c r="DNU55" s="4"/>
      <c r="DNZ55" s="5"/>
      <c r="DOA55" s="5"/>
      <c r="DOE55" s="4"/>
      <c r="DOJ55" s="5"/>
      <c r="DOK55" s="5"/>
      <c r="DOO55" s="4"/>
      <c r="DOT55" s="5"/>
      <c r="DOU55" s="5"/>
      <c r="DOY55" s="4"/>
      <c r="DPD55" s="5"/>
      <c r="DPE55" s="5"/>
      <c r="DPI55" s="4"/>
      <c r="DPN55" s="5"/>
      <c r="DPO55" s="5"/>
      <c r="DPS55" s="4"/>
      <c r="DPX55" s="5"/>
      <c r="DPY55" s="5"/>
      <c r="DQC55" s="4"/>
      <c r="DQH55" s="5"/>
      <c r="DQI55" s="5"/>
      <c r="DQM55" s="4"/>
      <c r="DQR55" s="5"/>
      <c r="DQS55" s="5"/>
      <c r="DQW55" s="4"/>
      <c r="DRB55" s="5"/>
      <c r="DRC55" s="5"/>
      <c r="DRG55" s="4"/>
      <c r="DRL55" s="5"/>
      <c r="DRM55" s="5"/>
      <c r="DRQ55" s="4"/>
      <c r="DRV55" s="5"/>
      <c r="DRW55" s="5"/>
      <c r="DSA55" s="4"/>
      <c r="DSF55" s="5"/>
      <c r="DSG55" s="5"/>
      <c r="DSK55" s="4"/>
      <c r="DSP55" s="5"/>
      <c r="DSQ55" s="5"/>
      <c r="DSU55" s="4"/>
      <c r="DSZ55" s="5"/>
      <c r="DTA55" s="5"/>
      <c r="DTE55" s="4"/>
      <c r="DTJ55" s="5"/>
      <c r="DTK55" s="5"/>
      <c r="DTO55" s="4"/>
      <c r="DTT55" s="5"/>
      <c r="DTU55" s="5"/>
      <c r="DTY55" s="4"/>
      <c r="DUD55" s="5"/>
      <c r="DUE55" s="5"/>
      <c r="DUI55" s="4"/>
      <c r="DUN55" s="5"/>
      <c r="DUO55" s="5"/>
      <c r="DUS55" s="4"/>
      <c r="DUX55" s="5"/>
      <c r="DUY55" s="5"/>
      <c r="DVC55" s="4"/>
      <c r="DVH55" s="5"/>
      <c r="DVI55" s="5"/>
      <c r="DVM55" s="4"/>
      <c r="DVR55" s="5"/>
      <c r="DVS55" s="5"/>
      <c r="DVW55" s="4"/>
      <c r="DWB55" s="5"/>
      <c r="DWC55" s="5"/>
      <c r="DWG55" s="4"/>
      <c r="DWL55" s="5"/>
      <c r="DWM55" s="5"/>
      <c r="DWQ55" s="4"/>
      <c r="DWV55" s="5"/>
      <c r="DWW55" s="5"/>
      <c r="DXA55" s="4"/>
      <c r="DXF55" s="5"/>
      <c r="DXG55" s="5"/>
      <c r="DXK55" s="4"/>
      <c r="DXP55" s="5"/>
      <c r="DXQ55" s="5"/>
      <c r="DXU55" s="4"/>
      <c r="DXZ55" s="5"/>
      <c r="DYA55" s="5"/>
      <c r="DYE55" s="4"/>
      <c r="DYJ55" s="5"/>
      <c r="DYK55" s="5"/>
      <c r="DYO55" s="4"/>
      <c r="DYT55" s="5"/>
      <c r="DYU55" s="5"/>
      <c r="DYY55" s="4"/>
      <c r="DZD55" s="5"/>
      <c r="DZE55" s="5"/>
      <c r="DZI55" s="4"/>
      <c r="DZN55" s="5"/>
      <c r="DZO55" s="5"/>
      <c r="DZS55" s="4"/>
      <c r="DZX55" s="5"/>
      <c r="DZY55" s="5"/>
      <c r="EAC55" s="4"/>
      <c r="EAH55" s="5"/>
      <c r="EAI55" s="5"/>
      <c r="EAM55" s="4"/>
      <c r="EAR55" s="5"/>
      <c r="EAS55" s="5"/>
      <c r="EAW55" s="4"/>
      <c r="EBB55" s="5"/>
      <c r="EBC55" s="5"/>
      <c r="EBG55" s="4"/>
      <c r="EBL55" s="5"/>
      <c r="EBM55" s="5"/>
      <c r="EBQ55" s="4"/>
      <c r="EBV55" s="5"/>
      <c r="EBW55" s="5"/>
      <c r="ECA55" s="4"/>
      <c r="ECF55" s="5"/>
      <c r="ECG55" s="5"/>
      <c r="ECK55" s="4"/>
      <c r="ECP55" s="5"/>
      <c r="ECQ55" s="5"/>
      <c r="ECU55" s="4"/>
      <c r="ECZ55" s="5"/>
      <c r="EDA55" s="5"/>
      <c r="EDE55" s="4"/>
      <c r="EDJ55" s="5"/>
      <c r="EDK55" s="5"/>
      <c r="EDO55" s="4"/>
      <c r="EDT55" s="5"/>
      <c r="EDU55" s="5"/>
      <c r="EDY55" s="4"/>
      <c r="EED55" s="5"/>
      <c r="EEE55" s="5"/>
      <c r="EEI55" s="4"/>
      <c r="EEN55" s="5"/>
      <c r="EEO55" s="5"/>
      <c r="EES55" s="4"/>
      <c r="EEX55" s="5"/>
      <c r="EEY55" s="5"/>
      <c r="EFC55" s="4"/>
      <c r="EFH55" s="5"/>
      <c r="EFI55" s="5"/>
      <c r="EFM55" s="4"/>
      <c r="EFR55" s="5"/>
      <c r="EFS55" s="5"/>
      <c r="EFW55" s="4"/>
      <c r="EGB55" s="5"/>
      <c r="EGC55" s="5"/>
      <c r="EGG55" s="4"/>
      <c r="EGL55" s="5"/>
      <c r="EGM55" s="5"/>
      <c r="EGQ55" s="4"/>
      <c r="EGV55" s="5"/>
      <c r="EGW55" s="5"/>
      <c r="EHA55" s="4"/>
      <c r="EHF55" s="5"/>
      <c r="EHG55" s="5"/>
      <c r="EHK55" s="4"/>
      <c r="EHP55" s="5"/>
      <c r="EHQ55" s="5"/>
      <c r="EHU55" s="4"/>
      <c r="EHZ55" s="5"/>
      <c r="EIA55" s="5"/>
      <c r="EIE55" s="4"/>
      <c r="EIJ55" s="5"/>
      <c r="EIK55" s="5"/>
      <c r="EIO55" s="4"/>
      <c r="EIT55" s="5"/>
      <c r="EIU55" s="5"/>
      <c r="EIY55" s="4"/>
      <c r="EJD55" s="5"/>
      <c r="EJE55" s="5"/>
      <c r="EJI55" s="4"/>
      <c r="EJN55" s="5"/>
      <c r="EJO55" s="5"/>
      <c r="EJS55" s="4"/>
      <c r="EJX55" s="5"/>
      <c r="EJY55" s="5"/>
      <c r="EKC55" s="4"/>
      <c r="EKH55" s="5"/>
      <c r="EKI55" s="5"/>
      <c r="EKM55" s="4"/>
      <c r="EKR55" s="5"/>
      <c r="EKS55" s="5"/>
      <c r="EKW55" s="4"/>
      <c r="ELB55" s="5"/>
      <c r="ELC55" s="5"/>
      <c r="ELG55" s="4"/>
      <c r="ELL55" s="5"/>
      <c r="ELM55" s="5"/>
      <c r="ELQ55" s="4"/>
      <c r="ELV55" s="5"/>
      <c r="ELW55" s="5"/>
      <c r="EMA55" s="4"/>
      <c r="EMF55" s="5"/>
      <c r="EMG55" s="5"/>
      <c r="EMK55" s="4"/>
      <c r="EMP55" s="5"/>
      <c r="EMQ55" s="5"/>
      <c r="EMU55" s="4"/>
      <c r="EMZ55" s="5"/>
      <c r="ENA55" s="5"/>
      <c r="ENE55" s="4"/>
      <c r="ENJ55" s="5"/>
      <c r="ENK55" s="5"/>
      <c r="ENO55" s="4"/>
      <c r="ENT55" s="5"/>
      <c r="ENU55" s="5"/>
      <c r="ENY55" s="4"/>
      <c r="EOD55" s="5"/>
      <c r="EOE55" s="5"/>
      <c r="EOI55" s="4"/>
      <c r="EON55" s="5"/>
      <c r="EOO55" s="5"/>
      <c r="EOS55" s="4"/>
      <c r="EOX55" s="5"/>
      <c r="EOY55" s="5"/>
      <c r="EPC55" s="4"/>
      <c r="EPH55" s="5"/>
      <c r="EPI55" s="5"/>
      <c r="EPM55" s="4"/>
      <c r="EPR55" s="5"/>
      <c r="EPS55" s="5"/>
      <c r="EPW55" s="4"/>
      <c r="EQB55" s="5"/>
      <c r="EQC55" s="5"/>
      <c r="EQG55" s="4"/>
      <c r="EQL55" s="5"/>
      <c r="EQM55" s="5"/>
      <c r="EQQ55" s="4"/>
      <c r="EQV55" s="5"/>
      <c r="EQW55" s="5"/>
      <c r="ERA55" s="4"/>
      <c r="ERF55" s="5"/>
      <c r="ERG55" s="5"/>
      <c r="ERK55" s="4"/>
      <c r="ERP55" s="5"/>
      <c r="ERQ55" s="5"/>
      <c r="ERU55" s="4"/>
      <c r="ERZ55" s="5"/>
      <c r="ESA55" s="5"/>
      <c r="ESE55" s="4"/>
      <c r="ESJ55" s="5"/>
      <c r="ESK55" s="5"/>
      <c r="ESO55" s="4"/>
      <c r="EST55" s="5"/>
      <c r="ESU55" s="5"/>
      <c r="ESY55" s="4"/>
      <c r="ETD55" s="5"/>
      <c r="ETE55" s="5"/>
      <c r="ETI55" s="4"/>
      <c r="ETN55" s="5"/>
      <c r="ETO55" s="5"/>
      <c r="ETS55" s="4"/>
      <c r="ETX55" s="5"/>
      <c r="ETY55" s="5"/>
      <c r="EUC55" s="4"/>
      <c r="EUH55" s="5"/>
      <c r="EUI55" s="5"/>
      <c r="EUM55" s="4"/>
      <c r="EUR55" s="5"/>
      <c r="EUS55" s="5"/>
      <c r="EUW55" s="4"/>
      <c r="EVB55" s="5"/>
      <c r="EVC55" s="5"/>
      <c r="EVG55" s="4"/>
      <c r="EVL55" s="5"/>
      <c r="EVM55" s="5"/>
      <c r="EVQ55" s="4"/>
      <c r="EVV55" s="5"/>
      <c r="EVW55" s="5"/>
      <c r="EWA55" s="4"/>
      <c r="EWF55" s="5"/>
      <c r="EWG55" s="5"/>
      <c r="EWK55" s="4"/>
      <c r="EWP55" s="5"/>
      <c r="EWQ55" s="5"/>
      <c r="EWU55" s="4"/>
      <c r="EWZ55" s="5"/>
      <c r="EXA55" s="5"/>
      <c r="EXE55" s="4"/>
      <c r="EXJ55" s="5"/>
      <c r="EXK55" s="5"/>
      <c r="EXO55" s="4"/>
      <c r="EXT55" s="5"/>
      <c r="EXU55" s="5"/>
      <c r="EXY55" s="4"/>
      <c r="EYD55" s="5"/>
      <c r="EYE55" s="5"/>
      <c r="EYI55" s="4"/>
      <c r="EYN55" s="5"/>
      <c r="EYO55" s="5"/>
      <c r="EYS55" s="4"/>
      <c r="EYX55" s="5"/>
      <c r="EYY55" s="5"/>
      <c r="EZC55" s="4"/>
      <c r="EZH55" s="5"/>
      <c r="EZI55" s="5"/>
      <c r="EZM55" s="4"/>
      <c r="EZR55" s="5"/>
      <c r="EZS55" s="5"/>
      <c r="EZW55" s="4"/>
      <c r="FAB55" s="5"/>
      <c r="FAC55" s="5"/>
      <c r="FAG55" s="4"/>
      <c r="FAL55" s="5"/>
      <c r="FAM55" s="5"/>
      <c r="FAQ55" s="4"/>
      <c r="FAV55" s="5"/>
      <c r="FAW55" s="5"/>
      <c r="FBA55" s="4"/>
      <c r="FBF55" s="5"/>
      <c r="FBG55" s="5"/>
      <c r="FBK55" s="4"/>
      <c r="FBP55" s="5"/>
      <c r="FBQ55" s="5"/>
      <c r="FBU55" s="4"/>
      <c r="FBZ55" s="5"/>
      <c r="FCA55" s="5"/>
      <c r="FCE55" s="4"/>
      <c r="FCJ55" s="5"/>
      <c r="FCK55" s="5"/>
      <c r="FCO55" s="4"/>
      <c r="FCT55" s="5"/>
      <c r="FCU55" s="5"/>
      <c r="FCY55" s="4"/>
      <c r="FDD55" s="5"/>
      <c r="FDE55" s="5"/>
      <c r="FDI55" s="4"/>
      <c r="FDN55" s="5"/>
      <c r="FDO55" s="5"/>
      <c r="FDS55" s="4"/>
      <c r="FDX55" s="5"/>
      <c r="FDY55" s="5"/>
      <c r="FEC55" s="4"/>
      <c r="FEH55" s="5"/>
      <c r="FEI55" s="5"/>
      <c r="FEM55" s="4"/>
      <c r="FER55" s="5"/>
      <c r="FES55" s="5"/>
      <c r="FEW55" s="4"/>
      <c r="FFB55" s="5"/>
      <c r="FFC55" s="5"/>
      <c r="FFG55" s="4"/>
      <c r="FFL55" s="5"/>
      <c r="FFM55" s="5"/>
      <c r="FFQ55" s="4"/>
      <c r="FFV55" s="5"/>
      <c r="FFW55" s="5"/>
      <c r="FGA55" s="4"/>
      <c r="FGF55" s="5"/>
      <c r="FGG55" s="5"/>
      <c r="FGK55" s="4"/>
      <c r="FGP55" s="5"/>
      <c r="FGQ55" s="5"/>
      <c r="FGU55" s="4"/>
      <c r="FGZ55" s="5"/>
      <c r="FHA55" s="5"/>
      <c r="FHE55" s="4"/>
      <c r="FHJ55" s="5"/>
      <c r="FHK55" s="5"/>
      <c r="FHO55" s="4"/>
      <c r="FHT55" s="5"/>
      <c r="FHU55" s="5"/>
      <c r="FHY55" s="4"/>
      <c r="FID55" s="5"/>
      <c r="FIE55" s="5"/>
      <c r="FII55" s="4"/>
      <c r="FIN55" s="5"/>
      <c r="FIO55" s="5"/>
      <c r="FIS55" s="4"/>
      <c r="FIX55" s="5"/>
      <c r="FIY55" s="5"/>
      <c r="FJC55" s="4"/>
      <c r="FJH55" s="5"/>
      <c r="FJI55" s="5"/>
      <c r="FJM55" s="4"/>
      <c r="FJR55" s="5"/>
      <c r="FJS55" s="5"/>
      <c r="FJW55" s="4"/>
      <c r="FKB55" s="5"/>
      <c r="FKC55" s="5"/>
      <c r="FKG55" s="4"/>
      <c r="FKL55" s="5"/>
      <c r="FKM55" s="5"/>
      <c r="FKQ55" s="4"/>
      <c r="FKV55" s="5"/>
      <c r="FKW55" s="5"/>
      <c r="FLA55" s="4"/>
      <c r="FLF55" s="5"/>
      <c r="FLG55" s="5"/>
      <c r="FLK55" s="4"/>
      <c r="FLP55" s="5"/>
      <c r="FLQ55" s="5"/>
      <c r="FLU55" s="4"/>
      <c r="FLZ55" s="5"/>
      <c r="FMA55" s="5"/>
      <c r="FME55" s="4"/>
      <c r="FMJ55" s="5"/>
      <c r="FMK55" s="5"/>
      <c r="FMO55" s="4"/>
      <c r="FMT55" s="5"/>
      <c r="FMU55" s="5"/>
      <c r="FMY55" s="4"/>
      <c r="FND55" s="5"/>
      <c r="FNE55" s="5"/>
      <c r="FNI55" s="4"/>
      <c r="FNN55" s="5"/>
      <c r="FNO55" s="5"/>
      <c r="FNS55" s="4"/>
      <c r="FNX55" s="5"/>
      <c r="FNY55" s="5"/>
      <c r="FOC55" s="4"/>
      <c r="FOH55" s="5"/>
      <c r="FOI55" s="5"/>
      <c r="FOM55" s="4"/>
      <c r="FOR55" s="5"/>
      <c r="FOS55" s="5"/>
      <c r="FOW55" s="4"/>
      <c r="FPB55" s="5"/>
      <c r="FPC55" s="5"/>
      <c r="FPG55" s="4"/>
      <c r="FPL55" s="5"/>
      <c r="FPM55" s="5"/>
      <c r="FPQ55" s="4"/>
      <c r="FPV55" s="5"/>
      <c r="FPW55" s="5"/>
      <c r="FQA55" s="4"/>
      <c r="FQF55" s="5"/>
      <c r="FQG55" s="5"/>
      <c r="FQK55" s="4"/>
      <c r="FQP55" s="5"/>
      <c r="FQQ55" s="5"/>
      <c r="FQU55" s="4"/>
      <c r="FQZ55" s="5"/>
      <c r="FRA55" s="5"/>
      <c r="FRE55" s="4"/>
      <c r="FRJ55" s="5"/>
      <c r="FRK55" s="5"/>
      <c r="FRO55" s="4"/>
      <c r="FRT55" s="5"/>
      <c r="FRU55" s="5"/>
      <c r="FRY55" s="4"/>
      <c r="FSD55" s="5"/>
      <c r="FSE55" s="5"/>
      <c r="FSI55" s="4"/>
      <c r="FSN55" s="5"/>
      <c r="FSO55" s="5"/>
      <c r="FSS55" s="4"/>
      <c r="FSX55" s="5"/>
      <c r="FSY55" s="5"/>
      <c r="FTC55" s="4"/>
      <c r="FTH55" s="5"/>
      <c r="FTI55" s="5"/>
      <c r="FTM55" s="4"/>
      <c r="FTR55" s="5"/>
      <c r="FTS55" s="5"/>
      <c r="FTW55" s="4"/>
      <c r="FUB55" s="5"/>
      <c r="FUC55" s="5"/>
      <c r="FUG55" s="4"/>
      <c r="FUL55" s="5"/>
      <c r="FUM55" s="5"/>
      <c r="FUQ55" s="4"/>
      <c r="FUV55" s="5"/>
      <c r="FUW55" s="5"/>
      <c r="FVA55" s="4"/>
      <c r="FVF55" s="5"/>
      <c r="FVG55" s="5"/>
      <c r="FVK55" s="4"/>
      <c r="FVP55" s="5"/>
      <c r="FVQ55" s="5"/>
      <c r="FVU55" s="4"/>
      <c r="FVZ55" s="5"/>
      <c r="FWA55" s="5"/>
      <c r="FWE55" s="4"/>
      <c r="FWJ55" s="5"/>
      <c r="FWK55" s="5"/>
      <c r="FWO55" s="4"/>
      <c r="FWT55" s="5"/>
      <c r="FWU55" s="5"/>
      <c r="FWY55" s="4"/>
      <c r="FXD55" s="5"/>
      <c r="FXE55" s="5"/>
      <c r="FXI55" s="4"/>
      <c r="FXN55" s="5"/>
      <c r="FXO55" s="5"/>
      <c r="FXS55" s="4"/>
      <c r="FXX55" s="5"/>
      <c r="FXY55" s="5"/>
      <c r="FYC55" s="4"/>
      <c r="FYH55" s="5"/>
      <c r="FYI55" s="5"/>
      <c r="FYM55" s="4"/>
      <c r="FYR55" s="5"/>
      <c r="FYS55" s="5"/>
      <c r="FYW55" s="4"/>
      <c r="FZB55" s="5"/>
      <c r="FZC55" s="5"/>
      <c r="FZG55" s="4"/>
      <c r="FZL55" s="5"/>
      <c r="FZM55" s="5"/>
      <c r="FZQ55" s="4"/>
      <c r="FZV55" s="5"/>
      <c r="FZW55" s="5"/>
      <c r="GAA55" s="4"/>
      <c r="GAF55" s="5"/>
      <c r="GAG55" s="5"/>
      <c r="GAK55" s="4"/>
      <c r="GAP55" s="5"/>
      <c r="GAQ55" s="5"/>
      <c r="GAU55" s="4"/>
      <c r="GAZ55" s="5"/>
      <c r="GBA55" s="5"/>
      <c r="GBE55" s="4"/>
      <c r="GBJ55" s="5"/>
      <c r="GBK55" s="5"/>
      <c r="GBO55" s="4"/>
      <c r="GBT55" s="5"/>
      <c r="GBU55" s="5"/>
      <c r="GBY55" s="4"/>
      <c r="GCD55" s="5"/>
      <c r="GCE55" s="5"/>
      <c r="GCI55" s="4"/>
      <c r="GCN55" s="5"/>
      <c r="GCO55" s="5"/>
      <c r="GCS55" s="4"/>
      <c r="GCX55" s="5"/>
      <c r="GCY55" s="5"/>
      <c r="GDC55" s="4"/>
      <c r="GDH55" s="5"/>
      <c r="GDI55" s="5"/>
      <c r="GDM55" s="4"/>
      <c r="GDR55" s="5"/>
      <c r="GDS55" s="5"/>
      <c r="GDW55" s="4"/>
      <c r="GEB55" s="5"/>
      <c r="GEC55" s="5"/>
      <c r="GEG55" s="4"/>
      <c r="GEL55" s="5"/>
      <c r="GEM55" s="5"/>
      <c r="GEQ55" s="4"/>
      <c r="GEV55" s="5"/>
      <c r="GEW55" s="5"/>
      <c r="GFA55" s="4"/>
      <c r="GFF55" s="5"/>
      <c r="GFG55" s="5"/>
      <c r="GFK55" s="4"/>
      <c r="GFP55" s="5"/>
      <c r="GFQ55" s="5"/>
      <c r="GFU55" s="4"/>
      <c r="GFZ55" s="5"/>
      <c r="GGA55" s="5"/>
      <c r="GGE55" s="4"/>
      <c r="GGJ55" s="5"/>
      <c r="GGK55" s="5"/>
      <c r="GGO55" s="4"/>
      <c r="GGT55" s="5"/>
      <c r="GGU55" s="5"/>
      <c r="GGY55" s="4"/>
      <c r="GHD55" s="5"/>
      <c r="GHE55" s="5"/>
      <c r="GHI55" s="4"/>
      <c r="GHN55" s="5"/>
      <c r="GHO55" s="5"/>
      <c r="GHS55" s="4"/>
      <c r="GHX55" s="5"/>
      <c r="GHY55" s="5"/>
      <c r="GIC55" s="4"/>
      <c r="GIH55" s="5"/>
      <c r="GII55" s="5"/>
      <c r="GIM55" s="4"/>
      <c r="GIR55" s="5"/>
      <c r="GIS55" s="5"/>
      <c r="GIW55" s="4"/>
      <c r="GJB55" s="5"/>
      <c r="GJC55" s="5"/>
      <c r="GJG55" s="4"/>
      <c r="GJL55" s="5"/>
      <c r="GJM55" s="5"/>
      <c r="GJQ55" s="4"/>
      <c r="GJV55" s="5"/>
      <c r="GJW55" s="5"/>
      <c r="GKA55" s="4"/>
      <c r="GKF55" s="5"/>
      <c r="GKG55" s="5"/>
      <c r="GKK55" s="4"/>
      <c r="GKP55" s="5"/>
      <c r="GKQ55" s="5"/>
      <c r="GKU55" s="4"/>
      <c r="GKZ55" s="5"/>
      <c r="GLA55" s="5"/>
      <c r="GLE55" s="4"/>
      <c r="GLJ55" s="5"/>
      <c r="GLK55" s="5"/>
      <c r="GLO55" s="4"/>
      <c r="GLT55" s="5"/>
      <c r="GLU55" s="5"/>
      <c r="GLY55" s="4"/>
      <c r="GMD55" s="5"/>
      <c r="GME55" s="5"/>
      <c r="GMI55" s="4"/>
      <c r="GMN55" s="5"/>
      <c r="GMO55" s="5"/>
      <c r="GMS55" s="4"/>
      <c r="GMX55" s="5"/>
      <c r="GMY55" s="5"/>
      <c r="GNC55" s="4"/>
      <c r="GNH55" s="5"/>
      <c r="GNI55" s="5"/>
      <c r="GNM55" s="4"/>
      <c r="GNR55" s="5"/>
      <c r="GNS55" s="5"/>
      <c r="GNW55" s="4"/>
      <c r="GOB55" s="5"/>
      <c r="GOC55" s="5"/>
      <c r="GOG55" s="4"/>
      <c r="GOL55" s="5"/>
      <c r="GOM55" s="5"/>
      <c r="GOQ55" s="4"/>
      <c r="GOV55" s="5"/>
      <c r="GOW55" s="5"/>
      <c r="GPA55" s="4"/>
      <c r="GPF55" s="5"/>
      <c r="GPG55" s="5"/>
      <c r="GPK55" s="4"/>
      <c r="GPP55" s="5"/>
      <c r="GPQ55" s="5"/>
      <c r="GPU55" s="4"/>
      <c r="GPZ55" s="5"/>
      <c r="GQA55" s="5"/>
      <c r="GQE55" s="4"/>
      <c r="GQJ55" s="5"/>
      <c r="GQK55" s="5"/>
      <c r="GQO55" s="4"/>
      <c r="GQT55" s="5"/>
      <c r="GQU55" s="5"/>
      <c r="GQY55" s="4"/>
      <c r="GRD55" s="5"/>
      <c r="GRE55" s="5"/>
      <c r="GRI55" s="4"/>
      <c r="GRN55" s="5"/>
      <c r="GRO55" s="5"/>
      <c r="GRS55" s="4"/>
      <c r="GRX55" s="5"/>
      <c r="GRY55" s="5"/>
      <c r="GSC55" s="4"/>
      <c r="GSH55" s="5"/>
      <c r="GSI55" s="5"/>
      <c r="GSM55" s="4"/>
      <c r="GSR55" s="5"/>
      <c r="GSS55" s="5"/>
      <c r="GSW55" s="4"/>
      <c r="GTB55" s="5"/>
      <c r="GTC55" s="5"/>
      <c r="GTG55" s="4"/>
      <c r="GTL55" s="5"/>
      <c r="GTM55" s="5"/>
      <c r="GTQ55" s="4"/>
      <c r="GTV55" s="5"/>
      <c r="GTW55" s="5"/>
      <c r="GUA55" s="4"/>
      <c r="GUF55" s="5"/>
      <c r="GUG55" s="5"/>
      <c r="GUK55" s="4"/>
      <c r="GUP55" s="5"/>
      <c r="GUQ55" s="5"/>
      <c r="GUU55" s="4"/>
      <c r="GUZ55" s="5"/>
      <c r="GVA55" s="5"/>
      <c r="GVE55" s="4"/>
      <c r="GVJ55" s="5"/>
      <c r="GVK55" s="5"/>
      <c r="GVO55" s="4"/>
      <c r="GVT55" s="5"/>
      <c r="GVU55" s="5"/>
      <c r="GVY55" s="4"/>
      <c r="GWD55" s="5"/>
      <c r="GWE55" s="5"/>
      <c r="GWI55" s="4"/>
      <c r="GWN55" s="5"/>
      <c r="GWO55" s="5"/>
      <c r="GWS55" s="4"/>
      <c r="GWX55" s="5"/>
      <c r="GWY55" s="5"/>
      <c r="GXC55" s="4"/>
      <c r="GXH55" s="5"/>
      <c r="GXI55" s="5"/>
      <c r="GXM55" s="4"/>
      <c r="GXR55" s="5"/>
      <c r="GXS55" s="5"/>
      <c r="GXW55" s="4"/>
      <c r="GYB55" s="5"/>
      <c r="GYC55" s="5"/>
      <c r="GYG55" s="4"/>
      <c r="GYL55" s="5"/>
      <c r="GYM55" s="5"/>
      <c r="GYQ55" s="4"/>
      <c r="GYV55" s="5"/>
      <c r="GYW55" s="5"/>
      <c r="GZA55" s="4"/>
      <c r="GZF55" s="5"/>
      <c r="GZG55" s="5"/>
      <c r="GZK55" s="4"/>
      <c r="GZP55" s="5"/>
      <c r="GZQ55" s="5"/>
      <c r="GZU55" s="4"/>
      <c r="GZZ55" s="5"/>
      <c r="HAA55" s="5"/>
      <c r="HAE55" s="4"/>
      <c r="HAJ55" s="5"/>
      <c r="HAK55" s="5"/>
      <c r="HAO55" s="4"/>
      <c r="HAT55" s="5"/>
      <c r="HAU55" s="5"/>
      <c r="HAY55" s="4"/>
      <c r="HBD55" s="5"/>
      <c r="HBE55" s="5"/>
      <c r="HBI55" s="4"/>
      <c r="HBN55" s="5"/>
      <c r="HBO55" s="5"/>
      <c r="HBS55" s="4"/>
      <c r="HBX55" s="5"/>
      <c r="HBY55" s="5"/>
      <c r="HCC55" s="4"/>
      <c r="HCH55" s="5"/>
      <c r="HCI55" s="5"/>
      <c r="HCM55" s="4"/>
      <c r="HCR55" s="5"/>
      <c r="HCS55" s="5"/>
      <c r="HCW55" s="4"/>
      <c r="HDB55" s="5"/>
      <c r="HDC55" s="5"/>
      <c r="HDG55" s="4"/>
      <c r="HDL55" s="5"/>
      <c r="HDM55" s="5"/>
      <c r="HDQ55" s="4"/>
      <c r="HDV55" s="5"/>
      <c r="HDW55" s="5"/>
      <c r="HEA55" s="4"/>
      <c r="HEF55" s="5"/>
      <c r="HEG55" s="5"/>
      <c r="HEK55" s="4"/>
      <c r="HEP55" s="5"/>
      <c r="HEQ55" s="5"/>
      <c r="HEU55" s="4"/>
      <c r="HEZ55" s="5"/>
      <c r="HFA55" s="5"/>
      <c r="HFE55" s="4"/>
      <c r="HFJ55" s="5"/>
      <c r="HFK55" s="5"/>
      <c r="HFO55" s="4"/>
      <c r="HFT55" s="5"/>
      <c r="HFU55" s="5"/>
      <c r="HFY55" s="4"/>
      <c r="HGD55" s="5"/>
      <c r="HGE55" s="5"/>
      <c r="HGI55" s="4"/>
      <c r="HGN55" s="5"/>
      <c r="HGO55" s="5"/>
      <c r="HGS55" s="4"/>
      <c r="HGX55" s="5"/>
      <c r="HGY55" s="5"/>
      <c r="HHC55" s="4"/>
      <c r="HHH55" s="5"/>
      <c r="HHI55" s="5"/>
      <c r="HHM55" s="4"/>
      <c r="HHR55" s="5"/>
      <c r="HHS55" s="5"/>
      <c r="HHW55" s="4"/>
      <c r="HIB55" s="5"/>
      <c r="HIC55" s="5"/>
      <c r="HIG55" s="4"/>
      <c r="HIL55" s="5"/>
      <c r="HIM55" s="5"/>
      <c r="HIQ55" s="4"/>
      <c r="HIV55" s="5"/>
      <c r="HIW55" s="5"/>
      <c r="HJA55" s="4"/>
      <c r="HJF55" s="5"/>
      <c r="HJG55" s="5"/>
      <c r="HJK55" s="4"/>
      <c r="HJP55" s="5"/>
      <c r="HJQ55" s="5"/>
      <c r="HJU55" s="4"/>
      <c r="HJZ55" s="5"/>
      <c r="HKA55" s="5"/>
      <c r="HKE55" s="4"/>
      <c r="HKJ55" s="5"/>
      <c r="HKK55" s="5"/>
      <c r="HKO55" s="4"/>
      <c r="HKT55" s="5"/>
      <c r="HKU55" s="5"/>
      <c r="HKY55" s="4"/>
      <c r="HLD55" s="5"/>
      <c r="HLE55" s="5"/>
      <c r="HLI55" s="4"/>
      <c r="HLN55" s="5"/>
      <c r="HLO55" s="5"/>
      <c r="HLS55" s="4"/>
      <c r="HLX55" s="5"/>
      <c r="HLY55" s="5"/>
      <c r="HMC55" s="4"/>
      <c r="HMH55" s="5"/>
      <c r="HMI55" s="5"/>
      <c r="HMM55" s="4"/>
      <c r="HMR55" s="5"/>
      <c r="HMS55" s="5"/>
      <c r="HMW55" s="4"/>
      <c r="HNB55" s="5"/>
      <c r="HNC55" s="5"/>
      <c r="HNG55" s="4"/>
      <c r="HNL55" s="5"/>
      <c r="HNM55" s="5"/>
      <c r="HNQ55" s="4"/>
      <c r="HNV55" s="5"/>
      <c r="HNW55" s="5"/>
      <c r="HOA55" s="4"/>
      <c r="HOF55" s="5"/>
      <c r="HOG55" s="5"/>
      <c r="HOK55" s="4"/>
      <c r="HOP55" s="5"/>
      <c r="HOQ55" s="5"/>
      <c r="HOU55" s="4"/>
      <c r="HOZ55" s="5"/>
      <c r="HPA55" s="5"/>
      <c r="HPE55" s="4"/>
      <c r="HPJ55" s="5"/>
      <c r="HPK55" s="5"/>
      <c r="HPO55" s="4"/>
      <c r="HPT55" s="5"/>
      <c r="HPU55" s="5"/>
      <c r="HPY55" s="4"/>
      <c r="HQD55" s="5"/>
      <c r="HQE55" s="5"/>
      <c r="HQI55" s="4"/>
      <c r="HQN55" s="5"/>
      <c r="HQO55" s="5"/>
      <c r="HQS55" s="4"/>
      <c r="HQX55" s="5"/>
      <c r="HQY55" s="5"/>
      <c r="HRC55" s="4"/>
      <c r="HRH55" s="5"/>
      <c r="HRI55" s="5"/>
      <c r="HRM55" s="4"/>
      <c r="HRR55" s="5"/>
      <c r="HRS55" s="5"/>
      <c r="HRW55" s="4"/>
      <c r="HSB55" s="5"/>
      <c r="HSC55" s="5"/>
      <c r="HSG55" s="4"/>
      <c r="HSL55" s="5"/>
      <c r="HSM55" s="5"/>
      <c r="HSQ55" s="4"/>
      <c r="HSV55" s="5"/>
      <c r="HSW55" s="5"/>
      <c r="HTA55" s="4"/>
      <c r="HTF55" s="5"/>
      <c r="HTG55" s="5"/>
      <c r="HTK55" s="4"/>
      <c r="HTP55" s="5"/>
      <c r="HTQ55" s="5"/>
      <c r="HTU55" s="4"/>
      <c r="HTZ55" s="5"/>
      <c r="HUA55" s="5"/>
      <c r="HUE55" s="4"/>
      <c r="HUJ55" s="5"/>
      <c r="HUK55" s="5"/>
      <c r="HUO55" s="4"/>
      <c r="HUT55" s="5"/>
      <c r="HUU55" s="5"/>
      <c r="HUY55" s="4"/>
      <c r="HVD55" s="5"/>
      <c r="HVE55" s="5"/>
      <c r="HVI55" s="4"/>
      <c r="HVN55" s="5"/>
      <c r="HVO55" s="5"/>
      <c r="HVS55" s="4"/>
      <c r="HVX55" s="5"/>
      <c r="HVY55" s="5"/>
      <c r="HWC55" s="4"/>
      <c r="HWH55" s="5"/>
      <c r="HWI55" s="5"/>
      <c r="HWM55" s="4"/>
      <c r="HWR55" s="5"/>
      <c r="HWS55" s="5"/>
      <c r="HWW55" s="4"/>
      <c r="HXB55" s="5"/>
      <c r="HXC55" s="5"/>
      <c r="HXG55" s="4"/>
      <c r="HXL55" s="5"/>
      <c r="HXM55" s="5"/>
      <c r="HXQ55" s="4"/>
      <c r="HXV55" s="5"/>
      <c r="HXW55" s="5"/>
      <c r="HYA55" s="4"/>
      <c r="HYF55" s="5"/>
      <c r="HYG55" s="5"/>
      <c r="HYK55" s="4"/>
      <c r="HYP55" s="5"/>
      <c r="HYQ55" s="5"/>
      <c r="HYU55" s="4"/>
      <c r="HYZ55" s="5"/>
      <c r="HZA55" s="5"/>
      <c r="HZE55" s="4"/>
      <c r="HZJ55" s="5"/>
      <c r="HZK55" s="5"/>
      <c r="HZO55" s="4"/>
      <c r="HZT55" s="5"/>
      <c r="HZU55" s="5"/>
      <c r="HZY55" s="4"/>
      <c r="IAD55" s="5"/>
      <c r="IAE55" s="5"/>
      <c r="IAI55" s="4"/>
      <c r="IAN55" s="5"/>
      <c r="IAO55" s="5"/>
      <c r="IAS55" s="4"/>
      <c r="IAX55" s="5"/>
      <c r="IAY55" s="5"/>
      <c r="IBC55" s="4"/>
      <c r="IBH55" s="5"/>
      <c r="IBI55" s="5"/>
      <c r="IBM55" s="4"/>
      <c r="IBR55" s="5"/>
      <c r="IBS55" s="5"/>
      <c r="IBW55" s="4"/>
      <c r="ICB55" s="5"/>
      <c r="ICC55" s="5"/>
      <c r="ICG55" s="4"/>
      <c r="ICL55" s="5"/>
      <c r="ICM55" s="5"/>
      <c r="ICQ55" s="4"/>
      <c r="ICV55" s="5"/>
      <c r="ICW55" s="5"/>
      <c r="IDA55" s="4"/>
      <c r="IDF55" s="5"/>
      <c r="IDG55" s="5"/>
      <c r="IDK55" s="4"/>
      <c r="IDP55" s="5"/>
      <c r="IDQ55" s="5"/>
      <c r="IDU55" s="4"/>
      <c r="IDZ55" s="5"/>
      <c r="IEA55" s="5"/>
      <c r="IEE55" s="4"/>
      <c r="IEJ55" s="5"/>
      <c r="IEK55" s="5"/>
      <c r="IEO55" s="4"/>
      <c r="IET55" s="5"/>
      <c r="IEU55" s="5"/>
      <c r="IEY55" s="4"/>
      <c r="IFD55" s="5"/>
      <c r="IFE55" s="5"/>
      <c r="IFI55" s="4"/>
      <c r="IFN55" s="5"/>
      <c r="IFO55" s="5"/>
      <c r="IFS55" s="4"/>
      <c r="IFX55" s="5"/>
      <c r="IFY55" s="5"/>
      <c r="IGC55" s="4"/>
      <c r="IGH55" s="5"/>
      <c r="IGI55" s="5"/>
      <c r="IGM55" s="4"/>
      <c r="IGR55" s="5"/>
      <c r="IGS55" s="5"/>
      <c r="IGW55" s="4"/>
      <c r="IHB55" s="5"/>
      <c r="IHC55" s="5"/>
      <c r="IHG55" s="4"/>
      <c r="IHL55" s="5"/>
      <c r="IHM55" s="5"/>
      <c r="IHQ55" s="4"/>
      <c r="IHV55" s="5"/>
      <c r="IHW55" s="5"/>
      <c r="IIA55" s="4"/>
      <c r="IIF55" s="5"/>
      <c r="IIG55" s="5"/>
      <c r="IIK55" s="4"/>
      <c r="IIP55" s="5"/>
      <c r="IIQ55" s="5"/>
      <c r="IIU55" s="4"/>
      <c r="IIZ55" s="5"/>
      <c r="IJA55" s="5"/>
      <c r="IJE55" s="4"/>
      <c r="IJJ55" s="5"/>
      <c r="IJK55" s="5"/>
      <c r="IJO55" s="4"/>
      <c r="IJT55" s="5"/>
      <c r="IJU55" s="5"/>
      <c r="IJY55" s="4"/>
      <c r="IKD55" s="5"/>
      <c r="IKE55" s="5"/>
      <c r="IKI55" s="4"/>
      <c r="IKN55" s="5"/>
      <c r="IKO55" s="5"/>
      <c r="IKS55" s="4"/>
      <c r="IKX55" s="5"/>
      <c r="IKY55" s="5"/>
      <c r="ILC55" s="4"/>
      <c r="ILH55" s="5"/>
      <c r="ILI55" s="5"/>
      <c r="ILM55" s="4"/>
      <c r="ILR55" s="5"/>
      <c r="ILS55" s="5"/>
      <c r="ILW55" s="4"/>
      <c r="IMB55" s="5"/>
      <c r="IMC55" s="5"/>
      <c r="IMG55" s="4"/>
      <c r="IML55" s="5"/>
      <c r="IMM55" s="5"/>
      <c r="IMQ55" s="4"/>
      <c r="IMV55" s="5"/>
      <c r="IMW55" s="5"/>
      <c r="INA55" s="4"/>
      <c r="INF55" s="5"/>
      <c r="ING55" s="5"/>
      <c r="INK55" s="4"/>
      <c r="INP55" s="5"/>
      <c r="INQ55" s="5"/>
      <c r="INU55" s="4"/>
      <c r="INZ55" s="5"/>
      <c r="IOA55" s="5"/>
      <c r="IOE55" s="4"/>
      <c r="IOJ55" s="5"/>
      <c r="IOK55" s="5"/>
      <c r="IOO55" s="4"/>
      <c r="IOT55" s="5"/>
      <c r="IOU55" s="5"/>
      <c r="IOY55" s="4"/>
      <c r="IPD55" s="5"/>
      <c r="IPE55" s="5"/>
      <c r="IPI55" s="4"/>
      <c r="IPN55" s="5"/>
      <c r="IPO55" s="5"/>
      <c r="IPS55" s="4"/>
      <c r="IPX55" s="5"/>
      <c r="IPY55" s="5"/>
      <c r="IQC55" s="4"/>
      <c r="IQH55" s="5"/>
      <c r="IQI55" s="5"/>
      <c r="IQM55" s="4"/>
      <c r="IQR55" s="5"/>
      <c r="IQS55" s="5"/>
      <c r="IQW55" s="4"/>
      <c r="IRB55" s="5"/>
      <c r="IRC55" s="5"/>
      <c r="IRG55" s="4"/>
      <c r="IRL55" s="5"/>
      <c r="IRM55" s="5"/>
      <c r="IRQ55" s="4"/>
      <c r="IRV55" s="5"/>
      <c r="IRW55" s="5"/>
      <c r="ISA55" s="4"/>
      <c r="ISF55" s="5"/>
      <c r="ISG55" s="5"/>
      <c r="ISK55" s="4"/>
      <c r="ISP55" s="5"/>
      <c r="ISQ55" s="5"/>
      <c r="ISU55" s="4"/>
      <c r="ISZ55" s="5"/>
      <c r="ITA55" s="5"/>
      <c r="ITE55" s="4"/>
      <c r="ITJ55" s="5"/>
      <c r="ITK55" s="5"/>
      <c r="ITO55" s="4"/>
      <c r="ITT55" s="5"/>
      <c r="ITU55" s="5"/>
      <c r="ITY55" s="4"/>
      <c r="IUD55" s="5"/>
      <c r="IUE55" s="5"/>
      <c r="IUI55" s="4"/>
      <c r="IUN55" s="5"/>
      <c r="IUO55" s="5"/>
      <c r="IUS55" s="4"/>
      <c r="IUX55" s="5"/>
      <c r="IUY55" s="5"/>
      <c r="IVC55" s="4"/>
      <c r="IVH55" s="5"/>
      <c r="IVI55" s="5"/>
      <c r="IVM55" s="4"/>
      <c r="IVR55" s="5"/>
      <c r="IVS55" s="5"/>
      <c r="IVW55" s="4"/>
      <c r="IWB55" s="5"/>
      <c r="IWC55" s="5"/>
      <c r="IWG55" s="4"/>
      <c r="IWL55" s="5"/>
      <c r="IWM55" s="5"/>
      <c r="IWQ55" s="4"/>
      <c r="IWV55" s="5"/>
      <c r="IWW55" s="5"/>
      <c r="IXA55" s="4"/>
      <c r="IXF55" s="5"/>
      <c r="IXG55" s="5"/>
      <c r="IXK55" s="4"/>
      <c r="IXP55" s="5"/>
      <c r="IXQ55" s="5"/>
      <c r="IXU55" s="4"/>
      <c r="IXZ55" s="5"/>
      <c r="IYA55" s="5"/>
      <c r="IYE55" s="4"/>
      <c r="IYJ55" s="5"/>
      <c r="IYK55" s="5"/>
      <c r="IYO55" s="4"/>
      <c r="IYT55" s="5"/>
      <c r="IYU55" s="5"/>
      <c r="IYY55" s="4"/>
      <c r="IZD55" s="5"/>
      <c r="IZE55" s="5"/>
      <c r="IZI55" s="4"/>
      <c r="IZN55" s="5"/>
      <c r="IZO55" s="5"/>
      <c r="IZS55" s="4"/>
      <c r="IZX55" s="5"/>
      <c r="IZY55" s="5"/>
      <c r="JAC55" s="4"/>
      <c r="JAH55" s="5"/>
      <c r="JAI55" s="5"/>
      <c r="JAM55" s="4"/>
      <c r="JAR55" s="5"/>
      <c r="JAS55" s="5"/>
      <c r="JAW55" s="4"/>
      <c r="JBB55" s="5"/>
      <c r="JBC55" s="5"/>
      <c r="JBG55" s="4"/>
      <c r="JBL55" s="5"/>
      <c r="JBM55" s="5"/>
      <c r="JBQ55" s="4"/>
      <c r="JBV55" s="5"/>
      <c r="JBW55" s="5"/>
      <c r="JCA55" s="4"/>
      <c r="JCF55" s="5"/>
      <c r="JCG55" s="5"/>
      <c r="JCK55" s="4"/>
      <c r="JCP55" s="5"/>
      <c r="JCQ55" s="5"/>
      <c r="JCU55" s="4"/>
      <c r="JCZ55" s="5"/>
      <c r="JDA55" s="5"/>
      <c r="JDE55" s="4"/>
      <c r="JDJ55" s="5"/>
      <c r="JDK55" s="5"/>
      <c r="JDO55" s="4"/>
      <c r="JDT55" s="5"/>
      <c r="JDU55" s="5"/>
      <c r="JDY55" s="4"/>
      <c r="JED55" s="5"/>
      <c r="JEE55" s="5"/>
      <c r="JEI55" s="4"/>
      <c r="JEN55" s="5"/>
      <c r="JEO55" s="5"/>
      <c r="JES55" s="4"/>
      <c r="JEX55" s="5"/>
      <c r="JEY55" s="5"/>
      <c r="JFC55" s="4"/>
      <c r="JFH55" s="5"/>
      <c r="JFI55" s="5"/>
      <c r="JFM55" s="4"/>
      <c r="JFR55" s="5"/>
      <c r="JFS55" s="5"/>
      <c r="JFW55" s="4"/>
      <c r="JGB55" s="5"/>
      <c r="JGC55" s="5"/>
      <c r="JGG55" s="4"/>
      <c r="JGL55" s="5"/>
      <c r="JGM55" s="5"/>
      <c r="JGQ55" s="4"/>
      <c r="JGV55" s="5"/>
      <c r="JGW55" s="5"/>
      <c r="JHA55" s="4"/>
      <c r="JHF55" s="5"/>
      <c r="JHG55" s="5"/>
      <c r="JHK55" s="4"/>
      <c r="JHP55" s="5"/>
      <c r="JHQ55" s="5"/>
      <c r="JHU55" s="4"/>
      <c r="JHZ55" s="5"/>
      <c r="JIA55" s="5"/>
      <c r="JIE55" s="4"/>
      <c r="JIJ55" s="5"/>
      <c r="JIK55" s="5"/>
      <c r="JIO55" s="4"/>
      <c r="JIT55" s="5"/>
      <c r="JIU55" s="5"/>
      <c r="JIY55" s="4"/>
      <c r="JJD55" s="5"/>
      <c r="JJE55" s="5"/>
      <c r="JJI55" s="4"/>
      <c r="JJN55" s="5"/>
      <c r="JJO55" s="5"/>
      <c r="JJS55" s="4"/>
      <c r="JJX55" s="5"/>
      <c r="JJY55" s="5"/>
      <c r="JKC55" s="4"/>
      <c r="JKH55" s="5"/>
      <c r="JKI55" s="5"/>
      <c r="JKM55" s="4"/>
      <c r="JKR55" s="5"/>
      <c r="JKS55" s="5"/>
      <c r="JKW55" s="4"/>
      <c r="JLB55" s="5"/>
      <c r="JLC55" s="5"/>
      <c r="JLG55" s="4"/>
      <c r="JLL55" s="5"/>
      <c r="JLM55" s="5"/>
      <c r="JLQ55" s="4"/>
      <c r="JLV55" s="5"/>
      <c r="JLW55" s="5"/>
      <c r="JMA55" s="4"/>
      <c r="JMF55" s="5"/>
      <c r="JMG55" s="5"/>
      <c r="JMK55" s="4"/>
      <c r="JMP55" s="5"/>
      <c r="JMQ55" s="5"/>
      <c r="JMU55" s="4"/>
      <c r="JMZ55" s="5"/>
      <c r="JNA55" s="5"/>
      <c r="JNE55" s="4"/>
      <c r="JNJ55" s="5"/>
      <c r="JNK55" s="5"/>
      <c r="JNO55" s="4"/>
      <c r="JNT55" s="5"/>
      <c r="JNU55" s="5"/>
      <c r="JNY55" s="4"/>
      <c r="JOD55" s="5"/>
      <c r="JOE55" s="5"/>
      <c r="JOI55" s="4"/>
      <c r="JON55" s="5"/>
      <c r="JOO55" s="5"/>
      <c r="JOS55" s="4"/>
      <c r="JOX55" s="5"/>
      <c r="JOY55" s="5"/>
      <c r="JPC55" s="4"/>
      <c r="JPH55" s="5"/>
      <c r="JPI55" s="5"/>
      <c r="JPM55" s="4"/>
      <c r="JPR55" s="5"/>
      <c r="JPS55" s="5"/>
      <c r="JPW55" s="4"/>
      <c r="JQB55" s="5"/>
      <c r="JQC55" s="5"/>
      <c r="JQG55" s="4"/>
      <c r="JQL55" s="5"/>
      <c r="JQM55" s="5"/>
      <c r="JQQ55" s="4"/>
      <c r="JQV55" s="5"/>
      <c r="JQW55" s="5"/>
      <c r="JRA55" s="4"/>
      <c r="JRF55" s="5"/>
      <c r="JRG55" s="5"/>
      <c r="JRK55" s="4"/>
      <c r="JRP55" s="5"/>
      <c r="JRQ55" s="5"/>
      <c r="JRU55" s="4"/>
      <c r="JRZ55" s="5"/>
      <c r="JSA55" s="5"/>
      <c r="JSE55" s="4"/>
      <c r="JSJ55" s="5"/>
      <c r="JSK55" s="5"/>
      <c r="JSO55" s="4"/>
      <c r="JST55" s="5"/>
      <c r="JSU55" s="5"/>
      <c r="JSY55" s="4"/>
      <c r="JTD55" s="5"/>
      <c r="JTE55" s="5"/>
      <c r="JTI55" s="4"/>
      <c r="JTN55" s="5"/>
      <c r="JTO55" s="5"/>
      <c r="JTS55" s="4"/>
      <c r="JTX55" s="5"/>
      <c r="JTY55" s="5"/>
      <c r="JUC55" s="4"/>
      <c r="JUH55" s="5"/>
      <c r="JUI55" s="5"/>
      <c r="JUM55" s="4"/>
      <c r="JUR55" s="5"/>
      <c r="JUS55" s="5"/>
      <c r="JUW55" s="4"/>
      <c r="JVB55" s="5"/>
      <c r="JVC55" s="5"/>
      <c r="JVG55" s="4"/>
      <c r="JVL55" s="5"/>
      <c r="JVM55" s="5"/>
      <c r="JVQ55" s="4"/>
      <c r="JVV55" s="5"/>
      <c r="JVW55" s="5"/>
      <c r="JWA55" s="4"/>
      <c r="JWF55" s="5"/>
      <c r="JWG55" s="5"/>
      <c r="JWK55" s="4"/>
      <c r="JWP55" s="5"/>
      <c r="JWQ55" s="5"/>
      <c r="JWU55" s="4"/>
      <c r="JWZ55" s="5"/>
      <c r="JXA55" s="5"/>
      <c r="JXE55" s="4"/>
      <c r="JXJ55" s="5"/>
      <c r="JXK55" s="5"/>
      <c r="JXO55" s="4"/>
      <c r="JXT55" s="5"/>
      <c r="JXU55" s="5"/>
      <c r="JXY55" s="4"/>
      <c r="JYD55" s="5"/>
      <c r="JYE55" s="5"/>
      <c r="JYI55" s="4"/>
      <c r="JYN55" s="5"/>
      <c r="JYO55" s="5"/>
      <c r="JYS55" s="4"/>
      <c r="JYX55" s="5"/>
      <c r="JYY55" s="5"/>
      <c r="JZC55" s="4"/>
      <c r="JZH55" s="5"/>
      <c r="JZI55" s="5"/>
      <c r="JZM55" s="4"/>
      <c r="JZR55" s="5"/>
      <c r="JZS55" s="5"/>
      <c r="JZW55" s="4"/>
      <c r="KAB55" s="5"/>
      <c r="KAC55" s="5"/>
      <c r="KAG55" s="4"/>
      <c r="KAL55" s="5"/>
      <c r="KAM55" s="5"/>
      <c r="KAQ55" s="4"/>
      <c r="KAV55" s="5"/>
      <c r="KAW55" s="5"/>
      <c r="KBA55" s="4"/>
      <c r="KBF55" s="5"/>
      <c r="KBG55" s="5"/>
      <c r="KBK55" s="4"/>
      <c r="KBP55" s="5"/>
      <c r="KBQ55" s="5"/>
      <c r="KBU55" s="4"/>
      <c r="KBZ55" s="5"/>
      <c r="KCA55" s="5"/>
      <c r="KCE55" s="4"/>
      <c r="KCJ55" s="5"/>
      <c r="KCK55" s="5"/>
      <c r="KCO55" s="4"/>
      <c r="KCT55" s="5"/>
      <c r="KCU55" s="5"/>
      <c r="KCY55" s="4"/>
      <c r="KDD55" s="5"/>
      <c r="KDE55" s="5"/>
      <c r="KDI55" s="4"/>
      <c r="KDN55" s="5"/>
      <c r="KDO55" s="5"/>
      <c r="KDS55" s="4"/>
      <c r="KDX55" s="5"/>
      <c r="KDY55" s="5"/>
      <c r="KEC55" s="4"/>
      <c r="KEH55" s="5"/>
      <c r="KEI55" s="5"/>
      <c r="KEM55" s="4"/>
      <c r="KER55" s="5"/>
      <c r="KES55" s="5"/>
      <c r="KEW55" s="4"/>
      <c r="KFB55" s="5"/>
      <c r="KFC55" s="5"/>
      <c r="KFG55" s="4"/>
      <c r="KFL55" s="5"/>
      <c r="KFM55" s="5"/>
      <c r="KFQ55" s="4"/>
      <c r="KFV55" s="5"/>
      <c r="KFW55" s="5"/>
      <c r="KGA55" s="4"/>
      <c r="KGF55" s="5"/>
      <c r="KGG55" s="5"/>
      <c r="KGK55" s="4"/>
      <c r="KGP55" s="5"/>
      <c r="KGQ55" s="5"/>
      <c r="KGU55" s="4"/>
      <c r="KGZ55" s="5"/>
      <c r="KHA55" s="5"/>
      <c r="KHE55" s="4"/>
      <c r="KHJ55" s="5"/>
      <c r="KHK55" s="5"/>
      <c r="KHO55" s="4"/>
      <c r="KHT55" s="5"/>
      <c r="KHU55" s="5"/>
      <c r="KHY55" s="4"/>
      <c r="KID55" s="5"/>
      <c r="KIE55" s="5"/>
      <c r="KII55" s="4"/>
      <c r="KIN55" s="5"/>
      <c r="KIO55" s="5"/>
      <c r="KIS55" s="4"/>
      <c r="KIX55" s="5"/>
      <c r="KIY55" s="5"/>
      <c r="KJC55" s="4"/>
      <c r="KJH55" s="5"/>
      <c r="KJI55" s="5"/>
      <c r="KJM55" s="4"/>
      <c r="KJR55" s="5"/>
      <c r="KJS55" s="5"/>
      <c r="KJW55" s="4"/>
      <c r="KKB55" s="5"/>
      <c r="KKC55" s="5"/>
      <c r="KKG55" s="4"/>
      <c r="KKL55" s="5"/>
      <c r="KKM55" s="5"/>
      <c r="KKQ55" s="4"/>
      <c r="KKV55" s="5"/>
      <c r="KKW55" s="5"/>
      <c r="KLA55" s="4"/>
      <c r="KLF55" s="5"/>
      <c r="KLG55" s="5"/>
      <c r="KLK55" s="4"/>
      <c r="KLP55" s="5"/>
      <c r="KLQ55" s="5"/>
      <c r="KLU55" s="4"/>
      <c r="KLZ55" s="5"/>
      <c r="KMA55" s="5"/>
      <c r="KME55" s="4"/>
      <c r="KMJ55" s="5"/>
      <c r="KMK55" s="5"/>
      <c r="KMO55" s="4"/>
      <c r="KMT55" s="5"/>
      <c r="KMU55" s="5"/>
      <c r="KMY55" s="4"/>
      <c r="KND55" s="5"/>
      <c r="KNE55" s="5"/>
      <c r="KNI55" s="4"/>
      <c r="KNN55" s="5"/>
      <c r="KNO55" s="5"/>
      <c r="KNS55" s="4"/>
      <c r="KNX55" s="5"/>
      <c r="KNY55" s="5"/>
      <c r="KOC55" s="4"/>
      <c r="KOH55" s="5"/>
      <c r="KOI55" s="5"/>
      <c r="KOM55" s="4"/>
      <c r="KOR55" s="5"/>
      <c r="KOS55" s="5"/>
      <c r="KOW55" s="4"/>
      <c r="KPB55" s="5"/>
      <c r="KPC55" s="5"/>
      <c r="KPG55" s="4"/>
      <c r="KPL55" s="5"/>
      <c r="KPM55" s="5"/>
      <c r="KPQ55" s="4"/>
      <c r="KPV55" s="5"/>
      <c r="KPW55" s="5"/>
      <c r="KQA55" s="4"/>
      <c r="KQF55" s="5"/>
      <c r="KQG55" s="5"/>
      <c r="KQK55" s="4"/>
      <c r="KQP55" s="5"/>
      <c r="KQQ55" s="5"/>
      <c r="KQU55" s="4"/>
      <c r="KQZ55" s="5"/>
      <c r="KRA55" s="5"/>
      <c r="KRE55" s="4"/>
      <c r="KRJ55" s="5"/>
      <c r="KRK55" s="5"/>
      <c r="KRO55" s="4"/>
      <c r="KRT55" s="5"/>
      <c r="KRU55" s="5"/>
      <c r="KRY55" s="4"/>
      <c r="KSD55" s="5"/>
      <c r="KSE55" s="5"/>
      <c r="KSI55" s="4"/>
      <c r="KSN55" s="5"/>
      <c r="KSO55" s="5"/>
      <c r="KSS55" s="4"/>
      <c r="KSX55" s="5"/>
      <c r="KSY55" s="5"/>
      <c r="KTC55" s="4"/>
      <c r="KTH55" s="5"/>
      <c r="KTI55" s="5"/>
      <c r="KTM55" s="4"/>
      <c r="KTR55" s="5"/>
      <c r="KTS55" s="5"/>
      <c r="KTW55" s="4"/>
      <c r="KUB55" s="5"/>
      <c r="KUC55" s="5"/>
      <c r="KUG55" s="4"/>
      <c r="KUL55" s="5"/>
      <c r="KUM55" s="5"/>
      <c r="KUQ55" s="4"/>
      <c r="KUV55" s="5"/>
      <c r="KUW55" s="5"/>
      <c r="KVA55" s="4"/>
      <c r="KVF55" s="5"/>
      <c r="KVG55" s="5"/>
      <c r="KVK55" s="4"/>
      <c r="KVP55" s="5"/>
      <c r="KVQ55" s="5"/>
      <c r="KVU55" s="4"/>
      <c r="KVZ55" s="5"/>
      <c r="KWA55" s="5"/>
      <c r="KWE55" s="4"/>
      <c r="KWJ55" s="5"/>
      <c r="KWK55" s="5"/>
      <c r="KWO55" s="4"/>
      <c r="KWT55" s="5"/>
      <c r="KWU55" s="5"/>
      <c r="KWY55" s="4"/>
      <c r="KXD55" s="5"/>
      <c r="KXE55" s="5"/>
      <c r="KXI55" s="4"/>
      <c r="KXN55" s="5"/>
      <c r="KXO55" s="5"/>
      <c r="KXS55" s="4"/>
      <c r="KXX55" s="5"/>
      <c r="KXY55" s="5"/>
      <c r="KYC55" s="4"/>
      <c r="KYH55" s="5"/>
      <c r="KYI55" s="5"/>
      <c r="KYM55" s="4"/>
      <c r="KYR55" s="5"/>
      <c r="KYS55" s="5"/>
      <c r="KYW55" s="4"/>
      <c r="KZB55" s="5"/>
      <c r="KZC55" s="5"/>
      <c r="KZG55" s="4"/>
      <c r="KZL55" s="5"/>
      <c r="KZM55" s="5"/>
      <c r="KZQ55" s="4"/>
      <c r="KZV55" s="5"/>
      <c r="KZW55" s="5"/>
      <c r="LAA55" s="4"/>
      <c r="LAF55" s="5"/>
      <c r="LAG55" s="5"/>
      <c r="LAK55" s="4"/>
      <c r="LAP55" s="5"/>
      <c r="LAQ55" s="5"/>
      <c r="LAU55" s="4"/>
      <c r="LAZ55" s="5"/>
      <c r="LBA55" s="5"/>
      <c r="LBE55" s="4"/>
      <c r="LBJ55" s="5"/>
      <c r="LBK55" s="5"/>
      <c r="LBO55" s="4"/>
      <c r="LBT55" s="5"/>
      <c r="LBU55" s="5"/>
      <c r="LBY55" s="4"/>
      <c r="LCD55" s="5"/>
      <c r="LCE55" s="5"/>
      <c r="LCI55" s="4"/>
      <c r="LCN55" s="5"/>
      <c r="LCO55" s="5"/>
      <c r="LCS55" s="4"/>
      <c r="LCX55" s="5"/>
      <c r="LCY55" s="5"/>
      <c r="LDC55" s="4"/>
      <c r="LDH55" s="5"/>
      <c r="LDI55" s="5"/>
      <c r="LDM55" s="4"/>
      <c r="LDR55" s="5"/>
      <c r="LDS55" s="5"/>
      <c r="LDW55" s="4"/>
      <c r="LEB55" s="5"/>
      <c r="LEC55" s="5"/>
      <c r="LEG55" s="4"/>
      <c r="LEL55" s="5"/>
      <c r="LEM55" s="5"/>
      <c r="LEQ55" s="4"/>
      <c r="LEV55" s="5"/>
      <c r="LEW55" s="5"/>
      <c r="LFA55" s="4"/>
      <c r="LFF55" s="5"/>
      <c r="LFG55" s="5"/>
      <c r="LFK55" s="4"/>
      <c r="LFP55" s="5"/>
      <c r="LFQ55" s="5"/>
      <c r="LFU55" s="4"/>
      <c r="LFZ55" s="5"/>
      <c r="LGA55" s="5"/>
      <c r="LGE55" s="4"/>
      <c r="LGJ55" s="5"/>
      <c r="LGK55" s="5"/>
      <c r="LGO55" s="4"/>
      <c r="LGT55" s="5"/>
      <c r="LGU55" s="5"/>
      <c r="LGY55" s="4"/>
      <c r="LHD55" s="5"/>
      <c r="LHE55" s="5"/>
      <c r="LHI55" s="4"/>
      <c r="LHN55" s="5"/>
      <c r="LHO55" s="5"/>
      <c r="LHS55" s="4"/>
      <c r="LHX55" s="5"/>
      <c r="LHY55" s="5"/>
      <c r="LIC55" s="4"/>
      <c r="LIH55" s="5"/>
      <c r="LII55" s="5"/>
      <c r="LIM55" s="4"/>
      <c r="LIR55" s="5"/>
      <c r="LIS55" s="5"/>
      <c r="LIW55" s="4"/>
      <c r="LJB55" s="5"/>
      <c r="LJC55" s="5"/>
      <c r="LJG55" s="4"/>
      <c r="LJL55" s="5"/>
      <c r="LJM55" s="5"/>
      <c r="LJQ55" s="4"/>
      <c r="LJV55" s="5"/>
      <c r="LJW55" s="5"/>
      <c r="LKA55" s="4"/>
      <c r="LKF55" s="5"/>
      <c r="LKG55" s="5"/>
      <c r="LKK55" s="4"/>
      <c r="LKP55" s="5"/>
      <c r="LKQ55" s="5"/>
      <c r="LKU55" s="4"/>
      <c r="LKZ55" s="5"/>
      <c r="LLA55" s="5"/>
      <c r="LLE55" s="4"/>
      <c r="LLJ55" s="5"/>
      <c r="LLK55" s="5"/>
      <c r="LLO55" s="4"/>
      <c r="LLT55" s="5"/>
      <c r="LLU55" s="5"/>
      <c r="LLY55" s="4"/>
      <c r="LMD55" s="5"/>
      <c r="LME55" s="5"/>
      <c r="LMI55" s="4"/>
      <c r="LMN55" s="5"/>
      <c r="LMO55" s="5"/>
      <c r="LMS55" s="4"/>
      <c r="LMX55" s="5"/>
      <c r="LMY55" s="5"/>
      <c r="LNC55" s="4"/>
      <c r="LNH55" s="5"/>
      <c r="LNI55" s="5"/>
      <c r="LNM55" s="4"/>
      <c r="LNR55" s="5"/>
      <c r="LNS55" s="5"/>
      <c r="LNW55" s="4"/>
      <c r="LOB55" s="5"/>
      <c r="LOC55" s="5"/>
      <c r="LOG55" s="4"/>
      <c r="LOL55" s="5"/>
      <c r="LOM55" s="5"/>
      <c r="LOQ55" s="4"/>
      <c r="LOV55" s="5"/>
      <c r="LOW55" s="5"/>
      <c r="LPA55" s="4"/>
      <c r="LPF55" s="5"/>
      <c r="LPG55" s="5"/>
      <c r="LPK55" s="4"/>
      <c r="LPP55" s="5"/>
      <c r="LPQ55" s="5"/>
      <c r="LPU55" s="4"/>
      <c r="LPZ55" s="5"/>
      <c r="LQA55" s="5"/>
      <c r="LQE55" s="4"/>
      <c r="LQJ55" s="5"/>
      <c r="LQK55" s="5"/>
      <c r="LQO55" s="4"/>
      <c r="LQT55" s="5"/>
      <c r="LQU55" s="5"/>
      <c r="LQY55" s="4"/>
      <c r="LRD55" s="5"/>
      <c r="LRE55" s="5"/>
      <c r="LRI55" s="4"/>
      <c r="LRN55" s="5"/>
      <c r="LRO55" s="5"/>
      <c r="LRS55" s="4"/>
      <c r="LRX55" s="5"/>
      <c r="LRY55" s="5"/>
      <c r="LSC55" s="4"/>
      <c r="LSH55" s="5"/>
      <c r="LSI55" s="5"/>
      <c r="LSM55" s="4"/>
      <c r="LSR55" s="5"/>
      <c r="LSS55" s="5"/>
      <c r="LSW55" s="4"/>
      <c r="LTB55" s="5"/>
      <c r="LTC55" s="5"/>
      <c r="LTG55" s="4"/>
      <c r="LTL55" s="5"/>
      <c r="LTM55" s="5"/>
      <c r="LTQ55" s="4"/>
      <c r="LTV55" s="5"/>
      <c r="LTW55" s="5"/>
      <c r="LUA55" s="4"/>
      <c r="LUF55" s="5"/>
      <c r="LUG55" s="5"/>
      <c r="LUK55" s="4"/>
      <c r="LUP55" s="5"/>
      <c r="LUQ55" s="5"/>
      <c r="LUU55" s="4"/>
      <c r="LUZ55" s="5"/>
      <c r="LVA55" s="5"/>
      <c r="LVE55" s="4"/>
      <c r="LVJ55" s="5"/>
      <c r="LVK55" s="5"/>
      <c r="LVO55" s="4"/>
      <c r="LVT55" s="5"/>
      <c r="LVU55" s="5"/>
      <c r="LVY55" s="4"/>
      <c r="LWD55" s="5"/>
      <c r="LWE55" s="5"/>
      <c r="LWI55" s="4"/>
      <c r="LWN55" s="5"/>
      <c r="LWO55" s="5"/>
      <c r="LWS55" s="4"/>
      <c r="LWX55" s="5"/>
      <c r="LWY55" s="5"/>
      <c r="LXC55" s="4"/>
      <c r="LXH55" s="5"/>
      <c r="LXI55" s="5"/>
      <c r="LXM55" s="4"/>
      <c r="LXR55" s="5"/>
      <c r="LXS55" s="5"/>
      <c r="LXW55" s="4"/>
      <c r="LYB55" s="5"/>
      <c r="LYC55" s="5"/>
      <c r="LYG55" s="4"/>
      <c r="LYL55" s="5"/>
      <c r="LYM55" s="5"/>
      <c r="LYQ55" s="4"/>
      <c r="LYV55" s="5"/>
      <c r="LYW55" s="5"/>
      <c r="LZA55" s="4"/>
      <c r="LZF55" s="5"/>
      <c r="LZG55" s="5"/>
      <c r="LZK55" s="4"/>
      <c r="LZP55" s="5"/>
      <c r="LZQ55" s="5"/>
      <c r="LZU55" s="4"/>
      <c r="LZZ55" s="5"/>
      <c r="MAA55" s="5"/>
      <c r="MAE55" s="4"/>
      <c r="MAJ55" s="5"/>
      <c r="MAK55" s="5"/>
      <c r="MAO55" s="4"/>
      <c r="MAT55" s="5"/>
      <c r="MAU55" s="5"/>
      <c r="MAY55" s="4"/>
      <c r="MBD55" s="5"/>
      <c r="MBE55" s="5"/>
      <c r="MBI55" s="4"/>
      <c r="MBN55" s="5"/>
      <c r="MBO55" s="5"/>
      <c r="MBS55" s="4"/>
      <c r="MBX55" s="5"/>
      <c r="MBY55" s="5"/>
      <c r="MCC55" s="4"/>
      <c r="MCH55" s="5"/>
      <c r="MCI55" s="5"/>
      <c r="MCM55" s="4"/>
      <c r="MCR55" s="5"/>
      <c r="MCS55" s="5"/>
      <c r="MCW55" s="4"/>
      <c r="MDB55" s="5"/>
      <c r="MDC55" s="5"/>
      <c r="MDG55" s="4"/>
      <c r="MDL55" s="5"/>
      <c r="MDM55" s="5"/>
      <c r="MDQ55" s="4"/>
      <c r="MDV55" s="5"/>
      <c r="MDW55" s="5"/>
      <c r="MEA55" s="4"/>
      <c r="MEF55" s="5"/>
      <c r="MEG55" s="5"/>
      <c r="MEK55" s="4"/>
      <c r="MEP55" s="5"/>
      <c r="MEQ55" s="5"/>
      <c r="MEU55" s="4"/>
      <c r="MEZ55" s="5"/>
      <c r="MFA55" s="5"/>
      <c r="MFE55" s="4"/>
      <c r="MFJ55" s="5"/>
      <c r="MFK55" s="5"/>
      <c r="MFO55" s="4"/>
      <c r="MFT55" s="5"/>
      <c r="MFU55" s="5"/>
      <c r="MFY55" s="4"/>
      <c r="MGD55" s="5"/>
      <c r="MGE55" s="5"/>
      <c r="MGI55" s="4"/>
      <c r="MGN55" s="5"/>
      <c r="MGO55" s="5"/>
      <c r="MGS55" s="4"/>
      <c r="MGX55" s="5"/>
      <c r="MGY55" s="5"/>
      <c r="MHC55" s="4"/>
      <c r="MHH55" s="5"/>
      <c r="MHI55" s="5"/>
      <c r="MHM55" s="4"/>
      <c r="MHR55" s="5"/>
      <c r="MHS55" s="5"/>
      <c r="MHW55" s="4"/>
      <c r="MIB55" s="5"/>
      <c r="MIC55" s="5"/>
      <c r="MIG55" s="4"/>
      <c r="MIL55" s="5"/>
      <c r="MIM55" s="5"/>
      <c r="MIQ55" s="4"/>
      <c r="MIV55" s="5"/>
      <c r="MIW55" s="5"/>
      <c r="MJA55" s="4"/>
      <c r="MJF55" s="5"/>
      <c r="MJG55" s="5"/>
      <c r="MJK55" s="4"/>
      <c r="MJP55" s="5"/>
      <c r="MJQ55" s="5"/>
      <c r="MJU55" s="4"/>
      <c r="MJZ55" s="5"/>
      <c r="MKA55" s="5"/>
      <c r="MKE55" s="4"/>
      <c r="MKJ55" s="5"/>
      <c r="MKK55" s="5"/>
      <c r="MKO55" s="4"/>
      <c r="MKT55" s="5"/>
      <c r="MKU55" s="5"/>
      <c r="MKY55" s="4"/>
      <c r="MLD55" s="5"/>
      <c r="MLE55" s="5"/>
      <c r="MLI55" s="4"/>
      <c r="MLN55" s="5"/>
      <c r="MLO55" s="5"/>
      <c r="MLS55" s="4"/>
      <c r="MLX55" s="5"/>
      <c r="MLY55" s="5"/>
      <c r="MMC55" s="4"/>
      <c r="MMH55" s="5"/>
      <c r="MMI55" s="5"/>
      <c r="MMM55" s="4"/>
      <c r="MMR55" s="5"/>
      <c r="MMS55" s="5"/>
      <c r="MMW55" s="4"/>
      <c r="MNB55" s="5"/>
      <c r="MNC55" s="5"/>
      <c r="MNG55" s="4"/>
      <c r="MNL55" s="5"/>
      <c r="MNM55" s="5"/>
      <c r="MNQ55" s="4"/>
      <c r="MNV55" s="5"/>
      <c r="MNW55" s="5"/>
      <c r="MOA55" s="4"/>
      <c r="MOF55" s="5"/>
      <c r="MOG55" s="5"/>
      <c r="MOK55" s="4"/>
      <c r="MOP55" s="5"/>
      <c r="MOQ55" s="5"/>
      <c r="MOU55" s="4"/>
      <c r="MOZ55" s="5"/>
      <c r="MPA55" s="5"/>
      <c r="MPE55" s="4"/>
      <c r="MPJ55" s="5"/>
      <c r="MPK55" s="5"/>
      <c r="MPO55" s="4"/>
      <c r="MPT55" s="5"/>
      <c r="MPU55" s="5"/>
      <c r="MPY55" s="4"/>
      <c r="MQD55" s="5"/>
      <c r="MQE55" s="5"/>
      <c r="MQI55" s="4"/>
      <c r="MQN55" s="5"/>
      <c r="MQO55" s="5"/>
      <c r="MQS55" s="4"/>
      <c r="MQX55" s="5"/>
      <c r="MQY55" s="5"/>
      <c r="MRC55" s="4"/>
      <c r="MRH55" s="5"/>
      <c r="MRI55" s="5"/>
      <c r="MRM55" s="4"/>
      <c r="MRR55" s="5"/>
      <c r="MRS55" s="5"/>
      <c r="MRW55" s="4"/>
      <c r="MSB55" s="5"/>
      <c r="MSC55" s="5"/>
      <c r="MSG55" s="4"/>
      <c r="MSL55" s="5"/>
      <c r="MSM55" s="5"/>
      <c r="MSQ55" s="4"/>
      <c r="MSV55" s="5"/>
      <c r="MSW55" s="5"/>
      <c r="MTA55" s="4"/>
      <c r="MTF55" s="5"/>
      <c r="MTG55" s="5"/>
      <c r="MTK55" s="4"/>
      <c r="MTP55" s="5"/>
      <c r="MTQ55" s="5"/>
      <c r="MTU55" s="4"/>
      <c r="MTZ55" s="5"/>
      <c r="MUA55" s="5"/>
      <c r="MUE55" s="4"/>
      <c r="MUJ55" s="5"/>
      <c r="MUK55" s="5"/>
      <c r="MUO55" s="4"/>
      <c r="MUT55" s="5"/>
      <c r="MUU55" s="5"/>
      <c r="MUY55" s="4"/>
      <c r="MVD55" s="5"/>
      <c r="MVE55" s="5"/>
      <c r="MVI55" s="4"/>
      <c r="MVN55" s="5"/>
      <c r="MVO55" s="5"/>
      <c r="MVS55" s="4"/>
      <c r="MVX55" s="5"/>
      <c r="MVY55" s="5"/>
      <c r="MWC55" s="4"/>
      <c r="MWH55" s="5"/>
      <c r="MWI55" s="5"/>
      <c r="MWM55" s="4"/>
      <c r="MWR55" s="5"/>
      <c r="MWS55" s="5"/>
      <c r="MWW55" s="4"/>
      <c r="MXB55" s="5"/>
      <c r="MXC55" s="5"/>
      <c r="MXG55" s="4"/>
      <c r="MXL55" s="5"/>
      <c r="MXM55" s="5"/>
      <c r="MXQ55" s="4"/>
      <c r="MXV55" s="5"/>
      <c r="MXW55" s="5"/>
      <c r="MYA55" s="4"/>
      <c r="MYF55" s="5"/>
      <c r="MYG55" s="5"/>
      <c r="MYK55" s="4"/>
      <c r="MYP55" s="5"/>
      <c r="MYQ55" s="5"/>
      <c r="MYU55" s="4"/>
      <c r="MYZ55" s="5"/>
      <c r="MZA55" s="5"/>
      <c r="MZE55" s="4"/>
      <c r="MZJ55" s="5"/>
      <c r="MZK55" s="5"/>
      <c r="MZO55" s="4"/>
      <c r="MZT55" s="5"/>
      <c r="MZU55" s="5"/>
      <c r="MZY55" s="4"/>
      <c r="NAD55" s="5"/>
      <c r="NAE55" s="5"/>
      <c r="NAI55" s="4"/>
      <c r="NAN55" s="5"/>
      <c r="NAO55" s="5"/>
      <c r="NAS55" s="4"/>
      <c r="NAX55" s="5"/>
      <c r="NAY55" s="5"/>
      <c r="NBC55" s="4"/>
      <c r="NBH55" s="5"/>
      <c r="NBI55" s="5"/>
      <c r="NBM55" s="4"/>
      <c r="NBR55" s="5"/>
      <c r="NBS55" s="5"/>
      <c r="NBW55" s="4"/>
      <c r="NCB55" s="5"/>
      <c r="NCC55" s="5"/>
      <c r="NCG55" s="4"/>
      <c r="NCL55" s="5"/>
      <c r="NCM55" s="5"/>
      <c r="NCQ55" s="4"/>
      <c r="NCV55" s="5"/>
      <c r="NCW55" s="5"/>
      <c r="NDA55" s="4"/>
      <c r="NDF55" s="5"/>
      <c r="NDG55" s="5"/>
      <c r="NDK55" s="4"/>
      <c r="NDP55" s="5"/>
      <c r="NDQ55" s="5"/>
      <c r="NDU55" s="4"/>
      <c r="NDZ55" s="5"/>
      <c r="NEA55" s="5"/>
      <c r="NEE55" s="4"/>
      <c r="NEJ55" s="5"/>
      <c r="NEK55" s="5"/>
      <c r="NEO55" s="4"/>
      <c r="NET55" s="5"/>
      <c r="NEU55" s="5"/>
      <c r="NEY55" s="4"/>
      <c r="NFD55" s="5"/>
      <c r="NFE55" s="5"/>
      <c r="NFI55" s="4"/>
      <c r="NFN55" s="5"/>
      <c r="NFO55" s="5"/>
      <c r="NFS55" s="4"/>
      <c r="NFX55" s="5"/>
      <c r="NFY55" s="5"/>
      <c r="NGC55" s="4"/>
      <c r="NGH55" s="5"/>
      <c r="NGI55" s="5"/>
      <c r="NGM55" s="4"/>
      <c r="NGR55" s="5"/>
      <c r="NGS55" s="5"/>
      <c r="NGW55" s="4"/>
      <c r="NHB55" s="5"/>
      <c r="NHC55" s="5"/>
      <c r="NHG55" s="4"/>
      <c r="NHL55" s="5"/>
      <c r="NHM55" s="5"/>
      <c r="NHQ55" s="4"/>
      <c r="NHV55" s="5"/>
      <c r="NHW55" s="5"/>
      <c r="NIA55" s="4"/>
      <c r="NIF55" s="5"/>
      <c r="NIG55" s="5"/>
      <c r="NIK55" s="4"/>
      <c r="NIP55" s="5"/>
      <c r="NIQ55" s="5"/>
      <c r="NIU55" s="4"/>
      <c r="NIZ55" s="5"/>
      <c r="NJA55" s="5"/>
      <c r="NJE55" s="4"/>
      <c r="NJJ55" s="5"/>
      <c r="NJK55" s="5"/>
      <c r="NJO55" s="4"/>
      <c r="NJT55" s="5"/>
      <c r="NJU55" s="5"/>
      <c r="NJY55" s="4"/>
      <c r="NKD55" s="5"/>
      <c r="NKE55" s="5"/>
      <c r="NKI55" s="4"/>
      <c r="NKN55" s="5"/>
      <c r="NKO55" s="5"/>
      <c r="NKS55" s="4"/>
      <c r="NKX55" s="5"/>
      <c r="NKY55" s="5"/>
      <c r="NLC55" s="4"/>
      <c r="NLH55" s="5"/>
      <c r="NLI55" s="5"/>
      <c r="NLM55" s="4"/>
      <c r="NLR55" s="5"/>
      <c r="NLS55" s="5"/>
      <c r="NLW55" s="4"/>
      <c r="NMB55" s="5"/>
      <c r="NMC55" s="5"/>
      <c r="NMG55" s="4"/>
      <c r="NML55" s="5"/>
      <c r="NMM55" s="5"/>
      <c r="NMQ55" s="4"/>
      <c r="NMV55" s="5"/>
      <c r="NMW55" s="5"/>
      <c r="NNA55" s="4"/>
      <c r="NNF55" s="5"/>
      <c r="NNG55" s="5"/>
      <c r="NNK55" s="4"/>
      <c r="NNP55" s="5"/>
      <c r="NNQ55" s="5"/>
      <c r="NNU55" s="4"/>
      <c r="NNZ55" s="5"/>
      <c r="NOA55" s="5"/>
      <c r="NOE55" s="4"/>
      <c r="NOJ55" s="5"/>
      <c r="NOK55" s="5"/>
      <c r="NOO55" s="4"/>
      <c r="NOT55" s="5"/>
      <c r="NOU55" s="5"/>
      <c r="NOY55" s="4"/>
      <c r="NPD55" s="5"/>
      <c r="NPE55" s="5"/>
      <c r="NPI55" s="4"/>
      <c r="NPN55" s="5"/>
      <c r="NPO55" s="5"/>
      <c r="NPS55" s="4"/>
      <c r="NPX55" s="5"/>
      <c r="NPY55" s="5"/>
      <c r="NQC55" s="4"/>
      <c r="NQH55" s="5"/>
      <c r="NQI55" s="5"/>
      <c r="NQM55" s="4"/>
      <c r="NQR55" s="5"/>
      <c r="NQS55" s="5"/>
      <c r="NQW55" s="4"/>
      <c r="NRB55" s="5"/>
      <c r="NRC55" s="5"/>
      <c r="NRG55" s="4"/>
      <c r="NRL55" s="5"/>
      <c r="NRM55" s="5"/>
      <c r="NRQ55" s="4"/>
      <c r="NRV55" s="5"/>
      <c r="NRW55" s="5"/>
      <c r="NSA55" s="4"/>
      <c r="NSF55" s="5"/>
      <c r="NSG55" s="5"/>
      <c r="NSK55" s="4"/>
      <c r="NSP55" s="5"/>
      <c r="NSQ55" s="5"/>
      <c r="NSU55" s="4"/>
      <c r="NSZ55" s="5"/>
      <c r="NTA55" s="5"/>
      <c r="NTE55" s="4"/>
      <c r="NTJ55" s="5"/>
      <c r="NTK55" s="5"/>
      <c r="NTO55" s="4"/>
      <c r="NTT55" s="5"/>
      <c r="NTU55" s="5"/>
      <c r="NTY55" s="4"/>
      <c r="NUD55" s="5"/>
      <c r="NUE55" s="5"/>
      <c r="NUI55" s="4"/>
      <c r="NUN55" s="5"/>
      <c r="NUO55" s="5"/>
      <c r="NUS55" s="4"/>
      <c r="NUX55" s="5"/>
      <c r="NUY55" s="5"/>
      <c r="NVC55" s="4"/>
      <c r="NVH55" s="5"/>
      <c r="NVI55" s="5"/>
      <c r="NVM55" s="4"/>
      <c r="NVR55" s="5"/>
      <c r="NVS55" s="5"/>
      <c r="NVW55" s="4"/>
      <c r="NWB55" s="5"/>
      <c r="NWC55" s="5"/>
      <c r="NWG55" s="4"/>
      <c r="NWL55" s="5"/>
      <c r="NWM55" s="5"/>
      <c r="NWQ55" s="4"/>
      <c r="NWV55" s="5"/>
      <c r="NWW55" s="5"/>
      <c r="NXA55" s="4"/>
      <c r="NXF55" s="5"/>
      <c r="NXG55" s="5"/>
      <c r="NXK55" s="4"/>
      <c r="NXP55" s="5"/>
      <c r="NXQ55" s="5"/>
      <c r="NXU55" s="4"/>
      <c r="NXZ55" s="5"/>
      <c r="NYA55" s="5"/>
      <c r="NYE55" s="4"/>
      <c r="NYJ55" s="5"/>
      <c r="NYK55" s="5"/>
      <c r="NYO55" s="4"/>
      <c r="NYT55" s="5"/>
      <c r="NYU55" s="5"/>
      <c r="NYY55" s="4"/>
      <c r="NZD55" s="5"/>
      <c r="NZE55" s="5"/>
      <c r="NZI55" s="4"/>
      <c r="NZN55" s="5"/>
      <c r="NZO55" s="5"/>
      <c r="NZS55" s="4"/>
      <c r="NZX55" s="5"/>
      <c r="NZY55" s="5"/>
      <c r="OAC55" s="4"/>
      <c r="OAH55" s="5"/>
      <c r="OAI55" s="5"/>
      <c r="OAM55" s="4"/>
      <c r="OAR55" s="5"/>
      <c r="OAS55" s="5"/>
      <c r="OAW55" s="4"/>
      <c r="OBB55" s="5"/>
      <c r="OBC55" s="5"/>
      <c r="OBG55" s="4"/>
      <c r="OBL55" s="5"/>
      <c r="OBM55" s="5"/>
      <c r="OBQ55" s="4"/>
      <c r="OBV55" s="5"/>
      <c r="OBW55" s="5"/>
      <c r="OCA55" s="4"/>
      <c r="OCF55" s="5"/>
      <c r="OCG55" s="5"/>
      <c r="OCK55" s="4"/>
      <c r="OCP55" s="5"/>
      <c r="OCQ55" s="5"/>
      <c r="OCU55" s="4"/>
      <c r="OCZ55" s="5"/>
      <c r="ODA55" s="5"/>
      <c r="ODE55" s="4"/>
      <c r="ODJ55" s="5"/>
      <c r="ODK55" s="5"/>
      <c r="ODO55" s="4"/>
      <c r="ODT55" s="5"/>
      <c r="ODU55" s="5"/>
      <c r="ODY55" s="4"/>
      <c r="OED55" s="5"/>
      <c r="OEE55" s="5"/>
      <c r="OEI55" s="4"/>
      <c r="OEN55" s="5"/>
      <c r="OEO55" s="5"/>
      <c r="OES55" s="4"/>
      <c r="OEX55" s="5"/>
      <c r="OEY55" s="5"/>
      <c r="OFC55" s="4"/>
      <c r="OFH55" s="5"/>
      <c r="OFI55" s="5"/>
      <c r="OFM55" s="4"/>
      <c r="OFR55" s="5"/>
      <c r="OFS55" s="5"/>
      <c r="OFW55" s="4"/>
      <c r="OGB55" s="5"/>
      <c r="OGC55" s="5"/>
      <c r="OGG55" s="4"/>
      <c r="OGL55" s="5"/>
      <c r="OGM55" s="5"/>
      <c r="OGQ55" s="4"/>
      <c r="OGV55" s="5"/>
      <c r="OGW55" s="5"/>
      <c r="OHA55" s="4"/>
      <c r="OHF55" s="5"/>
      <c r="OHG55" s="5"/>
      <c r="OHK55" s="4"/>
      <c r="OHP55" s="5"/>
      <c r="OHQ55" s="5"/>
      <c r="OHU55" s="4"/>
      <c r="OHZ55" s="5"/>
      <c r="OIA55" s="5"/>
      <c r="OIE55" s="4"/>
      <c r="OIJ55" s="5"/>
      <c r="OIK55" s="5"/>
      <c r="OIO55" s="4"/>
      <c r="OIT55" s="5"/>
      <c r="OIU55" s="5"/>
      <c r="OIY55" s="4"/>
      <c r="OJD55" s="5"/>
      <c r="OJE55" s="5"/>
      <c r="OJI55" s="4"/>
      <c r="OJN55" s="5"/>
      <c r="OJO55" s="5"/>
      <c r="OJS55" s="4"/>
      <c r="OJX55" s="5"/>
      <c r="OJY55" s="5"/>
      <c r="OKC55" s="4"/>
      <c r="OKH55" s="5"/>
      <c r="OKI55" s="5"/>
      <c r="OKM55" s="4"/>
      <c r="OKR55" s="5"/>
      <c r="OKS55" s="5"/>
      <c r="OKW55" s="4"/>
      <c r="OLB55" s="5"/>
      <c r="OLC55" s="5"/>
      <c r="OLG55" s="4"/>
      <c r="OLL55" s="5"/>
      <c r="OLM55" s="5"/>
      <c r="OLQ55" s="4"/>
      <c r="OLV55" s="5"/>
      <c r="OLW55" s="5"/>
      <c r="OMA55" s="4"/>
      <c r="OMF55" s="5"/>
      <c r="OMG55" s="5"/>
      <c r="OMK55" s="4"/>
      <c r="OMP55" s="5"/>
      <c r="OMQ55" s="5"/>
      <c r="OMU55" s="4"/>
      <c r="OMZ55" s="5"/>
      <c r="ONA55" s="5"/>
      <c r="ONE55" s="4"/>
      <c r="ONJ55" s="5"/>
      <c r="ONK55" s="5"/>
      <c r="ONO55" s="4"/>
      <c r="ONT55" s="5"/>
      <c r="ONU55" s="5"/>
      <c r="ONY55" s="4"/>
      <c r="OOD55" s="5"/>
      <c r="OOE55" s="5"/>
      <c r="OOI55" s="4"/>
      <c r="OON55" s="5"/>
      <c r="OOO55" s="5"/>
      <c r="OOS55" s="4"/>
      <c r="OOX55" s="5"/>
      <c r="OOY55" s="5"/>
      <c r="OPC55" s="4"/>
      <c r="OPH55" s="5"/>
      <c r="OPI55" s="5"/>
      <c r="OPM55" s="4"/>
      <c r="OPR55" s="5"/>
      <c r="OPS55" s="5"/>
      <c r="OPW55" s="4"/>
      <c r="OQB55" s="5"/>
      <c r="OQC55" s="5"/>
      <c r="OQG55" s="4"/>
      <c r="OQL55" s="5"/>
      <c r="OQM55" s="5"/>
      <c r="OQQ55" s="4"/>
      <c r="OQV55" s="5"/>
      <c r="OQW55" s="5"/>
      <c r="ORA55" s="4"/>
      <c r="ORF55" s="5"/>
      <c r="ORG55" s="5"/>
      <c r="ORK55" s="4"/>
      <c r="ORP55" s="5"/>
      <c r="ORQ55" s="5"/>
      <c r="ORU55" s="4"/>
      <c r="ORZ55" s="5"/>
      <c r="OSA55" s="5"/>
      <c r="OSE55" s="4"/>
      <c r="OSJ55" s="5"/>
      <c r="OSK55" s="5"/>
      <c r="OSO55" s="4"/>
      <c r="OST55" s="5"/>
      <c r="OSU55" s="5"/>
      <c r="OSY55" s="4"/>
      <c r="OTD55" s="5"/>
      <c r="OTE55" s="5"/>
      <c r="OTI55" s="4"/>
      <c r="OTN55" s="5"/>
      <c r="OTO55" s="5"/>
      <c r="OTS55" s="4"/>
      <c r="OTX55" s="5"/>
      <c r="OTY55" s="5"/>
      <c r="OUC55" s="4"/>
      <c r="OUH55" s="5"/>
      <c r="OUI55" s="5"/>
      <c r="OUM55" s="4"/>
      <c r="OUR55" s="5"/>
      <c r="OUS55" s="5"/>
      <c r="OUW55" s="4"/>
      <c r="OVB55" s="5"/>
      <c r="OVC55" s="5"/>
      <c r="OVG55" s="4"/>
      <c r="OVL55" s="5"/>
      <c r="OVM55" s="5"/>
      <c r="OVQ55" s="4"/>
      <c r="OVV55" s="5"/>
      <c r="OVW55" s="5"/>
      <c r="OWA55" s="4"/>
      <c r="OWF55" s="5"/>
      <c r="OWG55" s="5"/>
      <c r="OWK55" s="4"/>
      <c r="OWP55" s="5"/>
      <c r="OWQ55" s="5"/>
      <c r="OWU55" s="4"/>
      <c r="OWZ55" s="5"/>
      <c r="OXA55" s="5"/>
      <c r="OXE55" s="4"/>
      <c r="OXJ55" s="5"/>
      <c r="OXK55" s="5"/>
      <c r="OXO55" s="4"/>
      <c r="OXT55" s="5"/>
      <c r="OXU55" s="5"/>
      <c r="OXY55" s="4"/>
      <c r="OYD55" s="5"/>
      <c r="OYE55" s="5"/>
      <c r="OYI55" s="4"/>
      <c r="OYN55" s="5"/>
      <c r="OYO55" s="5"/>
      <c r="OYS55" s="4"/>
      <c r="OYX55" s="5"/>
      <c r="OYY55" s="5"/>
      <c r="OZC55" s="4"/>
      <c r="OZH55" s="5"/>
      <c r="OZI55" s="5"/>
      <c r="OZM55" s="4"/>
      <c r="OZR55" s="5"/>
      <c r="OZS55" s="5"/>
      <c r="OZW55" s="4"/>
      <c r="PAB55" s="5"/>
      <c r="PAC55" s="5"/>
      <c r="PAG55" s="4"/>
      <c r="PAL55" s="5"/>
      <c r="PAM55" s="5"/>
      <c r="PAQ55" s="4"/>
      <c r="PAV55" s="5"/>
      <c r="PAW55" s="5"/>
      <c r="PBA55" s="4"/>
      <c r="PBF55" s="5"/>
      <c r="PBG55" s="5"/>
      <c r="PBK55" s="4"/>
      <c r="PBP55" s="5"/>
      <c r="PBQ55" s="5"/>
      <c r="PBU55" s="4"/>
      <c r="PBZ55" s="5"/>
      <c r="PCA55" s="5"/>
      <c r="PCE55" s="4"/>
      <c r="PCJ55" s="5"/>
      <c r="PCK55" s="5"/>
      <c r="PCO55" s="4"/>
      <c r="PCT55" s="5"/>
      <c r="PCU55" s="5"/>
      <c r="PCY55" s="4"/>
      <c r="PDD55" s="5"/>
      <c r="PDE55" s="5"/>
      <c r="PDI55" s="4"/>
      <c r="PDN55" s="5"/>
      <c r="PDO55" s="5"/>
      <c r="PDS55" s="4"/>
      <c r="PDX55" s="5"/>
      <c r="PDY55" s="5"/>
      <c r="PEC55" s="4"/>
      <c r="PEH55" s="5"/>
      <c r="PEI55" s="5"/>
      <c r="PEM55" s="4"/>
      <c r="PER55" s="5"/>
      <c r="PES55" s="5"/>
      <c r="PEW55" s="4"/>
      <c r="PFB55" s="5"/>
      <c r="PFC55" s="5"/>
      <c r="PFG55" s="4"/>
      <c r="PFL55" s="5"/>
      <c r="PFM55" s="5"/>
      <c r="PFQ55" s="4"/>
      <c r="PFV55" s="5"/>
      <c r="PFW55" s="5"/>
      <c r="PGA55" s="4"/>
      <c r="PGF55" s="5"/>
      <c r="PGG55" s="5"/>
      <c r="PGK55" s="4"/>
      <c r="PGP55" s="5"/>
      <c r="PGQ55" s="5"/>
      <c r="PGU55" s="4"/>
      <c r="PGZ55" s="5"/>
      <c r="PHA55" s="5"/>
      <c r="PHE55" s="4"/>
      <c r="PHJ55" s="5"/>
      <c r="PHK55" s="5"/>
      <c r="PHO55" s="4"/>
      <c r="PHT55" s="5"/>
      <c r="PHU55" s="5"/>
      <c r="PHY55" s="4"/>
      <c r="PID55" s="5"/>
      <c r="PIE55" s="5"/>
      <c r="PII55" s="4"/>
      <c r="PIN55" s="5"/>
      <c r="PIO55" s="5"/>
      <c r="PIS55" s="4"/>
      <c r="PIX55" s="5"/>
      <c r="PIY55" s="5"/>
      <c r="PJC55" s="4"/>
      <c r="PJH55" s="5"/>
      <c r="PJI55" s="5"/>
      <c r="PJM55" s="4"/>
      <c r="PJR55" s="5"/>
      <c r="PJS55" s="5"/>
      <c r="PJW55" s="4"/>
      <c r="PKB55" s="5"/>
      <c r="PKC55" s="5"/>
      <c r="PKG55" s="4"/>
      <c r="PKL55" s="5"/>
      <c r="PKM55" s="5"/>
      <c r="PKQ55" s="4"/>
      <c r="PKV55" s="5"/>
      <c r="PKW55" s="5"/>
      <c r="PLA55" s="4"/>
      <c r="PLF55" s="5"/>
      <c r="PLG55" s="5"/>
      <c r="PLK55" s="4"/>
      <c r="PLP55" s="5"/>
      <c r="PLQ55" s="5"/>
      <c r="PLU55" s="4"/>
      <c r="PLZ55" s="5"/>
      <c r="PMA55" s="5"/>
      <c r="PME55" s="4"/>
      <c r="PMJ55" s="5"/>
      <c r="PMK55" s="5"/>
      <c r="PMO55" s="4"/>
      <c r="PMT55" s="5"/>
      <c r="PMU55" s="5"/>
      <c r="PMY55" s="4"/>
      <c r="PND55" s="5"/>
      <c r="PNE55" s="5"/>
      <c r="PNI55" s="4"/>
      <c r="PNN55" s="5"/>
      <c r="PNO55" s="5"/>
      <c r="PNS55" s="4"/>
      <c r="PNX55" s="5"/>
      <c r="PNY55" s="5"/>
      <c r="POC55" s="4"/>
      <c r="POH55" s="5"/>
      <c r="POI55" s="5"/>
      <c r="POM55" s="4"/>
      <c r="POR55" s="5"/>
      <c r="POS55" s="5"/>
      <c r="POW55" s="4"/>
      <c r="PPB55" s="5"/>
      <c r="PPC55" s="5"/>
      <c r="PPG55" s="4"/>
      <c r="PPL55" s="5"/>
      <c r="PPM55" s="5"/>
      <c r="PPQ55" s="4"/>
      <c r="PPV55" s="5"/>
      <c r="PPW55" s="5"/>
      <c r="PQA55" s="4"/>
      <c r="PQF55" s="5"/>
      <c r="PQG55" s="5"/>
      <c r="PQK55" s="4"/>
      <c r="PQP55" s="5"/>
      <c r="PQQ55" s="5"/>
      <c r="PQU55" s="4"/>
      <c r="PQZ55" s="5"/>
      <c r="PRA55" s="5"/>
      <c r="PRE55" s="4"/>
      <c r="PRJ55" s="5"/>
      <c r="PRK55" s="5"/>
      <c r="PRO55" s="4"/>
      <c r="PRT55" s="5"/>
      <c r="PRU55" s="5"/>
      <c r="PRY55" s="4"/>
      <c r="PSD55" s="5"/>
      <c r="PSE55" s="5"/>
      <c r="PSI55" s="4"/>
      <c r="PSN55" s="5"/>
      <c r="PSO55" s="5"/>
      <c r="PSS55" s="4"/>
      <c r="PSX55" s="5"/>
      <c r="PSY55" s="5"/>
      <c r="PTC55" s="4"/>
      <c r="PTH55" s="5"/>
      <c r="PTI55" s="5"/>
      <c r="PTM55" s="4"/>
      <c r="PTR55" s="5"/>
      <c r="PTS55" s="5"/>
      <c r="PTW55" s="4"/>
      <c r="PUB55" s="5"/>
      <c r="PUC55" s="5"/>
      <c r="PUG55" s="4"/>
      <c r="PUL55" s="5"/>
      <c r="PUM55" s="5"/>
      <c r="PUQ55" s="4"/>
      <c r="PUV55" s="5"/>
      <c r="PUW55" s="5"/>
      <c r="PVA55" s="4"/>
      <c r="PVF55" s="5"/>
      <c r="PVG55" s="5"/>
      <c r="PVK55" s="4"/>
      <c r="PVP55" s="5"/>
      <c r="PVQ55" s="5"/>
      <c r="PVU55" s="4"/>
      <c r="PVZ55" s="5"/>
      <c r="PWA55" s="5"/>
      <c r="PWE55" s="4"/>
      <c r="PWJ55" s="5"/>
      <c r="PWK55" s="5"/>
      <c r="PWO55" s="4"/>
      <c r="PWT55" s="5"/>
      <c r="PWU55" s="5"/>
      <c r="PWY55" s="4"/>
      <c r="PXD55" s="5"/>
      <c r="PXE55" s="5"/>
      <c r="PXI55" s="4"/>
      <c r="PXN55" s="5"/>
      <c r="PXO55" s="5"/>
      <c r="PXS55" s="4"/>
      <c r="PXX55" s="5"/>
      <c r="PXY55" s="5"/>
      <c r="PYC55" s="4"/>
      <c r="PYH55" s="5"/>
      <c r="PYI55" s="5"/>
      <c r="PYM55" s="4"/>
      <c r="PYR55" s="5"/>
      <c r="PYS55" s="5"/>
      <c r="PYW55" s="4"/>
      <c r="PZB55" s="5"/>
      <c r="PZC55" s="5"/>
      <c r="PZG55" s="4"/>
      <c r="PZL55" s="5"/>
      <c r="PZM55" s="5"/>
      <c r="PZQ55" s="4"/>
      <c r="PZV55" s="5"/>
      <c r="PZW55" s="5"/>
      <c r="QAA55" s="4"/>
      <c r="QAF55" s="5"/>
      <c r="QAG55" s="5"/>
      <c r="QAK55" s="4"/>
      <c r="QAP55" s="5"/>
      <c r="QAQ55" s="5"/>
      <c r="QAU55" s="4"/>
      <c r="QAZ55" s="5"/>
      <c r="QBA55" s="5"/>
      <c r="QBE55" s="4"/>
      <c r="QBJ55" s="5"/>
      <c r="QBK55" s="5"/>
      <c r="QBO55" s="4"/>
      <c r="QBT55" s="5"/>
      <c r="QBU55" s="5"/>
      <c r="QBY55" s="4"/>
      <c r="QCD55" s="5"/>
      <c r="QCE55" s="5"/>
      <c r="QCI55" s="4"/>
      <c r="QCN55" s="5"/>
      <c r="QCO55" s="5"/>
      <c r="QCS55" s="4"/>
      <c r="QCX55" s="5"/>
      <c r="QCY55" s="5"/>
      <c r="QDC55" s="4"/>
      <c r="QDH55" s="5"/>
      <c r="QDI55" s="5"/>
      <c r="QDM55" s="4"/>
      <c r="QDR55" s="5"/>
      <c r="QDS55" s="5"/>
      <c r="QDW55" s="4"/>
      <c r="QEB55" s="5"/>
      <c r="QEC55" s="5"/>
      <c r="QEG55" s="4"/>
      <c r="QEL55" s="5"/>
      <c r="QEM55" s="5"/>
      <c r="QEQ55" s="4"/>
      <c r="QEV55" s="5"/>
      <c r="QEW55" s="5"/>
      <c r="QFA55" s="4"/>
      <c r="QFF55" s="5"/>
      <c r="QFG55" s="5"/>
      <c r="QFK55" s="4"/>
      <c r="QFP55" s="5"/>
      <c r="QFQ55" s="5"/>
      <c r="QFU55" s="4"/>
      <c r="QFZ55" s="5"/>
      <c r="QGA55" s="5"/>
      <c r="QGE55" s="4"/>
      <c r="QGJ55" s="5"/>
      <c r="QGK55" s="5"/>
      <c r="QGO55" s="4"/>
      <c r="QGT55" s="5"/>
      <c r="QGU55" s="5"/>
      <c r="QGY55" s="4"/>
      <c r="QHD55" s="5"/>
      <c r="QHE55" s="5"/>
      <c r="QHI55" s="4"/>
      <c r="QHN55" s="5"/>
      <c r="QHO55" s="5"/>
      <c r="QHS55" s="4"/>
      <c r="QHX55" s="5"/>
      <c r="QHY55" s="5"/>
      <c r="QIC55" s="4"/>
      <c r="QIH55" s="5"/>
      <c r="QII55" s="5"/>
      <c r="QIM55" s="4"/>
      <c r="QIR55" s="5"/>
      <c r="QIS55" s="5"/>
      <c r="QIW55" s="4"/>
      <c r="QJB55" s="5"/>
      <c r="QJC55" s="5"/>
      <c r="QJG55" s="4"/>
      <c r="QJL55" s="5"/>
      <c r="QJM55" s="5"/>
      <c r="QJQ55" s="4"/>
      <c r="QJV55" s="5"/>
      <c r="QJW55" s="5"/>
      <c r="QKA55" s="4"/>
      <c r="QKF55" s="5"/>
      <c r="QKG55" s="5"/>
      <c r="QKK55" s="4"/>
      <c r="QKP55" s="5"/>
      <c r="QKQ55" s="5"/>
      <c r="QKU55" s="4"/>
      <c r="QKZ55" s="5"/>
      <c r="QLA55" s="5"/>
      <c r="QLE55" s="4"/>
      <c r="QLJ55" s="5"/>
      <c r="QLK55" s="5"/>
      <c r="QLO55" s="4"/>
      <c r="QLT55" s="5"/>
      <c r="QLU55" s="5"/>
      <c r="QLY55" s="4"/>
      <c r="QMD55" s="5"/>
      <c r="QME55" s="5"/>
      <c r="QMI55" s="4"/>
      <c r="QMN55" s="5"/>
      <c r="QMO55" s="5"/>
      <c r="QMS55" s="4"/>
      <c r="QMX55" s="5"/>
      <c r="QMY55" s="5"/>
      <c r="QNC55" s="4"/>
      <c r="QNH55" s="5"/>
      <c r="QNI55" s="5"/>
      <c r="QNM55" s="4"/>
      <c r="QNR55" s="5"/>
      <c r="QNS55" s="5"/>
      <c r="QNW55" s="4"/>
      <c r="QOB55" s="5"/>
      <c r="QOC55" s="5"/>
      <c r="QOG55" s="4"/>
      <c r="QOL55" s="5"/>
      <c r="QOM55" s="5"/>
      <c r="QOQ55" s="4"/>
      <c r="QOV55" s="5"/>
      <c r="QOW55" s="5"/>
      <c r="QPA55" s="4"/>
      <c r="QPF55" s="5"/>
      <c r="QPG55" s="5"/>
      <c r="QPK55" s="4"/>
      <c r="QPP55" s="5"/>
      <c r="QPQ55" s="5"/>
      <c r="QPU55" s="4"/>
      <c r="QPZ55" s="5"/>
      <c r="QQA55" s="5"/>
      <c r="QQE55" s="4"/>
      <c r="QQJ55" s="5"/>
      <c r="QQK55" s="5"/>
      <c r="QQO55" s="4"/>
      <c r="QQT55" s="5"/>
      <c r="QQU55" s="5"/>
      <c r="QQY55" s="4"/>
      <c r="QRD55" s="5"/>
      <c r="QRE55" s="5"/>
      <c r="QRI55" s="4"/>
      <c r="QRN55" s="5"/>
      <c r="QRO55" s="5"/>
      <c r="QRS55" s="4"/>
      <c r="QRX55" s="5"/>
      <c r="QRY55" s="5"/>
      <c r="QSC55" s="4"/>
      <c r="QSH55" s="5"/>
      <c r="QSI55" s="5"/>
      <c r="QSM55" s="4"/>
      <c r="QSR55" s="5"/>
      <c r="QSS55" s="5"/>
      <c r="QSW55" s="4"/>
      <c r="QTB55" s="5"/>
      <c r="QTC55" s="5"/>
      <c r="QTG55" s="4"/>
      <c r="QTL55" s="5"/>
      <c r="QTM55" s="5"/>
      <c r="QTQ55" s="4"/>
      <c r="QTV55" s="5"/>
      <c r="QTW55" s="5"/>
      <c r="QUA55" s="4"/>
      <c r="QUF55" s="5"/>
      <c r="QUG55" s="5"/>
      <c r="QUK55" s="4"/>
      <c r="QUP55" s="5"/>
      <c r="QUQ55" s="5"/>
      <c r="QUU55" s="4"/>
      <c r="QUZ55" s="5"/>
      <c r="QVA55" s="5"/>
      <c r="QVE55" s="4"/>
      <c r="QVJ55" s="5"/>
      <c r="QVK55" s="5"/>
      <c r="QVO55" s="4"/>
      <c r="QVT55" s="5"/>
      <c r="QVU55" s="5"/>
      <c r="QVY55" s="4"/>
      <c r="QWD55" s="5"/>
      <c r="QWE55" s="5"/>
      <c r="QWI55" s="4"/>
      <c r="QWN55" s="5"/>
      <c r="QWO55" s="5"/>
      <c r="QWS55" s="4"/>
      <c r="QWX55" s="5"/>
      <c r="QWY55" s="5"/>
      <c r="QXC55" s="4"/>
      <c r="QXH55" s="5"/>
      <c r="QXI55" s="5"/>
      <c r="QXM55" s="4"/>
      <c r="QXR55" s="5"/>
      <c r="QXS55" s="5"/>
      <c r="QXW55" s="4"/>
      <c r="QYB55" s="5"/>
      <c r="QYC55" s="5"/>
      <c r="QYG55" s="4"/>
      <c r="QYL55" s="5"/>
      <c r="QYM55" s="5"/>
      <c r="QYQ55" s="4"/>
      <c r="QYV55" s="5"/>
      <c r="QYW55" s="5"/>
      <c r="QZA55" s="4"/>
      <c r="QZF55" s="5"/>
      <c r="QZG55" s="5"/>
      <c r="QZK55" s="4"/>
      <c r="QZP55" s="5"/>
      <c r="QZQ55" s="5"/>
      <c r="QZU55" s="4"/>
      <c r="QZZ55" s="5"/>
      <c r="RAA55" s="5"/>
      <c r="RAE55" s="4"/>
      <c r="RAJ55" s="5"/>
      <c r="RAK55" s="5"/>
      <c r="RAO55" s="4"/>
      <c r="RAT55" s="5"/>
      <c r="RAU55" s="5"/>
      <c r="RAY55" s="4"/>
      <c r="RBD55" s="5"/>
      <c r="RBE55" s="5"/>
      <c r="RBI55" s="4"/>
      <c r="RBN55" s="5"/>
      <c r="RBO55" s="5"/>
      <c r="RBS55" s="4"/>
      <c r="RBX55" s="5"/>
      <c r="RBY55" s="5"/>
      <c r="RCC55" s="4"/>
      <c r="RCH55" s="5"/>
      <c r="RCI55" s="5"/>
      <c r="RCM55" s="4"/>
      <c r="RCR55" s="5"/>
      <c r="RCS55" s="5"/>
      <c r="RCW55" s="4"/>
      <c r="RDB55" s="5"/>
      <c r="RDC55" s="5"/>
      <c r="RDG55" s="4"/>
      <c r="RDL55" s="5"/>
      <c r="RDM55" s="5"/>
      <c r="RDQ55" s="4"/>
      <c r="RDV55" s="5"/>
      <c r="RDW55" s="5"/>
      <c r="REA55" s="4"/>
      <c r="REF55" s="5"/>
      <c r="REG55" s="5"/>
      <c r="REK55" s="4"/>
      <c r="REP55" s="5"/>
      <c r="REQ55" s="5"/>
      <c r="REU55" s="4"/>
      <c r="REZ55" s="5"/>
      <c r="RFA55" s="5"/>
      <c r="RFE55" s="4"/>
      <c r="RFJ55" s="5"/>
      <c r="RFK55" s="5"/>
      <c r="RFO55" s="4"/>
      <c r="RFT55" s="5"/>
      <c r="RFU55" s="5"/>
      <c r="RFY55" s="4"/>
      <c r="RGD55" s="5"/>
      <c r="RGE55" s="5"/>
      <c r="RGI55" s="4"/>
      <c r="RGN55" s="5"/>
      <c r="RGO55" s="5"/>
      <c r="RGS55" s="4"/>
      <c r="RGX55" s="5"/>
      <c r="RGY55" s="5"/>
      <c r="RHC55" s="4"/>
      <c r="RHH55" s="5"/>
      <c r="RHI55" s="5"/>
      <c r="RHM55" s="4"/>
      <c r="RHR55" s="5"/>
      <c r="RHS55" s="5"/>
      <c r="RHW55" s="4"/>
      <c r="RIB55" s="5"/>
      <c r="RIC55" s="5"/>
      <c r="RIG55" s="4"/>
      <c r="RIL55" s="5"/>
      <c r="RIM55" s="5"/>
      <c r="RIQ55" s="4"/>
      <c r="RIV55" s="5"/>
      <c r="RIW55" s="5"/>
      <c r="RJA55" s="4"/>
      <c r="RJF55" s="5"/>
      <c r="RJG55" s="5"/>
      <c r="RJK55" s="4"/>
      <c r="RJP55" s="5"/>
      <c r="RJQ55" s="5"/>
      <c r="RJU55" s="4"/>
      <c r="RJZ55" s="5"/>
      <c r="RKA55" s="5"/>
      <c r="RKE55" s="4"/>
      <c r="RKJ55" s="5"/>
      <c r="RKK55" s="5"/>
      <c r="RKO55" s="4"/>
      <c r="RKT55" s="5"/>
      <c r="RKU55" s="5"/>
      <c r="RKY55" s="4"/>
      <c r="RLD55" s="5"/>
      <c r="RLE55" s="5"/>
      <c r="RLI55" s="4"/>
      <c r="RLN55" s="5"/>
      <c r="RLO55" s="5"/>
      <c r="RLS55" s="4"/>
      <c r="RLX55" s="5"/>
      <c r="RLY55" s="5"/>
      <c r="RMC55" s="4"/>
      <c r="RMH55" s="5"/>
      <c r="RMI55" s="5"/>
      <c r="RMM55" s="4"/>
      <c r="RMR55" s="5"/>
      <c r="RMS55" s="5"/>
      <c r="RMW55" s="4"/>
      <c r="RNB55" s="5"/>
      <c r="RNC55" s="5"/>
      <c r="RNG55" s="4"/>
      <c r="RNL55" s="5"/>
      <c r="RNM55" s="5"/>
      <c r="RNQ55" s="4"/>
      <c r="RNV55" s="5"/>
      <c r="RNW55" s="5"/>
      <c r="ROA55" s="4"/>
      <c r="ROF55" s="5"/>
      <c r="ROG55" s="5"/>
      <c r="ROK55" s="4"/>
      <c r="ROP55" s="5"/>
      <c r="ROQ55" s="5"/>
      <c r="ROU55" s="4"/>
      <c r="ROZ55" s="5"/>
      <c r="RPA55" s="5"/>
      <c r="RPE55" s="4"/>
      <c r="RPJ55" s="5"/>
      <c r="RPK55" s="5"/>
      <c r="RPO55" s="4"/>
      <c r="RPT55" s="5"/>
      <c r="RPU55" s="5"/>
      <c r="RPY55" s="4"/>
      <c r="RQD55" s="5"/>
      <c r="RQE55" s="5"/>
      <c r="RQI55" s="4"/>
      <c r="RQN55" s="5"/>
      <c r="RQO55" s="5"/>
      <c r="RQS55" s="4"/>
      <c r="RQX55" s="5"/>
      <c r="RQY55" s="5"/>
      <c r="RRC55" s="4"/>
      <c r="RRH55" s="5"/>
      <c r="RRI55" s="5"/>
      <c r="RRM55" s="4"/>
      <c r="RRR55" s="5"/>
      <c r="RRS55" s="5"/>
      <c r="RRW55" s="4"/>
      <c r="RSB55" s="5"/>
      <c r="RSC55" s="5"/>
      <c r="RSG55" s="4"/>
      <c r="RSL55" s="5"/>
      <c r="RSM55" s="5"/>
      <c r="RSQ55" s="4"/>
      <c r="RSV55" s="5"/>
      <c r="RSW55" s="5"/>
      <c r="RTA55" s="4"/>
      <c r="RTF55" s="5"/>
      <c r="RTG55" s="5"/>
      <c r="RTK55" s="4"/>
      <c r="RTP55" s="5"/>
      <c r="RTQ55" s="5"/>
      <c r="RTU55" s="4"/>
      <c r="RTZ55" s="5"/>
      <c r="RUA55" s="5"/>
      <c r="RUE55" s="4"/>
      <c r="RUJ55" s="5"/>
      <c r="RUK55" s="5"/>
      <c r="RUO55" s="4"/>
      <c r="RUT55" s="5"/>
      <c r="RUU55" s="5"/>
      <c r="RUY55" s="4"/>
      <c r="RVD55" s="5"/>
      <c r="RVE55" s="5"/>
      <c r="RVI55" s="4"/>
      <c r="RVN55" s="5"/>
      <c r="RVO55" s="5"/>
      <c r="RVS55" s="4"/>
      <c r="RVX55" s="5"/>
      <c r="RVY55" s="5"/>
      <c r="RWC55" s="4"/>
      <c r="RWH55" s="5"/>
      <c r="RWI55" s="5"/>
      <c r="RWM55" s="4"/>
      <c r="RWR55" s="5"/>
      <c r="RWS55" s="5"/>
      <c r="RWW55" s="4"/>
      <c r="RXB55" s="5"/>
      <c r="RXC55" s="5"/>
      <c r="RXG55" s="4"/>
      <c r="RXL55" s="5"/>
      <c r="RXM55" s="5"/>
      <c r="RXQ55" s="4"/>
      <c r="RXV55" s="5"/>
      <c r="RXW55" s="5"/>
      <c r="RYA55" s="4"/>
      <c r="RYF55" s="5"/>
      <c r="RYG55" s="5"/>
      <c r="RYK55" s="4"/>
      <c r="RYP55" s="5"/>
      <c r="RYQ55" s="5"/>
      <c r="RYU55" s="4"/>
      <c r="RYZ55" s="5"/>
      <c r="RZA55" s="5"/>
      <c r="RZE55" s="4"/>
      <c r="RZJ55" s="5"/>
      <c r="RZK55" s="5"/>
      <c r="RZO55" s="4"/>
      <c r="RZT55" s="5"/>
      <c r="RZU55" s="5"/>
      <c r="RZY55" s="4"/>
      <c r="SAD55" s="5"/>
      <c r="SAE55" s="5"/>
      <c r="SAI55" s="4"/>
      <c r="SAN55" s="5"/>
      <c r="SAO55" s="5"/>
      <c r="SAS55" s="4"/>
      <c r="SAX55" s="5"/>
      <c r="SAY55" s="5"/>
      <c r="SBC55" s="4"/>
      <c r="SBH55" s="5"/>
      <c r="SBI55" s="5"/>
      <c r="SBM55" s="4"/>
      <c r="SBR55" s="5"/>
      <c r="SBS55" s="5"/>
      <c r="SBW55" s="4"/>
      <c r="SCB55" s="5"/>
      <c r="SCC55" s="5"/>
      <c r="SCG55" s="4"/>
      <c r="SCL55" s="5"/>
      <c r="SCM55" s="5"/>
      <c r="SCQ55" s="4"/>
      <c r="SCV55" s="5"/>
      <c r="SCW55" s="5"/>
      <c r="SDA55" s="4"/>
      <c r="SDF55" s="5"/>
      <c r="SDG55" s="5"/>
      <c r="SDK55" s="4"/>
      <c r="SDP55" s="5"/>
      <c r="SDQ55" s="5"/>
      <c r="SDU55" s="4"/>
      <c r="SDZ55" s="5"/>
      <c r="SEA55" s="5"/>
      <c r="SEE55" s="4"/>
      <c r="SEJ55" s="5"/>
      <c r="SEK55" s="5"/>
      <c r="SEO55" s="4"/>
      <c r="SET55" s="5"/>
      <c r="SEU55" s="5"/>
      <c r="SEY55" s="4"/>
      <c r="SFD55" s="5"/>
      <c r="SFE55" s="5"/>
      <c r="SFI55" s="4"/>
      <c r="SFN55" s="5"/>
      <c r="SFO55" s="5"/>
      <c r="SFS55" s="4"/>
      <c r="SFX55" s="5"/>
      <c r="SFY55" s="5"/>
      <c r="SGC55" s="4"/>
      <c r="SGH55" s="5"/>
      <c r="SGI55" s="5"/>
      <c r="SGM55" s="4"/>
      <c r="SGR55" s="5"/>
      <c r="SGS55" s="5"/>
      <c r="SGW55" s="4"/>
      <c r="SHB55" s="5"/>
      <c r="SHC55" s="5"/>
      <c r="SHG55" s="4"/>
      <c r="SHL55" s="5"/>
      <c r="SHM55" s="5"/>
      <c r="SHQ55" s="4"/>
      <c r="SHV55" s="5"/>
      <c r="SHW55" s="5"/>
      <c r="SIA55" s="4"/>
      <c r="SIF55" s="5"/>
      <c r="SIG55" s="5"/>
      <c r="SIK55" s="4"/>
      <c r="SIP55" s="5"/>
      <c r="SIQ55" s="5"/>
      <c r="SIU55" s="4"/>
      <c r="SIZ55" s="5"/>
      <c r="SJA55" s="5"/>
      <c r="SJE55" s="4"/>
      <c r="SJJ55" s="5"/>
      <c r="SJK55" s="5"/>
      <c r="SJO55" s="4"/>
      <c r="SJT55" s="5"/>
      <c r="SJU55" s="5"/>
      <c r="SJY55" s="4"/>
      <c r="SKD55" s="5"/>
      <c r="SKE55" s="5"/>
      <c r="SKI55" s="4"/>
      <c r="SKN55" s="5"/>
      <c r="SKO55" s="5"/>
      <c r="SKS55" s="4"/>
      <c r="SKX55" s="5"/>
      <c r="SKY55" s="5"/>
      <c r="SLC55" s="4"/>
      <c r="SLH55" s="5"/>
      <c r="SLI55" s="5"/>
      <c r="SLM55" s="4"/>
      <c r="SLR55" s="5"/>
      <c r="SLS55" s="5"/>
      <c r="SLW55" s="4"/>
      <c r="SMB55" s="5"/>
      <c r="SMC55" s="5"/>
      <c r="SMG55" s="4"/>
      <c r="SML55" s="5"/>
      <c r="SMM55" s="5"/>
      <c r="SMQ55" s="4"/>
      <c r="SMV55" s="5"/>
      <c r="SMW55" s="5"/>
      <c r="SNA55" s="4"/>
      <c r="SNF55" s="5"/>
      <c r="SNG55" s="5"/>
      <c r="SNK55" s="4"/>
      <c r="SNP55" s="5"/>
      <c r="SNQ55" s="5"/>
      <c r="SNU55" s="4"/>
      <c r="SNZ55" s="5"/>
      <c r="SOA55" s="5"/>
      <c r="SOE55" s="4"/>
      <c r="SOJ55" s="5"/>
      <c r="SOK55" s="5"/>
      <c r="SOO55" s="4"/>
      <c r="SOT55" s="5"/>
      <c r="SOU55" s="5"/>
      <c r="SOY55" s="4"/>
      <c r="SPD55" s="5"/>
      <c r="SPE55" s="5"/>
      <c r="SPI55" s="4"/>
      <c r="SPN55" s="5"/>
      <c r="SPO55" s="5"/>
      <c r="SPS55" s="4"/>
      <c r="SPX55" s="5"/>
      <c r="SPY55" s="5"/>
      <c r="SQC55" s="4"/>
      <c r="SQH55" s="5"/>
      <c r="SQI55" s="5"/>
      <c r="SQM55" s="4"/>
      <c r="SQR55" s="5"/>
      <c r="SQS55" s="5"/>
      <c r="SQW55" s="4"/>
      <c r="SRB55" s="5"/>
      <c r="SRC55" s="5"/>
      <c r="SRG55" s="4"/>
      <c r="SRL55" s="5"/>
      <c r="SRM55" s="5"/>
      <c r="SRQ55" s="4"/>
      <c r="SRV55" s="5"/>
      <c r="SRW55" s="5"/>
      <c r="SSA55" s="4"/>
      <c r="SSF55" s="5"/>
      <c r="SSG55" s="5"/>
      <c r="SSK55" s="4"/>
      <c r="SSP55" s="5"/>
      <c r="SSQ55" s="5"/>
      <c r="SSU55" s="4"/>
      <c r="SSZ55" s="5"/>
      <c r="STA55" s="5"/>
      <c r="STE55" s="4"/>
      <c r="STJ55" s="5"/>
      <c r="STK55" s="5"/>
      <c r="STO55" s="4"/>
      <c r="STT55" s="5"/>
      <c r="STU55" s="5"/>
      <c r="STY55" s="4"/>
      <c r="SUD55" s="5"/>
      <c r="SUE55" s="5"/>
      <c r="SUI55" s="4"/>
      <c r="SUN55" s="5"/>
      <c r="SUO55" s="5"/>
      <c r="SUS55" s="4"/>
      <c r="SUX55" s="5"/>
      <c r="SUY55" s="5"/>
      <c r="SVC55" s="4"/>
      <c r="SVH55" s="5"/>
      <c r="SVI55" s="5"/>
      <c r="SVM55" s="4"/>
      <c r="SVR55" s="5"/>
      <c r="SVS55" s="5"/>
      <c r="SVW55" s="4"/>
      <c r="SWB55" s="5"/>
      <c r="SWC55" s="5"/>
      <c r="SWG55" s="4"/>
      <c r="SWL55" s="5"/>
      <c r="SWM55" s="5"/>
      <c r="SWQ55" s="4"/>
      <c r="SWV55" s="5"/>
      <c r="SWW55" s="5"/>
      <c r="SXA55" s="4"/>
      <c r="SXF55" s="5"/>
      <c r="SXG55" s="5"/>
      <c r="SXK55" s="4"/>
      <c r="SXP55" s="5"/>
      <c r="SXQ55" s="5"/>
      <c r="SXU55" s="4"/>
      <c r="SXZ55" s="5"/>
      <c r="SYA55" s="5"/>
      <c r="SYE55" s="4"/>
      <c r="SYJ55" s="5"/>
      <c r="SYK55" s="5"/>
      <c r="SYO55" s="4"/>
      <c r="SYT55" s="5"/>
      <c r="SYU55" s="5"/>
      <c r="SYY55" s="4"/>
      <c r="SZD55" s="5"/>
      <c r="SZE55" s="5"/>
      <c r="SZI55" s="4"/>
      <c r="SZN55" s="5"/>
      <c r="SZO55" s="5"/>
      <c r="SZS55" s="4"/>
      <c r="SZX55" s="5"/>
      <c r="SZY55" s="5"/>
      <c r="TAC55" s="4"/>
      <c r="TAH55" s="5"/>
      <c r="TAI55" s="5"/>
      <c r="TAM55" s="4"/>
      <c r="TAR55" s="5"/>
      <c r="TAS55" s="5"/>
      <c r="TAW55" s="4"/>
      <c r="TBB55" s="5"/>
      <c r="TBC55" s="5"/>
      <c r="TBG55" s="4"/>
      <c r="TBL55" s="5"/>
      <c r="TBM55" s="5"/>
      <c r="TBQ55" s="4"/>
      <c r="TBV55" s="5"/>
      <c r="TBW55" s="5"/>
      <c r="TCA55" s="4"/>
      <c r="TCF55" s="5"/>
      <c r="TCG55" s="5"/>
      <c r="TCK55" s="4"/>
      <c r="TCP55" s="5"/>
      <c r="TCQ55" s="5"/>
      <c r="TCU55" s="4"/>
      <c r="TCZ55" s="5"/>
      <c r="TDA55" s="5"/>
      <c r="TDE55" s="4"/>
      <c r="TDJ55" s="5"/>
      <c r="TDK55" s="5"/>
      <c r="TDO55" s="4"/>
      <c r="TDT55" s="5"/>
      <c r="TDU55" s="5"/>
      <c r="TDY55" s="4"/>
      <c r="TED55" s="5"/>
      <c r="TEE55" s="5"/>
      <c r="TEI55" s="4"/>
      <c r="TEN55" s="5"/>
      <c r="TEO55" s="5"/>
      <c r="TES55" s="4"/>
      <c r="TEX55" s="5"/>
      <c r="TEY55" s="5"/>
      <c r="TFC55" s="4"/>
      <c r="TFH55" s="5"/>
      <c r="TFI55" s="5"/>
      <c r="TFM55" s="4"/>
      <c r="TFR55" s="5"/>
      <c r="TFS55" s="5"/>
      <c r="TFW55" s="4"/>
      <c r="TGB55" s="5"/>
      <c r="TGC55" s="5"/>
      <c r="TGG55" s="4"/>
      <c r="TGL55" s="5"/>
      <c r="TGM55" s="5"/>
      <c r="TGQ55" s="4"/>
      <c r="TGV55" s="5"/>
      <c r="TGW55" s="5"/>
      <c r="THA55" s="4"/>
      <c r="THF55" s="5"/>
      <c r="THG55" s="5"/>
      <c r="THK55" s="4"/>
      <c r="THP55" s="5"/>
      <c r="THQ55" s="5"/>
      <c r="THU55" s="4"/>
      <c r="THZ55" s="5"/>
      <c r="TIA55" s="5"/>
      <c r="TIE55" s="4"/>
      <c r="TIJ55" s="5"/>
      <c r="TIK55" s="5"/>
      <c r="TIO55" s="4"/>
      <c r="TIT55" s="5"/>
      <c r="TIU55" s="5"/>
      <c r="TIY55" s="4"/>
      <c r="TJD55" s="5"/>
      <c r="TJE55" s="5"/>
      <c r="TJI55" s="4"/>
      <c r="TJN55" s="5"/>
      <c r="TJO55" s="5"/>
      <c r="TJS55" s="4"/>
      <c r="TJX55" s="5"/>
      <c r="TJY55" s="5"/>
      <c r="TKC55" s="4"/>
      <c r="TKH55" s="5"/>
      <c r="TKI55" s="5"/>
      <c r="TKM55" s="4"/>
      <c r="TKR55" s="5"/>
      <c r="TKS55" s="5"/>
      <c r="TKW55" s="4"/>
      <c r="TLB55" s="5"/>
      <c r="TLC55" s="5"/>
      <c r="TLG55" s="4"/>
      <c r="TLL55" s="5"/>
      <c r="TLM55" s="5"/>
      <c r="TLQ55" s="4"/>
      <c r="TLV55" s="5"/>
      <c r="TLW55" s="5"/>
      <c r="TMA55" s="4"/>
      <c r="TMF55" s="5"/>
      <c r="TMG55" s="5"/>
      <c r="TMK55" s="4"/>
      <c r="TMP55" s="5"/>
      <c r="TMQ55" s="5"/>
      <c r="TMU55" s="4"/>
      <c r="TMZ55" s="5"/>
      <c r="TNA55" s="5"/>
      <c r="TNE55" s="4"/>
      <c r="TNJ55" s="5"/>
      <c r="TNK55" s="5"/>
      <c r="TNO55" s="4"/>
      <c r="TNT55" s="5"/>
      <c r="TNU55" s="5"/>
      <c r="TNY55" s="4"/>
      <c r="TOD55" s="5"/>
      <c r="TOE55" s="5"/>
      <c r="TOI55" s="4"/>
      <c r="TON55" s="5"/>
      <c r="TOO55" s="5"/>
      <c r="TOS55" s="4"/>
      <c r="TOX55" s="5"/>
      <c r="TOY55" s="5"/>
      <c r="TPC55" s="4"/>
      <c r="TPH55" s="5"/>
      <c r="TPI55" s="5"/>
      <c r="TPM55" s="4"/>
      <c r="TPR55" s="5"/>
      <c r="TPS55" s="5"/>
      <c r="TPW55" s="4"/>
      <c r="TQB55" s="5"/>
      <c r="TQC55" s="5"/>
      <c r="TQG55" s="4"/>
      <c r="TQL55" s="5"/>
      <c r="TQM55" s="5"/>
      <c r="TQQ55" s="4"/>
      <c r="TQV55" s="5"/>
      <c r="TQW55" s="5"/>
      <c r="TRA55" s="4"/>
      <c r="TRF55" s="5"/>
      <c r="TRG55" s="5"/>
      <c r="TRK55" s="4"/>
      <c r="TRP55" s="5"/>
      <c r="TRQ55" s="5"/>
      <c r="TRU55" s="4"/>
      <c r="TRZ55" s="5"/>
      <c r="TSA55" s="5"/>
      <c r="TSE55" s="4"/>
      <c r="TSJ55" s="5"/>
      <c r="TSK55" s="5"/>
      <c r="TSO55" s="4"/>
      <c r="TST55" s="5"/>
      <c r="TSU55" s="5"/>
      <c r="TSY55" s="4"/>
      <c r="TTD55" s="5"/>
      <c r="TTE55" s="5"/>
      <c r="TTI55" s="4"/>
      <c r="TTN55" s="5"/>
      <c r="TTO55" s="5"/>
      <c r="TTS55" s="4"/>
      <c r="TTX55" s="5"/>
      <c r="TTY55" s="5"/>
      <c r="TUC55" s="4"/>
      <c r="TUH55" s="5"/>
      <c r="TUI55" s="5"/>
      <c r="TUM55" s="4"/>
      <c r="TUR55" s="5"/>
      <c r="TUS55" s="5"/>
      <c r="TUW55" s="4"/>
      <c r="TVB55" s="5"/>
      <c r="TVC55" s="5"/>
      <c r="TVG55" s="4"/>
      <c r="TVL55" s="5"/>
      <c r="TVM55" s="5"/>
      <c r="TVQ55" s="4"/>
      <c r="TVV55" s="5"/>
      <c r="TVW55" s="5"/>
      <c r="TWA55" s="4"/>
      <c r="TWF55" s="5"/>
      <c r="TWG55" s="5"/>
      <c r="TWK55" s="4"/>
      <c r="TWP55" s="5"/>
      <c r="TWQ55" s="5"/>
      <c r="TWU55" s="4"/>
      <c r="TWZ55" s="5"/>
      <c r="TXA55" s="5"/>
      <c r="TXE55" s="4"/>
      <c r="TXJ55" s="5"/>
      <c r="TXK55" s="5"/>
      <c r="TXO55" s="4"/>
      <c r="TXT55" s="5"/>
      <c r="TXU55" s="5"/>
      <c r="TXY55" s="4"/>
      <c r="TYD55" s="5"/>
      <c r="TYE55" s="5"/>
      <c r="TYI55" s="4"/>
      <c r="TYN55" s="5"/>
      <c r="TYO55" s="5"/>
      <c r="TYS55" s="4"/>
      <c r="TYX55" s="5"/>
      <c r="TYY55" s="5"/>
      <c r="TZC55" s="4"/>
      <c r="TZH55" s="5"/>
      <c r="TZI55" s="5"/>
      <c r="TZM55" s="4"/>
      <c r="TZR55" s="5"/>
      <c r="TZS55" s="5"/>
      <c r="TZW55" s="4"/>
      <c r="UAB55" s="5"/>
      <c r="UAC55" s="5"/>
      <c r="UAG55" s="4"/>
      <c r="UAL55" s="5"/>
      <c r="UAM55" s="5"/>
      <c r="UAQ55" s="4"/>
      <c r="UAV55" s="5"/>
      <c r="UAW55" s="5"/>
      <c r="UBA55" s="4"/>
      <c r="UBF55" s="5"/>
      <c r="UBG55" s="5"/>
      <c r="UBK55" s="4"/>
      <c r="UBP55" s="5"/>
      <c r="UBQ55" s="5"/>
      <c r="UBU55" s="4"/>
      <c r="UBZ55" s="5"/>
      <c r="UCA55" s="5"/>
      <c r="UCE55" s="4"/>
      <c r="UCJ55" s="5"/>
      <c r="UCK55" s="5"/>
      <c r="UCO55" s="4"/>
      <c r="UCT55" s="5"/>
      <c r="UCU55" s="5"/>
      <c r="UCY55" s="4"/>
      <c r="UDD55" s="5"/>
      <c r="UDE55" s="5"/>
      <c r="UDI55" s="4"/>
      <c r="UDN55" s="5"/>
      <c r="UDO55" s="5"/>
      <c r="UDS55" s="4"/>
      <c r="UDX55" s="5"/>
      <c r="UDY55" s="5"/>
      <c r="UEC55" s="4"/>
      <c r="UEH55" s="5"/>
      <c r="UEI55" s="5"/>
      <c r="UEM55" s="4"/>
      <c r="UER55" s="5"/>
      <c r="UES55" s="5"/>
      <c r="UEW55" s="4"/>
      <c r="UFB55" s="5"/>
      <c r="UFC55" s="5"/>
      <c r="UFG55" s="4"/>
      <c r="UFL55" s="5"/>
      <c r="UFM55" s="5"/>
      <c r="UFQ55" s="4"/>
      <c r="UFV55" s="5"/>
      <c r="UFW55" s="5"/>
      <c r="UGA55" s="4"/>
      <c r="UGF55" s="5"/>
      <c r="UGG55" s="5"/>
      <c r="UGK55" s="4"/>
      <c r="UGP55" s="5"/>
      <c r="UGQ55" s="5"/>
      <c r="UGU55" s="4"/>
      <c r="UGZ55" s="5"/>
      <c r="UHA55" s="5"/>
      <c r="UHE55" s="4"/>
      <c r="UHJ55" s="5"/>
      <c r="UHK55" s="5"/>
      <c r="UHO55" s="4"/>
      <c r="UHT55" s="5"/>
      <c r="UHU55" s="5"/>
      <c r="UHY55" s="4"/>
      <c r="UID55" s="5"/>
      <c r="UIE55" s="5"/>
      <c r="UII55" s="4"/>
      <c r="UIN55" s="5"/>
      <c r="UIO55" s="5"/>
      <c r="UIS55" s="4"/>
      <c r="UIX55" s="5"/>
      <c r="UIY55" s="5"/>
      <c r="UJC55" s="4"/>
      <c r="UJH55" s="5"/>
      <c r="UJI55" s="5"/>
      <c r="UJM55" s="4"/>
      <c r="UJR55" s="5"/>
      <c r="UJS55" s="5"/>
      <c r="UJW55" s="4"/>
      <c r="UKB55" s="5"/>
      <c r="UKC55" s="5"/>
      <c r="UKG55" s="4"/>
      <c r="UKL55" s="5"/>
      <c r="UKM55" s="5"/>
      <c r="UKQ55" s="4"/>
      <c r="UKV55" s="5"/>
      <c r="UKW55" s="5"/>
      <c r="ULA55" s="4"/>
      <c r="ULF55" s="5"/>
      <c r="ULG55" s="5"/>
      <c r="ULK55" s="4"/>
      <c r="ULP55" s="5"/>
      <c r="ULQ55" s="5"/>
      <c r="ULU55" s="4"/>
      <c r="ULZ55" s="5"/>
      <c r="UMA55" s="5"/>
      <c r="UME55" s="4"/>
      <c r="UMJ55" s="5"/>
      <c r="UMK55" s="5"/>
      <c r="UMO55" s="4"/>
      <c r="UMT55" s="5"/>
      <c r="UMU55" s="5"/>
      <c r="UMY55" s="4"/>
      <c r="UND55" s="5"/>
      <c r="UNE55" s="5"/>
      <c r="UNI55" s="4"/>
      <c r="UNN55" s="5"/>
      <c r="UNO55" s="5"/>
      <c r="UNS55" s="4"/>
      <c r="UNX55" s="5"/>
      <c r="UNY55" s="5"/>
      <c r="UOC55" s="4"/>
      <c r="UOH55" s="5"/>
      <c r="UOI55" s="5"/>
      <c r="UOM55" s="4"/>
      <c r="UOR55" s="5"/>
      <c r="UOS55" s="5"/>
      <c r="UOW55" s="4"/>
      <c r="UPB55" s="5"/>
      <c r="UPC55" s="5"/>
      <c r="UPG55" s="4"/>
      <c r="UPL55" s="5"/>
      <c r="UPM55" s="5"/>
      <c r="UPQ55" s="4"/>
      <c r="UPV55" s="5"/>
      <c r="UPW55" s="5"/>
      <c r="UQA55" s="4"/>
      <c r="UQF55" s="5"/>
      <c r="UQG55" s="5"/>
      <c r="UQK55" s="4"/>
      <c r="UQP55" s="5"/>
      <c r="UQQ55" s="5"/>
      <c r="UQU55" s="4"/>
      <c r="UQZ55" s="5"/>
      <c r="URA55" s="5"/>
      <c r="URE55" s="4"/>
      <c r="URJ55" s="5"/>
      <c r="URK55" s="5"/>
      <c r="URO55" s="4"/>
      <c r="URT55" s="5"/>
      <c r="URU55" s="5"/>
      <c r="URY55" s="4"/>
      <c r="USD55" s="5"/>
      <c r="USE55" s="5"/>
      <c r="USI55" s="4"/>
      <c r="USN55" s="5"/>
      <c r="USO55" s="5"/>
      <c r="USS55" s="4"/>
      <c r="USX55" s="5"/>
      <c r="USY55" s="5"/>
      <c r="UTC55" s="4"/>
      <c r="UTH55" s="5"/>
      <c r="UTI55" s="5"/>
      <c r="UTM55" s="4"/>
      <c r="UTR55" s="5"/>
      <c r="UTS55" s="5"/>
      <c r="UTW55" s="4"/>
      <c r="UUB55" s="5"/>
      <c r="UUC55" s="5"/>
      <c r="UUG55" s="4"/>
      <c r="UUL55" s="5"/>
      <c r="UUM55" s="5"/>
      <c r="UUQ55" s="4"/>
      <c r="UUV55" s="5"/>
      <c r="UUW55" s="5"/>
      <c r="UVA55" s="4"/>
      <c r="UVF55" s="5"/>
      <c r="UVG55" s="5"/>
      <c r="UVK55" s="4"/>
      <c r="UVP55" s="5"/>
      <c r="UVQ55" s="5"/>
      <c r="UVU55" s="4"/>
      <c r="UVZ55" s="5"/>
      <c r="UWA55" s="5"/>
      <c r="UWE55" s="4"/>
      <c r="UWJ55" s="5"/>
      <c r="UWK55" s="5"/>
      <c r="UWO55" s="4"/>
      <c r="UWT55" s="5"/>
      <c r="UWU55" s="5"/>
      <c r="UWY55" s="4"/>
      <c r="UXD55" s="5"/>
      <c r="UXE55" s="5"/>
      <c r="UXI55" s="4"/>
      <c r="UXN55" s="5"/>
      <c r="UXO55" s="5"/>
      <c r="UXS55" s="4"/>
      <c r="UXX55" s="5"/>
      <c r="UXY55" s="5"/>
      <c r="UYC55" s="4"/>
      <c r="UYH55" s="5"/>
      <c r="UYI55" s="5"/>
      <c r="UYM55" s="4"/>
      <c r="UYR55" s="5"/>
      <c r="UYS55" s="5"/>
      <c r="UYW55" s="4"/>
      <c r="UZB55" s="5"/>
      <c r="UZC55" s="5"/>
      <c r="UZG55" s="4"/>
      <c r="UZL55" s="5"/>
      <c r="UZM55" s="5"/>
      <c r="UZQ55" s="4"/>
      <c r="UZV55" s="5"/>
      <c r="UZW55" s="5"/>
      <c r="VAA55" s="4"/>
      <c r="VAF55" s="5"/>
      <c r="VAG55" s="5"/>
      <c r="VAK55" s="4"/>
      <c r="VAP55" s="5"/>
      <c r="VAQ55" s="5"/>
      <c r="VAU55" s="4"/>
      <c r="VAZ55" s="5"/>
      <c r="VBA55" s="5"/>
      <c r="VBE55" s="4"/>
      <c r="VBJ55" s="5"/>
      <c r="VBK55" s="5"/>
      <c r="VBO55" s="4"/>
      <c r="VBT55" s="5"/>
      <c r="VBU55" s="5"/>
      <c r="VBY55" s="4"/>
      <c r="VCD55" s="5"/>
      <c r="VCE55" s="5"/>
      <c r="VCI55" s="4"/>
      <c r="VCN55" s="5"/>
      <c r="VCO55" s="5"/>
      <c r="VCS55" s="4"/>
      <c r="VCX55" s="5"/>
      <c r="VCY55" s="5"/>
      <c r="VDC55" s="4"/>
      <c r="VDH55" s="5"/>
      <c r="VDI55" s="5"/>
      <c r="VDM55" s="4"/>
      <c r="VDR55" s="5"/>
      <c r="VDS55" s="5"/>
      <c r="VDW55" s="4"/>
      <c r="VEB55" s="5"/>
      <c r="VEC55" s="5"/>
      <c r="VEG55" s="4"/>
      <c r="VEL55" s="5"/>
      <c r="VEM55" s="5"/>
      <c r="VEQ55" s="4"/>
      <c r="VEV55" s="5"/>
      <c r="VEW55" s="5"/>
      <c r="VFA55" s="4"/>
      <c r="VFF55" s="5"/>
      <c r="VFG55" s="5"/>
      <c r="VFK55" s="4"/>
      <c r="VFP55" s="5"/>
      <c r="VFQ55" s="5"/>
      <c r="VFU55" s="4"/>
      <c r="VFZ55" s="5"/>
      <c r="VGA55" s="5"/>
      <c r="VGE55" s="4"/>
      <c r="VGJ55" s="5"/>
      <c r="VGK55" s="5"/>
      <c r="VGO55" s="4"/>
      <c r="VGT55" s="5"/>
      <c r="VGU55" s="5"/>
      <c r="VGY55" s="4"/>
      <c r="VHD55" s="5"/>
      <c r="VHE55" s="5"/>
      <c r="VHI55" s="4"/>
      <c r="VHN55" s="5"/>
      <c r="VHO55" s="5"/>
      <c r="VHS55" s="4"/>
      <c r="VHX55" s="5"/>
      <c r="VHY55" s="5"/>
      <c r="VIC55" s="4"/>
      <c r="VIH55" s="5"/>
      <c r="VII55" s="5"/>
      <c r="VIM55" s="4"/>
      <c r="VIR55" s="5"/>
      <c r="VIS55" s="5"/>
      <c r="VIW55" s="4"/>
      <c r="VJB55" s="5"/>
      <c r="VJC55" s="5"/>
      <c r="VJG55" s="4"/>
      <c r="VJL55" s="5"/>
      <c r="VJM55" s="5"/>
      <c r="VJQ55" s="4"/>
      <c r="VJV55" s="5"/>
      <c r="VJW55" s="5"/>
      <c r="VKA55" s="4"/>
      <c r="VKF55" s="5"/>
      <c r="VKG55" s="5"/>
      <c r="VKK55" s="4"/>
      <c r="VKP55" s="5"/>
      <c r="VKQ55" s="5"/>
      <c r="VKU55" s="4"/>
      <c r="VKZ55" s="5"/>
      <c r="VLA55" s="5"/>
      <c r="VLE55" s="4"/>
      <c r="VLJ55" s="5"/>
      <c r="VLK55" s="5"/>
      <c r="VLO55" s="4"/>
      <c r="VLT55" s="5"/>
      <c r="VLU55" s="5"/>
      <c r="VLY55" s="4"/>
      <c r="VMD55" s="5"/>
      <c r="VME55" s="5"/>
      <c r="VMI55" s="4"/>
      <c r="VMN55" s="5"/>
      <c r="VMO55" s="5"/>
      <c r="VMS55" s="4"/>
      <c r="VMX55" s="5"/>
      <c r="VMY55" s="5"/>
      <c r="VNC55" s="4"/>
      <c r="VNH55" s="5"/>
      <c r="VNI55" s="5"/>
      <c r="VNM55" s="4"/>
      <c r="VNR55" s="5"/>
      <c r="VNS55" s="5"/>
      <c r="VNW55" s="4"/>
      <c r="VOB55" s="5"/>
      <c r="VOC55" s="5"/>
      <c r="VOG55" s="4"/>
      <c r="VOL55" s="5"/>
      <c r="VOM55" s="5"/>
      <c r="VOQ55" s="4"/>
      <c r="VOV55" s="5"/>
      <c r="VOW55" s="5"/>
      <c r="VPA55" s="4"/>
      <c r="VPF55" s="5"/>
      <c r="VPG55" s="5"/>
      <c r="VPK55" s="4"/>
      <c r="VPP55" s="5"/>
      <c r="VPQ55" s="5"/>
      <c r="VPU55" s="4"/>
      <c r="VPZ55" s="5"/>
      <c r="VQA55" s="5"/>
      <c r="VQE55" s="4"/>
      <c r="VQJ55" s="5"/>
      <c r="VQK55" s="5"/>
      <c r="VQO55" s="4"/>
      <c r="VQT55" s="5"/>
      <c r="VQU55" s="5"/>
      <c r="VQY55" s="4"/>
      <c r="VRD55" s="5"/>
      <c r="VRE55" s="5"/>
      <c r="VRI55" s="4"/>
      <c r="VRN55" s="5"/>
      <c r="VRO55" s="5"/>
      <c r="VRS55" s="4"/>
      <c r="VRX55" s="5"/>
      <c r="VRY55" s="5"/>
      <c r="VSC55" s="4"/>
      <c r="VSH55" s="5"/>
      <c r="VSI55" s="5"/>
      <c r="VSM55" s="4"/>
      <c r="VSR55" s="5"/>
      <c r="VSS55" s="5"/>
      <c r="VSW55" s="4"/>
      <c r="VTB55" s="5"/>
      <c r="VTC55" s="5"/>
      <c r="VTG55" s="4"/>
      <c r="VTL55" s="5"/>
      <c r="VTM55" s="5"/>
      <c r="VTQ55" s="4"/>
      <c r="VTV55" s="5"/>
      <c r="VTW55" s="5"/>
      <c r="VUA55" s="4"/>
      <c r="VUF55" s="5"/>
      <c r="VUG55" s="5"/>
      <c r="VUK55" s="4"/>
      <c r="VUP55" s="5"/>
      <c r="VUQ55" s="5"/>
      <c r="VUU55" s="4"/>
      <c r="VUZ55" s="5"/>
      <c r="VVA55" s="5"/>
      <c r="VVE55" s="4"/>
      <c r="VVJ55" s="5"/>
      <c r="VVK55" s="5"/>
      <c r="VVO55" s="4"/>
      <c r="VVT55" s="5"/>
      <c r="VVU55" s="5"/>
      <c r="VVY55" s="4"/>
      <c r="VWD55" s="5"/>
      <c r="VWE55" s="5"/>
      <c r="VWI55" s="4"/>
      <c r="VWN55" s="5"/>
      <c r="VWO55" s="5"/>
      <c r="VWS55" s="4"/>
      <c r="VWX55" s="5"/>
      <c r="VWY55" s="5"/>
      <c r="VXC55" s="4"/>
      <c r="VXH55" s="5"/>
      <c r="VXI55" s="5"/>
      <c r="VXM55" s="4"/>
      <c r="VXR55" s="5"/>
      <c r="VXS55" s="5"/>
      <c r="VXW55" s="4"/>
      <c r="VYB55" s="5"/>
      <c r="VYC55" s="5"/>
      <c r="VYG55" s="4"/>
      <c r="VYL55" s="5"/>
      <c r="VYM55" s="5"/>
      <c r="VYQ55" s="4"/>
      <c r="VYV55" s="5"/>
      <c r="VYW55" s="5"/>
      <c r="VZA55" s="4"/>
      <c r="VZF55" s="5"/>
      <c r="VZG55" s="5"/>
      <c r="VZK55" s="4"/>
      <c r="VZP55" s="5"/>
      <c r="VZQ55" s="5"/>
      <c r="VZU55" s="4"/>
      <c r="VZZ55" s="5"/>
      <c r="WAA55" s="5"/>
      <c r="WAE55" s="4"/>
      <c r="WAJ55" s="5"/>
      <c r="WAK55" s="5"/>
      <c r="WAO55" s="4"/>
      <c r="WAT55" s="5"/>
      <c r="WAU55" s="5"/>
      <c r="WAY55" s="4"/>
      <c r="WBD55" s="5"/>
      <c r="WBE55" s="5"/>
      <c r="WBI55" s="4"/>
      <c r="WBN55" s="5"/>
      <c r="WBO55" s="5"/>
      <c r="WBS55" s="4"/>
      <c r="WBX55" s="5"/>
      <c r="WBY55" s="5"/>
      <c r="WCC55" s="4"/>
      <c r="WCH55" s="5"/>
      <c r="WCI55" s="5"/>
      <c r="WCM55" s="4"/>
      <c r="WCR55" s="5"/>
      <c r="WCS55" s="5"/>
      <c r="WCW55" s="4"/>
      <c r="WDB55" s="5"/>
      <c r="WDC55" s="5"/>
      <c r="WDG55" s="4"/>
      <c r="WDL55" s="5"/>
      <c r="WDM55" s="5"/>
      <c r="WDQ55" s="4"/>
      <c r="WDV55" s="5"/>
      <c r="WDW55" s="5"/>
      <c r="WEA55" s="4"/>
      <c r="WEF55" s="5"/>
      <c r="WEG55" s="5"/>
      <c r="WEK55" s="4"/>
      <c r="WEP55" s="5"/>
      <c r="WEQ55" s="5"/>
      <c r="WEU55" s="4"/>
      <c r="WEZ55" s="5"/>
      <c r="WFA55" s="5"/>
      <c r="WFE55" s="4"/>
      <c r="WFJ55" s="5"/>
      <c r="WFK55" s="5"/>
      <c r="WFO55" s="4"/>
      <c r="WFT55" s="5"/>
      <c r="WFU55" s="5"/>
      <c r="WFY55" s="4"/>
      <c r="WGD55" s="5"/>
      <c r="WGE55" s="5"/>
      <c r="WGI55" s="4"/>
      <c r="WGN55" s="5"/>
      <c r="WGO55" s="5"/>
      <c r="WGS55" s="4"/>
      <c r="WGX55" s="5"/>
      <c r="WGY55" s="5"/>
      <c r="WHC55" s="4"/>
      <c r="WHH55" s="5"/>
      <c r="WHI55" s="5"/>
      <c r="WHM55" s="4"/>
      <c r="WHR55" s="5"/>
      <c r="WHS55" s="5"/>
      <c r="WHW55" s="4"/>
      <c r="WIB55" s="5"/>
      <c r="WIC55" s="5"/>
      <c r="WIG55" s="4"/>
      <c r="WIL55" s="5"/>
      <c r="WIM55" s="5"/>
      <c r="WIQ55" s="4"/>
      <c r="WIV55" s="5"/>
      <c r="WIW55" s="5"/>
      <c r="WJA55" s="4"/>
      <c r="WJF55" s="5"/>
      <c r="WJG55" s="5"/>
      <c r="WJK55" s="4"/>
      <c r="WJP55" s="5"/>
      <c r="WJQ55" s="5"/>
      <c r="WJU55" s="4"/>
      <c r="WJZ55" s="5"/>
      <c r="WKA55" s="5"/>
      <c r="WKE55" s="4"/>
      <c r="WKJ55" s="5"/>
      <c r="WKK55" s="5"/>
      <c r="WKO55" s="4"/>
      <c r="WKT55" s="5"/>
      <c r="WKU55" s="5"/>
      <c r="WKY55" s="4"/>
      <c r="WLD55" s="5"/>
      <c r="WLE55" s="5"/>
      <c r="WLI55" s="4"/>
      <c r="WLN55" s="5"/>
      <c r="WLO55" s="5"/>
      <c r="WLS55" s="4"/>
      <c r="WLX55" s="5"/>
      <c r="WLY55" s="5"/>
      <c r="WMC55" s="4"/>
      <c r="WMH55" s="5"/>
      <c r="WMI55" s="5"/>
      <c r="WMM55" s="4"/>
      <c r="WMR55" s="5"/>
      <c r="WMS55" s="5"/>
      <c r="WMW55" s="4"/>
      <c r="WNB55" s="5"/>
      <c r="WNC55" s="5"/>
      <c r="WNG55" s="4"/>
      <c r="WNL55" s="5"/>
      <c r="WNM55" s="5"/>
      <c r="WNQ55" s="4"/>
      <c r="WNV55" s="5"/>
      <c r="WNW55" s="5"/>
      <c r="WOA55" s="4"/>
      <c r="WOF55" s="5"/>
      <c r="WOG55" s="5"/>
      <c r="WOK55" s="4"/>
      <c r="WOP55" s="5"/>
      <c r="WOQ55" s="5"/>
      <c r="WOU55" s="4"/>
      <c r="WOZ55" s="5"/>
      <c r="WPA55" s="5"/>
      <c r="WPE55" s="4"/>
      <c r="WPJ55" s="5"/>
      <c r="WPK55" s="5"/>
      <c r="WPO55" s="4"/>
      <c r="WPT55" s="5"/>
      <c r="WPU55" s="5"/>
      <c r="WPY55" s="4"/>
      <c r="WQD55" s="5"/>
      <c r="WQE55" s="5"/>
      <c r="WQI55" s="4"/>
      <c r="WQN55" s="5"/>
      <c r="WQO55" s="5"/>
      <c r="WQS55" s="4"/>
      <c r="WQX55" s="5"/>
      <c r="WQY55" s="5"/>
      <c r="WRC55" s="4"/>
      <c r="WRH55" s="5"/>
      <c r="WRI55" s="5"/>
      <c r="WRM55" s="4"/>
      <c r="WRR55" s="5"/>
      <c r="WRS55" s="5"/>
      <c r="WRW55" s="4"/>
      <c r="WSB55" s="5"/>
      <c r="WSC55" s="5"/>
      <c r="WSG55" s="4"/>
      <c r="WSL55" s="5"/>
      <c r="WSM55" s="5"/>
      <c r="WSQ55" s="4"/>
      <c r="WSV55" s="5"/>
      <c r="WSW55" s="5"/>
      <c r="WTA55" s="4"/>
      <c r="WTF55" s="5"/>
      <c r="WTG55" s="5"/>
      <c r="WTK55" s="4"/>
      <c r="WTP55" s="5"/>
      <c r="WTQ55" s="5"/>
      <c r="WTU55" s="4"/>
      <c r="WTZ55" s="5"/>
      <c r="WUA55" s="5"/>
      <c r="WUE55" s="4"/>
      <c r="WUJ55" s="5"/>
      <c r="WUK55" s="5"/>
      <c r="WUO55" s="4"/>
      <c r="WUT55" s="5"/>
      <c r="WUU55" s="5"/>
      <c r="WUY55" s="4"/>
      <c r="WVD55" s="5"/>
      <c r="WVE55" s="5"/>
      <c r="WVI55" s="4"/>
      <c r="WVN55" s="5"/>
      <c r="WVO55" s="5"/>
      <c r="WVS55" s="4"/>
      <c r="WVX55" s="5"/>
      <c r="WVY55" s="5"/>
      <c r="WWC55" s="4"/>
      <c r="WWH55" s="5"/>
      <c r="WWI55" s="5"/>
      <c r="WWM55" s="4"/>
      <c r="WWR55" s="5"/>
      <c r="WWS55" s="5"/>
      <c r="WWW55" s="4"/>
      <c r="WXB55" s="5"/>
      <c r="WXC55" s="5"/>
      <c r="WXG55" s="4"/>
      <c r="WXL55" s="5"/>
      <c r="WXM55" s="5"/>
      <c r="WXQ55" s="4"/>
      <c r="WXV55" s="5"/>
      <c r="WXW55" s="5"/>
      <c r="WYA55" s="4"/>
      <c r="WYF55" s="5"/>
      <c r="WYG55" s="5"/>
      <c r="WYK55" s="4"/>
      <c r="WYP55" s="5"/>
      <c r="WYQ55" s="5"/>
      <c r="WYU55" s="4"/>
      <c r="WYZ55" s="5"/>
      <c r="WZA55" s="5"/>
      <c r="WZE55" s="4"/>
      <c r="WZJ55" s="5"/>
      <c r="WZK55" s="5"/>
      <c r="WZO55" s="4"/>
      <c r="WZT55" s="5"/>
      <c r="WZU55" s="5"/>
      <c r="WZY55" s="4"/>
      <c r="XAD55" s="5"/>
      <c r="XAE55" s="5"/>
      <c r="XAI55" s="4"/>
      <c r="XAN55" s="5"/>
      <c r="XAO55" s="5"/>
      <c r="XAS55" s="4"/>
      <c r="XAX55" s="5"/>
      <c r="XAY55" s="5"/>
      <c r="XBC55" s="4"/>
      <c r="XBH55" s="5"/>
      <c r="XBI55" s="5"/>
      <c r="XBM55" s="4"/>
      <c r="XBR55" s="5"/>
      <c r="XBS55" s="5"/>
      <c r="XBW55" s="4"/>
      <c r="XCB55" s="5"/>
      <c r="XCC55" s="5"/>
      <c r="XCG55" s="4"/>
      <c r="XCL55" s="5"/>
      <c r="XCM55" s="5"/>
      <c r="XCQ55" s="4"/>
      <c r="XCV55" s="5"/>
      <c r="XCW55" s="5"/>
      <c r="XDA55" s="4"/>
      <c r="XDF55" s="5"/>
      <c r="XDG55" s="5"/>
      <c r="XDK55" s="4"/>
      <c r="XDP55" s="5"/>
      <c r="XDQ55" s="5"/>
      <c r="XDU55" s="4"/>
      <c r="XDZ55" s="5"/>
      <c r="XEA55" s="5"/>
      <c r="XEE55" s="4"/>
      <c r="XEJ55" s="5"/>
      <c r="XEK55" s="5"/>
      <c r="XEO55" s="4"/>
      <c r="XET55" s="5"/>
      <c r="XEU55" s="5"/>
      <c r="XEY55" s="4"/>
    </row>
    <row r="56" spans="1:3069 3073:4095 4099:5120 5124:8189 8194:9215 9219:10239 10241:12285 12289:13310 13314:14336 14339:15359 15362:16379" s="24" customFormat="1" ht="13.5" customHeight="1">
      <c r="A56" s="70" t="s">
        <v>81</v>
      </c>
      <c r="B56" s="55" t="str">
        <f t="shared" si="4"/>
        <v>0x4AD8</v>
      </c>
      <c r="C56" s="55" t="str">
        <f t="shared" si="5"/>
        <v>0x4ADB</v>
      </c>
      <c r="D56" s="55">
        <f t="shared" si="7"/>
        <v>19160</v>
      </c>
      <c r="E56" s="55">
        <f t="shared" si="6"/>
        <v>19163</v>
      </c>
      <c r="F56" s="55" t="s">
        <v>845</v>
      </c>
      <c r="G56" s="55" t="s">
        <v>729</v>
      </c>
      <c r="H56" s="58" t="s">
        <v>452</v>
      </c>
      <c r="I56" s="55">
        <v>4</v>
      </c>
      <c r="J56" s="58"/>
      <c r="K56" s="70"/>
      <c r="L56" s="58"/>
      <c r="M56" s="58">
        <v>1</v>
      </c>
      <c r="N56" s="53"/>
      <c r="Q56" s="4"/>
      <c r="V56" s="5"/>
      <c r="W56" s="5"/>
      <c r="Z56" s="4"/>
      <c r="AE56" s="5"/>
      <c r="AF56" s="5"/>
      <c r="AI56" s="4"/>
      <c r="AN56" s="5"/>
      <c r="AO56" s="5"/>
      <c r="AR56" s="4"/>
      <c r="AW56" s="5"/>
      <c r="AX56" s="5"/>
      <c r="BA56" s="4"/>
      <c r="BF56" s="5"/>
      <c r="BG56" s="5"/>
      <c r="BJ56" s="4"/>
      <c r="BO56" s="5"/>
      <c r="BP56" s="5"/>
      <c r="BS56" s="4"/>
      <c r="BX56" s="5"/>
      <c r="BY56" s="5"/>
      <c r="CB56" s="4"/>
      <c r="CG56" s="5"/>
      <c r="CH56" s="5"/>
      <c r="CK56" s="4"/>
      <c r="CP56" s="5"/>
      <c r="CQ56" s="5"/>
      <c r="CT56" s="4"/>
      <c r="CY56" s="5"/>
      <c r="CZ56" s="5"/>
      <c r="DC56" s="4"/>
      <c r="DH56" s="5"/>
      <c r="DI56" s="5"/>
      <c r="DL56" s="4"/>
      <c r="DQ56" s="5"/>
      <c r="DR56" s="5"/>
      <c r="DU56" s="4"/>
      <c r="DZ56" s="5"/>
      <c r="EA56" s="5"/>
      <c r="ED56" s="4"/>
      <c r="EI56" s="5"/>
      <c r="EJ56" s="5"/>
      <c r="EM56" s="4"/>
      <c r="ER56" s="5"/>
      <c r="ES56" s="5"/>
      <c r="EV56" s="4"/>
      <c r="FA56" s="5"/>
      <c r="FB56" s="5"/>
      <c r="FE56" s="4"/>
      <c r="FJ56" s="5"/>
      <c r="FK56" s="5"/>
      <c r="FN56" s="4"/>
      <c r="FS56" s="5"/>
      <c r="FT56" s="5"/>
      <c r="FW56" s="4"/>
      <c r="GB56" s="5"/>
      <c r="GC56" s="5"/>
      <c r="GF56" s="4"/>
      <c r="GK56" s="5"/>
      <c r="GL56" s="5"/>
      <c r="GO56" s="4"/>
      <c r="GT56" s="5"/>
      <c r="GU56" s="5"/>
      <c r="GX56" s="4"/>
      <c r="HC56" s="5"/>
      <c r="HD56" s="5"/>
      <c r="HG56" s="4"/>
      <c r="HL56" s="5"/>
      <c r="HM56" s="5"/>
      <c r="HP56" s="4"/>
      <c r="HU56" s="5"/>
      <c r="HV56" s="5"/>
      <c r="HY56" s="4"/>
      <c r="ID56" s="5"/>
      <c r="IE56" s="5"/>
      <c r="IH56" s="4"/>
      <c r="IM56" s="5"/>
      <c r="IN56" s="5"/>
      <c r="IQ56" s="4"/>
      <c r="IV56" s="5"/>
      <c r="IW56" s="5"/>
      <c r="IZ56" s="4"/>
      <c r="JE56" s="5"/>
      <c r="JF56" s="5"/>
      <c r="JI56" s="4"/>
      <c r="JN56" s="5"/>
      <c r="JO56" s="5"/>
      <c r="JR56" s="4"/>
      <c r="JW56" s="5"/>
      <c r="JX56" s="5"/>
      <c r="KA56" s="4"/>
      <c r="KF56" s="5"/>
      <c r="KG56" s="5"/>
      <c r="KJ56" s="4"/>
      <c r="KO56" s="5"/>
      <c r="KP56" s="5"/>
      <c r="KS56" s="4"/>
      <c r="KX56" s="5"/>
      <c r="KY56" s="5"/>
      <c r="LB56" s="4"/>
      <c r="LG56" s="5"/>
      <c r="LH56" s="5"/>
      <c r="LK56" s="4"/>
      <c r="LP56" s="5"/>
      <c r="LQ56" s="5"/>
      <c r="LT56" s="4"/>
      <c r="LY56" s="5"/>
      <c r="LZ56" s="5"/>
      <c r="MC56" s="4"/>
      <c r="MH56" s="5"/>
      <c r="MI56" s="5"/>
      <c r="ML56" s="4"/>
      <c r="MQ56" s="5"/>
      <c r="MR56" s="5"/>
      <c r="MU56" s="4"/>
      <c r="MZ56" s="5"/>
      <c r="NA56" s="5"/>
      <c r="ND56" s="4"/>
      <c r="NI56" s="5"/>
      <c r="NJ56" s="5"/>
      <c r="NM56" s="4"/>
      <c r="NR56" s="5"/>
      <c r="NS56" s="5"/>
      <c r="NV56" s="4"/>
      <c r="OA56" s="5"/>
      <c r="OB56" s="5"/>
      <c r="OE56" s="4"/>
      <c r="OJ56" s="5"/>
      <c r="OK56" s="5"/>
      <c r="ON56" s="4"/>
      <c r="OS56" s="5"/>
      <c r="OT56" s="5"/>
      <c r="OW56" s="4"/>
      <c r="PB56" s="5"/>
      <c r="PC56" s="5"/>
      <c r="PF56" s="4"/>
      <c r="PK56" s="5"/>
      <c r="PL56" s="5"/>
      <c r="PO56" s="4"/>
      <c r="PT56" s="5"/>
      <c r="PU56" s="5"/>
      <c r="PX56" s="4"/>
      <c r="QC56" s="5"/>
      <c r="QD56" s="5"/>
      <c r="QG56" s="4"/>
      <c r="QL56" s="5"/>
      <c r="QM56" s="5"/>
      <c r="QP56" s="4"/>
      <c r="QU56" s="5"/>
      <c r="QV56" s="5"/>
      <c r="QY56" s="4"/>
      <c r="RD56" s="5"/>
      <c r="RE56" s="5"/>
      <c r="RH56" s="4"/>
      <c r="RM56" s="5"/>
      <c r="RN56" s="5"/>
      <c r="RQ56" s="4"/>
      <c r="RV56" s="5"/>
      <c r="RW56" s="5"/>
      <c r="RZ56" s="4"/>
      <c r="SE56" s="5"/>
      <c r="SF56" s="5"/>
      <c r="SI56" s="4"/>
      <c r="SN56" s="5"/>
      <c r="SO56" s="5"/>
      <c r="SR56" s="4"/>
      <c r="SW56" s="5"/>
      <c r="SX56" s="5"/>
      <c r="TA56" s="4"/>
      <c r="TF56" s="5"/>
      <c r="TG56" s="5"/>
      <c r="TJ56" s="4"/>
      <c r="TO56" s="5"/>
      <c r="TP56" s="5"/>
      <c r="TS56" s="4"/>
      <c r="TX56" s="5"/>
      <c r="TY56" s="5"/>
      <c r="UB56" s="4"/>
      <c r="UG56" s="5"/>
      <c r="UH56" s="5"/>
      <c r="UK56" s="4"/>
      <c r="UP56" s="5"/>
      <c r="UQ56" s="5"/>
      <c r="UT56" s="4"/>
      <c r="UY56" s="5"/>
      <c r="UZ56" s="5"/>
      <c r="VC56" s="4"/>
      <c r="VH56" s="5"/>
      <c r="VI56" s="5"/>
      <c r="VL56" s="4"/>
      <c r="VQ56" s="5"/>
      <c r="VR56" s="5"/>
      <c r="VU56" s="4"/>
      <c r="VZ56" s="5"/>
      <c r="WA56" s="5"/>
      <c r="WD56" s="4"/>
      <c r="WI56" s="5"/>
      <c r="WJ56" s="5"/>
      <c r="WM56" s="4"/>
      <c r="WR56" s="5"/>
      <c r="WS56" s="5"/>
      <c r="WV56" s="4"/>
      <c r="XA56" s="5"/>
      <c r="XB56" s="5"/>
      <c r="XE56" s="4"/>
      <c r="XJ56" s="5"/>
      <c r="XK56" s="5"/>
      <c r="XN56" s="4"/>
      <c r="XS56" s="5"/>
      <c r="XT56" s="5"/>
      <c r="XW56" s="4"/>
      <c r="YB56" s="5"/>
      <c r="YC56" s="5"/>
      <c r="YF56" s="4"/>
      <c r="YK56" s="5"/>
      <c r="YL56" s="5"/>
      <c r="YO56" s="4"/>
      <c r="YT56" s="5"/>
      <c r="YU56" s="5"/>
      <c r="YX56" s="4"/>
      <c r="ZC56" s="5"/>
      <c r="ZD56" s="5"/>
      <c r="ZG56" s="4"/>
      <c r="ZL56" s="5"/>
      <c r="ZM56" s="5"/>
      <c r="ZP56" s="4"/>
      <c r="ZU56" s="5"/>
      <c r="ZV56" s="5"/>
      <c r="ZY56" s="4"/>
      <c r="AAD56" s="5"/>
      <c r="AAE56" s="5"/>
      <c r="AAH56" s="4"/>
      <c r="AAM56" s="5"/>
      <c r="AAN56" s="5"/>
      <c r="AAQ56" s="4"/>
      <c r="AAV56" s="5"/>
      <c r="AAW56" s="5"/>
      <c r="AAZ56" s="4"/>
      <c r="ABE56" s="5"/>
      <c r="ABF56" s="5"/>
      <c r="ABI56" s="4"/>
      <c r="ABN56" s="5"/>
      <c r="ABO56" s="5"/>
      <c r="ABR56" s="4"/>
      <c r="ABW56" s="5"/>
      <c r="ABX56" s="5"/>
      <c r="ACA56" s="4"/>
      <c r="ACF56" s="5"/>
      <c r="ACG56" s="5"/>
      <c r="ACJ56" s="4"/>
      <c r="ACO56" s="5"/>
      <c r="ACP56" s="5"/>
      <c r="ACS56" s="4"/>
      <c r="ACX56" s="5"/>
      <c r="ACY56" s="5"/>
      <c r="ADB56" s="4"/>
      <c r="ADG56" s="5"/>
      <c r="ADH56" s="5"/>
      <c r="ADK56" s="4"/>
      <c r="ADP56" s="5"/>
      <c r="ADQ56" s="5"/>
      <c r="ADT56" s="4"/>
      <c r="ADY56" s="5"/>
      <c r="ADZ56" s="5"/>
      <c r="AEC56" s="4"/>
      <c r="AEH56" s="5"/>
      <c r="AEI56" s="5"/>
      <c r="AEL56" s="4"/>
      <c r="AEQ56" s="5"/>
      <c r="AER56" s="5"/>
      <c r="AEU56" s="4"/>
      <c r="AEZ56" s="5"/>
      <c r="AFA56" s="5"/>
      <c r="AFD56" s="4"/>
      <c r="AFI56" s="5"/>
      <c r="AFJ56" s="5"/>
      <c r="AFM56" s="4"/>
      <c r="AFR56" s="5"/>
      <c r="AFS56" s="5"/>
      <c r="AFV56" s="4"/>
      <c r="AGA56" s="5"/>
      <c r="AGB56" s="5"/>
      <c r="AGE56" s="4"/>
      <c r="AGJ56" s="5"/>
      <c r="AGK56" s="5"/>
      <c r="AGN56" s="4"/>
      <c r="AGS56" s="5"/>
      <c r="AGT56" s="5"/>
      <c r="AGW56" s="4"/>
      <c r="AHB56" s="5"/>
      <c r="AHC56" s="5"/>
      <c r="AHF56" s="4"/>
      <c r="AHK56" s="5"/>
      <c r="AHL56" s="5"/>
      <c r="AHO56" s="4"/>
      <c r="AHT56" s="5"/>
      <c r="AHU56" s="5"/>
      <c r="AHX56" s="4"/>
      <c r="AIC56" s="5"/>
      <c r="AID56" s="5"/>
      <c r="AIG56" s="4"/>
      <c r="AIL56" s="5"/>
      <c r="AIM56" s="5"/>
      <c r="AIP56" s="4"/>
      <c r="AIU56" s="5"/>
      <c r="AIV56" s="5"/>
      <c r="AIY56" s="4"/>
      <c r="AJD56" s="5"/>
      <c r="AJE56" s="5"/>
      <c r="AJH56" s="4"/>
      <c r="AJM56" s="5"/>
      <c r="AJN56" s="5"/>
      <c r="AJQ56" s="4"/>
      <c r="AJV56" s="5"/>
      <c r="AJW56" s="5"/>
      <c r="AJZ56" s="4"/>
      <c r="AKE56" s="5"/>
      <c r="AKF56" s="5"/>
      <c r="AKI56" s="4"/>
      <c r="AKN56" s="5"/>
      <c r="AKO56" s="5"/>
      <c r="AKR56" s="4"/>
      <c r="AKW56" s="5"/>
      <c r="AKX56" s="5"/>
      <c r="ALA56" s="4"/>
      <c r="ALF56" s="5"/>
      <c r="ALG56" s="5"/>
      <c r="ALJ56" s="4"/>
      <c r="ALO56" s="5"/>
      <c r="ALP56" s="5"/>
      <c r="ALS56" s="4"/>
      <c r="ALX56" s="5"/>
      <c r="ALY56" s="5"/>
      <c r="AMB56" s="4"/>
      <c r="AMG56" s="5"/>
      <c r="AMH56" s="5"/>
      <c r="AMK56" s="4"/>
      <c r="AMP56" s="5"/>
      <c r="AMQ56" s="5"/>
      <c r="AMT56" s="4"/>
      <c r="AMY56" s="5"/>
      <c r="AMZ56" s="5"/>
      <c r="ANC56" s="4"/>
      <c r="ANH56" s="5"/>
      <c r="ANI56" s="5"/>
      <c r="ANL56" s="4"/>
      <c r="ANQ56" s="5"/>
      <c r="ANR56" s="5"/>
      <c r="ANU56" s="4"/>
      <c r="ANZ56" s="5"/>
      <c r="AOA56" s="5"/>
      <c r="AOD56" s="4"/>
      <c r="AOI56" s="5"/>
      <c r="AOJ56" s="5"/>
      <c r="AOM56" s="4"/>
      <c r="AOR56" s="5"/>
      <c r="AOS56" s="5"/>
      <c r="AOV56" s="4"/>
      <c r="APA56" s="5"/>
      <c r="APB56" s="5"/>
      <c r="APE56" s="4"/>
      <c r="APJ56" s="5"/>
      <c r="APK56" s="5"/>
      <c r="APN56" s="4"/>
      <c r="APS56" s="5"/>
      <c r="APT56" s="5"/>
      <c r="APW56" s="4"/>
      <c r="AQB56" s="5"/>
      <c r="AQC56" s="5"/>
      <c r="AQF56" s="4"/>
      <c r="AQK56" s="5"/>
      <c r="AQL56" s="5"/>
      <c r="AQO56" s="4"/>
      <c r="AQT56" s="5"/>
      <c r="AQU56" s="5"/>
      <c r="AQX56" s="4"/>
      <c r="ARC56" s="5"/>
      <c r="ARD56" s="5"/>
      <c r="ARG56" s="4"/>
      <c r="ARL56" s="5"/>
      <c r="ARM56" s="5"/>
      <c r="ARP56" s="4"/>
      <c r="ARU56" s="5"/>
      <c r="ARV56" s="5"/>
      <c r="ARY56" s="4"/>
      <c r="ASD56" s="5"/>
      <c r="ASE56" s="5"/>
      <c r="ASH56" s="4"/>
      <c r="ASM56" s="5"/>
      <c r="ASN56" s="5"/>
      <c r="ASQ56" s="4"/>
      <c r="ASV56" s="5"/>
      <c r="ASW56" s="5"/>
      <c r="ASZ56" s="4"/>
      <c r="ATE56" s="5"/>
      <c r="ATF56" s="5"/>
      <c r="ATI56" s="4"/>
      <c r="ATN56" s="5"/>
      <c r="ATO56" s="5"/>
      <c r="ATR56" s="4"/>
      <c r="ATW56" s="5"/>
      <c r="ATX56" s="5"/>
      <c r="AUA56" s="4"/>
      <c r="AUF56" s="5"/>
      <c r="AUG56" s="5"/>
      <c r="AUJ56" s="4"/>
      <c r="AUO56" s="5"/>
      <c r="AUP56" s="5"/>
      <c r="AUS56" s="4"/>
      <c r="AUX56" s="5"/>
      <c r="AUY56" s="5"/>
      <c r="AVB56" s="4"/>
      <c r="AVG56" s="5"/>
      <c r="AVH56" s="5"/>
      <c r="AVK56" s="4"/>
      <c r="AVP56" s="5"/>
      <c r="AVQ56" s="5"/>
      <c r="AVT56" s="4"/>
      <c r="AVY56" s="5"/>
      <c r="AVZ56" s="5"/>
      <c r="AWC56" s="4"/>
      <c r="AWH56" s="5"/>
      <c r="AWI56" s="5"/>
      <c r="AWL56" s="4"/>
      <c r="AWQ56" s="5"/>
      <c r="AWR56" s="5"/>
      <c r="AWU56" s="4"/>
      <c r="AWZ56" s="5"/>
      <c r="AXA56" s="5"/>
      <c r="AXD56" s="4"/>
      <c r="AXI56" s="5"/>
      <c r="AXJ56" s="5"/>
      <c r="AXM56" s="4"/>
      <c r="AXR56" s="5"/>
      <c r="AXS56" s="5"/>
      <c r="AXV56" s="4"/>
      <c r="AYA56" s="5"/>
      <c r="AYB56" s="5"/>
      <c r="AYE56" s="4"/>
      <c r="AYJ56" s="5"/>
      <c r="AYK56" s="5"/>
      <c r="AYN56" s="4"/>
      <c r="AYS56" s="5"/>
      <c r="AYT56" s="5"/>
      <c r="AYW56" s="4"/>
      <c r="AZB56" s="5"/>
      <c r="AZC56" s="5"/>
      <c r="AZF56" s="4"/>
      <c r="AZK56" s="5"/>
      <c r="AZL56" s="5"/>
      <c r="AZO56" s="4"/>
      <c r="AZT56" s="5"/>
      <c r="AZU56" s="5"/>
      <c r="AZX56" s="4"/>
      <c r="BAC56" s="5"/>
      <c r="BAD56" s="5"/>
      <c r="BAG56" s="4"/>
      <c r="BAL56" s="5"/>
      <c r="BAM56" s="5"/>
      <c r="BAP56" s="4"/>
      <c r="BAU56" s="5"/>
      <c r="BAV56" s="5"/>
      <c r="BAY56" s="4"/>
      <c r="BBD56" s="5"/>
      <c r="BBE56" s="5"/>
      <c r="BBH56" s="4"/>
      <c r="BBM56" s="5"/>
      <c r="BBN56" s="5"/>
      <c r="BBQ56" s="4"/>
      <c r="BBV56" s="5"/>
      <c r="BBW56" s="5"/>
      <c r="BBZ56" s="4"/>
      <c r="BCE56" s="5"/>
      <c r="BCF56" s="5"/>
      <c r="BCI56" s="4"/>
      <c r="BCN56" s="5"/>
      <c r="BCO56" s="5"/>
      <c r="BCR56" s="4"/>
      <c r="BCW56" s="5"/>
      <c r="BCX56" s="5"/>
      <c r="BDA56" s="4"/>
      <c r="BDF56" s="5"/>
      <c r="BDG56" s="5"/>
      <c r="BDJ56" s="4"/>
      <c r="BDO56" s="5"/>
      <c r="BDP56" s="5"/>
      <c r="BDS56" s="4"/>
      <c r="BDX56" s="5"/>
      <c r="BDY56" s="5"/>
      <c r="BEB56" s="4"/>
      <c r="BEG56" s="5"/>
      <c r="BEH56" s="5"/>
      <c r="BEK56" s="4"/>
      <c r="BEP56" s="5"/>
      <c r="BEQ56" s="5"/>
      <c r="BET56" s="4"/>
      <c r="BEY56" s="5"/>
      <c r="BEZ56" s="5"/>
      <c r="BFC56" s="4"/>
      <c r="BFH56" s="5"/>
      <c r="BFI56" s="5"/>
      <c r="BFL56" s="4"/>
      <c r="BFQ56" s="5"/>
      <c r="BFR56" s="5"/>
      <c r="BFU56" s="4"/>
      <c r="BFZ56" s="5"/>
      <c r="BGA56" s="5"/>
      <c r="BGD56" s="4"/>
      <c r="BGI56" s="5"/>
      <c r="BGJ56" s="5"/>
      <c r="BGM56" s="4"/>
      <c r="BGR56" s="5"/>
      <c r="BGS56" s="5"/>
      <c r="BGV56" s="4"/>
      <c r="BHA56" s="5"/>
      <c r="BHB56" s="5"/>
      <c r="BHE56" s="4"/>
      <c r="BHJ56" s="5"/>
      <c r="BHK56" s="5"/>
      <c r="BHN56" s="4"/>
      <c r="BHS56" s="5"/>
      <c r="BHT56" s="5"/>
      <c r="BHW56" s="4"/>
      <c r="BIB56" s="5"/>
      <c r="BIC56" s="5"/>
      <c r="BIF56" s="4"/>
      <c r="BIK56" s="5"/>
      <c r="BIL56" s="5"/>
      <c r="BIO56" s="4"/>
      <c r="BIT56" s="5"/>
      <c r="BIU56" s="5"/>
      <c r="BIX56" s="4"/>
      <c r="BJC56" s="5"/>
      <c r="BJD56" s="5"/>
      <c r="BJG56" s="4"/>
      <c r="BJL56" s="5"/>
      <c r="BJM56" s="5"/>
      <c r="BJP56" s="4"/>
      <c r="BJU56" s="5"/>
      <c r="BJV56" s="5"/>
      <c r="BJY56" s="4"/>
      <c r="BKD56" s="5"/>
      <c r="BKE56" s="5"/>
      <c r="BKH56" s="4"/>
      <c r="BKM56" s="5"/>
      <c r="BKN56" s="5"/>
      <c r="BKQ56" s="4"/>
      <c r="BKV56" s="5"/>
      <c r="BKW56" s="5"/>
      <c r="BKZ56" s="4"/>
      <c r="BLE56" s="5"/>
      <c r="BLF56" s="5"/>
      <c r="BLI56" s="4"/>
      <c r="BLN56" s="5"/>
      <c r="BLO56" s="5"/>
      <c r="BLR56" s="4"/>
      <c r="BLW56" s="5"/>
      <c r="BLX56" s="5"/>
      <c r="BMA56" s="4"/>
      <c r="BMF56" s="5"/>
      <c r="BMG56" s="5"/>
      <c r="BMJ56" s="4"/>
      <c r="BMO56" s="5"/>
      <c r="BMP56" s="5"/>
      <c r="BMS56" s="4"/>
      <c r="BMX56" s="5"/>
      <c r="BMY56" s="5"/>
      <c r="BNB56" s="4"/>
      <c r="BNG56" s="5"/>
      <c r="BNH56" s="5"/>
      <c r="BNK56" s="4"/>
      <c r="BNP56" s="5"/>
      <c r="BNQ56" s="5"/>
      <c r="BNT56" s="4"/>
      <c r="BNY56" s="5"/>
      <c r="BNZ56" s="5"/>
      <c r="BOC56" s="4"/>
      <c r="BOH56" s="5"/>
      <c r="BOI56" s="5"/>
      <c r="BOL56" s="4"/>
      <c r="BOQ56" s="5"/>
      <c r="BOR56" s="5"/>
      <c r="BOU56" s="4"/>
      <c r="BOZ56" s="5"/>
      <c r="BPA56" s="5"/>
      <c r="BPD56" s="4"/>
      <c r="BPI56" s="5"/>
      <c r="BPJ56" s="5"/>
      <c r="BPM56" s="4"/>
      <c r="BPR56" s="5"/>
      <c r="BPS56" s="5"/>
      <c r="BPV56" s="4"/>
      <c r="BQA56" s="5"/>
      <c r="BQB56" s="5"/>
      <c r="BQE56" s="4"/>
      <c r="BQJ56" s="5"/>
      <c r="BQK56" s="5"/>
      <c r="BQN56" s="4"/>
      <c r="BQS56" s="5"/>
      <c r="BQT56" s="5"/>
      <c r="BQW56" s="4"/>
      <c r="BRB56" s="5"/>
      <c r="BRC56" s="5"/>
      <c r="BRF56" s="4"/>
      <c r="BRK56" s="5"/>
      <c r="BRL56" s="5"/>
      <c r="BRO56" s="4"/>
      <c r="BRT56" s="5"/>
      <c r="BRU56" s="5"/>
      <c r="BRX56" s="4"/>
      <c r="BSC56" s="5"/>
      <c r="BSD56" s="5"/>
      <c r="BSG56" s="4"/>
      <c r="BSL56" s="5"/>
      <c r="BSM56" s="5"/>
      <c r="BSP56" s="4"/>
      <c r="BSU56" s="5"/>
      <c r="BSV56" s="5"/>
      <c r="BSY56" s="4"/>
      <c r="BTD56" s="5"/>
      <c r="BTE56" s="5"/>
      <c r="BTH56" s="4"/>
      <c r="BTM56" s="5"/>
      <c r="BTN56" s="5"/>
      <c r="BTQ56" s="4"/>
      <c r="BTV56" s="5"/>
      <c r="BTW56" s="5"/>
      <c r="BTZ56" s="4"/>
      <c r="BUE56" s="5"/>
      <c r="BUF56" s="5"/>
      <c r="BUI56" s="4"/>
      <c r="BUN56" s="5"/>
      <c r="BUO56" s="5"/>
      <c r="BUR56" s="4"/>
      <c r="BUW56" s="5"/>
      <c r="BUX56" s="5"/>
      <c r="BVA56" s="4"/>
      <c r="BVF56" s="5"/>
      <c r="BVG56" s="5"/>
      <c r="BVJ56" s="4"/>
      <c r="BVO56" s="5"/>
      <c r="BVP56" s="5"/>
      <c r="BVS56" s="4"/>
      <c r="BVX56" s="5"/>
      <c r="BVY56" s="5"/>
      <c r="BWB56" s="4"/>
      <c r="BWG56" s="5"/>
      <c r="BWH56" s="5"/>
      <c r="BWK56" s="4"/>
      <c r="BWP56" s="5"/>
      <c r="BWQ56" s="5"/>
      <c r="BWT56" s="4"/>
      <c r="BWY56" s="5"/>
      <c r="BWZ56" s="5"/>
      <c r="BXC56" s="4"/>
      <c r="BXH56" s="5"/>
      <c r="BXI56" s="5"/>
      <c r="BXL56" s="4"/>
      <c r="BXQ56" s="5"/>
      <c r="BXR56" s="5"/>
      <c r="BXU56" s="4"/>
      <c r="BXZ56" s="5"/>
      <c r="BYA56" s="5"/>
      <c r="BYD56" s="4"/>
      <c r="BYI56" s="5"/>
      <c r="BYJ56" s="5"/>
      <c r="BYM56" s="4"/>
      <c r="BYR56" s="5"/>
      <c r="BYS56" s="5"/>
      <c r="BYV56" s="4"/>
      <c r="BZA56" s="5"/>
      <c r="BZB56" s="5"/>
      <c r="BZE56" s="4"/>
      <c r="BZJ56" s="5"/>
      <c r="BZK56" s="5"/>
      <c r="BZN56" s="4"/>
      <c r="BZS56" s="5"/>
      <c r="BZT56" s="5"/>
      <c r="BZW56" s="4"/>
      <c r="CAB56" s="5"/>
      <c r="CAC56" s="5"/>
      <c r="CAF56" s="4"/>
      <c r="CAK56" s="5"/>
      <c r="CAL56" s="5"/>
      <c r="CAO56" s="4"/>
      <c r="CAT56" s="5"/>
      <c r="CAU56" s="5"/>
      <c r="CAX56" s="4"/>
      <c r="CBC56" s="5"/>
      <c r="CBD56" s="5"/>
      <c r="CBG56" s="4"/>
      <c r="CBL56" s="5"/>
      <c r="CBM56" s="5"/>
      <c r="CBP56" s="4"/>
      <c r="CBU56" s="5"/>
      <c r="CBV56" s="5"/>
      <c r="CBY56" s="4"/>
      <c r="CCD56" s="5"/>
      <c r="CCE56" s="5"/>
      <c r="CCH56" s="4"/>
      <c r="CCM56" s="5"/>
      <c r="CCN56" s="5"/>
      <c r="CCQ56" s="4"/>
      <c r="CCV56" s="5"/>
      <c r="CCW56" s="5"/>
      <c r="CCZ56" s="4"/>
      <c r="CDE56" s="5"/>
      <c r="CDF56" s="5"/>
      <c r="CDI56" s="4"/>
      <c r="CDN56" s="5"/>
      <c r="CDO56" s="5"/>
      <c r="CDR56" s="4"/>
      <c r="CDW56" s="5"/>
      <c r="CDX56" s="5"/>
      <c r="CEA56" s="4"/>
      <c r="CEF56" s="5"/>
      <c r="CEG56" s="5"/>
      <c r="CEJ56" s="4"/>
      <c r="CEO56" s="5"/>
      <c r="CEP56" s="5"/>
      <c r="CES56" s="4"/>
      <c r="CEX56" s="5"/>
      <c r="CEY56" s="5"/>
      <c r="CFB56" s="4"/>
      <c r="CFG56" s="5"/>
      <c r="CFH56" s="5"/>
      <c r="CFK56" s="4"/>
      <c r="CFP56" s="5"/>
      <c r="CFQ56" s="5"/>
      <c r="CFT56" s="4"/>
      <c r="CFY56" s="5"/>
      <c r="CFZ56" s="5"/>
      <c r="CGC56" s="4"/>
      <c r="CGH56" s="5"/>
      <c r="CGI56" s="5"/>
      <c r="CGL56" s="4"/>
      <c r="CGQ56" s="5"/>
      <c r="CGR56" s="5"/>
      <c r="CGU56" s="4"/>
      <c r="CGZ56" s="5"/>
      <c r="CHA56" s="5"/>
      <c r="CHD56" s="4"/>
      <c r="CHI56" s="5"/>
      <c r="CHJ56" s="5"/>
      <c r="CHM56" s="4"/>
      <c r="CHR56" s="5"/>
      <c r="CHS56" s="5"/>
      <c r="CHV56" s="4"/>
      <c r="CIA56" s="5"/>
      <c r="CIB56" s="5"/>
      <c r="CIE56" s="4"/>
      <c r="CIJ56" s="5"/>
      <c r="CIK56" s="5"/>
      <c r="CIN56" s="4"/>
      <c r="CIS56" s="5"/>
      <c r="CIT56" s="5"/>
      <c r="CIW56" s="4"/>
      <c r="CJB56" s="5"/>
      <c r="CJC56" s="5"/>
      <c r="CJF56" s="4"/>
      <c r="CJK56" s="5"/>
      <c r="CJL56" s="5"/>
      <c r="CJO56" s="4"/>
      <c r="CJT56" s="5"/>
      <c r="CJU56" s="5"/>
      <c r="CJX56" s="4"/>
      <c r="CKC56" s="5"/>
      <c r="CKD56" s="5"/>
      <c r="CKG56" s="4"/>
      <c r="CKL56" s="5"/>
      <c r="CKM56" s="5"/>
      <c r="CKP56" s="4"/>
      <c r="CKU56" s="5"/>
      <c r="CKV56" s="5"/>
      <c r="CKY56" s="4"/>
      <c r="CLD56" s="5"/>
      <c r="CLE56" s="5"/>
      <c r="CLH56" s="4"/>
      <c r="CLM56" s="5"/>
      <c r="CLN56" s="5"/>
      <c r="CLQ56" s="4"/>
      <c r="CLV56" s="5"/>
      <c r="CLW56" s="5"/>
      <c r="CLZ56" s="4"/>
      <c r="CME56" s="5"/>
      <c r="CMF56" s="5"/>
      <c r="CMI56" s="4"/>
      <c r="CMN56" s="5"/>
      <c r="CMO56" s="5"/>
      <c r="CMR56" s="4"/>
      <c r="CMW56" s="5"/>
      <c r="CMX56" s="5"/>
      <c r="CNA56" s="4"/>
      <c r="CNF56" s="5"/>
      <c r="CNG56" s="5"/>
      <c r="CNJ56" s="4"/>
      <c r="CNO56" s="5"/>
      <c r="CNP56" s="5"/>
      <c r="CNS56" s="4"/>
      <c r="CNX56" s="5"/>
      <c r="CNY56" s="5"/>
      <c r="COB56" s="4"/>
      <c r="COG56" s="5"/>
      <c r="COH56" s="5"/>
      <c r="COK56" s="4"/>
      <c r="COP56" s="5"/>
      <c r="COQ56" s="5"/>
      <c r="COT56" s="4"/>
      <c r="COY56" s="5"/>
      <c r="COZ56" s="5"/>
      <c r="CPC56" s="4"/>
      <c r="CPH56" s="5"/>
      <c r="CPI56" s="5"/>
      <c r="CPL56" s="4"/>
      <c r="CPQ56" s="5"/>
      <c r="CPR56" s="5"/>
      <c r="CPU56" s="4"/>
      <c r="CPZ56" s="5"/>
      <c r="CQA56" s="5"/>
      <c r="CQD56" s="4"/>
      <c r="CQI56" s="5"/>
      <c r="CQJ56" s="5"/>
      <c r="CQM56" s="4"/>
      <c r="CQR56" s="5"/>
      <c r="CQS56" s="5"/>
      <c r="CQV56" s="4"/>
      <c r="CRA56" s="5"/>
      <c r="CRB56" s="5"/>
      <c r="CRE56" s="4"/>
      <c r="CRJ56" s="5"/>
      <c r="CRK56" s="5"/>
      <c r="CRN56" s="4"/>
      <c r="CRS56" s="5"/>
      <c r="CRT56" s="5"/>
      <c r="CRW56" s="4"/>
      <c r="CSB56" s="5"/>
      <c r="CSC56" s="5"/>
      <c r="CSF56" s="4"/>
      <c r="CSK56" s="5"/>
      <c r="CSL56" s="5"/>
      <c r="CSO56" s="4"/>
      <c r="CST56" s="5"/>
      <c r="CSU56" s="5"/>
      <c r="CSX56" s="4"/>
      <c r="CTC56" s="5"/>
      <c r="CTD56" s="5"/>
      <c r="CTG56" s="4"/>
      <c r="CTL56" s="5"/>
      <c r="CTM56" s="5"/>
      <c r="CTP56" s="4"/>
      <c r="CTU56" s="5"/>
      <c r="CTV56" s="5"/>
      <c r="CTY56" s="4"/>
      <c r="CUD56" s="5"/>
      <c r="CUE56" s="5"/>
      <c r="CUH56" s="4"/>
      <c r="CUM56" s="5"/>
      <c r="CUN56" s="5"/>
      <c r="CUQ56" s="4"/>
      <c r="CUV56" s="5"/>
      <c r="CUW56" s="5"/>
      <c r="CUZ56" s="4"/>
      <c r="CVE56" s="5"/>
      <c r="CVF56" s="5"/>
      <c r="CVI56" s="4"/>
      <c r="CVN56" s="5"/>
      <c r="CVO56" s="5"/>
      <c r="CVR56" s="4"/>
      <c r="CVW56" s="5"/>
      <c r="CVX56" s="5"/>
      <c r="CWA56" s="4"/>
      <c r="CWF56" s="5"/>
      <c r="CWG56" s="5"/>
      <c r="CWJ56" s="4"/>
      <c r="CWO56" s="5"/>
      <c r="CWP56" s="5"/>
      <c r="CWS56" s="4"/>
      <c r="CWX56" s="5"/>
      <c r="CWY56" s="5"/>
      <c r="CXB56" s="4"/>
      <c r="CXG56" s="5"/>
      <c r="CXH56" s="5"/>
      <c r="CXK56" s="4"/>
      <c r="CXP56" s="5"/>
      <c r="CXQ56" s="5"/>
      <c r="CXT56" s="4"/>
      <c r="CXY56" s="5"/>
      <c r="CXZ56" s="5"/>
      <c r="CYC56" s="4"/>
      <c r="CYH56" s="5"/>
      <c r="CYI56" s="5"/>
      <c r="CYL56" s="4"/>
      <c r="CYQ56" s="5"/>
      <c r="CYR56" s="5"/>
      <c r="CYU56" s="4"/>
      <c r="CYZ56" s="5"/>
      <c r="CZA56" s="5"/>
      <c r="CZD56" s="4"/>
      <c r="CZI56" s="5"/>
      <c r="CZJ56" s="5"/>
      <c r="CZM56" s="4"/>
      <c r="CZR56" s="5"/>
      <c r="CZS56" s="5"/>
      <c r="CZV56" s="4"/>
      <c r="DAA56" s="5"/>
      <c r="DAB56" s="5"/>
      <c r="DAE56" s="4"/>
      <c r="DAJ56" s="5"/>
      <c r="DAK56" s="5"/>
      <c r="DAN56" s="4"/>
      <c r="DAS56" s="5"/>
      <c r="DAT56" s="5"/>
      <c r="DAW56" s="4"/>
      <c r="DBB56" s="5"/>
      <c r="DBC56" s="5"/>
      <c r="DBF56" s="4"/>
      <c r="DBK56" s="5"/>
      <c r="DBL56" s="5"/>
      <c r="DBO56" s="4"/>
      <c r="DBT56" s="5"/>
      <c r="DBU56" s="5"/>
      <c r="DBX56" s="4"/>
      <c r="DCC56" s="5"/>
      <c r="DCD56" s="5"/>
      <c r="DCG56" s="4"/>
      <c r="DCL56" s="5"/>
      <c r="DCM56" s="5"/>
      <c r="DCP56" s="4"/>
      <c r="DCU56" s="5"/>
      <c r="DCV56" s="5"/>
      <c r="DCY56" s="4"/>
      <c r="DDD56" s="5"/>
      <c r="DDE56" s="5"/>
      <c r="DDH56" s="4"/>
      <c r="DDM56" s="5"/>
      <c r="DDN56" s="5"/>
      <c r="DDQ56" s="4"/>
      <c r="DDV56" s="5"/>
      <c r="DDW56" s="5"/>
      <c r="DDZ56" s="4"/>
      <c r="DEE56" s="5"/>
      <c r="DEF56" s="5"/>
      <c r="DEI56" s="4"/>
      <c r="DEN56" s="5"/>
      <c r="DEO56" s="5"/>
      <c r="DER56" s="4"/>
      <c r="DEW56" s="5"/>
      <c r="DEX56" s="5"/>
      <c r="DFA56" s="4"/>
      <c r="DFF56" s="5"/>
      <c r="DFG56" s="5"/>
      <c r="DFJ56" s="4"/>
      <c r="DFO56" s="5"/>
      <c r="DFP56" s="5"/>
      <c r="DFS56" s="4"/>
      <c r="DFX56" s="5"/>
      <c r="DFY56" s="5"/>
      <c r="DGB56" s="4"/>
      <c r="DGG56" s="5"/>
      <c r="DGH56" s="5"/>
      <c r="DGK56" s="4"/>
      <c r="DGP56" s="5"/>
      <c r="DGQ56" s="5"/>
      <c r="DGT56" s="4"/>
      <c r="DGY56" s="5"/>
      <c r="DGZ56" s="5"/>
      <c r="DHC56" s="4"/>
      <c r="DHH56" s="5"/>
      <c r="DHI56" s="5"/>
      <c r="DHL56" s="4"/>
      <c r="DHQ56" s="5"/>
      <c r="DHR56" s="5"/>
      <c r="DHU56" s="4"/>
      <c r="DHZ56" s="5"/>
      <c r="DIA56" s="5"/>
      <c r="DID56" s="4"/>
      <c r="DII56" s="5"/>
      <c r="DIJ56" s="5"/>
      <c r="DIM56" s="4"/>
      <c r="DIR56" s="5"/>
      <c r="DIS56" s="5"/>
      <c r="DIV56" s="4"/>
      <c r="DJA56" s="5"/>
      <c r="DJB56" s="5"/>
      <c r="DJE56" s="4"/>
      <c r="DJJ56" s="5"/>
      <c r="DJK56" s="5"/>
      <c r="DJN56" s="4"/>
      <c r="DJS56" s="5"/>
      <c r="DJT56" s="5"/>
      <c r="DJW56" s="4"/>
      <c r="DKB56" s="5"/>
      <c r="DKC56" s="5"/>
      <c r="DKF56" s="4"/>
      <c r="DKK56" s="5"/>
      <c r="DKL56" s="5"/>
      <c r="DKO56" s="4"/>
      <c r="DKT56" s="5"/>
      <c r="DKU56" s="5"/>
      <c r="DKX56" s="4"/>
      <c r="DLC56" s="5"/>
      <c r="DLD56" s="5"/>
      <c r="DLG56" s="4"/>
      <c r="DLL56" s="5"/>
      <c r="DLM56" s="5"/>
      <c r="DLP56" s="4"/>
      <c r="DLU56" s="5"/>
      <c r="DLV56" s="5"/>
      <c r="DLY56" s="4"/>
      <c r="DMD56" s="5"/>
      <c r="DME56" s="5"/>
      <c r="DMH56" s="4"/>
      <c r="DMM56" s="5"/>
      <c r="DMN56" s="5"/>
      <c r="DMQ56" s="4"/>
      <c r="DMV56" s="5"/>
      <c r="DMW56" s="5"/>
      <c r="DMZ56" s="4"/>
      <c r="DNE56" s="5"/>
      <c r="DNF56" s="5"/>
      <c r="DNI56" s="4"/>
      <c r="DNN56" s="5"/>
      <c r="DNO56" s="5"/>
      <c r="DNR56" s="4"/>
      <c r="DNW56" s="5"/>
      <c r="DNX56" s="5"/>
      <c r="DOA56" s="4"/>
      <c r="DOF56" s="5"/>
      <c r="DOG56" s="5"/>
      <c r="DOJ56" s="4"/>
      <c r="DOO56" s="5"/>
      <c r="DOP56" s="5"/>
      <c r="DOS56" s="4"/>
      <c r="DOX56" s="5"/>
      <c r="DOY56" s="5"/>
      <c r="DPB56" s="4"/>
      <c r="DPG56" s="5"/>
      <c r="DPH56" s="5"/>
      <c r="DPK56" s="4"/>
      <c r="DPP56" s="5"/>
      <c r="DPQ56" s="5"/>
      <c r="DPT56" s="4"/>
      <c r="DPY56" s="5"/>
      <c r="DPZ56" s="5"/>
      <c r="DQC56" s="4"/>
      <c r="DQH56" s="5"/>
      <c r="DQI56" s="5"/>
      <c r="DQL56" s="4"/>
      <c r="DQQ56" s="5"/>
      <c r="DQR56" s="5"/>
      <c r="DQU56" s="4"/>
      <c r="DQZ56" s="5"/>
      <c r="DRA56" s="5"/>
      <c r="DRD56" s="4"/>
      <c r="DRI56" s="5"/>
      <c r="DRJ56" s="5"/>
      <c r="DRM56" s="4"/>
      <c r="DRR56" s="5"/>
      <c r="DRS56" s="5"/>
      <c r="DRV56" s="4"/>
      <c r="DSA56" s="5"/>
      <c r="DSB56" s="5"/>
      <c r="DSE56" s="4"/>
      <c r="DSJ56" s="5"/>
      <c r="DSK56" s="5"/>
      <c r="DSN56" s="4"/>
      <c r="DSS56" s="5"/>
      <c r="DST56" s="5"/>
      <c r="DSW56" s="4"/>
      <c r="DTB56" s="5"/>
      <c r="DTC56" s="5"/>
      <c r="DTF56" s="4"/>
      <c r="DTK56" s="5"/>
      <c r="DTL56" s="5"/>
      <c r="DTO56" s="4"/>
      <c r="DTT56" s="5"/>
      <c r="DTU56" s="5"/>
      <c r="DTX56" s="4"/>
      <c r="DUC56" s="5"/>
      <c r="DUD56" s="5"/>
      <c r="DUG56" s="4"/>
      <c r="DUL56" s="5"/>
      <c r="DUM56" s="5"/>
      <c r="DUP56" s="4"/>
      <c r="DUU56" s="5"/>
      <c r="DUV56" s="5"/>
      <c r="DUY56" s="4"/>
      <c r="DVD56" s="5"/>
      <c r="DVE56" s="5"/>
      <c r="DVH56" s="4"/>
      <c r="DVM56" s="5"/>
      <c r="DVN56" s="5"/>
      <c r="DVQ56" s="4"/>
      <c r="DVV56" s="5"/>
      <c r="DVW56" s="5"/>
      <c r="DVZ56" s="4"/>
      <c r="DWE56" s="5"/>
      <c r="DWF56" s="5"/>
      <c r="DWI56" s="4"/>
      <c r="DWN56" s="5"/>
      <c r="DWO56" s="5"/>
      <c r="DWR56" s="4"/>
      <c r="DWW56" s="5"/>
      <c r="DWX56" s="5"/>
      <c r="DXA56" s="4"/>
      <c r="DXF56" s="5"/>
      <c r="DXG56" s="5"/>
      <c r="DXJ56" s="4"/>
      <c r="DXO56" s="5"/>
      <c r="DXP56" s="5"/>
      <c r="DXS56" s="4"/>
      <c r="DXX56" s="5"/>
      <c r="DXY56" s="5"/>
      <c r="DYB56" s="4"/>
      <c r="DYG56" s="5"/>
      <c r="DYH56" s="5"/>
      <c r="DYK56" s="4"/>
      <c r="DYP56" s="5"/>
      <c r="DYQ56" s="5"/>
      <c r="DYT56" s="4"/>
      <c r="DYY56" s="5"/>
      <c r="DYZ56" s="5"/>
      <c r="DZC56" s="4"/>
      <c r="DZH56" s="5"/>
      <c r="DZI56" s="5"/>
      <c r="DZL56" s="4"/>
      <c r="DZQ56" s="5"/>
      <c r="DZR56" s="5"/>
      <c r="DZU56" s="4"/>
      <c r="DZZ56" s="5"/>
      <c r="EAA56" s="5"/>
      <c r="EAD56" s="4"/>
      <c r="EAI56" s="5"/>
      <c r="EAJ56" s="5"/>
      <c r="EAM56" s="4"/>
      <c r="EAR56" s="5"/>
      <c r="EAS56" s="5"/>
      <c r="EAV56" s="4"/>
      <c r="EBA56" s="5"/>
      <c r="EBB56" s="5"/>
      <c r="EBE56" s="4"/>
      <c r="EBJ56" s="5"/>
      <c r="EBK56" s="5"/>
      <c r="EBN56" s="4"/>
      <c r="EBS56" s="5"/>
      <c r="EBT56" s="5"/>
      <c r="EBW56" s="4"/>
      <c r="ECB56" s="5"/>
      <c r="ECC56" s="5"/>
      <c r="ECF56" s="4"/>
      <c r="ECK56" s="5"/>
      <c r="ECL56" s="5"/>
      <c r="ECO56" s="4"/>
      <c r="ECT56" s="5"/>
      <c r="ECU56" s="5"/>
      <c r="ECX56" s="4"/>
      <c r="EDC56" s="5"/>
      <c r="EDD56" s="5"/>
      <c r="EDG56" s="4"/>
      <c r="EDL56" s="5"/>
      <c r="EDM56" s="5"/>
      <c r="EDP56" s="4"/>
      <c r="EDU56" s="5"/>
      <c r="EDV56" s="5"/>
      <c r="EDY56" s="4"/>
      <c r="EED56" s="5"/>
      <c r="EEE56" s="5"/>
      <c r="EEH56" s="4"/>
      <c r="EEM56" s="5"/>
      <c r="EEN56" s="5"/>
      <c r="EEQ56" s="4"/>
      <c r="EEV56" s="5"/>
      <c r="EEW56" s="5"/>
      <c r="EEZ56" s="4"/>
      <c r="EFE56" s="5"/>
      <c r="EFF56" s="5"/>
      <c r="EFI56" s="4"/>
      <c r="EFN56" s="5"/>
      <c r="EFO56" s="5"/>
      <c r="EFR56" s="4"/>
      <c r="EFW56" s="5"/>
      <c r="EFX56" s="5"/>
      <c r="EGA56" s="4"/>
      <c r="EGF56" s="5"/>
      <c r="EGG56" s="5"/>
      <c r="EGJ56" s="4"/>
      <c r="EGO56" s="5"/>
      <c r="EGP56" s="5"/>
      <c r="EGS56" s="4"/>
      <c r="EGX56" s="5"/>
      <c r="EGY56" s="5"/>
      <c r="EHB56" s="4"/>
      <c r="EHG56" s="5"/>
      <c r="EHH56" s="5"/>
      <c r="EHK56" s="4"/>
      <c r="EHP56" s="5"/>
      <c r="EHQ56" s="5"/>
      <c r="EHT56" s="4"/>
      <c r="EHY56" s="5"/>
      <c r="EHZ56" s="5"/>
      <c r="EIC56" s="4"/>
      <c r="EIH56" s="5"/>
      <c r="EII56" s="5"/>
      <c r="EIL56" s="4"/>
      <c r="EIQ56" s="5"/>
      <c r="EIR56" s="5"/>
      <c r="EIU56" s="4"/>
      <c r="EIZ56" s="5"/>
      <c r="EJA56" s="5"/>
      <c r="EJD56" s="4"/>
      <c r="EJI56" s="5"/>
      <c r="EJJ56" s="5"/>
      <c r="EJM56" s="4"/>
      <c r="EJR56" s="5"/>
      <c r="EJS56" s="5"/>
      <c r="EJV56" s="4"/>
      <c r="EKA56" s="5"/>
      <c r="EKB56" s="5"/>
      <c r="EKE56" s="4"/>
      <c r="EKJ56" s="5"/>
      <c r="EKK56" s="5"/>
      <c r="EKN56" s="4"/>
      <c r="EKS56" s="5"/>
      <c r="EKT56" s="5"/>
      <c r="EKW56" s="4"/>
      <c r="ELB56" s="5"/>
      <c r="ELC56" s="5"/>
      <c r="ELF56" s="4"/>
      <c r="ELK56" s="5"/>
      <c r="ELL56" s="5"/>
      <c r="ELO56" s="4"/>
      <c r="ELT56" s="5"/>
      <c r="ELU56" s="5"/>
      <c r="ELX56" s="4"/>
      <c r="EMC56" s="5"/>
      <c r="EMD56" s="5"/>
      <c r="EMG56" s="4"/>
      <c r="EML56" s="5"/>
      <c r="EMM56" s="5"/>
      <c r="EMP56" s="4"/>
      <c r="EMU56" s="5"/>
      <c r="EMV56" s="5"/>
      <c r="EMY56" s="4"/>
      <c r="END56" s="5"/>
      <c r="ENE56" s="5"/>
      <c r="ENH56" s="4"/>
      <c r="ENM56" s="5"/>
      <c r="ENN56" s="5"/>
      <c r="ENQ56" s="4"/>
      <c r="ENV56" s="5"/>
      <c r="ENW56" s="5"/>
      <c r="ENZ56" s="4"/>
      <c r="EOE56" s="5"/>
      <c r="EOF56" s="5"/>
      <c r="EOI56" s="4"/>
      <c r="EON56" s="5"/>
      <c r="EOO56" s="5"/>
      <c r="EOR56" s="4"/>
      <c r="EOW56" s="5"/>
      <c r="EOX56" s="5"/>
      <c r="EPA56" s="4"/>
      <c r="EPF56" s="5"/>
      <c r="EPG56" s="5"/>
      <c r="EPJ56" s="4"/>
      <c r="EPO56" s="5"/>
      <c r="EPP56" s="5"/>
      <c r="EPS56" s="4"/>
      <c r="EPX56" s="5"/>
      <c r="EPY56" s="5"/>
      <c r="EQB56" s="4"/>
      <c r="EQG56" s="5"/>
      <c r="EQH56" s="5"/>
      <c r="EQK56" s="4"/>
      <c r="EQP56" s="5"/>
      <c r="EQQ56" s="5"/>
      <c r="EQT56" s="4"/>
      <c r="EQY56" s="5"/>
      <c r="EQZ56" s="5"/>
      <c r="ERC56" s="4"/>
      <c r="ERH56" s="5"/>
      <c r="ERI56" s="5"/>
      <c r="ERL56" s="4"/>
      <c r="ERQ56" s="5"/>
      <c r="ERR56" s="5"/>
      <c r="ERU56" s="4"/>
      <c r="ERZ56" s="5"/>
      <c r="ESA56" s="5"/>
      <c r="ESD56" s="4"/>
      <c r="ESI56" s="5"/>
      <c r="ESJ56" s="5"/>
      <c r="ESM56" s="4"/>
      <c r="ESR56" s="5"/>
      <c r="ESS56" s="5"/>
      <c r="ESV56" s="4"/>
      <c r="ETA56" s="5"/>
      <c r="ETB56" s="5"/>
      <c r="ETE56" s="4"/>
      <c r="ETJ56" s="5"/>
      <c r="ETK56" s="5"/>
      <c r="ETN56" s="4"/>
      <c r="ETS56" s="5"/>
      <c r="ETT56" s="5"/>
      <c r="ETW56" s="4"/>
      <c r="EUB56" s="5"/>
      <c r="EUC56" s="5"/>
      <c r="EUF56" s="4"/>
      <c r="EUK56" s="5"/>
      <c r="EUL56" s="5"/>
      <c r="EUO56" s="4"/>
      <c r="EUT56" s="5"/>
      <c r="EUU56" s="5"/>
      <c r="EUX56" s="4"/>
      <c r="EVC56" s="5"/>
      <c r="EVD56" s="5"/>
      <c r="EVG56" s="4"/>
      <c r="EVL56" s="5"/>
      <c r="EVM56" s="5"/>
      <c r="EVP56" s="4"/>
      <c r="EVU56" s="5"/>
      <c r="EVV56" s="5"/>
      <c r="EVY56" s="4"/>
      <c r="EWD56" s="5"/>
      <c r="EWE56" s="5"/>
      <c r="EWH56" s="4"/>
      <c r="EWM56" s="5"/>
      <c r="EWN56" s="5"/>
      <c r="EWQ56" s="4"/>
      <c r="EWV56" s="5"/>
      <c r="EWW56" s="5"/>
      <c r="EWZ56" s="4"/>
      <c r="EXE56" s="5"/>
      <c r="EXF56" s="5"/>
      <c r="EXI56" s="4"/>
      <c r="EXN56" s="5"/>
      <c r="EXO56" s="5"/>
      <c r="EXR56" s="4"/>
      <c r="EXW56" s="5"/>
      <c r="EXX56" s="5"/>
      <c r="EYA56" s="4"/>
      <c r="EYF56" s="5"/>
      <c r="EYG56" s="5"/>
      <c r="EYJ56" s="4"/>
      <c r="EYO56" s="5"/>
      <c r="EYP56" s="5"/>
      <c r="EYS56" s="4"/>
      <c r="EYX56" s="5"/>
      <c r="EYY56" s="5"/>
      <c r="EZB56" s="4"/>
      <c r="EZG56" s="5"/>
      <c r="EZH56" s="5"/>
      <c r="EZK56" s="4"/>
      <c r="EZP56" s="5"/>
      <c r="EZQ56" s="5"/>
      <c r="EZT56" s="4"/>
      <c r="EZY56" s="5"/>
      <c r="EZZ56" s="5"/>
      <c r="FAC56" s="4"/>
      <c r="FAH56" s="5"/>
      <c r="FAI56" s="5"/>
      <c r="FAL56" s="4"/>
      <c r="FAQ56" s="5"/>
      <c r="FAR56" s="5"/>
      <c r="FAU56" s="4"/>
      <c r="FAZ56" s="5"/>
      <c r="FBA56" s="5"/>
      <c r="FBD56" s="4"/>
      <c r="FBI56" s="5"/>
      <c r="FBJ56" s="5"/>
      <c r="FBM56" s="4"/>
      <c r="FBR56" s="5"/>
      <c r="FBS56" s="5"/>
      <c r="FBV56" s="4"/>
      <c r="FCA56" s="5"/>
      <c r="FCB56" s="5"/>
      <c r="FCE56" s="4"/>
      <c r="FCJ56" s="5"/>
      <c r="FCK56" s="5"/>
      <c r="FCN56" s="4"/>
      <c r="FCS56" s="5"/>
      <c r="FCT56" s="5"/>
      <c r="FCW56" s="4"/>
      <c r="FDB56" s="5"/>
      <c r="FDC56" s="5"/>
      <c r="FDF56" s="4"/>
      <c r="FDK56" s="5"/>
      <c r="FDL56" s="5"/>
      <c r="FDO56" s="4"/>
      <c r="FDT56" s="5"/>
      <c r="FDU56" s="5"/>
      <c r="FDX56" s="4"/>
      <c r="FEC56" s="5"/>
      <c r="FED56" s="5"/>
      <c r="FEG56" s="4"/>
      <c r="FEL56" s="5"/>
      <c r="FEM56" s="5"/>
      <c r="FEP56" s="4"/>
      <c r="FEU56" s="5"/>
      <c r="FEV56" s="5"/>
      <c r="FEY56" s="4"/>
      <c r="FFD56" s="5"/>
      <c r="FFE56" s="5"/>
      <c r="FFH56" s="4"/>
      <c r="FFM56" s="5"/>
      <c r="FFN56" s="5"/>
      <c r="FFQ56" s="4"/>
      <c r="FFV56" s="5"/>
      <c r="FFW56" s="5"/>
      <c r="FFZ56" s="4"/>
      <c r="FGE56" s="5"/>
      <c r="FGF56" s="5"/>
      <c r="FGI56" s="4"/>
      <c r="FGN56" s="5"/>
      <c r="FGO56" s="5"/>
      <c r="FGR56" s="4"/>
      <c r="FGW56" s="5"/>
      <c r="FGX56" s="5"/>
      <c r="FHA56" s="4"/>
      <c r="FHF56" s="5"/>
      <c r="FHG56" s="5"/>
      <c r="FHJ56" s="4"/>
      <c r="FHO56" s="5"/>
      <c r="FHP56" s="5"/>
      <c r="FHS56" s="4"/>
      <c r="FHX56" s="5"/>
      <c r="FHY56" s="5"/>
      <c r="FIB56" s="4"/>
      <c r="FIG56" s="5"/>
      <c r="FIH56" s="5"/>
      <c r="FIK56" s="4"/>
      <c r="FIP56" s="5"/>
      <c r="FIQ56" s="5"/>
      <c r="FIT56" s="4"/>
      <c r="FIY56" s="5"/>
      <c r="FIZ56" s="5"/>
      <c r="FJC56" s="4"/>
      <c r="FJH56" s="5"/>
      <c r="FJI56" s="5"/>
      <c r="FJL56" s="4"/>
      <c r="FJQ56" s="5"/>
      <c r="FJR56" s="5"/>
      <c r="FJU56" s="4"/>
      <c r="FJZ56" s="5"/>
      <c r="FKA56" s="5"/>
      <c r="FKD56" s="4"/>
      <c r="FKI56" s="5"/>
      <c r="FKJ56" s="5"/>
      <c r="FKM56" s="4"/>
      <c r="FKR56" s="5"/>
      <c r="FKS56" s="5"/>
      <c r="FKV56" s="4"/>
      <c r="FLA56" s="5"/>
      <c r="FLB56" s="5"/>
      <c r="FLE56" s="4"/>
      <c r="FLJ56" s="5"/>
      <c r="FLK56" s="5"/>
      <c r="FLN56" s="4"/>
      <c r="FLS56" s="5"/>
      <c r="FLT56" s="5"/>
      <c r="FLW56" s="4"/>
      <c r="FMB56" s="5"/>
      <c r="FMC56" s="5"/>
      <c r="FMF56" s="4"/>
      <c r="FMK56" s="5"/>
      <c r="FML56" s="5"/>
      <c r="FMO56" s="4"/>
      <c r="FMT56" s="5"/>
      <c r="FMU56" s="5"/>
      <c r="FMX56" s="4"/>
      <c r="FNC56" s="5"/>
      <c r="FND56" s="5"/>
      <c r="FNG56" s="4"/>
      <c r="FNL56" s="5"/>
      <c r="FNM56" s="5"/>
      <c r="FNP56" s="4"/>
      <c r="FNU56" s="5"/>
      <c r="FNV56" s="5"/>
      <c r="FNY56" s="4"/>
      <c r="FOD56" s="5"/>
      <c r="FOE56" s="5"/>
      <c r="FOH56" s="4"/>
      <c r="FOM56" s="5"/>
      <c r="FON56" s="5"/>
      <c r="FOQ56" s="4"/>
      <c r="FOV56" s="5"/>
      <c r="FOW56" s="5"/>
      <c r="FOZ56" s="4"/>
      <c r="FPE56" s="5"/>
      <c r="FPF56" s="5"/>
      <c r="FPI56" s="4"/>
      <c r="FPN56" s="5"/>
      <c r="FPO56" s="5"/>
      <c r="FPR56" s="4"/>
      <c r="FPW56" s="5"/>
      <c r="FPX56" s="5"/>
      <c r="FQA56" s="4"/>
      <c r="FQF56" s="5"/>
      <c r="FQG56" s="5"/>
      <c r="FQJ56" s="4"/>
      <c r="FQO56" s="5"/>
      <c r="FQP56" s="5"/>
      <c r="FQS56" s="4"/>
      <c r="FQX56" s="5"/>
      <c r="FQY56" s="5"/>
      <c r="FRB56" s="4"/>
      <c r="FRG56" s="5"/>
      <c r="FRH56" s="5"/>
      <c r="FRK56" s="4"/>
      <c r="FRP56" s="5"/>
      <c r="FRQ56" s="5"/>
      <c r="FRT56" s="4"/>
      <c r="FRY56" s="5"/>
      <c r="FRZ56" s="5"/>
      <c r="FSC56" s="4"/>
      <c r="FSH56" s="5"/>
      <c r="FSI56" s="5"/>
      <c r="FSL56" s="4"/>
      <c r="FSQ56" s="5"/>
      <c r="FSR56" s="5"/>
      <c r="FSU56" s="4"/>
      <c r="FSZ56" s="5"/>
      <c r="FTA56" s="5"/>
      <c r="FTD56" s="4"/>
      <c r="FTI56" s="5"/>
      <c r="FTJ56" s="5"/>
      <c r="FTM56" s="4"/>
      <c r="FTR56" s="5"/>
      <c r="FTS56" s="5"/>
      <c r="FTV56" s="4"/>
      <c r="FUA56" s="5"/>
      <c r="FUB56" s="5"/>
      <c r="FUE56" s="4"/>
      <c r="FUJ56" s="5"/>
      <c r="FUK56" s="5"/>
      <c r="FUN56" s="4"/>
      <c r="FUS56" s="5"/>
      <c r="FUT56" s="5"/>
      <c r="FUW56" s="4"/>
      <c r="FVB56" s="5"/>
      <c r="FVC56" s="5"/>
      <c r="FVF56" s="4"/>
      <c r="FVK56" s="5"/>
      <c r="FVL56" s="5"/>
      <c r="FVO56" s="4"/>
      <c r="FVT56" s="5"/>
      <c r="FVU56" s="5"/>
      <c r="FVX56" s="4"/>
      <c r="FWC56" s="5"/>
      <c r="FWD56" s="5"/>
      <c r="FWG56" s="4"/>
      <c r="FWL56" s="5"/>
      <c r="FWM56" s="5"/>
      <c r="FWP56" s="4"/>
      <c r="FWU56" s="5"/>
      <c r="FWV56" s="5"/>
      <c r="FWY56" s="4"/>
      <c r="FXD56" s="5"/>
      <c r="FXE56" s="5"/>
      <c r="FXH56" s="4"/>
      <c r="FXM56" s="5"/>
      <c r="FXN56" s="5"/>
      <c r="FXQ56" s="4"/>
      <c r="FXV56" s="5"/>
      <c r="FXW56" s="5"/>
      <c r="FXZ56" s="4"/>
      <c r="FYE56" s="5"/>
      <c r="FYF56" s="5"/>
      <c r="FYI56" s="4"/>
      <c r="FYN56" s="5"/>
      <c r="FYO56" s="5"/>
      <c r="FYR56" s="4"/>
      <c r="FYW56" s="5"/>
      <c r="FYX56" s="5"/>
      <c r="FZA56" s="4"/>
      <c r="FZF56" s="5"/>
      <c r="FZG56" s="5"/>
      <c r="FZJ56" s="4"/>
      <c r="FZO56" s="5"/>
      <c r="FZP56" s="5"/>
      <c r="FZS56" s="4"/>
      <c r="FZX56" s="5"/>
      <c r="FZY56" s="5"/>
      <c r="GAB56" s="4"/>
      <c r="GAG56" s="5"/>
      <c r="GAH56" s="5"/>
      <c r="GAK56" s="4"/>
      <c r="GAP56" s="5"/>
      <c r="GAQ56" s="5"/>
      <c r="GAT56" s="4"/>
      <c r="GAY56" s="5"/>
      <c r="GAZ56" s="5"/>
      <c r="GBC56" s="4"/>
      <c r="GBH56" s="5"/>
      <c r="GBI56" s="5"/>
      <c r="GBL56" s="4"/>
      <c r="GBQ56" s="5"/>
      <c r="GBR56" s="5"/>
      <c r="GBU56" s="4"/>
      <c r="GBZ56" s="5"/>
      <c r="GCA56" s="5"/>
      <c r="GCD56" s="4"/>
      <c r="GCI56" s="5"/>
      <c r="GCJ56" s="5"/>
      <c r="GCM56" s="4"/>
      <c r="GCR56" s="5"/>
      <c r="GCS56" s="5"/>
      <c r="GCV56" s="4"/>
      <c r="GDA56" s="5"/>
      <c r="GDB56" s="5"/>
      <c r="GDE56" s="4"/>
      <c r="GDJ56" s="5"/>
      <c r="GDK56" s="5"/>
      <c r="GDN56" s="4"/>
      <c r="GDS56" s="5"/>
      <c r="GDT56" s="5"/>
      <c r="GDW56" s="4"/>
      <c r="GEB56" s="5"/>
      <c r="GEC56" s="5"/>
      <c r="GEF56" s="4"/>
      <c r="GEK56" s="5"/>
      <c r="GEL56" s="5"/>
      <c r="GEO56" s="4"/>
      <c r="GET56" s="5"/>
      <c r="GEU56" s="5"/>
      <c r="GEX56" s="4"/>
      <c r="GFC56" s="5"/>
      <c r="GFD56" s="5"/>
      <c r="GFG56" s="4"/>
      <c r="GFL56" s="5"/>
      <c r="GFM56" s="5"/>
      <c r="GFP56" s="4"/>
      <c r="GFU56" s="5"/>
      <c r="GFV56" s="5"/>
      <c r="GFY56" s="4"/>
      <c r="GGD56" s="5"/>
      <c r="GGE56" s="5"/>
      <c r="GGH56" s="4"/>
      <c r="GGM56" s="5"/>
      <c r="GGN56" s="5"/>
      <c r="GGQ56" s="4"/>
      <c r="GGV56" s="5"/>
      <c r="GGW56" s="5"/>
      <c r="GGZ56" s="4"/>
      <c r="GHE56" s="5"/>
      <c r="GHF56" s="5"/>
      <c r="GHI56" s="4"/>
      <c r="GHN56" s="5"/>
      <c r="GHO56" s="5"/>
      <c r="GHR56" s="4"/>
      <c r="GHW56" s="5"/>
      <c r="GHX56" s="5"/>
      <c r="GIA56" s="4"/>
      <c r="GIF56" s="5"/>
      <c r="GIG56" s="5"/>
      <c r="GIJ56" s="4"/>
      <c r="GIO56" s="5"/>
      <c r="GIP56" s="5"/>
      <c r="GIS56" s="4"/>
      <c r="GIX56" s="5"/>
      <c r="GIY56" s="5"/>
      <c r="GJB56" s="4"/>
      <c r="GJG56" s="5"/>
      <c r="GJH56" s="5"/>
      <c r="GJK56" s="4"/>
      <c r="GJP56" s="5"/>
      <c r="GJQ56" s="5"/>
      <c r="GJT56" s="4"/>
      <c r="GJY56" s="5"/>
      <c r="GJZ56" s="5"/>
      <c r="GKC56" s="4"/>
      <c r="GKH56" s="5"/>
      <c r="GKI56" s="5"/>
      <c r="GKL56" s="4"/>
      <c r="GKQ56" s="5"/>
      <c r="GKR56" s="5"/>
      <c r="GKU56" s="4"/>
      <c r="GKZ56" s="5"/>
      <c r="GLA56" s="5"/>
      <c r="GLD56" s="4"/>
      <c r="GLI56" s="5"/>
      <c r="GLJ56" s="5"/>
      <c r="GLM56" s="4"/>
      <c r="GLR56" s="5"/>
      <c r="GLS56" s="5"/>
      <c r="GLV56" s="4"/>
      <c r="GMA56" s="5"/>
      <c r="GMB56" s="5"/>
      <c r="GME56" s="4"/>
      <c r="GMJ56" s="5"/>
      <c r="GMK56" s="5"/>
      <c r="GMN56" s="4"/>
      <c r="GMS56" s="5"/>
      <c r="GMT56" s="5"/>
      <c r="GMW56" s="4"/>
      <c r="GNB56" s="5"/>
      <c r="GNC56" s="5"/>
      <c r="GNF56" s="4"/>
      <c r="GNK56" s="5"/>
      <c r="GNL56" s="5"/>
      <c r="GNO56" s="4"/>
      <c r="GNT56" s="5"/>
      <c r="GNU56" s="5"/>
      <c r="GNX56" s="4"/>
      <c r="GOC56" s="5"/>
      <c r="GOD56" s="5"/>
      <c r="GOG56" s="4"/>
      <c r="GOL56" s="5"/>
      <c r="GOM56" s="5"/>
      <c r="GOP56" s="4"/>
      <c r="GOU56" s="5"/>
      <c r="GOV56" s="5"/>
      <c r="GOY56" s="4"/>
      <c r="GPD56" s="5"/>
      <c r="GPE56" s="5"/>
      <c r="GPH56" s="4"/>
      <c r="GPM56" s="5"/>
      <c r="GPN56" s="5"/>
      <c r="GPQ56" s="4"/>
      <c r="GPV56" s="5"/>
      <c r="GPW56" s="5"/>
      <c r="GPZ56" s="4"/>
      <c r="GQE56" s="5"/>
      <c r="GQF56" s="5"/>
      <c r="GQI56" s="4"/>
      <c r="GQN56" s="5"/>
      <c r="GQO56" s="5"/>
      <c r="GQR56" s="4"/>
      <c r="GQW56" s="5"/>
      <c r="GQX56" s="5"/>
      <c r="GRA56" s="4"/>
      <c r="GRF56" s="5"/>
      <c r="GRG56" s="5"/>
      <c r="GRJ56" s="4"/>
      <c r="GRO56" s="5"/>
      <c r="GRP56" s="5"/>
      <c r="GRS56" s="4"/>
      <c r="GRX56" s="5"/>
      <c r="GRY56" s="5"/>
      <c r="GSB56" s="4"/>
      <c r="GSG56" s="5"/>
      <c r="GSH56" s="5"/>
      <c r="GSK56" s="4"/>
      <c r="GSP56" s="5"/>
      <c r="GSQ56" s="5"/>
      <c r="GST56" s="4"/>
      <c r="GSY56" s="5"/>
      <c r="GSZ56" s="5"/>
      <c r="GTC56" s="4"/>
      <c r="GTH56" s="5"/>
      <c r="GTI56" s="5"/>
      <c r="GTL56" s="4"/>
      <c r="GTQ56" s="5"/>
      <c r="GTR56" s="5"/>
      <c r="GTU56" s="4"/>
      <c r="GTZ56" s="5"/>
      <c r="GUA56" s="5"/>
      <c r="GUD56" s="4"/>
      <c r="GUI56" s="5"/>
      <c r="GUJ56" s="5"/>
      <c r="GUM56" s="4"/>
      <c r="GUR56" s="5"/>
      <c r="GUS56" s="5"/>
      <c r="GUV56" s="4"/>
      <c r="GVA56" s="5"/>
      <c r="GVB56" s="5"/>
      <c r="GVE56" s="4"/>
      <c r="GVJ56" s="5"/>
      <c r="GVK56" s="5"/>
      <c r="GVN56" s="4"/>
      <c r="GVS56" s="5"/>
      <c r="GVT56" s="5"/>
      <c r="GVW56" s="4"/>
      <c r="GWB56" s="5"/>
      <c r="GWC56" s="5"/>
      <c r="GWF56" s="4"/>
      <c r="GWK56" s="5"/>
      <c r="GWL56" s="5"/>
      <c r="GWO56" s="4"/>
      <c r="GWT56" s="5"/>
      <c r="GWU56" s="5"/>
      <c r="GWX56" s="4"/>
      <c r="GXC56" s="5"/>
      <c r="GXD56" s="5"/>
      <c r="GXG56" s="4"/>
      <c r="GXL56" s="5"/>
      <c r="GXM56" s="5"/>
      <c r="GXP56" s="4"/>
      <c r="GXU56" s="5"/>
      <c r="GXV56" s="5"/>
      <c r="GXY56" s="4"/>
      <c r="GYD56" s="5"/>
      <c r="GYE56" s="5"/>
      <c r="GYH56" s="4"/>
      <c r="GYM56" s="5"/>
      <c r="GYN56" s="5"/>
      <c r="GYQ56" s="4"/>
      <c r="GYV56" s="5"/>
      <c r="GYW56" s="5"/>
      <c r="GYZ56" s="4"/>
      <c r="GZE56" s="5"/>
      <c r="GZF56" s="5"/>
      <c r="GZI56" s="4"/>
      <c r="GZN56" s="5"/>
      <c r="GZO56" s="5"/>
      <c r="GZR56" s="4"/>
      <c r="GZW56" s="5"/>
      <c r="GZX56" s="5"/>
      <c r="HAA56" s="4"/>
      <c r="HAF56" s="5"/>
      <c r="HAG56" s="5"/>
      <c r="HAJ56" s="4"/>
      <c r="HAO56" s="5"/>
      <c r="HAP56" s="5"/>
      <c r="HAS56" s="4"/>
      <c r="HAX56" s="5"/>
      <c r="HAY56" s="5"/>
      <c r="HBB56" s="4"/>
      <c r="HBG56" s="5"/>
      <c r="HBH56" s="5"/>
      <c r="HBK56" s="4"/>
      <c r="HBP56" s="5"/>
      <c r="HBQ56" s="5"/>
      <c r="HBT56" s="4"/>
      <c r="HBY56" s="5"/>
      <c r="HBZ56" s="5"/>
      <c r="HCC56" s="4"/>
      <c r="HCH56" s="5"/>
      <c r="HCI56" s="5"/>
      <c r="HCL56" s="4"/>
      <c r="HCQ56" s="5"/>
      <c r="HCR56" s="5"/>
      <c r="HCU56" s="4"/>
      <c r="HCZ56" s="5"/>
      <c r="HDA56" s="5"/>
      <c r="HDD56" s="4"/>
      <c r="HDI56" s="5"/>
      <c r="HDJ56" s="5"/>
      <c r="HDM56" s="4"/>
      <c r="HDR56" s="5"/>
      <c r="HDS56" s="5"/>
      <c r="HDV56" s="4"/>
      <c r="HEA56" s="5"/>
      <c r="HEB56" s="5"/>
      <c r="HEE56" s="4"/>
      <c r="HEJ56" s="5"/>
      <c r="HEK56" s="5"/>
      <c r="HEN56" s="4"/>
      <c r="HES56" s="5"/>
      <c r="HET56" s="5"/>
      <c r="HEW56" s="4"/>
      <c r="HFB56" s="5"/>
      <c r="HFC56" s="5"/>
      <c r="HFF56" s="4"/>
      <c r="HFK56" s="5"/>
      <c r="HFL56" s="5"/>
      <c r="HFO56" s="4"/>
      <c r="HFT56" s="5"/>
      <c r="HFU56" s="5"/>
      <c r="HFX56" s="4"/>
      <c r="HGC56" s="5"/>
      <c r="HGD56" s="5"/>
      <c r="HGG56" s="4"/>
      <c r="HGL56" s="5"/>
      <c r="HGM56" s="5"/>
      <c r="HGP56" s="4"/>
      <c r="HGU56" s="5"/>
      <c r="HGV56" s="5"/>
      <c r="HGY56" s="4"/>
      <c r="HHD56" s="5"/>
      <c r="HHE56" s="5"/>
      <c r="HHH56" s="4"/>
      <c r="HHM56" s="5"/>
      <c r="HHN56" s="5"/>
      <c r="HHQ56" s="4"/>
      <c r="HHV56" s="5"/>
      <c r="HHW56" s="5"/>
      <c r="HHZ56" s="4"/>
      <c r="HIE56" s="5"/>
      <c r="HIF56" s="5"/>
      <c r="HII56" s="4"/>
      <c r="HIN56" s="5"/>
      <c r="HIO56" s="5"/>
      <c r="HIR56" s="4"/>
      <c r="HIW56" s="5"/>
      <c r="HIX56" s="5"/>
      <c r="HJA56" s="4"/>
      <c r="HJF56" s="5"/>
      <c r="HJG56" s="5"/>
      <c r="HJJ56" s="4"/>
      <c r="HJO56" s="5"/>
      <c r="HJP56" s="5"/>
      <c r="HJS56" s="4"/>
      <c r="HJX56" s="5"/>
      <c r="HJY56" s="5"/>
      <c r="HKB56" s="4"/>
      <c r="HKG56" s="5"/>
      <c r="HKH56" s="5"/>
      <c r="HKK56" s="4"/>
      <c r="HKP56" s="5"/>
      <c r="HKQ56" s="5"/>
      <c r="HKT56" s="4"/>
      <c r="HKY56" s="5"/>
      <c r="HKZ56" s="5"/>
      <c r="HLC56" s="4"/>
      <c r="HLH56" s="5"/>
      <c r="HLI56" s="5"/>
      <c r="HLL56" s="4"/>
      <c r="HLQ56" s="5"/>
      <c r="HLR56" s="5"/>
      <c r="HLU56" s="4"/>
      <c r="HLZ56" s="5"/>
      <c r="HMA56" s="5"/>
      <c r="HMD56" s="4"/>
      <c r="HMI56" s="5"/>
      <c r="HMJ56" s="5"/>
      <c r="HMM56" s="4"/>
      <c r="HMR56" s="5"/>
      <c r="HMS56" s="5"/>
      <c r="HMV56" s="4"/>
      <c r="HNA56" s="5"/>
      <c r="HNB56" s="5"/>
      <c r="HNE56" s="4"/>
      <c r="HNJ56" s="5"/>
      <c r="HNK56" s="5"/>
      <c r="HNN56" s="4"/>
      <c r="HNS56" s="5"/>
      <c r="HNT56" s="5"/>
      <c r="HNW56" s="4"/>
      <c r="HOB56" s="5"/>
      <c r="HOC56" s="5"/>
      <c r="HOF56" s="4"/>
      <c r="HOK56" s="5"/>
      <c r="HOL56" s="5"/>
      <c r="HOO56" s="4"/>
      <c r="HOT56" s="5"/>
      <c r="HOU56" s="5"/>
      <c r="HOX56" s="4"/>
      <c r="HPC56" s="5"/>
      <c r="HPD56" s="5"/>
      <c r="HPG56" s="4"/>
      <c r="HPL56" s="5"/>
      <c r="HPM56" s="5"/>
      <c r="HPP56" s="4"/>
      <c r="HPU56" s="5"/>
      <c r="HPV56" s="5"/>
      <c r="HPY56" s="4"/>
      <c r="HQD56" s="5"/>
      <c r="HQE56" s="5"/>
      <c r="HQH56" s="4"/>
      <c r="HQM56" s="5"/>
      <c r="HQN56" s="5"/>
      <c r="HQQ56" s="4"/>
      <c r="HQV56" s="5"/>
      <c r="HQW56" s="5"/>
      <c r="HQZ56" s="4"/>
      <c r="HRE56" s="5"/>
      <c r="HRF56" s="5"/>
      <c r="HRI56" s="4"/>
      <c r="HRN56" s="5"/>
      <c r="HRO56" s="5"/>
      <c r="HRR56" s="4"/>
      <c r="HRW56" s="5"/>
      <c r="HRX56" s="5"/>
      <c r="HSA56" s="4"/>
      <c r="HSF56" s="5"/>
      <c r="HSG56" s="5"/>
      <c r="HSJ56" s="4"/>
      <c r="HSO56" s="5"/>
      <c r="HSP56" s="5"/>
      <c r="HSS56" s="4"/>
      <c r="HSX56" s="5"/>
      <c r="HSY56" s="5"/>
      <c r="HTB56" s="4"/>
      <c r="HTG56" s="5"/>
      <c r="HTH56" s="5"/>
      <c r="HTK56" s="4"/>
      <c r="HTP56" s="5"/>
      <c r="HTQ56" s="5"/>
      <c r="HTT56" s="4"/>
      <c r="HTY56" s="5"/>
      <c r="HTZ56" s="5"/>
      <c r="HUC56" s="4"/>
      <c r="HUH56" s="5"/>
      <c r="HUI56" s="5"/>
      <c r="HUL56" s="4"/>
      <c r="HUQ56" s="5"/>
      <c r="HUR56" s="5"/>
      <c r="HUU56" s="4"/>
      <c r="HUZ56" s="5"/>
      <c r="HVA56" s="5"/>
      <c r="HVD56" s="4"/>
      <c r="HVI56" s="5"/>
      <c r="HVJ56" s="5"/>
      <c r="HVM56" s="4"/>
      <c r="HVR56" s="5"/>
      <c r="HVS56" s="5"/>
      <c r="HVV56" s="4"/>
      <c r="HWA56" s="5"/>
      <c r="HWB56" s="5"/>
      <c r="HWE56" s="4"/>
      <c r="HWJ56" s="5"/>
      <c r="HWK56" s="5"/>
      <c r="HWN56" s="4"/>
      <c r="HWS56" s="5"/>
      <c r="HWT56" s="5"/>
      <c r="HWW56" s="4"/>
      <c r="HXB56" s="5"/>
      <c r="HXC56" s="5"/>
      <c r="HXF56" s="4"/>
      <c r="HXK56" s="5"/>
      <c r="HXL56" s="5"/>
      <c r="HXO56" s="4"/>
      <c r="HXT56" s="5"/>
      <c r="HXU56" s="5"/>
      <c r="HXX56" s="4"/>
      <c r="HYC56" s="5"/>
      <c r="HYD56" s="5"/>
      <c r="HYG56" s="4"/>
      <c r="HYL56" s="5"/>
      <c r="HYM56" s="5"/>
      <c r="HYP56" s="4"/>
      <c r="HYU56" s="5"/>
      <c r="HYV56" s="5"/>
      <c r="HYY56" s="4"/>
      <c r="HZD56" s="5"/>
      <c r="HZE56" s="5"/>
      <c r="HZH56" s="4"/>
      <c r="HZM56" s="5"/>
      <c r="HZN56" s="5"/>
      <c r="HZQ56" s="4"/>
      <c r="HZV56" s="5"/>
      <c r="HZW56" s="5"/>
      <c r="HZZ56" s="4"/>
      <c r="IAE56" s="5"/>
      <c r="IAF56" s="5"/>
      <c r="IAI56" s="4"/>
      <c r="IAN56" s="5"/>
      <c r="IAO56" s="5"/>
      <c r="IAR56" s="4"/>
      <c r="IAW56" s="5"/>
      <c r="IAX56" s="5"/>
      <c r="IBA56" s="4"/>
      <c r="IBF56" s="5"/>
      <c r="IBG56" s="5"/>
      <c r="IBJ56" s="4"/>
      <c r="IBO56" s="5"/>
      <c r="IBP56" s="5"/>
      <c r="IBS56" s="4"/>
      <c r="IBX56" s="5"/>
      <c r="IBY56" s="5"/>
      <c r="ICB56" s="4"/>
      <c r="ICG56" s="5"/>
      <c r="ICH56" s="5"/>
      <c r="ICK56" s="4"/>
      <c r="ICP56" s="5"/>
      <c r="ICQ56" s="5"/>
      <c r="ICT56" s="4"/>
      <c r="ICY56" s="5"/>
      <c r="ICZ56" s="5"/>
      <c r="IDC56" s="4"/>
      <c r="IDH56" s="5"/>
      <c r="IDI56" s="5"/>
      <c r="IDL56" s="4"/>
      <c r="IDQ56" s="5"/>
      <c r="IDR56" s="5"/>
      <c r="IDU56" s="4"/>
      <c r="IDZ56" s="5"/>
      <c r="IEA56" s="5"/>
      <c r="IED56" s="4"/>
      <c r="IEI56" s="5"/>
      <c r="IEJ56" s="5"/>
      <c r="IEM56" s="4"/>
      <c r="IER56" s="5"/>
      <c r="IES56" s="5"/>
      <c r="IEV56" s="4"/>
      <c r="IFA56" s="5"/>
      <c r="IFB56" s="5"/>
      <c r="IFE56" s="4"/>
      <c r="IFJ56" s="5"/>
      <c r="IFK56" s="5"/>
      <c r="IFN56" s="4"/>
      <c r="IFS56" s="5"/>
      <c r="IFT56" s="5"/>
      <c r="IFW56" s="4"/>
      <c r="IGB56" s="5"/>
      <c r="IGC56" s="5"/>
      <c r="IGF56" s="4"/>
      <c r="IGK56" s="5"/>
      <c r="IGL56" s="5"/>
      <c r="IGO56" s="4"/>
      <c r="IGT56" s="5"/>
      <c r="IGU56" s="5"/>
      <c r="IGX56" s="4"/>
      <c r="IHC56" s="5"/>
      <c r="IHD56" s="5"/>
      <c r="IHG56" s="4"/>
      <c r="IHL56" s="5"/>
      <c r="IHM56" s="5"/>
      <c r="IHP56" s="4"/>
      <c r="IHU56" s="5"/>
      <c r="IHV56" s="5"/>
      <c r="IHY56" s="4"/>
      <c r="IID56" s="5"/>
      <c r="IIE56" s="5"/>
      <c r="IIH56" s="4"/>
      <c r="IIM56" s="5"/>
      <c r="IIN56" s="5"/>
      <c r="IIQ56" s="4"/>
      <c r="IIV56" s="5"/>
      <c r="IIW56" s="5"/>
      <c r="IIZ56" s="4"/>
      <c r="IJE56" s="5"/>
      <c r="IJF56" s="5"/>
      <c r="IJI56" s="4"/>
      <c r="IJN56" s="5"/>
      <c r="IJO56" s="5"/>
      <c r="IJR56" s="4"/>
      <c r="IJW56" s="5"/>
      <c r="IJX56" s="5"/>
      <c r="IKA56" s="4"/>
      <c r="IKF56" s="5"/>
      <c r="IKG56" s="5"/>
      <c r="IKJ56" s="4"/>
      <c r="IKO56" s="5"/>
      <c r="IKP56" s="5"/>
      <c r="IKS56" s="4"/>
      <c r="IKX56" s="5"/>
      <c r="IKY56" s="5"/>
      <c r="ILB56" s="4"/>
      <c r="ILG56" s="5"/>
      <c r="ILH56" s="5"/>
      <c r="ILK56" s="4"/>
      <c r="ILP56" s="5"/>
      <c r="ILQ56" s="5"/>
      <c r="ILT56" s="4"/>
      <c r="ILY56" s="5"/>
      <c r="ILZ56" s="5"/>
      <c r="IMC56" s="4"/>
      <c r="IMH56" s="5"/>
      <c r="IMI56" s="5"/>
      <c r="IML56" s="4"/>
      <c r="IMQ56" s="5"/>
      <c r="IMR56" s="5"/>
      <c r="IMU56" s="4"/>
      <c r="IMZ56" s="5"/>
      <c r="INA56" s="5"/>
      <c r="IND56" s="4"/>
      <c r="INI56" s="5"/>
      <c r="INJ56" s="5"/>
      <c r="INM56" s="4"/>
      <c r="INR56" s="5"/>
      <c r="INS56" s="5"/>
      <c r="INV56" s="4"/>
      <c r="IOA56" s="5"/>
      <c r="IOB56" s="5"/>
      <c r="IOE56" s="4"/>
      <c r="IOJ56" s="5"/>
      <c r="IOK56" s="5"/>
      <c r="ION56" s="4"/>
      <c r="IOS56" s="5"/>
      <c r="IOT56" s="5"/>
      <c r="IOW56" s="4"/>
      <c r="IPB56" s="5"/>
      <c r="IPC56" s="5"/>
      <c r="IPF56" s="4"/>
      <c r="IPK56" s="5"/>
      <c r="IPL56" s="5"/>
      <c r="IPO56" s="4"/>
      <c r="IPT56" s="5"/>
      <c r="IPU56" s="5"/>
      <c r="IPX56" s="4"/>
      <c r="IQC56" s="5"/>
      <c r="IQD56" s="5"/>
      <c r="IQG56" s="4"/>
      <c r="IQL56" s="5"/>
      <c r="IQM56" s="5"/>
      <c r="IQP56" s="4"/>
      <c r="IQU56" s="5"/>
      <c r="IQV56" s="5"/>
      <c r="IQY56" s="4"/>
      <c r="IRD56" s="5"/>
      <c r="IRE56" s="5"/>
      <c r="IRH56" s="4"/>
      <c r="IRM56" s="5"/>
      <c r="IRN56" s="5"/>
      <c r="IRQ56" s="4"/>
      <c r="IRV56" s="5"/>
      <c r="IRW56" s="5"/>
      <c r="IRZ56" s="4"/>
      <c r="ISE56" s="5"/>
      <c r="ISF56" s="5"/>
      <c r="ISI56" s="4"/>
      <c r="ISN56" s="5"/>
      <c r="ISO56" s="5"/>
      <c r="ISR56" s="4"/>
      <c r="ISW56" s="5"/>
      <c r="ISX56" s="5"/>
      <c r="ITA56" s="4"/>
      <c r="ITF56" s="5"/>
      <c r="ITG56" s="5"/>
      <c r="ITJ56" s="4"/>
      <c r="ITO56" s="5"/>
      <c r="ITP56" s="5"/>
      <c r="ITS56" s="4"/>
      <c r="ITX56" s="5"/>
      <c r="ITY56" s="5"/>
      <c r="IUB56" s="4"/>
      <c r="IUG56" s="5"/>
      <c r="IUH56" s="5"/>
      <c r="IUK56" s="4"/>
      <c r="IUP56" s="5"/>
      <c r="IUQ56" s="5"/>
      <c r="IUT56" s="4"/>
      <c r="IUY56" s="5"/>
      <c r="IUZ56" s="5"/>
      <c r="IVC56" s="4"/>
      <c r="IVH56" s="5"/>
      <c r="IVI56" s="5"/>
      <c r="IVL56" s="4"/>
      <c r="IVQ56" s="5"/>
      <c r="IVR56" s="5"/>
      <c r="IVU56" s="4"/>
      <c r="IVZ56" s="5"/>
      <c r="IWA56" s="5"/>
      <c r="IWD56" s="4"/>
      <c r="IWI56" s="5"/>
      <c r="IWJ56" s="5"/>
      <c r="IWM56" s="4"/>
      <c r="IWR56" s="5"/>
      <c r="IWS56" s="5"/>
      <c r="IWV56" s="4"/>
      <c r="IXA56" s="5"/>
      <c r="IXB56" s="5"/>
      <c r="IXE56" s="4"/>
      <c r="IXJ56" s="5"/>
      <c r="IXK56" s="5"/>
      <c r="IXN56" s="4"/>
      <c r="IXS56" s="5"/>
      <c r="IXT56" s="5"/>
      <c r="IXW56" s="4"/>
      <c r="IYB56" s="5"/>
      <c r="IYC56" s="5"/>
      <c r="IYF56" s="4"/>
      <c r="IYK56" s="5"/>
      <c r="IYL56" s="5"/>
      <c r="IYO56" s="4"/>
      <c r="IYT56" s="5"/>
      <c r="IYU56" s="5"/>
      <c r="IYX56" s="4"/>
      <c r="IZC56" s="5"/>
      <c r="IZD56" s="5"/>
      <c r="IZG56" s="4"/>
      <c r="IZL56" s="5"/>
      <c r="IZM56" s="5"/>
      <c r="IZP56" s="4"/>
      <c r="IZU56" s="5"/>
      <c r="IZV56" s="5"/>
      <c r="IZY56" s="4"/>
      <c r="JAD56" s="5"/>
      <c r="JAE56" s="5"/>
      <c r="JAH56" s="4"/>
      <c r="JAM56" s="5"/>
      <c r="JAN56" s="5"/>
      <c r="JAQ56" s="4"/>
      <c r="JAV56" s="5"/>
      <c r="JAW56" s="5"/>
      <c r="JAZ56" s="4"/>
      <c r="JBE56" s="5"/>
      <c r="JBF56" s="5"/>
      <c r="JBI56" s="4"/>
      <c r="JBN56" s="5"/>
      <c r="JBO56" s="5"/>
      <c r="JBR56" s="4"/>
      <c r="JBW56" s="5"/>
      <c r="JBX56" s="5"/>
      <c r="JCA56" s="4"/>
      <c r="JCF56" s="5"/>
      <c r="JCG56" s="5"/>
      <c r="JCJ56" s="4"/>
      <c r="JCO56" s="5"/>
      <c r="JCP56" s="5"/>
      <c r="JCS56" s="4"/>
      <c r="JCX56" s="5"/>
      <c r="JCY56" s="5"/>
      <c r="JDB56" s="4"/>
      <c r="JDG56" s="5"/>
      <c r="JDH56" s="5"/>
      <c r="JDK56" s="4"/>
      <c r="JDP56" s="5"/>
      <c r="JDQ56" s="5"/>
      <c r="JDT56" s="4"/>
      <c r="JDY56" s="5"/>
      <c r="JDZ56" s="5"/>
      <c r="JEC56" s="4"/>
      <c r="JEH56" s="5"/>
      <c r="JEI56" s="5"/>
      <c r="JEL56" s="4"/>
      <c r="JEQ56" s="5"/>
      <c r="JER56" s="5"/>
      <c r="JEU56" s="4"/>
      <c r="JEZ56" s="5"/>
      <c r="JFA56" s="5"/>
      <c r="JFD56" s="4"/>
      <c r="JFI56" s="5"/>
      <c r="JFJ56" s="5"/>
      <c r="JFM56" s="4"/>
      <c r="JFR56" s="5"/>
      <c r="JFS56" s="5"/>
      <c r="JFV56" s="4"/>
      <c r="JGA56" s="5"/>
      <c r="JGB56" s="5"/>
      <c r="JGE56" s="4"/>
      <c r="JGJ56" s="5"/>
      <c r="JGK56" s="5"/>
      <c r="JGN56" s="4"/>
      <c r="JGS56" s="5"/>
      <c r="JGT56" s="5"/>
      <c r="JGW56" s="4"/>
      <c r="JHB56" s="5"/>
      <c r="JHC56" s="5"/>
      <c r="JHF56" s="4"/>
      <c r="JHK56" s="5"/>
      <c r="JHL56" s="5"/>
      <c r="JHO56" s="4"/>
      <c r="JHT56" s="5"/>
      <c r="JHU56" s="5"/>
      <c r="JHX56" s="4"/>
      <c r="JIC56" s="5"/>
      <c r="JID56" s="5"/>
      <c r="JIG56" s="4"/>
      <c r="JIL56" s="5"/>
      <c r="JIM56" s="5"/>
      <c r="JIP56" s="4"/>
      <c r="JIU56" s="5"/>
      <c r="JIV56" s="5"/>
      <c r="JIY56" s="4"/>
      <c r="JJD56" s="5"/>
      <c r="JJE56" s="5"/>
      <c r="JJH56" s="4"/>
      <c r="JJM56" s="5"/>
      <c r="JJN56" s="5"/>
      <c r="JJQ56" s="4"/>
      <c r="JJV56" s="5"/>
      <c r="JJW56" s="5"/>
      <c r="JJZ56" s="4"/>
      <c r="JKE56" s="5"/>
      <c r="JKF56" s="5"/>
      <c r="JKI56" s="4"/>
      <c r="JKN56" s="5"/>
      <c r="JKO56" s="5"/>
      <c r="JKR56" s="4"/>
      <c r="JKW56" s="5"/>
      <c r="JKX56" s="5"/>
      <c r="JLA56" s="4"/>
      <c r="JLF56" s="5"/>
      <c r="JLG56" s="5"/>
      <c r="JLJ56" s="4"/>
      <c r="JLO56" s="5"/>
      <c r="JLP56" s="5"/>
      <c r="JLS56" s="4"/>
      <c r="JLX56" s="5"/>
      <c r="JLY56" s="5"/>
      <c r="JMB56" s="4"/>
      <c r="JMG56" s="5"/>
      <c r="JMH56" s="5"/>
      <c r="JMK56" s="4"/>
      <c r="JMP56" s="5"/>
      <c r="JMQ56" s="5"/>
      <c r="JMT56" s="4"/>
      <c r="JMY56" s="5"/>
      <c r="JMZ56" s="5"/>
      <c r="JNC56" s="4"/>
      <c r="JNH56" s="5"/>
      <c r="JNI56" s="5"/>
      <c r="JNL56" s="4"/>
      <c r="JNQ56" s="5"/>
      <c r="JNR56" s="5"/>
      <c r="JNU56" s="4"/>
      <c r="JNZ56" s="5"/>
      <c r="JOA56" s="5"/>
      <c r="JOD56" s="4"/>
      <c r="JOI56" s="5"/>
      <c r="JOJ56" s="5"/>
      <c r="JOM56" s="4"/>
      <c r="JOR56" s="5"/>
      <c r="JOS56" s="5"/>
      <c r="JOV56" s="4"/>
      <c r="JPA56" s="5"/>
      <c r="JPB56" s="5"/>
      <c r="JPE56" s="4"/>
      <c r="JPJ56" s="5"/>
      <c r="JPK56" s="5"/>
      <c r="JPN56" s="4"/>
      <c r="JPS56" s="5"/>
      <c r="JPT56" s="5"/>
      <c r="JPW56" s="4"/>
      <c r="JQB56" s="5"/>
      <c r="JQC56" s="5"/>
      <c r="JQF56" s="4"/>
      <c r="JQK56" s="5"/>
      <c r="JQL56" s="5"/>
      <c r="JQO56" s="4"/>
      <c r="JQT56" s="5"/>
      <c r="JQU56" s="5"/>
      <c r="JQX56" s="4"/>
      <c r="JRC56" s="5"/>
      <c r="JRD56" s="5"/>
      <c r="JRG56" s="4"/>
      <c r="JRL56" s="5"/>
      <c r="JRM56" s="5"/>
      <c r="JRP56" s="4"/>
      <c r="JRU56" s="5"/>
      <c r="JRV56" s="5"/>
      <c r="JRY56" s="4"/>
      <c r="JSD56" s="5"/>
      <c r="JSE56" s="5"/>
      <c r="JSH56" s="4"/>
      <c r="JSM56" s="5"/>
      <c r="JSN56" s="5"/>
      <c r="JSQ56" s="4"/>
      <c r="JSV56" s="5"/>
      <c r="JSW56" s="5"/>
      <c r="JSZ56" s="4"/>
      <c r="JTE56" s="5"/>
      <c r="JTF56" s="5"/>
      <c r="JTI56" s="4"/>
      <c r="JTN56" s="5"/>
      <c r="JTO56" s="5"/>
      <c r="JTR56" s="4"/>
      <c r="JTW56" s="5"/>
      <c r="JTX56" s="5"/>
      <c r="JUA56" s="4"/>
      <c r="JUF56" s="5"/>
      <c r="JUG56" s="5"/>
      <c r="JUJ56" s="4"/>
      <c r="JUO56" s="5"/>
      <c r="JUP56" s="5"/>
      <c r="JUS56" s="4"/>
      <c r="JUX56" s="5"/>
      <c r="JUY56" s="5"/>
      <c r="JVB56" s="4"/>
      <c r="JVG56" s="5"/>
      <c r="JVH56" s="5"/>
      <c r="JVK56" s="4"/>
      <c r="JVP56" s="5"/>
      <c r="JVQ56" s="5"/>
      <c r="JVT56" s="4"/>
      <c r="JVY56" s="5"/>
      <c r="JVZ56" s="5"/>
      <c r="JWC56" s="4"/>
      <c r="JWH56" s="5"/>
      <c r="JWI56" s="5"/>
      <c r="JWL56" s="4"/>
      <c r="JWQ56" s="5"/>
      <c r="JWR56" s="5"/>
      <c r="JWU56" s="4"/>
      <c r="JWZ56" s="5"/>
      <c r="JXA56" s="5"/>
      <c r="JXD56" s="4"/>
      <c r="JXI56" s="5"/>
      <c r="JXJ56" s="5"/>
      <c r="JXM56" s="4"/>
      <c r="JXR56" s="5"/>
      <c r="JXS56" s="5"/>
      <c r="JXV56" s="4"/>
      <c r="JYA56" s="5"/>
      <c r="JYB56" s="5"/>
      <c r="JYE56" s="4"/>
      <c r="JYJ56" s="5"/>
      <c r="JYK56" s="5"/>
      <c r="JYN56" s="4"/>
      <c r="JYS56" s="5"/>
      <c r="JYT56" s="5"/>
      <c r="JYW56" s="4"/>
      <c r="JZB56" s="5"/>
      <c r="JZC56" s="5"/>
      <c r="JZF56" s="4"/>
      <c r="JZK56" s="5"/>
      <c r="JZL56" s="5"/>
      <c r="JZO56" s="4"/>
      <c r="JZT56" s="5"/>
      <c r="JZU56" s="5"/>
      <c r="JZX56" s="4"/>
      <c r="KAC56" s="5"/>
      <c r="KAD56" s="5"/>
      <c r="KAG56" s="4"/>
      <c r="KAL56" s="5"/>
      <c r="KAM56" s="5"/>
      <c r="KAP56" s="4"/>
      <c r="KAU56" s="5"/>
      <c r="KAV56" s="5"/>
      <c r="KAY56" s="4"/>
      <c r="KBD56" s="5"/>
      <c r="KBE56" s="5"/>
      <c r="KBH56" s="4"/>
      <c r="KBM56" s="5"/>
      <c r="KBN56" s="5"/>
      <c r="KBQ56" s="4"/>
      <c r="KBV56" s="5"/>
      <c r="KBW56" s="5"/>
      <c r="KBZ56" s="4"/>
      <c r="KCE56" s="5"/>
      <c r="KCF56" s="5"/>
      <c r="KCI56" s="4"/>
      <c r="KCN56" s="5"/>
      <c r="KCO56" s="5"/>
      <c r="KCR56" s="4"/>
      <c r="KCW56" s="5"/>
      <c r="KCX56" s="5"/>
      <c r="KDA56" s="4"/>
      <c r="KDF56" s="5"/>
      <c r="KDG56" s="5"/>
      <c r="KDJ56" s="4"/>
      <c r="KDO56" s="5"/>
      <c r="KDP56" s="5"/>
      <c r="KDS56" s="4"/>
      <c r="KDX56" s="5"/>
      <c r="KDY56" s="5"/>
      <c r="KEB56" s="4"/>
      <c r="KEG56" s="5"/>
      <c r="KEH56" s="5"/>
      <c r="KEK56" s="4"/>
      <c r="KEP56" s="5"/>
      <c r="KEQ56" s="5"/>
      <c r="KET56" s="4"/>
      <c r="KEY56" s="5"/>
      <c r="KEZ56" s="5"/>
      <c r="KFC56" s="4"/>
      <c r="KFH56" s="5"/>
      <c r="KFI56" s="5"/>
      <c r="KFL56" s="4"/>
      <c r="KFQ56" s="5"/>
      <c r="KFR56" s="5"/>
      <c r="KFU56" s="4"/>
      <c r="KFZ56" s="5"/>
      <c r="KGA56" s="5"/>
      <c r="KGD56" s="4"/>
      <c r="KGI56" s="5"/>
      <c r="KGJ56" s="5"/>
      <c r="KGM56" s="4"/>
      <c r="KGR56" s="5"/>
      <c r="KGS56" s="5"/>
      <c r="KGV56" s="4"/>
      <c r="KHA56" s="5"/>
      <c r="KHB56" s="5"/>
      <c r="KHE56" s="4"/>
      <c r="KHJ56" s="5"/>
      <c r="KHK56" s="5"/>
      <c r="KHN56" s="4"/>
      <c r="KHS56" s="5"/>
      <c r="KHT56" s="5"/>
      <c r="KHW56" s="4"/>
      <c r="KIB56" s="5"/>
      <c r="KIC56" s="5"/>
      <c r="KIF56" s="4"/>
      <c r="KIK56" s="5"/>
      <c r="KIL56" s="5"/>
      <c r="KIO56" s="4"/>
      <c r="KIT56" s="5"/>
      <c r="KIU56" s="5"/>
      <c r="KIX56" s="4"/>
      <c r="KJC56" s="5"/>
      <c r="KJD56" s="5"/>
      <c r="KJG56" s="4"/>
      <c r="KJL56" s="5"/>
      <c r="KJM56" s="5"/>
      <c r="KJP56" s="4"/>
      <c r="KJU56" s="5"/>
      <c r="KJV56" s="5"/>
      <c r="KJY56" s="4"/>
      <c r="KKD56" s="5"/>
      <c r="KKE56" s="5"/>
      <c r="KKH56" s="4"/>
      <c r="KKM56" s="5"/>
      <c r="KKN56" s="5"/>
      <c r="KKQ56" s="4"/>
      <c r="KKV56" s="5"/>
      <c r="KKW56" s="5"/>
      <c r="KKZ56" s="4"/>
      <c r="KLE56" s="5"/>
      <c r="KLF56" s="5"/>
      <c r="KLI56" s="4"/>
      <c r="KLN56" s="5"/>
      <c r="KLO56" s="5"/>
      <c r="KLR56" s="4"/>
      <c r="KLW56" s="5"/>
      <c r="KLX56" s="5"/>
      <c r="KMA56" s="4"/>
      <c r="KMF56" s="5"/>
      <c r="KMG56" s="5"/>
      <c r="KMJ56" s="4"/>
      <c r="KMO56" s="5"/>
      <c r="KMP56" s="5"/>
      <c r="KMS56" s="4"/>
      <c r="KMX56" s="5"/>
      <c r="KMY56" s="5"/>
      <c r="KNB56" s="4"/>
      <c r="KNG56" s="5"/>
      <c r="KNH56" s="5"/>
      <c r="KNK56" s="4"/>
      <c r="KNP56" s="5"/>
      <c r="KNQ56" s="5"/>
      <c r="KNT56" s="4"/>
      <c r="KNY56" s="5"/>
      <c r="KNZ56" s="5"/>
      <c r="KOC56" s="4"/>
      <c r="KOH56" s="5"/>
      <c r="KOI56" s="5"/>
      <c r="KOL56" s="4"/>
      <c r="KOQ56" s="5"/>
      <c r="KOR56" s="5"/>
      <c r="KOU56" s="4"/>
      <c r="KOZ56" s="5"/>
      <c r="KPA56" s="5"/>
      <c r="KPD56" s="4"/>
      <c r="KPI56" s="5"/>
      <c r="KPJ56" s="5"/>
      <c r="KPM56" s="4"/>
      <c r="KPR56" s="5"/>
      <c r="KPS56" s="5"/>
      <c r="KPV56" s="4"/>
      <c r="KQA56" s="5"/>
      <c r="KQB56" s="5"/>
      <c r="KQE56" s="4"/>
      <c r="KQJ56" s="5"/>
      <c r="KQK56" s="5"/>
      <c r="KQN56" s="4"/>
      <c r="KQS56" s="5"/>
      <c r="KQT56" s="5"/>
      <c r="KQW56" s="4"/>
      <c r="KRB56" s="5"/>
      <c r="KRC56" s="5"/>
      <c r="KRF56" s="4"/>
      <c r="KRK56" s="5"/>
      <c r="KRL56" s="5"/>
      <c r="KRO56" s="4"/>
      <c r="KRT56" s="5"/>
      <c r="KRU56" s="5"/>
      <c r="KRX56" s="4"/>
      <c r="KSC56" s="5"/>
      <c r="KSD56" s="5"/>
      <c r="KSG56" s="4"/>
      <c r="KSL56" s="5"/>
      <c r="KSM56" s="5"/>
      <c r="KSP56" s="4"/>
      <c r="KSU56" s="5"/>
      <c r="KSV56" s="5"/>
      <c r="KSY56" s="4"/>
      <c r="KTD56" s="5"/>
      <c r="KTE56" s="5"/>
      <c r="KTH56" s="4"/>
      <c r="KTM56" s="5"/>
      <c r="KTN56" s="5"/>
      <c r="KTQ56" s="4"/>
      <c r="KTV56" s="5"/>
      <c r="KTW56" s="5"/>
      <c r="KTZ56" s="4"/>
      <c r="KUE56" s="5"/>
      <c r="KUF56" s="5"/>
      <c r="KUI56" s="4"/>
      <c r="KUN56" s="5"/>
      <c r="KUO56" s="5"/>
      <c r="KUR56" s="4"/>
      <c r="KUW56" s="5"/>
      <c r="KUX56" s="5"/>
      <c r="KVA56" s="4"/>
      <c r="KVF56" s="5"/>
      <c r="KVG56" s="5"/>
      <c r="KVJ56" s="4"/>
      <c r="KVO56" s="5"/>
      <c r="KVP56" s="5"/>
      <c r="KVS56" s="4"/>
      <c r="KVX56" s="5"/>
      <c r="KVY56" s="5"/>
      <c r="KWB56" s="4"/>
      <c r="KWG56" s="5"/>
      <c r="KWH56" s="5"/>
      <c r="KWK56" s="4"/>
      <c r="KWP56" s="5"/>
      <c r="KWQ56" s="5"/>
      <c r="KWT56" s="4"/>
      <c r="KWY56" s="5"/>
      <c r="KWZ56" s="5"/>
      <c r="KXC56" s="4"/>
      <c r="KXH56" s="5"/>
      <c r="KXI56" s="5"/>
      <c r="KXL56" s="4"/>
      <c r="KXQ56" s="5"/>
      <c r="KXR56" s="5"/>
      <c r="KXU56" s="4"/>
      <c r="KXZ56" s="5"/>
      <c r="KYA56" s="5"/>
      <c r="KYD56" s="4"/>
      <c r="KYI56" s="5"/>
      <c r="KYJ56" s="5"/>
      <c r="KYM56" s="4"/>
      <c r="KYR56" s="5"/>
      <c r="KYS56" s="5"/>
      <c r="KYV56" s="4"/>
      <c r="KZA56" s="5"/>
      <c r="KZB56" s="5"/>
      <c r="KZE56" s="4"/>
      <c r="KZJ56" s="5"/>
      <c r="KZK56" s="5"/>
      <c r="KZN56" s="4"/>
      <c r="KZS56" s="5"/>
      <c r="KZT56" s="5"/>
      <c r="KZW56" s="4"/>
      <c r="LAB56" s="5"/>
      <c r="LAC56" s="5"/>
      <c r="LAF56" s="4"/>
      <c r="LAK56" s="5"/>
      <c r="LAL56" s="5"/>
      <c r="LAO56" s="4"/>
      <c r="LAT56" s="5"/>
      <c r="LAU56" s="5"/>
      <c r="LAX56" s="4"/>
      <c r="LBC56" s="5"/>
      <c r="LBD56" s="5"/>
      <c r="LBG56" s="4"/>
      <c r="LBL56" s="5"/>
      <c r="LBM56" s="5"/>
      <c r="LBP56" s="4"/>
      <c r="LBU56" s="5"/>
      <c r="LBV56" s="5"/>
      <c r="LBY56" s="4"/>
      <c r="LCD56" s="5"/>
      <c r="LCE56" s="5"/>
      <c r="LCH56" s="4"/>
      <c r="LCM56" s="5"/>
      <c r="LCN56" s="5"/>
      <c r="LCQ56" s="4"/>
      <c r="LCV56" s="5"/>
      <c r="LCW56" s="5"/>
      <c r="LCZ56" s="4"/>
      <c r="LDE56" s="5"/>
      <c r="LDF56" s="5"/>
      <c r="LDI56" s="4"/>
      <c r="LDN56" s="5"/>
      <c r="LDO56" s="5"/>
      <c r="LDR56" s="4"/>
      <c r="LDW56" s="5"/>
      <c r="LDX56" s="5"/>
      <c r="LEA56" s="4"/>
      <c r="LEF56" s="5"/>
      <c r="LEG56" s="5"/>
      <c r="LEJ56" s="4"/>
      <c r="LEO56" s="5"/>
      <c r="LEP56" s="5"/>
      <c r="LES56" s="4"/>
      <c r="LEX56" s="5"/>
      <c r="LEY56" s="5"/>
      <c r="LFB56" s="4"/>
      <c r="LFG56" s="5"/>
      <c r="LFH56" s="5"/>
      <c r="LFK56" s="4"/>
      <c r="LFP56" s="5"/>
      <c r="LFQ56" s="5"/>
      <c r="LFT56" s="4"/>
      <c r="LFY56" s="5"/>
      <c r="LFZ56" s="5"/>
      <c r="LGC56" s="4"/>
      <c r="LGH56" s="5"/>
      <c r="LGI56" s="5"/>
      <c r="LGL56" s="4"/>
      <c r="LGQ56" s="5"/>
      <c r="LGR56" s="5"/>
      <c r="LGU56" s="4"/>
      <c r="LGZ56" s="5"/>
      <c r="LHA56" s="5"/>
      <c r="LHD56" s="4"/>
      <c r="LHI56" s="5"/>
      <c r="LHJ56" s="5"/>
      <c r="LHM56" s="4"/>
      <c r="LHR56" s="5"/>
      <c r="LHS56" s="5"/>
      <c r="LHV56" s="4"/>
      <c r="LIA56" s="5"/>
      <c r="LIB56" s="5"/>
      <c r="LIE56" s="4"/>
      <c r="LIJ56" s="5"/>
      <c r="LIK56" s="5"/>
      <c r="LIN56" s="4"/>
      <c r="LIS56" s="5"/>
      <c r="LIT56" s="5"/>
      <c r="LIW56" s="4"/>
      <c r="LJB56" s="5"/>
      <c r="LJC56" s="5"/>
      <c r="LJF56" s="4"/>
      <c r="LJK56" s="5"/>
      <c r="LJL56" s="5"/>
      <c r="LJO56" s="4"/>
      <c r="LJT56" s="5"/>
      <c r="LJU56" s="5"/>
      <c r="LJX56" s="4"/>
      <c r="LKC56" s="5"/>
      <c r="LKD56" s="5"/>
      <c r="LKG56" s="4"/>
      <c r="LKL56" s="5"/>
      <c r="LKM56" s="5"/>
      <c r="LKP56" s="4"/>
      <c r="LKU56" s="5"/>
      <c r="LKV56" s="5"/>
      <c r="LKY56" s="4"/>
      <c r="LLD56" s="5"/>
      <c r="LLE56" s="5"/>
      <c r="LLH56" s="4"/>
      <c r="LLM56" s="5"/>
      <c r="LLN56" s="5"/>
      <c r="LLQ56" s="4"/>
      <c r="LLV56" s="5"/>
      <c r="LLW56" s="5"/>
      <c r="LLZ56" s="4"/>
      <c r="LME56" s="5"/>
      <c r="LMF56" s="5"/>
      <c r="LMI56" s="4"/>
      <c r="LMN56" s="5"/>
      <c r="LMO56" s="5"/>
      <c r="LMR56" s="4"/>
      <c r="LMW56" s="5"/>
      <c r="LMX56" s="5"/>
      <c r="LNA56" s="4"/>
      <c r="LNF56" s="5"/>
      <c r="LNG56" s="5"/>
      <c r="LNJ56" s="4"/>
      <c r="LNO56" s="5"/>
      <c r="LNP56" s="5"/>
      <c r="LNS56" s="4"/>
      <c r="LNX56" s="5"/>
      <c r="LNY56" s="5"/>
      <c r="LOB56" s="4"/>
      <c r="LOG56" s="5"/>
      <c r="LOH56" s="5"/>
      <c r="LOK56" s="4"/>
      <c r="LOP56" s="5"/>
      <c r="LOQ56" s="5"/>
      <c r="LOT56" s="4"/>
      <c r="LOY56" s="5"/>
      <c r="LOZ56" s="5"/>
      <c r="LPC56" s="4"/>
      <c r="LPH56" s="5"/>
      <c r="LPI56" s="5"/>
      <c r="LPL56" s="4"/>
      <c r="LPQ56" s="5"/>
      <c r="LPR56" s="5"/>
      <c r="LPU56" s="4"/>
      <c r="LPZ56" s="5"/>
      <c r="LQA56" s="5"/>
      <c r="LQD56" s="4"/>
      <c r="LQI56" s="5"/>
      <c r="LQJ56" s="5"/>
      <c r="LQM56" s="4"/>
      <c r="LQR56" s="5"/>
      <c r="LQS56" s="5"/>
      <c r="LQV56" s="4"/>
      <c r="LRA56" s="5"/>
      <c r="LRB56" s="5"/>
      <c r="LRE56" s="4"/>
      <c r="LRJ56" s="5"/>
      <c r="LRK56" s="5"/>
      <c r="LRN56" s="4"/>
      <c r="LRS56" s="5"/>
      <c r="LRT56" s="5"/>
      <c r="LRW56" s="4"/>
      <c r="LSB56" s="5"/>
      <c r="LSC56" s="5"/>
      <c r="LSF56" s="4"/>
      <c r="LSK56" s="5"/>
      <c r="LSL56" s="5"/>
      <c r="LSO56" s="4"/>
      <c r="LST56" s="5"/>
      <c r="LSU56" s="5"/>
      <c r="LSX56" s="4"/>
      <c r="LTC56" s="5"/>
      <c r="LTD56" s="5"/>
      <c r="LTG56" s="4"/>
      <c r="LTL56" s="5"/>
      <c r="LTM56" s="5"/>
      <c r="LTP56" s="4"/>
      <c r="LTU56" s="5"/>
      <c r="LTV56" s="5"/>
      <c r="LTY56" s="4"/>
      <c r="LUD56" s="5"/>
      <c r="LUE56" s="5"/>
      <c r="LUH56" s="4"/>
      <c r="LUM56" s="5"/>
      <c r="LUN56" s="5"/>
      <c r="LUQ56" s="4"/>
      <c r="LUV56" s="5"/>
      <c r="LUW56" s="5"/>
      <c r="LUZ56" s="4"/>
      <c r="LVE56" s="5"/>
      <c r="LVF56" s="5"/>
      <c r="LVI56" s="4"/>
      <c r="LVN56" s="5"/>
      <c r="LVO56" s="5"/>
      <c r="LVR56" s="4"/>
      <c r="LVW56" s="5"/>
      <c r="LVX56" s="5"/>
      <c r="LWA56" s="4"/>
      <c r="LWF56" s="5"/>
      <c r="LWG56" s="5"/>
      <c r="LWJ56" s="4"/>
      <c r="LWO56" s="5"/>
      <c r="LWP56" s="5"/>
      <c r="LWS56" s="4"/>
      <c r="LWX56" s="5"/>
      <c r="LWY56" s="5"/>
      <c r="LXB56" s="4"/>
      <c r="LXG56" s="5"/>
      <c r="LXH56" s="5"/>
      <c r="LXK56" s="4"/>
      <c r="LXP56" s="5"/>
      <c r="LXQ56" s="5"/>
      <c r="LXT56" s="4"/>
      <c r="LXY56" s="5"/>
      <c r="LXZ56" s="5"/>
      <c r="LYC56" s="4"/>
      <c r="LYH56" s="5"/>
      <c r="LYI56" s="5"/>
      <c r="LYL56" s="4"/>
      <c r="LYQ56" s="5"/>
      <c r="LYR56" s="5"/>
      <c r="LYU56" s="4"/>
      <c r="LYZ56" s="5"/>
      <c r="LZA56" s="5"/>
      <c r="LZD56" s="4"/>
      <c r="LZI56" s="5"/>
      <c r="LZJ56" s="5"/>
      <c r="LZM56" s="4"/>
      <c r="LZR56" s="5"/>
      <c r="LZS56" s="5"/>
      <c r="LZV56" s="4"/>
      <c r="MAA56" s="5"/>
      <c r="MAB56" s="5"/>
      <c r="MAE56" s="4"/>
      <c r="MAJ56" s="5"/>
      <c r="MAK56" s="5"/>
      <c r="MAN56" s="4"/>
      <c r="MAS56" s="5"/>
      <c r="MAT56" s="5"/>
      <c r="MAW56" s="4"/>
      <c r="MBB56" s="5"/>
      <c r="MBC56" s="5"/>
      <c r="MBF56" s="4"/>
      <c r="MBK56" s="5"/>
      <c r="MBL56" s="5"/>
      <c r="MBO56" s="4"/>
      <c r="MBT56" s="5"/>
      <c r="MBU56" s="5"/>
      <c r="MBX56" s="4"/>
      <c r="MCC56" s="5"/>
      <c r="MCD56" s="5"/>
      <c r="MCG56" s="4"/>
      <c r="MCL56" s="5"/>
      <c r="MCM56" s="5"/>
      <c r="MCP56" s="4"/>
      <c r="MCU56" s="5"/>
      <c r="MCV56" s="5"/>
      <c r="MCY56" s="4"/>
      <c r="MDD56" s="5"/>
      <c r="MDE56" s="5"/>
      <c r="MDH56" s="4"/>
      <c r="MDM56" s="5"/>
      <c r="MDN56" s="5"/>
      <c r="MDQ56" s="4"/>
      <c r="MDV56" s="5"/>
      <c r="MDW56" s="5"/>
      <c r="MDZ56" s="4"/>
      <c r="MEE56" s="5"/>
      <c r="MEF56" s="5"/>
      <c r="MEI56" s="4"/>
      <c r="MEN56" s="5"/>
      <c r="MEO56" s="5"/>
      <c r="MER56" s="4"/>
      <c r="MEW56" s="5"/>
      <c r="MEX56" s="5"/>
      <c r="MFA56" s="4"/>
      <c r="MFF56" s="5"/>
      <c r="MFG56" s="5"/>
      <c r="MFJ56" s="4"/>
      <c r="MFO56" s="5"/>
      <c r="MFP56" s="5"/>
      <c r="MFS56" s="4"/>
      <c r="MFX56" s="5"/>
      <c r="MFY56" s="5"/>
      <c r="MGB56" s="4"/>
      <c r="MGG56" s="5"/>
      <c r="MGH56" s="5"/>
      <c r="MGK56" s="4"/>
      <c r="MGP56" s="5"/>
      <c r="MGQ56" s="5"/>
      <c r="MGT56" s="4"/>
      <c r="MGY56" s="5"/>
      <c r="MGZ56" s="5"/>
      <c r="MHC56" s="4"/>
      <c r="MHH56" s="5"/>
      <c r="MHI56" s="5"/>
      <c r="MHL56" s="4"/>
      <c r="MHQ56" s="5"/>
      <c r="MHR56" s="5"/>
      <c r="MHU56" s="4"/>
      <c r="MHZ56" s="5"/>
      <c r="MIA56" s="5"/>
      <c r="MID56" s="4"/>
      <c r="MII56" s="5"/>
      <c r="MIJ56" s="5"/>
      <c r="MIM56" s="4"/>
      <c r="MIR56" s="5"/>
      <c r="MIS56" s="5"/>
      <c r="MIV56" s="4"/>
      <c r="MJA56" s="5"/>
      <c r="MJB56" s="5"/>
      <c r="MJE56" s="4"/>
      <c r="MJJ56" s="5"/>
      <c r="MJK56" s="5"/>
      <c r="MJN56" s="4"/>
      <c r="MJS56" s="5"/>
      <c r="MJT56" s="5"/>
      <c r="MJW56" s="4"/>
      <c r="MKB56" s="5"/>
      <c r="MKC56" s="5"/>
      <c r="MKF56" s="4"/>
      <c r="MKK56" s="5"/>
      <c r="MKL56" s="5"/>
      <c r="MKO56" s="4"/>
      <c r="MKT56" s="5"/>
      <c r="MKU56" s="5"/>
      <c r="MKX56" s="4"/>
      <c r="MLC56" s="5"/>
      <c r="MLD56" s="5"/>
      <c r="MLG56" s="4"/>
      <c r="MLL56" s="5"/>
      <c r="MLM56" s="5"/>
      <c r="MLP56" s="4"/>
      <c r="MLU56" s="5"/>
      <c r="MLV56" s="5"/>
      <c r="MLY56" s="4"/>
      <c r="MMD56" s="5"/>
      <c r="MME56" s="5"/>
      <c r="MMH56" s="4"/>
      <c r="MMM56" s="5"/>
      <c r="MMN56" s="5"/>
      <c r="MMQ56" s="4"/>
      <c r="MMV56" s="5"/>
      <c r="MMW56" s="5"/>
      <c r="MMZ56" s="4"/>
      <c r="MNE56" s="5"/>
      <c r="MNF56" s="5"/>
      <c r="MNI56" s="4"/>
      <c r="MNN56" s="5"/>
      <c r="MNO56" s="5"/>
      <c r="MNR56" s="4"/>
      <c r="MNW56" s="5"/>
      <c r="MNX56" s="5"/>
      <c r="MOA56" s="4"/>
      <c r="MOF56" s="5"/>
      <c r="MOG56" s="5"/>
      <c r="MOJ56" s="4"/>
      <c r="MOO56" s="5"/>
      <c r="MOP56" s="5"/>
      <c r="MOS56" s="4"/>
      <c r="MOX56" s="5"/>
      <c r="MOY56" s="5"/>
      <c r="MPB56" s="4"/>
      <c r="MPG56" s="5"/>
      <c r="MPH56" s="5"/>
      <c r="MPK56" s="4"/>
      <c r="MPP56" s="5"/>
      <c r="MPQ56" s="5"/>
      <c r="MPT56" s="4"/>
      <c r="MPY56" s="5"/>
      <c r="MPZ56" s="5"/>
      <c r="MQC56" s="4"/>
      <c r="MQH56" s="5"/>
      <c r="MQI56" s="5"/>
      <c r="MQL56" s="4"/>
      <c r="MQQ56" s="5"/>
      <c r="MQR56" s="5"/>
      <c r="MQU56" s="4"/>
      <c r="MQZ56" s="5"/>
      <c r="MRA56" s="5"/>
      <c r="MRD56" s="4"/>
      <c r="MRI56" s="5"/>
      <c r="MRJ56" s="5"/>
      <c r="MRM56" s="4"/>
      <c r="MRR56" s="5"/>
      <c r="MRS56" s="5"/>
      <c r="MRV56" s="4"/>
      <c r="MSA56" s="5"/>
      <c r="MSB56" s="5"/>
      <c r="MSE56" s="4"/>
      <c r="MSJ56" s="5"/>
      <c r="MSK56" s="5"/>
      <c r="MSN56" s="4"/>
      <c r="MSS56" s="5"/>
      <c r="MST56" s="5"/>
      <c r="MSW56" s="4"/>
      <c r="MTB56" s="5"/>
      <c r="MTC56" s="5"/>
      <c r="MTF56" s="4"/>
      <c r="MTK56" s="5"/>
      <c r="MTL56" s="5"/>
      <c r="MTO56" s="4"/>
      <c r="MTT56" s="5"/>
      <c r="MTU56" s="5"/>
      <c r="MTX56" s="4"/>
      <c r="MUC56" s="5"/>
      <c r="MUD56" s="5"/>
      <c r="MUG56" s="4"/>
      <c r="MUL56" s="5"/>
      <c r="MUM56" s="5"/>
      <c r="MUP56" s="4"/>
      <c r="MUU56" s="5"/>
      <c r="MUV56" s="5"/>
      <c r="MUY56" s="4"/>
      <c r="MVD56" s="5"/>
      <c r="MVE56" s="5"/>
      <c r="MVH56" s="4"/>
      <c r="MVM56" s="5"/>
      <c r="MVN56" s="5"/>
      <c r="MVQ56" s="4"/>
      <c r="MVV56" s="5"/>
      <c r="MVW56" s="5"/>
      <c r="MVZ56" s="4"/>
      <c r="MWE56" s="5"/>
      <c r="MWF56" s="5"/>
      <c r="MWI56" s="4"/>
      <c r="MWN56" s="5"/>
      <c r="MWO56" s="5"/>
      <c r="MWR56" s="4"/>
      <c r="MWW56" s="5"/>
      <c r="MWX56" s="5"/>
      <c r="MXA56" s="4"/>
      <c r="MXF56" s="5"/>
      <c r="MXG56" s="5"/>
      <c r="MXJ56" s="4"/>
      <c r="MXO56" s="5"/>
      <c r="MXP56" s="5"/>
      <c r="MXS56" s="4"/>
      <c r="MXX56" s="5"/>
      <c r="MXY56" s="5"/>
      <c r="MYB56" s="4"/>
      <c r="MYG56" s="5"/>
      <c r="MYH56" s="5"/>
      <c r="MYK56" s="4"/>
      <c r="MYP56" s="5"/>
      <c r="MYQ56" s="5"/>
      <c r="MYT56" s="4"/>
      <c r="MYY56" s="5"/>
      <c r="MYZ56" s="5"/>
      <c r="MZC56" s="4"/>
      <c r="MZH56" s="5"/>
      <c r="MZI56" s="5"/>
      <c r="MZL56" s="4"/>
      <c r="MZQ56" s="5"/>
      <c r="MZR56" s="5"/>
      <c r="MZU56" s="4"/>
      <c r="MZZ56" s="5"/>
      <c r="NAA56" s="5"/>
      <c r="NAD56" s="4"/>
      <c r="NAI56" s="5"/>
      <c r="NAJ56" s="5"/>
      <c r="NAM56" s="4"/>
      <c r="NAR56" s="5"/>
      <c r="NAS56" s="5"/>
      <c r="NAV56" s="4"/>
      <c r="NBA56" s="5"/>
      <c r="NBB56" s="5"/>
      <c r="NBE56" s="4"/>
      <c r="NBJ56" s="5"/>
      <c r="NBK56" s="5"/>
      <c r="NBN56" s="4"/>
      <c r="NBS56" s="5"/>
      <c r="NBT56" s="5"/>
      <c r="NBW56" s="4"/>
      <c r="NCB56" s="5"/>
      <c r="NCC56" s="5"/>
      <c r="NCF56" s="4"/>
      <c r="NCK56" s="5"/>
      <c r="NCL56" s="5"/>
      <c r="NCO56" s="4"/>
      <c r="NCT56" s="5"/>
      <c r="NCU56" s="5"/>
      <c r="NCX56" s="4"/>
      <c r="NDC56" s="5"/>
      <c r="NDD56" s="5"/>
      <c r="NDG56" s="4"/>
      <c r="NDL56" s="5"/>
      <c r="NDM56" s="5"/>
      <c r="NDP56" s="4"/>
      <c r="NDU56" s="5"/>
      <c r="NDV56" s="5"/>
      <c r="NDY56" s="4"/>
      <c r="NED56" s="5"/>
      <c r="NEE56" s="5"/>
      <c r="NEH56" s="4"/>
      <c r="NEM56" s="5"/>
      <c r="NEN56" s="5"/>
      <c r="NEQ56" s="4"/>
      <c r="NEV56" s="5"/>
      <c r="NEW56" s="5"/>
      <c r="NEZ56" s="4"/>
      <c r="NFE56" s="5"/>
      <c r="NFF56" s="5"/>
      <c r="NFI56" s="4"/>
      <c r="NFN56" s="5"/>
      <c r="NFO56" s="5"/>
      <c r="NFR56" s="4"/>
      <c r="NFW56" s="5"/>
      <c r="NFX56" s="5"/>
      <c r="NGA56" s="4"/>
      <c r="NGF56" s="5"/>
      <c r="NGG56" s="5"/>
      <c r="NGJ56" s="4"/>
      <c r="NGO56" s="5"/>
      <c r="NGP56" s="5"/>
      <c r="NGS56" s="4"/>
      <c r="NGX56" s="5"/>
      <c r="NGY56" s="5"/>
      <c r="NHB56" s="4"/>
      <c r="NHG56" s="5"/>
      <c r="NHH56" s="5"/>
      <c r="NHK56" s="4"/>
      <c r="NHP56" s="5"/>
      <c r="NHQ56" s="5"/>
      <c r="NHT56" s="4"/>
      <c r="NHY56" s="5"/>
      <c r="NHZ56" s="5"/>
      <c r="NIC56" s="4"/>
      <c r="NIH56" s="5"/>
      <c r="NII56" s="5"/>
      <c r="NIL56" s="4"/>
      <c r="NIQ56" s="5"/>
      <c r="NIR56" s="5"/>
      <c r="NIU56" s="4"/>
      <c r="NIZ56" s="5"/>
      <c r="NJA56" s="5"/>
      <c r="NJD56" s="4"/>
      <c r="NJI56" s="5"/>
      <c r="NJJ56" s="5"/>
      <c r="NJM56" s="4"/>
      <c r="NJR56" s="5"/>
      <c r="NJS56" s="5"/>
      <c r="NJV56" s="4"/>
      <c r="NKA56" s="5"/>
      <c r="NKB56" s="5"/>
      <c r="NKE56" s="4"/>
      <c r="NKJ56" s="5"/>
      <c r="NKK56" s="5"/>
      <c r="NKN56" s="4"/>
      <c r="NKS56" s="5"/>
      <c r="NKT56" s="5"/>
      <c r="NKW56" s="4"/>
      <c r="NLB56" s="5"/>
      <c r="NLC56" s="5"/>
      <c r="NLF56" s="4"/>
      <c r="NLK56" s="5"/>
      <c r="NLL56" s="5"/>
      <c r="NLO56" s="4"/>
      <c r="NLT56" s="5"/>
      <c r="NLU56" s="5"/>
      <c r="NLX56" s="4"/>
      <c r="NMC56" s="5"/>
      <c r="NMD56" s="5"/>
      <c r="NMG56" s="4"/>
      <c r="NML56" s="5"/>
      <c r="NMM56" s="5"/>
      <c r="NMP56" s="4"/>
      <c r="NMU56" s="5"/>
      <c r="NMV56" s="5"/>
      <c r="NMY56" s="4"/>
      <c r="NND56" s="5"/>
      <c r="NNE56" s="5"/>
      <c r="NNH56" s="4"/>
      <c r="NNM56" s="5"/>
      <c r="NNN56" s="5"/>
      <c r="NNQ56" s="4"/>
      <c r="NNV56" s="5"/>
      <c r="NNW56" s="5"/>
      <c r="NNZ56" s="4"/>
      <c r="NOE56" s="5"/>
      <c r="NOF56" s="5"/>
      <c r="NOI56" s="4"/>
      <c r="NON56" s="5"/>
      <c r="NOO56" s="5"/>
      <c r="NOR56" s="4"/>
      <c r="NOW56" s="5"/>
      <c r="NOX56" s="5"/>
      <c r="NPA56" s="4"/>
      <c r="NPF56" s="5"/>
      <c r="NPG56" s="5"/>
      <c r="NPJ56" s="4"/>
      <c r="NPO56" s="5"/>
      <c r="NPP56" s="5"/>
      <c r="NPS56" s="4"/>
      <c r="NPX56" s="5"/>
      <c r="NPY56" s="5"/>
      <c r="NQB56" s="4"/>
      <c r="NQG56" s="5"/>
      <c r="NQH56" s="5"/>
      <c r="NQK56" s="4"/>
      <c r="NQP56" s="5"/>
      <c r="NQQ56" s="5"/>
      <c r="NQT56" s="4"/>
      <c r="NQY56" s="5"/>
      <c r="NQZ56" s="5"/>
      <c r="NRC56" s="4"/>
      <c r="NRH56" s="5"/>
      <c r="NRI56" s="5"/>
      <c r="NRL56" s="4"/>
      <c r="NRQ56" s="5"/>
      <c r="NRR56" s="5"/>
      <c r="NRU56" s="4"/>
      <c r="NRZ56" s="5"/>
      <c r="NSA56" s="5"/>
      <c r="NSD56" s="4"/>
      <c r="NSI56" s="5"/>
      <c r="NSJ56" s="5"/>
      <c r="NSM56" s="4"/>
      <c r="NSR56" s="5"/>
      <c r="NSS56" s="5"/>
      <c r="NSV56" s="4"/>
      <c r="NTA56" s="5"/>
      <c r="NTB56" s="5"/>
      <c r="NTE56" s="4"/>
      <c r="NTJ56" s="5"/>
      <c r="NTK56" s="5"/>
      <c r="NTN56" s="4"/>
      <c r="NTS56" s="5"/>
      <c r="NTT56" s="5"/>
      <c r="NTW56" s="4"/>
      <c r="NUB56" s="5"/>
      <c r="NUC56" s="5"/>
      <c r="NUF56" s="4"/>
      <c r="NUK56" s="5"/>
      <c r="NUL56" s="5"/>
      <c r="NUO56" s="4"/>
      <c r="NUT56" s="5"/>
      <c r="NUU56" s="5"/>
      <c r="NUX56" s="4"/>
      <c r="NVC56" s="5"/>
      <c r="NVD56" s="5"/>
      <c r="NVG56" s="4"/>
      <c r="NVL56" s="5"/>
      <c r="NVM56" s="5"/>
      <c r="NVP56" s="4"/>
      <c r="NVU56" s="5"/>
      <c r="NVV56" s="5"/>
      <c r="NVY56" s="4"/>
      <c r="NWD56" s="5"/>
      <c r="NWE56" s="5"/>
      <c r="NWH56" s="4"/>
      <c r="NWM56" s="5"/>
      <c r="NWN56" s="5"/>
      <c r="NWQ56" s="4"/>
      <c r="NWV56" s="5"/>
      <c r="NWW56" s="5"/>
      <c r="NWZ56" s="4"/>
      <c r="NXE56" s="5"/>
      <c r="NXF56" s="5"/>
      <c r="NXI56" s="4"/>
      <c r="NXN56" s="5"/>
      <c r="NXO56" s="5"/>
      <c r="NXR56" s="4"/>
      <c r="NXW56" s="5"/>
      <c r="NXX56" s="5"/>
      <c r="NYA56" s="4"/>
      <c r="NYF56" s="5"/>
      <c r="NYG56" s="5"/>
      <c r="NYJ56" s="4"/>
      <c r="NYO56" s="5"/>
      <c r="NYP56" s="5"/>
      <c r="NYS56" s="4"/>
      <c r="NYX56" s="5"/>
      <c r="NYY56" s="5"/>
      <c r="NZB56" s="4"/>
      <c r="NZG56" s="5"/>
      <c r="NZH56" s="5"/>
      <c r="NZK56" s="4"/>
      <c r="NZP56" s="5"/>
      <c r="NZQ56" s="5"/>
      <c r="NZT56" s="4"/>
      <c r="NZY56" s="5"/>
      <c r="NZZ56" s="5"/>
      <c r="OAC56" s="4"/>
      <c r="OAH56" s="5"/>
      <c r="OAI56" s="5"/>
      <c r="OAL56" s="4"/>
      <c r="OAQ56" s="5"/>
      <c r="OAR56" s="5"/>
      <c r="OAU56" s="4"/>
      <c r="OAZ56" s="5"/>
      <c r="OBA56" s="5"/>
      <c r="OBD56" s="4"/>
      <c r="OBI56" s="5"/>
      <c r="OBJ56" s="5"/>
      <c r="OBM56" s="4"/>
      <c r="OBR56" s="5"/>
      <c r="OBS56" s="5"/>
      <c r="OBV56" s="4"/>
      <c r="OCA56" s="5"/>
      <c r="OCB56" s="5"/>
      <c r="OCE56" s="4"/>
      <c r="OCJ56" s="5"/>
      <c r="OCK56" s="5"/>
      <c r="OCN56" s="4"/>
      <c r="OCS56" s="5"/>
      <c r="OCT56" s="5"/>
      <c r="OCW56" s="4"/>
      <c r="ODB56" s="5"/>
      <c r="ODC56" s="5"/>
      <c r="ODF56" s="4"/>
      <c r="ODK56" s="5"/>
      <c r="ODL56" s="5"/>
      <c r="ODO56" s="4"/>
      <c r="ODT56" s="5"/>
      <c r="ODU56" s="5"/>
      <c r="ODX56" s="4"/>
      <c r="OEC56" s="5"/>
      <c r="OED56" s="5"/>
      <c r="OEG56" s="4"/>
      <c r="OEL56" s="5"/>
      <c r="OEM56" s="5"/>
      <c r="OEP56" s="4"/>
      <c r="OEU56" s="5"/>
      <c r="OEV56" s="5"/>
      <c r="OEY56" s="4"/>
      <c r="OFD56" s="5"/>
      <c r="OFE56" s="5"/>
      <c r="OFH56" s="4"/>
      <c r="OFM56" s="5"/>
      <c r="OFN56" s="5"/>
      <c r="OFQ56" s="4"/>
      <c r="OFV56" s="5"/>
      <c r="OFW56" s="5"/>
      <c r="OFZ56" s="4"/>
      <c r="OGE56" s="5"/>
      <c r="OGF56" s="5"/>
      <c r="OGI56" s="4"/>
      <c r="OGN56" s="5"/>
      <c r="OGO56" s="5"/>
      <c r="OGR56" s="4"/>
      <c r="OGW56" s="5"/>
      <c r="OGX56" s="5"/>
      <c r="OHA56" s="4"/>
      <c r="OHF56" s="5"/>
      <c r="OHG56" s="5"/>
      <c r="OHJ56" s="4"/>
      <c r="OHO56" s="5"/>
      <c r="OHP56" s="5"/>
      <c r="OHS56" s="4"/>
      <c r="OHX56" s="5"/>
      <c r="OHY56" s="5"/>
      <c r="OIB56" s="4"/>
      <c r="OIG56" s="5"/>
      <c r="OIH56" s="5"/>
      <c r="OIK56" s="4"/>
      <c r="OIP56" s="5"/>
      <c r="OIQ56" s="5"/>
      <c r="OIT56" s="4"/>
      <c r="OIY56" s="5"/>
      <c r="OIZ56" s="5"/>
      <c r="OJC56" s="4"/>
      <c r="OJH56" s="5"/>
      <c r="OJI56" s="5"/>
      <c r="OJL56" s="4"/>
      <c r="OJQ56" s="5"/>
      <c r="OJR56" s="5"/>
      <c r="OJU56" s="4"/>
      <c r="OJZ56" s="5"/>
      <c r="OKA56" s="5"/>
      <c r="OKD56" s="4"/>
      <c r="OKI56" s="5"/>
      <c r="OKJ56" s="5"/>
      <c r="OKM56" s="4"/>
      <c r="OKR56" s="5"/>
      <c r="OKS56" s="5"/>
      <c r="OKV56" s="4"/>
      <c r="OLA56" s="5"/>
      <c r="OLB56" s="5"/>
      <c r="OLE56" s="4"/>
      <c r="OLJ56" s="5"/>
      <c r="OLK56" s="5"/>
      <c r="OLN56" s="4"/>
      <c r="OLS56" s="5"/>
      <c r="OLT56" s="5"/>
      <c r="OLW56" s="4"/>
      <c r="OMB56" s="5"/>
      <c r="OMC56" s="5"/>
      <c r="OMF56" s="4"/>
      <c r="OMK56" s="5"/>
      <c r="OML56" s="5"/>
      <c r="OMO56" s="4"/>
      <c r="OMT56" s="5"/>
      <c r="OMU56" s="5"/>
      <c r="OMX56" s="4"/>
      <c r="ONC56" s="5"/>
      <c r="OND56" s="5"/>
      <c r="ONG56" s="4"/>
      <c r="ONL56" s="5"/>
      <c r="ONM56" s="5"/>
      <c r="ONP56" s="4"/>
      <c r="ONU56" s="5"/>
      <c r="ONV56" s="5"/>
      <c r="ONY56" s="4"/>
      <c r="OOD56" s="5"/>
      <c r="OOE56" s="5"/>
      <c r="OOH56" s="4"/>
      <c r="OOM56" s="5"/>
      <c r="OON56" s="5"/>
      <c r="OOQ56" s="4"/>
      <c r="OOV56" s="5"/>
      <c r="OOW56" s="5"/>
      <c r="OOZ56" s="4"/>
      <c r="OPE56" s="5"/>
      <c r="OPF56" s="5"/>
      <c r="OPI56" s="4"/>
      <c r="OPN56" s="5"/>
      <c r="OPO56" s="5"/>
      <c r="OPR56" s="4"/>
      <c r="OPW56" s="5"/>
      <c r="OPX56" s="5"/>
      <c r="OQA56" s="4"/>
      <c r="OQF56" s="5"/>
      <c r="OQG56" s="5"/>
      <c r="OQJ56" s="4"/>
      <c r="OQO56" s="5"/>
      <c r="OQP56" s="5"/>
      <c r="OQS56" s="4"/>
      <c r="OQX56" s="5"/>
      <c r="OQY56" s="5"/>
      <c r="ORB56" s="4"/>
      <c r="ORG56" s="5"/>
      <c r="ORH56" s="5"/>
      <c r="ORK56" s="4"/>
      <c r="ORP56" s="5"/>
      <c r="ORQ56" s="5"/>
      <c r="ORT56" s="4"/>
      <c r="ORY56" s="5"/>
      <c r="ORZ56" s="5"/>
      <c r="OSC56" s="4"/>
      <c r="OSH56" s="5"/>
      <c r="OSI56" s="5"/>
      <c r="OSL56" s="4"/>
      <c r="OSQ56" s="5"/>
      <c r="OSR56" s="5"/>
      <c r="OSU56" s="4"/>
      <c r="OSZ56" s="5"/>
      <c r="OTA56" s="5"/>
      <c r="OTD56" s="4"/>
      <c r="OTI56" s="5"/>
      <c r="OTJ56" s="5"/>
      <c r="OTM56" s="4"/>
      <c r="OTR56" s="5"/>
      <c r="OTS56" s="5"/>
      <c r="OTV56" s="4"/>
      <c r="OUA56" s="5"/>
      <c r="OUB56" s="5"/>
      <c r="OUE56" s="4"/>
      <c r="OUJ56" s="5"/>
      <c r="OUK56" s="5"/>
      <c r="OUN56" s="4"/>
      <c r="OUS56" s="5"/>
      <c r="OUT56" s="5"/>
      <c r="OUW56" s="4"/>
      <c r="OVB56" s="5"/>
      <c r="OVC56" s="5"/>
      <c r="OVF56" s="4"/>
      <c r="OVK56" s="5"/>
      <c r="OVL56" s="5"/>
      <c r="OVO56" s="4"/>
      <c r="OVT56" s="5"/>
      <c r="OVU56" s="5"/>
      <c r="OVX56" s="4"/>
      <c r="OWC56" s="5"/>
      <c r="OWD56" s="5"/>
      <c r="OWG56" s="4"/>
      <c r="OWL56" s="5"/>
      <c r="OWM56" s="5"/>
      <c r="OWP56" s="4"/>
      <c r="OWU56" s="5"/>
      <c r="OWV56" s="5"/>
      <c r="OWY56" s="4"/>
      <c r="OXD56" s="5"/>
      <c r="OXE56" s="5"/>
      <c r="OXH56" s="4"/>
      <c r="OXM56" s="5"/>
      <c r="OXN56" s="5"/>
      <c r="OXQ56" s="4"/>
      <c r="OXV56" s="5"/>
      <c r="OXW56" s="5"/>
      <c r="OXZ56" s="4"/>
      <c r="OYE56" s="5"/>
      <c r="OYF56" s="5"/>
      <c r="OYI56" s="4"/>
      <c r="OYN56" s="5"/>
      <c r="OYO56" s="5"/>
      <c r="OYR56" s="4"/>
      <c r="OYW56" s="5"/>
      <c r="OYX56" s="5"/>
      <c r="OZA56" s="4"/>
      <c r="OZF56" s="5"/>
      <c r="OZG56" s="5"/>
      <c r="OZJ56" s="4"/>
      <c r="OZO56" s="5"/>
      <c r="OZP56" s="5"/>
      <c r="OZS56" s="4"/>
      <c r="OZX56" s="5"/>
      <c r="OZY56" s="5"/>
      <c r="PAB56" s="4"/>
      <c r="PAG56" s="5"/>
      <c r="PAH56" s="5"/>
      <c r="PAK56" s="4"/>
      <c r="PAP56" s="5"/>
      <c r="PAQ56" s="5"/>
      <c r="PAT56" s="4"/>
      <c r="PAY56" s="5"/>
      <c r="PAZ56" s="5"/>
      <c r="PBC56" s="4"/>
      <c r="PBH56" s="5"/>
      <c r="PBI56" s="5"/>
      <c r="PBL56" s="4"/>
      <c r="PBQ56" s="5"/>
      <c r="PBR56" s="5"/>
      <c r="PBU56" s="4"/>
      <c r="PBZ56" s="5"/>
      <c r="PCA56" s="5"/>
      <c r="PCD56" s="4"/>
      <c r="PCI56" s="5"/>
      <c r="PCJ56" s="5"/>
      <c r="PCM56" s="4"/>
      <c r="PCR56" s="5"/>
      <c r="PCS56" s="5"/>
      <c r="PCV56" s="4"/>
      <c r="PDA56" s="5"/>
      <c r="PDB56" s="5"/>
      <c r="PDE56" s="4"/>
      <c r="PDJ56" s="5"/>
      <c r="PDK56" s="5"/>
      <c r="PDN56" s="4"/>
      <c r="PDS56" s="5"/>
      <c r="PDT56" s="5"/>
      <c r="PDW56" s="4"/>
      <c r="PEB56" s="5"/>
      <c r="PEC56" s="5"/>
      <c r="PEF56" s="4"/>
      <c r="PEK56" s="5"/>
      <c r="PEL56" s="5"/>
      <c r="PEO56" s="4"/>
      <c r="PET56" s="5"/>
      <c r="PEU56" s="5"/>
      <c r="PEX56" s="4"/>
      <c r="PFC56" s="5"/>
      <c r="PFD56" s="5"/>
      <c r="PFG56" s="4"/>
      <c r="PFL56" s="5"/>
      <c r="PFM56" s="5"/>
      <c r="PFP56" s="4"/>
      <c r="PFU56" s="5"/>
      <c r="PFV56" s="5"/>
      <c r="PFY56" s="4"/>
      <c r="PGD56" s="5"/>
      <c r="PGE56" s="5"/>
      <c r="PGH56" s="4"/>
      <c r="PGM56" s="5"/>
      <c r="PGN56" s="5"/>
      <c r="PGQ56" s="4"/>
      <c r="PGV56" s="5"/>
      <c r="PGW56" s="5"/>
      <c r="PGZ56" s="4"/>
      <c r="PHE56" s="5"/>
      <c r="PHF56" s="5"/>
      <c r="PHI56" s="4"/>
      <c r="PHN56" s="5"/>
      <c r="PHO56" s="5"/>
      <c r="PHR56" s="4"/>
      <c r="PHW56" s="5"/>
      <c r="PHX56" s="5"/>
      <c r="PIA56" s="4"/>
      <c r="PIF56" s="5"/>
      <c r="PIG56" s="5"/>
      <c r="PIJ56" s="4"/>
      <c r="PIO56" s="5"/>
      <c r="PIP56" s="5"/>
      <c r="PIS56" s="4"/>
      <c r="PIX56" s="5"/>
      <c r="PIY56" s="5"/>
      <c r="PJB56" s="4"/>
      <c r="PJG56" s="5"/>
      <c r="PJH56" s="5"/>
      <c r="PJK56" s="4"/>
      <c r="PJP56" s="5"/>
      <c r="PJQ56" s="5"/>
      <c r="PJT56" s="4"/>
      <c r="PJY56" s="5"/>
      <c r="PJZ56" s="5"/>
      <c r="PKC56" s="4"/>
      <c r="PKH56" s="5"/>
      <c r="PKI56" s="5"/>
      <c r="PKL56" s="4"/>
      <c r="PKQ56" s="5"/>
      <c r="PKR56" s="5"/>
      <c r="PKU56" s="4"/>
      <c r="PKZ56" s="5"/>
      <c r="PLA56" s="5"/>
      <c r="PLD56" s="4"/>
      <c r="PLI56" s="5"/>
      <c r="PLJ56" s="5"/>
      <c r="PLM56" s="4"/>
      <c r="PLR56" s="5"/>
      <c r="PLS56" s="5"/>
      <c r="PLV56" s="4"/>
      <c r="PMA56" s="5"/>
      <c r="PMB56" s="5"/>
      <c r="PME56" s="4"/>
      <c r="PMJ56" s="5"/>
      <c r="PMK56" s="5"/>
      <c r="PMN56" s="4"/>
      <c r="PMS56" s="5"/>
      <c r="PMT56" s="5"/>
      <c r="PMW56" s="4"/>
      <c r="PNB56" s="5"/>
      <c r="PNC56" s="5"/>
      <c r="PNF56" s="4"/>
      <c r="PNK56" s="5"/>
      <c r="PNL56" s="5"/>
      <c r="PNO56" s="4"/>
      <c r="PNT56" s="5"/>
      <c r="PNU56" s="5"/>
      <c r="PNX56" s="4"/>
      <c r="POC56" s="5"/>
      <c r="POD56" s="5"/>
      <c r="POG56" s="4"/>
      <c r="POL56" s="5"/>
      <c r="POM56" s="5"/>
      <c r="POP56" s="4"/>
      <c r="POU56" s="5"/>
      <c r="POV56" s="5"/>
      <c r="POY56" s="4"/>
      <c r="PPD56" s="5"/>
      <c r="PPE56" s="5"/>
      <c r="PPH56" s="4"/>
      <c r="PPM56" s="5"/>
      <c r="PPN56" s="5"/>
      <c r="PPQ56" s="4"/>
      <c r="PPV56" s="5"/>
      <c r="PPW56" s="5"/>
      <c r="PPZ56" s="4"/>
      <c r="PQE56" s="5"/>
      <c r="PQF56" s="5"/>
      <c r="PQI56" s="4"/>
      <c r="PQN56" s="5"/>
      <c r="PQO56" s="5"/>
      <c r="PQR56" s="4"/>
      <c r="PQW56" s="5"/>
      <c r="PQX56" s="5"/>
      <c r="PRA56" s="4"/>
      <c r="PRF56" s="5"/>
      <c r="PRG56" s="5"/>
      <c r="PRJ56" s="4"/>
      <c r="PRO56" s="5"/>
      <c r="PRP56" s="5"/>
      <c r="PRS56" s="4"/>
      <c r="PRX56" s="5"/>
      <c r="PRY56" s="5"/>
      <c r="PSB56" s="4"/>
      <c r="PSG56" s="5"/>
      <c r="PSH56" s="5"/>
      <c r="PSK56" s="4"/>
      <c r="PSP56" s="5"/>
      <c r="PSQ56" s="5"/>
      <c r="PST56" s="4"/>
      <c r="PSY56" s="5"/>
      <c r="PSZ56" s="5"/>
      <c r="PTC56" s="4"/>
      <c r="PTH56" s="5"/>
      <c r="PTI56" s="5"/>
      <c r="PTL56" s="4"/>
      <c r="PTQ56" s="5"/>
      <c r="PTR56" s="5"/>
      <c r="PTU56" s="4"/>
      <c r="PTZ56" s="5"/>
      <c r="PUA56" s="5"/>
      <c r="PUD56" s="4"/>
      <c r="PUI56" s="5"/>
      <c r="PUJ56" s="5"/>
      <c r="PUM56" s="4"/>
      <c r="PUR56" s="5"/>
      <c r="PUS56" s="5"/>
      <c r="PUV56" s="4"/>
      <c r="PVA56" s="5"/>
      <c r="PVB56" s="5"/>
      <c r="PVE56" s="4"/>
      <c r="PVJ56" s="5"/>
      <c r="PVK56" s="5"/>
      <c r="PVN56" s="4"/>
      <c r="PVS56" s="5"/>
      <c r="PVT56" s="5"/>
      <c r="PVW56" s="4"/>
      <c r="PWB56" s="5"/>
      <c r="PWC56" s="5"/>
      <c r="PWF56" s="4"/>
      <c r="PWK56" s="5"/>
      <c r="PWL56" s="5"/>
      <c r="PWO56" s="4"/>
      <c r="PWT56" s="5"/>
      <c r="PWU56" s="5"/>
      <c r="PWX56" s="4"/>
      <c r="PXC56" s="5"/>
      <c r="PXD56" s="5"/>
      <c r="PXG56" s="4"/>
      <c r="PXL56" s="5"/>
      <c r="PXM56" s="5"/>
      <c r="PXP56" s="4"/>
      <c r="PXU56" s="5"/>
      <c r="PXV56" s="5"/>
      <c r="PXY56" s="4"/>
      <c r="PYD56" s="5"/>
      <c r="PYE56" s="5"/>
      <c r="PYH56" s="4"/>
      <c r="PYM56" s="5"/>
      <c r="PYN56" s="5"/>
      <c r="PYQ56" s="4"/>
      <c r="PYV56" s="5"/>
      <c r="PYW56" s="5"/>
      <c r="PYZ56" s="4"/>
      <c r="PZE56" s="5"/>
      <c r="PZF56" s="5"/>
      <c r="PZI56" s="4"/>
      <c r="PZN56" s="5"/>
      <c r="PZO56" s="5"/>
      <c r="PZR56" s="4"/>
      <c r="PZW56" s="5"/>
      <c r="PZX56" s="5"/>
      <c r="QAA56" s="4"/>
      <c r="QAF56" s="5"/>
      <c r="QAG56" s="5"/>
      <c r="QAJ56" s="4"/>
      <c r="QAO56" s="5"/>
      <c r="QAP56" s="5"/>
      <c r="QAS56" s="4"/>
      <c r="QAX56" s="5"/>
      <c r="QAY56" s="5"/>
      <c r="QBB56" s="4"/>
      <c r="QBG56" s="5"/>
      <c r="QBH56" s="5"/>
      <c r="QBK56" s="4"/>
      <c r="QBP56" s="5"/>
      <c r="QBQ56" s="5"/>
      <c r="QBT56" s="4"/>
      <c r="QBY56" s="5"/>
      <c r="QBZ56" s="5"/>
      <c r="QCC56" s="4"/>
      <c r="QCH56" s="5"/>
      <c r="QCI56" s="5"/>
      <c r="QCL56" s="4"/>
      <c r="QCQ56" s="5"/>
      <c r="QCR56" s="5"/>
      <c r="QCU56" s="4"/>
      <c r="QCZ56" s="5"/>
      <c r="QDA56" s="5"/>
      <c r="QDD56" s="4"/>
      <c r="QDI56" s="5"/>
      <c r="QDJ56" s="5"/>
      <c r="QDM56" s="4"/>
      <c r="QDR56" s="5"/>
      <c r="QDS56" s="5"/>
      <c r="QDV56" s="4"/>
      <c r="QEA56" s="5"/>
      <c r="QEB56" s="5"/>
      <c r="QEE56" s="4"/>
      <c r="QEJ56" s="5"/>
      <c r="QEK56" s="5"/>
      <c r="QEN56" s="4"/>
      <c r="QES56" s="5"/>
      <c r="QET56" s="5"/>
      <c r="QEW56" s="4"/>
      <c r="QFB56" s="5"/>
      <c r="QFC56" s="5"/>
      <c r="QFF56" s="4"/>
      <c r="QFK56" s="5"/>
      <c r="QFL56" s="5"/>
      <c r="QFO56" s="4"/>
      <c r="QFT56" s="5"/>
      <c r="QFU56" s="5"/>
      <c r="QFX56" s="4"/>
      <c r="QGC56" s="5"/>
      <c r="QGD56" s="5"/>
      <c r="QGG56" s="4"/>
      <c r="QGL56" s="5"/>
      <c r="QGM56" s="5"/>
      <c r="QGP56" s="4"/>
      <c r="QGU56" s="5"/>
      <c r="QGV56" s="5"/>
      <c r="QGY56" s="4"/>
      <c r="QHD56" s="5"/>
      <c r="QHE56" s="5"/>
      <c r="QHH56" s="4"/>
      <c r="QHM56" s="5"/>
      <c r="QHN56" s="5"/>
      <c r="QHQ56" s="4"/>
      <c r="QHV56" s="5"/>
      <c r="QHW56" s="5"/>
      <c r="QHZ56" s="4"/>
      <c r="QIE56" s="5"/>
      <c r="QIF56" s="5"/>
      <c r="QII56" s="4"/>
      <c r="QIN56" s="5"/>
      <c r="QIO56" s="5"/>
      <c r="QIR56" s="4"/>
      <c r="QIW56" s="5"/>
      <c r="QIX56" s="5"/>
      <c r="QJA56" s="4"/>
      <c r="QJF56" s="5"/>
      <c r="QJG56" s="5"/>
      <c r="QJJ56" s="4"/>
      <c r="QJO56" s="5"/>
      <c r="QJP56" s="5"/>
      <c r="QJS56" s="4"/>
      <c r="QJX56" s="5"/>
      <c r="QJY56" s="5"/>
      <c r="QKB56" s="4"/>
      <c r="QKG56" s="5"/>
      <c r="QKH56" s="5"/>
      <c r="QKK56" s="4"/>
      <c r="QKP56" s="5"/>
      <c r="QKQ56" s="5"/>
      <c r="QKT56" s="4"/>
      <c r="QKY56" s="5"/>
      <c r="QKZ56" s="5"/>
      <c r="QLC56" s="4"/>
      <c r="QLH56" s="5"/>
      <c r="QLI56" s="5"/>
      <c r="QLL56" s="4"/>
      <c r="QLQ56" s="5"/>
      <c r="QLR56" s="5"/>
      <c r="QLU56" s="4"/>
      <c r="QLZ56" s="5"/>
      <c r="QMA56" s="5"/>
      <c r="QMD56" s="4"/>
      <c r="QMI56" s="5"/>
      <c r="QMJ56" s="5"/>
      <c r="QMM56" s="4"/>
      <c r="QMR56" s="5"/>
      <c r="QMS56" s="5"/>
      <c r="QMV56" s="4"/>
      <c r="QNA56" s="5"/>
      <c r="QNB56" s="5"/>
      <c r="QNE56" s="4"/>
      <c r="QNJ56" s="5"/>
      <c r="QNK56" s="5"/>
      <c r="QNN56" s="4"/>
      <c r="QNS56" s="5"/>
      <c r="QNT56" s="5"/>
      <c r="QNW56" s="4"/>
      <c r="QOB56" s="5"/>
      <c r="QOC56" s="5"/>
      <c r="QOF56" s="4"/>
      <c r="QOK56" s="5"/>
      <c r="QOL56" s="5"/>
      <c r="QOO56" s="4"/>
      <c r="QOT56" s="5"/>
      <c r="QOU56" s="5"/>
      <c r="QOX56" s="4"/>
      <c r="QPC56" s="5"/>
      <c r="QPD56" s="5"/>
      <c r="QPG56" s="4"/>
      <c r="QPL56" s="5"/>
      <c r="QPM56" s="5"/>
      <c r="QPP56" s="4"/>
      <c r="QPU56" s="5"/>
      <c r="QPV56" s="5"/>
      <c r="QPY56" s="4"/>
      <c r="QQD56" s="5"/>
      <c r="QQE56" s="5"/>
      <c r="QQH56" s="4"/>
      <c r="QQM56" s="5"/>
      <c r="QQN56" s="5"/>
      <c r="QQQ56" s="4"/>
      <c r="QQV56" s="5"/>
      <c r="QQW56" s="5"/>
      <c r="QQZ56" s="4"/>
      <c r="QRE56" s="5"/>
      <c r="QRF56" s="5"/>
      <c r="QRI56" s="4"/>
      <c r="QRN56" s="5"/>
      <c r="QRO56" s="5"/>
      <c r="QRR56" s="4"/>
      <c r="QRW56" s="5"/>
      <c r="QRX56" s="5"/>
      <c r="QSA56" s="4"/>
      <c r="QSF56" s="5"/>
      <c r="QSG56" s="5"/>
      <c r="QSJ56" s="4"/>
      <c r="QSO56" s="5"/>
      <c r="QSP56" s="5"/>
      <c r="QSS56" s="4"/>
      <c r="QSX56" s="5"/>
      <c r="QSY56" s="5"/>
      <c r="QTB56" s="4"/>
      <c r="QTG56" s="5"/>
      <c r="QTH56" s="5"/>
      <c r="QTK56" s="4"/>
      <c r="QTP56" s="5"/>
      <c r="QTQ56" s="5"/>
      <c r="QTT56" s="4"/>
      <c r="QTY56" s="5"/>
      <c r="QTZ56" s="5"/>
      <c r="QUC56" s="4"/>
      <c r="QUH56" s="5"/>
      <c r="QUI56" s="5"/>
      <c r="QUL56" s="4"/>
      <c r="QUQ56" s="5"/>
      <c r="QUR56" s="5"/>
      <c r="QUU56" s="4"/>
      <c r="QUZ56" s="5"/>
      <c r="QVA56" s="5"/>
      <c r="QVD56" s="4"/>
      <c r="QVI56" s="5"/>
      <c r="QVJ56" s="5"/>
      <c r="QVM56" s="4"/>
      <c r="QVR56" s="5"/>
      <c r="QVS56" s="5"/>
      <c r="QVV56" s="4"/>
      <c r="QWA56" s="5"/>
      <c r="QWB56" s="5"/>
      <c r="QWE56" s="4"/>
      <c r="QWJ56" s="5"/>
      <c r="QWK56" s="5"/>
      <c r="QWN56" s="4"/>
      <c r="QWS56" s="5"/>
      <c r="QWT56" s="5"/>
      <c r="QWW56" s="4"/>
      <c r="QXB56" s="5"/>
      <c r="QXC56" s="5"/>
      <c r="QXF56" s="4"/>
      <c r="QXK56" s="5"/>
      <c r="QXL56" s="5"/>
      <c r="QXO56" s="4"/>
      <c r="QXT56" s="5"/>
      <c r="QXU56" s="5"/>
      <c r="QXX56" s="4"/>
      <c r="QYC56" s="5"/>
      <c r="QYD56" s="5"/>
      <c r="QYG56" s="4"/>
      <c r="QYL56" s="5"/>
      <c r="QYM56" s="5"/>
      <c r="QYP56" s="4"/>
      <c r="QYU56" s="5"/>
      <c r="QYV56" s="5"/>
      <c r="QYY56" s="4"/>
      <c r="QZD56" s="5"/>
      <c r="QZE56" s="5"/>
      <c r="QZH56" s="4"/>
      <c r="QZM56" s="5"/>
      <c r="QZN56" s="5"/>
      <c r="QZQ56" s="4"/>
      <c r="QZV56" s="5"/>
      <c r="QZW56" s="5"/>
      <c r="QZZ56" s="4"/>
      <c r="RAE56" s="5"/>
      <c r="RAF56" s="5"/>
      <c r="RAI56" s="4"/>
      <c r="RAN56" s="5"/>
      <c r="RAO56" s="5"/>
      <c r="RAR56" s="4"/>
      <c r="RAW56" s="5"/>
      <c r="RAX56" s="5"/>
      <c r="RBA56" s="4"/>
      <c r="RBF56" s="5"/>
      <c r="RBG56" s="5"/>
      <c r="RBJ56" s="4"/>
      <c r="RBO56" s="5"/>
      <c r="RBP56" s="5"/>
      <c r="RBS56" s="4"/>
      <c r="RBX56" s="5"/>
      <c r="RBY56" s="5"/>
      <c r="RCB56" s="4"/>
      <c r="RCG56" s="5"/>
      <c r="RCH56" s="5"/>
      <c r="RCK56" s="4"/>
      <c r="RCP56" s="5"/>
      <c r="RCQ56" s="5"/>
      <c r="RCT56" s="4"/>
      <c r="RCY56" s="5"/>
      <c r="RCZ56" s="5"/>
      <c r="RDC56" s="4"/>
      <c r="RDH56" s="5"/>
      <c r="RDI56" s="5"/>
      <c r="RDL56" s="4"/>
      <c r="RDQ56" s="5"/>
      <c r="RDR56" s="5"/>
      <c r="RDU56" s="4"/>
      <c r="RDZ56" s="5"/>
      <c r="REA56" s="5"/>
      <c r="RED56" s="4"/>
      <c r="REI56" s="5"/>
      <c r="REJ56" s="5"/>
      <c r="REM56" s="4"/>
      <c r="RER56" s="5"/>
      <c r="RES56" s="5"/>
      <c r="REV56" s="4"/>
      <c r="RFA56" s="5"/>
      <c r="RFB56" s="5"/>
      <c r="RFE56" s="4"/>
      <c r="RFJ56" s="5"/>
      <c r="RFK56" s="5"/>
      <c r="RFN56" s="4"/>
      <c r="RFS56" s="5"/>
      <c r="RFT56" s="5"/>
      <c r="RFW56" s="4"/>
      <c r="RGB56" s="5"/>
      <c r="RGC56" s="5"/>
      <c r="RGF56" s="4"/>
      <c r="RGK56" s="5"/>
      <c r="RGL56" s="5"/>
      <c r="RGO56" s="4"/>
      <c r="RGT56" s="5"/>
      <c r="RGU56" s="5"/>
      <c r="RGX56" s="4"/>
      <c r="RHC56" s="5"/>
      <c r="RHD56" s="5"/>
      <c r="RHG56" s="4"/>
      <c r="RHL56" s="5"/>
      <c r="RHM56" s="5"/>
      <c r="RHP56" s="4"/>
      <c r="RHU56" s="5"/>
      <c r="RHV56" s="5"/>
      <c r="RHY56" s="4"/>
      <c r="RID56" s="5"/>
      <c r="RIE56" s="5"/>
      <c r="RIH56" s="4"/>
      <c r="RIM56" s="5"/>
      <c r="RIN56" s="5"/>
      <c r="RIQ56" s="4"/>
      <c r="RIV56" s="5"/>
      <c r="RIW56" s="5"/>
      <c r="RIZ56" s="4"/>
      <c r="RJE56" s="5"/>
      <c r="RJF56" s="5"/>
      <c r="RJI56" s="4"/>
      <c r="RJN56" s="5"/>
      <c r="RJO56" s="5"/>
      <c r="RJR56" s="4"/>
      <c r="RJW56" s="5"/>
      <c r="RJX56" s="5"/>
      <c r="RKA56" s="4"/>
      <c r="RKF56" s="5"/>
      <c r="RKG56" s="5"/>
      <c r="RKJ56" s="4"/>
      <c r="RKO56" s="5"/>
      <c r="RKP56" s="5"/>
      <c r="RKS56" s="4"/>
      <c r="RKX56" s="5"/>
      <c r="RKY56" s="5"/>
      <c r="RLB56" s="4"/>
      <c r="RLG56" s="5"/>
      <c r="RLH56" s="5"/>
      <c r="RLK56" s="4"/>
      <c r="RLP56" s="5"/>
      <c r="RLQ56" s="5"/>
      <c r="RLT56" s="4"/>
      <c r="RLY56" s="5"/>
      <c r="RLZ56" s="5"/>
      <c r="RMC56" s="4"/>
      <c r="RMH56" s="5"/>
      <c r="RMI56" s="5"/>
      <c r="RML56" s="4"/>
      <c r="RMQ56" s="5"/>
      <c r="RMR56" s="5"/>
      <c r="RMU56" s="4"/>
      <c r="RMZ56" s="5"/>
      <c r="RNA56" s="5"/>
      <c r="RND56" s="4"/>
      <c r="RNI56" s="5"/>
      <c r="RNJ56" s="5"/>
      <c r="RNM56" s="4"/>
      <c r="RNR56" s="5"/>
      <c r="RNS56" s="5"/>
      <c r="RNV56" s="4"/>
      <c r="ROA56" s="5"/>
      <c r="ROB56" s="5"/>
      <c r="ROE56" s="4"/>
      <c r="ROJ56" s="5"/>
      <c r="ROK56" s="5"/>
      <c r="RON56" s="4"/>
      <c r="ROS56" s="5"/>
      <c r="ROT56" s="5"/>
      <c r="ROW56" s="4"/>
      <c r="RPB56" s="5"/>
      <c r="RPC56" s="5"/>
      <c r="RPF56" s="4"/>
      <c r="RPK56" s="5"/>
      <c r="RPL56" s="5"/>
      <c r="RPO56" s="4"/>
      <c r="RPT56" s="5"/>
      <c r="RPU56" s="5"/>
      <c r="RPX56" s="4"/>
      <c r="RQC56" s="5"/>
      <c r="RQD56" s="5"/>
      <c r="RQG56" s="4"/>
      <c r="RQL56" s="5"/>
      <c r="RQM56" s="5"/>
      <c r="RQP56" s="4"/>
      <c r="RQU56" s="5"/>
      <c r="RQV56" s="5"/>
      <c r="RQY56" s="4"/>
      <c r="RRD56" s="5"/>
      <c r="RRE56" s="5"/>
      <c r="RRH56" s="4"/>
      <c r="RRM56" s="5"/>
      <c r="RRN56" s="5"/>
      <c r="RRQ56" s="4"/>
      <c r="RRV56" s="5"/>
      <c r="RRW56" s="5"/>
      <c r="RRZ56" s="4"/>
      <c r="RSE56" s="5"/>
      <c r="RSF56" s="5"/>
      <c r="RSI56" s="4"/>
      <c r="RSN56" s="5"/>
      <c r="RSO56" s="5"/>
      <c r="RSR56" s="4"/>
      <c r="RSW56" s="5"/>
      <c r="RSX56" s="5"/>
      <c r="RTA56" s="4"/>
      <c r="RTF56" s="5"/>
      <c r="RTG56" s="5"/>
      <c r="RTJ56" s="4"/>
      <c r="RTO56" s="5"/>
      <c r="RTP56" s="5"/>
      <c r="RTS56" s="4"/>
      <c r="RTX56" s="5"/>
      <c r="RTY56" s="5"/>
      <c r="RUB56" s="4"/>
      <c r="RUG56" s="5"/>
      <c r="RUH56" s="5"/>
      <c r="RUK56" s="4"/>
      <c r="RUP56" s="5"/>
      <c r="RUQ56" s="5"/>
      <c r="RUT56" s="4"/>
      <c r="RUY56" s="5"/>
      <c r="RUZ56" s="5"/>
      <c r="RVC56" s="4"/>
      <c r="RVH56" s="5"/>
      <c r="RVI56" s="5"/>
      <c r="RVL56" s="4"/>
      <c r="RVQ56" s="5"/>
      <c r="RVR56" s="5"/>
      <c r="RVU56" s="4"/>
      <c r="RVZ56" s="5"/>
      <c r="RWA56" s="5"/>
      <c r="RWD56" s="4"/>
      <c r="RWI56" s="5"/>
      <c r="RWJ56" s="5"/>
      <c r="RWM56" s="4"/>
      <c r="RWR56" s="5"/>
      <c r="RWS56" s="5"/>
      <c r="RWV56" s="4"/>
      <c r="RXA56" s="5"/>
      <c r="RXB56" s="5"/>
      <c r="RXE56" s="4"/>
      <c r="RXJ56" s="5"/>
      <c r="RXK56" s="5"/>
      <c r="RXN56" s="4"/>
      <c r="RXS56" s="5"/>
      <c r="RXT56" s="5"/>
      <c r="RXW56" s="4"/>
      <c r="RYB56" s="5"/>
      <c r="RYC56" s="5"/>
      <c r="RYF56" s="4"/>
      <c r="RYK56" s="5"/>
      <c r="RYL56" s="5"/>
      <c r="RYO56" s="4"/>
      <c r="RYT56" s="5"/>
      <c r="RYU56" s="5"/>
      <c r="RYX56" s="4"/>
      <c r="RZC56" s="5"/>
      <c r="RZD56" s="5"/>
      <c r="RZG56" s="4"/>
      <c r="RZL56" s="5"/>
      <c r="RZM56" s="5"/>
      <c r="RZP56" s="4"/>
      <c r="RZU56" s="5"/>
      <c r="RZV56" s="5"/>
      <c r="RZY56" s="4"/>
      <c r="SAD56" s="5"/>
      <c r="SAE56" s="5"/>
      <c r="SAH56" s="4"/>
      <c r="SAM56" s="5"/>
      <c r="SAN56" s="5"/>
      <c r="SAQ56" s="4"/>
      <c r="SAV56" s="5"/>
      <c r="SAW56" s="5"/>
      <c r="SAZ56" s="4"/>
      <c r="SBE56" s="5"/>
      <c r="SBF56" s="5"/>
      <c r="SBI56" s="4"/>
      <c r="SBN56" s="5"/>
      <c r="SBO56" s="5"/>
      <c r="SBR56" s="4"/>
      <c r="SBW56" s="5"/>
      <c r="SBX56" s="5"/>
      <c r="SCA56" s="4"/>
      <c r="SCF56" s="5"/>
      <c r="SCG56" s="5"/>
      <c r="SCJ56" s="4"/>
      <c r="SCO56" s="5"/>
      <c r="SCP56" s="5"/>
      <c r="SCS56" s="4"/>
      <c r="SCX56" s="5"/>
      <c r="SCY56" s="5"/>
      <c r="SDB56" s="4"/>
      <c r="SDG56" s="5"/>
      <c r="SDH56" s="5"/>
      <c r="SDK56" s="4"/>
      <c r="SDP56" s="5"/>
      <c r="SDQ56" s="5"/>
      <c r="SDT56" s="4"/>
      <c r="SDY56" s="5"/>
      <c r="SDZ56" s="5"/>
      <c r="SEC56" s="4"/>
      <c r="SEH56" s="5"/>
      <c r="SEI56" s="5"/>
      <c r="SEL56" s="4"/>
      <c r="SEQ56" s="5"/>
      <c r="SER56" s="5"/>
      <c r="SEU56" s="4"/>
      <c r="SEZ56" s="5"/>
      <c r="SFA56" s="5"/>
      <c r="SFD56" s="4"/>
      <c r="SFI56" s="5"/>
      <c r="SFJ56" s="5"/>
      <c r="SFM56" s="4"/>
      <c r="SFR56" s="5"/>
      <c r="SFS56" s="5"/>
      <c r="SFV56" s="4"/>
      <c r="SGA56" s="5"/>
      <c r="SGB56" s="5"/>
      <c r="SGE56" s="4"/>
      <c r="SGJ56" s="5"/>
      <c r="SGK56" s="5"/>
      <c r="SGN56" s="4"/>
      <c r="SGS56" s="5"/>
      <c r="SGT56" s="5"/>
      <c r="SGW56" s="4"/>
      <c r="SHB56" s="5"/>
      <c r="SHC56" s="5"/>
      <c r="SHF56" s="4"/>
      <c r="SHK56" s="5"/>
      <c r="SHL56" s="5"/>
      <c r="SHO56" s="4"/>
      <c r="SHT56" s="5"/>
      <c r="SHU56" s="5"/>
      <c r="SHX56" s="4"/>
      <c r="SIC56" s="5"/>
      <c r="SID56" s="5"/>
      <c r="SIG56" s="4"/>
      <c r="SIL56" s="5"/>
      <c r="SIM56" s="5"/>
      <c r="SIP56" s="4"/>
      <c r="SIU56" s="5"/>
      <c r="SIV56" s="5"/>
      <c r="SIY56" s="4"/>
      <c r="SJD56" s="5"/>
      <c r="SJE56" s="5"/>
      <c r="SJH56" s="4"/>
      <c r="SJM56" s="5"/>
      <c r="SJN56" s="5"/>
      <c r="SJQ56" s="4"/>
      <c r="SJV56" s="5"/>
      <c r="SJW56" s="5"/>
      <c r="SJZ56" s="4"/>
      <c r="SKE56" s="5"/>
      <c r="SKF56" s="5"/>
      <c r="SKI56" s="4"/>
      <c r="SKN56" s="5"/>
      <c r="SKO56" s="5"/>
      <c r="SKR56" s="4"/>
      <c r="SKW56" s="5"/>
      <c r="SKX56" s="5"/>
      <c r="SLA56" s="4"/>
      <c r="SLF56" s="5"/>
      <c r="SLG56" s="5"/>
      <c r="SLJ56" s="4"/>
      <c r="SLO56" s="5"/>
      <c r="SLP56" s="5"/>
      <c r="SLS56" s="4"/>
      <c r="SLX56" s="5"/>
      <c r="SLY56" s="5"/>
      <c r="SMB56" s="4"/>
      <c r="SMG56" s="5"/>
      <c r="SMH56" s="5"/>
      <c r="SMK56" s="4"/>
      <c r="SMP56" s="5"/>
      <c r="SMQ56" s="5"/>
      <c r="SMT56" s="4"/>
      <c r="SMY56" s="5"/>
      <c r="SMZ56" s="5"/>
      <c r="SNC56" s="4"/>
      <c r="SNH56" s="5"/>
      <c r="SNI56" s="5"/>
      <c r="SNL56" s="4"/>
      <c r="SNQ56" s="5"/>
      <c r="SNR56" s="5"/>
      <c r="SNU56" s="4"/>
      <c r="SNZ56" s="5"/>
      <c r="SOA56" s="5"/>
      <c r="SOD56" s="4"/>
      <c r="SOI56" s="5"/>
      <c r="SOJ56" s="5"/>
      <c r="SOM56" s="4"/>
      <c r="SOR56" s="5"/>
      <c r="SOS56" s="5"/>
      <c r="SOV56" s="4"/>
      <c r="SPA56" s="5"/>
      <c r="SPB56" s="5"/>
      <c r="SPE56" s="4"/>
      <c r="SPJ56" s="5"/>
      <c r="SPK56" s="5"/>
      <c r="SPN56" s="4"/>
      <c r="SPS56" s="5"/>
      <c r="SPT56" s="5"/>
      <c r="SPW56" s="4"/>
      <c r="SQB56" s="5"/>
      <c r="SQC56" s="5"/>
      <c r="SQF56" s="4"/>
      <c r="SQK56" s="5"/>
      <c r="SQL56" s="5"/>
      <c r="SQO56" s="4"/>
      <c r="SQT56" s="5"/>
      <c r="SQU56" s="5"/>
      <c r="SQX56" s="4"/>
      <c r="SRC56" s="5"/>
      <c r="SRD56" s="5"/>
      <c r="SRG56" s="4"/>
      <c r="SRL56" s="5"/>
      <c r="SRM56" s="5"/>
      <c r="SRP56" s="4"/>
      <c r="SRU56" s="5"/>
      <c r="SRV56" s="5"/>
      <c r="SRY56" s="4"/>
      <c r="SSD56" s="5"/>
      <c r="SSE56" s="5"/>
      <c r="SSH56" s="4"/>
      <c r="SSM56" s="5"/>
      <c r="SSN56" s="5"/>
      <c r="SSQ56" s="4"/>
      <c r="SSV56" s="5"/>
      <c r="SSW56" s="5"/>
      <c r="SSZ56" s="4"/>
      <c r="STE56" s="5"/>
      <c r="STF56" s="5"/>
      <c r="STI56" s="4"/>
      <c r="STN56" s="5"/>
      <c r="STO56" s="5"/>
      <c r="STR56" s="4"/>
      <c r="STW56" s="5"/>
      <c r="STX56" s="5"/>
      <c r="SUA56" s="4"/>
      <c r="SUF56" s="5"/>
      <c r="SUG56" s="5"/>
      <c r="SUJ56" s="4"/>
      <c r="SUO56" s="5"/>
      <c r="SUP56" s="5"/>
      <c r="SUS56" s="4"/>
      <c r="SUX56" s="5"/>
      <c r="SUY56" s="5"/>
      <c r="SVB56" s="4"/>
      <c r="SVG56" s="5"/>
      <c r="SVH56" s="5"/>
      <c r="SVK56" s="4"/>
      <c r="SVP56" s="5"/>
      <c r="SVQ56" s="5"/>
      <c r="SVT56" s="4"/>
      <c r="SVY56" s="5"/>
      <c r="SVZ56" s="5"/>
      <c r="SWC56" s="4"/>
      <c r="SWH56" s="5"/>
      <c r="SWI56" s="5"/>
      <c r="SWL56" s="4"/>
      <c r="SWQ56" s="5"/>
      <c r="SWR56" s="5"/>
      <c r="SWU56" s="4"/>
      <c r="SWZ56" s="5"/>
      <c r="SXA56" s="5"/>
      <c r="SXD56" s="4"/>
      <c r="SXI56" s="5"/>
      <c r="SXJ56" s="5"/>
      <c r="SXM56" s="4"/>
      <c r="SXR56" s="5"/>
      <c r="SXS56" s="5"/>
      <c r="SXV56" s="4"/>
      <c r="SYA56" s="5"/>
      <c r="SYB56" s="5"/>
      <c r="SYE56" s="4"/>
      <c r="SYJ56" s="5"/>
      <c r="SYK56" s="5"/>
      <c r="SYN56" s="4"/>
      <c r="SYS56" s="5"/>
      <c r="SYT56" s="5"/>
      <c r="SYW56" s="4"/>
      <c r="SZB56" s="5"/>
      <c r="SZC56" s="5"/>
      <c r="SZF56" s="4"/>
      <c r="SZK56" s="5"/>
      <c r="SZL56" s="5"/>
      <c r="SZO56" s="4"/>
      <c r="SZT56" s="5"/>
      <c r="SZU56" s="5"/>
      <c r="SZX56" s="4"/>
      <c r="TAC56" s="5"/>
      <c r="TAD56" s="5"/>
      <c r="TAG56" s="4"/>
      <c r="TAL56" s="5"/>
      <c r="TAM56" s="5"/>
      <c r="TAP56" s="4"/>
      <c r="TAU56" s="5"/>
      <c r="TAV56" s="5"/>
      <c r="TAY56" s="4"/>
      <c r="TBD56" s="5"/>
      <c r="TBE56" s="5"/>
      <c r="TBH56" s="4"/>
      <c r="TBM56" s="5"/>
      <c r="TBN56" s="5"/>
      <c r="TBQ56" s="4"/>
      <c r="TBV56" s="5"/>
      <c r="TBW56" s="5"/>
      <c r="TBZ56" s="4"/>
      <c r="TCE56" s="5"/>
      <c r="TCF56" s="5"/>
      <c r="TCI56" s="4"/>
      <c r="TCN56" s="5"/>
      <c r="TCO56" s="5"/>
      <c r="TCR56" s="4"/>
      <c r="TCW56" s="5"/>
      <c r="TCX56" s="5"/>
      <c r="TDA56" s="4"/>
      <c r="TDF56" s="5"/>
      <c r="TDG56" s="5"/>
      <c r="TDJ56" s="4"/>
      <c r="TDO56" s="5"/>
      <c r="TDP56" s="5"/>
      <c r="TDS56" s="4"/>
      <c r="TDX56" s="5"/>
      <c r="TDY56" s="5"/>
      <c r="TEB56" s="4"/>
      <c r="TEG56" s="5"/>
      <c r="TEH56" s="5"/>
      <c r="TEK56" s="4"/>
      <c r="TEP56" s="5"/>
      <c r="TEQ56" s="5"/>
      <c r="TET56" s="4"/>
      <c r="TEY56" s="5"/>
      <c r="TEZ56" s="5"/>
      <c r="TFC56" s="4"/>
      <c r="TFH56" s="5"/>
      <c r="TFI56" s="5"/>
      <c r="TFL56" s="4"/>
      <c r="TFQ56" s="5"/>
      <c r="TFR56" s="5"/>
      <c r="TFU56" s="4"/>
      <c r="TFZ56" s="5"/>
      <c r="TGA56" s="5"/>
      <c r="TGD56" s="4"/>
      <c r="TGI56" s="5"/>
      <c r="TGJ56" s="5"/>
      <c r="TGM56" s="4"/>
      <c r="TGR56" s="5"/>
      <c r="TGS56" s="5"/>
      <c r="TGV56" s="4"/>
      <c r="THA56" s="5"/>
      <c r="THB56" s="5"/>
      <c r="THE56" s="4"/>
      <c r="THJ56" s="5"/>
      <c r="THK56" s="5"/>
      <c r="THN56" s="4"/>
      <c r="THS56" s="5"/>
      <c r="THT56" s="5"/>
      <c r="THW56" s="4"/>
      <c r="TIB56" s="5"/>
      <c r="TIC56" s="5"/>
      <c r="TIF56" s="4"/>
      <c r="TIK56" s="5"/>
      <c r="TIL56" s="5"/>
      <c r="TIO56" s="4"/>
      <c r="TIT56" s="5"/>
      <c r="TIU56" s="5"/>
      <c r="TIX56" s="4"/>
      <c r="TJC56" s="5"/>
      <c r="TJD56" s="5"/>
      <c r="TJG56" s="4"/>
      <c r="TJL56" s="5"/>
      <c r="TJM56" s="5"/>
      <c r="TJP56" s="4"/>
      <c r="TJU56" s="5"/>
      <c r="TJV56" s="5"/>
      <c r="TJY56" s="4"/>
      <c r="TKD56" s="5"/>
      <c r="TKE56" s="5"/>
      <c r="TKH56" s="4"/>
      <c r="TKM56" s="5"/>
      <c r="TKN56" s="5"/>
      <c r="TKQ56" s="4"/>
      <c r="TKV56" s="5"/>
      <c r="TKW56" s="5"/>
      <c r="TKZ56" s="4"/>
      <c r="TLE56" s="5"/>
      <c r="TLF56" s="5"/>
      <c r="TLI56" s="4"/>
      <c r="TLN56" s="5"/>
      <c r="TLO56" s="5"/>
      <c r="TLR56" s="4"/>
      <c r="TLW56" s="5"/>
      <c r="TLX56" s="5"/>
      <c r="TMA56" s="4"/>
      <c r="TMF56" s="5"/>
      <c r="TMG56" s="5"/>
      <c r="TMJ56" s="4"/>
      <c r="TMO56" s="5"/>
      <c r="TMP56" s="5"/>
      <c r="TMS56" s="4"/>
      <c r="TMX56" s="5"/>
      <c r="TMY56" s="5"/>
      <c r="TNB56" s="4"/>
      <c r="TNG56" s="5"/>
      <c r="TNH56" s="5"/>
      <c r="TNK56" s="4"/>
      <c r="TNP56" s="5"/>
      <c r="TNQ56" s="5"/>
      <c r="TNT56" s="4"/>
      <c r="TNY56" s="5"/>
      <c r="TNZ56" s="5"/>
      <c r="TOC56" s="4"/>
      <c r="TOH56" s="5"/>
      <c r="TOI56" s="5"/>
      <c r="TOL56" s="4"/>
      <c r="TOQ56" s="5"/>
      <c r="TOR56" s="5"/>
      <c r="TOU56" s="4"/>
      <c r="TOZ56" s="5"/>
      <c r="TPA56" s="5"/>
      <c r="TPD56" s="4"/>
      <c r="TPI56" s="5"/>
      <c r="TPJ56" s="5"/>
      <c r="TPM56" s="4"/>
      <c r="TPR56" s="5"/>
      <c r="TPS56" s="5"/>
      <c r="TPV56" s="4"/>
      <c r="TQA56" s="5"/>
      <c r="TQB56" s="5"/>
      <c r="TQE56" s="4"/>
      <c r="TQJ56" s="5"/>
      <c r="TQK56" s="5"/>
      <c r="TQN56" s="4"/>
      <c r="TQS56" s="5"/>
      <c r="TQT56" s="5"/>
      <c r="TQW56" s="4"/>
      <c r="TRB56" s="5"/>
      <c r="TRC56" s="5"/>
      <c r="TRF56" s="4"/>
      <c r="TRK56" s="5"/>
      <c r="TRL56" s="5"/>
      <c r="TRO56" s="4"/>
      <c r="TRT56" s="5"/>
      <c r="TRU56" s="5"/>
      <c r="TRX56" s="4"/>
      <c r="TSC56" s="5"/>
      <c r="TSD56" s="5"/>
      <c r="TSG56" s="4"/>
      <c r="TSL56" s="5"/>
      <c r="TSM56" s="5"/>
      <c r="TSP56" s="4"/>
      <c r="TSU56" s="5"/>
      <c r="TSV56" s="5"/>
      <c r="TSY56" s="4"/>
      <c r="TTD56" s="5"/>
      <c r="TTE56" s="5"/>
      <c r="TTH56" s="4"/>
      <c r="TTM56" s="5"/>
      <c r="TTN56" s="5"/>
      <c r="TTQ56" s="4"/>
      <c r="TTV56" s="5"/>
      <c r="TTW56" s="5"/>
      <c r="TTZ56" s="4"/>
      <c r="TUE56" s="5"/>
      <c r="TUF56" s="5"/>
      <c r="TUI56" s="4"/>
      <c r="TUN56" s="5"/>
      <c r="TUO56" s="5"/>
      <c r="TUR56" s="4"/>
      <c r="TUW56" s="5"/>
      <c r="TUX56" s="5"/>
      <c r="TVA56" s="4"/>
      <c r="TVF56" s="5"/>
      <c r="TVG56" s="5"/>
      <c r="TVJ56" s="4"/>
      <c r="TVO56" s="5"/>
      <c r="TVP56" s="5"/>
      <c r="TVS56" s="4"/>
      <c r="TVX56" s="5"/>
      <c r="TVY56" s="5"/>
      <c r="TWB56" s="4"/>
      <c r="TWG56" s="5"/>
      <c r="TWH56" s="5"/>
      <c r="TWK56" s="4"/>
      <c r="TWP56" s="5"/>
      <c r="TWQ56" s="5"/>
      <c r="TWT56" s="4"/>
      <c r="TWY56" s="5"/>
      <c r="TWZ56" s="5"/>
      <c r="TXC56" s="4"/>
      <c r="TXH56" s="5"/>
      <c r="TXI56" s="5"/>
      <c r="TXL56" s="4"/>
      <c r="TXQ56" s="5"/>
      <c r="TXR56" s="5"/>
      <c r="TXU56" s="4"/>
      <c r="TXZ56" s="5"/>
      <c r="TYA56" s="5"/>
      <c r="TYD56" s="4"/>
      <c r="TYI56" s="5"/>
      <c r="TYJ56" s="5"/>
      <c r="TYM56" s="4"/>
      <c r="TYR56" s="5"/>
      <c r="TYS56" s="5"/>
      <c r="TYV56" s="4"/>
      <c r="TZA56" s="5"/>
      <c r="TZB56" s="5"/>
      <c r="TZE56" s="4"/>
      <c r="TZJ56" s="5"/>
      <c r="TZK56" s="5"/>
      <c r="TZN56" s="4"/>
      <c r="TZS56" s="5"/>
      <c r="TZT56" s="5"/>
      <c r="TZW56" s="4"/>
      <c r="UAB56" s="5"/>
      <c r="UAC56" s="5"/>
      <c r="UAF56" s="4"/>
      <c r="UAK56" s="5"/>
      <c r="UAL56" s="5"/>
      <c r="UAO56" s="4"/>
      <c r="UAT56" s="5"/>
      <c r="UAU56" s="5"/>
      <c r="UAX56" s="4"/>
      <c r="UBC56" s="5"/>
      <c r="UBD56" s="5"/>
      <c r="UBG56" s="4"/>
      <c r="UBL56" s="5"/>
      <c r="UBM56" s="5"/>
      <c r="UBP56" s="4"/>
      <c r="UBU56" s="5"/>
      <c r="UBV56" s="5"/>
      <c r="UBY56" s="4"/>
      <c r="UCD56" s="5"/>
      <c r="UCE56" s="5"/>
      <c r="UCH56" s="4"/>
      <c r="UCM56" s="5"/>
      <c r="UCN56" s="5"/>
      <c r="UCQ56" s="4"/>
      <c r="UCV56" s="5"/>
      <c r="UCW56" s="5"/>
      <c r="UCZ56" s="4"/>
      <c r="UDE56" s="5"/>
      <c r="UDF56" s="5"/>
      <c r="UDI56" s="4"/>
      <c r="UDN56" s="5"/>
      <c r="UDO56" s="5"/>
      <c r="UDR56" s="4"/>
      <c r="UDW56" s="5"/>
      <c r="UDX56" s="5"/>
      <c r="UEA56" s="4"/>
      <c r="UEF56" s="5"/>
      <c r="UEG56" s="5"/>
      <c r="UEJ56" s="4"/>
      <c r="UEO56" s="5"/>
      <c r="UEP56" s="5"/>
      <c r="UES56" s="4"/>
      <c r="UEX56" s="5"/>
      <c r="UEY56" s="5"/>
      <c r="UFB56" s="4"/>
      <c r="UFG56" s="5"/>
      <c r="UFH56" s="5"/>
      <c r="UFK56" s="4"/>
      <c r="UFP56" s="5"/>
      <c r="UFQ56" s="5"/>
      <c r="UFT56" s="4"/>
      <c r="UFY56" s="5"/>
      <c r="UFZ56" s="5"/>
      <c r="UGC56" s="4"/>
      <c r="UGH56" s="5"/>
      <c r="UGI56" s="5"/>
      <c r="UGL56" s="4"/>
      <c r="UGQ56" s="5"/>
      <c r="UGR56" s="5"/>
      <c r="UGU56" s="4"/>
      <c r="UGZ56" s="5"/>
      <c r="UHA56" s="5"/>
      <c r="UHD56" s="4"/>
      <c r="UHI56" s="5"/>
      <c r="UHJ56" s="5"/>
      <c r="UHM56" s="4"/>
      <c r="UHR56" s="5"/>
      <c r="UHS56" s="5"/>
      <c r="UHV56" s="4"/>
      <c r="UIA56" s="5"/>
      <c r="UIB56" s="5"/>
      <c r="UIE56" s="4"/>
      <c r="UIJ56" s="5"/>
      <c r="UIK56" s="5"/>
      <c r="UIN56" s="4"/>
      <c r="UIS56" s="5"/>
      <c r="UIT56" s="5"/>
      <c r="UIW56" s="4"/>
      <c r="UJB56" s="5"/>
      <c r="UJC56" s="5"/>
      <c r="UJF56" s="4"/>
      <c r="UJK56" s="5"/>
      <c r="UJL56" s="5"/>
      <c r="UJO56" s="4"/>
      <c r="UJT56" s="5"/>
      <c r="UJU56" s="5"/>
      <c r="UJX56" s="4"/>
      <c r="UKC56" s="5"/>
      <c r="UKD56" s="5"/>
      <c r="UKG56" s="4"/>
      <c r="UKL56" s="5"/>
      <c r="UKM56" s="5"/>
      <c r="UKP56" s="4"/>
      <c r="UKU56" s="5"/>
      <c r="UKV56" s="5"/>
      <c r="UKY56" s="4"/>
      <c r="ULD56" s="5"/>
      <c r="ULE56" s="5"/>
      <c r="ULH56" s="4"/>
      <c r="ULM56" s="5"/>
      <c r="ULN56" s="5"/>
      <c r="ULQ56" s="4"/>
      <c r="ULV56" s="5"/>
      <c r="ULW56" s="5"/>
      <c r="ULZ56" s="4"/>
      <c r="UME56" s="5"/>
      <c r="UMF56" s="5"/>
      <c r="UMI56" s="4"/>
      <c r="UMN56" s="5"/>
      <c r="UMO56" s="5"/>
      <c r="UMR56" s="4"/>
      <c r="UMW56" s="5"/>
      <c r="UMX56" s="5"/>
      <c r="UNA56" s="4"/>
      <c r="UNF56" s="5"/>
      <c r="UNG56" s="5"/>
      <c r="UNJ56" s="4"/>
      <c r="UNO56" s="5"/>
      <c r="UNP56" s="5"/>
      <c r="UNS56" s="4"/>
      <c r="UNX56" s="5"/>
      <c r="UNY56" s="5"/>
      <c r="UOB56" s="4"/>
      <c r="UOG56" s="5"/>
      <c r="UOH56" s="5"/>
      <c r="UOK56" s="4"/>
      <c r="UOP56" s="5"/>
      <c r="UOQ56" s="5"/>
      <c r="UOT56" s="4"/>
      <c r="UOY56" s="5"/>
      <c r="UOZ56" s="5"/>
      <c r="UPC56" s="4"/>
      <c r="UPH56" s="5"/>
      <c r="UPI56" s="5"/>
      <c r="UPL56" s="4"/>
      <c r="UPQ56" s="5"/>
      <c r="UPR56" s="5"/>
      <c r="UPU56" s="4"/>
      <c r="UPZ56" s="5"/>
      <c r="UQA56" s="5"/>
      <c r="UQD56" s="4"/>
      <c r="UQI56" s="5"/>
      <c r="UQJ56" s="5"/>
      <c r="UQM56" s="4"/>
      <c r="UQR56" s="5"/>
      <c r="UQS56" s="5"/>
      <c r="UQV56" s="4"/>
      <c r="URA56" s="5"/>
      <c r="URB56" s="5"/>
      <c r="URE56" s="4"/>
      <c r="URJ56" s="5"/>
      <c r="URK56" s="5"/>
      <c r="URN56" s="4"/>
      <c r="URS56" s="5"/>
      <c r="URT56" s="5"/>
      <c r="URW56" s="4"/>
      <c r="USB56" s="5"/>
      <c r="USC56" s="5"/>
      <c r="USF56" s="4"/>
      <c r="USK56" s="5"/>
      <c r="USL56" s="5"/>
      <c r="USO56" s="4"/>
      <c r="UST56" s="5"/>
      <c r="USU56" s="5"/>
      <c r="USX56" s="4"/>
      <c r="UTC56" s="5"/>
      <c r="UTD56" s="5"/>
      <c r="UTG56" s="4"/>
      <c r="UTL56" s="5"/>
      <c r="UTM56" s="5"/>
      <c r="UTP56" s="4"/>
      <c r="UTU56" s="5"/>
      <c r="UTV56" s="5"/>
      <c r="UTY56" s="4"/>
      <c r="UUD56" s="5"/>
      <c r="UUE56" s="5"/>
      <c r="UUH56" s="4"/>
      <c r="UUM56" s="5"/>
      <c r="UUN56" s="5"/>
      <c r="UUQ56" s="4"/>
      <c r="UUV56" s="5"/>
      <c r="UUW56" s="5"/>
      <c r="UUZ56" s="4"/>
      <c r="UVE56" s="5"/>
      <c r="UVF56" s="5"/>
      <c r="UVI56" s="4"/>
      <c r="UVN56" s="5"/>
      <c r="UVO56" s="5"/>
      <c r="UVR56" s="4"/>
      <c r="UVW56" s="5"/>
      <c r="UVX56" s="5"/>
      <c r="UWA56" s="4"/>
      <c r="UWF56" s="5"/>
      <c r="UWG56" s="5"/>
      <c r="UWJ56" s="4"/>
      <c r="UWO56" s="5"/>
      <c r="UWP56" s="5"/>
      <c r="UWS56" s="4"/>
      <c r="UWX56" s="5"/>
      <c r="UWY56" s="5"/>
      <c r="UXB56" s="4"/>
      <c r="UXG56" s="5"/>
      <c r="UXH56" s="5"/>
      <c r="UXK56" s="4"/>
      <c r="UXP56" s="5"/>
      <c r="UXQ56" s="5"/>
      <c r="UXT56" s="4"/>
      <c r="UXY56" s="5"/>
      <c r="UXZ56" s="5"/>
      <c r="UYC56" s="4"/>
      <c r="UYH56" s="5"/>
      <c r="UYI56" s="5"/>
      <c r="UYL56" s="4"/>
      <c r="UYQ56" s="5"/>
      <c r="UYR56" s="5"/>
      <c r="UYU56" s="4"/>
      <c r="UYZ56" s="5"/>
      <c r="UZA56" s="5"/>
      <c r="UZD56" s="4"/>
      <c r="UZI56" s="5"/>
      <c r="UZJ56" s="5"/>
      <c r="UZM56" s="4"/>
      <c r="UZR56" s="5"/>
      <c r="UZS56" s="5"/>
      <c r="UZV56" s="4"/>
      <c r="VAA56" s="5"/>
      <c r="VAB56" s="5"/>
      <c r="VAE56" s="4"/>
      <c r="VAJ56" s="5"/>
      <c r="VAK56" s="5"/>
      <c r="VAN56" s="4"/>
      <c r="VAS56" s="5"/>
      <c r="VAT56" s="5"/>
      <c r="VAW56" s="4"/>
      <c r="VBB56" s="5"/>
      <c r="VBC56" s="5"/>
      <c r="VBF56" s="4"/>
      <c r="VBK56" s="5"/>
      <c r="VBL56" s="5"/>
      <c r="VBO56" s="4"/>
      <c r="VBT56" s="5"/>
      <c r="VBU56" s="5"/>
      <c r="VBX56" s="4"/>
      <c r="VCC56" s="5"/>
      <c r="VCD56" s="5"/>
      <c r="VCG56" s="4"/>
      <c r="VCL56" s="5"/>
      <c r="VCM56" s="5"/>
      <c r="VCP56" s="4"/>
      <c r="VCU56" s="5"/>
      <c r="VCV56" s="5"/>
      <c r="VCY56" s="4"/>
      <c r="VDD56" s="5"/>
      <c r="VDE56" s="5"/>
      <c r="VDH56" s="4"/>
      <c r="VDM56" s="5"/>
      <c r="VDN56" s="5"/>
      <c r="VDQ56" s="4"/>
      <c r="VDV56" s="5"/>
      <c r="VDW56" s="5"/>
      <c r="VDZ56" s="4"/>
      <c r="VEE56" s="5"/>
      <c r="VEF56" s="5"/>
      <c r="VEI56" s="4"/>
      <c r="VEN56" s="5"/>
      <c r="VEO56" s="5"/>
      <c r="VER56" s="4"/>
      <c r="VEW56" s="5"/>
      <c r="VEX56" s="5"/>
      <c r="VFA56" s="4"/>
      <c r="VFF56" s="5"/>
      <c r="VFG56" s="5"/>
      <c r="VFJ56" s="4"/>
      <c r="VFO56" s="5"/>
      <c r="VFP56" s="5"/>
      <c r="VFS56" s="4"/>
      <c r="VFX56" s="5"/>
      <c r="VFY56" s="5"/>
      <c r="VGB56" s="4"/>
      <c r="VGG56" s="5"/>
      <c r="VGH56" s="5"/>
      <c r="VGK56" s="4"/>
      <c r="VGP56" s="5"/>
      <c r="VGQ56" s="5"/>
      <c r="VGT56" s="4"/>
      <c r="VGY56" s="5"/>
      <c r="VGZ56" s="5"/>
      <c r="VHC56" s="4"/>
      <c r="VHH56" s="5"/>
      <c r="VHI56" s="5"/>
      <c r="VHL56" s="4"/>
      <c r="VHQ56" s="5"/>
      <c r="VHR56" s="5"/>
      <c r="VHU56" s="4"/>
      <c r="VHZ56" s="5"/>
      <c r="VIA56" s="5"/>
      <c r="VID56" s="4"/>
      <c r="VII56" s="5"/>
      <c r="VIJ56" s="5"/>
      <c r="VIM56" s="4"/>
      <c r="VIR56" s="5"/>
      <c r="VIS56" s="5"/>
      <c r="VIV56" s="4"/>
      <c r="VJA56" s="5"/>
      <c r="VJB56" s="5"/>
      <c r="VJE56" s="4"/>
      <c r="VJJ56" s="5"/>
      <c r="VJK56" s="5"/>
      <c r="VJN56" s="4"/>
      <c r="VJS56" s="5"/>
      <c r="VJT56" s="5"/>
      <c r="VJW56" s="4"/>
      <c r="VKB56" s="5"/>
      <c r="VKC56" s="5"/>
      <c r="VKF56" s="4"/>
      <c r="VKK56" s="5"/>
      <c r="VKL56" s="5"/>
      <c r="VKO56" s="4"/>
      <c r="VKT56" s="5"/>
      <c r="VKU56" s="5"/>
      <c r="VKX56" s="4"/>
      <c r="VLC56" s="5"/>
      <c r="VLD56" s="5"/>
      <c r="VLG56" s="4"/>
      <c r="VLL56" s="5"/>
      <c r="VLM56" s="5"/>
      <c r="VLP56" s="4"/>
      <c r="VLU56" s="5"/>
      <c r="VLV56" s="5"/>
      <c r="VLY56" s="4"/>
      <c r="VMD56" s="5"/>
      <c r="VME56" s="5"/>
      <c r="VMH56" s="4"/>
      <c r="VMM56" s="5"/>
      <c r="VMN56" s="5"/>
      <c r="VMQ56" s="4"/>
      <c r="VMV56" s="5"/>
      <c r="VMW56" s="5"/>
      <c r="VMZ56" s="4"/>
      <c r="VNE56" s="5"/>
      <c r="VNF56" s="5"/>
      <c r="VNI56" s="4"/>
      <c r="VNN56" s="5"/>
      <c r="VNO56" s="5"/>
      <c r="VNR56" s="4"/>
      <c r="VNW56" s="5"/>
      <c r="VNX56" s="5"/>
      <c r="VOA56" s="4"/>
      <c r="VOF56" s="5"/>
      <c r="VOG56" s="5"/>
      <c r="VOJ56" s="4"/>
      <c r="VOO56" s="5"/>
      <c r="VOP56" s="5"/>
      <c r="VOS56" s="4"/>
      <c r="VOX56" s="5"/>
      <c r="VOY56" s="5"/>
      <c r="VPB56" s="4"/>
      <c r="VPG56" s="5"/>
      <c r="VPH56" s="5"/>
      <c r="VPK56" s="4"/>
      <c r="VPP56" s="5"/>
      <c r="VPQ56" s="5"/>
      <c r="VPT56" s="4"/>
      <c r="VPY56" s="5"/>
      <c r="VPZ56" s="5"/>
      <c r="VQC56" s="4"/>
      <c r="VQH56" s="5"/>
      <c r="VQI56" s="5"/>
      <c r="VQL56" s="4"/>
      <c r="VQQ56" s="5"/>
      <c r="VQR56" s="5"/>
      <c r="VQU56" s="4"/>
      <c r="VQZ56" s="5"/>
      <c r="VRA56" s="5"/>
      <c r="VRD56" s="4"/>
      <c r="VRI56" s="5"/>
      <c r="VRJ56" s="5"/>
      <c r="VRM56" s="4"/>
      <c r="VRR56" s="5"/>
      <c r="VRS56" s="5"/>
      <c r="VRV56" s="4"/>
      <c r="VSA56" s="5"/>
      <c r="VSB56" s="5"/>
      <c r="VSE56" s="4"/>
      <c r="VSJ56" s="5"/>
      <c r="VSK56" s="5"/>
      <c r="VSN56" s="4"/>
      <c r="VSS56" s="5"/>
      <c r="VST56" s="5"/>
      <c r="VSW56" s="4"/>
      <c r="VTB56" s="5"/>
      <c r="VTC56" s="5"/>
      <c r="VTF56" s="4"/>
      <c r="VTK56" s="5"/>
      <c r="VTL56" s="5"/>
      <c r="VTO56" s="4"/>
      <c r="VTT56" s="5"/>
      <c r="VTU56" s="5"/>
      <c r="VTX56" s="4"/>
      <c r="VUC56" s="5"/>
      <c r="VUD56" s="5"/>
      <c r="VUG56" s="4"/>
      <c r="VUL56" s="5"/>
      <c r="VUM56" s="5"/>
      <c r="VUP56" s="4"/>
      <c r="VUU56" s="5"/>
      <c r="VUV56" s="5"/>
      <c r="VUY56" s="4"/>
      <c r="VVD56" s="5"/>
      <c r="VVE56" s="5"/>
      <c r="VVH56" s="4"/>
      <c r="VVM56" s="5"/>
      <c r="VVN56" s="5"/>
      <c r="VVQ56" s="4"/>
      <c r="VVV56" s="5"/>
      <c r="VVW56" s="5"/>
      <c r="VVZ56" s="4"/>
      <c r="VWE56" s="5"/>
      <c r="VWF56" s="5"/>
      <c r="VWI56" s="4"/>
      <c r="VWN56" s="5"/>
      <c r="VWO56" s="5"/>
      <c r="VWR56" s="4"/>
      <c r="VWW56" s="5"/>
      <c r="VWX56" s="5"/>
      <c r="VXA56" s="4"/>
      <c r="VXF56" s="5"/>
      <c r="VXG56" s="5"/>
      <c r="VXJ56" s="4"/>
      <c r="VXO56" s="5"/>
      <c r="VXP56" s="5"/>
      <c r="VXS56" s="4"/>
      <c r="VXX56" s="5"/>
      <c r="VXY56" s="5"/>
      <c r="VYB56" s="4"/>
      <c r="VYG56" s="5"/>
      <c r="VYH56" s="5"/>
      <c r="VYK56" s="4"/>
      <c r="VYP56" s="5"/>
      <c r="VYQ56" s="5"/>
      <c r="VYT56" s="4"/>
      <c r="VYY56" s="5"/>
      <c r="VYZ56" s="5"/>
      <c r="VZC56" s="4"/>
      <c r="VZH56" s="5"/>
      <c r="VZI56" s="5"/>
      <c r="VZL56" s="4"/>
      <c r="VZQ56" s="5"/>
      <c r="VZR56" s="5"/>
      <c r="VZU56" s="4"/>
      <c r="VZZ56" s="5"/>
      <c r="WAA56" s="5"/>
      <c r="WAD56" s="4"/>
      <c r="WAI56" s="5"/>
      <c r="WAJ56" s="5"/>
      <c r="WAM56" s="4"/>
      <c r="WAR56" s="5"/>
      <c r="WAS56" s="5"/>
      <c r="WAV56" s="4"/>
      <c r="WBA56" s="5"/>
      <c r="WBB56" s="5"/>
      <c r="WBE56" s="4"/>
      <c r="WBJ56" s="5"/>
      <c r="WBK56" s="5"/>
      <c r="WBN56" s="4"/>
      <c r="WBS56" s="5"/>
      <c r="WBT56" s="5"/>
      <c r="WBW56" s="4"/>
      <c r="WCB56" s="5"/>
      <c r="WCC56" s="5"/>
      <c r="WCF56" s="4"/>
      <c r="WCK56" s="5"/>
      <c r="WCL56" s="5"/>
      <c r="WCO56" s="4"/>
      <c r="WCT56" s="5"/>
      <c r="WCU56" s="5"/>
      <c r="WCX56" s="4"/>
      <c r="WDC56" s="5"/>
      <c r="WDD56" s="5"/>
      <c r="WDG56" s="4"/>
      <c r="WDL56" s="5"/>
      <c r="WDM56" s="5"/>
      <c r="WDP56" s="4"/>
      <c r="WDU56" s="5"/>
      <c r="WDV56" s="5"/>
      <c r="WDY56" s="4"/>
      <c r="WED56" s="5"/>
      <c r="WEE56" s="5"/>
      <c r="WEH56" s="4"/>
      <c r="WEM56" s="5"/>
      <c r="WEN56" s="5"/>
      <c r="WEQ56" s="4"/>
      <c r="WEV56" s="5"/>
      <c r="WEW56" s="5"/>
      <c r="WEZ56" s="4"/>
      <c r="WFE56" s="5"/>
      <c r="WFF56" s="5"/>
      <c r="WFI56" s="4"/>
      <c r="WFN56" s="5"/>
      <c r="WFO56" s="5"/>
      <c r="WFR56" s="4"/>
      <c r="WFW56" s="5"/>
      <c r="WFX56" s="5"/>
      <c r="WGA56" s="4"/>
      <c r="WGF56" s="5"/>
      <c r="WGG56" s="5"/>
      <c r="WGJ56" s="4"/>
      <c r="WGO56" s="5"/>
      <c r="WGP56" s="5"/>
      <c r="WGS56" s="4"/>
      <c r="WGX56" s="5"/>
      <c r="WGY56" s="5"/>
      <c r="WHB56" s="4"/>
      <c r="WHG56" s="5"/>
      <c r="WHH56" s="5"/>
      <c r="WHK56" s="4"/>
      <c r="WHP56" s="5"/>
      <c r="WHQ56" s="5"/>
      <c r="WHT56" s="4"/>
      <c r="WHY56" s="5"/>
      <c r="WHZ56" s="5"/>
      <c r="WIC56" s="4"/>
      <c r="WIH56" s="5"/>
      <c r="WII56" s="5"/>
      <c r="WIL56" s="4"/>
      <c r="WIQ56" s="5"/>
      <c r="WIR56" s="5"/>
      <c r="WIU56" s="4"/>
      <c r="WIZ56" s="5"/>
      <c r="WJA56" s="5"/>
      <c r="WJD56" s="4"/>
      <c r="WJI56" s="5"/>
      <c r="WJJ56" s="5"/>
      <c r="WJM56" s="4"/>
      <c r="WJR56" s="5"/>
      <c r="WJS56" s="5"/>
      <c r="WJV56" s="4"/>
      <c r="WKA56" s="5"/>
      <c r="WKB56" s="5"/>
      <c r="WKE56" s="4"/>
      <c r="WKJ56" s="5"/>
      <c r="WKK56" s="5"/>
      <c r="WKN56" s="4"/>
      <c r="WKS56" s="5"/>
      <c r="WKT56" s="5"/>
      <c r="WKW56" s="4"/>
      <c r="WLB56" s="5"/>
      <c r="WLC56" s="5"/>
      <c r="WLF56" s="4"/>
      <c r="WLK56" s="5"/>
      <c r="WLL56" s="5"/>
      <c r="WLO56" s="4"/>
      <c r="WLT56" s="5"/>
      <c r="WLU56" s="5"/>
      <c r="WLX56" s="4"/>
      <c r="WMC56" s="5"/>
      <c r="WMD56" s="5"/>
      <c r="WMG56" s="4"/>
      <c r="WML56" s="5"/>
      <c r="WMM56" s="5"/>
      <c r="WMP56" s="4"/>
      <c r="WMU56" s="5"/>
      <c r="WMV56" s="5"/>
      <c r="WMY56" s="4"/>
      <c r="WND56" s="5"/>
      <c r="WNE56" s="5"/>
      <c r="WNH56" s="4"/>
      <c r="WNM56" s="5"/>
      <c r="WNN56" s="5"/>
      <c r="WNQ56" s="4"/>
      <c r="WNV56" s="5"/>
      <c r="WNW56" s="5"/>
      <c r="WNZ56" s="4"/>
      <c r="WOE56" s="5"/>
      <c r="WOF56" s="5"/>
      <c r="WOI56" s="4"/>
      <c r="WON56" s="5"/>
      <c r="WOO56" s="5"/>
      <c r="WOR56" s="4"/>
      <c r="WOW56" s="5"/>
      <c r="WOX56" s="5"/>
      <c r="WPA56" s="4"/>
      <c r="WPF56" s="5"/>
      <c r="WPG56" s="5"/>
      <c r="WPJ56" s="4"/>
      <c r="WPO56" s="5"/>
      <c r="WPP56" s="5"/>
      <c r="WPS56" s="4"/>
      <c r="WPX56" s="5"/>
      <c r="WPY56" s="5"/>
      <c r="WQB56" s="4"/>
      <c r="WQG56" s="5"/>
      <c r="WQH56" s="5"/>
      <c r="WQK56" s="4"/>
      <c r="WQP56" s="5"/>
      <c r="WQQ56" s="5"/>
      <c r="WQT56" s="4"/>
      <c r="WQY56" s="5"/>
      <c r="WQZ56" s="5"/>
      <c r="WRC56" s="4"/>
      <c r="WRH56" s="5"/>
      <c r="WRI56" s="5"/>
      <c r="WRL56" s="4"/>
      <c r="WRQ56" s="5"/>
      <c r="WRR56" s="5"/>
      <c r="WRU56" s="4"/>
      <c r="WRZ56" s="5"/>
      <c r="WSA56" s="5"/>
      <c r="WSD56" s="4"/>
      <c r="WSI56" s="5"/>
      <c r="WSJ56" s="5"/>
      <c r="WSM56" s="4"/>
      <c r="WSR56" s="5"/>
      <c r="WSS56" s="5"/>
      <c r="WSV56" s="4"/>
      <c r="WTA56" s="5"/>
      <c r="WTB56" s="5"/>
      <c r="WTE56" s="4"/>
      <c r="WTJ56" s="5"/>
      <c r="WTK56" s="5"/>
      <c r="WTN56" s="4"/>
      <c r="WTS56" s="5"/>
      <c r="WTT56" s="5"/>
      <c r="WTW56" s="4"/>
      <c r="WUB56" s="5"/>
      <c r="WUC56" s="5"/>
      <c r="WUF56" s="4"/>
      <c r="WUK56" s="5"/>
      <c r="WUL56" s="5"/>
      <c r="WUO56" s="4"/>
      <c r="WUT56" s="5"/>
      <c r="WUU56" s="5"/>
      <c r="WUX56" s="4"/>
      <c r="WVC56" s="5"/>
      <c r="WVD56" s="5"/>
      <c r="WVG56" s="4"/>
      <c r="WVL56" s="5"/>
      <c r="WVM56" s="5"/>
      <c r="WVP56" s="4"/>
      <c r="WVU56" s="5"/>
      <c r="WVV56" s="5"/>
      <c r="WVY56" s="4"/>
      <c r="WWD56" s="5"/>
      <c r="WWE56" s="5"/>
      <c r="WWH56" s="4"/>
      <c r="WWM56" s="5"/>
      <c r="WWN56" s="5"/>
      <c r="WWQ56" s="4"/>
      <c r="WWV56" s="5"/>
      <c r="WWW56" s="5"/>
      <c r="WWZ56" s="4"/>
      <c r="WXE56" s="5"/>
      <c r="WXF56" s="5"/>
      <c r="WXI56" s="4"/>
      <c r="WXN56" s="5"/>
      <c r="WXO56" s="5"/>
      <c r="WXR56" s="4"/>
      <c r="WXW56" s="5"/>
      <c r="WXX56" s="5"/>
      <c r="WYA56" s="4"/>
      <c r="WYF56" s="5"/>
      <c r="WYG56" s="5"/>
      <c r="WYJ56" s="4"/>
      <c r="WYO56" s="5"/>
      <c r="WYP56" s="5"/>
      <c r="WYS56" s="4"/>
      <c r="WYX56" s="5"/>
      <c r="WYY56" s="5"/>
      <c r="WZB56" s="4"/>
      <c r="WZG56" s="5"/>
      <c r="WZH56" s="5"/>
      <c r="WZK56" s="4"/>
      <c r="WZP56" s="5"/>
      <c r="WZQ56" s="5"/>
      <c r="WZT56" s="4"/>
      <c r="WZY56" s="5"/>
      <c r="WZZ56" s="5"/>
      <c r="XAC56" s="4"/>
      <c r="XAH56" s="5"/>
      <c r="XAI56" s="5"/>
      <c r="XAL56" s="4"/>
      <c r="XAQ56" s="5"/>
      <c r="XAR56" s="5"/>
      <c r="XAU56" s="4"/>
      <c r="XAZ56" s="5"/>
      <c r="XBA56" s="5"/>
      <c r="XBD56" s="4"/>
      <c r="XBI56" s="5"/>
      <c r="XBJ56" s="5"/>
      <c r="XBM56" s="4"/>
      <c r="XBR56" s="5"/>
      <c r="XBS56" s="5"/>
      <c r="XBV56" s="4"/>
      <c r="XCA56" s="5"/>
      <c r="XCB56" s="5"/>
      <c r="XCE56" s="4"/>
      <c r="XCJ56" s="5"/>
      <c r="XCK56" s="5"/>
      <c r="XCN56" s="4"/>
      <c r="XCS56" s="5"/>
      <c r="XCT56" s="5"/>
      <c r="XCW56" s="4"/>
      <c r="XDB56" s="5"/>
      <c r="XDC56" s="5"/>
      <c r="XDF56" s="4"/>
      <c r="XDK56" s="5"/>
      <c r="XDL56" s="5"/>
      <c r="XDO56" s="4"/>
      <c r="XDT56" s="5"/>
      <c r="XDU56" s="5"/>
      <c r="XDX56" s="4"/>
      <c r="XEC56" s="5"/>
      <c r="XED56" s="5"/>
      <c r="XEG56" s="4"/>
      <c r="XEL56" s="5"/>
      <c r="XEM56" s="5"/>
      <c r="XEP56" s="4"/>
      <c r="XEU56" s="5"/>
      <c r="XEV56" s="5"/>
      <c r="XEY56" s="4"/>
    </row>
    <row r="57" spans="1:3069 3073:4095 4099:5120 5124:8189 8194:9215 9219:10239 10241:12285 12289:13310 13314:14336 14339:15359 15362:16379" s="24" customFormat="1">
      <c r="A57" s="70"/>
      <c r="B57" s="55" t="str">
        <f t="shared" si="4"/>
        <v>0x4ADC</v>
      </c>
      <c r="C57" s="55" t="str">
        <f t="shared" si="5"/>
        <v>0x4ADF</v>
      </c>
      <c r="D57" s="55">
        <f t="shared" si="7"/>
        <v>19164</v>
      </c>
      <c r="E57" s="55">
        <f t="shared" si="6"/>
        <v>19167</v>
      </c>
      <c r="F57" s="55" t="s">
        <v>846</v>
      </c>
      <c r="G57" s="55" t="s">
        <v>729</v>
      </c>
      <c r="H57" s="58" t="s">
        <v>452</v>
      </c>
      <c r="I57" s="55">
        <v>4</v>
      </c>
      <c r="J57" s="58"/>
      <c r="K57" s="70"/>
      <c r="L57" s="58"/>
      <c r="M57" s="58">
        <v>1</v>
      </c>
      <c r="N57" s="53"/>
      <c r="Q57" s="4"/>
      <c r="V57" s="5"/>
      <c r="W57" s="5"/>
      <c r="Z57" s="4"/>
      <c r="AE57" s="5"/>
      <c r="AF57" s="5"/>
      <c r="AI57" s="4"/>
      <c r="AN57" s="5"/>
      <c r="AO57" s="5"/>
      <c r="AR57" s="4"/>
      <c r="AW57" s="5"/>
      <c r="AX57" s="5"/>
      <c r="BA57" s="4"/>
      <c r="BF57" s="5"/>
      <c r="BG57" s="5"/>
      <c r="BJ57" s="4"/>
      <c r="BO57" s="5"/>
      <c r="BP57" s="5"/>
      <c r="BS57" s="4"/>
      <c r="BX57" s="5"/>
      <c r="BY57" s="5"/>
      <c r="CB57" s="4"/>
      <c r="CG57" s="5"/>
      <c r="CH57" s="5"/>
      <c r="CK57" s="4"/>
      <c r="CP57" s="5"/>
      <c r="CQ57" s="5"/>
      <c r="CT57" s="4"/>
      <c r="CY57" s="5"/>
      <c r="CZ57" s="5"/>
      <c r="DC57" s="4"/>
      <c r="DH57" s="5"/>
      <c r="DI57" s="5"/>
      <c r="DL57" s="4"/>
      <c r="DQ57" s="5"/>
      <c r="DR57" s="5"/>
      <c r="DU57" s="4"/>
      <c r="DZ57" s="5"/>
      <c r="EA57" s="5"/>
      <c r="ED57" s="4"/>
      <c r="EI57" s="5"/>
      <c r="EJ57" s="5"/>
      <c r="EM57" s="4"/>
      <c r="ER57" s="5"/>
      <c r="ES57" s="5"/>
      <c r="EV57" s="4"/>
      <c r="FA57" s="5"/>
      <c r="FB57" s="5"/>
      <c r="FE57" s="4"/>
      <c r="FJ57" s="5"/>
      <c r="FK57" s="5"/>
      <c r="FN57" s="4"/>
      <c r="FS57" s="5"/>
      <c r="FT57" s="5"/>
      <c r="FW57" s="4"/>
      <c r="GB57" s="5"/>
      <c r="GC57" s="5"/>
      <c r="GF57" s="4"/>
      <c r="GK57" s="5"/>
      <c r="GL57" s="5"/>
      <c r="GO57" s="4"/>
      <c r="GT57" s="5"/>
      <c r="GU57" s="5"/>
      <c r="GX57" s="4"/>
      <c r="HC57" s="5"/>
      <c r="HD57" s="5"/>
      <c r="HG57" s="4"/>
      <c r="HL57" s="5"/>
      <c r="HM57" s="5"/>
      <c r="HP57" s="4"/>
      <c r="HU57" s="5"/>
      <c r="HV57" s="5"/>
      <c r="HY57" s="4"/>
      <c r="ID57" s="5"/>
      <c r="IE57" s="5"/>
      <c r="IH57" s="4"/>
      <c r="IM57" s="5"/>
      <c r="IN57" s="5"/>
      <c r="IQ57" s="4"/>
      <c r="IV57" s="5"/>
      <c r="IW57" s="5"/>
      <c r="IZ57" s="4"/>
      <c r="JE57" s="5"/>
      <c r="JF57" s="5"/>
      <c r="JI57" s="4"/>
      <c r="JN57" s="5"/>
      <c r="JO57" s="5"/>
      <c r="JR57" s="4"/>
      <c r="JW57" s="5"/>
      <c r="JX57" s="5"/>
      <c r="KA57" s="4"/>
      <c r="KF57" s="5"/>
      <c r="KG57" s="5"/>
      <c r="KJ57" s="4"/>
      <c r="KO57" s="5"/>
      <c r="KP57" s="5"/>
      <c r="KS57" s="4"/>
      <c r="KX57" s="5"/>
      <c r="KY57" s="5"/>
      <c r="LB57" s="4"/>
      <c r="LG57" s="5"/>
      <c r="LH57" s="5"/>
      <c r="LK57" s="4"/>
      <c r="LP57" s="5"/>
      <c r="LQ57" s="5"/>
      <c r="LT57" s="4"/>
      <c r="LY57" s="5"/>
      <c r="LZ57" s="5"/>
      <c r="MC57" s="4"/>
      <c r="MH57" s="5"/>
      <c r="MI57" s="5"/>
      <c r="ML57" s="4"/>
      <c r="MQ57" s="5"/>
      <c r="MR57" s="5"/>
      <c r="MU57" s="4"/>
      <c r="MZ57" s="5"/>
      <c r="NA57" s="5"/>
      <c r="ND57" s="4"/>
      <c r="NI57" s="5"/>
      <c r="NJ57" s="5"/>
      <c r="NM57" s="4"/>
      <c r="NR57" s="5"/>
      <c r="NS57" s="5"/>
      <c r="NV57" s="4"/>
      <c r="OA57" s="5"/>
      <c r="OB57" s="5"/>
      <c r="OE57" s="4"/>
      <c r="OJ57" s="5"/>
      <c r="OK57" s="5"/>
      <c r="ON57" s="4"/>
      <c r="OS57" s="5"/>
      <c r="OT57" s="5"/>
      <c r="OW57" s="4"/>
      <c r="PB57" s="5"/>
      <c r="PC57" s="5"/>
      <c r="PF57" s="4"/>
      <c r="PK57" s="5"/>
      <c r="PL57" s="5"/>
      <c r="PO57" s="4"/>
      <c r="PT57" s="5"/>
      <c r="PU57" s="5"/>
      <c r="PX57" s="4"/>
      <c r="QC57" s="5"/>
      <c r="QD57" s="5"/>
      <c r="QG57" s="4"/>
      <c r="QL57" s="5"/>
      <c r="QM57" s="5"/>
      <c r="QP57" s="4"/>
      <c r="QU57" s="5"/>
      <c r="QV57" s="5"/>
      <c r="QY57" s="4"/>
      <c r="RD57" s="5"/>
      <c r="RE57" s="5"/>
      <c r="RH57" s="4"/>
      <c r="RM57" s="5"/>
      <c r="RN57" s="5"/>
      <c r="RQ57" s="4"/>
      <c r="RV57" s="5"/>
      <c r="RW57" s="5"/>
      <c r="RZ57" s="4"/>
      <c r="SE57" s="5"/>
      <c r="SF57" s="5"/>
      <c r="SI57" s="4"/>
      <c r="SN57" s="5"/>
      <c r="SO57" s="5"/>
      <c r="SR57" s="4"/>
      <c r="SW57" s="5"/>
      <c r="SX57" s="5"/>
      <c r="TA57" s="4"/>
      <c r="TF57" s="5"/>
      <c r="TG57" s="5"/>
      <c r="TJ57" s="4"/>
      <c r="TO57" s="5"/>
      <c r="TP57" s="5"/>
      <c r="TS57" s="4"/>
      <c r="TX57" s="5"/>
      <c r="TY57" s="5"/>
      <c r="UB57" s="4"/>
      <c r="UG57" s="5"/>
      <c r="UH57" s="5"/>
      <c r="UK57" s="4"/>
      <c r="UP57" s="5"/>
      <c r="UQ57" s="5"/>
      <c r="UT57" s="4"/>
      <c r="UY57" s="5"/>
      <c r="UZ57" s="5"/>
      <c r="VC57" s="4"/>
      <c r="VH57" s="5"/>
      <c r="VI57" s="5"/>
      <c r="VL57" s="4"/>
      <c r="VQ57" s="5"/>
      <c r="VR57" s="5"/>
      <c r="VU57" s="4"/>
      <c r="VZ57" s="5"/>
      <c r="WA57" s="5"/>
      <c r="WD57" s="4"/>
      <c r="WI57" s="5"/>
      <c r="WJ57" s="5"/>
      <c r="WM57" s="4"/>
      <c r="WR57" s="5"/>
      <c r="WS57" s="5"/>
      <c r="WV57" s="4"/>
      <c r="XA57" s="5"/>
      <c r="XB57" s="5"/>
      <c r="XE57" s="4"/>
      <c r="XJ57" s="5"/>
      <c r="XK57" s="5"/>
      <c r="XN57" s="4"/>
      <c r="XS57" s="5"/>
      <c r="XT57" s="5"/>
      <c r="XW57" s="4"/>
      <c r="YB57" s="5"/>
      <c r="YC57" s="5"/>
      <c r="YF57" s="4"/>
      <c r="YK57" s="5"/>
      <c r="YL57" s="5"/>
      <c r="YO57" s="4"/>
      <c r="YT57" s="5"/>
      <c r="YU57" s="5"/>
      <c r="YX57" s="4"/>
      <c r="ZC57" s="5"/>
      <c r="ZD57" s="5"/>
      <c r="ZG57" s="4"/>
      <c r="ZL57" s="5"/>
      <c r="ZM57" s="5"/>
      <c r="ZP57" s="4"/>
      <c r="ZU57" s="5"/>
      <c r="ZV57" s="5"/>
      <c r="ZY57" s="4"/>
      <c r="AAD57" s="5"/>
      <c r="AAE57" s="5"/>
      <c r="AAH57" s="4"/>
      <c r="AAM57" s="5"/>
      <c r="AAN57" s="5"/>
      <c r="AAQ57" s="4"/>
      <c r="AAV57" s="5"/>
      <c r="AAW57" s="5"/>
      <c r="AAZ57" s="4"/>
      <c r="ABE57" s="5"/>
      <c r="ABF57" s="5"/>
      <c r="ABI57" s="4"/>
      <c r="ABN57" s="5"/>
      <c r="ABO57" s="5"/>
      <c r="ABR57" s="4"/>
      <c r="ABW57" s="5"/>
      <c r="ABX57" s="5"/>
      <c r="ACA57" s="4"/>
      <c r="ACF57" s="5"/>
      <c r="ACG57" s="5"/>
      <c r="ACJ57" s="4"/>
      <c r="ACO57" s="5"/>
      <c r="ACP57" s="5"/>
      <c r="ACS57" s="4"/>
      <c r="ACX57" s="5"/>
      <c r="ACY57" s="5"/>
      <c r="ADB57" s="4"/>
      <c r="ADG57" s="5"/>
      <c r="ADH57" s="5"/>
      <c r="ADK57" s="4"/>
      <c r="ADP57" s="5"/>
      <c r="ADQ57" s="5"/>
      <c r="ADT57" s="4"/>
      <c r="ADY57" s="5"/>
      <c r="ADZ57" s="5"/>
      <c r="AEC57" s="4"/>
      <c r="AEH57" s="5"/>
      <c r="AEI57" s="5"/>
      <c r="AEL57" s="4"/>
      <c r="AEQ57" s="5"/>
      <c r="AER57" s="5"/>
      <c r="AEU57" s="4"/>
      <c r="AEZ57" s="5"/>
      <c r="AFA57" s="5"/>
      <c r="AFD57" s="4"/>
      <c r="AFI57" s="5"/>
      <c r="AFJ57" s="5"/>
      <c r="AFM57" s="4"/>
      <c r="AFR57" s="5"/>
      <c r="AFS57" s="5"/>
      <c r="AFV57" s="4"/>
      <c r="AGA57" s="5"/>
      <c r="AGB57" s="5"/>
      <c r="AGE57" s="4"/>
      <c r="AGJ57" s="5"/>
      <c r="AGK57" s="5"/>
      <c r="AGN57" s="4"/>
      <c r="AGS57" s="5"/>
      <c r="AGT57" s="5"/>
      <c r="AGW57" s="4"/>
      <c r="AHB57" s="5"/>
      <c r="AHC57" s="5"/>
      <c r="AHF57" s="4"/>
      <c r="AHK57" s="5"/>
      <c r="AHL57" s="5"/>
      <c r="AHO57" s="4"/>
      <c r="AHT57" s="5"/>
      <c r="AHU57" s="5"/>
      <c r="AHX57" s="4"/>
      <c r="AIC57" s="5"/>
      <c r="AID57" s="5"/>
      <c r="AIG57" s="4"/>
      <c r="AIL57" s="5"/>
      <c r="AIM57" s="5"/>
      <c r="AIP57" s="4"/>
      <c r="AIU57" s="5"/>
      <c r="AIV57" s="5"/>
      <c r="AIY57" s="4"/>
      <c r="AJD57" s="5"/>
      <c r="AJE57" s="5"/>
      <c r="AJH57" s="4"/>
      <c r="AJM57" s="5"/>
      <c r="AJN57" s="5"/>
      <c r="AJQ57" s="4"/>
      <c r="AJV57" s="5"/>
      <c r="AJW57" s="5"/>
      <c r="AJZ57" s="4"/>
      <c r="AKE57" s="5"/>
      <c r="AKF57" s="5"/>
      <c r="AKI57" s="4"/>
      <c r="AKN57" s="5"/>
      <c r="AKO57" s="5"/>
      <c r="AKR57" s="4"/>
      <c r="AKW57" s="5"/>
      <c r="AKX57" s="5"/>
      <c r="ALA57" s="4"/>
      <c r="ALF57" s="5"/>
      <c r="ALG57" s="5"/>
      <c r="ALJ57" s="4"/>
      <c r="ALO57" s="5"/>
      <c r="ALP57" s="5"/>
      <c r="ALS57" s="4"/>
      <c r="ALX57" s="5"/>
      <c r="ALY57" s="5"/>
      <c r="AMB57" s="4"/>
      <c r="AMG57" s="5"/>
      <c r="AMH57" s="5"/>
      <c r="AMK57" s="4"/>
      <c r="AMP57" s="5"/>
      <c r="AMQ57" s="5"/>
      <c r="AMT57" s="4"/>
      <c r="AMY57" s="5"/>
      <c r="AMZ57" s="5"/>
      <c r="ANC57" s="4"/>
      <c r="ANH57" s="5"/>
      <c r="ANI57" s="5"/>
      <c r="ANL57" s="4"/>
      <c r="ANQ57" s="5"/>
      <c r="ANR57" s="5"/>
      <c r="ANU57" s="4"/>
      <c r="ANZ57" s="5"/>
      <c r="AOA57" s="5"/>
      <c r="AOD57" s="4"/>
      <c r="AOI57" s="5"/>
      <c r="AOJ57" s="5"/>
      <c r="AOM57" s="4"/>
      <c r="AOR57" s="5"/>
      <c r="AOS57" s="5"/>
      <c r="AOV57" s="4"/>
      <c r="APA57" s="5"/>
      <c r="APB57" s="5"/>
      <c r="APE57" s="4"/>
      <c r="APJ57" s="5"/>
      <c r="APK57" s="5"/>
      <c r="APN57" s="4"/>
      <c r="APS57" s="5"/>
      <c r="APT57" s="5"/>
      <c r="APW57" s="4"/>
      <c r="AQB57" s="5"/>
      <c r="AQC57" s="5"/>
      <c r="AQF57" s="4"/>
      <c r="AQK57" s="5"/>
      <c r="AQL57" s="5"/>
      <c r="AQO57" s="4"/>
      <c r="AQT57" s="5"/>
      <c r="AQU57" s="5"/>
      <c r="AQX57" s="4"/>
      <c r="ARC57" s="5"/>
      <c r="ARD57" s="5"/>
      <c r="ARG57" s="4"/>
      <c r="ARL57" s="5"/>
      <c r="ARM57" s="5"/>
      <c r="ARP57" s="4"/>
      <c r="ARU57" s="5"/>
      <c r="ARV57" s="5"/>
      <c r="ARY57" s="4"/>
      <c r="ASD57" s="5"/>
      <c r="ASE57" s="5"/>
      <c r="ASH57" s="4"/>
      <c r="ASM57" s="5"/>
      <c r="ASN57" s="5"/>
      <c r="ASQ57" s="4"/>
      <c r="ASV57" s="5"/>
      <c r="ASW57" s="5"/>
      <c r="ASZ57" s="4"/>
      <c r="ATE57" s="5"/>
      <c r="ATF57" s="5"/>
      <c r="ATI57" s="4"/>
      <c r="ATN57" s="5"/>
      <c r="ATO57" s="5"/>
      <c r="ATR57" s="4"/>
      <c r="ATW57" s="5"/>
      <c r="ATX57" s="5"/>
      <c r="AUA57" s="4"/>
      <c r="AUF57" s="5"/>
      <c r="AUG57" s="5"/>
      <c r="AUJ57" s="4"/>
      <c r="AUO57" s="5"/>
      <c r="AUP57" s="5"/>
      <c r="AUS57" s="4"/>
      <c r="AUX57" s="5"/>
      <c r="AUY57" s="5"/>
      <c r="AVB57" s="4"/>
      <c r="AVG57" s="5"/>
      <c r="AVH57" s="5"/>
      <c r="AVK57" s="4"/>
      <c r="AVP57" s="5"/>
      <c r="AVQ57" s="5"/>
      <c r="AVT57" s="4"/>
      <c r="AVY57" s="5"/>
      <c r="AVZ57" s="5"/>
      <c r="AWC57" s="4"/>
      <c r="AWH57" s="5"/>
      <c r="AWI57" s="5"/>
      <c r="AWL57" s="4"/>
      <c r="AWQ57" s="5"/>
      <c r="AWR57" s="5"/>
      <c r="AWU57" s="4"/>
      <c r="AWZ57" s="5"/>
      <c r="AXA57" s="5"/>
      <c r="AXD57" s="4"/>
      <c r="AXI57" s="5"/>
      <c r="AXJ57" s="5"/>
      <c r="AXM57" s="4"/>
      <c r="AXR57" s="5"/>
      <c r="AXS57" s="5"/>
      <c r="AXV57" s="4"/>
      <c r="AYA57" s="5"/>
      <c r="AYB57" s="5"/>
      <c r="AYE57" s="4"/>
      <c r="AYJ57" s="5"/>
      <c r="AYK57" s="5"/>
      <c r="AYN57" s="4"/>
      <c r="AYS57" s="5"/>
      <c r="AYT57" s="5"/>
      <c r="AYW57" s="4"/>
      <c r="AZB57" s="5"/>
      <c r="AZC57" s="5"/>
      <c r="AZF57" s="4"/>
      <c r="AZK57" s="5"/>
      <c r="AZL57" s="5"/>
      <c r="AZO57" s="4"/>
      <c r="AZT57" s="5"/>
      <c r="AZU57" s="5"/>
      <c r="AZX57" s="4"/>
      <c r="BAC57" s="5"/>
      <c r="BAD57" s="5"/>
      <c r="BAG57" s="4"/>
      <c r="BAL57" s="5"/>
      <c r="BAM57" s="5"/>
      <c r="BAP57" s="4"/>
      <c r="BAU57" s="5"/>
      <c r="BAV57" s="5"/>
      <c r="BAY57" s="4"/>
      <c r="BBD57" s="5"/>
      <c r="BBE57" s="5"/>
      <c r="BBH57" s="4"/>
      <c r="BBM57" s="5"/>
      <c r="BBN57" s="5"/>
      <c r="BBQ57" s="4"/>
      <c r="BBV57" s="5"/>
      <c r="BBW57" s="5"/>
      <c r="BBZ57" s="4"/>
      <c r="BCE57" s="5"/>
      <c r="BCF57" s="5"/>
      <c r="BCI57" s="4"/>
      <c r="BCN57" s="5"/>
      <c r="BCO57" s="5"/>
      <c r="BCR57" s="4"/>
      <c r="BCW57" s="5"/>
      <c r="BCX57" s="5"/>
      <c r="BDA57" s="4"/>
      <c r="BDF57" s="5"/>
      <c r="BDG57" s="5"/>
      <c r="BDJ57" s="4"/>
      <c r="BDO57" s="5"/>
      <c r="BDP57" s="5"/>
      <c r="BDS57" s="4"/>
      <c r="BDX57" s="5"/>
      <c r="BDY57" s="5"/>
      <c r="BEB57" s="4"/>
      <c r="BEG57" s="5"/>
      <c r="BEH57" s="5"/>
      <c r="BEK57" s="4"/>
      <c r="BEP57" s="5"/>
      <c r="BEQ57" s="5"/>
      <c r="BET57" s="4"/>
      <c r="BEY57" s="5"/>
      <c r="BEZ57" s="5"/>
      <c r="BFC57" s="4"/>
      <c r="BFH57" s="5"/>
      <c r="BFI57" s="5"/>
      <c r="BFL57" s="4"/>
      <c r="BFQ57" s="5"/>
      <c r="BFR57" s="5"/>
      <c r="BFU57" s="4"/>
      <c r="BFZ57" s="5"/>
      <c r="BGA57" s="5"/>
      <c r="BGD57" s="4"/>
      <c r="BGI57" s="5"/>
      <c r="BGJ57" s="5"/>
      <c r="BGM57" s="4"/>
      <c r="BGR57" s="5"/>
      <c r="BGS57" s="5"/>
      <c r="BGV57" s="4"/>
      <c r="BHA57" s="5"/>
      <c r="BHB57" s="5"/>
      <c r="BHE57" s="4"/>
      <c r="BHJ57" s="5"/>
      <c r="BHK57" s="5"/>
      <c r="BHN57" s="4"/>
      <c r="BHS57" s="5"/>
      <c r="BHT57" s="5"/>
      <c r="BHW57" s="4"/>
      <c r="BIB57" s="5"/>
      <c r="BIC57" s="5"/>
      <c r="BIF57" s="4"/>
      <c r="BIK57" s="5"/>
      <c r="BIL57" s="5"/>
      <c r="BIO57" s="4"/>
      <c r="BIT57" s="5"/>
      <c r="BIU57" s="5"/>
      <c r="BIX57" s="4"/>
      <c r="BJC57" s="5"/>
      <c r="BJD57" s="5"/>
      <c r="BJG57" s="4"/>
      <c r="BJL57" s="5"/>
      <c r="BJM57" s="5"/>
      <c r="BJP57" s="4"/>
      <c r="BJU57" s="5"/>
      <c r="BJV57" s="5"/>
      <c r="BJY57" s="4"/>
      <c r="BKD57" s="5"/>
      <c r="BKE57" s="5"/>
      <c r="BKH57" s="4"/>
      <c r="BKM57" s="5"/>
      <c r="BKN57" s="5"/>
      <c r="BKQ57" s="4"/>
      <c r="BKV57" s="5"/>
      <c r="BKW57" s="5"/>
      <c r="BKZ57" s="4"/>
      <c r="BLE57" s="5"/>
      <c r="BLF57" s="5"/>
      <c r="BLI57" s="4"/>
      <c r="BLN57" s="5"/>
      <c r="BLO57" s="5"/>
      <c r="BLR57" s="4"/>
      <c r="BLW57" s="5"/>
      <c r="BLX57" s="5"/>
      <c r="BMA57" s="4"/>
      <c r="BMF57" s="5"/>
      <c r="BMG57" s="5"/>
      <c r="BMJ57" s="4"/>
      <c r="BMO57" s="5"/>
      <c r="BMP57" s="5"/>
      <c r="BMS57" s="4"/>
      <c r="BMX57" s="5"/>
      <c r="BMY57" s="5"/>
      <c r="BNB57" s="4"/>
      <c r="BNG57" s="5"/>
      <c r="BNH57" s="5"/>
      <c r="BNK57" s="4"/>
      <c r="BNP57" s="5"/>
      <c r="BNQ57" s="5"/>
      <c r="BNT57" s="4"/>
      <c r="BNY57" s="5"/>
      <c r="BNZ57" s="5"/>
      <c r="BOC57" s="4"/>
      <c r="BOH57" s="5"/>
      <c r="BOI57" s="5"/>
      <c r="BOL57" s="4"/>
      <c r="BOQ57" s="5"/>
      <c r="BOR57" s="5"/>
      <c r="BOU57" s="4"/>
      <c r="BOZ57" s="5"/>
      <c r="BPA57" s="5"/>
      <c r="BPD57" s="4"/>
      <c r="BPI57" s="5"/>
      <c r="BPJ57" s="5"/>
      <c r="BPM57" s="4"/>
      <c r="BPR57" s="5"/>
      <c r="BPS57" s="5"/>
      <c r="BPV57" s="4"/>
      <c r="BQA57" s="5"/>
      <c r="BQB57" s="5"/>
      <c r="BQE57" s="4"/>
      <c r="BQJ57" s="5"/>
      <c r="BQK57" s="5"/>
      <c r="BQN57" s="4"/>
      <c r="BQS57" s="5"/>
      <c r="BQT57" s="5"/>
      <c r="BQW57" s="4"/>
      <c r="BRB57" s="5"/>
      <c r="BRC57" s="5"/>
      <c r="BRF57" s="4"/>
      <c r="BRK57" s="5"/>
      <c r="BRL57" s="5"/>
      <c r="BRO57" s="4"/>
      <c r="BRT57" s="5"/>
      <c r="BRU57" s="5"/>
      <c r="BRX57" s="4"/>
      <c r="BSC57" s="5"/>
      <c r="BSD57" s="5"/>
      <c r="BSG57" s="4"/>
      <c r="BSL57" s="5"/>
      <c r="BSM57" s="5"/>
      <c r="BSP57" s="4"/>
      <c r="BSU57" s="5"/>
      <c r="BSV57" s="5"/>
      <c r="BSY57" s="4"/>
      <c r="BTD57" s="5"/>
      <c r="BTE57" s="5"/>
      <c r="BTH57" s="4"/>
      <c r="BTM57" s="5"/>
      <c r="BTN57" s="5"/>
      <c r="BTQ57" s="4"/>
      <c r="BTV57" s="5"/>
      <c r="BTW57" s="5"/>
      <c r="BTZ57" s="4"/>
      <c r="BUE57" s="5"/>
      <c r="BUF57" s="5"/>
      <c r="BUI57" s="4"/>
      <c r="BUN57" s="5"/>
      <c r="BUO57" s="5"/>
      <c r="BUR57" s="4"/>
      <c r="BUW57" s="5"/>
      <c r="BUX57" s="5"/>
      <c r="BVA57" s="4"/>
      <c r="BVF57" s="5"/>
      <c r="BVG57" s="5"/>
      <c r="BVJ57" s="4"/>
      <c r="BVO57" s="5"/>
      <c r="BVP57" s="5"/>
      <c r="BVS57" s="4"/>
      <c r="BVX57" s="5"/>
      <c r="BVY57" s="5"/>
      <c r="BWB57" s="4"/>
      <c r="BWG57" s="5"/>
      <c r="BWH57" s="5"/>
      <c r="BWK57" s="4"/>
      <c r="BWP57" s="5"/>
      <c r="BWQ57" s="5"/>
      <c r="BWT57" s="4"/>
      <c r="BWY57" s="5"/>
      <c r="BWZ57" s="5"/>
      <c r="BXC57" s="4"/>
      <c r="BXH57" s="5"/>
      <c r="BXI57" s="5"/>
      <c r="BXL57" s="4"/>
      <c r="BXQ57" s="5"/>
      <c r="BXR57" s="5"/>
      <c r="BXU57" s="4"/>
      <c r="BXZ57" s="5"/>
      <c r="BYA57" s="5"/>
      <c r="BYD57" s="4"/>
      <c r="BYI57" s="5"/>
      <c r="BYJ57" s="5"/>
      <c r="BYM57" s="4"/>
      <c r="BYR57" s="5"/>
      <c r="BYS57" s="5"/>
      <c r="BYV57" s="4"/>
      <c r="BZA57" s="5"/>
      <c r="BZB57" s="5"/>
      <c r="BZE57" s="4"/>
      <c r="BZJ57" s="5"/>
      <c r="BZK57" s="5"/>
      <c r="BZN57" s="4"/>
      <c r="BZS57" s="5"/>
      <c r="BZT57" s="5"/>
      <c r="BZW57" s="4"/>
      <c r="CAB57" s="5"/>
      <c r="CAC57" s="5"/>
      <c r="CAF57" s="4"/>
      <c r="CAK57" s="5"/>
      <c r="CAL57" s="5"/>
      <c r="CAO57" s="4"/>
      <c r="CAT57" s="5"/>
      <c r="CAU57" s="5"/>
      <c r="CAX57" s="4"/>
      <c r="CBC57" s="5"/>
      <c r="CBD57" s="5"/>
      <c r="CBG57" s="4"/>
      <c r="CBL57" s="5"/>
      <c r="CBM57" s="5"/>
      <c r="CBP57" s="4"/>
      <c r="CBU57" s="5"/>
      <c r="CBV57" s="5"/>
      <c r="CBY57" s="4"/>
      <c r="CCD57" s="5"/>
      <c r="CCE57" s="5"/>
      <c r="CCH57" s="4"/>
      <c r="CCM57" s="5"/>
      <c r="CCN57" s="5"/>
      <c r="CCQ57" s="4"/>
      <c r="CCV57" s="5"/>
      <c r="CCW57" s="5"/>
      <c r="CCZ57" s="4"/>
      <c r="CDE57" s="5"/>
      <c r="CDF57" s="5"/>
      <c r="CDI57" s="4"/>
      <c r="CDN57" s="5"/>
      <c r="CDO57" s="5"/>
      <c r="CDR57" s="4"/>
      <c r="CDW57" s="5"/>
      <c r="CDX57" s="5"/>
      <c r="CEA57" s="4"/>
      <c r="CEF57" s="5"/>
      <c r="CEG57" s="5"/>
      <c r="CEJ57" s="4"/>
      <c r="CEO57" s="5"/>
      <c r="CEP57" s="5"/>
      <c r="CES57" s="4"/>
      <c r="CEX57" s="5"/>
      <c r="CEY57" s="5"/>
      <c r="CFB57" s="4"/>
      <c r="CFG57" s="5"/>
      <c r="CFH57" s="5"/>
      <c r="CFK57" s="4"/>
      <c r="CFP57" s="5"/>
      <c r="CFQ57" s="5"/>
      <c r="CFT57" s="4"/>
      <c r="CFY57" s="5"/>
      <c r="CFZ57" s="5"/>
      <c r="CGC57" s="4"/>
      <c r="CGH57" s="5"/>
      <c r="CGI57" s="5"/>
      <c r="CGL57" s="4"/>
      <c r="CGQ57" s="5"/>
      <c r="CGR57" s="5"/>
      <c r="CGU57" s="4"/>
      <c r="CGZ57" s="5"/>
      <c r="CHA57" s="5"/>
      <c r="CHD57" s="4"/>
      <c r="CHI57" s="5"/>
      <c r="CHJ57" s="5"/>
      <c r="CHM57" s="4"/>
      <c r="CHR57" s="5"/>
      <c r="CHS57" s="5"/>
      <c r="CHV57" s="4"/>
      <c r="CIA57" s="5"/>
      <c r="CIB57" s="5"/>
      <c r="CIE57" s="4"/>
      <c r="CIJ57" s="5"/>
      <c r="CIK57" s="5"/>
      <c r="CIN57" s="4"/>
      <c r="CIS57" s="5"/>
      <c r="CIT57" s="5"/>
      <c r="CIW57" s="4"/>
      <c r="CJB57" s="5"/>
      <c r="CJC57" s="5"/>
      <c r="CJF57" s="4"/>
      <c r="CJK57" s="5"/>
      <c r="CJL57" s="5"/>
      <c r="CJO57" s="4"/>
      <c r="CJT57" s="5"/>
      <c r="CJU57" s="5"/>
      <c r="CJX57" s="4"/>
      <c r="CKC57" s="5"/>
      <c r="CKD57" s="5"/>
      <c r="CKG57" s="4"/>
      <c r="CKL57" s="5"/>
      <c r="CKM57" s="5"/>
      <c r="CKP57" s="4"/>
      <c r="CKU57" s="5"/>
      <c r="CKV57" s="5"/>
      <c r="CKY57" s="4"/>
      <c r="CLD57" s="5"/>
      <c r="CLE57" s="5"/>
      <c r="CLH57" s="4"/>
      <c r="CLM57" s="5"/>
      <c r="CLN57" s="5"/>
      <c r="CLQ57" s="4"/>
      <c r="CLV57" s="5"/>
      <c r="CLW57" s="5"/>
      <c r="CLZ57" s="4"/>
      <c r="CME57" s="5"/>
      <c r="CMF57" s="5"/>
      <c r="CMI57" s="4"/>
      <c r="CMN57" s="5"/>
      <c r="CMO57" s="5"/>
      <c r="CMR57" s="4"/>
      <c r="CMW57" s="5"/>
      <c r="CMX57" s="5"/>
      <c r="CNA57" s="4"/>
      <c r="CNF57" s="5"/>
      <c r="CNG57" s="5"/>
      <c r="CNJ57" s="4"/>
      <c r="CNO57" s="5"/>
      <c r="CNP57" s="5"/>
      <c r="CNS57" s="4"/>
      <c r="CNX57" s="5"/>
      <c r="CNY57" s="5"/>
      <c r="COB57" s="4"/>
      <c r="COG57" s="5"/>
      <c r="COH57" s="5"/>
      <c r="COK57" s="4"/>
      <c r="COP57" s="5"/>
      <c r="COQ57" s="5"/>
      <c r="COT57" s="4"/>
      <c r="COY57" s="5"/>
      <c r="COZ57" s="5"/>
      <c r="CPC57" s="4"/>
      <c r="CPH57" s="5"/>
      <c r="CPI57" s="5"/>
      <c r="CPL57" s="4"/>
      <c r="CPQ57" s="5"/>
      <c r="CPR57" s="5"/>
      <c r="CPU57" s="4"/>
      <c r="CPZ57" s="5"/>
      <c r="CQA57" s="5"/>
      <c r="CQD57" s="4"/>
      <c r="CQI57" s="5"/>
      <c r="CQJ57" s="5"/>
      <c r="CQM57" s="4"/>
      <c r="CQR57" s="5"/>
      <c r="CQS57" s="5"/>
      <c r="CQV57" s="4"/>
      <c r="CRA57" s="5"/>
      <c r="CRB57" s="5"/>
      <c r="CRE57" s="4"/>
      <c r="CRJ57" s="5"/>
      <c r="CRK57" s="5"/>
      <c r="CRN57" s="4"/>
      <c r="CRS57" s="5"/>
      <c r="CRT57" s="5"/>
      <c r="CRW57" s="4"/>
      <c r="CSB57" s="5"/>
      <c r="CSC57" s="5"/>
      <c r="CSF57" s="4"/>
      <c r="CSK57" s="5"/>
      <c r="CSL57" s="5"/>
      <c r="CSO57" s="4"/>
      <c r="CST57" s="5"/>
      <c r="CSU57" s="5"/>
      <c r="CSX57" s="4"/>
      <c r="CTC57" s="5"/>
      <c r="CTD57" s="5"/>
      <c r="CTG57" s="4"/>
      <c r="CTL57" s="5"/>
      <c r="CTM57" s="5"/>
      <c r="CTP57" s="4"/>
      <c r="CTU57" s="5"/>
      <c r="CTV57" s="5"/>
      <c r="CTY57" s="4"/>
      <c r="CUD57" s="5"/>
      <c r="CUE57" s="5"/>
      <c r="CUH57" s="4"/>
      <c r="CUM57" s="5"/>
      <c r="CUN57" s="5"/>
      <c r="CUQ57" s="4"/>
      <c r="CUV57" s="5"/>
      <c r="CUW57" s="5"/>
      <c r="CUZ57" s="4"/>
      <c r="CVE57" s="5"/>
      <c r="CVF57" s="5"/>
      <c r="CVI57" s="4"/>
      <c r="CVN57" s="5"/>
      <c r="CVO57" s="5"/>
      <c r="CVR57" s="4"/>
      <c r="CVW57" s="5"/>
      <c r="CVX57" s="5"/>
      <c r="CWA57" s="4"/>
      <c r="CWF57" s="5"/>
      <c r="CWG57" s="5"/>
      <c r="CWJ57" s="4"/>
      <c r="CWO57" s="5"/>
      <c r="CWP57" s="5"/>
      <c r="CWS57" s="4"/>
      <c r="CWX57" s="5"/>
      <c r="CWY57" s="5"/>
      <c r="CXB57" s="4"/>
      <c r="CXG57" s="5"/>
      <c r="CXH57" s="5"/>
      <c r="CXK57" s="4"/>
      <c r="CXP57" s="5"/>
      <c r="CXQ57" s="5"/>
      <c r="CXT57" s="4"/>
      <c r="CXY57" s="5"/>
      <c r="CXZ57" s="5"/>
      <c r="CYC57" s="4"/>
      <c r="CYH57" s="5"/>
      <c r="CYI57" s="5"/>
      <c r="CYL57" s="4"/>
      <c r="CYQ57" s="5"/>
      <c r="CYR57" s="5"/>
      <c r="CYU57" s="4"/>
      <c r="CYZ57" s="5"/>
      <c r="CZA57" s="5"/>
      <c r="CZD57" s="4"/>
      <c r="CZI57" s="5"/>
      <c r="CZJ57" s="5"/>
      <c r="CZM57" s="4"/>
      <c r="CZR57" s="5"/>
      <c r="CZS57" s="5"/>
      <c r="CZV57" s="4"/>
      <c r="DAA57" s="5"/>
      <c r="DAB57" s="5"/>
      <c r="DAE57" s="4"/>
      <c r="DAJ57" s="5"/>
      <c r="DAK57" s="5"/>
      <c r="DAN57" s="4"/>
      <c r="DAS57" s="5"/>
      <c r="DAT57" s="5"/>
      <c r="DAW57" s="4"/>
      <c r="DBB57" s="5"/>
      <c r="DBC57" s="5"/>
      <c r="DBF57" s="4"/>
      <c r="DBK57" s="5"/>
      <c r="DBL57" s="5"/>
      <c r="DBO57" s="4"/>
      <c r="DBT57" s="5"/>
      <c r="DBU57" s="5"/>
      <c r="DBX57" s="4"/>
      <c r="DCC57" s="5"/>
      <c r="DCD57" s="5"/>
      <c r="DCG57" s="4"/>
      <c r="DCL57" s="5"/>
      <c r="DCM57" s="5"/>
      <c r="DCP57" s="4"/>
      <c r="DCU57" s="5"/>
      <c r="DCV57" s="5"/>
      <c r="DCY57" s="4"/>
      <c r="DDD57" s="5"/>
      <c r="DDE57" s="5"/>
      <c r="DDH57" s="4"/>
      <c r="DDM57" s="5"/>
      <c r="DDN57" s="5"/>
      <c r="DDQ57" s="4"/>
      <c r="DDV57" s="5"/>
      <c r="DDW57" s="5"/>
      <c r="DDZ57" s="4"/>
      <c r="DEE57" s="5"/>
      <c r="DEF57" s="5"/>
      <c r="DEI57" s="4"/>
      <c r="DEN57" s="5"/>
      <c r="DEO57" s="5"/>
      <c r="DER57" s="4"/>
      <c r="DEW57" s="5"/>
      <c r="DEX57" s="5"/>
      <c r="DFA57" s="4"/>
      <c r="DFF57" s="5"/>
      <c r="DFG57" s="5"/>
      <c r="DFJ57" s="4"/>
      <c r="DFO57" s="5"/>
      <c r="DFP57" s="5"/>
      <c r="DFS57" s="4"/>
      <c r="DFX57" s="5"/>
      <c r="DFY57" s="5"/>
      <c r="DGB57" s="4"/>
      <c r="DGG57" s="5"/>
      <c r="DGH57" s="5"/>
      <c r="DGK57" s="4"/>
      <c r="DGP57" s="5"/>
      <c r="DGQ57" s="5"/>
      <c r="DGT57" s="4"/>
      <c r="DGY57" s="5"/>
      <c r="DGZ57" s="5"/>
      <c r="DHC57" s="4"/>
      <c r="DHH57" s="5"/>
      <c r="DHI57" s="5"/>
      <c r="DHL57" s="4"/>
      <c r="DHQ57" s="5"/>
      <c r="DHR57" s="5"/>
      <c r="DHU57" s="4"/>
      <c r="DHZ57" s="5"/>
      <c r="DIA57" s="5"/>
      <c r="DID57" s="4"/>
      <c r="DII57" s="5"/>
      <c r="DIJ57" s="5"/>
      <c r="DIM57" s="4"/>
      <c r="DIR57" s="5"/>
      <c r="DIS57" s="5"/>
      <c r="DIV57" s="4"/>
      <c r="DJA57" s="5"/>
      <c r="DJB57" s="5"/>
      <c r="DJE57" s="4"/>
      <c r="DJJ57" s="5"/>
      <c r="DJK57" s="5"/>
      <c r="DJN57" s="4"/>
      <c r="DJS57" s="5"/>
      <c r="DJT57" s="5"/>
      <c r="DJW57" s="4"/>
      <c r="DKB57" s="5"/>
      <c r="DKC57" s="5"/>
      <c r="DKF57" s="4"/>
      <c r="DKK57" s="5"/>
      <c r="DKL57" s="5"/>
      <c r="DKO57" s="4"/>
      <c r="DKT57" s="5"/>
      <c r="DKU57" s="5"/>
      <c r="DKX57" s="4"/>
      <c r="DLC57" s="5"/>
      <c r="DLD57" s="5"/>
      <c r="DLG57" s="4"/>
      <c r="DLL57" s="5"/>
      <c r="DLM57" s="5"/>
      <c r="DLP57" s="4"/>
      <c r="DLU57" s="5"/>
      <c r="DLV57" s="5"/>
      <c r="DLY57" s="4"/>
      <c r="DMD57" s="5"/>
      <c r="DME57" s="5"/>
      <c r="DMH57" s="4"/>
      <c r="DMM57" s="5"/>
      <c r="DMN57" s="5"/>
      <c r="DMQ57" s="4"/>
      <c r="DMV57" s="5"/>
      <c r="DMW57" s="5"/>
      <c r="DMZ57" s="4"/>
      <c r="DNE57" s="5"/>
      <c r="DNF57" s="5"/>
      <c r="DNI57" s="4"/>
      <c r="DNN57" s="5"/>
      <c r="DNO57" s="5"/>
      <c r="DNR57" s="4"/>
      <c r="DNW57" s="5"/>
      <c r="DNX57" s="5"/>
      <c r="DOA57" s="4"/>
      <c r="DOF57" s="5"/>
      <c r="DOG57" s="5"/>
      <c r="DOJ57" s="4"/>
      <c r="DOO57" s="5"/>
      <c r="DOP57" s="5"/>
      <c r="DOS57" s="4"/>
      <c r="DOX57" s="5"/>
      <c r="DOY57" s="5"/>
      <c r="DPB57" s="4"/>
      <c r="DPG57" s="5"/>
      <c r="DPH57" s="5"/>
      <c r="DPK57" s="4"/>
      <c r="DPP57" s="5"/>
      <c r="DPQ57" s="5"/>
      <c r="DPT57" s="4"/>
      <c r="DPY57" s="5"/>
      <c r="DPZ57" s="5"/>
      <c r="DQC57" s="4"/>
      <c r="DQH57" s="5"/>
      <c r="DQI57" s="5"/>
      <c r="DQL57" s="4"/>
      <c r="DQQ57" s="5"/>
      <c r="DQR57" s="5"/>
      <c r="DQU57" s="4"/>
      <c r="DQZ57" s="5"/>
      <c r="DRA57" s="5"/>
      <c r="DRD57" s="4"/>
      <c r="DRI57" s="5"/>
      <c r="DRJ57" s="5"/>
      <c r="DRM57" s="4"/>
      <c r="DRR57" s="5"/>
      <c r="DRS57" s="5"/>
      <c r="DRV57" s="4"/>
      <c r="DSA57" s="5"/>
      <c r="DSB57" s="5"/>
      <c r="DSE57" s="4"/>
      <c r="DSJ57" s="5"/>
      <c r="DSK57" s="5"/>
      <c r="DSN57" s="4"/>
      <c r="DSS57" s="5"/>
      <c r="DST57" s="5"/>
      <c r="DSW57" s="4"/>
      <c r="DTB57" s="5"/>
      <c r="DTC57" s="5"/>
      <c r="DTF57" s="4"/>
      <c r="DTK57" s="5"/>
      <c r="DTL57" s="5"/>
      <c r="DTO57" s="4"/>
      <c r="DTT57" s="5"/>
      <c r="DTU57" s="5"/>
      <c r="DTX57" s="4"/>
      <c r="DUC57" s="5"/>
      <c r="DUD57" s="5"/>
      <c r="DUG57" s="4"/>
      <c r="DUL57" s="5"/>
      <c r="DUM57" s="5"/>
      <c r="DUP57" s="4"/>
      <c r="DUU57" s="5"/>
      <c r="DUV57" s="5"/>
      <c r="DUY57" s="4"/>
      <c r="DVD57" s="5"/>
      <c r="DVE57" s="5"/>
      <c r="DVH57" s="4"/>
      <c r="DVM57" s="5"/>
      <c r="DVN57" s="5"/>
      <c r="DVQ57" s="4"/>
      <c r="DVV57" s="5"/>
      <c r="DVW57" s="5"/>
      <c r="DVZ57" s="4"/>
      <c r="DWE57" s="5"/>
      <c r="DWF57" s="5"/>
      <c r="DWI57" s="4"/>
      <c r="DWN57" s="5"/>
      <c r="DWO57" s="5"/>
      <c r="DWR57" s="4"/>
      <c r="DWW57" s="5"/>
      <c r="DWX57" s="5"/>
      <c r="DXA57" s="4"/>
      <c r="DXF57" s="5"/>
      <c r="DXG57" s="5"/>
      <c r="DXJ57" s="4"/>
      <c r="DXO57" s="5"/>
      <c r="DXP57" s="5"/>
      <c r="DXS57" s="4"/>
      <c r="DXX57" s="5"/>
      <c r="DXY57" s="5"/>
      <c r="DYB57" s="4"/>
      <c r="DYG57" s="5"/>
      <c r="DYH57" s="5"/>
      <c r="DYK57" s="4"/>
      <c r="DYP57" s="5"/>
      <c r="DYQ57" s="5"/>
      <c r="DYT57" s="4"/>
      <c r="DYY57" s="5"/>
      <c r="DYZ57" s="5"/>
      <c r="DZC57" s="4"/>
      <c r="DZH57" s="5"/>
      <c r="DZI57" s="5"/>
      <c r="DZL57" s="4"/>
      <c r="DZQ57" s="5"/>
      <c r="DZR57" s="5"/>
      <c r="DZU57" s="4"/>
      <c r="DZZ57" s="5"/>
      <c r="EAA57" s="5"/>
      <c r="EAD57" s="4"/>
      <c r="EAI57" s="5"/>
      <c r="EAJ57" s="5"/>
      <c r="EAM57" s="4"/>
      <c r="EAR57" s="5"/>
      <c r="EAS57" s="5"/>
      <c r="EAV57" s="4"/>
      <c r="EBA57" s="5"/>
      <c r="EBB57" s="5"/>
      <c r="EBE57" s="4"/>
      <c r="EBJ57" s="5"/>
      <c r="EBK57" s="5"/>
      <c r="EBN57" s="4"/>
      <c r="EBS57" s="5"/>
      <c r="EBT57" s="5"/>
      <c r="EBW57" s="4"/>
      <c r="ECB57" s="5"/>
      <c r="ECC57" s="5"/>
      <c r="ECF57" s="4"/>
      <c r="ECK57" s="5"/>
      <c r="ECL57" s="5"/>
      <c r="ECO57" s="4"/>
      <c r="ECT57" s="5"/>
      <c r="ECU57" s="5"/>
      <c r="ECX57" s="4"/>
      <c r="EDC57" s="5"/>
      <c r="EDD57" s="5"/>
      <c r="EDG57" s="4"/>
      <c r="EDL57" s="5"/>
      <c r="EDM57" s="5"/>
      <c r="EDP57" s="4"/>
      <c r="EDU57" s="5"/>
      <c r="EDV57" s="5"/>
      <c r="EDY57" s="4"/>
      <c r="EED57" s="5"/>
      <c r="EEE57" s="5"/>
      <c r="EEH57" s="4"/>
      <c r="EEM57" s="5"/>
      <c r="EEN57" s="5"/>
      <c r="EEQ57" s="4"/>
      <c r="EEV57" s="5"/>
      <c r="EEW57" s="5"/>
      <c r="EEZ57" s="4"/>
      <c r="EFE57" s="5"/>
      <c r="EFF57" s="5"/>
      <c r="EFI57" s="4"/>
      <c r="EFN57" s="5"/>
      <c r="EFO57" s="5"/>
      <c r="EFR57" s="4"/>
      <c r="EFW57" s="5"/>
      <c r="EFX57" s="5"/>
      <c r="EGA57" s="4"/>
      <c r="EGF57" s="5"/>
      <c r="EGG57" s="5"/>
      <c r="EGJ57" s="4"/>
      <c r="EGO57" s="5"/>
      <c r="EGP57" s="5"/>
      <c r="EGS57" s="4"/>
      <c r="EGX57" s="5"/>
      <c r="EGY57" s="5"/>
      <c r="EHB57" s="4"/>
      <c r="EHG57" s="5"/>
      <c r="EHH57" s="5"/>
      <c r="EHK57" s="4"/>
      <c r="EHP57" s="5"/>
      <c r="EHQ57" s="5"/>
      <c r="EHT57" s="4"/>
      <c r="EHY57" s="5"/>
      <c r="EHZ57" s="5"/>
      <c r="EIC57" s="4"/>
      <c r="EIH57" s="5"/>
      <c r="EII57" s="5"/>
      <c r="EIL57" s="4"/>
      <c r="EIQ57" s="5"/>
      <c r="EIR57" s="5"/>
      <c r="EIU57" s="4"/>
      <c r="EIZ57" s="5"/>
      <c r="EJA57" s="5"/>
      <c r="EJD57" s="4"/>
      <c r="EJI57" s="5"/>
      <c r="EJJ57" s="5"/>
      <c r="EJM57" s="4"/>
      <c r="EJR57" s="5"/>
      <c r="EJS57" s="5"/>
      <c r="EJV57" s="4"/>
      <c r="EKA57" s="5"/>
      <c r="EKB57" s="5"/>
      <c r="EKE57" s="4"/>
      <c r="EKJ57" s="5"/>
      <c r="EKK57" s="5"/>
      <c r="EKN57" s="4"/>
      <c r="EKS57" s="5"/>
      <c r="EKT57" s="5"/>
      <c r="EKW57" s="4"/>
      <c r="ELB57" s="5"/>
      <c r="ELC57" s="5"/>
      <c r="ELF57" s="4"/>
      <c r="ELK57" s="5"/>
      <c r="ELL57" s="5"/>
      <c r="ELO57" s="4"/>
      <c r="ELT57" s="5"/>
      <c r="ELU57" s="5"/>
      <c r="ELX57" s="4"/>
      <c r="EMC57" s="5"/>
      <c r="EMD57" s="5"/>
      <c r="EMG57" s="4"/>
      <c r="EML57" s="5"/>
      <c r="EMM57" s="5"/>
      <c r="EMP57" s="4"/>
      <c r="EMU57" s="5"/>
      <c r="EMV57" s="5"/>
      <c r="EMY57" s="4"/>
      <c r="END57" s="5"/>
      <c r="ENE57" s="5"/>
      <c r="ENH57" s="4"/>
      <c r="ENM57" s="5"/>
      <c r="ENN57" s="5"/>
      <c r="ENQ57" s="4"/>
      <c r="ENV57" s="5"/>
      <c r="ENW57" s="5"/>
      <c r="ENZ57" s="4"/>
      <c r="EOE57" s="5"/>
      <c r="EOF57" s="5"/>
      <c r="EOI57" s="4"/>
      <c r="EON57" s="5"/>
      <c r="EOO57" s="5"/>
      <c r="EOR57" s="4"/>
      <c r="EOW57" s="5"/>
      <c r="EOX57" s="5"/>
      <c r="EPA57" s="4"/>
      <c r="EPF57" s="5"/>
      <c r="EPG57" s="5"/>
      <c r="EPJ57" s="4"/>
      <c r="EPO57" s="5"/>
      <c r="EPP57" s="5"/>
      <c r="EPS57" s="4"/>
      <c r="EPX57" s="5"/>
      <c r="EPY57" s="5"/>
      <c r="EQB57" s="4"/>
      <c r="EQG57" s="5"/>
      <c r="EQH57" s="5"/>
      <c r="EQK57" s="4"/>
      <c r="EQP57" s="5"/>
      <c r="EQQ57" s="5"/>
      <c r="EQT57" s="4"/>
      <c r="EQY57" s="5"/>
      <c r="EQZ57" s="5"/>
      <c r="ERC57" s="4"/>
      <c r="ERH57" s="5"/>
      <c r="ERI57" s="5"/>
      <c r="ERL57" s="4"/>
      <c r="ERQ57" s="5"/>
      <c r="ERR57" s="5"/>
      <c r="ERU57" s="4"/>
      <c r="ERZ57" s="5"/>
      <c r="ESA57" s="5"/>
      <c r="ESD57" s="4"/>
      <c r="ESI57" s="5"/>
      <c r="ESJ57" s="5"/>
      <c r="ESM57" s="4"/>
      <c r="ESR57" s="5"/>
      <c r="ESS57" s="5"/>
      <c r="ESV57" s="4"/>
      <c r="ETA57" s="5"/>
      <c r="ETB57" s="5"/>
      <c r="ETE57" s="4"/>
      <c r="ETJ57" s="5"/>
      <c r="ETK57" s="5"/>
      <c r="ETN57" s="4"/>
      <c r="ETS57" s="5"/>
      <c r="ETT57" s="5"/>
      <c r="ETW57" s="4"/>
      <c r="EUB57" s="5"/>
      <c r="EUC57" s="5"/>
      <c r="EUF57" s="4"/>
      <c r="EUK57" s="5"/>
      <c r="EUL57" s="5"/>
      <c r="EUO57" s="4"/>
      <c r="EUT57" s="5"/>
      <c r="EUU57" s="5"/>
      <c r="EUX57" s="4"/>
      <c r="EVC57" s="5"/>
      <c r="EVD57" s="5"/>
      <c r="EVG57" s="4"/>
      <c r="EVL57" s="5"/>
      <c r="EVM57" s="5"/>
      <c r="EVP57" s="4"/>
      <c r="EVU57" s="5"/>
      <c r="EVV57" s="5"/>
      <c r="EVY57" s="4"/>
      <c r="EWD57" s="5"/>
      <c r="EWE57" s="5"/>
      <c r="EWH57" s="4"/>
      <c r="EWM57" s="5"/>
      <c r="EWN57" s="5"/>
      <c r="EWQ57" s="4"/>
      <c r="EWV57" s="5"/>
      <c r="EWW57" s="5"/>
      <c r="EWZ57" s="4"/>
      <c r="EXE57" s="5"/>
      <c r="EXF57" s="5"/>
      <c r="EXI57" s="4"/>
      <c r="EXN57" s="5"/>
      <c r="EXO57" s="5"/>
      <c r="EXR57" s="4"/>
      <c r="EXW57" s="5"/>
      <c r="EXX57" s="5"/>
      <c r="EYA57" s="4"/>
      <c r="EYF57" s="5"/>
      <c r="EYG57" s="5"/>
      <c r="EYJ57" s="4"/>
      <c r="EYO57" s="5"/>
      <c r="EYP57" s="5"/>
      <c r="EYS57" s="4"/>
      <c r="EYX57" s="5"/>
      <c r="EYY57" s="5"/>
      <c r="EZB57" s="4"/>
      <c r="EZG57" s="5"/>
      <c r="EZH57" s="5"/>
      <c r="EZK57" s="4"/>
      <c r="EZP57" s="5"/>
      <c r="EZQ57" s="5"/>
      <c r="EZT57" s="4"/>
      <c r="EZY57" s="5"/>
      <c r="EZZ57" s="5"/>
      <c r="FAC57" s="4"/>
      <c r="FAH57" s="5"/>
      <c r="FAI57" s="5"/>
      <c r="FAL57" s="4"/>
      <c r="FAQ57" s="5"/>
      <c r="FAR57" s="5"/>
      <c r="FAU57" s="4"/>
      <c r="FAZ57" s="5"/>
      <c r="FBA57" s="5"/>
      <c r="FBD57" s="4"/>
      <c r="FBI57" s="5"/>
      <c r="FBJ57" s="5"/>
      <c r="FBM57" s="4"/>
      <c r="FBR57" s="5"/>
      <c r="FBS57" s="5"/>
      <c r="FBV57" s="4"/>
      <c r="FCA57" s="5"/>
      <c r="FCB57" s="5"/>
      <c r="FCE57" s="4"/>
      <c r="FCJ57" s="5"/>
      <c r="FCK57" s="5"/>
      <c r="FCN57" s="4"/>
      <c r="FCS57" s="5"/>
      <c r="FCT57" s="5"/>
      <c r="FCW57" s="4"/>
      <c r="FDB57" s="5"/>
      <c r="FDC57" s="5"/>
      <c r="FDF57" s="4"/>
      <c r="FDK57" s="5"/>
      <c r="FDL57" s="5"/>
      <c r="FDO57" s="4"/>
      <c r="FDT57" s="5"/>
      <c r="FDU57" s="5"/>
      <c r="FDX57" s="4"/>
      <c r="FEC57" s="5"/>
      <c r="FED57" s="5"/>
      <c r="FEG57" s="4"/>
      <c r="FEL57" s="5"/>
      <c r="FEM57" s="5"/>
      <c r="FEP57" s="4"/>
      <c r="FEU57" s="5"/>
      <c r="FEV57" s="5"/>
      <c r="FEY57" s="4"/>
      <c r="FFD57" s="5"/>
      <c r="FFE57" s="5"/>
      <c r="FFH57" s="4"/>
      <c r="FFM57" s="5"/>
      <c r="FFN57" s="5"/>
      <c r="FFQ57" s="4"/>
      <c r="FFV57" s="5"/>
      <c r="FFW57" s="5"/>
      <c r="FFZ57" s="4"/>
      <c r="FGE57" s="5"/>
      <c r="FGF57" s="5"/>
      <c r="FGI57" s="4"/>
      <c r="FGN57" s="5"/>
      <c r="FGO57" s="5"/>
      <c r="FGR57" s="4"/>
      <c r="FGW57" s="5"/>
      <c r="FGX57" s="5"/>
      <c r="FHA57" s="4"/>
      <c r="FHF57" s="5"/>
      <c r="FHG57" s="5"/>
      <c r="FHJ57" s="4"/>
      <c r="FHO57" s="5"/>
      <c r="FHP57" s="5"/>
      <c r="FHS57" s="4"/>
      <c r="FHX57" s="5"/>
      <c r="FHY57" s="5"/>
      <c r="FIB57" s="4"/>
      <c r="FIG57" s="5"/>
      <c r="FIH57" s="5"/>
      <c r="FIK57" s="4"/>
      <c r="FIP57" s="5"/>
      <c r="FIQ57" s="5"/>
      <c r="FIT57" s="4"/>
      <c r="FIY57" s="5"/>
      <c r="FIZ57" s="5"/>
      <c r="FJC57" s="4"/>
      <c r="FJH57" s="5"/>
      <c r="FJI57" s="5"/>
      <c r="FJL57" s="4"/>
      <c r="FJQ57" s="5"/>
      <c r="FJR57" s="5"/>
      <c r="FJU57" s="4"/>
      <c r="FJZ57" s="5"/>
      <c r="FKA57" s="5"/>
      <c r="FKD57" s="4"/>
      <c r="FKI57" s="5"/>
      <c r="FKJ57" s="5"/>
      <c r="FKM57" s="4"/>
      <c r="FKR57" s="5"/>
      <c r="FKS57" s="5"/>
      <c r="FKV57" s="4"/>
      <c r="FLA57" s="5"/>
      <c r="FLB57" s="5"/>
      <c r="FLE57" s="4"/>
      <c r="FLJ57" s="5"/>
      <c r="FLK57" s="5"/>
      <c r="FLN57" s="4"/>
      <c r="FLS57" s="5"/>
      <c r="FLT57" s="5"/>
      <c r="FLW57" s="4"/>
      <c r="FMB57" s="5"/>
      <c r="FMC57" s="5"/>
      <c r="FMF57" s="4"/>
      <c r="FMK57" s="5"/>
      <c r="FML57" s="5"/>
      <c r="FMO57" s="4"/>
      <c r="FMT57" s="5"/>
      <c r="FMU57" s="5"/>
      <c r="FMX57" s="4"/>
      <c r="FNC57" s="5"/>
      <c r="FND57" s="5"/>
      <c r="FNG57" s="4"/>
      <c r="FNL57" s="5"/>
      <c r="FNM57" s="5"/>
      <c r="FNP57" s="4"/>
      <c r="FNU57" s="5"/>
      <c r="FNV57" s="5"/>
      <c r="FNY57" s="4"/>
      <c r="FOD57" s="5"/>
      <c r="FOE57" s="5"/>
      <c r="FOH57" s="4"/>
      <c r="FOM57" s="5"/>
      <c r="FON57" s="5"/>
      <c r="FOQ57" s="4"/>
      <c r="FOV57" s="5"/>
      <c r="FOW57" s="5"/>
      <c r="FOZ57" s="4"/>
      <c r="FPE57" s="5"/>
      <c r="FPF57" s="5"/>
      <c r="FPI57" s="4"/>
      <c r="FPN57" s="5"/>
      <c r="FPO57" s="5"/>
      <c r="FPR57" s="4"/>
      <c r="FPW57" s="5"/>
      <c r="FPX57" s="5"/>
      <c r="FQA57" s="4"/>
      <c r="FQF57" s="5"/>
      <c r="FQG57" s="5"/>
      <c r="FQJ57" s="4"/>
      <c r="FQO57" s="5"/>
      <c r="FQP57" s="5"/>
      <c r="FQS57" s="4"/>
      <c r="FQX57" s="5"/>
      <c r="FQY57" s="5"/>
      <c r="FRB57" s="4"/>
      <c r="FRG57" s="5"/>
      <c r="FRH57" s="5"/>
      <c r="FRK57" s="4"/>
      <c r="FRP57" s="5"/>
      <c r="FRQ57" s="5"/>
      <c r="FRT57" s="4"/>
      <c r="FRY57" s="5"/>
      <c r="FRZ57" s="5"/>
      <c r="FSC57" s="4"/>
      <c r="FSH57" s="5"/>
      <c r="FSI57" s="5"/>
      <c r="FSL57" s="4"/>
      <c r="FSQ57" s="5"/>
      <c r="FSR57" s="5"/>
      <c r="FSU57" s="4"/>
      <c r="FSZ57" s="5"/>
      <c r="FTA57" s="5"/>
      <c r="FTD57" s="4"/>
      <c r="FTI57" s="5"/>
      <c r="FTJ57" s="5"/>
      <c r="FTM57" s="4"/>
      <c r="FTR57" s="5"/>
      <c r="FTS57" s="5"/>
      <c r="FTV57" s="4"/>
      <c r="FUA57" s="5"/>
      <c r="FUB57" s="5"/>
      <c r="FUE57" s="4"/>
      <c r="FUJ57" s="5"/>
      <c r="FUK57" s="5"/>
      <c r="FUN57" s="4"/>
      <c r="FUS57" s="5"/>
      <c r="FUT57" s="5"/>
      <c r="FUW57" s="4"/>
      <c r="FVB57" s="5"/>
      <c r="FVC57" s="5"/>
      <c r="FVF57" s="4"/>
      <c r="FVK57" s="5"/>
      <c r="FVL57" s="5"/>
      <c r="FVO57" s="4"/>
      <c r="FVT57" s="5"/>
      <c r="FVU57" s="5"/>
      <c r="FVX57" s="4"/>
      <c r="FWC57" s="5"/>
      <c r="FWD57" s="5"/>
      <c r="FWG57" s="4"/>
      <c r="FWL57" s="5"/>
      <c r="FWM57" s="5"/>
      <c r="FWP57" s="4"/>
      <c r="FWU57" s="5"/>
      <c r="FWV57" s="5"/>
      <c r="FWY57" s="4"/>
      <c r="FXD57" s="5"/>
      <c r="FXE57" s="5"/>
      <c r="FXH57" s="4"/>
      <c r="FXM57" s="5"/>
      <c r="FXN57" s="5"/>
      <c r="FXQ57" s="4"/>
      <c r="FXV57" s="5"/>
      <c r="FXW57" s="5"/>
      <c r="FXZ57" s="4"/>
      <c r="FYE57" s="5"/>
      <c r="FYF57" s="5"/>
      <c r="FYI57" s="4"/>
      <c r="FYN57" s="5"/>
      <c r="FYO57" s="5"/>
      <c r="FYR57" s="4"/>
      <c r="FYW57" s="5"/>
      <c r="FYX57" s="5"/>
      <c r="FZA57" s="4"/>
      <c r="FZF57" s="5"/>
      <c r="FZG57" s="5"/>
      <c r="FZJ57" s="4"/>
      <c r="FZO57" s="5"/>
      <c r="FZP57" s="5"/>
      <c r="FZS57" s="4"/>
      <c r="FZX57" s="5"/>
      <c r="FZY57" s="5"/>
      <c r="GAB57" s="4"/>
      <c r="GAG57" s="5"/>
      <c r="GAH57" s="5"/>
      <c r="GAK57" s="4"/>
      <c r="GAP57" s="5"/>
      <c r="GAQ57" s="5"/>
      <c r="GAT57" s="4"/>
      <c r="GAY57" s="5"/>
      <c r="GAZ57" s="5"/>
      <c r="GBC57" s="4"/>
      <c r="GBH57" s="5"/>
      <c r="GBI57" s="5"/>
      <c r="GBL57" s="4"/>
      <c r="GBQ57" s="5"/>
      <c r="GBR57" s="5"/>
      <c r="GBU57" s="4"/>
      <c r="GBZ57" s="5"/>
      <c r="GCA57" s="5"/>
      <c r="GCD57" s="4"/>
      <c r="GCI57" s="5"/>
      <c r="GCJ57" s="5"/>
      <c r="GCM57" s="4"/>
      <c r="GCR57" s="5"/>
      <c r="GCS57" s="5"/>
      <c r="GCV57" s="4"/>
      <c r="GDA57" s="5"/>
      <c r="GDB57" s="5"/>
      <c r="GDE57" s="4"/>
      <c r="GDJ57" s="5"/>
      <c r="GDK57" s="5"/>
      <c r="GDN57" s="4"/>
      <c r="GDS57" s="5"/>
      <c r="GDT57" s="5"/>
      <c r="GDW57" s="4"/>
      <c r="GEB57" s="5"/>
      <c r="GEC57" s="5"/>
      <c r="GEF57" s="4"/>
      <c r="GEK57" s="5"/>
      <c r="GEL57" s="5"/>
      <c r="GEO57" s="4"/>
      <c r="GET57" s="5"/>
      <c r="GEU57" s="5"/>
      <c r="GEX57" s="4"/>
      <c r="GFC57" s="5"/>
      <c r="GFD57" s="5"/>
      <c r="GFG57" s="4"/>
      <c r="GFL57" s="5"/>
      <c r="GFM57" s="5"/>
      <c r="GFP57" s="4"/>
      <c r="GFU57" s="5"/>
      <c r="GFV57" s="5"/>
      <c r="GFY57" s="4"/>
      <c r="GGD57" s="5"/>
      <c r="GGE57" s="5"/>
      <c r="GGH57" s="4"/>
      <c r="GGM57" s="5"/>
      <c r="GGN57" s="5"/>
      <c r="GGQ57" s="4"/>
      <c r="GGV57" s="5"/>
      <c r="GGW57" s="5"/>
      <c r="GGZ57" s="4"/>
      <c r="GHE57" s="5"/>
      <c r="GHF57" s="5"/>
      <c r="GHI57" s="4"/>
      <c r="GHN57" s="5"/>
      <c r="GHO57" s="5"/>
      <c r="GHR57" s="4"/>
      <c r="GHW57" s="5"/>
      <c r="GHX57" s="5"/>
      <c r="GIA57" s="4"/>
      <c r="GIF57" s="5"/>
      <c r="GIG57" s="5"/>
      <c r="GIJ57" s="4"/>
      <c r="GIO57" s="5"/>
      <c r="GIP57" s="5"/>
      <c r="GIS57" s="4"/>
      <c r="GIX57" s="5"/>
      <c r="GIY57" s="5"/>
      <c r="GJB57" s="4"/>
      <c r="GJG57" s="5"/>
      <c r="GJH57" s="5"/>
      <c r="GJK57" s="4"/>
      <c r="GJP57" s="5"/>
      <c r="GJQ57" s="5"/>
      <c r="GJT57" s="4"/>
      <c r="GJY57" s="5"/>
      <c r="GJZ57" s="5"/>
      <c r="GKC57" s="4"/>
      <c r="GKH57" s="5"/>
      <c r="GKI57" s="5"/>
      <c r="GKL57" s="4"/>
      <c r="GKQ57" s="5"/>
      <c r="GKR57" s="5"/>
      <c r="GKU57" s="4"/>
      <c r="GKZ57" s="5"/>
      <c r="GLA57" s="5"/>
      <c r="GLD57" s="4"/>
      <c r="GLI57" s="5"/>
      <c r="GLJ57" s="5"/>
      <c r="GLM57" s="4"/>
      <c r="GLR57" s="5"/>
      <c r="GLS57" s="5"/>
      <c r="GLV57" s="4"/>
      <c r="GMA57" s="5"/>
      <c r="GMB57" s="5"/>
      <c r="GME57" s="4"/>
      <c r="GMJ57" s="5"/>
      <c r="GMK57" s="5"/>
      <c r="GMN57" s="4"/>
      <c r="GMS57" s="5"/>
      <c r="GMT57" s="5"/>
      <c r="GMW57" s="4"/>
      <c r="GNB57" s="5"/>
      <c r="GNC57" s="5"/>
      <c r="GNF57" s="4"/>
      <c r="GNK57" s="5"/>
      <c r="GNL57" s="5"/>
      <c r="GNO57" s="4"/>
      <c r="GNT57" s="5"/>
      <c r="GNU57" s="5"/>
      <c r="GNX57" s="4"/>
      <c r="GOC57" s="5"/>
      <c r="GOD57" s="5"/>
      <c r="GOG57" s="4"/>
      <c r="GOL57" s="5"/>
      <c r="GOM57" s="5"/>
      <c r="GOP57" s="4"/>
      <c r="GOU57" s="5"/>
      <c r="GOV57" s="5"/>
      <c r="GOY57" s="4"/>
      <c r="GPD57" s="5"/>
      <c r="GPE57" s="5"/>
      <c r="GPH57" s="4"/>
      <c r="GPM57" s="5"/>
      <c r="GPN57" s="5"/>
      <c r="GPQ57" s="4"/>
      <c r="GPV57" s="5"/>
      <c r="GPW57" s="5"/>
      <c r="GPZ57" s="4"/>
      <c r="GQE57" s="5"/>
      <c r="GQF57" s="5"/>
      <c r="GQI57" s="4"/>
      <c r="GQN57" s="5"/>
      <c r="GQO57" s="5"/>
      <c r="GQR57" s="4"/>
      <c r="GQW57" s="5"/>
      <c r="GQX57" s="5"/>
      <c r="GRA57" s="4"/>
      <c r="GRF57" s="5"/>
      <c r="GRG57" s="5"/>
      <c r="GRJ57" s="4"/>
      <c r="GRO57" s="5"/>
      <c r="GRP57" s="5"/>
      <c r="GRS57" s="4"/>
      <c r="GRX57" s="5"/>
      <c r="GRY57" s="5"/>
      <c r="GSB57" s="4"/>
      <c r="GSG57" s="5"/>
      <c r="GSH57" s="5"/>
      <c r="GSK57" s="4"/>
      <c r="GSP57" s="5"/>
      <c r="GSQ57" s="5"/>
      <c r="GST57" s="4"/>
      <c r="GSY57" s="5"/>
      <c r="GSZ57" s="5"/>
      <c r="GTC57" s="4"/>
      <c r="GTH57" s="5"/>
      <c r="GTI57" s="5"/>
      <c r="GTL57" s="4"/>
      <c r="GTQ57" s="5"/>
      <c r="GTR57" s="5"/>
      <c r="GTU57" s="4"/>
      <c r="GTZ57" s="5"/>
      <c r="GUA57" s="5"/>
      <c r="GUD57" s="4"/>
      <c r="GUI57" s="5"/>
      <c r="GUJ57" s="5"/>
      <c r="GUM57" s="4"/>
      <c r="GUR57" s="5"/>
      <c r="GUS57" s="5"/>
      <c r="GUV57" s="4"/>
      <c r="GVA57" s="5"/>
      <c r="GVB57" s="5"/>
      <c r="GVE57" s="4"/>
      <c r="GVJ57" s="5"/>
      <c r="GVK57" s="5"/>
      <c r="GVN57" s="4"/>
      <c r="GVS57" s="5"/>
      <c r="GVT57" s="5"/>
      <c r="GVW57" s="4"/>
      <c r="GWB57" s="5"/>
      <c r="GWC57" s="5"/>
      <c r="GWF57" s="4"/>
      <c r="GWK57" s="5"/>
      <c r="GWL57" s="5"/>
      <c r="GWO57" s="4"/>
      <c r="GWT57" s="5"/>
      <c r="GWU57" s="5"/>
      <c r="GWX57" s="4"/>
      <c r="GXC57" s="5"/>
      <c r="GXD57" s="5"/>
      <c r="GXG57" s="4"/>
      <c r="GXL57" s="5"/>
      <c r="GXM57" s="5"/>
      <c r="GXP57" s="4"/>
      <c r="GXU57" s="5"/>
      <c r="GXV57" s="5"/>
      <c r="GXY57" s="4"/>
      <c r="GYD57" s="5"/>
      <c r="GYE57" s="5"/>
      <c r="GYH57" s="4"/>
      <c r="GYM57" s="5"/>
      <c r="GYN57" s="5"/>
      <c r="GYQ57" s="4"/>
      <c r="GYV57" s="5"/>
      <c r="GYW57" s="5"/>
      <c r="GYZ57" s="4"/>
      <c r="GZE57" s="5"/>
      <c r="GZF57" s="5"/>
      <c r="GZI57" s="4"/>
      <c r="GZN57" s="5"/>
      <c r="GZO57" s="5"/>
      <c r="GZR57" s="4"/>
      <c r="GZW57" s="5"/>
      <c r="GZX57" s="5"/>
      <c r="HAA57" s="4"/>
      <c r="HAF57" s="5"/>
      <c r="HAG57" s="5"/>
      <c r="HAJ57" s="4"/>
      <c r="HAO57" s="5"/>
      <c r="HAP57" s="5"/>
      <c r="HAS57" s="4"/>
      <c r="HAX57" s="5"/>
      <c r="HAY57" s="5"/>
      <c r="HBB57" s="4"/>
      <c r="HBG57" s="5"/>
      <c r="HBH57" s="5"/>
      <c r="HBK57" s="4"/>
      <c r="HBP57" s="5"/>
      <c r="HBQ57" s="5"/>
      <c r="HBT57" s="4"/>
      <c r="HBY57" s="5"/>
      <c r="HBZ57" s="5"/>
      <c r="HCC57" s="4"/>
      <c r="HCH57" s="5"/>
      <c r="HCI57" s="5"/>
      <c r="HCL57" s="4"/>
      <c r="HCQ57" s="5"/>
      <c r="HCR57" s="5"/>
      <c r="HCU57" s="4"/>
      <c r="HCZ57" s="5"/>
      <c r="HDA57" s="5"/>
      <c r="HDD57" s="4"/>
      <c r="HDI57" s="5"/>
      <c r="HDJ57" s="5"/>
      <c r="HDM57" s="4"/>
      <c r="HDR57" s="5"/>
      <c r="HDS57" s="5"/>
      <c r="HDV57" s="4"/>
      <c r="HEA57" s="5"/>
      <c r="HEB57" s="5"/>
      <c r="HEE57" s="4"/>
      <c r="HEJ57" s="5"/>
      <c r="HEK57" s="5"/>
      <c r="HEN57" s="4"/>
      <c r="HES57" s="5"/>
      <c r="HET57" s="5"/>
      <c r="HEW57" s="4"/>
      <c r="HFB57" s="5"/>
      <c r="HFC57" s="5"/>
      <c r="HFF57" s="4"/>
      <c r="HFK57" s="5"/>
      <c r="HFL57" s="5"/>
      <c r="HFO57" s="4"/>
      <c r="HFT57" s="5"/>
      <c r="HFU57" s="5"/>
      <c r="HFX57" s="4"/>
      <c r="HGC57" s="5"/>
      <c r="HGD57" s="5"/>
      <c r="HGG57" s="4"/>
      <c r="HGL57" s="5"/>
      <c r="HGM57" s="5"/>
      <c r="HGP57" s="4"/>
      <c r="HGU57" s="5"/>
      <c r="HGV57" s="5"/>
      <c r="HGY57" s="4"/>
      <c r="HHD57" s="5"/>
      <c r="HHE57" s="5"/>
      <c r="HHH57" s="4"/>
      <c r="HHM57" s="5"/>
      <c r="HHN57" s="5"/>
      <c r="HHQ57" s="4"/>
      <c r="HHV57" s="5"/>
      <c r="HHW57" s="5"/>
      <c r="HHZ57" s="4"/>
      <c r="HIE57" s="5"/>
      <c r="HIF57" s="5"/>
      <c r="HII57" s="4"/>
      <c r="HIN57" s="5"/>
      <c r="HIO57" s="5"/>
      <c r="HIR57" s="4"/>
      <c r="HIW57" s="5"/>
      <c r="HIX57" s="5"/>
      <c r="HJA57" s="4"/>
      <c r="HJF57" s="5"/>
      <c r="HJG57" s="5"/>
      <c r="HJJ57" s="4"/>
      <c r="HJO57" s="5"/>
      <c r="HJP57" s="5"/>
      <c r="HJS57" s="4"/>
      <c r="HJX57" s="5"/>
      <c r="HJY57" s="5"/>
      <c r="HKB57" s="4"/>
      <c r="HKG57" s="5"/>
      <c r="HKH57" s="5"/>
      <c r="HKK57" s="4"/>
      <c r="HKP57" s="5"/>
      <c r="HKQ57" s="5"/>
      <c r="HKT57" s="4"/>
      <c r="HKY57" s="5"/>
      <c r="HKZ57" s="5"/>
      <c r="HLC57" s="4"/>
      <c r="HLH57" s="5"/>
      <c r="HLI57" s="5"/>
      <c r="HLL57" s="4"/>
      <c r="HLQ57" s="5"/>
      <c r="HLR57" s="5"/>
      <c r="HLU57" s="4"/>
      <c r="HLZ57" s="5"/>
      <c r="HMA57" s="5"/>
      <c r="HMD57" s="4"/>
      <c r="HMI57" s="5"/>
      <c r="HMJ57" s="5"/>
      <c r="HMM57" s="4"/>
      <c r="HMR57" s="5"/>
      <c r="HMS57" s="5"/>
      <c r="HMV57" s="4"/>
      <c r="HNA57" s="5"/>
      <c r="HNB57" s="5"/>
      <c r="HNE57" s="4"/>
      <c r="HNJ57" s="5"/>
      <c r="HNK57" s="5"/>
      <c r="HNN57" s="4"/>
      <c r="HNS57" s="5"/>
      <c r="HNT57" s="5"/>
      <c r="HNW57" s="4"/>
      <c r="HOB57" s="5"/>
      <c r="HOC57" s="5"/>
      <c r="HOF57" s="4"/>
      <c r="HOK57" s="5"/>
      <c r="HOL57" s="5"/>
      <c r="HOO57" s="4"/>
      <c r="HOT57" s="5"/>
      <c r="HOU57" s="5"/>
      <c r="HOX57" s="4"/>
      <c r="HPC57" s="5"/>
      <c r="HPD57" s="5"/>
      <c r="HPG57" s="4"/>
      <c r="HPL57" s="5"/>
      <c r="HPM57" s="5"/>
      <c r="HPP57" s="4"/>
      <c r="HPU57" s="5"/>
      <c r="HPV57" s="5"/>
      <c r="HPY57" s="4"/>
      <c r="HQD57" s="5"/>
      <c r="HQE57" s="5"/>
      <c r="HQH57" s="4"/>
      <c r="HQM57" s="5"/>
      <c r="HQN57" s="5"/>
      <c r="HQQ57" s="4"/>
      <c r="HQV57" s="5"/>
      <c r="HQW57" s="5"/>
      <c r="HQZ57" s="4"/>
      <c r="HRE57" s="5"/>
      <c r="HRF57" s="5"/>
      <c r="HRI57" s="4"/>
      <c r="HRN57" s="5"/>
      <c r="HRO57" s="5"/>
      <c r="HRR57" s="4"/>
      <c r="HRW57" s="5"/>
      <c r="HRX57" s="5"/>
      <c r="HSA57" s="4"/>
      <c r="HSF57" s="5"/>
      <c r="HSG57" s="5"/>
      <c r="HSJ57" s="4"/>
      <c r="HSO57" s="5"/>
      <c r="HSP57" s="5"/>
      <c r="HSS57" s="4"/>
      <c r="HSX57" s="5"/>
      <c r="HSY57" s="5"/>
      <c r="HTB57" s="4"/>
      <c r="HTG57" s="5"/>
      <c r="HTH57" s="5"/>
      <c r="HTK57" s="4"/>
      <c r="HTP57" s="5"/>
      <c r="HTQ57" s="5"/>
      <c r="HTT57" s="4"/>
      <c r="HTY57" s="5"/>
      <c r="HTZ57" s="5"/>
      <c r="HUC57" s="4"/>
      <c r="HUH57" s="5"/>
      <c r="HUI57" s="5"/>
      <c r="HUL57" s="4"/>
      <c r="HUQ57" s="5"/>
      <c r="HUR57" s="5"/>
      <c r="HUU57" s="4"/>
      <c r="HUZ57" s="5"/>
      <c r="HVA57" s="5"/>
      <c r="HVD57" s="4"/>
      <c r="HVI57" s="5"/>
      <c r="HVJ57" s="5"/>
      <c r="HVM57" s="4"/>
      <c r="HVR57" s="5"/>
      <c r="HVS57" s="5"/>
      <c r="HVV57" s="4"/>
      <c r="HWA57" s="5"/>
      <c r="HWB57" s="5"/>
      <c r="HWE57" s="4"/>
      <c r="HWJ57" s="5"/>
      <c r="HWK57" s="5"/>
      <c r="HWN57" s="4"/>
      <c r="HWS57" s="5"/>
      <c r="HWT57" s="5"/>
      <c r="HWW57" s="4"/>
      <c r="HXB57" s="5"/>
      <c r="HXC57" s="5"/>
      <c r="HXF57" s="4"/>
      <c r="HXK57" s="5"/>
      <c r="HXL57" s="5"/>
      <c r="HXO57" s="4"/>
      <c r="HXT57" s="5"/>
      <c r="HXU57" s="5"/>
      <c r="HXX57" s="4"/>
      <c r="HYC57" s="5"/>
      <c r="HYD57" s="5"/>
      <c r="HYG57" s="4"/>
      <c r="HYL57" s="5"/>
      <c r="HYM57" s="5"/>
      <c r="HYP57" s="4"/>
      <c r="HYU57" s="5"/>
      <c r="HYV57" s="5"/>
      <c r="HYY57" s="4"/>
      <c r="HZD57" s="5"/>
      <c r="HZE57" s="5"/>
      <c r="HZH57" s="4"/>
      <c r="HZM57" s="5"/>
      <c r="HZN57" s="5"/>
      <c r="HZQ57" s="4"/>
      <c r="HZV57" s="5"/>
      <c r="HZW57" s="5"/>
      <c r="HZZ57" s="4"/>
      <c r="IAE57" s="5"/>
      <c r="IAF57" s="5"/>
      <c r="IAI57" s="4"/>
      <c r="IAN57" s="5"/>
      <c r="IAO57" s="5"/>
      <c r="IAR57" s="4"/>
      <c r="IAW57" s="5"/>
      <c r="IAX57" s="5"/>
      <c r="IBA57" s="4"/>
      <c r="IBF57" s="5"/>
      <c r="IBG57" s="5"/>
      <c r="IBJ57" s="4"/>
      <c r="IBO57" s="5"/>
      <c r="IBP57" s="5"/>
      <c r="IBS57" s="4"/>
      <c r="IBX57" s="5"/>
      <c r="IBY57" s="5"/>
      <c r="ICB57" s="4"/>
      <c r="ICG57" s="5"/>
      <c r="ICH57" s="5"/>
      <c r="ICK57" s="4"/>
      <c r="ICP57" s="5"/>
      <c r="ICQ57" s="5"/>
      <c r="ICT57" s="4"/>
      <c r="ICY57" s="5"/>
      <c r="ICZ57" s="5"/>
      <c r="IDC57" s="4"/>
      <c r="IDH57" s="5"/>
      <c r="IDI57" s="5"/>
      <c r="IDL57" s="4"/>
      <c r="IDQ57" s="5"/>
      <c r="IDR57" s="5"/>
      <c r="IDU57" s="4"/>
      <c r="IDZ57" s="5"/>
      <c r="IEA57" s="5"/>
      <c r="IED57" s="4"/>
      <c r="IEI57" s="5"/>
      <c r="IEJ57" s="5"/>
      <c r="IEM57" s="4"/>
      <c r="IER57" s="5"/>
      <c r="IES57" s="5"/>
      <c r="IEV57" s="4"/>
      <c r="IFA57" s="5"/>
      <c r="IFB57" s="5"/>
      <c r="IFE57" s="4"/>
      <c r="IFJ57" s="5"/>
      <c r="IFK57" s="5"/>
      <c r="IFN57" s="4"/>
      <c r="IFS57" s="5"/>
      <c r="IFT57" s="5"/>
      <c r="IFW57" s="4"/>
      <c r="IGB57" s="5"/>
      <c r="IGC57" s="5"/>
      <c r="IGF57" s="4"/>
      <c r="IGK57" s="5"/>
      <c r="IGL57" s="5"/>
      <c r="IGO57" s="4"/>
      <c r="IGT57" s="5"/>
      <c r="IGU57" s="5"/>
      <c r="IGX57" s="4"/>
      <c r="IHC57" s="5"/>
      <c r="IHD57" s="5"/>
      <c r="IHG57" s="4"/>
      <c r="IHL57" s="5"/>
      <c r="IHM57" s="5"/>
      <c r="IHP57" s="4"/>
      <c r="IHU57" s="5"/>
      <c r="IHV57" s="5"/>
      <c r="IHY57" s="4"/>
      <c r="IID57" s="5"/>
      <c r="IIE57" s="5"/>
      <c r="IIH57" s="4"/>
      <c r="IIM57" s="5"/>
      <c r="IIN57" s="5"/>
      <c r="IIQ57" s="4"/>
      <c r="IIV57" s="5"/>
      <c r="IIW57" s="5"/>
      <c r="IIZ57" s="4"/>
      <c r="IJE57" s="5"/>
      <c r="IJF57" s="5"/>
      <c r="IJI57" s="4"/>
      <c r="IJN57" s="5"/>
      <c r="IJO57" s="5"/>
      <c r="IJR57" s="4"/>
      <c r="IJW57" s="5"/>
      <c r="IJX57" s="5"/>
      <c r="IKA57" s="4"/>
      <c r="IKF57" s="5"/>
      <c r="IKG57" s="5"/>
      <c r="IKJ57" s="4"/>
      <c r="IKO57" s="5"/>
      <c r="IKP57" s="5"/>
      <c r="IKS57" s="4"/>
      <c r="IKX57" s="5"/>
      <c r="IKY57" s="5"/>
      <c r="ILB57" s="4"/>
      <c r="ILG57" s="5"/>
      <c r="ILH57" s="5"/>
      <c r="ILK57" s="4"/>
      <c r="ILP57" s="5"/>
      <c r="ILQ57" s="5"/>
      <c r="ILT57" s="4"/>
      <c r="ILY57" s="5"/>
      <c r="ILZ57" s="5"/>
      <c r="IMC57" s="4"/>
      <c r="IMH57" s="5"/>
      <c r="IMI57" s="5"/>
      <c r="IML57" s="4"/>
      <c r="IMQ57" s="5"/>
      <c r="IMR57" s="5"/>
      <c r="IMU57" s="4"/>
      <c r="IMZ57" s="5"/>
      <c r="INA57" s="5"/>
      <c r="IND57" s="4"/>
      <c r="INI57" s="5"/>
      <c r="INJ57" s="5"/>
      <c r="INM57" s="4"/>
      <c r="INR57" s="5"/>
      <c r="INS57" s="5"/>
      <c r="INV57" s="4"/>
      <c r="IOA57" s="5"/>
      <c r="IOB57" s="5"/>
      <c r="IOE57" s="4"/>
      <c r="IOJ57" s="5"/>
      <c r="IOK57" s="5"/>
      <c r="ION57" s="4"/>
      <c r="IOS57" s="5"/>
      <c r="IOT57" s="5"/>
      <c r="IOW57" s="4"/>
      <c r="IPB57" s="5"/>
      <c r="IPC57" s="5"/>
      <c r="IPF57" s="4"/>
      <c r="IPK57" s="5"/>
      <c r="IPL57" s="5"/>
      <c r="IPO57" s="4"/>
      <c r="IPT57" s="5"/>
      <c r="IPU57" s="5"/>
      <c r="IPX57" s="4"/>
      <c r="IQC57" s="5"/>
      <c r="IQD57" s="5"/>
      <c r="IQG57" s="4"/>
      <c r="IQL57" s="5"/>
      <c r="IQM57" s="5"/>
      <c r="IQP57" s="4"/>
      <c r="IQU57" s="5"/>
      <c r="IQV57" s="5"/>
      <c r="IQY57" s="4"/>
      <c r="IRD57" s="5"/>
      <c r="IRE57" s="5"/>
      <c r="IRH57" s="4"/>
      <c r="IRM57" s="5"/>
      <c r="IRN57" s="5"/>
      <c r="IRQ57" s="4"/>
      <c r="IRV57" s="5"/>
      <c r="IRW57" s="5"/>
      <c r="IRZ57" s="4"/>
      <c r="ISE57" s="5"/>
      <c r="ISF57" s="5"/>
      <c r="ISI57" s="4"/>
      <c r="ISN57" s="5"/>
      <c r="ISO57" s="5"/>
      <c r="ISR57" s="4"/>
      <c r="ISW57" s="5"/>
      <c r="ISX57" s="5"/>
      <c r="ITA57" s="4"/>
      <c r="ITF57" s="5"/>
      <c r="ITG57" s="5"/>
      <c r="ITJ57" s="4"/>
      <c r="ITO57" s="5"/>
      <c r="ITP57" s="5"/>
      <c r="ITS57" s="4"/>
      <c r="ITX57" s="5"/>
      <c r="ITY57" s="5"/>
      <c r="IUB57" s="4"/>
      <c r="IUG57" s="5"/>
      <c r="IUH57" s="5"/>
      <c r="IUK57" s="4"/>
      <c r="IUP57" s="5"/>
      <c r="IUQ57" s="5"/>
      <c r="IUT57" s="4"/>
      <c r="IUY57" s="5"/>
      <c r="IUZ57" s="5"/>
      <c r="IVC57" s="4"/>
      <c r="IVH57" s="5"/>
      <c r="IVI57" s="5"/>
      <c r="IVL57" s="4"/>
      <c r="IVQ57" s="5"/>
      <c r="IVR57" s="5"/>
      <c r="IVU57" s="4"/>
      <c r="IVZ57" s="5"/>
      <c r="IWA57" s="5"/>
      <c r="IWD57" s="4"/>
      <c r="IWI57" s="5"/>
      <c r="IWJ57" s="5"/>
      <c r="IWM57" s="4"/>
      <c r="IWR57" s="5"/>
      <c r="IWS57" s="5"/>
      <c r="IWV57" s="4"/>
      <c r="IXA57" s="5"/>
      <c r="IXB57" s="5"/>
      <c r="IXE57" s="4"/>
      <c r="IXJ57" s="5"/>
      <c r="IXK57" s="5"/>
      <c r="IXN57" s="4"/>
      <c r="IXS57" s="5"/>
      <c r="IXT57" s="5"/>
      <c r="IXW57" s="4"/>
      <c r="IYB57" s="5"/>
      <c r="IYC57" s="5"/>
      <c r="IYF57" s="4"/>
      <c r="IYK57" s="5"/>
      <c r="IYL57" s="5"/>
      <c r="IYO57" s="4"/>
      <c r="IYT57" s="5"/>
      <c r="IYU57" s="5"/>
      <c r="IYX57" s="4"/>
      <c r="IZC57" s="5"/>
      <c r="IZD57" s="5"/>
      <c r="IZG57" s="4"/>
      <c r="IZL57" s="5"/>
      <c r="IZM57" s="5"/>
      <c r="IZP57" s="4"/>
      <c r="IZU57" s="5"/>
      <c r="IZV57" s="5"/>
      <c r="IZY57" s="4"/>
      <c r="JAD57" s="5"/>
      <c r="JAE57" s="5"/>
      <c r="JAH57" s="4"/>
      <c r="JAM57" s="5"/>
      <c r="JAN57" s="5"/>
      <c r="JAQ57" s="4"/>
      <c r="JAV57" s="5"/>
      <c r="JAW57" s="5"/>
      <c r="JAZ57" s="4"/>
      <c r="JBE57" s="5"/>
      <c r="JBF57" s="5"/>
      <c r="JBI57" s="4"/>
      <c r="JBN57" s="5"/>
      <c r="JBO57" s="5"/>
      <c r="JBR57" s="4"/>
      <c r="JBW57" s="5"/>
      <c r="JBX57" s="5"/>
      <c r="JCA57" s="4"/>
      <c r="JCF57" s="5"/>
      <c r="JCG57" s="5"/>
      <c r="JCJ57" s="4"/>
      <c r="JCO57" s="5"/>
      <c r="JCP57" s="5"/>
      <c r="JCS57" s="4"/>
      <c r="JCX57" s="5"/>
      <c r="JCY57" s="5"/>
      <c r="JDB57" s="4"/>
      <c r="JDG57" s="5"/>
      <c r="JDH57" s="5"/>
      <c r="JDK57" s="4"/>
      <c r="JDP57" s="5"/>
      <c r="JDQ57" s="5"/>
      <c r="JDT57" s="4"/>
      <c r="JDY57" s="5"/>
      <c r="JDZ57" s="5"/>
      <c r="JEC57" s="4"/>
      <c r="JEH57" s="5"/>
      <c r="JEI57" s="5"/>
      <c r="JEL57" s="4"/>
      <c r="JEQ57" s="5"/>
      <c r="JER57" s="5"/>
      <c r="JEU57" s="4"/>
      <c r="JEZ57" s="5"/>
      <c r="JFA57" s="5"/>
      <c r="JFD57" s="4"/>
      <c r="JFI57" s="5"/>
      <c r="JFJ57" s="5"/>
      <c r="JFM57" s="4"/>
      <c r="JFR57" s="5"/>
      <c r="JFS57" s="5"/>
      <c r="JFV57" s="4"/>
      <c r="JGA57" s="5"/>
      <c r="JGB57" s="5"/>
      <c r="JGE57" s="4"/>
      <c r="JGJ57" s="5"/>
      <c r="JGK57" s="5"/>
      <c r="JGN57" s="4"/>
      <c r="JGS57" s="5"/>
      <c r="JGT57" s="5"/>
      <c r="JGW57" s="4"/>
      <c r="JHB57" s="5"/>
      <c r="JHC57" s="5"/>
      <c r="JHF57" s="4"/>
      <c r="JHK57" s="5"/>
      <c r="JHL57" s="5"/>
      <c r="JHO57" s="4"/>
      <c r="JHT57" s="5"/>
      <c r="JHU57" s="5"/>
      <c r="JHX57" s="4"/>
      <c r="JIC57" s="5"/>
      <c r="JID57" s="5"/>
      <c r="JIG57" s="4"/>
      <c r="JIL57" s="5"/>
      <c r="JIM57" s="5"/>
      <c r="JIP57" s="4"/>
      <c r="JIU57" s="5"/>
      <c r="JIV57" s="5"/>
      <c r="JIY57" s="4"/>
      <c r="JJD57" s="5"/>
      <c r="JJE57" s="5"/>
      <c r="JJH57" s="4"/>
      <c r="JJM57" s="5"/>
      <c r="JJN57" s="5"/>
      <c r="JJQ57" s="4"/>
      <c r="JJV57" s="5"/>
      <c r="JJW57" s="5"/>
      <c r="JJZ57" s="4"/>
      <c r="JKE57" s="5"/>
      <c r="JKF57" s="5"/>
      <c r="JKI57" s="4"/>
      <c r="JKN57" s="5"/>
      <c r="JKO57" s="5"/>
      <c r="JKR57" s="4"/>
      <c r="JKW57" s="5"/>
      <c r="JKX57" s="5"/>
      <c r="JLA57" s="4"/>
      <c r="JLF57" s="5"/>
      <c r="JLG57" s="5"/>
      <c r="JLJ57" s="4"/>
      <c r="JLO57" s="5"/>
      <c r="JLP57" s="5"/>
      <c r="JLS57" s="4"/>
      <c r="JLX57" s="5"/>
      <c r="JLY57" s="5"/>
      <c r="JMB57" s="4"/>
      <c r="JMG57" s="5"/>
      <c r="JMH57" s="5"/>
      <c r="JMK57" s="4"/>
      <c r="JMP57" s="5"/>
      <c r="JMQ57" s="5"/>
      <c r="JMT57" s="4"/>
      <c r="JMY57" s="5"/>
      <c r="JMZ57" s="5"/>
      <c r="JNC57" s="4"/>
      <c r="JNH57" s="5"/>
      <c r="JNI57" s="5"/>
      <c r="JNL57" s="4"/>
      <c r="JNQ57" s="5"/>
      <c r="JNR57" s="5"/>
      <c r="JNU57" s="4"/>
      <c r="JNZ57" s="5"/>
      <c r="JOA57" s="5"/>
      <c r="JOD57" s="4"/>
      <c r="JOI57" s="5"/>
      <c r="JOJ57" s="5"/>
      <c r="JOM57" s="4"/>
      <c r="JOR57" s="5"/>
      <c r="JOS57" s="5"/>
      <c r="JOV57" s="4"/>
      <c r="JPA57" s="5"/>
      <c r="JPB57" s="5"/>
      <c r="JPE57" s="4"/>
      <c r="JPJ57" s="5"/>
      <c r="JPK57" s="5"/>
      <c r="JPN57" s="4"/>
      <c r="JPS57" s="5"/>
      <c r="JPT57" s="5"/>
      <c r="JPW57" s="4"/>
      <c r="JQB57" s="5"/>
      <c r="JQC57" s="5"/>
      <c r="JQF57" s="4"/>
      <c r="JQK57" s="5"/>
      <c r="JQL57" s="5"/>
      <c r="JQO57" s="4"/>
      <c r="JQT57" s="5"/>
      <c r="JQU57" s="5"/>
      <c r="JQX57" s="4"/>
      <c r="JRC57" s="5"/>
      <c r="JRD57" s="5"/>
      <c r="JRG57" s="4"/>
      <c r="JRL57" s="5"/>
      <c r="JRM57" s="5"/>
      <c r="JRP57" s="4"/>
      <c r="JRU57" s="5"/>
      <c r="JRV57" s="5"/>
      <c r="JRY57" s="4"/>
      <c r="JSD57" s="5"/>
      <c r="JSE57" s="5"/>
      <c r="JSH57" s="4"/>
      <c r="JSM57" s="5"/>
      <c r="JSN57" s="5"/>
      <c r="JSQ57" s="4"/>
      <c r="JSV57" s="5"/>
      <c r="JSW57" s="5"/>
      <c r="JSZ57" s="4"/>
      <c r="JTE57" s="5"/>
      <c r="JTF57" s="5"/>
      <c r="JTI57" s="4"/>
      <c r="JTN57" s="5"/>
      <c r="JTO57" s="5"/>
      <c r="JTR57" s="4"/>
      <c r="JTW57" s="5"/>
      <c r="JTX57" s="5"/>
      <c r="JUA57" s="4"/>
      <c r="JUF57" s="5"/>
      <c r="JUG57" s="5"/>
      <c r="JUJ57" s="4"/>
      <c r="JUO57" s="5"/>
      <c r="JUP57" s="5"/>
      <c r="JUS57" s="4"/>
      <c r="JUX57" s="5"/>
      <c r="JUY57" s="5"/>
      <c r="JVB57" s="4"/>
      <c r="JVG57" s="5"/>
      <c r="JVH57" s="5"/>
      <c r="JVK57" s="4"/>
      <c r="JVP57" s="5"/>
      <c r="JVQ57" s="5"/>
      <c r="JVT57" s="4"/>
      <c r="JVY57" s="5"/>
      <c r="JVZ57" s="5"/>
      <c r="JWC57" s="4"/>
      <c r="JWH57" s="5"/>
      <c r="JWI57" s="5"/>
      <c r="JWL57" s="4"/>
      <c r="JWQ57" s="5"/>
      <c r="JWR57" s="5"/>
      <c r="JWU57" s="4"/>
      <c r="JWZ57" s="5"/>
      <c r="JXA57" s="5"/>
      <c r="JXD57" s="4"/>
      <c r="JXI57" s="5"/>
      <c r="JXJ57" s="5"/>
      <c r="JXM57" s="4"/>
      <c r="JXR57" s="5"/>
      <c r="JXS57" s="5"/>
      <c r="JXV57" s="4"/>
      <c r="JYA57" s="5"/>
      <c r="JYB57" s="5"/>
      <c r="JYE57" s="4"/>
      <c r="JYJ57" s="5"/>
      <c r="JYK57" s="5"/>
      <c r="JYN57" s="4"/>
      <c r="JYS57" s="5"/>
      <c r="JYT57" s="5"/>
      <c r="JYW57" s="4"/>
      <c r="JZB57" s="5"/>
      <c r="JZC57" s="5"/>
      <c r="JZF57" s="4"/>
      <c r="JZK57" s="5"/>
      <c r="JZL57" s="5"/>
      <c r="JZO57" s="4"/>
      <c r="JZT57" s="5"/>
      <c r="JZU57" s="5"/>
      <c r="JZX57" s="4"/>
      <c r="KAC57" s="5"/>
      <c r="KAD57" s="5"/>
      <c r="KAG57" s="4"/>
      <c r="KAL57" s="5"/>
      <c r="KAM57" s="5"/>
      <c r="KAP57" s="4"/>
      <c r="KAU57" s="5"/>
      <c r="KAV57" s="5"/>
      <c r="KAY57" s="4"/>
      <c r="KBD57" s="5"/>
      <c r="KBE57" s="5"/>
      <c r="KBH57" s="4"/>
      <c r="KBM57" s="5"/>
      <c r="KBN57" s="5"/>
      <c r="KBQ57" s="4"/>
      <c r="KBV57" s="5"/>
      <c r="KBW57" s="5"/>
      <c r="KBZ57" s="4"/>
      <c r="KCE57" s="5"/>
      <c r="KCF57" s="5"/>
      <c r="KCI57" s="4"/>
      <c r="KCN57" s="5"/>
      <c r="KCO57" s="5"/>
      <c r="KCR57" s="4"/>
      <c r="KCW57" s="5"/>
      <c r="KCX57" s="5"/>
      <c r="KDA57" s="4"/>
      <c r="KDF57" s="5"/>
      <c r="KDG57" s="5"/>
      <c r="KDJ57" s="4"/>
      <c r="KDO57" s="5"/>
      <c r="KDP57" s="5"/>
      <c r="KDS57" s="4"/>
      <c r="KDX57" s="5"/>
      <c r="KDY57" s="5"/>
      <c r="KEB57" s="4"/>
      <c r="KEG57" s="5"/>
      <c r="KEH57" s="5"/>
      <c r="KEK57" s="4"/>
      <c r="KEP57" s="5"/>
      <c r="KEQ57" s="5"/>
      <c r="KET57" s="4"/>
      <c r="KEY57" s="5"/>
      <c r="KEZ57" s="5"/>
      <c r="KFC57" s="4"/>
      <c r="KFH57" s="5"/>
      <c r="KFI57" s="5"/>
      <c r="KFL57" s="4"/>
      <c r="KFQ57" s="5"/>
      <c r="KFR57" s="5"/>
      <c r="KFU57" s="4"/>
      <c r="KFZ57" s="5"/>
      <c r="KGA57" s="5"/>
      <c r="KGD57" s="4"/>
      <c r="KGI57" s="5"/>
      <c r="KGJ57" s="5"/>
      <c r="KGM57" s="4"/>
      <c r="KGR57" s="5"/>
      <c r="KGS57" s="5"/>
      <c r="KGV57" s="4"/>
      <c r="KHA57" s="5"/>
      <c r="KHB57" s="5"/>
      <c r="KHE57" s="4"/>
      <c r="KHJ57" s="5"/>
      <c r="KHK57" s="5"/>
      <c r="KHN57" s="4"/>
      <c r="KHS57" s="5"/>
      <c r="KHT57" s="5"/>
      <c r="KHW57" s="4"/>
      <c r="KIB57" s="5"/>
      <c r="KIC57" s="5"/>
      <c r="KIF57" s="4"/>
      <c r="KIK57" s="5"/>
      <c r="KIL57" s="5"/>
      <c r="KIO57" s="4"/>
      <c r="KIT57" s="5"/>
      <c r="KIU57" s="5"/>
      <c r="KIX57" s="4"/>
      <c r="KJC57" s="5"/>
      <c r="KJD57" s="5"/>
      <c r="KJG57" s="4"/>
      <c r="KJL57" s="5"/>
      <c r="KJM57" s="5"/>
      <c r="KJP57" s="4"/>
      <c r="KJU57" s="5"/>
      <c r="KJV57" s="5"/>
      <c r="KJY57" s="4"/>
      <c r="KKD57" s="5"/>
      <c r="KKE57" s="5"/>
      <c r="KKH57" s="4"/>
      <c r="KKM57" s="5"/>
      <c r="KKN57" s="5"/>
      <c r="KKQ57" s="4"/>
      <c r="KKV57" s="5"/>
      <c r="KKW57" s="5"/>
      <c r="KKZ57" s="4"/>
      <c r="KLE57" s="5"/>
      <c r="KLF57" s="5"/>
      <c r="KLI57" s="4"/>
      <c r="KLN57" s="5"/>
      <c r="KLO57" s="5"/>
      <c r="KLR57" s="4"/>
      <c r="KLW57" s="5"/>
      <c r="KLX57" s="5"/>
      <c r="KMA57" s="4"/>
      <c r="KMF57" s="5"/>
      <c r="KMG57" s="5"/>
      <c r="KMJ57" s="4"/>
      <c r="KMO57" s="5"/>
      <c r="KMP57" s="5"/>
      <c r="KMS57" s="4"/>
      <c r="KMX57" s="5"/>
      <c r="KMY57" s="5"/>
      <c r="KNB57" s="4"/>
      <c r="KNG57" s="5"/>
      <c r="KNH57" s="5"/>
      <c r="KNK57" s="4"/>
      <c r="KNP57" s="5"/>
      <c r="KNQ57" s="5"/>
      <c r="KNT57" s="4"/>
      <c r="KNY57" s="5"/>
      <c r="KNZ57" s="5"/>
      <c r="KOC57" s="4"/>
      <c r="KOH57" s="5"/>
      <c r="KOI57" s="5"/>
      <c r="KOL57" s="4"/>
      <c r="KOQ57" s="5"/>
      <c r="KOR57" s="5"/>
      <c r="KOU57" s="4"/>
      <c r="KOZ57" s="5"/>
      <c r="KPA57" s="5"/>
      <c r="KPD57" s="4"/>
      <c r="KPI57" s="5"/>
      <c r="KPJ57" s="5"/>
      <c r="KPM57" s="4"/>
      <c r="KPR57" s="5"/>
      <c r="KPS57" s="5"/>
      <c r="KPV57" s="4"/>
      <c r="KQA57" s="5"/>
      <c r="KQB57" s="5"/>
      <c r="KQE57" s="4"/>
      <c r="KQJ57" s="5"/>
      <c r="KQK57" s="5"/>
      <c r="KQN57" s="4"/>
      <c r="KQS57" s="5"/>
      <c r="KQT57" s="5"/>
      <c r="KQW57" s="4"/>
      <c r="KRB57" s="5"/>
      <c r="KRC57" s="5"/>
      <c r="KRF57" s="4"/>
      <c r="KRK57" s="5"/>
      <c r="KRL57" s="5"/>
      <c r="KRO57" s="4"/>
      <c r="KRT57" s="5"/>
      <c r="KRU57" s="5"/>
      <c r="KRX57" s="4"/>
      <c r="KSC57" s="5"/>
      <c r="KSD57" s="5"/>
      <c r="KSG57" s="4"/>
      <c r="KSL57" s="5"/>
      <c r="KSM57" s="5"/>
      <c r="KSP57" s="4"/>
      <c r="KSU57" s="5"/>
      <c r="KSV57" s="5"/>
      <c r="KSY57" s="4"/>
      <c r="KTD57" s="5"/>
      <c r="KTE57" s="5"/>
      <c r="KTH57" s="4"/>
      <c r="KTM57" s="5"/>
      <c r="KTN57" s="5"/>
      <c r="KTQ57" s="4"/>
      <c r="KTV57" s="5"/>
      <c r="KTW57" s="5"/>
      <c r="KTZ57" s="4"/>
      <c r="KUE57" s="5"/>
      <c r="KUF57" s="5"/>
      <c r="KUI57" s="4"/>
      <c r="KUN57" s="5"/>
      <c r="KUO57" s="5"/>
      <c r="KUR57" s="4"/>
      <c r="KUW57" s="5"/>
      <c r="KUX57" s="5"/>
      <c r="KVA57" s="4"/>
      <c r="KVF57" s="5"/>
      <c r="KVG57" s="5"/>
      <c r="KVJ57" s="4"/>
      <c r="KVO57" s="5"/>
      <c r="KVP57" s="5"/>
      <c r="KVS57" s="4"/>
      <c r="KVX57" s="5"/>
      <c r="KVY57" s="5"/>
      <c r="KWB57" s="4"/>
      <c r="KWG57" s="5"/>
      <c r="KWH57" s="5"/>
      <c r="KWK57" s="4"/>
      <c r="KWP57" s="5"/>
      <c r="KWQ57" s="5"/>
      <c r="KWT57" s="4"/>
      <c r="KWY57" s="5"/>
      <c r="KWZ57" s="5"/>
      <c r="KXC57" s="4"/>
      <c r="KXH57" s="5"/>
      <c r="KXI57" s="5"/>
      <c r="KXL57" s="4"/>
      <c r="KXQ57" s="5"/>
      <c r="KXR57" s="5"/>
      <c r="KXU57" s="4"/>
      <c r="KXZ57" s="5"/>
      <c r="KYA57" s="5"/>
      <c r="KYD57" s="4"/>
      <c r="KYI57" s="5"/>
      <c r="KYJ57" s="5"/>
      <c r="KYM57" s="4"/>
      <c r="KYR57" s="5"/>
      <c r="KYS57" s="5"/>
      <c r="KYV57" s="4"/>
      <c r="KZA57" s="5"/>
      <c r="KZB57" s="5"/>
      <c r="KZE57" s="4"/>
      <c r="KZJ57" s="5"/>
      <c r="KZK57" s="5"/>
      <c r="KZN57" s="4"/>
      <c r="KZS57" s="5"/>
      <c r="KZT57" s="5"/>
      <c r="KZW57" s="4"/>
      <c r="LAB57" s="5"/>
      <c r="LAC57" s="5"/>
      <c r="LAF57" s="4"/>
      <c r="LAK57" s="5"/>
      <c r="LAL57" s="5"/>
      <c r="LAO57" s="4"/>
      <c r="LAT57" s="5"/>
      <c r="LAU57" s="5"/>
      <c r="LAX57" s="4"/>
      <c r="LBC57" s="5"/>
      <c r="LBD57" s="5"/>
      <c r="LBG57" s="4"/>
      <c r="LBL57" s="5"/>
      <c r="LBM57" s="5"/>
      <c r="LBP57" s="4"/>
      <c r="LBU57" s="5"/>
      <c r="LBV57" s="5"/>
      <c r="LBY57" s="4"/>
      <c r="LCD57" s="5"/>
      <c r="LCE57" s="5"/>
      <c r="LCH57" s="4"/>
      <c r="LCM57" s="5"/>
      <c r="LCN57" s="5"/>
      <c r="LCQ57" s="4"/>
      <c r="LCV57" s="5"/>
      <c r="LCW57" s="5"/>
      <c r="LCZ57" s="4"/>
      <c r="LDE57" s="5"/>
      <c r="LDF57" s="5"/>
      <c r="LDI57" s="4"/>
      <c r="LDN57" s="5"/>
      <c r="LDO57" s="5"/>
      <c r="LDR57" s="4"/>
      <c r="LDW57" s="5"/>
      <c r="LDX57" s="5"/>
      <c r="LEA57" s="4"/>
      <c r="LEF57" s="5"/>
      <c r="LEG57" s="5"/>
      <c r="LEJ57" s="4"/>
      <c r="LEO57" s="5"/>
      <c r="LEP57" s="5"/>
      <c r="LES57" s="4"/>
      <c r="LEX57" s="5"/>
      <c r="LEY57" s="5"/>
      <c r="LFB57" s="4"/>
      <c r="LFG57" s="5"/>
      <c r="LFH57" s="5"/>
      <c r="LFK57" s="4"/>
      <c r="LFP57" s="5"/>
      <c r="LFQ57" s="5"/>
      <c r="LFT57" s="4"/>
      <c r="LFY57" s="5"/>
      <c r="LFZ57" s="5"/>
      <c r="LGC57" s="4"/>
      <c r="LGH57" s="5"/>
      <c r="LGI57" s="5"/>
      <c r="LGL57" s="4"/>
      <c r="LGQ57" s="5"/>
      <c r="LGR57" s="5"/>
      <c r="LGU57" s="4"/>
      <c r="LGZ57" s="5"/>
      <c r="LHA57" s="5"/>
      <c r="LHD57" s="4"/>
      <c r="LHI57" s="5"/>
      <c r="LHJ57" s="5"/>
      <c r="LHM57" s="4"/>
      <c r="LHR57" s="5"/>
      <c r="LHS57" s="5"/>
      <c r="LHV57" s="4"/>
      <c r="LIA57" s="5"/>
      <c r="LIB57" s="5"/>
      <c r="LIE57" s="4"/>
      <c r="LIJ57" s="5"/>
      <c r="LIK57" s="5"/>
      <c r="LIN57" s="4"/>
      <c r="LIS57" s="5"/>
      <c r="LIT57" s="5"/>
      <c r="LIW57" s="4"/>
      <c r="LJB57" s="5"/>
      <c r="LJC57" s="5"/>
      <c r="LJF57" s="4"/>
      <c r="LJK57" s="5"/>
      <c r="LJL57" s="5"/>
      <c r="LJO57" s="4"/>
      <c r="LJT57" s="5"/>
      <c r="LJU57" s="5"/>
      <c r="LJX57" s="4"/>
      <c r="LKC57" s="5"/>
      <c r="LKD57" s="5"/>
      <c r="LKG57" s="4"/>
      <c r="LKL57" s="5"/>
      <c r="LKM57" s="5"/>
      <c r="LKP57" s="4"/>
      <c r="LKU57" s="5"/>
      <c r="LKV57" s="5"/>
      <c r="LKY57" s="4"/>
      <c r="LLD57" s="5"/>
      <c r="LLE57" s="5"/>
      <c r="LLH57" s="4"/>
      <c r="LLM57" s="5"/>
      <c r="LLN57" s="5"/>
      <c r="LLQ57" s="4"/>
      <c r="LLV57" s="5"/>
      <c r="LLW57" s="5"/>
      <c r="LLZ57" s="4"/>
      <c r="LME57" s="5"/>
      <c r="LMF57" s="5"/>
      <c r="LMI57" s="4"/>
      <c r="LMN57" s="5"/>
      <c r="LMO57" s="5"/>
      <c r="LMR57" s="4"/>
      <c r="LMW57" s="5"/>
      <c r="LMX57" s="5"/>
      <c r="LNA57" s="4"/>
      <c r="LNF57" s="5"/>
      <c r="LNG57" s="5"/>
      <c r="LNJ57" s="4"/>
      <c r="LNO57" s="5"/>
      <c r="LNP57" s="5"/>
      <c r="LNS57" s="4"/>
      <c r="LNX57" s="5"/>
      <c r="LNY57" s="5"/>
      <c r="LOB57" s="4"/>
      <c r="LOG57" s="5"/>
      <c r="LOH57" s="5"/>
      <c r="LOK57" s="4"/>
      <c r="LOP57" s="5"/>
      <c r="LOQ57" s="5"/>
      <c r="LOT57" s="4"/>
      <c r="LOY57" s="5"/>
      <c r="LOZ57" s="5"/>
      <c r="LPC57" s="4"/>
      <c r="LPH57" s="5"/>
      <c r="LPI57" s="5"/>
      <c r="LPL57" s="4"/>
      <c r="LPQ57" s="5"/>
      <c r="LPR57" s="5"/>
      <c r="LPU57" s="4"/>
      <c r="LPZ57" s="5"/>
      <c r="LQA57" s="5"/>
      <c r="LQD57" s="4"/>
      <c r="LQI57" s="5"/>
      <c r="LQJ57" s="5"/>
      <c r="LQM57" s="4"/>
      <c r="LQR57" s="5"/>
      <c r="LQS57" s="5"/>
      <c r="LQV57" s="4"/>
      <c r="LRA57" s="5"/>
      <c r="LRB57" s="5"/>
      <c r="LRE57" s="4"/>
      <c r="LRJ57" s="5"/>
      <c r="LRK57" s="5"/>
      <c r="LRN57" s="4"/>
      <c r="LRS57" s="5"/>
      <c r="LRT57" s="5"/>
      <c r="LRW57" s="4"/>
      <c r="LSB57" s="5"/>
      <c r="LSC57" s="5"/>
      <c r="LSF57" s="4"/>
      <c r="LSK57" s="5"/>
      <c r="LSL57" s="5"/>
      <c r="LSO57" s="4"/>
      <c r="LST57" s="5"/>
      <c r="LSU57" s="5"/>
      <c r="LSX57" s="4"/>
      <c r="LTC57" s="5"/>
      <c r="LTD57" s="5"/>
      <c r="LTG57" s="4"/>
      <c r="LTL57" s="5"/>
      <c r="LTM57" s="5"/>
      <c r="LTP57" s="4"/>
      <c r="LTU57" s="5"/>
      <c r="LTV57" s="5"/>
      <c r="LTY57" s="4"/>
      <c r="LUD57" s="5"/>
      <c r="LUE57" s="5"/>
      <c r="LUH57" s="4"/>
      <c r="LUM57" s="5"/>
      <c r="LUN57" s="5"/>
      <c r="LUQ57" s="4"/>
      <c r="LUV57" s="5"/>
      <c r="LUW57" s="5"/>
      <c r="LUZ57" s="4"/>
      <c r="LVE57" s="5"/>
      <c r="LVF57" s="5"/>
      <c r="LVI57" s="4"/>
      <c r="LVN57" s="5"/>
      <c r="LVO57" s="5"/>
      <c r="LVR57" s="4"/>
      <c r="LVW57" s="5"/>
      <c r="LVX57" s="5"/>
      <c r="LWA57" s="4"/>
      <c r="LWF57" s="5"/>
      <c r="LWG57" s="5"/>
      <c r="LWJ57" s="4"/>
      <c r="LWO57" s="5"/>
      <c r="LWP57" s="5"/>
      <c r="LWS57" s="4"/>
      <c r="LWX57" s="5"/>
      <c r="LWY57" s="5"/>
      <c r="LXB57" s="4"/>
      <c r="LXG57" s="5"/>
      <c r="LXH57" s="5"/>
      <c r="LXK57" s="4"/>
      <c r="LXP57" s="5"/>
      <c r="LXQ57" s="5"/>
      <c r="LXT57" s="4"/>
      <c r="LXY57" s="5"/>
      <c r="LXZ57" s="5"/>
      <c r="LYC57" s="4"/>
      <c r="LYH57" s="5"/>
      <c r="LYI57" s="5"/>
      <c r="LYL57" s="4"/>
      <c r="LYQ57" s="5"/>
      <c r="LYR57" s="5"/>
      <c r="LYU57" s="4"/>
      <c r="LYZ57" s="5"/>
      <c r="LZA57" s="5"/>
      <c r="LZD57" s="4"/>
      <c r="LZI57" s="5"/>
      <c r="LZJ57" s="5"/>
      <c r="LZM57" s="4"/>
      <c r="LZR57" s="5"/>
      <c r="LZS57" s="5"/>
      <c r="LZV57" s="4"/>
      <c r="MAA57" s="5"/>
      <c r="MAB57" s="5"/>
      <c r="MAE57" s="4"/>
      <c r="MAJ57" s="5"/>
      <c r="MAK57" s="5"/>
      <c r="MAN57" s="4"/>
      <c r="MAS57" s="5"/>
      <c r="MAT57" s="5"/>
      <c r="MAW57" s="4"/>
      <c r="MBB57" s="5"/>
      <c r="MBC57" s="5"/>
      <c r="MBF57" s="4"/>
      <c r="MBK57" s="5"/>
      <c r="MBL57" s="5"/>
      <c r="MBO57" s="4"/>
      <c r="MBT57" s="5"/>
      <c r="MBU57" s="5"/>
      <c r="MBX57" s="4"/>
      <c r="MCC57" s="5"/>
      <c r="MCD57" s="5"/>
      <c r="MCG57" s="4"/>
      <c r="MCL57" s="5"/>
      <c r="MCM57" s="5"/>
      <c r="MCP57" s="4"/>
      <c r="MCU57" s="5"/>
      <c r="MCV57" s="5"/>
      <c r="MCY57" s="4"/>
      <c r="MDD57" s="5"/>
      <c r="MDE57" s="5"/>
      <c r="MDH57" s="4"/>
      <c r="MDM57" s="5"/>
      <c r="MDN57" s="5"/>
      <c r="MDQ57" s="4"/>
      <c r="MDV57" s="5"/>
      <c r="MDW57" s="5"/>
      <c r="MDZ57" s="4"/>
      <c r="MEE57" s="5"/>
      <c r="MEF57" s="5"/>
      <c r="MEI57" s="4"/>
      <c r="MEN57" s="5"/>
      <c r="MEO57" s="5"/>
      <c r="MER57" s="4"/>
      <c r="MEW57" s="5"/>
      <c r="MEX57" s="5"/>
      <c r="MFA57" s="4"/>
      <c r="MFF57" s="5"/>
      <c r="MFG57" s="5"/>
      <c r="MFJ57" s="4"/>
      <c r="MFO57" s="5"/>
      <c r="MFP57" s="5"/>
      <c r="MFS57" s="4"/>
      <c r="MFX57" s="5"/>
      <c r="MFY57" s="5"/>
      <c r="MGB57" s="4"/>
      <c r="MGG57" s="5"/>
      <c r="MGH57" s="5"/>
      <c r="MGK57" s="4"/>
      <c r="MGP57" s="5"/>
      <c r="MGQ57" s="5"/>
      <c r="MGT57" s="4"/>
      <c r="MGY57" s="5"/>
      <c r="MGZ57" s="5"/>
      <c r="MHC57" s="4"/>
      <c r="MHH57" s="5"/>
      <c r="MHI57" s="5"/>
      <c r="MHL57" s="4"/>
      <c r="MHQ57" s="5"/>
      <c r="MHR57" s="5"/>
      <c r="MHU57" s="4"/>
      <c r="MHZ57" s="5"/>
      <c r="MIA57" s="5"/>
      <c r="MID57" s="4"/>
      <c r="MII57" s="5"/>
      <c r="MIJ57" s="5"/>
      <c r="MIM57" s="4"/>
      <c r="MIR57" s="5"/>
      <c r="MIS57" s="5"/>
      <c r="MIV57" s="4"/>
      <c r="MJA57" s="5"/>
      <c r="MJB57" s="5"/>
      <c r="MJE57" s="4"/>
      <c r="MJJ57" s="5"/>
      <c r="MJK57" s="5"/>
      <c r="MJN57" s="4"/>
      <c r="MJS57" s="5"/>
      <c r="MJT57" s="5"/>
      <c r="MJW57" s="4"/>
      <c r="MKB57" s="5"/>
      <c r="MKC57" s="5"/>
      <c r="MKF57" s="4"/>
      <c r="MKK57" s="5"/>
      <c r="MKL57" s="5"/>
      <c r="MKO57" s="4"/>
      <c r="MKT57" s="5"/>
      <c r="MKU57" s="5"/>
      <c r="MKX57" s="4"/>
      <c r="MLC57" s="5"/>
      <c r="MLD57" s="5"/>
      <c r="MLG57" s="4"/>
      <c r="MLL57" s="5"/>
      <c r="MLM57" s="5"/>
      <c r="MLP57" s="4"/>
      <c r="MLU57" s="5"/>
      <c r="MLV57" s="5"/>
      <c r="MLY57" s="4"/>
      <c r="MMD57" s="5"/>
      <c r="MME57" s="5"/>
      <c r="MMH57" s="4"/>
      <c r="MMM57" s="5"/>
      <c r="MMN57" s="5"/>
      <c r="MMQ57" s="4"/>
      <c r="MMV57" s="5"/>
      <c r="MMW57" s="5"/>
      <c r="MMZ57" s="4"/>
      <c r="MNE57" s="5"/>
      <c r="MNF57" s="5"/>
      <c r="MNI57" s="4"/>
      <c r="MNN57" s="5"/>
      <c r="MNO57" s="5"/>
      <c r="MNR57" s="4"/>
      <c r="MNW57" s="5"/>
      <c r="MNX57" s="5"/>
      <c r="MOA57" s="4"/>
      <c r="MOF57" s="5"/>
      <c r="MOG57" s="5"/>
      <c r="MOJ57" s="4"/>
      <c r="MOO57" s="5"/>
      <c r="MOP57" s="5"/>
      <c r="MOS57" s="4"/>
      <c r="MOX57" s="5"/>
      <c r="MOY57" s="5"/>
      <c r="MPB57" s="4"/>
      <c r="MPG57" s="5"/>
      <c r="MPH57" s="5"/>
      <c r="MPK57" s="4"/>
      <c r="MPP57" s="5"/>
      <c r="MPQ57" s="5"/>
      <c r="MPT57" s="4"/>
      <c r="MPY57" s="5"/>
      <c r="MPZ57" s="5"/>
      <c r="MQC57" s="4"/>
      <c r="MQH57" s="5"/>
      <c r="MQI57" s="5"/>
      <c r="MQL57" s="4"/>
      <c r="MQQ57" s="5"/>
      <c r="MQR57" s="5"/>
      <c r="MQU57" s="4"/>
      <c r="MQZ57" s="5"/>
      <c r="MRA57" s="5"/>
      <c r="MRD57" s="4"/>
      <c r="MRI57" s="5"/>
      <c r="MRJ57" s="5"/>
      <c r="MRM57" s="4"/>
      <c r="MRR57" s="5"/>
      <c r="MRS57" s="5"/>
      <c r="MRV57" s="4"/>
      <c r="MSA57" s="5"/>
      <c r="MSB57" s="5"/>
      <c r="MSE57" s="4"/>
      <c r="MSJ57" s="5"/>
      <c r="MSK57" s="5"/>
      <c r="MSN57" s="4"/>
      <c r="MSS57" s="5"/>
      <c r="MST57" s="5"/>
      <c r="MSW57" s="4"/>
      <c r="MTB57" s="5"/>
      <c r="MTC57" s="5"/>
      <c r="MTF57" s="4"/>
      <c r="MTK57" s="5"/>
      <c r="MTL57" s="5"/>
      <c r="MTO57" s="4"/>
      <c r="MTT57" s="5"/>
      <c r="MTU57" s="5"/>
      <c r="MTX57" s="4"/>
      <c r="MUC57" s="5"/>
      <c r="MUD57" s="5"/>
      <c r="MUG57" s="4"/>
      <c r="MUL57" s="5"/>
      <c r="MUM57" s="5"/>
      <c r="MUP57" s="4"/>
      <c r="MUU57" s="5"/>
      <c r="MUV57" s="5"/>
      <c r="MUY57" s="4"/>
      <c r="MVD57" s="5"/>
      <c r="MVE57" s="5"/>
      <c r="MVH57" s="4"/>
      <c r="MVM57" s="5"/>
      <c r="MVN57" s="5"/>
      <c r="MVQ57" s="4"/>
      <c r="MVV57" s="5"/>
      <c r="MVW57" s="5"/>
      <c r="MVZ57" s="4"/>
      <c r="MWE57" s="5"/>
      <c r="MWF57" s="5"/>
      <c r="MWI57" s="4"/>
      <c r="MWN57" s="5"/>
      <c r="MWO57" s="5"/>
      <c r="MWR57" s="4"/>
      <c r="MWW57" s="5"/>
      <c r="MWX57" s="5"/>
      <c r="MXA57" s="4"/>
      <c r="MXF57" s="5"/>
      <c r="MXG57" s="5"/>
      <c r="MXJ57" s="4"/>
      <c r="MXO57" s="5"/>
      <c r="MXP57" s="5"/>
      <c r="MXS57" s="4"/>
      <c r="MXX57" s="5"/>
      <c r="MXY57" s="5"/>
      <c r="MYB57" s="4"/>
      <c r="MYG57" s="5"/>
      <c r="MYH57" s="5"/>
      <c r="MYK57" s="4"/>
      <c r="MYP57" s="5"/>
      <c r="MYQ57" s="5"/>
      <c r="MYT57" s="4"/>
      <c r="MYY57" s="5"/>
      <c r="MYZ57" s="5"/>
      <c r="MZC57" s="4"/>
      <c r="MZH57" s="5"/>
      <c r="MZI57" s="5"/>
      <c r="MZL57" s="4"/>
      <c r="MZQ57" s="5"/>
      <c r="MZR57" s="5"/>
      <c r="MZU57" s="4"/>
      <c r="MZZ57" s="5"/>
      <c r="NAA57" s="5"/>
      <c r="NAD57" s="4"/>
      <c r="NAI57" s="5"/>
      <c r="NAJ57" s="5"/>
      <c r="NAM57" s="4"/>
      <c r="NAR57" s="5"/>
      <c r="NAS57" s="5"/>
      <c r="NAV57" s="4"/>
      <c r="NBA57" s="5"/>
      <c r="NBB57" s="5"/>
      <c r="NBE57" s="4"/>
      <c r="NBJ57" s="5"/>
      <c r="NBK57" s="5"/>
      <c r="NBN57" s="4"/>
      <c r="NBS57" s="5"/>
      <c r="NBT57" s="5"/>
      <c r="NBW57" s="4"/>
      <c r="NCB57" s="5"/>
      <c r="NCC57" s="5"/>
      <c r="NCF57" s="4"/>
      <c r="NCK57" s="5"/>
      <c r="NCL57" s="5"/>
      <c r="NCO57" s="4"/>
      <c r="NCT57" s="5"/>
      <c r="NCU57" s="5"/>
      <c r="NCX57" s="4"/>
      <c r="NDC57" s="5"/>
      <c r="NDD57" s="5"/>
      <c r="NDG57" s="4"/>
      <c r="NDL57" s="5"/>
      <c r="NDM57" s="5"/>
      <c r="NDP57" s="4"/>
      <c r="NDU57" s="5"/>
      <c r="NDV57" s="5"/>
      <c r="NDY57" s="4"/>
      <c r="NED57" s="5"/>
      <c r="NEE57" s="5"/>
      <c r="NEH57" s="4"/>
      <c r="NEM57" s="5"/>
      <c r="NEN57" s="5"/>
      <c r="NEQ57" s="4"/>
      <c r="NEV57" s="5"/>
      <c r="NEW57" s="5"/>
      <c r="NEZ57" s="4"/>
      <c r="NFE57" s="5"/>
      <c r="NFF57" s="5"/>
      <c r="NFI57" s="4"/>
      <c r="NFN57" s="5"/>
      <c r="NFO57" s="5"/>
      <c r="NFR57" s="4"/>
      <c r="NFW57" s="5"/>
      <c r="NFX57" s="5"/>
      <c r="NGA57" s="4"/>
      <c r="NGF57" s="5"/>
      <c r="NGG57" s="5"/>
      <c r="NGJ57" s="4"/>
      <c r="NGO57" s="5"/>
      <c r="NGP57" s="5"/>
      <c r="NGS57" s="4"/>
      <c r="NGX57" s="5"/>
      <c r="NGY57" s="5"/>
      <c r="NHB57" s="4"/>
      <c r="NHG57" s="5"/>
      <c r="NHH57" s="5"/>
      <c r="NHK57" s="4"/>
      <c r="NHP57" s="5"/>
      <c r="NHQ57" s="5"/>
      <c r="NHT57" s="4"/>
      <c r="NHY57" s="5"/>
      <c r="NHZ57" s="5"/>
      <c r="NIC57" s="4"/>
      <c r="NIH57" s="5"/>
      <c r="NII57" s="5"/>
      <c r="NIL57" s="4"/>
      <c r="NIQ57" s="5"/>
      <c r="NIR57" s="5"/>
      <c r="NIU57" s="4"/>
      <c r="NIZ57" s="5"/>
      <c r="NJA57" s="5"/>
      <c r="NJD57" s="4"/>
      <c r="NJI57" s="5"/>
      <c r="NJJ57" s="5"/>
      <c r="NJM57" s="4"/>
      <c r="NJR57" s="5"/>
      <c r="NJS57" s="5"/>
      <c r="NJV57" s="4"/>
      <c r="NKA57" s="5"/>
      <c r="NKB57" s="5"/>
      <c r="NKE57" s="4"/>
      <c r="NKJ57" s="5"/>
      <c r="NKK57" s="5"/>
      <c r="NKN57" s="4"/>
      <c r="NKS57" s="5"/>
      <c r="NKT57" s="5"/>
      <c r="NKW57" s="4"/>
      <c r="NLB57" s="5"/>
      <c r="NLC57" s="5"/>
      <c r="NLF57" s="4"/>
      <c r="NLK57" s="5"/>
      <c r="NLL57" s="5"/>
      <c r="NLO57" s="4"/>
      <c r="NLT57" s="5"/>
      <c r="NLU57" s="5"/>
      <c r="NLX57" s="4"/>
      <c r="NMC57" s="5"/>
      <c r="NMD57" s="5"/>
      <c r="NMG57" s="4"/>
      <c r="NML57" s="5"/>
      <c r="NMM57" s="5"/>
      <c r="NMP57" s="4"/>
      <c r="NMU57" s="5"/>
      <c r="NMV57" s="5"/>
      <c r="NMY57" s="4"/>
      <c r="NND57" s="5"/>
      <c r="NNE57" s="5"/>
      <c r="NNH57" s="4"/>
      <c r="NNM57" s="5"/>
      <c r="NNN57" s="5"/>
      <c r="NNQ57" s="4"/>
      <c r="NNV57" s="5"/>
      <c r="NNW57" s="5"/>
      <c r="NNZ57" s="4"/>
      <c r="NOE57" s="5"/>
      <c r="NOF57" s="5"/>
      <c r="NOI57" s="4"/>
      <c r="NON57" s="5"/>
      <c r="NOO57" s="5"/>
      <c r="NOR57" s="4"/>
      <c r="NOW57" s="5"/>
      <c r="NOX57" s="5"/>
      <c r="NPA57" s="4"/>
      <c r="NPF57" s="5"/>
      <c r="NPG57" s="5"/>
      <c r="NPJ57" s="4"/>
      <c r="NPO57" s="5"/>
      <c r="NPP57" s="5"/>
      <c r="NPS57" s="4"/>
      <c r="NPX57" s="5"/>
      <c r="NPY57" s="5"/>
      <c r="NQB57" s="4"/>
      <c r="NQG57" s="5"/>
      <c r="NQH57" s="5"/>
      <c r="NQK57" s="4"/>
      <c r="NQP57" s="5"/>
      <c r="NQQ57" s="5"/>
      <c r="NQT57" s="4"/>
      <c r="NQY57" s="5"/>
      <c r="NQZ57" s="5"/>
      <c r="NRC57" s="4"/>
      <c r="NRH57" s="5"/>
      <c r="NRI57" s="5"/>
      <c r="NRL57" s="4"/>
      <c r="NRQ57" s="5"/>
      <c r="NRR57" s="5"/>
      <c r="NRU57" s="4"/>
      <c r="NRZ57" s="5"/>
      <c r="NSA57" s="5"/>
      <c r="NSD57" s="4"/>
      <c r="NSI57" s="5"/>
      <c r="NSJ57" s="5"/>
      <c r="NSM57" s="4"/>
      <c r="NSR57" s="5"/>
      <c r="NSS57" s="5"/>
      <c r="NSV57" s="4"/>
      <c r="NTA57" s="5"/>
      <c r="NTB57" s="5"/>
      <c r="NTE57" s="4"/>
      <c r="NTJ57" s="5"/>
      <c r="NTK57" s="5"/>
      <c r="NTN57" s="4"/>
      <c r="NTS57" s="5"/>
      <c r="NTT57" s="5"/>
      <c r="NTW57" s="4"/>
      <c r="NUB57" s="5"/>
      <c r="NUC57" s="5"/>
      <c r="NUF57" s="4"/>
      <c r="NUK57" s="5"/>
      <c r="NUL57" s="5"/>
      <c r="NUO57" s="4"/>
      <c r="NUT57" s="5"/>
      <c r="NUU57" s="5"/>
      <c r="NUX57" s="4"/>
      <c r="NVC57" s="5"/>
      <c r="NVD57" s="5"/>
      <c r="NVG57" s="4"/>
      <c r="NVL57" s="5"/>
      <c r="NVM57" s="5"/>
      <c r="NVP57" s="4"/>
      <c r="NVU57" s="5"/>
      <c r="NVV57" s="5"/>
      <c r="NVY57" s="4"/>
      <c r="NWD57" s="5"/>
      <c r="NWE57" s="5"/>
      <c r="NWH57" s="4"/>
      <c r="NWM57" s="5"/>
      <c r="NWN57" s="5"/>
      <c r="NWQ57" s="4"/>
      <c r="NWV57" s="5"/>
      <c r="NWW57" s="5"/>
      <c r="NWZ57" s="4"/>
      <c r="NXE57" s="5"/>
      <c r="NXF57" s="5"/>
      <c r="NXI57" s="4"/>
      <c r="NXN57" s="5"/>
      <c r="NXO57" s="5"/>
      <c r="NXR57" s="4"/>
      <c r="NXW57" s="5"/>
      <c r="NXX57" s="5"/>
      <c r="NYA57" s="4"/>
      <c r="NYF57" s="5"/>
      <c r="NYG57" s="5"/>
      <c r="NYJ57" s="4"/>
      <c r="NYO57" s="5"/>
      <c r="NYP57" s="5"/>
      <c r="NYS57" s="4"/>
      <c r="NYX57" s="5"/>
      <c r="NYY57" s="5"/>
      <c r="NZB57" s="4"/>
      <c r="NZG57" s="5"/>
      <c r="NZH57" s="5"/>
      <c r="NZK57" s="4"/>
      <c r="NZP57" s="5"/>
      <c r="NZQ57" s="5"/>
      <c r="NZT57" s="4"/>
      <c r="NZY57" s="5"/>
      <c r="NZZ57" s="5"/>
      <c r="OAC57" s="4"/>
      <c r="OAH57" s="5"/>
      <c r="OAI57" s="5"/>
      <c r="OAL57" s="4"/>
      <c r="OAQ57" s="5"/>
      <c r="OAR57" s="5"/>
      <c r="OAU57" s="4"/>
      <c r="OAZ57" s="5"/>
      <c r="OBA57" s="5"/>
      <c r="OBD57" s="4"/>
      <c r="OBI57" s="5"/>
      <c r="OBJ57" s="5"/>
      <c r="OBM57" s="4"/>
      <c r="OBR57" s="5"/>
      <c r="OBS57" s="5"/>
      <c r="OBV57" s="4"/>
      <c r="OCA57" s="5"/>
      <c r="OCB57" s="5"/>
      <c r="OCE57" s="4"/>
      <c r="OCJ57" s="5"/>
      <c r="OCK57" s="5"/>
      <c r="OCN57" s="4"/>
      <c r="OCS57" s="5"/>
      <c r="OCT57" s="5"/>
      <c r="OCW57" s="4"/>
      <c r="ODB57" s="5"/>
      <c r="ODC57" s="5"/>
      <c r="ODF57" s="4"/>
      <c r="ODK57" s="5"/>
      <c r="ODL57" s="5"/>
      <c r="ODO57" s="4"/>
      <c r="ODT57" s="5"/>
      <c r="ODU57" s="5"/>
      <c r="ODX57" s="4"/>
      <c r="OEC57" s="5"/>
      <c r="OED57" s="5"/>
      <c r="OEG57" s="4"/>
      <c r="OEL57" s="5"/>
      <c r="OEM57" s="5"/>
      <c r="OEP57" s="4"/>
      <c r="OEU57" s="5"/>
      <c r="OEV57" s="5"/>
      <c r="OEY57" s="4"/>
      <c r="OFD57" s="5"/>
      <c r="OFE57" s="5"/>
      <c r="OFH57" s="4"/>
      <c r="OFM57" s="5"/>
      <c r="OFN57" s="5"/>
      <c r="OFQ57" s="4"/>
      <c r="OFV57" s="5"/>
      <c r="OFW57" s="5"/>
      <c r="OFZ57" s="4"/>
      <c r="OGE57" s="5"/>
      <c r="OGF57" s="5"/>
      <c r="OGI57" s="4"/>
      <c r="OGN57" s="5"/>
      <c r="OGO57" s="5"/>
      <c r="OGR57" s="4"/>
      <c r="OGW57" s="5"/>
      <c r="OGX57" s="5"/>
      <c r="OHA57" s="4"/>
      <c r="OHF57" s="5"/>
      <c r="OHG57" s="5"/>
      <c r="OHJ57" s="4"/>
      <c r="OHO57" s="5"/>
      <c r="OHP57" s="5"/>
      <c r="OHS57" s="4"/>
      <c r="OHX57" s="5"/>
      <c r="OHY57" s="5"/>
      <c r="OIB57" s="4"/>
      <c r="OIG57" s="5"/>
      <c r="OIH57" s="5"/>
      <c r="OIK57" s="4"/>
      <c r="OIP57" s="5"/>
      <c r="OIQ57" s="5"/>
      <c r="OIT57" s="4"/>
      <c r="OIY57" s="5"/>
      <c r="OIZ57" s="5"/>
      <c r="OJC57" s="4"/>
      <c r="OJH57" s="5"/>
      <c r="OJI57" s="5"/>
      <c r="OJL57" s="4"/>
      <c r="OJQ57" s="5"/>
      <c r="OJR57" s="5"/>
      <c r="OJU57" s="4"/>
      <c r="OJZ57" s="5"/>
      <c r="OKA57" s="5"/>
      <c r="OKD57" s="4"/>
      <c r="OKI57" s="5"/>
      <c r="OKJ57" s="5"/>
      <c r="OKM57" s="4"/>
      <c r="OKR57" s="5"/>
      <c r="OKS57" s="5"/>
      <c r="OKV57" s="4"/>
      <c r="OLA57" s="5"/>
      <c r="OLB57" s="5"/>
      <c r="OLE57" s="4"/>
      <c r="OLJ57" s="5"/>
      <c r="OLK57" s="5"/>
      <c r="OLN57" s="4"/>
      <c r="OLS57" s="5"/>
      <c r="OLT57" s="5"/>
      <c r="OLW57" s="4"/>
      <c r="OMB57" s="5"/>
      <c r="OMC57" s="5"/>
      <c r="OMF57" s="4"/>
      <c r="OMK57" s="5"/>
      <c r="OML57" s="5"/>
      <c r="OMO57" s="4"/>
      <c r="OMT57" s="5"/>
      <c r="OMU57" s="5"/>
      <c r="OMX57" s="4"/>
      <c r="ONC57" s="5"/>
      <c r="OND57" s="5"/>
      <c r="ONG57" s="4"/>
      <c r="ONL57" s="5"/>
      <c r="ONM57" s="5"/>
      <c r="ONP57" s="4"/>
      <c r="ONU57" s="5"/>
      <c r="ONV57" s="5"/>
      <c r="ONY57" s="4"/>
      <c r="OOD57" s="5"/>
      <c r="OOE57" s="5"/>
      <c r="OOH57" s="4"/>
      <c r="OOM57" s="5"/>
      <c r="OON57" s="5"/>
      <c r="OOQ57" s="4"/>
      <c r="OOV57" s="5"/>
      <c r="OOW57" s="5"/>
      <c r="OOZ57" s="4"/>
      <c r="OPE57" s="5"/>
      <c r="OPF57" s="5"/>
      <c r="OPI57" s="4"/>
      <c r="OPN57" s="5"/>
      <c r="OPO57" s="5"/>
      <c r="OPR57" s="4"/>
      <c r="OPW57" s="5"/>
      <c r="OPX57" s="5"/>
      <c r="OQA57" s="4"/>
      <c r="OQF57" s="5"/>
      <c r="OQG57" s="5"/>
      <c r="OQJ57" s="4"/>
      <c r="OQO57" s="5"/>
      <c r="OQP57" s="5"/>
      <c r="OQS57" s="4"/>
      <c r="OQX57" s="5"/>
      <c r="OQY57" s="5"/>
      <c r="ORB57" s="4"/>
      <c r="ORG57" s="5"/>
      <c r="ORH57" s="5"/>
      <c r="ORK57" s="4"/>
      <c r="ORP57" s="5"/>
      <c r="ORQ57" s="5"/>
      <c r="ORT57" s="4"/>
      <c r="ORY57" s="5"/>
      <c r="ORZ57" s="5"/>
      <c r="OSC57" s="4"/>
      <c r="OSH57" s="5"/>
      <c r="OSI57" s="5"/>
      <c r="OSL57" s="4"/>
      <c r="OSQ57" s="5"/>
      <c r="OSR57" s="5"/>
      <c r="OSU57" s="4"/>
      <c r="OSZ57" s="5"/>
      <c r="OTA57" s="5"/>
      <c r="OTD57" s="4"/>
      <c r="OTI57" s="5"/>
      <c r="OTJ57" s="5"/>
      <c r="OTM57" s="4"/>
      <c r="OTR57" s="5"/>
      <c r="OTS57" s="5"/>
      <c r="OTV57" s="4"/>
      <c r="OUA57" s="5"/>
      <c r="OUB57" s="5"/>
      <c r="OUE57" s="4"/>
      <c r="OUJ57" s="5"/>
      <c r="OUK57" s="5"/>
      <c r="OUN57" s="4"/>
      <c r="OUS57" s="5"/>
      <c r="OUT57" s="5"/>
      <c r="OUW57" s="4"/>
      <c r="OVB57" s="5"/>
      <c r="OVC57" s="5"/>
      <c r="OVF57" s="4"/>
      <c r="OVK57" s="5"/>
      <c r="OVL57" s="5"/>
      <c r="OVO57" s="4"/>
      <c r="OVT57" s="5"/>
      <c r="OVU57" s="5"/>
      <c r="OVX57" s="4"/>
      <c r="OWC57" s="5"/>
      <c r="OWD57" s="5"/>
      <c r="OWG57" s="4"/>
      <c r="OWL57" s="5"/>
      <c r="OWM57" s="5"/>
      <c r="OWP57" s="4"/>
      <c r="OWU57" s="5"/>
      <c r="OWV57" s="5"/>
      <c r="OWY57" s="4"/>
      <c r="OXD57" s="5"/>
      <c r="OXE57" s="5"/>
      <c r="OXH57" s="4"/>
      <c r="OXM57" s="5"/>
      <c r="OXN57" s="5"/>
      <c r="OXQ57" s="4"/>
      <c r="OXV57" s="5"/>
      <c r="OXW57" s="5"/>
      <c r="OXZ57" s="4"/>
      <c r="OYE57" s="5"/>
      <c r="OYF57" s="5"/>
      <c r="OYI57" s="4"/>
      <c r="OYN57" s="5"/>
      <c r="OYO57" s="5"/>
      <c r="OYR57" s="4"/>
      <c r="OYW57" s="5"/>
      <c r="OYX57" s="5"/>
      <c r="OZA57" s="4"/>
      <c r="OZF57" s="5"/>
      <c r="OZG57" s="5"/>
      <c r="OZJ57" s="4"/>
      <c r="OZO57" s="5"/>
      <c r="OZP57" s="5"/>
      <c r="OZS57" s="4"/>
      <c r="OZX57" s="5"/>
      <c r="OZY57" s="5"/>
      <c r="PAB57" s="4"/>
      <c r="PAG57" s="5"/>
      <c r="PAH57" s="5"/>
      <c r="PAK57" s="4"/>
      <c r="PAP57" s="5"/>
      <c r="PAQ57" s="5"/>
      <c r="PAT57" s="4"/>
      <c r="PAY57" s="5"/>
      <c r="PAZ57" s="5"/>
      <c r="PBC57" s="4"/>
      <c r="PBH57" s="5"/>
      <c r="PBI57" s="5"/>
      <c r="PBL57" s="4"/>
      <c r="PBQ57" s="5"/>
      <c r="PBR57" s="5"/>
      <c r="PBU57" s="4"/>
      <c r="PBZ57" s="5"/>
      <c r="PCA57" s="5"/>
      <c r="PCD57" s="4"/>
      <c r="PCI57" s="5"/>
      <c r="PCJ57" s="5"/>
      <c r="PCM57" s="4"/>
      <c r="PCR57" s="5"/>
      <c r="PCS57" s="5"/>
      <c r="PCV57" s="4"/>
      <c r="PDA57" s="5"/>
      <c r="PDB57" s="5"/>
      <c r="PDE57" s="4"/>
      <c r="PDJ57" s="5"/>
      <c r="PDK57" s="5"/>
      <c r="PDN57" s="4"/>
      <c r="PDS57" s="5"/>
      <c r="PDT57" s="5"/>
      <c r="PDW57" s="4"/>
      <c r="PEB57" s="5"/>
      <c r="PEC57" s="5"/>
      <c r="PEF57" s="4"/>
      <c r="PEK57" s="5"/>
      <c r="PEL57" s="5"/>
      <c r="PEO57" s="4"/>
      <c r="PET57" s="5"/>
      <c r="PEU57" s="5"/>
      <c r="PEX57" s="4"/>
      <c r="PFC57" s="5"/>
      <c r="PFD57" s="5"/>
      <c r="PFG57" s="4"/>
      <c r="PFL57" s="5"/>
      <c r="PFM57" s="5"/>
      <c r="PFP57" s="4"/>
      <c r="PFU57" s="5"/>
      <c r="PFV57" s="5"/>
      <c r="PFY57" s="4"/>
      <c r="PGD57" s="5"/>
      <c r="PGE57" s="5"/>
      <c r="PGH57" s="4"/>
      <c r="PGM57" s="5"/>
      <c r="PGN57" s="5"/>
      <c r="PGQ57" s="4"/>
      <c r="PGV57" s="5"/>
      <c r="PGW57" s="5"/>
      <c r="PGZ57" s="4"/>
      <c r="PHE57" s="5"/>
      <c r="PHF57" s="5"/>
      <c r="PHI57" s="4"/>
      <c r="PHN57" s="5"/>
      <c r="PHO57" s="5"/>
      <c r="PHR57" s="4"/>
      <c r="PHW57" s="5"/>
      <c r="PHX57" s="5"/>
      <c r="PIA57" s="4"/>
      <c r="PIF57" s="5"/>
      <c r="PIG57" s="5"/>
      <c r="PIJ57" s="4"/>
      <c r="PIO57" s="5"/>
      <c r="PIP57" s="5"/>
      <c r="PIS57" s="4"/>
      <c r="PIX57" s="5"/>
      <c r="PIY57" s="5"/>
      <c r="PJB57" s="4"/>
      <c r="PJG57" s="5"/>
      <c r="PJH57" s="5"/>
      <c r="PJK57" s="4"/>
      <c r="PJP57" s="5"/>
      <c r="PJQ57" s="5"/>
      <c r="PJT57" s="4"/>
      <c r="PJY57" s="5"/>
      <c r="PJZ57" s="5"/>
      <c r="PKC57" s="4"/>
      <c r="PKH57" s="5"/>
      <c r="PKI57" s="5"/>
      <c r="PKL57" s="4"/>
      <c r="PKQ57" s="5"/>
      <c r="PKR57" s="5"/>
      <c r="PKU57" s="4"/>
      <c r="PKZ57" s="5"/>
      <c r="PLA57" s="5"/>
      <c r="PLD57" s="4"/>
      <c r="PLI57" s="5"/>
      <c r="PLJ57" s="5"/>
      <c r="PLM57" s="4"/>
      <c r="PLR57" s="5"/>
      <c r="PLS57" s="5"/>
      <c r="PLV57" s="4"/>
      <c r="PMA57" s="5"/>
      <c r="PMB57" s="5"/>
      <c r="PME57" s="4"/>
      <c r="PMJ57" s="5"/>
      <c r="PMK57" s="5"/>
      <c r="PMN57" s="4"/>
      <c r="PMS57" s="5"/>
      <c r="PMT57" s="5"/>
      <c r="PMW57" s="4"/>
      <c r="PNB57" s="5"/>
      <c r="PNC57" s="5"/>
      <c r="PNF57" s="4"/>
      <c r="PNK57" s="5"/>
      <c r="PNL57" s="5"/>
      <c r="PNO57" s="4"/>
      <c r="PNT57" s="5"/>
      <c r="PNU57" s="5"/>
      <c r="PNX57" s="4"/>
      <c r="POC57" s="5"/>
      <c r="POD57" s="5"/>
      <c r="POG57" s="4"/>
      <c r="POL57" s="5"/>
      <c r="POM57" s="5"/>
      <c r="POP57" s="4"/>
      <c r="POU57" s="5"/>
      <c r="POV57" s="5"/>
      <c r="POY57" s="4"/>
      <c r="PPD57" s="5"/>
      <c r="PPE57" s="5"/>
      <c r="PPH57" s="4"/>
      <c r="PPM57" s="5"/>
      <c r="PPN57" s="5"/>
      <c r="PPQ57" s="4"/>
      <c r="PPV57" s="5"/>
      <c r="PPW57" s="5"/>
      <c r="PPZ57" s="4"/>
      <c r="PQE57" s="5"/>
      <c r="PQF57" s="5"/>
      <c r="PQI57" s="4"/>
      <c r="PQN57" s="5"/>
      <c r="PQO57" s="5"/>
      <c r="PQR57" s="4"/>
      <c r="PQW57" s="5"/>
      <c r="PQX57" s="5"/>
      <c r="PRA57" s="4"/>
      <c r="PRF57" s="5"/>
      <c r="PRG57" s="5"/>
      <c r="PRJ57" s="4"/>
      <c r="PRO57" s="5"/>
      <c r="PRP57" s="5"/>
      <c r="PRS57" s="4"/>
      <c r="PRX57" s="5"/>
      <c r="PRY57" s="5"/>
      <c r="PSB57" s="4"/>
      <c r="PSG57" s="5"/>
      <c r="PSH57" s="5"/>
      <c r="PSK57" s="4"/>
      <c r="PSP57" s="5"/>
      <c r="PSQ57" s="5"/>
      <c r="PST57" s="4"/>
      <c r="PSY57" s="5"/>
      <c r="PSZ57" s="5"/>
      <c r="PTC57" s="4"/>
      <c r="PTH57" s="5"/>
      <c r="PTI57" s="5"/>
      <c r="PTL57" s="4"/>
      <c r="PTQ57" s="5"/>
      <c r="PTR57" s="5"/>
      <c r="PTU57" s="4"/>
      <c r="PTZ57" s="5"/>
      <c r="PUA57" s="5"/>
      <c r="PUD57" s="4"/>
      <c r="PUI57" s="5"/>
      <c r="PUJ57" s="5"/>
      <c r="PUM57" s="4"/>
      <c r="PUR57" s="5"/>
      <c r="PUS57" s="5"/>
      <c r="PUV57" s="4"/>
      <c r="PVA57" s="5"/>
      <c r="PVB57" s="5"/>
      <c r="PVE57" s="4"/>
      <c r="PVJ57" s="5"/>
      <c r="PVK57" s="5"/>
      <c r="PVN57" s="4"/>
      <c r="PVS57" s="5"/>
      <c r="PVT57" s="5"/>
      <c r="PVW57" s="4"/>
      <c r="PWB57" s="5"/>
      <c r="PWC57" s="5"/>
      <c r="PWF57" s="4"/>
      <c r="PWK57" s="5"/>
      <c r="PWL57" s="5"/>
      <c r="PWO57" s="4"/>
      <c r="PWT57" s="5"/>
      <c r="PWU57" s="5"/>
      <c r="PWX57" s="4"/>
      <c r="PXC57" s="5"/>
      <c r="PXD57" s="5"/>
      <c r="PXG57" s="4"/>
      <c r="PXL57" s="5"/>
      <c r="PXM57" s="5"/>
      <c r="PXP57" s="4"/>
      <c r="PXU57" s="5"/>
      <c r="PXV57" s="5"/>
      <c r="PXY57" s="4"/>
      <c r="PYD57" s="5"/>
      <c r="PYE57" s="5"/>
      <c r="PYH57" s="4"/>
      <c r="PYM57" s="5"/>
      <c r="PYN57" s="5"/>
      <c r="PYQ57" s="4"/>
      <c r="PYV57" s="5"/>
      <c r="PYW57" s="5"/>
      <c r="PYZ57" s="4"/>
      <c r="PZE57" s="5"/>
      <c r="PZF57" s="5"/>
      <c r="PZI57" s="4"/>
      <c r="PZN57" s="5"/>
      <c r="PZO57" s="5"/>
      <c r="PZR57" s="4"/>
      <c r="PZW57" s="5"/>
      <c r="PZX57" s="5"/>
      <c r="QAA57" s="4"/>
      <c r="QAF57" s="5"/>
      <c r="QAG57" s="5"/>
      <c r="QAJ57" s="4"/>
      <c r="QAO57" s="5"/>
      <c r="QAP57" s="5"/>
      <c r="QAS57" s="4"/>
      <c r="QAX57" s="5"/>
      <c r="QAY57" s="5"/>
      <c r="QBB57" s="4"/>
      <c r="QBG57" s="5"/>
      <c r="QBH57" s="5"/>
      <c r="QBK57" s="4"/>
      <c r="QBP57" s="5"/>
      <c r="QBQ57" s="5"/>
      <c r="QBT57" s="4"/>
      <c r="QBY57" s="5"/>
      <c r="QBZ57" s="5"/>
      <c r="QCC57" s="4"/>
      <c r="QCH57" s="5"/>
      <c r="QCI57" s="5"/>
      <c r="QCL57" s="4"/>
      <c r="QCQ57" s="5"/>
      <c r="QCR57" s="5"/>
      <c r="QCU57" s="4"/>
      <c r="QCZ57" s="5"/>
      <c r="QDA57" s="5"/>
      <c r="QDD57" s="4"/>
      <c r="QDI57" s="5"/>
      <c r="QDJ57" s="5"/>
      <c r="QDM57" s="4"/>
      <c r="QDR57" s="5"/>
      <c r="QDS57" s="5"/>
      <c r="QDV57" s="4"/>
      <c r="QEA57" s="5"/>
      <c r="QEB57" s="5"/>
      <c r="QEE57" s="4"/>
      <c r="QEJ57" s="5"/>
      <c r="QEK57" s="5"/>
      <c r="QEN57" s="4"/>
      <c r="QES57" s="5"/>
      <c r="QET57" s="5"/>
      <c r="QEW57" s="4"/>
      <c r="QFB57" s="5"/>
      <c r="QFC57" s="5"/>
      <c r="QFF57" s="4"/>
      <c r="QFK57" s="5"/>
      <c r="QFL57" s="5"/>
      <c r="QFO57" s="4"/>
      <c r="QFT57" s="5"/>
      <c r="QFU57" s="5"/>
      <c r="QFX57" s="4"/>
      <c r="QGC57" s="5"/>
      <c r="QGD57" s="5"/>
      <c r="QGG57" s="4"/>
      <c r="QGL57" s="5"/>
      <c r="QGM57" s="5"/>
      <c r="QGP57" s="4"/>
      <c r="QGU57" s="5"/>
      <c r="QGV57" s="5"/>
      <c r="QGY57" s="4"/>
      <c r="QHD57" s="5"/>
      <c r="QHE57" s="5"/>
      <c r="QHH57" s="4"/>
      <c r="QHM57" s="5"/>
      <c r="QHN57" s="5"/>
      <c r="QHQ57" s="4"/>
      <c r="QHV57" s="5"/>
      <c r="QHW57" s="5"/>
      <c r="QHZ57" s="4"/>
      <c r="QIE57" s="5"/>
      <c r="QIF57" s="5"/>
      <c r="QII57" s="4"/>
      <c r="QIN57" s="5"/>
      <c r="QIO57" s="5"/>
      <c r="QIR57" s="4"/>
      <c r="QIW57" s="5"/>
      <c r="QIX57" s="5"/>
      <c r="QJA57" s="4"/>
      <c r="QJF57" s="5"/>
      <c r="QJG57" s="5"/>
      <c r="QJJ57" s="4"/>
      <c r="QJO57" s="5"/>
      <c r="QJP57" s="5"/>
      <c r="QJS57" s="4"/>
      <c r="QJX57" s="5"/>
      <c r="QJY57" s="5"/>
      <c r="QKB57" s="4"/>
      <c r="QKG57" s="5"/>
      <c r="QKH57" s="5"/>
      <c r="QKK57" s="4"/>
      <c r="QKP57" s="5"/>
      <c r="QKQ57" s="5"/>
      <c r="QKT57" s="4"/>
      <c r="QKY57" s="5"/>
      <c r="QKZ57" s="5"/>
      <c r="QLC57" s="4"/>
      <c r="QLH57" s="5"/>
      <c r="QLI57" s="5"/>
      <c r="QLL57" s="4"/>
      <c r="QLQ57" s="5"/>
      <c r="QLR57" s="5"/>
      <c r="QLU57" s="4"/>
      <c r="QLZ57" s="5"/>
      <c r="QMA57" s="5"/>
      <c r="QMD57" s="4"/>
      <c r="QMI57" s="5"/>
      <c r="QMJ57" s="5"/>
      <c r="QMM57" s="4"/>
      <c r="QMR57" s="5"/>
      <c r="QMS57" s="5"/>
      <c r="QMV57" s="4"/>
      <c r="QNA57" s="5"/>
      <c r="QNB57" s="5"/>
      <c r="QNE57" s="4"/>
      <c r="QNJ57" s="5"/>
      <c r="QNK57" s="5"/>
      <c r="QNN57" s="4"/>
      <c r="QNS57" s="5"/>
      <c r="QNT57" s="5"/>
      <c r="QNW57" s="4"/>
      <c r="QOB57" s="5"/>
      <c r="QOC57" s="5"/>
      <c r="QOF57" s="4"/>
      <c r="QOK57" s="5"/>
      <c r="QOL57" s="5"/>
      <c r="QOO57" s="4"/>
      <c r="QOT57" s="5"/>
      <c r="QOU57" s="5"/>
      <c r="QOX57" s="4"/>
      <c r="QPC57" s="5"/>
      <c r="QPD57" s="5"/>
      <c r="QPG57" s="4"/>
      <c r="QPL57" s="5"/>
      <c r="QPM57" s="5"/>
      <c r="QPP57" s="4"/>
      <c r="QPU57" s="5"/>
      <c r="QPV57" s="5"/>
      <c r="QPY57" s="4"/>
      <c r="QQD57" s="5"/>
      <c r="QQE57" s="5"/>
      <c r="QQH57" s="4"/>
      <c r="QQM57" s="5"/>
      <c r="QQN57" s="5"/>
      <c r="QQQ57" s="4"/>
      <c r="QQV57" s="5"/>
      <c r="QQW57" s="5"/>
      <c r="QQZ57" s="4"/>
      <c r="QRE57" s="5"/>
      <c r="QRF57" s="5"/>
      <c r="QRI57" s="4"/>
      <c r="QRN57" s="5"/>
      <c r="QRO57" s="5"/>
      <c r="QRR57" s="4"/>
      <c r="QRW57" s="5"/>
      <c r="QRX57" s="5"/>
      <c r="QSA57" s="4"/>
      <c r="QSF57" s="5"/>
      <c r="QSG57" s="5"/>
      <c r="QSJ57" s="4"/>
      <c r="QSO57" s="5"/>
      <c r="QSP57" s="5"/>
      <c r="QSS57" s="4"/>
      <c r="QSX57" s="5"/>
      <c r="QSY57" s="5"/>
      <c r="QTB57" s="4"/>
      <c r="QTG57" s="5"/>
      <c r="QTH57" s="5"/>
      <c r="QTK57" s="4"/>
      <c r="QTP57" s="5"/>
      <c r="QTQ57" s="5"/>
      <c r="QTT57" s="4"/>
      <c r="QTY57" s="5"/>
      <c r="QTZ57" s="5"/>
      <c r="QUC57" s="4"/>
      <c r="QUH57" s="5"/>
      <c r="QUI57" s="5"/>
      <c r="QUL57" s="4"/>
      <c r="QUQ57" s="5"/>
      <c r="QUR57" s="5"/>
      <c r="QUU57" s="4"/>
      <c r="QUZ57" s="5"/>
      <c r="QVA57" s="5"/>
      <c r="QVD57" s="4"/>
      <c r="QVI57" s="5"/>
      <c r="QVJ57" s="5"/>
      <c r="QVM57" s="4"/>
      <c r="QVR57" s="5"/>
      <c r="QVS57" s="5"/>
      <c r="QVV57" s="4"/>
      <c r="QWA57" s="5"/>
      <c r="QWB57" s="5"/>
      <c r="QWE57" s="4"/>
      <c r="QWJ57" s="5"/>
      <c r="QWK57" s="5"/>
      <c r="QWN57" s="4"/>
      <c r="QWS57" s="5"/>
      <c r="QWT57" s="5"/>
      <c r="QWW57" s="4"/>
      <c r="QXB57" s="5"/>
      <c r="QXC57" s="5"/>
      <c r="QXF57" s="4"/>
      <c r="QXK57" s="5"/>
      <c r="QXL57" s="5"/>
      <c r="QXO57" s="4"/>
      <c r="QXT57" s="5"/>
      <c r="QXU57" s="5"/>
      <c r="QXX57" s="4"/>
      <c r="QYC57" s="5"/>
      <c r="QYD57" s="5"/>
      <c r="QYG57" s="4"/>
      <c r="QYL57" s="5"/>
      <c r="QYM57" s="5"/>
      <c r="QYP57" s="4"/>
      <c r="QYU57" s="5"/>
      <c r="QYV57" s="5"/>
      <c r="QYY57" s="4"/>
      <c r="QZD57" s="5"/>
      <c r="QZE57" s="5"/>
      <c r="QZH57" s="4"/>
      <c r="QZM57" s="5"/>
      <c r="QZN57" s="5"/>
      <c r="QZQ57" s="4"/>
      <c r="QZV57" s="5"/>
      <c r="QZW57" s="5"/>
      <c r="QZZ57" s="4"/>
      <c r="RAE57" s="5"/>
      <c r="RAF57" s="5"/>
      <c r="RAI57" s="4"/>
      <c r="RAN57" s="5"/>
      <c r="RAO57" s="5"/>
      <c r="RAR57" s="4"/>
      <c r="RAW57" s="5"/>
      <c r="RAX57" s="5"/>
      <c r="RBA57" s="4"/>
      <c r="RBF57" s="5"/>
      <c r="RBG57" s="5"/>
      <c r="RBJ57" s="4"/>
      <c r="RBO57" s="5"/>
      <c r="RBP57" s="5"/>
      <c r="RBS57" s="4"/>
      <c r="RBX57" s="5"/>
      <c r="RBY57" s="5"/>
      <c r="RCB57" s="4"/>
      <c r="RCG57" s="5"/>
      <c r="RCH57" s="5"/>
      <c r="RCK57" s="4"/>
      <c r="RCP57" s="5"/>
      <c r="RCQ57" s="5"/>
      <c r="RCT57" s="4"/>
      <c r="RCY57" s="5"/>
      <c r="RCZ57" s="5"/>
      <c r="RDC57" s="4"/>
      <c r="RDH57" s="5"/>
      <c r="RDI57" s="5"/>
      <c r="RDL57" s="4"/>
      <c r="RDQ57" s="5"/>
      <c r="RDR57" s="5"/>
      <c r="RDU57" s="4"/>
      <c r="RDZ57" s="5"/>
      <c r="REA57" s="5"/>
      <c r="RED57" s="4"/>
      <c r="REI57" s="5"/>
      <c r="REJ57" s="5"/>
      <c r="REM57" s="4"/>
      <c r="RER57" s="5"/>
      <c r="RES57" s="5"/>
      <c r="REV57" s="4"/>
      <c r="RFA57" s="5"/>
      <c r="RFB57" s="5"/>
      <c r="RFE57" s="4"/>
      <c r="RFJ57" s="5"/>
      <c r="RFK57" s="5"/>
      <c r="RFN57" s="4"/>
      <c r="RFS57" s="5"/>
      <c r="RFT57" s="5"/>
      <c r="RFW57" s="4"/>
      <c r="RGB57" s="5"/>
      <c r="RGC57" s="5"/>
      <c r="RGF57" s="4"/>
      <c r="RGK57" s="5"/>
      <c r="RGL57" s="5"/>
      <c r="RGO57" s="4"/>
      <c r="RGT57" s="5"/>
      <c r="RGU57" s="5"/>
      <c r="RGX57" s="4"/>
      <c r="RHC57" s="5"/>
      <c r="RHD57" s="5"/>
      <c r="RHG57" s="4"/>
      <c r="RHL57" s="5"/>
      <c r="RHM57" s="5"/>
      <c r="RHP57" s="4"/>
      <c r="RHU57" s="5"/>
      <c r="RHV57" s="5"/>
      <c r="RHY57" s="4"/>
      <c r="RID57" s="5"/>
      <c r="RIE57" s="5"/>
      <c r="RIH57" s="4"/>
      <c r="RIM57" s="5"/>
      <c r="RIN57" s="5"/>
      <c r="RIQ57" s="4"/>
      <c r="RIV57" s="5"/>
      <c r="RIW57" s="5"/>
      <c r="RIZ57" s="4"/>
      <c r="RJE57" s="5"/>
      <c r="RJF57" s="5"/>
      <c r="RJI57" s="4"/>
      <c r="RJN57" s="5"/>
      <c r="RJO57" s="5"/>
      <c r="RJR57" s="4"/>
      <c r="RJW57" s="5"/>
      <c r="RJX57" s="5"/>
      <c r="RKA57" s="4"/>
      <c r="RKF57" s="5"/>
      <c r="RKG57" s="5"/>
      <c r="RKJ57" s="4"/>
      <c r="RKO57" s="5"/>
      <c r="RKP57" s="5"/>
      <c r="RKS57" s="4"/>
      <c r="RKX57" s="5"/>
      <c r="RKY57" s="5"/>
      <c r="RLB57" s="4"/>
      <c r="RLG57" s="5"/>
      <c r="RLH57" s="5"/>
      <c r="RLK57" s="4"/>
      <c r="RLP57" s="5"/>
      <c r="RLQ57" s="5"/>
      <c r="RLT57" s="4"/>
      <c r="RLY57" s="5"/>
      <c r="RLZ57" s="5"/>
      <c r="RMC57" s="4"/>
      <c r="RMH57" s="5"/>
      <c r="RMI57" s="5"/>
      <c r="RML57" s="4"/>
      <c r="RMQ57" s="5"/>
      <c r="RMR57" s="5"/>
      <c r="RMU57" s="4"/>
      <c r="RMZ57" s="5"/>
      <c r="RNA57" s="5"/>
      <c r="RND57" s="4"/>
      <c r="RNI57" s="5"/>
      <c r="RNJ57" s="5"/>
      <c r="RNM57" s="4"/>
      <c r="RNR57" s="5"/>
      <c r="RNS57" s="5"/>
      <c r="RNV57" s="4"/>
      <c r="ROA57" s="5"/>
      <c r="ROB57" s="5"/>
      <c r="ROE57" s="4"/>
      <c r="ROJ57" s="5"/>
      <c r="ROK57" s="5"/>
      <c r="RON57" s="4"/>
      <c r="ROS57" s="5"/>
      <c r="ROT57" s="5"/>
      <c r="ROW57" s="4"/>
      <c r="RPB57" s="5"/>
      <c r="RPC57" s="5"/>
      <c r="RPF57" s="4"/>
      <c r="RPK57" s="5"/>
      <c r="RPL57" s="5"/>
      <c r="RPO57" s="4"/>
      <c r="RPT57" s="5"/>
      <c r="RPU57" s="5"/>
      <c r="RPX57" s="4"/>
      <c r="RQC57" s="5"/>
      <c r="RQD57" s="5"/>
      <c r="RQG57" s="4"/>
      <c r="RQL57" s="5"/>
      <c r="RQM57" s="5"/>
      <c r="RQP57" s="4"/>
      <c r="RQU57" s="5"/>
      <c r="RQV57" s="5"/>
      <c r="RQY57" s="4"/>
      <c r="RRD57" s="5"/>
      <c r="RRE57" s="5"/>
      <c r="RRH57" s="4"/>
      <c r="RRM57" s="5"/>
      <c r="RRN57" s="5"/>
      <c r="RRQ57" s="4"/>
      <c r="RRV57" s="5"/>
      <c r="RRW57" s="5"/>
      <c r="RRZ57" s="4"/>
      <c r="RSE57" s="5"/>
      <c r="RSF57" s="5"/>
      <c r="RSI57" s="4"/>
      <c r="RSN57" s="5"/>
      <c r="RSO57" s="5"/>
      <c r="RSR57" s="4"/>
      <c r="RSW57" s="5"/>
      <c r="RSX57" s="5"/>
      <c r="RTA57" s="4"/>
      <c r="RTF57" s="5"/>
      <c r="RTG57" s="5"/>
      <c r="RTJ57" s="4"/>
      <c r="RTO57" s="5"/>
      <c r="RTP57" s="5"/>
      <c r="RTS57" s="4"/>
      <c r="RTX57" s="5"/>
      <c r="RTY57" s="5"/>
      <c r="RUB57" s="4"/>
      <c r="RUG57" s="5"/>
      <c r="RUH57" s="5"/>
      <c r="RUK57" s="4"/>
      <c r="RUP57" s="5"/>
      <c r="RUQ57" s="5"/>
      <c r="RUT57" s="4"/>
      <c r="RUY57" s="5"/>
      <c r="RUZ57" s="5"/>
      <c r="RVC57" s="4"/>
      <c r="RVH57" s="5"/>
      <c r="RVI57" s="5"/>
      <c r="RVL57" s="4"/>
      <c r="RVQ57" s="5"/>
      <c r="RVR57" s="5"/>
      <c r="RVU57" s="4"/>
      <c r="RVZ57" s="5"/>
      <c r="RWA57" s="5"/>
      <c r="RWD57" s="4"/>
      <c r="RWI57" s="5"/>
      <c r="RWJ57" s="5"/>
      <c r="RWM57" s="4"/>
      <c r="RWR57" s="5"/>
      <c r="RWS57" s="5"/>
      <c r="RWV57" s="4"/>
      <c r="RXA57" s="5"/>
      <c r="RXB57" s="5"/>
      <c r="RXE57" s="4"/>
      <c r="RXJ57" s="5"/>
      <c r="RXK57" s="5"/>
      <c r="RXN57" s="4"/>
      <c r="RXS57" s="5"/>
      <c r="RXT57" s="5"/>
      <c r="RXW57" s="4"/>
      <c r="RYB57" s="5"/>
      <c r="RYC57" s="5"/>
      <c r="RYF57" s="4"/>
      <c r="RYK57" s="5"/>
      <c r="RYL57" s="5"/>
      <c r="RYO57" s="4"/>
      <c r="RYT57" s="5"/>
      <c r="RYU57" s="5"/>
      <c r="RYX57" s="4"/>
      <c r="RZC57" s="5"/>
      <c r="RZD57" s="5"/>
      <c r="RZG57" s="4"/>
      <c r="RZL57" s="5"/>
      <c r="RZM57" s="5"/>
      <c r="RZP57" s="4"/>
      <c r="RZU57" s="5"/>
      <c r="RZV57" s="5"/>
      <c r="RZY57" s="4"/>
      <c r="SAD57" s="5"/>
      <c r="SAE57" s="5"/>
      <c r="SAH57" s="4"/>
      <c r="SAM57" s="5"/>
      <c r="SAN57" s="5"/>
      <c r="SAQ57" s="4"/>
      <c r="SAV57" s="5"/>
      <c r="SAW57" s="5"/>
      <c r="SAZ57" s="4"/>
      <c r="SBE57" s="5"/>
      <c r="SBF57" s="5"/>
      <c r="SBI57" s="4"/>
      <c r="SBN57" s="5"/>
      <c r="SBO57" s="5"/>
      <c r="SBR57" s="4"/>
      <c r="SBW57" s="5"/>
      <c r="SBX57" s="5"/>
      <c r="SCA57" s="4"/>
      <c r="SCF57" s="5"/>
      <c r="SCG57" s="5"/>
      <c r="SCJ57" s="4"/>
      <c r="SCO57" s="5"/>
      <c r="SCP57" s="5"/>
      <c r="SCS57" s="4"/>
      <c r="SCX57" s="5"/>
      <c r="SCY57" s="5"/>
      <c r="SDB57" s="4"/>
      <c r="SDG57" s="5"/>
      <c r="SDH57" s="5"/>
      <c r="SDK57" s="4"/>
      <c r="SDP57" s="5"/>
      <c r="SDQ57" s="5"/>
      <c r="SDT57" s="4"/>
      <c r="SDY57" s="5"/>
      <c r="SDZ57" s="5"/>
      <c r="SEC57" s="4"/>
      <c r="SEH57" s="5"/>
      <c r="SEI57" s="5"/>
      <c r="SEL57" s="4"/>
      <c r="SEQ57" s="5"/>
      <c r="SER57" s="5"/>
      <c r="SEU57" s="4"/>
      <c r="SEZ57" s="5"/>
      <c r="SFA57" s="5"/>
      <c r="SFD57" s="4"/>
      <c r="SFI57" s="5"/>
      <c r="SFJ57" s="5"/>
      <c r="SFM57" s="4"/>
      <c r="SFR57" s="5"/>
      <c r="SFS57" s="5"/>
      <c r="SFV57" s="4"/>
      <c r="SGA57" s="5"/>
      <c r="SGB57" s="5"/>
      <c r="SGE57" s="4"/>
      <c r="SGJ57" s="5"/>
      <c r="SGK57" s="5"/>
      <c r="SGN57" s="4"/>
      <c r="SGS57" s="5"/>
      <c r="SGT57" s="5"/>
      <c r="SGW57" s="4"/>
      <c r="SHB57" s="5"/>
      <c r="SHC57" s="5"/>
      <c r="SHF57" s="4"/>
      <c r="SHK57" s="5"/>
      <c r="SHL57" s="5"/>
      <c r="SHO57" s="4"/>
      <c r="SHT57" s="5"/>
      <c r="SHU57" s="5"/>
      <c r="SHX57" s="4"/>
      <c r="SIC57" s="5"/>
      <c r="SID57" s="5"/>
      <c r="SIG57" s="4"/>
      <c r="SIL57" s="5"/>
      <c r="SIM57" s="5"/>
      <c r="SIP57" s="4"/>
      <c r="SIU57" s="5"/>
      <c r="SIV57" s="5"/>
      <c r="SIY57" s="4"/>
      <c r="SJD57" s="5"/>
      <c r="SJE57" s="5"/>
      <c r="SJH57" s="4"/>
      <c r="SJM57" s="5"/>
      <c r="SJN57" s="5"/>
      <c r="SJQ57" s="4"/>
      <c r="SJV57" s="5"/>
      <c r="SJW57" s="5"/>
      <c r="SJZ57" s="4"/>
      <c r="SKE57" s="5"/>
      <c r="SKF57" s="5"/>
      <c r="SKI57" s="4"/>
      <c r="SKN57" s="5"/>
      <c r="SKO57" s="5"/>
      <c r="SKR57" s="4"/>
      <c r="SKW57" s="5"/>
      <c r="SKX57" s="5"/>
      <c r="SLA57" s="4"/>
      <c r="SLF57" s="5"/>
      <c r="SLG57" s="5"/>
      <c r="SLJ57" s="4"/>
      <c r="SLO57" s="5"/>
      <c r="SLP57" s="5"/>
      <c r="SLS57" s="4"/>
      <c r="SLX57" s="5"/>
      <c r="SLY57" s="5"/>
      <c r="SMB57" s="4"/>
      <c r="SMG57" s="5"/>
      <c r="SMH57" s="5"/>
      <c r="SMK57" s="4"/>
      <c r="SMP57" s="5"/>
      <c r="SMQ57" s="5"/>
      <c r="SMT57" s="4"/>
      <c r="SMY57" s="5"/>
      <c r="SMZ57" s="5"/>
      <c r="SNC57" s="4"/>
      <c r="SNH57" s="5"/>
      <c r="SNI57" s="5"/>
      <c r="SNL57" s="4"/>
      <c r="SNQ57" s="5"/>
      <c r="SNR57" s="5"/>
      <c r="SNU57" s="4"/>
      <c r="SNZ57" s="5"/>
      <c r="SOA57" s="5"/>
      <c r="SOD57" s="4"/>
      <c r="SOI57" s="5"/>
      <c r="SOJ57" s="5"/>
      <c r="SOM57" s="4"/>
      <c r="SOR57" s="5"/>
      <c r="SOS57" s="5"/>
      <c r="SOV57" s="4"/>
      <c r="SPA57" s="5"/>
      <c r="SPB57" s="5"/>
      <c r="SPE57" s="4"/>
      <c r="SPJ57" s="5"/>
      <c r="SPK57" s="5"/>
      <c r="SPN57" s="4"/>
      <c r="SPS57" s="5"/>
      <c r="SPT57" s="5"/>
      <c r="SPW57" s="4"/>
      <c r="SQB57" s="5"/>
      <c r="SQC57" s="5"/>
      <c r="SQF57" s="4"/>
      <c r="SQK57" s="5"/>
      <c r="SQL57" s="5"/>
      <c r="SQO57" s="4"/>
      <c r="SQT57" s="5"/>
      <c r="SQU57" s="5"/>
      <c r="SQX57" s="4"/>
      <c r="SRC57" s="5"/>
      <c r="SRD57" s="5"/>
      <c r="SRG57" s="4"/>
      <c r="SRL57" s="5"/>
      <c r="SRM57" s="5"/>
      <c r="SRP57" s="4"/>
      <c r="SRU57" s="5"/>
      <c r="SRV57" s="5"/>
      <c r="SRY57" s="4"/>
      <c r="SSD57" s="5"/>
      <c r="SSE57" s="5"/>
      <c r="SSH57" s="4"/>
      <c r="SSM57" s="5"/>
      <c r="SSN57" s="5"/>
      <c r="SSQ57" s="4"/>
      <c r="SSV57" s="5"/>
      <c r="SSW57" s="5"/>
      <c r="SSZ57" s="4"/>
      <c r="STE57" s="5"/>
      <c r="STF57" s="5"/>
      <c r="STI57" s="4"/>
      <c r="STN57" s="5"/>
      <c r="STO57" s="5"/>
      <c r="STR57" s="4"/>
      <c r="STW57" s="5"/>
      <c r="STX57" s="5"/>
      <c r="SUA57" s="4"/>
      <c r="SUF57" s="5"/>
      <c r="SUG57" s="5"/>
      <c r="SUJ57" s="4"/>
      <c r="SUO57" s="5"/>
      <c r="SUP57" s="5"/>
      <c r="SUS57" s="4"/>
      <c r="SUX57" s="5"/>
      <c r="SUY57" s="5"/>
      <c r="SVB57" s="4"/>
      <c r="SVG57" s="5"/>
      <c r="SVH57" s="5"/>
      <c r="SVK57" s="4"/>
      <c r="SVP57" s="5"/>
      <c r="SVQ57" s="5"/>
      <c r="SVT57" s="4"/>
      <c r="SVY57" s="5"/>
      <c r="SVZ57" s="5"/>
      <c r="SWC57" s="4"/>
      <c r="SWH57" s="5"/>
      <c r="SWI57" s="5"/>
      <c r="SWL57" s="4"/>
      <c r="SWQ57" s="5"/>
      <c r="SWR57" s="5"/>
      <c r="SWU57" s="4"/>
      <c r="SWZ57" s="5"/>
      <c r="SXA57" s="5"/>
      <c r="SXD57" s="4"/>
      <c r="SXI57" s="5"/>
      <c r="SXJ57" s="5"/>
      <c r="SXM57" s="4"/>
      <c r="SXR57" s="5"/>
      <c r="SXS57" s="5"/>
      <c r="SXV57" s="4"/>
      <c r="SYA57" s="5"/>
      <c r="SYB57" s="5"/>
      <c r="SYE57" s="4"/>
      <c r="SYJ57" s="5"/>
      <c r="SYK57" s="5"/>
      <c r="SYN57" s="4"/>
      <c r="SYS57" s="5"/>
      <c r="SYT57" s="5"/>
      <c r="SYW57" s="4"/>
      <c r="SZB57" s="5"/>
      <c r="SZC57" s="5"/>
      <c r="SZF57" s="4"/>
      <c r="SZK57" s="5"/>
      <c r="SZL57" s="5"/>
      <c r="SZO57" s="4"/>
      <c r="SZT57" s="5"/>
      <c r="SZU57" s="5"/>
      <c r="SZX57" s="4"/>
      <c r="TAC57" s="5"/>
      <c r="TAD57" s="5"/>
      <c r="TAG57" s="4"/>
      <c r="TAL57" s="5"/>
      <c r="TAM57" s="5"/>
      <c r="TAP57" s="4"/>
      <c r="TAU57" s="5"/>
      <c r="TAV57" s="5"/>
      <c r="TAY57" s="4"/>
      <c r="TBD57" s="5"/>
      <c r="TBE57" s="5"/>
      <c r="TBH57" s="4"/>
      <c r="TBM57" s="5"/>
      <c r="TBN57" s="5"/>
      <c r="TBQ57" s="4"/>
      <c r="TBV57" s="5"/>
      <c r="TBW57" s="5"/>
      <c r="TBZ57" s="4"/>
      <c r="TCE57" s="5"/>
      <c r="TCF57" s="5"/>
      <c r="TCI57" s="4"/>
      <c r="TCN57" s="5"/>
      <c r="TCO57" s="5"/>
      <c r="TCR57" s="4"/>
      <c r="TCW57" s="5"/>
      <c r="TCX57" s="5"/>
      <c r="TDA57" s="4"/>
      <c r="TDF57" s="5"/>
      <c r="TDG57" s="5"/>
      <c r="TDJ57" s="4"/>
      <c r="TDO57" s="5"/>
      <c r="TDP57" s="5"/>
      <c r="TDS57" s="4"/>
      <c r="TDX57" s="5"/>
      <c r="TDY57" s="5"/>
      <c r="TEB57" s="4"/>
      <c r="TEG57" s="5"/>
      <c r="TEH57" s="5"/>
      <c r="TEK57" s="4"/>
      <c r="TEP57" s="5"/>
      <c r="TEQ57" s="5"/>
      <c r="TET57" s="4"/>
      <c r="TEY57" s="5"/>
      <c r="TEZ57" s="5"/>
      <c r="TFC57" s="4"/>
      <c r="TFH57" s="5"/>
      <c r="TFI57" s="5"/>
      <c r="TFL57" s="4"/>
      <c r="TFQ57" s="5"/>
      <c r="TFR57" s="5"/>
      <c r="TFU57" s="4"/>
      <c r="TFZ57" s="5"/>
      <c r="TGA57" s="5"/>
      <c r="TGD57" s="4"/>
      <c r="TGI57" s="5"/>
      <c r="TGJ57" s="5"/>
      <c r="TGM57" s="4"/>
      <c r="TGR57" s="5"/>
      <c r="TGS57" s="5"/>
      <c r="TGV57" s="4"/>
      <c r="THA57" s="5"/>
      <c r="THB57" s="5"/>
      <c r="THE57" s="4"/>
      <c r="THJ57" s="5"/>
      <c r="THK57" s="5"/>
      <c r="THN57" s="4"/>
      <c r="THS57" s="5"/>
      <c r="THT57" s="5"/>
      <c r="THW57" s="4"/>
      <c r="TIB57" s="5"/>
      <c r="TIC57" s="5"/>
      <c r="TIF57" s="4"/>
      <c r="TIK57" s="5"/>
      <c r="TIL57" s="5"/>
      <c r="TIO57" s="4"/>
      <c r="TIT57" s="5"/>
      <c r="TIU57" s="5"/>
      <c r="TIX57" s="4"/>
      <c r="TJC57" s="5"/>
      <c r="TJD57" s="5"/>
      <c r="TJG57" s="4"/>
      <c r="TJL57" s="5"/>
      <c r="TJM57" s="5"/>
      <c r="TJP57" s="4"/>
      <c r="TJU57" s="5"/>
      <c r="TJV57" s="5"/>
      <c r="TJY57" s="4"/>
      <c r="TKD57" s="5"/>
      <c r="TKE57" s="5"/>
      <c r="TKH57" s="4"/>
      <c r="TKM57" s="5"/>
      <c r="TKN57" s="5"/>
      <c r="TKQ57" s="4"/>
      <c r="TKV57" s="5"/>
      <c r="TKW57" s="5"/>
      <c r="TKZ57" s="4"/>
      <c r="TLE57" s="5"/>
      <c r="TLF57" s="5"/>
      <c r="TLI57" s="4"/>
      <c r="TLN57" s="5"/>
      <c r="TLO57" s="5"/>
      <c r="TLR57" s="4"/>
      <c r="TLW57" s="5"/>
      <c r="TLX57" s="5"/>
      <c r="TMA57" s="4"/>
      <c r="TMF57" s="5"/>
      <c r="TMG57" s="5"/>
      <c r="TMJ57" s="4"/>
      <c r="TMO57" s="5"/>
      <c r="TMP57" s="5"/>
      <c r="TMS57" s="4"/>
      <c r="TMX57" s="5"/>
      <c r="TMY57" s="5"/>
      <c r="TNB57" s="4"/>
      <c r="TNG57" s="5"/>
      <c r="TNH57" s="5"/>
      <c r="TNK57" s="4"/>
      <c r="TNP57" s="5"/>
      <c r="TNQ57" s="5"/>
      <c r="TNT57" s="4"/>
      <c r="TNY57" s="5"/>
      <c r="TNZ57" s="5"/>
      <c r="TOC57" s="4"/>
      <c r="TOH57" s="5"/>
      <c r="TOI57" s="5"/>
      <c r="TOL57" s="4"/>
      <c r="TOQ57" s="5"/>
      <c r="TOR57" s="5"/>
      <c r="TOU57" s="4"/>
      <c r="TOZ57" s="5"/>
      <c r="TPA57" s="5"/>
      <c r="TPD57" s="4"/>
      <c r="TPI57" s="5"/>
      <c r="TPJ57" s="5"/>
      <c r="TPM57" s="4"/>
      <c r="TPR57" s="5"/>
      <c r="TPS57" s="5"/>
      <c r="TPV57" s="4"/>
      <c r="TQA57" s="5"/>
      <c r="TQB57" s="5"/>
      <c r="TQE57" s="4"/>
      <c r="TQJ57" s="5"/>
      <c r="TQK57" s="5"/>
      <c r="TQN57" s="4"/>
      <c r="TQS57" s="5"/>
      <c r="TQT57" s="5"/>
      <c r="TQW57" s="4"/>
      <c r="TRB57" s="5"/>
      <c r="TRC57" s="5"/>
      <c r="TRF57" s="4"/>
      <c r="TRK57" s="5"/>
      <c r="TRL57" s="5"/>
      <c r="TRO57" s="4"/>
      <c r="TRT57" s="5"/>
      <c r="TRU57" s="5"/>
      <c r="TRX57" s="4"/>
      <c r="TSC57" s="5"/>
      <c r="TSD57" s="5"/>
      <c r="TSG57" s="4"/>
      <c r="TSL57" s="5"/>
      <c r="TSM57" s="5"/>
      <c r="TSP57" s="4"/>
      <c r="TSU57" s="5"/>
      <c r="TSV57" s="5"/>
      <c r="TSY57" s="4"/>
      <c r="TTD57" s="5"/>
      <c r="TTE57" s="5"/>
      <c r="TTH57" s="4"/>
      <c r="TTM57" s="5"/>
      <c r="TTN57" s="5"/>
      <c r="TTQ57" s="4"/>
      <c r="TTV57" s="5"/>
      <c r="TTW57" s="5"/>
      <c r="TTZ57" s="4"/>
      <c r="TUE57" s="5"/>
      <c r="TUF57" s="5"/>
      <c r="TUI57" s="4"/>
      <c r="TUN57" s="5"/>
      <c r="TUO57" s="5"/>
      <c r="TUR57" s="4"/>
      <c r="TUW57" s="5"/>
      <c r="TUX57" s="5"/>
      <c r="TVA57" s="4"/>
      <c r="TVF57" s="5"/>
      <c r="TVG57" s="5"/>
      <c r="TVJ57" s="4"/>
      <c r="TVO57" s="5"/>
      <c r="TVP57" s="5"/>
      <c r="TVS57" s="4"/>
      <c r="TVX57" s="5"/>
      <c r="TVY57" s="5"/>
      <c r="TWB57" s="4"/>
      <c r="TWG57" s="5"/>
      <c r="TWH57" s="5"/>
      <c r="TWK57" s="4"/>
      <c r="TWP57" s="5"/>
      <c r="TWQ57" s="5"/>
      <c r="TWT57" s="4"/>
      <c r="TWY57" s="5"/>
      <c r="TWZ57" s="5"/>
      <c r="TXC57" s="4"/>
      <c r="TXH57" s="5"/>
      <c r="TXI57" s="5"/>
      <c r="TXL57" s="4"/>
      <c r="TXQ57" s="5"/>
      <c r="TXR57" s="5"/>
      <c r="TXU57" s="4"/>
      <c r="TXZ57" s="5"/>
      <c r="TYA57" s="5"/>
      <c r="TYD57" s="4"/>
      <c r="TYI57" s="5"/>
      <c r="TYJ57" s="5"/>
      <c r="TYM57" s="4"/>
      <c r="TYR57" s="5"/>
      <c r="TYS57" s="5"/>
      <c r="TYV57" s="4"/>
      <c r="TZA57" s="5"/>
      <c r="TZB57" s="5"/>
      <c r="TZE57" s="4"/>
      <c r="TZJ57" s="5"/>
      <c r="TZK57" s="5"/>
      <c r="TZN57" s="4"/>
      <c r="TZS57" s="5"/>
      <c r="TZT57" s="5"/>
      <c r="TZW57" s="4"/>
      <c r="UAB57" s="5"/>
      <c r="UAC57" s="5"/>
      <c r="UAF57" s="4"/>
      <c r="UAK57" s="5"/>
      <c r="UAL57" s="5"/>
      <c r="UAO57" s="4"/>
      <c r="UAT57" s="5"/>
      <c r="UAU57" s="5"/>
      <c r="UAX57" s="4"/>
      <c r="UBC57" s="5"/>
      <c r="UBD57" s="5"/>
      <c r="UBG57" s="4"/>
      <c r="UBL57" s="5"/>
      <c r="UBM57" s="5"/>
      <c r="UBP57" s="4"/>
      <c r="UBU57" s="5"/>
      <c r="UBV57" s="5"/>
      <c r="UBY57" s="4"/>
      <c r="UCD57" s="5"/>
      <c r="UCE57" s="5"/>
      <c r="UCH57" s="4"/>
      <c r="UCM57" s="5"/>
      <c r="UCN57" s="5"/>
      <c r="UCQ57" s="4"/>
      <c r="UCV57" s="5"/>
      <c r="UCW57" s="5"/>
      <c r="UCZ57" s="4"/>
      <c r="UDE57" s="5"/>
      <c r="UDF57" s="5"/>
      <c r="UDI57" s="4"/>
      <c r="UDN57" s="5"/>
      <c r="UDO57" s="5"/>
      <c r="UDR57" s="4"/>
      <c r="UDW57" s="5"/>
      <c r="UDX57" s="5"/>
      <c r="UEA57" s="4"/>
      <c r="UEF57" s="5"/>
      <c r="UEG57" s="5"/>
      <c r="UEJ57" s="4"/>
      <c r="UEO57" s="5"/>
      <c r="UEP57" s="5"/>
      <c r="UES57" s="4"/>
      <c r="UEX57" s="5"/>
      <c r="UEY57" s="5"/>
      <c r="UFB57" s="4"/>
      <c r="UFG57" s="5"/>
      <c r="UFH57" s="5"/>
      <c r="UFK57" s="4"/>
      <c r="UFP57" s="5"/>
      <c r="UFQ57" s="5"/>
      <c r="UFT57" s="4"/>
      <c r="UFY57" s="5"/>
      <c r="UFZ57" s="5"/>
      <c r="UGC57" s="4"/>
      <c r="UGH57" s="5"/>
      <c r="UGI57" s="5"/>
      <c r="UGL57" s="4"/>
      <c r="UGQ57" s="5"/>
      <c r="UGR57" s="5"/>
      <c r="UGU57" s="4"/>
      <c r="UGZ57" s="5"/>
      <c r="UHA57" s="5"/>
      <c r="UHD57" s="4"/>
      <c r="UHI57" s="5"/>
      <c r="UHJ57" s="5"/>
      <c r="UHM57" s="4"/>
      <c r="UHR57" s="5"/>
      <c r="UHS57" s="5"/>
      <c r="UHV57" s="4"/>
      <c r="UIA57" s="5"/>
      <c r="UIB57" s="5"/>
      <c r="UIE57" s="4"/>
      <c r="UIJ57" s="5"/>
      <c r="UIK57" s="5"/>
      <c r="UIN57" s="4"/>
      <c r="UIS57" s="5"/>
      <c r="UIT57" s="5"/>
      <c r="UIW57" s="4"/>
      <c r="UJB57" s="5"/>
      <c r="UJC57" s="5"/>
      <c r="UJF57" s="4"/>
      <c r="UJK57" s="5"/>
      <c r="UJL57" s="5"/>
      <c r="UJO57" s="4"/>
      <c r="UJT57" s="5"/>
      <c r="UJU57" s="5"/>
      <c r="UJX57" s="4"/>
      <c r="UKC57" s="5"/>
      <c r="UKD57" s="5"/>
      <c r="UKG57" s="4"/>
      <c r="UKL57" s="5"/>
      <c r="UKM57" s="5"/>
      <c r="UKP57" s="4"/>
      <c r="UKU57" s="5"/>
      <c r="UKV57" s="5"/>
      <c r="UKY57" s="4"/>
      <c r="ULD57" s="5"/>
      <c r="ULE57" s="5"/>
      <c r="ULH57" s="4"/>
      <c r="ULM57" s="5"/>
      <c r="ULN57" s="5"/>
      <c r="ULQ57" s="4"/>
      <c r="ULV57" s="5"/>
      <c r="ULW57" s="5"/>
      <c r="ULZ57" s="4"/>
      <c r="UME57" s="5"/>
      <c r="UMF57" s="5"/>
      <c r="UMI57" s="4"/>
      <c r="UMN57" s="5"/>
      <c r="UMO57" s="5"/>
      <c r="UMR57" s="4"/>
      <c r="UMW57" s="5"/>
      <c r="UMX57" s="5"/>
      <c r="UNA57" s="4"/>
      <c r="UNF57" s="5"/>
      <c r="UNG57" s="5"/>
      <c r="UNJ57" s="4"/>
      <c r="UNO57" s="5"/>
      <c r="UNP57" s="5"/>
      <c r="UNS57" s="4"/>
      <c r="UNX57" s="5"/>
      <c r="UNY57" s="5"/>
      <c r="UOB57" s="4"/>
      <c r="UOG57" s="5"/>
      <c r="UOH57" s="5"/>
      <c r="UOK57" s="4"/>
      <c r="UOP57" s="5"/>
      <c r="UOQ57" s="5"/>
      <c r="UOT57" s="4"/>
      <c r="UOY57" s="5"/>
      <c r="UOZ57" s="5"/>
      <c r="UPC57" s="4"/>
      <c r="UPH57" s="5"/>
      <c r="UPI57" s="5"/>
      <c r="UPL57" s="4"/>
      <c r="UPQ57" s="5"/>
      <c r="UPR57" s="5"/>
      <c r="UPU57" s="4"/>
      <c r="UPZ57" s="5"/>
      <c r="UQA57" s="5"/>
      <c r="UQD57" s="4"/>
      <c r="UQI57" s="5"/>
      <c r="UQJ57" s="5"/>
      <c r="UQM57" s="4"/>
      <c r="UQR57" s="5"/>
      <c r="UQS57" s="5"/>
      <c r="UQV57" s="4"/>
      <c r="URA57" s="5"/>
      <c r="URB57" s="5"/>
      <c r="URE57" s="4"/>
      <c r="URJ57" s="5"/>
      <c r="URK57" s="5"/>
      <c r="URN57" s="4"/>
      <c r="URS57" s="5"/>
      <c r="URT57" s="5"/>
      <c r="URW57" s="4"/>
      <c r="USB57" s="5"/>
      <c r="USC57" s="5"/>
      <c r="USF57" s="4"/>
      <c r="USK57" s="5"/>
      <c r="USL57" s="5"/>
      <c r="USO57" s="4"/>
      <c r="UST57" s="5"/>
      <c r="USU57" s="5"/>
      <c r="USX57" s="4"/>
      <c r="UTC57" s="5"/>
      <c r="UTD57" s="5"/>
      <c r="UTG57" s="4"/>
      <c r="UTL57" s="5"/>
      <c r="UTM57" s="5"/>
      <c r="UTP57" s="4"/>
      <c r="UTU57" s="5"/>
      <c r="UTV57" s="5"/>
      <c r="UTY57" s="4"/>
      <c r="UUD57" s="5"/>
      <c r="UUE57" s="5"/>
      <c r="UUH57" s="4"/>
      <c r="UUM57" s="5"/>
      <c r="UUN57" s="5"/>
      <c r="UUQ57" s="4"/>
      <c r="UUV57" s="5"/>
      <c r="UUW57" s="5"/>
      <c r="UUZ57" s="4"/>
      <c r="UVE57" s="5"/>
      <c r="UVF57" s="5"/>
      <c r="UVI57" s="4"/>
      <c r="UVN57" s="5"/>
      <c r="UVO57" s="5"/>
      <c r="UVR57" s="4"/>
      <c r="UVW57" s="5"/>
      <c r="UVX57" s="5"/>
      <c r="UWA57" s="4"/>
      <c r="UWF57" s="5"/>
      <c r="UWG57" s="5"/>
      <c r="UWJ57" s="4"/>
      <c r="UWO57" s="5"/>
      <c r="UWP57" s="5"/>
      <c r="UWS57" s="4"/>
      <c r="UWX57" s="5"/>
      <c r="UWY57" s="5"/>
      <c r="UXB57" s="4"/>
      <c r="UXG57" s="5"/>
      <c r="UXH57" s="5"/>
      <c r="UXK57" s="4"/>
      <c r="UXP57" s="5"/>
      <c r="UXQ57" s="5"/>
      <c r="UXT57" s="4"/>
      <c r="UXY57" s="5"/>
      <c r="UXZ57" s="5"/>
      <c r="UYC57" s="4"/>
      <c r="UYH57" s="5"/>
      <c r="UYI57" s="5"/>
      <c r="UYL57" s="4"/>
      <c r="UYQ57" s="5"/>
      <c r="UYR57" s="5"/>
      <c r="UYU57" s="4"/>
      <c r="UYZ57" s="5"/>
      <c r="UZA57" s="5"/>
      <c r="UZD57" s="4"/>
      <c r="UZI57" s="5"/>
      <c r="UZJ57" s="5"/>
      <c r="UZM57" s="4"/>
      <c r="UZR57" s="5"/>
      <c r="UZS57" s="5"/>
      <c r="UZV57" s="4"/>
      <c r="VAA57" s="5"/>
      <c r="VAB57" s="5"/>
      <c r="VAE57" s="4"/>
      <c r="VAJ57" s="5"/>
      <c r="VAK57" s="5"/>
      <c r="VAN57" s="4"/>
      <c r="VAS57" s="5"/>
      <c r="VAT57" s="5"/>
      <c r="VAW57" s="4"/>
      <c r="VBB57" s="5"/>
      <c r="VBC57" s="5"/>
      <c r="VBF57" s="4"/>
      <c r="VBK57" s="5"/>
      <c r="VBL57" s="5"/>
      <c r="VBO57" s="4"/>
      <c r="VBT57" s="5"/>
      <c r="VBU57" s="5"/>
      <c r="VBX57" s="4"/>
      <c r="VCC57" s="5"/>
      <c r="VCD57" s="5"/>
      <c r="VCG57" s="4"/>
      <c r="VCL57" s="5"/>
      <c r="VCM57" s="5"/>
      <c r="VCP57" s="4"/>
      <c r="VCU57" s="5"/>
      <c r="VCV57" s="5"/>
      <c r="VCY57" s="4"/>
      <c r="VDD57" s="5"/>
      <c r="VDE57" s="5"/>
      <c r="VDH57" s="4"/>
      <c r="VDM57" s="5"/>
      <c r="VDN57" s="5"/>
      <c r="VDQ57" s="4"/>
      <c r="VDV57" s="5"/>
      <c r="VDW57" s="5"/>
      <c r="VDZ57" s="4"/>
      <c r="VEE57" s="5"/>
      <c r="VEF57" s="5"/>
      <c r="VEI57" s="4"/>
      <c r="VEN57" s="5"/>
      <c r="VEO57" s="5"/>
      <c r="VER57" s="4"/>
      <c r="VEW57" s="5"/>
      <c r="VEX57" s="5"/>
      <c r="VFA57" s="4"/>
      <c r="VFF57" s="5"/>
      <c r="VFG57" s="5"/>
      <c r="VFJ57" s="4"/>
      <c r="VFO57" s="5"/>
      <c r="VFP57" s="5"/>
      <c r="VFS57" s="4"/>
      <c r="VFX57" s="5"/>
      <c r="VFY57" s="5"/>
      <c r="VGB57" s="4"/>
      <c r="VGG57" s="5"/>
      <c r="VGH57" s="5"/>
      <c r="VGK57" s="4"/>
      <c r="VGP57" s="5"/>
      <c r="VGQ57" s="5"/>
      <c r="VGT57" s="4"/>
      <c r="VGY57" s="5"/>
      <c r="VGZ57" s="5"/>
      <c r="VHC57" s="4"/>
      <c r="VHH57" s="5"/>
      <c r="VHI57" s="5"/>
      <c r="VHL57" s="4"/>
      <c r="VHQ57" s="5"/>
      <c r="VHR57" s="5"/>
      <c r="VHU57" s="4"/>
      <c r="VHZ57" s="5"/>
      <c r="VIA57" s="5"/>
      <c r="VID57" s="4"/>
      <c r="VII57" s="5"/>
      <c r="VIJ57" s="5"/>
      <c r="VIM57" s="4"/>
      <c r="VIR57" s="5"/>
      <c r="VIS57" s="5"/>
      <c r="VIV57" s="4"/>
      <c r="VJA57" s="5"/>
      <c r="VJB57" s="5"/>
      <c r="VJE57" s="4"/>
      <c r="VJJ57" s="5"/>
      <c r="VJK57" s="5"/>
      <c r="VJN57" s="4"/>
      <c r="VJS57" s="5"/>
      <c r="VJT57" s="5"/>
      <c r="VJW57" s="4"/>
      <c r="VKB57" s="5"/>
      <c r="VKC57" s="5"/>
      <c r="VKF57" s="4"/>
      <c r="VKK57" s="5"/>
      <c r="VKL57" s="5"/>
      <c r="VKO57" s="4"/>
      <c r="VKT57" s="5"/>
      <c r="VKU57" s="5"/>
      <c r="VKX57" s="4"/>
      <c r="VLC57" s="5"/>
      <c r="VLD57" s="5"/>
      <c r="VLG57" s="4"/>
      <c r="VLL57" s="5"/>
      <c r="VLM57" s="5"/>
      <c r="VLP57" s="4"/>
      <c r="VLU57" s="5"/>
      <c r="VLV57" s="5"/>
      <c r="VLY57" s="4"/>
      <c r="VMD57" s="5"/>
      <c r="VME57" s="5"/>
      <c r="VMH57" s="4"/>
      <c r="VMM57" s="5"/>
      <c r="VMN57" s="5"/>
      <c r="VMQ57" s="4"/>
      <c r="VMV57" s="5"/>
      <c r="VMW57" s="5"/>
      <c r="VMZ57" s="4"/>
      <c r="VNE57" s="5"/>
      <c r="VNF57" s="5"/>
      <c r="VNI57" s="4"/>
      <c r="VNN57" s="5"/>
      <c r="VNO57" s="5"/>
      <c r="VNR57" s="4"/>
      <c r="VNW57" s="5"/>
      <c r="VNX57" s="5"/>
      <c r="VOA57" s="4"/>
      <c r="VOF57" s="5"/>
      <c r="VOG57" s="5"/>
      <c r="VOJ57" s="4"/>
      <c r="VOO57" s="5"/>
      <c r="VOP57" s="5"/>
      <c r="VOS57" s="4"/>
      <c r="VOX57" s="5"/>
      <c r="VOY57" s="5"/>
      <c r="VPB57" s="4"/>
      <c r="VPG57" s="5"/>
      <c r="VPH57" s="5"/>
      <c r="VPK57" s="4"/>
      <c r="VPP57" s="5"/>
      <c r="VPQ57" s="5"/>
      <c r="VPT57" s="4"/>
      <c r="VPY57" s="5"/>
      <c r="VPZ57" s="5"/>
      <c r="VQC57" s="4"/>
      <c r="VQH57" s="5"/>
      <c r="VQI57" s="5"/>
      <c r="VQL57" s="4"/>
      <c r="VQQ57" s="5"/>
      <c r="VQR57" s="5"/>
      <c r="VQU57" s="4"/>
      <c r="VQZ57" s="5"/>
      <c r="VRA57" s="5"/>
      <c r="VRD57" s="4"/>
      <c r="VRI57" s="5"/>
      <c r="VRJ57" s="5"/>
      <c r="VRM57" s="4"/>
      <c r="VRR57" s="5"/>
      <c r="VRS57" s="5"/>
      <c r="VRV57" s="4"/>
      <c r="VSA57" s="5"/>
      <c r="VSB57" s="5"/>
      <c r="VSE57" s="4"/>
      <c r="VSJ57" s="5"/>
      <c r="VSK57" s="5"/>
      <c r="VSN57" s="4"/>
      <c r="VSS57" s="5"/>
      <c r="VST57" s="5"/>
      <c r="VSW57" s="4"/>
      <c r="VTB57" s="5"/>
      <c r="VTC57" s="5"/>
      <c r="VTF57" s="4"/>
      <c r="VTK57" s="5"/>
      <c r="VTL57" s="5"/>
      <c r="VTO57" s="4"/>
      <c r="VTT57" s="5"/>
      <c r="VTU57" s="5"/>
      <c r="VTX57" s="4"/>
      <c r="VUC57" s="5"/>
      <c r="VUD57" s="5"/>
      <c r="VUG57" s="4"/>
      <c r="VUL57" s="5"/>
      <c r="VUM57" s="5"/>
      <c r="VUP57" s="4"/>
      <c r="VUU57" s="5"/>
      <c r="VUV57" s="5"/>
      <c r="VUY57" s="4"/>
      <c r="VVD57" s="5"/>
      <c r="VVE57" s="5"/>
      <c r="VVH57" s="4"/>
      <c r="VVM57" s="5"/>
      <c r="VVN57" s="5"/>
      <c r="VVQ57" s="4"/>
      <c r="VVV57" s="5"/>
      <c r="VVW57" s="5"/>
      <c r="VVZ57" s="4"/>
      <c r="VWE57" s="5"/>
      <c r="VWF57" s="5"/>
      <c r="VWI57" s="4"/>
      <c r="VWN57" s="5"/>
      <c r="VWO57" s="5"/>
      <c r="VWR57" s="4"/>
      <c r="VWW57" s="5"/>
      <c r="VWX57" s="5"/>
      <c r="VXA57" s="4"/>
      <c r="VXF57" s="5"/>
      <c r="VXG57" s="5"/>
      <c r="VXJ57" s="4"/>
      <c r="VXO57" s="5"/>
      <c r="VXP57" s="5"/>
      <c r="VXS57" s="4"/>
      <c r="VXX57" s="5"/>
      <c r="VXY57" s="5"/>
      <c r="VYB57" s="4"/>
      <c r="VYG57" s="5"/>
      <c r="VYH57" s="5"/>
      <c r="VYK57" s="4"/>
      <c r="VYP57" s="5"/>
      <c r="VYQ57" s="5"/>
      <c r="VYT57" s="4"/>
      <c r="VYY57" s="5"/>
      <c r="VYZ57" s="5"/>
      <c r="VZC57" s="4"/>
      <c r="VZH57" s="5"/>
      <c r="VZI57" s="5"/>
      <c r="VZL57" s="4"/>
      <c r="VZQ57" s="5"/>
      <c r="VZR57" s="5"/>
      <c r="VZU57" s="4"/>
      <c r="VZZ57" s="5"/>
      <c r="WAA57" s="5"/>
      <c r="WAD57" s="4"/>
      <c r="WAI57" s="5"/>
      <c r="WAJ57" s="5"/>
      <c r="WAM57" s="4"/>
      <c r="WAR57" s="5"/>
      <c r="WAS57" s="5"/>
      <c r="WAV57" s="4"/>
      <c r="WBA57" s="5"/>
      <c r="WBB57" s="5"/>
      <c r="WBE57" s="4"/>
      <c r="WBJ57" s="5"/>
      <c r="WBK57" s="5"/>
      <c r="WBN57" s="4"/>
      <c r="WBS57" s="5"/>
      <c r="WBT57" s="5"/>
      <c r="WBW57" s="4"/>
      <c r="WCB57" s="5"/>
      <c r="WCC57" s="5"/>
      <c r="WCF57" s="4"/>
      <c r="WCK57" s="5"/>
      <c r="WCL57" s="5"/>
      <c r="WCO57" s="4"/>
      <c r="WCT57" s="5"/>
      <c r="WCU57" s="5"/>
      <c r="WCX57" s="4"/>
      <c r="WDC57" s="5"/>
      <c r="WDD57" s="5"/>
      <c r="WDG57" s="4"/>
      <c r="WDL57" s="5"/>
      <c r="WDM57" s="5"/>
      <c r="WDP57" s="4"/>
      <c r="WDU57" s="5"/>
      <c r="WDV57" s="5"/>
      <c r="WDY57" s="4"/>
      <c r="WED57" s="5"/>
      <c r="WEE57" s="5"/>
      <c r="WEH57" s="4"/>
      <c r="WEM57" s="5"/>
      <c r="WEN57" s="5"/>
      <c r="WEQ57" s="4"/>
      <c r="WEV57" s="5"/>
      <c r="WEW57" s="5"/>
      <c r="WEZ57" s="4"/>
      <c r="WFE57" s="5"/>
      <c r="WFF57" s="5"/>
      <c r="WFI57" s="4"/>
      <c r="WFN57" s="5"/>
      <c r="WFO57" s="5"/>
      <c r="WFR57" s="4"/>
      <c r="WFW57" s="5"/>
      <c r="WFX57" s="5"/>
      <c r="WGA57" s="4"/>
      <c r="WGF57" s="5"/>
      <c r="WGG57" s="5"/>
      <c r="WGJ57" s="4"/>
      <c r="WGO57" s="5"/>
      <c r="WGP57" s="5"/>
      <c r="WGS57" s="4"/>
      <c r="WGX57" s="5"/>
      <c r="WGY57" s="5"/>
      <c r="WHB57" s="4"/>
      <c r="WHG57" s="5"/>
      <c r="WHH57" s="5"/>
      <c r="WHK57" s="4"/>
      <c r="WHP57" s="5"/>
      <c r="WHQ57" s="5"/>
      <c r="WHT57" s="4"/>
      <c r="WHY57" s="5"/>
      <c r="WHZ57" s="5"/>
      <c r="WIC57" s="4"/>
      <c r="WIH57" s="5"/>
      <c r="WII57" s="5"/>
      <c r="WIL57" s="4"/>
      <c r="WIQ57" s="5"/>
      <c r="WIR57" s="5"/>
      <c r="WIU57" s="4"/>
      <c r="WIZ57" s="5"/>
      <c r="WJA57" s="5"/>
      <c r="WJD57" s="4"/>
      <c r="WJI57" s="5"/>
      <c r="WJJ57" s="5"/>
      <c r="WJM57" s="4"/>
      <c r="WJR57" s="5"/>
      <c r="WJS57" s="5"/>
      <c r="WJV57" s="4"/>
      <c r="WKA57" s="5"/>
      <c r="WKB57" s="5"/>
      <c r="WKE57" s="4"/>
      <c r="WKJ57" s="5"/>
      <c r="WKK57" s="5"/>
      <c r="WKN57" s="4"/>
      <c r="WKS57" s="5"/>
      <c r="WKT57" s="5"/>
      <c r="WKW57" s="4"/>
      <c r="WLB57" s="5"/>
      <c r="WLC57" s="5"/>
      <c r="WLF57" s="4"/>
      <c r="WLK57" s="5"/>
      <c r="WLL57" s="5"/>
      <c r="WLO57" s="4"/>
      <c r="WLT57" s="5"/>
      <c r="WLU57" s="5"/>
      <c r="WLX57" s="4"/>
      <c r="WMC57" s="5"/>
      <c r="WMD57" s="5"/>
      <c r="WMG57" s="4"/>
      <c r="WML57" s="5"/>
      <c r="WMM57" s="5"/>
      <c r="WMP57" s="4"/>
      <c r="WMU57" s="5"/>
      <c r="WMV57" s="5"/>
      <c r="WMY57" s="4"/>
      <c r="WND57" s="5"/>
      <c r="WNE57" s="5"/>
      <c r="WNH57" s="4"/>
      <c r="WNM57" s="5"/>
      <c r="WNN57" s="5"/>
      <c r="WNQ57" s="4"/>
      <c r="WNV57" s="5"/>
      <c r="WNW57" s="5"/>
      <c r="WNZ57" s="4"/>
      <c r="WOE57" s="5"/>
      <c r="WOF57" s="5"/>
      <c r="WOI57" s="4"/>
      <c r="WON57" s="5"/>
      <c r="WOO57" s="5"/>
      <c r="WOR57" s="4"/>
      <c r="WOW57" s="5"/>
      <c r="WOX57" s="5"/>
      <c r="WPA57" s="4"/>
      <c r="WPF57" s="5"/>
      <c r="WPG57" s="5"/>
      <c r="WPJ57" s="4"/>
      <c r="WPO57" s="5"/>
      <c r="WPP57" s="5"/>
      <c r="WPS57" s="4"/>
      <c r="WPX57" s="5"/>
      <c r="WPY57" s="5"/>
      <c r="WQB57" s="4"/>
      <c r="WQG57" s="5"/>
      <c r="WQH57" s="5"/>
      <c r="WQK57" s="4"/>
      <c r="WQP57" s="5"/>
      <c r="WQQ57" s="5"/>
      <c r="WQT57" s="4"/>
      <c r="WQY57" s="5"/>
      <c r="WQZ57" s="5"/>
      <c r="WRC57" s="4"/>
      <c r="WRH57" s="5"/>
      <c r="WRI57" s="5"/>
      <c r="WRL57" s="4"/>
      <c r="WRQ57" s="5"/>
      <c r="WRR57" s="5"/>
      <c r="WRU57" s="4"/>
      <c r="WRZ57" s="5"/>
      <c r="WSA57" s="5"/>
      <c r="WSD57" s="4"/>
      <c r="WSI57" s="5"/>
      <c r="WSJ57" s="5"/>
      <c r="WSM57" s="4"/>
      <c r="WSR57" s="5"/>
      <c r="WSS57" s="5"/>
      <c r="WSV57" s="4"/>
      <c r="WTA57" s="5"/>
      <c r="WTB57" s="5"/>
      <c r="WTE57" s="4"/>
      <c r="WTJ57" s="5"/>
      <c r="WTK57" s="5"/>
      <c r="WTN57" s="4"/>
      <c r="WTS57" s="5"/>
      <c r="WTT57" s="5"/>
      <c r="WTW57" s="4"/>
      <c r="WUB57" s="5"/>
      <c r="WUC57" s="5"/>
      <c r="WUF57" s="4"/>
      <c r="WUK57" s="5"/>
      <c r="WUL57" s="5"/>
      <c r="WUO57" s="4"/>
      <c r="WUT57" s="5"/>
      <c r="WUU57" s="5"/>
      <c r="WUX57" s="4"/>
      <c r="WVC57" s="5"/>
      <c r="WVD57" s="5"/>
      <c r="WVG57" s="4"/>
      <c r="WVL57" s="5"/>
      <c r="WVM57" s="5"/>
      <c r="WVP57" s="4"/>
      <c r="WVU57" s="5"/>
      <c r="WVV57" s="5"/>
      <c r="WVY57" s="4"/>
      <c r="WWD57" s="5"/>
      <c r="WWE57" s="5"/>
      <c r="WWH57" s="4"/>
      <c r="WWM57" s="5"/>
      <c r="WWN57" s="5"/>
      <c r="WWQ57" s="4"/>
      <c r="WWV57" s="5"/>
      <c r="WWW57" s="5"/>
      <c r="WWZ57" s="4"/>
      <c r="WXE57" s="5"/>
      <c r="WXF57" s="5"/>
      <c r="WXI57" s="4"/>
      <c r="WXN57" s="5"/>
      <c r="WXO57" s="5"/>
      <c r="WXR57" s="4"/>
      <c r="WXW57" s="5"/>
      <c r="WXX57" s="5"/>
      <c r="WYA57" s="4"/>
      <c r="WYF57" s="5"/>
      <c r="WYG57" s="5"/>
      <c r="WYJ57" s="4"/>
      <c r="WYO57" s="5"/>
      <c r="WYP57" s="5"/>
      <c r="WYS57" s="4"/>
      <c r="WYX57" s="5"/>
      <c r="WYY57" s="5"/>
      <c r="WZB57" s="4"/>
      <c r="WZG57" s="5"/>
      <c r="WZH57" s="5"/>
      <c r="WZK57" s="4"/>
      <c r="WZP57" s="5"/>
      <c r="WZQ57" s="5"/>
      <c r="WZT57" s="4"/>
      <c r="WZY57" s="5"/>
      <c r="WZZ57" s="5"/>
      <c r="XAC57" s="4"/>
      <c r="XAH57" s="5"/>
      <c r="XAI57" s="5"/>
      <c r="XAL57" s="4"/>
      <c r="XAQ57" s="5"/>
      <c r="XAR57" s="5"/>
      <c r="XAU57" s="4"/>
      <c r="XAZ57" s="5"/>
      <c r="XBA57" s="5"/>
      <c r="XBD57" s="4"/>
      <c r="XBI57" s="5"/>
      <c r="XBJ57" s="5"/>
      <c r="XBM57" s="4"/>
      <c r="XBR57" s="5"/>
      <c r="XBS57" s="5"/>
      <c r="XBV57" s="4"/>
      <c r="XCA57" s="5"/>
      <c r="XCB57" s="5"/>
      <c r="XCE57" s="4"/>
      <c r="XCJ57" s="5"/>
      <c r="XCK57" s="5"/>
      <c r="XCN57" s="4"/>
      <c r="XCS57" s="5"/>
      <c r="XCT57" s="5"/>
      <c r="XCW57" s="4"/>
      <c r="XDB57" s="5"/>
      <c r="XDC57" s="5"/>
      <c r="XDF57" s="4"/>
      <c r="XDK57" s="5"/>
      <c r="XDL57" s="5"/>
      <c r="XDO57" s="4"/>
      <c r="XDT57" s="5"/>
      <c r="XDU57" s="5"/>
      <c r="XDX57" s="4"/>
      <c r="XEC57" s="5"/>
      <c r="XED57" s="5"/>
      <c r="XEG57" s="4"/>
      <c r="XEL57" s="5"/>
      <c r="XEM57" s="5"/>
      <c r="XEP57" s="4"/>
      <c r="XEU57" s="5"/>
      <c r="XEV57" s="5"/>
      <c r="XEY57" s="4"/>
    </row>
    <row r="58" spans="1:3069 3073:4095 4099:5120 5124:8189 8194:9215 9219:10239 10241:12285 12289:13310 13314:14336 14339:15359 15362:16379" s="24" customFormat="1">
      <c r="A58" s="70"/>
      <c r="B58" s="55" t="str">
        <f t="shared" si="4"/>
        <v>0x4AE0</v>
      </c>
      <c r="C58" s="55" t="str">
        <f t="shared" si="5"/>
        <v>0x4AE3</v>
      </c>
      <c r="D58" s="55">
        <f t="shared" si="7"/>
        <v>19168</v>
      </c>
      <c r="E58" s="55">
        <f t="shared" si="6"/>
        <v>19171</v>
      </c>
      <c r="F58" s="55" t="s">
        <v>847</v>
      </c>
      <c r="G58" s="55" t="s">
        <v>729</v>
      </c>
      <c r="H58" s="58" t="s">
        <v>452</v>
      </c>
      <c r="I58" s="55">
        <v>4</v>
      </c>
      <c r="J58" s="58"/>
      <c r="K58" s="70"/>
      <c r="L58" s="58"/>
      <c r="M58" s="58">
        <v>1</v>
      </c>
      <c r="N58" s="53"/>
      <c r="Q58" s="4"/>
      <c r="V58" s="5"/>
      <c r="W58" s="5"/>
      <c r="Z58" s="4"/>
      <c r="AE58" s="5"/>
      <c r="AF58" s="5"/>
      <c r="AI58" s="4"/>
      <c r="AN58" s="5"/>
      <c r="AO58" s="5"/>
      <c r="AR58" s="4"/>
      <c r="AW58" s="5"/>
      <c r="AX58" s="5"/>
      <c r="BA58" s="4"/>
      <c r="BF58" s="5"/>
      <c r="BG58" s="5"/>
      <c r="BJ58" s="4"/>
      <c r="BO58" s="5"/>
      <c r="BP58" s="5"/>
      <c r="BS58" s="4"/>
      <c r="BX58" s="5"/>
      <c r="BY58" s="5"/>
      <c r="CB58" s="4"/>
      <c r="CG58" s="5"/>
      <c r="CH58" s="5"/>
      <c r="CK58" s="4"/>
      <c r="CP58" s="5"/>
      <c r="CQ58" s="5"/>
      <c r="CT58" s="4"/>
      <c r="CY58" s="5"/>
      <c r="CZ58" s="5"/>
      <c r="DC58" s="4"/>
      <c r="DH58" s="5"/>
      <c r="DI58" s="5"/>
      <c r="DL58" s="4"/>
      <c r="DQ58" s="5"/>
      <c r="DR58" s="5"/>
      <c r="DU58" s="4"/>
      <c r="DZ58" s="5"/>
      <c r="EA58" s="5"/>
      <c r="ED58" s="4"/>
      <c r="EI58" s="5"/>
      <c r="EJ58" s="5"/>
      <c r="EM58" s="4"/>
      <c r="ER58" s="5"/>
      <c r="ES58" s="5"/>
      <c r="EV58" s="4"/>
      <c r="FA58" s="5"/>
      <c r="FB58" s="5"/>
      <c r="FE58" s="4"/>
      <c r="FJ58" s="5"/>
      <c r="FK58" s="5"/>
      <c r="FN58" s="4"/>
      <c r="FS58" s="5"/>
      <c r="FT58" s="5"/>
      <c r="FW58" s="4"/>
      <c r="GB58" s="5"/>
      <c r="GC58" s="5"/>
      <c r="GF58" s="4"/>
      <c r="GK58" s="5"/>
      <c r="GL58" s="5"/>
      <c r="GO58" s="4"/>
      <c r="GT58" s="5"/>
      <c r="GU58" s="5"/>
      <c r="GX58" s="4"/>
      <c r="HC58" s="5"/>
      <c r="HD58" s="5"/>
      <c r="HG58" s="4"/>
      <c r="HL58" s="5"/>
      <c r="HM58" s="5"/>
      <c r="HP58" s="4"/>
      <c r="HU58" s="5"/>
      <c r="HV58" s="5"/>
      <c r="HY58" s="4"/>
      <c r="ID58" s="5"/>
      <c r="IE58" s="5"/>
      <c r="IH58" s="4"/>
      <c r="IM58" s="5"/>
      <c r="IN58" s="5"/>
      <c r="IQ58" s="4"/>
      <c r="IV58" s="5"/>
      <c r="IW58" s="5"/>
      <c r="IZ58" s="4"/>
      <c r="JE58" s="5"/>
      <c r="JF58" s="5"/>
      <c r="JI58" s="4"/>
      <c r="JN58" s="5"/>
      <c r="JO58" s="5"/>
      <c r="JR58" s="4"/>
      <c r="JW58" s="5"/>
      <c r="JX58" s="5"/>
      <c r="KA58" s="4"/>
      <c r="KF58" s="5"/>
      <c r="KG58" s="5"/>
      <c r="KJ58" s="4"/>
      <c r="KO58" s="5"/>
      <c r="KP58" s="5"/>
      <c r="KS58" s="4"/>
      <c r="KX58" s="5"/>
      <c r="KY58" s="5"/>
      <c r="LB58" s="4"/>
      <c r="LG58" s="5"/>
      <c r="LH58" s="5"/>
      <c r="LK58" s="4"/>
      <c r="LP58" s="5"/>
      <c r="LQ58" s="5"/>
      <c r="LT58" s="4"/>
      <c r="LY58" s="5"/>
      <c r="LZ58" s="5"/>
      <c r="MC58" s="4"/>
      <c r="MH58" s="5"/>
      <c r="MI58" s="5"/>
      <c r="ML58" s="4"/>
      <c r="MQ58" s="5"/>
      <c r="MR58" s="5"/>
      <c r="MU58" s="4"/>
      <c r="MZ58" s="5"/>
      <c r="NA58" s="5"/>
      <c r="ND58" s="4"/>
      <c r="NI58" s="5"/>
      <c r="NJ58" s="5"/>
      <c r="NM58" s="4"/>
      <c r="NR58" s="5"/>
      <c r="NS58" s="5"/>
      <c r="NV58" s="4"/>
      <c r="OA58" s="5"/>
      <c r="OB58" s="5"/>
      <c r="OE58" s="4"/>
      <c r="OJ58" s="5"/>
      <c r="OK58" s="5"/>
      <c r="ON58" s="4"/>
      <c r="OS58" s="5"/>
      <c r="OT58" s="5"/>
      <c r="OW58" s="4"/>
      <c r="PB58" s="5"/>
      <c r="PC58" s="5"/>
      <c r="PF58" s="4"/>
      <c r="PK58" s="5"/>
      <c r="PL58" s="5"/>
      <c r="PO58" s="4"/>
      <c r="PT58" s="5"/>
      <c r="PU58" s="5"/>
      <c r="PX58" s="4"/>
      <c r="QC58" s="5"/>
      <c r="QD58" s="5"/>
      <c r="QG58" s="4"/>
      <c r="QL58" s="5"/>
      <c r="QM58" s="5"/>
      <c r="QP58" s="4"/>
      <c r="QU58" s="5"/>
      <c r="QV58" s="5"/>
      <c r="QY58" s="4"/>
      <c r="RD58" s="5"/>
      <c r="RE58" s="5"/>
      <c r="RH58" s="4"/>
      <c r="RM58" s="5"/>
      <c r="RN58" s="5"/>
      <c r="RQ58" s="4"/>
      <c r="RV58" s="5"/>
      <c r="RW58" s="5"/>
      <c r="RZ58" s="4"/>
      <c r="SE58" s="5"/>
      <c r="SF58" s="5"/>
      <c r="SI58" s="4"/>
      <c r="SN58" s="5"/>
      <c r="SO58" s="5"/>
      <c r="SR58" s="4"/>
      <c r="SW58" s="5"/>
      <c r="SX58" s="5"/>
      <c r="TA58" s="4"/>
      <c r="TF58" s="5"/>
      <c r="TG58" s="5"/>
      <c r="TJ58" s="4"/>
      <c r="TO58" s="5"/>
      <c r="TP58" s="5"/>
      <c r="TS58" s="4"/>
      <c r="TX58" s="5"/>
      <c r="TY58" s="5"/>
      <c r="UB58" s="4"/>
      <c r="UG58" s="5"/>
      <c r="UH58" s="5"/>
      <c r="UK58" s="4"/>
      <c r="UP58" s="5"/>
      <c r="UQ58" s="5"/>
      <c r="UT58" s="4"/>
      <c r="UY58" s="5"/>
      <c r="UZ58" s="5"/>
      <c r="VC58" s="4"/>
      <c r="VH58" s="5"/>
      <c r="VI58" s="5"/>
      <c r="VL58" s="4"/>
      <c r="VQ58" s="5"/>
      <c r="VR58" s="5"/>
      <c r="VU58" s="4"/>
      <c r="VZ58" s="5"/>
      <c r="WA58" s="5"/>
      <c r="WD58" s="4"/>
      <c r="WI58" s="5"/>
      <c r="WJ58" s="5"/>
      <c r="WM58" s="4"/>
      <c r="WR58" s="5"/>
      <c r="WS58" s="5"/>
      <c r="WV58" s="4"/>
      <c r="XA58" s="5"/>
      <c r="XB58" s="5"/>
      <c r="XE58" s="4"/>
      <c r="XJ58" s="5"/>
      <c r="XK58" s="5"/>
      <c r="XN58" s="4"/>
      <c r="XS58" s="5"/>
      <c r="XT58" s="5"/>
      <c r="XW58" s="4"/>
      <c r="YB58" s="5"/>
      <c r="YC58" s="5"/>
      <c r="YF58" s="4"/>
      <c r="YK58" s="5"/>
      <c r="YL58" s="5"/>
      <c r="YO58" s="4"/>
      <c r="YT58" s="5"/>
      <c r="YU58" s="5"/>
      <c r="YX58" s="4"/>
      <c r="ZC58" s="5"/>
      <c r="ZD58" s="5"/>
      <c r="ZG58" s="4"/>
      <c r="ZL58" s="5"/>
      <c r="ZM58" s="5"/>
      <c r="ZP58" s="4"/>
      <c r="ZU58" s="5"/>
      <c r="ZV58" s="5"/>
      <c r="ZY58" s="4"/>
      <c r="AAD58" s="5"/>
      <c r="AAE58" s="5"/>
      <c r="AAH58" s="4"/>
      <c r="AAM58" s="5"/>
      <c r="AAN58" s="5"/>
      <c r="AAQ58" s="4"/>
      <c r="AAV58" s="5"/>
      <c r="AAW58" s="5"/>
      <c r="AAZ58" s="4"/>
      <c r="ABE58" s="5"/>
      <c r="ABF58" s="5"/>
      <c r="ABI58" s="4"/>
      <c r="ABN58" s="5"/>
      <c r="ABO58" s="5"/>
      <c r="ABR58" s="4"/>
      <c r="ABW58" s="5"/>
      <c r="ABX58" s="5"/>
      <c r="ACA58" s="4"/>
      <c r="ACF58" s="5"/>
      <c r="ACG58" s="5"/>
      <c r="ACJ58" s="4"/>
      <c r="ACO58" s="5"/>
      <c r="ACP58" s="5"/>
      <c r="ACS58" s="4"/>
      <c r="ACX58" s="5"/>
      <c r="ACY58" s="5"/>
      <c r="ADB58" s="4"/>
      <c r="ADG58" s="5"/>
      <c r="ADH58" s="5"/>
      <c r="ADK58" s="4"/>
      <c r="ADP58" s="5"/>
      <c r="ADQ58" s="5"/>
      <c r="ADT58" s="4"/>
      <c r="ADY58" s="5"/>
      <c r="ADZ58" s="5"/>
      <c r="AEC58" s="4"/>
      <c r="AEH58" s="5"/>
      <c r="AEI58" s="5"/>
      <c r="AEL58" s="4"/>
      <c r="AEQ58" s="5"/>
      <c r="AER58" s="5"/>
      <c r="AEU58" s="4"/>
      <c r="AEZ58" s="5"/>
      <c r="AFA58" s="5"/>
      <c r="AFD58" s="4"/>
      <c r="AFI58" s="5"/>
      <c r="AFJ58" s="5"/>
      <c r="AFM58" s="4"/>
      <c r="AFR58" s="5"/>
      <c r="AFS58" s="5"/>
      <c r="AFV58" s="4"/>
      <c r="AGA58" s="5"/>
      <c r="AGB58" s="5"/>
      <c r="AGE58" s="4"/>
      <c r="AGJ58" s="5"/>
      <c r="AGK58" s="5"/>
      <c r="AGN58" s="4"/>
      <c r="AGS58" s="5"/>
      <c r="AGT58" s="5"/>
      <c r="AGW58" s="4"/>
      <c r="AHB58" s="5"/>
      <c r="AHC58" s="5"/>
      <c r="AHF58" s="4"/>
      <c r="AHK58" s="5"/>
      <c r="AHL58" s="5"/>
      <c r="AHO58" s="4"/>
      <c r="AHT58" s="5"/>
      <c r="AHU58" s="5"/>
      <c r="AHX58" s="4"/>
      <c r="AIC58" s="5"/>
      <c r="AID58" s="5"/>
      <c r="AIG58" s="4"/>
      <c r="AIL58" s="5"/>
      <c r="AIM58" s="5"/>
      <c r="AIP58" s="4"/>
      <c r="AIU58" s="5"/>
      <c r="AIV58" s="5"/>
      <c r="AIY58" s="4"/>
      <c r="AJD58" s="5"/>
      <c r="AJE58" s="5"/>
      <c r="AJH58" s="4"/>
      <c r="AJM58" s="5"/>
      <c r="AJN58" s="5"/>
      <c r="AJQ58" s="4"/>
      <c r="AJV58" s="5"/>
      <c r="AJW58" s="5"/>
      <c r="AJZ58" s="4"/>
      <c r="AKE58" s="5"/>
      <c r="AKF58" s="5"/>
      <c r="AKI58" s="4"/>
      <c r="AKN58" s="5"/>
      <c r="AKO58" s="5"/>
      <c r="AKR58" s="4"/>
      <c r="AKW58" s="5"/>
      <c r="AKX58" s="5"/>
      <c r="ALA58" s="4"/>
      <c r="ALF58" s="5"/>
      <c r="ALG58" s="5"/>
      <c r="ALJ58" s="4"/>
      <c r="ALO58" s="5"/>
      <c r="ALP58" s="5"/>
      <c r="ALS58" s="4"/>
      <c r="ALX58" s="5"/>
      <c r="ALY58" s="5"/>
      <c r="AMB58" s="4"/>
      <c r="AMG58" s="5"/>
      <c r="AMH58" s="5"/>
      <c r="AMK58" s="4"/>
      <c r="AMP58" s="5"/>
      <c r="AMQ58" s="5"/>
      <c r="AMT58" s="4"/>
      <c r="AMY58" s="5"/>
      <c r="AMZ58" s="5"/>
      <c r="ANC58" s="4"/>
      <c r="ANH58" s="5"/>
      <c r="ANI58" s="5"/>
      <c r="ANL58" s="4"/>
      <c r="ANQ58" s="5"/>
      <c r="ANR58" s="5"/>
      <c r="ANU58" s="4"/>
      <c r="ANZ58" s="5"/>
      <c r="AOA58" s="5"/>
      <c r="AOD58" s="4"/>
      <c r="AOI58" s="5"/>
      <c r="AOJ58" s="5"/>
      <c r="AOM58" s="4"/>
      <c r="AOR58" s="5"/>
      <c r="AOS58" s="5"/>
      <c r="AOV58" s="4"/>
      <c r="APA58" s="5"/>
      <c r="APB58" s="5"/>
      <c r="APE58" s="4"/>
      <c r="APJ58" s="5"/>
      <c r="APK58" s="5"/>
      <c r="APN58" s="4"/>
      <c r="APS58" s="5"/>
      <c r="APT58" s="5"/>
      <c r="APW58" s="4"/>
      <c r="AQB58" s="5"/>
      <c r="AQC58" s="5"/>
      <c r="AQF58" s="4"/>
      <c r="AQK58" s="5"/>
      <c r="AQL58" s="5"/>
      <c r="AQO58" s="4"/>
      <c r="AQT58" s="5"/>
      <c r="AQU58" s="5"/>
      <c r="AQX58" s="4"/>
      <c r="ARC58" s="5"/>
      <c r="ARD58" s="5"/>
      <c r="ARG58" s="4"/>
      <c r="ARL58" s="5"/>
      <c r="ARM58" s="5"/>
      <c r="ARP58" s="4"/>
      <c r="ARU58" s="5"/>
      <c r="ARV58" s="5"/>
      <c r="ARY58" s="4"/>
      <c r="ASD58" s="5"/>
      <c r="ASE58" s="5"/>
      <c r="ASH58" s="4"/>
      <c r="ASM58" s="5"/>
      <c r="ASN58" s="5"/>
      <c r="ASQ58" s="4"/>
      <c r="ASV58" s="5"/>
      <c r="ASW58" s="5"/>
      <c r="ASZ58" s="4"/>
      <c r="ATE58" s="5"/>
      <c r="ATF58" s="5"/>
      <c r="ATI58" s="4"/>
      <c r="ATN58" s="5"/>
      <c r="ATO58" s="5"/>
      <c r="ATR58" s="4"/>
      <c r="ATW58" s="5"/>
      <c r="ATX58" s="5"/>
      <c r="AUA58" s="4"/>
      <c r="AUF58" s="5"/>
      <c r="AUG58" s="5"/>
      <c r="AUJ58" s="4"/>
      <c r="AUO58" s="5"/>
      <c r="AUP58" s="5"/>
      <c r="AUS58" s="4"/>
      <c r="AUX58" s="5"/>
      <c r="AUY58" s="5"/>
      <c r="AVB58" s="4"/>
      <c r="AVG58" s="5"/>
      <c r="AVH58" s="5"/>
      <c r="AVK58" s="4"/>
      <c r="AVP58" s="5"/>
      <c r="AVQ58" s="5"/>
      <c r="AVT58" s="4"/>
      <c r="AVY58" s="5"/>
      <c r="AVZ58" s="5"/>
      <c r="AWC58" s="4"/>
      <c r="AWH58" s="5"/>
      <c r="AWI58" s="5"/>
      <c r="AWL58" s="4"/>
      <c r="AWQ58" s="5"/>
      <c r="AWR58" s="5"/>
      <c r="AWU58" s="4"/>
      <c r="AWZ58" s="5"/>
      <c r="AXA58" s="5"/>
      <c r="AXD58" s="4"/>
      <c r="AXI58" s="5"/>
      <c r="AXJ58" s="5"/>
      <c r="AXM58" s="4"/>
      <c r="AXR58" s="5"/>
      <c r="AXS58" s="5"/>
      <c r="AXV58" s="4"/>
      <c r="AYA58" s="5"/>
      <c r="AYB58" s="5"/>
      <c r="AYE58" s="4"/>
      <c r="AYJ58" s="5"/>
      <c r="AYK58" s="5"/>
      <c r="AYN58" s="4"/>
      <c r="AYS58" s="5"/>
      <c r="AYT58" s="5"/>
      <c r="AYW58" s="4"/>
      <c r="AZB58" s="5"/>
      <c r="AZC58" s="5"/>
      <c r="AZF58" s="4"/>
      <c r="AZK58" s="5"/>
      <c r="AZL58" s="5"/>
      <c r="AZO58" s="4"/>
      <c r="AZT58" s="5"/>
      <c r="AZU58" s="5"/>
      <c r="AZX58" s="4"/>
      <c r="BAC58" s="5"/>
      <c r="BAD58" s="5"/>
      <c r="BAG58" s="4"/>
      <c r="BAL58" s="5"/>
      <c r="BAM58" s="5"/>
      <c r="BAP58" s="4"/>
      <c r="BAU58" s="5"/>
      <c r="BAV58" s="5"/>
      <c r="BAY58" s="4"/>
      <c r="BBD58" s="5"/>
      <c r="BBE58" s="5"/>
      <c r="BBH58" s="4"/>
      <c r="BBM58" s="5"/>
      <c r="BBN58" s="5"/>
      <c r="BBQ58" s="4"/>
      <c r="BBV58" s="5"/>
      <c r="BBW58" s="5"/>
      <c r="BBZ58" s="4"/>
      <c r="BCE58" s="5"/>
      <c r="BCF58" s="5"/>
      <c r="BCI58" s="4"/>
      <c r="BCN58" s="5"/>
      <c r="BCO58" s="5"/>
      <c r="BCR58" s="4"/>
      <c r="BCW58" s="5"/>
      <c r="BCX58" s="5"/>
      <c r="BDA58" s="4"/>
      <c r="BDF58" s="5"/>
      <c r="BDG58" s="5"/>
      <c r="BDJ58" s="4"/>
      <c r="BDO58" s="5"/>
      <c r="BDP58" s="5"/>
      <c r="BDS58" s="4"/>
      <c r="BDX58" s="5"/>
      <c r="BDY58" s="5"/>
      <c r="BEB58" s="4"/>
      <c r="BEG58" s="5"/>
      <c r="BEH58" s="5"/>
      <c r="BEK58" s="4"/>
      <c r="BEP58" s="5"/>
      <c r="BEQ58" s="5"/>
      <c r="BET58" s="4"/>
      <c r="BEY58" s="5"/>
      <c r="BEZ58" s="5"/>
      <c r="BFC58" s="4"/>
      <c r="BFH58" s="5"/>
      <c r="BFI58" s="5"/>
      <c r="BFL58" s="4"/>
      <c r="BFQ58" s="5"/>
      <c r="BFR58" s="5"/>
      <c r="BFU58" s="4"/>
      <c r="BFZ58" s="5"/>
      <c r="BGA58" s="5"/>
      <c r="BGD58" s="4"/>
      <c r="BGI58" s="5"/>
      <c r="BGJ58" s="5"/>
      <c r="BGM58" s="4"/>
      <c r="BGR58" s="5"/>
      <c r="BGS58" s="5"/>
      <c r="BGV58" s="4"/>
      <c r="BHA58" s="5"/>
      <c r="BHB58" s="5"/>
      <c r="BHE58" s="4"/>
      <c r="BHJ58" s="5"/>
      <c r="BHK58" s="5"/>
      <c r="BHN58" s="4"/>
      <c r="BHS58" s="5"/>
      <c r="BHT58" s="5"/>
      <c r="BHW58" s="4"/>
      <c r="BIB58" s="5"/>
      <c r="BIC58" s="5"/>
      <c r="BIF58" s="4"/>
      <c r="BIK58" s="5"/>
      <c r="BIL58" s="5"/>
      <c r="BIO58" s="4"/>
      <c r="BIT58" s="5"/>
      <c r="BIU58" s="5"/>
      <c r="BIX58" s="4"/>
      <c r="BJC58" s="5"/>
      <c r="BJD58" s="5"/>
      <c r="BJG58" s="4"/>
      <c r="BJL58" s="5"/>
      <c r="BJM58" s="5"/>
      <c r="BJP58" s="4"/>
      <c r="BJU58" s="5"/>
      <c r="BJV58" s="5"/>
      <c r="BJY58" s="4"/>
      <c r="BKD58" s="5"/>
      <c r="BKE58" s="5"/>
      <c r="BKH58" s="4"/>
      <c r="BKM58" s="5"/>
      <c r="BKN58" s="5"/>
      <c r="BKQ58" s="4"/>
      <c r="BKV58" s="5"/>
      <c r="BKW58" s="5"/>
      <c r="BKZ58" s="4"/>
      <c r="BLE58" s="5"/>
      <c r="BLF58" s="5"/>
      <c r="BLI58" s="4"/>
      <c r="BLN58" s="5"/>
      <c r="BLO58" s="5"/>
      <c r="BLR58" s="4"/>
      <c r="BLW58" s="5"/>
      <c r="BLX58" s="5"/>
      <c r="BMA58" s="4"/>
      <c r="BMF58" s="5"/>
      <c r="BMG58" s="5"/>
      <c r="BMJ58" s="4"/>
      <c r="BMO58" s="5"/>
      <c r="BMP58" s="5"/>
      <c r="BMS58" s="4"/>
      <c r="BMX58" s="5"/>
      <c r="BMY58" s="5"/>
      <c r="BNB58" s="4"/>
      <c r="BNG58" s="5"/>
      <c r="BNH58" s="5"/>
      <c r="BNK58" s="4"/>
      <c r="BNP58" s="5"/>
      <c r="BNQ58" s="5"/>
      <c r="BNT58" s="4"/>
      <c r="BNY58" s="5"/>
      <c r="BNZ58" s="5"/>
      <c r="BOC58" s="4"/>
      <c r="BOH58" s="5"/>
      <c r="BOI58" s="5"/>
      <c r="BOL58" s="4"/>
      <c r="BOQ58" s="5"/>
      <c r="BOR58" s="5"/>
      <c r="BOU58" s="4"/>
      <c r="BOZ58" s="5"/>
      <c r="BPA58" s="5"/>
      <c r="BPD58" s="4"/>
      <c r="BPI58" s="5"/>
      <c r="BPJ58" s="5"/>
      <c r="BPM58" s="4"/>
      <c r="BPR58" s="5"/>
      <c r="BPS58" s="5"/>
      <c r="BPV58" s="4"/>
      <c r="BQA58" s="5"/>
      <c r="BQB58" s="5"/>
      <c r="BQE58" s="4"/>
      <c r="BQJ58" s="5"/>
      <c r="BQK58" s="5"/>
      <c r="BQN58" s="4"/>
      <c r="BQS58" s="5"/>
      <c r="BQT58" s="5"/>
      <c r="BQW58" s="4"/>
      <c r="BRB58" s="5"/>
      <c r="BRC58" s="5"/>
      <c r="BRF58" s="4"/>
      <c r="BRK58" s="5"/>
      <c r="BRL58" s="5"/>
      <c r="BRO58" s="4"/>
      <c r="BRT58" s="5"/>
      <c r="BRU58" s="5"/>
      <c r="BRX58" s="4"/>
      <c r="BSC58" s="5"/>
      <c r="BSD58" s="5"/>
      <c r="BSG58" s="4"/>
      <c r="BSL58" s="5"/>
      <c r="BSM58" s="5"/>
      <c r="BSP58" s="4"/>
      <c r="BSU58" s="5"/>
      <c r="BSV58" s="5"/>
      <c r="BSY58" s="4"/>
      <c r="BTD58" s="5"/>
      <c r="BTE58" s="5"/>
      <c r="BTH58" s="4"/>
      <c r="BTM58" s="5"/>
      <c r="BTN58" s="5"/>
      <c r="BTQ58" s="4"/>
      <c r="BTV58" s="5"/>
      <c r="BTW58" s="5"/>
      <c r="BTZ58" s="4"/>
      <c r="BUE58" s="5"/>
      <c r="BUF58" s="5"/>
      <c r="BUI58" s="4"/>
      <c r="BUN58" s="5"/>
      <c r="BUO58" s="5"/>
      <c r="BUR58" s="4"/>
      <c r="BUW58" s="5"/>
      <c r="BUX58" s="5"/>
      <c r="BVA58" s="4"/>
      <c r="BVF58" s="5"/>
      <c r="BVG58" s="5"/>
      <c r="BVJ58" s="4"/>
      <c r="BVO58" s="5"/>
      <c r="BVP58" s="5"/>
      <c r="BVS58" s="4"/>
      <c r="BVX58" s="5"/>
      <c r="BVY58" s="5"/>
      <c r="BWB58" s="4"/>
      <c r="BWG58" s="5"/>
      <c r="BWH58" s="5"/>
      <c r="BWK58" s="4"/>
      <c r="BWP58" s="5"/>
      <c r="BWQ58" s="5"/>
      <c r="BWT58" s="4"/>
      <c r="BWY58" s="5"/>
      <c r="BWZ58" s="5"/>
      <c r="BXC58" s="4"/>
      <c r="BXH58" s="5"/>
      <c r="BXI58" s="5"/>
      <c r="BXL58" s="4"/>
      <c r="BXQ58" s="5"/>
      <c r="BXR58" s="5"/>
      <c r="BXU58" s="4"/>
      <c r="BXZ58" s="5"/>
      <c r="BYA58" s="5"/>
      <c r="BYD58" s="4"/>
      <c r="BYI58" s="5"/>
      <c r="BYJ58" s="5"/>
      <c r="BYM58" s="4"/>
      <c r="BYR58" s="5"/>
      <c r="BYS58" s="5"/>
      <c r="BYV58" s="4"/>
      <c r="BZA58" s="5"/>
      <c r="BZB58" s="5"/>
      <c r="BZE58" s="4"/>
      <c r="BZJ58" s="5"/>
      <c r="BZK58" s="5"/>
      <c r="BZN58" s="4"/>
      <c r="BZS58" s="5"/>
      <c r="BZT58" s="5"/>
      <c r="BZW58" s="4"/>
      <c r="CAB58" s="5"/>
      <c r="CAC58" s="5"/>
      <c r="CAF58" s="4"/>
      <c r="CAK58" s="5"/>
      <c r="CAL58" s="5"/>
      <c r="CAO58" s="4"/>
      <c r="CAT58" s="5"/>
      <c r="CAU58" s="5"/>
      <c r="CAX58" s="4"/>
      <c r="CBC58" s="5"/>
      <c r="CBD58" s="5"/>
      <c r="CBG58" s="4"/>
      <c r="CBL58" s="5"/>
      <c r="CBM58" s="5"/>
      <c r="CBP58" s="4"/>
      <c r="CBU58" s="5"/>
      <c r="CBV58" s="5"/>
      <c r="CBY58" s="4"/>
      <c r="CCD58" s="5"/>
      <c r="CCE58" s="5"/>
      <c r="CCH58" s="4"/>
      <c r="CCM58" s="5"/>
      <c r="CCN58" s="5"/>
      <c r="CCQ58" s="4"/>
      <c r="CCV58" s="5"/>
      <c r="CCW58" s="5"/>
      <c r="CCZ58" s="4"/>
      <c r="CDE58" s="5"/>
      <c r="CDF58" s="5"/>
      <c r="CDI58" s="4"/>
      <c r="CDN58" s="5"/>
      <c r="CDO58" s="5"/>
      <c r="CDR58" s="4"/>
      <c r="CDW58" s="5"/>
      <c r="CDX58" s="5"/>
      <c r="CEA58" s="4"/>
      <c r="CEF58" s="5"/>
      <c r="CEG58" s="5"/>
      <c r="CEJ58" s="4"/>
      <c r="CEO58" s="5"/>
      <c r="CEP58" s="5"/>
      <c r="CES58" s="4"/>
      <c r="CEX58" s="5"/>
      <c r="CEY58" s="5"/>
      <c r="CFB58" s="4"/>
      <c r="CFG58" s="5"/>
      <c r="CFH58" s="5"/>
      <c r="CFK58" s="4"/>
      <c r="CFP58" s="5"/>
      <c r="CFQ58" s="5"/>
      <c r="CFT58" s="4"/>
      <c r="CFY58" s="5"/>
      <c r="CFZ58" s="5"/>
      <c r="CGC58" s="4"/>
      <c r="CGH58" s="5"/>
      <c r="CGI58" s="5"/>
      <c r="CGL58" s="4"/>
      <c r="CGQ58" s="5"/>
      <c r="CGR58" s="5"/>
      <c r="CGU58" s="4"/>
      <c r="CGZ58" s="5"/>
      <c r="CHA58" s="5"/>
      <c r="CHD58" s="4"/>
      <c r="CHI58" s="5"/>
      <c r="CHJ58" s="5"/>
      <c r="CHM58" s="4"/>
      <c r="CHR58" s="5"/>
      <c r="CHS58" s="5"/>
      <c r="CHV58" s="4"/>
      <c r="CIA58" s="5"/>
      <c r="CIB58" s="5"/>
      <c r="CIE58" s="4"/>
      <c r="CIJ58" s="5"/>
      <c r="CIK58" s="5"/>
      <c r="CIN58" s="4"/>
      <c r="CIS58" s="5"/>
      <c r="CIT58" s="5"/>
      <c r="CIW58" s="4"/>
      <c r="CJB58" s="5"/>
      <c r="CJC58" s="5"/>
      <c r="CJF58" s="4"/>
      <c r="CJK58" s="5"/>
      <c r="CJL58" s="5"/>
      <c r="CJO58" s="4"/>
      <c r="CJT58" s="5"/>
      <c r="CJU58" s="5"/>
      <c r="CJX58" s="4"/>
      <c r="CKC58" s="5"/>
      <c r="CKD58" s="5"/>
      <c r="CKG58" s="4"/>
      <c r="CKL58" s="5"/>
      <c r="CKM58" s="5"/>
      <c r="CKP58" s="4"/>
      <c r="CKU58" s="5"/>
      <c r="CKV58" s="5"/>
      <c r="CKY58" s="4"/>
      <c r="CLD58" s="5"/>
      <c r="CLE58" s="5"/>
      <c r="CLH58" s="4"/>
      <c r="CLM58" s="5"/>
      <c r="CLN58" s="5"/>
      <c r="CLQ58" s="4"/>
      <c r="CLV58" s="5"/>
      <c r="CLW58" s="5"/>
      <c r="CLZ58" s="4"/>
      <c r="CME58" s="5"/>
      <c r="CMF58" s="5"/>
      <c r="CMI58" s="4"/>
      <c r="CMN58" s="5"/>
      <c r="CMO58" s="5"/>
      <c r="CMR58" s="4"/>
      <c r="CMW58" s="5"/>
      <c r="CMX58" s="5"/>
      <c r="CNA58" s="4"/>
      <c r="CNF58" s="5"/>
      <c r="CNG58" s="5"/>
      <c r="CNJ58" s="4"/>
      <c r="CNO58" s="5"/>
      <c r="CNP58" s="5"/>
      <c r="CNS58" s="4"/>
      <c r="CNX58" s="5"/>
      <c r="CNY58" s="5"/>
      <c r="COB58" s="4"/>
      <c r="COG58" s="5"/>
      <c r="COH58" s="5"/>
      <c r="COK58" s="4"/>
      <c r="COP58" s="5"/>
      <c r="COQ58" s="5"/>
      <c r="COT58" s="4"/>
      <c r="COY58" s="5"/>
      <c r="COZ58" s="5"/>
      <c r="CPC58" s="4"/>
      <c r="CPH58" s="5"/>
      <c r="CPI58" s="5"/>
      <c r="CPL58" s="4"/>
      <c r="CPQ58" s="5"/>
      <c r="CPR58" s="5"/>
      <c r="CPU58" s="4"/>
      <c r="CPZ58" s="5"/>
      <c r="CQA58" s="5"/>
      <c r="CQD58" s="4"/>
      <c r="CQI58" s="5"/>
      <c r="CQJ58" s="5"/>
      <c r="CQM58" s="4"/>
      <c r="CQR58" s="5"/>
      <c r="CQS58" s="5"/>
      <c r="CQV58" s="4"/>
      <c r="CRA58" s="5"/>
      <c r="CRB58" s="5"/>
      <c r="CRE58" s="4"/>
      <c r="CRJ58" s="5"/>
      <c r="CRK58" s="5"/>
      <c r="CRN58" s="4"/>
      <c r="CRS58" s="5"/>
      <c r="CRT58" s="5"/>
      <c r="CRW58" s="4"/>
      <c r="CSB58" s="5"/>
      <c r="CSC58" s="5"/>
      <c r="CSF58" s="4"/>
      <c r="CSK58" s="5"/>
      <c r="CSL58" s="5"/>
      <c r="CSO58" s="4"/>
      <c r="CST58" s="5"/>
      <c r="CSU58" s="5"/>
      <c r="CSX58" s="4"/>
      <c r="CTC58" s="5"/>
      <c r="CTD58" s="5"/>
      <c r="CTG58" s="4"/>
      <c r="CTL58" s="5"/>
      <c r="CTM58" s="5"/>
      <c r="CTP58" s="4"/>
      <c r="CTU58" s="5"/>
      <c r="CTV58" s="5"/>
      <c r="CTY58" s="4"/>
      <c r="CUD58" s="5"/>
      <c r="CUE58" s="5"/>
      <c r="CUH58" s="4"/>
      <c r="CUM58" s="5"/>
      <c r="CUN58" s="5"/>
      <c r="CUQ58" s="4"/>
      <c r="CUV58" s="5"/>
      <c r="CUW58" s="5"/>
      <c r="CUZ58" s="4"/>
      <c r="CVE58" s="5"/>
      <c r="CVF58" s="5"/>
      <c r="CVI58" s="4"/>
      <c r="CVN58" s="5"/>
      <c r="CVO58" s="5"/>
      <c r="CVR58" s="4"/>
      <c r="CVW58" s="5"/>
      <c r="CVX58" s="5"/>
      <c r="CWA58" s="4"/>
      <c r="CWF58" s="5"/>
      <c r="CWG58" s="5"/>
      <c r="CWJ58" s="4"/>
      <c r="CWO58" s="5"/>
      <c r="CWP58" s="5"/>
      <c r="CWS58" s="4"/>
      <c r="CWX58" s="5"/>
      <c r="CWY58" s="5"/>
      <c r="CXB58" s="4"/>
      <c r="CXG58" s="5"/>
      <c r="CXH58" s="5"/>
      <c r="CXK58" s="4"/>
      <c r="CXP58" s="5"/>
      <c r="CXQ58" s="5"/>
      <c r="CXT58" s="4"/>
      <c r="CXY58" s="5"/>
      <c r="CXZ58" s="5"/>
      <c r="CYC58" s="4"/>
      <c r="CYH58" s="5"/>
      <c r="CYI58" s="5"/>
      <c r="CYL58" s="4"/>
      <c r="CYQ58" s="5"/>
      <c r="CYR58" s="5"/>
      <c r="CYU58" s="4"/>
      <c r="CYZ58" s="5"/>
      <c r="CZA58" s="5"/>
      <c r="CZD58" s="4"/>
      <c r="CZI58" s="5"/>
      <c r="CZJ58" s="5"/>
      <c r="CZM58" s="4"/>
      <c r="CZR58" s="5"/>
      <c r="CZS58" s="5"/>
      <c r="CZV58" s="4"/>
      <c r="DAA58" s="5"/>
      <c r="DAB58" s="5"/>
      <c r="DAE58" s="4"/>
      <c r="DAJ58" s="5"/>
      <c r="DAK58" s="5"/>
      <c r="DAN58" s="4"/>
      <c r="DAS58" s="5"/>
      <c r="DAT58" s="5"/>
      <c r="DAW58" s="4"/>
      <c r="DBB58" s="5"/>
      <c r="DBC58" s="5"/>
      <c r="DBF58" s="4"/>
      <c r="DBK58" s="5"/>
      <c r="DBL58" s="5"/>
      <c r="DBO58" s="4"/>
      <c r="DBT58" s="5"/>
      <c r="DBU58" s="5"/>
      <c r="DBX58" s="4"/>
      <c r="DCC58" s="5"/>
      <c r="DCD58" s="5"/>
      <c r="DCG58" s="4"/>
      <c r="DCL58" s="5"/>
      <c r="DCM58" s="5"/>
      <c r="DCP58" s="4"/>
      <c r="DCU58" s="5"/>
      <c r="DCV58" s="5"/>
      <c r="DCY58" s="4"/>
      <c r="DDD58" s="5"/>
      <c r="DDE58" s="5"/>
      <c r="DDH58" s="4"/>
      <c r="DDM58" s="5"/>
      <c r="DDN58" s="5"/>
      <c r="DDQ58" s="4"/>
      <c r="DDV58" s="5"/>
      <c r="DDW58" s="5"/>
      <c r="DDZ58" s="4"/>
      <c r="DEE58" s="5"/>
      <c r="DEF58" s="5"/>
      <c r="DEI58" s="4"/>
      <c r="DEN58" s="5"/>
      <c r="DEO58" s="5"/>
      <c r="DER58" s="4"/>
      <c r="DEW58" s="5"/>
      <c r="DEX58" s="5"/>
      <c r="DFA58" s="4"/>
      <c r="DFF58" s="5"/>
      <c r="DFG58" s="5"/>
      <c r="DFJ58" s="4"/>
      <c r="DFO58" s="5"/>
      <c r="DFP58" s="5"/>
      <c r="DFS58" s="4"/>
      <c r="DFX58" s="5"/>
      <c r="DFY58" s="5"/>
      <c r="DGB58" s="4"/>
      <c r="DGG58" s="5"/>
      <c r="DGH58" s="5"/>
      <c r="DGK58" s="4"/>
      <c r="DGP58" s="5"/>
      <c r="DGQ58" s="5"/>
      <c r="DGT58" s="4"/>
      <c r="DGY58" s="5"/>
      <c r="DGZ58" s="5"/>
      <c r="DHC58" s="4"/>
      <c r="DHH58" s="5"/>
      <c r="DHI58" s="5"/>
      <c r="DHL58" s="4"/>
      <c r="DHQ58" s="5"/>
      <c r="DHR58" s="5"/>
      <c r="DHU58" s="4"/>
      <c r="DHZ58" s="5"/>
      <c r="DIA58" s="5"/>
      <c r="DID58" s="4"/>
      <c r="DII58" s="5"/>
      <c r="DIJ58" s="5"/>
      <c r="DIM58" s="4"/>
      <c r="DIR58" s="5"/>
      <c r="DIS58" s="5"/>
      <c r="DIV58" s="4"/>
      <c r="DJA58" s="5"/>
      <c r="DJB58" s="5"/>
      <c r="DJE58" s="4"/>
      <c r="DJJ58" s="5"/>
      <c r="DJK58" s="5"/>
      <c r="DJN58" s="4"/>
      <c r="DJS58" s="5"/>
      <c r="DJT58" s="5"/>
      <c r="DJW58" s="4"/>
      <c r="DKB58" s="5"/>
      <c r="DKC58" s="5"/>
      <c r="DKF58" s="4"/>
      <c r="DKK58" s="5"/>
      <c r="DKL58" s="5"/>
      <c r="DKO58" s="4"/>
      <c r="DKT58" s="5"/>
      <c r="DKU58" s="5"/>
      <c r="DKX58" s="4"/>
      <c r="DLC58" s="5"/>
      <c r="DLD58" s="5"/>
      <c r="DLG58" s="4"/>
      <c r="DLL58" s="5"/>
      <c r="DLM58" s="5"/>
      <c r="DLP58" s="4"/>
      <c r="DLU58" s="5"/>
      <c r="DLV58" s="5"/>
      <c r="DLY58" s="4"/>
      <c r="DMD58" s="5"/>
      <c r="DME58" s="5"/>
      <c r="DMH58" s="4"/>
      <c r="DMM58" s="5"/>
      <c r="DMN58" s="5"/>
      <c r="DMQ58" s="4"/>
      <c r="DMV58" s="5"/>
      <c r="DMW58" s="5"/>
      <c r="DMZ58" s="4"/>
      <c r="DNE58" s="5"/>
      <c r="DNF58" s="5"/>
      <c r="DNI58" s="4"/>
      <c r="DNN58" s="5"/>
      <c r="DNO58" s="5"/>
      <c r="DNR58" s="4"/>
      <c r="DNW58" s="5"/>
      <c r="DNX58" s="5"/>
      <c r="DOA58" s="4"/>
      <c r="DOF58" s="5"/>
      <c r="DOG58" s="5"/>
      <c r="DOJ58" s="4"/>
      <c r="DOO58" s="5"/>
      <c r="DOP58" s="5"/>
      <c r="DOS58" s="4"/>
      <c r="DOX58" s="5"/>
      <c r="DOY58" s="5"/>
      <c r="DPB58" s="4"/>
      <c r="DPG58" s="5"/>
      <c r="DPH58" s="5"/>
      <c r="DPK58" s="4"/>
      <c r="DPP58" s="5"/>
      <c r="DPQ58" s="5"/>
      <c r="DPT58" s="4"/>
      <c r="DPY58" s="5"/>
      <c r="DPZ58" s="5"/>
      <c r="DQC58" s="4"/>
      <c r="DQH58" s="5"/>
      <c r="DQI58" s="5"/>
      <c r="DQL58" s="4"/>
      <c r="DQQ58" s="5"/>
      <c r="DQR58" s="5"/>
      <c r="DQU58" s="4"/>
      <c r="DQZ58" s="5"/>
      <c r="DRA58" s="5"/>
      <c r="DRD58" s="4"/>
      <c r="DRI58" s="5"/>
      <c r="DRJ58" s="5"/>
      <c r="DRM58" s="4"/>
      <c r="DRR58" s="5"/>
      <c r="DRS58" s="5"/>
      <c r="DRV58" s="4"/>
      <c r="DSA58" s="5"/>
      <c r="DSB58" s="5"/>
      <c r="DSE58" s="4"/>
      <c r="DSJ58" s="5"/>
      <c r="DSK58" s="5"/>
      <c r="DSN58" s="4"/>
      <c r="DSS58" s="5"/>
      <c r="DST58" s="5"/>
      <c r="DSW58" s="4"/>
      <c r="DTB58" s="5"/>
      <c r="DTC58" s="5"/>
      <c r="DTF58" s="4"/>
      <c r="DTK58" s="5"/>
      <c r="DTL58" s="5"/>
      <c r="DTO58" s="4"/>
      <c r="DTT58" s="5"/>
      <c r="DTU58" s="5"/>
      <c r="DTX58" s="4"/>
      <c r="DUC58" s="5"/>
      <c r="DUD58" s="5"/>
      <c r="DUG58" s="4"/>
      <c r="DUL58" s="5"/>
      <c r="DUM58" s="5"/>
      <c r="DUP58" s="4"/>
      <c r="DUU58" s="5"/>
      <c r="DUV58" s="5"/>
      <c r="DUY58" s="4"/>
      <c r="DVD58" s="5"/>
      <c r="DVE58" s="5"/>
      <c r="DVH58" s="4"/>
      <c r="DVM58" s="5"/>
      <c r="DVN58" s="5"/>
      <c r="DVQ58" s="4"/>
      <c r="DVV58" s="5"/>
      <c r="DVW58" s="5"/>
      <c r="DVZ58" s="4"/>
      <c r="DWE58" s="5"/>
      <c r="DWF58" s="5"/>
      <c r="DWI58" s="4"/>
      <c r="DWN58" s="5"/>
      <c r="DWO58" s="5"/>
      <c r="DWR58" s="4"/>
      <c r="DWW58" s="5"/>
      <c r="DWX58" s="5"/>
      <c r="DXA58" s="4"/>
      <c r="DXF58" s="5"/>
      <c r="DXG58" s="5"/>
      <c r="DXJ58" s="4"/>
      <c r="DXO58" s="5"/>
      <c r="DXP58" s="5"/>
      <c r="DXS58" s="4"/>
      <c r="DXX58" s="5"/>
      <c r="DXY58" s="5"/>
      <c r="DYB58" s="4"/>
      <c r="DYG58" s="5"/>
      <c r="DYH58" s="5"/>
      <c r="DYK58" s="4"/>
      <c r="DYP58" s="5"/>
      <c r="DYQ58" s="5"/>
      <c r="DYT58" s="4"/>
      <c r="DYY58" s="5"/>
      <c r="DYZ58" s="5"/>
      <c r="DZC58" s="4"/>
      <c r="DZH58" s="5"/>
      <c r="DZI58" s="5"/>
      <c r="DZL58" s="4"/>
      <c r="DZQ58" s="5"/>
      <c r="DZR58" s="5"/>
      <c r="DZU58" s="4"/>
      <c r="DZZ58" s="5"/>
      <c r="EAA58" s="5"/>
      <c r="EAD58" s="4"/>
      <c r="EAI58" s="5"/>
      <c r="EAJ58" s="5"/>
      <c r="EAM58" s="4"/>
      <c r="EAR58" s="5"/>
      <c r="EAS58" s="5"/>
      <c r="EAV58" s="4"/>
      <c r="EBA58" s="5"/>
      <c r="EBB58" s="5"/>
      <c r="EBE58" s="4"/>
      <c r="EBJ58" s="5"/>
      <c r="EBK58" s="5"/>
      <c r="EBN58" s="4"/>
      <c r="EBS58" s="5"/>
      <c r="EBT58" s="5"/>
      <c r="EBW58" s="4"/>
      <c r="ECB58" s="5"/>
      <c r="ECC58" s="5"/>
      <c r="ECF58" s="4"/>
      <c r="ECK58" s="5"/>
      <c r="ECL58" s="5"/>
      <c r="ECO58" s="4"/>
      <c r="ECT58" s="5"/>
      <c r="ECU58" s="5"/>
      <c r="ECX58" s="4"/>
      <c r="EDC58" s="5"/>
      <c r="EDD58" s="5"/>
      <c r="EDG58" s="4"/>
      <c r="EDL58" s="5"/>
      <c r="EDM58" s="5"/>
      <c r="EDP58" s="4"/>
      <c r="EDU58" s="5"/>
      <c r="EDV58" s="5"/>
      <c r="EDY58" s="4"/>
      <c r="EED58" s="5"/>
      <c r="EEE58" s="5"/>
      <c r="EEH58" s="4"/>
      <c r="EEM58" s="5"/>
      <c r="EEN58" s="5"/>
      <c r="EEQ58" s="4"/>
      <c r="EEV58" s="5"/>
      <c r="EEW58" s="5"/>
      <c r="EEZ58" s="4"/>
      <c r="EFE58" s="5"/>
      <c r="EFF58" s="5"/>
      <c r="EFI58" s="4"/>
      <c r="EFN58" s="5"/>
      <c r="EFO58" s="5"/>
      <c r="EFR58" s="4"/>
      <c r="EFW58" s="5"/>
      <c r="EFX58" s="5"/>
      <c r="EGA58" s="4"/>
      <c r="EGF58" s="5"/>
      <c r="EGG58" s="5"/>
      <c r="EGJ58" s="4"/>
      <c r="EGO58" s="5"/>
      <c r="EGP58" s="5"/>
      <c r="EGS58" s="4"/>
      <c r="EGX58" s="5"/>
      <c r="EGY58" s="5"/>
      <c r="EHB58" s="4"/>
      <c r="EHG58" s="5"/>
      <c r="EHH58" s="5"/>
      <c r="EHK58" s="4"/>
      <c r="EHP58" s="5"/>
      <c r="EHQ58" s="5"/>
      <c r="EHT58" s="4"/>
      <c r="EHY58" s="5"/>
      <c r="EHZ58" s="5"/>
      <c r="EIC58" s="4"/>
      <c r="EIH58" s="5"/>
      <c r="EII58" s="5"/>
      <c r="EIL58" s="4"/>
      <c r="EIQ58" s="5"/>
      <c r="EIR58" s="5"/>
      <c r="EIU58" s="4"/>
      <c r="EIZ58" s="5"/>
      <c r="EJA58" s="5"/>
      <c r="EJD58" s="4"/>
      <c r="EJI58" s="5"/>
      <c r="EJJ58" s="5"/>
      <c r="EJM58" s="4"/>
      <c r="EJR58" s="5"/>
      <c r="EJS58" s="5"/>
      <c r="EJV58" s="4"/>
      <c r="EKA58" s="5"/>
      <c r="EKB58" s="5"/>
      <c r="EKE58" s="4"/>
      <c r="EKJ58" s="5"/>
      <c r="EKK58" s="5"/>
      <c r="EKN58" s="4"/>
      <c r="EKS58" s="5"/>
      <c r="EKT58" s="5"/>
      <c r="EKW58" s="4"/>
      <c r="ELB58" s="5"/>
      <c r="ELC58" s="5"/>
      <c r="ELF58" s="4"/>
      <c r="ELK58" s="5"/>
      <c r="ELL58" s="5"/>
      <c r="ELO58" s="4"/>
      <c r="ELT58" s="5"/>
      <c r="ELU58" s="5"/>
      <c r="ELX58" s="4"/>
      <c r="EMC58" s="5"/>
      <c r="EMD58" s="5"/>
      <c r="EMG58" s="4"/>
      <c r="EML58" s="5"/>
      <c r="EMM58" s="5"/>
      <c r="EMP58" s="4"/>
      <c r="EMU58" s="5"/>
      <c r="EMV58" s="5"/>
      <c r="EMY58" s="4"/>
      <c r="END58" s="5"/>
      <c r="ENE58" s="5"/>
      <c r="ENH58" s="4"/>
      <c r="ENM58" s="5"/>
      <c r="ENN58" s="5"/>
      <c r="ENQ58" s="4"/>
      <c r="ENV58" s="5"/>
      <c r="ENW58" s="5"/>
      <c r="ENZ58" s="4"/>
      <c r="EOE58" s="5"/>
      <c r="EOF58" s="5"/>
      <c r="EOI58" s="4"/>
      <c r="EON58" s="5"/>
      <c r="EOO58" s="5"/>
      <c r="EOR58" s="4"/>
      <c r="EOW58" s="5"/>
      <c r="EOX58" s="5"/>
      <c r="EPA58" s="4"/>
      <c r="EPF58" s="5"/>
      <c r="EPG58" s="5"/>
      <c r="EPJ58" s="4"/>
      <c r="EPO58" s="5"/>
      <c r="EPP58" s="5"/>
      <c r="EPS58" s="4"/>
      <c r="EPX58" s="5"/>
      <c r="EPY58" s="5"/>
      <c r="EQB58" s="4"/>
      <c r="EQG58" s="5"/>
      <c r="EQH58" s="5"/>
      <c r="EQK58" s="4"/>
      <c r="EQP58" s="5"/>
      <c r="EQQ58" s="5"/>
      <c r="EQT58" s="4"/>
      <c r="EQY58" s="5"/>
      <c r="EQZ58" s="5"/>
      <c r="ERC58" s="4"/>
      <c r="ERH58" s="5"/>
      <c r="ERI58" s="5"/>
      <c r="ERL58" s="4"/>
      <c r="ERQ58" s="5"/>
      <c r="ERR58" s="5"/>
      <c r="ERU58" s="4"/>
      <c r="ERZ58" s="5"/>
      <c r="ESA58" s="5"/>
      <c r="ESD58" s="4"/>
      <c r="ESI58" s="5"/>
      <c r="ESJ58" s="5"/>
      <c r="ESM58" s="4"/>
      <c r="ESR58" s="5"/>
      <c r="ESS58" s="5"/>
      <c r="ESV58" s="4"/>
      <c r="ETA58" s="5"/>
      <c r="ETB58" s="5"/>
      <c r="ETE58" s="4"/>
      <c r="ETJ58" s="5"/>
      <c r="ETK58" s="5"/>
      <c r="ETN58" s="4"/>
      <c r="ETS58" s="5"/>
      <c r="ETT58" s="5"/>
      <c r="ETW58" s="4"/>
      <c r="EUB58" s="5"/>
      <c r="EUC58" s="5"/>
      <c r="EUF58" s="4"/>
      <c r="EUK58" s="5"/>
      <c r="EUL58" s="5"/>
      <c r="EUO58" s="4"/>
      <c r="EUT58" s="5"/>
      <c r="EUU58" s="5"/>
      <c r="EUX58" s="4"/>
      <c r="EVC58" s="5"/>
      <c r="EVD58" s="5"/>
      <c r="EVG58" s="4"/>
      <c r="EVL58" s="5"/>
      <c r="EVM58" s="5"/>
      <c r="EVP58" s="4"/>
      <c r="EVU58" s="5"/>
      <c r="EVV58" s="5"/>
      <c r="EVY58" s="4"/>
      <c r="EWD58" s="5"/>
      <c r="EWE58" s="5"/>
      <c r="EWH58" s="4"/>
      <c r="EWM58" s="5"/>
      <c r="EWN58" s="5"/>
      <c r="EWQ58" s="4"/>
      <c r="EWV58" s="5"/>
      <c r="EWW58" s="5"/>
      <c r="EWZ58" s="4"/>
      <c r="EXE58" s="5"/>
      <c r="EXF58" s="5"/>
      <c r="EXI58" s="4"/>
      <c r="EXN58" s="5"/>
      <c r="EXO58" s="5"/>
      <c r="EXR58" s="4"/>
      <c r="EXW58" s="5"/>
      <c r="EXX58" s="5"/>
      <c r="EYA58" s="4"/>
      <c r="EYF58" s="5"/>
      <c r="EYG58" s="5"/>
      <c r="EYJ58" s="4"/>
      <c r="EYO58" s="5"/>
      <c r="EYP58" s="5"/>
      <c r="EYS58" s="4"/>
      <c r="EYX58" s="5"/>
      <c r="EYY58" s="5"/>
      <c r="EZB58" s="4"/>
      <c r="EZG58" s="5"/>
      <c r="EZH58" s="5"/>
      <c r="EZK58" s="4"/>
      <c r="EZP58" s="5"/>
      <c r="EZQ58" s="5"/>
      <c r="EZT58" s="4"/>
      <c r="EZY58" s="5"/>
      <c r="EZZ58" s="5"/>
      <c r="FAC58" s="4"/>
      <c r="FAH58" s="5"/>
      <c r="FAI58" s="5"/>
      <c r="FAL58" s="4"/>
      <c r="FAQ58" s="5"/>
      <c r="FAR58" s="5"/>
      <c r="FAU58" s="4"/>
      <c r="FAZ58" s="5"/>
      <c r="FBA58" s="5"/>
      <c r="FBD58" s="4"/>
      <c r="FBI58" s="5"/>
      <c r="FBJ58" s="5"/>
      <c r="FBM58" s="4"/>
      <c r="FBR58" s="5"/>
      <c r="FBS58" s="5"/>
      <c r="FBV58" s="4"/>
      <c r="FCA58" s="5"/>
      <c r="FCB58" s="5"/>
      <c r="FCE58" s="4"/>
      <c r="FCJ58" s="5"/>
      <c r="FCK58" s="5"/>
      <c r="FCN58" s="4"/>
      <c r="FCS58" s="5"/>
      <c r="FCT58" s="5"/>
      <c r="FCW58" s="4"/>
      <c r="FDB58" s="5"/>
      <c r="FDC58" s="5"/>
      <c r="FDF58" s="4"/>
      <c r="FDK58" s="5"/>
      <c r="FDL58" s="5"/>
      <c r="FDO58" s="4"/>
      <c r="FDT58" s="5"/>
      <c r="FDU58" s="5"/>
      <c r="FDX58" s="4"/>
      <c r="FEC58" s="5"/>
      <c r="FED58" s="5"/>
      <c r="FEG58" s="4"/>
      <c r="FEL58" s="5"/>
      <c r="FEM58" s="5"/>
      <c r="FEP58" s="4"/>
      <c r="FEU58" s="5"/>
      <c r="FEV58" s="5"/>
      <c r="FEY58" s="4"/>
      <c r="FFD58" s="5"/>
      <c r="FFE58" s="5"/>
      <c r="FFH58" s="4"/>
      <c r="FFM58" s="5"/>
      <c r="FFN58" s="5"/>
      <c r="FFQ58" s="4"/>
      <c r="FFV58" s="5"/>
      <c r="FFW58" s="5"/>
      <c r="FFZ58" s="4"/>
      <c r="FGE58" s="5"/>
      <c r="FGF58" s="5"/>
      <c r="FGI58" s="4"/>
      <c r="FGN58" s="5"/>
      <c r="FGO58" s="5"/>
      <c r="FGR58" s="4"/>
      <c r="FGW58" s="5"/>
      <c r="FGX58" s="5"/>
      <c r="FHA58" s="4"/>
      <c r="FHF58" s="5"/>
      <c r="FHG58" s="5"/>
      <c r="FHJ58" s="4"/>
      <c r="FHO58" s="5"/>
      <c r="FHP58" s="5"/>
      <c r="FHS58" s="4"/>
      <c r="FHX58" s="5"/>
      <c r="FHY58" s="5"/>
      <c r="FIB58" s="4"/>
      <c r="FIG58" s="5"/>
      <c r="FIH58" s="5"/>
      <c r="FIK58" s="4"/>
      <c r="FIP58" s="5"/>
      <c r="FIQ58" s="5"/>
      <c r="FIT58" s="4"/>
      <c r="FIY58" s="5"/>
      <c r="FIZ58" s="5"/>
      <c r="FJC58" s="4"/>
      <c r="FJH58" s="5"/>
      <c r="FJI58" s="5"/>
      <c r="FJL58" s="4"/>
      <c r="FJQ58" s="5"/>
      <c r="FJR58" s="5"/>
      <c r="FJU58" s="4"/>
      <c r="FJZ58" s="5"/>
      <c r="FKA58" s="5"/>
      <c r="FKD58" s="4"/>
      <c r="FKI58" s="5"/>
      <c r="FKJ58" s="5"/>
      <c r="FKM58" s="4"/>
      <c r="FKR58" s="5"/>
      <c r="FKS58" s="5"/>
      <c r="FKV58" s="4"/>
      <c r="FLA58" s="5"/>
      <c r="FLB58" s="5"/>
      <c r="FLE58" s="4"/>
      <c r="FLJ58" s="5"/>
      <c r="FLK58" s="5"/>
      <c r="FLN58" s="4"/>
      <c r="FLS58" s="5"/>
      <c r="FLT58" s="5"/>
      <c r="FLW58" s="4"/>
      <c r="FMB58" s="5"/>
      <c r="FMC58" s="5"/>
      <c r="FMF58" s="4"/>
      <c r="FMK58" s="5"/>
      <c r="FML58" s="5"/>
      <c r="FMO58" s="4"/>
      <c r="FMT58" s="5"/>
      <c r="FMU58" s="5"/>
      <c r="FMX58" s="4"/>
      <c r="FNC58" s="5"/>
      <c r="FND58" s="5"/>
      <c r="FNG58" s="4"/>
      <c r="FNL58" s="5"/>
      <c r="FNM58" s="5"/>
      <c r="FNP58" s="4"/>
      <c r="FNU58" s="5"/>
      <c r="FNV58" s="5"/>
      <c r="FNY58" s="4"/>
      <c r="FOD58" s="5"/>
      <c r="FOE58" s="5"/>
      <c r="FOH58" s="4"/>
      <c r="FOM58" s="5"/>
      <c r="FON58" s="5"/>
      <c r="FOQ58" s="4"/>
      <c r="FOV58" s="5"/>
      <c r="FOW58" s="5"/>
      <c r="FOZ58" s="4"/>
      <c r="FPE58" s="5"/>
      <c r="FPF58" s="5"/>
      <c r="FPI58" s="4"/>
      <c r="FPN58" s="5"/>
      <c r="FPO58" s="5"/>
      <c r="FPR58" s="4"/>
      <c r="FPW58" s="5"/>
      <c r="FPX58" s="5"/>
      <c r="FQA58" s="4"/>
      <c r="FQF58" s="5"/>
      <c r="FQG58" s="5"/>
      <c r="FQJ58" s="4"/>
      <c r="FQO58" s="5"/>
      <c r="FQP58" s="5"/>
      <c r="FQS58" s="4"/>
      <c r="FQX58" s="5"/>
      <c r="FQY58" s="5"/>
      <c r="FRB58" s="4"/>
      <c r="FRG58" s="5"/>
      <c r="FRH58" s="5"/>
      <c r="FRK58" s="4"/>
      <c r="FRP58" s="5"/>
      <c r="FRQ58" s="5"/>
      <c r="FRT58" s="4"/>
      <c r="FRY58" s="5"/>
      <c r="FRZ58" s="5"/>
      <c r="FSC58" s="4"/>
      <c r="FSH58" s="5"/>
      <c r="FSI58" s="5"/>
      <c r="FSL58" s="4"/>
      <c r="FSQ58" s="5"/>
      <c r="FSR58" s="5"/>
      <c r="FSU58" s="4"/>
      <c r="FSZ58" s="5"/>
      <c r="FTA58" s="5"/>
      <c r="FTD58" s="4"/>
      <c r="FTI58" s="5"/>
      <c r="FTJ58" s="5"/>
      <c r="FTM58" s="4"/>
      <c r="FTR58" s="5"/>
      <c r="FTS58" s="5"/>
      <c r="FTV58" s="4"/>
      <c r="FUA58" s="5"/>
      <c r="FUB58" s="5"/>
      <c r="FUE58" s="4"/>
      <c r="FUJ58" s="5"/>
      <c r="FUK58" s="5"/>
      <c r="FUN58" s="4"/>
      <c r="FUS58" s="5"/>
      <c r="FUT58" s="5"/>
      <c r="FUW58" s="4"/>
      <c r="FVB58" s="5"/>
      <c r="FVC58" s="5"/>
      <c r="FVF58" s="4"/>
      <c r="FVK58" s="5"/>
      <c r="FVL58" s="5"/>
      <c r="FVO58" s="4"/>
      <c r="FVT58" s="5"/>
      <c r="FVU58" s="5"/>
      <c r="FVX58" s="4"/>
      <c r="FWC58" s="5"/>
      <c r="FWD58" s="5"/>
      <c r="FWG58" s="4"/>
      <c r="FWL58" s="5"/>
      <c r="FWM58" s="5"/>
      <c r="FWP58" s="4"/>
      <c r="FWU58" s="5"/>
      <c r="FWV58" s="5"/>
      <c r="FWY58" s="4"/>
      <c r="FXD58" s="5"/>
      <c r="FXE58" s="5"/>
      <c r="FXH58" s="4"/>
      <c r="FXM58" s="5"/>
      <c r="FXN58" s="5"/>
      <c r="FXQ58" s="4"/>
      <c r="FXV58" s="5"/>
      <c r="FXW58" s="5"/>
      <c r="FXZ58" s="4"/>
      <c r="FYE58" s="5"/>
      <c r="FYF58" s="5"/>
      <c r="FYI58" s="4"/>
      <c r="FYN58" s="5"/>
      <c r="FYO58" s="5"/>
      <c r="FYR58" s="4"/>
      <c r="FYW58" s="5"/>
      <c r="FYX58" s="5"/>
      <c r="FZA58" s="4"/>
      <c r="FZF58" s="5"/>
      <c r="FZG58" s="5"/>
      <c r="FZJ58" s="4"/>
      <c r="FZO58" s="5"/>
      <c r="FZP58" s="5"/>
      <c r="FZS58" s="4"/>
      <c r="FZX58" s="5"/>
      <c r="FZY58" s="5"/>
      <c r="GAB58" s="4"/>
      <c r="GAG58" s="5"/>
      <c r="GAH58" s="5"/>
      <c r="GAK58" s="4"/>
      <c r="GAP58" s="5"/>
      <c r="GAQ58" s="5"/>
      <c r="GAT58" s="4"/>
      <c r="GAY58" s="5"/>
      <c r="GAZ58" s="5"/>
      <c r="GBC58" s="4"/>
      <c r="GBH58" s="5"/>
      <c r="GBI58" s="5"/>
      <c r="GBL58" s="4"/>
      <c r="GBQ58" s="5"/>
      <c r="GBR58" s="5"/>
      <c r="GBU58" s="4"/>
      <c r="GBZ58" s="5"/>
      <c r="GCA58" s="5"/>
      <c r="GCD58" s="4"/>
      <c r="GCI58" s="5"/>
      <c r="GCJ58" s="5"/>
      <c r="GCM58" s="4"/>
      <c r="GCR58" s="5"/>
      <c r="GCS58" s="5"/>
      <c r="GCV58" s="4"/>
      <c r="GDA58" s="5"/>
      <c r="GDB58" s="5"/>
      <c r="GDE58" s="4"/>
      <c r="GDJ58" s="5"/>
      <c r="GDK58" s="5"/>
      <c r="GDN58" s="4"/>
      <c r="GDS58" s="5"/>
      <c r="GDT58" s="5"/>
      <c r="GDW58" s="4"/>
      <c r="GEB58" s="5"/>
      <c r="GEC58" s="5"/>
      <c r="GEF58" s="4"/>
      <c r="GEK58" s="5"/>
      <c r="GEL58" s="5"/>
      <c r="GEO58" s="4"/>
      <c r="GET58" s="5"/>
      <c r="GEU58" s="5"/>
      <c r="GEX58" s="4"/>
      <c r="GFC58" s="5"/>
      <c r="GFD58" s="5"/>
      <c r="GFG58" s="4"/>
      <c r="GFL58" s="5"/>
      <c r="GFM58" s="5"/>
      <c r="GFP58" s="4"/>
      <c r="GFU58" s="5"/>
      <c r="GFV58" s="5"/>
      <c r="GFY58" s="4"/>
      <c r="GGD58" s="5"/>
      <c r="GGE58" s="5"/>
      <c r="GGH58" s="4"/>
      <c r="GGM58" s="5"/>
      <c r="GGN58" s="5"/>
      <c r="GGQ58" s="4"/>
      <c r="GGV58" s="5"/>
      <c r="GGW58" s="5"/>
      <c r="GGZ58" s="4"/>
      <c r="GHE58" s="5"/>
      <c r="GHF58" s="5"/>
      <c r="GHI58" s="4"/>
      <c r="GHN58" s="5"/>
      <c r="GHO58" s="5"/>
      <c r="GHR58" s="4"/>
      <c r="GHW58" s="5"/>
      <c r="GHX58" s="5"/>
      <c r="GIA58" s="4"/>
      <c r="GIF58" s="5"/>
      <c r="GIG58" s="5"/>
      <c r="GIJ58" s="4"/>
      <c r="GIO58" s="5"/>
      <c r="GIP58" s="5"/>
      <c r="GIS58" s="4"/>
      <c r="GIX58" s="5"/>
      <c r="GIY58" s="5"/>
      <c r="GJB58" s="4"/>
      <c r="GJG58" s="5"/>
      <c r="GJH58" s="5"/>
      <c r="GJK58" s="4"/>
      <c r="GJP58" s="5"/>
      <c r="GJQ58" s="5"/>
      <c r="GJT58" s="4"/>
      <c r="GJY58" s="5"/>
      <c r="GJZ58" s="5"/>
      <c r="GKC58" s="4"/>
      <c r="GKH58" s="5"/>
      <c r="GKI58" s="5"/>
      <c r="GKL58" s="4"/>
      <c r="GKQ58" s="5"/>
      <c r="GKR58" s="5"/>
      <c r="GKU58" s="4"/>
      <c r="GKZ58" s="5"/>
      <c r="GLA58" s="5"/>
      <c r="GLD58" s="4"/>
      <c r="GLI58" s="5"/>
      <c r="GLJ58" s="5"/>
      <c r="GLM58" s="4"/>
      <c r="GLR58" s="5"/>
      <c r="GLS58" s="5"/>
      <c r="GLV58" s="4"/>
      <c r="GMA58" s="5"/>
      <c r="GMB58" s="5"/>
      <c r="GME58" s="4"/>
      <c r="GMJ58" s="5"/>
      <c r="GMK58" s="5"/>
      <c r="GMN58" s="4"/>
      <c r="GMS58" s="5"/>
      <c r="GMT58" s="5"/>
      <c r="GMW58" s="4"/>
      <c r="GNB58" s="5"/>
      <c r="GNC58" s="5"/>
      <c r="GNF58" s="4"/>
      <c r="GNK58" s="5"/>
      <c r="GNL58" s="5"/>
      <c r="GNO58" s="4"/>
      <c r="GNT58" s="5"/>
      <c r="GNU58" s="5"/>
      <c r="GNX58" s="4"/>
      <c r="GOC58" s="5"/>
      <c r="GOD58" s="5"/>
      <c r="GOG58" s="4"/>
      <c r="GOL58" s="5"/>
      <c r="GOM58" s="5"/>
      <c r="GOP58" s="4"/>
      <c r="GOU58" s="5"/>
      <c r="GOV58" s="5"/>
      <c r="GOY58" s="4"/>
      <c r="GPD58" s="5"/>
      <c r="GPE58" s="5"/>
      <c r="GPH58" s="4"/>
      <c r="GPM58" s="5"/>
      <c r="GPN58" s="5"/>
      <c r="GPQ58" s="4"/>
      <c r="GPV58" s="5"/>
      <c r="GPW58" s="5"/>
      <c r="GPZ58" s="4"/>
      <c r="GQE58" s="5"/>
      <c r="GQF58" s="5"/>
      <c r="GQI58" s="4"/>
      <c r="GQN58" s="5"/>
      <c r="GQO58" s="5"/>
      <c r="GQR58" s="4"/>
      <c r="GQW58" s="5"/>
      <c r="GQX58" s="5"/>
      <c r="GRA58" s="4"/>
      <c r="GRF58" s="5"/>
      <c r="GRG58" s="5"/>
      <c r="GRJ58" s="4"/>
      <c r="GRO58" s="5"/>
      <c r="GRP58" s="5"/>
      <c r="GRS58" s="4"/>
      <c r="GRX58" s="5"/>
      <c r="GRY58" s="5"/>
      <c r="GSB58" s="4"/>
      <c r="GSG58" s="5"/>
      <c r="GSH58" s="5"/>
      <c r="GSK58" s="4"/>
      <c r="GSP58" s="5"/>
      <c r="GSQ58" s="5"/>
      <c r="GST58" s="4"/>
      <c r="GSY58" s="5"/>
      <c r="GSZ58" s="5"/>
      <c r="GTC58" s="4"/>
      <c r="GTH58" s="5"/>
      <c r="GTI58" s="5"/>
      <c r="GTL58" s="4"/>
      <c r="GTQ58" s="5"/>
      <c r="GTR58" s="5"/>
      <c r="GTU58" s="4"/>
      <c r="GTZ58" s="5"/>
      <c r="GUA58" s="5"/>
      <c r="GUD58" s="4"/>
      <c r="GUI58" s="5"/>
      <c r="GUJ58" s="5"/>
      <c r="GUM58" s="4"/>
      <c r="GUR58" s="5"/>
      <c r="GUS58" s="5"/>
      <c r="GUV58" s="4"/>
      <c r="GVA58" s="5"/>
      <c r="GVB58" s="5"/>
      <c r="GVE58" s="4"/>
      <c r="GVJ58" s="5"/>
      <c r="GVK58" s="5"/>
      <c r="GVN58" s="4"/>
      <c r="GVS58" s="5"/>
      <c r="GVT58" s="5"/>
      <c r="GVW58" s="4"/>
      <c r="GWB58" s="5"/>
      <c r="GWC58" s="5"/>
      <c r="GWF58" s="4"/>
      <c r="GWK58" s="5"/>
      <c r="GWL58" s="5"/>
      <c r="GWO58" s="4"/>
      <c r="GWT58" s="5"/>
      <c r="GWU58" s="5"/>
      <c r="GWX58" s="4"/>
      <c r="GXC58" s="5"/>
      <c r="GXD58" s="5"/>
      <c r="GXG58" s="4"/>
      <c r="GXL58" s="5"/>
      <c r="GXM58" s="5"/>
      <c r="GXP58" s="4"/>
      <c r="GXU58" s="5"/>
      <c r="GXV58" s="5"/>
      <c r="GXY58" s="4"/>
      <c r="GYD58" s="5"/>
      <c r="GYE58" s="5"/>
      <c r="GYH58" s="4"/>
      <c r="GYM58" s="5"/>
      <c r="GYN58" s="5"/>
      <c r="GYQ58" s="4"/>
      <c r="GYV58" s="5"/>
      <c r="GYW58" s="5"/>
      <c r="GYZ58" s="4"/>
      <c r="GZE58" s="5"/>
      <c r="GZF58" s="5"/>
      <c r="GZI58" s="4"/>
      <c r="GZN58" s="5"/>
      <c r="GZO58" s="5"/>
      <c r="GZR58" s="4"/>
      <c r="GZW58" s="5"/>
      <c r="GZX58" s="5"/>
      <c r="HAA58" s="4"/>
      <c r="HAF58" s="5"/>
      <c r="HAG58" s="5"/>
      <c r="HAJ58" s="4"/>
      <c r="HAO58" s="5"/>
      <c r="HAP58" s="5"/>
      <c r="HAS58" s="4"/>
      <c r="HAX58" s="5"/>
      <c r="HAY58" s="5"/>
      <c r="HBB58" s="4"/>
      <c r="HBG58" s="5"/>
      <c r="HBH58" s="5"/>
      <c r="HBK58" s="4"/>
      <c r="HBP58" s="5"/>
      <c r="HBQ58" s="5"/>
      <c r="HBT58" s="4"/>
      <c r="HBY58" s="5"/>
      <c r="HBZ58" s="5"/>
      <c r="HCC58" s="4"/>
      <c r="HCH58" s="5"/>
      <c r="HCI58" s="5"/>
      <c r="HCL58" s="4"/>
      <c r="HCQ58" s="5"/>
      <c r="HCR58" s="5"/>
      <c r="HCU58" s="4"/>
      <c r="HCZ58" s="5"/>
      <c r="HDA58" s="5"/>
      <c r="HDD58" s="4"/>
      <c r="HDI58" s="5"/>
      <c r="HDJ58" s="5"/>
      <c r="HDM58" s="4"/>
      <c r="HDR58" s="5"/>
      <c r="HDS58" s="5"/>
      <c r="HDV58" s="4"/>
      <c r="HEA58" s="5"/>
      <c r="HEB58" s="5"/>
      <c r="HEE58" s="4"/>
      <c r="HEJ58" s="5"/>
      <c r="HEK58" s="5"/>
      <c r="HEN58" s="4"/>
      <c r="HES58" s="5"/>
      <c r="HET58" s="5"/>
      <c r="HEW58" s="4"/>
      <c r="HFB58" s="5"/>
      <c r="HFC58" s="5"/>
      <c r="HFF58" s="4"/>
      <c r="HFK58" s="5"/>
      <c r="HFL58" s="5"/>
      <c r="HFO58" s="4"/>
      <c r="HFT58" s="5"/>
      <c r="HFU58" s="5"/>
      <c r="HFX58" s="4"/>
      <c r="HGC58" s="5"/>
      <c r="HGD58" s="5"/>
      <c r="HGG58" s="4"/>
      <c r="HGL58" s="5"/>
      <c r="HGM58" s="5"/>
      <c r="HGP58" s="4"/>
      <c r="HGU58" s="5"/>
      <c r="HGV58" s="5"/>
      <c r="HGY58" s="4"/>
      <c r="HHD58" s="5"/>
      <c r="HHE58" s="5"/>
      <c r="HHH58" s="4"/>
      <c r="HHM58" s="5"/>
      <c r="HHN58" s="5"/>
      <c r="HHQ58" s="4"/>
      <c r="HHV58" s="5"/>
      <c r="HHW58" s="5"/>
      <c r="HHZ58" s="4"/>
      <c r="HIE58" s="5"/>
      <c r="HIF58" s="5"/>
      <c r="HII58" s="4"/>
      <c r="HIN58" s="5"/>
      <c r="HIO58" s="5"/>
      <c r="HIR58" s="4"/>
      <c r="HIW58" s="5"/>
      <c r="HIX58" s="5"/>
      <c r="HJA58" s="4"/>
      <c r="HJF58" s="5"/>
      <c r="HJG58" s="5"/>
      <c r="HJJ58" s="4"/>
      <c r="HJO58" s="5"/>
      <c r="HJP58" s="5"/>
      <c r="HJS58" s="4"/>
      <c r="HJX58" s="5"/>
      <c r="HJY58" s="5"/>
      <c r="HKB58" s="4"/>
      <c r="HKG58" s="5"/>
      <c r="HKH58" s="5"/>
      <c r="HKK58" s="4"/>
      <c r="HKP58" s="5"/>
      <c r="HKQ58" s="5"/>
      <c r="HKT58" s="4"/>
      <c r="HKY58" s="5"/>
      <c r="HKZ58" s="5"/>
      <c r="HLC58" s="4"/>
      <c r="HLH58" s="5"/>
      <c r="HLI58" s="5"/>
      <c r="HLL58" s="4"/>
      <c r="HLQ58" s="5"/>
      <c r="HLR58" s="5"/>
      <c r="HLU58" s="4"/>
      <c r="HLZ58" s="5"/>
      <c r="HMA58" s="5"/>
      <c r="HMD58" s="4"/>
      <c r="HMI58" s="5"/>
      <c r="HMJ58" s="5"/>
      <c r="HMM58" s="4"/>
      <c r="HMR58" s="5"/>
      <c r="HMS58" s="5"/>
      <c r="HMV58" s="4"/>
      <c r="HNA58" s="5"/>
      <c r="HNB58" s="5"/>
      <c r="HNE58" s="4"/>
      <c r="HNJ58" s="5"/>
      <c r="HNK58" s="5"/>
      <c r="HNN58" s="4"/>
      <c r="HNS58" s="5"/>
      <c r="HNT58" s="5"/>
      <c r="HNW58" s="4"/>
      <c r="HOB58" s="5"/>
      <c r="HOC58" s="5"/>
      <c r="HOF58" s="4"/>
      <c r="HOK58" s="5"/>
      <c r="HOL58" s="5"/>
      <c r="HOO58" s="4"/>
      <c r="HOT58" s="5"/>
      <c r="HOU58" s="5"/>
      <c r="HOX58" s="4"/>
      <c r="HPC58" s="5"/>
      <c r="HPD58" s="5"/>
      <c r="HPG58" s="4"/>
      <c r="HPL58" s="5"/>
      <c r="HPM58" s="5"/>
      <c r="HPP58" s="4"/>
      <c r="HPU58" s="5"/>
      <c r="HPV58" s="5"/>
      <c r="HPY58" s="4"/>
      <c r="HQD58" s="5"/>
      <c r="HQE58" s="5"/>
      <c r="HQH58" s="4"/>
      <c r="HQM58" s="5"/>
      <c r="HQN58" s="5"/>
      <c r="HQQ58" s="4"/>
      <c r="HQV58" s="5"/>
      <c r="HQW58" s="5"/>
      <c r="HQZ58" s="4"/>
      <c r="HRE58" s="5"/>
      <c r="HRF58" s="5"/>
      <c r="HRI58" s="4"/>
      <c r="HRN58" s="5"/>
      <c r="HRO58" s="5"/>
      <c r="HRR58" s="4"/>
      <c r="HRW58" s="5"/>
      <c r="HRX58" s="5"/>
      <c r="HSA58" s="4"/>
      <c r="HSF58" s="5"/>
      <c r="HSG58" s="5"/>
      <c r="HSJ58" s="4"/>
      <c r="HSO58" s="5"/>
      <c r="HSP58" s="5"/>
      <c r="HSS58" s="4"/>
      <c r="HSX58" s="5"/>
      <c r="HSY58" s="5"/>
      <c r="HTB58" s="4"/>
      <c r="HTG58" s="5"/>
      <c r="HTH58" s="5"/>
      <c r="HTK58" s="4"/>
      <c r="HTP58" s="5"/>
      <c r="HTQ58" s="5"/>
      <c r="HTT58" s="4"/>
      <c r="HTY58" s="5"/>
      <c r="HTZ58" s="5"/>
      <c r="HUC58" s="4"/>
      <c r="HUH58" s="5"/>
      <c r="HUI58" s="5"/>
      <c r="HUL58" s="4"/>
      <c r="HUQ58" s="5"/>
      <c r="HUR58" s="5"/>
      <c r="HUU58" s="4"/>
      <c r="HUZ58" s="5"/>
      <c r="HVA58" s="5"/>
      <c r="HVD58" s="4"/>
      <c r="HVI58" s="5"/>
      <c r="HVJ58" s="5"/>
      <c r="HVM58" s="4"/>
      <c r="HVR58" s="5"/>
      <c r="HVS58" s="5"/>
      <c r="HVV58" s="4"/>
      <c r="HWA58" s="5"/>
      <c r="HWB58" s="5"/>
      <c r="HWE58" s="4"/>
      <c r="HWJ58" s="5"/>
      <c r="HWK58" s="5"/>
      <c r="HWN58" s="4"/>
      <c r="HWS58" s="5"/>
      <c r="HWT58" s="5"/>
      <c r="HWW58" s="4"/>
      <c r="HXB58" s="5"/>
      <c r="HXC58" s="5"/>
      <c r="HXF58" s="4"/>
      <c r="HXK58" s="5"/>
      <c r="HXL58" s="5"/>
      <c r="HXO58" s="4"/>
      <c r="HXT58" s="5"/>
      <c r="HXU58" s="5"/>
      <c r="HXX58" s="4"/>
      <c r="HYC58" s="5"/>
      <c r="HYD58" s="5"/>
      <c r="HYG58" s="4"/>
      <c r="HYL58" s="5"/>
      <c r="HYM58" s="5"/>
      <c r="HYP58" s="4"/>
      <c r="HYU58" s="5"/>
      <c r="HYV58" s="5"/>
      <c r="HYY58" s="4"/>
      <c r="HZD58" s="5"/>
      <c r="HZE58" s="5"/>
      <c r="HZH58" s="4"/>
      <c r="HZM58" s="5"/>
      <c r="HZN58" s="5"/>
      <c r="HZQ58" s="4"/>
      <c r="HZV58" s="5"/>
      <c r="HZW58" s="5"/>
      <c r="HZZ58" s="4"/>
      <c r="IAE58" s="5"/>
      <c r="IAF58" s="5"/>
      <c r="IAI58" s="4"/>
      <c r="IAN58" s="5"/>
      <c r="IAO58" s="5"/>
      <c r="IAR58" s="4"/>
      <c r="IAW58" s="5"/>
      <c r="IAX58" s="5"/>
      <c r="IBA58" s="4"/>
      <c r="IBF58" s="5"/>
      <c r="IBG58" s="5"/>
      <c r="IBJ58" s="4"/>
      <c r="IBO58" s="5"/>
      <c r="IBP58" s="5"/>
      <c r="IBS58" s="4"/>
      <c r="IBX58" s="5"/>
      <c r="IBY58" s="5"/>
      <c r="ICB58" s="4"/>
      <c r="ICG58" s="5"/>
      <c r="ICH58" s="5"/>
      <c r="ICK58" s="4"/>
      <c r="ICP58" s="5"/>
      <c r="ICQ58" s="5"/>
      <c r="ICT58" s="4"/>
      <c r="ICY58" s="5"/>
      <c r="ICZ58" s="5"/>
      <c r="IDC58" s="4"/>
      <c r="IDH58" s="5"/>
      <c r="IDI58" s="5"/>
      <c r="IDL58" s="4"/>
      <c r="IDQ58" s="5"/>
      <c r="IDR58" s="5"/>
      <c r="IDU58" s="4"/>
      <c r="IDZ58" s="5"/>
      <c r="IEA58" s="5"/>
      <c r="IED58" s="4"/>
      <c r="IEI58" s="5"/>
      <c r="IEJ58" s="5"/>
      <c r="IEM58" s="4"/>
      <c r="IER58" s="5"/>
      <c r="IES58" s="5"/>
      <c r="IEV58" s="4"/>
      <c r="IFA58" s="5"/>
      <c r="IFB58" s="5"/>
      <c r="IFE58" s="4"/>
      <c r="IFJ58" s="5"/>
      <c r="IFK58" s="5"/>
      <c r="IFN58" s="4"/>
      <c r="IFS58" s="5"/>
      <c r="IFT58" s="5"/>
      <c r="IFW58" s="4"/>
      <c r="IGB58" s="5"/>
      <c r="IGC58" s="5"/>
      <c r="IGF58" s="4"/>
      <c r="IGK58" s="5"/>
      <c r="IGL58" s="5"/>
      <c r="IGO58" s="4"/>
      <c r="IGT58" s="5"/>
      <c r="IGU58" s="5"/>
      <c r="IGX58" s="4"/>
      <c r="IHC58" s="5"/>
      <c r="IHD58" s="5"/>
      <c r="IHG58" s="4"/>
      <c r="IHL58" s="5"/>
      <c r="IHM58" s="5"/>
      <c r="IHP58" s="4"/>
      <c r="IHU58" s="5"/>
      <c r="IHV58" s="5"/>
      <c r="IHY58" s="4"/>
      <c r="IID58" s="5"/>
      <c r="IIE58" s="5"/>
      <c r="IIH58" s="4"/>
      <c r="IIM58" s="5"/>
      <c r="IIN58" s="5"/>
      <c r="IIQ58" s="4"/>
      <c r="IIV58" s="5"/>
      <c r="IIW58" s="5"/>
      <c r="IIZ58" s="4"/>
      <c r="IJE58" s="5"/>
      <c r="IJF58" s="5"/>
      <c r="IJI58" s="4"/>
      <c r="IJN58" s="5"/>
      <c r="IJO58" s="5"/>
      <c r="IJR58" s="4"/>
      <c r="IJW58" s="5"/>
      <c r="IJX58" s="5"/>
      <c r="IKA58" s="4"/>
      <c r="IKF58" s="5"/>
      <c r="IKG58" s="5"/>
      <c r="IKJ58" s="4"/>
      <c r="IKO58" s="5"/>
      <c r="IKP58" s="5"/>
      <c r="IKS58" s="4"/>
      <c r="IKX58" s="5"/>
      <c r="IKY58" s="5"/>
      <c r="ILB58" s="4"/>
      <c r="ILG58" s="5"/>
      <c r="ILH58" s="5"/>
      <c r="ILK58" s="4"/>
      <c r="ILP58" s="5"/>
      <c r="ILQ58" s="5"/>
      <c r="ILT58" s="4"/>
      <c r="ILY58" s="5"/>
      <c r="ILZ58" s="5"/>
      <c r="IMC58" s="4"/>
      <c r="IMH58" s="5"/>
      <c r="IMI58" s="5"/>
      <c r="IML58" s="4"/>
      <c r="IMQ58" s="5"/>
      <c r="IMR58" s="5"/>
      <c r="IMU58" s="4"/>
      <c r="IMZ58" s="5"/>
      <c r="INA58" s="5"/>
      <c r="IND58" s="4"/>
      <c r="INI58" s="5"/>
      <c r="INJ58" s="5"/>
      <c r="INM58" s="4"/>
      <c r="INR58" s="5"/>
      <c r="INS58" s="5"/>
      <c r="INV58" s="4"/>
      <c r="IOA58" s="5"/>
      <c r="IOB58" s="5"/>
      <c r="IOE58" s="4"/>
      <c r="IOJ58" s="5"/>
      <c r="IOK58" s="5"/>
      <c r="ION58" s="4"/>
      <c r="IOS58" s="5"/>
      <c r="IOT58" s="5"/>
      <c r="IOW58" s="4"/>
      <c r="IPB58" s="5"/>
      <c r="IPC58" s="5"/>
      <c r="IPF58" s="4"/>
      <c r="IPK58" s="5"/>
      <c r="IPL58" s="5"/>
      <c r="IPO58" s="4"/>
      <c r="IPT58" s="5"/>
      <c r="IPU58" s="5"/>
      <c r="IPX58" s="4"/>
      <c r="IQC58" s="5"/>
      <c r="IQD58" s="5"/>
      <c r="IQG58" s="4"/>
      <c r="IQL58" s="5"/>
      <c r="IQM58" s="5"/>
      <c r="IQP58" s="4"/>
      <c r="IQU58" s="5"/>
      <c r="IQV58" s="5"/>
      <c r="IQY58" s="4"/>
      <c r="IRD58" s="5"/>
      <c r="IRE58" s="5"/>
      <c r="IRH58" s="4"/>
      <c r="IRM58" s="5"/>
      <c r="IRN58" s="5"/>
      <c r="IRQ58" s="4"/>
      <c r="IRV58" s="5"/>
      <c r="IRW58" s="5"/>
      <c r="IRZ58" s="4"/>
      <c r="ISE58" s="5"/>
      <c r="ISF58" s="5"/>
      <c r="ISI58" s="4"/>
      <c r="ISN58" s="5"/>
      <c r="ISO58" s="5"/>
      <c r="ISR58" s="4"/>
      <c r="ISW58" s="5"/>
      <c r="ISX58" s="5"/>
      <c r="ITA58" s="4"/>
      <c r="ITF58" s="5"/>
      <c r="ITG58" s="5"/>
      <c r="ITJ58" s="4"/>
      <c r="ITO58" s="5"/>
      <c r="ITP58" s="5"/>
      <c r="ITS58" s="4"/>
      <c r="ITX58" s="5"/>
      <c r="ITY58" s="5"/>
      <c r="IUB58" s="4"/>
      <c r="IUG58" s="5"/>
      <c r="IUH58" s="5"/>
      <c r="IUK58" s="4"/>
      <c r="IUP58" s="5"/>
      <c r="IUQ58" s="5"/>
      <c r="IUT58" s="4"/>
      <c r="IUY58" s="5"/>
      <c r="IUZ58" s="5"/>
      <c r="IVC58" s="4"/>
      <c r="IVH58" s="5"/>
      <c r="IVI58" s="5"/>
      <c r="IVL58" s="4"/>
      <c r="IVQ58" s="5"/>
      <c r="IVR58" s="5"/>
      <c r="IVU58" s="4"/>
      <c r="IVZ58" s="5"/>
      <c r="IWA58" s="5"/>
      <c r="IWD58" s="4"/>
      <c r="IWI58" s="5"/>
      <c r="IWJ58" s="5"/>
      <c r="IWM58" s="4"/>
      <c r="IWR58" s="5"/>
      <c r="IWS58" s="5"/>
      <c r="IWV58" s="4"/>
      <c r="IXA58" s="5"/>
      <c r="IXB58" s="5"/>
      <c r="IXE58" s="4"/>
      <c r="IXJ58" s="5"/>
      <c r="IXK58" s="5"/>
      <c r="IXN58" s="4"/>
      <c r="IXS58" s="5"/>
      <c r="IXT58" s="5"/>
      <c r="IXW58" s="4"/>
      <c r="IYB58" s="5"/>
      <c r="IYC58" s="5"/>
      <c r="IYF58" s="4"/>
      <c r="IYK58" s="5"/>
      <c r="IYL58" s="5"/>
      <c r="IYO58" s="4"/>
      <c r="IYT58" s="5"/>
      <c r="IYU58" s="5"/>
      <c r="IYX58" s="4"/>
      <c r="IZC58" s="5"/>
      <c r="IZD58" s="5"/>
      <c r="IZG58" s="4"/>
      <c r="IZL58" s="5"/>
      <c r="IZM58" s="5"/>
      <c r="IZP58" s="4"/>
      <c r="IZU58" s="5"/>
      <c r="IZV58" s="5"/>
      <c r="IZY58" s="4"/>
      <c r="JAD58" s="5"/>
      <c r="JAE58" s="5"/>
      <c r="JAH58" s="4"/>
      <c r="JAM58" s="5"/>
      <c r="JAN58" s="5"/>
      <c r="JAQ58" s="4"/>
      <c r="JAV58" s="5"/>
      <c r="JAW58" s="5"/>
      <c r="JAZ58" s="4"/>
      <c r="JBE58" s="5"/>
      <c r="JBF58" s="5"/>
      <c r="JBI58" s="4"/>
      <c r="JBN58" s="5"/>
      <c r="JBO58" s="5"/>
      <c r="JBR58" s="4"/>
      <c r="JBW58" s="5"/>
      <c r="JBX58" s="5"/>
      <c r="JCA58" s="4"/>
      <c r="JCF58" s="5"/>
      <c r="JCG58" s="5"/>
      <c r="JCJ58" s="4"/>
      <c r="JCO58" s="5"/>
      <c r="JCP58" s="5"/>
      <c r="JCS58" s="4"/>
      <c r="JCX58" s="5"/>
      <c r="JCY58" s="5"/>
      <c r="JDB58" s="4"/>
      <c r="JDG58" s="5"/>
      <c r="JDH58" s="5"/>
      <c r="JDK58" s="4"/>
      <c r="JDP58" s="5"/>
      <c r="JDQ58" s="5"/>
      <c r="JDT58" s="4"/>
      <c r="JDY58" s="5"/>
      <c r="JDZ58" s="5"/>
      <c r="JEC58" s="4"/>
      <c r="JEH58" s="5"/>
      <c r="JEI58" s="5"/>
      <c r="JEL58" s="4"/>
      <c r="JEQ58" s="5"/>
      <c r="JER58" s="5"/>
      <c r="JEU58" s="4"/>
      <c r="JEZ58" s="5"/>
      <c r="JFA58" s="5"/>
      <c r="JFD58" s="4"/>
      <c r="JFI58" s="5"/>
      <c r="JFJ58" s="5"/>
      <c r="JFM58" s="4"/>
      <c r="JFR58" s="5"/>
      <c r="JFS58" s="5"/>
      <c r="JFV58" s="4"/>
      <c r="JGA58" s="5"/>
      <c r="JGB58" s="5"/>
      <c r="JGE58" s="4"/>
      <c r="JGJ58" s="5"/>
      <c r="JGK58" s="5"/>
      <c r="JGN58" s="4"/>
      <c r="JGS58" s="5"/>
      <c r="JGT58" s="5"/>
      <c r="JGW58" s="4"/>
      <c r="JHB58" s="5"/>
      <c r="JHC58" s="5"/>
      <c r="JHF58" s="4"/>
      <c r="JHK58" s="5"/>
      <c r="JHL58" s="5"/>
      <c r="JHO58" s="4"/>
      <c r="JHT58" s="5"/>
      <c r="JHU58" s="5"/>
      <c r="JHX58" s="4"/>
      <c r="JIC58" s="5"/>
      <c r="JID58" s="5"/>
      <c r="JIG58" s="4"/>
      <c r="JIL58" s="5"/>
      <c r="JIM58" s="5"/>
      <c r="JIP58" s="4"/>
      <c r="JIU58" s="5"/>
      <c r="JIV58" s="5"/>
      <c r="JIY58" s="4"/>
      <c r="JJD58" s="5"/>
      <c r="JJE58" s="5"/>
      <c r="JJH58" s="4"/>
      <c r="JJM58" s="5"/>
      <c r="JJN58" s="5"/>
      <c r="JJQ58" s="4"/>
      <c r="JJV58" s="5"/>
      <c r="JJW58" s="5"/>
      <c r="JJZ58" s="4"/>
      <c r="JKE58" s="5"/>
      <c r="JKF58" s="5"/>
      <c r="JKI58" s="4"/>
      <c r="JKN58" s="5"/>
      <c r="JKO58" s="5"/>
      <c r="JKR58" s="4"/>
      <c r="JKW58" s="5"/>
      <c r="JKX58" s="5"/>
      <c r="JLA58" s="4"/>
      <c r="JLF58" s="5"/>
      <c r="JLG58" s="5"/>
      <c r="JLJ58" s="4"/>
      <c r="JLO58" s="5"/>
      <c r="JLP58" s="5"/>
      <c r="JLS58" s="4"/>
      <c r="JLX58" s="5"/>
      <c r="JLY58" s="5"/>
      <c r="JMB58" s="4"/>
      <c r="JMG58" s="5"/>
      <c r="JMH58" s="5"/>
      <c r="JMK58" s="4"/>
      <c r="JMP58" s="5"/>
      <c r="JMQ58" s="5"/>
      <c r="JMT58" s="4"/>
      <c r="JMY58" s="5"/>
      <c r="JMZ58" s="5"/>
      <c r="JNC58" s="4"/>
      <c r="JNH58" s="5"/>
      <c r="JNI58" s="5"/>
      <c r="JNL58" s="4"/>
      <c r="JNQ58" s="5"/>
      <c r="JNR58" s="5"/>
      <c r="JNU58" s="4"/>
      <c r="JNZ58" s="5"/>
      <c r="JOA58" s="5"/>
      <c r="JOD58" s="4"/>
      <c r="JOI58" s="5"/>
      <c r="JOJ58" s="5"/>
      <c r="JOM58" s="4"/>
      <c r="JOR58" s="5"/>
      <c r="JOS58" s="5"/>
      <c r="JOV58" s="4"/>
      <c r="JPA58" s="5"/>
      <c r="JPB58" s="5"/>
      <c r="JPE58" s="4"/>
      <c r="JPJ58" s="5"/>
      <c r="JPK58" s="5"/>
      <c r="JPN58" s="4"/>
      <c r="JPS58" s="5"/>
      <c r="JPT58" s="5"/>
      <c r="JPW58" s="4"/>
      <c r="JQB58" s="5"/>
      <c r="JQC58" s="5"/>
      <c r="JQF58" s="4"/>
      <c r="JQK58" s="5"/>
      <c r="JQL58" s="5"/>
      <c r="JQO58" s="4"/>
      <c r="JQT58" s="5"/>
      <c r="JQU58" s="5"/>
      <c r="JQX58" s="4"/>
      <c r="JRC58" s="5"/>
      <c r="JRD58" s="5"/>
      <c r="JRG58" s="4"/>
      <c r="JRL58" s="5"/>
      <c r="JRM58" s="5"/>
      <c r="JRP58" s="4"/>
      <c r="JRU58" s="5"/>
      <c r="JRV58" s="5"/>
      <c r="JRY58" s="4"/>
      <c r="JSD58" s="5"/>
      <c r="JSE58" s="5"/>
      <c r="JSH58" s="4"/>
      <c r="JSM58" s="5"/>
      <c r="JSN58" s="5"/>
      <c r="JSQ58" s="4"/>
      <c r="JSV58" s="5"/>
      <c r="JSW58" s="5"/>
      <c r="JSZ58" s="4"/>
      <c r="JTE58" s="5"/>
      <c r="JTF58" s="5"/>
      <c r="JTI58" s="4"/>
      <c r="JTN58" s="5"/>
      <c r="JTO58" s="5"/>
      <c r="JTR58" s="4"/>
      <c r="JTW58" s="5"/>
      <c r="JTX58" s="5"/>
      <c r="JUA58" s="4"/>
      <c r="JUF58" s="5"/>
      <c r="JUG58" s="5"/>
      <c r="JUJ58" s="4"/>
      <c r="JUO58" s="5"/>
      <c r="JUP58" s="5"/>
      <c r="JUS58" s="4"/>
      <c r="JUX58" s="5"/>
      <c r="JUY58" s="5"/>
      <c r="JVB58" s="4"/>
      <c r="JVG58" s="5"/>
      <c r="JVH58" s="5"/>
      <c r="JVK58" s="4"/>
      <c r="JVP58" s="5"/>
      <c r="JVQ58" s="5"/>
      <c r="JVT58" s="4"/>
      <c r="JVY58" s="5"/>
      <c r="JVZ58" s="5"/>
      <c r="JWC58" s="4"/>
      <c r="JWH58" s="5"/>
      <c r="JWI58" s="5"/>
      <c r="JWL58" s="4"/>
      <c r="JWQ58" s="5"/>
      <c r="JWR58" s="5"/>
      <c r="JWU58" s="4"/>
      <c r="JWZ58" s="5"/>
      <c r="JXA58" s="5"/>
      <c r="JXD58" s="4"/>
      <c r="JXI58" s="5"/>
      <c r="JXJ58" s="5"/>
      <c r="JXM58" s="4"/>
      <c r="JXR58" s="5"/>
      <c r="JXS58" s="5"/>
      <c r="JXV58" s="4"/>
      <c r="JYA58" s="5"/>
      <c r="JYB58" s="5"/>
      <c r="JYE58" s="4"/>
      <c r="JYJ58" s="5"/>
      <c r="JYK58" s="5"/>
      <c r="JYN58" s="4"/>
      <c r="JYS58" s="5"/>
      <c r="JYT58" s="5"/>
      <c r="JYW58" s="4"/>
      <c r="JZB58" s="5"/>
      <c r="JZC58" s="5"/>
      <c r="JZF58" s="4"/>
      <c r="JZK58" s="5"/>
      <c r="JZL58" s="5"/>
      <c r="JZO58" s="4"/>
      <c r="JZT58" s="5"/>
      <c r="JZU58" s="5"/>
      <c r="JZX58" s="4"/>
      <c r="KAC58" s="5"/>
      <c r="KAD58" s="5"/>
      <c r="KAG58" s="4"/>
      <c r="KAL58" s="5"/>
      <c r="KAM58" s="5"/>
      <c r="KAP58" s="4"/>
      <c r="KAU58" s="5"/>
      <c r="KAV58" s="5"/>
      <c r="KAY58" s="4"/>
      <c r="KBD58" s="5"/>
      <c r="KBE58" s="5"/>
      <c r="KBH58" s="4"/>
      <c r="KBM58" s="5"/>
      <c r="KBN58" s="5"/>
      <c r="KBQ58" s="4"/>
      <c r="KBV58" s="5"/>
      <c r="KBW58" s="5"/>
      <c r="KBZ58" s="4"/>
      <c r="KCE58" s="5"/>
      <c r="KCF58" s="5"/>
      <c r="KCI58" s="4"/>
      <c r="KCN58" s="5"/>
      <c r="KCO58" s="5"/>
      <c r="KCR58" s="4"/>
      <c r="KCW58" s="5"/>
      <c r="KCX58" s="5"/>
      <c r="KDA58" s="4"/>
      <c r="KDF58" s="5"/>
      <c r="KDG58" s="5"/>
      <c r="KDJ58" s="4"/>
      <c r="KDO58" s="5"/>
      <c r="KDP58" s="5"/>
      <c r="KDS58" s="4"/>
      <c r="KDX58" s="5"/>
      <c r="KDY58" s="5"/>
      <c r="KEB58" s="4"/>
      <c r="KEG58" s="5"/>
      <c r="KEH58" s="5"/>
      <c r="KEK58" s="4"/>
      <c r="KEP58" s="5"/>
      <c r="KEQ58" s="5"/>
      <c r="KET58" s="4"/>
      <c r="KEY58" s="5"/>
      <c r="KEZ58" s="5"/>
      <c r="KFC58" s="4"/>
      <c r="KFH58" s="5"/>
      <c r="KFI58" s="5"/>
      <c r="KFL58" s="4"/>
      <c r="KFQ58" s="5"/>
      <c r="KFR58" s="5"/>
      <c r="KFU58" s="4"/>
      <c r="KFZ58" s="5"/>
      <c r="KGA58" s="5"/>
      <c r="KGD58" s="4"/>
      <c r="KGI58" s="5"/>
      <c r="KGJ58" s="5"/>
      <c r="KGM58" s="4"/>
      <c r="KGR58" s="5"/>
      <c r="KGS58" s="5"/>
      <c r="KGV58" s="4"/>
      <c r="KHA58" s="5"/>
      <c r="KHB58" s="5"/>
      <c r="KHE58" s="4"/>
      <c r="KHJ58" s="5"/>
      <c r="KHK58" s="5"/>
      <c r="KHN58" s="4"/>
      <c r="KHS58" s="5"/>
      <c r="KHT58" s="5"/>
      <c r="KHW58" s="4"/>
      <c r="KIB58" s="5"/>
      <c r="KIC58" s="5"/>
      <c r="KIF58" s="4"/>
      <c r="KIK58" s="5"/>
      <c r="KIL58" s="5"/>
      <c r="KIO58" s="4"/>
      <c r="KIT58" s="5"/>
      <c r="KIU58" s="5"/>
      <c r="KIX58" s="4"/>
      <c r="KJC58" s="5"/>
      <c r="KJD58" s="5"/>
      <c r="KJG58" s="4"/>
      <c r="KJL58" s="5"/>
      <c r="KJM58" s="5"/>
      <c r="KJP58" s="4"/>
      <c r="KJU58" s="5"/>
      <c r="KJV58" s="5"/>
      <c r="KJY58" s="4"/>
      <c r="KKD58" s="5"/>
      <c r="KKE58" s="5"/>
      <c r="KKH58" s="4"/>
      <c r="KKM58" s="5"/>
      <c r="KKN58" s="5"/>
      <c r="KKQ58" s="4"/>
      <c r="KKV58" s="5"/>
      <c r="KKW58" s="5"/>
      <c r="KKZ58" s="4"/>
      <c r="KLE58" s="5"/>
      <c r="KLF58" s="5"/>
      <c r="KLI58" s="4"/>
      <c r="KLN58" s="5"/>
      <c r="KLO58" s="5"/>
      <c r="KLR58" s="4"/>
      <c r="KLW58" s="5"/>
      <c r="KLX58" s="5"/>
      <c r="KMA58" s="4"/>
      <c r="KMF58" s="5"/>
      <c r="KMG58" s="5"/>
      <c r="KMJ58" s="4"/>
      <c r="KMO58" s="5"/>
      <c r="KMP58" s="5"/>
      <c r="KMS58" s="4"/>
      <c r="KMX58" s="5"/>
      <c r="KMY58" s="5"/>
      <c r="KNB58" s="4"/>
      <c r="KNG58" s="5"/>
      <c r="KNH58" s="5"/>
      <c r="KNK58" s="4"/>
      <c r="KNP58" s="5"/>
      <c r="KNQ58" s="5"/>
      <c r="KNT58" s="4"/>
      <c r="KNY58" s="5"/>
      <c r="KNZ58" s="5"/>
      <c r="KOC58" s="4"/>
      <c r="KOH58" s="5"/>
      <c r="KOI58" s="5"/>
      <c r="KOL58" s="4"/>
      <c r="KOQ58" s="5"/>
      <c r="KOR58" s="5"/>
      <c r="KOU58" s="4"/>
      <c r="KOZ58" s="5"/>
      <c r="KPA58" s="5"/>
      <c r="KPD58" s="4"/>
      <c r="KPI58" s="5"/>
      <c r="KPJ58" s="5"/>
      <c r="KPM58" s="4"/>
      <c r="KPR58" s="5"/>
      <c r="KPS58" s="5"/>
      <c r="KPV58" s="4"/>
      <c r="KQA58" s="5"/>
      <c r="KQB58" s="5"/>
      <c r="KQE58" s="4"/>
      <c r="KQJ58" s="5"/>
      <c r="KQK58" s="5"/>
      <c r="KQN58" s="4"/>
      <c r="KQS58" s="5"/>
      <c r="KQT58" s="5"/>
      <c r="KQW58" s="4"/>
      <c r="KRB58" s="5"/>
      <c r="KRC58" s="5"/>
      <c r="KRF58" s="4"/>
      <c r="KRK58" s="5"/>
      <c r="KRL58" s="5"/>
      <c r="KRO58" s="4"/>
      <c r="KRT58" s="5"/>
      <c r="KRU58" s="5"/>
      <c r="KRX58" s="4"/>
      <c r="KSC58" s="5"/>
      <c r="KSD58" s="5"/>
      <c r="KSG58" s="4"/>
      <c r="KSL58" s="5"/>
      <c r="KSM58" s="5"/>
      <c r="KSP58" s="4"/>
      <c r="KSU58" s="5"/>
      <c r="KSV58" s="5"/>
      <c r="KSY58" s="4"/>
      <c r="KTD58" s="5"/>
      <c r="KTE58" s="5"/>
      <c r="KTH58" s="4"/>
      <c r="KTM58" s="5"/>
      <c r="KTN58" s="5"/>
      <c r="KTQ58" s="4"/>
      <c r="KTV58" s="5"/>
      <c r="KTW58" s="5"/>
      <c r="KTZ58" s="4"/>
      <c r="KUE58" s="5"/>
      <c r="KUF58" s="5"/>
      <c r="KUI58" s="4"/>
      <c r="KUN58" s="5"/>
      <c r="KUO58" s="5"/>
      <c r="KUR58" s="4"/>
      <c r="KUW58" s="5"/>
      <c r="KUX58" s="5"/>
      <c r="KVA58" s="4"/>
      <c r="KVF58" s="5"/>
      <c r="KVG58" s="5"/>
      <c r="KVJ58" s="4"/>
      <c r="KVO58" s="5"/>
      <c r="KVP58" s="5"/>
      <c r="KVS58" s="4"/>
      <c r="KVX58" s="5"/>
      <c r="KVY58" s="5"/>
      <c r="KWB58" s="4"/>
      <c r="KWG58" s="5"/>
      <c r="KWH58" s="5"/>
      <c r="KWK58" s="4"/>
      <c r="KWP58" s="5"/>
      <c r="KWQ58" s="5"/>
      <c r="KWT58" s="4"/>
      <c r="KWY58" s="5"/>
      <c r="KWZ58" s="5"/>
      <c r="KXC58" s="4"/>
      <c r="KXH58" s="5"/>
      <c r="KXI58" s="5"/>
      <c r="KXL58" s="4"/>
      <c r="KXQ58" s="5"/>
      <c r="KXR58" s="5"/>
      <c r="KXU58" s="4"/>
      <c r="KXZ58" s="5"/>
      <c r="KYA58" s="5"/>
      <c r="KYD58" s="4"/>
      <c r="KYI58" s="5"/>
      <c r="KYJ58" s="5"/>
      <c r="KYM58" s="4"/>
      <c r="KYR58" s="5"/>
      <c r="KYS58" s="5"/>
      <c r="KYV58" s="4"/>
      <c r="KZA58" s="5"/>
      <c r="KZB58" s="5"/>
      <c r="KZE58" s="4"/>
      <c r="KZJ58" s="5"/>
      <c r="KZK58" s="5"/>
      <c r="KZN58" s="4"/>
      <c r="KZS58" s="5"/>
      <c r="KZT58" s="5"/>
      <c r="KZW58" s="4"/>
      <c r="LAB58" s="5"/>
      <c r="LAC58" s="5"/>
      <c r="LAF58" s="4"/>
      <c r="LAK58" s="5"/>
      <c r="LAL58" s="5"/>
      <c r="LAO58" s="4"/>
      <c r="LAT58" s="5"/>
      <c r="LAU58" s="5"/>
      <c r="LAX58" s="4"/>
      <c r="LBC58" s="5"/>
      <c r="LBD58" s="5"/>
      <c r="LBG58" s="4"/>
      <c r="LBL58" s="5"/>
      <c r="LBM58" s="5"/>
      <c r="LBP58" s="4"/>
      <c r="LBU58" s="5"/>
      <c r="LBV58" s="5"/>
      <c r="LBY58" s="4"/>
      <c r="LCD58" s="5"/>
      <c r="LCE58" s="5"/>
      <c r="LCH58" s="4"/>
      <c r="LCM58" s="5"/>
      <c r="LCN58" s="5"/>
      <c r="LCQ58" s="4"/>
      <c r="LCV58" s="5"/>
      <c r="LCW58" s="5"/>
      <c r="LCZ58" s="4"/>
      <c r="LDE58" s="5"/>
      <c r="LDF58" s="5"/>
      <c r="LDI58" s="4"/>
      <c r="LDN58" s="5"/>
      <c r="LDO58" s="5"/>
      <c r="LDR58" s="4"/>
      <c r="LDW58" s="5"/>
      <c r="LDX58" s="5"/>
      <c r="LEA58" s="4"/>
      <c r="LEF58" s="5"/>
      <c r="LEG58" s="5"/>
      <c r="LEJ58" s="4"/>
      <c r="LEO58" s="5"/>
      <c r="LEP58" s="5"/>
      <c r="LES58" s="4"/>
      <c r="LEX58" s="5"/>
      <c r="LEY58" s="5"/>
      <c r="LFB58" s="4"/>
      <c r="LFG58" s="5"/>
      <c r="LFH58" s="5"/>
      <c r="LFK58" s="4"/>
      <c r="LFP58" s="5"/>
      <c r="LFQ58" s="5"/>
      <c r="LFT58" s="4"/>
      <c r="LFY58" s="5"/>
      <c r="LFZ58" s="5"/>
      <c r="LGC58" s="4"/>
      <c r="LGH58" s="5"/>
      <c r="LGI58" s="5"/>
      <c r="LGL58" s="4"/>
      <c r="LGQ58" s="5"/>
      <c r="LGR58" s="5"/>
      <c r="LGU58" s="4"/>
      <c r="LGZ58" s="5"/>
      <c r="LHA58" s="5"/>
      <c r="LHD58" s="4"/>
      <c r="LHI58" s="5"/>
      <c r="LHJ58" s="5"/>
      <c r="LHM58" s="4"/>
      <c r="LHR58" s="5"/>
      <c r="LHS58" s="5"/>
      <c r="LHV58" s="4"/>
      <c r="LIA58" s="5"/>
      <c r="LIB58" s="5"/>
      <c r="LIE58" s="4"/>
      <c r="LIJ58" s="5"/>
      <c r="LIK58" s="5"/>
      <c r="LIN58" s="4"/>
      <c r="LIS58" s="5"/>
      <c r="LIT58" s="5"/>
      <c r="LIW58" s="4"/>
      <c r="LJB58" s="5"/>
      <c r="LJC58" s="5"/>
      <c r="LJF58" s="4"/>
      <c r="LJK58" s="5"/>
      <c r="LJL58" s="5"/>
      <c r="LJO58" s="4"/>
      <c r="LJT58" s="5"/>
      <c r="LJU58" s="5"/>
      <c r="LJX58" s="4"/>
      <c r="LKC58" s="5"/>
      <c r="LKD58" s="5"/>
      <c r="LKG58" s="4"/>
      <c r="LKL58" s="5"/>
      <c r="LKM58" s="5"/>
      <c r="LKP58" s="4"/>
      <c r="LKU58" s="5"/>
      <c r="LKV58" s="5"/>
      <c r="LKY58" s="4"/>
      <c r="LLD58" s="5"/>
      <c r="LLE58" s="5"/>
      <c r="LLH58" s="4"/>
      <c r="LLM58" s="5"/>
      <c r="LLN58" s="5"/>
      <c r="LLQ58" s="4"/>
      <c r="LLV58" s="5"/>
      <c r="LLW58" s="5"/>
      <c r="LLZ58" s="4"/>
      <c r="LME58" s="5"/>
      <c r="LMF58" s="5"/>
      <c r="LMI58" s="4"/>
      <c r="LMN58" s="5"/>
      <c r="LMO58" s="5"/>
      <c r="LMR58" s="4"/>
      <c r="LMW58" s="5"/>
      <c r="LMX58" s="5"/>
      <c r="LNA58" s="4"/>
      <c r="LNF58" s="5"/>
      <c r="LNG58" s="5"/>
      <c r="LNJ58" s="4"/>
      <c r="LNO58" s="5"/>
      <c r="LNP58" s="5"/>
      <c r="LNS58" s="4"/>
      <c r="LNX58" s="5"/>
      <c r="LNY58" s="5"/>
      <c r="LOB58" s="4"/>
      <c r="LOG58" s="5"/>
      <c r="LOH58" s="5"/>
      <c r="LOK58" s="4"/>
      <c r="LOP58" s="5"/>
      <c r="LOQ58" s="5"/>
      <c r="LOT58" s="4"/>
      <c r="LOY58" s="5"/>
      <c r="LOZ58" s="5"/>
      <c r="LPC58" s="4"/>
      <c r="LPH58" s="5"/>
      <c r="LPI58" s="5"/>
      <c r="LPL58" s="4"/>
      <c r="LPQ58" s="5"/>
      <c r="LPR58" s="5"/>
      <c r="LPU58" s="4"/>
      <c r="LPZ58" s="5"/>
      <c r="LQA58" s="5"/>
      <c r="LQD58" s="4"/>
      <c r="LQI58" s="5"/>
      <c r="LQJ58" s="5"/>
      <c r="LQM58" s="4"/>
      <c r="LQR58" s="5"/>
      <c r="LQS58" s="5"/>
      <c r="LQV58" s="4"/>
      <c r="LRA58" s="5"/>
      <c r="LRB58" s="5"/>
      <c r="LRE58" s="4"/>
      <c r="LRJ58" s="5"/>
      <c r="LRK58" s="5"/>
      <c r="LRN58" s="4"/>
      <c r="LRS58" s="5"/>
      <c r="LRT58" s="5"/>
      <c r="LRW58" s="4"/>
      <c r="LSB58" s="5"/>
      <c r="LSC58" s="5"/>
      <c r="LSF58" s="4"/>
      <c r="LSK58" s="5"/>
      <c r="LSL58" s="5"/>
      <c r="LSO58" s="4"/>
      <c r="LST58" s="5"/>
      <c r="LSU58" s="5"/>
      <c r="LSX58" s="4"/>
      <c r="LTC58" s="5"/>
      <c r="LTD58" s="5"/>
      <c r="LTG58" s="4"/>
      <c r="LTL58" s="5"/>
      <c r="LTM58" s="5"/>
      <c r="LTP58" s="4"/>
      <c r="LTU58" s="5"/>
      <c r="LTV58" s="5"/>
      <c r="LTY58" s="4"/>
      <c r="LUD58" s="5"/>
      <c r="LUE58" s="5"/>
      <c r="LUH58" s="4"/>
      <c r="LUM58" s="5"/>
      <c r="LUN58" s="5"/>
      <c r="LUQ58" s="4"/>
      <c r="LUV58" s="5"/>
      <c r="LUW58" s="5"/>
      <c r="LUZ58" s="4"/>
      <c r="LVE58" s="5"/>
      <c r="LVF58" s="5"/>
      <c r="LVI58" s="4"/>
      <c r="LVN58" s="5"/>
      <c r="LVO58" s="5"/>
      <c r="LVR58" s="4"/>
      <c r="LVW58" s="5"/>
      <c r="LVX58" s="5"/>
      <c r="LWA58" s="4"/>
      <c r="LWF58" s="5"/>
      <c r="LWG58" s="5"/>
      <c r="LWJ58" s="4"/>
      <c r="LWO58" s="5"/>
      <c r="LWP58" s="5"/>
      <c r="LWS58" s="4"/>
      <c r="LWX58" s="5"/>
      <c r="LWY58" s="5"/>
      <c r="LXB58" s="4"/>
      <c r="LXG58" s="5"/>
      <c r="LXH58" s="5"/>
      <c r="LXK58" s="4"/>
      <c r="LXP58" s="5"/>
      <c r="LXQ58" s="5"/>
      <c r="LXT58" s="4"/>
      <c r="LXY58" s="5"/>
      <c r="LXZ58" s="5"/>
      <c r="LYC58" s="4"/>
      <c r="LYH58" s="5"/>
      <c r="LYI58" s="5"/>
      <c r="LYL58" s="4"/>
      <c r="LYQ58" s="5"/>
      <c r="LYR58" s="5"/>
      <c r="LYU58" s="4"/>
      <c r="LYZ58" s="5"/>
      <c r="LZA58" s="5"/>
      <c r="LZD58" s="4"/>
      <c r="LZI58" s="5"/>
      <c r="LZJ58" s="5"/>
      <c r="LZM58" s="4"/>
      <c r="LZR58" s="5"/>
      <c r="LZS58" s="5"/>
      <c r="LZV58" s="4"/>
      <c r="MAA58" s="5"/>
      <c r="MAB58" s="5"/>
      <c r="MAE58" s="4"/>
      <c r="MAJ58" s="5"/>
      <c r="MAK58" s="5"/>
      <c r="MAN58" s="4"/>
      <c r="MAS58" s="5"/>
      <c r="MAT58" s="5"/>
      <c r="MAW58" s="4"/>
      <c r="MBB58" s="5"/>
      <c r="MBC58" s="5"/>
      <c r="MBF58" s="4"/>
      <c r="MBK58" s="5"/>
      <c r="MBL58" s="5"/>
      <c r="MBO58" s="4"/>
      <c r="MBT58" s="5"/>
      <c r="MBU58" s="5"/>
      <c r="MBX58" s="4"/>
      <c r="MCC58" s="5"/>
      <c r="MCD58" s="5"/>
      <c r="MCG58" s="4"/>
      <c r="MCL58" s="5"/>
      <c r="MCM58" s="5"/>
      <c r="MCP58" s="4"/>
      <c r="MCU58" s="5"/>
      <c r="MCV58" s="5"/>
      <c r="MCY58" s="4"/>
      <c r="MDD58" s="5"/>
      <c r="MDE58" s="5"/>
      <c r="MDH58" s="4"/>
      <c r="MDM58" s="5"/>
      <c r="MDN58" s="5"/>
      <c r="MDQ58" s="4"/>
      <c r="MDV58" s="5"/>
      <c r="MDW58" s="5"/>
      <c r="MDZ58" s="4"/>
      <c r="MEE58" s="5"/>
      <c r="MEF58" s="5"/>
      <c r="MEI58" s="4"/>
      <c r="MEN58" s="5"/>
      <c r="MEO58" s="5"/>
      <c r="MER58" s="4"/>
      <c r="MEW58" s="5"/>
      <c r="MEX58" s="5"/>
      <c r="MFA58" s="4"/>
      <c r="MFF58" s="5"/>
      <c r="MFG58" s="5"/>
      <c r="MFJ58" s="4"/>
      <c r="MFO58" s="5"/>
      <c r="MFP58" s="5"/>
      <c r="MFS58" s="4"/>
      <c r="MFX58" s="5"/>
      <c r="MFY58" s="5"/>
      <c r="MGB58" s="4"/>
      <c r="MGG58" s="5"/>
      <c r="MGH58" s="5"/>
      <c r="MGK58" s="4"/>
      <c r="MGP58" s="5"/>
      <c r="MGQ58" s="5"/>
      <c r="MGT58" s="4"/>
      <c r="MGY58" s="5"/>
      <c r="MGZ58" s="5"/>
      <c r="MHC58" s="4"/>
      <c r="MHH58" s="5"/>
      <c r="MHI58" s="5"/>
      <c r="MHL58" s="4"/>
      <c r="MHQ58" s="5"/>
      <c r="MHR58" s="5"/>
      <c r="MHU58" s="4"/>
      <c r="MHZ58" s="5"/>
      <c r="MIA58" s="5"/>
      <c r="MID58" s="4"/>
      <c r="MII58" s="5"/>
      <c r="MIJ58" s="5"/>
      <c r="MIM58" s="4"/>
      <c r="MIR58" s="5"/>
      <c r="MIS58" s="5"/>
      <c r="MIV58" s="4"/>
      <c r="MJA58" s="5"/>
      <c r="MJB58" s="5"/>
      <c r="MJE58" s="4"/>
      <c r="MJJ58" s="5"/>
      <c r="MJK58" s="5"/>
      <c r="MJN58" s="4"/>
      <c r="MJS58" s="5"/>
      <c r="MJT58" s="5"/>
      <c r="MJW58" s="4"/>
      <c r="MKB58" s="5"/>
      <c r="MKC58" s="5"/>
      <c r="MKF58" s="4"/>
      <c r="MKK58" s="5"/>
      <c r="MKL58" s="5"/>
      <c r="MKO58" s="4"/>
      <c r="MKT58" s="5"/>
      <c r="MKU58" s="5"/>
      <c r="MKX58" s="4"/>
      <c r="MLC58" s="5"/>
      <c r="MLD58" s="5"/>
      <c r="MLG58" s="4"/>
      <c r="MLL58" s="5"/>
      <c r="MLM58" s="5"/>
      <c r="MLP58" s="4"/>
      <c r="MLU58" s="5"/>
      <c r="MLV58" s="5"/>
      <c r="MLY58" s="4"/>
      <c r="MMD58" s="5"/>
      <c r="MME58" s="5"/>
      <c r="MMH58" s="4"/>
      <c r="MMM58" s="5"/>
      <c r="MMN58" s="5"/>
      <c r="MMQ58" s="4"/>
      <c r="MMV58" s="5"/>
      <c r="MMW58" s="5"/>
      <c r="MMZ58" s="4"/>
      <c r="MNE58" s="5"/>
      <c r="MNF58" s="5"/>
      <c r="MNI58" s="4"/>
      <c r="MNN58" s="5"/>
      <c r="MNO58" s="5"/>
      <c r="MNR58" s="4"/>
      <c r="MNW58" s="5"/>
      <c r="MNX58" s="5"/>
      <c r="MOA58" s="4"/>
      <c r="MOF58" s="5"/>
      <c r="MOG58" s="5"/>
      <c r="MOJ58" s="4"/>
      <c r="MOO58" s="5"/>
      <c r="MOP58" s="5"/>
      <c r="MOS58" s="4"/>
      <c r="MOX58" s="5"/>
      <c r="MOY58" s="5"/>
      <c r="MPB58" s="4"/>
      <c r="MPG58" s="5"/>
      <c r="MPH58" s="5"/>
      <c r="MPK58" s="4"/>
      <c r="MPP58" s="5"/>
      <c r="MPQ58" s="5"/>
      <c r="MPT58" s="4"/>
      <c r="MPY58" s="5"/>
      <c r="MPZ58" s="5"/>
      <c r="MQC58" s="4"/>
      <c r="MQH58" s="5"/>
      <c r="MQI58" s="5"/>
      <c r="MQL58" s="4"/>
      <c r="MQQ58" s="5"/>
      <c r="MQR58" s="5"/>
      <c r="MQU58" s="4"/>
      <c r="MQZ58" s="5"/>
      <c r="MRA58" s="5"/>
      <c r="MRD58" s="4"/>
      <c r="MRI58" s="5"/>
      <c r="MRJ58" s="5"/>
      <c r="MRM58" s="4"/>
      <c r="MRR58" s="5"/>
      <c r="MRS58" s="5"/>
      <c r="MRV58" s="4"/>
      <c r="MSA58" s="5"/>
      <c r="MSB58" s="5"/>
      <c r="MSE58" s="4"/>
      <c r="MSJ58" s="5"/>
      <c r="MSK58" s="5"/>
      <c r="MSN58" s="4"/>
      <c r="MSS58" s="5"/>
      <c r="MST58" s="5"/>
      <c r="MSW58" s="4"/>
      <c r="MTB58" s="5"/>
      <c r="MTC58" s="5"/>
      <c r="MTF58" s="4"/>
      <c r="MTK58" s="5"/>
      <c r="MTL58" s="5"/>
      <c r="MTO58" s="4"/>
      <c r="MTT58" s="5"/>
      <c r="MTU58" s="5"/>
      <c r="MTX58" s="4"/>
      <c r="MUC58" s="5"/>
      <c r="MUD58" s="5"/>
      <c r="MUG58" s="4"/>
      <c r="MUL58" s="5"/>
      <c r="MUM58" s="5"/>
      <c r="MUP58" s="4"/>
      <c r="MUU58" s="5"/>
      <c r="MUV58" s="5"/>
      <c r="MUY58" s="4"/>
      <c r="MVD58" s="5"/>
      <c r="MVE58" s="5"/>
      <c r="MVH58" s="4"/>
      <c r="MVM58" s="5"/>
      <c r="MVN58" s="5"/>
      <c r="MVQ58" s="4"/>
      <c r="MVV58" s="5"/>
      <c r="MVW58" s="5"/>
      <c r="MVZ58" s="4"/>
      <c r="MWE58" s="5"/>
      <c r="MWF58" s="5"/>
      <c r="MWI58" s="4"/>
      <c r="MWN58" s="5"/>
      <c r="MWO58" s="5"/>
      <c r="MWR58" s="4"/>
      <c r="MWW58" s="5"/>
      <c r="MWX58" s="5"/>
      <c r="MXA58" s="4"/>
      <c r="MXF58" s="5"/>
      <c r="MXG58" s="5"/>
      <c r="MXJ58" s="4"/>
      <c r="MXO58" s="5"/>
      <c r="MXP58" s="5"/>
      <c r="MXS58" s="4"/>
      <c r="MXX58" s="5"/>
      <c r="MXY58" s="5"/>
      <c r="MYB58" s="4"/>
      <c r="MYG58" s="5"/>
      <c r="MYH58" s="5"/>
      <c r="MYK58" s="4"/>
      <c r="MYP58" s="5"/>
      <c r="MYQ58" s="5"/>
      <c r="MYT58" s="4"/>
      <c r="MYY58" s="5"/>
      <c r="MYZ58" s="5"/>
      <c r="MZC58" s="4"/>
      <c r="MZH58" s="5"/>
      <c r="MZI58" s="5"/>
      <c r="MZL58" s="4"/>
      <c r="MZQ58" s="5"/>
      <c r="MZR58" s="5"/>
      <c r="MZU58" s="4"/>
      <c r="MZZ58" s="5"/>
      <c r="NAA58" s="5"/>
      <c r="NAD58" s="4"/>
      <c r="NAI58" s="5"/>
      <c r="NAJ58" s="5"/>
      <c r="NAM58" s="4"/>
      <c r="NAR58" s="5"/>
      <c r="NAS58" s="5"/>
      <c r="NAV58" s="4"/>
      <c r="NBA58" s="5"/>
      <c r="NBB58" s="5"/>
      <c r="NBE58" s="4"/>
      <c r="NBJ58" s="5"/>
      <c r="NBK58" s="5"/>
      <c r="NBN58" s="4"/>
      <c r="NBS58" s="5"/>
      <c r="NBT58" s="5"/>
      <c r="NBW58" s="4"/>
      <c r="NCB58" s="5"/>
      <c r="NCC58" s="5"/>
      <c r="NCF58" s="4"/>
      <c r="NCK58" s="5"/>
      <c r="NCL58" s="5"/>
      <c r="NCO58" s="4"/>
      <c r="NCT58" s="5"/>
      <c r="NCU58" s="5"/>
      <c r="NCX58" s="4"/>
      <c r="NDC58" s="5"/>
      <c r="NDD58" s="5"/>
      <c r="NDG58" s="4"/>
      <c r="NDL58" s="5"/>
      <c r="NDM58" s="5"/>
      <c r="NDP58" s="4"/>
      <c r="NDU58" s="5"/>
      <c r="NDV58" s="5"/>
      <c r="NDY58" s="4"/>
      <c r="NED58" s="5"/>
      <c r="NEE58" s="5"/>
      <c r="NEH58" s="4"/>
      <c r="NEM58" s="5"/>
      <c r="NEN58" s="5"/>
      <c r="NEQ58" s="4"/>
      <c r="NEV58" s="5"/>
      <c r="NEW58" s="5"/>
      <c r="NEZ58" s="4"/>
      <c r="NFE58" s="5"/>
      <c r="NFF58" s="5"/>
      <c r="NFI58" s="4"/>
      <c r="NFN58" s="5"/>
      <c r="NFO58" s="5"/>
      <c r="NFR58" s="4"/>
      <c r="NFW58" s="5"/>
      <c r="NFX58" s="5"/>
      <c r="NGA58" s="4"/>
      <c r="NGF58" s="5"/>
      <c r="NGG58" s="5"/>
      <c r="NGJ58" s="4"/>
      <c r="NGO58" s="5"/>
      <c r="NGP58" s="5"/>
      <c r="NGS58" s="4"/>
      <c r="NGX58" s="5"/>
      <c r="NGY58" s="5"/>
      <c r="NHB58" s="4"/>
      <c r="NHG58" s="5"/>
      <c r="NHH58" s="5"/>
      <c r="NHK58" s="4"/>
      <c r="NHP58" s="5"/>
      <c r="NHQ58" s="5"/>
      <c r="NHT58" s="4"/>
      <c r="NHY58" s="5"/>
      <c r="NHZ58" s="5"/>
      <c r="NIC58" s="4"/>
      <c r="NIH58" s="5"/>
      <c r="NII58" s="5"/>
      <c r="NIL58" s="4"/>
      <c r="NIQ58" s="5"/>
      <c r="NIR58" s="5"/>
      <c r="NIU58" s="4"/>
      <c r="NIZ58" s="5"/>
      <c r="NJA58" s="5"/>
      <c r="NJD58" s="4"/>
      <c r="NJI58" s="5"/>
      <c r="NJJ58" s="5"/>
      <c r="NJM58" s="4"/>
      <c r="NJR58" s="5"/>
      <c r="NJS58" s="5"/>
      <c r="NJV58" s="4"/>
      <c r="NKA58" s="5"/>
      <c r="NKB58" s="5"/>
      <c r="NKE58" s="4"/>
      <c r="NKJ58" s="5"/>
      <c r="NKK58" s="5"/>
      <c r="NKN58" s="4"/>
      <c r="NKS58" s="5"/>
      <c r="NKT58" s="5"/>
      <c r="NKW58" s="4"/>
      <c r="NLB58" s="5"/>
      <c r="NLC58" s="5"/>
      <c r="NLF58" s="4"/>
      <c r="NLK58" s="5"/>
      <c r="NLL58" s="5"/>
      <c r="NLO58" s="4"/>
      <c r="NLT58" s="5"/>
      <c r="NLU58" s="5"/>
      <c r="NLX58" s="4"/>
      <c r="NMC58" s="5"/>
      <c r="NMD58" s="5"/>
      <c r="NMG58" s="4"/>
      <c r="NML58" s="5"/>
      <c r="NMM58" s="5"/>
      <c r="NMP58" s="4"/>
      <c r="NMU58" s="5"/>
      <c r="NMV58" s="5"/>
      <c r="NMY58" s="4"/>
      <c r="NND58" s="5"/>
      <c r="NNE58" s="5"/>
      <c r="NNH58" s="4"/>
      <c r="NNM58" s="5"/>
      <c r="NNN58" s="5"/>
      <c r="NNQ58" s="4"/>
      <c r="NNV58" s="5"/>
      <c r="NNW58" s="5"/>
      <c r="NNZ58" s="4"/>
      <c r="NOE58" s="5"/>
      <c r="NOF58" s="5"/>
      <c r="NOI58" s="4"/>
      <c r="NON58" s="5"/>
      <c r="NOO58" s="5"/>
      <c r="NOR58" s="4"/>
      <c r="NOW58" s="5"/>
      <c r="NOX58" s="5"/>
      <c r="NPA58" s="4"/>
      <c r="NPF58" s="5"/>
      <c r="NPG58" s="5"/>
      <c r="NPJ58" s="4"/>
      <c r="NPO58" s="5"/>
      <c r="NPP58" s="5"/>
      <c r="NPS58" s="4"/>
      <c r="NPX58" s="5"/>
      <c r="NPY58" s="5"/>
      <c r="NQB58" s="4"/>
      <c r="NQG58" s="5"/>
      <c r="NQH58" s="5"/>
      <c r="NQK58" s="4"/>
      <c r="NQP58" s="5"/>
      <c r="NQQ58" s="5"/>
      <c r="NQT58" s="4"/>
      <c r="NQY58" s="5"/>
      <c r="NQZ58" s="5"/>
      <c r="NRC58" s="4"/>
      <c r="NRH58" s="5"/>
      <c r="NRI58" s="5"/>
      <c r="NRL58" s="4"/>
      <c r="NRQ58" s="5"/>
      <c r="NRR58" s="5"/>
      <c r="NRU58" s="4"/>
      <c r="NRZ58" s="5"/>
      <c r="NSA58" s="5"/>
      <c r="NSD58" s="4"/>
      <c r="NSI58" s="5"/>
      <c r="NSJ58" s="5"/>
      <c r="NSM58" s="4"/>
      <c r="NSR58" s="5"/>
      <c r="NSS58" s="5"/>
      <c r="NSV58" s="4"/>
      <c r="NTA58" s="5"/>
      <c r="NTB58" s="5"/>
      <c r="NTE58" s="4"/>
      <c r="NTJ58" s="5"/>
      <c r="NTK58" s="5"/>
      <c r="NTN58" s="4"/>
      <c r="NTS58" s="5"/>
      <c r="NTT58" s="5"/>
      <c r="NTW58" s="4"/>
      <c r="NUB58" s="5"/>
      <c r="NUC58" s="5"/>
      <c r="NUF58" s="4"/>
      <c r="NUK58" s="5"/>
      <c r="NUL58" s="5"/>
      <c r="NUO58" s="4"/>
      <c r="NUT58" s="5"/>
      <c r="NUU58" s="5"/>
      <c r="NUX58" s="4"/>
      <c r="NVC58" s="5"/>
      <c r="NVD58" s="5"/>
      <c r="NVG58" s="4"/>
      <c r="NVL58" s="5"/>
      <c r="NVM58" s="5"/>
      <c r="NVP58" s="4"/>
      <c r="NVU58" s="5"/>
      <c r="NVV58" s="5"/>
      <c r="NVY58" s="4"/>
      <c r="NWD58" s="5"/>
      <c r="NWE58" s="5"/>
      <c r="NWH58" s="4"/>
      <c r="NWM58" s="5"/>
      <c r="NWN58" s="5"/>
      <c r="NWQ58" s="4"/>
      <c r="NWV58" s="5"/>
      <c r="NWW58" s="5"/>
      <c r="NWZ58" s="4"/>
      <c r="NXE58" s="5"/>
      <c r="NXF58" s="5"/>
      <c r="NXI58" s="4"/>
      <c r="NXN58" s="5"/>
      <c r="NXO58" s="5"/>
      <c r="NXR58" s="4"/>
      <c r="NXW58" s="5"/>
      <c r="NXX58" s="5"/>
      <c r="NYA58" s="4"/>
      <c r="NYF58" s="5"/>
      <c r="NYG58" s="5"/>
      <c r="NYJ58" s="4"/>
      <c r="NYO58" s="5"/>
      <c r="NYP58" s="5"/>
      <c r="NYS58" s="4"/>
      <c r="NYX58" s="5"/>
      <c r="NYY58" s="5"/>
      <c r="NZB58" s="4"/>
      <c r="NZG58" s="5"/>
      <c r="NZH58" s="5"/>
      <c r="NZK58" s="4"/>
      <c r="NZP58" s="5"/>
      <c r="NZQ58" s="5"/>
      <c r="NZT58" s="4"/>
      <c r="NZY58" s="5"/>
      <c r="NZZ58" s="5"/>
      <c r="OAC58" s="4"/>
      <c r="OAH58" s="5"/>
      <c r="OAI58" s="5"/>
      <c r="OAL58" s="4"/>
      <c r="OAQ58" s="5"/>
      <c r="OAR58" s="5"/>
      <c r="OAU58" s="4"/>
      <c r="OAZ58" s="5"/>
      <c r="OBA58" s="5"/>
      <c r="OBD58" s="4"/>
      <c r="OBI58" s="5"/>
      <c r="OBJ58" s="5"/>
      <c r="OBM58" s="4"/>
      <c r="OBR58" s="5"/>
      <c r="OBS58" s="5"/>
      <c r="OBV58" s="4"/>
      <c r="OCA58" s="5"/>
      <c r="OCB58" s="5"/>
      <c r="OCE58" s="4"/>
      <c r="OCJ58" s="5"/>
      <c r="OCK58" s="5"/>
      <c r="OCN58" s="4"/>
      <c r="OCS58" s="5"/>
      <c r="OCT58" s="5"/>
      <c r="OCW58" s="4"/>
      <c r="ODB58" s="5"/>
      <c r="ODC58" s="5"/>
      <c r="ODF58" s="4"/>
      <c r="ODK58" s="5"/>
      <c r="ODL58" s="5"/>
      <c r="ODO58" s="4"/>
      <c r="ODT58" s="5"/>
      <c r="ODU58" s="5"/>
      <c r="ODX58" s="4"/>
      <c r="OEC58" s="5"/>
      <c r="OED58" s="5"/>
      <c r="OEG58" s="4"/>
      <c r="OEL58" s="5"/>
      <c r="OEM58" s="5"/>
      <c r="OEP58" s="4"/>
      <c r="OEU58" s="5"/>
      <c r="OEV58" s="5"/>
      <c r="OEY58" s="4"/>
      <c r="OFD58" s="5"/>
      <c r="OFE58" s="5"/>
      <c r="OFH58" s="4"/>
      <c r="OFM58" s="5"/>
      <c r="OFN58" s="5"/>
      <c r="OFQ58" s="4"/>
      <c r="OFV58" s="5"/>
      <c r="OFW58" s="5"/>
      <c r="OFZ58" s="4"/>
      <c r="OGE58" s="5"/>
      <c r="OGF58" s="5"/>
      <c r="OGI58" s="4"/>
      <c r="OGN58" s="5"/>
      <c r="OGO58" s="5"/>
      <c r="OGR58" s="4"/>
      <c r="OGW58" s="5"/>
      <c r="OGX58" s="5"/>
      <c r="OHA58" s="4"/>
      <c r="OHF58" s="5"/>
      <c r="OHG58" s="5"/>
      <c r="OHJ58" s="4"/>
      <c r="OHO58" s="5"/>
      <c r="OHP58" s="5"/>
      <c r="OHS58" s="4"/>
      <c r="OHX58" s="5"/>
      <c r="OHY58" s="5"/>
      <c r="OIB58" s="4"/>
      <c r="OIG58" s="5"/>
      <c r="OIH58" s="5"/>
      <c r="OIK58" s="4"/>
      <c r="OIP58" s="5"/>
      <c r="OIQ58" s="5"/>
      <c r="OIT58" s="4"/>
      <c r="OIY58" s="5"/>
      <c r="OIZ58" s="5"/>
      <c r="OJC58" s="4"/>
      <c r="OJH58" s="5"/>
      <c r="OJI58" s="5"/>
      <c r="OJL58" s="4"/>
      <c r="OJQ58" s="5"/>
      <c r="OJR58" s="5"/>
      <c r="OJU58" s="4"/>
      <c r="OJZ58" s="5"/>
      <c r="OKA58" s="5"/>
      <c r="OKD58" s="4"/>
      <c r="OKI58" s="5"/>
      <c r="OKJ58" s="5"/>
      <c r="OKM58" s="4"/>
      <c r="OKR58" s="5"/>
      <c r="OKS58" s="5"/>
      <c r="OKV58" s="4"/>
      <c r="OLA58" s="5"/>
      <c r="OLB58" s="5"/>
      <c r="OLE58" s="4"/>
      <c r="OLJ58" s="5"/>
      <c r="OLK58" s="5"/>
      <c r="OLN58" s="4"/>
      <c r="OLS58" s="5"/>
      <c r="OLT58" s="5"/>
      <c r="OLW58" s="4"/>
      <c r="OMB58" s="5"/>
      <c r="OMC58" s="5"/>
      <c r="OMF58" s="4"/>
      <c r="OMK58" s="5"/>
      <c r="OML58" s="5"/>
      <c r="OMO58" s="4"/>
      <c r="OMT58" s="5"/>
      <c r="OMU58" s="5"/>
      <c r="OMX58" s="4"/>
      <c r="ONC58" s="5"/>
      <c r="OND58" s="5"/>
      <c r="ONG58" s="4"/>
      <c r="ONL58" s="5"/>
      <c r="ONM58" s="5"/>
      <c r="ONP58" s="4"/>
      <c r="ONU58" s="5"/>
      <c r="ONV58" s="5"/>
      <c r="ONY58" s="4"/>
      <c r="OOD58" s="5"/>
      <c r="OOE58" s="5"/>
      <c r="OOH58" s="4"/>
      <c r="OOM58" s="5"/>
      <c r="OON58" s="5"/>
      <c r="OOQ58" s="4"/>
      <c r="OOV58" s="5"/>
      <c r="OOW58" s="5"/>
      <c r="OOZ58" s="4"/>
      <c r="OPE58" s="5"/>
      <c r="OPF58" s="5"/>
      <c r="OPI58" s="4"/>
      <c r="OPN58" s="5"/>
      <c r="OPO58" s="5"/>
      <c r="OPR58" s="4"/>
      <c r="OPW58" s="5"/>
      <c r="OPX58" s="5"/>
      <c r="OQA58" s="4"/>
      <c r="OQF58" s="5"/>
      <c r="OQG58" s="5"/>
      <c r="OQJ58" s="4"/>
      <c r="OQO58" s="5"/>
      <c r="OQP58" s="5"/>
      <c r="OQS58" s="4"/>
      <c r="OQX58" s="5"/>
      <c r="OQY58" s="5"/>
      <c r="ORB58" s="4"/>
      <c r="ORG58" s="5"/>
      <c r="ORH58" s="5"/>
      <c r="ORK58" s="4"/>
      <c r="ORP58" s="5"/>
      <c r="ORQ58" s="5"/>
      <c r="ORT58" s="4"/>
      <c r="ORY58" s="5"/>
      <c r="ORZ58" s="5"/>
      <c r="OSC58" s="4"/>
      <c r="OSH58" s="5"/>
      <c r="OSI58" s="5"/>
      <c r="OSL58" s="4"/>
      <c r="OSQ58" s="5"/>
      <c r="OSR58" s="5"/>
      <c r="OSU58" s="4"/>
      <c r="OSZ58" s="5"/>
      <c r="OTA58" s="5"/>
      <c r="OTD58" s="4"/>
      <c r="OTI58" s="5"/>
      <c r="OTJ58" s="5"/>
      <c r="OTM58" s="4"/>
      <c r="OTR58" s="5"/>
      <c r="OTS58" s="5"/>
      <c r="OTV58" s="4"/>
      <c r="OUA58" s="5"/>
      <c r="OUB58" s="5"/>
      <c r="OUE58" s="4"/>
      <c r="OUJ58" s="5"/>
      <c r="OUK58" s="5"/>
      <c r="OUN58" s="4"/>
      <c r="OUS58" s="5"/>
      <c r="OUT58" s="5"/>
      <c r="OUW58" s="4"/>
      <c r="OVB58" s="5"/>
      <c r="OVC58" s="5"/>
      <c r="OVF58" s="4"/>
      <c r="OVK58" s="5"/>
      <c r="OVL58" s="5"/>
      <c r="OVO58" s="4"/>
      <c r="OVT58" s="5"/>
      <c r="OVU58" s="5"/>
      <c r="OVX58" s="4"/>
      <c r="OWC58" s="5"/>
      <c r="OWD58" s="5"/>
      <c r="OWG58" s="4"/>
      <c r="OWL58" s="5"/>
      <c r="OWM58" s="5"/>
      <c r="OWP58" s="4"/>
      <c r="OWU58" s="5"/>
      <c r="OWV58" s="5"/>
      <c r="OWY58" s="4"/>
      <c r="OXD58" s="5"/>
      <c r="OXE58" s="5"/>
      <c r="OXH58" s="4"/>
      <c r="OXM58" s="5"/>
      <c r="OXN58" s="5"/>
      <c r="OXQ58" s="4"/>
      <c r="OXV58" s="5"/>
      <c r="OXW58" s="5"/>
      <c r="OXZ58" s="4"/>
      <c r="OYE58" s="5"/>
      <c r="OYF58" s="5"/>
      <c r="OYI58" s="4"/>
      <c r="OYN58" s="5"/>
      <c r="OYO58" s="5"/>
      <c r="OYR58" s="4"/>
      <c r="OYW58" s="5"/>
      <c r="OYX58" s="5"/>
      <c r="OZA58" s="4"/>
      <c r="OZF58" s="5"/>
      <c r="OZG58" s="5"/>
      <c r="OZJ58" s="4"/>
      <c r="OZO58" s="5"/>
      <c r="OZP58" s="5"/>
      <c r="OZS58" s="4"/>
      <c r="OZX58" s="5"/>
      <c r="OZY58" s="5"/>
      <c r="PAB58" s="4"/>
      <c r="PAG58" s="5"/>
      <c r="PAH58" s="5"/>
      <c r="PAK58" s="4"/>
      <c r="PAP58" s="5"/>
      <c r="PAQ58" s="5"/>
      <c r="PAT58" s="4"/>
      <c r="PAY58" s="5"/>
      <c r="PAZ58" s="5"/>
      <c r="PBC58" s="4"/>
      <c r="PBH58" s="5"/>
      <c r="PBI58" s="5"/>
      <c r="PBL58" s="4"/>
      <c r="PBQ58" s="5"/>
      <c r="PBR58" s="5"/>
      <c r="PBU58" s="4"/>
      <c r="PBZ58" s="5"/>
      <c r="PCA58" s="5"/>
      <c r="PCD58" s="4"/>
      <c r="PCI58" s="5"/>
      <c r="PCJ58" s="5"/>
      <c r="PCM58" s="4"/>
      <c r="PCR58" s="5"/>
      <c r="PCS58" s="5"/>
      <c r="PCV58" s="4"/>
      <c r="PDA58" s="5"/>
      <c r="PDB58" s="5"/>
      <c r="PDE58" s="4"/>
      <c r="PDJ58" s="5"/>
      <c r="PDK58" s="5"/>
      <c r="PDN58" s="4"/>
      <c r="PDS58" s="5"/>
      <c r="PDT58" s="5"/>
      <c r="PDW58" s="4"/>
      <c r="PEB58" s="5"/>
      <c r="PEC58" s="5"/>
      <c r="PEF58" s="4"/>
      <c r="PEK58" s="5"/>
      <c r="PEL58" s="5"/>
      <c r="PEO58" s="4"/>
      <c r="PET58" s="5"/>
      <c r="PEU58" s="5"/>
      <c r="PEX58" s="4"/>
      <c r="PFC58" s="5"/>
      <c r="PFD58" s="5"/>
      <c r="PFG58" s="4"/>
      <c r="PFL58" s="5"/>
      <c r="PFM58" s="5"/>
      <c r="PFP58" s="4"/>
      <c r="PFU58" s="5"/>
      <c r="PFV58" s="5"/>
      <c r="PFY58" s="4"/>
      <c r="PGD58" s="5"/>
      <c r="PGE58" s="5"/>
      <c r="PGH58" s="4"/>
      <c r="PGM58" s="5"/>
      <c r="PGN58" s="5"/>
      <c r="PGQ58" s="4"/>
      <c r="PGV58" s="5"/>
      <c r="PGW58" s="5"/>
      <c r="PGZ58" s="4"/>
      <c r="PHE58" s="5"/>
      <c r="PHF58" s="5"/>
      <c r="PHI58" s="4"/>
      <c r="PHN58" s="5"/>
      <c r="PHO58" s="5"/>
      <c r="PHR58" s="4"/>
      <c r="PHW58" s="5"/>
      <c r="PHX58" s="5"/>
      <c r="PIA58" s="4"/>
      <c r="PIF58" s="5"/>
      <c r="PIG58" s="5"/>
      <c r="PIJ58" s="4"/>
      <c r="PIO58" s="5"/>
      <c r="PIP58" s="5"/>
      <c r="PIS58" s="4"/>
      <c r="PIX58" s="5"/>
      <c r="PIY58" s="5"/>
      <c r="PJB58" s="4"/>
      <c r="PJG58" s="5"/>
      <c r="PJH58" s="5"/>
      <c r="PJK58" s="4"/>
      <c r="PJP58" s="5"/>
      <c r="PJQ58" s="5"/>
      <c r="PJT58" s="4"/>
      <c r="PJY58" s="5"/>
      <c r="PJZ58" s="5"/>
      <c r="PKC58" s="4"/>
      <c r="PKH58" s="5"/>
      <c r="PKI58" s="5"/>
      <c r="PKL58" s="4"/>
      <c r="PKQ58" s="5"/>
      <c r="PKR58" s="5"/>
      <c r="PKU58" s="4"/>
      <c r="PKZ58" s="5"/>
      <c r="PLA58" s="5"/>
      <c r="PLD58" s="4"/>
      <c r="PLI58" s="5"/>
      <c r="PLJ58" s="5"/>
      <c r="PLM58" s="4"/>
      <c r="PLR58" s="5"/>
      <c r="PLS58" s="5"/>
      <c r="PLV58" s="4"/>
      <c r="PMA58" s="5"/>
      <c r="PMB58" s="5"/>
      <c r="PME58" s="4"/>
      <c r="PMJ58" s="5"/>
      <c r="PMK58" s="5"/>
      <c r="PMN58" s="4"/>
      <c r="PMS58" s="5"/>
      <c r="PMT58" s="5"/>
      <c r="PMW58" s="4"/>
      <c r="PNB58" s="5"/>
      <c r="PNC58" s="5"/>
      <c r="PNF58" s="4"/>
      <c r="PNK58" s="5"/>
      <c r="PNL58" s="5"/>
      <c r="PNO58" s="4"/>
      <c r="PNT58" s="5"/>
      <c r="PNU58" s="5"/>
      <c r="PNX58" s="4"/>
      <c r="POC58" s="5"/>
      <c r="POD58" s="5"/>
      <c r="POG58" s="4"/>
      <c r="POL58" s="5"/>
      <c r="POM58" s="5"/>
      <c r="POP58" s="4"/>
      <c r="POU58" s="5"/>
      <c r="POV58" s="5"/>
      <c r="POY58" s="4"/>
      <c r="PPD58" s="5"/>
      <c r="PPE58" s="5"/>
      <c r="PPH58" s="4"/>
      <c r="PPM58" s="5"/>
      <c r="PPN58" s="5"/>
      <c r="PPQ58" s="4"/>
      <c r="PPV58" s="5"/>
      <c r="PPW58" s="5"/>
      <c r="PPZ58" s="4"/>
      <c r="PQE58" s="5"/>
      <c r="PQF58" s="5"/>
      <c r="PQI58" s="4"/>
      <c r="PQN58" s="5"/>
      <c r="PQO58" s="5"/>
      <c r="PQR58" s="4"/>
      <c r="PQW58" s="5"/>
      <c r="PQX58" s="5"/>
      <c r="PRA58" s="4"/>
      <c r="PRF58" s="5"/>
      <c r="PRG58" s="5"/>
      <c r="PRJ58" s="4"/>
      <c r="PRO58" s="5"/>
      <c r="PRP58" s="5"/>
      <c r="PRS58" s="4"/>
      <c r="PRX58" s="5"/>
      <c r="PRY58" s="5"/>
      <c r="PSB58" s="4"/>
      <c r="PSG58" s="5"/>
      <c r="PSH58" s="5"/>
      <c r="PSK58" s="4"/>
      <c r="PSP58" s="5"/>
      <c r="PSQ58" s="5"/>
      <c r="PST58" s="4"/>
      <c r="PSY58" s="5"/>
      <c r="PSZ58" s="5"/>
      <c r="PTC58" s="4"/>
      <c r="PTH58" s="5"/>
      <c r="PTI58" s="5"/>
      <c r="PTL58" s="4"/>
      <c r="PTQ58" s="5"/>
      <c r="PTR58" s="5"/>
      <c r="PTU58" s="4"/>
      <c r="PTZ58" s="5"/>
      <c r="PUA58" s="5"/>
      <c r="PUD58" s="4"/>
      <c r="PUI58" s="5"/>
      <c r="PUJ58" s="5"/>
      <c r="PUM58" s="4"/>
      <c r="PUR58" s="5"/>
      <c r="PUS58" s="5"/>
      <c r="PUV58" s="4"/>
      <c r="PVA58" s="5"/>
      <c r="PVB58" s="5"/>
      <c r="PVE58" s="4"/>
      <c r="PVJ58" s="5"/>
      <c r="PVK58" s="5"/>
      <c r="PVN58" s="4"/>
      <c r="PVS58" s="5"/>
      <c r="PVT58" s="5"/>
      <c r="PVW58" s="4"/>
      <c r="PWB58" s="5"/>
      <c r="PWC58" s="5"/>
      <c r="PWF58" s="4"/>
      <c r="PWK58" s="5"/>
      <c r="PWL58" s="5"/>
      <c r="PWO58" s="4"/>
      <c r="PWT58" s="5"/>
      <c r="PWU58" s="5"/>
      <c r="PWX58" s="4"/>
      <c r="PXC58" s="5"/>
      <c r="PXD58" s="5"/>
      <c r="PXG58" s="4"/>
      <c r="PXL58" s="5"/>
      <c r="PXM58" s="5"/>
      <c r="PXP58" s="4"/>
      <c r="PXU58" s="5"/>
      <c r="PXV58" s="5"/>
      <c r="PXY58" s="4"/>
      <c r="PYD58" s="5"/>
      <c r="PYE58" s="5"/>
      <c r="PYH58" s="4"/>
      <c r="PYM58" s="5"/>
      <c r="PYN58" s="5"/>
      <c r="PYQ58" s="4"/>
      <c r="PYV58" s="5"/>
      <c r="PYW58" s="5"/>
      <c r="PYZ58" s="4"/>
      <c r="PZE58" s="5"/>
      <c r="PZF58" s="5"/>
      <c r="PZI58" s="4"/>
      <c r="PZN58" s="5"/>
      <c r="PZO58" s="5"/>
      <c r="PZR58" s="4"/>
      <c r="PZW58" s="5"/>
      <c r="PZX58" s="5"/>
      <c r="QAA58" s="4"/>
      <c r="QAF58" s="5"/>
      <c r="QAG58" s="5"/>
      <c r="QAJ58" s="4"/>
      <c r="QAO58" s="5"/>
      <c r="QAP58" s="5"/>
      <c r="QAS58" s="4"/>
      <c r="QAX58" s="5"/>
      <c r="QAY58" s="5"/>
      <c r="QBB58" s="4"/>
      <c r="QBG58" s="5"/>
      <c r="QBH58" s="5"/>
      <c r="QBK58" s="4"/>
      <c r="QBP58" s="5"/>
      <c r="QBQ58" s="5"/>
      <c r="QBT58" s="4"/>
      <c r="QBY58" s="5"/>
      <c r="QBZ58" s="5"/>
      <c r="QCC58" s="4"/>
      <c r="QCH58" s="5"/>
      <c r="QCI58" s="5"/>
      <c r="QCL58" s="4"/>
      <c r="QCQ58" s="5"/>
      <c r="QCR58" s="5"/>
      <c r="QCU58" s="4"/>
      <c r="QCZ58" s="5"/>
      <c r="QDA58" s="5"/>
      <c r="QDD58" s="4"/>
      <c r="QDI58" s="5"/>
      <c r="QDJ58" s="5"/>
      <c r="QDM58" s="4"/>
      <c r="QDR58" s="5"/>
      <c r="QDS58" s="5"/>
      <c r="QDV58" s="4"/>
      <c r="QEA58" s="5"/>
      <c r="QEB58" s="5"/>
      <c r="QEE58" s="4"/>
      <c r="QEJ58" s="5"/>
      <c r="QEK58" s="5"/>
      <c r="QEN58" s="4"/>
      <c r="QES58" s="5"/>
      <c r="QET58" s="5"/>
      <c r="QEW58" s="4"/>
      <c r="QFB58" s="5"/>
      <c r="QFC58" s="5"/>
      <c r="QFF58" s="4"/>
      <c r="QFK58" s="5"/>
      <c r="QFL58" s="5"/>
      <c r="QFO58" s="4"/>
      <c r="QFT58" s="5"/>
      <c r="QFU58" s="5"/>
      <c r="QFX58" s="4"/>
      <c r="QGC58" s="5"/>
      <c r="QGD58" s="5"/>
      <c r="QGG58" s="4"/>
      <c r="QGL58" s="5"/>
      <c r="QGM58" s="5"/>
      <c r="QGP58" s="4"/>
      <c r="QGU58" s="5"/>
      <c r="QGV58" s="5"/>
      <c r="QGY58" s="4"/>
      <c r="QHD58" s="5"/>
      <c r="QHE58" s="5"/>
      <c r="QHH58" s="4"/>
      <c r="QHM58" s="5"/>
      <c r="QHN58" s="5"/>
      <c r="QHQ58" s="4"/>
      <c r="QHV58" s="5"/>
      <c r="QHW58" s="5"/>
      <c r="QHZ58" s="4"/>
      <c r="QIE58" s="5"/>
      <c r="QIF58" s="5"/>
      <c r="QII58" s="4"/>
      <c r="QIN58" s="5"/>
      <c r="QIO58" s="5"/>
      <c r="QIR58" s="4"/>
      <c r="QIW58" s="5"/>
      <c r="QIX58" s="5"/>
      <c r="QJA58" s="4"/>
      <c r="QJF58" s="5"/>
      <c r="QJG58" s="5"/>
      <c r="QJJ58" s="4"/>
      <c r="QJO58" s="5"/>
      <c r="QJP58" s="5"/>
      <c r="QJS58" s="4"/>
      <c r="QJX58" s="5"/>
      <c r="QJY58" s="5"/>
      <c r="QKB58" s="4"/>
      <c r="QKG58" s="5"/>
      <c r="QKH58" s="5"/>
      <c r="QKK58" s="4"/>
      <c r="QKP58" s="5"/>
      <c r="QKQ58" s="5"/>
      <c r="QKT58" s="4"/>
      <c r="QKY58" s="5"/>
      <c r="QKZ58" s="5"/>
      <c r="QLC58" s="4"/>
      <c r="QLH58" s="5"/>
      <c r="QLI58" s="5"/>
      <c r="QLL58" s="4"/>
      <c r="QLQ58" s="5"/>
      <c r="QLR58" s="5"/>
      <c r="QLU58" s="4"/>
      <c r="QLZ58" s="5"/>
      <c r="QMA58" s="5"/>
      <c r="QMD58" s="4"/>
      <c r="QMI58" s="5"/>
      <c r="QMJ58" s="5"/>
      <c r="QMM58" s="4"/>
      <c r="QMR58" s="5"/>
      <c r="QMS58" s="5"/>
      <c r="QMV58" s="4"/>
      <c r="QNA58" s="5"/>
      <c r="QNB58" s="5"/>
      <c r="QNE58" s="4"/>
      <c r="QNJ58" s="5"/>
      <c r="QNK58" s="5"/>
      <c r="QNN58" s="4"/>
      <c r="QNS58" s="5"/>
      <c r="QNT58" s="5"/>
      <c r="QNW58" s="4"/>
      <c r="QOB58" s="5"/>
      <c r="QOC58" s="5"/>
      <c r="QOF58" s="4"/>
      <c r="QOK58" s="5"/>
      <c r="QOL58" s="5"/>
      <c r="QOO58" s="4"/>
      <c r="QOT58" s="5"/>
      <c r="QOU58" s="5"/>
      <c r="QOX58" s="4"/>
      <c r="QPC58" s="5"/>
      <c r="QPD58" s="5"/>
      <c r="QPG58" s="4"/>
      <c r="QPL58" s="5"/>
      <c r="QPM58" s="5"/>
      <c r="QPP58" s="4"/>
      <c r="QPU58" s="5"/>
      <c r="QPV58" s="5"/>
      <c r="QPY58" s="4"/>
      <c r="QQD58" s="5"/>
      <c r="QQE58" s="5"/>
      <c r="QQH58" s="4"/>
      <c r="QQM58" s="5"/>
      <c r="QQN58" s="5"/>
      <c r="QQQ58" s="4"/>
      <c r="QQV58" s="5"/>
      <c r="QQW58" s="5"/>
      <c r="QQZ58" s="4"/>
      <c r="QRE58" s="5"/>
      <c r="QRF58" s="5"/>
      <c r="QRI58" s="4"/>
      <c r="QRN58" s="5"/>
      <c r="QRO58" s="5"/>
      <c r="QRR58" s="4"/>
      <c r="QRW58" s="5"/>
      <c r="QRX58" s="5"/>
      <c r="QSA58" s="4"/>
      <c r="QSF58" s="5"/>
      <c r="QSG58" s="5"/>
      <c r="QSJ58" s="4"/>
      <c r="QSO58" s="5"/>
      <c r="QSP58" s="5"/>
      <c r="QSS58" s="4"/>
      <c r="QSX58" s="5"/>
      <c r="QSY58" s="5"/>
      <c r="QTB58" s="4"/>
      <c r="QTG58" s="5"/>
      <c r="QTH58" s="5"/>
      <c r="QTK58" s="4"/>
      <c r="QTP58" s="5"/>
      <c r="QTQ58" s="5"/>
      <c r="QTT58" s="4"/>
      <c r="QTY58" s="5"/>
      <c r="QTZ58" s="5"/>
      <c r="QUC58" s="4"/>
      <c r="QUH58" s="5"/>
      <c r="QUI58" s="5"/>
      <c r="QUL58" s="4"/>
      <c r="QUQ58" s="5"/>
      <c r="QUR58" s="5"/>
      <c r="QUU58" s="4"/>
      <c r="QUZ58" s="5"/>
      <c r="QVA58" s="5"/>
      <c r="QVD58" s="4"/>
      <c r="QVI58" s="5"/>
      <c r="QVJ58" s="5"/>
      <c r="QVM58" s="4"/>
      <c r="QVR58" s="5"/>
      <c r="QVS58" s="5"/>
      <c r="QVV58" s="4"/>
      <c r="QWA58" s="5"/>
      <c r="QWB58" s="5"/>
      <c r="QWE58" s="4"/>
      <c r="QWJ58" s="5"/>
      <c r="QWK58" s="5"/>
      <c r="QWN58" s="4"/>
      <c r="QWS58" s="5"/>
      <c r="QWT58" s="5"/>
      <c r="QWW58" s="4"/>
      <c r="QXB58" s="5"/>
      <c r="QXC58" s="5"/>
      <c r="QXF58" s="4"/>
      <c r="QXK58" s="5"/>
      <c r="QXL58" s="5"/>
      <c r="QXO58" s="4"/>
      <c r="QXT58" s="5"/>
      <c r="QXU58" s="5"/>
      <c r="QXX58" s="4"/>
      <c r="QYC58" s="5"/>
      <c r="QYD58" s="5"/>
      <c r="QYG58" s="4"/>
      <c r="QYL58" s="5"/>
      <c r="QYM58" s="5"/>
      <c r="QYP58" s="4"/>
      <c r="QYU58" s="5"/>
      <c r="QYV58" s="5"/>
      <c r="QYY58" s="4"/>
      <c r="QZD58" s="5"/>
      <c r="QZE58" s="5"/>
      <c r="QZH58" s="4"/>
      <c r="QZM58" s="5"/>
      <c r="QZN58" s="5"/>
      <c r="QZQ58" s="4"/>
      <c r="QZV58" s="5"/>
      <c r="QZW58" s="5"/>
      <c r="QZZ58" s="4"/>
      <c r="RAE58" s="5"/>
      <c r="RAF58" s="5"/>
      <c r="RAI58" s="4"/>
      <c r="RAN58" s="5"/>
      <c r="RAO58" s="5"/>
      <c r="RAR58" s="4"/>
      <c r="RAW58" s="5"/>
      <c r="RAX58" s="5"/>
      <c r="RBA58" s="4"/>
      <c r="RBF58" s="5"/>
      <c r="RBG58" s="5"/>
      <c r="RBJ58" s="4"/>
      <c r="RBO58" s="5"/>
      <c r="RBP58" s="5"/>
      <c r="RBS58" s="4"/>
      <c r="RBX58" s="5"/>
      <c r="RBY58" s="5"/>
      <c r="RCB58" s="4"/>
      <c r="RCG58" s="5"/>
      <c r="RCH58" s="5"/>
      <c r="RCK58" s="4"/>
      <c r="RCP58" s="5"/>
      <c r="RCQ58" s="5"/>
      <c r="RCT58" s="4"/>
      <c r="RCY58" s="5"/>
      <c r="RCZ58" s="5"/>
      <c r="RDC58" s="4"/>
      <c r="RDH58" s="5"/>
      <c r="RDI58" s="5"/>
      <c r="RDL58" s="4"/>
      <c r="RDQ58" s="5"/>
      <c r="RDR58" s="5"/>
      <c r="RDU58" s="4"/>
      <c r="RDZ58" s="5"/>
      <c r="REA58" s="5"/>
      <c r="RED58" s="4"/>
      <c r="REI58" s="5"/>
      <c r="REJ58" s="5"/>
      <c r="REM58" s="4"/>
      <c r="RER58" s="5"/>
      <c r="RES58" s="5"/>
      <c r="REV58" s="4"/>
      <c r="RFA58" s="5"/>
      <c r="RFB58" s="5"/>
      <c r="RFE58" s="4"/>
      <c r="RFJ58" s="5"/>
      <c r="RFK58" s="5"/>
      <c r="RFN58" s="4"/>
      <c r="RFS58" s="5"/>
      <c r="RFT58" s="5"/>
      <c r="RFW58" s="4"/>
      <c r="RGB58" s="5"/>
      <c r="RGC58" s="5"/>
      <c r="RGF58" s="4"/>
      <c r="RGK58" s="5"/>
      <c r="RGL58" s="5"/>
      <c r="RGO58" s="4"/>
      <c r="RGT58" s="5"/>
      <c r="RGU58" s="5"/>
      <c r="RGX58" s="4"/>
      <c r="RHC58" s="5"/>
      <c r="RHD58" s="5"/>
      <c r="RHG58" s="4"/>
      <c r="RHL58" s="5"/>
      <c r="RHM58" s="5"/>
      <c r="RHP58" s="4"/>
      <c r="RHU58" s="5"/>
      <c r="RHV58" s="5"/>
      <c r="RHY58" s="4"/>
      <c r="RID58" s="5"/>
      <c r="RIE58" s="5"/>
      <c r="RIH58" s="4"/>
      <c r="RIM58" s="5"/>
      <c r="RIN58" s="5"/>
      <c r="RIQ58" s="4"/>
      <c r="RIV58" s="5"/>
      <c r="RIW58" s="5"/>
      <c r="RIZ58" s="4"/>
      <c r="RJE58" s="5"/>
      <c r="RJF58" s="5"/>
      <c r="RJI58" s="4"/>
      <c r="RJN58" s="5"/>
      <c r="RJO58" s="5"/>
      <c r="RJR58" s="4"/>
      <c r="RJW58" s="5"/>
      <c r="RJX58" s="5"/>
      <c r="RKA58" s="4"/>
      <c r="RKF58" s="5"/>
      <c r="RKG58" s="5"/>
      <c r="RKJ58" s="4"/>
      <c r="RKO58" s="5"/>
      <c r="RKP58" s="5"/>
      <c r="RKS58" s="4"/>
      <c r="RKX58" s="5"/>
      <c r="RKY58" s="5"/>
      <c r="RLB58" s="4"/>
      <c r="RLG58" s="5"/>
      <c r="RLH58" s="5"/>
      <c r="RLK58" s="4"/>
      <c r="RLP58" s="5"/>
      <c r="RLQ58" s="5"/>
      <c r="RLT58" s="4"/>
      <c r="RLY58" s="5"/>
      <c r="RLZ58" s="5"/>
      <c r="RMC58" s="4"/>
      <c r="RMH58" s="5"/>
      <c r="RMI58" s="5"/>
      <c r="RML58" s="4"/>
      <c r="RMQ58" s="5"/>
      <c r="RMR58" s="5"/>
      <c r="RMU58" s="4"/>
      <c r="RMZ58" s="5"/>
      <c r="RNA58" s="5"/>
      <c r="RND58" s="4"/>
      <c r="RNI58" s="5"/>
      <c r="RNJ58" s="5"/>
      <c r="RNM58" s="4"/>
      <c r="RNR58" s="5"/>
      <c r="RNS58" s="5"/>
      <c r="RNV58" s="4"/>
      <c r="ROA58" s="5"/>
      <c r="ROB58" s="5"/>
      <c r="ROE58" s="4"/>
      <c r="ROJ58" s="5"/>
      <c r="ROK58" s="5"/>
      <c r="RON58" s="4"/>
      <c r="ROS58" s="5"/>
      <c r="ROT58" s="5"/>
      <c r="ROW58" s="4"/>
      <c r="RPB58" s="5"/>
      <c r="RPC58" s="5"/>
      <c r="RPF58" s="4"/>
      <c r="RPK58" s="5"/>
      <c r="RPL58" s="5"/>
      <c r="RPO58" s="4"/>
      <c r="RPT58" s="5"/>
      <c r="RPU58" s="5"/>
      <c r="RPX58" s="4"/>
      <c r="RQC58" s="5"/>
      <c r="RQD58" s="5"/>
      <c r="RQG58" s="4"/>
      <c r="RQL58" s="5"/>
      <c r="RQM58" s="5"/>
      <c r="RQP58" s="4"/>
      <c r="RQU58" s="5"/>
      <c r="RQV58" s="5"/>
      <c r="RQY58" s="4"/>
      <c r="RRD58" s="5"/>
      <c r="RRE58" s="5"/>
      <c r="RRH58" s="4"/>
      <c r="RRM58" s="5"/>
      <c r="RRN58" s="5"/>
      <c r="RRQ58" s="4"/>
      <c r="RRV58" s="5"/>
      <c r="RRW58" s="5"/>
      <c r="RRZ58" s="4"/>
      <c r="RSE58" s="5"/>
      <c r="RSF58" s="5"/>
      <c r="RSI58" s="4"/>
      <c r="RSN58" s="5"/>
      <c r="RSO58" s="5"/>
      <c r="RSR58" s="4"/>
      <c r="RSW58" s="5"/>
      <c r="RSX58" s="5"/>
      <c r="RTA58" s="4"/>
      <c r="RTF58" s="5"/>
      <c r="RTG58" s="5"/>
      <c r="RTJ58" s="4"/>
      <c r="RTO58" s="5"/>
      <c r="RTP58" s="5"/>
      <c r="RTS58" s="4"/>
      <c r="RTX58" s="5"/>
      <c r="RTY58" s="5"/>
      <c r="RUB58" s="4"/>
      <c r="RUG58" s="5"/>
      <c r="RUH58" s="5"/>
      <c r="RUK58" s="4"/>
      <c r="RUP58" s="5"/>
      <c r="RUQ58" s="5"/>
      <c r="RUT58" s="4"/>
      <c r="RUY58" s="5"/>
      <c r="RUZ58" s="5"/>
      <c r="RVC58" s="4"/>
      <c r="RVH58" s="5"/>
      <c r="RVI58" s="5"/>
      <c r="RVL58" s="4"/>
      <c r="RVQ58" s="5"/>
      <c r="RVR58" s="5"/>
      <c r="RVU58" s="4"/>
      <c r="RVZ58" s="5"/>
      <c r="RWA58" s="5"/>
      <c r="RWD58" s="4"/>
      <c r="RWI58" s="5"/>
      <c r="RWJ58" s="5"/>
      <c r="RWM58" s="4"/>
      <c r="RWR58" s="5"/>
      <c r="RWS58" s="5"/>
      <c r="RWV58" s="4"/>
      <c r="RXA58" s="5"/>
      <c r="RXB58" s="5"/>
      <c r="RXE58" s="4"/>
      <c r="RXJ58" s="5"/>
      <c r="RXK58" s="5"/>
      <c r="RXN58" s="4"/>
      <c r="RXS58" s="5"/>
      <c r="RXT58" s="5"/>
      <c r="RXW58" s="4"/>
      <c r="RYB58" s="5"/>
      <c r="RYC58" s="5"/>
      <c r="RYF58" s="4"/>
      <c r="RYK58" s="5"/>
      <c r="RYL58" s="5"/>
      <c r="RYO58" s="4"/>
      <c r="RYT58" s="5"/>
      <c r="RYU58" s="5"/>
      <c r="RYX58" s="4"/>
      <c r="RZC58" s="5"/>
      <c r="RZD58" s="5"/>
      <c r="RZG58" s="4"/>
      <c r="RZL58" s="5"/>
      <c r="RZM58" s="5"/>
      <c r="RZP58" s="4"/>
      <c r="RZU58" s="5"/>
      <c r="RZV58" s="5"/>
      <c r="RZY58" s="4"/>
      <c r="SAD58" s="5"/>
      <c r="SAE58" s="5"/>
      <c r="SAH58" s="4"/>
      <c r="SAM58" s="5"/>
      <c r="SAN58" s="5"/>
      <c r="SAQ58" s="4"/>
      <c r="SAV58" s="5"/>
      <c r="SAW58" s="5"/>
      <c r="SAZ58" s="4"/>
      <c r="SBE58" s="5"/>
      <c r="SBF58" s="5"/>
      <c r="SBI58" s="4"/>
      <c r="SBN58" s="5"/>
      <c r="SBO58" s="5"/>
      <c r="SBR58" s="4"/>
      <c r="SBW58" s="5"/>
      <c r="SBX58" s="5"/>
      <c r="SCA58" s="4"/>
      <c r="SCF58" s="5"/>
      <c r="SCG58" s="5"/>
      <c r="SCJ58" s="4"/>
      <c r="SCO58" s="5"/>
      <c r="SCP58" s="5"/>
      <c r="SCS58" s="4"/>
      <c r="SCX58" s="5"/>
      <c r="SCY58" s="5"/>
      <c r="SDB58" s="4"/>
      <c r="SDG58" s="5"/>
      <c r="SDH58" s="5"/>
      <c r="SDK58" s="4"/>
      <c r="SDP58" s="5"/>
      <c r="SDQ58" s="5"/>
      <c r="SDT58" s="4"/>
      <c r="SDY58" s="5"/>
      <c r="SDZ58" s="5"/>
      <c r="SEC58" s="4"/>
      <c r="SEH58" s="5"/>
      <c r="SEI58" s="5"/>
      <c r="SEL58" s="4"/>
      <c r="SEQ58" s="5"/>
      <c r="SER58" s="5"/>
      <c r="SEU58" s="4"/>
      <c r="SEZ58" s="5"/>
      <c r="SFA58" s="5"/>
      <c r="SFD58" s="4"/>
      <c r="SFI58" s="5"/>
      <c r="SFJ58" s="5"/>
      <c r="SFM58" s="4"/>
      <c r="SFR58" s="5"/>
      <c r="SFS58" s="5"/>
      <c r="SFV58" s="4"/>
      <c r="SGA58" s="5"/>
      <c r="SGB58" s="5"/>
      <c r="SGE58" s="4"/>
      <c r="SGJ58" s="5"/>
      <c r="SGK58" s="5"/>
      <c r="SGN58" s="4"/>
      <c r="SGS58" s="5"/>
      <c r="SGT58" s="5"/>
      <c r="SGW58" s="4"/>
      <c r="SHB58" s="5"/>
      <c r="SHC58" s="5"/>
      <c r="SHF58" s="4"/>
      <c r="SHK58" s="5"/>
      <c r="SHL58" s="5"/>
      <c r="SHO58" s="4"/>
      <c r="SHT58" s="5"/>
      <c r="SHU58" s="5"/>
      <c r="SHX58" s="4"/>
      <c r="SIC58" s="5"/>
      <c r="SID58" s="5"/>
      <c r="SIG58" s="4"/>
      <c r="SIL58" s="5"/>
      <c r="SIM58" s="5"/>
      <c r="SIP58" s="4"/>
      <c r="SIU58" s="5"/>
      <c r="SIV58" s="5"/>
      <c r="SIY58" s="4"/>
      <c r="SJD58" s="5"/>
      <c r="SJE58" s="5"/>
      <c r="SJH58" s="4"/>
      <c r="SJM58" s="5"/>
      <c r="SJN58" s="5"/>
      <c r="SJQ58" s="4"/>
      <c r="SJV58" s="5"/>
      <c r="SJW58" s="5"/>
      <c r="SJZ58" s="4"/>
      <c r="SKE58" s="5"/>
      <c r="SKF58" s="5"/>
      <c r="SKI58" s="4"/>
      <c r="SKN58" s="5"/>
      <c r="SKO58" s="5"/>
      <c r="SKR58" s="4"/>
      <c r="SKW58" s="5"/>
      <c r="SKX58" s="5"/>
      <c r="SLA58" s="4"/>
      <c r="SLF58" s="5"/>
      <c r="SLG58" s="5"/>
      <c r="SLJ58" s="4"/>
      <c r="SLO58" s="5"/>
      <c r="SLP58" s="5"/>
      <c r="SLS58" s="4"/>
      <c r="SLX58" s="5"/>
      <c r="SLY58" s="5"/>
      <c r="SMB58" s="4"/>
      <c r="SMG58" s="5"/>
      <c r="SMH58" s="5"/>
      <c r="SMK58" s="4"/>
      <c r="SMP58" s="5"/>
      <c r="SMQ58" s="5"/>
      <c r="SMT58" s="4"/>
      <c r="SMY58" s="5"/>
      <c r="SMZ58" s="5"/>
      <c r="SNC58" s="4"/>
      <c r="SNH58" s="5"/>
      <c r="SNI58" s="5"/>
      <c r="SNL58" s="4"/>
      <c r="SNQ58" s="5"/>
      <c r="SNR58" s="5"/>
      <c r="SNU58" s="4"/>
      <c r="SNZ58" s="5"/>
      <c r="SOA58" s="5"/>
      <c r="SOD58" s="4"/>
      <c r="SOI58" s="5"/>
      <c r="SOJ58" s="5"/>
      <c r="SOM58" s="4"/>
      <c r="SOR58" s="5"/>
      <c r="SOS58" s="5"/>
      <c r="SOV58" s="4"/>
      <c r="SPA58" s="5"/>
      <c r="SPB58" s="5"/>
      <c r="SPE58" s="4"/>
      <c r="SPJ58" s="5"/>
      <c r="SPK58" s="5"/>
      <c r="SPN58" s="4"/>
      <c r="SPS58" s="5"/>
      <c r="SPT58" s="5"/>
      <c r="SPW58" s="4"/>
      <c r="SQB58" s="5"/>
      <c r="SQC58" s="5"/>
      <c r="SQF58" s="4"/>
      <c r="SQK58" s="5"/>
      <c r="SQL58" s="5"/>
      <c r="SQO58" s="4"/>
      <c r="SQT58" s="5"/>
      <c r="SQU58" s="5"/>
      <c r="SQX58" s="4"/>
      <c r="SRC58" s="5"/>
      <c r="SRD58" s="5"/>
      <c r="SRG58" s="4"/>
      <c r="SRL58" s="5"/>
      <c r="SRM58" s="5"/>
      <c r="SRP58" s="4"/>
      <c r="SRU58" s="5"/>
      <c r="SRV58" s="5"/>
      <c r="SRY58" s="4"/>
      <c r="SSD58" s="5"/>
      <c r="SSE58" s="5"/>
      <c r="SSH58" s="4"/>
      <c r="SSM58" s="5"/>
      <c r="SSN58" s="5"/>
      <c r="SSQ58" s="4"/>
      <c r="SSV58" s="5"/>
      <c r="SSW58" s="5"/>
      <c r="SSZ58" s="4"/>
      <c r="STE58" s="5"/>
      <c r="STF58" s="5"/>
      <c r="STI58" s="4"/>
      <c r="STN58" s="5"/>
      <c r="STO58" s="5"/>
      <c r="STR58" s="4"/>
      <c r="STW58" s="5"/>
      <c r="STX58" s="5"/>
      <c r="SUA58" s="4"/>
      <c r="SUF58" s="5"/>
      <c r="SUG58" s="5"/>
      <c r="SUJ58" s="4"/>
      <c r="SUO58" s="5"/>
      <c r="SUP58" s="5"/>
      <c r="SUS58" s="4"/>
      <c r="SUX58" s="5"/>
      <c r="SUY58" s="5"/>
      <c r="SVB58" s="4"/>
      <c r="SVG58" s="5"/>
      <c r="SVH58" s="5"/>
      <c r="SVK58" s="4"/>
      <c r="SVP58" s="5"/>
      <c r="SVQ58" s="5"/>
      <c r="SVT58" s="4"/>
      <c r="SVY58" s="5"/>
      <c r="SVZ58" s="5"/>
      <c r="SWC58" s="4"/>
      <c r="SWH58" s="5"/>
      <c r="SWI58" s="5"/>
      <c r="SWL58" s="4"/>
      <c r="SWQ58" s="5"/>
      <c r="SWR58" s="5"/>
      <c r="SWU58" s="4"/>
      <c r="SWZ58" s="5"/>
      <c r="SXA58" s="5"/>
      <c r="SXD58" s="4"/>
      <c r="SXI58" s="5"/>
      <c r="SXJ58" s="5"/>
      <c r="SXM58" s="4"/>
      <c r="SXR58" s="5"/>
      <c r="SXS58" s="5"/>
      <c r="SXV58" s="4"/>
      <c r="SYA58" s="5"/>
      <c r="SYB58" s="5"/>
      <c r="SYE58" s="4"/>
      <c r="SYJ58" s="5"/>
      <c r="SYK58" s="5"/>
      <c r="SYN58" s="4"/>
      <c r="SYS58" s="5"/>
      <c r="SYT58" s="5"/>
      <c r="SYW58" s="4"/>
      <c r="SZB58" s="5"/>
      <c r="SZC58" s="5"/>
      <c r="SZF58" s="4"/>
      <c r="SZK58" s="5"/>
      <c r="SZL58" s="5"/>
      <c r="SZO58" s="4"/>
      <c r="SZT58" s="5"/>
      <c r="SZU58" s="5"/>
      <c r="SZX58" s="4"/>
      <c r="TAC58" s="5"/>
      <c r="TAD58" s="5"/>
      <c r="TAG58" s="4"/>
      <c r="TAL58" s="5"/>
      <c r="TAM58" s="5"/>
      <c r="TAP58" s="4"/>
      <c r="TAU58" s="5"/>
      <c r="TAV58" s="5"/>
      <c r="TAY58" s="4"/>
      <c r="TBD58" s="5"/>
      <c r="TBE58" s="5"/>
      <c r="TBH58" s="4"/>
      <c r="TBM58" s="5"/>
      <c r="TBN58" s="5"/>
      <c r="TBQ58" s="4"/>
      <c r="TBV58" s="5"/>
      <c r="TBW58" s="5"/>
      <c r="TBZ58" s="4"/>
      <c r="TCE58" s="5"/>
      <c r="TCF58" s="5"/>
      <c r="TCI58" s="4"/>
      <c r="TCN58" s="5"/>
      <c r="TCO58" s="5"/>
      <c r="TCR58" s="4"/>
      <c r="TCW58" s="5"/>
      <c r="TCX58" s="5"/>
      <c r="TDA58" s="4"/>
      <c r="TDF58" s="5"/>
      <c r="TDG58" s="5"/>
      <c r="TDJ58" s="4"/>
      <c r="TDO58" s="5"/>
      <c r="TDP58" s="5"/>
      <c r="TDS58" s="4"/>
      <c r="TDX58" s="5"/>
      <c r="TDY58" s="5"/>
      <c r="TEB58" s="4"/>
      <c r="TEG58" s="5"/>
      <c r="TEH58" s="5"/>
      <c r="TEK58" s="4"/>
      <c r="TEP58" s="5"/>
      <c r="TEQ58" s="5"/>
      <c r="TET58" s="4"/>
      <c r="TEY58" s="5"/>
      <c r="TEZ58" s="5"/>
      <c r="TFC58" s="4"/>
      <c r="TFH58" s="5"/>
      <c r="TFI58" s="5"/>
      <c r="TFL58" s="4"/>
      <c r="TFQ58" s="5"/>
      <c r="TFR58" s="5"/>
      <c r="TFU58" s="4"/>
      <c r="TFZ58" s="5"/>
      <c r="TGA58" s="5"/>
      <c r="TGD58" s="4"/>
      <c r="TGI58" s="5"/>
      <c r="TGJ58" s="5"/>
      <c r="TGM58" s="4"/>
      <c r="TGR58" s="5"/>
      <c r="TGS58" s="5"/>
      <c r="TGV58" s="4"/>
      <c r="THA58" s="5"/>
      <c r="THB58" s="5"/>
      <c r="THE58" s="4"/>
      <c r="THJ58" s="5"/>
      <c r="THK58" s="5"/>
      <c r="THN58" s="4"/>
      <c r="THS58" s="5"/>
      <c r="THT58" s="5"/>
      <c r="THW58" s="4"/>
      <c r="TIB58" s="5"/>
      <c r="TIC58" s="5"/>
      <c r="TIF58" s="4"/>
      <c r="TIK58" s="5"/>
      <c r="TIL58" s="5"/>
      <c r="TIO58" s="4"/>
      <c r="TIT58" s="5"/>
      <c r="TIU58" s="5"/>
      <c r="TIX58" s="4"/>
      <c r="TJC58" s="5"/>
      <c r="TJD58" s="5"/>
      <c r="TJG58" s="4"/>
      <c r="TJL58" s="5"/>
      <c r="TJM58" s="5"/>
      <c r="TJP58" s="4"/>
      <c r="TJU58" s="5"/>
      <c r="TJV58" s="5"/>
      <c r="TJY58" s="4"/>
      <c r="TKD58" s="5"/>
      <c r="TKE58" s="5"/>
      <c r="TKH58" s="4"/>
      <c r="TKM58" s="5"/>
      <c r="TKN58" s="5"/>
      <c r="TKQ58" s="4"/>
      <c r="TKV58" s="5"/>
      <c r="TKW58" s="5"/>
      <c r="TKZ58" s="4"/>
      <c r="TLE58" s="5"/>
      <c r="TLF58" s="5"/>
      <c r="TLI58" s="4"/>
      <c r="TLN58" s="5"/>
      <c r="TLO58" s="5"/>
      <c r="TLR58" s="4"/>
      <c r="TLW58" s="5"/>
      <c r="TLX58" s="5"/>
      <c r="TMA58" s="4"/>
      <c r="TMF58" s="5"/>
      <c r="TMG58" s="5"/>
      <c r="TMJ58" s="4"/>
      <c r="TMO58" s="5"/>
      <c r="TMP58" s="5"/>
      <c r="TMS58" s="4"/>
      <c r="TMX58" s="5"/>
      <c r="TMY58" s="5"/>
      <c r="TNB58" s="4"/>
      <c r="TNG58" s="5"/>
      <c r="TNH58" s="5"/>
      <c r="TNK58" s="4"/>
      <c r="TNP58" s="5"/>
      <c r="TNQ58" s="5"/>
      <c r="TNT58" s="4"/>
      <c r="TNY58" s="5"/>
      <c r="TNZ58" s="5"/>
      <c r="TOC58" s="4"/>
      <c r="TOH58" s="5"/>
      <c r="TOI58" s="5"/>
      <c r="TOL58" s="4"/>
      <c r="TOQ58" s="5"/>
      <c r="TOR58" s="5"/>
      <c r="TOU58" s="4"/>
      <c r="TOZ58" s="5"/>
      <c r="TPA58" s="5"/>
      <c r="TPD58" s="4"/>
      <c r="TPI58" s="5"/>
      <c r="TPJ58" s="5"/>
      <c r="TPM58" s="4"/>
      <c r="TPR58" s="5"/>
      <c r="TPS58" s="5"/>
      <c r="TPV58" s="4"/>
      <c r="TQA58" s="5"/>
      <c r="TQB58" s="5"/>
      <c r="TQE58" s="4"/>
      <c r="TQJ58" s="5"/>
      <c r="TQK58" s="5"/>
      <c r="TQN58" s="4"/>
      <c r="TQS58" s="5"/>
      <c r="TQT58" s="5"/>
      <c r="TQW58" s="4"/>
      <c r="TRB58" s="5"/>
      <c r="TRC58" s="5"/>
      <c r="TRF58" s="4"/>
      <c r="TRK58" s="5"/>
      <c r="TRL58" s="5"/>
      <c r="TRO58" s="4"/>
      <c r="TRT58" s="5"/>
      <c r="TRU58" s="5"/>
      <c r="TRX58" s="4"/>
      <c r="TSC58" s="5"/>
      <c r="TSD58" s="5"/>
      <c r="TSG58" s="4"/>
      <c r="TSL58" s="5"/>
      <c r="TSM58" s="5"/>
      <c r="TSP58" s="4"/>
      <c r="TSU58" s="5"/>
      <c r="TSV58" s="5"/>
      <c r="TSY58" s="4"/>
      <c r="TTD58" s="5"/>
      <c r="TTE58" s="5"/>
      <c r="TTH58" s="4"/>
      <c r="TTM58" s="5"/>
      <c r="TTN58" s="5"/>
      <c r="TTQ58" s="4"/>
      <c r="TTV58" s="5"/>
      <c r="TTW58" s="5"/>
      <c r="TTZ58" s="4"/>
      <c r="TUE58" s="5"/>
      <c r="TUF58" s="5"/>
      <c r="TUI58" s="4"/>
      <c r="TUN58" s="5"/>
      <c r="TUO58" s="5"/>
      <c r="TUR58" s="4"/>
      <c r="TUW58" s="5"/>
      <c r="TUX58" s="5"/>
      <c r="TVA58" s="4"/>
      <c r="TVF58" s="5"/>
      <c r="TVG58" s="5"/>
      <c r="TVJ58" s="4"/>
      <c r="TVO58" s="5"/>
      <c r="TVP58" s="5"/>
      <c r="TVS58" s="4"/>
      <c r="TVX58" s="5"/>
      <c r="TVY58" s="5"/>
      <c r="TWB58" s="4"/>
      <c r="TWG58" s="5"/>
      <c r="TWH58" s="5"/>
      <c r="TWK58" s="4"/>
      <c r="TWP58" s="5"/>
      <c r="TWQ58" s="5"/>
      <c r="TWT58" s="4"/>
      <c r="TWY58" s="5"/>
      <c r="TWZ58" s="5"/>
      <c r="TXC58" s="4"/>
      <c r="TXH58" s="5"/>
      <c r="TXI58" s="5"/>
      <c r="TXL58" s="4"/>
      <c r="TXQ58" s="5"/>
      <c r="TXR58" s="5"/>
      <c r="TXU58" s="4"/>
      <c r="TXZ58" s="5"/>
      <c r="TYA58" s="5"/>
      <c r="TYD58" s="4"/>
      <c r="TYI58" s="5"/>
      <c r="TYJ58" s="5"/>
      <c r="TYM58" s="4"/>
      <c r="TYR58" s="5"/>
      <c r="TYS58" s="5"/>
      <c r="TYV58" s="4"/>
      <c r="TZA58" s="5"/>
      <c r="TZB58" s="5"/>
      <c r="TZE58" s="4"/>
      <c r="TZJ58" s="5"/>
      <c r="TZK58" s="5"/>
      <c r="TZN58" s="4"/>
      <c r="TZS58" s="5"/>
      <c r="TZT58" s="5"/>
      <c r="TZW58" s="4"/>
      <c r="UAB58" s="5"/>
      <c r="UAC58" s="5"/>
      <c r="UAF58" s="4"/>
      <c r="UAK58" s="5"/>
      <c r="UAL58" s="5"/>
      <c r="UAO58" s="4"/>
      <c r="UAT58" s="5"/>
      <c r="UAU58" s="5"/>
      <c r="UAX58" s="4"/>
      <c r="UBC58" s="5"/>
      <c r="UBD58" s="5"/>
      <c r="UBG58" s="4"/>
      <c r="UBL58" s="5"/>
      <c r="UBM58" s="5"/>
      <c r="UBP58" s="4"/>
      <c r="UBU58" s="5"/>
      <c r="UBV58" s="5"/>
      <c r="UBY58" s="4"/>
      <c r="UCD58" s="5"/>
      <c r="UCE58" s="5"/>
      <c r="UCH58" s="4"/>
      <c r="UCM58" s="5"/>
      <c r="UCN58" s="5"/>
      <c r="UCQ58" s="4"/>
      <c r="UCV58" s="5"/>
      <c r="UCW58" s="5"/>
      <c r="UCZ58" s="4"/>
      <c r="UDE58" s="5"/>
      <c r="UDF58" s="5"/>
      <c r="UDI58" s="4"/>
      <c r="UDN58" s="5"/>
      <c r="UDO58" s="5"/>
      <c r="UDR58" s="4"/>
      <c r="UDW58" s="5"/>
      <c r="UDX58" s="5"/>
      <c r="UEA58" s="4"/>
      <c r="UEF58" s="5"/>
      <c r="UEG58" s="5"/>
      <c r="UEJ58" s="4"/>
      <c r="UEO58" s="5"/>
      <c r="UEP58" s="5"/>
      <c r="UES58" s="4"/>
      <c r="UEX58" s="5"/>
      <c r="UEY58" s="5"/>
      <c r="UFB58" s="4"/>
      <c r="UFG58" s="5"/>
      <c r="UFH58" s="5"/>
      <c r="UFK58" s="4"/>
      <c r="UFP58" s="5"/>
      <c r="UFQ58" s="5"/>
      <c r="UFT58" s="4"/>
      <c r="UFY58" s="5"/>
      <c r="UFZ58" s="5"/>
      <c r="UGC58" s="4"/>
      <c r="UGH58" s="5"/>
      <c r="UGI58" s="5"/>
      <c r="UGL58" s="4"/>
      <c r="UGQ58" s="5"/>
      <c r="UGR58" s="5"/>
      <c r="UGU58" s="4"/>
      <c r="UGZ58" s="5"/>
      <c r="UHA58" s="5"/>
      <c r="UHD58" s="4"/>
      <c r="UHI58" s="5"/>
      <c r="UHJ58" s="5"/>
      <c r="UHM58" s="4"/>
      <c r="UHR58" s="5"/>
      <c r="UHS58" s="5"/>
      <c r="UHV58" s="4"/>
      <c r="UIA58" s="5"/>
      <c r="UIB58" s="5"/>
      <c r="UIE58" s="4"/>
      <c r="UIJ58" s="5"/>
      <c r="UIK58" s="5"/>
      <c r="UIN58" s="4"/>
      <c r="UIS58" s="5"/>
      <c r="UIT58" s="5"/>
      <c r="UIW58" s="4"/>
      <c r="UJB58" s="5"/>
      <c r="UJC58" s="5"/>
      <c r="UJF58" s="4"/>
      <c r="UJK58" s="5"/>
      <c r="UJL58" s="5"/>
      <c r="UJO58" s="4"/>
      <c r="UJT58" s="5"/>
      <c r="UJU58" s="5"/>
      <c r="UJX58" s="4"/>
      <c r="UKC58" s="5"/>
      <c r="UKD58" s="5"/>
      <c r="UKG58" s="4"/>
      <c r="UKL58" s="5"/>
      <c r="UKM58" s="5"/>
      <c r="UKP58" s="4"/>
      <c r="UKU58" s="5"/>
      <c r="UKV58" s="5"/>
      <c r="UKY58" s="4"/>
      <c r="ULD58" s="5"/>
      <c r="ULE58" s="5"/>
      <c r="ULH58" s="4"/>
      <c r="ULM58" s="5"/>
      <c r="ULN58" s="5"/>
      <c r="ULQ58" s="4"/>
      <c r="ULV58" s="5"/>
      <c r="ULW58" s="5"/>
      <c r="ULZ58" s="4"/>
      <c r="UME58" s="5"/>
      <c r="UMF58" s="5"/>
      <c r="UMI58" s="4"/>
      <c r="UMN58" s="5"/>
      <c r="UMO58" s="5"/>
      <c r="UMR58" s="4"/>
      <c r="UMW58" s="5"/>
      <c r="UMX58" s="5"/>
      <c r="UNA58" s="4"/>
      <c r="UNF58" s="5"/>
      <c r="UNG58" s="5"/>
      <c r="UNJ58" s="4"/>
      <c r="UNO58" s="5"/>
      <c r="UNP58" s="5"/>
      <c r="UNS58" s="4"/>
      <c r="UNX58" s="5"/>
      <c r="UNY58" s="5"/>
      <c r="UOB58" s="4"/>
      <c r="UOG58" s="5"/>
      <c r="UOH58" s="5"/>
      <c r="UOK58" s="4"/>
      <c r="UOP58" s="5"/>
      <c r="UOQ58" s="5"/>
      <c r="UOT58" s="4"/>
      <c r="UOY58" s="5"/>
      <c r="UOZ58" s="5"/>
      <c r="UPC58" s="4"/>
      <c r="UPH58" s="5"/>
      <c r="UPI58" s="5"/>
      <c r="UPL58" s="4"/>
      <c r="UPQ58" s="5"/>
      <c r="UPR58" s="5"/>
      <c r="UPU58" s="4"/>
      <c r="UPZ58" s="5"/>
      <c r="UQA58" s="5"/>
      <c r="UQD58" s="4"/>
      <c r="UQI58" s="5"/>
      <c r="UQJ58" s="5"/>
      <c r="UQM58" s="4"/>
      <c r="UQR58" s="5"/>
      <c r="UQS58" s="5"/>
      <c r="UQV58" s="4"/>
      <c r="URA58" s="5"/>
      <c r="URB58" s="5"/>
      <c r="URE58" s="4"/>
      <c r="URJ58" s="5"/>
      <c r="URK58" s="5"/>
      <c r="URN58" s="4"/>
      <c r="URS58" s="5"/>
      <c r="URT58" s="5"/>
      <c r="URW58" s="4"/>
      <c r="USB58" s="5"/>
      <c r="USC58" s="5"/>
      <c r="USF58" s="4"/>
      <c r="USK58" s="5"/>
      <c r="USL58" s="5"/>
      <c r="USO58" s="4"/>
      <c r="UST58" s="5"/>
      <c r="USU58" s="5"/>
      <c r="USX58" s="4"/>
      <c r="UTC58" s="5"/>
      <c r="UTD58" s="5"/>
      <c r="UTG58" s="4"/>
      <c r="UTL58" s="5"/>
      <c r="UTM58" s="5"/>
      <c r="UTP58" s="4"/>
      <c r="UTU58" s="5"/>
      <c r="UTV58" s="5"/>
      <c r="UTY58" s="4"/>
      <c r="UUD58" s="5"/>
      <c r="UUE58" s="5"/>
      <c r="UUH58" s="4"/>
      <c r="UUM58" s="5"/>
      <c r="UUN58" s="5"/>
      <c r="UUQ58" s="4"/>
      <c r="UUV58" s="5"/>
      <c r="UUW58" s="5"/>
      <c r="UUZ58" s="4"/>
      <c r="UVE58" s="5"/>
      <c r="UVF58" s="5"/>
      <c r="UVI58" s="4"/>
      <c r="UVN58" s="5"/>
      <c r="UVO58" s="5"/>
      <c r="UVR58" s="4"/>
      <c r="UVW58" s="5"/>
      <c r="UVX58" s="5"/>
      <c r="UWA58" s="4"/>
      <c r="UWF58" s="5"/>
      <c r="UWG58" s="5"/>
      <c r="UWJ58" s="4"/>
      <c r="UWO58" s="5"/>
      <c r="UWP58" s="5"/>
      <c r="UWS58" s="4"/>
      <c r="UWX58" s="5"/>
      <c r="UWY58" s="5"/>
      <c r="UXB58" s="4"/>
      <c r="UXG58" s="5"/>
      <c r="UXH58" s="5"/>
      <c r="UXK58" s="4"/>
      <c r="UXP58" s="5"/>
      <c r="UXQ58" s="5"/>
      <c r="UXT58" s="4"/>
      <c r="UXY58" s="5"/>
      <c r="UXZ58" s="5"/>
      <c r="UYC58" s="4"/>
      <c r="UYH58" s="5"/>
      <c r="UYI58" s="5"/>
      <c r="UYL58" s="4"/>
      <c r="UYQ58" s="5"/>
      <c r="UYR58" s="5"/>
      <c r="UYU58" s="4"/>
      <c r="UYZ58" s="5"/>
      <c r="UZA58" s="5"/>
      <c r="UZD58" s="4"/>
      <c r="UZI58" s="5"/>
      <c r="UZJ58" s="5"/>
      <c r="UZM58" s="4"/>
      <c r="UZR58" s="5"/>
      <c r="UZS58" s="5"/>
      <c r="UZV58" s="4"/>
      <c r="VAA58" s="5"/>
      <c r="VAB58" s="5"/>
      <c r="VAE58" s="4"/>
      <c r="VAJ58" s="5"/>
      <c r="VAK58" s="5"/>
      <c r="VAN58" s="4"/>
      <c r="VAS58" s="5"/>
      <c r="VAT58" s="5"/>
      <c r="VAW58" s="4"/>
      <c r="VBB58" s="5"/>
      <c r="VBC58" s="5"/>
      <c r="VBF58" s="4"/>
      <c r="VBK58" s="5"/>
      <c r="VBL58" s="5"/>
      <c r="VBO58" s="4"/>
      <c r="VBT58" s="5"/>
      <c r="VBU58" s="5"/>
      <c r="VBX58" s="4"/>
      <c r="VCC58" s="5"/>
      <c r="VCD58" s="5"/>
      <c r="VCG58" s="4"/>
      <c r="VCL58" s="5"/>
      <c r="VCM58" s="5"/>
      <c r="VCP58" s="4"/>
      <c r="VCU58" s="5"/>
      <c r="VCV58" s="5"/>
      <c r="VCY58" s="4"/>
      <c r="VDD58" s="5"/>
      <c r="VDE58" s="5"/>
      <c r="VDH58" s="4"/>
      <c r="VDM58" s="5"/>
      <c r="VDN58" s="5"/>
      <c r="VDQ58" s="4"/>
      <c r="VDV58" s="5"/>
      <c r="VDW58" s="5"/>
      <c r="VDZ58" s="4"/>
      <c r="VEE58" s="5"/>
      <c r="VEF58" s="5"/>
      <c r="VEI58" s="4"/>
      <c r="VEN58" s="5"/>
      <c r="VEO58" s="5"/>
      <c r="VER58" s="4"/>
      <c r="VEW58" s="5"/>
      <c r="VEX58" s="5"/>
      <c r="VFA58" s="4"/>
      <c r="VFF58" s="5"/>
      <c r="VFG58" s="5"/>
      <c r="VFJ58" s="4"/>
      <c r="VFO58" s="5"/>
      <c r="VFP58" s="5"/>
      <c r="VFS58" s="4"/>
      <c r="VFX58" s="5"/>
      <c r="VFY58" s="5"/>
      <c r="VGB58" s="4"/>
      <c r="VGG58" s="5"/>
      <c r="VGH58" s="5"/>
      <c r="VGK58" s="4"/>
      <c r="VGP58" s="5"/>
      <c r="VGQ58" s="5"/>
      <c r="VGT58" s="4"/>
      <c r="VGY58" s="5"/>
      <c r="VGZ58" s="5"/>
      <c r="VHC58" s="4"/>
      <c r="VHH58" s="5"/>
      <c r="VHI58" s="5"/>
      <c r="VHL58" s="4"/>
      <c r="VHQ58" s="5"/>
      <c r="VHR58" s="5"/>
      <c r="VHU58" s="4"/>
      <c r="VHZ58" s="5"/>
      <c r="VIA58" s="5"/>
      <c r="VID58" s="4"/>
      <c r="VII58" s="5"/>
      <c r="VIJ58" s="5"/>
      <c r="VIM58" s="4"/>
      <c r="VIR58" s="5"/>
      <c r="VIS58" s="5"/>
      <c r="VIV58" s="4"/>
      <c r="VJA58" s="5"/>
      <c r="VJB58" s="5"/>
      <c r="VJE58" s="4"/>
      <c r="VJJ58" s="5"/>
      <c r="VJK58" s="5"/>
      <c r="VJN58" s="4"/>
      <c r="VJS58" s="5"/>
      <c r="VJT58" s="5"/>
      <c r="VJW58" s="4"/>
      <c r="VKB58" s="5"/>
      <c r="VKC58" s="5"/>
      <c r="VKF58" s="4"/>
      <c r="VKK58" s="5"/>
      <c r="VKL58" s="5"/>
      <c r="VKO58" s="4"/>
      <c r="VKT58" s="5"/>
      <c r="VKU58" s="5"/>
      <c r="VKX58" s="4"/>
      <c r="VLC58" s="5"/>
      <c r="VLD58" s="5"/>
      <c r="VLG58" s="4"/>
      <c r="VLL58" s="5"/>
      <c r="VLM58" s="5"/>
      <c r="VLP58" s="4"/>
      <c r="VLU58" s="5"/>
      <c r="VLV58" s="5"/>
      <c r="VLY58" s="4"/>
      <c r="VMD58" s="5"/>
      <c r="VME58" s="5"/>
      <c r="VMH58" s="4"/>
      <c r="VMM58" s="5"/>
      <c r="VMN58" s="5"/>
      <c r="VMQ58" s="4"/>
      <c r="VMV58" s="5"/>
      <c r="VMW58" s="5"/>
      <c r="VMZ58" s="4"/>
      <c r="VNE58" s="5"/>
      <c r="VNF58" s="5"/>
      <c r="VNI58" s="4"/>
      <c r="VNN58" s="5"/>
      <c r="VNO58" s="5"/>
      <c r="VNR58" s="4"/>
      <c r="VNW58" s="5"/>
      <c r="VNX58" s="5"/>
      <c r="VOA58" s="4"/>
      <c r="VOF58" s="5"/>
      <c r="VOG58" s="5"/>
      <c r="VOJ58" s="4"/>
      <c r="VOO58" s="5"/>
      <c r="VOP58" s="5"/>
      <c r="VOS58" s="4"/>
      <c r="VOX58" s="5"/>
      <c r="VOY58" s="5"/>
      <c r="VPB58" s="4"/>
      <c r="VPG58" s="5"/>
      <c r="VPH58" s="5"/>
      <c r="VPK58" s="4"/>
      <c r="VPP58" s="5"/>
      <c r="VPQ58" s="5"/>
      <c r="VPT58" s="4"/>
      <c r="VPY58" s="5"/>
      <c r="VPZ58" s="5"/>
      <c r="VQC58" s="4"/>
      <c r="VQH58" s="5"/>
      <c r="VQI58" s="5"/>
      <c r="VQL58" s="4"/>
      <c r="VQQ58" s="5"/>
      <c r="VQR58" s="5"/>
      <c r="VQU58" s="4"/>
      <c r="VQZ58" s="5"/>
      <c r="VRA58" s="5"/>
      <c r="VRD58" s="4"/>
      <c r="VRI58" s="5"/>
      <c r="VRJ58" s="5"/>
      <c r="VRM58" s="4"/>
      <c r="VRR58" s="5"/>
      <c r="VRS58" s="5"/>
      <c r="VRV58" s="4"/>
      <c r="VSA58" s="5"/>
      <c r="VSB58" s="5"/>
      <c r="VSE58" s="4"/>
      <c r="VSJ58" s="5"/>
      <c r="VSK58" s="5"/>
      <c r="VSN58" s="4"/>
      <c r="VSS58" s="5"/>
      <c r="VST58" s="5"/>
      <c r="VSW58" s="4"/>
      <c r="VTB58" s="5"/>
      <c r="VTC58" s="5"/>
      <c r="VTF58" s="4"/>
      <c r="VTK58" s="5"/>
      <c r="VTL58" s="5"/>
      <c r="VTO58" s="4"/>
      <c r="VTT58" s="5"/>
      <c r="VTU58" s="5"/>
      <c r="VTX58" s="4"/>
      <c r="VUC58" s="5"/>
      <c r="VUD58" s="5"/>
      <c r="VUG58" s="4"/>
      <c r="VUL58" s="5"/>
      <c r="VUM58" s="5"/>
      <c r="VUP58" s="4"/>
      <c r="VUU58" s="5"/>
      <c r="VUV58" s="5"/>
      <c r="VUY58" s="4"/>
      <c r="VVD58" s="5"/>
      <c r="VVE58" s="5"/>
      <c r="VVH58" s="4"/>
      <c r="VVM58" s="5"/>
      <c r="VVN58" s="5"/>
      <c r="VVQ58" s="4"/>
      <c r="VVV58" s="5"/>
      <c r="VVW58" s="5"/>
      <c r="VVZ58" s="4"/>
      <c r="VWE58" s="5"/>
      <c r="VWF58" s="5"/>
      <c r="VWI58" s="4"/>
      <c r="VWN58" s="5"/>
      <c r="VWO58" s="5"/>
      <c r="VWR58" s="4"/>
      <c r="VWW58" s="5"/>
      <c r="VWX58" s="5"/>
      <c r="VXA58" s="4"/>
      <c r="VXF58" s="5"/>
      <c r="VXG58" s="5"/>
      <c r="VXJ58" s="4"/>
      <c r="VXO58" s="5"/>
      <c r="VXP58" s="5"/>
      <c r="VXS58" s="4"/>
      <c r="VXX58" s="5"/>
      <c r="VXY58" s="5"/>
      <c r="VYB58" s="4"/>
      <c r="VYG58" s="5"/>
      <c r="VYH58" s="5"/>
      <c r="VYK58" s="4"/>
      <c r="VYP58" s="5"/>
      <c r="VYQ58" s="5"/>
      <c r="VYT58" s="4"/>
      <c r="VYY58" s="5"/>
      <c r="VYZ58" s="5"/>
      <c r="VZC58" s="4"/>
      <c r="VZH58" s="5"/>
      <c r="VZI58" s="5"/>
      <c r="VZL58" s="4"/>
      <c r="VZQ58" s="5"/>
      <c r="VZR58" s="5"/>
      <c r="VZU58" s="4"/>
      <c r="VZZ58" s="5"/>
      <c r="WAA58" s="5"/>
      <c r="WAD58" s="4"/>
      <c r="WAI58" s="5"/>
      <c r="WAJ58" s="5"/>
      <c r="WAM58" s="4"/>
      <c r="WAR58" s="5"/>
      <c r="WAS58" s="5"/>
      <c r="WAV58" s="4"/>
      <c r="WBA58" s="5"/>
      <c r="WBB58" s="5"/>
      <c r="WBE58" s="4"/>
      <c r="WBJ58" s="5"/>
      <c r="WBK58" s="5"/>
      <c r="WBN58" s="4"/>
      <c r="WBS58" s="5"/>
      <c r="WBT58" s="5"/>
      <c r="WBW58" s="4"/>
      <c r="WCB58" s="5"/>
      <c r="WCC58" s="5"/>
      <c r="WCF58" s="4"/>
      <c r="WCK58" s="5"/>
      <c r="WCL58" s="5"/>
      <c r="WCO58" s="4"/>
      <c r="WCT58" s="5"/>
      <c r="WCU58" s="5"/>
      <c r="WCX58" s="4"/>
      <c r="WDC58" s="5"/>
      <c r="WDD58" s="5"/>
      <c r="WDG58" s="4"/>
      <c r="WDL58" s="5"/>
      <c r="WDM58" s="5"/>
      <c r="WDP58" s="4"/>
      <c r="WDU58" s="5"/>
      <c r="WDV58" s="5"/>
      <c r="WDY58" s="4"/>
      <c r="WED58" s="5"/>
      <c r="WEE58" s="5"/>
      <c r="WEH58" s="4"/>
      <c r="WEM58" s="5"/>
      <c r="WEN58" s="5"/>
      <c r="WEQ58" s="4"/>
      <c r="WEV58" s="5"/>
      <c r="WEW58" s="5"/>
      <c r="WEZ58" s="4"/>
      <c r="WFE58" s="5"/>
      <c r="WFF58" s="5"/>
      <c r="WFI58" s="4"/>
      <c r="WFN58" s="5"/>
      <c r="WFO58" s="5"/>
      <c r="WFR58" s="4"/>
      <c r="WFW58" s="5"/>
      <c r="WFX58" s="5"/>
      <c r="WGA58" s="4"/>
      <c r="WGF58" s="5"/>
      <c r="WGG58" s="5"/>
      <c r="WGJ58" s="4"/>
      <c r="WGO58" s="5"/>
      <c r="WGP58" s="5"/>
      <c r="WGS58" s="4"/>
      <c r="WGX58" s="5"/>
      <c r="WGY58" s="5"/>
      <c r="WHB58" s="4"/>
      <c r="WHG58" s="5"/>
      <c r="WHH58" s="5"/>
      <c r="WHK58" s="4"/>
      <c r="WHP58" s="5"/>
      <c r="WHQ58" s="5"/>
      <c r="WHT58" s="4"/>
      <c r="WHY58" s="5"/>
      <c r="WHZ58" s="5"/>
      <c r="WIC58" s="4"/>
      <c r="WIH58" s="5"/>
      <c r="WII58" s="5"/>
      <c r="WIL58" s="4"/>
      <c r="WIQ58" s="5"/>
      <c r="WIR58" s="5"/>
      <c r="WIU58" s="4"/>
      <c r="WIZ58" s="5"/>
      <c r="WJA58" s="5"/>
      <c r="WJD58" s="4"/>
      <c r="WJI58" s="5"/>
      <c r="WJJ58" s="5"/>
      <c r="WJM58" s="4"/>
      <c r="WJR58" s="5"/>
      <c r="WJS58" s="5"/>
      <c r="WJV58" s="4"/>
      <c r="WKA58" s="5"/>
      <c r="WKB58" s="5"/>
      <c r="WKE58" s="4"/>
      <c r="WKJ58" s="5"/>
      <c r="WKK58" s="5"/>
      <c r="WKN58" s="4"/>
      <c r="WKS58" s="5"/>
      <c r="WKT58" s="5"/>
      <c r="WKW58" s="4"/>
      <c r="WLB58" s="5"/>
      <c r="WLC58" s="5"/>
      <c r="WLF58" s="4"/>
      <c r="WLK58" s="5"/>
      <c r="WLL58" s="5"/>
      <c r="WLO58" s="4"/>
      <c r="WLT58" s="5"/>
      <c r="WLU58" s="5"/>
      <c r="WLX58" s="4"/>
      <c r="WMC58" s="5"/>
      <c r="WMD58" s="5"/>
      <c r="WMG58" s="4"/>
      <c r="WML58" s="5"/>
      <c r="WMM58" s="5"/>
      <c r="WMP58" s="4"/>
      <c r="WMU58" s="5"/>
      <c r="WMV58" s="5"/>
      <c r="WMY58" s="4"/>
      <c r="WND58" s="5"/>
      <c r="WNE58" s="5"/>
      <c r="WNH58" s="4"/>
      <c r="WNM58" s="5"/>
      <c r="WNN58" s="5"/>
      <c r="WNQ58" s="4"/>
      <c r="WNV58" s="5"/>
      <c r="WNW58" s="5"/>
      <c r="WNZ58" s="4"/>
      <c r="WOE58" s="5"/>
      <c r="WOF58" s="5"/>
      <c r="WOI58" s="4"/>
      <c r="WON58" s="5"/>
      <c r="WOO58" s="5"/>
      <c r="WOR58" s="4"/>
      <c r="WOW58" s="5"/>
      <c r="WOX58" s="5"/>
      <c r="WPA58" s="4"/>
      <c r="WPF58" s="5"/>
      <c r="WPG58" s="5"/>
      <c r="WPJ58" s="4"/>
      <c r="WPO58" s="5"/>
      <c r="WPP58" s="5"/>
      <c r="WPS58" s="4"/>
      <c r="WPX58" s="5"/>
      <c r="WPY58" s="5"/>
      <c r="WQB58" s="4"/>
      <c r="WQG58" s="5"/>
      <c r="WQH58" s="5"/>
      <c r="WQK58" s="4"/>
      <c r="WQP58" s="5"/>
      <c r="WQQ58" s="5"/>
      <c r="WQT58" s="4"/>
      <c r="WQY58" s="5"/>
      <c r="WQZ58" s="5"/>
      <c r="WRC58" s="4"/>
      <c r="WRH58" s="5"/>
      <c r="WRI58" s="5"/>
      <c r="WRL58" s="4"/>
      <c r="WRQ58" s="5"/>
      <c r="WRR58" s="5"/>
      <c r="WRU58" s="4"/>
      <c r="WRZ58" s="5"/>
      <c r="WSA58" s="5"/>
      <c r="WSD58" s="4"/>
      <c r="WSI58" s="5"/>
      <c r="WSJ58" s="5"/>
      <c r="WSM58" s="4"/>
      <c r="WSR58" s="5"/>
      <c r="WSS58" s="5"/>
      <c r="WSV58" s="4"/>
      <c r="WTA58" s="5"/>
      <c r="WTB58" s="5"/>
      <c r="WTE58" s="4"/>
      <c r="WTJ58" s="5"/>
      <c r="WTK58" s="5"/>
      <c r="WTN58" s="4"/>
      <c r="WTS58" s="5"/>
      <c r="WTT58" s="5"/>
      <c r="WTW58" s="4"/>
      <c r="WUB58" s="5"/>
      <c r="WUC58" s="5"/>
      <c r="WUF58" s="4"/>
      <c r="WUK58" s="5"/>
      <c r="WUL58" s="5"/>
      <c r="WUO58" s="4"/>
      <c r="WUT58" s="5"/>
      <c r="WUU58" s="5"/>
      <c r="WUX58" s="4"/>
      <c r="WVC58" s="5"/>
      <c r="WVD58" s="5"/>
      <c r="WVG58" s="4"/>
      <c r="WVL58" s="5"/>
      <c r="WVM58" s="5"/>
      <c r="WVP58" s="4"/>
      <c r="WVU58" s="5"/>
      <c r="WVV58" s="5"/>
      <c r="WVY58" s="4"/>
      <c r="WWD58" s="5"/>
      <c r="WWE58" s="5"/>
      <c r="WWH58" s="4"/>
      <c r="WWM58" s="5"/>
      <c r="WWN58" s="5"/>
      <c r="WWQ58" s="4"/>
      <c r="WWV58" s="5"/>
      <c r="WWW58" s="5"/>
      <c r="WWZ58" s="4"/>
      <c r="WXE58" s="5"/>
      <c r="WXF58" s="5"/>
      <c r="WXI58" s="4"/>
      <c r="WXN58" s="5"/>
      <c r="WXO58" s="5"/>
      <c r="WXR58" s="4"/>
      <c r="WXW58" s="5"/>
      <c r="WXX58" s="5"/>
      <c r="WYA58" s="4"/>
      <c r="WYF58" s="5"/>
      <c r="WYG58" s="5"/>
      <c r="WYJ58" s="4"/>
      <c r="WYO58" s="5"/>
      <c r="WYP58" s="5"/>
      <c r="WYS58" s="4"/>
      <c r="WYX58" s="5"/>
      <c r="WYY58" s="5"/>
      <c r="WZB58" s="4"/>
      <c r="WZG58" s="5"/>
      <c r="WZH58" s="5"/>
      <c r="WZK58" s="4"/>
      <c r="WZP58" s="5"/>
      <c r="WZQ58" s="5"/>
      <c r="WZT58" s="4"/>
      <c r="WZY58" s="5"/>
      <c r="WZZ58" s="5"/>
      <c r="XAC58" s="4"/>
      <c r="XAH58" s="5"/>
      <c r="XAI58" s="5"/>
      <c r="XAL58" s="4"/>
      <c r="XAQ58" s="5"/>
      <c r="XAR58" s="5"/>
      <c r="XAU58" s="4"/>
      <c r="XAZ58" s="5"/>
      <c r="XBA58" s="5"/>
      <c r="XBD58" s="4"/>
      <c r="XBI58" s="5"/>
      <c r="XBJ58" s="5"/>
      <c r="XBM58" s="4"/>
      <c r="XBR58" s="5"/>
      <c r="XBS58" s="5"/>
      <c r="XBV58" s="4"/>
      <c r="XCA58" s="5"/>
      <c r="XCB58" s="5"/>
      <c r="XCE58" s="4"/>
      <c r="XCJ58" s="5"/>
      <c r="XCK58" s="5"/>
      <c r="XCN58" s="4"/>
      <c r="XCS58" s="5"/>
      <c r="XCT58" s="5"/>
      <c r="XCW58" s="4"/>
      <c r="XDB58" s="5"/>
      <c r="XDC58" s="5"/>
      <c r="XDF58" s="4"/>
      <c r="XDK58" s="5"/>
      <c r="XDL58" s="5"/>
      <c r="XDO58" s="4"/>
      <c r="XDT58" s="5"/>
      <c r="XDU58" s="5"/>
      <c r="XDX58" s="4"/>
      <c r="XEC58" s="5"/>
      <c r="XED58" s="5"/>
      <c r="XEG58" s="4"/>
      <c r="XEL58" s="5"/>
      <c r="XEM58" s="5"/>
      <c r="XEP58" s="4"/>
      <c r="XEU58" s="5"/>
      <c r="XEV58" s="5"/>
      <c r="XEY58" s="4"/>
    </row>
    <row r="59" spans="1:3069 3073:4095 4099:5120 5124:8189 8194:9215 9219:10239 10241:12285 12289:13310 13314:14336 14339:15359 15362:16379" s="24" customFormat="1">
      <c r="A59" s="70"/>
      <c r="B59" s="55" t="str">
        <f t="shared" si="4"/>
        <v>0x4AE4</v>
      </c>
      <c r="C59" s="55" t="str">
        <f t="shared" si="5"/>
        <v>0x4AE7</v>
      </c>
      <c r="D59" s="55">
        <f t="shared" si="7"/>
        <v>19172</v>
      </c>
      <c r="E59" s="55">
        <f t="shared" si="6"/>
        <v>19175</v>
      </c>
      <c r="F59" s="55" t="s">
        <v>848</v>
      </c>
      <c r="G59" s="55" t="s">
        <v>729</v>
      </c>
      <c r="H59" s="58" t="s">
        <v>452</v>
      </c>
      <c r="I59" s="55">
        <v>4</v>
      </c>
      <c r="J59" s="58"/>
      <c r="K59" s="70"/>
      <c r="L59" s="58"/>
      <c r="M59" s="58">
        <v>1</v>
      </c>
      <c r="N59" s="53"/>
      <c r="Q59" s="4"/>
      <c r="V59" s="5"/>
      <c r="W59" s="5"/>
      <c r="Z59" s="4"/>
      <c r="AE59" s="5"/>
      <c r="AF59" s="5"/>
      <c r="AI59" s="4"/>
      <c r="AN59" s="5"/>
      <c r="AO59" s="5"/>
      <c r="AR59" s="4"/>
      <c r="AW59" s="5"/>
      <c r="AX59" s="5"/>
      <c r="BA59" s="4"/>
      <c r="BF59" s="5"/>
      <c r="BG59" s="5"/>
      <c r="BJ59" s="4"/>
      <c r="BO59" s="5"/>
      <c r="BP59" s="5"/>
      <c r="BS59" s="4"/>
      <c r="BX59" s="5"/>
      <c r="BY59" s="5"/>
      <c r="CB59" s="4"/>
      <c r="CG59" s="5"/>
      <c r="CH59" s="5"/>
      <c r="CK59" s="4"/>
      <c r="CP59" s="5"/>
      <c r="CQ59" s="5"/>
      <c r="CT59" s="4"/>
      <c r="CY59" s="5"/>
      <c r="CZ59" s="5"/>
      <c r="DC59" s="4"/>
      <c r="DH59" s="5"/>
      <c r="DI59" s="5"/>
      <c r="DL59" s="4"/>
      <c r="DQ59" s="5"/>
      <c r="DR59" s="5"/>
      <c r="DU59" s="4"/>
      <c r="DZ59" s="5"/>
      <c r="EA59" s="5"/>
      <c r="ED59" s="4"/>
      <c r="EI59" s="5"/>
      <c r="EJ59" s="5"/>
      <c r="EM59" s="4"/>
      <c r="ER59" s="5"/>
      <c r="ES59" s="5"/>
      <c r="EV59" s="4"/>
      <c r="FA59" s="5"/>
      <c r="FB59" s="5"/>
      <c r="FE59" s="4"/>
      <c r="FJ59" s="5"/>
      <c r="FK59" s="5"/>
      <c r="FN59" s="4"/>
      <c r="FS59" s="5"/>
      <c r="FT59" s="5"/>
      <c r="FW59" s="4"/>
      <c r="GB59" s="5"/>
      <c r="GC59" s="5"/>
      <c r="GF59" s="4"/>
      <c r="GK59" s="5"/>
      <c r="GL59" s="5"/>
      <c r="GO59" s="4"/>
      <c r="GT59" s="5"/>
      <c r="GU59" s="5"/>
      <c r="GX59" s="4"/>
      <c r="HC59" s="5"/>
      <c r="HD59" s="5"/>
      <c r="HG59" s="4"/>
      <c r="HL59" s="5"/>
      <c r="HM59" s="5"/>
      <c r="HP59" s="4"/>
      <c r="HU59" s="5"/>
      <c r="HV59" s="5"/>
      <c r="HY59" s="4"/>
      <c r="ID59" s="5"/>
      <c r="IE59" s="5"/>
      <c r="IH59" s="4"/>
      <c r="IM59" s="5"/>
      <c r="IN59" s="5"/>
      <c r="IQ59" s="4"/>
      <c r="IV59" s="5"/>
      <c r="IW59" s="5"/>
      <c r="IZ59" s="4"/>
      <c r="JE59" s="5"/>
      <c r="JF59" s="5"/>
      <c r="JI59" s="4"/>
      <c r="JN59" s="5"/>
      <c r="JO59" s="5"/>
      <c r="JR59" s="4"/>
      <c r="JW59" s="5"/>
      <c r="JX59" s="5"/>
      <c r="KA59" s="4"/>
      <c r="KF59" s="5"/>
      <c r="KG59" s="5"/>
      <c r="KJ59" s="4"/>
      <c r="KO59" s="5"/>
      <c r="KP59" s="5"/>
      <c r="KS59" s="4"/>
      <c r="KX59" s="5"/>
      <c r="KY59" s="5"/>
      <c r="LB59" s="4"/>
      <c r="LG59" s="5"/>
      <c r="LH59" s="5"/>
      <c r="LK59" s="4"/>
      <c r="LP59" s="5"/>
      <c r="LQ59" s="5"/>
      <c r="LT59" s="4"/>
      <c r="LY59" s="5"/>
      <c r="LZ59" s="5"/>
      <c r="MC59" s="4"/>
      <c r="MH59" s="5"/>
      <c r="MI59" s="5"/>
      <c r="ML59" s="4"/>
      <c r="MQ59" s="5"/>
      <c r="MR59" s="5"/>
      <c r="MU59" s="4"/>
      <c r="MZ59" s="5"/>
      <c r="NA59" s="5"/>
      <c r="ND59" s="4"/>
      <c r="NI59" s="5"/>
      <c r="NJ59" s="5"/>
      <c r="NM59" s="4"/>
      <c r="NR59" s="5"/>
      <c r="NS59" s="5"/>
      <c r="NV59" s="4"/>
      <c r="OA59" s="5"/>
      <c r="OB59" s="5"/>
      <c r="OE59" s="4"/>
      <c r="OJ59" s="5"/>
      <c r="OK59" s="5"/>
      <c r="ON59" s="4"/>
      <c r="OS59" s="5"/>
      <c r="OT59" s="5"/>
      <c r="OW59" s="4"/>
      <c r="PB59" s="5"/>
      <c r="PC59" s="5"/>
      <c r="PF59" s="4"/>
      <c r="PK59" s="5"/>
      <c r="PL59" s="5"/>
      <c r="PO59" s="4"/>
      <c r="PT59" s="5"/>
      <c r="PU59" s="5"/>
      <c r="PX59" s="4"/>
      <c r="QC59" s="5"/>
      <c r="QD59" s="5"/>
      <c r="QG59" s="4"/>
      <c r="QL59" s="5"/>
      <c r="QM59" s="5"/>
      <c r="QP59" s="4"/>
      <c r="QU59" s="5"/>
      <c r="QV59" s="5"/>
      <c r="QY59" s="4"/>
      <c r="RD59" s="5"/>
      <c r="RE59" s="5"/>
      <c r="RH59" s="4"/>
      <c r="RM59" s="5"/>
      <c r="RN59" s="5"/>
      <c r="RQ59" s="4"/>
      <c r="RV59" s="5"/>
      <c r="RW59" s="5"/>
      <c r="RZ59" s="4"/>
      <c r="SE59" s="5"/>
      <c r="SF59" s="5"/>
      <c r="SI59" s="4"/>
      <c r="SN59" s="5"/>
      <c r="SO59" s="5"/>
      <c r="SR59" s="4"/>
      <c r="SW59" s="5"/>
      <c r="SX59" s="5"/>
      <c r="TA59" s="4"/>
      <c r="TF59" s="5"/>
      <c r="TG59" s="5"/>
      <c r="TJ59" s="4"/>
      <c r="TO59" s="5"/>
      <c r="TP59" s="5"/>
      <c r="TS59" s="4"/>
      <c r="TX59" s="5"/>
      <c r="TY59" s="5"/>
      <c r="UB59" s="4"/>
      <c r="UG59" s="5"/>
      <c r="UH59" s="5"/>
      <c r="UK59" s="4"/>
      <c r="UP59" s="5"/>
      <c r="UQ59" s="5"/>
      <c r="UT59" s="4"/>
      <c r="UY59" s="5"/>
      <c r="UZ59" s="5"/>
      <c r="VC59" s="4"/>
      <c r="VH59" s="5"/>
      <c r="VI59" s="5"/>
      <c r="VL59" s="4"/>
      <c r="VQ59" s="5"/>
      <c r="VR59" s="5"/>
      <c r="VU59" s="4"/>
      <c r="VZ59" s="5"/>
      <c r="WA59" s="5"/>
      <c r="WD59" s="4"/>
      <c r="WI59" s="5"/>
      <c r="WJ59" s="5"/>
      <c r="WM59" s="4"/>
      <c r="WR59" s="5"/>
      <c r="WS59" s="5"/>
      <c r="WV59" s="4"/>
      <c r="XA59" s="5"/>
      <c r="XB59" s="5"/>
      <c r="XE59" s="4"/>
      <c r="XJ59" s="5"/>
      <c r="XK59" s="5"/>
      <c r="XN59" s="4"/>
      <c r="XS59" s="5"/>
      <c r="XT59" s="5"/>
      <c r="XW59" s="4"/>
      <c r="YB59" s="5"/>
      <c r="YC59" s="5"/>
      <c r="YF59" s="4"/>
      <c r="YK59" s="5"/>
      <c r="YL59" s="5"/>
      <c r="YO59" s="4"/>
      <c r="YT59" s="5"/>
      <c r="YU59" s="5"/>
      <c r="YX59" s="4"/>
      <c r="ZC59" s="5"/>
      <c r="ZD59" s="5"/>
      <c r="ZG59" s="4"/>
      <c r="ZL59" s="5"/>
      <c r="ZM59" s="5"/>
      <c r="ZP59" s="4"/>
      <c r="ZU59" s="5"/>
      <c r="ZV59" s="5"/>
      <c r="ZY59" s="4"/>
      <c r="AAD59" s="5"/>
      <c r="AAE59" s="5"/>
      <c r="AAH59" s="4"/>
      <c r="AAM59" s="5"/>
      <c r="AAN59" s="5"/>
      <c r="AAQ59" s="4"/>
      <c r="AAV59" s="5"/>
      <c r="AAW59" s="5"/>
      <c r="AAZ59" s="4"/>
      <c r="ABE59" s="5"/>
      <c r="ABF59" s="5"/>
      <c r="ABI59" s="4"/>
      <c r="ABN59" s="5"/>
      <c r="ABO59" s="5"/>
      <c r="ABR59" s="4"/>
      <c r="ABW59" s="5"/>
      <c r="ABX59" s="5"/>
      <c r="ACA59" s="4"/>
      <c r="ACF59" s="5"/>
      <c r="ACG59" s="5"/>
      <c r="ACJ59" s="4"/>
      <c r="ACO59" s="5"/>
      <c r="ACP59" s="5"/>
      <c r="ACS59" s="4"/>
      <c r="ACX59" s="5"/>
      <c r="ACY59" s="5"/>
      <c r="ADB59" s="4"/>
      <c r="ADG59" s="5"/>
      <c r="ADH59" s="5"/>
      <c r="ADK59" s="4"/>
      <c r="ADP59" s="5"/>
      <c r="ADQ59" s="5"/>
      <c r="ADT59" s="4"/>
      <c r="ADY59" s="5"/>
      <c r="ADZ59" s="5"/>
      <c r="AEC59" s="4"/>
      <c r="AEH59" s="5"/>
      <c r="AEI59" s="5"/>
      <c r="AEL59" s="4"/>
      <c r="AEQ59" s="5"/>
      <c r="AER59" s="5"/>
      <c r="AEU59" s="4"/>
      <c r="AEZ59" s="5"/>
      <c r="AFA59" s="5"/>
      <c r="AFD59" s="4"/>
      <c r="AFI59" s="5"/>
      <c r="AFJ59" s="5"/>
      <c r="AFM59" s="4"/>
      <c r="AFR59" s="5"/>
      <c r="AFS59" s="5"/>
      <c r="AFV59" s="4"/>
      <c r="AGA59" s="5"/>
      <c r="AGB59" s="5"/>
      <c r="AGE59" s="4"/>
      <c r="AGJ59" s="5"/>
      <c r="AGK59" s="5"/>
      <c r="AGN59" s="4"/>
      <c r="AGS59" s="5"/>
      <c r="AGT59" s="5"/>
      <c r="AGW59" s="4"/>
      <c r="AHB59" s="5"/>
      <c r="AHC59" s="5"/>
      <c r="AHF59" s="4"/>
      <c r="AHK59" s="5"/>
      <c r="AHL59" s="5"/>
      <c r="AHO59" s="4"/>
      <c r="AHT59" s="5"/>
      <c r="AHU59" s="5"/>
      <c r="AHX59" s="4"/>
      <c r="AIC59" s="5"/>
      <c r="AID59" s="5"/>
      <c r="AIG59" s="4"/>
      <c r="AIL59" s="5"/>
      <c r="AIM59" s="5"/>
      <c r="AIP59" s="4"/>
      <c r="AIU59" s="5"/>
      <c r="AIV59" s="5"/>
      <c r="AIY59" s="4"/>
      <c r="AJD59" s="5"/>
      <c r="AJE59" s="5"/>
      <c r="AJH59" s="4"/>
      <c r="AJM59" s="5"/>
      <c r="AJN59" s="5"/>
      <c r="AJQ59" s="4"/>
      <c r="AJV59" s="5"/>
      <c r="AJW59" s="5"/>
      <c r="AJZ59" s="4"/>
      <c r="AKE59" s="5"/>
      <c r="AKF59" s="5"/>
      <c r="AKI59" s="4"/>
      <c r="AKN59" s="5"/>
      <c r="AKO59" s="5"/>
      <c r="AKR59" s="4"/>
      <c r="AKW59" s="5"/>
      <c r="AKX59" s="5"/>
      <c r="ALA59" s="4"/>
      <c r="ALF59" s="5"/>
      <c r="ALG59" s="5"/>
      <c r="ALJ59" s="4"/>
      <c r="ALO59" s="5"/>
      <c r="ALP59" s="5"/>
      <c r="ALS59" s="4"/>
      <c r="ALX59" s="5"/>
      <c r="ALY59" s="5"/>
      <c r="AMB59" s="4"/>
      <c r="AMG59" s="5"/>
      <c r="AMH59" s="5"/>
      <c r="AMK59" s="4"/>
      <c r="AMP59" s="5"/>
      <c r="AMQ59" s="5"/>
      <c r="AMT59" s="4"/>
      <c r="AMY59" s="5"/>
      <c r="AMZ59" s="5"/>
      <c r="ANC59" s="4"/>
      <c r="ANH59" s="5"/>
      <c r="ANI59" s="5"/>
      <c r="ANL59" s="4"/>
      <c r="ANQ59" s="5"/>
      <c r="ANR59" s="5"/>
      <c r="ANU59" s="4"/>
      <c r="ANZ59" s="5"/>
      <c r="AOA59" s="5"/>
      <c r="AOD59" s="4"/>
      <c r="AOI59" s="5"/>
      <c r="AOJ59" s="5"/>
      <c r="AOM59" s="4"/>
      <c r="AOR59" s="5"/>
      <c r="AOS59" s="5"/>
      <c r="AOV59" s="4"/>
      <c r="APA59" s="5"/>
      <c r="APB59" s="5"/>
      <c r="APE59" s="4"/>
      <c r="APJ59" s="5"/>
      <c r="APK59" s="5"/>
      <c r="APN59" s="4"/>
      <c r="APS59" s="5"/>
      <c r="APT59" s="5"/>
      <c r="APW59" s="4"/>
      <c r="AQB59" s="5"/>
      <c r="AQC59" s="5"/>
      <c r="AQF59" s="4"/>
      <c r="AQK59" s="5"/>
      <c r="AQL59" s="5"/>
      <c r="AQO59" s="4"/>
      <c r="AQT59" s="5"/>
      <c r="AQU59" s="5"/>
      <c r="AQX59" s="4"/>
      <c r="ARC59" s="5"/>
      <c r="ARD59" s="5"/>
      <c r="ARG59" s="4"/>
      <c r="ARL59" s="5"/>
      <c r="ARM59" s="5"/>
      <c r="ARP59" s="4"/>
      <c r="ARU59" s="5"/>
      <c r="ARV59" s="5"/>
      <c r="ARY59" s="4"/>
      <c r="ASD59" s="5"/>
      <c r="ASE59" s="5"/>
      <c r="ASH59" s="4"/>
      <c r="ASM59" s="5"/>
      <c r="ASN59" s="5"/>
      <c r="ASQ59" s="4"/>
      <c r="ASV59" s="5"/>
      <c r="ASW59" s="5"/>
      <c r="ASZ59" s="4"/>
      <c r="ATE59" s="5"/>
      <c r="ATF59" s="5"/>
      <c r="ATI59" s="4"/>
      <c r="ATN59" s="5"/>
      <c r="ATO59" s="5"/>
      <c r="ATR59" s="4"/>
      <c r="ATW59" s="5"/>
      <c r="ATX59" s="5"/>
      <c r="AUA59" s="4"/>
      <c r="AUF59" s="5"/>
      <c r="AUG59" s="5"/>
      <c r="AUJ59" s="4"/>
      <c r="AUO59" s="5"/>
      <c r="AUP59" s="5"/>
      <c r="AUS59" s="4"/>
      <c r="AUX59" s="5"/>
      <c r="AUY59" s="5"/>
      <c r="AVB59" s="4"/>
      <c r="AVG59" s="5"/>
      <c r="AVH59" s="5"/>
      <c r="AVK59" s="4"/>
      <c r="AVP59" s="5"/>
      <c r="AVQ59" s="5"/>
      <c r="AVT59" s="4"/>
      <c r="AVY59" s="5"/>
      <c r="AVZ59" s="5"/>
      <c r="AWC59" s="4"/>
      <c r="AWH59" s="5"/>
      <c r="AWI59" s="5"/>
      <c r="AWL59" s="4"/>
      <c r="AWQ59" s="5"/>
      <c r="AWR59" s="5"/>
      <c r="AWU59" s="4"/>
      <c r="AWZ59" s="5"/>
      <c r="AXA59" s="5"/>
      <c r="AXD59" s="4"/>
      <c r="AXI59" s="5"/>
      <c r="AXJ59" s="5"/>
      <c r="AXM59" s="4"/>
      <c r="AXR59" s="5"/>
      <c r="AXS59" s="5"/>
      <c r="AXV59" s="4"/>
      <c r="AYA59" s="5"/>
      <c r="AYB59" s="5"/>
      <c r="AYE59" s="4"/>
      <c r="AYJ59" s="5"/>
      <c r="AYK59" s="5"/>
      <c r="AYN59" s="4"/>
      <c r="AYS59" s="5"/>
      <c r="AYT59" s="5"/>
      <c r="AYW59" s="4"/>
      <c r="AZB59" s="5"/>
      <c r="AZC59" s="5"/>
      <c r="AZF59" s="4"/>
      <c r="AZK59" s="5"/>
      <c r="AZL59" s="5"/>
      <c r="AZO59" s="4"/>
      <c r="AZT59" s="5"/>
      <c r="AZU59" s="5"/>
      <c r="AZX59" s="4"/>
      <c r="BAC59" s="5"/>
      <c r="BAD59" s="5"/>
      <c r="BAG59" s="4"/>
      <c r="BAL59" s="5"/>
      <c r="BAM59" s="5"/>
      <c r="BAP59" s="4"/>
      <c r="BAU59" s="5"/>
      <c r="BAV59" s="5"/>
      <c r="BAY59" s="4"/>
      <c r="BBD59" s="5"/>
      <c r="BBE59" s="5"/>
      <c r="BBH59" s="4"/>
      <c r="BBM59" s="5"/>
      <c r="BBN59" s="5"/>
      <c r="BBQ59" s="4"/>
      <c r="BBV59" s="5"/>
      <c r="BBW59" s="5"/>
      <c r="BBZ59" s="4"/>
      <c r="BCE59" s="5"/>
      <c r="BCF59" s="5"/>
      <c r="BCI59" s="4"/>
      <c r="BCN59" s="5"/>
      <c r="BCO59" s="5"/>
      <c r="BCR59" s="4"/>
      <c r="BCW59" s="5"/>
      <c r="BCX59" s="5"/>
      <c r="BDA59" s="4"/>
      <c r="BDF59" s="5"/>
      <c r="BDG59" s="5"/>
      <c r="BDJ59" s="4"/>
      <c r="BDO59" s="5"/>
      <c r="BDP59" s="5"/>
      <c r="BDS59" s="4"/>
      <c r="BDX59" s="5"/>
      <c r="BDY59" s="5"/>
      <c r="BEB59" s="4"/>
      <c r="BEG59" s="5"/>
      <c r="BEH59" s="5"/>
      <c r="BEK59" s="4"/>
      <c r="BEP59" s="5"/>
      <c r="BEQ59" s="5"/>
      <c r="BET59" s="4"/>
      <c r="BEY59" s="5"/>
      <c r="BEZ59" s="5"/>
      <c r="BFC59" s="4"/>
      <c r="BFH59" s="5"/>
      <c r="BFI59" s="5"/>
      <c r="BFL59" s="4"/>
      <c r="BFQ59" s="5"/>
      <c r="BFR59" s="5"/>
      <c r="BFU59" s="4"/>
      <c r="BFZ59" s="5"/>
      <c r="BGA59" s="5"/>
      <c r="BGD59" s="4"/>
      <c r="BGI59" s="5"/>
      <c r="BGJ59" s="5"/>
      <c r="BGM59" s="4"/>
      <c r="BGR59" s="5"/>
      <c r="BGS59" s="5"/>
      <c r="BGV59" s="4"/>
      <c r="BHA59" s="5"/>
      <c r="BHB59" s="5"/>
      <c r="BHE59" s="4"/>
      <c r="BHJ59" s="5"/>
      <c r="BHK59" s="5"/>
      <c r="BHN59" s="4"/>
      <c r="BHS59" s="5"/>
      <c r="BHT59" s="5"/>
      <c r="BHW59" s="4"/>
      <c r="BIB59" s="5"/>
      <c r="BIC59" s="5"/>
      <c r="BIF59" s="4"/>
      <c r="BIK59" s="5"/>
      <c r="BIL59" s="5"/>
      <c r="BIO59" s="4"/>
      <c r="BIT59" s="5"/>
      <c r="BIU59" s="5"/>
      <c r="BIX59" s="4"/>
      <c r="BJC59" s="5"/>
      <c r="BJD59" s="5"/>
      <c r="BJG59" s="4"/>
      <c r="BJL59" s="5"/>
      <c r="BJM59" s="5"/>
      <c r="BJP59" s="4"/>
      <c r="BJU59" s="5"/>
      <c r="BJV59" s="5"/>
      <c r="BJY59" s="4"/>
      <c r="BKD59" s="5"/>
      <c r="BKE59" s="5"/>
      <c r="BKH59" s="4"/>
      <c r="BKM59" s="5"/>
      <c r="BKN59" s="5"/>
      <c r="BKQ59" s="4"/>
      <c r="BKV59" s="5"/>
      <c r="BKW59" s="5"/>
      <c r="BKZ59" s="4"/>
      <c r="BLE59" s="5"/>
      <c r="BLF59" s="5"/>
      <c r="BLI59" s="4"/>
      <c r="BLN59" s="5"/>
      <c r="BLO59" s="5"/>
      <c r="BLR59" s="4"/>
      <c r="BLW59" s="5"/>
      <c r="BLX59" s="5"/>
      <c r="BMA59" s="4"/>
      <c r="BMF59" s="5"/>
      <c r="BMG59" s="5"/>
      <c r="BMJ59" s="4"/>
      <c r="BMO59" s="5"/>
      <c r="BMP59" s="5"/>
      <c r="BMS59" s="4"/>
      <c r="BMX59" s="5"/>
      <c r="BMY59" s="5"/>
      <c r="BNB59" s="4"/>
      <c r="BNG59" s="5"/>
      <c r="BNH59" s="5"/>
      <c r="BNK59" s="4"/>
      <c r="BNP59" s="5"/>
      <c r="BNQ59" s="5"/>
      <c r="BNT59" s="4"/>
      <c r="BNY59" s="5"/>
      <c r="BNZ59" s="5"/>
      <c r="BOC59" s="4"/>
      <c r="BOH59" s="5"/>
      <c r="BOI59" s="5"/>
      <c r="BOL59" s="4"/>
      <c r="BOQ59" s="5"/>
      <c r="BOR59" s="5"/>
      <c r="BOU59" s="4"/>
      <c r="BOZ59" s="5"/>
      <c r="BPA59" s="5"/>
      <c r="BPD59" s="4"/>
      <c r="BPI59" s="5"/>
      <c r="BPJ59" s="5"/>
      <c r="BPM59" s="4"/>
      <c r="BPR59" s="5"/>
      <c r="BPS59" s="5"/>
      <c r="BPV59" s="4"/>
      <c r="BQA59" s="5"/>
      <c r="BQB59" s="5"/>
      <c r="BQE59" s="4"/>
      <c r="BQJ59" s="5"/>
      <c r="BQK59" s="5"/>
      <c r="BQN59" s="4"/>
      <c r="BQS59" s="5"/>
      <c r="BQT59" s="5"/>
      <c r="BQW59" s="4"/>
      <c r="BRB59" s="5"/>
      <c r="BRC59" s="5"/>
      <c r="BRF59" s="4"/>
      <c r="BRK59" s="5"/>
      <c r="BRL59" s="5"/>
      <c r="BRO59" s="4"/>
      <c r="BRT59" s="5"/>
      <c r="BRU59" s="5"/>
      <c r="BRX59" s="4"/>
      <c r="BSC59" s="5"/>
      <c r="BSD59" s="5"/>
      <c r="BSG59" s="4"/>
      <c r="BSL59" s="5"/>
      <c r="BSM59" s="5"/>
      <c r="BSP59" s="4"/>
      <c r="BSU59" s="5"/>
      <c r="BSV59" s="5"/>
      <c r="BSY59" s="4"/>
      <c r="BTD59" s="5"/>
      <c r="BTE59" s="5"/>
      <c r="BTH59" s="4"/>
      <c r="BTM59" s="5"/>
      <c r="BTN59" s="5"/>
      <c r="BTQ59" s="4"/>
      <c r="BTV59" s="5"/>
      <c r="BTW59" s="5"/>
      <c r="BTZ59" s="4"/>
      <c r="BUE59" s="5"/>
      <c r="BUF59" s="5"/>
      <c r="BUI59" s="4"/>
      <c r="BUN59" s="5"/>
      <c r="BUO59" s="5"/>
      <c r="BUR59" s="4"/>
      <c r="BUW59" s="5"/>
      <c r="BUX59" s="5"/>
      <c r="BVA59" s="4"/>
      <c r="BVF59" s="5"/>
      <c r="BVG59" s="5"/>
      <c r="BVJ59" s="4"/>
      <c r="BVO59" s="5"/>
      <c r="BVP59" s="5"/>
      <c r="BVS59" s="4"/>
      <c r="BVX59" s="5"/>
      <c r="BVY59" s="5"/>
      <c r="BWB59" s="4"/>
      <c r="BWG59" s="5"/>
      <c r="BWH59" s="5"/>
      <c r="BWK59" s="4"/>
      <c r="BWP59" s="5"/>
      <c r="BWQ59" s="5"/>
      <c r="BWT59" s="4"/>
      <c r="BWY59" s="5"/>
      <c r="BWZ59" s="5"/>
      <c r="BXC59" s="4"/>
      <c r="BXH59" s="5"/>
      <c r="BXI59" s="5"/>
      <c r="BXL59" s="4"/>
      <c r="BXQ59" s="5"/>
      <c r="BXR59" s="5"/>
      <c r="BXU59" s="4"/>
      <c r="BXZ59" s="5"/>
      <c r="BYA59" s="5"/>
      <c r="BYD59" s="4"/>
      <c r="BYI59" s="5"/>
      <c r="BYJ59" s="5"/>
      <c r="BYM59" s="4"/>
      <c r="BYR59" s="5"/>
      <c r="BYS59" s="5"/>
      <c r="BYV59" s="4"/>
      <c r="BZA59" s="5"/>
      <c r="BZB59" s="5"/>
      <c r="BZE59" s="4"/>
      <c r="BZJ59" s="5"/>
      <c r="BZK59" s="5"/>
      <c r="BZN59" s="4"/>
      <c r="BZS59" s="5"/>
      <c r="BZT59" s="5"/>
      <c r="BZW59" s="4"/>
      <c r="CAB59" s="5"/>
      <c r="CAC59" s="5"/>
      <c r="CAF59" s="4"/>
      <c r="CAK59" s="5"/>
      <c r="CAL59" s="5"/>
      <c r="CAO59" s="4"/>
      <c r="CAT59" s="5"/>
      <c r="CAU59" s="5"/>
      <c r="CAX59" s="4"/>
      <c r="CBC59" s="5"/>
      <c r="CBD59" s="5"/>
      <c r="CBG59" s="4"/>
      <c r="CBL59" s="5"/>
      <c r="CBM59" s="5"/>
      <c r="CBP59" s="4"/>
      <c r="CBU59" s="5"/>
      <c r="CBV59" s="5"/>
      <c r="CBY59" s="4"/>
      <c r="CCD59" s="5"/>
      <c r="CCE59" s="5"/>
      <c r="CCH59" s="4"/>
      <c r="CCM59" s="5"/>
      <c r="CCN59" s="5"/>
      <c r="CCQ59" s="4"/>
      <c r="CCV59" s="5"/>
      <c r="CCW59" s="5"/>
      <c r="CCZ59" s="4"/>
      <c r="CDE59" s="5"/>
      <c r="CDF59" s="5"/>
      <c r="CDI59" s="4"/>
      <c r="CDN59" s="5"/>
      <c r="CDO59" s="5"/>
      <c r="CDR59" s="4"/>
      <c r="CDW59" s="5"/>
      <c r="CDX59" s="5"/>
      <c r="CEA59" s="4"/>
      <c r="CEF59" s="5"/>
      <c r="CEG59" s="5"/>
      <c r="CEJ59" s="4"/>
      <c r="CEO59" s="5"/>
      <c r="CEP59" s="5"/>
      <c r="CES59" s="4"/>
      <c r="CEX59" s="5"/>
      <c r="CEY59" s="5"/>
      <c r="CFB59" s="4"/>
      <c r="CFG59" s="5"/>
      <c r="CFH59" s="5"/>
      <c r="CFK59" s="4"/>
      <c r="CFP59" s="5"/>
      <c r="CFQ59" s="5"/>
      <c r="CFT59" s="4"/>
      <c r="CFY59" s="5"/>
      <c r="CFZ59" s="5"/>
      <c r="CGC59" s="4"/>
      <c r="CGH59" s="5"/>
      <c r="CGI59" s="5"/>
      <c r="CGL59" s="4"/>
      <c r="CGQ59" s="5"/>
      <c r="CGR59" s="5"/>
      <c r="CGU59" s="4"/>
      <c r="CGZ59" s="5"/>
      <c r="CHA59" s="5"/>
      <c r="CHD59" s="4"/>
      <c r="CHI59" s="5"/>
      <c r="CHJ59" s="5"/>
      <c r="CHM59" s="4"/>
      <c r="CHR59" s="5"/>
      <c r="CHS59" s="5"/>
      <c r="CHV59" s="4"/>
      <c r="CIA59" s="5"/>
      <c r="CIB59" s="5"/>
      <c r="CIE59" s="4"/>
      <c r="CIJ59" s="5"/>
      <c r="CIK59" s="5"/>
      <c r="CIN59" s="4"/>
      <c r="CIS59" s="5"/>
      <c r="CIT59" s="5"/>
      <c r="CIW59" s="4"/>
      <c r="CJB59" s="5"/>
      <c r="CJC59" s="5"/>
      <c r="CJF59" s="4"/>
      <c r="CJK59" s="5"/>
      <c r="CJL59" s="5"/>
      <c r="CJO59" s="4"/>
      <c r="CJT59" s="5"/>
      <c r="CJU59" s="5"/>
      <c r="CJX59" s="4"/>
      <c r="CKC59" s="5"/>
      <c r="CKD59" s="5"/>
      <c r="CKG59" s="4"/>
      <c r="CKL59" s="5"/>
      <c r="CKM59" s="5"/>
      <c r="CKP59" s="4"/>
      <c r="CKU59" s="5"/>
      <c r="CKV59" s="5"/>
      <c r="CKY59" s="4"/>
      <c r="CLD59" s="5"/>
      <c r="CLE59" s="5"/>
      <c r="CLH59" s="4"/>
      <c r="CLM59" s="5"/>
      <c r="CLN59" s="5"/>
      <c r="CLQ59" s="4"/>
      <c r="CLV59" s="5"/>
      <c r="CLW59" s="5"/>
      <c r="CLZ59" s="4"/>
      <c r="CME59" s="5"/>
      <c r="CMF59" s="5"/>
      <c r="CMI59" s="4"/>
      <c r="CMN59" s="5"/>
      <c r="CMO59" s="5"/>
      <c r="CMR59" s="4"/>
      <c r="CMW59" s="5"/>
      <c r="CMX59" s="5"/>
      <c r="CNA59" s="4"/>
      <c r="CNF59" s="5"/>
      <c r="CNG59" s="5"/>
      <c r="CNJ59" s="4"/>
      <c r="CNO59" s="5"/>
      <c r="CNP59" s="5"/>
      <c r="CNS59" s="4"/>
      <c r="CNX59" s="5"/>
      <c r="CNY59" s="5"/>
      <c r="COB59" s="4"/>
      <c r="COG59" s="5"/>
      <c r="COH59" s="5"/>
      <c r="COK59" s="4"/>
      <c r="COP59" s="5"/>
      <c r="COQ59" s="5"/>
      <c r="COT59" s="4"/>
      <c r="COY59" s="5"/>
      <c r="COZ59" s="5"/>
      <c r="CPC59" s="4"/>
      <c r="CPH59" s="5"/>
      <c r="CPI59" s="5"/>
      <c r="CPL59" s="4"/>
      <c r="CPQ59" s="5"/>
      <c r="CPR59" s="5"/>
      <c r="CPU59" s="4"/>
      <c r="CPZ59" s="5"/>
      <c r="CQA59" s="5"/>
      <c r="CQD59" s="4"/>
      <c r="CQI59" s="5"/>
      <c r="CQJ59" s="5"/>
      <c r="CQM59" s="4"/>
      <c r="CQR59" s="5"/>
      <c r="CQS59" s="5"/>
      <c r="CQV59" s="4"/>
      <c r="CRA59" s="5"/>
      <c r="CRB59" s="5"/>
      <c r="CRE59" s="4"/>
      <c r="CRJ59" s="5"/>
      <c r="CRK59" s="5"/>
      <c r="CRN59" s="4"/>
      <c r="CRS59" s="5"/>
      <c r="CRT59" s="5"/>
      <c r="CRW59" s="4"/>
      <c r="CSB59" s="5"/>
      <c r="CSC59" s="5"/>
      <c r="CSF59" s="4"/>
      <c r="CSK59" s="5"/>
      <c r="CSL59" s="5"/>
      <c r="CSO59" s="4"/>
      <c r="CST59" s="5"/>
      <c r="CSU59" s="5"/>
      <c r="CSX59" s="4"/>
      <c r="CTC59" s="5"/>
      <c r="CTD59" s="5"/>
      <c r="CTG59" s="4"/>
      <c r="CTL59" s="5"/>
      <c r="CTM59" s="5"/>
      <c r="CTP59" s="4"/>
      <c r="CTU59" s="5"/>
      <c r="CTV59" s="5"/>
      <c r="CTY59" s="4"/>
      <c r="CUD59" s="5"/>
      <c r="CUE59" s="5"/>
      <c r="CUH59" s="4"/>
      <c r="CUM59" s="5"/>
      <c r="CUN59" s="5"/>
      <c r="CUQ59" s="4"/>
      <c r="CUV59" s="5"/>
      <c r="CUW59" s="5"/>
      <c r="CUZ59" s="4"/>
      <c r="CVE59" s="5"/>
      <c r="CVF59" s="5"/>
      <c r="CVI59" s="4"/>
      <c r="CVN59" s="5"/>
      <c r="CVO59" s="5"/>
      <c r="CVR59" s="4"/>
      <c r="CVW59" s="5"/>
      <c r="CVX59" s="5"/>
      <c r="CWA59" s="4"/>
      <c r="CWF59" s="5"/>
      <c r="CWG59" s="5"/>
      <c r="CWJ59" s="4"/>
      <c r="CWO59" s="5"/>
      <c r="CWP59" s="5"/>
      <c r="CWS59" s="4"/>
      <c r="CWX59" s="5"/>
      <c r="CWY59" s="5"/>
      <c r="CXB59" s="4"/>
      <c r="CXG59" s="5"/>
      <c r="CXH59" s="5"/>
      <c r="CXK59" s="4"/>
      <c r="CXP59" s="5"/>
      <c r="CXQ59" s="5"/>
      <c r="CXT59" s="4"/>
      <c r="CXY59" s="5"/>
      <c r="CXZ59" s="5"/>
      <c r="CYC59" s="4"/>
      <c r="CYH59" s="5"/>
      <c r="CYI59" s="5"/>
      <c r="CYL59" s="4"/>
      <c r="CYQ59" s="5"/>
      <c r="CYR59" s="5"/>
      <c r="CYU59" s="4"/>
      <c r="CYZ59" s="5"/>
      <c r="CZA59" s="5"/>
      <c r="CZD59" s="4"/>
      <c r="CZI59" s="5"/>
      <c r="CZJ59" s="5"/>
      <c r="CZM59" s="4"/>
      <c r="CZR59" s="5"/>
      <c r="CZS59" s="5"/>
      <c r="CZV59" s="4"/>
      <c r="DAA59" s="5"/>
      <c r="DAB59" s="5"/>
      <c r="DAE59" s="4"/>
      <c r="DAJ59" s="5"/>
      <c r="DAK59" s="5"/>
      <c r="DAN59" s="4"/>
      <c r="DAS59" s="5"/>
      <c r="DAT59" s="5"/>
      <c r="DAW59" s="4"/>
      <c r="DBB59" s="5"/>
      <c r="DBC59" s="5"/>
      <c r="DBF59" s="4"/>
      <c r="DBK59" s="5"/>
      <c r="DBL59" s="5"/>
      <c r="DBO59" s="4"/>
      <c r="DBT59" s="5"/>
      <c r="DBU59" s="5"/>
      <c r="DBX59" s="4"/>
      <c r="DCC59" s="5"/>
      <c r="DCD59" s="5"/>
      <c r="DCG59" s="4"/>
      <c r="DCL59" s="5"/>
      <c r="DCM59" s="5"/>
      <c r="DCP59" s="4"/>
      <c r="DCU59" s="5"/>
      <c r="DCV59" s="5"/>
      <c r="DCY59" s="4"/>
      <c r="DDD59" s="5"/>
      <c r="DDE59" s="5"/>
      <c r="DDH59" s="4"/>
      <c r="DDM59" s="5"/>
      <c r="DDN59" s="5"/>
      <c r="DDQ59" s="4"/>
      <c r="DDV59" s="5"/>
      <c r="DDW59" s="5"/>
      <c r="DDZ59" s="4"/>
      <c r="DEE59" s="5"/>
      <c r="DEF59" s="5"/>
      <c r="DEI59" s="4"/>
      <c r="DEN59" s="5"/>
      <c r="DEO59" s="5"/>
      <c r="DER59" s="4"/>
      <c r="DEW59" s="5"/>
      <c r="DEX59" s="5"/>
      <c r="DFA59" s="4"/>
      <c r="DFF59" s="5"/>
      <c r="DFG59" s="5"/>
      <c r="DFJ59" s="4"/>
      <c r="DFO59" s="5"/>
      <c r="DFP59" s="5"/>
      <c r="DFS59" s="4"/>
      <c r="DFX59" s="5"/>
      <c r="DFY59" s="5"/>
      <c r="DGB59" s="4"/>
      <c r="DGG59" s="5"/>
      <c r="DGH59" s="5"/>
      <c r="DGK59" s="4"/>
      <c r="DGP59" s="5"/>
      <c r="DGQ59" s="5"/>
      <c r="DGT59" s="4"/>
      <c r="DGY59" s="5"/>
      <c r="DGZ59" s="5"/>
      <c r="DHC59" s="4"/>
      <c r="DHH59" s="5"/>
      <c r="DHI59" s="5"/>
      <c r="DHL59" s="4"/>
      <c r="DHQ59" s="5"/>
      <c r="DHR59" s="5"/>
      <c r="DHU59" s="4"/>
      <c r="DHZ59" s="5"/>
      <c r="DIA59" s="5"/>
      <c r="DID59" s="4"/>
      <c r="DII59" s="5"/>
      <c r="DIJ59" s="5"/>
      <c r="DIM59" s="4"/>
      <c r="DIR59" s="5"/>
      <c r="DIS59" s="5"/>
      <c r="DIV59" s="4"/>
      <c r="DJA59" s="5"/>
      <c r="DJB59" s="5"/>
      <c r="DJE59" s="4"/>
      <c r="DJJ59" s="5"/>
      <c r="DJK59" s="5"/>
      <c r="DJN59" s="4"/>
      <c r="DJS59" s="5"/>
      <c r="DJT59" s="5"/>
      <c r="DJW59" s="4"/>
      <c r="DKB59" s="5"/>
      <c r="DKC59" s="5"/>
      <c r="DKF59" s="4"/>
      <c r="DKK59" s="5"/>
      <c r="DKL59" s="5"/>
      <c r="DKO59" s="4"/>
      <c r="DKT59" s="5"/>
      <c r="DKU59" s="5"/>
      <c r="DKX59" s="4"/>
      <c r="DLC59" s="5"/>
      <c r="DLD59" s="5"/>
      <c r="DLG59" s="4"/>
      <c r="DLL59" s="5"/>
      <c r="DLM59" s="5"/>
      <c r="DLP59" s="4"/>
      <c r="DLU59" s="5"/>
      <c r="DLV59" s="5"/>
      <c r="DLY59" s="4"/>
      <c r="DMD59" s="5"/>
      <c r="DME59" s="5"/>
      <c r="DMH59" s="4"/>
      <c r="DMM59" s="5"/>
      <c r="DMN59" s="5"/>
      <c r="DMQ59" s="4"/>
      <c r="DMV59" s="5"/>
      <c r="DMW59" s="5"/>
      <c r="DMZ59" s="4"/>
      <c r="DNE59" s="5"/>
      <c r="DNF59" s="5"/>
      <c r="DNI59" s="4"/>
      <c r="DNN59" s="5"/>
      <c r="DNO59" s="5"/>
      <c r="DNR59" s="4"/>
      <c r="DNW59" s="5"/>
      <c r="DNX59" s="5"/>
      <c r="DOA59" s="4"/>
      <c r="DOF59" s="5"/>
      <c r="DOG59" s="5"/>
      <c r="DOJ59" s="4"/>
      <c r="DOO59" s="5"/>
      <c r="DOP59" s="5"/>
      <c r="DOS59" s="4"/>
      <c r="DOX59" s="5"/>
      <c r="DOY59" s="5"/>
      <c r="DPB59" s="4"/>
      <c r="DPG59" s="5"/>
      <c r="DPH59" s="5"/>
      <c r="DPK59" s="4"/>
      <c r="DPP59" s="5"/>
      <c r="DPQ59" s="5"/>
      <c r="DPT59" s="4"/>
      <c r="DPY59" s="5"/>
      <c r="DPZ59" s="5"/>
      <c r="DQC59" s="4"/>
      <c r="DQH59" s="5"/>
      <c r="DQI59" s="5"/>
      <c r="DQL59" s="4"/>
      <c r="DQQ59" s="5"/>
      <c r="DQR59" s="5"/>
      <c r="DQU59" s="4"/>
      <c r="DQZ59" s="5"/>
      <c r="DRA59" s="5"/>
      <c r="DRD59" s="4"/>
      <c r="DRI59" s="5"/>
      <c r="DRJ59" s="5"/>
      <c r="DRM59" s="4"/>
      <c r="DRR59" s="5"/>
      <c r="DRS59" s="5"/>
      <c r="DRV59" s="4"/>
      <c r="DSA59" s="5"/>
      <c r="DSB59" s="5"/>
      <c r="DSE59" s="4"/>
      <c r="DSJ59" s="5"/>
      <c r="DSK59" s="5"/>
      <c r="DSN59" s="4"/>
      <c r="DSS59" s="5"/>
      <c r="DST59" s="5"/>
      <c r="DSW59" s="4"/>
      <c r="DTB59" s="5"/>
      <c r="DTC59" s="5"/>
      <c r="DTF59" s="4"/>
      <c r="DTK59" s="5"/>
      <c r="DTL59" s="5"/>
      <c r="DTO59" s="4"/>
      <c r="DTT59" s="5"/>
      <c r="DTU59" s="5"/>
      <c r="DTX59" s="4"/>
      <c r="DUC59" s="5"/>
      <c r="DUD59" s="5"/>
      <c r="DUG59" s="4"/>
      <c r="DUL59" s="5"/>
      <c r="DUM59" s="5"/>
      <c r="DUP59" s="4"/>
      <c r="DUU59" s="5"/>
      <c r="DUV59" s="5"/>
      <c r="DUY59" s="4"/>
      <c r="DVD59" s="5"/>
      <c r="DVE59" s="5"/>
      <c r="DVH59" s="4"/>
      <c r="DVM59" s="5"/>
      <c r="DVN59" s="5"/>
      <c r="DVQ59" s="4"/>
      <c r="DVV59" s="5"/>
      <c r="DVW59" s="5"/>
      <c r="DVZ59" s="4"/>
      <c r="DWE59" s="5"/>
      <c r="DWF59" s="5"/>
      <c r="DWI59" s="4"/>
      <c r="DWN59" s="5"/>
      <c r="DWO59" s="5"/>
      <c r="DWR59" s="4"/>
      <c r="DWW59" s="5"/>
      <c r="DWX59" s="5"/>
      <c r="DXA59" s="4"/>
      <c r="DXF59" s="5"/>
      <c r="DXG59" s="5"/>
      <c r="DXJ59" s="4"/>
      <c r="DXO59" s="5"/>
      <c r="DXP59" s="5"/>
      <c r="DXS59" s="4"/>
      <c r="DXX59" s="5"/>
      <c r="DXY59" s="5"/>
      <c r="DYB59" s="4"/>
      <c r="DYG59" s="5"/>
      <c r="DYH59" s="5"/>
      <c r="DYK59" s="4"/>
      <c r="DYP59" s="5"/>
      <c r="DYQ59" s="5"/>
      <c r="DYT59" s="4"/>
      <c r="DYY59" s="5"/>
      <c r="DYZ59" s="5"/>
      <c r="DZC59" s="4"/>
      <c r="DZH59" s="5"/>
      <c r="DZI59" s="5"/>
      <c r="DZL59" s="4"/>
      <c r="DZQ59" s="5"/>
      <c r="DZR59" s="5"/>
      <c r="DZU59" s="4"/>
      <c r="DZZ59" s="5"/>
      <c r="EAA59" s="5"/>
      <c r="EAD59" s="4"/>
      <c r="EAI59" s="5"/>
      <c r="EAJ59" s="5"/>
      <c r="EAM59" s="4"/>
      <c r="EAR59" s="5"/>
      <c r="EAS59" s="5"/>
      <c r="EAV59" s="4"/>
      <c r="EBA59" s="5"/>
      <c r="EBB59" s="5"/>
      <c r="EBE59" s="4"/>
      <c r="EBJ59" s="5"/>
      <c r="EBK59" s="5"/>
      <c r="EBN59" s="4"/>
      <c r="EBS59" s="5"/>
      <c r="EBT59" s="5"/>
      <c r="EBW59" s="4"/>
      <c r="ECB59" s="5"/>
      <c r="ECC59" s="5"/>
      <c r="ECF59" s="4"/>
      <c r="ECK59" s="5"/>
      <c r="ECL59" s="5"/>
      <c r="ECO59" s="4"/>
      <c r="ECT59" s="5"/>
      <c r="ECU59" s="5"/>
      <c r="ECX59" s="4"/>
      <c r="EDC59" s="5"/>
      <c r="EDD59" s="5"/>
      <c r="EDG59" s="4"/>
      <c r="EDL59" s="5"/>
      <c r="EDM59" s="5"/>
      <c r="EDP59" s="4"/>
      <c r="EDU59" s="5"/>
      <c r="EDV59" s="5"/>
      <c r="EDY59" s="4"/>
      <c r="EED59" s="5"/>
      <c r="EEE59" s="5"/>
      <c r="EEH59" s="4"/>
      <c r="EEM59" s="5"/>
      <c r="EEN59" s="5"/>
      <c r="EEQ59" s="4"/>
      <c r="EEV59" s="5"/>
      <c r="EEW59" s="5"/>
      <c r="EEZ59" s="4"/>
      <c r="EFE59" s="5"/>
      <c r="EFF59" s="5"/>
      <c r="EFI59" s="4"/>
      <c r="EFN59" s="5"/>
      <c r="EFO59" s="5"/>
      <c r="EFR59" s="4"/>
      <c r="EFW59" s="5"/>
      <c r="EFX59" s="5"/>
      <c r="EGA59" s="4"/>
      <c r="EGF59" s="5"/>
      <c r="EGG59" s="5"/>
      <c r="EGJ59" s="4"/>
      <c r="EGO59" s="5"/>
      <c r="EGP59" s="5"/>
      <c r="EGS59" s="4"/>
      <c r="EGX59" s="5"/>
      <c r="EGY59" s="5"/>
      <c r="EHB59" s="4"/>
      <c r="EHG59" s="5"/>
      <c r="EHH59" s="5"/>
      <c r="EHK59" s="4"/>
      <c r="EHP59" s="5"/>
      <c r="EHQ59" s="5"/>
      <c r="EHT59" s="4"/>
      <c r="EHY59" s="5"/>
      <c r="EHZ59" s="5"/>
      <c r="EIC59" s="4"/>
      <c r="EIH59" s="5"/>
      <c r="EII59" s="5"/>
      <c r="EIL59" s="4"/>
      <c r="EIQ59" s="5"/>
      <c r="EIR59" s="5"/>
      <c r="EIU59" s="4"/>
      <c r="EIZ59" s="5"/>
      <c r="EJA59" s="5"/>
      <c r="EJD59" s="4"/>
      <c r="EJI59" s="5"/>
      <c r="EJJ59" s="5"/>
      <c r="EJM59" s="4"/>
      <c r="EJR59" s="5"/>
      <c r="EJS59" s="5"/>
      <c r="EJV59" s="4"/>
      <c r="EKA59" s="5"/>
      <c r="EKB59" s="5"/>
      <c r="EKE59" s="4"/>
      <c r="EKJ59" s="5"/>
      <c r="EKK59" s="5"/>
      <c r="EKN59" s="4"/>
      <c r="EKS59" s="5"/>
      <c r="EKT59" s="5"/>
      <c r="EKW59" s="4"/>
      <c r="ELB59" s="5"/>
      <c r="ELC59" s="5"/>
      <c r="ELF59" s="4"/>
      <c r="ELK59" s="5"/>
      <c r="ELL59" s="5"/>
      <c r="ELO59" s="4"/>
      <c r="ELT59" s="5"/>
      <c r="ELU59" s="5"/>
      <c r="ELX59" s="4"/>
      <c r="EMC59" s="5"/>
      <c r="EMD59" s="5"/>
      <c r="EMG59" s="4"/>
      <c r="EML59" s="5"/>
      <c r="EMM59" s="5"/>
      <c r="EMP59" s="4"/>
      <c r="EMU59" s="5"/>
      <c r="EMV59" s="5"/>
      <c r="EMY59" s="4"/>
      <c r="END59" s="5"/>
      <c r="ENE59" s="5"/>
      <c r="ENH59" s="4"/>
      <c r="ENM59" s="5"/>
      <c r="ENN59" s="5"/>
      <c r="ENQ59" s="4"/>
      <c r="ENV59" s="5"/>
      <c r="ENW59" s="5"/>
      <c r="ENZ59" s="4"/>
      <c r="EOE59" s="5"/>
      <c r="EOF59" s="5"/>
      <c r="EOI59" s="4"/>
      <c r="EON59" s="5"/>
      <c r="EOO59" s="5"/>
      <c r="EOR59" s="4"/>
      <c r="EOW59" s="5"/>
      <c r="EOX59" s="5"/>
      <c r="EPA59" s="4"/>
      <c r="EPF59" s="5"/>
      <c r="EPG59" s="5"/>
      <c r="EPJ59" s="4"/>
      <c r="EPO59" s="5"/>
      <c r="EPP59" s="5"/>
      <c r="EPS59" s="4"/>
      <c r="EPX59" s="5"/>
      <c r="EPY59" s="5"/>
      <c r="EQB59" s="4"/>
      <c r="EQG59" s="5"/>
      <c r="EQH59" s="5"/>
      <c r="EQK59" s="4"/>
      <c r="EQP59" s="5"/>
      <c r="EQQ59" s="5"/>
      <c r="EQT59" s="4"/>
      <c r="EQY59" s="5"/>
      <c r="EQZ59" s="5"/>
      <c r="ERC59" s="4"/>
      <c r="ERH59" s="5"/>
      <c r="ERI59" s="5"/>
      <c r="ERL59" s="4"/>
      <c r="ERQ59" s="5"/>
      <c r="ERR59" s="5"/>
      <c r="ERU59" s="4"/>
      <c r="ERZ59" s="5"/>
      <c r="ESA59" s="5"/>
      <c r="ESD59" s="4"/>
      <c r="ESI59" s="5"/>
      <c r="ESJ59" s="5"/>
      <c r="ESM59" s="4"/>
      <c r="ESR59" s="5"/>
      <c r="ESS59" s="5"/>
      <c r="ESV59" s="4"/>
      <c r="ETA59" s="5"/>
      <c r="ETB59" s="5"/>
      <c r="ETE59" s="4"/>
      <c r="ETJ59" s="5"/>
      <c r="ETK59" s="5"/>
      <c r="ETN59" s="4"/>
      <c r="ETS59" s="5"/>
      <c r="ETT59" s="5"/>
      <c r="ETW59" s="4"/>
      <c r="EUB59" s="5"/>
      <c r="EUC59" s="5"/>
      <c r="EUF59" s="4"/>
      <c r="EUK59" s="5"/>
      <c r="EUL59" s="5"/>
      <c r="EUO59" s="4"/>
      <c r="EUT59" s="5"/>
      <c r="EUU59" s="5"/>
      <c r="EUX59" s="4"/>
      <c r="EVC59" s="5"/>
      <c r="EVD59" s="5"/>
      <c r="EVG59" s="4"/>
      <c r="EVL59" s="5"/>
      <c r="EVM59" s="5"/>
      <c r="EVP59" s="4"/>
      <c r="EVU59" s="5"/>
      <c r="EVV59" s="5"/>
      <c r="EVY59" s="4"/>
      <c r="EWD59" s="5"/>
      <c r="EWE59" s="5"/>
      <c r="EWH59" s="4"/>
      <c r="EWM59" s="5"/>
      <c r="EWN59" s="5"/>
      <c r="EWQ59" s="4"/>
      <c r="EWV59" s="5"/>
      <c r="EWW59" s="5"/>
      <c r="EWZ59" s="4"/>
      <c r="EXE59" s="5"/>
      <c r="EXF59" s="5"/>
      <c r="EXI59" s="4"/>
      <c r="EXN59" s="5"/>
      <c r="EXO59" s="5"/>
      <c r="EXR59" s="4"/>
      <c r="EXW59" s="5"/>
      <c r="EXX59" s="5"/>
      <c r="EYA59" s="4"/>
      <c r="EYF59" s="5"/>
      <c r="EYG59" s="5"/>
      <c r="EYJ59" s="4"/>
      <c r="EYO59" s="5"/>
      <c r="EYP59" s="5"/>
      <c r="EYS59" s="4"/>
      <c r="EYX59" s="5"/>
      <c r="EYY59" s="5"/>
      <c r="EZB59" s="4"/>
      <c r="EZG59" s="5"/>
      <c r="EZH59" s="5"/>
      <c r="EZK59" s="4"/>
      <c r="EZP59" s="5"/>
      <c r="EZQ59" s="5"/>
      <c r="EZT59" s="4"/>
      <c r="EZY59" s="5"/>
      <c r="EZZ59" s="5"/>
      <c r="FAC59" s="4"/>
      <c r="FAH59" s="5"/>
      <c r="FAI59" s="5"/>
      <c r="FAL59" s="4"/>
      <c r="FAQ59" s="5"/>
      <c r="FAR59" s="5"/>
      <c r="FAU59" s="4"/>
      <c r="FAZ59" s="5"/>
      <c r="FBA59" s="5"/>
      <c r="FBD59" s="4"/>
      <c r="FBI59" s="5"/>
      <c r="FBJ59" s="5"/>
      <c r="FBM59" s="4"/>
      <c r="FBR59" s="5"/>
      <c r="FBS59" s="5"/>
      <c r="FBV59" s="4"/>
      <c r="FCA59" s="5"/>
      <c r="FCB59" s="5"/>
      <c r="FCE59" s="4"/>
      <c r="FCJ59" s="5"/>
      <c r="FCK59" s="5"/>
      <c r="FCN59" s="4"/>
      <c r="FCS59" s="5"/>
      <c r="FCT59" s="5"/>
      <c r="FCW59" s="4"/>
      <c r="FDB59" s="5"/>
      <c r="FDC59" s="5"/>
      <c r="FDF59" s="4"/>
      <c r="FDK59" s="5"/>
      <c r="FDL59" s="5"/>
      <c r="FDO59" s="4"/>
      <c r="FDT59" s="5"/>
      <c r="FDU59" s="5"/>
      <c r="FDX59" s="4"/>
      <c r="FEC59" s="5"/>
      <c r="FED59" s="5"/>
      <c r="FEG59" s="4"/>
      <c r="FEL59" s="5"/>
      <c r="FEM59" s="5"/>
      <c r="FEP59" s="4"/>
      <c r="FEU59" s="5"/>
      <c r="FEV59" s="5"/>
      <c r="FEY59" s="4"/>
      <c r="FFD59" s="5"/>
      <c r="FFE59" s="5"/>
      <c r="FFH59" s="4"/>
      <c r="FFM59" s="5"/>
      <c r="FFN59" s="5"/>
      <c r="FFQ59" s="4"/>
      <c r="FFV59" s="5"/>
      <c r="FFW59" s="5"/>
      <c r="FFZ59" s="4"/>
      <c r="FGE59" s="5"/>
      <c r="FGF59" s="5"/>
      <c r="FGI59" s="4"/>
      <c r="FGN59" s="5"/>
      <c r="FGO59" s="5"/>
      <c r="FGR59" s="4"/>
      <c r="FGW59" s="5"/>
      <c r="FGX59" s="5"/>
      <c r="FHA59" s="4"/>
      <c r="FHF59" s="5"/>
      <c r="FHG59" s="5"/>
      <c r="FHJ59" s="4"/>
      <c r="FHO59" s="5"/>
      <c r="FHP59" s="5"/>
      <c r="FHS59" s="4"/>
      <c r="FHX59" s="5"/>
      <c r="FHY59" s="5"/>
      <c r="FIB59" s="4"/>
      <c r="FIG59" s="5"/>
      <c r="FIH59" s="5"/>
      <c r="FIK59" s="4"/>
      <c r="FIP59" s="5"/>
      <c r="FIQ59" s="5"/>
      <c r="FIT59" s="4"/>
      <c r="FIY59" s="5"/>
      <c r="FIZ59" s="5"/>
      <c r="FJC59" s="4"/>
      <c r="FJH59" s="5"/>
      <c r="FJI59" s="5"/>
      <c r="FJL59" s="4"/>
      <c r="FJQ59" s="5"/>
      <c r="FJR59" s="5"/>
      <c r="FJU59" s="4"/>
      <c r="FJZ59" s="5"/>
      <c r="FKA59" s="5"/>
      <c r="FKD59" s="4"/>
      <c r="FKI59" s="5"/>
      <c r="FKJ59" s="5"/>
      <c r="FKM59" s="4"/>
      <c r="FKR59" s="5"/>
      <c r="FKS59" s="5"/>
      <c r="FKV59" s="4"/>
      <c r="FLA59" s="5"/>
      <c r="FLB59" s="5"/>
      <c r="FLE59" s="4"/>
      <c r="FLJ59" s="5"/>
      <c r="FLK59" s="5"/>
      <c r="FLN59" s="4"/>
      <c r="FLS59" s="5"/>
      <c r="FLT59" s="5"/>
      <c r="FLW59" s="4"/>
      <c r="FMB59" s="5"/>
      <c r="FMC59" s="5"/>
      <c r="FMF59" s="4"/>
      <c r="FMK59" s="5"/>
      <c r="FML59" s="5"/>
      <c r="FMO59" s="4"/>
      <c r="FMT59" s="5"/>
      <c r="FMU59" s="5"/>
      <c r="FMX59" s="4"/>
      <c r="FNC59" s="5"/>
      <c r="FND59" s="5"/>
      <c r="FNG59" s="4"/>
      <c r="FNL59" s="5"/>
      <c r="FNM59" s="5"/>
      <c r="FNP59" s="4"/>
      <c r="FNU59" s="5"/>
      <c r="FNV59" s="5"/>
      <c r="FNY59" s="4"/>
      <c r="FOD59" s="5"/>
      <c r="FOE59" s="5"/>
      <c r="FOH59" s="4"/>
      <c r="FOM59" s="5"/>
      <c r="FON59" s="5"/>
      <c r="FOQ59" s="4"/>
      <c r="FOV59" s="5"/>
      <c r="FOW59" s="5"/>
      <c r="FOZ59" s="4"/>
      <c r="FPE59" s="5"/>
      <c r="FPF59" s="5"/>
      <c r="FPI59" s="4"/>
      <c r="FPN59" s="5"/>
      <c r="FPO59" s="5"/>
      <c r="FPR59" s="4"/>
      <c r="FPW59" s="5"/>
      <c r="FPX59" s="5"/>
      <c r="FQA59" s="4"/>
      <c r="FQF59" s="5"/>
      <c r="FQG59" s="5"/>
      <c r="FQJ59" s="4"/>
      <c r="FQO59" s="5"/>
      <c r="FQP59" s="5"/>
      <c r="FQS59" s="4"/>
      <c r="FQX59" s="5"/>
      <c r="FQY59" s="5"/>
      <c r="FRB59" s="4"/>
      <c r="FRG59" s="5"/>
      <c r="FRH59" s="5"/>
      <c r="FRK59" s="4"/>
      <c r="FRP59" s="5"/>
      <c r="FRQ59" s="5"/>
      <c r="FRT59" s="4"/>
      <c r="FRY59" s="5"/>
      <c r="FRZ59" s="5"/>
      <c r="FSC59" s="4"/>
      <c r="FSH59" s="5"/>
      <c r="FSI59" s="5"/>
      <c r="FSL59" s="4"/>
      <c r="FSQ59" s="5"/>
      <c r="FSR59" s="5"/>
      <c r="FSU59" s="4"/>
      <c r="FSZ59" s="5"/>
      <c r="FTA59" s="5"/>
      <c r="FTD59" s="4"/>
      <c r="FTI59" s="5"/>
      <c r="FTJ59" s="5"/>
      <c r="FTM59" s="4"/>
      <c r="FTR59" s="5"/>
      <c r="FTS59" s="5"/>
      <c r="FTV59" s="4"/>
      <c r="FUA59" s="5"/>
      <c r="FUB59" s="5"/>
      <c r="FUE59" s="4"/>
      <c r="FUJ59" s="5"/>
      <c r="FUK59" s="5"/>
      <c r="FUN59" s="4"/>
      <c r="FUS59" s="5"/>
      <c r="FUT59" s="5"/>
      <c r="FUW59" s="4"/>
      <c r="FVB59" s="5"/>
      <c r="FVC59" s="5"/>
      <c r="FVF59" s="4"/>
      <c r="FVK59" s="5"/>
      <c r="FVL59" s="5"/>
      <c r="FVO59" s="4"/>
      <c r="FVT59" s="5"/>
      <c r="FVU59" s="5"/>
      <c r="FVX59" s="4"/>
      <c r="FWC59" s="5"/>
      <c r="FWD59" s="5"/>
      <c r="FWG59" s="4"/>
      <c r="FWL59" s="5"/>
      <c r="FWM59" s="5"/>
      <c r="FWP59" s="4"/>
      <c r="FWU59" s="5"/>
      <c r="FWV59" s="5"/>
      <c r="FWY59" s="4"/>
      <c r="FXD59" s="5"/>
      <c r="FXE59" s="5"/>
      <c r="FXH59" s="4"/>
      <c r="FXM59" s="5"/>
      <c r="FXN59" s="5"/>
      <c r="FXQ59" s="4"/>
      <c r="FXV59" s="5"/>
      <c r="FXW59" s="5"/>
      <c r="FXZ59" s="4"/>
      <c r="FYE59" s="5"/>
      <c r="FYF59" s="5"/>
      <c r="FYI59" s="4"/>
      <c r="FYN59" s="5"/>
      <c r="FYO59" s="5"/>
      <c r="FYR59" s="4"/>
      <c r="FYW59" s="5"/>
      <c r="FYX59" s="5"/>
      <c r="FZA59" s="4"/>
      <c r="FZF59" s="5"/>
      <c r="FZG59" s="5"/>
      <c r="FZJ59" s="4"/>
      <c r="FZO59" s="5"/>
      <c r="FZP59" s="5"/>
      <c r="FZS59" s="4"/>
      <c r="FZX59" s="5"/>
      <c r="FZY59" s="5"/>
      <c r="GAB59" s="4"/>
      <c r="GAG59" s="5"/>
      <c r="GAH59" s="5"/>
      <c r="GAK59" s="4"/>
      <c r="GAP59" s="5"/>
      <c r="GAQ59" s="5"/>
      <c r="GAT59" s="4"/>
      <c r="GAY59" s="5"/>
      <c r="GAZ59" s="5"/>
      <c r="GBC59" s="4"/>
      <c r="GBH59" s="5"/>
      <c r="GBI59" s="5"/>
      <c r="GBL59" s="4"/>
      <c r="GBQ59" s="5"/>
      <c r="GBR59" s="5"/>
      <c r="GBU59" s="4"/>
      <c r="GBZ59" s="5"/>
      <c r="GCA59" s="5"/>
      <c r="GCD59" s="4"/>
      <c r="GCI59" s="5"/>
      <c r="GCJ59" s="5"/>
      <c r="GCM59" s="4"/>
      <c r="GCR59" s="5"/>
      <c r="GCS59" s="5"/>
      <c r="GCV59" s="4"/>
      <c r="GDA59" s="5"/>
      <c r="GDB59" s="5"/>
      <c r="GDE59" s="4"/>
      <c r="GDJ59" s="5"/>
      <c r="GDK59" s="5"/>
      <c r="GDN59" s="4"/>
      <c r="GDS59" s="5"/>
      <c r="GDT59" s="5"/>
      <c r="GDW59" s="4"/>
      <c r="GEB59" s="5"/>
      <c r="GEC59" s="5"/>
      <c r="GEF59" s="4"/>
      <c r="GEK59" s="5"/>
      <c r="GEL59" s="5"/>
      <c r="GEO59" s="4"/>
      <c r="GET59" s="5"/>
      <c r="GEU59" s="5"/>
      <c r="GEX59" s="4"/>
      <c r="GFC59" s="5"/>
      <c r="GFD59" s="5"/>
      <c r="GFG59" s="4"/>
      <c r="GFL59" s="5"/>
      <c r="GFM59" s="5"/>
      <c r="GFP59" s="4"/>
      <c r="GFU59" s="5"/>
      <c r="GFV59" s="5"/>
      <c r="GFY59" s="4"/>
      <c r="GGD59" s="5"/>
      <c r="GGE59" s="5"/>
      <c r="GGH59" s="4"/>
      <c r="GGM59" s="5"/>
      <c r="GGN59" s="5"/>
      <c r="GGQ59" s="4"/>
      <c r="GGV59" s="5"/>
      <c r="GGW59" s="5"/>
      <c r="GGZ59" s="4"/>
      <c r="GHE59" s="5"/>
      <c r="GHF59" s="5"/>
      <c r="GHI59" s="4"/>
      <c r="GHN59" s="5"/>
      <c r="GHO59" s="5"/>
      <c r="GHR59" s="4"/>
      <c r="GHW59" s="5"/>
      <c r="GHX59" s="5"/>
      <c r="GIA59" s="4"/>
      <c r="GIF59" s="5"/>
      <c r="GIG59" s="5"/>
      <c r="GIJ59" s="4"/>
      <c r="GIO59" s="5"/>
      <c r="GIP59" s="5"/>
      <c r="GIS59" s="4"/>
      <c r="GIX59" s="5"/>
      <c r="GIY59" s="5"/>
      <c r="GJB59" s="4"/>
      <c r="GJG59" s="5"/>
      <c r="GJH59" s="5"/>
      <c r="GJK59" s="4"/>
      <c r="GJP59" s="5"/>
      <c r="GJQ59" s="5"/>
      <c r="GJT59" s="4"/>
      <c r="GJY59" s="5"/>
      <c r="GJZ59" s="5"/>
      <c r="GKC59" s="4"/>
      <c r="GKH59" s="5"/>
      <c r="GKI59" s="5"/>
      <c r="GKL59" s="4"/>
      <c r="GKQ59" s="5"/>
      <c r="GKR59" s="5"/>
      <c r="GKU59" s="4"/>
      <c r="GKZ59" s="5"/>
      <c r="GLA59" s="5"/>
      <c r="GLD59" s="4"/>
      <c r="GLI59" s="5"/>
      <c r="GLJ59" s="5"/>
      <c r="GLM59" s="4"/>
      <c r="GLR59" s="5"/>
      <c r="GLS59" s="5"/>
      <c r="GLV59" s="4"/>
      <c r="GMA59" s="5"/>
      <c r="GMB59" s="5"/>
      <c r="GME59" s="4"/>
      <c r="GMJ59" s="5"/>
      <c r="GMK59" s="5"/>
      <c r="GMN59" s="4"/>
      <c r="GMS59" s="5"/>
      <c r="GMT59" s="5"/>
      <c r="GMW59" s="4"/>
      <c r="GNB59" s="5"/>
      <c r="GNC59" s="5"/>
      <c r="GNF59" s="4"/>
      <c r="GNK59" s="5"/>
      <c r="GNL59" s="5"/>
      <c r="GNO59" s="4"/>
      <c r="GNT59" s="5"/>
      <c r="GNU59" s="5"/>
      <c r="GNX59" s="4"/>
      <c r="GOC59" s="5"/>
      <c r="GOD59" s="5"/>
      <c r="GOG59" s="4"/>
      <c r="GOL59" s="5"/>
      <c r="GOM59" s="5"/>
      <c r="GOP59" s="4"/>
      <c r="GOU59" s="5"/>
      <c r="GOV59" s="5"/>
      <c r="GOY59" s="4"/>
      <c r="GPD59" s="5"/>
      <c r="GPE59" s="5"/>
      <c r="GPH59" s="4"/>
      <c r="GPM59" s="5"/>
      <c r="GPN59" s="5"/>
      <c r="GPQ59" s="4"/>
      <c r="GPV59" s="5"/>
      <c r="GPW59" s="5"/>
      <c r="GPZ59" s="4"/>
      <c r="GQE59" s="5"/>
      <c r="GQF59" s="5"/>
      <c r="GQI59" s="4"/>
      <c r="GQN59" s="5"/>
      <c r="GQO59" s="5"/>
      <c r="GQR59" s="4"/>
      <c r="GQW59" s="5"/>
      <c r="GQX59" s="5"/>
      <c r="GRA59" s="4"/>
      <c r="GRF59" s="5"/>
      <c r="GRG59" s="5"/>
      <c r="GRJ59" s="4"/>
      <c r="GRO59" s="5"/>
      <c r="GRP59" s="5"/>
      <c r="GRS59" s="4"/>
      <c r="GRX59" s="5"/>
      <c r="GRY59" s="5"/>
      <c r="GSB59" s="4"/>
      <c r="GSG59" s="5"/>
      <c r="GSH59" s="5"/>
      <c r="GSK59" s="4"/>
      <c r="GSP59" s="5"/>
      <c r="GSQ59" s="5"/>
      <c r="GST59" s="4"/>
      <c r="GSY59" s="5"/>
      <c r="GSZ59" s="5"/>
      <c r="GTC59" s="4"/>
      <c r="GTH59" s="5"/>
      <c r="GTI59" s="5"/>
      <c r="GTL59" s="4"/>
      <c r="GTQ59" s="5"/>
      <c r="GTR59" s="5"/>
      <c r="GTU59" s="4"/>
      <c r="GTZ59" s="5"/>
      <c r="GUA59" s="5"/>
      <c r="GUD59" s="4"/>
      <c r="GUI59" s="5"/>
      <c r="GUJ59" s="5"/>
      <c r="GUM59" s="4"/>
      <c r="GUR59" s="5"/>
      <c r="GUS59" s="5"/>
      <c r="GUV59" s="4"/>
      <c r="GVA59" s="5"/>
      <c r="GVB59" s="5"/>
      <c r="GVE59" s="4"/>
      <c r="GVJ59" s="5"/>
      <c r="GVK59" s="5"/>
      <c r="GVN59" s="4"/>
      <c r="GVS59" s="5"/>
      <c r="GVT59" s="5"/>
      <c r="GVW59" s="4"/>
      <c r="GWB59" s="5"/>
      <c r="GWC59" s="5"/>
      <c r="GWF59" s="4"/>
      <c r="GWK59" s="5"/>
      <c r="GWL59" s="5"/>
      <c r="GWO59" s="4"/>
      <c r="GWT59" s="5"/>
      <c r="GWU59" s="5"/>
      <c r="GWX59" s="4"/>
      <c r="GXC59" s="5"/>
      <c r="GXD59" s="5"/>
      <c r="GXG59" s="4"/>
      <c r="GXL59" s="5"/>
      <c r="GXM59" s="5"/>
      <c r="GXP59" s="4"/>
      <c r="GXU59" s="5"/>
      <c r="GXV59" s="5"/>
      <c r="GXY59" s="4"/>
      <c r="GYD59" s="5"/>
      <c r="GYE59" s="5"/>
      <c r="GYH59" s="4"/>
      <c r="GYM59" s="5"/>
      <c r="GYN59" s="5"/>
      <c r="GYQ59" s="4"/>
      <c r="GYV59" s="5"/>
      <c r="GYW59" s="5"/>
      <c r="GYZ59" s="4"/>
      <c r="GZE59" s="5"/>
      <c r="GZF59" s="5"/>
      <c r="GZI59" s="4"/>
      <c r="GZN59" s="5"/>
      <c r="GZO59" s="5"/>
      <c r="GZR59" s="4"/>
      <c r="GZW59" s="5"/>
      <c r="GZX59" s="5"/>
      <c r="HAA59" s="4"/>
      <c r="HAF59" s="5"/>
      <c r="HAG59" s="5"/>
      <c r="HAJ59" s="4"/>
      <c r="HAO59" s="5"/>
      <c r="HAP59" s="5"/>
      <c r="HAS59" s="4"/>
      <c r="HAX59" s="5"/>
      <c r="HAY59" s="5"/>
      <c r="HBB59" s="4"/>
      <c r="HBG59" s="5"/>
      <c r="HBH59" s="5"/>
      <c r="HBK59" s="4"/>
      <c r="HBP59" s="5"/>
      <c r="HBQ59" s="5"/>
      <c r="HBT59" s="4"/>
      <c r="HBY59" s="5"/>
      <c r="HBZ59" s="5"/>
      <c r="HCC59" s="4"/>
      <c r="HCH59" s="5"/>
      <c r="HCI59" s="5"/>
      <c r="HCL59" s="4"/>
      <c r="HCQ59" s="5"/>
      <c r="HCR59" s="5"/>
      <c r="HCU59" s="4"/>
      <c r="HCZ59" s="5"/>
      <c r="HDA59" s="5"/>
      <c r="HDD59" s="4"/>
      <c r="HDI59" s="5"/>
      <c r="HDJ59" s="5"/>
      <c r="HDM59" s="4"/>
      <c r="HDR59" s="5"/>
      <c r="HDS59" s="5"/>
      <c r="HDV59" s="4"/>
      <c r="HEA59" s="5"/>
      <c r="HEB59" s="5"/>
      <c r="HEE59" s="4"/>
      <c r="HEJ59" s="5"/>
      <c r="HEK59" s="5"/>
      <c r="HEN59" s="4"/>
      <c r="HES59" s="5"/>
      <c r="HET59" s="5"/>
      <c r="HEW59" s="4"/>
      <c r="HFB59" s="5"/>
      <c r="HFC59" s="5"/>
      <c r="HFF59" s="4"/>
      <c r="HFK59" s="5"/>
      <c r="HFL59" s="5"/>
      <c r="HFO59" s="4"/>
      <c r="HFT59" s="5"/>
      <c r="HFU59" s="5"/>
      <c r="HFX59" s="4"/>
      <c r="HGC59" s="5"/>
      <c r="HGD59" s="5"/>
      <c r="HGG59" s="4"/>
      <c r="HGL59" s="5"/>
      <c r="HGM59" s="5"/>
      <c r="HGP59" s="4"/>
      <c r="HGU59" s="5"/>
      <c r="HGV59" s="5"/>
      <c r="HGY59" s="4"/>
      <c r="HHD59" s="5"/>
      <c r="HHE59" s="5"/>
      <c r="HHH59" s="4"/>
      <c r="HHM59" s="5"/>
      <c r="HHN59" s="5"/>
      <c r="HHQ59" s="4"/>
      <c r="HHV59" s="5"/>
      <c r="HHW59" s="5"/>
      <c r="HHZ59" s="4"/>
      <c r="HIE59" s="5"/>
      <c r="HIF59" s="5"/>
      <c r="HII59" s="4"/>
      <c r="HIN59" s="5"/>
      <c r="HIO59" s="5"/>
      <c r="HIR59" s="4"/>
      <c r="HIW59" s="5"/>
      <c r="HIX59" s="5"/>
      <c r="HJA59" s="4"/>
      <c r="HJF59" s="5"/>
      <c r="HJG59" s="5"/>
      <c r="HJJ59" s="4"/>
      <c r="HJO59" s="5"/>
      <c r="HJP59" s="5"/>
      <c r="HJS59" s="4"/>
      <c r="HJX59" s="5"/>
      <c r="HJY59" s="5"/>
      <c r="HKB59" s="4"/>
      <c r="HKG59" s="5"/>
      <c r="HKH59" s="5"/>
      <c r="HKK59" s="4"/>
      <c r="HKP59" s="5"/>
      <c r="HKQ59" s="5"/>
      <c r="HKT59" s="4"/>
      <c r="HKY59" s="5"/>
      <c r="HKZ59" s="5"/>
      <c r="HLC59" s="4"/>
      <c r="HLH59" s="5"/>
      <c r="HLI59" s="5"/>
      <c r="HLL59" s="4"/>
      <c r="HLQ59" s="5"/>
      <c r="HLR59" s="5"/>
      <c r="HLU59" s="4"/>
      <c r="HLZ59" s="5"/>
      <c r="HMA59" s="5"/>
      <c r="HMD59" s="4"/>
      <c r="HMI59" s="5"/>
      <c r="HMJ59" s="5"/>
      <c r="HMM59" s="4"/>
      <c r="HMR59" s="5"/>
      <c r="HMS59" s="5"/>
      <c r="HMV59" s="4"/>
      <c r="HNA59" s="5"/>
      <c r="HNB59" s="5"/>
      <c r="HNE59" s="4"/>
      <c r="HNJ59" s="5"/>
      <c r="HNK59" s="5"/>
      <c r="HNN59" s="4"/>
      <c r="HNS59" s="5"/>
      <c r="HNT59" s="5"/>
      <c r="HNW59" s="4"/>
      <c r="HOB59" s="5"/>
      <c r="HOC59" s="5"/>
      <c r="HOF59" s="4"/>
      <c r="HOK59" s="5"/>
      <c r="HOL59" s="5"/>
      <c r="HOO59" s="4"/>
      <c r="HOT59" s="5"/>
      <c r="HOU59" s="5"/>
      <c r="HOX59" s="4"/>
      <c r="HPC59" s="5"/>
      <c r="HPD59" s="5"/>
      <c r="HPG59" s="4"/>
      <c r="HPL59" s="5"/>
      <c r="HPM59" s="5"/>
      <c r="HPP59" s="4"/>
      <c r="HPU59" s="5"/>
      <c r="HPV59" s="5"/>
      <c r="HPY59" s="4"/>
      <c r="HQD59" s="5"/>
      <c r="HQE59" s="5"/>
      <c r="HQH59" s="4"/>
      <c r="HQM59" s="5"/>
      <c r="HQN59" s="5"/>
      <c r="HQQ59" s="4"/>
      <c r="HQV59" s="5"/>
      <c r="HQW59" s="5"/>
      <c r="HQZ59" s="4"/>
      <c r="HRE59" s="5"/>
      <c r="HRF59" s="5"/>
      <c r="HRI59" s="4"/>
      <c r="HRN59" s="5"/>
      <c r="HRO59" s="5"/>
      <c r="HRR59" s="4"/>
      <c r="HRW59" s="5"/>
      <c r="HRX59" s="5"/>
      <c r="HSA59" s="4"/>
      <c r="HSF59" s="5"/>
      <c r="HSG59" s="5"/>
      <c r="HSJ59" s="4"/>
      <c r="HSO59" s="5"/>
      <c r="HSP59" s="5"/>
      <c r="HSS59" s="4"/>
      <c r="HSX59" s="5"/>
      <c r="HSY59" s="5"/>
      <c r="HTB59" s="4"/>
      <c r="HTG59" s="5"/>
      <c r="HTH59" s="5"/>
      <c r="HTK59" s="4"/>
      <c r="HTP59" s="5"/>
      <c r="HTQ59" s="5"/>
      <c r="HTT59" s="4"/>
      <c r="HTY59" s="5"/>
      <c r="HTZ59" s="5"/>
      <c r="HUC59" s="4"/>
      <c r="HUH59" s="5"/>
      <c r="HUI59" s="5"/>
      <c r="HUL59" s="4"/>
      <c r="HUQ59" s="5"/>
      <c r="HUR59" s="5"/>
      <c r="HUU59" s="4"/>
      <c r="HUZ59" s="5"/>
      <c r="HVA59" s="5"/>
      <c r="HVD59" s="4"/>
      <c r="HVI59" s="5"/>
      <c r="HVJ59" s="5"/>
      <c r="HVM59" s="4"/>
      <c r="HVR59" s="5"/>
      <c r="HVS59" s="5"/>
      <c r="HVV59" s="4"/>
      <c r="HWA59" s="5"/>
      <c r="HWB59" s="5"/>
      <c r="HWE59" s="4"/>
      <c r="HWJ59" s="5"/>
      <c r="HWK59" s="5"/>
      <c r="HWN59" s="4"/>
      <c r="HWS59" s="5"/>
      <c r="HWT59" s="5"/>
      <c r="HWW59" s="4"/>
      <c r="HXB59" s="5"/>
      <c r="HXC59" s="5"/>
      <c r="HXF59" s="4"/>
      <c r="HXK59" s="5"/>
      <c r="HXL59" s="5"/>
      <c r="HXO59" s="4"/>
      <c r="HXT59" s="5"/>
      <c r="HXU59" s="5"/>
      <c r="HXX59" s="4"/>
      <c r="HYC59" s="5"/>
      <c r="HYD59" s="5"/>
      <c r="HYG59" s="4"/>
      <c r="HYL59" s="5"/>
      <c r="HYM59" s="5"/>
      <c r="HYP59" s="4"/>
      <c r="HYU59" s="5"/>
      <c r="HYV59" s="5"/>
      <c r="HYY59" s="4"/>
      <c r="HZD59" s="5"/>
      <c r="HZE59" s="5"/>
      <c r="HZH59" s="4"/>
      <c r="HZM59" s="5"/>
      <c r="HZN59" s="5"/>
      <c r="HZQ59" s="4"/>
      <c r="HZV59" s="5"/>
      <c r="HZW59" s="5"/>
      <c r="HZZ59" s="4"/>
      <c r="IAE59" s="5"/>
      <c r="IAF59" s="5"/>
      <c r="IAI59" s="4"/>
      <c r="IAN59" s="5"/>
      <c r="IAO59" s="5"/>
      <c r="IAR59" s="4"/>
      <c r="IAW59" s="5"/>
      <c r="IAX59" s="5"/>
      <c r="IBA59" s="4"/>
      <c r="IBF59" s="5"/>
      <c r="IBG59" s="5"/>
      <c r="IBJ59" s="4"/>
      <c r="IBO59" s="5"/>
      <c r="IBP59" s="5"/>
      <c r="IBS59" s="4"/>
      <c r="IBX59" s="5"/>
      <c r="IBY59" s="5"/>
      <c r="ICB59" s="4"/>
      <c r="ICG59" s="5"/>
      <c r="ICH59" s="5"/>
      <c r="ICK59" s="4"/>
      <c r="ICP59" s="5"/>
      <c r="ICQ59" s="5"/>
      <c r="ICT59" s="4"/>
      <c r="ICY59" s="5"/>
      <c r="ICZ59" s="5"/>
      <c r="IDC59" s="4"/>
      <c r="IDH59" s="5"/>
      <c r="IDI59" s="5"/>
      <c r="IDL59" s="4"/>
      <c r="IDQ59" s="5"/>
      <c r="IDR59" s="5"/>
      <c r="IDU59" s="4"/>
      <c r="IDZ59" s="5"/>
      <c r="IEA59" s="5"/>
      <c r="IED59" s="4"/>
      <c r="IEI59" s="5"/>
      <c r="IEJ59" s="5"/>
      <c r="IEM59" s="4"/>
      <c r="IER59" s="5"/>
      <c r="IES59" s="5"/>
      <c r="IEV59" s="4"/>
      <c r="IFA59" s="5"/>
      <c r="IFB59" s="5"/>
      <c r="IFE59" s="4"/>
      <c r="IFJ59" s="5"/>
      <c r="IFK59" s="5"/>
      <c r="IFN59" s="4"/>
      <c r="IFS59" s="5"/>
      <c r="IFT59" s="5"/>
      <c r="IFW59" s="4"/>
      <c r="IGB59" s="5"/>
      <c r="IGC59" s="5"/>
      <c r="IGF59" s="4"/>
      <c r="IGK59" s="5"/>
      <c r="IGL59" s="5"/>
      <c r="IGO59" s="4"/>
      <c r="IGT59" s="5"/>
      <c r="IGU59" s="5"/>
      <c r="IGX59" s="4"/>
      <c r="IHC59" s="5"/>
      <c r="IHD59" s="5"/>
      <c r="IHG59" s="4"/>
      <c r="IHL59" s="5"/>
      <c r="IHM59" s="5"/>
      <c r="IHP59" s="4"/>
      <c r="IHU59" s="5"/>
      <c r="IHV59" s="5"/>
      <c r="IHY59" s="4"/>
      <c r="IID59" s="5"/>
      <c r="IIE59" s="5"/>
      <c r="IIH59" s="4"/>
      <c r="IIM59" s="5"/>
      <c r="IIN59" s="5"/>
      <c r="IIQ59" s="4"/>
      <c r="IIV59" s="5"/>
      <c r="IIW59" s="5"/>
      <c r="IIZ59" s="4"/>
      <c r="IJE59" s="5"/>
      <c r="IJF59" s="5"/>
      <c r="IJI59" s="4"/>
      <c r="IJN59" s="5"/>
      <c r="IJO59" s="5"/>
      <c r="IJR59" s="4"/>
      <c r="IJW59" s="5"/>
      <c r="IJX59" s="5"/>
      <c r="IKA59" s="4"/>
      <c r="IKF59" s="5"/>
      <c r="IKG59" s="5"/>
      <c r="IKJ59" s="4"/>
      <c r="IKO59" s="5"/>
      <c r="IKP59" s="5"/>
      <c r="IKS59" s="4"/>
      <c r="IKX59" s="5"/>
      <c r="IKY59" s="5"/>
      <c r="ILB59" s="4"/>
      <c r="ILG59" s="5"/>
      <c r="ILH59" s="5"/>
      <c r="ILK59" s="4"/>
      <c r="ILP59" s="5"/>
      <c r="ILQ59" s="5"/>
      <c r="ILT59" s="4"/>
      <c r="ILY59" s="5"/>
      <c r="ILZ59" s="5"/>
      <c r="IMC59" s="4"/>
      <c r="IMH59" s="5"/>
      <c r="IMI59" s="5"/>
      <c r="IML59" s="4"/>
      <c r="IMQ59" s="5"/>
      <c r="IMR59" s="5"/>
      <c r="IMU59" s="4"/>
      <c r="IMZ59" s="5"/>
      <c r="INA59" s="5"/>
      <c r="IND59" s="4"/>
      <c r="INI59" s="5"/>
      <c r="INJ59" s="5"/>
      <c r="INM59" s="4"/>
      <c r="INR59" s="5"/>
      <c r="INS59" s="5"/>
      <c r="INV59" s="4"/>
      <c r="IOA59" s="5"/>
      <c r="IOB59" s="5"/>
      <c r="IOE59" s="4"/>
      <c r="IOJ59" s="5"/>
      <c r="IOK59" s="5"/>
      <c r="ION59" s="4"/>
      <c r="IOS59" s="5"/>
      <c r="IOT59" s="5"/>
      <c r="IOW59" s="4"/>
      <c r="IPB59" s="5"/>
      <c r="IPC59" s="5"/>
      <c r="IPF59" s="4"/>
      <c r="IPK59" s="5"/>
      <c r="IPL59" s="5"/>
      <c r="IPO59" s="4"/>
      <c r="IPT59" s="5"/>
      <c r="IPU59" s="5"/>
      <c r="IPX59" s="4"/>
      <c r="IQC59" s="5"/>
      <c r="IQD59" s="5"/>
      <c r="IQG59" s="4"/>
      <c r="IQL59" s="5"/>
      <c r="IQM59" s="5"/>
      <c r="IQP59" s="4"/>
      <c r="IQU59" s="5"/>
      <c r="IQV59" s="5"/>
      <c r="IQY59" s="4"/>
      <c r="IRD59" s="5"/>
      <c r="IRE59" s="5"/>
      <c r="IRH59" s="4"/>
      <c r="IRM59" s="5"/>
      <c r="IRN59" s="5"/>
      <c r="IRQ59" s="4"/>
      <c r="IRV59" s="5"/>
      <c r="IRW59" s="5"/>
      <c r="IRZ59" s="4"/>
      <c r="ISE59" s="5"/>
      <c r="ISF59" s="5"/>
      <c r="ISI59" s="4"/>
      <c r="ISN59" s="5"/>
      <c r="ISO59" s="5"/>
      <c r="ISR59" s="4"/>
      <c r="ISW59" s="5"/>
      <c r="ISX59" s="5"/>
      <c r="ITA59" s="4"/>
      <c r="ITF59" s="5"/>
      <c r="ITG59" s="5"/>
      <c r="ITJ59" s="4"/>
      <c r="ITO59" s="5"/>
      <c r="ITP59" s="5"/>
      <c r="ITS59" s="4"/>
      <c r="ITX59" s="5"/>
      <c r="ITY59" s="5"/>
      <c r="IUB59" s="4"/>
      <c r="IUG59" s="5"/>
      <c r="IUH59" s="5"/>
      <c r="IUK59" s="4"/>
      <c r="IUP59" s="5"/>
      <c r="IUQ59" s="5"/>
      <c r="IUT59" s="4"/>
      <c r="IUY59" s="5"/>
      <c r="IUZ59" s="5"/>
      <c r="IVC59" s="4"/>
      <c r="IVH59" s="5"/>
      <c r="IVI59" s="5"/>
      <c r="IVL59" s="4"/>
      <c r="IVQ59" s="5"/>
      <c r="IVR59" s="5"/>
      <c r="IVU59" s="4"/>
      <c r="IVZ59" s="5"/>
      <c r="IWA59" s="5"/>
      <c r="IWD59" s="4"/>
      <c r="IWI59" s="5"/>
      <c r="IWJ59" s="5"/>
      <c r="IWM59" s="4"/>
      <c r="IWR59" s="5"/>
      <c r="IWS59" s="5"/>
      <c r="IWV59" s="4"/>
      <c r="IXA59" s="5"/>
      <c r="IXB59" s="5"/>
      <c r="IXE59" s="4"/>
      <c r="IXJ59" s="5"/>
      <c r="IXK59" s="5"/>
      <c r="IXN59" s="4"/>
      <c r="IXS59" s="5"/>
      <c r="IXT59" s="5"/>
      <c r="IXW59" s="4"/>
      <c r="IYB59" s="5"/>
      <c r="IYC59" s="5"/>
      <c r="IYF59" s="4"/>
      <c r="IYK59" s="5"/>
      <c r="IYL59" s="5"/>
      <c r="IYO59" s="4"/>
      <c r="IYT59" s="5"/>
      <c r="IYU59" s="5"/>
      <c r="IYX59" s="4"/>
      <c r="IZC59" s="5"/>
      <c r="IZD59" s="5"/>
      <c r="IZG59" s="4"/>
      <c r="IZL59" s="5"/>
      <c r="IZM59" s="5"/>
      <c r="IZP59" s="4"/>
      <c r="IZU59" s="5"/>
      <c r="IZV59" s="5"/>
      <c r="IZY59" s="4"/>
      <c r="JAD59" s="5"/>
      <c r="JAE59" s="5"/>
      <c r="JAH59" s="4"/>
      <c r="JAM59" s="5"/>
      <c r="JAN59" s="5"/>
      <c r="JAQ59" s="4"/>
      <c r="JAV59" s="5"/>
      <c r="JAW59" s="5"/>
      <c r="JAZ59" s="4"/>
      <c r="JBE59" s="5"/>
      <c r="JBF59" s="5"/>
      <c r="JBI59" s="4"/>
      <c r="JBN59" s="5"/>
      <c r="JBO59" s="5"/>
      <c r="JBR59" s="4"/>
      <c r="JBW59" s="5"/>
      <c r="JBX59" s="5"/>
      <c r="JCA59" s="4"/>
      <c r="JCF59" s="5"/>
      <c r="JCG59" s="5"/>
      <c r="JCJ59" s="4"/>
      <c r="JCO59" s="5"/>
      <c r="JCP59" s="5"/>
      <c r="JCS59" s="4"/>
      <c r="JCX59" s="5"/>
      <c r="JCY59" s="5"/>
      <c r="JDB59" s="4"/>
      <c r="JDG59" s="5"/>
      <c r="JDH59" s="5"/>
      <c r="JDK59" s="4"/>
      <c r="JDP59" s="5"/>
      <c r="JDQ59" s="5"/>
      <c r="JDT59" s="4"/>
      <c r="JDY59" s="5"/>
      <c r="JDZ59" s="5"/>
      <c r="JEC59" s="4"/>
      <c r="JEH59" s="5"/>
      <c r="JEI59" s="5"/>
      <c r="JEL59" s="4"/>
      <c r="JEQ59" s="5"/>
      <c r="JER59" s="5"/>
      <c r="JEU59" s="4"/>
      <c r="JEZ59" s="5"/>
      <c r="JFA59" s="5"/>
      <c r="JFD59" s="4"/>
      <c r="JFI59" s="5"/>
      <c r="JFJ59" s="5"/>
      <c r="JFM59" s="4"/>
      <c r="JFR59" s="5"/>
      <c r="JFS59" s="5"/>
      <c r="JFV59" s="4"/>
      <c r="JGA59" s="5"/>
      <c r="JGB59" s="5"/>
      <c r="JGE59" s="4"/>
      <c r="JGJ59" s="5"/>
      <c r="JGK59" s="5"/>
      <c r="JGN59" s="4"/>
      <c r="JGS59" s="5"/>
      <c r="JGT59" s="5"/>
      <c r="JGW59" s="4"/>
      <c r="JHB59" s="5"/>
      <c r="JHC59" s="5"/>
      <c r="JHF59" s="4"/>
      <c r="JHK59" s="5"/>
      <c r="JHL59" s="5"/>
      <c r="JHO59" s="4"/>
      <c r="JHT59" s="5"/>
      <c r="JHU59" s="5"/>
      <c r="JHX59" s="4"/>
      <c r="JIC59" s="5"/>
      <c r="JID59" s="5"/>
      <c r="JIG59" s="4"/>
      <c r="JIL59" s="5"/>
      <c r="JIM59" s="5"/>
      <c r="JIP59" s="4"/>
      <c r="JIU59" s="5"/>
      <c r="JIV59" s="5"/>
      <c r="JIY59" s="4"/>
      <c r="JJD59" s="5"/>
      <c r="JJE59" s="5"/>
      <c r="JJH59" s="4"/>
      <c r="JJM59" s="5"/>
      <c r="JJN59" s="5"/>
      <c r="JJQ59" s="4"/>
      <c r="JJV59" s="5"/>
      <c r="JJW59" s="5"/>
      <c r="JJZ59" s="4"/>
      <c r="JKE59" s="5"/>
      <c r="JKF59" s="5"/>
      <c r="JKI59" s="4"/>
      <c r="JKN59" s="5"/>
      <c r="JKO59" s="5"/>
      <c r="JKR59" s="4"/>
      <c r="JKW59" s="5"/>
      <c r="JKX59" s="5"/>
      <c r="JLA59" s="4"/>
      <c r="JLF59" s="5"/>
      <c r="JLG59" s="5"/>
      <c r="JLJ59" s="4"/>
      <c r="JLO59" s="5"/>
      <c r="JLP59" s="5"/>
      <c r="JLS59" s="4"/>
      <c r="JLX59" s="5"/>
      <c r="JLY59" s="5"/>
      <c r="JMB59" s="4"/>
      <c r="JMG59" s="5"/>
      <c r="JMH59" s="5"/>
      <c r="JMK59" s="4"/>
      <c r="JMP59" s="5"/>
      <c r="JMQ59" s="5"/>
      <c r="JMT59" s="4"/>
      <c r="JMY59" s="5"/>
      <c r="JMZ59" s="5"/>
      <c r="JNC59" s="4"/>
      <c r="JNH59" s="5"/>
      <c r="JNI59" s="5"/>
      <c r="JNL59" s="4"/>
      <c r="JNQ59" s="5"/>
      <c r="JNR59" s="5"/>
      <c r="JNU59" s="4"/>
      <c r="JNZ59" s="5"/>
      <c r="JOA59" s="5"/>
      <c r="JOD59" s="4"/>
      <c r="JOI59" s="5"/>
      <c r="JOJ59" s="5"/>
      <c r="JOM59" s="4"/>
      <c r="JOR59" s="5"/>
      <c r="JOS59" s="5"/>
      <c r="JOV59" s="4"/>
      <c r="JPA59" s="5"/>
      <c r="JPB59" s="5"/>
      <c r="JPE59" s="4"/>
      <c r="JPJ59" s="5"/>
      <c r="JPK59" s="5"/>
      <c r="JPN59" s="4"/>
      <c r="JPS59" s="5"/>
      <c r="JPT59" s="5"/>
      <c r="JPW59" s="4"/>
      <c r="JQB59" s="5"/>
      <c r="JQC59" s="5"/>
      <c r="JQF59" s="4"/>
      <c r="JQK59" s="5"/>
      <c r="JQL59" s="5"/>
      <c r="JQO59" s="4"/>
      <c r="JQT59" s="5"/>
      <c r="JQU59" s="5"/>
      <c r="JQX59" s="4"/>
      <c r="JRC59" s="5"/>
      <c r="JRD59" s="5"/>
      <c r="JRG59" s="4"/>
      <c r="JRL59" s="5"/>
      <c r="JRM59" s="5"/>
      <c r="JRP59" s="4"/>
      <c r="JRU59" s="5"/>
      <c r="JRV59" s="5"/>
      <c r="JRY59" s="4"/>
      <c r="JSD59" s="5"/>
      <c r="JSE59" s="5"/>
      <c r="JSH59" s="4"/>
      <c r="JSM59" s="5"/>
      <c r="JSN59" s="5"/>
      <c r="JSQ59" s="4"/>
      <c r="JSV59" s="5"/>
      <c r="JSW59" s="5"/>
      <c r="JSZ59" s="4"/>
      <c r="JTE59" s="5"/>
      <c r="JTF59" s="5"/>
      <c r="JTI59" s="4"/>
      <c r="JTN59" s="5"/>
      <c r="JTO59" s="5"/>
      <c r="JTR59" s="4"/>
      <c r="JTW59" s="5"/>
      <c r="JTX59" s="5"/>
      <c r="JUA59" s="4"/>
      <c r="JUF59" s="5"/>
      <c r="JUG59" s="5"/>
      <c r="JUJ59" s="4"/>
      <c r="JUO59" s="5"/>
      <c r="JUP59" s="5"/>
      <c r="JUS59" s="4"/>
      <c r="JUX59" s="5"/>
      <c r="JUY59" s="5"/>
      <c r="JVB59" s="4"/>
      <c r="JVG59" s="5"/>
      <c r="JVH59" s="5"/>
      <c r="JVK59" s="4"/>
      <c r="JVP59" s="5"/>
      <c r="JVQ59" s="5"/>
      <c r="JVT59" s="4"/>
      <c r="JVY59" s="5"/>
      <c r="JVZ59" s="5"/>
      <c r="JWC59" s="4"/>
      <c r="JWH59" s="5"/>
      <c r="JWI59" s="5"/>
      <c r="JWL59" s="4"/>
      <c r="JWQ59" s="5"/>
      <c r="JWR59" s="5"/>
      <c r="JWU59" s="4"/>
      <c r="JWZ59" s="5"/>
      <c r="JXA59" s="5"/>
      <c r="JXD59" s="4"/>
      <c r="JXI59" s="5"/>
      <c r="JXJ59" s="5"/>
      <c r="JXM59" s="4"/>
      <c r="JXR59" s="5"/>
      <c r="JXS59" s="5"/>
      <c r="JXV59" s="4"/>
      <c r="JYA59" s="5"/>
      <c r="JYB59" s="5"/>
      <c r="JYE59" s="4"/>
      <c r="JYJ59" s="5"/>
      <c r="JYK59" s="5"/>
      <c r="JYN59" s="4"/>
      <c r="JYS59" s="5"/>
      <c r="JYT59" s="5"/>
      <c r="JYW59" s="4"/>
      <c r="JZB59" s="5"/>
      <c r="JZC59" s="5"/>
      <c r="JZF59" s="4"/>
      <c r="JZK59" s="5"/>
      <c r="JZL59" s="5"/>
      <c r="JZO59" s="4"/>
      <c r="JZT59" s="5"/>
      <c r="JZU59" s="5"/>
      <c r="JZX59" s="4"/>
      <c r="KAC59" s="5"/>
      <c r="KAD59" s="5"/>
      <c r="KAG59" s="4"/>
      <c r="KAL59" s="5"/>
      <c r="KAM59" s="5"/>
      <c r="KAP59" s="4"/>
      <c r="KAU59" s="5"/>
      <c r="KAV59" s="5"/>
      <c r="KAY59" s="4"/>
      <c r="KBD59" s="5"/>
      <c r="KBE59" s="5"/>
      <c r="KBH59" s="4"/>
      <c r="KBM59" s="5"/>
      <c r="KBN59" s="5"/>
      <c r="KBQ59" s="4"/>
      <c r="KBV59" s="5"/>
      <c r="KBW59" s="5"/>
      <c r="KBZ59" s="4"/>
      <c r="KCE59" s="5"/>
      <c r="KCF59" s="5"/>
      <c r="KCI59" s="4"/>
      <c r="KCN59" s="5"/>
      <c r="KCO59" s="5"/>
      <c r="KCR59" s="4"/>
      <c r="KCW59" s="5"/>
      <c r="KCX59" s="5"/>
      <c r="KDA59" s="4"/>
      <c r="KDF59" s="5"/>
      <c r="KDG59" s="5"/>
      <c r="KDJ59" s="4"/>
      <c r="KDO59" s="5"/>
      <c r="KDP59" s="5"/>
      <c r="KDS59" s="4"/>
      <c r="KDX59" s="5"/>
      <c r="KDY59" s="5"/>
      <c r="KEB59" s="4"/>
      <c r="KEG59" s="5"/>
      <c r="KEH59" s="5"/>
      <c r="KEK59" s="4"/>
      <c r="KEP59" s="5"/>
      <c r="KEQ59" s="5"/>
      <c r="KET59" s="4"/>
      <c r="KEY59" s="5"/>
      <c r="KEZ59" s="5"/>
      <c r="KFC59" s="4"/>
      <c r="KFH59" s="5"/>
      <c r="KFI59" s="5"/>
      <c r="KFL59" s="4"/>
      <c r="KFQ59" s="5"/>
      <c r="KFR59" s="5"/>
      <c r="KFU59" s="4"/>
      <c r="KFZ59" s="5"/>
      <c r="KGA59" s="5"/>
      <c r="KGD59" s="4"/>
      <c r="KGI59" s="5"/>
      <c r="KGJ59" s="5"/>
      <c r="KGM59" s="4"/>
      <c r="KGR59" s="5"/>
      <c r="KGS59" s="5"/>
      <c r="KGV59" s="4"/>
      <c r="KHA59" s="5"/>
      <c r="KHB59" s="5"/>
      <c r="KHE59" s="4"/>
      <c r="KHJ59" s="5"/>
      <c r="KHK59" s="5"/>
      <c r="KHN59" s="4"/>
      <c r="KHS59" s="5"/>
      <c r="KHT59" s="5"/>
      <c r="KHW59" s="4"/>
      <c r="KIB59" s="5"/>
      <c r="KIC59" s="5"/>
      <c r="KIF59" s="4"/>
      <c r="KIK59" s="5"/>
      <c r="KIL59" s="5"/>
      <c r="KIO59" s="4"/>
      <c r="KIT59" s="5"/>
      <c r="KIU59" s="5"/>
      <c r="KIX59" s="4"/>
      <c r="KJC59" s="5"/>
      <c r="KJD59" s="5"/>
      <c r="KJG59" s="4"/>
      <c r="KJL59" s="5"/>
      <c r="KJM59" s="5"/>
      <c r="KJP59" s="4"/>
      <c r="KJU59" s="5"/>
      <c r="KJV59" s="5"/>
      <c r="KJY59" s="4"/>
      <c r="KKD59" s="5"/>
      <c r="KKE59" s="5"/>
      <c r="KKH59" s="4"/>
      <c r="KKM59" s="5"/>
      <c r="KKN59" s="5"/>
      <c r="KKQ59" s="4"/>
      <c r="KKV59" s="5"/>
      <c r="KKW59" s="5"/>
      <c r="KKZ59" s="4"/>
      <c r="KLE59" s="5"/>
      <c r="KLF59" s="5"/>
      <c r="KLI59" s="4"/>
      <c r="KLN59" s="5"/>
      <c r="KLO59" s="5"/>
      <c r="KLR59" s="4"/>
      <c r="KLW59" s="5"/>
      <c r="KLX59" s="5"/>
      <c r="KMA59" s="4"/>
      <c r="KMF59" s="5"/>
      <c r="KMG59" s="5"/>
      <c r="KMJ59" s="4"/>
      <c r="KMO59" s="5"/>
      <c r="KMP59" s="5"/>
      <c r="KMS59" s="4"/>
      <c r="KMX59" s="5"/>
      <c r="KMY59" s="5"/>
      <c r="KNB59" s="4"/>
      <c r="KNG59" s="5"/>
      <c r="KNH59" s="5"/>
      <c r="KNK59" s="4"/>
      <c r="KNP59" s="5"/>
      <c r="KNQ59" s="5"/>
      <c r="KNT59" s="4"/>
      <c r="KNY59" s="5"/>
      <c r="KNZ59" s="5"/>
      <c r="KOC59" s="4"/>
      <c r="KOH59" s="5"/>
      <c r="KOI59" s="5"/>
      <c r="KOL59" s="4"/>
      <c r="KOQ59" s="5"/>
      <c r="KOR59" s="5"/>
      <c r="KOU59" s="4"/>
      <c r="KOZ59" s="5"/>
      <c r="KPA59" s="5"/>
      <c r="KPD59" s="4"/>
      <c r="KPI59" s="5"/>
      <c r="KPJ59" s="5"/>
      <c r="KPM59" s="4"/>
      <c r="KPR59" s="5"/>
      <c r="KPS59" s="5"/>
      <c r="KPV59" s="4"/>
      <c r="KQA59" s="5"/>
      <c r="KQB59" s="5"/>
      <c r="KQE59" s="4"/>
      <c r="KQJ59" s="5"/>
      <c r="KQK59" s="5"/>
      <c r="KQN59" s="4"/>
      <c r="KQS59" s="5"/>
      <c r="KQT59" s="5"/>
      <c r="KQW59" s="4"/>
      <c r="KRB59" s="5"/>
      <c r="KRC59" s="5"/>
      <c r="KRF59" s="4"/>
      <c r="KRK59" s="5"/>
      <c r="KRL59" s="5"/>
      <c r="KRO59" s="4"/>
      <c r="KRT59" s="5"/>
      <c r="KRU59" s="5"/>
      <c r="KRX59" s="4"/>
      <c r="KSC59" s="5"/>
      <c r="KSD59" s="5"/>
      <c r="KSG59" s="4"/>
      <c r="KSL59" s="5"/>
      <c r="KSM59" s="5"/>
      <c r="KSP59" s="4"/>
      <c r="KSU59" s="5"/>
      <c r="KSV59" s="5"/>
      <c r="KSY59" s="4"/>
      <c r="KTD59" s="5"/>
      <c r="KTE59" s="5"/>
      <c r="KTH59" s="4"/>
      <c r="KTM59" s="5"/>
      <c r="KTN59" s="5"/>
      <c r="KTQ59" s="4"/>
      <c r="KTV59" s="5"/>
      <c r="KTW59" s="5"/>
      <c r="KTZ59" s="4"/>
      <c r="KUE59" s="5"/>
      <c r="KUF59" s="5"/>
      <c r="KUI59" s="4"/>
      <c r="KUN59" s="5"/>
      <c r="KUO59" s="5"/>
      <c r="KUR59" s="4"/>
      <c r="KUW59" s="5"/>
      <c r="KUX59" s="5"/>
      <c r="KVA59" s="4"/>
      <c r="KVF59" s="5"/>
      <c r="KVG59" s="5"/>
      <c r="KVJ59" s="4"/>
      <c r="KVO59" s="5"/>
      <c r="KVP59" s="5"/>
      <c r="KVS59" s="4"/>
      <c r="KVX59" s="5"/>
      <c r="KVY59" s="5"/>
      <c r="KWB59" s="4"/>
      <c r="KWG59" s="5"/>
      <c r="KWH59" s="5"/>
      <c r="KWK59" s="4"/>
      <c r="KWP59" s="5"/>
      <c r="KWQ59" s="5"/>
      <c r="KWT59" s="4"/>
      <c r="KWY59" s="5"/>
      <c r="KWZ59" s="5"/>
      <c r="KXC59" s="4"/>
      <c r="KXH59" s="5"/>
      <c r="KXI59" s="5"/>
      <c r="KXL59" s="4"/>
      <c r="KXQ59" s="5"/>
      <c r="KXR59" s="5"/>
      <c r="KXU59" s="4"/>
      <c r="KXZ59" s="5"/>
      <c r="KYA59" s="5"/>
      <c r="KYD59" s="4"/>
      <c r="KYI59" s="5"/>
      <c r="KYJ59" s="5"/>
      <c r="KYM59" s="4"/>
      <c r="KYR59" s="5"/>
      <c r="KYS59" s="5"/>
      <c r="KYV59" s="4"/>
      <c r="KZA59" s="5"/>
      <c r="KZB59" s="5"/>
      <c r="KZE59" s="4"/>
      <c r="KZJ59" s="5"/>
      <c r="KZK59" s="5"/>
      <c r="KZN59" s="4"/>
      <c r="KZS59" s="5"/>
      <c r="KZT59" s="5"/>
      <c r="KZW59" s="4"/>
      <c r="LAB59" s="5"/>
      <c r="LAC59" s="5"/>
      <c r="LAF59" s="4"/>
      <c r="LAK59" s="5"/>
      <c r="LAL59" s="5"/>
      <c r="LAO59" s="4"/>
      <c r="LAT59" s="5"/>
      <c r="LAU59" s="5"/>
      <c r="LAX59" s="4"/>
      <c r="LBC59" s="5"/>
      <c r="LBD59" s="5"/>
      <c r="LBG59" s="4"/>
      <c r="LBL59" s="5"/>
      <c r="LBM59" s="5"/>
      <c r="LBP59" s="4"/>
      <c r="LBU59" s="5"/>
      <c r="LBV59" s="5"/>
      <c r="LBY59" s="4"/>
      <c r="LCD59" s="5"/>
      <c r="LCE59" s="5"/>
      <c r="LCH59" s="4"/>
      <c r="LCM59" s="5"/>
      <c r="LCN59" s="5"/>
      <c r="LCQ59" s="4"/>
      <c r="LCV59" s="5"/>
      <c r="LCW59" s="5"/>
      <c r="LCZ59" s="4"/>
      <c r="LDE59" s="5"/>
      <c r="LDF59" s="5"/>
      <c r="LDI59" s="4"/>
      <c r="LDN59" s="5"/>
      <c r="LDO59" s="5"/>
      <c r="LDR59" s="4"/>
      <c r="LDW59" s="5"/>
      <c r="LDX59" s="5"/>
      <c r="LEA59" s="4"/>
      <c r="LEF59" s="5"/>
      <c r="LEG59" s="5"/>
      <c r="LEJ59" s="4"/>
      <c r="LEO59" s="5"/>
      <c r="LEP59" s="5"/>
      <c r="LES59" s="4"/>
      <c r="LEX59" s="5"/>
      <c r="LEY59" s="5"/>
      <c r="LFB59" s="4"/>
      <c r="LFG59" s="5"/>
      <c r="LFH59" s="5"/>
      <c r="LFK59" s="4"/>
      <c r="LFP59" s="5"/>
      <c r="LFQ59" s="5"/>
      <c r="LFT59" s="4"/>
      <c r="LFY59" s="5"/>
      <c r="LFZ59" s="5"/>
      <c r="LGC59" s="4"/>
      <c r="LGH59" s="5"/>
      <c r="LGI59" s="5"/>
      <c r="LGL59" s="4"/>
      <c r="LGQ59" s="5"/>
      <c r="LGR59" s="5"/>
      <c r="LGU59" s="4"/>
      <c r="LGZ59" s="5"/>
      <c r="LHA59" s="5"/>
      <c r="LHD59" s="4"/>
      <c r="LHI59" s="5"/>
      <c r="LHJ59" s="5"/>
      <c r="LHM59" s="4"/>
      <c r="LHR59" s="5"/>
      <c r="LHS59" s="5"/>
      <c r="LHV59" s="4"/>
      <c r="LIA59" s="5"/>
      <c r="LIB59" s="5"/>
      <c r="LIE59" s="4"/>
      <c r="LIJ59" s="5"/>
      <c r="LIK59" s="5"/>
      <c r="LIN59" s="4"/>
      <c r="LIS59" s="5"/>
      <c r="LIT59" s="5"/>
      <c r="LIW59" s="4"/>
      <c r="LJB59" s="5"/>
      <c r="LJC59" s="5"/>
      <c r="LJF59" s="4"/>
      <c r="LJK59" s="5"/>
      <c r="LJL59" s="5"/>
      <c r="LJO59" s="4"/>
      <c r="LJT59" s="5"/>
      <c r="LJU59" s="5"/>
      <c r="LJX59" s="4"/>
      <c r="LKC59" s="5"/>
      <c r="LKD59" s="5"/>
      <c r="LKG59" s="4"/>
      <c r="LKL59" s="5"/>
      <c r="LKM59" s="5"/>
      <c r="LKP59" s="4"/>
      <c r="LKU59" s="5"/>
      <c r="LKV59" s="5"/>
      <c r="LKY59" s="4"/>
      <c r="LLD59" s="5"/>
      <c r="LLE59" s="5"/>
      <c r="LLH59" s="4"/>
      <c r="LLM59" s="5"/>
      <c r="LLN59" s="5"/>
      <c r="LLQ59" s="4"/>
      <c r="LLV59" s="5"/>
      <c r="LLW59" s="5"/>
      <c r="LLZ59" s="4"/>
      <c r="LME59" s="5"/>
      <c r="LMF59" s="5"/>
      <c r="LMI59" s="4"/>
      <c r="LMN59" s="5"/>
      <c r="LMO59" s="5"/>
      <c r="LMR59" s="4"/>
      <c r="LMW59" s="5"/>
      <c r="LMX59" s="5"/>
      <c r="LNA59" s="4"/>
      <c r="LNF59" s="5"/>
      <c r="LNG59" s="5"/>
      <c r="LNJ59" s="4"/>
      <c r="LNO59" s="5"/>
      <c r="LNP59" s="5"/>
      <c r="LNS59" s="4"/>
      <c r="LNX59" s="5"/>
      <c r="LNY59" s="5"/>
      <c r="LOB59" s="4"/>
      <c r="LOG59" s="5"/>
      <c r="LOH59" s="5"/>
      <c r="LOK59" s="4"/>
      <c r="LOP59" s="5"/>
      <c r="LOQ59" s="5"/>
      <c r="LOT59" s="4"/>
      <c r="LOY59" s="5"/>
      <c r="LOZ59" s="5"/>
      <c r="LPC59" s="4"/>
      <c r="LPH59" s="5"/>
      <c r="LPI59" s="5"/>
      <c r="LPL59" s="4"/>
      <c r="LPQ59" s="5"/>
      <c r="LPR59" s="5"/>
      <c r="LPU59" s="4"/>
      <c r="LPZ59" s="5"/>
      <c r="LQA59" s="5"/>
      <c r="LQD59" s="4"/>
      <c r="LQI59" s="5"/>
      <c r="LQJ59" s="5"/>
      <c r="LQM59" s="4"/>
      <c r="LQR59" s="5"/>
      <c r="LQS59" s="5"/>
      <c r="LQV59" s="4"/>
      <c r="LRA59" s="5"/>
      <c r="LRB59" s="5"/>
      <c r="LRE59" s="4"/>
      <c r="LRJ59" s="5"/>
      <c r="LRK59" s="5"/>
      <c r="LRN59" s="4"/>
      <c r="LRS59" s="5"/>
      <c r="LRT59" s="5"/>
      <c r="LRW59" s="4"/>
      <c r="LSB59" s="5"/>
      <c r="LSC59" s="5"/>
      <c r="LSF59" s="4"/>
      <c r="LSK59" s="5"/>
      <c r="LSL59" s="5"/>
      <c r="LSO59" s="4"/>
      <c r="LST59" s="5"/>
      <c r="LSU59" s="5"/>
      <c r="LSX59" s="4"/>
      <c r="LTC59" s="5"/>
      <c r="LTD59" s="5"/>
      <c r="LTG59" s="4"/>
      <c r="LTL59" s="5"/>
      <c r="LTM59" s="5"/>
      <c r="LTP59" s="4"/>
      <c r="LTU59" s="5"/>
      <c r="LTV59" s="5"/>
      <c r="LTY59" s="4"/>
      <c r="LUD59" s="5"/>
      <c r="LUE59" s="5"/>
      <c r="LUH59" s="4"/>
      <c r="LUM59" s="5"/>
      <c r="LUN59" s="5"/>
      <c r="LUQ59" s="4"/>
      <c r="LUV59" s="5"/>
      <c r="LUW59" s="5"/>
      <c r="LUZ59" s="4"/>
      <c r="LVE59" s="5"/>
      <c r="LVF59" s="5"/>
      <c r="LVI59" s="4"/>
      <c r="LVN59" s="5"/>
      <c r="LVO59" s="5"/>
      <c r="LVR59" s="4"/>
      <c r="LVW59" s="5"/>
      <c r="LVX59" s="5"/>
      <c r="LWA59" s="4"/>
      <c r="LWF59" s="5"/>
      <c r="LWG59" s="5"/>
      <c r="LWJ59" s="4"/>
      <c r="LWO59" s="5"/>
      <c r="LWP59" s="5"/>
      <c r="LWS59" s="4"/>
      <c r="LWX59" s="5"/>
      <c r="LWY59" s="5"/>
      <c r="LXB59" s="4"/>
      <c r="LXG59" s="5"/>
      <c r="LXH59" s="5"/>
      <c r="LXK59" s="4"/>
      <c r="LXP59" s="5"/>
      <c r="LXQ59" s="5"/>
      <c r="LXT59" s="4"/>
      <c r="LXY59" s="5"/>
      <c r="LXZ59" s="5"/>
      <c r="LYC59" s="4"/>
      <c r="LYH59" s="5"/>
      <c r="LYI59" s="5"/>
      <c r="LYL59" s="4"/>
      <c r="LYQ59" s="5"/>
      <c r="LYR59" s="5"/>
      <c r="LYU59" s="4"/>
      <c r="LYZ59" s="5"/>
      <c r="LZA59" s="5"/>
      <c r="LZD59" s="4"/>
      <c r="LZI59" s="5"/>
      <c r="LZJ59" s="5"/>
      <c r="LZM59" s="4"/>
      <c r="LZR59" s="5"/>
      <c r="LZS59" s="5"/>
      <c r="LZV59" s="4"/>
      <c r="MAA59" s="5"/>
      <c r="MAB59" s="5"/>
      <c r="MAE59" s="4"/>
      <c r="MAJ59" s="5"/>
      <c r="MAK59" s="5"/>
      <c r="MAN59" s="4"/>
      <c r="MAS59" s="5"/>
      <c r="MAT59" s="5"/>
      <c r="MAW59" s="4"/>
      <c r="MBB59" s="5"/>
      <c r="MBC59" s="5"/>
      <c r="MBF59" s="4"/>
      <c r="MBK59" s="5"/>
      <c r="MBL59" s="5"/>
      <c r="MBO59" s="4"/>
      <c r="MBT59" s="5"/>
      <c r="MBU59" s="5"/>
      <c r="MBX59" s="4"/>
      <c r="MCC59" s="5"/>
      <c r="MCD59" s="5"/>
      <c r="MCG59" s="4"/>
      <c r="MCL59" s="5"/>
      <c r="MCM59" s="5"/>
      <c r="MCP59" s="4"/>
      <c r="MCU59" s="5"/>
      <c r="MCV59" s="5"/>
      <c r="MCY59" s="4"/>
      <c r="MDD59" s="5"/>
      <c r="MDE59" s="5"/>
      <c r="MDH59" s="4"/>
      <c r="MDM59" s="5"/>
      <c r="MDN59" s="5"/>
      <c r="MDQ59" s="4"/>
      <c r="MDV59" s="5"/>
      <c r="MDW59" s="5"/>
      <c r="MDZ59" s="4"/>
      <c r="MEE59" s="5"/>
      <c r="MEF59" s="5"/>
      <c r="MEI59" s="4"/>
      <c r="MEN59" s="5"/>
      <c r="MEO59" s="5"/>
      <c r="MER59" s="4"/>
      <c r="MEW59" s="5"/>
      <c r="MEX59" s="5"/>
      <c r="MFA59" s="4"/>
      <c r="MFF59" s="5"/>
      <c r="MFG59" s="5"/>
      <c r="MFJ59" s="4"/>
      <c r="MFO59" s="5"/>
      <c r="MFP59" s="5"/>
      <c r="MFS59" s="4"/>
      <c r="MFX59" s="5"/>
      <c r="MFY59" s="5"/>
      <c r="MGB59" s="4"/>
      <c r="MGG59" s="5"/>
      <c r="MGH59" s="5"/>
      <c r="MGK59" s="4"/>
      <c r="MGP59" s="5"/>
      <c r="MGQ59" s="5"/>
      <c r="MGT59" s="4"/>
      <c r="MGY59" s="5"/>
      <c r="MGZ59" s="5"/>
      <c r="MHC59" s="4"/>
      <c r="MHH59" s="5"/>
      <c r="MHI59" s="5"/>
      <c r="MHL59" s="4"/>
      <c r="MHQ59" s="5"/>
      <c r="MHR59" s="5"/>
      <c r="MHU59" s="4"/>
      <c r="MHZ59" s="5"/>
      <c r="MIA59" s="5"/>
      <c r="MID59" s="4"/>
      <c r="MII59" s="5"/>
      <c r="MIJ59" s="5"/>
      <c r="MIM59" s="4"/>
      <c r="MIR59" s="5"/>
      <c r="MIS59" s="5"/>
      <c r="MIV59" s="4"/>
      <c r="MJA59" s="5"/>
      <c r="MJB59" s="5"/>
      <c r="MJE59" s="4"/>
      <c r="MJJ59" s="5"/>
      <c r="MJK59" s="5"/>
      <c r="MJN59" s="4"/>
      <c r="MJS59" s="5"/>
      <c r="MJT59" s="5"/>
      <c r="MJW59" s="4"/>
      <c r="MKB59" s="5"/>
      <c r="MKC59" s="5"/>
      <c r="MKF59" s="4"/>
      <c r="MKK59" s="5"/>
      <c r="MKL59" s="5"/>
      <c r="MKO59" s="4"/>
      <c r="MKT59" s="5"/>
      <c r="MKU59" s="5"/>
      <c r="MKX59" s="4"/>
      <c r="MLC59" s="5"/>
      <c r="MLD59" s="5"/>
      <c r="MLG59" s="4"/>
      <c r="MLL59" s="5"/>
      <c r="MLM59" s="5"/>
      <c r="MLP59" s="4"/>
      <c r="MLU59" s="5"/>
      <c r="MLV59" s="5"/>
      <c r="MLY59" s="4"/>
      <c r="MMD59" s="5"/>
      <c r="MME59" s="5"/>
      <c r="MMH59" s="4"/>
      <c r="MMM59" s="5"/>
      <c r="MMN59" s="5"/>
      <c r="MMQ59" s="4"/>
      <c r="MMV59" s="5"/>
      <c r="MMW59" s="5"/>
      <c r="MMZ59" s="4"/>
      <c r="MNE59" s="5"/>
      <c r="MNF59" s="5"/>
      <c r="MNI59" s="4"/>
      <c r="MNN59" s="5"/>
      <c r="MNO59" s="5"/>
      <c r="MNR59" s="4"/>
      <c r="MNW59" s="5"/>
      <c r="MNX59" s="5"/>
      <c r="MOA59" s="4"/>
      <c r="MOF59" s="5"/>
      <c r="MOG59" s="5"/>
      <c r="MOJ59" s="4"/>
      <c r="MOO59" s="5"/>
      <c r="MOP59" s="5"/>
      <c r="MOS59" s="4"/>
      <c r="MOX59" s="5"/>
      <c r="MOY59" s="5"/>
      <c r="MPB59" s="4"/>
      <c r="MPG59" s="5"/>
      <c r="MPH59" s="5"/>
      <c r="MPK59" s="4"/>
      <c r="MPP59" s="5"/>
      <c r="MPQ59" s="5"/>
      <c r="MPT59" s="4"/>
      <c r="MPY59" s="5"/>
      <c r="MPZ59" s="5"/>
      <c r="MQC59" s="4"/>
      <c r="MQH59" s="5"/>
      <c r="MQI59" s="5"/>
      <c r="MQL59" s="4"/>
      <c r="MQQ59" s="5"/>
      <c r="MQR59" s="5"/>
      <c r="MQU59" s="4"/>
      <c r="MQZ59" s="5"/>
      <c r="MRA59" s="5"/>
      <c r="MRD59" s="4"/>
      <c r="MRI59" s="5"/>
      <c r="MRJ59" s="5"/>
      <c r="MRM59" s="4"/>
      <c r="MRR59" s="5"/>
      <c r="MRS59" s="5"/>
      <c r="MRV59" s="4"/>
      <c r="MSA59" s="5"/>
      <c r="MSB59" s="5"/>
      <c r="MSE59" s="4"/>
      <c r="MSJ59" s="5"/>
      <c r="MSK59" s="5"/>
      <c r="MSN59" s="4"/>
      <c r="MSS59" s="5"/>
      <c r="MST59" s="5"/>
      <c r="MSW59" s="4"/>
      <c r="MTB59" s="5"/>
      <c r="MTC59" s="5"/>
      <c r="MTF59" s="4"/>
      <c r="MTK59" s="5"/>
      <c r="MTL59" s="5"/>
      <c r="MTO59" s="4"/>
      <c r="MTT59" s="5"/>
      <c r="MTU59" s="5"/>
      <c r="MTX59" s="4"/>
      <c r="MUC59" s="5"/>
      <c r="MUD59" s="5"/>
      <c r="MUG59" s="4"/>
      <c r="MUL59" s="5"/>
      <c r="MUM59" s="5"/>
      <c r="MUP59" s="4"/>
      <c r="MUU59" s="5"/>
      <c r="MUV59" s="5"/>
      <c r="MUY59" s="4"/>
      <c r="MVD59" s="5"/>
      <c r="MVE59" s="5"/>
      <c r="MVH59" s="4"/>
      <c r="MVM59" s="5"/>
      <c r="MVN59" s="5"/>
      <c r="MVQ59" s="4"/>
      <c r="MVV59" s="5"/>
      <c r="MVW59" s="5"/>
      <c r="MVZ59" s="4"/>
      <c r="MWE59" s="5"/>
      <c r="MWF59" s="5"/>
      <c r="MWI59" s="4"/>
      <c r="MWN59" s="5"/>
      <c r="MWO59" s="5"/>
      <c r="MWR59" s="4"/>
      <c r="MWW59" s="5"/>
      <c r="MWX59" s="5"/>
      <c r="MXA59" s="4"/>
      <c r="MXF59" s="5"/>
      <c r="MXG59" s="5"/>
      <c r="MXJ59" s="4"/>
      <c r="MXO59" s="5"/>
      <c r="MXP59" s="5"/>
      <c r="MXS59" s="4"/>
      <c r="MXX59" s="5"/>
      <c r="MXY59" s="5"/>
      <c r="MYB59" s="4"/>
      <c r="MYG59" s="5"/>
      <c r="MYH59" s="5"/>
      <c r="MYK59" s="4"/>
      <c r="MYP59" s="5"/>
      <c r="MYQ59" s="5"/>
      <c r="MYT59" s="4"/>
      <c r="MYY59" s="5"/>
      <c r="MYZ59" s="5"/>
      <c r="MZC59" s="4"/>
      <c r="MZH59" s="5"/>
      <c r="MZI59" s="5"/>
      <c r="MZL59" s="4"/>
      <c r="MZQ59" s="5"/>
      <c r="MZR59" s="5"/>
      <c r="MZU59" s="4"/>
      <c r="MZZ59" s="5"/>
      <c r="NAA59" s="5"/>
      <c r="NAD59" s="4"/>
      <c r="NAI59" s="5"/>
      <c r="NAJ59" s="5"/>
      <c r="NAM59" s="4"/>
      <c r="NAR59" s="5"/>
      <c r="NAS59" s="5"/>
      <c r="NAV59" s="4"/>
      <c r="NBA59" s="5"/>
      <c r="NBB59" s="5"/>
      <c r="NBE59" s="4"/>
      <c r="NBJ59" s="5"/>
      <c r="NBK59" s="5"/>
      <c r="NBN59" s="4"/>
      <c r="NBS59" s="5"/>
      <c r="NBT59" s="5"/>
      <c r="NBW59" s="4"/>
      <c r="NCB59" s="5"/>
      <c r="NCC59" s="5"/>
      <c r="NCF59" s="4"/>
      <c r="NCK59" s="5"/>
      <c r="NCL59" s="5"/>
      <c r="NCO59" s="4"/>
      <c r="NCT59" s="5"/>
      <c r="NCU59" s="5"/>
      <c r="NCX59" s="4"/>
      <c r="NDC59" s="5"/>
      <c r="NDD59" s="5"/>
      <c r="NDG59" s="4"/>
      <c r="NDL59" s="5"/>
      <c r="NDM59" s="5"/>
      <c r="NDP59" s="4"/>
      <c r="NDU59" s="5"/>
      <c r="NDV59" s="5"/>
      <c r="NDY59" s="4"/>
      <c r="NED59" s="5"/>
      <c r="NEE59" s="5"/>
      <c r="NEH59" s="4"/>
      <c r="NEM59" s="5"/>
      <c r="NEN59" s="5"/>
      <c r="NEQ59" s="4"/>
      <c r="NEV59" s="5"/>
      <c r="NEW59" s="5"/>
      <c r="NEZ59" s="4"/>
      <c r="NFE59" s="5"/>
      <c r="NFF59" s="5"/>
      <c r="NFI59" s="4"/>
      <c r="NFN59" s="5"/>
      <c r="NFO59" s="5"/>
      <c r="NFR59" s="4"/>
      <c r="NFW59" s="5"/>
      <c r="NFX59" s="5"/>
      <c r="NGA59" s="4"/>
      <c r="NGF59" s="5"/>
      <c r="NGG59" s="5"/>
      <c r="NGJ59" s="4"/>
      <c r="NGO59" s="5"/>
      <c r="NGP59" s="5"/>
      <c r="NGS59" s="4"/>
      <c r="NGX59" s="5"/>
      <c r="NGY59" s="5"/>
      <c r="NHB59" s="4"/>
      <c r="NHG59" s="5"/>
      <c r="NHH59" s="5"/>
      <c r="NHK59" s="4"/>
      <c r="NHP59" s="5"/>
      <c r="NHQ59" s="5"/>
      <c r="NHT59" s="4"/>
      <c r="NHY59" s="5"/>
      <c r="NHZ59" s="5"/>
      <c r="NIC59" s="4"/>
      <c r="NIH59" s="5"/>
      <c r="NII59" s="5"/>
      <c r="NIL59" s="4"/>
      <c r="NIQ59" s="5"/>
      <c r="NIR59" s="5"/>
      <c r="NIU59" s="4"/>
      <c r="NIZ59" s="5"/>
      <c r="NJA59" s="5"/>
      <c r="NJD59" s="4"/>
      <c r="NJI59" s="5"/>
      <c r="NJJ59" s="5"/>
      <c r="NJM59" s="4"/>
      <c r="NJR59" s="5"/>
      <c r="NJS59" s="5"/>
      <c r="NJV59" s="4"/>
      <c r="NKA59" s="5"/>
      <c r="NKB59" s="5"/>
      <c r="NKE59" s="4"/>
      <c r="NKJ59" s="5"/>
      <c r="NKK59" s="5"/>
      <c r="NKN59" s="4"/>
      <c r="NKS59" s="5"/>
      <c r="NKT59" s="5"/>
      <c r="NKW59" s="4"/>
      <c r="NLB59" s="5"/>
      <c r="NLC59" s="5"/>
      <c r="NLF59" s="4"/>
      <c r="NLK59" s="5"/>
      <c r="NLL59" s="5"/>
      <c r="NLO59" s="4"/>
      <c r="NLT59" s="5"/>
      <c r="NLU59" s="5"/>
      <c r="NLX59" s="4"/>
      <c r="NMC59" s="5"/>
      <c r="NMD59" s="5"/>
      <c r="NMG59" s="4"/>
      <c r="NML59" s="5"/>
      <c r="NMM59" s="5"/>
      <c r="NMP59" s="4"/>
      <c r="NMU59" s="5"/>
      <c r="NMV59" s="5"/>
      <c r="NMY59" s="4"/>
      <c r="NND59" s="5"/>
      <c r="NNE59" s="5"/>
      <c r="NNH59" s="4"/>
      <c r="NNM59" s="5"/>
      <c r="NNN59" s="5"/>
      <c r="NNQ59" s="4"/>
      <c r="NNV59" s="5"/>
      <c r="NNW59" s="5"/>
      <c r="NNZ59" s="4"/>
      <c r="NOE59" s="5"/>
      <c r="NOF59" s="5"/>
      <c r="NOI59" s="4"/>
      <c r="NON59" s="5"/>
      <c r="NOO59" s="5"/>
      <c r="NOR59" s="4"/>
      <c r="NOW59" s="5"/>
      <c r="NOX59" s="5"/>
      <c r="NPA59" s="4"/>
      <c r="NPF59" s="5"/>
      <c r="NPG59" s="5"/>
      <c r="NPJ59" s="4"/>
      <c r="NPO59" s="5"/>
      <c r="NPP59" s="5"/>
      <c r="NPS59" s="4"/>
      <c r="NPX59" s="5"/>
      <c r="NPY59" s="5"/>
      <c r="NQB59" s="4"/>
      <c r="NQG59" s="5"/>
      <c r="NQH59" s="5"/>
      <c r="NQK59" s="4"/>
      <c r="NQP59" s="5"/>
      <c r="NQQ59" s="5"/>
      <c r="NQT59" s="4"/>
      <c r="NQY59" s="5"/>
      <c r="NQZ59" s="5"/>
      <c r="NRC59" s="4"/>
      <c r="NRH59" s="5"/>
      <c r="NRI59" s="5"/>
      <c r="NRL59" s="4"/>
      <c r="NRQ59" s="5"/>
      <c r="NRR59" s="5"/>
      <c r="NRU59" s="4"/>
      <c r="NRZ59" s="5"/>
      <c r="NSA59" s="5"/>
      <c r="NSD59" s="4"/>
      <c r="NSI59" s="5"/>
      <c r="NSJ59" s="5"/>
      <c r="NSM59" s="4"/>
      <c r="NSR59" s="5"/>
      <c r="NSS59" s="5"/>
      <c r="NSV59" s="4"/>
      <c r="NTA59" s="5"/>
      <c r="NTB59" s="5"/>
      <c r="NTE59" s="4"/>
      <c r="NTJ59" s="5"/>
      <c r="NTK59" s="5"/>
      <c r="NTN59" s="4"/>
      <c r="NTS59" s="5"/>
      <c r="NTT59" s="5"/>
      <c r="NTW59" s="4"/>
      <c r="NUB59" s="5"/>
      <c r="NUC59" s="5"/>
      <c r="NUF59" s="4"/>
      <c r="NUK59" s="5"/>
      <c r="NUL59" s="5"/>
      <c r="NUO59" s="4"/>
      <c r="NUT59" s="5"/>
      <c r="NUU59" s="5"/>
      <c r="NUX59" s="4"/>
      <c r="NVC59" s="5"/>
      <c r="NVD59" s="5"/>
      <c r="NVG59" s="4"/>
      <c r="NVL59" s="5"/>
      <c r="NVM59" s="5"/>
      <c r="NVP59" s="4"/>
      <c r="NVU59" s="5"/>
      <c r="NVV59" s="5"/>
      <c r="NVY59" s="4"/>
      <c r="NWD59" s="5"/>
      <c r="NWE59" s="5"/>
      <c r="NWH59" s="4"/>
      <c r="NWM59" s="5"/>
      <c r="NWN59" s="5"/>
      <c r="NWQ59" s="4"/>
      <c r="NWV59" s="5"/>
      <c r="NWW59" s="5"/>
      <c r="NWZ59" s="4"/>
      <c r="NXE59" s="5"/>
      <c r="NXF59" s="5"/>
      <c r="NXI59" s="4"/>
      <c r="NXN59" s="5"/>
      <c r="NXO59" s="5"/>
      <c r="NXR59" s="4"/>
      <c r="NXW59" s="5"/>
      <c r="NXX59" s="5"/>
      <c r="NYA59" s="4"/>
      <c r="NYF59" s="5"/>
      <c r="NYG59" s="5"/>
      <c r="NYJ59" s="4"/>
      <c r="NYO59" s="5"/>
      <c r="NYP59" s="5"/>
      <c r="NYS59" s="4"/>
      <c r="NYX59" s="5"/>
      <c r="NYY59" s="5"/>
      <c r="NZB59" s="4"/>
      <c r="NZG59" s="5"/>
      <c r="NZH59" s="5"/>
      <c r="NZK59" s="4"/>
      <c r="NZP59" s="5"/>
      <c r="NZQ59" s="5"/>
      <c r="NZT59" s="4"/>
      <c r="NZY59" s="5"/>
      <c r="NZZ59" s="5"/>
      <c r="OAC59" s="4"/>
      <c r="OAH59" s="5"/>
      <c r="OAI59" s="5"/>
      <c r="OAL59" s="4"/>
      <c r="OAQ59" s="5"/>
      <c r="OAR59" s="5"/>
      <c r="OAU59" s="4"/>
      <c r="OAZ59" s="5"/>
      <c r="OBA59" s="5"/>
      <c r="OBD59" s="4"/>
      <c r="OBI59" s="5"/>
      <c r="OBJ59" s="5"/>
      <c r="OBM59" s="4"/>
      <c r="OBR59" s="5"/>
      <c r="OBS59" s="5"/>
      <c r="OBV59" s="4"/>
      <c r="OCA59" s="5"/>
      <c r="OCB59" s="5"/>
      <c r="OCE59" s="4"/>
      <c r="OCJ59" s="5"/>
      <c r="OCK59" s="5"/>
      <c r="OCN59" s="4"/>
      <c r="OCS59" s="5"/>
      <c r="OCT59" s="5"/>
      <c r="OCW59" s="4"/>
      <c r="ODB59" s="5"/>
      <c r="ODC59" s="5"/>
      <c r="ODF59" s="4"/>
      <c r="ODK59" s="5"/>
      <c r="ODL59" s="5"/>
      <c r="ODO59" s="4"/>
      <c r="ODT59" s="5"/>
      <c r="ODU59" s="5"/>
      <c r="ODX59" s="4"/>
      <c r="OEC59" s="5"/>
      <c r="OED59" s="5"/>
      <c r="OEG59" s="4"/>
      <c r="OEL59" s="5"/>
      <c r="OEM59" s="5"/>
      <c r="OEP59" s="4"/>
      <c r="OEU59" s="5"/>
      <c r="OEV59" s="5"/>
      <c r="OEY59" s="4"/>
      <c r="OFD59" s="5"/>
      <c r="OFE59" s="5"/>
      <c r="OFH59" s="4"/>
      <c r="OFM59" s="5"/>
      <c r="OFN59" s="5"/>
      <c r="OFQ59" s="4"/>
      <c r="OFV59" s="5"/>
      <c r="OFW59" s="5"/>
      <c r="OFZ59" s="4"/>
      <c r="OGE59" s="5"/>
      <c r="OGF59" s="5"/>
      <c r="OGI59" s="4"/>
      <c r="OGN59" s="5"/>
      <c r="OGO59" s="5"/>
      <c r="OGR59" s="4"/>
      <c r="OGW59" s="5"/>
      <c r="OGX59" s="5"/>
      <c r="OHA59" s="4"/>
      <c r="OHF59" s="5"/>
      <c r="OHG59" s="5"/>
      <c r="OHJ59" s="4"/>
      <c r="OHO59" s="5"/>
      <c r="OHP59" s="5"/>
      <c r="OHS59" s="4"/>
      <c r="OHX59" s="5"/>
      <c r="OHY59" s="5"/>
      <c r="OIB59" s="4"/>
      <c r="OIG59" s="5"/>
      <c r="OIH59" s="5"/>
      <c r="OIK59" s="4"/>
      <c r="OIP59" s="5"/>
      <c r="OIQ59" s="5"/>
      <c r="OIT59" s="4"/>
      <c r="OIY59" s="5"/>
      <c r="OIZ59" s="5"/>
      <c r="OJC59" s="4"/>
      <c r="OJH59" s="5"/>
      <c r="OJI59" s="5"/>
      <c r="OJL59" s="4"/>
      <c r="OJQ59" s="5"/>
      <c r="OJR59" s="5"/>
      <c r="OJU59" s="4"/>
      <c r="OJZ59" s="5"/>
      <c r="OKA59" s="5"/>
      <c r="OKD59" s="4"/>
      <c r="OKI59" s="5"/>
      <c r="OKJ59" s="5"/>
      <c r="OKM59" s="4"/>
      <c r="OKR59" s="5"/>
      <c r="OKS59" s="5"/>
      <c r="OKV59" s="4"/>
      <c r="OLA59" s="5"/>
      <c r="OLB59" s="5"/>
      <c r="OLE59" s="4"/>
      <c r="OLJ59" s="5"/>
      <c r="OLK59" s="5"/>
      <c r="OLN59" s="4"/>
      <c r="OLS59" s="5"/>
      <c r="OLT59" s="5"/>
      <c r="OLW59" s="4"/>
      <c r="OMB59" s="5"/>
      <c r="OMC59" s="5"/>
      <c r="OMF59" s="4"/>
      <c r="OMK59" s="5"/>
      <c r="OML59" s="5"/>
      <c r="OMO59" s="4"/>
      <c r="OMT59" s="5"/>
      <c r="OMU59" s="5"/>
      <c r="OMX59" s="4"/>
      <c r="ONC59" s="5"/>
      <c r="OND59" s="5"/>
      <c r="ONG59" s="4"/>
      <c r="ONL59" s="5"/>
      <c r="ONM59" s="5"/>
      <c r="ONP59" s="4"/>
      <c r="ONU59" s="5"/>
      <c r="ONV59" s="5"/>
      <c r="ONY59" s="4"/>
      <c r="OOD59" s="5"/>
      <c r="OOE59" s="5"/>
      <c r="OOH59" s="4"/>
      <c r="OOM59" s="5"/>
      <c r="OON59" s="5"/>
      <c r="OOQ59" s="4"/>
      <c r="OOV59" s="5"/>
      <c r="OOW59" s="5"/>
      <c r="OOZ59" s="4"/>
      <c r="OPE59" s="5"/>
      <c r="OPF59" s="5"/>
      <c r="OPI59" s="4"/>
      <c r="OPN59" s="5"/>
      <c r="OPO59" s="5"/>
      <c r="OPR59" s="4"/>
      <c r="OPW59" s="5"/>
      <c r="OPX59" s="5"/>
      <c r="OQA59" s="4"/>
      <c r="OQF59" s="5"/>
      <c r="OQG59" s="5"/>
      <c r="OQJ59" s="4"/>
      <c r="OQO59" s="5"/>
      <c r="OQP59" s="5"/>
      <c r="OQS59" s="4"/>
      <c r="OQX59" s="5"/>
      <c r="OQY59" s="5"/>
      <c r="ORB59" s="4"/>
      <c r="ORG59" s="5"/>
      <c r="ORH59" s="5"/>
      <c r="ORK59" s="4"/>
      <c r="ORP59" s="5"/>
      <c r="ORQ59" s="5"/>
      <c r="ORT59" s="4"/>
      <c r="ORY59" s="5"/>
      <c r="ORZ59" s="5"/>
      <c r="OSC59" s="4"/>
      <c r="OSH59" s="5"/>
      <c r="OSI59" s="5"/>
      <c r="OSL59" s="4"/>
      <c r="OSQ59" s="5"/>
      <c r="OSR59" s="5"/>
      <c r="OSU59" s="4"/>
      <c r="OSZ59" s="5"/>
      <c r="OTA59" s="5"/>
      <c r="OTD59" s="4"/>
      <c r="OTI59" s="5"/>
      <c r="OTJ59" s="5"/>
      <c r="OTM59" s="4"/>
      <c r="OTR59" s="5"/>
      <c r="OTS59" s="5"/>
      <c r="OTV59" s="4"/>
      <c r="OUA59" s="5"/>
      <c r="OUB59" s="5"/>
      <c r="OUE59" s="4"/>
      <c r="OUJ59" s="5"/>
      <c r="OUK59" s="5"/>
      <c r="OUN59" s="4"/>
      <c r="OUS59" s="5"/>
      <c r="OUT59" s="5"/>
      <c r="OUW59" s="4"/>
      <c r="OVB59" s="5"/>
      <c r="OVC59" s="5"/>
      <c r="OVF59" s="4"/>
      <c r="OVK59" s="5"/>
      <c r="OVL59" s="5"/>
      <c r="OVO59" s="4"/>
      <c r="OVT59" s="5"/>
      <c r="OVU59" s="5"/>
      <c r="OVX59" s="4"/>
      <c r="OWC59" s="5"/>
      <c r="OWD59" s="5"/>
      <c r="OWG59" s="4"/>
      <c r="OWL59" s="5"/>
      <c r="OWM59" s="5"/>
      <c r="OWP59" s="4"/>
      <c r="OWU59" s="5"/>
      <c r="OWV59" s="5"/>
      <c r="OWY59" s="4"/>
      <c r="OXD59" s="5"/>
      <c r="OXE59" s="5"/>
      <c r="OXH59" s="4"/>
      <c r="OXM59" s="5"/>
      <c r="OXN59" s="5"/>
      <c r="OXQ59" s="4"/>
      <c r="OXV59" s="5"/>
      <c r="OXW59" s="5"/>
      <c r="OXZ59" s="4"/>
      <c r="OYE59" s="5"/>
      <c r="OYF59" s="5"/>
      <c r="OYI59" s="4"/>
      <c r="OYN59" s="5"/>
      <c r="OYO59" s="5"/>
      <c r="OYR59" s="4"/>
      <c r="OYW59" s="5"/>
      <c r="OYX59" s="5"/>
      <c r="OZA59" s="4"/>
      <c r="OZF59" s="5"/>
      <c r="OZG59" s="5"/>
      <c r="OZJ59" s="4"/>
      <c r="OZO59" s="5"/>
      <c r="OZP59" s="5"/>
      <c r="OZS59" s="4"/>
      <c r="OZX59" s="5"/>
      <c r="OZY59" s="5"/>
      <c r="PAB59" s="4"/>
      <c r="PAG59" s="5"/>
      <c r="PAH59" s="5"/>
      <c r="PAK59" s="4"/>
      <c r="PAP59" s="5"/>
      <c r="PAQ59" s="5"/>
      <c r="PAT59" s="4"/>
      <c r="PAY59" s="5"/>
      <c r="PAZ59" s="5"/>
      <c r="PBC59" s="4"/>
      <c r="PBH59" s="5"/>
      <c r="PBI59" s="5"/>
      <c r="PBL59" s="4"/>
      <c r="PBQ59" s="5"/>
      <c r="PBR59" s="5"/>
      <c r="PBU59" s="4"/>
      <c r="PBZ59" s="5"/>
      <c r="PCA59" s="5"/>
      <c r="PCD59" s="4"/>
      <c r="PCI59" s="5"/>
      <c r="PCJ59" s="5"/>
      <c r="PCM59" s="4"/>
      <c r="PCR59" s="5"/>
      <c r="PCS59" s="5"/>
      <c r="PCV59" s="4"/>
      <c r="PDA59" s="5"/>
      <c r="PDB59" s="5"/>
      <c r="PDE59" s="4"/>
      <c r="PDJ59" s="5"/>
      <c r="PDK59" s="5"/>
      <c r="PDN59" s="4"/>
      <c r="PDS59" s="5"/>
      <c r="PDT59" s="5"/>
      <c r="PDW59" s="4"/>
      <c r="PEB59" s="5"/>
      <c r="PEC59" s="5"/>
      <c r="PEF59" s="4"/>
      <c r="PEK59" s="5"/>
      <c r="PEL59" s="5"/>
      <c r="PEO59" s="4"/>
      <c r="PET59" s="5"/>
      <c r="PEU59" s="5"/>
      <c r="PEX59" s="4"/>
      <c r="PFC59" s="5"/>
      <c r="PFD59" s="5"/>
      <c r="PFG59" s="4"/>
      <c r="PFL59" s="5"/>
      <c r="PFM59" s="5"/>
      <c r="PFP59" s="4"/>
      <c r="PFU59" s="5"/>
      <c r="PFV59" s="5"/>
      <c r="PFY59" s="4"/>
      <c r="PGD59" s="5"/>
      <c r="PGE59" s="5"/>
      <c r="PGH59" s="4"/>
      <c r="PGM59" s="5"/>
      <c r="PGN59" s="5"/>
      <c r="PGQ59" s="4"/>
      <c r="PGV59" s="5"/>
      <c r="PGW59" s="5"/>
      <c r="PGZ59" s="4"/>
      <c r="PHE59" s="5"/>
      <c r="PHF59" s="5"/>
      <c r="PHI59" s="4"/>
      <c r="PHN59" s="5"/>
      <c r="PHO59" s="5"/>
      <c r="PHR59" s="4"/>
      <c r="PHW59" s="5"/>
      <c r="PHX59" s="5"/>
      <c r="PIA59" s="4"/>
      <c r="PIF59" s="5"/>
      <c r="PIG59" s="5"/>
      <c r="PIJ59" s="4"/>
      <c r="PIO59" s="5"/>
      <c r="PIP59" s="5"/>
      <c r="PIS59" s="4"/>
      <c r="PIX59" s="5"/>
      <c r="PIY59" s="5"/>
      <c r="PJB59" s="4"/>
      <c r="PJG59" s="5"/>
      <c r="PJH59" s="5"/>
      <c r="PJK59" s="4"/>
      <c r="PJP59" s="5"/>
      <c r="PJQ59" s="5"/>
      <c r="PJT59" s="4"/>
      <c r="PJY59" s="5"/>
      <c r="PJZ59" s="5"/>
      <c r="PKC59" s="4"/>
      <c r="PKH59" s="5"/>
      <c r="PKI59" s="5"/>
      <c r="PKL59" s="4"/>
      <c r="PKQ59" s="5"/>
      <c r="PKR59" s="5"/>
      <c r="PKU59" s="4"/>
      <c r="PKZ59" s="5"/>
      <c r="PLA59" s="5"/>
      <c r="PLD59" s="4"/>
      <c r="PLI59" s="5"/>
      <c r="PLJ59" s="5"/>
      <c r="PLM59" s="4"/>
      <c r="PLR59" s="5"/>
      <c r="PLS59" s="5"/>
      <c r="PLV59" s="4"/>
      <c r="PMA59" s="5"/>
      <c r="PMB59" s="5"/>
      <c r="PME59" s="4"/>
      <c r="PMJ59" s="5"/>
      <c r="PMK59" s="5"/>
      <c r="PMN59" s="4"/>
      <c r="PMS59" s="5"/>
      <c r="PMT59" s="5"/>
      <c r="PMW59" s="4"/>
      <c r="PNB59" s="5"/>
      <c r="PNC59" s="5"/>
      <c r="PNF59" s="4"/>
      <c r="PNK59" s="5"/>
      <c r="PNL59" s="5"/>
      <c r="PNO59" s="4"/>
      <c r="PNT59" s="5"/>
      <c r="PNU59" s="5"/>
      <c r="PNX59" s="4"/>
      <c r="POC59" s="5"/>
      <c r="POD59" s="5"/>
      <c r="POG59" s="4"/>
      <c r="POL59" s="5"/>
      <c r="POM59" s="5"/>
      <c r="POP59" s="4"/>
      <c r="POU59" s="5"/>
      <c r="POV59" s="5"/>
      <c r="POY59" s="4"/>
      <c r="PPD59" s="5"/>
      <c r="PPE59" s="5"/>
      <c r="PPH59" s="4"/>
      <c r="PPM59" s="5"/>
      <c r="PPN59" s="5"/>
      <c r="PPQ59" s="4"/>
      <c r="PPV59" s="5"/>
      <c r="PPW59" s="5"/>
      <c r="PPZ59" s="4"/>
      <c r="PQE59" s="5"/>
      <c r="PQF59" s="5"/>
      <c r="PQI59" s="4"/>
      <c r="PQN59" s="5"/>
      <c r="PQO59" s="5"/>
      <c r="PQR59" s="4"/>
      <c r="PQW59" s="5"/>
      <c r="PQX59" s="5"/>
      <c r="PRA59" s="4"/>
      <c r="PRF59" s="5"/>
      <c r="PRG59" s="5"/>
      <c r="PRJ59" s="4"/>
      <c r="PRO59" s="5"/>
      <c r="PRP59" s="5"/>
      <c r="PRS59" s="4"/>
      <c r="PRX59" s="5"/>
      <c r="PRY59" s="5"/>
      <c r="PSB59" s="4"/>
      <c r="PSG59" s="5"/>
      <c r="PSH59" s="5"/>
      <c r="PSK59" s="4"/>
      <c r="PSP59" s="5"/>
      <c r="PSQ59" s="5"/>
      <c r="PST59" s="4"/>
      <c r="PSY59" s="5"/>
      <c r="PSZ59" s="5"/>
      <c r="PTC59" s="4"/>
      <c r="PTH59" s="5"/>
      <c r="PTI59" s="5"/>
      <c r="PTL59" s="4"/>
      <c r="PTQ59" s="5"/>
      <c r="PTR59" s="5"/>
      <c r="PTU59" s="4"/>
      <c r="PTZ59" s="5"/>
      <c r="PUA59" s="5"/>
      <c r="PUD59" s="4"/>
      <c r="PUI59" s="5"/>
      <c r="PUJ59" s="5"/>
      <c r="PUM59" s="4"/>
      <c r="PUR59" s="5"/>
      <c r="PUS59" s="5"/>
      <c r="PUV59" s="4"/>
      <c r="PVA59" s="5"/>
      <c r="PVB59" s="5"/>
      <c r="PVE59" s="4"/>
      <c r="PVJ59" s="5"/>
      <c r="PVK59" s="5"/>
      <c r="PVN59" s="4"/>
      <c r="PVS59" s="5"/>
      <c r="PVT59" s="5"/>
      <c r="PVW59" s="4"/>
      <c r="PWB59" s="5"/>
      <c r="PWC59" s="5"/>
      <c r="PWF59" s="4"/>
      <c r="PWK59" s="5"/>
      <c r="PWL59" s="5"/>
      <c r="PWO59" s="4"/>
      <c r="PWT59" s="5"/>
      <c r="PWU59" s="5"/>
      <c r="PWX59" s="4"/>
      <c r="PXC59" s="5"/>
      <c r="PXD59" s="5"/>
      <c r="PXG59" s="4"/>
      <c r="PXL59" s="5"/>
      <c r="PXM59" s="5"/>
      <c r="PXP59" s="4"/>
      <c r="PXU59" s="5"/>
      <c r="PXV59" s="5"/>
      <c r="PXY59" s="4"/>
      <c r="PYD59" s="5"/>
      <c r="PYE59" s="5"/>
      <c r="PYH59" s="4"/>
      <c r="PYM59" s="5"/>
      <c r="PYN59" s="5"/>
      <c r="PYQ59" s="4"/>
      <c r="PYV59" s="5"/>
      <c r="PYW59" s="5"/>
      <c r="PYZ59" s="4"/>
      <c r="PZE59" s="5"/>
      <c r="PZF59" s="5"/>
      <c r="PZI59" s="4"/>
      <c r="PZN59" s="5"/>
      <c r="PZO59" s="5"/>
      <c r="PZR59" s="4"/>
      <c r="PZW59" s="5"/>
      <c r="PZX59" s="5"/>
      <c r="QAA59" s="4"/>
      <c r="QAF59" s="5"/>
      <c r="QAG59" s="5"/>
      <c r="QAJ59" s="4"/>
      <c r="QAO59" s="5"/>
      <c r="QAP59" s="5"/>
      <c r="QAS59" s="4"/>
      <c r="QAX59" s="5"/>
      <c r="QAY59" s="5"/>
      <c r="QBB59" s="4"/>
      <c r="QBG59" s="5"/>
      <c r="QBH59" s="5"/>
      <c r="QBK59" s="4"/>
      <c r="QBP59" s="5"/>
      <c r="QBQ59" s="5"/>
      <c r="QBT59" s="4"/>
      <c r="QBY59" s="5"/>
      <c r="QBZ59" s="5"/>
      <c r="QCC59" s="4"/>
      <c r="QCH59" s="5"/>
      <c r="QCI59" s="5"/>
      <c r="QCL59" s="4"/>
      <c r="QCQ59" s="5"/>
      <c r="QCR59" s="5"/>
      <c r="QCU59" s="4"/>
      <c r="QCZ59" s="5"/>
      <c r="QDA59" s="5"/>
      <c r="QDD59" s="4"/>
      <c r="QDI59" s="5"/>
      <c r="QDJ59" s="5"/>
      <c r="QDM59" s="4"/>
      <c r="QDR59" s="5"/>
      <c r="QDS59" s="5"/>
      <c r="QDV59" s="4"/>
      <c r="QEA59" s="5"/>
      <c r="QEB59" s="5"/>
      <c r="QEE59" s="4"/>
      <c r="QEJ59" s="5"/>
      <c r="QEK59" s="5"/>
      <c r="QEN59" s="4"/>
      <c r="QES59" s="5"/>
      <c r="QET59" s="5"/>
      <c r="QEW59" s="4"/>
      <c r="QFB59" s="5"/>
      <c r="QFC59" s="5"/>
      <c r="QFF59" s="4"/>
      <c r="QFK59" s="5"/>
      <c r="QFL59" s="5"/>
      <c r="QFO59" s="4"/>
      <c r="QFT59" s="5"/>
      <c r="QFU59" s="5"/>
      <c r="QFX59" s="4"/>
      <c r="QGC59" s="5"/>
      <c r="QGD59" s="5"/>
      <c r="QGG59" s="4"/>
      <c r="QGL59" s="5"/>
      <c r="QGM59" s="5"/>
      <c r="QGP59" s="4"/>
      <c r="QGU59" s="5"/>
      <c r="QGV59" s="5"/>
      <c r="QGY59" s="4"/>
      <c r="QHD59" s="5"/>
      <c r="QHE59" s="5"/>
      <c r="QHH59" s="4"/>
      <c r="QHM59" s="5"/>
      <c r="QHN59" s="5"/>
      <c r="QHQ59" s="4"/>
      <c r="QHV59" s="5"/>
      <c r="QHW59" s="5"/>
      <c r="QHZ59" s="4"/>
      <c r="QIE59" s="5"/>
      <c r="QIF59" s="5"/>
      <c r="QII59" s="4"/>
      <c r="QIN59" s="5"/>
      <c r="QIO59" s="5"/>
      <c r="QIR59" s="4"/>
      <c r="QIW59" s="5"/>
      <c r="QIX59" s="5"/>
      <c r="QJA59" s="4"/>
      <c r="QJF59" s="5"/>
      <c r="QJG59" s="5"/>
      <c r="QJJ59" s="4"/>
      <c r="QJO59" s="5"/>
      <c r="QJP59" s="5"/>
      <c r="QJS59" s="4"/>
      <c r="QJX59" s="5"/>
      <c r="QJY59" s="5"/>
      <c r="QKB59" s="4"/>
      <c r="QKG59" s="5"/>
      <c r="QKH59" s="5"/>
      <c r="QKK59" s="4"/>
      <c r="QKP59" s="5"/>
      <c r="QKQ59" s="5"/>
      <c r="QKT59" s="4"/>
      <c r="QKY59" s="5"/>
      <c r="QKZ59" s="5"/>
      <c r="QLC59" s="4"/>
      <c r="QLH59" s="5"/>
      <c r="QLI59" s="5"/>
      <c r="QLL59" s="4"/>
      <c r="QLQ59" s="5"/>
      <c r="QLR59" s="5"/>
      <c r="QLU59" s="4"/>
      <c r="QLZ59" s="5"/>
      <c r="QMA59" s="5"/>
      <c r="QMD59" s="4"/>
      <c r="QMI59" s="5"/>
      <c r="QMJ59" s="5"/>
      <c r="QMM59" s="4"/>
      <c r="QMR59" s="5"/>
      <c r="QMS59" s="5"/>
      <c r="QMV59" s="4"/>
      <c r="QNA59" s="5"/>
      <c r="QNB59" s="5"/>
      <c r="QNE59" s="4"/>
      <c r="QNJ59" s="5"/>
      <c r="QNK59" s="5"/>
      <c r="QNN59" s="4"/>
      <c r="QNS59" s="5"/>
      <c r="QNT59" s="5"/>
      <c r="QNW59" s="4"/>
      <c r="QOB59" s="5"/>
      <c r="QOC59" s="5"/>
      <c r="QOF59" s="4"/>
      <c r="QOK59" s="5"/>
      <c r="QOL59" s="5"/>
      <c r="QOO59" s="4"/>
      <c r="QOT59" s="5"/>
      <c r="QOU59" s="5"/>
      <c r="QOX59" s="4"/>
      <c r="QPC59" s="5"/>
      <c r="QPD59" s="5"/>
      <c r="QPG59" s="4"/>
      <c r="QPL59" s="5"/>
      <c r="QPM59" s="5"/>
      <c r="QPP59" s="4"/>
      <c r="QPU59" s="5"/>
      <c r="QPV59" s="5"/>
      <c r="QPY59" s="4"/>
      <c r="QQD59" s="5"/>
      <c r="QQE59" s="5"/>
      <c r="QQH59" s="4"/>
      <c r="QQM59" s="5"/>
      <c r="QQN59" s="5"/>
      <c r="QQQ59" s="4"/>
      <c r="QQV59" s="5"/>
      <c r="QQW59" s="5"/>
      <c r="QQZ59" s="4"/>
      <c r="QRE59" s="5"/>
      <c r="QRF59" s="5"/>
      <c r="QRI59" s="4"/>
      <c r="QRN59" s="5"/>
      <c r="QRO59" s="5"/>
      <c r="QRR59" s="4"/>
      <c r="QRW59" s="5"/>
      <c r="QRX59" s="5"/>
      <c r="QSA59" s="4"/>
      <c r="QSF59" s="5"/>
      <c r="QSG59" s="5"/>
      <c r="QSJ59" s="4"/>
      <c r="QSO59" s="5"/>
      <c r="QSP59" s="5"/>
      <c r="QSS59" s="4"/>
      <c r="QSX59" s="5"/>
      <c r="QSY59" s="5"/>
      <c r="QTB59" s="4"/>
      <c r="QTG59" s="5"/>
      <c r="QTH59" s="5"/>
      <c r="QTK59" s="4"/>
      <c r="QTP59" s="5"/>
      <c r="QTQ59" s="5"/>
      <c r="QTT59" s="4"/>
      <c r="QTY59" s="5"/>
      <c r="QTZ59" s="5"/>
      <c r="QUC59" s="4"/>
      <c r="QUH59" s="5"/>
      <c r="QUI59" s="5"/>
      <c r="QUL59" s="4"/>
      <c r="QUQ59" s="5"/>
      <c r="QUR59" s="5"/>
      <c r="QUU59" s="4"/>
      <c r="QUZ59" s="5"/>
      <c r="QVA59" s="5"/>
      <c r="QVD59" s="4"/>
      <c r="QVI59" s="5"/>
      <c r="QVJ59" s="5"/>
      <c r="QVM59" s="4"/>
      <c r="QVR59" s="5"/>
      <c r="QVS59" s="5"/>
      <c r="QVV59" s="4"/>
      <c r="QWA59" s="5"/>
      <c r="QWB59" s="5"/>
      <c r="QWE59" s="4"/>
      <c r="QWJ59" s="5"/>
      <c r="QWK59" s="5"/>
      <c r="QWN59" s="4"/>
      <c r="QWS59" s="5"/>
      <c r="QWT59" s="5"/>
      <c r="QWW59" s="4"/>
      <c r="QXB59" s="5"/>
      <c r="QXC59" s="5"/>
      <c r="QXF59" s="4"/>
      <c r="QXK59" s="5"/>
      <c r="QXL59" s="5"/>
      <c r="QXO59" s="4"/>
      <c r="QXT59" s="5"/>
      <c r="QXU59" s="5"/>
      <c r="QXX59" s="4"/>
      <c r="QYC59" s="5"/>
      <c r="QYD59" s="5"/>
      <c r="QYG59" s="4"/>
      <c r="QYL59" s="5"/>
      <c r="QYM59" s="5"/>
      <c r="QYP59" s="4"/>
      <c r="QYU59" s="5"/>
      <c r="QYV59" s="5"/>
      <c r="QYY59" s="4"/>
      <c r="QZD59" s="5"/>
      <c r="QZE59" s="5"/>
      <c r="QZH59" s="4"/>
      <c r="QZM59" s="5"/>
      <c r="QZN59" s="5"/>
      <c r="QZQ59" s="4"/>
      <c r="QZV59" s="5"/>
      <c r="QZW59" s="5"/>
      <c r="QZZ59" s="4"/>
      <c r="RAE59" s="5"/>
      <c r="RAF59" s="5"/>
      <c r="RAI59" s="4"/>
      <c r="RAN59" s="5"/>
      <c r="RAO59" s="5"/>
      <c r="RAR59" s="4"/>
      <c r="RAW59" s="5"/>
      <c r="RAX59" s="5"/>
      <c r="RBA59" s="4"/>
      <c r="RBF59" s="5"/>
      <c r="RBG59" s="5"/>
      <c r="RBJ59" s="4"/>
      <c r="RBO59" s="5"/>
      <c r="RBP59" s="5"/>
      <c r="RBS59" s="4"/>
      <c r="RBX59" s="5"/>
      <c r="RBY59" s="5"/>
      <c r="RCB59" s="4"/>
      <c r="RCG59" s="5"/>
      <c r="RCH59" s="5"/>
      <c r="RCK59" s="4"/>
      <c r="RCP59" s="5"/>
      <c r="RCQ59" s="5"/>
      <c r="RCT59" s="4"/>
      <c r="RCY59" s="5"/>
      <c r="RCZ59" s="5"/>
      <c r="RDC59" s="4"/>
      <c r="RDH59" s="5"/>
      <c r="RDI59" s="5"/>
      <c r="RDL59" s="4"/>
      <c r="RDQ59" s="5"/>
      <c r="RDR59" s="5"/>
      <c r="RDU59" s="4"/>
      <c r="RDZ59" s="5"/>
      <c r="REA59" s="5"/>
      <c r="RED59" s="4"/>
      <c r="REI59" s="5"/>
      <c r="REJ59" s="5"/>
      <c r="REM59" s="4"/>
      <c r="RER59" s="5"/>
      <c r="RES59" s="5"/>
      <c r="REV59" s="4"/>
      <c r="RFA59" s="5"/>
      <c r="RFB59" s="5"/>
      <c r="RFE59" s="4"/>
      <c r="RFJ59" s="5"/>
      <c r="RFK59" s="5"/>
      <c r="RFN59" s="4"/>
      <c r="RFS59" s="5"/>
      <c r="RFT59" s="5"/>
      <c r="RFW59" s="4"/>
      <c r="RGB59" s="5"/>
      <c r="RGC59" s="5"/>
      <c r="RGF59" s="4"/>
      <c r="RGK59" s="5"/>
      <c r="RGL59" s="5"/>
      <c r="RGO59" s="4"/>
      <c r="RGT59" s="5"/>
      <c r="RGU59" s="5"/>
      <c r="RGX59" s="4"/>
      <c r="RHC59" s="5"/>
      <c r="RHD59" s="5"/>
      <c r="RHG59" s="4"/>
      <c r="RHL59" s="5"/>
      <c r="RHM59" s="5"/>
      <c r="RHP59" s="4"/>
      <c r="RHU59" s="5"/>
      <c r="RHV59" s="5"/>
      <c r="RHY59" s="4"/>
      <c r="RID59" s="5"/>
      <c r="RIE59" s="5"/>
      <c r="RIH59" s="4"/>
      <c r="RIM59" s="5"/>
      <c r="RIN59" s="5"/>
      <c r="RIQ59" s="4"/>
      <c r="RIV59" s="5"/>
      <c r="RIW59" s="5"/>
      <c r="RIZ59" s="4"/>
      <c r="RJE59" s="5"/>
      <c r="RJF59" s="5"/>
      <c r="RJI59" s="4"/>
      <c r="RJN59" s="5"/>
      <c r="RJO59" s="5"/>
      <c r="RJR59" s="4"/>
      <c r="RJW59" s="5"/>
      <c r="RJX59" s="5"/>
      <c r="RKA59" s="4"/>
      <c r="RKF59" s="5"/>
      <c r="RKG59" s="5"/>
      <c r="RKJ59" s="4"/>
      <c r="RKO59" s="5"/>
      <c r="RKP59" s="5"/>
      <c r="RKS59" s="4"/>
      <c r="RKX59" s="5"/>
      <c r="RKY59" s="5"/>
      <c r="RLB59" s="4"/>
      <c r="RLG59" s="5"/>
      <c r="RLH59" s="5"/>
      <c r="RLK59" s="4"/>
      <c r="RLP59" s="5"/>
      <c r="RLQ59" s="5"/>
      <c r="RLT59" s="4"/>
      <c r="RLY59" s="5"/>
      <c r="RLZ59" s="5"/>
      <c r="RMC59" s="4"/>
      <c r="RMH59" s="5"/>
      <c r="RMI59" s="5"/>
      <c r="RML59" s="4"/>
      <c r="RMQ59" s="5"/>
      <c r="RMR59" s="5"/>
      <c r="RMU59" s="4"/>
      <c r="RMZ59" s="5"/>
      <c r="RNA59" s="5"/>
      <c r="RND59" s="4"/>
      <c r="RNI59" s="5"/>
      <c r="RNJ59" s="5"/>
      <c r="RNM59" s="4"/>
      <c r="RNR59" s="5"/>
      <c r="RNS59" s="5"/>
      <c r="RNV59" s="4"/>
      <c r="ROA59" s="5"/>
      <c r="ROB59" s="5"/>
      <c r="ROE59" s="4"/>
      <c r="ROJ59" s="5"/>
      <c r="ROK59" s="5"/>
      <c r="RON59" s="4"/>
      <c r="ROS59" s="5"/>
      <c r="ROT59" s="5"/>
      <c r="ROW59" s="4"/>
      <c r="RPB59" s="5"/>
      <c r="RPC59" s="5"/>
      <c r="RPF59" s="4"/>
      <c r="RPK59" s="5"/>
      <c r="RPL59" s="5"/>
      <c r="RPO59" s="4"/>
      <c r="RPT59" s="5"/>
      <c r="RPU59" s="5"/>
      <c r="RPX59" s="4"/>
      <c r="RQC59" s="5"/>
      <c r="RQD59" s="5"/>
      <c r="RQG59" s="4"/>
      <c r="RQL59" s="5"/>
      <c r="RQM59" s="5"/>
      <c r="RQP59" s="4"/>
      <c r="RQU59" s="5"/>
      <c r="RQV59" s="5"/>
      <c r="RQY59" s="4"/>
      <c r="RRD59" s="5"/>
      <c r="RRE59" s="5"/>
      <c r="RRH59" s="4"/>
      <c r="RRM59" s="5"/>
      <c r="RRN59" s="5"/>
      <c r="RRQ59" s="4"/>
      <c r="RRV59" s="5"/>
      <c r="RRW59" s="5"/>
      <c r="RRZ59" s="4"/>
      <c r="RSE59" s="5"/>
      <c r="RSF59" s="5"/>
      <c r="RSI59" s="4"/>
      <c r="RSN59" s="5"/>
      <c r="RSO59" s="5"/>
      <c r="RSR59" s="4"/>
      <c r="RSW59" s="5"/>
      <c r="RSX59" s="5"/>
      <c r="RTA59" s="4"/>
      <c r="RTF59" s="5"/>
      <c r="RTG59" s="5"/>
      <c r="RTJ59" s="4"/>
      <c r="RTO59" s="5"/>
      <c r="RTP59" s="5"/>
      <c r="RTS59" s="4"/>
      <c r="RTX59" s="5"/>
      <c r="RTY59" s="5"/>
      <c r="RUB59" s="4"/>
      <c r="RUG59" s="5"/>
      <c r="RUH59" s="5"/>
      <c r="RUK59" s="4"/>
      <c r="RUP59" s="5"/>
      <c r="RUQ59" s="5"/>
      <c r="RUT59" s="4"/>
      <c r="RUY59" s="5"/>
      <c r="RUZ59" s="5"/>
      <c r="RVC59" s="4"/>
      <c r="RVH59" s="5"/>
      <c r="RVI59" s="5"/>
      <c r="RVL59" s="4"/>
      <c r="RVQ59" s="5"/>
      <c r="RVR59" s="5"/>
      <c r="RVU59" s="4"/>
      <c r="RVZ59" s="5"/>
      <c r="RWA59" s="5"/>
      <c r="RWD59" s="4"/>
      <c r="RWI59" s="5"/>
      <c r="RWJ59" s="5"/>
      <c r="RWM59" s="4"/>
      <c r="RWR59" s="5"/>
      <c r="RWS59" s="5"/>
      <c r="RWV59" s="4"/>
      <c r="RXA59" s="5"/>
      <c r="RXB59" s="5"/>
      <c r="RXE59" s="4"/>
      <c r="RXJ59" s="5"/>
      <c r="RXK59" s="5"/>
      <c r="RXN59" s="4"/>
      <c r="RXS59" s="5"/>
      <c r="RXT59" s="5"/>
      <c r="RXW59" s="4"/>
      <c r="RYB59" s="5"/>
      <c r="RYC59" s="5"/>
      <c r="RYF59" s="4"/>
      <c r="RYK59" s="5"/>
      <c r="RYL59" s="5"/>
      <c r="RYO59" s="4"/>
      <c r="RYT59" s="5"/>
      <c r="RYU59" s="5"/>
      <c r="RYX59" s="4"/>
      <c r="RZC59" s="5"/>
      <c r="RZD59" s="5"/>
      <c r="RZG59" s="4"/>
      <c r="RZL59" s="5"/>
      <c r="RZM59" s="5"/>
      <c r="RZP59" s="4"/>
      <c r="RZU59" s="5"/>
      <c r="RZV59" s="5"/>
      <c r="RZY59" s="4"/>
      <c r="SAD59" s="5"/>
      <c r="SAE59" s="5"/>
      <c r="SAH59" s="4"/>
      <c r="SAM59" s="5"/>
      <c r="SAN59" s="5"/>
      <c r="SAQ59" s="4"/>
      <c r="SAV59" s="5"/>
      <c r="SAW59" s="5"/>
      <c r="SAZ59" s="4"/>
      <c r="SBE59" s="5"/>
      <c r="SBF59" s="5"/>
      <c r="SBI59" s="4"/>
      <c r="SBN59" s="5"/>
      <c r="SBO59" s="5"/>
      <c r="SBR59" s="4"/>
      <c r="SBW59" s="5"/>
      <c r="SBX59" s="5"/>
      <c r="SCA59" s="4"/>
      <c r="SCF59" s="5"/>
      <c r="SCG59" s="5"/>
      <c r="SCJ59" s="4"/>
      <c r="SCO59" s="5"/>
      <c r="SCP59" s="5"/>
      <c r="SCS59" s="4"/>
      <c r="SCX59" s="5"/>
      <c r="SCY59" s="5"/>
      <c r="SDB59" s="4"/>
      <c r="SDG59" s="5"/>
      <c r="SDH59" s="5"/>
      <c r="SDK59" s="4"/>
      <c r="SDP59" s="5"/>
      <c r="SDQ59" s="5"/>
      <c r="SDT59" s="4"/>
      <c r="SDY59" s="5"/>
      <c r="SDZ59" s="5"/>
      <c r="SEC59" s="4"/>
      <c r="SEH59" s="5"/>
      <c r="SEI59" s="5"/>
      <c r="SEL59" s="4"/>
      <c r="SEQ59" s="5"/>
      <c r="SER59" s="5"/>
      <c r="SEU59" s="4"/>
      <c r="SEZ59" s="5"/>
      <c r="SFA59" s="5"/>
      <c r="SFD59" s="4"/>
      <c r="SFI59" s="5"/>
      <c r="SFJ59" s="5"/>
      <c r="SFM59" s="4"/>
      <c r="SFR59" s="5"/>
      <c r="SFS59" s="5"/>
      <c r="SFV59" s="4"/>
      <c r="SGA59" s="5"/>
      <c r="SGB59" s="5"/>
      <c r="SGE59" s="4"/>
      <c r="SGJ59" s="5"/>
      <c r="SGK59" s="5"/>
      <c r="SGN59" s="4"/>
      <c r="SGS59" s="5"/>
      <c r="SGT59" s="5"/>
      <c r="SGW59" s="4"/>
      <c r="SHB59" s="5"/>
      <c r="SHC59" s="5"/>
      <c r="SHF59" s="4"/>
      <c r="SHK59" s="5"/>
      <c r="SHL59" s="5"/>
      <c r="SHO59" s="4"/>
      <c r="SHT59" s="5"/>
      <c r="SHU59" s="5"/>
      <c r="SHX59" s="4"/>
      <c r="SIC59" s="5"/>
      <c r="SID59" s="5"/>
      <c r="SIG59" s="4"/>
      <c r="SIL59" s="5"/>
      <c r="SIM59" s="5"/>
      <c r="SIP59" s="4"/>
      <c r="SIU59" s="5"/>
      <c r="SIV59" s="5"/>
      <c r="SIY59" s="4"/>
      <c r="SJD59" s="5"/>
      <c r="SJE59" s="5"/>
      <c r="SJH59" s="4"/>
      <c r="SJM59" s="5"/>
      <c r="SJN59" s="5"/>
      <c r="SJQ59" s="4"/>
      <c r="SJV59" s="5"/>
      <c r="SJW59" s="5"/>
      <c r="SJZ59" s="4"/>
      <c r="SKE59" s="5"/>
      <c r="SKF59" s="5"/>
      <c r="SKI59" s="4"/>
      <c r="SKN59" s="5"/>
      <c r="SKO59" s="5"/>
      <c r="SKR59" s="4"/>
      <c r="SKW59" s="5"/>
      <c r="SKX59" s="5"/>
      <c r="SLA59" s="4"/>
      <c r="SLF59" s="5"/>
      <c r="SLG59" s="5"/>
      <c r="SLJ59" s="4"/>
      <c r="SLO59" s="5"/>
      <c r="SLP59" s="5"/>
      <c r="SLS59" s="4"/>
      <c r="SLX59" s="5"/>
      <c r="SLY59" s="5"/>
      <c r="SMB59" s="4"/>
      <c r="SMG59" s="5"/>
      <c r="SMH59" s="5"/>
      <c r="SMK59" s="4"/>
      <c r="SMP59" s="5"/>
      <c r="SMQ59" s="5"/>
      <c r="SMT59" s="4"/>
      <c r="SMY59" s="5"/>
      <c r="SMZ59" s="5"/>
      <c r="SNC59" s="4"/>
      <c r="SNH59" s="5"/>
      <c r="SNI59" s="5"/>
      <c r="SNL59" s="4"/>
      <c r="SNQ59" s="5"/>
      <c r="SNR59" s="5"/>
      <c r="SNU59" s="4"/>
      <c r="SNZ59" s="5"/>
      <c r="SOA59" s="5"/>
      <c r="SOD59" s="4"/>
      <c r="SOI59" s="5"/>
      <c r="SOJ59" s="5"/>
      <c r="SOM59" s="4"/>
      <c r="SOR59" s="5"/>
      <c r="SOS59" s="5"/>
      <c r="SOV59" s="4"/>
      <c r="SPA59" s="5"/>
      <c r="SPB59" s="5"/>
      <c r="SPE59" s="4"/>
      <c r="SPJ59" s="5"/>
      <c r="SPK59" s="5"/>
      <c r="SPN59" s="4"/>
      <c r="SPS59" s="5"/>
      <c r="SPT59" s="5"/>
      <c r="SPW59" s="4"/>
      <c r="SQB59" s="5"/>
      <c r="SQC59" s="5"/>
      <c r="SQF59" s="4"/>
      <c r="SQK59" s="5"/>
      <c r="SQL59" s="5"/>
      <c r="SQO59" s="4"/>
      <c r="SQT59" s="5"/>
      <c r="SQU59" s="5"/>
      <c r="SQX59" s="4"/>
      <c r="SRC59" s="5"/>
      <c r="SRD59" s="5"/>
      <c r="SRG59" s="4"/>
      <c r="SRL59" s="5"/>
      <c r="SRM59" s="5"/>
      <c r="SRP59" s="4"/>
      <c r="SRU59" s="5"/>
      <c r="SRV59" s="5"/>
      <c r="SRY59" s="4"/>
      <c r="SSD59" s="5"/>
      <c r="SSE59" s="5"/>
      <c r="SSH59" s="4"/>
      <c r="SSM59" s="5"/>
      <c r="SSN59" s="5"/>
      <c r="SSQ59" s="4"/>
      <c r="SSV59" s="5"/>
      <c r="SSW59" s="5"/>
      <c r="SSZ59" s="4"/>
      <c r="STE59" s="5"/>
      <c r="STF59" s="5"/>
      <c r="STI59" s="4"/>
      <c r="STN59" s="5"/>
      <c r="STO59" s="5"/>
      <c r="STR59" s="4"/>
      <c r="STW59" s="5"/>
      <c r="STX59" s="5"/>
      <c r="SUA59" s="4"/>
      <c r="SUF59" s="5"/>
      <c r="SUG59" s="5"/>
      <c r="SUJ59" s="4"/>
      <c r="SUO59" s="5"/>
      <c r="SUP59" s="5"/>
      <c r="SUS59" s="4"/>
      <c r="SUX59" s="5"/>
      <c r="SUY59" s="5"/>
      <c r="SVB59" s="4"/>
      <c r="SVG59" s="5"/>
      <c r="SVH59" s="5"/>
      <c r="SVK59" s="4"/>
      <c r="SVP59" s="5"/>
      <c r="SVQ59" s="5"/>
      <c r="SVT59" s="4"/>
      <c r="SVY59" s="5"/>
      <c r="SVZ59" s="5"/>
      <c r="SWC59" s="4"/>
      <c r="SWH59" s="5"/>
      <c r="SWI59" s="5"/>
      <c r="SWL59" s="4"/>
      <c r="SWQ59" s="5"/>
      <c r="SWR59" s="5"/>
      <c r="SWU59" s="4"/>
      <c r="SWZ59" s="5"/>
      <c r="SXA59" s="5"/>
      <c r="SXD59" s="4"/>
      <c r="SXI59" s="5"/>
      <c r="SXJ59" s="5"/>
      <c r="SXM59" s="4"/>
      <c r="SXR59" s="5"/>
      <c r="SXS59" s="5"/>
      <c r="SXV59" s="4"/>
      <c r="SYA59" s="5"/>
      <c r="SYB59" s="5"/>
      <c r="SYE59" s="4"/>
      <c r="SYJ59" s="5"/>
      <c r="SYK59" s="5"/>
      <c r="SYN59" s="4"/>
      <c r="SYS59" s="5"/>
      <c r="SYT59" s="5"/>
      <c r="SYW59" s="4"/>
      <c r="SZB59" s="5"/>
      <c r="SZC59" s="5"/>
      <c r="SZF59" s="4"/>
      <c r="SZK59" s="5"/>
      <c r="SZL59" s="5"/>
      <c r="SZO59" s="4"/>
      <c r="SZT59" s="5"/>
      <c r="SZU59" s="5"/>
      <c r="SZX59" s="4"/>
      <c r="TAC59" s="5"/>
      <c r="TAD59" s="5"/>
      <c r="TAG59" s="4"/>
      <c r="TAL59" s="5"/>
      <c r="TAM59" s="5"/>
      <c r="TAP59" s="4"/>
      <c r="TAU59" s="5"/>
      <c r="TAV59" s="5"/>
      <c r="TAY59" s="4"/>
      <c r="TBD59" s="5"/>
      <c r="TBE59" s="5"/>
      <c r="TBH59" s="4"/>
      <c r="TBM59" s="5"/>
      <c r="TBN59" s="5"/>
      <c r="TBQ59" s="4"/>
      <c r="TBV59" s="5"/>
      <c r="TBW59" s="5"/>
      <c r="TBZ59" s="4"/>
      <c r="TCE59" s="5"/>
      <c r="TCF59" s="5"/>
      <c r="TCI59" s="4"/>
      <c r="TCN59" s="5"/>
      <c r="TCO59" s="5"/>
      <c r="TCR59" s="4"/>
      <c r="TCW59" s="5"/>
      <c r="TCX59" s="5"/>
      <c r="TDA59" s="4"/>
      <c r="TDF59" s="5"/>
      <c r="TDG59" s="5"/>
      <c r="TDJ59" s="4"/>
      <c r="TDO59" s="5"/>
      <c r="TDP59" s="5"/>
      <c r="TDS59" s="4"/>
      <c r="TDX59" s="5"/>
      <c r="TDY59" s="5"/>
      <c r="TEB59" s="4"/>
      <c r="TEG59" s="5"/>
      <c r="TEH59" s="5"/>
      <c r="TEK59" s="4"/>
      <c r="TEP59" s="5"/>
      <c r="TEQ59" s="5"/>
      <c r="TET59" s="4"/>
      <c r="TEY59" s="5"/>
      <c r="TEZ59" s="5"/>
      <c r="TFC59" s="4"/>
      <c r="TFH59" s="5"/>
      <c r="TFI59" s="5"/>
      <c r="TFL59" s="4"/>
      <c r="TFQ59" s="5"/>
      <c r="TFR59" s="5"/>
      <c r="TFU59" s="4"/>
      <c r="TFZ59" s="5"/>
      <c r="TGA59" s="5"/>
      <c r="TGD59" s="4"/>
      <c r="TGI59" s="5"/>
      <c r="TGJ59" s="5"/>
      <c r="TGM59" s="4"/>
      <c r="TGR59" s="5"/>
      <c r="TGS59" s="5"/>
      <c r="TGV59" s="4"/>
      <c r="THA59" s="5"/>
      <c r="THB59" s="5"/>
      <c r="THE59" s="4"/>
      <c r="THJ59" s="5"/>
      <c r="THK59" s="5"/>
      <c r="THN59" s="4"/>
      <c r="THS59" s="5"/>
      <c r="THT59" s="5"/>
      <c r="THW59" s="4"/>
      <c r="TIB59" s="5"/>
      <c r="TIC59" s="5"/>
      <c r="TIF59" s="4"/>
      <c r="TIK59" s="5"/>
      <c r="TIL59" s="5"/>
      <c r="TIO59" s="4"/>
      <c r="TIT59" s="5"/>
      <c r="TIU59" s="5"/>
      <c r="TIX59" s="4"/>
      <c r="TJC59" s="5"/>
      <c r="TJD59" s="5"/>
      <c r="TJG59" s="4"/>
      <c r="TJL59" s="5"/>
      <c r="TJM59" s="5"/>
      <c r="TJP59" s="4"/>
      <c r="TJU59" s="5"/>
      <c r="TJV59" s="5"/>
      <c r="TJY59" s="4"/>
      <c r="TKD59" s="5"/>
      <c r="TKE59" s="5"/>
      <c r="TKH59" s="4"/>
      <c r="TKM59" s="5"/>
      <c r="TKN59" s="5"/>
      <c r="TKQ59" s="4"/>
      <c r="TKV59" s="5"/>
      <c r="TKW59" s="5"/>
      <c r="TKZ59" s="4"/>
      <c r="TLE59" s="5"/>
      <c r="TLF59" s="5"/>
      <c r="TLI59" s="4"/>
      <c r="TLN59" s="5"/>
      <c r="TLO59" s="5"/>
      <c r="TLR59" s="4"/>
      <c r="TLW59" s="5"/>
      <c r="TLX59" s="5"/>
      <c r="TMA59" s="4"/>
      <c r="TMF59" s="5"/>
      <c r="TMG59" s="5"/>
      <c r="TMJ59" s="4"/>
      <c r="TMO59" s="5"/>
      <c r="TMP59" s="5"/>
      <c r="TMS59" s="4"/>
      <c r="TMX59" s="5"/>
      <c r="TMY59" s="5"/>
      <c r="TNB59" s="4"/>
      <c r="TNG59" s="5"/>
      <c r="TNH59" s="5"/>
      <c r="TNK59" s="4"/>
      <c r="TNP59" s="5"/>
      <c r="TNQ59" s="5"/>
      <c r="TNT59" s="4"/>
      <c r="TNY59" s="5"/>
      <c r="TNZ59" s="5"/>
      <c r="TOC59" s="4"/>
      <c r="TOH59" s="5"/>
      <c r="TOI59" s="5"/>
      <c r="TOL59" s="4"/>
      <c r="TOQ59" s="5"/>
      <c r="TOR59" s="5"/>
      <c r="TOU59" s="4"/>
      <c r="TOZ59" s="5"/>
      <c r="TPA59" s="5"/>
      <c r="TPD59" s="4"/>
      <c r="TPI59" s="5"/>
      <c r="TPJ59" s="5"/>
      <c r="TPM59" s="4"/>
      <c r="TPR59" s="5"/>
      <c r="TPS59" s="5"/>
      <c r="TPV59" s="4"/>
      <c r="TQA59" s="5"/>
      <c r="TQB59" s="5"/>
      <c r="TQE59" s="4"/>
      <c r="TQJ59" s="5"/>
      <c r="TQK59" s="5"/>
      <c r="TQN59" s="4"/>
      <c r="TQS59" s="5"/>
      <c r="TQT59" s="5"/>
      <c r="TQW59" s="4"/>
      <c r="TRB59" s="5"/>
      <c r="TRC59" s="5"/>
      <c r="TRF59" s="4"/>
      <c r="TRK59" s="5"/>
      <c r="TRL59" s="5"/>
      <c r="TRO59" s="4"/>
      <c r="TRT59" s="5"/>
      <c r="TRU59" s="5"/>
      <c r="TRX59" s="4"/>
      <c r="TSC59" s="5"/>
      <c r="TSD59" s="5"/>
      <c r="TSG59" s="4"/>
      <c r="TSL59" s="5"/>
      <c r="TSM59" s="5"/>
      <c r="TSP59" s="4"/>
      <c r="TSU59" s="5"/>
      <c r="TSV59" s="5"/>
      <c r="TSY59" s="4"/>
      <c r="TTD59" s="5"/>
      <c r="TTE59" s="5"/>
      <c r="TTH59" s="4"/>
      <c r="TTM59" s="5"/>
      <c r="TTN59" s="5"/>
      <c r="TTQ59" s="4"/>
      <c r="TTV59" s="5"/>
      <c r="TTW59" s="5"/>
      <c r="TTZ59" s="4"/>
      <c r="TUE59" s="5"/>
      <c r="TUF59" s="5"/>
      <c r="TUI59" s="4"/>
      <c r="TUN59" s="5"/>
      <c r="TUO59" s="5"/>
      <c r="TUR59" s="4"/>
      <c r="TUW59" s="5"/>
      <c r="TUX59" s="5"/>
      <c r="TVA59" s="4"/>
      <c r="TVF59" s="5"/>
      <c r="TVG59" s="5"/>
      <c r="TVJ59" s="4"/>
      <c r="TVO59" s="5"/>
      <c r="TVP59" s="5"/>
      <c r="TVS59" s="4"/>
      <c r="TVX59" s="5"/>
      <c r="TVY59" s="5"/>
      <c r="TWB59" s="4"/>
      <c r="TWG59" s="5"/>
      <c r="TWH59" s="5"/>
      <c r="TWK59" s="4"/>
      <c r="TWP59" s="5"/>
      <c r="TWQ59" s="5"/>
      <c r="TWT59" s="4"/>
      <c r="TWY59" s="5"/>
      <c r="TWZ59" s="5"/>
      <c r="TXC59" s="4"/>
      <c r="TXH59" s="5"/>
      <c r="TXI59" s="5"/>
      <c r="TXL59" s="4"/>
      <c r="TXQ59" s="5"/>
      <c r="TXR59" s="5"/>
      <c r="TXU59" s="4"/>
      <c r="TXZ59" s="5"/>
      <c r="TYA59" s="5"/>
      <c r="TYD59" s="4"/>
      <c r="TYI59" s="5"/>
      <c r="TYJ59" s="5"/>
      <c r="TYM59" s="4"/>
      <c r="TYR59" s="5"/>
      <c r="TYS59" s="5"/>
      <c r="TYV59" s="4"/>
      <c r="TZA59" s="5"/>
      <c r="TZB59" s="5"/>
      <c r="TZE59" s="4"/>
      <c r="TZJ59" s="5"/>
      <c r="TZK59" s="5"/>
      <c r="TZN59" s="4"/>
      <c r="TZS59" s="5"/>
      <c r="TZT59" s="5"/>
      <c r="TZW59" s="4"/>
      <c r="UAB59" s="5"/>
      <c r="UAC59" s="5"/>
      <c r="UAF59" s="4"/>
      <c r="UAK59" s="5"/>
      <c r="UAL59" s="5"/>
      <c r="UAO59" s="4"/>
      <c r="UAT59" s="5"/>
      <c r="UAU59" s="5"/>
      <c r="UAX59" s="4"/>
      <c r="UBC59" s="5"/>
      <c r="UBD59" s="5"/>
      <c r="UBG59" s="4"/>
      <c r="UBL59" s="5"/>
      <c r="UBM59" s="5"/>
      <c r="UBP59" s="4"/>
      <c r="UBU59" s="5"/>
      <c r="UBV59" s="5"/>
      <c r="UBY59" s="4"/>
      <c r="UCD59" s="5"/>
      <c r="UCE59" s="5"/>
      <c r="UCH59" s="4"/>
      <c r="UCM59" s="5"/>
      <c r="UCN59" s="5"/>
      <c r="UCQ59" s="4"/>
      <c r="UCV59" s="5"/>
      <c r="UCW59" s="5"/>
      <c r="UCZ59" s="4"/>
      <c r="UDE59" s="5"/>
      <c r="UDF59" s="5"/>
      <c r="UDI59" s="4"/>
      <c r="UDN59" s="5"/>
      <c r="UDO59" s="5"/>
      <c r="UDR59" s="4"/>
      <c r="UDW59" s="5"/>
      <c r="UDX59" s="5"/>
      <c r="UEA59" s="4"/>
      <c r="UEF59" s="5"/>
      <c r="UEG59" s="5"/>
      <c r="UEJ59" s="4"/>
      <c r="UEO59" s="5"/>
      <c r="UEP59" s="5"/>
      <c r="UES59" s="4"/>
      <c r="UEX59" s="5"/>
      <c r="UEY59" s="5"/>
      <c r="UFB59" s="4"/>
      <c r="UFG59" s="5"/>
      <c r="UFH59" s="5"/>
      <c r="UFK59" s="4"/>
      <c r="UFP59" s="5"/>
      <c r="UFQ59" s="5"/>
      <c r="UFT59" s="4"/>
      <c r="UFY59" s="5"/>
      <c r="UFZ59" s="5"/>
      <c r="UGC59" s="4"/>
      <c r="UGH59" s="5"/>
      <c r="UGI59" s="5"/>
      <c r="UGL59" s="4"/>
      <c r="UGQ59" s="5"/>
      <c r="UGR59" s="5"/>
      <c r="UGU59" s="4"/>
      <c r="UGZ59" s="5"/>
      <c r="UHA59" s="5"/>
      <c r="UHD59" s="4"/>
      <c r="UHI59" s="5"/>
      <c r="UHJ59" s="5"/>
      <c r="UHM59" s="4"/>
      <c r="UHR59" s="5"/>
      <c r="UHS59" s="5"/>
      <c r="UHV59" s="4"/>
      <c r="UIA59" s="5"/>
      <c r="UIB59" s="5"/>
      <c r="UIE59" s="4"/>
      <c r="UIJ59" s="5"/>
      <c r="UIK59" s="5"/>
      <c r="UIN59" s="4"/>
      <c r="UIS59" s="5"/>
      <c r="UIT59" s="5"/>
      <c r="UIW59" s="4"/>
      <c r="UJB59" s="5"/>
      <c r="UJC59" s="5"/>
      <c r="UJF59" s="4"/>
      <c r="UJK59" s="5"/>
      <c r="UJL59" s="5"/>
      <c r="UJO59" s="4"/>
      <c r="UJT59" s="5"/>
      <c r="UJU59" s="5"/>
      <c r="UJX59" s="4"/>
      <c r="UKC59" s="5"/>
      <c r="UKD59" s="5"/>
      <c r="UKG59" s="4"/>
      <c r="UKL59" s="5"/>
      <c r="UKM59" s="5"/>
      <c r="UKP59" s="4"/>
      <c r="UKU59" s="5"/>
      <c r="UKV59" s="5"/>
      <c r="UKY59" s="4"/>
      <c r="ULD59" s="5"/>
      <c r="ULE59" s="5"/>
      <c r="ULH59" s="4"/>
      <c r="ULM59" s="5"/>
      <c r="ULN59" s="5"/>
      <c r="ULQ59" s="4"/>
      <c r="ULV59" s="5"/>
      <c r="ULW59" s="5"/>
      <c r="ULZ59" s="4"/>
      <c r="UME59" s="5"/>
      <c r="UMF59" s="5"/>
      <c r="UMI59" s="4"/>
      <c r="UMN59" s="5"/>
      <c r="UMO59" s="5"/>
      <c r="UMR59" s="4"/>
      <c r="UMW59" s="5"/>
      <c r="UMX59" s="5"/>
      <c r="UNA59" s="4"/>
      <c r="UNF59" s="5"/>
      <c r="UNG59" s="5"/>
      <c r="UNJ59" s="4"/>
      <c r="UNO59" s="5"/>
      <c r="UNP59" s="5"/>
      <c r="UNS59" s="4"/>
      <c r="UNX59" s="5"/>
      <c r="UNY59" s="5"/>
      <c r="UOB59" s="4"/>
      <c r="UOG59" s="5"/>
      <c r="UOH59" s="5"/>
      <c r="UOK59" s="4"/>
      <c r="UOP59" s="5"/>
      <c r="UOQ59" s="5"/>
      <c r="UOT59" s="4"/>
      <c r="UOY59" s="5"/>
      <c r="UOZ59" s="5"/>
      <c r="UPC59" s="4"/>
      <c r="UPH59" s="5"/>
      <c r="UPI59" s="5"/>
      <c r="UPL59" s="4"/>
      <c r="UPQ59" s="5"/>
      <c r="UPR59" s="5"/>
      <c r="UPU59" s="4"/>
      <c r="UPZ59" s="5"/>
      <c r="UQA59" s="5"/>
      <c r="UQD59" s="4"/>
      <c r="UQI59" s="5"/>
      <c r="UQJ59" s="5"/>
      <c r="UQM59" s="4"/>
      <c r="UQR59" s="5"/>
      <c r="UQS59" s="5"/>
      <c r="UQV59" s="4"/>
      <c r="URA59" s="5"/>
      <c r="URB59" s="5"/>
      <c r="URE59" s="4"/>
      <c r="URJ59" s="5"/>
      <c r="URK59" s="5"/>
      <c r="URN59" s="4"/>
      <c r="URS59" s="5"/>
      <c r="URT59" s="5"/>
      <c r="URW59" s="4"/>
      <c r="USB59" s="5"/>
      <c r="USC59" s="5"/>
      <c r="USF59" s="4"/>
      <c r="USK59" s="5"/>
      <c r="USL59" s="5"/>
      <c r="USO59" s="4"/>
      <c r="UST59" s="5"/>
      <c r="USU59" s="5"/>
      <c r="USX59" s="4"/>
      <c r="UTC59" s="5"/>
      <c r="UTD59" s="5"/>
      <c r="UTG59" s="4"/>
      <c r="UTL59" s="5"/>
      <c r="UTM59" s="5"/>
      <c r="UTP59" s="4"/>
      <c r="UTU59" s="5"/>
      <c r="UTV59" s="5"/>
      <c r="UTY59" s="4"/>
      <c r="UUD59" s="5"/>
      <c r="UUE59" s="5"/>
      <c r="UUH59" s="4"/>
      <c r="UUM59" s="5"/>
      <c r="UUN59" s="5"/>
      <c r="UUQ59" s="4"/>
      <c r="UUV59" s="5"/>
      <c r="UUW59" s="5"/>
      <c r="UUZ59" s="4"/>
      <c r="UVE59" s="5"/>
      <c r="UVF59" s="5"/>
      <c r="UVI59" s="4"/>
      <c r="UVN59" s="5"/>
      <c r="UVO59" s="5"/>
      <c r="UVR59" s="4"/>
      <c r="UVW59" s="5"/>
      <c r="UVX59" s="5"/>
      <c r="UWA59" s="4"/>
      <c r="UWF59" s="5"/>
      <c r="UWG59" s="5"/>
      <c r="UWJ59" s="4"/>
      <c r="UWO59" s="5"/>
      <c r="UWP59" s="5"/>
      <c r="UWS59" s="4"/>
      <c r="UWX59" s="5"/>
      <c r="UWY59" s="5"/>
      <c r="UXB59" s="4"/>
      <c r="UXG59" s="5"/>
      <c r="UXH59" s="5"/>
      <c r="UXK59" s="4"/>
      <c r="UXP59" s="5"/>
      <c r="UXQ59" s="5"/>
      <c r="UXT59" s="4"/>
      <c r="UXY59" s="5"/>
      <c r="UXZ59" s="5"/>
      <c r="UYC59" s="4"/>
      <c r="UYH59" s="5"/>
      <c r="UYI59" s="5"/>
      <c r="UYL59" s="4"/>
      <c r="UYQ59" s="5"/>
      <c r="UYR59" s="5"/>
      <c r="UYU59" s="4"/>
      <c r="UYZ59" s="5"/>
      <c r="UZA59" s="5"/>
      <c r="UZD59" s="4"/>
      <c r="UZI59" s="5"/>
      <c r="UZJ59" s="5"/>
      <c r="UZM59" s="4"/>
      <c r="UZR59" s="5"/>
      <c r="UZS59" s="5"/>
      <c r="UZV59" s="4"/>
      <c r="VAA59" s="5"/>
      <c r="VAB59" s="5"/>
      <c r="VAE59" s="4"/>
      <c r="VAJ59" s="5"/>
      <c r="VAK59" s="5"/>
      <c r="VAN59" s="4"/>
      <c r="VAS59" s="5"/>
      <c r="VAT59" s="5"/>
      <c r="VAW59" s="4"/>
      <c r="VBB59" s="5"/>
      <c r="VBC59" s="5"/>
      <c r="VBF59" s="4"/>
      <c r="VBK59" s="5"/>
      <c r="VBL59" s="5"/>
      <c r="VBO59" s="4"/>
      <c r="VBT59" s="5"/>
      <c r="VBU59" s="5"/>
      <c r="VBX59" s="4"/>
      <c r="VCC59" s="5"/>
      <c r="VCD59" s="5"/>
      <c r="VCG59" s="4"/>
      <c r="VCL59" s="5"/>
      <c r="VCM59" s="5"/>
      <c r="VCP59" s="4"/>
      <c r="VCU59" s="5"/>
      <c r="VCV59" s="5"/>
      <c r="VCY59" s="4"/>
      <c r="VDD59" s="5"/>
      <c r="VDE59" s="5"/>
      <c r="VDH59" s="4"/>
      <c r="VDM59" s="5"/>
      <c r="VDN59" s="5"/>
      <c r="VDQ59" s="4"/>
      <c r="VDV59" s="5"/>
      <c r="VDW59" s="5"/>
      <c r="VDZ59" s="4"/>
      <c r="VEE59" s="5"/>
      <c r="VEF59" s="5"/>
      <c r="VEI59" s="4"/>
      <c r="VEN59" s="5"/>
      <c r="VEO59" s="5"/>
      <c r="VER59" s="4"/>
      <c r="VEW59" s="5"/>
      <c r="VEX59" s="5"/>
      <c r="VFA59" s="4"/>
      <c r="VFF59" s="5"/>
      <c r="VFG59" s="5"/>
      <c r="VFJ59" s="4"/>
      <c r="VFO59" s="5"/>
      <c r="VFP59" s="5"/>
      <c r="VFS59" s="4"/>
      <c r="VFX59" s="5"/>
      <c r="VFY59" s="5"/>
      <c r="VGB59" s="4"/>
      <c r="VGG59" s="5"/>
      <c r="VGH59" s="5"/>
      <c r="VGK59" s="4"/>
      <c r="VGP59" s="5"/>
      <c r="VGQ59" s="5"/>
      <c r="VGT59" s="4"/>
      <c r="VGY59" s="5"/>
      <c r="VGZ59" s="5"/>
      <c r="VHC59" s="4"/>
      <c r="VHH59" s="5"/>
      <c r="VHI59" s="5"/>
      <c r="VHL59" s="4"/>
      <c r="VHQ59" s="5"/>
      <c r="VHR59" s="5"/>
      <c r="VHU59" s="4"/>
      <c r="VHZ59" s="5"/>
      <c r="VIA59" s="5"/>
      <c r="VID59" s="4"/>
      <c r="VII59" s="5"/>
      <c r="VIJ59" s="5"/>
      <c r="VIM59" s="4"/>
      <c r="VIR59" s="5"/>
      <c r="VIS59" s="5"/>
      <c r="VIV59" s="4"/>
      <c r="VJA59" s="5"/>
      <c r="VJB59" s="5"/>
      <c r="VJE59" s="4"/>
      <c r="VJJ59" s="5"/>
      <c r="VJK59" s="5"/>
      <c r="VJN59" s="4"/>
      <c r="VJS59" s="5"/>
      <c r="VJT59" s="5"/>
      <c r="VJW59" s="4"/>
      <c r="VKB59" s="5"/>
      <c r="VKC59" s="5"/>
      <c r="VKF59" s="4"/>
      <c r="VKK59" s="5"/>
      <c r="VKL59" s="5"/>
      <c r="VKO59" s="4"/>
      <c r="VKT59" s="5"/>
      <c r="VKU59" s="5"/>
      <c r="VKX59" s="4"/>
      <c r="VLC59" s="5"/>
      <c r="VLD59" s="5"/>
      <c r="VLG59" s="4"/>
      <c r="VLL59" s="5"/>
      <c r="VLM59" s="5"/>
      <c r="VLP59" s="4"/>
      <c r="VLU59" s="5"/>
      <c r="VLV59" s="5"/>
      <c r="VLY59" s="4"/>
      <c r="VMD59" s="5"/>
      <c r="VME59" s="5"/>
      <c r="VMH59" s="4"/>
      <c r="VMM59" s="5"/>
      <c r="VMN59" s="5"/>
      <c r="VMQ59" s="4"/>
      <c r="VMV59" s="5"/>
      <c r="VMW59" s="5"/>
      <c r="VMZ59" s="4"/>
      <c r="VNE59" s="5"/>
      <c r="VNF59" s="5"/>
      <c r="VNI59" s="4"/>
      <c r="VNN59" s="5"/>
      <c r="VNO59" s="5"/>
      <c r="VNR59" s="4"/>
      <c r="VNW59" s="5"/>
      <c r="VNX59" s="5"/>
      <c r="VOA59" s="4"/>
      <c r="VOF59" s="5"/>
      <c r="VOG59" s="5"/>
      <c r="VOJ59" s="4"/>
      <c r="VOO59" s="5"/>
      <c r="VOP59" s="5"/>
      <c r="VOS59" s="4"/>
      <c r="VOX59" s="5"/>
      <c r="VOY59" s="5"/>
      <c r="VPB59" s="4"/>
      <c r="VPG59" s="5"/>
      <c r="VPH59" s="5"/>
      <c r="VPK59" s="4"/>
      <c r="VPP59" s="5"/>
      <c r="VPQ59" s="5"/>
      <c r="VPT59" s="4"/>
      <c r="VPY59" s="5"/>
      <c r="VPZ59" s="5"/>
      <c r="VQC59" s="4"/>
      <c r="VQH59" s="5"/>
      <c r="VQI59" s="5"/>
      <c r="VQL59" s="4"/>
      <c r="VQQ59" s="5"/>
      <c r="VQR59" s="5"/>
      <c r="VQU59" s="4"/>
      <c r="VQZ59" s="5"/>
      <c r="VRA59" s="5"/>
      <c r="VRD59" s="4"/>
      <c r="VRI59" s="5"/>
      <c r="VRJ59" s="5"/>
      <c r="VRM59" s="4"/>
      <c r="VRR59" s="5"/>
      <c r="VRS59" s="5"/>
      <c r="VRV59" s="4"/>
      <c r="VSA59" s="5"/>
      <c r="VSB59" s="5"/>
      <c r="VSE59" s="4"/>
      <c r="VSJ59" s="5"/>
      <c r="VSK59" s="5"/>
      <c r="VSN59" s="4"/>
      <c r="VSS59" s="5"/>
      <c r="VST59" s="5"/>
      <c r="VSW59" s="4"/>
      <c r="VTB59" s="5"/>
      <c r="VTC59" s="5"/>
      <c r="VTF59" s="4"/>
      <c r="VTK59" s="5"/>
      <c r="VTL59" s="5"/>
      <c r="VTO59" s="4"/>
      <c r="VTT59" s="5"/>
      <c r="VTU59" s="5"/>
      <c r="VTX59" s="4"/>
      <c r="VUC59" s="5"/>
      <c r="VUD59" s="5"/>
      <c r="VUG59" s="4"/>
      <c r="VUL59" s="5"/>
      <c r="VUM59" s="5"/>
      <c r="VUP59" s="4"/>
      <c r="VUU59" s="5"/>
      <c r="VUV59" s="5"/>
      <c r="VUY59" s="4"/>
      <c r="VVD59" s="5"/>
      <c r="VVE59" s="5"/>
      <c r="VVH59" s="4"/>
      <c r="VVM59" s="5"/>
      <c r="VVN59" s="5"/>
      <c r="VVQ59" s="4"/>
      <c r="VVV59" s="5"/>
      <c r="VVW59" s="5"/>
      <c r="VVZ59" s="4"/>
      <c r="VWE59" s="5"/>
      <c r="VWF59" s="5"/>
      <c r="VWI59" s="4"/>
      <c r="VWN59" s="5"/>
      <c r="VWO59" s="5"/>
      <c r="VWR59" s="4"/>
      <c r="VWW59" s="5"/>
      <c r="VWX59" s="5"/>
      <c r="VXA59" s="4"/>
      <c r="VXF59" s="5"/>
      <c r="VXG59" s="5"/>
      <c r="VXJ59" s="4"/>
      <c r="VXO59" s="5"/>
      <c r="VXP59" s="5"/>
      <c r="VXS59" s="4"/>
      <c r="VXX59" s="5"/>
      <c r="VXY59" s="5"/>
      <c r="VYB59" s="4"/>
      <c r="VYG59" s="5"/>
      <c r="VYH59" s="5"/>
      <c r="VYK59" s="4"/>
      <c r="VYP59" s="5"/>
      <c r="VYQ59" s="5"/>
      <c r="VYT59" s="4"/>
      <c r="VYY59" s="5"/>
      <c r="VYZ59" s="5"/>
      <c r="VZC59" s="4"/>
      <c r="VZH59" s="5"/>
      <c r="VZI59" s="5"/>
      <c r="VZL59" s="4"/>
      <c r="VZQ59" s="5"/>
      <c r="VZR59" s="5"/>
      <c r="VZU59" s="4"/>
      <c r="VZZ59" s="5"/>
      <c r="WAA59" s="5"/>
      <c r="WAD59" s="4"/>
      <c r="WAI59" s="5"/>
      <c r="WAJ59" s="5"/>
      <c r="WAM59" s="4"/>
      <c r="WAR59" s="5"/>
      <c r="WAS59" s="5"/>
      <c r="WAV59" s="4"/>
      <c r="WBA59" s="5"/>
      <c r="WBB59" s="5"/>
      <c r="WBE59" s="4"/>
      <c r="WBJ59" s="5"/>
      <c r="WBK59" s="5"/>
      <c r="WBN59" s="4"/>
      <c r="WBS59" s="5"/>
      <c r="WBT59" s="5"/>
      <c r="WBW59" s="4"/>
      <c r="WCB59" s="5"/>
      <c r="WCC59" s="5"/>
      <c r="WCF59" s="4"/>
      <c r="WCK59" s="5"/>
      <c r="WCL59" s="5"/>
      <c r="WCO59" s="4"/>
      <c r="WCT59" s="5"/>
      <c r="WCU59" s="5"/>
      <c r="WCX59" s="4"/>
      <c r="WDC59" s="5"/>
      <c r="WDD59" s="5"/>
      <c r="WDG59" s="4"/>
      <c r="WDL59" s="5"/>
      <c r="WDM59" s="5"/>
      <c r="WDP59" s="4"/>
      <c r="WDU59" s="5"/>
      <c r="WDV59" s="5"/>
      <c r="WDY59" s="4"/>
      <c r="WED59" s="5"/>
      <c r="WEE59" s="5"/>
      <c r="WEH59" s="4"/>
      <c r="WEM59" s="5"/>
      <c r="WEN59" s="5"/>
      <c r="WEQ59" s="4"/>
      <c r="WEV59" s="5"/>
      <c r="WEW59" s="5"/>
      <c r="WEZ59" s="4"/>
      <c r="WFE59" s="5"/>
      <c r="WFF59" s="5"/>
      <c r="WFI59" s="4"/>
      <c r="WFN59" s="5"/>
      <c r="WFO59" s="5"/>
      <c r="WFR59" s="4"/>
      <c r="WFW59" s="5"/>
      <c r="WFX59" s="5"/>
      <c r="WGA59" s="4"/>
      <c r="WGF59" s="5"/>
      <c r="WGG59" s="5"/>
      <c r="WGJ59" s="4"/>
      <c r="WGO59" s="5"/>
      <c r="WGP59" s="5"/>
      <c r="WGS59" s="4"/>
      <c r="WGX59" s="5"/>
      <c r="WGY59" s="5"/>
      <c r="WHB59" s="4"/>
      <c r="WHG59" s="5"/>
      <c r="WHH59" s="5"/>
      <c r="WHK59" s="4"/>
      <c r="WHP59" s="5"/>
      <c r="WHQ59" s="5"/>
      <c r="WHT59" s="4"/>
      <c r="WHY59" s="5"/>
      <c r="WHZ59" s="5"/>
      <c r="WIC59" s="4"/>
      <c r="WIH59" s="5"/>
      <c r="WII59" s="5"/>
      <c r="WIL59" s="4"/>
      <c r="WIQ59" s="5"/>
      <c r="WIR59" s="5"/>
      <c r="WIU59" s="4"/>
      <c r="WIZ59" s="5"/>
      <c r="WJA59" s="5"/>
      <c r="WJD59" s="4"/>
      <c r="WJI59" s="5"/>
      <c r="WJJ59" s="5"/>
      <c r="WJM59" s="4"/>
      <c r="WJR59" s="5"/>
      <c r="WJS59" s="5"/>
      <c r="WJV59" s="4"/>
      <c r="WKA59" s="5"/>
      <c r="WKB59" s="5"/>
      <c r="WKE59" s="4"/>
      <c r="WKJ59" s="5"/>
      <c r="WKK59" s="5"/>
      <c r="WKN59" s="4"/>
      <c r="WKS59" s="5"/>
      <c r="WKT59" s="5"/>
      <c r="WKW59" s="4"/>
      <c r="WLB59" s="5"/>
      <c r="WLC59" s="5"/>
      <c r="WLF59" s="4"/>
      <c r="WLK59" s="5"/>
      <c r="WLL59" s="5"/>
      <c r="WLO59" s="4"/>
      <c r="WLT59" s="5"/>
      <c r="WLU59" s="5"/>
      <c r="WLX59" s="4"/>
      <c r="WMC59" s="5"/>
      <c r="WMD59" s="5"/>
      <c r="WMG59" s="4"/>
      <c r="WML59" s="5"/>
      <c r="WMM59" s="5"/>
      <c r="WMP59" s="4"/>
      <c r="WMU59" s="5"/>
      <c r="WMV59" s="5"/>
      <c r="WMY59" s="4"/>
      <c r="WND59" s="5"/>
      <c r="WNE59" s="5"/>
      <c r="WNH59" s="4"/>
      <c r="WNM59" s="5"/>
      <c r="WNN59" s="5"/>
      <c r="WNQ59" s="4"/>
      <c r="WNV59" s="5"/>
      <c r="WNW59" s="5"/>
      <c r="WNZ59" s="4"/>
      <c r="WOE59" s="5"/>
      <c r="WOF59" s="5"/>
      <c r="WOI59" s="4"/>
      <c r="WON59" s="5"/>
      <c r="WOO59" s="5"/>
      <c r="WOR59" s="4"/>
      <c r="WOW59" s="5"/>
      <c r="WOX59" s="5"/>
      <c r="WPA59" s="4"/>
      <c r="WPF59" s="5"/>
      <c r="WPG59" s="5"/>
      <c r="WPJ59" s="4"/>
      <c r="WPO59" s="5"/>
      <c r="WPP59" s="5"/>
      <c r="WPS59" s="4"/>
      <c r="WPX59" s="5"/>
      <c r="WPY59" s="5"/>
      <c r="WQB59" s="4"/>
      <c r="WQG59" s="5"/>
      <c r="WQH59" s="5"/>
      <c r="WQK59" s="4"/>
      <c r="WQP59" s="5"/>
      <c r="WQQ59" s="5"/>
      <c r="WQT59" s="4"/>
      <c r="WQY59" s="5"/>
      <c r="WQZ59" s="5"/>
      <c r="WRC59" s="4"/>
      <c r="WRH59" s="5"/>
      <c r="WRI59" s="5"/>
      <c r="WRL59" s="4"/>
      <c r="WRQ59" s="5"/>
      <c r="WRR59" s="5"/>
      <c r="WRU59" s="4"/>
      <c r="WRZ59" s="5"/>
      <c r="WSA59" s="5"/>
      <c r="WSD59" s="4"/>
      <c r="WSI59" s="5"/>
      <c r="WSJ59" s="5"/>
      <c r="WSM59" s="4"/>
      <c r="WSR59" s="5"/>
      <c r="WSS59" s="5"/>
      <c r="WSV59" s="4"/>
      <c r="WTA59" s="5"/>
      <c r="WTB59" s="5"/>
      <c r="WTE59" s="4"/>
      <c r="WTJ59" s="5"/>
      <c r="WTK59" s="5"/>
      <c r="WTN59" s="4"/>
      <c r="WTS59" s="5"/>
      <c r="WTT59" s="5"/>
      <c r="WTW59" s="4"/>
      <c r="WUB59" s="5"/>
      <c r="WUC59" s="5"/>
      <c r="WUF59" s="4"/>
      <c r="WUK59" s="5"/>
      <c r="WUL59" s="5"/>
      <c r="WUO59" s="4"/>
      <c r="WUT59" s="5"/>
      <c r="WUU59" s="5"/>
      <c r="WUX59" s="4"/>
      <c r="WVC59" s="5"/>
      <c r="WVD59" s="5"/>
      <c r="WVG59" s="4"/>
      <c r="WVL59" s="5"/>
      <c r="WVM59" s="5"/>
      <c r="WVP59" s="4"/>
      <c r="WVU59" s="5"/>
      <c r="WVV59" s="5"/>
      <c r="WVY59" s="4"/>
      <c r="WWD59" s="5"/>
      <c r="WWE59" s="5"/>
      <c r="WWH59" s="4"/>
      <c r="WWM59" s="5"/>
      <c r="WWN59" s="5"/>
      <c r="WWQ59" s="4"/>
      <c r="WWV59" s="5"/>
      <c r="WWW59" s="5"/>
      <c r="WWZ59" s="4"/>
      <c r="WXE59" s="5"/>
      <c r="WXF59" s="5"/>
      <c r="WXI59" s="4"/>
      <c r="WXN59" s="5"/>
      <c r="WXO59" s="5"/>
      <c r="WXR59" s="4"/>
      <c r="WXW59" s="5"/>
      <c r="WXX59" s="5"/>
      <c r="WYA59" s="4"/>
      <c r="WYF59" s="5"/>
      <c r="WYG59" s="5"/>
      <c r="WYJ59" s="4"/>
      <c r="WYO59" s="5"/>
      <c r="WYP59" s="5"/>
      <c r="WYS59" s="4"/>
      <c r="WYX59" s="5"/>
      <c r="WYY59" s="5"/>
      <c r="WZB59" s="4"/>
      <c r="WZG59" s="5"/>
      <c r="WZH59" s="5"/>
      <c r="WZK59" s="4"/>
      <c r="WZP59" s="5"/>
      <c r="WZQ59" s="5"/>
      <c r="WZT59" s="4"/>
      <c r="WZY59" s="5"/>
      <c r="WZZ59" s="5"/>
      <c r="XAC59" s="4"/>
      <c r="XAH59" s="5"/>
      <c r="XAI59" s="5"/>
      <c r="XAL59" s="4"/>
      <c r="XAQ59" s="5"/>
      <c r="XAR59" s="5"/>
      <c r="XAU59" s="4"/>
      <c r="XAZ59" s="5"/>
      <c r="XBA59" s="5"/>
      <c r="XBD59" s="4"/>
      <c r="XBI59" s="5"/>
      <c r="XBJ59" s="5"/>
      <c r="XBM59" s="4"/>
      <c r="XBR59" s="5"/>
      <c r="XBS59" s="5"/>
      <c r="XBV59" s="4"/>
      <c r="XCA59" s="5"/>
      <c r="XCB59" s="5"/>
      <c r="XCE59" s="4"/>
      <c r="XCJ59" s="5"/>
      <c r="XCK59" s="5"/>
      <c r="XCN59" s="4"/>
      <c r="XCS59" s="5"/>
      <c r="XCT59" s="5"/>
      <c r="XCW59" s="4"/>
      <c r="XDB59" s="5"/>
      <c r="XDC59" s="5"/>
      <c r="XDF59" s="4"/>
      <c r="XDK59" s="5"/>
      <c r="XDL59" s="5"/>
      <c r="XDO59" s="4"/>
      <c r="XDT59" s="5"/>
      <c r="XDU59" s="5"/>
      <c r="XDX59" s="4"/>
      <c r="XEC59" s="5"/>
      <c r="XED59" s="5"/>
      <c r="XEG59" s="4"/>
      <c r="XEL59" s="5"/>
      <c r="XEM59" s="5"/>
      <c r="XEP59" s="4"/>
      <c r="XEU59" s="5"/>
      <c r="XEV59" s="5"/>
      <c r="XEY59" s="4"/>
    </row>
    <row r="60" spans="1:3069 3073:4095 4099:5120 5124:8189 8194:9215 9219:10239 10241:12285 12289:13310 13314:14336 14339:15359 15362:16379" s="24" customFormat="1">
      <c r="A60" s="70"/>
      <c r="B60" s="55" t="str">
        <f t="shared" si="4"/>
        <v>0x4AE8</v>
      </c>
      <c r="C60" s="55" t="str">
        <f t="shared" si="5"/>
        <v>0x4AEB</v>
      </c>
      <c r="D60" s="55">
        <f t="shared" si="7"/>
        <v>19176</v>
      </c>
      <c r="E60" s="55">
        <f t="shared" si="6"/>
        <v>19179</v>
      </c>
      <c r="F60" s="55" t="s">
        <v>849</v>
      </c>
      <c r="G60" s="55" t="s">
        <v>729</v>
      </c>
      <c r="H60" s="58" t="s">
        <v>452</v>
      </c>
      <c r="I60" s="55">
        <v>4</v>
      </c>
      <c r="J60" s="58"/>
      <c r="K60" s="70"/>
      <c r="L60" s="58"/>
      <c r="M60" s="58">
        <v>1</v>
      </c>
      <c r="N60" s="53"/>
      <c r="Q60" s="4"/>
      <c r="V60" s="5"/>
      <c r="W60" s="5"/>
      <c r="Z60" s="4"/>
      <c r="AE60" s="5"/>
      <c r="AF60" s="5"/>
      <c r="AI60" s="4"/>
      <c r="AN60" s="5"/>
      <c r="AO60" s="5"/>
      <c r="AR60" s="4"/>
      <c r="AW60" s="5"/>
      <c r="AX60" s="5"/>
      <c r="BA60" s="4"/>
      <c r="BF60" s="5"/>
      <c r="BG60" s="5"/>
      <c r="BJ60" s="4"/>
      <c r="BO60" s="5"/>
      <c r="BP60" s="5"/>
      <c r="BS60" s="4"/>
      <c r="BX60" s="5"/>
      <c r="BY60" s="5"/>
      <c r="CB60" s="4"/>
      <c r="CG60" s="5"/>
      <c r="CH60" s="5"/>
      <c r="CK60" s="4"/>
      <c r="CP60" s="5"/>
      <c r="CQ60" s="5"/>
      <c r="CT60" s="4"/>
      <c r="CY60" s="5"/>
      <c r="CZ60" s="5"/>
      <c r="DC60" s="4"/>
      <c r="DH60" s="5"/>
      <c r="DI60" s="5"/>
      <c r="DL60" s="4"/>
      <c r="DQ60" s="5"/>
      <c r="DR60" s="5"/>
      <c r="DU60" s="4"/>
      <c r="DZ60" s="5"/>
      <c r="EA60" s="5"/>
      <c r="ED60" s="4"/>
      <c r="EI60" s="5"/>
      <c r="EJ60" s="5"/>
      <c r="EM60" s="4"/>
      <c r="ER60" s="5"/>
      <c r="ES60" s="5"/>
      <c r="EV60" s="4"/>
      <c r="FA60" s="5"/>
      <c r="FB60" s="5"/>
      <c r="FE60" s="4"/>
      <c r="FJ60" s="5"/>
      <c r="FK60" s="5"/>
      <c r="FN60" s="4"/>
      <c r="FS60" s="5"/>
      <c r="FT60" s="5"/>
      <c r="FW60" s="4"/>
      <c r="GB60" s="5"/>
      <c r="GC60" s="5"/>
      <c r="GF60" s="4"/>
      <c r="GK60" s="5"/>
      <c r="GL60" s="5"/>
      <c r="GO60" s="4"/>
      <c r="GT60" s="5"/>
      <c r="GU60" s="5"/>
      <c r="GX60" s="4"/>
      <c r="HC60" s="5"/>
      <c r="HD60" s="5"/>
      <c r="HG60" s="4"/>
      <c r="HL60" s="5"/>
      <c r="HM60" s="5"/>
      <c r="HP60" s="4"/>
      <c r="HU60" s="5"/>
      <c r="HV60" s="5"/>
      <c r="HY60" s="4"/>
      <c r="ID60" s="5"/>
      <c r="IE60" s="5"/>
      <c r="IH60" s="4"/>
      <c r="IM60" s="5"/>
      <c r="IN60" s="5"/>
      <c r="IQ60" s="4"/>
      <c r="IV60" s="5"/>
      <c r="IW60" s="5"/>
      <c r="IZ60" s="4"/>
      <c r="JE60" s="5"/>
      <c r="JF60" s="5"/>
      <c r="JI60" s="4"/>
      <c r="JN60" s="5"/>
      <c r="JO60" s="5"/>
      <c r="JR60" s="4"/>
      <c r="JW60" s="5"/>
      <c r="JX60" s="5"/>
      <c r="KA60" s="4"/>
      <c r="KF60" s="5"/>
      <c r="KG60" s="5"/>
      <c r="KJ60" s="4"/>
      <c r="KO60" s="5"/>
      <c r="KP60" s="5"/>
      <c r="KS60" s="4"/>
      <c r="KX60" s="5"/>
      <c r="KY60" s="5"/>
      <c r="LB60" s="4"/>
      <c r="LG60" s="5"/>
      <c r="LH60" s="5"/>
      <c r="LK60" s="4"/>
      <c r="LP60" s="5"/>
      <c r="LQ60" s="5"/>
      <c r="LT60" s="4"/>
      <c r="LY60" s="5"/>
      <c r="LZ60" s="5"/>
      <c r="MC60" s="4"/>
      <c r="MH60" s="5"/>
      <c r="MI60" s="5"/>
      <c r="ML60" s="4"/>
      <c r="MQ60" s="5"/>
      <c r="MR60" s="5"/>
      <c r="MU60" s="4"/>
      <c r="MZ60" s="5"/>
      <c r="NA60" s="5"/>
      <c r="ND60" s="4"/>
      <c r="NI60" s="5"/>
      <c r="NJ60" s="5"/>
      <c r="NM60" s="4"/>
      <c r="NR60" s="5"/>
      <c r="NS60" s="5"/>
      <c r="NV60" s="4"/>
      <c r="OA60" s="5"/>
      <c r="OB60" s="5"/>
      <c r="OE60" s="4"/>
      <c r="OJ60" s="5"/>
      <c r="OK60" s="5"/>
      <c r="ON60" s="4"/>
      <c r="OS60" s="5"/>
      <c r="OT60" s="5"/>
      <c r="OW60" s="4"/>
      <c r="PB60" s="5"/>
      <c r="PC60" s="5"/>
      <c r="PF60" s="4"/>
      <c r="PK60" s="5"/>
      <c r="PL60" s="5"/>
      <c r="PO60" s="4"/>
      <c r="PT60" s="5"/>
      <c r="PU60" s="5"/>
      <c r="PX60" s="4"/>
      <c r="QC60" s="5"/>
      <c r="QD60" s="5"/>
      <c r="QG60" s="4"/>
      <c r="QL60" s="5"/>
      <c r="QM60" s="5"/>
      <c r="QP60" s="4"/>
      <c r="QU60" s="5"/>
      <c r="QV60" s="5"/>
      <c r="QY60" s="4"/>
      <c r="RD60" s="5"/>
      <c r="RE60" s="5"/>
      <c r="RH60" s="4"/>
      <c r="RM60" s="5"/>
      <c r="RN60" s="5"/>
      <c r="RQ60" s="4"/>
      <c r="RV60" s="5"/>
      <c r="RW60" s="5"/>
      <c r="RZ60" s="4"/>
      <c r="SE60" s="5"/>
      <c r="SF60" s="5"/>
      <c r="SI60" s="4"/>
      <c r="SN60" s="5"/>
      <c r="SO60" s="5"/>
      <c r="SR60" s="4"/>
      <c r="SW60" s="5"/>
      <c r="SX60" s="5"/>
      <c r="TA60" s="4"/>
      <c r="TF60" s="5"/>
      <c r="TG60" s="5"/>
      <c r="TJ60" s="4"/>
      <c r="TO60" s="5"/>
      <c r="TP60" s="5"/>
      <c r="TS60" s="4"/>
      <c r="TX60" s="5"/>
      <c r="TY60" s="5"/>
      <c r="UB60" s="4"/>
      <c r="UG60" s="5"/>
      <c r="UH60" s="5"/>
      <c r="UK60" s="4"/>
      <c r="UP60" s="5"/>
      <c r="UQ60" s="5"/>
      <c r="UT60" s="4"/>
      <c r="UY60" s="5"/>
      <c r="UZ60" s="5"/>
      <c r="VC60" s="4"/>
      <c r="VH60" s="5"/>
      <c r="VI60" s="5"/>
      <c r="VL60" s="4"/>
      <c r="VQ60" s="5"/>
      <c r="VR60" s="5"/>
      <c r="VU60" s="4"/>
      <c r="VZ60" s="5"/>
      <c r="WA60" s="5"/>
      <c r="WD60" s="4"/>
      <c r="WI60" s="5"/>
      <c r="WJ60" s="5"/>
      <c r="WM60" s="4"/>
      <c r="WR60" s="5"/>
      <c r="WS60" s="5"/>
      <c r="WV60" s="4"/>
      <c r="XA60" s="5"/>
      <c r="XB60" s="5"/>
      <c r="XE60" s="4"/>
      <c r="XJ60" s="5"/>
      <c r="XK60" s="5"/>
      <c r="XN60" s="4"/>
      <c r="XS60" s="5"/>
      <c r="XT60" s="5"/>
      <c r="XW60" s="4"/>
      <c r="YB60" s="5"/>
      <c r="YC60" s="5"/>
      <c r="YF60" s="4"/>
      <c r="YK60" s="5"/>
      <c r="YL60" s="5"/>
      <c r="YO60" s="4"/>
      <c r="YT60" s="5"/>
      <c r="YU60" s="5"/>
      <c r="YX60" s="4"/>
      <c r="ZC60" s="5"/>
      <c r="ZD60" s="5"/>
      <c r="ZG60" s="4"/>
      <c r="ZL60" s="5"/>
      <c r="ZM60" s="5"/>
      <c r="ZP60" s="4"/>
      <c r="ZU60" s="5"/>
      <c r="ZV60" s="5"/>
      <c r="ZY60" s="4"/>
      <c r="AAD60" s="5"/>
      <c r="AAE60" s="5"/>
      <c r="AAH60" s="4"/>
      <c r="AAM60" s="5"/>
      <c r="AAN60" s="5"/>
      <c r="AAQ60" s="4"/>
      <c r="AAV60" s="5"/>
      <c r="AAW60" s="5"/>
      <c r="AAZ60" s="4"/>
      <c r="ABE60" s="5"/>
      <c r="ABF60" s="5"/>
      <c r="ABI60" s="4"/>
      <c r="ABN60" s="5"/>
      <c r="ABO60" s="5"/>
      <c r="ABR60" s="4"/>
      <c r="ABW60" s="5"/>
      <c r="ABX60" s="5"/>
      <c r="ACA60" s="4"/>
      <c r="ACF60" s="5"/>
      <c r="ACG60" s="5"/>
      <c r="ACJ60" s="4"/>
      <c r="ACO60" s="5"/>
      <c r="ACP60" s="5"/>
      <c r="ACS60" s="4"/>
      <c r="ACX60" s="5"/>
      <c r="ACY60" s="5"/>
      <c r="ADB60" s="4"/>
      <c r="ADG60" s="5"/>
      <c r="ADH60" s="5"/>
      <c r="ADK60" s="4"/>
      <c r="ADP60" s="5"/>
      <c r="ADQ60" s="5"/>
      <c r="ADT60" s="4"/>
      <c r="ADY60" s="5"/>
      <c r="ADZ60" s="5"/>
      <c r="AEC60" s="4"/>
      <c r="AEH60" s="5"/>
      <c r="AEI60" s="5"/>
      <c r="AEL60" s="4"/>
      <c r="AEQ60" s="5"/>
      <c r="AER60" s="5"/>
      <c r="AEU60" s="4"/>
      <c r="AEZ60" s="5"/>
      <c r="AFA60" s="5"/>
      <c r="AFD60" s="4"/>
      <c r="AFI60" s="5"/>
      <c r="AFJ60" s="5"/>
      <c r="AFM60" s="4"/>
      <c r="AFR60" s="5"/>
      <c r="AFS60" s="5"/>
      <c r="AFV60" s="4"/>
      <c r="AGA60" s="5"/>
      <c r="AGB60" s="5"/>
      <c r="AGE60" s="4"/>
      <c r="AGJ60" s="5"/>
      <c r="AGK60" s="5"/>
      <c r="AGN60" s="4"/>
      <c r="AGS60" s="5"/>
      <c r="AGT60" s="5"/>
      <c r="AGW60" s="4"/>
      <c r="AHB60" s="5"/>
      <c r="AHC60" s="5"/>
      <c r="AHF60" s="4"/>
      <c r="AHK60" s="5"/>
      <c r="AHL60" s="5"/>
      <c r="AHO60" s="4"/>
      <c r="AHT60" s="5"/>
      <c r="AHU60" s="5"/>
      <c r="AHX60" s="4"/>
      <c r="AIC60" s="5"/>
      <c r="AID60" s="5"/>
      <c r="AIG60" s="4"/>
      <c r="AIL60" s="5"/>
      <c r="AIM60" s="5"/>
      <c r="AIP60" s="4"/>
      <c r="AIU60" s="5"/>
      <c r="AIV60" s="5"/>
      <c r="AIY60" s="4"/>
      <c r="AJD60" s="5"/>
      <c r="AJE60" s="5"/>
      <c r="AJH60" s="4"/>
      <c r="AJM60" s="5"/>
      <c r="AJN60" s="5"/>
      <c r="AJQ60" s="4"/>
      <c r="AJV60" s="5"/>
      <c r="AJW60" s="5"/>
      <c r="AJZ60" s="4"/>
      <c r="AKE60" s="5"/>
      <c r="AKF60" s="5"/>
      <c r="AKI60" s="4"/>
      <c r="AKN60" s="5"/>
      <c r="AKO60" s="5"/>
      <c r="AKR60" s="4"/>
      <c r="AKW60" s="5"/>
      <c r="AKX60" s="5"/>
      <c r="ALA60" s="4"/>
      <c r="ALF60" s="5"/>
      <c r="ALG60" s="5"/>
      <c r="ALJ60" s="4"/>
      <c r="ALO60" s="5"/>
      <c r="ALP60" s="5"/>
      <c r="ALS60" s="4"/>
      <c r="ALX60" s="5"/>
      <c r="ALY60" s="5"/>
      <c r="AMB60" s="4"/>
      <c r="AMG60" s="5"/>
      <c r="AMH60" s="5"/>
      <c r="AMK60" s="4"/>
      <c r="AMP60" s="5"/>
      <c r="AMQ60" s="5"/>
      <c r="AMT60" s="4"/>
      <c r="AMY60" s="5"/>
      <c r="AMZ60" s="5"/>
      <c r="ANC60" s="4"/>
      <c r="ANH60" s="5"/>
      <c r="ANI60" s="5"/>
      <c r="ANL60" s="4"/>
      <c r="ANQ60" s="5"/>
      <c r="ANR60" s="5"/>
      <c r="ANU60" s="4"/>
      <c r="ANZ60" s="5"/>
      <c r="AOA60" s="5"/>
      <c r="AOD60" s="4"/>
      <c r="AOI60" s="5"/>
      <c r="AOJ60" s="5"/>
      <c r="AOM60" s="4"/>
      <c r="AOR60" s="5"/>
      <c r="AOS60" s="5"/>
      <c r="AOV60" s="4"/>
      <c r="APA60" s="5"/>
      <c r="APB60" s="5"/>
      <c r="APE60" s="4"/>
      <c r="APJ60" s="5"/>
      <c r="APK60" s="5"/>
      <c r="APN60" s="4"/>
      <c r="APS60" s="5"/>
      <c r="APT60" s="5"/>
      <c r="APW60" s="4"/>
      <c r="AQB60" s="5"/>
      <c r="AQC60" s="5"/>
      <c r="AQF60" s="4"/>
      <c r="AQK60" s="5"/>
      <c r="AQL60" s="5"/>
      <c r="AQO60" s="4"/>
      <c r="AQT60" s="5"/>
      <c r="AQU60" s="5"/>
      <c r="AQX60" s="4"/>
      <c r="ARC60" s="5"/>
      <c r="ARD60" s="5"/>
      <c r="ARG60" s="4"/>
      <c r="ARL60" s="5"/>
      <c r="ARM60" s="5"/>
      <c r="ARP60" s="4"/>
      <c r="ARU60" s="5"/>
      <c r="ARV60" s="5"/>
      <c r="ARY60" s="4"/>
      <c r="ASD60" s="5"/>
      <c r="ASE60" s="5"/>
      <c r="ASH60" s="4"/>
      <c r="ASM60" s="5"/>
      <c r="ASN60" s="5"/>
      <c r="ASQ60" s="4"/>
      <c r="ASV60" s="5"/>
      <c r="ASW60" s="5"/>
      <c r="ASZ60" s="4"/>
      <c r="ATE60" s="5"/>
      <c r="ATF60" s="5"/>
      <c r="ATI60" s="4"/>
      <c r="ATN60" s="5"/>
      <c r="ATO60" s="5"/>
      <c r="ATR60" s="4"/>
      <c r="ATW60" s="5"/>
      <c r="ATX60" s="5"/>
      <c r="AUA60" s="4"/>
      <c r="AUF60" s="5"/>
      <c r="AUG60" s="5"/>
      <c r="AUJ60" s="4"/>
      <c r="AUO60" s="5"/>
      <c r="AUP60" s="5"/>
      <c r="AUS60" s="4"/>
      <c r="AUX60" s="5"/>
      <c r="AUY60" s="5"/>
      <c r="AVB60" s="4"/>
      <c r="AVG60" s="5"/>
      <c r="AVH60" s="5"/>
      <c r="AVK60" s="4"/>
      <c r="AVP60" s="5"/>
      <c r="AVQ60" s="5"/>
      <c r="AVT60" s="4"/>
      <c r="AVY60" s="5"/>
      <c r="AVZ60" s="5"/>
      <c r="AWC60" s="4"/>
      <c r="AWH60" s="5"/>
      <c r="AWI60" s="5"/>
      <c r="AWL60" s="4"/>
      <c r="AWQ60" s="5"/>
      <c r="AWR60" s="5"/>
      <c r="AWU60" s="4"/>
      <c r="AWZ60" s="5"/>
      <c r="AXA60" s="5"/>
      <c r="AXD60" s="4"/>
      <c r="AXI60" s="5"/>
      <c r="AXJ60" s="5"/>
      <c r="AXM60" s="4"/>
      <c r="AXR60" s="5"/>
      <c r="AXS60" s="5"/>
      <c r="AXV60" s="4"/>
      <c r="AYA60" s="5"/>
      <c r="AYB60" s="5"/>
      <c r="AYE60" s="4"/>
      <c r="AYJ60" s="5"/>
      <c r="AYK60" s="5"/>
      <c r="AYN60" s="4"/>
      <c r="AYS60" s="5"/>
      <c r="AYT60" s="5"/>
      <c r="AYW60" s="4"/>
      <c r="AZB60" s="5"/>
      <c r="AZC60" s="5"/>
      <c r="AZF60" s="4"/>
      <c r="AZK60" s="5"/>
      <c r="AZL60" s="5"/>
      <c r="AZO60" s="4"/>
      <c r="AZT60" s="5"/>
      <c r="AZU60" s="5"/>
      <c r="AZX60" s="4"/>
      <c r="BAC60" s="5"/>
      <c r="BAD60" s="5"/>
      <c r="BAG60" s="4"/>
      <c r="BAL60" s="5"/>
      <c r="BAM60" s="5"/>
      <c r="BAP60" s="4"/>
      <c r="BAU60" s="5"/>
      <c r="BAV60" s="5"/>
      <c r="BAY60" s="4"/>
      <c r="BBD60" s="5"/>
      <c r="BBE60" s="5"/>
      <c r="BBH60" s="4"/>
      <c r="BBM60" s="5"/>
      <c r="BBN60" s="5"/>
      <c r="BBQ60" s="4"/>
      <c r="BBV60" s="5"/>
      <c r="BBW60" s="5"/>
      <c r="BBZ60" s="4"/>
      <c r="BCE60" s="5"/>
      <c r="BCF60" s="5"/>
      <c r="BCI60" s="4"/>
      <c r="BCN60" s="5"/>
      <c r="BCO60" s="5"/>
      <c r="BCR60" s="4"/>
      <c r="BCW60" s="5"/>
      <c r="BCX60" s="5"/>
      <c r="BDA60" s="4"/>
      <c r="BDF60" s="5"/>
      <c r="BDG60" s="5"/>
      <c r="BDJ60" s="4"/>
      <c r="BDO60" s="5"/>
      <c r="BDP60" s="5"/>
      <c r="BDS60" s="4"/>
      <c r="BDX60" s="5"/>
      <c r="BDY60" s="5"/>
      <c r="BEB60" s="4"/>
      <c r="BEG60" s="5"/>
      <c r="BEH60" s="5"/>
      <c r="BEK60" s="4"/>
      <c r="BEP60" s="5"/>
      <c r="BEQ60" s="5"/>
      <c r="BET60" s="4"/>
      <c r="BEY60" s="5"/>
      <c r="BEZ60" s="5"/>
      <c r="BFC60" s="4"/>
      <c r="BFH60" s="5"/>
      <c r="BFI60" s="5"/>
      <c r="BFL60" s="4"/>
      <c r="BFQ60" s="5"/>
      <c r="BFR60" s="5"/>
      <c r="BFU60" s="4"/>
      <c r="BFZ60" s="5"/>
      <c r="BGA60" s="5"/>
      <c r="BGD60" s="4"/>
      <c r="BGI60" s="5"/>
      <c r="BGJ60" s="5"/>
      <c r="BGM60" s="4"/>
      <c r="BGR60" s="5"/>
      <c r="BGS60" s="5"/>
      <c r="BGV60" s="4"/>
      <c r="BHA60" s="5"/>
      <c r="BHB60" s="5"/>
      <c r="BHE60" s="4"/>
      <c r="BHJ60" s="5"/>
      <c r="BHK60" s="5"/>
      <c r="BHN60" s="4"/>
      <c r="BHS60" s="5"/>
      <c r="BHT60" s="5"/>
      <c r="BHW60" s="4"/>
      <c r="BIB60" s="5"/>
      <c r="BIC60" s="5"/>
      <c r="BIF60" s="4"/>
      <c r="BIK60" s="5"/>
      <c r="BIL60" s="5"/>
      <c r="BIO60" s="4"/>
      <c r="BIT60" s="5"/>
      <c r="BIU60" s="5"/>
      <c r="BIX60" s="4"/>
      <c r="BJC60" s="5"/>
      <c r="BJD60" s="5"/>
      <c r="BJG60" s="4"/>
      <c r="BJL60" s="5"/>
      <c r="BJM60" s="5"/>
      <c r="BJP60" s="4"/>
      <c r="BJU60" s="5"/>
      <c r="BJV60" s="5"/>
      <c r="BJY60" s="4"/>
      <c r="BKD60" s="5"/>
      <c r="BKE60" s="5"/>
      <c r="BKH60" s="4"/>
      <c r="BKM60" s="5"/>
      <c r="BKN60" s="5"/>
      <c r="BKQ60" s="4"/>
      <c r="BKV60" s="5"/>
      <c r="BKW60" s="5"/>
      <c r="BKZ60" s="4"/>
      <c r="BLE60" s="5"/>
      <c r="BLF60" s="5"/>
      <c r="BLI60" s="4"/>
      <c r="BLN60" s="5"/>
      <c r="BLO60" s="5"/>
      <c r="BLR60" s="4"/>
      <c r="BLW60" s="5"/>
      <c r="BLX60" s="5"/>
      <c r="BMA60" s="4"/>
      <c r="BMF60" s="5"/>
      <c r="BMG60" s="5"/>
      <c r="BMJ60" s="4"/>
      <c r="BMO60" s="5"/>
      <c r="BMP60" s="5"/>
      <c r="BMS60" s="4"/>
      <c r="BMX60" s="5"/>
      <c r="BMY60" s="5"/>
      <c r="BNB60" s="4"/>
      <c r="BNG60" s="5"/>
      <c r="BNH60" s="5"/>
      <c r="BNK60" s="4"/>
      <c r="BNP60" s="5"/>
      <c r="BNQ60" s="5"/>
      <c r="BNT60" s="4"/>
      <c r="BNY60" s="5"/>
      <c r="BNZ60" s="5"/>
      <c r="BOC60" s="4"/>
      <c r="BOH60" s="5"/>
      <c r="BOI60" s="5"/>
      <c r="BOL60" s="4"/>
      <c r="BOQ60" s="5"/>
      <c r="BOR60" s="5"/>
      <c r="BOU60" s="4"/>
      <c r="BOZ60" s="5"/>
      <c r="BPA60" s="5"/>
      <c r="BPD60" s="4"/>
      <c r="BPI60" s="5"/>
      <c r="BPJ60" s="5"/>
      <c r="BPM60" s="4"/>
      <c r="BPR60" s="5"/>
      <c r="BPS60" s="5"/>
      <c r="BPV60" s="4"/>
      <c r="BQA60" s="5"/>
      <c r="BQB60" s="5"/>
      <c r="BQE60" s="4"/>
      <c r="BQJ60" s="5"/>
      <c r="BQK60" s="5"/>
      <c r="BQN60" s="4"/>
      <c r="BQS60" s="5"/>
      <c r="BQT60" s="5"/>
      <c r="BQW60" s="4"/>
      <c r="BRB60" s="5"/>
      <c r="BRC60" s="5"/>
      <c r="BRF60" s="4"/>
      <c r="BRK60" s="5"/>
      <c r="BRL60" s="5"/>
      <c r="BRO60" s="4"/>
      <c r="BRT60" s="5"/>
      <c r="BRU60" s="5"/>
      <c r="BRX60" s="4"/>
      <c r="BSC60" s="5"/>
      <c r="BSD60" s="5"/>
      <c r="BSG60" s="4"/>
      <c r="BSL60" s="5"/>
      <c r="BSM60" s="5"/>
      <c r="BSP60" s="4"/>
      <c r="BSU60" s="5"/>
      <c r="BSV60" s="5"/>
      <c r="BSY60" s="4"/>
      <c r="BTD60" s="5"/>
      <c r="BTE60" s="5"/>
      <c r="BTH60" s="4"/>
      <c r="BTM60" s="5"/>
      <c r="BTN60" s="5"/>
      <c r="BTQ60" s="4"/>
      <c r="BTV60" s="5"/>
      <c r="BTW60" s="5"/>
      <c r="BTZ60" s="4"/>
      <c r="BUE60" s="5"/>
      <c r="BUF60" s="5"/>
      <c r="BUI60" s="4"/>
      <c r="BUN60" s="5"/>
      <c r="BUO60" s="5"/>
      <c r="BUR60" s="4"/>
      <c r="BUW60" s="5"/>
      <c r="BUX60" s="5"/>
      <c r="BVA60" s="4"/>
      <c r="BVF60" s="5"/>
      <c r="BVG60" s="5"/>
      <c r="BVJ60" s="4"/>
      <c r="BVO60" s="5"/>
      <c r="BVP60" s="5"/>
      <c r="BVS60" s="4"/>
      <c r="BVX60" s="5"/>
      <c r="BVY60" s="5"/>
      <c r="BWB60" s="4"/>
      <c r="BWG60" s="5"/>
      <c r="BWH60" s="5"/>
      <c r="BWK60" s="4"/>
      <c r="BWP60" s="5"/>
      <c r="BWQ60" s="5"/>
      <c r="BWT60" s="4"/>
      <c r="BWY60" s="5"/>
      <c r="BWZ60" s="5"/>
      <c r="BXC60" s="4"/>
      <c r="BXH60" s="5"/>
      <c r="BXI60" s="5"/>
      <c r="BXL60" s="4"/>
      <c r="BXQ60" s="5"/>
      <c r="BXR60" s="5"/>
      <c r="BXU60" s="4"/>
      <c r="BXZ60" s="5"/>
      <c r="BYA60" s="5"/>
      <c r="BYD60" s="4"/>
      <c r="BYI60" s="5"/>
      <c r="BYJ60" s="5"/>
      <c r="BYM60" s="4"/>
      <c r="BYR60" s="5"/>
      <c r="BYS60" s="5"/>
      <c r="BYV60" s="4"/>
      <c r="BZA60" s="5"/>
      <c r="BZB60" s="5"/>
      <c r="BZE60" s="4"/>
      <c r="BZJ60" s="5"/>
      <c r="BZK60" s="5"/>
      <c r="BZN60" s="4"/>
      <c r="BZS60" s="5"/>
      <c r="BZT60" s="5"/>
      <c r="BZW60" s="4"/>
      <c r="CAB60" s="5"/>
      <c r="CAC60" s="5"/>
      <c r="CAF60" s="4"/>
      <c r="CAK60" s="5"/>
      <c r="CAL60" s="5"/>
      <c r="CAO60" s="4"/>
      <c r="CAT60" s="5"/>
      <c r="CAU60" s="5"/>
      <c r="CAX60" s="4"/>
      <c r="CBC60" s="5"/>
      <c r="CBD60" s="5"/>
      <c r="CBG60" s="4"/>
      <c r="CBL60" s="5"/>
      <c r="CBM60" s="5"/>
      <c r="CBP60" s="4"/>
      <c r="CBU60" s="5"/>
      <c r="CBV60" s="5"/>
      <c r="CBY60" s="4"/>
      <c r="CCD60" s="5"/>
      <c r="CCE60" s="5"/>
      <c r="CCH60" s="4"/>
      <c r="CCM60" s="5"/>
      <c r="CCN60" s="5"/>
      <c r="CCQ60" s="4"/>
      <c r="CCV60" s="5"/>
      <c r="CCW60" s="5"/>
      <c r="CCZ60" s="4"/>
      <c r="CDE60" s="5"/>
      <c r="CDF60" s="5"/>
      <c r="CDI60" s="4"/>
      <c r="CDN60" s="5"/>
      <c r="CDO60" s="5"/>
      <c r="CDR60" s="4"/>
      <c r="CDW60" s="5"/>
      <c r="CDX60" s="5"/>
      <c r="CEA60" s="4"/>
      <c r="CEF60" s="5"/>
      <c r="CEG60" s="5"/>
      <c r="CEJ60" s="4"/>
      <c r="CEO60" s="5"/>
      <c r="CEP60" s="5"/>
      <c r="CES60" s="4"/>
      <c r="CEX60" s="5"/>
      <c r="CEY60" s="5"/>
      <c r="CFB60" s="4"/>
      <c r="CFG60" s="5"/>
      <c r="CFH60" s="5"/>
      <c r="CFK60" s="4"/>
      <c r="CFP60" s="5"/>
      <c r="CFQ60" s="5"/>
      <c r="CFT60" s="4"/>
      <c r="CFY60" s="5"/>
      <c r="CFZ60" s="5"/>
      <c r="CGC60" s="4"/>
      <c r="CGH60" s="5"/>
      <c r="CGI60" s="5"/>
      <c r="CGL60" s="4"/>
      <c r="CGQ60" s="5"/>
      <c r="CGR60" s="5"/>
      <c r="CGU60" s="4"/>
      <c r="CGZ60" s="5"/>
      <c r="CHA60" s="5"/>
      <c r="CHD60" s="4"/>
      <c r="CHI60" s="5"/>
      <c r="CHJ60" s="5"/>
      <c r="CHM60" s="4"/>
      <c r="CHR60" s="5"/>
      <c r="CHS60" s="5"/>
      <c r="CHV60" s="4"/>
      <c r="CIA60" s="5"/>
      <c r="CIB60" s="5"/>
      <c r="CIE60" s="4"/>
      <c r="CIJ60" s="5"/>
      <c r="CIK60" s="5"/>
      <c r="CIN60" s="4"/>
      <c r="CIS60" s="5"/>
      <c r="CIT60" s="5"/>
      <c r="CIW60" s="4"/>
      <c r="CJB60" s="5"/>
      <c r="CJC60" s="5"/>
      <c r="CJF60" s="4"/>
      <c r="CJK60" s="5"/>
      <c r="CJL60" s="5"/>
      <c r="CJO60" s="4"/>
      <c r="CJT60" s="5"/>
      <c r="CJU60" s="5"/>
      <c r="CJX60" s="4"/>
      <c r="CKC60" s="5"/>
      <c r="CKD60" s="5"/>
      <c r="CKG60" s="4"/>
      <c r="CKL60" s="5"/>
      <c r="CKM60" s="5"/>
      <c r="CKP60" s="4"/>
      <c r="CKU60" s="5"/>
      <c r="CKV60" s="5"/>
      <c r="CKY60" s="4"/>
      <c r="CLD60" s="5"/>
      <c r="CLE60" s="5"/>
      <c r="CLH60" s="4"/>
      <c r="CLM60" s="5"/>
      <c r="CLN60" s="5"/>
      <c r="CLQ60" s="4"/>
      <c r="CLV60" s="5"/>
      <c r="CLW60" s="5"/>
      <c r="CLZ60" s="4"/>
      <c r="CME60" s="5"/>
      <c r="CMF60" s="5"/>
      <c r="CMI60" s="4"/>
      <c r="CMN60" s="5"/>
      <c r="CMO60" s="5"/>
      <c r="CMR60" s="4"/>
      <c r="CMW60" s="5"/>
      <c r="CMX60" s="5"/>
      <c r="CNA60" s="4"/>
      <c r="CNF60" s="5"/>
      <c r="CNG60" s="5"/>
      <c r="CNJ60" s="4"/>
      <c r="CNO60" s="5"/>
      <c r="CNP60" s="5"/>
      <c r="CNS60" s="4"/>
      <c r="CNX60" s="5"/>
      <c r="CNY60" s="5"/>
      <c r="COB60" s="4"/>
      <c r="COG60" s="5"/>
      <c r="COH60" s="5"/>
      <c r="COK60" s="4"/>
      <c r="COP60" s="5"/>
      <c r="COQ60" s="5"/>
      <c r="COT60" s="4"/>
      <c r="COY60" s="5"/>
      <c r="COZ60" s="5"/>
      <c r="CPC60" s="4"/>
      <c r="CPH60" s="5"/>
      <c r="CPI60" s="5"/>
      <c r="CPL60" s="4"/>
      <c r="CPQ60" s="5"/>
      <c r="CPR60" s="5"/>
      <c r="CPU60" s="4"/>
      <c r="CPZ60" s="5"/>
      <c r="CQA60" s="5"/>
      <c r="CQD60" s="4"/>
      <c r="CQI60" s="5"/>
      <c r="CQJ60" s="5"/>
      <c r="CQM60" s="4"/>
      <c r="CQR60" s="5"/>
      <c r="CQS60" s="5"/>
      <c r="CQV60" s="4"/>
      <c r="CRA60" s="5"/>
      <c r="CRB60" s="5"/>
      <c r="CRE60" s="4"/>
      <c r="CRJ60" s="5"/>
      <c r="CRK60" s="5"/>
      <c r="CRN60" s="4"/>
      <c r="CRS60" s="5"/>
      <c r="CRT60" s="5"/>
      <c r="CRW60" s="4"/>
      <c r="CSB60" s="5"/>
      <c r="CSC60" s="5"/>
      <c r="CSF60" s="4"/>
      <c r="CSK60" s="5"/>
      <c r="CSL60" s="5"/>
      <c r="CSO60" s="4"/>
      <c r="CST60" s="5"/>
      <c r="CSU60" s="5"/>
      <c r="CSX60" s="4"/>
      <c r="CTC60" s="5"/>
      <c r="CTD60" s="5"/>
      <c r="CTG60" s="4"/>
      <c r="CTL60" s="5"/>
      <c r="CTM60" s="5"/>
      <c r="CTP60" s="4"/>
      <c r="CTU60" s="5"/>
      <c r="CTV60" s="5"/>
      <c r="CTY60" s="4"/>
      <c r="CUD60" s="5"/>
      <c r="CUE60" s="5"/>
      <c r="CUH60" s="4"/>
      <c r="CUM60" s="5"/>
      <c r="CUN60" s="5"/>
      <c r="CUQ60" s="4"/>
      <c r="CUV60" s="5"/>
      <c r="CUW60" s="5"/>
      <c r="CUZ60" s="4"/>
      <c r="CVE60" s="5"/>
      <c r="CVF60" s="5"/>
      <c r="CVI60" s="4"/>
      <c r="CVN60" s="5"/>
      <c r="CVO60" s="5"/>
      <c r="CVR60" s="4"/>
      <c r="CVW60" s="5"/>
      <c r="CVX60" s="5"/>
      <c r="CWA60" s="4"/>
      <c r="CWF60" s="5"/>
      <c r="CWG60" s="5"/>
      <c r="CWJ60" s="4"/>
      <c r="CWO60" s="5"/>
      <c r="CWP60" s="5"/>
      <c r="CWS60" s="4"/>
      <c r="CWX60" s="5"/>
      <c r="CWY60" s="5"/>
      <c r="CXB60" s="4"/>
      <c r="CXG60" s="5"/>
      <c r="CXH60" s="5"/>
      <c r="CXK60" s="4"/>
      <c r="CXP60" s="5"/>
      <c r="CXQ60" s="5"/>
      <c r="CXT60" s="4"/>
      <c r="CXY60" s="5"/>
      <c r="CXZ60" s="5"/>
      <c r="CYC60" s="4"/>
      <c r="CYH60" s="5"/>
      <c r="CYI60" s="5"/>
      <c r="CYL60" s="4"/>
      <c r="CYQ60" s="5"/>
      <c r="CYR60" s="5"/>
      <c r="CYU60" s="4"/>
      <c r="CYZ60" s="5"/>
      <c r="CZA60" s="5"/>
      <c r="CZD60" s="4"/>
      <c r="CZI60" s="5"/>
      <c r="CZJ60" s="5"/>
      <c r="CZM60" s="4"/>
      <c r="CZR60" s="5"/>
      <c r="CZS60" s="5"/>
      <c r="CZV60" s="4"/>
      <c r="DAA60" s="5"/>
      <c r="DAB60" s="5"/>
      <c r="DAE60" s="4"/>
      <c r="DAJ60" s="5"/>
      <c r="DAK60" s="5"/>
      <c r="DAN60" s="4"/>
      <c r="DAS60" s="5"/>
      <c r="DAT60" s="5"/>
      <c r="DAW60" s="4"/>
      <c r="DBB60" s="5"/>
      <c r="DBC60" s="5"/>
      <c r="DBF60" s="4"/>
      <c r="DBK60" s="5"/>
      <c r="DBL60" s="5"/>
      <c r="DBO60" s="4"/>
      <c r="DBT60" s="5"/>
      <c r="DBU60" s="5"/>
      <c r="DBX60" s="4"/>
      <c r="DCC60" s="5"/>
      <c r="DCD60" s="5"/>
      <c r="DCG60" s="4"/>
      <c r="DCL60" s="5"/>
      <c r="DCM60" s="5"/>
      <c r="DCP60" s="4"/>
      <c r="DCU60" s="5"/>
      <c r="DCV60" s="5"/>
      <c r="DCY60" s="4"/>
      <c r="DDD60" s="5"/>
      <c r="DDE60" s="5"/>
      <c r="DDH60" s="4"/>
      <c r="DDM60" s="5"/>
      <c r="DDN60" s="5"/>
      <c r="DDQ60" s="4"/>
      <c r="DDV60" s="5"/>
      <c r="DDW60" s="5"/>
      <c r="DDZ60" s="4"/>
      <c r="DEE60" s="5"/>
      <c r="DEF60" s="5"/>
      <c r="DEI60" s="4"/>
      <c r="DEN60" s="5"/>
      <c r="DEO60" s="5"/>
      <c r="DER60" s="4"/>
      <c r="DEW60" s="5"/>
      <c r="DEX60" s="5"/>
      <c r="DFA60" s="4"/>
      <c r="DFF60" s="5"/>
      <c r="DFG60" s="5"/>
      <c r="DFJ60" s="4"/>
      <c r="DFO60" s="5"/>
      <c r="DFP60" s="5"/>
      <c r="DFS60" s="4"/>
      <c r="DFX60" s="5"/>
      <c r="DFY60" s="5"/>
      <c r="DGB60" s="4"/>
      <c r="DGG60" s="5"/>
      <c r="DGH60" s="5"/>
      <c r="DGK60" s="4"/>
      <c r="DGP60" s="5"/>
      <c r="DGQ60" s="5"/>
      <c r="DGT60" s="4"/>
      <c r="DGY60" s="5"/>
      <c r="DGZ60" s="5"/>
      <c r="DHC60" s="4"/>
      <c r="DHH60" s="5"/>
      <c r="DHI60" s="5"/>
      <c r="DHL60" s="4"/>
      <c r="DHQ60" s="5"/>
      <c r="DHR60" s="5"/>
      <c r="DHU60" s="4"/>
      <c r="DHZ60" s="5"/>
      <c r="DIA60" s="5"/>
      <c r="DID60" s="4"/>
      <c r="DII60" s="5"/>
      <c r="DIJ60" s="5"/>
      <c r="DIM60" s="4"/>
      <c r="DIR60" s="5"/>
      <c r="DIS60" s="5"/>
      <c r="DIV60" s="4"/>
      <c r="DJA60" s="5"/>
      <c r="DJB60" s="5"/>
      <c r="DJE60" s="4"/>
      <c r="DJJ60" s="5"/>
      <c r="DJK60" s="5"/>
      <c r="DJN60" s="4"/>
      <c r="DJS60" s="5"/>
      <c r="DJT60" s="5"/>
      <c r="DJW60" s="4"/>
      <c r="DKB60" s="5"/>
      <c r="DKC60" s="5"/>
      <c r="DKF60" s="4"/>
      <c r="DKK60" s="5"/>
      <c r="DKL60" s="5"/>
      <c r="DKO60" s="4"/>
      <c r="DKT60" s="5"/>
      <c r="DKU60" s="5"/>
      <c r="DKX60" s="4"/>
      <c r="DLC60" s="5"/>
      <c r="DLD60" s="5"/>
      <c r="DLG60" s="4"/>
      <c r="DLL60" s="5"/>
      <c r="DLM60" s="5"/>
      <c r="DLP60" s="4"/>
      <c r="DLU60" s="5"/>
      <c r="DLV60" s="5"/>
      <c r="DLY60" s="4"/>
      <c r="DMD60" s="5"/>
      <c r="DME60" s="5"/>
      <c r="DMH60" s="4"/>
      <c r="DMM60" s="5"/>
      <c r="DMN60" s="5"/>
      <c r="DMQ60" s="4"/>
      <c r="DMV60" s="5"/>
      <c r="DMW60" s="5"/>
      <c r="DMZ60" s="4"/>
      <c r="DNE60" s="5"/>
      <c r="DNF60" s="5"/>
      <c r="DNI60" s="4"/>
      <c r="DNN60" s="5"/>
      <c r="DNO60" s="5"/>
      <c r="DNR60" s="4"/>
      <c r="DNW60" s="5"/>
      <c r="DNX60" s="5"/>
      <c r="DOA60" s="4"/>
      <c r="DOF60" s="5"/>
      <c r="DOG60" s="5"/>
      <c r="DOJ60" s="4"/>
      <c r="DOO60" s="5"/>
      <c r="DOP60" s="5"/>
      <c r="DOS60" s="4"/>
      <c r="DOX60" s="5"/>
      <c r="DOY60" s="5"/>
      <c r="DPB60" s="4"/>
      <c r="DPG60" s="5"/>
      <c r="DPH60" s="5"/>
      <c r="DPK60" s="4"/>
      <c r="DPP60" s="5"/>
      <c r="DPQ60" s="5"/>
      <c r="DPT60" s="4"/>
      <c r="DPY60" s="5"/>
      <c r="DPZ60" s="5"/>
      <c r="DQC60" s="4"/>
      <c r="DQH60" s="5"/>
      <c r="DQI60" s="5"/>
      <c r="DQL60" s="4"/>
      <c r="DQQ60" s="5"/>
      <c r="DQR60" s="5"/>
      <c r="DQU60" s="4"/>
      <c r="DQZ60" s="5"/>
      <c r="DRA60" s="5"/>
      <c r="DRD60" s="4"/>
      <c r="DRI60" s="5"/>
      <c r="DRJ60" s="5"/>
      <c r="DRM60" s="4"/>
      <c r="DRR60" s="5"/>
      <c r="DRS60" s="5"/>
      <c r="DRV60" s="4"/>
      <c r="DSA60" s="5"/>
      <c r="DSB60" s="5"/>
      <c r="DSE60" s="4"/>
      <c r="DSJ60" s="5"/>
      <c r="DSK60" s="5"/>
      <c r="DSN60" s="4"/>
      <c r="DSS60" s="5"/>
      <c r="DST60" s="5"/>
      <c r="DSW60" s="4"/>
      <c r="DTB60" s="5"/>
      <c r="DTC60" s="5"/>
      <c r="DTF60" s="4"/>
      <c r="DTK60" s="5"/>
      <c r="DTL60" s="5"/>
      <c r="DTO60" s="4"/>
      <c r="DTT60" s="5"/>
      <c r="DTU60" s="5"/>
      <c r="DTX60" s="4"/>
      <c r="DUC60" s="5"/>
      <c r="DUD60" s="5"/>
      <c r="DUG60" s="4"/>
      <c r="DUL60" s="5"/>
      <c r="DUM60" s="5"/>
      <c r="DUP60" s="4"/>
      <c r="DUU60" s="5"/>
      <c r="DUV60" s="5"/>
      <c r="DUY60" s="4"/>
      <c r="DVD60" s="5"/>
      <c r="DVE60" s="5"/>
      <c r="DVH60" s="4"/>
      <c r="DVM60" s="5"/>
      <c r="DVN60" s="5"/>
      <c r="DVQ60" s="4"/>
      <c r="DVV60" s="5"/>
      <c r="DVW60" s="5"/>
      <c r="DVZ60" s="4"/>
      <c r="DWE60" s="5"/>
      <c r="DWF60" s="5"/>
      <c r="DWI60" s="4"/>
      <c r="DWN60" s="5"/>
      <c r="DWO60" s="5"/>
      <c r="DWR60" s="4"/>
      <c r="DWW60" s="5"/>
      <c r="DWX60" s="5"/>
      <c r="DXA60" s="4"/>
      <c r="DXF60" s="5"/>
      <c r="DXG60" s="5"/>
      <c r="DXJ60" s="4"/>
      <c r="DXO60" s="5"/>
      <c r="DXP60" s="5"/>
      <c r="DXS60" s="4"/>
      <c r="DXX60" s="5"/>
      <c r="DXY60" s="5"/>
      <c r="DYB60" s="4"/>
      <c r="DYG60" s="5"/>
      <c r="DYH60" s="5"/>
      <c r="DYK60" s="4"/>
      <c r="DYP60" s="5"/>
      <c r="DYQ60" s="5"/>
      <c r="DYT60" s="4"/>
      <c r="DYY60" s="5"/>
      <c r="DYZ60" s="5"/>
      <c r="DZC60" s="4"/>
      <c r="DZH60" s="5"/>
      <c r="DZI60" s="5"/>
      <c r="DZL60" s="4"/>
      <c r="DZQ60" s="5"/>
      <c r="DZR60" s="5"/>
      <c r="DZU60" s="4"/>
      <c r="DZZ60" s="5"/>
      <c r="EAA60" s="5"/>
      <c r="EAD60" s="4"/>
      <c r="EAI60" s="5"/>
      <c r="EAJ60" s="5"/>
      <c r="EAM60" s="4"/>
      <c r="EAR60" s="5"/>
      <c r="EAS60" s="5"/>
      <c r="EAV60" s="4"/>
      <c r="EBA60" s="5"/>
      <c r="EBB60" s="5"/>
      <c r="EBE60" s="4"/>
      <c r="EBJ60" s="5"/>
      <c r="EBK60" s="5"/>
      <c r="EBN60" s="4"/>
      <c r="EBS60" s="5"/>
      <c r="EBT60" s="5"/>
      <c r="EBW60" s="4"/>
      <c r="ECB60" s="5"/>
      <c r="ECC60" s="5"/>
      <c r="ECF60" s="4"/>
      <c r="ECK60" s="5"/>
      <c r="ECL60" s="5"/>
      <c r="ECO60" s="4"/>
      <c r="ECT60" s="5"/>
      <c r="ECU60" s="5"/>
      <c r="ECX60" s="4"/>
      <c r="EDC60" s="5"/>
      <c r="EDD60" s="5"/>
      <c r="EDG60" s="4"/>
      <c r="EDL60" s="5"/>
      <c r="EDM60" s="5"/>
      <c r="EDP60" s="4"/>
      <c r="EDU60" s="5"/>
      <c r="EDV60" s="5"/>
      <c r="EDY60" s="4"/>
      <c r="EED60" s="5"/>
      <c r="EEE60" s="5"/>
      <c r="EEH60" s="4"/>
      <c r="EEM60" s="5"/>
      <c r="EEN60" s="5"/>
      <c r="EEQ60" s="4"/>
      <c r="EEV60" s="5"/>
      <c r="EEW60" s="5"/>
      <c r="EEZ60" s="4"/>
      <c r="EFE60" s="5"/>
      <c r="EFF60" s="5"/>
      <c r="EFI60" s="4"/>
      <c r="EFN60" s="5"/>
      <c r="EFO60" s="5"/>
      <c r="EFR60" s="4"/>
      <c r="EFW60" s="5"/>
      <c r="EFX60" s="5"/>
      <c r="EGA60" s="4"/>
      <c r="EGF60" s="5"/>
      <c r="EGG60" s="5"/>
      <c r="EGJ60" s="4"/>
      <c r="EGO60" s="5"/>
      <c r="EGP60" s="5"/>
      <c r="EGS60" s="4"/>
      <c r="EGX60" s="5"/>
      <c r="EGY60" s="5"/>
      <c r="EHB60" s="4"/>
      <c r="EHG60" s="5"/>
      <c r="EHH60" s="5"/>
      <c r="EHK60" s="4"/>
      <c r="EHP60" s="5"/>
      <c r="EHQ60" s="5"/>
      <c r="EHT60" s="4"/>
      <c r="EHY60" s="5"/>
      <c r="EHZ60" s="5"/>
      <c r="EIC60" s="4"/>
      <c r="EIH60" s="5"/>
      <c r="EII60" s="5"/>
      <c r="EIL60" s="4"/>
      <c r="EIQ60" s="5"/>
      <c r="EIR60" s="5"/>
      <c r="EIU60" s="4"/>
      <c r="EIZ60" s="5"/>
      <c r="EJA60" s="5"/>
      <c r="EJD60" s="4"/>
      <c r="EJI60" s="5"/>
      <c r="EJJ60" s="5"/>
      <c r="EJM60" s="4"/>
      <c r="EJR60" s="5"/>
      <c r="EJS60" s="5"/>
      <c r="EJV60" s="4"/>
      <c r="EKA60" s="5"/>
      <c r="EKB60" s="5"/>
      <c r="EKE60" s="4"/>
      <c r="EKJ60" s="5"/>
      <c r="EKK60" s="5"/>
      <c r="EKN60" s="4"/>
      <c r="EKS60" s="5"/>
      <c r="EKT60" s="5"/>
      <c r="EKW60" s="4"/>
      <c r="ELB60" s="5"/>
      <c r="ELC60" s="5"/>
      <c r="ELF60" s="4"/>
      <c r="ELK60" s="5"/>
      <c r="ELL60" s="5"/>
      <c r="ELO60" s="4"/>
      <c r="ELT60" s="5"/>
      <c r="ELU60" s="5"/>
      <c r="ELX60" s="4"/>
      <c r="EMC60" s="5"/>
      <c r="EMD60" s="5"/>
      <c r="EMG60" s="4"/>
      <c r="EML60" s="5"/>
      <c r="EMM60" s="5"/>
      <c r="EMP60" s="4"/>
      <c r="EMU60" s="5"/>
      <c r="EMV60" s="5"/>
      <c r="EMY60" s="4"/>
      <c r="END60" s="5"/>
      <c r="ENE60" s="5"/>
      <c r="ENH60" s="4"/>
      <c r="ENM60" s="5"/>
      <c r="ENN60" s="5"/>
      <c r="ENQ60" s="4"/>
      <c r="ENV60" s="5"/>
      <c r="ENW60" s="5"/>
      <c r="ENZ60" s="4"/>
      <c r="EOE60" s="5"/>
      <c r="EOF60" s="5"/>
      <c r="EOI60" s="4"/>
      <c r="EON60" s="5"/>
      <c r="EOO60" s="5"/>
      <c r="EOR60" s="4"/>
      <c r="EOW60" s="5"/>
      <c r="EOX60" s="5"/>
      <c r="EPA60" s="4"/>
      <c r="EPF60" s="5"/>
      <c r="EPG60" s="5"/>
      <c r="EPJ60" s="4"/>
      <c r="EPO60" s="5"/>
      <c r="EPP60" s="5"/>
      <c r="EPS60" s="4"/>
      <c r="EPX60" s="5"/>
      <c r="EPY60" s="5"/>
      <c r="EQB60" s="4"/>
      <c r="EQG60" s="5"/>
      <c r="EQH60" s="5"/>
      <c r="EQK60" s="4"/>
      <c r="EQP60" s="5"/>
      <c r="EQQ60" s="5"/>
      <c r="EQT60" s="4"/>
      <c r="EQY60" s="5"/>
      <c r="EQZ60" s="5"/>
      <c r="ERC60" s="4"/>
      <c r="ERH60" s="5"/>
      <c r="ERI60" s="5"/>
      <c r="ERL60" s="4"/>
      <c r="ERQ60" s="5"/>
      <c r="ERR60" s="5"/>
      <c r="ERU60" s="4"/>
      <c r="ERZ60" s="5"/>
      <c r="ESA60" s="5"/>
      <c r="ESD60" s="4"/>
      <c r="ESI60" s="5"/>
      <c r="ESJ60" s="5"/>
      <c r="ESM60" s="4"/>
      <c r="ESR60" s="5"/>
      <c r="ESS60" s="5"/>
      <c r="ESV60" s="4"/>
      <c r="ETA60" s="5"/>
      <c r="ETB60" s="5"/>
      <c r="ETE60" s="4"/>
      <c r="ETJ60" s="5"/>
      <c r="ETK60" s="5"/>
      <c r="ETN60" s="4"/>
      <c r="ETS60" s="5"/>
      <c r="ETT60" s="5"/>
      <c r="ETW60" s="4"/>
      <c r="EUB60" s="5"/>
      <c r="EUC60" s="5"/>
      <c r="EUF60" s="4"/>
      <c r="EUK60" s="5"/>
      <c r="EUL60" s="5"/>
      <c r="EUO60" s="4"/>
      <c r="EUT60" s="5"/>
      <c r="EUU60" s="5"/>
      <c r="EUX60" s="4"/>
      <c r="EVC60" s="5"/>
      <c r="EVD60" s="5"/>
      <c r="EVG60" s="4"/>
      <c r="EVL60" s="5"/>
      <c r="EVM60" s="5"/>
      <c r="EVP60" s="4"/>
      <c r="EVU60" s="5"/>
      <c r="EVV60" s="5"/>
      <c r="EVY60" s="4"/>
      <c r="EWD60" s="5"/>
      <c r="EWE60" s="5"/>
      <c r="EWH60" s="4"/>
      <c r="EWM60" s="5"/>
      <c r="EWN60" s="5"/>
      <c r="EWQ60" s="4"/>
      <c r="EWV60" s="5"/>
      <c r="EWW60" s="5"/>
      <c r="EWZ60" s="4"/>
      <c r="EXE60" s="5"/>
      <c r="EXF60" s="5"/>
      <c r="EXI60" s="4"/>
      <c r="EXN60" s="5"/>
      <c r="EXO60" s="5"/>
      <c r="EXR60" s="4"/>
      <c r="EXW60" s="5"/>
      <c r="EXX60" s="5"/>
      <c r="EYA60" s="4"/>
      <c r="EYF60" s="5"/>
      <c r="EYG60" s="5"/>
      <c r="EYJ60" s="4"/>
      <c r="EYO60" s="5"/>
      <c r="EYP60" s="5"/>
      <c r="EYS60" s="4"/>
      <c r="EYX60" s="5"/>
      <c r="EYY60" s="5"/>
      <c r="EZB60" s="4"/>
      <c r="EZG60" s="5"/>
      <c r="EZH60" s="5"/>
      <c r="EZK60" s="4"/>
      <c r="EZP60" s="5"/>
      <c r="EZQ60" s="5"/>
      <c r="EZT60" s="4"/>
      <c r="EZY60" s="5"/>
      <c r="EZZ60" s="5"/>
      <c r="FAC60" s="4"/>
      <c r="FAH60" s="5"/>
      <c r="FAI60" s="5"/>
      <c r="FAL60" s="4"/>
      <c r="FAQ60" s="5"/>
      <c r="FAR60" s="5"/>
      <c r="FAU60" s="4"/>
      <c r="FAZ60" s="5"/>
      <c r="FBA60" s="5"/>
      <c r="FBD60" s="4"/>
      <c r="FBI60" s="5"/>
      <c r="FBJ60" s="5"/>
      <c r="FBM60" s="4"/>
      <c r="FBR60" s="5"/>
      <c r="FBS60" s="5"/>
      <c r="FBV60" s="4"/>
      <c r="FCA60" s="5"/>
      <c r="FCB60" s="5"/>
      <c r="FCE60" s="4"/>
      <c r="FCJ60" s="5"/>
      <c r="FCK60" s="5"/>
      <c r="FCN60" s="4"/>
      <c r="FCS60" s="5"/>
      <c r="FCT60" s="5"/>
      <c r="FCW60" s="4"/>
      <c r="FDB60" s="5"/>
      <c r="FDC60" s="5"/>
      <c r="FDF60" s="4"/>
      <c r="FDK60" s="5"/>
      <c r="FDL60" s="5"/>
      <c r="FDO60" s="4"/>
      <c r="FDT60" s="5"/>
      <c r="FDU60" s="5"/>
      <c r="FDX60" s="4"/>
      <c r="FEC60" s="5"/>
      <c r="FED60" s="5"/>
      <c r="FEG60" s="4"/>
      <c r="FEL60" s="5"/>
      <c r="FEM60" s="5"/>
      <c r="FEP60" s="4"/>
      <c r="FEU60" s="5"/>
      <c r="FEV60" s="5"/>
      <c r="FEY60" s="4"/>
      <c r="FFD60" s="5"/>
      <c r="FFE60" s="5"/>
      <c r="FFH60" s="4"/>
      <c r="FFM60" s="5"/>
      <c r="FFN60" s="5"/>
      <c r="FFQ60" s="4"/>
      <c r="FFV60" s="5"/>
      <c r="FFW60" s="5"/>
      <c r="FFZ60" s="4"/>
      <c r="FGE60" s="5"/>
      <c r="FGF60" s="5"/>
      <c r="FGI60" s="4"/>
      <c r="FGN60" s="5"/>
      <c r="FGO60" s="5"/>
      <c r="FGR60" s="4"/>
      <c r="FGW60" s="5"/>
      <c r="FGX60" s="5"/>
      <c r="FHA60" s="4"/>
      <c r="FHF60" s="5"/>
      <c r="FHG60" s="5"/>
      <c r="FHJ60" s="4"/>
      <c r="FHO60" s="5"/>
      <c r="FHP60" s="5"/>
      <c r="FHS60" s="4"/>
      <c r="FHX60" s="5"/>
      <c r="FHY60" s="5"/>
      <c r="FIB60" s="4"/>
      <c r="FIG60" s="5"/>
      <c r="FIH60" s="5"/>
      <c r="FIK60" s="4"/>
      <c r="FIP60" s="5"/>
      <c r="FIQ60" s="5"/>
      <c r="FIT60" s="4"/>
      <c r="FIY60" s="5"/>
      <c r="FIZ60" s="5"/>
      <c r="FJC60" s="4"/>
      <c r="FJH60" s="5"/>
      <c r="FJI60" s="5"/>
      <c r="FJL60" s="4"/>
      <c r="FJQ60" s="5"/>
      <c r="FJR60" s="5"/>
      <c r="FJU60" s="4"/>
      <c r="FJZ60" s="5"/>
      <c r="FKA60" s="5"/>
      <c r="FKD60" s="4"/>
      <c r="FKI60" s="5"/>
      <c r="FKJ60" s="5"/>
      <c r="FKM60" s="4"/>
      <c r="FKR60" s="5"/>
      <c r="FKS60" s="5"/>
      <c r="FKV60" s="4"/>
      <c r="FLA60" s="5"/>
      <c r="FLB60" s="5"/>
      <c r="FLE60" s="4"/>
      <c r="FLJ60" s="5"/>
      <c r="FLK60" s="5"/>
      <c r="FLN60" s="4"/>
      <c r="FLS60" s="5"/>
      <c r="FLT60" s="5"/>
      <c r="FLW60" s="4"/>
      <c r="FMB60" s="5"/>
      <c r="FMC60" s="5"/>
      <c r="FMF60" s="4"/>
      <c r="FMK60" s="5"/>
      <c r="FML60" s="5"/>
      <c r="FMO60" s="4"/>
      <c r="FMT60" s="5"/>
      <c r="FMU60" s="5"/>
      <c r="FMX60" s="4"/>
      <c r="FNC60" s="5"/>
      <c r="FND60" s="5"/>
      <c r="FNG60" s="4"/>
      <c r="FNL60" s="5"/>
      <c r="FNM60" s="5"/>
      <c r="FNP60" s="4"/>
      <c r="FNU60" s="5"/>
      <c r="FNV60" s="5"/>
      <c r="FNY60" s="4"/>
      <c r="FOD60" s="5"/>
      <c r="FOE60" s="5"/>
      <c r="FOH60" s="4"/>
      <c r="FOM60" s="5"/>
      <c r="FON60" s="5"/>
      <c r="FOQ60" s="4"/>
      <c r="FOV60" s="5"/>
      <c r="FOW60" s="5"/>
      <c r="FOZ60" s="4"/>
      <c r="FPE60" s="5"/>
      <c r="FPF60" s="5"/>
      <c r="FPI60" s="4"/>
      <c r="FPN60" s="5"/>
      <c r="FPO60" s="5"/>
      <c r="FPR60" s="4"/>
      <c r="FPW60" s="5"/>
      <c r="FPX60" s="5"/>
      <c r="FQA60" s="4"/>
      <c r="FQF60" s="5"/>
      <c r="FQG60" s="5"/>
      <c r="FQJ60" s="4"/>
      <c r="FQO60" s="5"/>
      <c r="FQP60" s="5"/>
      <c r="FQS60" s="4"/>
      <c r="FQX60" s="5"/>
      <c r="FQY60" s="5"/>
      <c r="FRB60" s="4"/>
      <c r="FRG60" s="5"/>
      <c r="FRH60" s="5"/>
      <c r="FRK60" s="4"/>
      <c r="FRP60" s="5"/>
      <c r="FRQ60" s="5"/>
      <c r="FRT60" s="4"/>
      <c r="FRY60" s="5"/>
      <c r="FRZ60" s="5"/>
      <c r="FSC60" s="4"/>
      <c r="FSH60" s="5"/>
      <c r="FSI60" s="5"/>
      <c r="FSL60" s="4"/>
      <c r="FSQ60" s="5"/>
      <c r="FSR60" s="5"/>
      <c r="FSU60" s="4"/>
      <c r="FSZ60" s="5"/>
      <c r="FTA60" s="5"/>
      <c r="FTD60" s="4"/>
      <c r="FTI60" s="5"/>
      <c r="FTJ60" s="5"/>
      <c r="FTM60" s="4"/>
      <c r="FTR60" s="5"/>
      <c r="FTS60" s="5"/>
      <c r="FTV60" s="4"/>
      <c r="FUA60" s="5"/>
      <c r="FUB60" s="5"/>
      <c r="FUE60" s="4"/>
      <c r="FUJ60" s="5"/>
      <c r="FUK60" s="5"/>
      <c r="FUN60" s="4"/>
      <c r="FUS60" s="5"/>
      <c r="FUT60" s="5"/>
      <c r="FUW60" s="4"/>
      <c r="FVB60" s="5"/>
      <c r="FVC60" s="5"/>
      <c r="FVF60" s="4"/>
      <c r="FVK60" s="5"/>
      <c r="FVL60" s="5"/>
      <c r="FVO60" s="4"/>
      <c r="FVT60" s="5"/>
      <c r="FVU60" s="5"/>
      <c r="FVX60" s="4"/>
      <c r="FWC60" s="5"/>
      <c r="FWD60" s="5"/>
      <c r="FWG60" s="4"/>
      <c r="FWL60" s="5"/>
      <c r="FWM60" s="5"/>
      <c r="FWP60" s="4"/>
      <c r="FWU60" s="5"/>
      <c r="FWV60" s="5"/>
      <c r="FWY60" s="4"/>
      <c r="FXD60" s="5"/>
      <c r="FXE60" s="5"/>
      <c r="FXH60" s="4"/>
      <c r="FXM60" s="5"/>
      <c r="FXN60" s="5"/>
      <c r="FXQ60" s="4"/>
      <c r="FXV60" s="5"/>
      <c r="FXW60" s="5"/>
      <c r="FXZ60" s="4"/>
      <c r="FYE60" s="5"/>
      <c r="FYF60" s="5"/>
      <c r="FYI60" s="4"/>
      <c r="FYN60" s="5"/>
      <c r="FYO60" s="5"/>
      <c r="FYR60" s="4"/>
      <c r="FYW60" s="5"/>
      <c r="FYX60" s="5"/>
      <c r="FZA60" s="4"/>
      <c r="FZF60" s="5"/>
      <c r="FZG60" s="5"/>
      <c r="FZJ60" s="4"/>
      <c r="FZO60" s="5"/>
      <c r="FZP60" s="5"/>
      <c r="FZS60" s="4"/>
      <c r="FZX60" s="5"/>
      <c r="FZY60" s="5"/>
      <c r="GAB60" s="4"/>
      <c r="GAG60" s="5"/>
      <c r="GAH60" s="5"/>
      <c r="GAK60" s="4"/>
      <c r="GAP60" s="5"/>
      <c r="GAQ60" s="5"/>
      <c r="GAT60" s="4"/>
      <c r="GAY60" s="5"/>
      <c r="GAZ60" s="5"/>
      <c r="GBC60" s="4"/>
      <c r="GBH60" s="5"/>
      <c r="GBI60" s="5"/>
      <c r="GBL60" s="4"/>
      <c r="GBQ60" s="5"/>
      <c r="GBR60" s="5"/>
      <c r="GBU60" s="4"/>
      <c r="GBZ60" s="5"/>
      <c r="GCA60" s="5"/>
      <c r="GCD60" s="4"/>
      <c r="GCI60" s="5"/>
      <c r="GCJ60" s="5"/>
      <c r="GCM60" s="4"/>
      <c r="GCR60" s="5"/>
      <c r="GCS60" s="5"/>
      <c r="GCV60" s="4"/>
      <c r="GDA60" s="5"/>
      <c r="GDB60" s="5"/>
      <c r="GDE60" s="4"/>
      <c r="GDJ60" s="5"/>
      <c r="GDK60" s="5"/>
      <c r="GDN60" s="4"/>
      <c r="GDS60" s="5"/>
      <c r="GDT60" s="5"/>
      <c r="GDW60" s="4"/>
      <c r="GEB60" s="5"/>
      <c r="GEC60" s="5"/>
      <c r="GEF60" s="4"/>
      <c r="GEK60" s="5"/>
      <c r="GEL60" s="5"/>
      <c r="GEO60" s="4"/>
      <c r="GET60" s="5"/>
      <c r="GEU60" s="5"/>
      <c r="GEX60" s="4"/>
      <c r="GFC60" s="5"/>
      <c r="GFD60" s="5"/>
      <c r="GFG60" s="4"/>
      <c r="GFL60" s="5"/>
      <c r="GFM60" s="5"/>
      <c r="GFP60" s="4"/>
      <c r="GFU60" s="5"/>
      <c r="GFV60" s="5"/>
      <c r="GFY60" s="4"/>
      <c r="GGD60" s="5"/>
      <c r="GGE60" s="5"/>
      <c r="GGH60" s="4"/>
      <c r="GGM60" s="5"/>
      <c r="GGN60" s="5"/>
      <c r="GGQ60" s="4"/>
      <c r="GGV60" s="5"/>
      <c r="GGW60" s="5"/>
      <c r="GGZ60" s="4"/>
      <c r="GHE60" s="5"/>
      <c r="GHF60" s="5"/>
      <c r="GHI60" s="4"/>
      <c r="GHN60" s="5"/>
      <c r="GHO60" s="5"/>
      <c r="GHR60" s="4"/>
      <c r="GHW60" s="5"/>
      <c r="GHX60" s="5"/>
      <c r="GIA60" s="4"/>
      <c r="GIF60" s="5"/>
      <c r="GIG60" s="5"/>
      <c r="GIJ60" s="4"/>
      <c r="GIO60" s="5"/>
      <c r="GIP60" s="5"/>
      <c r="GIS60" s="4"/>
      <c r="GIX60" s="5"/>
      <c r="GIY60" s="5"/>
      <c r="GJB60" s="4"/>
      <c r="GJG60" s="5"/>
      <c r="GJH60" s="5"/>
      <c r="GJK60" s="4"/>
      <c r="GJP60" s="5"/>
      <c r="GJQ60" s="5"/>
      <c r="GJT60" s="4"/>
      <c r="GJY60" s="5"/>
      <c r="GJZ60" s="5"/>
      <c r="GKC60" s="4"/>
      <c r="GKH60" s="5"/>
      <c r="GKI60" s="5"/>
      <c r="GKL60" s="4"/>
      <c r="GKQ60" s="5"/>
      <c r="GKR60" s="5"/>
      <c r="GKU60" s="4"/>
      <c r="GKZ60" s="5"/>
      <c r="GLA60" s="5"/>
      <c r="GLD60" s="4"/>
      <c r="GLI60" s="5"/>
      <c r="GLJ60" s="5"/>
      <c r="GLM60" s="4"/>
      <c r="GLR60" s="5"/>
      <c r="GLS60" s="5"/>
      <c r="GLV60" s="4"/>
      <c r="GMA60" s="5"/>
      <c r="GMB60" s="5"/>
      <c r="GME60" s="4"/>
      <c r="GMJ60" s="5"/>
      <c r="GMK60" s="5"/>
      <c r="GMN60" s="4"/>
      <c r="GMS60" s="5"/>
      <c r="GMT60" s="5"/>
      <c r="GMW60" s="4"/>
      <c r="GNB60" s="5"/>
      <c r="GNC60" s="5"/>
      <c r="GNF60" s="4"/>
      <c r="GNK60" s="5"/>
      <c r="GNL60" s="5"/>
      <c r="GNO60" s="4"/>
      <c r="GNT60" s="5"/>
      <c r="GNU60" s="5"/>
      <c r="GNX60" s="4"/>
      <c r="GOC60" s="5"/>
      <c r="GOD60" s="5"/>
      <c r="GOG60" s="4"/>
      <c r="GOL60" s="5"/>
      <c r="GOM60" s="5"/>
      <c r="GOP60" s="4"/>
      <c r="GOU60" s="5"/>
      <c r="GOV60" s="5"/>
      <c r="GOY60" s="4"/>
      <c r="GPD60" s="5"/>
      <c r="GPE60" s="5"/>
      <c r="GPH60" s="4"/>
      <c r="GPM60" s="5"/>
      <c r="GPN60" s="5"/>
      <c r="GPQ60" s="4"/>
      <c r="GPV60" s="5"/>
      <c r="GPW60" s="5"/>
      <c r="GPZ60" s="4"/>
      <c r="GQE60" s="5"/>
      <c r="GQF60" s="5"/>
      <c r="GQI60" s="4"/>
      <c r="GQN60" s="5"/>
      <c r="GQO60" s="5"/>
      <c r="GQR60" s="4"/>
      <c r="GQW60" s="5"/>
      <c r="GQX60" s="5"/>
      <c r="GRA60" s="4"/>
      <c r="GRF60" s="5"/>
      <c r="GRG60" s="5"/>
      <c r="GRJ60" s="4"/>
      <c r="GRO60" s="5"/>
      <c r="GRP60" s="5"/>
      <c r="GRS60" s="4"/>
      <c r="GRX60" s="5"/>
      <c r="GRY60" s="5"/>
      <c r="GSB60" s="4"/>
      <c r="GSG60" s="5"/>
      <c r="GSH60" s="5"/>
      <c r="GSK60" s="4"/>
      <c r="GSP60" s="5"/>
      <c r="GSQ60" s="5"/>
      <c r="GST60" s="4"/>
      <c r="GSY60" s="5"/>
      <c r="GSZ60" s="5"/>
      <c r="GTC60" s="4"/>
      <c r="GTH60" s="5"/>
      <c r="GTI60" s="5"/>
      <c r="GTL60" s="4"/>
      <c r="GTQ60" s="5"/>
      <c r="GTR60" s="5"/>
      <c r="GTU60" s="4"/>
      <c r="GTZ60" s="5"/>
      <c r="GUA60" s="5"/>
      <c r="GUD60" s="4"/>
      <c r="GUI60" s="5"/>
      <c r="GUJ60" s="5"/>
      <c r="GUM60" s="4"/>
      <c r="GUR60" s="5"/>
      <c r="GUS60" s="5"/>
      <c r="GUV60" s="4"/>
      <c r="GVA60" s="5"/>
      <c r="GVB60" s="5"/>
      <c r="GVE60" s="4"/>
      <c r="GVJ60" s="5"/>
      <c r="GVK60" s="5"/>
      <c r="GVN60" s="4"/>
      <c r="GVS60" s="5"/>
      <c r="GVT60" s="5"/>
      <c r="GVW60" s="4"/>
      <c r="GWB60" s="5"/>
      <c r="GWC60" s="5"/>
      <c r="GWF60" s="4"/>
      <c r="GWK60" s="5"/>
      <c r="GWL60" s="5"/>
      <c r="GWO60" s="4"/>
      <c r="GWT60" s="5"/>
      <c r="GWU60" s="5"/>
      <c r="GWX60" s="4"/>
      <c r="GXC60" s="5"/>
      <c r="GXD60" s="5"/>
      <c r="GXG60" s="4"/>
      <c r="GXL60" s="5"/>
      <c r="GXM60" s="5"/>
      <c r="GXP60" s="4"/>
      <c r="GXU60" s="5"/>
      <c r="GXV60" s="5"/>
      <c r="GXY60" s="4"/>
      <c r="GYD60" s="5"/>
      <c r="GYE60" s="5"/>
      <c r="GYH60" s="4"/>
      <c r="GYM60" s="5"/>
      <c r="GYN60" s="5"/>
      <c r="GYQ60" s="4"/>
      <c r="GYV60" s="5"/>
      <c r="GYW60" s="5"/>
      <c r="GYZ60" s="4"/>
      <c r="GZE60" s="5"/>
      <c r="GZF60" s="5"/>
      <c r="GZI60" s="4"/>
      <c r="GZN60" s="5"/>
      <c r="GZO60" s="5"/>
      <c r="GZR60" s="4"/>
      <c r="GZW60" s="5"/>
      <c r="GZX60" s="5"/>
      <c r="HAA60" s="4"/>
      <c r="HAF60" s="5"/>
      <c r="HAG60" s="5"/>
      <c r="HAJ60" s="4"/>
      <c r="HAO60" s="5"/>
      <c r="HAP60" s="5"/>
      <c r="HAS60" s="4"/>
      <c r="HAX60" s="5"/>
      <c r="HAY60" s="5"/>
      <c r="HBB60" s="4"/>
      <c r="HBG60" s="5"/>
      <c r="HBH60" s="5"/>
      <c r="HBK60" s="4"/>
      <c r="HBP60" s="5"/>
      <c r="HBQ60" s="5"/>
      <c r="HBT60" s="4"/>
      <c r="HBY60" s="5"/>
      <c r="HBZ60" s="5"/>
      <c r="HCC60" s="4"/>
      <c r="HCH60" s="5"/>
      <c r="HCI60" s="5"/>
      <c r="HCL60" s="4"/>
      <c r="HCQ60" s="5"/>
      <c r="HCR60" s="5"/>
      <c r="HCU60" s="4"/>
      <c r="HCZ60" s="5"/>
      <c r="HDA60" s="5"/>
      <c r="HDD60" s="4"/>
      <c r="HDI60" s="5"/>
      <c r="HDJ60" s="5"/>
      <c r="HDM60" s="4"/>
      <c r="HDR60" s="5"/>
      <c r="HDS60" s="5"/>
      <c r="HDV60" s="4"/>
      <c r="HEA60" s="5"/>
      <c r="HEB60" s="5"/>
      <c r="HEE60" s="4"/>
      <c r="HEJ60" s="5"/>
      <c r="HEK60" s="5"/>
      <c r="HEN60" s="4"/>
      <c r="HES60" s="5"/>
      <c r="HET60" s="5"/>
      <c r="HEW60" s="4"/>
      <c r="HFB60" s="5"/>
      <c r="HFC60" s="5"/>
      <c r="HFF60" s="4"/>
      <c r="HFK60" s="5"/>
      <c r="HFL60" s="5"/>
      <c r="HFO60" s="4"/>
      <c r="HFT60" s="5"/>
      <c r="HFU60" s="5"/>
      <c r="HFX60" s="4"/>
      <c r="HGC60" s="5"/>
      <c r="HGD60" s="5"/>
      <c r="HGG60" s="4"/>
      <c r="HGL60" s="5"/>
      <c r="HGM60" s="5"/>
      <c r="HGP60" s="4"/>
      <c r="HGU60" s="5"/>
      <c r="HGV60" s="5"/>
      <c r="HGY60" s="4"/>
      <c r="HHD60" s="5"/>
      <c r="HHE60" s="5"/>
      <c r="HHH60" s="4"/>
      <c r="HHM60" s="5"/>
      <c r="HHN60" s="5"/>
      <c r="HHQ60" s="4"/>
      <c r="HHV60" s="5"/>
      <c r="HHW60" s="5"/>
      <c r="HHZ60" s="4"/>
      <c r="HIE60" s="5"/>
      <c r="HIF60" s="5"/>
      <c r="HII60" s="4"/>
      <c r="HIN60" s="5"/>
      <c r="HIO60" s="5"/>
      <c r="HIR60" s="4"/>
      <c r="HIW60" s="5"/>
      <c r="HIX60" s="5"/>
      <c r="HJA60" s="4"/>
      <c r="HJF60" s="5"/>
      <c r="HJG60" s="5"/>
      <c r="HJJ60" s="4"/>
      <c r="HJO60" s="5"/>
      <c r="HJP60" s="5"/>
      <c r="HJS60" s="4"/>
      <c r="HJX60" s="5"/>
      <c r="HJY60" s="5"/>
      <c r="HKB60" s="4"/>
      <c r="HKG60" s="5"/>
      <c r="HKH60" s="5"/>
      <c r="HKK60" s="4"/>
      <c r="HKP60" s="5"/>
      <c r="HKQ60" s="5"/>
      <c r="HKT60" s="4"/>
      <c r="HKY60" s="5"/>
      <c r="HKZ60" s="5"/>
      <c r="HLC60" s="4"/>
      <c r="HLH60" s="5"/>
      <c r="HLI60" s="5"/>
      <c r="HLL60" s="4"/>
      <c r="HLQ60" s="5"/>
      <c r="HLR60" s="5"/>
      <c r="HLU60" s="4"/>
      <c r="HLZ60" s="5"/>
      <c r="HMA60" s="5"/>
      <c r="HMD60" s="4"/>
      <c r="HMI60" s="5"/>
      <c r="HMJ60" s="5"/>
      <c r="HMM60" s="4"/>
      <c r="HMR60" s="5"/>
      <c r="HMS60" s="5"/>
      <c r="HMV60" s="4"/>
      <c r="HNA60" s="5"/>
      <c r="HNB60" s="5"/>
      <c r="HNE60" s="4"/>
      <c r="HNJ60" s="5"/>
      <c r="HNK60" s="5"/>
      <c r="HNN60" s="4"/>
      <c r="HNS60" s="5"/>
      <c r="HNT60" s="5"/>
      <c r="HNW60" s="4"/>
      <c r="HOB60" s="5"/>
      <c r="HOC60" s="5"/>
      <c r="HOF60" s="4"/>
      <c r="HOK60" s="5"/>
      <c r="HOL60" s="5"/>
      <c r="HOO60" s="4"/>
      <c r="HOT60" s="5"/>
      <c r="HOU60" s="5"/>
      <c r="HOX60" s="4"/>
      <c r="HPC60" s="5"/>
      <c r="HPD60" s="5"/>
      <c r="HPG60" s="4"/>
      <c r="HPL60" s="5"/>
      <c r="HPM60" s="5"/>
      <c r="HPP60" s="4"/>
      <c r="HPU60" s="5"/>
      <c r="HPV60" s="5"/>
      <c r="HPY60" s="4"/>
      <c r="HQD60" s="5"/>
      <c r="HQE60" s="5"/>
      <c r="HQH60" s="4"/>
      <c r="HQM60" s="5"/>
      <c r="HQN60" s="5"/>
      <c r="HQQ60" s="4"/>
      <c r="HQV60" s="5"/>
      <c r="HQW60" s="5"/>
      <c r="HQZ60" s="4"/>
      <c r="HRE60" s="5"/>
      <c r="HRF60" s="5"/>
      <c r="HRI60" s="4"/>
      <c r="HRN60" s="5"/>
      <c r="HRO60" s="5"/>
      <c r="HRR60" s="4"/>
      <c r="HRW60" s="5"/>
      <c r="HRX60" s="5"/>
      <c r="HSA60" s="4"/>
      <c r="HSF60" s="5"/>
      <c r="HSG60" s="5"/>
      <c r="HSJ60" s="4"/>
      <c r="HSO60" s="5"/>
      <c r="HSP60" s="5"/>
      <c r="HSS60" s="4"/>
      <c r="HSX60" s="5"/>
      <c r="HSY60" s="5"/>
      <c r="HTB60" s="4"/>
      <c r="HTG60" s="5"/>
      <c r="HTH60" s="5"/>
      <c r="HTK60" s="4"/>
      <c r="HTP60" s="5"/>
      <c r="HTQ60" s="5"/>
      <c r="HTT60" s="4"/>
      <c r="HTY60" s="5"/>
      <c r="HTZ60" s="5"/>
      <c r="HUC60" s="4"/>
      <c r="HUH60" s="5"/>
      <c r="HUI60" s="5"/>
      <c r="HUL60" s="4"/>
      <c r="HUQ60" s="5"/>
      <c r="HUR60" s="5"/>
      <c r="HUU60" s="4"/>
      <c r="HUZ60" s="5"/>
      <c r="HVA60" s="5"/>
      <c r="HVD60" s="4"/>
      <c r="HVI60" s="5"/>
      <c r="HVJ60" s="5"/>
      <c r="HVM60" s="4"/>
      <c r="HVR60" s="5"/>
      <c r="HVS60" s="5"/>
      <c r="HVV60" s="4"/>
      <c r="HWA60" s="5"/>
      <c r="HWB60" s="5"/>
      <c r="HWE60" s="4"/>
      <c r="HWJ60" s="5"/>
      <c r="HWK60" s="5"/>
      <c r="HWN60" s="4"/>
      <c r="HWS60" s="5"/>
      <c r="HWT60" s="5"/>
      <c r="HWW60" s="4"/>
      <c r="HXB60" s="5"/>
      <c r="HXC60" s="5"/>
      <c r="HXF60" s="4"/>
      <c r="HXK60" s="5"/>
      <c r="HXL60" s="5"/>
      <c r="HXO60" s="4"/>
      <c r="HXT60" s="5"/>
      <c r="HXU60" s="5"/>
      <c r="HXX60" s="4"/>
      <c r="HYC60" s="5"/>
      <c r="HYD60" s="5"/>
      <c r="HYG60" s="4"/>
      <c r="HYL60" s="5"/>
      <c r="HYM60" s="5"/>
      <c r="HYP60" s="4"/>
      <c r="HYU60" s="5"/>
      <c r="HYV60" s="5"/>
      <c r="HYY60" s="4"/>
      <c r="HZD60" s="5"/>
      <c r="HZE60" s="5"/>
      <c r="HZH60" s="4"/>
      <c r="HZM60" s="5"/>
      <c r="HZN60" s="5"/>
      <c r="HZQ60" s="4"/>
      <c r="HZV60" s="5"/>
      <c r="HZW60" s="5"/>
      <c r="HZZ60" s="4"/>
      <c r="IAE60" s="5"/>
      <c r="IAF60" s="5"/>
      <c r="IAI60" s="4"/>
      <c r="IAN60" s="5"/>
      <c r="IAO60" s="5"/>
      <c r="IAR60" s="4"/>
      <c r="IAW60" s="5"/>
      <c r="IAX60" s="5"/>
      <c r="IBA60" s="4"/>
      <c r="IBF60" s="5"/>
      <c r="IBG60" s="5"/>
      <c r="IBJ60" s="4"/>
      <c r="IBO60" s="5"/>
      <c r="IBP60" s="5"/>
      <c r="IBS60" s="4"/>
      <c r="IBX60" s="5"/>
      <c r="IBY60" s="5"/>
      <c r="ICB60" s="4"/>
      <c r="ICG60" s="5"/>
      <c r="ICH60" s="5"/>
      <c r="ICK60" s="4"/>
      <c r="ICP60" s="5"/>
      <c r="ICQ60" s="5"/>
      <c r="ICT60" s="4"/>
      <c r="ICY60" s="5"/>
      <c r="ICZ60" s="5"/>
      <c r="IDC60" s="4"/>
      <c r="IDH60" s="5"/>
      <c r="IDI60" s="5"/>
      <c r="IDL60" s="4"/>
      <c r="IDQ60" s="5"/>
      <c r="IDR60" s="5"/>
      <c r="IDU60" s="4"/>
      <c r="IDZ60" s="5"/>
      <c r="IEA60" s="5"/>
      <c r="IED60" s="4"/>
      <c r="IEI60" s="5"/>
      <c r="IEJ60" s="5"/>
      <c r="IEM60" s="4"/>
      <c r="IER60" s="5"/>
      <c r="IES60" s="5"/>
      <c r="IEV60" s="4"/>
      <c r="IFA60" s="5"/>
      <c r="IFB60" s="5"/>
      <c r="IFE60" s="4"/>
      <c r="IFJ60" s="5"/>
      <c r="IFK60" s="5"/>
      <c r="IFN60" s="4"/>
      <c r="IFS60" s="5"/>
      <c r="IFT60" s="5"/>
      <c r="IFW60" s="4"/>
      <c r="IGB60" s="5"/>
      <c r="IGC60" s="5"/>
      <c r="IGF60" s="4"/>
      <c r="IGK60" s="5"/>
      <c r="IGL60" s="5"/>
      <c r="IGO60" s="4"/>
      <c r="IGT60" s="5"/>
      <c r="IGU60" s="5"/>
      <c r="IGX60" s="4"/>
      <c r="IHC60" s="5"/>
      <c r="IHD60" s="5"/>
      <c r="IHG60" s="4"/>
      <c r="IHL60" s="5"/>
      <c r="IHM60" s="5"/>
      <c r="IHP60" s="4"/>
      <c r="IHU60" s="5"/>
      <c r="IHV60" s="5"/>
      <c r="IHY60" s="4"/>
      <c r="IID60" s="5"/>
      <c r="IIE60" s="5"/>
      <c r="IIH60" s="4"/>
      <c r="IIM60" s="5"/>
      <c r="IIN60" s="5"/>
      <c r="IIQ60" s="4"/>
      <c r="IIV60" s="5"/>
      <c r="IIW60" s="5"/>
      <c r="IIZ60" s="4"/>
      <c r="IJE60" s="5"/>
      <c r="IJF60" s="5"/>
      <c r="IJI60" s="4"/>
      <c r="IJN60" s="5"/>
      <c r="IJO60" s="5"/>
      <c r="IJR60" s="4"/>
      <c r="IJW60" s="5"/>
      <c r="IJX60" s="5"/>
      <c r="IKA60" s="4"/>
      <c r="IKF60" s="5"/>
      <c r="IKG60" s="5"/>
      <c r="IKJ60" s="4"/>
      <c r="IKO60" s="5"/>
      <c r="IKP60" s="5"/>
      <c r="IKS60" s="4"/>
      <c r="IKX60" s="5"/>
      <c r="IKY60" s="5"/>
      <c r="ILB60" s="4"/>
      <c r="ILG60" s="5"/>
      <c r="ILH60" s="5"/>
      <c r="ILK60" s="4"/>
      <c r="ILP60" s="5"/>
      <c r="ILQ60" s="5"/>
      <c r="ILT60" s="4"/>
      <c r="ILY60" s="5"/>
      <c r="ILZ60" s="5"/>
      <c r="IMC60" s="4"/>
      <c r="IMH60" s="5"/>
      <c r="IMI60" s="5"/>
      <c r="IML60" s="4"/>
      <c r="IMQ60" s="5"/>
      <c r="IMR60" s="5"/>
      <c r="IMU60" s="4"/>
      <c r="IMZ60" s="5"/>
      <c r="INA60" s="5"/>
      <c r="IND60" s="4"/>
      <c r="INI60" s="5"/>
      <c r="INJ60" s="5"/>
      <c r="INM60" s="4"/>
      <c r="INR60" s="5"/>
      <c r="INS60" s="5"/>
      <c r="INV60" s="4"/>
      <c r="IOA60" s="5"/>
      <c r="IOB60" s="5"/>
      <c r="IOE60" s="4"/>
      <c r="IOJ60" s="5"/>
      <c r="IOK60" s="5"/>
      <c r="ION60" s="4"/>
      <c r="IOS60" s="5"/>
      <c r="IOT60" s="5"/>
      <c r="IOW60" s="4"/>
      <c r="IPB60" s="5"/>
      <c r="IPC60" s="5"/>
      <c r="IPF60" s="4"/>
      <c r="IPK60" s="5"/>
      <c r="IPL60" s="5"/>
      <c r="IPO60" s="4"/>
      <c r="IPT60" s="5"/>
      <c r="IPU60" s="5"/>
      <c r="IPX60" s="4"/>
      <c r="IQC60" s="5"/>
      <c r="IQD60" s="5"/>
      <c r="IQG60" s="4"/>
      <c r="IQL60" s="5"/>
      <c r="IQM60" s="5"/>
      <c r="IQP60" s="4"/>
      <c r="IQU60" s="5"/>
      <c r="IQV60" s="5"/>
      <c r="IQY60" s="4"/>
      <c r="IRD60" s="5"/>
      <c r="IRE60" s="5"/>
      <c r="IRH60" s="4"/>
      <c r="IRM60" s="5"/>
      <c r="IRN60" s="5"/>
      <c r="IRQ60" s="4"/>
      <c r="IRV60" s="5"/>
      <c r="IRW60" s="5"/>
      <c r="IRZ60" s="4"/>
      <c r="ISE60" s="5"/>
      <c r="ISF60" s="5"/>
      <c r="ISI60" s="4"/>
      <c r="ISN60" s="5"/>
      <c r="ISO60" s="5"/>
      <c r="ISR60" s="4"/>
      <c r="ISW60" s="5"/>
      <c r="ISX60" s="5"/>
      <c r="ITA60" s="4"/>
      <c r="ITF60" s="5"/>
      <c r="ITG60" s="5"/>
      <c r="ITJ60" s="4"/>
      <c r="ITO60" s="5"/>
      <c r="ITP60" s="5"/>
      <c r="ITS60" s="4"/>
      <c r="ITX60" s="5"/>
      <c r="ITY60" s="5"/>
      <c r="IUB60" s="4"/>
      <c r="IUG60" s="5"/>
      <c r="IUH60" s="5"/>
      <c r="IUK60" s="4"/>
      <c r="IUP60" s="5"/>
      <c r="IUQ60" s="5"/>
      <c r="IUT60" s="4"/>
      <c r="IUY60" s="5"/>
      <c r="IUZ60" s="5"/>
      <c r="IVC60" s="4"/>
      <c r="IVH60" s="5"/>
      <c r="IVI60" s="5"/>
      <c r="IVL60" s="4"/>
      <c r="IVQ60" s="5"/>
      <c r="IVR60" s="5"/>
      <c r="IVU60" s="4"/>
      <c r="IVZ60" s="5"/>
      <c r="IWA60" s="5"/>
      <c r="IWD60" s="4"/>
      <c r="IWI60" s="5"/>
      <c r="IWJ60" s="5"/>
      <c r="IWM60" s="4"/>
      <c r="IWR60" s="5"/>
      <c r="IWS60" s="5"/>
      <c r="IWV60" s="4"/>
      <c r="IXA60" s="5"/>
      <c r="IXB60" s="5"/>
      <c r="IXE60" s="4"/>
      <c r="IXJ60" s="5"/>
      <c r="IXK60" s="5"/>
      <c r="IXN60" s="4"/>
      <c r="IXS60" s="5"/>
      <c r="IXT60" s="5"/>
      <c r="IXW60" s="4"/>
      <c r="IYB60" s="5"/>
      <c r="IYC60" s="5"/>
      <c r="IYF60" s="4"/>
      <c r="IYK60" s="5"/>
      <c r="IYL60" s="5"/>
      <c r="IYO60" s="4"/>
      <c r="IYT60" s="5"/>
      <c r="IYU60" s="5"/>
      <c r="IYX60" s="4"/>
      <c r="IZC60" s="5"/>
      <c r="IZD60" s="5"/>
      <c r="IZG60" s="4"/>
      <c r="IZL60" s="5"/>
      <c r="IZM60" s="5"/>
      <c r="IZP60" s="4"/>
      <c r="IZU60" s="5"/>
      <c r="IZV60" s="5"/>
      <c r="IZY60" s="4"/>
      <c r="JAD60" s="5"/>
      <c r="JAE60" s="5"/>
      <c r="JAH60" s="4"/>
      <c r="JAM60" s="5"/>
      <c r="JAN60" s="5"/>
      <c r="JAQ60" s="4"/>
      <c r="JAV60" s="5"/>
      <c r="JAW60" s="5"/>
      <c r="JAZ60" s="4"/>
      <c r="JBE60" s="5"/>
      <c r="JBF60" s="5"/>
      <c r="JBI60" s="4"/>
      <c r="JBN60" s="5"/>
      <c r="JBO60" s="5"/>
      <c r="JBR60" s="4"/>
      <c r="JBW60" s="5"/>
      <c r="JBX60" s="5"/>
      <c r="JCA60" s="4"/>
      <c r="JCF60" s="5"/>
      <c r="JCG60" s="5"/>
      <c r="JCJ60" s="4"/>
      <c r="JCO60" s="5"/>
      <c r="JCP60" s="5"/>
      <c r="JCS60" s="4"/>
      <c r="JCX60" s="5"/>
      <c r="JCY60" s="5"/>
      <c r="JDB60" s="4"/>
      <c r="JDG60" s="5"/>
      <c r="JDH60" s="5"/>
      <c r="JDK60" s="4"/>
      <c r="JDP60" s="5"/>
      <c r="JDQ60" s="5"/>
      <c r="JDT60" s="4"/>
      <c r="JDY60" s="5"/>
      <c r="JDZ60" s="5"/>
      <c r="JEC60" s="4"/>
      <c r="JEH60" s="5"/>
      <c r="JEI60" s="5"/>
      <c r="JEL60" s="4"/>
      <c r="JEQ60" s="5"/>
      <c r="JER60" s="5"/>
      <c r="JEU60" s="4"/>
      <c r="JEZ60" s="5"/>
      <c r="JFA60" s="5"/>
      <c r="JFD60" s="4"/>
      <c r="JFI60" s="5"/>
      <c r="JFJ60" s="5"/>
      <c r="JFM60" s="4"/>
      <c r="JFR60" s="5"/>
      <c r="JFS60" s="5"/>
      <c r="JFV60" s="4"/>
      <c r="JGA60" s="5"/>
      <c r="JGB60" s="5"/>
      <c r="JGE60" s="4"/>
      <c r="JGJ60" s="5"/>
      <c r="JGK60" s="5"/>
      <c r="JGN60" s="4"/>
      <c r="JGS60" s="5"/>
      <c r="JGT60" s="5"/>
      <c r="JGW60" s="4"/>
      <c r="JHB60" s="5"/>
      <c r="JHC60" s="5"/>
      <c r="JHF60" s="4"/>
      <c r="JHK60" s="5"/>
      <c r="JHL60" s="5"/>
      <c r="JHO60" s="4"/>
      <c r="JHT60" s="5"/>
      <c r="JHU60" s="5"/>
      <c r="JHX60" s="4"/>
      <c r="JIC60" s="5"/>
      <c r="JID60" s="5"/>
      <c r="JIG60" s="4"/>
      <c r="JIL60" s="5"/>
      <c r="JIM60" s="5"/>
      <c r="JIP60" s="4"/>
      <c r="JIU60" s="5"/>
      <c r="JIV60" s="5"/>
      <c r="JIY60" s="4"/>
      <c r="JJD60" s="5"/>
      <c r="JJE60" s="5"/>
      <c r="JJH60" s="4"/>
      <c r="JJM60" s="5"/>
      <c r="JJN60" s="5"/>
      <c r="JJQ60" s="4"/>
      <c r="JJV60" s="5"/>
      <c r="JJW60" s="5"/>
      <c r="JJZ60" s="4"/>
      <c r="JKE60" s="5"/>
      <c r="JKF60" s="5"/>
      <c r="JKI60" s="4"/>
      <c r="JKN60" s="5"/>
      <c r="JKO60" s="5"/>
      <c r="JKR60" s="4"/>
      <c r="JKW60" s="5"/>
      <c r="JKX60" s="5"/>
      <c r="JLA60" s="4"/>
      <c r="JLF60" s="5"/>
      <c r="JLG60" s="5"/>
      <c r="JLJ60" s="4"/>
      <c r="JLO60" s="5"/>
      <c r="JLP60" s="5"/>
      <c r="JLS60" s="4"/>
      <c r="JLX60" s="5"/>
      <c r="JLY60" s="5"/>
      <c r="JMB60" s="4"/>
      <c r="JMG60" s="5"/>
      <c r="JMH60" s="5"/>
      <c r="JMK60" s="4"/>
      <c r="JMP60" s="5"/>
      <c r="JMQ60" s="5"/>
      <c r="JMT60" s="4"/>
      <c r="JMY60" s="5"/>
      <c r="JMZ60" s="5"/>
      <c r="JNC60" s="4"/>
      <c r="JNH60" s="5"/>
      <c r="JNI60" s="5"/>
      <c r="JNL60" s="4"/>
      <c r="JNQ60" s="5"/>
      <c r="JNR60" s="5"/>
      <c r="JNU60" s="4"/>
      <c r="JNZ60" s="5"/>
      <c r="JOA60" s="5"/>
      <c r="JOD60" s="4"/>
      <c r="JOI60" s="5"/>
      <c r="JOJ60" s="5"/>
      <c r="JOM60" s="4"/>
      <c r="JOR60" s="5"/>
      <c r="JOS60" s="5"/>
      <c r="JOV60" s="4"/>
      <c r="JPA60" s="5"/>
      <c r="JPB60" s="5"/>
      <c r="JPE60" s="4"/>
      <c r="JPJ60" s="5"/>
      <c r="JPK60" s="5"/>
      <c r="JPN60" s="4"/>
      <c r="JPS60" s="5"/>
      <c r="JPT60" s="5"/>
      <c r="JPW60" s="4"/>
      <c r="JQB60" s="5"/>
      <c r="JQC60" s="5"/>
      <c r="JQF60" s="4"/>
      <c r="JQK60" s="5"/>
      <c r="JQL60" s="5"/>
      <c r="JQO60" s="4"/>
      <c r="JQT60" s="5"/>
      <c r="JQU60" s="5"/>
      <c r="JQX60" s="4"/>
      <c r="JRC60" s="5"/>
      <c r="JRD60" s="5"/>
      <c r="JRG60" s="4"/>
      <c r="JRL60" s="5"/>
      <c r="JRM60" s="5"/>
      <c r="JRP60" s="4"/>
      <c r="JRU60" s="5"/>
      <c r="JRV60" s="5"/>
      <c r="JRY60" s="4"/>
      <c r="JSD60" s="5"/>
      <c r="JSE60" s="5"/>
      <c r="JSH60" s="4"/>
      <c r="JSM60" s="5"/>
      <c r="JSN60" s="5"/>
      <c r="JSQ60" s="4"/>
      <c r="JSV60" s="5"/>
      <c r="JSW60" s="5"/>
      <c r="JSZ60" s="4"/>
      <c r="JTE60" s="5"/>
      <c r="JTF60" s="5"/>
      <c r="JTI60" s="4"/>
      <c r="JTN60" s="5"/>
      <c r="JTO60" s="5"/>
      <c r="JTR60" s="4"/>
      <c r="JTW60" s="5"/>
      <c r="JTX60" s="5"/>
      <c r="JUA60" s="4"/>
      <c r="JUF60" s="5"/>
      <c r="JUG60" s="5"/>
      <c r="JUJ60" s="4"/>
      <c r="JUO60" s="5"/>
      <c r="JUP60" s="5"/>
      <c r="JUS60" s="4"/>
      <c r="JUX60" s="5"/>
      <c r="JUY60" s="5"/>
      <c r="JVB60" s="4"/>
      <c r="JVG60" s="5"/>
      <c r="JVH60" s="5"/>
      <c r="JVK60" s="4"/>
      <c r="JVP60" s="5"/>
      <c r="JVQ60" s="5"/>
      <c r="JVT60" s="4"/>
      <c r="JVY60" s="5"/>
      <c r="JVZ60" s="5"/>
      <c r="JWC60" s="4"/>
      <c r="JWH60" s="5"/>
      <c r="JWI60" s="5"/>
      <c r="JWL60" s="4"/>
      <c r="JWQ60" s="5"/>
      <c r="JWR60" s="5"/>
      <c r="JWU60" s="4"/>
      <c r="JWZ60" s="5"/>
      <c r="JXA60" s="5"/>
      <c r="JXD60" s="4"/>
      <c r="JXI60" s="5"/>
      <c r="JXJ60" s="5"/>
      <c r="JXM60" s="4"/>
      <c r="JXR60" s="5"/>
      <c r="JXS60" s="5"/>
      <c r="JXV60" s="4"/>
      <c r="JYA60" s="5"/>
      <c r="JYB60" s="5"/>
      <c r="JYE60" s="4"/>
      <c r="JYJ60" s="5"/>
      <c r="JYK60" s="5"/>
      <c r="JYN60" s="4"/>
      <c r="JYS60" s="5"/>
      <c r="JYT60" s="5"/>
      <c r="JYW60" s="4"/>
      <c r="JZB60" s="5"/>
      <c r="JZC60" s="5"/>
      <c r="JZF60" s="4"/>
      <c r="JZK60" s="5"/>
      <c r="JZL60" s="5"/>
      <c r="JZO60" s="4"/>
      <c r="JZT60" s="5"/>
      <c r="JZU60" s="5"/>
      <c r="JZX60" s="4"/>
      <c r="KAC60" s="5"/>
      <c r="KAD60" s="5"/>
      <c r="KAG60" s="4"/>
      <c r="KAL60" s="5"/>
      <c r="KAM60" s="5"/>
      <c r="KAP60" s="4"/>
      <c r="KAU60" s="5"/>
      <c r="KAV60" s="5"/>
      <c r="KAY60" s="4"/>
      <c r="KBD60" s="5"/>
      <c r="KBE60" s="5"/>
      <c r="KBH60" s="4"/>
      <c r="KBM60" s="5"/>
      <c r="KBN60" s="5"/>
      <c r="KBQ60" s="4"/>
      <c r="KBV60" s="5"/>
      <c r="KBW60" s="5"/>
      <c r="KBZ60" s="4"/>
      <c r="KCE60" s="5"/>
      <c r="KCF60" s="5"/>
      <c r="KCI60" s="4"/>
      <c r="KCN60" s="5"/>
      <c r="KCO60" s="5"/>
      <c r="KCR60" s="4"/>
      <c r="KCW60" s="5"/>
      <c r="KCX60" s="5"/>
      <c r="KDA60" s="4"/>
      <c r="KDF60" s="5"/>
      <c r="KDG60" s="5"/>
      <c r="KDJ60" s="4"/>
      <c r="KDO60" s="5"/>
      <c r="KDP60" s="5"/>
      <c r="KDS60" s="4"/>
      <c r="KDX60" s="5"/>
      <c r="KDY60" s="5"/>
      <c r="KEB60" s="4"/>
      <c r="KEG60" s="5"/>
      <c r="KEH60" s="5"/>
      <c r="KEK60" s="4"/>
      <c r="KEP60" s="5"/>
      <c r="KEQ60" s="5"/>
      <c r="KET60" s="4"/>
      <c r="KEY60" s="5"/>
      <c r="KEZ60" s="5"/>
      <c r="KFC60" s="4"/>
      <c r="KFH60" s="5"/>
      <c r="KFI60" s="5"/>
      <c r="KFL60" s="4"/>
      <c r="KFQ60" s="5"/>
      <c r="KFR60" s="5"/>
      <c r="KFU60" s="4"/>
      <c r="KFZ60" s="5"/>
      <c r="KGA60" s="5"/>
      <c r="KGD60" s="4"/>
      <c r="KGI60" s="5"/>
      <c r="KGJ60" s="5"/>
      <c r="KGM60" s="4"/>
      <c r="KGR60" s="5"/>
      <c r="KGS60" s="5"/>
      <c r="KGV60" s="4"/>
      <c r="KHA60" s="5"/>
      <c r="KHB60" s="5"/>
      <c r="KHE60" s="4"/>
      <c r="KHJ60" s="5"/>
      <c r="KHK60" s="5"/>
      <c r="KHN60" s="4"/>
      <c r="KHS60" s="5"/>
      <c r="KHT60" s="5"/>
      <c r="KHW60" s="4"/>
      <c r="KIB60" s="5"/>
      <c r="KIC60" s="5"/>
      <c r="KIF60" s="4"/>
      <c r="KIK60" s="5"/>
      <c r="KIL60" s="5"/>
      <c r="KIO60" s="4"/>
      <c r="KIT60" s="5"/>
      <c r="KIU60" s="5"/>
      <c r="KIX60" s="4"/>
      <c r="KJC60" s="5"/>
      <c r="KJD60" s="5"/>
      <c r="KJG60" s="4"/>
      <c r="KJL60" s="5"/>
      <c r="KJM60" s="5"/>
      <c r="KJP60" s="4"/>
      <c r="KJU60" s="5"/>
      <c r="KJV60" s="5"/>
      <c r="KJY60" s="4"/>
      <c r="KKD60" s="5"/>
      <c r="KKE60" s="5"/>
      <c r="KKH60" s="4"/>
      <c r="KKM60" s="5"/>
      <c r="KKN60" s="5"/>
      <c r="KKQ60" s="4"/>
      <c r="KKV60" s="5"/>
      <c r="KKW60" s="5"/>
      <c r="KKZ60" s="4"/>
      <c r="KLE60" s="5"/>
      <c r="KLF60" s="5"/>
      <c r="KLI60" s="4"/>
      <c r="KLN60" s="5"/>
      <c r="KLO60" s="5"/>
      <c r="KLR60" s="4"/>
      <c r="KLW60" s="5"/>
      <c r="KLX60" s="5"/>
      <c r="KMA60" s="4"/>
      <c r="KMF60" s="5"/>
      <c r="KMG60" s="5"/>
      <c r="KMJ60" s="4"/>
      <c r="KMO60" s="5"/>
      <c r="KMP60" s="5"/>
      <c r="KMS60" s="4"/>
      <c r="KMX60" s="5"/>
      <c r="KMY60" s="5"/>
      <c r="KNB60" s="4"/>
      <c r="KNG60" s="5"/>
      <c r="KNH60" s="5"/>
      <c r="KNK60" s="4"/>
      <c r="KNP60" s="5"/>
      <c r="KNQ60" s="5"/>
      <c r="KNT60" s="4"/>
      <c r="KNY60" s="5"/>
      <c r="KNZ60" s="5"/>
      <c r="KOC60" s="4"/>
      <c r="KOH60" s="5"/>
      <c r="KOI60" s="5"/>
      <c r="KOL60" s="4"/>
      <c r="KOQ60" s="5"/>
      <c r="KOR60" s="5"/>
      <c r="KOU60" s="4"/>
      <c r="KOZ60" s="5"/>
      <c r="KPA60" s="5"/>
      <c r="KPD60" s="4"/>
      <c r="KPI60" s="5"/>
      <c r="KPJ60" s="5"/>
      <c r="KPM60" s="4"/>
      <c r="KPR60" s="5"/>
      <c r="KPS60" s="5"/>
      <c r="KPV60" s="4"/>
      <c r="KQA60" s="5"/>
      <c r="KQB60" s="5"/>
      <c r="KQE60" s="4"/>
      <c r="KQJ60" s="5"/>
      <c r="KQK60" s="5"/>
      <c r="KQN60" s="4"/>
      <c r="KQS60" s="5"/>
      <c r="KQT60" s="5"/>
      <c r="KQW60" s="4"/>
      <c r="KRB60" s="5"/>
      <c r="KRC60" s="5"/>
      <c r="KRF60" s="4"/>
      <c r="KRK60" s="5"/>
      <c r="KRL60" s="5"/>
      <c r="KRO60" s="4"/>
      <c r="KRT60" s="5"/>
      <c r="KRU60" s="5"/>
      <c r="KRX60" s="4"/>
      <c r="KSC60" s="5"/>
      <c r="KSD60" s="5"/>
      <c r="KSG60" s="4"/>
      <c r="KSL60" s="5"/>
      <c r="KSM60" s="5"/>
      <c r="KSP60" s="4"/>
      <c r="KSU60" s="5"/>
      <c r="KSV60" s="5"/>
      <c r="KSY60" s="4"/>
      <c r="KTD60" s="5"/>
      <c r="KTE60" s="5"/>
      <c r="KTH60" s="4"/>
      <c r="KTM60" s="5"/>
      <c r="KTN60" s="5"/>
      <c r="KTQ60" s="4"/>
      <c r="KTV60" s="5"/>
      <c r="KTW60" s="5"/>
      <c r="KTZ60" s="4"/>
      <c r="KUE60" s="5"/>
      <c r="KUF60" s="5"/>
      <c r="KUI60" s="4"/>
      <c r="KUN60" s="5"/>
      <c r="KUO60" s="5"/>
      <c r="KUR60" s="4"/>
      <c r="KUW60" s="5"/>
      <c r="KUX60" s="5"/>
      <c r="KVA60" s="4"/>
      <c r="KVF60" s="5"/>
      <c r="KVG60" s="5"/>
      <c r="KVJ60" s="4"/>
      <c r="KVO60" s="5"/>
      <c r="KVP60" s="5"/>
      <c r="KVS60" s="4"/>
      <c r="KVX60" s="5"/>
      <c r="KVY60" s="5"/>
      <c r="KWB60" s="4"/>
      <c r="KWG60" s="5"/>
      <c r="KWH60" s="5"/>
      <c r="KWK60" s="4"/>
      <c r="KWP60" s="5"/>
      <c r="KWQ60" s="5"/>
      <c r="KWT60" s="4"/>
      <c r="KWY60" s="5"/>
      <c r="KWZ60" s="5"/>
      <c r="KXC60" s="4"/>
      <c r="KXH60" s="5"/>
      <c r="KXI60" s="5"/>
      <c r="KXL60" s="4"/>
      <c r="KXQ60" s="5"/>
      <c r="KXR60" s="5"/>
      <c r="KXU60" s="4"/>
      <c r="KXZ60" s="5"/>
      <c r="KYA60" s="5"/>
      <c r="KYD60" s="4"/>
      <c r="KYI60" s="5"/>
      <c r="KYJ60" s="5"/>
      <c r="KYM60" s="4"/>
      <c r="KYR60" s="5"/>
      <c r="KYS60" s="5"/>
      <c r="KYV60" s="4"/>
      <c r="KZA60" s="5"/>
      <c r="KZB60" s="5"/>
      <c r="KZE60" s="4"/>
      <c r="KZJ60" s="5"/>
      <c r="KZK60" s="5"/>
      <c r="KZN60" s="4"/>
      <c r="KZS60" s="5"/>
      <c r="KZT60" s="5"/>
      <c r="KZW60" s="4"/>
      <c r="LAB60" s="5"/>
      <c r="LAC60" s="5"/>
      <c r="LAF60" s="4"/>
      <c r="LAK60" s="5"/>
      <c r="LAL60" s="5"/>
      <c r="LAO60" s="4"/>
      <c r="LAT60" s="5"/>
      <c r="LAU60" s="5"/>
      <c r="LAX60" s="4"/>
      <c r="LBC60" s="5"/>
      <c r="LBD60" s="5"/>
      <c r="LBG60" s="4"/>
      <c r="LBL60" s="5"/>
      <c r="LBM60" s="5"/>
      <c r="LBP60" s="4"/>
      <c r="LBU60" s="5"/>
      <c r="LBV60" s="5"/>
      <c r="LBY60" s="4"/>
      <c r="LCD60" s="5"/>
      <c r="LCE60" s="5"/>
      <c r="LCH60" s="4"/>
      <c r="LCM60" s="5"/>
      <c r="LCN60" s="5"/>
      <c r="LCQ60" s="4"/>
      <c r="LCV60" s="5"/>
      <c r="LCW60" s="5"/>
      <c r="LCZ60" s="4"/>
      <c r="LDE60" s="5"/>
      <c r="LDF60" s="5"/>
      <c r="LDI60" s="4"/>
      <c r="LDN60" s="5"/>
      <c r="LDO60" s="5"/>
      <c r="LDR60" s="4"/>
      <c r="LDW60" s="5"/>
      <c r="LDX60" s="5"/>
      <c r="LEA60" s="4"/>
      <c r="LEF60" s="5"/>
      <c r="LEG60" s="5"/>
      <c r="LEJ60" s="4"/>
      <c r="LEO60" s="5"/>
      <c r="LEP60" s="5"/>
      <c r="LES60" s="4"/>
      <c r="LEX60" s="5"/>
      <c r="LEY60" s="5"/>
      <c r="LFB60" s="4"/>
      <c r="LFG60" s="5"/>
      <c r="LFH60" s="5"/>
      <c r="LFK60" s="4"/>
      <c r="LFP60" s="5"/>
      <c r="LFQ60" s="5"/>
      <c r="LFT60" s="4"/>
      <c r="LFY60" s="5"/>
      <c r="LFZ60" s="5"/>
      <c r="LGC60" s="4"/>
      <c r="LGH60" s="5"/>
      <c r="LGI60" s="5"/>
      <c r="LGL60" s="4"/>
      <c r="LGQ60" s="5"/>
      <c r="LGR60" s="5"/>
      <c r="LGU60" s="4"/>
      <c r="LGZ60" s="5"/>
      <c r="LHA60" s="5"/>
      <c r="LHD60" s="4"/>
      <c r="LHI60" s="5"/>
      <c r="LHJ60" s="5"/>
      <c r="LHM60" s="4"/>
      <c r="LHR60" s="5"/>
      <c r="LHS60" s="5"/>
      <c r="LHV60" s="4"/>
      <c r="LIA60" s="5"/>
      <c r="LIB60" s="5"/>
      <c r="LIE60" s="4"/>
      <c r="LIJ60" s="5"/>
      <c r="LIK60" s="5"/>
      <c r="LIN60" s="4"/>
      <c r="LIS60" s="5"/>
      <c r="LIT60" s="5"/>
      <c r="LIW60" s="4"/>
      <c r="LJB60" s="5"/>
      <c r="LJC60" s="5"/>
      <c r="LJF60" s="4"/>
      <c r="LJK60" s="5"/>
      <c r="LJL60" s="5"/>
      <c r="LJO60" s="4"/>
      <c r="LJT60" s="5"/>
      <c r="LJU60" s="5"/>
      <c r="LJX60" s="4"/>
      <c r="LKC60" s="5"/>
      <c r="LKD60" s="5"/>
      <c r="LKG60" s="4"/>
      <c r="LKL60" s="5"/>
      <c r="LKM60" s="5"/>
      <c r="LKP60" s="4"/>
      <c r="LKU60" s="5"/>
      <c r="LKV60" s="5"/>
      <c r="LKY60" s="4"/>
      <c r="LLD60" s="5"/>
      <c r="LLE60" s="5"/>
      <c r="LLH60" s="4"/>
      <c r="LLM60" s="5"/>
      <c r="LLN60" s="5"/>
      <c r="LLQ60" s="4"/>
      <c r="LLV60" s="5"/>
      <c r="LLW60" s="5"/>
      <c r="LLZ60" s="4"/>
      <c r="LME60" s="5"/>
      <c r="LMF60" s="5"/>
      <c r="LMI60" s="4"/>
      <c r="LMN60" s="5"/>
      <c r="LMO60" s="5"/>
      <c r="LMR60" s="4"/>
      <c r="LMW60" s="5"/>
      <c r="LMX60" s="5"/>
      <c r="LNA60" s="4"/>
      <c r="LNF60" s="5"/>
      <c r="LNG60" s="5"/>
      <c r="LNJ60" s="4"/>
      <c r="LNO60" s="5"/>
      <c r="LNP60" s="5"/>
      <c r="LNS60" s="4"/>
      <c r="LNX60" s="5"/>
      <c r="LNY60" s="5"/>
      <c r="LOB60" s="4"/>
      <c r="LOG60" s="5"/>
      <c r="LOH60" s="5"/>
      <c r="LOK60" s="4"/>
      <c r="LOP60" s="5"/>
      <c r="LOQ60" s="5"/>
      <c r="LOT60" s="4"/>
      <c r="LOY60" s="5"/>
      <c r="LOZ60" s="5"/>
      <c r="LPC60" s="4"/>
      <c r="LPH60" s="5"/>
      <c r="LPI60" s="5"/>
      <c r="LPL60" s="4"/>
      <c r="LPQ60" s="5"/>
      <c r="LPR60" s="5"/>
      <c r="LPU60" s="4"/>
      <c r="LPZ60" s="5"/>
      <c r="LQA60" s="5"/>
      <c r="LQD60" s="4"/>
      <c r="LQI60" s="5"/>
      <c r="LQJ60" s="5"/>
      <c r="LQM60" s="4"/>
      <c r="LQR60" s="5"/>
      <c r="LQS60" s="5"/>
      <c r="LQV60" s="4"/>
      <c r="LRA60" s="5"/>
      <c r="LRB60" s="5"/>
      <c r="LRE60" s="4"/>
      <c r="LRJ60" s="5"/>
      <c r="LRK60" s="5"/>
      <c r="LRN60" s="4"/>
      <c r="LRS60" s="5"/>
      <c r="LRT60" s="5"/>
      <c r="LRW60" s="4"/>
      <c r="LSB60" s="5"/>
      <c r="LSC60" s="5"/>
      <c r="LSF60" s="4"/>
      <c r="LSK60" s="5"/>
      <c r="LSL60" s="5"/>
      <c r="LSO60" s="4"/>
      <c r="LST60" s="5"/>
      <c r="LSU60" s="5"/>
      <c r="LSX60" s="4"/>
      <c r="LTC60" s="5"/>
      <c r="LTD60" s="5"/>
      <c r="LTG60" s="4"/>
      <c r="LTL60" s="5"/>
      <c r="LTM60" s="5"/>
      <c r="LTP60" s="4"/>
      <c r="LTU60" s="5"/>
      <c r="LTV60" s="5"/>
      <c r="LTY60" s="4"/>
      <c r="LUD60" s="5"/>
      <c r="LUE60" s="5"/>
      <c r="LUH60" s="4"/>
      <c r="LUM60" s="5"/>
      <c r="LUN60" s="5"/>
      <c r="LUQ60" s="4"/>
      <c r="LUV60" s="5"/>
      <c r="LUW60" s="5"/>
      <c r="LUZ60" s="4"/>
      <c r="LVE60" s="5"/>
      <c r="LVF60" s="5"/>
      <c r="LVI60" s="4"/>
      <c r="LVN60" s="5"/>
      <c r="LVO60" s="5"/>
      <c r="LVR60" s="4"/>
      <c r="LVW60" s="5"/>
      <c r="LVX60" s="5"/>
      <c r="LWA60" s="4"/>
      <c r="LWF60" s="5"/>
      <c r="LWG60" s="5"/>
      <c r="LWJ60" s="4"/>
      <c r="LWO60" s="5"/>
      <c r="LWP60" s="5"/>
      <c r="LWS60" s="4"/>
      <c r="LWX60" s="5"/>
      <c r="LWY60" s="5"/>
      <c r="LXB60" s="4"/>
      <c r="LXG60" s="5"/>
      <c r="LXH60" s="5"/>
      <c r="LXK60" s="4"/>
      <c r="LXP60" s="5"/>
      <c r="LXQ60" s="5"/>
      <c r="LXT60" s="4"/>
      <c r="LXY60" s="5"/>
      <c r="LXZ60" s="5"/>
      <c r="LYC60" s="4"/>
      <c r="LYH60" s="5"/>
      <c r="LYI60" s="5"/>
      <c r="LYL60" s="4"/>
      <c r="LYQ60" s="5"/>
      <c r="LYR60" s="5"/>
      <c r="LYU60" s="4"/>
      <c r="LYZ60" s="5"/>
      <c r="LZA60" s="5"/>
      <c r="LZD60" s="4"/>
      <c r="LZI60" s="5"/>
      <c r="LZJ60" s="5"/>
      <c r="LZM60" s="4"/>
      <c r="LZR60" s="5"/>
      <c r="LZS60" s="5"/>
      <c r="LZV60" s="4"/>
      <c r="MAA60" s="5"/>
      <c r="MAB60" s="5"/>
      <c r="MAE60" s="4"/>
      <c r="MAJ60" s="5"/>
      <c r="MAK60" s="5"/>
      <c r="MAN60" s="4"/>
      <c r="MAS60" s="5"/>
      <c r="MAT60" s="5"/>
      <c r="MAW60" s="4"/>
      <c r="MBB60" s="5"/>
      <c r="MBC60" s="5"/>
      <c r="MBF60" s="4"/>
      <c r="MBK60" s="5"/>
      <c r="MBL60" s="5"/>
      <c r="MBO60" s="4"/>
      <c r="MBT60" s="5"/>
      <c r="MBU60" s="5"/>
      <c r="MBX60" s="4"/>
      <c r="MCC60" s="5"/>
      <c r="MCD60" s="5"/>
      <c r="MCG60" s="4"/>
      <c r="MCL60" s="5"/>
      <c r="MCM60" s="5"/>
      <c r="MCP60" s="4"/>
      <c r="MCU60" s="5"/>
      <c r="MCV60" s="5"/>
      <c r="MCY60" s="4"/>
      <c r="MDD60" s="5"/>
      <c r="MDE60" s="5"/>
      <c r="MDH60" s="4"/>
      <c r="MDM60" s="5"/>
      <c r="MDN60" s="5"/>
      <c r="MDQ60" s="4"/>
      <c r="MDV60" s="5"/>
      <c r="MDW60" s="5"/>
      <c r="MDZ60" s="4"/>
      <c r="MEE60" s="5"/>
      <c r="MEF60" s="5"/>
      <c r="MEI60" s="4"/>
      <c r="MEN60" s="5"/>
      <c r="MEO60" s="5"/>
      <c r="MER60" s="4"/>
      <c r="MEW60" s="5"/>
      <c r="MEX60" s="5"/>
      <c r="MFA60" s="4"/>
      <c r="MFF60" s="5"/>
      <c r="MFG60" s="5"/>
      <c r="MFJ60" s="4"/>
      <c r="MFO60" s="5"/>
      <c r="MFP60" s="5"/>
      <c r="MFS60" s="4"/>
      <c r="MFX60" s="5"/>
      <c r="MFY60" s="5"/>
      <c r="MGB60" s="4"/>
      <c r="MGG60" s="5"/>
      <c r="MGH60" s="5"/>
      <c r="MGK60" s="4"/>
      <c r="MGP60" s="5"/>
      <c r="MGQ60" s="5"/>
      <c r="MGT60" s="4"/>
      <c r="MGY60" s="5"/>
      <c r="MGZ60" s="5"/>
      <c r="MHC60" s="4"/>
      <c r="MHH60" s="5"/>
      <c r="MHI60" s="5"/>
      <c r="MHL60" s="4"/>
      <c r="MHQ60" s="5"/>
      <c r="MHR60" s="5"/>
      <c r="MHU60" s="4"/>
      <c r="MHZ60" s="5"/>
      <c r="MIA60" s="5"/>
      <c r="MID60" s="4"/>
      <c r="MII60" s="5"/>
      <c r="MIJ60" s="5"/>
      <c r="MIM60" s="4"/>
      <c r="MIR60" s="5"/>
      <c r="MIS60" s="5"/>
      <c r="MIV60" s="4"/>
      <c r="MJA60" s="5"/>
      <c r="MJB60" s="5"/>
      <c r="MJE60" s="4"/>
      <c r="MJJ60" s="5"/>
      <c r="MJK60" s="5"/>
      <c r="MJN60" s="4"/>
      <c r="MJS60" s="5"/>
      <c r="MJT60" s="5"/>
      <c r="MJW60" s="4"/>
      <c r="MKB60" s="5"/>
      <c r="MKC60" s="5"/>
      <c r="MKF60" s="4"/>
      <c r="MKK60" s="5"/>
      <c r="MKL60" s="5"/>
      <c r="MKO60" s="4"/>
      <c r="MKT60" s="5"/>
      <c r="MKU60" s="5"/>
      <c r="MKX60" s="4"/>
      <c r="MLC60" s="5"/>
      <c r="MLD60" s="5"/>
      <c r="MLG60" s="4"/>
      <c r="MLL60" s="5"/>
      <c r="MLM60" s="5"/>
      <c r="MLP60" s="4"/>
      <c r="MLU60" s="5"/>
      <c r="MLV60" s="5"/>
      <c r="MLY60" s="4"/>
      <c r="MMD60" s="5"/>
      <c r="MME60" s="5"/>
      <c r="MMH60" s="4"/>
      <c r="MMM60" s="5"/>
      <c r="MMN60" s="5"/>
      <c r="MMQ60" s="4"/>
      <c r="MMV60" s="5"/>
      <c r="MMW60" s="5"/>
      <c r="MMZ60" s="4"/>
      <c r="MNE60" s="5"/>
      <c r="MNF60" s="5"/>
      <c r="MNI60" s="4"/>
      <c r="MNN60" s="5"/>
      <c r="MNO60" s="5"/>
      <c r="MNR60" s="4"/>
      <c r="MNW60" s="5"/>
      <c r="MNX60" s="5"/>
      <c r="MOA60" s="4"/>
      <c r="MOF60" s="5"/>
      <c r="MOG60" s="5"/>
      <c r="MOJ60" s="4"/>
      <c r="MOO60" s="5"/>
      <c r="MOP60" s="5"/>
      <c r="MOS60" s="4"/>
      <c r="MOX60" s="5"/>
      <c r="MOY60" s="5"/>
      <c r="MPB60" s="4"/>
      <c r="MPG60" s="5"/>
      <c r="MPH60" s="5"/>
      <c r="MPK60" s="4"/>
      <c r="MPP60" s="5"/>
      <c r="MPQ60" s="5"/>
      <c r="MPT60" s="4"/>
      <c r="MPY60" s="5"/>
      <c r="MPZ60" s="5"/>
      <c r="MQC60" s="4"/>
      <c r="MQH60" s="5"/>
      <c r="MQI60" s="5"/>
      <c r="MQL60" s="4"/>
      <c r="MQQ60" s="5"/>
      <c r="MQR60" s="5"/>
      <c r="MQU60" s="4"/>
      <c r="MQZ60" s="5"/>
      <c r="MRA60" s="5"/>
      <c r="MRD60" s="4"/>
      <c r="MRI60" s="5"/>
      <c r="MRJ60" s="5"/>
      <c r="MRM60" s="4"/>
      <c r="MRR60" s="5"/>
      <c r="MRS60" s="5"/>
      <c r="MRV60" s="4"/>
      <c r="MSA60" s="5"/>
      <c r="MSB60" s="5"/>
      <c r="MSE60" s="4"/>
      <c r="MSJ60" s="5"/>
      <c r="MSK60" s="5"/>
      <c r="MSN60" s="4"/>
      <c r="MSS60" s="5"/>
      <c r="MST60" s="5"/>
      <c r="MSW60" s="4"/>
      <c r="MTB60" s="5"/>
      <c r="MTC60" s="5"/>
      <c r="MTF60" s="4"/>
      <c r="MTK60" s="5"/>
      <c r="MTL60" s="5"/>
      <c r="MTO60" s="4"/>
      <c r="MTT60" s="5"/>
      <c r="MTU60" s="5"/>
      <c r="MTX60" s="4"/>
      <c r="MUC60" s="5"/>
      <c r="MUD60" s="5"/>
      <c r="MUG60" s="4"/>
      <c r="MUL60" s="5"/>
      <c r="MUM60" s="5"/>
      <c r="MUP60" s="4"/>
      <c r="MUU60" s="5"/>
      <c r="MUV60" s="5"/>
      <c r="MUY60" s="4"/>
      <c r="MVD60" s="5"/>
      <c r="MVE60" s="5"/>
      <c r="MVH60" s="4"/>
      <c r="MVM60" s="5"/>
      <c r="MVN60" s="5"/>
      <c r="MVQ60" s="4"/>
      <c r="MVV60" s="5"/>
      <c r="MVW60" s="5"/>
      <c r="MVZ60" s="4"/>
      <c r="MWE60" s="5"/>
      <c r="MWF60" s="5"/>
      <c r="MWI60" s="4"/>
      <c r="MWN60" s="5"/>
      <c r="MWO60" s="5"/>
      <c r="MWR60" s="4"/>
      <c r="MWW60" s="5"/>
      <c r="MWX60" s="5"/>
      <c r="MXA60" s="4"/>
      <c r="MXF60" s="5"/>
      <c r="MXG60" s="5"/>
      <c r="MXJ60" s="4"/>
      <c r="MXO60" s="5"/>
      <c r="MXP60" s="5"/>
      <c r="MXS60" s="4"/>
      <c r="MXX60" s="5"/>
      <c r="MXY60" s="5"/>
      <c r="MYB60" s="4"/>
      <c r="MYG60" s="5"/>
      <c r="MYH60" s="5"/>
      <c r="MYK60" s="4"/>
      <c r="MYP60" s="5"/>
      <c r="MYQ60" s="5"/>
      <c r="MYT60" s="4"/>
      <c r="MYY60" s="5"/>
      <c r="MYZ60" s="5"/>
      <c r="MZC60" s="4"/>
      <c r="MZH60" s="5"/>
      <c r="MZI60" s="5"/>
      <c r="MZL60" s="4"/>
      <c r="MZQ60" s="5"/>
      <c r="MZR60" s="5"/>
      <c r="MZU60" s="4"/>
      <c r="MZZ60" s="5"/>
      <c r="NAA60" s="5"/>
      <c r="NAD60" s="4"/>
      <c r="NAI60" s="5"/>
      <c r="NAJ60" s="5"/>
      <c r="NAM60" s="4"/>
      <c r="NAR60" s="5"/>
      <c r="NAS60" s="5"/>
      <c r="NAV60" s="4"/>
      <c r="NBA60" s="5"/>
      <c r="NBB60" s="5"/>
      <c r="NBE60" s="4"/>
      <c r="NBJ60" s="5"/>
      <c r="NBK60" s="5"/>
      <c r="NBN60" s="4"/>
      <c r="NBS60" s="5"/>
      <c r="NBT60" s="5"/>
      <c r="NBW60" s="4"/>
      <c r="NCB60" s="5"/>
      <c r="NCC60" s="5"/>
      <c r="NCF60" s="4"/>
      <c r="NCK60" s="5"/>
      <c r="NCL60" s="5"/>
      <c r="NCO60" s="4"/>
      <c r="NCT60" s="5"/>
      <c r="NCU60" s="5"/>
      <c r="NCX60" s="4"/>
      <c r="NDC60" s="5"/>
      <c r="NDD60" s="5"/>
      <c r="NDG60" s="4"/>
      <c r="NDL60" s="5"/>
      <c r="NDM60" s="5"/>
      <c r="NDP60" s="4"/>
      <c r="NDU60" s="5"/>
      <c r="NDV60" s="5"/>
      <c r="NDY60" s="4"/>
      <c r="NED60" s="5"/>
      <c r="NEE60" s="5"/>
      <c r="NEH60" s="4"/>
      <c r="NEM60" s="5"/>
      <c r="NEN60" s="5"/>
      <c r="NEQ60" s="4"/>
      <c r="NEV60" s="5"/>
      <c r="NEW60" s="5"/>
      <c r="NEZ60" s="4"/>
      <c r="NFE60" s="5"/>
      <c r="NFF60" s="5"/>
      <c r="NFI60" s="4"/>
      <c r="NFN60" s="5"/>
      <c r="NFO60" s="5"/>
      <c r="NFR60" s="4"/>
      <c r="NFW60" s="5"/>
      <c r="NFX60" s="5"/>
      <c r="NGA60" s="4"/>
      <c r="NGF60" s="5"/>
      <c r="NGG60" s="5"/>
      <c r="NGJ60" s="4"/>
      <c r="NGO60" s="5"/>
      <c r="NGP60" s="5"/>
      <c r="NGS60" s="4"/>
      <c r="NGX60" s="5"/>
      <c r="NGY60" s="5"/>
      <c r="NHB60" s="4"/>
      <c r="NHG60" s="5"/>
      <c r="NHH60" s="5"/>
      <c r="NHK60" s="4"/>
      <c r="NHP60" s="5"/>
      <c r="NHQ60" s="5"/>
      <c r="NHT60" s="4"/>
      <c r="NHY60" s="5"/>
      <c r="NHZ60" s="5"/>
      <c r="NIC60" s="4"/>
      <c r="NIH60" s="5"/>
      <c r="NII60" s="5"/>
      <c r="NIL60" s="4"/>
      <c r="NIQ60" s="5"/>
      <c r="NIR60" s="5"/>
      <c r="NIU60" s="4"/>
      <c r="NIZ60" s="5"/>
      <c r="NJA60" s="5"/>
      <c r="NJD60" s="4"/>
      <c r="NJI60" s="5"/>
      <c r="NJJ60" s="5"/>
      <c r="NJM60" s="4"/>
      <c r="NJR60" s="5"/>
      <c r="NJS60" s="5"/>
      <c r="NJV60" s="4"/>
      <c r="NKA60" s="5"/>
      <c r="NKB60" s="5"/>
      <c r="NKE60" s="4"/>
      <c r="NKJ60" s="5"/>
      <c r="NKK60" s="5"/>
      <c r="NKN60" s="4"/>
      <c r="NKS60" s="5"/>
      <c r="NKT60" s="5"/>
      <c r="NKW60" s="4"/>
      <c r="NLB60" s="5"/>
      <c r="NLC60" s="5"/>
      <c r="NLF60" s="4"/>
      <c r="NLK60" s="5"/>
      <c r="NLL60" s="5"/>
      <c r="NLO60" s="4"/>
      <c r="NLT60" s="5"/>
      <c r="NLU60" s="5"/>
      <c r="NLX60" s="4"/>
      <c r="NMC60" s="5"/>
      <c r="NMD60" s="5"/>
      <c r="NMG60" s="4"/>
      <c r="NML60" s="5"/>
      <c r="NMM60" s="5"/>
      <c r="NMP60" s="4"/>
      <c r="NMU60" s="5"/>
      <c r="NMV60" s="5"/>
      <c r="NMY60" s="4"/>
      <c r="NND60" s="5"/>
      <c r="NNE60" s="5"/>
      <c r="NNH60" s="4"/>
      <c r="NNM60" s="5"/>
      <c r="NNN60" s="5"/>
      <c r="NNQ60" s="4"/>
      <c r="NNV60" s="5"/>
      <c r="NNW60" s="5"/>
      <c r="NNZ60" s="4"/>
      <c r="NOE60" s="5"/>
      <c r="NOF60" s="5"/>
      <c r="NOI60" s="4"/>
      <c r="NON60" s="5"/>
      <c r="NOO60" s="5"/>
      <c r="NOR60" s="4"/>
      <c r="NOW60" s="5"/>
      <c r="NOX60" s="5"/>
      <c r="NPA60" s="4"/>
      <c r="NPF60" s="5"/>
      <c r="NPG60" s="5"/>
      <c r="NPJ60" s="4"/>
      <c r="NPO60" s="5"/>
      <c r="NPP60" s="5"/>
      <c r="NPS60" s="4"/>
      <c r="NPX60" s="5"/>
      <c r="NPY60" s="5"/>
      <c r="NQB60" s="4"/>
      <c r="NQG60" s="5"/>
      <c r="NQH60" s="5"/>
      <c r="NQK60" s="4"/>
      <c r="NQP60" s="5"/>
      <c r="NQQ60" s="5"/>
      <c r="NQT60" s="4"/>
      <c r="NQY60" s="5"/>
      <c r="NQZ60" s="5"/>
      <c r="NRC60" s="4"/>
      <c r="NRH60" s="5"/>
      <c r="NRI60" s="5"/>
      <c r="NRL60" s="4"/>
      <c r="NRQ60" s="5"/>
      <c r="NRR60" s="5"/>
      <c r="NRU60" s="4"/>
      <c r="NRZ60" s="5"/>
      <c r="NSA60" s="5"/>
      <c r="NSD60" s="4"/>
      <c r="NSI60" s="5"/>
      <c r="NSJ60" s="5"/>
      <c r="NSM60" s="4"/>
      <c r="NSR60" s="5"/>
      <c r="NSS60" s="5"/>
      <c r="NSV60" s="4"/>
      <c r="NTA60" s="5"/>
      <c r="NTB60" s="5"/>
      <c r="NTE60" s="4"/>
      <c r="NTJ60" s="5"/>
      <c r="NTK60" s="5"/>
      <c r="NTN60" s="4"/>
      <c r="NTS60" s="5"/>
      <c r="NTT60" s="5"/>
      <c r="NTW60" s="4"/>
      <c r="NUB60" s="5"/>
      <c r="NUC60" s="5"/>
      <c r="NUF60" s="4"/>
      <c r="NUK60" s="5"/>
      <c r="NUL60" s="5"/>
      <c r="NUO60" s="4"/>
      <c r="NUT60" s="5"/>
      <c r="NUU60" s="5"/>
      <c r="NUX60" s="4"/>
      <c r="NVC60" s="5"/>
      <c r="NVD60" s="5"/>
      <c r="NVG60" s="4"/>
      <c r="NVL60" s="5"/>
      <c r="NVM60" s="5"/>
      <c r="NVP60" s="4"/>
      <c r="NVU60" s="5"/>
      <c r="NVV60" s="5"/>
      <c r="NVY60" s="4"/>
      <c r="NWD60" s="5"/>
      <c r="NWE60" s="5"/>
      <c r="NWH60" s="4"/>
      <c r="NWM60" s="5"/>
      <c r="NWN60" s="5"/>
      <c r="NWQ60" s="4"/>
      <c r="NWV60" s="5"/>
      <c r="NWW60" s="5"/>
      <c r="NWZ60" s="4"/>
      <c r="NXE60" s="5"/>
      <c r="NXF60" s="5"/>
      <c r="NXI60" s="4"/>
      <c r="NXN60" s="5"/>
      <c r="NXO60" s="5"/>
      <c r="NXR60" s="4"/>
      <c r="NXW60" s="5"/>
      <c r="NXX60" s="5"/>
      <c r="NYA60" s="4"/>
      <c r="NYF60" s="5"/>
      <c r="NYG60" s="5"/>
      <c r="NYJ60" s="4"/>
      <c r="NYO60" s="5"/>
      <c r="NYP60" s="5"/>
      <c r="NYS60" s="4"/>
      <c r="NYX60" s="5"/>
      <c r="NYY60" s="5"/>
      <c r="NZB60" s="4"/>
      <c r="NZG60" s="5"/>
      <c r="NZH60" s="5"/>
      <c r="NZK60" s="4"/>
      <c r="NZP60" s="5"/>
      <c r="NZQ60" s="5"/>
      <c r="NZT60" s="4"/>
      <c r="NZY60" s="5"/>
      <c r="NZZ60" s="5"/>
      <c r="OAC60" s="4"/>
      <c r="OAH60" s="5"/>
      <c r="OAI60" s="5"/>
      <c r="OAL60" s="4"/>
      <c r="OAQ60" s="5"/>
      <c r="OAR60" s="5"/>
      <c r="OAU60" s="4"/>
      <c r="OAZ60" s="5"/>
      <c r="OBA60" s="5"/>
      <c r="OBD60" s="4"/>
      <c r="OBI60" s="5"/>
      <c r="OBJ60" s="5"/>
      <c r="OBM60" s="4"/>
      <c r="OBR60" s="5"/>
      <c r="OBS60" s="5"/>
      <c r="OBV60" s="4"/>
      <c r="OCA60" s="5"/>
      <c r="OCB60" s="5"/>
      <c r="OCE60" s="4"/>
      <c r="OCJ60" s="5"/>
      <c r="OCK60" s="5"/>
      <c r="OCN60" s="4"/>
      <c r="OCS60" s="5"/>
      <c r="OCT60" s="5"/>
      <c r="OCW60" s="4"/>
      <c r="ODB60" s="5"/>
      <c r="ODC60" s="5"/>
      <c r="ODF60" s="4"/>
      <c r="ODK60" s="5"/>
      <c r="ODL60" s="5"/>
      <c r="ODO60" s="4"/>
      <c r="ODT60" s="5"/>
      <c r="ODU60" s="5"/>
      <c r="ODX60" s="4"/>
      <c r="OEC60" s="5"/>
      <c r="OED60" s="5"/>
      <c r="OEG60" s="4"/>
      <c r="OEL60" s="5"/>
      <c r="OEM60" s="5"/>
      <c r="OEP60" s="4"/>
      <c r="OEU60" s="5"/>
      <c r="OEV60" s="5"/>
      <c r="OEY60" s="4"/>
      <c r="OFD60" s="5"/>
      <c r="OFE60" s="5"/>
      <c r="OFH60" s="4"/>
      <c r="OFM60" s="5"/>
      <c r="OFN60" s="5"/>
      <c r="OFQ60" s="4"/>
      <c r="OFV60" s="5"/>
      <c r="OFW60" s="5"/>
      <c r="OFZ60" s="4"/>
      <c r="OGE60" s="5"/>
      <c r="OGF60" s="5"/>
      <c r="OGI60" s="4"/>
      <c r="OGN60" s="5"/>
      <c r="OGO60" s="5"/>
      <c r="OGR60" s="4"/>
      <c r="OGW60" s="5"/>
      <c r="OGX60" s="5"/>
      <c r="OHA60" s="4"/>
      <c r="OHF60" s="5"/>
      <c r="OHG60" s="5"/>
      <c r="OHJ60" s="4"/>
      <c r="OHO60" s="5"/>
      <c r="OHP60" s="5"/>
      <c r="OHS60" s="4"/>
      <c r="OHX60" s="5"/>
      <c r="OHY60" s="5"/>
      <c r="OIB60" s="4"/>
      <c r="OIG60" s="5"/>
      <c r="OIH60" s="5"/>
      <c r="OIK60" s="4"/>
      <c r="OIP60" s="5"/>
      <c r="OIQ60" s="5"/>
      <c r="OIT60" s="4"/>
      <c r="OIY60" s="5"/>
      <c r="OIZ60" s="5"/>
      <c r="OJC60" s="4"/>
      <c r="OJH60" s="5"/>
      <c r="OJI60" s="5"/>
      <c r="OJL60" s="4"/>
      <c r="OJQ60" s="5"/>
      <c r="OJR60" s="5"/>
      <c r="OJU60" s="4"/>
      <c r="OJZ60" s="5"/>
      <c r="OKA60" s="5"/>
      <c r="OKD60" s="4"/>
      <c r="OKI60" s="5"/>
      <c r="OKJ60" s="5"/>
      <c r="OKM60" s="4"/>
      <c r="OKR60" s="5"/>
      <c r="OKS60" s="5"/>
      <c r="OKV60" s="4"/>
      <c r="OLA60" s="5"/>
      <c r="OLB60" s="5"/>
      <c r="OLE60" s="4"/>
      <c r="OLJ60" s="5"/>
      <c r="OLK60" s="5"/>
      <c r="OLN60" s="4"/>
      <c r="OLS60" s="5"/>
      <c r="OLT60" s="5"/>
      <c r="OLW60" s="4"/>
      <c r="OMB60" s="5"/>
      <c r="OMC60" s="5"/>
      <c r="OMF60" s="4"/>
      <c r="OMK60" s="5"/>
      <c r="OML60" s="5"/>
      <c r="OMO60" s="4"/>
      <c r="OMT60" s="5"/>
      <c r="OMU60" s="5"/>
      <c r="OMX60" s="4"/>
      <c r="ONC60" s="5"/>
      <c r="OND60" s="5"/>
      <c r="ONG60" s="4"/>
      <c r="ONL60" s="5"/>
      <c r="ONM60" s="5"/>
      <c r="ONP60" s="4"/>
      <c r="ONU60" s="5"/>
      <c r="ONV60" s="5"/>
      <c r="ONY60" s="4"/>
      <c r="OOD60" s="5"/>
      <c r="OOE60" s="5"/>
      <c r="OOH60" s="4"/>
      <c r="OOM60" s="5"/>
      <c r="OON60" s="5"/>
      <c r="OOQ60" s="4"/>
      <c r="OOV60" s="5"/>
      <c r="OOW60" s="5"/>
      <c r="OOZ60" s="4"/>
      <c r="OPE60" s="5"/>
      <c r="OPF60" s="5"/>
      <c r="OPI60" s="4"/>
      <c r="OPN60" s="5"/>
      <c r="OPO60" s="5"/>
      <c r="OPR60" s="4"/>
      <c r="OPW60" s="5"/>
      <c r="OPX60" s="5"/>
      <c r="OQA60" s="4"/>
      <c r="OQF60" s="5"/>
      <c r="OQG60" s="5"/>
      <c r="OQJ60" s="4"/>
      <c r="OQO60" s="5"/>
      <c r="OQP60" s="5"/>
      <c r="OQS60" s="4"/>
      <c r="OQX60" s="5"/>
      <c r="OQY60" s="5"/>
      <c r="ORB60" s="4"/>
      <c r="ORG60" s="5"/>
      <c r="ORH60" s="5"/>
      <c r="ORK60" s="4"/>
      <c r="ORP60" s="5"/>
      <c r="ORQ60" s="5"/>
      <c r="ORT60" s="4"/>
      <c r="ORY60" s="5"/>
      <c r="ORZ60" s="5"/>
      <c r="OSC60" s="4"/>
      <c r="OSH60" s="5"/>
      <c r="OSI60" s="5"/>
      <c r="OSL60" s="4"/>
      <c r="OSQ60" s="5"/>
      <c r="OSR60" s="5"/>
      <c r="OSU60" s="4"/>
      <c r="OSZ60" s="5"/>
      <c r="OTA60" s="5"/>
      <c r="OTD60" s="4"/>
      <c r="OTI60" s="5"/>
      <c r="OTJ60" s="5"/>
      <c r="OTM60" s="4"/>
      <c r="OTR60" s="5"/>
      <c r="OTS60" s="5"/>
      <c r="OTV60" s="4"/>
      <c r="OUA60" s="5"/>
      <c r="OUB60" s="5"/>
      <c r="OUE60" s="4"/>
      <c r="OUJ60" s="5"/>
      <c r="OUK60" s="5"/>
      <c r="OUN60" s="4"/>
      <c r="OUS60" s="5"/>
      <c r="OUT60" s="5"/>
      <c r="OUW60" s="4"/>
      <c r="OVB60" s="5"/>
      <c r="OVC60" s="5"/>
      <c r="OVF60" s="4"/>
      <c r="OVK60" s="5"/>
      <c r="OVL60" s="5"/>
      <c r="OVO60" s="4"/>
      <c r="OVT60" s="5"/>
      <c r="OVU60" s="5"/>
      <c r="OVX60" s="4"/>
      <c r="OWC60" s="5"/>
      <c r="OWD60" s="5"/>
      <c r="OWG60" s="4"/>
      <c r="OWL60" s="5"/>
      <c r="OWM60" s="5"/>
      <c r="OWP60" s="4"/>
      <c r="OWU60" s="5"/>
      <c r="OWV60" s="5"/>
      <c r="OWY60" s="4"/>
      <c r="OXD60" s="5"/>
      <c r="OXE60" s="5"/>
      <c r="OXH60" s="4"/>
      <c r="OXM60" s="5"/>
      <c r="OXN60" s="5"/>
      <c r="OXQ60" s="4"/>
      <c r="OXV60" s="5"/>
      <c r="OXW60" s="5"/>
      <c r="OXZ60" s="4"/>
      <c r="OYE60" s="5"/>
      <c r="OYF60" s="5"/>
      <c r="OYI60" s="4"/>
      <c r="OYN60" s="5"/>
      <c r="OYO60" s="5"/>
      <c r="OYR60" s="4"/>
      <c r="OYW60" s="5"/>
      <c r="OYX60" s="5"/>
      <c r="OZA60" s="4"/>
      <c r="OZF60" s="5"/>
      <c r="OZG60" s="5"/>
      <c r="OZJ60" s="4"/>
      <c r="OZO60" s="5"/>
      <c r="OZP60" s="5"/>
      <c r="OZS60" s="4"/>
      <c r="OZX60" s="5"/>
      <c r="OZY60" s="5"/>
      <c r="PAB60" s="4"/>
      <c r="PAG60" s="5"/>
      <c r="PAH60" s="5"/>
      <c r="PAK60" s="4"/>
      <c r="PAP60" s="5"/>
      <c r="PAQ60" s="5"/>
      <c r="PAT60" s="4"/>
      <c r="PAY60" s="5"/>
      <c r="PAZ60" s="5"/>
      <c r="PBC60" s="4"/>
      <c r="PBH60" s="5"/>
      <c r="PBI60" s="5"/>
      <c r="PBL60" s="4"/>
      <c r="PBQ60" s="5"/>
      <c r="PBR60" s="5"/>
      <c r="PBU60" s="4"/>
      <c r="PBZ60" s="5"/>
      <c r="PCA60" s="5"/>
      <c r="PCD60" s="4"/>
      <c r="PCI60" s="5"/>
      <c r="PCJ60" s="5"/>
      <c r="PCM60" s="4"/>
      <c r="PCR60" s="5"/>
      <c r="PCS60" s="5"/>
      <c r="PCV60" s="4"/>
      <c r="PDA60" s="5"/>
      <c r="PDB60" s="5"/>
      <c r="PDE60" s="4"/>
      <c r="PDJ60" s="5"/>
      <c r="PDK60" s="5"/>
      <c r="PDN60" s="4"/>
      <c r="PDS60" s="5"/>
      <c r="PDT60" s="5"/>
      <c r="PDW60" s="4"/>
      <c r="PEB60" s="5"/>
      <c r="PEC60" s="5"/>
      <c r="PEF60" s="4"/>
      <c r="PEK60" s="5"/>
      <c r="PEL60" s="5"/>
      <c r="PEO60" s="4"/>
      <c r="PET60" s="5"/>
      <c r="PEU60" s="5"/>
      <c r="PEX60" s="4"/>
      <c r="PFC60" s="5"/>
      <c r="PFD60" s="5"/>
      <c r="PFG60" s="4"/>
      <c r="PFL60" s="5"/>
      <c r="PFM60" s="5"/>
      <c r="PFP60" s="4"/>
      <c r="PFU60" s="5"/>
      <c r="PFV60" s="5"/>
      <c r="PFY60" s="4"/>
      <c r="PGD60" s="5"/>
      <c r="PGE60" s="5"/>
      <c r="PGH60" s="4"/>
      <c r="PGM60" s="5"/>
      <c r="PGN60" s="5"/>
      <c r="PGQ60" s="4"/>
      <c r="PGV60" s="5"/>
      <c r="PGW60" s="5"/>
      <c r="PGZ60" s="4"/>
      <c r="PHE60" s="5"/>
      <c r="PHF60" s="5"/>
      <c r="PHI60" s="4"/>
      <c r="PHN60" s="5"/>
      <c r="PHO60" s="5"/>
      <c r="PHR60" s="4"/>
      <c r="PHW60" s="5"/>
      <c r="PHX60" s="5"/>
      <c r="PIA60" s="4"/>
      <c r="PIF60" s="5"/>
      <c r="PIG60" s="5"/>
      <c r="PIJ60" s="4"/>
      <c r="PIO60" s="5"/>
      <c r="PIP60" s="5"/>
      <c r="PIS60" s="4"/>
      <c r="PIX60" s="5"/>
      <c r="PIY60" s="5"/>
      <c r="PJB60" s="4"/>
      <c r="PJG60" s="5"/>
      <c r="PJH60" s="5"/>
      <c r="PJK60" s="4"/>
      <c r="PJP60" s="5"/>
      <c r="PJQ60" s="5"/>
      <c r="PJT60" s="4"/>
      <c r="PJY60" s="5"/>
      <c r="PJZ60" s="5"/>
      <c r="PKC60" s="4"/>
      <c r="PKH60" s="5"/>
      <c r="PKI60" s="5"/>
      <c r="PKL60" s="4"/>
      <c r="PKQ60" s="5"/>
      <c r="PKR60" s="5"/>
      <c r="PKU60" s="4"/>
      <c r="PKZ60" s="5"/>
      <c r="PLA60" s="5"/>
      <c r="PLD60" s="4"/>
      <c r="PLI60" s="5"/>
      <c r="PLJ60" s="5"/>
      <c r="PLM60" s="4"/>
      <c r="PLR60" s="5"/>
      <c r="PLS60" s="5"/>
      <c r="PLV60" s="4"/>
      <c r="PMA60" s="5"/>
      <c r="PMB60" s="5"/>
      <c r="PME60" s="4"/>
      <c r="PMJ60" s="5"/>
      <c r="PMK60" s="5"/>
      <c r="PMN60" s="4"/>
      <c r="PMS60" s="5"/>
      <c r="PMT60" s="5"/>
      <c r="PMW60" s="4"/>
      <c r="PNB60" s="5"/>
      <c r="PNC60" s="5"/>
      <c r="PNF60" s="4"/>
      <c r="PNK60" s="5"/>
      <c r="PNL60" s="5"/>
      <c r="PNO60" s="4"/>
      <c r="PNT60" s="5"/>
      <c r="PNU60" s="5"/>
      <c r="PNX60" s="4"/>
      <c r="POC60" s="5"/>
      <c r="POD60" s="5"/>
      <c r="POG60" s="4"/>
      <c r="POL60" s="5"/>
      <c r="POM60" s="5"/>
      <c r="POP60" s="4"/>
      <c r="POU60" s="5"/>
      <c r="POV60" s="5"/>
      <c r="POY60" s="4"/>
      <c r="PPD60" s="5"/>
      <c r="PPE60" s="5"/>
      <c r="PPH60" s="4"/>
      <c r="PPM60" s="5"/>
      <c r="PPN60" s="5"/>
      <c r="PPQ60" s="4"/>
      <c r="PPV60" s="5"/>
      <c r="PPW60" s="5"/>
      <c r="PPZ60" s="4"/>
      <c r="PQE60" s="5"/>
      <c r="PQF60" s="5"/>
      <c r="PQI60" s="4"/>
      <c r="PQN60" s="5"/>
      <c r="PQO60" s="5"/>
      <c r="PQR60" s="4"/>
      <c r="PQW60" s="5"/>
      <c r="PQX60" s="5"/>
      <c r="PRA60" s="4"/>
      <c r="PRF60" s="5"/>
      <c r="PRG60" s="5"/>
      <c r="PRJ60" s="4"/>
      <c r="PRO60" s="5"/>
      <c r="PRP60" s="5"/>
      <c r="PRS60" s="4"/>
      <c r="PRX60" s="5"/>
      <c r="PRY60" s="5"/>
      <c r="PSB60" s="4"/>
      <c r="PSG60" s="5"/>
      <c r="PSH60" s="5"/>
      <c r="PSK60" s="4"/>
      <c r="PSP60" s="5"/>
      <c r="PSQ60" s="5"/>
      <c r="PST60" s="4"/>
      <c r="PSY60" s="5"/>
      <c r="PSZ60" s="5"/>
      <c r="PTC60" s="4"/>
      <c r="PTH60" s="5"/>
      <c r="PTI60" s="5"/>
      <c r="PTL60" s="4"/>
      <c r="PTQ60" s="5"/>
      <c r="PTR60" s="5"/>
      <c r="PTU60" s="4"/>
      <c r="PTZ60" s="5"/>
      <c r="PUA60" s="5"/>
      <c r="PUD60" s="4"/>
      <c r="PUI60" s="5"/>
      <c r="PUJ60" s="5"/>
      <c r="PUM60" s="4"/>
      <c r="PUR60" s="5"/>
      <c r="PUS60" s="5"/>
      <c r="PUV60" s="4"/>
      <c r="PVA60" s="5"/>
      <c r="PVB60" s="5"/>
      <c r="PVE60" s="4"/>
      <c r="PVJ60" s="5"/>
      <c r="PVK60" s="5"/>
      <c r="PVN60" s="4"/>
      <c r="PVS60" s="5"/>
      <c r="PVT60" s="5"/>
      <c r="PVW60" s="4"/>
      <c r="PWB60" s="5"/>
      <c r="PWC60" s="5"/>
      <c r="PWF60" s="4"/>
      <c r="PWK60" s="5"/>
      <c r="PWL60" s="5"/>
      <c r="PWO60" s="4"/>
      <c r="PWT60" s="5"/>
      <c r="PWU60" s="5"/>
      <c r="PWX60" s="4"/>
      <c r="PXC60" s="5"/>
      <c r="PXD60" s="5"/>
      <c r="PXG60" s="4"/>
      <c r="PXL60" s="5"/>
      <c r="PXM60" s="5"/>
      <c r="PXP60" s="4"/>
      <c r="PXU60" s="5"/>
      <c r="PXV60" s="5"/>
      <c r="PXY60" s="4"/>
      <c r="PYD60" s="5"/>
      <c r="PYE60" s="5"/>
      <c r="PYH60" s="4"/>
      <c r="PYM60" s="5"/>
      <c r="PYN60" s="5"/>
      <c r="PYQ60" s="4"/>
      <c r="PYV60" s="5"/>
      <c r="PYW60" s="5"/>
      <c r="PYZ60" s="4"/>
      <c r="PZE60" s="5"/>
      <c r="PZF60" s="5"/>
      <c r="PZI60" s="4"/>
      <c r="PZN60" s="5"/>
      <c r="PZO60" s="5"/>
      <c r="PZR60" s="4"/>
      <c r="PZW60" s="5"/>
      <c r="PZX60" s="5"/>
      <c r="QAA60" s="4"/>
      <c r="QAF60" s="5"/>
      <c r="QAG60" s="5"/>
      <c r="QAJ60" s="4"/>
      <c r="QAO60" s="5"/>
      <c r="QAP60" s="5"/>
      <c r="QAS60" s="4"/>
      <c r="QAX60" s="5"/>
      <c r="QAY60" s="5"/>
      <c r="QBB60" s="4"/>
      <c r="QBG60" s="5"/>
      <c r="QBH60" s="5"/>
      <c r="QBK60" s="4"/>
      <c r="QBP60" s="5"/>
      <c r="QBQ60" s="5"/>
      <c r="QBT60" s="4"/>
      <c r="QBY60" s="5"/>
      <c r="QBZ60" s="5"/>
      <c r="QCC60" s="4"/>
      <c r="QCH60" s="5"/>
      <c r="QCI60" s="5"/>
      <c r="QCL60" s="4"/>
      <c r="QCQ60" s="5"/>
      <c r="QCR60" s="5"/>
      <c r="QCU60" s="4"/>
      <c r="QCZ60" s="5"/>
      <c r="QDA60" s="5"/>
      <c r="QDD60" s="4"/>
      <c r="QDI60" s="5"/>
      <c r="QDJ60" s="5"/>
      <c r="QDM60" s="4"/>
      <c r="QDR60" s="5"/>
      <c r="QDS60" s="5"/>
      <c r="QDV60" s="4"/>
      <c r="QEA60" s="5"/>
      <c r="QEB60" s="5"/>
      <c r="QEE60" s="4"/>
      <c r="QEJ60" s="5"/>
      <c r="QEK60" s="5"/>
      <c r="QEN60" s="4"/>
      <c r="QES60" s="5"/>
      <c r="QET60" s="5"/>
      <c r="QEW60" s="4"/>
      <c r="QFB60" s="5"/>
      <c r="QFC60" s="5"/>
      <c r="QFF60" s="4"/>
      <c r="QFK60" s="5"/>
      <c r="QFL60" s="5"/>
      <c r="QFO60" s="4"/>
      <c r="QFT60" s="5"/>
      <c r="QFU60" s="5"/>
      <c r="QFX60" s="4"/>
      <c r="QGC60" s="5"/>
      <c r="QGD60" s="5"/>
      <c r="QGG60" s="4"/>
      <c r="QGL60" s="5"/>
      <c r="QGM60" s="5"/>
      <c r="QGP60" s="4"/>
      <c r="QGU60" s="5"/>
      <c r="QGV60" s="5"/>
      <c r="QGY60" s="4"/>
      <c r="QHD60" s="5"/>
      <c r="QHE60" s="5"/>
      <c r="QHH60" s="4"/>
      <c r="QHM60" s="5"/>
      <c r="QHN60" s="5"/>
      <c r="QHQ60" s="4"/>
      <c r="QHV60" s="5"/>
      <c r="QHW60" s="5"/>
      <c r="QHZ60" s="4"/>
      <c r="QIE60" s="5"/>
      <c r="QIF60" s="5"/>
      <c r="QII60" s="4"/>
      <c r="QIN60" s="5"/>
      <c r="QIO60" s="5"/>
      <c r="QIR60" s="4"/>
      <c r="QIW60" s="5"/>
      <c r="QIX60" s="5"/>
      <c r="QJA60" s="4"/>
      <c r="QJF60" s="5"/>
      <c r="QJG60" s="5"/>
      <c r="QJJ60" s="4"/>
      <c r="QJO60" s="5"/>
      <c r="QJP60" s="5"/>
      <c r="QJS60" s="4"/>
      <c r="QJX60" s="5"/>
      <c r="QJY60" s="5"/>
      <c r="QKB60" s="4"/>
      <c r="QKG60" s="5"/>
      <c r="QKH60" s="5"/>
      <c r="QKK60" s="4"/>
      <c r="QKP60" s="5"/>
      <c r="QKQ60" s="5"/>
      <c r="QKT60" s="4"/>
      <c r="QKY60" s="5"/>
      <c r="QKZ60" s="5"/>
      <c r="QLC60" s="4"/>
      <c r="QLH60" s="5"/>
      <c r="QLI60" s="5"/>
      <c r="QLL60" s="4"/>
      <c r="QLQ60" s="5"/>
      <c r="QLR60" s="5"/>
      <c r="QLU60" s="4"/>
      <c r="QLZ60" s="5"/>
      <c r="QMA60" s="5"/>
      <c r="QMD60" s="4"/>
      <c r="QMI60" s="5"/>
      <c r="QMJ60" s="5"/>
      <c r="QMM60" s="4"/>
      <c r="QMR60" s="5"/>
      <c r="QMS60" s="5"/>
      <c r="QMV60" s="4"/>
      <c r="QNA60" s="5"/>
      <c r="QNB60" s="5"/>
      <c r="QNE60" s="4"/>
      <c r="QNJ60" s="5"/>
      <c r="QNK60" s="5"/>
      <c r="QNN60" s="4"/>
      <c r="QNS60" s="5"/>
      <c r="QNT60" s="5"/>
      <c r="QNW60" s="4"/>
      <c r="QOB60" s="5"/>
      <c r="QOC60" s="5"/>
      <c r="QOF60" s="4"/>
      <c r="QOK60" s="5"/>
      <c r="QOL60" s="5"/>
      <c r="QOO60" s="4"/>
      <c r="QOT60" s="5"/>
      <c r="QOU60" s="5"/>
      <c r="QOX60" s="4"/>
      <c r="QPC60" s="5"/>
      <c r="QPD60" s="5"/>
      <c r="QPG60" s="4"/>
      <c r="QPL60" s="5"/>
      <c r="QPM60" s="5"/>
      <c r="QPP60" s="4"/>
      <c r="QPU60" s="5"/>
      <c r="QPV60" s="5"/>
      <c r="QPY60" s="4"/>
      <c r="QQD60" s="5"/>
      <c r="QQE60" s="5"/>
      <c r="QQH60" s="4"/>
      <c r="QQM60" s="5"/>
      <c r="QQN60" s="5"/>
      <c r="QQQ60" s="4"/>
      <c r="QQV60" s="5"/>
      <c r="QQW60" s="5"/>
      <c r="QQZ60" s="4"/>
      <c r="QRE60" s="5"/>
      <c r="QRF60" s="5"/>
      <c r="QRI60" s="4"/>
      <c r="QRN60" s="5"/>
      <c r="QRO60" s="5"/>
      <c r="QRR60" s="4"/>
      <c r="QRW60" s="5"/>
      <c r="QRX60" s="5"/>
      <c r="QSA60" s="4"/>
      <c r="QSF60" s="5"/>
      <c r="QSG60" s="5"/>
      <c r="QSJ60" s="4"/>
      <c r="QSO60" s="5"/>
      <c r="QSP60" s="5"/>
      <c r="QSS60" s="4"/>
      <c r="QSX60" s="5"/>
      <c r="QSY60" s="5"/>
      <c r="QTB60" s="4"/>
      <c r="QTG60" s="5"/>
      <c r="QTH60" s="5"/>
      <c r="QTK60" s="4"/>
      <c r="QTP60" s="5"/>
      <c r="QTQ60" s="5"/>
      <c r="QTT60" s="4"/>
      <c r="QTY60" s="5"/>
      <c r="QTZ60" s="5"/>
      <c r="QUC60" s="4"/>
      <c r="QUH60" s="5"/>
      <c r="QUI60" s="5"/>
      <c r="QUL60" s="4"/>
      <c r="QUQ60" s="5"/>
      <c r="QUR60" s="5"/>
      <c r="QUU60" s="4"/>
      <c r="QUZ60" s="5"/>
      <c r="QVA60" s="5"/>
      <c r="QVD60" s="4"/>
      <c r="QVI60" s="5"/>
      <c r="QVJ60" s="5"/>
      <c r="QVM60" s="4"/>
      <c r="QVR60" s="5"/>
      <c r="QVS60" s="5"/>
      <c r="QVV60" s="4"/>
      <c r="QWA60" s="5"/>
      <c r="QWB60" s="5"/>
      <c r="QWE60" s="4"/>
      <c r="QWJ60" s="5"/>
      <c r="QWK60" s="5"/>
      <c r="QWN60" s="4"/>
      <c r="QWS60" s="5"/>
      <c r="QWT60" s="5"/>
      <c r="QWW60" s="4"/>
      <c r="QXB60" s="5"/>
      <c r="QXC60" s="5"/>
      <c r="QXF60" s="4"/>
      <c r="QXK60" s="5"/>
      <c r="QXL60" s="5"/>
      <c r="QXO60" s="4"/>
      <c r="QXT60" s="5"/>
      <c r="QXU60" s="5"/>
      <c r="QXX60" s="4"/>
      <c r="QYC60" s="5"/>
      <c r="QYD60" s="5"/>
      <c r="QYG60" s="4"/>
      <c r="QYL60" s="5"/>
      <c r="QYM60" s="5"/>
      <c r="QYP60" s="4"/>
      <c r="QYU60" s="5"/>
      <c r="QYV60" s="5"/>
      <c r="QYY60" s="4"/>
      <c r="QZD60" s="5"/>
      <c r="QZE60" s="5"/>
      <c r="QZH60" s="4"/>
      <c r="QZM60" s="5"/>
      <c r="QZN60" s="5"/>
      <c r="QZQ60" s="4"/>
      <c r="QZV60" s="5"/>
      <c r="QZW60" s="5"/>
      <c r="QZZ60" s="4"/>
      <c r="RAE60" s="5"/>
      <c r="RAF60" s="5"/>
      <c r="RAI60" s="4"/>
      <c r="RAN60" s="5"/>
      <c r="RAO60" s="5"/>
      <c r="RAR60" s="4"/>
      <c r="RAW60" s="5"/>
      <c r="RAX60" s="5"/>
      <c r="RBA60" s="4"/>
      <c r="RBF60" s="5"/>
      <c r="RBG60" s="5"/>
      <c r="RBJ60" s="4"/>
      <c r="RBO60" s="5"/>
      <c r="RBP60" s="5"/>
      <c r="RBS60" s="4"/>
      <c r="RBX60" s="5"/>
      <c r="RBY60" s="5"/>
      <c r="RCB60" s="4"/>
      <c r="RCG60" s="5"/>
      <c r="RCH60" s="5"/>
      <c r="RCK60" s="4"/>
      <c r="RCP60" s="5"/>
      <c r="RCQ60" s="5"/>
      <c r="RCT60" s="4"/>
      <c r="RCY60" s="5"/>
      <c r="RCZ60" s="5"/>
      <c r="RDC60" s="4"/>
      <c r="RDH60" s="5"/>
      <c r="RDI60" s="5"/>
      <c r="RDL60" s="4"/>
      <c r="RDQ60" s="5"/>
      <c r="RDR60" s="5"/>
      <c r="RDU60" s="4"/>
      <c r="RDZ60" s="5"/>
      <c r="REA60" s="5"/>
      <c r="RED60" s="4"/>
      <c r="REI60" s="5"/>
      <c r="REJ60" s="5"/>
      <c r="REM60" s="4"/>
      <c r="RER60" s="5"/>
      <c r="RES60" s="5"/>
      <c r="REV60" s="4"/>
      <c r="RFA60" s="5"/>
      <c r="RFB60" s="5"/>
      <c r="RFE60" s="4"/>
      <c r="RFJ60" s="5"/>
      <c r="RFK60" s="5"/>
      <c r="RFN60" s="4"/>
      <c r="RFS60" s="5"/>
      <c r="RFT60" s="5"/>
      <c r="RFW60" s="4"/>
      <c r="RGB60" s="5"/>
      <c r="RGC60" s="5"/>
      <c r="RGF60" s="4"/>
      <c r="RGK60" s="5"/>
      <c r="RGL60" s="5"/>
      <c r="RGO60" s="4"/>
      <c r="RGT60" s="5"/>
      <c r="RGU60" s="5"/>
      <c r="RGX60" s="4"/>
      <c r="RHC60" s="5"/>
      <c r="RHD60" s="5"/>
      <c r="RHG60" s="4"/>
      <c r="RHL60" s="5"/>
      <c r="RHM60" s="5"/>
      <c r="RHP60" s="4"/>
      <c r="RHU60" s="5"/>
      <c r="RHV60" s="5"/>
      <c r="RHY60" s="4"/>
      <c r="RID60" s="5"/>
      <c r="RIE60" s="5"/>
      <c r="RIH60" s="4"/>
      <c r="RIM60" s="5"/>
      <c r="RIN60" s="5"/>
      <c r="RIQ60" s="4"/>
      <c r="RIV60" s="5"/>
      <c r="RIW60" s="5"/>
      <c r="RIZ60" s="4"/>
      <c r="RJE60" s="5"/>
      <c r="RJF60" s="5"/>
      <c r="RJI60" s="4"/>
      <c r="RJN60" s="5"/>
      <c r="RJO60" s="5"/>
      <c r="RJR60" s="4"/>
      <c r="RJW60" s="5"/>
      <c r="RJX60" s="5"/>
      <c r="RKA60" s="4"/>
      <c r="RKF60" s="5"/>
      <c r="RKG60" s="5"/>
      <c r="RKJ60" s="4"/>
      <c r="RKO60" s="5"/>
      <c r="RKP60" s="5"/>
      <c r="RKS60" s="4"/>
      <c r="RKX60" s="5"/>
      <c r="RKY60" s="5"/>
      <c r="RLB60" s="4"/>
      <c r="RLG60" s="5"/>
      <c r="RLH60" s="5"/>
      <c r="RLK60" s="4"/>
      <c r="RLP60" s="5"/>
      <c r="RLQ60" s="5"/>
      <c r="RLT60" s="4"/>
      <c r="RLY60" s="5"/>
      <c r="RLZ60" s="5"/>
      <c r="RMC60" s="4"/>
      <c r="RMH60" s="5"/>
      <c r="RMI60" s="5"/>
      <c r="RML60" s="4"/>
      <c r="RMQ60" s="5"/>
      <c r="RMR60" s="5"/>
      <c r="RMU60" s="4"/>
      <c r="RMZ60" s="5"/>
      <c r="RNA60" s="5"/>
      <c r="RND60" s="4"/>
      <c r="RNI60" s="5"/>
      <c r="RNJ60" s="5"/>
      <c r="RNM60" s="4"/>
      <c r="RNR60" s="5"/>
      <c r="RNS60" s="5"/>
      <c r="RNV60" s="4"/>
      <c r="ROA60" s="5"/>
      <c r="ROB60" s="5"/>
      <c r="ROE60" s="4"/>
      <c r="ROJ60" s="5"/>
      <c r="ROK60" s="5"/>
      <c r="RON60" s="4"/>
      <c r="ROS60" s="5"/>
      <c r="ROT60" s="5"/>
      <c r="ROW60" s="4"/>
      <c r="RPB60" s="5"/>
      <c r="RPC60" s="5"/>
      <c r="RPF60" s="4"/>
      <c r="RPK60" s="5"/>
      <c r="RPL60" s="5"/>
      <c r="RPO60" s="4"/>
      <c r="RPT60" s="5"/>
      <c r="RPU60" s="5"/>
      <c r="RPX60" s="4"/>
      <c r="RQC60" s="5"/>
      <c r="RQD60" s="5"/>
      <c r="RQG60" s="4"/>
      <c r="RQL60" s="5"/>
      <c r="RQM60" s="5"/>
      <c r="RQP60" s="4"/>
      <c r="RQU60" s="5"/>
      <c r="RQV60" s="5"/>
      <c r="RQY60" s="4"/>
      <c r="RRD60" s="5"/>
      <c r="RRE60" s="5"/>
      <c r="RRH60" s="4"/>
      <c r="RRM60" s="5"/>
      <c r="RRN60" s="5"/>
      <c r="RRQ60" s="4"/>
      <c r="RRV60" s="5"/>
      <c r="RRW60" s="5"/>
      <c r="RRZ60" s="4"/>
      <c r="RSE60" s="5"/>
      <c r="RSF60" s="5"/>
      <c r="RSI60" s="4"/>
      <c r="RSN60" s="5"/>
      <c r="RSO60" s="5"/>
      <c r="RSR60" s="4"/>
      <c r="RSW60" s="5"/>
      <c r="RSX60" s="5"/>
      <c r="RTA60" s="4"/>
      <c r="RTF60" s="5"/>
      <c r="RTG60" s="5"/>
      <c r="RTJ60" s="4"/>
      <c r="RTO60" s="5"/>
      <c r="RTP60" s="5"/>
      <c r="RTS60" s="4"/>
      <c r="RTX60" s="5"/>
      <c r="RTY60" s="5"/>
      <c r="RUB60" s="4"/>
      <c r="RUG60" s="5"/>
      <c r="RUH60" s="5"/>
      <c r="RUK60" s="4"/>
      <c r="RUP60" s="5"/>
      <c r="RUQ60" s="5"/>
      <c r="RUT60" s="4"/>
      <c r="RUY60" s="5"/>
      <c r="RUZ60" s="5"/>
      <c r="RVC60" s="4"/>
      <c r="RVH60" s="5"/>
      <c r="RVI60" s="5"/>
      <c r="RVL60" s="4"/>
      <c r="RVQ60" s="5"/>
      <c r="RVR60" s="5"/>
      <c r="RVU60" s="4"/>
      <c r="RVZ60" s="5"/>
      <c r="RWA60" s="5"/>
      <c r="RWD60" s="4"/>
      <c r="RWI60" s="5"/>
      <c r="RWJ60" s="5"/>
      <c r="RWM60" s="4"/>
      <c r="RWR60" s="5"/>
      <c r="RWS60" s="5"/>
      <c r="RWV60" s="4"/>
      <c r="RXA60" s="5"/>
      <c r="RXB60" s="5"/>
      <c r="RXE60" s="4"/>
      <c r="RXJ60" s="5"/>
      <c r="RXK60" s="5"/>
      <c r="RXN60" s="4"/>
      <c r="RXS60" s="5"/>
      <c r="RXT60" s="5"/>
      <c r="RXW60" s="4"/>
      <c r="RYB60" s="5"/>
      <c r="RYC60" s="5"/>
      <c r="RYF60" s="4"/>
      <c r="RYK60" s="5"/>
      <c r="RYL60" s="5"/>
      <c r="RYO60" s="4"/>
      <c r="RYT60" s="5"/>
      <c r="RYU60" s="5"/>
      <c r="RYX60" s="4"/>
      <c r="RZC60" s="5"/>
      <c r="RZD60" s="5"/>
      <c r="RZG60" s="4"/>
      <c r="RZL60" s="5"/>
      <c r="RZM60" s="5"/>
      <c r="RZP60" s="4"/>
      <c r="RZU60" s="5"/>
      <c r="RZV60" s="5"/>
      <c r="RZY60" s="4"/>
      <c r="SAD60" s="5"/>
      <c r="SAE60" s="5"/>
      <c r="SAH60" s="4"/>
      <c r="SAM60" s="5"/>
      <c r="SAN60" s="5"/>
      <c r="SAQ60" s="4"/>
      <c r="SAV60" s="5"/>
      <c r="SAW60" s="5"/>
      <c r="SAZ60" s="4"/>
      <c r="SBE60" s="5"/>
      <c r="SBF60" s="5"/>
      <c r="SBI60" s="4"/>
      <c r="SBN60" s="5"/>
      <c r="SBO60" s="5"/>
      <c r="SBR60" s="4"/>
      <c r="SBW60" s="5"/>
      <c r="SBX60" s="5"/>
      <c r="SCA60" s="4"/>
      <c r="SCF60" s="5"/>
      <c r="SCG60" s="5"/>
      <c r="SCJ60" s="4"/>
      <c r="SCO60" s="5"/>
      <c r="SCP60" s="5"/>
      <c r="SCS60" s="4"/>
      <c r="SCX60" s="5"/>
      <c r="SCY60" s="5"/>
      <c r="SDB60" s="4"/>
      <c r="SDG60" s="5"/>
      <c r="SDH60" s="5"/>
      <c r="SDK60" s="4"/>
      <c r="SDP60" s="5"/>
      <c r="SDQ60" s="5"/>
      <c r="SDT60" s="4"/>
      <c r="SDY60" s="5"/>
      <c r="SDZ60" s="5"/>
      <c r="SEC60" s="4"/>
      <c r="SEH60" s="5"/>
      <c r="SEI60" s="5"/>
      <c r="SEL60" s="4"/>
      <c r="SEQ60" s="5"/>
      <c r="SER60" s="5"/>
      <c r="SEU60" s="4"/>
      <c r="SEZ60" s="5"/>
      <c r="SFA60" s="5"/>
      <c r="SFD60" s="4"/>
      <c r="SFI60" s="5"/>
      <c r="SFJ60" s="5"/>
      <c r="SFM60" s="4"/>
      <c r="SFR60" s="5"/>
      <c r="SFS60" s="5"/>
      <c r="SFV60" s="4"/>
      <c r="SGA60" s="5"/>
      <c r="SGB60" s="5"/>
      <c r="SGE60" s="4"/>
      <c r="SGJ60" s="5"/>
      <c r="SGK60" s="5"/>
      <c r="SGN60" s="4"/>
      <c r="SGS60" s="5"/>
      <c r="SGT60" s="5"/>
      <c r="SGW60" s="4"/>
      <c r="SHB60" s="5"/>
      <c r="SHC60" s="5"/>
      <c r="SHF60" s="4"/>
      <c r="SHK60" s="5"/>
      <c r="SHL60" s="5"/>
      <c r="SHO60" s="4"/>
      <c r="SHT60" s="5"/>
      <c r="SHU60" s="5"/>
      <c r="SHX60" s="4"/>
      <c r="SIC60" s="5"/>
      <c r="SID60" s="5"/>
      <c r="SIG60" s="4"/>
      <c r="SIL60" s="5"/>
      <c r="SIM60" s="5"/>
      <c r="SIP60" s="4"/>
      <c r="SIU60" s="5"/>
      <c r="SIV60" s="5"/>
      <c r="SIY60" s="4"/>
      <c r="SJD60" s="5"/>
      <c r="SJE60" s="5"/>
      <c r="SJH60" s="4"/>
      <c r="SJM60" s="5"/>
      <c r="SJN60" s="5"/>
      <c r="SJQ60" s="4"/>
      <c r="SJV60" s="5"/>
      <c r="SJW60" s="5"/>
      <c r="SJZ60" s="4"/>
      <c r="SKE60" s="5"/>
      <c r="SKF60" s="5"/>
      <c r="SKI60" s="4"/>
      <c r="SKN60" s="5"/>
      <c r="SKO60" s="5"/>
      <c r="SKR60" s="4"/>
      <c r="SKW60" s="5"/>
      <c r="SKX60" s="5"/>
      <c r="SLA60" s="4"/>
      <c r="SLF60" s="5"/>
      <c r="SLG60" s="5"/>
      <c r="SLJ60" s="4"/>
      <c r="SLO60" s="5"/>
      <c r="SLP60" s="5"/>
      <c r="SLS60" s="4"/>
      <c r="SLX60" s="5"/>
      <c r="SLY60" s="5"/>
      <c r="SMB60" s="4"/>
      <c r="SMG60" s="5"/>
      <c r="SMH60" s="5"/>
      <c r="SMK60" s="4"/>
      <c r="SMP60" s="5"/>
      <c r="SMQ60" s="5"/>
      <c r="SMT60" s="4"/>
      <c r="SMY60" s="5"/>
      <c r="SMZ60" s="5"/>
      <c r="SNC60" s="4"/>
      <c r="SNH60" s="5"/>
      <c r="SNI60" s="5"/>
      <c r="SNL60" s="4"/>
      <c r="SNQ60" s="5"/>
      <c r="SNR60" s="5"/>
      <c r="SNU60" s="4"/>
      <c r="SNZ60" s="5"/>
      <c r="SOA60" s="5"/>
      <c r="SOD60" s="4"/>
      <c r="SOI60" s="5"/>
      <c r="SOJ60" s="5"/>
      <c r="SOM60" s="4"/>
      <c r="SOR60" s="5"/>
      <c r="SOS60" s="5"/>
      <c r="SOV60" s="4"/>
      <c r="SPA60" s="5"/>
      <c r="SPB60" s="5"/>
      <c r="SPE60" s="4"/>
      <c r="SPJ60" s="5"/>
      <c r="SPK60" s="5"/>
      <c r="SPN60" s="4"/>
      <c r="SPS60" s="5"/>
      <c r="SPT60" s="5"/>
      <c r="SPW60" s="4"/>
      <c r="SQB60" s="5"/>
      <c r="SQC60" s="5"/>
      <c r="SQF60" s="4"/>
      <c r="SQK60" s="5"/>
      <c r="SQL60" s="5"/>
      <c r="SQO60" s="4"/>
      <c r="SQT60" s="5"/>
      <c r="SQU60" s="5"/>
      <c r="SQX60" s="4"/>
      <c r="SRC60" s="5"/>
      <c r="SRD60" s="5"/>
      <c r="SRG60" s="4"/>
      <c r="SRL60" s="5"/>
      <c r="SRM60" s="5"/>
      <c r="SRP60" s="4"/>
      <c r="SRU60" s="5"/>
      <c r="SRV60" s="5"/>
      <c r="SRY60" s="4"/>
      <c r="SSD60" s="5"/>
      <c r="SSE60" s="5"/>
      <c r="SSH60" s="4"/>
      <c r="SSM60" s="5"/>
      <c r="SSN60" s="5"/>
      <c r="SSQ60" s="4"/>
      <c r="SSV60" s="5"/>
      <c r="SSW60" s="5"/>
      <c r="SSZ60" s="4"/>
      <c r="STE60" s="5"/>
      <c r="STF60" s="5"/>
      <c r="STI60" s="4"/>
      <c r="STN60" s="5"/>
      <c r="STO60" s="5"/>
      <c r="STR60" s="4"/>
      <c r="STW60" s="5"/>
      <c r="STX60" s="5"/>
      <c r="SUA60" s="4"/>
      <c r="SUF60" s="5"/>
      <c r="SUG60" s="5"/>
      <c r="SUJ60" s="4"/>
      <c r="SUO60" s="5"/>
      <c r="SUP60" s="5"/>
      <c r="SUS60" s="4"/>
      <c r="SUX60" s="5"/>
      <c r="SUY60" s="5"/>
      <c r="SVB60" s="4"/>
      <c r="SVG60" s="5"/>
      <c r="SVH60" s="5"/>
      <c r="SVK60" s="4"/>
      <c r="SVP60" s="5"/>
      <c r="SVQ60" s="5"/>
      <c r="SVT60" s="4"/>
      <c r="SVY60" s="5"/>
      <c r="SVZ60" s="5"/>
      <c r="SWC60" s="4"/>
      <c r="SWH60" s="5"/>
      <c r="SWI60" s="5"/>
      <c r="SWL60" s="4"/>
      <c r="SWQ60" s="5"/>
      <c r="SWR60" s="5"/>
      <c r="SWU60" s="4"/>
      <c r="SWZ60" s="5"/>
      <c r="SXA60" s="5"/>
      <c r="SXD60" s="4"/>
      <c r="SXI60" s="5"/>
      <c r="SXJ60" s="5"/>
      <c r="SXM60" s="4"/>
      <c r="SXR60" s="5"/>
      <c r="SXS60" s="5"/>
      <c r="SXV60" s="4"/>
      <c r="SYA60" s="5"/>
      <c r="SYB60" s="5"/>
      <c r="SYE60" s="4"/>
      <c r="SYJ60" s="5"/>
      <c r="SYK60" s="5"/>
      <c r="SYN60" s="4"/>
      <c r="SYS60" s="5"/>
      <c r="SYT60" s="5"/>
      <c r="SYW60" s="4"/>
      <c r="SZB60" s="5"/>
      <c r="SZC60" s="5"/>
      <c r="SZF60" s="4"/>
      <c r="SZK60" s="5"/>
      <c r="SZL60" s="5"/>
      <c r="SZO60" s="4"/>
      <c r="SZT60" s="5"/>
      <c r="SZU60" s="5"/>
      <c r="SZX60" s="4"/>
      <c r="TAC60" s="5"/>
      <c r="TAD60" s="5"/>
      <c r="TAG60" s="4"/>
      <c r="TAL60" s="5"/>
      <c r="TAM60" s="5"/>
      <c r="TAP60" s="4"/>
      <c r="TAU60" s="5"/>
      <c r="TAV60" s="5"/>
      <c r="TAY60" s="4"/>
      <c r="TBD60" s="5"/>
      <c r="TBE60" s="5"/>
      <c r="TBH60" s="4"/>
      <c r="TBM60" s="5"/>
      <c r="TBN60" s="5"/>
      <c r="TBQ60" s="4"/>
      <c r="TBV60" s="5"/>
      <c r="TBW60" s="5"/>
      <c r="TBZ60" s="4"/>
      <c r="TCE60" s="5"/>
      <c r="TCF60" s="5"/>
      <c r="TCI60" s="4"/>
      <c r="TCN60" s="5"/>
      <c r="TCO60" s="5"/>
      <c r="TCR60" s="4"/>
      <c r="TCW60" s="5"/>
      <c r="TCX60" s="5"/>
      <c r="TDA60" s="4"/>
      <c r="TDF60" s="5"/>
      <c r="TDG60" s="5"/>
      <c r="TDJ60" s="4"/>
      <c r="TDO60" s="5"/>
      <c r="TDP60" s="5"/>
      <c r="TDS60" s="4"/>
      <c r="TDX60" s="5"/>
      <c r="TDY60" s="5"/>
      <c r="TEB60" s="4"/>
      <c r="TEG60" s="5"/>
      <c r="TEH60" s="5"/>
      <c r="TEK60" s="4"/>
      <c r="TEP60" s="5"/>
      <c r="TEQ60" s="5"/>
      <c r="TET60" s="4"/>
      <c r="TEY60" s="5"/>
      <c r="TEZ60" s="5"/>
      <c r="TFC60" s="4"/>
      <c r="TFH60" s="5"/>
      <c r="TFI60" s="5"/>
      <c r="TFL60" s="4"/>
      <c r="TFQ60" s="5"/>
      <c r="TFR60" s="5"/>
      <c r="TFU60" s="4"/>
      <c r="TFZ60" s="5"/>
      <c r="TGA60" s="5"/>
      <c r="TGD60" s="4"/>
      <c r="TGI60" s="5"/>
      <c r="TGJ60" s="5"/>
      <c r="TGM60" s="4"/>
      <c r="TGR60" s="5"/>
      <c r="TGS60" s="5"/>
      <c r="TGV60" s="4"/>
      <c r="THA60" s="5"/>
      <c r="THB60" s="5"/>
      <c r="THE60" s="4"/>
      <c r="THJ60" s="5"/>
      <c r="THK60" s="5"/>
      <c r="THN60" s="4"/>
      <c r="THS60" s="5"/>
      <c r="THT60" s="5"/>
      <c r="THW60" s="4"/>
      <c r="TIB60" s="5"/>
      <c r="TIC60" s="5"/>
      <c r="TIF60" s="4"/>
      <c r="TIK60" s="5"/>
      <c r="TIL60" s="5"/>
      <c r="TIO60" s="4"/>
      <c r="TIT60" s="5"/>
      <c r="TIU60" s="5"/>
      <c r="TIX60" s="4"/>
      <c r="TJC60" s="5"/>
      <c r="TJD60" s="5"/>
      <c r="TJG60" s="4"/>
      <c r="TJL60" s="5"/>
      <c r="TJM60" s="5"/>
      <c r="TJP60" s="4"/>
      <c r="TJU60" s="5"/>
      <c r="TJV60" s="5"/>
      <c r="TJY60" s="4"/>
      <c r="TKD60" s="5"/>
      <c r="TKE60" s="5"/>
      <c r="TKH60" s="4"/>
      <c r="TKM60" s="5"/>
      <c r="TKN60" s="5"/>
      <c r="TKQ60" s="4"/>
      <c r="TKV60" s="5"/>
      <c r="TKW60" s="5"/>
      <c r="TKZ60" s="4"/>
      <c r="TLE60" s="5"/>
      <c r="TLF60" s="5"/>
      <c r="TLI60" s="4"/>
      <c r="TLN60" s="5"/>
      <c r="TLO60" s="5"/>
      <c r="TLR60" s="4"/>
      <c r="TLW60" s="5"/>
      <c r="TLX60" s="5"/>
      <c r="TMA60" s="4"/>
      <c r="TMF60" s="5"/>
      <c r="TMG60" s="5"/>
      <c r="TMJ60" s="4"/>
      <c r="TMO60" s="5"/>
      <c r="TMP60" s="5"/>
      <c r="TMS60" s="4"/>
      <c r="TMX60" s="5"/>
      <c r="TMY60" s="5"/>
      <c r="TNB60" s="4"/>
      <c r="TNG60" s="5"/>
      <c r="TNH60" s="5"/>
      <c r="TNK60" s="4"/>
      <c r="TNP60" s="5"/>
      <c r="TNQ60" s="5"/>
      <c r="TNT60" s="4"/>
      <c r="TNY60" s="5"/>
      <c r="TNZ60" s="5"/>
      <c r="TOC60" s="4"/>
      <c r="TOH60" s="5"/>
      <c r="TOI60" s="5"/>
      <c r="TOL60" s="4"/>
      <c r="TOQ60" s="5"/>
      <c r="TOR60" s="5"/>
      <c r="TOU60" s="4"/>
      <c r="TOZ60" s="5"/>
      <c r="TPA60" s="5"/>
      <c r="TPD60" s="4"/>
      <c r="TPI60" s="5"/>
      <c r="TPJ60" s="5"/>
      <c r="TPM60" s="4"/>
      <c r="TPR60" s="5"/>
      <c r="TPS60" s="5"/>
      <c r="TPV60" s="4"/>
      <c r="TQA60" s="5"/>
      <c r="TQB60" s="5"/>
      <c r="TQE60" s="4"/>
      <c r="TQJ60" s="5"/>
      <c r="TQK60" s="5"/>
      <c r="TQN60" s="4"/>
      <c r="TQS60" s="5"/>
      <c r="TQT60" s="5"/>
      <c r="TQW60" s="4"/>
      <c r="TRB60" s="5"/>
      <c r="TRC60" s="5"/>
      <c r="TRF60" s="4"/>
      <c r="TRK60" s="5"/>
      <c r="TRL60" s="5"/>
      <c r="TRO60" s="4"/>
      <c r="TRT60" s="5"/>
      <c r="TRU60" s="5"/>
      <c r="TRX60" s="4"/>
      <c r="TSC60" s="5"/>
      <c r="TSD60" s="5"/>
      <c r="TSG60" s="4"/>
      <c r="TSL60" s="5"/>
      <c r="TSM60" s="5"/>
      <c r="TSP60" s="4"/>
      <c r="TSU60" s="5"/>
      <c r="TSV60" s="5"/>
      <c r="TSY60" s="4"/>
      <c r="TTD60" s="5"/>
      <c r="TTE60" s="5"/>
      <c r="TTH60" s="4"/>
      <c r="TTM60" s="5"/>
      <c r="TTN60" s="5"/>
      <c r="TTQ60" s="4"/>
      <c r="TTV60" s="5"/>
      <c r="TTW60" s="5"/>
      <c r="TTZ60" s="4"/>
      <c r="TUE60" s="5"/>
      <c r="TUF60" s="5"/>
      <c r="TUI60" s="4"/>
      <c r="TUN60" s="5"/>
      <c r="TUO60" s="5"/>
      <c r="TUR60" s="4"/>
      <c r="TUW60" s="5"/>
      <c r="TUX60" s="5"/>
      <c r="TVA60" s="4"/>
      <c r="TVF60" s="5"/>
      <c r="TVG60" s="5"/>
      <c r="TVJ60" s="4"/>
      <c r="TVO60" s="5"/>
      <c r="TVP60" s="5"/>
      <c r="TVS60" s="4"/>
      <c r="TVX60" s="5"/>
      <c r="TVY60" s="5"/>
      <c r="TWB60" s="4"/>
      <c r="TWG60" s="5"/>
      <c r="TWH60" s="5"/>
      <c r="TWK60" s="4"/>
      <c r="TWP60" s="5"/>
      <c r="TWQ60" s="5"/>
      <c r="TWT60" s="4"/>
      <c r="TWY60" s="5"/>
      <c r="TWZ60" s="5"/>
      <c r="TXC60" s="4"/>
      <c r="TXH60" s="5"/>
      <c r="TXI60" s="5"/>
      <c r="TXL60" s="4"/>
      <c r="TXQ60" s="5"/>
      <c r="TXR60" s="5"/>
      <c r="TXU60" s="4"/>
      <c r="TXZ60" s="5"/>
      <c r="TYA60" s="5"/>
      <c r="TYD60" s="4"/>
      <c r="TYI60" s="5"/>
      <c r="TYJ60" s="5"/>
      <c r="TYM60" s="4"/>
      <c r="TYR60" s="5"/>
      <c r="TYS60" s="5"/>
      <c r="TYV60" s="4"/>
      <c r="TZA60" s="5"/>
      <c r="TZB60" s="5"/>
      <c r="TZE60" s="4"/>
      <c r="TZJ60" s="5"/>
      <c r="TZK60" s="5"/>
      <c r="TZN60" s="4"/>
      <c r="TZS60" s="5"/>
      <c r="TZT60" s="5"/>
      <c r="TZW60" s="4"/>
      <c r="UAB60" s="5"/>
      <c r="UAC60" s="5"/>
      <c r="UAF60" s="4"/>
      <c r="UAK60" s="5"/>
      <c r="UAL60" s="5"/>
      <c r="UAO60" s="4"/>
      <c r="UAT60" s="5"/>
      <c r="UAU60" s="5"/>
      <c r="UAX60" s="4"/>
      <c r="UBC60" s="5"/>
      <c r="UBD60" s="5"/>
      <c r="UBG60" s="4"/>
      <c r="UBL60" s="5"/>
      <c r="UBM60" s="5"/>
      <c r="UBP60" s="4"/>
      <c r="UBU60" s="5"/>
      <c r="UBV60" s="5"/>
      <c r="UBY60" s="4"/>
      <c r="UCD60" s="5"/>
      <c r="UCE60" s="5"/>
      <c r="UCH60" s="4"/>
      <c r="UCM60" s="5"/>
      <c r="UCN60" s="5"/>
      <c r="UCQ60" s="4"/>
      <c r="UCV60" s="5"/>
      <c r="UCW60" s="5"/>
      <c r="UCZ60" s="4"/>
      <c r="UDE60" s="5"/>
      <c r="UDF60" s="5"/>
      <c r="UDI60" s="4"/>
      <c r="UDN60" s="5"/>
      <c r="UDO60" s="5"/>
      <c r="UDR60" s="4"/>
      <c r="UDW60" s="5"/>
      <c r="UDX60" s="5"/>
      <c r="UEA60" s="4"/>
      <c r="UEF60" s="5"/>
      <c r="UEG60" s="5"/>
      <c r="UEJ60" s="4"/>
      <c r="UEO60" s="5"/>
      <c r="UEP60" s="5"/>
      <c r="UES60" s="4"/>
      <c r="UEX60" s="5"/>
      <c r="UEY60" s="5"/>
      <c r="UFB60" s="4"/>
      <c r="UFG60" s="5"/>
      <c r="UFH60" s="5"/>
      <c r="UFK60" s="4"/>
      <c r="UFP60" s="5"/>
      <c r="UFQ60" s="5"/>
      <c r="UFT60" s="4"/>
      <c r="UFY60" s="5"/>
      <c r="UFZ60" s="5"/>
      <c r="UGC60" s="4"/>
      <c r="UGH60" s="5"/>
      <c r="UGI60" s="5"/>
      <c r="UGL60" s="4"/>
      <c r="UGQ60" s="5"/>
      <c r="UGR60" s="5"/>
      <c r="UGU60" s="4"/>
      <c r="UGZ60" s="5"/>
      <c r="UHA60" s="5"/>
      <c r="UHD60" s="4"/>
      <c r="UHI60" s="5"/>
      <c r="UHJ60" s="5"/>
      <c r="UHM60" s="4"/>
      <c r="UHR60" s="5"/>
      <c r="UHS60" s="5"/>
      <c r="UHV60" s="4"/>
      <c r="UIA60" s="5"/>
      <c r="UIB60" s="5"/>
      <c r="UIE60" s="4"/>
      <c r="UIJ60" s="5"/>
      <c r="UIK60" s="5"/>
      <c r="UIN60" s="4"/>
      <c r="UIS60" s="5"/>
      <c r="UIT60" s="5"/>
      <c r="UIW60" s="4"/>
      <c r="UJB60" s="5"/>
      <c r="UJC60" s="5"/>
      <c r="UJF60" s="4"/>
      <c r="UJK60" s="5"/>
      <c r="UJL60" s="5"/>
      <c r="UJO60" s="4"/>
      <c r="UJT60" s="5"/>
      <c r="UJU60" s="5"/>
      <c r="UJX60" s="4"/>
      <c r="UKC60" s="5"/>
      <c r="UKD60" s="5"/>
      <c r="UKG60" s="4"/>
      <c r="UKL60" s="5"/>
      <c r="UKM60" s="5"/>
      <c r="UKP60" s="4"/>
      <c r="UKU60" s="5"/>
      <c r="UKV60" s="5"/>
      <c r="UKY60" s="4"/>
      <c r="ULD60" s="5"/>
      <c r="ULE60" s="5"/>
      <c r="ULH60" s="4"/>
      <c r="ULM60" s="5"/>
      <c r="ULN60" s="5"/>
      <c r="ULQ60" s="4"/>
      <c r="ULV60" s="5"/>
      <c r="ULW60" s="5"/>
      <c r="ULZ60" s="4"/>
      <c r="UME60" s="5"/>
      <c r="UMF60" s="5"/>
      <c r="UMI60" s="4"/>
      <c r="UMN60" s="5"/>
      <c r="UMO60" s="5"/>
      <c r="UMR60" s="4"/>
      <c r="UMW60" s="5"/>
      <c r="UMX60" s="5"/>
      <c r="UNA60" s="4"/>
      <c r="UNF60" s="5"/>
      <c r="UNG60" s="5"/>
      <c r="UNJ60" s="4"/>
      <c r="UNO60" s="5"/>
      <c r="UNP60" s="5"/>
      <c r="UNS60" s="4"/>
      <c r="UNX60" s="5"/>
      <c r="UNY60" s="5"/>
      <c r="UOB60" s="4"/>
      <c r="UOG60" s="5"/>
      <c r="UOH60" s="5"/>
      <c r="UOK60" s="4"/>
      <c r="UOP60" s="5"/>
      <c r="UOQ60" s="5"/>
      <c r="UOT60" s="4"/>
      <c r="UOY60" s="5"/>
      <c r="UOZ60" s="5"/>
      <c r="UPC60" s="4"/>
      <c r="UPH60" s="5"/>
      <c r="UPI60" s="5"/>
      <c r="UPL60" s="4"/>
      <c r="UPQ60" s="5"/>
      <c r="UPR60" s="5"/>
      <c r="UPU60" s="4"/>
      <c r="UPZ60" s="5"/>
      <c r="UQA60" s="5"/>
      <c r="UQD60" s="4"/>
      <c r="UQI60" s="5"/>
      <c r="UQJ60" s="5"/>
      <c r="UQM60" s="4"/>
      <c r="UQR60" s="5"/>
      <c r="UQS60" s="5"/>
      <c r="UQV60" s="4"/>
      <c r="URA60" s="5"/>
      <c r="URB60" s="5"/>
      <c r="URE60" s="4"/>
      <c r="URJ60" s="5"/>
      <c r="URK60" s="5"/>
      <c r="URN60" s="4"/>
      <c r="URS60" s="5"/>
      <c r="URT60" s="5"/>
      <c r="URW60" s="4"/>
      <c r="USB60" s="5"/>
      <c r="USC60" s="5"/>
      <c r="USF60" s="4"/>
      <c r="USK60" s="5"/>
      <c r="USL60" s="5"/>
      <c r="USO60" s="4"/>
      <c r="UST60" s="5"/>
      <c r="USU60" s="5"/>
      <c r="USX60" s="4"/>
      <c r="UTC60" s="5"/>
      <c r="UTD60" s="5"/>
      <c r="UTG60" s="4"/>
      <c r="UTL60" s="5"/>
      <c r="UTM60" s="5"/>
      <c r="UTP60" s="4"/>
      <c r="UTU60" s="5"/>
      <c r="UTV60" s="5"/>
      <c r="UTY60" s="4"/>
      <c r="UUD60" s="5"/>
      <c r="UUE60" s="5"/>
      <c r="UUH60" s="4"/>
      <c r="UUM60" s="5"/>
      <c r="UUN60" s="5"/>
      <c r="UUQ60" s="4"/>
      <c r="UUV60" s="5"/>
      <c r="UUW60" s="5"/>
      <c r="UUZ60" s="4"/>
      <c r="UVE60" s="5"/>
      <c r="UVF60" s="5"/>
      <c r="UVI60" s="4"/>
      <c r="UVN60" s="5"/>
      <c r="UVO60" s="5"/>
      <c r="UVR60" s="4"/>
      <c r="UVW60" s="5"/>
      <c r="UVX60" s="5"/>
      <c r="UWA60" s="4"/>
      <c r="UWF60" s="5"/>
      <c r="UWG60" s="5"/>
      <c r="UWJ60" s="4"/>
      <c r="UWO60" s="5"/>
      <c r="UWP60" s="5"/>
      <c r="UWS60" s="4"/>
      <c r="UWX60" s="5"/>
      <c r="UWY60" s="5"/>
      <c r="UXB60" s="4"/>
      <c r="UXG60" s="5"/>
      <c r="UXH60" s="5"/>
      <c r="UXK60" s="4"/>
      <c r="UXP60" s="5"/>
      <c r="UXQ60" s="5"/>
      <c r="UXT60" s="4"/>
      <c r="UXY60" s="5"/>
      <c r="UXZ60" s="5"/>
      <c r="UYC60" s="4"/>
      <c r="UYH60" s="5"/>
      <c r="UYI60" s="5"/>
      <c r="UYL60" s="4"/>
      <c r="UYQ60" s="5"/>
      <c r="UYR60" s="5"/>
      <c r="UYU60" s="4"/>
      <c r="UYZ60" s="5"/>
      <c r="UZA60" s="5"/>
      <c r="UZD60" s="4"/>
      <c r="UZI60" s="5"/>
      <c r="UZJ60" s="5"/>
      <c r="UZM60" s="4"/>
      <c r="UZR60" s="5"/>
      <c r="UZS60" s="5"/>
      <c r="UZV60" s="4"/>
      <c r="VAA60" s="5"/>
      <c r="VAB60" s="5"/>
      <c r="VAE60" s="4"/>
      <c r="VAJ60" s="5"/>
      <c r="VAK60" s="5"/>
      <c r="VAN60" s="4"/>
      <c r="VAS60" s="5"/>
      <c r="VAT60" s="5"/>
      <c r="VAW60" s="4"/>
      <c r="VBB60" s="5"/>
      <c r="VBC60" s="5"/>
      <c r="VBF60" s="4"/>
      <c r="VBK60" s="5"/>
      <c r="VBL60" s="5"/>
      <c r="VBO60" s="4"/>
      <c r="VBT60" s="5"/>
      <c r="VBU60" s="5"/>
      <c r="VBX60" s="4"/>
      <c r="VCC60" s="5"/>
      <c r="VCD60" s="5"/>
      <c r="VCG60" s="4"/>
      <c r="VCL60" s="5"/>
      <c r="VCM60" s="5"/>
      <c r="VCP60" s="4"/>
      <c r="VCU60" s="5"/>
      <c r="VCV60" s="5"/>
      <c r="VCY60" s="4"/>
      <c r="VDD60" s="5"/>
      <c r="VDE60" s="5"/>
      <c r="VDH60" s="4"/>
      <c r="VDM60" s="5"/>
      <c r="VDN60" s="5"/>
      <c r="VDQ60" s="4"/>
      <c r="VDV60" s="5"/>
      <c r="VDW60" s="5"/>
      <c r="VDZ60" s="4"/>
      <c r="VEE60" s="5"/>
      <c r="VEF60" s="5"/>
      <c r="VEI60" s="4"/>
      <c r="VEN60" s="5"/>
      <c r="VEO60" s="5"/>
      <c r="VER60" s="4"/>
      <c r="VEW60" s="5"/>
      <c r="VEX60" s="5"/>
      <c r="VFA60" s="4"/>
      <c r="VFF60" s="5"/>
      <c r="VFG60" s="5"/>
      <c r="VFJ60" s="4"/>
      <c r="VFO60" s="5"/>
      <c r="VFP60" s="5"/>
      <c r="VFS60" s="4"/>
      <c r="VFX60" s="5"/>
      <c r="VFY60" s="5"/>
      <c r="VGB60" s="4"/>
      <c r="VGG60" s="5"/>
      <c r="VGH60" s="5"/>
      <c r="VGK60" s="4"/>
      <c r="VGP60" s="5"/>
      <c r="VGQ60" s="5"/>
      <c r="VGT60" s="4"/>
      <c r="VGY60" s="5"/>
      <c r="VGZ60" s="5"/>
      <c r="VHC60" s="4"/>
      <c r="VHH60" s="5"/>
      <c r="VHI60" s="5"/>
      <c r="VHL60" s="4"/>
      <c r="VHQ60" s="5"/>
      <c r="VHR60" s="5"/>
      <c r="VHU60" s="4"/>
      <c r="VHZ60" s="5"/>
      <c r="VIA60" s="5"/>
      <c r="VID60" s="4"/>
      <c r="VII60" s="5"/>
      <c r="VIJ60" s="5"/>
      <c r="VIM60" s="4"/>
      <c r="VIR60" s="5"/>
      <c r="VIS60" s="5"/>
      <c r="VIV60" s="4"/>
      <c r="VJA60" s="5"/>
      <c r="VJB60" s="5"/>
      <c r="VJE60" s="4"/>
      <c r="VJJ60" s="5"/>
      <c r="VJK60" s="5"/>
      <c r="VJN60" s="4"/>
      <c r="VJS60" s="5"/>
      <c r="VJT60" s="5"/>
      <c r="VJW60" s="4"/>
      <c r="VKB60" s="5"/>
      <c r="VKC60" s="5"/>
      <c r="VKF60" s="4"/>
      <c r="VKK60" s="5"/>
      <c r="VKL60" s="5"/>
      <c r="VKO60" s="4"/>
      <c r="VKT60" s="5"/>
      <c r="VKU60" s="5"/>
      <c r="VKX60" s="4"/>
      <c r="VLC60" s="5"/>
      <c r="VLD60" s="5"/>
      <c r="VLG60" s="4"/>
      <c r="VLL60" s="5"/>
      <c r="VLM60" s="5"/>
      <c r="VLP60" s="4"/>
      <c r="VLU60" s="5"/>
      <c r="VLV60" s="5"/>
      <c r="VLY60" s="4"/>
      <c r="VMD60" s="5"/>
      <c r="VME60" s="5"/>
      <c r="VMH60" s="4"/>
      <c r="VMM60" s="5"/>
      <c r="VMN60" s="5"/>
      <c r="VMQ60" s="4"/>
      <c r="VMV60" s="5"/>
      <c r="VMW60" s="5"/>
      <c r="VMZ60" s="4"/>
      <c r="VNE60" s="5"/>
      <c r="VNF60" s="5"/>
      <c r="VNI60" s="4"/>
      <c r="VNN60" s="5"/>
      <c r="VNO60" s="5"/>
      <c r="VNR60" s="4"/>
      <c r="VNW60" s="5"/>
      <c r="VNX60" s="5"/>
      <c r="VOA60" s="4"/>
      <c r="VOF60" s="5"/>
      <c r="VOG60" s="5"/>
      <c r="VOJ60" s="4"/>
      <c r="VOO60" s="5"/>
      <c r="VOP60" s="5"/>
      <c r="VOS60" s="4"/>
      <c r="VOX60" s="5"/>
      <c r="VOY60" s="5"/>
      <c r="VPB60" s="4"/>
      <c r="VPG60" s="5"/>
      <c r="VPH60" s="5"/>
      <c r="VPK60" s="4"/>
      <c r="VPP60" s="5"/>
      <c r="VPQ60" s="5"/>
      <c r="VPT60" s="4"/>
      <c r="VPY60" s="5"/>
      <c r="VPZ60" s="5"/>
      <c r="VQC60" s="4"/>
      <c r="VQH60" s="5"/>
      <c r="VQI60" s="5"/>
      <c r="VQL60" s="4"/>
      <c r="VQQ60" s="5"/>
      <c r="VQR60" s="5"/>
      <c r="VQU60" s="4"/>
      <c r="VQZ60" s="5"/>
      <c r="VRA60" s="5"/>
      <c r="VRD60" s="4"/>
      <c r="VRI60" s="5"/>
      <c r="VRJ60" s="5"/>
      <c r="VRM60" s="4"/>
      <c r="VRR60" s="5"/>
      <c r="VRS60" s="5"/>
      <c r="VRV60" s="4"/>
      <c r="VSA60" s="5"/>
      <c r="VSB60" s="5"/>
      <c r="VSE60" s="4"/>
      <c r="VSJ60" s="5"/>
      <c r="VSK60" s="5"/>
      <c r="VSN60" s="4"/>
      <c r="VSS60" s="5"/>
      <c r="VST60" s="5"/>
      <c r="VSW60" s="4"/>
      <c r="VTB60" s="5"/>
      <c r="VTC60" s="5"/>
      <c r="VTF60" s="4"/>
      <c r="VTK60" s="5"/>
      <c r="VTL60" s="5"/>
      <c r="VTO60" s="4"/>
      <c r="VTT60" s="5"/>
      <c r="VTU60" s="5"/>
      <c r="VTX60" s="4"/>
      <c r="VUC60" s="5"/>
      <c r="VUD60" s="5"/>
      <c r="VUG60" s="4"/>
      <c r="VUL60" s="5"/>
      <c r="VUM60" s="5"/>
      <c r="VUP60" s="4"/>
      <c r="VUU60" s="5"/>
      <c r="VUV60" s="5"/>
      <c r="VUY60" s="4"/>
      <c r="VVD60" s="5"/>
      <c r="VVE60" s="5"/>
      <c r="VVH60" s="4"/>
      <c r="VVM60" s="5"/>
      <c r="VVN60" s="5"/>
      <c r="VVQ60" s="4"/>
      <c r="VVV60" s="5"/>
      <c r="VVW60" s="5"/>
      <c r="VVZ60" s="4"/>
      <c r="VWE60" s="5"/>
      <c r="VWF60" s="5"/>
      <c r="VWI60" s="4"/>
      <c r="VWN60" s="5"/>
      <c r="VWO60" s="5"/>
      <c r="VWR60" s="4"/>
      <c r="VWW60" s="5"/>
      <c r="VWX60" s="5"/>
      <c r="VXA60" s="4"/>
      <c r="VXF60" s="5"/>
      <c r="VXG60" s="5"/>
      <c r="VXJ60" s="4"/>
      <c r="VXO60" s="5"/>
      <c r="VXP60" s="5"/>
      <c r="VXS60" s="4"/>
      <c r="VXX60" s="5"/>
      <c r="VXY60" s="5"/>
      <c r="VYB60" s="4"/>
      <c r="VYG60" s="5"/>
      <c r="VYH60" s="5"/>
      <c r="VYK60" s="4"/>
      <c r="VYP60" s="5"/>
      <c r="VYQ60" s="5"/>
      <c r="VYT60" s="4"/>
      <c r="VYY60" s="5"/>
      <c r="VYZ60" s="5"/>
      <c r="VZC60" s="4"/>
      <c r="VZH60" s="5"/>
      <c r="VZI60" s="5"/>
      <c r="VZL60" s="4"/>
      <c r="VZQ60" s="5"/>
      <c r="VZR60" s="5"/>
      <c r="VZU60" s="4"/>
      <c r="VZZ60" s="5"/>
      <c r="WAA60" s="5"/>
      <c r="WAD60" s="4"/>
      <c r="WAI60" s="5"/>
      <c r="WAJ60" s="5"/>
      <c r="WAM60" s="4"/>
      <c r="WAR60" s="5"/>
      <c r="WAS60" s="5"/>
      <c r="WAV60" s="4"/>
      <c r="WBA60" s="5"/>
      <c r="WBB60" s="5"/>
      <c r="WBE60" s="4"/>
      <c r="WBJ60" s="5"/>
      <c r="WBK60" s="5"/>
      <c r="WBN60" s="4"/>
      <c r="WBS60" s="5"/>
      <c r="WBT60" s="5"/>
      <c r="WBW60" s="4"/>
      <c r="WCB60" s="5"/>
      <c r="WCC60" s="5"/>
      <c r="WCF60" s="4"/>
      <c r="WCK60" s="5"/>
      <c r="WCL60" s="5"/>
      <c r="WCO60" s="4"/>
      <c r="WCT60" s="5"/>
      <c r="WCU60" s="5"/>
      <c r="WCX60" s="4"/>
      <c r="WDC60" s="5"/>
      <c r="WDD60" s="5"/>
      <c r="WDG60" s="4"/>
      <c r="WDL60" s="5"/>
      <c r="WDM60" s="5"/>
      <c r="WDP60" s="4"/>
      <c r="WDU60" s="5"/>
      <c r="WDV60" s="5"/>
      <c r="WDY60" s="4"/>
      <c r="WED60" s="5"/>
      <c r="WEE60" s="5"/>
      <c r="WEH60" s="4"/>
      <c r="WEM60" s="5"/>
      <c r="WEN60" s="5"/>
      <c r="WEQ60" s="4"/>
      <c r="WEV60" s="5"/>
      <c r="WEW60" s="5"/>
      <c r="WEZ60" s="4"/>
      <c r="WFE60" s="5"/>
      <c r="WFF60" s="5"/>
      <c r="WFI60" s="4"/>
      <c r="WFN60" s="5"/>
      <c r="WFO60" s="5"/>
      <c r="WFR60" s="4"/>
      <c r="WFW60" s="5"/>
      <c r="WFX60" s="5"/>
      <c r="WGA60" s="4"/>
      <c r="WGF60" s="5"/>
      <c r="WGG60" s="5"/>
      <c r="WGJ60" s="4"/>
      <c r="WGO60" s="5"/>
      <c r="WGP60" s="5"/>
      <c r="WGS60" s="4"/>
      <c r="WGX60" s="5"/>
      <c r="WGY60" s="5"/>
      <c r="WHB60" s="4"/>
      <c r="WHG60" s="5"/>
      <c r="WHH60" s="5"/>
      <c r="WHK60" s="4"/>
      <c r="WHP60" s="5"/>
      <c r="WHQ60" s="5"/>
      <c r="WHT60" s="4"/>
      <c r="WHY60" s="5"/>
      <c r="WHZ60" s="5"/>
      <c r="WIC60" s="4"/>
      <c r="WIH60" s="5"/>
      <c r="WII60" s="5"/>
      <c r="WIL60" s="4"/>
      <c r="WIQ60" s="5"/>
      <c r="WIR60" s="5"/>
      <c r="WIU60" s="4"/>
      <c r="WIZ60" s="5"/>
      <c r="WJA60" s="5"/>
      <c r="WJD60" s="4"/>
      <c r="WJI60" s="5"/>
      <c r="WJJ60" s="5"/>
      <c r="WJM60" s="4"/>
      <c r="WJR60" s="5"/>
      <c r="WJS60" s="5"/>
      <c r="WJV60" s="4"/>
      <c r="WKA60" s="5"/>
      <c r="WKB60" s="5"/>
      <c r="WKE60" s="4"/>
      <c r="WKJ60" s="5"/>
      <c r="WKK60" s="5"/>
      <c r="WKN60" s="4"/>
      <c r="WKS60" s="5"/>
      <c r="WKT60" s="5"/>
      <c r="WKW60" s="4"/>
      <c r="WLB60" s="5"/>
      <c r="WLC60" s="5"/>
      <c r="WLF60" s="4"/>
      <c r="WLK60" s="5"/>
      <c r="WLL60" s="5"/>
      <c r="WLO60" s="4"/>
      <c r="WLT60" s="5"/>
      <c r="WLU60" s="5"/>
      <c r="WLX60" s="4"/>
      <c r="WMC60" s="5"/>
      <c r="WMD60" s="5"/>
      <c r="WMG60" s="4"/>
      <c r="WML60" s="5"/>
      <c r="WMM60" s="5"/>
      <c r="WMP60" s="4"/>
      <c r="WMU60" s="5"/>
      <c r="WMV60" s="5"/>
      <c r="WMY60" s="4"/>
      <c r="WND60" s="5"/>
      <c r="WNE60" s="5"/>
      <c r="WNH60" s="4"/>
      <c r="WNM60" s="5"/>
      <c r="WNN60" s="5"/>
      <c r="WNQ60" s="4"/>
      <c r="WNV60" s="5"/>
      <c r="WNW60" s="5"/>
      <c r="WNZ60" s="4"/>
      <c r="WOE60" s="5"/>
      <c r="WOF60" s="5"/>
      <c r="WOI60" s="4"/>
      <c r="WON60" s="5"/>
      <c r="WOO60" s="5"/>
      <c r="WOR60" s="4"/>
      <c r="WOW60" s="5"/>
      <c r="WOX60" s="5"/>
      <c r="WPA60" s="4"/>
      <c r="WPF60" s="5"/>
      <c r="WPG60" s="5"/>
      <c r="WPJ60" s="4"/>
      <c r="WPO60" s="5"/>
      <c r="WPP60" s="5"/>
      <c r="WPS60" s="4"/>
      <c r="WPX60" s="5"/>
      <c r="WPY60" s="5"/>
      <c r="WQB60" s="4"/>
      <c r="WQG60" s="5"/>
      <c r="WQH60" s="5"/>
      <c r="WQK60" s="4"/>
      <c r="WQP60" s="5"/>
      <c r="WQQ60" s="5"/>
      <c r="WQT60" s="4"/>
      <c r="WQY60" s="5"/>
      <c r="WQZ60" s="5"/>
      <c r="WRC60" s="4"/>
      <c r="WRH60" s="5"/>
      <c r="WRI60" s="5"/>
      <c r="WRL60" s="4"/>
      <c r="WRQ60" s="5"/>
      <c r="WRR60" s="5"/>
      <c r="WRU60" s="4"/>
      <c r="WRZ60" s="5"/>
      <c r="WSA60" s="5"/>
      <c r="WSD60" s="4"/>
      <c r="WSI60" s="5"/>
      <c r="WSJ60" s="5"/>
      <c r="WSM60" s="4"/>
      <c r="WSR60" s="5"/>
      <c r="WSS60" s="5"/>
      <c r="WSV60" s="4"/>
      <c r="WTA60" s="5"/>
      <c r="WTB60" s="5"/>
      <c r="WTE60" s="4"/>
      <c r="WTJ60" s="5"/>
      <c r="WTK60" s="5"/>
      <c r="WTN60" s="4"/>
      <c r="WTS60" s="5"/>
      <c r="WTT60" s="5"/>
      <c r="WTW60" s="4"/>
      <c r="WUB60" s="5"/>
      <c r="WUC60" s="5"/>
      <c r="WUF60" s="4"/>
      <c r="WUK60" s="5"/>
      <c r="WUL60" s="5"/>
      <c r="WUO60" s="4"/>
      <c r="WUT60" s="5"/>
      <c r="WUU60" s="5"/>
      <c r="WUX60" s="4"/>
      <c r="WVC60" s="5"/>
      <c r="WVD60" s="5"/>
      <c r="WVG60" s="4"/>
      <c r="WVL60" s="5"/>
      <c r="WVM60" s="5"/>
      <c r="WVP60" s="4"/>
      <c r="WVU60" s="5"/>
      <c r="WVV60" s="5"/>
      <c r="WVY60" s="4"/>
      <c r="WWD60" s="5"/>
      <c r="WWE60" s="5"/>
      <c r="WWH60" s="4"/>
      <c r="WWM60" s="5"/>
      <c r="WWN60" s="5"/>
      <c r="WWQ60" s="4"/>
      <c r="WWV60" s="5"/>
      <c r="WWW60" s="5"/>
      <c r="WWZ60" s="4"/>
      <c r="WXE60" s="5"/>
      <c r="WXF60" s="5"/>
      <c r="WXI60" s="4"/>
      <c r="WXN60" s="5"/>
      <c r="WXO60" s="5"/>
      <c r="WXR60" s="4"/>
      <c r="WXW60" s="5"/>
      <c r="WXX60" s="5"/>
      <c r="WYA60" s="4"/>
      <c r="WYF60" s="5"/>
      <c r="WYG60" s="5"/>
      <c r="WYJ60" s="4"/>
      <c r="WYO60" s="5"/>
      <c r="WYP60" s="5"/>
      <c r="WYS60" s="4"/>
      <c r="WYX60" s="5"/>
      <c r="WYY60" s="5"/>
      <c r="WZB60" s="4"/>
      <c r="WZG60" s="5"/>
      <c r="WZH60" s="5"/>
      <c r="WZK60" s="4"/>
      <c r="WZP60" s="5"/>
      <c r="WZQ60" s="5"/>
      <c r="WZT60" s="4"/>
      <c r="WZY60" s="5"/>
      <c r="WZZ60" s="5"/>
      <c r="XAC60" s="4"/>
      <c r="XAH60" s="5"/>
      <c r="XAI60" s="5"/>
      <c r="XAL60" s="4"/>
      <c r="XAQ60" s="5"/>
      <c r="XAR60" s="5"/>
      <c r="XAU60" s="4"/>
      <c r="XAZ60" s="5"/>
      <c r="XBA60" s="5"/>
      <c r="XBD60" s="4"/>
      <c r="XBI60" s="5"/>
      <c r="XBJ60" s="5"/>
      <c r="XBM60" s="4"/>
      <c r="XBR60" s="5"/>
      <c r="XBS60" s="5"/>
      <c r="XBV60" s="4"/>
      <c r="XCA60" s="5"/>
      <c r="XCB60" s="5"/>
      <c r="XCE60" s="4"/>
      <c r="XCJ60" s="5"/>
      <c r="XCK60" s="5"/>
      <c r="XCN60" s="4"/>
      <c r="XCS60" s="5"/>
      <c r="XCT60" s="5"/>
      <c r="XCW60" s="4"/>
      <c r="XDB60" s="5"/>
      <c r="XDC60" s="5"/>
      <c r="XDF60" s="4"/>
      <c r="XDK60" s="5"/>
      <c r="XDL60" s="5"/>
      <c r="XDO60" s="4"/>
      <c r="XDT60" s="5"/>
      <c r="XDU60" s="5"/>
      <c r="XDX60" s="4"/>
      <c r="XEC60" s="5"/>
      <c r="XED60" s="5"/>
      <c r="XEG60" s="4"/>
      <c r="XEL60" s="5"/>
      <c r="XEM60" s="5"/>
      <c r="XEP60" s="4"/>
      <c r="XEU60" s="5"/>
      <c r="XEV60" s="5"/>
      <c r="XEY60" s="4"/>
    </row>
    <row r="61" spans="1:3069 3073:4095 4099:5120 5124:8189 8194:9215 9219:10239 10241:12285 12289:13310 13314:14336 14339:15359 15362:16379" s="24" customFormat="1">
      <c r="A61" s="70"/>
      <c r="B61" s="55" t="str">
        <f t="shared" si="4"/>
        <v>0x4AEC</v>
      </c>
      <c r="C61" s="55" t="str">
        <f t="shared" si="5"/>
        <v>0x4AEF</v>
      </c>
      <c r="D61" s="55">
        <f t="shared" si="7"/>
        <v>19180</v>
      </c>
      <c r="E61" s="55">
        <f t="shared" si="6"/>
        <v>19183</v>
      </c>
      <c r="F61" s="55" t="s">
        <v>850</v>
      </c>
      <c r="G61" s="55" t="s">
        <v>729</v>
      </c>
      <c r="H61" s="58" t="s">
        <v>452</v>
      </c>
      <c r="I61" s="55">
        <v>4</v>
      </c>
      <c r="J61" s="58"/>
      <c r="K61" s="70"/>
      <c r="L61" s="58"/>
      <c r="M61" s="58">
        <v>1</v>
      </c>
      <c r="N61" s="53"/>
      <c r="Q61" s="4"/>
      <c r="V61" s="5"/>
      <c r="W61" s="5"/>
      <c r="Z61" s="4"/>
      <c r="AE61" s="5"/>
      <c r="AF61" s="5"/>
      <c r="AI61" s="4"/>
      <c r="AN61" s="5"/>
      <c r="AO61" s="5"/>
      <c r="AR61" s="4"/>
      <c r="AW61" s="5"/>
      <c r="AX61" s="5"/>
      <c r="BA61" s="4"/>
      <c r="BF61" s="5"/>
      <c r="BG61" s="5"/>
      <c r="BJ61" s="4"/>
      <c r="BO61" s="5"/>
      <c r="BP61" s="5"/>
      <c r="BS61" s="4"/>
      <c r="BX61" s="5"/>
      <c r="BY61" s="5"/>
      <c r="CB61" s="4"/>
      <c r="CG61" s="5"/>
      <c r="CH61" s="5"/>
      <c r="CK61" s="4"/>
      <c r="CP61" s="5"/>
      <c r="CQ61" s="5"/>
      <c r="CT61" s="4"/>
      <c r="CY61" s="5"/>
      <c r="CZ61" s="5"/>
      <c r="DC61" s="4"/>
      <c r="DH61" s="5"/>
      <c r="DI61" s="5"/>
      <c r="DL61" s="4"/>
      <c r="DQ61" s="5"/>
      <c r="DR61" s="5"/>
      <c r="DU61" s="4"/>
      <c r="DZ61" s="5"/>
      <c r="EA61" s="5"/>
      <c r="ED61" s="4"/>
      <c r="EI61" s="5"/>
      <c r="EJ61" s="5"/>
      <c r="EM61" s="4"/>
      <c r="ER61" s="5"/>
      <c r="ES61" s="5"/>
      <c r="EV61" s="4"/>
      <c r="FA61" s="5"/>
      <c r="FB61" s="5"/>
      <c r="FE61" s="4"/>
      <c r="FJ61" s="5"/>
      <c r="FK61" s="5"/>
      <c r="FN61" s="4"/>
      <c r="FS61" s="5"/>
      <c r="FT61" s="5"/>
      <c r="FW61" s="4"/>
      <c r="GB61" s="5"/>
      <c r="GC61" s="5"/>
      <c r="GF61" s="4"/>
      <c r="GK61" s="5"/>
      <c r="GL61" s="5"/>
      <c r="GO61" s="4"/>
      <c r="GT61" s="5"/>
      <c r="GU61" s="5"/>
      <c r="GX61" s="4"/>
      <c r="HC61" s="5"/>
      <c r="HD61" s="5"/>
      <c r="HG61" s="4"/>
      <c r="HL61" s="5"/>
      <c r="HM61" s="5"/>
      <c r="HP61" s="4"/>
      <c r="HU61" s="5"/>
      <c r="HV61" s="5"/>
      <c r="HY61" s="4"/>
      <c r="ID61" s="5"/>
      <c r="IE61" s="5"/>
      <c r="IH61" s="4"/>
      <c r="IM61" s="5"/>
      <c r="IN61" s="5"/>
      <c r="IQ61" s="4"/>
      <c r="IV61" s="5"/>
      <c r="IW61" s="5"/>
      <c r="IZ61" s="4"/>
      <c r="JE61" s="5"/>
      <c r="JF61" s="5"/>
      <c r="JI61" s="4"/>
      <c r="JN61" s="5"/>
      <c r="JO61" s="5"/>
      <c r="JR61" s="4"/>
      <c r="JW61" s="5"/>
      <c r="JX61" s="5"/>
      <c r="KA61" s="4"/>
      <c r="KF61" s="5"/>
      <c r="KG61" s="5"/>
      <c r="KJ61" s="4"/>
      <c r="KO61" s="5"/>
      <c r="KP61" s="5"/>
      <c r="KS61" s="4"/>
      <c r="KX61" s="5"/>
      <c r="KY61" s="5"/>
      <c r="LB61" s="4"/>
      <c r="LG61" s="5"/>
      <c r="LH61" s="5"/>
      <c r="LK61" s="4"/>
      <c r="LP61" s="5"/>
      <c r="LQ61" s="5"/>
      <c r="LT61" s="4"/>
      <c r="LY61" s="5"/>
      <c r="LZ61" s="5"/>
      <c r="MC61" s="4"/>
      <c r="MH61" s="5"/>
      <c r="MI61" s="5"/>
      <c r="ML61" s="4"/>
      <c r="MQ61" s="5"/>
      <c r="MR61" s="5"/>
      <c r="MU61" s="4"/>
      <c r="MZ61" s="5"/>
      <c r="NA61" s="5"/>
      <c r="ND61" s="4"/>
      <c r="NI61" s="5"/>
      <c r="NJ61" s="5"/>
      <c r="NM61" s="4"/>
      <c r="NR61" s="5"/>
      <c r="NS61" s="5"/>
      <c r="NV61" s="4"/>
      <c r="OA61" s="5"/>
      <c r="OB61" s="5"/>
      <c r="OE61" s="4"/>
      <c r="OJ61" s="5"/>
      <c r="OK61" s="5"/>
      <c r="ON61" s="4"/>
      <c r="OS61" s="5"/>
      <c r="OT61" s="5"/>
      <c r="OW61" s="4"/>
      <c r="PB61" s="5"/>
      <c r="PC61" s="5"/>
      <c r="PF61" s="4"/>
      <c r="PK61" s="5"/>
      <c r="PL61" s="5"/>
      <c r="PO61" s="4"/>
      <c r="PT61" s="5"/>
      <c r="PU61" s="5"/>
      <c r="PX61" s="4"/>
      <c r="QC61" s="5"/>
      <c r="QD61" s="5"/>
      <c r="QG61" s="4"/>
      <c r="QL61" s="5"/>
      <c r="QM61" s="5"/>
      <c r="QP61" s="4"/>
      <c r="QU61" s="5"/>
      <c r="QV61" s="5"/>
      <c r="QY61" s="4"/>
      <c r="RD61" s="5"/>
      <c r="RE61" s="5"/>
      <c r="RH61" s="4"/>
      <c r="RM61" s="5"/>
      <c r="RN61" s="5"/>
      <c r="RQ61" s="4"/>
      <c r="RV61" s="5"/>
      <c r="RW61" s="5"/>
      <c r="RZ61" s="4"/>
      <c r="SE61" s="5"/>
      <c r="SF61" s="5"/>
      <c r="SI61" s="4"/>
      <c r="SN61" s="5"/>
      <c r="SO61" s="5"/>
      <c r="SR61" s="4"/>
      <c r="SW61" s="5"/>
      <c r="SX61" s="5"/>
      <c r="TA61" s="4"/>
      <c r="TF61" s="5"/>
      <c r="TG61" s="5"/>
      <c r="TJ61" s="4"/>
      <c r="TO61" s="5"/>
      <c r="TP61" s="5"/>
      <c r="TS61" s="4"/>
      <c r="TX61" s="5"/>
      <c r="TY61" s="5"/>
      <c r="UB61" s="4"/>
      <c r="UG61" s="5"/>
      <c r="UH61" s="5"/>
      <c r="UK61" s="4"/>
      <c r="UP61" s="5"/>
      <c r="UQ61" s="5"/>
      <c r="UT61" s="4"/>
      <c r="UY61" s="5"/>
      <c r="UZ61" s="5"/>
      <c r="VC61" s="4"/>
      <c r="VH61" s="5"/>
      <c r="VI61" s="5"/>
      <c r="VL61" s="4"/>
      <c r="VQ61" s="5"/>
      <c r="VR61" s="5"/>
      <c r="VU61" s="4"/>
      <c r="VZ61" s="5"/>
      <c r="WA61" s="5"/>
      <c r="WD61" s="4"/>
      <c r="WI61" s="5"/>
      <c r="WJ61" s="5"/>
      <c r="WM61" s="4"/>
      <c r="WR61" s="5"/>
      <c r="WS61" s="5"/>
      <c r="WV61" s="4"/>
      <c r="XA61" s="5"/>
      <c r="XB61" s="5"/>
      <c r="XE61" s="4"/>
      <c r="XJ61" s="5"/>
      <c r="XK61" s="5"/>
      <c r="XN61" s="4"/>
      <c r="XS61" s="5"/>
      <c r="XT61" s="5"/>
      <c r="XW61" s="4"/>
      <c r="YB61" s="5"/>
      <c r="YC61" s="5"/>
      <c r="YF61" s="4"/>
      <c r="YK61" s="5"/>
      <c r="YL61" s="5"/>
      <c r="YO61" s="4"/>
      <c r="YT61" s="5"/>
      <c r="YU61" s="5"/>
      <c r="YX61" s="4"/>
      <c r="ZC61" s="5"/>
      <c r="ZD61" s="5"/>
      <c r="ZG61" s="4"/>
      <c r="ZL61" s="5"/>
      <c r="ZM61" s="5"/>
      <c r="ZP61" s="4"/>
      <c r="ZU61" s="5"/>
      <c r="ZV61" s="5"/>
      <c r="ZY61" s="4"/>
      <c r="AAD61" s="5"/>
      <c r="AAE61" s="5"/>
      <c r="AAH61" s="4"/>
      <c r="AAM61" s="5"/>
      <c r="AAN61" s="5"/>
      <c r="AAQ61" s="4"/>
      <c r="AAV61" s="5"/>
      <c r="AAW61" s="5"/>
      <c r="AAZ61" s="4"/>
      <c r="ABE61" s="5"/>
      <c r="ABF61" s="5"/>
      <c r="ABI61" s="4"/>
      <c r="ABN61" s="5"/>
      <c r="ABO61" s="5"/>
      <c r="ABR61" s="4"/>
      <c r="ABW61" s="5"/>
      <c r="ABX61" s="5"/>
      <c r="ACA61" s="4"/>
      <c r="ACF61" s="5"/>
      <c r="ACG61" s="5"/>
      <c r="ACJ61" s="4"/>
      <c r="ACO61" s="5"/>
      <c r="ACP61" s="5"/>
      <c r="ACS61" s="4"/>
      <c r="ACX61" s="5"/>
      <c r="ACY61" s="5"/>
      <c r="ADB61" s="4"/>
      <c r="ADG61" s="5"/>
      <c r="ADH61" s="5"/>
      <c r="ADK61" s="4"/>
      <c r="ADP61" s="5"/>
      <c r="ADQ61" s="5"/>
      <c r="ADT61" s="4"/>
      <c r="ADY61" s="5"/>
      <c r="ADZ61" s="5"/>
      <c r="AEC61" s="4"/>
      <c r="AEH61" s="5"/>
      <c r="AEI61" s="5"/>
      <c r="AEL61" s="4"/>
      <c r="AEQ61" s="5"/>
      <c r="AER61" s="5"/>
      <c r="AEU61" s="4"/>
      <c r="AEZ61" s="5"/>
      <c r="AFA61" s="5"/>
      <c r="AFD61" s="4"/>
      <c r="AFI61" s="5"/>
      <c r="AFJ61" s="5"/>
      <c r="AFM61" s="4"/>
      <c r="AFR61" s="5"/>
      <c r="AFS61" s="5"/>
      <c r="AFV61" s="4"/>
      <c r="AGA61" s="5"/>
      <c r="AGB61" s="5"/>
      <c r="AGE61" s="4"/>
      <c r="AGJ61" s="5"/>
      <c r="AGK61" s="5"/>
      <c r="AGN61" s="4"/>
      <c r="AGS61" s="5"/>
      <c r="AGT61" s="5"/>
      <c r="AGW61" s="4"/>
      <c r="AHB61" s="5"/>
      <c r="AHC61" s="5"/>
      <c r="AHF61" s="4"/>
      <c r="AHK61" s="5"/>
      <c r="AHL61" s="5"/>
      <c r="AHO61" s="4"/>
      <c r="AHT61" s="5"/>
      <c r="AHU61" s="5"/>
      <c r="AHX61" s="4"/>
      <c r="AIC61" s="5"/>
      <c r="AID61" s="5"/>
      <c r="AIG61" s="4"/>
      <c r="AIL61" s="5"/>
      <c r="AIM61" s="5"/>
      <c r="AIP61" s="4"/>
      <c r="AIU61" s="5"/>
      <c r="AIV61" s="5"/>
      <c r="AIY61" s="4"/>
      <c r="AJD61" s="5"/>
      <c r="AJE61" s="5"/>
      <c r="AJH61" s="4"/>
      <c r="AJM61" s="5"/>
      <c r="AJN61" s="5"/>
      <c r="AJQ61" s="4"/>
      <c r="AJV61" s="5"/>
      <c r="AJW61" s="5"/>
      <c r="AJZ61" s="4"/>
      <c r="AKE61" s="5"/>
      <c r="AKF61" s="5"/>
      <c r="AKI61" s="4"/>
      <c r="AKN61" s="5"/>
      <c r="AKO61" s="5"/>
      <c r="AKR61" s="4"/>
      <c r="AKW61" s="5"/>
      <c r="AKX61" s="5"/>
      <c r="ALA61" s="4"/>
      <c r="ALF61" s="5"/>
      <c r="ALG61" s="5"/>
      <c r="ALJ61" s="4"/>
      <c r="ALO61" s="5"/>
      <c r="ALP61" s="5"/>
      <c r="ALS61" s="4"/>
      <c r="ALX61" s="5"/>
      <c r="ALY61" s="5"/>
      <c r="AMB61" s="4"/>
      <c r="AMG61" s="5"/>
      <c r="AMH61" s="5"/>
      <c r="AMK61" s="4"/>
      <c r="AMP61" s="5"/>
      <c r="AMQ61" s="5"/>
      <c r="AMT61" s="4"/>
      <c r="AMY61" s="5"/>
      <c r="AMZ61" s="5"/>
      <c r="ANC61" s="4"/>
      <c r="ANH61" s="5"/>
      <c r="ANI61" s="5"/>
      <c r="ANL61" s="4"/>
      <c r="ANQ61" s="5"/>
      <c r="ANR61" s="5"/>
      <c r="ANU61" s="4"/>
      <c r="ANZ61" s="5"/>
      <c r="AOA61" s="5"/>
      <c r="AOD61" s="4"/>
      <c r="AOI61" s="5"/>
      <c r="AOJ61" s="5"/>
      <c r="AOM61" s="4"/>
      <c r="AOR61" s="5"/>
      <c r="AOS61" s="5"/>
      <c r="AOV61" s="4"/>
      <c r="APA61" s="5"/>
      <c r="APB61" s="5"/>
      <c r="APE61" s="4"/>
      <c r="APJ61" s="5"/>
      <c r="APK61" s="5"/>
      <c r="APN61" s="4"/>
      <c r="APS61" s="5"/>
      <c r="APT61" s="5"/>
      <c r="APW61" s="4"/>
      <c r="AQB61" s="5"/>
      <c r="AQC61" s="5"/>
      <c r="AQF61" s="4"/>
      <c r="AQK61" s="5"/>
      <c r="AQL61" s="5"/>
      <c r="AQO61" s="4"/>
      <c r="AQT61" s="5"/>
      <c r="AQU61" s="5"/>
      <c r="AQX61" s="4"/>
      <c r="ARC61" s="5"/>
      <c r="ARD61" s="5"/>
      <c r="ARG61" s="4"/>
      <c r="ARL61" s="5"/>
      <c r="ARM61" s="5"/>
      <c r="ARP61" s="4"/>
      <c r="ARU61" s="5"/>
      <c r="ARV61" s="5"/>
      <c r="ARY61" s="4"/>
      <c r="ASD61" s="5"/>
      <c r="ASE61" s="5"/>
      <c r="ASH61" s="4"/>
      <c r="ASM61" s="5"/>
      <c r="ASN61" s="5"/>
      <c r="ASQ61" s="4"/>
      <c r="ASV61" s="5"/>
      <c r="ASW61" s="5"/>
      <c r="ASZ61" s="4"/>
      <c r="ATE61" s="5"/>
      <c r="ATF61" s="5"/>
      <c r="ATI61" s="4"/>
      <c r="ATN61" s="5"/>
      <c r="ATO61" s="5"/>
      <c r="ATR61" s="4"/>
      <c r="ATW61" s="5"/>
      <c r="ATX61" s="5"/>
      <c r="AUA61" s="4"/>
      <c r="AUF61" s="5"/>
      <c r="AUG61" s="5"/>
      <c r="AUJ61" s="4"/>
      <c r="AUO61" s="5"/>
      <c r="AUP61" s="5"/>
      <c r="AUS61" s="4"/>
      <c r="AUX61" s="5"/>
      <c r="AUY61" s="5"/>
      <c r="AVB61" s="4"/>
      <c r="AVG61" s="5"/>
      <c r="AVH61" s="5"/>
      <c r="AVK61" s="4"/>
      <c r="AVP61" s="5"/>
      <c r="AVQ61" s="5"/>
      <c r="AVT61" s="4"/>
      <c r="AVY61" s="5"/>
      <c r="AVZ61" s="5"/>
      <c r="AWC61" s="4"/>
      <c r="AWH61" s="5"/>
      <c r="AWI61" s="5"/>
      <c r="AWL61" s="4"/>
      <c r="AWQ61" s="5"/>
      <c r="AWR61" s="5"/>
      <c r="AWU61" s="4"/>
      <c r="AWZ61" s="5"/>
      <c r="AXA61" s="5"/>
      <c r="AXD61" s="4"/>
      <c r="AXI61" s="5"/>
      <c r="AXJ61" s="5"/>
      <c r="AXM61" s="4"/>
      <c r="AXR61" s="5"/>
      <c r="AXS61" s="5"/>
      <c r="AXV61" s="4"/>
      <c r="AYA61" s="5"/>
      <c r="AYB61" s="5"/>
      <c r="AYE61" s="4"/>
      <c r="AYJ61" s="5"/>
      <c r="AYK61" s="5"/>
      <c r="AYN61" s="4"/>
      <c r="AYS61" s="5"/>
      <c r="AYT61" s="5"/>
      <c r="AYW61" s="4"/>
      <c r="AZB61" s="5"/>
      <c r="AZC61" s="5"/>
      <c r="AZF61" s="4"/>
      <c r="AZK61" s="5"/>
      <c r="AZL61" s="5"/>
      <c r="AZO61" s="4"/>
      <c r="AZT61" s="5"/>
      <c r="AZU61" s="5"/>
      <c r="AZX61" s="4"/>
      <c r="BAC61" s="5"/>
      <c r="BAD61" s="5"/>
      <c r="BAG61" s="4"/>
      <c r="BAL61" s="5"/>
      <c r="BAM61" s="5"/>
      <c r="BAP61" s="4"/>
      <c r="BAU61" s="5"/>
      <c r="BAV61" s="5"/>
      <c r="BAY61" s="4"/>
      <c r="BBD61" s="5"/>
      <c r="BBE61" s="5"/>
      <c r="BBH61" s="4"/>
      <c r="BBM61" s="5"/>
      <c r="BBN61" s="5"/>
      <c r="BBQ61" s="4"/>
      <c r="BBV61" s="5"/>
      <c r="BBW61" s="5"/>
      <c r="BBZ61" s="4"/>
      <c r="BCE61" s="5"/>
      <c r="BCF61" s="5"/>
      <c r="BCI61" s="4"/>
      <c r="BCN61" s="5"/>
      <c r="BCO61" s="5"/>
      <c r="BCR61" s="4"/>
      <c r="BCW61" s="5"/>
      <c r="BCX61" s="5"/>
      <c r="BDA61" s="4"/>
      <c r="BDF61" s="5"/>
      <c r="BDG61" s="5"/>
      <c r="BDJ61" s="4"/>
      <c r="BDO61" s="5"/>
      <c r="BDP61" s="5"/>
      <c r="BDS61" s="4"/>
      <c r="BDX61" s="5"/>
      <c r="BDY61" s="5"/>
      <c r="BEB61" s="4"/>
      <c r="BEG61" s="5"/>
      <c r="BEH61" s="5"/>
      <c r="BEK61" s="4"/>
      <c r="BEP61" s="5"/>
      <c r="BEQ61" s="5"/>
      <c r="BET61" s="4"/>
      <c r="BEY61" s="5"/>
      <c r="BEZ61" s="5"/>
      <c r="BFC61" s="4"/>
      <c r="BFH61" s="5"/>
      <c r="BFI61" s="5"/>
      <c r="BFL61" s="4"/>
      <c r="BFQ61" s="5"/>
      <c r="BFR61" s="5"/>
      <c r="BFU61" s="4"/>
      <c r="BFZ61" s="5"/>
      <c r="BGA61" s="5"/>
      <c r="BGD61" s="4"/>
      <c r="BGI61" s="5"/>
      <c r="BGJ61" s="5"/>
      <c r="BGM61" s="4"/>
      <c r="BGR61" s="5"/>
      <c r="BGS61" s="5"/>
      <c r="BGV61" s="4"/>
      <c r="BHA61" s="5"/>
      <c r="BHB61" s="5"/>
      <c r="BHE61" s="4"/>
      <c r="BHJ61" s="5"/>
      <c r="BHK61" s="5"/>
      <c r="BHN61" s="4"/>
      <c r="BHS61" s="5"/>
      <c r="BHT61" s="5"/>
      <c r="BHW61" s="4"/>
      <c r="BIB61" s="5"/>
      <c r="BIC61" s="5"/>
      <c r="BIF61" s="4"/>
      <c r="BIK61" s="5"/>
      <c r="BIL61" s="5"/>
      <c r="BIO61" s="4"/>
      <c r="BIT61" s="5"/>
      <c r="BIU61" s="5"/>
      <c r="BIX61" s="4"/>
      <c r="BJC61" s="5"/>
      <c r="BJD61" s="5"/>
      <c r="BJG61" s="4"/>
      <c r="BJL61" s="5"/>
      <c r="BJM61" s="5"/>
      <c r="BJP61" s="4"/>
      <c r="BJU61" s="5"/>
      <c r="BJV61" s="5"/>
      <c r="BJY61" s="4"/>
      <c r="BKD61" s="5"/>
      <c r="BKE61" s="5"/>
      <c r="BKH61" s="4"/>
      <c r="BKM61" s="5"/>
      <c r="BKN61" s="5"/>
      <c r="BKQ61" s="4"/>
      <c r="BKV61" s="5"/>
      <c r="BKW61" s="5"/>
      <c r="BKZ61" s="4"/>
      <c r="BLE61" s="5"/>
      <c r="BLF61" s="5"/>
      <c r="BLI61" s="4"/>
      <c r="BLN61" s="5"/>
      <c r="BLO61" s="5"/>
      <c r="BLR61" s="4"/>
      <c r="BLW61" s="5"/>
      <c r="BLX61" s="5"/>
      <c r="BMA61" s="4"/>
      <c r="BMF61" s="5"/>
      <c r="BMG61" s="5"/>
      <c r="BMJ61" s="4"/>
      <c r="BMO61" s="5"/>
      <c r="BMP61" s="5"/>
      <c r="BMS61" s="4"/>
      <c r="BMX61" s="5"/>
      <c r="BMY61" s="5"/>
      <c r="BNB61" s="4"/>
      <c r="BNG61" s="5"/>
      <c r="BNH61" s="5"/>
      <c r="BNK61" s="4"/>
      <c r="BNP61" s="5"/>
      <c r="BNQ61" s="5"/>
      <c r="BNT61" s="4"/>
      <c r="BNY61" s="5"/>
      <c r="BNZ61" s="5"/>
      <c r="BOC61" s="4"/>
      <c r="BOH61" s="5"/>
      <c r="BOI61" s="5"/>
      <c r="BOL61" s="4"/>
      <c r="BOQ61" s="5"/>
      <c r="BOR61" s="5"/>
      <c r="BOU61" s="4"/>
      <c r="BOZ61" s="5"/>
      <c r="BPA61" s="5"/>
      <c r="BPD61" s="4"/>
      <c r="BPI61" s="5"/>
      <c r="BPJ61" s="5"/>
      <c r="BPM61" s="4"/>
      <c r="BPR61" s="5"/>
      <c r="BPS61" s="5"/>
      <c r="BPV61" s="4"/>
      <c r="BQA61" s="5"/>
      <c r="BQB61" s="5"/>
      <c r="BQE61" s="4"/>
      <c r="BQJ61" s="5"/>
      <c r="BQK61" s="5"/>
      <c r="BQN61" s="4"/>
      <c r="BQS61" s="5"/>
      <c r="BQT61" s="5"/>
      <c r="BQW61" s="4"/>
      <c r="BRB61" s="5"/>
      <c r="BRC61" s="5"/>
      <c r="BRF61" s="4"/>
      <c r="BRK61" s="5"/>
      <c r="BRL61" s="5"/>
      <c r="BRO61" s="4"/>
      <c r="BRT61" s="5"/>
      <c r="BRU61" s="5"/>
      <c r="BRX61" s="4"/>
      <c r="BSC61" s="5"/>
      <c r="BSD61" s="5"/>
      <c r="BSG61" s="4"/>
      <c r="BSL61" s="5"/>
      <c r="BSM61" s="5"/>
      <c r="BSP61" s="4"/>
      <c r="BSU61" s="5"/>
      <c r="BSV61" s="5"/>
      <c r="BSY61" s="4"/>
      <c r="BTD61" s="5"/>
      <c r="BTE61" s="5"/>
      <c r="BTH61" s="4"/>
      <c r="BTM61" s="5"/>
      <c r="BTN61" s="5"/>
      <c r="BTQ61" s="4"/>
      <c r="BTV61" s="5"/>
      <c r="BTW61" s="5"/>
      <c r="BTZ61" s="4"/>
      <c r="BUE61" s="5"/>
      <c r="BUF61" s="5"/>
      <c r="BUI61" s="4"/>
      <c r="BUN61" s="5"/>
      <c r="BUO61" s="5"/>
      <c r="BUR61" s="4"/>
      <c r="BUW61" s="5"/>
      <c r="BUX61" s="5"/>
      <c r="BVA61" s="4"/>
      <c r="BVF61" s="5"/>
      <c r="BVG61" s="5"/>
      <c r="BVJ61" s="4"/>
      <c r="BVO61" s="5"/>
      <c r="BVP61" s="5"/>
      <c r="BVS61" s="4"/>
      <c r="BVX61" s="5"/>
      <c r="BVY61" s="5"/>
      <c r="BWB61" s="4"/>
      <c r="BWG61" s="5"/>
      <c r="BWH61" s="5"/>
      <c r="BWK61" s="4"/>
      <c r="BWP61" s="5"/>
      <c r="BWQ61" s="5"/>
      <c r="BWT61" s="4"/>
      <c r="BWY61" s="5"/>
      <c r="BWZ61" s="5"/>
      <c r="BXC61" s="4"/>
      <c r="BXH61" s="5"/>
      <c r="BXI61" s="5"/>
      <c r="BXL61" s="4"/>
      <c r="BXQ61" s="5"/>
      <c r="BXR61" s="5"/>
      <c r="BXU61" s="4"/>
      <c r="BXZ61" s="5"/>
      <c r="BYA61" s="5"/>
      <c r="BYD61" s="4"/>
      <c r="BYI61" s="5"/>
      <c r="BYJ61" s="5"/>
      <c r="BYM61" s="4"/>
      <c r="BYR61" s="5"/>
      <c r="BYS61" s="5"/>
      <c r="BYV61" s="4"/>
      <c r="BZA61" s="5"/>
      <c r="BZB61" s="5"/>
      <c r="BZE61" s="4"/>
      <c r="BZJ61" s="5"/>
      <c r="BZK61" s="5"/>
      <c r="BZN61" s="4"/>
      <c r="BZS61" s="5"/>
      <c r="BZT61" s="5"/>
      <c r="BZW61" s="4"/>
      <c r="CAB61" s="5"/>
      <c r="CAC61" s="5"/>
      <c r="CAF61" s="4"/>
      <c r="CAK61" s="5"/>
      <c r="CAL61" s="5"/>
      <c r="CAO61" s="4"/>
      <c r="CAT61" s="5"/>
      <c r="CAU61" s="5"/>
      <c r="CAX61" s="4"/>
      <c r="CBC61" s="5"/>
      <c r="CBD61" s="5"/>
      <c r="CBG61" s="4"/>
      <c r="CBL61" s="5"/>
      <c r="CBM61" s="5"/>
      <c r="CBP61" s="4"/>
      <c r="CBU61" s="5"/>
      <c r="CBV61" s="5"/>
      <c r="CBY61" s="4"/>
      <c r="CCD61" s="5"/>
      <c r="CCE61" s="5"/>
      <c r="CCH61" s="4"/>
      <c r="CCM61" s="5"/>
      <c r="CCN61" s="5"/>
      <c r="CCQ61" s="4"/>
      <c r="CCV61" s="5"/>
      <c r="CCW61" s="5"/>
      <c r="CCZ61" s="4"/>
      <c r="CDE61" s="5"/>
      <c r="CDF61" s="5"/>
      <c r="CDI61" s="4"/>
      <c r="CDN61" s="5"/>
      <c r="CDO61" s="5"/>
      <c r="CDR61" s="4"/>
      <c r="CDW61" s="5"/>
      <c r="CDX61" s="5"/>
      <c r="CEA61" s="4"/>
      <c r="CEF61" s="5"/>
      <c r="CEG61" s="5"/>
      <c r="CEJ61" s="4"/>
      <c r="CEO61" s="5"/>
      <c r="CEP61" s="5"/>
      <c r="CES61" s="4"/>
      <c r="CEX61" s="5"/>
      <c r="CEY61" s="5"/>
      <c r="CFB61" s="4"/>
      <c r="CFG61" s="5"/>
      <c r="CFH61" s="5"/>
      <c r="CFK61" s="4"/>
      <c r="CFP61" s="5"/>
      <c r="CFQ61" s="5"/>
      <c r="CFT61" s="4"/>
      <c r="CFY61" s="5"/>
      <c r="CFZ61" s="5"/>
      <c r="CGC61" s="4"/>
      <c r="CGH61" s="5"/>
      <c r="CGI61" s="5"/>
      <c r="CGL61" s="4"/>
      <c r="CGQ61" s="5"/>
      <c r="CGR61" s="5"/>
      <c r="CGU61" s="4"/>
      <c r="CGZ61" s="5"/>
      <c r="CHA61" s="5"/>
      <c r="CHD61" s="4"/>
      <c r="CHI61" s="5"/>
      <c r="CHJ61" s="5"/>
      <c r="CHM61" s="4"/>
      <c r="CHR61" s="5"/>
      <c r="CHS61" s="5"/>
      <c r="CHV61" s="4"/>
      <c r="CIA61" s="5"/>
      <c r="CIB61" s="5"/>
      <c r="CIE61" s="4"/>
      <c r="CIJ61" s="5"/>
      <c r="CIK61" s="5"/>
      <c r="CIN61" s="4"/>
      <c r="CIS61" s="5"/>
      <c r="CIT61" s="5"/>
      <c r="CIW61" s="4"/>
      <c r="CJB61" s="5"/>
      <c r="CJC61" s="5"/>
      <c r="CJF61" s="4"/>
      <c r="CJK61" s="5"/>
      <c r="CJL61" s="5"/>
      <c r="CJO61" s="4"/>
      <c r="CJT61" s="5"/>
      <c r="CJU61" s="5"/>
      <c r="CJX61" s="4"/>
      <c r="CKC61" s="5"/>
      <c r="CKD61" s="5"/>
      <c r="CKG61" s="4"/>
      <c r="CKL61" s="5"/>
      <c r="CKM61" s="5"/>
      <c r="CKP61" s="4"/>
      <c r="CKU61" s="5"/>
      <c r="CKV61" s="5"/>
      <c r="CKY61" s="4"/>
      <c r="CLD61" s="5"/>
      <c r="CLE61" s="5"/>
      <c r="CLH61" s="4"/>
      <c r="CLM61" s="5"/>
      <c r="CLN61" s="5"/>
      <c r="CLQ61" s="4"/>
      <c r="CLV61" s="5"/>
      <c r="CLW61" s="5"/>
      <c r="CLZ61" s="4"/>
      <c r="CME61" s="5"/>
      <c r="CMF61" s="5"/>
      <c r="CMI61" s="4"/>
      <c r="CMN61" s="5"/>
      <c r="CMO61" s="5"/>
      <c r="CMR61" s="4"/>
      <c r="CMW61" s="5"/>
      <c r="CMX61" s="5"/>
      <c r="CNA61" s="4"/>
      <c r="CNF61" s="5"/>
      <c r="CNG61" s="5"/>
      <c r="CNJ61" s="4"/>
      <c r="CNO61" s="5"/>
      <c r="CNP61" s="5"/>
      <c r="CNS61" s="4"/>
      <c r="CNX61" s="5"/>
      <c r="CNY61" s="5"/>
      <c r="COB61" s="4"/>
      <c r="COG61" s="5"/>
      <c r="COH61" s="5"/>
      <c r="COK61" s="4"/>
      <c r="COP61" s="5"/>
      <c r="COQ61" s="5"/>
      <c r="COT61" s="4"/>
      <c r="COY61" s="5"/>
      <c r="COZ61" s="5"/>
      <c r="CPC61" s="4"/>
      <c r="CPH61" s="5"/>
      <c r="CPI61" s="5"/>
      <c r="CPL61" s="4"/>
      <c r="CPQ61" s="5"/>
      <c r="CPR61" s="5"/>
      <c r="CPU61" s="4"/>
      <c r="CPZ61" s="5"/>
      <c r="CQA61" s="5"/>
      <c r="CQD61" s="4"/>
      <c r="CQI61" s="5"/>
      <c r="CQJ61" s="5"/>
      <c r="CQM61" s="4"/>
      <c r="CQR61" s="5"/>
      <c r="CQS61" s="5"/>
      <c r="CQV61" s="4"/>
      <c r="CRA61" s="5"/>
      <c r="CRB61" s="5"/>
      <c r="CRE61" s="4"/>
      <c r="CRJ61" s="5"/>
      <c r="CRK61" s="5"/>
      <c r="CRN61" s="4"/>
      <c r="CRS61" s="5"/>
      <c r="CRT61" s="5"/>
      <c r="CRW61" s="4"/>
      <c r="CSB61" s="5"/>
      <c r="CSC61" s="5"/>
      <c r="CSF61" s="4"/>
      <c r="CSK61" s="5"/>
      <c r="CSL61" s="5"/>
      <c r="CSO61" s="4"/>
      <c r="CST61" s="5"/>
      <c r="CSU61" s="5"/>
      <c r="CSX61" s="4"/>
      <c r="CTC61" s="5"/>
      <c r="CTD61" s="5"/>
      <c r="CTG61" s="4"/>
      <c r="CTL61" s="5"/>
      <c r="CTM61" s="5"/>
      <c r="CTP61" s="4"/>
      <c r="CTU61" s="5"/>
      <c r="CTV61" s="5"/>
      <c r="CTY61" s="4"/>
      <c r="CUD61" s="5"/>
      <c r="CUE61" s="5"/>
      <c r="CUH61" s="4"/>
      <c r="CUM61" s="5"/>
      <c r="CUN61" s="5"/>
      <c r="CUQ61" s="4"/>
      <c r="CUV61" s="5"/>
      <c r="CUW61" s="5"/>
      <c r="CUZ61" s="4"/>
      <c r="CVE61" s="5"/>
      <c r="CVF61" s="5"/>
      <c r="CVI61" s="4"/>
      <c r="CVN61" s="5"/>
      <c r="CVO61" s="5"/>
      <c r="CVR61" s="4"/>
      <c r="CVW61" s="5"/>
      <c r="CVX61" s="5"/>
      <c r="CWA61" s="4"/>
      <c r="CWF61" s="5"/>
      <c r="CWG61" s="5"/>
      <c r="CWJ61" s="4"/>
      <c r="CWO61" s="5"/>
      <c r="CWP61" s="5"/>
      <c r="CWS61" s="4"/>
      <c r="CWX61" s="5"/>
      <c r="CWY61" s="5"/>
      <c r="CXB61" s="4"/>
      <c r="CXG61" s="5"/>
      <c r="CXH61" s="5"/>
      <c r="CXK61" s="4"/>
      <c r="CXP61" s="5"/>
      <c r="CXQ61" s="5"/>
      <c r="CXT61" s="4"/>
      <c r="CXY61" s="5"/>
      <c r="CXZ61" s="5"/>
      <c r="CYC61" s="4"/>
      <c r="CYH61" s="5"/>
      <c r="CYI61" s="5"/>
      <c r="CYL61" s="4"/>
      <c r="CYQ61" s="5"/>
      <c r="CYR61" s="5"/>
      <c r="CYU61" s="4"/>
      <c r="CYZ61" s="5"/>
      <c r="CZA61" s="5"/>
      <c r="CZD61" s="4"/>
      <c r="CZI61" s="5"/>
      <c r="CZJ61" s="5"/>
      <c r="CZM61" s="4"/>
      <c r="CZR61" s="5"/>
      <c r="CZS61" s="5"/>
      <c r="CZV61" s="4"/>
      <c r="DAA61" s="5"/>
      <c r="DAB61" s="5"/>
      <c r="DAE61" s="4"/>
      <c r="DAJ61" s="5"/>
      <c r="DAK61" s="5"/>
      <c r="DAN61" s="4"/>
      <c r="DAS61" s="5"/>
      <c r="DAT61" s="5"/>
      <c r="DAW61" s="4"/>
      <c r="DBB61" s="5"/>
      <c r="DBC61" s="5"/>
      <c r="DBF61" s="4"/>
      <c r="DBK61" s="5"/>
      <c r="DBL61" s="5"/>
      <c r="DBO61" s="4"/>
      <c r="DBT61" s="5"/>
      <c r="DBU61" s="5"/>
      <c r="DBX61" s="4"/>
      <c r="DCC61" s="5"/>
      <c r="DCD61" s="5"/>
      <c r="DCG61" s="4"/>
      <c r="DCL61" s="5"/>
      <c r="DCM61" s="5"/>
      <c r="DCP61" s="4"/>
      <c r="DCU61" s="5"/>
      <c r="DCV61" s="5"/>
      <c r="DCY61" s="4"/>
      <c r="DDD61" s="5"/>
      <c r="DDE61" s="5"/>
      <c r="DDH61" s="4"/>
      <c r="DDM61" s="5"/>
      <c r="DDN61" s="5"/>
      <c r="DDQ61" s="4"/>
      <c r="DDV61" s="5"/>
      <c r="DDW61" s="5"/>
      <c r="DDZ61" s="4"/>
      <c r="DEE61" s="5"/>
      <c r="DEF61" s="5"/>
      <c r="DEI61" s="4"/>
      <c r="DEN61" s="5"/>
      <c r="DEO61" s="5"/>
      <c r="DER61" s="4"/>
      <c r="DEW61" s="5"/>
      <c r="DEX61" s="5"/>
      <c r="DFA61" s="4"/>
      <c r="DFF61" s="5"/>
      <c r="DFG61" s="5"/>
      <c r="DFJ61" s="4"/>
      <c r="DFO61" s="5"/>
      <c r="DFP61" s="5"/>
      <c r="DFS61" s="4"/>
      <c r="DFX61" s="5"/>
      <c r="DFY61" s="5"/>
      <c r="DGB61" s="4"/>
      <c r="DGG61" s="5"/>
      <c r="DGH61" s="5"/>
      <c r="DGK61" s="4"/>
      <c r="DGP61" s="5"/>
      <c r="DGQ61" s="5"/>
      <c r="DGT61" s="4"/>
      <c r="DGY61" s="5"/>
      <c r="DGZ61" s="5"/>
      <c r="DHC61" s="4"/>
      <c r="DHH61" s="5"/>
      <c r="DHI61" s="5"/>
      <c r="DHL61" s="4"/>
      <c r="DHQ61" s="5"/>
      <c r="DHR61" s="5"/>
      <c r="DHU61" s="4"/>
      <c r="DHZ61" s="5"/>
      <c r="DIA61" s="5"/>
      <c r="DID61" s="4"/>
      <c r="DII61" s="5"/>
      <c r="DIJ61" s="5"/>
      <c r="DIM61" s="4"/>
      <c r="DIR61" s="5"/>
      <c r="DIS61" s="5"/>
      <c r="DIV61" s="4"/>
      <c r="DJA61" s="5"/>
      <c r="DJB61" s="5"/>
      <c r="DJE61" s="4"/>
      <c r="DJJ61" s="5"/>
      <c r="DJK61" s="5"/>
      <c r="DJN61" s="4"/>
      <c r="DJS61" s="5"/>
      <c r="DJT61" s="5"/>
      <c r="DJW61" s="4"/>
      <c r="DKB61" s="5"/>
      <c r="DKC61" s="5"/>
      <c r="DKF61" s="4"/>
      <c r="DKK61" s="5"/>
      <c r="DKL61" s="5"/>
      <c r="DKO61" s="4"/>
      <c r="DKT61" s="5"/>
      <c r="DKU61" s="5"/>
      <c r="DKX61" s="4"/>
      <c r="DLC61" s="5"/>
      <c r="DLD61" s="5"/>
      <c r="DLG61" s="4"/>
      <c r="DLL61" s="5"/>
      <c r="DLM61" s="5"/>
      <c r="DLP61" s="4"/>
      <c r="DLU61" s="5"/>
      <c r="DLV61" s="5"/>
      <c r="DLY61" s="4"/>
      <c r="DMD61" s="5"/>
      <c r="DME61" s="5"/>
      <c r="DMH61" s="4"/>
      <c r="DMM61" s="5"/>
      <c r="DMN61" s="5"/>
      <c r="DMQ61" s="4"/>
      <c r="DMV61" s="5"/>
      <c r="DMW61" s="5"/>
      <c r="DMZ61" s="4"/>
      <c r="DNE61" s="5"/>
      <c r="DNF61" s="5"/>
      <c r="DNI61" s="4"/>
      <c r="DNN61" s="5"/>
      <c r="DNO61" s="5"/>
      <c r="DNR61" s="4"/>
      <c r="DNW61" s="5"/>
      <c r="DNX61" s="5"/>
      <c r="DOA61" s="4"/>
      <c r="DOF61" s="5"/>
      <c r="DOG61" s="5"/>
      <c r="DOJ61" s="4"/>
      <c r="DOO61" s="5"/>
      <c r="DOP61" s="5"/>
      <c r="DOS61" s="4"/>
      <c r="DOX61" s="5"/>
      <c r="DOY61" s="5"/>
      <c r="DPB61" s="4"/>
      <c r="DPG61" s="5"/>
      <c r="DPH61" s="5"/>
      <c r="DPK61" s="4"/>
      <c r="DPP61" s="5"/>
      <c r="DPQ61" s="5"/>
      <c r="DPT61" s="4"/>
      <c r="DPY61" s="5"/>
      <c r="DPZ61" s="5"/>
      <c r="DQC61" s="4"/>
      <c r="DQH61" s="5"/>
      <c r="DQI61" s="5"/>
      <c r="DQL61" s="4"/>
      <c r="DQQ61" s="5"/>
      <c r="DQR61" s="5"/>
      <c r="DQU61" s="4"/>
      <c r="DQZ61" s="5"/>
      <c r="DRA61" s="5"/>
      <c r="DRD61" s="4"/>
      <c r="DRI61" s="5"/>
      <c r="DRJ61" s="5"/>
      <c r="DRM61" s="4"/>
      <c r="DRR61" s="5"/>
      <c r="DRS61" s="5"/>
      <c r="DRV61" s="4"/>
      <c r="DSA61" s="5"/>
      <c r="DSB61" s="5"/>
      <c r="DSE61" s="4"/>
      <c r="DSJ61" s="5"/>
      <c r="DSK61" s="5"/>
      <c r="DSN61" s="4"/>
      <c r="DSS61" s="5"/>
      <c r="DST61" s="5"/>
      <c r="DSW61" s="4"/>
      <c r="DTB61" s="5"/>
      <c r="DTC61" s="5"/>
      <c r="DTF61" s="4"/>
      <c r="DTK61" s="5"/>
      <c r="DTL61" s="5"/>
      <c r="DTO61" s="4"/>
      <c r="DTT61" s="5"/>
      <c r="DTU61" s="5"/>
      <c r="DTX61" s="4"/>
      <c r="DUC61" s="5"/>
      <c r="DUD61" s="5"/>
      <c r="DUG61" s="4"/>
      <c r="DUL61" s="5"/>
      <c r="DUM61" s="5"/>
      <c r="DUP61" s="4"/>
      <c r="DUU61" s="5"/>
      <c r="DUV61" s="5"/>
      <c r="DUY61" s="4"/>
      <c r="DVD61" s="5"/>
      <c r="DVE61" s="5"/>
      <c r="DVH61" s="4"/>
      <c r="DVM61" s="5"/>
      <c r="DVN61" s="5"/>
      <c r="DVQ61" s="4"/>
      <c r="DVV61" s="5"/>
      <c r="DVW61" s="5"/>
      <c r="DVZ61" s="4"/>
      <c r="DWE61" s="5"/>
      <c r="DWF61" s="5"/>
      <c r="DWI61" s="4"/>
      <c r="DWN61" s="5"/>
      <c r="DWO61" s="5"/>
      <c r="DWR61" s="4"/>
      <c r="DWW61" s="5"/>
      <c r="DWX61" s="5"/>
      <c r="DXA61" s="4"/>
      <c r="DXF61" s="5"/>
      <c r="DXG61" s="5"/>
      <c r="DXJ61" s="4"/>
      <c r="DXO61" s="5"/>
      <c r="DXP61" s="5"/>
      <c r="DXS61" s="4"/>
      <c r="DXX61" s="5"/>
      <c r="DXY61" s="5"/>
      <c r="DYB61" s="4"/>
      <c r="DYG61" s="5"/>
      <c r="DYH61" s="5"/>
      <c r="DYK61" s="4"/>
      <c r="DYP61" s="5"/>
      <c r="DYQ61" s="5"/>
      <c r="DYT61" s="4"/>
      <c r="DYY61" s="5"/>
      <c r="DYZ61" s="5"/>
      <c r="DZC61" s="4"/>
      <c r="DZH61" s="5"/>
      <c r="DZI61" s="5"/>
      <c r="DZL61" s="4"/>
      <c r="DZQ61" s="5"/>
      <c r="DZR61" s="5"/>
      <c r="DZU61" s="4"/>
      <c r="DZZ61" s="5"/>
      <c r="EAA61" s="5"/>
      <c r="EAD61" s="4"/>
      <c r="EAI61" s="5"/>
      <c r="EAJ61" s="5"/>
      <c r="EAM61" s="4"/>
      <c r="EAR61" s="5"/>
      <c r="EAS61" s="5"/>
      <c r="EAV61" s="4"/>
      <c r="EBA61" s="5"/>
      <c r="EBB61" s="5"/>
      <c r="EBE61" s="4"/>
      <c r="EBJ61" s="5"/>
      <c r="EBK61" s="5"/>
      <c r="EBN61" s="4"/>
      <c r="EBS61" s="5"/>
      <c r="EBT61" s="5"/>
      <c r="EBW61" s="4"/>
      <c r="ECB61" s="5"/>
      <c r="ECC61" s="5"/>
      <c r="ECF61" s="4"/>
      <c r="ECK61" s="5"/>
      <c r="ECL61" s="5"/>
      <c r="ECO61" s="4"/>
      <c r="ECT61" s="5"/>
      <c r="ECU61" s="5"/>
      <c r="ECX61" s="4"/>
      <c r="EDC61" s="5"/>
      <c r="EDD61" s="5"/>
      <c r="EDG61" s="4"/>
      <c r="EDL61" s="5"/>
      <c r="EDM61" s="5"/>
      <c r="EDP61" s="4"/>
      <c r="EDU61" s="5"/>
      <c r="EDV61" s="5"/>
      <c r="EDY61" s="4"/>
      <c r="EED61" s="5"/>
      <c r="EEE61" s="5"/>
      <c r="EEH61" s="4"/>
      <c r="EEM61" s="5"/>
      <c r="EEN61" s="5"/>
      <c r="EEQ61" s="4"/>
      <c r="EEV61" s="5"/>
      <c r="EEW61" s="5"/>
      <c r="EEZ61" s="4"/>
      <c r="EFE61" s="5"/>
      <c r="EFF61" s="5"/>
      <c r="EFI61" s="4"/>
      <c r="EFN61" s="5"/>
      <c r="EFO61" s="5"/>
      <c r="EFR61" s="4"/>
      <c r="EFW61" s="5"/>
      <c r="EFX61" s="5"/>
      <c r="EGA61" s="4"/>
      <c r="EGF61" s="5"/>
      <c r="EGG61" s="5"/>
      <c r="EGJ61" s="4"/>
      <c r="EGO61" s="5"/>
      <c r="EGP61" s="5"/>
      <c r="EGS61" s="4"/>
      <c r="EGX61" s="5"/>
      <c r="EGY61" s="5"/>
      <c r="EHB61" s="4"/>
      <c r="EHG61" s="5"/>
      <c r="EHH61" s="5"/>
      <c r="EHK61" s="4"/>
      <c r="EHP61" s="5"/>
      <c r="EHQ61" s="5"/>
      <c r="EHT61" s="4"/>
      <c r="EHY61" s="5"/>
      <c r="EHZ61" s="5"/>
      <c r="EIC61" s="4"/>
      <c r="EIH61" s="5"/>
      <c r="EII61" s="5"/>
      <c r="EIL61" s="4"/>
      <c r="EIQ61" s="5"/>
      <c r="EIR61" s="5"/>
      <c r="EIU61" s="4"/>
      <c r="EIZ61" s="5"/>
      <c r="EJA61" s="5"/>
      <c r="EJD61" s="4"/>
      <c r="EJI61" s="5"/>
      <c r="EJJ61" s="5"/>
      <c r="EJM61" s="4"/>
      <c r="EJR61" s="5"/>
      <c r="EJS61" s="5"/>
      <c r="EJV61" s="4"/>
      <c r="EKA61" s="5"/>
      <c r="EKB61" s="5"/>
      <c r="EKE61" s="4"/>
      <c r="EKJ61" s="5"/>
      <c r="EKK61" s="5"/>
      <c r="EKN61" s="4"/>
      <c r="EKS61" s="5"/>
      <c r="EKT61" s="5"/>
      <c r="EKW61" s="4"/>
      <c r="ELB61" s="5"/>
      <c r="ELC61" s="5"/>
      <c r="ELF61" s="4"/>
      <c r="ELK61" s="5"/>
      <c r="ELL61" s="5"/>
      <c r="ELO61" s="4"/>
      <c r="ELT61" s="5"/>
      <c r="ELU61" s="5"/>
      <c r="ELX61" s="4"/>
      <c r="EMC61" s="5"/>
      <c r="EMD61" s="5"/>
      <c r="EMG61" s="4"/>
      <c r="EML61" s="5"/>
      <c r="EMM61" s="5"/>
      <c r="EMP61" s="4"/>
      <c r="EMU61" s="5"/>
      <c r="EMV61" s="5"/>
      <c r="EMY61" s="4"/>
      <c r="END61" s="5"/>
      <c r="ENE61" s="5"/>
      <c r="ENH61" s="4"/>
      <c r="ENM61" s="5"/>
      <c r="ENN61" s="5"/>
      <c r="ENQ61" s="4"/>
      <c r="ENV61" s="5"/>
      <c r="ENW61" s="5"/>
      <c r="ENZ61" s="4"/>
      <c r="EOE61" s="5"/>
      <c r="EOF61" s="5"/>
      <c r="EOI61" s="4"/>
      <c r="EON61" s="5"/>
      <c r="EOO61" s="5"/>
      <c r="EOR61" s="4"/>
      <c r="EOW61" s="5"/>
      <c r="EOX61" s="5"/>
      <c r="EPA61" s="4"/>
      <c r="EPF61" s="5"/>
      <c r="EPG61" s="5"/>
      <c r="EPJ61" s="4"/>
      <c r="EPO61" s="5"/>
      <c r="EPP61" s="5"/>
      <c r="EPS61" s="4"/>
      <c r="EPX61" s="5"/>
      <c r="EPY61" s="5"/>
      <c r="EQB61" s="4"/>
      <c r="EQG61" s="5"/>
      <c r="EQH61" s="5"/>
      <c r="EQK61" s="4"/>
      <c r="EQP61" s="5"/>
      <c r="EQQ61" s="5"/>
      <c r="EQT61" s="4"/>
      <c r="EQY61" s="5"/>
      <c r="EQZ61" s="5"/>
      <c r="ERC61" s="4"/>
      <c r="ERH61" s="5"/>
      <c r="ERI61" s="5"/>
      <c r="ERL61" s="4"/>
      <c r="ERQ61" s="5"/>
      <c r="ERR61" s="5"/>
      <c r="ERU61" s="4"/>
      <c r="ERZ61" s="5"/>
      <c r="ESA61" s="5"/>
      <c r="ESD61" s="4"/>
      <c r="ESI61" s="5"/>
      <c r="ESJ61" s="5"/>
      <c r="ESM61" s="4"/>
      <c r="ESR61" s="5"/>
      <c r="ESS61" s="5"/>
      <c r="ESV61" s="4"/>
      <c r="ETA61" s="5"/>
      <c r="ETB61" s="5"/>
      <c r="ETE61" s="4"/>
      <c r="ETJ61" s="5"/>
      <c r="ETK61" s="5"/>
      <c r="ETN61" s="4"/>
      <c r="ETS61" s="5"/>
      <c r="ETT61" s="5"/>
      <c r="ETW61" s="4"/>
      <c r="EUB61" s="5"/>
      <c r="EUC61" s="5"/>
      <c r="EUF61" s="4"/>
      <c r="EUK61" s="5"/>
      <c r="EUL61" s="5"/>
      <c r="EUO61" s="4"/>
      <c r="EUT61" s="5"/>
      <c r="EUU61" s="5"/>
      <c r="EUX61" s="4"/>
      <c r="EVC61" s="5"/>
      <c r="EVD61" s="5"/>
      <c r="EVG61" s="4"/>
      <c r="EVL61" s="5"/>
      <c r="EVM61" s="5"/>
      <c r="EVP61" s="4"/>
      <c r="EVU61" s="5"/>
      <c r="EVV61" s="5"/>
      <c r="EVY61" s="4"/>
      <c r="EWD61" s="5"/>
      <c r="EWE61" s="5"/>
      <c r="EWH61" s="4"/>
      <c r="EWM61" s="5"/>
      <c r="EWN61" s="5"/>
      <c r="EWQ61" s="4"/>
      <c r="EWV61" s="5"/>
      <c r="EWW61" s="5"/>
      <c r="EWZ61" s="4"/>
      <c r="EXE61" s="5"/>
      <c r="EXF61" s="5"/>
      <c r="EXI61" s="4"/>
      <c r="EXN61" s="5"/>
      <c r="EXO61" s="5"/>
      <c r="EXR61" s="4"/>
      <c r="EXW61" s="5"/>
      <c r="EXX61" s="5"/>
      <c r="EYA61" s="4"/>
      <c r="EYF61" s="5"/>
      <c r="EYG61" s="5"/>
      <c r="EYJ61" s="4"/>
      <c r="EYO61" s="5"/>
      <c r="EYP61" s="5"/>
      <c r="EYS61" s="4"/>
      <c r="EYX61" s="5"/>
      <c r="EYY61" s="5"/>
      <c r="EZB61" s="4"/>
      <c r="EZG61" s="5"/>
      <c r="EZH61" s="5"/>
      <c r="EZK61" s="4"/>
      <c r="EZP61" s="5"/>
      <c r="EZQ61" s="5"/>
      <c r="EZT61" s="4"/>
      <c r="EZY61" s="5"/>
      <c r="EZZ61" s="5"/>
      <c r="FAC61" s="4"/>
      <c r="FAH61" s="5"/>
      <c r="FAI61" s="5"/>
      <c r="FAL61" s="4"/>
      <c r="FAQ61" s="5"/>
      <c r="FAR61" s="5"/>
      <c r="FAU61" s="4"/>
      <c r="FAZ61" s="5"/>
      <c r="FBA61" s="5"/>
      <c r="FBD61" s="4"/>
      <c r="FBI61" s="5"/>
      <c r="FBJ61" s="5"/>
      <c r="FBM61" s="4"/>
      <c r="FBR61" s="5"/>
      <c r="FBS61" s="5"/>
      <c r="FBV61" s="4"/>
      <c r="FCA61" s="5"/>
      <c r="FCB61" s="5"/>
      <c r="FCE61" s="4"/>
      <c r="FCJ61" s="5"/>
      <c r="FCK61" s="5"/>
      <c r="FCN61" s="4"/>
      <c r="FCS61" s="5"/>
      <c r="FCT61" s="5"/>
      <c r="FCW61" s="4"/>
      <c r="FDB61" s="5"/>
      <c r="FDC61" s="5"/>
      <c r="FDF61" s="4"/>
      <c r="FDK61" s="5"/>
      <c r="FDL61" s="5"/>
      <c r="FDO61" s="4"/>
      <c r="FDT61" s="5"/>
      <c r="FDU61" s="5"/>
      <c r="FDX61" s="4"/>
      <c r="FEC61" s="5"/>
      <c r="FED61" s="5"/>
      <c r="FEG61" s="4"/>
      <c r="FEL61" s="5"/>
      <c r="FEM61" s="5"/>
      <c r="FEP61" s="4"/>
      <c r="FEU61" s="5"/>
      <c r="FEV61" s="5"/>
      <c r="FEY61" s="4"/>
      <c r="FFD61" s="5"/>
      <c r="FFE61" s="5"/>
      <c r="FFH61" s="4"/>
      <c r="FFM61" s="5"/>
      <c r="FFN61" s="5"/>
      <c r="FFQ61" s="4"/>
      <c r="FFV61" s="5"/>
      <c r="FFW61" s="5"/>
      <c r="FFZ61" s="4"/>
      <c r="FGE61" s="5"/>
      <c r="FGF61" s="5"/>
      <c r="FGI61" s="4"/>
      <c r="FGN61" s="5"/>
      <c r="FGO61" s="5"/>
      <c r="FGR61" s="4"/>
      <c r="FGW61" s="5"/>
      <c r="FGX61" s="5"/>
      <c r="FHA61" s="4"/>
      <c r="FHF61" s="5"/>
      <c r="FHG61" s="5"/>
      <c r="FHJ61" s="4"/>
      <c r="FHO61" s="5"/>
      <c r="FHP61" s="5"/>
      <c r="FHS61" s="4"/>
      <c r="FHX61" s="5"/>
      <c r="FHY61" s="5"/>
      <c r="FIB61" s="4"/>
      <c r="FIG61" s="5"/>
      <c r="FIH61" s="5"/>
      <c r="FIK61" s="4"/>
      <c r="FIP61" s="5"/>
      <c r="FIQ61" s="5"/>
      <c r="FIT61" s="4"/>
      <c r="FIY61" s="5"/>
      <c r="FIZ61" s="5"/>
      <c r="FJC61" s="4"/>
      <c r="FJH61" s="5"/>
      <c r="FJI61" s="5"/>
      <c r="FJL61" s="4"/>
      <c r="FJQ61" s="5"/>
      <c r="FJR61" s="5"/>
      <c r="FJU61" s="4"/>
      <c r="FJZ61" s="5"/>
      <c r="FKA61" s="5"/>
      <c r="FKD61" s="4"/>
      <c r="FKI61" s="5"/>
      <c r="FKJ61" s="5"/>
      <c r="FKM61" s="4"/>
      <c r="FKR61" s="5"/>
      <c r="FKS61" s="5"/>
      <c r="FKV61" s="4"/>
      <c r="FLA61" s="5"/>
      <c r="FLB61" s="5"/>
      <c r="FLE61" s="4"/>
      <c r="FLJ61" s="5"/>
      <c r="FLK61" s="5"/>
      <c r="FLN61" s="4"/>
      <c r="FLS61" s="5"/>
      <c r="FLT61" s="5"/>
      <c r="FLW61" s="4"/>
      <c r="FMB61" s="5"/>
      <c r="FMC61" s="5"/>
      <c r="FMF61" s="4"/>
      <c r="FMK61" s="5"/>
      <c r="FML61" s="5"/>
      <c r="FMO61" s="4"/>
      <c r="FMT61" s="5"/>
      <c r="FMU61" s="5"/>
      <c r="FMX61" s="4"/>
      <c r="FNC61" s="5"/>
      <c r="FND61" s="5"/>
      <c r="FNG61" s="4"/>
      <c r="FNL61" s="5"/>
      <c r="FNM61" s="5"/>
      <c r="FNP61" s="4"/>
      <c r="FNU61" s="5"/>
      <c r="FNV61" s="5"/>
      <c r="FNY61" s="4"/>
      <c r="FOD61" s="5"/>
      <c r="FOE61" s="5"/>
      <c r="FOH61" s="4"/>
      <c r="FOM61" s="5"/>
      <c r="FON61" s="5"/>
      <c r="FOQ61" s="4"/>
      <c r="FOV61" s="5"/>
      <c r="FOW61" s="5"/>
      <c r="FOZ61" s="4"/>
      <c r="FPE61" s="5"/>
      <c r="FPF61" s="5"/>
      <c r="FPI61" s="4"/>
      <c r="FPN61" s="5"/>
      <c r="FPO61" s="5"/>
      <c r="FPR61" s="4"/>
      <c r="FPW61" s="5"/>
      <c r="FPX61" s="5"/>
      <c r="FQA61" s="4"/>
      <c r="FQF61" s="5"/>
      <c r="FQG61" s="5"/>
      <c r="FQJ61" s="4"/>
      <c r="FQO61" s="5"/>
      <c r="FQP61" s="5"/>
      <c r="FQS61" s="4"/>
      <c r="FQX61" s="5"/>
      <c r="FQY61" s="5"/>
      <c r="FRB61" s="4"/>
      <c r="FRG61" s="5"/>
      <c r="FRH61" s="5"/>
      <c r="FRK61" s="4"/>
      <c r="FRP61" s="5"/>
      <c r="FRQ61" s="5"/>
      <c r="FRT61" s="4"/>
      <c r="FRY61" s="5"/>
      <c r="FRZ61" s="5"/>
      <c r="FSC61" s="4"/>
      <c r="FSH61" s="5"/>
      <c r="FSI61" s="5"/>
      <c r="FSL61" s="4"/>
      <c r="FSQ61" s="5"/>
      <c r="FSR61" s="5"/>
      <c r="FSU61" s="4"/>
      <c r="FSZ61" s="5"/>
      <c r="FTA61" s="5"/>
      <c r="FTD61" s="4"/>
      <c r="FTI61" s="5"/>
      <c r="FTJ61" s="5"/>
      <c r="FTM61" s="4"/>
      <c r="FTR61" s="5"/>
      <c r="FTS61" s="5"/>
      <c r="FTV61" s="4"/>
      <c r="FUA61" s="5"/>
      <c r="FUB61" s="5"/>
      <c r="FUE61" s="4"/>
      <c r="FUJ61" s="5"/>
      <c r="FUK61" s="5"/>
      <c r="FUN61" s="4"/>
      <c r="FUS61" s="5"/>
      <c r="FUT61" s="5"/>
      <c r="FUW61" s="4"/>
      <c r="FVB61" s="5"/>
      <c r="FVC61" s="5"/>
      <c r="FVF61" s="4"/>
      <c r="FVK61" s="5"/>
      <c r="FVL61" s="5"/>
      <c r="FVO61" s="4"/>
      <c r="FVT61" s="5"/>
      <c r="FVU61" s="5"/>
      <c r="FVX61" s="4"/>
      <c r="FWC61" s="5"/>
      <c r="FWD61" s="5"/>
      <c r="FWG61" s="4"/>
      <c r="FWL61" s="5"/>
      <c r="FWM61" s="5"/>
      <c r="FWP61" s="4"/>
      <c r="FWU61" s="5"/>
      <c r="FWV61" s="5"/>
      <c r="FWY61" s="4"/>
      <c r="FXD61" s="5"/>
      <c r="FXE61" s="5"/>
      <c r="FXH61" s="4"/>
      <c r="FXM61" s="5"/>
      <c r="FXN61" s="5"/>
      <c r="FXQ61" s="4"/>
      <c r="FXV61" s="5"/>
      <c r="FXW61" s="5"/>
      <c r="FXZ61" s="4"/>
      <c r="FYE61" s="5"/>
      <c r="FYF61" s="5"/>
      <c r="FYI61" s="4"/>
      <c r="FYN61" s="5"/>
      <c r="FYO61" s="5"/>
      <c r="FYR61" s="4"/>
      <c r="FYW61" s="5"/>
      <c r="FYX61" s="5"/>
      <c r="FZA61" s="4"/>
      <c r="FZF61" s="5"/>
      <c r="FZG61" s="5"/>
      <c r="FZJ61" s="4"/>
      <c r="FZO61" s="5"/>
      <c r="FZP61" s="5"/>
      <c r="FZS61" s="4"/>
      <c r="FZX61" s="5"/>
      <c r="FZY61" s="5"/>
      <c r="GAB61" s="4"/>
      <c r="GAG61" s="5"/>
      <c r="GAH61" s="5"/>
      <c r="GAK61" s="4"/>
      <c r="GAP61" s="5"/>
      <c r="GAQ61" s="5"/>
      <c r="GAT61" s="4"/>
      <c r="GAY61" s="5"/>
      <c r="GAZ61" s="5"/>
      <c r="GBC61" s="4"/>
      <c r="GBH61" s="5"/>
      <c r="GBI61" s="5"/>
      <c r="GBL61" s="4"/>
      <c r="GBQ61" s="5"/>
      <c r="GBR61" s="5"/>
      <c r="GBU61" s="4"/>
      <c r="GBZ61" s="5"/>
      <c r="GCA61" s="5"/>
      <c r="GCD61" s="4"/>
      <c r="GCI61" s="5"/>
      <c r="GCJ61" s="5"/>
      <c r="GCM61" s="4"/>
      <c r="GCR61" s="5"/>
      <c r="GCS61" s="5"/>
      <c r="GCV61" s="4"/>
      <c r="GDA61" s="5"/>
      <c r="GDB61" s="5"/>
      <c r="GDE61" s="4"/>
      <c r="GDJ61" s="5"/>
      <c r="GDK61" s="5"/>
      <c r="GDN61" s="4"/>
      <c r="GDS61" s="5"/>
      <c r="GDT61" s="5"/>
      <c r="GDW61" s="4"/>
      <c r="GEB61" s="5"/>
      <c r="GEC61" s="5"/>
      <c r="GEF61" s="4"/>
      <c r="GEK61" s="5"/>
      <c r="GEL61" s="5"/>
      <c r="GEO61" s="4"/>
      <c r="GET61" s="5"/>
      <c r="GEU61" s="5"/>
      <c r="GEX61" s="4"/>
      <c r="GFC61" s="5"/>
      <c r="GFD61" s="5"/>
      <c r="GFG61" s="4"/>
      <c r="GFL61" s="5"/>
      <c r="GFM61" s="5"/>
      <c r="GFP61" s="4"/>
      <c r="GFU61" s="5"/>
      <c r="GFV61" s="5"/>
      <c r="GFY61" s="4"/>
      <c r="GGD61" s="5"/>
      <c r="GGE61" s="5"/>
      <c r="GGH61" s="4"/>
      <c r="GGM61" s="5"/>
      <c r="GGN61" s="5"/>
      <c r="GGQ61" s="4"/>
      <c r="GGV61" s="5"/>
      <c r="GGW61" s="5"/>
      <c r="GGZ61" s="4"/>
      <c r="GHE61" s="5"/>
      <c r="GHF61" s="5"/>
      <c r="GHI61" s="4"/>
      <c r="GHN61" s="5"/>
      <c r="GHO61" s="5"/>
      <c r="GHR61" s="4"/>
      <c r="GHW61" s="5"/>
      <c r="GHX61" s="5"/>
      <c r="GIA61" s="4"/>
      <c r="GIF61" s="5"/>
      <c r="GIG61" s="5"/>
      <c r="GIJ61" s="4"/>
      <c r="GIO61" s="5"/>
      <c r="GIP61" s="5"/>
      <c r="GIS61" s="4"/>
      <c r="GIX61" s="5"/>
      <c r="GIY61" s="5"/>
      <c r="GJB61" s="4"/>
      <c r="GJG61" s="5"/>
      <c r="GJH61" s="5"/>
      <c r="GJK61" s="4"/>
      <c r="GJP61" s="5"/>
      <c r="GJQ61" s="5"/>
      <c r="GJT61" s="4"/>
      <c r="GJY61" s="5"/>
      <c r="GJZ61" s="5"/>
      <c r="GKC61" s="4"/>
      <c r="GKH61" s="5"/>
      <c r="GKI61" s="5"/>
      <c r="GKL61" s="4"/>
      <c r="GKQ61" s="5"/>
      <c r="GKR61" s="5"/>
      <c r="GKU61" s="4"/>
      <c r="GKZ61" s="5"/>
      <c r="GLA61" s="5"/>
      <c r="GLD61" s="4"/>
      <c r="GLI61" s="5"/>
      <c r="GLJ61" s="5"/>
      <c r="GLM61" s="4"/>
      <c r="GLR61" s="5"/>
      <c r="GLS61" s="5"/>
      <c r="GLV61" s="4"/>
      <c r="GMA61" s="5"/>
      <c r="GMB61" s="5"/>
      <c r="GME61" s="4"/>
      <c r="GMJ61" s="5"/>
      <c r="GMK61" s="5"/>
      <c r="GMN61" s="4"/>
      <c r="GMS61" s="5"/>
      <c r="GMT61" s="5"/>
      <c r="GMW61" s="4"/>
      <c r="GNB61" s="5"/>
      <c r="GNC61" s="5"/>
      <c r="GNF61" s="4"/>
      <c r="GNK61" s="5"/>
      <c r="GNL61" s="5"/>
      <c r="GNO61" s="4"/>
      <c r="GNT61" s="5"/>
      <c r="GNU61" s="5"/>
      <c r="GNX61" s="4"/>
      <c r="GOC61" s="5"/>
      <c r="GOD61" s="5"/>
      <c r="GOG61" s="4"/>
      <c r="GOL61" s="5"/>
      <c r="GOM61" s="5"/>
      <c r="GOP61" s="4"/>
      <c r="GOU61" s="5"/>
      <c r="GOV61" s="5"/>
      <c r="GOY61" s="4"/>
      <c r="GPD61" s="5"/>
      <c r="GPE61" s="5"/>
      <c r="GPH61" s="4"/>
      <c r="GPM61" s="5"/>
      <c r="GPN61" s="5"/>
      <c r="GPQ61" s="4"/>
      <c r="GPV61" s="5"/>
      <c r="GPW61" s="5"/>
      <c r="GPZ61" s="4"/>
      <c r="GQE61" s="5"/>
      <c r="GQF61" s="5"/>
      <c r="GQI61" s="4"/>
      <c r="GQN61" s="5"/>
      <c r="GQO61" s="5"/>
      <c r="GQR61" s="4"/>
      <c r="GQW61" s="5"/>
      <c r="GQX61" s="5"/>
      <c r="GRA61" s="4"/>
      <c r="GRF61" s="5"/>
      <c r="GRG61" s="5"/>
      <c r="GRJ61" s="4"/>
      <c r="GRO61" s="5"/>
      <c r="GRP61" s="5"/>
      <c r="GRS61" s="4"/>
      <c r="GRX61" s="5"/>
      <c r="GRY61" s="5"/>
      <c r="GSB61" s="4"/>
      <c r="GSG61" s="5"/>
      <c r="GSH61" s="5"/>
      <c r="GSK61" s="4"/>
      <c r="GSP61" s="5"/>
      <c r="GSQ61" s="5"/>
      <c r="GST61" s="4"/>
      <c r="GSY61" s="5"/>
      <c r="GSZ61" s="5"/>
      <c r="GTC61" s="4"/>
      <c r="GTH61" s="5"/>
      <c r="GTI61" s="5"/>
      <c r="GTL61" s="4"/>
      <c r="GTQ61" s="5"/>
      <c r="GTR61" s="5"/>
      <c r="GTU61" s="4"/>
      <c r="GTZ61" s="5"/>
      <c r="GUA61" s="5"/>
      <c r="GUD61" s="4"/>
      <c r="GUI61" s="5"/>
      <c r="GUJ61" s="5"/>
      <c r="GUM61" s="4"/>
      <c r="GUR61" s="5"/>
      <c r="GUS61" s="5"/>
      <c r="GUV61" s="4"/>
      <c r="GVA61" s="5"/>
      <c r="GVB61" s="5"/>
      <c r="GVE61" s="4"/>
      <c r="GVJ61" s="5"/>
      <c r="GVK61" s="5"/>
      <c r="GVN61" s="4"/>
      <c r="GVS61" s="5"/>
      <c r="GVT61" s="5"/>
      <c r="GVW61" s="4"/>
      <c r="GWB61" s="5"/>
      <c r="GWC61" s="5"/>
      <c r="GWF61" s="4"/>
      <c r="GWK61" s="5"/>
      <c r="GWL61" s="5"/>
      <c r="GWO61" s="4"/>
      <c r="GWT61" s="5"/>
      <c r="GWU61" s="5"/>
      <c r="GWX61" s="4"/>
      <c r="GXC61" s="5"/>
      <c r="GXD61" s="5"/>
      <c r="GXG61" s="4"/>
      <c r="GXL61" s="5"/>
      <c r="GXM61" s="5"/>
      <c r="GXP61" s="4"/>
      <c r="GXU61" s="5"/>
      <c r="GXV61" s="5"/>
      <c r="GXY61" s="4"/>
      <c r="GYD61" s="5"/>
      <c r="GYE61" s="5"/>
      <c r="GYH61" s="4"/>
      <c r="GYM61" s="5"/>
      <c r="GYN61" s="5"/>
      <c r="GYQ61" s="4"/>
      <c r="GYV61" s="5"/>
      <c r="GYW61" s="5"/>
      <c r="GYZ61" s="4"/>
      <c r="GZE61" s="5"/>
      <c r="GZF61" s="5"/>
      <c r="GZI61" s="4"/>
      <c r="GZN61" s="5"/>
      <c r="GZO61" s="5"/>
      <c r="GZR61" s="4"/>
      <c r="GZW61" s="5"/>
      <c r="GZX61" s="5"/>
      <c r="HAA61" s="4"/>
      <c r="HAF61" s="5"/>
      <c r="HAG61" s="5"/>
      <c r="HAJ61" s="4"/>
      <c r="HAO61" s="5"/>
      <c r="HAP61" s="5"/>
      <c r="HAS61" s="4"/>
      <c r="HAX61" s="5"/>
      <c r="HAY61" s="5"/>
      <c r="HBB61" s="4"/>
      <c r="HBG61" s="5"/>
      <c r="HBH61" s="5"/>
      <c r="HBK61" s="4"/>
      <c r="HBP61" s="5"/>
      <c r="HBQ61" s="5"/>
      <c r="HBT61" s="4"/>
      <c r="HBY61" s="5"/>
      <c r="HBZ61" s="5"/>
      <c r="HCC61" s="4"/>
      <c r="HCH61" s="5"/>
      <c r="HCI61" s="5"/>
      <c r="HCL61" s="4"/>
      <c r="HCQ61" s="5"/>
      <c r="HCR61" s="5"/>
      <c r="HCU61" s="4"/>
      <c r="HCZ61" s="5"/>
      <c r="HDA61" s="5"/>
      <c r="HDD61" s="4"/>
      <c r="HDI61" s="5"/>
      <c r="HDJ61" s="5"/>
      <c r="HDM61" s="4"/>
      <c r="HDR61" s="5"/>
      <c r="HDS61" s="5"/>
      <c r="HDV61" s="4"/>
      <c r="HEA61" s="5"/>
      <c r="HEB61" s="5"/>
      <c r="HEE61" s="4"/>
      <c r="HEJ61" s="5"/>
      <c r="HEK61" s="5"/>
      <c r="HEN61" s="4"/>
      <c r="HES61" s="5"/>
      <c r="HET61" s="5"/>
      <c r="HEW61" s="4"/>
      <c r="HFB61" s="5"/>
      <c r="HFC61" s="5"/>
      <c r="HFF61" s="4"/>
      <c r="HFK61" s="5"/>
      <c r="HFL61" s="5"/>
      <c r="HFO61" s="4"/>
      <c r="HFT61" s="5"/>
      <c r="HFU61" s="5"/>
      <c r="HFX61" s="4"/>
      <c r="HGC61" s="5"/>
      <c r="HGD61" s="5"/>
      <c r="HGG61" s="4"/>
      <c r="HGL61" s="5"/>
      <c r="HGM61" s="5"/>
      <c r="HGP61" s="4"/>
      <c r="HGU61" s="5"/>
      <c r="HGV61" s="5"/>
      <c r="HGY61" s="4"/>
      <c r="HHD61" s="5"/>
      <c r="HHE61" s="5"/>
      <c r="HHH61" s="4"/>
      <c r="HHM61" s="5"/>
      <c r="HHN61" s="5"/>
      <c r="HHQ61" s="4"/>
      <c r="HHV61" s="5"/>
      <c r="HHW61" s="5"/>
      <c r="HHZ61" s="4"/>
      <c r="HIE61" s="5"/>
      <c r="HIF61" s="5"/>
      <c r="HII61" s="4"/>
      <c r="HIN61" s="5"/>
      <c r="HIO61" s="5"/>
      <c r="HIR61" s="4"/>
      <c r="HIW61" s="5"/>
      <c r="HIX61" s="5"/>
      <c r="HJA61" s="4"/>
      <c r="HJF61" s="5"/>
      <c r="HJG61" s="5"/>
      <c r="HJJ61" s="4"/>
      <c r="HJO61" s="5"/>
      <c r="HJP61" s="5"/>
      <c r="HJS61" s="4"/>
      <c r="HJX61" s="5"/>
      <c r="HJY61" s="5"/>
      <c r="HKB61" s="4"/>
      <c r="HKG61" s="5"/>
      <c r="HKH61" s="5"/>
      <c r="HKK61" s="4"/>
      <c r="HKP61" s="5"/>
      <c r="HKQ61" s="5"/>
      <c r="HKT61" s="4"/>
      <c r="HKY61" s="5"/>
      <c r="HKZ61" s="5"/>
      <c r="HLC61" s="4"/>
      <c r="HLH61" s="5"/>
      <c r="HLI61" s="5"/>
      <c r="HLL61" s="4"/>
      <c r="HLQ61" s="5"/>
      <c r="HLR61" s="5"/>
      <c r="HLU61" s="4"/>
      <c r="HLZ61" s="5"/>
      <c r="HMA61" s="5"/>
      <c r="HMD61" s="4"/>
      <c r="HMI61" s="5"/>
      <c r="HMJ61" s="5"/>
      <c r="HMM61" s="4"/>
      <c r="HMR61" s="5"/>
      <c r="HMS61" s="5"/>
      <c r="HMV61" s="4"/>
      <c r="HNA61" s="5"/>
      <c r="HNB61" s="5"/>
      <c r="HNE61" s="4"/>
      <c r="HNJ61" s="5"/>
      <c r="HNK61" s="5"/>
      <c r="HNN61" s="4"/>
      <c r="HNS61" s="5"/>
      <c r="HNT61" s="5"/>
      <c r="HNW61" s="4"/>
      <c r="HOB61" s="5"/>
      <c r="HOC61" s="5"/>
      <c r="HOF61" s="4"/>
      <c r="HOK61" s="5"/>
      <c r="HOL61" s="5"/>
      <c r="HOO61" s="4"/>
      <c r="HOT61" s="5"/>
      <c r="HOU61" s="5"/>
      <c r="HOX61" s="4"/>
      <c r="HPC61" s="5"/>
      <c r="HPD61" s="5"/>
      <c r="HPG61" s="4"/>
      <c r="HPL61" s="5"/>
      <c r="HPM61" s="5"/>
      <c r="HPP61" s="4"/>
      <c r="HPU61" s="5"/>
      <c r="HPV61" s="5"/>
      <c r="HPY61" s="4"/>
      <c r="HQD61" s="5"/>
      <c r="HQE61" s="5"/>
      <c r="HQH61" s="4"/>
      <c r="HQM61" s="5"/>
      <c r="HQN61" s="5"/>
      <c r="HQQ61" s="4"/>
      <c r="HQV61" s="5"/>
      <c r="HQW61" s="5"/>
      <c r="HQZ61" s="4"/>
      <c r="HRE61" s="5"/>
      <c r="HRF61" s="5"/>
      <c r="HRI61" s="4"/>
      <c r="HRN61" s="5"/>
      <c r="HRO61" s="5"/>
      <c r="HRR61" s="4"/>
      <c r="HRW61" s="5"/>
      <c r="HRX61" s="5"/>
      <c r="HSA61" s="4"/>
      <c r="HSF61" s="5"/>
      <c r="HSG61" s="5"/>
      <c r="HSJ61" s="4"/>
      <c r="HSO61" s="5"/>
      <c r="HSP61" s="5"/>
      <c r="HSS61" s="4"/>
      <c r="HSX61" s="5"/>
      <c r="HSY61" s="5"/>
      <c r="HTB61" s="4"/>
      <c r="HTG61" s="5"/>
      <c r="HTH61" s="5"/>
      <c r="HTK61" s="4"/>
      <c r="HTP61" s="5"/>
      <c r="HTQ61" s="5"/>
      <c r="HTT61" s="4"/>
      <c r="HTY61" s="5"/>
      <c r="HTZ61" s="5"/>
      <c r="HUC61" s="4"/>
      <c r="HUH61" s="5"/>
      <c r="HUI61" s="5"/>
      <c r="HUL61" s="4"/>
      <c r="HUQ61" s="5"/>
      <c r="HUR61" s="5"/>
      <c r="HUU61" s="4"/>
      <c r="HUZ61" s="5"/>
      <c r="HVA61" s="5"/>
      <c r="HVD61" s="4"/>
      <c r="HVI61" s="5"/>
      <c r="HVJ61" s="5"/>
      <c r="HVM61" s="4"/>
      <c r="HVR61" s="5"/>
      <c r="HVS61" s="5"/>
      <c r="HVV61" s="4"/>
      <c r="HWA61" s="5"/>
      <c r="HWB61" s="5"/>
      <c r="HWE61" s="4"/>
      <c r="HWJ61" s="5"/>
      <c r="HWK61" s="5"/>
      <c r="HWN61" s="4"/>
      <c r="HWS61" s="5"/>
      <c r="HWT61" s="5"/>
      <c r="HWW61" s="4"/>
      <c r="HXB61" s="5"/>
      <c r="HXC61" s="5"/>
      <c r="HXF61" s="4"/>
      <c r="HXK61" s="5"/>
      <c r="HXL61" s="5"/>
      <c r="HXO61" s="4"/>
      <c r="HXT61" s="5"/>
      <c r="HXU61" s="5"/>
      <c r="HXX61" s="4"/>
      <c r="HYC61" s="5"/>
      <c r="HYD61" s="5"/>
      <c r="HYG61" s="4"/>
      <c r="HYL61" s="5"/>
      <c r="HYM61" s="5"/>
      <c r="HYP61" s="4"/>
      <c r="HYU61" s="5"/>
      <c r="HYV61" s="5"/>
      <c r="HYY61" s="4"/>
      <c r="HZD61" s="5"/>
      <c r="HZE61" s="5"/>
      <c r="HZH61" s="4"/>
      <c r="HZM61" s="5"/>
      <c r="HZN61" s="5"/>
      <c r="HZQ61" s="4"/>
      <c r="HZV61" s="5"/>
      <c r="HZW61" s="5"/>
      <c r="HZZ61" s="4"/>
      <c r="IAE61" s="5"/>
      <c r="IAF61" s="5"/>
      <c r="IAI61" s="4"/>
      <c r="IAN61" s="5"/>
      <c r="IAO61" s="5"/>
      <c r="IAR61" s="4"/>
      <c r="IAW61" s="5"/>
      <c r="IAX61" s="5"/>
      <c r="IBA61" s="4"/>
      <c r="IBF61" s="5"/>
      <c r="IBG61" s="5"/>
      <c r="IBJ61" s="4"/>
      <c r="IBO61" s="5"/>
      <c r="IBP61" s="5"/>
      <c r="IBS61" s="4"/>
      <c r="IBX61" s="5"/>
      <c r="IBY61" s="5"/>
      <c r="ICB61" s="4"/>
      <c r="ICG61" s="5"/>
      <c r="ICH61" s="5"/>
      <c r="ICK61" s="4"/>
      <c r="ICP61" s="5"/>
      <c r="ICQ61" s="5"/>
      <c r="ICT61" s="4"/>
      <c r="ICY61" s="5"/>
      <c r="ICZ61" s="5"/>
      <c r="IDC61" s="4"/>
      <c r="IDH61" s="5"/>
      <c r="IDI61" s="5"/>
      <c r="IDL61" s="4"/>
      <c r="IDQ61" s="5"/>
      <c r="IDR61" s="5"/>
      <c r="IDU61" s="4"/>
      <c r="IDZ61" s="5"/>
      <c r="IEA61" s="5"/>
      <c r="IED61" s="4"/>
      <c r="IEI61" s="5"/>
      <c r="IEJ61" s="5"/>
      <c r="IEM61" s="4"/>
      <c r="IER61" s="5"/>
      <c r="IES61" s="5"/>
      <c r="IEV61" s="4"/>
      <c r="IFA61" s="5"/>
      <c r="IFB61" s="5"/>
      <c r="IFE61" s="4"/>
      <c r="IFJ61" s="5"/>
      <c r="IFK61" s="5"/>
      <c r="IFN61" s="4"/>
      <c r="IFS61" s="5"/>
      <c r="IFT61" s="5"/>
      <c r="IFW61" s="4"/>
      <c r="IGB61" s="5"/>
      <c r="IGC61" s="5"/>
      <c r="IGF61" s="4"/>
      <c r="IGK61" s="5"/>
      <c r="IGL61" s="5"/>
      <c r="IGO61" s="4"/>
      <c r="IGT61" s="5"/>
      <c r="IGU61" s="5"/>
      <c r="IGX61" s="4"/>
      <c r="IHC61" s="5"/>
      <c r="IHD61" s="5"/>
      <c r="IHG61" s="4"/>
      <c r="IHL61" s="5"/>
      <c r="IHM61" s="5"/>
      <c r="IHP61" s="4"/>
      <c r="IHU61" s="5"/>
      <c r="IHV61" s="5"/>
      <c r="IHY61" s="4"/>
      <c r="IID61" s="5"/>
      <c r="IIE61" s="5"/>
      <c r="IIH61" s="4"/>
      <c r="IIM61" s="5"/>
      <c r="IIN61" s="5"/>
      <c r="IIQ61" s="4"/>
      <c r="IIV61" s="5"/>
      <c r="IIW61" s="5"/>
      <c r="IIZ61" s="4"/>
      <c r="IJE61" s="5"/>
      <c r="IJF61" s="5"/>
      <c r="IJI61" s="4"/>
      <c r="IJN61" s="5"/>
      <c r="IJO61" s="5"/>
      <c r="IJR61" s="4"/>
      <c r="IJW61" s="5"/>
      <c r="IJX61" s="5"/>
      <c r="IKA61" s="4"/>
      <c r="IKF61" s="5"/>
      <c r="IKG61" s="5"/>
      <c r="IKJ61" s="4"/>
      <c r="IKO61" s="5"/>
      <c r="IKP61" s="5"/>
      <c r="IKS61" s="4"/>
      <c r="IKX61" s="5"/>
      <c r="IKY61" s="5"/>
      <c r="ILB61" s="4"/>
      <c r="ILG61" s="5"/>
      <c r="ILH61" s="5"/>
      <c r="ILK61" s="4"/>
      <c r="ILP61" s="5"/>
      <c r="ILQ61" s="5"/>
      <c r="ILT61" s="4"/>
      <c r="ILY61" s="5"/>
      <c r="ILZ61" s="5"/>
      <c r="IMC61" s="4"/>
      <c r="IMH61" s="5"/>
      <c r="IMI61" s="5"/>
      <c r="IML61" s="4"/>
      <c r="IMQ61" s="5"/>
      <c r="IMR61" s="5"/>
      <c r="IMU61" s="4"/>
      <c r="IMZ61" s="5"/>
      <c r="INA61" s="5"/>
      <c r="IND61" s="4"/>
      <c r="INI61" s="5"/>
      <c r="INJ61" s="5"/>
      <c r="INM61" s="4"/>
      <c r="INR61" s="5"/>
      <c r="INS61" s="5"/>
      <c r="INV61" s="4"/>
      <c r="IOA61" s="5"/>
      <c r="IOB61" s="5"/>
      <c r="IOE61" s="4"/>
      <c r="IOJ61" s="5"/>
      <c r="IOK61" s="5"/>
      <c r="ION61" s="4"/>
      <c r="IOS61" s="5"/>
      <c r="IOT61" s="5"/>
      <c r="IOW61" s="4"/>
      <c r="IPB61" s="5"/>
      <c r="IPC61" s="5"/>
      <c r="IPF61" s="4"/>
      <c r="IPK61" s="5"/>
      <c r="IPL61" s="5"/>
      <c r="IPO61" s="4"/>
      <c r="IPT61" s="5"/>
      <c r="IPU61" s="5"/>
      <c r="IPX61" s="4"/>
      <c r="IQC61" s="5"/>
      <c r="IQD61" s="5"/>
      <c r="IQG61" s="4"/>
      <c r="IQL61" s="5"/>
      <c r="IQM61" s="5"/>
      <c r="IQP61" s="4"/>
      <c r="IQU61" s="5"/>
      <c r="IQV61" s="5"/>
      <c r="IQY61" s="4"/>
      <c r="IRD61" s="5"/>
      <c r="IRE61" s="5"/>
      <c r="IRH61" s="4"/>
      <c r="IRM61" s="5"/>
      <c r="IRN61" s="5"/>
      <c r="IRQ61" s="4"/>
      <c r="IRV61" s="5"/>
      <c r="IRW61" s="5"/>
      <c r="IRZ61" s="4"/>
      <c r="ISE61" s="5"/>
      <c r="ISF61" s="5"/>
      <c r="ISI61" s="4"/>
      <c r="ISN61" s="5"/>
      <c r="ISO61" s="5"/>
      <c r="ISR61" s="4"/>
      <c r="ISW61" s="5"/>
      <c r="ISX61" s="5"/>
      <c r="ITA61" s="4"/>
      <c r="ITF61" s="5"/>
      <c r="ITG61" s="5"/>
      <c r="ITJ61" s="4"/>
      <c r="ITO61" s="5"/>
      <c r="ITP61" s="5"/>
      <c r="ITS61" s="4"/>
      <c r="ITX61" s="5"/>
      <c r="ITY61" s="5"/>
      <c r="IUB61" s="4"/>
      <c r="IUG61" s="5"/>
      <c r="IUH61" s="5"/>
      <c r="IUK61" s="4"/>
      <c r="IUP61" s="5"/>
      <c r="IUQ61" s="5"/>
      <c r="IUT61" s="4"/>
      <c r="IUY61" s="5"/>
      <c r="IUZ61" s="5"/>
      <c r="IVC61" s="4"/>
      <c r="IVH61" s="5"/>
      <c r="IVI61" s="5"/>
      <c r="IVL61" s="4"/>
      <c r="IVQ61" s="5"/>
      <c r="IVR61" s="5"/>
      <c r="IVU61" s="4"/>
      <c r="IVZ61" s="5"/>
      <c r="IWA61" s="5"/>
      <c r="IWD61" s="4"/>
      <c r="IWI61" s="5"/>
      <c r="IWJ61" s="5"/>
      <c r="IWM61" s="4"/>
      <c r="IWR61" s="5"/>
      <c r="IWS61" s="5"/>
      <c r="IWV61" s="4"/>
      <c r="IXA61" s="5"/>
      <c r="IXB61" s="5"/>
      <c r="IXE61" s="4"/>
      <c r="IXJ61" s="5"/>
      <c r="IXK61" s="5"/>
      <c r="IXN61" s="4"/>
      <c r="IXS61" s="5"/>
      <c r="IXT61" s="5"/>
      <c r="IXW61" s="4"/>
      <c r="IYB61" s="5"/>
      <c r="IYC61" s="5"/>
      <c r="IYF61" s="4"/>
      <c r="IYK61" s="5"/>
      <c r="IYL61" s="5"/>
      <c r="IYO61" s="4"/>
      <c r="IYT61" s="5"/>
      <c r="IYU61" s="5"/>
      <c r="IYX61" s="4"/>
      <c r="IZC61" s="5"/>
      <c r="IZD61" s="5"/>
      <c r="IZG61" s="4"/>
      <c r="IZL61" s="5"/>
      <c r="IZM61" s="5"/>
      <c r="IZP61" s="4"/>
      <c r="IZU61" s="5"/>
      <c r="IZV61" s="5"/>
      <c r="IZY61" s="4"/>
      <c r="JAD61" s="5"/>
      <c r="JAE61" s="5"/>
      <c r="JAH61" s="4"/>
      <c r="JAM61" s="5"/>
      <c r="JAN61" s="5"/>
      <c r="JAQ61" s="4"/>
      <c r="JAV61" s="5"/>
      <c r="JAW61" s="5"/>
      <c r="JAZ61" s="4"/>
      <c r="JBE61" s="5"/>
      <c r="JBF61" s="5"/>
      <c r="JBI61" s="4"/>
      <c r="JBN61" s="5"/>
      <c r="JBO61" s="5"/>
      <c r="JBR61" s="4"/>
      <c r="JBW61" s="5"/>
      <c r="JBX61" s="5"/>
      <c r="JCA61" s="4"/>
      <c r="JCF61" s="5"/>
      <c r="JCG61" s="5"/>
      <c r="JCJ61" s="4"/>
      <c r="JCO61" s="5"/>
      <c r="JCP61" s="5"/>
      <c r="JCS61" s="4"/>
      <c r="JCX61" s="5"/>
      <c r="JCY61" s="5"/>
      <c r="JDB61" s="4"/>
      <c r="JDG61" s="5"/>
      <c r="JDH61" s="5"/>
      <c r="JDK61" s="4"/>
      <c r="JDP61" s="5"/>
      <c r="JDQ61" s="5"/>
      <c r="JDT61" s="4"/>
      <c r="JDY61" s="5"/>
      <c r="JDZ61" s="5"/>
      <c r="JEC61" s="4"/>
      <c r="JEH61" s="5"/>
      <c r="JEI61" s="5"/>
      <c r="JEL61" s="4"/>
      <c r="JEQ61" s="5"/>
      <c r="JER61" s="5"/>
      <c r="JEU61" s="4"/>
      <c r="JEZ61" s="5"/>
      <c r="JFA61" s="5"/>
      <c r="JFD61" s="4"/>
      <c r="JFI61" s="5"/>
      <c r="JFJ61" s="5"/>
      <c r="JFM61" s="4"/>
      <c r="JFR61" s="5"/>
      <c r="JFS61" s="5"/>
      <c r="JFV61" s="4"/>
      <c r="JGA61" s="5"/>
      <c r="JGB61" s="5"/>
      <c r="JGE61" s="4"/>
      <c r="JGJ61" s="5"/>
      <c r="JGK61" s="5"/>
      <c r="JGN61" s="4"/>
      <c r="JGS61" s="5"/>
      <c r="JGT61" s="5"/>
      <c r="JGW61" s="4"/>
      <c r="JHB61" s="5"/>
      <c r="JHC61" s="5"/>
      <c r="JHF61" s="4"/>
      <c r="JHK61" s="5"/>
      <c r="JHL61" s="5"/>
      <c r="JHO61" s="4"/>
      <c r="JHT61" s="5"/>
      <c r="JHU61" s="5"/>
      <c r="JHX61" s="4"/>
      <c r="JIC61" s="5"/>
      <c r="JID61" s="5"/>
      <c r="JIG61" s="4"/>
      <c r="JIL61" s="5"/>
      <c r="JIM61" s="5"/>
      <c r="JIP61" s="4"/>
      <c r="JIU61" s="5"/>
      <c r="JIV61" s="5"/>
      <c r="JIY61" s="4"/>
      <c r="JJD61" s="5"/>
      <c r="JJE61" s="5"/>
      <c r="JJH61" s="4"/>
      <c r="JJM61" s="5"/>
      <c r="JJN61" s="5"/>
      <c r="JJQ61" s="4"/>
      <c r="JJV61" s="5"/>
      <c r="JJW61" s="5"/>
      <c r="JJZ61" s="4"/>
      <c r="JKE61" s="5"/>
      <c r="JKF61" s="5"/>
      <c r="JKI61" s="4"/>
      <c r="JKN61" s="5"/>
      <c r="JKO61" s="5"/>
      <c r="JKR61" s="4"/>
      <c r="JKW61" s="5"/>
      <c r="JKX61" s="5"/>
      <c r="JLA61" s="4"/>
      <c r="JLF61" s="5"/>
      <c r="JLG61" s="5"/>
      <c r="JLJ61" s="4"/>
      <c r="JLO61" s="5"/>
      <c r="JLP61" s="5"/>
      <c r="JLS61" s="4"/>
      <c r="JLX61" s="5"/>
      <c r="JLY61" s="5"/>
      <c r="JMB61" s="4"/>
      <c r="JMG61" s="5"/>
      <c r="JMH61" s="5"/>
      <c r="JMK61" s="4"/>
      <c r="JMP61" s="5"/>
      <c r="JMQ61" s="5"/>
      <c r="JMT61" s="4"/>
      <c r="JMY61" s="5"/>
      <c r="JMZ61" s="5"/>
      <c r="JNC61" s="4"/>
      <c r="JNH61" s="5"/>
      <c r="JNI61" s="5"/>
      <c r="JNL61" s="4"/>
      <c r="JNQ61" s="5"/>
      <c r="JNR61" s="5"/>
      <c r="JNU61" s="4"/>
      <c r="JNZ61" s="5"/>
      <c r="JOA61" s="5"/>
      <c r="JOD61" s="4"/>
      <c r="JOI61" s="5"/>
      <c r="JOJ61" s="5"/>
      <c r="JOM61" s="4"/>
      <c r="JOR61" s="5"/>
      <c r="JOS61" s="5"/>
      <c r="JOV61" s="4"/>
      <c r="JPA61" s="5"/>
      <c r="JPB61" s="5"/>
      <c r="JPE61" s="4"/>
      <c r="JPJ61" s="5"/>
      <c r="JPK61" s="5"/>
      <c r="JPN61" s="4"/>
      <c r="JPS61" s="5"/>
      <c r="JPT61" s="5"/>
      <c r="JPW61" s="4"/>
      <c r="JQB61" s="5"/>
      <c r="JQC61" s="5"/>
      <c r="JQF61" s="4"/>
      <c r="JQK61" s="5"/>
      <c r="JQL61" s="5"/>
      <c r="JQO61" s="4"/>
      <c r="JQT61" s="5"/>
      <c r="JQU61" s="5"/>
      <c r="JQX61" s="4"/>
      <c r="JRC61" s="5"/>
      <c r="JRD61" s="5"/>
      <c r="JRG61" s="4"/>
      <c r="JRL61" s="5"/>
      <c r="JRM61" s="5"/>
      <c r="JRP61" s="4"/>
      <c r="JRU61" s="5"/>
      <c r="JRV61" s="5"/>
      <c r="JRY61" s="4"/>
      <c r="JSD61" s="5"/>
      <c r="JSE61" s="5"/>
      <c r="JSH61" s="4"/>
      <c r="JSM61" s="5"/>
      <c r="JSN61" s="5"/>
      <c r="JSQ61" s="4"/>
      <c r="JSV61" s="5"/>
      <c r="JSW61" s="5"/>
      <c r="JSZ61" s="4"/>
      <c r="JTE61" s="5"/>
      <c r="JTF61" s="5"/>
      <c r="JTI61" s="4"/>
      <c r="JTN61" s="5"/>
      <c r="JTO61" s="5"/>
      <c r="JTR61" s="4"/>
      <c r="JTW61" s="5"/>
      <c r="JTX61" s="5"/>
      <c r="JUA61" s="4"/>
      <c r="JUF61" s="5"/>
      <c r="JUG61" s="5"/>
      <c r="JUJ61" s="4"/>
      <c r="JUO61" s="5"/>
      <c r="JUP61" s="5"/>
      <c r="JUS61" s="4"/>
      <c r="JUX61" s="5"/>
      <c r="JUY61" s="5"/>
      <c r="JVB61" s="4"/>
      <c r="JVG61" s="5"/>
      <c r="JVH61" s="5"/>
      <c r="JVK61" s="4"/>
      <c r="JVP61" s="5"/>
      <c r="JVQ61" s="5"/>
      <c r="JVT61" s="4"/>
      <c r="JVY61" s="5"/>
      <c r="JVZ61" s="5"/>
      <c r="JWC61" s="4"/>
      <c r="JWH61" s="5"/>
      <c r="JWI61" s="5"/>
      <c r="JWL61" s="4"/>
      <c r="JWQ61" s="5"/>
      <c r="JWR61" s="5"/>
      <c r="JWU61" s="4"/>
      <c r="JWZ61" s="5"/>
      <c r="JXA61" s="5"/>
      <c r="JXD61" s="4"/>
      <c r="JXI61" s="5"/>
      <c r="JXJ61" s="5"/>
      <c r="JXM61" s="4"/>
      <c r="JXR61" s="5"/>
      <c r="JXS61" s="5"/>
      <c r="JXV61" s="4"/>
      <c r="JYA61" s="5"/>
      <c r="JYB61" s="5"/>
      <c r="JYE61" s="4"/>
      <c r="JYJ61" s="5"/>
      <c r="JYK61" s="5"/>
      <c r="JYN61" s="4"/>
      <c r="JYS61" s="5"/>
      <c r="JYT61" s="5"/>
      <c r="JYW61" s="4"/>
      <c r="JZB61" s="5"/>
      <c r="JZC61" s="5"/>
      <c r="JZF61" s="4"/>
      <c r="JZK61" s="5"/>
      <c r="JZL61" s="5"/>
      <c r="JZO61" s="4"/>
      <c r="JZT61" s="5"/>
      <c r="JZU61" s="5"/>
      <c r="JZX61" s="4"/>
      <c r="KAC61" s="5"/>
      <c r="KAD61" s="5"/>
      <c r="KAG61" s="4"/>
      <c r="KAL61" s="5"/>
      <c r="KAM61" s="5"/>
      <c r="KAP61" s="4"/>
      <c r="KAU61" s="5"/>
      <c r="KAV61" s="5"/>
      <c r="KAY61" s="4"/>
      <c r="KBD61" s="5"/>
      <c r="KBE61" s="5"/>
      <c r="KBH61" s="4"/>
      <c r="KBM61" s="5"/>
      <c r="KBN61" s="5"/>
      <c r="KBQ61" s="4"/>
      <c r="KBV61" s="5"/>
      <c r="KBW61" s="5"/>
      <c r="KBZ61" s="4"/>
      <c r="KCE61" s="5"/>
      <c r="KCF61" s="5"/>
      <c r="KCI61" s="4"/>
      <c r="KCN61" s="5"/>
      <c r="KCO61" s="5"/>
      <c r="KCR61" s="4"/>
      <c r="KCW61" s="5"/>
      <c r="KCX61" s="5"/>
      <c r="KDA61" s="4"/>
      <c r="KDF61" s="5"/>
      <c r="KDG61" s="5"/>
      <c r="KDJ61" s="4"/>
      <c r="KDO61" s="5"/>
      <c r="KDP61" s="5"/>
      <c r="KDS61" s="4"/>
      <c r="KDX61" s="5"/>
      <c r="KDY61" s="5"/>
      <c r="KEB61" s="4"/>
      <c r="KEG61" s="5"/>
      <c r="KEH61" s="5"/>
      <c r="KEK61" s="4"/>
      <c r="KEP61" s="5"/>
      <c r="KEQ61" s="5"/>
      <c r="KET61" s="4"/>
      <c r="KEY61" s="5"/>
      <c r="KEZ61" s="5"/>
      <c r="KFC61" s="4"/>
      <c r="KFH61" s="5"/>
      <c r="KFI61" s="5"/>
      <c r="KFL61" s="4"/>
      <c r="KFQ61" s="5"/>
      <c r="KFR61" s="5"/>
      <c r="KFU61" s="4"/>
      <c r="KFZ61" s="5"/>
      <c r="KGA61" s="5"/>
      <c r="KGD61" s="4"/>
      <c r="KGI61" s="5"/>
      <c r="KGJ61" s="5"/>
      <c r="KGM61" s="4"/>
      <c r="KGR61" s="5"/>
      <c r="KGS61" s="5"/>
      <c r="KGV61" s="4"/>
      <c r="KHA61" s="5"/>
      <c r="KHB61" s="5"/>
      <c r="KHE61" s="4"/>
      <c r="KHJ61" s="5"/>
      <c r="KHK61" s="5"/>
      <c r="KHN61" s="4"/>
      <c r="KHS61" s="5"/>
      <c r="KHT61" s="5"/>
      <c r="KHW61" s="4"/>
      <c r="KIB61" s="5"/>
      <c r="KIC61" s="5"/>
      <c r="KIF61" s="4"/>
      <c r="KIK61" s="5"/>
      <c r="KIL61" s="5"/>
      <c r="KIO61" s="4"/>
      <c r="KIT61" s="5"/>
      <c r="KIU61" s="5"/>
      <c r="KIX61" s="4"/>
      <c r="KJC61" s="5"/>
      <c r="KJD61" s="5"/>
      <c r="KJG61" s="4"/>
      <c r="KJL61" s="5"/>
      <c r="KJM61" s="5"/>
      <c r="KJP61" s="4"/>
      <c r="KJU61" s="5"/>
      <c r="KJV61" s="5"/>
      <c r="KJY61" s="4"/>
      <c r="KKD61" s="5"/>
      <c r="KKE61" s="5"/>
      <c r="KKH61" s="4"/>
      <c r="KKM61" s="5"/>
      <c r="KKN61" s="5"/>
      <c r="KKQ61" s="4"/>
      <c r="KKV61" s="5"/>
      <c r="KKW61" s="5"/>
      <c r="KKZ61" s="4"/>
      <c r="KLE61" s="5"/>
      <c r="KLF61" s="5"/>
      <c r="KLI61" s="4"/>
      <c r="KLN61" s="5"/>
      <c r="KLO61" s="5"/>
      <c r="KLR61" s="4"/>
      <c r="KLW61" s="5"/>
      <c r="KLX61" s="5"/>
      <c r="KMA61" s="4"/>
      <c r="KMF61" s="5"/>
      <c r="KMG61" s="5"/>
      <c r="KMJ61" s="4"/>
      <c r="KMO61" s="5"/>
      <c r="KMP61" s="5"/>
      <c r="KMS61" s="4"/>
      <c r="KMX61" s="5"/>
      <c r="KMY61" s="5"/>
      <c r="KNB61" s="4"/>
      <c r="KNG61" s="5"/>
      <c r="KNH61" s="5"/>
      <c r="KNK61" s="4"/>
      <c r="KNP61" s="5"/>
      <c r="KNQ61" s="5"/>
      <c r="KNT61" s="4"/>
      <c r="KNY61" s="5"/>
      <c r="KNZ61" s="5"/>
      <c r="KOC61" s="4"/>
      <c r="KOH61" s="5"/>
      <c r="KOI61" s="5"/>
      <c r="KOL61" s="4"/>
      <c r="KOQ61" s="5"/>
      <c r="KOR61" s="5"/>
      <c r="KOU61" s="4"/>
      <c r="KOZ61" s="5"/>
      <c r="KPA61" s="5"/>
      <c r="KPD61" s="4"/>
      <c r="KPI61" s="5"/>
      <c r="KPJ61" s="5"/>
      <c r="KPM61" s="4"/>
      <c r="KPR61" s="5"/>
      <c r="KPS61" s="5"/>
      <c r="KPV61" s="4"/>
      <c r="KQA61" s="5"/>
      <c r="KQB61" s="5"/>
      <c r="KQE61" s="4"/>
      <c r="KQJ61" s="5"/>
      <c r="KQK61" s="5"/>
      <c r="KQN61" s="4"/>
      <c r="KQS61" s="5"/>
      <c r="KQT61" s="5"/>
      <c r="KQW61" s="4"/>
      <c r="KRB61" s="5"/>
      <c r="KRC61" s="5"/>
      <c r="KRF61" s="4"/>
      <c r="KRK61" s="5"/>
      <c r="KRL61" s="5"/>
      <c r="KRO61" s="4"/>
      <c r="KRT61" s="5"/>
      <c r="KRU61" s="5"/>
      <c r="KRX61" s="4"/>
      <c r="KSC61" s="5"/>
      <c r="KSD61" s="5"/>
      <c r="KSG61" s="4"/>
      <c r="KSL61" s="5"/>
      <c r="KSM61" s="5"/>
      <c r="KSP61" s="4"/>
      <c r="KSU61" s="5"/>
      <c r="KSV61" s="5"/>
      <c r="KSY61" s="4"/>
      <c r="KTD61" s="5"/>
      <c r="KTE61" s="5"/>
      <c r="KTH61" s="4"/>
      <c r="KTM61" s="5"/>
      <c r="KTN61" s="5"/>
      <c r="KTQ61" s="4"/>
      <c r="KTV61" s="5"/>
      <c r="KTW61" s="5"/>
      <c r="KTZ61" s="4"/>
      <c r="KUE61" s="5"/>
      <c r="KUF61" s="5"/>
      <c r="KUI61" s="4"/>
      <c r="KUN61" s="5"/>
      <c r="KUO61" s="5"/>
      <c r="KUR61" s="4"/>
      <c r="KUW61" s="5"/>
      <c r="KUX61" s="5"/>
      <c r="KVA61" s="4"/>
      <c r="KVF61" s="5"/>
      <c r="KVG61" s="5"/>
      <c r="KVJ61" s="4"/>
      <c r="KVO61" s="5"/>
      <c r="KVP61" s="5"/>
      <c r="KVS61" s="4"/>
      <c r="KVX61" s="5"/>
      <c r="KVY61" s="5"/>
      <c r="KWB61" s="4"/>
      <c r="KWG61" s="5"/>
      <c r="KWH61" s="5"/>
      <c r="KWK61" s="4"/>
      <c r="KWP61" s="5"/>
      <c r="KWQ61" s="5"/>
      <c r="KWT61" s="4"/>
      <c r="KWY61" s="5"/>
      <c r="KWZ61" s="5"/>
      <c r="KXC61" s="4"/>
      <c r="KXH61" s="5"/>
      <c r="KXI61" s="5"/>
      <c r="KXL61" s="4"/>
      <c r="KXQ61" s="5"/>
      <c r="KXR61" s="5"/>
      <c r="KXU61" s="4"/>
      <c r="KXZ61" s="5"/>
      <c r="KYA61" s="5"/>
      <c r="KYD61" s="4"/>
      <c r="KYI61" s="5"/>
      <c r="KYJ61" s="5"/>
      <c r="KYM61" s="4"/>
      <c r="KYR61" s="5"/>
      <c r="KYS61" s="5"/>
      <c r="KYV61" s="4"/>
      <c r="KZA61" s="5"/>
      <c r="KZB61" s="5"/>
      <c r="KZE61" s="4"/>
      <c r="KZJ61" s="5"/>
      <c r="KZK61" s="5"/>
      <c r="KZN61" s="4"/>
      <c r="KZS61" s="5"/>
      <c r="KZT61" s="5"/>
      <c r="KZW61" s="4"/>
      <c r="LAB61" s="5"/>
      <c r="LAC61" s="5"/>
      <c r="LAF61" s="4"/>
      <c r="LAK61" s="5"/>
      <c r="LAL61" s="5"/>
      <c r="LAO61" s="4"/>
      <c r="LAT61" s="5"/>
      <c r="LAU61" s="5"/>
      <c r="LAX61" s="4"/>
      <c r="LBC61" s="5"/>
      <c r="LBD61" s="5"/>
      <c r="LBG61" s="4"/>
      <c r="LBL61" s="5"/>
      <c r="LBM61" s="5"/>
      <c r="LBP61" s="4"/>
      <c r="LBU61" s="5"/>
      <c r="LBV61" s="5"/>
      <c r="LBY61" s="4"/>
      <c r="LCD61" s="5"/>
      <c r="LCE61" s="5"/>
      <c r="LCH61" s="4"/>
      <c r="LCM61" s="5"/>
      <c r="LCN61" s="5"/>
      <c r="LCQ61" s="4"/>
      <c r="LCV61" s="5"/>
      <c r="LCW61" s="5"/>
      <c r="LCZ61" s="4"/>
      <c r="LDE61" s="5"/>
      <c r="LDF61" s="5"/>
      <c r="LDI61" s="4"/>
      <c r="LDN61" s="5"/>
      <c r="LDO61" s="5"/>
      <c r="LDR61" s="4"/>
      <c r="LDW61" s="5"/>
      <c r="LDX61" s="5"/>
      <c r="LEA61" s="4"/>
      <c r="LEF61" s="5"/>
      <c r="LEG61" s="5"/>
      <c r="LEJ61" s="4"/>
      <c r="LEO61" s="5"/>
      <c r="LEP61" s="5"/>
      <c r="LES61" s="4"/>
      <c r="LEX61" s="5"/>
      <c r="LEY61" s="5"/>
      <c r="LFB61" s="4"/>
      <c r="LFG61" s="5"/>
      <c r="LFH61" s="5"/>
      <c r="LFK61" s="4"/>
      <c r="LFP61" s="5"/>
      <c r="LFQ61" s="5"/>
      <c r="LFT61" s="4"/>
      <c r="LFY61" s="5"/>
      <c r="LFZ61" s="5"/>
      <c r="LGC61" s="4"/>
      <c r="LGH61" s="5"/>
      <c r="LGI61" s="5"/>
      <c r="LGL61" s="4"/>
      <c r="LGQ61" s="5"/>
      <c r="LGR61" s="5"/>
      <c r="LGU61" s="4"/>
      <c r="LGZ61" s="5"/>
      <c r="LHA61" s="5"/>
      <c r="LHD61" s="4"/>
      <c r="LHI61" s="5"/>
      <c r="LHJ61" s="5"/>
      <c r="LHM61" s="4"/>
      <c r="LHR61" s="5"/>
      <c r="LHS61" s="5"/>
      <c r="LHV61" s="4"/>
      <c r="LIA61" s="5"/>
      <c r="LIB61" s="5"/>
      <c r="LIE61" s="4"/>
      <c r="LIJ61" s="5"/>
      <c r="LIK61" s="5"/>
      <c r="LIN61" s="4"/>
      <c r="LIS61" s="5"/>
      <c r="LIT61" s="5"/>
      <c r="LIW61" s="4"/>
      <c r="LJB61" s="5"/>
      <c r="LJC61" s="5"/>
      <c r="LJF61" s="4"/>
      <c r="LJK61" s="5"/>
      <c r="LJL61" s="5"/>
      <c r="LJO61" s="4"/>
      <c r="LJT61" s="5"/>
      <c r="LJU61" s="5"/>
      <c r="LJX61" s="4"/>
      <c r="LKC61" s="5"/>
      <c r="LKD61" s="5"/>
      <c r="LKG61" s="4"/>
      <c r="LKL61" s="5"/>
      <c r="LKM61" s="5"/>
      <c r="LKP61" s="4"/>
      <c r="LKU61" s="5"/>
      <c r="LKV61" s="5"/>
      <c r="LKY61" s="4"/>
      <c r="LLD61" s="5"/>
      <c r="LLE61" s="5"/>
      <c r="LLH61" s="4"/>
      <c r="LLM61" s="5"/>
      <c r="LLN61" s="5"/>
      <c r="LLQ61" s="4"/>
      <c r="LLV61" s="5"/>
      <c r="LLW61" s="5"/>
      <c r="LLZ61" s="4"/>
      <c r="LME61" s="5"/>
      <c r="LMF61" s="5"/>
      <c r="LMI61" s="4"/>
      <c r="LMN61" s="5"/>
      <c r="LMO61" s="5"/>
      <c r="LMR61" s="4"/>
      <c r="LMW61" s="5"/>
      <c r="LMX61" s="5"/>
      <c r="LNA61" s="4"/>
      <c r="LNF61" s="5"/>
      <c r="LNG61" s="5"/>
      <c r="LNJ61" s="4"/>
      <c r="LNO61" s="5"/>
      <c r="LNP61" s="5"/>
      <c r="LNS61" s="4"/>
      <c r="LNX61" s="5"/>
      <c r="LNY61" s="5"/>
      <c r="LOB61" s="4"/>
      <c r="LOG61" s="5"/>
      <c r="LOH61" s="5"/>
      <c r="LOK61" s="4"/>
      <c r="LOP61" s="5"/>
      <c r="LOQ61" s="5"/>
      <c r="LOT61" s="4"/>
      <c r="LOY61" s="5"/>
      <c r="LOZ61" s="5"/>
      <c r="LPC61" s="4"/>
      <c r="LPH61" s="5"/>
      <c r="LPI61" s="5"/>
      <c r="LPL61" s="4"/>
      <c r="LPQ61" s="5"/>
      <c r="LPR61" s="5"/>
      <c r="LPU61" s="4"/>
      <c r="LPZ61" s="5"/>
      <c r="LQA61" s="5"/>
      <c r="LQD61" s="4"/>
      <c r="LQI61" s="5"/>
      <c r="LQJ61" s="5"/>
      <c r="LQM61" s="4"/>
      <c r="LQR61" s="5"/>
      <c r="LQS61" s="5"/>
      <c r="LQV61" s="4"/>
      <c r="LRA61" s="5"/>
      <c r="LRB61" s="5"/>
      <c r="LRE61" s="4"/>
      <c r="LRJ61" s="5"/>
      <c r="LRK61" s="5"/>
      <c r="LRN61" s="4"/>
      <c r="LRS61" s="5"/>
      <c r="LRT61" s="5"/>
      <c r="LRW61" s="4"/>
      <c r="LSB61" s="5"/>
      <c r="LSC61" s="5"/>
      <c r="LSF61" s="4"/>
      <c r="LSK61" s="5"/>
      <c r="LSL61" s="5"/>
      <c r="LSO61" s="4"/>
      <c r="LST61" s="5"/>
      <c r="LSU61" s="5"/>
      <c r="LSX61" s="4"/>
      <c r="LTC61" s="5"/>
      <c r="LTD61" s="5"/>
      <c r="LTG61" s="4"/>
      <c r="LTL61" s="5"/>
      <c r="LTM61" s="5"/>
      <c r="LTP61" s="4"/>
      <c r="LTU61" s="5"/>
      <c r="LTV61" s="5"/>
      <c r="LTY61" s="4"/>
      <c r="LUD61" s="5"/>
      <c r="LUE61" s="5"/>
      <c r="LUH61" s="4"/>
      <c r="LUM61" s="5"/>
      <c r="LUN61" s="5"/>
      <c r="LUQ61" s="4"/>
      <c r="LUV61" s="5"/>
      <c r="LUW61" s="5"/>
      <c r="LUZ61" s="4"/>
      <c r="LVE61" s="5"/>
      <c r="LVF61" s="5"/>
      <c r="LVI61" s="4"/>
      <c r="LVN61" s="5"/>
      <c r="LVO61" s="5"/>
      <c r="LVR61" s="4"/>
      <c r="LVW61" s="5"/>
      <c r="LVX61" s="5"/>
      <c r="LWA61" s="4"/>
      <c r="LWF61" s="5"/>
      <c r="LWG61" s="5"/>
      <c r="LWJ61" s="4"/>
      <c r="LWO61" s="5"/>
      <c r="LWP61" s="5"/>
      <c r="LWS61" s="4"/>
      <c r="LWX61" s="5"/>
      <c r="LWY61" s="5"/>
      <c r="LXB61" s="4"/>
      <c r="LXG61" s="5"/>
      <c r="LXH61" s="5"/>
      <c r="LXK61" s="4"/>
      <c r="LXP61" s="5"/>
      <c r="LXQ61" s="5"/>
      <c r="LXT61" s="4"/>
      <c r="LXY61" s="5"/>
      <c r="LXZ61" s="5"/>
      <c r="LYC61" s="4"/>
      <c r="LYH61" s="5"/>
      <c r="LYI61" s="5"/>
      <c r="LYL61" s="4"/>
      <c r="LYQ61" s="5"/>
      <c r="LYR61" s="5"/>
      <c r="LYU61" s="4"/>
      <c r="LYZ61" s="5"/>
      <c r="LZA61" s="5"/>
      <c r="LZD61" s="4"/>
      <c r="LZI61" s="5"/>
      <c r="LZJ61" s="5"/>
      <c r="LZM61" s="4"/>
      <c r="LZR61" s="5"/>
      <c r="LZS61" s="5"/>
      <c r="LZV61" s="4"/>
      <c r="MAA61" s="5"/>
      <c r="MAB61" s="5"/>
      <c r="MAE61" s="4"/>
      <c r="MAJ61" s="5"/>
      <c r="MAK61" s="5"/>
      <c r="MAN61" s="4"/>
      <c r="MAS61" s="5"/>
      <c r="MAT61" s="5"/>
      <c r="MAW61" s="4"/>
      <c r="MBB61" s="5"/>
      <c r="MBC61" s="5"/>
      <c r="MBF61" s="4"/>
      <c r="MBK61" s="5"/>
      <c r="MBL61" s="5"/>
      <c r="MBO61" s="4"/>
      <c r="MBT61" s="5"/>
      <c r="MBU61" s="5"/>
      <c r="MBX61" s="4"/>
      <c r="MCC61" s="5"/>
      <c r="MCD61" s="5"/>
      <c r="MCG61" s="4"/>
      <c r="MCL61" s="5"/>
      <c r="MCM61" s="5"/>
      <c r="MCP61" s="4"/>
      <c r="MCU61" s="5"/>
      <c r="MCV61" s="5"/>
      <c r="MCY61" s="4"/>
      <c r="MDD61" s="5"/>
      <c r="MDE61" s="5"/>
      <c r="MDH61" s="4"/>
      <c r="MDM61" s="5"/>
      <c r="MDN61" s="5"/>
      <c r="MDQ61" s="4"/>
      <c r="MDV61" s="5"/>
      <c r="MDW61" s="5"/>
      <c r="MDZ61" s="4"/>
      <c r="MEE61" s="5"/>
      <c r="MEF61" s="5"/>
      <c r="MEI61" s="4"/>
      <c r="MEN61" s="5"/>
      <c r="MEO61" s="5"/>
      <c r="MER61" s="4"/>
      <c r="MEW61" s="5"/>
      <c r="MEX61" s="5"/>
      <c r="MFA61" s="4"/>
      <c r="MFF61" s="5"/>
      <c r="MFG61" s="5"/>
      <c r="MFJ61" s="4"/>
      <c r="MFO61" s="5"/>
      <c r="MFP61" s="5"/>
      <c r="MFS61" s="4"/>
      <c r="MFX61" s="5"/>
      <c r="MFY61" s="5"/>
      <c r="MGB61" s="4"/>
      <c r="MGG61" s="5"/>
      <c r="MGH61" s="5"/>
      <c r="MGK61" s="4"/>
      <c r="MGP61" s="5"/>
      <c r="MGQ61" s="5"/>
      <c r="MGT61" s="4"/>
      <c r="MGY61" s="5"/>
      <c r="MGZ61" s="5"/>
      <c r="MHC61" s="4"/>
      <c r="MHH61" s="5"/>
      <c r="MHI61" s="5"/>
      <c r="MHL61" s="4"/>
      <c r="MHQ61" s="5"/>
      <c r="MHR61" s="5"/>
      <c r="MHU61" s="4"/>
      <c r="MHZ61" s="5"/>
      <c r="MIA61" s="5"/>
      <c r="MID61" s="4"/>
      <c r="MII61" s="5"/>
      <c r="MIJ61" s="5"/>
      <c r="MIM61" s="4"/>
      <c r="MIR61" s="5"/>
      <c r="MIS61" s="5"/>
      <c r="MIV61" s="4"/>
      <c r="MJA61" s="5"/>
      <c r="MJB61" s="5"/>
      <c r="MJE61" s="4"/>
      <c r="MJJ61" s="5"/>
      <c r="MJK61" s="5"/>
      <c r="MJN61" s="4"/>
      <c r="MJS61" s="5"/>
      <c r="MJT61" s="5"/>
      <c r="MJW61" s="4"/>
      <c r="MKB61" s="5"/>
      <c r="MKC61" s="5"/>
      <c r="MKF61" s="4"/>
      <c r="MKK61" s="5"/>
      <c r="MKL61" s="5"/>
      <c r="MKO61" s="4"/>
      <c r="MKT61" s="5"/>
      <c r="MKU61" s="5"/>
      <c r="MKX61" s="4"/>
      <c r="MLC61" s="5"/>
      <c r="MLD61" s="5"/>
      <c r="MLG61" s="4"/>
      <c r="MLL61" s="5"/>
      <c r="MLM61" s="5"/>
      <c r="MLP61" s="4"/>
      <c r="MLU61" s="5"/>
      <c r="MLV61" s="5"/>
      <c r="MLY61" s="4"/>
      <c r="MMD61" s="5"/>
      <c r="MME61" s="5"/>
      <c r="MMH61" s="4"/>
      <c r="MMM61" s="5"/>
      <c r="MMN61" s="5"/>
      <c r="MMQ61" s="4"/>
      <c r="MMV61" s="5"/>
      <c r="MMW61" s="5"/>
      <c r="MMZ61" s="4"/>
      <c r="MNE61" s="5"/>
      <c r="MNF61" s="5"/>
      <c r="MNI61" s="4"/>
      <c r="MNN61" s="5"/>
      <c r="MNO61" s="5"/>
      <c r="MNR61" s="4"/>
      <c r="MNW61" s="5"/>
      <c r="MNX61" s="5"/>
      <c r="MOA61" s="4"/>
      <c r="MOF61" s="5"/>
      <c r="MOG61" s="5"/>
      <c r="MOJ61" s="4"/>
      <c r="MOO61" s="5"/>
      <c r="MOP61" s="5"/>
      <c r="MOS61" s="4"/>
      <c r="MOX61" s="5"/>
      <c r="MOY61" s="5"/>
      <c r="MPB61" s="4"/>
      <c r="MPG61" s="5"/>
      <c r="MPH61" s="5"/>
      <c r="MPK61" s="4"/>
      <c r="MPP61" s="5"/>
      <c r="MPQ61" s="5"/>
      <c r="MPT61" s="4"/>
      <c r="MPY61" s="5"/>
      <c r="MPZ61" s="5"/>
      <c r="MQC61" s="4"/>
      <c r="MQH61" s="5"/>
      <c r="MQI61" s="5"/>
      <c r="MQL61" s="4"/>
      <c r="MQQ61" s="5"/>
      <c r="MQR61" s="5"/>
      <c r="MQU61" s="4"/>
      <c r="MQZ61" s="5"/>
      <c r="MRA61" s="5"/>
      <c r="MRD61" s="4"/>
      <c r="MRI61" s="5"/>
      <c r="MRJ61" s="5"/>
      <c r="MRM61" s="4"/>
      <c r="MRR61" s="5"/>
      <c r="MRS61" s="5"/>
      <c r="MRV61" s="4"/>
      <c r="MSA61" s="5"/>
      <c r="MSB61" s="5"/>
      <c r="MSE61" s="4"/>
      <c r="MSJ61" s="5"/>
      <c r="MSK61" s="5"/>
      <c r="MSN61" s="4"/>
      <c r="MSS61" s="5"/>
      <c r="MST61" s="5"/>
      <c r="MSW61" s="4"/>
      <c r="MTB61" s="5"/>
      <c r="MTC61" s="5"/>
      <c r="MTF61" s="4"/>
      <c r="MTK61" s="5"/>
      <c r="MTL61" s="5"/>
      <c r="MTO61" s="4"/>
      <c r="MTT61" s="5"/>
      <c r="MTU61" s="5"/>
      <c r="MTX61" s="4"/>
      <c r="MUC61" s="5"/>
      <c r="MUD61" s="5"/>
      <c r="MUG61" s="4"/>
      <c r="MUL61" s="5"/>
      <c r="MUM61" s="5"/>
      <c r="MUP61" s="4"/>
      <c r="MUU61" s="5"/>
      <c r="MUV61" s="5"/>
      <c r="MUY61" s="4"/>
      <c r="MVD61" s="5"/>
      <c r="MVE61" s="5"/>
      <c r="MVH61" s="4"/>
      <c r="MVM61" s="5"/>
      <c r="MVN61" s="5"/>
      <c r="MVQ61" s="4"/>
      <c r="MVV61" s="5"/>
      <c r="MVW61" s="5"/>
      <c r="MVZ61" s="4"/>
      <c r="MWE61" s="5"/>
      <c r="MWF61" s="5"/>
      <c r="MWI61" s="4"/>
      <c r="MWN61" s="5"/>
      <c r="MWO61" s="5"/>
      <c r="MWR61" s="4"/>
      <c r="MWW61" s="5"/>
      <c r="MWX61" s="5"/>
      <c r="MXA61" s="4"/>
      <c r="MXF61" s="5"/>
      <c r="MXG61" s="5"/>
      <c r="MXJ61" s="4"/>
      <c r="MXO61" s="5"/>
      <c r="MXP61" s="5"/>
      <c r="MXS61" s="4"/>
      <c r="MXX61" s="5"/>
      <c r="MXY61" s="5"/>
      <c r="MYB61" s="4"/>
      <c r="MYG61" s="5"/>
      <c r="MYH61" s="5"/>
      <c r="MYK61" s="4"/>
      <c r="MYP61" s="5"/>
      <c r="MYQ61" s="5"/>
      <c r="MYT61" s="4"/>
      <c r="MYY61" s="5"/>
      <c r="MYZ61" s="5"/>
      <c r="MZC61" s="4"/>
      <c r="MZH61" s="5"/>
      <c r="MZI61" s="5"/>
      <c r="MZL61" s="4"/>
      <c r="MZQ61" s="5"/>
      <c r="MZR61" s="5"/>
      <c r="MZU61" s="4"/>
      <c r="MZZ61" s="5"/>
      <c r="NAA61" s="5"/>
      <c r="NAD61" s="4"/>
      <c r="NAI61" s="5"/>
      <c r="NAJ61" s="5"/>
      <c r="NAM61" s="4"/>
      <c r="NAR61" s="5"/>
      <c r="NAS61" s="5"/>
      <c r="NAV61" s="4"/>
      <c r="NBA61" s="5"/>
      <c r="NBB61" s="5"/>
      <c r="NBE61" s="4"/>
      <c r="NBJ61" s="5"/>
      <c r="NBK61" s="5"/>
      <c r="NBN61" s="4"/>
      <c r="NBS61" s="5"/>
      <c r="NBT61" s="5"/>
      <c r="NBW61" s="4"/>
      <c r="NCB61" s="5"/>
      <c r="NCC61" s="5"/>
      <c r="NCF61" s="4"/>
      <c r="NCK61" s="5"/>
      <c r="NCL61" s="5"/>
      <c r="NCO61" s="4"/>
      <c r="NCT61" s="5"/>
      <c r="NCU61" s="5"/>
      <c r="NCX61" s="4"/>
      <c r="NDC61" s="5"/>
      <c r="NDD61" s="5"/>
      <c r="NDG61" s="4"/>
      <c r="NDL61" s="5"/>
      <c r="NDM61" s="5"/>
      <c r="NDP61" s="4"/>
      <c r="NDU61" s="5"/>
      <c r="NDV61" s="5"/>
      <c r="NDY61" s="4"/>
      <c r="NED61" s="5"/>
      <c r="NEE61" s="5"/>
      <c r="NEH61" s="4"/>
      <c r="NEM61" s="5"/>
      <c r="NEN61" s="5"/>
      <c r="NEQ61" s="4"/>
      <c r="NEV61" s="5"/>
      <c r="NEW61" s="5"/>
      <c r="NEZ61" s="4"/>
      <c r="NFE61" s="5"/>
      <c r="NFF61" s="5"/>
      <c r="NFI61" s="4"/>
      <c r="NFN61" s="5"/>
      <c r="NFO61" s="5"/>
      <c r="NFR61" s="4"/>
      <c r="NFW61" s="5"/>
      <c r="NFX61" s="5"/>
      <c r="NGA61" s="4"/>
      <c r="NGF61" s="5"/>
      <c r="NGG61" s="5"/>
      <c r="NGJ61" s="4"/>
      <c r="NGO61" s="5"/>
      <c r="NGP61" s="5"/>
      <c r="NGS61" s="4"/>
      <c r="NGX61" s="5"/>
      <c r="NGY61" s="5"/>
      <c r="NHB61" s="4"/>
      <c r="NHG61" s="5"/>
      <c r="NHH61" s="5"/>
      <c r="NHK61" s="4"/>
      <c r="NHP61" s="5"/>
      <c r="NHQ61" s="5"/>
      <c r="NHT61" s="4"/>
      <c r="NHY61" s="5"/>
      <c r="NHZ61" s="5"/>
      <c r="NIC61" s="4"/>
      <c r="NIH61" s="5"/>
      <c r="NII61" s="5"/>
      <c r="NIL61" s="4"/>
      <c r="NIQ61" s="5"/>
      <c r="NIR61" s="5"/>
      <c r="NIU61" s="4"/>
      <c r="NIZ61" s="5"/>
      <c r="NJA61" s="5"/>
      <c r="NJD61" s="4"/>
      <c r="NJI61" s="5"/>
      <c r="NJJ61" s="5"/>
      <c r="NJM61" s="4"/>
      <c r="NJR61" s="5"/>
      <c r="NJS61" s="5"/>
      <c r="NJV61" s="4"/>
      <c r="NKA61" s="5"/>
      <c r="NKB61" s="5"/>
      <c r="NKE61" s="4"/>
      <c r="NKJ61" s="5"/>
      <c r="NKK61" s="5"/>
      <c r="NKN61" s="4"/>
      <c r="NKS61" s="5"/>
      <c r="NKT61" s="5"/>
      <c r="NKW61" s="4"/>
      <c r="NLB61" s="5"/>
      <c r="NLC61" s="5"/>
      <c r="NLF61" s="4"/>
      <c r="NLK61" s="5"/>
      <c r="NLL61" s="5"/>
      <c r="NLO61" s="4"/>
      <c r="NLT61" s="5"/>
      <c r="NLU61" s="5"/>
      <c r="NLX61" s="4"/>
      <c r="NMC61" s="5"/>
      <c r="NMD61" s="5"/>
      <c r="NMG61" s="4"/>
      <c r="NML61" s="5"/>
      <c r="NMM61" s="5"/>
      <c r="NMP61" s="4"/>
      <c r="NMU61" s="5"/>
      <c r="NMV61" s="5"/>
      <c r="NMY61" s="4"/>
      <c r="NND61" s="5"/>
      <c r="NNE61" s="5"/>
      <c r="NNH61" s="4"/>
      <c r="NNM61" s="5"/>
      <c r="NNN61" s="5"/>
      <c r="NNQ61" s="4"/>
      <c r="NNV61" s="5"/>
      <c r="NNW61" s="5"/>
      <c r="NNZ61" s="4"/>
      <c r="NOE61" s="5"/>
      <c r="NOF61" s="5"/>
      <c r="NOI61" s="4"/>
      <c r="NON61" s="5"/>
      <c r="NOO61" s="5"/>
      <c r="NOR61" s="4"/>
      <c r="NOW61" s="5"/>
      <c r="NOX61" s="5"/>
      <c r="NPA61" s="4"/>
      <c r="NPF61" s="5"/>
      <c r="NPG61" s="5"/>
      <c r="NPJ61" s="4"/>
      <c r="NPO61" s="5"/>
      <c r="NPP61" s="5"/>
      <c r="NPS61" s="4"/>
      <c r="NPX61" s="5"/>
      <c r="NPY61" s="5"/>
      <c r="NQB61" s="4"/>
      <c r="NQG61" s="5"/>
      <c r="NQH61" s="5"/>
      <c r="NQK61" s="4"/>
      <c r="NQP61" s="5"/>
      <c r="NQQ61" s="5"/>
      <c r="NQT61" s="4"/>
      <c r="NQY61" s="5"/>
      <c r="NQZ61" s="5"/>
      <c r="NRC61" s="4"/>
      <c r="NRH61" s="5"/>
      <c r="NRI61" s="5"/>
      <c r="NRL61" s="4"/>
      <c r="NRQ61" s="5"/>
      <c r="NRR61" s="5"/>
      <c r="NRU61" s="4"/>
      <c r="NRZ61" s="5"/>
      <c r="NSA61" s="5"/>
      <c r="NSD61" s="4"/>
      <c r="NSI61" s="5"/>
      <c r="NSJ61" s="5"/>
      <c r="NSM61" s="4"/>
      <c r="NSR61" s="5"/>
      <c r="NSS61" s="5"/>
      <c r="NSV61" s="4"/>
      <c r="NTA61" s="5"/>
      <c r="NTB61" s="5"/>
      <c r="NTE61" s="4"/>
      <c r="NTJ61" s="5"/>
      <c r="NTK61" s="5"/>
      <c r="NTN61" s="4"/>
      <c r="NTS61" s="5"/>
      <c r="NTT61" s="5"/>
      <c r="NTW61" s="4"/>
      <c r="NUB61" s="5"/>
      <c r="NUC61" s="5"/>
      <c r="NUF61" s="4"/>
      <c r="NUK61" s="5"/>
      <c r="NUL61" s="5"/>
      <c r="NUO61" s="4"/>
      <c r="NUT61" s="5"/>
      <c r="NUU61" s="5"/>
      <c r="NUX61" s="4"/>
      <c r="NVC61" s="5"/>
      <c r="NVD61" s="5"/>
      <c r="NVG61" s="4"/>
      <c r="NVL61" s="5"/>
      <c r="NVM61" s="5"/>
      <c r="NVP61" s="4"/>
      <c r="NVU61" s="5"/>
      <c r="NVV61" s="5"/>
      <c r="NVY61" s="4"/>
      <c r="NWD61" s="5"/>
      <c r="NWE61" s="5"/>
      <c r="NWH61" s="4"/>
      <c r="NWM61" s="5"/>
      <c r="NWN61" s="5"/>
      <c r="NWQ61" s="4"/>
      <c r="NWV61" s="5"/>
      <c r="NWW61" s="5"/>
      <c r="NWZ61" s="4"/>
      <c r="NXE61" s="5"/>
      <c r="NXF61" s="5"/>
      <c r="NXI61" s="4"/>
      <c r="NXN61" s="5"/>
      <c r="NXO61" s="5"/>
      <c r="NXR61" s="4"/>
      <c r="NXW61" s="5"/>
      <c r="NXX61" s="5"/>
      <c r="NYA61" s="4"/>
      <c r="NYF61" s="5"/>
      <c r="NYG61" s="5"/>
      <c r="NYJ61" s="4"/>
      <c r="NYO61" s="5"/>
      <c r="NYP61" s="5"/>
      <c r="NYS61" s="4"/>
      <c r="NYX61" s="5"/>
      <c r="NYY61" s="5"/>
      <c r="NZB61" s="4"/>
      <c r="NZG61" s="5"/>
      <c r="NZH61" s="5"/>
      <c r="NZK61" s="4"/>
      <c r="NZP61" s="5"/>
      <c r="NZQ61" s="5"/>
      <c r="NZT61" s="4"/>
      <c r="NZY61" s="5"/>
      <c r="NZZ61" s="5"/>
      <c r="OAC61" s="4"/>
      <c r="OAH61" s="5"/>
      <c r="OAI61" s="5"/>
      <c r="OAL61" s="4"/>
      <c r="OAQ61" s="5"/>
      <c r="OAR61" s="5"/>
      <c r="OAU61" s="4"/>
      <c r="OAZ61" s="5"/>
      <c r="OBA61" s="5"/>
      <c r="OBD61" s="4"/>
      <c r="OBI61" s="5"/>
      <c r="OBJ61" s="5"/>
      <c r="OBM61" s="4"/>
      <c r="OBR61" s="5"/>
      <c r="OBS61" s="5"/>
      <c r="OBV61" s="4"/>
      <c r="OCA61" s="5"/>
      <c r="OCB61" s="5"/>
      <c r="OCE61" s="4"/>
      <c r="OCJ61" s="5"/>
      <c r="OCK61" s="5"/>
      <c r="OCN61" s="4"/>
      <c r="OCS61" s="5"/>
      <c r="OCT61" s="5"/>
      <c r="OCW61" s="4"/>
      <c r="ODB61" s="5"/>
      <c r="ODC61" s="5"/>
      <c r="ODF61" s="4"/>
      <c r="ODK61" s="5"/>
      <c r="ODL61" s="5"/>
      <c r="ODO61" s="4"/>
      <c r="ODT61" s="5"/>
      <c r="ODU61" s="5"/>
      <c r="ODX61" s="4"/>
      <c r="OEC61" s="5"/>
      <c r="OED61" s="5"/>
      <c r="OEG61" s="4"/>
      <c r="OEL61" s="5"/>
      <c r="OEM61" s="5"/>
      <c r="OEP61" s="4"/>
      <c r="OEU61" s="5"/>
      <c r="OEV61" s="5"/>
      <c r="OEY61" s="4"/>
      <c r="OFD61" s="5"/>
      <c r="OFE61" s="5"/>
      <c r="OFH61" s="4"/>
      <c r="OFM61" s="5"/>
      <c r="OFN61" s="5"/>
      <c r="OFQ61" s="4"/>
      <c r="OFV61" s="5"/>
      <c r="OFW61" s="5"/>
      <c r="OFZ61" s="4"/>
      <c r="OGE61" s="5"/>
      <c r="OGF61" s="5"/>
      <c r="OGI61" s="4"/>
      <c r="OGN61" s="5"/>
      <c r="OGO61" s="5"/>
      <c r="OGR61" s="4"/>
      <c r="OGW61" s="5"/>
      <c r="OGX61" s="5"/>
      <c r="OHA61" s="4"/>
      <c r="OHF61" s="5"/>
      <c r="OHG61" s="5"/>
      <c r="OHJ61" s="4"/>
      <c r="OHO61" s="5"/>
      <c r="OHP61" s="5"/>
      <c r="OHS61" s="4"/>
      <c r="OHX61" s="5"/>
      <c r="OHY61" s="5"/>
      <c r="OIB61" s="4"/>
      <c r="OIG61" s="5"/>
      <c r="OIH61" s="5"/>
      <c r="OIK61" s="4"/>
      <c r="OIP61" s="5"/>
      <c r="OIQ61" s="5"/>
      <c r="OIT61" s="4"/>
      <c r="OIY61" s="5"/>
      <c r="OIZ61" s="5"/>
      <c r="OJC61" s="4"/>
      <c r="OJH61" s="5"/>
      <c r="OJI61" s="5"/>
      <c r="OJL61" s="4"/>
      <c r="OJQ61" s="5"/>
      <c r="OJR61" s="5"/>
      <c r="OJU61" s="4"/>
      <c r="OJZ61" s="5"/>
      <c r="OKA61" s="5"/>
      <c r="OKD61" s="4"/>
      <c r="OKI61" s="5"/>
      <c r="OKJ61" s="5"/>
      <c r="OKM61" s="4"/>
      <c r="OKR61" s="5"/>
      <c r="OKS61" s="5"/>
      <c r="OKV61" s="4"/>
      <c r="OLA61" s="5"/>
      <c r="OLB61" s="5"/>
      <c r="OLE61" s="4"/>
      <c r="OLJ61" s="5"/>
      <c r="OLK61" s="5"/>
      <c r="OLN61" s="4"/>
      <c r="OLS61" s="5"/>
      <c r="OLT61" s="5"/>
      <c r="OLW61" s="4"/>
      <c r="OMB61" s="5"/>
      <c r="OMC61" s="5"/>
      <c r="OMF61" s="4"/>
      <c r="OMK61" s="5"/>
      <c r="OML61" s="5"/>
      <c r="OMO61" s="4"/>
      <c r="OMT61" s="5"/>
      <c r="OMU61" s="5"/>
      <c r="OMX61" s="4"/>
      <c r="ONC61" s="5"/>
      <c r="OND61" s="5"/>
      <c r="ONG61" s="4"/>
      <c r="ONL61" s="5"/>
      <c r="ONM61" s="5"/>
      <c r="ONP61" s="4"/>
      <c r="ONU61" s="5"/>
      <c r="ONV61" s="5"/>
      <c r="ONY61" s="4"/>
      <c r="OOD61" s="5"/>
      <c r="OOE61" s="5"/>
      <c r="OOH61" s="4"/>
      <c r="OOM61" s="5"/>
      <c r="OON61" s="5"/>
      <c r="OOQ61" s="4"/>
      <c r="OOV61" s="5"/>
      <c r="OOW61" s="5"/>
      <c r="OOZ61" s="4"/>
      <c r="OPE61" s="5"/>
      <c r="OPF61" s="5"/>
      <c r="OPI61" s="4"/>
      <c r="OPN61" s="5"/>
      <c r="OPO61" s="5"/>
      <c r="OPR61" s="4"/>
      <c r="OPW61" s="5"/>
      <c r="OPX61" s="5"/>
      <c r="OQA61" s="4"/>
      <c r="OQF61" s="5"/>
      <c r="OQG61" s="5"/>
      <c r="OQJ61" s="4"/>
      <c r="OQO61" s="5"/>
      <c r="OQP61" s="5"/>
      <c r="OQS61" s="4"/>
      <c r="OQX61" s="5"/>
      <c r="OQY61" s="5"/>
      <c r="ORB61" s="4"/>
      <c r="ORG61" s="5"/>
      <c r="ORH61" s="5"/>
      <c r="ORK61" s="4"/>
      <c r="ORP61" s="5"/>
      <c r="ORQ61" s="5"/>
      <c r="ORT61" s="4"/>
      <c r="ORY61" s="5"/>
      <c r="ORZ61" s="5"/>
      <c r="OSC61" s="4"/>
      <c r="OSH61" s="5"/>
      <c r="OSI61" s="5"/>
      <c r="OSL61" s="4"/>
      <c r="OSQ61" s="5"/>
      <c r="OSR61" s="5"/>
      <c r="OSU61" s="4"/>
      <c r="OSZ61" s="5"/>
      <c r="OTA61" s="5"/>
      <c r="OTD61" s="4"/>
      <c r="OTI61" s="5"/>
      <c r="OTJ61" s="5"/>
      <c r="OTM61" s="4"/>
      <c r="OTR61" s="5"/>
      <c r="OTS61" s="5"/>
      <c r="OTV61" s="4"/>
      <c r="OUA61" s="5"/>
      <c r="OUB61" s="5"/>
      <c r="OUE61" s="4"/>
      <c r="OUJ61" s="5"/>
      <c r="OUK61" s="5"/>
      <c r="OUN61" s="4"/>
      <c r="OUS61" s="5"/>
      <c r="OUT61" s="5"/>
      <c r="OUW61" s="4"/>
      <c r="OVB61" s="5"/>
      <c r="OVC61" s="5"/>
      <c r="OVF61" s="4"/>
      <c r="OVK61" s="5"/>
      <c r="OVL61" s="5"/>
      <c r="OVO61" s="4"/>
      <c r="OVT61" s="5"/>
      <c r="OVU61" s="5"/>
      <c r="OVX61" s="4"/>
      <c r="OWC61" s="5"/>
      <c r="OWD61" s="5"/>
      <c r="OWG61" s="4"/>
      <c r="OWL61" s="5"/>
      <c r="OWM61" s="5"/>
      <c r="OWP61" s="4"/>
      <c r="OWU61" s="5"/>
      <c r="OWV61" s="5"/>
      <c r="OWY61" s="4"/>
      <c r="OXD61" s="5"/>
      <c r="OXE61" s="5"/>
      <c r="OXH61" s="4"/>
      <c r="OXM61" s="5"/>
      <c r="OXN61" s="5"/>
      <c r="OXQ61" s="4"/>
      <c r="OXV61" s="5"/>
      <c r="OXW61" s="5"/>
      <c r="OXZ61" s="4"/>
      <c r="OYE61" s="5"/>
      <c r="OYF61" s="5"/>
      <c r="OYI61" s="4"/>
      <c r="OYN61" s="5"/>
      <c r="OYO61" s="5"/>
      <c r="OYR61" s="4"/>
      <c r="OYW61" s="5"/>
      <c r="OYX61" s="5"/>
      <c r="OZA61" s="4"/>
      <c r="OZF61" s="5"/>
      <c r="OZG61" s="5"/>
      <c r="OZJ61" s="4"/>
      <c r="OZO61" s="5"/>
      <c r="OZP61" s="5"/>
      <c r="OZS61" s="4"/>
      <c r="OZX61" s="5"/>
      <c r="OZY61" s="5"/>
      <c r="PAB61" s="4"/>
      <c r="PAG61" s="5"/>
      <c r="PAH61" s="5"/>
      <c r="PAK61" s="4"/>
      <c r="PAP61" s="5"/>
      <c r="PAQ61" s="5"/>
      <c r="PAT61" s="4"/>
      <c r="PAY61" s="5"/>
      <c r="PAZ61" s="5"/>
      <c r="PBC61" s="4"/>
      <c r="PBH61" s="5"/>
      <c r="PBI61" s="5"/>
      <c r="PBL61" s="4"/>
      <c r="PBQ61" s="5"/>
      <c r="PBR61" s="5"/>
      <c r="PBU61" s="4"/>
      <c r="PBZ61" s="5"/>
      <c r="PCA61" s="5"/>
      <c r="PCD61" s="4"/>
      <c r="PCI61" s="5"/>
      <c r="PCJ61" s="5"/>
      <c r="PCM61" s="4"/>
      <c r="PCR61" s="5"/>
      <c r="PCS61" s="5"/>
      <c r="PCV61" s="4"/>
      <c r="PDA61" s="5"/>
      <c r="PDB61" s="5"/>
      <c r="PDE61" s="4"/>
      <c r="PDJ61" s="5"/>
      <c r="PDK61" s="5"/>
      <c r="PDN61" s="4"/>
      <c r="PDS61" s="5"/>
      <c r="PDT61" s="5"/>
      <c r="PDW61" s="4"/>
      <c r="PEB61" s="5"/>
      <c r="PEC61" s="5"/>
      <c r="PEF61" s="4"/>
      <c r="PEK61" s="5"/>
      <c r="PEL61" s="5"/>
      <c r="PEO61" s="4"/>
      <c r="PET61" s="5"/>
      <c r="PEU61" s="5"/>
      <c r="PEX61" s="4"/>
      <c r="PFC61" s="5"/>
      <c r="PFD61" s="5"/>
      <c r="PFG61" s="4"/>
      <c r="PFL61" s="5"/>
      <c r="PFM61" s="5"/>
      <c r="PFP61" s="4"/>
      <c r="PFU61" s="5"/>
      <c r="PFV61" s="5"/>
      <c r="PFY61" s="4"/>
      <c r="PGD61" s="5"/>
      <c r="PGE61" s="5"/>
      <c r="PGH61" s="4"/>
      <c r="PGM61" s="5"/>
      <c r="PGN61" s="5"/>
      <c r="PGQ61" s="4"/>
      <c r="PGV61" s="5"/>
      <c r="PGW61" s="5"/>
      <c r="PGZ61" s="4"/>
      <c r="PHE61" s="5"/>
      <c r="PHF61" s="5"/>
      <c r="PHI61" s="4"/>
      <c r="PHN61" s="5"/>
      <c r="PHO61" s="5"/>
      <c r="PHR61" s="4"/>
      <c r="PHW61" s="5"/>
      <c r="PHX61" s="5"/>
      <c r="PIA61" s="4"/>
      <c r="PIF61" s="5"/>
      <c r="PIG61" s="5"/>
      <c r="PIJ61" s="4"/>
      <c r="PIO61" s="5"/>
      <c r="PIP61" s="5"/>
      <c r="PIS61" s="4"/>
      <c r="PIX61" s="5"/>
      <c r="PIY61" s="5"/>
      <c r="PJB61" s="4"/>
      <c r="PJG61" s="5"/>
      <c r="PJH61" s="5"/>
      <c r="PJK61" s="4"/>
      <c r="PJP61" s="5"/>
      <c r="PJQ61" s="5"/>
      <c r="PJT61" s="4"/>
      <c r="PJY61" s="5"/>
      <c r="PJZ61" s="5"/>
      <c r="PKC61" s="4"/>
      <c r="PKH61" s="5"/>
      <c r="PKI61" s="5"/>
      <c r="PKL61" s="4"/>
      <c r="PKQ61" s="5"/>
      <c r="PKR61" s="5"/>
      <c r="PKU61" s="4"/>
      <c r="PKZ61" s="5"/>
      <c r="PLA61" s="5"/>
      <c r="PLD61" s="4"/>
      <c r="PLI61" s="5"/>
      <c r="PLJ61" s="5"/>
      <c r="PLM61" s="4"/>
      <c r="PLR61" s="5"/>
      <c r="PLS61" s="5"/>
      <c r="PLV61" s="4"/>
      <c r="PMA61" s="5"/>
      <c r="PMB61" s="5"/>
      <c r="PME61" s="4"/>
      <c r="PMJ61" s="5"/>
      <c r="PMK61" s="5"/>
      <c r="PMN61" s="4"/>
      <c r="PMS61" s="5"/>
      <c r="PMT61" s="5"/>
      <c r="PMW61" s="4"/>
      <c r="PNB61" s="5"/>
      <c r="PNC61" s="5"/>
      <c r="PNF61" s="4"/>
      <c r="PNK61" s="5"/>
      <c r="PNL61" s="5"/>
      <c r="PNO61" s="4"/>
      <c r="PNT61" s="5"/>
      <c r="PNU61" s="5"/>
      <c r="PNX61" s="4"/>
      <c r="POC61" s="5"/>
      <c r="POD61" s="5"/>
      <c r="POG61" s="4"/>
      <c r="POL61" s="5"/>
      <c r="POM61" s="5"/>
      <c r="POP61" s="4"/>
      <c r="POU61" s="5"/>
      <c r="POV61" s="5"/>
      <c r="POY61" s="4"/>
      <c r="PPD61" s="5"/>
      <c r="PPE61" s="5"/>
      <c r="PPH61" s="4"/>
      <c r="PPM61" s="5"/>
      <c r="PPN61" s="5"/>
      <c r="PPQ61" s="4"/>
      <c r="PPV61" s="5"/>
      <c r="PPW61" s="5"/>
      <c r="PPZ61" s="4"/>
      <c r="PQE61" s="5"/>
      <c r="PQF61" s="5"/>
      <c r="PQI61" s="4"/>
      <c r="PQN61" s="5"/>
      <c r="PQO61" s="5"/>
      <c r="PQR61" s="4"/>
      <c r="PQW61" s="5"/>
      <c r="PQX61" s="5"/>
      <c r="PRA61" s="4"/>
      <c r="PRF61" s="5"/>
      <c r="PRG61" s="5"/>
      <c r="PRJ61" s="4"/>
      <c r="PRO61" s="5"/>
      <c r="PRP61" s="5"/>
      <c r="PRS61" s="4"/>
      <c r="PRX61" s="5"/>
      <c r="PRY61" s="5"/>
      <c r="PSB61" s="4"/>
      <c r="PSG61" s="5"/>
      <c r="PSH61" s="5"/>
      <c r="PSK61" s="4"/>
      <c r="PSP61" s="5"/>
      <c r="PSQ61" s="5"/>
      <c r="PST61" s="4"/>
      <c r="PSY61" s="5"/>
      <c r="PSZ61" s="5"/>
      <c r="PTC61" s="4"/>
      <c r="PTH61" s="5"/>
      <c r="PTI61" s="5"/>
      <c r="PTL61" s="4"/>
      <c r="PTQ61" s="5"/>
      <c r="PTR61" s="5"/>
      <c r="PTU61" s="4"/>
      <c r="PTZ61" s="5"/>
      <c r="PUA61" s="5"/>
      <c r="PUD61" s="4"/>
      <c r="PUI61" s="5"/>
      <c r="PUJ61" s="5"/>
      <c r="PUM61" s="4"/>
      <c r="PUR61" s="5"/>
      <c r="PUS61" s="5"/>
      <c r="PUV61" s="4"/>
      <c r="PVA61" s="5"/>
      <c r="PVB61" s="5"/>
      <c r="PVE61" s="4"/>
      <c r="PVJ61" s="5"/>
      <c r="PVK61" s="5"/>
      <c r="PVN61" s="4"/>
      <c r="PVS61" s="5"/>
      <c r="PVT61" s="5"/>
      <c r="PVW61" s="4"/>
      <c r="PWB61" s="5"/>
      <c r="PWC61" s="5"/>
      <c r="PWF61" s="4"/>
      <c r="PWK61" s="5"/>
      <c r="PWL61" s="5"/>
      <c r="PWO61" s="4"/>
      <c r="PWT61" s="5"/>
      <c r="PWU61" s="5"/>
      <c r="PWX61" s="4"/>
      <c r="PXC61" s="5"/>
      <c r="PXD61" s="5"/>
      <c r="PXG61" s="4"/>
      <c r="PXL61" s="5"/>
      <c r="PXM61" s="5"/>
      <c r="PXP61" s="4"/>
      <c r="PXU61" s="5"/>
      <c r="PXV61" s="5"/>
      <c r="PXY61" s="4"/>
      <c r="PYD61" s="5"/>
      <c r="PYE61" s="5"/>
      <c r="PYH61" s="4"/>
      <c r="PYM61" s="5"/>
      <c r="PYN61" s="5"/>
      <c r="PYQ61" s="4"/>
      <c r="PYV61" s="5"/>
      <c r="PYW61" s="5"/>
      <c r="PYZ61" s="4"/>
      <c r="PZE61" s="5"/>
      <c r="PZF61" s="5"/>
      <c r="PZI61" s="4"/>
      <c r="PZN61" s="5"/>
      <c r="PZO61" s="5"/>
      <c r="PZR61" s="4"/>
      <c r="PZW61" s="5"/>
      <c r="PZX61" s="5"/>
      <c r="QAA61" s="4"/>
      <c r="QAF61" s="5"/>
      <c r="QAG61" s="5"/>
      <c r="QAJ61" s="4"/>
      <c r="QAO61" s="5"/>
      <c r="QAP61" s="5"/>
      <c r="QAS61" s="4"/>
      <c r="QAX61" s="5"/>
      <c r="QAY61" s="5"/>
      <c r="QBB61" s="4"/>
      <c r="QBG61" s="5"/>
      <c r="QBH61" s="5"/>
      <c r="QBK61" s="4"/>
      <c r="QBP61" s="5"/>
      <c r="QBQ61" s="5"/>
      <c r="QBT61" s="4"/>
      <c r="QBY61" s="5"/>
      <c r="QBZ61" s="5"/>
      <c r="QCC61" s="4"/>
      <c r="QCH61" s="5"/>
      <c r="QCI61" s="5"/>
      <c r="QCL61" s="4"/>
      <c r="QCQ61" s="5"/>
      <c r="QCR61" s="5"/>
      <c r="QCU61" s="4"/>
      <c r="QCZ61" s="5"/>
      <c r="QDA61" s="5"/>
      <c r="QDD61" s="4"/>
      <c r="QDI61" s="5"/>
      <c r="QDJ61" s="5"/>
      <c r="QDM61" s="4"/>
      <c r="QDR61" s="5"/>
      <c r="QDS61" s="5"/>
      <c r="QDV61" s="4"/>
      <c r="QEA61" s="5"/>
      <c r="QEB61" s="5"/>
      <c r="QEE61" s="4"/>
      <c r="QEJ61" s="5"/>
      <c r="QEK61" s="5"/>
      <c r="QEN61" s="4"/>
      <c r="QES61" s="5"/>
      <c r="QET61" s="5"/>
      <c r="QEW61" s="4"/>
      <c r="QFB61" s="5"/>
      <c r="QFC61" s="5"/>
      <c r="QFF61" s="4"/>
      <c r="QFK61" s="5"/>
      <c r="QFL61" s="5"/>
      <c r="QFO61" s="4"/>
      <c r="QFT61" s="5"/>
      <c r="QFU61" s="5"/>
      <c r="QFX61" s="4"/>
      <c r="QGC61" s="5"/>
      <c r="QGD61" s="5"/>
      <c r="QGG61" s="4"/>
      <c r="QGL61" s="5"/>
      <c r="QGM61" s="5"/>
      <c r="QGP61" s="4"/>
      <c r="QGU61" s="5"/>
      <c r="QGV61" s="5"/>
      <c r="QGY61" s="4"/>
      <c r="QHD61" s="5"/>
      <c r="QHE61" s="5"/>
      <c r="QHH61" s="4"/>
      <c r="QHM61" s="5"/>
      <c r="QHN61" s="5"/>
      <c r="QHQ61" s="4"/>
      <c r="QHV61" s="5"/>
      <c r="QHW61" s="5"/>
      <c r="QHZ61" s="4"/>
      <c r="QIE61" s="5"/>
      <c r="QIF61" s="5"/>
      <c r="QII61" s="4"/>
      <c r="QIN61" s="5"/>
      <c r="QIO61" s="5"/>
      <c r="QIR61" s="4"/>
      <c r="QIW61" s="5"/>
      <c r="QIX61" s="5"/>
      <c r="QJA61" s="4"/>
      <c r="QJF61" s="5"/>
      <c r="QJG61" s="5"/>
      <c r="QJJ61" s="4"/>
      <c r="QJO61" s="5"/>
      <c r="QJP61" s="5"/>
      <c r="QJS61" s="4"/>
      <c r="QJX61" s="5"/>
      <c r="QJY61" s="5"/>
      <c r="QKB61" s="4"/>
      <c r="QKG61" s="5"/>
      <c r="QKH61" s="5"/>
      <c r="QKK61" s="4"/>
      <c r="QKP61" s="5"/>
      <c r="QKQ61" s="5"/>
      <c r="QKT61" s="4"/>
      <c r="QKY61" s="5"/>
      <c r="QKZ61" s="5"/>
      <c r="QLC61" s="4"/>
      <c r="QLH61" s="5"/>
      <c r="QLI61" s="5"/>
      <c r="QLL61" s="4"/>
      <c r="QLQ61" s="5"/>
      <c r="QLR61" s="5"/>
      <c r="QLU61" s="4"/>
      <c r="QLZ61" s="5"/>
      <c r="QMA61" s="5"/>
      <c r="QMD61" s="4"/>
      <c r="QMI61" s="5"/>
      <c r="QMJ61" s="5"/>
      <c r="QMM61" s="4"/>
      <c r="QMR61" s="5"/>
      <c r="QMS61" s="5"/>
      <c r="QMV61" s="4"/>
      <c r="QNA61" s="5"/>
      <c r="QNB61" s="5"/>
      <c r="QNE61" s="4"/>
      <c r="QNJ61" s="5"/>
      <c r="QNK61" s="5"/>
      <c r="QNN61" s="4"/>
      <c r="QNS61" s="5"/>
      <c r="QNT61" s="5"/>
      <c r="QNW61" s="4"/>
      <c r="QOB61" s="5"/>
      <c r="QOC61" s="5"/>
      <c r="QOF61" s="4"/>
      <c r="QOK61" s="5"/>
      <c r="QOL61" s="5"/>
      <c r="QOO61" s="4"/>
      <c r="QOT61" s="5"/>
      <c r="QOU61" s="5"/>
      <c r="QOX61" s="4"/>
      <c r="QPC61" s="5"/>
      <c r="QPD61" s="5"/>
      <c r="QPG61" s="4"/>
      <c r="QPL61" s="5"/>
      <c r="QPM61" s="5"/>
      <c r="QPP61" s="4"/>
      <c r="QPU61" s="5"/>
      <c r="QPV61" s="5"/>
      <c r="QPY61" s="4"/>
      <c r="QQD61" s="5"/>
      <c r="QQE61" s="5"/>
      <c r="QQH61" s="4"/>
      <c r="QQM61" s="5"/>
      <c r="QQN61" s="5"/>
      <c r="QQQ61" s="4"/>
      <c r="QQV61" s="5"/>
      <c r="QQW61" s="5"/>
      <c r="QQZ61" s="4"/>
      <c r="QRE61" s="5"/>
      <c r="QRF61" s="5"/>
      <c r="QRI61" s="4"/>
      <c r="QRN61" s="5"/>
      <c r="QRO61" s="5"/>
      <c r="QRR61" s="4"/>
      <c r="QRW61" s="5"/>
      <c r="QRX61" s="5"/>
      <c r="QSA61" s="4"/>
      <c r="QSF61" s="5"/>
      <c r="QSG61" s="5"/>
      <c r="QSJ61" s="4"/>
      <c r="QSO61" s="5"/>
      <c r="QSP61" s="5"/>
      <c r="QSS61" s="4"/>
      <c r="QSX61" s="5"/>
      <c r="QSY61" s="5"/>
      <c r="QTB61" s="4"/>
      <c r="QTG61" s="5"/>
      <c r="QTH61" s="5"/>
      <c r="QTK61" s="4"/>
      <c r="QTP61" s="5"/>
      <c r="QTQ61" s="5"/>
      <c r="QTT61" s="4"/>
      <c r="QTY61" s="5"/>
      <c r="QTZ61" s="5"/>
      <c r="QUC61" s="4"/>
      <c r="QUH61" s="5"/>
      <c r="QUI61" s="5"/>
      <c r="QUL61" s="4"/>
      <c r="QUQ61" s="5"/>
      <c r="QUR61" s="5"/>
      <c r="QUU61" s="4"/>
      <c r="QUZ61" s="5"/>
      <c r="QVA61" s="5"/>
      <c r="QVD61" s="4"/>
      <c r="QVI61" s="5"/>
      <c r="QVJ61" s="5"/>
      <c r="QVM61" s="4"/>
      <c r="QVR61" s="5"/>
      <c r="QVS61" s="5"/>
      <c r="QVV61" s="4"/>
      <c r="QWA61" s="5"/>
      <c r="QWB61" s="5"/>
      <c r="QWE61" s="4"/>
      <c r="QWJ61" s="5"/>
      <c r="QWK61" s="5"/>
      <c r="QWN61" s="4"/>
      <c r="QWS61" s="5"/>
      <c r="QWT61" s="5"/>
      <c r="QWW61" s="4"/>
      <c r="QXB61" s="5"/>
      <c r="QXC61" s="5"/>
      <c r="QXF61" s="4"/>
      <c r="QXK61" s="5"/>
      <c r="QXL61" s="5"/>
      <c r="QXO61" s="4"/>
      <c r="QXT61" s="5"/>
      <c r="QXU61" s="5"/>
      <c r="QXX61" s="4"/>
      <c r="QYC61" s="5"/>
      <c r="QYD61" s="5"/>
      <c r="QYG61" s="4"/>
      <c r="QYL61" s="5"/>
      <c r="QYM61" s="5"/>
      <c r="QYP61" s="4"/>
      <c r="QYU61" s="5"/>
      <c r="QYV61" s="5"/>
      <c r="QYY61" s="4"/>
      <c r="QZD61" s="5"/>
      <c r="QZE61" s="5"/>
      <c r="QZH61" s="4"/>
      <c r="QZM61" s="5"/>
      <c r="QZN61" s="5"/>
      <c r="QZQ61" s="4"/>
      <c r="QZV61" s="5"/>
      <c r="QZW61" s="5"/>
      <c r="QZZ61" s="4"/>
      <c r="RAE61" s="5"/>
      <c r="RAF61" s="5"/>
      <c r="RAI61" s="4"/>
      <c r="RAN61" s="5"/>
      <c r="RAO61" s="5"/>
      <c r="RAR61" s="4"/>
      <c r="RAW61" s="5"/>
      <c r="RAX61" s="5"/>
      <c r="RBA61" s="4"/>
      <c r="RBF61" s="5"/>
      <c r="RBG61" s="5"/>
      <c r="RBJ61" s="4"/>
      <c r="RBO61" s="5"/>
      <c r="RBP61" s="5"/>
      <c r="RBS61" s="4"/>
      <c r="RBX61" s="5"/>
      <c r="RBY61" s="5"/>
      <c r="RCB61" s="4"/>
      <c r="RCG61" s="5"/>
      <c r="RCH61" s="5"/>
      <c r="RCK61" s="4"/>
      <c r="RCP61" s="5"/>
      <c r="RCQ61" s="5"/>
      <c r="RCT61" s="4"/>
      <c r="RCY61" s="5"/>
      <c r="RCZ61" s="5"/>
      <c r="RDC61" s="4"/>
      <c r="RDH61" s="5"/>
      <c r="RDI61" s="5"/>
      <c r="RDL61" s="4"/>
      <c r="RDQ61" s="5"/>
      <c r="RDR61" s="5"/>
      <c r="RDU61" s="4"/>
      <c r="RDZ61" s="5"/>
      <c r="REA61" s="5"/>
      <c r="RED61" s="4"/>
      <c r="REI61" s="5"/>
      <c r="REJ61" s="5"/>
      <c r="REM61" s="4"/>
      <c r="RER61" s="5"/>
      <c r="RES61" s="5"/>
      <c r="REV61" s="4"/>
      <c r="RFA61" s="5"/>
      <c r="RFB61" s="5"/>
      <c r="RFE61" s="4"/>
      <c r="RFJ61" s="5"/>
      <c r="RFK61" s="5"/>
      <c r="RFN61" s="4"/>
      <c r="RFS61" s="5"/>
      <c r="RFT61" s="5"/>
      <c r="RFW61" s="4"/>
      <c r="RGB61" s="5"/>
      <c r="RGC61" s="5"/>
      <c r="RGF61" s="4"/>
      <c r="RGK61" s="5"/>
      <c r="RGL61" s="5"/>
      <c r="RGO61" s="4"/>
      <c r="RGT61" s="5"/>
      <c r="RGU61" s="5"/>
      <c r="RGX61" s="4"/>
      <c r="RHC61" s="5"/>
      <c r="RHD61" s="5"/>
      <c r="RHG61" s="4"/>
      <c r="RHL61" s="5"/>
      <c r="RHM61" s="5"/>
      <c r="RHP61" s="4"/>
      <c r="RHU61" s="5"/>
      <c r="RHV61" s="5"/>
      <c r="RHY61" s="4"/>
      <c r="RID61" s="5"/>
      <c r="RIE61" s="5"/>
      <c r="RIH61" s="4"/>
      <c r="RIM61" s="5"/>
      <c r="RIN61" s="5"/>
      <c r="RIQ61" s="4"/>
      <c r="RIV61" s="5"/>
      <c r="RIW61" s="5"/>
      <c r="RIZ61" s="4"/>
      <c r="RJE61" s="5"/>
      <c r="RJF61" s="5"/>
      <c r="RJI61" s="4"/>
      <c r="RJN61" s="5"/>
      <c r="RJO61" s="5"/>
      <c r="RJR61" s="4"/>
      <c r="RJW61" s="5"/>
      <c r="RJX61" s="5"/>
      <c r="RKA61" s="4"/>
      <c r="RKF61" s="5"/>
      <c r="RKG61" s="5"/>
      <c r="RKJ61" s="4"/>
      <c r="RKO61" s="5"/>
      <c r="RKP61" s="5"/>
      <c r="RKS61" s="4"/>
      <c r="RKX61" s="5"/>
      <c r="RKY61" s="5"/>
      <c r="RLB61" s="4"/>
      <c r="RLG61" s="5"/>
      <c r="RLH61" s="5"/>
      <c r="RLK61" s="4"/>
      <c r="RLP61" s="5"/>
      <c r="RLQ61" s="5"/>
      <c r="RLT61" s="4"/>
      <c r="RLY61" s="5"/>
      <c r="RLZ61" s="5"/>
      <c r="RMC61" s="4"/>
      <c r="RMH61" s="5"/>
      <c r="RMI61" s="5"/>
      <c r="RML61" s="4"/>
      <c r="RMQ61" s="5"/>
      <c r="RMR61" s="5"/>
      <c r="RMU61" s="4"/>
      <c r="RMZ61" s="5"/>
      <c r="RNA61" s="5"/>
      <c r="RND61" s="4"/>
      <c r="RNI61" s="5"/>
      <c r="RNJ61" s="5"/>
      <c r="RNM61" s="4"/>
      <c r="RNR61" s="5"/>
      <c r="RNS61" s="5"/>
      <c r="RNV61" s="4"/>
      <c r="ROA61" s="5"/>
      <c r="ROB61" s="5"/>
      <c r="ROE61" s="4"/>
      <c r="ROJ61" s="5"/>
      <c r="ROK61" s="5"/>
      <c r="RON61" s="4"/>
      <c r="ROS61" s="5"/>
      <c r="ROT61" s="5"/>
      <c r="ROW61" s="4"/>
      <c r="RPB61" s="5"/>
      <c r="RPC61" s="5"/>
      <c r="RPF61" s="4"/>
      <c r="RPK61" s="5"/>
      <c r="RPL61" s="5"/>
      <c r="RPO61" s="4"/>
      <c r="RPT61" s="5"/>
      <c r="RPU61" s="5"/>
      <c r="RPX61" s="4"/>
      <c r="RQC61" s="5"/>
      <c r="RQD61" s="5"/>
      <c r="RQG61" s="4"/>
      <c r="RQL61" s="5"/>
      <c r="RQM61" s="5"/>
      <c r="RQP61" s="4"/>
      <c r="RQU61" s="5"/>
      <c r="RQV61" s="5"/>
      <c r="RQY61" s="4"/>
      <c r="RRD61" s="5"/>
      <c r="RRE61" s="5"/>
      <c r="RRH61" s="4"/>
      <c r="RRM61" s="5"/>
      <c r="RRN61" s="5"/>
      <c r="RRQ61" s="4"/>
      <c r="RRV61" s="5"/>
      <c r="RRW61" s="5"/>
      <c r="RRZ61" s="4"/>
      <c r="RSE61" s="5"/>
      <c r="RSF61" s="5"/>
      <c r="RSI61" s="4"/>
      <c r="RSN61" s="5"/>
      <c r="RSO61" s="5"/>
      <c r="RSR61" s="4"/>
      <c r="RSW61" s="5"/>
      <c r="RSX61" s="5"/>
      <c r="RTA61" s="4"/>
      <c r="RTF61" s="5"/>
      <c r="RTG61" s="5"/>
      <c r="RTJ61" s="4"/>
      <c r="RTO61" s="5"/>
      <c r="RTP61" s="5"/>
      <c r="RTS61" s="4"/>
      <c r="RTX61" s="5"/>
      <c r="RTY61" s="5"/>
      <c r="RUB61" s="4"/>
      <c r="RUG61" s="5"/>
      <c r="RUH61" s="5"/>
      <c r="RUK61" s="4"/>
      <c r="RUP61" s="5"/>
      <c r="RUQ61" s="5"/>
      <c r="RUT61" s="4"/>
      <c r="RUY61" s="5"/>
      <c r="RUZ61" s="5"/>
      <c r="RVC61" s="4"/>
      <c r="RVH61" s="5"/>
      <c r="RVI61" s="5"/>
      <c r="RVL61" s="4"/>
      <c r="RVQ61" s="5"/>
      <c r="RVR61" s="5"/>
      <c r="RVU61" s="4"/>
      <c r="RVZ61" s="5"/>
      <c r="RWA61" s="5"/>
      <c r="RWD61" s="4"/>
      <c r="RWI61" s="5"/>
      <c r="RWJ61" s="5"/>
      <c r="RWM61" s="4"/>
      <c r="RWR61" s="5"/>
      <c r="RWS61" s="5"/>
      <c r="RWV61" s="4"/>
      <c r="RXA61" s="5"/>
      <c r="RXB61" s="5"/>
      <c r="RXE61" s="4"/>
      <c r="RXJ61" s="5"/>
      <c r="RXK61" s="5"/>
      <c r="RXN61" s="4"/>
      <c r="RXS61" s="5"/>
      <c r="RXT61" s="5"/>
      <c r="RXW61" s="4"/>
      <c r="RYB61" s="5"/>
      <c r="RYC61" s="5"/>
      <c r="RYF61" s="4"/>
      <c r="RYK61" s="5"/>
      <c r="RYL61" s="5"/>
      <c r="RYO61" s="4"/>
      <c r="RYT61" s="5"/>
      <c r="RYU61" s="5"/>
      <c r="RYX61" s="4"/>
      <c r="RZC61" s="5"/>
      <c r="RZD61" s="5"/>
      <c r="RZG61" s="4"/>
      <c r="RZL61" s="5"/>
      <c r="RZM61" s="5"/>
      <c r="RZP61" s="4"/>
      <c r="RZU61" s="5"/>
      <c r="RZV61" s="5"/>
      <c r="RZY61" s="4"/>
      <c r="SAD61" s="5"/>
      <c r="SAE61" s="5"/>
      <c r="SAH61" s="4"/>
      <c r="SAM61" s="5"/>
      <c r="SAN61" s="5"/>
      <c r="SAQ61" s="4"/>
      <c r="SAV61" s="5"/>
      <c r="SAW61" s="5"/>
      <c r="SAZ61" s="4"/>
      <c r="SBE61" s="5"/>
      <c r="SBF61" s="5"/>
      <c r="SBI61" s="4"/>
      <c r="SBN61" s="5"/>
      <c r="SBO61" s="5"/>
      <c r="SBR61" s="4"/>
      <c r="SBW61" s="5"/>
      <c r="SBX61" s="5"/>
      <c r="SCA61" s="4"/>
      <c r="SCF61" s="5"/>
      <c r="SCG61" s="5"/>
      <c r="SCJ61" s="4"/>
      <c r="SCO61" s="5"/>
      <c r="SCP61" s="5"/>
      <c r="SCS61" s="4"/>
      <c r="SCX61" s="5"/>
      <c r="SCY61" s="5"/>
      <c r="SDB61" s="4"/>
      <c r="SDG61" s="5"/>
      <c r="SDH61" s="5"/>
      <c r="SDK61" s="4"/>
      <c r="SDP61" s="5"/>
      <c r="SDQ61" s="5"/>
      <c r="SDT61" s="4"/>
      <c r="SDY61" s="5"/>
      <c r="SDZ61" s="5"/>
      <c r="SEC61" s="4"/>
      <c r="SEH61" s="5"/>
      <c r="SEI61" s="5"/>
      <c r="SEL61" s="4"/>
      <c r="SEQ61" s="5"/>
      <c r="SER61" s="5"/>
      <c r="SEU61" s="4"/>
      <c r="SEZ61" s="5"/>
      <c r="SFA61" s="5"/>
      <c r="SFD61" s="4"/>
      <c r="SFI61" s="5"/>
      <c r="SFJ61" s="5"/>
      <c r="SFM61" s="4"/>
      <c r="SFR61" s="5"/>
      <c r="SFS61" s="5"/>
      <c r="SFV61" s="4"/>
      <c r="SGA61" s="5"/>
      <c r="SGB61" s="5"/>
      <c r="SGE61" s="4"/>
      <c r="SGJ61" s="5"/>
      <c r="SGK61" s="5"/>
      <c r="SGN61" s="4"/>
      <c r="SGS61" s="5"/>
      <c r="SGT61" s="5"/>
      <c r="SGW61" s="4"/>
      <c r="SHB61" s="5"/>
      <c r="SHC61" s="5"/>
      <c r="SHF61" s="4"/>
      <c r="SHK61" s="5"/>
      <c r="SHL61" s="5"/>
      <c r="SHO61" s="4"/>
      <c r="SHT61" s="5"/>
      <c r="SHU61" s="5"/>
      <c r="SHX61" s="4"/>
      <c r="SIC61" s="5"/>
      <c r="SID61" s="5"/>
      <c r="SIG61" s="4"/>
      <c r="SIL61" s="5"/>
      <c r="SIM61" s="5"/>
      <c r="SIP61" s="4"/>
      <c r="SIU61" s="5"/>
      <c r="SIV61" s="5"/>
      <c r="SIY61" s="4"/>
      <c r="SJD61" s="5"/>
      <c r="SJE61" s="5"/>
      <c r="SJH61" s="4"/>
      <c r="SJM61" s="5"/>
      <c r="SJN61" s="5"/>
      <c r="SJQ61" s="4"/>
      <c r="SJV61" s="5"/>
      <c r="SJW61" s="5"/>
      <c r="SJZ61" s="4"/>
      <c r="SKE61" s="5"/>
      <c r="SKF61" s="5"/>
      <c r="SKI61" s="4"/>
      <c r="SKN61" s="5"/>
      <c r="SKO61" s="5"/>
      <c r="SKR61" s="4"/>
      <c r="SKW61" s="5"/>
      <c r="SKX61" s="5"/>
      <c r="SLA61" s="4"/>
      <c r="SLF61" s="5"/>
      <c r="SLG61" s="5"/>
      <c r="SLJ61" s="4"/>
      <c r="SLO61" s="5"/>
      <c r="SLP61" s="5"/>
      <c r="SLS61" s="4"/>
      <c r="SLX61" s="5"/>
      <c r="SLY61" s="5"/>
      <c r="SMB61" s="4"/>
      <c r="SMG61" s="5"/>
      <c r="SMH61" s="5"/>
      <c r="SMK61" s="4"/>
      <c r="SMP61" s="5"/>
      <c r="SMQ61" s="5"/>
      <c r="SMT61" s="4"/>
      <c r="SMY61" s="5"/>
      <c r="SMZ61" s="5"/>
      <c r="SNC61" s="4"/>
      <c r="SNH61" s="5"/>
      <c r="SNI61" s="5"/>
      <c r="SNL61" s="4"/>
      <c r="SNQ61" s="5"/>
      <c r="SNR61" s="5"/>
      <c r="SNU61" s="4"/>
      <c r="SNZ61" s="5"/>
      <c r="SOA61" s="5"/>
      <c r="SOD61" s="4"/>
      <c r="SOI61" s="5"/>
      <c r="SOJ61" s="5"/>
      <c r="SOM61" s="4"/>
      <c r="SOR61" s="5"/>
      <c r="SOS61" s="5"/>
      <c r="SOV61" s="4"/>
      <c r="SPA61" s="5"/>
      <c r="SPB61" s="5"/>
      <c r="SPE61" s="4"/>
      <c r="SPJ61" s="5"/>
      <c r="SPK61" s="5"/>
      <c r="SPN61" s="4"/>
      <c r="SPS61" s="5"/>
      <c r="SPT61" s="5"/>
      <c r="SPW61" s="4"/>
      <c r="SQB61" s="5"/>
      <c r="SQC61" s="5"/>
      <c r="SQF61" s="4"/>
      <c r="SQK61" s="5"/>
      <c r="SQL61" s="5"/>
      <c r="SQO61" s="4"/>
      <c r="SQT61" s="5"/>
      <c r="SQU61" s="5"/>
      <c r="SQX61" s="4"/>
      <c r="SRC61" s="5"/>
      <c r="SRD61" s="5"/>
      <c r="SRG61" s="4"/>
      <c r="SRL61" s="5"/>
      <c r="SRM61" s="5"/>
      <c r="SRP61" s="4"/>
      <c r="SRU61" s="5"/>
      <c r="SRV61" s="5"/>
      <c r="SRY61" s="4"/>
      <c r="SSD61" s="5"/>
      <c r="SSE61" s="5"/>
      <c r="SSH61" s="4"/>
      <c r="SSM61" s="5"/>
      <c r="SSN61" s="5"/>
      <c r="SSQ61" s="4"/>
      <c r="SSV61" s="5"/>
      <c r="SSW61" s="5"/>
      <c r="SSZ61" s="4"/>
      <c r="STE61" s="5"/>
      <c r="STF61" s="5"/>
      <c r="STI61" s="4"/>
      <c r="STN61" s="5"/>
      <c r="STO61" s="5"/>
      <c r="STR61" s="4"/>
      <c r="STW61" s="5"/>
      <c r="STX61" s="5"/>
      <c r="SUA61" s="4"/>
      <c r="SUF61" s="5"/>
      <c r="SUG61" s="5"/>
      <c r="SUJ61" s="4"/>
      <c r="SUO61" s="5"/>
      <c r="SUP61" s="5"/>
      <c r="SUS61" s="4"/>
      <c r="SUX61" s="5"/>
      <c r="SUY61" s="5"/>
      <c r="SVB61" s="4"/>
      <c r="SVG61" s="5"/>
      <c r="SVH61" s="5"/>
      <c r="SVK61" s="4"/>
      <c r="SVP61" s="5"/>
      <c r="SVQ61" s="5"/>
      <c r="SVT61" s="4"/>
      <c r="SVY61" s="5"/>
      <c r="SVZ61" s="5"/>
      <c r="SWC61" s="4"/>
      <c r="SWH61" s="5"/>
      <c r="SWI61" s="5"/>
      <c r="SWL61" s="4"/>
      <c r="SWQ61" s="5"/>
      <c r="SWR61" s="5"/>
      <c r="SWU61" s="4"/>
      <c r="SWZ61" s="5"/>
      <c r="SXA61" s="5"/>
      <c r="SXD61" s="4"/>
      <c r="SXI61" s="5"/>
      <c r="SXJ61" s="5"/>
      <c r="SXM61" s="4"/>
      <c r="SXR61" s="5"/>
      <c r="SXS61" s="5"/>
      <c r="SXV61" s="4"/>
      <c r="SYA61" s="5"/>
      <c r="SYB61" s="5"/>
      <c r="SYE61" s="4"/>
      <c r="SYJ61" s="5"/>
      <c r="SYK61" s="5"/>
      <c r="SYN61" s="4"/>
      <c r="SYS61" s="5"/>
      <c r="SYT61" s="5"/>
      <c r="SYW61" s="4"/>
      <c r="SZB61" s="5"/>
      <c r="SZC61" s="5"/>
      <c r="SZF61" s="4"/>
      <c r="SZK61" s="5"/>
      <c r="SZL61" s="5"/>
      <c r="SZO61" s="4"/>
      <c r="SZT61" s="5"/>
      <c r="SZU61" s="5"/>
      <c r="SZX61" s="4"/>
      <c r="TAC61" s="5"/>
      <c r="TAD61" s="5"/>
      <c r="TAG61" s="4"/>
      <c r="TAL61" s="5"/>
      <c r="TAM61" s="5"/>
      <c r="TAP61" s="4"/>
      <c r="TAU61" s="5"/>
      <c r="TAV61" s="5"/>
      <c r="TAY61" s="4"/>
      <c r="TBD61" s="5"/>
      <c r="TBE61" s="5"/>
      <c r="TBH61" s="4"/>
      <c r="TBM61" s="5"/>
      <c r="TBN61" s="5"/>
      <c r="TBQ61" s="4"/>
      <c r="TBV61" s="5"/>
      <c r="TBW61" s="5"/>
      <c r="TBZ61" s="4"/>
      <c r="TCE61" s="5"/>
      <c r="TCF61" s="5"/>
      <c r="TCI61" s="4"/>
      <c r="TCN61" s="5"/>
      <c r="TCO61" s="5"/>
      <c r="TCR61" s="4"/>
      <c r="TCW61" s="5"/>
      <c r="TCX61" s="5"/>
      <c r="TDA61" s="4"/>
      <c r="TDF61" s="5"/>
      <c r="TDG61" s="5"/>
      <c r="TDJ61" s="4"/>
      <c r="TDO61" s="5"/>
      <c r="TDP61" s="5"/>
      <c r="TDS61" s="4"/>
      <c r="TDX61" s="5"/>
      <c r="TDY61" s="5"/>
      <c r="TEB61" s="4"/>
      <c r="TEG61" s="5"/>
      <c r="TEH61" s="5"/>
      <c r="TEK61" s="4"/>
      <c r="TEP61" s="5"/>
      <c r="TEQ61" s="5"/>
      <c r="TET61" s="4"/>
      <c r="TEY61" s="5"/>
      <c r="TEZ61" s="5"/>
      <c r="TFC61" s="4"/>
      <c r="TFH61" s="5"/>
      <c r="TFI61" s="5"/>
      <c r="TFL61" s="4"/>
      <c r="TFQ61" s="5"/>
      <c r="TFR61" s="5"/>
      <c r="TFU61" s="4"/>
      <c r="TFZ61" s="5"/>
      <c r="TGA61" s="5"/>
      <c r="TGD61" s="4"/>
      <c r="TGI61" s="5"/>
      <c r="TGJ61" s="5"/>
      <c r="TGM61" s="4"/>
      <c r="TGR61" s="5"/>
      <c r="TGS61" s="5"/>
      <c r="TGV61" s="4"/>
      <c r="THA61" s="5"/>
      <c r="THB61" s="5"/>
      <c r="THE61" s="4"/>
      <c r="THJ61" s="5"/>
      <c r="THK61" s="5"/>
      <c r="THN61" s="4"/>
      <c r="THS61" s="5"/>
      <c r="THT61" s="5"/>
      <c r="THW61" s="4"/>
      <c r="TIB61" s="5"/>
      <c r="TIC61" s="5"/>
      <c r="TIF61" s="4"/>
      <c r="TIK61" s="5"/>
      <c r="TIL61" s="5"/>
      <c r="TIO61" s="4"/>
      <c r="TIT61" s="5"/>
      <c r="TIU61" s="5"/>
      <c r="TIX61" s="4"/>
      <c r="TJC61" s="5"/>
      <c r="TJD61" s="5"/>
      <c r="TJG61" s="4"/>
      <c r="TJL61" s="5"/>
      <c r="TJM61" s="5"/>
      <c r="TJP61" s="4"/>
      <c r="TJU61" s="5"/>
      <c r="TJV61" s="5"/>
      <c r="TJY61" s="4"/>
      <c r="TKD61" s="5"/>
      <c r="TKE61" s="5"/>
      <c r="TKH61" s="4"/>
      <c r="TKM61" s="5"/>
      <c r="TKN61" s="5"/>
      <c r="TKQ61" s="4"/>
      <c r="TKV61" s="5"/>
      <c r="TKW61" s="5"/>
      <c r="TKZ61" s="4"/>
      <c r="TLE61" s="5"/>
      <c r="TLF61" s="5"/>
      <c r="TLI61" s="4"/>
      <c r="TLN61" s="5"/>
      <c r="TLO61" s="5"/>
      <c r="TLR61" s="4"/>
      <c r="TLW61" s="5"/>
      <c r="TLX61" s="5"/>
      <c r="TMA61" s="4"/>
      <c r="TMF61" s="5"/>
      <c r="TMG61" s="5"/>
      <c r="TMJ61" s="4"/>
      <c r="TMO61" s="5"/>
      <c r="TMP61" s="5"/>
      <c r="TMS61" s="4"/>
      <c r="TMX61" s="5"/>
      <c r="TMY61" s="5"/>
      <c r="TNB61" s="4"/>
      <c r="TNG61" s="5"/>
      <c r="TNH61" s="5"/>
      <c r="TNK61" s="4"/>
      <c r="TNP61" s="5"/>
      <c r="TNQ61" s="5"/>
      <c r="TNT61" s="4"/>
      <c r="TNY61" s="5"/>
      <c r="TNZ61" s="5"/>
      <c r="TOC61" s="4"/>
      <c r="TOH61" s="5"/>
      <c r="TOI61" s="5"/>
      <c r="TOL61" s="4"/>
      <c r="TOQ61" s="5"/>
      <c r="TOR61" s="5"/>
      <c r="TOU61" s="4"/>
      <c r="TOZ61" s="5"/>
      <c r="TPA61" s="5"/>
      <c r="TPD61" s="4"/>
      <c r="TPI61" s="5"/>
      <c r="TPJ61" s="5"/>
      <c r="TPM61" s="4"/>
      <c r="TPR61" s="5"/>
      <c r="TPS61" s="5"/>
      <c r="TPV61" s="4"/>
      <c r="TQA61" s="5"/>
      <c r="TQB61" s="5"/>
      <c r="TQE61" s="4"/>
      <c r="TQJ61" s="5"/>
      <c r="TQK61" s="5"/>
      <c r="TQN61" s="4"/>
      <c r="TQS61" s="5"/>
      <c r="TQT61" s="5"/>
      <c r="TQW61" s="4"/>
      <c r="TRB61" s="5"/>
      <c r="TRC61" s="5"/>
      <c r="TRF61" s="4"/>
      <c r="TRK61" s="5"/>
      <c r="TRL61" s="5"/>
      <c r="TRO61" s="4"/>
      <c r="TRT61" s="5"/>
      <c r="TRU61" s="5"/>
      <c r="TRX61" s="4"/>
      <c r="TSC61" s="5"/>
      <c r="TSD61" s="5"/>
      <c r="TSG61" s="4"/>
      <c r="TSL61" s="5"/>
      <c r="TSM61" s="5"/>
      <c r="TSP61" s="4"/>
      <c r="TSU61" s="5"/>
      <c r="TSV61" s="5"/>
      <c r="TSY61" s="4"/>
      <c r="TTD61" s="5"/>
      <c r="TTE61" s="5"/>
      <c r="TTH61" s="4"/>
      <c r="TTM61" s="5"/>
      <c r="TTN61" s="5"/>
      <c r="TTQ61" s="4"/>
      <c r="TTV61" s="5"/>
      <c r="TTW61" s="5"/>
      <c r="TTZ61" s="4"/>
      <c r="TUE61" s="5"/>
      <c r="TUF61" s="5"/>
      <c r="TUI61" s="4"/>
      <c r="TUN61" s="5"/>
      <c r="TUO61" s="5"/>
      <c r="TUR61" s="4"/>
      <c r="TUW61" s="5"/>
      <c r="TUX61" s="5"/>
      <c r="TVA61" s="4"/>
      <c r="TVF61" s="5"/>
      <c r="TVG61" s="5"/>
      <c r="TVJ61" s="4"/>
      <c r="TVO61" s="5"/>
      <c r="TVP61" s="5"/>
      <c r="TVS61" s="4"/>
      <c r="TVX61" s="5"/>
      <c r="TVY61" s="5"/>
      <c r="TWB61" s="4"/>
      <c r="TWG61" s="5"/>
      <c r="TWH61" s="5"/>
      <c r="TWK61" s="4"/>
      <c r="TWP61" s="5"/>
      <c r="TWQ61" s="5"/>
      <c r="TWT61" s="4"/>
      <c r="TWY61" s="5"/>
      <c r="TWZ61" s="5"/>
      <c r="TXC61" s="4"/>
      <c r="TXH61" s="5"/>
      <c r="TXI61" s="5"/>
      <c r="TXL61" s="4"/>
      <c r="TXQ61" s="5"/>
      <c r="TXR61" s="5"/>
      <c r="TXU61" s="4"/>
      <c r="TXZ61" s="5"/>
      <c r="TYA61" s="5"/>
      <c r="TYD61" s="4"/>
      <c r="TYI61" s="5"/>
      <c r="TYJ61" s="5"/>
      <c r="TYM61" s="4"/>
      <c r="TYR61" s="5"/>
      <c r="TYS61" s="5"/>
      <c r="TYV61" s="4"/>
      <c r="TZA61" s="5"/>
      <c r="TZB61" s="5"/>
      <c r="TZE61" s="4"/>
      <c r="TZJ61" s="5"/>
      <c r="TZK61" s="5"/>
      <c r="TZN61" s="4"/>
      <c r="TZS61" s="5"/>
      <c r="TZT61" s="5"/>
      <c r="TZW61" s="4"/>
      <c r="UAB61" s="5"/>
      <c r="UAC61" s="5"/>
      <c r="UAF61" s="4"/>
      <c r="UAK61" s="5"/>
      <c r="UAL61" s="5"/>
      <c r="UAO61" s="4"/>
      <c r="UAT61" s="5"/>
      <c r="UAU61" s="5"/>
      <c r="UAX61" s="4"/>
      <c r="UBC61" s="5"/>
      <c r="UBD61" s="5"/>
      <c r="UBG61" s="4"/>
      <c r="UBL61" s="5"/>
      <c r="UBM61" s="5"/>
      <c r="UBP61" s="4"/>
      <c r="UBU61" s="5"/>
      <c r="UBV61" s="5"/>
      <c r="UBY61" s="4"/>
      <c r="UCD61" s="5"/>
      <c r="UCE61" s="5"/>
      <c r="UCH61" s="4"/>
      <c r="UCM61" s="5"/>
      <c r="UCN61" s="5"/>
      <c r="UCQ61" s="4"/>
      <c r="UCV61" s="5"/>
      <c r="UCW61" s="5"/>
      <c r="UCZ61" s="4"/>
      <c r="UDE61" s="5"/>
      <c r="UDF61" s="5"/>
      <c r="UDI61" s="4"/>
      <c r="UDN61" s="5"/>
      <c r="UDO61" s="5"/>
      <c r="UDR61" s="4"/>
      <c r="UDW61" s="5"/>
      <c r="UDX61" s="5"/>
      <c r="UEA61" s="4"/>
      <c r="UEF61" s="5"/>
      <c r="UEG61" s="5"/>
      <c r="UEJ61" s="4"/>
      <c r="UEO61" s="5"/>
      <c r="UEP61" s="5"/>
      <c r="UES61" s="4"/>
      <c r="UEX61" s="5"/>
      <c r="UEY61" s="5"/>
      <c r="UFB61" s="4"/>
      <c r="UFG61" s="5"/>
      <c r="UFH61" s="5"/>
      <c r="UFK61" s="4"/>
      <c r="UFP61" s="5"/>
      <c r="UFQ61" s="5"/>
      <c r="UFT61" s="4"/>
      <c r="UFY61" s="5"/>
      <c r="UFZ61" s="5"/>
      <c r="UGC61" s="4"/>
      <c r="UGH61" s="5"/>
      <c r="UGI61" s="5"/>
      <c r="UGL61" s="4"/>
      <c r="UGQ61" s="5"/>
      <c r="UGR61" s="5"/>
      <c r="UGU61" s="4"/>
      <c r="UGZ61" s="5"/>
      <c r="UHA61" s="5"/>
      <c r="UHD61" s="4"/>
      <c r="UHI61" s="5"/>
      <c r="UHJ61" s="5"/>
      <c r="UHM61" s="4"/>
      <c r="UHR61" s="5"/>
      <c r="UHS61" s="5"/>
      <c r="UHV61" s="4"/>
      <c r="UIA61" s="5"/>
      <c r="UIB61" s="5"/>
      <c r="UIE61" s="4"/>
      <c r="UIJ61" s="5"/>
      <c r="UIK61" s="5"/>
      <c r="UIN61" s="4"/>
      <c r="UIS61" s="5"/>
      <c r="UIT61" s="5"/>
      <c r="UIW61" s="4"/>
      <c r="UJB61" s="5"/>
      <c r="UJC61" s="5"/>
      <c r="UJF61" s="4"/>
      <c r="UJK61" s="5"/>
      <c r="UJL61" s="5"/>
      <c r="UJO61" s="4"/>
      <c r="UJT61" s="5"/>
      <c r="UJU61" s="5"/>
      <c r="UJX61" s="4"/>
      <c r="UKC61" s="5"/>
      <c r="UKD61" s="5"/>
      <c r="UKG61" s="4"/>
      <c r="UKL61" s="5"/>
      <c r="UKM61" s="5"/>
      <c r="UKP61" s="4"/>
      <c r="UKU61" s="5"/>
      <c r="UKV61" s="5"/>
      <c r="UKY61" s="4"/>
      <c r="ULD61" s="5"/>
      <c r="ULE61" s="5"/>
      <c r="ULH61" s="4"/>
      <c r="ULM61" s="5"/>
      <c r="ULN61" s="5"/>
      <c r="ULQ61" s="4"/>
      <c r="ULV61" s="5"/>
      <c r="ULW61" s="5"/>
      <c r="ULZ61" s="4"/>
      <c r="UME61" s="5"/>
      <c r="UMF61" s="5"/>
      <c r="UMI61" s="4"/>
      <c r="UMN61" s="5"/>
      <c r="UMO61" s="5"/>
      <c r="UMR61" s="4"/>
      <c r="UMW61" s="5"/>
      <c r="UMX61" s="5"/>
      <c r="UNA61" s="4"/>
      <c r="UNF61" s="5"/>
      <c r="UNG61" s="5"/>
      <c r="UNJ61" s="4"/>
      <c r="UNO61" s="5"/>
      <c r="UNP61" s="5"/>
      <c r="UNS61" s="4"/>
      <c r="UNX61" s="5"/>
      <c r="UNY61" s="5"/>
      <c r="UOB61" s="4"/>
      <c r="UOG61" s="5"/>
      <c r="UOH61" s="5"/>
      <c r="UOK61" s="4"/>
      <c r="UOP61" s="5"/>
      <c r="UOQ61" s="5"/>
      <c r="UOT61" s="4"/>
      <c r="UOY61" s="5"/>
      <c r="UOZ61" s="5"/>
      <c r="UPC61" s="4"/>
      <c r="UPH61" s="5"/>
      <c r="UPI61" s="5"/>
      <c r="UPL61" s="4"/>
      <c r="UPQ61" s="5"/>
      <c r="UPR61" s="5"/>
      <c r="UPU61" s="4"/>
      <c r="UPZ61" s="5"/>
      <c r="UQA61" s="5"/>
      <c r="UQD61" s="4"/>
      <c r="UQI61" s="5"/>
      <c r="UQJ61" s="5"/>
      <c r="UQM61" s="4"/>
      <c r="UQR61" s="5"/>
      <c r="UQS61" s="5"/>
      <c r="UQV61" s="4"/>
      <c r="URA61" s="5"/>
      <c r="URB61" s="5"/>
      <c r="URE61" s="4"/>
      <c r="URJ61" s="5"/>
      <c r="URK61" s="5"/>
      <c r="URN61" s="4"/>
      <c r="URS61" s="5"/>
      <c r="URT61" s="5"/>
      <c r="URW61" s="4"/>
      <c r="USB61" s="5"/>
      <c r="USC61" s="5"/>
      <c r="USF61" s="4"/>
      <c r="USK61" s="5"/>
      <c r="USL61" s="5"/>
      <c r="USO61" s="4"/>
      <c r="UST61" s="5"/>
      <c r="USU61" s="5"/>
      <c r="USX61" s="4"/>
      <c r="UTC61" s="5"/>
      <c r="UTD61" s="5"/>
      <c r="UTG61" s="4"/>
      <c r="UTL61" s="5"/>
      <c r="UTM61" s="5"/>
      <c r="UTP61" s="4"/>
      <c r="UTU61" s="5"/>
      <c r="UTV61" s="5"/>
      <c r="UTY61" s="4"/>
      <c r="UUD61" s="5"/>
      <c r="UUE61" s="5"/>
      <c r="UUH61" s="4"/>
      <c r="UUM61" s="5"/>
      <c r="UUN61" s="5"/>
      <c r="UUQ61" s="4"/>
      <c r="UUV61" s="5"/>
      <c r="UUW61" s="5"/>
      <c r="UUZ61" s="4"/>
      <c r="UVE61" s="5"/>
      <c r="UVF61" s="5"/>
      <c r="UVI61" s="4"/>
      <c r="UVN61" s="5"/>
      <c r="UVO61" s="5"/>
      <c r="UVR61" s="4"/>
      <c r="UVW61" s="5"/>
      <c r="UVX61" s="5"/>
      <c r="UWA61" s="4"/>
      <c r="UWF61" s="5"/>
      <c r="UWG61" s="5"/>
      <c r="UWJ61" s="4"/>
      <c r="UWO61" s="5"/>
      <c r="UWP61" s="5"/>
      <c r="UWS61" s="4"/>
      <c r="UWX61" s="5"/>
      <c r="UWY61" s="5"/>
      <c r="UXB61" s="4"/>
      <c r="UXG61" s="5"/>
      <c r="UXH61" s="5"/>
      <c r="UXK61" s="4"/>
      <c r="UXP61" s="5"/>
      <c r="UXQ61" s="5"/>
      <c r="UXT61" s="4"/>
      <c r="UXY61" s="5"/>
      <c r="UXZ61" s="5"/>
      <c r="UYC61" s="4"/>
      <c r="UYH61" s="5"/>
      <c r="UYI61" s="5"/>
      <c r="UYL61" s="4"/>
      <c r="UYQ61" s="5"/>
      <c r="UYR61" s="5"/>
      <c r="UYU61" s="4"/>
      <c r="UYZ61" s="5"/>
      <c r="UZA61" s="5"/>
      <c r="UZD61" s="4"/>
      <c r="UZI61" s="5"/>
      <c r="UZJ61" s="5"/>
      <c r="UZM61" s="4"/>
      <c r="UZR61" s="5"/>
      <c r="UZS61" s="5"/>
      <c r="UZV61" s="4"/>
      <c r="VAA61" s="5"/>
      <c r="VAB61" s="5"/>
      <c r="VAE61" s="4"/>
      <c r="VAJ61" s="5"/>
      <c r="VAK61" s="5"/>
      <c r="VAN61" s="4"/>
      <c r="VAS61" s="5"/>
      <c r="VAT61" s="5"/>
      <c r="VAW61" s="4"/>
      <c r="VBB61" s="5"/>
      <c r="VBC61" s="5"/>
      <c r="VBF61" s="4"/>
      <c r="VBK61" s="5"/>
      <c r="VBL61" s="5"/>
      <c r="VBO61" s="4"/>
      <c r="VBT61" s="5"/>
      <c r="VBU61" s="5"/>
      <c r="VBX61" s="4"/>
      <c r="VCC61" s="5"/>
      <c r="VCD61" s="5"/>
      <c r="VCG61" s="4"/>
      <c r="VCL61" s="5"/>
      <c r="VCM61" s="5"/>
      <c r="VCP61" s="4"/>
      <c r="VCU61" s="5"/>
      <c r="VCV61" s="5"/>
      <c r="VCY61" s="4"/>
      <c r="VDD61" s="5"/>
      <c r="VDE61" s="5"/>
      <c r="VDH61" s="4"/>
      <c r="VDM61" s="5"/>
      <c r="VDN61" s="5"/>
      <c r="VDQ61" s="4"/>
      <c r="VDV61" s="5"/>
      <c r="VDW61" s="5"/>
      <c r="VDZ61" s="4"/>
      <c r="VEE61" s="5"/>
      <c r="VEF61" s="5"/>
      <c r="VEI61" s="4"/>
      <c r="VEN61" s="5"/>
      <c r="VEO61" s="5"/>
      <c r="VER61" s="4"/>
      <c r="VEW61" s="5"/>
      <c r="VEX61" s="5"/>
      <c r="VFA61" s="4"/>
      <c r="VFF61" s="5"/>
      <c r="VFG61" s="5"/>
      <c r="VFJ61" s="4"/>
      <c r="VFO61" s="5"/>
      <c r="VFP61" s="5"/>
      <c r="VFS61" s="4"/>
      <c r="VFX61" s="5"/>
      <c r="VFY61" s="5"/>
      <c r="VGB61" s="4"/>
      <c r="VGG61" s="5"/>
      <c r="VGH61" s="5"/>
      <c r="VGK61" s="4"/>
      <c r="VGP61" s="5"/>
      <c r="VGQ61" s="5"/>
      <c r="VGT61" s="4"/>
      <c r="VGY61" s="5"/>
      <c r="VGZ61" s="5"/>
      <c r="VHC61" s="4"/>
      <c r="VHH61" s="5"/>
      <c r="VHI61" s="5"/>
      <c r="VHL61" s="4"/>
      <c r="VHQ61" s="5"/>
      <c r="VHR61" s="5"/>
      <c r="VHU61" s="4"/>
      <c r="VHZ61" s="5"/>
      <c r="VIA61" s="5"/>
      <c r="VID61" s="4"/>
      <c r="VII61" s="5"/>
      <c r="VIJ61" s="5"/>
      <c r="VIM61" s="4"/>
      <c r="VIR61" s="5"/>
      <c r="VIS61" s="5"/>
      <c r="VIV61" s="4"/>
      <c r="VJA61" s="5"/>
      <c r="VJB61" s="5"/>
      <c r="VJE61" s="4"/>
      <c r="VJJ61" s="5"/>
      <c r="VJK61" s="5"/>
      <c r="VJN61" s="4"/>
      <c r="VJS61" s="5"/>
      <c r="VJT61" s="5"/>
      <c r="VJW61" s="4"/>
      <c r="VKB61" s="5"/>
      <c r="VKC61" s="5"/>
      <c r="VKF61" s="4"/>
      <c r="VKK61" s="5"/>
      <c r="VKL61" s="5"/>
      <c r="VKO61" s="4"/>
      <c r="VKT61" s="5"/>
      <c r="VKU61" s="5"/>
      <c r="VKX61" s="4"/>
      <c r="VLC61" s="5"/>
      <c r="VLD61" s="5"/>
      <c r="VLG61" s="4"/>
      <c r="VLL61" s="5"/>
      <c r="VLM61" s="5"/>
      <c r="VLP61" s="4"/>
      <c r="VLU61" s="5"/>
      <c r="VLV61" s="5"/>
      <c r="VLY61" s="4"/>
      <c r="VMD61" s="5"/>
      <c r="VME61" s="5"/>
      <c r="VMH61" s="4"/>
      <c r="VMM61" s="5"/>
      <c r="VMN61" s="5"/>
      <c r="VMQ61" s="4"/>
      <c r="VMV61" s="5"/>
      <c r="VMW61" s="5"/>
      <c r="VMZ61" s="4"/>
      <c r="VNE61" s="5"/>
      <c r="VNF61" s="5"/>
      <c r="VNI61" s="4"/>
      <c r="VNN61" s="5"/>
      <c r="VNO61" s="5"/>
      <c r="VNR61" s="4"/>
      <c r="VNW61" s="5"/>
      <c r="VNX61" s="5"/>
      <c r="VOA61" s="4"/>
      <c r="VOF61" s="5"/>
      <c r="VOG61" s="5"/>
      <c r="VOJ61" s="4"/>
      <c r="VOO61" s="5"/>
      <c r="VOP61" s="5"/>
      <c r="VOS61" s="4"/>
      <c r="VOX61" s="5"/>
      <c r="VOY61" s="5"/>
      <c r="VPB61" s="4"/>
      <c r="VPG61" s="5"/>
      <c r="VPH61" s="5"/>
      <c r="VPK61" s="4"/>
      <c r="VPP61" s="5"/>
      <c r="VPQ61" s="5"/>
      <c r="VPT61" s="4"/>
      <c r="VPY61" s="5"/>
      <c r="VPZ61" s="5"/>
      <c r="VQC61" s="4"/>
      <c r="VQH61" s="5"/>
      <c r="VQI61" s="5"/>
      <c r="VQL61" s="4"/>
      <c r="VQQ61" s="5"/>
      <c r="VQR61" s="5"/>
      <c r="VQU61" s="4"/>
      <c r="VQZ61" s="5"/>
      <c r="VRA61" s="5"/>
      <c r="VRD61" s="4"/>
      <c r="VRI61" s="5"/>
      <c r="VRJ61" s="5"/>
      <c r="VRM61" s="4"/>
      <c r="VRR61" s="5"/>
      <c r="VRS61" s="5"/>
      <c r="VRV61" s="4"/>
      <c r="VSA61" s="5"/>
      <c r="VSB61" s="5"/>
      <c r="VSE61" s="4"/>
      <c r="VSJ61" s="5"/>
      <c r="VSK61" s="5"/>
      <c r="VSN61" s="4"/>
      <c r="VSS61" s="5"/>
      <c r="VST61" s="5"/>
      <c r="VSW61" s="4"/>
      <c r="VTB61" s="5"/>
      <c r="VTC61" s="5"/>
      <c r="VTF61" s="4"/>
      <c r="VTK61" s="5"/>
      <c r="VTL61" s="5"/>
      <c r="VTO61" s="4"/>
      <c r="VTT61" s="5"/>
      <c r="VTU61" s="5"/>
      <c r="VTX61" s="4"/>
      <c r="VUC61" s="5"/>
      <c r="VUD61" s="5"/>
      <c r="VUG61" s="4"/>
      <c r="VUL61" s="5"/>
      <c r="VUM61" s="5"/>
      <c r="VUP61" s="4"/>
      <c r="VUU61" s="5"/>
      <c r="VUV61" s="5"/>
      <c r="VUY61" s="4"/>
      <c r="VVD61" s="5"/>
      <c r="VVE61" s="5"/>
      <c r="VVH61" s="4"/>
      <c r="VVM61" s="5"/>
      <c r="VVN61" s="5"/>
      <c r="VVQ61" s="4"/>
      <c r="VVV61" s="5"/>
      <c r="VVW61" s="5"/>
      <c r="VVZ61" s="4"/>
      <c r="VWE61" s="5"/>
      <c r="VWF61" s="5"/>
      <c r="VWI61" s="4"/>
      <c r="VWN61" s="5"/>
      <c r="VWO61" s="5"/>
      <c r="VWR61" s="4"/>
      <c r="VWW61" s="5"/>
      <c r="VWX61" s="5"/>
      <c r="VXA61" s="4"/>
      <c r="VXF61" s="5"/>
      <c r="VXG61" s="5"/>
      <c r="VXJ61" s="4"/>
      <c r="VXO61" s="5"/>
      <c r="VXP61" s="5"/>
      <c r="VXS61" s="4"/>
      <c r="VXX61" s="5"/>
      <c r="VXY61" s="5"/>
      <c r="VYB61" s="4"/>
      <c r="VYG61" s="5"/>
      <c r="VYH61" s="5"/>
      <c r="VYK61" s="4"/>
      <c r="VYP61" s="5"/>
      <c r="VYQ61" s="5"/>
      <c r="VYT61" s="4"/>
      <c r="VYY61" s="5"/>
      <c r="VYZ61" s="5"/>
      <c r="VZC61" s="4"/>
      <c r="VZH61" s="5"/>
      <c r="VZI61" s="5"/>
      <c r="VZL61" s="4"/>
      <c r="VZQ61" s="5"/>
      <c r="VZR61" s="5"/>
      <c r="VZU61" s="4"/>
      <c r="VZZ61" s="5"/>
      <c r="WAA61" s="5"/>
      <c r="WAD61" s="4"/>
      <c r="WAI61" s="5"/>
      <c r="WAJ61" s="5"/>
      <c r="WAM61" s="4"/>
      <c r="WAR61" s="5"/>
      <c r="WAS61" s="5"/>
      <c r="WAV61" s="4"/>
      <c r="WBA61" s="5"/>
      <c r="WBB61" s="5"/>
      <c r="WBE61" s="4"/>
      <c r="WBJ61" s="5"/>
      <c r="WBK61" s="5"/>
      <c r="WBN61" s="4"/>
      <c r="WBS61" s="5"/>
      <c r="WBT61" s="5"/>
      <c r="WBW61" s="4"/>
      <c r="WCB61" s="5"/>
      <c r="WCC61" s="5"/>
      <c r="WCF61" s="4"/>
      <c r="WCK61" s="5"/>
      <c r="WCL61" s="5"/>
      <c r="WCO61" s="4"/>
      <c r="WCT61" s="5"/>
      <c r="WCU61" s="5"/>
      <c r="WCX61" s="4"/>
      <c r="WDC61" s="5"/>
      <c r="WDD61" s="5"/>
      <c r="WDG61" s="4"/>
      <c r="WDL61" s="5"/>
      <c r="WDM61" s="5"/>
      <c r="WDP61" s="4"/>
      <c r="WDU61" s="5"/>
      <c r="WDV61" s="5"/>
      <c r="WDY61" s="4"/>
      <c r="WED61" s="5"/>
      <c r="WEE61" s="5"/>
      <c r="WEH61" s="4"/>
      <c r="WEM61" s="5"/>
      <c r="WEN61" s="5"/>
      <c r="WEQ61" s="4"/>
      <c r="WEV61" s="5"/>
      <c r="WEW61" s="5"/>
      <c r="WEZ61" s="4"/>
      <c r="WFE61" s="5"/>
      <c r="WFF61" s="5"/>
      <c r="WFI61" s="4"/>
      <c r="WFN61" s="5"/>
      <c r="WFO61" s="5"/>
      <c r="WFR61" s="4"/>
      <c r="WFW61" s="5"/>
      <c r="WFX61" s="5"/>
      <c r="WGA61" s="4"/>
      <c r="WGF61" s="5"/>
      <c r="WGG61" s="5"/>
      <c r="WGJ61" s="4"/>
      <c r="WGO61" s="5"/>
      <c r="WGP61" s="5"/>
      <c r="WGS61" s="4"/>
      <c r="WGX61" s="5"/>
      <c r="WGY61" s="5"/>
      <c r="WHB61" s="4"/>
      <c r="WHG61" s="5"/>
      <c r="WHH61" s="5"/>
      <c r="WHK61" s="4"/>
      <c r="WHP61" s="5"/>
      <c r="WHQ61" s="5"/>
      <c r="WHT61" s="4"/>
      <c r="WHY61" s="5"/>
      <c r="WHZ61" s="5"/>
      <c r="WIC61" s="4"/>
      <c r="WIH61" s="5"/>
      <c r="WII61" s="5"/>
      <c r="WIL61" s="4"/>
      <c r="WIQ61" s="5"/>
      <c r="WIR61" s="5"/>
      <c r="WIU61" s="4"/>
      <c r="WIZ61" s="5"/>
      <c r="WJA61" s="5"/>
      <c r="WJD61" s="4"/>
      <c r="WJI61" s="5"/>
      <c r="WJJ61" s="5"/>
      <c r="WJM61" s="4"/>
      <c r="WJR61" s="5"/>
      <c r="WJS61" s="5"/>
      <c r="WJV61" s="4"/>
      <c r="WKA61" s="5"/>
      <c r="WKB61" s="5"/>
      <c r="WKE61" s="4"/>
      <c r="WKJ61" s="5"/>
      <c r="WKK61" s="5"/>
      <c r="WKN61" s="4"/>
      <c r="WKS61" s="5"/>
      <c r="WKT61" s="5"/>
      <c r="WKW61" s="4"/>
      <c r="WLB61" s="5"/>
      <c r="WLC61" s="5"/>
      <c r="WLF61" s="4"/>
      <c r="WLK61" s="5"/>
      <c r="WLL61" s="5"/>
      <c r="WLO61" s="4"/>
      <c r="WLT61" s="5"/>
      <c r="WLU61" s="5"/>
      <c r="WLX61" s="4"/>
      <c r="WMC61" s="5"/>
      <c r="WMD61" s="5"/>
      <c r="WMG61" s="4"/>
      <c r="WML61" s="5"/>
      <c r="WMM61" s="5"/>
      <c r="WMP61" s="4"/>
      <c r="WMU61" s="5"/>
      <c r="WMV61" s="5"/>
      <c r="WMY61" s="4"/>
      <c r="WND61" s="5"/>
      <c r="WNE61" s="5"/>
      <c r="WNH61" s="4"/>
      <c r="WNM61" s="5"/>
      <c r="WNN61" s="5"/>
      <c r="WNQ61" s="4"/>
      <c r="WNV61" s="5"/>
      <c r="WNW61" s="5"/>
      <c r="WNZ61" s="4"/>
      <c r="WOE61" s="5"/>
      <c r="WOF61" s="5"/>
      <c r="WOI61" s="4"/>
      <c r="WON61" s="5"/>
      <c r="WOO61" s="5"/>
      <c r="WOR61" s="4"/>
      <c r="WOW61" s="5"/>
      <c r="WOX61" s="5"/>
      <c r="WPA61" s="4"/>
      <c r="WPF61" s="5"/>
      <c r="WPG61" s="5"/>
      <c r="WPJ61" s="4"/>
      <c r="WPO61" s="5"/>
      <c r="WPP61" s="5"/>
      <c r="WPS61" s="4"/>
      <c r="WPX61" s="5"/>
      <c r="WPY61" s="5"/>
      <c r="WQB61" s="4"/>
      <c r="WQG61" s="5"/>
      <c r="WQH61" s="5"/>
      <c r="WQK61" s="4"/>
      <c r="WQP61" s="5"/>
      <c r="WQQ61" s="5"/>
      <c r="WQT61" s="4"/>
      <c r="WQY61" s="5"/>
      <c r="WQZ61" s="5"/>
      <c r="WRC61" s="4"/>
      <c r="WRH61" s="5"/>
      <c r="WRI61" s="5"/>
      <c r="WRL61" s="4"/>
      <c r="WRQ61" s="5"/>
      <c r="WRR61" s="5"/>
      <c r="WRU61" s="4"/>
      <c r="WRZ61" s="5"/>
      <c r="WSA61" s="5"/>
      <c r="WSD61" s="4"/>
      <c r="WSI61" s="5"/>
      <c r="WSJ61" s="5"/>
      <c r="WSM61" s="4"/>
      <c r="WSR61" s="5"/>
      <c r="WSS61" s="5"/>
      <c r="WSV61" s="4"/>
      <c r="WTA61" s="5"/>
      <c r="WTB61" s="5"/>
      <c r="WTE61" s="4"/>
      <c r="WTJ61" s="5"/>
      <c r="WTK61" s="5"/>
      <c r="WTN61" s="4"/>
      <c r="WTS61" s="5"/>
      <c r="WTT61" s="5"/>
      <c r="WTW61" s="4"/>
      <c r="WUB61" s="5"/>
      <c r="WUC61" s="5"/>
      <c r="WUF61" s="4"/>
      <c r="WUK61" s="5"/>
      <c r="WUL61" s="5"/>
      <c r="WUO61" s="4"/>
      <c r="WUT61" s="5"/>
      <c r="WUU61" s="5"/>
      <c r="WUX61" s="4"/>
      <c r="WVC61" s="5"/>
      <c r="WVD61" s="5"/>
      <c r="WVG61" s="4"/>
      <c r="WVL61" s="5"/>
      <c r="WVM61" s="5"/>
      <c r="WVP61" s="4"/>
      <c r="WVU61" s="5"/>
      <c r="WVV61" s="5"/>
      <c r="WVY61" s="4"/>
      <c r="WWD61" s="5"/>
      <c r="WWE61" s="5"/>
      <c r="WWH61" s="4"/>
      <c r="WWM61" s="5"/>
      <c r="WWN61" s="5"/>
      <c r="WWQ61" s="4"/>
      <c r="WWV61" s="5"/>
      <c r="WWW61" s="5"/>
      <c r="WWZ61" s="4"/>
      <c r="WXE61" s="5"/>
      <c r="WXF61" s="5"/>
      <c r="WXI61" s="4"/>
      <c r="WXN61" s="5"/>
      <c r="WXO61" s="5"/>
      <c r="WXR61" s="4"/>
      <c r="WXW61" s="5"/>
      <c r="WXX61" s="5"/>
      <c r="WYA61" s="4"/>
      <c r="WYF61" s="5"/>
      <c r="WYG61" s="5"/>
      <c r="WYJ61" s="4"/>
      <c r="WYO61" s="5"/>
      <c r="WYP61" s="5"/>
      <c r="WYS61" s="4"/>
      <c r="WYX61" s="5"/>
      <c r="WYY61" s="5"/>
      <c r="WZB61" s="4"/>
      <c r="WZG61" s="5"/>
      <c r="WZH61" s="5"/>
      <c r="WZK61" s="4"/>
      <c r="WZP61" s="5"/>
      <c r="WZQ61" s="5"/>
      <c r="WZT61" s="4"/>
      <c r="WZY61" s="5"/>
      <c r="WZZ61" s="5"/>
      <c r="XAC61" s="4"/>
      <c r="XAH61" s="5"/>
      <c r="XAI61" s="5"/>
      <c r="XAL61" s="4"/>
      <c r="XAQ61" s="5"/>
      <c r="XAR61" s="5"/>
      <c r="XAU61" s="4"/>
      <c r="XAZ61" s="5"/>
      <c r="XBA61" s="5"/>
      <c r="XBD61" s="4"/>
      <c r="XBI61" s="5"/>
      <c r="XBJ61" s="5"/>
      <c r="XBM61" s="4"/>
      <c r="XBR61" s="5"/>
      <c r="XBS61" s="5"/>
      <c r="XBV61" s="4"/>
      <c r="XCA61" s="5"/>
      <c r="XCB61" s="5"/>
      <c r="XCE61" s="4"/>
      <c r="XCJ61" s="5"/>
      <c r="XCK61" s="5"/>
      <c r="XCN61" s="4"/>
      <c r="XCS61" s="5"/>
      <c r="XCT61" s="5"/>
      <c r="XCW61" s="4"/>
      <c r="XDB61" s="5"/>
      <c r="XDC61" s="5"/>
      <c r="XDF61" s="4"/>
      <c r="XDK61" s="5"/>
      <c r="XDL61" s="5"/>
      <c r="XDO61" s="4"/>
      <c r="XDT61" s="5"/>
      <c r="XDU61" s="5"/>
      <c r="XDX61" s="4"/>
      <c r="XEC61" s="5"/>
      <c r="XED61" s="5"/>
      <c r="XEG61" s="4"/>
      <c r="XEL61" s="5"/>
      <c r="XEM61" s="5"/>
      <c r="XEP61" s="4"/>
      <c r="XEU61" s="5"/>
      <c r="XEV61" s="5"/>
      <c r="XEY61" s="4"/>
    </row>
    <row r="62" spans="1:3069 3073:4095 4099:5120 5124:8189 8194:9215 9219:10239 10241:12285 12289:13310 13314:14336 14339:15359 15362:16379" s="24" customFormat="1">
      <c r="A62" s="70"/>
      <c r="B62" s="55" t="str">
        <f t="shared" si="4"/>
        <v>0x4AF0</v>
      </c>
      <c r="C62" s="55" t="str">
        <f t="shared" si="5"/>
        <v>0x4AF3</v>
      </c>
      <c r="D62" s="55">
        <f t="shared" si="7"/>
        <v>19184</v>
      </c>
      <c r="E62" s="55">
        <f t="shared" si="6"/>
        <v>19187</v>
      </c>
      <c r="F62" s="55" t="s">
        <v>851</v>
      </c>
      <c r="G62" s="55" t="s">
        <v>729</v>
      </c>
      <c r="H62" s="58" t="s">
        <v>452</v>
      </c>
      <c r="I62" s="55">
        <v>4</v>
      </c>
      <c r="J62" s="58"/>
      <c r="K62" s="70"/>
      <c r="L62" s="58"/>
      <c r="M62" s="58">
        <v>1</v>
      </c>
      <c r="N62" s="53"/>
      <c r="Q62" s="4"/>
      <c r="V62" s="5"/>
      <c r="W62" s="5"/>
      <c r="Z62" s="4"/>
      <c r="AE62" s="5"/>
      <c r="AF62" s="5"/>
      <c r="AI62" s="4"/>
      <c r="AN62" s="5"/>
      <c r="AO62" s="5"/>
      <c r="AR62" s="4"/>
      <c r="AW62" s="5"/>
      <c r="AX62" s="5"/>
      <c r="BA62" s="4"/>
      <c r="BF62" s="5"/>
      <c r="BG62" s="5"/>
      <c r="BJ62" s="4"/>
      <c r="BO62" s="5"/>
      <c r="BP62" s="5"/>
      <c r="BS62" s="4"/>
      <c r="BX62" s="5"/>
      <c r="BY62" s="5"/>
      <c r="CB62" s="4"/>
      <c r="CG62" s="5"/>
      <c r="CH62" s="5"/>
      <c r="CK62" s="4"/>
      <c r="CP62" s="5"/>
      <c r="CQ62" s="5"/>
      <c r="CT62" s="4"/>
      <c r="CY62" s="5"/>
      <c r="CZ62" s="5"/>
      <c r="DC62" s="4"/>
      <c r="DH62" s="5"/>
      <c r="DI62" s="5"/>
      <c r="DL62" s="4"/>
      <c r="DQ62" s="5"/>
      <c r="DR62" s="5"/>
      <c r="DU62" s="4"/>
      <c r="DZ62" s="5"/>
      <c r="EA62" s="5"/>
      <c r="ED62" s="4"/>
      <c r="EI62" s="5"/>
      <c r="EJ62" s="5"/>
      <c r="EM62" s="4"/>
      <c r="ER62" s="5"/>
      <c r="ES62" s="5"/>
      <c r="EV62" s="4"/>
      <c r="FA62" s="5"/>
      <c r="FB62" s="5"/>
      <c r="FE62" s="4"/>
      <c r="FJ62" s="5"/>
      <c r="FK62" s="5"/>
      <c r="FN62" s="4"/>
      <c r="FS62" s="5"/>
      <c r="FT62" s="5"/>
      <c r="FW62" s="4"/>
      <c r="GB62" s="5"/>
      <c r="GC62" s="5"/>
      <c r="GF62" s="4"/>
      <c r="GK62" s="5"/>
      <c r="GL62" s="5"/>
      <c r="GO62" s="4"/>
      <c r="GT62" s="5"/>
      <c r="GU62" s="5"/>
      <c r="GX62" s="4"/>
      <c r="HC62" s="5"/>
      <c r="HD62" s="5"/>
      <c r="HG62" s="4"/>
      <c r="HL62" s="5"/>
      <c r="HM62" s="5"/>
      <c r="HP62" s="4"/>
      <c r="HU62" s="5"/>
      <c r="HV62" s="5"/>
      <c r="HY62" s="4"/>
      <c r="ID62" s="5"/>
      <c r="IE62" s="5"/>
      <c r="IH62" s="4"/>
      <c r="IM62" s="5"/>
      <c r="IN62" s="5"/>
      <c r="IQ62" s="4"/>
      <c r="IV62" s="5"/>
      <c r="IW62" s="5"/>
      <c r="IZ62" s="4"/>
      <c r="JE62" s="5"/>
      <c r="JF62" s="5"/>
      <c r="JI62" s="4"/>
      <c r="JN62" s="5"/>
      <c r="JO62" s="5"/>
      <c r="JR62" s="4"/>
      <c r="JW62" s="5"/>
      <c r="JX62" s="5"/>
      <c r="KA62" s="4"/>
      <c r="KF62" s="5"/>
      <c r="KG62" s="5"/>
      <c r="KJ62" s="4"/>
      <c r="KO62" s="5"/>
      <c r="KP62" s="5"/>
      <c r="KS62" s="4"/>
      <c r="KX62" s="5"/>
      <c r="KY62" s="5"/>
      <c r="LB62" s="4"/>
      <c r="LG62" s="5"/>
      <c r="LH62" s="5"/>
      <c r="LK62" s="4"/>
      <c r="LP62" s="5"/>
      <c r="LQ62" s="5"/>
      <c r="LT62" s="4"/>
      <c r="LY62" s="5"/>
      <c r="LZ62" s="5"/>
      <c r="MC62" s="4"/>
      <c r="MH62" s="5"/>
      <c r="MI62" s="5"/>
      <c r="ML62" s="4"/>
      <c r="MQ62" s="5"/>
      <c r="MR62" s="5"/>
      <c r="MU62" s="4"/>
      <c r="MZ62" s="5"/>
      <c r="NA62" s="5"/>
      <c r="ND62" s="4"/>
      <c r="NI62" s="5"/>
      <c r="NJ62" s="5"/>
      <c r="NM62" s="4"/>
      <c r="NR62" s="5"/>
      <c r="NS62" s="5"/>
      <c r="NV62" s="4"/>
      <c r="OA62" s="5"/>
      <c r="OB62" s="5"/>
      <c r="OE62" s="4"/>
      <c r="OJ62" s="5"/>
      <c r="OK62" s="5"/>
      <c r="ON62" s="4"/>
      <c r="OS62" s="5"/>
      <c r="OT62" s="5"/>
      <c r="OW62" s="4"/>
      <c r="PB62" s="5"/>
      <c r="PC62" s="5"/>
      <c r="PF62" s="4"/>
      <c r="PK62" s="5"/>
      <c r="PL62" s="5"/>
      <c r="PO62" s="4"/>
      <c r="PT62" s="5"/>
      <c r="PU62" s="5"/>
      <c r="PX62" s="4"/>
      <c r="QC62" s="5"/>
      <c r="QD62" s="5"/>
      <c r="QG62" s="4"/>
      <c r="QL62" s="5"/>
      <c r="QM62" s="5"/>
      <c r="QP62" s="4"/>
      <c r="QU62" s="5"/>
      <c r="QV62" s="5"/>
      <c r="QY62" s="4"/>
      <c r="RD62" s="5"/>
      <c r="RE62" s="5"/>
      <c r="RH62" s="4"/>
      <c r="RM62" s="5"/>
      <c r="RN62" s="5"/>
      <c r="RQ62" s="4"/>
      <c r="RV62" s="5"/>
      <c r="RW62" s="5"/>
      <c r="RZ62" s="4"/>
      <c r="SE62" s="5"/>
      <c r="SF62" s="5"/>
      <c r="SI62" s="4"/>
      <c r="SN62" s="5"/>
      <c r="SO62" s="5"/>
      <c r="SR62" s="4"/>
      <c r="SW62" s="5"/>
      <c r="SX62" s="5"/>
      <c r="TA62" s="4"/>
      <c r="TF62" s="5"/>
      <c r="TG62" s="5"/>
      <c r="TJ62" s="4"/>
      <c r="TO62" s="5"/>
      <c r="TP62" s="5"/>
      <c r="TS62" s="4"/>
      <c r="TX62" s="5"/>
      <c r="TY62" s="5"/>
      <c r="UB62" s="4"/>
      <c r="UG62" s="5"/>
      <c r="UH62" s="5"/>
      <c r="UK62" s="4"/>
      <c r="UP62" s="5"/>
      <c r="UQ62" s="5"/>
      <c r="UT62" s="4"/>
      <c r="UY62" s="5"/>
      <c r="UZ62" s="5"/>
      <c r="VC62" s="4"/>
      <c r="VH62" s="5"/>
      <c r="VI62" s="5"/>
      <c r="VL62" s="4"/>
      <c r="VQ62" s="5"/>
      <c r="VR62" s="5"/>
      <c r="VU62" s="4"/>
      <c r="VZ62" s="5"/>
      <c r="WA62" s="5"/>
      <c r="WD62" s="4"/>
      <c r="WI62" s="5"/>
      <c r="WJ62" s="5"/>
      <c r="WM62" s="4"/>
      <c r="WR62" s="5"/>
      <c r="WS62" s="5"/>
      <c r="WV62" s="4"/>
      <c r="XA62" s="5"/>
      <c r="XB62" s="5"/>
      <c r="XE62" s="4"/>
      <c r="XJ62" s="5"/>
      <c r="XK62" s="5"/>
      <c r="XN62" s="4"/>
      <c r="XS62" s="5"/>
      <c r="XT62" s="5"/>
      <c r="XW62" s="4"/>
      <c r="YB62" s="5"/>
      <c r="YC62" s="5"/>
      <c r="YF62" s="4"/>
      <c r="YK62" s="5"/>
      <c r="YL62" s="5"/>
      <c r="YO62" s="4"/>
      <c r="YT62" s="5"/>
      <c r="YU62" s="5"/>
      <c r="YX62" s="4"/>
      <c r="ZC62" s="5"/>
      <c r="ZD62" s="5"/>
      <c r="ZG62" s="4"/>
      <c r="ZL62" s="5"/>
      <c r="ZM62" s="5"/>
      <c r="ZP62" s="4"/>
      <c r="ZU62" s="5"/>
      <c r="ZV62" s="5"/>
      <c r="ZY62" s="4"/>
      <c r="AAD62" s="5"/>
      <c r="AAE62" s="5"/>
      <c r="AAH62" s="4"/>
      <c r="AAM62" s="5"/>
      <c r="AAN62" s="5"/>
      <c r="AAQ62" s="4"/>
      <c r="AAV62" s="5"/>
      <c r="AAW62" s="5"/>
      <c r="AAZ62" s="4"/>
      <c r="ABE62" s="5"/>
      <c r="ABF62" s="5"/>
      <c r="ABI62" s="4"/>
      <c r="ABN62" s="5"/>
      <c r="ABO62" s="5"/>
      <c r="ABR62" s="4"/>
      <c r="ABW62" s="5"/>
      <c r="ABX62" s="5"/>
      <c r="ACA62" s="4"/>
      <c r="ACF62" s="5"/>
      <c r="ACG62" s="5"/>
      <c r="ACJ62" s="4"/>
      <c r="ACO62" s="5"/>
      <c r="ACP62" s="5"/>
      <c r="ACS62" s="4"/>
      <c r="ACX62" s="5"/>
      <c r="ACY62" s="5"/>
      <c r="ADB62" s="4"/>
      <c r="ADG62" s="5"/>
      <c r="ADH62" s="5"/>
      <c r="ADK62" s="4"/>
      <c r="ADP62" s="5"/>
      <c r="ADQ62" s="5"/>
      <c r="ADT62" s="4"/>
      <c r="ADY62" s="5"/>
      <c r="ADZ62" s="5"/>
      <c r="AEC62" s="4"/>
      <c r="AEH62" s="5"/>
      <c r="AEI62" s="5"/>
      <c r="AEL62" s="4"/>
      <c r="AEQ62" s="5"/>
      <c r="AER62" s="5"/>
      <c r="AEU62" s="4"/>
      <c r="AEZ62" s="5"/>
      <c r="AFA62" s="5"/>
      <c r="AFD62" s="4"/>
      <c r="AFI62" s="5"/>
      <c r="AFJ62" s="5"/>
      <c r="AFM62" s="4"/>
      <c r="AFR62" s="5"/>
      <c r="AFS62" s="5"/>
      <c r="AFV62" s="4"/>
      <c r="AGA62" s="5"/>
      <c r="AGB62" s="5"/>
      <c r="AGE62" s="4"/>
      <c r="AGJ62" s="5"/>
      <c r="AGK62" s="5"/>
      <c r="AGN62" s="4"/>
      <c r="AGS62" s="5"/>
      <c r="AGT62" s="5"/>
      <c r="AGW62" s="4"/>
      <c r="AHB62" s="5"/>
      <c r="AHC62" s="5"/>
      <c r="AHF62" s="4"/>
      <c r="AHK62" s="5"/>
      <c r="AHL62" s="5"/>
      <c r="AHO62" s="4"/>
      <c r="AHT62" s="5"/>
      <c r="AHU62" s="5"/>
      <c r="AHX62" s="4"/>
      <c r="AIC62" s="5"/>
      <c r="AID62" s="5"/>
      <c r="AIG62" s="4"/>
      <c r="AIL62" s="5"/>
      <c r="AIM62" s="5"/>
      <c r="AIP62" s="4"/>
      <c r="AIU62" s="5"/>
      <c r="AIV62" s="5"/>
      <c r="AIY62" s="4"/>
      <c r="AJD62" s="5"/>
      <c r="AJE62" s="5"/>
      <c r="AJH62" s="4"/>
      <c r="AJM62" s="5"/>
      <c r="AJN62" s="5"/>
      <c r="AJQ62" s="4"/>
      <c r="AJV62" s="5"/>
      <c r="AJW62" s="5"/>
      <c r="AJZ62" s="4"/>
      <c r="AKE62" s="5"/>
      <c r="AKF62" s="5"/>
      <c r="AKI62" s="4"/>
      <c r="AKN62" s="5"/>
      <c r="AKO62" s="5"/>
      <c r="AKR62" s="4"/>
      <c r="AKW62" s="5"/>
      <c r="AKX62" s="5"/>
      <c r="ALA62" s="4"/>
      <c r="ALF62" s="5"/>
      <c r="ALG62" s="5"/>
      <c r="ALJ62" s="4"/>
      <c r="ALO62" s="5"/>
      <c r="ALP62" s="5"/>
      <c r="ALS62" s="4"/>
      <c r="ALX62" s="5"/>
      <c r="ALY62" s="5"/>
      <c r="AMB62" s="4"/>
      <c r="AMG62" s="5"/>
      <c r="AMH62" s="5"/>
      <c r="AMK62" s="4"/>
      <c r="AMP62" s="5"/>
      <c r="AMQ62" s="5"/>
      <c r="AMT62" s="4"/>
      <c r="AMY62" s="5"/>
      <c r="AMZ62" s="5"/>
      <c r="ANC62" s="4"/>
      <c r="ANH62" s="5"/>
      <c r="ANI62" s="5"/>
      <c r="ANL62" s="4"/>
      <c r="ANQ62" s="5"/>
      <c r="ANR62" s="5"/>
      <c r="ANU62" s="4"/>
      <c r="ANZ62" s="5"/>
      <c r="AOA62" s="5"/>
      <c r="AOD62" s="4"/>
      <c r="AOI62" s="5"/>
      <c r="AOJ62" s="5"/>
      <c r="AOM62" s="4"/>
      <c r="AOR62" s="5"/>
      <c r="AOS62" s="5"/>
      <c r="AOV62" s="4"/>
      <c r="APA62" s="5"/>
      <c r="APB62" s="5"/>
      <c r="APE62" s="4"/>
      <c r="APJ62" s="5"/>
      <c r="APK62" s="5"/>
      <c r="APN62" s="4"/>
      <c r="APS62" s="5"/>
      <c r="APT62" s="5"/>
      <c r="APW62" s="4"/>
      <c r="AQB62" s="5"/>
      <c r="AQC62" s="5"/>
      <c r="AQF62" s="4"/>
      <c r="AQK62" s="5"/>
      <c r="AQL62" s="5"/>
      <c r="AQO62" s="4"/>
      <c r="AQT62" s="5"/>
      <c r="AQU62" s="5"/>
      <c r="AQX62" s="4"/>
      <c r="ARC62" s="5"/>
      <c r="ARD62" s="5"/>
      <c r="ARG62" s="4"/>
      <c r="ARL62" s="5"/>
      <c r="ARM62" s="5"/>
      <c r="ARP62" s="4"/>
      <c r="ARU62" s="5"/>
      <c r="ARV62" s="5"/>
      <c r="ARY62" s="4"/>
      <c r="ASD62" s="5"/>
      <c r="ASE62" s="5"/>
      <c r="ASH62" s="4"/>
      <c r="ASM62" s="5"/>
      <c r="ASN62" s="5"/>
      <c r="ASQ62" s="4"/>
      <c r="ASV62" s="5"/>
      <c r="ASW62" s="5"/>
      <c r="ASZ62" s="4"/>
      <c r="ATE62" s="5"/>
      <c r="ATF62" s="5"/>
      <c r="ATI62" s="4"/>
      <c r="ATN62" s="5"/>
      <c r="ATO62" s="5"/>
      <c r="ATR62" s="4"/>
      <c r="ATW62" s="5"/>
      <c r="ATX62" s="5"/>
      <c r="AUA62" s="4"/>
      <c r="AUF62" s="5"/>
      <c r="AUG62" s="5"/>
      <c r="AUJ62" s="4"/>
      <c r="AUO62" s="5"/>
      <c r="AUP62" s="5"/>
      <c r="AUS62" s="4"/>
      <c r="AUX62" s="5"/>
      <c r="AUY62" s="5"/>
      <c r="AVB62" s="4"/>
      <c r="AVG62" s="5"/>
      <c r="AVH62" s="5"/>
      <c r="AVK62" s="4"/>
      <c r="AVP62" s="5"/>
      <c r="AVQ62" s="5"/>
      <c r="AVT62" s="4"/>
      <c r="AVY62" s="5"/>
      <c r="AVZ62" s="5"/>
      <c r="AWC62" s="4"/>
      <c r="AWH62" s="5"/>
      <c r="AWI62" s="5"/>
      <c r="AWL62" s="4"/>
      <c r="AWQ62" s="5"/>
      <c r="AWR62" s="5"/>
      <c r="AWU62" s="4"/>
      <c r="AWZ62" s="5"/>
      <c r="AXA62" s="5"/>
      <c r="AXD62" s="4"/>
      <c r="AXI62" s="5"/>
      <c r="AXJ62" s="5"/>
      <c r="AXM62" s="4"/>
      <c r="AXR62" s="5"/>
      <c r="AXS62" s="5"/>
      <c r="AXV62" s="4"/>
      <c r="AYA62" s="5"/>
      <c r="AYB62" s="5"/>
      <c r="AYE62" s="4"/>
      <c r="AYJ62" s="5"/>
      <c r="AYK62" s="5"/>
      <c r="AYN62" s="4"/>
      <c r="AYS62" s="5"/>
      <c r="AYT62" s="5"/>
      <c r="AYW62" s="4"/>
      <c r="AZB62" s="5"/>
      <c r="AZC62" s="5"/>
      <c r="AZF62" s="4"/>
      <c r="AZK62" s="5"/>
      <c r="AZL62" s="5"/>
      <c r="AZO62" s="4"/>
      <c r="AZT62" s="5"/>
      <c r="AZU62" s="5"/>
      <c r="AZX62" s="4"/>
      <c r="BAC62" s="5"/>
      <c r="BAD62" s="5"/>
      <c r="BAG62" s="4"/>
      <c r="BAL62" s="5"/>
      <c r="BAM62" s="5"/>
      <c r="BAP62" s="4"/>
      <c r="BAU62" s="5"/>
      <c r="BAV62" s="5"/>
      <c r="BAY62" s="4"/>
      <c r="BBD62" s="5"/>
      <c r="BBE62" s="5"/>
      <c r="BBH62" s="4"/>
      <c r="BBM62" s="5"/>
      <c r="BBN62" s="5"/>
      <c r="BBQ62" s="4"/>
      <c r="BBV62" s="5"/>
      <c r="BBW62" s="5"/>
      <c r="BBZ62" s="4"/>
      <c r="BCE62" s="5"/>
      <c r="BCF62" s="5"/>
      <c r="BCI62" s="4"/>
      <c r="BCN62" s="5"/>
      <c r="BCO62" s="5"/>
      <c r="BCR62" s="4"/>
      <c r="BCW62" s="5"/>
      <c r="BCX62" s="5"/>
      <c r="BDA62" s="4"/>
      <c r="BDF62" s="5"/>
      <c r="BDG62" s="5"/>
      <c r="BDJ62" s="4"/>
      <c r="BDO62" s="5"/>
      <c r="BDP62" s="5"/>
      <c r="BDS62" s="4"/>
      <c r="BDX62" s="5"/>
      <c r="BDY62" s="5"/>
      <c r="BEB62" s="4"/>
      <c r="BEG62" s="5"/>
      <c r="BEH62" s="5"/>
      <c r="BEK62" s="4"/>
      <c r="BEP62" s="5"/>
      <c r="BEQ62" s="5"/>
      <c r="BET62" s="4"/>
      <c r="BEY62" s="5"/>
      <c r="BEZ62" s="5"/>
      <c r="BFC62" s="4"/>
      <c r="BFH62" s="5"/>
      <c r="BFI62" s="5"/>
      <c r="BFL62" s="4"/>
      <c r="BFQ62" s="5"/>
      <c r="BFR62" s="5"/>
      <c r="BFU62" s="4"/>
      <c r="BFZ62" s="5"/>
      <c r="BGA62" s="5"/>
      <c r="BGD62" s="4"/>
      <c r="BGI62" s="5"/>
      <c r="BGJ62" s="5"/>
      <c r="BGM62" s="4"/>
      <c r="BGR62" s="5"/>
      <c r="BGS62" s="5"/>
      <c r="BGV62" s="4"/>
      <c r="BHA62" s="5"/>
      <c r="BHB62" s="5"/>
      <c r="BHE62" s="4"/>
      <c r="BHJ62" s="5"/>
      <c r="BHK62" s="5"/>
      <c r="BHN62" s="4"/>
      <c r="BHS62" s="5"/>
      <c r="BHT62" s="5"/>
      <c r="BHW62" s="4"/>
      <c r="BIB62" s="5"/>
      <c r="BIC62" s="5"/>
      <c r="BIF62" s="4"/>
      <c r="BIK62" s="5"/>
      <c r="BIL62" s="5"/>
      <c r="BIO62" s="4"/>
      <c r="BIT62" s="5"/>
      <c r="BIU62" s="5"/>
      <c r="BIX62" s="4"/>
      <c r="BJC62" s="5"/>
      <c r="BJD62" s="5"/>
      <c r="BJG62" s="4"/>
      <c r="BJL62" s="5"/>
      <c r="BJM62" s="5"/>
      <c r="BJP62" s="4"/>
      <c r="BJU62" s="5"/>
      <c r="BJV62" s="5"/>
      <c r="BJY62" s="4"/>
      <c r="BKD62" s="5"/>
      <c r="BKE62" s="5"/>
      <c r="BKH62" s="4"/>
      <c r="BKM62" s="5"/>
      <c r="BKN62" s="5"/>
      <c r="BKQ62" s="4"/>
      <c r="BKV62" s="5"/>
      <c r="BKW62" s="5"/>
      <c r="BKZ62" s="4"/>
      <c r="BLE62" s="5"/>
      <c r="BLF62" s="5"/>
      <c r="BLI62" s="4"/>
      <c r="BLN62" s="5"/>
      <c r="BLO62" s="5"/>
      <c r="BLR62" s="4"/>
      <c r="BLW62" s="5"/>
      <c r="BLX62" s="5"/>
      <c r="BMA62" s="4"/>
      <c r="BMF62" s="5"/>
      <c r="BMG62" s="5"/>
      <c r="BMJ62" s="4"/>
      <c r="BMO62" s="5"/>
      <c r="BMP62" s="5"/>
      <c r="BMS62" s="4"/>
      <c r="BMX62" s="5"/>
      <c r="BMY62" s="5"/>
      <c r="BNB62" s="4"/>
      <c r="BNG62" s="5"/>
      <c r="BNH62" s="5"/>
      <c r="BNK62" s="4"/>
      <c r="BNP62" s="5"/>
      <c r="BNQ62" s="5"/>
      <c r="BNT62" s="4"/>
      <c r="BNY62" s="5"/>
      <c r="BNZ62" s="5"/>
      <c r="BOC62" s="4"/>
      <c r="BOH62" s="5"/>
      <c r="BOI62" s="5"/>
      <c r="BOL62" s="4"/>
      <c r="BOQ62" s="5"/>
      <c r="BOR62" s="5"/>
      <c r="BOU62" s="4"/>
      <c r="BOZ62" s="5"/>
      <c r="BPA62" s="5"/>
      <c r="BPD62" s="4"/>
      <c r="BPI62" s="5"/>
      <c r="BPJ62" s="5"/>
      <c r="BPM62" s="4"/>
      <c r="BPR62" s="5"/>
      <c r="BPS62" s="5"/>
      <c r="BPV62" s="4"/>
      <c r="BQA62" s="5"/>
      <c r="BQB62" s="5"/>
      <c r="BQE62" s="4"/>
      <c r="BQJ62" s="5"/>
      <c r="BQK62" s="5"/>
      <c r="BQN62" s="4"/>
      <c r="BQS62" s="5"/>
      <c r="BQT62" s="5"/>
      <c r="BQW62" s="4"/>
      <c r="BRB62" s="5"/>
      <c r="BRC62" s="5"/>
      <c r="BRF62" s="4"/>
      <c r="BRK62" s="5"/>
      <c r="BRL62" s="5"/>
      <c r="BRO62" s="4"/>
      <c r="BRT62" s="5"/>
      <c r="BRU62" s="5"/>
      <c r="BRX62" s="4"/>
      <c r="BSC62" s="5"/>
      <c r="BSD62" s="5"/>
      <c r="BSG62" s="4"/>
      <c r="BSL62" s="5"/>
      <c r="BSM62" s="5"/>
      <c r="BSP62" s="4"/>
      <c r="BSU62" s="5"/>
      <c r="BSV62" s="5"/>
      <c r="BSY62" s="4"/>
      <c r="BTD62" s="5"/>
      <c r="BTE62" s="5"/>
      <c r="BTH62" s="4"/>
      <c r="BTM62" s="5"/>
      <c r="BTN62" s="5"/>
      <c r="BTQ62" s="4"/>
      <c r="BTV62" s="5"/>
      <c r="BTW62" s="5"/>
      <c r="BTZ62" s="4"/>
      <c r="BUE62" s="5"/>
      <c r="BUF62" s="5"/>
      <c r="BUI62" s="4"/>
      <c r="BUN62" s="5"/>
      <c r="BUO62" s="5"/>
      <c r="BUR62" s="4"/>
      <c r="BUW62" s="5"/>
      <c r="BUX62" s="5"/>
      <c r="BVA62" s="4"/>
      <c r="BVF62" s="5"/>
      <c r="BVG62" s="5"/>
      <c r="BVJ62" s="4"/>
      <c r="BVO62" s="5"/>
      <c r="BVP62" s="5"/>
      <c r="BVS62" s="4"/>
      <c r="BVX62" s="5"/>
      <c r="BVY62" s="5"/>
      <c r="BWB62" s="4"/>
      <c r="BWG62" s="5"/>
      <c r="BWH62" s="5"/>
      <c r="BWK62" s="4"/>
      <c r="BWP62" s="5"/>
      <c r="BWQ62" s="5"/>
      <c r="BWT62" s="4"/>
      <c r="BWY62" s="5"/>
      <c r="BWZ62" s="5"/>
      <c r="BXC62" s="4"/>
      <c r="BXH62" s="5"/>
      <c r="BXI62" s="5"/>
      <c r="BXL62" s="4"/>
      <c r="BXQ62" s="5"/>
      <c r="BXR62" s="5"/>
      <c r="BXU62" s="4"/>
      <c r="BXZ62" s="5"/>
      <c r="BYA62" s="5"/>
      <c r="BYD62" s="4"/>
      <c r="BYI62" s="5"/>
      <c r="BYJ62" s="5"/>
      <c r="BYM62" s="4"/>
      <c r="BYR62" s="5"/>
      <c r="BYS62" s="5"/>
      <c r="BYV62" s="4"/>
      <c r="BZA62" s="5"/>
      <c r="BZB62" s="5"/>
      <c r="BZE62" s="4"/>
      <c r="BZJ62" s="5"/>
      <c r="BZK62" s="5"/>
      <c r="BZN62" s="4"/>
      <c r="BZS62" s="5"/>
      <c r="BZT62" s="5"/>
      <c r="BZW62" s="4"/>
      <c r="CAB62" s="5"/>
      <c r="CAC62" s="5"/>
      <c r="CAF62" s="4"/>
      <c r="CAK62" s="5"/>
      <c r="CAL62" s="5"/>
      <c r="CAO62" s="4"/>
      <c r="CAT62" s="5"/>
      <c r="CAU62" s="5"/>
      <c r="CAX62" s="4"/>
      <c r="CBC62" s="5"/>
      <c r="CBD62" s="5"/>
      <c r="CBG62" s="4"/>
      <c r="CBL62" s="5"/>
      <c r="CBM62" s="5"/>
      <c r="CBP62" s="4"/>
      <c r="CBU62" s="5"/>
      <c r="CBV62" s="5"/>
      <c r="CBY62" s="4"/>
      <c r="CCD62" s="5"/>
      <c r="CCE62" s="5"/>
      <c r="CCH62" s="4"/>
      <c r="CCM62" s="5"/>
      <c r="CCN62" s="5"/>
      <c r="CCQ62" s="4"/>
      <c r="CCV62" s="5"/>
      <c r="CCW62" s="5"/>
      <c r="CCZ62" s="4"/>
      <c r="CDE62" s="5"/>
      <c r="CDF62" s="5"/>
      <c r="CDI62" s="4"/>
      <c r="CDN62" s="5"/>
      <c r="CDO62" s="5"/>
      <c r="CDR62" s="4"/>
      <c r="CDW62" s="5"/>
      <c r="CDX62" s="5"/>
      <c r="CEA62" s="4"/>
      <c r="CEF62" s="5"/>
      <c r="CEG62" s="5"/>
      <c r="CEJ62" s="4"/>
      <c r="CEO62" s="5"/>
      <c r="CEP62" s="5"/>
      <c r="CES62" s="4"/>
      <c r="CEX62" s="5"/>
      <c r="CEY62" s="5"/>
      <c r="CFB62" s="4"/>
      <c r="CFG62" s="5"/>
      <c r="CFH62" s="5"/>
      <c r="CFK62" s="4"/>
      <c r="CFP62" s="5"/>
      <c r="CFQ62" s="5"/>
      <c r="CFT62" s="4"/>
      <c r="CFY62" s="5"/>
      <c r="CFZ62" s="5"/>
      <c r="CGC62" s="4"/>
      <c r="CGH62" s="5"/>
      <c r="CGI62" s="5"/>
      <c r="CGL62" s="4"/>
      <c r="CGQ62" s="5"/>
      <c r="CGR62" s="5"/>
      <c r="CGU62" s="4"/>
      <c r="CGZ62" s="5"/>
      <c r="CHA62" s="5"/>
      <c r="CHD62" s="4"/>
      <c r="CHI62" s="5"/>
      <c r="CHJ62" s="5"/>
      <c r="CHM62" s="4"/>
      <c r="CHR62" s="5"/>
      <c r="CHS62" s="5"/>
      <c r="CHV62" s="4"/>
      <c r="CIA62" s="5"/>
      <c r="CIB62" s="5"/>
      <c r="CIE62" s="4"/>
      <c r="CIJ62" s="5"/>
      <c r="CIK62" s="5"/>
      <c r="CIN62" s="4"/>
      <c r="CIS62" s="5"/>
      <c r="CIT62" s="5"/>
      <c r="CIW62" s="4"/>
      <c r="CJB62" s="5"/>
      <c r="CJC62" s="5"/>
      <c r="CJF62" s="4"/>
      <c r="CJK62" s="5"/>
      <c r="CJL62" s="5"/>
      <c r="CJO62" s="4"/>
      <c r="CJT62" s="5"/>
      <c r="CJU62" s="5"/>
      <c r="CJX62" s="4"/>
      <c r="CKC62" s="5"/>
      <c r="CKD62" s="5"/>
      <c r="CKG62" s="4"/>
      <c r="CKL62" s="5"/>
      <c r="CKM62" s="5"/>
      <c r="CKP62" s="4"/>
      <c r="CKU62" s="5"/>
      <c r="CKV62" s="5"/>
      <c r="CKY62" s="4"/>
      <c r="CLD62" s="5"/>
      <c r="CLE62" s="5"/>
      <c r="CLH62" s="4"/>
      <c r="CLM62" s="5"/>
      <c r="CLN62" s="5"/>
      <c r="CLQ62" s="4"/>
      <c r="CLV62" s="5"/>
      <c r="CLW62" s="5"/>
      <c r="CLZ62" s="4"/>
      <c r="CME62" s="5"/>
      <c r="CMF62" s="5"/>
      <c r="CMI62" s="4"/>
      <c r="CMN62" s="5"/>
      <c r="CMO62" s="5"/>
      <c r="CMR62" s="4"/>
      <c r="CMW62" s="5"/>
      <c r="CMX62" s="5"/>
      <c r="CNA62" s="4"/>
      <c r="CNF62" s="5"/>
      <c r="CNG62" s="5"/>
      <c r="CNJ62" s="4"/>
      <c r="CNO62" s="5"/>
      <c r="CNP62" s="5"/>
      <c r="CNS62" s="4"/>
      <c r="CNX62" s="5"/>
      <c r="CNY62" s="5"/>
      <c r="COB62" s="4"/>
      <c r="COG62" s="5"/>
      <c r="COH62" s="5"/>
      <c r="COK62" s="4"/>
      <c r="COP62" s="5"/>
      <c r="COQ62" s="5"/>
      <c r="COT62" s="4"/>
      <c r="COY62" s="5"/>
      <c r="COZ62" s="5"/>
      <c r="CPC62" s="4"/>
      <c r="CPH62" s="5"/>
      <c r="CPI62" s="5"/>
      <c r="CPL62" s="4"/>
      <c r="CPQ62" s="5"/>
      <c r="CPR62" s="5"/>
      <c r="CPU62" s="4"/>
      <c r="CPZ62" s="5"/>
      <c r="CQA62" s="5"/>
      <c r="CQD62" s="4"/>
      <c r="CQI62" s="5"/>
      <c r="CQJ62" s="5"/>
      <c r="CQM62" s="4"/>
      <c r="CQR62" s="5"/>
      <c r="CQS62" s="5"/>
      <c r="CQV62" s="4"/>
      <c r="CRA62" s="5"/>
      <c r="CRB62" s="5"/>
      <c r="CRE62" s="4"/>
      <c r="CRJ62" s="5"/>
      <c r="CRK62" s="5"/>
      <c r="CRN62" s="4"/>
      <c r="CRS62" s="5"/>
      <c r="CRT62" s="5"/>
      <c r="CRW62" s="4"/>
      <c r="CSB62" s="5"/>
      <c r="CSC62" s="5"/>
      <c r="CSF62" s="4"/>
      <c r="CSK62" s="5"/>
      <c r="CSL62" s="5"/>
      <c r="CSO62" s="4"/>
      <c r="CST62" s="5"/>
      <c r="CSU62" s="5"/>
      <c r="CSX62" s="4"/>
      <c r="CTC62" s="5"/>
      <c r="CTD62" s="5"/>
      <c r="CTG62" s="4"/>
      <c r="CTL62" s="5"/>
      <c r="CTM62" s="5"/>
      <c r="CTP62" s="4"/>
      <c r="CTU62" s="5"/>
      <c r="CTV62" s="5"/>
      <c r="CTY62" s="4"/>
      <c r="CUD62" s="5"/>
      <c r="CUE62" s="5"/>
      <c r="CUH62" s="4"/>
      <c r="CUM62" s="5"/>
      <c r="CUN62" s="5"/>
      <c r="CUQ62" s="4"/>
      <c r="CUV62" s="5"/>
      <c r="CUW62" s="5"/>
      <c r="CUZ62" s="4"/>
      <c r="CVE62" s="5"/>
      <c r="CVF62" s="5"/>
      <c r="CVI62" s="4"/>
      <c r="CVN62" s="5"/>
      <c r="CVO62" s="5"/>
      <c r="CVR62" s="4"/>
      <c r="CVW62" s="5"/>
      <c r="CVX62" s="5"/>
      <c r="CWA62" s="4"/>
      <c r="CWF62" s="5"/>
      <c r="CWG62" s="5"/>
      <c r="CWJ62" s="4"/>
      <c r="CWO62" s="5"/>
      <c r="CWP62" s="5"/>
      <c r="CWS62" s="4"/>
      <c r="CWX62" s="5"/>
      <c r="CWY62" s="5"/>
      <c r="CXB62" s="4"/>
      <c r="CXG62" s="5"/>
      <c r="CXH62" s="5"/>
      <c r="CXK62" s="4"/>
      <c r="CXP62" s="5"/>
      <c r="CXQ62" s="5"/>
      <c r="CXT62" s="4"/>
      <c r="CXY62" s="5"/>
      <c r="CXZ62" s="5"/>
      <c r="CYC62" s="4"/>
      <c r="CYH62" s="5"/>
      <c r="CYI62" s="5"/>
      <c r="CYL62" s="4"/>
      <c r="CYQ62" s="5"/>
      <c r="CYR62" s="5"/>
      <c r="CYU62" s="4"/>
      <c r="CYZ62" s="5"/>
      <c r="CZA62" s="5"/>
      <c r="CZD62" s="4"/>
      <c r="CZI62" s="5"/>
      <c r="CZJ62" s="5"/>
      <c r="CZM62" s="4"/>
      <c r="CZR62" s="5"/>
      <c r="CZS62" s="5"/>
      <c r="CZV62" s="4"/>
      <c r="DAA62" s="5"/>
      <c r="DAB62" s="5"/>
      <c r="DAE62" s="4"/>
      <c r="DAJ62" s="5"/>
      <c r="DAK62" s="5"/>
      <c r="DAN62" s="4"/>
      <c r="DAS62" s="5"/>
      <c r="DAT62" s="5"/>
      <c r="DAW62" s="4"/>
      <c r="DBB62" s="5"/>
      <c r="DBC62" s="5"/>
      <c r="DBF62" s="4"/>
      <c r="DBK62" s="5"/>
      <c r="DBL62" s="5"/>
      <c r="DBO62" s="4"/>
      <c r="DBT62" s="5"/>
      <c r="DBU62" s="5"/>
      <c r="DBX62" s="4"/>
      <c r="DCC62" s="5"/>
      <c r="DCD62" s="5"/>
      <c r="DCG62" s="4"/>
      <c r="DCL62" s="5"/>
      <c r="DCM62" s="5"/>
      <c r="DCP62" s="4"/>
      <c r="DCU62" s="5"/>
      <c r="DCV62" s="5"/>
      <c r="DCY62" s="4"/>
      <c r="DDD62" s="5"/>
      <c r="DDE62" s="5"/>
      <c r="DDH62" s="4"/>
      <c r="DDM62" s="5"/>
      <c r="DDN62" s="5"/>
      <c r="DDQ62" s="4"/>
      <c r="DDV62" s="5"/>
      <c r="DDW62" s="5"/>
      <c r="DDZ62" s="4"/>
      <c r="DEE62" s="5"/>
      <c r="DEF62" s="5"/>
      <c r="DEI62" s="4"/>
      <c r="DEN62" s="5"/>
      <c r="DEO62" s="5"/>
      <c r="DER62" s="4"/>
      <c r="DEW62" s="5"/>
      <c r="DEX62" s="5"/>
      <c r="DFA62" s="4"/>
      <c r="DFF62" s="5"/>
      <c r="DFG62" s="5"/>
      <c r="DFJ62" s="4"/>
      <c r="DFO62" s="5"/>
      <c r="DFP62" s="5"/>
      <c r="DFS62" s="4"/>
      <c r="DFX62" s="5"/>
      <c r="DFY62" s="5"/>
      <c r="DGB62" s="4"/>
      <c r="DGG62" s="5"/>
      <c r="DGH62" s="5"/>
      <c r="DGK62" s="4"/>
      <c r="DGP62" s="5"/>
      <c r="DGQ62" s="5"/>
      <c r="DGT62" s="4"/>
      <c r="DGY62" s="5"/>
      <c r="DGZ62" s="5"/>
      <c r="DHC62" s="4"/>
      <c r="DHH62" s="5"/>
      <c r="DHI62" s="5"/>
      <c r="DHL62" s="4"/>
      <c r="DHQ62" s="5"/>
      <c r="DHR62" s="5"/>
      <c r="DHU62" s="4"/>
      <c r="DHZ62" s="5"/>
      <c r="DIA62" s="5"/>
      <c r="DID62" s="4"/>
      <c r="DII62" s="5"/>
      <c r="DIJ62" s="5"/>
      <c r="DIM62" s="4"/>
      <c r="DIR62" s="5"/>
      <c r="DIS62" s="5"/>
      <c r="DIV62" s="4"/>
      <c r="DJA62" s="5"/>
      <c r="DJB62" s="5"/>
      <c r="DJE62" s="4"/>
      <c r="DJJ62" s="5"/>
      <c r="DJK62" s="5"/>
      <c r="DJN62" s="4"/>
      <c r="DJS62" s="5"/>
      <c r="DJT62" s="5"/>
      <c r="DJW62" s="4"/>
      <c r="DKB62" s="5"/>
      <c r="DKC62" s="5"/>
      <c r="DKF62" s="4"/>
      <c r="DKK62" s="5"/>
      <c r="DKL62" s="5"/>
      <c r="DKO62" s="4"/>
      <c r="DKT62" s="5"/>
      <c r="DKU62" s="5"/>
      <c r="DKX62" s="4"/>
      <c r="DLC62" s="5"/>
      <c r="DLD62" s="5"/>
      <c r="DLG62" s="4"/>
      <c r="DLL62" s="5"/>
      <c r="DLM62" s="5"/>
      <c r="DLP62" s="4"/>
      <c r="DLU62" s="5"/>
      <c r="DLV62" s="5"/>
      <c r="DLY62" s="4"/>
      <c r="DMD62" s="5"/>
      <c r="DME62" s="5"/>
      <c r="DMH62" s="4"/>
      <c r="DMM62" s="5"/>
      <c r="DMN62" s="5"/>
      <c r="DMQ62" s="4"/>
      <c r="DMV62" s="5"/>
      <c r="DMW62" s="5"/>
      <c r="DMZ62" s="4"/>
      <c r="DNE62" s="5"/>
      <c r="DNF62" s="5"/>
      <c r="DNI62" s="4"/>
      <c r="DNN62" s="5"/>
      <c r="DNO62" s="5"/>
      <c r="DNR62" s="4"/>
      <c r="DNW62" s="5"/>
      <c r="DNX62" s="5"/>
      <c r="DOA62" s="4"/>
      <c r="DOF62" s="5"/>
      <c r="DOG62" s="5"/>
      <c r="DOJ62" s="4"/>
      <c r="DOO62" s="5"/>
      <c r="DOP62" s="5"/>
      <c r="DOS62" s="4"/>
      <c r="DOX62" s="5"/>
      <c r="DOY62" s="5"/>
      <c r="DPB62" s="4"/>
      <c r="DPG62" s="5"/>
      <c r="DPH62" s="5"/>
      <c r="DPK62" s="4"/>
      <c r="DPP62" s="5"/>
      <c r="DPQ62" s="5"/>
      <c r="DPT62" s="4"/>
      <c r="DPY62" s="5"/>
      <c r="DPZ62" s="5"/>
      <c r="DQC62" s="4"/>
      <c r="DQH62" s="5"/>
      <c r="DQI62" s="5"/>
      <c r="DQL62" s="4"/>
      <c r="DQQ62" s="5"/>
      <c r="DQR62" s="5"/>
      <c r="DQU62" s="4"/>
      <c r="DQZ62" s="5"/>
      <c r="DRA62" s="5"/>
      <c r="DRD62" s="4"/>
      <c r="DRI62" s="5"/>
      <c r="DRJ62" s="5"/>
      <c r="DRM62" s="4"/>
      <c r="DRR62" s="5"/>
      <c r="DRS62" s="5"/>
      <c r="DRV62" s="4"/>
      <c r="DSA62" s="5"/>
      <c r="DSB62" s="5"/>
      <c r="DSE62" s="4"/>
      <c r="DSJ62" s="5"/>
      <c r="DSK62" s="5"/>
      <c r="DSN62" s="4"/>
      <c r="DSS62" s="5"/>
      <c r="DST62" s="5"/>
      <c r="DSW62" s="4"/>
      <c r="DTB62" s="5"/>
      <c r="DTC62" s="5"/>
      <c r="DTF62" s="4"/>
      <c r="DTK62" s="5"/>
      <c r="DTL62" s="5"/>
      <c r="DTO62" s="4"/>
      <c r="DTT62" s="5"/>
      <c r="DTU62" s="5"/>
      <c r="DTX62" s="4"/>
      <c r="DUC62" s="5"/>
      <c r="DUD62" s="5"/>
      <c r="DUG62" s="4"/>
      <c r="DUL62" s="5"/>
      <c r="DUM62" s="5"/>
      <c r="DUP62" s="4"/>
      <c r="DUU62" s="5"/>
      <c r="DUV62" s="5"/>
      <c r="DUY62" s="4"/>
      <c r="DVD62" s="5"/>
      <c r="DVE62" s="5"/>
      <c r="DVH62" s="4"/>
      <c r="DVM62" s="5"/>
      <c r="DVN62" s="5"/>
      <c r="DVQ62" s="4"/>
      <c r="DVV62" s="5"/>
      <c r="DVW62" s="5"/>
      <c r="DVZ62" s="4"/>
      <c r="DWE62" s="5"/>
      <c r="DWF62" s="5"/>
      <c r="DWI62" s="4"/>
      <c r="DWN62" s="5"/>
      <c r="DWO62" s="5"/>
      <c r="DWR62" s="4"/>
      <c r="DWW62" s="5"/>
      <c r="DWX62" s="5"/>
      <c r="DXA62" s="4"/>
      <c r="DXF62" s="5"/>
      <c r="DXG62" s="5"/>
      <c r="DXJ62" s="4"/>
      <c r="DXO62" s="5"/>
      <c r="DXP62" s="5"/>
      <c r="DXS62" s="4"/>
      <c r="DXX62" s="5"/>
      <c r="DXY62" s="5"/>
      <c r="DYB62" s="4"/>
      <c r="DYG62" s="5"/>
      <c r="DYH62" s="5"/>
      <c r="DYK62" s="4"/>
      <c r="DYP62" s="5"/>
      <c r="DYQ62" s="5"/>
      <c r="DYT62" s="4"/>
      <c r="DYY62" s="5"/>
      <c r="DYZ62" s="5"/>
      <c r="DZC62" s="4"/>
      <c r="DZH62" s="5"/>
      <c r="DZI62" s="5"/>
      <c r="DZL62" s="4"/>
      <c r="DZQ62" s="5"/>
      <c r="DZR62" s="5"/>
      <c r="DZU62" s="4"/>
      <c r="DZZ62" s="5"/>
      <c r="EAA62" s="5"/>
      <c r="EAD62" s="4"/>
      <c r="EAI62" s="5"/>
      <c r="EAJ62" s="5"/>
      <c r="EAM62" s="4"/>
      <c r="EAR62" s="5"/>
      <c r="EAS62" s="5"/>
      <c r="EAV62" s="4"/>
      <c r="EBA62" s="5"/>
      <c r="EBB62" s="5"/>
      <c r="EBE62" s="4"/>
      <c r="EBJ62" s="5"/>
      <c r="EBK62" s="5"/>
      <c r="EBN62" s="4"/>
      <c r="EBS62" s="5"/>
      <c r="EBT62" s="5"/>
      <c r="EBW62" s="4"/>
      <c r="ECB62" s="5"/>
      <c r="ECC62" s="5"/>
      <c r="ECF62" s="4"/>
      <c r="ECK62" s="5"/>
      <c r="ECL62" s="5"/>
      <c r="ECO62" s="4"/>
      <c r="ECT62" s="5"/>
      <c r="ECU62" s="5"/>
      <c r="ECX62" s="4"/>
      <c r="EDC62" s="5"/>
      <c r="EDD62" s="5"/>
      <c r="EDG62" s="4"/>
      <c r="EDL62" s="5"/>
      <c r="EDM62" s="5"/>
      <c r="EDP62" s="4"/>
      <c r="EDU62" s="5"/>
      <c r="EDV62" s="5"/>
      <c r="EDY62" s="4"/>
      <c r="EED62" s="5"/>
      <c r="EEE62" s="5"/>
      <c r="EEH62" s="4"/>
      <c r="EEM62" s="5"/>
      <c r="EEN62" s="5"/>
      <c r="EEQ62" s="4"/>
      <c r="EEV62" s="5"/>
      <c r="EEW62" s="5"/>
      <c r="EEZ62" s="4"/>
      <c r="EFE62" s="5"/>
      <c r="EFF62" s="5"/>
      <c r="EFI62" s="4"/>
      <c r="EFN62" s="5"/>
      <c r="EFO62" s="5"/>
      <c r="EFR62" s="4"/>
      <c r="EFW62" s="5"/>
      <c r="EFX62" s="5"/>
      <c r="EGA62" s="4"/>
      <c r="EGF62" s="5"/>
      <c r="EGG62" s="5"/>
      <c r="EGJ62" s="4"/>
      <c r="EGO62" s="5"/>
      <c r="EGP62" s="5"/>
      <c r="EGS62" s="4"/>
      <c r="EGX62" s="5"/>
      <c r="EGY62" s="5"/>
      <c r="EHB62" s="4"/>
      <c r="EHG62" s="5"/>
      <c r="EHH62" s="5"/>
      <c r="EHK62" s="4"/>
      <c r="EHP62" s="5"/>
      <c r="EHQ62" s="5"/>
      <c r="EHT62" s="4"/>
      <c r="EHY62" s="5"/>
      <c r="EHZ62" s="5"/>
      <c r="EIC62" s="4"/>
      <c r="EIH62" s="5"/>
      <c r="EII62" s="5"/>
      <c r="EIL62" s="4"/>
      <c r="EIQ62" s="5"/>
      <c r="EIR62" s="5"/>
      <c r="EIU62" s="4"/>
      <c r="EIZ62" s="5"/>
      <c r="EJA62" s="5"/>
      <c r="EJD62" s="4"/>
      <c r="EJI62" s="5"/>
      <c r="EJJ62" s="5"/>
      <c r="EJM62" s="4"/>
      <c r="EJR62" s="5"/>
      <c r="EJS62" s="5"/>
      <c r="EJV62" s="4"/>
      <c r="EKA62" s="5"/>
      <c r="EKB62" s="5"/>
      <c r="EKE62" s="4"/>
      <c r="EKJ62" s="5"/>
      <c r="EKK62" s="5"/>
      <c r="EKN62" s="4"/>
      <c r="EKS62" s="5"/>
      <c r="EKT62" s="5"/>
      <c r="EKW62" s="4"/>
      <c r="ELB62" s="5"/>
      <c r="ELC62" s="5"/>
      <c r="ELF62" s="4"/>
      <c r="ELK62" s="5"/>
      <c r="ELL62" s="5"/>
      <c r="ELO62" s="4"/>
      <c r="ELT62" s="5"/>
      <c r="ELU62" s="5"/>
      <c r="ELX62" s="4"/>
      <c r="EMC62" s="5"/>
      <c r="EMD62" s="5"/>
      <c r="EMG62" s="4"/>
      <c r="EML62" s="5"/>
      <c r="EMM62" s="5"/>
      <c r="EMP62" s="4"/>
      <c r="EMU62" s="5"/>
      <c r="EMV62" s="5"/>
      <c r="EMY62" s="4"/>
      <c r="END62" s="5"/>
      <c r="ENE62" s="5"/>
      <c r="ENH62" s="4"/>
      <c r="ENM62" s="5"/>
      <c r="ENN62" s="5"/>
      <c r="ENQ62" s="4"/>
      <c r="ENV62" s="5"/>
      <c r="ENW62" s="5"/>
      <c r="ENZ62" s="4"/>
      <c r="EOE62" s="5"/>
      <c r="EOF62" s="5"/>
      <c r="EOI62" s="4"/>
      <c r="EON62" s="5"/>
      <c r="EOO62" s="5"/>
      <c r="EOR62" s="4"/>
      <c r="EOW62" s="5"/>
      <c r="EOX62" s="5"/>
      <c r="EPA62" s="4"/>
      <c r="EPF62" s="5"/>
      <c r="EPG62" s="5"/>
      <c r="EPJ62" s="4"/>
      <c r="EPO62" s="5"/>
      <c r="EPP62" s="5"/>
      <c r="EPS62" s="4"/>
      <c r="EPX62" s="5"/>
      <c r="EPY62" s="5"/>
      <c r="EQB62" s="4"/>
      <c r="EQG62" s="5"/>
      <c r="EQH62" s="5"/>
      <c r="EQK62" s="4"/>
      <c r="EQP62" s="5"/>
      <c r="EQQ62" s="5"/>
      <c r="EQT62" s="4"/>
      <c r="EQY62" s="5"/>
      <c r="EQZ62" s="5"/>
      <c r="ERC62" s="4"/>
      <c r="ERH62" s="5"/>
      <c r="ERI62" s="5"/>
      <c r="ERL62" s="4"/>
      <c r="ERQ62" s="5"/>
      <c r="ERR62" s="5"/>
      <c r="ERU62" s="4"/>
      <c r="ERZ62" s="5"/>
      <c r="ESA62" s="5"/>
      <c r="ESD62" s="4"/>
      <c r="ESI62" s="5"/>
      <c r="ESJ62" s="5"/>
      <c r="ESM62" s="4"/>
      <c r="ESR62" s="5"/>
      <c r="ESS62" s="5"/>
      <c r="ESV62" s="4"/>
      <c r="ETA62" s="5"/>
      <c r="ETB62" s="5"/>
      <c r="ETE62" s="4"/>
      <c r="ETJ62" s="5"/>
      <c r="ETK62" s="5"/>
      <c r="ETN62" s="4"/>
      <c r="ETS62" s="5"/>
      <c r="ETT62" s="5"/>
      <c r="ETW62" s="4"/>
      <c r="EUB62" s="5"/>
      <c r="EUC62" s="5"/>
      <c r="EUF62" s="4"/>
      <c r="EUK62" s="5"/>
      <c r="EUL62" s="5"/>
      <c r="EUO62" s="4"/>
      <c r="EUT62" s="5"/>
      <c r="EUU62" s="5"/>
      <c r="EUX62" s="4"/>
      <c r="EVC62" s="5"/>
      <c r="EVD62" s="5"/>
      <c r="EVG62" s="4"/>
      <c r="EVL62" s="5"/>
      <c r="EVM62" s="5"/>
      <c r="EVP62" s="4"/>
      <c r="EVU62" s="5"/>
      <c r="EVV62" s="5"/>
      <c r="EVY62" s="4"/>
      <c r="EWD62" s="5"/>
      <c r="EWE62" s="5"/>
      <c r="EWH62" s="4"/>
      <c r="EWM62" s="5"/>
      <c r="EWN62" s="5"/>
      <c r="EWQ62" s="4"/>
      <c r="EWV62" s="5"/>
      <c r="EWW62" s="5"/>
      <c r="EWZ62" s="4"/>
      <c r="EXE62" s="5"/>
      <c r="EXF62" s="5"/>
      <c r="EXI62" s="4"/>
      <c r="EXN62" s="5"/>
      <c r="EXO62" s="5"/>
      <c r="EXR62" s="4"/>
      <c r="EXW62" s="5"/>
      <c r="EXX62" s="5"/>
      <c r="EYA62" s="4"/>
      <c r="EYF62" s="5"/>
      <c r="EYG62" s="5"/>
      <c r="EYJ62" s="4"/>
      <c r="EYO62" s="5"/>
      <c r="EYP62" s="5"/>
      <c r="EYS62" s="4"/>
      <c r="EYX62" s="5"/>
      <c r="EYY62" s="5"/>
      <c r="EZB62" s="4"/>
      <c r="EZG62" s="5"/>
      <c r="EZH62" s="5"/>
      <c r="EZK62" s="4"/>
      <c r="EZP62" s="5"/>
      <c r="EZQ62" s="5"/>
      <c r="EZT62" s="4"/>
      <c r="EZY62" s="5"/>
      <c r="EZZ62" s="5"/>
      <c r="FAC62" s="4"/>
      <c r="FAH62" s="5"/>
      <c r="FAI62" s="5"/>
      <c r="FAL62" s="4"/>
      <c r="FAQ62" s="5"/>
      <c r="FAR62" s="5"/>
      <c r="FAU62" s="4"/>
      <c r="FAZ62" s="5"/>
      <c r="FBA62" s="5"/>
      <c r="FBD62" s="4"/>
      <c r="FBI62" s="5"/>
      <c r="FBJ62" s="5"/>
      <c r="FBM62" s="4"/>
      <c r="FBR62" s="5"/>
      <c r="FBS62" s="5"/>
      <c r="FBV62" s="4"/>
      <c r="FCA62" s="5"/>
      <c r="FCB62" s="5"/>
      <c r="FCE62" s="4"/>
      <c r="FCJ62" s="5"/>
      <c r="FCK62" s="5"/>
      <c r="FCN62" s="4"/>
      <c r="FCS62" s="5"/>
      <c r="FCT62" s="5"/>
      <c r="FCW62" s="4"/>
      <c r="FDB62" s="5"/>
      <c r="FDC62" s="5"/>
      <c r="FDF62" s="4"/>
      <c r="FDK62" s="5"/>
      <c r="FDL62" s="5"/>
      <c r="FDO62" s="4"/>
      <c r="FDT62" s="5"/>
      <c r="FDU62" s="5"/>
      <c r="FDX62" s="4"/>
      <c r="FEC62" s="5"/>
      <c r="FED62" s="5"/>
      <c r="FEG62" s="4"/>
      <c r="FEL62" s="5"/>
      <c r="FEM62" s="5"/>
      <c r="FEP62" s="4"/>
      <c r="FEU62" s="5"/>
      <c r="FEV62" s="5"/>
      <c r="FEY62" s="4"/>
      <c r="FFD62" s="5"/>
      <c r="FFE62" s="5"/>
      <c r="FFH62" s="4"/>
      <c r="FFM62" s="5"/>
      <c r="FFN62" s="5"/>
      <c r="FFQ62" s="4"/>
      <c r="FFV62" s="5"/>
      <c r="FFW62" s="5"/>
      <c r="FFZ62" s="4"/>
      <c r="FGE62" s="5"/>
      <c r="FGF62" s="5"/>
      <c r="FGI62" s="4"/>
      <c r="FGN62" s="5"/>
      <c r="FGO62" s="5"/>
      <c r="FGR62" s="4"/>
      <c r="FGW62" s="5"/>
      <c r="FGX62" s="5"/>
      <c r="FHA62" s="4"/>
      <c r="FHF62" s="5"/>
      <c r="FHG62" s="5"/>
      <c r="FHJ62" s="4"/>
      <c r="FHO62" s="5"/>
      <c r="FHP62" s="5"/>
      <c r="FHS62" s="4"/>
      <c r="FHX62" s="5"/>
      <c r="FHY62" s="5"/>
      <c r="FIB62" s="4"/>
      <c r="FIG62" s="5"/>
      <c r="FIH62" s="5"/>
      <c r="FIK62" s="4"/>
      <c r="FIP62" s="5"/>
      <c r="FIQ62" s="5"/>
      <c r="FIT62" s="4"/>
      <c r="FIY62" s="5"/>
      <c r="FIZ62" s="5"/>
      <c r="FJC62" s="4"/>
      <c r="FJH62" s="5"/>
      <c r="FJI62" s="5"/>
      <c r="FJL62" s="4"/>
      <c r="FJQ62" s="5"/>
      <c r="FJR62" s="5"/>
      <c r="FJU62" s="4"/>
      <c r="FJZ62" s="5"/>
      <c r="FKA62" s="5"/>
      <c r="FKD62" s="4"/>
      <c r="FKI62" s="5"/>
      <c r="FKJ62" s="5"/>
      <c r="FKM62" s="4"/>
      <c r="FKR62" s="5"/>
      <c r="FKS62" s="5"/>
      <c r="FKV62" s="4"/>
      <c r="FLA62" s="5"/>
      <c r="FLB62" s="5"/>
      <c r="FLE62" s="4"/>
      <c r="FLJ62" s="5"/>
      <c r="FLK62" s="5"/>
      <c r="FLN62" s="4"/>
      <c r="FLS62" s="5"/>
      <c r="FLT62" s="5"/>
      <c r="FLW62" s="4"/>
      <c r="FMB62" s="5"/>
      <c r="FMC62" s="5"/>
      <c r="FMF62" s="4"/>
      <c r="FMK62" s="5"/>
      <c r="FML62" s="5"/>
      <c r="FMO62" s="4"/>
      <c r="FMT62" s="5"/>
      <c r="FMU62" s="5"/>
      <c r="FMX62" s="4"/>
      <c r="FNC62" s="5"/>
      <c r="FND62" s="5"/>
      <c r="FNG62" s="4"/>
      <c r="FNL62" s="5"/>
      <c r="FNM62" s="5"/>
      <c r="FNP62" s="4"/>
      <c r="FNU62" s="5"/>
      <c r="FNV62" s="5"/>
      <c r="FNY62" s="4"/>
      <c r="FOD62" s="5"/>
      <c r="FOE62" s="5"/>
      <c r="FOH62" s="4"/>
      <c r="FOM62" s="5"/>
      <c r="FON62" s="5"/>
      <c r="FOQ62" s="4"/>
      <c r="FOV62" s="5"/>
      <c r="FOW62" s="5"/>
      <c r="FOZ62" s="4"/>
      <c r="FPE62" s="5"/>
      <c r="FPF62" s="5"/>
      <c r="FPI62" s="4"/>
      <c r="FPN62" s="5"/>
      <c r="FPO62" s="5"/>
      <c r="FPR62" s="4"/>
      <c r="FPW62" s="5"/>
      <c r="FPX62" s="5"/>
      <c r="FQA62" s="4"/>
      <c r="FQF62" s="5"/>
      <c r="FQG62" s="5"/>
      <c r="FQJ62" s="4"/>
      <c r="FQO62" s="5"/>
      <c r="FQP62" s="5"/>
      <c r="FQS62" s="4"/>
      <c r="FQX62" s="5"/>
      <c r="FQY62" s="5"/>
      <c r="FRB62" s="4"/>
      <c r="FRG62" s="5"/>
      <c r="FRH62" s="5"/>
      <c r="FRK62" s="4"/>
      <c r="FRP62" s="5"/>
      <c r="FRQ62" s="5"/>
      <c r="FRT62" s="4"/>
      <c r="FRY62" s="5"/>
      <c r="FRZ62" s="5"/>
      <c r="FSC62" s="4"/>
      <c r="FSH62" s="5"/>
      <c r="FSI62" s="5"/>
      <c r="FSL62" s="4"/>
      <c r="FSQ62" s="5"/>
      <c r="FSR62" s="5"/>
      <c r="FSU62" s="4"/>
      <c r="FSZ62" s="5"/>
      <c r="FTA62" s="5"/>
      <c r="FTD62" s="4"/>
      <c r="FTI62" s="5"/>
      <c r="FTJ62" s="5"/>
      <c r="FTM62" s="4"/>
      <c r="FTR62" s="5"/>
      <c r="FTS62" s="5"/>
      <c r="FTV62" s="4"/>
      <c r="FUA62" s="5"/>
      <c r="FUB62" s="5"/>
      <c r="FUE62" s="4"/>
      <c r="FUJ62" s="5"/>
      <c r="FUK62" s="5"/>
      <c r="FUN62" s="4"/>
      <c r="FUS62" s="5"/>
      <c r="FUT62" s="5"/>
      <c r="FUW62" s="4"/>
      <c r="FVB62" s="5"/>
      <c r="FVC62" s="5"/>
      <c r="FVF62" s="4"/>
      <c r="FVK62" s="5"/>
      <c r="FVL62" s="5"/>
      <c r="FVO62" s="4"/>
      <c r="FVT62" s="5"/>
      <c r="FVU62" s="5"/>
      <c r="FVX62" s="4"/>
      <c r="FWC62" s="5"/>
      <c r="FWD62" s="5"/>
      <c r="FWG62" s="4"/>
      <c r="FWL62" s="5"/>
      <c r="FWM62" s="5"/>
      <c r="FWP62" s="4"/>
      <c r="FWU62" s="5"/>
      <c r="FWV62" s="5"/>
      <c r="FWY62" s="4"/>
      <c r="FXD62" s="5"/>
      <c r="FXE62" s="5"/>
      <c r="FXH62" s="4"/>
      <c r="FXM62" s="5"/>
      <c r="FXN62" s="5"/>
      <c r="FXQ62" s="4"/>
      <c r="FXV62" s="5"/>
      <c r="FXW62" s="5"/>
      <c r="FXZ62" s="4"/>
      <c r="FYE62" s="5"/>
      <c r="FYF62" s="5"/>
      <c r="FYI62" s="4"/>
      <c r="FYN62" s="5"/>
      <c r="FYO62" s="5"/>
      <c r="FYR62" s="4"/>
      <c r="FYW62" s="5"/>
      <c r="FYX62" s="5"/>
      <c r="FZA62" s="4"/>
      <c r="FZF62" s="5"/>
      <c r="FZG62" s="5"/>
      <c r="FZJ62" s="4"/>
      <c r="FZO62" s="5"/>
      <c r="FZP62" s="5"/>
      <c r="FZS62" s="4"/>
      <c r="FZX62" s="5"/>
      <c r="FZY62" s="5"/>
      <c r="GAB62" s="4"/>
      <c r="GAG62" s="5"/>
      <c r="GAH62" s="5"/>
      <c r="GAK62" s="4"/>
      <c r="GAP62" s="5"/>
      <c r="GAQ62" s="5"/>
      <c r="GAT62" s="4"/>
      <c r="GAY62" s="5"/>
      <c r="GAZ62" s="5"/>
      <c r="GBC62" s="4"/>
      <c r="GBH62" s="5"/>
      <c r="GBI62" s="5"/>
      <c r="GBL62" s="4"/>
      <c r="GBQ62" s="5"/>
      <c r="GBR62" s="5"/>
      <c r="GBU62" s="4"/>
      <c r="GBZ62" s="5"/>
      <c r="GCA62" s="5"/>
      <c r="GCD62" s="4"/>
      <c r="GCI62" s="5"/>
      <c r="GCJ62" s="5"/>
      <c r="GCM62" s="4"/>
      <c r="GCR62" s="5"/>
      <c r="GCS62" s="5"/>
      <c r="GCV62" s="4"/>
      <c r="GDA62" s="5"/>
      <c r="GDB62" s="5"/>
      <c r="GDE62" s="4"/>
      <c r="GDJ62" s="5"/>
      <c r="GDK62" s="5"/>
      <c r="GDN62" s="4"/>
      <c r="GDS62" s="5"/>
      <c r="GDT62" s="5"/>
      <c r="GDW62" s="4"/>
      <c r="GEB62" s="5"/>
      <c r="GEC62" s="5"/>
      <c r="GEF62" s="4"/>
      <c r="GEK62" s="5"/>
      <c r="GEL62" s="5"/>
      <c r="GEO62" s="4"/>
      <c r="GET62" s="5"/>
      <c r="GEU62" s="5"/>
      <c r="GEX62" s="4"/>
      <c r="GFC62" s="5"/>
      <c r="GFD62" s="5"/>
      <c r="GFG62" s="4"/>
      <c r="GFL62" s="5"/>
      <c r="GFM62" s="5"/>
      <c r="GFP62" s="4"/>
      <c r="GFU62" s="5"/>
      <c r="GFV62" s="5"/>
      <c r="GFY62" s="4"/>
      <c r="GGD62" s="5"/>
      <c r="GGE62" s="5"/>
      <c r="GGH62" s="4"/>
      <c r="GGM62" s="5"/>
      <c r="GGN62" s="5"/>
      <c r="GGQ62" s="4"/>
      <c r="GGV62" s="5"/>
      <c r="GGW62" s="5"/>
      <c r="GGZ62" s="4"/>
      <c r="GHE62" s="5"/>
      <c r="GHF62" s="5"/>
      <c r="GHI62" s="4"/>
      <c r="GHN62" s="5"/>
      <c r="GHO62" s="5"/>
      <c r="GHR62" s="4"/>
      <c r="GHW62" s="5"/>
      <c r="GHX62" s="5"/>
      <c r="GIA62" s="4"/>
      <c r="GIF62" s="5"/>
      <c r="GIG62" s="5"/>
      <c r="GIJ62" s="4"/>
      <c r="GIO62" s="5"/>
      <c r="GIP62" s="5"/>
      <c r="GIS62" s="4"/>
      <c r="GIX62" s="5"/>
      <c r="GIY62" s="5"/>
      <c r="GJB62" s="4"/>
      <c r="GJG62" s="5"/>
      <c r="GJH62" s="5"/>
      <c r="GJK62" s="4"/>
      <c r="GJP62" s="5"/>
      <c r="GJQ62" s="5"/>
      <c r="GJT62" s="4"/>
      <c r="GJY62" s="5"/>
      <c r="GJZ62" s="5"/>
      <c r="GKC62" s="4"/>
      <c r="GKH62" s="5"/>
      <c r="GKI62" s="5"/>
      <c r="GKL62" s="4"/>
      <c r="GKQ62" s="5"/>
      <c r="GKR62" s="5"/>
      <c r="GKU62" s="4"/>
      <c r="GKZ62" s="5"/>
      <c r="GLA62" s="5"/>
      <c r="GLD62" s="4"/>
      <c r="GLI62" s="5"/>
      <c r="GLJ62" s="5"/>
      <c r="GLM62" s="4"/>
      <c r="GLR62" s="5"/>
      <c r="GLS62" s="5"/>
      <c r="GLV62" s="4"/>
      <c r="GMA62" s="5"/>
      <c r="GMB62" s="5"/>
      <c r="GME62" s="4"/>
      <c r="GMJ62" s="5"/>
      <c r="GMK62" s="5"/>
      <c r="GMN62" s="4"/>
      <c r="GMS62" s="5"/>
      <c r="GMT62" s="5"/>
      <c r="GMW62" s="4"/>
      <c r="GNB62" s="5"/>
      <c r="GNC62" s="5"/>
      <c r="GNF62" s="4"/>
      <c r="GNK62" s="5"/>
      <c r="GNL62" s="5"/>
      <c r="GNO62" s="4"/>
      <c r="GNT62" s="5"/>
      <c r="GNU62" s="5"/>
      <c r="GNX62" s="4"/>
      <c r="GOC62" s="5"/>
      <c r="GOD62" s="5"/>
      <c r="GOG62" s="4"/>
      <c r="GOL62" s="5"/>
      <c r="GOM62" s="5"/>
      <c r="GOP62" s="4"/>
      <c r="GOU62" s="5"/>
      <c r="GOV62" s="5"/>
      <c r="GOY62" s="4"/>
      <c r="GPD62" s="5"/>
      <c r="GPE62" s="5"/>
      <c r="GPH62" s="4"/>
      <c r="GPM62" s="5"/>
      <c r="GPN62" s="5"/>
      <c r="GPQ62" s="4"/>
      <c r="GPV62" s="5"/>
      <c r="GPW62" s="5"/>
      <c r="GPZ62" s="4"/>
      <c r="GQE62" s="5"/>
      <c r="GQF62" s="5"/>
      <c r="GQI62" s="4"/>
      <c r="GQN62" s="5"/>
      <c r="GQO62" s="5"/>
      <c r="GQR62" s="4"/>
      <c r="GQW62" s="5"/>
      <c r="GQX62" s="5"/>
      <c r="GRA62" s="4"/>
      <c r="GRF62" s="5"/>
      <c r="GRG62" s="5"/>
      <c r="GRJ62" s="4"/>
      <c r="GRO62" s="5"/>
      <c r="GRP62" s="5"/>
      <c r="GRS62" s="4"/>
      <c r="GRX62" s="5"/>
      <c r="GRY62" s="5"/>
      <c r="GSB62" s="4"/>
      <c r="GSG62" s="5"/>
      <c r="GSH62" s="5"/>
      <c r="GSK62" s="4"/>
      <c r="GSP62" s="5"/>
      <c r="GSQ62" s="5"/>
      <c r="GST62" s="4"/>
      <c r="GSY62" s="5"/>
      <c r="GSZ62" s="5"/>
      <c r="GTC62" s="4"/>
      <c r="GTH62" s="5"/>
      <c r="GTI62" s="5"/>
      <c r="GTL62" s="4"/>
      <c r="GTQ62" s="5"/>
      <c r="GTR62" s="5"/>
      <c r="GTU62" s="4"/>
      <c r="GTZ62" s="5"/>
      <c r="GUA62" s="5"/>
      <c r="GUD62" s="4"/>
      <c r="GUI62" s="5"/>
      <c r="GUJ62" s="5"/>
      <c r="GUM62" s="4"/>
      <c r="GUR62" s="5"/>
      <c r="GUS62" s="5"/>
      <c r="GUV62" s="4"/>
      <c r="GVA62" s="5"/>
      <c r="GVB62" s="5"/>
      <c r="GVE62" s="4"/>
      <c r="GVJ62" s="5"/>
      <c r="GVK62" s="5"/>
      <c r="GVN62" s="4"/>
      <c r="GVS62" s="5"/>
      <c r="GVT62" s="5"/>
      <c r="GVW62" s="4"/>
      <c r="GWB62" s="5"/>
      <c r="GWC62" s="5"/>
      <c r="GWF62" s="4"/>
      <c r="GWK62" s="5"/>
      <c r="GWL62" s="5"/>
      <c r="GWO62" s="4"/>
      <c r="GWT62" s="5"/>
      <c r="GWU62" s="5"/>
      <c r="GWX62" s="4"/>
      <c r="GXC62" s="5"/>
      <c r="GXD62" s="5"/>
      <c r="GXG62" s="4"/>
      <c r="GXL62" s="5"/>
      <c r="GXM62" s="5"/>
      <c r="GXP62" s="4"/>
      <c r="GXU62" s="5"/>
      <c r="GXV62" s="5"/>
      <c r="GXY62" s="4"/>
      <c r="GYD62" s="5"/>
      <c r="GYE62" s="5"/>
      <c r="GYH62" s="4"/>
      <c r="GYM62" s="5"/>
      <c r="GYN62" s="5"/>
      <c r="GYQ62" s="4"/>
      <c r="GYV62" s="5"/>
      <c r="GYW62" s="5"/>
      <c r="GYZ62" s="4"/>
      <c r="GZE62" s="5"/>
      <c r="GZF62" s="5"/>
      <c r="GZI62" s="4"/>
      <c r="GZN62" s="5"/>
      <c r="GZO62" s="5"/>
      <c r="GZR62" s="4"/>
      <c r="GZW62" s="5"/>
      <c r="GZX62" s="5"/>
      <c r="HAA62" s="4"/>
      <c r="HAF62" s="5"/>
      <c r="HAG62" s="5"/>
      <c r="HAJ62" s="4"/>
      <c r="HAO62" s="5"/>
      <c r="HAP62" s="5"/>
      <c r="HAS62" s="4"/>
      <c r="HAX62" s="5"/>
      <c r="HAY62" s="5"/>
      <c r="HBB62" s="4"/>
      <c r="HBG62" s="5"/>
      <c r="HBH62" s="5"/>
      <c r="HBK62" s="4"/>
      <c r="HBP62" s="5"/>
      <c r="HBQ62" s="5"/>
      <c r="HBT62" s="4"/>
      <c r="HBY62" s="5"/>
      <c r="HBZ62" s="5"/>
      <c r="HCC62" s="4"/>
      <c r="HCH62" s="5"/>
      <c r="HCI62" s="5"/>
      <c r="HCL62" s="4"/>
      <c r="HCQ62" s="5"/>
      <c r="HCR62" s="5"/>
      <c r="HCU62" s="4"/>
      <c r="HCZ62" s="5"/>
      <c r="HDA62" s="5"/>
      <c r="HDD62" s="4"/>
      <c r="HDI62" s="5"/>
      <c r="HDJ62" s="5"/>
      <c r="HDM62" s="4"/>
      <c r="HDR62" s="5"/>
      <c r="HDS62" s="5"/>
      <c r="HDV62" s="4"/>
      <c r="HEA62" s="5"/>
      <c r="HEB62" s="5"/>
      <c r="HEE62" s="4"/>
      <c r="HEJ62" s="5"/>
      <c r="HEK62" s="5"/>
      <c r="HEN62" s="4"/>
      <c r="HES62" s="5"/>
      <c r="HET62" s="5"/>
      <c r="HEW62" s="4"/>
      <c r="HFB62" s="5"/>
      <c r="HFC62" s="5"/>
      <c r="HFF62" s="4"/>
      <c r="HFK62" s="5"/>
      <c r="HFL62" s="5"/>
      <c r="HFO62" s="4"/>
      <c r="HFT62" s="5"/>
      <c r="HFU62" s="5"/>
      <c r="HFX62" s="4"/>
      <c r="HGC62" s="5"/>
      <c r="HGD62" s="5"/>
      <c r="HGG62" s="4"/>
      <c r="HGL62" s="5"/>
      <c r="HGM62" s="5"/>
      <c r="HGP62" s="4"/>
      <c r="HGU62" s="5"/>
      <c r="HGV62" s="5"/>
      <c r="HGY62" s="4"/>
      <c r="HHD62" s="5"/>
      <c r="HHE62" s="5"/>
      <c r="HHH62" s="4"/>
      <c r="HHM62" s="5"/>
      <c r="HHN62" s="5"/>
      <c r="HHQ62" s="4"/>
      <c r="HHV62" s="5"/>
      <c r="HHW62" s="5"/>
      <c r="HHZ62" s="4"/>
      <c r="HIE62" s="5"/>
      <c r="HIF62" s="5"/>
      <c r="HII62" s="4"/>
      <c r="HIN62" s="5"/>
      <c r="HIO62" s="5"/>
      <c r="HIR62" s="4"/>
      <c r="HIW62" s="5"/>
      <c r="HIX62" s="5"/>
      <c r="HJA62" s="4"/>
      <c r="HJF62" s="5"/>
      <c r="HJG62" s="5"/>
      <c r="HJJ62" s="4"/>
      <c r="HJO62" s="5"/>
      <c r="HJP62" s="5"/>
      <c r="HJS62" s="4"/>
      <c r="HJX62" s="5"/>
      <c r="HJY62" s="5"/>
      <c r="HKB62" s="4"/>
      <c r="HKG62" s="5"/>
      <c r="HKH62" s="5"/>
      <c r="HKK62" s="4"/>
      <c r="HKP62" s="5"/>
      <c r="HKQ62" s="5"/>
      <c r="HKT62" s="4"/>
      <c r="HKY62" s="5"/>
      <c r="HKZ62" s="5"/>
      <c r="HLC62" s="4"/>
      <c r="HLH62" s="5"/>
      <c r="HLI62" s="5"/>
      <c r="HLL62" s="4"/>
      <c r="HLQ62" s="5"/>
      <c r="HLR62" s="5"/>
      <c r="HLU62" s="4"/>
      <c r="HLZ62" s="5"/>
      <c r="HMA62" s="5"/>
      <c r="HMD62" s="4"/>
      <c r="HMI62" s="5"/>
      <c r="HMJ62" s="5"/>
      <c r="HMM62" s="4"/>
      <c r="HMR62" s="5"/>
      <c r="HMS62" s="5"/>
      <c r="HMV62" s="4"/>
      <c r="HNA62" s="5"/>
      <c r="HNB62" s="5"/>
      <c r="HNE62" s="4"/>
      <c r="HNJ62" s="5"/>
      <c r="HNK62" s="5"/>
      <c r="HNN62" s="4"/>
      <c r="HNS62" s="5"/>
      <c r="HNT62" s="5"/>
      <c r="HNW62" s="4"/>
      <c r="HOB62" s="5"/>
      <c r="HOC62" s="5"/>
      <c r="HOF62" s="4"/>
      <c r="HOK62" s="5"/>
      <c r="HOL62" s="5"/>
      <c r="HOO62" s="4"/>
      <c r="HOT62" s="5"/>
      <c r="HOU62" s="5"/>
      <c r="HOX62" s="4"/>
      <c r="HPC62" s="5"/>
      <c r="HPD62" s="5"/>
      <c r="HPG62" s="4"/>
      <c r="HPL62" s="5"/>
      <c r="HPM62" s="5"/>
      <c r="HPP62" s="4"/>
      <c r="HPU62" s="5"/>
      <c r="HPV62" s="5"/>
      <c r="HPY62" s="4"/>
      <c r="HQD62" s="5"/>
      <c r="HQE62" s="5"/>
      <c r="HQH62" s="4"/>
      <c r="HQM62" s="5"/>
      <c r="HQN62" s="5"/>
      <c r="HQQ62" s="4"/>
      <c r="HQV62" s="5"/>
      <c r="HQW62" s="5"/>
      <c r="HQZ62" s="4"/>
      <c r="HRE62" s="5"/>
      <c r="HRF62" s="5"/>
      <c r="HRI62" s="4"/>
      <c r="HRN62" s="5"/>
      <c r="HRO62" s="5"/>
      <c r="HRR62" s="4"/>
      <c r="HRW62" s="5"/>
      <c r="HRX62" s="5"/>
      <c r="HSA62" s="4"/>
      <c r="HSF62" s="5"/>
      <c r="HSG62" s="5"/>
      <c r="HSJ62" s="4"/>
      <c r="HSO62" s="5"/>
      <c r="HSP62" s="5"/>
      <c r="HSS62" s="4"/>
      <c r="HSX62" s="5"/>
      <c r="HSY62" s="5"/>
      <c r="HTB62" s="4"/>
      <c r="HTG62" s="5"/>
      <c r="HTH62" s="5"/>
      <c r="HTK62" s="4"/>
      <c r="HTP62" s="5"/>
      <c r="HTQ62" s="5"/>
      <c r="HTT62" s="4"/>
      <c r="HTY62" s="5"/>
      <c r="HTZ62" s="5"/>
      <c r="HUC62" s="4"/>
      <c r="HUH62" s="5"/>
      <c r="HUI62" s="5"/>
      <c r="HUL62" s="4"/>
      <c r="HUQ62" s="5"/>
      <c r="HUR62" s="5"/>
      <c r="HUU62" s="4"/>
      <c r="HUZ62" s="5"/>
      <c r="HVA62" s="5"/>
      <c r="HVD62" s="4"/>
      <c r="HVI62" s="5"/>
      <c r="HVJ62" s="5"/>
      <c r="HVM62" s="4"/>
      <c r="HVR62" s="5"/>
      <c r="HVS62" s="5"/>
      <c r="HVV62" s="4"/>
      <c r="HWA62" s="5"/>
      <c r="HWB62" s="5"/>
      <c r="HWE62" s="4"/>
      <c r="HWJ62" s="5"/>
      <c r="HWK62" s="5"/>
      <c r="HWN62" s="4"/>
      <c r="HWS62" s="5"/>
      <c r="HWT62" s="5"/>
      <c r="HWW62" s="4"/>
      <c r="HXB62" s="5"/>
      <c r="HXC62" s="5"/>
      <c r="HXF62" s="4"/>
      <c r="HXK62" s="5"/>
      <c r="HXL62" s="5"/>
      <c r="HXO62" s="4"/>
      <c r="HXT62" s="5"/>
      <c r="HXU62" s="5"/>
      <c r="HXX62" s="4"/>
      <c r="HYC62" s="5"/>
      <c r="HYD62" s="5"/>
      <c r="HYG62" s="4"/>
      <c r="HYL62" s="5"/>
      <c r="HYM62" s="5"/>
      <c r="HYP62" s="4"/>
      <c r="HYU62" s="5"/>
      <c r="HYV62" s="5"/>
      <c r="HYY62" s="4"/>
      <c r="HZD62" s="5"/>
      <c r="HZE62" s="5"/>
      <c r="HZH62" s="4"/>
      <c r="HZM62" s="5"/>
      <c r="HZN62" s="5"/>
      <c r="HZQ62" s="4"/>
      <c r="HZV62" s="5"/>
      <c r="HZW62" s="5"/>
      <c r="HZZ62" s="4"/>
      <c r="IAE62" s="5"/>
      <c r="IAF62" s="5"/>
      <c r="IAI62" s="4"/>
      <c r="IAN62" s="5"/>
      <c r="IAO62" s="5"/>
      <c r="IAR62" s="4"/>
      <c r="IAW62" s="5"/>
      <c r="IAX62" s="5"/>
      <c r="IBA62" s="4"/>
      <c r="IBF62" s="5"/>
      <c r="IBG62" s="5"/>
      <c r="IBJ62" s="4"/>
      <c r="IBO62" s="5"/>
      <c r="IBP62" s="5"/>
      <c r="IBS62" s="4"/>
      <c r="IBX62" s="5"/>
      <c r="IBY62" s="5"/>
      <c r="ICB62" s="4"/>
      <c r="ICG62" s="5"/>
      <c r="ICH62" s="5"/>
      <c r="ICK62" s="4"/>
      <c r="ICP62" s="5"/>
      <c r="ICQ62" s="5"/>
      <c r="ICT62" s="4"/>
      <c r="ICY62" s="5"/>
      <c r="ICZ62" s="5"/>
      <c r="IDC62" s="4"/>
      <c r="IDH62" s="5"/>
      <c r="IDI62" s="5"/>
      <c r="IDL62" s="4"/>
      <c r="IDQ62" s="5"/>
      <c r="IDR62" s="5"/>
      <c r="IDU62" s="4"/>
      <c r="IDZ62" s="5"/>
      <c r="IEA62" s="5"/>
      <c r="IED62" s="4"/>
      <c r="IEI62" s="5"/>
      <c r="IEJ62" s="5"/>
      <c r="IEM62" s="4"/>
      <c r="IER62" s="5"/>
      <c r="IES62" s="5"/>
      <c r="IEV62" s="4"/>
      <c r="IFA62" s="5"/>
      <c r="IFB62" s="5"/>
      <c r="IFE62" s="4"/>
      <c r="IFJ62" s="5"/>
      <c r="IFK62" s="5"/>
      <c r="IFN62" s="4"/>
      <c r="IFS62" s="5"/>
      <c r="IFT62" s="5"/>
      <c r="IFW62" s="4"/>
      <c r="IGB62" s="5"/>
      <c r="IGC62" s="5"/>
      <c r="IGF62" s="4"/>
      <c r="IGK62" s="5"/>
      <c r="IGL62" s="5"/>
      <c r="IGO62" s="4"/>
      <c r="IGT62" s="5"/>
      <c r="IGU62" s="5"/>
      <c r="IGX62" s="4"/>
      <c r="IHC62" s="5"/>
      <c r="IHD62" s="5"/>
      <c r="IHG62" s="4"/>
      <c r="IHL62" s="5"/>
      <c r="IHM62" s="5"/>
      <c r="IHP62" s="4"/>
      <c r="IHU62" s="5"/>
      <c r="IHV62" s="5"/>
      <c r="IHY62" s="4"/>
      <c r="IID62" s="5"/>
      <c r="IIE62" s="5"/>
      <c r="IIH62" s="4"/>
      <c r="IIM62" s="5"/>
      <c r="IIN62" s="5"/>
      <c r="IIQ62" s="4"/>
      <c r="IIV62" s="5"/>
      <c r="IIW62" s="5"/>
      <c r="IIZ62" s="4"/>
      <c r="IJE62" s="5"/>
      <c r="IJF62" s="5"/>
      <c r="IJI62" s="4"/>
      <c r="IJN62" s="5"/>
      <c r="IJO62" s="5"/>
      <c r="IJR62" s="4"/>
      <c r="IJW62" s="5"/>
      <c r="IJX62" s="5"/>
      <c r="IKA62" s="4"/>
      <c r="IKF62" s="5"/>
      <c r="IKG62" s="5"/>
      <c r="IKJ62" s="4"/>
      <c r="IKO62" s="5"/>
      <c r="IKP62" s="5"/>
      <c r="IKS62" s="4"/>
      <c r="IKX62" s="5"/>
      <c r="IKY62" s="5"/>
      <c r="ILB62" s="4"/>
      <c r="ILG62" s="5"/>
      <c r="ILH62" s="5"/>
      <c r="ILK62" s="4"/>
      <c r="ILP62" s="5"/>
      <c r="ILQ62" s="5"/>
      <c r="ILT62" s="4"/>
      <c r="ILY62" s="5"/>
      <c r="ILZ62" s="5"/>
      <c r="IMC62" s="4"/>
      <c r="IMH62" s="5"/>
      <c r="IMI62" s="5"/>
      <c r="IML62" s="4"/>
      <c r="IMQ62" s="5"/>
      <c r="IMR62" s="5"/>
      <c r="IMU62" s="4"/>
      <c r="IMZ62" s="5"/>
      <c r="INA62" s="5"/>
      <c r="IND62" s="4"/>
      <c r="INI62" s="5"/>
      <c r="INJ62" s="5"/>
      <c r="INM62" s="4"/>
      <c r="INR62" s="5"/>
      <c r="INS62" s="5"/>
      <c r="INV62" s="4"/>
      <c r="IOA62" s="5"/>
      <c r="IOB62" s="5"/>
      <c r="IOE62" s="4"/>
      <c r="IOJ62" s="5"/>
      <c r="IOK62" s="5"/>
      <c r="ION62" s="4"/>
      <c r="IOS62" s="5"/>
      <c r="IOT62" s="5"/>
      <c r="IOW62" s="4"/>
      <c r="IPB62" s="5"/>
      <c r="IPC62" s="5"/>
      <c r="IPF62" s="4"/>
      <c r="IPK62" s="5"/>
      <c r="IPL62" s="5"/>
      <c r="IPO62" s="4"/>
      <c r="IPT62" s="5"/>
      <c r="IPU62" s="5"/>
      <c r="IPX62" s="4"/>
      <c r="IQC62" s="5"/>
      <c r="IQD62" s="5"/>
      <c r="IQG62" s="4"/>
      <c r="IQL62" s="5"/>
      <c r="IQM62" s="5"/>
      <c r="IQP62" s="4"/>
      <c r="IQU62" s="5"/>
      <c r="IQV62" s="5"/>
      <c r="IQY62" s="4"/>
      <c r="IRD62" s="5"/>
      <c r="IRE62" s="5"/>
      <c r="IRH62" s="4"/>
      <c r="IRM62" s="5"/>
      <c r="IRN62" s="5"/>
      <c r="IRQ62" s="4"/>
      <c r="IRV62" s="5"/>
      <c r="IRW62" s="5"/>
      <c r="IRZ62" s="4"/>
      <c r="ISE62" s="5"/>
      <c r="ISF62" s="5"/>
      <c r="ISI62" s="4"/>
      <c r="ISN62" s="5"/>
      <c r="ISO62" s="5"/>
      <c r="ISR62" s="4"/>
      <c r="ISW62" s="5"/>
      <c r="ISX62" s="5"/>
      <c r="ITA62" s="4"/>
      <c r="ITF62" s="5"/>
      <c r="ITG62" s="5"/>
      <c r="ITJ62" s="4"/>
      <c r="ITO62" s="5"/>
      <c r="ITP62" s="5"/>
      <c r="ITS62" s="4"/>
      <c r="ITX62" s="5"/>
      <c r="ITY62" s="5"/>
      <c r="IUB62" s="4"/>
      <c r="IUG62" s="5"/>
      <c r="IUH62" s="5"/>
      <c r="IUK62" s="4"/>
      <c r="IUP62" s="5"/>
      <c r="IUQ62" s="5"/>
      <c r="IUT62" s="4"/>
      <c r="IUY62" s="5"/>
      <c r="IUZ62" s="5"/>
      <c r="IVC62" s="4"/>
      <c r="IVH62" s="5"/>
      <c r="IVI62" s="5"/>
      <c r="IVL62" s="4"/>
      <c r="IVQ62" s="5"/>
      <c r="IVR62" s="5"/>
      <c r="IVU62" s="4"/>
      <c r="IVZ62" s="5"/>
      <c r="IWA62" s="5"/>
      <c r="IWD62" s="4"/>
      <c r="IWI62" s="5"/>
      <c r="IWJ62" s="5"/>
      <c r="IWM62" s="4"/>
      <c r="IWR62" s="5"/>
      <c r="IWS62" s="5"/>
      <c r="IWV62" s="4"/>
      <c r="IXA62" s="5"/>
      <c r="IXB62" s="5"/>
      <c r="IXE62" s="4"/>
      <c r="IXJ62" s="5"/>
      <c r="IXK62" s="5"/>
      <c r="IXN62" s="4"/>
      <c r="IXS62" s="5"/>
      <c r="IXT62" s="5"/>
      <c r="IXW62" s="4"/>
      <c r="IYB62" s="5"/>
      <c r="IYC62" s="5"/>
      <c r="IYF62" s="4"/>
      <c r="IYK62" s="5"/>
      <c r="IYL62" s="5"/>
      <c r="IYO62" s="4"/>
      <c r="IYT62" s="5"/>
      <c r="IYU62" s="5"/>
      <c r="IYX62" s="4"/>
      <c r="IZC62" s="5"/>
      <c r="IZD62" s="5"/>
      <c r="IZG62" s="4"/>
      <c r="IZL62" s="5"/>
      <c r="IZM62" s="5"/>
      <c r="IZP62" s="4"/>
      <c r="IZU62" s="5"/>
      <c r="IZV62" s="5"/>
      <c r="IZY62" s="4"/>
      <c r="JAD62" s="5"/>
      <c r="JAE62" s="5"/>
      <c r="JAH62" s="4"/>
      <c r="JAM62" s="5"/>
      <c r="JAN62" s="5"/>
      <c r="JAQ62" s="4"/>
      <c r="JAV62" s="5"/>
      <c r="JAW62" s="5"/>
      <c r="JAZ62" s="4"/>
      <c r="JBE62" s="5"/>
      <c r="JBF62" s="5"/>
      <c r="JBI62" s="4"/>
      <c r="JBN62" s="5"/>
      <c r="JBO62" s="5"/>
      <c r="JBR62" s="4"/>
      <c r="JBW62" s="5"/>
      <c r="JBX62" s="5"/>
      <c r="JCA62" s="4"/>
      <c r="JCF62" s="5"/>
      <c r="JCG62" s="5"/>
      <c r="JCJ62" s="4"/>
      <c r="JCO62" s="5"/>
      <c r="JCP62" s="5"/>
      <c r="JCS62" s="4"/>
      <c r="JCX62" s="5"/>
      <c r="JCY62" s="5"/>
      <c r="JDB62" s="4"/>
      <c r="JDG62" s="5"/>
      <c r="JDH62" s="5"/>
      <c r="JDK62" s="4"/>
      <c r="JDP62" s="5"/>
      <c r="JDQ62" s="5"/>
      <c r="JDT62" s="4"/>
      <c r="JDY62" s="5"/>
      <c r="JDZ62" s="5"/>
      <c r="JEC62" s="4"/>
      <c r="JEH62" s="5"/>
      <c r="JEI62" s="5"/>
      <c r="JEL62" s="4"/>
      <c r="JEQ62" s="5"/>
      <c r="JER62" s="5"/>
      <c r="JEU62" s="4"/>
      <c r="JEZ62" s="5"/>
      <c r="JFA62" s="5"/>
      <c r="JFD62" s="4"/>
      <c r="JFI62" s="5"/>
      <c r="JFJ62" s="5"/>
      <c r="JFM62" s="4"/>
      <c r="JFR62" s="5"/>
      <c r="JFS62" s="5"/>
      <c r="JFV62" s="4"/>
      <c r="JGA62" s="5"/>
      <c r="JGB62" s="5"/>
      <c r="JGE62" s="4"/>
      <c r="JGJ62" s="5"/>
      <c r="JGK62" s="5"/>
      <c r="JGN62" s="4"/>
      <c r="JGS62" s="5"/>
      <c r="JGT62" s="5"/>
      <c r="JGW62" s="4"/>
      <c r="JHB62" s="5"/>
      <c r="JHC62" s="5"/>
      <c r="JHF62" s="4"/>
      <c r="JHK62" s="5"/>
      <c r="JHL62" s="5"/>
      <c r="JHO62" s="4"/>
      <c r="JHT62" s="5"/>
      <c r="JHU62" s="5"/>
      <c r="JHX62" s="4"/>
      <c r="JIC62" s="5"/>
      <c r="JID62" s="5"/>
      <c r="JIG62" s="4"/>
      <c r="JIL62" s="5"/>
      <c r="JIM62" s="5"/>
      <c r="JIP62" s="4"/>
      <c r="JIU62" s="5"/>
      <c r="JIV62" s="5"/>
      <c r="JIY62" s="4"/>
      <c r="JJD62" s="5"/>
      <c r="JJE62" s="5"/>
      <c r="JJH62" s="4"/>
      <c r="JJM62" s="5"/>
      <c r="JJN62" s="5"/>
      <c r="JJQ62" s="4"/>
      <c r="JJV62" s="5"/>
      <c r="JJW62" s="5"/>
      <c r="JJZ62" s="4"/>
      <c r="JKE62" s="5"/>
      <c r="JKF62" s="5"/>
      <c r="JKI62" s="4"/>
      <c r="JKN62" s="5"/>
      <c r="JKO62" s="5"/>
      <c r="JKR62" s="4"/>
      <c r="JKW62" s="5"/>
      <c r="JKX62" s="5"/>
      <c r="JLA62" s="4"/>
      <c r="JLF62" s="5"/>
      <c r="JLG62" s="5"/>
      <c r="JLJ62" s="4"/>
      <c r="JLO62" s="5"/>
      <c r="JLP62" s="5"/>
      <c r="JLS62" s="4"/>
      <c r="JLX62" s="5"/>
      <c r="JLY62" s="5"/>
      <c r="JMB62" s="4"/>
      <c r="JMG62" s="5"/>
      <c r="JMH62" s="5"/>
      <c r="JMK62" s="4"/>
      <c r="JMP62" s="5"/>
      <c r="JMQ62" s="5"/>
      <c r="JMT62" s="4"/>
      <c r="JMY62" s="5"/>
      <c r="JMZ62" s="5"/>
      <c r="JNC62" s="4"/>
      <c r="JNH62" s="5"/>
      <c r="JNI62" s="5"/>
      <c r="JNL62" s="4"/>
      <c r="JNQ62" s="5"/>
      <c r="JNR62" s="5"/>
      <c r="JNU62" s="4"/>
      <c r="JNZ62" s="5"/>
      <c r="JOA62" s="5"/>
      <c r="JOD62" s="4"/>
      <c r="JOI62" s="5"/>
      <c r="JOJ62" s="5"/>
      <c r="JOM62" s="4"/>
      <c r="JOR62" s="5"/>
      <c r="JOS62" s="5"/>
      <c r="JOV62" s="4"/>
      <c r="JPA62" s="5"/>
      <c r="JPB62" s="5"/>
      <c r="JPE62" s="4"/>
      <c r="JPJ62" s="5"/>
      <c r="JPK62" s="5"/>
      <c r="JPN62" s="4"/>
      <c r="JPS62" s="5"/>
      <c r="JPT62" s="5"/>
      <c r="JPW62" s="4"/>
      <c r="JQB62" s="5"/>
      <c r="JQC62" s="5"/>
      <c r="JQF62" s="4"/>
      <c r="JQK62" s="5"/>
      <c r="JQL62" s="5"/>
      <c r="JQO62" s="4"/>
      <c r="JQT62" s="5"/>
      <c r="JQU62" s="5"/>
      <c r="JQX62" s="4"/>
      <c r="JRC62" s="5"/>
      <c r="JRD62" s="5"/>
      <c r="JRG62" s="4"/>
      <c r="JRL62" s="5"/>
      <c r="JRM62" s="5"/>
      <c r="JRP62" s="4"/>
      <c r="JRU62" s="5"/>
      <c r="JRV62" s="5"/>
      <c r="JRY62" s="4"/>
      <c r="JSD62" s="5"/>
      <c r="JSE62" s="5"/>
      <c r="JSH62" s="4"/>
      <c r="JSM62" s="5"/>
      <c r="JSN62" s="5"/>
      <c r="JSQ62" s="4"/>
      <c r="JSV62" s="5"/>
      <c r="JSW62" s="5"/>
      <c r="JSZ62" s="4"/>
      <c r="JTE62" s="5"/>
      <c r="JTF62" s="5"/>
      <c r="JTI62" s="4"/>
      <c r="JTN62" s="5"/>
      <c r="JTO62" s="5"/>
      <c r="JTR62" s="4"/>
      <c r="JTW62" s="5"/>
      <c r="JTX62" s="5"/>
      <c r="JUA62" s="4"/>
      <c r="JUF62" s="5"/>
      <c r="JUG62" s="5"/>
      <c r="JUJ62" s="4"/>
      <c r="JUO62" s="5"/>
      <c r="JUP62" s="5"/>
      <c r="JUS62" s="4"/>
      <c r="JUX62" s="5"/>
      <c r="JUY62" s="5"/>
      <c r="JVB62" s="4"/>
      <c r="JVG62" s="5"/>
      <c r="JVH62" s="5"/>
      <c r="JVK62" s="4"/>
      <c r="JVP62" s="5"/>
      <c r="JVQ62" s="5"/>
      <c r="JVT62" s="4"/>
      <c r="JVY62" s="5"/>
      <c r="JVZ62" s="5"/>
      <c r="JWC62" s="4"/>
      <c r="JWH62" s="5"/>
      <c r="JWI62" s="5"/>
      <c r="JWL62" s="4"/>
      <c r="JWQ62" s="5"/>
      <c r="JWR62" s="5"/>
      <c r="JWU62" s="4"/>
      <c r="JWZ62" s="5"/>
      <c r="JXA62" s="5"/>
      <c r="JXD62" s="4"/>
      <c r="JXI62" s="5"/>
      <c r="JXJ62" s="5"/>
      <c r="JXM62" s="4"/>
      <c r="JXR62" s="5"/>
      <c r="JXS62" s="5"/>
      <c r="JXV62" s="4"/>
      <c r="JYA62" s="5"/>
      <c r="JYB62" s="5"/>
      <c r="JYE62" s="4"/>
      <c r="JYJ62" s="5"/>
      <c r="JYK62" s="5"/>
      <c r="JYN62" s="4"/>
      <c r="JYS62" s="5"/>
      <c r="JYT62" s="5"/>
      <c r="JYW62" s="4"/>
      <c r="JZB62" s="5"/>
      <c r="JZC62" s="5"/>
      <c r="JZF62" s="4"/>
      <c r="JZK62" s="5"/>
      <c r="JZL62" s="5"/>
      <c r="JZO62" s="4"/>
      <c r="JZT62" s="5"/>
      <c r="JZU62" s="5"/>
      <c r="JZX62" s="4"/>
      <c r="KAC62" s="5"/>
      <c r="KAD62" s="5"/>
      <c r="KAG62" s="4"/>
      <c r="KAL62" s="5"/>
      <c r="KAM62" s="5"/>
      <c r="KAP62" s="4"/>
      <c r="KAU62" s="5"/>
      <c r="KAV62" s="5"/>
      <c r="KAY62" s="4"/>
      <c r="KBD62" s="5"/>
      <c r="KBE62" s="5"/>
      <c r="KBH62" s="4"/>
      <c r="KBM62" s="5"/>
      <c r="KBN62" s="5"/>
      <c r="KBQ62" s="4"/>
      <c r="KBV62" s="5"/>
      <c r="KBW62" s="5"/>
      <c r="KBZ62" s="4"/>
      <c r="KCE62" s="5"/>
      <c r="KCF62" s="5"/>
      <c r="KCI62" s="4"/>
      <c r="KCN62" s="5"/>
      <c r="KCO62" s="5"/>
      <c r="KCR62" s="4"/>
      <c r="KCW62" s="5"/>
      <c r="KCX62" s="5"/>
      <c r="KDA62" s="4"/>
      <c r="KDF62" s="5"/>
      <c r="KDG62" s="5"/>
      <c r="KDJ62" s="4"/>
      <c r="KDO62" s="5"/>
      <c r="KDP62" s="5"/>
      <c r="KDS62" s="4"/>
      <c r="KDX62" s="5"/>
      <c r="KDY62" s="5"/>
      <c r="KEB62" s="4"/>
      <c r="KEG62" s="5"/>
      <c r="KEH62" s="5"/>
      <c r="KEK62" s="4"/>
      <c r="KEP62" s="5"/>
      <c r="KEQ62" s="5"/>
      <c r="KET62" s="4"/>
      <c r="KEY62" s="5"/>
      <c r="KEZ62" s="5"/>
      <c r="KFC62" s="4"/>
      <c r="KFH62" s="5"/>
      <c r="KFI62" s="5"/>
      <c r="KFL62" s="4"/>
      <c r="KFQ62" s="5"/>
      <c r="KFR62" s="5"/>
      <c r="KFU62" s="4"/>
      <c r="KFZ62" s="5"/>
      <c r="KGA62" s="5"/>
      <c r="KGD62" s="4"/>
      <c r="KGI62" s="5"/>
      <c r="KGJ62" s="5"/>
      <c r="KGM62" s="4"/>
      <c r="KGR62" s="5"/>
      <c r="KGS62" s="5"/>
      <c r="KGV62" s="4"/>
      <c r="KHA62" s="5"/>
      <c r="KHB62" s="5"/>
      <c r="KHE62" s="4"/>
      <c r="KHJ62" s="5"/>
      <c r="KHK62" s="5"/>
      <c r="KHN62" s="4"/>
      <c r="KHS62" s="5"/>
      <c r="KHT62" s="5"/>
      <c r="KHW62" s="4"/>
      <c r="KIB62" s="5"/>
      <c r="KIC62" s="5"/>
      <c r="KIF62" s="4"/>
      <c r="KIK62" s="5"/>
      <c r="KIL62" s="5"/>
      <c r="KIO62" s="4"/>
      <c r="KIT62" s="5"/>
      <c r="KIU62" s="5"/>
      <c r="KIX62" s="4"/>
      <c r="KJC62" s="5"/>
      <c r="KJD62" s="5"/>
      <c r="KJG62" s="4"/>
      <c r="KJL62" s="5"/>
      <c r="KJM62" s="5"/>
      <c r="KJP62" s="4"/>
      <c r="KJU62" s="5"/>
      <c r="KJV62" s="5"/>
      <c r="KJY62" s="4"/>
      <c r="KKD62" s="5"/>
      <c r="KKE62" s="5"/>
      <c r="KKH62" s="4"/>
      <c r="KKM62" s="5"/>
      <c r="KKN62" s="5"/>
      <c r="KKQ62" s="4"/>
      <c r="KKV62" s="5"/>
      <c r="KKW62" s="5"/>
      <c r="KKZ62" s="4"/>
      <c r="KLE62" s="5"/>
      <c r="KLF62" s="5"/>
      <c r="KLI62" s="4"/>
      <c r="KLN62" s="5"/>
      <c r="KLO62" s="5"/>
      <c r="KLR62" s="4"/>
      <c r="KLW62" s="5"/>
      <c r="KLX62" s="5"/>
      <c r="KMA62" s="4"/>
      <c r="KMF62" s="5"/>
      <c r="KMG62" s="5"/>
      <c r="KMJ62" s="4"/>
      <c r="KMO62" s="5"/>
      <c r="KMP62" s="5"/>
      <c r="KMS62" s="4"/>
      <c r="KMX62" s="5"/>
      <c r="KMY62" s="5"/>
      <c r="KNB62" s="4"/>
      <c r="KNG62" s="5"/>
      <c r="KNH62" s="5"/>
      <c r="KNK62" s="4"/>
      <c r="KNP62" s="5"/>
      <c r="KNQ62" s="5"/>
      <c r="KNT62" s="4"/>
      <c r="KNY62" s="5"/>
      <c r="KNZ62" s="5"/>
      <c r="KOC62" s="4"/>
      <c r="KOH62" s="5"/>
      <c r="KOI62" s="5"/>
      <c r="KOL62" s="4"/>
      <c r="KOQ62" s="5"/>
      <c r="KOR62" s="5"/>
      <c r="KOU62" s="4"/>
      <c r="KOZ62" s="5"/>
      <c r="KPA62" s="5"/>
      <c r="KPD62" s="4"/>
      <c r="KPI62" s="5"/>
      <c r="KPJ62" s="5"/>
      <c r="KPM62" s="4"/>
      <c r="KPR62" s="5"/>
      <c r="KPS62" s="5"/>
      <c r="KPV62" s="4"/>
      <c r="KQA62" s="5"/>
      <c r="KQB62" s="5"/>
      <c r="KQE62" s="4"/>
      <c r="KQJ62" s="5"/>
      <c r="KQK62" s="5"/>
      <c r="KQN62" s="4"/>
      <c r="KQS62" s="5"/>
      <c r="KQT62" s="5"/>
      <c r="KQW62" s="4"/>
      <c r="KRB62" s="5"/>
      <c r="KRC62" s="5"/>
      <c r="KRF62" s="4"/>
      <c r="KRK62" s="5"/>
      <c r="KRL62" s="5"/>
      <c r="KRO62" s="4"/>
      <c r="KRT62" s="5"/>
      <c r="KRU62" s="5"/>
      <c r="KRX62" s="4"/>
      <c r="KSC62" s="5"/>
      <c r="KSD62" s="5"/>
      <c r="KSG62" s="4"/>
      <c r="KSL62" s="5"/>
      <c r="KSM62" s="5"/>
      <c r="KSP62" s="4"/>
      <c r="KSU62" s="5"/>
      <c r="KSV62" s="5"/>
      <c r="KSY62" s="4"/>
      <c r="KTD62" s="5"/>
      <c r="KTE62" s="5"/>
      <c r="KTH62" s="4"/>
      <c r="KTM62" s="5"/>
      <c r="KTN62" s="5"/>
      <c r="KTQ62" s="4"/>
      <c r="KTV62" s="5"/>
      <c r="KTW62" s="5"/>
      <c r="KTZ62" s="4"/>
      <c r="KUE62" s="5"/>
      <c r="KUF62" s="5"/>
      <c r="KUI62" s="4"/>
      <c r="KUN62" s="5"/>
      <c r="KUO62" s="5"/>
      <c r="KUR62" s="4"/>
      <c r="KUW62" s="5"/>
      <c r="KUX62" s="5"/>
      <c r="KVA62" s="4"/>
      <c r="KVF62" s="5"/>
      <c r="KVG62" s="5"/>
      <c r="KVJ62" s="4"/>
      <c r="KVO62" s="5"/>
      <c r="KVP62" s="5"/>
      <c r="KVS62" s="4"/>
      <c r="KVX62" s="5"/>
      <c r="KVY62" s="5"/>
      <c r="KWB62" s="4"/>
      <c r="KWG62" s="5"/>
      <c r="KWH62" s="5"/>
      <c r="KWK62" s="4"/>
      <c r="KWP62" s="5"/>
      <c r="KWQ62" s="5"/>
      <c r="KWT62" s="4"/>
      <c r="KWY62" s="5"/>
      <c r="KWZ62" s="5"/>
      <c r="KXC62" s="4"/>
      <c r="KXH62" s="5"/>
      <c r="KXI62" s="5"/>
      <c r="KXL62" s="4"/>
      <c r="KXQ62" s="5"/>
      <c r="KXR62" s="5"/>
      <c r="KXU62" s="4"/>
      <c r="KXZ62" s="5"/>
      <c r="KYA62" s="5"/>
      <c r="KYD62" s="4"/>
      <c r="KYI62" s="5"/>
      <c r="KYJ62" s="5"/>
      <c r="KYM62" s="4"/>
      <c r="KYR62" s="5"/>
      <c r="KYS62" s="5"/>
      <c r="KYV62" s="4"/>
      <c r="KZA62" s="5"/>
      <c r="KZB62" s="5"/>
      <c r="KZE62" s="4"/>
      <c r="KZJ62" s="5"/>
      <c r="KZK62" s="5"/>
      <c r="KZN62" s="4"/>
      <c r="KZS62" s="5"/>
      <c r="KZT62" s="5"/>
      <c r="KZW62" s="4"/>
      <c r="LAB62" s="5"/>
      <c r="LAC62" s="5"/>
      <c r="LAF62" s="4"/>
      <c r="LAK62" s="5"/>
      <c r="LAL62" s="5"/>
      <c r="LAO62" s="4"/>
      <c r="LAT62" s="5"/>
      <c r="LAU62" s="5"/>
      <c r="LAX62" s="4"/>
      <c r="LBC62" s="5"/>
      <c r="LBD62" s="5"/>
      <c r="LBG62" s="4"/>
      <c r="LBL62" s="5"/>
      <c r="LBM62" s="5"/>
      <c r="LBP62" s="4"/>
      <c r="LBU62" s="5"/>
      <c r="LBV62" s="5"/>
      <c r="LBY62" s="4"/>
      <c r="LCD62" s="5"/>
      <c r="LCE62" s="5"/>
      <c r="LCH62" s="4"/>
      <c r="LCM62" s="5"/>
      <c r="LCN62" s="5"/>
      <c r="LCQ62" s="4"/>
      <c r="LCV62" s="5"/>
      <c r="LCW62" s="5"/>
      <c r="LCZ62" s="4"/>
      <c r="LDE62" s="5"/>
      <c r="LDF62" s="5"/>
      <c r="LDI62" s="4"/>
      <c r="LDN62" s="5"/>
      <c r="LDO62" s="5"/>
      <c r="LDR62" s="4"/>
      <c r="LDW62" s="5"/>
      <c r="LDX62" s="5"/>
      <c r="LEA62" s="4"/>
      <c r="LEF62" s="5"/>
      <c r="LEG62" s="5"/>
      <c r="LEJ62" s="4"/>
      <c r="LEO62" s="5"/>
      <c r="LEP62" s="5"/>
      <c r="LES62" s="4"/>
      <c r="LEX62" s="5"/>
      <c r="LEY62" s="5"/>
      <c r="LFB62" s="4"/>
      <c r="LFG62" s="5"/>
      <c r="LFH62" s="5"/>
      <c r="LFK62" s="4"/>
      <c r="LFP62" s="5"/>
      <c r="LFQ62" s="5"/>
      <c r="LFT62" s="4"/>
      <c r="LFY62" s="5"/>
      <c r="LFZ62" s="5"/>
      <c r="LGC62" s="4"/>
      <c r="LGH62" s="5"/>
      <c r="LGI62" s="5"/>
      <c r="LGL62" s="4"/>
      <c r="LGQ62" s="5"/>
      <c r="LGR62" s="5"/>
      <c r="LGU62" s="4"/>
      <c r="LGZ62" s="5"/>
      <c r="LHA62" s="5"/>
      <c r="LHD62" s="4"/>
      <c r="LHI62" s="5"/>
      <c r="LHJ62" s="5"/>
      <c r="LHM62" s="4"/>
      <c r="LHR62" s="5"/>
      <c r="LHS62" s="5"/>
      <c r="LHV62" s="4"/>
      <c r="LIA62" s="5"/>
      <c r="LIB62" s="5"/>
      <c r="LIE62" s="4"/>
      <c r="LIJ62" s="5"/>
      <c r="LIK62" s="5"/>
      <c r="LIN62" s="4"/>
      <c r="LIS62" s="5"/>
      <c r="LIT62" s="5"/>
      <c r="LIW62" s="4"/>
      <c r="LJB62" s="5"/>
      <c r="LJC62" s="5"/>
      <c r="LJF62" s="4"/>
      <c r="LJK62" s="5"/>
      <c r="LJL62" s="5"/>
      <c r="LJO62" s="4"/>
      <c r="LJT62" s="5"/>
      <c r="LJU62" s="5"/>
      <c r="LJX62" s="4"/>
      <c r="LKC62" s="5"/>
      <c r="LKD62" s="5"/>
      <c r="LKG62" s="4"/>
      <c r="LKL62" s="5"/>
      <c r="LKM62" s="5"/>
      <c r="LKP62" s="4"/>
      <c r="LKU62" s="5"/>
      <c r="LKV62" s="5"/>
      <c r="LKY62" s="4"/>
      <c r="LLD62" s="5"/>
      <c r="LLE62" s="5"/>
      <c r="LLH62" s="4"/>
      <c r="LLM62" s="5"/>
      <c r="LLN62" s="5"/>
      <c r="LLQ62" s="4"/>
      <c r="LLV62" s="5"/>
      <c r="LLW62" s="5"/>
      <c r="LLZ62" s="4"/>
      <c r="LME62" s="5"/>
      <c r="LMF62" s="5"/>
      <c r="LMI62" s="4"/>
      <c r="LMN62" s="5"/>
      <c r="LMO62" s="5"/>
      <c r="LMR62" s="4"/>
      <c r="LMW62" s="5"/>
      <c r="LMX62" s="5"/>
      <c r="LNA62" s="4"/>
      <c r="LNF62" s="5"/>
      <c r="LNG62" s="5"/>
      <c r="LNJ62" s="4"/>
      <c r="LNO62" s="5"/>
      <c r="LNP62" s="5"/>
      <c r="LNS62" s="4"/>
      <c r="LNX62" s="5"/>
      <c r="LNY62" s="5"/>
      <c r="LOB62" s="4"/>
      <c r="LOG62" s="5"/>
      <c r="LOH62" s="5"/>
      <c r="LOK62" s="4"/>
      <c r="LOP62" s="5"/>
      <c r="LOQ62" s="5"/>
      <c r="LOT62" s="4"/>
      <c r="LOY62" s="5"/>
      <c r="LOZ62" s="5"/>
      <c r="LPC62" s="4"/>
      <c r="LPH62" s="5"/>
      <c r="LPI62" s="5"/>
      <c r="LPL62" s="4"/>
      <c r="LPQ62" s="5"/>
      <c r="LPR62" s="5"/>
      <c r="LPU62" s="4"/>
      <c r="LPZ62" s="5"/>
      <c r="LQA62" s="5"/>
      <c r="LQD62" s="4"/>
      <c r="LQI62" s="5"/>
      <c r="LQJ62" s="5"/>
      <c r="LQM62" s="4"/>
      <c r="LQR62" s="5"/>
      <c r="LQS62" s="5"/>
      <c r="LQV62" s="4"/>
      <c r="LRA62" s="5"/>
      <c r="LRB62" s="5"/>
      <c r="LRE62" s="4"/>
      <c r="LRJ62" s="5"/>
      <c r="LRK62" s="5"/>
      <c r="LRN62" s="4"/>
      <c r="LRS62" s="5"/>
      <c r="LRT62" s="5"/>
      <c r="LRW62" s="4"/>
      <c r="LSB62" s="5"/>
      <c r="LSC62" s="5"/>
      <c r="LSF62" s="4"/>
      <c r="LSK62" s="5"/>
      <c r="LSL62" s="5"/>
      <c r="LSO62" s="4"/>
      <c r="LST62" s="5"/>
      <c r="LSU62" s="5"/>
      <c r="LSX62" s="4"/>
      <c r="LTC62" s="5"/>
      <c r="LTD62" s="5"/>
      <c r="LTG62" s="4"/>
      <c r="LTL62" s="5"/>
      <c r="LTM62" s="5"/>
      <c r="LTP62" s="4"/>
      <c r="LTU62" s="5"/>
      <c r="LTV62" s="5"/>
      <c r="LTY62" s="4"/>
      <c r="LUD62" s="5"/>
      <c r="LUE62" s="5"/>
      <c r="LUH62" s="4"/>
      <c r="LUM62" s="5"/>
      <c r="LUN62" s="5"/>
      <c r="LUQ62" s="4"/>
      <c r="LUV62" s="5"/>
      <c r="LUW62" s="5"/>
      <c r="LUZ62" s="4"/>
      <c r="LVE62" s="5"/>
      <c r="LVF62" s="5"/>
      <c r="LVI62" s="4"/>
      <c r="LVN62" s="5"/>
      <c r="LVO62" s="5"/>
      <c r="LVR62" s="4"/>
      <c r="LVW62" s="5"/>
      <c r="LVX62" s="5"/>
      <c r="LWA62" s="4"/>
      <c r="LWF62" s="5"/>
      <c r="LWG62" s="5"/>
      <c r="LWJ62" s="4"/>
      <c r="LWO62" s="5"/>
      <c r="LWP62" s="5"/>
      <c r="LWS62" s="4"/>
      <c r="LWX62" s="5"/>
      <c r="LWY62" s="5"/>
      <c r="LXB62" s="4"/>
      <c r="LXG62" s="5"/>
      <c r="LXH62" s="5"/>
      <c r="LXK62" s="4"/>
      <c r="LXP62" s="5"/>
      <c r="LXQ62" s="5"/>
      <c r="LXT62" s="4"/>
      <c r="LXY62" s="5"/>
      <c r="LXZ62" s="5"/>
      <c r="LYC62" s="4"/>
      <c r="LYH62" s="5"/>
      <c r="LYI62" s="5"/>
      <c r="LYL62" s="4"/>
      <c r="LYQ62" s="5"/>
      <c r="LYR62" s="5"/>
      <c r="LYU62" s="4"/>
      <c r="LYZ62" s="5"/>
      <c r="LZA62" s="5"/>
      <c r="LZD62" s="4"/>
      <c r="LZI62" s="5"/>
      <c r="LZJ62" s="5"/>
      <c r="LZM62" s="4"/>
      <c r="LZR62" s="5"/>
      <c r="LZS62" s="5"/>
      <c r="LZV62" s="4"/>
      <c r="MAA62" s="5"/>
      <c r="MAB62" s="5"/>
      <c r="MAE62" s="4"/>
      <c r="MAJ62" s="5"/>
      <c r="MAK62" s="5"/>
      <c r="MAN62" s="4"/>
      <c r="MAS62" s="5"/>
      <c r="MAT62" s="5"/>
      <c r="MAW62" s="4"/>
      <c r="MBB62" s="5"/>
      <c r="MBC62" s="5"/>
      <c r="MBF62" s="4"/>
      <c r="MBK62" s="5"/>
      <c r="MBL62" s="5"/>
      <c r="MBO62" s="4"/>
      <c r="MBT62" s="5"/>
      <c r="MBU62" s="5"/>
      <c r="MBX62" s="4"/>
      <c r="MCC62" s="5"/>
      <c r="MCD62" s="5"/>
      <c r="MCG62" s="4"/>
      <c r="MCL62" s="5"/>
      <c r="MCM62" s="5"/>
      <c r="MCP62" s="4"/>
      <c r="MCU62" s="5"/>
      <c r="MCV62" s="5"/>
      <c r="MCY62" s="4"/>
      <c r="MDD62" s="5"/>
      <c r="MDE62" s="5"/>
      <c r="MDH62" s="4"/>
      <c r="MDM62" s="5"/>
      <c r="MDN62" s="5"/>
      <c r="MDQ62" s="4"/>
      <c r="MDV62" s="5"/>
      <c r="MDW62" s="5"/>
      <c r="MDZ62" s="4"/>
      <c r="MEE62" s="5"/>
      <c r="MEF62" s="5"/>
      <c r="MEI62" s="4"/>
      <c r="MEN62" s="5"/>
      <c r="MEO62" s="5"/>
      <c r="MER62" s="4"/>
      <c r="MEW62" s="5"/>
      <c r="MEX62" s="5"/>
      <c r="MFA62" s="4"/>
      <c r="MFF62" s="5"/>
      <c r="MFG62" s="5"/>
      <c r="MFJ62" s="4"/>
      <c r="MFO62" s="5"/>
      <c r="MFP62" s="5"/>
      <c r="MFS62" s="4"/>
      <c r="MFX62" s="5"/>
      <c r="MFY62" s="5"/>
      <c r="MGB62" s="4"/>
      <c r="MGG62" s="5"/>
      <c r="MGH62" s="5"/>
      <c r="MGK62" s="4"/>
      <c r="MGP62" s="5"/>
      <c r="MGQ62" s="5"/>
      <c r="MGT62" s="4"/>
      <c r="MGY62" s="5"/>
      <c r="MGZ62" s="5"/>
      <c r="MHC62" s="4"/>
      <c r="MHH62" s="5"/>
      <c r="MHI62" s="5"/>
      <c r="MHL62" s="4"/>
      <c r="MHQ62" s="5"/>
      <c r="MHR62" s="5"/>
      <c r="MHU62" s="4"/>
      <c r="MHZ62" s="5"/>
      <c r="MIA62" s="5"/>
      <c r="MID62" s="4"/>
      <c r="MII62" s="5"/>
      <c r="MIJ62" s="5"/>
      <c r="MIM62" s="4"/>
      <c r="MIR62" s="5"/>
      <c r="MIS62" s="5"/>
      <c r="MIV62" s="4"/>
      <c r="MJA62" s="5"/>
      <c r="MJB62" s="5"/>
      <c r="MJE62" s="4"/>
      <c r="MJJ62" s="5"/>
      <c r="MJK62" s="5"/>
      <c r="MJN62" s="4"/>
      <c r="MJS62" s="5"/>
      <c r="MJT62" s="5"/>
      <c r="MJW62" s="4"/>
      <c r="MKB62" s="5"/>
      <c r="MKC62" s="5"/>
      <c r="MKF62" s="4"/>
      <c r="MKK62" s="5"/>
      <c r="MKL62" s="5"/>
      <c r="MKO62" s="4"/>
      <c r="MKT62" s="5"/>
      <c r="MKU62" s="5"/>
      <c r="MKX62" s="4"/>
      <c r="MLC62" s="5"/>
      <c r="MLD62" s="5"/>
      <c r="MLG62" s="4"/>
      <c r="MLL62" s="5"/>
      <c r="MLM62" s="5"/>
      <c r="MLP62" s="4"/>
      <c r="MLU62" s="5"/>
      <c r="MLV62" s="5"/>
      <c r="MLY62" s="4"/>
      <c r="MMD62" s="5"/>
      <c r="MME62" s="5"/>
      <c r="MMH62" s="4"/>
      <c r="MMM62" s="5"/>
      <c r="MMN62" s="5"/>
      <c r="MMQ62" s="4"/>
      <c r="MMV62" s="5"/>
      <c r="MMW62" s="5"/>
      <c r="MMZ62" s="4"/>
      <c r="MNE62" s="5"/>
      <c r="MNF62" s="5"/>
      <c r="MNI62" s="4"/>
      <c r="MNN62" s="5"/>
      <c r="MNO62" s="5"/>
      <c r="MNR62" s="4"/>
      <c r="MNW62" s="5"/>
      <c r="MNX62" s="5"/>
      <c r="MOA62" s="4"/>
      <c r="MOF62" s="5"/>
      <c r="MOG62" s="5"/>
      <c r="MOJ62" s="4"/>
      <c r="MOO62" s="5"/>
      <c r="MOP62" s="5"/>
      <c r="MOS62" s="4"/>
      <c r="MOX62" s="5"/>
      <c r="MOY62" s="5"/>
      <c r="MPB62" s="4"/>
      <c r="MPG62" s="5"/>
      <c r="MPH62" s="5"/>
      <c r="MPK62" s="4"/>
      <c r="MPP62" s="5"/>
      <c r="MPQ62" s="5"/>
      <c r="MPT62" s="4"/>
      <c r="MPY62" s="5"/>
      <c r="MPZ62" s="5"/>
      <c r="MQC62" s="4"/>
      <c r="MQH62" s="5"/>
      <c r="MQI62" s="5"/>
      <c r="MQL62" s="4"/>
      <c r="MQQ62" s="5"/>
      <c r="MQR62" s="5"/>
      <c r="MQU62" s="4"/>
      <c r="MQZ62" s="5"/>
      <c r="MRA62" s="5"/>
      <c r="MRD62" s="4"/>
      <c r="MRI62" s="5"/>
      <c r="MRJ62" s="5"/>
      <c r="MRM62" s="4"/>
      <c r="MRR62" s="5"/>
      <c r="MRS62" s="5"/>
      <c r="MRV62" s="4"/>
      <c r="MSA62" s="5"/>
      <c r="MSB62" s="5"/>
      <c r="MSE62" s="4"/>
      <c r="MSJ62" s="5"/>
      <c r="MSK62" s="5"/>
      <c r="MSN62" s="4"/>
      <c r="MSS62" s="5"/>
      <c r="MST62" s="5"/>
      <c r="MSW62" s="4"/>
      <c r="MTB62" s="5"/>
      <c r="MTC62" s="5"/>
      <c r="MTF62" s="4"/>
      <c r="MTK62" s="5"/>
      <c r="MTL62" s="5"/>
      <c r="MTO62" s="4"/>
      <c r="MTT62" s="5"/>
      <c r="MTU62" s="5"/>
      <c r="MTX62" s="4"/>
      <c r="MUC62" s="5"/>
      <c r="MUD62" s="5"/>
      <c r="MUG62" s="4"/>
      <c r="MUL62" s="5"/>
      <c r="MUM62" s="5"/>
      <c r="MUP62" s="4"/>
      <c r="MUU62" s="5"/>
      <c r="MUV62" s="5"/>
      <c r="MUY62" s="4"/>
      <c r="MVD62" s="5"/>
      <c r="MVE62" s="5"/>
      <c r="MVH62" s="4"/>
      <c r="MVM62" s="5"/>
      <c r="MVN62" s="5"/>
      <c r="MVQ62" s="4"/>
      <c r="MVV62" s="5"/>
      <c r="MVW62" s="5"/>
      <c r="MVZ62" s="4"/>
      <c r="MWE62" s="5"/>
      <c r="MWF62" s="5"/>
      <c r="MWI62" s="4"/>
      <c r="MWN62" s="5"/>
      <c r="MWO62" s="5"/>
      <c r="MWR62" s="4"/>
      <c r="MWW62" s="5"/>
      <c r="MWX62" s="5"/>
      <c r="MXA62" s="4"/>
      <c r="MXF62" s="5"/>
      <c r="MXG62" s="5"/>
      <c r="MXJ62" s="4"/>
      <c r="MXO62" s="5"/>
      <c r="MXP62" s="5"/>
      <c r="MXS62" s="4"/>
      <c r="MXX62" s="5"/>
      <c r="MXY62" s="5"/>
      <c r="MYB62" s="4"/>
      <c r="MYG62" s="5"/>
      <c r="MYH62" s="5"/>
      <c r="MYK62" s="4"/>
      <c r="MYP62" s="5"/>
      <c r="MYQ62" s="5"/>
      <c r="MYT62" s="4"/>
      <c r="MYY62" s="5"/>
      <c r="MYZ62" s="5"/>
      <c r="MZC62" s="4"/>
      <c r="MZH62" s="5"/>
      <c r="MZI62" s="5"/>
      <c r="MZL62" s="4"/>
      <c r="MZQ62" s="5"/>
      <c r="MZR62" s="5"/>
      <c r="MZU62" s="4"/>
      <c r="MZZ62" s="5"/>
      <c r="NAA62" s="5"/>
      <c r="NAD62" s="4"/>
      <c r="NAI62" s="5"/>
      <c r="NAJ62" s="5"/>
      <c r="NAM62" s="4"/>
      <c r="NAR62" s="5"/>
      <c r="NAS62" s="5"/>
      <c r="NAV62" s="4"/>
      <c r="NBA62" s="5"/>
      <c r="NBB62" s="5"/>
      <c r="NBE62" s="4"/>
      <c r="NBJ62" s="5"/>
      <c r="NBK62" s="5"/>
      <c r="NBN62" s="4"/>
      <c r="NBS62" s="5"/>
      <c r="NBT62" s="5"/>
      <c r="NBW62" s="4"/>
      <c r="NCB62" s="5"/>
      <c r="NCC62" s="5"/>
      <c r="NCF62" s="4"/>
      <c r="NCK62" s="5"/>
      <c r="NCL62" s="5"/>
      <c r="NCO62" s="4"/>
      <c r="NCT62" s="5"/>
      <c r="NCU62" s="5"/>
      <c r="NCX62" s="4"/>
      <c r="NDC62" s="5"/>
      <c r="NDD62" s="5"/>
      <c r="NDG62" s="4"/>
      <c r="NDL62" s="5"/>
      <c r="NDM62" s="5"/>
      <c r="NDP62" s="4"/>
      <c r="NDU62" s="5"/>
      <c r="NDV62" s="5"/>
      <c r="NDY62" s="4"/>
      <c r="NED62" s="5"/>
      <c r="NEE62" s="5"/>
      <c r="NEH62" s="4"/>
      <c r="NEM62" s="5"/>
      <c r="NEN62" s="5"/>
      <c r="NEQ62" s="4"/>
      <c r="NEV62" s="5"/>
      <c r="NEW62" s="5"/>
      <c r="NEZ62" s="4"/>
      <c r="NFE62" s="5"/>
      <c r="NFF62" s="5"/>
      <c r="NFI62" s="4"/>
      <c r="NFN62" s="5"/>
      <c r="NFO62" s="5"/>
      <c r="NFR62" s="4"/>
      <c r="NFW62" s="5"/>
      <c r="NFX62" s="5"/>
      <c r="NGA62" s="4"/>
      <c r="NGF62" s="5"/>
      <c r="NGG62" s="5"/>
      <c r="NGJ62" s="4"/>
      <c r="NGO62" s="5"/>
      <c r="NGP62" s="5"/>
      <c r="NGS62" s="4"/>
      <c r="NGX62" s="5"/>
      <c r="NGY62" s="5"/>
      <c r="NHB62" s="4"/>
      <c r="NHG62" s="5"/>
      <c r="NHH62" s="5"/>
      <c r="NHK62" s="4"/>
      <c r="NHP62" s="5"/>
      <c r="NHQ62" s="5"/>
      <c r="NHT62" s="4"/>
      <c r="NHY62" s="5"/>
      <c r="NHZ62" s="5"/>
      <c r="NIC62" s="4"/>
      <c r="NIH62" s="5"/>
      <c r="NII62" s="5"/>
      <c r="NIL62" s="4"/>
      <c r="NIQ62" s="5"/>
      <c r="NIR62" s="5"/>
      <c r="NIU62" s="4"/>
      <c r="NIZ62" s="5"/>
      <c r="NJA62" s="5"/>
      <c r="NJD62" s="4"/>
      <c r="NJI62" s="5"/>
      <c r="NJJ62" s="5"/>
      <c r="NJM62" s="4"/>
      <c r="NJR62" s="5"/>
      <c r="NJS62" s="5"/>
      <c r="NJV62" s="4"/>
      <c r="NKA62" s="5"/>
      <c r="NKB62" s="5"/>
      <c r="NKE62" s="4"/>
      <c r="NKJ62" s="5"/>
      <c r="NKK62" s="5"/>
      <c r="NKN62" s="4"/>
      <c r="NKS62" s="5"/>
      <c r="NKT62" s="5"/>
      <c r="NKW62" s="4"/>
      <c r="NLB62" s="5"/>
      <c r="NLC62" s="5"/>
      <c r="NLF62" s="4"/>
      <c r="NLK62" s="5"/>
      <c r="NLL62" s="5"/>
      <c r="NLO62" s="4"/>
      <c r="NLT62" s="5"/>
      <c r="NLU62" s="5"/>
      <c r="NLX62" s="4"/>
      <c r="NMC62" s="5"/>
      <c r="NMD62" s="5"/>
      <c r="NMG62" s="4"/>
      <c r="NML62" s="5"/>
      <c r="NMM62" s="5"/>
      <c r="NMP62" s="4"/>
      <c r="NMU62" s="5"/>
      <c r="NMV62" s="5"/>
      <c r="NMY62" s="4"/>
      <c r="NND62" s="5"/>
      <c r="NNE62" s="5"/>
      <c r="NNH62" s="4"/>
      <c r="NNM62" s="5"/>
      <c r="NNN62" s="5"/>
      <c r="NNQ62" s="4"/>
      <c r="NNV62" s="5"/>
      <c r="NNW62" s="5"/>
      <c r="NNZ62" s="4"/>
      <c r="NOE62" s="5"/>
      <c r="NOF62" s="5"/>
      <c r="NOI62" s="4"/>
      <c r="NON62" s="5"/>
      <c r="NOO62" s="5"/>
      <c r="NOR62" s="4"/>
      <c r="NOW62" s="5"/>
      <c r="NOX62" s="5"/>
      <c r="NPA62" s="4"/>
      <c r="NPF62" s="5"/>
      <c r="NPG62" s="5"/>
      <c r="NPJ62" s="4"/>
      <c r="NPO62" s="5"/>
      <c r="NPP62" s="5"/>
      <c r="NPS62" s="4"/>
      <c r="NPX62" s="5"/>
      <c r="NPY62" s="5"/>
      <c r="NQB62" s="4"/>
      <c r="NQG62" s="5"/>
      <c r="NQH62" s="5"/>
      <c r="NQK62" s="4"/>
      <c r="NQP62" s="5"/>
      <c r="NQQ62" s="5"/>
      <c r="NQT62" s="4"/>
      <c r="NQY62" s="5"/>
      <c r="NQZ62" s="5"/>
      <c r="NRC62" s="4"/>
      <c r="NRH62" s="5"/>
      <c r="NRI62" s="5"/>
      <c r="NRL62" s="4"/>
      <c r="NRQ62" s="5"/>
      <c r="NRR62" s="5"/>
      <c r="NRU62" s="4"/>
      <c r="NRZ62" s="5"/>
      <c r="NSA62" s="5"/>
      <c r="NSD62" s="4"/>
      <c r="NSI62" s="5"/>
      <c r="NSJ62" s="5"/>
      <c r="NSM62" s="4"/>
      <c r="NSR62" s="5"/>
      <c r="NSS62" s="5"/>
      <c r="NSV62" s="4"/>
      <c r="NTA62" s="5"/>
      <c r="NTB62" s="5"/>
      <c r="NTE62" s="4"/>
      <c r="NTJ62" s="5"/>
      <c r="NTK62" s="5"/>
      <c r="NTN62" s="4"/>
      <c r="NTS62" s="5"/>
      <c r="NTT62" s="5"/>
      <c r="NTW62" s="4"/>
      <c r="NUB62" s="5"/>
      <c r="NUC62" s="5"/>
      <c r="NUF62" s="4"/>
      <c r="NUK62" s="5"/>
      <c r="NUL62" s="5"/>
      <c r="NUO62" s="4"/>
      <c r="NUT62" s="5"/>
      <c r="NUU62" s="5"/>
      <c r="NUX62" s="4"/>
      <c r="NVC62" s="5"/>
      <c r="NVD62" s="5"/>
      <c r="NVG62" s="4"/>
      <c r="NVL62" s="5"/>
      <c r="NVM62" s="5"/>
      <c r="NVP62" s="4"/>
      <c r="NVU62" s="5"/>
      <c r="NVV62" s="5"/>
      <c r="NVY62" s="4"/>
      <c r="NWD62" s="5"/>
      <c r="NWE62" s="5"/>
      <c r="NWH62" s="4"/>
      <c r="NWM62" s="5"/>
      <c r="NWN62" s="5"/>
      <c r="NWQ62" s="4"/>
      <c r="NWV62" s="5"/>
      <c r="NWW62" s="5"/>
      <c r="NWZ62" s="4"/>
      <c r="NXE62" s="5"/>
      <c r="NXF62" s="5"/>
      <c r="NXI62" s="4"/>
      <c r="NXN62" s="5"/>
      <c r="NXO62" s="5"/>
      <c r="NXR62" s="4"/>
      <c r="NXW62" s="5"/>
      <c r="NXX62" s="5"/>
      <c r="NYA62" s="4"/>
      <c r="NYF62" s="5"/>
      <c r="NYG62" s="5"/>
      <c r="NYJ62" s="4"/>
      <c r="NYO62" s="5"/>
      <c r="NYP62" s="5"/>
      <c r="NYS62" s="4"/>
      <c r="NYX62" s="5"/>
      <c r="NYY62" s="5"/>
      <c r="NZB62" s="4"/>
      <c r="NZG62" s="5"/>
      <c r="NZH62" s="5"/>
      <c r="NZK62" s="4"/>
      <c r="NZP62" s="5"/>
      <c r="NZQ62" s="5"/>
      <c r="NZT62" s="4"/>
      <c r="NZY62" s="5"/>
      <c r="NZZ62" s="5"/>
      <c r="OAC62" s="4"/>
      <c r="OAH62" s="5"/>
      <c r="OAI62" s="5"/>
      <c r="OAL62" s="4"/>
      <c r="OAQ62" s="5"/>
      <c r="OAR62" s="5"/>
      <c r="OAU62" s="4"/>
      <c r="OAZ62" s="5"/>
      <c r="OBA62" s="5"/>
      <c r="OBD62" s="4"/>
      <c r="OBI62" s="5"/>
      <c r="OBJ62" s="5"/>
      <c r="OBM62" s="4"/>
      <c r="OBR62" s="5"/>
      <c r="OBS62" s="5"/>
      <c r="OBV62" s="4"/>
      <c r="OCA62" s="5"/>
      <c r="OCB62" s="5"/>
      <c r="OCE62" s="4"/>
      <c r="OCJ62" s="5"/>
      <c r="OCK62" s="5"/>
      <c r="OCN62" s="4"/>
      <c r="OCS62" s="5"/>
      <c r="OCT62" s="5"/>
      <c r="OCW62" s="4"/>
      <c r="ODB62" s="5"/>
      <c r="ODC62" s="5"/>
      <c r="ODF62" s="4"/>
      <c r="ODK62" s="5"/>
      <c r="ODL62" s="5"/>
      <c r="ODO62" s="4"/>
      <c r="ODT62" s="5"/>
      <c r="ODU62" s="5"/>
      <c r="ODX62" s="4"/>
      <c r="OEC62" s="5"/>
      <c r="OED62" s="5"/>
      <c r="OEG62" s="4"/>
      <c r="OEL62" s="5"/>
      <c r="OEM62" s="5"/>
      <c r="OEP62" s="4"/>
      <c r="OEU62" s="5"/>
      <c r="OEV62" s="5"/>
      <c r="OEY62" s="4"/>
      <c r="OFD62" s="5"/>
      <c r="OFE62" s="5"/>
      <c r="OFH62" s="4"/>
      <c r="OFM62" s="5"/>
      <c r="OFN62" s="5"/>
      <c r="OFQ62" s="4"/>
      <c r="OFV62" s="5"/>
      <c r="OFW62" s="5"/>
      <c r="OFZ62" s="4"/>
      <c r="OGE62" s="5"/>
      <c r="OGF62" s="5"/>
      <c r="OGI62" s="4"/>
      <c r="OGN62" s="5"/>
      <c r="OGO62" s="5"/>
      <c r="OGR62" s="4"/>
      <c r="OGW62" s="5"/>
      <c r="OGX62" s="5"/>
      <c r="OHA62" s="4"/>
      <c r="OHF62" s="5"/>
      <c r="OHG62" s="5"/>
      <c r="OHJ62" s="4"/>
      <c r="OHO62" s="5"/>
      <c r="OHP62" s="5"/>
      <c r="OHS62" s="4"/>
      <c r="OHX62" s="5"/>
      <c r="OHY62" s="5"/>
      <c r="OIB62" s="4"/>
      <c r="OIG62" s="5"/>
      <c r="OIH62" s="5"/>
      <c r="OIK62" s="4"/>
      <c r="OIP62" s="5"/>
      <c r="OIQ62" s="5"/>
      <c r="OIT62" s="4"/>
      <c r="OIY62" s="5"/>
      <c r="OIZ62" s="5"/>
      <c r="OJC62" s="4"/>
      <c r="OJH62" s="5"/>
      <c r="OJI62" s="5"/>
      <c r="OJL62" s="4"/>
      <c r="OJQ62" s="5"/>
      <c r="OJR62" s="5"/>
      <c r="OJU62" s="4"/>
      <c r="OJZ62" s="5"/>
      <c r="OKA62" s="5"/>
      <c r="OKD62" s="4"/>
      <c r="OKI62" s="5"/>
      <c r="OKJ62" s="5"/>
      <c r="OKM62" s="4"/>
      <c r="OKR62" s="5"/>
      <c r="OKS62" s="5"/>
      <c r="OKV62" s="4"/>
      <c r="OLA62" s="5"/>
      <c r="OLB62" s="5"/>
      <c r="OLE62" s="4"/>
      <c r="OLJ62" s="5"/>
      <c r="OLK62" s="5"/>
      <c r="OLN62" s="4"/>
      <c r="OLS62" s="5"/>
      <c r="OLT62" s="5"/>
      <c r="OLW62" s="4"/>
      <c r="OMB62" s="5"/>
      <c r="OMC62" s="5"/>
      <c r="OMF62" s="4"/>
      <c r="OMK62" s="5"/>
      <c r="OML62" s="5"/>
      <c r="OMO62" s="4"/>
      <c r="OMT62" s="5"/>
      <c r="OMU62" s="5"/>
      <c r="OMX62" s="4"/>
      <c r="ONC62" s="5"/>
      <c r="OND62" s="5"/>
      <c r="ONG62" s="4"/>
      <c r="ONL62" s="5"/>
      <c r="ONM62" s="5"/>
      <c r="ONP62" s="4"/>
      <c r="ONU62" s="5"/>
      <c r="ONV62" s="5"/>
      <c r="ONY62" s="4"/>
      <c r="OOD62" s="5"/>
      <c r="OOE62" s="5"/>
      <c r="OOH62" s="4"/>
      <c r="OOM62" s="5"/>
      <c r="OON62" s="5"/>
      <c r="OOQ62" s="4"/>
      <c r="OOV62" s="5"/>
      <c r="OOW62" s="5"/>
      <c r="OOZ62" s="4"/>
      <c r="OPE62" s="5"/>
      <c r="OPF62" s="5"/>
      <c r="OPI62" s="4"/>
      <c r="OPN62" s="5"/>
      <c r="OPO62" s="5"/>
      <c r="OPR62" s="4"/>
      <c r="OPW62" s="5"/>
      <c r="OPX62" s="5"/>
      <c r="OQA62" s="4"/>
      <c r="OQF62" s="5"/>
      <c r="OQG62" s="5"/>
      <c r="OQJ62" s="4"/>
      <c r="OQO62" s="5"/>
      <c r="OQP62" s="5"/>
      <c r="OQS62" s="4"/>
      <c r="OQX62" s="5"/>
      <c r="OQY62" s="5"/>
      <c r="ORB62" s="4"/>
      <c r="ORG62" s="5"/>
      <c r="ORH62" s="5"/>
      <c r="ORK62" s="4"/>
      <c r="ORP62" s="5"/>
      <c r="ORQ62" s="5"/>
      <c r="ORT62" s="4"/>
      <c r="ORY62" s="5"/>
      <c r="ORZ62" s="5"/>
      <c r="OSC62" s="4"/>
      <c r="OSH62" s="5"/>
      <c r="OSI62" s="5"/>
      <c r="OSL62" s="4"/>
      <c r="OSQ62" s="5"/>
      <c r="OSR62" s="5"/>
      <c r="OSU62" s="4"/>
      <c r="OSZ62" s="5"/>
      <c r="OTA62" s="5"/>
      <c r="OTD62" s="4"/>
      <c r="OTI62" s="5"/>
      <c r="OTJ62" s="5"/>
      <c r="OTM62" s="4"/>
      <c r="OTR62" s="5"/>
      <c r="OTS62" s="5"/>
      <c r="OTV62" s="4"/>
      <c r="OUA62" s="5"/>
      <c r="OUB62" s="5"/>
      <c r="OUE62" s="4"/>
      <c r="OUJ62" s="5"/>
      <c r="OUK62" s="5"/>
      <c r="OUN62" s="4"/>
      <c r="OUS62" s="5"/>
      <c r="OUT62" s="5"/>
      <c r="OUW62" s="4"/>
      <c r="OVB62" s="5"/>
      <c r="OVC62" s="5"/>
      <c r="OVF62" s="4"/>
      <c r="OVK62" s="5"/>
      <c r="OVL62" s="5"/>
      <c r="OVO62" s="4"/>
      <c r="OVT62" s="5"/>
      <c r="OVU62" s="5"/>
      <c r="OVX62" s="4"/>
      <c r="OWC62" s="5"/>
      <c r="OWD62" s="5"/>
      <c r="OWG62" s="4"/>
      <c r="OWL62" s="5"/>
      <c r="OWM62" s="5"/>
      <c r="OWP62" s="4"/>
      <c r="OWU62" s="5"/>
      <c r="OWV62" s="5"/>
      <c r="OWY62" s="4"/>
      <c r="OXD62" s="5"/>
      <c r="OXE62" s="5"/>
      <c r="OXH62" s="4"/>
      <c r="OXM62" s="5"/>
      <c r="OXN62" s="5"/>
      <c r="OXQ62" s="4"/>
      <c r="OXV62" s="5"/>
      <c r="OXW62" s="5"/>
      <c r="OXZ62" s="4"/>
      <c r="OYE62" s="5"/>
      <c r="OYF62" s="5"/>
      <c r="OYI62" s="4"/>
      <c r="OYN62" s="5"/>
      <c r="OYO62" s="5"/>
      <c r="OYR62" s="4"/>
      <c r="OYW62" s="5"/>
      <c r="OYX62" s="5"/>
      <c r="OZA62" s="4"/>
      <c r="OZF62" s="5"/>
      <c r="OZG62" s="5"/>
      <c r="OZJ62" s="4"/>
      <c r="OZO62" s="5"/>
      <c r="OZP62" s="5"/>
      <c r="OZS62" s="4"/>
      <c r="OZX62" s="5"/>
      <c r="OZY62" s="5"/>
      <c r="PAB62" s="4"/>
      <c r="PAG62" s="5"/>
      <c r="PAH62" s="5"/>
      <c r="PAK62" s="4"/>
      <c r="PAP62" s="5"/>
      <c r="PAQ62" s="5"/>
      <c r="PAT62" s="4"/>
      <c r="PAY62" s="5"/>
      <c r="PAZ62" s="5"/>
      <c r="PBC62" s="4"/>
      <c r="PBH62" s="5"/>
      <c r="PBI62" s="5"/>
      <c r="PBL62" s="4"/>
      <c r="PBQ62" s="5"/>
      <c r="PBR62" s="5"/>
      <c r="PBU62" s="4"/>
      <c r="PBZ62" s="5"/>
      <c r="PCA62" s="5"/>
      <c r="PCD62" s="4"/>
      <c r="PCI62" s="5"/>
      <c r="PCJ62" s="5"/>
      <c r="PCM62" s="4"/>
      <c r="PCR62" s="5"/>
      <c r="PCS62" s="5"/>
      <c r="PCV62" s="4"/>
      <c r="PDA62" s="5"/>
      <c r="PDB62" s="5"/>
      <c r="PDE62" s="4"/>
      <c r="PDJ62" s="5"/>
      <c r="PDK62" s="5"/>
      <c r="PDN62" s="4"/>
      <c r="PDS62" s="5"/>
      <c r="PDT62" s="5"/>
      <c r="PDW62" s="4"/>
      <c r="PEB62" s="5"/>
      <c r="PEC62" s="5"/>
      <c r="PEF62" s="4"/>
      <c r="PEK62" s="5"/>
      <c r="PEL62" s="5"/>
      <c r="PEO62" s="4"/>
      <c r="PET62" s="5"/>
      <c r="PEU62" s="5"/>
      <c r="PEX62" s="4"/>
      <c r="PFC62" s="5"/>
      <c r="PFD62" s="5"/>
      <c r="PFG62" s="4"/>
      <c r="PFL62" s="5"/>
      <c r="PFM62" s="5"/>
      <c r="PFP62" s="4"/>
      <c r="PFU62" s="5"/>
      <c r="PFV62" s="5"/>
      <c r="PFY62" s="4"/>
      <c r="PGD62" s="5"/>
      <c r="PGE62" s="5"/>
      <c r="PGH62" s="4"/>
      <c r="PGM62" s="5"/>
      <c r="PGN62" s="5"/>
      <c r="PGQ62" s="4"/>
      <c r="PGV62" s="5"/>
      <c r="PGW62" s="5"/>
      <c r="PGZ62" s="4"/>
      <c r="PHE62" s="5"/>
      <c r="PHF62" s="5"/>
      <c r="PHI62" s="4"/>
      <c r="PHN62" s="5"/>
      <c r="PHO62" s="5"/>
      <c r="PHR62" s="4"/>
      <c r="PHW62" s="5"/>
      <c r="PHX62" s="5"/>
      <c r="PIA62" s="4"/>
      <c r="PIF62" s="5"/>
      <c r="PIG62" s="5"/>
      <c r="PIJ62" s="4"/>
      <c r="PIO62" s="5"/>
      <c r="PIP62" s="5"/>
      <c r="PIS62" s="4"/>
      <c r="PIX62" s="5"/>
      <c r="PIY62" s="5"/>
      <c r="PJB62" s="4"/>
      <c r="PJG62" s="5"/>
      <c r="PJH62" s="5"/>
      <c r="PJK62" s="4"/>
      <c r="PJP62" s="5"/>
      <c r="PJQ62" s="5"/>
      <c r="PJT62" s="4"/>
      <c r="PJY62" s="5"/>
      <c r="PJZ62" s="5"/>
      <c r="PKC62" s="4"/>
      <c r="PKH62" s="5"/>
      <c r="PKI62" s="5"/>
      <c r="PKL62" s="4"/>
      <c r="PKQ62" s="5"/>
      <c r="PKR62" s="5"/>
      <c r="PKU62" s="4"/>
      <c r="PKZ62" s="5"/>
      <c r="PLA62" s="5"/>
      <c r="PLD62" s="4"/>
      <c r="PLI62" s="5"/>
      <c r="PLJ62" s="5"/>
      <c r="PLM62" s="4"/>
      <c r="PLR62" s="5"/>
      <c r="PLS62" s="5"/>
      <c r="PLV62" s="4"/>
      <c r="PMA62" s="5"/>
      <c r="PMB62" s="5"/>
      <c r="PME62" s="4"/>
      <c r="PMJ62" s="5"/>
      <c r="PMK62" s="5"/>
      <c r="PMN62" s="4"/>
      <c r="PMS62" s="5"/>
      <c r="PMT62" s="5"/>
      <c r="PMW62" s="4"/>
      <c r="PNB62" s="5"/>
      <c r="PNC62" s="5"/>
      <c r="PNF62" s="4"/>
      <c r="PNK62" s="5"/>
      <c r="PNL62" s="5"/>
      <c r="PNO62" s="4"/>
      <c r="PNT62" s="5"/>
      <c r="PNU62" s="5"/>
      <c r="PNX62" s="4"/>
      <c r="POC62" s="5"/>
      <c r="POD62" s="5"/>
      <c r="POG62" s="4"/>
      <c r="POL62" s="5"/>
      <c r="POM62" s="5"/>
      <c r="POP62" s="4"/>
      <c r="POU62" s="5"/>
      <c r="POV62" s="5"/>
      <c r="POY62" s="4"/>
      <c r="PPD62" s="5"/>
      <c r="PPE62" s="5"/>
      <c r="PPH62" s="4"/>
      <c r="PPM62" s="5"/>
      <c r="PPN62" s="5"/>
      <c r="PPQ62" s="4"/>
      <c r="PPV62" s="5"/>
      <c r="PPW62" s="5"/>
      <c r="PPZ62" s="4"/>
      <c r="PQE62" s="5"/>
      <c r="PQF62" s="5"/>
      <c r="PQI62" s="4"/>
      <c r="PQN62" s="5"/>
      <c r="PQO62" s="5"/>
      <c r="PQR62" s="4"/>
      <c r="PQW62" s="5"/>
      <c r="PQX62" s="5"/>
      <c r="PRA62" s="4"/>
      <c r="PRF62" s="5"/>
      <c r="PRG62" s="5"/>
      <c r="PRJ62" s="4"/>
      <c r="PRO62" s="5"/>
      <c r="PRP62" s="5"/>
      <c r="PRS62" s="4"/>
      <c r="PRX62" s="5"/>
      <c r="PRY62" s="5"/>
      <c r="PSB62" s="4"/>
      <c r="PSG62" s="5"/>
      <c r="PSH62" s="5"/>
      <c r="PSK62" s="4"/>
      <c r="PSP62" s="5"/>
      <c r="PSQ62" s="5"/>
      <c r="PST62" s="4"/>
      <c r="PSY62" s="5"/>
      <c r="PSZ62" s="5"/>
      <c r="PTC62" s="4"/>
      <c r="PTH62" s="5"/>
      <c r="PTI62" s="5"/>
      <c r="PTL62" s="4"/>
      <c r="PTQ62" s="5"/>
      <c r="PTR62" s="5"/>
      <c r="PTU62" s="4"/>
      <c r="PTZ62" s="5"/>
      <c r="PUA62" s="5"/>
      <c r="PUD62" s="4"/>
      <c r="PUI62" s="5"/>
      <c r="PUJ62" s="5"/>
      <c r="PUM62" s="4"/>
      <c r="PUR62" s="5"/>
      <c r="PUS62" s="5"/>
      <c r="PUV62" s="4"/>
      <c r="PVA62" s="5"/>
      <c r="PVB62" s="5"/>
      <c r="PVE62" s="4"/>
      <c r="PVJ62" s="5"/>
      <c r="PVK62" s="5"/>
      <c r="PVN62" s="4"/>
      <c r="PVS62" s="5"/>
      <c r="PVT62" s="5"/>
      <c r="PVW62" s="4"/>
      <c r="PWB62" s="5"/>
      <c r="PWC62" s="5"/>
      <c r="PWF62" s="4"/>
      <c r="PWK62" s="5"/>
      <c r="PWL62" s="5"/>
      <c r="PWO62" s="4"/>
      <c r="PWT62" s="5"/>
      <c r="PWU62" s="5"/>
      <c r="PWX62" s="4"/>
      <c r="PXC62" s="5"/>
      <c r="PXD62" s="5"/>
      <c r="PXG62" s="4"/>
      <c r="PXL62" s="5"/>
      <c r="PXM62" s="5"/>
      <c r="PXP62" s="4"/>
      <c r="PXU62" s="5"/>
      <c r="PXV62" s="5"/>
      <c r="PXY62" s="4"/>
      <c r="PYD62" s="5"/>
      <c r="PYE62" s="5"/>
      <c r="PYH62" s="4"/>
      <c r="PYM62" s="5"/>
      <c r="PYN62" s="5"/>
      <c r="PYQ62" s="4"/>
      <c r="PYV62" s="5"/>
      <c r="PYW62" s="5"/>
      <c r="PYZ62" s="4"/>
      <c r="PZE62" s="5"/>
      <c r="PZF62" s="5"/>
      <c r="PZI62" s="4"/>
      <c r="PZN62" s="5"/>
      <c r="PZO62" s="5"/>
      <c r="PZR62" s="4"/>
      <c r="PZW62" s="5"/>
      <c r="PZX62" s="5"/>
      <c r="QAA62" s="4"/>
      <c r="QAF62" s="5"/>
      <c r="QAG62" s="5"/>
      <c r="QAJ62" s="4"/>
      <c r="QAO62" s="5"/>
      <c r="QAP62" s="5"/>
      <c r="QAS62" s="4"/>
      <c r="QAX62" s="5"/>
      <c r="QAY62" s="5"/>
      <c r="QBB62" s="4"/>
      <c r="QBG62" s="5"/>
      <c r="QBH62" s="5"/>
      <c r="QBK62" s="4"/>
      <c r="QBP62" s="5"/>
      <c r="QBQ62" s="5"/>
      <c r="QBT62" s="4"/>
      <c r="QBY62" s="5"/>
      <c r="QBZ62" s="5"/>
      <c r="QCC62" s="4"/>
      <c r="QCH62" s="5"/>
      <c r="QCI62" s="5"/>
      <c r="QCL62" s="4"/>
      <c r="QCQ62" s="5"/>
      <c r="QCR62" s="5"/>
      <c r="QCU62" s="4"/>
      <c r="QCZ62" s="5"/>
      <c r="QDA62" s="5"/>
      <c r="QDD62" s="4"/>
      <c r="QDI62" s="5"/>
      <c r="QDJ62" s="5"/>
      <c r="QDM62" s="4"/>
      <c r="QDR62" s="5"/>
      <c r="QDS62" s="5"/>
      <c r="QDV62" s="4"/>
      <c r="QEA62" s="5"/>
      <c r="QEB62" s="5"/>
      <c r="QEE62" s="4"/>
      <c r="QEJ62" s="5"/>
      <c r="QEK62" s="5"/>
      <c r="QEN62" s="4"/>
      <c r="QES62" s="5"/>
      <c r="QET62" s="5"/>
      <c r="QEW62" s="4"/>
      <c r="QFB62" s="5"/>
      <c r="QFC62" s="5"/>
      <c r="QFF62" s="4"/>
      <c r="QFK62" s="5"/>
      <c r="QFL62" s="5"/>
      <c r="QFO62" s="4"/>
      <c r="QFT62" s="5"/>
      <c r="QFU62" s="5"/>
      <c r="QFX62" s="4"/>
      <c r="QGC62" s="5"/>
      <c r="QGD62" s="5"/>
      <c r="QGG62" s="4"/>
      <c r="QGL62" s="5"/>
      <c r="QGM62" s="5"/>
      <c r="QGP62" s="4"/>
      <c r="QGU62" s="5"/>
      <c r="QGV62" s="5"/>
      <c r="QGY62" s="4"/>
      <c r="QHD62" s="5"/>
      <c r="QHE62" s="5"/>
      <c r="QHH62" s="4"/>
      <c r="QHM62" s="5"/>
      <c r="QHN62" s="5"/>
      <c r="QHQ62" s="4"/>
      <c r="QHV62" s="5"/>
      <c r="QHW62" s="5"/>
      <c r="QHZ62" s="4"/>
      <c r="QIE62" s="5"/>
      <c r="QIF62" s="5"/>
      <c r="QII62" s="4"/>
      <c r="QIN62" s="5"/>
      <c r="QIO62" s="5"/>
      <c r="QIR62" s="4"/>
      <c r="QIW62" s="5"/>
      <c r="QIX62" s="5"/>
      <c r="QJA62" s="4"/>
      <c r="QJF62" s="5"/>
      <c r="QJG62" s="5"/>
      <c r="QJJ62" s="4"/>
      <c r="QJO62" s="5"/>
      <c r="QJP62" s="5"/>
      <c r="QJS62" s="4"/>
      <c r="QJX62" s="5"/>
      <c r="QJY62" s="5"/>
      <c r="QKB62" s="4"/>
      <c r="QKG62" s="5"/>
      <c r="QKH62" s="5"/>
      <c r="QKK62" s="4"/>
      <c r="QKP62" s="5"/>
      <c r="QKQ62" s="5"/>
      <c r="QKT62" s="4"/>
      <c r="QKY62" s="5"/>
      <c r="QKZ62" s="5"/>
      <c r="QLC62" s="4"/>
      <c r="QLH62" s="5"/>
      <c r="QLI62" s="5"/>
      <c r="QLL62" s="4"/>
      <c r="QLQ62" s="5"/>
      <c r="QLR62" s="5"/>
      <c r="QLU62" s="4"/>
      <c r="QLZ62" s="5"/>
      <c r="QMA62" s="5"/>
      <c r="QMD62" s="4"/>
      <c r="QMI62" s="5"/>
      <c r="QMJ62" s="5"/>
      <c r="QMM62" s="4"/>
      <c r="QMR62" s="5"/>
      <c r="QMS62" s="5"/>
      <c r="QMV62" s="4"/>
      <c r="QNA62" s="5"/>
      <c r="QNB62" s="5"/>
      <c r="QNE62" s="4"/>
      <c r="QNJ62" s="5"/>
      <c r="QNK62" s="5"/>
      <c r="QNN62" s="4"/>
      <c r="QNS62" s="5"/>
      <c r="QNT62" s="5"/>
      <c r="QNW62" s="4"/>
      <c r="QOB62" s="5"/>
      <c r="QOC62" s="5"/>
      <c r="QOF62" s="4"/>
      <c r="QOK62" s="5"/>
      <c r="QOL62" s="5"/>
      <c r="QOO62" s="4"/>
      <c r="QOT62" s="5"/>
      <c r="QOU62" s="5"/>
      <c r="QOX62" s="4"/>
      <c r="QPC62" s="5"/>
      <c r="QPD62" s="5"/>
      <c r="QPG62" s="4"/>
      <c r="QPL62" s="5"/>
      <c r="QPM62" s="5"/>
      <c r="QPP62" s="4"/>
      <c r="QPU62" s="5"/>
      <c r="QPV62" s="5"/>
      <c r="QPY62" s="4"/>
      <c r="QQD62" s="5"/>
      <c r="QQE62" s="5"/>
      <c r="QQH62" s="4"/>
      <c r="QQM62" s="5"/>
      <c r="QQN62" s="5"/>
      <c r="QQQ62" s="4"/>
      <c r="QQV62" s="5"/>
      <c r="QQW62" s="5"/>
      <c r="QQZ62" s="4"/>
      <c r="QRE62" s="5"/>
      <c r="QRF62" s="5"/>
      <c r="QRI62" s="4"/>
      <c r="QRN62" s="5"/>
      <c r="QRO62" s="5"/>
      <c r="QRR62" s="4"/>
      <c r="QRW62" s="5"/>
      <c r="QRX62" s="5"/>
      <c r="QSA62" s="4"/>
      <c r="QSF62" s="5"/>
      <c r="QSG62" s="5"/>
      <c r="QSJ62" s="4"/>
      <c r="QSO62" s="5"/>
      <c r="QSP62" s="5"/>
      <c r="QSS62" s="4"/>
      <c r="QSX62" s="5"/>
      <c r="QSY62" s="5"/>
      <c r="QTB62" s="4"/>
      <c r="QTG62" s="5"/>
      <c r="QTH62" s="5"/>
      <c r="QTK62" s="4"/>
      <c r="QTP62" s="5"/>
      <c r="QTQ62" s="5"/>
      <c r="QTT62" s="4"/>
      <c r="QTY62" s="5"/>
      <c r="QTZ62" s="5"/>
      <c r="QUC62" s="4"/>
      <c r="QUH62" s="5"/>
      <c r="QUI62" s="5"/>
      <c r="QUL62" s="4"/>
      <c r="QUQ62" s="5"/>
      <c r="QUR62" s="5"/>
      <c r="QUU62" s="4"/>
      <c r="QUZ62" s="5"/>
      <c r="QVA62" s="5"/>
      <c r="QVD62" s="4"/>
      <c r="QVI62" s="5"/>
      <c r="QVJ62" s="5"/>
      <c r="QVM62" s="4"/>
      <c r="QVR62" s="5"/>
      <c r="QVS62" s="5"/>
      <c r="QVV62" s="4"/>
      <c r="QWA62" s="5"/>
      <c r="QWB62" s="5"/>
      <c r="QWE62" s="4"/>
      <c r="QWJ62" s="5"/>
      <c r="QWK62" s="5"/>
      <c r="QWN62" s="4"/>
      <c r="QWS62" s="5"/>
      <c r="QWT62" s="5"/>
      <c r="QWW62" s="4"/>
      <c r="QXB62" s="5"/>
      <c r="QXC62" s="5"/>
      <c r="QXF62" s="4"/>
      <c r="QXK62" s="5"/>
      <c r="QXL62" s="5"/>
      <c r="QXO62" s="4"/>
      <c r="QXT62" s="5"/>
      <c r="QXU62" s="5"/>
      <c r="QXX62" s="4"/>
      <c r="QYC62" s="5"/>
      <c r="QYD62" s="5"/>
      <c r="QYG62" s="4"/>
      <c r="QYL62" s="5"/>
      <c r="QYM62" s="5"/>
      <c r="QYP62" s="4"/>
      <c r="QYU62" s="5"/>
      <c r="QYV62" s="5"/>
      <c r="QYY62" s="4"/>
      <c r="QZD62" s="5"/>
      <c r="QZE62" s="5"/>
      <c r="QZH62" s="4"/>
      <c r="QZM62" s="5"/>
      <c r="QZN62" s="5"/>
      <c r="QZQ62" s="4"/>
      <c r="QZV62" s="5"/>
      <c r="QZW62" s="5"/>
      <c r="QZZ62" s="4"/>
      <c r="RAE62" s="5"/>
      <c r="RAF62" s="5"/>
      <c r="RAI62" s="4"/>
      <c r="RAN62" s="5"/>
      <c r="RAO62" s="5"/>
      <c r="RAR62" s="4"/>
      <c r="RAW62" s="5"/>
      <c r="RAX62" s="5"/>
      <c r="RBA62" s="4"/>
      <c r="RBF62" s="5"/>
      <c r="RBG62" s="5"/>
      <c r="RBJ62" s="4"/>
      <c r="RBO62" s="5"/>
      <c r="RBP62" s="5"/>
      <c r="RBS62" s="4"/>
      <c r="RBX62" s="5"/>
      <c r="RBY62" s="5"/>
      <c r="RCB62" s="4"/>
      <c r="RCG62" s="5"/>
      <c r="RCH62" s="5"/>
      <c r="RCK62" s="4"/>
      <c r="RCP62" s="5"/>
      <c r="RCQ62" s="5"/>
      <c r="RCT62" s="4"/>
      <c r="RCY62" s="5"/>
      <c r="RCZ62" s="5"/>
      <c r="RDC62" s="4"/>
      <c r="RDH62" s="5"/>
      <c r="RDI62" s="5"/>
      <c r="RDL62" s="4"/>
      <c r="RDQ62" s="5"/>
      <c r="RDR62" s="5"/>
      <c r="RDU62" s="4"/>
      <c r="RDZ62" s="5"/>
      <c r="REA62" s="5"/>
      <c r="RED62" s="4"/>
      <c r="REI62" s="5"/>
      <c r="REJ62" s="5"/>
      <c r="REM62" s="4"/>
      <c r="RER62" s="5"/>
      <c r="RES62" s="5"/>
      <c r="REV62" s="4"/>
      <c r="RFA62" s="5"/>
      <c r="RFB62" s="5"/>
      <c r="RFE62" s="4"/>
      <c r="RFJ62" s="5"/>
      <c r="RFK62" s="5"/>
      <c r="RFN62" s="4"/>
      <c r="RFS62" s="5"/>
      <c r="RFT62" s="5"/>
      <c r="RFW62" s="4"/>
      <c r="RGB62" s="5"/>
      <c r="RGC62" s="5"/>
      <c r="RGF62" s="4"/>
      <c r="RGK62" s="5"/>
      <c r="RGL62" s="5"/>
      <c r="RGO62" s="4"/>
      <c r="RGT62" s="5"/>
      <c r="RGU62" s="5"/>
      <c r="RGX62" s="4"/>
      <c r="RHC62" s="5"/>
      <c r="RHD62" s="5"/>
      <c r="RHG62" s="4"/>
      <c r="RHL62" s="5"/>
      <c r="RHM62" s="5"/>
      <c r="RHP62" s="4"/>
      <c r="RHU62" s="5"/>
      <c r="RHV62" s="5"/>
      <c r="RHY62" s="4"/>
      <c r="RID62" s="5"/>
      <c r="RIE62" s="5"/>
      <c r="RIH62" s="4"/>
      <c r="RIM62" s="5"/>
      <c r="RIN62" s="5"/>
      <c r="RIQ62" s="4"/>
      <c r="RIV62" s="5"/>
      <c r="RIW62" s="5"/>
      <c r="RIZ62" s="4"/>
      <c r="RJE62" s="5"/>
      <c r="RJF62" s="5"/>
      <c r="RJI62" s="4"/>
      <c r="RJN62" s="5"/>
      <c r="RJO62" s="5"/>
      <c r="RJR62" s="4"/>
      <c r="RJW62" s="5"/>
      <c r="RJX62" s="5"/>
      <c r="RKA62" s="4"/>
      <c r="RKF62" s="5"/>
      <c r="RKG62" s="5"/>
      <c r="RKJ62" s="4"/>
      <c r="RKO62" s="5"/>
      <c r="RKP62" s="5"/>
      <c r="RKS62" s="4"/>
      <c r="RKX62" s="5"/>
      <c r="RKY62" s="5"/>
      <c r="RLB62" s="4"/>
      <c r="RLG62" s="5"/>
      <c r="RLH62" s="5"/>
      <c r="RLK62" s="4"/>
      <c r="RLP62" s="5"/>
      <c r="RLQ62" s="5"/>
      <c r="RLT62" s="4"/>
      <c r="RLY62" s="5"/>
      <c r="RLZ62" s="5"/>
      <c r="RMC62" s="4"/>
      <c r="RMH62" s="5"/>
      <c r="RMI62" s="5"/>
      <c r="RML62" s="4"/>
      <c r="RMQ62" s="5"/>
      <c r="RMR62" s="5"/>
      <c r="RMU62" s="4"/>
      <c r="RMZ62" s="5"/>
      <c r="RNA62" s="5"/>
      <c r="RND62" s="4"/>
      <c r="RNI62" s="5"/>
      <c r="RNJ62" s="5"/>
      <c r="RNM62" s="4"/>
      <c r="RNR62" s="5"/>
      <c r="RNS62" s="5"/>
      <c r="RNV62" s="4"/>
      <c r="ROA62" s="5"/>
      <c r="ROB62" s="5"/>
      <c r="ROE62" s="4"/>
      <c r="ROJ62" s="5"/>
      <c r="ROK62" s="5"/>
      <c r="RON62" s="4"/>
      <c r="ROS62" s="5"/>
      <c r="ROT62" s="5"/>
      <c r="ROW62" s="4"/>
      <c r="RPB62" s="5"/>
      <c r="RPC62" s="5"/>
      <c r="RPF62" s="4"/>
      <c r="RPK62" s="5"/>
      <c r="RPL62" s="5"/>
      <c r="RPO62" s="4"/>
      <c r="RPT62" s="5"/>
      <c r="RPU62" s="5"/>
      <c r="RPX62" s="4"/>
      <c r="RQC62" s="5"/>
      <c r="RQD62" s="5"/>
      <c r="RQG62" s="4"/>
      <c r="RQL62" s="5"/>
      <c r="RQM62" s="5"/>
      <c r="RQP62" s="4"/>
      <c r="RQU62" s="5"/>
      <c r="RQV62" s="5"/>
      <c r="RQY62" s="4"/>
      <c r="RRD62" s="5"/>
      <c r="RRE62" s="5"/>
      <c r="RRH62" s="4"/>
      <c r="RRM62" s="5"/>
      <c r="RRN62" s="5"/>
      <c r="RRQ62" s="4"/>
      <c r="RRV62" s="5"/>
      <c r="RRW62" s="5"/>
      <c r="RRZ62" s="4"/>
      <c r="RSE62" s="5"/>
      <c r="RSF62" s="5"/>
      <c r="RSI62" s="4"/>
      <c r="RSN62" s="5"/>
      <c r="RSO62" s="5"/>
      <c r="RSR62" s="4"/>
      <c r="RSW62" s="5"/>
      <c r="RSX62" s="5"/>
      <c r="RTA62" s="4"/>
      <c r="RTF62" s="5"/>
      <c r="RTG62" s="5"/>
      <c r="RTJ62" s="4"/>
      <c r="RTO62" s="5"/>
      <c r="RTP62" s="5"/>
      <c r="RTS62" s="4"/>
      <c r="RTX62" s="5"/>
      <c r="RTY62" s="5"/>
      <c r="RUB62" s="4"/>
      <c r="RUG62" s="5"/>
      <c r="RUH62" s="5"/>
      <c r="RUK62" s="4"/>
      <c r="RUP62" s="5"/>
      <c r="RUQ62" s="5"/>
      <c r="RUT62" s="4"/>
      <c r="RUY62" s="5"/>
      <c r="RUZ62" s="5"/>
      <c r="RVC62" s="4"/>
      <c r="RVH62" s="5"/>
      <c r="RVI62" s="5"/>
      <c r="RVL62" s="4"/>
      <c r="RVQ62" s="5"/>
      <c r="RVR62" s="5"/>
      <c r="RVU62" s="4"/>
      <c r="RVZ62" s="5"/>
      <c r="RWA62" s="5"/>
      <c r="RWD62" s="4"/>
      <c r="RWI62" s="5"/>
      <c r="RWJ62" s="5"/>
      <c r="RWM62" s="4"/>
      <c r="RWR62" s="5"/>
      <c r="RWS62" s="5"/>
      <c r="RWV62" s="4"/>
      <c r="RXA62" s="5"/>
      <c r="RXB62" s="5"/>
      <c r="RXE62" s="4"/>
      <c r="RXJ62" s="5"/>
      <c r="RXK62" s="5"/>
      <c r="RXN62" s="4"/>
      <c r="RXS62" s="5"/>
      <c r="RXT62" s="5"/>
      <c r="RXW62" s="4"/>
      <c r="RYB62" s="5"/>
      <c r="RYC62" s="5"/>
      <c r="RYF62" s="4"/>
      <c r="RYK62" s="5"/>
      <c r="RYL62" s="5"/>
      <c r="RYO62" s="4"/>
      <c r="RYT62" s="5"/>
      <c r="RYU62" s="5"/>
      <c r="RYX62" s="4"/>
      <c r="RZC62" s="5"/>
      <c r="RZD62" s="5"/>
      <c r="RZG62" s="4"/>
      <c r="RZL62" s="5"/>
      <c r="RZM62" s="5"/>
      <c r="RZP62" s="4"/>
      <c r="RZU62" s="5"/>
      <c r="RZV62" s="5"/>
      <c r="RZY62" s="4"/>
      <c r="SAD62" s="5"/>
      <c r="SAE62" s="5"/>
      <c r="SAH62" s="4"/>
      <c r="SAM62" s="5"/>
      <c r="SAN62" s="5"/>
      <c r="SAQ62" s="4"/>
      <c r="SAV62" s="5"/>
      <c r="SAW62" s="5"/>
      <c r="SAZ62" s="4"/>
      <c r="SBE62" s="5"/>
      <c r="SBF62" s="5"/>
      <c r="SBI62" s="4"/>
      <c r="SBN62" s="5"/>
      <c r="SBO62" s="5"/>
      <c r="SBR62" s="4"/>
      <c r="SBW62" s="5"/>
      <c r="SBX62" s="5"/>
      <c r="SCA62" s="4"/>
      <c r="SCF62" s="5"/>
      <c r="SCG62" s="5"/>
      <c r="SCJ62" s="4"/>
      <c r="SCO62" s="5"/>
      <c r="SCP62" s="5"/>
      <c r="SCS62" s="4"/>
      <c r="SCX62" s="5"/>
      <c r="SCY62" s="5"/>
      <c r="SDB62" s="4"/>
      <c r="SDG62" s="5"/>
      <c r="SDH62" s="5"/>
      <c r="SDK62" s="4"/>
      <c r="SDP62" s="5"/>
      <c r="SDQ62" s="5"/>
      <c r="SDT62" s="4"/>
      <c r="SDY62" s="5"/>
      <c r="SDZ62" s="5"/>
      <c r="SEC62" s="4"/>
      <c r="SEH62" s="5"/>
      <c r="SEI62" s="5"/>
      <c r="SEL62" s="4"/>
      <c r="SEQ62" s="5"/>
      <c r="SER62" s="5"/>
      <c r="SEU62" s="4"/>
      <c r="SEZ62" s="5"/>
      <c r="SFA62" s="5"/>
      <c r="SFD62" s="4"/>
      <c r="SFI62" s="5"/>
      <c r="SFJ62" s="5"/>
      <c r="SFM62" s="4"/>
      <c r="SFR62" s="5"/>
      <c r="SFS62" s="5"/>
      <c r="SFV62" s="4"/>
      <c r="SGA62" s="5"/>
      <c r="SGB62" s="5"/>
      <c r="SGE62" s="4"/>
      <c r="SGJ62" s="5"/>
      <c r="SGK62" s="5"/>
      <c r="SGN62" s="4"/>
      <c r="SGS62" s="5"/>
      <c r="SGT62" s="5"/>
      <c r="SGW62" s="4"/>
      <c r="SHB62" s="5"/>
      <c r="SHC62" s="5"/>
      <c r="SHF62" s="4"/>
      <c r="SHK62" s="5"/>
      <c r="SHL62" s="5"/>
      <c r="SHO62" s="4"/>
      <c r="SHT62" s="5"/>
      <c r="SHU62" s="5"/>
      <c r="SHX62" s="4"/>
      <c r="SIC62" s="5"/>
      <c r="SID62" s="5"/>
      <c r="SIG62" s="4"/>
      <c r="SIL62" s="5"/>
      <c r="SIM62" s="5"/>
      <c r="SIP62" s="4"/>
      <c r="SIU62" s="5"/>
      <c r="SIV62" s="5"/>
      <c r="SIY62" s="4"/>
      <c r="SJD62" s="5"/>
      <c r="SJE62" s="5"/>
      <c r="SJH62" s="4"/>
      <c r="SJM62" s="5"/>
      <c r="SJN62" s="5"/>
      <c r="SJQ62" s="4"/>
      <c r="SJV62" s="5"/>
      <c r="SJW62" s="5"/>
      <c r="SJZ62" s="4"/>
      <c r="SKE62" s="5"/>
      <c r="SKF62" s="5"/>
      <c r="SKI62" s="4"/>
      <c r="SKN62" s="5"/>
      <c r="SKO62" s="5"/>
      <c r="SKR62" s="4"/>
      <c r="SKW62" s="5"/>
      <c r="SKX62" s="5"/>
      <c r="SLA62" s="4"/>
      <c r="SLF62" s="5"/>
      <c r="SLG62" s="5"/>
      <c r="SLJ62" s="4"/>
      <c r="SLO62" s="5"/>
      <c r="SLP62" s="5"/>
      <c r="SLS62" s="4"/>
      <c r="SLX62" s="5"/>
      <c r="SLY62" s="5"/>
      <c r="SMB62" s="4"/>
      <c r="SMG62" s="5"/>
      <c r="SMH62" s="5"/>
      <c r="SMK62" s="4"/>
      <c r="SMP62" s="5"/>
      <c r="SMQ62" s="5"/>
      <c r="SMT62" s="4"/>
      <c r="SMY62" s="5"/>
      <c r="SMZ62" s="5"/>
      <c r="SNC62" s="4"/>
      <c r="SNH62" s="5"/>
      <c r="SNI62" s="5"/>
      <c r="SNL62" s="4"/>
      <c r="SNQ62" s="5"/>
      <c r="SNR62" s="5"/>
      <c r="SNU62" s="4"/>
      <c r="SNZ62" s="5"/>
      <c r="SOA62" s="5"/>
      <c r="SOD62" s="4"/>
      <c r="SOI62" s="5"/>
      <c r="SOJ62" s="5"/>
      <c r="SOM62" s="4"/>
      <c r="SOR62" s="5"/>
      <c r="SOS62" s="5"/>
      <c r="SOV62" s="4"/>
      <c r="SPA62" s="5"/>
      <c r="SPB62" s="5"/>
      <c r="SPE62" s="4"/>
      <c r="SPJ62" s="5"/>
      <c r="SPK62" s="5"/>
      <c r="SPN62" s="4"/>
      <c r="SPS62" s="5"/>
      <c r="SPT62" s="5"/>
      <c r="SPW62" s="4"/>
      <c r="SQB62" s="5"/>
      <c r="SQC62" s="5"/>
      <c r="SQF62" s="4"/>
      <c r="SQK62" s="5"/>
      <c r="SQL62" s="5"/>
      <c r="SQO62" s="4"/>
      <c r="SQT62" s="5"/>
      <c r="SQU62" s="5"/>
      <c r="SQX62" s="4"/>
      <c r="SRC62" s="5"/>
      <c r="SRD62" s="5"/>
      <c r="SRG62" s="4"/>
      <c r="SRL62" s="5"/>
      <c r="SRM62" s="5"/>
      <c r="SRP62" s="4"/>
      <c r="SRU62" s="5"/>
      <c r="SRV62" s="5"/>
      <c r="SRY62" s="4"/>
      <c r="SSD62" s="5"/>
      <c r="SSE62" s="5"/>
      <c r="SSH62" s="4"/>
      <c r="SSM62" s="5"/>
      <c r="SSN62" s="5"/>
      <c r="SSQ62" s="4"/>
      <c r="SSV62" s="5"/>
      <c r="SSW62" s="5"/>
      <c r="SSZ62" s="4"/>
      <c r="STE62" s="5"/>
      <c r="STF62" s="5"/>
      <c r="STI62" s="4"/>
      <c r="STN62" s="5"/>
      <c r="STO62" s="5"/>
      <c r="STR62" s="4"/>
      <c r="STW62" s="5"/>
      <c r="STX62" s="5"/>
      <c r="SUA62" s="4"/>
      <c r="SUF62" s="5"/>
      <c r="SUG62" s="5"/>
      <c r="SUJ62" s="4"/>
      <c r="SUO62" s="5"/>
      <c r="SUP62" s="5"/>
      <c r="SUS62" s="4"/>
      <c r="SUX62" s="5"/>
      <c r="SUY62" s="5"/>
      <c r="SVB62" s="4"/>
      <c r="SVG62" s="5"/>
      <c r="SVH62" s="5"/>
      <c r="SVK62" s="4"/>
      <c r="SVP62" s="5"/>
      <c r="SVQ62" s="5"/>
      <c r="SVT62" s="4"/>
      <c r="SVY62" s="5"/>
      <c r="SVZ62" s="5"/>
      <c r="SWC62" s="4"/>
      <c r="SWH62" s="5"/>
      <c r="SWI62" s="5"/>
      <c r="SWL62" s="4"/>
      <c r="SWQ62" s="5"/>
      <c r="SWR62" s="5"/>
      <c r="SWU62" s="4"/>
      <c r="SWZ62" s="5"/>
      <c r="SXA62" s="5"/>
      <c r="SXD62" s="4"/>
      <c r="SXI62" s="5"/>
      <c r="SXJ62" s="5"/>
      <c r="SXM62" s="4"/>
      <c r="SXR62" s="5"/>
      <c r="SXS62" s="5"/>
      <c r="SXV62" s="4"/>
      <c r="SYA62" s="5"/>
      <c r="SYB62" s="5"/>
      <c r="SYE62" s="4"/>
      <c r="SYJ62" s="5"/>
      <c r="SYK62" s="5"/>
      <c r="SYN62" s="4"/>
      <c r="SYS62" s="5"/>
      <c r="SYT62" s="5"/>
      <c r="SYW62" s="4"/>
      <c r="SZB62" s="5"/>
      <c r="SZC62" s="5"/>
      <c r="SZF62" s="4"/>
      <c r="SZK62" s="5"/>
      <c r="SZL62" s="5"/>
      <c r="SZO62" s="4"/>
      <c r="SZT62" s="5"/>
      <c r="SZU62" s="5"/>
      <c r="SZX62" s="4"/>
      <c r="TAC62" s="5"/>
      <c r="TAD62" s="5"/>
      <c r="TAG62" s="4"/>
      <c r="TAL62" s="5"/>
      <c r="TAM62" s="5"/>
      <c r="TAP62" s="4"/>
      <c r="TAU62" s="5"/>
      <c r="TAV62" s="5"/>
      <c r="TAY62" s="4"/>
      <c r="TBD62" s="5"/>
      <c r="TBE62" s="5"/>
      <c r="TBH62" s="4"/>
      <c r="TBM62" s="5"/>
      <c r="TBN62" s="5"/>
      <c r="TBQ62" s="4"/>
      <c r="TBV62" s="5"/>
      <c r="TBW62" s="5"/>
      <c r="TBZ62" s="4"/>
      <c r="TCE62" s="5"/>
      <c r="TCF62" s="5"/>
      <c r="TCI62" s="4"/>
      <c r="TCN62" s="5"/>
      <c r="TCO62" s="5"/>
      <c r="TCR62" s="4"/>
      <c r="TCW62" s="5"/>
      <c r="TCX62" s="5"/>
      <c r="TDA62" s="4"/>
      <c r="TDF62" s="5"/>
      <c r="TDG62" s="5"/>
      <c r="TDJ62" s="4"/>
      <c r="TDO62" s="5"/>
      <c r="TDP62" s="5"/>
      <c r="TDS62" s="4"/>
      <c r="TDX62" s="5"/>
      <c r="TDY62" s="5"/>
      <c r="TEB62" s="4"/>
      <c r="TEG62" s="5"/>
      <c r="TEH62" s="5"/>
      <c r="TEK62" s="4"/>
      <c r="TEP62" s="5"/>
      <c r="TEQ62" s="5"/>
      <c r="TET62" s="4"/>
      <c r="TEY62" s="5"/>
      <c r="TEZ62" s="5"/>
      <c r="TFC62" s="4"/>
      <c r="TFH62" s="5"/>
      <c r="TFI62" s="5"/>
      <c r="TFL62" s="4"/>
      <c r="TFQ62" s="5"/>
      <c r="TFR62" s="5"/>
      <c r="TFU62" s="4"/>
      <c r="TFZ62" s="5"/>
      <c r="TGA62" s="5"/>
      <c r="TGD62" s="4"/>
      <c r="TGI62" s="5"/>
      <c r="TGJ62" s="5"/>
      <c r="TGM62" s="4"/>
      <c r="TGR62" s="5"/>
      <c r="TGS62" s="5"/>
      <c r="TGV62" s="4"/>
      <c r="THA62" s="5"/>
      <c r="THB62" s="5"/>
      <c r="THE62" s="4"/>
      <c r="THJ62" s="5"/>
      <c r="THK62" s="5"/>
      <c r="THN62" s="4"/>
      <c r="THS62" s="5"/>
      <c r="THT62" s="5"/>
      <c r="THW62" s="4"/>
      <c r="TIB62" s="5"/>
      <c r="TIC62" s="5"/>
      <c r="TIF62" s="4"/>
      <c r="TIK62" s="5"/>
      <c r="TIL62" s="5"/>
      <c r="TIO62" s="4"/>
      <c r="TIT62" s="5"/>
      <c r="TIU62" s="5"/>
      <c r="TIX62" s="4"/>
      <c r="TJC62" s="5"/>
      <c r="TJD62" s="5"/>
      <c r="TJG62" s="4"/>
      <c r="TJL62" s="5"/>
      <c r="TJM62" s="5"/>
      <c r="TJP62" s="4"/>
      <c r="TJU62" s="5"/>
      <c r="TJV62" s="5"/>
      <c r="TJY62" s="4"/>
      <c r="TKD62" s="5"/>
      <c r="TKE62" s="5"/>
      <c r="TKH62" s="4"/>
      <c r="TKM62" s="5"/>
      <c r="TKN62" s="5"/>
      <c r="TKQ62" s="4"/>
      <c r="TKV62" s="5"/>
      <c r="TKW62" s="5"/>
      <c r="TKZ62" s="4"/>
      <c r="TLE62" s="5"/>
      <c r="TLF62" s="5"/>
      <c r="TLI62" s="4"/>
      <c r="TLN62" s="5"/>
      <c r="TLO62" s="5"/>
      <c r="TLR62" s="4"/>
      <c r="TLW62" s="5"/>
      <c r="TLX62" s="5"/>
      <c r="TMA62" s="4"/>
      <c r="TMF62" s="5"/>
      <c r="TMG62" s="5"/>
      <c r="TMJ62" s="4"/>
      <c r="TMO62" s="5"/>
      <c r="TMP62" s="5"/>
      <c r="TMS62" s="4"/>
      <c r="TMX62" s="5"/>
      <c r="TMY62" s="5"/>
      <c r="TNB62" s="4"/>
      <c r="TNG62" s="5"/>
      <c r="TNH62" s="5"/>
      <c r="TNK62" s="4"/>
      <c r="TNP62" s="5"/>
      <c r="TNQ62" s="5"/>
      <c r="TNT62" s="4"/>
      <c r="TNY62" s="5"/>
      <c r="TNZ62" s="5"/>
      <c r="TOC62" s="4"/>
      <c r="TOH62" s="5"/>
      <c r="TOI62" s="5"/>
      <c r="TOL62" s="4"/>
      <c r="TOQ62" s="5"/>
      <c r="TOR62" s="5"/>
      <c r="TOU62" s="4"/>
      <c r="TOZ62" s="5"/>
      <c r="TPA62" s="5"/>
      <c r="TPD62" s="4"/>
      <c r="TPI62" s="5"/>
      <c r="TPJ62" s="5"/>
      <c r="TPM62" s="4"/>
      <c r="TPR62" s="5"/>
      <c r="TPS62" s="5"/>
      <c r="TPV62" s="4"/>
      <c r="TQA62" s="5"/>
      <c r="TQB62" s="5"/>
      <c r="TQE62" s="4"/>
      <c r="TQJ62" s="5"/>
      <c r="TQK62" s="5"/>
      <c r="TQN62" s="4"/>
      <c r="TQS62" s="5"/>
      <c r="TQT62" s="5"/>
      <c r="TQW62" s="4"/>
      <c r="TRB62" s="5"/>
      <c r="TRC62" s="5"/>
      <c r="TRF62" s="4"/>
      <c r="TRK62" s="5"/>
      <c r="TRL62" s="5"/>
      <c r="TRO62" s="4"/>
      <c r="TRT62" s="5"/>
      <c r="TRU62" s="5"/>
      <c r="TRX62" s="4"/>
      <c r="TSC62" s="5"/>
      <c r="TSD62" s="5"/>
      <c r="TSG62" s="4"/>
      <c r="TSL62" s="5"/>
      <c r="TSM62" s="5"/>
      <c r="TSP62" s="4"/>
      <c r="TSU62" s="5"/>
      <c r="TSV62" s="5"/>
      <c r="TSY62" s="4"/>
      <c r="TTD62" s="5"/>
      <c r="TTE62" s="5"/>
      <c r="TTH62" s="4"/>
      <c r="TTM62" s="5"/>
      <c r="TTN62" s="5"/>
      <c r="TTQ62" s="4"/>
      <c r="TTV62" s="5"/>
      <c r="TTW62" s="5"/>
      <c r="TTZ62" s="4"/>
      <c r="TUE62" s="5"/>
      <c r="TUF62" s="5"/>
      <c r="TUI62" s="4"/>
      <c r="TUN62" s="5"/>
      <c r="TUO62" s="5"/>
      <c r="TUR62" s="4"/>
      <c r="TUW62" s="5"/>
      <c r="TUX62" s="5"/>
      <c r="TVA62" s="4"/>
      <c r="TVF62" s="5"/>
      <c r="TVG62" s="5"/>
      <c r="TVJ62" s="4"/>
      <c r="TVO62" s="5"/>
      <c r="TVP62" s="5"/>
      <c r="TVS62" s="4"/>
      <c r="TVX62" s="5"/>
      <c r="TVY62" s="5"/>
      <c r="TWB62" s="4"/>
      <c r="TWG62" s="5"/>
      <c r="TWH62" s="5"/>
      <c r="TWK62" s="4"/>
      <c r="TWP62" s="5"/>
      <c r="TWQ62" s="5"/>
      <c r="TWT62" s="4"/>
      <c r="TWY62" s="5"/>
      <c r="TWZ62" s="5"/>
      <c r="TXC62" s="4"/>
      <c r="TXH62" s="5"/>
      <c r="TXI62" s="5"/>
      <c r="TXL62" s="4"/>
      <c r="TXQ62" s="5"/>
      <c r="TXR62" s="5"/>
      <c r="TXU62" s="4"/>
      <c r="TXZ62" s="5"/>
      <c r="TYA62" s="5"/>
      <c r="TYD62" s="4"/>
      <c r="TYI62" s="5"/>
      <c r="TYJ62" s="5"/>
      <c r="TYM62" s="4"/>
      <c r="TYR62" s="5"/>
      <c r="TYS62" s="5"/>
      <c r="TYV62" s="4"/>
      <c r="TZA62" s="5"/>
      <c r="TZB62" s="5"/>
      <c r="TZE62" s="4"/>
      <c r="TZJ62" s="5"/>
      <c r="TZK62" s="5"/>
      <c r="TZN62" s="4"/>
      <c r="TZS62" s="5"/>
      <c r="TZT62" s="5"/>
      <c r="TZW62" s="4"/>
      <c r="UAB62" s="5"/>
      <c r="UAC62" s="5"/>
      <c r="UAF62" s="4"/>
      <c r="UAK62" s="5"/>
      <c r="UAL62" s="5"/>
      <c r="UAO62" s="4"/>
      <c r="UAT62" s="5"/>
      <c r="UAU62" s="5"/>
      <c r="UAX62" s="4"/>
      <c r="UBC62" s="5"/>
      <c r="UBD62" s="5"/>
      <c r="UBG62" s="4"/>
      <c r="UBL62" s="5"/>
      <c r="UBM62" s="5"/>
      <c r="UBP62" s="4"/>
      <c r="UBU62" s="5"/>
      <c r="UBV62" s="5"/>
      <c r="UBY62" s="4"/>
      <c r="UCD62" s="5"/>
      <c r="UCE62" s="5"/>
      <c r="UCH62" s="4"/>
      <c r="UCM62" s="5"/>
      <c r="UCN62" s="5"/>
      <c r="UCQ62" s="4"/>
      <c r="UCV62" s="5"/>
      <c r="UCW62" s="5"/>
      <c r="UCZ62" s="4"/>
      <c r="UDE62" s="5"/>
      <c r="UDF62" s="5"/>
      <c r="UDI62" s="4"/>
      <c r="UDN62" s="5"/>
      <c r="UDO62" s="5"/>
      <c r="UDR62" s="4"/>
      <c r="UDW62" s="5"/>
      <c r="UDX62" s="5"/>
      <c r="UEA62" s="4"/>
      <c r="UEF62" s="5"/>
      <c r="UEG62" s="5"/>
      <c r="UEJ62" s="4"/>
      <c r="UEO62" s="5"/>
      <c r="UEP62" s="5"/>
      <c r="UES62" s="4"/>
      <c r="UEX62" s="5"/>
      <c r="UEY62" s="5"/>
      <c r="UFB62" s="4"/>
      <c r="UFG62" s="5"/>
      <c r="UFH62" s="5"/>
      <c r="UFK62" s="4"/>
      <c r="UFP62" s="5"/>
      <c r="UFQ62" s="5"/>
      <c r="UFT62" s="4"/>
      <c r="UFY62" s="5"/>
      <c r="UFZ62" s="5"/>
      <c r="UGC62" s="4"/>
      <c r="UGH62" s="5"/>
      <c r="UGI62" s="5"/>
      <c r="UGL62" s="4"/>
      <c r="UGQ62" s="5"/>
      <c r="UGR62" s="5"/>
      <c r="UGU62" s="4"/>
      <c r="UGZ62" s="5"/>
      <c r="UHA62" s="5"/>
      <c r="UHD62" s="4"/>
      <c r="UHI62" s="5"/>
      <c r="UHJ62" s="5"/>
      <c r="UHM62" s="4"/>
      <c r="UHR62" s="5"/>
      <c r="UHS62" s="5"/>
      <c r="UHV62" s="4"/>
      <c r="UIA62" s="5"/>
      <c r="UIB62" s="5"/>
      <c r="UIE62" s="4"/>
      <c r="UIJ62" s="5"/>
      <c r="UIK62" s="5"/>
      <c r="UIN62" s="4"/>
      <c r="UIS62" s="5"/>
      <c r="UIT62" s="5"/>
      <c r="UIW62" s="4"/>
      <c r="UJB62" s="5"/>
      <c r="UJC62" s="5"/>
      <c r="UJF62" s="4"/>
      <c r="UJK62" s="5"/>
      <c r="UJL62" s="5"/>
      <c r="UJO62" s="4"/>
      <c r="UJT62" s="5"/>
      <c r="UJU62" s="5"/>
      <c r="UJX62" s="4"/>
      <c r="UKC62" s="5"/>
      <c r="UKD62" s="5"/>
      <c r="UKG62" s="4"/>
      <c r="UKL62" s="5"/>
      <c r="UKM62" s="5"/>
      <c r="UKP62" s="4"/>
      <c r="UKU62" s="5"/>
      <c r="UKV62" s="5"/>
      <c r="UKY62" s="4"/>
      <c r="ULD62" s="5"/>
      <c r="ULE62" s="5"/>
      <c r="ULH62" s="4"/>
      <c r="ULM62" s="5"/>
      <c r="ULN62" s="5"/>
      <c r="ULQ62" s="4"/>
      <c r="ULV62" s="5"/>
      <c r="ULW62" s="5"/>
      <c r="ULZ62" s="4"/>
      <c r="UME62" s="5"/>
      <c r="UMF62" s="5"/>
      <c r="UMI62" s="4"/>
      <c r="UMN62" s="5"/>
      <c r="UMO62" s="5"/>
      <c r="UMR62" s="4"/>
      <c r="UMW62" s="5"/>
      <c r="UMX62" s="5"/>
      <c r="UNA62" s="4"/>
      <c r="UNF62" s="5"/>
      <c r="UNG62" s="5"/>
      <c r="UNJ62" s="4"/>
      <c r="UNO62" s="5"/>
      <c r="UNP62" s="5"/>
      <c r="UNS62" s="4"/>
      <c r="UNX62" s="5"/>
      <c r="UNY62" s="5"/>
      <c r="UOB62" s="4"/>
      <c r="UOG62" s="5"/>
      <c r="UOH62" s="5"/>
      <c r="UOK62" s="4"/>
      <c r="UOP62" s="5"/>
      <c r="UOQ62" s="5"/>
      <c r="UOT62" s="4"/>
      <c r="UOY62" s="5"/>
      <c r="UOZ62" s="5"/>
      <c r="UPC62" s="4"/>
      <c r="UPH62" s="5"/>
      <c r="UPI62" s="5"/>
      <c r="UPL62" s="4"/>
      <c r="UPQ62" s="5"/>
      <c r="UPR62" s="5"/>
      <c r="UPU62" s="4"/>
      <c r="UPZ62" s="5"/>
      <c r="UQA62" s="5"/>
      <c r="UQD62" s="4"/>
      <c r="UQI62" s="5"/>
      <c r="UQJ62" s="5"/>
      <c r="UQM62" s="4"/>
      <c r="UQR62" s="5"/>
      <c r="UQS62" s="5"/>
      <c r="UQV62" s="4"/>
      <c r="URA62" s="5"/>
      <c r="URB62" s="5"/>
      <c r="URE62" s="4"/>
      <c r="URJ62" s="5"/>
      <c r="URK62" s="5"/>
      <c r="URN62" s="4"/>
      <c r="URS62" s="5"/>
      <c r="URT62" s="5"/>
      <c r="URW62" s="4"/>
      <c r="USB62" s="5"/>
      <c r="USC62" s="5"/>
      <c r="USF62" s="4"/>
      <c r="USK62" s="5"/>
      <c r="USL62" s="5"/>
      <c r="USO62" s="4"/>
      <c r="UST62" s="5"/>
      <c r="USU62" s="5"/>
      <c r="USX62" s="4"/>
      <c r="UTC62" s="5"/>
      <c r="UTD62" s="5"/>
      <c r="UTG62" s="4"/>
      <c r="UTL62" s="5"/>
      <c r="UTM62" s="5"/>
      <c r="UTP62" s="4"/>
      <c r="UTU62" s="5"/>
      <c r="UTV62" s="5"/>
      <c r="UTY62" s="4"/>
      <c r="UUD62" s="5"/>
      <c r="UUE62" s="5"/>
      <c r="UUH62" s="4"/>
      <c r="UUM62" s="5"/>
      <c r="UUN62" s="5"/>
      <c r="UUQ62" s="4"/>
      <c r="UUV62" s="5"/>
      <c r="UUW62" s="5"/>
      <c r="UUZ62" s="4"/>
      <c r="UVE62" s="5"/>
      <c r="UVF62" s="5"/>
      <c r="UVI62" s="4"/>
      <c r="UVN62" s="5"/>
      <c r="UVO62" s="5"/>
      <c r="UVR62" s="4"/>
      <c r="UVW62" s="5"/>
      <c r="UVX62" s="5"/>
      <c r="UWA62" s="4"/>
      <c r="UWF62" s="5"/>
      <c r="UWG62" s="5"/>
      <c r="UWJ62" s="4"/>
      <c r="UWO62" s="5"/>
      <c r="UWP62" s="5"/>
      <c r="UWS62" s="4"/>
      <c r="UWX62" s="5"/>
      <c r="UWY62" s="5"/>
      <c r="UXB62" s="4"/>
      <c r="UXG62" s="5"/>
      <c r="UXH62" s="5"/>
      <c r="UXK62" s="4"/>
      <c r="UXP62" s="5"/>
      <c r="UXQ62" s="5"/>
      <c r="UXT62" s="4"/>
      <c r="UXY62" s="5"/>
      <c r="UXZ62" s="5"/>
      <c r="UYC62" s="4"/>
      <c r="UYH62" s="5"/>
      <c r="UYI62" s="5"/>
      <c r="UYL62" s="4"/>
      <c r="UYQ62" s="5"/>
      <c r="UYR62" s="5"/>
      <c r="UYU62" s="4"/>
      <c r="UYZ62" s="5"/>
      <c r="UZA62" s="5"/>
      <c r="UZD62" s="4"/>
      <c r="UZI62" s="5"/>
      <c r="UZJ62" s="5"/>
      <c r="UZM62" s="4"/>
      <c r="UZR62" s="5"/>
      <c r="UZS62" s="5"/>
      <c r="UZV62" s="4"/>
      <c r="VAA62" s="5"/>
      <c r="VAB62" s="5"/>
      <c r="VAE62" s="4"/>
      <c r="VAJ62" s="5"/>
      <c r="VAK62" s="5"/>
      <c r="VAN62" s="4"/>
      <c r="VAS62" s="5"/>
      <c r="VAT62" s="5"/>
      <c r="VAW62" s="4"/>
      <c r="VBB62" s="5"/>
      <c r="VBC62" s="5"/>
      <c r="VBF62" s="4"/>
      <c r="VBK62" s="5"/>
      <c r="VBL62" s="5"/>
      <c r="VBO62" s="4"/>
      <c r="VBT62" s="5"/>
      <c r="VBU62" s="5"/>
      <c r="VBX62" s="4"/>
      <c r="VCC62" s="5"/>
      <c r="VCD62" s="5"/>
      <c r="VCG62" s="4"/>
      <c r="VCL62" s="5"/>
      <c r="VCM62" s="5"/>
      <c r="VCP62" s="4"/>
      <c r="VCU62" s="5"/>
      <c r="VCV62" s="5"/>
      <c r="VCY62" s="4"/>
      <c r="VDD62" s="5"/>
      <c r="VDE62" s="5"/>
      <c r="VDH62" s="4"/>
      <c r="VDM62" s="5"/>
      <c r="VDN62" s="5"/>
      <c r="VDQ62" s="4"/>
      <c r="VDV62" s="5"/>
      <c r="VDW62" s="5"/>
      <c r="VDZ62" s="4"/>
      <c r="VEE62" s="5"/>
      <c r="VEF62" s="5"/>
      <c r="VEI62" s="4"/>
      <c r="VEN62" s="5"/>
      <c r="VEO62" s="5"/>
      <c r="VER62" s="4"/>
      <c r="VEW62" s="5"/>
      <c r="VEX62" s="5"/>
      <c r="VFA62" s="4"/>
      <c r="VFF62" s="5"/>
      <c r="VFG62" s="5"/>
      <c r="VFJ62" s="4"/>
      <c r="VFO62" s="5"/>
      <c r="VFP62" s="5"/>
      <c r="VFS62" s="4"/>
      <c r="VFX62" s="5"/>
      <c r="VFY62" s="5"/>
      <c r="VGB62" s="4"/>
      <c r="VGG62" s="5"/>
      <c r="VGH62" s="5"/>
      <c r="VGK62" s="4"/>
      <c r="VGP62" s="5"/>
      <c r="VGQ62" s="5"/>
      <c r="VGT62" s="4"/>
      <c r="VGY62" s="5"/>
      <c r="VGZ62" s="5"/>
      <c r="VHC62" s="4"/>
      <c r="VHH62" s="5"/>
      <c r="VHI62" s="5"/>
      <c r="VHL62" s="4"/>
      <c r="VHQ62" s="5"/>
      <c r="VHR62" s="5"/>
      <c r="VHU62" s="4"/>
      <c r="VHZ62" s="5"/>
      <c r="VIA62" s="5"/>
      <c r="VID62" s="4"/>
      <c r="VII62" s="5"/>
      <c r="VIJ62" s="5"/>
      <c r="VIM62" s="4"/>
      <c r="VIR62" s="5"/>
      <c r="VIS62" s="5"/>
      <c r="VIV62" s="4"/>
      <c r="VJA62" s="5"/>
      <c r="VJB62" s="5"/>
      <c r="VJE62" s="4"/>
      <c r="VJJ62" s="5"/>
      <c r="VJK62" s="5"/>
      <c r="VJN62" s="4"/>
      <c r="VJS62" s="5"/>
      <c r="VJT62" s="5"/>
      <c r="VJW62" s="4"/>
      <c r="VKB62" s="5"/>
      <c r="VKC62" s="5"/>
      <c r="VKF62" s="4"/>
      <c r="VKK62" s="5"/>
      <c r="VKL62" s="5"/>
      <c r="VKO62" s="4"/>
      <c r="VKT62" s="5"/>
      <c r="VKU62" s="5"/>
      <c r="VKX62" s="4"/>
      <c r="VLC62" s="5"/>
      <c r="VLD62" s="5"/>
      <c r="VLG62" s="4"/>
      <c r="VLL62" s="5"/>
      <c r="VLM62" s="5"/>
      <c r="VLP62" s="4"/>
      <c r="VLU62" s="5"/>
      <c r="VLV62" s="5"/>
      <c r="VLY62" s="4"/>
      <c r="VMD62" s="5"/>
      <c r="VME62" s="5"/>
      <c r="VMH62" s="4"/>
      <c r="VMM62" s="5"/>
      <c r="VMN62" s="5"/>
      <c r="VMQ62" s="4"/>
      <c r="VMV62" s="5"/>
      <c r="VMW62" s="5"/>
      <c r="VMZ62" s="4"/>
      <c r="VNE62" s="5"/>
      <c r="VNF62" s="5"/>
      <c r="VNI62" s="4"/>
      <c r="VNN62" s="5"/>
      <c r="VNO62" s="5"/>
      <c r="VNR62" s="4"/>
      <c r="VNW62" s="5"/>
      <c r="VNX62" s="5"/>
      <c r="VOA62" s="4"/>
      <c r="VOF62" s="5"/>
      <c r="VOG62" s="5"/>
      <c r="VOJ62" s="4"/>
      <c r="VOO62" s="5"/>
      <c r="VOP62" s="5"/>
      <c r="VOS62" s="4"/>
      <c r="VOX62" s="5"/>
      <c r="VOY62" s="5"/>
      <c r="VPB62" s="4"/>
      <c r="VPG62" s="5"/>
      <c r="VPH62" s="5"/>
      <c r="VPK62" s="4"/>
      <c r="VPP62" s="5"/>
      <c r="VPQ62" s="5"/>
      <c r="VPT62" s="4"/>
      <c r="VPY62" s="5"/>
      <c r="VPZ62" s="5"/>
      <c r="VQC62" s="4"/>
      <c r="VQH62" s="5"/>
      <c r="VQI62" s="5"/>
      <c r="VQL62" s="4"/>
      <c r="VQQ62" s="5"/>
      <c r="VQR62" s="5"/>
      <c r="VQU62" s="4"/>
      <c r="VQZ62" s="5"/>
      <c r="VRA62" s="5"/>
      <c r="VRD62" s="4"/>
      <c r="VRI62" s="5"/>
      <c r="VRJ62" s="5"/>
      <c r="VRM62" s="4"/>
      <c r="VRR62" s="5"/>
      <c r="VRS62" s="5"/>
      <c r="VRV62" s="4"/>
      <c r="VSA62" s="5"/>
      <c r="VSB62" s="5"/>
      <c r="VSE62" s="4"/>
      <c r="VSJ62" s="5"/>
      <c r="VSK62" s="5"/>
      <c r="VSN62" s="4"/>
      <c r="VSS62" s="5"/>
      <c r="VST62" s="5"/>
      <c r="VSW62" s="4"/>
      <c r="VTB62" s="5"/>
      <c r="VTC62" s="5"/>
      <c r="VTF62" s="4"/>
      <c r="VTK62" s="5"/>
      <c r="VTL62" s="5"/>
      <c r="VTO62" s="4"/>
      <c r="VTT62" s="5"/>
      <c r="VTU62" s="5"/>
      <c r="VTX62" s="4"/>
      <c r="VUC62" s="5"/>
      <c r="VUD62" s="5"/>
      <c r="VUG62" s="4"/>
      <c r="VUL62" s="5"/>
      <c r="VUM62" s="5"/>
      <c r="VUP62" s="4"/>
      <c r="VUU62" s="5"/>
      <c r="VUV62" s="5"/>
      <c r="VUY62" s="4"/>
      <c r="VVD62" s="5"/>
      <c r="VVE62" s="5"/>
      <c r="VVH62" s="4"/>
      <c r="VVM62" s="5"/>
      <c r="VVN62" s="5"/>
      <c r="VVQ62" s="4"/>
      <c r="VVV62" s="5"/>
      <c r="VVW62" s="5"/>
      <c r="VVZ62" s="4"/>
      <c r="VWE62" s="5"/>
      <c r="VWF62" s="5"/>
      <c r="VWI62" s="4"/>
      <c r="VWN62" s="5"/>
      <c r="VWO62" s="5"/>
      <c r="VWR62" s="4"/>
      <c r="VWW62" s="5"/>
      <c r="VWX62" s="5"/>
      <c r="VXA62" s="4"/>
      <c r="VXF62" s="5"/>
      <c r="VXG62" s="5"/>
      <c r="VXJ62" s="4"/>
      <c r="VXO62" s="5"/>
      <c r="VXP62" s="5"/>
      <c r="VXS62" s="4"/>
      <c r="VXX62" s="5"/>
      <c r="VXY62" s="5"/>
      <c r="VYB62" s="4"/>
      <c r="VYG62" s="5"/>
      <c r="VYH62" s="5"/>
      <c r="VYK62" s="4"/>
      <c r="VYP62" s="5"/>
      <c r="VYQ62" s="5"/>
      <c r="VYT62" s="4"/>
      <c r="VYY62" s="5"/>
      <c r="VYZ62" s="5"/>
      <c r="VZC62" s="4"/>
      <c r="VZH62" s="5"/>
      <c r="VZI62" s="5"/>
      <c r="VZL62" s="4"/>
      <c r="VZQ62" s="5"/>
      <c r="VZR62" s="5"/>
      <c r="VZU62" s="4"/>
      <c r="VZZ62" s="5"/>
      <c r="WAA62" s="5"/>
      <c r="WAD62" s="4"/>
      <c r="WAI62" s="5"/>
      <c r="WAJ62" s="5"/>
      <c r="WAM62" s="4"/>
      <c r="WAR62" s="5"/>
      <c r="WAS62" s="5"/>
      <c r="WAV62" s="4"/>
      <c r="WBA62" s="5"/>
      <c r="WBB62" s="5"/>
      <c r="WBE62" s="4"/>
      <c r="WBJ62" s="5"/>
      <c r="WBK62" s="5"/>
      <c r="WBN62" s="4"/>
      <c r="WBS62" s="5"/>
      <c r="WBT62" s="5"/>
      <c r="WBW62" s="4"/>
      <c r="WCB62" s="5"/>
      <c r="WCC62" s="5"/>
      <c r="WCF62" s="4"/>
      <c r="WCK62" s="5"/>
      <c r="WCL62" s="5"/>
      <c r="WCO62" s="4"/>
      <c r="WCT62" s="5"/>
      <c r="WCU62" s="5"/>
      <c r="WCX62" s="4"/>
      <c r="WDC62" s="5"/>
      <c r="WDD62" s="5"/>
      <c r="WDG62" s="4"/>
      <c r="WDL62" s="5"/>
      <c r="WDM62" s="5"/>
      <c r="WDP62" s="4"/>
      <c r="WDU62" s="5"/>
      <c r="WDV62" s="5"/>
      <c r="WDY62" s="4"/>
      <c r="WED62" s="5"/>
      <c r="WEE62" s="5"/>
      <c r="WEH62" s="4"/>
      <c r="WEM62" s="5"/>
      <c r="WEN62" s="5"/>
      <c r="WEQ62" s="4"/>
      <c r="WEV62" s="5"/>
      <c r="WEW62" s="5"/>
      <c r="WEZ62" s="4"/>
      <c r="WFE62" s="5"/>
      <c r="WFF62" s="5"/>
      <c r="WFI62" s="4"/>
      <c r="WFN62" s="5"/>
      <c r="WFO62" s="5"/>
      <c r="WFR62" s="4"/>
      <c r="WFW62" s="5"/>
      <c r="WFX62" s="5"/>
      <c r="WGA62" s="4"/>
      <c r="WGF62" s="5"/>
      <c r="WGG62" s="5"/>
      <c r="WGJ62" s="4"/>
      <c r="WGO62" s="5"/>
      <c r="WGP62" s="5"/>
      <c r="WGS62" s="4"/>
      <c r="WGX62" s="5"/>
      <c r="WGY62" s="5"/>
      <c r="WHB62" s="4"/>
      <c r="WHG62" s="5"/>
      <c r="WHH62" s="5"/>
      <c r="WHK62" s="4"/>
      <c r="WHP62" s="5"/>
      <c r="WHQ62" s="5"/>
      <c r="WHT62" s="4"/>
      <c r="WHY62" s="5"/>
      <c r="WHZ62" s="5"/>
      <c r="WIC62" s="4"/>
      <c r="WIH62" s="5"/>
      <c r="WII62" s="5"/>
      <c r="WIL62" s="4"/>
      <c r="WIQ62" s="5"/>
      <c r="WIR62" s="5"/>
      <c r="WIU62" s="4"/>
      <c r="WIZ62" s="5"/>
      <c r="WJA62" s="5"/>
      <c r="WJD62" s="4"/>
      <c r="WJI62" s="5"/>
      <c r="WJJ62" s="5"/>
      <c r="WJM62" s="4"/>
      <c r="WJR62" s="5"/>
      <c r="WJS62" s="5"/>
      <c r="WJV62" s="4"/>
      <c r="WKA62" s="5"/>
      <c r="WKB62" s="5"/>
      <c r="WKE62" s="4"/>
      <c r="WKJ62" s="5"/>
      <c r="WKK62" s="5"/>
      <c r="WKN62" s="4"/>
      <c r="WKS62" s="5"/>
      <c r="WKT62" s="5"/>
      <c r="WKW62" s="4"/>
      <c r="WLB62" s="5"/>
      <c r="WLC62" s="5"/>
      <c r="WLF62" s="4"/>
      <c r="WLK62" s="5"/>
      <c r="WLL62" s="5"/>
      <c r="WLO62" s="4"/>
      <c r="WLT62" s="5"/>
      <c r="WLU62" s="5"/>
      <c r="WLX62" s="4"/>
      <c r="WMC62" s="5"/>
      <c r="WMD62" s="5"/>
      <c r="WMG62" s="4"/>
      <c r="WML62" s="5"/>
      <c r="WMM62" s="5"/>
      <c r="WMP62" s="4"/>
      <c r="WMU62" s="5"/>
      <c r="WMV62" s="5"/>
      <c r="WMY62" s="4"/>
      <c r="WND62" s="5"/>
      <c r="WNE62" s="5"/>
      <c r="WNH62" s="4"/>
      <c r="WNM62" s="5"/>
      <c r="WNN62" s="5"/>
      <c r="WNQ62" s="4"/>
      <c r="WNV62" s="5"/>
      <c r="WNW62" s="5"/>
      <c r="WNZ62" s="4"/>
      <c r="WOE62" s="5"/>
      <c r="WOF62" s="5"/>
      <c r="WOI62" s="4"/>
      <c r="WON62" s="5"/>
      <c r="WOO62" s="5"/>
      <c r="WOR62" s="4"/>
      <c r="WOW62" s="5"/>
      <c r="WOX62" s="5"/>
      <c r="WPA62" s="4"/>
      <c r="WPF62" s="5"/>
      <c r="WPG62" s="5"/>
      <c r="WPJ62" s="4"/>
      <c r="WPO62" s="5"/>
      <c r="WPP62" s="5"/>
      <c r="WPS62" s="4"/>
      <c r="WPX62" s="5"/>
      <c r="WPY62" s="5"/>
      <c r="WQB62" s="4"/>
      <c r="WQG62" s="5"/>
      <c r="WQH62" s="5"/>
      <c r="WQK62" s="4"/>
      <c r="WQP62" s="5"/>
      <c r="WQQ62" s="5"/>
      <c r="WQT62" s="4"/>
      <c r="WQY62" s="5"/>
      <c r="WQZ62" s="5"/>
      <c r="WRC62" s="4"/>
      <c r="WRH62" s="5"/>
      <c r="WRI62" s="5"/>
      <c r="WRL62" s="4"/>
      <c r="WRQ62" s="5"/>
      <c r="WRR62" s="5"/>
      <c r="WRU62" s="4"/>
      <c r="WRZ62" s="5"/>
      <c r="WSA62" s="5"/>
      <c r="WSD62" s="4"/>
      <c r="WSI62" s="5"/>
      <c r="WSJ62" s="5"/>
      <c r="WSM62" s="4"/>
      <c r="WSR62" s="5"/>
      <c r="WSS62" s="5"/>
      <c r="WSV62" s="4"/>
      <c r="WTA62" s="5"/>
      <c r="WTB62" s="5"/>
      <c r="WTE62" s="4"/>
      <c r="WTJ62" s="5"/>
      <c r="WTK62" s="5"/>
      <c r="WTN62" s="4"/>
      <c r="WTS62" s="5"/>
      <c r="WTT62" s="5"/>
      <c r="WTW62" s="4"/>
      <c r="WUB62" s="5"/>
      <c r="WUC62" s="5"/>
      <c r="WUF62" s="4"/>
      <c r="WUK62" s="5"/>
      <c r="WUL62" s="5"/>
      <c r="WUO62" s="4"/>
      <c r="WUT62" s="5"/>
      <c r="WUU62" s="5"/>
      <c r="WUX62" s="4"/>
      <c r="WVC62" s="5"/>
      <c r="WVD62" s="5"/>
      <c r="WVG62" s="4"/>
      <c r="WVL62" s="5"/>
      <c r="WVM62" s="5"/>
      <c r="WVP62" s="4"/>
      <c r="WVU62" s="5"/>
      <c r="WVV62" s="5"/>
      <c r="WVY62" s="4"/>
      <c r="WWD62" s="5"/>
      <c r="WWE62" s="5"/>
      <c r="WWH62" s="4"/>
      <c r="WWM62" s="5"/>
      <c r="WWN62" s="5"/>
      <c r="WWQ62" s="4"/>
      <c r="WWV62" s="5"/>
      <c r="WWW62" s="5"/>
      <c r="WWZ62" s="4"/>
      <c r="WXE62" s="5"/>
      <c r="WXF62" s="5"/>
      <c r="WXI62" s="4"/>
      <c r="WXN62" s="5"/>
      <c r="WXO62" s="5"/>
      <c r="WXR62" s="4"/>
      <c r="WXW62" s="5"/>
      <c r="WXX62" s="5"/>
      <c r="WYA62" s="4"/>
      <c r="WYF62" s="5"/>
      <c r="WYG62" s="5"/>
      <c r="WYJ62" s="4"/>
      <c r="WYO62" s="5"/>
      <c r="WYP62" s="5"/>
      <c r="WYS62" s="4"/>
      <c r="WYX62" s="5"/>
      <c r="WYY62" s="5"/>
      <c r="WZB62" s="4"/>
      <c r="WZG62" s="5"/>
      <c r="WZH62" s="5"/>
      <c r="WZK62" s="4"/>
      <c r="WZP62" s="5"/>
      <c r="WZQ62" s="5"/>
      <c r="WZT62" s="4"/>
      <c r="WZY62" s="5"/>
      <c r="WZZ62" s="5"/>
      <c r="XAC62" s="4"/>
      <c r="XAH62" s="5"/>
      <c r="XAI62" s="5"/>
      <c r="XAL62" s="4"/>
      <c r="XAQ62" s="5"/>
      <c r="XAR62" s="5"/>
      <c r="XAU62" s="4"/>
      <c r="XAZ62" s="5"/>
      <c r="XBA62" s="5"/>
      <c r="XBD62" s="4"/>
      <c r="XBI62" s="5"/>
      <c r="XBJ62" s="5"/>
      <c r="XBM62" s="4"/>
      <c r="XBR62" s="5"/>
      <c r="XBS62" s="5"/>
      <c r="XBV62" s="4"/>
      <c r="XCA62" s="5"/>
      <c r="XCB62" s="5"/>
      <c r="XCE62" s="4"/>
      <c r="XCJ62" s="5"/>
      <c r="XCK62" s="5"/>
      <c r="XCN62" s="4"/>
      <c r="XCS62" s="5"/>
      <c r="XCT62" s="5"/>
      <c r="XCW62" s="4"/>
      <c r="XDB62" s="5"/>
      <c r="XDC62" s="5"/>
      <c r="XDF62" s="4"/>
      <c r="XDK62" s="5"/>
      <c r="XDL62" s="5"/>
      <c r="XDO62" s="4"/>
      <c r="XDT62" s="5"/>
      <c r="XDU62" s="5"/>
      <c r="XDX62" s="4"/>
      <c r="XEC62" s="5"/>
      <c r="XED62" s="5"/>
      <c r="XEG62" s="4"/>
      <c r="XEL62" s="5"/>
      <c r="XEM62" s="5"/>
      <c r="XEP62" s="4"/>
      <c r="XEU62" s="5"/>
      <c r="XEV62" s="5"/>
      <c r="XEY62" s="4"/>
    </row>
    <row r="63" spans="1:3069 3073:4095 4099:5120 5124:8189 8194:9215 9219:10239 10241:12285 12289:13310 13314:14336 14339:15359 15362:16379" s="24" customFormat="1">
      <c r="A63" s="70"/>
      <c r="B63" s="55" t="str">
        <f t="shared" si="4"/>
        <v>0x4AF4</v>
      </c>
      <c r="C63" s="55" t="str">
        <f t="shared" si="5"/>
        <v>0x4AF7</v>
      </c>
      <c r="D63" s="55">
        <f t="shared" si="7"/>
        <v>19188</v>
      </c>
      <c r="E63" s="55">
        <f t="shared" si="6"/>
        <v>19191</v>
      </c>
      <c r="F63" s="55" t="s">
        <v>852</v>
      </c>
      <c r="G63" s="55" t="s">
        <v>729</v>
      </c>
      <c r="H63" s="58" t="s">
        <v>452</v>
      </c>
      <c r="I63" s="55">
        <v>4</v>
      </c>
      <c r="J63" s="58"/>
      <c r="K63" s="70"/>
      <c r="L63" s="58"/>
      <c r="M63" s="58">
        <v>1</v>
      </c>
      <c r="N63" s="53"/>
      <c r="Q63" s="4"/>
      <c r="V63" s="5"/>
      <c r="W63" s="5"/>
      <c r="Z63" s="4"/>
      <c r="AE63" s="5"/>
      <c r="AF63" s="5"/>
      <c r="AI63" s="4"/>
      <c r="AN63" s="5"/>
      <c r="AO63" s="5"/>
      <c r="AR63" s="4"/>
      <c r="AW63" s="5"/>
      <c r="AX63" s="5"/>
      <c r="BA63" s="4"/>
      <c r="BF63" s="5"/>
      <c r="BG63" s="5"/>
      <c r="BJ63" s="4"/>
      <c r="BO63" s="5"/>
      <c r="BP63" s="5"/>
      <c r="BS63" s="4"/>
      <c r="BX63" s="5"/>
      <c r="BY63" s="5"/>
      <c r="CB63" s="4"/>
      <c r="CG63" s="5"/>
      <c r="CH63" s="5"/>
      <c r="CK63" s="4"/>
      <c r="CP63" s="5"/>
      <c r="CQ63" s="5"/>
      <c r="CT63" s="4"/>
      <c r="CY63" s="5"/>
      <c r="CZ63" s="5"/>
      <c r="DC63" s="4"/>
      <c r="DH63" s="5"/>
      <c r="DI63" s="5"/>
      <c r="DL63" s="4"/>
      <c r="DQ63" s="5"/>
      <c r="DR63" s="5"/>
      <c r="DU63" s="4"/>
      <c r="DZ63" s="5"/>
      <c r="EA63" s="5"/>
      <c r="ED63" s="4"/>
      <c r="EI63" s="5"/>
      <c r="EJ63" s="5"/>
      <c r="EM63" s="4"/>
      <c r="ER63" s="5"/>
      <c r="ES63" s="5"/>
      <c r="EV63" s="4"/>
      <c r="FA63" s="5"/>
      <c r="FB63" s="5"/>
      <c r="FE63" s="4"/>
      <c r="FJ63" s="5"/>
      <c r="FK63" s="5"/>
      <c r="FN63" s="4"/>
      <c r="FS63" s="5"/>
      <c r="FT63" s="5"/>
      <c r="FW63" s="4"/>
      <c r="GB63" s="5"/>
      <c r="GC63" s="5"/>
      <c r="GF63" s="4"/>
      <c r="GK63" s="5"/>
      <c r="GL63" s="5"/>
      <c r="GO63" s="4"/>
      <c r="GT63" s="5"/>
      <c r="GU63" s="5"/>
      <c r="GX63" s="4"/>
      <c r="HC63" s="5"/>
      <c r="HD63" s="5"/>
      <c r="HG63" s="4"/>
      <c r="HL63" s="5"/>
      <c r="HM63" s="5"/>
      <c r="HP63" s="4"/>
      <c r="HU63" s="5"/>
      <c r="HV63" s="5"/>
      <c r="HY63" s="4"/>
      <c r="ID63" s="5"/>
      <c r="IE63" s="5"/>
      <c r="IH63" s="4"/>
      <c r="IM63" s="5"/>
      <c r="IN63" s="5"/>
      <c r="IQ63" s="4"/>
      <c r="IV63" s="5"/>
      <c r="IW63" s="5"/>
      <c r="IZ63" s="4"/>
      <c r="JE63" s="5"/>
      <c r="JF63" s="5"/>
      <c r="JI63" s="4"/>
      <c r="JN63" s="5"/>
      <c r="JO63" s="5"/>
      <c r="JR63" s="4"/>
      <c r="JW63" s="5"/>
      <c r="JX63" s="5"/>
      <c r="KA63" s="4"/>
      <c r="KF63" s="5"/>
      <c r="KG63" s="5"/>
      <c r="KJ63" s="4"/>
      <c r="KO63" s="5"/>
      <c r="KP63" s="5"/>
      <c r="KS63" s="4"/>
      <c r="KX63" s="5"/>
      <c r="KY63" s="5"/>
      <c r="LB63" s="4"/>
      <c r="LG63" s="5"/>
      <c r="LH63" s="5"/>
      <c r="LK63" s="4"/>
      <c r="LP63" s="5"/>
      <c r="LQ63" s="5"/>
      <c r="LT63" s="4"/>
      <c r="LY63" s="5"/>
      <c r="LZ63" s="5"/>
      <c r="MC63" s="4"/>
      <c r="MH63" s="5"/>
      <c r="MI63" s="5"/>
      <c r="ML63" s="4"/>
      <c r="MQ63" s="5"/>
      <c r="MR63" s="5"/>
      <c r="MU63" s="4"/>
      <c r="MZ63" s="5"/>
      <c r="NA63" s="5"/>
      <c r="ND63" s="4"/>
      <c r="NI63" s="5"/>
      <c r="NJ63" s="5"/>
      <c r="NM63" s="4"/>
      <c r="NR63" s="5"/>
      <c r="NS63" s="5"/>
      <c r="NV63" s="4"/>
      <c r="OA63" s="5"/>
      <c r="OB63" s="5"/>
      <c r="OE63" s="4"/>
      <c r="OJ63" s="5"/>
      <c r="OK63" s="5"/>
      <c r="ON63" s="4"/>
      <c r="OS63" s="5"/>
      <c r="OT63" s="5"/>
      <c r="OW63" s="4"/>
      <c r="PB63" s="5"/>
      <c r="PC63" s="5"/>
      <c r="PF63" s="4"/>
      <c r="PK63" s="5"/>
      <c r="PL63" s="5"/>
      <c r="PO63" s="4"/>
      <c r="PT63" s="5"/>
      <c r="PU63" s="5"/>
      <c r="PX63" s="4"/>
      <c r="QC63" s="5"/>
      <c r="QD63" s="5"/>
      <c r="QG63" s="4"/>
      <c r="QL63" s="5"/>
      <c r="QM63" s="5"/>
      <c r="QP63" s="4"/>
      <c r="QU63" s="5"/>
      <c r="QV63" s="5"/>
      <c r="QY63" s="4"/>
      <c r="RD63" s="5"/>
      <c r="RE63" s="5"/>
      <c r="RH63" s="4"/>
      <c r="RM63" s="5"/>
      <c r="RN63" s="5"/>
      <c r="RQ63" s="4"/>
      <c r="RV63" s="5"/>
      <c r="RW63" s="5"/>
      <c r="RZ63" s="4"/>
      <c r="SE63" s="5"/>
      <c r="SF63" s="5"/>
      <c r="SI63" s="4"/>
      <c r="SN63" s="5"/>
      <c r="SO63" s="5"/>
      <c r="SR63" s="4"/>
      <c r="SW63" s="5"/>
      <c r="SX63" s="5"/>
      <c r="TA63" s="4"/>
      <c r="TF63" s="5"/>
      <c r="TG63" s="5"/>
      <c r="TJ63" s="4"/>
      <c r="TO63" s="5"/>
      <c r="TP63" s="5"/>
      <c r="TS63" s="4"/>
      <c r="TX63" s="5"/>
      <c r="TY63" s="5"/>
      <c r="UB63" s="4"/>
      <c r="UG63" s="5"/>
      <c r="UH63" s="5"/>
      <c r="UK63" s="4"/>
      <c r="UP63" s="5"/>
      <c r="UQ63" s="5"/>
      <c r="UT63" s="4"/>
      <c r="UY63" s="5"/>
      <c r="UZ63" s="5"/>
      <c r="VC63" s="4"/>
      <c r="VH63" s="5"/>
      <c r="VI63" s="5"/>
      <c r="VL63" s="4"/>
      <c r="VQ63" s="5"/>
      <c r="VR63" s="5"/>
      <c r="VU63" s="4"/>
      <c r="VZ63" s="5"/>
      <c r="WA63" s="5"/>
      <c r="WD63" s="4"/>
      <c r="WI63" s="5"/>
      <c r="WJ63" s="5"/>
      <c r="WM63" s="4"/>
      <c r="WR63" s="5"/>
      <c r="WS63" s="5"/>
      <c r="WV63" s="4"/>
      <c r="XA63" s="5"/>
      <c r="XB63" s="5"/>
      <c r="XE63" s="4"/>
      <c r="XJ63" s="5"/>
      <c r="XK63" s="5"/>
      <c r="XN63" s="4"/>
      <c r="XS63" s="5"/>
      <c r="XT63" s="5"/>
      <c r="XW63" s="4"/>
      <c r="YB63" s="5"/>
      <c r="YC63" s="5"/>
      <c r="YF63" s="4"/>
      <c r="YK63" s="5"/>
      <c r="YL63" s="5"/>
      <c r="YO63" s="4"/>
      <c r="YT63" s="5"/>
      <c r="YU63" s="5"/>
      <c r="YX63" s="4"/>
      <c r="ZC63" s="5"/>
      <c r="ZD63" s="5"/>
      <c r="ZG63" s="4"/>
      <c r="ZL63" s="5"/>
      <c r="ZM63" s="5"/>
      <c r="ZP63" s="4"/>
      <c r="ZU63" s="5"/>
      <c r="ZV63" s="5"/>
      <c r="ZY63" s="4"/>
      <c r="AAD63" s="5"/>
      <c r="AAE63" s="5"/>
      <c r="AAH63" s="4"/>
      <c r="AAM63" s="5"/>
      <c r="AAN63" s="5"/>
      <c r="AAQ63" s="4"/>
      <c r="AAV63" s="5"/>
      <c r="AAW63" s="5"/>
      <c r="AAZ63" s="4"/>
      <c r="ABE63" s="5"/>
      <c r="ABF63" s="5"/>
      <c r="ABI63" s="4"/>
      <c r="ABN63" s="5"/>
      <c r="ABO63" s="5"/>
      <c r="ABR63" s="4"/>
      <c r="ABW63" s="5"/>
      <c r="ABX63" s="5"/>
      <c r="ACA63" s="4"/>
      <c r="ACF63" s="5"/>
      <c r="ACG63" s="5"/>
      <c r="ACJ63" s="4"/>
      <c r="ACO63" s="5"/>
      <c r="ACP63" s="5"/>
      <c r="ACS63" s="4"/>
      <c r="ACX63" s="5"/>
      <c r="ACY63" s="5"/>
      <c r="ADB63" s="4"/>
      <c r="ADG63" s="5"/>
      <c r="ADH63" s="5"/>
      <c r="ADK63" s="4"/>
      <c r="ADP63" s="5"/>
      <c r="ADQ63" s="5"/>
      <c r="ADT63" s="4"/>
      <c r="ADY63" s="5"/>
      <c r="ADZ63" s="5"/>
      <c r="AEC63" s="4"/>
      <c r="AEH63" s="5"/>
      <c r="AEI63" s="5"/>
      <c r="AEL63" s="4"/>
      <c r="AEQ63" s="5"/>
      <c r="AER63" s="5"/>
      <c r="AEU63" s="4"/>
      <c r="AEZ63" s="5"/>
      <c r="AFA63" s="5"/>
      <c r="AFD63" s="4"/>
      <c r="AFI63" s="5"/>
      <c r="AFJ63" s="5"/>
      <c r="AFM63" s="4"/>
      <c r="AFR63" s="5"/>
      <c r="AFS63" s="5"/>
      <c r="AFV63" s="4"/>
      <c r="AGA63" s="5"/>
      <c r="AGB63" s="5"/>
      <c r="AGE63" s="4"/>
      <c r="AGJ63" s="5"/>
      <c r="AGK63" s="5"/>
      <c r="AGN63" s="4"/>
      <c r="AGS63" s="5"/>
      <c r="AGT63" s="5"/>
      <c r="AGW63" s="4"/>
      <c r="AHB63" s="5"/>
      <c r="AHC63" s="5"/>
      <c r="AHF63" s="4"/>
      <c r="AHK63" s="5"/>
      <c r="AHL63" s="5"/>
      <c r="AHO63" s="4"/>
      <c r="AHT63" s="5"/>
      <c r="AHU63" s="5"/>
      <c r="AHX63" s="4"/>
      <c r="AIC63" s="5"/>
      <c r="AID63" s="5"/>
      <c r="AIG63" s="4"/>
      <c r="AIL63" s="5"/>
      <c r="AIM63" s="5"/>
      <c r="AIP63" s="4"/>
      <c r="AIU63" s="5"/>
      <c r="AIV63" s="5"/>
      <c r="AIY63" s="4"/>
      <c r="AJD63" s="5"/>
      <c r="AJE63" s="5"/>
      <c r="AJH63" s="4"/>
      <c r="AJM63" s="5"/>
      <c r="AJN63" s="5"/>
      <c r="AJQ63" s="4"/>
      <c r="AJV63" s="5"/>
      <c r="AJW63" s="5"/>
      <c r="AJZ63" s="4"/>
      <c r="AKE63" s="5"/>
      <c r="AKF63" s="5"/>
      <c r="AKI63" s="4"/>
      <c r="AKN63" s="5"/>
      <c r="AKO63" s="5"/>
      <c r="AKR63" s="4"/>
      <c r="AKW63" s="5"/>
      <c r="AKX63" s="5"/>
      <c r="ALA63" s="4"/>
      <c r="ALF63" s="5"/>
      <c r="ALG63" s="5"/>
      <c r="ALJ63" s="4"/>
      <c r="ALO63" s="5"/>
      <c r="ALP63" s="5"/>
      <c r="ALS63" s="4"/>
      <c r="ALX63" s="5"/>
      <c r="ALY63" s="5"/>
      <c r="AMB63" s="4"/>
      <c r="AMG63" s="5"/>
      <c r="AMH63" s="5"/>
      <c r="AMK63" s="4"/>
      <c r="AMP63" s="5"/>
      <c r="AMQ63" s="5"/>
      <c r="AMT63" s="4"/>
      <c r="AMY63" s="5"/>
      <c r="AMZ63" s="5"/>
      <c r="ANC63" s="4"/>
      <c r="ANH63" s="5"/>
      <c r="ANI63" s="5"/>
      <c r="ANL63" s="4"/>
      <c r="ANQ63" s="5"/>
      <c r="ANR63" s="5"/>
      <c r="ANU63" s="4"/>
      <c r="ANZ63" s="5"/>
      <c r="AOA63" s="5"/>
      <c r="AOD63" s="4"/>
      <c r="AOI63" s="5"/>
      <c r="AOJ63" s="5"/>
      <c r="AOM63" s="4"/>
      <c r="AOR63" s="5"/>
      <c r="AOS63" s="5"/>
      <c r="AOV63" s="4"/>
      <c r="APA63" s="5"/>
      <c r="APB63" s="5"/>
      <c r="APE63" s="4"/>
      <c r="APJ63" s="5"/>
      <c r="APK63" s="5"/>
      <c r="APN63" s="4"/>
      <c r="APS63" s="5"/>
      <c r="APT63" s="5"/>
      <c r="APW63" s="4"/>
      <c r="AQB63" s="5"/>
      <c r="AQC63" s="5"/>
      <c r="AQF63" s="4"/>
      <c r="AQK63" s="5"/>
      <c r="AQL63" s="5"/>
      <c r="AQO63" s="4"/>
      <c r="AQT63" s="5"/>
      <c r="AQU63" s="5"/>
      <c r="AQX63" s="4"/>
      <c r="ARC63" s="5"/>
      <c r="ARD63" s="5"/>
      <c r="ARG63" s="4"/>
      <c r="ARL63" s="5"/>
      <c r="ARM63" s="5"/>
      <c r="ARP63" s="4"/>
      <c r="ARU63" s="5"/>
      <c r="ARV63" s="5"/>
      <c r="ARY63" s="4"/>
      <c r="ASD63" s="5"/>
      <c r="ASE63" s="5"/>
      <c r="ASH63" s="4"/>
      <c r="ASM63" s="5"/>
      <c r="ASN63" s="5"/>
      <c r="ASQ63" s="4"/>
      <c r="ASV63" s="5"/>
      <c r="ASW63" s="5"/>
      <c r="ASZ63" s="4"/>
      <c r="ATE63" s="5"/>
      <c r="ATF63" s="5"/>
      <c r="ATI63" s="4"/>
      <c r="ATN63" s="5"/>
      <c r="ATO63" s="5"/>
      <c r="ATR63" s="4"/>
      <c r="ATW63" s="5"/>
      <c r="ATX63" s="5"/>
      <c r="AUA63" s="4"/>
      <c r="AUF63" s="5"/>
      <c r="AUG63" s="5"/>
      <c r="AUJ63" s="4"/>
      <c r="AUO63" s="5"/>
      <c r="AUP63" s="5"/>
      <c r="AUS63" s="4"/>
      <c r="AUX63" s="5"/>
      <c r="AUY63" s="5"/>
      <c r="AVB63" s="4"/>
      <c r="AVG63" s="5"/>
      <c r="AVH63" s="5"/>
      <c r="AVK63" s="4"/>
      <c r="AVP63" s="5"/>
      <c r="AVQ63" s="5"/>
      <c r="AVT63" s="4"/>
      <c r="AVY63" s="5"/>
      <c r="AVZ63" s="5"/>
      <c r="AWC63" s="4"/>
      <c r="AWH63" s="5"/>
      <c r="AWI63" s="5"/>
      <c r="AWL63" s="4"/>
      <c r="AWQ63" s="5"/>
      <c r="AWR63" s="5"/>
      <c r="AWU63" s="4"/>
      <c r="AWZ63" s="5"/>
      <c r="AXA63" s="5"/>
      <c r="AXD63" s="4"/>
      <c r="AXI63" s="5"/>
      <c r="AXJ63" s="5"/>
      <c r="AXM63" s="4"/>
      <c r="AXR63" s="5"/>
      <c r="AXS63" s="5"/>
      <c r="AXV63" s="4"/>
      <c r="AYA63" s="5"/>
      <c r="AYB63" s="5"/>
      <c r="AYE63" s="4"/>
      <c r="AYJ63" s="5"/>
      <c r="AYK63" s="5"/>
      <c r="AYN63" s="4"/>
      <c r="AYS63" s="5"/>
      <c r="AYT63" s="5"/>
      <c r="AYW63" s="4"/>
      <c r="AZB63" s="5"/>
      <c r="AZC63" s="5"/>
      <c r="AZF63" s="4"/>
      <c r="AZK63" s="5"/>
      <c r="AZL63" s="5"/>
      <c r="AZO63" s="4"/>
      <c r="AZT63" s="5"/>
      <c r="AZU63" s="5"/>
      <c r="AZX63" s="4"/>
      <c r="BAC63" s="5"/>
      <c r="BAD63" s="5"/>
      <c r="BAG63" s="4"/>
      <c r="BAL63" s="5"/>
      <c r="BAM63" s="5"/>
      <c r="BAP63" s="4"/>
      <c r="BAU63" s="5"/>
      <c r="BAV63" s="5"/>
      <c r="BAY63" s="4"/>
      <c r="BBD63" s="5"/>
      <c r="BBE63" s="5"/>
      <c r="BBH63" s="4"/>
      <c r="BBM63" s="5"/>
      <c r="BBN63" s="5"/>
      <c r="BBQ63" s="4"/>
      <c r="BBV63" s="5"/>
      <c r="BBW63" s="5"/>
      <c r="BBZ63" s="4"/>
      <c r="BCE63" s="5"/>
      <c r="BCF63" s="5"/>
      <c r="BCI63" s="4"/>
      <c r="BCN63" s="5"/>
      <c r="BCO63" s="5"/>
      <c r="BCR63" s="4"/>
      <c r="BCW63" s="5"/>
      <c r="BCX63" s="5"/>
      <c r="BDA63" s="4"/>
      <c r="BDF63" s="5"/>
      <c r="BDG63" s="5"/>
      <c r="BDJ63" s="4"/>
      <c r="BDO63" s="5"/>
      <c r="BDP63" s="5"/>
      <c r="BDS63" s="4"/>
      <c r="BDX63" s="5"/>
      <c r="BDY63" s="5"/>
      <c r="BEB63" s="4"/>
      <c r="BEG63" s="5"/>
      <c r="BEH63" s="5"/>
      <c r="BEK63" s="4"/>
      <c r="BEP63" s="5"/>
      <c r="BEQ63" s="5"/>
      <c r="BET63" s="4"/>
      <c r="BEY63" s="5"/>
      <c r="BEZ63" s="5"/>
      <c r="BFC63" s="4"/>
      <c r="BFH63" s="5"/>
      <c r="BFI63" s="5"/>
      <c r="BFL63" s="4"/>
      <c r="BFQ63" s="5"/>
      <c r="BFR63" s="5"/>
      <c r="BFU63" s="4"/>
      <c r="BFZ63" s="5"/>
      <c r="BGA63" s="5"/>
      <c r="BGD63" s="4"/>
      <c r="BGI63" s="5"/>
      <c r="BGJ63" s="5"/>
      <c r="BGM63" s="4"/>
      <c r="BGR63" s="5"/>
      <c r="BGS63" s="5"/>
      <c r="BGV63" s="4"/>
      <c r="BHA63" s="5"/>
      <c r="BHB63" s="5"/>
      <c r="BHE63" s="4"/>
      <c r="BHJ63" s="5"/>
      <c r="BHK63" s="5"/>
      <c r="BHN63" s="4"/>
      <c r="BHS63" s="5"/>
      <c r="BHT63" s="5"/>
      <c r="BHW63" s="4"/>
      <c r="BIB63" s="5"/>
      <c r="BIC63" s="5"/>
      <c r="BIF63" s="4"/>
      <c r="BIK63" s="5"/>
      <c r="BIL63" s="5"/>
      <c r="BIO63" s="4"/>
      <c r="BIT63" s="5"/>
      <c r="BIU63" s="5"/>
      <c r="BIX63" s="4"/>
      <c r="BJC63" s="5"/>
      <c r="BJD63" s="5"/>
      <c r="BJG63" s="4"/>
      <c r="BJL63" s="5"/>
      <c r="BJM63" s="5"/>
      <c r="BJP63" s="4"/>
      <c r="BJU63" s="5"/>
      <c r="BJV63" s="5"/>
      <c r="BJY63" s="4"/>
      <c r="BKD63" s="5"/>
      <c r="BKE63" s="5"/>
      <c r="BKH63" s="4"/>
      <c r="BKM63" s="5"/>
      <c r="BKN63" s="5"/>
      <c r="BKQ63" s="4"/>
      <c r="BKV63" s="5"/>
      <c r="BKW63" s="5"/>
      <c r="BKZ63" s="4"/>
      <c r="BLE63" s="5"/>
      <c r="BLF63" s="5"/>
      <c r="BLI63" s="4"/>
      <c r="BLN63" s="5"/>
      <c r="BLO63" s="5"/>
      <c r="BLR63" s="4"/>
      <c r="BLW63" s="5"/>
      <c r="BLX63" s="5"/>
      <c r="BMA63" s="4"/>
      <c r="BMF63" s="5"/>
      <c r="BMG63" s="5"/>
      <c r="BMJ63" s="4"/>
      <c r="BMO63" s="5"/>
      <c r="BMP63" s="5"/>
      <c r="BMS63" s="4"/>
      <c r="BMX63" s="5"/>
      <c r="BMY63" s="5"/>
      <c r="BNB63" s="4"/>
      <c r="BNG63" s="5"/>
      <c r="BNH63" s="5"/>
      <c r="BNK63" s="4"/>
      <c r="BNP63" s="5"/>
      <c r="BNQ63" s="5"/>
      <c r="BNT63" s="4"/>
      <c r="BNY63" s="5"/>
      <c r="BNZ63" s="5"/>
      <c r="BOC63" s="4"/>
      <c r="BOH63" s="5"/>
      <c r="BOI63" s="5"/>
      <c r="BOL63" s="4"/>
      <c r="BOQ63" s="5"/>
      <c r="BOR63" s="5"/>
      <c r="BOU63" s="4"/>
      <c r="BOZ63" s="5"/>
      <c r="BPA63" s="5"/>
      <c r="BPD63" s="4"/>
      <c r="BPI63" s="5"/>
      <c r="BPJ63" s="5"/>
      <c r="BPM63" s="4"/>
      <c r="BPR63" s="5"/>
      <c r="BPS63" s="5"/>
      <c r="BPV63" s="4"/>
      <c r="BQA63" s="5"/>
      <c r="BQB63" s="5"/>
      <c r="BQE63" s="4"/>
      <c r="BQJ63" s="5"/>
      <c r="BQK63" s="5"/>
      <c r="BQN63" s="4"/>
      <c r="BQS63" s="5"/>
      <c r="BQT63" s="5"/>
      <c r="BQW63" s="4"/>
      <c r="BRB63" s="5"/>
      <c r="BRC63" s="5"/>
      <c r="BRF63" s="4"/>
      <c r="BRK63" s="5"/>
      <c r="BRL63" s="5"/>
      <c r="BRO63" s="4"/>
      <c r="BRT63" s="5"/>
      <c r="BRU63" s="5"/>
      <c r="BRX63" s="4"/>
      <c r="BSC63" s="5"/>
      <c r="BSD63" s="5"/>
      <c r="BSG63" s="4"/>
      <c r="BSL63" s="5"/>
      <c r="BSM63" s="5"/>
      <c r="BSP63" s="4"/>
      <c r="BSU63" s="5"/>
      <c r="BSV63" s="5"/>
      <c r="BSY63" s="4"/>
      <c r="BTD63" s="5"/>
      <c r="BTE63" s="5"/>
      <c r="BTH63" s="4"/>
      <c r="BTM63" s="5"/>
      <c r="BTN63" s="5"/>
      <c r="BTQ63" s="4"/>
      <c r="BTV63" s="5"/>
      <c r="BTW63" s="5"/>
      <c r="BTZ63" s="4"/>
      <c r="BUE63" s="5"/>
      <c r="BUF63" s="5"/>
      <c r="BUI63" s="4"/>
      <c r="BUN63" s="5"/>
      <c r="BUO63" s="5"/>
      <c r="BUR63" s="4"/>
      <c r="BUW63" s="5"/>
      <c r="BUX63" s="5"/>
      <c r="BVA63" s="4"/>
      <c r="BVF63" s="5"/>
      <c r="BVG63" s="5"/>
      <c r="BVJ63" s="4"/>
      <c r="BVO63" s="5"/>
      <c r="BVP63" s="5"/>
      <c r="BVS63" s="4"/>
      <c r="BVX63" s="5"/>
      <c r="BVY63" s="5"/>
      <c r="BWB63" s="4"/>
      <c r="BWG63" s="5"/>
      <c r="BWH63" s="5"/>
      <c r="BWK63" s="4"/>
      <c r="BWP63" s="5"/>
      <c r="BWQ63" s="5"/>
      <c r="BWT63" s="4"/>
      <c r="BWY63" s="5"/>
      <c r="BWZ63" s="5"/>
      <c r="BXC63" s="4"/>
      <c r="BXH63" s="5"/>
      <c r="BXI63" s="5"/>
      <c r="BXL63" s="4"/>
      <c r="BXQ63" s="5"/>
      <c r="BXR63" s="5"/>
      <c r="BXU63" s="4"/>
      <c r="BXZ63" s="5"/>
      <c r="BYA63" s="5"/>
      <c r="BYD63" s="4"/>
      <c r="BYI63" s="5"/>
      <c r="BYJ63" s="5"/>
      <c r="BYM63" s="4"/>
      <c r="BYR63" s="5"/>
      <c r="BYS63" s="5"/>
      <c r="BYV63" s="4"/>
      <c r="BZA63" s="5"/>
      <c r="BZB63" s="5"/>
      <c r="BZE63" s="4"/>
      <c r="BZJ63" s="5"/>
      <c r="BZK63" s="5"/>
      <c r="BZN63" s="4"/>
      <c r="BZS63" s="5"/>
      <c r="BZT63" s="5"/>
      <c r="BZW63" s="4"/>
      <c r="CAB63" s="5"/>
      <c r="CAC63" s="5"/>
      <c r="CAF63" s="4"/>
      <c r="CAK63" s="5"/>
      <c r="CAL63" s="5"/>
      <c r="CAO63" s="4"/>
      <c r="CAT63" s="5"/>
      <c r="CAU63" s="5"/>
      <c r="CAX63" s="4"/>
      <c r="CBC63" s="5"/>
      <c r="CBD63" s="5"/>
      <c r="CBG63" s="4"/>
      <c r="CBL63" s="5"/>
      <c r="CBM63" s="5"/>
      <c r="CBP63" s="4"/>
      <c r="CBU63" s="5"/>
      <c r="CBV63" s="5"/>
      <c r="CBY63" s="4"/>
      <c r="CCD63" s="5"/>
      <c r="CCE63" s="5"/>
      <c r="CCH63" s="4"/>
      <c r="CCM63" s="5"/>
      <c r="CCN63" s="5"/>
      <c r="CCQ63" s="4"/>
      <c r="CCV63" s="5"/>
      <c r="CCW63" s="5"/>
      <c r="CCZ63" s="4"/>
      <c r="CDE63" s="5"/>
      <c r="CDF63" s="5"/>
      <c r="CDI63" s="4"/>
      <c r="CDN63" s="5"/>
      <c r="CDO63" s="5"/>
      <c r="CDR63" s="4"/>
      <c r="CDW63" s="5"/>
      <c r="CDX63" s="5"/>
      <c r="CEA63" s="4"/>
      <c r="CEF63" s="5"/>
      <c r="CEG63" s="5"/>
      <c r="CEJ63" s="4"/>
      <c r="CEO63" s="5"/>
      <c r="CEP63" s="5"/>
      <c r="CES63" s="4"/>
      <c r="CEX63" s="5"/>
      <c r="CEY63" s="5"/>
      <c r="CFB63" s="4"/>
      <c r="CFG63" s="5"/>
      <c r="CFH63" s="5"/>
      <c r="CFK63" s="4"/>
      <c r="CFP63" s="5"/>
      <c r="CFQ63" s="5"/>
      <c r="CFT63" s="4"/>
      <c r="CFY63" s="5"/>
      <c r="CFZ63" s="5"/>
      <c r="CGC63" s="4"/>
      <c r="CGH63" s="5"/>
      <c r="CGI63" s="5"/>
      <c r="CGL63" s="4"/>
      <c r="CGQ63" s="5"/>
      <c r="CGR63" s="5"/>
      <c r="CGU63" s="4"/>
      <c r="CGZ63" s="5"/>
      <c r="CHA63" s="5"/>
      <c r="CHD63" s="4"/>
      <c r="CHI63" s="5"/>
      <c r="CHJ63" s="5"/>
      <c r="CHM63" s="4"/>
      <c r="CHR63" s="5"/>
      <c r="CHS63" s="5"/>
      <c r="CHV63" s="4"/>
      <c r="CIA63" s="5"/>
      <c r="CIB63" s="5"/>
      <c r="CIE63" s="4"/>
      <c r="CIJ63" s="5"/>
      <c r="CIK63" s="5"/>
      <c r="CIN63" s="4"/>
      <c r="CIS63" s="5"/>
      <c r="CIT63" s="5"/>
      <c r="CIW63" s="4"/>
      <c r="CJB63" s="5"/>
      <c r="CJC63" s="5"/>
      <c r="CJF63" s="4"/>
      <c r="CJK63" s="5"/>
      <c r="CJL63" s="5"/>
      <c r="CJO63" s="4"/>
      <c r="CJT63" s="5"/>
      <c r="CJU63" s="5"/>
      <c r="CJX63" s="4"/>
      <c r="CKC63" s="5"/>
      <c r="CKD63" s="5"/>
      <c r="CKG63" s="4"/>
      <c r="CKL63" s="5"/>
      <c r="CKM63" s="5"/>
      <c r="CKP63" s="4"/>
      <c r="CKU63" s="5"/>
      <c r="CKV63" s="5"/>
      <c r="CKY63" s="4"/>
      <c r="CLD63" s="5"/>
      <c r="CLE63" s="5"/>
      <c r="CLH63" s="4"/>
      <c r="CLM63" s="5"/>
      <c r="CLN63" s="5"/>
      <c r="CLQ63" s="4"/>
      <c r="CLV63" s="5"/>
      <c r="CLW63" s="5"/>
      <c r="CLZ63" s="4"/>
      <c r="CME63" s="5"/>
      <c r="CMF63" s="5"/>
      <c r="CMI63" s="4"/>
      <c r="CMN63" s="5"/>
      <c r="CMO63" s="5"/>
      <c r="CMR63" s="4"/>
      <c r="CMW63" s="5"/>
      <c r="CMX63" s="5"/>
      <c r="CNA63" s="4"/>
      <c r="CNF63" s="5"/>
      <c r="CNG63" s="5"/>
      <c r="CNJ63" s="4"/>
      <c r="CNO63" s="5"/>
      <c r="CNP63" s="5"/>
      <c r="CNS63" s="4"/>
      <c r="CNX63" s="5"/>
      <c r="CNY63" s="5"/>
      <c r="COB63" s="4"/>
      <c r="COG63" s="5"/>
      <c r="COH63" s="5"/>
      <c r="COK63" s="4"/>
      <c r="COP63" s="5"/>
      <c r="COQ63" s="5"/>
      <c r="COT63" s="4"/>
      <c r="COY63" s="5"/>
      <c r="COZ63" s="5"/>
      <c r="CPC63" s="4"/>
      <c r="CPH63" s="5"/>
      <c r="CPI63" s="5"/>
      <c r="CPL63" s="4"/>
      <c r="CPQ63" s="5"/>
      <c r="CPR63" s="5"/>
      <c r="CPU63" s="4"/>
      <c r="CPZ63" s="5"/>
      <c r="CQA63" s="5"/>
      <c r="CQD63" s="4"/>
      <c r="CQI63" s="5"/>
      <c r="CQJ63" s="5"/>
      <c r="CQM63" s="4"/>
      <c r="CQR63" s="5"/>
      <c r="CQS63" s="5"/>
      <c r="CQV63" s="4"/>
      <c r="CRA63" s="5"/>
      <c r="CRB63" s="5"/>
      <c r="CRE63" s="4"/>
      <c r="CRJ63" s="5"/>
      <c r="CRK63" s="5"/>
      <c r="CRN63" s="4"/>
      <c r="CRS63" s="5"/>
      <c r="CRT63" s="5"/>
      <c r="CRW63" s="4"/>
      <c r="CSB63" s="5"/>
      <c r="CSC63" s="5"/>
      <c r="CSF63" s="4"/>
      <c r="CSK63" s="5"/>
      <c r="CSL63" s="5"/>
      <c r="CSO63" s="4"/>
      <c r="CST63" s="5"/>
      <c r="CSU63" s="5"/>
      <c r="CSX63" s="4"/>
      <c r="CTC63" s="5"/>
      <c r="CTD63" s="5"/>
      <c r="CTG63" s="4"/>
      <c r="CTL63" s="5"/>
      <c r="CTM63" s="5"/>
      <c r="CTP63" s="4"/>
      <c r="CTU63" s="5"/>
      <c r="CTV63" s="5"/>
      <c r="CTY63" s="4"/>
      <c r="CUD63" s="5"/>
      <c r="CUE63" s="5"/>
      <c r="CUH63" s="4"/>
      <c r="CUM63" s="5"/>
      <c r="CUN63" s="5"/>
      <c r="CUQ63" s="4"/>
      <c r="CUV63" s="5"/>
      <c r="CUW63" s="5"/>
      <c r="CUZ63" s="4"/>
      <c r="CVE63" s="5"/>
      <c r="CVF63" s="5"/>
      <c r="CVI63" s="4"/>
      <c r="CVN63" s="5"/>
      <c r="CVO63" s="5"/>
      <c r="CVR63" s="4"/>
      <c r="CVW63" s="5"/>
      <c r="CVX63" s="5"/>
      <c r="CWA63" s="4"/>
      <c r="CWF63" s="5"/>
      <c r="CWG63" s="5"/>
      <c r="CWJ63" s="4"/>
      <c r="CWO63" s="5"/>
      <c r="CWP63" s="5"/>
      <c r="CWS63" s="4"/>
      <c r="CWX63" s="5"/>
      <c r="CWY63" s="5"/>
      <c r="CXB63" s="4"/>
      <c r="CXG63" s="5"/>
      <c r="CXH63" s="5"/>
      <c r="CXK63" s="4"/>
      <c r="CXP63" s="5"/>
      <c r="CXQ63" s="5"/>
      <c r="CXT63" s="4"/>
      <c r="CXY63" s="5"/>
      <c r="CXZ63" s="5"/>
      <c r="CYC63" s="4"/>
      <c r="CYH63" s="5"/>
      <c r="CYI63" s="5"/>
      <c r="CYL63" s="4"/>
      <c r="CYQ63" s="5"/>
      <c r="CYR63" s="5"/>
      <c r="CYU63" s="4"/>
      <c r="CYZ63" s="5"/>
      <c r="CZA63" s="5"/>
      <c r="CZD63" s="4"/>
      <c r="CZI63" s="5"/>
      <c r="CZJ63" s="5"/>
      <c r="CZM63" s="4"/>
      <c r="CZR63" s="5"/>
      <c r="CZS63" s="5"/>
      <c r="CZV63" s="4"/>
      <c r="DAA63" s="5"/>
      <c r="DAB63" s="5"/>
      <c r="DAE63" s="4"/>
      <c r="DAJ63" s="5"/>
      <c r="DAK63" s="5"/>
      <c r="DAN63" s="4"/>
      <c r="DAS63" s="5"/>
      <c r="DAT63" s="5"/>
      <c r="DAW63" s="4"/>
      <c r="DBB63" s="5"/>
      <c r="DBC63" s="5"/>
      <c r="DBF63" s="4"/>
      <c r="DBK63" s="5"/>
      <c r="DBL63" s="5"/>
      <c r="DBO63" s="4"/>
      <c r="DBT63" s="5"/>
      <c r="DBU63" s="5"/>
      <c r="DBX63" s="4"/>
      <c r="DCC63" s="5"/>
      <c r="DCD63" s="5"/>
      <c r="DCG63" s="4"/>
      <c r="DCL63" s="5"/>
      <c r="DCM63" s="5"/>
      <c r="DCP63" s="4"/>
      <c r="DCU63" s="5"/>
      <c r="DCV63" s="5"/>
      <c r="DCY63" s="4"/>
      <c r="DDD63" s="5"/>
      <c r="DDE63" s="5"/>
      <c r="DDH63" s="4"/>
      <c r="DDM63" s="5"/>
      <c r="DDN63" s="5"/>
      <c r="DDQ63" s="4"/>
      <c r="DDV63" s="5"/>
      <c r="DDW63" s="5"/>
      <c r="DDZ63" s="4"/>
      <c r="DEE63" s="5"/>
      <c r="DEF63" s="5"/>
      <c r="DEI63" s="4"/>
      <c r="DEN63" s="5"/>
      <c r="DEO63" s="5"/>
      <c r="DER63" s="4"/>
      <c r="DEW63" s="5"/>
      <c r="DEX63" s="5"/>
      <c r="DFA63" s="4"/>
      <c r="DFF63" s="5"/>
      <c r="DFG63" s="5"/>
      <c r="DFJ63" s="4"/>
      <c r="DFO63" s="5"/>
      <c r="DFP63" s="5"/>
      <c r="DFS63" s="4"/>
      <c r="DFX63" s="5"/>
      <c r="DFY63" s="5"/>
      <c r="DGB63" s="4"/>
      <c r="DGG63" s="5"/>
      <c r="DGH63" s="5"/>
      <c r="DGK63" s="4"/>
      <c r="DGP63" s="5"/>
      <c r="DGQ63" s="5"/>
      <c r="DGT63" s="4"/>
      <c r="DGY63" s="5"/>
      <c r="DGZ63" s="5"/>
      <c r="DHC63" s="4"/>
      <c r="DHH63" s="5"/>
      <c r="DHI63" s="5"/>
      <c r="DHL63" s="4"/>
      <c r="DHQ63" s="5"/>
      <c r="DHR63" s="5"/>
      <c r="DHU63" s="4"/>
      <c r="DHZ63" s="5"/>
      <c r="DIA63" s="5"/>
      <c r="DID63" s="4"/>
      <c r="DII63" s="5"/>
      <c r="DIJ63" s="5"/>
      <c r="DIM63" s="4"/>
      <c r="DIR63" s="5"/>
      <c r="DIS63" s="5"/>
      <c r="DIV63" s="4"/>
      <c r="DJA63" s="5"/>
      <c r="DJB63" s="5"/>
      <c r="DJE63" s="4"/>
      <c r="DJJ63" s="5"/>
      <c r="DJK63" s="5"/>
      <c r="DJN63" s="4"/>
      <c r="DJS63" s="5"/>
      <c r="DJT63" s="5"/>
      <c r="DJW63" s="4"/>
      <c r="DKB63" s="5"/>
      <c r="DKC63" s="5"/>
      <c r="DKF63" s="4"/>
      <c r="DKK63" s="5"/>
      <c r="DKL63" s="5"/>
      <c r="DKO63" s="4"/>
      <c r="DKT63" s="5"/>
      <c r="DKU63" s="5"/>
      <c r="DKX63" s="4"/>
      <c r="DLC63" s="5"/>
      <c r="DLD63" s="5"/>
      <c r="DLG63" s="4"/>
      <c r="DLL63" s="5"/>
      <c r="DLM63" s="5"/>
      <c r="DLP63" s="4"/>
      <c r="DLU63" s="5"/>
      <c r="DLV63" s="5"/>
      <c r="DLY63" s="4"/>
      <c r="DMD63" s="5"/>
      <c r="DME63" s="5"/>
      <c r="DMH63" s="4"/>
      <c r="DMM63" s="5"/>
      <c r="DMN63" s="5"/>
      <c r="DMQ63" s="4"/>
      <c r="DMV63" s="5"/>
      <c r="DMW63" s="5"/>
      <c r="DMZ63" s="4"/>
      <c r="DNE63" s="5"/>
      <c r="DNF63" s="5"/>
      <c r="DNI63" s="4"/>
      <c r="DNN63" s="5"/>
      <c r="DNO63" s="5"/>
      <c r="DNR63" s="4"/>
      <c r="DNW63" s="5"/>
      <c r="DNX63" s="5"/>
      <c r="DOA63" s="4"/>
      <c r="DOF63" s="5"/>
      <c r="DOG63" s="5"/>
      <c r="DOJ63" s="4"/>
      <c r="DOO63" s="5"/>
      <c r="DOP63" s="5"/>
      <c r="DOS63" s="4"/>
      <c r="DOX63" s="5"/>
      <c r="DOY63" s="5"/>
      <c r="DPB63" s="4"/>
      <c r="DPG63" s="5"/>
      <c r="DPH63" s="5"/>
      <c r="DPK63" s="4"/>
      <c r="DPP63" s="5"/>
      <c r="DPQ63" s="5"/>
      <c r="DPT63" s="4"/>
      <c r="DPY63" s="5"/>
      <c r="DPZ63" s="5"/>
      <c r="DQC63" s="4"/>
      <c r="DQH63" s="5"/>
      <c r="DQI63" s="5"/>
      <c r="DQL63" s="4"/>
      <c r="DQQ63" s="5"/>
      <c r="DQR63" s="5"/>
      <c r="DQU63" s="4"/>
      <c r="DQZ63" s="5"/>
      <c r="DRA63" s="5"/>
      <c r="DRD63" s="4"/>
      <c r="DRI63" s="5"/>
      <c r="DRJ63" s="5"/>
      <c r="DRM63" s="4"/>
      <c r="DRR63" s="5"/>
      <c r="DRS63" s="5"/>
      <c r="DRV63" s="4"/>
      <c r="DSA63" s="5"/>
      <c r="DSB63" s="5"/>
      <c r="DSE63" s="4"/>
      <c r="DSJ63" s="5"/>
      <c r="DSK63" s="5"/>
      <c r="DSN63" s="4"/>
      <c r="DSS63" s="5"/>
      <c r="DST63" s="5"/>
      <c r="DSW63" s="4"/>
      <c r="DTB63" s="5"/>
      <c r="DTC63" s="5"/>
      <c r="DTF63" s="4"/>
      <c r="DTK63" s="5"/>
      <c r="DTL63" s="5"/>
      <c r="DTO63" s="4"/>
      <c r="DTT63" s="5"/>
      <c r="DTU63" s="5"/>
      <c r="DTX63" s="4"/>
      <c r="DUC63" s="5"/>
      <c r="DUD63" s="5"/>
      <c r="DUG63" s="4"/>
      <c r="DUL63" s="5"/>
      <c r="DUM63" s="5"/>
      <c r="DUP63" s="4"/>
      <c r="DUU63" s="5"/>
      <c r="DUV63" s="5"/>
      <c r="DUY63" s="4"/>
      <c r="DVD63" s="5"/>
      <c r="DVE63" s="5"/>
      <c r="DVH63" s="4"/>
      <c r="DVM63" s="5"/>
      <c r="DVN63" s="5"/>
      <c r="DVQ63" s="4"/>
      <c r="DVV63" s="5"/>
      <c r="DVW63" s="5"/>
      <c r="DVZ63" s="4"/>
      <c r="DWE63" s="5"/>
      <c r="DWF63" s="5"/>
      <c r="DWI63" s="4"/>
      <c r="DWN63" s="5"/>
      <c r="DWO63" s="5"/>
      <c r="DWR63" s="4"/>
      <c r="DWW63" s="5"/>
      <c r="DWX63" s="5"/>
      <c r="DXA63" s="4"/>
      <c r="DXF63" s="5"/>
      <c r="DXG63" s="5"/>
      <c r="DXJ63" s="4"/>
      <c r="DXO63" s="5"/>
      <c r="DXP63" s="5"/>
      <c r="DXS63" s="4"/>
      <c r="DXX63" s="5"/>
      <c r="DXY63" s="5"/>
      <c r="DYB63" s="4"/>
      <c r="DYG63" s="5"/>
      <c r="DYH63" s="5"/>
      <c r="DYK63" s="4"/>
      <c r="DYP63" s="5"/>
      <c r="DYQ63" s="5"/>
      <c r="DYT63" s="4"/>
      <c r="DYY63" s="5"/>
      <c r="DYZ63" s="5"/>
      <c r="DZC63" s="4"/>
      <c r="DZH63" s="5"/>
      <c r="DZI63" s="5"/>
      <c r="DZL63" s="4"/>
      <c r="DZQ63" s="5"/>
      <c r="DZR63" s="5"/>
      <c r="DZU63" s="4"/>
      <c r="DZZ63" s="5"/>
      <c r="EAA63" s="5"/>
      <c r="EAD63" s="4"/>
      <c r="EAI63" s="5"/>
      <c r="EAJ63" s="5"/>
      <c r="EAM63" s="4"/>
      <c r="EAR63" s="5"/>
      <c r="EAS63" s="5"/>
      <c r="EAV63" s="4"/>
      <c r="EBA63" s="5"/>
      <c r="EBB63" s="5"/>
      <c r="EBE63" s="4"/>
      <c r="EBJ63" s="5"/>
      <c r="EBK63" s="5"/>
      <c r="EBN63" s="4"/>
      <c r="EBS63" s="5"/>
      <c r="EBT63" s="5"/>
      <c r="EBW63" s="4"/>
      <c r="ECB63" s="5"/>
      <c r="ECC63" s="5"/>
      <c r="ECF63" s="4"/>
      <c r="ECK63" s="5"/>
      <c r="ECL63" s="5"/>
      <c r="ECO63" s="4"/>
      <c r="ECT63" s="5"/>
      <c r="ECU63" s="5"/>
      <c r="ECX63" s="4"/>
      <c r="EDC63" s="5"/>
      <c r="EDD63" s="5"/>
      <c r="EDG63" s="4"/>
      <c r="EDL63" s="5"/>
      <c r="EDM63" s="5"/>
      <c r="EDP63" s="4"/>
      <c r="EDU63" s="5"/>
      <c r="EDV63" s="5"/>
      <c r="EDY63" s="4"/>
      <c r="EED63" s="5"/>
      <c r="EEE63" s="5"/>
      <c r="EEH63" s="4"/>
      <c r="EEM63" s="5"/>
      <c r="EEN63" s="5"/>
      <c r="EEQ63" s="4"/>
      <c r="EEV63" s="5"/>
      <c r="EEW63" s="5"/>
      <c r="EEZ63" s="4"/>
      <c r="EFE63" s="5"/>
      <c r="EFF63" s="5"/>
      <c r="EFI63" s="4"/>
      <c r="EFN63" s="5"/>
      <c r="EFO63" s="5"/>
      <c r="EFR63" s="4"/>
      <c r="EFW63" s="5"/>
      <c r="EFX63" s="5"/>
      <c r="EGA63" s="4"/>
      <c r="EGF63" s="5"/>
      <c r="EGG63" s="5"/>
      <c r="EGJ63" s="4"/>
      <c r="EGO63" s="5"/>
      <c r="EGP63" s="5"/>
      <c r="EGS63" s="4"/>
      <c r="EGX63" s="5"/>
      <c r="EGY63" s="5"/>
      <c r="EHB63" s="4"/>
      <c r="EHG63" s="5"/>
      <c r="EHH63" s="5"/>
      <c r="EHK63" s="4"/>
      <c r="EHP63" s="5"/>
      <c r="EHQ63" s="5"/>
      <c r="EHT63" s="4"/>
      <c r="EHY63" s="5"/>
      <c r="EHZ63" s="5"/>
      <c r="EIC63" s="4"/>
      <c r="EIH63" s="5"/>
      <c r="EII63" s="5"/>
      <c r="EIL63" s="4"/>
      <c r="EIQ63" s="5"/>
      <c r="EIR63" s="5"/>
      <c r="EIU63" s="4"/>
      <c r="EIZ63" s="5"/>
      <c r="EJA63" s="5"/>
      <c r="EJD63" s="4"/>
      <c r="EJI63" s="5"/>
      <c r="EJJ63" s="5"/>
      <c r="EJM63" s="4"/>
      <c r="EJR63" s="5"/>
      <c r="EJS63" s="5"/>
      <c r="EJV63" s="4"/>
      <c r="EKA63" s="5"/>
      <c r="EKB63" s="5"/>
      <c r="EKE63" s="4"/>
      <c r="EKJ63" s="5"/>
      <c r="EKK63" s="5"/>
      <c r="EKN63" s="4"/>
      <c r="EKS63" s="5"/>
      <c r="EKT63" s="5"/>
      <c r="EKW63" s="4"/>
      <c r="ELB63" s="5"/>
      <c r="ELC63" s="5"/>
      <c r="ELF63" s="4"/>
      <c r="ELK63" s="5"/>
      <c r="ELL63" s="5"/>
      <c r="ELO63" s="4"/>
      <c r="ELT63" s="5"/>
      <c r="ELU63" s="5"/>
      <c r="ELX63" s="4"/>
      <c r="EMC63" s="5"/>
      <c r="EMD63" s="5"/>
      <c r="EMG63" s="4"/>
      <c r="EML63" s="5"/>
      <c r="EMM63" s="5"/>
      <c r="EMP63" s="4"/>
      <c r="EMU63" s="5"/>
      <c r="EMV63" s="5"/>
      <c r="EMY63" s="4"/>
      <c r="END63" s="5"/>
      <c r="ENE63" s="5"/>
      <c r="ENH63" s="4"/>
      <c r="ENM63" s="5"/>
      <c r="ENN63" s="5"/>
      <c r="ENQ63" s="4"/>
      <c r="ENV63" s="5"/>
      <c r="ENW63" s="5"/>
      <c r="ENZ63" s="4"/>
      <c r="EOE63" s="5"/>
      <c r="EOF63" s="5"/>
      <c r="EOI63" s="4"/>
      <c r="EON63" s="5"/>
      <c r="EOO63" s="5"/>
      <c r="EOR63" s="4"/>
      <c r="EOW63" s="5"/>
      <c r="EOX63" s="5"/>
      <c r="EPA63" s="4"/>
      <c r="EPF63" s="5"/>
      <c r="EPG63" s="5"/>
      <c r="EPJ63" s="4"/>
      <c r="EPO63" s="5"/>
      <c r="EPP63" s="5"/>
      <c r="EPS63" s="4"/>
      <c r="EPX63" s="5"/>
      <c r="EPY63" s="5"/>
      <c r="EQB63" s="4"/>
      <c r="EQG63" s="5"/>
      <c r="EQH63" s="5"/>
      <c r="EQK63" s="4"/>
      <c r="EQP63" s="5"/>
      <c r="EQQ63" s="5"/>
      <c r="EQT63" s="4"/>
      <c r="EQY63" s="5"/>
      <c r="EQZ63" s="5"/>
      <c r="ERC63" s="4"/>
      <c r="ERH63" s="5"/>
      <c r="ERI63" s="5"/>
      <c r="ERL63" s="4"/>
      <c r="ERQ63" s="5"/>
      <c r="ERR63" s="5"/>
      <c r="ERU63" s="4"/>
      <c r="ERZ63" s="5"/>
      <c r="ESA63" s="5"/>
      <c r="ESD63" s="4"/>
      <c r="ESI63" s="5"/>
      <c r="ESJ63" s="5"/>
      <c r="ESM63" s="4"/>
      <c r="ESR63" s="5"/>
      <c r="ESS63" s="5"/>
      <c r="ESV63" s="4"/>
      <c r="ETA63" s="5"/>
      <c r="ETB63" s="5"/>
      <c r="ETE63" s="4"/>
      <c r="ETJ63" s="5"/>
      <c r="ETK63" s="5"/>
      <c r="ETN63" s="4"/>
      <c r="ETS63" s="5"/>
      <c r="ETT63" s="5"/>
      <c r="ETW63" s="4"/>
      <c r="EUB63" s="5"/>
      <c r="EUC63" s="5"/>
      <c r="EUF63" s="4"/>
      <c r="EUK63" s="5"/>
      <c r="EUL63" s="5"/>
      <c r="EUO63" s="4"/>
      <c r="EUT63" s="5"/>
      <c r="EUU63" s="5"/>
      <c r="EUX63" s="4"/>
      <c r="EVC63" s="5"/>
      <c r="EVD63" s="5"/>
      <c r="EVG63" s="4"/>
      <c r="EVL63" s="5"/>
      <c r="EVM63" s="5"/>
      <c r="EVP63" s="4"/>
      <c r="EVU63" s="5"/>
      <c r="EVV63" s="5"/>
      <c r="EVY63" s="4"/>
      <c r="EWD63" s="5"/>
      <c r="EWE63" s="5"/>
      <c r="EWH63" s="4"/>
      <c r="EWM63" s="5"/>
      <c r="EWN63" s="5"/>
      <c r="EWQ63" s="4"/>
      <c r="EWV63" s="5"/>
      <c r="EWW63" s="5"/>
      <c r="EWZ63" s="4"/>
      <c r="EXE63" s="5"/>
      <c r="EXF63" s="5"/>
      <c r="EXI63" s="4"/>
      <c r="EXN63" s="5"/>
      <c r="EXO63" s="5"/>
      <c r="EXR63" s="4"/>
      <c r="EXW63" s="5"/>
      <c r="EXX63" s="5"/>
      <c r="EYA63" s="4"/>
      <c r="EYF63" s="5"/>
      <c r="EYG63" s="5"/>
      <c r="EYJ63" s="4"/>
      <c r="EYO63" s="5"/>
      <c r="EYP63" s="5"/>
      <c r="EYS63" s="4"/>
      <c r="EYX63" s="5"/>
      <c r="EYY63" s="5"/>
      <c r="EZB63" s="4"/>
      <c r="EZG63" s="5"/>
      <c r="EZH63" s="5"/>
      <c r="EZK63" s="4"/>
      <c r="EZP63" s="5"/>
      <c r="EZQ63" s="5"/>
      <c r="EZT63" s="4"/>
      <c r="EZY63" s="5"/>
      <c r="EZZ63" s="5"/>
      <c r="FAC63" s="4"/>
      <c r="FAH63" s="5"/>
      <c r="FAI63" s="5"/>
      <c r="FAL63" s="4"/>
      <c r="FAQ63" s="5"/>
      <c r="FAR63" s="5"/>
      <c r="FAU63" s="4"/>
      <c r="FAZ63" s="5"/>
      <c r="FBA63" s="5"/>
      <c r="FBD63" s="4"/>
      <c r="FBI63" s="5"/>
      <c r="FBJ63" s="5"/>
      <c r="FBM63" s="4"/>
      <c r="FBR63" s="5"/>
      <c r="FBS63" s="5"/>
      <c r="FBV63" s="4"/>
      <c r="FCA63" s="5"/>
      <c r="FCB63" s="5"/>
      <c r="FCE63" s="4"/>
      <c r="FCJ63" s="5"/>
      <c r="FCK63" s="5"/>
      <c r="FCN63" s="4"/>
      <c r="FCS63" s="5"/>
      <c r="FCT63" s="5"/>
      <c r="FCW63" s="4"/>
      <c r="FDB63" s="5"/>
      <c r="FDC63" s="5"/>
      <c r="FDF63" s="4"/>
      <c r="FDK63" s="5"/>
      <c r="FDL63" s="5"/>
      <c r="FDO63" s="4"/>
      <c r="FDT63" s="5"/>
      <c r="FDU63" s="5"/>
      <c r="FDX63" s="4"/>
      <c r="FEC63" s="5"/>
      <c r="FED63" s="5"/>
      <c r="FEG63" s="4"/>
      <c r="FEL63" s="5"/>
      <c r="FEM63" s="5"/>
      <c r="FEP63" s="4"/>
      <c r="FEU63" s="5"/>
      <c r="FEV63" s="5"/>
      <c r="FEY63" s="4"/>
      <c r="FFD63" s="5"/>
      <c r="FFE63" s="5"/>
      <c r="FFH63" s="4"/>
      <c r="FFM63" s="5"/>
      <c r="FFN63" s="5"/>
      <c r="FFQ63" s="4"/>
      <c r="FFV63" s="5"/>
      <c r="FFW63" s="5"/>
      <c r="FFZ63" s="4"/>
      <c r="FGE63" s="5"/>
      <c r="FGF63" s="5"/>
      <c r="FGI63" s="4"/>
      <c r="FGN63" s="5"/>
      <c r="FGO63" s="5"/>
      <c r="FGR63" s="4"/>
      <c r="FGW63" s="5"/>
      <c r="FGX63" s="5"/>
      <c r="FHA63" s="4"/>
      <c r="FHF63" s="5"/>
      <c r="FHG63" s="5"/>
      <c r="FHJ63" s="4"/>
      <c r="FHO63" s="5"/>
      <c r="FHP63" s="5"/>
      <c r="FHS63" s="4"/>
      <c r="FHX63" s="5"/>
      <c r="FHY63" s="5"/>
      <c r="FIB63" s="4"/>
      <c r="FIG63" s="5"/>
      <c r="FIH63" s="5"/>
      <c r="FIK63" s="4"/>
      <c r="FIP63" s="5"/>
      <c r="FIQ63" s="5"/>
      <c r="FIT63" s="4"/>
      <c r="FIY63" s="5"/>
      <c r="FIZ63" s="5"/>
      <c r="FJC63" s="4"/>
      <c r="FJH63" s="5"/>
      <c r="FJI63" s="5"/>
      <c r="FJL63" s="4"/>
      <c r="FJQ63" s="5"/>
      <c r="FJR63" s="5"/>
      <c r="FJU63" s="4"/>
      <c r="FJZ63" s="5"/>
      <c r="FKA63" s="5"/>
      <c r="FKD63" s="4"/>
      <c r="FKI63" s="5"/>
      <c r="FKJ63" s="5"/>
      <c r="FKM63" s="4"/>
      <c r="FKR63" s="5"/>
      <c r="FKS63" s="5"/>
      <c r="FKV63" s="4"/>
      <c r="FLA63" s="5"/>
      <c r="FLB63" s="5"/>
      <c r="FLE63" s="4"/>
      <c r="FLJ63" s="5"/>
      <c r="FLK63" s="5"/>
      <c r="FLN63" s="4"/>
      <c r="FLS63" s="5"/>
      <c r="FLT63" s="5"/>
      <c r="FLW63" s="4"/>
      <c r="FMB63" s="5"/>
      <c r="FMC63" s="5"/>
      <c r="FMF63" s="4"/>
      <c r="FMK63" s="5"/>
      <c r="FML63" s="5"/>
      <c r="FMO63" s="4"/>
      <c r="FMT63" s="5"/>
      <c r="FMU63" s="5"/>
      <c r="FMX63" s="4"/>
      <c r="FNC63" s="5"/>
      <c r="FND63" s="5"/>
      <c r="FNG63" s="4"/>
      <c r="FNL63" s="5"/>
      <c r="FNM63" s="5"/>
      <c r="FNP63" s="4"/>
      <c r="FNU63" s="5"/>
      <c r="FNV63" s="5"/>
      <c r="FNY63" s="4"/>
      <c r="FOD63" s="5"/>
      <c r="FOE63" s="5"/>
      <c r="FOH63" s="4"/>
      <c r="FOM63" s="5"/>
      <c r="FON63" s="5"/>
      <c r="FOQ63" s="4"/>
      <c r="FOV63" s="5"/>
      <c r="FOW63" s="5"/>
      <c r="FOZ63" s="4"/>
      <c r="FPE63" s="5"/>
      <c r="FPF63" s="5"/>
      <c r="FPI63" s="4"/>
      <c r="FPN63" s="5"/>
      <c r="FPO63" s="5"/>
      <c r="FPR63" s="4"/>
      <c r="FPW63" s="5"/>
      <c r="FPX63" s="5"/>
      <c r="FQA63" s="4"/>
      <c r="FQF63" s="5"/>
      <c r="FQG63" s="5"/>
      <c r="FQJ63" s="4"/>
      <c r="FQO63" s="5"/>
      <c r="FQP63" s="5"/>
      <c r="FQS63" s="4"/>
      <c r="FQX63" s="5"/>
      <c r="FQY63" s="5"/>
      <c r="FRB63" s="4"/>
      <c r="FRG63" s="5"/>
      <c r="FRH63" s="5"/>
      <c r="FRK63" s="4"/>
      <c r="FRP63" s="5"/>
      <c r="FRQ63" s="5"/>
      <c r="FRT63" s="4"/>
      <c r="FRY63" s="5"/>
      <c r="FRZ63" s="5"/>
      <c r="FSC63" s="4"/>
      <c r="FSH63" s="5"/>
      <c r="FSI63" s="5"/>
      <c r="FSL63" s="4"/>
      <c r="FSQ63" s="5"/>
      <c r="FSR63" s="5"/>
      <c r="FSU63" s="4"/>
      <c r="FSZ63" s="5"/>
      <c r="FTA63" s="5"/>
      <c r="FTD63" s="4"/>
      <c r="FTI63" s="5"/>
      <c r="FTJ63" s="5"/>
      <c r="FTM63" s="4"/>
      <c r="FTR63" s="5"/>
      <c r="FTS63" s="5"/>
      <c r="FTV63" s="4"/>
      <c r="FUA63" s="5"/>
      <c r="FUB63" s="5"/>
      <c r="FUE63" s="4"/>
      <c r="FUJ63" s="5"/>
      <c r="FUK63" s="5"/>
      <c r="FUN63" s="4"/>
      <c r="FUS63" s="5"/>
      <c r="FUT63" s="5"/>
      <c r="FUW63" s="4"/>
      <c r="FVB63" s="5"/>
      <c r="FVC63" s="5"/>
      <c r="FVF63" s="4"/>
      <c r="FVK63" s="5"/>
      <c r="FVL63" s="5"/>
      <c r="FVO63" s="4"/>
      <c r="FVT63" s="5"/>
      <c r="FVU63" s="5"/>
      <c r="FVX63" s="4"/>
      <c r="FWC63" s="5"/>
      <c r="FWD63" s="5"/>
      <c r="FWG63" s="4"/>
      <c r="FWL63" s="5"/>
      <c r="FWM63" s="5"/>
      <c r="FWP63" s="4"/>
      <c r="FWU63" s="5"/>
      <c r="FWV63" s="5"/>
      <c r="FWY63" s="4"/>
      <c r="FXD63" s="5"/>
      <c r="FXE63" s="5"/>
      <c r="FXH63" s="4"/>
      <c r="FXM63" s="5"/>
      <c r="FXN63" s="5"/>
      <c r="FXQ63" s="4"/>
      <c r="FXV63" s="5"/>
      <c r="FXW63" s="5"/>
      <c r="FXZ63" s="4"/>
      <c r="FYE63" s="5"/>
      <c r="FYF63" s="5"/>
      <c r="FYI63" s="4"/>
      <c r="FYN63" s="5"/>
      <c r="FYO63" s="5"/>
      <c r="FYR63" s="4"/>
      <c r="FYW63" s="5"/>
      <c r="FYX63" s="5"/>
      <c r="FZA63" s="4"/>
      <c r="FZF63" s="5"/>
      <c r="FZG63" s="5"/>
      <c r="FZJ63" s="4"/>
      <c r="FZO63" s="5"/>
      <c r="FZP63" s="5"/>
      <c r="FZS63" s="4"/>
      <c r="FZX63" s="5"/>
      <c r="FZY63" s="5"/>
      <c r="GAB63" s="4"/>
      <c r="GAG63" s="5"/>
      <c r="GAH63" s="5"/>
      <c r="GAK63" s="4"/>
      <c r="GAP63" s="5"/>
      <c r="GAQ63" s="5"/>
      <c r="GAT63" s="4"/>
      <c r="GAY63" s="5"/>
      <c r="GAZ63" s="5"/>
      <c r="GBC63" s="4"/>
      <c r="GBH63" s="5"/>
      <c r="GBI63" s="5"/>
      <c r="GBL63" s="4"/>
      <c r="GBQ63" s="5"/>
      <c r="GBR63" s="5"/>
      <c r="GBU63" s="4"/>
      <c r="GBZ63" s="5"/>
      <c r="GCA63" s="5"/>
      <c r="GCD63" s="4"/>
      <c r="GCI63" s="5"/>
      <c r="GCJ63" s="5"/>
      <c r="GCM63" s="4"/>
      <c r="GCR63" s="5"/>
      <c r="GCS63" s="5"/>
      <c r="GCV63" s="4"/>
      <c r="GDA63" s="5"/>
      <c r="GDB63" s="5"/>
      <c r="GDE63" s="4"/>
      <c r="GDJ63" s="5"/>
      <c r="GDK63" s="5"/>
      <c r="GDN63" s="4"/>
      <c r="GDS63" s="5"/>
      <c r="GDT63" s="5"/>
      <c r="GDW63" s="4"/>
      <c r="GEB63" s="5"/>
      <c r="GEC63" s="5"/>
      <c r="GEF63" s="4"/>
      <c r="GEK63" s="5"/>
      <c r="GEL63" s="5"/>
      <c r="GEO63" s="4"/>
      <c r="GET63" s="5"/>
      <c r="GEU63" s="5"/>
      <c r="GEX63" s="4"/>
      <c r="GFC63" s="5"/>
      <c r="GFD63" s="5"/>
      <c r="GFG63" s="4"/>
      <c r="GFL63" s="5"/>
      <c r="GFM63" s="5"/>
      <c r="GFP63" s="4"/>
      <c r="GFU63" s="5"/>
      <c r="GFV63" s="5"/>
      <c r="GFY63" s="4"/>
      <c r="GGD63" s="5"/>
      <c r="GGE63" s="5"/>
      <c r="GGH63" s="4"/>
      <c r="GGM63" s="5"/>
      <c r="GGN63" s="5"/>
      <c r="GGQ63" s="4"/>
      <c r="GGV63" s="5"/>
      <c r="GGW63" s="5"/>
      <c r="GGZ63" s="4"/>
      <c r="GHE63" s="5"/>
      <c r="GHF63" s="5"/>
      <c r="GHI63" s="4"/>
      <c r="GHN63" s="5"/>
      <c r="GHO63" s="5"/>
      <c r="GHR63" s="4"/>
      <c r="GHW63" s="5"/>
      <c r="GHX63" s="5"/>
      <c r="GIA63" s="4"/>
      <c r="GIF63" s="5"/>
      <c r="GIG63" s="5"/>
      <c r="GIJ63" s="4"/>
      <c r="GIO63" s="5"/>
      <c r="GIP63" s="5"/>
      <c r="GIS63" s="4"/>
      <c r="GIX63" s="5"/>
      <c r="GIY63" s="5"/>
      <c r="GJB63" s="4"/>
      <c r="GJG63" s="5"/>
      <c r="GJH63" s="5"/>
      <c r="GJK63" s="4"/>
      <c r="GJP63" s="5"/>
      <c r="GJQ63" s="5"/>
      <c r="GJT63" s="4"/>
      <c r="GJY63" s="5"/>
      <c r="GJZ63" s="5"/>
      <c r="GKC63" s="4"/>
      <c r="GKH63" s="5"/>
      <c r="GKI63" s="5"/>
      <c r="GKL63" s="4"/>
      <c r="GKQ63" s="5"/>
      <c r="GKR63" s="5"/>
      <c r="GKU63" s="4"/>
      <c r="GKZ63" s="5"/>
      <c r="GLA63" s="5"/>
      <c r="GLD63" s="4"/>
      <c r="GLI63" s="5"/>
      <c r="GLJ63" s="5"/>
      <c r="GLM63" s="4"/>
      <c r="GLR63" s="5"/>
      <c r="GLS63" s="5"/>
      <c r="GLV63" s="4"/>
      <c r="GMA63" s="5"/>
      <c r="GMB63" s="5"/>
      <c r="GME63" s="4"/>
      <c r="GMJ63" s="5"/>
      <c r="GMK63" s="5"/>
      <c r="GMN63" s="4"/>
      <c r="GMS63" s="5"/>
      <c r="GMT63" s="5"/>
      <c r="GMW63" s="4"/>
      <c r="GNB63" s="5"/>
      <c r="GNC63" s="5"/>
      <c r="GNF63" s="4"/>
      <c r="GNK63" s="5"/>
      <c r="GNL63" s="5"/>
      <c r="GNO63" s="4"/>
      <c r="GNT63" s="5"/>
      <c r="GNU63" s="5"/>
      <c r="GNX63" s="4"/>
      <c r="GOC63" s="5"/>
      <c r="GOD63" s="5"/>
      <c r="GOG63" s="4"/>
      <c r="GOL63" s="5"/>
      <c r="GOM63" s="5"/>
      <c r="GOP63" s="4"/>
      <c r="GOU63" s="5"/>
      <c r="GOV63" s="5"/>
      <c r="GOY63" s="4"/>
      <c r="GPD63" s="5"/>
      <c r="GPE63" s="5"/>
      <c r="GPH63" s="4"/>
      <c r="GPM63" s="5"/>
      <c r="GPN63" s="5"/>
      <c r="GPQ63" s="4"/>
      <c r="GPV63" s="5"/>
      <c r="GPW63" s="5"/>
      <c r="GPZ63" s="4"/>
      <c r="GQE63" s="5"/>
      <c r="GQF63" s="5"/>
      <c r="GQI63" s="4"/>
      <c r="GQN63" s="5"/>
      <c r="GQO63" s="5"/>
      <c r="GQR63" s="4"/>
      <c r="GQW63" s="5"/>
      <c r="GQX63" s="5"/>
      <c r="GRA63" s="4"/>
      <c r="GRF63" s="5"/>
      <c r="GRG63" s="5"/>
      <c r="GRJ63" s="4"/>
      <c r="GRO63" s="5"/>
      <c r="GRP63" s="5"/>
      <c r="GRS63" s="4"/>
      <c r="GRX63" s="5"/>
      <c r="GRY63" s="5"/>
      <c r="GSB63" s="4"/>
      <c r="GSG63" s="5"/>
      <c r="GSH63" s="5"/>
      <c r="GSK63" s="4"/>
      <c r="GSP63" s="5"/>
      <c r="GSQ63" s="5"/>
      <c r="GST63" s="4"/>
      <c r="GSY63" s="5"/>
      <c r="GSZ63" s="5"/>
      <c r="GTC63" s="4"/>
      <c r="GTH63" s="5"/>
      <c r="GTI63" s="5"/>
      <c r="GTL63" s="4"/>
      <c r="GTQ63" s="5"/>
      <c r="GTR63" s="5"/>
      <c r="GTU63" s="4"/>
      <c r="GTZ63" s="5"/>
      <c r="GUA63" s="5"/>
      <c r="GUD63" s="4"/>
      <c r="GUI63" s="5"/>
      <c r="GUJ63" s="5"/>
      <c r="GUM63" s="4"/>
      <c r="GUR63" s="5"/>
      <c r="GUS63" s="5"/>
      <c r="GUV63" s="4"/>
      <c r="GVA63" s="5"/>
      <c r="GVB63" s="5"/>
      <c r="GVE63" s="4"/>
      <c r="GVJ63" s="5"/>
      <c r="GVK63" s="5"/>
      <c r="GVN63" s="4"/>
      <c r="GVS63" s="5"/>
      <c r="GVT63" s="5"/>
      <c r="GVW63" s="4"/>
      <c r="GWB63" s="5"/>
      <c r="GWC63" s="5"/>
      <c r="GWF63" s="4"/>
      <c r="GWK63" s="5"/>
      <c r="GWL63" s="5"/>
      <c r="GWO63" s="4"/>
      <c r="GWT63" s="5"/>
      <c r="GWU63" s="5"/>
      <c r="GWX63" s="4"/>
      <c r="GXC63" s="5"/>
      <c r="GXD63" s="5"/>
      <c r="GXG63" s="4"/>
      <c r="GXL63" s="5"/>
      <c r="GXM63" s="5"/>
      <c r="GXP63" s="4"/>
      <c r="GXU63" s="5"/>
      <c r="GXV63" s="5"/>
      <c r="GXY63" s="4"/>
      <c r="GYD63" s="5"/>
      <c r="GYE63" s="5"/>
      <c r="GYH63" s="4"/>
      <c r="GYM63" s="5"/>
      <c r="GYN63" s="5"/>
      <c r="GYQ63" s="4"/>
      <c r="GYV63" s="5"/>
      <c r="GYW63" s="5"/>
      <c r="GYZ63" s="4"/>
      <c r="GZE63" s="5"/>
      <c r="GZF63" s="5"/>
      <c r="GZI63" s="4"/>
      <c r="GZN63" s="5"/>
      <c r="GZO63" s="5"/>
      <c r="GZR63" s="4"/>
      <c r="GZW63" s="5"/>
      <c r="GZX63" s="5"/>
      <c r="HAA63" s="4"/>
      <c r="HAF63" s="5"/>
      <c r="HAG63" s="5"/>
      <c r="HAJ63" s="4"/>
      <c r="HAO63" s="5"/>
      <c r="HAP63" s="5"/>
      <c r="HAS63" s="4"/>
      <c r="HAX63" s="5"/>
      <c r="HAY63" s="5"/>
      <c r="HBB63" s="4"/>
      <c r="HBG63" s="5"/>
      <c r="HBH63" s="5"/>
      <c r="HBK63" s="4"/>
      <c r="HBP63" s="5"/>
      <c r="HBQ63" s="5"/>
      <c r="HBT63" s="4"/>
      <c r="HBY63" s="5"/>
      <c r="HBZ63" s="5"/>
      <c r="HCC63" s="4"/>
      <c r="HCH63" s="5"/>
      <c r="HCI63" s="5"/>
      <c r="HCL63" s="4"/>
      <c r="HCQ63" s="5"/>
      <c r="HCR63" s="5"/>
      <c r="HCU63" s="4"/>
      <c r="HCZ63" s="5"/>
      <c r="HDA63" s="5"/>
      <c r="HDD63" s="4"/>
      <c r="HDI63" s="5"/>
      <c r="HDJ63" s="5"/>
      <c r="HDM63" s="4"/>
      <c r="HDR63" s="5"/>
      <c r="HDS63" s="5"/>
      <c r="HDV63" s="4"/>
      <c r="HEA63" s="5"/>
      <c r="HEB63" s="5"/>
      <c r="HEE63" s="4"/>
      <c r="HEJ63" s="5"/>
      <c r="HEK63" s="5"/>
      <c r="HEN63" s="4"/>
      <c r="HES63" s="5"/>
      <c r="HET63" s="5"/>
      <c r="HEW63" s="4"/>
      <c r="HFB63" s="5"/>
      <c r="HFC63" s="5"/>
      <c r="HFF63" s="4"/>
      <c r="HFK63" s="5"/>
      <c r="HFL63" s="5"/>
      <c r="HFO63" s="4"/>
      <c r="HFT63" s="5"/>
      <c r="HFU63" s="5"/>
      <c r="HFX63" s="4"/>
      <c r="HGC63" s="5"/>
      <c r="HGD63" s="5"/>
      <c r="HGG63" s="4"/>
      <c r="HGL63" s="5"/>
      <c r="HGM63" s="5"/>
      <c r="HGP63" s="4"/>
      <c r="HGU63" s="5"/>
      <c r="HGV63" s="5"/>
      <c r="HGY63" s="4"/>
      <c r="HHD63" s="5"/>
      <c r="HHE63" s="5"/>
      <c r="HHH63" s="4"/>
      <c r="HHM63" s="5"/>
      <c r="HHN63" s="5"/>
      <c r="HHQ63" s="4"/>
      <c r="HHV63" s="5"/>
      <c r="HHW63" s="5"/>
      <c r="HHZ63" s="4"/>
      <c r="HIE63" s="5"/>
      <c r="HIF63" s="5"/>
      <c r="HII63" s="4"/>
      <c r="HIN63" s="5"/>
      <c r="HIO63" s="5"/>
      <c r="HIR63" s="4"/>
      <c r="HIW63" s="5"/>
      <c r="HIX63" s="5"/>
      <c r="HJA63" s="4"/>
      <c r="HJF63" s="5"/>
      <c r="HJG63" s="5"/>
      <c r="HJJ63" s="4"/>
      <c r="HJO63" s="5"/>
      <c r="HJP63" s="5"/>
      <c r="HJS63" s="4"/>
      <c r="HJX63" s="5"/>
      <c r="HJY63" s="5"/>
      <c r="HKB63" s="4"/>
      <c r="HKG63" s="5"/>
      <c r="HKH63" s="5"/>
      <c r="HKK63" s="4"/>
      <c r="HKP63" s="5"/>
      <c r="HKQ63" s="5"/>
      <c r="HKT63" s="4"/>
      <c r="HKY63" s="5"/>
      <c r="HKZ63" s="5"/>
      <c r="HLC63" s="4"/>
      <c r="HLH63" s="5"/>
      <c r="HLI63" s="5"/>
      <c r="HLL63" s="4"/>
      <c r="HLQ63" s="5"/>
      <c r="HLR63" s="5"/>
      <c r="HLU63" s="4"/>
      <c r="HLZ63" s="5"/>
      <c r="HMA63" s="5"/>
      <c r="HMD63" s="4"/>
      <c r="HMI63" s="5"/>
      <c r="HMJ63" s="5"/>
      <c r="HMM63" s="4"/>
      <c r="HMR63" s="5"/>
      <c r="HMS63" s="5"/>
      <c r="HMV63" s="4"/>
      <c r="HNA63" s="5"/>
      <c r="HNB63" s="5"/>
      <c r="HNE63" s="4"/>
      <c r="HNJ63" s="5"/>
      <c r="HNK63" s="5"/>
      <c r="HNN63" s="4"/>
      <c r="HNS63" s="5"/>
      <c r="HNT63" s="5"/>
      <c r="HNW63" s="4"/>
      <c r="HOB63" s="5"/>
      <c r="HOC63" s="5"/>
      <c r="HOF63" s="4"/>
      <c r="HOK63" s="5"/>
      <c r="HOL63" s="5"/>
      <c r="HOO63" s="4"/>
      <c r="HOT63" s="5"/>
      <c r="HOU63" s="5"/>
      <c r="HOX63" s="4"/>
      <c r="HPC63" s="5"/>
      <c r="HPD63" s="5"/>
      <c r="HPG63" s="4"/>
      <c r="HPL63" s="5"/>
      <c r="HPM63" s="5"/>
      <c r="HPP63" s="4"/>
      <c r="HPU63" s="5"/>
      <c r="HPV63" s="5"/>
      <c r="HPY63" s="4"/>
      <c r="HQD63" s="5"/>
      <c r="HQE63" s="5"/>
      <c r="HQH63" s="4"/>
      <c r="HQM63" s="5"/>
      <c r="HQN63" s="5"/>
      <c r="HQQ63" s="4"/>
      <c r="HQV63" s="5"/>
      <c r="HQW63" s="5"/>
      <c r="HQZ63" s="4"/>
      <c r="HRE63" s="5"/>
      <c r="HRF63" s="5"/>
      <c r="HRI63" s="4"/>
      <c r="HRN63" s="5"/>
      <c r="HRO63" s="5"/>
      <c r="HRR63" s="4"/>
      <c r="HRW63" s="5"/>
      <c r="HRX63" s="5"/>
      <c r="HSA63" s="4"/>
      <c r="HSF63" s="5"/>
      <c r="HSG63" s="5"/>
      <c r="HSJ63" s="4"/>
      <c r="HSO63" s="5"/>
      <c r="HSP63" s="5"/>
      <c r="HSS63" s="4"/>
      <c r="HSX63" s="5"/>
      <c r="HSY63" s="5"/>
      <c r="HTB63" s="4"/>
      <c r="HTG63" s="5"/>
      <c r="HTH63" s="5"/>
      <c r="HTK63" s="4"/>
      <c r="HTP63" s="5"/>
      <c r="HTQ63" s="5"/>
      <c r="HTT63" s="4"/>
      <c r="HTY63" s="5"/>
      <c r="HTZ63" s="5"/>
      <c r="HUC63" s="4"/>
      <c r="HUH63" s="5"/>
      <c r="HUI63" s="5"/>
      <c r="HUL63" s="4"/>
      <c r="HUQ63" s="5"/>
      <c r="HUR63" s="5"/>
      <c r="HUU63" s="4"/>
      <c r="HUZ63" s="5"/>
      <c r="HVA63" s="5"/>
      <c r="HVD63" s="4"/>
      <c r="HVI63" s="5"/>
      <c r="HVJ63" s="5"/>
      <c r="HVM63" s="4"/>
      <c r="HVR63" s="5"/>
      <c r="HVS63" s="5"/>
      <c r="HVV63" s="4"/>
      <c r="HWA63" s="5"/>
      <c r="HWB63" s="5"/>
      <c r="HWE63" s="4"/>
      <c r="HWJ63" s="5"/>
      <c r="HWK63" s="5"/>
      <c r="HWN63" s="4"/>
      <c r="HWS63" s="5"/>
      <c r="HWT63" s="5"/>
      <c r="HWW63" s="4"/>
      <c r="HXB63" s="5"/>
      <c r="HXC63" s="5"/>
      <c r="HXF63" s="4"/>
      <c r="HXK63" s="5"/>
      <c r="HXL63" s="5"/>
      <c r="HXO63" s="4"/>
      <c r="HXT63" s="5"/>
      <c r="HXU63" s="5"/>
      <c r="HXX63" s="4"/>
      <c r="HYC63" s="5"/>
      <c r="HYD63" s="5"/>
      <c r="HYG63" s="4"/>
      <c r="HYL63" s="5"/>
      <c r="HYM63" s="5"/>
      <c r="HYP63" s="4"/>
      <c r="HYU63" s="5"/>
      <c r="HYV63" s="5"/>
      <c r="HYY63" s="4"/>
      <c r="HZD63" s="5"/>
      <c r="HZE63" s="5"/>
      <c r="HZH63" s="4"/>
      <c r="HZM63" s="5"/>
      <c r="HZN63" s="5"/>
      <c r="HZQ63" s="4"/>
      <c r="HZV63" s="5"/>
      <c r="HZW63" s="5"/>
      <c r="HZZ63" s="4"/>
      <c r="IAE63" s="5"/>
      <c r="IAF63" s="5"/>
      <c r="IAI63" s="4"/>
      <c r="IAN63" s="5"/>
      <c r="IAO63" s="5"/>
      <c r="IAR63" s="4"/>
      <c r="IAW63" s="5"/>
      <c r="IAX63" s="5"/>
      <c r="IBA63" s="4"/>
      <c r="IBF63" s="5"/>
      <c r="IBG63" s="5"/>
      <c r="IBJ63" s="4"/>
      <c r="IBO63" s="5"/>
      <c r="IBP63" s="5"/>
      <c r="IBS63" s="4"/>
      <c r="IBX63" s="5"/>
      <c r="IBY63" s="5"/>
      <c r="ICB63" s="4"/>
      <c r="ICG63" s="5"/>
      <c r="ICH63" s="5"/>
      <c r="ICK63" s="4"/>
      <c r="ICP63" s="5"/>
      <c r="ICQ63" s="5"/>
      <c r="ICT63" s="4"/>
      <c r="ICY63" s="5"/>
      <c r="ICZ63" s="5"/>
      <c r="IDC63" s="4"/>
      <c r="IDH63" s="5"/>
      <c r="IDI63" s="5"/>
      <c r="IDL63" s="4"/>
      <c r="IDQ63" s="5"/>
      <c r="IDR63" s="5"/>
      <c r="IDU63" s="4"/>
      <c r="IDZ63" s="5"/>
      <c r="IEA63" s="5"/>
      <c r="IED63" s="4"/>
      <c r="IEI63" s="5"/>
      <c r="IEJ63" s="5"/>
      <c r="IEM63" s="4"/>
      <c r="IER63" s="5"/>
      <c r="IES63" s="5"/>
      <c r="IEV63" s="4"/>
      <c r="IFA63" s="5"/>
      <c r="IFB63" s="5"/>
      <c r="IFE63" s="4"/>
      <c r="IFJ63" s="5"/>
      <c r="IFK63" s="5"/>
      <c r="IFN63" s="4"/>
      <c r="IFS63" s="5"/>
      <c r="IFT63" s="5"/>
      <c r="IFW63" s="4"/>
      <c r="IGB63" s="5"/>
      <c r="IGC63" s="5"/>
      <c r="IGF63" s="4"/>
      <c r="IGK63" s="5"/>
      <c r="IGL63" s="5"/>
      <c r="IGO63" s="4"/>
      <c r="IGT63" s="5"/>
      <c r="IGU63" s="5"/>
      <c r="IGX63" s="4"/>
      <c r="IHC63" s="5"/>
      <c r="IHD63" s="5"/>
      <c r="IHG63" s="4"/>
      <c r="IHL63" s="5"/>
      <c r="IHM63" s="5"/>
      <c r="IHP63" s="4"/>
      <c r="IHU63" s="5"/>
      <c r="IHV63" s="5"/>
      <c r="IHY63" s="4"/>
      <c r="IID63" s="5"/>
      <c r="IIE63" s="5"/>
      <c r="IIH63" s="4"/>
      <c r="IIM63" s="5"/>
      <c r="IIN63" s="5"/>
      <c r="IIQ63" s="4"/>
      <c r="IIV63" s="5"/>
      <c r="IIW63" s="5"/>
      <c r="IIZ63" s="4"/>
      <c r="IJE63" s="5"/>
      <c r="IJF63" s="5"/>
      <c r="IJI63" s="4"/>
      <c r="IJN63" s="5"/>
      <c r="IJO63" s="5"/>
      <c r="IJR63" s="4"/>
      <c r="IJW63" s="5"/>
      <c r="IJX63" s="5"/>
      <c r="IKA63" s="4"/>
      <c r="IKF63" s="5"/>
      <c r="IKG63" s="5"/>
      <c r="IKJ63" s="4"/>
      <c r="IKO63" s="5"/>
      <c r="IKP63" s="5"/>
      <c r="IKS63" s="4"/>
      <c r="IKX63" s="5"/>
      <c r="IKY63" s="5"/>
      <c r="ILB63" s="4"/>
      <c r="ILG63" s="5"/>
      <c r="ILH63" s="5"/>
      <c r="ILK63" s="4"/>
      <c r="ILP63" s="5"/>
      <c r="ILQ63" s="5"/>
      <c r="ILT63" s="4"/>
      <c r="ILY63" s="5"/>
      <c r="ILZ63" s="5"/>
      <c r="IMC63" s="4"/>
      <c r="IMH63" s="5"/>
      <c r="IMI63" s="5"/>
      <c r="IML63" s="4"/>
      <c r="IMQ63" s="5"/>
      <c r="IMR63" s="5"/>
      <c r="IMU63" s="4"/>
      <c r="IMZ63" s="5"/>
      <c r="INA63" s="5"/>
      <c r="IND63" s="4"/>
      <c r="INI63" s="5"/>
      <c r="INJ63" s="5"/>
      <c r="INM63" s="4"/>
      <c r="INR63" s="5"/>
      <c r="INS63" s="5"/>
      <c r="INV63" s="4"/>
      <c r="IOA63" s="5"/>
      <c r="IOB63" s="5"/>
      <c r="IOE63" s="4"/>
      <c r="IOJ63" s="5"/>
      <c r="IOK63" s="5"/>
      <c r="ION63" s="4"/>
      <c r="IOS63" s="5"/>
      <c r="IOT63" s="5"/>
      <c r="IOW63" s="4"/>
      <c r="IPB63" s="5"/>
      <c r="IPC63" s="5"/>
      <c r="IPF63" s="4"/>
      <c r="IPK63" s="5"/>
      <c r="IPL63" s="5"/>
      <c r="IPO63" s="4"/>
      <c r="IPT63" s="5"/>
      <c r="IPU63" s="5"/>
      <c r="IPX63" s="4"/>
      <c r="IQC63" s="5"/>
      <c r="IQD63" s="5"/>
      <c r="IQG63" s="4"/>
      <c r="IQL63" s="5"/>
      <c r="IQM63" s="5"/>
      <c r="IQP63" s="4"/>
      <c r="IQU63" s="5"/>
      <c r="IQV63" s="5"/>
      <c r="IQY63" s="4"/>
      <c r="IRD63" s="5"/>
      <c r="IRE63" s="5"/>
      <c r="IRH63" s="4"/>
      <c r="IRM63" s="5"/>
      <c r="IRN63" s="5"/>
      <c r="IRQ63" s="4"/>
      <c r="IRV63" s="5"/>
      <c r="IRW63" s="5"/>
      <c r="IRZ63" s="4"/>
      <c r="ISE63" s="5"/>
      <c r="ISF63" s="5"/>
      <c r="ISI63" s="4"/>
      <c r="ISN63" s="5"/>
      <c r="ISO63" s="5"/>
      <c r="ISR63" s="4"/>
      <c r="ISW63" s="5"/>
      <c r="ISX63" s="5"/>
      <c r="ITA63" s="4"/>
      <c r="ITF63" s="5"/>
      <c r="ITG63" s="5"/>
      <c r="ITJ63" s="4"/>
      <c r="ITO63" s="5"/>
      <c r="ITP63" s="5"/>
      <c r="ITS63" s="4"/>
      <c r="ITX63" s="5"/>
      <c r="ITY63" s="5"/>
      <c r="IUB63" s="4"/>
      <c r="IUG63" s="5"/>
      <c r="IUH63" s="5"/>
      <c r="IUK63" s="4"/>
      <c r="IUP63" s="5"/>
      <c r="IUQ63" s="5"/>
      <c r="IUT63" s="4"/>
      <c r="IUY63" s="5"/>
      <c r="IUZ63" s="5"/>
      <c r="IVC63" s="4"/>
      <c r="IVH63" s="5"/>
      <c r="IVI63" s="5"/>
      <c r="IVL63" s="4"/>
      <c r="IVQ63" s="5"/>
      <c r="IVR63" s="5"/>
      <c r="IVU63" s="4"/>
      <c r="IVZ63" s="5"/>
      <c r="IWA63" s="5"/>
      <c r="IWD63" s="4"/>
      <c r="IWI63" s="5"/>
      <c r="IWJ63" s="5"/>
      <c r="IWM63" s="4"/>
      <c r="IWR63" s="5"/>
      <c r="IWS63" s="5"/>
      <c r="IWV63" s="4"/>
      <c r="IXA63" s="5"/>
      <c r="IXB63" s="5"/>
      <c r="IXE63" s="4"/>
      <c r="IXJ63" s="5"/>
      <c r="IXK63" s="5"/>
      <c r="IXN63" s="4"/>
      <c r="IXS63" s="5"/>
      <c r="IXT63" s="5"/>
      <c r="IXW63" s="4"/>
      <c r="IYB63" s="5"/>
      <c r="IYC63" s="5"/>
      <c r="IYF63" s="4"/>
      <c r="IYK63" s="5"/>
      <c r="IYL63" s="5"/>
      <c r="IYO63" s="4"/>
      <c r="IYT63" s="5"/>
      <c r="IYU63" s="5"/>
      <c r="IYX63" s="4"/>
      <c r="IZC63" s="5"/>
      <c r="IZD63" s="5"/>
      <c r="IZG63" s="4"/>
      <c r="IZL63" s="5"/>
      <c r="IZM63" s="5"/>
      <c r="IZP63" s="4"/>
      <c r="IZU63" s="5"/>
      <c r="IZV63" s="5"/>
      <c r="IZY63" s="4"/>
      <c r="JAD63" s="5"/>
      <c r="JAE63" s="5"/>
      <c r="JAH63" s="4"/>
      <c r="JAM63" s="5"/>
      <c r="JAN63" s="5"/>
      <c r="JAQ63" s="4"/>
      <c r="JAV63" s="5"/>
      <c r="JAW63" s="5"/>
      <c r="JAZ63" s="4"/>
      <c r="JBE63" s="5"/>
      <c r="JBF63" s="5"/>
      <c r="JBI63" s="4"/>
      <c r="JBN63" s="5"/>
      <c r="JBO63" s="5"/>
      <c r="JBR63" s="4"/>
      <c r="JBW63" s="5"/>
      <c r="JBX63" s="5"/>
      <c r="JCA63" s="4"/>
      <c r="JCF63" s="5"/>
      <c r="JCG63" s="5"/>
      <c r="JCJ63" s="4"/>
      <c r="JCO63" s="5"/>
      <c r="JCP63" s="5"/>
      <c r="JCS63" s="4"/>
      <c r="JCX63" s="5"/>
      <c r="JCY63" s="5"/>
      <c r="JDB63" s="4"/>
      <c r="JDG63" s="5"/>
      <c r="JDH63" s="5"/>
      <c r="JDK63" s="4"/>
      <c r="JDP63" s="5"/>
      <c r="JDQ63" s="5"/>
      <c r="JDT63" s="4"/>
      <c r="JDY63" s="5"/>
      <c r="JDZ63" s="5"/>
      <c r="JEC63" s="4"/>
      <c r="JEH63" s="5"/>
      <c r="JEI63" s="5"/>
      <c r="JEL63" s="4"/>
      <c r="JEQ63" s="5"/>
      <c r="JER63" s="5"/>
      <c r="JEU63" s="4"/>
      <c r="JEZ63" s="5"/>
      <c r="JFA63" s="5"/>
      <c r="JFD63" s="4"/>
      <c r="JFI63" s="5"/>
      <c r="JFJ63" s="5"/>
      <c r="JFM63" s="4"/>
      <c r="JFR63" s="5"/>
      <c r="JFS63" s="5"/>
      <c r="JFV63" s="4"/>
      <c r="JGA63" s="5"/>
      <c r="JGB63" s="5"/>
      <c r="JGE63" s="4"/>
      <c r="JGJ63" s="5"/>
      <c r="JGK63" s="5"/>
      <c r="JGN63" s="4"/>
      <c r="JGS63" s="5"/>
      <c r="JGT63" s="5"/>
      <c r="JGW63" s="4"/>
      <c r="JHB63" s="5"/>
      <c r="JHC63" s="5"/>
      <c r="JHF63" s="4"/>
      <c r="JHK63" s="5"/>
      <c r="JHL63" s="5"/>
      <c r="JHO63" s="4"/>
      <c r="JHT63" s="5"/>
      <c r="JHU63" s="5"/>
      <c r="JHX63" s="4"/>
      <c r="JIC63" s="5"/>
      <c r="JID63" s="5"/>
      <c r="JIG63" s="4"/>
      <c r="JIL63" s="5"/>
      <c r="JIM63" s="5"/>
      <c r="JIP63" s="4"/>
      <c r="JIU63" s="5"/>
      <c r="JIV63" s="5"/>
      <c r="JIY63" s="4"/>
      <c r="JJD63" s="5"/>
      <c r="JJE63" s="5"/>
      <c r="JJH63" s="4"/>
      <c r="JJM63" s="5"/>
      <c r="JJN63" s="5"/>
      <c r="JJQ63" s="4"/>
      <c r="JJV63" s="5"/>
      <c r="JJW63" s="5"/>
      <c r="JJZ63" s="4"/>
      <c r="JKE63" s="5"/>
      <c r="JKF63" s="5"/>
      <c r="JKI63" s="4"/>
      <c r="JKN63" s="5"/>
      <c r="JKO63" s="5"/>
      <c r="JKR63" s="4"/>
      <c r="JKW63" s="5"/>
      <c r="JKX63" s="5"/>
      <c r="JLA63" s="4"/>
      <c r="JLF63" s="5"/>
      <c r="JLG63" s="5"/>
      <c r="JLJ63" s="4"/>
      <c r="JLO63" s="5"/>
      <c r="JLP63" s="5"/>
      <c r="JLS63" s="4"/>
      <c r="JLX63" s="5"/>
      <c r="JLY63" s="5"/>
      <c r="JMB63" s="4"/>
      <c r="JMG63" s="5"/>
      <c r="JMH63" s="5"/>
      <c r="JMK63" s="4"/>
      <c r="JMP63" s="5"/>
      <c r="JMQ63" s="5"/>
      <c r="JMT63" s="4"/>
      <c r="JMY63" s="5"/>
      <c r="JMZ63" s="5"/>
      <c r="JNC63" s="4"/>
      <c r="JNH63" s="5"/>
      <c r="JNI63" s="5"/>
      <c r="JNL63" s="4"/>
      <c r="JNQ63" s="5"/>
      <c r="JNR63" s="5"/>
      <c r="JNU63" s="4"/>
      <c r="JNZ63" s="5"/>
      <c r="JOA63" s="5"/>
      <c r="JOD63" s="4"/>
      <c r="JOI63" s="5"/>
      <c r="JOJ63" s="5"/>
      <c r="JOM63" s="4"/>
      <c r="JOR63" s="5"/>
      <c r="JOS63" s="5"/>
      <c r="JOV63" s="4"/>
      <c r="JPA63" s="5"/>
      <c r="JPB63" s="5"/>
      <c r="JPE63" s="4"/>
      <c r="JPJ63" s="5"/>
      <c r="JPK63" s="5"/>
      <c r="JPN63" s="4"/>
      <c r="JPS63" s="5"/>
      <c r="JPT63" s="5"/>
      <c r="JPW63" s="4"/>
      <c r="JQB63" s="5"/>
      <c r="JQC63" s="5"/>
      <c r="JQF63" s="4"/>
      <c r="JQK63" s="5"/>
      <c r="JQL63" s="5"/>
      <c r="JQO63" s="4"/>
      <c r="JQT63" s="5"/>
      <c r="JQU63" s="5"/>
      <c r="JQX63" s="4"/>
      <c r="JRC63" s="5"/>
      <c r="JRD63" s="5"/>
      <c r="JRG63" s="4"/>
      <c r="JRL63" s="5"/>
      <c r="JRM63" s="5"/>
      <c r="JRP63" s="4"/>
      <c r="JRU63" s="5"/>
      <c r="JRV63" s="5"/>
      <c r="JRY63" s="4"/>
      <c r="JSD63" s="5"/>
      <c r="JSE63" s="5"/>
      <c r="JSH63" s="4"/>
      <c r="JSM63" s="5"/>
      <c r="JSN63" s="5"/>
      <c r="JSQ63" s="4"/>
      <c r="JSV63" s="5"/>
      <c r="JSW63" s="5"/>
      <c r="JSZ63" s="4"/>
      <c r="JTE63" s="5"/>
      <c r="JTF63" s="5"/>
      <c r="JTI63" s="4"/>
      <c r="JTN63" s="5"/>
      <c r="JTO63" s="5"/>
      <c r="JTR63" s="4"/>
      <c r="JTW63" s="5"/>
      <c r="JTX63" s="5"/>
      <c r="JUA63" s="4"/>
      <c r="JUF63" s="5"/>
      <c r="JUG63" s="5"/>
      <c r="JUJ63" s="4"/>
      <c r="JUO63" s="5"/>
      <c r="JUP63" s="5"/>
      <c r="JUS63" s="4"/>
      <c r="JUX63" s="5"/>
      <c r="JUY63" s="5"/>
      <c r="JVB63" s="4"/>
      <c r="JVG63" s="5"/>
      <c r="JVH63" s="5"/>
      <c r="JVK63" s="4"/>
      <c r="JVP63" s="5"/>
      <c r="JVQ63" s="5"/>
      <c r="JVT63" s="4"/>
      <c r="JVY63" s="5"/>
      <c r="JVZ63" s="5"/>
      <c r="JWC63" s="4"/>
      <c r="JWH63" s="5"/>
      <c r="JWI63" s="5"/>
      <c r="JWL63" s="4"/>
      <c r="JWQ63" s="5"/>
      <c r="JWR63" s="5"/>
      <c r="JWU63" s="4"/>
      <c r="JWZ63" s="5"/>
      <c r="JXA63" s="5"/>
      <c r="JXD63" s="4"/>
      <c r="JXI63" s="5"/>
      <c r="JXJ63" s="5"/>
      <c r="JXM63" s="4"/>
      <c r="JXR63" s="5"/>
      <c r="JXS63" s="5"/>
      <c r="JXV63" s="4"/>
      <c r="JYA63" s="5"/>
      <c r="JYB63" s="5"/>
      <c r="JYE63" s="4"/>
      <c r="JYJ63" s="5"/>
      <c r="JYK63" s="5"/>
      <c r="JYN63" s="4"/>
      <c r="JYS63" s="5"/>
      <c r="JYT63" s="5"/>
      <c r="JYW63" s="4"/>
      <c r="JZB63" s="5"/>
      <c r="JZC63" s="5"/>
      <c r="JZF63" s="4"/>
      <c r="JZK63" s="5"/>
      <c r="JZL63" s="5"/>
      <c r="JZO63" s="4"/>
      <c r="JZT63" s="5"/>
      <c r="JZU63" s="5"/>
      <c r="JZX63" s="4"/>
      <c r="KAC63" s="5"/>
      <c r="KAD63" s="5"/>
      <c r="KAG63" s="4"/>
      <c r="KAL63" s="5"/>
      <c r="KAM63" s="5"/>
      <c r="KAP63" s="4"/>
      <c r="KAU63" s="5"/>
      <c r="KAV63" s="5"/>
      <c r="KAY63" s="4"/>
      <c r="KBD63" s="5"/>
      <c r="KBE63" s="5"/>
      <c r="KBH63" s="4"/>
      <c r="KBM63" s="5"/>
      <c r="KBN63" s="5"/>
      <c r="KBQ63" s="4"/>
      <c r="KBV63" s="5"/>
      <c r="KBW63" s="5"/>
      <c r="KBZ63" s="4"/>
      <c r="KCE63" s="5"/>
      <c r="KCF63" s="5"/>
      <c r="KCI63" s="4"/>
      <c r="KCN63" s="5"/>
      <c r="KCO63" s="5"/>
      <c r="KCR63" s="4"/>
      <c r="KCW63" s="5"/>
      <c r="KCX63" s="5"/>
      <c r="KDA63" s="4"/>
      <c r="KDF63" s="5"/>
      <c r="KDG63" s="5"/>
      <c r="KDJ63" s="4"/>
      <c r="KDO63" s="5"/>
      <c r="KDP63" s="5"/>
      <c r="KDS63" s="4"/>
      <c r="KDX63" s="5"/>
      <c r="KDY63" s="5"/>
      <c r="KEB63" s="4"/>
      <c r="KEG63" s="5"/>
      <c r="KEH63" s="5"/>
      <c r="KEK63" s="4"/>
      <c r="KEP63" s="5"/>
      <c r="KEQ63" s="5"/>
      <c r="KET63" s="4"/>
      <c r="KEY63" s="5"/>
      <c r="KEZ63" s="5"/>
      <c r="KFC63" s="4"/>
      <c r="KFH63" s="5"/>
      <c r="KFI63" s="5"/>
      <c r="KFL63" s="4"/>
      <c r="KFQ63" s="5"/>
      <c r="KFR63" s="5"/>
      <c r="KFU63" s="4"/>
      <c r="KFZ63" s="5"/>
      <c r="KGA63" s="5"/>
      <c r="KGD63" s="4"/>
      <c r="KGI63" s="5"/>
      <c r="KGJ63" s="5"/>
      <c r="KGM63" s="4"/>
      <c r="KGR63" s="5"/>
      <c r="KGS63" s="5"/>
      <c r="KGV63" s="4"/>
      <c r="KHA63" s="5"/>
      <c r="KHB63" s="5"/>
      <c r="KHE63" s="4"/>
      <c r="KHJ63" s="5"/>
      <c r="KHK63" s="5"/>
      <c r="KHN63" s="4"/>
      <c r="KHS63" s="5"/>
      <c r="KHT63" s="5"/>
      <c r="KHW63" s="4"/>
      <c r="KIB63" s="5"/>
      <c r="KIC63" s="5"/>
      <c r="KIF63" s="4"/>
      <c r="KIK63" s="5"/>
      <c r="KIL63" s="5"/>
      <c r="KIO63" s="4"/>
      <c r="KIT63" s="5"/>
      <c r="KIU63" s="5"/>
      <c r="KIX63" s="4"/>
      <c r="KJC63" s="5"/>
      <c r="KJD63" s="5"/>
      <c r="KJG63" s="4"/>
      <c r="KJL63" s="5"/>
      <c r="KJM63" s="5"/>
      <c r="KJP63" s="4"/>
      <c r="KJU63" s="5"/>
      <c r="KJV63" s="5"/>
      <c r="KJY63" s="4"/>
      <c r="KKD63" s="5"/>
      <c r="KKE63" s="5"/>
      <c r="KKH63" s="4"/>
      <c r="KKM63" s="5"/>
      <c r="KKN63" s="5"/>
      <c r="KKQ63" s="4"/>
      <c r="KKV63" s="5"/>
      <c r="KKW63" s="5"/>
      <c r="KKZ63" s="4"/>
      <c r="KLE63" s="5"/>
      <c r="KLF63" s="5"/>
      <c r="KLI63" s="4"/>
      <c r="KLN63" s="5"/>
      <c r="KLO63" s="5"/>
      <c r="KLR63" s="4"/>
      <c r="KLW63" s="5"/>
      <c r="KLX63" s="5"/>
      <c r="KMA63" s="4"/>
      <c r="KMF63" s="5"/>
      <c r="KMG63" s="5"/>
      <c r="KMJ63" s="4"/>
      <c r="KMO63" s="5"/>
      <c r="KMP63" s="5"/>
      <c r="KMS63" s="4"/>
      <c r="KMX63" s="5"/>
      <c r="KMY63" s="5"/>
      <c r="KNB63" s="4"/>
      <c r="KNG63" s="5"/>
      <c r="KNH63" s="5"/>
      <c r="KNK63" s="4"/>
      <c r="KNP63" s="5"/>
      <c r="KNQ63" s="5"/>
      <c r="KNT63" s="4"/>
      <c r="KNY63" s="5"/>
      <c r="KNZ63" s="5"/>
      <c r="KOC63" s="4"/>
      <c r="KOH63" s="5"/>
      <c r="KOI63" s="5"/>
      <c r="KOL63" s="4"/>
      <c r="KOQ63" s="5"/>
      <c r="KOR63" s="5"/>
      <c r="KOU63" s="4"/>
      <c r="KOZ63" s="5"/>
      <c r="KPA63" s="5"/>
      <c r="KPD63" s="4"/>
      <c r="KPI63" s="5"/>
      <c r="KPJ63" s="5"/>
      <c r="KPM63" s="4"/>
      <c r="KPR63" s="5"/>
      <c r="KPS63" s="5"/>
      <c r="KPV63" s="4"/>
      <c r="KQA63" s="5"/>
      <c r="KQB63" s="5"/>
      <c r="KQE63" s="4"/>
      <c r="KQJ63" s="5"/>
      <c r="KQK63" s="5"/>
      <c r="KQN63" s="4"/>
      <c r="KQS63" s="5"/>
      <c r="KQT63" s="5"/>
      <c r="KQW63" s="4"/>
      <c r="KRB63" s="5"/>
      <c r="KRC63" s="5"/>
      <c r="KRF63" s="4"/>
      <c r="KRK63" s="5"/>
      <c r="KRL63" s="5"/>
      <c r="KRO63" s="4"/>
      <c r="KRT63" s="5"/>
      <c r="KRU63" s="5"/>
      <c r="KRX63" s="4"/>
      <c r="KSC63" s="5"/>
      <c r="KSD63" s="5"/>
      <c r="KSG63" s="4"/>
      <c r="KSL63" s="5"/>
      <c r="KSM63" s="5"/>
      <c r="KSP63" s="4"/>
      <c r="KSU63" s="5"/>
      <c r="KSV63" s="5"/>
      <c r="KSY63" s="4"/>
      <c r="KTD63" s="5"/>
      <c r="KTE63" s="5"/>
      <c r="KTH63" s="4"/>
      <c r="KTM63" s="5"/>
      <c r="KTN63" s="5"/>
      <c r="KTQ63" s="4"/>
      <c r="KTV63" s="5"/>
      <c r="KTW63" s="5"/>
      <c r="KTZ63" s="4"/>
      <c r="KUE63" s="5"/>
      <c r="KUF63" s="5"/>
      <c r="KUI63" s="4"/>
      <c r="KUN63" s="5"/>
      <c r="KUO63" s="5"/>
      <c r="KUR63" s="4"/>
      <c r="KUW63" s="5"/>
      <c r="KUX63" s="5"/>
      <c r="KVA63" s="4"/>
      <c r="KVF63" s="5"/>
      <c r="KVG63" s="5"/>
      <c r="KVJ63" s="4"/>
      <c r="KVO63" s="5"/>
      <c r="KVP63" s="5"/>
      <c r="KVS63" s="4"/>
      <c r="KVX63" s="5"/>
      <c r="KVY63" s="5"/>
      <c r="KWB63" s="4"/>
      <c r="KWG63" s="5"/>
      <c r="KWH63" s="5"/>
      <c r="KWK63" s="4"/>
      <c r="KWP63" s="5"/>
      <c r="KWQ63" s="5"/>
      <c r="KWT63" s="4"/>
      <c r="KWY63" s="5"/>
      <c r="KWZ63" s="5"/>
      <c r="KXC63" s="4"/>
      <c r="KXH63" s="5"/>
      <c r="KXI63" s="5"/>
      <c r="KXL63" s="4"/>
      <c r="KXQ63" s="5"/>
      <c r="KXR63" s="5"/>
      <c r="KXU63" s="4"/>
      <c r="KXZ63" s="5"/>
      <c r="KYA63" s="5"/>
      <c r="KYD63" s="4"/>
      <c r="KYI63" s="5"/>
      <c r="KYJ63" s="5"/>
      <c r="KYM63" s="4"/>
      <c r="KYR63" s="5"/>
      <c r="KYS63" s="5"/>
      <c r="KYV63" s="4"/>
      <c r="KZA63" s="5"/>
      <c r="KZB63" s="5"/>
      <c r="KZE63" s="4"/>
      <c r="KZJ63" s="5"/>
      <c r="KZK63" s="5"/>
      <c r="KZN63" s="4"/>
      <c r="KZS63" s="5"/>
      <c r="KZT63" s="5"/>
      <c r="KZW63" s="4"/>
      <c r="LAB63" s="5"/>
      <c r="LAC63" s="5"/>
      <c r="LAF63" s="4"/>
      <c r="LAK63" s="5"/>
      <c r="LAL63" s="5"/>
      <c r="LAO63" s="4"/>
      <c r="LAT63" s="5"/>
      <c r="LAU63" s="5"/>
      <c r="LAX63" s="4"/>
      <c r="LBC63" s="5"/>
      <c r="LBD63" s="5"/>
      <c r="LBG63" s="4"/>
      <c r="LBL63" s="5"/>
      <c r="LBM63" s="5"/>
      <c r="LBP63" s="4"/>
      <c r="LBU63" s="5"/>
      <c r="LBV63" s="5"/>
      <c r="LBY63" s="4"/>
      <c r="LCD63" s="5"/>
      <c r="LCE63" s="5"/>
      <c r="LCH63" s="4"/>
      <c r="LCM63" s="5"/>
      <c r="LCN63" s="5"/>
      <c r="LCQ63" s="4"/>
      <c r="LCV63" s="5"/>
      <c r="LCW63" s="5"/>
      <c r="LCZ63" s="4"/>
      <c r="LDE63" s="5"/>
      <c r="LDF63" s="5"/>
      <c r="LDI63" s="4"/>
      <c r="LDN63" s="5"/>
      <c r="LDO63" s="5"/>
      <c r="LDR63" s="4"/>
      <c r="LDW63" s="5"/>
      <c r="LDX63" s="5"/>
      <c r="LEA63" s="4"/>
      <c r="LEF63" s="5"/>
      <c r="LEG63" s="5"/>
      <c r="LEJ63" s="4"/>
      <c r="LEO63" s="5"/>
      <c r="LEP63" s="5"/>
      <c r="LES63" s="4"/>
      <c r="LEX63" s="5"/>
      <c r="LEY63" s="5"/>
      <c r="LFB63" s="4"/>
      <c r="LFG63" s="5"/>
      <c r="LFH63" s="5"/>
      <c r="LFK63" s="4"/>
      <c r="LFP63" s="5"/>
      <c r="LFQ63" s="5"/>
      <c r="LFT63" s="4"/>
      <c r="LFY63" s="5"/>
      <c r="LFZ63" s="5"/>
      <c r="LGC63" s="4"/>
      <c r="LGH63" s="5"/>
      <c r="LGI63" s="5"/>
      <c r="LGL63" s="4"/>
      <c r="LGQ63" s="5"/>
      <c r="LGR63" s="5"/>
      <c r="LGU63" s="4"/>
      <c r="LGZ63" s="5"/>
      <c r="LHA63" s="5"/>
      <c r="LHD63" s="4"/>
      <c r="LHI63" s="5"/>
      <c r="LHJ63" s="5"/>
      <c r="LHM63" s="4"/>
      <c r="LHR63" s="5"/>
      <c r="LHS63" s="5"/>
      <c r="LHV63" s="4"/>
      <c r="LIA63" s="5"/>
      <c r="LIB63" s="5"/>
      <c r="LIE63" s="4"/>
      <c r="LIJ63" s="5"/>
      <c r="LIK63" s="5"/>
      <c r="LIN63" s="4"/>
      <c r="LIS63" s="5"/>
      <c r="LIT63" s="5"/>
      <c r="LIW63" s="4"/>
      <c r="LJB63" s="5"/>
      <c r="LJC63" s="5"/>
      <c r="LJF63" s="4"/>
      <c r="LJK63" s="5"/>
      <c r="LJL63" s="5"/>
      <c r="LJO63" s="4"/>
      <c r="LJT63" s="5"/>
      <c r="LJU63" s="5"/>
      <c r="LJX63" s="4"/>
      <c r="LKC63" s="5"/>
      <c r="LKD63" s="5"/>
      <c r="LKG63" s="4"/>
      <c r="LKL63" s="5"/>
      <c r="LKM63" s="5"/>
      <c r="LKP63" s="4"/>
      <c r="LKU63" s="5"/>
      <c r="LKV63" s="5"/>
      <c r="LKY63" s="4"/>
      <c r="LLD63" s="5"/>
      <c r="LLE63" s="5"/>
      <c r="LLH63" s="4"/>
      <c r="LLM63" s="5"/>
      <c r="LLN63" s="5"/>
      <c r="LLQ63" s="4"/>
      <c r="LLV63" s="5"/>
      <c r="LLW63" s="5"/>
      <c r="LLZ63" s="4"/>
      <c r="LME63" s="5"/>
      <c r="LMF63" s="5"/>
      <c r="LMI63" s="4"/>
      <c r="LMN63" s="5"/>
      <c r="LMO63" s="5"/>
      <c r="LMR63" s="4"/>
      <c r="LMW63" s="5"/>
      <c r="LMX63" s="5"/>
      <c r="LNA63" s="4"/>
      <c r="LNF63" s="5"/>
      <c r="LNG63" s="5"/>
      <c r="LNJ63" s="4"/>
      <c r="LNO63" s="5"/>
      <c r="LNP63" s="5"/>
      <c r="LNS63" s="4"/>
      <c r="LNX63" s="5"/>
      <c r="LNY63" s="5"/>
      <c r="LOB63" s="4"/>
      <c r="LOG63" s="5"/>
      <c r="LOH63" s="5"/>
      <c r="LOK63" s="4"/>
      <c r="LOP63" s="5"/>
      <c r="LOQ63" s="5"/>
      <c r="LOT63" s="4"/>
      <c r="LOY63" s="5"/>
      <c r="LOZ63" s="5"/>
      <c r="LPC63" s="4"/>
      <c r="LPH63" s="5"/>
      <c r="LPI63" s="5"/>
      <c r="LPL63" s="4"/>
      <c r="LPQ63" s="5"/>
      <c r="LPR63" s="5"/>
      <c r="LPU63" s="4"/>
      <c r="LPZ63" s="5"/>
      <c r="LQA63" s="5"/>
      <c r="LQD63" s="4"/>
      <c r="LQI63" s="5"/>
      <c r="LQJ63" s="5"/>
      <c r="LQM63" s="4"/>
      <c r="LQR63" s="5"/>
      <c r="LQS63" s="5"/>
      <c r="LQV63" s="4"/>
      <c r="LRA63" s="5"/>
      <c r="LRB63" s="5"/>
      <c r="LRE63" s="4"/>
      <c r="LRJ63" s="5"/>
      <c r="LRK63" s="5"/>
      <c r="LRN63" s="4"/>
      <c r="LRS63" s="5"/>
      <c r="LRT63" s="5"/>
      <c r="LRW63" s="4"/>
      <c r="LSB63" s="5"/>
      <c r="LSC63" s="5"/>
      <c r="LSF63" s="4"/>
      <c r="LSK63" s="5"/>
      <c r="LSL63" s="5"/>
      <c r="LSO63" s="4"/>
      <c r="LST63" s="5"/>
      <c r="LSU63" s="5"/>
      <c r="LSX63" s="4"/>
      <c r="LTC63" s="5"/>
      <c r="LTD63" s="5"/>
      <c r="LTG63" s="4"/>
      <c r="LTL63" s="5"/>
      <c r="LTM63" s="5"/>
      <c r="LTP63" s="4"/>
      <c r="LTU63" s="5"/>
      <c r="LTV63" s="5"/>
      <c r="LTY63" s="4"/>
      <c r="LUD63" s="5"/>
      <c r="LUE63" s="5"/>
      <c r="LUH63" s="4"/>
      <c r="LUM63" s="5"/>
      <c r="LUN63" s="5"/>
      <c r="LUQ63" s="4"/>
      <c r="LUV63" s="5"/>
      <c r="LUW63" s="5"/>
      <c r="LUZ63" s="4"/>
      <c r="LVE63" s="5"/>
      <c r="LVF63" s="5"/>
      <c r="LVI63" s="4"/>
      <c r="LVN63" s="5"/>
      <c r="LVO63" s="5"/>
      <c r="LVR63" s="4"/>
      <c r="LVW63" s="5"/>
      <c r="LVX63" s="5"/>
      <c r="LWA63" s="4"/>
      <c r="LWF63" s="5"/>
      <c r="LWG63" s="5"/>
      <c r="LWJ63" s="4"/>
      <c r="LWO63" s="5"/>
      <c r="LWP63" s="5"/>
      <c r="LWS63" s="4"/>
      <c r="LWX63" s="5"/>
      <c r="LWY63" s="5"/>
      <c r="LXB63" s="4"/>
      <c r="LXG63" s="5"/>
      <c r="LXH63" s="5"/>
      <c r="LXK63" s="4"/>
      <c r="LXP63" s="5"/>
      <c r="LXQ63" s="5"/>
      <c r="LXT63" s="4"/>
      <c r="LXY63" s="5"/>
      <c r="LXZ63" s="5"/>
      <c r="LYC63" s="4"/>
      <c r="LYH63" s="5"/>
      <c r="LYI63" s="5"/>
      <c r="LYL63" s="4"/>
      <c r="LYQ63" s="5"/>
      <c r="LYR63" s="5"/>
      <c r="LYU63" s="4"/>
      <c r="LYZ63" s="5"/>
      <c r="LZA63" s="5"/>
      <c r="LZD63" s="4"/>
      <c r="LZI63" s="5"/>
      <c r="LZJ63" s="5"/>
      <c r="LZM63" s="4"/>
      <c r="LZR63" s="5"/>
      <c r="LZS63" s="5"/>
      <c r="LZV63" s="4"/>
      <c r="MAA63" s="5"/>
      <c r="MAB63" s="5"/>
      <c r="MAE63" s="4"/>
      <c r="MAJ63" s="5"/>
      <c r="MAK63" s="5"/>
      <c r="MAN63" s="4"/>
      <c r="MAS63" s="5"/>
      <c r="MAT63" s="5"/>
      <c r="MAW63" s="4"/>
      <c r="MBB63" s="5"/>
      <c r="MBC63" s="5"/>
      <c r="MBF63" s="4"/>
      <c r="MBK63" s="5"/>
      <c r="MBL63" s="5"/>
      <c r="MBO63" s="4"/>
      <c r="MBT63" s="5"/>
      <c r="MBU63" s="5"/>
      <c r="MBX63" s="4"/>
      <c r="MCC63" s="5"/>
      <c r="MCD63" s="5"/>
      <c r="MCG63" s="4"/>
      <c r="MCL63" s="5"/>
      <c r="MCM63" s="5"/>
      <c r="MCP63" s="4"/>
      <c r="MCU63" s="5"/>
      <c r="MCV63" s="5"/>
      <c r="MCY63" s="4"/>
      <c r="MDD63" s="5"/>
      <c r="MDE63" s="5"/>
      <c r="MDH63" s="4"/>
      <c r="MDM63" s="5"/>
      <c r="MDN63" s="5"/>
      <c r="MDQ63" s="4"/>
      <c r="MDV63" s="5"/>
      <c r="MDW63" s="5"/>
      <c r="MDZ63" s="4"/>
      <c r="MEE63" s="5"/>
      <c r="MEF63" s="5"/>
      <c r="MEI63" s="4"/>
      <c r="MEN63" s="5"/>
      <c r="MEO63" s="5"/>
      <c r="MER63" s="4"/>
      <c r="MEW63" s="5"/>
      <c r="MEX63" s="5"/>
      <c r="MFA63" s="4"/>
      <c r="MFF63" s="5"/>
      <c r="MFG63" s="5"/>
      <c r="MFJ63" s="4"/>
      <c r="MFO63" s="5"/>
      <c r="MFP63" s="5"/>
      <c r="MFS63" s="4"/>
      <c r="MFX63" s="5"/>
      <c r="MFY63" s="5"/>
      <c r="MGB63" s="4"/>
      <c r="MGG63" s="5"/>
      <c r="MGH63" s="5"/>
      <c r="MGK63" s="4"/>
      <c r="MGP63" s="5"/>
      <c r="MGQ63" s="5"/>
      <c r="MGT63" s="4"/>
      <c r="MGY63" s="5"/>
      <c r="MGZ63" s="5"/>
      <c r="MHC63" s="4"/>
      <c r="MHH63" s="5"/>
      <c r="MHI63" s="5"/>
      <c r="MHL63" s="4"/>
      <c r="MHQ63" s="5"/>
      <c r="MHR63" s="5"/>
      <c r="MHU63" s="4"/>
      <c r="MHZ63" s="5"/>
      <c r="MIA63" s="5"/>
      <c r="MID63" s="4"/>
      <c r="MII63" s="5"/>
      <c r="MIJ63" s="5"/>
      <c r="MIM63" s="4"/>
      <c r="MIR63" s="5"/>
      <c r="MIS63" s="5"/>
      <c r="MIV63" s="4"/>
      <c r="MJA63" s="5"/>
      <c r="MJB63" s="5"/>
      <c r="MJE63" s="4"/>
      <c r="MJJ63" s="5"/>
      <c r="MJK63" s="5"/>
      <c r="MJN63" s="4"/>
      <c r="MJS63" s="5"/>
      <c r="MJT63" s="5"/>
      <c r="MJW63" s="4"/>
      <c r="MKB63" s="5"/>
      <c r="MKC63" s="5"/>
      <c r="MKF63" s="4"/>
      <c r="MKK63" s="5"/>
      <c r="MKL63" s="5"/>
      <c r="MKO63" s="4"/>
      <c r="MKT63" s="5"/>
      <c r="MKU63" s="5"/>
      <c r="MKX63" s="4"/>
      <c r="MLC63" s="5"/>
      <c r="MLD63" s="5"/>
      <c r="MLG63" s="4"/>
      <c r="MLL63" s="5"/>
      <c r="MLM63" s="5"/>
      <c r="MLP63" s="4"/>
      <c r="MLU63" s="5"/>
      <c r="MLV63" s="5"/>
      <c r="MLY63" s="4"/>
      <c r="MMD63" s="5"/>
      <c r="MME63" s="5"/>
      <c r="MMH63" s="4"/>
      <c r="MMM63" s="5"/>
      <c r="MMN63" s="5"/>
      <c r="MMQ63" s="4"/>
      <c r="MMV63" s="5"/>
      <c r="MMW63" s="5"/>
      <c r="MMZ63" s="4"/>
      <c r="MNE63" s="5"/>
      <c r="MNF63" s="5"/>
      <c r="MNI63" s="4"/>
      <c r="MNN63" s="5"/>
      <c r="MNO63" s="5"/>
      <c r="MNR63" s="4"/>
      <c r="MNW63" s="5"/>
      <c r="MNX63" s="5"/>
      <c r="MOA63" s="4"/>
      <c r="MOF63" s="5"/>
      <c r="MOG63" s="5"/>
      <c r="MOJ63" s="4"/>
      <c r="MOO63" s="5"/>
      <c r="MOP63" s="5"/>
      <c r="MOS63" s="4"/>
      <c r="MOX63" s="5"/>
      <c r="MOY63" s="5"/>
      <c r="MPB63" s="4"/>
      <c r="MPG63" s="5"/>
      <c r="MPH63" s="5"/>
      <c r="MPK63" s="4"/>
      <c r="MPP63" s="5"/>
      <c r="MPQ63" s="5"/>
      <c r="MPT63" s="4"/>
      <c r="MPY63" s="5"/>
      <c r="MPZ63" s="5"/>
      <c r="MQC63" s="4"/>
      <c r="MQH63" s="5"/>
      <c r="MQI63" s="5"/>
      <c r="MQL63" s="4"/>
      <c r="MQQ63" s="5"/>
      <c r="MQR63" s="5"/>
      <c r="MQU63" s="4"/>
      <c r="MQZ63" s="5"/>
      <c r="MRA63" s="5"/>
      <c r="MRD63" s="4"/>
      <c r="MRI63" s="5"/>
      <c r="MRJ63" s="5"/>
      <c r="MRM63" s="4"/>
      <c r="MRR63" s="5"/>
      <c r="MRS63" s="5"/>
      <c r="MRV63" s="4"/>
      <c r="MSA63" s="5"/>
      <c r="MSB63" s="5"/>
      <c r="MSE63" s="4"/>
      <c r="MSJ63" s="5"/>
      <c r="MSK63" s="5"/>
      <c r="MSN63" s="4"/>
      <c r="MSS63" s="5"/>
      <c r="MST63" s="5"/>
      <c r="MSW63" s="4"/>
      <c r="MTB63" s="5"/>
      <c r="MTC63" s="5"/>
      <c r="MTF63" s="4"/>
      <c r="MTK63" s="5"/>
      <c r="MTL63" s="5"/>
      <c r="MTO63" s="4"/>
      <c r="MTT63" s="5"/>
      <c r="MTU63" s="5"/>
      <c r="MTX63" s="4"/>
      <c r="MUC63" s="5"/>
      <c r="MUD63" s="5"/>
      <c r="MUG63" s="4"/>
      <c r="MUL63" s="5"/>
      <c r="MUM63" s="5"/>
      <c r="MUP63" s="4"/>
      <c r="MUU63" s="5"/>
      <c r="MUV63" s="5"/>
      <c r="MUY63" s="4"/>
      <c r="MVD63" s="5"/>
      <c r="MVE63" s="5"/>
      <c r="MVH63" s="4"/>
      <c r="MVM63" s="5"/>
      <c r="MVN63" s="5"/>
      <c r="MVQ63" s="4"/>
      <c r="MVV63" s="5"/>
      <c r="MVW63" s="5"/>
      <c r="MVZ63" s="4"/>
      <c r="MWE63" s="5"/>
      <c r="MWF63" s="5"/>
      <c r="MWI63" s="4"/>
      <c r="MWN63" s="5"/>
      <c r="MWO63" s="5"/>
      <c r="MWR63" s="4"/>
      <c r="MWW63" s="5"/>
      <c r="MWX63" s="5"/>
      <c r="MXA63" s="4"/>
      <c r="MXF63" s="5"/>
      <c r="MXG63" s="5"/>
      <c r="MXJ63" s="4"/>
      <c r="MXO63" s="5"/>
      <c r="MXP63" s="5"/>
      <c r="MXS63" s="4"/>
      <c r="MXX63" s="5"/>
      <c r="MXY63" s="5"/>
      <c r="MYB63" s="4"/>
      <c r="MYG63" s="5"/>
      <c r="MYH63" s="5"/>
      <c r="MYK63" s="4"/>
      <c r="MYP63" s="5"/>
      <c r="MYQ63" s="5"/>
      <c r="MYT63" s="4"/>
      <c r="MYY63" s="5"/>
      <c r="MYZ63" s="5"/>
      <c r="MZC63" s="4"/>
      <c r="MZH63" s="5"/>
      <c r="MZI63" s="5"/>
      <c r="MZL63" s="4"/>
      <c r="MZQ63" s="5"/>
      <c r="MZR63" s="5"/>
      <c r="MZU63" s="4"/>
      <c r="MZZ63" s="5"/>
      <c r="NAA63" s="5"/>
      <c r="NAD63" s="4"/>
      <c r="NAI63" s="5"/>
      <c r="NAJ63" s="5"/>
      <c r="NAM63" s="4"/>
      <c r="NAR63" s="5"/>
      <c r="NAS63" s="5"/>
      <c r="NAV63" s="4"/>
      <c r="NBA63" s="5"/>
      <c r="NBB63" s="5"/>
      <c r="NBE63" s="4"/>
      <c r="NBJ63" s="5"/>
      <c r="NBK63" s="5"/>
      <c r="NBN63" s="4"/>
      <c r="NBS63" s="5"/>
      <c r="NBT63" s="5"/>
      <c r="NBW63" s="4"/>
      <c r="NCB63" s="5"/>
      <c r="NCC63" s="5"/>
      <c r="NCF63" s="4"/>
      <c r="NCK63" s="5"/>
      <c r="NCL63" s="5"/>
      <c r="NCO63" s="4"/>
      <c r="NCT63" s="5"/>
      <c r="NCU63" s="5"/>
      <c r="NCX63" s="4"/>
      <c r="NDC63" s="5"/>
      <c r="NDD63" s="5"/>
      <c r="NDG63" s="4"/>
      <c r="NDL63" s="5"/>
      <c r="NDM63" s="5"/>
      <c r="NDP63" s="4"/>
      <c r="NDU63" s="5"/>
      <c r="NDV63" s="5"/>
      <c r="NDY63" s="4"/>
      <c r="NED63" s="5"/>
      <c r="NEE63" s="5"/>
      <c r="NEH63" s="4"/>
      <c r="NEM63" s="5"/>
      <c r="NEN63" s="5"/>
      <c r="NEQ63" s="4"/>
      <c r="NEV63" s="5"/>
      <c r="NEW63" s="5"/>
      <c r="NEZ63" s="4"/>
      <c r="NFE63" s="5"/>
      <c r="NFF63" s="5"/>
      <c r="NFI63" s="4"/>
      <c r="NFN63" s="5"/>
      <c r="NFO63" s="5"/>
      <c r="NFR63" s="4"/>
      <c r="NFW63" s="5"/>
      <c r="NFX63" s="5"/>
      <c r="NGA63" s="4"/>
      <c r="NGF63" s="5"/>
      <c r="NGG63" s="5"/>
      <c r="NGJ63" s="4"/>
      <c r="NGO63" s="5"/>
      <c r="NGP63" s="5"/>
      <c r="NGS63" s="4"/>
      <c r="NGX63" s="5"/>
      <c r="NGY63" s="5"/>
      <c r="NHB63" s="4"/>
      <c r="NHG63" s="5"/>
      <c r="NHH63" s="5"/>
      <c r="NHK63" s="4"/>
      <c r="NHP63" s="5"/>
      <c r="NHQ63" s="5"/>
      <c r="NHT63" s="4"/>
      <c r="NHY63" s="5"/>
      <c r="NHZ63" s="5"/>
      <c r="NIC63" s="4"/>
      <c r="NIH63" s="5"/>
      <c r="NII63" s="5"/>
      <c r="NIL63" s="4"/>
      <c r="NIQ63" s="5"/>
      <c r="NIR63" s="5"/>
      <c r="NIU63" s="4"/>
      <c r="NIZ63" s="5"/>
      <c r="NJA63" s="5"/>
      <c r="NJD63" s="4"/>
      <c r="NJI63" s="5"/>
      <c r="NJJ63" s="5"/>
      <c r="NJM63" s="4"/>
      <c r="NJR63" s="5"/>
      <c r="NJS63" s="5"/>
      <c r="NJV63" s="4"/>
      <c r="NKA63" s="5"/>
      <c r="NKB63" s="5"/>
      <c r="NKE63" s="4"/>
      <c r="NKJ63" s="5"/>
      <c r="NKK63" s="5"/>
      <c r="NKN63" s="4"/>
      <c r="NKS63" s="5"/>
      <c r="NKT63" s="5"/>
      <c r="NKW63" s="4"/>
      <c r="NLB63" s="5"/>
      <c r="NLC63" s="5"/>
      <c r="NLF63" s="4"/>
      <c r="NLK63" s="5"/>
      <c r="NLL63" s="5"/>
      <c r="NLO63" s="4"/>
      <c r="NLT63" s="5"/>
      <c r="NLU63" s="5"/>
      <c r="NLX63" s="4"/>
      <c r="NMC63" s="5"/>
      <c r="NMD63" s="5"/>
      <c r="NMG63" s="4"/>
      <c r="NML63" s="5"/>
      <c r="NMM63" s="5"/>
      <c r="NMP63" s="4"/>
      <c r="NMU63" s="5"/>
      <c r="NMV63" s="5"/>
      <c r="NMY63" s="4"/>
      <c r="NND63" s="5"/>
      <c r="NNE63" s="5"/>
      <c r="NNH63" s="4"/>
      <c r="NNM63" s="5"/>
      <c r="NNN63" s="5"/>
      <c r="NNQ63" s="4"/>
      <c r="NNV63" s="5"/>
      <c r="NNW63" s="5"/>
      <c r="NNZ63" s="4"/>
      <c r="NOE63" s="5"/>
      <c r="NOF63" s="5"/>
      <c r="NOI63" s="4"/>
      <c r="NON63" s="5"/>
      <c r="NOO63" s="5"/>
      <c r="NOR63" s="4"/>
      <c r="NOW63" s="5"/>
      <c r="NOX63" s="5"/>
      <c r="NPA63" s="4"/>
      <c r="NPF63" s="5"/>
      <c r="NPG63" s="5"/>
      <c r="NPJ63" s="4"/>
      <c r="NPO63" s="5"/>
      <c r="NPP63" s="5"/>
      <c r="NPS63" s="4"/>
      <c r="NPX63" s="5"/>
      <c r="NPY63" s="5"/>
      <c r="NQB63" s="4"/>
      <c r="NQG63" s="5"/>
      <c r="NQH63" s="5"/>
      <c r="NQK63" s="4"/>
      <c r="NQP63" s="5"/>
      <c r="NQQ63" s="5"/>
      <c r="NQT63" s="4"/>
      <c r="NQY63" s="5"/>
      <c r="NQZ63" s="5"/>
      <c r="NRC63" s="4"/>
      <c r="NRH63" s="5"/>
      <c r="NRI63" s="5"/>
      <c r="NRL63" s="4"/>
      <c r="NRQ63" s="5"/>
      <c r="NRR63" s="5"/>
      <c r="NRU63" s="4"/>
      <c r="NRZ63" s="5"/>
      <c r="NSA63" s="5"/>
      <c r="NSD63" s="4"/>
      <c r="NSI63" s="5"/>
      <c r="NSJ63" s="5"/>
      <c r="NSM63" s="4"/>
      <c r="NSR63" s="5"/>
      <c r="NSS63" s="5"/>
      <c r="NSV63" s="4"/>
      <c r="NTA63" s="5"/>
      <c r="NTB63" s="5"/>
      <c r="NTE63" s="4"/>
      <c r="NTJ63" s="5"/>
      <c r="NTK63" s="5"/>
      <c r="NTN63" s="4"/>
      <c r="NTS63" s="5"/>
      <c r="NTT63" s="5"/>
      <c r="NTW63" s="4"/>
      <c r="NUB63" s="5"/>
      <c r="NUC63" s="5"/>
      <c r="NUF63" s="4"/>
      <c r="NUK63" s="5"/>
      <c r="NUL63" s="5"/>
      <c r="NUO63" s="4"/>
      <c r="NUT63" s="5"/>
      <c r="NUU63" s="5"/>
      <c r="NUX63" s="4"/>
      <c r="NVC63" s="5"/>
      <c r="NVD63" s="5"/>
      <c r="NVG63" s="4"/>
      <c r="NVL63" s="5"/>
      <c r="NVM63" s="5"/>
      <c r="NVP63" s="4"/>
      <c r="NVU63" s="5"/>
      <c r="NVV63" s="5"/>
      <c r="NVY63" s="4"/>
      <c r="NWD63" s="5"/>
      <c r="NWE63" s="5"/>
      <c r="NWH63" s="4"/>
      <c r="NWM63" s="5"/>
      <c r="NWN63" s="5"/>
      <c r="NWQ63" s="4"/>
      <c r="NWV63" s="5"/>
      <c r="NWW63" s="5"/>
      <c r="NWZ63" s="4"/>
      <c r="NXE63" s="5"/>
      <c r="NXF63" s="5"/>
      <c r="NXI63" s="4"/>
      <c r="NXN63" s="5"/>
      <c r="NXO63" s="5"/>
      <c r="NXR63" s="4"/>
      <c r="NXW63" s="5"/>
      <c r="NXX63" s="5"/>
      <c r="NYA63" s="4"/>
      <c r="NYF63" s="5"/>
      <c r="NYG63" s="5"/>
      <c r="NYJ63" s="4"/>
      <c r="NYO63" s="5"/>
      <c r="NYP63" s="5"/>
      <c r="NYS63" s="4"/>
      <c r="NYX63" s="5"/>
      <c r="NYY63" s="5"/>
      <c r="NZB63" s="4"/>
      <c r="NZG63" s="5"/>
      <c r="NZH63" s="5"/>
      <c r="NZK63" s="4"/>
      <c r="NZP63" s="5"/>
      <c r="NZQ63" s="5"/>
      <c r="NZT63" s="4"/>
      <c r="NZY63" s="5"/>
      <c r="NZZ63" s="5"/>
      <c r="OAC63" s="4"/>
      <c r="OAH63" s="5"/>
      <c r="OAI63" s="5"/>
      <c r="OAL63" s="4"/>
      <c r="OAQ63" s="5"/>
      <c r="OAR63" s="5"/>
      <c r="OAU63" s="4"/>
      <c r="OAZ63" s="5"/>
      <c r="OBA63" s="5"/>
      <c r="OBD63" s="4"/>
      <c r="OBI63" s="5"/>
      <c r="OBJ63" s="5"/>
      <c r="OBM63" s="4"/>
      <c r="OBR63" s="5"/>
      <c r="OBS63" s="5"/>
      <c r="OBV63" s="4"/>
      <c r="OCA63" s="5"/>
      <c r="OCB63" s="5"/>
      <c r="OCE63" s="4"/>
      <c r="OCJ63" s="5"/>
      <c r="OCK63" s="5"/>
      <c r="OCN63" s="4"/>
      <c r="OCS63" s="5"/>
      <c r="OCT63" s="5"/>
      <c r="OCW63" s="4"/>
      <c r="ODB63" s="5"/>
      <c r="ODC63" s="5"/>
      <c r="ODF63" s="4"/>
      <c r="ODK63" s="5"/>
      <c r="ODL63" s="5"/>
      <c r="ODO63" s="4"/>
      <c r="ODT63" s="5"/>
      <c r="ODU63" s="5"/>
      <c r="ODX63" s="4"/>
      <c r="OEC63" s="5"/>
      <c r="OED63" s="5"/>
      <c r="OEG63" s="4"/>
      <c r="OEL63" s="5"/>
      <c r="OEM63" s="5"/>
      <c r="OEP63" s="4"/>
      <c r="OEU63" s="5"/>
      <c r="OEV63" s="5"/>
      <c r="OEY63" s="4"/>
      <c r="OFD63" s="5"/>
      <c r="OFE63" s="5"/>
      <c r="OFH63" s="4"/>
      <c r="OFM63" s="5"/>
      <c r="OFN63" s="5"/>
      <c r="OFQ63" s="4"/>
      <c r="OFV63" s="5"/>
      <c r="OFW63" s="5"/>
      <c r="OFZ63" s="4"/>
      <c r="OGE63" s="5"/>
      <c r="OGF63" s="5"/>
      <c r="OGI63" s="4"/>
      <c r="OGN63" s="5"/>
      <c r="OGO63" s="5"/>
      <c r="OGR63" s="4"/>
      <c r="OGW63" s="5"/>
      <c r="OGX63" s="5"/>
      <c r="OHA63" s="4"/>
      <c r="OHF63" s="5"/>
      <c r="OHG63" s="5"/>
      <c r="OHJ63" s="4"/>
      <c r="OHO63" s="5"/>
      <c r="OHP63" s="5"/>
      <c r="OHS63" s="4"/>
      <c r="OHX63" s="5"/>
      <c r="OHY63" s="5"/>
      <c r="OIB63" s="4"/>
      <c r="OIG63" s="5"/>
      <c r="OIH63" s="5"/>
      <c r="OIK63" s="4"/>
      <c r="OIP63" s="5"/>
      <c r="OIQ63" s="5"/>
      <c r="OIT63" s="4"/>
      <c r="OIY63" s="5"/>
      <c r="OIZ63" s="5"/>
      <c r="OJC63" s="4"/>
      <c r="OJH63" s="5"/>
      <c r="OJI63" s="5"/>
      <c r="OJL63" s="4"/>
      <c r="OJQ63" s="5"/>
      <c r="OJR63" s="5"/>
      <c r="OJU63" s="4"/>
      <c r="OJZ63" s="5"/>
      <c r="OKA63" s="5"/>
      <c r="OKD63" s="4"/>
      <c r="OKI63" s="5"/>
      <c r="OKJ63" s="5"/>
      <c r="OKM63" s="4"/>
      <c r="OKR63" s="5"/>
      <c r="OKS63" s="5"/>
      <c r="OKV63" s="4"/>
      <c r="OLA63" s="5"/>
      <c r="OLB63" s="5"/>
      <c r="OLE63" s="4"/>
      <c r="OLJ63" s="5"/>
      <c r="OLK63" s="5"/>
      <c r="OLN63" s="4"/>
      <c r="OLS63" s="5"/>
      <c r="OLT63" s="5"/>
      <c r="OLW63" s="4"/>
      <c r="OMB63" s="5"/>
      <c r="OMC63" s="5"/>
      <c r="OMF63" s="4"/>
      <c r="OMK63" s="5"/>
      <c r="OML63" s="5"/>
      <c r="OMO63" s="4"/>
      <c r="OMT63" s="5"/>
      <c r="OMU63" s="5"/>
      <c r="OMX63" s="4"/>
      <c r="ONC63" s="5"/>
      <c r="OND63" s="5"/>
      <c r="ONG63" s="4"/>
      <c r="ONL63" s="5"/>
      <c r="ONM63" s="5"/>
      <c r="ONP63" s="4"/>
      <c r="ONU63" s="5"/>
      <c r="ONV63" s="5"/>
      <c r="ONY63" s="4"/>
      <c r="OOD63" s="5"/>
      <c r="OOE63" s="5"/>
      <c r="OOH63" s="4"/>
      <c r="OOM63" s="5"/>
      <c r="OON63" s="5"/>
      <c r="OOQ63" s="4"/>
      <c r="OOV63" s="5"/>
      <c r="OOW63" s="5"/>
      <c r="OOZ63" s="4"/>
      <c r="OPE63" s="5"/>
      <c r="OPF63" s="5"/>
      <c r="OPI63" s="4"/>
      <c r="OPN63" s="5"/>
      <c r="OPO63" s="5"/>
      <c r="OPR63" s="4"/>
      <c r="OPW63" s="5"/>
      <c r="OPX63" s="5"/>
      <c r="OQA63" s="4"/>
      <c r="OQF63" s="5"/>
      <c r="OQG63" s="5"/>
      <c r="OQJ63" s="4"/>
      <c r="OQO63" s="5"/>
      <c r="OQP63" s="5"/>
      <c r="OQS63" s="4"/>
      <c r="OQX63" s="5"/>
      <c r="OQY63" s="5"/>
      <c r="ORB63" s="4"/>
      <c r="ORG63" s="5"/>
      <c r="ORH63" s="5"/>
      <c r="ORK63" s="4"/>
      <c r="ORP63" s="5"/>
      <c r="ORQ63" s="5"/>
      <c r="ORT63" s="4"/>
      <c r="ORY63" s="5"/>
      <c r="ORZ63" s="5"/>
      <c r="OSC63" s="4"/>
      <c r="OSH63" s="5"/>
      <c r="OSI63" s="5"/>
      <c r="OSL63" s="4"/>
      <c r="OSQ63" s="5"/>
      <c r="OSR63" s="5"/>
      <c r="OSU63" s="4"/>
      <c r="OSZ63" s="5"/>
      <c r="OTA63" s="5"/>
      <c r="OTD63" s="4"/>
      <c r="OTI63" s="5"/>
      <c r="OTJ63" s="5"/>
      <c r="OTM63" s="4"/>
      <c r="OTR63" s="5"/>
      <c r="OTS63" s="5"/>
      <c r="OTV63" s="4"/>
      <c r="OUA63" s="5"/>
      <c r="OUB63" s="5"/>
      <c r="OUE63" s="4"/>
      <c r="OUJ63" s="5"/>
      <c r="OUK63" s="5"/>
      <c r="OUN63" s="4"/>
      <c r="OUS63" s="5"/>
      <c r="OUT63" s="5"/>
      <c r="OUW63" s="4"/>
      <c r="OVB63" s="5"/>
      <c r="OVC63" s="5"/>
      <c r="OVF63" s="4"/>
      <c r="OVK63" s="5"/>
      <c r="OVL63" s="5"/>
      <c r="OVO63" s="4"/>
      <c r="OVT63" s="5"/>
      <c r="OVU63" s="5"/>
      <c r="OVX63" s="4"/>
      <c r="OWC63" s="5"/>
      <c r="OWD63" s="5"/>
      <c r="OWG63" s="4"/>
      <c r="OWL63" s="5"/>
      <c r="OWM63" s="5"/>
      <c r="OWP63" s="4"/>
      <c r="OWU63" s="5"/>
      <c r="OWV63" s="5"/>
      <c r="OWY63" s="4"/>
      <c r="OXD63" s="5"/>
      <c r="OXE63" s="5"/>
      <c r="OXH63" s="4"/>
      <c r="OXM63" s="5"/>
      <c r="OXN63" s="5"/>
      <c r="OXQ63" s="4"/>
      <c r="OXV63" s="5"/>
      <c r="OXW63" s="5"/>
      <c r="OXZ63" s="4"/>
      <c r="OYE63" s="5"/>
      <c r="OYF63" s="5"/>
      <c r="OYI63" s="4"/>
      <c r="OYN63" s="5"/>
      <c r="OYO63" s="5"/>
      <c r="OYR63" s="4"/>
      <c r="OYW63" s="5"/>
      <c r="OYX63" s="5"/>
      <c r="OZA63" s="4"/>
      <c r="OZF63" s="5"/>
      <c r="OZG63" s="5"/>
      <c r="OZJ63" s="4"/>
      <c r="OZO63" s="5"/>
      <c r="OZP63" s="5"/>
      <c r="OZS63" s="4"/>
      <c r="OZX63" s="5"/>
      <c r="OZY63" s="5"/>
      <c r="PAB63" s="4"/>
      <c r="PAG63" s="5"/>
      <c r="PAH63" s="5"/>
      <c r="PAK63" s="4"/>
      <c r="PAP63" s="5"/>
      <c r="PAQ63" s="5"/>
      <c r="PAT63" s="4"/>
      <c r="PAY63" s="5"/>
      <c r="PAZ63" s="5"/>
      <c r="PBC63" s="4"/>
      <c r="PBH63" s="5"/>
      <c r="PBI63" s="5"/>
      <c r="PBL63" s="4"/>
      <c r="PBQ63" s="5"/>
      <c r="PBR63" s="5"/>
      <c r="PBU63" s="4"/>
      <c r="PBZ63" s="5"/>
      <c r="PCA63" s="5"/>
      <c r="PCD63" s="4"/>
      <c r="PCI63" s="5"/>
      <c r="PCJ63" s="5"/>
      <c r="PCM63" s="4"/>
      <c r="PCR63" s="5"/>
      <c r="PCS63" s="5"/>
      <c r="PCV63" s="4"/>
      <c r="PDA63" s="5"/>
      <c r="PDB63" s="5"/>
      <c r="PDE63" s="4"/>
      <c r="PDJ63" s="5"/>
      <c r="PDK63" s="5"/>
      <c r="PDN63" s="4"/>
      <c r="PDS63" s="5"/>
      <c r="PDT63" s="5"/>
      <c r="PDW63" s="4"/>
      <c r="PEB63" s="5"/>
      <c r="PEC63" s="5"/>
      <c r="PEF63" s="4"/>
      <c r="PEK63" s="5"/>
      <c r="PEL63" s="5"/>
      <c r="PEO63" s="4"/>
      <c r="PET63" s="5"/>
      <c r="PEU63" s="5"/>
      <c r="PEX63" s="4"/>
      <c r="PFC63" s="5"/>
      <c r="PFD63" s="5"/>
      <c r="PFG63" s="4"/>
      <c r="PFL63" s="5"/>
      <c r="PFM63" s="5"/>
      <c r="PFP63" s="4"/>
      <c r="PFU63" s="5"/>
      <c r="PFV63" s="5"/>
      <c r="PFY63" s="4"/>
      <c r="PGD63" s="5"/>
      <c r="PGE63" s="5"/>
      <c r="PGH63" s="4"/>
      <c r="PGM63" s="5"/>
      <c r="PGN63" s="5"/>
      <c r="PGQ63" s="4"/>
      <c r="PGV63" s="5"/>
      <c r="PGW63" s="5"/>
      <c r="PGZ63" s="4"/>
      <c r="PHE63" s="5"/>
      <c r="PHF63" s="5"/>
      <c r="PHI63" s="4"/>
      <c r="PHN63" s="5"/>
      <c r="PHO63" s="5"/>
      <c r="PHR63" s="4"/>
      <c r="PHW63" s="5"/>
      <c r="PHX63" s="5"/>
      <c r="PIA63" s="4"/>
      <c r="PIF63" s="5"/>
      <c r="PIG63" s="5"/>
      <c r="PIJ63" s="4"/>
      <c r="PIO63" s="5"/>
      <c r="PIP63" s="5"/>
      <c r="PIS63" s="4"/>
      <c r="PIX63" s="5"/>
      <c r="PIY63" s="5"/>
      <c r="PJB63" s="4"/>
      <c r="PJG63" s="5"/>
      <c r="PJH63" s="5"/>
      <c r="PJK63" s="4"/>
      <c r="PJP63" s="5"/>
      <c r="PJQ63" s="5"/>
      <c r="PJT63" s="4"/>
      <c r="PJY63" s="5"/>
      <c r="PJZ63" s="5"/>
      <c r="PKC63" s="4"/>
      <c r="PKH63" s="5"/>
      <c r="PKI63" s="5"/>
      <c r="PKL63" s="4"/>
      <c r="PKQ63" s="5"/>
      <c r="PKR63" s="5"/>
      <c r="PKU63" s="4"/>
      <c r="PKZ63" s="5"/>
      <c r="PLA63" s="5"/>
      <c r="PLD63" s="4"/>
      <c r="PLI63" s="5"/>
      <c r="PLJ63" s="5"/>
      <c r="PLM63" s="4"/>
      <c r="PLR63" s="5"/>
      <c r="PLS63" s="5"/>
      <c r="PLV63" s="4"/>
      <c r="PMA63" s="5"/>
      <c r="PMB63" s="5"/>
      <c r="PME63" s="4"/>
      <c r="PMJ63" s="5"/>
      <c r="PMK63" s="5"/>
      <c r="PMN63" s="4"/>
      <c r="PMS63" s="5"/>
      <c r="PMT63" s="5"/>
      <c r="PMW63" s="4"/>
      <c r="PNB63" s="5"/>
      <c r="PNC63" s="5"/>
      <c r="PNF63" s="4"/>
      <c r="PNK63" s="5"/>
      <c r="PNL63" s="5"/>
      <c r="PNO63" s="4"/>
      <c r="PNT63" s="5"/>
      <c r="PNU63" s="5"/>
      <c r="PNX63" s="4"/>
      <c r="POC63" s="5"/>
      <c r="POD63" s="5"/>
      <c r="POG63" s="4"/>
      <c r="POL63" s="5"/>
      <c r="POM63" s="5"/>
      <c r="POP63" s="4"/>
      <c r="POU63" s="5"/>
      <c r="POV63" s="5"/>
      <c r="POY63" s="4"/>
      <c r="PPD63" s="5"/>
      <c r="PPE63" s="5"/>
      <c r="PPH63" s="4"/>
      <c r="PPM63" s="5"/>
      <c r="PPN63" s="5"/>
      <c r="PPQ63" s="4"/>
      <c r="PPV63" s="5"/>
      <c r="PPW63" s="5"/>
      <c r="PPZ63" s="4"/>
      <c r="PQE63" s="5"/>
      <c r="PQF63" s="5"/>
      <c r="PQI63" s="4"/>
      <c r="PQN63" s="5"/>
      <c r="PQO63" s="5"/>
      <c r="PQR63" s="4"/>
      <c r="PQW63" s="5"/>
      <c r="PQX63" s="5"/>
      <c r="PRA63" s="4"/>
      <c r="PRF63" s="5"/>
      <c r="PRG63" s="5"/>
      <c r="PRJ63" s="4"/>
      <c r="PRO63" s="5"/>
      <c r="PRP63" s="5"/>
      <c r="PRS63" s="4"/>
      <c r="PRX63" s="5"/>
      <c r="PRY63" s="5"/>
      <c r="PSB63" s="4"/>
      <c r="PSG63" s="5"/>
      <c r="PSH63" s="5"/>
      <c r="PSK63" s="4"/>
      <c r="PSP63" s="5"/>
      <c r="PSQ63" s="5"/>
      <c r="PST63" s="4"/>
      <c r="PSY63" s="5"/>
      <c r="PSZ63" s="5"/>
      <c r="PTC63" s="4"/>
      <c r="PTH63" s="5"/>
      <c r="PTI63" s="5"/>
      <c r="PTL63" s="4"/>
      <c r="PTQ63" s="5"/>
      <c r="PTR63" s="5"/>
      <c r="PTU63" s="4"/>
      <c r="PTZ63" s="5"/>
      <c r="PUA63" s="5"/>
      <c r="PUD63" s="4"/>
      <c r="PUI63" s="5"/>
      <c r="PUJ63" s="5"/>
      <c r="PUM63" s="4"/>
      <c r="PUR63" s="5"/>
      <c r="PUS63" s="5"/>
      <c r="PUV63" s="4"/>
      <c r="PVA63" s="5"/>
      <c r="PVB63" s="5"/>
      <c r="PVE63" s="4"/>
      <c r="PVJ63" s="5"/>
      <c r="PVK63" s="5"/>
      <c r="PVN63" s="4"/>
      <c r="PVS63" s="5"/>
      <c r="PVT63" s="5"/>
      <c r="PVW63" s="4"/>
      <c r="PWB63" s="5"/>
      <c r="PWC63" s="5"/>
      <c r="PWF63" s="4"/>
      <c r="PWK63" s="5"/>
      <c r="PWL63" s="5"/>
      <c r="PWO63" s="4"/>
      <c r="PWT63" s="5"/>
      <c r="PWU63" s="5"/>
      <c r="PWX63" s="4"/>
      <c r="PXC63" s="5"/>
      <c r="PXD63" s="5"/>
      <c r="PXG63" s="4"/>
      <c r="PXL63" s="5"/>
      <c r="PXM63" s="5"/>
      <c r="PXP63" s="4"/>
      <c r="PXU63" s="5"/>
      <c r="PXV63" s="5"/>
      <c r="PXY63" s="4"/>
      <c r="PYD63" s="5"/>
      <c r="PYE63" s="5"/>
      <c r="PYH63" s="4"/>
      <c r="PYM63" s="5"/>
      <c r="PYN63" s="5"/>
      <c r="PYQ63" s="4"/>
      <c r="PYV63" s="5"/>
      <c r="PYW63" s="5"/>
      <c r="PYZ63" s="4"/>
      <c r="PZE63" s="5"/>
      <c r="PZF63" s="5"/>
      <c r="PZI63" s="4"/>
      <c r="PZN63" s="5"/>
      <c r="PZO63" s="5"/>
      <c r="PZR63" s="4"/>
      <c r="PZW63" s="5"/>
      <c r="PZX63" s="5"/>
      <c r="QAA63" s="4"/>
      <c r="QAF63" s="5"/>
      <c r="QAG63" s="5"/>
      <c r="QAJ63" s="4"/>
      <c r="QAO63" s="5"/>
      <c r="QAP63" s="5"/>
      <c r="QAS63" s="4"/>
      <c r="QAX63" s="5"/>
      <c r="QAY63" s="5"/>
      <c r="QBB63" s="4"/>
      <c r="QBG63" s="5"/>
      <c r="QBH63" s="5"/>
      <c r="QBK63" s="4"/>
      <c r="QBP63" s="5"/>
      <c r="QBQ63" s="5"/>
      <c r="QBT63" s="4"/>
      <c r="QBY63" s="5"/>
      <c r="QBZ63" s="5"/>
      <c r="QCC63" s="4"/>
      <c r="QCH63" s="5"/>
      <c r="QCI63" s="5"/>
      <c r="QCL63" s="4"/>
      <c r="QCQ63" s="5"/>
      <c r="QCR63" s="5"/>
      <c r="QCU63" s="4"/>
      <c r="QCZ63" s="5"/>
      <c r="QDA63" s="5"/>
      <c r="QDD63" s="4"/>
      <c r="QDI63" s="5"/>
      <c r="QDJ63" s="5"/>
      <c r="QDM63" s="4"/>
      <c r="QDR63" s="5"/>
      <c r="QDS63" s="5"/>
      <c r="QDV63" s="4"/>
      <c r="QEA63" s="5"/>
      <c r="QEB63" s="5"/>
      <c r="QEE63" s="4"/>
      <c r="QEJ63" s="5"/>
      <c r="QEK63" s="5"/>
      <c r="QEN63" s="4"/>
      <c r="QES63" s="5"/>
      <c r="QET63" s="5"/>
      <c r="QEW63" s="4"/>
      <c r="QFB63" s="5"/>
      <c r="QFC63" s="5"/>
      <c r="QFF63" s="4"/>
      <c r="QFK63" s="5"/>
      <c r="QFL63" s="5"/>
      <c r="QFO63" s="4"/>
      <c r="QFT63" s="5"/>
      <c r="QFU63" s="5"/>
      <c r="QFX63" s="4"/>
      <c r="QGC63" s="5"/>
      <c r="QGD63" s="5"/>
      <c r="QGG63" s="4"/>
      <c r="QGL63" s="5"/>
      <c r="QGM63" s="5"/>
      <c r="QGP63" s="4"/>
      <c r="QGU63" s="5"/>
      <c r="QGV63" s="5"/>
      <c r="QGY63" s="4"/>
      <c r="QHD63" s="5"/>
      <c r="QHE63" s="5"/>
      <c r="QHH63" s="4"/>
      <c r="QHM63" s="5"/>
      <c r="QHN63" s="5"/>
      <c r="QHQ63" s="4"/>
      <c r="QHV63" s="5"/>
      <c r="QHW63" s="5"/>
      <c r="QHZ63" s="4"/>
      <c r="QIE63" s="5"/>
      <c r="QIF63" s="5"/>
      <c r="QII63" s="4"/>
      <c r="QIN63" s="5"/>
      <c r="QIO63" s="5"/>
      <c r="QIR63" s="4"/>
      <c r="QIW63" s="5"/>
      <c r="QIX63" s="5"/>
      <c r="QJA63" s="4"/>
      <c r="QJF63" s="5"/>
      <c r="QJG63" s="5"/>
      <c r="QJJ63" s="4"/>
      <c r="QJO63" s="5"/>
      <c r="QJP63" s="5"/>
      <c r="QJS63" s="4"/>
      <c r="QJX63" s="5"/>
      <c r="QJY63" s="5"/>
      <c r="QKB63" s="4"/>
      <c r="QKG63" s="5"/>
      <c r="QKH63" s="5"/>
      <c r="QKK63" s="4"/>
      <c r="QKP63" s="5"/>
      <c r="QKQ63" s="5"/>
      <c r="QKT63" s="4"/>
      <c r="QKY63" s="5"/>
      <c r="QKZ63" s="5"/>
      <c r="QLC63" s="4"/>
      <c r="QLH63" s="5"/>
      <c r="QLI63" s="5"/>
      <c r="QLL63" s="4"/>
      <c r="QLQ63" s="5"/>
      <c r="QLR63" s="5"/>
      <c r="QLU63" s="4"/>
      <c r="QLZ63" s="5"/>
      <c r="QMA63" s="5"/>
      <c r="QMD63" s="4"/>
      <c r="QMI63" s="5"/>
      <c r="QMJ63" s="5"/>
      <c r="QMM63" s="4"/>
      <c r="QMR63" s="5"/>
      <c r="QMS63" s="5"/>
      <c r="QMV63" s="4"/>
      <c r="QNA63" s="5"/>
      <c r="QNB63" s="5"/>
      <c r="QNE63" s="4"/>
      <c r="QNJ63" s="5"/>
      <c r="QNK63" s="5"/>
      <c r="QNN63" s="4"/>
      <c r="QNS63" s="5"/>
      <c r="QNT63" s="5"/>
      <c r="QNW63" s="4"/>
      <c r="QOB63" s="5"/>
      <c r="QOC63" s="5"/>
      <c r="QOF63" s="4"/>
      <c r="QOK63" s="5"/>
      <c r="QOL63" s="5"/>
      <c r="QOO63" s="4"/>
      <c r="QOT63" s="5"/>
      <c r="QOU63" s="5"/>
      <c r="QOX63" s="4"/>
      <c r="QPC63" s="5"/>
      <c r="QPD63" s="5"/>
      <c r="QPG63" s="4"/>
      <c r="QPL63" s="5"/>
      <c r="QPM63" s="5"/>
      <c r="QPP63" s="4"/>
      <c r="QPU63" s="5"/>
      <c r="QPV63" s="5"/>
      <c r="QPY63" s="4"/>
      <c r="QQD63" s="5"/>
      <c r="QQE63" s="5"/>
      <c r="QQH63" s="4"/>
      <c r="QQM63" s="5"/>
      <c r="QQN63" s="5"/>
      <c r="QQQ63" s="4"/>
      <c r="QQV63" s="5"/>
      <c r="QQW63" s="5"/>
      <c r="QQZ63" s="4"/>
      <c r="QRE63" s="5"/>
      <c r="QRF63" s="5"/>
      <c r="QRI63" s="4"/>
      <c r="QRN63" s="5"/>
      <c r="QRO63" s="5"/>
      <c r="QRR63" s="4"/>
      <c r="QRW63" s="5"/>
      <c r="QRX63" s="5"/>
      <c r="QSA63" s="4"/>
      <c r="QSF63" s="5"/>
      <c r="QSG63" s="5"/>
      <c r="QSJ63" s="4"/>
      <c r="QSO63" s="5"/>
      <c r="QSP63" s="5"/>
      <c r="QSS63" s="4"/>
      <c r="QSX63" s="5"/>
      <c r="QSY63" s="5"/>
      <c r="QTB63" s="4"/>
      <c r="QTG63" s="5"/>
      <c r="QTH63" s="5"/>
      <c r="QTK63" s="4"/>
      <c r="QTP63" s="5"/>
      <c r="QTQ63" s="5"/>
      <c r="QTT63" s="4"/>
      <c r="QTY63" s="5"/>
      <c r="QTZ63" s="5"/>
      <c r="QUC63" s="4"/>
      <c r="QUH63" s="5"/>
      <c r="QUI63" s="5"/>
      <c r="QUL63" s="4"/>
      <c r="QUQ63" s="5"/>
      <c r="QUR63" s="5"/>
      <c r="QUU63" s="4"/>
      <c r="QUZ63" s="5"/>
      <c r="QVA63" s="5"/>
      <c r="QVD63" s="4"/>
      <c r="QVI63" s="5"/>
      <c r="QVJ63" s="5"/>
      <c r="QVM63" s="4"/>
      <c r="QVR63" s="5"/>
      <c r="QVS63" s="5"/>
      <c r="QVV63" s="4"/>
      <c r="QWA63" s="5"/>
      <c r="QWB63" s="5"/>
      <c r="QWE63" s="4"/>
      <c r="QWJ63" s="5"/>
      <c r="QWK63" s="5"/>
      <c r="QWN63" s="4"/>
      <c r="QWS63" s="5"/>
      <c r="QWT63" s="5"/>
      <c r="QWW63" s="4"/>
      <c r="QXB63" s="5"/>
      <c r="QXC63" s="5"/>
      <c r="QXF63" s="4"/>
      <c r="QXK63" s="5"/>
      <c r="QXL63" s="5"/>
      <c r="QXO63" s="4"/>
      <c r="QXT63" s="5"/>
      <c r="QXU63" s="5"/>
      <c r="QXX63" s="4"/>
      <c r="QYC63" s="5"/>
      <c r="QYD63" s="5"/>
      <c r="QYG63" s="4"/>
      <c r="QYL63" s="5"/>
      <c r="QYM63" s="5"/>
      <c r="QYP63" s="4"/>
      <c r="QYU63" s="5"/>
      <c r="QYV63" s="5"/>
      <c r="QYY63" s="4"/>
      <c r="QZD63" s="5"/>
      <c r="QZE63" s="5"/>
      <c r="QZH63" s="4"/>
      <c r="QZM63" s="5"/>
      <c r="QZN63" s="5"/>
      <c r="QZQ63" s="4"/>
      <c r="QZV63" s="5"/>
      <c r="QZW63" s="5"/>
      <c r="QZZ63" s="4"/>
      <c r="RAE63" s="5"/>
      <c r="RAF63" s="5"/>
      <c r="RAI63" s="4"/>
      <c r="RAN63" s="5"/>
      <c r="RAO63" s="5"/>
      <c r="RAR63" s="4"/>
      <c r="RAW63" s="5"/>
      <c r="RAX63" s="5"/>
      <c r="RBA63" s="4"/>
      <c r="RBF63" s="5"/>
      <c r="RBG63" s="5"/>
      <c r="RBJ63" s="4"/>
      <c r="RBO63" s="5"/>
      <c r="RBP63" s="5"/>
      <c r="RBS63" s="4"/>
      <c r="RBX63" s="5"/>
      <c r="RBY63" s="5"/>
      <c r="RCB63" s="4"/>
      <c r="RCG63" s="5"/>
      <c r="RCH63" s="5"/>
      <c r="RCK63" s="4"/>
      <c r="RCP63" s="5"/>
      <c r="RCQ63" s="5"/>
      <c r="RCT63" s="4"/>
      <c r="RCY63" s="5"/>
      <c r="RCZ63" s="5"/>
      <c r="RDC63" s="4"/>
      <c r="RDH63" s="5"/>
      <c r="RDI63" s="5"/>
      <c r="RDL63" s="4"/>
      <c r="RDQ63" s="5"/>
      <c r="RDR63" s="5"/>
      <c r="RDU63" s="4"/>
      <c r="RDZ63" s="5"/>
      <c r="REA63" s="5"/>
      <c r="RED63" s="4"/>
      <c r="REI63" s="5"/>
      <c r="REJ63" s="5"/>
      <c r="REM63" s="4"/>
      <c r="RER63" s="5"/>
      <c r="RES63" s="5"/>
      <c r="REV63" s="4"/>
      <c r="RFA63" s="5"/>
      <c r="RFB63" s="5"/>
      <c r="RFE63" s="4"/>
      <c r="RFJ63" s="5"/>
      <c r="RFK63" s="5"/>
      <c r="RFN63" s="4"/>
      <c r="RFS63" s="5"/>
      <c r="RFT63" s="5"/>
      <c r="RFW63" s="4"/>
      <c r="RGB63" s="5"/>
      <c r="RGC63" s="5"/>
      <c r="RGF63" s="4"/>
      <c r="RGK63" s="5"/>
      <c r="RGL63" s="5"/>
      <c r="RGO63" s="4"/>
      <c r="RGT63" s="5"/>
      <c r="RGU63" s="5"/>
      <c r="RGX63" s="4"/>
      <c r="RHC63" s="5"/>
      <c r="RHD63" s="5"/>
      <c r="RHG63" s="4"/>
      <c r="RHL63" s="5"/>
      <c r="RHM63" s="5"/>
      <c r="RHP63" s="4"/>
      <c r="RHU63" s="5"/>
      <c r="RHV63" s="5"/>
      <c r="RHY63" s="4"/>
      <c r="RID63" s="5"/>
      <c r="RIE63" s="5"/>
      <c r="RIH63" s="4"/>
      <c r="RIM63" s="5"/>
      <c r="RIN63" s="5"/>
      <c r="RIQ63" s="4"/>
      <c r="RIV63" s="5"/>
      <c r="RIW63" s="5"/>
      <c r="RIZ63" s="4"/>
      <c r="RJE63" s="5"/>
      <c r="RJF63" s="5"/>
      <c r="RJI63" s="4"/>
      <c r="RJN63" s="5"/>
      <c r="RJO63" s="5"/>
      <c r="RJR63" s="4"/>
      <c r="RJW63" s="5"/>
      <c r="RJX63" s="5"/>
      <c r="RKA63" s="4"/>
      <c r="RKF63" s="5"/>
      <c r="RKG63" s="5"/>
      <c r="RKJ63" s="4"/>
      <c r="RKO63" s="5"/>
      <c r="RKP63" s="5"/>
      <c r="RKS63" s="4"/>
      <c r="RKX63" s="5"/>
      <c r="RKY63" s="5"/>
      <c r="RLB63" s="4"/>
      <c r="RLG63" s="5"/>
      <c r="RLH63" s="5"/>
      <c r="RLK63" s="4"/>
      <c r="RLP63" s="5"/>
      <c r="RLQ63" s="5"/>
      <c r="RLT63" s="4"/>
      <c r="RLY63" s="5"/>
      <c r="RLZ63" s="5"/>
      <c r="RMC63" s="4"/>
      <c r="RMH63" s="5"/>
      <c r="RMI63" s="5"/>
      <c r="RML63" s="4"/>
      <c r="RMQ63" s="5"/>
      <c r="RMR63" s="5"/>
      <c r="RMU63" s="4"/>
      <c r="RMZ63" s="5"/>
      <c r="RNA63" s="5"/>
      <c r="RND63" s="4"/>
      <c r="RNI63" s="5"/>
      <c r="RNJ63" s="5"/>
      <c r="RNM63" s="4"/>
      <c r="RNR63" s="5"/>
      <c r="RNS63" s="5"/>
      <c r="RNV63" s="4"/>
      <c r="ROA63" s="5"/>
      <c r="ROB63" s="5"/>
      <c r="ROE63" s="4"/>
      <c r="ROJ63" s="5"/>
      <c r="ROK63" s="5"/>
      <c r="RON63" s="4"/>
      <c r="ROS63" s="5"/>
      <c r="ROT63" s="5"/>
      <c r="ROW63" s="4"/>
      <c r="RPB63" s="5"/>
      <c r="RPC63" s="5"/>
      <c r="RPF63" s="4"/>
      <c r="RPK63" s="5"/>
      <c r="RPL63" s="5"/>
      <c r="RPO63" s="4"/>
      <c r="RPT63" s="5"/>
      <c r="RPU63" s="5"/>
      <c r="RPX63" s="4"/>
      <c r="RQC63" s="5"/>
      <c r="RQD63" s="5"/>
      <c r="RQG63" s="4"/>
      <c r="RQL63" s="5"/>
      <c r="RQM63" s="5"/>
      <c r="RQP63" s="4"/>
      <c r="RQU63" s="5"/>
      <c r="RQV63" s="5"/>
      <c r="RQY63" s="4"/>
      <c r="RRD63" s="5"/>
      <c r="RRE63" s="5"/>
      <c r="RRH63" s="4"/>
      <c r="RRM63" s="5"/>
      <c r="RRN63" s="5"/>
      <c r="RRQ63" s="4"/>
      <c r="RRV63" s="5"/>
      <c r="RRW63" s="5"/>
      <c r="RRZ63" s="4"/>
      <c r="RSE63" s="5"/>
      <c r="RSF63" s="5"/>
      <c r="RSI63" s="4"/>
      <c r="RSN63" s="5"/>
      <c r="RSO63" s="5"/>
      <c r="RSR63" s="4"/>
      <c r="RSW63" s="5"/>
      <c r="RSX63" s="5"/>
      <c r="RTA63" s="4"/>
      <c r="RTF63" s="5"/>
      <c r="RTG63" s="5"/>
      <c r="RTJ63" s="4"/>
      <c r="RTO63" s="5"/>
      <c r="RTP63" s="5"/>
      <c r="RTS63" s="4"/>
      <c r="RTX63" s="5"/>
      <c r="RTY63" s="5"/>
      <c r="RUB63" s="4"/>
      <c r="RUG63" s="5"/>
      <c r="RUH63" s="5"/>
      <c r="RUK63" s="4"/>
      <c r="RUP63" s="5"/>
      <c r="RUQ63" s="5"/>
      <c r="RUT63" s="4"/>
      <c r="RUY63" s="5"/>
      <c r="RUZ63" s="5"/>
      <c r="RVC63" s="4"/>
      <c r="RVH63" s="5"/>
      <c r="RVI63" s="5"/>
      <c r="RVL63" s="4"/>
      <c r="RVQ63" s="5"/>
      <c r="RVR63" s="5"/>
      <c r="RVU63" s="4"/>
      <c r="RVZ63" s="5"/>
      <c r="RWA63" s="5"/>
      <c r="RWD63" s="4"/>
      <c r="RWI63" s="5"/>
      <c r="RWJ63" s="5"/>
      <c r="RWM63" s="4"/>
      <c r="RWR63" s="5"/>
      <c r="RWS63" s="5"/>
      <c r="RWV63" s="4"/>
      <c r="RXA63" s="5"/>
      <c r="RXB63" s="5"/>
      <c r="RXE63" s="4"/>
      <c r="RXJ63" s="5"/>
      <c r="RXK63" s="5"/>
      <c r="RXN63" s="4"/>
      <c r="RXS63" s="5"/>
      <c r="RXT63" s="5"/>
      <c r="RXW63" s="4"/>
      <c r="RYB63" s="5"/>
      <c r="RYC63" s="5"/>
      <c r="RYF63" s="4"/>
      <c r="RYK63" s="5"/>
      <c r="RYL63" s="5"/>
      <c r="RYO63" s="4"/>
      <c r="RYT63" s="5"/>
      <c r="RYU63" s="5"/>
      <c r="RYX63" s="4"/>
      <c r="RZC63" s="5"/>
      <c r="RZD63" s="5"/>
      <c r="RZG63" s="4"/>
      <c r="RZL63" s="5"/>
      <c r="RZM63" s="5"/>
      <c r="RZP63" s="4"/>
      <c r="RZU63" s="5"/>
      <c r="RZV63" s="5"/>
      <c r="RZY63" s="4"/>
      <c r="SAD63" s="5"/>
      <c r="SAE63" s="5"/>
      <c r="SAH63" s="4"/>
      <c r="SAM63" s="5"/>
      <c r="SAN63" s="5"/>
      <c r="SAQ63" s="4"/>
      <c r="SAV63" s="5"/>
      <c r="SAW63" s="5"/>
      <c r="SAZ63" s="4"/>
      <c r="SBE63" s="5"/>
      <c r="SBF63" s="5"/>
      <c r="SBI63" s="4"/>
      <c r="SBN63" s="5"/>
      <c r="SBO63" s="5"/>
      <c r="SBR63" s="4"/>
      <c r="SBW63" s="5"/>
      <c r="SBX63" s="5"/>
      <c r="SCA63" s="4"/>
      <c r="SCF63" s="5"/>
      <c r="SCG63" s="5"/>
      <c r="SCJ63" s="4"/>
      <c r="SCO63" s="5"/>
      <c r="SCP63" s="5"/>
      <c r="SCS63" s="4"/>
      <c r="SCX63" s="5"/>
      <c r="SCY63" s="5"/>
      <c r="SDB63" s="4"/>
      <c r="SDG63" s="5"/>
      <c r="SDH63" s="5"/>
      <c r="SDK63" s="4"/>
      <c r="SDP63" s="5"/>
      <c r="SDQ63" s="5"/>
      <c r="SDT63" s="4"/>
      <c r="SDY63" s="5"/>
      <c r="SDZ63" s="5"/>
      <c r="SEC63" s="4"/>
      <c r="SEH63" s="5"/>
      <c r="SEI63" s="5"/>
      <c r="SEL63" s="4"/>
      <c r="SEQ63" s="5"/>
      <c r="SER63" s="5"/>
      <c r="SEU63" s="4"/>
      <c r="SEZ63" s="5"/>
      <c r="SFA63" s="5"/>
      <c r="SFD63" s="4"/>
      <c r="SFI63" s="5"/>
      <c r="SFJ63" s="5"/>
      <c r="SFM63" s="4"/>
      <c r="SFR63" s="5"/>
      <c r="SFS63" s="5"/>
      <c r="SFV63" s="4"/>
      <c r="SGA63" s="5"/>
      <c r="SGB63" s="5"/>
      <c r="SGE63" s="4"/>
      <c r="SGJ63" s="5"/>
      <c r="SGK63" s="5"/>
      <c r="SGN63" s="4"/>
      <c r="SGS63" s="5"/>
      <c r="SGT63" s="5"/>
      <c r="SGW63" s="4"/>
      <c r="SHB63" s="5"/>
      <c r="SHC63" s="5"/>
      <c r="SHF63" s="4"/>
      <c r="SHK63" s="5"/>
      <c r="SHL63" s="5"/>
      <c r="SHO63" s="4"/>
      <c r="SHT63" s="5"/>
      <c r="SHU63" s="5"/>
      <c r="SHX63" s="4"/>
      <c r="SIC63" s="5"/>
      <c r="SID63" s="5"/>
      <c r="SIG63" s="4"/>
      <c r="SIL63" s="5"/>
      <c r="SIM63" s="5"/>
      <c r="SIP63" s="4"/>
      <c r="SIU63" s="5"/>
      <c r="SIV63" s="5"/>
      <c r="SIY63" s="4"/>
      <c r="SJD63" s="5"/>
      <c r="SJE63" s="5"/>
      <c r="SJH63" s="4"/>
      <c r="SJM63" s="5"/>
      <c r="SJN63" s="5"/>
      <c r="SJQ63" s="4"/>
      <c r="SJV63" s="5"/>
      <c r="SJW63" s="5"/>
      <c r="SJZ63" s="4"/>
      <c r="SKE63" s="5"/>
      <c r="SKF63" s="5"/>
      <c r="SKI63" s="4"/>
      <c r="SKN63" s="5"/>
      <c r="SKO63" s="5"/>
      <c r="SKR63" s="4"/>
      <c r="SKW63" s="5"/>
      <c r="SKX63" s="5"/>
      <c r="SLA63" s="4"/>
      <c r="SLF63" s="5"/>
      <c r="SLG63" s="5"/>
      <c r="SLJ63" s="4"/>
      <c r="SLO63" s="5"/>
      <c r="SLP63" s="5"/>
      <c r="SLS63" s="4"/>
      <c r="SLX63" s="5"/>
      <c r="SLY63" s="5"/>
      <c r="SMB63" s="4"/>
      <c r="SMG63" s="5"/>
      <c r="SMH63" s="5"/>
      <c r="SMK63" s="4"/>
      <c r="SMP63" s="5"/>
      <c r="SMQ63" s="5"/>
      <c r="SMT63" s="4"/>
      <c r="SMY63" s="5"/>
      <c r="SMZ63" s="5"/>
      <c r="SNC63" s="4"/>
      <c r="SNH63" s="5"/>
      <c r="SNI63" s="5"/>
      <c r="SNL63" s="4"/>
      <c r="SNQ63" s="5"/>
      <c r="SNR63" s="5"/>
      <c r="SNU63" s="4"/>
      <c r="SNZ63" s="5"/>
      <c r="SOA63" s="5"/>
      <c r="SOD63" s="4"/>
      <c r="SOI63" s="5"/>
      <c r="SOJ63" s="5"/>
      <c r="SOM63" s="4"/>
      <c r="SOR63" s="5"/>
      <c r="SOS63" s="5"/>
      <c r="SOV63" s="4"/>
      <c r="SPA63" s="5"/>
      <c r="SPB63" s="5"/>
      <c r="SPE63" s="4"/>
      <c r="SPJ63" s="5"/>
      <c r="SPK63" s="5"/>
      <c r="SPN63" s="4"/>
      <c r="SPS63" s="5"/>
      <c r="SPT63" s="5"/>
      <c r="SPW63" s="4"/>
      <c r="SQB63" s="5"/>
      <c r="SQC63" s="5"/>
      <c r="SQF63" s="4"/>
      <c r="SQK63" s="5"/>
      <c r="SQL63" s="5"/>
      <c r="SQO63" s="4"/>
      <c r="SQT63" s="5"/>
      <c r="SQU63" s="5"/>
      <c r="SQX63" s="4"/>
      <c r="SRC63" s="5"/>
      <c r="SRD63" s="5"/>
      <c r="SRG63" s="4"/>
      <c r="SRL63" s="5"/>
      <c r="SRM63" s="5"/>
      <c r="SRP63" s="4"/>
      <c r="SRU63" s="5"/>
      <c r="SRV63" s="5"/>
      <c r="SRY63" s="4"/>
      <c r="SSD63" s="5"/>
      <c r="SSE63" s="5"/>
      <c r="SSH63" s="4"/>
      <c r="SSM63" s="5"/>
      <c r="SSN63" s="5"/>
      <c r="SSQ63" s="4"/>
      <c r="SSV63" s="5"/>
      <c r="SSW63" s="5"/>
      <c r="SSZ63" s="4"/>
      <c r="STE63" s="5"/>
      <c r="STF63" s="5"/>
      <c r="STI63" s="4"/>
      <c r="STN63" s="5"/>
      <c r="STO63" s="5"/>
      <c r="STR63" s="4"/>
      <c r="STW63" s="5"/>
      <c r="STX63" s="5"/>
      <c r="SUA63" s="4"/>
      <c r="SUF63" s="5"/>
      <c r="SUG63" s="5"/>
      <c r="SUJ63" s="4"/>
      <c r="SUO63" s="5"/>
      <c r="SUP63" s="5"/>
      <c r="SUS63" s="4"/>
      <c r="SUX63" s="5"/>
      <c r="SUY63" s="5"/>
      <c r="SVB63" s="4"/>
      <c r="SVG63" s="5"/>
      <c r="SVH63" s="5"/>
      <c r="SVK63" s="4"/>
      <c r="SVP63" s="5"/>
      <c r="SVQ63" s="5"/>
      <c r="SVT63" s="4"/>
      <c r="SVY63" s="5"/>
      <c r="SVZ63" s="5"/>
      <c r="SWC63" s="4"/>
      <c r="SWH63" s="5"/>
      <c r="SWI63" s="5"/>
      <c r="SWL63" s="4"/>
      <c r="SWQ63" s="5"/>
      <c r="SWR63" s="5"/>
      <c r="SWU63" s="4"/>
      <c r="SWZ63" s="5"/>
      <c r="SXA63" s="5"/>
      <c r="SXD63" s="4"/>
      <c r="SXI63" s="5"/>
      <c r="SXJ63" s="5"/>
      <c r="SXM63" s="4"/>
      <c r="SXR63" s="5"/>
      <c r="SXS63" s="5"/>
      <c r="SXV63" s="4"/>
      <c r="SYA63" s="5"/>
      <c r="SYB63" s="5"/>
      <c r="SYE63" s="4"/>
      <c r="SYJ63" s="5"/>
      <c r="SYK63" s="5"/>
      <c r="SYN63" s="4"/>
      <c r="SYS63" s="5"/>
      <c r="SYT63" s="5"/>
      <c r="SYW63" s="4"/>
      <c r="SZB63" s="5"/>
      <c r="SZC63" s="5"/>
      <c r="SZF63" s="4"/>
      <c r="SZK63" s="5"/>
      <c r="SZL63" s="5"/>
      <c r="SZO63" s="4"/>
      <c r="SZT63" s="5"/>
      <c r="SZU63" s="5"/>
      <c r="SZX63" s="4"/>
      <c r="TAC63" s="5"/>
      <c r="TAD63" s="5"/>
      <c r="TAG63" s="4"/>
      <c r="TAL63" s="5"/>
      <c r="TAM63" s="5"/>
      <c r="TAP63" s="4"/>
      <c r="TAU63" s="5"/>
      <c r="TAV63" s="5"/>
      <c r="TAY63" s="4"/>
      <c r="TBD63" s="5"/>
      <c r="TBE63" s="5"/>
      <c r="TBH63" s="4"/>
      <c r="TBM63" s="5"/>
      <c r="TBN63" s="5"/>
      <c r="TBQ63" s="4"/>
      <c r="TBV63" s="5"/>
      <c r="TBW63" s="5"/>
      <c r="TBZ63" s="4"/>
      <c r="TCE63" s="5"/>
      <c r="TCF63" s="5"/>
      <c r="TCI63" s="4"/>
      <c r="TCN63" s="5"/>
      <c r="TCO63" s="5"/>
      <c r="TCR63" s="4"/>
      <c r="TCW63" s="5"/>
      <c r="TCX63" s="5"/>
      <c r="TDA63" s="4"/>
      <c r="TDF63" s="5"/>
      <c r="TDG63" s="5"/>
      <c r="TDJ63" s="4"/>
      <c r="TDO63" s="5"/>
      <c r="TDP63" s="5"/>
      <c r="TDS63" s="4"/>
      <c r="TDX63" s="5"/>
      <c r="TDY63" s="5"/>
      <c r="TEB63" s="4"/>
      <c r="TEG63" s="5"/>
      <c r="TEH63" s="5"/>
      <c r="TEK63" s="4"/>
      <c r="TEP63" s="5"/>
      <c r="TEQ63" s="5"/>
      <c r="TET63" s="4"/>
      <c r="TEY63" s="5"/>
      <c r="TEZ63" s="5"/>
      <c r="TFC63" s="4"/>
      <c r="TFH63" s="5"/>
      <c r="TFI63" s="5"/>
      <c r="TFL63" s="4"/>
      <c r="TFQ63" s="5"/>
      <c r="TFR63" s="5"/>
      <c r="TFU63" s="4"/>
      <c r="TFZ63" s="5"/>
      <c r="TGA63" s="5"/>
      <c r="TGD63" s="4"/>
      <c r="TGI63" s="5"/>
      <c r="TGJ63" s="5"/>
      <c r="TGM63" s="4"/>
      <c r="TGR63" s="5"/>
      <c r="TGS63" s="5"/>
      <c r="TGV63" s="4"/>
      <c r="THA63" s="5"/>
      <c r="THB63" s="5"/>
      <c r="THE63" s="4"/>
      <c r="THJ63" s="5"/>
      <c r="THK63" s="5"/>
      <c r="THN63" s="4"/>
      <c r="THS63" s="5"/>
      <c r="THT63" s="5"/>
      <c r="THW63" s="4"/>
      <c r="TIB63" s="5"/>
      <c r="TIC63" s="5"/>
      <c r="TIF63" s="4"/>
      <c r="TIK63" s="5"/>
      <c r="TIL63" s="5"/>
      <c r="TIO63" s="4"/>
      <c r="TIT63" s="5"/>
      <c r="TIU63" s="5"/>
      <c r="TIX63" s="4"/>
      <c r="TJC63" s="5"/>
      <c r="TJD63" s="5"/>
      <c r="TJG63" s="4"/>
      <c r="TJL63" s="5"/>
      <c r="TJM63" s="5"/>
      <c r="TJP63" s="4"/>
      <c r="TJU63" s="5"/>
      <c r="TJV63" s="5"/>
      <c r="TJY63" s="4"/>
      <c r="TKD63" s="5"/>
      <c r="TKE63" s="5"/>
      <c r="TKH63" s="4"/>
      <c r="TKM63" s="5"/>
      <c r="TKN63" s="5"/>
      <c r="TKQ63" s="4"/>
      <c r="TKV63" s="5"/>
      <c r="TKW63" s="5"/>
      <c r="TKZ63" s="4"/>
      <c r="TLE63" s="5"/>
      <c r="TLF63" s="5"/>
      <c r="TLI63" s="4"/>
      <c r="TLN63" s="5"/>
      <c r="TLO63" s="5"/>
      <c r="TLR63" s="4"/>
      <c r="TLW63" s="5"/>
      <c r="TLX63" s="5"/>
      <c r="TMA63" s="4"/>
      <c r="TMF63" s="5"/>
      <c r="TMG63" s="5"/>
      <c r="TMJ63" s="4"/>
      <c r="TMO63" s="5"/>
      <c r="TMP63" s="5"/>
      <c r="TMS63" s="4"/>
      <c r="TMX63" s="5"/>
      <c r="TMY63" s="5"/>
      <c r="TNB63" s="4"/>
      <c r="TNG63" s="5"/>
      <c r="TNH63" s="5"/>
      <c r="TNK63" s="4"/>
      <c r="TNP63" s="5"/>
      <c r="TNQ63" s="5"/>
      <c r="TNT63" s="4"/>
      <c r="TNY63" s="5"/>
      <c r="TNZ63" s="5"/>
      <c r="TOC63" s="4"/>
      <c r="TOH63" s="5"/>
      <c r="TOI63" s="5"/>
      <c r="TOL63" s="4"/>
      <c r="TOQ63" s="5"/>
      <c r="TOR63" s="5"/>
      <c r="TOU63" s="4"/>
      <c r="TOZ63" s="5"/>
      <c r="TPA63" s="5"/>
      <c r="TPD63" s="4"/>
      <c r="TPI63" s="5"/>
      <c r="TPJ63" s="5"/>
      <c r="TPM63" s="4"/>
      <c r="TPR63" s="5"/>
      <c r="TPS63" s="5"/>
      <c r="TPV63" s="4"/>
      <c r="TQA63" s="5"/>
      <c r="TQB63" s="5"/>
      <c r="TQE63" s="4"/>
      <c r="TQJ63" s="5"/>
      <c r="TQK63" s="5"/>
      <c r="TQN63" s="4"/>
      <c r="TQS63" s="5"/>
      <c r="TQT63" s="5"/>
      <c r="TQW63" s="4"/>
      <c r="TRB63" s="5"/>
      <c r="TRC63" s="5"/>
      <c r="TRF63" s="4"/>
      <c r="TRK63" s="5"/>
      <c r="TRL63" s="5"/>
      <c r="TRO63" s="4"/>
      <c r="TRT63" s="5"/>
      <c r="TRU63" s="5"/>
      <c r="TRX63" s="4"/>
      <c r="TSC63" s="5"/>
      <c r="TSD63" s="5"/>
      <c r="TSG63" s="4"/>
      <c r="TSL63" s="5"/>
      <c r="TSM63" s="5"/>
      <c r="TSP63" s="4"/>
      <c r="TSU63" s="5"/>
      <c r="TSV63" s="5"/>
      <c r="TSY63" s="4"/>
      <c r="TTD63" s="5"/>
      <c r="TTE63" s="5"/>
      <c r="TTH63" s="4"/>
      <c r="TTM63" s="5"/>
      <c r="TTN63" s="5"/>
      <c r="TTQ63" s="4"/>
      <c r="TTV63" s="5"/>
      <c r="TTW63" s="5"/>
      <c r="TTZ63" s="4"/>
      <c r="TUE63" s="5"/>
      <c r="TUF63" s="5"/>
      <c r="TUI63" s="4"/>
      <c r="TUN63" s="5"/>
      <c r="TUO63" s="5"/>
      <c r="TUR63" s="4"/>
      <c r="TUW63" s="5"/>
      <c r="TUX63" s="5"/>
      <c r="TVA63" s="4"/>
      <c r="TVF63" s="5"/>
      <c r="TVG63" s="5"/>
      <c r="TVJ63" s="4"/>
      <c r="TVO63" s="5"/>
      <c r="TVP63" s="5"/>
      <c r="TVS63" s="4"/>
      <c r="TVX63" s="5"/>
      <c r="TVY63" s="5"/>
      <c r="TWB63" s="4"/>
      <c r="TWG63" s="5"/>
      <c r="TWH63" s="5"/>
      <c r="TWK63" s="4"/>
      <c r="TWP63" s="5"/>
      <c r="TWQ63" s="5"/>
      <c r="TWT63" s="4"/>
      <c r="TWY63" s="5"/>
      <c r="TWZ63" s="5"/>
      <c r="TXC63" s="4"/>
      <c r="TXH63" s="5"/>
      <c r="TXI63" s="5"/>
      <c r="TXL63" s="4"/>
      <c r="TXQ63" s="5"/>
      <c r="TXR63" s="5"/>
      <c r="TXU63" s="4"/>
      <c r="TXZ63" s="5"/>
      <c r="TYA63" s="5"/>
      <c r="TYD63" s="4"/>
      <c r="TYI63" s="5"/>
      <c r="TYJ63" s="5"/>
      <c r="TYM63" s="4"/>
      <c r="TYR63" s="5"/>
      <c r="TYS63" s="5"/>
      <c r="TYV63" s="4"/>
      <c r="TZA63" s="5"/>
      <c r="TZB63" s="5"/>
      <c r="TZE63" s="4"/>
      <c r="TZJ63" s="5"/>
      <c r="TZK63" s="5"/>
      <c r="TZN63" s="4"/>
      <c r="TZS63" s="5"/>
      <c r="TZT63" s="5"/>
      <c r="TZW63" s="4"/>
      <c r="UAB63" s="5"/>
      <c r="UAC63" s="5"/>
      <c r="UAF63" s="4"/>
      <c r="UAK63" s="5"/>
      <c r="UAL63" s="5"/>
      <c r="UAO63" s="4"/>
      <c r="UAT63" s="5"/>
      <c r="UAU63" s="5"/>
      <c r="UAX63" s="4"/>
      <c r="UBC63" s="5"/>
      <c r="UBD63" s="5"/>
      <c r="UBG63" s="4"/>
      <c r="UBL63" s="5"/>
      <c r="UBM63" s="5"/>
      <c r="UBP63" s="4"/>
      <c r="UBU63" s="5"/>
      <c r="UBV63" s="5"/>
      <c r="UBY63" s="4"/>
      <c r="UCD63" s="5"/>
      <c r="UCE63" s="5"/>
      <c r="UCH63" s="4"/>
      <c r="UCM63" s="5"/>
      <c r="UCN63" s="5"/>
      <c r="UCQ63" s="4"/>
      <c r="UCV63" s="5"/>
      <c r="UCW63" s="5"/>
      <c r="UCZ63" s="4"/>
      <c r="UDE63" s="5"/>
      <c r="UDF63" s="5"/>
      <c r="UDI63" s="4"/>
      <c r="UDN63" s="5"/>
      <c r="UDO63" s="5"/>
      <c r="UDR63" s="4"/>
      <c r="UDW63" s="5"/>
      <c r="UDX63" s="5"/>
      <c r="UEA63" s="4"/>
      <c r="UEF63" s="5"/>
      <c r="UEG63" s="5"/>
      <c r="UEJ63" s="4"/>
      <c r="UEO63" s="5"/>
      <c r="UEP63" s="5"/>
      <c r="UES63" s="4"/>
      <c r="UEX63" s="5"/>
      <c r="UEY63" s="5"/>
      <c r="UFB63" s="4"/>
      <c r="UFG63" s="5"/>
      <c r="UFH63" s="5"/>
      <c r="UFK63" s="4"/>
      <c r="UFP63" s="5"/>
      <c r="UFQ63" s="5"/>
      <c r="UFT63" s="4"/>
      <c r="UFY63" s="5"/>
      <c r="UFZ63" s="5"/>
      <c r="UGC63" s="4"/>
      <c r="UGH63" s="5"/>
      <c r="UGI63" s="5"/>
      <c r="UGL63" s="4"/>
      <c r="UGQ63" s="5"/>
      <c r="UGR63" s="5"/>
      <c r="UGU63" s="4"/>
      <c r="UGZ63" s="5"/>
      <c r="UHA63" s="5"/>
      <c r="UHD63" s="4"/>
      <c r="UHI63" s="5"/>
      <c r="UHJ63" s="5"/>
      <c r="UHM63" s="4"/>
      <c r="UHR63" s="5"/>
      <c r="UHS63" s="5"/>
      <c r="UHV63" s="4"/>
      <c r="UIA63" s="5"/>
      <c r="UIB63" s="5"/>
      <c r="UIE63" s="4"/>
      <c r="UIJ63" s="5"/>
      <c r="UIK63" s="5"/>
      <c r="UIN63" s="4"/>
      <c r="UIS63" s="5"/>
      <c r="UIT63" s="5"/>
      <c r="UIW63" s="4"/>
      <c r="UJB63" s="5"/>
      <c r="UJC63" s="5"/>
      <c r="UJF63" s="4"/>
      <c r="UJK63" s="5"/>
      <c r="UJL63" s="5"/>
      <c r="UJO63" s="4"/>
      <c r="UJT63" s="5"/>
      <c r="UJU63" s="5"/>
      <c r="UJX63" s="4"/>
      <c r="UKC63" s="5"/>
      <c r="UKD63" s="5"/>
      <c r="UKG63" s="4"/>
      <c r="UKL63" s="5"/>
      <c r="UKM63" s="5"/>
      <c r="UKP63" s="4"/>
      <c r="UKU63" s="5"/>
      <c r="UKV63" s="5"/>
      <c r="UKY63" s="4"/>
      <c r="ULD63" s="5"/>
      <c r="ULE63" s="5"/>
      <c r="ULH63" s="4"/>
      <c r="ULM63" s="5"/>
      <c r="ULN63" s="5"/>
      <c r="ULQ63" s="4"/>
      <c r="ULV63" s="5"/>
      <c r="ULW63" s="5"/>
      <c r="ULZ63" s="4"/>
      <c r="UME63" s="5"/>
      <c r="UMF63" s="5"/>
      <c r="UMI63" s="4"/>
      <c r="UMN63" s="5"/>
      <c r="UMO63" s="5"/>
      <c r="UMR63" s="4"/>
      <c r="UMW63" s="5"/>
      <c r="UMX63" s="5"/>
      <c r="UNA63" s="4"/>
      <c r="UNF63" s="5"/>
      <c r="UNG63" s="5"/>
      <c r="UNJ63" s="4"/>
      <c r="UNO63" s="5"/>
      <c r="UNP63" s="5"/>
      <c r="UNS63" s="4"/>
      <c r="UNX63" s="5"/>
      <c r="UNY63" s="5"/>
      <c r="UOB63" s="4"/>
      <c r="UOG63" s="5"/>
      <c r="UOH63" s="5"/>
      <c r="UOK63" s="4"/>
      <c r="UOP63" s="5"/>
      <c r="UOQ63" s="5"/>
      <c r="UOT63" s="4"/>
      <c r="UOY63" s="5"/>
      <c r="UOZ63" s="5"/>
      <c r="UPC63" s="4"/>
      <c r="UPH63" s="5"/>
      <c r="UPI63" s="5"/>
      <c r="UPL63" s="4"/>
      <c r="UPQ63" s="5"/>
      <c r="UPR63" s="5"/>
      <c r="UPU63" s="4"/>
      <c r="UPZ63" s="5"/>
      <c r="UQA63" s="5"/>
      <c r="UQD63" s="4"/>
      <c r="UQI63" s="5"/>
      <c r="UQJ63" s="5"/>
      <c r="UQM63" s="4"/>
      <c r="UQR63" s="5"/>
      <c r="UQS63" s="5"/>
      <c r="UQV63" s="4"/>
      <c r="URA63" s="5"/>
      <c r="URB63" s="5"/>
      <c r="URE63" s="4"/>
      <c r="URJ63" s="5"/>
      <c r="URK63" s="5"/>
      <c r="URN63" s="4"/>
      <c r="URS63" s="5"/>
      <c r="URT63" s="5"/>
      <c r="URW63" s="4"/>
      <c r="USB63" s="5"/>
      <c r="USC63" s="5"/>
      <c r="USF63" s="4"/>
      <c r="USK63" s="5"/>
      <c r="USL63" s="5"/>
      <c r="USO63" s="4"/>
      <c r="UST63" s="5"/>
      <c r="USU63" s="5"/>
      <c r="USX63" s="4"/>
      <c r="UTC63" s="5"/>
      <c r="UTD63" s="5"/>
      <c r="UTG63" s="4"/>
      <c r="UTL63" s="5"/>
      <c r="UTM63" s="5"/>
      <c r="UTP63" s="4"/>
      <c r="UTU63" s="5"/>
      <c r="UTV63" s="5"/>
      <c r="UTY63" s="4"/>
      <c r="UUD63" s="5"/>
      <c r="UUE63" s="5"/>
      <c r="UUH63" s="4"/>
      <c r="UUM63" s="5"/>
      <c r="UUN63" s="5"/>
      <c r="UUQ63" s="4"/>
      <c r="UUV63" s="5"/>
      <c r="UUW63" s="5"/>
      <c r="UUZ63" s="4"/>
      <c r="UVE63" s="5"/>
      <c r="UVF63" s="5"/>
      <c r="UVI63" s="4"/>
      <c r="UVN63" s="5"/>
      <c r="UVO63" s="5"/>
      <c r="UVR63" s="4"/>
      <c r="UVW63" s="5"/>
      <c r="UVX63" s="5"/>
      <c r="UWA63" s="4"/>
      <c r="UWF63" s="5"/>
      <c r="UWG63" s="5"/>
      <c r="UWJ63" s="4"/>
      <c r="UWO63" s="5"/>
      <c r="UWP63" s="5"/>
      <c r="UWS63" s="4"/>
      <c r="UWX63" s="5"/>
      <c r="UWY63" s="5"/>
      <c r="UXB63" s="4"/>
      <c r="UXG63" s="5"/>
      <c r="UXH63" s="5"/>
      <c r="UXK63" s="4"/>
      <c r="UXP63" s="5"/>
      <c r="UXQ63" s="5"/>
      <c r="UXT63" s="4"/>
      <c r="UXY63" s="5"/>
      <c r="UXZ63" s="5"/>
      <c r="UYC63" s="4"/>
      <c r="UYH63" s="5"/>
      <c r="UYI63" s="5"/>
      <c r="UYL63" s="4"/>
      <c r="UYQ63" s="5"/>
      <c r="UYR63" s="5"/>
      <c r="UYU63" s="4"/>
      <c r="UYZ63" s="5"/>
      <c r="UZA63" s="5"/>
      <c r="UZD63" s="4"/>
      <c r="UZI63" s="5"/>
      <c r="UZJ63" s="5"/>
      <c r="UZM63" s="4"/>
      <c r="UZR63" s="5"/>
      <c r="UZS63" s="5"/>
      <c r="UZV63" s="4"/>
      <c r="VAA63" s="5"/>
      <c r="VAB63" s="5"/>
      <c r="VAE63" s="4"/>
      <c r="VAJ63" s="5"/>
      <c r="VAK63" s="5"/>
      <c r="VAN63" s="4"/>
      <c r="VAS63" s="5"/>
      <c r="VAT63" s="5"/>
      <c r="VAW63" s="4"/>
      <c r="VBB63" s="5"/>
      <c r="VBC63" s="5"/>
      <c r="VBF63" s="4"/>
      <c r="VBK63" s="5"/>
      <c r="VBL63" s="5"/>
      <c r="VBO63" s="4"/>
      <c r="VBT63" s="5"/>
      <c r="VBU63" s="5"/>
      <c r="VBX63" s="4"/>
      <c r="VCC63" s="5"/>
      <c r="VCD63" s="5"/>
      <c r="VCG63" s="4"/>
      <c r="VCL63" s="5"/>
      <c r="VCM63" s="5"/>
      <c r="VCP63" s="4"/>
      <c r="VCU63" s="5"/>
      <c r="VCV63" s="5"/>
      <c r="VCY63" s="4"/>
      <c r="VDD63" s="5"/>
      <c r="VDE63" s="5"/>
      <c r="VDH63" s="4"/>
      <c r="VDM63" s="5"/>
      <c r="VDN63" s="5"/>
      <c r="VDQ63" s="4"/>
      <c r="VDV63" s="5"/>
      <c r="VDW63" s="5"/>
      <c r="VDZ63" s="4"/>
      <c r="VEE63" s="5"/>
      <c r="VEF63" s="5"/>
      <c r="VEI63" s="4"/>
      <c r="VEN63" s="5"/>
      <c r="VEO63" s="5"/>
      <c r="VER63" s="4"/>
      <c r="VEW63" s="5"/>
      <c r="VEX63" s="5"/>
      <c r="VFA63" s="4"/>
      <c r="VFF63" s="5"/>
      <c r="VFG63" s="5"/>
      <c r="VFJ63" s="4"/>
      <c r="VFO63" s="5"/>
      <c r="VFP63" s="5"/>
      <c r="VFS63" s="4"/>
      <c r="VFX63" s="5"/>
      <c r="VFY63" s="5"/>
      <c r="VGB63" s="4"/>
      <c r="VGG63" s="5"/>
      <c r="VGH63" s="5"/>
      <c r="VGK63" s="4"/>
      <c r="VGP63" s="5"/>
      <c r="VGQ63" s="5"/>
      <c r="VGT63" s="4"/>
      <c r="VGY63" s="5"/>
      <c r="VGZ63" s="5"/>
      <c r="VHC63" s="4"/>
      <c r="VHH63" s="5"/>
      <c r="VHI63" s="5"/>
      <c r="VHL63" s="4"/>
      <c r="VHQ63" s="5"/>
      <c r="VHR63" s="5"/>
      <c r="VHU63" s="4"/>
      <c r="VHZ63" s="5"/>
      <c r="VIA63" s="5"/>
      <c r="VID63" s="4"/>
      <c r="VII63" s="5"/>
      <c r="VIJ63" s="5"/>
      <c r="VIM63" s="4"/>
      <c r="VIR63" s="5"/>
      <c r="VIS63" s="5"/>
      <c r="VIV63" s="4"/>
      <c r="VJA63" s="5"/>
      <c r="VJB63" s="5"/>
      <c r="VJE63" s="4"/>
      <c r="VJJ63" s="5"/>
      <c r="VJK63" s="5"/>
      <c r="VJN63" s="4"/>
      <c r="VJS63" s="5"/>
      <c r="VJT63" s="5"/>
      <c r="VJW63" s="4"/>
      <c r="VKB63" s="5"/>
      <c r="VKC63" s="5"/>
      <c r="VKF63" s="4"/>
      <c r="VKK63" s="5"/>
      <c r="VKL63" s="5"/>
      <c r="VKO63" s="4"/>
      <c r="VKT63" s="5"/>
      <c r="VKU63" s="5"/>
      <c r="VKX63" s="4"/>
      <c r="VLC63" s="5"/>
      <c r="VLD63" s="5"/>
      <c r="VLG63" s="4"/>
      <c r="VLL63" s="5"/>
      <c r="VLM63" s="5"/>
      <c r="VLP63" s="4"/>
      <c r="VLU63" s="5"/>
      <c r="VLV63" s="5"/>
      <c r="VLY63" s="4"/>
      <c r="VMD63" s="5"/>
      <c r="VME63" s="5"/>
      <c r="VMH63" s="4"/>
      <c r="VMM63" s="5"/>
      <c r="VMN63" s="5"/>
      <c r="VMQ63" s="4"/>
      <c r="VMV63" s="5"/>
      <c r="VMW63" s="5"/>
      <c r="VMZ63" s="4"/>
      <c r="VNE63" s="5"/>
      <c r="VNF63" s="5"/>
      <c r="VNI63" s="4"/>
      <c r="VNN63" s="5"/>
      <c r="VNO63" s="5"/>
      <c r="VNR63" s="4"/>
      <c r="VNW63" s="5"/>
      <c r="VNX63" s="5"/>
      <c r="VOA63" s="4"/>
      <c r="VOF63" s="5"/>
      <c r="VOG63" s="5"/>
      <c r="VOJ63" s="4"/>
      <c r="VOO63" s="5"/>
      <c r="VOP63" s="5"/>
      <c r="VOS63" s="4"/>
      <c r="VOX63" s="5"/>
      <c r="VOY63" s="5"/>
      <c r="VPB63" s="4"/>
      <c r="VPG63" s="5"/>
      <c r="VPH63" s="5"/>
      <c r="VPK63" s="4"/>
      <c r="VPP63" s="5"/>
      <c r="VPQ63" s="5"/>
      <c r="VPT63" s="4"/>
      <c r="VPY63" s="5"/>
      <c r="VPZ63" s="5"/>
      <c r="VQC63" s="4"/>
      <c r="VQH63" s="5"/>
      <c r="VQI63" s="5"/>
      <c r="VQL63" s="4"/>
      <c r="VQQ63" s="5"/>
      <c r="VQR63" s="5"/>
      <c r="VQU63" s="4"/>
      <c r="VQZ63" s="5"/>
      <c r="VRA63" s="5"/>
      <c r="VRD63" s="4"/>
      <c r="VRI63" s="5"/>
      <c r="VRJ63" s="5"/>
      <c r="VRM63" s="4"/>
      <c r="VRR63" s="5"/>
      <c r="VRS63" s="5"/>
      <c r="VRV63" s="4"/>
      <c r="VSA63" s="5"/>
      <c r="VSB63" s="5"/>
      <c r="VSE63" s="4"/>
      <c r="VSJ63" s="5"/>
      <c r="VSK63" s="5"/>
      <c r="VSN63" s="4"/>
      <c r="VSS63" s="5"/>
      <c r="VST63" s="5"/>
      <c r="VSW63" s="4"/>
      <c r="VTB63" s="5"/>
      <c r="VTC63" s="5"/>
      <c r="VTF63" s="4"/>
      <c r="VTK63" s="5"/>
      <c r="VTL63" s="5"/>
      <c r="VTO63" s="4"/>
      <c r="VTT63" s="5"/>
      <c r="VTU63" s="5"/>
      <c r="VTX63" s="4"/>
      <c r="VUC63" s="5"/>
      <c r="VUD63" s="5"/>
      <c r="VUG63" s="4"/>
      <c r="VUL63" s="5"/>
      <c r="VUM63" s="5"/>
      <c r="VUP63" s="4"/>
      <c r="VUU63" s="5"/>
      <c r="VUV63" s="5"/>
      <c r="VUY63" s="4"/>
      <c r="VVD63" s="5"/>
      <c r="VVE63" s="5"/>
      <c r="VVH63" s="4"/>
      <c r="VVM63" s="5"/>
      <c r="VVN63" s="5"/>
      <c r="VVQ63" s="4"/>
      <c r="VVV63" s="5"/>
      <c r="VVW63" s="5"/>
      <c r="VVZ63" s="4"/>
      <c r="VWE63" s="5"/>
      <c r="VWF63" s="5"/>
      <c r="VWI63" s="4"/>
      <c r="VWN63" s="5"/>
      <c r="VWO63" s="5"/>
      <c r="VWR63" s="4"/>
      <c r="VWW63" s="5"/>
      <c r="VWX63" s="5"/>
      <c r="VXA63" s="4"/>
      <c r="VXF63" s="5"/>
      <c r="VXG63" s="5"/>
      <c r="VXJ63" s="4"/>
      <c r="VXO63" s="5"/>
      <c r="VXP63" s="5"/>
      <c r="VXS63" s="4"/>
      <c r="VXX63" s="5"/>
      <c r="VXY63" s="5"/>
      <c r="VYB63" s="4"/>
      <c r="VYG63" s="5"/>
      <c r="VYH63" s="5"/>
      <c r="VYK63" s="4"/>
      <c r="VYP63" s="5"/>
      <c r="VYQ63" s="5"/>
      <c r="VYT63" s="4"/>
      <c r="VYY63" s="5"/>
      <c r="VYZ63" s="5"/>
      <c r="VZC63" s="4"/>
      <c r="VZH63" s="5"/>
      <c r="VZI63" s="5"/>
      <c r="VZL63" s="4"/>
      <c r="VZQ63" s="5"/>
      <c r="VZR63" s="5"/>
      <c r="VZU63" s="4"/>
      <c r="VZZ63" s="5"/>
      <c r="WAA63" s="5"/>
      <c r="WAD63" s="4"/>
      <c r="WAI63" s="5"/>
      <c r="WAJ63" s="5"/>
      <c r="WAM63" s="4"/>
      <c r="WAR63" s="5"/>
      <c r="WAS63" s="5"/>
      <c r="WAV63" s="4"/>
      <c r="WBA63" s="5"/>
      <c r="WBB63" s="5"/>
      <c r="WBE63" s="4"/>
      <c r="WBJ63" s="5"/>
      <c r="WBK63" s="5"/>
      <c r="WBN63" s="4"/>
      <c r="WBS63" s="5"/>
      <c r="WBT63" s="5"/>
      <c r="WBW63" s="4"/>
      <c r="WCB63" s="5"/>
      <c r="WCC63" s="5"/>
      <c r="WCF63" s="4"/>
      <c r="WCK63" s="5"/>
      <c r="WCL63" s="5"/>
      <c r="WCO63" s="4"/>
      <c r="WCT63" s="5"/>
      <c r="WCU63" s="5"/>
      <c r="WCX63" s="4"/>
      <c r="WDC63" s="5"/>
      <c r="WDD63" s="5"/>
      <c r="WDG63" s="4"/>
      <c r="WDL63" s="5"/>
      <c r="WDM63" s="5"/>
      <c r="WDP63" s="4"/>
      <c r="WDU63" s="5"/>
      <c r="WDV63" s="5"/>
      <c r="WDY63" s="4"/>
      <c r="WED63" s="5"/>
      <c r="WEE63" s="5"/>
      <c r="WEH63" s="4"/>
      <c r="WEM63" s="5"/>
      <c r="WEN63" s="5"/>
      <c r="WEQ63" s="4"/>
      <c r="WEV63" s="5"/>
      <c r="WEW63" s="5"/>
      <c r="WEZ63" s="4"/>
      <c r="WFE63" s="5"/>
      <c r="WFF63" s="5"/>
      <c r="WFI63" s="4"/>
      <c r="WFN63" s="5"/>
      <c r="WFO63" s="5"/>
      <c r="WFR63" s="4"/>
      <c r="WFW63" s="5"/>
      <c r="WFX63" s="5"/>
      <c r="WGA63" s="4"/>
      <c r="WGF63" s="5"/>
      <c r="WGG63" s="5"/>
      <c r="WGJ63" s="4"/>
      <c r="WGO63" s="5"/>
      <c r="WGP63" s="5"/>
      <c r="WGS63" s="4"/>
      <c r="WGX63" s="5"/>
      <c r="WGY63" s="5"/>
      <c r="WHB63" s="4"/>
      <c r="WHG63" s="5"/>
      <c r="WHH63" s="5"/>
      <c r="WHK63" s="4"/>
      <c r="WHP63" s="5"/>
      <c r="WHQ63" s="5"/>
      <c r="WHT63" s="4"/>
      <c r="WHY63" s="5"/>
      <c r="WHZ63" s="5"/>
      <c r="WIC63" s="4"/>
      <c r="WIH63" s="5"/>
      <c r="WII63" s="5"/>
      <c r="WIL63" s="4"/>
      <c r="WIQ63" s="5"/>
      <c r="WIR63" s="5"/>
      <c r="WIU63" s="4"/>
      <c r="WIZ63" s="5"/>
      <c r="WJA63" s="5"/>
      <c r="WJD63" s="4"/>
      <c r="WJI63" s="5"/>
      <c r="WJJ63" s="5"/>
      <c r="WJM63" s="4"/>
      <c r="WJR63" s="5"/>
      <c r="WJS63" s="5"/>
      <c r="WJV63" s="4"/>
      <c r="WKA63" s="5"/>
      <c r="WKB63" s="5"/>
      <c r="WKE63" s="4"/>
      <c r="WKJ63" s="5"/>
      <c r="WKK63" s="5"/>
      <c r="WKN63" s="4"/>
      <c r="WKS63" s="5"/>
      <c r="WKT63" s="5"/>
      <c r="WKW63" s="4"/>
      <c r="WLB63" s="5"/>
      <c r="WLC63" s="5"/>
      <c r="WLF63" s="4"/>
      <c r="WLK63" s="5"/>
      <c r="WLL63" s="5"/>
      <c r="WLO63" s="4"/>
      <c r="WLT63" s="5"/>
      <c r="WLU63" s="5"/>
      <c r="WLX63" s="4"/>
      <c r="WMC63" s="5"/>
      <c r="WMD63" s="5"/>
      <c r="WMG63" s="4"/>
      <c r="WML63" s="5"/>
      <c r="WMM63" s="5"/>
      <c r="WMP63" s="4"/>
      <c r="WMU63" s="5"/>
      <c r="WMV63" s="5"/>
      <c r="WMY63" s="4"/>
      <c r="WND63" s="5"/>
      <c r="WNE63" s="5"/>
      <c r="WNH63" s="4"/>
      <c r="WNM63" s="5"/>
      <c r="WNN63" s="5"/>
      <c r="WNQ63" s="4"/>
      <c r="WNV63" s="5"/>
      <c r="WNW63" s="5"/>
      <c r="WNZ63" s="4"/>
      <c r="WOE63" s="5"/>
      <c r="WOF63" s="5"/>
      <c r="WOI63" s="4"/>
      <c r="WON63" s="5"/>
      <c r="WOO63" s="5"/>
      <c r="WOR63" s="4"/>
      <c r="WOW63" s="5"/>
      <c r="WOX63" s="5"/>
      <c r="WPA63" s="4"/>
      <c r="WPF63" s="5"/>
      <c r="WPG63" s="5"/>
      <c r="WPJ63" s="4"/>
      <c r="WPO63" s="5"/>
      <c r="WPP63" s="5"/>
      <c r="WPS63" s="4"/>
      <c r="WPX63" s="5"/>
      <c r="WPY63" s="5"/>
      <c r="WQB63" s="4"/>
      <c r="WQG63" s="5"/>
      <c r="WQH63" s="5"/>
      <c r="WQK63" s="4"/>
      <c r="WQP63" s="5"/>
      <c r="WQQ63" s="5"/>
      <c r="WQT63" s="4"/>
      <c r="WQY63" s="5"/>
      <c r="WQZ63" s="5"/>
      <c r="WRC63" s="4"/>
      <c r="WRH63" s="5"/>
      <c r="WRI63" s="5"/>
      <c r="WRL63" s="4"/>
      <c r="WRQ63" s="5"/>
      <c r="WRR63" s="5"/>
      <c r="WRU63" s="4"/>
      <c r="WRZ63" s="5"/>
      <c r="WSA63" s="5"/>
      <c r="WSD63" s="4"/>
      <c r="WSI63" s="5"/>
      <c r="WSJ63" s="5"/>
      <c r="WSM63" s="4"/>
      <c r="WSR63" s="5"/>
      <c r="WSS63" s="5"/>
      <c r="WSV63" s="4"/>
      <c r="WTA63" s="5"/>
      <c r="WTB63" s="5"/>
      <c r="WTE63" s="4"/>
      <c r="WTJ63" s="5"/>
      <c r="WTK63" s="5"/>
      <c r="WTN63" s="4"/>
      <c r="WTS63" s="5"/>
      <c r="WTT63" s="5"/>
      <c r="WTW63" s="4"/>
      <c r="WUB63" s="5"/>
      <c r="WUC63" s="5"/>
      <c r="WUF63" s="4"/>
      <c r="WUK63" s="5"/>
      <c r="WUL63" s="5"/>
      <c r="WUO63" s="4"/>
      <c r="WUT63" s="5"/>
      <c r="WUU63" s="5"/>
      <c r="WUX63" s="4"/>
      <c r="WVC63" s="5"/>
      <c r="WVD63" s="5"/>
      <c r="WVG63" s="4"/>
      <c r="WVL63" s="5"/>
      <c r="WVM63" s="5"/>
      <c r="WVP63" s="4"/>
      <c r="WVU63" s="5"/>
      <c r="WVV63" s="5"/>
      <c r="WVY63" s="4"/>
      <c r="WWD63" s="5"/>
      <c r="WWE63" s="5"/>
      <c r="WWH63" s="4"/>
      <c r="WWM63" s="5"/>
      <c r="WWN63" s="5"/>
      <c r="WWQ63" s="4"/>
      <c r="WWV63" s="5"/>
      <c r="WWW63" s="5"/>
      <c r="WWZ63" s="4"/>
      <c r="WXE63" s="5"/>
      <c r="WXF63" s="5"/>
      <c r="WXI63" s="4"/>
      <c r="WXN63" s="5"/>
      <c r="WXO63" s="5"/>
      <c r="WXR63" s="4"/>
      <c r="WXW63" s="5"/>
      <c r="WXX63" s="5"/>
      <c r="WYA63" s="4"/>
      <c r="WYF63" s="5"/>
      <c r="WYG63" s="5"/>
      <c r="WYJ63" s="4"/>
      <c r="WYO63" s="5"/>
      <c r="WYP63" s="5"/>
      <c r="WYS63" s="4"/>
      <c r="WYX63" s="5"/>
      <c r="WYY63" s="5"/>
      <c r="WZB63" s="4"/>
      <c r="WZG63" s="5"/>
      <c r="WZH63" s="5"/>
      <c r="WZK63" s="4"/>
      <c r="WZP63" s="5"/>
      <c r="WZQ63" s="5"/>
      <c r="WZT63" s="4"/>
      <c r="WZY63" s="5"/>
      <c r="WZZ63" s="5"/>
      <c r="XAC63" s="4"/>
      <c r="XAH63" s="5"/>
      <c r="XAI63" s="5"/>
      <c r="XAL63" s="4"/>
      <c r="XAQ63" s="5"/>
      <c r="XAR63" s="5"/>
      <c r="XAU63" s="4"/>
      <c r="XAZ63" s="5"/>
      <c r="XBA63" s="5"/>
      <c r="XBD63" s="4"/>
      <c r="XBI63" s="5"/>
      <c r="XBJ63" s="5"/>
      <c r="XBM63" s="4"/>
      <c r="XBR63" s="5"/>
      <c r="XBS63" s="5"/>
      <c r="XBV63" s="4"/>
      <c r="XCA63" s="5"/>
      <c r="XCB63" s="5"/>
      <c r="XCE63" s="4"/>
      <c r="XCJ63" s="5"/>
      <c r="XCK63" s="5"/>
      <c r="XCN63" s="4"/>
      <c r="XCS63" s="5"/>
      <c r="XCT63" s="5"/>
      <c r="XCW63" s="4"/>
      <c r="XDB63" s="5"/>
      <c r="XDC63" s="5"/>
      <c r="XDF63" s="4"/>
      <c r="XDK63" s="5"/>
      <c r="XDL63" s="5"/>
      <c r="XDO63" s="4"/>
      <c r="XDT63" s="5"/>
      <c r="XDU63" s="5"/>
      <c r="XDX63" s="4"/>
      <c r="XEC63" s="5"/>
      <c r="XED63" s="5"/>
      <c r="XEG63" s="4"/>
      <c r="XEL63" s="5"/>
      <c r="XEM63" s="5"/>
      <c r="XEP63" s="4"/>
      <c r="XEU63" s="5"/>
      <c r="XEV63" s="5"/>
      <c r="XEY63" s="4"/>
    </row>
    <row r="64" spans="1:3069 3073:4095 4099:5120 5124:8189 8194:9215 9219:10239 10241:12285 12289:13310 13314:14336 14339:15359 15362:16379" s="24" customFormat="1">
      <c r="A64" s="70"/>
      <c r="B64" s="55" t="str">
        <f t="shared" si="4"/>
        <v>0x4AF8</v>
      </c>
      <c r="C64" s="55" t="str">
        <f t="shared" si="5"/>
        <v>0x4AFB</v>
      </c>
      <c r="D64" s="55">
        <f t="shared" si="7"/>
        <v>19192</v>
      </c>
      <c r="E64" s="55">
        <f t="shared" si="6"/>
        <v>19195</v>
      </c>
      <c r="F64" s="55" t="s">
        <v>853</v>
      </c>
      <c r="G64" s="55" t="s">
        <v>729</v>
      </c>
      <c r="H64" s="58" t="s">
        <v>452</v>
      </c>
      <c r="I64" s="55">
        <v>4</v>
      </c>
      <c r="J64" s="58"/>
      <c r="K64" s="70"/>
      <c r="L64" s="58"/>
      <c r="M64" s="58">
        <v>1</v>
      </c>
      <c r="N64" s="53"/>
      <c r="Q64" s="4"/>
      <c r="V64" s="5"/>
      <c r="W64" s="5"/>
      <c r="Z64" s="4"/>
      <c r="AE64" s="5"/>
      <c r="AF64" s="5"/>
      <c r="AI64" s="4"/>
      <c r="AN64" s="5"/>
      <c r="AO64" s="5"/>
      <c r="AR64" s="4"/>
      <c r="AW64" s="5"/>
      <c r="AX64" s="5"/>
      <c r="BA64" s="4"/>
      <c r="BF64" s="5"/>
      <c r="BG64" s="5"/>
      <c r="BJ64" s="4"/>
      <c r="BO64" s="5"/>
      <c r="BP64" s="5"/>
      <c r="BS64" s="4"/>
      <c r="BX64" s="5"/>
      <c r="BY64" s="5"/>
      <c r="CB64" s="4"/>
      <c r="CG64" s="5"/>
      <c r="CH64" s="5"/>
      <c r="CK64" s="4"/>
      <c r="CP64" s="5"/>
      <c r="CQ64" s="5"/>
      <c r="CT64" s="4"/>
      <c r="CY64" s="5"/>
      <c r="CZ64" s="5"/>
      <c r="DC64" s="4"/>
      <c r="DH64" s="5"/>
      <c r="DI64" s="5"/>
      <c r="DL64" s="4"/>
      <c r="DQ64" s="5"/>
      <c r="DR64" s="5"/>
      <c r="DU64" s="4"/>
      <c r="DZ64" s="5"/>
      <c r="EA64" s="5"/>
      <c r="ED64" s="4"/>
      <c r="EI64" s="5"/>
      <c r="EJ64" s="5"/>
      <c r="EM64" s="4"/>
      <c r="ER64" s="5"/>
      <c r="ES64" s="5"/>
      <c r="EV64" s="4"/>
      <c r="FA64" s="5"/>
      <c r="FB64" s="5"/>
      <c r="FE64" s="4"/>
      <c r="FJ64" s="5"/>
      <c r="FK64" s="5"/>
      <c r="FN64" s="4"/>
      <c r="FS64" s="5"/>
      <c r="FT64" s="5"/>
      <c r="FW64" s="4"/>
      <c r="GB64" s="5"/>
      <c r="GC64" s="5"/>
      <c r="GF64" s="4"/>
      <c r="GK64" s="5"/>
      <c r="GL64" s="5"/>
      <c r="GO64" s="4"/>
      <c r="GT64" s="5"/>
      <c r="GU64" s="5"/>
      <c r="GX64" s="4"/>
      <c r="HC64" s="5"/>
      <c r="HD64" s="5"/>
      <c r="HG64" s="4"/>
      <c r="HL64" s="5"/>
      <c r="HM64" s="5"/>
      <c r="HP64" s="4"/>
      <c r="HU64" s="5"/>
      <c r="HV64" s="5"/>
      <c r="HY64" s="4"/>
      <c r="ID64" s="5"/>
      <c r="IE64" s="5"/>
      <c r="IH64" s="4"/>
      <c r="IM64" s="5"/>
      <c r="IN64" s="5"/>
      <c r="IQ64" s="4"/>
      <c r="IV64" s="5"/>
      <c r="IW64" s="5"/>
      <c r="IZ64" s="4"/>
      <c r="JE64" s="5"/>
      <c r="JF64" s="5"/>
      <c r="JI64" s="4"/>
      <c r="JN64" s="5"/>
      <c r="JO64" s="5"/>
      <c r="JR64" s="4"/>
      <c r="JW64" s="5"/>
      <c r="JX64" s="5"/>
      <c r="KA64" s="4"/>
      <c r="KF64" s="5"/>
      <c r="KG64" s="5"/>
      <c r="KJ64" s="4"/>
      <c r="KO64" s="5"/>
      <c r="KP64" s="5"/>
      <c r="KS64" s="4"/>
      <c r="KX64" s="5"/>
      <c r="KY64" s="5"/>
      <c r="LB64" s="4"/>
      <c r="LG64" s="5"/>
      <c r="LH64" s="5"/>
      <c r="LK64" s="4"/>
      <c r="LP64" s="5"/>
      <c r="LQ64" s="5"/>
      <c r="LT64" s="4"/>
      <c r="LY64" s="5"/>
      <c r="LZ64" s="5"/>
      <c r="MC64" s="4"/>
      <c r="MH64" s="5"/>
      <c r="MI64" s="5"/>
      <c r="ML64" s="4"/>
      <c r="MQ64" s="5"/>
      <c r="MR64" s="5"/>
      <c r="MU64" s="4"/>
      <c r="MZ64" s="5"/>
      <c r="NA64" s="5"/>
      <c r="ND64" s="4"/>
      <c r="NI64" s="5"/>
      <c r="NJ64" s="5"/>
      <c r="NM64" s="4"/>
      <c r="NR64" s="5"/>
      <c r="NS64" s="5"/>
      <c r="NV64" s="4"/>
      <c r="OA64" s="5"/>
      <c r="OB64" s="5"/>
      <c r="OE64" s="4"/>
      <c r="OJ64" s="5"/>
      <c r="OK64" s="5"/>
      <c r="ON64" s="4"/>
      <c r="OS64" s="5"/>
      <c r="OT64" s="5"/>
      <c r="OW64" s="4"/>
      <c r="PB64" s="5"/>
      <c r="PC64" s="5"/>
      <c r="PF64" s="4"/>
      <c r="PK64" s="5"/>
      <c r="PL64" s="5"/>
      <c r="PO64" s="4"/>
      <c r="PT64" s="5"/>
      <c r="PU64" s="5"/>
      <c r="PX64" s="4"/>
      <c r="QC64" s="5"/>
      <c r="QD64" s="5"/>
      <c r="QG64" s="4"/>
      <c r="QL64" s="5"/>
      <c r="QM64" s="5"/>
      <c r="QP64" s="4"/>
      <c r="QU64" s="5"/>
      <c r="QV64" s="5"/>
      <c r="QY64" s="4"/>
      <c r="RD64" s="5"/>
      <c r="RE64" s="5"/>
      <c r="RH64" s="4"/>
      <c r="RM64" s="5"/>
      <c r="RN64" s="5"/>
      <c r="RQ64" s="4"/>
      <c r="RV64" s="5"/>
      <c r="RW64" s="5"/>
      <c r="RZ64" s="4"/>
      <c r="SE64" s="5"/>
      <c r="SF64" s="5"/>
      <c r="SI64" s="4"/>
      <c r="SN64" s="5"/>
      <c r="SO64" s="5"/>
      <c r="SR64" s="4"/>
      <c r="SW64" s="5"/>
      <c r="SX64" s="5"/>
      <c r="TA64" s="4"/>
      <c r="TF64" s="5"/>
      <c r="TG64" s="5"/>
      <c r="TJ64" s="4"/>
      <c r="TO64" s="5"/>
      <c r="TP64" s="5"/>
      <c r="TS64" s="4"/>
      <c r="TX64" s="5"/>
      <c r="TY64" s="5"/>
      <c r="UB64" s="4"/>
      <c r="UG64" s="5"/>
      <c r="UH64" s="5"/>
      <c r="UK64" s="4"/>
      <c r="UP64" s="5"/>
      <c r="UQ64" s="5"/>
      <c r="UT64" s="4"/>
      <c r="UY64" s="5"/>
      <c r="UZ64" s="5"/>
      <c r="VC64" s="4"/>
      <c r="VH64" s="5"/>
      <c r="VI64" s="5"/>
      <c r="VL64" s="4"/>
      <c r="VQ64" s="5"/>
      <c r="VR64" s="5"/>
      <c r="VU64" s="4"/>
      <c r="VZ64" s="5"/>
      <c r="WA64" s="5"/>
      <c r="WD64" s="4"/>
      <c r="WI64" s="5"/>
      <c r="WJ64" s="5"/>
      <c r="WM64" s="4"/>
      <c r="WR64" s="5"/>
      <c r="WS64" s="5"/>
      <c r="WV64" s="4"/>
      <c r="XA64" s="5"/>
      <c r="XB64" s="5"/>
      <c r="XE64" s="4"/>
      <c r="XJ64" s="5"/>
      <c r="XK64" s="5"/>
      <c r="XN64" s="4"/>
      <c r="XS64" s="5"/>
      <c r="XT64" s="5"/>
      <c r="XW64" s="4"/>
      <c r="YB64" s="5"/>
      <c r="YC64" s="5"/>
      <c r="YF64" s="4"/>
      <c r="YK64" s="5"/>
      <c r="YL64" s="5"/>
      <c r="YO64" s="4"/>
      <c r="YT64" s="5"/>
      <c r="YU64" s="5"/>
      <c r="YX64" s="4"/>
      <c r="ZC64" s="5"/>
      <c r="ZD64" s="5"/>
      <c r="ZG64" s="4"/>
      <c r="ZL64" s="5"/>
      <c r="ZM64" s="5"/>
      <c r="ZP64" s="4"/>
      <c r="ZU64" s="5"/>
      <c r="ZV64" s="5"/>
      <c r="ZY64" s="4"/>
      <c r="AAD64" s="5"/>
      <c r="AAE64" s="5"/>
      <c r="AAH64" s="4"/>
      <c r="AAM64" s="5"/>
      <c r="AAN64" s="5"/>
      <c r="AAQ64" s="4"/>
      <c r="AAV64" s="5"/>
      <c r="AAW64" s="5"/>
      <c r="AAZ64" s="4"/>
      <c r="ABE64" s="5"/>
      <c r="ABF64" s="5"/>
      <c r="ABI64" s="4"/>
      <c r="ABN64" s="5"/>
      <c r="ABO64" s="5"/>
      <c r="ABR64" s="4"/>
      <c r="ABW64" s="5"/>
      <c r="ABX64" s="5"/>
      <c r="ACA64" s="4"/>
      <c r="ACF64" s="5"/>
      <c r="ACG64" s="5"/>
      <c r="ACJ64" s="4"/>
      <c r="ACO64" s="5"/>
      <c r="ACP64" s="5"/>
      <c r="ACS64" s="4"/>
      <c r="ACX64" s="5"/>
      <c r="ACY64" s="5"/>
      <c r="ADB64" s="4"/>
      <c r="ADG64" s="5"/>
      <c r="ADH64" s="5"/>
      <c r="ADK64" s="4"/>
      <c r="ADP64" s="5"/>
      <c r="ADQ64" s="5"/>
      <c r="ADT64" s="4"/>
      <c r="ADY64" s="5"/>
      <c r="ADZ64" s="5"/>
      <c r="AEC64" s="4"/>
      <c r="AEH64" s="5"/>
      <c r="AEI64" s="5"/>
      <c r="AEL64" s="4"/>
      <c r="AEQ64" s="5"/>
      <c r="AER64" s="5"/>
      <c r="AEU64" s="4"/>
      <c r="AEZ64" s="5"/>
      <c r="AFA64" s="5"/>
      <c r="AFD64" s="4"/>
      <c r="AFI64" s="5"/>
      <c r="AFJ64" s="5"/>
      <c r="AFM64" s="4"/>
      <c r="AFR64" s="5"/>
      <c r="AFS64" s="5"/>
      <c r="AFV64" s="4"/>
      <c r="AGA64" s="5"/>
      <c r="AGB64" s="5"/>
      <c r="AGE64" s="4"/>
      <c r="AGJ64" s="5"/>
      <c r="AGK64" s="5"/>
      <c r="AGN64" s="4"/>
      <c r="AGS64" s="5"/>
      <c r="AGT64" s="5"/>
      <c r="AGW64" s="4"/>
      <c r="AHB64" s="5"/>
      <c r="AHC64" s="5"/>
      <c r="AHF64" s="4"/>
      <c r="AHK64" s="5"/>
      <c r="AHL64" s="5"/>
      <c r="AHO64" s="4"/>
      <c r="AHT64" s="5"/>
      <c r="AHU64" s="5"/>
      <c r="AHX64" s="4"/>
      <c r="AIC64" s="5"/>
      <c r="AID64" s="5"/>
      <c r="AIG64" s="4"/>
      <c r="AIL64" s="5"/>
      <c r="AIM64" s="5"/>
      <c r="AIP64" s="4"/>
      <c r="AIU64" s="5"/>
      <c r="AIV64" s="5"/>
      <c r="AIY64" s="4"/>
      <c r="AJD64" s="5"/>
      <c r="AJE64" s="5"/>
      <c r="AJH64" s="4"/>
      <c r="AJM64" s="5"/>
      <c r="AJN64" s="5"/>
      <c r="AJQ64" s="4"/>
      <c r="AJV64" s="5"/>
      <c r="AJW64" s="5"/>
      <c r="AJZ64" s="4"/>
      <c r="AKE64" s="5"/>
      <c r="AKF64" s="5"/>
      <c r="AKI64" s="4"/>
      <c r="AKN64" s="5"/>
      <c r="AKO64" s="5"/>
      <c r="AKR64" s="4"/>
      <c r="AKW64" s="5"/>
      <c r="AKX64" s="5"/>
      <c r="ALA64" s="4"/>
      <c r="ALF64" s="5"/>
      <c r="ALG64" s="5"/>
      <c r="ALJ64" s="4"/>
      <c r="ALO64" s="5"/>
      <c r="ALP64" s="5"/>
      <c r="ALS64" s="4"/>
      <c r="ALX64" s="5"/>
      <c r="ALY64" s="5"/>
      <c r="AMB64" s="4"/>
      <c r="AMG64" s="5"/>
      <c r="AMH64" s="5"/>
      <c r="AMK64" s="4"/>
      <c r="AMP64" s="5"/>
      <c r="AMQ64" s="5"/>
      <c r="AMT64" s="4"/>
      <c r="AMY64" s="5"/>
      <c r="AMZ64" s="5"/>
      <c r="ANC64" s="4"/>
      <c r="ANH64" s="5"/>
      <c r="ANI64" s="5"/>
      <c r="ANL64" s="4"/>
      <c r="ANQ64" s="5"/>
      <c r="ANR64" s="5"/>
      <c r="ANU64" s="4"/>
      <c r="ANZ64" s="5"/>
      <c r="AOA64" s="5"/>
      <c r="AOD64" s="4"/>
      <c r="AOI64" s="5"/>
      <c r="AOJ64" s="5"/>
      <c r="AOM64" s="4"/>
      <c r="AOR64" s="5"/>
      <c r="AOS64" s="5"/>
      <c r="AOV64" s="4"/>
      <c r="APA64" s="5"/>
      <c r="APB64" s="5"/>
      <c r="APE64" s="4"/>
      <c r="APJ64" s="5"/>
      <c r="APK64" s="5"/>
      <c r="APN64" s="4"/>
      <c r="APS64" s="5"/>
      <c r="APT64" s="5"/>
      <c r="APW64" s="4"/>
      <c r="AQB64" s="5"/>
      <c r="AQC64" s="5"/>
      <c r="AQF64" s="4"/>
      <c r="AQK64" s="5"/>
      <c r="AQL64" s="5"/>
      <c r="AQO64" s="4"/>
      <c r="AQT64" s="5"/>
      <c r="AQU64" s="5"/>
      <c r="AQX64" s="4"/>
      <c r="ARC64" s="5"/>
      <c r="ARD64" s="5"/>
      <c r="ARG64" s="4"/>
      <c r="ARL64" s="5"/>
      <c r="ARM64" s="5"/>
      <c r="ARP64" s="4"/>
      <c r="ARU64" s="5"/>
      <c r="ARV64" s="5"/>
      <c r="ARY64" s="4"/>
      <c r="ASD64" s="5"/>
      <c r="ASE64" s="5"/>
      <c r="ASH64" s="4"/>
      <c r="ASM64" s="5"/>
      <c r="ASN64" s="5"/>
      <c r="ASQ64" s="4"/>
      <c r="ASV64" s="5"/>
      <c r="ASW64" s="5"/>
      <c r="ASZ64" s="4"/>
      <c r="ATE64" s="5"/>
      <c r="ATF64" s="5"/>
      <c r="ATI64" s="4"/>
      <c r="ATN64" s="5"/>
      <c r="ATO64" s="5"/>
      <c r="ATR64" s="4"/>
      <c r="ATW64" s="5"/>
      <c r="ATX64" s="5"/>
      <c r="AUA64" s="4"/>
      <c r="AUF64" s="5"/>
      <c r="AUG64" s="5"/>
      <c r="AUJ64" s="4"/>
      <c r="AUO64" s="5"/>
      <c r="AUP64" s="5"/>
      <c r="AUS64" s="4"/>
      <c r="AUX64" s="5"/>
      <c r="AUY64" s="5"/>
      <c r="AVB64" s="4"/>
      <c r="AVG64" s="5"/>
      <c r="AVH64" s="5"/>
      <c r="AVK64" s="4"/>
      <c r="AVP64" s="5"/>
      <c r="AVQ64" s="5"/>
      <c r="AVT64" s="4"/>
      <c r="AVY64" s="5"/>
      <c r="AVZ64" s="5"/>
      <c r="AWC64" s="4"/>
      <c r="AWH64" s="5"/>
      <c r="AWI64" s="5"/>
      <c r="AWL64" s="4"/>
      <c r="AWQ64" s="5"/>
      <c r="AWR64" s="5"/>
      <c r="AWU64" s="4"/>
      <c r="AWZ64" s="5"/>
      <c r="AXA64" s="5"/>
      <c r="AXD64" s="4"/>
      <c r="AXI64" s="5"/>
      <c r="AXJ64" s="5"/>
      <c r="AXM64" s="4"/>
      <c r="AXR64" s="5"/>
      <c r="AXS64" s="5"/>
      <c r="AXV64" s="4"/>
      <c r="AYA64" s="5"/>
      <c r="AYB64" s="5"/>
      <c r="AYE64" s="4"/>
      <c r="AYJ64" s="5"/>
      <c r="AYK64" s="5"/>
      <c r="AYN64" s="4"/>
      <c r="AYS64" s="5"/>
      <c r="AYT64" s="5"/>
      <c r="AYW64" s="4"/>
      <c r="AZB64" s="5"/>
      <c r="AZC64" s="5"/>
      <c r="AZF64" s="4"/>
      <c r="AZK64" s="5"/>
      <c r="AZL64" s="5"/>
      <c r="AZO64" s="4"/>
      <c r="AZT64" s="5"/>
      <c r="AZU64" s="5"/>
      <c r="AZX64" s="4"/>
      <c r="BAC64" s="5"/>
      <c r="BAD64" s="5"/>
      <c r="BAG64" s="4"/>
      <c r="BAL64" s="5"/>
      <c r="BAM64" s="5"/>
      <c r="BAP64" s="4"/>
      <c r="BAU64" s="5"/>
      <c r="BAV64" s="5"/>
      <c r="BAY64" s="4"/>
      <c r="BBD64" s="5"/>
      <c r="BBE64" s="5"/>
      <c r="BBH64" s="4"/>
      <c r="BBM64" s="5"/>
      <c r="BBN64" s="5"/>
      <c r="BBQ64" s="4"/>
      <c r="BBV64" s="5"/>
      <c r="BBW64" s="5"/>
      <c r="BBZ64" s="4"/>
      <c r="BCE64" s="5"/>
      <c r="BCF64" s="5"/>
      <c r="BCI64" s="4"/>
      <c r="BCN64" s="5"/>
      <c r="BCO64" s="5"/>
      <c r="BCR64" s="4"/>
      <c r="BCW64" s="5"/>
      <c r="BCX64" s="5"/>
      <c r="BDA64" s="4"/>
      <c r="BDF64" s="5"/>
      <c r="BDG64" s="5"/>
      <c r="BDJ64" s="4"/>
      <c r="BDO64" s="5"/>
      <c r="BDP64" s="5"/>
      <c r="BDS64" s="4"/>
      <c r="BDX64" s="5"/>
      <c r="BDY64" s="5"/>
      <c r="BEB64" s="4"/>
      <c r="BEG64" s="5"/>
      <c r="BEH64" s="5"/>
      <c r="BEK64" s="4"/>
      <c r="BEP64" s="5"/>
      <c r="BEQ64" s="5"/>
      <c r="BET64" s="4"/>
      <c r="BEY64" s="5"/>
      <c r="BEZ64" s="5"/>
      <c r="BFC64" s="4"/>
      <c r="BFH64" s="5"/>
      <c r="BFI64" s="5"/>
      <c r="BFL64" s="4"/>
      <c r="BFQ64" s="5"/>
      <c r="BFR64" s="5"/>
      <c r="BFU64" s="4"/>
      <c r="BFZ64" s="5"/>
      <c r="BGA64" s="5"/>
      <c r="BGD64" s="4"/>
      <c r="BGI64" s="5"/>
      <c r="BGJ64" s="5"/>
      <c r="BGM64" s="4"/>
      <c r="BGR64" s="5"/>
      <c r="BGS64" s="5"/>
      <c r="BGV64" s="4"/>
      <c r="BHA64" s="5"/>
      <c r="BHB64" s="5"/>
      <c r="BHE64" s="4"/>
      <c r="BHJ64" s="5"/>
      <c r="BHK64" s="5"/>
      <c r="BHN64" s="4"/>
      <c r="BHS64" s="5"/>
      <c r="BHT64" s="5"/>
      <c r="BHW64" s="4"/>
      <c r="BIB64" s="5"/>
      <c r="BIC64" s="5"/>
      <c r="BIF64" s="4"/>
      <c r="BIK64" s="5"/>
      <c r="BIL64" s="5"/>
      <c r="BIO64" s="4"/>
      <c r="BIT64" s="5"/>
      <c r="BIU64" s="5"/>
      <c r="BIX64" s="4"/>
      <c r="BJC64" s="5"/>
      <c r="BJD64" s="5"/>
      <c r="BJG64" s="4"/>
      <c r="BJL64" s="5"/>
      <c r="BJM64" s="5"/>
      <c r="BJP64" s="4"/>
      <c r="BJU64" s="5"/>
      <c r="BJV64" s="5"/>
      <c r="BJY64" s="4"/>
      <c r="BKD64" s="5"/>
      <c r="BKE64" s="5"/>
      <c r="BKH64" s="4"/>
      <c r="BKM64" s="5"/>
      <c r="BKN64" s="5"/>
      <c r="BKQ64" s="4"/>
      <c r="BKV64" s="5"/>
      <c r="BKW64" s="5"/>
      <c r="BKZ64" s="4"/>
      <c r="BLE64" s="5"/>
      <c r="BLF64" s="5"/>
      <c r="BLI64" s="4"/>
      <c r="BLN64" s="5"/>
      <c r="BLO64" s="5"/>
      <c r="BLR64" s="4"/>
      <c r="BLW64" s="5"/>
      <c r="BLX64" s="5"/>
      <c r="BMA64" s="4"/>
      <c r="BMF64" s="5"/>
      <c r="BMG64" s="5"/>
      <c r="BMJ64" s="4"/>
      <c r="BMO64" s="5"/>
      <c r="BMP64" s="5"/>
      <c r="BMS64" s="4"/>
      <c r="BMX64" s="5"/>
      <c r="BMY64" s="5"/>
      <c r="BNB64" s="4"/>
      <c r="BNG64" s="5"/>
      <c r="BNH64" s="5"/>
      <c r="BNK64" s="4"/>
      <c r="BNP64" s="5"/>
      <c r="BNQ64" s="5"/>
      <c r="BNT64" s="4"/>
      <c r="BNY64" s="5"/>
      <c r="BNZ64" s="5"/>
      <c r="BOC64" s="4"/>
      <c r="BOH64" s="5"/>
      <c r="BOI64" s="5"/>
      <c r="BOL64" s="4"/>
      <c r="BOQ64" s="5"/>
      <c r="BOR64" s="5"/>
      <c r="BOU64" s="4"/>
      <c r="BOZ64" s="5"/>
      <c r="BPA64" s="5"/>
      <c r="BPD64" s="4"/>
      <c r="BPI64" s="5"/>
      <c r="BPJ64" s="5"/>
      <c r="BPM64" s="4"/>
      <c r="BPR64" s="5"/>
      <c r="BPS64" s="5"/>
      <c r="BPV64" s="4"/>
      <c r="BQA64" s="5"/>
      <c r="BQB64" s="5"/>
      <c r="BQE64" s="4"/>
      <c r="BQJ64" s="5"/>
      <c r="BQK64" s="5"/>
      <c r="BQN64" s="4"/>
      <c r="BQS64" s="5"/>
      <c r="BQT64" s="5"/>
      <c r="BQW64" s="4"/>
      <c r="BRB64" s="5"/>
      <c r="BRC64" s="5"/>
      <c r="BRF64" s="4"/>
      <c r="BRK64" s="5"/>
      <c r="BRL64" s="5"/>
      <c r="BRO64" s="4"/>
      <c r="BRT64" s="5"/>
      <c r="BRU64" s="5"/>
      <c r="BRX64" s="4"/>
      <c r="BSC64" s="5"/>
      <c r="BSD64" s="5"/>
      <c r="BSG64" s="4"/>
      <c r="BSL64" s="5"/>
      <c r="BSM64" s="5"/>
      <c r="BSP64" s="4"/>
      <c r="BSU64" s="5"/>
      <c r="BSV64" s="5"/>
      <c r="BSY64" s="4"/>
      <c r="BTD64" s="5"/>
      <c r="BTE64" s="5"/>
      <c r="BTH64" s="4"/>
      <c r="BTM64" s="5"/>
      <c r="BTN64" s="5"/>
      <c r="BTQ64" s="4"/>
      <c r="BTV64" s="5"/>
      <c r="BTW64" s="5"/>
      <c r="BTZ64" s="4"/>
      <c r="BUE64" s="5"/>
      <c r="BUF64" s="5"/>
      <c r="BUI64" s="4"/>
      <c r="BUN64" s="5"/>
      <c r="BUO64" s="5"/>
      <c r="BUR64" s="4"/>
      <c r="BUW64" s="5"/>
      <c r="BUX64" s="5"/>
      <c r="BVA64" s="4"/>
      <c r="BVF64" s="5"/>
      <c r="BVG64" s="5"/>
      <c r="BVJ64" s="4"/>
      <c r="BVO64" s="5"/>
      <c r="BVP64" s="5"/>
      <c r="BVS64" s="4"/>
      <c r="BVX64" s="5"/>
      <c r="BVY64" s="5"/>
      <c r="BWB64" s="4"/>
      <c r="BWG64" s="5"/>
      <c r="BWH64" s="5"/>
      <c r="BWK64" s="4"/>
      <c r="BWP64" s="5"/>
      <c r="BWQ64" s="5"/>
      <c r="BWT64" s="4"/>
      <c r="BWY64" s="5"/>
      <c r="BWZ64" s="5"/>
      <c r="BXC64" s="4"/>
      <c r="BXH64" s="5"/>
      <c r="BXI64" s="5"/>
      <c r="BXL64" s="4"/>
      <c r="BXQ64" s="5"/>
      <c r="BXR64" s="5"/>
      <c r="BXU64" s="4"/>
      <c r="BXZ64" s="5"/>
      <c r="BYA64" s="5"/>
      <c r="BYD64" s="4"/>
      <c r="BYI64" s="5"/>
      <c r="BYJ64" s="5"/>
      <c r="BYM64" s="4"/>
      <c r="BYR64" s="5"/>
      <c r="BYS64" s="5"/>
      <c r="BYV64" s="4"/>
      <c r="BZA64" s="5"/>
      <c r="BZB64" s="5"/>
      <c r="BZE64" s="4"/>
      <c r="BZJ64" s="5"/>
      <c r="BZK64" s="5"/>
      <c r="BZN64" s="4"/>
      <c r="BZS64" s="5"/>
      <c r="BZT64" s="5"/>
      <c r="BZW64" s="4"/>
      <c r="CAB64" s="5"/>
      <c r="CAC64" s="5"/>
      <c r="CAF64" s="4"/>
      <c r="CAK64" s="5"/>
      <c r="CAL64" s="5"/>
      <c r="CAO64" s="4"/>
      <c r="CAT64" s="5"/>
      <c r="CAU64" s="5"/>
      <c r="CAX64" s="4"/>
      <c r="CBC64" s="5"/>
      <c r="CBD64" s="5"/>
      <c r="CBG64" s="4"/>
      <c r="CBL64" s="5"/>
      <c r="CBM64" s="5"/>
      <c r="CBP64" s="4"/>
      <c r="CBU64" s="5"/>
      <c r="CBV64" s="5"/>
      <c r="CBY64" s="4"/>
      <c r="CCD64" s="5"/>
      <c r="CCE64" s="5"/>
      <c r="CCH64" s="4"/>
      <c r="CCM64" s="5"/>
      <c r="CCN64" s="5"/>
      <c r="CCQ64" s="4"/>
      <c r="CCV64" s="5"/>
      <c r="CCW64" s="5"/>
      <c r="CCZ64" s="4"/>
      <c r="CDE64" s="5"/>
      <c r="CDF64" s="5"/>
      <c r="CDI64" s="4"/>
      <c r="CDN64" s="5"/>
      <c r="CDO64" s="5"/>
      <c r="CDR64" s="4"/>
      <c r="CDW64" s="5"/>
      <c r="CDX64" s="5"/>
      <c r="CEA64" s="4"/>
      <c r="CEF64" s="5"/>
      <c r="CEG64" s="5"/>
      <c r="CEJ64" s="4"/>
      <c r="CEO64" s="5"/>
      <c r="CEP64" s="5"/>
      <c r="CES64" s="4"/>
      <c r="CEX64" s="5"/>
      <c r="CEY64" s="5"/>
      <c r="CFB64" s="4"/>
      <c r="CFG64" s="5"/>
      <c r="CFH64" s="5"/>
      <c r="CFK64" s="4"/>
      <c r="CFP64" s="5"/>
      <c r="CFQ64" s="5"/>
      <c r="CFT64" s="4"/>
      <c r="CFY64" s="5"/>
      <c r="CFZ64" s="5"/>
      <c r="CGC64" s="4"/>
      <c r="CGH64" s="5"/>
      <c r="CGI64" s="5"/>
      <c r="CGL64" s="4"/>
      <c r="CGQ64" s="5"/>
      <c r="CGR64" s="5"/>
      <c r="CGU64" s="4"/>
      <c r="CGZ64" s="5"/>
      <c r="CHA64" s="5"/>
      <c r="CHD64" s="4"/>
      <c r="CHI64" s="5"/>
      <c r="CHJ64" s="5"/>
      <c r="CHM64" s="4"/>
      <c r="CHR64" s="5"/>
      <c r="CHS64" s="5"/>
      <c r="CHV64" s="4"/>
      <c r="CIA64" s="5"/>
      <c r="CIB64" s="5"/>
      <c r="CIE64" s="4"/>
      <c r="CIJ64" s="5"/>
      <c r="CIK64" s="5"/>
      <c r="CIN64" s="4"/>
      <c r="CIS64" s="5"/>
      <c r="CIT64" s="5"/>
      <c r="CIW64" s="4"/>
      <c r="CJB64" s="5"/>
      <c r="CJC64" s="5"/>
      <c r="CJF64" s="4"/>
      <c r="CJK64" s="5"/>
      <c r="CJL64" s="5"/>
      <c r="CJO64" s="4"/>
      <c r="CJT64" s="5"/>
      <c r="CJU64" s="5"/>
      <c r="CJX64" s="4"/>
      <c r="CKC64" s="5"/>
      <c r="CKD64" s="5"/>
      <c r="CKG64" s="4"/>
      <c r="CKL64" s="5"/>
      <c r="CKM64" s="5"/>
      <c r="CKP64" s="4"/>
      <c r="CKU64" s="5"/>
      <c r="CKV64" s="5"/>
      <c r="CKY64" s="4"/>
      <c r="CLD64" s="5"/>
      <c r="CLE64" s="5"/>
      <c r="CLH64" s="4"/>
      <c r="CLM64" s="5"/>
      <c r="CLN64" s="5"/>
      <c r="CLQ64" s="4"/>
      <c r="CLV64" s="5"/>
      <c r="CLW64" s="5"/>
      <c r="CLZ64" s="4"/>
      <c r="CME64" s="5"/>
      <c r="CMF64" s="5"/>
      <c r="CMI64" s="4"/>
      <c r="CMN64" s="5"/>
      <c r="CMO64" s="5"/>
      <c r="CMR64" s="4"/>
      <c r="CMW64" s="5"/>
      <c r="CMX64" s="5"/>
      <c r="CNA64" s="4"/>
      <c r="CNF64" s="5"/>
      <c r="CNG64" s="5"/>
      <c r="CNJ64" s="4"/>
      <c r="CNO64" s="5"/>
      <c r="CNP64" s="5"/>
      <c r="CNS64" s="4"/>
      <c r="CNX64" s="5"/>
      <c r="CNY64" s="5"/>
      <c r="COB64" s="4"/>
      <c r="COG64" s="5"/>
      <c r="COH64" s="5"/>
      <c r="COK64" s="4"/>
      <c r="COP64" s="5"/>
      <c r="COQ64" s="5"/>
      <c r="COT64" s="4"/>
      <c r="COY64" s="5"/>
      <c r="COZ64" s="5"/>
      <c r="CPC64" s="4"/>
      <c r="CPH64" s="5"/>
      <c r="CPI64" s="5"/>
      <c r="CPL64" s="4"/>
      <c r="CPQ64" s="5"/>
      <c r="CPR64" s="5"/>
      <c r="CPU64" s="4"/>
      <c r="CPZ64" s="5"/>
      <c r="CQA64" s="5"/>
      <c r="CQD64" s="4"/>
      <c r="CQI64" s="5"/>
      <c r="CQJ64" s="5"/>
      <c r="CQM64" s="4"/>
      <c r="CQR64" s="5"/>
      <c r="CQS64" s="5"/>
      <c r="CQV64" s="4"/>
      <c r="CRA64" s="5"/>
      <c r="CRB64" s="5"/>
      <c r="CRE64" s="4"/>
      <c r="CRJ64" s="5"/>
      <c r="CRK64" s="5"/>
      <c r="CRN64" s="4"/>
      <c r="CRS64" s="5"/>
      <c r="CRT64" s="5"/>
      <c r="CRW64" s="4"/>
      <c r="CSB64" s="5"/>
      <c r="CSC64" s="5"/>
      <c r="CSF64" s="4"/>
      <c r="CSK64" s="5"/>
      <c r="CSL64" s="5"/>
      <c r="CSO64" s="4"/>
      <c r="CST64" s="5"/>
      <c r="CSU64" s="5"/>
      <c r="CSX64" s="4"/>
      <c r="CTC64" s="5"/>
      <c r="CTD64" s="5"/>
      <c r="CTG64" s="4"/>
      <c r="CTL64" s="5"/>
      <c r="CTM64" s="5"/>
      <c r="CTP64" s="4"/>
      <c r="CTU64" s="5"/>
      <c r="CTV64" s="5"/>
      <c r="CTY64" s="4"/>
      <c r="CUD64" s="5"/>
      <c r="CUE64" s="5"/>
      <c r="CUH64" s="4"/>
      <c r="CUM64" s="5"/>
      <c r="CUN64" s="5"/>
      <c r="CUQ64" s="4"/>
      <c r="CUV64" s="5"/>
      <c r="CUW64" s="5"/>
      <c r="CUZ64" s="4"/>
      <c r="CVE64" s="5"/>
      <c r="CVF64" s="5"/>
      <c r="CVI64" s="4"/>
      <c r="CVN64" s="5"/>
      <c r="CVO64" s="5"/>
      <c r="CVR64" s="4"/>
      <c r="CVW64" s="5"/>
      <c r="CVX64" s="5"/>
      <c r="CWA64" s="4"/>
      <c r="CWF64" s="5"/>
      <c r="CWG64" s="5"/>
      <c r="CWJ64" s="4"/>
      <c r="CWO64" s="5"/>
      <c r="CWP64" s="5"/>
      <c r="CWS64" s="4"/>
      <c r="CWX64" s="5"/>
      <c r="CWY64" s="5"/>
      <c r="CXB64" s="4"/>
      <c r="CXG64" s="5"/>
      <c r="CXH64" s="5"/>
      <c r="CXK64" s="4"/>
      <c r="CXP64" s="5"/>
      <c r="CXQ64" s="5"/>
      <c r="CXT64" s="4"/>
      <c r="CXY64" s="5"/>
      <c r="CXZ64" s="5"/>
      <c r="CYC64" s="4"/>
      <c r="CYH64" s="5"/>
      <c r="CYI64" s="5"/>
      <c r="CYL64" s="4"/>
      <c r="CYQ64" s="5"/>
      <c r="CYR64" s="5"/>
      <c r="CYU64" s="4"/>
      <c r="CYZ64" s="5"/>
      <c r="CZA64" s="5"/>
      <c r="CZD64" s="4"/>
      <c r="CZI64" s="5"/>
      <c r="CZJ64" s="5"/>
      <c r="CZM64" s="4"/>
      <c r="CZR64" s="5"/>
      <c r="CZS64" s="5"/>
      <c r="CZV64" s="4"/>
      <c r="DAA64" s="5"/>
      <c r="DAB64" s="5"/>
      <c r="DAE64" s="4"/>
      <c r="DAJ64" s="5"/>
      <c r="DAK64" s="5"/>
      <c r="DAN64" s="4"/>
      <c r="DAS64" s="5"/>
      <c r="DAT64" s="5"/>
      <c r="DAW64" s="4"/>
      <c r="DBB64" s="5"/>
      <c r="DBC64" s="5"/>
      <c r="DBF64" s="4"/>
      <c r="DBK64" s="5"/>
      <c r="DBL64" s="5"/>
      <c r="DBO64" s="4"/>
      <c r="DBT64" s="5"/>
      <c r="DBU64" s="5"/>
      <c r="DBX64" s="4"/>
      <c r="DCC64" s="5"/>
      <c r="DCD64" s="5"/>
      <c r="DCG64" s="4"/>
      <c r="DCL64" s="5"/>
      <c r="DCM64" s="5"/>
      <c r="DCP64" s="4"/>
      <c r="DCU64" s="5"/>
      <c r="DCV64" s="5"/>
      <c r="DCY64" s="4"/>
      <c r="DDD64" s="5"/>
      <c r="DDE64" s="5"/>
      <c r="DDH64" s="4"/>
      <c r="DDM64" s="5"/>
      <c r="DDN64" s="5"/>
      <c r="DDQ64" s="4"/>
      <c r="DDV64" s="5"/>
      <c r="DDW64" s="5"/>
      <c r="DDZ64" s="4"/>
      <c r="DEE64" s="5"/>
      <c r="DEF64" s="5"/>
      <c r="DEI64" s="4"/>
      <c r="DEN64" s="5"/>
      <c r="DEO64" s="5"/>
      <c r="DER64" s="4"/>
      <c r="DEW64" s="5"/>
      <c r="DEX64" s="5"/>
      <c r="DFA64" s="4"/>
      <c r="DFF64" s="5"/>
      <c r="DFG64" s="5"/>
      <c r="DFJ64" s="4"/>
      <c r="DFO64" s="5"/>
      <c r="DFP64" s="5"/>
      <c r="DFS64" s="4"/>
      <c r="DFX64" s="5"/>
      <c r="DFY64" s="5"/>
      <c r="DGB64" s="4"/>
      <c r="DGG64" s="5"/>
      <c r="DGH64" s="5"/>
      <c r="DGK64" s="4"/>
      <c r="DGP64" s="5"/>
      <c r="DGQ64" s="5"/>
      <c r="DGT64" s="4"/>
      <c r="DGY64" s="5"/>
      <c r="DGZ64" s="5"/>
      <c r="DHC64" s="4"/>
      <c r="DHH64" s="5"/>
      <c r="DHI64" s="5"/>
      <c r="DHL64" s="4"/>
      <c r="DHQ64" s="5"/>
      <c r="DHR64" s="5"/>
      <c r="DHU64" s="4"/>
      <c r="DHZ64" s="5"/>
      <c r="DIA64" s="5"/>
      <c r="DID64" s="4"/>
      <c r="DII64" s="5"/>
      <c r="DIJ64" s="5"/>
      <c r="DIM64" s="4"/>
      <c r="DIR64" s="5"/>
      <c r="DIS64" s="5"/>
      <c r="DIV64" s="4"/>
      <c r="DJA64" s="5"/>
      <c r="DJB64" s="5"/>
      <c r="DJE64" s="4"/>
      <c r="DJJ64" s="5"/>
      <c r="DJK64" s="5"/>
      <c r="DJN64" s="4"/>
      <c r="DJS64" s="5"/>
      <c r="DJT64" s="5"/>
      <c r="DJW64" s="4"/>
      <c r="DKB64" s="5"/>
      <c r="DKC64" s="5"/>
      <c r="DKF64" s="4"/>
      <c r="DKK64" s="5"/>
      <c r="DKL64" s="5"/>
      <c r="DKO64" s="4"/>
      <c r="DKT64" s="5"/>
      <c r="DKU64" s="5"/>
      <c r="DKX64" s="4"/>
      <c r="DLC64" s="5"/>
      <c r="DLD64" s="5"/>
      <c r="DLG64" s="4"/>
      <c r="DLL64" s="5"/>
      <c r="DLM64" s="5"/>
      <c r="DLP64" s="4"/>
      <c r="DLU64" s="5"/>
      <c r="DLV64" s="5"/>
      <c r="DLY64" s="4"/>
      <c r="DMD64" s="5"/>
      <c r="DME64" s="5"/>
      <c r="DMH64" s="4"/>
      <c r="DMM64" s="5"/>
      <c r="DMN64" s="5"/>
      <c r="DMQ64" s="4"/>
      <c r="DMV64" s="5"/>
      <c r="DMW64" s="5"/>
      <c r="DMZ64" s="4"/>
      <c r="DNE64" s="5"/>
      <c r="DNF64" s="5"/>
      <c r="DNI64" s="4"/>
      <c r="DNN64" s="5"/>
      <c r="DNO64" s="5"/>
      <c r="DNR64" s="4"/>
      <c r="DNW64" s="5"/>
      <c r="DNX64" s="5"/>
      <c r="DOA64" s="4"/>
      <c r="DOF64" s="5"/>
      <c r="DOG64" s="5"/>
      <c r="DOJ64" s="4"/>
      <c r="DOO64" s="5"/>
      <c r="DOP64" s="5"/>
      <c r="DOS64" s="4"/>
      <c r="DOX64" s="5"/>
      <c r="DOY64" s="5"/>
      <c r="DPB64" s="4"/>
      <c r="DPG64" s="5"/>
      <c r="DPH64" s="5"/>
      <c r="DPK64" s="4"/>
      <c r="DPP64" s="5"/>
      <c r="DPQ64" s="5"/>
      <c r="DPT64" s="4"/>
      <c r="DPY64" s="5"/>
      <c r="DPZ64" s="5"/>
      <c r="DQC64" s="4"/>
      <c r="DQH64" s="5"/>
      <c r="DQI64" s="5"/>
      <c r="DQL64" s="4"/>
      <c r="DQQ64" s="5"/>
      <c r="DQR64" s="5"/>
      <c r="DQU64" s="4"/>
      <c r="DQZ64" s="5"/>
      <c r="DRA64" s="5"/>
      <c r="DRD64" s="4"/>
      <c r="DRI64" s="5"/>
      <c r="DRJ64" s="5"/>
      <c r="DRM64" s="4"/>
      <c r="DRR64" s="5"/>
      <c r="DRS64" s="5"/>
      <c r="DRV64" s="4"/>
      <c r="DSA64" s="5"/>
      <c r="DSB64" s="5"/>
      <c r="DSE64" s="4"/>
      <c r="DSJ64" s="5"/>
      <c r="DSK64" s="5"/>
      <c r="DSN64" s="4"/>
      <c r="DSS64" s="5"/>
      <c r="DST64" s="5"/>
      <c r="DSW64" s="4"/>
      <c r="DTB64" s="5"/>
      <c r="DTC64" s="5"/>
      <c r="DTF64" s="4"/>
      <c r="DTK64" s="5"/>
      <c r="DTL64" s="5"/>
      <c r="DTO64" s="4"/>
      <c r="DTT64" s="5"/>
      <c r="DTU64" s="5"/>
      <c r="DTX64" s="4"/>
      <c r="DUC64" s="5"/>
      <c r="DUD64" s="5"/>
      <c r="DUG64" s="4"/>
      <c r="DUL64" s="5"/>
      <c r="DUM64" s="5"/>
      <c r="DUP64" s="4"/>
      <c r="DUU64" s="5"/>
      <c r="DUV64" s="5"/>
      <c r="DUY64" s="4"/>
      <c r="DVD64" s="5"/>
      <c r="DVE64" s="5"/>
      <c r="DVH64" s="4"/>
      <c r="DVM64" s="5"/>
      <c r="DVN64" s="5"/>
      <c r="DVQ64" s="4"/>
      <c r="DVV64" s="5"/>
      <c r="DVW64" s="5"/>
      <c r="DVZ64" s="4"/>
      <c r="DWE64" s="5"/>
      <c r="DWF64" s="5"/>
      <c r="DWI64" s="4"/>
      <c r="DWN64" s="5"/>
      <c r="DWO64" s="5"/>
      <c r="DWR64" s="4"/>
      <c r="DWW64" s="5"/>
      <c r="DWX64" s="5"/>
      <c r="DXA64" s="4"/>
      <c r="DXF64" s="5"/>
      <c r="DXG64" s="5"/>
      <c r="DXJ64" s="4"/>
      <c r="DXO64" s="5"/>
      <c r="DXP64" s="5"/>
      <c r="DXS64" s="4"/>
      <c r="DXX64" s="5"/>
      <c r="DXY64" s="5"/>
      <c r="DYB64" s="4"/>
      <c r="DYG64" s="5"/>
      <c r="DYH64" s="5"/>
      <c r="DYK64" s="4"/>
      <c r="DYP64" s="5"/>
      <c r="DYQ64" s="5"/>
      <c r="DYT64" s="4"/>
      <c r="DYY64" s="5"/>
      <c r="DYZ64" s="5"/>
      <c r="DZC64" s="4"/>
      <c r="DZH64" s="5"/>
      <c r="DZI64" s="5"/>
      <c r="DZL64" s="4"/>
      <c r="DZQ64" s="5"/>
      <c r="DZR64" s="5"/>
      <c r="DZU64" s="4"/>
      <c r="DZZ64" s="5"/>
      <c r="EAA64" s="5"/>
      <c r="EAD64" s="4"/>
      <c r="EAI64" s="5"/>
      <c r="EAJ64" s="5"/>
      <c r="EAM64" s="4"/>
      <c r="EAR64" s="5"/>
      <c r="EAS64" s="5"/>
      <c r="EAV64" s="4"/>
      <c r="EBA64" s="5"/>
      <c r="EBB64" s="5"/>
      <c r="EBE64" s="4"/>
      <c r="EBJ64" s="5"/>
      <c r="EBK64" s="5"/>
      <c r="EBN64" s="4"/>
      <c r="EBS64" s="5"/>
      <c r="EBT64" s="5"/>
      <c r="EBW64" s="4"/>
      <c r="ECB64" s="5"/>
      <c r="ECC64" s="5"/>
      <c r="ECF64" s="4"/>
      <c r="ECK64" s="5"/>
      <c r="ECL64" s="5"/>
      <c r="ECO64" s="4"/>
      <c r="ECT64" s="5"/>
      <c r="ECU64" s="5"/>
      <c r="ECX64" s="4"/>
      <c r="EDC64" s="5"/>
      <c r="EDD64" s="5"/>
      <c r="EDG64" s="4"/>
      <c r="EDL64" s="5"/>
      <c r="EDM64" s="5"/>
      <c r="EDP64" s="4"/>
      <c r="EDU64" s="5"/>
      <c r="EDV64" s="5"/>
      <c r="EDY64" s="4"/>
      <c r="EED64" s="5"/>
      <c r="EEE64" s="5"/>
      <c r="EEH64" s="4"/>
      <c r="EEM64" s="5"/>
      <c r="EEN64" s="5"/>
      <c r="EEQ64" s="4"/>
      <c r="EEV64" s="5"/>
      <c r="EEW64" s="5"/>
      <c r="EEZ64" s="4"/>
      <c r="EFE64" s="5"/>
      <c r="EFF64" s="5"/>
      <c r="EFI64" s="4"/>
      <c r="EFN64" s="5"/>
      <c r="EFO64" s="5"/>
      <c r="EFR64" s="4"/>
      <c r="EFW64" s="5"/>
      <c r="EFX64" s="5"/>
      <c r="EGA64" s="4"/>
      <c r="EGF64" s="5"/>
      <c r="EGG64" s="5"/>
      <c r="EGJ64" s="4"/>
      <c r="EGO64" s="5"/>
      <c r="EGP64" s="5"/>
      <c r="EGS64" s="4"/>
      <c r="EGX64" s="5"/>
      <c r="EGY64" s="5"/>
      <c r="EHB64" s="4"/>
      <c r="EHG64" s="5"/>
      <c r="EHH64" s="5"/>
      <c r="EHK64" s="4"/>
      <c r="EHP64" s="5"/>
      <c r="EHQ64" s="5"/>
      <c r="EHT64" s="4"/>
      <c r="EHY64" s="5"/>
      <c r="EHZ64" s="5"/>
      <c r="EIC64" s="4"/>
      <c r="EIH64" s="5"/>
      <c r="EII64" s="5"/>
      <c r="EIL64" s="4"/>
      <c r="EIQ64" s="5"/>
      <c r="EIR64" s="5"/>
      <c r="EIU64" s="4"/>
      <c r="EIZ64" s="5"/>
      <c r="EJA64" s="5"/>
      <c r="EJD64" s="4"/>
      <c r="EJI64" s="5"/>
      <c r="EJJ64" s="5"/>
      <c r="EJM64" s="4"/>
      <c r="EJR64" s="5"/>
      <c r="EJS64" s="5"/>
      <c r="EJV64" s="4"/>
      <c r="EKA64" s="5"/>
      <c r="EKB64" s="5"/>
      <c r="EKE64" s="4"/>
      <c r="EKJ64" s="5"/>
      <c r="EKK64" s="5"/>
      <c r="EKN64" s="4"/>
      <c r="EKS64" s="5"/>
      <c r="EKT64" s="5"/>
      <c r="EKW64" s="4"/>
      <c r="ELB64" s="5"/>
      <c r="ELC64" s="5"/>
      <c r="ELF64" s="4"/>
      <c r="ELK64" s="5"/>
      <c r="ELL64" s="5"/>
      <c r="ELO64" s="4"/>
      <c r="ELT64" s="5"/>
      <c r="ELU64" s="5"/>
      <c r="ELX64" s="4"/>
      <c r="EMC64" s="5"/>
      <c r="EMD64" s="5"/>
      <c r="EMG64" s="4"/>
      <c r="EML64" s="5"/>
      <c r="EMM64" s="5"/>
      <c r="EMP64" s="4"/>
      <c r="EMU64" s="5"/>
      <c r="EMV64" s="5"/>
      <c r="EMY64" s="4"/>
      <c r="END64" s="5"/>
      <c r="ENE64" s="5"/>
      <c r="ENH64" s="4"/>
      <c r="ENM64" s="5"/>
      <c r="ENN64" s="5"/>
      <c r="ENQ64" s="4"/>
      <c r="ENV64" s="5"/>
      <c r="ENW64" s="5"/>
      <c r="ENZ64" s="4"/>
      <c r="EOE64" s="5"/>
      <c r="EOF64" s="5"/>
      <c r="EOI64" s="4"/>
      <c r="EON64" s="5"/>
      <c r="EOO64" s="5"/>
      <c r="EOR64" s="4"/>
      <c r="EOW64" s="5"/>
      <c r="EOX64" s="5"/>
      <c r="EPA64" s="4"/>
      <c r="EPF64" s="5"/>
      <c r="EPG64" s="5"/>
      <c r="EPJ64" s="4"/>
      <c r="EPO64" s="5"/>
      <c r="EPP64" s="5"/>
      <c r="EPS64" s="4"/>
      <c r="EPX64" s="5"/>
      <c r="EPY64" s="5"/>
      <c r="EQB64" s="4"/>
      <c r="EQG64" s="5"/>
      <c r="EQH64" s="5"/>
      <c r="EQK64" s="4"/>
      <c r="EQP64" s="5"/>
      <c r="EQQ64" s="5"/>
      <c r="EQT64" s="4"/>
      <c r="EQY64" s="5"/>
      <c r="EQZ64" s="5"/>
      <c r="ERC64" s="4"/>
      <c r="ERH64" s="5"/>
      <c r="ERI64" s="5"/>
      <c r="ERL64" s="4"/>
      <c r="ERQ64" s="5"/>
      <c r="ERR64" s="5"/>
      <c r="ERU64" s="4"/>
      <c r="ERZ64" s="5"/>
      <c r="ESA64" s="5"/>
      <c r="ESD64" s="4"/>
      <c r="ESI64" s="5"/>
      <c r="ESJ64" s="5"/>
      <c r="ESM64" s="4"/>
      <c r="ESR64" s="5"/>
      <c r="ESS64" s="5"/>
      <c r="ESV64" s="4"/>
      <c r="ETA64" s="5"/>
      <c r="ETB64" s="5"/>
      <c r="ETE64" s="4"/>
      <c r="ETJ64" s="5"/>
      <c r="ETK64" s="5"/>
      <c r="ETN64" s="4"/>
      <c r="ETS64" s="5"/>
      <c r="ETT64" s="5"/>
      <c r="ETW64" s="4"/>
      <c r="EUB64" s="5"/>
      <c r="EUC64" s="5"/>
      <c r="EUF64" s="4"/>
      <c r="EUK64" s="5"/>
      <c r="EUL64" s="5"/>
      <c r="EUO64" s="4"/>
      <c r="EUT64" s="5"/>
      <c r="EUU64" s="5"/>
      <c r="EUX64" s="4"/>
      <c r="EVC64" s="5"/>
      <c r="EVD64" s="5"/>
      <c r="EVG64" s="4"/>
      <c r="EVL64" s="5"/>
      <c r="EVM64" s="5"/>
      <c r="EVP64" s="4"/>
      <c r="EVU64" s="5"/>
      <c r="EVV64" s="5"/>
      <c r="EVY64" s="4"/>
      <c r="EWD64" s="5"/>
      <c r="EWE64" s="5"/>
      <c r="EWH64" s="4"/>
      <c r="EWM64" s="5"/>
      <c r="EWN64" s="5"/>
      <c r="EWQ64" s="4"/>
      <c r="EWV64" s="5"/>
      <c r="EWW64" s="5"/>
      <c r="EWZ64" s="4"/>
      <c r="EXE64" s="5"/>
      <c r="EXF64" s="5"/>
      <c r="EXI64" s="4"/>
      <c r="EXN64" s="5"/>
      <c r="EXO64" s="5"/>
      <c r="EXR64" s="4"/>
      <c r="EXW64" s="5"/>
      <c r="EXX64" s="5"/>
      <c r="EYA64" s="4"/>
      <c r="EYF64" s="5"/>
      <c r="EYG64" s="5"/>
      <c r="EYJ64" s="4"/>
      <c r="EYO64" s="5"/>
      <c r="EYP64" s="5"/>
      <c r="EYS64" s="4"/>
      <c r="EYX64" s="5"/>
      <c r="EYY64" s="5"/>
      <c r="EZB64" s="4"/>
      <c r="EZG64" s="5"/>
      <c r="EZH64" s="5"/>
      <c r="EZK64" s="4"/>
      <c r="EZP64" s="5"/>
      <c r="EZQ64" s="5"/>
      <c r="EZT64" s="4"/>
      <c r="EZY64" s="5"/>
      <c r="EZZ64" s="5"/>
      <c r="FAC64" s="4"/>
      <c r="FAH64" s="5"/>
      <c r="FAI64" s="5"/>
      <c r="FAL64" s="4"/>
      <c r="FAQ64" s="5"/>
      <c r="FAR64" s="5"/>
      <c r="FAU64" s="4"/>
      <c r="FAZ64" s="5"/>
      <c r="FBA64" s="5"/>
      <c r="FBD64" s="4"/>
      <c r="FBI64" s="5"/>
      <c r="FBJ64" s="5"/>
      <c r="FBM64" s="4"/>
      <c r="FBR64" s="5"/>
      <c r="FBS64" s="5"/>
      <c r="FBV64" s="4"/>
      <c r="FCA64" s="5"/>
      <c r="FCB64" s="5"/>
      <c r="FCE64" s="4"/>
      <c r="FCJ64" s="5"/>
      <c r="FCK64" s="5"/>
      <c r="FCN64" s="4"/>
      <c r="FCS64" s="5"/>
      <c r="FCT64" s="5"/>
      <c r="FCW64" s="4"/>
      <c r="FDB64" s="5"/>
      <c r="FDC64" s="5"/>
      <c r="FDF64" s="4"/>
      <c r="FDK64" s="5"/>
      <c r="FDL64" s="5"/>
      <c r="FDO64" s="4"/>
      <c r="FDT64" s="5"/>
      <c r="FDU64" s="5"/>
      <c r="FDX64" s="4"/>
      <c r="FEC64" s="5"/>
      <c r="FED64" s="5"/>
      <c r="FEG64" s="4"/>
      <c r="FEL64" s="5"/>
      <c r="FEM64" s="5"/>
      <c r="FEP64" s="4"/>
      <c r="FEU64" s="5"/>
      <c r="FEV64" s="5"/>
      <c r="FEY64" s="4"/>
      <c r="FFD64" s="5"/>
      <c r="FFE64" s="5"/>
      <c r="FFH64" s="4"/>
      <c r="FFM64" s="5"/>
      <c r="FFN64" s="5"/>
      <c r="FFQ64" s="4"/>
      <c r="FFV64" s="5"/>
      <c r="FFW64" s="5"/>
      <c r="FFZ64" s="4"/>
      <c r="FGE64" s="5"/>
      <c r="FGF64" s="5"/>
      <c r="FGI64" s="4"/>
      <c r="FGN64" s="5"/>
      <c r="FGO64" s="5"/>
      <c r="FGR64" s="4"/>
      <c r="FGW64" s="5"/>
      <c r="FGX64" s="5"/>
      <c r="FHA64" s="4"/>
      <c r="FHF64" s="5"/>
      <c r="FHG64" s="5"/>
      <c r="FHJ64" s="4"/>
      <c r="FHO64" s="5"/>
      <c r="FHP64" s="5"/>
      <c r="FHS64" s="4"/>
      <c r="FHX64" s="5"/>
      <c r="FHY64" s="5"/>
      <c r="FIB64" s="4"/>
      <c r="FIG64" s="5"/>
      <c r="FIH64" s="5"/>
      <c r="FIK64" s="4"/>
      <c r="FIP64" s="5"/>
      <c r="FIQ64" s="5"/>
      <c r="FIT64" s="4"/>
      <c r="FIY64" s="5"/>
      <c r="FIZ64" s="5"/>
      <c r="FJC64" s="4"/>
      <c r="FJH64" s="5"/>
      <c r="FJI64" s="5"/>
      <c r="FJL64" s="4"/>
      <c r="FJQ64" s="5"/>
      <c r="FJR64" s="5"/>
      <c r="FJU64" s="4"/>
      <c r="FJZ64" s="5"/>
      <c r="FKA64" s="5"/>
      <c r="FKD64" s="4"/>
      <c r="FKI64" s="5"/>
      <c r="FKJ64" s="5"/>
      <c r="FKM64" s="4"/>
      <c r="FKR64" s="5"/>
      <c r="FKS64" s="5"/>
      <c r="FKV64" s="4"/>
      <c r="FLA64" s="5"/>
      <c r="FLB64" s="5"/>
      <c r="FLE64" s="4"/>
      <c r="FLJ64" s="5"/>
      <c r="FLK64" s="5"/>
      <c r="FLN64" s="4"/>
      <c r="FLS64" s="5"/>
      <c r="FLT64" s="5"/>
      <c r="FLW64" s="4"/>
      <c r="FMB64" s="5"/>
      <c r="FMC64" s="5"/>
      <c r="FMF64" s="4"/>
      <c r="FMK64" s="5"/>
      <c r="FML64" s="5"/>
      <c r="FMO64" s="4"/>
      <c r="FMT64" s="5"/>
      <c r="FMU64" s="5"/>
      <c r="FMX64" s="4"/>
      <c r="FNC64" s="5"/>
      <c r="FND64" s="5"/>
      <c r="FNG64" s="4"/>
      <c r="FNL64" s="5"/>
      <c r="FNM64" s="5"/>
      <c r="FNP64" s="4"/>
      <c r="FNU64" s="5"/>
      <c r="FNV64" s="5"/>
      <c r="FNY64" s="4"/>
      <c r="FOD64" s="5"/>
      <c r="FOE64" s="5"/>
      <c r="FOH64" s="4"/>
      <c r="FOM64" s="5"/>
      <c r="FON64" s="5"/>
      <c r="FOQ64" s="4"/>
      <c r="FOV64" s="5"/>
      <c r="FOW64" s="5"/>
      <c r="FOZ64" s="4"/>
      <c r="FPE64" s="5"/>
      <c r="FPF64" s="5"/>
      <c r="FPI64" s="4"/>
      <c r="FPN64" s="5"/>
      <c r="FPO64" s="5"/>
      <c r="FPR64" s="4"/>
      <c r="FPW64" s="5"/>
      <c r="FPX64" s="5"/>
      <c r="FQA64" s="4"/>
      <c r="FQF64" s="5"/>
      <c r="FQG64" s="5"/>
      <c r="FQJ64" s="4"/>
      <c r="FQO64" s="5"/>
      <c r="FQP64" s="5"/>
      <c r="FQS64" s="4"/>
      <c r="FQX64" s="5"/>
      <c r="FQY64" s="5"/>
      <c r="FRB64" s="4"/>
      <c r="FRG64" s="5"/>
      <c r="FRH64" s="5"/>
      <c r="FRK64" s="4"/>
      <c r="FRP64" s="5"/>
      <c r="FRQ64" s="5"/>
      <c r="FRT64" s="4"/>
      <c r="FRY64" s="5"/>
      <c r="FRZ64" s="5"/>
      <c r="FSC64" s="4"/>
      <c r="FSH64" s="5"/>
      <c r="FSI64" s="5"/>
      <c r="FSL64" s="4"/>
      <c r="FSQ64" s="5"/>
      <c r="FSR64" s="5"/>
      <c r="FSU64" s="4"/>
      <c r="FSZ64" s="5"/>
      <c r="FTA64" s="5"/>
      <c r="FTD64" s="4"/>
      <c r="FTI64" s="5"/>
      <c r="FTJ64" s="5"/>
      <c r="FTM64" s="4"/>
      <c r="FTR64" s="5"/>
      <c r="FTS64" s="5"/>
      <c r="FTV64" s="4"/>
      <c r="FUA64" s="5"/>
      <c r="FUB64" s="5"/>
      <c r="FUE64" s="4"/>
      <c r="FUJ64" s="5"/>
      <c r="FUK64" s="5"/>
      <c r="FUN64" s="4"/>
      <c r="FUS64" s="5"/>
      <c r="FUT64" s="5"/>
      <c r="FUW64" s="4"/>
      <c r="FVB64" s="5"/>
      <c r="FVC64" s="5"/>
      <c r="FVF64" s="4"/>
      <c r="FVK64" s="5"/>
      <c r="FVL64" s="5"/>
      <c r="FVO64" s="4"/>
      <c r="FVT64" s="5"/>
      <c r="FVU64" s="5"/>
      <c r="FVX64" s="4"/>
      <c r="FWC64" s="5"/>
      <c r="FWD64" s="5"/>
      <c r="FWG64" s="4"/>
      <c r="FWL64" s="5"/>
      <c r="FWM64" s="5"/>
      <c r="FWP64" s="4"/>
      <c r="FWU64" s="5"/>
      <c r="FWV64" s="5"/>
      <c r="FWY64" s="4"/>
      <c r="FXD64" s="5"/>
      <c r="FXE64" s="5"/>
      <c r="FXH64" s="4"/>
      <c r="FXM64" s="5"/>
      <c r="FXN64" s="5"/>
      <c r="FXQ64" s="4"/>
      <c r="FXV64" s="5"/>
      <c r="FXW64" s="5"/>
      <c r="FXZ64" s="4"/>
      <c r="FYE64" s="5"/>
      <c r="FYF64" s="5"/>
      <c r="FYI64" s="4"/>
      <c r="FYN64" s="5"/>
      <c r="FYO64" s="5"/>
      <c r="FYR64" s="4"/>
      <c r="FYW64" s="5"/>
      <c r="FYX64" s="5"/>
      <c r="FZA64" s="4"/>
      <c r="FZF64" s="5"/>
      <c r="FZG64" s="5"/>
      <c r="FZJ64" s="4"/>
      <c r="FZO64" s="5"/>
      <c r="FZP64" s="5"/>
      <c r="FZS64" s="4"/>
      <c r="FZX64" s="5"/>
      <c r="FZY64" s="5"/>
      <c r="GAB64" s="4"/>
      <c r="GAG64" s="5"/>
      <c r="GAH64" s="5"/>
      <c r="GAK64" s="4"/>
      <c r="GAP64" s="5"/>
      <c r="GAQ64" s="5"/>
      <c r="GAT64" s="4"/>
      <c r="GAY64" s="5"/>
      <c r="GAZ64" s="5"/>
      <c r="GBC64" s="4"/>
      <c r="GBH64" s="5"/>
      <c r="GBI64" s="5"/>
      <c r="GBL64" s="4"/>
      <c r="GBQ64" s="5"/>
      <c r="GBR64" s="5"/>
      <c r="GBU64" s="4"/>
      <c r="GBZ64" s="5"/>
      <c r="GCA64" s="5"/>
      <c r="GCD64" s="4"/>
      <c r="GCI64" s="5"/>
      <c r="GCJ64" s="5"/>
      <c r="GCM64" s="4"/>
      <c r="GCR64" s="5"/>
      <c r="GCS64" s="5"/>
      <c r="GCV64" s="4"/>
      <c r="GDA64" s="5"/>
      <c r="GDB64" s="5"/>
      <c r="GDE64" s="4"/>
      <c r="GDJ64" s="5"/>
      <c r="GDK64" s="5"/>
      <c r="GDN64" s="4"/>
      <c r="GDS64" s="5"/>
      <c r="GDT64" s="5"/>
      <c r="GDW64" s="4"/>
      <c r="GEB64" s="5"/>
      <c r="GEC64" s="5"/>
      <c r="GEF64" s="4"/>
      <c r="GEK64" s="5"/>
      <c r="GEL64" s="5"/>
      <c r="GEO64" s="4"/>
      <c r="GET64" s="5"/>
      <c r="GEU64" s="5"/>
      <c r="GEX64" s="4"/>
      <c r="GFC64" s="5"/>
      <c r="GFD64" s="5"/>
      <c r="GFG64" s="4"/>
      <c r="GFL64" s="5"/>
      <c r="GFM64" s="5"/>
      <c r="GFP64" s="4"/>
      <c r="GFU64" s="5"/>
      <c r="GFV64" s="5"/>
      <c r="GFY64" s="4"/>
      <c r="GGD64" s="5"/>
      <c r="GGE64" s="5"/>
      <c r="GGH64" s="4"/>
      <c r="GGM64" s="5"/>
      <c r="GGN64" s="5"/>
      <c r="GGQ64" s="4"/>
      <c r="GGV64" s="5"/>
      <c r="GGW64" s="5"/>
      <c r="GGZ64" s="4"/>
      <c r="GHE64" s="5"/>
      <c r="GHF64" s="5"/>
      <c r="GHI64" s="4"/>
      <c r="GHN64" s="5"/>
      <c r="GHO64" s="5"/>
      <c r="GHR64" s="4"/>
      <c r="GHW64" s="5"/>
      <c r="GHX64" s="5"/>
      <c r="GIA64" s="4"/>
      <c r="GIF64" s="5"/>
      <c r="GIG64" s="5"/>
      <c r="GIJ64" s="4"/>
      <c r="GIO64" s="5"/>
      <c r="GIP64" s="5"/>
      <c r="GIS64" s="4"/>
      <c r="GIX64" s="5"/>
      <c r="GIY64" s="5"/>
      <c r="GJB64" s="4"/>
      <c r="GJG64" s="5"/>
      <c r="GJH64" s="5"/>
      <c r="GJK64" s="4"/>
      <c r="GJP64" s="5"/>
      <c r="GJQ64" s="5"/>
      <c r="GJT64" s="4"/>
      <c r="GJY64" s="5"/>
      <c r="GJZ64" s="5"/>
      <c r="GKC64" s="4"/>
      <c r="GKH64" s="5"/>
      <c r="GKI64" s="5"/>
      <c r="GKL64" s="4"/>
      <c r="GKQ64" s="5"/>
      <c r="GKR64" s="5"/>
      <c r="GKU64" s="4"/>
      <c r="GKZ64" s="5"/>
      <c r="GLA64" s="5"/>
      <c r="GLD64" s="4"/>
      <c r="GLI64" s="5"/>
      <c r="GLJ64" s="5"/>
      <c r="GLM64" s="4"/>
      <c r="GLR64" s="5"/>
      <c r="GLS64" s="5"/>
      <c r="GLV64" s="4"/>
      <c r="GMA64" s="5"/>
      <c r="GMB64" s="5"/>
      <c r="GME64" s="4"/>
      <c r="GMJ64" s="5"/>
      <c r="GMK64" s="5"/>
      <c r="GMN64" s="4"/>
      <c r="GMS64" s="5"/>
      <c r="GMT64" s="5"/>
      <c r="GMW64" s="4"/>
      <c r="GNB64" s="5"/>
      <c r="GNC64" s="5"/>
      <c r="GNF64" s="4"/>
      <c r="GNK64" s="5"/>
      <c r="GNL64" s="5"/>
      <c r="GNO64" s="4"/>
      <c r="GNT64" s="5"/>
      <c r="GNU64" s="5"/>
      <c r="GNX64" s="4"/>
      <c r="GOC64" s="5"/>
      <c r="GOD64" s="5"/>
      <c r="GOG64" s="4"/>
      <c r="GOL64" s="5"/>
      <c r="GOM64" s="5"/>
      <c r="GOP64" s="4"/>
      <c r="GOU64" s="5"/>
      <c r="GOV64" s="5"/>
      <c r="GOY64" s="4"/>
      <c r="GPD64" s="5"/>
      <c r="GPE64" s="5"/>
      <c r="GPH64" s="4"/>
      <c r="GPM64" s="5"/>
      <c r="GPN64" s="5"/>
      <c r="GPQ64" s="4"/>
      <c r="GPV64" s="5"/>
      <c r="GPW64" s="5"/>
      <c r="GPZ64" s="4"/>
      <c r="GQE64" s="5"/>
      <c r="GQF64" s="5"/>
      <c r="GQI64" s="4"/>
      <c r="GQN64" s="5"/>
      <c r="GQO64" s="5"/>
      <c r="GQR64" s="4"/>
      <c r="GQW64" s="5"/>
      <c r="GQX64" s="5"/>
      <c r="GRA64" s="4"/>
      <c r="GRF64" s="5"/>
      <c r="GRG64" s="5"/>
      <c r="GRJ64" s="4"/>
      <c r="GRO64" s="5"/>
      <c r="GRP64" s="5"/>
      <c r="GRS64" s="4"/>
      <c r="GRX64" s="5"/>
      <c r="GRY64" s="5"/>
      <c r="GSB64" s="4"/>
      <c r="GSG64" s="5"/>
      <c r="GSH64" s="5"/>
      <c r="GSK64" s="4"/>
      <c r="GSP64" s="5"/>
      <c r="GSQ64" s="5"/>
      <c r="GST64" s="4"/>
      <c r="GSY64" s="5"/>
      <c r="GSZ64" s="5"/>
      <c r="GTC64" s="4"/>
      <c r="GTH64" s="5"/>
      <c r="GTI64" s="5"/>
      <c r="GTL64" s="4"/>
      <c r="GTQ64" s="5"/>
      <c r="GTR64" s="5"/>
      <c r="GTU64" s="4"/>
      <c r="GTZ64" s="5"/>
      <c r="GUA64" s="5"/>
      <c r="GUD64" s="4"/>
      <c r="GUI64" s="5"/>
      <c r="GUJ64" s="5"/>
      <c r="GUM64" s="4"/>
      <c r="GUR64" s="5"/>
      <c r="GUS64" s="5"/>
      <c r="GUV64" s="4"/>
      <c r="GVA64" s="5"/>
      <c r="GVB64" s="5"/>
      <c r="GVE64" s="4"/>
      <c r="GVJ64" s="5"/>
      <c r="GVK64" s="5"/>
      <c r="GVN64" s="4"/>
      <c r="GVS64" s="5"/>
      <c r="GVT64" s="5"/>
      <c r="GVW64" s="4"/>
      <c r="GWB64" s="5"/>
      <c r="GWC64" s="5"/>
      <c r="GWF64" s="4"/>
      <c r="GWK64" s="5"/>
      <c r="GWL64" s="5"/>
      <c r="GWO64" s="4"/>
      <c r="GWT64" s="5"/>
      <c r="GWU64" s="5"/>
      <c r="GWX64" s="4"/>
      <c r="GXC64" s="5"/>
      <c r="GXD64" s="5"/>
      <c r="GXG64" s="4"/>
      <c r="GXL64" s="5"/>
      <c r="GXM64" s="5"/>
      <c r="GXP64" s="4"/>
      <c r="GXU64" s="5"/>
      <c r="GXV64" s="5"/>
      <c r="GXY64" s="4"/>
      <c r="GYD64" s="5"/>
      <c r="GYE64" s="5"/>
      <c r="GYH64" s="4"/>
      <c r="GYM64" s="5"/>
      <c r="GYN64" s="5"/>
      <c r="GYQ64" s="4"/>
      <c r="GYV64" s="5"/>
      <c r="GYW64" s="5"/>
      <c r="GYZ64" s="4"/>
      <c r="GZE64" s="5"/>
      <c r="GZF64" s="5"/>
      <c r="GZI64" s="4"/>
      <c r="GZN64" s="5"/>
      <c r="GZO64" s="5"/>
      <c r="GZR64" s="4"/>
      <c r="GZW64" s="5"/>
      <c r="GZX64" s="5"/>
      <c r="HAA64" s="4"/>
      <c r="HAF64" s="5"/>
      <c r="HAG64" s="5"/>
      <c r="HAJ64" s="4"/>
      <c r="HAO64" s="5"/>
      <c r="HAP64" s="5"/>
      <c r="HAS64" s="4"/>
      <c r="HAX64" s="5"/>
      <c r="HAY64" s="5"/>
      <c r="HBB64" s="4"/>
      <c r="HBG64" s="5"/>
      <c r="HBH64" s="5"/>
      <c r="HBK64" s="4"/>
      <c r="HBP64" s="5"/>
      <c r="HBQ64" s="5"/>
      <c r="HBT64" s="4"/>
      <c r="HBY64" s="5"/>
      <c r="HBZ64" s="5"/>
      <c r="HCC64" s="4"/>
      <c r="HCH64" s="5"/>
      <c r="HCI64" s="5"/>
      <c r="HCL64" s="4"/>
      <c r="HCQ64" s="5"/>
      <c r="HCR64" s="5"/>
      <c r="HCU64" s="4"/>
      <c r="HCZ64" s="5"/>
      <c r="HDA64" s="5"/>
      <c r="HDD64" s="4"/>
      <c r="HDI64" s="5"/>
      <c r="HDJ64" s="5"/>
      <c r="HDM64" s="4"/>
      <c r="HDR64" s="5"/>
      <c r="HDS64" s="5"/>
      <c r="HDV64" s="4"/>
      <c r="HEA64" s="5"/>
      <c r="HEB64" s="5"/>
      <c r="HEE64" s="4"/>
      <c r="HEJ64" s="5"/>
      <c r="HEK64" s="5"/>
      <c r="HEN64" s="4"/>
      <c r="HES64" s="5"/>
      <c r="HET64" s="5"/>
      <c r="HEW64" s="4"/>
      <c r="HFB64" s="5"/>
      <c r="HFC64" s="5"/>
      <c r="HFF64" s="4"/>
      <c r="HFK64" s="5"/>
      <c r="HFL64" s="5"/>
      <c r="HFO64" s="4"/>
      <c r="HFT64" s="5"/>
      <c r="HFU64" s="5"/>
      <c r="HFX64" s="4"/>
      <c r="HGC64" s="5"/>
      <c r="HGD64" s="5"/>
      <c r="HGG64" s="4"/>
      <c r="HGL64" s="5"/>
      <c r="HGM64" s="5"/>
      <c r="HGP64" s="4"/>
      <c r="HGU64" s="5"/>
      <c r="HGV64" s="5"/>
      <c r="HGY64" s="4"/>
      <c r="HHD64" s="5"/>
      <c r="HHE64" s="5"/>
      <c r="HHH64" s="4"/>
      <c r="HHM64" s="5"/>
      <c r="HHN64" s="5"/>
      <c r="HHQ64" s="4"/>
      <c r="HHV64" s="5"/>
      <c r="HHW64" s="5"/>
      <c r="HHZ64" s="4"/>
      <c r="HIE64" s="5"/>
      <c r="HIF64" s="5"/>
      <c r="HII64" s="4"/>
      <c r="HIN64" s="5"/>
      <c r="HIO64" s="5"/>
      <c r="HIR64" s="4"/>
      <c r="HIW64" s="5"/>
      <c r="HIX64" s="5"/>
      <c r="HJA64" s="4"/>
      <c r="HJF64" s="5"/>
      <c r="HJG64" s="5"/>
      <c r="HJJ64" s="4"/>
      <c r="HJO64" s="5"/>
      <c r="HJP64" s="5"/>
      <c r="HJS64" s="4"/>
      <c r="HJX64" s="5"/>
      <c r="HJY64" s="5"/>
      <c r="HKB64" s="4"/>
      <c r="HKG64" s="5"/>
      <c r="HKH64" s="5"/>
      <c r="HKK64" s="4"/>
      <c r="HKP64" s="5"/>
      <c r="HKQ64" s="5"/>
      <c r="HKT64" s="4"/>
      <c r="HKY64" s="5"/>
      <c r="HKZ64" s="5"/>
      <c r="HLC64" s="4"/>
      <c r="HLH64" s="5"/>
      <c r="HLI64" s="5"/>
      <c r="HLL64" s="4"/>
      <c r="HLQ64" s="5"/>
      <c r="HLR64" s="5"/>
      <c r="HLU64" s="4"/>
      <c r="HLZ64" s="5"/>
      <c r="HMA64" s="5"/>
      <c r="HMD64" s="4"/>
      <c r="HMI64" s="5"/>
      <c r="HMJ64" s="5"/>
      <c r="HMM64" s="4"/>
      <c r="HMR64" s="5"/>
      <c r="HMS64" s="5"/>
      <c r="HMV64" s="4"/>
      <c r="HNA64" s="5"/>
      <c r="HNB64" s="5"/>
      <c r="HNE64" s="4"/>
      <c r="HNJ64" s="5"/>
      <c r="HNK64" s="5"/>
      <c r="HNN64" s="4"/>
      <c r="HNS64" s="5"/>
      <c r="HNT64" s="5"/>
      <c r="HNW64" s="4"/>
      <c r="HOB64" s="5"/>
      <c r="HOC64" s="5"/>
      <c r="HOF64" s="4"/>
      <c r="HOK64" s="5"/>
      <c r="HOL64" s="5"/>
      <c r="HOO64" s="4"/>
      <c r="HOT64" s="5"/>
      <c r="HOU64" s="5"/>
      <c r="HOX64" s="4"/>
      <c r="HPC64" s="5"/>
      <c r="HPD64" s="5"/>
      <c r="HPG64" s="4"/>
      <c r="HPL64" s="5"/>
      <c r="HPM64" s="5"/>
      <c r="HPP64" s="4"/>
      <c r="HPU64" s="5"/>
      <c r="HPV64" s="5"/>
      <c r="HPY64" s="4"/>
      <c r="HQD64" s="5"/>
      <c r="HQE64" s="5"/>
      <c r="HQH64" s="4"/>
      <c r="HQM64" s="5"/>
      <c r="HQN64" s="5"/>
      <c r="HQQ64" s="4"/>
      <c r="HQV64" s="5"/>
      <c r="HQW64" s="5"/>
      <c r="HQZ64" s="4"/>
      <c r="HRE64" s="5"/>
      <c r="HRF64" s="5"/>
      <c r="HRI64" s="4"/>
      <c r="HRN64" s="5"/>
      <c r="HRO64" s="5"/>
      <c r="HRR64" s="4"/>
      <c r="HRW64" s="5"/>
      <c r="HRX64" s="5"/>
      <c r="HSA64" s="4"/>
      <c r="HSF64" s="5"/>
      <c r="HSG64" s="5"/>
      <c r="HSJ64" s="4"/>
      <c r="HSO64" s="5"/>
      <c r="HSP64" s="5"/>
      <c r="HSS64" s="4"/>
      <c r="HSX64" s="5"/>
      <c r="HSY64" s="5"/>
      <c r="HTB64" s="4"/>
      <c r="HTG64" s="5"/>
      <c r="HTH64" s="5"/>
      <c r="HTK64" s="4"/>
      <c r="HTP64" s="5"/>
      <c r="HTQ64" s="5"/>
      <c r="HTT64" s="4"/>
      <c r="HTY64" s="5"/>
      <c r="HTZ64" s="5"/>
      <c r="HUC64" s="4"/>
      <c r="HUH64" s="5"/>
      <c r="HUI64" s="5"/>
      <c r="HUL64" s="4"/>
      <c r="HUQ64" s="5"/>
      <c r="HUR64" s="5"/>
      <c r="HUU64" s="4"/>
      <c r="HUZ64" s="5"/>
      <c r="HVA64" s="5"/>
      <c r="HVD64" s="4"/>
      <c r="HVI64" s="5"/>
      <c r="HVJ64" s="5"/>
      <c r="HVM64" s="4"/>
      <c r="HVR64" s="5"/>
      <c r="HVS64" s="5"/>
      <c r="HVV64" s="4"/>
      <c r="HWA64" s="5"/>
      <c r="HWB64" s="5"/>
      <c r="HWE64" s="4"/>
      <c r="HWJ64" s="5"/>
      <c r="HWK64" s="5"/>
      <c r="HWN64" s="4"/>
      <c r="HWS64" s="5"/>
      <c r="HWT64" s="5"/>
      <c r="HWW64" s="4"/>
      <c r="HXB64" s="5"/>
      <c r="HXC64" s="5"/>
      <c r="HXF64" s="4"/>
      <c r="HXK64" s="5"/>
      <c r="HXL64" s="5"/>
      <c r="HXO64" s="4"/>
      <c r="HXT64" s="5"/>
      <c r="HXU64" s="5"/>
      <c r="HXX64" s="4"/>
      <c r="HYC64" s="5"/>
      <c r="HYD64" s="5"/>
      <c r="HYG64" s="4"/>
      <c r="HYL64" s="5"/>
      <c r="HYM64" s="5"/>
      <c r="HYP64" s="4"/>
      <c r="HYU64" s="5"/>
      <c r="HYV64" s="5"/>
      <c r="HYY64" s="4"/>
      <c r="HZD64" s="5"/>
      <c r="HZE64" s="5"/>
      <c r="HZH64" s="4"/>
      <c r="HZM64" s="5"/>
      <c r="HZN64" s="5"/>
      <c r="HZQ64" s="4"/>
      <c r="HZV64" s="5"/>
      <c r="HZW64" s="5"/>
      <c r="HZZ64" s="4"/>
      <c r="IAE64" s="5"/>
      <c r="IAF64" s="5"/>
      <c r="IAI64" s="4"/>
      <c r="IAN64" s="5"/>
      <c r="IAO64" s="5"/>
      <c r="IAR64" s="4"/>
      <c r="IAW64" s="5"/>
      <c r="IAX64" s="5"/>
      <c r="IBA64" s="4"/>
      <c r="IBF64" s="5"/>
      <c r="IBG64" s="5"/>
      <c r="IBJ64" s="4"/>
      <c r="IBO64" s="5"/>
      <c r="IBP64" s="5"/>
      <c r="IBS64" s="4"/>
      <c r="IBX64" s="5"/>
      <c r="IBY64" s="5"/>
      <c r="ICB64" s="4"/>
      <c r="ICG64" s="5"/>
      <c r="ICH64" s="5"/>
      <c r="ICK64" s="4"/>
      <c r="ICP64" s="5"/>
      <c r="ICQ64" s="5"/>
      <c r="ICT64" s="4"/>
      <c r="ICY64" s="5"/>
      <c r="ICZ64" s="5"/>
      <c r="IDC64" s="4"/>
      <c r="IDH64" s="5"/>
      <c r="IDI64" s="5"/>
      <c r="IDL64" s="4"/>
      <c r="IDQ64" s="5"/>
      <c r="IDR64" s="5"/>
      <c r="IDU64" s="4"/>
      <c r="IDZ64" s="5"/>
      <c r="IEA64" s="5"/>
      <c r="IED64" s="4"/>
      <c r="IEI64" s="5"/>
      <c r="IEJ64" s="5"/>
      <c r="IEM64" s="4"/>
      <c r="IER64" s="5"/>
      <c r="IES64" s="5"/>
      <c r="IEV64" s="4"/>
      <c r="IFA64" s="5"/>
      <c r="IFB64" s="5"/>
      <c r="IFE64" s="4"/>
      <c r="IFJ64" s="5"/>
      <c r="IFK64" s="5"/>
      <c r="IFN64" s="4"/>
      <c r="IFS64" s="5"/>
      <c r="IFT64" s="5"/>
      <c r="IFW64" s="4"/>
      <c r="IGB64" s="5"/>
      <c r="IGC64" s="5"/>
      <c r="IGF64" s="4"/>
      <c r="IGK64" s="5"/>
      <c r="IGL64" s="5"/>
      <c r="IGO64" s="4"/>
      <c r="IGT64" s="5"/>
      <c r="IGU64" s="5"/>
      <c r="IGX64" s="4"/>
      <c r="IHC64" s="5"/>
      <c r="IHD64" s="5"/>
      <c r="IHG64" s="4"/>
      <c r="IHL64" s="5"/>
      <c r="IHM64" s="5"/>
      <c r="IHP64" s="4"/>
      <c r="IHU64" s="5"/>
      <c r="IHV64" s="5"/>
      <c r="IHY64" s="4"/>
      <c r="IID64" s="5"/>
      <c r="IIE64" s="5"/>
      <c r="IIH64" s="4"/>
      <c r="IIM64" s="5"/>
      <c r="IIN64" s="5"/>
      <c r="IIQ64" s="4"/>
      <c r="IIV64" s="5"/>
      <c r="IIW64" s="5"/>
      <c r="IIZ64" s="4"/>
      <c r="IJE64" s="5"/>
      <c r="IJF64" s="5"/>
      <c r="IJI64" s="4"/>
      <c r="IJN64" s="5"/>
      <c r="IJO64" s="5"/>
      <c r="IJR64" s="4"/>
      <c r="IJW64" s="5"/>
      <c r="IJX64" s="5"/>
      <c r="IKA64" s="4"/>
      <c r="IKF64" s="5"/>
      <c r="IKG64" s="5"/>
      <c r="IKJ64" s="4"/>
      <c r="IKO64" s="5"/>
      <c r="IKP64" s="5"/>
      <c r="IKS64" s="4"/>
      <c r="IKX64" s="5"/>
      <c r="IKY64" s="5"/>
      <c r="ILB64" s="4"/>
      <c r="ILG64" s="5"/>
      <c r="ILH64" s="5"/>
      <c r="ILK64" s="4"/>
      <c r="ILP64" s="5"/>
      <c r="ILQ64" s="5"/>
      <c r="ILT64" s="4"/>
      <c r="ILY64" s="5"/>
      <c r="ILZ64" s="5"/>
      <c r="IMC64" s="4"/>
      <c r="IMH64" s="5"/>
      <c r="IMI64" s="5"/>
      <c r="IML64" s="4"/>
      <c r="IMQ64" s="5"/>
      <c r="IMR64" s="5"/>
      <c r="IMU64" s="4"/>
      <c r="IMZ64" s="5"/>
      <c r="INA64" s="5"/>
      <c r="IND64" s="4"/>
      <c r="INI64" s="5"/>
      <c r="INJ64" s="5"/>
      <c r="INM64" s="4"/>
      <c r="INR64" s="5"/>
      <c r="INS64" s="5"/>
      <c r="INV64" s="4"/>
      <c r="IOA64" s="5"/>
      <c r="IOB64" s="5"/>
      <c r="IOE64" s="4"/>
      <c r="IOJ64" s="5"/>
      <c r="IOK64" s="5"/>
      <c r="ION64" s="4"/>
      <c r="IOS64" s="5"/>
      <c r="IOT64" s="5"/>
      <c r="IOW64" s="4"/>
      <c r="IPB64" s="5"/>
      <c r="IPC64" s="5"/>
      <c r="IPF64" s="4"/>
      <c r="IPK64" s="5"/>
      <c r="IPL64" s="5"/>
      <c r="IPO64" s="4"/>
      <c r="IPT64" s="5"/>
      <c r="IPU64" s="5"/>
      <c r="IPX64" s="4"/>
      <c r="IQC64" s="5"/>
      <c r="IQD64" s="5"/>
      <c r="IQG64" s="4"/>
      <c r="IQL64" s="5"/>
      <c r="IQM64" s="5"/>
      <c r="IQP64" s="4"/>
      <c r="IQU64" s="5"/>
      <c r="IQV64" s="5"/>
      <c r="IQY64" s="4"/>
      <c r="IRD64" s="5"/>
      <c r="IRE64" s="5"/>
      <c r="IRH64" s="4"/>
      <c r="IRM64" s="5"/>
      <c r="IRN64" s="5"/>
      <c r="IRQ64" s="4"/>
      <c r="IRV64" s="5"/>
      <c r="IRW64" s="5"/>
      <c r="IRZ64" s="4"/>
      <c r="ISE64" s="5"/>
      <c r="ISF64" s="5"/>
      <c r="ISI64" s="4"/>
      <c r="ISN64" s="5"/>
      <c r="ISO64" s="5"/>
      <c r="ISR64" s="4"/>
      <c r="ISW64" s="5"/>
      <c r="ISX64" s="5"/>
      <c r="ITA64" s="4"/>
      <c r="ITF64" s="5"/>
      <c r="ITG64" s="5"/>
      <c r="ITJ64" s="4"/>
      <c r="ITO64" s="5"/>
      <c r="ITP64" s="5"/>
      <c r="ITS64" s="4"/>
      <c r="ITX64" s="5"/>
      <c r="ITY64" s="5"/>
      <c r="IUB64" s="4"/>
      <c r="IUG64" s="5"/>
      <c r="IUH64" s="5"/>
      <c r="IUK64" s="4"/>
      <c r="IUP64" s="5"/>
      <c r="IUQ64" s="5"/>
      <c r="IUT64" s="4"/>
      <c r="IUY64" s="5"/>
      <c r="IUZ64" s="5"/>
      <c r="IVC64" s="4"/>
      <c r="IVH64" s="5"/>
      <c r="IVI64" s="5"/>
      <c r="IVL64" s="4"/>
      <c r="IVQ64" s="5"/>
      <c r="IVR64" s="5"/>
      <c r="IVU64" s="4"/>
      <c r="IVZ64" s="5"/>
      <c r="IWA64" s="5"/>
      <c r="IWD64" s="4"/>
      <c r="IWI64" s="5"/>
      <c r="IWJ64" s="5"/>
      <c r="IWM64" s="4"/>
      <c r="IWR64" s="5"/>
      <c r="IWS64" s="5"/>
      <c r="IWV64" s="4"/>
      <c r="IXA64" s="5"/>
      <c r="IXB64" s="5"/>
      <c r="IXE64" s="4"/>
      <c r="IXJ64" s="5"/>
      <c r="IXK64" s="5"/>
      <c r="IXN64" s="4"/>
      <c r="IXS64" s="5"/>
      <c r="IXT64" s="5"/>
      <c r="IXW64" s="4"/>
      <c r="IYB64" s="5"/>
      <c r="IYC64" s="5"/>
      <c r="IYF64" s="4"/>
      <c r="IYK64" s="5"/>
      <c r="IYL64" s="5"/>
      <c r="IYO64" s="4"/>
      <c r="IYT64" s="5"/>
      <c r="IYU64" s="5"/>
      <c r="IYX64" s="4"/>
      <c r="IZC64" s="5"/>
      <c r="IZD64" s="5"/>
      <c r="IZG64" s="4"/>
      <c r="IZL64" s="5"/>
      <c r="IZM64" s="5"/>
      <c r="IZP64" s="4"/>
      <c r="IZU64" s="5"/>
      <c r="IZV64" s="5"/>
      <c r="IZY64" s="4"/>
      <c r="JAD64" s="5"/>
      <c r="JAE64" s="5"/>
      <c r="JAH64" s="4"/>
      <c r="JAM64" s="5"/>
      <c r="JAN64" s="5"/>
      <c r="JAQ64" s="4"/>
      <c r="JAV64" s="5"/>
      <c r="JAW64" s="5"/>
      <c r="JAZ64" s="4"/>
      <c r="JBE64" s="5"/>
      <c r="JBF64" s="5"/>
      <c r="JBI64" s="4"/>
      <c r="JBN64" s="5"/>
      <c r="JBO64" s="5"/>
      <c r="JBR64" s="4"/>
      <c r="JBW64" s="5"/>
      <c r="JBX64" s="5"/>
      <c r="JCA64" s="4"/>
      <c r="JCF64" s="5"/>
      <c r="JCG64" s="5"/>
      <c r="JCJ64" s="4"/>
      <c r="JCO64" s="5"/>
      <c r="JCP64" s="5"/>
      <c r="JCS64" s="4"/>
      <c r="JCX64" s="5"/>
      <c r="JCY64" s="5"/>
      <c r="JDB64" s="4"/>
      <c r="JDG64" s="5"/>
      <c r="JDH64" s="5"/>
      <c r="JDK64" s="4"/>
      <c r="JDP64" s="5"/>
      <c r="JDQ64" s="5"/>
      <c r="JDT64" s="4"/>
      <c r="JDY64" s="5"/>
      <c r="JDZ64" s="5"/>
      <c r="JEC64" s="4"/>
      <c r="JEH64" s="5"/>
      <c r="JEI64" s="5"/>
      <c r="JEL64" s="4"/>
      <c r="JEQ64" s="5"/>
      <c r="JER64" s="5"/>
      <c r="JEU64" s="4"/>
      <c r="JEZ64" s="5"/>
      <c r="JFA64" s="5"/>
      <c r="JFD64" s="4"/>
      <c r="JFI64" s="5"/>
      <c r="JFJ64" s="5"/>
      <c r="JFM64" s="4"/>
      <c r="JFR64" s="5"/>
      <c r="JFS64" s="5"/>
      <c r="JFV64" s="4"/>
      <c r="JGA64" s="5"/>
      <c r="JGB64" s="5"/>
      <c r="JGE64" s="4"/>
      <c r="JGJ64" s="5"/>
      <c r="JGK64" s="5"/>
      <c r="JGN64" s="4"/>
      <c r="JGS64" s="5"/>
      <c r="JGT64" s="5"/>
      <c r="JGW64" s="4"/>
      <c r="JHB64" s="5"/>
      <c r="JHC64" s="5"/>
      <c r="JHF64" s="4"/>
      <c r="JHK64" s="5"/>
      <c r="JHL64" s="5"/>
      <c r="JHO64" s="4"/>
      <c r="JHT64" s="5"/>
      <c r="JHU64" s="5"/>
      <c r="JHX64" s="4"/>
      <c r="JIC64" s="5"/>
      <c r="JID64" s="5"/>
      <c r="JIG64" s="4"/>
      <c r="JIL64" s="5"/>
      <c r="JIM64" s="5"/>
      <c r="JIP64" s="4"/>
      <c r="JIU64" s="5"/>
      <c r="JIV64" s="5"/>
      <c r="JIY64" s="4"/>
      <c r="JJD64" s="5"/>
      <c r="JJE64" s="5"/>
      <c r="JJH64" s="4"/>
      <c r="JJM64" s="5"/>
      <c r="JJN64" s="5"/>
      <c r="JJQ64" s="4"/>
      <c r="JJV64" s="5"/>
      <c r="JJW64" s="5"/>
      <c r="JJZ64" s="4"/>
      <c r="JKE64" s="5"/>
      <c r="JKF64" s="5"/>
      <c r="JKI64" s="4"/>
      <c r="JKN64" s="5"/>
      <c r="JKO64" s="5"/>
      <c r="JKR64" s="4"/>
      <c r="JKW64" s="5"/>
      <c r="JKX64" s="5"/>
      <c r="JLA64" s="4"/>
      <c r="JLF64" s="5"/>
      <c r="JLG64" s="5"/>
      <c r="JLJ64" s="4"/>
      <c r="JLO64" s="5"/>
      <c r="JLP64" s="5"/>
      <c r="JLS64" s="4"/>
      <c r="JLX64" s="5"/>
      <c r="JLY64" s="5"/>
      <c r="JMB64" s="4"/>
      <c r="JMG64" s="5"/>
      <c r="JMH64" s="5"/>
      <c r="JMK64" s="4"/>
      <c r="JMP64" s="5"/>
      <c r="JMQ64" s="5"/>
      <c r="JMT64" s="4"/>
      <c r="JMY64" s="5"/>
      <c r="JMZ64" s="5"/>
      <c r="JNC64" s="4"/>
      <c r="JNH64" s="5"/>
      <c r="JNI64" s="5"/>
      <c r="JNL64" s="4"/>
      <c r="JNQ64" s="5"/>
      <c r="JNR64" s="5"/>
      <c r="JNU64" s="4"/>
      <c r="JNZ64" s="5"/>
      <c r="JOA64" s="5"/>
      <c r="JOD64" s="4"/>
      <c r="JOI64" s="5"/>
      <c r="JOJ64" s="5"/>
      <c r="JOM64" s="4"/>
      <c r="JOR64" s="5"/>
      <c r="JOS64" s="5"/>
      <c r="JOV64" s="4"/>
      <c r="JPA64" s="5"/>
      <c r="JPB64" s="5"/>
      <c r="JPE64" s="4"/>
      <c r="JPJ64" s="5"/>
      <c r="JPK64" s="5"/>
      <c r="JPN64" s="4"/>
      <c r="JPS64" s="5"/>
      <c r="JPT64" s="5"/>
      <c r="JPW64" s="4"/>
      <c r="JQB64" s="5"/>
      <c r="JQC64" s="5"/>
      <c r="JQF64" s="4"/>
      <c r="JQK64" s="5"/>
      <c r="JQL64" s="5"/>
      <c r="JQO64" s="4"/>
      <c r="JQT64" s="5"/>
      <c r="JQU64" s="5"/>
      <c r="JQX64" s="4"/>
      <c r="JRC64" s="5"/>
      <c r="JRD64" s="5"/>
      <c r="JRG64" s="4"/>
      <c r="JRL64" s="5"/>
      <c r="JRM64" s="5"/>
      <c r="JRP64" s="4"/>
      <c r="JRU64" s="5"/>
      <c r="JRV64" s="5"/>
      <c r="JRY64" s="4"/>
      <c r="JSD64" s="5"/>
      <c r="JSE64" s="5"/>
      <c r="JSH64" s="4"/>
      <c r="JSM64" s="5"/>
      <c r="JSN64" s="5"/>
      <c r="JSQ64" s="4"/>
      <c r="JSV64" s="5"/>
      <c r="JSW64" s="5"/>
      <c r="JSZ64" s="4"/>
      <c r="JTE64" s="5"/>
      <c r="JTF64" s="5"/>
      <c r="JTI64" s="4"/>
      <c r="JTN64" s="5"/>
      <c r="JTO64" s="5"/>
      <c r="JTR64" s="4"/>
      <c r="JTW64" s="5"/>
      <c r="JTX64" s="5"/>
      <c r="JUA64" s="4"/>
      <c r="JUF64" s="5"/>
      <c r="JUG64" s="5"/>
      <c r="JUJ64" s="4"/>
      <c r="JUO64" s="5"/>
      <c r="JUP64" s="5"/>
      <c r="JUS64" s="4"/>
      <c r="JUX64" s="5"/>
      <c r="JUY64" s="5"/>
      <c r="JVB64" s="4"/>
      <c r="JVG64" s="5"/>
      <c r="JVH64" s="5"/>
      <c r="JVK64" s="4"/>
      <c r="JVP64" s="5"/>
      <c r="JVQ64" s="5"/>
      <c r="JVT64" s="4"/>
      <c r="JVY64" s="5"/>
      <c r="JVZ64" s="5"/>
      <c r="JWC64" s="4"/>
      <c r="JWH64" s="5"/>
      <c r="JWI64" s="5"/>
      <c r="JWL64" s="4"/>
      <c r="JWQ64" s="5"/>
      <c r="JWR64" s="5"/>
      <c r="JWU64" s="4"/>
      <c r="JWZ64" s="5"/>
      <c r="JXA64" s="5"/>
      <c r="JXD64" s="4"/>
      <c r="JXI64" s="5"/>
      <c r="JXJ64" s="5"/>
      <c r="JXM64" s="4"/>
      <c r="JXR64" s="5"/>
      <c r="JXS64" s="5"/>
      <c r="JXV64" s="4"/>
      <c r="JYA64" s="5"/>
      <c r="JYB64" s="5"/>
      <c r="JYE64" s="4"/>
      <c r="JYJ64" s="5"/>
      <c r="JYK64" s="5"/>
      <c r="JYN64" s="4"/>
      <c r="JYS64" s="5"/>
      <c r="JYT64" s="5"/>
      <c r="JYW64" s="4"/>
      <c r="JZB64" s="5"/>
      <c r="JZC64" s="5"/>
      <c r="JZF64" s="4"/>
      <c r="JZK64" s="5"/>
      <c r="JZL64" s="5"/>
      <c r="JZO64" s="4"/>
      <c r="JZT64" s="5"/>
      <c r="JZU64" s="5"/>
      <c r="JZX64" s="4"/>
      <c r="KAC64" s="5"/>
      <c r="KAD64" s="5"/>
      <c r="KAG64" s="4"/>
      <c r="KAL64" s="5"/>
      <c r="KAM64" s="5"/>
      <c r="KAP64" s="4"/>
      <c r="KAU64" s="5"/>
      <c r="KAV64" s="5"/>
      <c r="KAY64" s="4"/>
      <c r="KBD64" s="5"/>
      <c r="KBE64" s="5"/>
      <c r="KBH64" s="4"/>
      <c r="KBM64" s="5"/>
      <c r="KBN64" s="5"/>
      <c r="KBQ64" s="4"/>
      <c r="KBV64" s="5"/>
      <c r="KBW64" s="5"/>
      <c r="KBZ64" s="4"/>
      <c r="KCE64" s="5"/>
      <c r="KCF64" s="5"/>
      <c r="KCI64" s="4"/>
      <c r="KCN64" s="5"/>
      <c r="KCO64" s="5"/>
      <c r="KCR64" s="4"/>
      <c r="KCW64" s="5"/>
      <c r="KCX64" s="5"/>
      <c r="KDA64" s="4"/>
      <c r="KDF64" s="5"/>
      <c r="KDG64" s="5"/>
      <c r="KDJ64" s="4"/>
      <c r="KDO64" s="5"/>
      <c r="KDP64" s="5"/>
      <c r="KDS64" s="4"/>
      <c r="KDX64" s="5"/>
      <c r="KDY64" s="5"/>
      <c r="KEB64" s="4"/>
      <c r="KEG64" s="5"/>
      <c r="KEH64" s="5"/>
      <c r="KEK64" s="4"/>
      <c r="KEP64" s="5"/>
      <c r="KEQ64" s="5"/>
      <c r="KET64" s="4"/>
      <c r="KEY64" s="5"/>
      <c r="KEZ64" s="5"/>
      <c r="KFC64" s="4"/>
      <c r="KFH64" s="5"/>
      <c r="KFI64" s="5"/>
      <c r="KFL64" s="4"/>
      <c r="KFQ64" s="5"/>
      <c r="KFR64" s="5"/>
      <c r="KFU64" s="4"/>
      <c r="KFZ64" s="5"/>
      <c r="KGA64" s="5"/>
      <c r="KGD64" s="4"/>
      <c r="KGI64" s="5"/>
      <c r="KGJ64" s="5"/>
      <c r="KGM64" s="4"/>
      <c r="KGR64" s="5"/>
      <c r="KGS64" s="5"/>
      <c r="KGV64" s="4"/>
      <c r="KHA64" s="5"/>
      <c r="KHB64" s="5"/>
      <c r="KHE64" s="4"/>
      <c r="KHJ64" s="5"/>
      <c r="KHK64" s="5"/>
      <c r="KHN64" s="4"/>
      <c r="KHS64" s="5"/>
      <c r="KHT64" s="5"/>
      <c r="KHW64" s="4"/>
      <c r="KIB64" s="5"/>
      <c r="KIC64" s="5"/>
      <c r="KIF64" s="4"/>
      <c r="KIK64" s="5"/>
      <c r="KIL64" s="5"/>
      <c r="KIO64" s="4"/>
      <c r="KIT64" s="5"/>
      <c r="KIU64" s="5"/>
      <c r="KIX64" s="4"/>
      <c r="KJC64" s="5"/>
      <c r="KJD64" s="5"/>
      <c r="KJG64" s="4"/>
      <c r="KJL64" s="5"/>
      <c r="KJM64" s="5"/>
      <c r="KJP64" s="4"/>
      <c r="KJU64" s="5"/>
      <c r="KJV64" s="5"/>
      <c r="KJY64" s="4"/>
      <c r="KKD64" s="5"/>
      <c r="KKE64" s="5"/>
      <c r="KKH64" s="4"/>
      <c r="KKM64" s="5"/>
      <c r="KKN64" s="5"/>
      <c r="KKQ64" s="4"/>
      <c r="KKV64" s="5"/>
      <c r="KKW64" s="5"/>
      <c r="KKZ64" s="4"/>
      <c r="KLE64" s="5"/>
      <c r="KLF64" s="5"/>
      <c r="KLI64" s="4"/>
      <c r="KLN64" s="5"/>
      <c r="KLO64" s="5"/>
      <c r="KLR64" s="4"/>
      <c r="KLW64" s="5"/>
      <c r="KLX64" s="5"/>
      <c r="KMA64" s="4"/>
      <c r="KMF64" s="5"/>
      <c r="KMG64" s="5"/>
      <c r="KMJ64" s="4"/>
      <c r="KMO64" s="5"/>
      <c r="KMP64" s="5"/>
      <c r="KMS64" s="4"/>
      <c r="KMX64" s="5"/>
      <c r="KMY64" s="5"/>
      <c r="KNB64" s="4"/>
      <c r="KNG64" s="5"/>
      <c r="KNH64" s="5"/>
      <c r="KNK64" s="4"/>
      <c r="KNP64" s="5"/>
      <c r="KNQ64" s="5"/>
      <c r="KNT64" s="4"/>
      <c r="KNY64" s="5"/>
      <c r="KNZ64" s="5"/>
      <c r="KOC64" s="4"/>
      <c r="KOH64" s="5"/>
      <c r="KOI64" s="5"/>
      <c r="KOL64" s="4"/>
      <c r="KOQ64" s="5"/>
      <c r="KOR64" s="5"/>
      <c r="KOU64" s="4"/>
      <c r="KOZ64" s="5"/>
      <c r="KPA64" s="5"/>
      <c r="KPD64" s="4"/>
      <c r="KPI64" s="5"/>
      <c r="KPJ64" s="5"/>
      <c r="KPM64" s="4"/>
      <c r="KPR64" s="5"/>
      <c r="KPS64" s="5"/>
      <c r="KPV64" s="4"/>
      <c r="KQA64" s="5"/>
      <c r="KQB64" s="5"/>
      <c r="KQE64" s="4"/>
      <c r="KQJ64" s="5"/>
      <c r="KQK64" s="5"/>
      <c r="KQN64" s="4"/>
      <c r="KQS64" s="5"/>
      <c r="KQT64" s="5"/>
      <c r="KQW64" s="4"/>
      <c r="KRB64" s="5"/>
      <c r="KRC64" s="5"/>
      <c r="KRF64" s="4"/>
      <c r="KRK64" s="5"/>
      <c r="KRL64" s="5"/>
      <c r="KRO64" s="4"/>
      <c r="KRT64" s="5"/>
      <c r="KRU64" s="5"/>
      <c r="KRX64" s="4"/>
      <c r="KSC64" s="5"/>
      <c r="KSD64" s="5"/>
      <c r="KSG64" s="4"/>
      <c r="KSL64" s="5"/>
      <c r="KSM64" s="5"/>
      <c r="KSP64" s="4"/>
      <c r="KSU64" s="5"/>
      <c r="KSV64" s="5"/>
      <c r="KSY64" s="4"/>
      <c r="KTD64" s="5"/>
      <c r="KTE64" s="5"/>
      <c r="KTH64" s="4"/>
      <c r="KTM64" s="5"/>
      <c r="KTN64" s="5"/>
      <c r="KTQ64" s="4"/>
      <c r="KTV64" s="5"/>
      <c r="KTW64" s="5"/>
      <c r="KTZ64" s="4"/>
      <c r="KUE64" s="5"/>
      <c r="KUF64" s="5"/>
      <c r="KUI64" s="4"/>
      <c r="KUN64" s="5"/>
      <c r="KUO64" s="5"/>
      <c r="KUR64" s="4"/>
      <c r="KUW64" s="5"/>
      <c r="KUX64" s="5"/>
      <c r="KVA64" s="4"/>
      <c r="KVF64" s="5"/>
      <c r="KVG64" s="5"/>
      <c r="KVJ64" s="4"/>
      <c r="KVO64" s="5"/>
      <c r="KVP64" s="5"/>
      <c r="KVS64" s="4"/>
      <c r="KVX64" s="5"/>
      <c r="KVY64" s="5"/>
      <c r="KWB64" s="4"/>
      <c r="KWG64" s="5"/>
      <c r="KWH64" s="5"/>
      <c r="KWK64" s="4"/>
      <c r="KWP64" s="5"/>
      <c r="KWQ64" s="5"/>
      <c r="KWT64" s="4"/>
      <c r="KWY64" s="5"/>
      <c r="KWZ64" s="5"/>
      <c r="KXC64" s="4"/>
      <c r="KXH64" s="5"/>
      <c r="KXI64" s="5"/>
      <c r="KXL64" s="4"/>
      <c r="KXQ64" s="5"/>
      <c r="KXR64" s="5"/>
      <c r="KXU64" s="4"/>
      <c r="KXZ64" s="5"/>
      <c r="KYA64" s="5"/>
      <c r="KYD64" s="4"/>
      <c r="KYI64" s="5"/>
      <c r="KYJ64" s="5"/>
      <c r="KYM64" s="4"/>
      <c r="KYR64" s="5"/>
      <c r="KYS64" s="5"/>
      <c r="KYV64" s="4"/>
      <c r="KZA64" s="5"/>
      <c r="KZB64" s="5"/>
      <c r="KZE64" s="4"/>
      <c r="KZJ64" s="5"/>
      <c r="KZK64" s="5"/>
      <c r="KZN64" s="4"/>
      <c r="KZS64" s="5"/>
      <c r="KZT64" s="5"/>
      <c r="KZW64" s="4"/>
      <c r="LAB64" s="5"/>
      <c r="LAC64" s="5"/>
      <c r="LAF64" s="4"/>
      <c r="LAK64" s="5"/>
      <c r="LAL64" s="5"/>
      <c r="LAO64" s="4"/>
      <c r="LAT64" s="5"/>
      <c r="LAU64" s="5"/>
      <c r="LAX64" s="4"/>
      <c r="LBC64" s="5"/>
      <c r="LBD64" s="5"/>
      <c r="LBG64" s="4"/>
      <c r="LBL64" s="5"/>
      <c r="LBM64" s="5"/>
      <c r="LBP64" s="4"/>
      <c r="LBU64" s="5"/>
      <c r="LBV64" s="5"/>
      <c r="LBY64" s="4"/>
      <c r="LCD64" s="5"/>
      <c r="LCE64" s="5"/>
      <c r="LCH64" s="4"/>
      <c r="LCM64" s="5"/>
      <c r="LCN64" s="5"/>
      <c r="LCQ64" s="4"/>
      <c r="LCV64" s="5"/>
      <c r="LCW64" s="5"/>
      <c r="LCZ64" s="4"/>
      <c r="LDE64" s="5"/>
      <c r="LDF64" s="5"/>
      <c r="LDI64" s="4"/>
      <c r="LDN64" s="5"/>
      <c r="LDO64" s="5"/>
      <c r="LDR64" s="4"/>
      <c r="LDW64" s="5"/>
      <c r="LDX64" s="5"/>
      <c r="LEA64" s="4"/>
      <c r="LEF64" s="5"/>
      <c r="LEG64" s="5"/>
      <c r="LEJ64" s="4"/>
      <c r="LEO64" s="5"/>
      <c r="LEP64" s="5"/>
      <c r="LES64" s="4"/>
      <c r="LEX64" s="5"/>
      <c r="LEY64" s="5"/>
      <c r="LFB64" s="4"/>
      <c r="LFG64" s="5"/>
      <c r="LFH64" s="5"/>
      <c r="LFK64" s="4"/>
      <c r="LFP64" s="5"/>
      <c r="LFQ64" s="5"/>
      <c r="LFT64" s="4"/>
      <c r="LFY64" s="5"/>
      <c r="LFZ64" s="5"/>
      <c r="LGC64" s="4"/>
      <c r="LGH64" s="5"/>
      <c r="LGI64" s="5"/>
      <c r="LGL64" s="4"/>
      <c r="LGQ64" s="5"/>
      <c r="LGR64" s="5"/>
      <c r="LGU64" s="4"/>
      <c r="LGZ64" s="5"/>
      <c r="LHA64" s="5"/>
      <c r="LHD64" s="4"/>
      <c r="LHI64" s="5"/>
      <c r="LHJ64" s="5"/>
      <c r="LHM64" s="4"/>
      <c r="LHR64" s="5"/>
      <c r="LHS64" s="5"/>
      <c r="LHV64" s="4"/>
      <c r="LIA64" s="5"/>
      <c r="LIB64" s="5"/>
      <c r="LIE64" s="4"/>
      <c r="LIJ64" s="5"/>
      <c r="LIK64" s="5"/>
      <c r="LIN64" s="4"/>
      <c r="LIS64" s="5"/>
      <c r="LIT64" s="5"/>
      <c r="LIW64" s="4"/>
      <c r="LJB64" s="5"/>
      <c r="LJC64" s="5"/>
      <c r="LJF64" s="4"/>
      <c r="LJK64" s="5"/>
      <c r="LJL64" s="5"/>
      <c r="LJO64" s="4"/>
      <c r="LJT64" s="5"/>
      <c r="LJU64" s="5"/>
      <c r="LJX64" s="4"/>
      <c r="LKC64" s="5"/>
      <c r="LKD64" s="5"/>
      <c r="LKG64" s="4"/>
      <c r="LKL64" s="5"/>
      <c r="LKM64" s="5"/>
      <c r="LKP64" s="4"/>
      <c r="LKU64" s="5"/>
      <c r="LKV64" s="5"/>
      <c r="LKY64" s="4"/>
      <c r="LLD64" s="5"/>
      <c r="LLE64" s="5"/>
      <c r="LLH64" s="4"/>
      <c r="LLM64" s="5"/>
      <c r="LLN64" s="5"/>
      <c r="LLQ64" s="4"/>
      <c r="LLV64" s="5"/>
      <c r="LLW64" s="5"/>
      <c r="LLZ64" s="4"/>
      <c r="LME64" s="5"/>
      <c r="LMF64" s="5"/>
      <c r="LMI64" s="4"/>
      <c r="LMN64" s="5"/>
      <c r="LMO64" s="5"/>
      <c r="LMR64" s="4"/>
      <c r="LMW64" s="5"/>
      <c r="LMX64" s="5"/>
      <c r="LNA64" s="4"/>
      <c r="LNF64" s="5"/>
      <c r="LNG64" s="5"/>
      <c r="LNJ64" s="4"/>
      <c r="LNO64" s="5"/>
      <c r="LNP64" s="5"/>
      <c r="LNS64" s="4"/>
      <c r="LNX64" s="5"/>
      <c r="LNY64" s="5"/>
      <c r="LOB64" s="4"/>
      <c r="LOG64" s="5"/>
      <c r="LOH64" s="5"/>
      <c r="LOK64" s="4"/>
      <c r="LOP64" s="5"/>
      <c r="LOQ64" s="5"/>
      <c r="LOT64" s="4"/>
      <c r="LOY64" s="5"/>
      <c r="LOZ64" s="5"/>
      <c r="LPC64" s="4"/>
      <c r="LPH64" s="5"/>
      <c r="LPI64" s="5"/>
      <c r="LPL64" s="4"/>
      <c r="LPQ64" s="5"/>
      <c r="LPR64" s="5"/>
      <c r="LPU64" s="4"/>
      <c r="LPZ64" s="5"/>
      <c r="LQA64" s="5"/>
      <c r="LQD64" s="4"/>
      <c r="LQI64" s="5"/>
      <c r="LQJ64" s="5"/>
      <c r="LQM64" s="4"/>
      <c r="LQR64" s="5"/>
      <c r="LQS64" s="5"/>
      <c r="LQV64" s="4"/>
      <c r="LRA64" s="5"/>
      <c r="LRB64" s="5"/>
      <c r="LRE64" s="4"/>
      <c r="LRJ64" s="5"/>
      <c r="LRK64" s="5"/>
      <c r="LRN64" s="4"/>
      <c r="LRS64" s="5"/>
      <c r="LRT64" s="5"/>
      <c r="LRW64" s="4"/>
      <c r="LSB64" s="5"/>
      <c r="LSC64" s="5"/>
      <c r="LSF64" s="4"/>
      <c r="LSK64" s="5"/>
      <c r="LSL64" s="5"/>
      <c r="LSO64" s="4"/>
      <c r="LST64" s="5"/>
      <c r="LSU64" s="5"/>
      <c r="LSX64" s="4"/>
      <c r="LTC64" s="5"/>
      <c r="LTD64" s="5"/>
      <c r="LTG64" s="4"/>
      <c r="LTL64" s="5"/>
      <c r="LTM64" s="5"/>
      <c r="LTP64" s="4"/>
      <c r="LTU64" s="5"/>
      <c r="LTV64" s="5"/>
      <c r="LTY64" s="4"/>
      <c r="LUD64" s="5"/>
      <c r="LUE64" s="5"/>
      <c r="LUH64" s="4"/>
      <c r="LUM64" s="5"/>
      <c r="LUN64" s="5"/>
      <c r="LUQ64" s="4"/>
      <c r="LUV64" s="5"/>
      <c r="LUW64" s="5"/>
      <c r="LUZ64" s="4"/>
      <c r="LVE64" s="5"/>
      <c r="LVF64" s="5"/>
      <c r="LVI64" s="4"/>
      <c r="LVN64" s="5"/>
      <c r="LVO64" s="5"/>
      <c r="LVR64" s="4"/>
      <c r="LVW64" s="5"/>
      <c r="LVX64" s="5"/>
      <c r="LWA64" s="4"/>
      <c r="LWF64" s="5"/>
      <c r="LWG64" s="5"/>
      <c r="LWJ64" s="4"/>
      <c r="LWO64" s="5"/>
      <c r="LWP64" s="5"/>
      <c r="LWS64" s="4"/>
      <c r="LWX64" s="5"/>
      <c r="LWY64" s="5"/>
      <c r="LXB64" s="4"/>
      <c r="LXG64" s="5"/>
      <c r="LXH64" s="5"/>
      <c r="LXK64" s="4"/>
      <c r="LXP64" s="5"/>
      <c r="LXQ64" s="5"/>
      <c r="LXT64" s="4"/>
      <c r="LXY64" s="5"/>
      <c r="LXZ64" s="5"/>
      <c r="LYC64" s="4"/>
      <c r="LYH64" s="5"/>
      <c r="LYI64" s="5"/>
      <c r="LYL64" s="4"/>
      <c r="LYQ64" s="5"/>
      <c r="LYR64" s="5"/>
      <c r="LYU64" s="4"/>
      <c r="LYZ64" s="5"/>
      <c r="LZA64" s="5"/>
      <c r="LZD64" s="4"/>
      <c r="LZI64" s="5"/>
      <c r="LZJ64" s="5"/>
      <c r="LZM64" s="4"/>
      <c r="LZR64" s="5"/>
      <c r="LZS64" s="5"/>
      <c r="LZV64" s="4"/>
      <c r="MAA64" s="5"/>
      <c r="MAB64" s="5"/>
      <c r="MAE64" s="4"/>
      <c r="MAJ64" s="5"/>
      <c r="MAK64" s="5"/>
      <c r="MAN64" s="4"/>
      <c r="MAS64" s="5"/>
      <c r="MAT64" s="5"/>
      <c r="MAW64" s="4"/>
      <c r="MBB64" s="5"/>
      <c r="MBC64" s="5"/>
      <c r="MBF64" s="4"/>
      <c r="MBK64" s="5"/>
      <c r="MBL64" s="5"/>
      <c r="MBO64" s="4"/>
      <c r="MBT64" s="5"/>
      <c r="MBU64" s="5"/>
      <c r="MBX64" s="4"/>
      <c r="MCC64" s="5"/>
      <c r="MCD64" s="5"/>
      <c r="MCG64" s="4"/>
      <c r="MCL64" s="5"/>
      <c r="MCM64" s="5"/>
      <c r="MCP64" s="4"/>
      <c r="MCU64" s="5"/>
      <c r="MCV64" s="5"/>
      <c r="MCY64" s="4"/>
      <c r="MDD64" s="5"/>
      <c r="MDE64" s="5"/>
      <c r="MDH64" s="4"/>
      <c r="MDM64" s="5"/>
      <c r="MDN64" s="5"/>
      <c r="MDQ64" s="4"/>
      <c r="MDV64" s="5"/>
      <c r="MDW64" s="5"/>
      <c r="MDZ64" s="4"/>
      <c r="MEE64" s="5"/>
      <c r="MEF64" s="5"/>
      <c r="MEI64" s="4"/>
      <c r="MEN64" s="5"/>
      <c r="MEO64" s="5"/>
      <c r="MER64" s="4"/>
      <c r="MEW64" s="5"/>
      <c r="MEX64" s="5"/>
      <c r="MFA64" s="4"/>
      <c r="MFF64" s="5"/>
      <c r="MFG64" s="5"/>
      <c r="MFJ64" s="4"/>
      <c r="MFO64" s="5"/>
      <c r="MFP64" s="5"/>
      <c r="MFS64" s="4"/>
      <c r="MFX64" s="5"/>
      <c r="MFY64" s="5"/>
      <c r="MGB64" s="4"/>
      <c r="MGG64" s="5"/>
      <c r="MGH64" s="5"/>
      <c r="MGK64" s="4"/>
      <c r="MGP64" s="5"/>
      <c r="MGQ64" s="5"/>
      <c r="MGT64" s="4"/>
      <c r="MGY64" s="5"/>
      <c r="MGZ64" s="5"/>
      <c r="MHC64" s="4"/>
      <c r="MHH64" s="5"/>
      <c r="MHI64" s="5"/>
      <c r="MHL64" s="4"/>
      <c r="MHQ64" s="5"/>
      <c r="MHR64" s="5"/>
      <c r="MHU64" s="4"/>
      <c r="MHZ64" s="5"/>
      <c r="MIA64" s="5"/>
      <c r="MID64" s="4"/>
      <c r="MII64" s="5"/>
      <c r="MIJ64" s="5"/>
      <c r="MIM64" s="4"/>
      <c r="MIR64" s="5"/>
      <c r="MIS64" s="5"/>
      <c r="MIV64" s="4"/>
      <c r="MJA64" s="5"/>
      <c r="MJB64" s="5"/>
      <c r="MJE64" s="4"/>
      <c r="MJJ64" s="5"/>
      <c r="MJK64" s="5"/>
      <c r="MJN64" s="4"/>
      <c r="MJS64" s="5"/>
      <c r="MJT64" s="5"/>
      <c r="MJW64" s="4"/>
      <c r="MKB64" s="5"/>
      <c r="MKC64" s="5"/>
      <c r="MKF64" s="4"/>
      <c r="MKK64" s="5"/>
      <c r="MKL64" s="5"/>
      <c r="MKO64" s="4"/>
      <c r="MKT64" s="5"/>
      <c r="MKU64" s="5"/>
      <c r="MKX64" s="4"/>
      <c r="MLC64" s="5"/>
      <c r="MLD64" s="5"/>
      <c r="MLG64" s="4"/>
      <c r="MLL64" s="5"/>
      <c r="MLM64" s="5"/>
      <c r="MLP64" s="4"/>
      <c r="MLU64" s="5"/>
      <c r="MLV64" s="5"/>
      <c r="MLY64" s="4"/>
      <c r="MMD64" s="5"/>
      <c r="MME64" s="5"/>
      <c r="MMH64" s="4"/>
      <c r="MMM64" s="5"/>
      <c r="MMN64" s="5"/>
      <c r="MMQ64" s="4"/>
      <c r="MMV64" s="5"/>
      <c r="MMW64" s="5"/>
      <c r="MMZ64" s="4"/>
      <c r="MNE64" s="5"/>
      <c r="MNF64" s="5"/>
      <c r="MNI64" s="4"/>
      <c r="MNN64" s="5"/>
      <c r="MNO64" s="5"/>
      <c r="MNR64" s="4"/>
      <c r="MNW64" s="5"/>
      <c r="MNX64" s="5"/>
      <c r="MOA64" s="4"/>
      <c r="MOF64" s="5"/>
      <c r="MOG64" s="5"/>
      <c r="MOJ64" s="4"/>
      <c r="MOO64" s="5"/>
      <c r="MOP64" s="5"/>
      <c r="MOS64" s="4"/>
      <c r="MOX64" s="5"/>
      <c r="MOY64" s="5"/>
      <c r="MPB64" s="4"/>
      <c r="MPG64" s="5"/>
      <c r="MPH64" s="5"/>
      <c r="MPK64" s="4"/>
      <c r="MPP64" s="5"/>
      <c r="MPQ64" s="5"/>
      <c r="MPT64" s="4"/>
      <c r="MPY64" s="5"/>
      <c r="MPZ64" s="5"/>
      <c r="MQC64" s="4"/>
      <c r="MQH64" s="5"/>
      <c r="MQI64" s="5"/>
      <c r="MQL64" s="4"/>
      <c r="MQQ64" s="5"/>
      <c r="MQR64" s="5"/>
      <c r="MQU64" s="4"/>
      <c r="MQZ64" s="5"/>
      <c r="MRA64" s="5"/>
      <c r="MRD64" s="4"/>
      <c r="MRI64" s="5"/>
      <c r="MRJ64" s="5"/>
      <c r="MRM64" s="4"/>
      <c r="MRR64" s="5"/>
      <c r="MRS64" s="5"/>
      <c r="MRV64" s="4"/>
      <c r="MSA64" s="5"/>
      <c r="MSB64" s="5"/>
      <c r="MSE64" s="4"/>
      <c r="MSJ64" s="5"/>
      <c r="MSK64" s="5"/>
      <c r="MSN64" s="4"/>
      <c r="MSS64" s="5"/>
      <c r="MST64" s="5"/>
      <c r="MSW64" s="4"/>
      <c r="MTB64" s="5"/>
      <c r="MTC64" s="5"/>
      <c r="MTF64" s="4"/>
      <c r="MTK64" s="5"/>
      <c r="MTL64" s="5"/>
      <c r="MTO64" s="4"/>
      <c r="MTT64" s="5"/>
      <c r="MTU64" s="5"/>
      <c r="MTX64" s="4"/>
      <c r="MUC64" s="5"/>
      <c r="MUD64" s="5"/>
      <c r="MUG64" s="4"/>
      <c r="MUL64" s="5"/>
      <c r="MUM64" s="5"/>
      <c r="MUP64" s="4"/>
      <c r="MUU64" s="5"/>
      <c r="MUV64" s="5"/>
      <c r="MUY64" s="4"/>
      <c r="MVD64" s="5"/>
      <c r="MVE64" s="5"/>
      <c r="MVH64" s="4"/>
      <c r="MVM64" s="5"/>
      <c r="MVN64" s="5"/>
      <c r="MVQ64" s="4"/>
      <c r="MVV64" s="5"/>
      <c r="MVW64" s="5"/>
      <c r="MVZ64" s="4"/>
      <c r="MWE64" s="5"/>
      <c r="MWF64" s="5"/>
      <c r="MWI64" s="4"/>
      <c r="MWN64" s="5"/>
      <c r="MWO64" s="5"/>
      <c r="MWR64" s="4"/>
      <c r="MWW64" s="5"/>
      <c r="MWX64" s="5"/>
      <c r="MXA64" s="4"/>
      <c r="MXF64" s="5"/>
      <c r="MXG64" s="5"/>
      <c r="MXJ64" s="4"/>
      <c r="MXO64" s="5"/>
      <c r="MXP64" s="5"/>
      <c r="MXS64" s="4"/>
      <c r="MXX64" s="5"/>
      <c r="MXY64" s="5"/>
      <c r="MYB64" s="4"/>
      <c r="MYG64" s="5"/>
      <c r="MYH64" s="5"/>
      <c r="MYK64" s="4"/>
      <c r="MYP64" s="5"/>
      <c r="MYQ64" s="5"/>
      <c r="MYT64" s="4"/>
      <c r="MYY64" s="5"/>
      <c r="MYZ64" s="5"/>
      <c r="MZC64" s="4"/>
      <c r="MZH64" s="5"/>
      <c r="MZI64" s="5"/>
      <c r="MZL64" s="4"/>
      <c r="MZQ64" s="5"/>
      <c r="MZR64" s="5"/>
      <c r="MZU64" s="4"/>
      <c r="MZZ64" s="5"/>
      <c r="NAA64" s="5"/>
      <c r="NAD64" s="4"/>
      <c r="NAI64" s="5"/>
      <c r="NAJ64" s="5"/>
      <c r="NAM64" s="4"/>
      <c r="NAR64" s="5"/>
      <c r="NAS64" s="5"/>
      <c r="NAV64" s="4"/>
      <c r="NBA64" s="5"/>
      <c r="NBB64" s="5"/>
      <c r="NBE64" s="4"/>
      <c r="NBJ64" s="5"/>
      <c r="NBK64" s="5"/>
      <c r="NBN64" s="4"/>
      <c r="NBS64" s="5"/>
      <c r="NBT64" s="5"/>
      <c r="NBW64" s="4"/>
      <c r="NCB64" s="5"/>
      <c r="NCC64" s="5"/>
      <c r="NCF64" s="4"/>
      <c r="NCK64" s="5"/>
      <c r="NCL64" s="5"/>
      <c r="NCO64" s="4"/>
      <c r="NCT64" s="5"/>
      <c r="NCU64" s="5"/>
      <c r="NCX64" s="4"/>
      <c r="NDC64" s="5"/>
      <c r="NDD64" s="5"/>
      <c r="NDG64" s="4"/>
      <c r="NDL64" s="5"/>
      <c r="NDM64" s="5"/>
      <c r="NDP64" s="4"/>
      <c r="NDU64" s="5"/>
      <c r="NDV64" s="5"/>
      <c r="NDY64" s="4"/>
      <c r="NED64" s="5"/>
      <c r="NEE64" s="5"/>
      <c r="NEH64" s="4"/>
      <c r="NEM64" s="5"/>
      <c r="NEN64" s="5"/>
      <c r="NEQ64" s="4"/>
      <c r="NEV64" s="5"/>
      <c r="NEW64" s="5"/>
      <c r="NEZ64" s="4"/>
      <c r="NFE64" s="5"/>
      <c r="NFF64" s="5"/>
      <c r="NFI64" s="4"/>
      <c r="NFN64" s="5"/>
      <c r="NFO64" s="5"/>
      <c r="NFR64" s="4"/>
      <c r="NFW64" s="5"/>
      <c r="NFX64" s="5"/>
      <c r="NGA64" s="4"/>
      <c r="NGF64" s="5"/>
      <c r="NGG64" s="5"/>
      <c r="NGJ64" s="4"/>
      <c r="NGO64" s="5"/>
      <c r="NGP64" s="5"/>
      <c r="NGS64" s="4"/>
      <c r="NGX64" s="5"/>
      <c r="NGY64" s="5"/>
      <c r="NHB64" s="4"/>
      <c r="NHG64" s="5"/>
      <c r="NHH64" s="5"/>
      <c r="NHK64" s="4"/>
      <c r="NHP64" s="5"/>
      <c r="NHQ64" s="5"/>
      <c r="NHT64" s="4"/>
      <c r="NHY64" s="5"/>
      <c r="NHZ64" s="5"/>
      <c r="NIC64" s="4"/>
      <c r="NIH64" s="5"/>
      <c r="NII64" s="5"/>
      <c r="NIL64" s="4"/>
      <c r="NIQ64" s="5"/>
      <c r="NIR64" s="5"/>
      <c r="NIU64" s="4"/>
      <c r="NIZ64" s="5"/>
      <c r="NJA64" s="5"/>
      <c r="NJD64" s="4"/>
      <c r="NJI64" s="5"/>
      <c r="NJJ64" s="5"/>
      <c r="NJM64" s="4"/>
      <c r="NJR64" s="5"/>
      <c r="NJS64" s="5"/>
      <c r="NJV64" s="4"/>
      <c r="NKA64" s="5"/>
      <c r="NKB64" s="5"/>
      <c r="NKE64" s="4"/>
      <c r="NKJ64" s="5"/>
      <c r="NKK64" s="5"/>
      <c r="NKN64" s="4"/>
      <c r="NKS64" s="5"/>
      <c r="NKT64" s="5"/>
      <c r="NKW64" s="4"/>
      <c r="NLB64" s="5"/>
      <c r="NLC64" s="5"/>
      <c r="NLF64" s="4"/>
      <c r="NLK64" s="5"/>
      <c r="NLL64" s="5"/>
      <c r="NLO64" s="4"/>
      <c r="NLT64" s="5"/>
      <c r="NLU64" s="5"/>
      <c r="NLX64" s="4"/>
      <c r="NMC64" s="5"/>
      <c r="NMD64" s="5"/>
      <c r="NMG64" s="4"/>
      <c r="NML64" s="5"/>
      <c r="NMM64" s="5"/>
      <c r="NMP64" s="4"/>
      <c r="NMU64" s="5"/>
      <c r="NMV64" s="5"/>
      <c r="NMY64" s="4"/>
      <c r="NND64" s="5"/>
      <c r="NNE64" s="5"/>
      <c r="NNH64" s="4"/>
      <c r="NNM64" s="5"/>
      <c r="NNN64" s="5"/>
      <c r="NNQ64" s="4"/>
      <c r="NNV64" s="5"/>
      <c r="NNW64" s="5"/>
      <c r="NNZ64" s="4"/>
      <c r="NOE64" s="5"/>
      <c r="NOF64" s="5"/>
      <c r="NOI64" s="4"/>
      <c r="NON64" s="5"/>
      <c r="NOO64" s="5"/>
      <c r="NOR64" s="4"/>
      <c r="NOW64" s="5"/>
      <c r="NOX64" s="5"/>
      <c r="NPA64" s="4"/>
      <c r="NPF64" s="5"/>
      <c r="NPG64" s="5"/>
      <c r="NPJ64" s="4"/>
      <c r="NPO64" s="5"/>
      <c r="NPP64" s="5"/>
      <c r="NPS64" s="4"/>
      <c r="NPX64" s="5"/>
      <c r="NPY64" s="5"/>
      <c r="NQB64" s="4"/>
      <c r="NQG64" s="5"/>
      <c r="NQH64" s="5"/>
      <c r="NQK64" s="4"/>
      <c r="NQP64" s="5"/>
      <c r="NQQ64" s="5"/>
      <c r="NQT64" s="4"/>
      <c r="NQY64" s="5"/>
      <c r="NQZ64" s="5"/>
      <c r="NRC64" s="4"/>
      <c r="NRH64" s="5"/>
      <c r="NRI64" s="5"/>
      <c r="NRL64" s="4"/>
      <c r="NRQ64" s="5"/>
      <c r="NRR64" s="5"/>
      <c r="NRU64" s="4"/>
      <c r="NRZ64" s="5"/>
      <c r="NSA64" s="5"/>
      <c r="NSD64" s="4"/>
      <c r="NSI64" s="5"/>
      <c r="NSJ64" s="5"/>
      <c r="NSM64" s="4"/>
      <c r="NSR64" s="5"/>
      <c r="NSS64" s="5"/>
      <c r="NSV64" s="4"/>
      <c r="NTA64" s="5"/>
      <c r="NTB64" s="5"/>
      <c r="NTE64" s="4"/>
      <c r="NTJ64" s="5"/>
      <c r="NTK64" s="5"/>
      <c r="NTN64" s="4"/>
      <c r="NTS64" s="5"/>
      <c r="NTT64" s="5"/>
      <c r="NTW64" s="4"/>
      <c r="NUB64" s="5"/>
      <c r="NUC64" s="5"/>
      <c r="NUF64" s="4"/>
      <c r="NUK64" s="5"/>
      <c r="NUL64" s="5"/>
      <c r="NUO64" s="4"/>
      <c r="NUT64" s="5"/>
      <c r="NUU64" s="5"/>
      <c r="NUX64" s="4"/>
      <c r="NVC64" s="5"/>
      <c r="NVD64" s="5"/>
      <c r="NVG64" s="4"/>
      <c r="NVL64" s="5"/>
      <c r="NVM64" s="5"/>
      <c r="NVP64" s="4"/>
      <c r="NVU64" s="5"/>
      <c r="NVV64" s="5"/>
      <c r="NVY64" s="4"/>
      <c r="NWD64" s="5"/>
      <c r="NWE64" s="5"/>
      <c r="NWH64" s="4"/>
      <c r="NWM64" s="5"/>
      <c r="NWN64" s="5"/>
      <c r="NWQ64" s="4"/>
      <c r="NWV64" s="5"/>
      <c r="NWW64" s="5"/>
      <c r="NWZ64" s="4"/>
      <c r="NXE64" s="5"/>
      <c r="NXF64" s="5"/>
      <c r="NXI64" s="4"/>
      <c r="NXN64" s="5"/>
      <c r="NXO64" s="5"/>
      <c r="NXR64" s="4"/>
      <c r="NXW64" s="5"/>
      <c r="NXX64" s="5"/>
      <c r="NYA64" s="4"/>
      <c r="NYF64" s="5"/>
      <c r="NYG64" s="5"/>
      <c r="NYJ64" s="4"/>
      <c r="NYO64" s="5"/>
      <c r="NYP64" s="5"/>
      <c r="NYS64" s="4"/>
      <c r="NYX64" s="5"/>
      <c r="NYY64" s="5"/>
      <c r="NZB64" s="4"/>
      <c r="NZG64" s="5"/>
      <c r="NZH64" s="5"/>
      <c r="NZK64" s="4"/>
      <c r="NZP64" s="5"/>
      <c r="NZQ64" s="5"/>
      <c r="NZT64" s="4"/>
      <c r="NZY64" s="5"/>
      <c r="NZZ64" s="5"/>
      <c r="OAC64" s="4"/>
      <c r="OAH64" s="5"/>
      <c r="OAI64" s="5"/>
      <c r="OAL64" s="4"/>
      <c r="OAQ64" s="5"/>
      <c r="OAR64" s="5"/>
      <c r="OAU64" s="4"/>
      <c r="OAZ64" s="5"/>
      <c r="OBA64" s="5"/>
      <c r="OBD64" s="4"/>
      <c r="OBI64" s="5"/>
      <c r="OBJ64" s="5"/>
      <c r="OBM64" s="4"/>
      <c r="OBR64" s="5"/>
      <c r="OBS64" s="5"/>
      <c r="OBV64" s="4"/>
      <c r="OCA64" s="5"/>
      <c r="OCB64" s="5"/>
      <c r="OCE64" s="4"/>
      <c r="OCJ64" s="5"/>
      <c r="OCK64" s="5"/>
      <c r="OCN64" s="4"/>
      <c r="OCS64" s="5"/>
      <c r="OCT64" s="5"/>
      <c r="OCW64" s="4"/>
      <c r="ODB64" s="5"/>
      <c r="ODC64" s="5"/>
      <c r="ODF64" s="4"/>
      <c r="ODK64" s="5"/>
      <c r="ODL64" s="5"/>
      <c r="ODO64" s="4"/>
      <c r="ODT64" s="5"/>
      <c r="ODU64" s="5"/>
      <c r="ODX64" s="4"/>
      <c r="OEC64" s="5"/>
      <c r="OED64" s="5"/>
      <c r="OEG64" s="4"/>
      <c r="OEL64" s="5"/>
      <c r="OEM64" s="5"/>
      <c r="OEP64" s="4"/>
      <c r="OEU64" s="5"/>
      <c r="OEV64" s="5"/>
      <c r="OEY64" s="4"/>
      <c r="OFD64" s="5"/>
      <c r="OFE64" s="5"/>
      <c r="OFH64" s="4"/>
      <c r="OFM64" s="5"/>
      <c r="OFN64" s="5"/>
      <c r="OFQ64" s="4"/>
      <c r="OFV64" s="5"/>
      <c r="OFW64" s="5"/>
      <c r="OFZ64" s="4"/>
      <c r="OGE64" s="5"/>
      <c r="OGF64" s="5"/>
      <c r="OGI64" s="4"/>
      <c r="OGN64" s="5"/>
      <c r="OGO64" s="5"/>
      <c r="OGR64" s="4"/>
      <c r="OGW64" s="5"/>
      <c r="OGX64" s="5"/>
      <c r="OHA64" s="4"/>
      <c r="OHF64" s="5"/>
      <c r="OHG64" s="5"/>
      <c r="OHJ64" s="4"/>
      <c r="OHO64" s="5"/>
      <c r="OHP64" s="5"/>
      <c r="OHS64" s="4"/>
      <c r="OHX64" s="5"/>
      <c r="OHY64" s="5"/>
      <c r="OIB64" s="4"/>
      <c r="OIG64" s="5"/>
      <c r="OIH64" s="5"/>
      <c r="OIK64" s="4"/>
      <c r="OIP64" s="5"/>
      <c r="OIQ64" s="5"/>
      <c r="OIT64" s="4"/>
      <c r="OIY64" s="5"/>
      <c r="OIZ64" s="5"/>
      <c r="OJC64" s="4"/>
      <c r="OJH64" s="5"/>
      <c r="OJI64" s="5"/>
      <c r="OJL64" s="4"/>
      <c r="OJQ64" s="5"/>
      <c r="OJR64" s="5"/>
      <c r="OJU64" s="4"/>
      <c r="OJZ64" s="5"/>
      <c r="OKA64" s="5"/>
      <c r="OKD64" s="4"/>
      <c r="OKI64" s="5"/>
      <c r="OKJ64" s="5"/>
      <c r="OKM64" s="4"/>
      <c r="OKR64" s="5"/>
      <c r="OKS64" s="5"/>
      <c r="OKV64" s="4"/>
      <c r="OLA64" s="5"/>
      <c r="OLB64" s="5"/>
      <c r="OLE64" s="4"/>
      <c r="OLJ64" s="5"/>
      <c r="OLK64" s="5"/>
      <c r="OLN64" s="4"/>
      <c r="OLS64" s="5"/>
      <c r="OLT64" s="5"/>
      <c r="OLW64" s="4"/>
      <c r="OMB64" s="5"/>
      <c r="OMC64" s="5"/>
      <c r="OMF64" s="4"/>
      <c r="OMK64" s="5"/>
      <c r="OML64" s="5"/>
      <c r="OMO64" s="4"/>
      <c r="OMT64" s="5"/>
      <c r="OMU64" s="5"/>
      <c r="OMX64" s="4"/>
      <c r="ONC64" s="5"/>
      <c r="OND64" s="5"/>
      <c r="ONG64" s="4"/>
      <c r="ONL64" s="5"/>
      <c r="ONM64" s="5"/>
      <c r="ONP64" s="4"/>
      <c r="ONU64" s="5"/>
      <c r="ONV64" s="5"/>
      <c r="ONY64" s="4"/>
      <c r="OOD64" s="5"/>
      <c r="OOE64" s="5"/>
      <c r="OOH64" s="4"/>
      <c r="OOM64" s="5"/>
      <c r="OON64" s="5"/>
      <c r="OOQ64" s="4"/>
      <c r="OOV64" s="5"/>
      <c r="OOW64" s="5"/>
      <c r="OOZ64" s="4"/>
      <c r="OPE64" s="5"/>
      <c r="OPF64" s="5"/>
      <c r="OPI64" s="4"/>
      <c r="OPN64" s="5"/>
      <c r="OPO64" s="5"/>
      <c r="OPR64" s="4"/>
      <c r="OPW64" s="5"/>
      <c r="OPX64" s="5"/>
      <c r="OQA64" s="4"/>
      <c r="OQF64" s="5"/>
      <c r="OQG64" s="5"/>
      <c r="OQJ64" s="4"/>
      <c r="OQO64" s="5"/>
      <c r="OQP64" s="5"/>
      <c r="OQS64" s="4"/>
      <c r="OQX64" s="5"/>
      <c r="OQY64" s="5"/>
      <c r="ORB64" s="4"/>
      <c r="ORG64" s="5"/>
      <c r="ORH64" s="5"/>
      <c r="ORK64" s="4"/>
      <c r="ORP64" s="5"/>
      <c r="ORQ64" s="5"/>
      <c r="ORT64" s="4"/>
      <c r="ORY64" s="5"/>
      <c r="ORZ64" s="5"/>
      <c r="OSC64" s="4"/>
      <c r="OSH64" s="5"/>
      <c r="OSI64" s="5"/>
      <c r="OSL64" s="4"/>
      <c r="OSQ64" s="5"/>
      <c r="OSR64" s="5"/>
      <c r="OSU64" s="4"/>
      <c r="OSZ64" s="5"/>
      <c r="OTA64" s="5"/>
      <c r="OTD64" s="4"/>
      <c r="OTI64" s="5"/>
      <c r="OTJ64" s="5"/>
      <c r="OTM64" s="4"/>
      <c r="OTR64" s="5"/>
      <c r="OTS64" s="5"/>
      <c r="OTV64" s="4"/>
      <c r="OUA64" s="5"/>
      <c r="OUB64" s="5"/>
      <c r="OUE64" s="4"/>
      <c r="OUJ64" s="5"/>
      <c r="OUK64" s="5"/>
      <c r="OUN64" s="4"/>
      <c r="OUS64" s="5"/>
      <c r="OUT64" s="5"/>
      <c r="OUW64" s="4"/>
      <c r="OVB64" s="5"/>
      <c r="OVC64" s="5"/>
      <c r="OVF64" s="4"/>
      <c r="OVK64" s="5"/>
      <c r="OVL64" s="5"/>
      <c r="OVO64" s="4"/>
      <c r="OVT64" s="5"/>
      <c r="OVU64" s="5"/>
      <c r="OVX64" s="4"/>
      <c r="OWC64" s="5"/>
      <c r="OWD64" s="5"/>
      <c r="OWG64" s="4"/>
      <c r="OWL64" s="5"/>
      <c r="OWM64" s="5"/>
      <c r="OWP64" s="4"/>
      <c r="OWU64" s="5"/>
      <c r="OWV64" s="5"/>
      <c r="OWY64" s="4"/>
      <c r="OXD64" s="5"/>
      <c r="OXE64" s="5"/>
      <c r="OXH64" s="4"/>
      <c r="OXM64" s="5"/>
      <c r="OXN64" s="5"/>
      <c r="OXQ64" s="4"/>
      <c r="OXV64" s="5"/>
      <c r="OXW64" s="5"/>
      <c r="OXZ64" s="4"/>
      <c r="OYE64" s="5"/>
      <c r="OYF64" s="5"/>
      <c r="OYI64" s="4"/>
      <c r="OYN64" s="5"/>
      <c r="OYO64" s="5"/>
      <c r="OYR64" s="4"/>
      <c r="OYW64" s="5"/>
      <c r="OYX64" s="5"/>
      <c r="OZA64" s="4"/>
      <c r="OZF64" s="5"/>
      <c r="OZG64" s="5"/>
      <c r="OZJ64" s="4"/>
      <c r="OZO64" s="5"/>
      <c r="OZP64" s="5"/>
      <c r="OZS64" s="4"/>
      <c r="OZX64" s="5"/>
      <c r="OZY64" s="5"/>
      <c r="PAB64" s="4"/>
      <c r="PAG64" s="5"/>
      <c r="PAH64" s="5"/>
      <c r="PAK64" s="4"/>
      <c r="PAP64" s="5"/>
      <c r="PAQ64" s="5"/>
      <c r="PAT64" s="4"/>
      <c r="PAY64" s="5"/>
      <c r="PAZ64" s="5"/>
      <c r="PBC64" s="4"/>
      <c r="PBH64" s="5"/>
      <c r="PBI64" s="5"/>
      <c r="PBL64" s="4"/>
      <c r="PBQ64" s="5"/>
      <c r="PBR64" s="5"/>
      <c r="PBU64" s="4"/>
      <c r="PBZ64" s="5"/>
      <c r="PCA64" s="5"/>
      <c r="PCD64" s="4"/>
      <c r="PCI64" s="5"/>
      <c r="PCJ64" s="5"/>
      <c r="PCM64" s="4"/>
      <c r="PCR64" s="5"/>
      <c r="PCS64" s="5"/>
      <c r="PCV64" s="4"/>
      <c r="PDA64" s="5"/>
      <c r="PDB64" s="5"/>
      <c r="PDE64" s="4"/>
      <c r="PDJ64" s="5"/>
      <c r="PDK64" s="5"/>
      <c r="PDN64" s="4"/>
      <c r="PDS64" s="5"/>
      <c r="PDT64" s="5"/>
      <c r="PDW64" s="4"/>
      <c r="PEB64" s="5"/>
      <c r="PEC64" s="5"/>
      <c r="PEF64" s="4"/>
      <c r="PEK64" s="5"/>
      <c r="PEL64" s="5"/>
      <c r="PEO64" s="4"/>
      <c r="PET64" s="5"/>
      <c r="PEU64" s="5"/>
      <c r="PEX64" s="4"/>
      <c r="PFC64" s="5"/>
      <c r="PFD64" s="5"/>
      <c r="PFG64" s="4"/>
      <c r="PFL64" s="5"/>
      <c r="PFM64" s="5"/>
      <c r="PFP64" s="4"/>
      <c r="PFU64" s="5"/>
      <c r="PFV64" s="5"/>
      <c r="PFY64" s="4"/>
      <c r="PGD64" s="5"/>
      <c r="PGE64" s="5"/>
      <c r="PGH64" s="4"/>
      <c r="PGM64" s="5"/>
      <c r="PGN64" s="5"/>
      <c r="PGQ64" s="4"/>
      <c r="PGV64" s="5"/>
      <c r="PGW64" s="5"/>
      <c r="PGZ64" s="4"/>
      <c r="PHE64" s="5"/>
      <c r="PHF64" s="5"/>
      <c r="PHI64" s="4"/>
      <c r="PHN64" s="5"/>
      <c r="PHO64" s="5"/>
      <c r="PHR64" s="4"/>
      <c r="PHW64" s="5"/>
      <c r="PHX64" s="5"/>
      <c r="PIA64" s="4"/>
      <c r="PIF64" s="5"/>
      <c r="PIG64" s="5"/>
      <c r="PIJ64" s="4"/>
      <c r="PIO64" s="5"/>
      <c r="PIP64" s="5"/>
      <c r="PIS64" s="4"/>
      <c r="PIX64" s="5"/>
      <c r="PIY64" s="5"/>
      <c r="PJB64" s="4"/>
      <c r="PJG64" s="5"/>
      <c r="PJH64" s="5"/>
      <c r="PJK64" s="4"/>
      <c r="PJP64" s="5"/>
      <c r="PJQ64" s="5"/>
      <c r="PJT64" s="4"/>
      <c r="PJY64" s="5"/>
      <c r="PJZ64" s="5"/>
      <c r="PKC64" s="4"/>
      <c r="PKH64" s="5"/>
      <c r="PKI64" s="5"/>
      <c r="PKL64" s="4"/>
      <c r="PKQ64" s="5"/>
      <c r="PKR64" s="5"/>
      <c r="PKU64" s="4"/>
      <c r="PKZ64" s="5"/>
      <c r="PLA64" s="5"/>
      <c r="PLD64" s="4"/>
      <c r="PLI64" s="5"/>
      <c r="PLJ64" s="5"/>
      <c r="PLM64" s="4"/>
      <c r="PLR64" s="5"/>
      <c r="PLS64" s="5"/>
      <c r="PLV64" s="4"/>
      <c r="PMA64" s="5"/>
      <c r="PMB64" s="5"/>
      <c r="PME64" s="4"/>
      <c r="PMJ64" s="5"/>
      <c r="PMK64" s="5"/>
      <c r="PMN64" s="4"/>
      <c r="PMS64" s="5"/>
      <c r="PMT64" s="5"/>
      <c r="PMW64" s="4"/>
      <c r="PNB64" s="5"/>
      <c r="PNC64" s="5"/>
      <c r="PNF64" s="4"/>
      <c r="PNK64" s="5"/>
      <c r="PNL64" s="5"/>
      <c r="PNO64" s="4"/>
      <c r="PNT64" s="5"/>
      <c r="PNU64" s="5"/>
      <c r="PNX64" s="4"/>
      <c r="POC64" s="5"/>
      <c r="POD64" s="5"/>
      <c r="POG64" s="4"/>
      <c r="POL64" s="5"/>
      <c r="POM64" s="5"/>
      <c r="POP64" s="4"/>
      <c r="POU64" s="5"/>
      <c r="POV64" s="5"/>
      <c r="POY64" s="4"/>
      <c r="PPD64" s="5"/>
      <c r="PPE64" s="5"/>
      <c r="PPH64" s="4"/>
      <c r="PPM64" s="5"/>
      <c r="PPN64" s="5"/>
      <c r="PPQ64" s="4"/>
      <c r="PPV64" s="5"/>
      <c r="PPW64" s="5"/>
      <c r="PPZ64" s="4"/>
      <c r="PQE64" s="5"/>
      <c r="PQF64" s="5"/>
      <c r="PQI64" s="4"/>
      <c r="PQN64" s="5"/>
      <c r="PQO64" s="5"/>
      <c r="PQR64" s="4"/>
      <c r="PQW64" s="5"/>
      <c r="PQX64" s="5"/>
      <c r="PRA64" s="4"/>
      <c r="PRF64" s="5"/>
      <c r="PRG64" s="5"/>
      <c r="PRJ64" s="4"/>
      <c r="PRO64" s="5"/>
      <c r="PRP64" s="5"/>
      <c r="PRS64" s="4"/>
      <c r="PRX64" s="5"/>
      <c r="PRY64" s="5"/>
      <c r="PSB64" s="4"/>
      <c r="PSG64" s="5"/>
      <c r="PSH64" s="5"/>
      <c r="PSK64" s="4"/>
      <c r="PSP64" s="5"/>
      <c r="PSQ64" s="5"/>
      <c r="PST64" s="4"/>
      <c r="PSY64" s="5"/>
      <c r="PSZ64" s="5"/>
      <c r="PTC64" s="4"/>
      <c r="PTH64" s="5"/>
      <c r="PTI64" s="5"/>
      <c r="PTL64" s="4"/>
      <c r="PTQ64" s="5"/>
      <c r="PTR64" s="5"/>
      <c r="PTU64" s="4"/>
      <c r="PTZ64" s="5"/>
      <c r="PUA64" s="5"/>
      <c r="PUD64" s="4"/>
      <c r="PUI64" s="5"/>
      <c r="PUJ64" s="5"/>
      <c r="PUM64" s="4"/>
      <c r="PUR64" s="5"/>
      <c r="PUS64" s="5"/>
      <c r="PUV64" s="4"/>
      <c r="PVA64" s="5"/>
      <c r="PVB64" s="5"/>
      <c r="PVE64" s="4"/>
      <c r="PVJ64" s="5"/>
      <c r="PVK64" s="5"/>
      <c r="PVN64" s="4"/>
      <c r="PVS64" s="5"/>
      <c r="PVT64" s="5"/>
      <c r="PVW64" s="4"/>
      <c r="PWB64" s="5"/>
      <c r="PWC64" s="5"/>
      <c r="PWF64" s="4"/>
      <c r="PWK64" s="5"/>
      <c r="PWL64" s="5"/>
      <c r="PWO64" s="4"/>
      <c r="PWT64" s="5"/>
      <c r="PWU64" s="5"/>
      <c r="PWX64" s="4"/>
      <c r="PXC64" s="5"/>
      <c r="PXD64" s="5"/>
      <c r="PXG64" s="4"/>
      <c r="PXL64" s="5"/>
      <c r="PXM64" s="5"/>
      <c r="PXP64" s="4"/>
      <c r="PXU64" s="5"/>
      <c r="PXV64" s="5"/>
      <c r="PXY64" s="4"/>
      <c r="PYD64" s="5"/>
      <c r="PYE64" s="5"/>
      <c r="PYH64" s="4"/>
      <c r="PYM64" s="5"/>
      <c r="PYN64" s="5"/>
      <c r="PYQ64" s="4"/>
      <c r="PYV64" s="5"/>
      <c r="PYW64" s="5"/>
      <c r="PYZ64" s="4"/>
      <c r="PZE64" s="5"/>
      <c r="PZF64" s="5"/>
      <c r="PZI64" s="4"/>
      <c r="PZN64" s="5"/>
      <c r="PZO64" s="5"/>
      <c r="PZR64" s="4"/>
      <c r="PZW64" s="5"/>
      <c r="PZX64" s="5"/>
      <c r="QAA64" s="4"/>
      <c r="QAF64" s="5"/>
      <c r="QAG64" s="5"/>
      <c r="QAJ64" s="4"/>
      <c r="QAO64" s="5"/>
      <c r="QAP64" s="5"/>
      <c r="QAS64" s="4"/>
      <c r="QAX64" s="5"/>
      <c r="QAY64" s="5"/>
      <c r="QBB64" s="4"/>
      <c r="QBG64" s="5"/>
      <c r="QBH64" s="5"/>
      <c r="QBK64" s="4"/>
      <c r="QBP64" s="5"/>
      <c r="QBQ64" s="5"/>
      <c r="QBT64" s="4"/>
      <c r="QBY64" s="5"/>
      <c r="QBZ64" s="5"/>
      <c r="QCC64" s="4"/>
      <c r="QCH64" s="5"/>
      <c r="QCI64" s="5"/>
      <c r="QCL64" s="4"/>
      <c r="QCQ64" s="5"/>
      <c r="QCR64" s="5"/>
      <c r="QCU64" s="4"/>
      <c r="QCZ64" s="5"/>
      <c r="QDA64" s="5"/>
      <c r="QDD64" s="4"/>
      <c r="QDI64" s="5"/>
      <c r="QDJ64" s="5"/>
      <c r="QDM64" s="4"/>
      <c r="QDR64" s="5"/>
      <c r="QDS64" s="5"/>
      <c r="QDV64" s="4"/>
      <c r="QEA64" s="5"/>
      <c r="QEB64" s="5"/>
      <c r="QEE64" s="4"/>
      <c r="QEJ64" s="5"/>
      <c r="QEK64" s="5"/>
      <c r="QEN64" s="4"/>
      <c r="QES64" s="5"/>
      <c r="QET64" s="5"/>
      <c r="QEW64" s="4"/>
      <c r="QFB64" s="5"/>
      <c r="QFC64" s="5"/>
      <c r="QFF64" s="4"/>
      <c r="QFK64" s="5"/>
      <c r="QFL64" s="5"/>
      <c r="QFO64" s="4"/>
      <c r="QFT64" s="5"/>
      <c r="QFU64" s="5"/>
      <c r="QFX64" s="4"/>
      <c r="QGC64" s="5"/>
      <c r="QGD64" s="5"/>
      <c r="QGG64" s="4"/>
      <c r="QGL64" s="5"/>
      <c r="QGM64" s="5"/>
      <c r="QGP64" s="4"/>
      <c r="QGU64" s="5"/>
      <c r="QGV64" s="5"/>
      <c r="QGY64" s="4"/>
      <c r="QHD64" s="5"/>
      <c r="QHE64" s="5"/>
      <c r="QHH64" s="4"/>
      <c r="QHM64" s="5"/>
      <c r="QHN64" s="5"/>
      <c r="QHQ64" s="4"/>
      <c r="QHV64" s="5"/>
      <c r="QHW64" s="5"/>
      <c r="QHZ64" s="4"/>
      <c r="QIE64" s="5"/>
      <c r="QIF64" s="5"/>
      <c r="QII64" s="4"/>
      <c r="QIN64" s="5"/>
      <c r="QIO64" s="5"/>
      <c r="QIR64" s="4"/>
      <c r="QIW64" s="5"/>
      <c r="QIX64" s="5"/>
      <c r="QJA64" s="4"/>
      <c r="QJF64" s="5"/>
      <c r="QJG64" s="5"/>
      <c r="QJJ64" s="4"/>
      <c r="QJO64" s="5"/>
      <c r="QJP64" s="5"/>
      <c r="QJS64" s="4"/>
      <c r="QJX64" s="5"/>
      <c r="QJY64" s="5"/>
      <c r="QKB64" s="4"/>
      <c r="QKG64" s="5"/>
      <c r="QKH64" s="5"/>
      <c r="QKK64" s="4"/>
      <c r="QKP64" s="5"/>
      <c r="QKQ64" s="5"/>
      <c r="QKT64" s="4"/>
      <c r="QKY64" s="5"/>
      <c r="QKZ64" s="5"/>
      <c r="QLC64" s="4"/>
      <c r="QLH64" s="5"/>
      <c r="QLI64" s="5"/>
      <c r="QLL64" s="4"/>
      <c r="QLQ64" s="5"/>
      <c r="QLR64" s="5"/>
      <c r="QLU64" s="4"/>
      <c r="QLZ64" s="5"/>
      <c r="QMA64" s="5"/>
      <c r="QMD64" s="4"/>
      <c r="QMI64" s="5"/>
      <c r="QMJ64" s="5"/>
      <c r="QMM64" s="4"/>
      <c r="QMR64" s="5"/>
      <c r="QMS64" s="5"/>
      <c r="QMV64" s="4"/>
      <c r="QNA64" s="5"/>
      <c r="QNB64" s="5"/>
      <c r="QNE64" s="4"/>
      <c r="QNJ64" s="5"/>
      <c r="QNK64" s="5"/>
      <c r="QNN64" s="4"/>
      <c r="QNS64" s="5"/>
      <c r="QNT64" s="5"/>
      <c r="QNW64" s="4"/>
      <c r="QOB64" s="5"/>
      <c r="QOC64" s="5"/>
      <c r="QOF64" s="4"/>
      <c r="QOK64" s="5"/>
      <c r="QOL64" s="5"/>
      <c r="QOO64" s="4"/>
      <c r="QOT64" s="5"/>
      <c r="QOU64" s="5"/>
      <c r="QOX64" s="4"/>
      <c r="QPC64" s="5"/>
      <c r="QPD64" s="5"/>
      <c r="QPG64" s="4"/>
      <c r="QPL64" s="5"/>
      <c r="QPM64" s="5"/>
      <c r="QPP64" s="4"/>
      <c r="QPU64" s="5"/>
      <c r="QPV64" s="5"/>
      <c r="QPY64" s="4"/>
      <c r="QQD64" s="5"/>
      <c r="QQE64" s="5"/>
      <c r="QQH64" s="4"/>
      <c r="QQM64" s="5"/>
      <c r="QQN64" s="5"/>
      <c r="QQQ64" s="4"/>
      <c r="QQV64" s="5"/>
      <c r="QQW64" s="5"/>
      <c r="QQZ64" s="4"/>
      <c r="QRE64" s="5"/>
      <c r="QRF64" s="5"/>
      <c r="QRI64" s="4"/>
      <c r="QRN64" s="5"/>
      <c r="QRO64" s="5"/>
      <c r="QRR64" s="4"/>
      <c r="QRW64" s="5"/>
      <c r="QRX64" s="5"/>
      <c r="QSA64" s="4"/>
      <c r="QSF64" s="5"/>
      <c r="QSG64" s="5"/>
      <c r="QSJ64" s="4"/>
      <c r="QSO64" s="5"/>
      <c r="QSP64" s="5"/>
      <c r="QSS64" s="4"/>
      <c r="QSX64" s="5"/>
      <c r="QSY64" s="5"/>
      <c r="QTB64" s="4"/>
      <c r="QTG64" s="5"/>
      <c r="QTH64" s="5"/>
      <c r="QTK64" s="4"/>
      <c r="QTP64" s="5"/>
      <c r="QTQ64" s="5"/>
      <c r="QTT64" s="4"/>
      <c r="QTY64" s="5"/>
      <c r="QTZ64" s="5"/>
      <c r="QUC64" s="4"/>
      <c r="QUH64" s="5"/>
      <c r="QUI64" s="5"/>
      <c r="QUL64" s="4"/>
      <c r="QUQ64" s="5"/>
      <c r="QUR64" s="5"/>
      <c r="QUU64" s="4"/>
      <c r="QUZ64" s="5"/>
      <c r="QVA64" s="5"/>
      <c r="QVD64" s="4"/>
      <c r="QVI64" s="5"/>
      <c r="QVJ64" s="5"/>
      <c r="QVM64" s="4"/>
      <c r="QVR64" s="5"/>
      <c r="QVS64" s="5"/>
      <c r="QVV64" s="4"/>
      <c r="QWA64" s="5"/>
      <c r="QWB64" s="5"/>
      <c r="QWE64" s="4"/>
      <c r="QWJ64" s="5"/>
      <c r="QWK64" s="5"/>
      <c r="QWN64" s="4"/>
      <c r="QWS64" s="5"/>
      <c r="QWT64" s="5"/>
      <c r="QWW64" s="4"/>
      <c r="QXB64" s="5"/>
      <c r="QXC64" s="5"/>
      <c r="QXF64" s="4"/>
      <c r="QXK64" s="5"/>
      <c r="QXL64" s="5"/>
      <c r="QXO64" s="4"/>
      <c r="QXT64" s="5"/>
      <c r="QXU64" s="5"/>
      <c r="QXX64" s="4"/>
      <c r="QYC64" s="5"/>
      <c r="QYD64" s="5"/>
      <c r="QYG64" s="4"/>
      <c r="QYL64" s="5"/>
      <c r="QYM64" s="5"/>
      <c r="QYP64" s="4"/>
      <c r="QYU64" s="5"/>
      <c r="QYV64" s="5"/>
      <c r="QYY64" s="4"/>
      <c r="QZD64" s="5"/>
      <c r="QZE64" s="5"/>
      <c r="QZH64" s="4"/>
      <c r="QZM64" s="5"/>
      <c r="QZN64" s="5"/>
      <c r="QZQ64" s="4"/>
      <c r="QZV64" s="5"/>
      <c r="QZW64" s="5"/>
      <c r="QZZ64" s="4"/>
      <c r="RAE64" s="5"/>
      <c r="RAF64" s="5"/>
      <c r="RAI64" s="4"/>
      <c r="RAN64" s="5"/>
      <c r="RAO64" s="5"/>
      <c r="RAR64" s="4"/>
      <c r="RAW64" s="5"/>
      <c r="RAX64" s="5"/>
      <c r="RBA64" s="4"/>
      <c r="RBF64" s="5"/>
      <c r="RBG64" s="5"/>
      <c r="RBJ64" s="4"/>
      <c r="RBO64" s="5"/>
      <c r="RBP64" s="5"/>
      <c r="RBS64" s="4"/>
      <c r="RBX64" s="5"/>
      <c r="RBY64" s="5"/>
      <c r="RCB64" s="4"/>
      <c r="RCG64" s="5"/>
      <c r="RCH64" s="5"/>
      <c r="RCK64" s="4"/>
      <c r="RCP64" s="5"/>
      <c r="RCQ64" s="5"/>
      <c r="RCT64" s="4"/>
      <c r="RCY64" s="5"/>
      <c r="RCZ64" s="5"/>
      <c r="RDC64" s="4"/>
      <c r="RDH64" s="5"/>
      <c r="RDI64" s="5"/>
      <c r="RDL64" s="4"/>
      <c r="RDQ64" s="5"/>
      <c r="RDR64" s="5"/>
      <c r="RDU64" s="4"/>
      <c r="RDZ64" s="5"/>
      <c r="REA64" s="5"/>
      <c r="RED64" s="4"/>
      <c r="REI64" s="5"/>
      <c r="REJ64" s="5"/>
      <c r="REM64" s="4"/>
      <c r="RER64" s="5"/>
      <c r="RES64" s="5"/>
      <c r="REV64" s="4"/>
      <c r="RFA64" s="5"/>
      <c r="RFB64" s="5"/>
      <c r="RFE64" s="4"/>
      <c r="RFJ64" s="5"/>
      <c r="RFK64" s="5"/>
      <c r="RFN64" s="4"/>
      <c r="RFS64" s="5"/>
      <c r="RFT64" s="5"/>
      <c r="RFW64" s="4"/>
      <c r="RGB64" s="5"/>
      <c r="RGC64" s="5"/>
      <c r="RGF64" s="4"/>
      <c r="RGK64" s="5"/>
      <c r="RGL64" s="5"/>
      <c r="RGO64" s="4"/>
      <c r="RGT64" s="5"/>
      <c r="RGU64" s="5"/>
      <c r="RGX64" s="4"/>
      <c r="RHC64" s="5"/>
      <c r="RHD64" s="5"/>
      <c r="RHG64" s="4"/>
      <c r="RHL64" s="5"/>
      <c r="RHM64" s="5"/>
      <c r="RHP64" s="4"/>
      <c r="RHU64" s="5"/>
      <c r="RHV64" s="5"/>
      <c r="RHY64" s="4"/>
      <c r="RID64" s="5"/>
      <c r="RIE64" s="5"/>
      <c r="RIH64" s="4"/>
      <c r="RIM64" s="5"/>
      <c r="RIN64" s="5"/>
      <c r="RIQ64" s="4"/>
      <c r="RIV64" s="5"/>
      <c r="RIW64" s="5"/>
      <c r="RIZ64" s="4"/>
      <c r="RJE64" s="5"/>
      <c r="RJF64" s="5"/>
      <c r="RJI64" s="4"/>
      <c r="RJN64" s="5"/>
      <c r="RJO64" s="5"/>
      <c r="RJR64" s="4"/>
      <c r="RJW64" s="5"/>
      <c r="RJX64" s="5"/>
      <c r="RKA64" s="4"/>
      <c r="RKF64" s="5"/>
      <c r="RKG64" s="5"/>
      <c r="RKJ64" s="4"/>
      <c r="RKO64" s="5"/>
      <c r="RKP64" s="5"/>
      <c r="RKS64" s="4"/>
      <c r="RKX64" s="5"/>
      <c r="RKY64" s="5"/>
      <c r="RLB64" s="4"/>
      <c r="RLG64" s="5"/>
      <c r="RLH64" s="5"/>
      <c r="RLK64" s="4"/>
      <c r="RLP64" s="5"/>
      <c r="RLQ64" s="5"/>
      <c r="RLT64" s="4"/>
      <c r="RLY64" s="5"/>
      <c r="RLZ64" s="5"/>
      <c r="RMC64" s="4"/>
      <c r="RMH64" s="5"/>
      <c r="RMI64" s="5"/>
      <c r="RML64" s="4"/>
      <c r="RMQ64" s="5"/>
      <c r="RMR64" s="5"/>
      <c r="RMU64" s="4"/>
      <c r="RMZ64" s="5"/>
      <c r="RNA64" s="5"/>
      <c r="RND64" s="4"/>
      <c r="RNI64" s="5"/>
      <c r="RNJ64" s="5"/>
      <c r="RNM64" s="4"/>
      <c r="RNR64" s="5"/>
      <c r="RNS64" s="5"/>
      <c r="RNV64" s="4"/>
      <c r="ROA64" s="5"/>
      <c r="ROB64" s="5"/>
      <c r="ROE64" s="4"/>
      <c r="ROJ64" s="5"/>
      <c r="ROK64" s="5"/>
      <c r="RON64" s="4"/>
      <c r="ROS64" s="5"/>
      <c r="ROT64" s="5"/>
      <c r="ROW64" s="4"/>
      <c r="RPB64" s="5"/>
      <c r="RPC64" s="5"/>
      <c r="RPF64" s="4"/>
      <c r="RPK64" s="5"/>
      <c r="RPL64" s="5"/>
      <c r="RPO64" s="4"/>
      <c r="RPT64" s="5"/>
      <c r="RPU64" s="5"/>
      <c r="RPX64" s="4"/>
      <c r="RQC64" s="5"/>
      <c r="RQD64" s="5"/>
      <c r="RQG64" s="4"/>
      <c r="RQL64" s="5"/>
      <c r="RQM64" s="5"/>
      <c r="RQP64" s="4"/>
      <c r="RQU64" s="5"/>
      <c r="RQV64" s="5"/>
      <c r="RQY64" s="4"/>
      <c r="RRD64" s="5"/>
      <c r="RRE64" s="5"/>
      <c r="RRH64" s="4"/>
      <c r="RRM64" s="5"/>
      <c r="RRN64" s="5"/>
      <c r="RRQ64" s="4"/>
      <c r="RRV64" s="5"/>
      <c r="RRW64" s="5"/>
      <c r="RRZ64" s="4"/>
      <c r="RSE64" s="5"/>
      <c r="RSF64" s="5"/>
      <c r="RSI64" s="4"/>
      <c r="RSN64" s="5"/>
      <c r="RSO64" s="5"/>
      <c r="RSR64" s="4"/>
      <c r="RSW64" s="5"/>
      <c r="RSX64" s="5"/>
      <c r="RTA64" s="4"/>
      <c r="RTF64" s="5"/>
      <c r="RTG64" s="5"/>
      <c r="RTJ64" s="4"/>
      <c r="RTO64" s="5"/>
      <c r="RTP64" s="5"/>
      <c r="RTS64" s="4"/>
      <c r="RTX64" s="5"/>
      <c r="RTY64" s="5"/>
      <c r="RUB64" s="4"/>
      <c r="RUG64" s="5"/>
      <c r="RUH64" s="5"/>
      <c r="RUK64" s="4"/>
      <c r="RUP64" s="5"/>
      <c r="RUQ64" s="5"/>
      <c r="RUT64" s="4"/>
      <c r="RUY64" s="5"/>
      <c r="RUZ64" s="5"/>
      <c r="RVC64" s="4"/>
      <c r="RVH64" s="5"/>
      <c r="RVI64" s="5"/>
      <c r="RVL64" s="4"/>
      <c r="RVQ64" s="5"/>
      <c r="RVR64" s="5"/>
      <c r="RVU64" s="4"/>
      <c r="RVZ64" s="5"/>
      <c r="RWA64" s="5"/>
      <c r="RWD64" s="4"/>
      <c r="RWI64" s="5"/>
      <c r="RWJ64" s="5"/>
      <c r="RWM64" s="4"/>
      <c r="RWR64" s="5"/>
      <c r="RWS64" s="5"/>
      <c r="RWV64" s="4"/>
      <c r="RXA64" s="5"/>
      <c r="RXB64" s="5"/>
      <c r="RXE64" s="4"/>
      <c r="RXJ64" s="5"/>
      <c r="RXK64" s="5"/>
      <c r="RXN64" s="4"/>
      <c r="RXS64" s="5"/>
      <c r="RXT64" s="5"/>
      <c r="RXW64" s="4"/>
      <c r="RYB64" s="5"/>
      <c r="RYC64" s="5"/>
      <c r="RYF64" s="4"/>
      <c r="RYK64" s="5"/>
      <c r="RYL64" s="5"/>
      <c r="RYO64" s="4"/>
      <c r="RYT64" s="5"/>
      <c r="RYU64" s="5"/>
      <c r="RYX64" s="4"/>
      <c r="RZC64" s="5"/>
      <c r="RZD64" s="5"/>
      <c r="RZG64" s="4"/>
      <c r="RZL64" s="5"/>
      <c r="RZM64" s="5"/>
      <c r="RZP64" s="4"/>
      <c r="RZU64" s="5"/>
      <c r="RZV64" s="5"/>
      <c r="RZY64" s="4"/>
      <c r="SAD64" s="5"/>
      <c r="SAE64" s="5"/>
      <c r="SAH64" s="4"/>
      <c r="SAM64" s="5"/>
      <c r="SAN64" s="5"/>
      <c r="SAQ64" s="4"/>
      <c r="SAV64" s="5"/>
      <c r="SAW64" s="5"/>
      <c r="SAZ64" s="4"/>
      <c r="SBE64" s="5"/>
      <c r="SBF64" s="5"/>
      <c r="SBI64" s="4"/>
      <c r="SBN64" s="5"/>
      <c r="SBO64" s="5"/>
      <c r="SBR64" s="4"/>
      <c r="SBW64" s="5"/>
      <c r="SBX64" s="5"/>
      <c r="SCA64" s="4"/>
      <c r="SCF64" s="5"/>
      <c r="SCG64" s="5"/>
      <c r="SCJ64" s="4"/>
      <c r="SCO64" s="5"/>
      <c r="SCP64" s="5"/>
      <c r="SCS64" s="4"/>
      <c r="SCX64" s="5"/>
      <c r="SCY64" s="5"/>
      <c r="SDB64" s="4"/>
      <c r="SDG64" s="5"/>
      <c r="SDH64" s="5"/>
      <c r="SDK64" s="4"/>
      <c r="SDP64" s="5"/>
      <c r="SDQ64" s="5"/>
      <c r="SDT64" s="4"/>
      <c r="SDY64" s="5"/>
      <c r="SDZ64" s="5"/>
      <c r="SEC64" s="4"/>
      <c r="SEH64" s="5"/>
      <c r="SEI64" s="5"/>
      <c r="SEL64" s="4"/>
      <c r="SEQ64" s="5"/>
      <c r="SER64" s="5"/>
      <c r="SEU64" s="4"/>
      <c r="SEZ64" s="5"/>
      <c r="SFA64" s="5"/>
      <c r="SFD64" s="4"/>
      <c r="SFI64" s="5"/>
      <c r="SFJ64" s="5"/>
      <c r="SFM64" s="4"/>
      <c r="SFR64" s="5"/>
      <c r="SFS64" s="5"/>
      <c r="SFV64" s="4"/>
      <c r="SGA64" s="5"/>
      <c r="SGB64" s="5"/>
      <c r="SGE64" s="4"/>
      <c r="SGJ64" s="5"/>
      <c r="SGK64" s="5"/>
      <c r="SGN64" s="4"/>
      <c r="SGS64" s="5"/>
      <c r="SGT64" s="5"/>
      <c r="SGW64" s="4"/>
      <c r="SHB64" s="5"/>
      <c r="SHC64" s="5"/>
      <c r="SHF64" s="4"/>
      <c r="SHK64" s="5"/>
      <c r="SHL64" s="5"/>
      <c r="SHO64" s="4"/>
      <c r="SHT64" s="5"/>
      <c r="SHU64" s="5"/>
      <c r="SHX64" s="4"/>
      <c r="SIC64" s="5"/>
      <c r="SID64" s="5"/>
      <c r="SIG64" s="4"/>
      <c r="SIL64" s="5"/>
      <c r="SIM64" s="5"/>
      <c r="SIP64" s="4"/>
      <c r="SIU64" s="5"/>
      <c r="SIV64" s="5"/>
      <c r="SIY64" s="4"/>
      <c r="SJD64" s="5"/>
      <c r="SJE64" s="5"/>
      <c r="SJH64" s="4"/>
      <c r="SJM64" s="5"/>
      <c r="SJN64" s="5"/>
      <c r="SJQ64" s="4"/>
      <c r="SJV64" s="5"/>
      <c r="SJW64" s="5"/>
      <c r="SJZ64" s="4"/>
      <c r="SKE64" s="5"/>
      <c r="SKF64" s="5"/>
      <c r="SKI64" s="4"/>
      <c r="SKN64" s="5"/>
      <c r="SKO64" s="5"/>
      <c r="SKR64" s="4"/>
      <c r="SKW64" s="5"/>
      <c r="SKX64" s="5"/>
      <c r="SLA64" s="4"/>
      <c r="SLF64" s="5"/>
      <c r="SLG64" s="5"/>
      <c r="SLJ64" s="4"/>
      <c r="SLO64" s="5"/>
      <c r="SLP64" s="5"/>
      <c r="SLS64" s="4"/>
      <c r="SLX64" s="5"/>
      <c r="SLY64" s="5"/>
      <c r="SMB64" s="4"/>
      <c r="SMG64" s="5"/>
      <c r="SMH64" s="5"/>
      <c r="SMK64" s="4"/>
      <c r="SMP64" s="5"/>
      <c r="SMQ64" s="5"/>
      <c r="SMT64" s="4"/>
      <c r="SMY64" s="5"/>
      <c r="SMZ64" s="5"/>
      <c r="SNC64" s="4"/>
      <c r="SNH64" s="5"/>
      <c r="SNI64" s="5"/>
      <c r="SNL64" s="4"/>
      <c r="SNQ64" s="5"/>
      <c r="SNR64" s="5"/>
      <c r="SNU64" s="4"/>
      <c r="SNZ64" s="5"/>
      <c r="SOA64" s="5"/>
      <c r="SOD64" s="4"/>
      <c r="SOI64" s="5"/>
      <c r="SOJ64" s="5"/>
      <c r="SOM64" s="4"/>
      <c r="SOR64" s="5"/>
      <c r="SOS64" s="5"/>
      <c r="SOV64" s="4"/>
      <c r="SPA64" s="5"/>
      <c r="SPB64" s="5"/>
      <c r="SPE64" s="4"/>
      <c r="SPJ64" s="5"/>
      <c r="SPK64" s="5"/>
      <c r="SPN64" s="4"/>
      <c r="SPS64" s="5"/>
      <c r="SPT64" s="5"/>
      <c r="SPW64" s="4"/>
      <c r="SQB64" s="5"/>
      <c r="SQC64" s="5"/>
      <c r="SQF64" s="4"/>
      <c r="SQK64" s="5"/>
      <c r="SQL64" s="5"/>
      <c r="SQO64" s="4"/>
      <c r="SQT64" s="5"/>
      <c r="SQU64" s="5"/>
      <c r="SQX64" s="4"/>
      <c r="SRC64" s="5"/>
      <c r="SRD64" s="5"/>
      <c r="SRG64" s="4"/>
      <c r="SRL64" s="5"/>
      <c r="SRM64" s="5"/>
      <c r="SRP64" s="4"/>
      <c r="SRU64" s="5"/>
      <c r="SRV64" s="5"/>
      <c r="SRY64" s="4"/>
      <c r="SSD64" s="5"/>
      <c r="SSE64" s="5"/>
      <c r="SSH64" s="4"/>
      <c r="SSM64" s="5"/>
      <c r="SSN64" s="5"/>
      <c r="SSQ64" s="4"/>
      <c r="SSV64" s="5"/>
      <c r="SSW64" s="5"/>
      <c r="SSZ64" s="4"/>
      <c r="STE64" s="5"/>
      <c r="STF64" s="5"/>
      <c r="STI64" s="4"/>
      <c r="STN64" s="5"/>
      <c r="STO64" s="5"/>
      <c r="STR64" s="4"/>
      <c r="STW64" s="5"/>
      <c r="STX64" s="5"/>
      <c r="SUA64" s="4"/>
      <c r="SUF64" s="5"/>
      <c r="SUG64" s="5"/>
      <c r="SUJ64" s="4"/>
      <c r="SUO64" s="5"/>
      <c r="SUP64" s="5"/>
      <c r="SUS64" s="4"/>
      <c r="SUX64" s="5"/>
      <c r="SUY64" s="5"/>
      <c r="SVB64" s="4"/>
      <c r="SVG64" s="5"/>
      <c r="SVH64" s="5"/>
      <c r="SVK64" s="4"/>
      <c r="SVP64" s="5"/>
      <c r="SVQ64" s="5"/>
      <c r="SVT64" s="4"/>
      <c r="SVY64" s="5"/>
      <c r="SVZ64" s="5"/>
      <c r="SWC64" s="4"/>
      <c r="SWH64" s="5"/>
      <c r="SWI64" s="5"/>
      <c r="SWL64" s="4"/>
      <c r="SWQ64" s="5"/>
      <c r="SWR64" s="5"/>
      <c r="SWU64" s="4"/>
      <c r="SWZ64" s="5"/>
      <c r="SXA64" s="5"/>
      <c r="SXD64" s="4"/>
      <c r="SXI64" s="5"/>
      <c r="SXJ64" s="5"/>
      <c r="SXM64" s="4"/>
      <c r="SXR64" s="5"/>
      <c r="SXS64" s="5"/>
      <c r="SXV64" s="4"/>
      <c r="SYA64" s="5"/>
      <c r="SYB64" s="5"/>
      <c r="SYE64" s="4"/>
      <c r="SYJ64" s="5"/>
      <c r="SYK64" s="5"/>
      <c r="SYN64" s="4"/>
      <c r="SYS64" s="5"/>
      <c r="SYT64" s="5"/>
      <c r="SYW64" s="4"/>
      <c r="SZB64" s="5"/>
      <c r="SZC64" s="5"/>
      <c r="SZF64" s="4"/>
      <c r="SZK64" s="5"/>
      <c r="SZL64" s="5"/>
      <c r="SZO64" s="4"/>
      <c r="SZT64" s="5"/>
      <c r="SZU64" s="5"/>
      <c r="SZX64" s="4"/>
      <c r="TAC64" s="5"/>
      <c r="TAD64" s="5"/>
      <c r="TAG64" s="4"/>
      <c r="TAL64" s="5"/>
      <c r="TAM64" s="5"/>
      <c r="TAP64" s="4"/>
      <c r="TAU64" s="5"/>
      <c r="TAV64" s="5"/>
      <c r="TAY64" s="4"/>
      <c r="TBD64" s="5"/>
      <c r="TBE64" s="5"/>
      <c r="TBH64" s="4"/>
      <c r="TBM64" s="5"/>
      <c r="TBN64" s="5"/>
      <c r="TBQ64" s="4"/>
      <c r="TBV64" s="5"/>
      <c r="TBW64" s="5"/>
      <c r="TBZ64" s="4"/>
      <c r="TCE64" s="5"/>
      <c r="TCF64" s="5"/>
      <c r="TCI64" s="4"/>
      <c r="TCN64" s="5"/>
      <c r="TCO64" s="5"/>
      <c r="TCR64" s="4"/>
      <c r="TCW64" s="5"/>
      <c r="TCX64" s="5"/>
      <c r="TDA64" s="4"/>
      <c r="TDF64" s="5"/>
      <c r="TDG64" s="5"/>
      <c r="TDJ64" s="4"/>
      <c r="TDO64" s="5"/>
      <c r="TDP64" s="5"/>
      <c r="TDS64" s="4"/>
      <c r="TDX64" s="5"/>
      <c r="TDY64" s="5"/>
      <c r="TEB64" s="4"/>
      <c r="TEG64" s="5"/>
      <c r="TEH64" s="5"/>
      <c r="TEK64" s="4"/>
      <c r="TEP64" s="5"/>
      <c r="TEQ64" s="5"/>
      <c r="TET64" s="4"/>
      <c r="TEY64" s="5"/>
      <c r="TEZ64" s="5"/>
      <c r="TFC64" s="4"/>
      <c r="TFH64" s="5"/>
      <c r="TFI64" s="5"/>
      <c r="TFL64" s="4"/>
      <c r="TFQ64" s="5"/>
      <c r="TFR64" s="5"/>
      <c r="TFU64" s="4"/>
      <c r="TFZ64" s="5"/>
      <c r="TGA64" s="5"/>
      <c r="TGD64" s="4"/>
      <c r="TGI64" s="5"/>
      <c r="TGJ64" s="5"/>
      <c r="TGM64" s="4"/>
      <c r="TGR64" s="5"/>
      <c r="TGS64" s="5"/>
      <c r="TGV64" s="4"/>
      <c r="THA64" s="5"/>
      <c r="THB64" s="5"/>
      <c r="THE64" s="4"/>
      <c r="THJ64" s="5"/>
      <c r="THK64" s="5"/>
      <c r="THN64" s="4"/>
      <c r="THS64" s="5"/>
      <c r="THT64" s="5"/>
      <c r="THW64" s="4"/>
      <c r="TIB64" s="5"/>
      <c r="TIC64" s="5"/>
      <c r="TIF64" s="4"/>
      <c r="TIK64" s="5"/>
      <c r="TIL64" s="5"/>
      <c r="TIO64" s="4"/>
      <c r="TIT64" s="5"/>
      <c r="TIU64" s="5"/>
      <c r="TIX64" s="4"/>
      <c r="TJC64" s="5"/>
      <c r="TJD64" s="5"/>
      <c r="TJG64" s="4"/>
      <c r="TJL64" s="5"/>
      <c r="TJM64" s="5"/>
      <c r="TJP64" s="4"/>
      <c r="TJU64" s="5"/>
      <c r="TJV64" s="5"/>
      <c r="TJY64" s="4"/>
      <c r="TKD64" s="5"/>
      <c r="TKE64" s="5"/>
      <c r="TKH64" s="4"/>
      <c r="TKM64" s="5"/>
      <c r="TKN64" s="5"/>
      <c r="TKQ64" s="4"/>
      <c r="TKV64" s="5"/>
      <c r="TKW64" s="5"/>
      <c r="TKZ64" s="4"/>
      <c r="TLE64" s="5"/>
      <c r="TLF64" s="5"/>
      <c r="TLI64" s="4"/>
      <c r="TLN64" s="5"/>
      <c r="TLO64" s="5"/>
      <c r="TLR64" s="4"/>
      <c r="TLW64" s="5"/>
      <c r="TLX64" s="5"/>
      <c r="TMA64" s="4"/>
      <c r="TMF64" s="5"/>
      <c r="TMG64" s="5"/>
      <c r="TMJ64" s="4"/>
      <c r="TMO64" s="5"/>
      <c r="TMP64" s="5"/>
      <c r="TMS64" s="4"/>
      <c r="TMX64" s="5"/>
      <c r="TMY64" s="5"/>
      <c r="TNB64" s="4"/>
      <c r="TNG64" s="5"/>
      <c r="TNH64" s="5"/>
      <c r="TNK64" s="4"/>
      <c r="TNP64" s="5"/>
      <c r="TNQ64" s="5"/>
      <c r="TNT64" s="4"/>
      <c r="TNY64" s="5"/>
      <c r="TNZ64" s="5"/>
      <c r="TOC64" s="4"/>
      <c r="TOH64" s="5"/>
      <c r="TOI64" s="5"/>
      <c r="TOL64" s="4"/>
      <c r="TOQ64" s="5"/>
      <c r="TOR64" s="5"/>
      <c r="TOU64" s="4"/>
      <c r="TOZ64" s="5"/>
      <c r="TPA64" s="5"/>
      <c r="TPD64" s="4"/>
      <c r="TPI64" s="5"/>
      <c r="TPJ64" s="5"/>
      <c r="TPM64" s="4"/>
      <c r="TPR64" s="5"/>
      <c r="TPS64" s="5"/>
      <c r="TPV64" s="4"/>
      <c r="TQA64" s="5"/>
      <c r="TQB64" s="5"/>
      <c r="TQE64" s="4"/>
      <c r="TQJ64" s="5"/>
      <c r="TQK64" s="5"/>
      <c r="TQN64" s="4"/>
      <c r="TQS64" s="5"/>
      <c r="TQT64" s="5"/>
      <c r="TQW64" s="4"/>
      <c r="TRB64" s="5"/>
      <c r="TRC64" s="5"/>
      <c r="TRF64" s="4"/>
      <c r="TRK64" s="5"/>
      <c r="TRL64" s="5"/>
      <c r="TRO64" s="4"/>
      <c r="TRT64" s="5"/>
      <c r="TRU64" s="5"/>
      <c r="TRX64" s="4"/>
      <c r="TSC64" s="5"/>
      <c r="TSD64" s="5"/>
      <c r="TSG64" s="4"/>
      <c r="TSL64" s="5"/>
      <c r="TSM64" s="5"/>
      <c r="TSP64" s="4"/>
      <c r="TSU64" s="5"/>
      <c r="TSV64" s="5"/>
      <c r="TSY64" s="4"/>
      <c r="TTD64" s="5"/>
      <c r="TTE64" s="5"/>
      <c r="TTH64" s="4"/>
      <c r="TTM64" s="5"/>
      <c r="TTN64" s="5"/>
      <c r="TTQ64" s="4"/>
      <c r="TTV64" s="5"/>
      <c r="TTW64" s="5"/>
      <c r="TTZ64" s="4"/>
      <c r="TUE64" s="5"/>
      <c r="TUF64" s="5"/>
      <c r="TUI64" s="4"/>
      <c r="TUN64" s="5"/>
      <c r="TUO64" s="5"/>
      <c r="TUR64" s="4"/>
      <c r="TUW64" s="5"/>
      <c r="TUX64" s="5"/>
      <c r="TVA64" s="4"/>
      <c r="TVF64" s="5"/>
      <c r="TVG64" s="5"/>
      <c r="TVJ64" s="4"/>
      <c r="TVO64" s="5"/>
      <c r="TVP64" s="5"/>
      <c r="TVS64" s="4"/>
      <c r="TVX64" s="5"/>
      <c r="TVY64" s="5"/>
      <c r="TWB64" s="4"/>
      <c r="TWG64" s="5"/>
      <c r="TWH64" s="5"/>
      <c r="TWK64" s="4"/>
      <c r="TWP64" s="5"/>
      <c r="TWQ64" s="5"/>
      <c r="TWT64" s="4"/>
      <c r="TWY64" s="5"/>
      <c r="TWZ64" s="5"/>
      <c r="TXC64" s="4"/>
      <c r="TXH64" s="5"/>
      <c r="TXI64" s="5"/>
      <c r="TXL64" s="4"/>
      <c r="TXQ64" s="5"/>
      <c r="TXR64" s="5"/>
      <c r="TXU64" s="4"/>
      <c r="TXZ64" s="5"/>
      <c r="TYA64" s="5"/>
      <c r="TYD64" s="4"/>
      <c r="TYI64" s="5"/>
      <c r="TYJ64" s="5"/>
      <c r="TYM64" s="4"/>
      <c r="TYR64" s="5"/>
      <c r="TYS64" s="5"/>
      <c r="TYV64" s="4"/>
      <c r="TZA64" s="5"/>
      <c r="TZB64" s="5"/>
      <c r="TZE64" s="4"/>
      <c r="TZJ64" s="5"/>
      <c r="TZK64" s="5"/>
      <c r="TZN64" s="4"/>
      <c r="TZS64" s="5"/>
      <c r="TZT64" s="5"/>
      <c r="TZW64" s="4"/>
      <c r="UAB64" s="5"/>
      <c r="UAC64" s="5"/>
      <c r="UAF64" s="4"/>
      <c r="UAK64" s="5"/>
      <c r="UAL64" s="5"/>
      <c r="UAO64" s="4"/>
      <c r="UAT64" s="5"/>
      <c r="UAU64" s="5"/>
      <c r="UAX64" s="4"/>
      <c r="UBC64" s="5"/>
      <c r="UBD64" s="5"/>
      <c r="UBG64" s="4"/>
      <c r="UBL64" s="5"/>
      <c r="UBM64" s="5"/>
      <c r="UBP64" s="4"/>
      <c r="UBU64" s="5"/>
      <c r="UBV64" s="5"/>
      <c r="UBY64" s="4"/>
      <c r="UCD64" s="5"/>
      <c r="UCE64" s="5"/>
      <c r="UCH64" s="4"/>
      <c r="UCM64" s="5"/>
      <c r="UCN64" s="5"/>
      <c r="UCQ64" s="4"/>
      <c r="UCV64" s="5"/>
      <c r="UCW64" s="5"/>
      <c r="UCZ64" s="4"/>
      <c r="UDE64" s="5"/>
      <c r="UDF64" s="5"/>
      <c r="UDI64" s="4"/>
      <c r="UDN64" s="5"/>
      <c r="UDO64" s="5"/>
      <c r="UDR64" s="4"/>
      <c r="UDW64" s="5"/>
      <c r="UDX64" s="5"/>
      <c r="UEA64" s="4"/>
      <c r="UEF64" s="5"/>
      <c r="UEG64" s="5"/>
      <c r="UEJ64" s="4"/>
      <c r="UEO64" s="5"/>
      <c r="UEP64" s="5"/>
      <c r="UES64" s="4"/>
      <c r="UEX64" s="5"/>
      <c r="UEY64" s="5"/>
      <c r="UFB64" s="4"/>
      <c r="UFG64" s="5"/>
      <c r="UFH64" s="5"/>
      <c r="UFK64" s="4"/>
      <c r="UFP64" s="5"/>
      <c r="UFQ64" s="5"/>
      <c r="UFT64" s="4"/>
      <c r="UFY64" s="5"/>
      <c r="UFZ64" s="5"/>
      <c r="UGC64" s="4"/>
      <c r="UGH64" s="5"/>
      <c r="UGI64" s="5"/>
      <c r="UGL64" s="4"/>
      <c r="UGQ64" s="5"/>
      <c r="UGR64" s="5"/>
      <c r="UGU64" s="4"/>
      <c r="UGZ64" s="5"/>
      <c r="UHA64" s="5"/>
      <c r="UHD64" s="4"/>
      <c r="UHI64" s="5"/>
      <c r="UHJ64" s="5"/>
      <c r="UHM64" s="4"/>
      <c r="UHR64" s="5"/>
      <c r="UHS64" s="5"/>
      <c r="UHV64" s="4"/>
      <c r="UIA64" s="5"/>
      <c r="UIB64" s="5"/>
      <c r="UIE64" s="4"/>
      <c r="UIJ64" s="5"/>
      <c r="UIK64" s="5"/>
      <c r="UIN64" s="4"/>
      <c r="UIS64" s="5"/>
      <c r="UIT64" s="5"/>
      <c r="UIW64" s="4"/>
      <c r="UJB64" s="5"/>
      <c r="UJC64" s="5"/>
      <c r="UJF64" s="4"/>
      <c r="UJK64" s="5"/>
      <c r="UJL64" s="5"/>
      <c r="UJO64" s="4"/>
      <c r="UJT64" s="5"/>
      <c r="UJU64" s="5"/>
      <c r="UJX64" s="4"/>
      <c r="UKC64" s="5"/>
      <c r="UKD64" s="5"/>
      <c r="UKG64" s="4"/>
      <c r="UKL64" s="5"/>
      <c r="UKM64" s="5"/>
      <c r="UKP64" s="4"/>
      <c r="UKU64" s="5"/>
      <c r="UKV64" s="5"/>
      <c r="UKY64" s="4"/>
      <c r="ULD64" s="5"/>
      <c r="ULE64" s="5"/>
      <c r="ULH64" s="4"/>
      <c r="ULM64" s="5"/>
      <c r="ULN64" s="5"/>
      <c r="ULQ64" s="4"/>
      <c r="ULV64" s="5"/>
      <c r="ULW64" s="5"/>
      <c r="ULZ64" s="4"/>
      <c r="UME64" s="5"/>
      <c r="UMF64" s="5"/>
      <c r="UMI64" s="4"/>
      <c r="UMN64" s="5"/>
      <c r="UMO64" s="5"/>
      <c r="UMR64" s="4"/>
      <c r="UMW64" s="5"/>
      <c r="UMX64" s="5"/>
      <c r="UNA64" s="4"/>
      <c r="UNF64" s="5"/>
      <c r="UNG64" s="5"/>
      <c r="UNJ64" s="4"/>
      <c r="UNO64" s="5"/>
      <c r="UNP64" s="5"/>
      <c r="UNS64" s="4"/>
      <c r="UNX64" s="5"/>
      <c r="UNY64" s="5"/>
      <c r="UOB64" s="4"/>
      <c r="UOG64" s="5"/>
      <c r="UOH64" s="5"/>
      <c r="UOK64" s="4"/>
      <c r="UOP64" s="5"/>
      <c r="UOQ64" s="5"/>
      <c r="UOT64" s="4"/>
      <c r="UOY64" s="5"/>
      <c r="UOZ64" s="5"/>
      <c r="UPC64" s="4"/>
      <c r="UPH64" s="5"/>
      <c r="UPI64" s="5"/>
      <c r="UPL64" s="4"/>
      <c r="UPQ64" s="5"/>
      <c r="UPR64" s="5"/>
      <c r="UPU64" s="4"/>
      <c r="UPZ64" s="5"/>
      <c r="UQA64" s="5"/>
      <c r="UQD64" s="4"/>
      <c r="UQI64" s="5"/>
      <c r="UQJ64" s="5"/>
      <c r="UQM64" s="4"/>
      <c r="UQR64" s="5"/>
      <c r="UQS64" s="5"/>
      <c r="UQV64" s="4"/>
      <c r="URA64" s="5"/>
      <c r="URB64" s="5"/>
      <c r="URE64" s="4"/>
      <c r="URJ64" s="5"/>
      <c r="URK64" s="5"/>
      <c r="URN64" s="4"/>
      <c r="URS64" s="5"/>
      <c r="URT64" s="5"/>
      <c r="URW64" s="4"/>
      <c r="USB64" s="5"/>
      <c r="USC64" s="5"/>
      <c r="USF64" s="4"/>
      <c r="USK64" s="5"/>
      <c r="USL64" s="5"/>
      <c r="USO64" s="4"/>
      <c r="UST64" s="5"/>
      <c r="USU64" s="5"/>
      <c r="USX64" s="4"/>
      <c r="UTC64" s="5"/>
      <c r="UTD64" s="5"/>
      <c r="UTG64" s="4"/>
      <c r="UTL64" s="5"/>
      <c r="UTM64" s="5"/>
      <c r="UTP64" s="4"/>
      <c r="UTU64" s="5"/>
      <c r="UTV64" s="5"/>
      <c r="UTY64" s="4"/>
      <c r="UUD64" s="5"/>
      <c r="UUE64" s="5"/>
      <c r="UUH64" s="4"/>
      <c r="UUM64" s="5"/>
      <c r="UUN64" s="5"/>
      <c r="UUQ64" s="4"/>
      <c r="UUV64" s="5"/>
      <c r="UUW64" s="5"/>
      <c r="UUZ64" s="4"/>
      <c r="UVE64" s="5"/>
      <c r="UVF64" s="5"/>
      <c r="UVI64" s="4"/>
      <c r="UVN64" s="5"/>
      <c r="UVO64" s="5"/>
      <c r="UVR64" s="4"/>
      <c r="UVW64" s="5"/>
      <c r="UVX64" s="5"/>
      <c r="UWA64" s="4"/>
      <c r="UWF64" s="5"/>
      <c r="UWG64" s="5"/>
      <c r="UWJ64" s="4"/>
      <c r="UWO64" s="5"/>
      <c r="UWP64" s="5"/>
      <c r="UWS64" s="4"/>
      <c r="UWX64" s="5"/>
      <c r="UWY64" s="5"/>
      <c r="UXB64" s="4"/>
      <c r="UXG64" s="5"/>
      <c r="UXH64" s="5"/>
      <c r="UXK64" s="4"/>
      <c r="UXP64" s="5"/>
      <c r="UXQ64" s="5"/>
      <c r="UXT64" s="4"/>
      <c r="UXY64" s="5"/>
      <c r="UXZ64" s="5"/>
      <c r="UYC64" s="4"/>
      <c r="UYH64" s="5"/>
      <c r="UYI64" s="5"/>
      <c r="UYL64" s="4"/>
      <c r="UYQ64" s="5"/>
      <c r="UYR64" s="5"/>
      <c r="UYU64" s="4"/>
      <c r="UYZ64" s="5"/>
      <c r="UZA64" s="5"/>
      <c r="UZD64" s="4"/>
      <c r="UZI64" s="5"/>
      <c r="UZJ64" s="5"/>
      <c r="UZM64" s="4"/>
      <c r="UZR64" s="5"/>
      <c r="UZS64" s="5"/>
      <c r="UZV64" s="4"/>
      <c r="VAA64" s="5"/>
      <c r="VAB64" s="5"/>
      <c r="VAE64" s="4"/>
      <c r="VAJ64" s="5"/>
      <c r="VAK64" s="5"/>
      <c r="VAN64" s="4"/>
      <c r="VAS64" s="5"/>
      <c r="VAT64" s="5"/>
      <c r="VAW64" s="4"/>
      <c r="VBB64" s="5"/>
      <c r="VBC64" s="5"/>
      <c r="VBF64" s="4"/>
      <c r="VBK64" s="5"/>
      <c r="VBL64" s="5"/>
      <c r="VBO64" s="4"/>
      <c r="VBT64" s="5"/>
      <c r="VBU64" s="5"/>
      <c r="VBX64" s="4"/>
      <c r="VCC64" s="5"/>
      <c r="VCD64" s="5"/>
      <c r="VCG64" s="4"/>
      <c r="VCL64" s="5"/>
      <c r="VCM64" s="5"/>
      <c r="VCP64" s="4"/>
      <c r="VCU64" s="5"/>
      <c r="VCV64" s="5"/>
      <c r="VCY64" s="4"/>
      <c r="VDD64" s="5"/>
      <c r="VDE64" s="5"/>
      <c r="VDH64" s="4"/>
      <c r="VDM64" s="5"/>
      <c r="VDN64" s="5"/>
      <c r="VDQ64" s="4"/>
      <c r="VDV64" s="5"/>
      <c r="VDW64" s="5"/>
      <c r="VDZ64" s="4"/>
      <c r="VEE64" s="5"/>
      <c r="VEF64" s="5"/>
      <c r="VEI64" s="4"/>
      <c r="VEN64" s="5"/>
      <c r="VEO64" s="5"/>
      <c r="VER64" s="4"/>
      <c r="VEW64" s="5"/>
      <c r="VEX64" s="5"/>
      <c r="VFA64" s="4"/>
      <c r="VFF64" s="5"/>
      <c r="VFG64" s="5"/>
      <c r="VFJ64" s="4"/>
      <c r="VFO64" s="5"/>
      <c r="VFP64" s="5"/>
      <c r="VFS64" s="4"/>
      <c r="VFX64" s="5"/>
      <c r="VFY64" s="5"/>
      <c r="VGB64" s="4"/>
      <c r="VGG64" s="5"/>
      <c r="VGH64" s="5"/>
      <c r="VGK64" s="4"/>
      <c r="VGP64" s="5"/>
      <c r="VGQ64" s="5"/>
      <c r="VGT64" s="4"/>
      <c r="VGY64" s="5"/>
      <c r="VGZ64" s="5"/>
      <c r="VHC64" s="4"/>
      <c r="VHH64" s="5"/>
      <c r="VHI64" s="5"/>
      <c r="VHL64" s="4"/>
      <c r="VHQ64" s="5"/>
      <c r="VHR64" s="5"/>
      <c r="VHU64" s="4"/>
      <c r="VHZ64" s="5"/>
      <c r="VIA64" s="5"/>
      <c r="VID64" s="4"/>
      <c r="VII64" s="5"/>
      <c r="VIJ64" s="5"/>
      <c r="VIM64" s="4"/>
      <c r="VIR64" s="5"/>
      <c r="VIS64" s="5"/>
      <c r="VIV64" s="4"/>
      <c r="VJA64" s="5"/>
      <c r="VJB64" s="5"/>
      <c r="VJE64" s="4"/>
      <c r="VJJ64" s="5"/>
      <c r="VJK64" s="5"/>
      <c r="VJN64" s="4"/>
      <c r="VJS64" s="5"/>
      <c r="VJT64" s="5"/>
      <c r="VJW64" s="4"/>
      <c r="VKB64" s="5"/>
      <c r="VKC64" s="5"/>
      <c r="VKF64" s="4"/>
      <c r="VKK64" s="5"/>
      <c r="VKL64" s="5"/>
      <c r="VKO64" s="4"/>
      <c r="VKT64" s="5"/>
      <c r="VKU64" s="5"/>
      <c r="VKX64" s="4"/>
      <c r="VLC64" s="5"/>
      <c r="VLD64" s="5"/>
      <c r="VLG64" s="4"/>
      <c r="VLL64" s="5"/>
      <c r="VLM64" s="5"/>
      <c r="VLP64" s="4"/>
      <c r="VLU64" s="5"/>
      <c r="VLV64" s="5"/>
      <c r="VLY64" s="4"/>
      <c r="VMD64" s="5"/>
      <c r="VME64" s="5"/>
      <c r="VMH64" s="4"/>
      <c r="VMM64" s="5"/>
      <c r="VMN64" s="5"/>
      <c r="VMQ64" s="4"/>
      <c r="VMV64" s="5"/>
      <c r="VMW64" s="5"/>
      <c r="VMZ64" s="4"/>
      <c r="VNE64" s="5"/>
      <c r="VNF64" s="5"/>
      <c r="VNI64" s="4"/>
      <c r="VNN64" s="5"/>
      <c r="VNO64" s="5"/>
      <c r="VNR64" s="4"/>
      <c r="VNW64" s="5"/>
      <c r="VNX64" s="5"/>
      <c r="VOA64" s="4"/>
      <c r="VOF64" s="5"/>
      <c r="VOG64" s="5"/>
      <c r="VOJ64" s="4"/>
      <c r="VOO64" s="5"/>
      <c r="VOP64" s="5"/>
      <c r="VOS64" s="4"/>
      <c r="VOX64" s="5"/>
      <c r="VOY64" s="5"/>
      <c r="VPB64" s="4"/>
      <c r="VPG64" s="5"/>
      <c r="VPH64" s="5"/>
      <c r="VPK64" s="4"/>
      <c r="VPP64" s="5"/>
      <c r="VPQ64" s="5"/>
      <c r="VPT64" s="4"/>
      <c r="VPY64" s="5"/>
      <c r="VPZ64" s="5"/>
      <c r="VQC64" s="4"/>
      <c r="VQH64" s="5"/>
      <c r="VQI64" s="5"/>
      <c r="VQL64" s="4"/>
      <c r="VQQ64" s="5"/>
      <c r="VQR64" s="5"/>
      <c r="VQU64" s="4"/>
      <c r="VQZ64" s="5"/>
      <c r="VRA64" s="5"/>
      <c r="VRD64" s="4"/>
      <c r="VRI64" s="5"/>
      <c r="VRJ64" s="5"/>
      <c r="VRM64" s="4"/>
      <c r="VRR64" s="5"/>
      <c r="VRS64" s="5"/>
      <c r="VRV64" s="4"/>
      <c r="VSA64" s="5"/>
      <c r="VSB64" s="5"/>
      <c r="VSE64" s="4"/>
      <c r="VSJ64" s="5"/>
      <c r="VSK64" s="5"/>
      <c r="VSN64" s="4"/>
      <c r="VSS64" s="5"/>
      <c r="VST64" s="5"/>
      <c r="VSW64" s="4"/>
      <c r="VTB64" s="5"/>
      <c r="VTC64" s="5"/>
      <c r="VTF64" s="4"/>
      <c r="VTK64" s="5"/>
      <c r="VTL64" s="5"/>
      <c r="VTO64" s="4"/>
      <c r="VTT64" s="5"/>
      <c r="VTU64" s="5"/>
      <c r="VTX64" s="4"/>
      <c r="VUC64" s="5"/>
      <c r="VUD64" s="5"/>
      <c r="VUG64" s="4"/>
      <c r="VUL64" s="5"/>
      <c r="VUM64" s="5"/>
      <c r="VUP64" s="4"/>
      <c r="VUU64" s="5"/>
      <c r="VUV64" s="5"/>
      <c r="VUY64" s="4"/>
      <c r="VVD64" s="5"/>
      <c r="VVE64" s="5"/>
      <c r="VVH64" s="4"/>
      <c r="VVM64" s="5"/>
      <c r="VVN64" s="5"/>
      <c r="VVQ64" s="4"/>
      <c r="VVV64" s="5"/>
      <c r="VVW64" s="5"/>
      <c r="VVZ64" s="4"/>
      <c r="VWE64" s="5"/>
      <c r="VWF64" s="5"/>
      <c r="VWI64" s="4"/>
      <c r="VWN64" s="5"/>
      <c r="VWO64" s="5"/>
      <c r="VWR64" s="4"/>
      <c r="VWW64" s="5"/>
      <c r="VWX64" s="5"/>
      <c r="VXA64" s="4"/>
      <c r="VXF64" s="5"/>
      <c r="VXG64" s="5"/>
      <c r="VXJ64" s="4"/>
      <c r="VXO64" s="5"/>
      <c r="VXP64" s="5"/>
      <c r="VXS64" s="4"/>
      <c r="VXX64" s="5"/>
      <c r="VXY64" s="5"/>
      <c r="VYB64" s="4"/>
      <c r="VYG64" s="5"/>
      <c r="VYH64" s="5"/>
      <c r="VYK64" s="4"/>
      <c r="VYP64" s="5"/>
      <c r="VYQ64" s="5"/>
      <c r="VYT64" s="4"/>
      <c r="VYY64" s="5"/>
      <c r="VYZ64" s="5"/>
      <c r="VZC64" s="4"/>
      <c r="VZH64" s="5"/>
      <c r="VZI64" s="5"/>
      <c r="VZL64" s="4"/>
      <c r="VZQ64" s="5"/>
      <c r="VZR64" s="5"/>
      <c r="VZU64" s="4"/>
      <c r="VZZ64" s="5"/>
      <c r="WAA64" s="5"/>
      <c r="WAD64" s="4"/>
      <c r="WAI64" s="5"/>
      <c r="WAJ64" s="5"/>
      <c r="WAM64" s="4"/>
      <c r="WAR64" s="5"/>
      <c r="WAS64" s="5"/>
      <c r="WAV64" s="4"/>
      <c r="WBA64" s="5"/>
      <c r="WBB64" s="5"/>
      <c r="WBE64" s="4"/>
      <c r="WBJ64" s="5"/>
      <c r="WBK64" s="5"/>
      <c r="WBN64" s="4"/>
      <c r="WBS64" s="5"/>
      <c r="WBT64" s="5"/>
      <c r="WBW64" s="4"/>
      <c r="WCB64" s="5"/>
      <c r="WCC64" s="5"/>
      <c r="WCF64" s="4"/>
      <c r="WCK64" s="5"/>
      <c r="WCL64" s="5"/>
      <c r="WCO64" s="4"/>
      <c r="WCT64" s="5"/>
      <c r="WCU64" s="5"/>
      <c r="WCX64" s="4"/>
      <c r="WDC64" s="5"/>
      <c r="WDD64" s="5"/>
      <c r="WDG64" s="4"/>
      <c r="WDL64" s="5"/>
      <c r="WDM64" s="5"/>
      <c r="WDP64" s="4"/>
      <c r="WDU64" s="5"/>
      <c r="WDV64" s="5"/>
      <c r="WDY64" s="4"/>
      <c r="WED64" s="5"/>
      <c r="WEE64" s="5"/>
      <c r="WEH64" s="4"/>
      <c r="WEM64" s="5"/>
      <c r="WEN64" s="5"/>
      <c r="WEQ64" s="4"/>
      <c r="WEV64" s="5"/>
      <c r="WEW64" s="5"/>
      <c r="WEZ64" s="4"/>
      <c r="WFE64" s="5"/>
      <c r="WFF64" s="5"/>
      <c r="WFI64" s="4"/>
      <c r="WFN64" s="5"/>
      <c r="WFO64" s="5"/>
      <c r="WFR64" s="4"/>
      <c r="WFW64" s="5"/>
      <c r="WFX64" s="5"/>
      <c r="WGA64" s="4"/>
      <c r="WGF64" s="5"/>
      <c r="WGG64" s="5"/>
      <c r="WGJ64" s="4"/>
      <c r="WGO64" s="5"/>
      <c r="WGP64" s="5"/>
      <c r="WGS64" s="4"/>
      <c r="WGX64" s="5"/>
      <c r="WGY64" s="5"/>
      <c r="WHB64" s="4"/>
      <c r="WHG64" s="5"/>
      <c r="WHH64" s="5"/>
      <c r="WHK64" s="4"/>
      <c r="WHP64" s="5"/>
      <c r="WHQ64" s="5"/>
      <c r="WHT64" s="4"/>
      <c r="WHY64" s="5"/>
      <c r="WHZ64" s="5"/>
      <c r="WIC64" s="4"/>
      <c r="WIH64" s="5"/>
      <c r="WII64" s="5"/>
      <c r="WIL64" s="4"/>
      <c r="WIQ64" s="5"/>
      <c r="WIR64" s="5"/>
      <c r="WIU64" s="4"/>
      <c r="WIZ64" s="5"/>
      <c r="WJA64" s="5"/>
      <c r="WJD64" s="4"/>
      <c r="WJI64" s="5"/>
      <c r="WJJ64" s="5"/>
      <c r="WJM64" s="4"/>
      <c r="WJR64" s="5"/>
      <c r="WJS64" s="5"/>
      <c r="WJV64" s="4"/>
      <c r="WKA64" s="5"/>
      <c r="WKB64" s="5"/>
      <c r="WKE64" s="4"/>
      <c r="WKJ64" s="5"/>
      <c r="WKK64" s="5"/>
      <c r="WKN64" s="4"/>
      <c r="WKS64" s="5"/>
      <c r="WKT64" s="5"/>
      <c r="WKW64" s="4"/>
      <c r="WLB64" s="5"/>
      <c r="WLC64" s="5"/>
      <c r="WLF64" s="4"/>
      <c r="WLK64" s="5"/>
      <c r="WLL64" s="5"/>
      <c r="WLO64" s="4"/>
      <c r="WLT64" s="5"/>
      <c r="WLU64" s="5"/>
      <c r="WLX64" s="4"/>
      <c r="WMC64" s="5"/>
      <c r="WMD64" s="5"/>
      <c r="WMG64" s="4"/>
      <c r="WML64" s="5"/>
      <c r="WMM64" s="5"/>
      <c r="WMP64" s="4"/>
      <c r="WMU64" s="5"/>
      <c r="WMV64" s="5"/>
      <c r="WMY64" s="4"/>
      <c r="WND64" s="5"/>
      <c r="WNE64" s="5"/>
      <c r="WNH64" s="4"/>
      <c r="WNM64" s="5"/>
      <c r="WNN64" s="5"/>
      <c r="WNQ64" s="4"/>
      <c r="WNV64" s="5"/>
      <c r="WNW64" s="5"/>
      <c r="WNZ64" s="4"/>
      <c r="WOE64" s="5"/>
      <c r="WOF64" s="5"/>
      <c r="WOI64" s="4"/>
      <c r="WON64" s="5"/>
      <c r="WOO64" s="5"/>
      <c r="WOR64" s="4"/>
      <c r="WOW64" s="5"/>
      <c r="WOX64" s="5"/>
      <c r="WPA64" s="4"/>
      <c r="WPF64" s="5"/>
      <c r="WPG64" s="5"/>
      <c r="WPJ64" s="4"/>
      <c r="WPO64" s="5"/>
      <c r="WPP64" s="5"/>
      <c r="WPS64" s="4"/>
      <c r="WPX64" s="5"/>
      <c r="WPY64" s="5"/>
      <c r="WQB64" s="4"/>
      <c r="WQG64" s="5"/>
      <c r="WQH64" s="5"/>
      <c r="WQK64" s="4"/>
      <c r="WQP64" s="5"/>
      <c r="WQQ64" s="5"/>
      <c r="WQT64" s="4"/>
      <c r="WQY64" s="5"/>
      <c r="WQZ64" s="5"/>
      <c r="WRC64" s="4"/>
      <c r="WRH64" s="5"/>
      <c r="WRI64" s="5"/>
      <c r="WRL64" s="4"/>
      <c r="WRQ64" s="5"/>
      <c r="WRR64" s="5"/>
      <c r="WRU64" s="4"/>
      <c r="WRZ64" s="5"/>
      <c r="WSA64" s="5"/>
      <c r="WSD64" s="4"/>
      <c r="WSI64" s="5"/>
      <c r="WSJ64" s="5"/>
      <c r="WSM64" s="4"/>
      <c r="WSR64" s="5"/>
      <c r="WSS64" s="5"/>
      <c r="WSV64" s="4"/>
      <c r="WTA64" s="5"/>
      <c r="WTB64" s="5"/>
      <c r="WTE64" s="4"/>
      <c r="WTJ64" s="5"/>
      <c r="WTK64" s="5"/>
      <c r="WTN64" s="4"/>
      <c r="WTS64" s="5"/>
      <c r="WTT64" s="5"/>
      <c r="WTW64" s="4"/>
      <c r="WUB64" s="5"/>
      <c r="WUC64" s="5"/>
      <c r="WUF64" s="4"/>
      <c r="WUK64" s="5"/>
      <c r="WUL64" s="5"/>
      <c r="WUO64" s="4"/>
      <c r="WUT64" s="5"/>
      <c r="WUU64" s="5"/>
      <c r="WUX64" s="4"/>
      <c r="WVC64" s="5"/>
      <c r="WVD64" s="5"/>
      <c r="WVG64" s="4"/>
      <c r="WVL64" s="5"/>
      <c r="WVM64" s="5"/>
      <c r="WVP64" s="4"/>
      <c r="WVU64" s="5"/>
      <c r="WVV64" s="5"/>
      <c r="WVY64" s="4"/>
      <c r="WWD64" s="5"/>
      <c r="WWE64" s="5"/>
      <c r="WWH64" s="4"/>
      <c r="WWM64" s="5"/>
      <c r="WWN64" s="5"/>
      <c r="WWQ64" s="4"/>
      <c r="WWV64" s="5"/>
      <c r="WWW64" s="5"/>
      <c r="WWZ64" s="4"/>
      <c r="WXE64" s="5"/>
      <c r="WXF64" s="5"/>
      <c r="WXI64" s="4"/>
      <c r="WXN64" s="5"/>
      <c r="WXO64" s="5"/>
      <c r="WXR64" s="4"/>
      <c r="WXW64" s="5"/>
      <c r="WXX64" s="5"/>
      <c r="WYA64" s="4"/>
      <c r="WYF64" s="5"/>
      <c r="WYG64" s="5"/>
      <c r="WYJ64" s="4"/>
      <c r="WYO64" s="5"/>
      <c r="WYP64" s="5"/>
      <c r="WYS64" s="4"/>
      <c r="WYX64" s="5"/>
      <c r="WYY64" s="5"/>
      <c r="WZB64" s="4"/>
      <c r="WZG64" s="5"/>
      <c r="WZH64" s="5"/>
      <c r="WZK64" s="4"/>
      <c r="WZP64" s="5"/>
      <c r="WZQ64" s="5"/>
      <c r="WZT64" s="4"/>
      <c r="WZY64" s="5"/>
      <c r="WZZ64" s="5"/>
      <c r="XAC64" s="4"/>
      <c r="XAH64" s="5"/>
      <c r="XAI64" s="5"/>
      <c r="XAL64" s="4"/>
      <c r="XAQ64" s="5"/>
      <c r="XAR64" s="5"/>
      <c r="XAU64" s="4"/>
      <c r="XAZ64" s="5"/>
      <c r="XBA64" s="5"/>
      <c r="XBD64" s="4"/>
      <c r="XBI64" s="5"/>
      <c r="XBJ64" s="5"/>
      <c r="XBM64" s="4"/>
      <c r="XBR64" s="5"/>
      <c r="XBS64" s="5"/>
      <c r="XBV64" s="4"/>
      <c r="XCA64" s="5"/>
      <c r="XCB64" s="5"/>
      <c r="XCE64" s="4"/>
      <c r="XCJ64" s="5"/>
      <c r="XCK64" s="5"/>
      <c r="XCN64" s="4"/>
      <c r="XCS64" s="5"/>
      <c r="XCT64" s="5"/>
      <c r="XCW64" s="4"/>
      <c r="XDB64" s="5"/>
      <c r="XDC64" s="5"/>
      <c r="XDF64" s="4"/>
      <c r="XDK64" s="5"/>
      <c r="XDL64" s="5"/>
      <c r="XDO64" s="4"/>
      <c r="XDT64" s="5"/>
      <c r="XDU64" s="5"/>
      <c r="XDX64" s="4"/>
      <c r="XEC64" s="5"/>
      <c r="XED64" s="5"/>
      <c r="XEG64" s="4"/>
      <c r="XEL64" s="5"/>
      <c r="XEM64" s="5"/>
      <c r="XEP64" s="4"/>
      <c r="XEU64" s="5"/>
      <c r="XEV64" s="5"/>
      <c r="XEY64" s="4"/>
    </row>
    <row r="65" spans="1:1022 1025:2048 2051:3068 3073:4094 4099:5120 5125:6143 6146:8189 8194:9215 9220:10238 10241:11264 11267:12284 12289:13310 13315:14336 14341:15359 15362:16379" s="24" customFormat="1">
      <c r="A65" s="70"/>
      <c r="B65" s="55" t="str">
        <f t="shared" si="4"/>
        <v>0x4AFC</v>
      </c>
      <c r="C65" s="55" t="str">
        <f t="shared" si="5"/>
        <v>0x4AFF</v>
      </c>
      <c r="D65" s="55">
        <f t="shared" si="7"/>
        <v>19196</v>
      </c>
      <c r="E65" s="55">
        <f t="shared" si="6"/>
        <v>19199</v>
      </c>
      <c r="F65" s="55" t="s">
        <v>854</v>
      </c>
      <c r="G65" s="55" t="s">
        <v>729</v>
      </c>
      <c r="H65" s="58" t="s">
        <v>452</v>
      </c>
      <c r="I65" s="55">
        <v>4</v>
      </c>
      <c r="J65" s="58"/>
      <c r="K65" s="70"/>
      <c r="L65" s="58"/>
      <c r="M65" s="58">
        <v>1</v>
      </c>
      <c r="N65" s="53"/>
      <c r="Q65" s="4"/>
      <c r="V65" s="5"/>
      <c r="W65" s="5"/>
      <c r="Z65" s="4"/>
      <c r="AE65" s="5"/>
      <c r="AF65" s="5"/>
      <c r="AI65" s="4"/>
      <c r="AN65" s="5"/>
      <c r="AO65" s="5"/>
      <c r="AR65" s="4"/>
      <c r="AW65" s="5"/>
      <c r="AX65" s="5"/>
      <c r="BA65" s="4"/>
      <c r="BF65" s="5"/>
      <c r="BG65" s="5"/>
      <c r="BJ65" s="4"/>
      <c r="BO65" s="5"/>
      <c r="BP65" s="5"/>
      <c r="BS65" s="4"/>
      <c r="BX65" s="5"/>
      <c r="BY65" s="5"/>
      <c r="CB65" s="4"/>
      <c r="CG65" s="5"/>
      <c r="CH65" s="5"/>
      <c r="CK65" s="4"/>
      <c r="CP65" s="5"/>
      <c r="CQ65" s="5"/>
      <c r="CT65" s="4"/>
      <c r="CY65" s="5"/>
      <c r="CZ65" s="5"/>
      <c r="DC65" s="4"/>
      <c r="DH65" s="5"/>
      <c r="DI65" s="5"/>
      <c r="DL65" s="4"/>
      <c r="DQ65" s="5"/>
      <c r="DR65" s="5"/>
      <c r="DU65" s="4"/>
      <c r="DZ65" s="5"/>
      <c r="EA65" s="5"/>
      <c r="ED65" s="4"/>
      <c r="EI65" s="5"/>
      <c r="EJ65" s="5"/>
      <c r="EM65" s="4"/>
      <c r="ER65" s="5"/>
      <c r="ES65" s="5"/>
      <c r="EV65" s="4"/>
      <c r="FA65" s="5"/>
      <c r="FB65" s="5"/>
      <c r="FE65" s="4"/>
      <c r="FJ65" s="5"/>
      <c r="FK65" s="5"/>
      <c r="FN65" s="4"/>
      <c r="FS65" s="5"/>
      <c r="FT65" s="5"/>
      <c r="FW65" s="4"/>
      <c r="GB65" s="5"/>
      <c r="GC65" s="5"/>
      <c r="GF65" s="4"/>
      <c r="GK65" s="5"/>
      <c r="GL65" s="5"/>
      <c r="GO65" s="4"/>
      <c r="GT65" s="5"/>
      <c r="GU65" s="5"/>
      <c r="GX65" s="4"/>
      <c r="HC65" s="5"/>
      <c r="HD65" s="5"/>
      <c r="HG65" s="4"/>
      <c r="HL65" s="5"/>
      <c r="HM65" s="5"/>
      <c r="HP65" s="4"/>
      <c r="HU65" s="5"/>
      <c r="HV65" s="5"/>
      <c r="HY65" s="4"/>
      <c r="ID65" s="5"/>
      <c r="IE65" s="5"/>
      <c r="IH65" s="4"/>
      <c r="IM65" s="5"/>
      <c r="IN65" s="5"/>
      <c r="IQ65" s="4"/>
      <c r="IV65" s="5"/>
      <c r="IW65" s="5"/>
      <c r="IZ65" s="4"/>
      <c r="JE65" s="5"/>
      <c r="JF65" s="5"/>
      <c r="JI65" s="4"/>
      <c r="JN65" s="5"/>
      <c r="JO65" s="5"/>
      <c r="JR65" s="4"/>
      <c r="JW65" s="5"/>
      <c r="JX65" s="5"/>
      <c r="KA65" s="4"/>
      <c r="KF65" s="5"/>
      <c r="KG65" s="5"/>
      <c r="KJ65" s="4"/>
      <c r="KO65" s="5"/>
      <c r="KP65" s="5"/>
      <c r="KS65" s="4"/>
      <c r="KX65" s="5"/>
      <c r="KY65" s="5"/>
      <c r="LB65" s="4"/>
      <c r="LG65" s="5"/>
      <c r="LH65" s="5"/>
      <c r="LK65" s="4"/>
      <c r="LP65" s="5"/>
      <c r="LQ65" s="5"/>
      <c r="LT65" s="4"/>
      <c r="LY65" s="5"/>
      <c r="LZ65" s="5"/>
      <c r="MC65" s="4"/>
      <c r="MH65" s="5"/>
      <c r="MI65" s="5"/>
      <c r="ML65" s="4"/>
      <c r="MQ65" s="5"/>
      <c r="MR65" s="5"/>
      <c r="MU65" s="4"/>
      <c r="MZ65" s="5"/>
      <c r="NA65" s="5"/>
      <c r="ND65" s="4"/>
      <c r="NI65" s="5"/>
      <c r="NJ65" s="5"/>
      <c r="NM65" s="4"/>
      <c r="NR65" s="5"/>
      <c r="NS65" s="5"/>
      <c r="NV65" s="4"/>
      <c r="OA65" s="5"/>
      <c r="OB65" s="5"/>
      <c r="OE65" s="4"/>
      <c r="OJ65" s="5"/>
      <c r="OK65" s="5"/>
      <c r="ON65" s="4"/>
      <c r="OS65" s="5"/>
      <c r="OT65" s="5"/>
      <c r="OW65" s="4"/>
      <c r="PB65" s="5"/>
      <c r="PC65" s="5"/>
      <c r="PF65" s="4"/>
      <c r="PK65" s="5"/>
      <c r="PL65" s="5"/>
      <c r="PO65" s="4"/>
      <c r="PT65" s="5"/>
      <c r="PU65" s="5"/>
      <c r="PX65" s="4"/>
      <c r="QC65" s="5"/>
      <c r="QD65" s="5"/>
      <c r="QG65" s="4"/>
      <c r="QL65" s="5"/>
      <c r="QM65" s="5"/>
      <c r="QP65" s="4"/>
      <c r="QU65" s="5"/>
      <c r="QV65" s="5"/>
      <c r="QY65" s="4"/>
      <c r="RD65" s="5"/>
      <c r="RE65" s="5"/>
      <c r="RH65" s="4"/>
      <c r="RM65" s="5"/>
      <c r="RN65" s="5"/>
      <c r="RQ65" s="4"/>
      <c r="RV65" s="5"/>
      <c r="RW65" s="5"/>
      <c r="RZ65" s="4"/>
      <c r="SE65" s="5"/>
      <c r="SF65" s="5"/>
      <c r="SI65" s="4"/>
      <c r="SN65" s="5"/>
      <c r="SO65" s="5"/>
      <c r="SR65" s="4"/>
      <c r="SW65" s="5"/>
      <c r="SX65" s="5"/>
      <c r="TA65" s="4"/>
      <c r="TF65" s="5"/>
      <c r="TG65" s="5"/>
      <c r="TJ65" s="4"/>
      <c r="TO65" s="5"/>
      <c r="TP65" s="5"/>
      <c r="TS65" s="4"/>
      <c r="TX65" s="5"/>
      <c r="TY65" s="5"/>
      <c r="UB65" s="4"/>
      <c r="UG65" s="5"/>
      <c r="UH65" s="5"/>
      <c r="UK65" s="4"/>
      <c r="UP65" s="5"/>
      <c r="UQ65" s="5"/>
      <c r="UT65" s="4"/>
      <c r="UY65" s="5"/>
      <c r="UZ65" s="5"/>
      <c r="VC65" s="4"/>
      <c r="VH65" s="5"/>
      <c r="VI65" s="5"/>
      <c r="VL65" s="4"/>
      <c r="VQ65" s="5"/>
      <c r="VR65" s="5"/>
      <c r="VU65" s="4"/>
      <c r="VZ65" s="5"/>
      <c r="WA65" s="5"/>
      <c r="WD65" s="4"/>
      <c r="WI65" s="5"/>
      <c r="WJ65" s="5"/>
      <c r="WM65" s="4"/>
      <c r="WR65" s="5"/>
      <c r="WS65" s="5"/>
      <c r="WV65" s="4"/>
      <c r="XA65" s="5"/>
      <c r="XB65" s="5"/>
      <c r="XE65" s="4"/>
      <c r="XJ65" s="5"/>
      <c r="XK65" s="5"/>
      <c r="XN65" s="4"/>
      <c r="XS65" s="5"/>
      <c r="XT65" s="5"/>
      <c r="XW65" s="4"/>
      <c r="YB65" s="5"/>
      <c r="YC65" s="5"/>
      <c r="YF65" s="4"/>
      <c r="YK65" s="5"/>
      <c r="YL65" s="5"/>
      <c r="YO65" s="4"/>
      <c r="YT65" s="5"/>
      <c r="YU65" s="5"/>
      <c r="YX65" s="4"/>
      <c r="ZC65" s="5"/>
      <c r="ZD65" s="5"/>
      <c r="ZG65" s="4"/>
      <c r="ZL65" s="5"/>
      <c r="ZM65" s="5"/>
      <c r="ZP65" s="4"/>
      <c r="ZU65" s="5"/>
      <c r="ZV65" s="5"/>
      <c r="ZY65" s="4"/>
      <c r="AAD65" s="5"/>
      <c r="AAE65" s="5"/>
      <c r="AAH65" s="4"/>
      <c r="AAM65" s="5"/>
      <c r="AAN65" s="5"/>
      <c r="AAQ65" s="4"/>
      <c r="AAV65" s="5"/>
      <c r="AAW65" s="5"/>
      <c r="AAZ65" s="4"/>
      <c r="ABE65" s="5"/>
      <c r="ABF65" s="5"/>
      <c r="ABI65" s="4"/>
      <c r="ABN65" s="5"/>
      <c r="ABO65" s="5"/>
      <c r="ABR65" s="4"/>
      <c r="ABW65" s="5"/>
      <c r="ABX65" s="5"/>
      <c r="ACA65" s="4"/>
      <c r="ACF65" s="5"/>
      <c r="ACG65" s="5"/>
      <c r="ACJ65" s="4"/>
      <c r="ACO65" s="5"/>
      <c r="ACP65" s="5"/>
      <c r="ACS65" s="4"/>
      <c r="ACX65" s="5"/>
      <c r="ACY65" s="5"/>
      <c r="ADB65" s="4"/>
      <c r="ADG65" s="5"/>
      <c r="ADH65" s="5"/>
      <c r="ADK65" s="4"/>
      <c r="ADP65" s="5"/>
      <c r="ADQ65" s="5"/>
      <c r="ADT65" s="4"/>
      <c r="ADY65" s="5"/>
      <c r="ADZ65" s="5"/>
      <c r="AEC65" s="4"/>
      <c r="AEH65" s="5"/>
      <c r="AEI65" s="5"/>
      <c r="AEL65" s="4"/>
      <c r="AEQ65" s="5"/>
      <c r="AER65" s="5"/>
      <c r="AEU65" s="4"/>
      <c r="AEZ65" s="5"/>
      <c r="AFA65" s="5"/>
      <c r="AFD65" s="4"/>
      <c r="AFI65" s="5"/>
      <c r="AFJ65" s="5"/>
      <c r="AFM65" s="4"/>
      <c r="AFR65" s="5"/>
      <c r="AFS65" s="5"/>
      <c r="AFV65" s="4"/>
      <c r="AGA65" s="5"/>
      <c r="AGB65" s="5"/>
      <c r="AGE65" s="4"/>
      <c r="AGJ65" s="5"/>
      <c r="AGK65" s="5"/>
      <c r="AGN65" s="4"/>
      <c r="AGS65" s="5"/>
      <c r="AGT65" s="5"/>
      <c r="AGW65" s="4"/>
      <c r="AHB65" s="5"/>
      <c r="AHC65" s="5"/>
      <c r="AHF65" s="4"/>
      <c r="AHK65" s="5"/>
      <c r="AHL65" s="5"/>
      <c r="AHO65" s="4"/>
      <c r="AHT65" s="5"/>
      <c r="AHU65" s="5"/>
      <c r="AHX65" s="4"/>
      <c r="AIC65" s="5"/>
      <c r="AID65" s="5"/>
      <c r="AIG65" s="4"/>
      <c r="AIL65" s="5"/>
      <c r="AIM65" s="5"/>
      <c r="AIP65" s="4"/>
      <c r="AIU65" s="5"/>
      <c r="AIV65" s="5"/>
      <c r="AIY65" s="4"/>
      <c r="AJD65" s="5"/>
      <c r="AJE65" s="5"/>
      <c r="AJH65" s="4"/>
      <c r="AJM65" s="5"/>
      <c r="AJN65" s="5"/>
      <c r="AJQ65" s="4"/>
      <c r="AJV65" s="5"/>
      <c r="AJW65" s="5"/>
      <c r="AJZ65" s="4"/>
      <c r="AKE65" s="5"/>
      <c r="AKF65" s="5"/>
      <c r="AKI65" s="4"/>
      <c r="AKN65" s="5"/>
      <c r="AKO65" s="5"/>
      <c r="AKR65" s="4"/>
      <c r="AKW65" s="5"/>
      <c r="AKX65" s="5"/>
      <c r="ALA65" s="4"/>
      <c r="ALF65" s="5"/>
      <c r="ALG65" s="5"/>
      <c r="ALJ65" s="4"/>
      <c r="ALO65" s="5"/>
      <c r="ALP65" s="5"/>
      <c r="ALS65" s="4"/>
      <c r="ALX65" s="5"/>
      <c r="ALY65" s="5"/>
      <c r="AMB65" s="4"/>
      <c r="AMG65" s="5"/>
      <c r="AMH65" s="5"/>
      <c r="AMK65" s="4"/>
      <c r="AMP65" s="5"/>
      <c r="AMQ65" s="5"/>
      <c r="AMT65" s="4"/>
      <c r="AMY65" s="5"/>
      <c r="AMZ65" s="5"/>
      <c r="ANC65" s="4"/>
      <c r="ANH65" s="5"/>
      <c r="ANI65" s="5"/>
      <c r="ANL65" s="4"/>
      <c r="ANQ65" s="5"/>
      <c r="ANR65" s="5"/>
      <c r="ANU65" s="4"/>
      <c r="ANZ65" s="5"/>
      <c r="AOA65" s="5"/>
      <c r="AOD65" s="4"/>
      <c r="AOI65" s="5"/>
      <c r="AOJ65" s="5"/>
      <c r="AOM65" s="4"/>
      <c r="AOR65" s="5"/>
      <c r="AOS65" s="5"/>
      <c r="AOV65" s="4"/>
      <c r="APA65" s="5"/>
      <c r="APB65" s="5"/>
      <c r="APE65" s="4"/>
      <c r="APJ65" s="5"/>
      <c r="APK65" s="5"/>
      <c r="APN65" s="4"/>
      <c r="APS65" s="5"/>
      <c r="APT65" s="5"/>
      <c r="APW65" s="4"/>
      <c r="AQB65" s="5"/>
      <c r="AQC65" s="5"/>
      <c r="AQF65" s="4"/>
      <c r="AQK65" s="5"/>
      <c r="AQL65" s="5"/>
      <c r="AQO65" s="4"/>
      <c r="AQT65" s="5"/>
      <c r="AQU65" s="5"/>
      <c r="AQX65" s="4"/>
      <c r="ARC65" s="5"/>
      <c r="ARD65" s="5"/>
      <c r="ARG65" s="4"/>
      <c r="ARL65" s="5"/>
      <c r="ARM65" s="5"/>
      <c r="ARP65" s="4"/>
      <c r="ARU65" s="5"/>
      <c r="ARV65" s="5"/>
      <c r="ARY65" s="4"/>
      <c r="ASD65" s="5"/>
      <c r="ASE65" s="5"/>
      <c r="ASH65" s="4"/>
      <c r="ASM65" s="5"/>
      <c r="ASN65" s="5"/>
      <c r="ASQ65" s="4"/>
      <c r="ASV65" s="5"/>
      <c r="ASW65" s="5"/>
      <c r="ASZ65" s="4"/>
      <c r="ATE65" s="5"/>
      <c r="ATF65" s="5"/>
      <c r="ATI65" s="4"/>
      <c r="ATN65" s="5"/>
      <c r="ATO65" s="5"/>
      <c r="ATR65" s="4"/>
      <c r="ATW65" s="5"/>
      <c r="ATX65" s="5"/>
      <c r="AUA65" s="4"/>
      <c r="AUF65" s="5"/>
      <c r="AUG65" s="5"/>
      <c r="AUJ65" s="4"/>
      <c r="AUO65" s="5"/>
      <c r="AUP65" s="5"/>
      <c r="AUS65" s="4"/>
      <c r="AUX65" s="5"/>
      <c r="AUY65" s="5"/>
      <c r="AVB65" s="4"/>
      <c r="AVG65" s="5"/>
      <c r="AVH65" s="5"/>
      <c r="AVK65" s="4"/>
      <c r="AVP65" s="5"/>
      <c r="AVQ65" s="5"/>
      <c r="AVT65" s="4"/>
      <c r="AVY65" s="5"/>
      <c r="AVZ65" s="5"/>
      <c r="AWC65" s="4"/>
      <c r="AWH65" s="5"/>
      <c r="AWI65" s="5"/>
      <c r="AWL65" s="4"/>
      <c r="AWQ65" s="5"/>
      <c r="AWR65" s="5"/>
      <c r="AWU65" s="4"/>
      <c r="AWZ65" s="5"/>
      <c r="AXA65" s="5"/>
      <c r="AXD65" s="4"/>
      <c r="AXI65" s="5"/>
      <c r="AXJ65" s="5"/>
      <c r="AXM65" s="4"/>
      <c r="AXR65" s="5"/>
      <c r="AXS65" s="5"/>
      <c r="AXV65" s="4"/>
      <c r="AYA65" s="5"/>
      <c r="AYB65" s="5"/>
      <c r="AYE65" s="4"/>
      <c r="AYJ65" s="5"/>
      <c r="AYK65" s="5"/>
      <c r="AYN65" s="4"/>
      <c r="AYS65" s="5"/>
      <c r="AYT65" s="5"/>
      <c r="AYW65" s="4"/>
      <c r="AZB65" s="5"/>
      <c r="AZC65" s="5"/>
      <c r="AZF65" s="4"/>
      <c r="AZK65" s="5"/>
      <c r="AZL65" s="5"/>
      <c r="AZO65" s="4"/>
      <c r="AZT65" s="5"/>
      <c r="AZU65" s="5"/>
      <c r="AZX65" s="4"/>
      <c r="BAC65" s="5"/>
      <c r="BAD65" s="5"/>
      <c r="BAG65" s="4"/>
      <c r="BAL65" s="5"/>
      <c r="BAM65" s="5"/>
      <c r="BAP65" s="4"/>
      <c r="BAU65" s="5"/>
      <c r="BAV65" s="5"/>
      <c r="BAY65" s="4"/>
      <c r="BBD65" s="5"/>
      <c r="BBE65" s="5"/>
      <c r="BBH65" s="4"/>
      <c r="BBM65" s="5"/>
      <c r="BBN65" s="5"/>
      <c r="BBQ65" s="4"/>
      <c r="BBV65" s="5"/>
      <c r="BBW65" s="5"/>
      <c r="BBZ65" s="4"/>
      <c r="BCE65" s="5"/>
      <c r="BCF65" s="5"/>
      <c r="BCI65" s="4"/>
      <c r="BCN65" s="5"/>
      <c r="BCO65" s="5"/>
      <c r="BCR65" s="4"/>
      <c r="BCW65" s="5"/>
      <c r="BCX65" s="5"/>
      <c r="BDA65" s="4"/>
      <c r="BDF65" s="5"/>
      <c r="BDG65" s="5"/>
      <c r="BDJ65" s="4"/>
      <c r="BDO65" s="5"/>
      <c r="BDP65" s="5"/>
      <c r="BDS65" s="4"/>
      <c r="BDX65" s="5"/>
      <c r="BDY65" s="5"/>
      <c r="BEB65" s="4"/>
      <c r="BEG65" s="5"/>
      <c r="BEH65" s="5"/>
      <c r="BEK65" s="4"/>
      <c r="BEP65" s="5"/>
      <c r="BEQ65" s="5"/>
      <c r="BET65" s="4"/>
      <c r="BEY65" s="5"/>
      <c r="BEZ65" s="5"/>
      <c r="BFC65" s="4"/>
      <c r="BFH65" s="5"/>
      <c r="BFI65" s="5"/>
      <c r="BFL65" s="4"/>
      <c r="BFQ65" s="5"/>
      <c r="BFR65" s="5"/>
      <c r="BFU65" s="4"/>
      <c r="BFZ65" s="5"/>
      <c r="BGA65" s="5"/>
      <c r="BGD65" s="4"/>
      <c r="BGI65" s="5"/>
      <c r="BGJ65" s="5"/>
      <c r="BGM65" s="4"/>
      <c r="BGR65" s="5"/>
      <c r="BGS65" s="5"/>
      <c r="BGV65" s="4"/>
      <c r="BHA65" s="5"/>
      <c r="BHB65" s="5"/>
      <c r="BHE65" s="4"/>
      <c r="BHJ65" s="5"/>
      <c r="BHK65" s="5"/>
      <c r="BHN65" s="4"/>
      <c r="BHS65" s="5"/>
      <c r="BHT65" s="5"/>
      <c r="BHW65" s="4"/>
      <c r="BIB65" s="5"/>
      <c r="BIC65" s="5"/>
      <c r="BIF65" s="4"/>
      <c r="BIK65" s="5"/>
      <c r="BIL65" s="5"/>
      <c r="BIO65" s="4"/>
      <c r="BIT65" s="5"/>
      <c r="BIU65" s="5"/>
      <c r="BIX65" s="4"/>
      <c r="BJC65" s="5"/>
      <c r="BJD65" s="5"/>
      <c r="BJG65" s="4"/>
      <c r="BJL65" s="5"/>
      <c r="BJM65" s="5"/>
      <c r="BJP65" s="4"/>
      <c r="BJU65" s="5"/>
      <c r="BJV65" s="5"/>
      <c r="BJY65" s="4"/>
      <c r="BKD65" s="5"/>
      <c r="BKE65" s="5"/>
      <c r="BKH65" s="4"/>
      <c r="BKM65" s="5"/>
      <c r="BKN65" s="5"/>
      <c r="BKQ65" s="4"/>
      <c r="BKV65" s="5"/>
      <c r="BKW65" s="5"/>
      <c r="BKZ65" s="4"/>
      <c r="BLE65" s="5"/>
      <c r="BLF65" s="5"/>
      <c r="BLI65" s="4"/>
      <c r="BLN65" s="5"/>
      <c r="BLO65" s="5"/>
      <c r="BLR65" s="4"/>
      <c r="BLW65" s="5"/>
      <c r="BLX65" s="5"/>
      <c r="BMA65" s="4"/>
      <c r="BMF65" s="5"/>
      <c r="BMG65" s="5"/>
      <c r="BMJ65" s="4"/>
      <c r="BMO65" s="5"/>
      <c r="BMP65" s="5"/>
      <c r="BMS65" s="4"/>
      <c r="BMX65" s="5"/>
      <c r="BMY65" s="5"/>
      <c r="BNB65" s="4"/>
      <c r="BNG65" s="5"/>
      <c r="BNH65" s="5"/>
      <c r="BNK65" s="4"/>
      <c r="BNP65" s="5"/>
      <c r="BNQ65" s="5"/>
      <c r="BNT65" s="4"/>
      <c r="BNY65" s="5"/>
      <c r="BNZ65" s="5"/>
      <c r="BOC65" s="4"/>
      <c r="BOH65" s="5"/>
      <c r="BOI65" s="5"/>
      <c r="BOL65" s="4"/>
      <c r="BOQ65" s="5"/>
      <c r="BOR65" s="5"/>
      <c r="BOU65" s="4"/>
      <c r="BOZ65" s="5"/>
      <c r="BPA65" s="5"/>
      <c r="BPD65" s="4"/>
      <c r="BPI65" s="5"/>
      <c r="BPJ65" s="5"/>
      <c r="BPM65" s="4"/>
      <c r="BPR65" s="5"/>
      <c r="BPS65" s="5"/>
      <c r="BPV65" s="4"/>
      <c r="BQA65" s="5"/>
      <c r="BQB65" s="5"/>
      <c r="BQE65" s="4"/>
      <c r="BQJ65" s="5"/>
      <c r="BQK65" s="5"/>
      <c r="BQN65" s="4"/>
      <c r="BQS65" s="5"/>
      <c r="BQT65" s="5"/>
      <c r="BQW65" s="4"/>
      <c r="BRB65" s="5"/>
      <c r="BRC65" s="5"/>
      <c r="BRF65" s="4"/>
      <c r="BRK65" s="5"/>
      <c r="BRL65" s="5"/>
      <c r="BRO65" s="4"/>
      <c r="BRT65" s="5"/>
      <c r="BRU65" s="5"/>
      <c r="BRX65" s="4"/>
      <c r="BSC65" s="5"/>
      <c r="BSD65" s="5"/>
      <c r="BSG65" s="4"/>
      <c r="BSL65" s="5"/>
      <c r="BSM65" s="5"/>
      <c r="BSP65" s="4"/>
      <c r="BSU65" s="5"/>
      <c r="BSV65" s="5"/>
      <c r="BSY65" s="4"/>
      <c r="BTD65" s="5"/>
      <c r="BTE65" s="5"/>
      <c r="BTH65" s="4"/>
      <c r="BTM65" s="5"/>
      <c r="BTN65" s="5"/>
      <c r="BTQ65" s="4"/>
      <c r="BTV65" s="5"/>
      <c r="BTW65" s="5"/>
      <c r="BTZ65" s="4"/>
      <c r="BUE65" s="5"/>
      <c r="BUF65" s="5"/>
      <c r="BUI65" s="4"/>
      <c r="BUN65" s="5"/>
      <c r="BUO65" s="5"/>
      <c r="BUR65" s="4"/>
      <c r="BUW65" s="5"/>
      <c r="BUX65" s="5"/>
      <c r="BVA65" s="4"/>
      <c r="BVF65" s="5"/>
      <c r="BVG65" s="5"/>
      <c r="BVJ65" s="4"/>
      <c r="BVO65" s="5"/>
      <c r="BVP65" s="5"/>
      <c r="BVS65" s="4"/>
      <c r="BVX65" s="5"/>
      <c r="BVY65" s="5"/>
      <c r="BWB65" s="4"/>
      <c r="BWG65" s="5"/>
      <c r="BWH65" s="5"/>
      <c r="BWK65" s="4"/>
      <c r="BWP65" s="5"/>
      <c r="BWQ65" s="5"/>
      <c r="BWT65" s="4"/>
      <c r="BWY65" s="5"/>
      <c r="BWZ65" s="5"/>
      <c r="BXC65" s="4"/>
      <c r="BXH65" s="5"/>
      <c r="BXI65" s="5"/>
      <c r="BXL65" s="4"/>
      <c r="BXQ65" s="5"/>
      <c r="BXR65" s="5"/>
      <c r="BXU65" s="4"/>
      <c r="BXZ65" s="5"/>
      <c r="BYA65" s="5"/>
      <c r="BYD65" s="4"/>
      <c r="BYI65" s="5"/>
      <c r="BYJ65" s="5"/>
      <c r="BYM65" s="4"/>
      <c r="BYR65" s="5"/>
      <c r="BYS65" s="5"/>
      <c r="BYV65" s="4"/>
      <c r="BZA65" s="5"/>
      <c r="BZB65" s="5"/>
      <c r="BZE65" s="4"/>
      <c r="BZJ65" s="5"/>
      <c r="BZK65" s="5"/>
      <c r="BZN65" s="4"/>
      <c r="BZS65" s="5"/>
      <c r="BZT65" s="5"/>
      <c r="BZW65" s="4"/>
      <c r="CAB65" s="5"/>
      <c r="CAC65" s="5"/>
      <c r="CAF65" s="4"/>
      <c r="CAK65" s="5"/>
      <c r="CAL65" s="5"/>
      <c r="CAO65" s="4"/>
      <c r="CAT65" s="5"/>
      <c r="CAU65" s="5"/>
      <c r="CAX65" s="4"/>
      <c r="CBC65" s="5"/>
      <c r="CBD65" s="5"/>
      <c r="CBG65" s="4"/>
      <c r="CBL65" s="5"/>
      <c r="CBM65" s="5"/>
      <c r="CBP65" s="4"/>
      <c r="CBU65" s="5"/>
      <c r="CBV65" s="5"/>
      <c r="CBY65" s="4"/>
      <c r="CCD65" s="5"/>
      <c r="CCE65" s="5"/>
      <c r="CCH65" s="4"/>
      <c r="CCM65" s="5"/>
      <c r="CCN65" s="5"/>
      <c r="CCQ65" s="4"/>
      <c r="CCV65" s="5"/>
      <c r="CCW65" s="5"/>
      <c r="CCZ65" s="4"/>
      <c r="CDE65" s="5"/>
      <c r="CDF65" s="5"/>
      <c r="CDI65" s="4"/>
      <c r="CDN65" s="5"/>
      <c r="CDO65" s="5"/>
      <c r="CDR65" s="4"/>
      <c r="CDW65" s="5"/>
      <c r="CDX65" s="5"/>
      <c r="CEA65" s="4"/>
      <c r="CEF65" s="5"/>
      <c r="CEG65" s="5"/>
      <c r="CEJ65" s="4"/>
      <c r="CEO65" s="5"/>
      <c r="CEP65" s="5"/>
      <c r="CES65" s="4"/>
      <c r="CEX65" s="5"/>
      <c r="CEY65" s="5"/>
      <c r="CFB65" s="4"/>
      <c r="CFG65" s="5"/>
      <c r="CFH65" s="5"/>
      <c r="CFK65" s="4"/>
      <c r="CFP65" s="5"/>
      <c r="CFQ65" s="5"/>
      <c r="CFT65" s="4"/>
      <c r="CFY65" s="5"/>
      <c r="CFZ65" s="5"/>
      <c r="CGC65" s="4"/>
      <c r="CGH65" s="5"/>
      <c r="CGI65" s="5"/>
      <c r="CGL65" s="4"/>
      <c r="CGQ65" s="5"/>
      <c r="CGR65" s="5"/>
      <c r="CGU65" s="4"/>
      <c r="CGZ65" s="5"/>
      <c r="CHA65" s="5"/>
      <c r="CHD65" s="4"/>
      <c r="CHI65" s="5"/>
      <c r="CHJ65" s="5"/>
      <c r="CHM65" s="4"/>
      <c r="CHR65" s="5"/>
      <c r="CHS65" s="5"/>
      <c r="CHV65" s="4"/>
      <c r="CIA65" s="5"/>
      <c r="CIB65" s="5"/>
      <c r="CIE65" s="4"/>
      <c r="CIJ65" s="5"/>
      <c r="CIK65" s="5"/>
      <c r="CIN65" s="4"/>
      <c r="CIS65" s="5"/>
      <c r="CIT65" s="5"/>
      <c r="CIW65" s="4"/>
      <c r="CJB65" s="5"/>
      <c r="CJC65" s="5"/>
      <c r="CJF65" s="4"/>
      <c r="CJK65" s="5"/>
      <c r="CJL65" s="5"/>
      <c r="CJO65" s="4"/>
      <c r="CJT65" s="5"/>
      <c r="CJU65" s="5"/>
      <c r="CJX65" s="4"/>
      <c r="CKC65" s="5"/>
      <c r="CKD65" s="5"/>
      <c r="CKG65" s="4"/>
      <c r="CKL65" s="5"/>
      <c r="CKM65" s="5"/>
      <c r="CKP65" s="4"/>
      <c r="CKU65" s="5"/>
      <c r="CKV65" s="5"/>
      <c r="CKY65" s="4"/>
      <c r="CLD65" s="5"/>
      <c r="CLE65" s="5"/>
      <c r="CLH65" s="4"/>
      <c r="CLM65" s="5"/>
      <c r="CLN65" s="5"/>
      <c r="CLQ65" s="4"/>
      <c r="CLV65" s="5"/>
      <c r="CLW65" s="5"/>
      <c r="CLZ65" s="4"/>
      <c r="CME65" s="5"/>
      <c r="CMF65" s="5"/>
      <c r="CMI65" s="4"/>
      <c r="CMN65" s="5"/>
      <c r="CMO65" s="5"/>
      <c r="CMR65" s="4"/>
      <c r="CMW65" s="5"/>
      <c r="CMX65" s="5"/>
      <c r="CNA65" s="4"/>
      <c r="CNF65" s="5"/>
      <c r="CNG65" s="5"/>
      <c r="CNJ65" s="4"/>
      <c r="CNO65" s="5"/>
      <c r="CNP65" s="5"/>
      <c r="CNS65" s="4"/>
      <c r="CNX65" s="5"/>
      <c r="CNY65" s="5"/>
      <c r="COB65" s="4"/>
      <c r="COG65" s="5"/>
      <c r="COH65" s="5"/>
      <c r="COK65" s="4"/>
      <c r="COP65" s="5"/>
      <c r="COQ65" s="5"/>
      <c r="COT65" s="4"/>
      <c r="COY65" s="5"/>
      <c r="COZ65" s="5"/>
      <c r="CPC65" s="4"/>
      <c r="CPH65" s="5"/>
      <c r="CPI65" s="5"/>
      <c r="CPL65" s="4"/>
      <c r="CPQ65" s="5"/>
      <c r="CPR65" s="5"/>
      <c r="CPU65" s="4"/>
      <c r="CPZ65" s="5"/>
      <c r="CQA65" s="5"/>
      <c r="CQD65" s="4"/>
      <c r="CQI65" s="5"/>
      <c r="CQJ65" s="5"/>
      <c r="CQM65" s="4"/>
      <c r="CQR65" s="5"/>
      <c r="CQS65" s="5"/>
      <c r="CQV65" s="4"/>
      <c r="CRA65" s="5"/>
      <c r="CRB65" s="5"/>
      <c r="CRE65" s="4"/>
      <c r="CRJ65" s="5"/>
      <c r="CRK65" s="5"/>
      <c r="CRN65" s="4"/>
      <c r="CRS65" s="5"/>
      <c r="CRT65" s="5"/>
      <c r="CRW65" s="4"/>
      <c r="CSB65" s="5"/>
      <c r="CSC65" s="5"/>
      <c r="CSF65" s="4"/>
      <c r="CSK65" s="5"/>
      <c r="CSL65" s="5"/>
      <c r="CSO65" s="4"/>
      <c r="CST65" s="5"/>
      <c r="CSU65" s="5"/>
      <c r="CSX65" s="4"/>
      <c r="CTC65" s="5"/>
      <c r="CTD65" s="5"/>
      <c r="CTG65" s="4"/>
      <c r="CTL65" s="5"/>
      <c r="CTM65" s="5"/>
      <c r="CTP65" s="4"/>
      <c r="CTU65" s="5"/>
      <c r="CTV65" s="5"/>
      <c r="CTY65" s="4"/>
      <c r="CUD65" s="5"/>
      <c r="CUE65" s="5"/>
      <c r="CUH65" s="4"/>
      <c r="CUM65" s="5"/>
      <c r="CUN65" s="5"/>
      <c r="CUQ65" s="4"/>
      <c r="CUV65" s="5"/>
      <c r="CUW65" s="5"/>
      <c r="CUZ65" s="4"/>
      <c r="CVE65" s="5"/>
      <c r="CVF65" s="5"/>
      <c r="CVI65" s="4"/>
      <c r="CVN65" s="5"/>
      <c r="CVO65" s="5"/>
      <c r="CVR65" s="4"/>
      <c r="CVW65" s="5"/>
      <c r="CVX65" s="5"/>
      <c r="CWA65" s="4"/>
      <c r="CWF65" s="5"/>
      <c r="CWG65" s="5"/>
      <c r="CWJ65" s="4"/>
      <c r="CWO65" s="5"/>
      <c r="CWP65" s="5"/>
      <c r="CWS65" s="4"/>
      <c r="CWX65" s="5"/>
      <c r="CWY65" s="5"/>
      <c r="CXB65" s="4"/>
      <c r="CXG65" s="5"/>
      <c r="CXH65" s="5"/>
      <c r="CXK65" s="4"/>
      <c r="CXP65" s="5"/>
      <c r="CXQ65" s="5"/>
      <c r="CXT65" s="4"/>
      <c r="CXY65" s="5"/>
      <c r="CXZ65" s="5"/>
      <c r="CYC65" s="4"/>
      <c r="CYH65" s="5"/>
      <c r="CYI65" s="5"/>
      <c r="CYL65" s="4"/>
      <c r="CYQ65" s="5"/>
      <c r="CYR65" s="5"/>
      <c r="CYU65" s="4"/>
      <c r="CYZ65" s="5"/>
      <c r="CZA65" s="5"/>
      <c r="CZD65" s="4"/>
      <c r="CZI65" s="5"/>
      <c r="CZJ65" s="5"/>
      <c r="CZM65" s="4"/>
      <c r="CZR65" s="5"/>
      <c r="CZS65" s="5"/>
      <c r="CZV65" s="4"/>
      <c r="DAA65" s="5"/>
      <c r="DAB65" s="5"/>
      <c r="DAE65" s="4"/>
      <c r="DAJ65" s="5"/>
      <c r="DAK65" s="5"/>
      <c r="DAN65" s="4"/>
      <c r="DAS65" s="5"/>
      <c r="DAT65" s="5"/>
      <c r="DAW65" s="4"/>
      <c r="DBB65" s="5"/>
      <c r="DBC65" s="5"/>
      <c r="DBF65" s="4"/>
      <c r="DBK65" s="5"/>
      <c r="DBL65" s="5"/>
      <c r="DBO65" s="4"/>
      <c r="DBT65" s="5"/>
      <c r="DBU65" s="5"/>
      <c r="DBX65" s="4"/>
      <c r="DCC65" s="5"/>
      <c r="DCD65" s="5"/>
      <c r="DCG65" s="4"/>
      <c r="DCL65" s="5"/>
      <c r="DCM65" s="5"/>
      <c r="DCP65" s="4"/>
      <c r="DCU65" s="5"/>
      <c r="DCV65" s="5"/>
      <c r="DCY65" s="4"/>
      <c r="DDD65" s="5"/>
      <c r="DDE65" s="5"/>
      <c r="DDH65" s="4"/>
      <c r="DDM65" s="5"/>
      <c r="DDN65" s="5"/>
      <c r="DDQ65" s="4"/>
      <c r="DDV65" s="5"/>
      <c r="DDW65" s="5"/>
      <c r="DDZ65" s="4"/>
      <c r="DEE65" s="5"/>
      <c r="DEF65" s="5"/>
      <c r="DEI65" s="4"/>
      <c r="DEN65" s="5"/>
      <c r="DEO65" s="5"/>
      <c r="DER65" s="4"/>
      <c r="DEW65" s="5"/>
      <c r="DEX65" s="5"/>
      <c r="DFA65" s="4"/>
      <c r="DFF65" s="5"/>
      <c r="DFG65" s="5"/>
      <c r="DFJ65" s="4"/>
      <c r="DFO65" s="5"/>
      <c r="DFP65" s="5"/>
      <c r="DFS65" s="4"/>
      <c r="DFX65" s="5"/>
      <c r="DFY65" s="5"/>
      <c r="DGB65" s="4"/>
      <c r="DGG65" s="5"/>
      <c r="DGH65" s="5"/>
      <c r="DGK65" s="4"/>
      <c r="DGP65" s="5"/>
      <c r="DGQ65" s="5"/>
      <c r="DGT65" s="4"/>
      <c r="DGY65" s="5"/>
      <c r="DGZ65" s="5"/>
      <c r="DHC65" s="4"/>
      <c r="DHH65" s="5"/>
      <c r="DHI65" s="5"/>
      <c r="DHL65" s="4"/>
      <c r="DHQ65" s="5"/>
      <c r="DHR65" s="5"/>
      <c r="DHU65" s="4"/>
      <c r="DHZ65" s="5"/>
      <c r="DIA65" s="5"/>
      <c r="DID65" s="4"/>
      <c r="DII65" s="5"/>
      <c r="DIJ65" s="5"/>
      <c r="DIM65" s="4"/>
      <c r="DIR65" s="5"/>
      <c r="DIS65" s="5"/>
      <c r="DIV65" s="4"/>
      <c r="DJA65" s="5"/>
      <c r="DJB65" s="5"/>
      <c r="DJE65" s="4"/>
      <c r="DJJ65" s="5"/>
      <c r="DJK65" s="5"/>
      <c r="DJN65" s="4"/>
      <c r="DJS65" s="5"/>
      <c r="DJT65" s="5"/>
      <c r="DJW65" s="4"/>
      <c r="DKB65" s="5"/>
      <c r="DKC65" s="5"/>
      <c r="DKF65" s="4"/>
      <c r="DKK65" s="5"/>
      <c r="DKL65" s="5"/>
      <c r="DKO65" s="4"/>
      <c r="DKT65" s="5"/>
      <c r="DKU65" s="5"/>
      <c r="DKX65" s="4"/>
      <c r="DLC65" s="5"/>
      <c r="DLD65" s="5"/>
      <c r="DLG65" s="4"/>
      <c r="DLL65" s="5"/>
      <c r="DLM65" s="5"/>
      <c r="DLP65" s="4"/>
      <c r="DLU65" s="5"/>
      <c r="DLV65" s="5"/>
      <c r="DLY65" s="4"/>
      <c r="DMD65" s="5"/>
      <c r="DME65" s="5"/>
      <c r="DMH65" s="4"/>
      <c r="DMM65" s="5"/>
      <c r="DMN65" s="5"/>
      <c r="DMQ65" s="4"/>
      <c r="DMV65" s="5"/>
      <c r="DMW65" s="5"/>
      <c r="DMZ65" s="4"/>
      <c r="DNE65" s="5"/>
      <c r="DNF65" s="5"/>
      <c r="DNI65" s="4"/>
      <c r="DNN65" s="5"/>
      <c r="DNO65" s="5"/>
      <c r="DNR65" s="4"/>
      <c r="DNW65" s="5"/>
      <c r="DNX65" s="5"/>
      <c r="DOA65" s="4"/>
      <c r="DOF65" s="5"/>
      <c r="DOG65" s="5"/>
      <c r="DOJ65" s="4"/>
      <c r="DOO65" s="5"/>
      <c r="DOP65" s="5"/>
      <c r="DOS65" s="4"/>
      <c r="DOX65" s="5"/>
      <c r="DOY65" s="5"/>
      <c r="DPB65" s="4"/>
      <c r="DPG65" s="5"/>
      <c r="DPH65" s="5"/>
      <c r="DPK65" s="4"/>
      <c r="DPP65" s="5"/>
      <c r="DPQ65" s="5"/>
      <c r="DPT65" s="4"/>
      <c r="DPY65" s="5"/>
      <c r="DPZ65" s="5"/>
      <c r="DQC65" s="4"/>
      <c r="DQH65" s="5"/>
      <c r="DQI65" s="5"/>
      <c r="DQL65" s="4"/>
      <c r="DQQ65" s="5"/>
      <c r="DQR65" s="5"/>
      <c r="DQU65" s="4"/>
      <c r="DQZ65" s="5"/>
      <c r="DRA65" s="5"/>
      <c r="DRD65" s="4"/>
      <c r="DRI65" s="5"/>
      <c r="DRJ65" s="5"/>
      <c r="DRM65" s="4"/>
      <c r="DRR65" s="5"/>
      <c r="DRS65" s="5"/>
      <c r="DRV65" s="4"/>
      <c r="DSA65" s="5"/>
      <c r="DSB65" s="5"/>
      <c r="DSE65" s="4"/>
      <c r="DSJ65" s="5"/>
      <c r="DSK65" s="5"/>
      <c r="DSN65" s="4"/>
      <c r="DSS65" s="5"/>
      <c r="DST65" s="5"/>
      <c r="DSW65" s="4"/>
      <c r="DTB65" s="5"/>
      <c r="DTC65" s="5"/>
      <c r="DTF65" s="4"/>
      <c r="DTK65" s="5"/>
      <c r="DTL65" s="5"/>
      <c r="DTO65" s="4"/>
      <c r="DTT65" s="5"/>
      <c r="DTU65" s="5"/>
      <c r="DTX65" s="4"/>
      <c r="DUC65" s="5"/>
      <c r="DUD65" s="5"/>
      <c r="DUG65" s="4"/>
      <c r="DUL65" s="5"/>
      <c r="DUM65" s="5"/>
      <c r="DUP65" s="4"/>
      <c r="DUU65" s="5"/>
      <c r="DUV65" s="5"/>
      <c r="DUY65" s="4"/>
      <c r="DVD65" s="5"/>
      <c r="DVE65" s="5"/>
      <c r="DVH65" s="4"/>
      <c r="DVM65" s="5"/>
      <c r="DVN65" s="5"/>
      <c r="DVQ65" s="4"/>
      <c r="DVV65" s="5"/>
      <c r="DVW65" s="5"/>
      <c r="DVZ65" s="4"/>
      <c r="DWE65" s="5"/>
      <c r="DWF65" s="5"/>
      <c r="DWI65" s="4"/>
      <c r="DWN65" s="5"/>
      <c r="DWO65" s="5"/>
      <c r="DWR65" s="4"/>
      <c r="DWW65" s="5"/>
      <c r="DWX65" s="5"/>
      <c r="DXA65" s="4"/>
      <c r="DXF65" s="5"/>
      <c r="DXG65" s="5"/>
      <c r="DXJ65" s="4"/>
      <c r="DXO65" s="5"/>
      <c r="DXP65" s="5"/>
      <c r="DXS65" s="4"/>
      <c r="DXX65" s="5"/>
      <c r="DXY65" s="5"/>
      <c r="DYB65" s="4"/>
      <c r="DYG65" s="5"/>
      <c r="DYH65" s="5"/>
      <c r="DYK65" s="4"/>
      <c r="DYP65" s="5"/>
      <c r="DYQ65" s="5"/>
      <c r="DYT65" s="4"/>
      <c r="DYY65" s="5"/>
      <c r="DYZ65" s="5"/>
      <c r="DZC65" s="4"/>
      <c r="DZH65" s="5"/>
      <c r="DZI65" s="5"/>
      <c r="DZL65" s="4"/>
      <c r="DZQ65" s="5"/>
      <c r="DZR65" s="5"/>
      <c r="DZU65" s="4"/>
      <c r="DZZ65" s="5"/>
      <c r="EAA65" s="5"/>
      <c r="EAD65" s="4"/>
      <c r="EAI65" s="5"/>
      <c r="EAJ65" s="5"/>
      <c r="EAM65" s="4"/>
      <c r="EAR65" s="5"/>
      <c r="EAS65" s="5"/>
      <c r="EAV65" s="4"/>
      <c r="EBA65" s="5"/>
      <c r="EBB65" s="5"/>
      <c r="EBE65" s="4"/>
      <c r="EBJ65" s="5"/>
      <c r="EBK65" s="5"/>
      <c r="EBN65" s="4"/>
      <c r="EBS65" s="5"/>
      <c r="EBT65" s="5"/>
      <c r="EBW65" s="4"/>
      <c r="ECB65" s="5"/>
      <c r="ECC65" s="5"/>
      <c r="ECF65" s="4"/>
      <c r="ECK65" s="5"/>
      <c r="ECL65" s="5"/>
      <c r="ECO65" s="4"/>
      <c r="ECT65" s="5"/>
      <c r="ECU65" s="5"/>
      <c r="ECX65" s="4"/>
      <c r="EDC65" s="5"/>
      <c r="EDD65" s="5"/>
      <c r="EDG65" s="4"/>
      <c r="EDL65" s="5"/>
      <c r="EDM65" s="5"/>
      <c r="EDP65" s="4"/>
      <c r="EDU65" s="5"/>
      <c r="EDV65" s="5"/>
      <c r="EDY65" s="4"/>
      <c r="EED65" s="5"/>
      <c r="EEE65" s="5"/>
      <c r="EEH65" s="4"/>
      <c r="EEM65" s="5"/>
      <c r="EEN65" s="5"/>
      <c r="EEQ65" s="4"/>
      <c r="EEV65" s="5"/>
      <c r="EEW65" s="5"/>
      <c r="EEZ65" s="4"/>
      <c r="EFE65" s="5"/>
      <c r="EFF65" s="5"/>
      <c r="EFI65" s="4"/>
      <c r="EFN65" s="5"/>
      <c r="EFO65" s="5"/>
      <c r="EFR65" s="4"/>
      <c r="EFW65" s="5"/>
      <c r="EFX65" s="5"/>
      <c r="EGA65" s="4"/>
      <c r="EGF65" s="5"/>
      <c r="EGG65" s="5"/>
      <c r="EGJ65" s="4"/>
      <c r="EGO65" s="5"/>
      <c r="EGP65" s="5"/>
      <c r="EGS65" s="4"/>
      <c r="EGX65" s="5"/>
      <c r="EGY65" s="5"/>
      <c r="EHB65" s="4"/>
      <c r="EHG65" s="5"/>
      <c r="EHH65" s="5"/>
      <c r="EHK65" s="4"/>
      <c r="EHP65" s="5"/>
      <c r="EHQ65" s="5"/>
      <c r="EHT65" s="4"/>
      <c r="EHY65" s="5"/>
      <c r="EHZ65" s="5"/>
      <c r="EIC65" s="4"/>
      <c r="EIH65" s="5"/>
      <c r="EII65" s="5"/>
      <c r="EIL65" s="4"/>
      <c r="EIQ65" s="5"/>
      <c r="EIR65" s="5"/>
      <c r="EIU65" s="4"/>
      <c r="EIZ65" s="5"/>
      <c r="EJA65" s="5"/>
      <c r="EJD65" s="4"/>
      <c r="EJI65" s="5"/>
      <c r="EJJ65" s="5"/>
      <c r="EJM65" s="4"/>
      <c r="EJR65" s="5"/>
      <c r="EJS65" s="5"/>
      <c r="EJV65" s="4"/>
      <c r="EKA65" s="5"/>
      <c r="EKB65" s="5"/>
      <c r="EKE65" s="4"/>
      <c r="EKJ65" s="5"/>
      <c r="EKK65" s="5"/>
      <c r="EKN65" s="4"/>
      <c r="EKS65" s="5"/>
      <c r="EKT65" s="5"/>
      <c r="EKW65" s="4"/>
      <c r="ELB65" s="5"/>
      <c r="ELC65" s="5"/>
      <c r="ELF65" s="4"/>
      <c r="ELK65" s="5"/>
      <c r="ELL65" s="5"/>
      <c r="ELO65" s="4"/>
      <c r="ELT65" s="5"/>
      <c r="ELU65" s="5"/>
      <c r="ELX65" s="4"/>
      <c r="EMC65" s="5"/>
      <c r="EMD65" s="5"/>
      <c r="EMG65" s="4"/>
      <c r="EML65" s="5"/>
      <c r="EMM65" s="5"/>
      <c r="EMP65" s="4"/>
      <c r="EMU65" s="5"/>
      <c r="EMV65" s="5"/>
      <c r="EMY65" s="4"/>
      <c r="END65" s="5"/>
      <c r="ENE65" s="5"/>
      <c r="ENH65" s="4"/>
      <c r="ENM65" s="5"/>
      <c r="ENN65" s="5"/>
      <c r="ENQ65" s="4"/>
      <c r="ENV65" s="5"/>
      <c r="ENW65" s="5"/>
      <c r="ENZ65" s="4"/>
      <c r="EOE65" s="5"/>
      <c r="EOF65" s="5"/>
      <c r="EOI65" s="4"/>
      <c r="EON65" s="5"/>
      <c r="EOO65" s="5"/>
      <c r="EOR65" s="4"/>
      <c r="EOW65" s="5"/>
      <c r="EOX65" s="5"/>
      <c r="EPA65" s="4"/>
      <c r="EPF65" s="5"/>
      <c r="EPG65" s="5"/>
      <c r="EPJ65" s="4"/>
      <c r="EPO65" s="5"/>
      <c r="EPP65" s="5"/>
      <c r="EPS65" s="4"/>
      <c r="EPX65" s="5"/>
      <c r="EPY65" s="5"/>
      <c r="EQB65" s="4"/>
      <c r="EQG65" s="5"/>
      <c r="EQH65" s="5"/>
      <c r="EQK65" s="4"/>
      <c r="EQP65" s="5"/>
      <c r="EQQ65" s="5"/>
      <c r="EQT65" s="4"/>
      <c r="EQY65" s="5"/>
      <c r="EQZ65" s="5"/>
      <c r="ERC65" s="4"/>
      <c r="ERH65" s="5"/>
      <c r="ERI65" s="5"/>
      <c r="ERL65" s="4"/>
      <c r="ERQ65" s="5"/>
      <c r="ERR65" s="5"/>
      <c r="ERU65" s="4"/>
      <c r="ERZ65" s="5"/>
      <c r="ESA65" s="5"/>
      <c r="ESD65" s="4"/>
      <c r="ESI65" s="5"/>
      <c r="ESJ65" s="5"/>
      <c r="ESM65" s="4"/>
      <c r="ESR65" s="5"/>
      <c r="ESS65" s="5"/>
      <c r="ESV65" s="4"/>
      <c r="ETA65" s="5"/>
      <c r="ETB65" s="5"/>
      <c r="ETE65" s="4"/>
      <c r="ETJ65" s="5"/>
      <c r="ETK65" s="5"/>
      <c r="ETN65" s="4"/>
      <c r="ETS65" s="5"/>
      <c r="ETT65" s="5"/>
      <c r="ETW65" s="4"/>
      <c r="EUB65" s="5"/>
      <c r="EUC65" s="5"/>
      <c r="EUF65" s="4"/>
      <c r="EUK65" s="5"/>
      <c r="EUL65" s="5"/>
      <c r="EUO65" s="4"/>
      <c r="EUT65" s="5"/>
      <c r="EUU65" s="5"/>
      <c r="EUX65" s="4"/>
      <c r="EVC65" s="5"/>
      <c r="EVD65" s="5"/>
      <c r="EVG65" s="4"/>
      <c r="EVL65" s="5"/>
      <c r="EVM65" s="5"/>
      <c r="EVP65" s="4"/>
      <c r="EVU65" s="5"/>
      <c r="EVV65" s="5"/>
      <c r="EVY65" s="4"/>
      <c r="EWD65" s="5"/>
      <c r="EWE65" s="5"/>
      <c r="EWH65" s="4"/>
      <c r="EWM65" s="5"/>
      <c r="EWN65" s="5"/>
      <c r="EWQ65" s="4"/>
      <c r="EWV65" s="5"/>
      <c r="EWW65" s="5"/>
      <c r="EWZ65" s="4"/>
      <c r="EXE65" s="5"/>
      <c r="EXF65" s="5"/>
      <c r="EXI65" s="4"/>
      <c r="EXN65" s="5"/>
      <c r="EXO65" s="5"/>
      <c r="EXR65" s="4"/>
      <c r="EXW65" s="5"/>
      <c r="EXX65" s="5"/>
      <c r="EYA65" s="4"/>
      <c r="EYF65" s="5"/>
      <c r="EYG65" s="5"/>
      <c r="EYJ65" s="4"/>
      <c r="EYO65" s="5"/>
      <c r="EYP65" s="5"/>
      <c r="EYS65" s="4"/>
      <c r="EYX65" s="5"/>
      <c r="EYY65" s="5"/>
      <c r="EZB65" s="4"/>
      <c r="EZG65" s="5"/>
      <c r="EZH65" s="5"/>
      <c r="EZK65" s="4"/>
      <c r="EZP65" s="5"/>
      <c r="EZQ65" s="5"/>
      <c r="EZT65" s="4"/>
      <c r="EZY65" s="5"/>
      <c r="EZZ65" s="5"/>
      <c r="FAC65" s="4"/>
      <c r="FAH65" s="5"/>
      <c r="FAI65" s="5"/>
      <c r="FAL65" s="4"/>
      <c r="FAQ65" s="5"/>
      <c r="FAR65" s="5"/>
      <c r="FAU65" s="4"/>
      <c r="FAZ65" s="5"/>
      <c r="FBA65" s="5"/>
      <c r="FBD65" s="4"/>
      <c r="FBI65" s="5"/>
      <c r="FBJ65" s="5"/>
      <c r="FBM65" s="4"/>
      <c r="FBR65" s="5"/>
      <c r="FBS65" s="5"/>
      <c r="FBV65" s="4"/>
      <c r="FCA65" s="5"/>
      <c r="FCB65" s="5"/>
      <c r="FCE65" s="4"/>
      <c r="FCJ65" s="5"/>
      <c r="FCK65" s="5"/>
      <c r="FCN65" s="4"/>
      <c r="FCS65" s="5"/>
      <c r="FCT65" s="5"/>
      <c r="FCW65" s="4"/>
      <c r="FDB65" s="5"/>
      <c r="FDC65" s="5"/>
      <c r="FDF65" s="4"/>
      <c r="FDK65" s="5"/>
      <c r="FDL65" s="5"/>
      <c r="FDO65" s="4"/>
      <c r="FDT65" s="5"/>
      <c r="FDU65" s="5"/>
      <c r="FDX65" s="4"/>
      <c r="FEC65" s="5"/>
      <c r="FED65" s="5"/>
      <c r="FEG65" s="4"/>
      <c r="FEL65" s="5"/>
      <c r="FEM65" s="5"/>
      <c r="FEP65" s="4"/>
      <c r="FEU65" s="5"/>
      <c r="FEV65" s="5"/>
      <c r="FEY65" s="4"/>
      <c r="FFD65" s="5"/>
      <c r="FFE65" s="5"/>
      <c r="FFH65" s="4"/>
      <c r="FFM65" s="5"/>
      <c r="FFN65" s="5"/>
      <c r="FFQ65" s="4"/>
      <c r="FFV65" s="5"/>
      <c r="FFW65" s="5"/>
      <c r="FFZ65" s="4"/>
      <c r="FGE65" s="5"/>
      <c r="FGF65" s="5"/>
      <c r="FGI65" s="4"/>
      <c r="FGN65" s="5"/>
      <c r="FGO65" s="5"/>
      <c r="FGR65" s="4"/>
      <c r="FGW65" s="5"/>
      <c r="FGX65" s="5"/>
      <c r="FHA65" s="4"/>
      <c r="FHF65" s="5"/>
      <c r="FHG65" s="5"/>
      <c r="FHJ65" s="4"/>
      <c r="FHO65" s="5"/>
      <c r="FHP65" s="5"/>
      <c r="FHS65" s="4"/>
      <c r="FHX65" s="5"/>
      <c r="FHY65" s="5"/>
      <c r="FIB65" s="4"/>
      <c r="FIG65" s="5"/>
      <c r="FIH65" s="5"/>
      <c r="FIK65" s="4"/>
      <c r="FIP65" s="5"/>
      <c r="FIQ65" s="5"/>
      <c r="FIT65" s="4"/>
      <c r="FIY65" s="5"/>
      <c r="FIZ65" s="5"/>
      <c r="FJC65" s="4"/>
      <c r="FJH65" s="5"/>
      <c r="FJI65" s="5"/>
      <c r="FJL65" s="4"/>
      <c r="FJQ65" s="5"/>
      <c r="FJR65" s="5"/>
      <c r="FJU65" s="4"/>
      <c r="FJZ65" s="5"/>
      <c r="FKA65" s="5"/>
      <c r="FKD65" s="4"/>
      <c r="FKI65" s="5"/>
      <c r="FKJ65" s="5"/>
      <c r="FKM65" s="4"/>
      <c r="FKR65" s="5"/>
      <c r="FKS65" s="5"/>
      <c r="FKV65" s="4"/>
      <c r="FLA65" s="5"/>
      <c r="FLB65" s="5"/>
      <c r="FLE65" s="4"/>
      <c r="FLJ65" s="5"/>
      <c r="FLK65" s="5"/>
      <c r="FLN65" s="4"/>
      <c r="FLS65" s="5"/>
      <c r="FLT65" s="5"/>
      <c r="FLW65" s="4"/>
      <c r="FMB65" s="5"/>
      <c r="FMC65" s="5"/>
      <c r="FMF65" s="4"/>
      <c r="FMK65" s="5"/>
      <c r="FML65" s="5"/>
      <c r="FMO65" s="4"/>
      <c r="FMT65" s="5"/>
      <c r="FMU65" s="5"/>
      <c r="FMX65" s="4"/>
      <c r="FNC65" s="5"/>
      <c r="FND65" s="5"/>
      <c r="FNG65" s="4"/>
      <c r="FNL65" s="5"/>
      <c r="FNM65" s="5"/>
      <c r="FNP65" s="4"/>
      <c r="FNU65" s="5"/>
      <c r="FNV65" s="5"/>
      <c r="FNY65" s="4"/>
      <c r="FOD65" s="5"/>
      <c r="FOE65" s="5"/>
      <c r="FOH65" s="4"/>
      <c r="FOM65" s="5"/>
      <c r="FON65" s="5"/>
      <c r="FOQ65" s="4"/>
      <c r="FOV65" s="5"/>
      <c r="FOW65" s="5"/>
      <c r="FOZ65" s="4"/>
      <c r="FPE65" s="5"/>
      <c r="FPF65" s="5"/>
      <c r="FPI65" s="4"/>
      <c r="FPN65" s="5"/>
      <c r="FPO65" s="5"/>
      <c r="FPR65" s="4"/>
      <c r="FPW65" s="5"/>
      <c r="FPX65" s="5"/>
      <c r="FQA65" s="4"/>
      <c r="FQF65" s="5"/>
      <c r="FQG65" s="5"/>
      <c r="FQJ65" s="4"/>
      <c r="FQO65" s="5"/>
      <c r="FQP65" s="5"/>
      <c r="FQS65" s="4"/>
      <c r="FQX65" s="5"/>
      <c r="FQY65" s="5"/>
      <c r="FRB65" s="4"/>
      <c r="FRG65" s="5"/>
      <c r="FRH65" s="5"/>
      <c r="FRK65" s="4"/>
      <c r="FRP65" s="5"/>
      <c r="FRQ65" s="5"/>
      <c r="FRT65" s="4"/>
      <c r="FRY65" s="5"/>
      <c r="FRZ65" s="5"/>
      <c r="FSC65" s="4"/>
      <c r="FSH65" s="5"/>
      <c r="FSI65" s="5"/>
      <c r="FSL65" s="4"/>
      <c r="FSQ65" s="5"/>
      <c r="FSR65" s="5"/>
      <c r="FSU65" s="4"/>
      <c r="FSZ65" s="5"/>
      <c r="FTA65" s="5"/>
      <c r="FTD65" s="4"/>
      <c r="FTI65" s="5"/>
      <c r="FTJ65" s="5"/>
      <c r="FTM65" s="4"/>
      <c r="FTR65" s="5"/>
      <c r="FTS65" s="5"/>
      <c r="FTV65" s="4"/>
      <c r="FUA65" s="5"/>
      <c r="FUB65" s="5"/>
      <c r="FUE65" s="4"/>
      <c r="FUJ65" s="5"/>
      <c r="FUK65" s="5"/>
      <c r="FUN65" s="4"/>
      <c r="FUS65" s="5"/>
      <c r="FUT65" s="5"/>
      <c r="FUW65" s="4"/>
      <c r="FVB65" s="5"/>
      <c r="FVC65" s="5"/>
      <c r="FVF65" s="4"/>
      <c r="FVK65" s="5"/>
      <c r="FVL65" s="5"/>
      <c r="FVO65" s="4"/>
      <c r="FVT65" s="5"/>
      <c r="FVU65" s="5"/>
      <c r="FVX65" s="4"/>
      <c r="FWC65" s="5"/>
      <c r="FWD65" s="5"/>
      <c r="FWG65" s="4"/>
      <c r="FWL65" s="5"/>
      <c r="FWM65" s="5"/>
      <c r="FWP65" s="4"/>
      <c r="FWU65" s="5"/>
      <c r="FWV65" s="5"/>
      <c r="FWY65" s="4"/>
      <c r="FXD65" s="5"/>
      <c r="FXE65" s="5"/>
      <c r="FXH65" s="4"/>
      <c r="FXM65" s="5"/>
      <c r="FXN65" s="5"/>
      <c r="FXQ65" s="4"/>
      <c r="FXV65" s="5"/>
      <c r="FXW65" s="5"/>
      <c r="FXZ65" s="4"/>
      <c r="FYE65" s="5"/>
      <c r="FYF65" s="5"/>
      <c r="FYI65" s="4"/>
      <c r="FYN65" s="5"/>
      <c r="FYO65" s="5"/>
      <c r="FYR65" s="4"/>
      <c r="FYW65" s="5"/>
      <c r="FYX65" s="5"/>
      <c r="FZA65" s="4"/>
      <c r="FZF65" s="5"/>
      <c r="FZG65" s="5"/>
      <c r="FZJ65" s="4"/>
      <c r="FZO65" s="5"/>
      <c r="FZP65" s="5"/>
      <c r="FZS65" s="4"/>
      <c r="FZX65" s="5"/>
      <c r="FZY65" s="5"/>
      <c r="GAB65" s="4"/>
      <c r="GAG65" s="5"/>
      <c r="GAH65" s="5"/>
      <c r="GAK65" s="4"/>
      <c r="GAP65" s="5"/>
      <c r="GAQ65" s="5"/>
      <c r="GAT65" s="4"/>
      <c r="GAY65" s="5"/>
      <c r="GAZ65" s="5"/>
      <c r="GBC65" s="4"/>
      <c r="GBH65" s="5"/>
      <c r="GBI65" s="5"/>
      <c r="GBL65" s="4"/>
      <c r="GBQ65" s="5"/>
      <c r="GBR65" s="5"/>
      <c r="GBU65" s="4"/>
      <c r="GBZ65" s="5"/>
      <c r="GCA65" s="5"/>
      <c r="GCD65" s="4"/>
      <c r="GCI65" s="5"/>
      <c r="GCJ65" s="5"/>
      <c r="GCM65" s="4"/>
      <c r="GCR65" s="5"/>
      <c r="GCS65" s="5"/>
      <c r="GCV65" s="4"/>
      <c r="GDA65" s="5"/>
      <c r="GDB65" s="5"/>
      <c r="GDE65" s="4"/>
      <c r="GDJ65" s="5"/>
      <c r="GDK65" s="5"/>
      <c r="GDN65" s="4"/>
      <c r="GDS65" s="5"/>
      <c r="GDT65" s="5"/>
      <c r="GDW65" s="4"/>
      <c r="GEB65" s="5"/>
      <c r="GEC65" s="5"/>
      <c r="GEF65" s="4"/>
      <c r="GEK65" s="5"/>
      <c r="GEL65" s="5"/>
      <c r="GEO65" s="4"/>
      <c r="GET65" s="5"/>
      <c r="GEU65" s="5"/>
      <c r="GEX65" s="4"/>
      <c r="GFC65" s="5"/>
      <c r="GFD65" s="5"/>
      <c r="GFG65" s="4"/>
      <c r="GFL65" s="5"/>
      <c r="GFM65" s="5"/>
      <c r="GFP65" s="4"/>
      <c r="GFU65" s="5"/>
      <c r="GFV65" s="5"/>
      <c r="GFY65" s="4"/>
      <c r="GGD65" s="5"/>
      <c r="GGE65" s="5"/>
      <c r="GGH65" s="4"/>
      <c r="GGM65" s="5"/>
      <c r="GGN65" s="5"/>
      <c r="GGQ65" s="4"/>
      <c r="GGV65" s="5"/>
      <c r="GGW65" s="5"/>
      <c r="GGZ65" s="4"/>
      <c r="GHE65" s="5"/>
      <c r="GHF65" s="5"/>
      <c r="GHI65" s="4"/>
      <c r="GHN65" s="5"/>
      <c r="GHO65" s="5"/>
      <c r="GHR65" s="4"/>
      <c r="GHW65" s="5"/>
      <c r="GHX65" s="5"/>
      <c r="GIA65" s="4"/>
      <c r="GIF65" s="5"/>
      <c r="GIG65" s="5"/>
      <c r="GIJ65" s="4"/>
      <c r="GIO65" s="5"/>
      <c r="GIP65" s="5"/>
      <c r="GIS65" s="4"/>
      <c r="GIX65" s="5"/>
      <c r="GIY65" s="5"/>
      <c r="GJB65" s="4"/>
      <c r="GJG65" s="5"/>
      <c r="GJH65" s="5"/>
      <c r="GJK65" s="4"/>
      <c r="GJP65" s="5"/>
      <c r="GJQ65" s="5"/>
      <c r="GJT65" s="4"/>
      <c r="GJY65" s="5"/>
      <c r="GJZ65" s="5"/>
      <c r="GKC65" s="4"/>
      <c r="GKH65" s="5"/>
      <c r="GKI65" s="5"/>
      <c r="GKL65" s="4"/>
      <c r="GKQ65" s="5"/>
      <c r="GKR65" s="5"/>
      <c r="GKU65" s="4"/>
      <c r="GKZ65" s="5"/>
      <c r="GLA65" s="5"/>
      <c r="GLD65" s="4"/>
      <c r="GLI65" s="5"/>
      <c r="GLJ65" s="5"/>
      <c r="GLM65" s="4"/>
      <c r="GLR65" s="5"/>
      <c r="GLS65" s="5"/>
      <c r="GLV65" s="4"/>
      <c r="GMA65" s="5"/>
      <c r="GMB65" s="5"/>
      <c r="GME65" s="4"/>
      <c r="GMJ65" s="5"/>
      <c r="GMK65" s="5"/>
      <c r="GMN65" s="4"/>
      <c r="GMS65" s="5"/>
      <c r="GMT65" s="5"/>
      <c r="GMW65" s="4"/>
      <c r="GNB65" s="5"/>
      <c r="GNC65" s="5"/>
      <c r="GNF65" s="4"/>
      <c r="GNK65" s="5"/>
      <c r="GNL65" s="5"/>
      <c r="GNO65" s="4"/>
      <c r="GNT65" s="5"/>
      <c r="GNU65" s="5"/>
      <c r="GNX65" s="4"/>
      <c r="GOC65" s="5"/>
      <c r="GOD65" s="5"/>
      <c r="GOG65" s="4"/>
      <c r="GOL65" s="5"/>
      <c r="GOM65" s="5"/>
      <c r="GOP65" s="4"/>
      <c r="GOU65" s="5"/>
      <c r="GOV65" s="5"/>
      <c r="GOY65" s="4"/>
      <c r="GPD65" s="5"/>
      <c r="GPE65" s="5"/>
      <c r="GPH65" s="4"/>
      <c r="GPM65" s="5"/>
      <c r="GPN65" s="5"/>
      <c r="GPQ65" s="4"/>
      <c r="GPV65" s="5"/>
      <c r="GPW65" s="5"/>
      <c r="GPZ65" s="4"/>
      <c r="GQE65" s="5"/>
      <c r="GQF65" s="5"/>
      <c r="GQI65" s="4"/>
      <c r="GQN65" s="5"/>
      <c r="GQO65" s="5"/>
      <c r="GQR65" s="4"/>
      <c r="GQW65" s="5"/>
      <c r="GQX65" s="5"/>
      <c r="GRA65" s="4"/>
      <c r="GRF65" s="5"/>
      <c r="GRG65" s="5"/>
      <c r="GRJ65" s="4"/>
      <c r="GRO65" s="5"/>
      <c r="GRP65" s="5"/>
      <c r="GRS65" s="4"/>
      <c r="GRX65" s="5"/>
      <c r="GRY65" s="5"/>
      <c r="GSB65" s="4"/>
      <c r="GSG65" s="5"/>
      <c r="GSH65" s="5"/>
      <c r="GSK65" s="4"/>
      <c r="GSP65" s="5"/>
      <c r="GSQ65" s="5"/>
      <c r="GST65" s="4"/>
      <c r="GSY65" s="5"/>
      <c r="GSZ65" s="5"/>
      <c r="GTC65" s="4"/>
      <c r="GTH65" s="5"/>
      <c r="GTI65" s="5"/>
      <c r="GTL65" s="4"/>
      <c r="GTQ65" s="5"/>
      <c r="GTR65" s="5"/>
      <c r="GTU65" s="4"/>
      <c r="GTZ65" s="5"/>
      <c r="GUA65" s="5"/>
      <c r="GUD65" s="4"/>
      <c r="GUI65" s="5"/>
      <c r="GUJ65" s="5"/>
      <c r="GUM65" s="4"/>
      <c r="GUR65" s="5"/>
      <c r="GUS65" s="5"/>
      <c r="GUV65" s="4"/>
      <c r="GVA65" s="5"/>
      <c r="GVB65" s="5"/>
      <c r="GVE65" s="4"/>
      <c r="GVJ65" s="5"/>
      <c r="GVK65" s="5"/>
      <c r="GVN65" s="4"/>
      <c r="GVS65" s="5"/>
      <c r="GVT65" s="5"/>
      <c r="GVW65" s="4"/>
      <c r="GWB65" s="5"/>
      <c r="GWC65" s="5"/>
      <c r="GWF65" s="4"/>
      <c r="GWK65" s="5"/>
      <c r="GWL65" s="5"/>
      <c r="GWO65" s="4"/>
      <c r="GWT65" s="5"/>
      <c r="GWU65" s="5"/>
      <c r="GWX65" s="4"/>
      <c r="GXC65" s="5"/>
      <c r="GXD65" s="5"/>
      <c r="GXG65" s="4"/>
      <c r="GXL65" s="5"/>
      <c r="GXM65" s="5"/>
      <c r="GXP65" s="4"/>
      <c r="GXU65" s="5"/>
      <c r="GXV65" s="5"/>
      <c r="GXY65" s="4"/>
      <c r="GYD65" s="5"/>
      <c r="GYE65" s="5"/>
      <c r="GYH65" s="4"/>
      <c r="GYM65" s="5"/>
      <c r="GYN65" s="5"/>
      <c r="GYQ65" s="4"/>
      <c r="GYV65" s="5"/>
      <c r="GYW65" s="5"/>
      <c r="GYZ65" s="4"/>
      <c r="GZE65" s="5"/>
      <c r="GZF65" s="5"/>
      <c r="GZI65" s="4"/>
      <c r="GZN65" s="5"/>
      <c r="GZO65" s="5"/>
      <c r="GZR65" s="4"/>
      <c r="GZW65" s="5"/>
      <c r="GZX65" s="5"/>
      <c r="HAA65" s="4"/>
      <c r="HAF65" s="5"/>
      <c r="HAG65" s="5"/>
      <c r="HAJ65" s="4"/>
      <c r="HAO65" s="5"/>
      <c r="HAP65" s="5"/>
      <c r="HAS65" s="4"/>
      <c r="HAX65" s="5"/>
      <c r="HAY65" s="5"/>
      <c r="HBB65" s="4"/>
      <c r="HBG65" s="5"/>
      <c r="HBH65" s="5"/>
      <c r="HBK65" s="4"/>
      <c r="HBP65" s="5"/>
      <c r="HBQ65" s="5"/>
      <c r="HBT65" s="4"/>
      <c r="HBY65" s="5"/>
      <c r="HBZ65" s="5"/>
      <c r="HCC65" s="4"/>
      <c r="HCH65" s="5"/>
      <c r="HCI65" s="5"/>
      <c r="HCL65" s="4"/>
      <c r="HCQ65" s="5"/>
      <c r="HCR65" s="5"/>
      <c r="HCU65" s="4"/>
      <c r="HCZ65" s="5"/>
      <c r="HDA65" s="5"/>
      <c r="HDD65" s="4"/>
      <c r="HDI65" s="5"/>
      <c r="HDJ65" s="5"/>
      <c r="HDM65" s="4"/>
      <c r="HDR65" s="5"/>
      <c r="HDS65" s="5"/>
      <c r="HDV65" s="4"/>
      <c r="HEA65" s="5"/>
      <c r="HEB65" s="5"/>
      <c r="HEE65" s="4"/>
      <c r="HEJ65" s="5"/>
      <c r="HEK65" s="5"/>
      <c r="HEN65" s="4"/>
      <c r="HES65" s="5"/>
      <c r="HET65" s="5"/>
      <c r="HEW65" s="4"/>
      <c r="HFB65" s="5"/>
      <c r="HFC65" s="5"/>
      <c r="HFF65" s="4"/>
      <c r="HFK65" s="5"/>
      <c r="HFL65" s="5"/>
      <c r="HFO65" s="4"/>
      <c r="HFT65" s="5"/>
      <c r="HFU65" s="5"/>
      <c r="HFX65" s="4"/>
      <c r="HGC65" s="5"/>
      <c r="HGD65" s="5"/>
      <c r="HGG65" s="4"/>
      <c r="HGL65" s="5"/>
      <c r="HGM65" s="5"/>
      <c r="HGP65" s="4"/>
      <c r="HGU65" s="5"/>
      <c r="HGV65" s="5"/>
      <c r="HGY65" s="4"/>
      <c r="HHD65" s="5"/>
      <c r="HHE65" s="5"/>
      <c r="HHH65" s="4"/>
      <c r="HHM65" s="5"/>
      <c r="HHN65" s="5"/>
      <c r="HHQ65" s="4"/>
      <c r="HHV65" s="5"/>
      <c r="HHW65" s="5"/>
      <c r="HHZ65" s="4"/>
      <c r="HIE65" s="5"/>
      <c r="HIF65" s="5"/>
      <c r="HII65" s="4"/>
      <c r="HIN65" s="5"/>
      <c r="HIO65" s="5"/>
      <c r="HIR65" s="4"/>
      <c r="HIW65" s="5"/>
      <c r="HIX65" s="5"/>
      <c r="HJA65" s="4"/>
      <c r="HJF65" s="5"/>
      <c r="HJG65" s="5"/>
      <c r="HJJ65" s="4"/>
      <c r="HJO65" s="5"/>
      <c r="HJP65" s="5"/>
      <c r="HJS65" s="4"/>
      <c r="HJX65" s="5"/>
      <c r="HJY65" s="5"/>
      <c r="HKB65" s="4"/>
      <c r="HKG65" s="5"/>
      <c r="HKH65" s="5"/>
      <c r="HKK65" s="4"/>
      <c r="HKP65" s="5"/>
      <c r="HKQ65" s="5"/>
      <c r="HKT65" s="4"/>
      <c r="HKY65" s="5"/>
      <c r="HKZ65" s="5"/>
      <c r="HLC65" s="4"/>
      <c r="HLH65" s="5"/>
      <c r="HLI65" s="5"/>
      <c r="HLL65" s="4"/>
      <c r="HLQ65" s="5"/>
      <c r="HLR65" s="5"/>
      <c r="HLU65" s="4"/>
      <c r="HLZ65" s="5"/>
      <c r="HMA65" s="5"/>
      <c r="HMD65" s="4"/>
      <c r="HMI65" s="5"/>
      <c r="HMJ65" s="5"/>
      <c r="HMM65" s="4"/>
      <c r="HMR65" s="5"/>
      <c r="HMS65" s="5"/>
      <c r="HMV65" s="4"/>
      <c r="HNA65" s="5"/>
      <c r="HNB65" s="5"/>
      <c r="HNE65" s="4"/>
      <c r="HNJ65" s="5"/>
      <c r="HNK65" s="5"/>
      <c r="HNN65" s="4"/>
      <c r="HNS65" s="5"/>
      <c r="HNT65" s="5"/>
      <c r="HNW65" s="4"/>
      <c r="HOB65" s="5"/>
      <c r="HOC65" s="5"/>
      <c r="HOF65" s="4"/>
      <c r="HOK65" s="5"/>
      <c r="HOL65" s="5"/>
      <c r="HOO65" s="4"/>
      <c r="HOT65" s="5"/>
      <c r="HOU65" s="5"/>
      <c r="HOX65" s="4"/>
      <c r="HPC65" s="5"/>
      <c r="HPD65" s="5"/>
      <c r="HPG65" s="4"/>
      <c r="HPL65" s="5"/>
      <c r="HPM65" s="5"/>
      <c r="HPP65" s="4"/>
      <c r="HPU65" s="5"/>
      <c r="HPV65" s="5"/>
      <c r="HPY65" s="4"/>
      <c r="HQD65" s="5"/>
      <c r="HQE65" s="5"/>
      <c r="HQH65" s="4"/>
      <c r="HQM65" s="5"/>
      <c r="HQN65" s="5"/>
      <c r="HQQ65" s="4"/>
      <c r="HQV65" s="5"/>
      <c r="HQW65" s="5"/>
      <c r="HQZ65" s="4"/>
      <c r="HRE65" s="5"/>
      <c r="HRF65" s="5"/>
      <c r="HRI65" s="4"/>
      <c r="HRN65" s="5"/>
      <c r="HRO65" s="5"/>
      <c r="HRR65" s="4"/>
      <c r="HRW65" s="5"/>
      <c r="HRX65" s="5"/>
      <c r="HSA65" s="4"/>
      <c r="HSF65" s="5"/>
      <c r="HSG65" s="5"/>
      <c r="HSJ65" s="4"/>
      <c r="HSO65" s="5"/>
      <c r="HSP65" s="5"/>
      <c r="HSS65" s="4"/>
      <c r="HSX65" s="5"/>
      <c r="HSY65" s="5"/>
      <c r="HTB65" s="4"/>
      <c r="HTG65" s="5"/>
      <c r="HTH65" s="5"/>
      <c r="HTK65" s="4"/>
      <c r="HTP65" s="5"/>
      <c r="HTQ65" s="5"/>
      <c r="HTT65" s="4"/>
      <c r="HTY65" s="5"/>
      <c r="HTZ65" s="5"/>
      <c r="HUC65" s="4"/>
      <c r="HUH65" s="5"/>
      <c r="HUI65" s="5"/>
      <c r="HUL65" s="4"/>
      <c r="HUQ65" s="5"/>
      <c r="HUR65" s="5"/>
      <c r="HUU65" s="4"/>
      <c r="HUZ65" s="5"/>
      <c r="HVA65" s="5"/>
      <c r="HVD65" s="4"/>
      <c r="HVI65" s="5"/>
      <c r="HVJ65" s="5"/>
      <c r="HVM65" s="4"/>
      <c r="HVR65" s="5"/>
      <c r="HVS65" s="5"/>
      <c r="HVV65" s="4"/>
      <c r="HWA65" s="5"/>
      <c r="HWB65" s="5"/>
      <c r="HWE65" s="4"/>
      <c r="HWJ65" s="5"/>
      <c r="HWK65" s="5"/>
      <c r="HWN65" s="4"/>
      <c r="HWS65" s="5"/>
      <c r="HWT65" s="5"/>
      <c r="HWW65" s="4"/>
      <c r="HXB65" s="5"/>
      <c r="HXC65" s="5"/>
      <c r="HXF65" s="4"/>
      <c r="HXK65" s="5"/>
      <c r="HXL65" s="5"/>
      <c r="HXO65" s="4"/>
      <c r="HXT65" s="5"/>
      <c r="HXU65" s="5"/>
      <c r="HXX65" s="4"/>
      <c r="HYC65" s="5"/>
      <c r="HYD65" s="5"/>
      <c r="HYG65" s="4"/>
      <c r="HYL65" s="5"/>
      <c r="HYM65" s="5"/>
      <c r="HYP65" s="4"/>
      <c r="HYU65" s="5"/>
      <c r="HYV65" s="5"/>
      <c r="HYY65" s="4"/>
      <c r="HZD65" s="5"/>
      <c r="HZE65" s="5"/>
      <c r="HZH65" s="4"/>
      <c r="HZM65" s="5"/>
      <c r="HZN65" s="5"/>
      <c r="HZQ65" s="4"/>
      <c r="HZV65" s="5"/>
      <c r="HZW65" s="5"/>
      <c r="HZZ65" s="4"/>
      <c r="IAE65" s="5"/>
      <c r="IAF65" s="5"/>
      <c r="IAI65" s="4"/>
      <c r="IAN65" s="5"/>
      <c r="IAO65" s="5"/>
      <c r="IAR65" s="4"/>
      <c r="IAW65" s="5"/>
      <c r="IAX65" s="5"/>
      <c r="IBA65" s="4"/>
      <c r="IBF65" s="5"/>
      <c r="IBG65" s="5"/>
      <c r="IBJ65" s="4"/>
      <c r="IBO65" s="5"/>
      <c r="IBP65" s="5"/>
      <c r="IBS65" s="4"/>
      <c r="IBX65" s="5"/>
      <c r="IBY65" s="5"/>
      <c r="ICB65" s="4"/>
      <c r="ICG65" s="5"/>
      <c r="ICH65" s="5"/>
      <c r="ICK65" s="4"/>
      <c r="ICP65" s="5"/>
      <c r="ICQ65" s="5"/>
      <c r="ICT65" s="4"/>
      <c r="ICY65" s="5"/>
      <c r="ICZ65" s="5"/>
      <c r="IDC65" s="4"/>
      <c r="IDH65" s="5"/>
      <c r="IDI65" s="5"/>
      <c r="IDL65" s="4"/>
      <c r="IDQ65" s="5"/>
      <c r="IDR65" s="5"/>
      <c r="IDU65" s="4"/>
      <c r="IDZ65" s="5"/>
      <c r="IEA65" s="5"/>
      <c r="IED65" s="4"/>
      <c r="IEI65" s="5"/>
      <c r="IEJ65" s="5"/>
      <c r="IEM65" s="4"/>
      <c r="IER65" s="5"/>
      <c r="IES65" s="5"/>
      <c r="IEV65" s="4"/>
      <c r="IFA65" s="5"/>
      <c r="IFB65" s="5"/>
      <c r="IFE65" s="4"/>
      <c r="IFJ65" s="5"/>
      <c r="IFK65" s="5"/>
      <c r="IFN65" s="4"/>
      <c r="IFS65" s="5"/>
      <c r="IFT65" s="5"/>
      <c r="IFW65" s="4"/>
      <c r="IGB65" s="5"/>
      <c r="IGC65" s="5"/>
      <c r="IGF65" s="4"/>
      <c r="IGK65" s="5"/>
      <c r="IGL65" s="5"/>
      <c r="IGO65" s="4"/>
      <c r="IGT65" s="5"/>
      <c r="IGU65" s="5"/>
      <c r="IGX65" s="4"/>
      <c r="IHC65" s="5"/>
      <c r="IHD65" s="5"/>
      <c r="IHG65" s="4"/>
      <c r="IHL65" s="5"/>
      <c r="IHM65" s="5"/>
      <c r="IHP65" s="4"/>
      <c r="IHU65" s="5"/>
      <c r="IHV65" s="5"/>
      <c r="IHY65" s="4"/>
      <c r="IID65" s="5"/>
      <c r="IIE65" s="5"/>
      <c r="IIH65" s="4"/>
      <c r="IIM65" s="5"/>
      <c r="IIN65" s="5"/>
      <c r="IIQ65" s="4"/>
      <c r="IIV65" s="5"/>
      <c r="IIW65" s="5"/>
      <c r="IIZ65" s="4"/>
      <c r="IJE65" s="5"/>
      <c r="IJF65" s="5"/>
      <c r="IJI65" s="4"/>
      <c r="IJN65" s="5"/>
      <c r="IJO65" s="5"/>
      <c r="IJR65" s="4"/>
      <c r="IJW65" s="5"/>
      <c r="IJX65" s="5"/>
      <c r="IKA65" s="4"/>
      <c r="IKF65" s="5"/>
      <c r="IKG65" s="5"/>
      <c r="IKJ65" s="4"/>
      <c r="IKO65" s="5"/>
      <c r="IKP65" s="5"/>
      <c r="IKS65" s="4"/>
      <c r="IKX65" s="5"/>
      <c r="IKY65" s="5"/>
      <c r="ILB65" s="4"/>
      <c r="ILG65" s="5"/>
      <c r="ILH65" s="5"/>
      <c r="ILK65" s="4"/>
      <c r="ILP65" s="5"/>
      <c r="ILQ65" s="5"/>
      <c r="ILT65" s="4"/>
      <c r="ILY65" s="5"/>
      <c r="ILZ65" s="5"/>
      <c r="IMC65" s="4"/>
      <c r="IMH65" s="5"/>
      <c r="IMI65" s="5"/>
      <c r="IML65" s="4"/>
      <c r="IMQ65" s="5"/>
      <c r="IMR65" s="5"/>
      <c r="IMU65" s="4"/>
      <c r="IMZ65" s="5"/>
      <c r="INA65" s="5"/>
      <c r="IND65" s="4"/>
      <c r="INI65" s="5"/>
      <c r="INJ65" s="5"/>
      <c r="INM65" s="4"/>
      <c r="INR65" s="5"/>
      <c r="INS65" s="5"/>
      <c r="INV65" s="4"/>
      <c r="IOA65" s="5"/>
      <c r="IOB65" s="5"/>
      <c r="IOE65" s="4"/>
      <c r="IOJ65" s="5"/>
      <c r="IOK65" s="5"/>
      <c r="ION65" s="4"/>
      <c r="IOS65" s="5"/>
      <c r="IOT65" s="5"/>
      <c r="IOW65" s="4"/>
      <c r="IPB65" s="5"/>
      <c r="IPC65" s="5"/>
      <c r="IPF65" s="4"/>
      <c r="IPK65" s="5"/>
      <c r="IPL65" s="5"/>
      <c r="IPO65" s="4"/>
      <c r="IPT65" s="5"/>
      <c r="IPU65" s="5"/>
      <c r="IPX65" s="4"/>
      <c r="IQC65" s="5"/>
      <c r="IQD65" s="5"/>
      <c r="IQG65" s="4"/>
      <c r="IQL65" s="5"/>
      <c r="IQM65" s="5"/>
      <c r="IQP65" s="4"/>
      <c r="IQU65" s="5"/>
      <c r="IQV65" s="5"/>
      <c r="IQY65" s="4"/>
      <c r="IRD65" s="5"/>
      <c r="IRE65" s="5"/>
      <c r="IRH65" s="4"/>
      <c r="IRM65" s="5"/>
      <c r="IRN65" s="5"/>
      <c r="IRQ65" s="4"/>
      <c r="IRV65" s="5"/>
      <c r="IRW65" s="5"/>
      <c r="IRZ65" s="4"/>
      <c r="ISE65" s="5"/>
      <c r="ISF65" s="5"/>
      <c r="ISI65" s="4"/>
      <c r="ISN65" s="5"/>
      <c r="ISO65" s="5"/>
      <c r="ISR65" s="4"/>
      <c r="ISW65" s="5"/>
      <c r="ISX65" s="5"/>
      <c r="ITA65" s="4"/>
      <c r="ITF65" s="5"/>
      <c r="ITG65" s="5"/>
      <c r="ITJ65" s="4"/>
      <c r="ITO65" s="5"/>
      <c r="ITP65" s="5"/>
      <c r="ITS65" s="4"/>
      <c r="ITX65" s="5"/>
      <c r="ITY65" s="5"/>
      <c r="IUB65" s="4"/>
      <c r="IUG65" s="5"/>
      <c r="IUH65" s="5"/>
      <c r="IUK65" s="4"/>
      <c r="IUP65" s="5"/>
      <c r="IUQ65" s="5"/>
      <c r="IUT65" s="4"/>
      <c r="IUY65" s="5"/>
      <c r="IUZ65" s="5"/>
      <c r="IVC65" s="4"/>
      <c r="IVH65" s="5"/>
      <c r="IVI65" s="5"/>
      <c r="IVL65" s="4"/>
      <c r="IVQ65" s="5"/>
      <c r="IVR65" s="5"/>
      <c r="IVU65" s="4"/>
      <c r="IVZ65" s="5"/>
      <c r="IWA65" s="5"/>
      <c r="IWD65" s="4"/>
      <c r="IWI65" s="5"/>
      <c r="IWJ65" s="5"/>
      <c r="IWM65" s="4"/>
      <c r="IWR65" s="5"/>
      <c r="IWS65" s="5"/>
      <c r="IWV65" s="4"/>
      <c r="IXA65" s="5"/>
      <c r="IXB65" s="5"/>
      <c r="IXE65" s="4"/>
      <c r="IXJ65" s="5"/>
      <c r="IXK65" s="5"/>
      <c r="IXN65" s="4"/>
      <c r="IXS65" s="5"/>
      <c r="IXT65" s="5"/>
      <c r="IXW65" s="4"/>
      <c r="IYB65" s="5"/>
      <c r="IYC65" s="5"/>
      <c r="IYF65" s="4"/>
      <c r="IYK65" s="5"/>
      <c r="IYL65" s="5"/>
      <c r="IYO65" s="4"/>
      <c r="IYT65" s="5"/>
      <c r="IYU65" s="5"/>
      <c r="IYX65" s="4"/>
      <c r="IZC65" s="5"/>
      <c r="IZD65" s="5"/>
      <c r="IZG65" s="4"/>
      <c r="IZL65" s="5"/>
      <c r="IZM65" s="5"/>
      <c r="IZP65" s="4"/>
      <c r="IZU65" s="5"/>
      <c r="IZV65" s="5"/>
      <c r="IZY65" s="4"/>
      <c r="JAD65" s="5"/>
      <c r="JAE65" s="5"/>
      <c r="JAH65" s="4"/>
      <c r="JAM65" s="5"/>
      <c r="JAN65" s="5"/>
      <c r="JAQ65" s="4"/>
      <c r="JAV65" s="5"/>
      <c r="JAW65" s="5"/>
      <c r="JAZ65" s="4"/>
      <c r="JBE65" s="5"/>
      <c r="JBF65" s="5"/>
      <c r="JBI65" s="4"/>
      <c r="JBN65" s="5"/>
      <c r="JBO65" s="5"/>
      <c r="JBR65" s="4"/>
      <c r="JBW65" s="5"/>
      <c r="JBX65" s="5"/>
      <c r="JCA65" s="4"/>
      <c r="JCF65" s="5"/>
      <c r="JCG65" s="5"/>
      <c r="JCJ65" s="4"/>
      <c r="JCO65" s="5"/>
      <c r="JCP65" s="5"/>
      <c r="JCS65" s="4"/>
      <c r="JCX65" s="5"/>
      <c r="JCY65" s="5"/>
      <c r="JDB65" s="4"/>
      <c r="JDG65" s="5"/>
      <c r="JDH65" s="5"/>
      <c r="JDK65" s="4"/>
      <c r="JDP65" s="5"/>
      <c r="JDQ65" s="5"/>
      <c r="JDT65" s="4"/>
      <c r="JDY65" s="5"/>
      <c r="JDZ65" s="5"/>
      <c r="JEC65" s="4"/>
      <c r="JEH65" s="5"/>
      <c r="JEI65" s="5"/>
      <c r="JEL65" s="4"/>
      <c r="JEQ65" s="5"/>
      <c r="JER65" s="5"/>
      <c r="JEU65" s="4"/>
      <c r="JEZ65" s="5"/>
      <c r="JFA65" s="5"/>
      <c r="JFD65" s="4"/>
      <c r="JFI65" s="5"/>
      <c r="JFJ65" s="5"/>
      <c r="JFM65" s="4"/>
      <c r="JFR65" s="5"/>
      <c r="JFS65" s="5"/>
      <c r="JFV65" s="4"/>
      <c r="JGA65" s="5"/>
      <c r="JGB65" s="5"/>
      <c r="JGE65" s="4"/>
      <c r="JGJ65" s="5"/>
      <c r="JGK65" s="5"/>
      <c r="JGN65" s="4"/>
      <c r="JGS65" s="5"/>
      <c r="JGT65" s="5"/>
      <c r="JGW65" s="4"/>
      <c r="JHB65" s="5"/>
      <c r="JHC65" s="5"/>
      <c r="JHF65" s="4"/>
      <c r="JHK65" s="5"/>
      <c r="JHL65" s="5"/>
      <c r="JHO65" s="4"/>
      <c r="JHT65" s="5"/>
      <c r="JHU65" s="5"/>
      <c r="JHX65" s="4"/>
      <c r="JIC65" s="5"/>
      <c r="JID65" s="5"/>
      <c r="JIG65" s="4"/>
      <c r="JIL65" s="5"/>
      <c r="JIM65" s="5"/>
      <c r="JIP65" s="4"/>
      <c r="JIU65" s="5"/>
      <c r="JIV65" s="5"/>
      <c r="JIY65" s="4"/>
      <c r="JJD65" s="5"/>
      <c r="JJE65" s="5"/>
      <c r="JJH65" s="4"/>
      <c r="JJM65" s="5"/>
      <c r="JJN65" s="5"/>
      <c r="JJQ65" s="4"/>
      <c r="JJV65" s="5"/>
      <c r="JJW65" s="5"/>
      <c r="JJZ65" s="4"/>
      <c r="JKE65" s="5"/>
      <c r="JKF65" s="5"/>
      <c r="JKI65" s="4"/>
      <c r="JKN65" s="5"/>
      <c r="JKO65" s="5"/>
      <c r="JKR65" s="4"/>
      <c r="JKW65" s="5"/>
      <c r="JKX65" s="5"/>
      <c r="JLA65" s="4"/>
      <c r="JLF65" s="5"/>
      <c r="JLG65" s="5"/>
      <c r="JLJ65" s="4"/>
      <c r="JLO65" s="5"/>
      <c r="JLP65" s="5"/>
      <c r="JLS65" s="4"/>
      <c r="JLX65" s="5"/>
      <c r="JLY65" s="5"/>
      <c r="JMB65" s="4"/>
      <c r="JMG65" s="5"/>
      <c r="JMH65" s="5"/>
      <c r="JMK65" s="4"/>
      <c r="JMP65" s="5"/>
      <c r="JMQ65" s="5"/>
      <c r="JMT65" s="4"/>
      <c r="JMY65" s="5"/>
      <c r="JMZ65" s="5"/>
      <c r="JNC65" s="4"/>
      <c r="JNH65" s="5"/>
      <c r="JNI65" s="5"/>
      <c r="JNL65" s="4"/>
      <c r="JNQ65" s="5"/>
      <c r="JNR65" s="5"/>
      <c r="JNU65" s="4"/>
      <c r="JNZ65" s="5"/>
      <c r="JOA65" s="5"/>
      <c r="JOD65" s="4"/>
      <c r="JOI65" s="5"/>
      <c r="JOJ65" s="5"/>
      <c r="JOM65" s="4"/>
      <c r="JOR65" s="5"/>
      <c r="JOS65" s="5"/>
      <c r="JOV65" s="4"/>
      <c r="JPA65" s="5"/>
      <c r="JPB65" s="5"/>
      <c r="JPE65" s="4"/>
      <c r="JPJ65" s="5"/>
      <c r="JPK65" s="5"/>
      <c r="JPN65" s="4"/>
      <c r="JPS65" s="5"/>
      <c r="JPT65" s="5"/>
      <c r="JPW65" s="4"/>
      <c r="JQB65" s="5"/>
      <c r="JQC65" s="5"/>
      <c r="JQF65" s="4"/>
      <c r="JQK65" s="5"/>
      <c r="JQL65" s="5"/>
      <c r="JQO65" s="4"/>
      <c r="JQT65" s="5"/>
      <c r="JQU65" s="5"/>
      <c r="JQX65" s="4"/>
      <c r="JRC65" s="5"/>
      <c r="JRD65" s="5"/>
      <c r="JRG65" s="4"/>
      <c r="JRL65" s="5"/>
      <c r="JRM65" s="5"/>
      <c r="JRP65" s="4"/>
      <c r="JRU65" s="5"/>
      <c r="JRV65" s="5"/>
      <c r="JRY65" s="4"/>
      <c r="JSD65" s="5"/>
      <c r="JSE65" s="5"/>
      <c r="JSH65" s="4"/>
      <c r="JSM65" s="5"/>
      <c r="JSN65" s="5"/>
      <c r="JSQ65" s="4"/>
      <c r="JSV65" s="5"/>
      <c r="JSW65" s="5"/>
      <c r="JSZ65" s="4"/>
      <c r="JTE65" s="5"/>
      <c r="JTF65" s="5"/>
      <c r="JTI65" s="4"/>
      <c r="JTN65" s="5"/>
      <c r="JTO65" s="5"/>
      <c r="JTR65" s="4"/>
      <c r="JTW65" s="5"/>
      <c r="JTX65" s="5"/>
      <c r="JUA65" s="4"/>
      <c r="JUF65" s="5"/>
      <c r="JUG65" s="5"/>
      <c r="JUJ65" s="4"/>
      <c r="JUO65" s="5"/>
      <c r="JUP65" s="5"/>
      <c r="JUS65" s="4"/>
      <c r="JUX65" s="5"/>
      <c r="JUY65" s="5"/>
      <c r="JVB65" s="4"/>
      <c r="JVG65" s="5"/>
      <c r="JVH65" s="5"/>
      <c r="JVK65" s="4"/>
      <c r="JVP65" s="5"/>
      <c r="JVQ65" s="5"/>
      <c r="JVT65" s="4"/>
      <c r="JVY65" s="5"/>
      <c r="JVZ65" s="5"/>
      <c r="JWC65" s="4"/>
      <c r="JWH65" s="5"/>
      <c r="JWI65" s="5"/>
      <c r="JWL65" s="4"/>
      <c r="JWQ65" s="5"/>
      <c r="JWR65" s="5"/>
      <c r="JWU65" s="4"/>
      <c r="JWZ65" s="5"/>
      <c r="JXA65" s="5"/>
      <c r="JXD65" s="4"/>
      <c r="JXI65" s="5"/>
      <c r="JXJ65" s="5"/>
      <c r="JXM65" s="4"/>
      <c r="JXR65" s="5"/>
      <c r="JXS65" s="5"/>
      <c r="JXV65" s="4"/>
      <c r="JYA65" s="5"/>
      <c r="JYB65" s="5"/>
      <c r="JYE65" s="4"/>
      <c r="JYJ65" s="5"/>
      <c r="JYK65" s="5"/>
      <c r="JYN65" s="4"/>
      <c r="JYS65" s="5"/>
      <c r="JYT65" s="5"/>
      <c r="JYW65" s="4"/>
      <c r="JZB65" s="5"/>
      <c r="JZC65" s="5"/>
      <c r="JZF65" s="4"/>
      <c r="JZK65" s="5"/>
      <c r="JZL65" s="5"/>
      <c r="JZO65" s="4"/>
      <c r="JZT65" s="5"/>
      <c r="JZU65" s="5"/>
      <c r="JZX65" s="4"/>
      <c r="KAC65" s="5"/>
      <c r="KAD65" s="5"/>
      <c r="KAG65" s="4"/>
      <c r="KAL65" s="5"/>
      <c r="KAM65" s="5"/>
      <c r="KAP65" s="4"/>
      <c r="KAU65" s="5"/>
      <c r="KAV65" s="5"/>
      <c r="KAY65" s="4"/>
      <c r="KBD65" s="5"/>
      <c r="KBE65" s="5"/>
      <c r="KBH65" s="4"/>
      <c r="KBM65" s="5"/>
      <c r="KBN65" s="5"/>
      <c r="KBQ65" s="4"/>
      <c r="KBV65" s="5"/>
      <c r="KBW65" s="5"/>
      <c r="KBZ65" s="4"/>
      <c r="KCE65" s="5"/>
      <c r="KCF65" s="5"/>
      <c r="KCI65" s="4"/>
      <c r="KCN65" s="5"/>
      <c r="KCO65" s="5"/>
      <c r="KCR65" s="4"/>
      <c r="KCW65" s="5"/>
      <c r="KCX65" s="5"/>
      <c r="KDA65" s="4"/>
      <c r="KDF65" s="5"/>
      <c r="KDG65" s="5"/>
      <c r="KDJ65" s="4"/>
      <c r="KDO65" s="5"/>
      <c r="KDP65" s="5"/>
      <c r="KDS65" s="4"/>
      <c r="KDX65" s="5"/>
      <c r="KDY65" s="5"/>
      <c r="KEB65" s="4"/>
      <c r="KEG65" s="5"/>
      <c r="KEH65" s="5"/>
      <c r="KEK65" s="4"/>
      <c r="KEP65" s="5"/>
      <c r="KEQ65" s="5"/>
      <c r="KET65" s="4"/>
      <c r="KEY65" s="5"/>
      <c r="KEZ65" s="5"/>
      <c r="KFC65" s="4"/>
      <c r="KFH65" s="5"/>
      <c r="KFI65" s="5"/>
      <c r="KFL65" s="4"/>
      <c r="KFQ65" s="5"/>
      <c r="KFR65" s="5"/>
      <c r="KFU65" s="4"/>
      <c r="KFZ65" s="5"/>
      <c r="KGA65" s="5"/>
      <c r="KGD65" s="4"/>
      <c r="KGI65" s="5"/>
      <c r="KGJ65" s="5"/>
      <c r="KGM65" s="4"/>
      <c r="KGR65" s="5"/>
      <c r="KGS65" s="5"/>
      <c r="KGV65" s="4"/>
      <c r="KHA65" s="5"/>
      <c r="KHB65" s="5"/>
      <c r="KHE65" s="4"/>
      <c r="KHJ65" s="5"/>
      <c r="KHK65" s="5"/>
      <c r="KHN65" s="4"/>
      <c r="KHS65" s="5"/>
      <c r="KHT65" s="5"/>
      <c r="KHW65" s="4"/>
      <c r="KIB65" s="5"/>
      <c r="KIC65" s="5"/>
      <c r="KIF65" s="4"/>
      <c r="KIK65" s="5"/>
      <c r="KIL65" s="5"/>
      <c r="KIO65" s="4"/>
      <c r="KIT65" s="5"/>
      <c r="KIU65" s="5"/>
      <c r="KIX65" s="4"/>
      <c r="KJC65" s="5"/>
      <c r="KJD65" s="5"/>
      <c r="KJG65" s="4"/>
      <c r="KJL65" s="5"/>
      <c r="KJM65" s="5"/>
      <c r="KJP65" s="4"/>
      <c r="KJU65" s="5"/>
      <c r="KJV65" s="5"/>
      <c r="KJY65" s="4"/>
      <c r="KKD65" s="5"/>
      <c r="KKE65" s="5"/>
      <c r="KKH65" s="4"/>
      <c r="KKM65" s="5"/>
      <c r="KKN65" s="5"/>
      <c r="KKQ65" s="4"/>
      <c r="KKV65" s="5"/>
      <c r="KKW65" s="5"/>
      <c r="KKZ65" s="4"/>
      <c r="KLE65" s="5"/>
      <c r="KLF65" s="5"/>
      <c r="KLI65" s="4"/>
      <c r="KLN65" s="5"/>
      <c r="KLO65" s="5"/>
      <c r="KLR65" s="4"/>
      <c r="KLW65" s="5"/>
      <c r="KLX65" s="5"/>
      <c r="KMA65" s="4"/>
      <c r="KMF65" s="5"/>
      <c r="KMG65" s="5"/>
      <c r="KMJ65" s="4"/>
      <c r="KMO65" s="5"/>
      <c r="KMP65" s="5"/>
      <c r="KMS65" s="4"/>
      <c r="KMX65" s="5"/>
      <c r="KMY65" s="5"/>
      <c r="KNB65" s="4"/>
      <c r="KNG65" s="5"/>
      <c r="KNH65" s="5"/>
      <c r="KNK65" s="4"/>
      <c r="KNP65" s="5"/>
      <c r="KNQ65" s="5"/>
      <c r="KNT65" s="4"/>
      <c r="KNY65" s="5"/>
      <c r="KNZ65" s="5"/>
      <c r="KOC65" s="4"/>
      <c r="KOH65" s="5"/>
      <c r="KOI65" s="5"/>
      <c r="KOL65" s="4"/>
      <c r="KOQ65" s="5"/>
      <c r="KOR65" s="5"/>
      <c r="KOU65" s="4"/>
      <c r="KOZ65" s="5"/>
      <c r="KPA65" s="5"/>
      <c r="KPD65" s="4"/>
      <c r="KPI65" s="5"/>
      <c r="KPJ65" s="5"/>
      <c r="KPM65" s="4"/>
      <c r="KPR65" s="5"/>
      <c r="KPS65" s="5"/>
      <c r="KPV65" s="4"/>
      <c r="KQA65" s="5"/>
      <c r="KQB65" s="5"/>
      <c r="KQE65" s="4"/>
      <c r="KQJ65" s="5"/>
      <c r="KQK65" s="5"/>
      <c r="KQN65" s="4"/>
      <c r="KQS65" s="5"/>
      <c r="KQT65" s="5"/>
      <c r="KQW65" s="4"/>
      <c r="KRB65" s="5"/>
      <c r="KRC65" s="5"/>
      <c r="KRF65" s="4"/>
      <c r="KRK65" s="5"/>
      <c r="KRL65" s="5"/>
      <c r="KRO65" s="4"/>
      <c r="KRT65" s="5"/>
      <c r="KRU65" s="5"/>
      <c r="KRX65" s="4"/>
      <c r="KSC65" s="5"/>
      <c r="KSD65" s="5"/>
      <c r="KSG65" s="4"/>
      <c r="KSL65" s="5"/>
      <c r="KSM65" s="5"/>
      <c r="KSP65" s="4"/>
      <c r="KSU65" s="5"/>
      <c r="KSV65" s="5"/>
      <c r="KSY65" s="4"/>
      <c r="KTD65" s="5"/>
      <c r="KTE65" s="5"/>
      <c r="KTH65" s="4"/>
      <c r="KTM65" s="5"/>
      <c r="KTN65" s="5"/>
      <c r="KTQ65" s="4"/>
      <c r="KTV65" s="5"/>
      <c r="KTW65" s="5"/>
      <c r="KTZ65" s="4"/>
      <c r="KUE65" s="5"/>
      <c r="KUF65" s="5"/>
      <c r="KUI65" s="4"/>
      <c r="KUN65" s="5"/>
      <c r="KUO65" s="5"/>
      <c r="KUR65" s="4"/>
      <c r="KUW65" s="5"/>
      <c r="KUX65" s="5"/>
      <c r="KVA65" s="4"/>
      <c r="KVF65" s="5"/>
      <c r="KVG65" s="5"/>
      <c r="KVJ65" s="4"/>
      <c r="KVO65" s="5"/>
      <c r="KVP65" s="5"/>
      <c r="KVS65" s="4"/>
      <c r="KVX65" s="5"/>
      <c r="KVY65" s="5"/>
      <c r="KWB65" s="4"/>
      <c r="KWG65" s="5"/>
      <c r="KWH65" s="5"/>
      <c r="KWK65" s="4"/>
      <c r="KWP65" s="5"/>
      <c r="KWQ65" s="5"/>
      <c r="KWT65" s="4"/>
      <c r="KWY65" s="5"/>
      <c r="KWZ65" s="5"/>
      <c r="KXC65" s="4"/>
      <c r="KXH65" s="5"/>
      <c r="KXI65" s="5"/>
      <c r="KXL65" s="4"/>
      <c r="KXQ65" s="5"/>
      <c r="KXR65" s="5"/>
      <c r="KXU65" s="4"/>
      <c r="KXZ65" s="5"/>
      <c r="KYA65" s="5"/>
      <c r="KYD65" s="4"/>
      <c r="KYI65" s="5"/>
      <c r="KYJ65" s="5"/>
      <c r="KYM65" s="4"/>
      <c r="KYR65" s="5"/>
      <c r="KYS65" s="5"/>
      <c r="KYV65" s="4"/>
      <c r="KZA65" s="5"/>
      <c r="KZB65" s="5"/>
      <c r="KZE65" s="4"/>
      <c r="KZJ65" s="5"/>
      <c r="KZK65" s="5"/>
      <c r="KZN65" s="4"/>
      <c r="KZS65" s="5"/>
      <c r="KZT65" s="5"/>
      <c r="KZW65" s="4"/>
      <c r="LAB65" s="5"/>
      <c r="LAC65" s="5"/>
      <c r="LAF65" s="4"/>
      <c r="LAK65" s="5"/>
      <c r="LAL65" s="5"/>
      <c r="LAO65" s="4"/>
      <c r="LAT65" s="5"/>
      <c r="LAU65" s="5"/>
      <c r="LAX65" s="4"/>
      <c r="LBC65" s="5"/>
      <c r="LBD65" s="5"/>
      <c r="LBG65" s="4"/>
      <c r="LBL65" s="5"/>
      <c r="LBM65" s="5"/>
      <c r="LBP65" s="4"/>
      <c r="LBU65" s="5"/>
      <c r="LBV65" s="5"/>
      <c r="LBY65" s="4"/>
      <c r="LCD65" s="5"/>
      <c r="LCE65" s="5"/>
      <c r="LCH65" s="4"/>
      <c r="LCM65" s="5"/>
      <c r="LCN65" s="5"/>
      <c r="LCQ65" s="4"/>
      <c r="LCV65" s="5"/>
      <c r="LCW65" s="5"/>
      <c r="LCZ65" s="4"/>
      <c r="LDE65" s="5"/>
      <c r="LDF65" s="5"/>
      <c r="LDI65" s="4"/>
      <c r="LDN65" s="5"/>
      <c r="LDO65" s="5"/>
      <c r="LDR65" s="4"/>
      <c r="LDW65" s="5"/>
      <c r="LDX65" s="5"/>
      <c r="LEA65" s="4"/>
      <c r="LEF65" s="5"/>
      <c r="LEG65" s="5"/>
      <c r="LEJ65" s="4"/>
      <c r="LEO65" s="5"/>
      <c r="LEP65" s="5"/>
      <c r="LES65" s="4"/>
      <c r="LEX65" s="5"/>
      <c r="LEY65" s="5"/>
      <c r="LFB65" s="4"/>
      <c r="LFG65" s="5"/>
      <c r="LFH65" s="5"/>
      <c r="LFK65" s="4"/>
      <c r="LFP65" s="5"/>
      <c r="LFQ65" s="5"/>
      <c r="LFT65" s="4"/>
      <c r="LFY65" s="5"/>
      <c r="LFZ65" s="5"/>
      <c r="LGC65" s="4"/>
      <c r="LGH65" s="5"/>
      <c r="LGI65" s="5"/>
      <c r="LGL65" s="4"/>
      <c r="LGQ65" s="5"/>
      <c r="LGR65" s="5"/>
      <c r="LGU65" s="4"/>
      <c r="LGZ65" s="5"/>
      <c r="LHA65" s="5"/>
      <c r="LHD65" s="4"/>
      <c r="LHI65" s="5"/>
      <c r="LHJ65" s="5"/>
      <c r="LHM65" s="4"/>
      <c r="LHR65" s="5"/>
      <c r="LHS65" s="5"/>
      <c r="LHV65" s="4"/>
      <c r="LIA65" s="5"/>
      <c r="LIB65" s="5"/>
      <c r="LIE65" s="4"/>
      <c r="LIJ65" s="5"/>
      <c r="LIK65" s="5"/>
      <c r="LIN65" s="4"/>
      <c r="LIS65" s="5"/>
      <c r="LIT65" s="5"/>
      <c r="LIW65" s="4"/>
      <c r="LJB65" s="5"/>
      <c r="LJC65" s="5"/>
      <c r="LJF65" s="4"/>
      <c r="LJK65" s="5"/>
      <c r="LJL65" s="5"/>
      <c r="LJO65" s="4"/>
      <c r="LJT65" s="5"/>
      <c r="LJU65" s="5"/>
      <c r="LJX65" s="4"/>
      <c r="LKC65" s="5"/>
      <c r="LKD65" s="5"/>
      <c r="LKG65" s="4"/>
      <c r="LKL65" s="5"/>
      <c r="LKM65" s="5"/>
      <c r="LKP65" s="4"/>
      <c r="LKU65" s="5"/>
      <c r="LKV65" s="5"/>
      <c r="LKY65" s="4"/>
      <c r="LLD65" s="5"/>
      <c r="LLE65" s="5"/>
      <c r="LLH65" s="4"/>
      <c r="LLM65" s="5"/>
      <c r="LLN65" s="5"/>
      <c r="LLQ65" s="4"/>
      <c r="LLV65" s="5"/>
      <c r="LLW65" s="5"/>
      <c r="LLZ65" s="4"/>
      <c r="LME65" s="5"/>
      <c r="LMF65" s="5"/>
      <c r="LMI65" s="4"/>
      <c r="LMN65" s="5"/>
      <c r="LMO65" s="5"/>
      <c r="LMR65" s="4"/>
      <c r="LMW65" s="5"/>
      <c r="LMX65" s="5"/>
      <c r="LNA65" s="4"/>
      <c r="LNF65" s="5"/>
      <c r="LNG65" s="5"/>
      <c r="LNJ65" s="4"/>
      <c r="LNO65" s="5"/>
      <c r="LNP65" s="5"/>
      <c r="LNS65" s="4"/>
      <c r="LNX65" s="5"/>
      <c r="LNY65" s="5"/>
      <c r="LOB65" s="4"/>
      <c r="LOG65" s="5"/>
      <c r="LOH65" s="5"/>
      <c r="LOK65" s="4"/>
      <c r="LOP65" s="5"/>
      <c r="LOQ65" s="5"/>
      <c r="LOT65" s="4"/>
      <c r="LOY65" s="5"/>
      <c r="LOZ65" s="5"/>
      <c r="LPC65" s="4"/>
      <c r="LPH65" s="5"/>
      <c r="LPI65" s="5"/>
      <c r="LPL65" s="4"/>
      <c r="LPQ65" s="5"/>
      <c r="LPR65" s="5"/>
      <c r="LPU65" s="4"/>
      <c r="LPZ65" s="5"/>
      <c r="LQA65" s="5"/>
      <c r="LQD65" s="4"/>
      <c r="LQI65" s="5"/>
      <c r="LQJ65" s="5"/>
      <c r="LQM65" s="4"/>
      <c r="LQR65" s="5"/>
      <c r="LQS65" s="5"/>
      <c r="LQV65" s="4"/>
      <c r="LRA65" s="5"/>
      <c r="LRB65" s="5"/>
      <c r="LRE65" s="4"/>
      <c r="LRJ65" s="5"/>
      <c r="LRK65" s="5"/>
      <c r="LRN65" s="4"/>
      <c r="LRS65" s="5"/>
      <c r="LRT65" s="5"/>
      <c r="LRW65" s="4"/>
      <c r="LSB65" s="5"/>
      <c r="LSC65" s="5"/>
      <c r="LSF65" s="4"/>
      <c r="LSK65" s="5"/>
      <c r="LSL65" s="5"/>
      <c r="LSO65" s="4"/>
      <c r="LST65" s="5"/>
      <c r="LSU65" s="5"/>
      <c r="LSX65" s="4"/>
      <c r="LTC65" s="5"/>
      <c r="LTD65" s="5"/>
      <c r="LTG65" s="4"/>
      <c r="LTL65" s="5"/>
      <c r="LTM65" s="5"/>
      <c r="LTP65" s="4"/>
      <c r="LTU65" s="5"/>
      <c r="LTV65" s="5"/>
      <c r="LTY65" s="4"/>
      <c r="LUD65" s="5"/>
      <c r="LUE65" s="5"/>
      <c r="LUH65" s="4"/>
      <c r="LUM65" s="5"/>
      <c r="LUN65" s="5"/>
      <c r="LUQ65" s="4"/>
      <c r="LUV65" s="5"/>
      <c r="LUW65" s="5"/>
      <c r="LUZ65" s="4"/>
      <c r="LVE65" s="5"/>
      <c r="LVF65" s="5"/>
      <c r="LVI65" s="4"/>
      <c r="LVN65" s="5"/>
      <c r="LVO65" s="5"/>
      <c r="LVR65" s="4"/>
      <c r="LVW65" s="5"/>
      <c r="LVX65" s="5"/>
      <c r="LWA65" s="4"/>
      <c r="LWF65" s="5"/>
      <c r="LWG65" s="5"/>
      <c r="LWJ65" s="4"/>
      <c r="LWO65" s="5"/>
      <c r="LWP65" s="5"/>
      <c r="LWS65" s="4"/>
      <c r="LWX65" s="5"/>
      <c r="LWY65" s="5"/>
      <c r="LXB65" s="4"/>
      <c r="LXG65" s="5"/>
      <c r="LXH65" s="5"/>
      <c r="LXK65" s="4"/>
      <c r="LXP65" s="5"/>
      <c r="LXQ65" s="5"/>
      <c r="LXT65" s="4"/>
      <c r="LXY65" s="5"/>
      <c r="LXZ65" s="5"/>
      <c r="LYC65" s="4"/>
      <c r="LYH65" s="5"/>
      <c r="LYI65" s="5"/>
      <c r="LYL65" s="4"/>
      <c r="LYQ65" s="5"/>
      <c r="LYR65" s="5"/>
      <c r="LYU65" s="4"/>
      <c r="LYZ65" s="5"/>
      <c r="LZA65" s="5"/>
      <c r="LZD65" s="4"/>
      <c r="LZI65" s="5"/>
      <c r="LZJ65" s="5"/>
      <c r="LZM65" s="4"/>
      <c r="LZR65" s="5"/>
      <c r="LZS65" s="5"/>
      <c r="LZV65" s="4"/>
      <c r="MAA65" s="5"/>
      <c r="MAB65" s="5"/>
      <c r="MAE65" s="4"/>
      <c r="MAJ65" s="5"/>
      <c r="MAK65" s="5"/>
      <c r="MAN65" s="4"/>
      <c r="MAS65" s="5"/>
      <c r="MAT65" s="5"/>
      <c r="MAW65" s="4"/>
      <c r="MBB65" s="5"/>
      <c r="MBC65" s="5"/>
      <c r="MBF65" s="4"/>
      <c r="MBK65" s="5"/>
      <c r="MBL65" s="5"/>
      <c r="MBO65" s="4"/>
      <c r="MBT65" s="5"/>
      <c r="MBU65" s="5"/>
      <c r="MBX65" s="4"/>
      <c r="MCC65" s="5"/>
      <c r="MCD65" s="5"/>
      <c r="MCG65" s="4"/>
      <c r="MCL65" s="5"/>
      <c r="MCM65" s="5"/>
      <c r="MCP65" s="4"/>
      <c r="MCU65" s="5"/>
      <c r="MCV65" s="5"/>
      <c r="MCY65" s="4"/>
      <c r="MDD65" s="5"/>
      <c r="MDE65" s="5"/>
      <c r="MDH65" s="4"/>
      <c r="MDM65" s="5"/>
      <c r="MDN65" s="5"/>
      <c r="MDQ65" s="4"/>
      <c r="MDV65" s="5"/>
      <c r="MDW65" s="5"/>
      <c r="MDZ65" s="4"/>
      <c r="MEE65" s="5"/>
      <c r="MEF65" s="5"/>
      <c r="MEI65" s="4"/>
      <c r="MEN65" s="5"/>
      <c r="MEO65" s="5"/>
      <c r="MER65" s="4"/>
      <c r="MEW65" s="5"/>
      <c r="MEX65" s="5"/>
      <c r="MFA65" s="4"/>
      <c r="MFF65" s="5"/>
      <c r="MFG65" s="5"/>
      <c r="MFJ65" s="4"/>
      <c r="MFO65" s="5"/>
      <c r="MFP65" s="5"/>
      <c r="MFS65" s="4"/>
      <c r="MFX65" s="5"/>
      <c r="MFY65" s="5"/>
      <c r="MGB65" s="4"/>
      <c r="MGG65" s="5"/>
      <c r="MGH65" s="5"/>
      <c r="MGK65" s="4"/>
      <c r="MGP65" s="5"/>
      <c r="MGQ65" s="5"/>
      <c r="MGT65" s="4"/>
      <c r="MGY65" s="5"/>
      <c r="MGZ65" s="5"/>
      <c r="MHC65" s="4"/>
      <c r="MHH65" s="5"/>
      <c r="MHI65" s="5"/>
      <c r="MHL65" s="4"/>
      <c r="MHQ65" s="5"/>
      <c r="MHR65" s="5"/>
      <c r="MHU65" s="4"/>
      <c r="MHZ65" s="5"/>
      <c r="MIA65" s="5"/>
      <c r="MID65" s="4"/>
      <c r="MII65" s="5"/>
      <c r="MIJ65" s="5"/>
      <c r="MIM65" s="4"/>
      <c r="MIR65" s="5"/>
      <c r="MIS65" s="5"/>
      <c r="MIV65" s="4"/>
      <c r="MJA65" s="5"/>
      <c r="MJB65" s="5"/>
      <c r="MJE65" s="4"/>
      <c r="MJJ65" s="5"/>
      <c r="MJK65" s="5"/>
      <c r="MJN65" s="4"/>
      <c r="MJS65" s="5"/>
      <c r="MJT65" s="5"/>
      <c r="MJW65" s="4"/>
      <c r="MKB65" s="5"/>
      <c r="MKC65" s="5"/>
      <c r="MKF65" s="4"/>
      <c r="MKK65" s="5"/>
      <c r="MKL65" s="5"/>
      <c r="MKO65" s="4"/>
      <c r="MKT65" s="5"/>
      <c r="MKU65" s="5"/>
      <c r="MKX65" s="4"/>
      <c r="MLC65" s="5"/>
      <c r="MLD65" s="5"/>
      <c r="MLG65" s="4"/>
      <c r="MLL65" s="5"/>
      <c r="MLM65" s="5"/>
      <c r="MLP65" s="4"/>
      <c r="MLU65" s="5"/>
      <c r="MLV65" s="5"/>
      <c r="MLY65" s="4"/>
      <c r="MMD65" s="5"/>
      <c r="MME65" s="5"/>
      <c r="MMH65" s="4"/>
      <c r="MMM65" s="5"/>
      <c r="MMN65" s="5"/>
      <c r="MMQ65" s="4"/>
      <c r="MMV65" s="5"/>
      <c r="MMW65" s="5"/>
      <c r="MMZ65" s="4"/>
      <c r="MNE65" s="5"/>
      <c r="MNF65" s="5"/>
      <c r="MNI65" s="4"/>
      <c r="MNN65" s="5"/>
      <c r="MNO65" s="5"/>
      <c r="MNR65" s="4"/>
      <c r="MNW65" s="5"/>
      <c r="MNX65" s="5"/>
      <c r="MOA65" s="4"/>
      <c r="MOF65" s="5"/>
      <c r="MOG65" s="5"/>
      <c r="MOJ65" s="4"/>
      <c r="MOO65" s="5"/>
      <c r="MOP65" s="5"/>
      <c r="MOS65" s="4"/>
      <c r="MOX65" s="5"/>
      <c r="MOY65" s="5"/>
      <c r="MPB65" s="4"/>
      <c r="MPG65" s="5"/>
      <c r="MPH65" s="5"/>
      <c r="MPK65" s="4"/>
      <c r="MPP65" s="5"/>
      <c r="MPQ65" s="5"/>
      <c r="MPT65" s="4"/>
      <c r="MPY65" s="5"/>
      <c r="MPZ65" s="5"/>
      <c r="MQC65" s="4"/>
      <c r="MQH65" s="5"/>
      <c r="MQI65" s="5"/>
      <c r="MQL65" s="4"/>
      <c r="MQQ65" s="5"/>
      <c r="MQR65" s="5"/>
      <c r="MQU65" s="4"/>
      <c r="MQZ65" s="5"/>
      <c r="MRA65" s="5"/>
      <c r="MRD65" s="4"/>
      <c r="MRI65" s="5"/>
      <c r="MRJ65" s="5"/>
      <c r="MRM65" s="4"/>
      <c r="MRR65" s="5"/>
      <c r="MRS65" s="5"/>
      <c r="MRV65" s="4"/>
      <c r="MSA65" s="5"/>
      <c r="MSB65" s="5"/>
      <c r="MSE65" s="4"/>
      <c r="MSJ65" s="5"/>
      <c r="MSK65" s="5"/>
      <c r="MSN65" s="4"/>
      <c r="MSS65" s="5"/>
      <c r="MST65" s="5"/>
      <c r="MSW65" s="4"/>
      <c r="MTB65" s="5"/>
      <c r="MTC65" s="5"/>
      <c r="MTF65" s="4"/>
      <c r="MTK65" s="5"/>
      <c r="MTL65" s="5"/>
      <c r="MTO65" s="4"/>
      <c r="MTT65" s="5"/>
      <c r="MTU65" s="5"/>
      <c r="MTX65" s="4"/>
      <c r="MUC65" s="5"/>
      <c r="MUD65" s="5"/>
      <c r="MUG65" s="4"/>
      <c r="MUL65" s="5"/>
      <c r="MUM65" s="5"/>
      <c r="MUP65" s="4"/>
      <c r="MUU65" s="5"/>
      <c r="MUV65" s="5"/>
      <c r="MUY65" s="4"/>
      <c r="MVD65" s="5"/>
      <c r="MVE65" s="5"/>
      <c r="MVH65" s="4"/>
      <c r="MVM65" s="5"/>
      <c r="MVN65" s="5"/>
      <c r="MVQ65" s="4"/>
      <c r="MVV65" s="5"/>
      <c r="MVW65" s="5"/>
      <c r="MVZ65" s="4"/>
      <c r="MWE65" s="5"/>
      <c r="MWF65" s="5"/>
      <c r="MWI65" s="4"/>
      <c r="MWN65" s="5"/>
      <c r="MWO65" s="5"/>
      <c r="MWR65" s="4"/>
      <c r="MWW65" s="5"/>
      <c r="MWX65" s="5"/>
      <c r="MXA65" s="4"/>
      <c r="MXF65" s="5"/>
      <c r="MXG65" s="5"/>
      <c r="MXJ65" s="4"/>
      <c r="MXO65" s="5"/>
      <c r="MXP65" s="5"/>
      <c r="MXS65" s="4"/>
      <c r="MXX65" s="5"/>
      <c r="MXY65" s="5"/>
      <c r="MYB65" s="4"/>
      <c r="MYG65" s="5"/>
      <c r="MYH65" s="5"/>
      <c r="MYK65" s="4"/>
      <c r="MYP65" s="5"/>
      <c r="MYQ65" s="5"/>
      <c r="MYT65" s="4"/>
      <c r="MYY65" s="5"/>
      <c r="MYZ65" s="5"/>
      <c r="MZC65" s="4"/>
      <c r="MZH65" s="5"/>
      <c r="MZI65" s="5"/>
      <c r="MZL65" s="4"/>
      <c r="MZQ65" s="5"/>
      <c r="MZR65" s="5"/>
      <c r="MZU65" s="4"/>
      <c r="MZZ65" s="5"/>
      <c r="NAA65" s="5"/>
      <c r="NAD65" s="4"/>
      <c r="NAI65" s="5"/>
      <c r="NAJ65" s="5"/>
      <c r="NAM65" s="4"/>
      <c r="NAR65" s="5"/>
      <c r="NAS65" s="5"/>
      <c r="NAV65" s="4"/>
      <c r="NBA65" s="5"/>
      <c r="NBB65" s="5"/>
      <c r="NBE65" s="4"/>
      <c r="NBJ65" s="5"/>
      <c r="NBK65" s="5"/>
      <c r="NBN65" s="4"/>
      <c r="NBS65" s="5"/>
      <c r="NBT65" s="5"/>
      <c r="NBW65" s="4"/>
      <c r="NCB65" s="5"/>
      <c r="NCC65" s="5"/>
      <c r="NCF65" s="4"/>
      <c r="NCK65" s="5"/>
      <c r="NCL65" s="5"/>
      <c r="NCO65" s="4"/>
      <c r="NCT65" s="5"/>
      <c r="NCU65" s="5"/>
      <c r="NCX65" s="4"/>
      <c r="NDC65" s="5"/>
      <c r="NDD65" s="5"/>
      <c r="NDG65" s="4"/>
      <c r="NDL65" s="5"/>
      <c r="NDM65" s="5"/>
      <c r="NDP65" s="4"/>
      <c r="NDU65" s="5"/>
      <c r="NDV65" s="5"/>
      <c r="NDY65" s="4"/>
      <c r="NED65" s="5"/>
      <c r="NEE65" s="5"/>
      <c r="NEH65" s="4"/>
      <c r="NEM65" s="5"/>
      <c r="NEN65" s="5"/>
      <c r="NEQ65" s="4"/>
      <c r="NEV65" s="5"/>
      <c r="NEW65" s="5"/>
      <c r="NEZ65" s="4"/>
      <c r="NFE65" s="5"/>
      <c r="NFF65" s="5"/>
      <c r="NFI65" s="4"/>
      <c r="NFN65" s="5"/>
      <c r="NFO65" s="5"/>
      <c r="NFR65" s="4"/>
      <c r="NFW65" s="5"/>
      <c r="NFX65" s="5"/>
      <c r="NGA65" s="4"/>
      <c r="NGF65" s="5"/>
      <c r="NGG65" s="5"/>
      <c r="NGJ65" s="4"/>
      <c r="NGO65" s="5"/>
      <c r="NGP65" s="5"/>
      <c r="NGS65" s="4"/>
      <c r="NGX65" s="5"/>
      <c r="NGY65" s="5"/>
      <c r="NHB65" s="4"/>
      <c r="NHG65" s="5"/>
      <c r="NHH65" s="5"/>
      <c r="NHK65" s="4"/>
      <c r="NHP65" s="5"/>
      <c r="NHQ65" s="5"/>
      <c r="NHT65" s="4"/>
      <c r="NHY65" s="5"/>
      <c r="NHZ65" s="5"/>
      <c r="NIC65" s="4"/>
      <c r="NIH65" s="5"/>
      <c r="NII65" s="5"/>
      <c r="NIL65" s="4"/>
      <c r="NIQ65" s="5"/>
      <c r="NIR65" s="5"/>
      <c r="NIU65" s="4"/>
      <c r="NIZ65" s="5"/>
      <c r="NJA65" s="5"/>
      <c r="NJD65" s="4"/>
      <c r="NJI65" s="5"/>
      <c r="NJJ65" s="5"/>
      <c r="NJM65" s="4"/>
      <c r="NJR65" s="5"/>
      <c r="NJS65" s="5"/>
      <c r="NJV65" s="4"/>
      <c r="NKA65" s="5"/>
      <c r="NKB65" s="5"/>
      <c r="NKE65" s="4"/>
      <c r="NKJ65" s="5"/>
      <c r="NKK65" s="5"/>
      <c r="NKN65" s="4"/>
      <c r="NKS65" s="5"/>
      <c r="NKT65" s="5"/>
      <c r="NKW65" s="4"/>
      <c r="NLB65" s="5"/>
      <c r="NLC65" s="5"/>
      <c r="NLF65" s="4"/>
      <c r="NLK65" s="5"/>
      <c r="NLL65" s="5"/>
      <c r="NLO65" s="4"/>
      <c r="NLT65" s="5"/>
      <c r="NLU65" s="5"/>
      <c r="NLX65" s="4"/>
      <c r="NMC65" s="5"/>
      <c r="NMD65" s="5"/>
      <c r="NMG65" s="4"/>
      <c r="NML65" s="5"/>
      <c r="NMM65" s="5"/>
      <c r="NMP65" s="4"/>
      <c r="NMU65" s="5"/>
      <c r="NMV65" s="5"/>
      <c r="NMY65" s="4"/>
      <c r="NND65" s="5"/>
      <c r="NNE65" s="5"/>
      <c r="NNH65" s="4"/>
      <c r="NNM65" s="5"/>
      <c r="NNN65" s="5"/>
      <c r="NNQ65" s="4"/>
      <c r="NNV65" s="5"/>
      <c r="NNW65" s="5"/>
      <c r="NNZ65" s="4"/>
      <c r="NOE65" s="5"/>
      <c r="NOF65" s="5"/>
      <c r="NOI65" s="4"/>
      <c r="NON65" s="5"/>
      <c r="NOO65" s="5"/>
      <c r="NOR65" s="4"/>
      <c r="NOW65" s="5"/>
      <c r="NOX65" s="5"/>
      <c r="NPA65" s="4"/>
      <c r="NPF65" s="5"/>
      <c r="NPG65" s="5"/>
      <c r="NPJ65" s="4"/>
      <c r="NPO65" s="5"/>
      <c r="NPP65" s="5"/>
      <c r="NPS65" s="4"/>
      <c r="NPX65" s="5"/>
      <c r="NPY65" s="5"/>
      <c r="NQB65" s="4"/>
      <c r="NQG65" s="5"/>
      <c r="NQH65" s="5"/>
      <c r="NQK65" s="4"/>
      <c r="NQP65" s="5"/>
      <c r="NQQ65" s="5"/>
      <c r="NQT65" s="4"/>
      <c r="NQY65" s="5"/>
      <c r="NQZ65" s="5"/>
      <c r="NRC65" s="4"/>
      <c r="NRH65" s="5"/>
      <c r="NRI65" s="5"/>
      <c r="NRL65" s="4"/>
      <c r="NRQ65" s="5"/>
      <c r="NRR65" s="5"/>
      <c r="NRU65" s="4"/>
      <c r="NRZ65" s="5"/>
      <c r="NSA65" s="5"/>
      <c r="NSD65" s="4"/>
      <c r="NSI65" s="5"/>
      <c r="NSJ65" s="5"/>
      <c r="NSM65" s="4"/>
      <c r="NSR65" s="5"/>
      <c r="NSS65" s="5"/>
      <c r="NSV65" s="4"/>
      <c r="NTA65" s="5"/>
      <c r="NTB65" s="5"/>
      <c r="NTE65" s="4"/>
      <c r="NTJ65" s="5"/>
      <c r="NTK65" s="5"/>
      <c r="NTN65" s="4"/>
      <c r="NTS65" s="5"/>
      <c r="NTT65" s="5"/>
      <c r="NTW65" s="4"/>
      <c r="NUB65" s="5"/>
      <c r="NUC65" s="5"/>
      <c r="NUF65" s="4"/>
      <c r="NUK65" s="5"/>
      <c r="NUL65" s="5"/>
      <c r="NUO65" s="4"/>
      <c r="NUT65" s="5"/>
      <c r="NUU65" s="5"/>
      <c r="NUX65" s="4"/>
      <c r="NVC65" s="5"/>
      <c r="NVD65" s="5"/>
      <c r="NVG65" s="4"/>
      <c r="NVL65" s="5"/>
      <c r="NVM65" s="5"/>
      <c r="NVP65" s="4"/>
      <c r="NVU65" s="5"/>
      <c r="NVV65" s="5"/>
      <c r="NVY65" s="4"/>
      <c r="NWD65" s="5"/>
      <c r="NWE65" s="5"/>
      <c r="NWH65" s="4"/>
      <c r="NWM65" s="5"/>
      <c r="NWN65" s="5"/>
      <c r="NWQ65" s="4"/>
      <c r="NWV65" s="5"/>
      <c r="NWW65" s="5"/>
      <c r="NWZ65" s="4"/>
      <c r="NXE65" s="5"/>
      <c r="NXF65" s="5"/>
      <c r="NXI65" s="4"/>
      <c r="NXN65" s="5"/>
      <c r="NXO65" s="5"/>
      <c r="NXR65" s="4"/>
      <c r="NXW65" s="5"/>
      <c r="NXX65" s="5"/>
      <c r="NYA65" s="4"/>
      <c r="NYF65" s="5"/>
      <c r="NYG65" s="5"/>
      <c r="NYJ65" s="4"/>
      <c r="NYO65" s="5"/>
      <c r="NYP65" s="5"/>
      <c r="NYS65" s="4"/>
      <c r="NYX65" s="5"/>
      <c r="NYY65" s="5"/>
      <c r="NZB65" s="4"/>
      <c r="NZG65" s="5"/>
      <c r="NZH65" s="5"/>
      <c r="NZK65" s="4"/>
      <c r="NZP65" s="5"/>
      <c r="NZQ65" s="5"/>
      <c r="NZT65" s="4"/>
      <c r="NZY65" s="5"/>
      <c r="NZZ65" s="5"/>
      <c r="OAC65" s="4"/>
      <c r="OAH65" s="5"/>
      <c r="OAI65" s="5"/>
      <c r="OAL65" s="4"/>
      <c r="OAQ65" s="5"/>
      <c r="OAR65" s="5"/>
      <c r="OAU65" s="4"/>
      <c r="OAZ65" s="5"/>
      <c r="OBA65" s="5"/>
      <c r="OBD65" s="4"/>
      <c r="OBI65" s="5"/>
      <c r="OBJ65" s="5"/>
      <c r="OBM65" s="4"/>
      <c r="OBR65" s="5"/>
      <c r="OBS65" s="5"/>
      <c r="OBV65" s="4"/>
      <c r="OCA65" s="5"/>
      <c r="OCB65" s="5"/>
      <c r="OCE65" s="4"/>
      <c r="OCJ65" s="5"/>
      <c r="OCK65" s="5"/>
      <c r="OCN65" s="4"/>
      <c r="OCS65" s="5"/>
      <c r="OCT65" s="5"/>
      <c r="OCW65" s="4"/>
      <c r="ODB65" s="5"/>
      <c r="ODC65" s="5"/>
      <c r="ODF65" s="4"/>
      <c r="ODK65" s="5"/>
      <c r="ODL65" s="5"/>
      <c r="ODO65" s="4"/>
      <c r="ODT65" s="5"/>
      <c r="ODU65" s="5"/>
      <c r="ODX65" s="4"/>
      <c r="OEC65" s="5"/>
      <c r="OED65" s="5"/>
      <c r="OEG65" s="4"/>
      <c r="OEL65" s="5"/>
      <c r="OEM65" s="5"/>
      <c r="OEP65" s="4"/>
      <c r="OEU65" s="5"/>
      <c r="OEV65" s="5"/>
      <c r="OEY65" s="4"/>
      <c r="OFD65" s="5"/>
      <c r="OFE65" s="5"/>
      <c r="OFH65" s="4"/>
      <c r="OFM65" s="5"/>
      <c r="OFN65" s="5"/>
      <c r="OFQ65" s="4"/>
      <c r="OFV65" s="5"/>
      <c r="OFW65" s="5"/>
      <c r="OFZ65" s="4"/>
      <c r="OGE65" s="5"/>
      <c r="OGF65" s="5"/>
      <c r="OGI65" s="4"/>
      <c r="OGN65" s="5"/>
      <c r="OGO65" s="5"/>
      <c r="OGR65" s="4"/>
      <c r="OGW65" s="5"/>
      <c r="OGX65" s="5"/>
      <c r="OHA65" s="4"/>
      <c r="OHF65" s="5"/>
      <c r="OHG65" s="5"/>
      <c r="OHJ65" s="4"/>
      <c r="OHO65" s="5"/>
      <c r="OHP65" s="5"/>
      <c r="OHS65" s="4"/>
      <c r="OHX65" s="5"/>
      <c r="OHY65" s="5"/>
      <c r="OIB65" s="4"/>
      <c r="OIG65" s="5"/>
      <c r="OIH65" s="5"/>
      <c r="OIK65" s="4"/>
      <c r="OIP65" s="5"/>
      <c r="OIQ65" s="5"/>
      <c r="OIT65" s="4"/>
      <c r="OIY65" s="5"/>
      <c r="OIZ65" s="5"/>
      <c r="OJC65" s="4"/>
      <c r="OJH65" s="5"/>
      <c r="OJI65" s="5"/>
      <c r="OJL65" s="4"/>
      <c r="OJQ65" s="5"/>
      <c r="OJR65" s="5"/>
      <c r="OJU65" s="4"/>
      <c r="OJZ65" s="5"/>
      <c r="OKA65" s="5"/>
      <c r="OKD65" s="4"/>
      <c r="OKI65" s="5"/>
      <c r="OKJ65" s="5"/>
      <c r="OKM65" s="4"/>
      <c r="OKR65" s="5"/>
      <c r="OKS65" s="5"/>
      <c r="OKV65" s="4"/>
      <c r="OLA65" s="5"/>
      <c r="OLB65" s="5"/>
      <c r="OLE65" s="4"/>
      <c r="OLJ65" s="5"/>
      <c r="OLK65" s="5"/>
      <c r="OLN65" s="4"/>
      <c r="OLS65" s="5"/>
      <c r="OLT65" s="5"/>
      <c r="OLW65" s="4"/>
      <c r="OMB65" s="5"/>
      <c r="OMC65" s="5"/>
      <c r="OMF65" s="4"/>
      <c r="OMK65" s="5"/>
      <c r="OML65" s="5"/>
      <c r="OMO65" s="4"/>
      <c r="OMT65" s="5"/>
      <c r="OMU65" s="5"/>
      <c r="OMX65" s="4"/>
      <c r="ONC65" s="5"/>
      <c r="OND65" s="5"/>
      <c r="ONG65" s="4"/>
      <c r="ONL65" s="5"/>
      <c r="ONM65" s="5"/>
      <c r="ONP65" s="4"/>
      <c r="ONU65" s="5"/>
      <c r="ONV65" s="5"/>
      <c r="ONY65" s="4"/>
      <c r="OOD65" s="5"/>
      <c r="OOE65" s="5"/>
      <c r="OOH65" s="4"/>
      <c r="OOM65" s="5"/>
      <c r="OON65" s="5"/>
      <c r="OOQ65" s="4"/>
      <c r="OOV65" s="5"/>
      <c r="OOW65" s="5"/>
      <c r="OOZ65" s="4"/>
      <c r="OPE65" s="5"/>
      <c r="OPF65" s="5"/>
      <c r="OPI65" s="4"/>
      <c r="OPN65" s="5"/>
      <c r="OPO65" s="5"/>
      <c r="OPR65" s="4"/>
      <c r="OPW65" s="5"/>
      <c r="OPX65" s="5"/>
      <c r="OQA65" s="4"/>
      <c r="OQF65" s="5"/>
      <c r="OQG65" s="5"/>
      <c r="OQJ65" s="4"/>
      <c r="OQO65" s="5"/>
      <c r="OQP65" s="5"/>
      <c r="OQS65" s="4"/>
      <c r="OQX65" s="5"/>
      <c r="OQY65" s="5"/>
      <c r="ORB65" s="4"/>
      <c r="ORG65" s="5"/>
      <c r="ORH65" s="5"/>
      <c r="ORK65" s="4"/>
      <c r="ORP65" s="5"/>
      <c r="ORQ65" s="5"/>
      <c r="ORT65" s="4"/>
      <c r="ORY65" s="5"/>
      <c r="ORZ65" s="5"/>
      <c r="OSC65" s="4"/>
      <c r="OSH65" s="5"/>
      <c r="OSI65" s="5"/>
      <c r="OSL65" s="4"/>
      <c r="OSQ65" s="5"/>
      <c r="OSR65" s="5"/>
      <c r="OSU65" s="4"/>
      <c r="OSZ65" s="5"/>
      <c r="OTA65" s="5"/>
      <c r="OTD65" s="4"/>
      <c r="OTI65" s="5"/>
      <c r="OTJ65" s="5"/>
      <c r="OTM65" s="4"/>
      <c r="OTR65" s="5"/>
      <c r="OTS65" s="5"/>
      <c r="OTV65" s="4"/>
      <c r="OUA65" s="5"/>
      <c r="OUB65" s="5"/>
      <c r="OUE65" s="4"/>
      <c r="OUJ65" s="5"/>
      <c r="OUK65" s="5"/>
      <c r="OUN65" s="4"/>
      <c r="OUS65" s="5"/>
      <c r="OUT65" s="5"/>
      <c r="OUW65" s="4"/>
      <c r="OVB65" s="5"/>
      <c r="OVC65" s="5"/>
      <c r="OVF65" s="4"/>
      <c r="OVK65" s="5"/>
      <c r="OVL65" s="5"/>
      <c r="OVO65" s="4"/>
      <c r="OVT65" s="5"/>
      <c r="OVU65" s="5"/>
      <c r="OVX65" s="4"/>
      <c r="OWC65" s="5"/>
      <c r="OWD65" s="5"/>
      <c r="OWG65" s="4"/>
      <c r="OWL65" s="5"/>
      <c r="OWM65" s="5"/>
      <c r="OWP65" s="4"/>
      <c r="OWU65" s="5"/>
      <c r="OWV65" s="5"/>
      <c r="OWY65" s="4"/>
      <c r="OXD65" s="5"/>
      <c r="OXE65" s="5"/>
      <c r="OXH65" s="4"/>
      <c r="OXM65" s="5"/>
      <c r="OXN65" s="5"/>
      <c r="OXQ65" s="4"/>
      <c r="OXV65" s="5"/>
      <c r="OXW65" s="5"/>
      <c r="OXZ65" s="4"/>
      <c r="OYE65" s="5"/>
      <c r="OYF65" s="5"/>
      <c r="OYI65" s="4"/>
      <c r="OYN65" s="5"/>
      <c r="OYO65" s="5"/>
      <c r="OYR65" s="4"/>
      <c r="OYW65" s="5"/>
      <c r="OYX65" s="5"/>
      <c r="OZA65" s="4"/>
      <c r="OZF65" s="5"/>
      <c r="OZG65" s="5"/>
      <c r="OZJ65" s="4"/>
      <c r="OZO65" s="5"/>
      <c r="OZP65" s="5"/>
      <c r="OZS65" s="4"/>
      <c r="OZX65" s="5"/>
      <c r="OZY65" s="5"/>
      <c r="PAB65" s="4"/>
      <c r="PAG65" s="5"/>
      <c r="PAH65" s="5"/>
      <c r="PAK65" s="4"/>
      <c r="PAP65" s="5"/>
      <c r="PAQ65" s="5"/>
      <c r="PAT65" s="4"/>
      <c r="PAY65" s="5"/>
      <c r="PAZ65" s="5"/>
      <c r="PBC65" s="4"/>
      <c r="PBH65" s="5"/>
      <c r="PBI65" s="5"/>
      <c r="PBL65" s="4"/>
      <c r="PBQ65" s="5"/>
      <c r="PBR65" s="5"/>
      <c r="PBU65" s="4"/>
      <c r="PBZ65" s="5"/>
      <c r="PCA65" s="5"/>
      <c r="PCD65" s="4"/>
      <c r="PCI65" s="5"/>
      <c r="PCJ65" s="5"/>
      <c r="PCM65" s="4"/>
      <c r="PCR65" s="5"/>
      <c r="PCS65" s="5"/>
      <c r="PCV65" s="4"/>
      <c r="PDA65" s="5"/>
      <c r="PDB65" s="5"/>
      <c r="PDE65" s="4"/>
      <c r="PDJ65" s="5"/>
      <c r="PDK65" s="5"/>
      <c r="PDN65" s="4"/>
      <c r="PDS65" s="5"/>
      <c r="PDT65" s="5"/>
      <c r="PDW65" s="4"/>
      <c r="PEB65" s="5"/>
      <c r="PEC65" s="5"/>
      <c r="PEF65" s="4"/>
      <c r="PEK65" s="5"/>
      <c r="PEL65" s="5"/>
      <c r="PEO65" s="4"/>
      <c r="PET65" s="5"/>
      <c r="PEU65" s="5"/>
      <c r="PEX65" s="4"/>
      <c r="PFC65" s="5"/>
      <c r="PFD65" s="5"/>
      <c r="PFG65" s="4"/>
      <c r="PFL65" s="5"/>
      <c r="PFM65" s="5"/>
      <c r="PFP65" s="4"/>
      <c r="PFU65" s="5"/>
      <c r="PFV65" s="5"/>
      <c r="PFY65" s="4"/>
      <c r="PGD65" s="5"/>
      <c r="PGE65" s="5"/>
      <c r="PGH65" s="4"/>
      <c r="PGM65" s="5"/>
      <c r="PGN65" s="5"/>
      <c r="PGQ65" s="4"/>
      <c r="PGV65" s="5"/>
      <c r="PGW65" s="5"/>
      <c r="PGZ65" s="4"/>
      <c r="PHE65" s="5"/>
      <c r="PHF65" s="5"/>
      <c r="PHI65" s="4"/>
      <c r="PHN65" s="5"/>
      <c r="PHO65" s="5"/>
      <c r="PHR65" s="4"/>
      <c r="PHW65" s="5"/>
      <c r="PHX65" s="5"/>
      <c r="PIA65" s="4"/>
      <c r="PIF65" s="5"/>
      <c r="PIG65" s="5"/>
      <c r="PIJ65" s="4"/>
      <c r="PIO65" s="5"/>
      <c r="PIP65" s="5"/>
      <c r="PIS65" s="4"/>
      <c r="PIX65" s="5"/>
      <c r="PIY65" s="5"/>
      <c r="PJB65" s="4"/>
      <c r="PJG65" s="5"/>
      <c r="PJH65" s="5"/>
      <c r="PJK65" s="4"/>
      <c r="PJP65" s="5"/>
      <c r="PJQ65" s="5"/>
      <c r="PJT65" s="4"/>
      <c r="PJY65" s="5"/>
      <c r="PJZ65" s="5"/>
      <c r="PKC65" s="4"/>
      <c r="PKH65" s="5"/>
      <c r="PKI65" s="5"/>
      <c r="PKL65" s="4"/>
      <c r="PKQ65" s="5"/>
      <c r="PKR65" s="5"/>
      <c r="PKU65" s="4"/>
      <c r="PKZ65" s="5"/>
      <c r="PLA65" s="5"/>
      <c r="PLD65" s="4"/>
      <c r="PLI65" s="5"/>
      <c r="PLJ65" s="5"/>
      <c r="PLM65" s="4"/>
      <c r="PLR65" s="5"/>
      <c r="PLS65" s="5"/>
      <c r="PLV65" s="4"/>
      <c r="PMA65" s="5"/>
      <c r="PMB65" s="5"/>
      <c r="PME65" s="4"/>
      <c r="PMJ65" s="5"/>
      <c r="PMK65" s="5"/>
      <c r="PMN65" s="4"/>
      <c r="PMS65" s="5"/>
      <c r="PMT65" s="5"/>
      <c r="PMW65" s="4"/>
      <c r="PNB65" s="5"/>
      <c r="PNC65" s="5"/>
      <c r="PNF65" s="4"/>
      <c r="PNK65" s="5"/>
      <c r="PNL65" s="5"/>
      <c r="PNO65" s="4"/>
      <c r="PNT65" s="5"/>
      <c r="PNU65" s="5"/>
      <c r="PNX65" s="4"/>
      <c r="POC65" s="5"/>
      <c r="POD65" s="5"/>
      <c r="POG65" s="4"/>
      <c r="POL65" s="5"/>
      <c r="POM65" s="5"/>
      <c r="POP65" s="4"/>
      <c r="POU65" s="5"/>
      <c r="POV65" s="5"/>
      <c r="POY65" s="4"/>
      <c r="PPD65" s="5"/>
      <c r="PPE65" s="5"/>
      <c r="PPH65" s="4"/>
      <c r="PPM65" s="5"/>
      <c r="PPN65" s="5"/>
      <c r="PPQ65" s="4"/>
      <c r="PPV65" s="5"/>
      <c r="PPW65" s="5"/>
      <c r="PPZ65" s="4"/>
      <c r="PQE65" s="5"/>
      <c r="PQF65" s="5"/>
      <c r="PQI65" s="4"/>
      <c r="PQN65" s="5"/>
      <c r="PQO65" s="5"/>
      <c r="PQR65" s="4"/>
      <c r="PQW65" s="5"/>
      <c r="PQX65" s="5"/>
      <c r="PRA65" s="4"/>
      <c r="PRF65" s="5"/>
      <c r="PRG65" s="5"/>
      <c r="PRJ65" s="4"/>
      <c r="PRO65" s="5"/>
      <c r="PRP65" s="5"/>
      <c r="PRS65" s="4"/>
      <c r="PRX65" s="5"/>
      <c r="PRY65" s="5"/>
      <c r="PSB65" s="4"/>
      <c r="PSG65" s="5"/>
      <c r="PSH65" s="5"/>
      <c r="PSK65" s="4"/>
      <c r="PSP65" s="5"/>
      <c r="PSQ65" s="5"/>
      <c r="PST65" s="4"/>
      <c r="PSY65" s="5"/>
      <c r="PSZ65" s="5"/>
      <c r="PTC65" s="4"/>
      <c r="PTH65" s="5"/>
      <c r="PTI65" s="5"/>
      <c r="PTL65" s="4"/>
      <c r="PTQ65" s="5"/>
      <c r="PTR65" s="5"/>
      <c r="PTU65" s="4"/>
      <c r="PTZ65" s="5"/>
      <c r="PUA65" s="5"/>
      <c r="PUD65" s="4"/>
      <c r="PUI65" s="5"/>
      <c r="PUJ65" s="5"/>
      <c r="PUM65" s="4"/>
      <c r="PUR65" s="5"/>
      <c r="PUS65" s="5"/>
      <c r="PUV65" s="4"/>
      <c r="PVA65" s="5"/>
      <c r="PVB65" s="5"/>
      <c r="PVE65" s="4"/>
      <c r="PVJ65" s="5"/>
      <c r="PVK65" s="5"/>
      <c r="PVN65" s="4"/>
      <c r="PVS65" s="5"/>
      <c r="PVT65" s="5"/>
      <c r="PVW65" s="4"/>
      <c r="PWB65" s="5"/>
      <c r="PWC65" s="5"/>
      <c r="PWF65" s="4"/>
      <c r="PWK65" s="5"/>
      <c r="PWL65" s="5"/>
      <c r="PWO65" s="4"/>
      <c r="PWT65" s="5"/>
      <c r="PWU65" s="5"/>
      <c r="PWX65" s="4"/>
      <c r="PXC65" s="5"/>
      <c r="PXD65" s="5"/>
      <c r="PXG65" s="4"/>
      <c r="PXL65" s="5"/>
      <c r="PXM65" s="5"/>
      <c r="PXP65" s="4"/>
      <c r="PXU65" s="5"/>
      <c r="PXV65" s="5"/>
      <c r="PXY65" s="4"/>
      <c r="PYD65" s="5"/>
      <c r="PYE65" s="5"/>
      <c r="PYH65" s="4"/>
      <c r="PYM65" s="5"/>
      <c r="PYN65" s="5"/>
      <c r="PYQ65" s="4"/>
      <c r="PYV65" s="5"/>
      <c r="PYW65" s="5"/>
      <c r="PYZ65" s="4"/>
      <c r="PZE65" s="5"/>
      <c r="PZF65" s="5"/>
      <c r="PZI65" s="4"/>
      <c r="PZN65" s="5"/>
      <c r="PZO65" s="5"/>
      <c r="PZR65" s="4"/>
      <c r="PZW65" s="5"/>
      <c r="PZX65" s="5"/>
      <c r="QAA65" s="4"/>
      <c r="QAF65" s="5"/>
      <c r="QAG65" s="5"/>
      <c r="QAJ65" s="4"/>
      <c r="QAO65" s="5"/>
      <c r="QAP65" s="5"/>
      <c r="QAS65" s="4"/>
      <c r="QAX65" s="5"/>
      <c r="QAY65" s="5"/>
      <c r="QBB65" s="4"/>
      <c r="QBG65" s="5"/>
      <c r="QBH65" s="5"/>
      <c r="QBK65" s="4"/>
      <c r="QBP65" s="5"/>
      <c r="QBQ65" s="5"/>
      <c r="QBT65" s="4"/>
      <c r="QBY65" s="5"/>
      <c r="QBZ65" s="5"/>
      <c r="QCC65" s="4"/>
      <c r="QCH65" s="5"/>
      <c r="QCI65" s="5"/>
      <c r="QCL65" s="4"/>
      <c r="QCQ65" s="5"/>
      <c r="QCR65" s="5"/>
      <c r="QCU65" s="4"/>
      <c r="QCZ65" s="5"/>
      <c r="QDA65" s="5"/>
      <c r="QDD65" s="4"/>
      <c r="QDI65" s="5"/>
      <c r="QDJ65" s="5"/>
      <c r="QDM65" s="4"/>
      <c r="QDR65" s="5"/>
      <c r="QDS65" s="5"/>
      <c r="QDV65" s="4"/>
      <c r="QEA65" s="5"/>
      <c r="QEB65" s="5"/>
      <c r="QEE65" s="4"/>
      <c r="QEJ65" s="5"/>
      <c r="QEK65" s="5"/>
      <c r="QEN65" s="4"/>
      <c r="QES65" s="5"/>
      <c r="QET65" s="5"/>
      <c r="QEW65" s="4"/>
      <c r="QFB65" s="5"/>
      <c r="QFC65" s="5"/>
      <c r="QFF65" s="4"/>
      <c r="QFK65" s="5"/>
      <c r="QFL65" s="5"/>
      <c r="QFO65" s="4"/>
      <c r="QFT65" s="5"/>
      <c r="QFU65" s="5"/>
      <c r="QFX65" s="4"/>
      <c r="QGC65" s="5"/>
      <c r="QGD65" s="5"/>
      <c r="QGG65" s="4"/>
      <c r="QGL65" s="5"/>
      <c r="QGM65" s="5"/>
      <c r="QGP65" s="4"/>
      <c r="QGU65" s="5"/>
      <c r="QGV65" s="5"/>
      <c r="QGY65" s="4"/>
      <c r="QHD65" s="5"/>
      <c r="QHE65" s="5"/>
      <c r="QHH65" s="4"/>
      <c r="QHM65" s="5"/>
      <c r="QHN65" s="5"/>
      <c r="QHQ65" s="4"/>
      <c r="QHV65" s="5"/>
      <c r="QHW65" s="5"/>
      <c r="QHZ65" s="4"/>
      <c r="QIE65" s="5"/>
      <c r="QIF65" s="5"/>
      <c r="QII65" s="4"/>
      <c r="QIN65" s="5"/>
      <c r="QIO65" s="5"/>
      <c r="QIR65" s="4"/>
      <c r="QIW65" s="5"/>
      <c r="QIX65" s="5"/>
      <c r="QJA65" s="4"/>
      <c r="QJF65" s="5"/>
      <c r="QJG65" s="5"/>
      <c r="QJJ65" s="4"/>
      <c r="QJO65" s="5"/>
      <c r="QJP65" s="5"/>
      <c r="QJS65" s="4"/>
      <c r="QJX65" s="5"/>
      <c r="QJY65" s="5"/>
      <c r="QKB65" s="4"/>
      <c r="QKG65" s="5"/>
      <c r="QKH65" s="5"/>
      <c r="QKK65" s="4"/>
      <c r="QKP65" s="5"/>
      <c r="QKQ65" s="5"/>
      <c r="QKT65" s="4"/>
      <c r="QKY65" s="5"/>
      <c r="QKZ65" s="5"/>
      <c r="QLC65" s="4"/>
      <c r="QLH65" s="5"/>
      <c r="QLI65" s="5"/>
      <c r="QLL65" s="4"/>
      <c r="QLQ65" s="5"/>
      <c r="QLR65" s="5"/>
      <c r="QLU65" s="4"/>
      <c r="QLZ65" s="5"/>
      <c r="QMA65" s="5"/>
      <c r="QMD65" s="4"/>
      <c r="QMI65" s="5"/>
      <c r="QMJ65" s="5"/>
      <c r="QMM65" s="4"/>
      <c r="QMR65" s="5"/>
      <c r="QMS65" s="5"/>
      <c r="QMV65" s="4"/>
      <c r="QNA65" s="5"/>
      <c r="QNB65" s="5"/>
      <c r="QNE65" s="4"/>
      <c r="QNJ65" s="5"/>
      <c r="QNK65" s="5"/>
      <c r="QNN65" s="4"/>
      <c r="QNS65" s="5"/>
      <c r="QNT65" s="5"/>
      <c r="QNW65" s="4"/>
      <c r="QOB65" s="5"/>
      <c r="QOC65" s="5"/>
      <c r="QOF65" s="4"/>
      <c r="QOK65" s="5"/>
      <c r="QOL65" s="5"/>
      <c r="QOO65" s="4"/>
      <c r="QOT65" s="5"/>
      <c r="QOU65" s="5"/>
      <c r="QOX65" s="4"/>
      <c r="QPC65" s="5"/>
      <c r="QPD65" s="5"/>
      <c r="QPG65" s="4"/>
      <c r="QPL65" s="5"/>
      <c r="QPM65" s="5"/>
      <c r="QPP65" s="4"/>
      <c r="QPU65" s="5"/>
      <c r="QPV65" s="5"/>
      <c r="QPY65" s="4"/>
      <c r="QQD65" s="5"/>
      <c r="QQE65" s="5"/>
      <c r="QQH65" s="4"/>
      <c r="QQM65" s="5"/>
      <c r="QQN65" s="5"/>
      <c r="QQQ65" s="4"/>
      <c r="QQV65" s="5"/>
      <c r="QQW65" s="5"/>
      <c r="QQZ65" s="4"/>
      <c r="QRE65" s="5"/>
      <c r="QRF65" s="5"/>
      <c r="QRI65" s="4"/>
      <c r="QRN65" s="5"/>
      <c r="QRO65" s="5"/>
      <c r="QRR65" s="4"/>
      <c r="QRW65" s="5"/>
      <c r="QRX65" s="5"/>
      <c r="QSA65" s="4"/>
      <c r="QSF65" s="5"/>
      <c r="QSG65" s="5"/>
      <c r="QSJ65" s="4"/>
      <c r="QSO65" s="5"/>
      <c r="QSP65" s="5"/>
      <c r="QSS65" s="4"/>
      <c r="QSX65" s="5"/>
      <c r="QSY65" s="5"/>
      <c r="QTB65" s="4"/>
      <c r="QTG65" s="5"/>
      <c r="QTH65" s="5"/>
      <c r="QTK65" s="4"/>
      <c r="QTP65" s="5"/>
      <c r="QTQ65" s="5"/>
      <c r="QTT65" s="4"/>
      <c r="QTY65" s="5"/>
      <c r="QTZ65" s="5"/>
      <c r="QUC65" s="4"/>
      <c r="QUH65" s="5"/>
      <c r="QUI65" s="5"/>
      <c r="QUL65" s="4"/>
      <c r="QUQ65" s="5"/>
      <c r="QUR65" s="5"/>
      <c r="QUU65" s="4"/>
      <c r="QUZ65" s="5"/>
      <c r="QVA65" s="5"/>
      <c r="QVD65" s="4"/>
      <c r="QVI65" s="5"/>
      <c r="QVJ65" s="5"/>
      <c r="QVM65" s="4"/>
      <c r="QVR65" s="5"/>
      <c r="QVS65" s="5"/>
      <c r="QVV65" s="4"/>
      <c r="QWA65" s="5"/>
      <c r="QWB65" s="5"/>
      <c r="QWE65" s="4"/>
      <c r="QWJ65" s="5"/>
      <c r="QWK65" s="5"/>
      <c r="QWN65" s="4"/>
      <c r="QWS65" s="5"/>
      <c r="QWT65" s="5"/>
      <c r="QWW65" s="4"/>
      <c r="QXB65" s="5"/>
      <c r="QXC65" s="5"/>
      <c r="QXF65" s="4"/>
      <c r="QXK65" s="5"/>
      <c r="QXL65" s="5"/>
      <c r="QXO65" s="4"/>
      <c r="QXT65" s="5"/>
      <c r="QXU65" s="5"/>
      <c r="QXX65" s="4"/>
      <c r="QYC65" s="5"/>
      <c r="QYD65" s="5"/>
      <c r="QYG65" s="4"/>
      <c r="QYL65" s="5"/>
      <c r="QYM65" s="5"/>
      <c r="QYP65" s="4"/>
      <c r="QYU65" s="5"/>
      <c r="QYV65" s="5"/>
      <c r="QYY65" s="4"/>
      <c r="QZD65" s="5"/>
      <c r="QZE65" s="5"/>
      <c r="QZH65" s="4"/>
      <c r="QZM65" s="5"/>
      <c r="QZN65" s="5"/>
      <c r="QZQ65" s="4"/>
      <c r="QZV65" s="5"/>
      <c r="QZW65" s="5"/>
      <c r="QZZ65" s="4"/>
      <c r="RAE65" s="5"/>
      <c r="RAF65" s="5"/>
      <c r="RAI65" s="4"/>
      <c r="RAN65" s="5"/>
      <c r="RAO65" s="5"/>
      <c r="RAR65" s="4"/>
      <c r="RAW65" s="5"/>
      <c r="RAX65" s="5"/>
      <c r="RBA65" s="4"/>
      <c r="RBF65" s="5"/>
      <c r="RBG65" s="5"/>
      <c r="RBJ65" s="4"/>
      <c r="RBO65" s="5"/>
      <c r="RBP65" s="5"/>
      <c r="RBS65" s="4"/>
      <c r="RBX65" s="5"/>
      <c r="RBY65" s="5"/>
      <c r="RCB65" s="4"/>
      <c r="RCG65" s="5"/>
      <c r="RCH65" s="5"/>
      <c r="RCK65" s="4"/>
      <c r="RCP65" s="5"/>
      <c r="RCQ65" s="5"/>
      <c r="RCT65" s="4"/>
      <c r="RCY65" s="5"/>
      <c r="RCZ65" s="5"/>
      <c r="RDC65" s="4"/>
      <c r="RDH65" s="5"/>
      <c r="RDI65" s="5"/>
      <c r="RDL65" s="4"/>
      <c r="RDQ65" s="5"/>
      <c r="RDR65" s="5"/>
      <c r="RDU65" s="4"/>
      <c r="RDZ65" s="5"/>
      <c r="REA65" s="5"/>
      <c r="RED65" s="4"/>
      <c r="REI65" s="5"/>
      <c r="REJ65" s="5"/>
      <c r="REM65" s="4"/>
      <c r="RER65" s="5"/>
      <c r="RES65" s="5"/>
      <c r="REV65" s="4"/>
      <c r="RFA65" s="5"/>
      <c r="RFB65" s="5"/>
      <c r="RFE65" s="4"/>
      <c r="RFJ65" s="5"/>
      <c r="RFK65" s="5"/>
      <c r="RFN65" s="4"/>
      <c r="RFS65" s="5"/>
      <c r="RFT65" s="5"/>
      <c r="RFW65" s="4"/>
      <c r="RGB65" s="5"/>
      <c r="RGC65" s="5"/>
      <c r="RGF65" s="4"/>
      <c r="RGK65" s="5"/>
      <c r="RGL65" s="5"/>
      <c r="RGO65" s="4"/>
      <c r="RGT65" s="5"/>
      <c r="RGU65" s="5"/>
      <c r="RGX65" s="4"/>
      <c r="RHC65" s="5"/>
      <c r="RHD65" s="5"/>
      <c r="RHG65" s="4"/>
      <c r="RHL65" s="5"/>
      <c r="RHM65" s="5"/>
      <c r="RHP65" s="4"/>
      <c r="RHU65" s="5"/>
      <c r="RHV65" s="5"/>
      <c r="RHY65" s="4"/>
      <c r="RID65" s="5"/>
      <c r="RIE65" s="5"/>
      <c r="RIH65" s="4"/>
      <c r="RIM65" s="5"/>
      <c r="RIN65" s="5"/>
      <c r="RIQ65" s="4"/>
      <c r="RIV65" s="5"/>
      <c r="RIW65" s="5"/>
      <c r="RIZ65" s="4"/>
      <c r="RJE65" s="5"/>
      <c r="RJF65" s="5"/>
      <c r="RJI65" s="4"/>
      <c r="RJN65" s="5"/>
      <c r="RJO65" s="5"/>
      <c r="RJR65" s="4"/>
      <c r="RJW65" s="5"/>
      <c r="RJX65" s="5"/>
      <c r="RKA65" s="4"/>
      <c r="RKF65" s="5"/>
      <c r="RKG65" s="5"/>
      <c r="RKJ65" s="4"/>
      <c r="RKO65" s="5"/>
      <c r="RKP65" s="5"/>
      <c r="RKS65" s="4"/>
      <c r="RKX65" s="5"/>
      <c r="RKY65" s="5"/>
      <c r="RLB65" s="4"/>
      <c r="RLG65" s="5"/>
      <c r="RLH65" s="5"/>
      <c r="RLK65" s="4"/>
      <c r="RLP65" s="5"/>
      <c r="RLQ65" s="5"/>
      <c r="RLT65" s="4"/>
      <c r="RLY65" s="5"/>
      <c r="RLZ65" s="5"/>
      <c r="RMC65" s="4"/>
      <c r="RMH65" s="5"/>
      <c r="RMI65" s="5"/>
      <c r="RML65" s="4"/>
      <c r="RMQ65" s="5"/>
      <c r="RMR65" s="5"/>
      <c r="RMU65" s="4"/>
      <c r="RMZ65" s="5"/>
      <c r="RNA65" s="5"/>
      <c r="RND65" s="4"/>
      <c r="RNI65" s="5"/>
      <c r="RNJ65" s="5"/>
      <c r="RNM65" s="4"/>
      <c r="RNR65" s="5"/>
      <c r="RNS65" s="5"/>
      <c r="RNV65" s="4"/>
      <c r="ROA65" s="5"/>
      <c r="ROB65" s="5"/>
      <c r="ROE65" s="4"/>
      <c r="ROJ65" s="5"/>
      <c r="ROK65" s="5"/>
      <c r="RON65" s="4"/>
      <c r="ROS65" s="5"/>
      <c r="ROT65" s="5"/>
      <c r="ROW65" s="4"/>
      <c r="RPB65" s="5"/>
      <c r="RPC65" s="5"/>
      <c r="RPF65" s="4"/>
      <c r="RPK65" s="5"/>
      <c r="RPL65" s="5"/>
      <c r="RPO65" s="4"/>
      <c r="RPT65" s="5"/>
      <c r="RPU65" s="5"/>
      <c r="RPX65" s="4"/>
      <c r="RQC65" s="5"/>
      <c r="RQD65" s="5"/>
      <c r="RQG65" s="4"/>
      <c r="RQL65" s="5"/>
      <c r="RQM65" s="5"/>
      <c r="RQP65" s="4"/>
      <c r="RQU65" s="5"/>
      <c r="RQV65" s="5"/>
      <c r="RQY65" s="4"/>
      <c r="RRD65" s="5"/>
      <c r="RRE65" s="5"/>
      <c r="RRH65" s="4"/>
      <c r="RRM65" s="5"/>
      <c r="RRN65" s="5"/>
      <c r="RRQ65" s="4"/>
      <c r="RRV65" s="5"/>
      <c r="RRW65" s="5"/>
      <c r="RRZ65" s="4"/>
      <c r="RSE65" s="5"/>
      <c r="RSF65" s="5"/>
      <c r="RSI65" s="4"/>
      <c r="RSN65" s="5"/>
      <c r="RSO65" s="5"/>
      <c r="RSR65" s="4"/>
      <c r="RSW65" s="5"/>
      <c r="RSX65" s="5"/>
      <c r="RTA65" s="4"/>
      <c r="RTF65" s="5"/>
      <c r="RTG65" s="5"/>
      <c r="RTJ65" s="4"/>
      <c r="RTO65" s="5"/>
      <c r="RTP65" s="5"/>
      <c r="RTS65" s="4"/>
      <c r="RTX65" s="5"/>
      <c r="RTY65" s="5"/>
      <c r="RUB65" s="4"/>
      <c r="RUG65" s="5"/>
      <c r="RUH65" s="5"/>
      <c r="RUK65" s="4"/>
      <c r="RUP65" s="5"/>
      <c r="RUQ65" s="5"/>
      <c r="RUT65" s="4"/>
      <c r="RUY65" s="5"/>
      <c r="RUZ65" s="5"/>
      <c r="RVC65" s="4"/>
      <c r="RVH65" s="5"/>
      <c r="RVI65" s="5"/>
      <c r="RVL65" s="4"/>
      <c r="RVQ65" s="5"/>
      <c r="RVR65" s="5"/>
      <c r="RVU65" s="4"/>
      <c r="RVZ65" s="5"/>
      <c r="RWA65" s="5"/>
      <c r="RWD65" s="4"/>
      <c r="RWI65" s="5"/>
      <c r="RWJ65" s="5"/>
      <c r="RWM65" s="4"/>
      <c r="RWR65" s="5"/>
      <c r="RWS65" s="5"/>
      <c r="RWV65" s="4"/>
      <c r="RXA65" s="5"/>
      <c r="RXB65" s="5"/>
      <c r="RXE65" s="4"/>
      <c r="RXJ65" s="5"/>
      <c r="RXK65" s="5"/>
      <c r="RXN65" s="4"/>
      <c r="RXS65" s="5"/>
      <c r="RXT65" s="5"/>
      <c r="RXW65" s="4"/>
      <c r="RYB65" s="5"/>
      <c r="RYC65" s="5"/>
      <c r="RYF65" s="4"/>
      <c r="RYK65" s="5"/>
      <c r="RYL65" s="5"/>
      <c r="RYO65" s="4"/>
      <c r="RYT65" s="5"/>
      <c r="RYU65" s="5"/>
      <c r="RYX65" s="4"/>
      <c r="RZC65" s="5"/>
      <c r="RZD65" s="5"/>
      <c r="RZG65" s="4"/>
      <c r="RZL65" s="5"/>
      <c r="RZM65" s="5"/>
      <c r="RZP65" s="4"/>
      <c r="RZU65" s="5"/>
      <c r="RZV65" s="5"/>
      <c r="RZY65" s="4"/>
      <c r="SAD65" s="5"/>
      <c r="SAE65" s="5"/>
      <c r="SAH65" s="4"/>
      <c r="SAM65" s="5"/>
      <c r="SAN65" s="5"/>
      <c r="SAQ65" s="4"/>
      <c r="SAV65" s="5"/>
      <c r="SAW65" s="5"/>
      <c r="SAZ65" s="4"/>
      <c r="SBE65" s="5"/>
      <c r="SBF65" s="5"/>
      <c r="SBI65" s="4"/>
      <c r="SBN65" s="5"/>
      <c r="SBO65" s="5"/>
      <c r="SBR65" s="4"/>
      <c r="SBW65" s="5"/>
      <c r="SBX65" s="5"/>
      <c r="SCA65" s="4"/>
      <c r="SCF65" s="5"/>
      <c r="SCG65" s="5"/>
      <c r="SCJ65" s="4"/>
      <c r="SCO65" s="5"/>
      <c r="SCP65" s="5"/>
      <c r="SCS65" s="4"/>
      <c r="SCX65" s="5"/>
      <c r="SCY65" s="5"/>
      <c r="SDB65" s="4"/>
      <c r="SDG65" s="5"/>
      <c r="SDH65" s="5"/>
      <c r="SDK65" s="4"/>
      <c r="SDP65" s="5"/>
      <c r="SDQ65" s="5"/>
      <c r="SDT65" s="4"/>
      <c r="SDY65" s="5"/>
      <c r="SDZ65" s="5"/>
      <c r="SEC65" s="4"/>
      <c r="SEH65" s="5"/>
      <c r="SEI65" s="5"/>
      <c r="SEL65" s="4"/>
      <c r="SEQ65" s="5"/>
      <c r="SER65" s="5"/>
      <c r="SEU65" s="4"/>
      <c r="SEZ65" s="5"/>
      <c r="SFA65" s="5"/>
      <c r="SFD65" s="4"/>
      <c r="SFI65" s="5"/>
      <c r="SFJ65" s="5"/>
      <c r="SFM65" s="4"/>
      <c r="SFR65" s="5"/>
      <c r="SFS65" s="5"/>
      <c r="SFV65" s="4"/>
      <c r="SGA65" s="5"/>
      <c r="SGB65" s="5"/>
      <c r="SGE65" s="4"/>
      <c r="SGJ65" s="5"/>
      <c r="SGK65" s="5"/>
      <c r="SGN65" s="4"/>
      <c r="SGS65" s="5"/>
      <c r="SGT65" s="5"/>
      <c r="SGW65" s="4"/>
      <c r="SHB65" s="5"/>
      <c r="SHC65" s="5"/>
      <c r="SHF65" s="4"/>
      <c r="SHK65" s="5"/>
      <c r="SHL65" s="5"/>
      <c r="SHO65" s="4"/>
      <c r="SHT65" s="5"/>
      <c r="SHU65" s="5"/>
      <c r="SHX65" s="4"/>
      <c r="SIC65" s="5"/>
      <c r="SID65" s="5"/>
      <c r="SIG65" s="4"/>
      <c r="SIL65" s="5"/>
      <c r="SIM65" s="5"/>
      <c r="SIP65" s="4"/>
      <c r="SIU65" s="5"/>
      <c r="SIV65" s="5"/>
      <c r="SIY65" s="4"/>
      <c r="SJD65" s="5"/>
      <c r="SJE65" s="5"/>
      <c r="SJH65" s="4"/>
      <c r="SJM65" s="5"/>
      <c r="SJN65" s="5"/>
      <c r="SJQ65" s="4"/>
      <c r="SJV65" s="5"/>
      <c r="SJW65" s="5"/>
      <c r="SJZ65" s="4"/>
      <c r="SKE65" s="5"/>
      <c r="SKF65" s="5"/>
      <c r="SKI65" s="4"/>
      <c r="SKN65" s="5"/>
      <c r="SKO65" s="5"/>
      <c r="SKR65" s="4"/>
      <c r="SKW65" s="5"/>
      <c r="SKX65" s="5"/>
      <c r="SLA65" s="4"/>
      <c r="SLF65" s="5"/>
      <c r="SLG65" s="5"/>
      <c r="SLJ65" s="4"/>
      <c r="SLO65" s="5"/>
      <c r="SLP65" s="5"/>
      <c r="SLS65" s="4"/>
      <c r="SLX65" s="5"/>
      <c r="SLY65" s="5"/>
      <c r="SMB65" s="4"/>
      <c r="SMG65" s="5"/>
      <c r="SMH65" s="5"/>
      <c r="SMK65" s="4"/>
      <c r="SMP65" s="5"/>
      <c r="SMQ65" s="5"/>
      <c r="SMT65" s="4"/>
      <c r="SMY65" s="5"/>
      <c r="SMZ65" s="5"/>
      <c r="SNC65" s="4"/>
      <c r="SNH65" s="5"/>
      <c r="SNI65" s="5"/>
      <c r="SNL65" s="4"/>
      <c r="SNQ65" s="5"/>
      <c r="SNR65" s="5"/>
      <c r="SNU65" s="4"/>
      <c r="SNZ65" s="5"/>
      <c r="SOA65" s="5"/>
      <c r="SOD65" s="4"/>
      <c r="SOI65" s="5"/>
      <c r="SOJ65" s="5"/>
      <c r="SOM65" s="4"/>
      <c r="SOR65" s="5"/>
      <c r="SOS65" s="5"/>
      <c r="SOV65" s="4"/>
      <c r="SPA65" s="5"/>
      <c r="SPB65" s="5"/>
      <c r="SPE65" s="4"/>
      <c r="SPJ65" s="5"/>
      <c r="SPK65" s="5"/>
      <c r="SPN65" s="4"/>
      <c r="SPS65" s="5"/>
      <c r="SPT65" s="5"/>
      <c r="SPW65" s="4"/>
      <c r="SQB65" s="5"/>
      <c r="SQC65" s="5"/>
      <c r="SQF65" s="4"/>
      <c r="SQK65" s="5"/>
      <c r="SQL65" s="5"/>
      <c r="SQO65" s="4"/>
      <c r="SQT65" s="5"/>
      <c r="SQU65" s="5"/>
      <c r="SQX65" s="4"/>
      <c r="SRC65" s="5"/>
      <c r="SRD65" s="5"/>
      <c r="SRG65" s="4"/>
      <c r="SRL65" s="5"/>
      <c r="SRM65" s="5"/>
      <c r="SRP65" s="4"/>
      <c r="SRU65" s="5"/>
      <c r="SRV65" s="5"/>
      <c r="SRY65" s="4"/>
      <c r="SSD65" s="5"/>
      <c r="SSE65" s="5"/>
      <c r="SSH65" s="4"/>
      <c r="SSM65" s="5"/>
      <c r="SSN65" s="5"/>
      <c r="SSQ65" s="4"/>
      <c r="SSV65" s="5"/>
      <c r="SSW65" s="5"/>
      <c r="SSZ65" s="4"/>
      <c r="STE65" s="5"/>
      <c r="STF65" s="5"/>
      <c r="STI65" s="4"/>
      <c r="STN65" s="5"/>
      <c r="STO65" s="5"/>
      <c r="STR65" s="4"/>
      <c r="STW65" s="5"/>
      <c r="STX65" s="5"/>
      <c r="SUA65" s="4"/>
      <c r="SUF65" s="5"/>
      <c r="SUG65" s="5"/>
      <c r="SUJ65" s="4"/>
      <c r="SUO65" s="5"/>
      <c r="SUP65" s="5"/>
      <c r="SUS65" s="4"/>
      <c r="SUX65" s="5"/>
      <c r="SUY65" s="5"/>
      <c r="SVB65" s="4"/>
      <c r="SVG65" s="5"/>
      <c r="SVH65" s="5"/>
      <c r="SVK65" s="4"/>
      <c r="SVP65" s="5"/>
      <c r="SVQ65" s="5"/>
      <c r="SVT65" s="4"/>
      <c r="SVY65" s="5"/>
      <c r="SVZ65" s="5"/>
      <c r="SWC65" s="4"/>
      <c r="SWH65" s="5"/>
      <c r="SWI65" s="5"/>
      <c r="SWL65" s="4"/>
      <c r="SWQ65" s="5"/>
      <c r="SWR65" s="5"/>
      <c r="SWU65" s="4"/>
      <c r="SWZ65" s="5"/>
      <c r="SXA65" s="5"/>
      <c r="SXD65" s="4"/>
      <c r="SXI65" s="5"/>
      <c r="SXJ65" s="5"/>
      <c r="SXM65" s="4"/>
      <c r="SXR65" s="5"/>
      <c r="SXS65" s="5"/>
      <c r="SXV65" s="4"/>
      <c r="SYA65" s="5"/>
      <c r="SYB65" s="5"/>
      <c r="SYE65" s="4"/>
      <c r="SYJ65" s="5"/>
      <c r="SYK65" s="5"/>
      <c r="SYN65" s="4"/>
      <c r="SYS65" s="5"/>
      <c r="SYT65" s="5"/>
      <c r="SYW65" s="4"/>
      <c r="SZB65" s="5"/>
      <c r="SZC65" s="5"/>
      <c r="SZF65" s="4"/>
      <c r="SZK65" s="5"/>
      <c r="SZL65" s="5"/>
      <c r="SZO65" s="4"/>
      <c r="SZT65" s="5"/>
      <c r="SZU65" s="5"/>
      <c r="SZX65" s="4"/>
      <c r="TAC65" s="5"/>
      <c r="TAD65" s="5"/>
      <c r="TAG65" s="4"/>
      <c r="TAL65" s="5"/>
      <c r="TAM65" s="5"/>
      <c r="TAP65" s="4"/>
      <c r="TAU65" s="5"/>
      <c r="TAV65" s="5"/>
      <c r="TAY65" s="4"/>
      <c r="TBD65" s="5"/>
      <c r="TBE65" s="5"/>
      <c r="TBH65" s="4"/>
      <c r="TBM65" s="5"/>
      <c r="TBN65" s="5"/>
      <c r="TBQ65" s="4"/>
      <c r="TBV65" s="5"/>
      <c r="TBW65" s="5"/>
      <c r="TBZ65" s="4"/>
      <c r="TCE65" s="5"/>
      <c r="TCF65" s="5"/>
      <c r="TCI65" s="4"/>
      <c r="TCN65" s="5"/>
      <c r="TCO65" s="5"/>
      <c r="TCR65" s="4"/>
      <c r="TCW65" s="5"/>
      <c r="TCX65" s="5"/>
      <c r="TDA65" s="4"/>
      <c r="TDF65" s="5"/>
      <c r="TDG65" s="5"/>
      <c r="TDJ65" s="4"/>
      <c r="TDO65" s="5"/>
      <c r="TDP65" s="5"/>
      <c r="TDS65" s="4"/>
      <c r="TDX65" s="5"/>
      <c r="TDY65" s="5"/>
      <c r="TEB65" s="4"/>
      <c r="TEG65" s="5"/>
      <c r="TEH65" s="5"/>
      <c r="TEK65" s="4"/>
      <c r="TEP65" s="5"/>
      <c r="TEQ65" s="5"/>
      <c r="TET65" s="4"/>
      <c r="TEY65" s="5"/>
      <c r="TEZ65" s="5"/>
      <c r="TFC65" s="4"/>
      <c r="TFH65" s="5"/>
      <c r="TFI65" s="5"/>
      <c r="TFL65" s="4"/>
      <c r="TFQ65" s="5"/>
      <c r="TFR65" s="5"/>
      <c r="TFU65" s="4"/>
      <c r="TFZ65" s="5"/>
      <c r="TGA65" s="5"/>
      <c r="TGD65" s="4"/>
      <c r="TGI65" s="5"/>
      <c r="TGJ65" s="5"/>
      <c r="TGM65" s="4"/>
      <c r="TGR65" s="5"/>
      <c r="TGS65" s="5"/>
      <c r="TGV65" s="4"/>
      <c r="THA65" s="5"/>
      <c r="THB65" s="5"/>
      <c r="THE65" s="4"/>
      <c r="THJ65" s="5"/>
      <c r="THK65" s="5"/>
      <c r="THN65" s="4"/>
      <c r="THS65" s="5"/>
      <c r="THT65" s="5"/>
      <c r="THW65" s="4"/>
      <c r="TIB65" s="5"/>
      <c r="TIC65" s="5"/>
      <c r="TIF65" s="4"/>
      <c r="TIK65" s="5"/>
      <c r="TIL65" s="5"/>
      <c r="TIO65" s="4"/>
      <c r="TIT65" s="5"/>
      <c r="TIU65" s="5"/>
      <c r="TIX65" s="4"/>
      <c r="TJC65" s="5"/>
      <c r="TJD65" s="5"/>
      <c r="TJG65" s="4"/>
      <c r="TJL65" s="5"/>
      <c r="TJM65" s="5"/>
      <c r="TJP65" s="4"/>
      <c r="TJU65" s="5"/>
      <c r="TJV65" s="5"/>
      <c r="TJY65" s="4"/>
      <c r="TKD65" s="5"/>
      <c r="TKE65" s="5"/>
      <c r="TKH65" s="4"/>
      <c r="TKM65" s="5"/>
      <c r="TKN65" s="5"/>
      <c r="TKQ65" s="4"/>
      <c r="TKV65" s="5"/>
      <c r="TKW65" s="5"/>
      <c r="TKZ65" s="4"/>
      <c r="TLE65" s="5"/>
      <c r="TLF65" s="5"/>
      <c r="TLI65" s="4"/>
      <c r="TLN65" s="5"/>
      <c r="TLO65" s="5"/>
      <c r="TLR65" s="4"/>
      <c r="TLW65" s="5"/>
      <c r="TLX65" s="5"/>
      <c r="TMA65" s="4"/>
      <c r="TMF65" s="5"/>
      <c r="TMG65" s="5"/>
      <c r="TMJ65" s="4"/>
      <c r="TMO65" s="5"/>
      <c r="TMP65" s="5"/>
      <c r="TMS65" s="4"/>
      <c r="TMX65" s="5"/>
      <c r="TMY65" s="5"/>
      <c r="TNB65" s="4"/>
      <c r="TNG65" s="5"/>
      <c r="TNH65" s="5"/>
      <c r="TNK65" s="4"/>
      <c r="TNP65" s="5"/>
      <c r="TNQ65" s="5"/>
      <c r="TNT65" s="4"/>
      <c r="TNY65" s="5"/>
      <c r="TNZ65" s="5"/>
      <c r="TOC65" s="4"/>
      <c r="TOH65" s="5"/>
      <c r="TOI65" s="5"/>
      <c r="TOL65" s="4"/>
      <c r="TOQ65" s="5"/>
      <c r="TOR65" s="5"/>
      <c r="TOU65" s="4"/>
      <c r="TOZ65" s="5"/>
      <c r="TPA65" s="5"/>
      <c r="TPD65" s="4"/>
      <c r="TPI65" s="5"/>
      <c r="TPJ65" s="5"/>
      <c r="TPM65" s="4"/>
      <c r="TPR65" s="5"/>
      <c r="TPS65" s="5"/>
      <c r="TPV65" s="4"/>
      <c r="TQA65" s="5"/>
      <c r="TQB65" s="5"/>
      <c r="TQE65" s="4"/>
      <c r="TQJ65" s="5"/>
      <c r="TQK65" s="5"/>
      <c r="TQN65" s="4"/>
      <c r="TQS65" s="5"/>
      <c r="TQT65" s="5"/>
      <c r="TQW65" s="4"/>
      <c r="TRB65" s="5"/>
      <c r="TRC65" s="5"/>
      <c r="TRF65" s="4"/>
      <c r="TRK65" s="5"/>
      <c r="TRL65" s="5"/>
      <c r="TRO65" s="4"/>
      <c r="TRT65" s="5"/>
      <c r="TRU65" s="5"/>
      <c r="TRX65" s="4"/>
      <c r="TSC65" s="5"/>
      <c r="TSD65" s="5"/>
      <c r="TSG65" s="4"/>
      <c r="TSL65" s="5"/>
      <c r="TSM65" s="5"/>
      <c r="TSP65" s="4"/>
      <c r="TSU65" s="5"/>
      <c r="TSV65" s="5"/>
      <c r="TSY65" s="4"/>
      <c r="TTD65" s="5"/>
      <c r="TTE65" s="5"/>
      <c r="TTH65" s="4"/>
      <c r="TTM65" s="5"/>
      <c r="TTN65" s="5"/>
      <c r="TTQ65" s="4"/>
      <c r="TTV65" s="5"/>
      <c r="TTW65" s="5"/>
      <c r="TTZ65" s="4"/>
      <c r="TUE65" s="5"/>
      <c r="TUF65" s="5"/>
      <c r="TUI65" s="4"/>
      <c r="TUN65" s="5"/>
      <c r="TUO65" s="5"/>
      <c r="TUR65" s="4"/>
      <c r="TUW65" s="5"/>
      <c r="TUX65" s="5"/>
      <c r="TVA65" s="4"/>
      <c r="TVF65" s="5"/>
      <c r="TVG65" s="5"/>
      <c r="TVJ65" s="4"/>
      <c r="TVO65" s="5"/>
      <c r="TVP65" s="5"/>
      <c r="TVS65" s="4"/>
      <c r="TVX65" s="5"/>
      <c r="TVY65" s="5"/>
      <c r="TWB65" s="4"/>
      <c r="TWG65" s="5"/>
      <c r="TWH65" s="5"/>
      <c r="TWK65" s="4"/>
      <c r="TWP65" s="5"/>
      <c r="TWQ65" s="5"/>
      <c r="TWT65" s="4"/>
      <c r="TWY65" s="5"/>
      <c r="TWZ65" s="5"/>
      <c r="TXC65" s="4"/>
      <c r="TXH65" s="5"/>
      <c r="TXI65" s="5"/>
      <c r="TXL65" s="4"/>
      <c r="TXQ65" s="5"/>
      <c r="TXR65" s="5"/>
      <c r="TXU65" s="4"/>
      <c r="TXZ65" s="5"/>
      <c r="TYA65" s="5"/>
      <c r="TYD65" s="4"/>
      <c r="TYI65" s="5"/>
      <c r="TYJ65" s="5"/>
      <c r="TYM65" s="4"/>
      <c r="TYR65" s="5"/>
      <c r="TYS65" s="5"/>
      <c r="TYV65" s="4"/>
      <c r="TZA65" s="5"/>
      <c r="TZB65" s="5"/>
      <c r="TZE65" s="4"/>
      <c r="TZJ65" s="5"/>
      <c r="TZK65" s="5"/>
      <c r="TZN65" s="4"/>
      <c r="TZS65" s="5"/>
      <c r="TZT65" s="5"/>
      <c r="TZW65" s="4"/>
      <c r="UAB65" s="5"/>
      <c r="UAC65" s="5"/>
      <c r="UAF65" s="4"/>
      <c r="UAK65" s="5"/>
      <c r="UAL65" s="5"/>
      <c r="UAO65" s="4"/>
      <c r="UAT65" s="5"/>
      <c r="UAU65" s="5"/>
      <c r="UAX65" s="4"/>
      <c r="UBC65" s="5"/>
      <c r="UBD65" s="5"/>
      <c r="UBG65" s="4"/>
      <c r="UBL65" s="5"/>
      <c r="UBM65" s="5"/>
      <c r="UBP65" s="4"/>
      <c r="UBU65" s="5"/>
      <c r="UBV65" s="5"/>
      <c r="UBY65" s="4"/>
      <c r="UCD65" s="5"/>
      <c r="UCE65" s="5"/>
      <c r="UCH65" s="4"/>
      <c r="UCM65" s="5"/>
      <c r="UCN65" s="5"/>
      <c r="UCQ65" s="4"/>
      <c r="UCV65" s="5"/>
      <c r="UCW65" s="5"/>
      <c r="UCZ65" s="4"/>
      <c r="UDE65" s="5"/>
      <c r="UDF65" s="5"/>
      <c r="UDI65" s="4"/>
      <c r="UDN65" s="5"/>
      <c r="UDO65" s="5"/>
      <c r="UDR65" s="4"/>
      <c r="UDW65" s="5"/>
      <c r="UDX65" s="5"/>
      <c r="UEA65" s="4"/>
      <c r="UEF65" s="5"/>
      <c r="UEG65" s="5"/>
      <c r="UEJ65" s="4"/>
      <c r="UEO65" s="5"/>
      <c r="UEP65" s="5"/>
      <c r="UES65" s="4"/>
      <c r="UEX65" s="5"/>
      <c r="UEY65" s="5"/>
      <c r="UFB65" s="4"/>
      <c r="UFG65" s="5"/>
      <c r="UFH65" s="5"/>
      <c r="UFK65" s="4"/>
      <c r="UFP65" s="5"/>
      <c r="UFQ65" s="5"/>
      <c r="UFT65" s="4"/>
      <c r="UFY65" s="5"/>
      <c r="UFZ65" s="5"/>
      <c r="UGC65" s="4"/>
      <c r="UGH65" s="5"/>
      <c r="UGI65" s="5"/>
      <c r="UGL65" s="4"/>
      <c r="UGQ65" s="5"/>
      <c r="UGR65" s="5"/>
      <c r="UGU65" s="4"/>
      <c r="UGZ65" s="5"/>
      <c r="UHA65" s="5"/>
      <c r="UHD65" s="4"/>
      <c r="UHI65" s="5"/>
      <c r="UHJ65" s="5"/>
      <c r="UHM65" s="4"/>
      <c r="UHR65" s="5"/>
      <c r="UHS65" s="5"/>
      <c r="UHV65" s="4"/>
      <c r="UIA65" s="5"/>
      <c r="UIB65" s="5"/>
      <c r="UIE65" s="4"/>
      <c r="UIJ65" s="5"/>
      <c r="UIK65" s="5"/>
      <c r="UIN65" s="4"/>
      <c r="UIS65" s="5"/>
      <c r="UIT65" s="5"/>
      <c r="UIW65" s="4"/>
      <c r="UJB65" s="5"/>
      <c r="UJC65" s="5"/>
      <c r="UJF65" s="4"/>
      <c r="UJK65" s="5"/>
      <c r="UJL65" s="5"/>
      <c r="UJO65" s="4"/>
      <c r="UJT65" s="5"/>
      <c r="UJU65" s="5"/>
      <c r="UJX65" s="4"/>
      <c r="UKC65" s="5"/>
      <c r="UKD65" s="5"/>
      <c r="UKG65" s="4"/>
      <c r="UKL65" s="5"/>
      <c r="UKM65" s="5"/>
      <c r="UKP65" s="4"/>
      <c r="UKU65" s="5"/>
      <c r="UKV65" s="5"/>
      <c r="UKY65" s="4"/>
      <c r="ULD65" s="5"/>
      <c r="ULE65" s="5"/>
      <c r="ULH65" s="4"/>
      <c r="ULM65" s="5"/>
      <c r="ULN65" s="5"/>
      <c r="ULQ65" s="4"/>
      <c r="ULV65" s="5"/>
      <c r="ULW65" s="5"/>
      <c r="ULZ65" s="4"/>
      <c r="UME65" s="5"/>
      <c r="UMF65" s="5"/>
      <c r="UMI65" s="4"/>
      <c r="UMN65" s="5"/>
      <c r="UMO65" s="5"/>
      <c r="UMR65" s="4"/>
      <c r="UMW65" s="5"/>
      <c r="UMX65" s="5"/>
      <c r="UNA65" s="4"/>
      <c r="UNF65" s="5"/>
      <c r="UNG65" s="5"/>
      <c r="UNJ65" s="4"/>
      <c r="UNO65" s="5"/>
      <c r="UNP65" s="5"/>
      <c r="UNS65" s="4"/>
      <c r="UNX65" s="5"/>
      <c r="UNY65" s="5"/>
      <c r="UOB65" s="4"/>
      <c r="UOG65" s="5"/>
      <c r="UOH65" s="5"/>
      <c r="UOK65" s="4"/>
      <c r="UOP65" s="5"/>
      <c r="UOQ65" s="5"/>
      <c r="UOT65" s="4"/>
      <c r="UOY65" s="5"/>
      <c r="UOZ65" s="5"/>
      <c r="UPC65" s="4"/>
      <c r="UPH65" s="5"/>
      <c r="UPI65" s="5"/>
      <c r="UPL65" s="4"/>
      <c r="UPQ65" s="5"/>
      <c r="UPR65" s="5"/>
      <c r="UPU65" s="4"/>
      <c r="UPZ65" s="5"/>
      <c r="UQA65" s="5"/>
      <c r="UQD65" s="4"/>
      <c r="UQI65" s="5"/>
      <c r="UQJ65" s="5"/>
      <c r="UQM65" s="4"/>
      <c r="UQR65" s="5"/>
      <c r="UQS65" s="5"/>
      <c r="UQV65" s="4"/>
      <c r="URA65" s="5"/>
      <c r="URB65" s="5"/>
      <c r="URE65" s="4"/>
      <c r="URJ65" s="5"/>
      <c r="URK65" s="5"/>
      <c r="URN65" s="4"/>
      <c r="URS65" s="5"/>
      <c r="URT65" s="5"/>
      <c r="URW65" s="4"/>
      <c r="USB65" s="5"/>
      <c r="USC65" s="5"/>
      <c r="USF65" s="4"/>
      <c r="USK65" s="5"/>
      <c r="USL65" s="5"/>
      <c r="USO65" s="4"/>
      <c r="UST65" s="5"/>
      <c r="USU65" s="5"/>
      <c r="USX65" s="4"/>
      <c r="UTC65" s="5"/>
      <c r="UTD65" s="5"/>
      <c r="UTG65" s="4"/>
      <c r="UTL65" s="5"/>
      <c r="UTM65" s="5"/>
      <c r="UTP65" s="4"/>
      <c r="UTU65" s="5"/>
      <c r="UTV65" s="5"/>
      <c r="UTY65" s="4"/>
      <c r="UUD65" s="5"/>
      <c r="UUE65" s="5"/>
      <c r="UUH65" s="4"/>
      <c r="UUM65" s="5"/>
      <c r="UUN65" s="5"/>
      <c r="UUQ65" s="4"/>
      <c r="UUV65" s="5"/>
      <c r="UUW65" s="5"/>
      <c r="UUZ65" s="4"/>
      <c r="UVE65" s="5"/>
      <c r="UVF65" s="5"/>
      <c r="UVI65" s="4"/>
      <c r="UVN65" s="5"/>
      <c r="UVO65" s="5"/>
      <c r="UVR65" s="4"/>
      <c r="UVW65" s="5"/>
      <c r="UVX65" s="5"/>
      <c r="UWA65" s="4"/>
      <c r="UWF65" s="5"/>
      <c r="UWG65" s="5"/>
      <c r="UWJ65" s="4"/>
      <c r="UWO65" s="5"/>
      <c r="UWP65" s="5"/>
      <c r="UWS65" s="4"/>
      <c r="UWX65" s="5"/>
      <c r="UWY65" s="5"/>
      <c r="UXB65" s="4"/>
      <c r="UXG65" s="5"/>
      <c r="UXH65" s="5"/>
      <c r="UXK65" s="4"/>
      <c r="UXP65" s="5"/>
      <c r="UXQ65" s="5"/>
      <c r="UXT65" s="4"/>
      <c r="UXY65" s="5"/>
      <c r="UXZ65" s="5"/>
      <c r="UYC65" s="4"/>
      <c r="UYH65" s="5"/>
      <c r="UYI65" s="5"/>
      <c r="UYL65" s="4"/>
      <c r="UYQ65" s="5"/>
      <c r="UYR65" s="5"/>
      <c r="UYU65" s="4"/>
      <c r="UYZ65" s="5"/>
      <c r="UZA65" s="5"/>
      <c r="UZD65" s="4"/>
      <c r="UZI65" s="5"/>
      <c r="UZJ65" s="5"/>
      <c r="UZM65" s="4"/>
      <c r="UZR65" s="5"/>
      <c r="UZS65" s="5"/>
      <c r="UZV65" s="4"/>
      <c r="VAA65" s="5"/>
      <c r="VAB65" s="5"/>
      <c r="VAE65" s="4"/>
      <c r="VAJ65" s="5"/>
      <c r="VAK65" s="5"/>
      <c r="VAN65" s="4"/>
      <c r="VAS65" s="5"/>
      <c r="VAT65" s="5"/>
      <c r="VAW65" s="4"/>
      <c r="VBB65" s="5"/>
      <c r="VBC65" s="5"/>
      <c r="VBF65" s="4"/>
      <c r="VBK65" s="5"/>
      <c r="VBL65" s="5"/>
      <c r="VBO65" s="4"/>
      <c r="VBT65" s="5"/>
      <c r="VBU65" s="5"/>
      <c r="VBX65" s="4"/>
      <c r="VCC65" s="5"/>
      <c r="VCD65" s="5"/>
      <c r="VCG65" s="4"/>
      <c r="VCL65" s="5"/>
      <c r="VCM65" s="5"/>
      <c r="VCP65" s="4"/>
      <c r="VCU65" s="5"/>
      <c r="VCV65" s="5"/>
      <c r="VCY65" s="4"/>
      <c r="VDD65" s="5"/>
      <c r="VDE65" s="5"/>
      <c r="VDH65" s="4"/>
      <c r="VDM65" s="5"/>
      <c r="VDN65" s="5"/>
      <c r="VDQ65" s="4"/>
      <c r="VDV65" s="5"/>
      <c r="VDW65" s="5"/>
      <c r="VDZ65" s="4"/>
      <c r="VEE65" s="5"/>
      <c r="VEF65" s="5"/>
      <c r="VEI65" s="4"/>
      <c r="VEN65" s="5"/>
      <c r="VEO65" s="5"/>
      <c r="VER65" s="4"/>
      <c r="VEW65" s="5"/>
      <c r="VEX65" s="5"/>
      <c r="VFA65" s="4"/>
      <c r="VFF65" s="5"/>
      <c r="VFG65" s="5"/>
      <c r="VFJ65" s="4"/>
      <c r="VFO65" s="5"/>
      <c r="VFP65" s="5"/>
      <c r="VFS65" s="4"/>
      <c r="VFX65" s="5"/>
      <c r="VFY65" s="5"/>
      <c r="VGB65" s="4"/>
      <c r="VGG65" s="5"/>
      <c r="VGH65" s="5"/>
      <c r="VGK65" s="4"/>
      <c r="VGP65" s="5"/>
      <c r="VGQ65" s="5"/>
      <c r="VGT65" s="4"/>
      <c r="VGY65" s="5"/>
      <c r="VGZ65" s="5"/>
      <c r="VHC65" s="4"/>
      <c r="VHH65" s="5"/>
      <c r="VHI65" s="5"/>
      <c r="VHL65" s="4"/>
      <c r="VHQ65" s="5"/>
      <c r="VHR65" s="5"/>
      <c r="VHU65" s="4"/>
      <c r="VHZ65" s="5"/>
      <c r="VIA65" s="5"/>
      <c r="VID65" s="4"/>
      <c r="VII65" s="5"/>
      <c r="VIJ65" s="5"/>
      <c r="VIM65" s="4"/>
      <c r="VIR65" s="5"/>
      <c r="VIS65" s="5"/>
      <c r="VIV65" s="4"/>
      <c r="VJA65" s="5"/>
      <c r="VJB65" s="5"/>
      <c r="VJE65" s="4"/>
      <c r="VJJ65" s="5"/>
      <c r="VJK65" s="5"/>
      <c r="VJN65" s="4"/>
      <c r="VJS65" s="5"/>
      <c r="VJT65" s="5"/>
      <c r="VJW65" s="4"/>
      <c r="VKB65" s="5"/>
      <c r="VKC65" s="5"/>
      <c r="VKF65" s="4"/>
      <c r="VKK65" s="5"/>
      <c r="VKL65" s="5"/>
      <c r="VKO65" s="4"/>
      <c r="VKT65" s="5"/>
      <c r="VKU65" s="5"/>
      <c r="VKX65" s="4"/>
      <c r="VLC65" s="5"/>
      <c r="VLD65" s="5"/>
      <c r="VLG65" s="4"/>
      <c r="VLL65" s="5"/>
      <c r="VLM65" s="5"/>
      <c r="VLP65" s="4"/>
      <c r="VLU65" s="5"/>
      <c r="VLV65" s="5"/>
      <c r="VLY65" s="4"/>
      <c r="VMD65" s="5"/>
      <c r="VME65" s="5"/>
      <c r="VMH65" s="4"/>
      <c r="VMM65" s="5"/>
      <c r="VMN65" s="5"/>
      <c r="VMQ65" s="4"/>
      <c r="VMV65" s="5"/>
      <c r="VMW65" s="5"/>
      <c r="VMZ65" s="4"/>
      <c r="VNE65" s="5"/>
      <c r="VNF65" s="5"/>
      <c r="VNI65" s="4"/>
      <c r="VNN65" s="5"/>
      <c r="VNO65" s="5"/>
      <c r="VNR65" s="4"/>
      <c r="VNW65" s="5"/>
      <c r="VNX65" s="5"/>
      <c r="VOA65" s="4"/>
      <c r="VOF65" s="5"/>
      <c r="VOG65" s="5"/>
      <c r="VOJ65" s="4"/>
      <c r="VOO65" s="5"/>
      <c r="VOP65" s="5"/>
      <c r="VOS65" s="4"/>
      <c r="VOX65" s="5"/>
      <c r="VOY65" s="5"/>
      <c r="VPB65" s="4"/>
      <c r="VPG65" s="5"/>
      <c r="VPH65" s="5"/>
      <c r="VPK65" s="4"/>
      <c r="VPP65" s="5"/>
      <c r="VPQ65" s="5"/>
      <c r="VPT65" s="4"/>
      <c r="VPY65" s="5"/>
      <c r="VPZ65" s="5"/>
      <c r="VQC65" s="4"/>
      <c r="VQH65" s="5"/>
      <c r="VQI65" s="5"/>
      <c r="VQL65" s="4"/>
      <c r="VQQ65" s="5"/>
      <c r="VQR65" s="5"/>
      <c r="VQU65" s="4"/>
      <c r="VQZ65" s="5"/>
      <c r="VRA65" s="5"/>
      <c r="VRD65" s="4"/>
      <c r="VRI65" s="5"/>
      <c r="VRJ65" s="5"/>
      <c r="VRM65" s="4"/>
      <c r="VRR65" s="5"/>
      <c r="VRS65" s="5"/>
      <c r="VRV65" s="4"/>
      <c r="VSA65" s="5"/>
      <c r="VSB65" s="5"/>
      <c r="VSE65" s="4"/>
      <c r="VSJ65" s="5"/>
      <c r="VSK65" s="5"/>
      <c r="VSN65" s="4"/>
      <c r="VSS65" s="5"/>
      <c r="VST65" s="5"/>
      <c r="VSW65" s="4"/>
      <c r="VTB65" s="5"/>
      <c r="VTC65" s="5"/>
      <c r="VTF65" s="4"/>
      <c r="VTK65" s="5"/>
      <c r="VTL65" s="5"/>
      <c r="VTO65" s="4"/>
      <c r="VTT65" s="5"/>
      <c r="VTU65" s="5"/>
      <c r="VTX65" s="4"/>
      <c r="VUC65" s="5"/>
      <c r="VUD65" s="5"/>
      <c r="VUG65" s="4"/>
      <c r="VUL65" s="5"/>
      <c r="VUM65" s="5"/>
      <c r="VUP65" s="4"/>
      <c r="VUU65" s="5"/>
      <c r="VUV65" s="5"/>
      <c r="VUY65" s="4"/>
      <c r="VVD65" s="5"/>
      <c r="VVE65" s="5"/>
      <c r="VVH65" s="4"/>
      <c r="VVM65" s="5"/>
      <c r="VVN65" s="5"/>
      <c r="VVQ65" s="4"/>
      <c r="VVV65" s="5"/>
      <c r="VVW65" s="5"/>
      <c r="VVZ65" s="4"/>
      <c r="VWE65" s="5"/>
      <c r="VWF65" s="5"/>
      <c r="VWI65" s="4"/>
      <c r="VWN65" s="5"/>
      <c r="VWO65" s="5"/>
      <c r="VWR65" s="4"/>
      <c r="VWW65" s="5"/>
      <c r="VWX65" s="5"/>
      <c r="VXA65" s="4"/>
      <c r="VXF65" s="5"/>
      <c r="VXG65" s="5"/>
      <c r="VXJ65" s="4"/>
      <c r="VXO65" s="5"/>
      <c r="VXP65" s="5"/>
      <c r="VXS65" s="4"/>
      <c r="VXX65" s="5"/>
      <c r="VXY65" s="5"/>
      <c r="VYB65" s="4"/>
      <c r="VYG65" s="5"/>
      <c r="VYH65" s="5"/>
      <c r="VYK65" s="4"/>
      <c r="VYP65" s="5"/>
      <c r="VYQ65" s="5"/>
      <c r="VYT65" s="4"/>
      <c r="VYY65" s="5"/>
      <c r="VYZ65" s="5"/>
      <c r="VZC65" s="4"/>
      <c r="VZH65" s="5"/>
      <c r="VZI65" s="5"/>
      <c r="VZL65" s="4"/>
      <c r="VZQ65" s="5"/>
      <c r="VZR65" s="5"/>
      <c r="VZU65" s="4"/>
      <c r="VZZ65" s="5"/>
      <c r="WAA65" s="5"/>
      <c r="WAD65" s="4"/>
      <c r="WAI65" s="5"/>
      <c r="WAJ65" s="5"/>
      <c r="WAM65" s="4"/>
      <c r="WAR65" s="5"/>
      <c r="WAS65" s="5"/>
      <c r="WAV65" s="4"/>
      <c r="WBA65" s="5"/>
      <c r="WBB65" s="5"/>
      <c r="WBE65" s="4"/>
      <c r="WBJ65" s="5"/>
      <c r="WBK65" s="5"/>
      <c r="WBN65" s="4"/>
      <c r="WBS65" s="5"/>
      <c r="WBT65" s="5"/>
      <c r="WBW65" s="4"/>
      <c r="WCB65" s="5"/>
      <c r="WCC65" s="5"/>
      <c r="WCF65" s="4"/>
      <c r="WCK65" s="5"/>
      <c r="WCL65" s="5"/>
      <c r="WCO65" s="4"/>
      <c r="WCT65" s="5"/>
      <c r="WCU65" s="5"/>
      <c r="WCX65" s="4"/>
      <c r="WDC65" s="5"/>
      <c r="WDD65" s="5"/>
      <c r="WDG65" s="4"/>
      <c r="WDL65" s="5"/>
      <c r="WDM65" s="5"/>
      <c r="WDP65" s="4"/>
      <c r="WDU65" s="5"/>
      <c r="WDV65" s="5"/>
      <c r="WDY65" s="4"/>
      <c r="WED65" s="5"/>
      <c r="WEE65" s="5"/>
      <c r="WEH65" s="4"/>
      <c r="WEM65" s="5"/>
      <c r="WEN65" s="5"/>
      <c r="WEQ65" s="4"/>
      <c r="WEV65" s="5"/>
      <c r="WEW65" s="5"/>
      <c r="WEZ65" s="4"/>
      <c r="WFE65" s="5"/>
      <c r="WFF65" s="5"/>
      <c r="WFI65" s="4"/>
      <c r="WFN65" s="5"/>
      <c r="WFO65" s="5"/>
      <c r="WFR65" s="4"/>
      <c r="WFW65" s="5"/>
      <c r="WFX65" s="5"/>
      <c r="WGA65" s="4"/>
      <c r="WGF65" s="5"/>
      <c r="WGG65" s="5"/>
      <c r="WGJ65" s="4"/>
      <c r="WGO65" s="5"/>
      <c r="WGP65" s="5"/>
      <c r="WGS65" s="4"/>
      <c r="WGX65" s="5"/>
      <c r="WGY65" s="5"/>
      <c r="WHB65" s="4"/>
      <c r="WHG65" s="5"/>
      <c r="WHH65" s="5"/>
      <c r="WHK65" s="4"/>
      <c r="WHP65" s="5"/>
      <c r="WHQ65" s="5"/>
      <c r="WHT65" s="4"/>
      <c r="WHY65" s="5"/>
      <c r="WHZ65" s="5"/>
      <c r="WIC65" s="4"/>
      <c r="WIH65" s="5"/>
      <c r="WII65" s="5"/>
      <c r="WIL65" s="4"/>
      <c r="WIQ65" s="5"/>
      <c r="WIR65" s="5"/>
      <c r="WIU65" s="4"/>
      <c r="WIZ65" s="5"/>
      <c r="WJA65" s="5"/>
      <c r="WJD65" s="4"/>
      <c r="WJI65" s="5"/>
      <c r="WJJ65" s="5"/>
      <c r="WJM65" s="4"/>
      <c r="WJR65" s="5"/>
      <c r="WJS65" s="5"/>
      <c r="WJV65" s="4"/>
      <c r="WKA65" s="5"/>
      <c r="WKB65" s="5"/>
      <c r="WKE65" s="4"/>
      <c r="WKJ65" s="5"/>
      <c r="WKK65" s="5"/>
      <c r="WKN65" s="4"/>
      <c r="WKS65" s="5"/>
      <c r="WKT65" s="5"/>
      <c r="WKW65" s="4"/>
      <c r="WLB65" s="5"/>
      <c r="WLC65" s="5"/>
      <c r="WLF65" s="4"/>
      <c r="WLK65" s="5"/>
      <c r="WLL65" s="5"/>
      <c r="WLO65" s="4"/>
      <c r="WLT65" s="5"/>
      <c r="WLU65" s="5"/>
      <c r="WLX65" s="4"/>
      <c r="WMC65" s="5"/>
      <c r="WMD65" s="5"/>
      <c r="WMG65" s="4"/>
      <c r="WML65" s="5"/>
      <c r="WMM65" s="5"/>
      <c r="WMP65" s="4"/>
      <c r="WMU65" s="5"/>
      <c r="WMV65" s="5"/>
      <c r="WMY65" s="4"/>
      <c r="WND65" s="5"/>
      <c r="WNE65" s="5"/>
      <c r="WNH65" s="4"/>
      <c r="WNM65" s="5"/>
      <c r="WNN65" s="5"/>
      <c r="WNQ65" s="4"/>
      <c r="WNV65" s="5"/>
      <c r="WNW65" s="5"/>
      <c r="WNZ65" s="4"/>
      <c r="WOE65" s="5"/>
      <c r="WOF65" s="5"/>
      <c r="WOI65" s="4"/>
      <c r="WON65" s="5"/>
      <c r="WOO65" s="5"/>
      <c r="WOR65" s="4"/>
      <c r="WOW65" s="5"/>
      <c r="WOX65" s="5"/>
      <c r="WPA65" s="4"/>
      <c r="WPF65" s="5"/>
      <c r="WPG65" s="5"/>
      <c r="WPJ65" s="4"/>
      <c r="WPO65" s="5"/>
      <c r="WPP65" s="5"/>
      <c r="WPS65" s="4"/>
      <c r="WPX65" s="5"/>
      <c r="WPY65" s="5"/>
      <c r="WQB65" s="4"/>
      <c r="WQG65" s="5"/>
      <c r="WQH65" s="5"/>
      <c r="WQK65" s="4"/>
      <c r="WQP65" s="5"/>
      <c r="WQQ65" s="5"/>
      <c r="WQT65" s="4"/>
      <c r="WQY65" s="5"/>
      <c r="WQZ65" s="5"/>
      <c r="WRC65" s="4"/>
      <c r="WRH65" s="5"/>
      <c r="WRI65" s="5"/>
      <c r="WRL65" s="4"/>
      <c r="WRQ65" s="5"/>
      <c r="WRR65" s="5"/>
      <c r="WRU65" s="4"/>
      <c r="WRZ65" s="5"/>
      <c r="WSA65" s="5"/>
      <c r="WSD65" s="4"/>
      <c r="WSI65" s="5"/>
      <c r="WSJ65" s="5"/>
      <c r="WSM65" s="4"/>
      <c r="WSR65" s="5"/>
      <c r="WSS65" s="5"/>
      <c r="WSV65" s="4"/>
      <c r="WTA65" s="5"/>
      <c r="WTB65" s="5"/>
      <c r="WTE65" s="4"/>
      <c r="WTJ65" s="5"/>
      <c r="WTK65" s="5"/>
      <c r="WTN65" s="4"/>
      <c r="WTS65" s="5"/>
      <c r="WTT65" s="5"/>
      <c r="WTW65" s="4"/>
      <c r="WUB65" s="5"/>
      <c r="WUC65" s="5"/>
      <c r="WUF65" s="4"/>
      <c r="WUK65" s="5"/>
      <c r="WUL65" s="5"/>
      <c r="WUO65" s="4"/>
      <c r="WUT65" s="5"/>
      <c r="WUU65" s="5"/>
      <c r="WUX65" s="4"/>
      <c r="WVC65" s="5"/>
      <c r="WVD65" s="5"/>
      <c r="WVG65" s="4"/>
      <c r="WVL65" s="5"/>
      <c r="WVM65" s="5"/>
      <c r="WVP65" s="4"/>
      <c r="WVU65" s="5"/>
      <c r="WVV65" s="5"/>
      <c r="WVY65" s="4"/>
      <c r="WWD65" s="5"/>
      <c r="WWE65" s="5"/>
      <c r="WWH65" s="4"/>
      <c r="WWM65" s="5"/>
      <c r="WWN65" s="5"/>
      <c r="WWQ65" s="4"/>
      <c r="WWV65" s="5"/>
      <c r="WWW65" s="5"/>
      <c r="WWZ65" s="4"/>
      <c r="WXE65" s="5"/>
      <c r="WXF65" s="5"/>
      <c r="WXI65" s="4"/>
      <c r="WXN65" s="5"/>
      <c r="WXO65" s="5"/>
      <c r="WXR65" s="4"/>
      <c r="WXW65" s="5"/>
      <c r="WXX65" s="5"/>
      <c r="WYA65" s="4"/>
      <c r="WYF65" s="5"/>
      <c r="WYG65" s="5"/>
      <c r="WYJ65" s="4"/>
      <c r="WYO65" s="5"/>
      <c r="WYP65" s="5"/>
      <c r="WYS65" s="4"/>
      <c r="WYX65" s="5"/>
      <c r="WYY65" s="5"/>
      <c r="WZB65" s="4"/>
      <c r="WZG65" s="5"/>
      <c r="WZH65" s="5"/>
      <c r="WZK65" s="4"/>
      <c r="WZP65" s="5"/>
      <c r="WZQ65" s="5"/>
      <c r="WZT65" s="4"/>
      <c r="WZY65" s="5"/>
      <c r="WZZ65" s="5"/>
      <c r="XAC65" s="4"/>
      <c r="XAH65" s="5"/>
      <c r="XAI65" s="5"/>
      <c r="XAL65" s="4"/>
      <c r="XAQ65" s="5"/>
      <c r="XAR65" s="5"/>
      <c r="XAU65" s="4"/>
      <c r="XAZ65" s="5"/>
      <c r="XBA65" s="5"/>
      <c r="XBD65" s="4"/>
      <c r="XBI65" s="5"/>
      <c r="XBJ65" s="5"/>
      <c r="XBM65" s="4"/>
      <c r="XBR65" s="5"/>
      <c r="XBS65" s="5"/>
      <c r="XBV65" s="4"/>
      <c r="XCA65" s="5"/>
      <c r="XCB65" s="5"/>
      <c r="XCE65" s="4"/>
      <c r="XCJ65" s="5"/>
      <c r="XCK65" s="5"/>
      <c r="XCN65" s="4"/>
      <c r="XCS65" s="5"/>
      <c r="XCT65" s="5"/>
      <c r="XCW65" s="4"/>
      <c r="XDB65" s="5"/>
      <c r="XDC65" s="5"/>
      <c r="XDF65" s="4"/>
      <c r="XDK65" s="5"/>
      <c r="XDL65" s="5"/>
      <c r="XDO65" s="4"/>
      <c r="XDT65" s="5"/>
      <c r="XDU65" s="5"/>
      <c r="XDX65" s="4"/>
      <c r="XEC65" s="5"/>
      <c r="XED65" s="5"/>
      <c r="XEG65" s="4"/>
      <c r="XEL65" s="5"/>
      <c r="XEM65" s="5"/>
      <c r="XEP65" s="4"/>
      <c r="XEU65" s="5"/>
      <c r="XEV65" s="5"/>
      <c r="XEY65" s="4"/>
    </row>
    <row r="66" spans="1:1022 1025:2048 2051:3068 3073:4094 4099:5120 5125:6143 6146:8189 8194:9215 9220:10238 10241:11264 11267:12284 12289:13310 13315:14336 14341:15359 15362:16379" s="24" customFormat="1">
      <c r="A66" s="70"/>
      <c r="B66" s="55" t="str">
        <f t="shared" ref="B66:B97" si="8">"0x"&amp;DEC2HEX(D66,4)</f>
        <v>0x4B00</v>
      </c>
      <c r="C66" s="55" t="str">
        <f t="shared" ref="C66:C97" si="9">"0x"&amp;DEC2HEX(E66,4)</f>
        <v>0x4B03</v>
      </c>
      <c r="D66" s="55">
        <f t="shared" si="7"/>
        <v>19200</v>
      </c>
      <c r="E66" s="55">
        <f t="shared" ref="E66:E97" si="10">D66+I66-1</f>
        <v>19203</v>
      </c>
      <c r="F66" s="55" t="s">
        <v>855</v>
      </c>
      <c r="G66" s="55" t="s">
        <v>729</v>
      </c>
      <c r="H66" s="58" t="s">
        <v>452</v>
      </c>
      <c r="I66" s="55">
        <v>4</v>
      </c>
      <c r="J66" s="58"/>
      <c r="K66" s="70"/>
      <c r="L66" s="58"/>
      <c r="M66" s="58">
        <v>1</v>
      </c>
      <c r="N66" s="53"/>
      <c r="Q66" s="4"/>
      <c r="V66" s="5"/>
      <c r="W66" s="5"/>
      <c r="Z66" s="4"/>
      <c r="AE66" s="5"/>
      <c r="AF66" s="5"/>
      <c r="AI66" s="4"/>
      <c r="AN66" s="5"/>
      <c r="AO66" s="5"/>
      <c r="AR66" s="4"/>
      <c r="AW66" s="5"/>
      <c r="AX66" s="5"/>
      <c r="BA66" s="4"/>
      <c r="BF66" s="5"/>
      <c r="BG66" s="5"/>
      <c r="BJ66" s="4"/>
      <c r="BO66" s="5"/>
      <c r="BP66" s="5"/>
      <c r="BS66" s="4"/>
      <c r="BX66" s="5"/>
      <c r="BY66" s="5"/>
      <c r="CB66" s="4"/>
      <c r="CG66" s="5"/>
      <c r="CH66" s="5"/>
      <c r="CK66" s="4"/>
      <c r="CP66" s="5"/>
      <c r="CQ66" s="5"/>
      <c r="CT66" s="4"/>
      <c r="CY66" s="5"/>
      <c r="CZ66" s="5"/>
      <c r="DC66" s="4"/>
      <c r="DH66" s="5"/>
      <c r="DI66" s="5"/>
      <c r="DL66" s="4"/>
      <c r="DQ66" s="5"/>
      <c r="DR66" s="5"/>
      <c r="DU66" s="4"/>
      <c r="DZ66" s="5"/>
      <c r="EA66" s="5"/>
      <c r="ED66" s="4"/>
      <c r="EI66" s="5"/>
      <c r="EJ66" s="5"/>
      <c r="EM66" s="4"/>
      <c r="ER66" s="5"/>
      <c r="ES66" s="5"/>
      <c r="EV66" s="4"/>
      <c r="FA66" s="5"/>
      <c r="FB66" s="5"/>
      <c r="FE66" s="4"/>
      <c r="FJ66" s="5"/>
      <c r="FK66" s="5"/>
      <c r="FN66" s="4"/>
      <c r="FS66" s="5"/>
      <c r="FT66" s="5"/>
      <c r="FW66" s="4"/>
      <c r="GB66" s="5"/>
      <c r="GC66" s="5"/>
      <c r="GF66" s="4"/>
      <c r="GK66" s="5"/>
      <c r="GL66" s="5"/>
      <c r="GO66" s="4"/>
      <c r="GT66" s="5"/>
      <c r="GU66" s="5"/>
      <c r="GX66" s="4"/>
      <c r="HC66" s="5"/>
      <c r="HD66" s="5"/>
      <c r="HG66" s="4"/>
      <c r="HL66" s="5"/>
      <c r="HM66" s="5"/>
      <c r="HP66" s="4"/>
      <c r="HU66" s="5"/>
      <c r="HV66" s="5"/>
      <c r="HY66" s="4"/>
      <c r="ID66" s="5"/>
      <c r="IE66" s="5"/>
      <c r="IH66" s="4"/>
      <c r="IM66" s="5"/>
      <c r="IN66" s="5"/>
      <c r="IQ66" s="4"/>
      <c r="IV66" s="5"/>
      <c r="IW66" s="5"/>
      <c r="IZ66" s="4"/>
      <c r="JE66" s="5"/>
      <c r="JF66" s="5"/>
      <c r="JI66" s="4"/>
      <c r="JN66" s="5"/>
      <c r="JO66" s="5"/>
      <c r="JR66" s="4"/>
      <c r="JW66" s="5"/>
      <c r="JX66" s="5"/>
      <c r="KA66" s="4"/>
      <c r="KF66" s="5"/>
      <c r="KG66" s="5"/>
      <c r="KJ66" s="4"/>
      <c r="KO66" s="5"/>
      <c r="KP66" s="5"/>
      <c r="KS66" s="4"/>
      <c r="KX66" s="5"/>
      <c r="KY66" s="5"/>
      <c r="LB66" s="4"/>
      <c r="LG66" s="5"/>
      <c r="LH66" s="5"/>
      <c r="LK66" s="4"/>
      <c r="LP66" s="5"/>
      <c r="LQ66" s="5"/>
      <c r="LT66" s="4"/>
      <c r="LY66" s="5"/>
      <c r="LZ66" s="5"/>
      <c r="MC66" s="4"/>
      <c r="MH66" s="5"/>
      <c r="MI66" s="5"/>
      <c r="ML66" s="4"/>
      <c r="MQ66" s="5"/>
      <c r="MR66" s="5"/>
      <c r="MU66" s="4"/>
      <c r="MZ66" s="5"/>
      <c r="NA66" s="5"/>
      <c r="ND66" s="4"/>
      <c r="NI66" s="5"/>
      <c r="NJ66" s="5"/>
      <c r="NM66" s="4"/>
      <c r="NR66" s="5"/>
      <c r="NS66" s="5"/>
      <c r="NV66" s="4"/>
      <c r="OA66" s="5"/>
      <c r="OB66" s="5"/>
      <c r="OE66" s="4"/>
      <c r="OJ66" s="5"/>
      <c r="OK66" s="5"/>
      <c r="ON66" s="4"/>
      <c r="OS66" s="5"/>
      <c r="OT66" s="5"/>
      <c r="OW66" s="4"/>
      <c r="PB66" s="5"/>
      <c r="PC66" s="5"/>
      <c r="PF66" s="4"/>
      <c r="PK66" s="5"/>
      <c r="PL66" s="5"/>
      <c r="PO66" s="4"/>
      <c r="PT66" s="5"/>
      <c r="PU66" s="5"/>
      <c r="PX66" s="4"/>
      <c r="QC66" s="5"/>
      <c r="QD66" s="5"/>
      <c r="QG66" s="4"/>
      <c r="QL66" s="5"/>
      <c r="QM66" s="5"/>
      <c r="QP66" s="4"/>
      <c r="QU66" s="5"/>
      <c r="QV66" s="5"/>
      <c r="QY66" s="4"/>
      <c r="RD66" s="5"/>
      <c r="RE66" s="5"/>
      <c r="RH66" s="4"/>
      <c r="RM66" s="5"/>
      <c r="RN66" s="5"/>
      <c r="RQ66" s="4"/>
      <c r="RV66" s="5"/>
      <c r="RW66" s="5"/>
      <c r="RZ66" s="4"/>
      <c r="SE66" s="5"/>
      <c r="SF66" s="5"/>
      <c r="SI66" s="4"/>
      <c r="SN66" s="5"/>
      <c r="SO66" s="5"/>
      <c r="SR66" s="4"/>
      <c r="SW66" s="5"/>
      <c r="SX66" s="5"/>
      <c r="TA66" s="4"/>
      <c r="TF66" s="5"/>
      <c r="TG66" s="5"/>
      <c r="TJ66" s="4"/>
      <c r="TO66" s="5"/>
      <c r="TP66" s="5"/>
      <c r="TS66" s="4"/>
      <c r="TX66" s="5"/>
      <c r="TY66" s="5"/>
      <c r="UB66" s="4"/>
      <c r="UG66" s="5"/>
      <c r="UH66" s="5"/>
      <c r="UK66" s="4"/>
      <c r="UP66" s="5"/>
      <c r="UQ66" s="5"/>
      <c r="UT66" s="4"/>
      <c r="UY66" s="5"/>
      <c r="UZ66" s="5"/>
      <c r="VC66" s="4"/>
      <c r="VH66" s="5"/>
      <c r="VI66" s="5"/>
      <c r="VL66" s="4"/>
      <c r="VQ66" s="5"/>
      <c r="VR66" s="5"/>
      <c r="VU66" s="4"/>
      <c r="VZ66" s="5"/>
      <c r="WA66" s="5"/>
      <c r="WD66" s="4"/>
      <c r="WI66" s="5"/>
      <c r="WJ66" s="5"/>
      <c r="WM66" s="4"/>
      <c r="WR66" s="5"/>
      <c r="WS66" s="5"/>
      <c r="WV66" s="4"/>
      <c r="XA66" s="5"/>
      <c r="XB66" s="5"/>
      <c r="XE66" s="4"/>
      <c r="XJ66" s="5"/>
      <c r="XK66" s="5"/>
      <c r="XN66" s="4"/>
      <c r="XS66" s="5"/>
      <c r="XT66" s="5"/>
      <c r="XW66" s="4"/>
      <c r="YB66" s="5"/>
      <c r="YC66" s="5"/>
      <c r="YF66" s="4"/>
      <c r="YK66" s="5"/>
      <c r="YL66" s="5"/>
      <c r="YO66" s="4"/>
      <c r="YT66" s="5"/>
      <c r="YU66" s="5"/>
      <c r="YX66" s="4"/>
      <c r="ZC66" s="5"/>
      <c r="ZD66" s="5"/>
      <c r="ZG66" s="4"/>
      <c r="ZL66" s="5"/>
      <c r="ZM66" s="5"/>
      <c r="ZP66" s="4"/>
      <c r="ZU66" s="5"/>
      <c r="ZV66" s="5"/>
      <c r="ZY66" s="4"/>
      <c r="AAD66" s="5"/>
      <c r="AAE66" s="5"/>
      <c r="AAH66" s="4"/>
      <c r="AAM66" s="5"/>
      <c r="AAN66" s="5"/>
      <c r="AAQ66" s="4"/>
      <c r="AAV66" s="5"/>
      <c r="AAW66" s="5"/>
      <c r="AAZ66" s="4"/>
      <c r="ABE66" s="5"/>
      <c r="ABF66" s="5"/>
      <c r="ABI66" s="4"/>
      <c r="ABN66" s="5"/>
      <c r="ABO66" s="5"/>
      <c r="ABR66" s="4"/>
      <c r="ABW66" s="5"/>
      <c r="ABX66" s="5"/>
      <c r="ACA66" s="4"/>
      <c r="ACF66" s="5"/>
      <c r="ACG66" s="5"/>
      <c r="ACJ66" s="4"/>
      <c r="ACO66" s="5"/>
      <c r="ACP66" s="5"/>
      <c r="ACS66" s="4"/>
      <c r="ACX66" s="5"/>
      <c r="ACY66" s="5"/>
      <c r="ADB66" s="4"/>
      <c r="ADG66" s="5"/>
      <c r="ADH66" s="5"/>
      <c r="ADK66" s="4"/>
      <c r="ADP66" s="5"/>
      <c r="ADQ66" s="5"/>
      <c r="ADT66" s="4"/>
      <c r="ADY66" s="5"/>
      <c r="ADZ66" s="5"/>
      <c r="AEC66" s="4"/>
      <c r="AEH66" s="5"/>
      <c r="AEI66" s="5"/>
      <c r="AEL66" s="4"/>
      <c r="AEQ66" s="5"/>
      <c r="AER66" s="5"/>
      <c r="AEU66" s="4"/>
      <c r="AEZ66" s="5"/>
      <c r="AFA66" s="5"/>
      <c r="AFD66" s="4"/>
      <c r="AFI66" s="5"/>
      <c r="AFJ66" s="5"/>
      <c r="AFM66" s="4"/>
      <c r="AFR66" s="5"/>
      <c r="AFS66" s="5"/>
      <c r="AFV66" s="4"/>
      <c r="AGA66" s="5"/>
      <c r="AGB66" s="5"/>
      <c r="AGE66" s="4"/>
      <c r="AGJ66" s="5"/>
      <c r="AGK66" s="5"/>
      <c r="AGN66" s="4"/>
      <c r="AGS66" s="5"/>
      <c r="AGT66" s="5"/>
      <c r="AGW66" s="4"/>
      <c r="AHB66" s="5"/>
      <c r="AHC66" s="5"/>
      <c r="AHF66" s="4"/>
      <c r="AHK66" s="5"/>
      <c r="AHL66" s="5"/>
      <c r="AHO66" s="4"/>
      <c r="AHT66" s="5"/>
      <c r="AHU66" s="5"/>
      <c r="AHX66" s="4"/>
      <c r="AIC66" s="5"/>
      <c r="AID66" s="5"/>
      <c r="AIG66" s="4"/>
      <c r="AIL66" s="5"/>
      <c r="AIM66" s="5"/>
      <c r="AIP66" s="4"/>
      <c r="AIU66" s="5"/>
      <c r="AIV66" s="5"/>
      <c r="AIY66" s="4"/>
      <c r="AJD66" s="5"/>
      <c r="AJE66" s="5"/>
      <c r="AJH66" s="4"/>
      <c r="AJM66" s="5"/>
      <c r="AJN66" s="5"/>
      <c r="AJQ66" s="4"/>
      <c r="AJV66" s="5"/>
      <c r="AJW66" s="5"/>
      <c r="AJZ66" s="4"/>
      <c r="AKE66" s="5"/>
      <c r="AKF66" s="5"/>
      <c r="AKI66" s="4"/>
      <c r="AKN66" s="5"/>
      <c r="AKO66" s="5"/>
      <c r="AKR66" s="4"/>
      <c r="AKW66" s="5"/>
      <c r="AKX66" s="5"/>
      <c r="ALA66" s="4"/>
      <c r="ALF66" s="5"/>
      <c r="ALG66" s="5"/>
      <c r="ALJ66" s="4"/>
      <c r="ALO66" s="5"/>
      <c r="ALP66" s="5"/>
      <c r="ALS66" s="4"/>
      <c r="ALX66" s="5"/>
      <c r="ALY66" s="5"/>
      <c r="AMB66" s="4"/>
      <c r="AMG66" s="5"/>
      <c r="AMH66" s="5"/>
      <c r="AMK66" s="4"/>
      <c r="AMP66" s="5"/>
      <c r="AMQ66" s="5"/>
      <c r="AMT66" s="4"/>
      <c r="AMY66" s="5"/>
      <c r="AMZ66" s="5"/>
      <c r="ANC66" s="4"/>
      <c r="ANH66" s="5"/>
      <c r="ANI66" s="5"/>
      <c r="ANL66" s="4"/>
      <c r="ANQ66" s="5"/>
      <c r="ANR66" s="5"/>
      <c r="ANU66" s="4"/>
      <c r="ANZ66" s="5"/>
      <c r="AOA66" s="5"/>
      <c r="AOD66" s="4"/>
      <c r="AOI66" s="5"/>
      <c r="AOJ66" s="5"/>
      <c r="AOM66" s="4"/>
      <c r="AOR66" s="5"/>
      <c r="AOS66" s="5"/>
      <c r="AOV66" s="4"/>
      <c r="APA66" s="5"/>
      <c r="APB66" s="5"/>
      <c r="APE66" s="4"/>
      <c r="APJ66" s="5"/>
      <c r="APK66" s="5"/>
      <c r="APN66" s="4"/>
      <c r="APS66" s="5"/>
      <c r="APT66" s="5"/>
      <c r="APW66" s="4"/>
      <c r="AQB66" s="5"/>
      <c r="AQC66" s="5"/>
      <c r="AQF66" s="4"/>
      <c r="AQK66" s="5"/>
      <c r="AQL66" s="5"/>
      <c r="AQO66" s="4"/>
      <c r="AQT66" s="5"/>
      <c r="AQU66" s="5"/>
      <c r="AQX66" s="4"/>
      <c r="ARC66" s="5"/>
      <c r="ARD66" s="5"/>
      <c r="ARG66" s="4"/>
      <c r="ARL66" s="5"/>
      <c r="ARM66" s="5"/>
      <c r="ARP66" s="4"/>
      <c r="ARU66" s="5"/>
      <c r="ARV66" s="5"/>
      <c r="ARY66" s="4"/>
      <c r="ASD66" s="5"/>
      <c r="ASE66" s="5"/>
      <c r="ASH66" s="4"/>
      <c r="ASM66" s="5"/>
      <c r="ASN66" s="5"/>
      <c r="ASQ66" s="4"/>
      <c r="ASV66" s="5"/>
      <c r="ASW66" s="5"/>
      <c r="ASZ66" s="4"/>
      <c r="ATE66" s="5"/>
      <c r="ATF66" s="5"/>
      <c r="ATI66" s="4"/>
      <c r="ATN66" s="5"/>
      <c r="ATO66" s="5"/>
      <c r="ATR66" s="4"/>
      <c r="ATW66" s="5"/>
      <c r="ATX66" s="5"/>
      <c r="AUA66" s="4"/>
      <c r="AUF66" s="5"/>
      <c r="AUG66" s="5"/>
      <c r="AUJ66" s="4"/>
      <c r="AUO66" s="5"/>
      <c r="AUP66" s="5"/>
      <c r="AUS66" s="4"/>
      <c r="AUX66" s="5"/>
      <c r="AUY66" s="5"/>
      <c r="AVB66" s="4"/>
      <c r="AVG66" s="5"/>
      <c r="AVH66" s="5"/>
      <c r="AVK66" s="4"/>
      <c r="AVP66" s="5"/>
      <c r="AVQ66" s="5"/>
      <c r="AVT66" s="4"/>
      <c r="AVY66" s="5"/>
      <c r="AVZ66" s="5"/>
      <c r="AWC66" s="4"/>
      <c r="AWH66" s="5"/>
      <c r="AWI66" s="5"/>
      <c r="AWL66" s="4"/>
      <c r="AWQ66" s="5"/>
      <c r="AWR66" s="5"/>
      <c r="AWU66" s="4"/>
      <c r="AWZ66" s="5"/>
      <c r="AXA66" s="5"/>
      <c r="AXD66" s="4"/>
      <c r="AXI66" s="5"/>
      <c r="AXJ66" s="5"/>
      <c r="AXM66" s="4"/>
      <c r="AXR66" s="5"/>
      <c r="AXS66" s="5"/>
      <c r="AXV66" s="4"/>
      <c r="AYA66" s="5"/>
      <c r="AYB66" s="5"/>
      <c r="AYE66" s="4"/>
      <c r="AYJ66" s="5"/>
      <c r="AYK66" s="5"/>
      <c r="AYN66" s="4"/>
      <c r="AYS66" s="5"/>
      <c r="AYT66" s="5"/>
      <c r="AYW66" s="4"/>
      <c r="AZB66" s="5"/>
      <c r="AZC66" s="5"/>
      <c r="AZF66" s="4"/>
      <c r="AZK66" s="5"/>
      <c r="AZL66" s="5"/>
      <c r="AZO66" s="4"/>
      <c r="AZT66" s="5"/>
      <c r="AZU66" s="5"/>
      <c r="AZX66" s="4"/>
      <c r="BAC66" s="5"/>
      <c r="BAD66" s="5"/>
      <c r="BAG66" s="4"/>
      <c r="BAL66" s="5"/>
      <c r="BAM66" s="5"/>
      <c r="BAP66" s="4"/>
      <c r="BAU66" s="5"/>
      <c r="BAV66" s="5"/>
      <c r="BAY66" s="4"/>
      <c r="BBD66" s="5"/>
      <c r="BBE66" s="5"/>
      <c r="BBH66" s="4"/>
      <c r="BBM66" s="5"/>
      <c r="BBN66" s="5"/>
      <c r="BBQ66" s="4"/>
      <c r="BBV66" s="5"/>
      <c r="BBW66" s="5"/>
      <c r="BBZ66" s="4"/>
      <c r="BCE66" s="5"/>
      <c r="BCF66" s="5"/>
      <c r="BCI66" s="4"/>
      <c r="BCN66" s="5"/>
      <c r="BCO66" s="5"/>
      <c r="BCR66" s="4"/>
      <c r="BCW66" s="5"/>
      <c r="BCX66" s="5"/>
      <c r="BDA66" s="4"/>
      <c r="BDF66" s="5"/>
      <c r="BDG66" s="5"/>
      <c r="BDJ66" s="4"/>
      <c r="BDO66" s="5"/>
      <c r="BDP66" s="5"/>
      <c r="BDS66" s="4"/>
      <c r="BDX66" s="5"/>
      <c r="BDY66" s="5"/>
      <c r="BEB66" s="4"/>
      <c r="BEG66" s="5"/>
      <c r="BEH66" s="5"/>
      <c r="BEK66" s="4"/>
      <c r="BEP66" s="5"/>
      <c r="BEQ66" s="5"/>
      <c r="BET66" s="4"/>
      <c r="BEY66" s="5"/>
      <c r="BEZ66" s="5"/>
      <c r="BFC66" s="4"/>
      <c r="BFH66" s="5"/>
      <c r="BFI66" s="5"/>
      <c r="BFL66" s="4"/>
      <c r="BFQ66" s="5"/>
      <c r="BFR66" s="5"/>
      <c r="BFU66" s="4"/>
      <c r="BFZ66" s="5"/>
      <c r="BGA66" s="5"/>
      <c r="BGD66" s="4"/>
      <c r="BGI66" s="5"/>
      <c r="BGJ66" s="5"/>
      <c r="BGM66" s="4"/>
      <c r="BGR66" s="5"/>
      <c r="BGS66" s="5"/>
      <c r="BGV66" s="4"/>
      <c r="BHA66" s="5"/>
      <c r="BHB66" s="5"/>
      <c r="BHE66" s="4"/>
      <c r="BHJ66" s="5"/>
      <c r="BHK66" s="5"/>
      <c r="BHN66" s="4"/>
      <c r="BHS66" s="5"/>
      <c r="BHT66" s="5"/>
      <c r="BHW66" s="4"/>
      <c r="BIB66" s="5"/>
      <c r="BIC66" s="5"/>
      <c r="BIF66" s="4"/>
      <c r="BIK66" s="5"/>
      <c r="BIL66" s="5"/>
      <c r="BIO66" s="4"/>
      <c r="BIT66" s="5"/>
      <c r="BIU66" s="5"/>
      <c r="BIX66" s="4"/>
      <c r="BJC66" s="5"/>
      <c r="BJD66" s="5"/>
      <c r="BJG66" s="4"/>
      <c r="BJL66" s="5"/>
      <c r="BJM66" s="5"/>
      <c r="BJP66" s="4"/>
      <c r="BJU66" s="5"/>
      <c r="BJV66" s="5"/>
      <c r="BJY66" s="4"/>
      <c r="BKD66" s="5"/>
      <c r="BKE66" s="5"/>
      <c r="BKH66" s="4"/>
      <c r="BKM66" s="5"/>
      <c r="BKN66" s="5"/>
      <c r="BKQ66" s="4"/>
      <c r="BKV66" s="5"/>
      <c r="BKW66" s="5"/>
      <c r="BKZ66" s="4"/>
      <c r="BLE66" s="5"/>
      <c r="BLF66" s="5"/>
      <c r="BLI66" s="4"/>
      <c r="BLN66" s="5"/>
      <c r="BLO66" s="5"/>
      <c r="BLR66" s="4"/>
      <c r="BLW66" s="5"/>
      <c r="BLX66" s="5"/>
      <c r="BMA66" s="4"/>
      <c r="BMF66" s="5"/>
      <c r="BMG66" s="5"/>
      <c r="BMJ66" s="4"/>
      <c r="BMO66" s="5"/>
      <c r="BMP66" s="5"/>
      <c r="BMS66" s="4"/>
      <c r="BMX66" s="5"/>
      <c r="BMY66" s="5"/>
      <c r="BNB66" s="4"/>
      <c r="BNG66" s="5"/>
      <c r="BNH66" s="5"/>
      <c r="BNK66" s="4"/>
      <c r="BNP66" s="5"/>
      <c r="BNQ66" s="5"/>
      <c r="BNT66" s="4"/>
      <c r="BNY66" s="5"/>
      <c r="BNZ66" s="5"/>
      <c r="BOC66" s="4"/>
      <c r="BOH66" s="5"/>
      <c r="BOI66" s="5"/>
      <c r="BOL66" s="4"/>
      <c r="BOQ66" s="5"/>
      <c r="BOR66" s="5"/>
      <c r="BOU66" s="4"/>
      <c r="BOZ66" s="5"/>
      <c r="BPA66" s="5"/>
      <c r="BPD66" s="4"/>
      <c r="BPI66" s="5"/>
      <c r="BPJ66" s="5"/>
      <c r="BPM66" s="4"/>
      <c r="BPR66" s="5"/>
      <c r="BPS66" s="5"/>
      <c r="BPV66" s="4"/>
      <c r="BQA66" s="5"/>
      <c r="BQB66" s="5"/>
      <c r="BQE66" s="4"/>
      <c r="BQJ66" s="5"/>
      <c r="BQK66" s="5"/>
      <c r="BQN66" s="4"/>
      <c r="BQS66" s="5"/>
      <c r="BQT66" s="5"/>
      <c r="BQW66" s="4"/>
      <c r="BRB66" s="5"/>
      <c r="BRC66" s="5"/>
      <c r="BRF66" s="4"/>
      <c r="BRK66" s="5"/>
      <c r="BRL66" s="5"/>
      <c r="BRO66" s="4"/>
      <c r="BRT66" s="5"/>
      <c r="BRU66" s="5"/>
      <c r="BRX66" s="4"/>
      <c r="BSC66" s="5"/>
      <c r="BSD66" s="5"/>
      <c r="BSG66" s="4"/>
      <c r="BSL66" s="5"/>
      <c r="BSM66" s="5"/>
      <c r="BSP66" s="4"/>
      <c r="BSU66" s="5"/>
      <c r="BSV66" s="5"/>
      <c r="BSY66" s="4"/>
      <c r="BTD66" s="5"/>
      <c r="BTE66" s="5"/>
      <c r="BTH66" s="4"/>
      <c r="BTM66" s="5"/>
      <c r="BTN66" s="5"/>
      <c r="BTQ66" s="4"/>
      <c r="BTV66" s="5"/>
      <c r="BTW66" s="5"/>
      <c r="BTZ66" s="4"/>
      <c r="BUE66" s="5"/>
      <c r="BUF66" s="5"/>
      <c r="BUI66" s="4"/>
      <c r="BUN66" s="5"/>
      <c r="BUO66" s="5"/>
      <c r="BUR66" s="4"/>
      <c r="BUW66" s="5"/>
      <c r="BUX66" s="5"/>
      <c r="BVA66" s="4"/>
      <c r="BVF66" s="5"/>
      <c r="BVG66" s="5"/>
      <c r="BVJ66" s="4"/>
      <c r="BVO66" s="5"/>
      <c r="BVP66" s="5"/>
      <c r="BVS66" s="4"/>
      <c r="BVX66" s="5"/>
      <c r="BVY66" s="5"/>
      <c r="BWB66" s="4"/>
      <c r="BWG66" s="5"/>
      <c r="BWH66" s="5"/>
      <c r="BWK66" s="4"/>
      <c r="BWP66" s="5"/>
      <c r="BWQ66" s="5"/>
      <c r="BWT66" s="4"/>
      <c r="BWY66" s="5"/>
      <c r="BWZ66" s="5"/>
      <c r="BXC66" s="4"/>
      <c r="BXH66" s="5"/>
      <c r="BXI66" s="5"/>
      <c r="BXL66" s="4"/>
      <c r="BXQ66" s="5"/>
      <c r="BXR66" s="5"/>
      <c r="BXU66" s="4"/>
      <c r="BXZ66" s="5"/>
      <c r="BYA66" s="5"/>
      <c r="BYD66" s="4"/>
      <c r="BYI66" s="5"/>
      <c r="BYJ66" s="5"/>
      <c r="BYM66" s="4"/>
      <c r="BYR66" s="5"/>
      <c r="BYS66" s="5"/>
      <c r="BYV66" s="4"/>
      <c r="BZA66" s="5"/>
      <c r="BZB66" s="5"/>
      <c r="BZE66" s="4"/>
      <c r="BZJ66" s="5"/>
      <c r="BZK66" s="5"/>
      <c r="BZN66" s="4"/>
      <c r="BZS66" s="5"/>
      <c r="BZT66" s="5"/>
      <c r="BZW66" s="4"/>
      <c r="CAB66" s="5"/>
      <c r="CAC66" s="5"/>
      <c r="CAF66" s="4"/>
      <c r="CAK66" s="5"/>
      <c r="CAL66" s="5"/>
      <c r="CAO66" s="4"/>
      <c r="CAT66" s="5"/>
      <c r="CAU66" s="5"/>
      <c r="CAX66" s="4"/>
      <c r="CBC66" s="5"/>
      <c r="CBD66" s="5"/>
      <c r="CBG66" s="4"/>
      <c r="CBL66" s="5"/>
      <c r="CBM66" s="5"/>
      <c r="CBP66" s="4"/>
      <c r="CBU66" s="5"/>
      <c r="CBV66" s="5"/>
      <c r="CBY66" s="4"/>
      <c r="CCD66" s="5"/>
      <c r="CCE66" s="5"/>
      <c r="CCH66" s="4"/>
      <c r="CCM66" s="5"/>
      <c r="CCN66" s="5"/>
      <c r="CCQ66" s="4"/>
      <c r="CCV66" s="5"/>
      <c r="CCW66" s="5"/>
      <c r="CCZ66" s="4"/>
      <c r="CDE66" s="5"/>
      <c r="CDF66" s="5"/>
      <c r="CDI66" s="4"/>
      <c r="CDN66" s="5"/>
      <c r="CDO66" s="5"/>
      <c r="CDR66" s="4"/>
      <c r="CDW66" s="5"/>
      <c r="CDX66" s="5"/>
      <c r="CEA66" s="4"/>
      <c r="CEF66" s="5"/>
      <c r="CEG66" s="5"/>
      <c r="CEJ66" s="4"/>
      <c r="CEO66" s="5"/>
      <c r="CEP66" s="5"/>
      <c r="CES66" s="4"/>
      <c r="CEX66" s="5"/>
      <c r="CEY66" s="5"/>
      <c r="CFB66" s="4"/>
      <c r="CFG66" s="5"/>
      <c r="CFH66" s="5"/>
      <c r="CFK66" s="4"/>
      <c r="CFP66" s="5"/>
      <c r="CFQ66" s="5"/>
      <c r="CFT66" s="4"/>
      <c r="CFY66" s="5"/>
      <c r="CFZ66" s="5"/>
      <c r="CGC66" s="4"/>
      <c r="CGH66" s="5"/>
      <c r="CGI66" s="5"/>
      <c r="CGL66" s="4"/>
      <c r="CGQ66" s="5"/>
      <c r="CGR66" s="5"/>
      <c r="CGU66" s="4"/>
      <c r="CGZ66" s="5"/>
      <c r="CHA66" s="5"/>
      <c r="CHD66" s="4"/>
      <c r="CHI66" s="5"/>
      <c r="CHJ66" s="5"/>
      <c r="CHM66" s="4"/>
      <c r="CHR66" s="5"/>
      <c r="CHS66" s="5"/>
      <c r="CHV66" s="4"/>
      <c r="CIA66" s="5"/>
      <c r="CIB66" s="5"/>
      <c r="CIE66" s="4"/>
      <c r="CIJ66" s="5"/>
      <c r="CIK66" s="5"/>
      <c r="CIN66" s="4"/>
      <c r="CIS66" s="5"/>
      <c r="CIT66" s="5"/>
      <c r="CIW66" s="4"/>
      <c r="CJB66" s="5"/>
      <c r="CJC66" s="5"/>
      <c r="CJF66" s="4"/>
      <c r="CJK66" s="5"/>
      <c r="CJL66" s="5"/>
      <c r="CJO66" s="4"/>
      <c r="CJT66" s="5"/>
      <c r="CJU66" s="5"/>
      <c r="CJX66" s="4"/>
      <c r="CKC66" s="5"/>
      <c r="CKD66" s="5"/>
      <c r="CKG66" s="4"/>
      <c r="CKL66" s="5"/>
      <c r="CKM66" s="5"/>
      <c r="CKP66" s="4"/>
      <c r="CKU66" s="5"/>
      <c r="CKV66" s="5"/>
      <c r="CKY66" s="4"/>
      <c r="CLD66" s="5"/>
      <c r="CLE66" s="5"/>
      <c r="CLH66" s="4"/>
      <c r="CLM66" s="5"/>
      <c r="CLN66" s="5"/>
      <c r="CLQ66" s="4"/>
      <c r="CLV66" s="5"/>
      <c r="CLW66" s="5"/>
      <c r="CLZ66" s="4"/>
      <c r="CME66" s="5"/>
      <c r="CMF66" s="5"/>
      <c r="CMI66" s="4"/>
      <c r="CMN66" s="5"/>
      <c r="CMO66" s="5"/>
      <c r="CMR66" s="4"/>
      <c r="CMW66" s="5"/>
      <c r="CMX66" s="5"/>
      <c r="CNA66" s="4"/>
      <c r="CNF66" s="5"/>
      <c r="CNG66" s="5"/>
      <c r="CNJ66" s="4"/>
      <c r="CNO66" s="5"/>
      <c r="CNP66" s="5"/>
      <c r="CNS66" s="4"/>
      <c r="CNX66" s="5"/>
      <c r="CNY66" s="5"/>
      <c r="COB66" s="4"/>
      <c r="COG66" s="5"/>
      <c r="COH66" s="5"/>
      <c r="COK66" s="4"/>
      <c r="COP66" s="5"/>
      <c r="COQ66" s="5"/>
      <c r="COT66" s="4"/>
      <c r="COY66" s="5"/>
      <c r="COZ66" s="5"/>
      <c r="CPC66" s="4"/>
      <c r="CPH66" s="5"/>
      <c r="CPI66" s="5"/>
      <c r="CPL66" s="4"/>
      <c r="CPQ66" s="5"/>
      <c r="CPR66" s="5"/>
      <c r="CPU66" s="4"/>
      <c r="CPZ66" s="5"/>
      <c r="CQA66" s="5"/>
      <c r="CQD66" s="4"/>
      <c r="CQI66" s="5"/>
      <c r="CQJ66" s="5"/>
      <c r="CQM66" s="4"/>
      <c r="CQR66" s="5"/>
      <c r="CQS66" s="5"/>
      <c r="CQV66" s="4"/>
      <c r="CRA66" s="5"/>
      <c r="CRB66" s="5"/>
      <c r="CRE66" s="4"/>
      <c r="CRJ66" s="5"/>
      <c r="CRK66" s="5"/>
      <c r="CRN66" s="4"/>
      <c r="CRS66" s="5"/>
      <c r="CRT66" s="5"/>
      <c r="CRW66" s="4"/>
      <c r="CSB66" s="5"/>
      <c r="CSC66" s="5"/>
      <c r="CSF66" s="4"/>
      <c r="CSK66" s="5"/>
      <c r="CSL66" s="5"/>
      <c r="CSO66" s="4"/>
      <c r="CST66" s="5"/>
      <c r="CSU66" s="5"/>
      <c r="CSX66" s="4"/>
      <c r="CTC66" s="5"/>
      <c r="CTD66" s="5"/>
      <c r="CTG66" s="4"/>
      <c r="CTL66" s="5"/>
      <c r="CTM66" s="5"/>
      <c r="CTP66" s="4"/>
      <c r="CTU66" s="5"/>
      <c r="CTV66" s="5"/>
      <c r="CTY66" s="4"/>
      <c r="CUD66" s="5"/>
      <c r="CUE66" s="5"/>
      <c r="CUH66" s="4"/>
      <c r="CUM66" s="5"/>
      <c r="CUN66" s="5"/>
      <c r="CUQ66" s="4"/>
      <c r="CUV66" s="5"/>
      <c r="CUW66" s="5"/>
      <c r="CUZ66" s="4"/>
      <c r="CVE66" s="5"/>
      <c r="CVF66" s="5"/>
      <c r="CVI66" s="4"/>
      <c r="CVN66" s="5"/>
      <c r="CVO66" s="5"/>
      <c r="CVR66" s="4"/>
      <c r="CVW66" s="5"/>
      <c r="CVX66" s="5"/>
      <c r="CWA66" s="4"/>
      <c r="CWF66" s="5"/>
      <c r="CWG66" s="5"/>
      <c r="CWJ66" s="4"/>
      <c r="CWO66" s="5"/>
      <c r="CWP66" s="5"/>
      <c r="CWS66" s="4"/>
      <c r="CWX66" s="5"/>
      <c r="CWY66" s="5"/>
      <c r="CXB66" s="4"/>
      <c r="CXG66" s="5"/>
      <c r="CXH66" s="5"/>
      <c r="CXK66" s="4"/>
      <c r="CXP66" s="5"/>
      <c r="CXQ66" s="5"/>
      <c r="CXT66" s="4"/>
      <c r="CXY66" s="5"/>
      <c r="CXZ66" s="5"/>
      <c r="CYC66" s="4"/>
      <c r="CYH66" s="5"/>
      <c r="CYI66" s="5"/>
      <c r="CYL66" s="4"/>
      <c r="CYQ66" s="5"/>
      <c r="CYR66" s="5"/>
      <c r="CYU66" s="4"/>
      <c r="CYZ66" s="5"/>
      <c r="CZA66" s="5"/>
      <c r="CZD66" s="4"/>
      <c r="CZI66" s="5"/>
      <c r="CZJ66" s="5"/>
      <c r="CZM66" s="4"/>
      <c r="CZR66" s="5"/>
      <c r="CZS66" s="5"/>
      <c r="CZV66" s="4"/>
      <c r="DAA66" s="5"/>
      <c r="DAB66" s="5"/>
      <c r="DAE66" s="4"/>
      <c r="DAJ66" s="5"/>
      <c r="DAK66" s="5"/>
      <c r="DAN66" s="4"/>
      <c r="DAS66" s="5"/>
      <c r="DAT66" s="5"/>
      <c r="DAW66" s="4"/>
      <c r="DBB66" s="5"/>
      <c r="DBC66" s="5"/>
      <c r="DBF66" s="4"/>
      <c r="DBK66" s="5"/>
      <c r="DBL66" s="5"/>
      <c r="DBO66" s="4"/>
      <c r="DBT66" s="5"/>
      <c r="DBU66" s="5"/>
      <c r="DBX66" s="4"/>
      <c r="DCC66" s="5"/>
      <c r="DCD66" s="5"/>
      <c r="DCG66" s="4"/>
      <c r="DCL66" s="5"/>
      <c r="DCM66" s="5"/>
      <c r="DCP66" s="4"/>
      <c r="DCU66" s="5"/>
      <c r="DCV66" s="5"/>
      <c r="DCY66" s="4"/>
      <c r="DDD66" s="5"/>
      <c r="DDE66" s="5"/>
      <c r="DDH66" s="4"/>
      <c r="DDM66" s="5"/>
      <c r="DDN66" s="5"/>
      <c r="DDQ66" s="4"/>
      <c r="DDV66" s="5"/>
      <c r="DDW66" s="5"/>
      <c r="DDZ66" s="4"/>
      <c r="DEE66" s="5"/>
      <c r="DEF66" s="5"/>
      <c r="DEI66" s="4"/>
      <c r="DEN66" s="5"/>
      <c r="DEO66" s="5"/>
      <c r="DER66" s="4"/>
      <c r="DEW66" s="5"/>
      <c r="DEX66" s="5"/>
      <c r="DFA66" s="4"/>
      <c r="DFF66" s="5"/>
      <c r="DFG66" s="5"/>
      <c r="DFJ66" s="4"/>
      <c r="DFO66" s="5"/>
      <c r="DFP66" s="5"/>
      <c r="DFS66" s="4"/>
      <c r="DFX66" s="5"/>
      <c r="DFY66" s="5"/>
      <c r="DGB66" s="4"/>
      <c r="DGG66" s="5"/>
      <c r="DGH66" s="5"/>
      <c r="DGK66" s="4"/>
      <c r="DGP66" s="5"/>
      <c r="DGQ66" s="5"/>
      <c r="DGT66" s="4"/>
      <c r="DGY66" s="5"/>
      <c r="DGZ66" s="5"/>
      <c r="DHC66" s="4"/>
      <c r="DHH66" s="5"/>
      <c r="DHI66" s="5"/>
      <c r="DHL66" s="4"/>
      <c r="DHQ66" s="5"/>
      <c r="DHR66" s="5"/>
      <c r="DHU66" s="4"/>
      <c r="DHZ66" s="5"/>
      <c r="DIA66" s="5"/>
      <c r="DID66" s="4"/>
      <c r="DII66" s="5"/>
      <c r="DIJ66" s="5"/>
      <c r="DIM66" s="4"/>
      <c r="DIR66" s="5"/>
      <c r="DIS66" s="5"/>
      <c r="DIV66" s="4"/>
      <c r="DJA66" s="5"/>
      <c r="DJB66" s="5"/>
      <c r="DJE66" s="4"/>
      <c r="DJJ66" s="5"/>
      <c r="DJK66" s="5"/>
      <c r="DJN66" s="4"/>
      <c r="DJS66" s="5"/>
      <c r="DJT66" s="5"/>
      <c r="DJW66" s="4"/>
      <c r="DKB66" s="5"/>
      <c r="DKC66" s="5"/>
      <c r="DKF66" s="4"/>
      <c r="DKK66" s="5"/>
      <c r="DKL66" s="5"/>
      <c r="DKO66" s="4"/>
      <c r="DKT66" s="5"/>
      <c r="DKU66" s="5"/>
      <c r="DKX66" s="4"/>
      <c r="DLC66" s="5"/>
      <c r="DLD66" s="5"/>
      <c r="DLG66" s="4"/>
      <c r="DLL66" s="5"/>
      <c r="DLM66" s="5"/>
      <c r="DLP66" s="4"/>
      <c r="DLU66" s="5"/>
      <c r="DLV66" s="5"/>
      <c r="DLY66" s="4"/>
      <c r="DMD66" s="5"/>
      <c r="DME66" s="5"/>
      <c r="DMH66" s="4"/>
      <c r="DMM66" s="5"/>
      <c r="DMN66" s="5"/>
      <c r="DMQ66" s="4"/>
      <c r="DMV66" s="5"/>
      <c r="DMW66" s="5"/>
      <c r="DMZ66" s="4"/>
      <c r="DNE66" s="5"/>
      <c r="DNF66" s="5"/>
      <c r="DNI66" s="4"/>
      <c r="DNN66" s="5"/>
      <c r="DNO66" s="5"/>
      <c r="DNR66" s="4"/>
      <c r="DNW66" s="5"/>
      <c r="DNX66" s="5"/>
      <c r="DOA66" s="4"/>
      <c r="DOF66" s="5"/>
      <c r="DOG66" s="5"/>
      <c r="DOJ66" s="4"/>
      <c r="DOO66" s="5"/>
      <c r="DOP66" s="5"/>
      <c r="DOS66" s="4"/>
      <c r="DOX66" s="5"/>
      <c r="DOY66" s="5"/>
      <c r="DPB66" s="4"/>
      <c r="DPG66" s="5"/>
      <c r="DPH66" s="5"/>
      <c r="DPK66" s="4"/>
      <c r="DPP66" s="5"/>
      <c r="DPQ66" s="5"/>
      <c r="DPT66" s="4"/>
      <c r="DPY66" s="5"/>
      <c r="DPZ66" s="5"/>
      <c r="DQC66" s="4"/>
      <c r="DQH66" s="5"/>
      <c r="DQI66" s="5"/>
      <c r="DQL66" s="4"/>
      <c r="DQQ66" s="5"/>
      <c r="DQR66" s="5"/>
      <c r="DQU66" s="4"/>
      <c r="DQZ66" s="5"/>
      <c r="DRA66" s="5"/>
      <c r="DRD66" s="4"/>
      <c r="DRI66" s="5"/>
      <c r="DRJ66" s="5"/>
      <c r="DRM66" s="4"/>
      <c r="DRR66" s="5"/>
      <c r="DRS66" s="5"/>
      <c r="DRV66" s="4"/>
      <c r="DSA66" s="5"/>
      <c r="DSB66" s="5"/>
      <c r="DSE66" s="4"/>
      <c r="DSJ66" s="5"/>
      <c r="DSK66" s="5"/>
      <c r="DSN66" s="4"/>
      <c r="DSS66" s="5"/>
      <c r="DST66" s="5"/>
      <c r="DSW66" s="4"/>
      <c r="DTB66" s="5"/>
      <c r="DTC66" s="5"/>
      <c r="DTF66" s="4"/>
      <c r="DTK66" s="5"/>
      <c r="DTL66" s="5"/>
      <c r="DTO66" s="4"/>
      <c r="DTT66" s="5"/>
      <c r="DTU66" s="5"/>
      <c r="DTX66" s="4"/>
      <c r="DUC66" s="5"/>
      <c r="DUD66" s="5"/>
      <c r="DUG66" s="4"/>
      <c r="DUL66" s="5"/>
      <c r="DUM66" s="5"/>
      <c r="DUP66" s="4"/>
      <c r="DUU66" s="5"/>
      <c r="DUV66" s="5"/>
      <c r="DUY66" s="4"/>
      <c r="DVD66" s="5"/>
      <c r="DVE66" s="5"/>
      <c r="DVH66" s="4"/>
      <c r="DVM66" s="5"/>
      <c r="DVN66" s="5"/>
      <c r="DVQ66" s="4"/>
      <c r="DVV66" s="5"/>
      <c r="DVW66" s="5"/>
      <c r="DVZ66" s="4"/>
      <c r="DWE66" s="5"/>
      <c r="DWF66" s="5"/>
      <c r="DWI66" s="4"/>
      <c r="DWN66" s="5"/>
      <c r="DWO66" s="5"/>
      <c r="DWR66" s="4"/>
      <c r="DWW66" s="5"/>
      <c r="DWX66" s="5"/>
      <c r="DXA66" s="4"/>
      <c r="DXF66" s="5"/>
      <c r="DXG66" s="5"/>
      <c r="DXJ66" s="4"/>
      <c r="DXO66" s="5"/>
      <c r="DXP66" s="5"/>
      <c r="DXS66" s="4"/>
      <c r="DXX66" s="5"/>
      <c r="DXY66" s="5"/>
      <c r="DYB66" s="4"/>
      <c r="DYG66" s="5"/>
      <c r="DYH66" s="5"/>
      <c r="DYK66" s="4"/>
      <c r="DYP66" s="5"/>
      <c r="DYQ66" s="5"/>
      <c r="DYT66" s="4"/>
      <c r="DYY66" s="5"/>
      <c r="DYZ66" s="5"/>
      <c r="DZC66" s="4"/>
      <c r="DZH66" s="5"/>
      <c r="DZI66" s="5"/>
      <c r="DZL66" s="4"/>
      <c r="DZQ66" s="5"/>
      <c r="DZR66" s="5"/>
      <c r="DZU66" s="4"/>
      <c r="DZZ66" s="5"/>
      <c r="EAA66" s="5"/>
      <c r="EAD66" s="4"/>
      <c r="EAI66" s="5"/>
      <c r="EAJ66" s="5"/>
      <c r="EAM66" s="4"/>
      <c r="EAR66" s="5"/>
      <c r="EAS66" s="5"/>
      <c r="EAV66" s="4"/>
      <c r="EBA66" s="5"/>
      <c r="EBB66" s="5"/>
      <c r="EBE66" s="4"/>
      <c r="EBJ66" s="5"/>
      <c r="EBK66" s="5"/>
      <c r="EBN66" s="4"/>
      <c r="EBS66" s="5"/>
      <c r="EBT66" s="5"/>
      <c r="EBW66" s="4"/>
      <c r="ECB66" s="5"/>
      <c r="ECC66" s="5"/>
      <c r="ECF66" s="4"/>
      <c r="ECK66" s="5"/>
      <c r="ECL66" s="5"/>
      <c r="ECO66" s="4"/>
      <c r="ECT66" s="5"/>
      <c r="ECU66" s="5"/>
      <c r="ECX66" s="4"/>
      <c r="EDC66" s="5"/>
      <c r="EDD66" s="5"/>
      <c r="EDG66" s="4"/>
      <c r="EDL66" s="5"/>
      <c r="EDM66" s="5"/>
      <c r="EDP66" s="4"/>
      <c r="EDU66" s="5"/>
      <c r="EDV66" s="5"/>
      <c r="EDY66" s="4"/>
      <c r="EED66" s="5"/>
      <c r="EEE66" s="5"/>
      <c r="EEH66" s="4"/>
      <c r="EEM66" s="5"/>
      <c r="EEN66" s="5"/>
      <c r="EEQ66" s="4"/>
      <c r="EEV66" s="5"/>
      <c r="EEW66" s="5"/>
      <c r="EEZ66" s="4"/>
      <c r="EFE66" s="5"/>
      <c r="EFF66" s="5"/>
      <c r="EFI66" s="4"/>
      <c r="EFN66" s="5"/>
      <c r="EFO66" s="5"/>
      <c r="EFR66" s="4"/>
      <c r="EFW66" s="5"/>
      <c r="EFX66" s="5"/>
      <c r="EGA66" s="4"/>
      <c r="EGF66" s="5"/>
      <c r="EGG66" s="5"/>
      <c r="EGJ66" s="4"/>
      <c r="EGO66" s="5"/>
      <c r="EGP66" s="5"/>
      <c r="EGS66" s="4"/>
      <c r="EGX66" s="5"/>
      <c r="EGY66" s="5"/>
      <c r="EHB66" s="4"/>
      <c r="EHG66" s="5"/>
      <c r="EHH66" s="5"/>
      <c r="EHK66" s="4"/>
      <c r="EHP66" s="5"/>
      <c r="EHQ66" s="5"/>
      <c r="EHT66" s="4"/>
      <c r="EHY66" s="5"/>
      <c r="EHZ66" s="5"/>
      <c r="EIC66" s="4"/>
      <c r="EIH66" s="5"/>
      <c r="EII66" s="5"/>
      <c r="EIL66" s="4"/>
      <c r="EIQ66" s="5"/>
      <c r="EIR66" s="5"/>
      <c r="EIU66" s="4"/>
      <c r="EIZ66" s="5"/>
      <c r="EJA66" s="5"/>
      <c r="EJD66" s="4"/>
      <c r="EJI66" s="5"/>
      <c r="EJJ66" s="5"/>
      <c r="EJM66" s="4"/>
      <c r="EJR66" s="5"/>
      <c r="EJS66" s="5"/>
      <c r="EJV66" s="4"/>
      <c r="EKA66" s="5"/>
      <c r="EKB66" s="5"/>
      <c r="EKE66" s="4"/>
      <c r="EKJ66" s="5"/>
      <c r="EKK66" s="5"/>
      <c r="EKN66" s="4"/>
      <c r="EKS66" s="5"/>
      <c r="EKT66" s="5"/>
      <c r="EKW66" s="4"/>
      <c r="ELB66" s="5"/>
      <c r="ELC66" s="5"/>
      <c r="ELF66" s="4"/>
      <c r="ELK66" s="5"/>
      <c r="ELL66" s="5"/>
      <c r="ELO66" s="4"/>
      <c r="ELT66" s="5"/>
      <c r="ELU66" s="5"/>
      <c r="ELX66" s="4"/>
      <c r="EMC66" s="5"/>
      <c r="EMD66" s="5"/>
      <c r="EMG66" s="4"/>
      <c r="EML66" s="5"/>
      <c r="EMM66" s="5"/>
      <c r="EMP66" s="4"/>
      <c r="EMU66" s="5"/>
      <c r="EMV66" s="5"/>
      <c r="EMY66" s="4"/>
      <c r="END66" s="5"/>
      <c r="ENE66" s="5"/>
      <c r="ENH66" s="4"/>
      <c r="ENM66" s="5"/>
      <c r="ENN66" s="5"/>
      <c r="ENQ66" s="4"/>
      <c r="ENV66" s="5"/>
      <c r="ENW66" s="5"/>
      <c r="ENZ66" s="4"/>
      <c r="EOE66" s="5"/>
      <c r="EOF66" s="5"/>
      <c r="EOI66" s="4"/>
      <c r="EON66" s="5"/>
      <c r="EOO66" s="5"/>
      <c r="EOR66" s="4"/>
      <c r="EOW66" s="5"/>
      <c r="EOX66" s="5"/>
      <c r="EPA66" s="4"/>
      <c r="EPF66" s="5"/>
      <c r="EPG66" s="5"/>
      <c r="EPJ66" s="4"/>
      <c r="EPO66" s="5"/>
      <c r="EPP66" s="5"/>
      <c r="EPS66" s="4"/>
      <c r="EPX66" s="5"/>
      <c r="EPY66" s="5"/>
      <c r="EQB66" s="4"/>
      <c r="EQG66" s="5"/>
      <c r="EQH66" s="5"/>
      <c r="EQK66" s="4"/>
      <c r="EQP66" s="5"/>
      <c r="EQQ66" s="5"/>
      <c r="EQT66" s="4"/>
      <c r="EQY66" s="5"/>
      <c r="EQZ66" s="5"/>
      <c r="ERC66" s="4"/>
      <c r="ERH66" s="5"/>
      <c r="ERI66" s="5"/>
      <c r="ERL66" s="4"/>
      <c r="ERQ66" s="5"/>
      <c r="ERR66" s="5"/>
      <c r="ERU66" s="4"/>
      <c r="ERZ66" s="5"/>
      <c r="ESA66" s="5"/>
      <c r="ESD66" s="4"/>
      <c r="ESI66" s="5"/>
      <c r="ESJ66" s="5"/>
      <c r="ESM66" s="4"/>
      <c r="ESR66" s="5"/>
      <c r="ESS66" s="5"/>
      <c r="ESV66" s="4"/>
      <c r="ETA66" s="5"/>
      <c r="ETB66" s="5"/>
      <c r="ETE66" s="4"/>
      <c r="ETJ66" s="5"/>
      <c r="ETK66" s="5"/>
      <c r="ETN66" s="4"/>
      <c r="ETS66" s="5"/>
      <c r="ETT66" s="5"/>
      <c r="ETW66" s="4"/>
      <c r="EUB66" s="5"/>
      <c r="EUC66" s="5"/>
      <c r="EUF66" s="4"/>
      <c r="EUK66" s="5"/>
      <c r="EUL66" s="5"/>
      <c r="EUO66" s="4"/>
      <c r="EUT66" s="5"/>
      <c r="EUU66" s="5"/>
      <c r="EUX66" s="4"/>
      <c r="EVC66" s="5"/>
      <c r="EVD66" s="5"/>
      <c r="EVG66" s="4"/>
      <c r="EVL66" s="5"/>
      <c r="EVM66" s="5"/>
      <c r="EVP66" s="4"/>
      <c r="EVU66" s="5"/>
      <c r="EVV66" s="5"/>
      <c r="EVY66" s="4"/>
      <c r="EWD66" s="5"/>
      <c r="EWE66" s="5"/>
      <c r="EWH66" s="4"/>
      <c r="EWM66" s="5"/>
      <c r="EWN66" s="5"/>
      <c r="EWQ66" s="4"/>
      <c r="EWV66" s="5"/>
      <c r="EWW66" s="5"/>
      <c r="EWZ66" s="4"/>
      <c r="EXE66" s="5"/>
      <c r="EXF66" s="5"/>
      <c r="EXI66" s="4"/>
      <c r="EXN66" s="5"/>
      <c r="EXO66" s="5"/>
      <c r="EXR66" s="4"/>
      <c r="EXW66" s="5"/>
      <c r="EXX66" s="5"/>
      <c r="EYA66" s="4"/>
      <c r="EYF66" s="5"/>
      <c r="EYG66" s="5"/>
      <c r="EYJ66" s="4"/>
      <c r="EYO66" s="5"/>
      <c r="EYP66" s="5"/>
      <c r="EYS66" s="4"/>
      <c r="EYX66" s="5"/>
      <c r="EYY66" s="5"/>
      <c r="EZB66" s="4"/>
      <c r="EZG66" s="5"/>
      <c r="EZH66" s="5"/>
      <c r="EZK66" s="4"/>
      <c r="EZP66" s="5"/>
      <c r="EZQ66" s="5"/>
      <c r="EZT66" s="4"/>
      <c r="EZY66" s="5"/>
      <c r="EZZ66" s="5"/>
      <c r="FAC66" s="4"/>
      <c r="FAH66" s="5"/>
      <c r="FAI66" s="5"/>
      <c r="FAL66" s="4"/>
      <c r="FAQ66" s="5"/>
      <c r="FAR66" s="5"/>
      <c r="FAU66" s="4"/>
      <c r="FAZ66" s="5"/>
      <c r="FBA66" s="5"/>
      <c r="FBD66" s="4"/>
      <c r="FBI66" s="5"/>
      <c r="FBJ66" s="5"/>
      <c r="FBM66" s="4"/>
      <c r="FBR66" s="5"/>
      <c r="FBS66" s="5"/>
      <c r="FBV66" s="4"/>
      <c r="FCA66" s="5"/>
      <c r="FCB66" s="5"/>
      <c r="FCE66" s="4"/>
      <c r="FCJ66" s="5"/>
      <c r="FCK66" s="5"/>
      <c r="FCN66" s="4"/>
      <c r="FCS66" s="5"/>
      <c r="FCT66" s="5"/>
      <c r="FCW66" s="4"/>
      <c r="FDB66" s="5"/>
      <c r="FDC66" s="5"/>
      <c r="FDF66" s="4"/>
      <c r="FDK66" s="5"/>
      <c r="FDL66" s="5"/>
      <c r="FDO66" s="4"/>
      <c r="FDT66" s="5"/>
      <c r="FDU66" s="5"/>
      <c r="FDX66" s="4"/>
      <c r="FEC66" s="5"/>
      <c r="FED66" s="5"/>
      <c r="FEG66" s="4"/>
      <c r="FEL66" s="5"/>
      <c r="FEM66" s="5"/>
      <c r="FEP66" s="4"/>
      <c r="FEU66" s="5"/>
      <c r="FEV66" s="5"/>
      <c r="FEY66" s="4"/>
      <c r="FFD66" s="5"/>
      <c r="FFE66" s="5"/>
      <c r="FFH66" s="4"/>
      <c r="FFM66" s="5"/>
      <c r="FFN66" s="5"/>
      <c r="FFQ66" s="4"/>
      <c r="FFV66" s="5"/>
      <c r="FFW66" s="5"/>
      <c r="FFZ66" s="4"/>
      <c r="FGE66" s="5"/>
      <c r="FGF66" s="5"/>
      <c r="FGI66" s="4"/>
      <c r="FGN66" s="5"/>
      <c r="FGO66" s="5"/>
      <c r="FGR66" s="4"/>
      <c r="FGW66" s="5"/>
      <c r="FGX66" s="5"/>
      <c r="FHA66" s="4"/>
      <c r="FHF66" s="5"/>
      <c r="FHG66" s="5"/>
      <c r="FHJ66" s="4"/>
      <c r="FHO66" s="5"/>
      <c r="FHP66" s="5"/>
      <c r="FHS66" s="4"/>
      <c r="FHX66" s="5"/>
      <c r="FHY66" s="5"/>
      <c r="FIB66" s="4"/>
      <c r="FIG66" s="5"/>
      <c r="FIH66" s="5"/>
      <c r="FIK66" s="4"/>
      <c r="FIP66" s="5"/>
      <c r="FIQ66" s="5"/>
      <c r="FIT66" s="4"/>
      <c r="FIY66" s="5"/>
      <c r="FIZ66" s="5"/>
      <c r="FJC66" s="4"/>
      <c r="FJH66" s="5"/>
      <c r="FJI66" s="5"/>
      <c r="FJL66" s="4"/>
      <c r="FJQ66" s="5"/>
      <c r="FJR66" s="5"/>
      <c r="FJU66" s="4"/>
      <c r="FJZ66" s="5"/>
      <c r="FKA66" s="5"/>
      <c r="FKD66" s="4"/>
      <c r="FKI66" s="5"/>
      <c r="FKJ66" s="5"/>
      <c r="FKM66" s="4"/>
      <c r="FKR66" s="5"/>
      <c r="FKS66" s="5"/>
      <c r="FKV66" s="4"/>
      <c r="FLA66" s="5"/>
      <c r="FLB66" s="5"/>
      <c r="FLE66" s="4"/>
      <c r="FLJ66" s="5"/>
      <c r="FLK66" s="5"/>
      <c r="FLN66" s="4"/>
      <c r="FLS66" s="5"/>
      <c r="FLT66" s="5"/>
      <c r="FLW66" s="4"/>
      <c r="FMB66" s="5"/>
      <c r="FMC66" s="5"/>
      <c r="FMF66" s="4"/>
      <c r="FMK66" s="5"/>
      <c r="FML66" s="5"/>
      <c r="FMO66" s="4"/>
      <c r="FMT66" s="5"/>
      <c r="FMU66" s="5"/>
      <c r="FMX66" s="4"/>
      <c r="FNC66" s="5"/>
      <c r="FND66" s="5"/>
      <c r="FNG66" s="4"/>
      <c r="FNL66" s="5"/>
      <c r="FNM66" s="5"/>
      <c r="FNP66" s="4"/>
      <c r="FNU66" s="5"/>
      <c r="FNV66" s="5"/>
      <c r="FNY66" s="4"/>
      <c r="FOD66" s="5"/>
      <c r="FOE66" s="5"/>
      <c r="FOH66" s="4"/>
      <c r="FOM66" s="5"/>
      <c r="FON66" s="5"/>
      <c r="FOQ66" s="4"/>
      <c r="FOV66" s="5"/>
      <c r="FOW66" s="5"/>
      <c r="FOZ66" s="4"/>
      <c r="FPE66" s="5"/>
      <c r="FPF66" s="5"/>
      <c r="FPI66" s="4"/>
      <c r="FPN66" s="5"/>
      <c r="FPO66" s="5"/>
      <c r="FPR66" s="4"/>
      <c r="FPW66" s="5"/>
      <c r="FPX66" s="5"/>
      <c r="FQA66" s="4"/>
      <c r="FQF66" s="5"/>
      <c r="FQG66" s="5"/>
      <c r="FQJ66" s="4"/>
      <c r="FQO66" s="5"/>
      <c r="FQP66" s="5"/>
      <c r="FQS66" s="4"/>
      <c r="FQX66" s="5"/>
      <c r="FQY66" s="5"/>
      <c r="FRB66" s="4"/>
      <c r="FRG66" s="5"/>
      <c r="FRH66" s="5"/>
      <c r="FRK66" s="4"/>
      <c r="FRP66" s="5"/>
      <c r="FRQ66" s="5"/>
      <c r="FRT66" s="4"/>
      <c r="FRY66" s="5"/>
      <c r="FRZ66" s="5"/>
      <c r="FSC66" s="4"/>
      <c r="FSH66" s="5"/>
      <c r="FSI66" s="5"/>
      <c r="FSL66" s="4"/>
      <c r="FSQ66" s="5"/>
      <c r="FSR66" s="5"/>
      <c r="FSU66" s="4"/>
      <c r="FSZ66" s="5"/>
      <c r="FTA66" s="5"/>
      <c r="FTD66" s="4"/>
      <c r="FTI66" s="5"/>
      <c r="FTJ66" s="5"/>
      <c r="FTM66" s="4"/>
      <c r="FTR66" s="5"/>
      <c r="FTS66" s="5"/>
      <c r="FTV66" s="4"/>
      <c r="FUA66" s="5"/>
      <c r="FUB66" s="5"/>
      <c r="FUE66" s="4"/>
      <c r="FUJ66" s="5"/>
      <c r="FUK66" s="5"/>
      <c r="FUN66" s="4"/>
      <c r="FUS66" s="5"/>
      <c r="FUT66" s="5"/>
      <c r="FUW66" s="4"/>
      <c r="FVB66" s="5"/>
      <c r="FVC66" s="5"/>
      <c r="FVF66" s="4"/>
      <c r="FVK66" s="5"/>
      <c r="FVL66" s="5"/>
      <c r="FVO66" s="4"/>
      <c r="FVT66" s="5"/>
      <c r="FVU66" s="5"/>
      <c r="FVX66" s="4"/>
      <c r="FWC66" s="5"/>
      <c r="FWD66" s="5"/>
      <c r="FWG66" s="4"/>
      <c r="FWL66" s="5"/>
      <c r="FWM66" s="5"/>
      <c r="FWP66" s="4"/>
      <c r="FWU66" s="5"/>
      <c r="FWV66" s="5"/>
      <c r="FWY66" s="4"/>
      <c r="FXD66" s="5"/>
      <c r="FXE66" s="5"/>
      <c r="FXH66" s="4"/>
      <c r="FXM66" s="5"/>
      <c r="FXN66" s="5"/>
      <c r="FXQ66" s="4"/>
      <c r="FXV66" s="5"/>
      <c r="FXW66" s="5"/>
      <c r="FXZ66" s="4"/>
      <c r="FYE66" s="5"/>
      <c r="FYF66" s="5"/>
      <c r="FYI66" s="4"/>
      <c r="FYN66" s="5"/>
      <c r="FYO66" s="5"/>
      <c r="FYR66" s="4"/>
      <c r="FYW66" s="5"/>
      <c r="FYX66" s="5"/>
      <c r="FZA66" s="4"/>
      <c r="FZF66" s="5"/>
      <c r="FZG66" s="5"/>
      <c r="FZJ66" s="4"/>
      <c r="FZO66" s="5"/>
      <c r="FZP66" s="5"/>
      <c r="FZS66" s="4"/>
      <c r="FZX66" s="5"/>
      <c r="FZY66" s="5"/>
      <c r="GAB66" s="4"/>
      <c r="GAG66" s="5"/>
      <c r="GAH66" s="5"/>
      <c r="GAK66" s="4"/>
      <c r="GAP66" s="5"/>
      <c r="GAQ66" s="5"/>
      <c r="GAT66" s="4"/>
      <c r="GAY66" s="5"/>
      <c r="GAZ66" s="5"/>
      <c r="GBC66" s="4"/>
      <c r="GBH66" s="5"/>
      <c r="GBI66" s="5"/>
      <c r="GBL66" s="4"/>
      <c r="GBQ66" s="5"/>
      <c r="GBR66" s="5"/>
      <c r="GBU66" s="4"/>
      <c r="GBZ66" s="5"/>
      <c r="GCA66" s="5"/>
      <c r="GCD66" s="4"/>
      <c r="GCI66" s="5"/>
      <c r="GCJ66" s="5"/>
      <c r="GCM66" s="4"/>
      <c r="GCR66" s="5"/>
      <c r="GCS66" s="5"/>
      <c r="GCV66" s="4"/>
      <c r="GDA66" s="5"/>
      <c r="GDB66" s="5"/>
      <c r="GDE66" s="4"/>
      <c r="GDJ66" s="5"/>
      <c r="GDK66" s="5"/>
      <c r="GDN66" s="4"/>
      <c r="GDS66" s="5"/>
      <c r="GDT66" s="5"/>
      <c r="GDW66" s="4"/>
      <c r="GEB66" s="5"/>
      <c r="GEC66" s="5"/>
      <c r="GEF66" s="4"/>
      <c r="GEK66" s="5"/>
      <c r="GEL66" s="5"/>
      <c r="GEO66" s="4"/>
      <c r="GET66" s="5"/>
      <c r="GEU66" s="5"/>
      <c r="GEX66" s="4"/>
      <c r="GFC66" s="5"/>
      <c r="GFD66" s="5"/>
      <c r="GFG66" s="4"/>
      <c r="GFL66" s="5"/>
      <c r="GFM66" s="5"/>
      <c r="GFP66" s="4"/>
      <c r="GFU66" s="5"/>
      <c r="GFV66" s="5"/>
      <c r="GFY66" s="4"/>
      <c r="GGD66" s="5"/>
      <c r="GGE66" s="5"/>
      <c r="GGH66" s="4"/>
      <c r="GGM66" s="5"/>
      <c r="GGN66" s="5"/>
      <c r="GGQ66" s="4"/>
      <c r="GGV66" s="5"/>
      <c r="GGW66" s="5"/>
      <c r="GGZ66" s="4"/>
      <c r="GHE66" s="5"/>
      <c r="GHF66" s="5"/>
      <c r="GHI66" s="4"/>
      <c r="GHN66" s="5"/>
      <c r="GHO66" s="5"/>
      <c r="GHR66" s="4"/>
      <c r="GHW66" s="5"/>
      <c r="GHX66" s="5"/>
      <c r="GIA66" s="4"/>
      <c r="GIF66" s="5"/>
      <c r="GIG66" s="5"/>
      <c r="GIJ66" s="4"/>
      <c r="GIO66" s="5"/>
      <c r="GIP66" s="5"/>
      <c r="GIS66" s="4"/>
      <c r="GIX66" s="5"/>
      <c r="GIY66" s="5"/>
      <c r="GJB66" s="4"/>
      <c r="GJG66" s="5"/>
      <c r="GJH66" s="5"/>
      <c r="GJK66" s="4"/>
      <c r="GJP66" s="5"/>
      <c r="GJQ66" s="5"/>
      <c r="GJT66" s="4"/>
      <c r="GJY66" s="5"/>
      <c r="GJZ66" s="5"/>
      <c r="GKC66" s="4"/>
      <c r="GKH66" s="5"/>
      <c r="GKI66" s="5"/>
      <c r="GKL66" s="4"/>
      <c r="GKQ66" s="5"/>
      <c r="GKR66" s="5"/>
      <c r="GKU66" s="4"/>
      <c r="GKZ66" s="5"/>
      <c r="GLA66" s="5"/>
      <c r="GLD66" s="4"/>
      <c r="GLI66" s="5"/>
      <c r="GLJ66" s="5"/>
      <c r="GLM66" s="4"/>
      <c r="GLR66" s="5"/>
      <c r="GLS66" s="5"/>
      <c r="GLV66" s="4"/>
      <c r="GMA66" s="5"/>
      <c r="GMB66" s="5"/>
      <c r="GME66" s="4"/>
      <c r="GMJ66" s="5"/>
      <c r="GMK66" s="5"/>
      <c r="GMN66" s="4"/>
      <c r="GMS66" s="5"/>
      <c r="GMT66" s="5"/>
      <c r="GMW66" s="4"/>
      <c r="GNB66" s="5"/>
      <c r="GNC66" s="5"/>
      <c r="GNF66" s="4"/>
      <c r="GNK66" s="5"/>
      <c r="GNL66" s="5"/>
      <c r="GNO66" s="4"/>
      <c r="GNT66" s="5"/>
      <c r="GNU66" s="5"/>
      <c r="GNX66" s="4"/>
      <c r="GOC66" s="5"/>
      <c r="GOD66" s="5"/>
      <c r="GOG66" s="4"/>
      <c r="GOL66" s="5"/>
      <c r="GOM66" s="5"/>
      <c r="GOP66" s="4"/>
      <c r="GOU66" s="5"/>
      <c r="GOV66" s="5"/>
      <c r="GOY66" s="4"/>
      <c r="GPD66" s="5"/>
      <c r="GPE66" s="5"/>
      <c r="GPH66" s="4"/>
      <c r="GPM66" s="5"/>
      <c r="GPN66" s="5"/>
      <c r="GPQ66" s="4"/>
      <c r="GPV66" s="5"/>
      <c r="GPW66" s="5"/>
      <c r="GPZ66" s="4"/>
      <c r="GQE66" s="5"/>
      <c r="GQF66" s="5"/>
      <c r="GQI66" s="4"/>
      <c r="GQN66" s="5"/>
      <c r="GQO66" s="5"/>
      <c r="GQR66" s="4"/>
      <c r="GQW66" s="5"/>
      <c r="GQX66" s="5"/>
      <c r="GRA66" s="4"/>
      <c r="GRF66" s="5"/>
      <c r="GRG66" s="5"/>
      <c r="GRJ66" s="4"/>
      <c r="GRO66" s="5"/>
      <c r="GRP66" s="5"/>
      <c r="GRS66" s="4"/>
      <c r="GRX66" s="5"/>
      <c r="GRY66" s="5"/>
      <c r="GSB66" s="4"/>
      <c r="GSG66" s="5"/>
      <c r="GSH66" s="5"/>
      <c r="GSK66" s="4"/>
      <c r="GSP66" s="5"/>
      <c r="GSQ66" s="5"/>
      <c r="GST66" s="4"/>
      <c r="GSY66" s="5"/>
      <c r="GSZ66" s="5"/>
      <c r="GTC66" s="4"/>
      <c r="GTH66" s="5"/>
      <c r="GTI66" s="5"/>
      <c r="GTL66" s="4"/>
      <c r="GTQ66" s="5"/>
      <c r="GTR66" s="5"/>
      <c r="GTU66" s="4"/>
      <c r="GTZ66" s="5"/>
      <c r="GUA66" s="5"/>
      <c r="GUD66" s="4"/>
      <c r="GUI66" s="5"/>
      <c r="GUJ66" s="5"/>
      <c r="GUM66" s="4"/>
      <c r="GUR66" s="5"/>
      <c r="GUS66" s="5"/>
      <c r="GUV66" s="4"/>
      <c r="GVA66" s="5"/>
      <c r="GVB66" s="5"/>
      <c r="GVE66" s="4"/>
      <c r="GVJ66" s="5"/>
      <c r="GVK66" s="5"/>
      <c r="GVN66" s="4"/>
      <c r="GVS66" s="5"/>
      <c r="GVT66" s="5"/>
      <c r="GVW66" s="4"/>
      <c r="GWB66" s="5"/>
      <c r="GWC66" s="5"/>
      <c r="GWF66" s="4"/>
      <c r="GWK66" s="5"/>
      <c r="GWL66" s="5"/>
      <c r="GWO66" s="4"/>
      <c r="GWT66" s="5"/>
      <c r="GWU66" s="5"/>
      <c r="GWX66" s="4"/>
      <c r="GXC66" s="5"/>
      <c r="GXD66" s="5"/>
      <c r="GXG66" s="4"/>
      <c r="GXL66" s="5"/>
      <c r="GXM66" s="5"/>
      <c r="GXP66" s="4"/>
      <c r="GXU66" s="5"/>
      <c r="GXV66" s="5"/>
      <c r="GXY66" s="4"/>
      <c r="GYD66" s="5"/>
      <c r="GYE66" s="5"/>
      <c r="GYH66" s="4"/>
      <c r="GYM66" s="5"/>
      <c r="GYN66" s="5"/>
      <c r="GYQ66" s="4"/>
      <c r="GYV66" s="5"/>
      <c r="GYW66" s="5"/>
      <c r="GYZ66" s="4"/>
      <c r="GZE66" s="5"/>
      <c r="GZF66" s="5"/>
      <c r="GZI66" s="4"/>
      <c r="GZN66" s="5"/>
      <c r="GZO66" s="5"/>
      <c r="GZR66" s="4"/>
      <c r="GZW66" s="5"/>
      <c r="GZX66" s="5"/>
      <c r="HAA66" s="4"/>
      <c r="HAF66" s="5"/>
      <c r="HAG66" s="5"/>
      <c r="HAJ66" s="4"/>
      <c r="HAO66" s="5"/>
      <c r="HAP66" s="5"/>
      <c r="HAS66" s="4"/>
      <c r="HAX66" s="5"/>
      <c r="HAY66" s="5"/>
      <c r="HBB66" s="4"/>
      <c r="HBG66" s="5"/>
      <c r="HBH66" s="5"/>
      <c r="HBK66" s="4"/>
      <c r="HBP66" s="5"/>
      <c r="HBQ66" s="5"/>
      <c r="HBT66" s="4"/>
      <c r="HBY66" s="5"/>
      <c r="HBZ66" s="5"/>
      <c r="HCC66" s="4"/>
      <c r="HCH66" s="5"/>
      <c r="HCI66" s="5"/>
      <c r="HCL66" s="4"/>
      <c r="HCQ66" s="5"/>
      <c r="HCR66" s="5"/>
      <c r="HCU66" s="4"/>
      <c r="HCZ66" s="5"/>
      <c r="HDA66" s="5"/>
      <c r="HDD66" s="4"/>
      <c r="HDI66" s="5"/>
      <c r="HDJ66" s="5"/>
      <c r="HDM66" s="4"/>
      <c r="HDR66" s="5"/>
      <c r="HDS66" s="5"/>
      <c r="HDV66" s="4"/>
      <c r="HEA66" s="5"/>
      <c r="HEB66" s="5"/>
      <c r="HEE66" s="4"/>
      <c r="HEJ66" s="5"/>
      <c r="HEK66" s="5"/>
      <c r="HEN66" s="4"/>
      <c r="HES66" s="5"/>
      <c r="HET66" s="5"/>
      <c r="HEW66" s="4"/>
      <c r="HFB66" s="5"/>
      <c r="HFC66" s="5"/>
      <c r="HFF66" s="4"/>
      <c r="HFK66" s="5"/>
      <c r="HFL66" s="5"/>
      <c r="HFO66" s="4"/>
      <c r="HFT66" s="5"/>
      <c r="HFU66" s="5"/>
      <c r="HFX66" s="4"/>
      <c r="HGC66" s="5"/>
      <c r="HGD66" s="5"/>
      <c r="HGG66" s="4"/>
      <c r="HGL66" s="5"/>
      <c r="HGM66" s="5"/>
      <c r="HGP66" s="4"/>
      <c r="HGU66" s="5"/>
      <c r="HGV66" s="5"/>
      <c r="HGY66" s="4"/>
      <c r="HHD66" s="5"/>
      <c r="HHE66" s="5"/>
      <c r="HHH66" s="4"/>
      <c r="HHM66" s="5"/>
      <c r="HHN66" s="5"/>
      <c r="HHQ66" s="4"/>
      <c r="HHV66" s="5"/>
      <c r="HHW66" s="5"/>
      <c r="HHZ66" s="4"/>
      <c r="HIE66" s="5"/>
      <c r="HIF66" s="5"/>
      <c r="HII66" s="4"/>
      <c r="HIN66" s="5"/>
      <c r="HIO66" s="5"/>
      <c r="HIR66" s="4"/>
      <c r="HIW66" s="5"/>
      <c r="HIX66" s="5"/>
      <c r="HJA66" s="4"/>
      <c r="HJF66" s="5"/>
      <c r="HJG66" s="5"/>
      <c r="HJJ66" s="4"/>
      <c r="HJO66" s="5"/>
      <c r="HJP66" s="5"/>
      <c r="HJS66" s="4"/>
      <c r="HJX66" s="5"/>
      <c r="HJY66" s="5"/>
      <c r="HKB66" s="4"/>
      <c r="HKG66" s="5"/>
      <c r="HKH66" s="5"/>
      <c r="HKK66" s="4"/>
      <c r="HKP66" s="5"/>
      <c r="HKQ66" s="5"/>
      <c r="HKT66" s="4"/>
      <c r="HKY66" s="5"/>
      <c r="HKZ66" s="5"/>
      <c r="HLC66" s="4"/>
      <c r="HLH66" s="5"/>
      <c r="HLI66" s="5"/>
      <c r="HLL66" s="4"/>
      <c r="HLQ66" s="5"/>
      <c r="HLR66" s="5"/>
      <c r="HLU66" s="4"/>
      <c r="HLZ66" s="5"/>
      <c r="HMA66" s="5"/>
      <c r="HMD66" s="4"/>
      <c r="HMI66" s="5"/>
      <c r="HMJ66" s="5"/>
      <c r="HMM66" s="4"/>
      <c r="HMR66" s="5"/>
      <c r="HMS66" s="5"/>
      <c r="HMV66" s="4"/>
      <c r="HNA66" s="5"/>
      <c r="HNB66" s="5"/>
      <c r="HNE66" s="4"/>
      <c r="HNJ66" s="5"/>
      <c r="HNK66" s="5"/>
      <c r="HNN66" s="4"/>
      <c r="HNS66" s="5"/>
      <c r="HNT66" s="5"/>
      <c r="HNW66" s="4"/>
      <c r="HOB66" s="5"/>
      <c r="HOC66" s="5"/>
      <c r="HOF66" s="4"/>
      <c r="HOK66" s="5"/>
      <c r="HOL66" s="5"/>
      <c r="HOO66" s="4"/>
      <c r="HOT66" s="5"/>
      <c r="HOU66" s="5"/>
      <c r="HOX66" s="4"/>
      <c r="HPC66" s="5"/>
      <c r="HPD66" s="5"/>
      <c r="HPG66" s="4"/>
      <c r="HPL66" s="5"/>
      <c r="HPM66" s="5"/>
      <c r="HPP66" s="4"/>
      <c r="HPU66" s="5"/>
      <c r="HPV66" s="5"/>
      <c r="HPY66" s="4"/>
      <c r="HQD66" s="5"/>
      <c r="HQE66" s="5"/>
      <c r="HQH66" s="4"/>
      <c r="HQM66" s="5"/>
      <c r="HQN66" s="5"/>
      <c r="HQQ66" s="4"/>
      <c r="HQV66" s="5"/>
      <c r="HQW66" s="5"/>
      <c r="HQZ66" s="4"/>
      <c r="HRE66" s="5"/>
      <c r="HRF66" s="5"/>
      <c r="HRI66" s="4"/>
      <c r="HRN66" s="5"/>
      <c r="HRO66" s="5"/>
      <c r="HRR66" s="4"/>
      <c r="HRW66" s="5"/>
      <c r="HRX66" s="5"/>
      <c r="HSA66" s="4"/>
      <c r="HSF66" s="5"/>
      <c r="HSG66" s="5"/>
      <c r="HSJ66" s="4"/>
      <c r="HSO66" s="5"/>
      <c r="HSP66" s="5"/>
      <c r="HSS66" s="4"/>
      <c r="HSX66" s="5"/>
      <c r="HSY66" s="5"/>
      <c r="HTB66" s="4"/>
      <c r="HTG66" s="5"/>
      <c r="HTH66" s="5"/>
      <c r="HTK66" s="4"/>
      <c r="HTP66" s="5"/>
      <c r="HTQ66" s="5"/>
      <c r="HTT66" s="4"/>
      <c r="HTY66" s="5"/>
      <c r="HTZ66" s="5"/>
      <c r="HUC66" s="4"/>
      <c r="HUH66" s="5"/>
      <c r="HUI66" s="5"/>
      <c r="HUL66" s="4"/>
      <c r="HUQ66" s="5"/>
      <c r="HUR66" s="5"/>
      <c r="HUU66" s="4"/>
      <c r="HUZ66" s="5"/>
      <c r="HVA66" s="5"/>
      <c r="HVD66" s="4"/>
      <c r="HVI66" s="5"/>
      <c r="HVJ66" s="5"/>
      <c r="HVM66" s="4"/>
      <c r="HVR66" s="5"/>
      <c r="HVS66" s="5"/>
      <c r="HVV66" s="4"/>
      <c r="HWA66" s="5"/>
      <c r="HWB66" s="5"/>
      <c r="HWE66" s="4"/>
      <c r="HWJ66" s="5"/>
      <c r="HWK66" s="5"/>
      <c r="HWN66" s="4"/>
      <c r="HWS66" s="5"/>
      <c r="HWT66" s="5"/>
      <c r="HWW66" s="4"/>
      <c r="HXB66" s="5"/>
      <c r="HXC66" s="5"/>
      <c r="HXF66" s="4"/>
      <c r="HXK66" s="5"/>
      <c r="HXL66" s="5"/>
      <c r="HXO66" s="4"/>
      <c r="HXT66" s="5"/>
      <c r="HXU66" s="5"/>
      <c r="HXX66" s="4"/>
      <c r="HYC66" s="5"/>
      <c r="HYD66" s="5"/>
      <c r="HYG66" s="4"/>
      <c r="HYL66" s="5"/>
      <c r="HYM66" s="5"/>
      <c r="HYP66" s="4"/>
      <c r="HYU66" s="5"/>
      <c r="HYV66" s="5"/>
      <c r="HYY66" s="4"/>
      <c r="HZD66" s="5"/>
      <c r="HZE66" s="5"/>
      <c r="HZH66" s="4"/>
      <c r="HZM66" s="5"/>
      <c r="HZN66" s="5"/>
      <c r="HZQ66" s="4"/>
      <c r="HZV66" s="5"/>
      <c r="HZW66" s="5"/>
      <c r="HZZ66" s="4"/>
      <c r="IAE66" s="5"/>
      <c r="IAF66" s="5"/>
      <c r="IAI66" s="4"/>
      <c r="IAN66" s="5"/>
      <c r="IAO66" s="5"/>
      <c r="IAR66" s="4"/>
      <c r="IAW66" s="5"/>
      <c r="IAX66" s="5"/>
      <c r="IBA66" s="4"/>
      <c r="IBF66" s="5"/>
      <c r="IBG66" s="5"/>
      <c r="IBJ66" s="4"/>
      <c r="IBO66" s="5"/>
      <c r="IBP66" s="5"/>
      <c r="IBS66" s="4"/>
      <c r="IBX66" s="5"/>
      <c r="IBY66" s="5"/>
      <c r="ICB66" s="4"/>
      <c r="ICG66" s="5"/>
      <c r="ICH66" s="5"/>
      <c r="ICK66" s="4"/>
      <c r="ICP66" s="5"/>
      <c r="ICQ66" s="5"/>
      <c r="ICT66" s="4"/>
      <c r="ICY66" s="5"/>
      <c r="ICZ66" s="5"/>
      <c r="IDC66" s="4"/>
      <c r="IDH66" s="5"/>
      <c r="IDI66" s="5"/>
      <c r="IDL66" s="4"/>
      <c r="IDQ66" s="5"/>
      <c r="IDR66" s="5"/>
      <c r="IDU66" s="4"/>
      <c r="IDZ66" s="5"/>
      <c r="IEA66" s="5"/>
      <c r="IED66" s="4"/>
      <c r="IEI66" s="5"/>
      <c r="IEJ66" s="5"/>
      <c r="IEM66" s="4"/>
      <c r="IER66" s="5"/>
      <c r="IES66" s="5"/>
      <c r="IEV66" s="4"/>
      <c r="IFA66" s="5"/>
      <c r="IFB66" s="5"/>
      <c r="IFE66" s="4"/>
      <c r="IFJ66" s="5"/>
      <c r="IFK66" s="5"/>
      <c r="IFN66" s="4"/>
      <c r="IFS66" s="5"/>
      <c r="IFT66" s="5"/>
      <c r="IFW66" s="4"/>
      <c r="IGB66" s="5"/>
      <c r="IGC66" s="5"/>
      <c r="IGF66" s="4"/>
      <c r="IGK66" s="5"/>
      <c r="IGL66" s="5"/>
      <c r="IGO66" s="4"/>
      <c r="IGT66" s="5"/>
      <c r="IGU66" s="5"/>
      <c r="IGX66" s="4"/>
      <c r="IHC66" s="5"/>
      <c r="IHD66" s="5"/>
      <c r="IHG66" s="4"/>
      <c r="IHL66" s="5"/>
      <c r="IHM66" s="5"/>
      <c r="IHP66" s="4"/>
      <c r="IHU66" s="5"/>
      <c r="IHV66" s="5"/>
      <c r="IHY66" s="4"/>
      <c r="IID66" s="5"/>
      <c r="IIE66" s="5"/>
      <c r="IIH66" s="4"/>
      <c r="IIM66" s="5"/>
      <c r="IIN66" s="5"/>
      <c r="IIQ66" s="4"/>
      <c r="IIV66" s="5"/>
      <c r="IIW66" s="5"/>
      <c r="IIZ66" s="4"/>
      <c r="IJE66" s="5"/>
      <c r="IJF66" s="5"/>
      <c r="IJI66" s="4"/>
      <c r="IJN66" s="5"/>
      <c r="IJO66" s="5"/>
      <c r="IJR66" s="4"/>
      <c r="IJW66" s="5"/>
      <c r="IJX66" s="5"/>
      <c r="IKA66" s="4"/>
      <c r="IKF66" s="5"/>
      <c r="IKG66" s="5"/>
      <c r="IKJ66" s="4"/>
      <c r="IKO66" s="5"/>
      <c r="IKP66" s="5"/>
      <c r="IKS66" s="4"/>
      <c r="IKX66" s="5"/>
      <c r="IKY66" s="5"/>
      <c r="ILB66" s="4"/>
      <c r="ILG66" s="5"/>
      <c r="ILH66" s="5"/>
      <c r="ILK66" s="4"/>
      <c r="ILP66" s="5"/>
      <c r="ILQ66" s="5"/>
      <c r="ILT66" s="4"/>
      <c r="ILY66" s="5"/>
      <c r="ILZ66" s="5"/>
      <c r="IMC66" s="4"/>
      <c r="IMH66" s="5"/>
      <c r="IMI66" s="5"/>
      <c r="IML66" s="4"/>
      <c r="IMQ66" s="5"/>
      <c r="IMR66" s="5"/>
      <c r="IMU66" s="4"/>
      <c r="IMZ66" s="5"/>
      <c r="INA66" s="5"/>
      <c r="IND66" s="4"/>
      <c r="INI66" s="5"/>
      <c r="INJ66" s="5"/>
      <c r="INM66" s="4"/>
      <c r="INR66" s="5"/>
      <c r="INS66" s="5"/>
      <c r="INV66" s="4"/>
      <c r="IOA66" s="5"/>
      <c r="IOB66" s="5"/>
      <c r="IOE66" s="4"/>
      <c r="IOJ66" s="5"/>
      <c r="IOK66" s="5"/>
      <c r="ION66" s="4"/>
      <c r="IOS66" s="5"/>
      <c r="IOT66" s="5"/>
      <c r="IOW66" s="4"/>
      <c r="IPB66" s="5"/>
      <c r="IPC66" s="5"/>
      <c r="IPF66" s="4"/>
      <c r="IPK66" s="5"/>
      <c r="IPL66" s="5"/>
      <c r="IPO66" s="4"/>
      <c r="IPT66" s="5"/>
      <c r="IPU66" s="5"/>
      <c r="IPX66" s="4"/>
      <c r="IQC66" s="5"/>
      <c r="IQD66" s="5"/>
      <c r="IQG66" s="4"/>
      <c r="IQL66" s="5"/>
      <c r="IQM66" s="5"/>
      <c r="IQP66" s="4"/>
      <c r="IQU66" s="5"/>
      <c r="IQV66" s="5"/>
      <c r="IQY66" s="4"/>
      <c r="IRD66" s="5"/>
      <c r="IRE66" s="5"/>
      <c r="IRH66" s="4"/>
      <c r="IRM66" s="5"/>
      <c r="IRN66" s="5"/>
      <c r="IRQ66" s="4"/>
      <c r="IRV66" s="5"/>
      <c r="IRW66" s="5"/>
      <c r="IRZ66" s="4"/>
      <c r="ISE66" s="5"/>
      <c r="ISF66" s="5"/>
      <c r="ISI66" s="4"/>
      <c r="ISN66" s="5"/>
      <c r="ISO66" s="5"/>
      <c r="ISR66" s="4"/>
      <c r="ISW66" s="5"/>
      <c r="ISX66" s="5"/>
      <c r="ITA66" s="4"/>
      <c r="ITF66" s="5"/>
      <c r="ITG66" s="5"/>
      <c r="ITJ66" s="4"/>
      <c r="ITO66" s="5"/>
      <c r="ITP66" s="5"/>
      <c r="ITS66" s="4"/>
      <c r="ITX66" s="5"/>
      <c r="ITY66" s="5"/>
      <c r="IUB66" s="4"/>
      <c r="IUG66" s="5"/>
      <c r="IUH66" s="5"/>
      <c r="IUK66" s="4"/>
      <c r="IUP66" s="5"/>
      <c r="IUQ66" s="5"/>
      <c r="IUT66" s="4"/>
      <c r="IUY66" s="5"/>
      <c r="IUZ66" s="5"/>
      <c r="IVC66" s="4"/>
      <c r="IVH66" s="5"/>
      <c r="IVI66" s="5"/>
      <c r="IVL66" s="4"/>
      <c r="IVQ66" s="5"/>
      <c r="IVR66" s="5"/>
      <c r="IVU66" s="4"/>
      <c r="IVZ66" s="5"/>
      <c r="IWA66" s="5"/>
      <c r="IWD66" s="4"/>
      <c r="IWI66" s="5"/>
      <c r="IWJ66" s="5"/>
      <c r="IWM66" s="4"/>
      <c r="IWR66" s="5"/>
      <c r="IWS66" s="5"/>
      <c r="IWV66" s="4"/>
      <c r="IXA66" s="5"/>
      <c r="IXB66" s="5"/>
      <c r="IXE66" s="4"/>
      <c r="IXJ66" s="5"/>
      <c r="IXK66" s="5"/>
      <c r="IXN66" s="4"/>
      <c r="IXS66" s="5"/>
      <c r="IXT66" s="5"/>
      <c r="IXW66" s="4"/>
      <c r="IYB66" s="5"/>
      <c r="IYC66" s="5"/>
      <c r="IYF66" s="4"/>
      <c r="IYK66" s="5"/>
      <c r="IYL66" s="5"/>
      <c r="IYO66" s="4"/>
      <c r="IYT66" s="5"/>
      <c r="IYU66" s="5"/>
      <c r="IYX66" s="4"/>
      <c r="IZC66" s="5"/>
      <c r="IZD66" s="5"/>
      <c r="IZG66" s="4"/>
      <c r="IZL66" s="5"/>
      <c r="IZM66" s="5"/>
      <c r="IZP66" s="4"/>
      <c r="IZU66" s="5"/>
      <c r="IZV66" s="5"/>
      <c r="IZY66" s="4"/>
      <c r="JAD66" s="5"/>
      <c r="JAE66" s="5"/>
      <c r="JAH66" s="4"/>
      <c r="JAM66" s="5"/>
      <c r="JAN66" s="5"/>
      <c r="JAQ66" s="4"/>
      <c r="JAV66" s="5"/>
      <c r="JAW66" s="5"/>
      <c r="JAZ66" s="4"/>
      <c r="JBE66" s="5"/>
      <c r="JBF66" s="5"/>
      <c r="JBI66" s="4"/>
      <c r="JBN66" s="5"/>
      <c r="JBO66" s="5"/>
      <c r="JBR66" s="4"/>
      <c r="JBW66" s="5"/>
      <c r="JBX66" s="5"/>
      <c r="JCA66" s="4"/>
      <c r="JCF66" s="5"/>
      <c r="JCG66" s="5"/>
      <c r="JCJ66" s="4"/>
      <c r="JCO66" s="5"/>
      <c r="JCP66" s="5"/>
      <c r="JCS66" s="4"/>
      <c r="JCX66" s="5"/>
      <c r="JCY66" s="5"/>
      <c r="JDB66" s="4"/>
      <c r="JDG66" s="5"/>
      <c r="JDH66" s="5"/>
      <c r="JDK66" s="4"/>
      <c r="JDP66" s="5"/>
      <c r="JDQ66" s="5"/>
      <c r="JDT66" s="4"/>
      <c r="JDY66" s="5"/>
      <c r="JDZ66" s="5"/>
      <c r="JEC66" s="4"/>
      <c r="JEH66" s="5"/>
      <c r="JEI66" s="5"/>
      <c r="JEL66" s="4"/>
      <c r="JEQ66" s="5"/>
      <c r="JER66" s="5"/>
      <c r="JEU66" s="4"/>
      <c r="JEZ66" s="5"/>
      <c r="JFA66" s="5"/>
      <c r="JFD66" s="4"/>
      <c r="JFI66" s="5"/>
      <c r="JFJ66" s="5"/>
      <c r="JFM66" s="4"/>
      <c r="JFR66" s="5"/>
      <c r="JFS66" s="5"/>
      <c r="JFV66" s="4"/>
      <c r="JGA66" s="5"/>
      <c r="JGB66" s="5"/>
      <c r="JGE66" s="4"/>
      <c r="JGJ66" s="5"/>
      <c r="JGK66" s="5"/>
      <c r="JGN66" s="4"/>
      <c r="JGS66" s="5"/>
      <c r="JGT66" s="5"/>
      <c r="JGW66" s="4"/>
      <c r="JHB66" s="5"/>
      <c r="JHC66" s="5"/>
      <c r="JHF66" s="4"/>
      <c r="JHK66" s="5"/>
      <c r="JHL66" s="5"/>
      <c r="JHO66" s="4"/>
      <c r="JHT66" s="5"/>
      <c r="JHU66" s="5"/>
      <c r="JHX66" s="4"/>
      <c r="JIC66" s="5"/>
      <c r="JID66" s="5"/>
      <c r="JIG66" s="4"/>
      <c r="JIL66" s="5"/>
      <c r="JIM66" s="5"/>
      <c r="JIP66" s="4"/>
      <c r="JIU66" s="5"/>
      <c r="JIV66" s="5"/>
      <c r="JIY66" s="4"/>
      <c r="JJD66" s="5"/>
      <c r="JJE66" s="5"/>
      <c r="JJH66" s="4"/>
      <c r="JJM66" s="5"/>
      <c r="JJN66" s="5"/>
      <c r="JJQ66" s="4"/>
      <c r="JJV66" s="5"/>
      <c r="JJW66" s="5"/>
      <c r="JJZ66" s="4"/>
      <c r="JKE66" s="5"/>
      <c r="JKF66" s="5"/>
      <c r="JKI66" s="4"/>
      <c r="JKN66" s="5"/>
      <c r="JKO66" s="5"/>
      <c r="JKR66" s="4"/>
      <c r="JKW66" s="5"/>
      <c r="JKX66" s="5"/>
      <c r="JLA66" s="4"/>
      <c r="JLF66" s="5"/>
      <c r="JLG66" s="5"/>
      <c r="JLJ66" s="4"/>
      <c r="JLO66" s="5"/>
      <c r="JLP66" s="5"/>
      <c r="JLS66" s="4"/>
      <c r="JLX66" s="5"/>
      <c r="JLY66" s="5"/>
      <c r="JMB66" s="4"/>
      <c r="JMG66" s="5"/>
      <c r="JMH66" s="5"/>
      <c r="JMK66" s="4"/>
      <c r="JMP66" s="5"/>
      <c r="JMQ66" s="5"/>
      <c r="JMT66" s="4"/>
      <c r="JMY66" s="5"/>
      <c r="JMZ66" s="5"/>
      <c r="JNC66" s="4"/>
      <c r="JNH66" s="5"/>
      <c r="JNI66" s="5"/>
      <c r="JNL66" s="4"/>
      <c r="JNQ66" s="5"/>
      <c r="JNR66" s="5"/>
      <c r="JNU66" s="4"/>
      <c r="JNZ66" s="5"/>
      <c r="JOA66" s="5"/>
      <c r="JOD66" s="4"/>
      <c r="JOI66" s="5"/>
      <c r="JOJ66" s="5"/>
      <c r="JOM66" s="4"/>
      <c r="JOR66" s="5"/>
      <c r="JOS66" s="5"/>
      <c r="JOV66" s="4"/>
      <c r="JPA66" s="5"/>
      <c r="JPB66" s="5"/>
      <c r="JPE66" s="4"/>
      <c r="JPJ66" s="5"/>
      <c r="JPK66" s="5"/>
      <c r="JPN66" s="4"/>
      <c r="JPS66" s="5"/>
      <c r="JPT66" s="5"/>
      <c r="JPW66" s="4"/>
      <c r="JQB66" s="5"/>
      <c r="JQC66" s="5"/>
      <c r="JQF66" s="4"/>
      <c r="JQK66" s="5"/>
      <c r="JQL66" s="5"/>
      <c r="JQO66" s="4"/>
      <c r="JQT66" s="5"/>
      <c r="JQU66" s="5"/>
      <c r="JQX66" s="4"/>
      <c r="JRC66" s="5"/>
      <c r="JRD66" s="5"/>
      <c r="JRG66" s="4"/>
      <c r="JRL66" s="5"/>
      <c r="JRM66" s="5"/>
      <c r="JRP66" s="4"/>
      <c r="JRU66" s="5"/>
      <c r="JRV66" s="5"/>
      <c r="JRY66" s="4"/>
      <c r="JSD66" s="5"/>
      <c r="JSE66" s="5"/>
      <c r="JSH66" s="4"/>
      <c r="JSM66" s="5"/>
      <c r="JSN66" s="5"/>
      <c r="JSQ66" s="4"/>
      <c r="JSV66" s="5"/>
      <c r="JSW66" s="5"/>
      <c r="JSZ66" s="4"/>
      <c r="JTE66" s="5"/>
      <c r="JTF66" s="5"/>
      <c r="JTI66" s="4"/>
      <c r="JTN66" s="5"/>
      <c r="JTO66" s="5"/>
      <c r="JTR66" s="4"/>
      <c r="JTW66" s="5"/>
      <c r="JTX66" s="5"/>
      <c r="JUA66" s="4"/>
      <c r="JUF66" s="5"/>
      <c r="JUG66" s="5"/>
      <c r="JUJ66" s="4"/>
      <c r="JUO66" s="5"/>
      <c r="JUP66" s="5"/>
      <c r="JUS66" s="4"/>
      <c r="JUX66" s="5"/>
      <c r="JUY66" s="5"/>
      <c r="JVB66" s="4"/>
      <c r="JVG66" s="5"/>
      <c r="JVH66" s="5"/>
      <c r="JVK66" s="4"/>
      <c r="JVP66" s="5"/>
      <c r="JVQ66" s="5"/>
      <c r="JVT66" s="4"/>
      <c r="JVY66" s="5"/>
      <c r="JVZ66" s="5"/>
      <c r="JWC66" s="4"/>
      <c r="JWH66" s="5"/>
      <c r="JWI66" s="5"/>
      <c r="JWL66" s="4"/>
      <c r="JWQ66" s="5"/>
      <c r="JWR66" s="5"/>
      <c r="JWU66" s="4"/>
      <c r="JWZ66" s="5"/>
      <c r="JXA66" s="5"/>
      <c r="JXD66" s="4"/>
      <c r="JXI66" s="5"/>
      <c r="JXJ66" s="5"/>
      <c r="JXM66" s="4"/>
      <c r="JXR66" s="5"/>
      <c r="JXS66" s="5"/>
      <c r="JXV66" s="4"/>
      <c r="JYA66" s="5"/>
      <c r="JYB66" s="5"/>
      <c r="JYE66" s="4"/>
      <c r="JYJ66" s="5"/>
      <c r="JYK66" s="5"/>
      <c r="JYN66" s="4"/>
      <c r="JYS66" s="5"/>
      <c r="JYT66" s="5"/>
      <c r="JYW66" s="4"/>
      <c r="JZB66" s="5"/>
      <c r="JZC66" s="5"/>
      <c r="JZF66" s="4"/>
      <c r="JZK66" s="5"/>
      <c r="JZL66" s="5"/>
      <c r="JZO66" s="4"/>
      <c r="JZT66" s="5"/>
      <c r="JZU66" s="5"/>
      <c r="JZX66" s="4"/>
      <c r="KAC66" s="5"/>
      <c r="KAD66" s="5"/>
      <c r="KAG66" s="4"/>
      <c r="KAL66" s="5"/>
      <c r="KAM66" s="5"/>
      <c r="KAP66" s="4"/>
      <c r="KAU66" s="5"/>
      <c r="KAV66" s="5"/>
      <c r="KAY66" s="4"/>
      <c r="KBD66" s="5"/>
      <c r="KBE66" s="5"/>
      <c r="KBH66" s="4"/>
      <c r="KBM66" s="5"/>
      <c r="KBN66" s="5"/>
      <c r="KBQ66" s="4"/>
      <c r="KBV66" s="5"/>
      <c r="KBW66" s="5"/>
      <c r="KBZ66" s="4"/>
      <c r="KCE66" s="5"/>
      <c r="KCF66" s="5"/>
      <c r="KCI66" s="4"/>
      <c r="KCN66" s="5"/>
      <c r="KCO66" s="5"/>
      <c r="KCR66" s="4"/>
      <c r="KCW66" s="5"/>
      <c r="KCX66" s="5"/>
      <c r="KDA66" s="4"/>
      <c r="KDF66" s="5"/>
      <c r="KDG66" s="5"/>
      <c r="KDJ66" s="4"/>
      <c r="KDO66" s="5"/>
      <c r="KDP66" s="5"/>
      <c r="KDS66" s="4"/>
      <c r="KDX66" s="5"/>
      <c r="KDY66" s="5"/>
      <c r="KEB66" s="4"/>
      <c r="KEG66" s="5"/>
      <c r="KEH66" s="5"/>
      <c r="KEK66" s="4"/>
      <c r="KEP66" s="5"/>
      <c r="KEQ66" s="5"/>
      <c r="KET66" s="4"/>
      <c r="KEY66" s="5"/>
      <c r="KEZ66" s="5"/>
      <c r="KFC66" s="4"/>
      <c r="KFH66" s="5"/>
      <c r="KFI66" s="5"/>
      <c r="KFL66" s="4"/>
      <c r="KFQ66" s="5"/>
      <c r="KFR66" s="5"/>
      <c r="KFU66" s="4"/>
      <c r="KFZ66" s="5"/>
      <c r="KGA66" s="5"/>
      <c r="KGD66" s="4"/>
      <c r="KGI66" s="5"/>
      <c r="KGJ66" s="5"/>
      <c r="KGM66" s="4"/>
      <c r="KGR66" s="5"/>
      <c r="KGS66" s="5"/>
      <c r="KGV66" s="4"/>
      <c r="KHA66" s="5"/>
      <c r="KHB66" s="5"/>
      <c r="KHE66" s="4"/>
      <c r="KHJ66" s="5"/>
      <c r="KHK66" s="5"/>
      <c r="KHN66" s="4"/>
      <c r="KHS66" s="5"/>
      <c r="KHT66" s="5"/>
      <c r="KHW66" s="4"/>
      <c r="KIB66" s="5"/>
      <c r="KIC66" s="5"/>
      <c r="KIF66" s="4"/>
      <c r="KIK66" s="5"/>
      <c r="KIL66" s="5"/>
      <c r="KIO66" s="4"/>
      <c r="KIT66" s="5"/>
      <c r="KIU66" s="5"/>
      <c r="KIX66" s="4"/>
      <c r="KJC66" s="5"/>
      <c r="KJD66" s="5"/>
      <c r="KJG66" s="4"/>
      <c r="KJL66" s="5"/>
      <c r="KJM66" s="5"/>
      <c r="KJP66" s="4"/>
      <c r="KJU66" s="5"/>
      <c r="KJV66" s="5"/>
      <c r="KJY66" s="4"/>
      <c r="KKD66" s="5"/>
      <c r="KKE66" s="5"/>
      <c r="KKH66" s="4"/>
      <c r="KKM66" s="5"/>
      <c r="KKN66" s="5"/>
      <c r="KKQ66" s="4"/>
      <c r="KKV66" s="5"/>
      <c r="KKW66" s="5"/>
      <c r="KKZ66" s="4"/>
      <c r="KLE66" s="5"/>
      <c r="KLF66" s="5"/>
      <c r="KLI66" s="4"/>
      <c r="KLN66" s="5"/>
      <c r="KLO66" s="5"/>
      <c r="KLR66" s="4"/>
      <c r="KLW66" s="5"/>
      <c r="KLX66" s="5"/>
      <c r="KMA66" s="4"/>
      <c r="KMF66" s="5"/>
      <c r="KMG66" s="5"/>
      <c r="KMJ66" s="4"/>
      <c r="KMO66" s="5"/>
      <c r="KMP66" s="5"/>
      <c r="KMS66" s="4"/>
      <c r="KMX66" s="5"/>
      <c r="KMY66" s="5"/>
      <c r="KNB66" s="4"/>
      <c r="KNG66" s="5"/>
      <c r="KNH66" s="5"/>
      <c r="KNK66" s="4"/>
      <c r="KNP66" s="5"/>
      <c r="KNQ66" s="5"/>
      <c r="KNT66" s="4"/>
      <c r="KNY66" s="5"/>
      <c r="KNZ66" s="5"/>
      <c r="KOC66" s="4"/>
      <c r="KOH66" s="5"/>
      <c r="KOI66" s="5"/>
      <c r="KOL66" s="4"/>
      <c r="KOQ66" s="5"/>
      <c r="KOR66" s="5"/>
      <c r="KOU66" s="4"/>
      <c r="KOZ66" s="5"/>
      <c r="KPA66" s="5"/>
      <c r="KPD66" s="4"/>
      <c r="KPI66" s="5"/>
      <c r="KPJ66" s="5"/>
      <c r="KPM66" s="4"/>
      <c r="KPR66" s="5"/>
      <c r="KPS66" s="5"/>
      <c r="KPV66" s="4"/>
      <c r="KQA66" s="5"/>
      <c r="KQB66" s="5"/>
      <c r="KQE66" s="4"/>
      <c r="KQJ66" s="5"/>
      <c r="KQK66" s="5"/>
      <c r="KQN66" s="4"/>
      <c r="KQS66" s="5"/>
      <c r="KQT66" s="5"/>
      <c r="KQW66" s="4"/>
      <c r="KRB66" s="5"/>
      <c r="KRC66" s="5"/>
      <c r="KRF66" s="4"/>
      <c r="KRK66" s="5"/>
      <c r="KRL66" s="5"/>
      <c r="KRO66" s="4"/>
      <c r="KRT66" s="5"/>
      <c r="KRU66" s="5"/>
      <c r="KRX66" s="4"/>
      <c r="KSC66" s="5"/>
      <c r="KSD66" s="5"/>
      <c r="KSG66" s="4"/>
      <c r="KSL66" s="5"/>
      <c r="KSM66" s="5"/>
      <c r="KSP66" s="4"/>
      <c r="KSU66" s="5"/>
      <c r="KSV66" s="5"/>
      <c r="KSY66" s="4"/>
      <c r="KTD66" s="5"/>
      <c r="KTE66" s="5"/>
      <c r="KTH66" s="4"/>
      <c r="KTM66" s="5"/>
      <c r="KTN66" s="5"/>
      <c r="KTQ66" s="4"/>
      <c r="KTV66" s="5"/>
      <c r="KTW66" s="5"/>
      <c r="KTZ66" s="4"/>
      <c r="KUE66" s="5"/>
      <c r="KUF66" s="5"/>
      <c r="KUI66" s="4"/>
      <c r="KUN66" s="5"/>
      <c r="KUO66" s="5"/>
      <c r="KUR66" s="4"/>
      <c r="KUW66" s="5"/>
      <c r="KUX66" s="5"/>
      <c r="KVA66" s="4"/>
      <c r="KVF66" s="5"/>
      <c r="KVG66" s="5"/>
      <c r="KVJ66" s="4"/>
      <c r="KVO66" s="5"/>
      <c r="KVP66" s="5"/>
      <c r="KVS66" s="4"/>
      <c r="KVX66" s="5"/>
      <c r="KVY66" s="5"/>
      <c r="KWB66" s="4"/>
      <c r="KWG66" s="5"/>
      <c r="KWH66" s="5"/>
      <c r="KWK66" s="4"/>
      <c r="KWP66" s="5"/>
      <c r="KWQ66" s="5"/>
      <c r="KWT66" s="4"/>
      <c r="KWY66" s="5"/>
      <c r="KWZ66" s="5"/>
      <c r="KXC66" s="4"/>
      <c r="KXH66" s="5"/>
      <c r="KXI66" s="5"/>
      <c r="KXL66" s="4"/>
      <c r="KXQ66" s="5"/>
      <c r="KXR66" s="5"/>
      <c r="KXU66" s="4"/>
      <c r="KXZ66" s="5"/>
      <c r="KYA66" s="5"/>
      <c r="KYD66" s="4"/>
      <c r="KYI66" s="5"/>
      <c r="KYJ66" s="5"/>
      <c r="KYM66" s="4"/>
      <c r="KYR66" s="5"/>
      <c r="KYS66" s="5"/>
      <c r="KYV66" s="4"/>
      <c r="KZA66" s="5"/>
      <c r="KZB66" s="5"/>
      <c r="KZE66" s="4"/>
      <c r="KZJ66" s="5"/>
      <c r="KZK66" s="5"/>
      <c r="KZN66" s="4"/>
      <c r="KZS66" s="5"/>
      <c r="KZT66" s="5"/>
      <c r="KZW66" s="4"/>
      <c r="LAB66" s="5"/>
      <c r="LAC66" s="5"/>
      <c r="LAF66" s="4"/>
      <c r="LAK66" s="5"/>
      <c r="LAL66" s="5"/>
      <c r="LAO66" s="4"/>
      <c r="LAT66" s="5"/>
      <c r="LAU66" s="5"/>
      <c r="LAX66" s="4"/>
      <c r="LBC66" s="5"/>
      <c r="LBD66" s="5"/>
      <c r="LBG66" s="4"/>
      <c r="LBL66" s="5"/>
      <c r="LBM66" s="5"/>
      <c r="LBP66" s="4"/>
      <c r="LBU66" s="5"/>
      <c r="LBV66" s="5"/>
      <c r="LBY66" s="4"/>
      <c r="LCD66" s="5"/>
      <c r="LCE66" s="5"/>
      <c r="LCH66" s="4"/>
      <c r="LCM66" s="5"/>
      <c r="LCN66" s="5"/>
      <c r="LCQ66" s="4"/>
      <c r="LCV66" s="5"/>
      <c r="LCW66" s="5"/>
      <c r="LCZ66" s="4"/>
      <c r="LDE66" s="5"/>
      <c r="LDF66" s="5"/>
      <c r="LDI66" s="4"/>
      <c r="LDN66" s="5"/>
      <c r="LDO66" s="5"/>
      <c r="LDR66" s="4"/>
      <c r="LDW66" s="5"/>
      <c r="LDX66" s="5"/>
      <c r="LEA66" s="4"/>
      <c r="LEF66" s="5"/>
      <c r="LEG66" s="5"/>
      <c r="LEJ66" s="4"/>
      <c r="LEO66" s="5"/>
      <c r="LEP66" s="5"/>
      <c r="LES66" s="4"/>
      <c r="LEX66" s="5"/>
      <c r="LEY66" s="5"/>
      <c r="LFB66" s="4"/>
      <c r="LFG66" s="5"/>
      <c r="LFH66" s="5"/>
      <c r="LFK66" s="4"/>
      <c r="LFP66" s="5"/>
      <c r="LFQ66" s="5"/>
      <c r="LFT66" s="4"/>
      <c r="LFY66" s="5"/>
      <c r="LFZ66" s="5"/>
      <c r="LGC66" s="4"/>
      <c r="LGH66" s="5"/>
      <c r="LGI66" s="5"/>
      <c r="LGL66" s="4"/>
      <c r="LGQ66" s="5"/>
      <c r="LGR66" s="5"/>
      <c r="LGU66" s="4"/>
      <c r="LGZ66" s="5"/>
      <c r="LHA66" s="5"/>
      <c r="LHD66" s="4"/>
      <c r="LHI66" s="5"/>
      <c r="LHJ66" s="5"/>
      <c r="LHM66" s="4"/>
      <c r="LHR66" s="5"/>
      <c r="LHS66" s="5"/>
      <c r="LHV66" s="4"/>
      <c r="LIA66" s="5"/>
      <c r="LIB66" s="5"/>
      <c r="LIE66" s="4"/>
      <c r="LIJ66" s="5"/>
      <c r="LIK66" s="5"/>
      <c r="LIN66" s="4"/>
      <c r="LIS66" s="5"/>
      <c r="LIT66" s="5"/>
      <c r="LIW66" s="4"/>
      <c r="LJB66" s="5"/>
      <c r="LJC66" s="5"/>
      <c r="LJF66" s="4"/>
      <c r="LJK66" s="5"/>
      <c r="LJL66" s="5"/>
      <c r="LJO66" s="4"/>
      <c r="LJT66" s="5"/>
      <c r="LJU66" s="5"/>
      <c r="LJX66" s="4"/>
      <c r="LKC66" s="5"/>
      <c r="LKD66" s="5"/>
      <c r="LKG66" s="4"/>
      <c r="LKL66" s="5"/>
      <c r="LKM66" s="5"/>
      <c r="LKP66" s="4"/>
      <c r="LKU66" s="5"/>
      <c r="LKV66" s="5"/>
      <c r="LKY66" s="4"/>
      <c r="LLD66" s="5"/>
      <c r="LLE66" s="5"/>
      <c r="LLH66" s="4"/>
      <c r="LLM66" s="5"/>
      <c r="LLN66" s="5"/>
      <c r="LLQ66" s="4"/>
      <c r="LLV66" s="5"/>
      <c r="LLW66" s="5"/>
      <c r="LLZ66" s="4"/>
      <c r="LME66" s="5"/>
      <c r="LMF66" s="5"/>
      <c r="LMI66" s="4"/>
      <c r="LMN66" s="5"/>
      <c r="LMO66" s="5"/>
      <c r="LMR66" s="4"/>
      <c r="LMW66" s="5"/>
      <c r="LMX66" s="5"/>
      <c r="LNA66" s="4"/>
      <c r="LNF66" s="5"/>
      <c r="LNG66" s="5"/>
      <c r="LNJ66" s="4"/>
      <c r="LNO66" s="5"/>
      <c r="LNP66" s="5"/>
      <c r="LNS66" s="4"/>
      <c r="LNX66" s="5"/>
      <c r="LNY66" s="5"/>
      <c r="LOB66" s="4"/>
      <c r="LOG66" s="5"/>
      <c r="LOH66" s="5"/>
      <c r="LOK66" s="4"/>
      <c r="LOP66" s="5"/>
      <c r="LOQ66" s="5"/>
      <c r="LOT66" s="4"/>
      <c r="LOY66" s="5"/>
      <c r="LOZ66" s="5"/>
      <c r="LPC66" s="4"/>
      <c r="LPH66" s="5"/>
      <c r="LPI66" s="5"/>
      <c r="LPL66" s="4"/>
      <c r="LPQ66" s="5"/>
      <c r="LPR66" s="5"/>
      <c r="LPU66" s="4"/>
      <c r="LPZ66" s="5"/>
      <c r="LQA66" s="5"/>
      <c r="LQD66" s="4"/>
      <c r="LQI66" s="5"/>
      <c r="LQJ66" s="5"/>
      <c r="LQM66" s="4"/>
      <c r="LQR66" s="5"/>
      <c r="LQS66" s="5"/>
      <c r="LQV66" s="4"/>
      <c r="LRA66" s="5"/>
      <c r="LRB66" s="5"/>
      <c r="LRE66" s="4"/>
      <c r="LRJ66" s="5"/>
      <c r="LRK66" s="5"/>
      <c r="LRN66" s="4"/>
      <c r="LRS66" s="5"/>
      <c r="LRT66" s="5"/>
      <c r="LRW66" s="4"/>
      <c r="LSB66" s="5"/>
      <c r="LSC66" s="5"/>
      <c r="LSF66" s="4"/>
      <c r="LSK66" s="5"/>
      <c r="LSL66" s="5"/>
      <c r="LSO66" s="4"/>
      <c r="LST66" s="5"/>
      <c r="LSU66" s="5"/>
      <c r="LSX66" s="4"/>
      <c r="LTC66" s="5"/>
      <c r="LTD66" s="5"/>
      <c r="LTG66" s="4"/>
      <c r="LTL66" s="5"/>
      <c r="LTM66" s="5"/>
      <c r="LTP66" s="4"/>
      <c r="LTU66" s="5"/>
      <c r="LTV66" s="5"/>
      <c r="LTY66" s="4"/>
      <c r="LUD66" s="5"/>
      <c r="LUE66" s="5"/>
      <c r="LUH66" s="4"/>
      <c r="LUM66" s="5"/>
      <c r="LUN66" s="5"/>
      <c r="LUQ66" s="4"/>
      <c r="LUV66" s="5"/>
      <c r="LUW66" s="5"/>
      <c r="LUZ66" s="4"/>
      <c r="LVE66" s="5"/>
      <c r="LVF66" s="5"/>
      <c r="LVI66" s="4"/>
      <c r="LVN66" s="5"/>
      <c r="LVO66" s="5"/>
      <c r="LVR66" s="4"/>
      <c r="LVW66" s="5"/>
      <c r="LVX66" s="5"/>
      <c r="LWA66" s="4"/>
      <c r="LWF66" s="5"/>
      <c r="LWG66" s="5"/>
      <c r="LWJ66" s="4"/>
      <c r="LWO66" s="5"/>
      <c r="LWP66" s="5"/>
      <c r="LWS66" s="4"/>
      <c r="LWX66" s="5"/>
      <c r="LWY66" s="5"/>
      <c r="LXB66" s="4"/>
      <c r="LXG66" s="5"/>
      <c r="LXH66" s="5"/>
      <c r="LXK66" s="4"/>
      <c r="LXP66" s="5"/>
      <c r="LXQ66" s="5"/>
      <c r="LXT66" s="4"/>
      <c r="LXY66" s="5"/>
      <c r="LXZ66" s="5"/>
      <c r="LYC66" s="4"/>
      <c r="LYH66" s="5"/>
      <c r="LYI66" s="5"/>
      <c r="LYL66" s="4"/>
      <c r="LYQ66" s="5"/>
      <c r="LYR66" s="5"/>
      <c r="LYU66" s="4"/>
      <c r="LYZ66" s="5"/>
      <c r="LZA66" s="5"/>
      <c r="LZD66" s="4"/>
      <c r="LZI66" s="5"/>
      <c r="LZJ66" s="5"/>
      <c r="LZM66" s="4"/>
      <c r="LZR66" s="5"/>
      <c r="LZS66" s="5"/>
      <c r="LZV66" s="4"/>
      <c r="MAA66" s="5"/>
      <c r="MAB66" s="5"/>
      <c r="MAE66" s="4"/>
      <c r="MAJ66" s="5"/>
      <c r="MAK66" s="5"/>
      <c r="MAN66" s="4"/>
      <c r="MAS66" s="5"/>
      <c r="MAT66" s="5"/>
      <c r="MAW66" s="4"/>
      <c r="MBB66" s="5"/>
      <c r="MBC66" s="5"/>
      <c r="MBF66" s="4"/>
      <c r="MBK66" s="5"/>
      <c r="MBL66" s="5"/>
      <c r="MBO66" s="4"/>
      <c r="MBT66" s="5"/>
      <c r="MBU66" s="5"/>
      <c r="MBX66" s="4"/>
      <c r="MCC66" s="5"/>
      <c r="MCD66" s="5"/>
      <c r="MCG66" s="4"/>
      <c r="MCL66" s="5"/>
      <c r="MCM66" s="5"/>
      <c r="MCP66" s="4"/>
      <c r="MCU66" s="5"/>
      <c r="MCV66" s="5"/>
      <c r="MCY66" s="4"/>
      <c r="MDD66" s="5"/>
      <c r="MDE66" s="5"/>
      <c r="MDH66" s="4"/>
      <c r="MDM66" s="5"/>
      <c r="MDN66" s="5"/>
      <c r="MDQ66" s="4"/>
      <c r="MDV66" s="5"/>
      <c r="MDW66" s="5"/>
      <c r="MDZ66" s="4"/>
      <c r="MEE66" s="5"/>
      <c r="MEF66" s="5"/>
      <c r="MEI66" s="4"/>
      <c r="MEN66" s="5"/>
      <c r="MEO66" s="5"/>
      <c r="MER66" s="4"/>
      <c r="MEW66" s="5"/>
      <c r="MEX66" s="5"/>
      <c r="MFA66" s="4"/>
      <c r="MFF66" s="5"/>
      <c r="MFG66" s="5"/>
      <c r="MFJ66" s="4"/>
      <c r="MFO66" s="5"/>
      <c r="MFP66" s="5"/>
      <c r="MFS66" s="4"/>
      <c r="MFX66" s="5"/>
      <c r="MFY66" s="5"/>
      <c r="MGB66" s="4"/>
      <c r="MGG66" s="5"/>
      <c r="MGH66" s="5"/>
      <c r="MGK66" s="4"/>
      <c r="MGP66" s="5"/>
      <c r="MGQ66" s="5"/>
      <c r="MGT66" s="4"/>
      <c r="MGY66" s="5"/>
      <c r="MGZ66" s="5"/>
      <c r="MHC66" s="4"/>
      <c r="MHH66" s="5"/>
      <c r="MHI66" s="5"/>
      <c r="MHL66" s="4"/>
      <c r="MHQ66" s="5"/>
      <c r="MHR66" s="5"/>
      <c r="MHU66" s="4"/>
      <c r="MHZ66" s="5"/>
      <c r="MIA66" s="5"/>
      <c r="MID66" s="4"/>
      <c r="MII66" s="5"/>
      <c r="MIJ66" s="5"/>
      <c r="MIM66" s="4"/>
      <c r="MIR66" s="5"/>
      <c r="MIS66" s="5"/>
      <c r="MIV66" s="4"/>
      <c r="MJA66" s="5"/>
      <c r="MJB66" s="5"/>
      <c r="MJE66" s="4"/>
      <c r="MJJ66" s="5"/>
      <c r="MJK66" s="5"/>
      <c r="MJN66" s="4"/>
      <c r="MJS66" s="5"/>
      <c r="MJT66" s="5"/>
      <c r="MJW66" s="4"/>
      <c r="MKB66" s="5"/>
      <c r="MKC66" s="5"/>
      <c r="MKF66" s="4"/>
      <c r="MKK66" s="5"/>
      <c r="MKL66" s="5"/>
      <c r="MKO66" s="4"/>
      <c r="MKT66" s="5"/>
      <c r="MKU66" s="5"/>
      <c r="MKX66" s="4"/>
      <c r="MLC66" s="5"/>
      <c r="MLD66" s="5"/>
      <c r="MLG66" s="4"/>
      <c r="MLL66" s="5"/>
      <c r="MLM66" s="5"/>
      <c r="MLP66" s="4"/>
      <c r="MLU66" s="5"/>
      <c r="MLV66" s="5"/>
      <c r="MLY66" s="4"/>
      <c r="MMD66" s="5"/>
      <c r="MME66" s="5"/>
      <c r="MMH66" s="4"/>
      <c r="MMM66" s="5"/>
      <c r="MMN66" s="5"/>
      <c r="MMQ66" s="4"/>
      <c r="MMV66" s="5"/>
      <c r="MMW66" s="5"/>
      <c r="MMZ66" s="4"/>
      <c r="MNE66" s="5"/>
      <c r="MNF66" s="5"/>
      <c r="MNI66" s="4"/>
      <c r="MNN66" s="5"/>
      <c r="MNO66" s="5"/>
      <c r="MNR66" s="4"/>
      <c r="MNW66" s="5"/>
      <c r="MNX66" s="5"/>
      <c r="MOA66" s="4"/>
      <c r="MOF66" s="5"/>
      <c r="MOG66" s="5"/>
      <c r="MOJ66" s="4"/>
      <c r="MOO66" s="5"/>
      <c r="MOP66" s="5"/>
      <c r="MOS66" s="4"/>
      <c r="MOX66" s="5"/>
      <c r="MOY66" s="5"/>
      <c r="MPB66" s="4"/>
      <c r="MPG66" s="5"/>
      <c r="MPH66" s="5"/>
      <c r="MPK66" s="4"/>
      <c r="MPP66" s="5"/>
      <c r="MPQ66" s="5"/>
      <c r="MPT66" s="4"/>
      <c r="MPY66" s="5"/>
      <c r="MPZ66" s="5"/>
      <c r="MQC66" s="4"/>
      <c r="MQH66" s="5"/>
      <c r="MQI66" s="5"/>
      <c r="MQL66" s="4"/>
      <c r="MQQ66" s="5"/>
      <c r="MQR66" s="5"/>
      <c r="MQU66" s="4"/>
      <c r="MQZ66" s="5"/>
      <c r="MRA66" s="5"/>
      <c r="MRD66" s="4"/>
      <c r="MRI66" s="5"/>
      <c r="MRJ66" s="5"/>
      <c r="MRM66" s="4"/>
      <c r="MRR66" s="5"/>
      <c r="MRS66" s="5"/>
      <c r="MRV66" s="4"/>
      <c r="MSA66" s="5"/>
      <c r="MSB66" s="5"/>
      <c r="MSE66" s="4"/>
      <c r="MSJ66" s="5"/>
      <c r="MSK66" s="5"/>
      <c r="MSN66" s="4"/>
      <c r="MSS66" s="5"/>
      <c r="MST66" s="5"/>
      <c r="MSW66" s="4"/>
      <c r="MTB66" s="5"/>
      <c r="MTC66" s="5"/>
      <c r="MTF66" s="4"/>
      <c r="MTK66" s="5"/>
      <c r="MTL66" s="5"/>
      <c r="MTO66" s="4"/>
      <c r="MTT66" s="5"/>
      <c r="MTU66" s="5"/>
      <c r="MTX66" s="4"/>
      <c r="MUC66" s="5"/>
      <c r="MUD66" s="5"/>
      <c r="MUG66" s="4"/>
      <c r="MUL66" s="5"/>
      <c r="MUM66" s="5"/>
      <c r="MUP66" s="4"/>
      <c r="MUU66" s="5"/>
      <c r="MUV66" s="5"/>
      <c r="MUY66" s="4"/>
      <c r="MVD66" s="5"/>
      <c r="MVE66" s="5"/>
      <c r="MVH66" s="4"/>
      <c r="MVM66" s="5"/>
      <c r="MVN66" s="5"/>
      <c r="MVQ66" s="4"/>
      <c r="MVV66" s="5"/>
      <c r="MVW66" s="5"/>
      <c r="MVZ66" s="4"/>
      <c r="MWE66" s="5"/>
      <c r="MWF66" s="5"/>
      <c r="MWI66" s="4"/>
      <c r="MWN66" s="5"/>
      <c r="MWO66" s="5"/>
      <c r="MWR66" s="4"/>
      <c r="MWW66" s="5"/>
      <c r="MWX66" s="5"/>
      <c r="MXA66" s="4"/>
      <c r="MXF66" s="5"/>
      <c r="MXG66" s="5"/>
      <c r="MXJ66" s="4"/>
      <c r="MXO66" s="5"/>
      <c r="MXP66" s="5"/>
      <c r="MXS66" s="4"/>
      <c r="MXX66" s="5"/>
      <c r="MXY66" s="5"/>
      <c r="MYB66" s="4"/>
      <c r="MYG66" s="5"/>
      <c r="MYH66" s="5"/>
      <c r="MYK66" s="4"/>
      <c r="MYP66" s="5"/>
      <c r="MYQ66" s="5"/>
      <c r="MYT66" s="4"/>
      <c r="MYY66" s="5"/>
      <c r="MYZ66" s="5"/>
      <c r="MZC66" s="4"/>
      <c r="MZH66" s="5"/>
      <c r="MZI66" s="5"/>
      <c r="MZL66" s="4"/>
      <c r="MZQ66" s="5"/>
      <c r="MZR66" s="5"/>
      <c r="MZU66" s="4"/>
      <c r="MZZ66" s="5"/>
      <c r="NAA66" s="5"/>
      <c r="NAD66" s="4"/>
      <c r="NAI66" s="5"/>
      <c r="NAJ66" s="5"/>
      <c r="NAM66" s="4"/>
      <c r="NAR66" s="5"/>
      <c r="NAS66" s="5"/>
      <c r="NAV66" s="4"/>
      <c r="NBA66" s="5"/>
      <c r="NBB66" s="5"/>
      <c r="NBE66" s="4"/>
      <c r="NBJ66" s="5"/>
      <c r="NBK66" s="5"/>
      <c r="NBN66" s="4"/>
      <c r="NBS66" s="5"/>
      <c r="NBT66" s="5"/>
      <c r="NBW66" s="4"/>
      <c r="NCB66" s="5"/>
      <c r="NCC66" s="5"/>
      <c r="NCF66" s="4"/>
      <c r="NCK66" s="5"/>
      <c r="NCL66" s="5"/>
      <c r="NCO66" s="4"/>
      <c r="NCT66" s="5"/>
      <c r="NCU66" s="5"/>
      <c r="NCX66" s="4"/>
      <c r="NDC66" s="5"/>
      <c r="NDD66" s="5"/>
      <c r="NDG66" s="4"/>
      <c r="NDL66" s="5"/>
      <c r="NDM66" s="5"/>
      <c r="NDP66" s="4"/>
      <c r="NDU66" s="5"/>
      <c r="NDV66" s="5"/>
      <c r="NDY66" s="4"/>
      <c r="NED66" s="5"/>
      <c r="NEE66" s="5"/>
      <c r="NEH66" s="4"/>
      <c r="NEM66" s="5"/>
      <c r="NEN66" s="5"/>
      <c r="NEQ66" s="4"/>
      <c r="NEV66" s="5"/>
      <c r="NEW66" s="5"/>
      <c r="NEZ66" s="4"/>
      <c r="NFE66" s="5"/>
      <c r="NFF66" s="5"/>
      <c r="NFI66" s="4"/>
      <c r="NFN66" s="5"/>
      <c r="NFO66" s="5"/>
      <c r="NFR66" s="4"/>
      <c r="NFW66" s="5"/>
      <c r="NFX66" s="5"/>
      <c r="NGA66" s="4"/>
      <c r="NGF66" s="5"/>
      <c r="NGG66" s="5"/>
      <c r="NGJ66" s="4"/>
      <c r="NGO66" s="5"/>
      <c r="NGP66" s="5"/>
      <c r="NGS66" s="4"/>
      <c r="NGX66" s="5"/>
      <c r="NGY66" s="5"/>
      <c r="NHB66" s="4"/>
      <c r="NHG66" s="5"/>
      <c r="NHH66" s="5"/>
      <c r="NHK66" s="4"/>
      <c r="NHP66" s="5"/>
      <c r="NHQ66" s="5"/>
      <c r="NHT66" s="4"/>
      <c r="NHY66" s="5"/>
      <c r="NHZ66" s="5"/>
      <c r="NIC66" s="4"/>
      <c r="NIH66" s="5"/>
      <c r="NII66" s="5"/>
      <c r="NIL66" s="4"/>
      <c r="NIQ66" s="5"/>
      <c r="NIR66" s="5"/>
      <c r="NIU66" s="4"/>
      <c r="NIZ66" s="5"/>
      <c r="NJA66" s="5"/>
      <c r="NJD66" s="4"/>
      <c r="NJI66" s="5"/>
      <c r="NJJ66" s="5"/>
      <c r="NJM66" s="4"/>
      <c r="NJR66" s="5"/>
      <c r="NJS66" s="5"/>
      <c r="NJV66" s="4"/>
      <c r="NKA66" s="5"/>
      <c r="NKB66" s="5"/>
      <c r="NKE66" s="4"/>
      <c r="NKJ66" s="5"/>
      <c r="NKK66" s="5"/>
      <c r="NKN66" s="4"/>
      <c r="NKS66" s="5"/>
      <c r="NKT66" s="5"/>
      <c r="NKW66" s="4"/>
      <c r="NLB66" s="5"/>
      <c r="NLC66" s="5"/>
      <c r="NLF66" s="4"/>
      <c r="NLK66" s="5"/>
      <c r="NLL66" s="5"/>
      <c r="NLO66" s="4"/>
      <c r="NLT66" s="5"/>
      <c r="NLU66" s="5"/>
      <c r="NLX66" s="4"/>
      <c r="NMC66" s="5"/>
      <c r="NMD66" s="5"/>
      <c r="NMG66" s="4"/>
      <c r="NML66" s="5"/>
      <c r="NMM66" s="5"/>
      <c r="NMP66" s="4"/>
      <c r="NMU66" s="5"/>
      <c r="NMV66" s="5"/>
      <c r="NMY66" s="4"/>
      <c r="NND66" s="5"/>
      <c r="NNE66" s="5"/>
      <c r="NNH66" s="4"/>
      <c r="NNM66" s="5"/>
      <c r="NNN66" s="5"/>
      <c r="NNQ66" s="4"/>
      <c r="NNV66" s="5"/>
      <c r="NNW66" s="5"/>
      <c r="NNZ66" s="4"/>
      <c r="NOE66" s="5"/>
      <c r="NOF66" s="5"/>
      <c r="NOI66" s="4"/>
      <c r="NON66" s="5"/>
      <c r="NOO66" s="5"/>
      <c r="NOR66" s="4"/>
      <c r="NOW66" s="5"/>
      <c r="NOX66" s="5"/>
      <c r="NPA66" s="4"/>
      <c r="NPF66" s="5"/>
      <c r="NPG66" s="5"/>
      <c r="NPJ66" s="4"/>
      <c r="NPO66" s="5"/>
      <c r="NPP66" s="5"/>
      <c r="NPS66" s="4"/>
      <c r="NPX66" s="5"/>
      <c r="NPY66" s="5"/>
      <c r="NQB66" s="4"/>
      <c r="NQG66" s="5"/>
      <c r="NQH66" s="5"/>
      <c r="NQK66" s="4"/>
      <c r="NQP66" s="5"/>
      <c r="NQQ66" s="5"/>
      <c r="NQT66" s="4"/>
      <c r="NQY66" s="5"/>
      <c r="NQZ66" s="5"/>
      <c r="NRC66" s="4"/>
      <c r="NRH66" s="5"/>
      <c r="NRI66" s="5"/>
      <c r="NRL66" s="4"/>
      <c r="NRQ66" s="5"/>
      <c r="NRR66" s="5"/>
      <c r="NRU66" s="4"/>
      <c r="NRZ66" s="5"/>
      <c r="NSA66" s="5"/>
      <c r="NSD66" s="4"/>
      <c r="NSI66" s="5"/>
      <c r="NSJ66" s="5"/>
      <c r="NSM66" s="4"/>
      <c r="NSR66" s="5"/>
      <c r="NSS66" s="5"/>
      <c r="NSV66" s="4"/>
      <c r="NTA66" s="5"/>
      <c r="NTB66" s="5"/>
      <c r="NTE66" s="4"/>
      <c r="NTJ66" s="5"/>
      <c r="NTK66" s="5"/>
      <c r="NTN66" s="4"/>
      <c r="NTS66" s="5"/>
      <c r="NTT66" s="5"/>
      <c r="NTW66" s="4"/>
      <c r="NUB66" s="5"/>
      <c r="NUC66" s="5"/>
      <c r="NUF66" s="4"/>
      <c r="NUK66" s="5"/>
      <c r="NUL66" s="5"/>
      <c r="NUO66" s="4"/>
      <c r="NUT66" s="5"/>
      <c r="NUU66" s="5"/>
      <c r="NUX66" s="4"/>
      <c r="NVC66" s="5"/>
      <c r="NVD66" s="5"/>
      <c r="NVG66" s="4"/>
      <c r="NVL66" s="5"/>
      <c r="NVM66" s="5"/>
      <c r="NVP66" s="4"/>
      <c r="NVU66" s="5"/>
      <c r="NVV66" s="5"/>
      <c r="NVY66" s="4"/>
      <c r="NWD66" s="5"/>
      <c r="NWE66" s="5"/>
      <c r="NWH66" s="4"/>
      <c r="NWM66" s="5"/>
      <c r="NWN66" s="5"/>
      <c r="NWQ66" s="4"/>
      <c r="NWV66" s="5"/>
      <c r="NWW66" s="5"/>
      <c r="NWZ66" s="4"/>
      <c r="NXE66" s="5"/>
      <c r="NXF66" s="5"/>
      <c r="NXI66" s="4"/>
      <c r="NXN66" s="5"/>
      <c r="NXO66" s="5"/>
      <c r="NXR66" s="4"/>
      <c r="NXW66" s="5"/>
      <c r="NXX66" s="5"/>
      <c r="NYA66" s="4"/>
      <c r="NYF66" s="5"/>
      <c r="NYG66" s="5"/>
      <c r="NYJ66" s="4"/>
      <c r="NYO66" s="5"/>
      <c r="NYP66" s="5"/>
      <c r="NYS66" s="4"/>
      <c r="NYX66" s="5"/>
      <c r="NYY66" s="5"/>
      <c r="NZB66" s="4"/>
      <c r="NZG66" s="5"/>
      <c r="NZH66" s="5"/>
      <c r="NZK66" s="4"/>
      <c r="NZP66" s="5"/>
      <c r="NZQ66" s="5"/>
      <c r="NZT66" s="4"/>
      <c r="NZY66" s="5"/>
      <c r="NZZ66" s="5"/>
      <c r="OAC66" s="4"/>
      <c r="OAH66" s="5"/>
      <c r="OAI66" s="5"/>
      <c r="OAL66" s="4"/>
      <c r="OAQ66" s="5"/>
      <c r="OAR66" s="5"/>
      <c r="OAU66" s="4"/>
      <c r="OAZ66" s="5"/>
      <c r="OBA66" s="5"/>
      <c r="OBD66" s="4"/>
      <c r="OBI66" s="5"/>
      <c r="OBJ66" s="5"/>
      <c r="OBM66" s="4"/>
      <c r="OBR66" s="5"/>
      <c r="OBS66" s="5"/>
      <c r="OBV66" s="4"/>
      <c r="OCA66" s="5"/>
      <c r="OCB66" s="5"/>
      <c r="OCE66" s="4"/>
      <c r="OCJ66" s="5"/>
      <c r="OCK66" s="5"/>
      <c r="OCN66" s="4"/>
      <c r="OCS66" s="5"/>
      <c r="OCT66" s="5"/>
      <c r="OCW66" s="4"/>
      <c r="ODB66" s="5"/>
      <c r="ODC66" s="5"/>
      <c r="ODF66" s="4"/>
      <c r="ODK66" s="5"/>
      <c r="ODL66" s="5"/>
      <c r="ODO66" s="4"/>
      <c r="ODT66" s="5"/>
      <c r="ODU66" s="5"/>
      <c r="ODX66" s="4"/>
      <c r="OEC66" s="5"/>
      <c r="OED66" s="5"/>
      <c r="OEG66" s="4"/>
      <c r="OEL66" s="5"/>
      <c r="OEM66" s="5"/>
      <c r="OEP66" s="4"/>
      <c r="OEU66" s="5"/>
      <c r="OEV66" s="5"/>
      <c r="OEY66" s="4"/>
      <c r="OFD66" s="5"/>
      <c r="OFE66" s="5"/>
      <c r="OFH66" s="4"/>
      <c r="OFM66" s="5"/>
      <c r="OFN66" s="5"/>
      <c r="OFQ66" s="4"/>
      <c r="OFV66" s="5"/>
      <c r="OFW66" s="5"/>
      <c r="OFZ66" s="4"/>
      <c r="OGE66" s="5"/>
      <c r="OGF66" s="5"/>
      <c r="OGI66" s="4"/>
      <c r="OGN66" s="5"/>
      <c r="OGO66" s="5"/>
      <c r="OGR66" s="4"/>
      <c r="OGW66" s="5"/>
      <c r="OGX66" s="5"/>
      <c r="OHA66" s="4"/>
      <c r="OHF66" s="5"/>
      <c r="OHG66" s="5"/>
      <c r="OHJ66" s="4"/>
      <c r="OHO66" s="5"/>
      <c r="OHP66" s="5"/>
      <c r="OHS66" s="4"/>
      <c r="OHX66" s="5"/>
      <c r="OHY66" s="5"/>
      <c r="OIB66" s="4"/>
      <c r="OIG66" s="5"/>
      <c r="OIH66" s="5"/>
      <c r="OIK66" s="4"/>
      <c r="OIP66" s="5"/>
      <c r="OIQ66" s="5"/>
      <c r="OIT66" s="4"/>
      <c r="OIY66" s="5"/>
      <c r="OIZ66" s="5"/>
      <c r="OJC66" s="4"/>
      <c r="OJH66" s="5"/>
      <c r="OJI66" s="5"/>
      <c r="OJL66" s="4"/>
      <c r="OJQ66" s="5"/>
      <c r="OJR66" s="5"/>
      <c r="OJU66" s="4"/>
      <c r="OJZ66" s="5"/>
      <c r="OKA66" s="5"/>
      <c r="OKD66" s="4"/>
      <c r="OKI66" s="5"/>
      <c r="OKJ66" s="5"/>
      <c r="OKM66" s="4"/>
      <c r="OKR66" s="5"/>
      <c r="OKS66" s="5"/>
      <c r="OKV66" s="4"/>
      <c r="OLA66" s="5"/>
      <c r="OLB66" s="5"/>
      <c r="OLE66" s="4"/>
      <c r="OLJ66" s="5"/>
      <c r="OLK66" s="5"/>
      <c r="OLN66" s="4"/>
      <c r="OLS66" s="5"/>
      <c r="OLT66" s="5"/>
      <c r="OLW66" s="4"/>
      <c r="OMB66" s="5"/>
      <c r="OMC66" s="5"/>
      <c r="OMF66" s="4"/>
      <c r="OMK66" s="5"/>
      <c r="OML66" s="5"/>
      <c r="OMO66" s="4"/>
      <c r="OMT66" s="5"/>
      <c r="OMU66" s="5"/>
      <c r="OMX66" s="4"/>
      <c r="ONC66" s="5"/>
      <c r="OND66" s="5"/>
      <c r="ONG66" s="4"/>
      <c r="ONL66" s="5"/>
      <c r="ONM66" s="5"/>
      <c r="ONP66" s="4"/>
      <c r="ONU66" s="5"/>
      <c r="ONV66" s="5"/>
      <c r="ONY66" s="4"/>
      <c r="OOD66" s="5"/>
      <c r="OOE66" s="5"/>
      <c r="OOH66" s="4"/>
      <c r="OOM66" s="5"/>
      <c r="OON66" s="5"/>
      <c r="OOQ66" s="4"/>
      <c r="OOV66" s="5"/>
      <c r="OOW66" s="5"/>
      <c r="OOZ66" s="4"/>
      <c r="OPE66" s="5"/>
      <c r="OPF66" s="5"/>
      <c r="OPI66" s="4"/>
      <c r="OPN66" s="5"/>
      <c r="OPO66" s="5"/>
      <c r="OPR66" s="4"/>
      <c r="OPW66" s="5"/>
      <c r="OPX66" s="5"/>
      <c r="OQA66" s="4"/>
      <c r="OQF66" s="5"/>
      <c r="OQG66" s="5"/>
      <c r="OQJ66" s="4"/>
      <c r="OQO66" s="5"/>
      <c r="OQP66" s="5"/>
      <c r="OQS66" s="4"/>
      <c r="OQX66" s="5"/>
      <c r="OQY66" s="5"/>
      <c r="ORB66" s="4"/>
      <c r="ORG66" s="5"/>
      <c r="ORH66" s="5"/>
      <c r="ORK66" s="4"/>
      <c r="ORP66" s="5"/>
      <c r="ORQ66" s="5"/>
      <c r="ORT66" s="4"/>
      <c r="ORY66" s="5"/>
      <c r="ORZ66" s="5"/>
      <c r="OSC66" s="4"/>
      <c r="OSH66" s="5"/>
      <c r="OSI66" s="5"/>
      <c r="OSL66" s="4"/>
      <c r="OSQ66" s="5"/>
      <c r="OSR66" s="5"/>
      <c r="OSU66" s="4"/>
      <c r="OSZ66" s="5"/>
      <c r="OTA66" s="5"/>
      <c r="OTD66" s="4"/>
      <c r="OTI66" s="5"/>
      <c r="OTJ66" s="5"/>
      <c r="OTM66" s="4"/>
      <c r="OTR66" s="5"/>
      <c r="OTS66" s="5"/>
      <c r="OTV66" s="4"/>
      <c r="OUA66" s="5"/>
      <c r="OUB66" s="5"/>
      <c r="OUE66" s="4"/>
      <c r="OUJ66" s="5"/>
      <c r="OUK66" s="5"/>
      <c r="OUN66" s="4"/>
      <c r="OUS66" s="5"/>
      <c r="OUT66" s="5"/>
      <c r="OUW66" s="4"/>
      <c r="OVB66" s="5"/>
      <c r="OVC66" s="5"/>
      <c r="OVF66" s="4"/>
      <c r="OVK66" s="5"/>
      <c r="OVL66" s="5"/>
      <c r="OVO66" s="4"/>
      <c r="OVT66" s="5"/>
      <c r="OVU66" s="5"/>
      <c r="OVX66" s="4"/>
      <c r="OWC66" s="5"/>
      <c r="OWD66" s="5"/>
      <c r="OWG66" s="4"/>
      <c r="OWL66" s="5"/>
      <c r="OWM66" s="5"/>
      <c r="OWP66" s="4"/>
      <c r="OWU66" s="5"/>
      <c r="OWV66" s="5"/>
      <c r="OWY66" s="4"/>
      <c r="OXD66" s="5"/>
      <c r="OXE66" s="5"/>
      <c r="OXH66" s="4"/>
      <c r="OXM66" s="5"/>
      <c r="OXN66" s="5"/>
      <c r="OXQ66" s="4"/>
      <c r="OXV66" s="5"/>
      <c r="OXW66" s="5"/>
      <c r="OXZ66" s="4"/>
      <c r="OYE66" s="5"/>
      <c r="OYF66" s="5"/>
      <c r="OYI66" s="4"/>
      <c r="OYN66" s="5"/>
      <c r="OYO66" s="5"/>
      <c r="OYR66" s="4"/>
      <c r="OYW66" s="5"/>
      <c r="OYX66" s="5"/>
      <c r="OZA66" s="4"/>
      <c r="OZF66" s="5"/>
      <c r="OZG66" s="5"/>
      <c r="OZJ66" s="4"/>
      <c r="OZO66" s="5"/>
      <c r="OZP66" s="5"/>
      <c r="OZS66" s="4"/>
      <c r="OZX66" s="5"/>
      <c r="OZY66" s="5"/>
      <c r="PAB66" s="4"/>
      <c r="PAG66" s="5"/>
      <c r="PAH66" s="5"/>
      <c r="PAK66" s="4"/>
      <c r="PAP66" s="5"/>
      <c r="PAQ66" s="5"/>
      <c r="PAT66" s="4"/>
      <c r="PAY66" s="5"/>
      <c r="PAZ66" s="5"/>
      <c r="PBC66" s="4"/>
      <c r="PBH66" s="5"/>
      <c r="PBI66" s="5"/>
      <c r="PBL66" s="4"/>
      <c r="PBQ66" s="5"/>
      <c r="PBR66" s="5"/>
      <c r="PBU66" s="4"/>
      <c r="PBZ66" s="5"/>
      <c r="PCA66" s="5"/>
      <c r="PCD66" s="4"/>
      <c r="PCI66" s="5"/>
      <c r="PCJ66" s="5"/>
      <c r="PCM66" s="4"/>
      <c r="PCR66" s="5"/>
      <c r="PCS66" s="5"/>
      <c r="PCV66" s="4"/>
      <c r="PDA66" s="5"/>
      <c r="PDB66" s="5"/>
      <c r="PDE66" s="4"/>
      <c r="PDJ66" s="5"/>
      <c r="PDK66" s="5"/>
      <c r="PDN66" s="4"/>
      <c r="PDS66" s="5"/>
      <c r="PDT66" s="5"/>
      <c r="PDW66" s="4"/>
      <c r="PEB66" s="5"/>
      <c r="PEC66" s="5"/>
      <c r="PEF66" s="4"/>
      <c r="PEK66" s="5"/>
      <c r="PEL66" s="5"/>
      <c r="PEO66" s="4"/>
      <c r="PET66" s="5"/>
      <c r="PEU66" s="5"/>
      <c r="PEX66" s="4"/>
      <c r="PFC66" s="5"/>
      <c r="PFD66" s="5"/>
      <c r="PFG66" s="4"/>
      <c r="PFL66" s="5"/>
      <c r="PFM66" s="5"/>
      <c r="PFP66" s="4"/>
      <c r="PFU66" s="5"/>
      <c r="PFV66" s="5"/>
      <c r="PFY66" s="4"/>
      <c r="PGD66" s="5"/>
      <c r="PGE66" s="5"/>
      <c r="PGH66" s="4"/>
      <c r="PGM66" s="5"/>
      <c r="PGN66" s="5"/>
      <c r="PGQ66" s="4"/>
      <c r="PGV66" s="5"/>
      <c r="PGW66" s="5"/>
      <c r="PGZ66" s="4"/>
      <c r="PHE66" s="5"/>
      <c r="PHF66" s="5"/>
      <c r="PHI66" s="4"/>
      <c r="PHN66" s="5"/>
      <c r="PHO66" s="5"/>
      <c r="PHR66" s="4"/>
      <c r="PHW66" s="5"/>
      <c r="PHX66" s="5"/>
      <c r="PIA66" s="4"/>
      <c r="PIF66" s="5"/>
      <c r="PIG66" s="5"/>
      <c r="PIJ66" s="4"/>
      <c r="PIO66" s="5"/>
      <c r="PIP66" s="5"/>
      <c r="PIS66" s="4"/>
      <c r="PIX66" s="5"/>
      <c r="PIY66" s="5"/>
      <c r="PJB66" s="4"/>
      <c r="PJG66" s="5"/>
      <c r="PJH66" s="5"/>
      <c r="PJK66" s="4"/>
      <c r="PJP66" s="5"/>
      <c r="PJQ66" s="5"/>
      <c r="PJT66" s="4"/>
      <c r="PJY66" s="5"/>
      <c r="PJZ66" s="5"/>
      <c r="PKC66" s="4"/>
      <c r="PKH66" s="5"/>
      <c r="PKI66" s="5"/>
      <c r="PKL66" s="4"/>
      <c r="PKQ66" s="5"/>
      <c r="PKR66" s="5"/>
      <c r="PKU66" s="4"/>
      <c r="PKZ66" s="5"/>
      <c r="PLA66" s="5"/>
      <c r="PLD66" s="4"/>
      <c r="PLI66" s="5"/>
      <c r="PLJ66" s="5"/>
      <c r="PLM66" s="4"/>
      <c r="PLR66" s="5"/>
      <c r="PLS66" s="5"/>
      <c r="PLV66" s="4"/>
      <c r="PMA66" s="5"/>
      <c r="PMB66" s="5"/>
      <c r="PME66" s="4"/>
      <c r="PMJ66" s="5"/>
      <c r="PMK66" s="5"/>
      <c r="PMN66" s="4"/>
      <c r="PMS66" s="5"/>
      <c r="PMT66" s="5"/>
      <c r="PMW66" s="4"/>
      <c r="PNB66" s="5"/>
      <c r="PNC66" s="5"/>
      <c r="PNF66" s="4"/>
      <c r="PNK66" s="5"/>
      <c r="PNL66" s="5"/>
      <c r="PNO66" s="4"/>
      <c r="PNT66" s="5"/>
      <c r="PNU66" s="5"/>
      <c r="PNX66" s="4"/>
      <c r="POC66" s="5"/>
      <c r="POD66" s="5"/>
      <c r="POG66" s="4"/>
      <c r="POL66" s="5"/>
      <c r="POM66" s="5"/>
      <c r="POP66" s="4"/>
      <c r="POU66" s="5"/>
      <c r="POV66" s="5"/>
      <c r="POY66" s="4"/>
      <c r="PPD66" s="5"/>
      <c r="PPE66" s="5"/>
      <c r="PPH66" s="4"/>
      <c r="PPM66" s="5"/>
      <c r="PPN66" s="5"/>
      <c r="PPQ66" s="4"/>
      <c r="PPV66" s="5"/>
      <c r="PPW66" s="5"/>
      <c r="PPZ66" s="4"/>
      <c r="PQE66" s="5"/>
      <c r="PQF66" s="5"/>
      <c r="PQI66" s="4"/>
      <c r="PQN66" s="5"/>
      <c r="PQO66" s="5"/>
      <c r="PQR66" s="4"/>
      <c r="PQW66" s="5"/>
      <c r="PQX66" s="5"/>
      <c r="PRA66" s="4"/>
      <c r="PRF66" s="5"/>
      <c r="PRG66" s="5"/>
      <c r="PRJ66" s="4"/>
      <c r="PRO66" s="5"/>
      <c r="PRP66" s="5"/>
      <c r="PRS66" s="4"/>
      <c r="PRX66" s="5"/>
      <c r="PRY66" s="5"/>
      <c r="PSB66" s="4"/>
      <c r="PSG66" s="5"/>
      <c r="PSH66" s="5"/>
      <c r="PSK66" s="4"/>
      <c r="PSP66" s="5"/>
      <c r="PSQ66" s="5"/>
      <c r="PST66" s="4"/>
      <c r="PSY66" s="5"/>
      <c r="PSZ66" s="5"/>
      <c r="PTC66" s="4"/>
      <c r="PTH66" s="5"/>
      <c r="PTI66" s="5"/>
      <c r="PTL66" s="4"/>
      <c r="PTQ66" s="5"/>
      <c r="PTR66" s="5"/>
      <c r="PTU66" s="4"/>
      <c r="PTZ66" s="5"/>
      <c r="PUA66" s="5"/>
      <c r="PUD66" s="4"/>
      <c r="PUI66" s="5"/>
      <c r="PUJ66" s="5"/>
      <c r="PUM66" s="4"/>
      <c r="PUR66" s="5"/>
      <c r="PUS66" s="5"/>
      <c r="PUV66" s="4"/>
      <c r="PVA66" s="5"/>
      <c r="PVB66" s="5"/>
      <c r="PVE66" s="4"/>
      <c r="PVJ66" s="5"/>
      <c r="PVK66" s="5"/>
      <c r="PVN66" s="4"/>
      <c r="PVS66" s="5"/>
      <c r="PVT66" s="5"/>
      <c r="PVW66" s="4"/>
      <c r="PWB66" s="5"/>
      <c r="PWC66" s="5"/>
      <c r="PWF66" s="4"/>
      <c r="PWK66" s="5"/>
      <c r="PWL66" s="5"/>
      <c r="PWO66" s="4"/>
      <c r="PWT66" s="5"/>
      <c r="PWU66" s="5"/>
      <c r="PWX66" s="4"/>
      <c r="PXC66" s="5"/>
      <c r="PXD66" s="5"/>
      <c r="PXG66" s="4"/>
      <c r="PXL66" s="5"/>
      <c r="PXM66" s="5"/>
      <c r="PXP66" s="4"/>
      <c r="PXU66" s="5"/>
      <c r="PXV66" s="5"/>
      <c r="PXY66" s="4"/>
      <c r="PYD66" s="5"/>
      <c r="PYE66" s="5"/>
      <c r="PYH66" s="4"/>
      <c r="PYM66" s="5"/>
      <c r="PYN66" s="5"/>
      <c r="PYQ66" s="4"/>
      <c r="PYV66" s="5"/>
      <c r="PYW66" s="5"/>
      <c r="PYZ66" s="4"/>
      <c r="PZE66" s="5"/>
      <c r="PZF66" s="5"/>
      <c r="PZI66" s="4"/>
      <c r="PZN66" s="5"/>
      <c r="PZO66" s="5"/>
      <c r="PZR66" s="4"/>
      <c r="PZW66" s="5"/>
      <c r="PZX66" s="5"/>
      <c r="QAA66" s="4"/>
      <c r="QAF66" s="5"/>
      <c r="QAG66" s="5"/>
      <c r="QAJ66" s="4"/>
      <c r="QAO66" s="5"/>
      <c r="QAP66" s="5"/>
      <c r="QAS66" s="4"/>
      <c r="QAX66" s="5"/>
      <c r="QAY66" s="5"/>
      <c r="QBB66" s="4"/>
      <c r="QBG66" s="5"/>
      <c r="QBH66" s="5"/>
      <c r="QBK66" s="4"/>
      <c r="QBP66" s="5"/>
      <c r="QBQ66" s="5"/>
      <c r="QBT66" s="4"/>
      <c r="QBY66" s="5"/>
      <c r="QBZ66" s="5"/>
      <c r="QCC66" s="4"/>
      <c r="QCH66" s="5"/>
      <c r="QCI66" s="5"/>
      <c r="QCL66" s="4"/>
      <c r="QCQ66" s="5"/>
      <c r="QCR66" s="5"/>
      <c r="QCU66" s="4"/>
      <c r="QCZ66" s="5"/>
      <c r="QDA66" s="5"/>
      <c r="QDD66" s="4"/>
      <c r="QDI66" s="5"/>
      <c r="QDJ66" s="5"/>
      <c r="QDM66" s="4"/>
      <c r="QDR66" s="5"/>
      <c r="QDS66" s="5"/>
      <c r="QDV66" s="4"/>
      <c r="QEA66" s="5"/>
      <c r="QEB66" s="5"/>
      <c r="QEE66" s="4"/>
      <c r="QEJ66" s="5"/>
      <c r="QEK66" s="5"/>
      <c r="QEN66" s="4"/>
      <c r="QES66" s="5"/>
      <c r="QET66" s="5"/>
      <c r="QEW66" s="4"/>
      <c r="QFB66" s="5"/>
      <c r="QFC66" s="5"/>
      <c r="QFF66" s="4"/>
      <c r="QFK66" s="5"/>
      <c r="QFL66" s="5"/>
      <c r="QFO66" s="4"/>
      <c r="QFT66" s="5"/>
      <c r="QFU66" s="5"/>
      <c r="QFX66" s="4"/>
      <c r="QGC66" s="5"/>
      <c r="QGD66" s="5"/>
      <c r="QGG66" s="4"/>
      <c r="QGL66" s="5"/>
      <c r="QGM66" s="5"/>
      <c r="QGP66" s="4"/>
      <c r="QGU66" s="5"/>
      <c r="QGV66" s="5"/>
      <c r="QGY66" s="4"/>
      <c r="QHD66" s="5"/>
      <c r="QHE66" s="5"/>
      <c r="QHH66" s="4"/>
      <c r="QHM66" s="5"/>
      <c r="QHN66" s="5"/>
      <c r="QHQ66" s="4"/>
      <c r="QHV66" s="5"/>
      <c r="QHW66" s="5"/>
      <c r="QHZ66" s="4"/>
      <c r="QIE66" s="5"/>
      <c r="QIF66" s="5"/>
      <c r="QII66" s="4"/>
      <c r="QIN66" s="5"/>
      <c r="QIO66" s="5"/>
      <c r="QIR66" s="4"/>
      <c r="QIW66" s="5"/>
      <c r="QIX66" s="5"/>
      <c r="QJA66" s="4"/>
      <c r="QJF66" s="5"/>
      <c r="QJG66" s="5"/>
      <c r="QJJ66" s="4"/>
      <c r="QJO66" s="5"/>
      <c r="QJP66" s="5"/>
      <c r="QJS66" s="4"/>
      <c r="QJX66" s="5"/>
      <c r="QJY66" s="5"/>
      <c r="QKB66" s="4"/>
      <c r="QKG66" s="5"/>
      <c r="QKH66" s="5"/>
      <c r="QKK66" s="4"/>
      <c r="QKP66" s="5"/>
      <c r="QKQ66" s="5"/>
      <c r="QKT66" s="4"/>
      <c r="QKY66" s="5"/>
      <c r="QKZ66" s="5"/>
      <c r="QLC66" s="4"/>
      <c r="QLH66" s="5"/>
      <c r="QLI66" s="5"/>
      <c r="QLL66" s="4"/>
      <c r="QLQ66" s="5"/>
      <c r="QLR66" s="5"/>
      <c r="QLU66" s="4"/>
      <c r="QLZ66" s="5"/>
      <c r="QMA66" s="5"/>
      <c r="QMD66" s="4"/>
      <c r="QMI66" s="5"/>
      <c r="QMJ66" s="5"/>
      <c r="QMM66" s="4"/>
      <c r="QMR66" s="5"/>
      <c r="QMS66" s="5"/>
      <c r="QMV66" s="4"/>
      <c r="QNA66" s="5"/>
      <c r="QNB66" s="5"/>
      <c r="QNE66" s="4"/>
      <c r="QNJ66" s="5"/>
      <c r="QNK66" s="5"/>
      <c r="QNN66" s="4"/>
      <c r="QNS66" s="5"/>
      <c r="QNT66" s="5"/>
      <c r="QNW66" s="4"/>
      <c r="QOB66" s="5"/>
      <c r="QOC66" s="5"/>
      <c r="QOF66" s="4"/>
      <c r="QOK66" s="5"/>
      <c r="QOL66" s="5"/>
      <c r="QOO66" s="4"/>
      <c r="QOT66" s="5"/>
      <c r="QOU66" s="5"/>
      <c r="QOX66" s="4"/>
      <c r="QPC66" s="5"/>
      <c r="QPD66" s="5"/>
      <c r="QPG66" s="4"/>
      <c r="QPL66" s="5"/>
      <c r="QPM66" s="5"/>
      <c r="QPP66" s="4"/>
      <c r="QPU66" s="5"/>
      <c r="QPV66" s="5"/>
      <c r="QPY66" s="4"/>
      <c r="QQD66" s="5"/>
      <c r="QQE66" s="5"/>
      <c r="QQH66" s="4"/>
      <c r="QQM66" s="5"/>
      <c r="QQN66" s="5"/>
      <c r="QQQ66" s="4"/>
      <c r="QQV66" s="5"/>
      <c r="QQW66" s="5"/>
      <c r="QQZ66" s="4"/>
      <c r="QRE66" s="5"/>
      <c r="QRF66" s="5"/>
      <c r="QRI66" s="4"/>
      <c r="QRN66" s="5"/>
      <c r="QRO66" s="5"/>
      <c r="QRR66" s="4"/>
      <c r="QRW66" s="5"/>
      <c r="QRX66" s="5"/>
      <c r="QSA66" s="4"/>
      <c r="QSF66" s="5"/>
      <c r="QSG66" s="5"/>
      <c r="QSJ66" s="4"/>
      <c r="QSO66" s="5"/>
      <c r="QSP66" s="5"/>
      <c r="QSS66" s="4"/>
      <c r="QSX66" s="5"/>
      <c r="QSY66" s="5"/>
      <c r="QTB66" s="4"/>
      <c r="QTG66" s="5"/>
      <c r="QTH66" s="5"/>
      <c r="QTK66" s="4"/>
      <c r="QTP66" s="5"/>
      <c r="QTQ66" s="5"/>
      <c r="QTT66" s="4"/>
      <c r="QTY66" s="5"/>
      <c r="QTZ66" s="5"/>
      <c r="QUC66" s="4"/>
      <c r="QUH66" s="5"/>
      <c r="QUI66" s="5"/>
      <c r="QUL66" s="4"/>
      <c r="QUQ66" s="5"/>
      <c r="QUR66" s="5"/>
      <c r="QUU66" s="4"/>
      <c r="QUZ66" s="5"/>
      <c r="QVA66" s="5"/>
      <c r="QVD66" s="4"/>
      <c r="QVI66" s="5"/>
      <c r="QVJ66" s="5"/>
      <c r="QVM66" s="4"/>
      <c r="QVR66" s="5"/>
      <c r="QVS66" s="5"/>
      <c r="QVV66" s="4"/>
      <c r="QWA66" s="5"/>
      <c r="QWB66" s="5"/>
      <c r="QWE66" s="4"/>
      <c r="QWJ66" s="5"/>
      <c r="QWK66" s="5"/>
      <c r="QWN66" s="4"/>
      <c r="QWS66" s="5"/>
      <c r="QWT66" s="5"/>
      <c r="QWW66" s="4"/>
      <c r="QXB66" s="5"/>
      <c r="QXC66" s="5"/>
      <c r="QXF66" s="4"/>
      <c r="QXK66" s="5"/>
      <c r="QXL66" s="5"/>
      <c r="QXO66" s="4"/>
      <c r="QXT66" s="5"/>
      <c r="QXU66" s="5"/>
      <c r="QXX66" s="4"/>
      <c r="QYC66" s="5"/>
      <c r="QYD66" s="5"/>
      <c r="QYG66" s="4"/>
      <c r="QYL66" s="5"/>
      <c r="QYM66" s="5"/>
      <c r="QYP66" s="4"/>
      <c r="QYU66" s="5"/>
      <c r="QYV66" s="5"/>
      <c r="QYY66" s="4"/>
      <c r="QZD66" s="5"/>
      <c r="QZE66" s="5"/>
      <c r="QZH66" s="4"/>
      <c r="QZM66" s="5"/>
      <c r="QZN66" s="5"/>
      <c r="QZQ66" s="4"/>
      <c r="QZV66" s="5"/>
      <c r="QZW66" s="5"/>
      <c r="QZZ66" s="4"/>
      <c r="RAE66" s="5"/>
      <c r="RAF66" s="5"/>
      <c r="RAI66" s="4"/>
      <c r="RAN66" s="5"/>
      <c r="RAO66" s="5"/>
      <c r="RAR66" s="4"/>
      <c r="RAW66" s="5"/>
      <c r="RAX66" s="5"/>
      <c r="RBA66" s="4"/>
      <c r="RBF66" s="5"/>
      <c r="RBG66" s="5"/>
      <c r="RBJ66" s="4"/>
      <c r="RBO66" s="5"/>
      <c r="RBP66" s="5"/>
      <c r="RBS66" s="4"/>
      <c r="RBX66" s="5"/>
      <c r="RBY66" s="5"/>
      <c r="RCB66" s="4"/>
      <c r="RCG66" s="5"/>
      <c r="RCH66" s="5"/>
      <c r="RCK66" s="4"/>
      <c r="RCP66" s="5"/>
      <c r="RCQ66" s="5"/>
      <c r="RCT66" s="4"/>
      <c r="RCY66" s="5"/>
      <c r="RCZ66" s="5"/>
      <c r="RDC66" s="4"/>
      <c r="RDH66" s="5"/>
      <c r="RDI66" s="5"/>
      <c r="RDL66" s="4"/>
      <c r="RDQ66" s="5"/>
      <c r="RDR66" s="5"/>
      <c r="RDU66" s="4"/>
      <c r="RDZ66" s="5"/>
      <c r="REA66" s="5"/>
      <c r="RED66" s="4"/>
      <c r="REI66" s="5"/>
      <c r="REJ66" s="5"/>
      <c r="REM66" s="4"/>
      <c r="RER66" s="5"/>
      <c r="RES66" s="5"/>
      <c r="REV66" s="4"/>
      <c r="RFA66" s="5"/>
      <c r="RFB66" s="5"/>
      <c r="RFE66" s="4"/>
      <c r="RFJ66" s="5"/>
      <c r="RFK66" s="5"/>
      <c r="RFN66" s="4"/>
      <c r="RFS66" s="5"/>
      <c r="RFT66" s="5"/>
      <c r="RFW66" s="4"/>
      <c r="RGB66" s="5"/>
      <c r="RGC66" s="5"/>
      <c r="RGF66" s="4"/>
      <c r="RGK66" s="5"/>
      <c r="RGL66" s="5"/>
      <c r="RGO66" s="4"/>
      <c r="RGT66" s="5"/>
      <c r="RGU66" s="5"/>
      <c r="RGX66" s="4"/>
      <c r="RHC66" s="5"/>
      <c r="RHD66" s="5"/>
      <c r="RHG66" s="4"/>
      <c r="RHL66" s="5"/>
      <c r="RHM66" s="5"/>
      <c r="RHP66" s="4"/>
      <c r="RHU66" s="5"/>
      <c r="RHV66" s="5"/>
      <c r="RHY66" s="4"/>
      <c r="RID66" s="5"/>
      <c r="RIE66" s="5"/>
      <c r="RIH66" s="4"/>
      <c r="RIM66" s="5"/>
      <c r="RIN66" s="5"/>
      <c r="RIQ66" s="4"/>
      <c r="RIV66" s="5"/>
      <c r="RIW66" s="5"/>
      <c r="RIZ66" s="4"/>
      <c r="RJE66" s="5"/>
      <c r="RJF66" s="5"/>
      <c r="RJI66" s="4"/>
      <c r="RJN66" s="5"/>
      <c r="RJO66" s="5"/>
      <c r="RJR66" s="4"/>
      <c r="RJW66" s="5"/>
      <c r="RJX66" s="5"/>
      <c r="RKA66" s="4"/>
      <c r="RKF66" s="5"/>
      <c r="RKG66" s="5"/>
      <c r="RKJ66" s="4"/>
      <c r="RKO66" s="5"/>
      <c r="RKP66" s="5"/>
      <c r="RKS66" s="4"/>
      <c r="RKX66" s="5"/>
      <c r="RKY66" s="5"/>
      <c r="RLB66" s="4"/>
      <c r="RLG66" s="5"/>
      <c r="RLH66" s="5"/>
      <c r="RLK66" s="4"/>
      <c r="RLP66" s="5"/>
      <c r="RLQ66" s="5"/>
      <c r="RLT66" s="4"/>
      <c r="RLY66" s="5"/>
      <c r="RLZ66" s="5"/>
      <c r="RMC66" s="4"/>
      <c r="RMH66" s="5"/>
      <c r="RMI66" s="5"/>
      <c r="RML66" s="4"/>
      <c r="RMQ66" s="5"/>
      <c r="RMR66" s="5"/>
      <c r="RMU66" s="4"/>
      <c r="RMZ66" s="5"/>
      <c r="RNA66" s="5"/>
      <c r="RND66" s="4"/>
      <c r="RNI66" s="5"/>
      <c r="RNJ66" s="5"/>
      <c r="RNM66" s="4"/>
      <c r="RNR66" s="5"/>
      <c r="RNS66" s="5"/>
      <c r="RNV66" s="4"/>
      <c r="ROA66" s="5"/>
      <c r="ROB66" s="5"/>
      <c r="ROE66" s="4"/>
      <c r="ROJ66" s="5"/>
      <c r="ROK66" s="5"/>
      <c r="RON66" s="4"/>
      <c r="ROS66" s="5"/>
      <c r="ROT66" s="5"/>
      <c r="ROW66" s="4"/>
      <c r="RPB66" s="5"/>
      <c r="RPC66" s="5"/>
      <c r="RPF66" s="4"/>
      <c r="RPK66" s="5"/>
      <c r="RPL66" s="5"/>
      <c r="RPO66" s="4"/>
      <c r="RPT66" s="5"/>
      <c r="RPU66" s="5"/>
      <c r="RPX66" s="4"/>
      <c r="RQC66" s="5"/>
      <c r="RQD66" s="5"/>
      <c r="RQG66" s="4"/>
      <c r="RQL66" s="5"/>
      <c r="RQM66" s="5"/>
      <c r="RQP66" s="4"/>
      <c r="RQU66" s="5"/>
      <c r="RQV66" s="5"/>
      <c r="RQY66" s="4"/>
      <c r="RRD66" s="5"/>
      <c r="RRE66" s="5"/>
      <c r="RRH66" s="4"/>
      <c r="RRM66" s="5"/>
      <c r="RRN66" s="5"/>
      <c r="RRQ66" s="4"/>
      <c r="RRV66" s="5"/>
      <c r="RRW66" s="5"/>
      <c r="RRZ66" s="4"/>
      <c r="RSE66" s="5"/>
      <c r="RSF66" s="5"/>
      <c r="RSI66" s="4"/>
      <c r="RSN66" s="5"/>
      <c r="RSO66" s="5"/>
      <c r="RSR66" s="4"/>
      <c r="RSW66" s="5"/>
      <c r="RSX66" s="5"/>
      <c r="RTA66" s="4"/>
      <c r="RTF66" s="5"/>
      <c r="RTG66" s="5"/>
      <c r="RTJ66" s="4"/>
      <c r="RTO66" s="5"/>
      <c r="RTP66" s="5"/>
      <c r="RTS66" s="4"/>
      <c r="RTX66" s="5"/>
      <c r="RTY66" s="5"/>
      <c r="RUB66" s="4"/>
      <c r="RUG66" s="5"/>
      <c r="RUH66" s="5"/>
      <c r="RUK66" s="4"/>
      <c r="RUP66" s="5"/>
      <c r="RUQ66" s="5"/>
      <c r="RUT66" s="4"/>
      <c r="RUY66" s="5"/>
      <c r="RUZ66" s="5"/>
      <c r="RVC66" s="4"/>
      <c r="RVH66" s="5"/>
      <c r="RVI66" s="5"/>
      <c r="RVL66" s="4"/>
      <c r="RVQ66" s="5"/>
      <c r="RVR66" s="5"/>
      <c r="RVU66" s="4"/>
      <c r="RVZ66" s="5"/>
      <c r="RWA66" s="5"/>
      <c r="RWD66" s="4"/>
      <c r="RWI66" s="5"/>
      <c r="RWJ66" s="5"/>
      <c r="RWM66" s="4"/>
      <c r="RWR66" s="5"/>
      <c r="RWS66" s="5"/>
      <c r="RWV66" s="4"/>
      <c r="RXA66" s="5"/>
      <c r="RXB66" s="5"/>
      <c r="RXE66" s="4"/>
      <c r="RXJ66" s="5"/>
      <c r="RXK66" s="5"/>
      <c r="RXN66" s="4"/>
      <c r="RXS66" s="5"/>
      <c r="RXT66" s="5"/>
      <c r="RXW66" s="4"/>
      <c r="RYB66" s="5"/>
      <c r="RYC66" s="5"/>
      <c r="RYF66" s="4"/>
      <c r="RYK66" s="5"/>
      <c r="RYL66" s="5"/>
      <c r="RYO66" s="4"/>
      <c r="RYT66" s="5"/>
      <c r="RYU66" s="5"/>
      <c r="RYX66" s="4"/>
      <c r="RZC66" s="5"/>
      <c r="RZD66" s="5"/>
      <c r="RZG66" s="4"/>
      <c r="RZL66" s="5"/>
      <c r="RZM66" s="5"/>
      <c r="RZP66" s="4"/>
      <c r="RZU66" s="5"/>
      <c r="RZV66" s="5"/>
      <c r="RZY66" s="4"/>
      <c r="SAD66" s="5"/>
      <c r="SAE66" s="5"/>
      <c r="SAH66" s="4"/>
      <c r="SAM66" s="5"/>
      <c r="SAN66" s="5"/>
      <c r="SAQ66" s="4"/>
      <c r="SAV66" s="5"/>
      <c r="SAW66" s="5"/>
      <c r="SAZ66" s="4"/>
      <c r="SBE66" s="5"/>
      <c r="SBF66" s="5"/>
      <c r="SBI66" s="4"/>
      <c r="SBN66" s="5"/>
      <c r="SBO66" s="5"/>
      <c r="SBR66" s="4"/>
      <c r="SBW66" s="5"/>
      <c r="SBX66" s="5"/>
      <c r="SCA66" s="4"/>
      <c r="SCF66" s="5"/>
      <c r="SCG66" s="5"/>
      <c r="SCJ66" s="4"/>
      <c r="SCO66" s="5"/>
      <c r="SCP66" s="5"/>
      <c r="SCS66" s="4"/>
      <c r="SCX66" s="5"/>
      <c r="SCY66" s="5"/>
      <c r="SDB66" s="4"/>
      <c r="SDG66" s="5"/>
      <c r="SDH66" s="5"/>
      <c r="SDK66" s="4"/>
      <c r="SDP66" s="5"/>
      <c r="SDQ66" s="5"/>
      <c r="SDT66" s="4"/>
      <c r="SDY66" s="5"/>
      <c r="SDZ66" s="5"/>
      <c r="SEC66" s="4"/>
      <c r="SEH66" s="5"/>
      <c r="SEI66" s="5"/>
      <c r="SEL66" s="4"/>
      <c r="SEQ66" s="5"/>
      <c r="SER66" s="5"/>
      <c r="SEU66" s="4"/>
      <c r="SEZ66" s="5"/>
      <c r="SFA66" s="5"/>
      <c r="SFD66" s="4"/>
      <c r="SFI66" s="5"/>
      <c r="SFJ66" s="5"/>
      <c r="SFM66" s="4"/>
      <c r="SFR66" s="5"/>
      <c r="SFS66" s="5"/>
      <c r="SFV66" s="4"/>
      <c r="SGA66" s="5"/>
      <c r="SGB66" s="5"/>
      <c r="SGE66" s="4"/>
      <c r="SGJ66" s="5"/>
      <c r="SGK66" s="5"/>
      <c r="SGN66" s="4"/>
      <c r="SGS66" s="5"/>
      <c r="SGT66" s="5"/>
      <c r="SGW66" s="4"/>
      <c r="SHB66" s="5"/>
      <c r="SHC66" s="5"/>
      <c r="SHF66" s="4"/>
      <c r="SHK66" s="5"/>
      <c r="SHL66" s="5"/>
      <c r="SHO66" s="4"/>
      <c r="SHT66" s="5"/>
      <c r="SHU66" s="5"/>
      <c r="SHX66" s="4"/>
      <c r="SIC66" s="5"/>
      <c r="SID66" s="5"/>
      <c r="SIG66" s="4"/>
      <c r="SIL66" s="5"/>
      <c r="SIM66" s="5"/>
      <c r="SIP66" s="4"/>
      <c r="SIU66" s="5"/>
      <c r="SIV66" s="5"/>
      <c r="SIY66" s="4"/>
      <c r="SJD66" s="5"/>
      <c r="SJE66" s="5"/>
      <c r="SJH66" s="4"/>
      <c r="SJM66" s="5"/>
      <c r="SJN66" s="5"/>
      <c r="SJQ66" s="4"/>
      <c r="SJV66" s="5"/>
      <c r="SJW66" s="5"/>
      <c r="SJZ66" s="4"/>
      <c r="SKE66" s="5"/>
      <c r="SKF66" s="5"/>
      <c r="SKI66" s="4"/>
      <c r="SKN66" s="5"/>
      <c r="SKO66" s="5"/>
      <c r="SKR66" s="4"/>
      <c r="SKW66" s="5"/>
      <c r="SKX66" s="5"/>
      <c r="SLA66" s="4"/>
      <c r="SLF66" s="5"/>
      <c r="SLG66" s="5"/>
      <c r="SLJ66" s="4"/>
      <c r="SLO66" s="5"/>
      <c r="SLP66" s="5"/>
      <c r="SLS66" s="4"/>
      <c r="SLX66" s="5"/>
      <c r="SLY66" s="5"/>
      <c r="SMB66" s="4"/>
      <c r="SMG66" s="5"/>
      <c r="SMH66" s="5"/>
      <c r="SMK66" s="4"/>
      <c r="SMP66" s="5"/>
      <c r="SMQ66" s="5"/>
      <c r="SMT66" s="4"/>
      <c r="SMY66" s="5"/>
      <c r="SMZ66" s="5"/>
      <c r="SNC66" s="4"/>
      <c r="SNH66" s="5"/>
      <c r="SNI66" s="5"/>
      <c r="SNL66" s="4"/>
      <c r="SNQ66" s="5"/>
      <c r="SNR66" s="5"/>
      <c r="SNU66" s="4"/>
      <c r="SNZ66" s="5"/>
      <c r="SOA66" s="5"/>
      <c r="SOD66" s="4"/>
      <c r="SOI66" s="5"/>
      <c r="SOJ66" s="5"/>
      <c r="SOM66" s="4"/>
      <c r="SOR66" s="5"/>
      <c r="SOS66" s="5"/>
      <c r="SOV66" s="4"/>
      <c r="SPA66" s="5"/>
      <c r="SPB66" s="5"/>
      <c r="SPE66" s="4"/>
      <c r="SPJ66" s="5"/>
      <c r="SPK66" s="5"/>
      <c r="SPN66" s="4"/>
      <c r="SPS66" s="5"/>
      <c r="SPT66" s="5"/>
      <c r="SPW66" s="4"/>
      <c r="SQB66" s="5"/>
      <c r="SQC66" s="5"/>
      <c r="SQF66" s="4"/>
      <c r="SQK66" s="5"/>
      <c r="SQL66" s="5"/>
      <c r="SQO66" s="4"/>
      <c r="SQT66" s="5"/>
      <c r="SQU66" s="5"/>
      <c r="SQX66" s="4"/>
      <c r="SRC66" s="5"/>
      <c r="SRD66" s="5"/>
      <c r="SRG66" s="4"/>
      <c r="SRL66" s="5"/>
      <c r="SRM66" s="5"/>
      <c r="SRP66" s="4"/>
      <c r="SRU66" s="5"/>
      <c r="SRV66" s="5"/>
      <c r="SRY66" s="4"/>
      <c r="SSD66" s="5"/>
      <c r="SSE66" s="5"/>
      <c r="SSH66" s="4"/>
      <c r="SSM66" s="5"/>
      <c r="SSN66" s="5"/>
      <c r="SSQ66" s="4"/>
      <c r="SSV66" s="5"/>
      <c r="SSW66" s="5"/>
      <c r="SSZ66" s="4"/>
      <c r="STE66" s="5"/>
      <c r="STF66" s="5"/>
      <c r="STI66" s="4"/>
      <c r="STN66" s="5"/>
      <c r="STO66" s="5"/>
      <c r="STR66" s="4"/>
      <c r="STW66" s="5"/>
      <c r="STX66" s="5"/>
      <c r="SUA66" s="4"/>
      <c r="SUF66" s="5"/>
      <c r="SUG66" s="5"/>
      <c r="SUJ66" s="4"/>
      <c r="SUO66" s="5"/>
      <c r="SUP66" s="5"/>
      <c r="SUS66" s="4"/>
      <c r="SUX66" s="5"/>
      <c r="SUY66" s="5"/>
      <c r="SVB66" s="4"/>
      <c r="SVG66" s="5"/>
      <c r="SVH66" s="5"/>
      <c r="SVK66" s="4"/>
      <c r="SVP66" s="5"/>
      <c r="SVQ66" s="5"/>
      <c r="SVT66" s="4"/>
      <c r="SVY66" s="5"/>
      <c r="SVZ66" s="5"/>
      <c r="SWC66" s="4"/>
      <c r="SWH66" s="5"/>
      <c r="SWI66" s="5"/>
      <c r="SWL66" s="4"/>
      <c r="SWQ66" s="5"/>
      <c r="SWR66" s="5"/>
      <c r="SWU66" s="4"/>
      <c r="SWZ66" s="5"/>
      <c r="SXA66" s="5"/>
      <c r="SXD66" s="4"/>
      <c r="SXI66" s="5"/>
      <c r="SXJ66" s="5"/>
      <c r="SXM66" s="4"/>
      <c r="SXR66" s="5"/>
      <c r="SXS66" s="5"/>
      <c r="SXV66" s="4"/>
      <c r="SYA66" s="5"/>
      <c r="SYB66" s="5"/>
      <c r="SYE66" s="4"/>
      <c r="SYJ66" s="5"/>
      <c r="SYK66" s="5"/>
      <c r="SYN66" s="4"/>
      <c r="SYS66" s="5"/>
      <c r="SYT66" s="5"/>
      <c r="SYW66" s="4"/>
      <c r="SZB66" s="5"/>
      <c r="SZC66" s="5"/>
      <c r="SZF66" s="4"/>
      <c r="SZK66" s="5"/>
      <c r="SZL66" s="5"/>
      <c r="SZO66" s="4"/>
      <c r="SZT66" s="5"/>
      <c r="SZU66" s="5"/>
      <c r="SZX66" s="4"/>
      <c r="TAC66" s="5"/>
      <c r="TAD66" s="5"/>
      <c r="TAG66" s="4"/>
      <c r="TAL66" s="5"/>
      <c r="TAM66" s="5"/>
      <c r="TAP66" s="4"/>
      <c r="TAU66" s="5"/>
      <c r="TAV66" s="5"/>
      <c r="TAY66" s="4"/>
      <c r="TBD66" s="5"/>
      <c r="TBE66" s="5"/>
      <c r="TBH66" s="4"/>
      <c r="TBM66" s="5"/>
      <c r="TBN66" s="5"/>
      <c r="TBQ66" s="4"/>
      <c r="TBV66" s="5"/>
      <c r="TBW66" s="5"/>
      <c r="TBZ66" s="4"/>
      <c r="TCE66" s="5"/>
      <c r="TCF66" s="5"/>
      <c r="TCI66" s="4"/>
      <c r="TCN66" s="5"/>
      <c r="TCO66" s="5"/>
      <c r="TCR66" s="4"/>
      <c r="TCW66" s="5"/>
      <c r="TCX66" s="5"/>
      <c r="TDA66" s="4"/>
      <c r="TDF66" s="5"/>
      <c r="TDG66" s="5"/>
      <c r="TDJ66" s="4"/>
      <c r="TDO66" s="5"/>
      <c r="TDP66" s="5"/>
      <c r="TDS66" s="4"/>
      <c r="TDX66" s="5"/>
      <c r="TDY66" s="5"/>
      <c r="TEB66" s="4"/>
      <c r="TEG66" s="5"/>
      <c r="TEH66" s="5"/>
      <c r="TEK66" s="4"/>
      <c r="TEP66" s="5"/>
      <c r="TEQ66" s="5"/>
      <c r="TET66" s="4"/>
      <c r="TEY66" s="5"/>
      <c r="TEZ66" s="5"/>
      <c r="TFC66" s="4"/>
      <c r="TFH66" s="5"/>
      <c r="TFI66" s="5"/>
      <c r="TFL66" s="4"/>
      <c r="TFQ66" s="5"/>
      <c r="TFR66" s="5"/>
      <c r="TFU66" s="4"/>
      <c r="TFZ66" s="5"/>
      <c r="TGA66" s="5"/>
      <c r="TGD66" s="4"/>
      <c r="TGI66" s="5"/>
      <c r="TGJ66" s="5"/>
      <c r="TGM66" s="4"/>
      <c r="TGR66" s="5"/>
      <c r="TGS66" s="5"/>
      <c r="TGV66" s="4"/>
      <c r="THA66" s="5"/>
      <c r="THB66" s="5"/>
      <c r="THE66" s="4"/>
      <c r="THJ66" s="5"/>
      <c r="THK66" s="5"/>
      <c r="THN66" s="4"/>
      <c r="THS66" s="5"/>
      <c r="THT66" s="5"/>
      <c r="THW66" s="4"/>
      <c r="TIB66" s="5"/>
      <c r="TIC66" s="5"/>
      <c r="TIF66" s="4"/>
      <c r="TIK66" s="5"/>
      <c r="TIL66" s="5"/>
      <c r="TIO66" s="4"/>
      <c r="TIT66" s="5"/>
      <c r="TIU66" s="5"/>
      <c r="TIX66" s="4"/>
      <c r="TJC66" s="5"/>
      <c r="TJD66" s="5"/>
      <c r="TJG66" s="4"/>
      <c r="TJL66" s="5"/>
      <c r="TJM66" s="5"/>
      <c r="TJP66" s="4"/>
      <c r="TJU66" s="5"/>
      <c r="TJV66" s="5"/>
      <c r="TJY66" s="4"/>
      <c r="TKD66" s="5"/>
      <c r="TKE66" s="5"/>
      <c r="TKH66" s="4"/>
      <c r="TKM66" s="5"/>
      <c r="TKN66" s="5"/>
      <c r="TKQ66" s="4"/>
      <c r="TKV66" s="5"/>
      <c r="TKW66" s="5"/>
      <c r="TKZ66" s="4"/>
      <c r="TLE66" s="5"/>
      <c r="TLF66" s="5"/>
      <c r="TLI66" s="4"/>
      <c r="TLN66" s="5"/>
      <c r="TLO66" s="5"/>
      <c r="TLR66" s="4"/>
      <c r="TLW66" s="5"/>
      <c r="TLX66" s="5"/>
      <c r="TMA66" s="4"/>
      <c r="TMF66" s="5"/>
      <c r="TMG66" s="5"/>
      <c r="TMJ66" s="4"/>
      <c r="TMO66" s="5"/>
      <c r="TMP66" s="5"/>
      <c r="TMS66" s="4"/>
      <c r="TMX66" s="5"/>
      <c r="TMY66" s="5"/>
      <c r="TNB66" s="4"/>
      <c r="TNG66" s="5"/>
      <c r="TNH66" s="5"/>
      <c r="TNK66" s="4"/>
      <c r="TNP66" s="5"/>
      <c r="TNQ66" s="5"/>
      <c r="TNT66" s="4"/>
      <c r="TNY66" s="5"/>
      <c r="TNZ66" s="5"/>
      <c r="TOC66" s="4"/>
      <c r="TOH66" s="5"/>
      <c r="TOI66" s="5"/>
      <c r="TOL66" s="4"/>
      <c r="TOQ66" s="5"/>
      <c r="TOR66" s="5"/>
      <c r="TOU66" s="4"/>
      <c r="TOZ66" s="5"/>
      <c r="TPA66" s="5"/>
      <c r="TPD66" s="4"/>
      <c r="TPI66" s="5"/>
      <c r="TPJ66" s="5"/>
      <c r="TPM66" s="4"/>
      <c r="TPR66" s="5"/>
      <c r="TPS66" s="5"/>
      <c r="TPV66" s="4"/>
      <c r="TQA66" s="5"/>
      <c r="TQB66" s="5"/>
      <c r="TQE66" s="4"/>
      <c r="TQJ66" s="5"/>
      <c r="TQK66" s="5"/>
      <c r="TQN66" s="4"/>
      <c r="TQS66" s="5"/>
      <c r="TQT66" s="5"/>
      <c r="TQW66" s="4"/>
      <c r="TRB66" s="5"/>
      <c r="TRC66" s="5"/>
      <c r="TRF66" s="4"/>
      <c r="TRK66" s="5"/>
      <c r="TRL66" s="5"/>
      <c r="TRO66" s="4"/>
      <c r="TRT66" s="5"/>
      <c r="TRU66" s="5"/>
      <c r="TRX66" s="4"/>
      <c r="TSC66" s="5"/>
      <c r="TSD66" s="5"/>
      <c r="TSG66" s="4"/>
      <c r="TSL66" s="5"/>
      <c r="TSM66" s="5"/>
      <c r="TSP66" s="4"/>
      <c r="TSU66" s="5"/>
      <c r="TSV66" s="5"/>
      <c r="TSY66" s="4"/>
      <c r="TTD66" s="5"/>
      <c r="TTE66" s="5"/>
      <c r="TTH66" s="4"/>
      <c r="TTM66" s="5"/>
      <c r="TTN66" s="5"/>
      <c r="TTQ66" s="4"/>
      <c r="TTV66" s="5"/>
      <c r="TTW66" s="5"/>
      <c r="TTZ66" s="4"/>
      <c r="TUE66" s="5"/>
      <c r="TUF66" s="5"/>
      <c r="TUI66" s="4"/>
      <c r="TUN66" s="5"/>
      <c r="TUO66" s="5"/>
      <c r="TUR66" s="4"/>
      <c r="TUW66" s="5"/>
      <c r="TUX66" s="5"/>
      <c r="TVA66" s="4"/>
      <c r="TVF66" s="5"/>
      <c r="TVG66" s="5"/>
      <c r="TVJ66" s="4"/>
      <c r="TVO66" s="5"/>
      <c r="TVP66" s="5"/>
      <c r="TVS66" s="4"/>
      <c r="TVX66" s="5"/>
      <c r="TVY66" s="5"/>
      <c r="TWB66" s="4"/>
      <c r="TWG66" s="5"/>
      <c r="TWH66" s="5"/>
      <c r="TWK66" s="4"/>
      <c r="TWP66" s="5"/>
      <c r="TWQ66" s="5"/>
      <c r="TWT66" s="4"/>
      <c r="TWY66" s="5"/>
      <c r="TWZ66" s="5"/>
      <c r="TXC66" s="4"/>
      <c r="TXH66" s="5"/>
      <c r="TXI66" s="5"/>
      <c r="TXL66" s="4"/>
      <c r="TXQ66" s="5"/>
      <c r="TXR66" s="5"/>
      <c r="TXU66" s="4"/>
      <c r="TXZ66" s="5"/>
      <c r="TYA66" s="5"/>
      <c r="TYD66" s="4"/>
      <c r="TYI66" s="5"/>
      <c r="TYJ66" s="5"/>
      <c r="TYM66" s="4"/>
      <c r="TYR66" s="5"/>
      <c r="TYS66" s="5"/>
      <c r="TYV66" s="4"/>
      <c r="TZA66" s="5"/>
      <c r="TZB66" s="5"/>
      <c r="TZE66" s="4"/>
      <c r="TZJ66" s="5"/>
      <c r="TZK66" s="5"/>
      <c r="TZN66" s="4"/>
      <c r="TZS66" s="5"/>
      <c r="TZT66" s="5"/>
      <c r="TZW66" s="4"/>
      <c r="UAB66" s="5"/>
      <c r="UAC66" s="5"/>
      <c r="UAF66" s="4"/>
      <c r="UAK66" s="5"/>
      <c r="UAL66" s="5"/>
      <c r="UAO66" s="4"/>
      <c r="UAT66" s="5"/>
      <c r="UAU66" s="5"/>
      <c r="UAX66" s="4"/>
      <c r="UBC66" s="5"/>
      <c r="UBD66" s="5"/>
      <c r="UBG66" s="4"/>
      <c r="UBL66" s="5"/>
      <c r="UBM66" s="5"/>
      <c r="UBP66" s="4"/>
      <c r="UBU66" s="5"/>
      <c r="UBV66" s="5"/>
      <c r="UBY66" s="4"/>
      <c r="UCD66" s="5"/>
      <c r="UCE66" s="5"/>
      <c r="UCH66" s="4"/>
      <c r="UCM66" s="5"/>
      <c r="UCN66" s="5"/>
      <c r="UCQ66" s="4"/>
      <c r="UCV66" s="5"/>
      <c r="UCW66" s="5"/>
      <c r="UCZ66" s="4"/>
      <c r="UDE66" s="5"/>
      <c r="UDF66" s="5"/>
      <c r="UDI66" s="4"/>
      <c r="UDN66" s="5"/>
      <c r="UDO66" s="5"/>
      <c r="UDR66" s="4"/>
      <c r="UDW66" s="5"/>
      <c r="UDX66" s="5"/>
      <c r="UEA66" s="4"/>
      <c r="UEF66" s="5"/>
      <c r="UEG66" s="5"/>
      <c r="UEJ66" s="4"/>
      <c r="UEO66" s="5"/>
      <c r="UEP66" s="5"/>
      <c r="UES66" s="4"/>
      <c r="UEX66" s="5"/>
      <c r="UEY66" s="5"/>
      <c r="UFB66" s="4"/>
      <c r="UFG66" s="5"/>
      <c r="UFH66" s="5"/>
      <c r="UFK66" s="4"/>
      <c r="UFP66" s="5"/>
      <c r="UFQ66" s="5"/>
      <c r="UFT66" s="4"/>
      <c r="UFY66" s="5"/>
      <c r="UFZ66" s="5"/>
      <c r="UGC66" s="4"/>
      <c r="UGH66" s="5"/>
      <c r="UGI66" s="5"/>
      <c r="UGL66" s="4"/>
      <c r="UGQ66" s="5"/>
      <c r="UGR66" s="5"/>
      <c r="UGU66" s="4"/>
      <c r="UGZ66" s="5"/>
      <c r="UHA66" s="5"/>
      <c r="UHD66" s="4"/>
      <c r="UHI66" s="5"/>
      <c r="UHJ66" s="5"/>
      <c r="UHM66" s="4"/>
      <c r="UHR66" s="5"/>
      <c r="UHS66" s="5"/>
      <c r="UHV66" s="4"/>
      <c r="UIA66" s="5"/>
      <c r="UIB66" s="5"/>
      <c r="UIE66" s="4"/>
      <c r="UIJ66" s="5"/>
      <c r="UIK66" s="5"/>
      <c r="UIN66" s="4"/>
      <c r="UIS66" s="5"/>
      <c r="UIT66" s="5"/>
      <c r="UIW66" s="4"/>
      <c r="UJB66" s="5"/>
      <c r="UJC66" s="5"/>
      <c r="UJF66" s="4"/>
      <c r="UJK66" s="5"/>
      <c r="UJL66" s="5"/>
      <c r="UJO66" s="4"/>
      <c r="UJT66" s="5"/>
      <c r="UJU66" s="5"/>
      <c r="UJX66" s="4"/>
      <c r="UKC66" s="5"/>
      <c r="UKD66" s="5"/>
      <c r="UKG66" s="4"/>
      <c r="UKL66" s="5"/>
      <c r="UKM66" s="5"/>
      <c r="UKP66" s="4"/>
      <c r="UKU66" s="5"/>
      <c r="UKV66" s="5"/>
      <c r="UKY66" s="4"/>
      <c r="ULD66" s="5"/>
      <c r="ULE66" s="5"/>
      <c r="ULH66" s="4"/>
      <c r="ULM66" s="5"/>
      <c r="ULN66" s="5"/>
      <c r="ULQ66" s="4"/>
      <c r="ULV66" s="5"/>
      <c r="ULW66" s="5"/>
      <c r="ULZ66" s="4"/>
      <c r="UME66" s="5"/>
      <c r="UMF66" s="5"/>
      <c r="UMI66" s="4"/>
      <c r="UMN66" s="5"/>
      <c r="UMO66" s="5"/>
      <c r="UMR66" s="4"/>
      <c r="UMW66" s="5"/>
      <c r="UMX66" s="5"/>
      <c r="UNA66" s="4"/>
      <c r="UNF66" s="5"/>
      <c r="UNG66" s="5"/>
      <c r="UNJ66" s="4"/>
      <c r="UNO66" s="5"/>
      <c r="UNP66" s="5"/>
      <c r="UNS66" s="4"/>
      <c r="UNX66" s="5"/>
      <c r="UNY66" s="5"/>
      <c r="UOB66" s="4"/>
      <c r="UOG66" s="5"/>
      <c r="UOH66" s="5"/>
      <c r="UOK66" s="4"/>
      <c r="UOP66" s="5"/>
      <c r="UOQ66" s="5"/>
      <c r="UOT66" s="4"/>
      <c r="UOY66" s="5"/>
      <c r="UOZ66" s="5"/>
      <c r="UPC66" s="4"/>
      <c r="UPH66" s="5"/>
      <c r="UPI66" s="5"/>
      <c r="UPL66" s="4"/>
      <c r="UPQ66" s="5"/>
      <c r="UPR66" s="5"/>
      <c r="UPU66" s="4"/>
      <c r="UPZ66" s="5"/>
      <c r="UQA66" s="5"/>
      <c r="UQD66" s="4"/>
      <c r="UQI66" s="5"/>
      <c r="UQJ66" s="5"/>
      <c r="UQM66" s="4"/>
      <c r="UQR66" s="5"/>
      <c r="UQS66" s="5"/>
      <c r="UQV66" s="4"/>
      <c r="URA66" s="5"/>
      <c r="URB66" s="5"/>
      <c r="URE66" s="4"/>
      <c r="URJ66" s="5"/>
      <c r="URK66" s="5"/>
      <c r="URN66" s="4"/>
      <c r="URS66" s="5"/>
      <c r="URT66" s="5"/>
      <c r="URW66" s="4"/>
      <c r="USB66" s="5"/>
      <c r="USC66" s="5"/>
      <c r="USF66" s="4"/>
      <c r="USK66" s="5"/>
      <c r="USL66" s="5"/>
      <c r="USO66" s="4"/>
      <c r="UST66" s="5"/>
      <c r="USU66" s="5"/>
      <c r="USX66" s="4"/>
      <c r="UTC66" s="5"/>
      <c r="UTD66" s="5"/>
      <c r="UTG66" s="4"/>
      <c r="UTL66" s="5"/>
      <c r="UTM66" s="5"/>
      <c r="UTP66" s="4"/>
      <c r="UTU66" s="5"/>
      <c r="UTV66" s="5"/>
      <c r="UTY66" s="4"/>
      <c r="UUD66" s="5"/>
      <c r="UUE66" s="5"/>
      <c r="UUH66" s="4"/>
      <c r="UUM66" s="5"/>
      <c r="UUN66" s="5"/>
      <c r="UUQ66" s="4"/>
      <c r="UUV66" s="5"/>
      <c r="UUW66" s="5"/>
      <c r="UUZ66" s="4"/>
      <c r="UVE66" s="5"/>
      <c r="UVF66" s="5"/>
      <c r="UVI66" s="4"/>
      <c r="UVN66" s="5"/>
      <c r="UVO66" s="5"/>
      <c r="UVR66" s="4"/>
      <c r="UVW66" s="5"/>
      <c r="UVX66" s="5"/>
      <c r="UWA66" s="4"/>
      <c r="UWF66" s="5"/>
      <c r="UWG66" s="5"/>
      <c r="UWJ66" s="4"/>
      <c r="UWO66" s="5"/>
      <c r="UWP66" s="5"/>
      <c r="UWS66" s="4"/>
      <c r="UWX66" s="5"/>
      <c r="UWY66" s="5"/>
      <c r="UXB66" s="4"/>
      <c r="UXG66" s="5"/>
      <c r="UXH66" s="5"/>
      <c r="UXK66" s="4"/>
      <c r="UXP66" s="5"/>
      <c r="UXQ66" s="5"/>
      <c r="UXT66" s="4"/>
      <c r="UXY66" s="5"/>
      <c r="UXZ66" s="5"/>
      <c r="UYC66" s="4"/>
      <c r="UYH66" s="5"/>
      <c r="UYI66" s="5"/>
      <c r="UYL66" s="4"/>
      <c r="UYQ66" s="5"/>
      <c r="UYR66" s="5"/>
      <c r="UYU66" s="4"/>
      <c r="UYZ66" s="5"/>
      <c r="UZA66" s="5"/>
      <c r="UZD66" s="4"/>
      <c r="UZI66" s="5"/>
      <c r="UZJ66" s="5"/>
      <c r="UZM66" s="4"/>
      <c r="UZR66" s="5"/>
      <c r="UZS66" s="5"/>
      <c r="UZV66" s="4"/>
      <c r="VAA66" s="5"/>
      <c r="VAB66" s="5"/>
      <c r="VAE66" s="4"/>
      <c r="VAJ66" s="5"/>
      <c r="VAK66" s="5"/>
      <c r="VAN66" s="4"/>
      <c r="VAS66" s="5"/>
      <c r="VAT66" s="5"/>
      <c r="VAW66" s="4"/>
      <c r="VBB66" s="5"/>
      <c r="VBC66" s="5"/>
      <c r="VBF66" s="4"/>
      <c r="VBK66" s="5"/>
      <c r="VBL66" s="5"/>
      <c r="VBO66" s="4"/>
      <c r="VBT66" s="5"/>
      <c r="VBU66" s="5"/>
      <c r="VBX66" s="4"/>
      <c r="VCC66" s="5"/>
      <c r="VCD66" s="5"/>
      <c r="VCG66" s="4"/>
      <c r="VCL66" s="5"/>
      <c r="VCM66" s="5"/>
      <c r="VCP66" s="4"/>
      <c r="VCU66" s="5"/>
      <c r="VCV66" s="5"/>
      <c r="VCY66" s="4"/>
      <c r="VDD66" s="5"/>
      <c r="VDE66" s="5"/>
      <c r="VDH66" s="4"/>
      <c r="VDM66" s="5"/>
      <c r="VDN66" s="5"/>
      <c r="VDQ66" s="4"/>
      <c r="VDV66" s="5"/>
      <c r="VDW66" s="5"/>
      <c r="VDZ66" s="4"/>
      <c r="VEE66" s="5"/>
      <c r="VEF66" s="5"/>
      <c r="VEI66" s="4"/>
      <c r="VEN66" s="5"/>
      <c r="VEO66" s="5"/>
      <c r="VER66" s="4"/>
      <c r="VEW66" s="5"/>
      <c r="VEX66" s="5"/>
      <c r="VFA66" s="4"/>
      <c r="VFF66" s="5"/>
      <c r="VFG66" s="5"/>
      <c r="VFJ66" s="4"/>
      <c r="VFO66" s="5"/>
      <c r="VFP66" s="5"/>
      <c r="VFS66" s="4"/>
      <c r="VFX66" s="5"/>
      <c r="VFY66" s="5"/>
      <c r="VGB66" s="4"/>
      <c r="VGG66" s="5"/>
      <c r="VGH66" s="5"/>
      <c r="VGK66" s="4"/>
      <c r="VGP66" s="5"/>
      <c r="VGQ66" s="5"/>
      <c r="VGT66" s="4"/>
      <c r="VGY66" s="5"/>
      <c r="VGZ66" s="5"/>
      <c r="VHC66" s="4"/>
      <c r="VHH66" s="5"/>
      <c r="VHI66" s="5"/>
      <c r="VHL66" s="4"/>
      <c r="VHQ66" s="5"/>
      <c r="VHR66" s="5"/>
      <c r="VHU66" s="4"/>
      <c r="VHZ66" s="5"/>
      <c r="VIA66" s="5"/>
      <c r="VID66" s="4"/>
      <c r="VII66" s="5"/>
      <c r="VIJ66" s="5"/>
      <c r="VIM66" s="4"/>
      <c r="VIR66" s="5"/>
      <c r="VIS66" s="5"/>
      <c r="VIV66" s="4"/>
      <c r="VJA66" s="5"/>
      <c r="VJB66" s="5"/>
      <c r="VJE66" s="4"/>
      <c r="VJJ66" s="5"/>
      <c r="VJK66" s="5"/>
      <c r="VJN66" s="4"/>
      <c r="VJS66" s="5"/>
      <c r="VJT66" s="5"/>
      <c r="VJW66" s="4"/>
      <c r="VKB66" s="5"/>
      <c r="VKC66" s="5"/>
      <c r="VKF66" s="4"/>
      <c r="VKK66" s="5"/>
      <c r="VKL66" s="5"/>
      <c r="VKO66" s="4"/>
      <c r="VKT66" s="5"/>
      <c r="VKU66" s="5"/>
      <c r="VKX66" s="4"/>
      <c r="VLC66" s="5"/>
      <c r="VLD66" s="5"/>
      <c r="VLG66" s="4"/>
      <c r="VLL66" s="5"/>
      <c r="VLM66" s="5"/>
      <c r="VLP66" s="4"/>
      <c r="VLU66" s="5"/>
      <c r="VLV66" s="5"/>
      <c r="VLY66" s="4"/>
      <c r="VMD66" s="5"/>
      <c r="VME66" s="5"/>
      <c r="VMH66" s="4"/>
      <c r="VMM66" s="5"/>
      <c r="VMN66" s="5"/>
      <c r="VMQ66" s="4"/>
      <c r="VMV66" s="5"/>
      <c r="VMW66" s="5"/>
      <c r="VMZ66" s="4"/>
      <c r="VNE66" s="5"/>
      <c r="VNF66" s="5"/>
      <c r="VNI66" s="4"/>
      <c r="VNN66" s="5"/>
      <c r="VNO66" s="5"/>
      <c r="VNR66" s="4"/>
      <c r="VNW66" s="5"/>
      <c r="VNX66" s="5"/>
      <c r="VOA66" s="4"/>
      <c r="VOF66" s="5"/>
      <c r="VOG66" s="5"/>
      <c r="VOJ66" s="4"/>
      <c r="VOO66" s="5"/>
      <c r="VOP66" s="5"/>
      <c r="VOS66" s="4"/>
      <c r="VOX66" s="5"/>
      <c r="VOY66" s="5"/>
      <c r="VPB66" s="4"/>
      <c r="VPG66" s="5"/>
      <c r="VPH66" s="5"/>
      <c r="VPK66" s="4"/>
      <c r="VPP66" s="5"/>
      <c r="VPQ66" s="5"/>
      <c r="VPT66" s="4"/>
      <c r="VPY66" s="5"/>
      <c r="VPZ66" s="5"/>
      <c r="VQC66" s="4"/>
      <c r="VQH66" s="5"/>
      <c r="VQI66" s="5"/>
      <c r="VQL66" s="4"/>
      <c r="VQQ66" s="5"/>
      <c r="VQR66" s="5"/>
      <c r="VQU66" s="4"/>
      <c r="VQZ66" s="5"/>
      <c r="VRA66" s="5"/>
      <c r="VRD66" s="4"/>
      <c r="VRI66" s="5"/>
      <c r="VRJ66" s="5"/>
      <c r="VRM66" s="4"/>
      <c r="VRR66" s="5"/>
      <c r="VRS66" s="5"/>
      <c r="VRV66" s="4"/>
      <c r="VSA66" s="5"/>
      <c r="VSB66" s="5"/>
      <c r="VSE66" s="4"/>
      <c r="VSJ66" s="5"/>
      <c r="VSK66" s="5"/>
      <c r="VSN66" s="4"/>
      <c r="VSS66" s="5"/>
      <c r="VST66" s="5"/>
      <c r="VSW66" s="4"/>
      <c r="VTB66" s="5"/>
      <c r="VTC66" s="5"/>
      <c r="VTF66" s="4"/>
      <c r="VTK66" s="5"/>
      <c r="VTL66" s="5"/>
      <c r="VTO66" s="4"/>
      <c r="VTT66" s="5"/>
      <c r="VTU66" s="5"/>
      <c r="VTX66" s="4"/>
      <c r="VUC66" s="5"/>
      <c r="VUD66" s="5"/>
      <c r="VUG66" s="4"/>
      <c r="VUL66" s="5"/>
      <c r="VUM66" s="5"/>
      <c r="VUP66" s="4"/>
      <c r="VUU66" s="5"/>
      <c r="VUV66" s="5"/>
      <c r="VUY66" s="4"/>
      <c r="VVD66" s="5"/>
      <c r="VVE66" s="5"/>
      <c r="VVH66" s="4"/>
      <c r="VVM66" s="5"/>
      <c r="VVN66" s="5"/>
      <c r="VVQ66" s="4"/>
      <c r="VVV66" s="5"/>
      <c r="VVW66" s="5"/>
      <c r="VVZ66" s="4"/>
      <c r="VWE66" s="5"/>
      <c r="VWF66" s="5"/>
      <c r="VWI66" s="4"/>
      <c r="VWN66" s="5"/>
      <c r="VWO66" s="5"/>
      <c r="VWR66" s="4"/>
      <c r="VWW66" s="5"/>
      <c r="VWX66" s="5"/>
      <c r="VXA66" s="4"/>
      <c r="VXF66" s="5"/>
      <c r="VXG66" s="5"/>
      <c r="VXJ66" s="4"/>
      <c r="VXO66" s="5"/>
      <c r="VXP66" s="5"/>
      <c r="VXS66" s="4"/>
      <c r="VXX66" s="5"/>
      <c r="VXY66" s="5"/>
      <c r="VYB66" s="4"/>
      <c r="VYG66" s="5"/>
      <c r="VYH66" s="5"/>
      <c r="VYK66" s="4"/>
      <c r="VYP66" s="5"/>
      <c r="VYQ66" s="5"/>
      <c r="VYT66" s="4"/>
      <c r="VYY66" s="5"/>
      <c r="VYZ66" s="5"/>
      <c r="VZC66" s="4"/>
      <c r="VZH66" s="5"/>
      <c r="VZI66" s="5"/>
      <c r="VZL66" s="4"/>
      <c r="VZQ66" s="5"/>
      <c r="VZR66" s="5"/>
      <c r="VZU66" s="4"/>
      <c r="VZZ66" s="5"/>
      <c r="WAA66" s="5"/>
      <c r="WAD66" s="4"/>
      <c r="WAI66" s="5"/>
      <c r="WAJ66" s="5"/>
      <c r="WAM66" s="4"/>
      <c r="WAR66" s="5"/>
      <c r="WAS66" s="5"/>
      <c r="WAV66" s="4"/>
      <c r="WBA66" s="5"/>
      <c r="WBB66" s="5"/>
      <c r="WBE66" s="4"/>
      <c r="WBJ66" s="5"/>
      <c r="WBK66" s="5"/>
      <c r="WBN66" s="4"/>
      <c r="WBS66" s="5"/>
      <c r="WBT66" s="5"/>
      <c r="WBW66" s="4"/>
      <c r="WCB66" s="5"/>
      <c r="WCC66" s="5"/>
      <c r="WCF66" s="4"/>
      <c r="WCK66" s="5"/>
      <c r="WCL66" s="5"/>
      <c r="WCO66" s="4"/>
      <c r="WCT66" s="5"/>
      <c r="WCU66" s="5"/>
      <c r="WCX66" s="4"/>
      <c r="WDC66" s="5"/>
      <c r="WDD66" s="5"/>
      <c r="WDG66" s="4"/>
      <c r="WDL66" s="5"/>
      <c r="WDM66" s="5"/>
      <c r="WDP66" s="4"/>
      <c r="WDU66" s="5"/>
      <c r="WDV66" s="5"/>
      <c r="WDY66" s="4"/>
      <c r="WED66" s="5"/>
      <c r="WEE66" s="5"/>
      <c r="WEH66" s="4"/>
      <c r="WEM66" s="5"/>
      <c r="WEN66" s="5"/>
      <c r="WEQ66" s="4"/>
      <c r="WEV66" s="5"/>
      <c r="WEW66" s="5"/>
      <c r="WEZ66" s="4"/>
      <c r="WFE66" s="5"/>
      <c r="WFF66" s="5"/>
      <c r="WFI66" s="4"/>
      <c r="WFN66" s="5"/>
      <c r="WFO66" s="5"/>
      <c r="WFR66" s="4"/>
      <c r="WFW66" s="5"/>
      <c r="WFX66" s="5"/>
      <c r="WGA66" s="4"/>
      <c r="WGF66" s="5"/>
      <c r="WGG66" s="5"/>
      <c r="WGJ66" s="4"/>
      <c r="WGO66" s="5"/>
      <c r="WGP66" s="5"/>
      <c r="WGS66" s="4"/>
      <c r="WGX66" s="5"/>
      <c r="WGY66" s="5"/>
      <c r="WHB66" s="4"/>
      <c r="WHG66" s="5"/>
      <c r="WHH66" s="5"/>
      <c r="WHK66" s="4"/>
      <c r="WHP66" s="5"/>
      <c r="WHQ66" s="5"/>
      <c r="WHT66" s="4"/>
      <c r="WHY66" s="5"/>
      <c r="WHZ66" s="5"/>
      <c r="WIC66" s="4"/>
      <c r="WIH66" s="5"/>
      <c r="WII66" s="5"/>
      <c r="WIL66" s="4"/>
      <c r="WIQ66" s="5"/>
      <c r="WIR66" s="5"/>
      <c r="WIU66" s="4"/>
      <c r="WIZ66" s="5"/>
      <c r="WJA66" s="5"/>
      <c r="WJD66" s="4"/>
      <c r="WJI66" s="5"/>
      <c r="WJJ66" s="5"/>
      <c r="WJM66" s="4"/>
      <c r="WJR66" s="5"/>
      <c r="WJS66" s="5"/>
      <c r="WJV66" s="4"/>
      <c r="WKA66" s="5"/>
      <c r="WKB66" s="5"/>
      <c r="WKE66" s="4"/>
      <c r="WKJ66" s="5"/>
      <c r="WKK66" s="5"/>
      <c r="WKN66" s="4"/>
      <c r="WKS66" s="5"/>
      <c r="WKT66" s="5"/>
      <c r="WKW66" s="4"/>
      <c r="WLB66" s="5"/>
      <c r="WLC66" s="5"/>
      <c r="WLF66" s="4"/>
      <c r="WLK66" s="5"/>
      <c r="WLL66" s="5"/>
      <c r="WLO66" s="4"/>
      <c r="WLT66" s="5"/>
      <c r="WLU66" s="5"/>
      <c r="WLX66" s="4"/>
      <c r="WMC66" s="5"/>
      <c r="WMD66" s="5"/>
      <c r="WMG66" s="4"/>
      <c r="WML66" s="5"/>
      <c r="WMM66" s="5"/>
      <c r="WMP66" s="4"/>
      <c r="WMU66" s="5"/>
      <c r="WMV66" s="5"/>
      <c r="WMY66" s="4"/>
      <c r="WND66" s="5"/>
      <c r="WNE66" s="5"/>
      <c r="WNH66" s="4"/>
      <c r="WNM66" s="5"/>
      <c r="WNN66" s="5"/>
      <c r="WNQ66" s="4"/>
      <c r="WNV66" s="5"/>
      <c r="WNW66" s="5"/>
      <c r="WNZ66" s="4"/>
      <c r="WOE66" s="5"/>
      <c r="WOF66" s="5"/>
      <c r="WOI66" s="4"/>
      <c r="WON66" s="5"/>
      <c r="WOO66" s="5"/>
      <c r="WOR66" s="4"/>
      <c r="WOW66" s="5"/>
      <c r="WOX66" s="5"/>
      <c r="WPA66" s="4"/>
      <c r="WPF66" s="5"/>
      <c r="WPG66" s="5"/>
      <c r="WPJ66" s="4"/>
      <c r="WPO66" s="5"/>
      <c r="WPP66" s="5"/>
      <c r="WPS66" s="4"/>
      <c r="WPX66" s="5"/>
      <c r="WPY66" s="5"/>
      <c r="WQB66" s="4"/>
      <c r="WQG66" s="5"/>
      <c r="WQH66" s="5"/>
      <c r="WQK66" s="4"/>
      <c r="WQP66" s="5"/>
      <c r="WQQ66" s="5"/>
      <c r="WQT66" s="4"/>
      <c r="WQY66" s="5"/>
      <c r="WQZ66" s="5"/>
      <c r="WRC66" s="4"/>
      <c r="WRH66" s="5"/>
      <c r="WRI66" s="5"/>
      <c r="WRL66" s="4"/>
      <c r="WRQ66" s="5"/>
      <c r="WRR66" s="5"/>
      <c r="WRU66" s="4"/>
      <c r="WRZ66" s="5"/>
      <c r="WSA66" s="5"/>
      <c r="WSD66" s="4"/>
      <c r="WSI66" s="5"/>
      <c r="WSJ66" s="5"/>
      <c r="WSM66" s="4"/>
      <c r="WSR66" s="5"/>
      <c r="WSS66" s="5"/>
      <c r="WSV66" s="4"/>
      <c r="WTA66" s="5"/>
      <c r="WTB66" s="5"/>
      <c r="WTE66" s="4"/>
      <c r="WTJ66" s="5"/>
      <c r="WTK66" s="5"/>
      <c r="WTN66" s="4"/>
      <c r="WTS66" s="5"/>
      <c r="WTT66" s="5"/>
      <c r="WTW66" s="4"/>
      <c r="WUB66" s="5"/>
      <c r="WUC66" s="5"/>
      <c r="WUF66" s="4"/>
      <c r="WUK66" s="5"/>
      <c r="WUL66" s="5"/>
      <c r="WUO66" s="4"/>
      <c r="WUT66" s="5"/>
      <c r="WUU66" s="5"/>
      <c r="WUX66" s="4"/>
      <c r="WVC66" s="5"/>
      <c r="WVD66" s="5"/>
      <c r="WVG66" s="4"/>
      <c r="WVL66" s="5"/>
      <c r="WVM66" s="5"/>
      <c r="WVP66" s="4"/>
      <c r="WVU66" s="5"/>
      <c r="WVV66" s="5"/>
      <c r="WVY66" s="4"/>
      <c r="WWD66" s="5"/>
      <c r="WWE66" s="5"/>
      <c r="WWH66" s="4"/>
      <c r="WWM66" s="5"/>
      <c r="WWN66" s="5"/>
      <c r="WWQ66" s="4"/>
      <c r="WWV66" s="5"/>
      <c r="WWW66" s="5"/>
      <c r="WWZ66" s="4"/>
      <c r="WXE66" s="5"/>
      <c r="WXF66" s="5"/>
      <c r="WXI66" s="4"/>
      <c r="WXN66" s="5"/>
      <c r="WXO66" s="5"/>
      <c r="WXR66" s="4"/>
      <c r="WXW66" s="5"/>
      <c r="WXX66" s="5"/>
      <c r="WYA66" s="4"/>
      <c r="WYF66" s="5"/>
      <c r="WYG66" s="5"/>
      <c r="WYJ66" s="4"/>
      <c r="WYO66" s="5"/>
      <c r="WYP66" s="5"/>
      <c r="WYS66" s="4"/>
      <c r="WYX66" s="5"/>
      <c r="WYY66" s="5"/>
      <c r="WZB66" s="4"/>
      <c r="WZG66" s="5"/>
      <c r="WZH66" s="5"/>
      <c r="WZK66" s="4"/>
      <c r="WZP66" s="5"/>
      <c r="WZQ66" s="5"/>
      <c r="WZT66" s="4"/>
      <c r="WZY66" s="5"/>
      <c r="WZZ66" s="5"/>
      <c r="XAC66" s="4"/>
      <c r="XAH66" s="5"/>
      <c r="XAI66" s="5"/>
      <c r="XAL66" s="4"/>
      <c r="XAQ66" s="5"/>
      <c r="XAR66" s="5"/>
      <c r="XAU66" s="4"/>
      <c r="XAZ66" s="5"/>
      <c r="XBA66" s="5"/>
      <c r="XBD66" s="4"/>
      <c r="XBI66" s="5"/>
      <c r="XBJ66" s="5"/>
      <c r="XBM66" s="4"/>
      <c r="XBR66" s="5"/>
      <c r="XBS66" s="5"/>
      <c r="XBV66" s="4"/>
      <c r="XCA66" s="5"/>
      <c r="XCB66" s="5"/>
      <c r="XCE66" s="4"/>
      <c r="XCJ66" s="5"/>
      <c r="XCK66" s="5"/>
      <c r="XCN66" s="4"/>
      <c r="XCS66" s="5"/>
      <c r="XCT66" s="5"/>
      <c r="XCW66" s="4"/>
      <c r="XDB66" s="5"/>
      <c r="XDC66" s="5"/>
      <c r="XDF66" s="4"/>
      <c r="XDK66" s="5"/>
      <c r="XDL66" s="5"/>
      <c r="XDO66" s="4"/>
      <c r="XDT66" s="5"/>
      <c r="XDU66" s="5"/>
      <c r="XDX66" s="4"/>
      <c r="XEC66" s="5"/>
      <c r="XED66" s="5"/>
      <c r="XEG66" s="4"/>
      <c r="XEL66" s="5"/>
      <c r="XEM66" s="5"/>
      <c r="XEP66" s="4"/>
      <c r="XEU66" s="5"/>
      <c r="XEV66" s="5"/>
      <c r="XEY66" s="4"/>
    </row>
    <row r="67" spans="1:1022 1025:2048 2051:3068 3073:4094 4099:5120 5125:6143 6146:8189 8194:9215 9220:10238 10241:11264 11267:12284 12289:13310 13315:14336 14341:15359 15362:16379" s="24" customFormat="1">
      <c r="A67" s="70"/>
      <c r="B67" s="55" t="str">
        <f t="shared" si="8"/>
        <v>0x4B04</v>
      </c>
      <c r="C67" s="55" t="str">
        <f t="shared" si="9"/>
        <v>0x4B07</v>
      </c>
      <c r="D67" s="55">
        <f t="shared" ref="D67:D98" si="11">E66+1</f>
        <v>19204</v>
      </c>
      <c r="E67" s="55">
        <f t="shared" si="10"/>
        <v>19207</v>
      </c>
      <c r="F67" s="55" t="s">
        <v>856</v>
      </c>
      <c r="G67" s="55" t="s">
        <v>729</v>
      </c>
      <c r="H67" s="58" t="s">
        <v>452</v>
      </c>
      <c r="I67" s="55">
        <v>4</v>
      </c>
      <c r="J67" s="58"/>
      <c r="K67" s="70"/>
      <c r="L67" s="58"/>
      <c r="M67" s="58">
        <v>1</v>
      </c>
      <c r="N67" s="53"/>
      <c r="Q67" s="4"/>
      <c r="V67" s="5"/>
      <c r="W67" s="5"/>
      <c r="Z67" s="4"/>
      <c r="AE67" s="5"/>
      <c r="AF67" s="5"/>
      <c r="AI67" s="4"/>
      <c r="AN67" s="5"/>
      <c r="AO67" s="5"/>
      <c r="AR67" s="4"/>
      <c r="AW67" s="5"/>
      <c r="AX67" s="5"/>
      <c r="BA67" s="4"/>
      <c r="BF67" s="5"/>
      <c r="BG67" s="5"/>
      <c r="BJ67" s="4"/>
      <c r="BO67" s="5"/>
      <c r="BP67" s="5"/>
      <c r="BS67" s="4"/>
      <c r="BX67" s="5"/>
      <c r="BY67" s="5"/>
      <c r="CB67" s="4"/>
      <c r="CG67" s="5"/>
      <c r="CH67" s="5"/>
      <c r="CK67" s="4"/>
      <c r="CP67" s="5"/>
      <c r="CQ67" s="5"/>
      <c r="CT67" s="4"/>
      <c r="CY67" s="5"/>
      <c r="CZ67" s="5"/>
      <c r="DC67" s="4"/>
      <c r="DH67" s="5"/>
      <c r="DI67" s="5"/>
      <c r="DL67" s="4"/>
      <c r="DQ67" s="5"/>
      <c r="DR67" s="5"/>
      <c r="DU67" s="4"/>
      <c r="DZ67" s="5"/>
      <c r="EA67" s="5"/>
      <c r="ED67" s="4"/>
      <c r="EI67" s="5"/>
      <c r="EJ67" s="5"/>
      <c r="EM67" s="4"/>
      <c r="ER67" s="5"/>
      <c r="ES67" s="5"/>
      <c r="EV67" s="4"/>
      <c r="FA67" s="5"/>
      <c r="FB67" s="5"/>
      <c r="FE67" s="4"/>
      <c r="FJ67" s="5"/>
      <c r="FK67" s="5"/>
      <c r="FN67" s="4"/>
      <c r="FS67" s="5"/>
      <c r="FT67" s="5"/>
      <c r="FW67" s="4"/>
      <c r="GB67" s="5"/>
      <c r="GC67" s="5"/>
      <c r="GF67" s="4"/>
      <c r="GK67" s="5"/>
      <c r="GL67" s="5"/>
      <c r="GO67" s="4"/>
      <c r="GT67" s="5"/>
      <c r="GU67" s="5"/>
      <c r="GX67" s="4"/>
      <c r="HC67" s="5"/>
      <c r="HD67" s="5"/>
      <c r="HG67" s="4"/>
      <c r="HL67" s="5"/>
      <c r="HM67" s="5"/>
      <c r="HP67" s="4"/>
      <c r="HU67" s="5"/>
      <c r="HV67" s="5"/>
      <c r="HY67" s="4"/>
      <c r="ID67" s="5"/>
      <c r="IE67" s="5"/>
      <c r="IH67" s="4"/>
      <c r="IM67" s="5"/>
      <c r="IN67" s="5"/>
      <c r="IQ67" s="4"/>
      <c r="IV67" s="5"/>
      <c r="IW67" s="5"/>
      <c r="IZ67" s="4"/>
      <c r="JE67" s="5"/>
      <c r="JF67" s="5"/>
      <c r="JI67" s="4"/>
      <c r="JN67" s="5"/>
      <c r="JO67" s="5"/>
      <c r="JR67" s="4"/>
      <c r="JW67" s="5"/>
      <c r="JX67" s="5"/>
      <c r="KA67" s="4"/>
      <c r="KF67" s="5"/>
      <c r="KG67" s="5"/>
      <c r="KJ67" s="4"/>
      <c r="KO67" s="5"/>
      <c r="KP67" s="5"/>
      <c r="KS67" s="4"/>
      <c r="KX67" s="5"/>
      <c r="KY67" s="5"/>
      <c r="LB67" s="4"/>
      <c r="LG67" s="5"/>
      <c r="LH67" s="5"/>
      <c r="LK67" s="4"/>
      <c r="LP67" s="5"/>
      <c r="LQ67" s="5"/>
      <c r="LT67" s="4"/>
      <c r="LY67" s="5"/>
      <c r="LZ67" s="5"/>
      <c r="MC67" s="4"/>
      <c r="MH67" s="5"/>
      <c r="MI67" s="5"/>
      <c r="ML67" s="4"/>
      <c r="MQ67" s="5"/>
      <c r="MR67" s="5"/>
      <c r="MU67" s="4"/>
      <c r="MZ67" s="5"/>
      <c r="NA67" s="5"/>
      <c r="ND67" s="4"/>
      <c r="NI67" s="5"/>
      <c r="NJ67" s="5"/>
      <c r="NM67" s="4"/>
      <c r="NR67" s="5"/>
      <c r="NS67" s="5"/>
      <c r="NV67" s="4"/>
      <c r="OA67" s="5"/>
      <c r="OB67" s="5"/>
      <c r="OE67" s="4"/>
      <c r="OJ67" s="5"/>
      <c r="OK67" s="5"/>
      <c r="ON67" s="4"/>
      <c r="OS67" s="5"/>
      <c r="OT67" s="5"/>
      <c r="OW67" s="4"/>
      <c r="PB67" s="5"/>
      <c r="PC67" s="5"/>
      <c r="PF67" s="4"/>
      <c r="PK67" s="5"/>
      <c r="PL67" s="5"/>
      <c r="PO67" s="4"/>
      <c r="PT67" s="5"/>
      <c r="PU67" s="5"/>
      <c r="PX67" s="4"/>
      <c r="QC67" s="5"/>
      <c r="QD67" s="5"/>
      <c r="QG67" s="4"/>
      <c r="QL67" s="5"/>
      <c r="QM67" s="5"/>
      <c r="QP67" s="4"/>
      <c r="QU67" s="5"/>
      <c r="QV67" s="5"/>
      <c r="QY67" s="4"/>
      <c r="RD67" s="5"/>
      <c r="RE67" s="5"/>
      <c r="RH67" s="4"/>
      <c r="RM67" s="5"/>
      <c r="RN67" s="5"/>
      <c r="RQ67" s="4"/>
      <c r="RV67" s="5"/>
      <c r="RW67" s="5"/>
      <c r="RZ67" s="4"/>
      <c r="SE67" s="5"/>
      <c r="SF67" s="5"/>
      <c r="SI67" s="4"/>
      <c r="SN67" s="5"/>
      <c r="SO67" s="5"/>
      <c r="SR67" s="4"/>
      <c r="SW67" s="5"/>
      <c r="SX67" s="5"/>
      <c r="TA67" s="4"/>
      <c r="TF67" s="5"/>
      <c r="TG67" s="5"/>
      <c r="TJ67" s="4"/>
      <c r="TO67" s="5"/>
      <c r="TP67" s="5"/>
      <c r="TS67" s="4"/>
      <c r="TX67" s="5"/>
      <c r="TY67" s="5"/>
      <c r="UB67" s="4"/>
      <c r="UG67" s="5"/>
      <c r="UH67" s="5"/>
      <c r="UK67" s="4"/>
      <c r="UP67" s="5"/>
      <c r="UQ67" s="5"/>
      <c r="UT67" s="4"/>
      <c r="UY67" s="5"/>
      <c r="UZ67" s="5"/>
      <c r="VC67" s="4"/>
      <c r="VH67" s="5"/>
      <c r="VI67" s="5"/>
      <c r="VL67" s="4"/>
      <c r="VQ67" s="5"/>
      <c r="VR67" s="5"/>
      <c r="VU67" s="4"/>
      <c r="VZ67" s="5"/>
      <c r="WA67" s="5"/>
      <c r="WD67" s="4"/>
      <c r="WI67" s="5"/>
      <c r="WJ67" s="5"/>
      <c r="WM67" s="4"/>
      <c r="WR67" s="5"/>
      <c r="WS67" s="5"/>
      <c r="WV67" s="4"/>
      <c r="XA67" s="5"/>
      <c r="XB67" s="5"/>
      <c r="XE67" s="4"/>
      <c r="XJ67" s="5"/>
      <c r="XK67" s="5"/>
      <c r="XN67" s="4"/>
      <c r="XS67" s="5"/>
      <c r="XT67" s="5"/>
      <c r="XW67" s="4"/>
      <c r="YB67" s="5"/>
      <c r="YC67" s="5"/>
      <c r="YF67" s="4"/>
      <c r="YK67" s="5"/>
      <c r="YL67" s="5"/>
      <c r="YO67" s="4"/>
      <c r="YT67" s="5"/>
      <c r="YU67" s="5"/>
      <c r="YX67" s="4"/>
      <c r="ZC67" s="5"/>
      <c r="ZD67" s="5"/>
      <c r="ZG67" s="4"/>
      <c r="ZL67" s="5"/>
      <c r="ZM67" s="5"/>
      <c r="ZP67" s="4"/>
      <c r="ZU67" s="5"/>
      <c r="ZV67" s="5"/>
      <c r="ZY67" s="4"/>
      <c r="AAD67" s="5"/>
      <c r="AAE67" s="5"/>
      <c r="AAH67" s="4"/>
      <c r="AAM67" s="5"/>
      <c r="AAN67" s="5"/>
      <c r="AAQ67" s="4"/>
      <c r="AAV67" s="5"/>
      <c r="AAW67" s="5"/>
      <c r="AAZ67" s="4"/>
      <c r="ABE67" s="5"/>
      <c r="ABF67" s="5"/>
      <c r="ABI67" s="4"/>
      <c r="ABN67" s="5"/>
      <c r="ABO67" s="5"/>
      <c r="ABR67" s="4"/>
      <c r="ABW67" s="5"/>
      <c r="ABX67" s="5"/>
      <c r="ACA67" s="4"/>
      <c r="ACF67" s="5"/>
      <c r="ACG67" s="5"/>
      <c r="ACJ67" s="4"/>
      <c r="ACO67" s="5"/>
      <c r="ACP67" s="5"/>
      <c r="ACS67" s="4"/>
      <c r="ACX67" s="5"/>
      <c r="ACY67" s="5"/>
      <c r="ADB67" s="4"/>
      <c r="ADG67" s="5"/>
      <c r="ADH67" s="5"/>
      <c r="ADK67" s="4"/>
      <c r="ADP67" s="5"/>
      <c r="ADQ67" s="5"/>
      <c r="ADT67" s="4"/>
      <c r="ADY67" s="5"/>
      <c r="ADZ67" s="5"/>
      <c r="AEC67" s="4"/>
      <c r="AEH67" s="5"/>
      <c r="AEI67" s="5"/>
      <c r="AEL67" s="4"/>
      <c r="AEQ67" s="5"/>
      <c r="AER67" s="5"/>
      <c r="AEU67" s="4"/>
      <c r="AEZ67" s="5"/>
      <c r="AFA67" s="5"/>
      <c r="AFD67" s="4"/>
      <c r="AFI67" s="5"/>
      <c r="AFJ67" s="5"/>
      <c r="AFM67" s="4"/>
      <c r="AFR67" s="5"/>
      <c r="AFS67" s="5"/>
      <c r="AFV67" s="4"/>
      <c r="AGA67" s="5"/>
      <c r="AGB67" s="5"/>
      <c r="AGE67" s="4"/>
      <c r="AGJ67" s="5"/>
      <c r="AGK67" s="5"/>
      <c r="AGN67" s="4"/>
      <c r="AGS67" s="5"/>
      <c r="AGT67" s="5"/>
      <c r="AGW67" s="4"/>
      <c r="AHB67" s="5"/>
      <c r="AHC67" s="5"/>
      <c r="AHF67" s="4"/>
      <c r="AHK67" s="5"/>
      <c r="AHL67" s="5"/>
      <c r="AHO67" s="4"/>
      <c r="AHT67" s="5"/>
      <c r="AHU67" s="5"/>
      <c r="AHX67" s="4"/>
      <c r="AIC67" s="5"/>
      <c r="AID67" s="5"/>
      <c r="AIG67" s="4"/>
      <c r="AIL67" s="5"/>
      <c r="AIM67" s="5"/>
      <c r="AIP67" s="4"/>
      <c r="AIU67" s="5"/>
      <c r="AIV67" s="5"/>
      <c r="AIY67" s="4"/>
      <c r="AJD67" s="5"/>
      <c r="AJE67" s="5"/>
      <c r="AJH67" s="4"/>
      <c r="AJM67" s="5"/>
      <c r="AJN67" s="5"/>
      <c r="AJQ67" s="4"/>
      <c r="AJV67" s="5"/>
      <c r="AJW67" s="5"/>
      <c r="AJZ67" s="4"/>
      <c r="AKE67" s="5"/>
      <c r="AKF67" s="5"/>
      <c r="AKI67" s="4"/>
      <c r="AKN67" s="5"/>
      <c r="AKO67" s="5"/>
      <c r="AKR67" s="4"/>
      <c r="AKW67" s="5"/>
      <c r="AKX67" s="5"/>
      <c r="ALA67" s="4"/>
      <c r="ALF67" s="5"/>
      <c r="ALG67" s="5"/>
      <c r="ALJ67" s="4"/>
      <c r="ALO67" s="5"/>
      <c r="ALP67" s="5"/>
      <c r="ALS67" s="4"/>
      <c r="ALX67" s="5"/>
      <c r="ALY67" s="5"/>
      <c r="AMB67" s="4"/>
      <c r="AMG67" s="5"/>
      <c r="AMH67" s="5"/>
      <c r="AMK67" s="4"/>
      <c r="AMP67" s="5"/>
      <c r="AMQ67" s="5"/>
      <c r="AMT67" s="4"/>
      <c r="AMY67" s="5"/>
      <c r="AMZ67" s="5"/>
      <c r="ANC67" s="4"/>
      <c r="ANH67" s="5"/>
      <c r="ANI67" s="5"/>
      <c r="ANL67" s="4"/>
      <c r="ANQ67" s="5"/>
      <c r="ANR67" s="5"/>
      <c r="ANU67" s="4"/>
      <c r="ANZ67" s="5"/>
      <c r="AOA67" s="5"/>
      <c r="AOD67" s="4"/>
      <c r="AOI67" s="5"/>
      <c r="AOJ67" s="5"/>
      <c r="AOM67" s="4"/>
      <c r="AOR67" s="5"/>
      <c r="AOS67" s="5"/>
      <c r="AOV67" s="4"/>
      <c r="APA67" s="5"/>
      <c r="APB67" s="5"/>
      <c r="APE67" s="4"/>
      <c r="APJ67" s="5"/>
      <c r="APK67" s="5"/>
      <c r="APN67" s="4"/>
      <c r="APS67" s="5"/>
      <c r="APT67" s="5"/>
      <c r="APW67" s="4"/>
      <c r="AQB67" s="5"/>
      <c r="AQC67" s="5"/>
      <c r="AQF67" s="4"/>
      <c r="AQK67" s="5"/>
      <c r="AQL67" s="5"/>
      <c r="AQO67" s="4"/>
      <c r="AQT67" s="5"/>
      <c r="AQU67" s="5"/>
      <c r="AQX67" s="4"/>
      <c r="ARC67" s="5"/>
      <c r="ARD67" s="5"/>
      <c r="ARG67" s="4"/>
      <c r="ARL67" s="5"/>
      <c r="ARM67" s="5"/>
      <c r="ARP67" s="4"/>
      <c r="ARU67" s="5"/>
      <c r="ARV67" s="5"/>
      <c r="ARY67" s="4"/>
      <c r="ASD67" s="5"/>
      <c r="ASE67" s="5"/>
      <c r="ASH67" s="4"/>
      <c r="ASM67" s="5"/>
      <c r="ASN67" s="5"/>
      <c r="ASQ67" s="4"/>
      <c r="ASV67" s="5"/>
      <c r="ASW67" s="5"/>
      <c r="ASZ67" s="4"/>
      <c r="ATE67" s="5"/>
      <c r="ATF67" s="5"/>
      <c r="ATI67" s="4"/>
      <c r="ATN67" s="5"/>
      <c r="ATO67" s="5"/>
      <c r="ATR67" s="4"/>
      <c r="ATW67" s="5"/>
      <c r="ATX67" s="5"/>
      <c r="AUA67" s="4"/>
      <c r="AUF67" s="5"/>
      <c r="AUG67" s="5"/>
      <c r="AUJ67" s="4"/>
      <c r="AUO67" s="5"/>
      <c r="AUP67" s="5"/>
      <c r="AUS67" s="4"/>
      <c r="AUX67" s="5"/>
      <c r="AUY67" s="5"/>
      <c r="AVB67" s="4"/>
      <c r="AVG67" s="5"/>
      <c r="AVH67" s="5"/>
      <c r="AVK67" s="4"/>
      <c r="AVP67" s="5"/>
      <c r="AVQ67" s="5"/>
      <c r="AVT67" s="4"/>
      <c r="AVY67" s="5"/>
      <c r="AVZ67" s="5"/>
      <c r="AWC67" s="4"/>
      <c r="AWH67" s="5"/>
      <c r="AWI67" s="5"/>
      <c r="AWL67" s="4"/>
      <c r="AWQ67" s="5"/>
      <c r="AWR67" s="5"/>
      <c r="AWU67" s="4"/>
      <c r="AWZ67" s="5"/>
      <c r="AXA67" s="5"/>
      <c r="AXD67" s="4"/>
      <c r="AXI67" s="5"/>
      <c r="AXJ67" s="5"/>
      <c r="AXM67" s="4"/>
      <c r="AXR67" s="5"/>
      <c r="AXS67" s="5"/>
      <c r="AXV67" s="4"/>
      <c r="AYA67" s="5"/>
      <c r="AYB67" s="5"/>
      <c r="AYE67" s="4"/>
      <c r="AYJ67" s="5"/>
      <c r="AYK67" s="5"/>
      <c r="AYN67" s="4"/>
      <c r="AYS67" s="5"/>
      <c r="AYT67" s="5"/>
      <c r="AYW67" s="4"/>
      <c r="AZB67" s="5"/>
      <c r="AZC67" s="5"/>
      <c r="AZF67" s="4"/>
      <c r="AZK67" s="5"/>
      <c r="AZL67" s="5"/>
      <c r="AZO67" s="4"/>
      <c r="AZT67" s="5"/>
      <c r="AZU67" s="5"/>
      <c r="AZX67" s="4"/>
      <c r="BAC67" s="5"/>
      <c r="BAD67" s="5"/>
      <c r="BAG67" s="4"/>
      <c r="BAL67" s="5"/>
      <c r="BAM67" s="5"/>
      <c r="BAP67" s="4"/>
      <c r="BAU67" s="5"/>
      <c r="BAV67" s="5"/>
      <c r="BAY67" s="4"/>
      <c r="BBD67" s="5"/>
      <c r="BBE67" s="5"/>
      <c r="BBH67" s="4"/>
      <c r="BBM67" s="5"/>
      <c r="BBN67" s="5"/>
      <c r="BBQ67" s="4"/>
      <c r="BBV67" s="5"/>
      <c r="BBW67" s="5"/>
      <c r="BBZ67" s="4"/>
      <c r="BCE67" s="5"/>
      <c r="BCF67" s="5"/>
      <c r="BCI67" s="4"/>
      <c r="BCN67" s="5"/>
      <c r="BCO67" s="5"/>
      <c r="BCR67" s="4"/>
      <c r="BCW67" s="5"/>
      <c r="BCX67" s="5"/>
      <c r="BDA67" s="4"/>
      <c r="BDF67" s="5"/>
      <c r="BDG67" s="5"/>
      <c r="BDJ67" s="4"/>
      <c r="BDO67" s="5"/>
      <c r="BDP67" s="5"/>
      <c r="BDS67" s="4"/>
      <c r="BDX67" s="5"/>
      <c r="BDY67" s="5"/>
      <c r="BEB67" s="4"/>
      <c r="BEG67" s="5"/>
      <c r="BEH67" s="5"/>
      <c r="BEK67" s="4"/>
      <c r="BEP67" s="5"/>
      <c r="BEQ67" s="5"/>
      <c r="BET67" s="4"/>
      <c r="BEY67" s="5"/>
      <c r="BEZ67" s="5"/>
      <c r="BFC67" s="4"/>
      <c r="BFH67" s="5"/>
      <c r="BFI67" s="5"/>
      <c r="BFL67" s="4"/>
      <c r="BFQ67" s="5"/>
      <c r="BFR67" s="5"/>
      <c r="BFU67" s="4"/>
      <c r="BFZ67" s="5"/>
      <c r="BGA67" s="5"/>
      <c r="BGD67" s="4"/>
      <c r="BGI67" s="5"/>
      <c r="BGJ67" s="5"/>
      <c r="BGM67" s="4"/>
      <c r="BGR67" s="5"/>
      <c r="BGS67" s="5"/>
      <c r="BGV67" s="4"/>
      <c r="BHA67" s="5"/>
      <c r="BHB67" s="5"/>
      <c r="BHE67" s="4"/>
      <c r="BHJ67" s="5"/>
      <c r="BHK67" s="5"/>
      <c r="BHN67" s="4"/>
      <c r="BHS67" s="5"/>
      <c r="BHT67" s="5"/>
      <c r="BHW67" s="4"/>
      <c r="BIB67" s="5"/>
      <c r="BIC67" s="5"/>
      <c r="BIF67" s="4"/>
      <c r="BIK67" s="5"/>
      <c r="BIL67" s="5"/>
      <c r="BIO67" s="4"/>
      <c r="BIT67" s="5"/>
      <c r="BIU67" s="5"/>
      <c r="BIX67" s="4"/>
      <c r="BJC67" s="5"/>
      <c r="BJD67" s="5"/>
      <c r="BJG67" s="4"/>
      <c r="BJL67" s="5"/>
      <c r="BJM67" s="5"/>
      <c r="BJP67" s="4"/>
      <c r="BJU67" s="5"/>
      <c r="BJV67" s="5"/>
      <c r="BJY67" s="4"/>
      <c r="BKD67" s="5"/>
      <c r="BKE67" s="5"/>
      <c r="BKH67" s="4"/>
      <c r="BKM67" s="5"/>
      <c r="BKN67" s="5"/>
      <c r="BKQ67" s="4"/>
      <c r="BKV67" s="5"/>
      <c r="BKW67" s="5"/>
      <c r="BKZ67" s="4"/>
      <c r="BLE67" s="5"/>
      <c r="BLF67" s="5"/>
      <c r="BLI67" s="4"/>
      <c r="BLN67" s="5"/>
      <c r="BLO67" s="5"/>
      <c r="BLR67" s="4"/>
      <c r="BLW67" s="5"/>
      <c r="BLX67" s="5"/>
      <c r="BMA67" s="4"/>
      <c r="BMF67" s="5"/>
      <c r="BMG67" s="5"/>
      <c r="BMJ67" s="4"/>
      <c r="BMO67" s="5"/>
      <c r="BMP67" s="5"/>
      <c r="BMS67" s="4"/>
      <c r="BMX67" s="5"/>
      <c r="BMY67" s="5"/>
      <c r="BNB67" s="4"/>
      <c r="BNG67" s="5"/>
      <c r="BNH67" s="5"/>
      <c r="BNK67" s="4"/>
      <c r="BNP67" s="5"/>
      <c r="BNQ67" s="5"/>
      <c r="BNT67" s="4"/>
      <c r="BNY67" s="5"/>
      <c r="BNZ67" s="5"/>
      <c r="BOC67" s="4"/>
      <c r="BOH67" s="5"/>
      <c r="BOI67" s="5"/>
      <c r="BOL67" s="4"/>
      <c r="BOQ67" s="5"/>
      <c r="BOR67" s="5"/>
      <c r="BOU67" s="4"/>
      <c r="BOZ67" s="5"/>
      <c r="BPA67" s="5"/>
      <c r="BPD67" s="4"/>
      <c r="BPI67" s="5"/>
      <c r="BPJ67" s="5"/>
      <c r="BPM67" s="4"/>
      <c r="BPR67" s="5"/>
      <c r="BPS67" s="5"/>
      <c r="BPV67" s="4"/>
      <c r="BQA67" s="5"/>
      <c r="BQB67" s="5"/>
      <c r="BQE67" s="4"/>
      <c r="BQJ67" s="5"/>
      <c r="BQK67" s="5"/>
      <c r="BQN67" s="4"/>
      <c r="BQS67" s="5"/>
      <c r="BQT67" s="5"/>
      <c r="BQW67" s="4"/>
      <c r="BRB67" s="5"/>
      <c r="BRC67" s="5"/>
      <c r="BRF67" s="4"/>
      <c r="BRK67" s="5"/>
      <c r="BRL67" s="5"/>
      <c r="BRO67" s="4"/>
      <c r="BRT67" s="5"/>
      <c r="BRU67" s="5"/>
      <c r="BRX67" s="4"/>
      <c r="BSC67" s="5"/>
      <c r="BSD67" s="5"/>
      <c r="BSG67" s="4"/>
      <c r="BSL67" s="5"/>
      <c r="BSM67" s="5"/>
      <c r="BSP67" s="4"/>
      <c r="BSU67" s="5"/>
      <c r="BSV67" s="5"/>
      <c r="BSY67" s="4"/>
      <c r="BTD67" s="5"/>
      <c r="BTE67" s="5"/>
      <c r="BTH67" s="4"/>
      <c r="BTM67" s="5"/>
      <c r="BTN67" s="5"/>
      <c r="BTQ67" s="4"/>
      <c r="BTV67" s="5"/>
      <c r="BTW67" s="5"/>
      <c r="BTZ67" s="4"/>
      <c r="BUE67" s="5"/>
      <c r="BUF67" s="5"/>
      <c r="BUI67" s="4"/>
      <c r="BUN67" s="5"/>
      <c r="BUO67" s="5"/>
      <c r="BUR67" s="4"/>
      <c r="BUW67" s="5"/>
      <c r="BUX67" s="5"/>
      <c r="BVA67" s="4"/>
      <c r="BVF67" s="5"/>
      <c r="BVG67" s="5"/>
      <c r="BVJ67" s="4"/>
      <c r="BVO67" s="5"/>
      <c r="BVP67" s="5"/>
      <c r="BVS67" s="4"/>
      <c r="BVX67" s="5"/>
      <c r="BVY67" s="5"/>
      <c r="BWB67" s="4"/>
      <c r="BWG67" s="5"/>
      <c r="BWH67" s="5"/>
      <c r="BWK67" s="4"/>
      <c r="BWP67" s="5"/>
      <c r="BWQ67" s="5"/>
      <c r="BWT67" s="4"/>
      <c r="BWY67" s="5"/>
      <c r="BWZ67" s="5"/>
      <c r="BXC67" s="4"/>
      <c r="BXH67" s="5"/>
      <c r="BXI67" s="5"/>
      <c r="BXL67" s="4"/>
      <c r="BXQ67" s="5"/>
      <c r="BXR67" s="5"/>
      <c r="BXU67" s="4"/>
      <c r="BXZ67" s="5"/>
      <c r="BYA67" s="5"/>
      <c r="BYD67" s="4"/>
      <c r="BYI67" s="5"/>
      <c r="BYJ67" s="5"/>
      <c r="BYM67" s="4"/>
      <c r="BYR67" s="5"/>
      <c r="BYS67" s="5"/>
      <c r="BYV67" s="4"/>
      <c r="BZA67" s="5"/>
      <c r="BZB67" s="5"/>
      <c r="BZE67" s="4"/>
      <c r="BZJ67" s="5"/>
      <c r="BZK67" s="5"/>
      <c r="BZN67" s="4"/>
      <c r="BZS67" s="5"/>
      <c r="BZT67" s="5"/>
      <c r="BZW67" s="4"/>
      <c r="CAB67" s="5"/>
      <c r="CAC67" s="5"/>
      <c r="CAF67" s="4"/>
      <c r="CAK67" s="5"/>
      <c r="CAL67" s="5"/>
      <c r="CAO67" s="4"/>
      <c r="CAT67" s="5"/>
      <c r="CAU67" s="5"/>
      <c r="CAX67" s="4"/>
      <c r="CBC67" s="5"/>
      <c r="CBD67" s="5"/>
      <c r="CBG67" s="4"/>
      <c r="CBL67" s="5"/>
      <c r="CBM67" s="5"/>
      <c r="CBP67" s="4"/>
      <c r="CBU67" s="5"/>
      <c r="CBV67" s="5"/>
      <c r="CBY67" s="4"/>
      <c r="CCD67" s="5"/>
      <c r="CCE67" s="5"/>
      <c r="CCH67" s="4"/>
      <c r="CCM67" s="5"/>
      <c r="CCN67" s="5"/>
      <c r="CCQ67" s="4"/>
      <c r="CCV67" s="5"/>
      <c r="CCW67" s="5"/>
      <c r="CCZ67" s="4"/>
      <c r="CDE67" s="5"/>
      <c r="CDF67" s="5"/>
      <c r="CDI67" s="4"/>
      <c r="CDN67" s="5"/>
      <c r="CDO67" s="5"/>
      <c r="CDR67" s="4"/>
      <c r="CDW67" s="5"/>
      <c r="CDX67" s="5"/>
      <c r="CEA67" s="4"/>
      <c r="CEF67" s="5"/>
      <c r="CEG67" s="5"/>
      <c r="CEJ67" s="4"/>
      <c r="CEO67" s="5"/>
      <c r="CEP67" s="5"/>
      <c r="CES67" s="4"/>
      <c r="CEX67" s="5"/>
      <c r="CEY67" s="5"/>
      <c r="CFB67" s="4"/>
      <c r="CFG67" s="5"/>
      <c r="CFH67" s="5"/>
      <c r="CFK67" s="4"/>
      <c r="CFP67" s="5"/>
      <c r="CFQ67" s="5"/>
      <c r="CFT67" s="4"/>
      <c r="CFY67" s="5"/>
      <c r="CFZ67" s="5"/>
      <c r="CGC67" s="4"/>
      <c r="CGH67" s="5"/>
      <c r="CGI67" s="5"/>
      <c r="CGL67" s="4"/>
      <c r="CGQ67" s="5"/>
      <c r="CGR67" s="5"/>
      <c r="CGU67" s="4"/>
      <c r="CGZ67" s="5"/>
      <c r="CHA67" s="5"/>
      <c r="CHD67" s="4"/>
      <c r="CHI67" s="5"/>
      <c r="CHJ67" s="5"/>
      <c r="CHM67" s="4"/>
      <c r="CHR67" s="5"/>
      <c r="CHS67" s="5"/>
      <c r="CHV67" s="4"/>
      <c r="CIA67" s="5"/>
      <c r="CIB67" s="5"/>
      <c r="CIE67" s="4"/>
      <c r="CIJ67" s="5"/>
      <c r="CIK67" s="5"/>
      <c r="CIN67" s="4"/>
      <c r="CIS67" s="5"/>
      <c r="CIT67" s="5"/>
      <c r="CIW67" s="4"/>
      <c r="CJB67" s="5"/>
      <c r="CJC67" s="5"/>
      <c r="CJF67" s="4"/>
      <c r="CJK67" s="5"/>
      <c r="CJL67" s="5"/>
      <c r="CJO67" s="4"/>
      <c r="CJT67" s="5"/>
      <c r="CJU67" s="5"/>
      <c r="CJX67" s="4"/>
      <c r="CKC67" s="5"/>
      <c r="CKD67" s="5"/>
      <c r="CKG67" s="4"/>
      <c r="CKL67" s="5"/>
      <c r="CKM67" s="5"/>
      <c r="CKP67" s="4"/>
      <c r="CKU67" s="5"/>
      <c r="CKV67" s="5"/>
      <c r="CKY67" s="4"/>
      <c r="CLD67" s="5"/>
      <c r="CLE67" s="5"/>
      <c r="CLH67" s="4"/>
      <c r="CLM67" s="5"/>
      <c r="CLN67" s="5"/>
      <c r="CLQ67" s="4"/>
      <c r="CLV67" s="5"/>
      <c r="CLW67" s="5"/>
      <c r="CLZ67" s="4"/>
      <c r="CME67" s="5"/>
      <c r="CMF67" s="5"/>
      <c r="CMI67" s="4"/>
      <c r="CMN67" s="5"/>
      <c r="CMO67" s="5"/>
      <c r="CMR67" s="4"/>
      <c r="CMW67" s="5"/>
      <c r="CMX67" s="5"/>
      <c r="CNA67" s="4"/>
      <c r="CNF67" s="5"/>
      <c r="CNG67" s="5"/>
      <c r="CNJ67" s="4"/>
      <c r="CNO67" s="5"/>
      <c r="CNP67" s="5"/>
      <c r="CNS67" s="4"/>
      <c r="CNX67" s="5"/>
      <c r="CNY67" s="5"/>
      <c r="COB67" s="4"/>
      <c r="COG67" s="5"/>
      <c r="COH67" s="5"/>
      <c r="COK67" s="4"/>
      <c r="COP67" s="5"/>
      <c r="COQ67" s="5"/>
      <c r="COT67" s="4"/>
      <c r="COY67" s="5"/>
      <c r="COZ67" s="5"/>
      <c r="CPC67" s="4"/>
      <c r="CPH67" s="5"/>
      <c r="CPI67" s="5"/>
      <c r="CPL67" s="4"/>
      <c r="CPQ67" s="5"/>
      <c r="CPR67" s="5"/>
      <c r="CPU67" s="4"/>
      <c r="CPZ67" s="5"/>
      <c r="CQA67" s="5"/>
      <c r="CQD67" s="4"/>
      <c r="CQI67" s="5"/>
      <c r="CQJ67" s="5"/>
      <c r="CQM67" s="4"/>
      <c r="CQR67" s="5"/>
      <c r="CQS67" s="5"/>
      <c r="CQV67" s="4"/>
      <c r="CRA67" s="5"/>
      <c r="CRB67" s="5"/>
      <c r="CRE67" s="4"/>
      <c r="CRJ67" s="5"/>
      <c r="CRK67" s="5"/>
      <c r="CRN67" s="4"/>
      <c r="CRS67" s="5"/>
      <c r="CRT67" s="5"/>
      <c r="CRW67" s="4"/>
      <c r="CSB67" s="5"/>
      <c r="CSC67" s="5"/>
      <c r="CSF67" s="4"/>
      <c r="CSK67" s="5"/>
      <c r="CSL67" s="5"/>
      <c r="CSO67" s="4"/>
      <c r="CST67" s="5"/>
      <c r="CSU67" s="5"/>
      <c r="CSX67" s="4"/>
      <c r="CTC67" s="5"/>
      <c r="CTD67" s="5"/>
      <c r="CTG67" s="4"/>
      <c r="CTL67" s="5"/>
      <c r="CTM67" s="5"/>
      <c r="CTP67" s="4"/>
      <c r="CTU67" s="5"/>
      <c r="CTV67" s="5"/>
      <c r="CTY67" s="4"/>
      <c r="CUD67" s="5"/>
      <c r="CUE67" s="5"/>
      <c r="CUH67" s="4"/>
      <c r="CUM67" s="5"/>
      <c r="CUN67" s="5"/>
      <c r="CUQ67" s="4"/>
      <c r="CUV67" s="5"/>
      <c r="CUW67" s="5"/>
      <c r="CUZ67" s="4"/>
      <c r="CVE67" s="5"/>
      <c r="CVF67" s="5"/>
      <c r="CVI67" s="4"/>
      <c r="CVN67" s="5"/>
      <c r="CVO67" s="5"/>
      <c r="CVR67" s="4"/>
      <c r="CVW67" s="5"/>
      <c r="CVX67" s="5"/>
      <c r="CWA67" s="4"/>
      <c r="CWF67" s="5"/>
      <c r="CWG67" s="5"/>
      <c r="CWJ67" s="4"/>
      <c r="CWO67" s="5"/>
      <c r="CWP67" s="5"/>
      <c r="CWS67" s="4"/>
      <c r="CWX67" s="5"/>
      <c r="CWY67" s="5"/>
      <c r="CXB67" s="4"/>
      <c r="CXG67" s="5"/>
      <c r="CXH67" s="5"/>
      <c r="CXK67" s="4"/>
      <c r="CXP67" s="5"/>
      <c r="CXQ67" s="5"/>
      <c r="CXT67" s="4"/>
      <c r="CXY67" s="5"/>
      <c r="CXZ67" s="5"/>
      <c r="CYC67" s="4"/>
      <c r="CYH67" s="5"/>
      <c r="CYI67" s="5"/>
      <c r="CYL67" s="4"/>
      <c r="CYQ67" s="5"/>
      <c r="CYR67" s="5"/>
      <c r="CYU67" s="4"/>
      <c r="CYZ67" s="5"/>
      <c r="CZA67" s="5"/>
      <c r="CZD67" s="4"/>
      <c r="CZI67" s="5"/>
      <c r="CZJ67" s="5"/>
      <c r="CZM67" s="4"/>
      <c r="CZR67" s="5"/>
      <c r="CZS67" s="5"/>
      <c r="CZV67" s="4"/>
      <c r="DAA67" s="5"/>
      <c r="DAB67" s="5"/>
      <c r="DAE67" s="4"/>
      <c r="DAJ67" s="5"/>
      <c r="DAK67" s="5"/>
      <c r="DAN67" s="4"/>
      <c r="DAS67" s="5"/>
      <c r="DAT67" s="5"/>
      <c r="DAW67" s="4"/>
      <c r="DBB67" s="5"/>
      <c r="DBC67" s="5"/>
      <c r="DBF67" s="4"/>
      <c r="DBK67" s="5"/>
      <c r="DBL67" s="5"/>
      <c r="DBO67" s="4"/>
      <c r="DBT67" s="5"/>
      <c r="DBU67" s="5"/>
      <c r="DBX67" s="4"/>
      <c r="DCC67" s="5"/>
      <c r="DCD67" s="5"/>
      <c r="DCG67" s="4"/>
      <c r="DCL67" s="5"/>
      <c r="DCM67" s="5"/>
      <c r="DCP67" s="4"/>
      <c r="DCU67" s="5"/>
      <c r="DCV67" s="5"/>
      <c r="DCY67" s="4"/>
      <c r="DDD67" s="5"/>
      <c r="DDE67" s="5"/>
      <c r="DDH67" s="4"/>
      <c r="DDM67" s="5"/>
      <c r="DDN67" s="5"/>
      <c r="DDQ67" s="4"/>
      <c r="DDV67" s="5"/>
      <c r="DDW67" s="5"/>
      <c r="DDZ67" s="4"/>
      <c r="DEE67" s="5"/>
      <c r="DEF67" s="5"/>
      <c r="DEI67" s="4"/>
      <c r="DEN67" s="5"/>
      <c r="DEO67" s="5"/>
      <c r="DER67" s="4"/>
      <c r="DEW67" s="5"/>
      <c r="DEX67" s="5"/>
      <c r="DFA67" s="4"/>
      <c r="DFF67" s="5"/>
      <c r="DFG67" s="5"/>
      <c r="DFJ67" s="4"/>
      <c r="DFO67" s="5"/>
      <c r="DFP67" s="5"/>
      <c r="DFS67" s="4"/>
      <c r="DFX67" s="5"/>
      <c r="DFY67" s="5"/>
      <c r="DGB67" s="4"/>
      <c r="DGG67" s="5"/>
      <c r="DGH67" s="5"/>
      <c r="DGK67" s="4"/>
      <c r="DGP67" s="5"/>
      <c r="DGQ67" s="5"/>
      <c r="DGT67" s="4"/>
      <c r="DGY67" s="5"/>
      <c r="DGZ67" s="5"/>
      <c r="DHC67" s="4"/>
      <c r="DHH67" s="5"/>
      <c r="DHI67" s="5"/>
      <c r="DHL67" s="4"/>
      <c r="DHQ67" s="5"/>
      <c r="DHR67" s="5"/>
      <c r="DHU67" s="4"/>
      <c r="DHZ67" s="5"/>
      <c r="DIA67" s="5"/>
      <c r="DID67" s="4"/>
      <c r="DII67" s="5"/>
      <c r="DIJ67" s="5"/>
      <c r="DIM67" s="4"/>
      <c r="DIR67" s="5"/>
      <c r="DIS67" s="5"/>
      <c r="DIV67" s="4"/>
      <c r="DJA67" s="5"/>
      <c r="DJB67" s="5"/>
      <c r="DJE67" s="4"/>
      <c r="DJJ67" s="5"/>
      <c r="DJK67" s="5"/>
      <c r="DJN67" s="4"/>
      <c r="DJS67" s="5"/>
      <c r="DJT67" s="5"/>
      <c r="DJW67" s="4"/>
      <c r="DKB67" s="5"/>
      <c r="DKC67" s="5"/>
      <c r="DKF67" s="4"/>
      <c r="DKK67" s="5"/>
      <c r="DKL67" s="5"/>
      <c r="DKO67" s="4"/>
      <c r="DKT67" s="5"/>
      <c r="DKU67" s="5"/>
      <c r="DKX67" s="4"/>
      <c r="DLC67" s="5"/>
      <c r="DLD67" s="5"/>
      <c r="DLG67" s="4"/>
      <c r="DLL67" s="5"/>
      <c r="DLM67" s="5"/>
      <c r="DLP67" s="4"/>
      <c r="DLU67" s="5"/>
      <c r="DLV67" s="5"/>
      <c r="DLY67" s="4"/>
      <c r="DMD67" s="5"/>
      <c r="DME67" s="5"/>
      <c r="DMH67" s="4"/>
      <c r="DMM67" s="5"/>
      <c r="DMN67" s="5"/>
      <c r="DMQ67" s="4"/>
      <c r="DMV67" s="5"/>
      <c r="DMW67" s="5"/>
      <c r="DMZ67" s="4"/>
      <c r="DNE67" s="5"/>
      <c r="DNF67" s="5"/>
      <c r="DNI67" s="4"/>
      <c r="DNN67" s="5"/>
      <c r="DNO67" s="5"/>
      <c r="DNR67" s="4"/>
      <c r="DNW67" s="5"/>
      <c r="DNX67" s="5"/>
      <c r="DOA67" s="4"/>
      <c r="DOF67" s="5"/>
      <c r="DOG67" s="5"/>
      <c r="DOJ67" s="4"/>
      <c r="DOO67" s="5"/>
      <c r="DOP67" s="5"/>
      <c r="DOS67" s="4"/>
      <c r="DOX67" s="5"/>
      <c r="DOY67" s="5"/>
      <c r="DPB67" s="4"/>
      <c r="DPG67" s="5"/>
      <c r="DPH67" s="5"/>
      <c r="DPK67" s="4"/>
      <c r="DPP67" s="5"/>
      <c r="DPQ67" s="5"/>
      <c r="DPT67" s="4"/>
      <c r="DPY67" s="5"/>
      <c r="DPZ67" s="5"/>
      <c r="DQC67" s="4"/>
      <c r="DQH67" s="5"/>
      <c r="DQI67" s="5"/>
      <c r="DQL67" s="4"/>
      <c r="DQQ67" s="5"/>
      <c r="DQR67" s="5"/>
      <c r="DQU67" s="4"/>
      <c r="DQZ67" s="5"/>
      <c r="DRA67" s="5"/>
      <c r="DRD67" s="4"/>
      <c r="DRI67" s="5"/>
      <c r="DRJ67" s="5"/>
      <c r="DRM67" s="4"/>
      <c r="DRR67" s="5"/>
      <c r="DRS67" s="5"/>
      <c r="DRV67" s="4"/>
      <c r="DSA67" s="5"/>
      <c r="DSB67" s="5"/>
      <c r="DSE67" s="4"/>
      <c r="DSJ67" s="5"/>
      <c r="DSK67" s="5"/>
      <c r="DSN67" s="4"/>
      <c r="DSS67" s="5"/>
      <c r="DST67" s="5"/>
      <c r="DSW67" s="4"/>
      <c r="DTB67" s="5"/>
      <c r="DTC67" s="5"/>
      <c r="DTF67" s="4"/>
      <c r="DTK67" s="5"/>
      <c r="DTL67" s="5"/>
      <c r="DTO67" s="4"/>
      <c r="DTT67" s="5"/>
      <c r="DTU67" s="5"/>
      <c r="DTX67" s="4"/>
      <c r="DUC67" s="5"/>
      <c r="DUD67" s="5"/>
      <c r="DUG67" s="4"/>
      <c r="DUL67" s="5"/>
      <c r="DUM67" s="5"/>
      <c r="DUP67" s="4"/>
      <c r="DUU67" s="5"/>
      <c r="DUV67" s="5"/>
      <c r="DUY67" s="4"/>
      <c r="DVD67" s="5"/>
      <c r="DVE67" s="5"/>
      <c r="DVH67" s="4"/>
      <c r="DVM67" s="5"/>
      <c r="DVN67" s="5"/>
      <c r="DVQ67" s="4"/>
      <c r="DVV67" s="5"/>
      <c r="DVW67" s="5"/>
      <c r="DVZ67" s="4"/>
      <c r="DWE67" s="5"/>
      <c r="DWF67" s="5"/>
      <c r="DWI67" s="4"/>
      <c r="DWN67" s="5"/>
      <c r="DWO67" s="5"/>
      <c r="DWR67" s="4"/>
      <c r="DWW67" s="5"/>
      <c r="DWX67" s="5"/>
      <c r="DXA67" s="4"/>
      <c r="DXF67" s="5"/>
      <c r="DXG67" s="5"/>
      <c r="DXJ67" s="4"/>
      <c r="DXO67" s="5"/>
      <c r="DXP67" s="5"/>
      <c r="DXS67" s="4"/>
      <c r="DXX67" s="5"/>
      <c r="DXY67" s="5"/>
      <c r="DYB67" s="4"/>
      <c r="DYG67" s="5"/>
      <c r="DYH67" s="5"/>
      <c r="DYK67" s="4"/>
      <c r="DYP67" s="5"/>
      <c r="DYQ67" s="5"/>
      <c r="DYT67" s="4"/>
      <c r="DYY67" s="5"/>
      <c r="DYZ67" s="5"/>
      <c r="DZC67" s="4"/>
      <c r="DZH67" s="5"/>
      <c r="DZI67" s="5"/>
      <c r="DZL67" s="4"/>
      <c r="DZQ67" s="5"/>
      <c r="DZR67" s="5"/>
      <c r="DZU67" s="4"/>
      <c r="DZZ67" s="5"/>
      <c r="EAA67" s="5"/>
      <c r="EAD67" s="4"/>
      <c r="EAI67" s="5"/>
      <c r="EAJ67" s="5"/>
      <c r="EAM67" s="4"/>
      <c r="EAR67" s="5"/>
      <c r="EAS67" s="5"/>
      <c r="EAV67" s="4"/>
      <c r="EBA67" s="5"/>
      <c r="EBB67" s="5"/>
      <c r="EBE67" s="4"/>
      <c r="EBJ67" s="5"/>
      <c r="EBK67" s="5"/>
      <c r="EBN67" s="4"/>
      <c r="EBS67" s="5"/>
      <c r="EBT67" s="5"/>
      <c r="EBW67" s="4"/>
      <c r="ECB67" s="5"/>
      <c r="ECC67" s="5"/>
      <c r="ECF67" s="4"/>
      <c r="ECK67" s="5"/>
      <c r="ECL67" s="5"/>
      <c r="ECO67" s="4"/>
      <c r="ECT67" s="5"/>
      <c r="ECU67" s="5"/>
      <c r="ECX67" s="4"/>
      <c r="EDC67" s="5"/>
      <c r="EDD67" s="5"/>
      <c r="EDG67" s="4"/>
      <c r="EDL67" s="5"/>
      <c r="EDM67" s="5"/>
      <c r="EDP67" s="4"/>
      <c r="EDU67" s="5"/>
      <c r="EDV67" s="5"/>
      <c r="EDY67" s="4"/>
      <c r="EED67" s="5"/>
      <c r="EEE67" s="5"/>
      <c r="EEH67" s="4"/>
      <c r="EEM67" s="5"/>
      <c r="EEN67" s="5"/>
      <c r="EEQ67" s="4"/>
      <c r="EEV67" s="5"/>
      <c r="EEW67" s="5"/>
      <c r="EEZ67" s="4"/>
      <c r="EFE67" s="5"/>
      <c r="EFF67" s="5"/>
      <c r="EFI67" s="4"/>
      <c r="EFN67" s="5"/>
      <c r="EFO67" s="5"/>
      <c r="EFR67" s="4"/>
      <c r="EFW67" s="5"/>
      <c r="EFX67" s="5"/>
      <c r="EGA67" s="4"/>
      <c r="EGF67" s="5"/>
      <c r="EGG67" s="5"/>
      <c r="EGJ67" s="4"/>
      <c r="EGO67" s="5"/>
      <c r="EGP67" s="5"/>
      <c r="EGS67" s="4"/>
      <c r="EGX67" s="5"/>
      <c r="EGY67" s="5"/>
      <c r="EHB67" s="4"/>
      <c r="EHG67" s="5"/>
      <c r="EHH67" s="5"/>
      <c r="EHK67" s="4"/>
      <c r="EHP67" s="5"/>
      <c r="EHQ67" s="5"/>
      <c r="EHT67" s="4"/>
      <c r="EHY67" s="5"/>
      <c r="EHZ67" s="5"/>
      <c r="EIC67" s="4"/>
      <c r="EIH67" s="5"/>
      <c r="EII67" s="5"/>
      <c r="EIL67" s="4"/>
      <c r="EIQ67" s="5"/>
      <c r="EIR67" s="5"/>
      <c r="EIU67" s="4"/>
      <c r="EIZ67" s="5"/>
      <c r="EJA67" s="5"/>
      <c r="EJD67" s="4"/>
      <c r="EJI67" s="5"/>
      <c r="EJJ67" s="5"/>
      <c r="EJM67" s="4"/>
      <c r="EJR67" s="5"/>
      <c r="EJS67" s="5"/>
      <c r="EJV67" s="4"/>
      <c r="EKA67" s="5"/>
      <c r="EKB67" s="5"/>
      <c r="EKE67" s="4"/>
      <c r="EKJ67" s="5"/>
      <c r="EKK67" s="5"/>
      <c r="EKN67" s="4"/>
      <c r="EKS67" s="5"/>
      <c r="EKT67" s="5"/>
      <c r="EKW67" s="4"/>
      <c r="ELB67" s="5"/>
      <c r="ELC67" s="5"/>
      <c r="ELF67" s="4"/>
      <c r="ELK67" s="5"/>
      <c r="ELL67" s="5"/>
      <c r="ELO67" s="4"/>
      <c r="ELT67" s="5"/>
      <c r="ELU67" s="5"/>
      <c r="ELX67" s="4"/>
      <c r="EMC67" s="5"/>
      <c r="EMD67" s="5"/>
      <c r="EMG67" s="4"/>
      <c r="EML67" s="5"/>
      <c r="EMM67" s="5"/>
      <c r="EMP67" s="4"/>
      <c r="EMU67" s="5"/>
      <c r="EMV67" s="5"/>
      <c r="EMY67" s="4"/>
      <c r="END67" s="5"/>
      <c r="ENE67" s="5"/>
      <c r="ENH67" s="4"/>
      <c r="ENM67" s="5"/>
      <c r="ENN67" s="5"/>
      <c r="ENQ67" s="4"/>
      <c r="ENV67" s="5"/>
      <c r="ENW67" s="5"/>
      <c r="ENZ67" s="4"/>
      <c r="EOE67" s="5"/>
      <c r="EOF67" s="5"/>
      <c r="EOI67" s="4"/>
      <c r="EON67" s="5"/>
      <c r="EOO67" s="5"/>
      <c r="EOR67" s="4"/>
      <c r="EOW67" s="5"/>
      <c r="EOX67" s="5"/>
      <c r="EPA67" s="4"/>
      <c r="EPF67" s="5"/>
      <c r="EPG67" s="5"/>
      <c r="EPJ67" s="4"/>
      <c r="EPO67" s="5"/>
      <c r="EPP67" s="5"/>
      <c r="EPS67" s="4"/>
      <c r="EPX67" s="5"/>
      <c r="EPY67" s="5"/>
      <c r="EQB67" s="4"/>
      <c r="EQG67" s="5"/>
      <c r="EQH67" s="5"/>
      <c r="EQK67" s="4"/>
      <c r="EQP67" s="5"/>
      <c r="EQQ67" s="5"/>
      <c r="EQT67" s="4"/>
      <c r="EQY67" s="5"/>
      <c r="EQZ67" s="5"/>
      <c r="ERC67" s="4"/>
      <c r="ERH67" s="5"/>
      <c r="ERI67" s="5"/>
      <c r="ERL67" s="4"/>
      <c r="ERQ67" s="5"/>
      <c r="ERR67" s="5"/>
      <c r="ERU67" s="4"/>
      <c r="ERZ67" s="5"/>
      <c r="ESA67" s="5"/>
      <c r="ESD67" s="4"/>
      <c r="ESI67" s="5"/>
      <c r="ESJ67" s="5"/>
      <c r="ESM67" s="4"/>
      <c r="ESR67" s="5"/>
      <c r="ESS67" s="5"/>
      <c r="ESV67" s="4"/>
      <c r="ETA67" s="5"/>
      <c r="ETB67" s="5"/>
      <c r="ETE67" s="4"/>
      <c r="ETJ67" s="5"/>
      <c r="ETK67" s="5"/>
      <c r="ETN67" s="4"/>
      <c r="ETS67" s="5"/>
      <c r="ETT67" s="5"/>
      <c r="ETW67" s="4"/>
      <c r="EUB67" s="5"/>
      <c r="EUC67" s="5"/>
      <c r="EUF67" s="4"/>
      <c r="EUK67" s="5"/>
      <c r="EUL67" s="5"/>
      <c r="EUO67" s="4"/>
      <c r="EUT67" s="5"/>
      <c r="EUU67" s="5"/>
      <c r="EUX67" s="4"/>
      <c r="EVC67" s="5"/>
      <c r="EVD67" s="5"/>
      <c r="EVG67" s="4"/>
      <c r="EVL67" s="5"/>
      <c r="EVM67" s="5"/>
      <c r="EVP67" s="4"/>
      <c r="EVU67" s="5"/>
      <c r="EVV67" s="5"/>
      <c r="EVY67" s="4"/>
      <c r="EWD67" s="5"/>
      <c r="EWE67" s="5"/>
      <c r="EWH67" s="4"/>
      <c r="EWM67" s="5"/>
      <c r="EWN67" s="5"/>
      <c r="EWQ67" s="4"/>
      <c r="EWV67" s="5"/>
      <c r="EWW67" s="5"/>
      <c r="EWZ67" s="4"/>
      <c r="EXE67" s="5"/>
      <c r="EXF67" s="5"/>
      <c r="EXI67" s="4"/>
      <c r="EXN67" s="5"/>
      <c r="EXO67" s="5"/>
      <c r="EXR67" s="4"/>
      <c r="EXW67" s="5"/>
      <c r="EXX67" s="5"/>
      <c r="EYA67" s="4"/>
      <c r="EYF67" s="5"/>
      <c r="EYG67" s="5"/>
      <c r="EYJ67" s="4"/>
      <c r="EYO67" s="5"/>
      <c r="EYP67" s="5"/>
      <c r="EYS67" s="4"/>
      <c r="EYX67" s="5"/>
      <c r="EYY67" s="5"/>
      <c r="EZB67" s="4"/>
      <c r="EZG67" s="5"/>
      <c r="EZH67" s="5"/>
      <c r="EZK67" s="4"/>
      <c r="EZP67" s="5"/>
      <c r="EZQ67" s="5"/>
      <c r="EZT67" s="4"/>
      <c r="EZY67" s="5"/>
      <c r="EZZ67" s="5"/>
      <c r="FAC67" s="4"/>
      <c r="FAH67" s="5"/>
      <c r="FAI67" s="5"/>
      <c r="FAL67" s="4"/>
      <c r="FAQ67" s="5"/>
      <c r="FAR67" s="5"/>
      <c r="FAU67" s="4"/>
      <c r="FAZ67" s="5"/>
      <c r="FBA67" s="5"/>
      <c r="FBD67" s="4"/>
      <c r="FBI67" s="5"/>
      <c r="FBJ67" s="5"/>
      <c r="FBM67" s="4"/>
      <c r="FBR67" s="5"/>
      <c r="FBS67" s="5"/>
      <c r="FBV67" s="4"/>
      <c r="FCA67" s="5"/>
      <c r="FCB67" s="5"/>
      <c r="FCE67" s="4"/>
      <c r="FCJ67" s="5"/>
      <c r="FCK67" s="5"/>
      <c r="FCN67" s="4"/>
      <c r="FCS67" s="5"/>
      <c r="FCT67" s="5"/>
      <c r="FCW67" s="4"/>
      <c r="FDB67" s="5"/>
      <c r="FDC67" s="5"/>
      <c r="FDF67" s="4"/>
      <c r="FDK67" s="5"/>
      <c r="FDL67" s="5"/>
      <c r="FDO67" s="4"/>
      <c r="FDT67" s="5"/>
      <c r="FDU67" s="5"/>
      <c r="FDX67" s="4"/>
      <c r="FEC67" s="5"/>
      <c r="FED67" s="5"/>
      <c r="FEG67" s="4"/>
      <c r="FEL67" s="5"/>
      <c r="FEM67" s="5"/>
      <c r="FEP67" s="4"/>
      <c r="FEU67" s="5"/>
      <c r="FEV67" s="5"/>
      <c r="FEY67" s="4"/>
      <c r="FFD67" s="5"/>
      <c r="FFE67" s="5"/>
      <c r="FFH67" s="4"/>
      <c r="FFM67" s="5"/>
      <c r="FFN67" s="5"/>
      <c r="FFQ67" s="4"/>
      <c r="FFV67" s="5"/>
      <c r="FFW67" s="5"/>
      <c r="FFZ67" s="4"/>
      <c r="FGE67" s="5"/>
      <c r="FGF67" s="5"/>
      <c r="FGI67" s="4"/>
      <c r="FGN67" s="5"/>
      <c r="FGO67" s="5"/>
      <c r="FGR67" s="4"/>
      <c r="FGW67" s="5"/>
      <c r="FGX67" s="5"/>
      <c r="FHA67" s="4"/>
      <c r="FHF67" s="5"/>
      <c r="FHG67" s="5"/>
      <c r="FHJ67" s="4"/>
      <c r="FHO67" s="5"/>
      <c r="FHP67" s="5"/>
      <c r="FHS67" s="4"/>
      <c r="FHX67" s="5"/>
      <c r="FHY67" s="5"/>
      <c r="FIB67" s="4"/>
      <c r="FIG67" s="5"/>
      <c r="FIH67" s="5"/>
      <c r="FIK67" s="4"/>
      <c r="FIP67" s="5"/>
      <c r="FIQ67" s="5"/>
      <c r="FIT67" s="4"/>
      <c r="FIY67" s="5"/>
      <c r="FIZ67" s="5"/>
      <c r="FJC67" s="4"/>
      <c r="FJH67" s="5"/>
      <c r="FJI67" s="5"/>
      <c r="FJL67" s="4"/>
      <c r="FJQ67" s="5"/>
      <c r="FJR67" s="5"/>
      <c r="FJU67" s="4"/>
      <c r="FJZ67" s="5"/>
      <c r="FKA67" s="5"/>
      <c r="FKD67" s="4"/>
      <c r="FKI67" s="5"/>
      <c r="FKJ67" s="5"/>
      <c r="FKM67" s="4"/>
      <c r="FKR67" s="5"/>
      <c r="FKS67" s="5"/>
      <c r="FKV67" s="4"/>
      <c r="FLA67" s="5"/>
      <c r="FLB67" s="5"/>
      <c r="FLE67" s="4"/>
      <c r="FLJ67" s="5"/>
      <c r="FLK67" s="5"/>
      <c r="FLN67" s="4"/>
      <c r="FLS67" s="5"/>
      <c r="FLT67" s="5"/>
      <c r="FLW67" s="4"/>
      <c r="FMB67" s="5"/>
      <c r="FMC67" s="5"/>
      <c r="FMF67" s="4"/>
      <c r="FMK67" s="5"/>
      <c r="FML67" s="5"/>
      <c r="FMO67" s="4"/>
      <c r="FMT67" s="5"/>
      <c r="FMU67" s="5"/>
      <c r="FMX67" s="4"/>
      <c r="FNC67" s="5"/>
      <c r="FND67" s="5"/>
      <c r="FNG67" s="4"/>
      <c r="FNL67" s="5"/>
      <c r="FNM67" s="5"/>
      <c r="FNP67" s="4"/>
      <c r="FNU67" s="5"/>
      <c r="FNV67" s="5"/>
      <c r="FNY67" s="4"/>
      <c r="FOD67" s="5"/>
      <c r="FOE67" s="5"/>
      <c r="FOH67" s="4"/>
      <c r="FOM67" s="5"/>
      <c r="FON67" s="5"/>
      <c r="FOQ67" s="4"/>
      <c r="FOV67" s="5"/>
      <c r="FOW67" s="5"/>
      <c r="FOZ67" s="4"/>
      <c r="FPE67" s="5"/>
      <c r="FPF67" s="5"/>
      <c r="FPI67" s="4"/>
      <c r="FPN67" s="5"/>
      <c r="FPO67" s="5"/>
      <c r="FPR67" s="4"/>
      <c r="FPW67" s="5"/>
      <c r="FPX67" s="5"/>
      <c r="FQA67" s="4"/>
      <c r="FQF67" s="5"/>
      <c r="FQG67" s="5"/>
      <c r="FQJ67" s="4"/>
      <c r="FQO67" s="5"/>
      <c r="FQP67" s="5"/>
      <c r="FQS67" s="4"/>
      <c r="FQX67" s="5"/>
      <c r="FQY67" s="5"/>
      <c r="FRB67" s="4"/>
      <c r="FRG67" s="5"/>
      <c r="FRH67" s="5"/>
      <c r="FRK67" s="4"/>
      <c r="FRP67" s="5"/>
      <c r="FRQ67" s="5"/>
      <c r="FRT67" s="4"/>
      <c r="FRY67" s="5"/>
      <c r="FRZ67" s="5"/>
      <c r="FSC67" s="4"/>
      <c r="FSH67" s="5"/>
      <c r="FSI67" s="5"/>
      <c r="FSL67" s="4"/>
      <c r="FSQ67" s="5"/>
      <c r="FSR67" s="5"/>
      <c r="FSU67" s="4"/>
      <c r="FSZ67" s="5"/>
      <c r="FTA67" s="5"/>
      <c r="FTD67" s="4"/>
      <c r="FTI67" s="5"/>
      <c r="FTJ67" s="5"/>
      <c r="FTM67" s="4"/>
      <c r="FTR67" s="5"/>
      <c r="FTS67" s="5"/>
      <c r="FTV67" s="4"/>
      <c r="FUA67" s="5"/>
      <c r="FUB67" s="5"/>
      <c r="FUE67" s="4"/>
      <c r="FUJ67" s="5"/>
      <c r="FUK67" s="5"/>
      <c r="FUN67" s="4"/>
      <c r="FUS67" s="5"/>
      <c r="FUT67" s="5"/>
      <c r="FUW67" s="4"/>
      <c r="FVB67" s="5"/>
      <c r="FVC67" s="5"/>
      <c r="FVF67" s="4"/>
      <c r="FVK67" s="5"/>
      <c r="FVL67" s="5"/>
      <c r="FVO67" s="4"/>
      <c r="FVT67" s="5"/>
      <c r="FVU67" s="5"/>
      <c r="FVX67" s="4"/>
      <c r="FWC67" s="5"/>
      <c r="FWD67" s="5"/>
      <c r="FWG67" s="4"/>
      <c r="FWL67" s="5"/>
      <c r="FWM67" s="5"/>
      <c r="FWP67" s="4"/>
      <c r="FWU67" s="5"/>
      <c r="FWV67" s="5"/>
      <c r="FWY67" s="4"/>
      <c r="FXD67" s="5"/>
      <c r="FXE67" s="5"/>
      <c r="FXH67" s="4"/>
      <c r="FXM67" s="5"/>
      <c r="FXN67" s="5"/>
      <c r="FXQ67" s="4"/>
      <c r="FXV67" s="5"/>
      <c r="FXW67" s="5"/>
      <c r="FXZ67" s="4"/>
      <c r="FYE67" s="5"/>
      <c r="FYF67" s="5"/>
      <c r="FYI67" s="4"/>
      <c r="FYN67" s="5"/>
      <c r="FYO67" s="5"/>
      <c r="FYR67" s="4"/>
      <c r="FYW67" s="5"/>
      <c r="FYX67" s="5"/>
      <c r="FZA67" s="4"/>
      <c r="FZF67" s="5"/>
      <c r="FZG67" s="5"/>
      <c r="FZJ67" s="4"/>
      <c r="FZO67" s="5"/>
      <c r="FZP67" s="5"/>
      <c r="FZS67" s="4"/>
      <c r="FZX67" s="5"/>
      <c r="FZY67" s="5"/>
      <c r="GAB67" s="4"/>
      <c r="GAG67" s="5"/>
      <c r="GAH67" s="5"/>
      <c r="GAK67" s="4"/>
      <c r="GAP67" s="5"/>
      <c r="GAQ67" s="5"/>
      <c r="GAT67" s="4"/>
      <c r="GAY67" s="5"/>
      <c r="GAZ67" s="5"/>
      <c r="GBC67" s="4"/>
      <c r="GBH67" s="5"/>
      <c r="GBI67" s="5"/>
      <c r="GBL67" s="4"/>
      <c r="GBQ67" s="5"/>
      <c r="GBR67" s="5"/>
      <c r="GBU67" s="4"/>
      <c r="GBZ67" s="5"/>
      <c r="GCA67" s="5"/>
      <c r="GCD67" s="4"/>
      <c r="GCI67" s="5"/>
      <c r="GCJ67" s="5"/>
      <c r="GCM67" s="4"/>
      <c r="GCR67" s="5"/>
      <c r="GCS67" s="5"/>
      <c r="GCV67" s="4"/>
      <c r="GDA67" s="5"/>
      <c r="GDB67" s="5"/>
      <c r="GDE67" s="4"/>
      <c r="GDJ67" s="5"/>
      <c r="GDK67" s="5"/>
      <c r="GDN67" s="4"/>
      <c r="GDS67" s="5"/>
      <c r="GDT67" s="5"/>
      <c r="GDW67" s="4"/>
      <c r="GEB67" s="5"/>
      <c r="GEC67" s="5"/>
      <c r="GEF67" s="4"/>
      <c r="GEK67" s="5"/>
      <c r="GEL67" s="5"/>
      <c r="GEO67" s="4"/>
      <c r="GET67" s="5"/>
      <c r="GEU67" s="5"/>
      <c r="GEX67" s="4"/>
      <c r="GFC67" s="5"/>
      <c r="GFD67" s="5"/>
      <c r="GFG67" s="4"/>
      <c r="GFL67" s="5"/>
      <c r="GFM67" s="5"/>
      <c r="GFP67" s="4"/>
      <c r="GFU67" s="5"/>
      <c r="GFV67" s="5"/>
      <c r="GFY67" s="4"/>
      <c r="GGD67" s="5"/>
      <c r="GGE67" s="5"/>
      <c r="GGH67" s="4"/>
      <c r="GGM67" s="5"/>
      <c r="GGN67" s="5"/>
      <c r="GGQ67" s="4"/>
      <c r="GGV67" s="5"/>
      <c r="GGW67" s="5"/>
      <c r="GGZ67" s="4"/>
      <c r="GHE67" s="5"/>
      <c r="GHF67" s="5"/>
      <c r="GHI67" s="4"/>
      <c r="GHN67" s="5"/>
      <c r="GHO67" s="5"/>
      <c r="GHR67" s="4"/>
      <c r="GHW67" s="5"/>
      <c r="GHX67" s="5"/>
      <c r="GIA67" s="4"/>
      <c r="GIF67" s="5"/>
      <c r="GIG67" s="5"/>
      <c r="GIJ67" s="4"/>
      <c r="GIO67" s="5"/>
      <c r="GIP67" s="5"/>
      <c r="GIS67" s="4"/>
      <c r="GIX67" s="5"/>
      <c r="GIY67" s="5"/>
      <c r="GJB67" s="4"/>
      <c r="GJG67" s="5"/>
      <c r="GJH67" s="5"/>
      <c r="GJK67" s="4"/>
      <c r="GJP67" s="5"/>
      <c r="GJQ67" s="5"/>
      <c r="GJT67" s="4"/>
      <c r="GJY67" s="5"/>
      <c r="GJZ67" s="5"/>
      <c r="GKC67" s="4"/>
      <c r="GKH67" s="5"/>
      <c r="GKI67" s="5"/>
      <c r="GKL67" s="4"/>
      <c r="GKQ67" s="5"/>
      <c r="GKR67" s="5"/>
      <c r="GKU67" s="4"/>
      <c r="GKZ67" s="5"/>
      <c r="GLA67" s="5"/>
      <c r="GLD67" s="4"/>
      <c r="GLI67" s="5"/>
      <c r="GLJ67" s="5"/>
      <c r="GLM67" s="4"/>
      <c r="GLR67" s="5"/>
      <c r="GLS67" s="5"/>
      <c r="GLV67" s="4"/>
      <c r="GMA67" s="5"/>
      <c r="GMB67" s="5"/>
      <c r="GME67" s="4"/>
      <c r="GMJ67" s="5"/>
      <c r="GMK67" s="5"/>
      <c r="GMN67" s="4"/>
      <c r="GMS67" s="5"/>
      <c r="GMT67" s="5"/>
      <c r="GMW67" s="4"/>
      <c r="GNB67" s="5"/>
      <c r="GNC67" s="5"/>
      <c r="GNF67" s="4"/>
      <c r="GNK67" s="5"/>
      <c r="GNL67" s="5"/>
      <c r="GNO67" s="4"/>
      <c r="GNT67" s="5"/>
      <c r="GNU67" s="5"/>
      <c r="GNX67" s="4"/>
      <c r="GOC67" s="5"/>
      <c r="GOD67" s="5"/>
      <c r="GOG67" s="4"/>
      <c r="GOL67" s="5"/>
      <c r="GOM67" s="5"/>
      <c r="GOP67" s="4"/>
      <c r="GOU67" s="5"/>
      <c r="GOV67" s="5"/>
      <c r="GOY67" s="4"/>
      <c r="GPD67" s="5"/>
      <c r="GPE67" s="5"/>
      <c r="GPH67" s="4"/>
      <c r="GPM67" s="5"/>
      <c r="GPN67" s="5"/>
      <c r="GPQ67" s="4"/>
      <c r="GPV67" s="5"/>
      <c r="GPW67" s="5"/>
      <c r="GPZ67" s="4"/>
      <c r="GQE67" s="5"/>
      <c r="GQF67" s="5"/>
      <c r="GQI67" s="4"/>
      <c r="GQN67" s="5"/>
      <c r="GQO67" s="5"/>
      <c r="GQR67" s="4"/>
      <c r="GQW67" s="5"/>
      <c r="GQX67" s="5"/>
      <c r="GRA67" s="4"/>
      <c r="GRF67" s="5"/>
      <c r="GRG67" s="5"/>
      <c r="GRJ67" s="4"/>
      <c r="GRO67" s="5"/>
      <c r="GRP67" s="5"/>
      <c r="GRS67" s="4"/>
      <c r="GRX67" s="5"/>
      <c r="GRY67" s="5"/>
      <c r="GSB67" s="4"/>
      <c r="GSG67" s="5"/>
      <c r="GSH67" s="5"/>
      <c r="GSK67" s="4"/>
      <c r="GSP67" s="5"/>
      <c r="GSQ67" s="5"/>
      <c r="GST67" s="4"/>
      <c r="GSY67" s="5"/>
      <c r="GSZ67" s="5"/>
      <c r="GTC67" s="4"/>
      <c r="GTH67" s="5"/>
      <c r="GTI67" s="5"/>
      <c r="GTL67" s="4"/>
      <c r="GTQ67" s="5"/>
      <c r="GTR67" s="5"/>
      <c r="GTU67" s="4"/>
      <c r="GTZ67" s="5"/>
      <c r="GUA67" s="5"/>
      <c r="GUD67" s="4"/>
      <c r="GUI67" s="5"/>
      <c r="GUJ67" s="5"/>
      <c r="GUM67" s="4"/>
      <c r="GUR67" s="5"/>
      <c r="GUS67" s="5"/>
      <c r="GUV67" s="4"/>
      <c r="GVA67" s="5"/>
      <c r="GVB67" s="5"/>
      <c r="GVE67" s="4"/>
      <c r="GVJ67" s="5"/>
      <c r="GVK67" s="5"/>
      <c r="GVN67" s="4"/>
      <c r="GVS67" s="5"/>
      <c r="GVT67" s="5"/>
      <c r="GVW67" s="4"/>
      <c r="GWB67" s="5"/>
      <c r="GWC67" s="5"/>
      <c r="GWF67" s="4"/>
      <c r="GWK67" s="5"/>
      <c r="GWL67" s="5"/>
      <c r="GWO67" s="4"/>
      <c r="GWT67" s="5"/>
      <c r="GWU67" s="5"/>
      <c r="GWX67" s="4"/>
      <c r="GXC67" s="5"/>
      <c r="GXD67" s="5"/>
      <c r="GXG67" s="4"/>
      <c r="GXL67" s="5"/>
      <c r="GXM67" s="5"/>
      <c r="GXP67" s="4"/>
      <c r="GXU67" s="5"/>
      <c r="GXV67" s="5"/>
      <c r="GXY67" s="4"/>
      <c r="GYD67" s="5"/>
      <c r="GYE67" s="5"/>
      <c r="GYH67" s="4"/>
      <c r="GYM67" s="5"/>
      <c r="GYN67" s="5"/>
      <c r="GYQ67" s="4"/>
      <c r="GYV67" s="5"/>
      <c r="GYW67" s="5"/>
      <c r="GYZ67" s="4"/>
      <c r="GZE67" s="5"/>
      <c r="GZF67" s="5"/>
      <c r="GZI67" s="4"/>
      <c r="GZN67" s="5"/>
      <c r="GZO67" s="5"/>
      <c r="GZR67" s="4"/>
      <c r="GZW67" s="5"/>
      <c r="GZX67" s="5"/>
      <c r="HAA67" s="4"/>
      <c r="HAF67" s="5"/>
      <c r="HAG67" s="5"/>
      <c r="HAJ67" s="4"/>
      <c r="HAO67" s="5"/>
      <c r="HAP67" s="5"/>
      <c r="HAS67" s="4"/>
      <c r="HAX67" s="5"/>
      <c r="HAY67" s="5"/>
      <c r="HBB67" s="4"/>
      <c r="HBG67" s="5"/>
      <c r="HBH67" s="5"/>
      <c r="HBK67" s="4"/>
      <c r="HBP67" s="5"/>
      <c r="HBQ67" s="5"/>
      <c r="HBT67" s="4"/>
      <c r="HBY67" s="5"/>
      <c r="HBZ67" s="5"/>
      <c r="HCC67" s="4"/>
      <c r="HCH67" s="5"/>
      <c r="HCI67" s="5"/>
      <c r="HCL67" s="4"/>
      <c r="HCQ67" s="5"/>
      <c r="HCR67" s="5"/>
      <c r="HCU67" s="4"/>
      <c r="HCZ67" s="5"/>
      <c r="HDA67" s="5"/>
      <c r="HDD67" s="4"/>
      <c r="HDI67" s="5"/>
      <c r="HDJ67" s="5"/>
      <c r="HDM67" s="4"/>
      <c r="HDR67" s="5"/>
      <c r="HDS67" s="5"/>
      <c r="HDV67" s="4"/>
      <c r="HEA67" s="5"/>
      <c r="HEB67" s="5"/>
      <c r="HEE67" s="4"/>
      <c r="HEJ67" s="5"/>
      <c r="HEK67" s="5"/>
      <c r="HEN67" s="4"/>
      <c r="HES67" s="5"/>
      <c r="HET67" s="5"/>
      <c r="HEW67" s="4"/>
      <c r="HFB67" s="5"/>
      <c r="HFC67" s="5"/>
      <c r="HFF67" s="4"/>
      <c r="HFK67" s="5"/>
      <c r="HFL67" s="5"/>
      <c r="HFO67" s="4"/>
      <c r="HFT67" s="5"/>
      <c r="HFU67" s="5"/>
      <c r="HFX67" s="4"/>
      <c r="HGC67" s="5"/>
      <c r="HGD67" s="5"/>
      <c r="HGG67" s="4"/>
      <c r="HGL67" s="5"/>
      <c r="HGM67" s="5"/>
      <c r="HGP67" s="4"/>
      <c r="HGU67" s="5"/>
      <c r="HGV67" s="5"/>
      <c r="HGY67" s="4"/>
      <c r="HHD67" s="5"/>
      <c r="HHE67" s="5"/>
      <c r="HHH67" s="4"/>
      <c r="HHM67" s="5"/>
      <c r="HHN67" s="5"/>
      <c r="HHQ67" s="4"/>
      <c r="HHV67" s="5"/>
      <c r="HHW67" s="5"/>
      <c r="HHZ67" s="4"/>
      <c r="HIE67" s="5"/>
      <c r="HIF67" s="5"/>
      <c r="HII67" s="4"/>
      <c r="HIN67" s="5"/>
      <c r="HIO67" s="5"/>
      <c r="HIR67" s="4"/>
      <c r="HIW67" s="5"/>
      <c r="HIX67" s="5"/>
      <c r="HJA67" s="4"/>
      <c r="HJF67" s="5"/>
      <c r="HJG67" s="5"/>
      <c r="HJJ67" s="4"/>
      <c r="HJO67" s="5"/>
      <c r="HJP67" s="5"/>
      <c r="HJS67" s="4"/>
      <c r="HJX67" s="5"/>
      <c r="HJY67" s="5"/>
      <c r="HKB67" s="4"/>
      <c r="HKG67" s="5"/>
      <c r="HKH67" s="5"/>
      <c r="HKK67" s="4"/>
      <c r="HKP67" s="5"/>
      <c r="HKQ67" s="5"/>
      <c r="HKT67" s="4"/>
      <c r="HKY67" s="5"/>
      <c r="HKZ67" s="5"/>
      <c r="HLC67" s="4"/>
      <c r="HLH67" s="5"/>
      <c r="HLI67" s="5"/>
      <c r="HLL67" s="4"/>
      <c r="HLQ67" s="5"/>
      <c r="HLR67" s="5"/>
      <c r="HLU67" s="4"/>
      <c r="HLZ67" s="5"/>
      <c r="HMA67" s="5"/>
      <c r="HMD67" s="4"/>
      <c r="HMI67" s="5"/>
      <c r="HMJ67" s="5"/>
      <c r="HMM67" s="4"/>
      <c r="HMR67" s="5"/>
      <c r="HMS67" s="5"/>
      <c r="HMV67" s="4"/>
      <c r="HNA67" s="5"/>
      <c r="HNB67" s="5"/>
      <c r="HNE67" s="4"/>
      <c r="HNJ67" s="5"/>
      <c r="HNK67" s="5"/>
      <c r="HNN67" s="4"/>
      <c r="HNS67" s="5"/>
      <c r="HNT67" s="5"/>
      <c r="HNW67" s="4"/>
      <c r="HOB67" s="5"/>
      <c r="HOC67" s="5"/>
      <c r="HOF67" s="4"/>
      <c r="HOK67" s="5"/>
      <c r="HOL67" s="5"/>
      <c r="HOO67" s="4"/>
      <c r="HOT67" s="5"/>
      <c r="HOU67" s="5"/>
      <c r="HOX67" s="4"/>
      <c r="HPC67" s="5"/>
      <c r="HPD67" s="5"/>
      <c r="HPG67" s="4"/>
      <c r="HPL67" s="5"/>
      <c r="HPM67" s="5"/>
      <c r="HPP67" s="4"/>
      <c r="HPU67" s="5"/>
      <c r="HPV67" s="5"/>
      <c r="HPY67" s="4"/>
      <c r="HQD67" s="5"/>
      <c r="HQE67" s="5"/>
      <c r="HQH67" s="4"/>
      <c r="HQM67" s="5"/>
      <c r="HQN67" s="5"/>
      <c r="HQQ67" s="4"/>
      <c r="HQV67" s="5"/>
      <c r="HQW67" s="5"/>
      <c r="HQZ67" s="4"/>
      <c r="HRE67" s="5"/>
      <c r="HRF67" s="5"/>
      <c r="HRI67" s="4"/>
      <c r="HRN67" s="5"/>
      <c r="HRO67" s="5"/>
      <c r="HRR67" s="4"/>
      <c r="HRW67" s="5"/>
      <c r="HRX67" s="5"/>
      <c r="HSA67" s="4"/>
      <c r="HSF67" s="5"/>
      <c r="HSG67" s="5"/>
      <c r="HSJ67" s="4"/>
      <c r="HSO67" s="5"/>
      <c r="HSP67" s="5"/>
      <c r="HSS67" s="4"/>
      <c r="HSX67" s="5"/>
      <c r="HSY67" s="5"/>
      <c r="HTB67" s="4"/>
      <c r="HTG67" s="5"/>
      <c r="HTH67" s="5"/>
      <c r="HTK67" s="4"/>
      <c r="HTP67" s="5"/>
      <c r="HTQ67" s="5"/>
      <c r="HTT67" s="4"/>
      <c r="HTY67" s="5"/>
      <c r="HTZ67" s="5"/>
      <c r="HUC67" s="4"/>
      <c r="HUH67" s="5"/>
      <c r="HUI67" s="5"/>
      <c r="HUL67" s="4"/>
      <c r="HUQ67" s="5"/>
      <c r="HUR67" s="5"/>
      <c r="HUU67" s="4"/>
      <c r="HUZ67" s="5"/>
      <c r="HVA67" s="5"/>
      <c r="HVD67" s="4"/>
      <c r="HVI67" s="5"/>
      <c r="HVJ67" s="5"/>
      <c r="HVM67" s="4"/>
      <c r="HVR67" s="5"/>
      <c r="HVS67" s="5"/>
      <c r="HVV67" s="4"/>
      <c r="HWA67" s="5"/>
      <c r="HWB67" s="5"/>
      <c r="HWE67" s="4"/>
      <c r="HWJ67" s="5"/>
      <c r="HWK67" s="5"/>
      <c r="HWN67" s="4"/>
      <c r="HWS67" s="5"/>
      <c r="HWT67" s="5"/>
      <c r="HWW67" s="4"/>
      <c r="HXB67" s="5"/>
      <c r="HXC67" s="5"/>
      <c r="HXF67" s="4"/>
      <c r="HXK67" s="5"/>
      <c r="HXL67" s="5"/>
      <c r="HXO67" s="4"/>
      <c r="HXT67" s="5"/>
      <c r="HXU67" s="5"/>
      <c r="HXX67" s="4"/>
      <c r="HYC67" s="5"/>
      <c r="HYD67" s="5"/>
      <c r="HYG67" s="4"/>
      <c r="HYL67" s="5"/>
      <c r="HYM67" s="5"/>
      <c r="HYP67" s="4"/>
      <c r="HYU67" s="5"/>
      <c r="HYV67" s="5"/>
      <c r="HYY67" s="4"/>
      <c r="HZD67" s="5"/>
      <c r="HZE67" s="5"/>
      <c r="HZH67" s="4"/>
      <c r="HZM67" s="5"/>
      <c r="HZN67" s="5"/>
      <c r="HZQ67" s="4"/>
      <c r="HZV67" s="5"/>
      <c r="HZW67" s="5"/>
      <c r="HZZ67" s="4"/>
      <c r="IAE67" s="5"/>
      <c r="IAF67" s="5"/>
      <c r="IAI67" s="4"/>
      <c r="IAN67" s="5"/>
      <c r="IAO67" s="5"/>
      <c r="IAR67" s="4"/>
      <c r="IAW67" s="5"/>
      <c r="IAX67" s="5"/>
      <c r="IBA67" s="4"/>
      <c r="IBF67" s="5"/>
      <c r="IBG67" s="5"/>
      <c r="IBJ67" s="4"/>
      <c r="IBO67" s="5"/>
      <c r="IBP67" s="5"/>
      <c r="IBS67" s="4"/>
      <c r="IBX67" s="5"/>
      <c r="IBY67" s="5"/>
      <c r="ICB67" s="4"/>
      <c r="ICG67" s="5"/>
      <c r="ICH67" s="5"/>
      <c r="ICK67" s="4"/>
      <c r="ICP67" s="5"/>
      <c r="ICQ67" s="5"/>
      <c r="ICT67" s="4"/>
      <c r="ICY67" s="5"/>
      <c r="ICZ67" s="5"/>
      <c r="IDC67" s="4"/>
      <c r="IDH67" s="5"/>
      <c r="IDI67" s="5"/>
      <c r="IDL67" s="4"/>
      <c r="IDQ67" s="5"/>
      <c r="IDR67" s="5"/>
      <c r="IDU67" s="4"/>
      <c r="IDZ67" s="5"/>
      <c r="IEA67" s="5"/>
      <c r="IED67" s="4"/>
      <c r="IEI67" s="5"/>
      <c r="IEJ67" s="5"/>
      <c r="IEM67" s="4"/>
      <c r="IER67" s="5"/>
      <c r="IES67" s="5"/>
      <c r="IEV67" s="4"/>
      <c r="IFA67" s="5"/>
      <c r="IFB67" s="5"/>
      <c r="IFE67" s="4"/>
      <c r="IFJ67" s="5"/>
      <c r="IFK67" s="5"/>
      <c r="IFN67" s="4"/>
      <c r="IFS67" s="5"/>
      <c r="IFT67" s="5"/>
      <c r="IFW67" s="4"/>
      <c r="IGB67" s="5"/>
      <c r="IGC67" s="5"/>
      <c r="IGF67" s="4"/>
      <c r="IGK67" s="5"/>
      <c r="IGL67" s="5"/>
      <c r="IGO67" s="4"/>
      <c r="IGT67" s="5"/>
      <c r="IGU67" s="5"/>
      <c r="IGX67" s="4"/>
      <c r="IHC67" s="5"/>
      <c r="IHD67" s="5"/>
      <c r="IHG67" s="4"/>
      <c r="IHL67" s="5"/>
      <c r="IHM67" s="5"/>
      <c r="IHP67" s="4"/>
      <c r="IHU67" s="5"/>
      <c r="IHV67" s="5"/>
      <c r="IHY67" s="4"/>
      <c r="IID67" s="5"/>
      <c r="IIE67" s="5"/>
      <c r="IIH67" s="4"/>
      <c r="IIM67" s="5"/>
      <c r="IIN67" s="5"/>
      <c r="IIQ67" s="4"/>
      <c r="IIV67" s="5"/>
      <c r="IIW67" s="5"/>
      <c r="IIZ67" s="4"/>
      <c r="IJE67" s="5"/>
      <c r="IJF67" s="5"/>
      <c r="IJI67" s="4"/>
      <c r="IJN67" s="5"/>
      <c r="IJO67" s="5"/>
      <c r="IJR67" s="4"/>
      <c r="IJW67" s="5"/>
      <c r="IJX67" s="5"/>
      <c r="IKA67" s="4"/>
      <c r="IKF67" s="5"/>
      <c r="IKG67" s="5"/>
      <c r="IKJ67" s="4"/>
      <c r="IKO67" s="5"/>
      <c r="IKP67" s="5"/>
      <c r="IKS67" s="4"/>
      <c r="IKX67" s="5"/>
      <c r="IKY67" s="5"/>
      <c r="ILB67" s="4"/>
      <c r="ILG67" s="5"/>
      <c r="ILH67" s="5"/>
      <c r="ILK67" s="4"/>
      <c r="ILP67" s="5"/>
      <c r="ILQ67" s="5"/>
      <c r="ILT67" s="4"/>
      <c r="ILY67" s="5"/>
      <c r="ILZ67" s="5"/>
      <c r="IMC67" s="4"/>
      <c r="IMH67" s="5"/>
      <c r="IMI67" s="5"/>
      <c r="IML67" s="4"/>
      <c r="IMQ67" s="5"/>
      <c r="IMR67" s="5"/>
      <c r="IMU67" s="4"/>
      <c r="IMZ67" s="5"/>
      <c r="INA67" s="5"/>
      <c r="IND67" s="4"/>
      <c r="INI67" s="5"/>
      <c r="INJ67" s="5"/>
      <c r="INM67" s="4"/>
      <c r="INR67" s="5"/>
      <c r="INS67" s="5"/>
      <c r="INV67" s="4"/>
      <c r="IOA67" s="5"/>
      <c r="IOB67" s="5"/>
      <c r="IOE67" s="4"/>
      <c r="IOJ67" s="5"/>
      <c r="IOK67" s="5"/>
      <c r="ION67" s="4"/>
      <c r="IOS67" s="5"/>
      <c r="IOT67" s="5"/>
      <c r="IOW67" s="4"/>
      <c r="IPB67" s="5"/>
      <c r="IPC67" s="5"/>
      <c r="IPF67" s="4"/>
      <c r="IPK67" s="5"/>
      <c r="IPL67" s="5"/>
      <c r="IPO67" s="4"/>
      <c r="IPT67" s="5"/>
      <c r="IPU67" s="5"/>
      <c r="IPX67" s="4"/>
      <c r="IQC67" s="5"/>
      <c r="IQD67" s="5"/>
      <c r="IQG67" s="4"/>
      <c r="IQL67" s="5"/>
      <c r="IQM67" s="5"/>
      <c r="IQP67" s="4"/>
      <c r="IQU67" s="5"/>
      <c r="IQV67" s="5"/>
      <c r="IQY67" s="4"/>
      <c r="IRD67" s="5"/>
      <c r="IRE67" s="5"/>
      <c r="IRH67" s="4"/>
      <c r="IRM67" s="5"/>
      <c r="IRN67" s="5"/>
      <c r="IRQ67" s="4"/>
      <c r="IRV67" s="5"/>
      <c r="IRW67" s="5"/>
      <c r="IRZ67" s="4"/>
      <c r="ISE67" s="5"/>
      <c r="ISF67" s="5"/>
      <c r="ISI67" s="4"/>
      <c r="ISN67" s="5"/>
      <c r="ISO67" s="5"/>
      <c r="ISR67" s="4"/>
      <c r="ISW67" s="5"/>
      <c r="ISX67" s="5"/>
      <c r="ITA67" s="4"/>
      <c r="ITF67" s="5"/>
      <c r="ITG67" s="5"/>
      <c r="ITJ67" s="4"/>
      <c r="ITO67" s="5"/>
      <c r="ITP67" s="5"/>
      <c r="ITS67" s="4"/>
      <c r="ITX67" s="5"/>
      <c r="ITY67" s="5"/>
      <c r="IUB67" s="4"/>
      <c r="IUG67" s="5"/>
      <c r="IUH67" s="5"/>
      <c r="IUK67" s="4"/>
      <c r="IUP67" s="5"/>
      <c r="IUQ67" s="5"/>
      <c r="IUT67" s="4"/>
      <c r="IUY67" s="5"/>
      <c r="IUZ67" s="5"/>
      <c r="IVC67" s="4"/>
      <c r="IVH67" s="5"/>
      <c r="IVI67" s="5"/>
      <c r="IVL67" s="4"/>
      <c r="IVQ67" s="5"/>
      <c r="IVR67" s="5"/>
      <c r="IVU67" s="4"/>
      <c r="IVZ67" s="5"/>
      <c r="IWA67" s="5"/>
      <c r="IWD67" s="4"/>
      <c r="IWI67" s="5"/>
      <c r="IWJ67" s="5"/>
      <c r="IWM67" s="4"/>
      <c r="IWR67" s="5"/>
      <c r="IWS67" s="5"/>
      <c r="IWV67" s="4"/>
      <c r="IXA67" s="5"/>
      <c r="IXB67" s="5"/>
      <c r="IXE67" s="4"/>
      <c r="IXJ67" s="5"/>
      <c r="IXK67" s="5"/>
      <c r="IXN67" s="4"/>
      <c r="IXS67" s="5"/>
      <c r="IXT67" s="5"/>
      <c r="IXW67" s="4"/>
      <c r="IYB67" s="5"/>
      <c r="IYC67" s="5"/>
      <c r="IYF67" s="4"/>
      <c r="IYK67" s="5"/>
      <c r="IYL67" s="5"/>
      <c r="IYO67" s="4"/>
      <c r="IYT67" s="5"/>
      <c r="IYU67" s="5"/>
      <c r="IYX67" s="4"/>
      <c r="IZC67" s="5"/>
      <c r="IZD67" s="5"/>
      <c r="IZG67" s="4"/>
      <c r="IZL67" s="5"/>
      <c r="IZM67" s="5"/>
      <c r="IZP67" s="4"/>
      <c r="IZU67" s="5"/>
      <c r="IZV67" s="5"/>
      <c r="IZY67" s="4"/>
      <c r="JAD67" s="5"/>
      <c r="JAE67" s="5"/>
      <c r="JAH67" s="4"/>
      <c r="JAM67" s="5"/>
      <c r="JAN67" s="5"/>
      <c r="JAQ67" s="4"/>
      <c r="JAV67" s="5"/>
      <c r="JAW67" s="5"/>
      <c r="JAZ67" s="4"/>
      <c r="JBE67" s="5"/>
      <c r="JBF67" s="5"/>
      <c r="JBI67" s="4"/>
      <c r="JBN67" s="5"/>
      <c r="JBO67" s="5"/>
      <c r="JBR67" s="4"/>
      <c r="JBW67" s="5"/>
      <c r="JBX67" s="5"/>
      <c r="JCA67" s="4"/>
      <c r="JCF67" s="5"/>
      <c r="JCG67" s="5"/>
      <c r="JCJ67" s="4"/>
      <c r="JCO67" s="5"/>
      <c r="JCP67" s="5"/>
      <c r="JCS67" s="4"/>
      <c r="JCX67" s="5"/>
      <c r="JCY67" s="5"/>
      <c r="JDB67" s="4"/>
      <c r="JDG67" s="5"/>
      <c r="JDH67" s="5"/>
      <c r="JDK67" s="4"/>
      <c r="JDP67" s="5"/>
      <c r="JDQ67" s="5"/>
      <c r="JDT67" s="4"/>
      <c r="JDY67" s="5"/>
      <c r="JDZ67" s="5"/>
      <c r="JEC67" s="4"/>
      <c r="JEH67" s="5"/>
      <c r="JEI67" s="5"/>
      <c r="JEL67" s="4"/>
      <c r="JEQ67" s="5"/>
      <c r="JER67" s="5"/>
      <c r="JEU67" s="4"/>
      <c r="JEZ67" s="5"/>
      <c r="JFA67" s="5"/>
      <c r="JFD67" s="4"/>
      <c r="JFI67" s="5"/>
      <c r="JFJ67" s="5"/>
      <c r="JFM67" s="4"/>
      <c r="JFR67" s="5"/>
      <c r="JFS67" s="5"/>
      <c r="JFV67" s="4"/>
      <c r="JGA67" s="5"/>
      <c r="JGB67" s="5"/>
      <c r="JGE67" s="4"/>
      <c r="JGJ67" s="5"/>
      <c r="JGK67" s="5"/>
      <c r="JGN67" s="4"/>
      <c r="JGS67" s="5"/>
      <c r="JGT67" s="5"/>
      <c r="JGW67" s="4"/>
      <c r="JHB67" s="5"/>
      <c r="JHC67" s="5"/>
      <c r="JHF67" s="4"/>
      <c r="JHK67" s="5"/>
      <c r="JHL67" s="5"/>
      <c r="JHO67" s="4"/>
      <c r="JHT67" s="5"/>
      <c r="JHU67" s="5"/>
      <c r="JHX67" s="4"/>
      <c r="JIC67" s="5"/>
      <c r="JID67" s="5"/>
      <c r="JIG67" s="4"/>
      <c r="JIL67" s="5"/>
      <c r="JIM67" s="5"/>
      <c r="JIP67" s="4"/>
      <c r="JIU67" s="5"/>
      <c r="JIV67" s="5"/>
      <c r="JIY67" s="4"/>
      <c r="JJD67" s="5"/>
      <c r="JJE67" s="5"/>
      <c r="JJH67" s="4"/>
      <c r="JJM67" s="5"/>
      <c r="JJN67" s="5"/>
      <c r="JJQ67" s="4"/>
      <c r="JJV67" s="5"/>
      <c r="JJW67" s="5"/>
      <c r="JJZ67" s="4"/>
      <c r="JKE67" s="5"/>
      <c r="JKF67" s="5"/>
      <c r="JKI67" s="4"/>
      <c r="JKN67" s="5"/>
      <c r="JKO67" s="5"/>
      <c r="JKR67" s="4"/>
      <c r="JKW67" s="5"/>
      <c r="JKX67" s="5"/>
      <c r="JLA67" s="4"/>
      <c r="JLF67" s="5"/>
      <c r="JLG67" s="5"/>
      <c r="JLJ67" s="4"/>
      <c r="JLO67" s="5"/>
      <c r="JLP67" s="5"/>
      <c r="JLS67" s="4"/>
      <c r="JLX67" s="5"/>
      <c r="JLY67" s="5"/>
      <c r="JMB67" s="4"/>
      <c r="JMG67" s="5"/>
      <c r="JMH67" s="5"/>
      <c r="JMK67" s="4"/>
      <c r="JMP67" s="5"/>
      <c r="JMQ67" s="5"/>
      <c r="JMT67" s="4"/>
      <c r="JMY67" s="5"/>
      <c r="JMZ67" s="5"/>
      <c r="JNC67" s="4"/>
      <c r="JNH67" s="5"/>
      <c r="JNI67" s="5"/>
      <c r="JNL67" s="4"/>
      <c r="JNQ67" s="5"/>
      <c r="JNR67" s="5"/>
      <c r="JNU67" s="4"/>
      <c r="JNZ67" s="5"/>
      <c r="JOA67" s="5"/>
      <c r="JOD67" s="4"/>
      <c r="JOI67" s="5"/>
      <c r="JOJ67" s="5"/>
      <c r="JOM67" s="4"/>
      <c r="JOR67" s="5"/>
      <c r="JOS67" s="5"/>
      <c r="JOV67" s="4"/>
      <c r="JPA67" s="5"/>
      <c r="JPB67" s="5"/>
      <c r="JPE67" s="4"/>
      <c r="JPJ67" s="5"/>
      <c r="JPK67" s="5"/>
      <c r="JPN67" s="4"/>
      <c r="JPS67" s="5"/>
      <c r="JPT67" s="5"/>
      <c r="JPW67" s="4"/>
      <c r="JQB67" s="5"/>
      <c r="JQC67" s="5"/>
      <c r="JQF67" s="4"/>
      <c r="JQK67" s="5"/>
      <c r="JQL67" s="5"/>
      <c r="JQO67" s="4"/>
      <c r="JQT67" s="5"/>
      <c r="JQU67" s="5"/>
      <c r="JQX67" s="4"/>
      <c r="JRC67" s="5"/>
      <c r="JRD67" s="5"/>
      <c r="JRG67" s="4"/>
      <c r="JRL67" s="5"/>
      <c r="JRM67" s="5"/>
      <c r="JRP67" s="4"/>
      <c r="JRU67" s="5"/>
      <c r="JRV67" s="5"/>
      <c r="JRY67" s="4"/>
      <c r="JSD67" s="5"/>
      <c r="JSE67" s="5"/>
      <c r="JSH67" s="4"/>
      <c r="JSM67" s="5"/>
      <c r="JSN67" s="5"/>
      <c r="JSQ67" s="4"/>
      <c r="JSV67" s="5"/>
      <c r="JSW67" s="5"/>
      <c r="JSZ67" s="4"/>
      <c r="JTE67" s="5"/>
      <c r="JTF67" s="5"/>
      <c r="JTI67" s="4"/>
      <c r="JTN67" s="5"/>
      <c r="JTO67" s="5"/>
      <c r="JTR67" s="4"/>
      <c r="JTW67" s="5"/>
      <c r="JTX67" s="5"/>
      <c r="JUA67" s="4"/>
      <c r="JUF67" s="5"/>
      <c r="JUG67" s="5"/>
      <c r="JUJ67" s="4"/>
      <c r="JUO67" s="5"/>
      <c r="JUP67" s="5"/>
      <c r="JUS67" s="4"/>
      <c r="JUX67" s="5"/>
      <c r="JUY67" s="5"/>
      <c r="JVB67" s="4"/>
      <c r="JVG67" s="5"/>
      <c r="JVH67" s="5"/>
      <c r="JVK67" s="4"/>
      <c r="JVP67" s="5"/>
      <c r="JVQ67" s="5"/>
      <c r="JVT67" s="4"/>
      <c r="JVY67" s="5"/>
      <c r="JVZ67" s="5"/>
      <c r="JWC67" s="4"/>
      <c r="JWH67" s="5"/>
      <c r="JWI67" s="5"/>
      <c r="JWL67" s="4"/>
      <c r="JWQ67" s="5"/>
      <c r="JWR67" s="5"/>
      <c r="JWU67" s="4"/>
      <c r="JWZ67" s="5"/>
      <c r="JXA67" s="5"/>
      <c r="JXD67" s="4"/>
      <c r="JXI67" s="5"/>
      <c r="JXJ67" s="5"/>
      <c r="JXM67" s="4"/>
      <c r="JXR67" s="5"/>
      <c r="JXS67" s="5"/>
      <c r="JXV67" s="4"/>
      <c r="JYA67" s="5"/>
      <c r="JYB67" s="5"/>
      <c r="JYE67" s="4"/>
      <c r="JYJ67" s="5"/>
      <c r="JYK67" s="5"/>
      <c r="JYN67" s="4"/>
      <c r="JYS67" s="5"/>
      <c r="JYT67" s="5"/>
      <c r="JYW67" s="4"/>
      <c r="JZB67" s="5"/>
      <c r="JZC67" s="5"/>
      <c r="JZF67" s="4"/>
      <c r="JZK67" s="5"/>
      <c r="JZL67" s="5"/>
      <c r="JZO67" s="4"/>
      <c r="JZT67" s="5"/>
      <c r="JZU67" s="5"/>
      <c r="JZX67" s="4"/>
      <c r="KAC67" s="5"/>
      <c r="KAD67" s="5"/>
      <c r="KAG67" s="4"/>
      <c r="KAL67" s="5"/>
      <c r="KAM67" s="5"/>
      <c r="KAP67" s="4"/>
      <c r="KAU67" s="5"/>
      <c r="KAV67" s="5"/>
      <c r="KAY67" s="4"/>
      <c r="KBD67" s="5"/>
      <c r="KBE67" s="5"/>
      <c r="KBH67" s="4"/>
      <c r="KBM67" s="5"/>
      <c r="KBN67" s="5"/>
      <c r="KBQ67" s="4"/>
      <c r="KBV67" s="5"/>
      <c r="KBW67" s="5"/>
      <c r="KBZ67" s="4"/>
      <c r="KCE67" s="5"/>
      <c r="KCF67" s="5"/>
      <c r="KCI67" s="4"/>
      <c r="KCN67" s="5"/>
      <c r="KCO67" s="5"/>
      <c r="KCR67" s="4"/>
      <c r="KCW67" s="5"/>
      <c r="KCX67" s="5"/>
      <c r="KDA67" s="4"/>
      <c r="KDF67" s="5"/>
      <c r="KDG67" s="5"/>
      <c r="KDJ67" s="4"/>
      <c r="KDO67" s="5"/>
      <c r="KDP67" s="5"/>
      <c r="KDS67" s="4"/>
      <c r="KDX67" s="5"/>
      <c r="KDY67" s="5"/>
      <c r="KEB67" s="4"/>
      <c r="KEG67" s="5"/>
      <c r="KEH67" s="5"/>
      <c r="KEK67" s="4"/>
      <c r="KEP67" s="5"/>
      <c r="KEQ67" s="5"/>
      <c r="KET67" s="4"/>
      <c r="KEY67" s="5"/>
      <c r="KEZ67" s="5"/>
      <c r="KFC67" s="4"/>
      <c r="KFH67" s="5"/>
      <c r="KFI67" s="5"/>
      <c r="KFL67" s="4"/>
      <c r="KFQ67" s="5"/>
      <c r="KFR67" s="5"/>
      <c r="KFU67" s="4"/>
      <c r="KFZ67" s="5"/>
      <c r="KGA67" s="5"/>
      <c r="KGD67" s="4"/>
      <c r="KGI67" s="5"/>
      <c r="KGJ67" s="5"/>
      <c r="KGM67" s="4"/>
      <c r="KGR67" s="5"/>
      <c r="KGS67" s="5"/>
      <c r="KGV67" s="4"/>
      <c r="KHA67" s="5"/>
      <c r="KHB67" s="5"/>
      <c r="KHE67" s="4"/>
      <c r="KHJ67" s="5"/>
      <c r="KHK67" s="5"/>
      <c r="KHN67" s="4"/>
      <c r="KHS67" s="5"/>
      <c r="KHT67" s="5"/>
      <c r="KHW67" s="4"/>
      <c r="KIB67" s="5"/>
      <c r="KIC67" s="5"/>
      <c r="KIF67" s="4"/>
      <c r="KIK67" s="5"/>
      <c r="KIL67" s="5"/>
      <c r="KIO67" s="4"/>
      <c r="KIT67" s="5"/>
      <c r="KIU67" s="5"/>
      <c r="KIX67" s="4"/>
      <c r="KJC67" s="5"/>
      <c r="KJD67" s="5"/>
      <c r="KJG67" s="4"/>
      <c r="KJL67" s="5"/>
      <c r="KJM67" s="5"/>
      <c r="KJP67" s="4"/>
      <c r="KJU67" s="5"/>
      <c r="KJV67" s="5"/>
      <c r="KJY67" s="4"/>
      <c r="KKD67" s="5"/>
      <c r="KKE67" s="5"/>
      <c r="KKH67" s="4"/>
      <c r="KKM67" s="5"/>
      <c r="KKN67" s="5"/>
      <c r="KKQ67" s="4"/>
      <c r="KKV67" s="5"/>
      <c r="KKW67" s="5"/>
      <c r="KKZ67" s="4"/>
      <c r="KLE67" s="5"/>
      <c r="KLF67" s="5"/>
      <c r="KLI67" s="4"/>
      <c r="KLN67" s="5"/>
      <c r="KLO67" s="5"/>
      <c r="KLR67" s="4"/>
      <c r="KLW67" s="5"/>
      <c r="KLX67" s="5"/>
      <c r="KMA67" s="4"/>
      <c r="KMF67" s="5"/>
      <c r="KMG67" s="5"/>
      <c r="KMJ67" s="4"/>
      <c r="KMO67" s="5"/>
      <c r="KMP67" s="5"/>
      <c r="KMS67" s="4"/>
      <c r="KMX67" s="5"/>
      <c r="KMY67" s="5"/>
      <c r="KNB67" s="4"/>
      <c r="KNG67" s="5"/>
      <c r="KNH67" s="5"/>
      <c r="KNK67" s="4"/>
      <c r="KNP67" s="5"/>
      <c r="KNQ67" s="5"/>
      <c r="KNT67" s="4"/>
      <c r="KNY67" s="5"/>
      <c r="KNZ67" s="5"/>
      <c r="KOC67" s="4"/>
      <c r="KOH67" s="5"/>
      <c r="KOI67" s="5"/>
      <c r="KOL67" s="4"/>
      <c r="KOQ67" s="5"/>
      <c r="KOR67" s="5"/>
      <c r="KOU67" s="4"/>
      <c r="KOZ67" s="5"/>
      <c r="KPA67" s="5"/>
      <c r="KPD67" s="4"/>
      <c r="KPI67" s="5"/>
      <c r="KPJ67" s="5"/>
      <c r="KPM67" s="4"/>
      <c r="KPR67" s="5"/>
      <c r="KPS67" s="5"/>
      <c r="KPV67" s="4"/>
      <c r="KQA67" s="5"/>
      <c r="KQB67" s="5"/>
      <c r="KQE67" s="4"/>
      <c r="KQJ67" s="5"/>
      <c r="KQK67" s="5"/>
      <c r="KQN67" s="4"/>
      <c r="KQS67" s="5"/>
      <c r="KQT67" s="5"/>
      <c r="KQW67" s="4"/>
      <c r="KRB67" s="5"/>
      <c r="KRC67" s="5"/>
      <c r="KRF67" s="4"/>
      <c r="KRK67" s="5"/>
      <c r="KRL67" s="5"/>
      <c r="KRO67" s="4"/>
      <c r="KRT67" s="5"/>
      <c r="KRU67" s="5"/>
      <c r="KRX67" s="4"/>
      <c r="KSC67" s="5"/>
      <c r="KSD67" s="5"/>
      <c r="KSG67" s="4"/>
      <c r="KSL67" s="5"/>
      <c r="KSM67" s="5"/>
      <c r="KSP67" s="4"/>
      <c r="KSU67" s="5"/>
      <c r="KSV67" s="5"/>
      <c r="KSY67" s="4"/>
      <c r="KTD67" s="5"/>
      <c r="KTE67" s="5"/>
      <c r="KTH67" s="4"/>
      <c r="KTM67" s="5"/>
      <c r="KTN67" s="5"/>
      <c r="KTQ67" s="4"/>
      <c r="KTV67" s="5"/>
      <c r="KTW67" s="5"/>
      <c r="KTZ67" s="4"/>
      <c r="KUE67" s="5"/>
      <c r="KUF67" s="5"/>
      <c r="KUI67" s="4"/>
      <c r="KUN67" s="5"/>
      <c r="KUO67" s="5"/>
      <c r="KUR67" s="4"/>
      <c r="KUW67" s="5"/>
      <c r="KUX67" s="5"/>
      <c r="KVA67" s="4"/>
      <c r="KVF67" s="5"/>
      <c r="KVG67" s="5"/>
      <c r="KVJ67" s="4"/>
      <c r="KVO67" s="5"/>
      <c r="KVP67" s="5"/>
      <c r="KVS67" s="4"/>
      <c r="KVX67" s="5"/>
      <c r="KVY67" s="5"/>
      <c r="KWB67" s="4"/>
      <c r="KWG67" s="5"/>
      <c r="KWH67" s="5"/>
      <c r="KWK67" s="4"/>
      <c r="KWP67" s="5"/>
      <c r="KWQ67" s="5"/>
      <c r="KWT67" s="4"/>
      <c r="KWY67" s="5"/>
      <c r="KWZ67" s="5"/>
      <c r="KXC67" s="4"/>
      <c r="KXH67" s="5"/>
      <c r="KXI67" s="5"/>
      <c r="KXL67" s="4"/>
      <c r="KXQ67" s="5"/>
      <c r="KXR67" s="5"/>
      <c r="KXU67" s="4"/>
      <c r="KXZ67" s="5"/>
      <c r="KYA67" s="5"/>
      <c r="KYD67" s="4"/>
      <c r="KYI67" s="5"/>
      <c r="KYJ67" s="5"/>
      <c r="KYM67" s="4"/>
      <c r="KYR67" s="5"/>
      <c r="KYS67" s="5"/>
      <c r="KYV67" s="4"/>
      <c r="KZA67" s="5"/>
      <c r="KZB67" s="5"/>
      <c r="KZE67" s="4"/>
      <c r="KZJ67" s="5"/>
      <c r="KZK67" s="5"/>
      <c r="KZN67" s="4"/>
      <c r="KZS67" s="5"/>
      <c r="KZT67" s="5"/>
      <c r="KZW67" s="4"/>
      <c r="LAB67" s="5"/>
      <c r="LAC67" s="5"/>
      <c r="LAF67" s="4"/>
      <c r="LAK67" s="5"/>
      <c r="LAL67" s="5"/>
      <c r="LAO67" s="4"/>
      <c r="LAT67" s="5"/>
      <c r="LAU67" s="5"/>
      <c r="LAX67" s="4"/>
      <c r="LBC67" s="5"/>
      <c r="LBD67" s="5"/>
      <c r="LBG67" s="4"/>
      <c r="LBL67" s="5"/>
      <c r="LBM67" s="5"/>
      <c r="LBP67" s="4"/>
      <c r="LBU67" s="5"/>
      <c r="LBV67" s="5"/>
      <c r="LBY67" s="4"/>
      <c r="LCD67" s="5"/>
      <c r="LCE67" s="5"/>
      <c r="LCH67" s="4"/>
      <c r="LCM67" s="5"/>
      <c r="LCN67" s="5"/>
      <c r="LCQ67" s="4"/>
      <c r="LCV67" s="5"/>
      <c r="LCW67" s="5"/>
      <c r="LCZ67" s="4"/>
      <c r="LDE67" s="5"/>
      <c r="LDF67" s="5"/>
      <c r="LDI67" s="4"/>
      <c r="LDN67" s="5"/>
      <c r="LDO67" s="5"/>
      <c r="LDR67" s="4"/>
      <c r="LDW67" s="5"/>
      <c r="LDX67" s="5"/>
      <c r="LEA67" s="4"/>
      <c r="LEF67" s="5"/>
      <c r="LEG67" s="5"/>
      <c r="LEJ67" s="4"/>
      <c r="LEO67" s="5"/>
      <c r="LEP67" s="5"/>
      <c r="LES67" s="4"/>
      <c r="LEX67" s="5"/>
      <c r="LEY67" s="5"/>
      <c r="LFB67" s="4"/>
      <c r="LFG67" s="5"/>
      <c r="LFH67" s="5"/>
      <c r="LFK67" s="4"/>
      <c r="LFP67" s="5"/>
      <c r="LFQ67" s="5"/>
      <c r="LFT67" s="4"/>
      <c r="LFY67" s="5"/>
      <c r="LFZ67" s="5"/>
      <c r="LGC67" s="4"/>
      <c r="LGH67" s="5"/>
      <c r="LGI67" s="5"/>
      <c r="LGL67" s="4"/>
      <c r="LGQ67" s="5"/>
      <c r="LGR67" s="5"/>
      <c r="LGU67" s="4"/>
      <c r="LGZ67" s="5"/>
      <c r="LHA67" s="5"/>
      <c r="LHD67" s="4"/>
      <c r="LHI67" s="5"/>
      <c r="LHJ67" s="5"/>
      <c r="LHM67" s="4"/>
      <c r="LHR67" s="5"/>
      <c r="LHS67" s="5"/>
      <c r="LHV67" s="4"/>
      <c r="LIA67" s="5"/>
      <c r="LIB67" s="5"/>
      <c r="LIE67" s="4"/>
      <c r="LIJ67" s="5"/>
      <c r="LIK67" s="5"/>
      <c r="LIN67" s="4"/>
      <c r="LIS67" s="5"/>
      <c r="LIT67" s="5"/>
      <c r="LIW67" s="4"/>
      <c r="LJB67" s="5"/>
      <c r="LJC67" s="5"/>
      <c r="LJF67" s="4"/>
      <c r="LJK67" s="5"/>
      <c r="LJL67" s="5"/>
      <c r="LJO67" s="4"/>
      <c r="LJT67" s="5"/>
      <c r="LJU67" s="5"/>
      <c r="LJX67" s="4"/>
      <c r="LKC67" s="5"/>
      <c r="LKD67" s="5"/>
      <c r="LKG67" s="4"/>
      <c r="LKL67" s="5"/>
      <c r="LKM67" s="5"/>
      <c r="LKP67" s="4"/>
      <c r="LKU67" s="5"/>
      <c r="LKV67" s="5"/>
      <c r="LKY67" s="4"/>
      <c r="LLD67" s="5"/>
      <c r="LLE67" s="5"/>
      <c r="LLH67" s="4"/>
      <c r="LLM67" s="5"/>
      <c r="LLN67" s="5"/>
      <c r="LLQ67" s="4"/>
      <c r="LLV67" s="5"/>
      <c r="LLW67" s="5"/>
      <c r="LLZ67" s="4"/>
      <c r="LME67" s="5"/>
      <c r="LMF67" s="5"/>
      <c r="LMI67" s="4"/>
      <c r="LMN67" s="5"/>
      <c r="LMO67" s="5"/>
      <c r="LMR67" s="4"/>
      <c r="LMW67" s="5"/>
      <c r="LMX67" s="5"/>
      <c r="LNA67" s="4"/>
      <c r="LNF67" s="5"/>
      <c r="LNG67" s="5"/>
      <c r="LNJ67" s="4"/>
      <c r="LNO67" s="5"/>
      <c r="LNP67" s="5"/>
      <c r="LNS67" s="4"/>
      <c r="LNX67" s="5"/>
      <c r="LNY67" s="5"/>
      <c r="LOB67" s="4"/>
      <c r="LOG67" s="5"/>
      <c r="LOH67" s="5"/>
      <c r="LOK67" s="4"/>
      <c r="LOP67" s="5"/>
      <c r="LOQ67" s="5"/>
      <c r="LOT67" s="4"/>
      <c r="LOY67" s="5"/>
      <c r="LOZ67" s="5"/>
      <c r="LPC67" s="4"/>
      <c r="LPH67" s="5"/>
      <c r="LPI67" s="5"/>
      <c r="LPL67" s="4"/>
      <c r="LPQ67" s="5"/>
      <c r="LPR67" s="5"/>
      <c r="LPU67" s="4"/>
      <c r="LPZ67" s="5"/>
      <c r="LQA67" s="5"/>
      <c r="LQD67" s="4"/>
      <c r="LQI67" s="5"/>
      <c r="LQJ67" s="5"/>
      <c r="LQM67" s="4"/>
      <c r="LQR67" s="5"/>
      <c r="LQS67" s="5"/>
      <c r="LQV67" s="4"/>
      <c r="LRA67" s="5"/>
      <c r="LRB67" s="5"/>
      <c r="LRE67" s="4"/>
      <c r="LRJ67" s="5"/>
      <c r="LRK67" s="5"/>
      <c r="LRN67" s="4"/>
      <c r="LRS67" s="5"/>
      <c r="LRT67" s="5"/>
      <c r="LRW67" s="4"/>
      <c r="LSB67" s="5"/>
      <c r="LSC67" s="5"/>
      <c r="LSF67" s="4"/>
      <c r="LSK67" s="5"/>
      <c r="LSL67" s="5"/>
      <c r="LSO67" s="4"/>
      <c r="LST67" s="5"/>
      <c r="LSU67" s="5"/>
      <c r="LSX67" s="4"/>
      <c r="LTC67" s="5"/>
      <c r="LTD67" s="5"/>
      <c r="LTG67" s="4"/>
      <c r="LTL67" s="5"/>
      <c r="LTM67" s="5"/>
      <c r="LTP67" s="4"/>
      <c r="LTU67" s="5"/>
      <c r="LTV67" s="5"/>
      <c r="LTY67" s="4"/>
      <c r="LUD67" s="5"/>
      <c r="LUE67" s="5"/>
      <c r="LUH67" s="4"/>
      <c r="LUM67" s="5"/>
      <c r="LUN67" s="5"/>
      <c r="LUQ67" s="4"/>
      <c r="LUV67" s="5"/>
      <c r="LUW67" s="5"/>
      <c r="LUZ67" s="4"/>
      <c r="LVE67" s="5"/>
      <c r="LVF67" s="5"/>
      <c r="LVI67" s="4"/>
      <c r="LVN67" s="5"/>
      <c r="LVO67" s="5"/>
      <c r="LVR67" s="4"/>
      <c r="LVW67" s="5"/>
      <c r="LVX67" s="5"/>
      <c r="LWA67" s="4"/>
      <c r="LWF67" s="5"/>
      <c r="LWG67" s="5"/>
      <c r="LWJ67" s="4"/>
      <c r="LWO67" s="5"/>
      <c r="LWP67" s="5"/>
      <c r="LWS67" s="4"/>
      <c r="LWX67" s="5"/>
      <c r="LWY67" s="5"/>
      <c r="LXB67" s="4"/>
      <c r="LXG67" s="5"/>
      <c r="LXH67" s="5"/>
      <c r="LXK67" s="4"/>
      <c r="LXP67" s="5"/>
      <c r="LXQ67" s="5"/>
      <c r="LXT67" s="4"/>
      <c r="LXY67" s="5"/>
      <c r="LXZ67" s="5"/>
      <c r="LYC67" s="4"/>
      <c r="LYH67" s="5"/>
      <c r="LYI67" s="5"/>
      <c r="LYL67" s="4"/>
      <c r="LYQ67" s="5"/>
      <c r="LYR67" s="5"/>
      <c r="LYU67" s="4"/>
      <c r="LYZ67" s="5"/>
      <c r="LZA67" s="5"/>
      <c r="LZD67" s="4"/>
      <c r="LZI67" s="5"/>
      <c r="LZJ67" s="5"/>
      <c r="LZM67" s="4"/>
      <c r="LZR67" s="5"/>
      <c r="LZS67" s="5"/>
      <c r="LZV67" s="4"/>
      <c r="MAA67" s="5"/>
      <c r="MAB67" s="5"/>
      <c r="MAE67" s="4"/>
      <c r="MAJ67" s="5"/>
      <c r="MAK67" s="5"/>
      <c r="MAN67" s="4"/>
      <c r="MAS67" s="5"/>
      <c r="MAT67" s="5"/>
      <c r="MAW67" s="4"/>
      <c r="MBB67" s="5"/>
      <c r="MBC67" s="5"/>
      <c r="MBF67" s="4"/>
      <c r="MBK67" s="5"/>
      <c r="MBL67" s="5"/>
      <c r="MBO67" s="4"/>
      <c r="MBT67" s="5"/>
      <c r="MBU67" s="5"/>
      <c r="MBX67" s="4"/>
      <c r="MCC67" s="5"/>
      <c r="MCD67" s="5"/>
      <c r="MCG67" s="4"/>
      <c r="MCL67" s="5"/>
      <c r="MCM67" s="5"/>
      <c r="MCP67" s="4"/>
      <c r="MCU67" s="5"/>
      <c r="MCV67" s="5"/>
      <c r="MCY67" s="4"/>
      <c r="MDD67" s="5"/>
      <c r="MDE67" s="5"/>
      <c r="MDH67" s="4"/>
      <c r="MDM67" s="5"/>
      <c r="MDN67" s="5"/>
      <c r="MDQ67" s="4"/>
      <c r="MDV67" s="5"/>
      <c r="MDW67" s="5"/>
      <c r="MDZ67" s="4"/>
      <c r="MEE67" s="5"/>
      <c r="MEF67" s="5"/>
      <c r="MEI67" s="4"/>
      <c r="MEN67" s="5"/>
      <c r="MEO67" s="5"/>
      <c r="MER67" s="4"/>
      <c r="MEW67" s="5"/>
      <c r="MEX67" s="5"/>
      <c r="MFA67" s="4"/>
      <c r="MFF67" s="5"/>
      <c r="MFG67" s="5"/>
      <c r="MFJ67" s="4"/>
      <c r="MFO67" s="5"/>
      <c r="MFP67" s="5"/>
      <c r="MFS67" s="4"/>
      <c r="MFX67" s="5"/>
      <c r="MFY67" s="5"/>
      <c r="MGB67" s="4"/>
      <c r="MGG67" s="5"/>
      <c r="MGH67" s="5"/>
      <c r="MGK67" s="4"/>
      <c r="MGP67" s="5"/>
      <c r="MGQ67" s="5"/>
      <c r="MGT67" s="4"/>
      <c r="MGY67" s="5"/>
      <c r="MGZ67" s="5"/>
      <c r="MHC67" s="4"/>
      <c r="MHH67" s="5"/>
      <c r="MHI67" s="5"/>
      <c r="MHL67" s="4"/>
      <c r="MHQ67" s="5"/>
      <c r="MHR67" s="5"/>
      <c r="MHU67" s="4"/>
      <c r="MHZ67" s="5"/>
      <c r="MIA67" s="5"/>
      <c r="MID67" s="4"/>
      <c r="MII67" s="5"/>
      <c r="MIJ67" s="5"/>
      <c r="MIM67" s="4"/>
      <c r="MIR67" s="5"/>
      <c r="MIS67" s="5"/>
      <c r="MIV67" s="4"/>
      <c r="MJA67" s="5"/>
      <c r="MJB67" s="5"/>
      <c r="MJE67" s="4"/>
      <c r="MJJ67" s="5"/>
      <c r="MJK67" s="5"/>
      <c r="MJN67" s="4"/>
      <c r="MJS67" s="5"/>
      <c r="MJT67" s="5"/>
      <c r="MJW67" s="4"/>
      <c r="MKB67" s="5"/>
      <c r="MKC67" s="5"/>
      <c r="MKF67" s="4"/>
      <c r="MKK67" s="5"/>
      <c r="MKL67" s="5"/>
      <c r="MKO67" s="4"/>
      <c r="MKT67" s="5"/>
      <c r="MKU67" s="5"/>
      <c r="MKX67" s="4"/>
      <c r="MLC67" s="5"/>
      <c r="MLD67" s="5"/>
      <c r="MLG67" s="4"/>
      <c r="MLL67" s="5"/>
      <c r="MLM67" s="5"/>
      <c r="MLP67" s="4"/>
      <c r="MLU67" s="5"/>
      <c r="MLV67" s="5"/>
      <c r="MLY67" s="4"/>
      <c r="MMD67" s="5"/>
      <c r="MME67" s="5"/>
      <c r="MMH67" s="4"/>
      <c r="MMM67" s="5"/>
      <c r="MMN67" s="5"/>
      <c r="MMQ67" s="4"/>
      <c r="MMV67" s="5"/>
      <c r="MMW67" s="5"/>
      <c r="MMZ67" s="4"/>
      <c r="MNE67" s="5"/>
      <c r="MNF67" s="5"/>
      <c r="MNI67" s="4"/>
      <c r="MNN67" s="5"/>
      <c r="MNO67" s="5"/>
      <c r="MNR67" s="4"/>
      <c r="MNW67" s="5"/>
      <c r="MNX67" s="5"/>
      <c r="MOA67" s="4"/>
      <c r="MOF67" s="5"/>
      <c r="MOG67" s="5"/>
      <c r="MOJ67" s="4"/>
      <c r="MOO67" s="5"/>
      <c r="MOP67" s="5"/>
      <c r="MOS67" s="4"/>
      <c r="MOX67" s="5"/>
      <c r="MOY67" s="5"/>
      <c r="MPB67" s="4"/>
      <c r="MPG67" s="5"/>
      <c r="MPH67" s="5"/>
      <c r="MPK67" s="4"/>
      <c r="MPP67" s="5"/>
      <c r="MPQ67" s="5"/>
      <c r="MPT67" s="4"/>
      <c r="MPY67" s="5"/>
      <c r="MPZ67" s="5"/>
      <c r="MQC67" s="4"/>
      <c r="MQH67" s="5"/>
      <c r="MQI67" s="5"/>
      <c r="MQL67" s="4"/>
      <c r="MQQ67" s="5"/>
      <c r="MQR67" s="5"/>
      <c r="MQU67" s="4"/>
      <c r="MQZ67" s="5"/>
      <c r="MRA67" s="5"/>
      <c r="MRD67" s="4"/>
      <c r="MRI67" s="5"/>
      <c r="MRJ67" s="5"/>
      <c r="MRM67" s="4"/>
      <c r="MRR67" s="5"/>
      <c r="MRS67" s="5"/>
      <c r="MRV67" s="4"/>
      <c r="MSA67" s="5"/>
      <c r="MSB67" s="5"/>
      <c r="MSE67" s="4"/>
      <c r="MSJ67" s="5"/>
      <c r="MSK67" s="5"/>
      <c r="MSN67" s="4"/>
      <c r="MSS67" s="5"/>
      <c r="MST67" s="5"/>
      <c r="MSW67" s="4"/>
      <c r="MTB67" s="5"/>
      <c r="MTC67" s="5"/>
      <c r="MTF67" s="4"/>
      <c r="MTK67" s="5"/>
      <c r="MTL67" s="5"/>
      <c r="MTO67" s="4"/>
      <c r="MTT67" s="5"/>
      <c r="MTU67" s="5"/>
      <c r="MTX67" s="4"/>
      <c r="MUC67" s="5"/>
      <c r="MUD67" s="5"/>
      <c r="MUG67" s="4"/>
      <c r="MUL67" s="5"/>
      <c r="MUM67" s="5"/>
      <c r="MUP67" s="4"/>
      <c r="MUU67" s="5"/>
      <c r="MUV67" s="5"/>
      <c r="MUY67" s="4"/>
      <c r="MVD67" s="5"/>
      <c r="MVE67" s="5"/>
      <c r="MVH67" s="4"/>
      <c r="MVM67" s="5"/>
      <c r="MVN67" s="5"/>
      <c r="MVQ67" s="4"/>
      <c r="MVV67" s="5"/>
      <c r="MVW67" s="5"/>
      <c r="MVZ67" s="4"/>
      <c r="MWE67" s="5"/>
      <c r="MWF67" s="5"/>
      <c r="MWI67" s="4"/>
      <c r="MWN67" s="5"/>
      <c r="MWO67" s="5"/>
      <c r="MWR67" s="4"/>
      <c r="MWW67" s="5"/>
      <c r="MWX67" s="5"/>
      <c r="MXA67" s="4"/>
      <c r="MXF67" s="5"/>
      <c r="MXG67" s="5"/>
      <c r="MXJ67" s="4"/>
      <c r="MXO67" s="5"/>
      <c r="MXP67" s="5"/>
      <c r="MXS67" s="4"/>
      <c r="MXX67" s="5"/>
      <c r="MXY67" s="5"/>
      <c r="MYB67" s="4"/>
      <c r="MYG67" s="5"/>
      <c r="MYH67" s="5"/>
      <c r="MYK67" s="4"/>
      <c r="MYP67" s="5"/>
      <c r="MYQ67" s="5"/>
      <c r="MYT67" s="4"/>
      <c r="MYY67" s="5"/>
      <c r="MYZ67" s="5"/>
      <c r="MZC67" s="4"/>
      <c r="MZH67" s="5"/>
      <c r="MZI67" s="5"/>
      <c r="MZL67" s="4"/>
      <c r="MZQ67" s="5"/>
      <c r="MZR67" s="5"/>
      <c r="MZU67" s="4"/>
      <c r="MZZ67" s="5"/>
      <c r="NAA67" s="5"/>
      <c r="NAD67" s="4"/>
      <c r="NAI67" s="5"/>
      <c r="NAJ67" s="5"/>
      <c r="NAM67" s="4"/>
      <c r="NAR67" s="5"/>
      <c r="NAS67" s="5"/>
      <c r="NAV67" s="4"/>
      <c r="NBA67" s="5"/>
      <c r="NBB67" s="5"/>
      <c r="NBE67" s="4"/>
      <c r="NBJ67" s="5"/>
      <c r="NBK67" s="5"/>
      <c r="NBN67" s="4"/>
      <c r="NBS67" s="5"/>
      <c r="NBT67" s="5"/>
      <c r="NBW67" s="4"/>
      <c r="NCB67" s="5"/>
      <c r="NCC67" s="5"/>
      <c r="NCF67" s="4"/>
      <c r="NCK67" s="5"/>
      <c r="NCL67" s="5"/>
      <c r="NCO67" s="4"/>
      <c r="NCT67" s="5"/>
      <c r="NCU67" s="5"/>
      <c r="NCX67" s="4"/>
      <c r="NDC67" s="5"/>
      <c r="NDD67" s="5"/>
      <c r="NDG67" s="4"/>
      <c r="NDL67" s="5"/>
      <c r="NDM67" s="5"/>
      <c r="NDP67" s="4"/>
      <c r="NDU67" s="5"/>
      <c r="NDV67" s="5"/>
      <c r="NDY67" s="4"/>
      <c r="NED67" s="5"/>
      <c r="NEE67" s="5"/>
      <c r="NEH67" s="4"/>
      <c r="NEM67" s="5"/>
      <c r="NEN67" s="5"/>
      <c r="NEQ67" s="4"/>
      <c r="NEV67" s="5"/>
      <c r="NEW67" s="5"/>
      <c r="NEZ67" s="4"/>
      <c r="NFE67" s="5"/>
      <c r="NFF67" s="5"/>
      <c r="NFI67" s="4"/>
      <c r="NFN67" s="5"/>
      <c r="NFO67" s="5"/>
      <c r="NFR67" s="4"/>
      <c r="NFW67" s="5"/>
      <c r="NFX67" s="5"/>
      <c r="NGA67" s="4"/>
      <c r="NGF67" s="5"/>
      <c r="NGG67" s="5"/>
      <c r="NGJ67" s="4"/>
      <c r="NGO67" s="5"/>
      <c r="NGP67" s="5"/>
      <c r="NGS67" s="4"/>
      <c r="NGX67" s="5"/>
      <c r="NGY67" s="5"/>
      <c r="NHB67" s="4"/>
      <c r="NHG67" s="5"/>
      <c r="NHH67" s="5"/>
      <c r="NHK67" s="4"/>
      <c r="NHP67" s="5"/>
      <c r="NHQ67" s="5"/>
      <c r="NHT67" s="4"/>
      <c r="NHY67" s="5"/>
      <c r="NHZ67" s="5"/>
      <c r="NIC67" s="4"/>
      <c r="NIH67" s="5"/>
      <c r="NII67" s="5"/>
      <c r="NIL67" s="4"/>
      <c r="NIQ67" s="5"/>
      <c r="NIR67" s="5"/>
      <c r="NIU67" s="4"/>
      <c r="NIZ67" s="5"/>
      <c r="NJA67" s="5"/>
      <c r="NJD67" s="4"/>
      <c r="NJI67" s="5"/>
      <c r="NJJ67" s="5"/>
      <c r="NJM67" s="4"/>
      <c r="NJR67" s="5"/>
      <c r="NJS67" s="5"/>
      <c r="NJV67" s="4"/>
      <c r="NKA67" s="5"/>
      <c r="NKB67" s="5"/>
      <c r="NKE67" s="4"/>
      <c r="NKJ67" s="5"/>
      <c r="NKK67" s="5"/>
      <c r="NKN67" s="4"/>
      <c r="NKS67" s="5"/>
      <c r="NKT67" s="5"/>
      <c r="NKW67" s="4"/>
      <c r="NLB67" s="5"/>
      <c r="NLC67" s="5"/>
      <c r="NLF67" s="4"/>
      <c r="NLK67" s="5"/>
      <c r="NLL67" s="5"/>
      <c r="NLO67" s="4"/>
      <c r="NLT67" s="5"/>
      <c r="NLU67" s="5"/>
      <c r="NLX67" s="4"/>
      <c r="NMC67" s="5"/>
      <c r="NMD67" s="5"/>
      <c r="NMG67" s="4"/>
      <c r="NML67" s="5"/>
      <c r="NMM67" s="5"/>
      <c r="NMP67" s="4"/>
      <c r="NMU67" s="5"/>
      <c r="NMV67" s="5"/>
      <c r="NMY67" s="4"/>
      <c r="NND67" s="5"/>
      <c r="NNE67" s="5"/>
      <c r="NNH67" s="4"/>
      <c r="NNM67" s="5"/>
      <c r="NNN67" s="5"/>
      <c r="NNQ67" s="4"/>
      <c r="NNV67" s="5"/>
      <c r="NNW67" s="5"/>
      <c r="NNZ67" s="4"/>
      <c r="NOE67" s="5"/>
      <c r="NOF67" s="5"/>
      <c r="NOI67" s="4"/>
      <c r="NON67" s="5"/>
      <c r="NOO67" s="5"/>
      <c r="NOR67" s="4"/>
      <c r="NOW67" s="5"/>
      <c r="NOX67" s="5"/>
      <c r="NPA67" s="4"/>
      <c r="NPF67" s="5"/>
      <c r="NPG67" s="5"/>
      <c r="NPJ67" s="4"/>
      <c r="NPO67" s="5"/>
      <c r="NPP67" s="5"/>
      <c r="NPS67" s="4"/>
      <c r="NPX67" s="5"/>
      <c r="NPY67" s="5"/>
      <c r="NQB67" s="4"/>
      <c r="NQG67" s="5"/>
      <c r="NQH67" s="5"/>
      <c r="NQK67" s="4"/>
      <c r="NQP67" s="5"/>
      <c r="NQQ67" s="5"/>
      <c r="NQT67" s="4"/>
      <c r="NQY67" s="5"/>
      <c r="NQZ67" s="5"/>
      <c r="NRC67" s="4"/>
      <c r="NRH67" s="5"/>
      <c r="NRI67" s="5"/>
      <c r="NRL67" s="4"/>
      <c r="NRQ67" s="5"/>
      <c r="NRR67" s="5"/>
      <c r="NRU67" s="4"/>
      <c r="NRZ67" s="5"/>
      <c r="NSA67" s="5"/>
      <c r="NSD67" s="4"/>
      <c r="NSI67" s="5"/>
      <c r="NSJ67" s="5"/>
      <c r="NSM67" s="4"/>
      <c r="NSR67" s="5"/>
      <c r="NSS67" s="5"/>
      <c r="NSV67" s="4"/>
      <c r="NTA67" s="5"/>
      <c r="NTB67" s="5"/>
      <c r="NTE67" s="4"/>
      <c r="NTJ67" s="5"/>
      <c r="NTK67" s="5"/>
      <c r="NTN67" s="4"/>
      <c r="NTS67" s="5"/>
      <c r="NTT67" s="5"/>
      <c r="NTW67" s="4"/>
      <c r="NUB67" s="5"/>
      <c r="NUC67" s="5"/>
      <c r="NUF67" s="4"/>
      <c r="NUK67" s="5"/>
      <c r="NUL67" s="5"/>
      <c r="NUO67" s="4"/>
      <c r="NUT67" s="5"/>
      <c r="NUU67" s="5"/>
      <c r="NUX67" s="4"/>
      <c r="NVC67" s="5"/>
      <c r="NVD67" s="5"/>
      <c r="NVG67" s="4"/>
      <c r="NVL67" s="5"/>
      <c r="NVM67" s="5"/>
      <c r="NVP67" s="4"/>
      <c r="NVU67" s="5"/>
      <c r="NVV67" s="5"/>
      <c r="NVY67" s="4"/>
      <c r="NWD67" s="5"/>
      <c r="NWE67" s="5"/>
      <c r="NWH67" s="4"/>
      <c r="NWM67" s="5"/>
      <c r="NWN67" s="5"/>
      <c r="NWQ67" s="4"/>
      <c r="NWV67" s="5"/>
      <c r="NWW67" s="5"/>
      <c r="NWZ67" s="4"/>
      <c r="NXE67" s="5"/>
      <c r="NXF67" s="5"/>
      <c r="NXI67" s="4"/>
      <c r="NXN67" s="5"/>
      <c r="NXO67" s="5"/>
      <c r="NXR67" s="4"/>
      <c r="NXW67" s="5"/>
      <c r="NXX67" s="5"/>
      <c r="NYA67" s="4"/>
      <c r="NYF67" s="5"/>
      <c r="NYG67" s="5"/>
      <c r="NYJ67" s="4"/>
      <c r="NYO67" s="5"/>
      <c r="NYP67" s="5"/>
      <c r="NYS67" s="4"/>
      <c r="NYX67" s="5"/>
      <c r="NYY67" s="5"/>
      <c r="NZB67" s="4"/>
      <c r="NZG67" s="5"/>
      <c r="NZH67" s="5"/>
      <c r="NZK67" s="4"/>
      <c r="NZP67" s="5"/>
      <c r="NZQ67" s="5"/>
      <c r="NZT67" s="4"/>
      <c r="NZY67" s="5"/>
      <c r="NZZ67" s="5"/>
      <c r="OAC67" s="4"/>
      <c r="OAH67" s="5"/>
      <c r="OAI67" s="5"/>
      <c r="OAL67" s="4"/>
      <c r="OAQ67" s="5"/>
      <c r="OAR67" s="5"/>
      <c r="OAU67" s="4"/>
      <c r="OAZ67" s="5"/>
      <c r="OBA67" s="5"/>
      <c r="OBD67" s="4"/>
      <c r="OBI67" s="5"/>
      <c r="OBJ67" s="5"/>
      <c r="OBM67" s="4"/>
      <c r="OBR67" s="5"/>
      <c r="OBS67" s="5"/>
      <c r="OBV67" s="4"/>
      <c r="OCA67" s="5"/>
      <c r="OCB67" s="5"/>
      <c r="OCE67" s="4"/>
      <c r="OCJ67" s="5"/>
      <c r="OCK67" s="5"/>
      <c r="OCN67" s="4"/>
      <c r="OCS67" s="5"/>
      <c r="OCT67" s="5"/>
      <c r="OCW67" s="4"/>
      <c r="ODB67" s="5"/>
      <c r="ODC67" s="5"/>
      <c r="ODF67" s="4"/>
      <c r="ODK67" s="5"/>
      <c r="ODL67" s="5"/>
      <c r="ODO67" s="4"/>
      <c r="ODT67" s="5"/>
      <c r="ODU67" s="5"/>
      <c r="ODX67" s="4"/>
      <c r="OEC67" s="5"/>
      <c r="OED67" s="5"/>
      <c r="OEG67" s="4"/>
      <c r="OEL67" s="5"/>
      <c r="OEM67" s="5"/>
      <c r="OEP67" s="4"/>
      <c r="OEU67" s="5"/>
      <c r="OEV67" s="5"/>
      <c r="OEY67" s="4"/>
      <c r="OFD67" s="5"/>
      <c r="OFE67" s="5"/>
      <c r="OFH67" s="4"/>
      <c r="OFM67" s="5"/>
      <c r="OFN67" s="5"/>
      <c r="OFQ67" s="4"/>
      <c r="OFV67" s="5"/>
      <c r="OFW67" s="5"/>
      <c r="OFZ67" s="4"/>
      <c r="OGE67" s="5"/>
      <c r="OGF67" s="5"/>
      <c r="OGI67" s="4"/>
      <c r="OGN67" s="5"/>
      <c r="OGO67" s="5"/>
      <c r="OGR67" s="4"/>
      <c r="OGW67" s="5"/>
      <c r="OGX67" s="5"/>
      <c r="OHA67" s="4"/>
      <c r="OHF67" s="5"/>
      <c r="OHG67" s="5"/>
      <c r="OHJ67" s="4"/>
      <c r="OHO67" s="5"/>
      <c r="OHP67" s="5"/>
      <c r="OHS67" s="4"/>
      <c r="OHX67" s="5"/>
      <c r="OHY67" s="5"/>
      <c r="OIB67" s="4"/>
      <c r="OIG67" s="5"/>
      <c r="OIH67" s="5"/>
      <c r="OIK67" s="4"/>
      <c r="OIP67" s="5"/>
      <c r="OIQ67" s="5"/>
      <c r="OIT67" s="4"/>
      <c r="OIY67" s="5"/>
      <c r="OIZ67" s="5"/>
      <c r="OJC67" s="4"/>
      <c r="OJH67" s="5"/>
      <c r="OJI67" s="5"/>
      <c r="OJL67" s="4"/>
      <c r="OJQ67" s="5"/>
      <c r="OJR67" s="5"/>
      <c r="OJU67" s="4"/>
      <c r="OJZ67" s="5"/>
      <c r="OKA67" s="5"/>
      <c r="OKD67" s="4"/>
      <c r="OKI67" s="5"/>
      <c r="OKJ67" s="5"/>
      <c r="OKM67" s="4"/>
      <c r="OKR67" s="5"/>
      <c r="OKS67" s="5"/>
      <c r="OKV67" s="4"/>
      <c r="OLA67" s="5"/>
      <c r="OLB67" s="5"/>
      <c r="OLE67" s="4"/>
      <c r="OLJ67" s="5"/>
      <c r="OLK67" s="5"/>
      <c r="OLN67" s="4"/>
      <c r="OLS67" s="5"/>
      <c r="OLT67" s="5"/>
      <c r="OLW67" s="4"/>
      <c r="OMB67" s="5"/>
      <c r="OMC67" s="5"/>
      <c r="OMF67" s="4"/>
      <c r="OMK67" s="5"/>
      <c r="OML67" s="5"/>
      <c r="OMO67" s="4"/>
      <c r="OMT67" s="5"/>
      <c r="OMU67" s="5"/>
      <c r="OMX67" s="4"/>
      <c r="ONC67" s="5"/>
      <c r="OND67" s="5"/>
      <c r="ONG67" s="4"/>
      <c r="ONL67" s="5"/>
      <c r="ONM67" s="5"/>
      <c r="ONP67" s="4"/>
      <c r="ONU67" s="5"/>
      <c r="ONV67" s="5"/>
      <c r="ONY67" s="4"/>
      <c r="OOD67" s="5"/>
      <c r="OOE67" s="5"/>
      <c r="OOH67" s="4"/>
      <c r="OOM67" s="5"/>
      <c r="OON67" s="5"/>
      <c r="OOQ67" s="4"/>
      <c r="OOV67" s="5"/>
      <c r="OOW67" s="5"/>
      <c r="OOZ67" s="4"/>
      <c r="OPE67" s="5"/>
      <c r="OPF67" s="5"/>
      <c r="OPI67" s="4"/>
      <c r="OPN67" s="5"/>
      <c r="OPO67" s="5"/>
      <c r="OPR67" s="4"/>
      <c r="OPW67" s="5"/>
      <c r="OPX67" s="5"/>
      <c r="OQA67" s="4"/>
      <c r="OQF67" s="5"/>
      <c r="OQG67" s="5"/>
      <c r="OQJ67" s="4"/>
      <c r="OQO67" s="5"/>
      <c r="OQP67" s="5"/>
      <c r="OQS67" s="4"/>
      <c r="OQX67" s="5"/>
      <c r="OQY67" s="5"/>
      <c r="ORB67" s="4"/>
      <c r="ORG67" s="5"/>
      <c r="ORH67" s="5"/>
      <c r="ORK67" s="4"/>
      <c r="ORP67" s="5"/>
      <c r="ORQ67" s="5"/>
      <c r="ORT67" s="4"/>
      <c r="ORY67" s="5"/>
      <c r="ORZ67" s="5"/>
      <c r="OSC67" s="4"/>
      <c r="OSH67" s="5"/>
      <c r="OSI67" s="5"/>
      <c r="OSL67" s="4"/>
      <c r="OSQ67" s="5"/>
      <c r="OSR67" s="5"/>
      <c r="OSU67" s="4"/>
      <c r="OSZ67" s="5"/>
      <c r="OTA67" s="5"/>
      <c r="OTD67" s="4"/>
      <c r="OTI67" s="5"/>
      <c r="OTJ67" s="5"/>
      <c r="OTM67" s="4"/>
      <c r="OTR67" s="5"/>
      <c r="OTS67" s="5"/>
      <c r="OTV67" s="4"/>
      <c r="OUA67" s="5"/>
      <c r="OUB67" s="5"/>
      <c r="OUE67" s="4"/>
      <c r="OUJ67" s="5"/>
      <c r="OUK67" s="5"/>
      <c r="OUN67" s="4"/>
      <c r="OUS67" s="5"/>
      <c r="OUT67" s="5"/>
      <c r="OUW67" s="4"/>
      <c r="OVB67" s="5"/>
      <c r="OVC67" s="5"/>
      <c r="OVF67" s="4"/>
      <c r="OVK67" s="5"/>
      <c r="OVL67" s="5"/>
      <c r="OVO67" s="4"/>
      <c r="OVT67" s="5"/>
      <c r="OVU67" s="5"/>
      <c r="OVX67" s="4"/>
      <c r="OWC67" s="5"/>
      <c r="OWD67" s="5"/>
      <c r="OWG67" s="4"/>
      <c r="OWL67" s="5"/>
      <c r="OWM67" s="5"/>
      <c r="OWP67" s="4"/>
      <c r="OWU67" s="5"/>
      <c r="OWV67" s="5"/>
      <c r="OWY67" s="4"/>
      <c r="OXD67" s="5"/>
      <c r="OXE67" s="5"/>
      <c r="OXH67" s="4"/>
      <c r="OXM67" s="5"/>
      <c r="OXN67" s="5"/>
      <c r="OXQ67" s="4"/>
      <c r="OXV67" s="5"/>
      <c r="OXW67" s="5"/>
      <c r="OXZ67" s="4"/>
      <c r="OYE67" s="5"/>
      <c r="OYF67" s="5"/>
      <c r="OYI67" s="4"/>
      <c r="OYN67" s="5"/>
      <c r="OYO67" s="5"/>
      <c r="OYR67" s="4"/>
      <c r="OYW67" s="5"/>
      <c r="OYX67" s="5"/>
      <c r="OZA67" s="4"/>
      <c r="OZF67" s="5"/>
      <c r="OZG67" s="5"/>
      <c r="OZJ67" s="4"/>
      <c r="OZO67" s="5"/>
      <c r="OZP67" s="5"/>
      <c r="OZS67" s="4"/>
      <c r="OZX67" s="5"/>
      <c r="OZY67" s="5"/>
      <c r="PAB67" s="4"/>
      <c r="PAG67" s="5"/>
      <c r="PAH67" s="5"/>
      <c r="PAK67" s="4"/>
      <c r="PAP67" s="5"/>
      <c r="PAQ67" s="5"/>
      <c r="PAT67" s="4"/>
      <c r="PAY67" s="5"/>
      <c r="PAZ67" s="5"/>
      <c r="PBC67" s="4"/>
      <c r="PBH67" s="5"/>
      <c r="PBI67" s="5"/>
      <c r="PBL67" s="4"/>
      <c r="PBQ67" s="5"/>
      <c r="PBR67" s="5"/>
      <c r="PBU67" s="4"/>
      <c r="PBZ67" s="5"/>
      <c r="PCA67" s="5"/>
      <c r="PCD67" s="4"/>
      <c r="PCI67" s="5"/>
      <c r="PCJ67" s="5"/>
      <c r="PCM67" s="4"/>
      <c r="PCR67" s="5"/>
      <c r="PCS67" s="5"/>
      <c r="PCV67" s="4"/>
      <c r="PDA67" s="5"/>
      <c r="PDB67" s="5"/>
      <c r="PDE67" s="4"/>
      <c r="PDJ67" s="5"/>
      <c r="PDK67" s="5"/>
      <c r="PDN67" s="4"/>
      <c r="PDS67" s="5"/>
      <c r="PDT67" s="5"/>
      <c r="PDW67" s="4"/>
      <c r="PEB67" s="5"/>
      <c r="PEC67" s="5"/>
      <c r="PEF67" s="4"/>
      <c r="PEK67" s="5"/>
      <c r="PEL67" s="5"/>
      <c r="PEO67" s="4"/>
      <c r="PET67" s="5"/>
      <c r="PEU67" s="5"/>
      <c r="PEX67" s="4"/>
      <c r="PFC67" s="5"/>
      <c r="PFD67" s="5"/>
      <c r="PFG67" s="4"/>
      <c r="PFL67" s="5"/>
      <c r="PFM67" s="5"/>
      <c r="PFP67" s="4"/>
      <c r="PFU67" s="5"/>
      <c r="PFV67" s="5"/>
      <c r="PFY67" s="4"/>
      <c r="PGD67" s="5"/>
      <c r="PGE67" s="5"/>
      <c r="PGH67" s="4"/>
      <c r="PGM67" s="5"/>
      <c r="PGN67" s="5"/>
      <c r="PGQ67" s="4"/>
      <c r="PGV67" s="5"/>
      <c r="PGW67" s="5"/>
      <c r="PGZ67" s="4"/>
      <c r="PHE67" s="5"/>
      <c r="PHF67" s="5"/>
      <c r="PHI67" s="4"/>
      <c r="PHN67" s="5"/>
      <c r="PHO67" s="5"/>
      <c r="PHR67" s="4"/>
      <c r="PHW67" s="5"/>
      <c r="PHX67" s="5"/>
      <c r="PIA67" s="4"/>
      <c r="PIF67" s="5"/>
      <c r="PIG67" s="5"/>
      <c r="PIJ67" s="4"/>
      <c r="PIO67" s="5"/>
      <c r="PIP67" s="5"/>
      <c r="PIS67" s="4"/>
      <c r="PIX67" s="5"/>
      <c r="PIY67" s="5"/>
      <c r="PJB67" s="4"/>
      <c r="PJG67" s="5"/>
      <c r="PJH67" s="5"/>
      <c r="PJK67" s="4"/>
      <c r="PJP67" s="5"/>
      <c r="PJQ67" s="5"/>
      <c r="PJT67" s="4"/>
      <c r="PJY67" s="5"/>
      <c r="PJZ67" s="5"/>
      <c r="PKC67" s="4"/>
      <c r="PKH67" s="5"/>
      <c r="PKI67" s="5"/>
      <c r="PKL67" s="4"/>
      <c r="PKQ67" s="5"/>
      <c r="PKR67" s="5"/>
      <c r="PKU67" s="4"/>
      <c r="PKZ67" s="5"/>
      <c r="PLA67" s="5"/>
      <c r="PLD67" s="4"/>
      <c r="PLI67" s="5"/>
      <c r="PLJ67" s="5"/>
      <c r="PLM67" s="4"/>
      <c r="PLR67" s="5"/>
      <c r="PLS67" s="5"/>
      <c r="PLV67" s="4"/>
      <c r="PMA67" s="5"/>
      <c r="PMB67" s="5"/>
      <c r="PME67" s="4"/>
      <c r="PMJ67" s="5"/>
      <c r="PMK67" s="5"/>
      <c r="PMN67" s="4"/>
      <c r="PMS67" s="5"/>
      <c r="PMT67" s="5"/>
      <c r="PMW67" s="4"/>
      <c r="PNB67" s="5"/>
      <c r="PNC67" s="5"/>
      <c r="PNF67" s="4"/>
      <c r="PNK67" s="5"/>
      <c r="PNL67" s="5"/>
      <c r="PNO67" s="4"/>
      <c r="PNT67" s="5"/>
      <c r="PNU67" s="5"/>
      <c r="PNX67" s="4"/>
      <c r="POC67" s="5"/>
      <c r="POD67" s="5"/>
      <c r="POG67" s="4"/>
      <c r="POL67" s="5"/>
      <c r="POM67" s="5"/>
      <c r="POP67" s="4"/>
      <c r="POU67" s="5"/>
      <c r="POV67" s="5"/>
      <c r="POY67" s="4"/>
      <c r="PPD67" s="5"/>
      <c r="PPE67" s="5"/>
      <c r="PPH67" s="4"/>
      <c r="PPM67" s="5"/>
      <c r="PPN67" s="5"/>
      <c r="PPQ67" s="4"/>
      <c r="PPV67" s="5"/>
      <c r="PPW67" s="5"/>
      <c r="PPZ67" s="4"/>
      <c r="PQE67" s="5"/>
      <c r="PQF67" s="5"/>
      <c r="PQI67" s="4"/>
      <c r="PQN67" s="5"/>
      <c r="PQO67" s="5"/>
      <c r="PQR67" s="4"/>
      <c r="PQW67" s="5"/>
      <c r="PQX67" s="5"/>
      <c r="PRA67" s="4"/>
      <c r="PRF67" s="5"/>
      <c r="PRG67" s="5"/>
      <c r="PRJ67" s="4"/>
      <c r="PRO67" s="5"/>
      <c r="PRP67" s="5"/>
      <c r="PRS67" s="4"/>
      <c r="PRX67" s="5"/>
      <c r="PRY67" s="5"/>
      <c r="PSB67" s="4"/>
      <c r="PSG67" s="5"/>
      <c r="PSH67" s="5"/>
      <c r="PSK67" s="4"/>
      <c r="PSP67" s="5"/>
      <c r="PSQ67" s="5"/>
      <c r="PST67" s="4"/>
      <c r="PSY67" s="5"/>
      <c r="PSZ67" s="5"/>
      <c r="PTC67" s="4"/>
      <c r="PTH67" s="5"/>
      <c r="PTI67" s="5"/>
      <c r="PTL67" s="4"/>
      <c r="PTQ67" s="5"/>
      <c r="PTR67" s="5"/>
      <c r="PTU67" s="4"/>
      <c r="PTZ67" s="5"/>
      <c r="PUA67" s="5"/>
      <c r="PUD67" s="4"/>
      <c r="PUI67" s="5"/>
      <c r="PUJ67" s="5"/>
      <c r="PUM67" s="4"/>
      <c r="PUR67" s="5"/>
      <c r="PUS67" s="5"/>
      <c r="PUV67" s="4"/>
      <c r="PVA67" s="5"/>
      <c r="PVB67" s="5"/>
      <c r="PVE67" s="4"/>
      <c r="PVJ67" s="5"/>
      <c r="PVK67" s="5"/>
      <c r="PVN67" s="4"/>
      <c r="PVS67" s="5"/>
      <c r="PVT67" s="5"/>
      <c r="PVW67" s="4"/>
      <c r="PWB67" s="5"/>
      <c r="PWC67" s="5"/>
      <c r="PWF67" s="4"/>
      <c r="PWK67" s="5"/>
      <c r="PWL67" s="5"/>
      <c r="PWO67" s="4"/>
      <c r="PWT67" s="5"/>
      <c r="PWU67" s="5"/>
      <c r="PWX67" s="4"/>
      <c r="PXC67" s="5"/>
      <c r="PXD67" s="5"/>
      <c r="PXG67" s="4"/>
      <c r="PXL67" s="5"/>
      <c r="PXM67" s="5"/>
      <c r="PXP67" s="4"/>
      <c r="PXU67" s="5"/>
      <c r="PXV67" s="5"/>
      <c r="PXY67" s="4"/>
      <c r="PYD67" s="5"/>
      <c r="PYE67" s="5"/>
      <c r="PYH67" s="4"/>
      <c r="PYM67" s="5"/>
      <c r="PYN67" s="5"/>
      <c r="PYQ67" s="4"/>
      <c r="PYV67" s="5"/>
      <c r="PYW67" s="5"/>
      <c r="PYZ67" s="4"/>
      <c r="PZE67" s="5"/>
      <c r="PZF67" s="5"/>
      <c r="PZI67" s="4"/>
      <c r="PZN67" s="5"/>
      <c r="PZO67" s="5"/>
      <c r="PZR67" s="4"/>
      <c r="PZW67" s="5"/>
      <c r="PZX67" s="5"/>
      <c r="QAA67" s="4"/>
      <c r="QAF67" s="5"/>
      <c r="QAG67" s="5"/>
      <c r="QAJ67" s="4"/>
      <c r="QAO67" s="5"/>
      <c r="QAP67" s="5"/>
      <c r="QAS67" s="4"/>
      <c r="QAX67" s="5"/>
      <c r="QAY67" s="5"/>
      <c r="QBB67" s="4"/>
      <c r="QBG67" s="5"/>
      <c r="QBH67" s="5"/>
      <c r="QBK67" s="4"/>
      <c r="QBP67" s="5"/>
      <c r="QBQ67" s="5"/>
      <c r="QBT67" s="4"/>
      <c r="QBY67" s="5"/>
      <c r="QBZ67" s="5"/>
      <c r="QCC67" s="4"/>
      <c r="QCH67" s="5"/>
      <c r="QCI67" s="5"/>
      <c r="QCL67" s="4"/>
      <c r="QCQ67" s="5"/>
      <c r="QCR67" s="5"/>
      <c r="QCU67" s="4"/>
      <c r="QCZ67" s="5"/>
      <c r="QDA67" s="5"/>
      <c r="QDD67" s="4"/>
      <c r="QDI67" s="5"/>
      <c r="QDJ67" s="5"/>
      <c r="QDM67" s="4"/>
      <c r="QDR67" s="5"/>
      <c r="QDS67" s="5"/>
      <c r="QDV67" s="4"/>
      <c r="QEA67" s="5"/>
      <c r="QEB67" s="5"/>
      <c r="QEE67" s="4"/>
      <c r="QEJ67" s="5"/>
      <c r="QEK67" s="5"/>
      <c r="QEN67" s="4"/>
      <c r="QES67" s="5"/>
      <c r="QET67" s="5"/>
      <c r="QEW67" s="4"/>
      <c r="QFB67" s="5"/>
      <c r="QFC67" s="5"/>
      <c r="QFF67" s="4"/>
      <c r="QFK67" s="5"/>
      <c r="QFL67" s="5"/>
      <c r="QFO67" s="4"/>
      <c r="QFT67" s="5"/>
      <c r="QFU67" s="5"/>
      <c r="QFX67" s="4"/>
      <c r="QGC67" s="5"/>
      <c r="QGD67" s="5"/>
      <c r="QGG67" s="4"/>
      <c r="QGL67" s="5"/>
      <c r="QGM67" s="5"/>
      <c r="QGP67" s="4"/>
      <c r="QGU67" s="5"/>
      <c r="QGV67" s="5"/>
      <c r="QGY67" s="4"/>
      <c r="QHD67" s="5"/>
      <c r="QHE67" s="5"/>
      <c r="QHH67" s="4"/>
      <c r="QHM67" s="5"/>
      <c r="QHN67" s="5"/>
      <c r="QHQ67" s="4"/>
      <c r="QHV67" s="5"/>
      <c r="QHW67" s="5"/>
      <c r="QHZ67" s="4"/>
      <c r="QIE67" s="5"/>
      <c r="QIF67" s="5"/>
      <c r="QII67" s="4"/>
      <c r="QIN67" s="5"/>
      <c r="QIO67" s="5"/>
      <c r="QIR67" s="4"/>
      <c r="QIW67" s="5"/>
      <c r="QIX67" s="5"/>
      <c r="QJA67" s="4"/>
      <c r="QJF67" s="5"/>
      <c r="QJG67" s="5"/>
      <c r="QJJ67" s="4"/>
      <c r="QJO67" s="5"/>
      <c r="QJP67" s="5"/>
      <c r="QJS67" s="4"/>
      <c r="QJX67" s="5"/>
      <c r="QJY67" s="5"/>
      <c r="QKB67" s="4"/>
      <c r="QKG67" s="5"/>
      <c r="QKH67" s="5"/>
      <c r="QKK67" s="4"/>
      <c r="QKP67" s="5"/>
      <c r="QKQ67" s="5"/>
      <c r="QKT67" s="4"/>
      <c r="QKY67" s="5"/>
      <c r="QKZ67" s="5"/>
      <c r="QLC67" s="4"/>
      <c r="QLH67" s="5"/>
      <c r="QLI67" s="5"/>
      <c r="QLL67" s="4"/>
      <c r="QLQ67" s="5"/>
      <c r="QLR67" s="5"/>
      <c r="QLU67" s="4"/>
      <c r="QLZ67" s="5"/>
      <c r="QMA67" s="5"/>
      <c r="QMD67" s="4"/>
      <c r="QMI67" s="5"/>
      <c r="QMJ67" s="5"/>
      <c r="QMM67" s="4"/>
      <c r="QMR67" s="5"/>
      <c r="QMS67" s="5"/>
      <c r="QMV67" s="4"/>
      <c r="QNA67" s="5"/>
      <c r="QNB67" s="5"/>
      <c r="QNE67" s="4"/>
      <c r="QNJ67" s="5"/>
      <c r="QNK67" s="5"/>
      <c r="QNN67" s="4"/>
      <c r="QNS67" s="5"/>
      <c r="QNT67" s="5"/>
      <c r="QNW67" s="4"/>
      <c r="QOB67" s="5"/>
      <c r="QOC67" s="5"/>
      <c r="QOF67" s="4"/>
      <c r="QOK67" s="5"/>
      <c r="QOL67" s="5"/>
      <c r="QOO67" s="4"/>
      <c r="QOT67" s="5"/>
      <c r="QOU67" s="5"/>
      <c r="QOX67" s="4"/>
      <c r="QPC67" s="5"/>
      <c r="QPD67" s="5"/>
      <c r="QPG67" s="4"/>
      <c r="QPL67" s="5"/>
      <c r="QPM67" s="5"/>
      <c r="QPP67" s="4"/>
      <c r="QPU67" s="5"/>
      <c r="QPV67" s="5"/>
      <c r="QPY67" s="4"/>
      <c r="QQD67" s="5"/>
      <c r="QQE67" s="5"/>
      <c r="QQH67" s="4"/>
      <c r="QQM67" s="5"/>
      <c r="QQN67" s="5"/>
      <c r="QQQ67" s="4"/>
      <c r="QQV67" s="5"/>
      <c r="QQW67" s="5"/>
      <c r="QQZ67" s="4"/>
      <c r="QRE67" s="5"/>
      <c r="QRF67" s="5"/>
      <c r="QRI67" s="4"/>
      <c r="QRN67" s="5"/>
      <c r="QRO67" s="5"/>
      <c r="QRR67" s="4"/>
      <c r="QRW67" s="5"/>
      <c r="QRX67" s="5"/>
      <c r="QSA67" s="4"/>
      <c r="QSF67" s="5"/>
      <c r="QSG67" s="5"/>
      <c r="QSJ67" s="4"/>
      <c r="QSO67" s="5"/>
      <c r="QSP67" s="5"/>
      <c r="QSS67" s="4"/>
      <c r="QSX67" s="5"/>
      <c r="QSY67" s="5"/>
      <c r="QTB67" s="4"/>
      <c r="QTG67" s="5"/>
      <c r="QTH67" s="5"/>
      <c r="QTK67" s="4"/>
      <c r="QTP67" s="5"/>
      <c r="QTQ67" s="5"/>
      <c r="QTT67" s="4"/>
      <c r="QTY67" s="5"/>
      <c r="QTZ67" s="5"/>
      <c r="QUC67" s="4"/>
      <c r="QUH67" s="5"/>
      <c r="QUI67" s="5"/>
      <c r="QUL67" s="4"/>
      <c r="QUQ67" s="5"/>
      <c r="QUR67" s="5"/>
      <c r="QUU67" s="4"/>
      <c r="QUZ67" s="5"/>
      <c r="QVA67" s="5"/>
      <c r="QVD67" s="4"/>
      <c r="QVI67" s="5"/>
      <c r="QVJ67" s="5"/>
      <c r="QVM67" s="4"/>
      <c r="QVR67" s="5"/>
      <c r="QVS67" s="5"/>
      <c r="QVV67" s="4"/>
      <c r="QWA67" s="5"/>
      <c r="QWB67" s="5"/>
      <c r="QWE67" s="4"/>
      <c r="QWJ67" s="5"/>
      <c r="QWK67" s="5"/>
      <c r="QWN67" s="4"/>
      <c r="QWS67" s="5"/>
      <c r="QWT67" s="5"/>
      <c r="QWW67" s="4"/>
      <c r="QXB67" s="5"/>
      <c r="QXC67" s="5"/>
      <c r="QXF67" s="4"/>
      <c r="QXK67" s="5"/>
      <c r="QXL67" s="5"/>
      <c r="QXO67" s="4"/>
      <c r="QXT67" s="5"/>
      <c r="QXU67" s="5"/>
      <c r="QXX67" s="4"/>
      <c r="QYC67" s="5"/>
      <c r="QYD67" s="5"/>
      <c r="QYG67" s="4"/>
      <c r="QYL67" s="5"/>
      <c r="QYM67" s="5"/>
      <c r="QYP67" s="4"/>
      <c r="QYU67" s="5"/>
      <c r="QYV67" s="5"/>
      <c r="QYY67" s="4"/>
      <c r="QZD67" s="5"/>
      <c r="QZE67" s="5"/>
      <c r="QZH67" s="4"/>
      <c r="QZM67" s="5"/>
      <c r="QZN67" s="5"/>
      <c r="QZQ67" s="4"/>
      <c r="QZV67" s="5"/>
      <c r="QZW67" s="5"/>
      <c r="QZZ67" s="4"/>
      <c r="RAE67" s="5"/>
      <c r="RAF67" s="5"/>
      <c r="RAI67" s="4"/>
      <c r="RAN67" s="5"/>
      <c r="RAO67" s="5"/>
      <c r="RAR67" s="4"/>
      <c r="RAW67" s="5"/>
      <c r="RAX67" s="5"/>
      <c r="RBA67" s="4"/>
      <c r="RBF67" s="5"/>
      <c r="RBG67" s="5"/>
      <c r="RBJ67" s="4"/>
      <c r="RBO67" s="5"/>
      <c r="RBP67" s="5"/>
      <c r="RBS67" s="4"/>
      <c r="RBX67" s="5"/>
      <c r="RBY67" s="5"/>
      <c r="RCB67" s="4"/>
      <c r="RCG67" s="5"/>
      <c r="RCH67" s="5"/>
      <c r="RCK67" s="4"/>
      <c r="RCP67" s="5"/>
      <c r="RCQ67" s="5"/>
      <c r="RCT67" s="4"/>
      <c r="RCY67" s="5"/>
      <c r="RCZ67" s="5"/>
      <c r="RDC67" s="4"/>
      <c r="RDH67" s="5"/>
      <c r="RDI67" s="5"/>
      <c r="RDL67" s="4"/>
      <c r="RDQ67" s="5"/>
      <c r="RDR67" s="5"/>
      <c r="RDU67" s="4"/>
      <c r="RDZ67" s="5"/>
      <c r="REA67" s="5"/>
      <c r="RED67" s="4"/>
      <c r="REI67" s="5"/>
      <c r="REJ67" s="5"/>
      <c r="REM67" s="4"/>
      <c r="RER67" s="5"/>
      <c r="RES67" s="5"/>
      <c r="REV67" s="4"/>
      <c r="RFA67" s="5"/>
      <c r="RFB67" s="5"/>
      <c r="RFE67" s="4"/>
      <c r="RFJ67" s="5"/>
      <c r="RFK67" s="5"/>
      <c r="RFN67" s="4"/>
      <c r="RFS67" s="5"/>
      <c r="RFT67" s="5"/>
      <c r="RFW67" s="4"/>
      <c r="RGB67" s="5"/>
      <c r="RGC67" s="5"/>
      <c r="RGF67" s="4"/>
      <c r="RGK67" s="5"/>
      <c r="RGL67" s="5"/>
      <c r="RGO67" s="4"/>
      <c r="RGT67" s="5"/>
      <c r="RGU67" s="5"/>
      <c r="RGX67" s="4"/>
      <c r="RHC67" s="5"/>
      <c r="RHD67" s="5"/>
      <c r="RHG67" s="4"/>
      <c r="RHL67" s="5"/>
      <c r="RHM67" s="5"/>
      <c r="RHP67" s="4"/>
      <c r="RHU67" s="5"/>
      <c r="RHV67" s="5"/>
      <c r="RHY67" s="4"/>
      <c r="RID67" s="5"/>
      <c r="RIE67" s="5"/>
      <c r="RIH67" s="4"/>
      <c r="RIM67" s="5"/>
      <c r="RIN67" s="5"/>
      <c r="RIQ67" s="4"/>
      <c r="RIV67" s="5"/>
      <c r="RIW67" s="5"/>
      <c r="RIZ67" s="4"/>
      <c r="RJE67" s="5"/>
      <c r="RJF67" s="5"/>
      <c r="RJI67" s="4"/>
      <c r="RJN67" s="5"/>
      <c r="RJO67" s="5"/>
      <c r="RJR67" s="4"/>
      <c r="RJW67" s="5"/>
      <c r="RJX67" s="5"/>
      <c r="RKA67" s="4"/>
      <c r="RKF67" s="5"/>
      <c r="RKG67" s="5"/>
      <c r="RKJ67" s="4"/>
      <c r="RKO67" s="5"/>
      <c r="RKP67" s="5"/>
      <c r="RKS67" s="4"/>
      <c r="RKX67" s="5"/>
      <c r="RKY67" s="5"/>
      <c r="RLB67" s="4"/>
      <c r="RLG67" s="5"/>
      <c r="RLH67" s="5"/>
      <c r="RLK67" s="4"/>
      <c r="RLP67" s="5"/>
      <c r="RLQ67" s="5"/>
      <c r="RLT67" s="4"/>
      <c r="RLY67" s="5"/>
      <c r="RLZ67" s="5"/>
      <c r="RMC67" s="4"/>
      <c r="RMH67" s="5"/>
      <c r="RMI67" s="5"/>
      <c r="RML67" s="4"/>
      <c r="RMQ67" s="5"/>
      <c r="RMR67" s="5"/>
      <c r="RMU67" s="4"/>
      <c r="RMZ67" s="5"/>
      <c r="RNA67" s="5"/>
      <c r="RND67" s="4"/>
      <c r="RNI67" s="5"/>
      <c r="RNJ67" s="5"/>
      <c r="RNM67" s="4"/>
      <c r="RNR67" s="5"/>
      <c r="RNS67" s="5"/>
      <c r="RNV67" s="4"/>
      <c r="ROA67" s="5"/>
      <c r="ROB67" s="5"/>
      <c r="ROE67" s="4"/>
      <c r="ROJ67" s="5"/>
      <c r="ROK67" s="5"/>
      <c r="RON67" s="4"/>
      <c r="ROS67" s="5"/>
      <c r="ROT67" s="5"/>
      <c r="ROW67" s="4"/>
      <c r="RPB67" s="5"/>
      <c r="RPC67" s="5"/>
      <c r="RPF67" s="4"/>
      <c r="RPK67" s="5"/>
      <c r="RPL67" s="5"/>
      <c r="RPO67" s="4"/>
      <c r="RPT67" s="5"/>
      <c r="RPU67" s="5"/>
      <c r="RPX67" s="4"/>
      <c r="RQC67" s="5"/>
      <c r="RQD67" s="5"/>
      <c r="RQG67" s="4"/>
      <c r="RQL67" s="5"/>
      <c r="RQM67" s="5"/>
      <c r="RQP67" s="4"/>
      <c r="RQU67" s="5"/>
      <c r="RQV67" s="5"/>
      <c r="RQY67" s="4"/>
      <c r="RRD67" s="5"/>
      <c r="RRE67" s="5"/>
      <c r="RRH67" s="4"/>
      <c r="RRM67" s="5"/>
      <c r="RRN67" s="5"/>
      <c r="RRQ67" s="4"/>
      <c r="RRV67" s="5"/>
      <c r="RRW67" s="5"/>
      <c r="RRZ67" s="4"/>
      <c r="RSE67" s="5"/>
      <c r="RSF67" s="5"/>
      <c r="RSI67" s="4"/>
      <c r="RSN67" s="5"/>
      <c r="RSO67" s="5"/>
      <c r="RSR67" s="4"/>
      <c r="RSW67" s="5"/>
      <c r="RSX67" s="5"/>
      <c r="RTA67" s="4"/>
      <c r="RTF67" s="5"/>
      <c r="RTG67" s="5"/>
      <c r="RTJ67" s="4"/>
      <c r="RTO67" s="5"/>
      <c r="RTP67" s="5"/>
      <c r="RTS67" s="4"/>
      <c r="RTX67" s="5"/>
      <c r="RTY67" s="5"/>
      <c r="RUB67" s="4"/>
      <c r="RUG67" s="5"/>
      <c r="RUH67" s="5"/>
      <c r="RUK67" s="4"/>
      <c r="RUP67" s="5"/>
      <c r="RUQ67" s="5"/>
      <c r="RUT67" s="4"/>
      <c r="RUY67" s="5"/>
      <c r="RUZ67" s="5"/>
      <c r="RVC67" s="4"/>
      <c r="RVH67" s="5"/>
      <c r="RVI67" s="5"/>
      <c r="RVL67" s="4"/>
      <c r="RVQ67" s="5"/>
      <c r="RVR67" s="5"/>
      <c r="RVU67" s="4"/>
      <c r="RVZ67" s="5"/>
      <c r="RWA67" s="5"/>
      <c r="RWD67" s="4"/>
      <c r="RWI67" s="5"/>
      <c r="RWJ67" s="5"/>
      <c r="RWM67" s="4"/>
      <c r="RWR67" s="5"/>
      <c r="RWS67" s="5"/>
      <c r="RWV67" s="4"/>
      <c r="RXA67" s="5"/>
      <c r="RXB67" s="5"/>
      <c r="RXE67" s="4"/>
      <c r="RXJ67" s="5"/>
      <c r="RXK67" s="5"/>
      <c r="RXN67" s="4"/>
      <c r="RXS67" s="5"/>
      <c r="RXT67" s="5"/>
      <c r="RXW67" s="4"/>
      <c r="RYB67" s="5"/>
      <c r="RYC67" s="5"/>
      <c r="RYF67" s="4"/>
      <c r="RYK67" s="5"/>
      <c r="RYL67" s="5"/>
      <c r="RYO67" s="4"/>
      <c r="RYT67" s="5"/>
      <c r="RYU67" s="5"/>
      <c r="RYX67" s="4"/>
      <c r="RZC67" s="5"/>
      <c r="RZD67" s="5"/>
      <c r="RZG67" s="4"/>
      <c r="RZL67" s="5"/>
      <c r="RZM67" s="5"/>
      <c r="RZP67" s="4"/>
      <c r="RZU67" s="5"/>
      <c r="RZV67" s="5"/>
      <c r="RZY67" s="4"/>
      <c r="SAD67" s="5"/>
      <c r="SAE67" s="5"/>
      <c r="SAH67" s="4"/>
      <c r="SAM67" s="5"/>
      <c r="SAN67" s="5"/>
      <c r="SAQ67" s="4"/>
      <c r="SAV67" s="5"/>
      <c r="SAW67" s="5"/>
      <c r="SAZ67" s="4"/>
      <c r="SBE67" s="5"/>
      <c r="SBF67" s="5"/>
      <c r="SBI67" s="4"/>
      <c r="SBN67" s="5"/>
      <c r="SBO67" s="5"/>
      <c r="SBR67" s="4"/>
      <c r="SBW67" s="5"/>
      <c r="SBX67" s="5"/>
      <c r="SCA67" s="4"/>
      <c r="SCF67" s="5"/>
      <c r="SCG67" s="5"/>
      <c r="SCJ67" s="4"/>
      <c r="SCO67" s="5"/>
      <c r="SCP67" s="5"/>
      <c r="SCS67" s="4"/>
      <c r="SCX67" s="5"/>
      <c r="SCY67" s="5"/>
      <c r="SDB67" s="4"/>
      <c r="SDG67" s="5"/>
      <c r="SDH67" s="5"/>
      <c r="SDK67" s="4"/>
      <c r="SDP67" s="5"/>
      <c r="SDQ67" s="5"/>
      <c r="SDT67" s="4"/>
      <c r="SDY67" s="5"/>
      <c r="SDZ67" s="5"/>
      <c r="SEC67" s="4"/>
      <c r="SEH67" s="5"/>
      <c r="SEI67" s="5"/>
      <c r="SEL67" s="4"/>
      <c r="SEQ67" s="5"/>
      <c r="SER67" s="5"/>
      <c r="SEU67" s="4"/>
      <c r="SEZ67" s="5"/>
      <c r="SFA67" s="5"/>
      <c r="SFD67" s="4"/>
      <c r="SFI67" s="5"/>
      <c r="SFJ67" s="5"/>
      <c r="SFM67" s="4"/>
      <c r="SFR67" s="5"/>
      <c r="SFS67" s="5"/>
      <c r="SFV67" s="4"/>
      <c r="SGA67" s="5"/>
      <c r="SGB67" s="5"/>
      <c r="SGE67" s="4"/>
      <c r="SGJ67" s="5"/>
      <c r="SGK67" s="5"/>
      <c r="SGN67" s="4"/>
      <c r="SGS67" s="5"/>
      <c r="SGT67" s="5"/>
      <c r="SGW67" s="4"/>
      <c r="SHB67" s="5"/>
      <c r="SHC67" s="5"/>
      <c r="SHF67" s="4"/>
      <c r="SHK67" s="5"/>
      <c r="SHL67" s="5"/>
      <c r="SHO67" s="4"/>
      <c r="SHT67" s="5"/>
      <c r="SHU67" s="5"/>
      <c r="SHX67" s="4"/>
      <c r="SIC67" s="5"/>
      <c r="SID67" s="5"/>
      <c r="SIG67" s="4"/>
      <c r="SIL67" s="5"/>
      <c r="SIM67" s="5"/>
      <c r="SIP67" s="4"/>
      <c r="SIU67" s="5"/>
      <c r="SIV67" s="5"/>
      <c r="SIY67" s="4"/>
      <c r="SJD67" s="5"/>
      <c r="SJE67" s="5"/>
      <c r="SJH67" s="4"/>
      <c r="SJM67" s="5"/>
      <c r="SJN67" s="5"/>
      <c r="SJQ67" s="4"/>
      <c r="SJV67" s="5"/>
      <c r="SJW67" s="5"/>
      <c r="SJZ67" s="4"/>
      <c r="SKE67" s="5"/>
      <c r="SKF67" s="5"/>
      <c r="SKI67" s="4"/>
      <c r="SKN67" s="5"/>
      <c r="SKO67" s="5"/>
      <c r="SKR67" s="4"/>
      <c r="SKW67" s="5"/>
      <c r="SKX67" s="5"/>
      <c r="SLA67" s="4"/>
      <c r="SLF67" s="5"/>
      <c r="SLG67" s="5"/>
      <c r="SLJ67" s="4"/>
      <c r="SLO67" s="5"/>
      <c r="SLP67" s="5"/>
      <c r="SLS67" s="4"/>
      <c r="SLX67" s="5"/>
      <c r="SLY67" s="5"/>
      <c r="SMB67" s="4"/>
      <c r="SMG67" s="5"/>
      <c r="SMH67" s="5"/>
      <c r="SMK67" s="4"/>
      <c r="SMP67" s="5"/>
      <c r="SMQ67" s="5"/>
      <c r="SMT67" s="4"/>
      <c r="SMY67" s="5"/>
      <c r="SMZ67" s="5"/>
      <c r="SNC67" s="4"/>
      <c r="SNH67" s="5"/>
      <c r="SNI67" s="5"/>
      <c r="SNL67" s="4"/>
      <c r="SNQ67" s="5"/>
      <c r="SNR67" s="5"/>
      <c r="SNU67" s="4"/>
      <c r="SNZ67" s="5"/>
      <c r="SOA67" s="5"/>
      <c r="SOD67" s="4"/>
      <c r="SOI67" s="5"/>
      <c r="SOJ67" s="5"/>
      <c r="SOM67" s="4"/>
      <c r="SOR67" s="5"/>
      <c r="SOS67" s="5"/>
      <c r="SOV67" s="4"/>
      <c r="SPA67" s="5"/>
      <c r="SPB67" s="5"/>
      <c r="SPE67" s="4"/>
      <c r="SPJ67" s="5"/>
      <c r="SPK67" s="5"/>
      <c r="SPN67" s="4"/>
      <c r="SPS67" s="5"/>
      <c r="SPT67" s="5"/>
      <c r="SPW67" s="4"/>
      <c r="SQB67" s="5"/>
      <c r="SQC67" s="5"/>
      <c r="SQF67" s="4"/>
      <c r="SQK67" s="5"/>
      <c r="SQL67" s="5"/>
      <c r="SQO67" s="4"/>
      <c r="SQT67" s="5"/>
      <c r="SQU67" s="5"/>
      <c r="SQX67" s="4"/>
      <c r="SRC67" s="5"/>
      <c r="SRD67" s="5"/>
      <c r="SRG67" s="4"/>
      <c r="SRL67" s="5"/>
      <c r="SRM67" s="5"/>
      <c r="SRP67" s="4"/>
      <c r="SRU67" s="5"/>
      <c r="SRV67" s="5"/>
      <c r="SRY67" s="4"/>
      <c r="SSD67" s="5"/>
      <c r="SSE67" s="5"/>
      <c r="SSH67" s="4"/>
      <c r="SSM67" s="5"/>
      <c r="SSN67" s="5"/>
      <c r="SSQ67" s="4"/>
      <c r="SSV67" s="5"/>
      <c r="SSW67" s="5"/>
      <c r="SSZ67" s="4"/>
      <c r="STE67" s="5"/>
      <c r="STF67" s="5"/>
      <c r="STI67" s="4"/>
      <c r="STN67" s="5"/>
      <c r="STO67" s="5"/>
      <c r="STR67" s="4"/>
      <c r="STW67" s="5"/>
      <c r="STX67" s="5"/>
      <c r="SUA67" s="4"/>
      <c r="SUF67" s="5"/>
      <c r="SUG67" s="5"/>
      <c r="SUJ67" s="4"/>
      <c r="SUO67" s="5"/>
      <c r="SUP67" s="5"/>
      <c r="SUS67" s="4"/>
      <c r="SUX67" s="5"/>
      <c r="SUY67" s="5"/>
      <c r="SVB67" s="4"/>
      <c r="SVG67" s="5"/>
      <c r="SVH67" s="5"/>
      <c r="SVK67" s="4"/>
      <c r="SVP67" s="5"/>
      <c r="SVQ67" s="5"/>
      <c r="SVT67" s="4"/>
      <c r="SVY67" s="5"/>
      <c r="SVZ67" s="5"/>
      <c r="SWC67" s="4"/>
      <c r="SWH67" s="5"/>
      <c r="SWI67" s="5"/>
      <c r="SWL67" s="4"/>
      <c r="SWQ67" s="5"/>
      <c r="SWR67" s="5"/>
      <c r="SWU67" s="4"/>
      <c r="SWZ67" s="5"/>
      <c r="SXA67" s="5"/>
      <c r="SXD67" s="4"/>
      <c r="SXI67" s="5"/>
      <c r="SXJ67" s="5"/>
      <c r="SXM67" s="4"/>
      <c r="SXR67" s="5"/>
      <c r="SXS67" s="5"/>
      <c r="SXV67" s="4"/>
      <c r="SYA67" s="5"/>
      <c r="SYB67" s="5"/>
      <c r="SYE67" s="4"/>
      <c r="SYJ67" s="5"/>
      <c r="SYK67" s="5"/>
      <c r="SYN67" s="4"/>
      <c r="SYS67" s="5"/>
      <c r="SYT67" s="5"/>
      <c r="SYW67" s="4"/>
      <c r="SZB67" s="5"/>
      <c r="SZC67" s="5"/>
      <c r="SZF67" s="4"/>
      <c r="SZK67" s="5"/>
      <c r="SZL67" s="5"/>
      <c r="SZO67" s="4"/>
      <c r="SZT67" s="5"/>
      <c r="SZU67" s="5"/>
      <c r="SZX67" s="4"/>
      <c r="TAC67" s="5"/>
      <c r="TAD67" s="5"/>
      <c r="TAG67" s="4"/>
      <c r="TAL67" s="5"/>
      <c r="TAM67" s="5"/>
      <c r="TAP67" s="4"/>
      <c r="TAU67" s="5"/>
      <c r="TAV67" s="5"/>
      <c r="TAY67" s="4"/>
      <c r="TBD67" s="5"/>
      <c r="TBE67" s="5"/>
      <c r="TBH67" s="4"/>
      <c r="TBM67" s="5"/>
      <c r="TBN67" s="5"/>
      <c r="TBQ67" s="4"/>
      <c r="TBV67" s="5"/>
      <c r="TBW67" s="5"/>
      <c r="TBZ67" s="4"/>
      <c r="TCE67" s="5"/>
      <c r="TCF67" s="5"/>
      <c r="TCI67" s="4"/>
      <c r="TCN67" s="5"/>
      <c r="TCO67" s="5"/>
      <c r="TCR67" s="4"/>
      <c r="TCW67" s="5"/>
      <c r="TCX67" s="5"/>
      <c r="TDA67" s="4"/>
      <c r="TDF67" s="5"/>
      <c r="TDG67" s="5"/>
      <c r="TDJ67" s="4"/>
      <c r="TDO67" s="5"/>
      <c r="TDP67" s="5"/>
      <c r="TDS67" s="4"/>
      <c r="TDX67" s="5"/>
      <c r="TDY67" s="5"/>
      <c r="TEB67" s="4"/>
      <c r="TEG67" s="5"/>
      <c r="TEH67" s="5"/>
      <c r="TEK67" s="4"/>
      <c r="TEP67" s="5"/>
      <c r="TEQ67" s="5"/>
      <c r="TET67" s="4"/>
      <c r="TEY67" s="5"/>
      <c r="TEZ67" s="5"/>
      <c r="TFC67" s="4"/>
      <c r="TFH67" s="5"/>
      <c r="TFI67" s="5"/>
      <c r="TFL67" s="4"/>
      <c r="TFQ67" s="5"/>
      <c r="TFR67" s="5"/>
      <c r="TFU67" s="4"/>
      <c r="TFZ67" s="5"/>
      <c r="TGA67" s="5"/>
      <c r="TGD67" s="4"/>
      <c r="TGI67" s="5"/>
      <c r="TGJ67" s="5"/>
      <c r="TGM67" s="4"/>
      <c r="TGR67" s="5"/>
      <c r="TGS67" s="5"/>
      <c r="TGV67" s="4"/>
      <c r="THA67" s="5"/>
      <c r="THB67" s="5"/>
      <c r="THE67" s="4"/>
      <c r="THJ67" s="5"/>
      <c r="THK67" s="5"/>
      <c r="THN67" s="4"/>
      <c r="THS67" s="5"/>
      <c r="THT67" s="5"/>
      <c r="THW67" s="4"/>
      <c r="TIB67" s="5"/>
      <c r="TIC67" s="5"/>
      <c r="TIF67" s="4"/>
      <c r="TIK67" s="5"/>
      <c r="TIL67" s="5"/>
      <c r="TIO67" s="4"/>
      <c r="TIT67" s="5"/>
      <c r="TIU67" s="5"/>
      <c r="TIX67" s="4"/>
      <c r="TJC67" s="5"/>
      <c r="TJD67" s="5"/>
      <c r="TJG67" s="4"/>
      <c r="TJL67" s="5"/>
      <c r="TJM67" s="5"/>
      <c r="TJP67" s="4"/>
      <c r="TJU67" s="5"/>
      <c r="TJV67" s="5"/>
      <c r="TJY67" s="4"/>
      <c r="TKD67" s="5"/>
      <c r="TKE67" s="5"/>
      <c r="TKH67" s="4"/>
      <c r="TKM67" s="5"/>
      <c r="TKN67" s="5"/>
      <c r="TKQ67" s="4"/>
      <c r="TKV67" s="5"/>
      <c r="TKW67" s="5"/>
      <c r="TKZ67" s="4"/>
      <c r="TLE67" s="5"/>
      <c r="TLF67" s="5"/>
      <c r="TLI67" s="4"/>
      <c r="TLN67" s="5"/>
      <c r="TLO67" s="5"/>
      <c r="TLR67" s="4"/>
      <c r="TLW67" s="5"/>
      <c r="TLX67" s="5"/>
      <c r="TMA67" s="4"/>
      <c r="TMF67" s="5"/>
      <c r="TMG67" s="5"/>
      <c r="TMJ67" s="4"/>
      <c r="TMO67" s="5"/>
      <c r="TMP67" s="5"/>
      <c r="TMS67" s="4"/>
      <c r="TMX67" s="5"/>
      <c r="TMY67" s="5"/>
      <c r="TNB67" s="4"/>
      <c r="TNG67" s="5"/>
      <c r="TNH67" s="5"/>
      <c r="TNK67" s="4"/>
      <c r="TNP67" s="5"/>
      <c r="TNQ67" s="5"/>
      <c r="TNT67" s="4"/>
      <c r="TNY67" s="5"/>
      <c r="TNZ67" s="5"/>
      <c r="TOC67" s="4"/>
      <c r="TOH67" s="5"/>
      <c r="TOI67" s="5"/>
      <c r="TOL67" s="4"/>
      <c r="TOQ67" s="5"/>
      <c r="TOR67" s="5"/>
      <c r="TOU67" s="4"/>
      <c r="TOZ67" s="5"/>
      <c r="TPA67" s="5"/>
      <c r="TPD67" s="4"/>
      <c r="TPI67" s="5"/>
      <c r="TPJ67" s="5"/>
      <c r="TPM67" s="4"/>
      <c r="TPR67" s="5"/>
      <c r="TPS67" s="5"/>
      <c r="TPV67" s="4"/>
      <c r="TQA67" s="5"/>
      <c r="TQB67" s="5"/>
      <c r="TQE67" s="4"/>
      <c r="TQJ67" s="5"/>
      <c r="TQK67" s="5"/>
      <c r="TQN67" s="4"/>
      <c r="TQS67" s="5"/>
      <c r="TQT67" s="5"/>
      <c r="TQW67" s="4"/>
      <c r="TRB67" s="5"/>
      <c r="TRC67" s="5"/>
      <c r="TRF67" s="4"/>
      <c r="TRK67" s="5"/>
      <c r="TRL67" s="5"/>
      <c r="TRO67" s="4"/>
      <c r="TRT67" s="5"/>
      <c r="TRU67" s="5"/>
      <c r="TRX67" s="4"/>
      <c r="TSC67" s="5"/>
      <c r="TSD67" s="5"/>
      <c r="TSG67" s="4"/>
      <c r="TSL67" s="5"/>
      <c r="TSM67" s="5"/>
      <c r="TSP67" s="4"/>
      <c r="TSU67" s="5"/>
      <c r="TSV67" s="5"/>
      <c r="TSY67" s="4"/>
      <c r="TTD67" s="5"/>
      <c r="TTE67" s="5"/>
      <c r="TTH67" s="4"/>
      <c r="TTM67" s="5"/>
      <c r="TTN67" s="5"/>
      <c r="TTQ67" s="4"/>
      <c r="TTV67" s="5"/>
      <c r="TTW67" s="5"/>
      <c r="TTZ67" s="4"/>
      <c r="TUE67" s="5"/>
      <c r="TUF67" s="5"/>
      <c r="TUI67" s="4"/>
      <c r="TUN67" s="5"/>
      <c r="TUO67" s="5"/>
      <c r="TUR67" s="4"/>
      <c r="TUW67" s="5"/>
      <c r="TUX67" s="5"/>
      <c r="TVA67" s="4"/>
      <c r="TVF67" s="5"/>
      <c r="TVG67" s="5"/>
      <c r="TVJ67" s="4"/>
      <c r="TVO67" s="5"/>
      <c r="TVP67" s="5"/>
      <c r="TVS67" s="4"/>
      <c r="TVX67" s="5"/>
      <c r="TVY67" s="5"/>
      <c r="TWB67" s="4"/>
      <c r="TWG67" s="5"/>
      <c r="TWH67" s="5"/>
      <c r="TWK67" s="4"/>
      <c r="TWP67" s="5"/>
      <c r="TWQ67" s="5"/>
      <c r="TWT67" s="4"/>
      <c r="TWY67" s="5"/>
      <c r="TWZ67" s="5"/>
      <c r="TXC67" s="4"/>
      <c r="TXH67" s="5"/>
      <c r="TXI67" s="5"/>
      <c r="TXL67" s="4"/>
      <c r="TXQ67" s="5"/>
      <c r="TXR67" s="5"/>
      <c r="TXU67" s="4"/>
      <c r="TXZ67" s="5"/>
      <c r="TYA67" s="5"/>
      <c r="TYD67" s="4"/>
      <c r="TYI67" s="5"/>
      <c r="TYJ67" s="5"/>
      <c r="TYM67" s="4"/>
      <c r="TYR67" s="5"/>
      <c r="TYS67" s="5"/>
      <c r="TYV67" s="4"/>
      <c r="TZA67" s="5"/>
      <c r="TZB67" s="5"/>
      <c r="TZE67" s="4"/>
      <c r="TZJ67" s="5"/>
      <c r="TZK67" s="5"/>
      <c r="TZN67" s="4"/>
      <c r="TZS67" s="5"/>
      <c r="TZT67" s="5"/>
      <c r="TZW67" s="4"/>
      <c r="UAB67" s="5"/>
      <c r="UAC67" s="5"/>
      <c r="UAF67" s="4"/>
      <c r="UAK67" s="5"/>
      <c r="UAL67" s="5"/>
      <c r="UAO67" s="4"/>
      <c r="UAT67" s="5"/>
      <c r="UAU67" s="5"/>
      <c r="UAX67" s="4"/>
      <c r="UBC67" s="5"/>
      <c r="UBD67" s="5"/>
      <c r="UBG67" s="4"/>
      <c r="UBL67" s="5"/>
      <c r="UBM67" s="5"/>
      <c r="UBP67" s="4"/>
      <c r="UBU67" s="5"/>
      <c r="UBV67" s="5"/>
      <c r="UBY67" s="4"/>
      <c r="UCD67" s="5"/>
      <c r="UCE67" s="5"/>
      <c r="UCH67" s="4"/>
      <c r="UCM67" s="5"/>
      <c r="UCN67" s="5"/>
      <c r="UCQ67" s="4"/>
      <c r="UCV67" s="5"/>
      <c r="UCW67" s="5"/>
      <c r="UCZ67" s="4"/>
      <c r="UDE67" s="5"/>
      <c r="UDF67" s="5"/>
      <c r="UDI67" s="4"/>
      <c r="UDN67" s="5"/>
      <c r="UDO67" s="5"/>
      <c r="UDR67" s="4"/>
      <c r="UDW67" s="5"/>
      <c r="UDX67" s="5"/>
      <c r="UEA67" s="4"/>
      <c r="UEF67" s="5"/>
      <c r="UEG67" s="5"/>
      <c r="UEJ67" s="4"/>
      <c r="UEO67" s="5"/>
      <c r="UEP67" s="5"/>
      <c r="UES67" s="4"/>
      <c r="UEX67" s="5"/>
      <c r="UEY67" s="5"/>
      <c r="UFB67" s="4"/>
      <c r="UFG67" s="5"/>
      <c r="UFH67" s="5"/>
      <c r="UFK67" s="4"/>
      <c r="UFP67" s="5"/>
      <c r="UFQ67" s="5"/>
      <c r="UFT67" s="4"/>
      <c r="UFY67" s="5"/>
      <c r="UFZ67" s="5"/>
      <c r="UGC67" s="4"/>
      <c r="UGH67" s="5"/>
      <c r="UGI67" s="5"/>
      <c r="UGL67" s="4"/>
      <c r="UGQ67" s="5"/>
      <c r="UGR67" s="5"/>
      <c r="UGU67" s="4"/>
      <c r="UGZ67" s="5"/>
      <c r="UHA67" s="5"/>
      <c r="UHD67" s="4"/>
      <c r="UHI67" s="5"/>
      <c r="UHJ67" s="5"/>
      <c r="UHM67" s="4"/>
      <c r="UHR67" s="5"/>
      <c r="UHS67" s="5"/>
      <c r="UHV67" s="4"/>
      <c r="UIA67" s="5"/>
      <c r="UIB67" s="5"/>
      <c r="UIE67" s="4"/>
      <c r="UIJ67" s="5"/>
      <c r="UIK67" s="5"/>
      <c r="UIN67" s="4"/>
      <c r="UIS67" s="5"/>
      <c r="UIT67" s="5"/>
      <c r="UIW67" s="4"/>
      <c r="UJB67" s="5"/>
      <c r="UJC67" s="5"/>
      <c r="UJF67" s="4"/>
      <c r="UJK67" s="5"/>
      <c r="UJL67" s="5"/>
      <c r="UJO67" s="4"/>
      <c r="UJT67" s="5"/>
      <c r="UJU67" s="5"/>
      <c r="UJX67" s="4"/>
      <c r="UKC67" s="5"/>
      <c r="UKD67" s="5"/>
      <c r="UKG67" s="4"/>
      <c r="UKL67" s="5"/>
      <c r="UKM67" s="5"/>
      <c r="UKP67" s="4"/>
      <c r="UKU67" s="5"/>
      <c r="UKV67" s="5"/>
      <c r="UKY67" s="4"/>
      <c r="ULD67" s="5"/>
      <c r="ULE67" s="5"/>
      <c r="ULH67" s="4"/>
      <c r="ULM67" s="5"/>
      <c r="ULN67" s="5"/>
      <c r="ULQ67" s="4"/>
      <c r="ULV67" s="5"/>
      <c r="ULW67" s="5"/>
      <c r="ULZ67" s="4"/>
      <c r="UME67" s="5"/>
      <c r="UMF67" s="5"/>
      <c r="UMI67" s="4"/>
      <c r="UMN67" s="5"/>
      <c r="UMO67" s="5"/>
      <c r="UMR67" s="4"/>
      <c r="UMW67" s="5"/>
      <c r="UMX67" s="5"/>
      <c r="UNA67" s="4"/>
      <c r="UNF67" s="5"/>
      <c r="UNG67" s="5"/>
      <c r="UNJ67" s="4"/>
      <c r="UNO67" s="5"/>
      <c r="UNP67" s="5"/>
      <c r="UNS67" s="4"/>
      <c r="UNX67" s="5"/>
      <c r="UNY67" s="5"/>
      <c r="UOB67" s="4"/>
      <c r="UOG67" s="5"/>
      <c r="UOH67" s="5"/>
      <c r="UOK67" s="4"/>
      <c r="UOP67" s="5"/>
      <c r="UOQ67" s="5"/>
      <c r="UOT67" s="4"/>
      <c r="UOY67" s="5"/>
      <c r="UOZ67" s="5"/>
      <c r="UPC67" s="4"/>
      <c r="UPH67" s="5"/>
      <c r="UPI67" s="5"/>
      <c r="UPL67" s="4"/>
      <c r="UPQ67" s="5"/>
      <c r="UPR67" s="5"/>
      <c r="UPU67" s="4"/>
      <c r="UPZ67" s="5"/>
      <c r="UQA67" s="5"/>
      <c r="UQD67" s="4"/>
      <c r="UQI67" s="5"/>
      <c r="UQJ67" s="5"/>
      <c r="UQM67" s="4"/>
      <c r="UQR67" s="5"/>
      <c r="UQS67" s="5"/>
      <c r="UQV67" s="4"/>
      <c r="URA67" s="5"/>
      <c r="URB67" s="5"/>
      <c r="URE67" s="4"/>
      <c r="URJ67" s="5"/>
      <c r="URK67" s="5"/>
      <c r="URN67" s="4"/>
      <c r="URS67" s="5"/>
      <c r="URT67" s="5"/>
      <c r="URW67" s="4"/>
      <c r="USB67" s="5"/>
      <c r="USC67" s="5"/>
      <c r="USF67" s="4"/>
      <c r="USK67" s="5"/>
      <c r="USL67" s="5"/>
      <c r="USO67" s="4"/>
      <c r="UST67" s="5"/>
      <c r="USU67" s="5"/>
      <c r="USX67" s="4"/>
      <c r="UTC67" s="5"/>
      <c r="UTD67" s="5"/>
      <c r="UTG67" s="4"/>
      <c r="UTL67" s="5"/>
      <c r="UTM67" s="5"/>
      <c r="UTP67" s="4"/>
      <c r="UTU67" s="5"/>
      <c r="UTV67" s="5"/>
      <c r="UTY67" s="4"/>
      <c r="UUD67" s="5"/>
      <c r="UUE67" s="5"/>
      <c r="UUH67" s="4"/>
      <c r="UUM67" s="5"/>
      <c r="UUN67" s="5"/>
      <c r="UUQ67" s="4"/>
      <c r="UUV67" s="5"/>
      <c r="UUW67" s="5"/>
      <c r="UUZ67" s="4"/>
      <c r="UVE67" s="5"/>
      <c r="UVF67" s="5"/>
      <c r="UVI67" s="4"/>
      <c r="UVN67" s="5"/>
      <c r="UVO67" s="5"/>
      <c r="UVR67" s="4"/>
      <c r="UVW67" s="5"/>
      <c r="UVX67" s="5"/>
      <c r="UWA67" s="4"/>
      <c r="UWF67" s="5"/>
      <c r="UWG67" s="5"/>
      <c r="UWJ67" s="4"/>
      <c r="UWO67" s="5"/>
      <c r="UWP67" s="5"/>
      <c r="UWS67" s="4"/>
      <c r="UWX67" s="5"/>
      <c r="UWY67" s="5"/>
      <c r="UXB67" s="4"/>
      <c r="UXG67" s="5"/>
      <c r="UXH67" s="5"/>
      <c r="UXK67" s="4"/>
      <c r="UXP67" s="5"/>
      <c r="UXQ67" s="5"/>
      <c r="UXT67" s="4"/>
      <c r="UXY67" s="5"/>
      <c r="UXZ67" s="5"/>
      <c r="UYC67" s="4"/>
      <c r="UYH67" s="5"/>
      <c r="UYI67" s="5"/>
      <c r="UYL67" s="4"/>
      <c r="UYQ67" s="5"/>
      <c r="UYR67" s="5"/>
      <c r="UYU67" s="4"/>
      <c r="UYZ67" s="5"/>
      <c r="UZA67" s="5"/>
      <c r="UZD67" s="4"/>
      <c r="UZI67" s="5"/>
      <c r="UZJ67" s="5"/>
      <c r="UZM67" s="4"/>
      <c r="UZR67" s="5"/>
      <c r="UZS67" s="5"/>
      <c r="UZV67" s="4"/>
      <c r="VAA67" s="5"/>
      <c r="VAB67" s="5"/>
      <c r="VAE67" s="4"/>
      <c r="VAJ67" s="5"/>
      <c r="VAK67" s="5"/>
      <c r="VAN67" s="4"/>
      <c r="VAS67" s="5"/>
      <c r="VAT67" s="5"/>
      <c r="VAW67" s="4"/>
      <c r="VBB67" s="5"/>
      <c r="VBC67" s="5"/>
      <c r="VBF67" s="4"/>
      <c r="VBK67" s="5"/>
      <c r="VBL67" s="5"/>
      <c r="VBO67" s="4"/>
      <c r="VBT67" s="5"/>
      <c r="VBU67" s="5"/>
      <c r="VBX67" s="4"/>
      <c r="VCC67" s="5"/>
      <c r="VCD67" s="5"/>
      <c r="VCG67" s="4"/>
      <c r="VCL67" s="5"/>
      <c r="VCM67" s="5"/>
      <c r="VCP67" s="4"/>
      <c r="VCU67" s="5"/>
      <c r="VCV67" s="5"/>
      <c r="VCY67" s="4"/>
      <c r="VDD67" s="5"/>
      <c r="VDE67" s="5"/>
      <c r="VDH67" s="4"/>
      <c r="VDM67" s="5"/>
      <c r="VDN67" s="5"/>
      <c r="VDQ67" s="4"/>
      <c r="VDV67" s="5"/>
      <c r="VDW67" s="5"/>
      <c r="VDZ67" s="4"/>
      <c r="VEE67" s="5"/>
      <c r="VEF67" s="5"/>
      <c r="VEI67" s="4"/>
      <c r="VEN67" s="5"/>
      <c r="VEO67" s="5"/>
      <c r="VER67" s="4"/>
      <c r="VEW67" s="5"/>
      <c r="VEX67" s="5"/>
      <c r="VFA67" s="4"/>
      <c r="VFF67" s="5"/>
      <c r="VFG67" s="5"/>
      <c r="VFJ67" s="4"/>
      <c r="VFO67" s="5"/>
      <c r="VFP67" s="5"/>
      <c r="VFS67" s="4"/>
      <c r="VFX67" s="5"/>
      <c r="VFY67" s="5"/>
      <c r="VGB67" s="4"/>
      <c r="VGG67" s="5"/>
      <c r="VGH67" s="5"/>
      <c r="VGK67" s="4"/>
      <c r="VGP67" s="5"/>
      <c r="VGQ67" s="5"/>
      <c r="VGT67" s="4"/>
      <c r="VGY67" s="5"/>
      <c r="VGZ67" s="5"/>
      <c r="VHC67" s="4"/>
      <c r="VHH67" s="5"/>
      <c r="VHI67" s="5"/>
      <c r="VHL67" s="4"/>
      <c r="VHQ67" s="5"/>
      <c r="VHR67" s="5"/>
      <c r="VHU67" s="4"/>
      <c r="VHZ67" s="5"/>
      <c r="VIA67" s="5"/>
      <c r="VID67" s="4"/>
      <c r="VII67" s="5"/>
      <c r="VIJ67" s="5"/>
      <c r="VIM67" s="4"/>
      <c r="VIR67" s="5"/>
      <c r="VIS67" s="5"/>
      <c r="VIV67" s="4"/>
      <c r="VJA67" s="5"/>
      <c r="VJB67" s="5"/>
      <c r="VJE67" s="4"/>
      <c r="VJJ67" s="5"/>
      <c r="VJK67" s="5"/>
      <c r="VJN67" s="4"/>
      <c r="VJS67" s="5"/>
      <c r="VJT67" s="5"/>
      <c r="VJW67" s="4"/>
      <c r="VKB67" s="5"/>
      <c r="VKC67" s="5"/>
      <c r="VKF67" s="4"/>
      <c r="VKK67" s="5"/>
      <c r="VKL67" s="5"/>
      <c r="VKO67" s="4"/>
      <c r="VKT67" s="5"/>
      <c r="VKU67" s="5"/>
      <c r="VKX67" s="4"/>
      <c r="VLC67" s="5"/>
      <c r="VLD67" s="5"/>
      <c r="VLG67" s="4"/>
      <c r="VLL67" s="5"/>
      <c r="VLM67" s="5"/>
      <c r="VLP67" s="4"/>
      <c r="VLU67" s="5"/>
      <c r="VLV67" s="5"/>
      <c r="VLY67" s="4"/>
      <c r="VMD67" s="5"/>
      <c r="VME67" s="5"/>
      <c r="VMH67" s="4"/>
      <c r="VMM67" s="5"/>
      <c r="VMN67" s="5"/>
      <c r="VMQ67" s="4"/>
      <c r="VMV67" s="5"/>
      <c r="VMW67" s="5"/>
      <c r="VMZ67" s="4"/>
      <c r="VNE67" s="5"/>
      <c r="VNF67" s="5"/>
      <c r="VNI67" s="4"/>
      <c r="VNN67" s="5"/>
      <c r="VNO67" s="5"/>
      <c r="VNR67" s="4"/>
      <c r="VNW67" s="5"/>
      <c r="VNX67" s="5"/>
      <c r="VOA67" s="4"/>
      <c r="VOF67" s="5"/>
      <c r="VOG67" s="5"/>
      <c r="VOJ67" s="4"/>
      <c r="VOO67" s="5"/>
      <c r="VOP67" s="5"/>
      <c r="VOS67" s="4"/>
      <c r="VOX67" s="5"/>
      <c r="VOY67" s="5"/>
      <c r="VPB67" s="4"/>
      <c r="VPG67" s="5"/>
      <c r="VPH67" s="5"/>
      <c r="VPK67" s="4"/>
      <c r="VPP67" s="5"/>
      <c r="VPQ67" s="5"/>
      <c r="VPT67" s="4"/>
      <c r="VPY67" s="5"/>
      <c r="VPZ67" s="5"/>
      <c r="VQC67" s="4"/>
      <c r="VQH67" s="5"/>
      <c r="VQI67" s="5"/>
      <c r="VQL67" s="4"/>
      <c r="VQQ67" s="5"/>
      <c r="VQR67" s="5"/>
      <c r="VQU67" s="4"/>
      <c r="VQZ67" s="5"/>
      <c r="VRA67" s="5"/>
      <c r="VRD67" s="4"/>
      <c r="VRI67" s="5"/>
      <c r="VRJ67" s="5"/>
      <c r="VRM67" s="4"/>
      <c r="VRR67" s="5"/>
      <c r="VRS67" s="5"/>
      <c r="VRV67" s="4"/>
      <c r="VSA67" s="5"/>
      <c r="VSB67" s="5"/>
      <c r="VSE67" s="4"/>
      <c r="VSJ67" s="5"/>
      <c r="VSK67" s="5"/>
      <c r="VSN67" s="4"/>
      <c r="VSS67" s="5"/>
      <c r="VST67" s="5"/>
      <c r="VSW67" s="4"/>
      <c r="VTB67" s="5"/>
      <c r="VTC67" s="5"/>
      <c r="VTF67" s="4"/>
      <c r="VTK67" s="5"/>
      <c r="VTL67" s="5"/>
      <c r="VTO67" s="4"/>
      <c r="VTT67" s="5"/>
      <c r="VTU67" s="5"/>
      <c r="VTX67" s="4"/>
      <c r="VUC67" s="5"/>
      <c r="VUD67" s="5"/>
      <c r="VUG67" s="4"/>
      <c r="VUL67" s="5"/>
      <c r="VUM67" s="5"/>
      <c r="VUP67" s="4"/>
      <c r="VUU67" s="5"/>
      <c r="VUV67" s="5"/>
      <c r="VUY67" s="4"/>
      <c r="VVD67" s="5"/>
      <c r="VVE67" s="5"/>
      <c r="VVH67" s="4"/>
      <c r="VVM67" s="5"/>
      <c r="VVN67" s="5"/>
      <c r="VVQ67" s="4"/>
      <c r="VVV67" s="5"/>
      <c r="VVW67" s="5"/>
      <c r="VVZ67" s="4"/>
      <c r="VWE67" s="5"/>
      <c r="VWF67" s="5"/>
      <c r="VWI67" s="4"/>
      <c r="VWN67" s="5"/>
      <c r="VWO67" s="5"/>
      <c r="VWR67" s="4"/>
      <c r="VWW67" s="5"/>
      <c r="VWX67" s="5"/>
      <c r="VXA67" s="4"/>
      <c r="VXF67" s="5"/>
      <c r="VXG67" s="5"/>
      <c r="VXJ67" s="4"/>
      <c r="VXO67" s="5"/>
      <c r="VXP67" s="5"/>
      <c r="VXS67" s="4"/>
      <c r="VXX67" s="5"/>
      <c r="VXY67" s="5"/>
      <c r="VYB67" s="4"/>
      <c r="VYG67" s="5"/>
      <c r="VYH67" s="5"/>
      <c r="VYK67" s="4"/>
      <c r="VYP67" s="5"/>
      <c r="VYQ67" s="5"/>
      <c r="VYT67" s="4"/>
      <c r="VYY67" s="5"/>
      <c r="VYZ67" s="5"/>
      <c r="VZC67" s="4"/>
      <c r="VZH67" s="5"/>
      <c r="VZI67" s="5"/>
      <c r="VZL67" s="4"/>
      <c r="VZQ67" s="5"/>
      <c r="VZR67" s="5"/>
      <c r="VZU67" s="4"/>
      <c r="VZZ67" s="5"/>
      <c r="WAA67" s="5"/>
      <c r="WAD67" s="4"/>
      <c r="WAI67" s="5"/>
      <c r="WAJ67" s="5"/>
      <c r="WAM67" s="4"/>
      <c r="WAR67" s="5"/>
      <c r="WAS67" s="5"/>
      <c r="WAV67" s="4"/>
      <c r="WBA67" s="5"/>
      <c r="WBB67" s="5"/>
      <c r="WBE67" s="4"/>
      <c r="WBJ67" s="5"/>
      <c r="WBK67" s="5"/>
      <c r="WBN67" s="4"/>
      <c r="WBS67" s="5"/>
      <c r="WBT67" s="5"/>
      <c r="WBW67" s="4"/>
      <c r="WCB67" s="5"/>
      <c r="WCC67" s="5"/>
      <c r="WCF67" s="4"/>
      <c r="WCK67" s="5"/>
      <c r="WCL67" s="5"/>
      <c r="WCO67" s="4"/>
      <c r="WCT67" s="5"/>
      <c r="WCU67" s="5"/>
      <c r="WCX67" s="4"/>
      <c r="WDC67" s="5"/>
      <c r="WDD67" s="5"/>
      <c r="WDG67" s="4"/>
      <c r="WDL67" s="5"/>
      <c r="WDM67" s="5"/>
      <c r="WDP67" s="4"/>
      <c r="WDU67" s="5"/>
      <c r="WDV67" s="5"/>
      <c r="WDY67" s="4"/>
      <c r="WED67" s="5"/>
      <c r="WEE67" s="5"/>
      <c r="WEH67" s="4"/>
      <c r="WEM67" s="5"/>
      <c r="WEN67" s="5"/>
      <c r="WEQ67" s="4"/>
      <c r="WEV67" s="5"/>
      <c r="WEW67" s="5"/>
      <c r="WEZ67" s="4"/>
      <c r="WFE67" s="5"/>
      <c r="WFF67" s="5"/>
      <c r="WFI67" s="4"/>
      <c r="WFN67" s="5"/>
      <c r="WFO67" s="5"/>
      <c r="WFR67" s="4"/>
      <c r="WFW67" s="5"/>
      <c r="WFX67" s="5"/>
      <c r="WGA67" s="4"/>
      <c r="WGF67" s="5"/>
      <c r="WGG67" s="5"/>
      <c r="WGJ67" s="4"/>
      <c r="WGO67" s="5"/>
      <c r="WGP67" s="5"/>
      <c r="WGS67" s="4"/>
      <c r="WGX67" s="5"/>
      <c r="WGY67" s="5"/>
      <c r="WHB67" s="4"/>
      <c r="WHG67" s="5"/>
      <c r="WHH67" s="5"/>
      <c r="WHK67" s="4"/>
      <c r="WHP67" s="5"/>
      <c r="WHQ67" s="5"/>
      <c r="WHT67" s="4"/>
      <c r="WHY67" s="5"/>
      <c r="WHZ67" s="5"/>
      <c r="WIC67" s="4"/>
      <c r="WIH67" s="5"/>
      <c r="WII67" s="5"/>
      <c r="WIL67" s="4"/>
      <c r="WIQ67" s="5"/>
      <c r="WIR67" s="5"/>
      <c r="WIU67" s="4"/>
      <c r="WIZ67" s="5"/>
      <c r="WJA67" s="5"/>
      <c r="WJD67" s="4"/>
      <c r="WJI67" s="5"/>
      <c r="WJJ67" s="5"/>
      <c r="WJM67" s="4"/>
      <c r="WJR67" s="5"/>
      <c r="WJS67" s="5"/>
      <c r="WJV67" s="4"/>
      <c r="WKA67" s="5"/>
      <c r="WKB67" s="5"/>
      <c r="WKE67" s="4"/>
      <c r="WKJ67" s="5"/>
      <c r="WKK67" s="5"/>
      <c r="WKN67" s="4"/>
      <c r="WKS67" s="5"/>
      <c r="WKT67" s="5"/>
      <c r="WKW67" s="4"/>
      <c r="WLB67" s="5"/>
      <c r="WLC67" s="5"/>
      <c r="WLF67" s="4"/>
      <c r="WLK67" s="5"/>
      <c r="WLL67" s="5"/>
      <c r="WLO67" s="4"/>
      <c r="WLT67" s="5"/>
      <c r="WLU67" s="5"/>
      <c r="WLX67" s="4"/>
      <c r="WMC67" s="5"/>
      <c r="WMD67" s="5"/>
      <c r="WMG67" s="4"/>
      <c r="WML67" s="5"/>
      <c r="WMM67" s="5"/>
      <c r="WMP67" s="4"/>
      <c r="WMU67" s="5"/>
      <c r="WMV67" s="5"/>
      <c r="WMY67" s="4"/>
      <c r="WND67" s="5"/>
      <c r="WNE67" s="5"/>
      <c r="WNH67" s="4"/>
      <c r="WNM67" s="5"/>
      <c r="WNN67" s="5"/>
      <c r="WNQ67" s="4"/>
      <c r="WNV67" s="5"/>
      <c r="WNW67" s="5"/>
      <c r="WNZ67" s="4"/>
      <c r="WOE67" s="5"/>
      <c r="WOF67" s="5"/>
      <c r="WOI67" s="4"/>
      <c r="WON67" s="5"/>
      <c r="WOO67" s="5"/>
      <c r="WOR67" s="4"/>
      <c r="WOW67" s="5"/>
      <c r="WOX67" s="5"/>
      <c r="WPA67" s="4"/>
      <c r="WPF67" s="5"/>
      <c r="WPG67" s="5"/>
      <c r="WPJ67" s="4"/>
      <c r="WPO67" s="5"/>
      <c r="WPP67" s="5"/>
      <c r="WPS67" s="4"/>
      <c r="WPX67" s="5"/>
      <c r="WPY67" s="5"/>
      <c r="WQB67" s="4"/>
      <c r="WQG67" s="5"/>
      <c r="WQH67" s="5"/>
      <c r="WQK67" s="4"/>
      <c r="WQP67" s="5"/>
      <c r="WQQ67" s="5"/>
      <c r="WQT67" s="4"/>
      <c r="WQY67" s="5"/>
      <c r="WQZ67" s="5"/>
      <c r="WRC67" s="4"/>
      <c r="WRH67" s="5"/>
      <c r="WRI67" s="5"/>
      <c r="WRL67" s="4"/>
      <c r="WRQ67" s="5"/>
      <c r="WRR67" s="5"/>
      <c r="WRU67" s="4"/>
      <c r="WRZ67" s="5"/>
      <c r="WSA67" s="5"/>
      <c r="WSD67" s="4"/>
      <c r="WSI67" s="5"/>
      <c r="WSJ67" s="5"/>
      <c r="WSM67" s="4"/>
      <c r="WSR67" s="5"/>
      <c r="WSS67" s="5"/>
      <c r="WSV67" s="4"/>
      <c r="WTA67" s="5"/>
      <c r="WTB67" s="5"/>
      <c r="WTE67" s="4"/>
      <c r="WTJ67" s="5"/>
      <c r="WTK67" s="5"/>
      <c r="WTN67" s="4"/>
      <c r="WTS67" s="5"/>
      <c r="WTT67" s="5"/>
      <c r="WTW67" s="4"/>
      <c r="WUB67" s="5"/>
      <c r="WUC67" s="5"/>
      <c r="WUF67" s="4"/>
      <c r="WUK67" s="5"/>
      <c r="WUL67" s="5"/>
      <c r="WUO67" s="4"/>
      <c r="WUT67" s="5"/>
      <c r="WUU67" s="5"/>
      <c r="WUX67" s="4"/>
      <c r="WVC67" s="5"/>
      <c r="WVD67" s="5"/>
      <c r="WVG67" s="4"/>
      <c r="WVL67" s="5"/>
      <c r="WVM67" s="5"/>
      <c r="WVP67" s="4"/>
      <c r="WVU67" s="5"/>
      <c r="WVV67" s="5"/>
      <c r="WVY67" s="4"/>
      <c r="WWD67" s="5"/>
      <c r="WWE67" s="5"/>
      <c r="WWH67" s="4"/>
      <c r="WWM67" s="5"/>
      <c r="WWN67" s="5"/>
      <c r="WWQ67" s="4"/>
      <c r="WWV67" s="5"/>
      <c r="WWW67" s="5"/>
      <c r="WWZ67" s="4"/>
      <c r="WXE67" s="5"/>
      <c r="WXF67" s="5"/>
      <c r="WXI67" s="4"/>
      <c r="WXN67" s="5"/>
      <c r="WXO67" s="5"/>
      <c r="WXR67" s="4"/>
      <c r="WXW67" s="5"/>
      <c r="WXX67" s="5"/>
      <c r="WYA67" s="4"/>
      <c r="WYF67" s="5"/>
      <c r="WYG67" s="5"/>
      <c r="WYJ67" s="4"/>
      <c r="WYO67" s="5"/>
      <c r="WYP67" s="5"/>
      <c r="WYS67" s="4"/>
      <c r="WYX67" s="5"/>
      <c r="WYY67" s="5"/>
      <c r="WZB67" s="4"/>
      <c r="WZG67" s="5"/>
      <c r="WZH67" s="5"/>
      <c r="WZK67" s="4"/>
      <c r="WZP67" s="5"/>
      <c r="WZQ67" s="5"/>
      <c r="WZT67" s="4"/>
      <c r="WZY67" s="5"/>
      <c r="WZZ67" s="5"/>
      <c r="XAC67" s="4"/>
      <c r="XAH67" s="5"/>
      <c r="XAI67" s="5"/>
      <c r="XAL67" s="4"/>
      <c r="XAQ67" s="5"/>
      <c r="XAR67" s="5"/>
      <c r="XAU67" s="4"/>
      <c r="XAZ67" s="5"/>
      <c r="XBA67" s="5"/>
      <c r="XBD67" s="4"/>
      <c r="XBI67" s="5"/>
      <c r="XBJ67" s="5"/>
      <c r="XBM67" s="4"/>
      <c r="XBR67" s="5"/>
      <c r="XBS67" s="5"/>
      <c r="XBV67" s="4"/>
      <c r="XCA67" s="5"/>
      <c r="XCB67" s="5"/>
      <c r="XCE67" s="4"/>
      <c r="XCJ67" s="5"/>
      <c r="XCK67" s="5"/>
      <c r="XCN67" s="4"/>
      <c r="XCS67" s="5"/>
      <c r="XCT67" s="5"/>
      <c r="XCW67" s="4"/>
      <c r="XDB67" s="5"/>
      <c r="XDC67" s="5"/>
      <c r="XDF67" s="4"/>
      <c r="XDK67" s="5"/>
      <c r="XDL67" s="5"/>
      <c r="XDO67" s="4"/>
      <c r="XDT67" s="5"/>
      <c r="XDU67" s="5"/>
      <c r="XDX67" s="4"/>
      <c r="XEC67" s="5"/>
      <c r="XED67" s="5"/>
      <c r="XEG67" s="4"/>
      <c r="XEL67" s="5"/>
      <c r="XEM67" s="5"/>
      <c r="XEP67" s="4"/>
      <c r="XEU67" s="5"/>
      <c r="XEV67" s="5"/>
      <c r="XEY67" s="4"/>
    </row>
    <row r="68" spans="1:1022 1025:2048 2051:3068 3073:4094 4099:5120 5125:6143 6146:8189 8194:9215 9220:10238 10241:11264 11267:12284 12289:13310 13315:14336 14341:15359 15362:16379" s="24" customFormat="1">
      <c r="A68" s="70"/>
      <c r="B68" s="55" t="str">
        <f t="shared" si="8"/>
        <v>0x4B08</v>
      </c>
      <c r="C68" s="55" t="str">
        <f t="shared" si="9"/>
        <v>0x4B0B</v>
      </c>
      <c r="D68" s="55">
        <f t="shared" si="11"/>
        <v>19208</v>
      </c>
      <c r="E68" s="55">
        <f t="shared" si="10"/>
        <v>19211</v>
      </c>
      <c r="F68" s="55" t="s">
        <v>857</v>
      </c>
      <c r="G68" s="55" t="s">
        <v>729</v>
      </c>
      <c r="H68" s="58" t="s">
        <v>452</v>
      </c>
      <c r="I68" s="55">
        <v>4</v>
      </c>
      <c r="J68" s="58"/>
      <c r="K68" s="70"/>
      <c r="L68" s="58"/>
      <c r="M68" s="58">
        <v>1</v>
      </c>
      <c r="N68" s="53"/>
      <c r="Q68" s="4"/>
      <c r="V68" s="5"/>
      <c r="W68" s="5"/>
      <c r="Z68" s="4"/>
      <c r="AE68" s="5"/>
      <c r="AF68" s="5"/>
      <c r="AI68" s="4"/>
      <c r="AN68" s="5"/>
      <c r="AO68" s="5"/>
      <c r="AR68" s="4"/>
      <c r="AW68" s="5"/>
      <c r="AX68" s="5"/>
      <c r="BA68" s="4"/>
      <c r="BF68" s="5"/>
      <c r="BG68" s="5"/>
      <c r="BJ68" s="4"/>
      <c r="BO68" s="5"/>
      <c r="BP68" s="5"/>
      <c r="BS68" s="4"/>
      <c r="BX68" s="5"/>
      <c r="BY68" s="5"/>
      <c r="CB68" s="4"/>
      <c r="CG68" s="5"/>
      <c r="CH68" s="5"/>
      <c r="CK68" s="4"/>
      <c r="CP68" s="5"/>
      <c r="CQ68" s="5"/>
      <c r="CT68" s="4"/>
      <c r="CY68" s="5"/>
      <c r="CZ68" s="5"/>
      <c r="DC68" s="4"/>
      <c r="DH68" s="5"/>
      <c r="DI68" s="5"/>
      <c r="DL68" s="4"/>
      <c r="DQ68" s="5"/>
      <c r="DR68" s="5"/>
      <c r="DU68" s="4"/>
      <c r="DZ68" s="5"/>
      <c r="EA68" s="5"/>
      <c r="ED68" s="4"/>
      <c r="EI68" s="5"/>
      <c r="EJ68" s="5"/>
      <c r="EM68" s="4"/>
      <c r="ER68" s="5"/>
      <c r="ES68" s="5"/>
      <c r="EV68" s="4"/>
      <c r="FA68" s="5"/>
      <c r="FB68" s="5"/>
      <c r="FE68" s="4"/>
      <c r="FJ68" s="5"/>
      <c r="FK68" s="5"/>
      <c r="FN68" s="4"/>
      <c r="FS68" s="5"/>
      <c r="FT68" s="5"/>
      <c r="FW68" s="4"/>
      <c r="GB68" s="5"/>
      <c r="GC68" s="5"/>
      <c r="GF68" s="4"/>
      <c r="GK68" s="5"/>
      <c r="GL68" s="5"/>
      <c r="GO68" s="4"/>
      <c r="GT68" s="5"/>
      <c r="GU68" s="5"/>
      <c r="GX68" s="4"/>
      <c r="HC68" s="5"/>
      <c r="HD68" s="5"/>
      <c r="HG68" s="4"/>
      <c r="HL68" s="5"/>
      <c r="HM68" s="5"/>
      <c r="HP68" s="4"/>
      <c r="HU68" s="5"/>
      <c r="HV68" s="5"/>
      <c r="HY68" s="4"/>
      <c r="ID68" s="5"/>
      <c r="IE68" s="5"/>
      <c r="IH68" s="4"/>
      <c r="IM68" s="5"/>
      <c r="IN68" s="5"/>
      <c r="IQ68" s="4"/>
      <c r="IV68" s="5"/>
      <c r="IW68" s="5"/>
      <c r="IZ68" s="4"/>
      <c r="JE68" s="5"/>
      <c r="JF68" s="5"/>
      <c r="JI68" s="4"/>
      <c r="JN68" s="5"/>
      <c r="JO68" s="5"/>
      <c r="JR68" s="4"/>
      <c r="JW68" s="5"/>
      <c r="JX68" s="5"/>
      <c r="KA68" s="4"/>
      <c r="KF68" s="5"/>
      <c r="KG68" s="5"/>
      <c r="KJ68" s="4"/>
      <c r="KO68" s="5"/>
      <c r="KP68" s="5"/>
      <c r="KS68" s="4"/>
      <c r="KX68" s="5"/>
      <c r="KY68" s="5"/>
      <c r="LB68" s="4"/>
      <c r="LG68" s="5"/>
      <c r="LH68" s="5"/>
      <c r="LK68" s="4"/>
      <c r="LP68" s="5"/>
      <c r="LQ68" s="5"/>
      <c r="LT68" s="4"/>
      <c r="LY68" s="5"/>
      <c r="LZ68" s="5"/>
      <c r="MC68" s="4"/>
      <c r="MH68" s="5"/>
      <c r="MI68" s="5"/>
      <c r="ML68" s="4"/>
      <c r="MQ68" s="5"/>
      <c r="MR68" s="5"/>
      <c r="MU68" s="4"/>
      <c r="MZ68" s="5"/>
      <c r="NA68" s="5"/>
      <c r="ND68" s="4"/>
      <c r="NI68" s="5"/>
      <c r="NJ68" s="5"/>
      <c r="NM68" s="4"/>
      <c r="NR68" s="5"/>
      <c r="NS68" s="5"/>
      <c r="NV68" s="4"/>
      <c r="OA68" s="5"/>
      <c r="OB68" s="5"/>
      <c r="OE68" s="4"/>
      <c r="OJ68" s="5"/>
      <c r="OK68" s="5"/>
      <c r="ON68" s="4"/>
      <c r="OS68" s="5"/>
      <c r="OT68" s="5"/>
      <c r="OW68" s="4"/>
      <c r="PB68" s="5"/>
      <c r="PC68" s="5"/>
      <c r="PF68" s="4"/>
      <c r="PK68" s="5"/>
      <c r="PL68" s="5"/>
      <c r="PO68" s="4"/>
      <c r="PT68" s="5"/>
      <c r="PU68" s="5"/>
      <c r="PX68" s="4"/>
      <c r="QC68" s="5"/>
      <c r="QD68" s="5"/>
      <c r="QG68" s="4"/>
      <c r="QL68" s="5"/>
      <c r="QM68" s="5"/>
      <c r="QP68" s="4"/>
      <c r="QU68" s="5"/>
      <c r="QV68" s="5"/>
      <c r="QY68" s="4"/>
      <c r="RD68" s="5"/>
      <c r="RE68" s="5"/>
      <c r="RH68" s="4"/>
      <c r="RM68" s="5"/>
      <c r="RN68" s="5"/>
      <c r="RQ68" s="4"/>
      <c r="RV68" s="5"/>
      <c r="RW68" s="5"/>
      <c r="RZ68" s="4"/>
      <c r="SE68" s="5"/>
      <c r="SF68" s="5"/>
      <c r="SI68" s="4"/>
      <c r="SN68" s="5"/>
      <c r="SO68" s="5"/>
      <c r="SR68" s="4"/>
      <c r="SW68" s="5"/>
      <c r="SX68" s="5"/>
      <c r="TA68" s="4"/>
      <c r="TF68" s="5"/>
      <c r="TG68" s="5"/>
      <c r="TJ68" s="4"/>
      <c r="TO68" s="5"/>
      <c r="TP68" s="5"/>
      <c r="TS68" s="4"/>
      <c r="TX68" s="5"/>
      <c r="TY68" s="5"/>
      <c r="UB68" s="4"/>
      <c r="UG68" s="5"/>
      <c r="UH68" s="5"/>
      <c r="UK68" s="4"/>
      <c r="UP68" s="5"/>
      <c r="UQ68" s="5"/>
      <c r="UT68" s="4"/>
      <c r="UY68" s="5"/>
      <c r="UZ68" s="5"/>
      <c r="VC68" s="4"/>
      <c r="VH68" s="5"/>
      <c r="VI68" s="5"/>
      <c r="VL68" s="4"/>
      <c r="VQ68" s="5"/>
      <c r="VR68" s="5"/>
      <c r="VU68" s="4"/>
      <c r="VZ68" s="5"/>
      <c r="WA68" s="5"/>
      <c r="WD68" s="4"/>
      <c r="WI68" s="5"/>
      <c r="WJ68" s="5"/>
      <c r="WM68" s="4"/>
      <c r="WR68" s="5"/>
      <c r="WS68" s="5"/>
      <c r="WV68" s="4"/>
      <c r="XA68" s="5"/>
      <c r="XB68" s="5"/>
      <c r="XE68" s="4"/>
      <c r="XJ68" s="5"/>
      <c r="XK68" s="5"/>
      <c r="XN68" s="4"/>
      <c r="XS68" s="5"/>
      <c r="XT68" s="5"/>
      <c r="XW68" s="4"/>
      <c r="YB68" s="5"/>
      <c r="YC68" s="5"/>
      <c r="YF68" s="4"/>
      <c r="YK68" s="5"/>
      <c r="YL68" s="5"/>
      <c r="YO68" s="4"/>
      <c r="YT68" s="5"/>
      <c r="YU68" s="5"/>
      <c r="YX68" s="4"/>
      <c r="ZC68" s="5"/>
      <c r="ZD68" s="5"/>
      <c r="ZG68" s="4"/>
      <c r="ZL68" s="5"/>
      <c r="ZM68" s="5"/>
      <c r="ZP68" s="4"/>
      <c r="ZU68" s="5"/>
      <c r="ZV68" s="5"/>
      <c r="ZY68" s="4"/>
      <c r="AAD68" s="5"/>
      <c r="AAE68" s="5"/>
      <c r="AAH68" s="4"/>
      <c r="AAM68" s="5"/>
      <c r="AAN68" s="5"/>
      <c r="AAQ68" s="4"/>
      <c r="AAV68" s="5"/>
      <c r="AAW68" s="5"/>
      <c r="AAZ68" s="4"/>
      <c r="ABE68" s="5"/>
      <c r="ABF68" s="5"/>
      <c r="ABI68" s="4"/>
      <c r="ABN68" s="5"/>
      <c r="ABO68" s="5"/>
      <c r="ABR68" s="4"/>
      <c r="ABW68" s="5"/>
      <c r="ABX68" s="5"/>
      <c r="ACA68" s="4"/>
      <c r="ACF68" s="5"/>
      <c r="ACG68" s="5"/>
      <c r="ACJ68" s="4"/>
      <c r="ACO68" s="5"/>
      <c r="ACP68" s="5"/>
      <c r="ACS68" s="4"/>
      <c r="ACX68" s="5"/>
      <c r="ACY68" s="5"/>
      <c r="ADB68" s="4"/>
      <c r="ADG68" s="5"/>
      <c r="ADH68" s="5"/>
      <c r="ADK68" s="4"/>
      <c r="ADP68" s="5"/>
      <c r="ADQ68" s="5"/>
      <c r="ADT68" s="4"/>
      <c r="ADY68" s="5"/>
      <c r="ADZ68" s="5"/>
      <c r="AEC68" s="4"/>
      <c r="AEH68" s="5"/>
      <c r="AEI68" s="5"/>
      <c r="AEL68" s="4"/>
      <c r="AEQ68" s="5"/>
      <c r="AER68" s="5"/>
      <c r="AEU68" s="4"/>
      <c r="AEZ68" s="5"/>
      <c r="AFA68" s="5"/>
      <c r="AFD68" s="4"/>
      <c r="AFI68" s="5"/>
      <c r="AFJ68" s="5"/>
      <c r="AFM68" s="4"/>
      <c r="AFR68" s="5"/>
      <c r="AFS68" s="5"/>
      <c r="AFV68" s="4"/>
      <c r="AGA68" s="5"/>
      <c r="AGB68" s="5"/>
      <c r="AGE68" s="4"/>
      <c r="AGJ68" s="5"/>
      <c r="AGK68" s="5"/>
      <c r="AGN68" s="4"/>
      <c r="AGS68" s="5"/>
      <c r="AGT68" s="5"/>
      <c r="AGW68" s="4"/>
      <c r="AHB68" s="5"/>
      <c r="AHC68" s="5"/>
      <c r="AHF68" s="4"/>
      <c r="AHK68" s="5"/>
      <c r="AHL68" s="5"/>
      <c r="AHO68" s="4"/>
      <c r="AHT68" s="5"/>
      <c r="AHU68" s="5"/>
      <c r="AHX68" s="4"/>
      <c r="AIC68" s="5"/>
      <c r="AID68" s="5"/>
      <c r="AIG68" s="4"/>
      <c r="AIL68" s="5"/>
      <c r="AIM68" s="5"/>
      <c r="AIP68" s="4"/>
      <c r="AIU68" s="5"/>
      <c r="AIV68" s="5"/>
      <c r="AIY68" s="4"/>
      <c r="AJD68" s="5"/>
      <c r="AJE68" s="5"/>
      <c r="AJH68" s="4"/>
      <c r="AJM68" s="5"/>
      <c r="AJN68" s="5"/>
      <c r="AJQ68" s="4"/>
      <c r="AJV68" s="5"/>
      <c r="AJW68" s="5"/>
      <c r="AJZ68" s="4"/>
      <c r="AKE68" s="5"/>
      <c r="AKF68" s="5"/>
      <c r="AKI68" s="4"/>
      <c r="AKN68" s="5"/>
      <c r="AKO68" s="5"/>
      <c r="AKR68" s="4"/>
      <c r="AKW68" s="5"/>
      <c r="AKX68" s="5"/>
      <c r="ALA68" s="4"/>
      <c r="ALF68" s="5"/>
      <c r="ALG68" s="5"/>
      <c r="ALJ68" s="4"/>
      <c r="ALO68" s="5"/>
      <c r="ALP68" s="5"/>
      <c r="ALS68" s="4"/>
      <c r="ALX68" s="5"/>
      <c r="ALY68" s="5"/>
      <c r="AMB68" s="4"/>
      <c r="AMG68" s="5"/>
      <c r="AMH68" s="5"/>
      <c r="AMK68" s="4"/>
      <c r="AMP68" s="5"/>
      <c r="AMQ68" s="5"/>
      <c r="AMT68" s="4"/>
      <c r="AMY68" s="5"/>
      <c r="AMZ68" s="5"/>
      <c r="ANC68" s="4"/>
      <c r="ANH68" s="5"/>
      <c r="ANI68" s="5"/>
      <c r="ANL68" s="4"/>
      <c r="ANQ68" s="5"/>
      <c r="ANR68" s="5"/>
      <c r="ANU68" s="4"/>
      <c r="ANZ68" s="5"/>
      <c r="AOA68" s="5"/>
      <c r="AOD68" s="4"/>
      <c r="AOI68" s="5"/>
      <c r="AOJ68" s="5"/>
      <c r="AOM68" s="4"/>
      <c r="AOR68" s="5"/>
      <c r="AOS68" s="5"/>
      <c r="AOV68" s="4"/>
      <c r="APA68" s="5"/>
      <c r="APB68" s="5"/>
      <c r="APE68" s="4"/>
      <c r="APJ68" s="5"/>
      <c r="APK68" s="5"/>
      <c r="APN68" s="4"/>
      <c r="APS68" s="5"/>
      <c r="APT68" s="5"/>
      <c r="APW68" s="4"/>
      <c r="AQB68" s="5"/>
      <c r="AQC68" s="5"/>
      <c r="AQF68" s="4"/>
      <c r="AQK68" s="5"/>
      <c r="AQL68" s="5"/>
      <c r="AQO68" s="4"/>
      <c r="AQT68" s="5"/>
      <c r="AQU68" s="5"/>
      <c r="AQX68" s="4"/>
      <c r="ARC68" s="5"/>
      <c r="ARD68" s="5"/>
      <c r="ARG68" s="4"/>
      <c r="ARL68" s="5"/>
      <c r="ARM68" s="5"/>
      <c r="ARP68" s="4"/>
      <c r="ARU68" s="5"/>
      <c r="ARV68" s="5"/>
      <c r="ARY68" s="4"/>
      <c r="ASD68" s="5"/>
      <c r="ASE68" s="5"/>
      <c r="ASH68" s="4"/>
      <c r="ASM68" s="5"/>
      <c r="ASN68" s="5"/>
      <c r="ASQ68" s="4"/>
      <c r="ASV68" s="5"/>
      <c r="ASW68" s="5"/>
      <c r="ASZ68" s="4"/>
      <c r="ATE68" s="5"/>
      <c r="ATF68" s="5"/>
      <c r="ATI68" s="4"/>
      <c r="ATN68" s="5"/>
      <c r="ATO68" s="5"/>
      <c r="ATR68" s="4"/>
      <c r="ATW68" s="5"/>
      <c r="ATX68" s="5"/>
      <c r="AUA68" s="4"/>
      <c r="AUF68" s="5"/>
      <c r="AUG68" s="5"/>
      <c r="AUJ68" s="4"/>
      <c r="AUO68" s="5"/>
      <c r="AUP68" s="5"/>
      <c r="AUS68" s="4"/>
      <c r="AUX68" s="5"/>
      <c r="AUY68" s="5"/>
      <c r="AVB68" s="4"/>
      <c r="AVG68" s="5"/>
      <c r="AVH68" s="5"/>
      <c r="AVK68" s="4"/>
      <c r="AVP68" s="5"/>
      <c r="AVQ68" s="5"/>
      <c r="AVT68" s="4"/>
      <c r="AVY68" s="5"/>
      <c r="AVZ68" s="5"/>
      <c r="AWC68" s="4"/>
      <c r="AWH68" s="5"/>
      <c r="AWI68" s="5"/>
      <c r="AWL68" s="4"/>
      <c r="AWQ68" s="5"/>
      <c r="AWR68" s="5"/>
      <c r="AWU68" s="4"/>
      <c r="AWZ68" s="5"/>
      <c r="AXA68" s="5"/>
      <c r="AXD68" s="4"/>
      <c r="AXI68" s="5"/>
      <c r="AXJ68" s="5"/>
      <c r="AXM68" s="4"/>
      <c r="AXR68" s="5"/>
      <c r="AXS68" s="5"/>
      <c r="AXV68" s="4"/>
      <c r="AYA68" s="5"/>
      <c r="AYB68" s="5"/>
      <c r="AYE68" s="4"/>
      <c r="AYJ68" s="5"/>
      <c r="AYK68" s="5"/>
      <c r="AYN68" s="4"/>
      <c r="AYS68" s="5"/>
      <c r="AYT68" s="5"/>
      <c r="AYW68" s="4"/>
      <c r="AZB68" s="5"/>
      <c r="AZC68" s="5"/>
      <c r="AZF68" s="4"/>
      <c r="AZK68" s="5"/>
      <c r="AZL68" s="5"/>
      <c r="AZO68" s="4"/>
      <c r="AZT68" s="5"/>
      <c r="AZU68" s="5"/>
      <c r="AZX68" s="4"/>
      <c r="BAC68" s="5"/>
      <c r="BAD68" s="5"/>
      <c r="BAG68" s="4"/>
      <c r="BAL68" s="5"/>
      <c r="BAM68" s="5"/>
      <c r="BAP68" s="4"/>
      <c r="BAU68" s="5"/>
      <c r="BAV68" s="5"/>
      <c r="BAY68" s="4"/>
      <c r="BBD68" s="5"/>
      <c r="BBE68" s="5"/>
      <c r="BBH68" s="4"/>
      <c r="BBM68" s="5"/>
      <c r="BBN68" s="5"/>
      <c r="BBQ68" s="4"/>
      <c r="BBV68" s="5"/>
      <c r="BBW68" s="5"/>
      <c r="BBZ68" s="4"/>
      <c r="BCE68" s="5"/>
      <c r="BCF68" s="5"/>
      <c r="BCI68" s="4"/>
      <c r="BCN68" s="5"/>
      <c r="BCO68" s="5"/>
      <c r="BCR68" s="4"/>
      <c r="BCW68" s="5"/>
      <c r="BCX68" s="5"/>
      <c r="BDA68" s="4"/>
      <c r="BDF68" s="5"/>
      <c r="BDG68" s="5"/>
      <c r="BDJ68" s="4"/>
      <c r="BDO68" s="5"/>
      <c r="BDP68" s="5"/>
      <c r="BDS68" s="4"/>
      <c r="BDX68" s="5"/>
      <c r="BDY68" s="5"/>
      <c r="BEB68" s="4"/>
      <c r="BEG68" s="5"/>
      <c r="BEH68" s="5"/>
      <c r="BEK68" s="4"/>
      <c r="BEP68" s="5"/>
      <c r="BEQ68" s="5"/>
      <c r="BET68" s="4"/>
      <c r="BEY68" s="5"/>
      <c r="BEZ68" s="5"/>
      <c r="BFC68" s="4"/>
      <c r="BFH68" s="5"/>
      <c r="BFI68" s="5"/>
      <c r="BFL68" s="4"/>
      <c r="BFQ68" s="5"/>
      <c r="BFR68" s="5"/>
      <c r="BFU68" s="4"/>
      <c r="BFZ68" s="5"/>
      <c r="BGA68" s="5"/>
      <c r="BGD68" s="4"/>
      <c r="BGI68" s="5"/>
      <c r="BGJ68" s="5"/>
      <c r="BGM68" s="4"/>
      <c r="BGR68" s="5"/>
      <c r="BGS68" s="5"/>
      <c r="BGV68" s="4"/>
      <c r="BHA68" s="5"/>
      <c r="BHB68" s="5"/>
      <c r="BHE68" s="4"/>
      <c r="BHJ68" s="5"/>
      <c r="BHK68" s="5"/>
      <c r="BHN68" s="4"/>
      <c r="BHS68" s="5"/>
      <c r="BHT68" s="5"/>
      <c r="BHW68" s="4"/>
      <c r="BIB68" s="5"/>
      <c r="BIC68" s="5"/>
      <c r="BIF68" s="4"/>
      <c r="BIK68" s="5"/>
      <c r="BIL68" s="5"/>
      <c r="BIO68" s="4"/>
      <c r="BIT68" s="5"/>
      <c r="BIU68" s="5"/>
      <c r="BIX68" s="4"/>
      <c r="BJC68" s="5"/>
      <c r="BJD68" s="5"/>
      <c r="BJG68" s="4"/>
      <c r="BJL68" s="5"/>
      <c r="BJM68" s="5"/>
      <c r="BJP68" s="4"/>
      <c r="BJU68" s="5"/>
      <c r="BJV68" s="5"/>
      <c r="BJY68" s="4"/>
      <c r="BKD68" s="5"/>
      <c r="BKE68" s="5"/>
      <c r="BKH68" s="4"/>
      <c r="BKM68" s="5"/>
      <c r="BKN68" s="5"/>
      <c r="BKQ68" s="4"/>
      <c r="BKV68" s="5"/>
      <c r="BKW68" s="5"/>
      <c r="BKZ68" s="4"/>
      <c r="BLE68" s="5"/>
      <c r="BLF68" s="5"/>
      <c r="BLI68" s="4"/>
      <c r="BLN68" s="5"/>
      <c r="BLO68" s="5"/>
      <c r="BLR68" s="4"/>
      <c r="BLW68" s="5"/>
      <c r="BLX68" s="5"/>
      <c r="BMA68" s="4"/>
      <c r="BMF68" s="5"/>
      <c r="BMG68" s="5"/>
      <c r="BMJ68" s="4"/>
      <c r="BMO68" s="5"/>
      <c r="BMP68" s="5"/>
      <c r="BMS68" s="4"/>
      <c r="BMX68" s="5"/>
      <c r="BMY68" s="5"/>
      <c r="BNB68" s="4"/>
      <c r="BNG68" s="5"/>
      <c r="BNH68" s="5"/>
      <c r="BNK68" s="4"/>
      <c r="BNP68" s="5"/>
      <c r="BNQ68" s="5"/>
      <c r="BNT68" s="4"/>
      <c r="BNY68" s="5"/>
      <c r="BNZ68" s="5"/>
      <c r="BOC68" s="4"/>
      <c r="BOH68" s="5"/>
      <c r="BOI68" s="5"/>
      <c r="BOL68" s="4"/>
      <c r="BOQ68" s="5"/>
      <c r="BOR68" s="5"/>
      <c r="BOU68" s="4"/>
      <c r="BOZ68" s="5"/>
      <c r="BPA68" s="5"/>
      <c r="BPD68" s="4"/>
      <c r="BPI68" s="5"/>
      <c r="BPJ68" s="5"/>
      <c r="BPM68" s="4"/>
      <c r="BPR68" s="5"/>
      <c r="BPS68" s="5"/>
      <c r="BPV68" s="4"/>
      <c r="BQA68" s="5"/>
      <c r="BQB68" s="5"/>
      <c r="BQE68" s="4"/>
      <c r="BQJ68" s="5"/>
      <c r="BQK68" s="5"/>
      <c r="BQN68" s="4"/>
      <c r="BQS68" s="5"/>
      <c r="BQT68" s="5"/>
      <c r="BQW68" s="4"/>
      <c r="BRB68" s="5"/>
      <c r="BRC68" s="5"/>
      <c r="BRF68" s="4"/>
      <c r="BRK68" s="5"/>
      <c r="BRL68" s="5"/>
      <c r="BRO68" s="4"/>
      <c r="BRT68" s="5"/>
      <c r="BRU68" s="5"/>
      <c r="BRX68" s="4"/>
      <c r="BSC68" s="5"/>
      <c r="BSD68" s="5"/>
      <c r="BSG68" s="4"/>
      <c r="BSL68" s="5"/>
      <c r="BSM68" s="5"/>
      <c r="BSP68" s="4"/>
      <c r="BSU68" s="5"/>
      <c r="BSV68" s="5"/>
      <c r="BSY68" s="4"/>
      <c r="BTD68" s="5"/>
      <c r="BTE68" s="5"/>
      <c r="BTH68" s="4"/>
      <c r="BTM68" s="5"/>
      <c r="BTN68" s="5"/>
      <c r="BTQ68" s="4"/>
      <c r="BTV68" s="5"/>
      <c r="BTW68" s="5"/>
      <c r="BTZ68" s="4"/>
      <c r="BUE68" s="5"/>
      <c r="BUF68" s="5"/>
      <c r="BUI68" s="4"/>
      <c r="BUN68" s="5"/>
      <c r="BUO68" s="5"/>
      <c r="BUR68" s="4"/>
      <c r="BUW68" s="5"/>
      <c r="BUX68" s="5"/>
      <c r="BVA68" s="4"/>
      <c r="BVF68" s="5"/>
      <c r="BVG68" s="5"/>
      <c r="BVJ68" s="4"/>
      <c r="BVO68" s="5"/>
      <c r="BVP68" s="5"/>
      <c r="BVS68" s="4"/>
      <c r="BVX68" s="5"/>
      <c r="BVY68" s="5"/>
      <c r="BWB68" s="4"/>
      <c r="BWG68" s="5"/>
      <c r="BWH68" s="5"/>
      <c r="BWK68" s="4"/>
      <c r="BWP68" s="5"/>
      <c r="BWQ68" s="5"/>
      <c r="BWT68" s="4"/>
      <c r="BWY68" s="5"/>
      <c r="BWZ68" s="5"/>
      <c r="BXC68" s="4"/>
      <c r="BXH68" s="5"/>
      <c r="BXI68" s="5"/>
      <c r="BXL68" s="4"/>
      <c r="BXQ68" s="5"/>
      <c r="BXR68" s="5"/>
      <c r="BXU68" s="4"/>
      <c r="BXZ68" s="5"/>
      <c r="BYA68" s="5"/>
      <c r="BYD68" s="4"/>
      <c r="BYI68" s="5"/>
      <c r="BYJ68" s="5"/>
      <c r="BYM68" s="4"/>
      <c r="BYR68" s="5"/>
      <c r="BYS68" s="5"/>
      <c r="BYV68" s="4"/>
      <c r="BZA68" s="5"/>
      <c r="BZB68" s="5"/>
      <c r="BZE68" s="4"/>
      <c r="BZJ68" s="5"/>
      <c r="BZK68" s="5"/>
      <c r="BZN68" s="4"/>
      <c r="BZS68" s="5"/>
      <c r="BZT68" s="5"/>
      <c r="BZW68" s="4"/>
      <c r="CAB68" s="5"/>
      <c r="CAC68" s="5"/>
      <c r="CAF68" s="4"/>
      <c r="CAK68" s="5"/>
      <c r="CAL68" s="5"/>
      <c r="CAO68" s="4"/>
      <c r="CAT68" s="5"/>
      <c r="CAU68" s="5"/>
      <c r="CAX68" s="4"/>
      <c r="CBC68" s="5"/>
      <c r="CBD68" s="5"/>
      <c r="CBG68" s="4"/>
      <c r="CBL68" s="5"/>
      <c r="CBM68" s="5"/>
      <c r="CBP68" s="4"/>
      <c r="CBU68" s="5"/>
      <c r="CBV68" s="5"/>
      <c r="CBY68" s="4"/>
      <c r="CCD68" s="5"/>
      <c r="CCE68" s="5"/>
      <c r="CCH68" s="4"/>
      <c r="CCM68" s="5"/>
      <c r="CCN68" s="5"/>
      <c r="CCQ68" s="4"/>
      <c r="CCV68" s="5"/>
      <c r="CCW68" s="5"/>
      <c r="CCZ68" s="4"/>
      <c r="CDE68" s="5"/>
      <c r="CDF68" s="5"/>
      <c r="CDI68" s="4"/>
      <c r="CDN68" s="5"/>
      <c r="CDO68" s="5"/>
      <c r="CDR68" s="4"/>
      <c r="CDW68" s="5"/>
      <c r="CDX68" s="5"/>
      <c r="CEA68" s="4"/>
      <c r="CEF68" s="5"/>
      <c r="CEG68" s="5"/>
      <c r="CEJ68" s="4"/>
      <c r="CEO68" s="5"/>
      <c r="CEP68" s="5"/>
      <c r="CES68" s="4"/>
      <c r="CEX68" s="5"/>
      <c r="CEY68" s="5"/>
      <c r="CFB68" s="4"/>
      <c r="CFG68" s="5"/>
      <c r="CFH68" s="5"/>
      <c r="CFK68" s="4"/>
      <c r="CFP68" s="5"/>
      <c r="CFQ68" s="5"/>
      <c r="CFT68" s="4"/>
      <c r="CFY68" s="5"/>
      <c r="CFZ68" s="5"/>
      <c r="CGC68" s="4"/>
      <c r="CGH68" s="5"/>
      <c r="CGI68" s="5"/>
      <c r="CGL68" s="4"/>
      <c r="CGQ68" s="5"/>
      <c r="CGR68" s="5"/>
      <c r="CGU68" s="4"/>
      <c r="CGZ68" s="5"/>
      <c r="CHA68" s="5"/>
      <c r="CHD68" s="4"/>
      <c r="CHI68" s="5"/>
      <c r="CHJ68" s="5"/>
      <c r="CHM68" s="4"/>
      <c r="CHR68" s="5"/>
      <c r="CHS68" s="5"/>
      <c r="CHV68" s="4"/>
      <c r="CIA68" s="5"/>
      <c r="CIB68" s="5"/>
      <c r="CIE68" s="4"/>
      <c r="CIJ68" s="5"/>
      <c r="CIK68" s="5"/>
      <c r="CIN68" s="4"/>
      <c r="CIS68" s="5"/>
      <c r="CIT68" s="5"/>
      <c r="CIW68" s="4"/>
      <c r="CJB68" s="5"/>
      <c r="CJC68" s="5"/>
      <c r="CJF68" s="4"/>
      <c r="CJK68" s="5"/>
      <c r="CJL68" s="5"/>
      <c r="CJO68" s="4"/>
      <c r="CJT68" s="5"/>
      <c r="CJU68" s="5"/>
      <c r="CJX68" s="4"/>
      <c r="CKC68" s="5"/>
      <c r="CKD68" s="5"/>
      <c r="CKG68" s="4"/>
      <c r="CKL68" s="5"/>
      <c r="CKM68" s="5"/>
      <c r="CKP68" s="4"/>
      <c r="CKU68" s="5"/>
      <c r="CKV68" s="5"/>
      <c r="CKY68" s="4"/>
      <c r="CLD68" s="5"/>
      <c r="CLE68" s="5"/>
      <c r="CLH68" s="4"/>
      <c r="CLM68" s="5"/>
      <c r="CLN68" s="5"/>
      <c r="CLQ68" s="4"/>
      <c r="CLV68" s="5"/>
      <c r="CLW68" s="5"/>
      <c r="CLZ68" s="4"/>
      <c r="CME68" s="5"/>
      <c r="CMF68" s="5"/>
      <c r="CMI68" s="4"/>
      <c r="CMN68" s="5"/>
      <c r="CMO68" s="5"/>
      <c r="CMR68" s="4"/>
      <c r="CMW68" s="5"/>
      <c r="CMX68" s="5"/>
      <c r="CNA68" s="4"/>
      <c r="CNF68" s="5"/>
      <c r="CNG68" s="5"/>
      <c r="CNJ68" s="4"/>
      <c r="CNO68" s="5"/>
      <c r="CNP68" s="5"/>
      <c r="CNS68" s="4"/>
      <c r="CNX68" s="5"/>
      <c r="CNY68" s="5"/>
      <c r="COB68" s="4"/>
      <c r="COG68" s="5"/>
      <c r="COH68" s="5"/>
      <c r="COK68" s="4"/>
      <c r="COP68" s="5"/>
      <c r="COQ68" s="5"/>
      <c r="COT68" s="4"/>
      <c r="COY68" s="5"/>
      <c r="COZ68" s="5"/>
      <c r="CPC68" s="4"/>
      <c r="CPH68" s="5"/>
      <c r="CPI68" s="5"/>
      <c r="CPL68" s="4"/>
      <c r="CPQ68" s="5"/>
      <c r="CPR68" s="5"/>
      <c r="CPU68" s="4"/>
      <c r="CPZ68" s="5"/>
      <c r="CQA68" s="5"/>
      <c r="CQD68" s="4"/>
      <c r="CQI68" s="5"/>
      <c r="CQJ68" s="5"/>
      <c r="CQM68" s="4"/>
      <c r="CQR68" s="5"/>
      <c r="CQS68" s="5"/>
      <c r="CQV68" s="4"/>
      <c r="CRA68" s="5"/>
      <c r="CRB68" s="5"/>
      <c r="CRE68" s="4"/>
      <c r="CRJ68" s="5"/>
      <c r="CRK68" s="5"/>
      <c r="CRN68" s="4"/>
      <c r="CRS68" s="5"/>
      <c r="CRT68" s="5"/>
      <c r="CRW68" s="4"/>
      <c r="CSB68" s="5"/>
      <c r="CSC68" s="5"/>
      <c r="CSF68" s="4"/>
      <c r="CSK68" s="5"/>
      <c r="CSL68" s="5"/>
      <c r="CSO68" s="4"/>
      <c r="CST68" s="5"/>
      <c r="CSU68" s="5"/>
      <c r="CSX68" s="4"/>
      <c r="CTC68" s="5"/>
      <c r="CTD68" s="5"/>
      <c r="CTG68" s="4"/>
      <c r="CTL68" s="5"/>
      <c r="CTM68" s="5"/>
      <c r="CTP68" s="4"/>
      <c r="CTU68" s="5"/>
      <c r="CTV68" s="5"/>
      <c r="CTY68" s="4"/>
      <c r="CUD68" s="5"/>
      <c r="CUE68" s="5"/>
      <c r="CUH68" s="4"/>
      <c r="CUM68" s="5"/>
      <c r="CUN68" s="5"/>
      <c r="CUQ68" s="4"/>
      <c r="CUV68" s="5"/>
      <c r="CUW68" s="5"/>
      <c r="CUZ68" s="4"/>
      <c r="CVE68" s="5"/>
      <c r="CVF68" s="5"/>
      <c r="CVI68" s="4"/>
      <c r="CVN68" s="5"/>
      <c r="CVO68" s="5"/>
      <c r="CVR68" s="4"/>
      <c r="CVW68" s="5"/>
      <c r="CVX68" s="5"/>
      <c r="CWA68" s="4"/>
      <c r="CWF68" s="5"/>
      <c r="CWG68" s="5"/>
      <c r="CWJ68" s="4"/>
      <c r="CWO68" s="5"/>
      <c r="CWP68" s="5"/>
      <c r="CWS68" s="4"/>
      <c r="CWX68" s="5"/>
      <c r="CWY68" s="5"/>
      <c r="CXB68" s="4"/>
      <c r="CXG68" s="5"/>
      <c r="CXH68" s="5"/>
      <c r="CXK68" s="4"/>
      <c r="CXP68" s="5"/>
      <c r="CXQ68" s="5"/>
      <c r="CXT68" s="4"/>
      <c r="CXY68" s="5"/>
      <c r="CXZ68" s="5"/>
      <c r="CYC68" s="4"/>
      <c r="CYH68" s="5"/>
      <c r="CYI68" s="5"/>
      <c r="CYL68" s="4"/>
      <c r="CYQ68" s="5"/>
      <c r="CYR68" s="5"/>
      <c r="CYU68" s="4"/>
      <c r="CYZ68" s="5"/>
      <c r="CZA68" s="5"/>
      <c r="CZD68" s="4"/>
      <c r="CZI68" s="5"/>
      <c r="CZJ68" s="5"/>
      <c r="CZM68" s="4"/>
      <c r="CZR68" s="5"/>
      <c r="CZS68" s="5"/>
      <c r="CZV68" s="4"/>
      <c r="DAA68" s="5"/>
      <c r="DAB68" s="5"/>
      <c r="DAE68" s="4"/>
      <c r="DAJ68" s="5"/>
      <c r="DAK68" s="5"/>
      <c r="DAN68" s="4"/>
      <c r="DAS68" s="5"/>
      <c r="DAT68" s="5"/>
      <c r="DAW68" s="4"/>
      <c r="DBB68" s="5"/>
      <c r="DBC68" s="5"/>
      <c r="DBF68" s="4"/>
      <c r="DBK68" s="5"/>
      <c r="DBL68" s="5"/>
      <c r="DBO68" s="4"/>
      <c r="DBT68" s="5"/>
      <c r="DBU68" s="5"/>
      <c r="DBX68" s="4"/>
      <c r="DCC68" s="5"/>
      <c r="DCD68" s="5"/>
      <c r="DCG68" s="4"/>
      <c r="DCL68" s="5"/>
      <c r="DCM68" s="5"/>
      <c r="DCP68" s="4"/>
      <c r="DCU68" s="5"/>
      <c r="DCV68" s="5"/>
      <c r="DCY68" s="4"/>
      <c r="DDD68" s="5"/>
      <c r="DDE68" s="5"/>
      <c r="DDH68" s="4"/>
      <c r="DDM68" s="5"/>
      <c r="DDN68" s="5"/>
      <c r="DDQ68" s="4"/>
      <c r="DDV68" s="5"/>
      <c r="DDW68" s="5"/>
      <c r="DDZ68" s="4"/>
      <c r="DEE68" s="5"/>
      <c r="DEF68" s="5"/>
      <c r="DEI68" s="4"/>
      <c r="DEN68" s="5"/>
      <c r="DEO68" s="5"/>
      <c r="DER68" s="4"/>
      <c r="DEW68" s="5"/>
      <c r="DEX68" s="5"/>
      <c r="DFA68" s="4"/>
      <c r="DFF68" s="5"/>
      <c r="DFG68" s="5"/>
      <c r="DFJ68" s="4"/>
      <c r="DFO68" s="5"/>
      <c r="DFP68" s="5"/>
      <c r="DFS68" s="4"/>
      <c r="DFX68" s="5"/>
      <c r="DFY68" s="5"/>
      <c r="DGB68" s="4"/>
      <c r="DGG68" s="5"/>
      <c r="DGH68" s="5"/>
      <c r="DGK68" s="4"/>
      <c r="DGP68" s="5"/>
      <c r="DGQ68" s="5"/>
      <c r="DGT68" s="4"/>
      <c r="DGY68" s="5"/>
      <c r="DGZ68" s="5"/>
      <c r="DHC68" s="4"/>
      <c r="DHH68" s="5"/>
      <c r="DHI68" s="5"/>
      <c r="DHL68" s="4"/>
      <c r="DHQ68" s="5"/>
      <c r="DHR68" s="5"/>
      <c r="DHU68" s="4"/>
      <c r="DHZ68" s="5"/>
      <c r="DIA68" s="5"/>
      <c r="DID68" s="4"/>
      <c r="DII68" s="5"/>
      <c r="DIJ68" s="5"/>
      <c r="DIM68" s="4"/>
      <c r="DIR68" s="5"/>
      <c r="DIS68" s="5"/>
      <c r="DIV68" s="4"/>
      <c r="DJA68" s="5"/>
      <c r="DJB68" s="5"/>
      <c r="DJE68" s="4"/>
      <c r="DJJ68" s="5"/>
      <c r="DJK68" s="5"/>
      <c r="DJN68" s="4"/>
      <c r="DJS68" s="5"/>
      <c r="DJT68" s="5"/>
      <c r="DJW68" s="4"/>
      <c r="DKB68" s="5"/>
      <c r="DKC68" s="5"/>
      <c r="DKF68" s="4"/>
      <c r="DKK68" s="5"/>
      <c r="DKL68" s="5"/>
      <c r="DKO68" s="4"/>
      <c r="DKT68" s="5"/>
      <c r="DKU68" s="5"/>
      <c r="DKX68" s="4"/>
      <c r="DLC68" s="5"/>
      <c r="DLD68" s="5"/>
      <c r="DLG68" s="4"/>
      <c r="DLL68" s="5"/>
      <c r="DLM68" s="5"/>
      <c r="DLP68" s="4"/>
      <c r="DLU68" s="5"/>
      <c r="DLV68" s="5"/>
      <c r="DLY68" s="4"/>
      <c r="DMD68" s="5"/>
      <c r="DME68" s="5"/>
      <c r="DMH68" s="4"/>
      <c r="DMM68" s="5"/>
      <c r="DMN68" s="5"/>
      <c r="DMQ68" s="4"/>
      <c r="DMV68" s="5"/>
      <c r="DMW68" s="5"/>
      <c r="DMZ68" s="4"/>
      <c r="DNE68" s="5"/>
      <c r="DNF68" s="5"/>
      <c r="DNI68" s="4"/>
      <c r="DNN68" s="5"/>
      <c r="DNO68" s="5"/>
      <c r="DNR68" s="4"/>
      <c r="DNW68" s="5"/>
      <c r="DNX68" s="5"/>
      <c r="DOA68" s="4"/>
      <c r="DOF68" s="5"/>
      <c r="DOG68" s="5"/>
      <c r="DOJ68" s="4"/>
      <c r="DOO68" s="5"/>
      <c r="DOP68" s="5"/>
      <c r="DOS68" s="4"/>
      <c r="DOX68" s="5"/>
      <c r="DOY68" s="5"/>
      <c r="DPB68" s="4"/>
      <c r="DPG68" s="5"/>
      <c r="DPH68" s="5"/>
      <c r="DPK68" s="4"/>
      <c r="DPP68" s="5"/>
      <c r="DPQ68" s="5"/>
      <c r="DPT68" s="4"/>
      <c r="DPY68" s="5"/>
      <c r="DPZ68" s="5"/>
      <c r="DQC68" s="4"/>
      <c r="DQH68" s="5"/>
      <c r="DQI68" s="5"/>
      <c r="DQL68" s="4"/>
      <c r="DQQ68" s="5"/>
      <c r="DQR68" s="5"/>
      <c r="DQU68" s="4"/>
      <c r="DQZ68" s="5"/>
      <c r="DRA68" s="5"/>
      <c r="DRD68" s="4"/>
      <c r="DRI68" s="5"/>
      <c r="DRJ68" s="5"/>
      <c r="DRM68" s="4"/>
      <c r="DRR68" s="5"/>
      <c r="DRS68" s="5"/>
      <c r="DRV68" s="4"/>
      <c r="DSA68" s="5"/>
      <c r="DSB68" s="5"/>
      <c r="DSE68" s="4"/>
      <c r="DSJ68" s="5"/>
      <c r="DSK68" s="5"/>
      <c r="DSN68" s="4"/>
      <c r="DSS68" s="5"/>
      <c r="DST68" s="5"/>
      <c r="DSW68" s="4"/>
      <c r="DTB68" s="5"/>
      <c r="DTC68" s="5"/>
      <c r="DTF68" s="4"/>
      <c r="DTK68" s="5"/>
      <c r="DTL68" s="5"/>
      <c r="DTO68" s="4"/>
      <c r="DTT68" s="5"/>
      <c r="DTU68" s="5"/>
      <c r="DTX68" s="4"/>
      <c r="DUC68" s="5"/>
      <c r="DUD68" s="5"/>
      <c r="DUG68" s="4"/>
      <c r="DUL68" s="5"/>
      <c r="DUM68" s="5"/>
      <c r="DUP68" s="4"/>
      <c r="DUU68" s="5"/>
      <c r="DUV68" s="5"/>
      <c r="DUY68" s="4"/>
      <c r="DVD68" s="5"/>
      <c r="DVE68" s="5"/>
      <c r="DVH68" s="4"/>
      <c r="DVM68" s="5"/>
      <c r="DVN68" s="5"/>
      <c r="DVQ68" s="4"/>
      <c r="DVV68" s="5"/>
      <c r="DVW68" s="5"/>
      <c r="DVZ68" s="4"/>
      <c r="DWE68" s="5"/>
      <c r="DWF68" s="5"/>
      <c r="DWI68" s="4"/>
      <c r="DWN68" s="5"/>
      <c r="DWO68" s="5"/>
      <c r="DWR68" s="4"/>
      <c r="DWW68" s="5"/>
      <c r="DWX68" s="5"/>
      <c r="DXA68" s="4"/>
      <c r="DXF68" s="5"/>
      <c r="DXG68" s="5"/>
      <c r="DXJ68" s="4"/>
      <c r="DXO68" s="5"/>
      <c r="DXP68" s="5"/>
      <c r="DXS68" s="4"/>
      <c r="DXX68" s="5"/>
      <c r="DXY68" s="5"/>
      <c r="DYB68" s="4"/>
      <c r="DYG68" s="5"/>
      <c r="DYH68" s="5"/>
      <c r="DYK68" s="4"/>
      <c r="DYP68" s="5"/>
      <c r="DYQ68" s="5"/>
      <c r="DYT68" s="4"/>
      <c r="DYY68" s="5"/>
      <c r="DYZ68" s="5"/>
      <c r="DZC68" s="4"/>
      <c r="DZH68" s="5"/>
      <c r="DZI68" s="5"/>
      <c r="DZL68" s="4"/>
      <c r="DZQ68" s="5"/>
      <c r="DZR68" s="5"/>
      <c r="DZU68" s="4"/>
      <c r="DZZ68" s="5"/>
      <c r="EAA68" s="5"/>
      <c r="EAD68" s="4"/>
      <c r="EAI68" s="5"/>
      <c r="EAJ68" s="5"/>
      <c r="EAM68" s="4"/>
      <c r="EAR68" s="5"/>
      <c r="EAS68" s="5"/>
      <c r="EAV68" s="4"/>
      <c r="EBA68" s="5"/>
      <c r="EBB68" s="5"/>
      <c r="EBE68" s="4"/>
      <c r="EBJ68" s="5"/>
      <c r="EBK68" s="5"/>
      <c r="EBN68" s="4"/>
      <c r="EBS68" s="5"/>
      <c r="EBT68" s="5"/>
      <c r="EBW68" s="4"/>
      <c r="ECB68" s="5"/>
      <c r="ECC68" s="5"/>
      <c r="ECF68" s="4"/>
      <c r="ECK68" s="5"/>
      <c r="ECL68" s="5"/>
      <c r="ECO68" s="4"/>
      <c r="ECT68" s="5"/>
      <c r="ECU68" s="5"/>
      <c r="ECX68" s="4"/>
      <c r="EDC68" s="5"/>
      <c r="EDD68" s="5"/>
      <c r="EDG68" s="4"/>
      <c r="EDL68" s="5"/>
      <c r="EDM68" s="5"/>
      <c r="EDP68" s="4"/>
      <c r="EDU68" s="5"/>
      <c r="EDV68" s="5"/>
      <c r="EDY68" s="4"/>
      <c r="EED68" s="5"/>
      <c r="EEE68" s="5"/>
      <c r="EEH68" s="4"/>
      <c r="EEM68" s="5"/>
      <c r="EEN68" s="5"/>
      <c r="EEQ68" s="4"/>
      <c r="EEV68" s="5"/>
      <c r="EEW68" s="5"/>
      <c r="EEZ68" s="4"/>
      <c r="EFE68" s="5"/>
      <c r="EFF68" s="5"/>
      <c r="EFI68" s="4"/>
      <c r="EFN68" s="5"/>
      <c r="EFO68" s="5"/>
      <c r="EFR68" s="4"/>
      <c r="EFW68" s="5"/>
      <c r="EFX68" s="5"/>
      <c r="EGA68" s="4"/>
      <c r="EGF68" s="5"/>
      <c r="EGG68" s="5"/>
      <c r="EGJ68" s="4"/>
      <c r="EGO68" s="5"/>
      <c r="EGP68" s="5"/>
      <c r="EGS68" s="4"/>
      <c r="EGX68" s="5"/>
      <c r="EGY68" s="5"/>
      <c r="EHB68" s="4"/>
      <c r="EHG68" s="5"/>
      <c r="EHH68" s="5"/>
      <c r="EHK68" s="4"/>
      <c r="EHP68" s="5"/>
      <c r="EHQ68" s="5"/>
      <c r="EHT68" s="4"/>
      <c r="EHY68" s="5"/>
      <c r="EHZ68" s="5"/>
      <c r="EIC68" s="4"/>
      <c r="EIH68" s="5"/>
      <c r="EII68" s="5"/>
      <c r="EIL68" s="4"/>
      <c r="EIQ68" s="5"/>
      <c r="EIR68" s="5"/>
      <c r="EIU68" s="4"/>
      <c r="EIZ68" s="5"/>
      <c r="EJA68" s="5"/>
      <c r="EJD68" s="4"/>
      <c r="EJI68" s="5"/>
      <c r="EJJ68" s="5"/>
      <c r="EJM68" s="4"/>
      <c r="EJR68" s="5"/>
      <c r="EJS68" s="5"/>
      <c r="EJV68" s="4"/>
      <c r="EKA68" s="5"/>
      <c r="EKB68" s="5"/>
      <c r="EKE68" s="4"/>
      <c r="EKJ68" s="5"/>
      <c r="EKK68" s="5"/>
      <c r="EKN68" s="4"/>
      <c r="EKS68" s="5"/>
      <c r="EKT68" s="5"/>
      <c r="EKW68" s="4"/>
      <c r="ELB68" s="5"/>
      <c r="ELC68" s="5"/>
      <c r="ELF68" s="4"/>
      <c r="ELK68" s="5"/>
      <c r="ELL68" s="5"/>
      <c r="ELO68" s="4"/>
      <c r="ELT68" s="5"/>
      <c r="ELU68" s="5"/>
      <c r="ELX68" s="4"/>
      <c r="EMC68" s="5"/>
      <c r="EMD68" s="5"/>
      <c r="EMG68" s="4"/>
      <c r="EML68" s="5"/>
      <c r="EMM68" s="5"/>
      <c r="EMP68" s="4"/>
      <c r="EMU68" s="5"/>
      <c r="EMV68" s="5"/>
      <c r="EMY68" s="4"/>
      <c r="END68" s="5"/>
      <c r="ENE68" s="5"/>
      <c r="ENH68" s="4"/>
      <c r="ENM68" s="5"/>
      <c r="ENN68" s="5"/>
      <c r="ENQ68" s="4"/>
      <c r="ENV68" s="5"/>
      <c r="ENW68" s="5"/>
      <c r="ENZ68" s="4"/>
      <c r="EOE68" s="5"/>
      <c r="EOF68" s="5"/>
      <c r="EOI68" s="4"/>
      <c r="EON68" s="5"/>
      <c r="EOO68" s="5"/>
      <c r="EOR68" s="4"/>
      <c r="EOW68" s="5"/>
      <c r="EOX68" s="5"/>
      <c r="EPA68" s="4"/>
      <c r="EPF68" s="5"/>
      <c r="EPG68" s="5"/>
      <c r="EPJ68" s="4"/>
      <c r="EPO68" s="5"/>
      <c r="EPP68" s="5"/>
      <c r="EPS68" s="4"/>
      <c r="EPX68" s="5"/>
      <c r="EPY68" s="5"/>
      <c r="EQB68" s="4"/>
      <c r="EQG68" s="5"/>
      <c r="EQH68" s="5"/>
      <c r="EQK68" s="4"/>
      <c r="EQP68" s="5"/>
      <c r="EQQ68" s="5"/>
      <c r="EQT68" s="4"/>
      <c r="EQY68" s="5"/>
      <c r="EQZ68" s="5"/>
      <c r="ERC68" s="4"/>
      <c r="ERH68" s="5"/>
      <c r="ERI68" s="5"/>
      <c r="ERL68" s="4"/>
      <c r="ERQ68" s="5"/>
      <c r="ERR68" s="5"/>
      <c r="ERU68" s="4"/>
      <c r="ERZ68" s="5"/>
      <c r="ESA68" s="5"/>
      <c r="ESD68" s="4"/>
      <c r="ESI68" s="5"/>
      <c r="ESJ68" s="5"/>
      <c r="ESM68" s="4"/>
      <c r="ESR68" s="5"/>
      <c r="ESS68" s="5"/>
      <c r="ESV68" s="4"/>
      <c r="ETA68" s="5"/>
      <c r="ETB68" s="5"/>
      <c r="ETE68" s="4"/>
      <c r="ETJ68" s="5"/>
      <c r="ETK68" s="5"/>
      <c r="ETN68" s="4"/>
      <c r="ETS68" s="5"/>
      <c r="ETT68" s="5"/>
      <c r="ETW68" s="4"/>
      <c r="EUB68" s="5"/>
      <c r="EUC68" s="5"/>
      <c r="EUF68" s="4"/>
      <c r="EUK68" s="5"/>
      <c r="EUL68" s="5"/>
      <c r="EUO68" s="4"/>
      <c r="EUT68" s="5"/>
      <c r="EUU68" s="5"/>
      <c r="EUX68" s="4"/>
      <c r="EVC68" s="5"/>
      <c r="EVD68" s="5"/>
      <c r="EVG68" s="4"/>
      <c r="EVL68" s="5"/>
      <c r="EVM68" s="5"/>
      <c r="EVP68" s="4"/>
      <c r="EVU68" s="5"/>
      <c r="EVV68" s="5"/>
      <c r="EVY68" s="4"/>
      <c r="EWD68" s="5"/>
      <c r="EWE68" s="5"/>
      <c r="EWH68" s="4"/>
      <c r="EWM68" s="5"/>
      <c r="EWN68" s="5"/>
      <c r="EWQ68" s="4"/>
      <c r="EWV68" s="5"/>
      <c r="EWW68" s="5"/>
      <c r="EWZ68" s="4"/>
      <c r="EXE68" s="5"/>
      <c r="EXF68" s="5"/>
      <c r="EXI68" s="4"/>
      <c r="EXN68" s="5"/>
      <c r="EXO68" s="5"/>
      <c r="EXR68" s="4"/>
      <c r="EXW68" s="5"/>
      <c r="EXX68" s="5"/>
      <c r="EYA68" s="4"/>
      <c r="EYF68" s="5"/>
      <c r="EYG68" s="5"/>
      <c r="EYJ68" s="4"/>
      <c r="EYO68" s="5"/>
      <c r="EYP68" s="5"/>
      <c r="EYS68" s="4"/>
      <c r="EYX68" s="5"/>
      <c r="EYY68" s="5"/>
      <c r="EZB68" s="4"/>
      <c r="EZG68" s="5"/>
      <c r="EZH68" s="5"/>
      <c r="EZK68" s="4"/>
      <c r="EZP68" s="5"/>
      <c r="EZQ68" s="5"/>
      <c r="EZT68" s="4"/>
      <c r="EZY68" s="5"/>
      <c r="EZZ68" s="5"/>
      <c r="FAC68" s="4"/>
      <c r="FAH68" s="5"/>
      <c r="FAI68" s="5"/>
      <c r="FAL68" s="4"/>
      <c r="FAQ68" s="5"/>
      <c r="FAR68" s="5"/>
      <c r="FAU68" s="4"/>
      <c r="FAZ68" s="5"/>
      <c r="FBA68" s="5"/>
      <c r="FBD68" s="4"/>
      <c r="FBI68" s="5"/>
      <c r="FBJ68" s="5"/>
      <c r="FBM68" s="4"/>
      <c r="FBR68" s="5"/>
      <c r="FBS68" s="5"/>
      <c r="FBV68" s="4"/>
      <c r="FCA68" s="5"/>
      <c r="FCB68" s="5"/>
      <c r="FCE68" s="4"/>
      <c r="FCJ68" s="5"/>
      <c r="FCK68" s="5"/>
      <c r="FCN68" s="4"/>
      <c r="FCS68" s="5"/>
      <c r="FCT68" s="5"/>
      <c r="FCW68" s="4"/>
      <c r="FDB68" s="5"/>
      <c r="FDC68" s="5"/>
      <c r="FDF68" s="4"/>
      <c r="FDK68" s="5"/>
      <c r="FDL68" s="5"/>
      <c r="FDO68" s="4"/>
      <c r="FDT68" s="5"/>
      <c r="FDU68" s="5"/>
      <c r="FDX68" s="4"/>
      <c r="FEC68" s="5"/>
      <c r="FED68" s="5"/>
      <c r="FEG68" s="4"/>
      <c r="FEL68" s="5"/>
      <c r="FEM68" s="5"/>
      <c r="FEP68" s="4"/>
      <c r="FEU68" s="5"/>
      <c r="FEV68" s="5"/>
      <c r="FEY68" s="4"/>
      <c r="FFD68" s="5"/>
      <c r="FFE68" s="5"/>
      <c r="FFH68" s="4"/>
      <c r="FFM68" s="5"/>
      <c r="FFN68" s="5"/>
      <c r="FFQ68" s="4"/>
      <c r="FFV68" s="5"/>
      <c r="FFW68" s="5"/>
      <c r="FFZ68" s="4"/>
      <c r="FGE68" s="5"/>
      <c r="FGF68" s="5"/>
      <c r="FGI68" s="4"/>
      <c r="FGN68" s="5"/>
      <c r="FGO68" s="5"/>
      <c r="FGR68" s="4"/>
      <c r="FGW68" s="5"/>
      <c r="FGX68" s="5"/>
      <c r="FHA68" s="4"/>
      <c r="FHF68" s="5"/>
      <c r="FHG68" s="5"/>
      <c r="FHJ68" s="4"/>
      <c r="FHO68" s="5"/>
      <c r="FHP68" s="5"/>
      <c r="FHS68" s="4"/>
      <c r="FHX68" s="5"/>
      <c r="FHY68" s="5"/>
      <c r="FIB68" s="4"/>
      <c r="FIG68" s="5"/>
      <c r="FIH68" s="5"/>
      <c r="FIK68" s="4"/>
      <c r="FIP68" s="5"/>
      <c r="FIQ68" s="5"/>
      <c r="FIT68" s="4"/>
      <c r="FIY68" s="5"/>
      <c r="FIZ68" s="5"/>
      <c r="FJC68" s="4"/>
      <c r="FJH68" s="5"/>
      <c r="FJI68" s="5"/>
      <c r="FJL68" s="4"/>
      <c r="FJQ68" s="5"/>
      <c r="FJR68" s="5"/>
      <c r="FJU68" s="4"/>
      <c r="FJZ68" s="5"/>
      <c r="FKA68" s="5"/>
      <c r="FKD68" s="4"/>
      <c r="FKI68" s="5"/>
      <c r="FKJ68" s="5"/>
      <c r="FKM68" s="4"/>
      <c r="FKR68" s="5"/>
      <c r="FKS68" s="5"/>
      <c r="FKV68" s="4"/>
      <c r="FLA68" s="5"/>
      <c r="FLB68" s="5"/>
      <c r="FLE68" s="4"/>
      <c r="FLJ68" s="5"/>
      <c r="FLK68" s="5"/>
      <c r="FLN68" s="4"/>
      <c r="FLS68" s="5"/>
      <c r="FLT68" s="5"/>
      <c r="FLW68" s="4"/>
      <c r="FMB68" s="5"/>
      <c r="FMC68" s="5"/>
      <c r="FMF68" s="4"/>
      <c r="FMK68" s="5"/>
      <c r="FML68" s="5"/>
      <c r="FMO68" s="4"/>
      <c r="FMT68" s="5"/>
      <c r="FMU68" s="5"/>
      <c r="FMX68" s="4"/>
      <c r="FNC68" s="5"/>
      <c r="FND68" s="5"/>
      <c r="FNG68" s="4"/>
      <c r="FNL68" s="5"/>
      <c r="FNM68" s="5"/>
      <c r="FNP68" s="4"/>
      <c r="FNU68" s="5"/>
      <c r="FNV68" s="5"/>
      <c r="FNY68" s="4"/>
      <c r="FOD68" s="5"/>
      <c r="FOE68" s="5"/>
      <c r="FOH68" s="4"/>
      <c r="FOM68" s="5"/>
      <c r="FON68" s="5"/>
      <c r="FOQ68" s="4"/>
      <c r="FOV68" s="5"/>
      <c r="FOW68" s="5"/>
      <c r="FOZ68" s="4"/>
      <c r="FPE68" s="5"/>
      <c r="FPF68" s="5"/>
      <c r="FPI68" s="4"/>
      <c r="FPN68" s="5"/>
      <c r="FPO68" s="5"/>
      <c r="FPR68" s="4"/>
      <c r="FPW68" s="5"/>
      <c r="FPX68" s="5"/>
      <c r="FQA68" s="4"/>
      <c r="FQF68" s="5"/>
      <c r="FQG68" s="5"/>
      <c r="FQJ68" s="4"/>
      <c r="FQO68" s="5"/>
      <c r="FQP68" s="5"/>
      <c r="FQS68" s="4"/>
      <c r="FQX68" s="5"/>
      <c r="FQY68" s="5"/>
      <c r="FRB68" s="4"/>
      <c r="FRG68" s="5"/>
      <c r="FRH68" s="5"/>
      <c r="FRK68" s="4"/>
      <c r="FRP68" s="5"/>
      <c r="FRQ68" s="5"/>
      <c r="FRT68" s="4"/>
      <c r="FRY68" s="5"/>
      <c r="FRZ68" s="5"/>
      <c r="FSC68" s="4"/>
      <c r="FSH68" s="5"/>
      <c r="FSI68" s="5"/>
      <c r="FSL68" s="4"/>
      <c r="FSQ68" s="5"/>
      <c r="FSR68" s="5"/>
      <c r="FSU68" s="4"/>
      <c r="FSZ68" s="5"/>
      <c r="FTA68" s="5"/>
      <c r="FTD68" s="4"/>
      <c r="FTI68" s="5"/>
      <c r="FTJ68" s="5"/>
      <c r="FTM68" s="4"/>
      <c r="FTR68" s="5"/>
      <c r="FTS68" s="5"/>
      <c r="FTV68" s="4"/>
      <c r="FUA68" s="5"/>
      <c r="FUB68" s="5"/>
      <c r="FUE68" s="4"/>
      <c r="FUJ68" s="5"/>
      <c r="FUK68" s="5"/>
      <c r="FUN68" s="4"/>
      <c r="FUS68" s="5"/>
      <c r="FUT68" s="5"/>
      <c r="FUW68" s="4"/>
      <c r="FVB68" s="5"/>
      <c r="FVC68" s="5"/>
      <c r="FVF68" s="4"/>
      <c r="FVK68" s="5"/>
      <c r="FVL68" s="5"/>
      <c r="FVO68" s="4"/>
      <c r="FVT68" s="5"/>
      <c r="FVU68" s="5"/>
      <c r="FVX68" s="4"/>
      <c r="FWC68" s="5"/>
      <c r="FWD68" s="5"/>
      <c r="FWG68" s="4"/>
      <c r="FWL68" s="5"/>
      <c r="FWM68" s="5"/>
      <c r="FWP68" s="4"/>
      <c r="FWU68" s="5"/>
      <c r="FWV68" s="5"/>
      <c r="FWY68" s="4"/>
      <c r="FXD68" s="5"/>
      <c r="FXE68" s="5"/>
      <c r="FXH68" s="4"/>
      <c r="FXM68" s="5"/>
      <c r="FXN68" s="5"/>
      <c r="FXQ68" s="4"/>
      <c r="FXV68" s="5"/>
      <c r="FXW68" s="5"/>
      <c r="FXZ68" s="4"/>
      <c r="FYE68" s="5"/>
      <c r="FYF68" s="5"/>
      <c r="FYI68" s="4"/>
      <c r="FYN68" s="5"/>
      <c r="FYO68" s="5"/>
      <c r="FYR68" s="4"/>
      <c r="FYW68" s="5"/>
      <c r="FYX68" s="5"/>
      <c r="FZA68" s="4"/>
      <c r="FZF68" s="5"/>
      <c r="FZG68" s="5"/>
      <c r="FZJ68" s="4"/>
      <c r="FZO68" s="5"/>
      <c r="FZP68" s="5"/>
      <c r="FZS68" s="4"/>
      <c r="FZX68" s="5"/>
      <c r="FZY68" s="5"/>
      <c r="GAB68" s="4"/>
      <c r="GAG68" s="5"/>
      <c r="GAH68" s="5"/>
      <c r="GAK68" s="4"/>
      <c r="GAP68" s="5"/>
      <c r="GAQ68" s="5"/>
      <c r="GAT68" s="4"/>
      <c r="GAY68" s="5"/>
      <c r="GAZ68" s="5"/>
      <c r="GBC68" s="4"/>
      <c r="GBH68" s="5"/>
      <c r="GBI68" s="5"/>
      <c r="GBL68" s="4"/>
      <c r="GBQ68" s="5"/>
      <c r="GBR68" s="5"/>
      <c r="GBU68" s="4"/>
      <c r="GBZ68" s="5"/>
      <c r="GCA68" s="5"/>
      <c r="GCD68" s="4"/>
      <c r="GCI68" s="5"/>
      <c r="GCJ68" s="5"/>
      <c r="GCM68" s="4"/>
      <c r="GCR68" s="5"/>
      <c r="GCS68" s="5"/>
      <c r="GCV68" s="4"/>
      <c r="GDA68" s="5"/>
      <c r="GDB68" s="5"/>
      <c r="GDE68" s="4"/>
      <c r="GDJ68" s="5"/>
      <c r="GDK68" s="5"/>
      <c r="GDN68" s="4"/>
      <c r="GDS68" s="5"/>
      <c r="GDT68" s="5"/>
      <c r="GDW68" s="4"/>
      <c r="GEB68" s="5"/>
      <c r="GEC68" s="5"/>
      <c r="GEF68" s="4"/>
      <c r="GEK68" s="5"/>
      <c r="GEL68" s="5"/>
      <c r="GEO68" s="4"/>
      <c r="GET68" s="5"/>
      <c r="GEU68" s="5"/>
      <c r="GEX68" s="4"/>
      <c r="GFC68" s="5"/>
      <c r="GFD68" s="5"/>
      <c r="GFG68" s="4"/>
      <c r="GFL68" s="5"/>
      <c r="GFM68" s="5"/>
      <c r="GFP68" s="4"/>
      <c r="GFU68" s="5"/>
      <c r="GFV68" s="5"/>
      <c r="GFY68" s="4"/>
      <c r="GGD68" s="5"/>
      <c r="GGE68" s="5"/>
      <c r="GGH68" s="4"/>
      <c r="GGM68" s="5"/>
      <c r="GGN68" s="5"/>
      <c r="GGQ68" s="4"/>
      <c r="GGV68" s="5"/>
      <c r="GGW68" s="5"/>
      <c r="GGZ68" s="4"/>
      <c r="GHE68" s="5"/>
      <c r="GHF68" s="5"/>
      <c r="GHI68" s="4"/>
      <c r="GHN68" s="5"/>
      <c r="GHO68" s="5"/>
      <c r="GHR68" s="4"/>
      <c r="GHW68" s="5"/>
      <c r="GHX68" s="5"/>
      <c r="GIA68" s="4"/>
      <c r="GIF68" s="5"/>
      <c r="GIG68" s="5"/>
      <c r="GIJ68" s="4"/>
      <c r="GIO68" s="5"/>
      <c r="GIP68" s="5"/>
      <c r="GIS68" s="4"/>
      <c r="GIX68" s="5"/>
      <c r="GIY68" s="5"/>
      <c r="GJB68" s="4"/>
      <c r="GJG68" s="5"/>
      <c r="GJH68" s="5"/>
      <c r="GJK68" s="4"/>
      <c r="GJP68" s="5"/>
      <c r="GJQ68" s="5"/>
      <c r="GJT68" s="4"/>
      <c r="GJY68" s="5"/>
      <c r="GJZ68" s="5"/>
      <c r="GKC68" s="4"/>
      <c r="GKH68" s="5"/>
      <c r="GKI68" s="5"/>
      <c r="GKL68" s="4"/>
      <c r="GKQ68" s="5"/>
      <c r="GKR68" s="5"/>
      <c r="GKU68" s="4"/>
      <c r="GKZ68" s="5"/>
      <c r="GLA68" s="5"/>
      <c r="GLD68" s="4"/>
      <c r="GLI68" s="5"/>
      <c r="GLJ68" s="5"/>
      <c r="GLM68" s="4"/>
      <c r="GLR68" s="5"/>
      <c r="GLS68" s="5"/>
      <c r="GLV68" s="4"/>
      <c r="GMA68" s="5"/>
      <c r="GMB68" s="5"/>
      <c r="GME68" s="4"/>
      <c r="GMJ68" s="5"/>
      <c r="GMK68" s="5"/>
      <c r="GMN68" s="4"/>
      <c r="GMS68" s="5"/>
      <c r="GMT68" s="5"/>
      <c r="GMW68" s="4"/>
      <c r="GNB68" s="5"/>
      <c r="GNC68" s="5"/>
      <c r="GNF68" s="4"/>
      <c r="GNK68" s="5"/>
      <c r="GNL68" s="5"/>
      <c r="GNO68" s="4"/>
      <c r="GNT68" s="5"/>
      <c r="GNU68" s="5"/>
      <c r="GNX68" s="4"/>
      <c r="GOC68" s="5"/>
      <c r="GOD68" s="5"/>
      <c r="GOG68" s="4"/>
      <c r="GOL68" s="5"/>
      <c r="GOM68" s="5"/>
      <c r="GOP68" s="4"/>
      <c r="GOU68" s="5"/>
      <c r="GOV68" s="5"/>
      <c r="GOY68" s="4"/>
      <c r="GPD68" s="5"/>
      <c r="GPE68" s="5"/>
      <c r="GPH68" s="4"/>
      <c r="GPM68" s="5"/>
      <c r="GPN68" s="5"/>
      <c r="GPQ68" s="4"/>
      <c r="GPV68" s="5"/>
      <c r="GPW68" s="5"/>
      <c r="GPZ68" s="4"/>
      <c r="GQE68" s="5"/>
      <c r="GQF68" s="5"/>
      <c r="GQI68" s="4"/>
      <c r="GQN68" s="5"/>
      <c r="GQO68" s="5"/>
      <c r="GQR68" s="4"/>
      <c r="GQW68" s="5"/>
      <c r="GQX68" s="5"/>
      <c r="GRA68" s="4"/>
      <c r="GRF68" s="5"/>
      <c r="GRG68" s="5"/>
      <c r="GRJ68" s="4"/>
      <c r="GRO68" s="5"/>
      <c r="GRP68" s="5"/>
      <c r="GRS68" s="4"/>
      <c r="GRX68" s="5"/>
      <c r="GRY68" s="5"/>
      <c r="GSB68" s="4"/>
      <c r="GSG68" s="5"/>
      <c r="GSH68" s="5"/>
      <c r="GSK68" s="4"/>
      <c r="GSP68" s="5"/>
      <c r="GSQ68" s="5"/>
      <c r="GST68" s="4"/>
      <c r="GSY68" s="5"/>
      <c r="GSZ68" s="5"/>
      <c r="GTC68" s="4"/>
      <c r="GTH68" s="5"/>
      <c r="GTI68" s="5"/>
      <c r="GTL68" s="4"/>
      <c r="GTQ68" s="5"/>
      <c r="GTR68" s="5"/>
      <c r="GTU68" s="4"/>
      <c r="GTZ68" s="5"/>
      <c r="GUA68" s="5"/>
      <c r="GUD68" s="4"/>
      <c r="GUI68" s="5"/>
      <c r="GUJ68" s="5"/>
      <c r="GUM68" s="4"/>
      <c r="GUR68" s="5"/>
      <c r="GUS68" s="5"/>
      <c r="GUV68" s="4"/>
      <c r="GVA68" s="5"/>
      <c r="GVB68" s="5"/>
      <c r="GVE68" s="4"/>
      <c r="GVJ68" s="5"/>
      <c r="GVK68" s="5"/>
      <c r="GVN68" s="4"/>
      <c r="GVS68" s="5"/>
      <c r="GVT68" s="5"/>
      <c r="GVW68" s="4"/>
      <c r="GWB68" s="5"/>
      <c r="GWC68" s="5"/>
      <c r="GWF68" s="4"/>
      <c r="GWK68" s="5"/>
      <c r="GWL68" s="5"/>
      <c r="GWO68" s="4"/>
      <c r="GWT68" s="5"/>
      <c r="GWU68" s="5"/>
      <c r="GWX68" s="4"/>
      <c r="GXC68" s="5"/>
      <c r="GXD68" s="5"/>
      <c r="GXG68" s="4"/>
      <c r="GXL68" s="5"/>
      <c r="GXM68" s="5"/>
      <c r="GXP68" s="4"/>
      <c r="GXU68" s="5"/>
      <c r="GXV68" s="5"/>
      <c r="GXY68" s="4"/>
      <c r="GYD68" s="5"/>
      <c r="GYE68" s="5"/>
      <c r="GYH68" s="4"/>
      <c r="GYM68" s="5"/>
      <c r="GYN68" s="5"/>
      <c r="GYQ68" s="4"/>
      <c r="GYV68" s="5"/>
      <c r="GYW68" s="5"/>
      <c r="GYZ68" s="4"/>
      <c r="GZE68" s="5"/>
      <c r="GZF68" s="5"/>
      <c r="GZI68" s="4"/>
      <c r="GZN68" s="5"/>
      <c r="GZO68" s="5"/>
      <c r="GZR68" s="4"/>
      <c r="GZW68" s="5"/>
      <c r="GZX68" s="5"/>
      <c r="HAA68" s="4"/>
      <c r="HAF68" s="5"/>
      <c r="HAG68" s="5"/>
      <c r="HAJ68" s="4"/>
      <c r="HAO68" s="5"/>
      <c r="HAP68" s="5"/>
      <c r="HAS68" s="4"/>
      <c r="HAX68" s="5"/>
      <c r="HAY68" s="5"/>
      <c r="HBB68" s="4"/>
      <c r="HBG68" s="5"/>
      <c r="HBH68" s="5"/>
      <c r="HBK68" s="4"/>
      <c r="HBP68" s="5"/>
      <c r="HBQ68" s="5"/>
      <c r="HBT68" s="4"/>
      <c r="HBY68" s="5"/>
      <c r="HBZ68" s="5"/>
      <c r="HCC68" s="4"/>
      <c r="HCH68" s="5"/>
      <c r="HCI68" s="5"/>
      <c r="HCL68" s="4"/>
      <c r="HCQ68" s="5"/>
      <c r="HCR68" s="5"/>
      <c r="HCU68" s="4"/>
      <c r="HCZ68" s="5"/>
      <c r="HDA68" s="5"/>
      <c r="HDD68" s="4"/>
      <c r="HDI68" s="5"/>
      <c r="HDJ68" s="5"/>
      <c r="HDM68" s="4"/>
      <c r="HDR68" s="5"/>
      <c r="HDS68" s="5"/>
      <c r="HDV68" s="4"/>
      <c r="HEA68" s="5"/>
      <c r="HEB68" s="5"/>
      <c r="HEE68" s="4"/>
      <c r="HEJ68" s="5"/>
      <c r="HEK68" s="5"/>
      <c r="HEN68" s="4"/>
      <c r="HES68" s="5"/>
      <c r="HET68" s="5"/>
      <c r="HEW68" s="4"/>
      <c r="HFB68" s="5"/>
      <c r="HFC68" s="5"/>
      <c r="HFF68" s="4"/>
      <c r="HFK68" s="5"/>
      <c r="HFL68" s="5"/>
      <c r="HFO68" s="4"/>
      <c r="HFT68" s="5"/>
      <c r="HFU68" s="5"/>
      <c r="HFX68" s="4"/>
      <c r="HGC68" s="5"/>
      <c r="HGD68" s="5"/>
      <c r="HGG68" s="4"/>
      <c r="HGL68" s="5"/>
      <c r="HGM68" s="5"/>
      <c r="HGP68" s="4"/>
      <c r="HGU68" s="5"/>
      <c r="HGV68" s="5"/>
      <c r="HGY68" s="4"/>
      <c r="HHD68" s="5"/>
      <c r="HHE68" s="5"/>
      <c r="HHH68" s="4"/>
      <c r="HHM68" s="5"/>
      <c r="HHN68" s="5"/>
      <c r="HHQ68" s="4"/>
      <c r="HHV68" s="5"/>
      <c r="HHW68" s="5"/>
      <c r="HHZ68" s="4"/>
      <c r="HIE68" s="5"/>
      <c r="HIF68" s="5"/>
      <c r="HII68" s="4"/>
      <c r="HIN68" s="5"/>
      <c r="HIO68" s="5"/>
      <c r="HIR68" s="4"/>
      <c r="HIW68" s="5"/>
      <c r="HIX68" s="5"/>
      <c r="HJA68" s="4"/>
      <c r="HJF68" s="5"/>
      <c r="HJG68" s="5"/>
      <c r="HJJ68" s="4"/>
      <c r="HJO68" s="5"/>
      <c r="HJP68" s="5"/>
      <c r="HJS68" s="4"/>
      <c r="HJX68" s="5"/>
      <c r="HJY68" s="5"/>
      <c r="HKB68" s="4"/>
      <c r="HKG68" s="5"/>
      <c r="HKH68" s="5"/>
      <c r="HKK68" s="4"/>
      <c r="HKP68" s="5"/>
      <c r="HKQ68" s="5"/>
      <c r="HKT68" s="4"/>
      <c r="HKY68" s="5"/>
      <c r="HKZ68" s="5"/>
      <c r="HLC68" s="4"/>
      <c r="HLH68" s="5"/>
      <c r="HLI68" s="5"/>
      <c r="HLL68" s="4"/>
      <c r="HLQ68" s="5"/>
      <c r="HLR68" s="5"/>
      <c r="HLU68" s="4"/>
      <c r="HLZ68" s="5"/>
      <c r="HMA68" s="5"/>
      <c r="HMD68" s="4"/>
      <c r="HMI68" s="5"/>
      <c r="HMJ68" s="5"/>
      <c r="HMM68" s="4"/>
      <c r="HMR68" s="5"/>
      <c r="HMS68" s="5"/>
      <c r="HMV68" s="4"/>
      <c r="HNA68" s="5"/>
      <c r="HNB68" s="5"/>
      <c r="HNE68" s="4"/>
      <c r="HNJ68" s="5"/>
      <c r="HNK68" s="5"/>
      <c r="HNN68" s="4"/>
      <c r="HNS68" s="5"/>
      <c r="HNT68" s="5"/>
      <c r="HNW68" s="4"/>
      <c r="HOB68" s="5"/>
      <c r="HOC68" s="5"/>
      <c r="HOF68" s="4"/>
      <c r="HOK68" s="5"/>
      <c r="HOL68" s="5"/>
      <c r="HOO68" s="4"/>
      <c r="HOT68" s="5"/>
      <c r="HOU68" s="5"/>
      <c r="HOX68" s="4"/>
      <c r="HPC68" s="5"/>
      <c r="HPD68" s="5"/>
      <c r="HPG68" s="4"/>
      <c r="HPL68" s="5"/>
      <c r="HPM68" s="5"/>
      <c r="HPP68" s="4"/>
      <c r="HPU68" s="5"/>
      <c r="HPV68" s="5"/>
      <c r="HPY68" s="4"/>
      <c r="HQD68" s="5"/>
      <c r="HQE68" s="5"/>
      <c r="HQH68" s="4"/>
      <c r="HQM68" s="5"/>
      <c r="HQN68" s="5"/>
      <c r="HQQ68" s="4"/>
      <c r="HQV68" s="5"/>
      <c r="HQW68" s="5"/>
      <c r="HQZ68" s="4"/>
      <c r="HRE68" s="5"/>
      <c r="HRF68" s="5"/>
      <c r="HRI68" s="4"/>
      <c r="HRN68" s="5"/>
      <c r="HRO68" s="5"/>
      <c r="HRR68" s="4"/>
      <c r="HRW68" s="5"/>
      <c r="HRX68" s="5"/>
      <c r="HSA68" s="4"/>
      <c r="HSF68" s="5"/>
      <c r="HSG68" s="5"/>
      <c r="HSJ68" s="4"/>
      <c r="HSO68" s="5"/>
      <c r="HSP68" s="5"/>
      <c r="HSS68" s="4"/>
      <c r="HSX68" s="5"/>
      <c r="HSY68" s="5"/>
      <c r="HTB68" s="4"/>
      <c r="HTG68" s="5"/>
      <c r="HTH68" s="5"/>
      <c r="HTK68" s="4"/>
      <c r="HTP68" s="5"/>
      <c r="HTQ68" s="5"/>
      <c r="HTT68" s="4"/>
      <c r="HTY68" s="5"/>
      <c r="HTZ68" s="5"/>
      <c r="HUC68" s="4"/>
      <c r="HUH68" s="5"/>
      <c r="HUI68" s="5"/>
      <c r="HUL68" s="4"/>
      <c r="HUQ68" s="5"/>
      <c r="HUR68" s="5"/>
      <c r="HUU68" s="4"/>
      <c r="HUZ68" s="5"/>
      <c r="HVA68" s="5"/>
      <c r="HVD68" s="4"/>
      <c r="HVI68" s="5"/>
      <c r="HVJ68" s="5"/>
      <c r="HVM68" s="4"/>
      <c r="HVR68" s="5"/>
      <c r="HVS68" s="5"/>
      <c r="HVV68" s="4"/>
      <c r="HWA68" s="5"/>
      <c r="HWB68" s="5"/>
      <c r="HWE68" s="4"/>
      <c r="HWJ68" s="5"/>
      <c r="HWK68" s="5"/>
      <c r="HWN68" s="4"/>
      <c r="HWS68" s="5"/>
      <c r="HWT68" s="5"/>
      <c r="HWW68" s="4"/>
      <c r="HXB68" s="5"/>
      <c r="HXC68" s="5"/>
      <c r="HXF68" s="4"/>
      <c r="HXK68" s="5"/>
      <c r="HXL68" s="5"/>
      <c r="HXO68" s="4"/>
      <c r="HXT68" s="5"/>
      <c r="HXU68" s="5"/>
      <c r="HXX68" s="4"/>
      <c r="HYC68" s="5"/>
      <c r="HYD68" s="5"/>
      <c r="HYG68" s="4"/>
      <c r="HYL68" s="5"/>
      <c r="HYM68" s="5"/>
      <c r="HYP68" s="4"/>
      <c r="HYU68" s="5"/>
      <c r="HYV68" s="5"/>
      <c r="HYY68" s="4"/>
      <c r="HZD68" s="5"/>
      <c r="HZE68" s="5"/>
      <c r="HZH68" s="4"/>
      <c r="HZM68" s="5"/>
      <c r="HZN68" s="5"/>
      <c r="HZQ68" s="4"/>
      <c r="HZV68" s="5"/>
      <c r="HZW68" s="5"/>
      <c r="HZZ68" s="4"/>
      <c r="IAE68" s="5"/>
      <c r="IAF68" s="5"/>
      <c r="IAI68" s="4"/>
      <c r="IAN68" s="5"/>
      <c r="IAO68" s="5"/>
      <c r="IAR68" s="4"/>
      <c r="IAW68" s="5"/>
      <c r="IAX68" s="5"/>
      <c r="IBA68" s="4"/>
      <c r="IBF68" s="5"/>
      <c r="IBG68" s="5"/>
      <c r="IBJ68" s="4"/>
      <c r="IBO68" s="5"/>
      <c r="IBP68" s="5"/>
      <c r="IBS68" s="4"/>
      <c r="IBX68" s="5"/>
      <c r="IBY68" s="5"/>
      <c r="ICB68" s="4"/>
      <c r="ICG68" s="5"/>
      <c r="ICH68" s="5"/>
      <c r="ICK68" s="4"/>
      <c r="ICP68" s="5"/>
      <c r="ICQ68" s="5"/>
      <c r="ICT68" s="4"/>
      <c r="ICY68" s="5"/>
      <c r="ICZ68" s="5"/>
      <c r="IDC68" s="4"/>
      <c r="IDH68" s="5"/>
      <c r="IDI68" s="5"/>
      <c r="IDL68" s="4"/>
      <c r="IDQ68" s="5"/>
      <c r="IDR68" s="5"/>
      <c r="IDU68" s="4"/>
      <c r="IDZ68" s="5"/>
      <c r="IEA68" s="5"/>
      <c r="IED68" s="4"/>
      <c r="IEI68" s="5"/>
      <c r="IEJ68" s="5"/>
      <c r="IEM68" s="4"/>
      <c r="IER68" s="5"/>
      <c r="IES68" s="5"/>
      <c r="IEV68" s="4"/>
      <c r="IFA68" s="5"/>
      <c r="IFB68" s="5"/>
      <c r="IFE68" s="4"/>
      <c r="IFJ68" s="5"/>
      <c r="IFK68" s="5"/>
      <c r="IFN68" s="4"/>
      <c r="IFS68" s="5"/>
      <c r="IFT68" s="5"/>
      <c r="IFW68" s="4"/>
      <c r="IGB68" s="5"/>
      <c r="IGC68" s="5"/>
      <c r="IGF68" s="4"/>
      <c r="IGK68" s="5"/>
      <c r="IGL68" s="5"/>
      <c r="IGO68" s="4"/>
      <c r="IGT68" s="5"/>
      <c r="IGU68" s="5"/>
      <c r="IGX68" s="4"/>
      <c r="IHC68" s="5"/>
      <c r="IHD68" s="5"/>
      <c r="IHG68" s="4"/>
      <c r="IHL68" s="5"/>
      <c r="IHM68" s="5"/>
      <c r="IHP68" s="4"/>
      <c r="IHU68" s="5"/>
      <c r="IHV68" s="5"/>
      <c r="IHY68" s="4"/>
      <c r="IID68" s="5"/>
      <c r="IIE68" s="5"/>
      <c r="IIH68" s="4"/>
      <c r="IIM68" s="5"/>
      <c r="IIN68" s="5"/>
      <c r="IIQ68" s="4"/>
      <c r="IIV68" s="5"/>
      <c r="IIW68" s="5"/>
      <c r="IIZ68" s="4"/>
      <c r="IJE68" s="5"/>
      <c r="IJF68" s="5"/>
      <c r="IJI68" s="4"/>
      <c r="IJN68" s="5"/>
      <c r="IJO68" s="5"/>
      <c r="IJR68" s="4"/>
      <c r="IJW68" s="5"/>
      <c r="IJX68" s="5"/>
      <c r="IKA68" s="4"/>
      <c r="IKF68" s="5"/>
      <c r="IKG68" s="5"/>
      <c r="IKJ68" s="4"/>
      <c r="IKO68" s="5"/>
      <c r="IKP68" s="5"/>
      <c r="IKS68" s="4"/>
      <c r="IKX68" s="5"/>
      <c r="IKY68" s="5"/>
      <c r="ILB68" s="4"/>
      <c r="ILG68" s="5"/>
      <c r="ILH68" s="5"/>
      <c r="ILK68" s="4"/>
      <c r="ILP68" s="5"/>
      <c r="ILQ68" s="5"/>
      <c r="ILT68" s="4"/>
      <c r="ILY68" s="5"/>
      <c r="ILZ68" s="5"/>
      <c r="IMC68" s="4"/>
      <c r="IMH68" s="5"/>
      <c r="IMI68" s="5"/>
      <c r="IML68" s="4"/>
      <c r="IMQ68" s="5"/>
      <c r="IMR68" s="5"/>
      <c r="IMU68" s="4"/>
      <c r="IMZ68" s="5"/>
      <c r="INA68" s="5"/>
      <c r="IND68" s="4"/>
      <c r="INI68" s="5"/>
      <c r="INJ68" s="5"/>
      <c r="INM68" s="4"/>
      <c r="INR68" s="5"/>
      <c r="INS68" s="5"/>
      <c r="INV68" s="4"/>
      <c r="IOA68" s="5"/>
      <c r="IOB68" s="5"/>
      <c r="IOE68" s="4"/>
      <c r="IOJ68" s="5"/>
      <c r="IOK68" s="5"/>
      <c r="ION68" s="4"/>
      <c r="IOS68" s="5"/>
      <c r="IOT68" s="5"/>
      <c r="IOW68" s="4"/>
      <c r="IPB68" s="5"/>
      <c r="IPC68" s="5"/>
      <c r="IPF68" s="4"/>
      <c r="IPK68" s="5"/>
      <c r="IPL68" s="5"/>
      <c r="IPO68" s="4"/>
      <c r="IPT68" s="5"/>
      <c r="IPU68" s="5"/>
      <c r="IPX68" s="4"/>
      <c r="IQC68" s="5"/>
      <c r="IQD68" s="5"/>
      <c r="IQG68" s="4"/>
      <c r="IQL68" s="5"/>
      <c r="IQM68" s="5"/>
      <c r="IQP68" s="4"/>
      <c r="IQU68" s="5"/>
      <c r="IQV68" s="5"/>
      <c r="IQY68" s="4"/>
      <c r="IRD68" s="5"/>
      <c r="IRE68" s="5"/>
      <c r="IRH68" s="4"/>
      <c r="IRM68" s="5"/>
      <c r="IRN68" s="5"/>
      <c r="IRQ68" s="4"/>
      <c r="IRV68" s="5"/>
      <c r="IRW68" s="5"/>
      <c r="IRZ68" s="4"/>
      <c r="ISE68" s="5"/>
      <c r="ISF68" s="5"/>
      <c r="ISI68" s="4"/>
      <c r="ISN68" s="5"/>
      <c r="ISO68" s="5"/>
      <c r="ISR68" s="4"/>
      <c r="ISW68" s="5"/>
      <c r="ISX68" s="5"/>
      <c r="ITA68" s="4"/>
      <c r="ITF68" s="5"/>
      <c r="ITG68" s="5"/>
      <c r="ITJ68" s="4"/>
      <c r="ITO68" s="5"/>
      <c r="ITP68" s="5"/>
      <c r="ITS68" s="4"/>
      <c r="ITX68" s="5"/>
      <c r="ITY68" s="5"/>
      <c r="IUB68" s="4"/>
      <c r="IUG68" s="5"/>
      <c r="IUH68" s="5"/>
      <c r="IUK68" s="4"/>
      <c r="IUP68" s="5"/>
      <c r="IUQ68" s="5"/>
      <c r="IUT68" s="4"/>
      <c r="IUY68" s="5"/>
      <c r="IUZ68" s="5"/>
      <c r="IVC68" s="4"/>
      <c r="IVH68" s="5"/>
      <c r="IVI68" s="5"/>
      <c r="IVL68" s="4"/>
      <c r="IVQ68" s="5"/>
      <c r="IVR68" s="5"/>
      <c r="IVU68" s="4"/>
      <c r="IVZ68" s="5"/>
      <c r="IWA68" s="5"/>
      <c r="IWD68" s="4"/>
      <c r="IWI68" s="5"/>
      <c r="IWJ68" s="5"/>
      <c r="IWM68" s="4"/>
      <c r="IWR68" s="5"/>
      <c r="IWS68" s="5"/>
      <c r="IWV68" s="4"/>
      <c r="IXA68" s="5"/>
      <c r="IXB68" s="5"/>
      <c r="IXE68" s="4"/>
      <c r="IXJ68" s="5"/>
      <c r="IXK68" s="5"/>
      <c r="IXN68" s="4"/>
      <c r="IXS68" s="5"/>
      <c r="IXT68" s="5"/>
      <c r="IXW68" s="4"/>
      <c r="IYB68" s="5"/>
      <c r="IYC68" s="5"/>
      <c r="IYF68" s="4"/>
      <c r="IYK68" s="5"/>
      <c r="IYL68" s="5"/>
      <c r="IYO68" s="4"/>
      <c r="IYT68" s="5"/>
      <c r="IYU68" s="5"/>
      <c r="IYX68" s="4"/>
      <c r="IZC68" s="5"/>
      <c r="IZD68" s="5"/>
      <c r="IZG68" s="4"/>
      <c r="IZL68" s="5"/>
      <c r="IZM68" s="5"/>
      <c r="IZP68" s="4"/>
      <c r="IZU68" s="5"/>
      <c r="IZV68" s="5"/>
      <c r="IZY68" s="4"/>
      <c r="JAD68" s="5"/>
      <c r="JAE68" s="5"/>
      <c r="JAH68" s="4"/>
      <c r="JAM68" s="5"/>
      <c r="JAN68" s="5"/>
      <c r="JAQ68" s="4"/>
      <c r="JAV68" s="5"/>
      <c r="JAW68" s="5"/>
      <c r="JAZ68" s="4"/>
      <c r="JBE68" s="5"/>
      <c r="JBF68" s="5"/>
      <c r="JBI68" s="4"/>
      <c r="JBN68" s="5"/>
      <c r="JBO68" s="5"/>
      <c r="JBR68" s="4"/>
      <c r="JBW68" s="5"/>
      <c r="JBX68" s="5"/>
      <c r="JCA68" s="4"/>
      <c r="JCF68" s="5"/>
      <c r="JCG68" s="5"/>
      <c r="JCJ68" s="4"/>
      <c r="JCO68" s="5"/>
      <c r="JCP68" s="5"/>
      <c r="JCS68" s="4"/>
      <c r="JCX68" s="5"/>
      <c r="JCY68" s="5"/>
      <c r="JDB68" s="4"/>
      <c r="JDG68" s="5"/>
      <c r="JDH68" s="5"/>
      <c r="JDK68" s="4"/>
      <c r="JDP68" s="5"/>
      <c r="JDQ68" s="5"/>
      <c r="JDT68" s="4"/>
      <c r="JDY68" s="5"/>
      <c r="JDZ68" s="5"/>
      <c r="JEC68" s="4"/>
      <c r="JEH68" s="5"/>
      <c r="JEI68" s="5"/>
      <c r="JEL68" s="4"/>
      <c r="JEQ68" s="5"/>
      <c r="JER68" s="5"/>
      <c r="JEU68" s="4"/>
      <c r="JEZ68" s="5"/>
      <c r="JFA68" s="5"/>
      <c r="JFD68" s="4"/>
      <c r="JFI68" s="5"/>
      <c r="JFJ68" s="5"/>
      <c r="JFM68" s="4"/>
      <c r="JFR68" s="5"/>
      <c r="JFS68" s="5"/>
      <c r="JFV68" s="4"/>
      <c r="JGA68" s="5"/>
      <c r="JGB68" s="5"/>
      <c r="JGE68" s="4"/>
      <c r="JGJ68" s="5"/>
      <c r="JGK68" s="5"/>
      <c r="JGN68" s="4"/>
      <c r="JGS68" s="5"/>
      <c r="JGT68" s="5"/>
      <c r="JGW68" s="4"/>
      <c r="JHB68" s="5"/>
      <c r="JHC68" s="5"/>
      <c r="JHF68" s="4"/>
      <c r="JHK68" s="5"/>
      <c r="JHL68" s="5"/>
      <c r="JHO68" s="4"/>
      <c r="JHT68" s="5"/>
      <c r="JHU68" s="5"/>
      <c r="JHX68" s="4"/>
      <c r="JIC68" s="5"/>
      <c r="JID68" s="5"/>
      <c r="JIG68" s="4"/>
      <c r="JIL68" s="5"/>
      <c r="JIM68" s="5"/>
      <c r="JIP68" s="4"/>
      <c r="JIU68" s="5"/>
      <c r="JIV68" s="5"/>
      <c r="JIY68" s="4"/>
      <c r="JJD68" s="5"/>
      <c r="JJE68" s="5"/>
      <c r="JJH68" s="4"/>
      <c r="JJM68" s="5"/>
      <c r="JJN68" s="5"/>
      <c r="JJQ68" s="4"/>
      <c r="JJV68" s="5"/>
      <c r="JJW68" s="5"/>
      <c r="JJZ68" s="4"/>
      <c r="JKE68" s="5"/>
      <c r="JKF68" s="5"/>
      <c r="JKI68" s="4"/>
      <c r="JKN68" s="5"/>
      <c r="JKO68" s="5"/>
      <c r="JKR68" s="4"/>
      <c r="JKW68" s="5"/>
      <c r="JKX68" s="5"/>
      <c r="JLA68" s="4"/>
      <c r="JLF68" s="5"/>
      <c r="JLG68" s="5"/>
      <c r="JLJ68" s="4"/>
      <c r="JLO68" s="5"/>
      <c r="JLP68" s="5"/>
      <c r="JLS68" s="4"/>
      <c r="JLX68" s="5"/>
      <c r="JLY68" s="5"/>
      <c r="JMB68" s="4"/>
      <c r="JMG68" s="5"/>
      <c r="JMH68" s="5"/>
      <c r="JMK68" s="4"/>
      <c r="JMP68" s="5"/>
      <c r="JMQ68" s="5"/>
      <c r="JMT68" s="4"/>
      <c r="JMY68" s="5"/>
      <c r="JMZ68" s="5"/>
      <c r="JNC68" s="4"/>
      <c r="JNH68" s="5"/>
      <c r="JNI68" s="5"/>
      <c r="JNL68" s="4"/>
      <c r="JNQ68" s="5"/>
      <c r="JNR68" s="5"/>
      <c r="JNU68" s="4"/>
      <c r="JNZ68" s="5"/>
      <c r="JOA68" s="5"/>
      <c r="JOD68" s="4"/>
      <c r="JOI68" s="5"/>
      <c r="JOJ68" s="5"/>
      <c r="JOM68" s="4"/>
      <c r="JOR68" s="5"/>
      <c r="JOS68" s="5"/>
      <c r="JOV68" s="4"/>
      <c r="JPA68" s="5"/>
      <c r="JPB68" s="5"/>
      <c r="JPE68" s="4"/>
      <c r="JPJ68" s="5"/>
      <c r="JPK68" s="5"/>
      <c r="JPN68" s="4"/>
      <c r="JPS68" s="5"/>
      <c r="JPT68" s="5"/>
      <c r="JPW68" s="4"/>
      <c r="JQB68" s="5"/>
      <c r="JQC68" s="5"/>
      <c r="JQF68" s="4"/>
      <c r="JQK68" s="5"/>
      <c r="JQL68" s="5"/>
      <c r="JQO68" s="4"/>
      <c r="JQT68" s="5"/>
      <c r="JQU68" s="5"/>
      <c r="JQX68" s="4"/>
      <c r="JRC68" s="5"/>
      <c r="JRD68" s="5"/>
      <c r="JRG68" s="4"/>
      <c r="JRL68" s="5"/>
      <c r="JRM68" s="5"/>
      <c r="JRP68" s="4"/>
      <c r="JRU68" s="5"/>
      <c r="JRV68" s="5"/>
      <c r="JRY68" s="4"/>
      <c r="JSD68" s="5"/>
      <c r="JSE68" s="5"/>
      <c r="JSH68" s="4"/>
      <c r="JSM68" s="5"/>
      <c r="JSN68" s="5"/>
      <c r="JSQ68" s="4"/>
      <c r="JSV68" s="5"/>
      <c r="JSW68" s="5"/>
      <c r="JSZ68" s="4"/>
      <c r="JTE68" s="5"/>
      <c r="JTF68" s="5"/>
      <c r="JTI68" s="4"/>
      <c r="JTN68" s="5"/>
      <c r="JTO68" s="5"/>
      <c r="JTR68" s="4"/>
      <c r="JTW68" s="5"/>
      <c r="JTX68" s="5"/>
      <c r="JUA68" s="4"/>
      <c r="JUF68" s="5"/>
      <c r="JUG68" s="5"/>
      <c r="JUJ68" s="4"/>
      <c r="JUO68" s="5"/>
      <c r="JUP68" s="5"/>
      <c r="JUS68" s="4"/>
      <c r="JUX68" s="5"/>
      <c r="JUY68" s="5"/>
      <c r="JVB68" s="4"/>
      <c r="JVG68" s="5"/>
      <c r="JVH68" s="5"/>
      <c r="JVK68" s="4"/>
      <c r="JVP68" s="5"/>
      <c r="JVQ68" s="5"/>
      <c r="JVT68" s="4"/>
      <c r="JVY68" s="5"/>
      <c r="JVZ68" s="5"/>
      <c r="JWC68" s="4"/>
      <c r="JWH68" s="5"/>
      <c r="JWI68" s="5"/>
      <c r="JWL68" s="4"/>
      <c r="JWQ68" s="5"/>
      <c r="JWR68" s="5"/>
      <c r="JWU68" s="4"/>
      <c r="JWZ68" s="5"/>
      <c r="JXA68" s="5"/>
      <c r="JXD68" s="4"/>
      <c r="JXI68" s="5"/>
      <c r="JXJ68" s="5"/>
      <c r="JXM68" s="4"/>
      <c r="JXR68" s="5"/>
      <c r="JXS68" s="5"/>
      <c r="JXV68" s="4"/>
      <c r="JYA68" s="5"/>
      <c r="JYB68" s="5"/>
      <c r="JYE68" s="4"/>
      <c r="JYJ68" s="5"/>
      <c r="JYK68" s="5"/>
      <c r="JYN68" s="4"/>
      <c r="JYS68" s="5"/>
      <c r="JYT68" s="5"/>
      <c r="JYW68" s="4"/>
      <c r="JZB68" s="5"/>
      <c r="JZC68" s="5"/>
      <c r="JZF68" s="4"/>
      <c r="JZK68" s="5"/>
      <c r="JZL68" s="5"/>
      <c r="JZO68" s="4"/>
      <c r="JZT68" s="5"/>
      <c r="JZU68" s="5"/>
      <c r="JZX68" s="4"/>
      <c r="KAC68" s="5"/>
      <c r="KAD68" s="5"/>
      <c r="KAG68" s="4"/>
      <c r="KAL68" s="5"/>
      <c r="KAM68" s="5"/>
      <c r="KAP68" s="4"/>
      <c r="KAU68" s="5"/>
      <c r="KAV68" s="5"/>
      <c r="KAY68" s="4"/>
      <c r="KBD68" s="5"/>
      <c r="KBE68" s="5"/>
      <c r="KBH68" s="4"/>
      <c r="KBM68" s="5"/>
      <c r="KBN68" s="5"/>
      <c r="KBQ68" s="4"/>
      <c r="KBV68" s="5"/>
      <c r="KBW68" s="5"/>
      <c r="KBZ68" s="4"/>
      <c r="KCE68" s="5"/>
      <c r="KCF68" s="5"/>
      <c r="KCI68" s="4"/>
      <c r="KCN68" s="5"/>
      <c r="KCO68" s="5"/>
      <c r="KCR68" s="4"/>
      <c r="KCW68" s="5"/>
      <c r="KCX68" s="5"/>
      <c r="KDA68" s="4"/>
      <c r="KDF68" s="5"/>
      <c r="KDG68" s="5"/>
      <c r="KDJ68" s="4"/>
      <c r="KDO68" s="5"/>
      <c r="KDP68" s="5"/>
      <c r="KDS68" s="4"/>
      <c r="KDX68" s="5"/>
      <c r="KDY68" s="5"/>
      <c r="KEB68" s="4"/>
      <c r="KEG68" s="5"/>
      <c r="KEH68" s="5"/>
      <c r="KEK68" s="4"/>
      <c r="KEP68" s="5"/>
      <c r="KEQ68" s="5"/>
      <c r="KET68" s="4"/>
      <c r="KEY68" s="5"/>
      <c r="KEZ68" s="5"/>
      <c r="KFC68" s="4"/>
      <c r="KFH68" s="5"/>
      <c r="KFI68" s="5"/>
      <c r="KFL68" s="4"/>
      <c r="KFQ68" s="5"/>
      <c r="KFR68" s="5"/>
      <c r="KFU68" s="4"/>
      <c r="KFZ68" s="5"/>
      <c r="KGA68" s="5"/>
      <c r="KGD68" s="4"/>
      <c r="KGI68" s="5"/>
      <c r="KGJ68" s="5"/>
      <c r="KGM68" s="4"/>
      <c r="KGR68" s="5"/>
      <c r="KGS68" s="5"/>
      <c r="KGV68" s="4"/>
      <c r="KHA68" s="5"/>
      <c r="KHB68" s="5"/>
      <c r="KHE68" s="4"/>
      <c r="KHJ68" s="5"/>
      <c r="KHK68" s="5"/>
      <c r="KHN68" s="4"/>
      <c r="KHS68" s="5"/>
      <c r="KHT68" s="5"/>
      <c r="KHW68" s="4"/>
      <c r="KIB68" s="5"/>
      <c r="KIC68" s="5"/>
      <c r="KIF68" s="4"/>
      <c r="KIK68" s="5"/>
      <c r="KIL68" s="5"/>
      <c r="KIO68" s="4"/>
      <c r="KIT68" s="5"/>
      <c r="KIU68" s="5"/>
      <c r="KIX68" s="4"/>
      <c r="KJC68" s="5"/>
      <c r="KJD68" s="5"/>
      <c r="KJG68" s="4"/>
      <c r="KJL68" s="5"/>
      <c r="KJM68" s="5"/>
      <c r="KJP68" s="4"/>
      <c r="KJU68" s="5"/>
      <c r="KJV68" s="5"/>
      <c r="KJY68" s="4"/>
      <c r="KKD68" s="5"/>
      <c r="KKE68" s="5"/>
      <c r="KKH68" s="4"/>
      <c r="KKM68" s="5"/>
      <c r="KKN68" s="5"/>
      <c r="KKQ68" s="4"/>
      <c r="KKV68" s="5"/>
      <c r="KKW68" s="5"/>
      <c r="KKZ68" s="4"/>
      <c r="KLE68" s="5"/>
      <c r="KLF68" s="5"/>
      <c r="KLI68" s="4"/>
      <c r="KLN68" s="5"/>
      <c r="KLO68" s="5"/>
      <c r="KLR68" s="4"/>
      <c r="KLW68" s="5"/>
      <c r="KLX68" s="5"/>
      <c r="KMA68" s="4"/>
      <c r="KMF68" s="5"/>
      <c r="KMG68" s="5"/>
      <c r="KMJ68" s="4"/>
      <c r="KMO68" s="5"/>
      <c r="KMP68" s="5"/>
      <c r="KMS68" s="4"/>
      <c r="KMX68" s="5"/>
      <c r="KMY68" s="5"/>
      <c r="KNB68" s="4"/>
      <c r="KNG68" s="5"/>
      <c r="KNH68" s="5"/>
      <c r="KNK68" s="4"/>
      <c r="KNP68" s="5"/>
      <c r="KNQ68" s="5"/>
      <c r="KNT68" s="4"/>
      <c r="KNY68" s="5"/>
      <c r="KNZ68" s="5"/>
      <c r="KOC68" s="4"/>
      <c r="KOH68" s="5"/>
      <c r="KOI68" s="5"/>
      <c r="KOL68" s="4"/>
      <c r="KOQ68" s="5"/>
      <c r="KOR68" s="5"/>
      <c r="KOU68" s="4"/>
      <c r="KOZ68" s="5"/>
      <c r="KPA68" s="5"/>
      <c r="KPD68" s="4"/>
      <c r="KPI68" s="5"/>
      <c r="KPJ68" s="5"/>
      <c r="KPM68" s="4"/>
      <c r="KPR68" s="5"/>
      <c r="KPS68" s="5"/>
      <c r="KPV68" s="4"/>
      <c r="KQA68" s="5"/>
      <c r="KQB68" s="5"/>
      <c r="KQE68" s="4"/>
      <c r="KQJ68" s="5"/>
      <c r="KQK68" s="5"/>
      <c r="KQN68" s="4"/>
      <c r="KQS68" s="5"/>
      <c r="KQT68" s="5"/>
      <c r="KQW68" s="4"/>
      <c r="KRB68" s="5"/>
      <c r="KRC68" s="5"/>
      <c r="KRF68" s="4"/>
      <c r="KRK68" s="5"/>
      <c r="KRL68" s="5"/>
      <c r="KRO68" s="4"/>
      <c r="KRT68" s="5"/>
      <c r="KRU68" s="5"/>
      <c r="KRX68" s="4"/>
      <c r="KSC68" s="5"/>
      <c r="KSD68" s="5"/>
      <c r="KSG68" s="4"/>
      <c r="KSL68" s="5"/>
      <c r="KSM68" s="5"/>
      <c r="KSP68" s="4"/>
      <c r="KSU68" s="5"/>
      <c r="KSV68" s="5"/>
      <c r="KSY68" s="4"/>
      <c r="KTD68" s="5"/>
      <c r="KTE68" s="5"/>
      <c r="KTH68" s="4"/>
      <c r="KTM68" s="5"/>
      <c r="KTN68" s="5"/>
      <c r="KTQ68" s="4"/>
      <c r="KTV68" s="5"/>
      <c r="KTW68" s="5"/>
      <c r="KTZ68" s="4"/>
      <c r="KUE68" s="5"/>
      <c r="KUF68" s="5"/>
      <c r="KUI68" s="4"/>
      <c r="KUN68" s="5"/>
      <c r="KUO68" s="5"/>
      <c r="KUR68" s="4"/>
      <c r="KUW68" s="5"/>
      <c r="KUX68" s="5"/>
      <c r="KVA68" s="4"/>
      <c r="KVF68" s="5"/>
      <c r="KVG68" s="5"/>
      <c r="KVJ68" s="4"/>
      <c r="KVO68" s="5"/>
      <c r="KVP68" s="5"/>
      <c r="KVS68" s="4"/>
      <c r="KVX68" s="5"/>
      <c r="KVY68" s="5"/>
      <c r="KWB68" s="4"/>
      <c r="KWG68" s="5"/>
      <c r="KWH68" s="5"/>
      <c r="KWK68" s="4"/>
      <c r="KWP68" s="5"/>
      <c r="KWQ68" s="5"/>
      <c r="KWT68" s="4"/>
      <c r="KWY68" s="5"/>
      <c r="KWZ68" s="5"/>
      <c r="KXC68" s="4"/>
      <c r="KXH68" s="5"/>
      <c r="KXI68" s="5"/>
      <c r="KXL68" s="4"/>
      <c r="KXQ68" s="5"/>
      <c r="KXR68" s="5"/>
      <c r="KXU68" s="4"/>
      <c r="KXZ68" s="5"/>
      <c r="KYA68" s="5"/>
      <c r="KYD68" s="4"/>
      <c r="KYI68" s="5"/>
      <c r="KYJ68" s="5"/>
      <c r="KYM68" s="4"/>
      <c r="KYR68" s="5"/>
      <c r="KYS68" s="5"/>
      <c r="KYV68" s="4"/>
      <c r="KZA68" s="5"/>
      <c r="KZB68" s="5"/>
      <c r="KZE68" s="4"/>
      <c r="KZJ68" s="5"/>
      <c r="KZK68" s="5"/>
      <c r="KZN68" s="4"/>
      <c r="KZS68" s="5"/>
      <c r="KZT68" s="5"/>
      <c r="KZW68" s="4"/>
      <c r="LAB68" s="5"/>
      <c r="LAC68" s="5"/>
      <c r="LAF68" s="4"/>
      <c r="LAK68" s="5"/>
      <c r="LAL68" s="5"/>
      <c r="LAO68" s="4"/>
      <c r="LAT68" s="5"/>
      <c r="LAU68" s="5"/>
      <c r="LAX68" s="4"/>
      <c r="LBC68" s="5"/>
      <c r="LBD68" s="5"/>
      <c r="LBG68" s="4"/>
      <c r="LBL68" s="5"/>
      <c r="LBM68" s="5"/>
      <c r="LBP68" s="4"/>
      <c r="LBU68" s="5"/>
      <c r="LBV68" s="5"/>
      <c r="LBY68" s="4"/>
      <c r="LCD68" s="5"/>
      <c r="LCE68" s="5"/>
      <c r="LCH68" s="4"/>
      <c r="LCM68" s="5"/>
      <c r="LCN68" s="5"/>
      <c r="LCQ68" s="4"/>
      <c r="LCV68" s="5"/>
      <c r="LCW68" s="5"/>
      <c r="LCZ68" s="4"/>
      <c r="LDE68" s="5"/>
      <c r="LDF68" s="5"/>
      <c r="LDI68" s="4"/>
      <c r="LDN68" s="5"/>
      <c r="LDO68" s="5"/>
      <c r="LDR68" s="4"/>
      <c r="LDW68" s="5"/>
      <c r="LDX68" s="5"/>
      <c r="LEA68" s="4"/>
      <c r="LEF68" s="5"/>
      <c r="LEG68" s="5"/>
      <c r="LEJ68" s="4"/>
      <c r="LEO68" s="5"/>
      <c r="LEP68" s="5"/>
      <c r="LES68" s="4"/>
      <c r="LEX68" s="5"/>
      <c r="LEY68" s="5"/>
      <c r="LFB68" s="4"/>
      <c r="LFG68" s="5"/>
      <c r="LFH68" s="5"/>
      <c r="LFK68" s="4"/>
      <c r="LFP68" s="5"/>
      <c r="LFQ68" s="5"/>
      <c r="LFT68" s="4"/>
      <c r="LFY68" s="5"/>
      <c r="LFZ68" s="5"/>
      <c r="LGC68" s="4"/>
      <c r="LGH68" s="5"/>
      <c r="LGI68" s="5"/>
      <c r="LGL68" s="4"/>
      <c r="LGQ68" s="5"/>
      <c r="LGR68" s="5"/>
      <c r="LGU68" s="4"/>
      <c r="LGZ68" s="5"/>
      <c r="LHA68" s="5"/>
      <c r="LHD68" s="4"/>
      <c r="LHI68" s="5"/>
      <c r="LHJ68" s="5"/>
      <c r="LHM68" s="4"/>
      <c r="LHR68" s="5"/>
      <c r="LHS68" s="5"/>
      <c r="LHV68" s="4"/>
      <c r="LIA68" s="5"/>
      <c r="LIB68" s="5"/>
      <c r="LIE68" s="4"/>
      <c r="LIJ68" s="5"/>
      <c r="LIK68" s="5"/>
      <c r="LIN68" s="4"/>
      <c r="LIS68" s="5"/>
      <c r="LIT68" s="5"/>
      <c r="LIW68" s="4"/>
      <c r="LJB68" s="5"/>
      <c r="LJC68" s="5"/>
      <c r="LJF68" s="4"/>
      <c r="LJK68" s="5"/>
      <c r="LJL68" s="5"/>
      <c r="LJO68" s="4"/>
      <c r="LJT68" s="5"/>
      <c r="LJU68" s="5"/>
      <c r="LJX68" s="4"/>
      <c r="LKC68" s="5"/>
      <c r="LKD68" s="5"/>
      <c r="LKG68" s="4"/>
      <c r="LKL68" s="5"/>
      <c r="LKM68" s="5"/>
      <c r="LKP68" s="4"/>
      <c r="LKU68" s="5"/>
      <c r="LKV68" s="5"/>
      <c r="LKY68" s="4"/>
      <c r="LLD68" s="5"/>
      <c r="LLE68" s="5"/>
      <c r="LLH68" s="4"/>
      <c r="LLM68" s="5"/>
      <c r="LLN68" s="5"/>
      <c r="LLQ68" s="4"/>
      <c r="LLV68" s="5"/>
      <c r="LLW68" s="5"/>
      <c r="LLZ68" s="4"/>
      <c r="LME68" s="5"/>
      <c r="LMF68" s="5"/>
      <c r="LMI68" s="4"/>
      <c r="LMN68" s="5"/>
      <c r="LMO68" s="5"/>
      <c r="LMR68" s="4"/>
      <c r="LMW68" s="5"/>
      <c r="LMX68" s="5"/>
      <c r="LNA68" s="4"/>
      <c r="LNF68" s="5"/>
      <c r="LNG68" s="5"/>
      <c r="LNJ68" s="4"/>
      <c r="LNO68" s="5"/>
      <c r="LNP68" s="5"/>
      <c r="LNS68" s="4"/>
      <c r="LNX68" s="5"/>
      <c r="LNY68" s="5"/>
      <c r="LOB68" s="4"/>
      <c r="LOG68" s="5"/>
      <c r="LOH68" s="5"/>
      <c r="LOK68" s="4"/>
      <c r="LOP68" s="5"/>
      <c r="LOQ68" s="5"/>
      <c r="LOT68" s="4"/>
      <c r="LOY68" s="5"/>
      <c r="LOZ68" s="5"/>
      <c r="LPC68" s="4"/>
      <c r="LPH68" s="5"/>
      <c r="LPI68" s="5"/>
      <c r="LPL68" s="4"/>
      <c r="LPQ68" s="5"/>
      <c r="LPR68" s="5"/>
      <c r="LPU68" s="4"/>
      <c r="LPZ68" s="5"/>
      <c r="LQA68" s="5"/>
      <c r="LQD68" s="4"/>
      <c r="LQI68" s="5"/>
      <c r="LQJ68" s="5"/>
      <c r="LQM68" s="4"/>
      <c r="LQR68" s="5"/>
      <c r="LQS68" s="5"/>
      <c r="LQV68" s="4"/>
      <c r="LRA68" s="5"/>
      <c r="LRB68" s="5"/>
      <c r="LRE68" s="4"/>
      <c r="LRJ68" s="5"/>
      <c r="LRK68" s="5"/>
      <c r="LRN68" s="4"/>
      <c r="LRS68" s="5"/>
      <c r="LRT68" s="5"/>
      <c r="LRW68" s="4"/>
      <c r="LSB68" s="5"/>
      <c r="LSC68" s="5"/>
      <c r="LSF68" s="4"/>
      <c r="LSK68" s="5"/>
      <c r="LSL68" s="5"/>
      <c r="LSO68" s="4"/>
      <c r="LST68" s="5"/>
      <c r="LSU68" s="5"/>
      <c r="LSX68" s="4"/>
      <c r="LTC68" s="5"/>
      <c r="LTD68" s="5"/>
      <c r="LTG68" s="4"/>
      <c r="LTL68" s="5"/>
      <c r="LTM68" s="5"/>
      <c r="LTP68" s="4"/>
      <c r="LTU68" s="5"/>
      <c r="LTV68" s="5"/>
      <c r="LTY68" s="4"/>
      <c r="LUD68" s="5"/>
      <c r="LUE68" s="5"/>
      <c r="LUH68" s="4"/>
      <c r="LUM68" s="5"/>
      <c r="LUN68" s="5"/>
      <c r="LUQ68" s="4"/>
      <c r="LUV68" s="5"/>
      <c r="LUW68" s="5"/>
      <c r="LUZ68" s="4"/>
      <c r="LVE68" s="5"/>
      <c r="LVF68" s="5"/>
      <c r="LVI68" s="4"/>
      <c r="LVN68" s="5"/>
      <c r="LVO68" s="5"/>
      <c r="LVR68" s="4"/>
      <c r="LVW68" s="5"/>
      <c r="LVX68" s="5"/>
      <c r="LWA68" s="4"/>
      <c r="LWF68" s="5"/>
      <c r="LWG68" s="5"/>
      <c r="LWJ68" s="4"/>
      <c r="LWO68" s="5"/>
      <c r="LWP68" s="5"/>
      <c r="LWS68" s="4"/>
      <c r="LWX68" s="5"/>
      <c r="LWY68" s="5"/>
      <c r="LXB68" s="4"/>
      <c r="LXG68" s="5"/>
      <c r="LXH68" s="5"/>
      <c r="LXK68" s="4"/>
      <c r="LXP68" s="5"/>
      <c r="LXQ68" s="5"/>
      <c r="LXT68" s="4"/>
      <c r="LXY68" s="5"/>
      <c r="LXZ68" s="5"/>
      <c r="LYC68" s="4"/>
      <c r="LYH68" s="5"/>
      <c r="LYI68" s="5"/>
      <c r="LYL68" s="4"/>
      <c r="LYQ68" s="5"/>
      <c r="LYR68" s="5"/>
      <c r="LYU68" s="4"/>
      <c r="LYZ68" s="5"/>
      <c r="LZA68" s="5"/>
      <c r="LZD68" s="4"/>
      <c r="LZI68" s="5"/>
      <c r="LZJ68" s="5"/>
      <c r="LZM68" s="4"/>
      <c r="LZR68" s="5"/>
      <c r="LZS68" s="5"/>
      <c r="LZV68" s="4"/>
      <c r="MAA68" s="5"/>
      <c r="MAB68" s="5"/>
      <c r="MAE68" s="4"/>
      <c r="MAJ68" s="5"/>
      <c r="MAK68" s="5"/>
      <c r="MAN68" s="4"/>
      <c r="MAS68" s="5"/>
      <c r="MAT68" s="5"/>
      <c r="MAW68" s="4"/>
      <c r="MBB68" s="5"/>
      <c r="MBC68" s="5"/>
      <c r="MBF68" s="4"/>
      <c r="MBK68" s="5"/>
      <c r="MBL68" s="5"/>
      <c r="MBO68" s="4"/>
      <c r="MBT68" s="5"/>
      <c r="MBU68" s="5"/>
      <c r="MBX68" s="4"/>
      <c r="MCC68" s="5"/>
      <c r="MCD68" s="5"/>
      <c r="MCG68" s="4"/>
      <c r="MCL68" s="5"/>
      <c r="MCM68" s="5"/>
      <c r="MCP68" s="4"/>
      <c r="MCU68" s="5"/>
      <c r="MCV68" s="5"/>
      <c r="MCY68" s="4"/>
      <c r="MDD68" s="5"/>
      <c r="MDE68" s="5"/>
      <c r="MDH68" s="4"/>
      <c r="MDM68" s="5"/>
      <c r="MDN68" s="5"/>
      <c r="MDQ68" s="4"/>
      <c r="MDV68" s="5"/>
      <c r="MDW68" s="5"/>
      <c r="MDZ68" s="4"/>
      <c r="MEE68" s="5"/>
      <c r="MEF68" s="5"/>
      <c r="MEI68" s="4"/>
      <c r="MEN68" s="5"/>
      <c r="MEO68" s="5"/>
      <c r="MER68" s="4"/>
      <c r="MEW68" s="5"/>
      <c r="MEX68" s="5"/>
      <c r="MFA68" s="4"/>
      <c r="MFF68" s="5"/>
      <c r="MFG68" s="5"/>
      <c r="MFJ68" s="4"/>
      <c r="MFO68" s="5"/>
      <c r="MFP68" s="5"/>
      <c r="MFS68" s="4"/>
      <c r="MFX68" s="5"/>
      <c r="MFY68" s="5"/>
      <c r="MGB68" s="4"/>
      <c r="MGG68" s="5"/>
      <c r="MGH68" s="5"/>
      <c r="MGK68" s="4"/>
      <c r="MGP68" s="5"/>
      <c r="MGQ68" s="5"/>
      <c r="MGT68" s="4"/>
      <c r="MGY68" s="5"/>
      <c r="MGZ68" s="5"/>
      <c r="MHC68" s="4"/>
      <c r="MHH68" s="5"/>
      <c r="MHI68" s="5"/>
      <c r="MHL68" s="4"/>
      <c r="MHQ68" s="5"/>
      <c r="MHR68" s="5"/>
      <c r="MHU68" s="4"/>
      <c r="MHZ68" s="5"/>
      <c r="MIA68" s="5"/>
      <c r="MID68" s="4"/>
      <c r="MII68" s="5"/>
      <c r="MIJ68" s="5"/>
      <c r="MIM68" s="4"/>
      <c r="MIR68" s="5"/>
      <c r="MIS68" s="5"/>
      <c r="MIV68" s="4"/>
      <c r="MJA68" s="5"/>
      <c r="MJB68" s="5"/>
      <c r="MJE68" s="4"/>
      <c r="MJJ68" s="5"/>
      <c r="MJK68" s="5"/>
      <c r="MJN68" s="4"/>
      <c r="MJS68" s="5"/>
      <c r="MJT68" s="5"/>
      <c r="MJW68" s="4"/>
      <c r="MKB68" s="5"/>
      <c r="MKC68" s="5"/>
      <c r="MKF68" s="4"/>
      <c r="MKK68" s="5"/>
      <c r="MKL68" s="5"/>
      <c r="MKO68" s="4"/>
      <c r="MKT68" s="5"/>
      <c r="MKU68" s="5"/>
      <c r="MKX68" s="4"/>
      <c r="MLC68" s="5"/>
      <c r="MLD68" s="5"/>
      <c r="MLG68" s="4"/>
      <c r="MLL68" s="5"/>
      <c r="MLM68" s="5"/>
      <c r="MLP68" s="4"/>
      <c r="MLU68" s="5"/>
      <c r="MLV68" s="5"/>
      <c r="MLY68" s="4"/>
      <c r="MMD68" s="5"/>
      <c r="MME68" s="5"/>
      <c r="MMH68" s="4"/>
      <c r="MMM68" s="5"/>
      <c r="MMN68" s="5"/>
      <c r="MMQ68" s="4"/>
      <c r="MMV68" s="5"/>
      <c r="MMW68" s="5"/>
      <c r="MMZ68" s="4"/>
      <c r="MNE68" s="5"/>
      <c r="MNF68" s="5"/>
      <c r="MNI68" s="4"/>
      <c r="MNN68" s="5"/>
      <c r="MNO68" s="5"/>
      <c r="MNR68" s="4"/>
      <c r="MNW68" s="5"/>
      <c r="MNX68" s="5"/>
      <c r="MOA68" s="4"/>
      <c r="MOF68" s="5"/>
      <c r="MOG68" s="5"/>
      <c r="MOJ68" s="4"/>
      <c r="MOO68" s="5"/>
      <c r="MOP68" s="5"/>
      <c r="MOS68" s="4"/>
      <c r="MOX68" s="5"/>
      <c r="MOY68" s="5"/>
      <c r="MPB68" s="4"/>
      <c r="MPG68" s="5"/>
      <c r="MPH68" s="5"/>
      <c r="MPK68" s="4"/>
      <c r="MPP68" s="5"/>
      <c r="MPQ68" s="5"/>
      <c r="MPT68" s="4"/>
      <c r="MPY68" s="5"/>
      <c r="MPZ68" s="5"/>
      <c r="MQC68" s="4"/>
      <c r="MQH68" s="5"/>
      <c r="MQI68" s="5"/>
      <c r="MQL68" s="4"/>
      <c r="MQQ68" s="5"/>
      <c r="MQR68" s="5"/>
      <c r="MQU68" s="4"/>
      <c r="MQZ68" s="5"/>
      <c r="MRA68" s="5"/>
      <c r="MRD68" s="4"/>
      <c r="MRI68" s="5"/>
      <c r="MRJ68" s="5"/>
      <c r="MRM68" s="4"/>
      <c r="MRR68" s="5"/>
      <c r="MRS68" s="5"/>
      <c r="MRV68" s="4"/>
      <c r="MSA68" s="5"/>
      <c r="MSB68" s="5"/>
      <c r="MSE68" s="4"/>
      <c r="MSJ68" s="5"/>
      <c r="MSK68" s="5"/>
      <c r="MSN68" s="4"/>
      <c r="MSS68" s="5"/>
      <c r="MST68" s="5"/>
      <c r="MSW68" s="4"/>
      <c r="MTB68" s="5"/>
      <c r="MTC68" s="5"/>
      <c r="MTF68" s="4"/>
      <c r="MTK68" s="5"/>
      <c r="MTL68" s="5"/>
      <c r="MTO68" s="4"/>
      <c r="MTT68" s="5"/>
      <c r="MTU68" s="5"/>
      <c r="MTX68" s="4"/>
      <c r="MUC68" s="5"/>
      <c r="MUD68" s="5"/>
      <c r="MUG68" s="4"/>
      <c r="MUL68" s="5"/>
      <c r="MUM68" s="5"/>
      <c r="MUP68" s="4"/>
      <c r="MUU68" s="5"/>
      <c r="MUV68" s="5"/>
      <c r="MUY68" s="4"/>
      <c r="MVD68" s="5"/>
      <c r="MVE68" s="5"/>
      <c r="MVH68" s="4"/>
      <c r="MVM68" s="5"/>
      <c r="MVN68" s="5"/>
      <c r="MVQ68" s="4"/>
      <c r="MVV68" s="5"/>
      <c r="MVW68" s="5"/>
      <c r="MVZ68" s="4"/>
      <c r="MWE68" s="5"/>
      <c r="MWF68" s="5"/>
      <c r="MWI68" s="4"/>
      <c r="MWN68" s="5"/>
      <c r="MWO68" s="5"/>
      <c r="MWR68" s="4"/>
      <c r="MWW68" s="5"/>
      <c r="MWX68" s="5"/>
      <c r="MXA68" s="4"/>
      <c r="MXF68" s="5"/>
      <c r="MXG68" s="5"/>
      <c r="MXJ68" s="4"/>
      <c r="MXO68" s="5"/>
      <c r="MXP68" s="5"/>
      <c r="MXS68" s="4"/>
      <c r="MXX68" s="5"/>
      <c r="MXY68" s="5"/>
      <c r="MYB68" s="4"/>
      <c r="MYG68" s="5"/>
      <c r="MYH68" s="5"/>
      <c r="MYK68" s="4"/>
      <c r="MYP68" s="5"/>
      <c r="MYQ68" s="5"/>
      <c r="MYT68" s="4"/>
      <c r="MYY68" s="5"/>
      <c r="MYZ68" s="5"/>
      <c r="MZC68" s="4"/>
      <c r="MZH68" s="5"/>
      <c r="MZI68" s="5"/>
      <c r="MZL68" s="4"/>
      <c r="MZQ68" s="5"/>
      <c r="MZR68" s="5"/>
      <c r="MZU68" s="4"/>
      <c r="MZZ68" s="5"/>
      <c r="NAA68" s="5"/>
      <c r="NAD68" s="4"/>
      <c r="NAI68" s="5"/>
      <c r="NAJ68" s="5"/>
      <c r="NAM68" s="4"/>
      <c r="NAR68" s="5"/>
      <c r="NAS68" s="5"/>
      <c r="NAV68" s="4"/>
      <c r="NBA68" s="5"/>
      <c r="NBB68" s="5"/>
      <c r="NBE68" s="4"/>
      <c r="NBJ68" s="5"/>
      <c r="NBK68" s="5"/>
      <c r="NBN68" s="4"/>
      <c r="NBS68" s="5"/>
      <c r="NBT68" s="5"/>
      <c r="NBW68" s="4"/>
      <c r="NCB68" s="5"/>
      <c r="NCC68" s="5"/>
      <c r="NCF68" s="4"/>
      <c r="NCK68" s="5"/>
      <c r="NCL68" s="5"/>
      <c r="NCO68" s="4"/>
      <c r="NCT68" s="5"/>
      <c r="NCU68" s="5"/>
      <c r="NCX68" s="4"/>
      <c r="NDC68" s="5"/>
      <c r="NDD68" s="5"/>
      <c r="NDG68" s="4"/>
      <c r="NDL68" s="5"/>
      <c r="NDM68" s="5"/>
      <c r="NDP68" s="4"/>
      <c r="NDU68" s="5"/>
      <c r="NDV68" s="5"/>
      <c r="NDY68" s="4"/>
      <c r="NED68" s="5"/>
      <c r="NEE68" s="5"/>
      <c r="NEH68" s="4"/>
      <c r="NEM68" s="5"/>
      <c r="NEN68" s="5"/>
      <c r="NEQ68" s="4"/>
      <c r="NEV68" s="5"/>
      <c r="NEW68" s="5"/>
      <c r="NEZ68" s="4"/>
      <c r="NFE68" s="5"/>
      <c r="NFF68" s="5"/>
      <c r="NFI68" s="4"/>
      <c r="NFN68" s="5"/>
      <c r="NFO68" s="5"/>
      <c r="NFR68" s="4"/>
      <c r="NFW68" s="5"/>
      <c r="NFX68" s="5"/>
      <c r="NGA68" s="4"/>
      <c r="NGF68" s="5"/>
      <c r="NGG68" s="5"/>
      <c r="NGJ68" s="4"/>
      <c r="NGO68" s="5"/>
      <c r="NGP68" s="5"/>
      <c r="NGS68" s="4"/>
      <c r="NGX68" s="5"/>
      <c r="NGY68" s="5"/>
      <c r="NHB68" s="4"/>
      <c r="NHG68" s="5"/>
      <c r="NHH68" s="5"/>
      <c r="NHK68" s="4"/>
      <c r="NHP68" s="5"/>
      <c r="NHQ68" s="5"/>
      <c r="NHT68" s="4"/>
      <c r="NHY68" s="5"/>
      <c r="NHZ68" s="5"/>
      <c r="NIC68" s="4"/>
      <c r="NIH68" s="5"/>
      <c r="NII68" s="5"/>
      <c r="NIL68" s="4"/>
      <c r="NIQ68" s="5"/>
      <c r="NIR68" s="5"/>
      <c r="NIU68" s="4"/>
      <c r="NIZ68" s="5"/>
      <c r="NJA68" s="5"/>
      <c r="NJD68" s="4"/>
      <c r="NJI68" s="5"/>
      <c r="NJJ68" s="5"/>
      <c r="NJM68" s="4"/>
      <c r="NJR68" s="5"/>
      <c r="NJS68" s="5"/>
      <c r="NJV68" s="4"/>
      <c r="NKA68" s="5"/>
      <c r="NKB68" s="5"/>
      <c r="NKE68" s="4"/>
      <c r="NKJ68" s="5"/>
      <c r="NKK68" s="5"/>
      <c r="NKN68" s="4"/>
      <c r="NKS68" s="5"/>
      <c r="NKT68" s="5"/>
      <c r="NKW68" s="4"/>
      <c r="NLB68" s="5"/>
      <c r="NLC68" s="5"/>
      <c r="NLF68" s="4"/>
      <c r="NLK68" s="5"/>
      <c r="NLL68" s="5"/>
      <c r="NLO68" s="4"/>
      <c r="NLT68" s="5"/>
      <c r="NLU68" s="5"/>
      <c r="NLX68" s="4"/>
      <c r="NMC68" s="5"/>
      <c r="NMD68" s="5"/>
      <c r="NMG68" s="4"/>
      <c r="NML68" s="5"/>
      <c r="NMM68" s="5"/>
      <c r="NMP68" s="4"/>
      <c r="NMU68" s="5"/>
      <c r="NMV68" s="5"/>
      <c r="NMY68" s="4"/>
      <c r="NND68" s="5"/>
      <c r="NNE68" s="5"/>
      <c r="NNH68" s="4"/>
      <c r="NNM68" s="5"/>
      <c r="NNN68" s="5"/>
      <c r="NNQ68" s="4"/>
      <c r="NNV68" s="5"/>
      <c r="NNW68" s="5"/>
      <c r="NNZ68" s="4"/>
      <c r="NOE68" s="5"/>
      <c r="NOF68" s="5"/>
      <c r="NOI68" s="4"/>
      <c r="NON68" s="5"/>
      <c r="NOO68" s="5"/>
      <c r="NOR68" s="4"/>
      <c r="NOW68" s="5"/>
      <c r="NOX68" s="5"/>
      <c r="NPA68" s="4"/>
      <c r="NPF68" s="5"/>
      <c r="NPG68" s="5"/>
      <c r="NPJ68" s="4"/>
      <c r="NPO68" s="5"/>
      <c r="NPP68" s="5"/>
      <c r="NPS68" s="4"/>
      <c r="NPX68" s="5"/>
      <c r="NPY68" s="5"/>
      <c r="NQB68" s="4"/>
      <c r="NQG68" s="5"/>
      <c r="NQH68" s="5"/>
      <c r="NQK68" s="4"/>
      <c r="NQP68" s="5"/>
      <c r="NQQ68" s="5"/>
      <c r="NQT68" s="4"/>
      <c r="NQY68" s="5"/>
      <c r="NQZ68" s="5"/>
      <c r="NRC68" s="4"/>
      <c r="NRH68" s="5"/>
      <c r="NRI68" s="5"/>
      <c r="NRL68" s="4"/>
      <c r="NRQ68" s="5"/>
      <c r="NRR68" s="5"/>
      <c r="NRU68" s="4"/>
      <c r="NRZ68" s="5"/>
      <c r="NSA68" s="5"/>
      <c r="NSD68" s="4"/>
      <c r="NSI68" s="5"/>
      <c r="NSJ68" s="5"/>
      <c r="NSM68" s="4"/>
      <c r="NSR68" s="5"/>
      <c r="NSS68" s="5"/>
      <c r="NSV68" s="4"/>
      <c r="NTA68" s="5"/>
      <c r="NTB68" s="5"/>
      <c r="NTE68" s="4"/>
      <c r="NTJ68" s="5"/>
      <c r="NTK68" s="5"/>
      <c r="NTN68" s="4"/>
      <c r="NTS68" s="5"/>
      <c r="NTT68" s="5"/>
      <c r="NTW68" s="4"/>
      <c r="NUB68" s="5"/>
      <c r="NUC68" s="5"/>
      <c r="NUF68" s="4"/>
      <c r="NUK68" s="5"/>
      <c r="NUL68" s="5"/>
      <c r="NUO68" s="4"/>
      <c r="NUT68" s="5"/>
      <c r="NUU68" s="5"/>
      <c r="NUX68" s="4"/>
      <c r="NVC68" s="5"/>
      <c r="NVD68" s="5"/>
      <c r="NVG68" s="4"/>
      <c r="NVL68" s="5"/>
      <c r="NVM68" s="5"/>
      <c r="NVP68" s="4"/>
      <c r="NVU68" s="5"/>
      <c r="NVV68" s="5"/>
      <c r="NVY68" s="4"/>
      <c r="NWD68" s="5"/>
      <c r="NWE68" s="5"/>
      <c r="NWH68" s="4"/>
      <c r="NWM68" s="5"/>
      <c r="NWN68" s="5"/>
      <c r="NWQ68" s="4"/>
      <c r="NWV68" s="5"/>
      <c r="NWW68" s="5"/>
      <c r="NWZ68" s="4"/>
      <c r="NXE68" s="5"/>
      <c r="NXF68" s="5"/>
      <c r="NXI68" s="4"/>
      <c r="NXN68" s="5"/>
      <c r="NXO68" s="5"/>
      <c r="NXR68" s="4"/>
      <c r="NXW68" s="5"/>
      <c r="NXX68" s="5"/>
      <c r="NYA68" s="4"/>
      <c r="NYF68" s="5"/>
      <c r="NYG68" s="5"/>
      <c r="NYJ68" s="4"/>
      <c r="NYO68" s="5"/>
      <c r="NYP68" s="5"/>
      <c r="NYS68" s="4"/>
      <c r="NYX68" s="5"/>
      <c r="NYY68" s="5"/>
      <c r="NZB68" s="4"/>
      <c r="NZG68" s="5"/>
      <c r="NZH68" s="5"/>
      <c r="NZK68" s="4"/>
      <c r="NZP68" s="5"/>
      <c r="NZQ68" s="5"/>
      <c r="NZT68" s="4"/>
      <c r="NZY68" s="5"/>
      <c r="NZZ68" s="5"/>
      <c r="OAC68" s="4"/>
      <c r="OAH68" s="5"/>
      <c r="OAI68" s="5"/>
      <c r="OAL68" s="4"/>
      <c r="OAQ68" s="5"/>
      <c r="OAR68" s="5"/>
      <c r="OAU68" s="4"/>
      <c r="OAZ68" s="5"/>
      <c r="OBA68" s="5"/>
      <c r="OBD68" s="4"/>
      <c r="OBI68" s="5"/>
      <c r="OBJ68" s="5"/>
      <c r="OBM68" s="4"/>
      <c r="OBR68" s="5"/>
      <c r="OBS68" s="5"/>
      <c r="OBV68" s="4"/>
      <c r="OCA68" s="5"/>
      <c r="OCB68" s="5"/>
      <c r="OCE68" s="4"/>
      <c r="OCJ68" s="5"/>
      <c r="OCK68" s="5"/>
      <c r="OCN68" s="4"/>
      <c r="OCS68" s="5"/>
      <c r="OCT68" s="5"/>
      <c r="OCW68" s="4"/>
      <c r="ODB68" s="5"/>
      <c r="ODC68" s="5"/>
      <c r="ODF68" s="4"/>
      <c r="ODK68" s="5"/>
      <c r="ODL68" s="5"/>
      <c r="ODO68" s="4"/>
      <c r="ODT68" s="5"/>
      <c r="ODU68" s="5"/>
      <c r="ODX68" s="4"/>
      <c r="OEC68" s="5"/>
      <c r="OED68" s="5"/>
      <c r="OEG68" s="4"/>
      <c r="OEL68" s="5"/>
      <c r="OEM68" s="5"/>
      <c r="OEP68" s="4"/>
      <c r="OEU68" s="5"/>
      <c r="OEV68" s="5"/>
      <c r="OEY68" s="4"/>
      <c r="OFD68" s="5"/>
      <c r="OFE68" s="5"/>
      <c r="OFH68" s="4"/>
      <c r="OFM68" s="5"/>
      <c r="OFN68" s="5"/>
      <c r="OFQ68" s="4"/>
      <c r="OFV68" s="5"/>
      <c r="OFW68" s="5"/>
      <c r="OFZ68" s="4"/>
      <c r="OGE68" s="5"/>
      <c r="OGF68" s="5"/>
      <c r="OGI68" s="4"/>
      <c r="OGN68" s="5"/>
      <c r="OGO68" s="5"/>
      <c r="OGR68" s="4"/>
      <c r="OGW68" s="5"/>
      <c r="OGX68" s="5"/>
      <c r="OHA68" s="4"/>
      <c r="OHF68" s="5"/>
      <c r="OHG68" s="5"/>
      <c r="OHJ68" s="4"/>
      <c r="OHO68" s="5"/>
      <c r="OHP68" s="5"/>
      <c r="OHS68" s="4"/>
      <c r="OHX68" s="5"/>
      <c r="OHY68" s="5"/>
      <c r="OIB68" s="4"/>
      <c r="OIG68" s="5"/>
      <c r="OIH68" s="5"/>
      <c r="OIK68" s="4"/>
      <c r="OIP68" s="5"/>
      <c r="OIQ68" s="5"/>
      <c r="OIT68" s="4"/>
      <c r="OIY68" s="5"/>
      <c r="OIZ68" s="5"/>
      <c r="OJC68" s="4"/>
      <c r="OJH68" s="5"/>
      <c r="OJI68" s="5"/>
      <c r="OJL68" s="4"/>
      <c r="OJQ68" s="5"/>
      <c r="OJR68" s="5"/>
      <c r="OJU68" s="4"/>
      <c r="OJZ68" s="5"/>
      <c r="OKA68" s="5"/>
      <c r="OKD68" s="4"/>
      <c r="OKI68" s="5"/>
      <c r="OKJ68" s="5"/>
      <c r="OKM68" s="4"/>
      <c r="OKR68" s="5"/>
      <c r="OKS68" s="5"/>
      <c r="OKV68" s="4"/>
      <c r="OLA68" s="5"/>
      <c r="OLB68" s="5"/>
      <c r="OLE68" s="4"/>
      <c r="OLJ68" s="5"/>
      <c r="OLK68" s="5"/>
      <c r="OLN68" s="4"/>
      <c r="OLS68" s="5"/>
      <c r="OLT68" s="5"/>
      <c r="OLW68" s="4"/>
      <c r="OMB68" s="5"/>
      <c r="OMC68" s="5"/>
      <c r="OMF68" s="4"/>
      <c r="OMK68" s="5"/>
      <c r="OML68" s="5"/>
      <c r="OMO68" s="4"/>
      <c r="OMT68" s="5"/>
      <c r="OMU68" s="5"/>
      <c r="OMX68" s="4"/>
      <c r="ONC68" s="5"/>
      <c r="OND68" s="5"/>
      <c r="ONG68" s="4"/>
      <c r="ONL68" s="5"/>
      <c r="ONM68" s="5"/>
      <c r="ONP68" s="4"/>
      <c r="ONU68" s="5"/>
      <c r="ONV68" s="5"/>
      <c r="ONY68" s="4"/>
      <c r="OOD68" s="5"/>
      <c r="OOE68" s="5"/>
      <c r="OOH68" s="4"/>
      <c r="OOM68" s="5"/>
      <c r="OON68" s="5"/>
      <c r="OOQ68" s="4"/>
      <c r="OOV68" s="5"/>
      <c r="OOW68" s="5"/>
      <c r="OOZ68" s="4"/>
      <c r="OPE68" s="5"/>
      <c r="OPF68" s="5"/>
      <c r="OPI68" s="4"/>
      <c r="OPN68" s="5"/>
      <c r="OPO68" s="5"/>
      <c r="OPR68" s="4"/>
      <c r="OPW68" s="5"/>
      <c r="OPX68" s="5"/>
      <c r="OQA68" s="4"/>
      <c r="OQF68" s="5"/>
      <c r="OQG68" s="5"/>
      <c r="OQJ68" s="4"/>
      <c r="OQO68" s="5"/>
      <c r="OQP68" s="5"/>
      <c r="OQS68" s="4"/>
      <c r="OQX68" s="5"/>
      <c r="OQY68" s="5"/>
      <c r="ORB68" s="4"/>
      <c r="ORG68" s="5"/>
      <c r="ORH68" s="5"/>
      <c r="ORK68" s="4"/>
      <c r="ORP68" s="5"/>
      <c r="ORQ68" s="5"/>
      <c r="ORT68" s="4"/>
      <c r="ORY68" s="5"/>
      <c r="ORZ68" s="5"/>
      <c r="OSC68" s="4"/>
      <c r="OSH68" s="5"/>
      <c r="OSI68" s="5"/>
      <c r="OSL68" s="4"/>
      <c r="OSQ68" s="5"/>
      <c r="OSR68" s="5"/>
      <c r="OSU68" s="4"/>
      <c r="OSZ68" s="5"/>
      <c r="OTA68" s="5"/>
      <c r="OTD68" s="4"/>
      <c r="OTI68" s="5"/>
      <c r="OTJ68" s="5"/>
      <c r="OTM68" s="4"/>
      <c r="OTR68" s="5"/>
      <c r="OTS68" s="5"/>
      <c r="OTV68" s="4"/>
      <c r="OUA68" s="5"/>
      <c r="OUB68" s="5"/>
      <c r="OUE68" s="4"/>
      <c r="OUJ68" s="5"/>
      <c r="OUK68" s="5"/>
      <c r="OUN68" s="4"/>
      <c r="OUS68" s="5"/>
      <c r="OUT68" s="5"/>
      <c r="OUW68" s="4"/>
      <c r="OVB68" s="5"/>
      <c r="OVC68" s="5"/>
      <c r="OVF68" s="4"/>
      <c r="OVK68" s="5"/>
      <c r="OVL68" s="5"/>
      <c r="OVO68" s="4"/>
      <c r="OVT68" s="5"/>
      <c r="OVU68" s="5"/>
      <c r="OVX68" s="4"/>
      <c r="OWC68" s="5"/>
      <c r="OWD68" s="5"/>
      <c r="OWG68" s="4"/>
      <c r="OWL68" s="5"/>
      <c r="OWM68" s="5"/>
      <c r="OWP68" s="4"/>
      <c r="OWU68" s="5"/>
      <c r="OWV68" s="5"/>
      <c r="OWY68" s="4"/>
      <c r="OXD68" s="5"/>
      <c r="OXE68" s="5"/>
      <c r="OXH68" s="4"/>
      <c r="OXM68" s="5"/>
      <c r="OXN68" s="5"/>
      <c r="OXQ68" s="4"/>
      <c r="OXV68" s="5"/>
      <c r="OXW68" s="5"/>
      <c r="OXZ68" s="4"/>
      <c r="OYE68" s="5"/>
      <c r="OYF68" s="5"/>
      <c r="OYI68" s="4"/>
      <c r="OYN68" s="5"/>
      <c r="OYO68" s="5"/>
      <c r="OYR68" s="4"/>
      <c r="OYW68" s="5"/>
      <c r="OYX68" s="5"/>
      <c r="OZA68" s="4"/>
      <c r="OZF68" s="5"/>
      <c r="OZG68" s="5"/>
      <c r="OZJ68" s="4"/>
      <c r="OZO68" s="5"/>
      <c r="OZP68" s="5"/>
      <c r="OZS68" s="4"/>
      <c r="OZX68" s="5"/>
      <c r="OZY68" s="5"/>
      <c r="PAB68" s="4"/>
      <c r="PAG68" s="5"/>
      <c r="PAH68" s="5"/>
      <c r="PAK68" s="4"/>
      <c r="PAP68" s="5"/>
      <c r="PAQ68" s="5"/>
      <c r="PAT68" s="4"/>
      <c r="PAY68" s="5"/>
      <c r="PAZ68" s="5"/>
      <c r="PBC68" s="4"/>
      <c r="PBH68" s="5"/>
      <c r="PBI68" s="5"/>
      <c r="PBL68" s="4"/>
      <c r="PBQ68" s="5"/>
      <c r="PBR68" s="5"/>
      <c r="PBU68" s="4"/>
      <c r="PBZ68" s="5"/>
      <c r="PCA68" s="5"/>
      <c r="PCD68" s="4"/>
      <c r="PCI68" s="5"/>
      <c r="PCJ68" s="5"/>
      <c r="PCM68" s="4"/>
      <c r="PCR68" s="5"/>
      <c r="PCS68" s="5"/>
      <c r="PCV68" s="4"/>
      <c r="PDA68" s="5"/>
      <c r="PDB68" s="5"/>
      <c r="PDE68" s="4"/>
      <c r="PDJ68" s="5"/>
      <c r="PDK68" s="5"/>
      <c r="PDN68" s="4"/>
      <c r="PDS68" s="5"/>
      <c r="PDT68" s="5"/>
      <c r="PDW68" s="4"/>
      <c r="PEB68" s="5"/>
      <c r="PEC68" s="5"/>
      <c r="PEF68" s="4"/>
      <c r="PEK68" s="5"/>
      <c r="PEL68" s="5"/>
      <c r="PEO68" s="4"/>
      <c r="PET68" s="5"/>
      <c r="PEU68" s="5"/>
      <c r="PEX68" s="4"/>
      <c r="PFC68" s="5"/>
      <c r="PFD68" s="5"/>
      <c r="PFG68" s="4"/>
      <c r="PFL68" s="5"/>
      <c r="PFM68" s="5"/>
      <c r="PFP68" s="4"/>
      <c r="PFU68" s="5"/>
      <c r="PFV68" s="5"/>
      <c r="PFY68" s="4"/>
      <c r="PGD68" s="5"/>
      <c r="PGE68" s="5"/>
      <c r="PGH68" s="4"/>
      <c r="PGM68" s="5"/>
      <c r="PGN68" s="5"/>
      <c r="PGQ68" s="4"/>
      <c r="PGV68" s="5"/>
      <c r="PGW68" s="5"/>
      <c r="PGZ68" s="4"/>
      <c r="PHE68" s="5"/>
      <c r="PHF68" s="5"/>
      <c r="PHI68" s="4"/>
      <c r="PHN68" s="5"/>
      <c r="PHO68" s="5"/>
      <c r="PHR68" s="4"/>
      <c r="PHW68" s="5"/>
      <c r="PHX68" s="5"/>
      <c r="PIA68" s="4"/>
      <c r="PIF68" s="5"/>
      <c r="PIG68" s="5"/>
      <c r="PIJ68" s="4"/>
      <c r="PIO68" s="5"/>
      <c r="PIP68" s="5"/>
      <c r="PIS68" s="4"/>
      <c r="PIX68" s="5"/>
      <c r="PIY68" s="5"/>
      <c r="PJB68" s="4"/>
      <c r="PJG68" s="5"/>
      <c r="PJH68" s="5"/>
      <c r="PJK68" s="4"/>
      <c r="PJP68" s="5"/>
      <c r="PJQ68" s="5"/>
      <c r="PJT68" s="4"/>
      <c r="PJY68" s="5"/>
      <c r="PJZ68" s="5"/>
      <c r="PKC68" s="4"/>
      <c r="PKH68" s="5"/>
      <c r="PKI68" s="5"/>
      <c r="PKL68" s="4"/>
      <c r="PKQ68" s="5"/>
      <c r="PKR68" s="5"/>
      <c r="PKU68" s="4"/>
      <c r="PKZ68" s="5"/>
      <c r="PLA68" s="5"/>
      <c r="PLD68" s="4"/>
      <c r="PLI68" s="5"/>
      <c r="PLJ68" s="5"/>
      <c r="PLM68" s="4"/>
      <c r="PLR68" s="5"/>
      <c r="PLS68" s="5"/>
      <c r="PLV68" s="4"/>
      <c r="PMA68" s="5"/>
      <c r="PMB68" s="5"/>
      <c r="PME68" s="4"/>
      <c r="PMJ68" s="5"/>
      <c r="PMK68" s="5"/>
      <c r="PMN68" s="4"/>
      <c r="PMS68" s="5"/>
      <c r="PMT68" s="5"/>
      <c r="PMW68" s="4"/>
      <c r="PNB68" s="5"/>
      <c r="PNC68" s="5"/>
      <c r="PNF68" s="4"/>
      <c r="PNK68" s="5"/>
      <c r="PNL68" s="5"/>
      <c r="PNO68" s="4"/>
      <c r="PNT68" s="5"/>
      <c r="PNU68" s="5"/>
      <c r="PNX68" s="4"/>
      <c r="POC68" s="5"/>
      <c r="POD68" s="5"/>
      <c r="POG68" s="4"/>
      <c r="POL68" s="5"/>
      <c r="POM68" s="5"/>
      <c r="POP68" s="4"/>
      <c r="POU68" s="5"/>
      <c r="POV68" s="5"/>
      <c r="POY68" s="4"/>
      <c r="PPD68" s="5"/>
      <c r="PPE68" s="5"/>
      <c r="PPH68" s="4"/>
      <c r="PPM68" s="5"/>
      <c r="PPN68" s="5"/>
      <c r="PPQ68" s="4"/>
      <c r="PPV68" s="5"/>
      <c r="PPW68" s="5"/>
      <c r="PPZ68" s="4"/>
      <c r="PQE68" s="5"/>
      <c r="PQF68" s="5"/>
      <c r="PQI68" s="4"/>
      <c r="PQN68" s="5"/>
      <c r="PQO68" s="5"/>
      <c r="PQR68" s="4"/>
      <c r="PQW68" s="5"/>
      <c r="PQX68" s="5"/>
      <c r="PRA68" s="4"/>
      <c r="PRF68" s="5"/>
      <c r="PRG68" s="5"/>
      <c r="PRJ68" s="4"/>
      <c r="PRO68" s="5"/>
      <c r="PRP68" s="5"/>
      <c r="PRS68" s="4"/>
      <c r="PRX68" s="5"/>
      <c r="PRY68" s="5"/>
      <c r="PSB68" s="4"/>
      <c r="PSG68" s="5"/>
      <c r="PSH68" s="5"/>
      <c r="PSK68" s="4"/>
      <c r="PSP68" s="5"/>
      <c r="PSQ68" s="5"/>
      <c r="PST68" s="4"/>
      <c r="PSY68" s="5"/>
      <c r="PSZ68" s="5"/>
      <c r="PTC68" s="4"/>
      <c r="PTH68" s="5"/>
      <c r="PTI68" s="5"/>
      <c r="PTL68" s="4"/>
      <c r="PTQ68" s="5"/>
      <c r="PTR68" s="5"/>
      <c r="PTU68" s="4"/>
      <c r="PTZ68" s="5"/>
      <c r="PUA68" s="5"/>
      <c r="PUD68" s="4"/>
      <c r="PUI68" s="5"/>
      <c r="PUJ68" s="5"/>
      <c r="PUM68" s="4"/>
      <c r="PUR68" s="5"/>
      <c r="PUS68" s="5"/>
      <c r="PUV68" s="4"/>
      <c r="PVA68" s="5"/>
      <c r="PVB68" s="5"/>
      <c r="PVE68" s="4"/>
      <c r="PVJ68" s="5"/>
      <c r="PVK68" s="5"/>
      <c r="PVN68" s="4"/>
      <c r="PVS68" s="5"/>
      <c r="PVT68" s="5"/>
      <c r="PVW68" s="4"/>
      <c r="PWB68" s="5"/>
      <c r="PWC68" s="5"/>
      <c r="PWF68" s="4"/>
      <c r="PWK68" s="5"/>
      <c r="PWL68" s="5"/>
      <c r="PWO68" s="4"/>
      <c r="PWT68" s="5"/>
      <c r="PWU68" s="5"/>
      <c r="PWX68" s="4"/>
      <c r="PXC68" s="5"/>
      <c r="PXD68" s="5"/>
      <c r="PXG68" s="4"/>
      <c r="PXL68" s="5"/>
      <c r="PXM68" s="5"/>
      <c r="PXP68" s="4"/>
      <c r="PXU68" s="5"/>
      <c r="PXV68" s="5"/>
      <c r="PXY68" s="4"/>
      <c r="PYD68" s="5"/>
      <c r="PYE68" s="5"/>
      <c r="PYH68" s="4"/>
      <c r="PYM68" s="5"/>
      <c r="PYN68" s="5"/>
      <c r="PYQ68" s="4"/>
      <c r="PYV68" s="5"/>
      <c r="PYW68" s="5"/>
      <c r="PYZ68" s="4"/>
      <c r="PZE68" s="5"/>
      <c r="PZF68" s="5"/>
      <c r="PZI68" s="4"/>
      <c r="PZN68" s="5"/>
      <c r="PZO68" s="5"/>
      <c r="PZR68" s="4"/>
      <c r="PZW68" s="5"/>
      <c r="PZX68" s="5"/>
      <c r="QAA68" s="4"/>
      <c r="QAF68" s="5"/>
      <c r="QAG68" s="5"/>
      <c r="QAJ68" s="4"/>
      <c r="QAO68" s="5"/>
      <c r="QAP68" s="5"/>
      <c r="QAS68" s="4"/>
      <c r="QAX68" s="5"/>
      <c r="QAY68" s="5"/>
      <c r="QBB68" s="4"/>
      <c r="QBG68" s="5"/>
      <c r="QBH68" s="5"/>
      <c r="QBK68" s="4"/>
      <c r="QBP68" s="5"/>
      <c r="QBQ68" s="5"/>
      <c r="QBT68" s="4"/>
      <c r="QBY68" s="5"/>
      <c r="QBZ68" s="5"/>
      <c r="QCC68" s="4"/>
      <c r="QCH68" s="5"/>
      <c r="QCI68" s="5"/>
      <c r="QCL68" s="4"/>
      <c r="QCQ68" s="5"/>
      <c r="QCR68" s="5"/>
      <c r="QCU68" s="4"/>
      <c r="QCZ68" s="5"/>
      <c r="QDA68" s="5"/>
      <c r="QDD68" s="4"/>
      <c r="QDI68" s="5"/>
      <c r="QDJ68" s="5"/>
      <c r="QDM68" s="4"/>
      <c r="QDR68" s="5"/>
      <c r="QDS68" s="5"/>
      <c r="QDV68" s="4"/>
      <c r="QEA68" s="5"/>
      <c r="QEB68" s="5"/>
      <c r="QEE68" s="4"/>
      <c r="QEJ68" s="5"/>
      <c r="QEK68" s="5"/>
      <c r="QEN68" s="4"/>
      <c r="QES68" s="5"/>
      <c r="QET68" s="5"/>
      <c r="QEW68" s="4"/>
      <c r="QFB68" s="5"/>
      <c r="QFC68" s="5"/>
      <c r="QFF68" s="4"/>
      <c r="QFK68" s="5"/>
      <c r="QFL68" s="5"/>
      <c r="QFO68" s="4"/>
      <c r="QFT68" s="5"/>
      <c r="QFU68" s="5"/>
      <c r="QFX68" s="4"/>
      <c r="QGC68" s="5"/>
      <c r="QGD68" s="5"/>
      <c r="QGG68" s="4"/>
      <c r="QGL68" s="5"/>
      <c r="QGM68" s="5"/>
      <c r="QGP68" s="4"/>
      <c r="QGU68" s="5"/>
      <c r="QGV68" s="5"/>
      <c r="QGY68" s="4"/>
      <c r="QHD68" s="5"/>
      <c r="QHE68" s="5"/>
      <c r="QHH68" s="4"/>
      <c r="QHM68" s="5"/>
      <c r="QHN68" s="5"/>
      <c r="QHQ68" s="4"/>
      <c r="QHV68" s="5"/>
      <c r="QHW68" s="5"/>
      <c r="QHZ68" s="4"/>
      <c r="QIE68" s="5"/>
      <c r="QIF68" s="5"/>
      <c r="QII68" s="4"/>
      <c r="QIN68" s="5"/>
      <c r="QIO68" s="5"/>
      <c r="QIR68" s="4"/>
      <c r="QIW68" s="5"/>
      <c r="QIX68" s="5"/>
      <c r="QJA68" s="4"/>
      <c r="QJF68" s="5"/>
      <c r="QJG68" s="5"/>
      <c r="QJJ68" s="4"/>
      <c r="QJO68" s="5"/>
      <c r="QJP68" s="5"/>
      <c r="QJS68" s="4"/>
      <c r="QJX68" s="5"/>
      <c r="QJY68" s="5"/>
      <c r="QKB68" s="4"/>
      <c r="QKG68" s="5"/>
      <c r="QKH68" s="5"/>
      <c r="QKK68" s="4"/>
      <c r="QKP68" s="5"/>
      <c r="QKQ68" s="5"/>
      <c r="QKT68" s="4"/>
      <c r="QKY68" s="5"/>
      <c r="QKZ68" s="5"/>
      <c r="QLC68" s="4"/>
      <c r="QLH68" s="5"/>
      <c r="QLI68" s="5"/>
      <c r="QLL68" s="4"/>
      <c r="QLQ68" s="5"/>
      <c r="QLR68" s="5"/>
      <c r="QLU68" s="4"/>
      <c r="QLZ68" s="5"/>
      <c r="QMA68" s="5"/>
      <c r="QMD68" s="4"/>
      <c r="QMI68" s="5"/>
      <c r="QMJ68" s="5"/>
      <c r="QMM68" s="4"/>
      <c r="QMR68" s="5"/>
      <c r="QMS68" s="5"/>
      <c r="QMV68" s="4"/>
      <c r="QNA68" s="5"/>
      <c r="QNB68" s="5"/>
      <c r="QNE68" s="4"/>
      <c r="QNJ68" s="5"/>
      <c r="QNK68" s="5"/>
      <c r="QNN68" s="4"/>
      <c r="QNS68" s="5"/>
      <c r="QNT68" s="5"/>
      <c r="QNW68" s="4"/>
      <c r="QOB68" s="5"/>
      <c r="QOC68" s="5"/>
      <c r="QOF68" s="4"/>
      <c r="QOK68" s="5"/>
      <c r="QOL68" s="5"/>
      <c r="QOO68" s="4"/>
      <c r="QOT68" s="5"/>
      <c r="QOU68" s="5"/>
      <c r="QOX68" s="4"/>
      <c r="QPC68" s="5"/>
      <c r="QPD68" s="5"/>
      <c r="QPG68" s="4"/>
      <c r="QPL68" s="5"/>
      <c r="QPM68" s="5"/>
      <c r="QPP68" s="4"/>
      <c r="QPU68" s="5"/>
      <c r="QPV68" s="5"/>
      <c r="QPY68" s="4"/>
      <c r="QQD68" s="5"/>
      <c r="QQE68" s="5"/>
      <c r="QQH68" s="4"/>
      <c r="QQM68" s="5"/>
      <c r="QQN68" s="5"/>
      <c r="QQQ68" s="4"/>
      <c r="QQV68" s="5"/>
      <c r="QQW68" s="5"/>
      <c r="QQZ68" s="4"/>
      <c r="QRE68" s="5"/>
      <c r="QRF68" s="5"/>
      <c r="QRI68" s="4"/>
      <c r="QRN68" s="5"/>
      <c r="QRO68" s="5"/>
      <c r="QRR68" s="4"/>
      <c r="QRW68" s="5"/>
      <c r="QRX68" s="5"/>
      <c r="QSA68" s="4"/>
      <c r="QSF68" s="5"/>
      <c r="QSG68" s="5"/>
      <c r="QSJ68" s="4"/>
      <c r="QSO68" s="5"/>
      <c r="QSP68" s="5"/>
      <c r="QSS68" s="4"/>
      <c r="QSX68" s="5"/>
      <c r="QSY68" s="5"/>
      <c r="QTB68" s="4"/>
      <c r="QTG68" s="5"/>
      <c r="QTH68" s="5"/>
      <c r="QTK68" s="4"/>
      <c r="QTP68" s="5"/>
      <c r="QTQ68" s="5"/>
      <c r="QTT68" s="4"/>
      <c r="QTY68" s="5"/>
      <c r="QTZ68" s="5"/>
      <c r="QUC68" s="4"/>
      <c r="QUH68" s="5"/>
      <c r="QUI68" s="5"/>
      <c r="QUL68" s="4"/>
      <c r="QUQ68" s="5"/>
      <c r="QUR68" s="5"/>
      <c r="QUU68" s="4"/>
      <c r="QUZ68" s="5"/>
      <c r="QVA68" s="5"/>
      <c r="QVD68" s="4"/>
      <c r="QVI68" s="5"/>
      <c r="QVJ68" s="5"/>
      <c r="QVM68" s="4"/>
      <c r="QVR68" s="5"/>
      <c r="QVS68" s="5"/>
      <c r="QVV68" s="4"/>
      <c r="QWA68" s="5"/>
      <c r="QWB68" s="5"/>
      <c r="QWE68" s="4"/>
      <c r="QWJ68" s="5"/>
      <c r="QWK68" s="5"/>
      <c r="QWN68" s="4"/>
      <c r="QWS68" s="5"/>
      <c r="QWT68" s="5"/>
      <c r="QWW68" s="4"/>
      <c r="QXB68" s="5"/>
      <c r="QXC68" s="5"/>
      <c r="QXF68" s="4"/>
      <c r="QXK68" s="5"/>
      <c r="QXL68" s="5"/>
      <c r="QXO68" s="4"/>
      <c r="QXT68" s="5"/>
      <c r="QXU68" s="5"/>
      <c r="QXX68" s="4"/>
      <c r="QYC68" s="5"/>
      <c r="QYD68" s="5"/>
      <c r="QYG68" s="4"/>
      <c r="QYL68" s="5"/>
      <c r="QYM68" s="5"/>
      <c r="QYP68" s="4"/>
      <c r="QYU68" s="5"/>
      <c r="QYV68" s="5"/>
      <c r="QYY68" s="4"/>
      <c r="QZD68" s="5"/>
      <c r="QZE68" s="5"/>
      <c r="QZH68" s="4"/>
      <c r="QZM68" s="5"/>
      <c r="QZN68" s="5"/>
      <c r="QZQ68" s="4"/>
      <c r="QZV68" s="5"/>
      <c r="QZW68" s="5"/>
      <c r="QZZ68" s="4"/>
      <c r="RAE68" s="5"/>
      <c r="RAF68" s="5"/>
      <c r="RAI68" s="4"/>
      <c r="RAN68" s="5"/>
      <c r="RAO68" s="5"/>
      <c r="RAR68" s="4"/>
      <c r="RAW68" s="5"/>
      <c r="RAX68" s="5"/>
      <c r="RBA68" s="4"/>
      <c r="RBF68" s="5"/>
      <c r="RBG68" s="5"/>
      <c r="RBJ68" s="4"/>
      <c r="RBO68" s="5"/>
      <c r="RBP68" s="5"/>
      <c r="RBS68" s="4"/>
      <c r="RBX68" s="5"/>
      <c r="RBY68" s="5"/>
      <c r="RCB68" s="4"/>
      <c r="RCG68" s="5"/>
      <c r="RCH68" s="5"/>
      <c r="RCK68" s="4"/>
      <c r="RCP68" s="5"/>
      <c r="RCQ68" s="5"/>
      <c r="RCT68" s="4"/>
      <c r="RCY68" s="5"/>
      <c r="RCZ68" s="5"/>
      <c r="RDC68" s="4"/>
      <c r="RDH68" s="5"/>
      <c r="RDI68" s="5"/>
      <c r="RDL68" s="4"/>
      <c r="RDQ68" s="5"/>
      <c r="RDR68" s="5"/>
      <c r="RDU68" s="4"/>
      <c r="RDZ68" s="5"/>
      <c r="REA68" s="5"/>
      <c r="RED68" s="4"/>
      <c r="REI68" s="5"/>
      <c r="REJ68" s="5"/>
      <c r="REM68" s="4"/>
      <c r="RER68" s="5"/>
      <c r="RES68" s="5"/>
      <c r="REV68" s="4"/>
      <c r="RFA68" s="5"/>
      <c r="RFB68" s="5"/>
      <c r="RFE68" s="4"/>
      <c r="RFJ68" s="5"/>
      <c r="RFK68" s="5"/>
      <c r="RFN68" s="4"/>
      <c r="RFS68" s="5"/>
      <c r="RFT68" s="5"/>
      <c r="RFW68" s="4"/>
      <c r="RGB68" s="5"/>
      <c r="RGC68" s="5"/>
      <c r="RGF68" s="4"/>
      <c r="RGK68" s="5"/>
      <c r="RGL68" s="5"/>
      <c r="RGO68" s="4"/>
      <c r="RGT68" s="5"/>
      <c r="RGU68" s="5"/>
      <c r="RGX68" s="4"/>
      <c r="RHC68" s="5"/>
      <c r="RHD68" s="5"/>
      <c r="RHG68" s="4"/>
      <c r="RHL68" s="5"/>
      <c r="RHM68" s="5"/>
      <c r="RHP68" s="4"/>
      <c r="RHU68" s="5"/>
      <c r="RHV68" s="5"/>
      <c r="RHY68" s="4"/>
      <c r="RID68" s="5"/>
      <c r="RIE68" s="5"/>
      <c r="RIH68" s="4"/>
      <c r="RIM68" s="5"/>
      <c r="RIN68" s="5"/>
      <c r="RIQ68" s="4"/>
      <c r="RIV68" s="5"/>
      <c r="RIW68" s="5"/>
      <c r="RIZ68" s="4"/>
      <c r="RJE68" s="5"/>
      <c r="RJF68" s="5"/>
      <c r="RJI68" s="4"/>
      <c r="RJN68" s="5"/>
      <c r="RJO68" s="5"/>
      <c r="RJR68" s="4"/>
      <c r="RJW68" s="5"/>
      <c r="RJX68" s="5"/>
      <c r="RKA68" s="4"/>
      <c r="RKF68" s="5"/>
      <c r="RKG68" s="5"/>
      <c r="RKJ68" s="4"/>
      <c r="RKO68" s="5"/>
      <c r="RKP68" s="5"/>
      <c r="RKS68" s="4"/>
      <c r="RKX68" s="5"/>
      <c r="RKY68" s="5"/>
      <c r="RLB68" s="4"/>
      <c r="RLG68" s="5"/>
      <c r="RLH68" s="5"/>
      <c r="RLK68" s="4"/>
      <c r="RLP68" s="5"/>
      <c r="RLQ68" s="5"/>
      <c r="RLT68" s="4"/>
      <c r="RLY68" s="5"/>
      <c r="RLZ68" s="5"/>
      <c r="RMC68" s="4"/>
      <c r="RMH68" s="5"/>
      <c r="RMI68" s="5"/>
      <c r="RML68" s="4"/>
      <c r="RMQ68" s="5"/>
      <c r="RMR68" s="5"/>
      <c r="RMU68" s="4"/>
      <c r="RMZ68" s="5"/>
      <c r="RNA68" s="5"/>
      <c r="RND68" s="4"/>
      <c r="RNI68" s="5"/>
      <c r="RNJ68" s="5"/>
      <c r="RNM68" s="4"/>
      <c r="RNR68" s="5"/>
      <c r="RNS68" s="5"/>
      <c r="RNV68" s="4"/>
      <c r="ROA68" s="5"/>
      <c r="ROB68" s="5"/>
      <c r="ROE68" s="4"/>
      <c r="ROJ68" s="5"/>
      <c r="ROK68" s="5"/>
      <c r="RON68" s="4"/>
      <c r="ROS68" s="5"/>
      <c r="ROT68" s="5"/>
      <c r="ROW68" s="4"/>
      <c r="RPB68" s="5"/>
      <c r="RPC68" s="5"/>
      <c r="RPF68" s="4"/>
      <c r="RPK68" s="5"/>
      <c r="RPL68" s="5"/>
      <c r="RPO68" s="4"/>
      <c r="RPT68" s="5"/>
      <c r="RPU68" s="5"/>
      <c r="RPX68" s="4"/>
      <c r="RQC68" s="5"/>
      <c r="RQD68" s="5"/>
      <c r="RQG68" s="4"/>
      <c r="RQL68" s="5"/>
      <c r="RQM68" s="5"/>
      <c r="RQP68" s="4"/>
      <c r="RQU68" s="5"/>
      <c r="RQV68" s="5"/>
      <c r="RQY68" s="4"/>
      <c r="RRD68" s="5"/>
      <c r="RRE68" s="5"/>
      <c r="RRH68" s="4"/>
      <c r="RRM68" s="5"/>
      <c r="RRN68" s="5"/>
      <c r="RRQ68" s="4"/>
      <c r="RRV68" s="5"/>
      <c r="RRW68" s="5"/>
      <c r="RRZ68" s="4"/>
      <c r="RSE68" s="5"/>
      <c r="RSF68" s="5"/>
      <c r="RSI68" s="4"/>
      <c r="RSN68" s="5"/>
      <c r="RSO68" s="5"/>
      <c r="RSR68" s="4"/>
      <c r="RSW68" s="5"/>
      <c r="RSX68" s="5"/>
      <c r="RTA68" s="4"/>
      <c r="RTF68" s="5"/>
      <c r="RTG68" s="5"/>
      <c r="RTJ68" s="4"/>
      <c r="RTO68" s="5"/>
      <c r="RTP68" s="5"/>
      <c r="RTS68" s="4"/>
      <c r="RTX68" s="5"/>
      <c r="RTY68" s="5"/>
      <c r="RUB68" s="4"/>
      <c r="RUG68" s="5"/>
      <c r="RUH68" s="5"/>
      <c r="RUK68" s="4"/>
      <c r="RUP68" s="5"/>
      <c r="RUQ68" s="5"/>
      <c r="RUT68" s="4"/>
      <c r="RUY68" s="5"/>
      <c r="RUZ68" s="5"/>
      <c r="RVC68" s="4"/>
      <c r="RVH68" s="5"/>
      <c r="RVI68" s="5"/>
      <c r="RVL68" s="4"/>
      <c r="RVQ68" s="5"/>
      <c r="RVR68" s="5"/>
      <c r="RVU68" s="4"/>
      <c r="RVZ68" s="5"/>
      <c r="RWA68" s="5"/>
      <c r="RWD68" s="4"/>
      <c r="RWI68" s="5"/>
      <c r="RWJ68" s="5"/>
      <c r="RWM68" s="4"/>
      <c r="RWR68" s="5"/>
      <c r="RWS68" s="5"/>
      <c r="RWV68" s="4"/>
      <c r="RXA68" s="5"/>
      <c r="RXB68" s="5"/>
      <c r="RXE68" s="4"/>
      <c r="RXJ68" s="5"/>
      <c r="RXK68" s="5"/>
      <c r="RXN68" s="4"/>
      <c r="RXS68" s="5"/>
      <c r="RXT68" s="5"/>
      <c r="RXW68" s="4"/>
      <c r="RYB68" s="5"/>
      <c r="RYC68" s="5"/>
      <c r="RYF68" s="4"/>
      <c r="RYK68" s="5"/>
      <c r="RYL68" s="5"/>
      <c r="RYO68" s="4"/>
      <c r="RYT68" s="5"/>
      <c r="RYU68" s="5"/>
      <c r="RYX68" s="4"/>
      <c r="RZC68" s="5"/>
      <c r="RZD68" s="5"/>
      <c r="RZG68" s="4"/>
      <c r="RZL68" s="5"/>
      <c r="RZM68" s="5"/>
      <c r="RZP68" s="4"/>
      <c r="RZU68" s="5"/>
      <c r="RZV68" s="5"/>
      <c r="RZY68" s="4"/>
      <c r="SAD68" s="5"/>
      <c r="SAE68" s="5"/>
      <c r="SAH68" s="4"/>
      <c r="SAM68" s="5"/>
      <c r="SAN68" s="5"/>
      <c r="SAQ68" s="4"/>
      <c r="SAV68" s="5"/>
      <c r="SAW68" s="5"/>
      <c r="SAZ68" s="4"/>
      <c r="SBE68" s="5"/>
      <c r="SBF68" s="5"/>
      <c r="SBI68" s="4"/>
      <c r="SBN68" s="5"/>
      <c r="SBO68" s="5"/>
      <c r="SBR68" s="4"/>
      <c r="SBW68" s="5"/>
      <c r="SBX68" s="5"/>
      <c r="SCA68" s="4"/>
      <c r="SCF68" s="5"/>
      <c r="SCG68" s="5"/>
      <c r="SCJ68" s="4"/>
      <c r="SCO68" s="5"/>
      <c r="SCP68" s="5"/>
      <c r="SCS68" s="4"/>
      <c r="SCX68" s="5"/>
      <c r="SCY68" s="5"/>
      <c r="SDB68" s="4"/>
      <c r="SDG68" s="5"/>
      <c r="SDH68" s="5"/>
      <c r="SDK68" s="4"/>
      <c r="SDP68" s="5"/>
      <c r="SDQ68" s="5"/>
      <c r="SDT68" s="4"/>
      <c r="SDY68" s="5"/>
      <c r="SDZ68" s="5"/>
      <c r="SEC68" s="4"/>
      <c r="SEH68" s="5"/>
      <c r="SEI68" s="5"/>
      <c r="SEL68" s="4"/>
      <c r="SEQ68" s="5"/>
      <c r="SER68" s="5"/>
      <c r="SEU68" s="4"/>
      <c r="SEZ68" s="5"/>
      <c r="SFA68" s="5"/>
      <c r="SFD68" s="4"/>
      <c r="SFI68" s="5"/>
      <c r="SFJ68" s="5"/>
      <c r="SFM68" s="4"/>
      <c r="SFR68" s="5"/>
      <c r="SFS68" s="5"/>
      <c r="SFV68" s="4"/>
      <c r="SGA68" s="5"/>
      <c r="SGB68" s="5"/>
      <c r="SGE68" s="4"/>
      <c r="SGJ68" s="5"/>
      <c r="SGK68" s="5"/>
      <c r="SGN68" s="4"/>
      <c r="SGS68" s="5"/>
      <c r="SGT68" s="5"/>
      <c r="SGW68" s="4"/>
      <c r="SHB68" s="5"/>
      <c r="SHC68" s="5"/>
      <c r="SHF68" s="4"/>
      <c r="SHK68" s="5"/>
      <c r="SHL68" s="5"/>
      <c r="SHO68" s="4"/>
      <c r="SHT68" s="5"/>
      <c r="SHU68" s="5"/>
      <c r="SHX68" s="4"/>
      <c r="SIC68" s="5"/>
      <c r="SID68" s="5"/>
      <c r="SIG68" s="4"/>
      <c r="SIL68" s="5"/>
      <c r="SIM68" s="5"/>
      <c r="SIP68" s="4"/>
      <c r="SIU68" s="5"/>
      <c r="SIV68" s="5"/>
      <c r="SIY68" s="4"/>
      <c r="SJD68" s="5"/>
      <c r="SJE68" s="5"/>
      <c r="SJH68" s="4"/>
      <c r="SJM68" s="5"/>
      <c r="SJN68" s="5"/>
      <c r="SJQ68" s="4"/>
      <c r="SJV68" s="5"/>
      <c r="SJW68" s="5"/>
      <c r="SJZ68" s="4"/>
      <c r="SKE68" s="5"/>
      <c r="SKF68" s="5"/>
      <c r="SKI68" s="4"/>
      <c r="SKN68" s="5"/>
      <c r="SKO68" s="5"/>
      <c r="SKR68" s="4"/>
      <c r="SKW68" s="5"/>
      <c r="SKX68" s="5"/>
      <c r="SLA68" s="4"/>
      <c r="SLF68" s="5"/>
      <c r="SLG68" s="5"/>
      <c r="SLJ68" s="4"/>
      <c r="SLO68" s="5"/>
      <c r="SLP68" s="5"/>
      <c r="SLS68" s="4"/>
      <c r="SLX68" s="5"/>
      <c r="SLY68" s="5"/>
      <c r="SMB68" s="4"/>
      <c r="SMG68" s="5"/>
      <c r="SMH68" s="5"/>
      <c r="SMK68" s="4"/>
      <c r="SMP68" s="5"/>
      <c r="SMQ68" s="5"/>
      <c r="SMT68" s="4"/>
      <c r="SMY68" s="5"/>
      <c r="SMZ68" s="5"/>
      <c r="SNC68" s="4"/>
      <c r="SNH68" s="5"/>
      <c r="SNI68" s="5"/>
      <c r="SNL68" s="4"/>
      <c r="SNQ68" s="5"/>
      <c r="SNR68" s="5"/>
      <c r="SNU68" s="4"/>
      <c r="SNZ68" s="5"/>
      <c r="SOA68" s="5"/>
      <c r="SOD68" s="4"/>
      <c r="SOI68" s="5"/>
      <c r="SOJ68" s="5"/>
      <c r="SOM68" s="4"/>
      <c r="SOR68" s="5"/>
      <c r="SOS68" s="5"/>
      <c r="SOV68" s="4"/>
      <c r="SPA68" s="5"/>
      <c r="SPB68" s="5"/>
      <c r="SPE68" s="4"/>
      <c r="SPJ68" s="5"/>
      <c r="SPK68" s="5"/>
      <c r="SPN68" s="4"/>
      <c r="SPS68" s="5"/>
      <c r="SPT68" s="5"/>
      <c r="SPW68" s="4"/>
      <c r="SQB68" s="5"/>
      <c r="SQC68" s="5"/>
      <c r="SQF68" s="4"/>
      <c r="SQK68" s="5"/>
      <c r="SQL68" s="5"/>
      <c r="SQO68" s="4"/>
      <c r="SQT68" s="5"/>
      <c r="SQU68" s="5"/>
      <c r="SQX68" s="4"/>
      <c r="SRC68" s="5"/>
      <c r="SRD68" s="5"/>
      <c r="SRG68" s="4"/>
      <c r="SRL68" s="5"/>
      <c r="SRM68" s="5"/>
      <c r="SRP68" s="4"/>
      <c r="SRU68" s="5"/>
      <c r="SRV68" s="5"/>
      <c r="SRY68" s="4"/>
      <c r="SSD68" s="5"/>
      <c r="SSE68" s="5"/>
      <c r="SSH68" s="4"/>
      <c r="SSM68" s="5"/>
      <c r="SSN68" s="5"/>
      <c r="SSQ68" s="4"/>
      <c r="SSV68" s="5"/>
      <c r="SSW68" s="5"/>
      <c r="SSZ68" s="4"/>
      <c r="STE68" s="5"/>
      <c r="STF68" s="5"/>
      <c r="STI68" s="4"/>
      <c r="STN68" s="5"/>
      <c r="STO68" s="5"/>
      <c r="STR68" s="4"/>
      <c r="STW68" s="5"/>
      <c r="STX68" s="5"/>
      <c r="SUA68" s="4"/>
      <c r="SUF68" s="5"/>
      <c r="SUG68" s="5"/>
      <c r="SUJ68" s="4"/>
      <c r="SUO68" s="5"/>
      <c r="SUP68" s="5"/>
      <c r="SUS68" s="4"/>
      <c r="SUX68" s="5"/>
      <c r="SUY68" s="5"/>
      <c r="SVB68" s="4"/>
      <c r="SVG68" s="5"/>
      <c r="SVH68" s="5"/>
      <c r="SVK68" s="4"/>
      <c r="SVP68" s="5"/>
      <c r="SVQ68" s="5"/>
      <c r="SVT68" s="4"/>
      <c r="SVY68" s="5"/>
      <c r="SVZ68" s="5"/>
      <c r="SWC68" s="4"/>
      <c r="SWH68" s="5"/>
      <c r="SWI68" s="5"/>
      <c r="SWL68" s="4"/>
      <c r="SWQ68" s="5"/>
      <c r="SWR68" s="5"/>
      <c r="SWU68" s="4"/>
      <c r="SWZ68" s="5"/>
      <c r="SXA68" s="5"/>
      <c r="SXD68" s="4"/>
      <c r="SXI68" s="5"/>
      <c r="SXJ68" s="5"/>
      <c r="SXM68" s="4"/>
      <c r="SXR68" s="5"/>
      <c r="SXS68" s="5"/>
      <c r="SXV68" s="4"/>
      <c r="SYA68" s="5"/>
      <c r="SYB68" s="5"/>
      <c r="SYE68" s="4"/>
      <c r="SYJ68" s="5"/>
      <c r="SYK68" s="5"/>
      <c r="SYN68" s="4"/>
      <c r="SYS68" s="5"/>
      <c r="SYT68" s="5"/>
      <c r="SYW68" s="4"/>
      <c r="SZB68" s="5"/>
      <c r="SZC68" s="5"/>
      <c r="SZF68" s="4"/>
      <c r="SZK68" s="5"/>
      <c r="SZL68" s="5"/>
      <c r="SZO68" s="4"/>
      <c r="SZT68" s="5"/>
      <c r="SZU68" s="5"/>
      <c r="SZX68" s="4"/>
      <c r="TAC68" s="5"/>
      <c r="TAD68" s="5"/>
      <c r="TAG68" s="4"/>
      <c r="TAL68" s="5"/>
      <c r="TAM68" s="5"/>
      <c r="TAP68" s="4"/>
      <c r="TAU68" s="5"/>
      <c r="TAV68" s="5"/>
      <c r="TAY68" s="4"/>
      <c r="TBD68" s="5"/>
      <c r="TBE68" s="5"/>
      <c r="TBH68" s="4"/>
      <c r="TBM68" s="5"/>
      <c r="TBN68" s="5"/>
      <c r="TBQ68" s="4"/>
      <c r="TBV68" s="5"/>
      <c r="TBW68" s="5"/>
      <c r="TBZ68" s="4"/>
      <c r="TCE68" s="5"/>
      <c r="TCF68" s="5"/>
      <c r="TCI68" s="4"/>
      <c r="TCN68" s="5"/>
      <c r="TCO68" s="5"/>
      <c r="TCR68" s="4"/>
      <c r="TCW68" s="5"/>
      <c r="TCX68" s="5"/>
      <c r="TDA68" s="4"/>
      <c r="TDF68" s="5"/>
      <c r="TDG68" s="5"/>
      <c r="TDJ68" s="4"/>
      <c r="TDO68" s="5"/>
      <c r="TDP68" s="5"/>
      <c r="TDS68" s="4"/>
      <c r="TDX68" s="5"/>
      <c r="TDY68" s="5"/>
      <c r="TEB68" s="4"/>
      <c r="TEG68" s="5"/>
      <c r="TEH68" s="5"/>
      <c r="TEK68" s="4"/>
      <c r="TEP68" s="5"/>
      <c r="TEQ68" s="5"/>
      <c r="TET68" s="4"/>
      <c r="TEY68" s="5"/>
      <c r="TEZ68" s="5"/>
      <c r="TFC68" s="4"/>
      <c r="TFH68" s="5"/>
      <c r="TFI68" s="5"/>
      <c r="TFL68" s="4"/>
      <c r="TFQ68" s="5"/>
      <c r="TFR68" s="5"/>
      <c r="TFU68" s="4"/>
      <c r="TFZ68" s="5"/>
      <c r="TGA68" s="5"/>
      <c r="TGD68" s="4"/>
      <c r="TGI68" s="5"/>
      <c r="TGJ68" s="5"/>
      <c r="TGM68" s="4"/>
      <c r="TGR68" s="5"/>
      <c r="TGS68" s="5"/>
      <c r="TGV68" s="4"/>
      <c r="THA68" s="5"/>
      <c r="THB68" s="5"/>
      <c r="THE68" s="4"/>
      <c r="THJ68" s="5"/>
      <c r="THK68" s="5"/>
      <c r="THN68" s="4"/>
      <c r="THS68" s="5"/>
      <c r="THT68" s="5"/>
      <c r="THW68" s="4"/>
      <c r="TIB68" s="5"/>
      <c r="TIC68" s="5"/>
      <c r="TIF68" s="4"/>
      <c r="TIK68" s="5"/>
      <c r="TIL68" s="5"/>
      <c r="TIO68" s="4"/>
      <c r="TIT68" s="5"/>
      <c r="TIU68" s="5"/>
      <c r="TIX68" s="4"/>
      <c r="TJC68" s="5"/>
      <c r="TJD68" s="5"/>
      <c r="TJG68" s="4"/>
      <c r="TJL68" s="5"/>
      <c r="TJM68" s="5"/>
      <c r="TJP68" s="4"/>
      <c r="TJU68" s="5"/>
      <c r="TJV68" s="5"/>
      <c r="TJY68" s="4"/>
      <c r="TKD68" s="5"/>
      <c r="TKE68" s="5"/>
      <c r="TKH68" s="4"/>
      <c r="TKM68" s="5"/>
      <c r="TKN68" s="5"/>
      <c r="TKQ68" s="4"/>
      <c r="TKV68" s="5"/>
      <c r="TKW68" s="5"/>
      <c r="TKZ68" s="4"/>
      <c r="TLE68" s="5"/>
      <c r="TLF68" s="5"/>
      <c r="TLI68" s="4"/>
      <c r="TLN68" s="5"/>
      <c r="TLO68" s="5"/>
      <c r="TLR68" s="4"/>
      <c r="TLW68" s="5"/>
      <c r="TLX68" s="5"/>
      <c r="TMA68" s="4"/>
      <c r="TMF68" s="5"/>
      <c r="TMG68" s="5"/>
      <c r="TMJ68" s="4"/>
      <c r="TMO68" s="5"/>
      <c r="TMP68" s="5"/>
      <c r="TMS68" s="4"/>
      <c r="TMX68" s="5"/>
      <c r="TMY68" s="5"/>
      <c r="TNB68" s="4"/>
      <c r="TNG68" s="5"/>
      <c r="TNH68" s="5"/>
      <c r="TNK68" s="4"/>
      <c r="TNP68" s="5"/>
      <c r="TNQ68" s="5"/>
      <c r="TNT68" s="4"/>
      <c r="TNY68" s="5"/>
      <c r="TNZ68" s="5"/>
      <c r="TOC68" s="4"/>
      <c r="TOH68" s="5"/>
      <c r="TOI68" s="5"/>
      <c r="TOL68" s="4"/>
      <c r="TOQ68" s="5"/>
      <c r="TOR68" s="5"/>
      <c r="TOU68" s="4"/>
      <c r="TOZ68" s="5"/>
      <c r="TPA68" s="5"/>
      <c r="TPD68" s="4"/>
      <c r="TPI68" s="5"/>
      <c r="TPJ68" s="5"/>
      <c r="TPM68" s="4"/>
      <c r="TPR68" s="5"/>
      <c r="TPS68" s="5"/>
      <c r="TPV68" s="4"/>
      <c r="TQA68" s="5"/>
      <c r="TQB68" s="5"/>
      <c r="TQE68" s="4"/>
      <c r="TQJ68" s="5"/>
      <c r="TQK68" s="5"/>
      <c r="TQN68" s="4"/>
      <c r="TQS68" s="5"/>
      <c r="TQT68" s="5"/>
      <c r="TQW68" s="4"/>
      <c r="TRB68" s="5"/>
      <c r="TRC68" s="5"/>
      <c r="TRF68" s="4"/>
      <c r="TRK68" s="5"/>
      <c r="TRL68" s="5"/>
      <c r="TRO68" s="4"/>
      <c r="TRT68" s="5"/>
      <c r="TRU68" s="5"/>
      <c r="TRX68" s="4"/>
      <c r="TSC68" s="5"/>
      <c r="TSD68" s="5"/>
      <c r="TSG68" s="4"/>
      <c r="TSL68" s="5"/>
      <c r="TSM68" s="5"/>
      <c r="TSP68" s="4"/>
      <c r="TSU68" s="5"/>
      <c r="TSV68" s="5"/>
      <c r="TSY68" s="4"/>
      <c r="TTD68" s="5"/>
      <c r="TTE68" s="5"/>
      <c r="TTH68" s="4"/>
      <c r="TTM68" s="5"/>
      <c r="TTN68" s="5"/>
      <c r="TTQ68" s="4"/>
      <c r="TTV68" s="5"/>
      <c r="TTW68" s="5"/>
      <c r="TTZ68" s="4"/>
      <c r="TUE68" s="5"/>
      <c r="TUF68" s="5"/>
      <c r="TUI68" s="4"/>
      <c r="TUN68" s="5"/>
      <c r="TUO68" s="5"/>
      <c r="TUR68" s="4"/>
      <c r="TUW68" s="5"/>
      <c r="TUX68" s="5"/>
      <c r="TVA68" s="4"/>
      <c r="TVF68" s="5"/>
      <c r="TVG68" s="5"/>
      <c r="TVJ68" s="4"/>
      <c r="TVO68" s="5"/>
      <c r="TVP68" s="5"/>
      <c r="TVS68" s="4"/>
      <c r="TVX68" s="5"/>
      <c r="TVY68" s="5"/>
      <c r="TWB68" s="4"/>
      <c r="TWG68" s="5"/>
      <c r="TWH68" s="5"/>
      <c r="TWK68" s="4"/>
      <c r="TWP68" s="5"/>
      <c r="TWQ68" s="5"/>
      <c r="TWT68" s="4"/>
      <c r="TWY68" s="5"/>
      <c r="TWZ68" s="5"/>
      <c r="TXC68" s="4"/>
      <c r="TXH68" s="5"/>
      <c r="TXI68" s="5"/>
      <c r="TXL68" s="4"/>
      <c r="TXQ68" s="5"/>
      <c r="TXR68" s="5"/>
      <c r="TXU68" s="4"/>
      <c r="TXZ68" s="5"/>
      <c r="TYA68" s="5"/>
      <c r="TYD68" s="4"/>
      <c r="TYI68" s="5"/>
      <c r="TYJ68" s="5"/>
      <c r="TYM68" s="4"/>
      <c r="TYR68" s="5"/>
      <c r="TYS68" s="5"/>
      <c r="TYV68" s="4"/>
      <c r="TZA68" s="5"/>
      <c r="TZB68" s="5"/>
      <c r="TZE68" s="4"/>
      <c r="TZJ68" s="5"/>
      <c r="TZK68" s="5"/>
      <c r="TZN68" s="4"/>
      <c r="TZS68" s="5"/>
      <c r="TZT68" s="5"/>
      <c r="TZW68" s="4"/>
      <c r="UAB68" s="5"/>
      <c r="UAC68" s="5"/>
      <c r="UAF68" s="4"/>
      <c r="UAK68" s="5"/>
      <c r="UAL68" s="5"/>
      <c r="UAO68" s="4"/>
      <c r="UAT68" s="5"/>
      <c r="UAU68" s="5"/>
      <c r="UAX68" s="4"/>
      <c r="UBC68" s="5"/>
      <c r="UBD68" s="5"/>
      <c r="UBG68" s="4"/>
      <c r="UBL68" s="5"/>
      <c r="UBM68" s="5"/>
      <c r="UBP68" s="4"/>
      <c r="UBU68" s="5"/>
      <c r="UBV68" s="5"/>
      <c r="UBY68" s="4"/>
      <c r="UCD68" s="5"/>
      <c r="UCE68" s="5"/>
      <c r="UCH68" s="4"/>
      <c r="UCM68" s="5"/>
      <c r="UCN68" s="5"/>
      <c r="UCQ68" s="4"/>
      <c r="UCV68" s="5"/>
      <c r="UCW68" s="5"/>
      <c r="UCZ68" s="4"/>
      <c r="UDE68" s="5"/>
      <c r="UDF68" s="5"/>
      <c r="UDI68" s="4"/>
      <c r="UDN68" s="5"/>
      <c r="UDO68" s="5"/>
      <c r="UDR68" s="4"/>
      <c r="UDW68" s="5"/>
      <c r="UDX68" s="5"/>
      <c r="UEA68" s="4"/>
      <c r="UEF68" s="5"/>
      <c r="UEG68" s="5"/>
      <c r="UEJ68" s="4"/>
      <c r="UEO68" s="5"/>
      <c r="UEP68" s="5"/>
      <c r="UES68" s="4"/>
      <c r="UEX68" s="5"/>
      <c r="UEY68" s="5"/>
      <c r="UFB68" s="4"/>
      <c r="UFG68" s="5"/>
      <c r="UFH68" s="5"/>
      <c r="UFK68" s="4"/>
      <c r="UFP68" s="5"/>
      <c r="UFQ68" s="5"/>
      <c r="UFT68" s="4"/>
      <c r="UFY68" s="5"/>
      <c r="UFZ68" s="5"/>
      <c r="UGC68" s="4"/>
      <c r="UGH68" s="5"/>
      <c r="UGI68" s="5"/>
      <c r="UGL68" s="4"/>
      <c r="UGQ68" s="5"/>
      <c r="UGR68" s="5"/>
      <c r="UGU68" s="4"/>
      <c r="UGZ68" s="5"/>
      <c r="UHA68" s="5"/>
      <c r="UHD68" s="4"/>
      <c r="UHI68" s="5"/>
      <c r="UHJ68" s="5"/>
      <c r="UHM68" s="4"/>
      <c r="UHR68" s="5"/>
      <c r="UHS68" s="5"/>
      <c r="UHV68" s="4"/>
      <c r="UIA68" s="5"/>
      <c r="UIB68" s="5"/>
      <c r="UIE68" s="4"/>
      <c r="UIJ68" s="5"/>
      <c r="UIK68" s="5"/>
      <c r="UIN68" s="4"/>
      <c r="UIS68" s="5"/>
      <c r="UIT68" s="5"/>
      <c r="UIW68" s="4"/>
      <c r="UJB68" s="5"/>
      <c r="UJC68" s="5"/>
      <c r="UJF68" s="4"/>
      <c r="UJK68" s="5"/>
      <c r="UJL68" s="5"/>
      <c r="UJO68" s="4"/>
      <c r="UJT68" s="5"/>
      <c r="UJU68" s="5"/>
      <c r="UJX68" s="4"/>
      <c r="UKC68" s="5"/>
      <c r="UKD68" s="5"/>
      <c r="UKG68" s="4"/>
      <c r="UKL68" s="5"/>
      <c r="UKM68" s="5"/>
      <c r="UKP68" s="4"/>
      <c r="UKU68" s="5"/>
      <c r="UKV68" s="5"/>
      <c r="UKY68" s="4"/>
      <c r="ULD68" s="5"/>
      <c r="ULE68" s="5"/>
      <c r="ULH68" s="4"/>
      <c r="ULM68" s="5"/>
      <c r="ULN68" s="5"/>
      <c r="ULQ68" s="4"/>
      <c r="ULV68" s="5"/>
      <c r="ULW68" s="5"/>
      <c r="ULZ68" s="4"/>
      <c r="UME68" s="5"/>
      <c r="UMF68" s="5"/>
      <c r="UMI68" s="4"/>
      <c r="UMN68" s="5"/>
      <c r="UMO68" s="5"/>
      <c r="UMR68" s="4"/>
      <c r="UMW68" s="5"/>
      <c r="UMX68" s="5"/>
      <c r="UNA68" s="4"/>
      <c r="UNF68" s="5"/>
      <c r="UNG68" s="5"/>
      <c r="UNJ68" s="4"/>
      <c r="UNO68" s="5"/>
      <c r="UNP68" s="5"/>
      <c r="UNS68" s="4"/>
      <c r="UNX68" s="5"/>
      <c r="UNY68" s="5"/>
      <c r="UOB68" s="4"/>
      <c r="UOG68" s="5"/>
      <c r="UOH68" s="5"/>
      <c r="UOK68" s="4"/>
      <c r="UOP68" s="5"/>
      <c r="UOQ68" s="5"/>
      <c r="UOT68" s="4"/>
      <c r="UOY68" s="5"/>
      <c r="UOZ68" s="5"/>
      <c r="UPC68" s="4"/>
      <c r="UPH68" s="5"/>
      <c r="UPI68" s="5"/>
      <c r="UPL68" s="4"/>
      <c r="UPQ68" s="5"/>
      <c r="UPR68" s="5"/>
      <c r="UPU68" s="4"/>
      <c r="UPZ68" s="5"/>
      <c r="UQA68" s="5"/>
      <c r="UQD68" s="4"/>
      <c r="UQI68" s="5"/>
      <c r="UQJ68" s="5"/>
      <c r="UQM68" s="4"/>
      <c r="UQR68" s="5"/>
      <c r="UQS68" s="5"/>
      <c r="UQV68" s="4"/>
      <c r="URA68" s="5"/>
      <c r="URB68" s="5"/>
      <c r="URE68" s="4"/>
      <c r="URJ68" s="5"/>
      <c r="URK68" s="5"/>
      <c r="URN68" s="4"/>
      <c r="URS68" s="5"/>
      <c r="URT68" s="5"/>
      <c r="URW68" s="4"/>
      <c r="USB68" s="5"/>
      <c r="USC68" s="5"/>
      <c r="USF68" s="4"/>
      <c r="USK68" s="5"/>
      <c r="USL68" s="5"/>
      <c r="USO68" s="4"/>
      <c r="UST68" s="5"/>
      <c r="USU68" s="5"/>
      <c r="USX68" s="4"/>
      <c r="UTC68" s="5"/>
      <c r="UTD68" s="5"/>
      <c r="UTG68" s="4"/>
      <c r="UTL68" s="5"/>
      <c r="UTM68" s="5"/>
      <c r="UTP68" s="4"/>
      <c r="UTU68" s="5"/>
      <c r="UTV68" s="5"/>
      <c r="UTY68" s="4"/>
      <c r="UUD68" s="5"/>
      <c r="UUE68" s="5"/>
      <c r="UUH68" s="4"/>
      <c r="UUM68" s="5"/>
      <c r="UUN68" s="5"/>
      <c r="UUQ68" s="4"/>
      <c r="UUV68" s="5"/>
      <c r="UUW68" s="5"/>
      <c r="UUZ68" s="4"/>
      <c r="UVE68" s="5"/>
      <c r="UVF68" s="5"/>
      <c r="UVI68" s="4"/>
      <c r="UVN68" s="5"/>
      <c r="UVO68" s="5"/>
      <c r="UVR68" s="4"/>
      <c r="UVW68" s="5"/>
      <c r="UVX68" s="5"/>
      <c r="UWA68" s="4"/>
      <c r="UWF68" s="5"/>
      <c r="UWG68" s="5"/>
      <c r="UWJ68" s="4"/>
      <c r="UWO68" s="5"/>
      <c r="UWP68" s="5"/>
      <c r="UWS68" s="4"/>
      <c r="UWX68" s="5"/>
      <c r="UWY68" s="5"/>
      <c r="UXB68" s="4"/>
      <c r="UXG68" s="5"/>
      <c r="UXH68" s="5"/>
      <c r="UXK68" s="4"/>
      <c r="UXP68" s="5"/>
      <c r="UXQ68" s="5"/>
      <c r="UXT68" s="4"/>
      <c r="UXY68" s="5"/>
      <c r="UXZ68" s="5"/>
      <c r="UYC68" s="4"/>
      <c r="UYH68" s="5"/>
      <c r="UYI68" s="5"/>
      <c r="UYL68" s="4"/>
      <c r="UYQ68" s="5"/>
      <c r="UYR68" s="5"/>
      <c r="UYU68" s="4"/>
      <c r="UYZ68" s="5"/>
      <c r="UZA68" s="5"/>
      <c r="UZD68" s="4"/>
      <c r="UZI68" s="5"/>
      <c r="UZJ68" s="5"/>
      <c r="UZM68" s="4"/>
      <c r="UZR68" s="5"/>
      <c r="UZS68" s="5"/>
      <c r="UZV68" s="4"/>
      <c r="VAA68" s="5"/>
      <c r="VAB68" s="5"/>
      <c r="VAE68" s="4"/>
      <c r="VAJ68" s="5"/>
      <c r="VAK68" s="5"/>
      <c r="VAN68" s="4"/>
      <c r="VAS68" s="5"/>
      <c r="VAT68" s="5"/>
      <c r="VAW68" s="4"/>
      <c r="VBB68" s="5"/>
      <c r="VBC68" s="5"/>
      <c r="VBF68" s="4"/>
      <c r="VBK68" s="5"/>
      <c r="VBL68" s="5"/>
      <c r="VBO68" s="4"/>
      <c r="VBT68" s="5"/>
      <c r="VBU68" s="5"/>
      <c r="VBX68" s="4"/>
      <c r="VCC68" s="5"/>
      <c r="VCD68" s="5"/>
      <c r="VCG68" s="4"/>
      <c r="VCL68" s="5"/>
      <c r="VCM68" s="5"/>
      <c r="VCP68" s="4"/>
      <c r="VCU68" s="5"/>
      <c r="VCV68" s="5"/>
      <c r="VCY68" s="4"/>
      <c r="VDD68" s="5"/>
      <c r="VDE68" s="5"/>
      <c r="VDH68" s="4"/>
      <c r="VDM68" s="5"/>
      <c r="VDN68" s="5"/>
      <c r="VDQ68" s="4"/>
      <c r="VDV68" s="5"/>
      <c r="VDW68" s="5"/>
      <c r="VDZ68" s="4"/>
      <c r="VEE68" s="5"/>
      <c r="VEF68" s="5"/>
      <c r="VEI68" s="4"/>
      <c r="VEN68" s="5"/>
      <c r="VEO68" s="5"/>
      <c r="VER68" s="4"/>
      <c r="VEW68" s="5"/>
      <c r="VEX68" s="5"/>
      <c r="VFA68" s="4"/>
      <c r="VFF68" s="5"/>
      <c r="VFG68" s="5"/>
      <c r="VFJ68" s="4"/>
      <c r="VFO68" s="5"/>
      <c r="VFP68" s="5"/>
      <c r="VFS68" s="4"/>
      <c r="VFX68" s="5"/>
      <c r="VFY68" s="5"/>
      <c r="VGB68" s="4"/>
      <c r="VGG68" s="5"/>
      <c r="VGH68" s="5"/>
      <c r="VGK68" s="4"/>
      <c r="VGP68" s="5"/>
      <c r="VGQ68" s="5"/>
      <c r="VGT68" s="4"/>
      <c r="VGY68" s="5"/>
      <c r="VGZ68" s="5"/>
      <c r="VHC68" s="4"/>
      <c r="VHH68" s="5"/>
      <c r="VHI68" s="5"/>
      <c r="VHL68" s="4"/>
      <c r="VHQ68" s="5"/>
      <c r="VHR68" s="5"/>
      <c r="VHU68" s="4"/>
      <c r="VHZ68" s="5"/>
      <c r="VIA68" s="5"/>
      <c r="VID68" s="4"/>
      <c r="VII68" s="5"/>
      <c r="VIJ68" s="5"/>
      <c r="VIM68" s="4"/>
      <c r="VIR68" s="5"/>
      <c r="VIS68" s="5"/>
      <c r="VIV68" s="4"/>
      <c r="VJA68" s="5"/>
      <c r="VJB68" s="5"/>
      <c r="VJE68" s="4"/>
      <c r="VJJ68" s="5"/>
      <c r="VJK68" s="5"/>
      <c r="VJN68" s="4"/>
      <c r="VJS68" s="5"/>
      <c r="VJT68" s="5"/>
      <c r="VJW68" s="4"/>
      <c r="VKB68" s="5"/>
      <c r="VKC68" s="5"/>
      <c r="VKF68" s="4"/>
      <c r="VKK68" s="5"/>
      <c r="VKL68" s="5"/>
      <c r="VKO68" s="4"/>
      <c r="VKT68" s="5"/>
      <c r="VKU68" s="5"/>
      <c r="VKX68" s="4"/>
      <c r="VLC68" s="5"/>
      <c r="VLD68" s="5"/>
      <c r="VLG68" s="4"/>
      <c r="VLL68" s="5"/>
      <c r="VLM68" s="5"/>
      <c r="VLP68" s="4"/>
      <c r="VLU68" s="5"/>
      <c r="VLV68" s="5"/>
      <c r="VLY68" s="4"/>
      <c r="VMD68" s="5"/>
      <c r="VME68" s="5"/>
      <c r="VMH68" s="4"/>
      <c r="VMM68" s="5"/>
      <c r="VMN68" s="5"/>
      <c r="VMQ68" s="4"/>
      <c r="VMV68" s="5"/>
      <c r="VMW68" s="5"/>
      <c r="VMZ68" s="4"/>
      <c r="VNE68" s="5"/>
      <c r="VNF68" s="5"/>
      <c r="VNI68" s="4"/>
      <c r="VNN68" s="5"/>
      <c r="VNO68" s="5"/>
      <c r="VNR68" s="4"/>
      <c r="VNW68" s="5"/>
      <c r="VNX68" s="5"/>
      <c r="VOA68" s="4"/>
      <c r="VOF68" s="5"/>
      <c r="VOG68" s="5"/>
      <c r="VOJ68" s="4"/>
      <c r="VOO68" s="5"/>
      <c r="VOP68" s="5"/>
      <c r="VOS68" s="4"/>
      <c r="VOX68" s="5"/>
      <c r="VOY68" s="5"/>
      <c r="VPB68" s="4"/>
      <c r="VPG68" s="5"/>
      <c r="VPH68" s="5"/>
      <c r="VPK68" s="4"/>
      <c r="VPP68" s="5"/>
      <c r="VPQ68" s="5"/>
      <c r="VPT68" s="4"/>
      <c r="VPY68" s="5"/>
      <c r="VPZ68" s="5"/>
      <c r="VQC68" s="4"/>
      <c r="VQH68" s="5"/>
      <c r="VQI68" s="5"/>
      <c r="VQL68" s="4"/>
      <c r="VQQ68" s="5"/>
      <c r="VQR68" s="5"/>
      <c r="VQU68" s="4"/>
      <c r="VQZ68" s="5"/>
      <c r="VRA68" s="5"/>
      <c r="VRD68" s="4"/>
      <c r="VRI68" s="5"/>
      <c r="VRJ68" s="5"/>
      <c r="VRM68" s="4"/>
      <c r="VRR68" s="5"/>
      <c r="VRS68" s="5"/>
      <c r="VRV68" s="4"/>
      <c r="VSA68" s="5"/>
      <c r="VSB68" s="5"/>
      <c r="VSE68" s="4"/>
      <c r="VSJ68" s="5"/>
      <c r="VSK68" s="5"/>
      <c r="VSN68" s="4"/>
      <c r="VSS68" s="5"/>
      <c r="VST68" s="5"/>
      <c r="VSW68" s="4"/>
      <c r="VTB68" s="5"/>
      <c r="VTC68" s="5"/>
      <c r="VTF68" s="4"/>
      <c r="VTK68" s="5"/>
      <c r="VTL68" s="5"/>
      <c r="VTO68" s="4"/>
      <c r="VTT68" s="5"/>
      <c r="VTU68" s="5"/>
      <c r="VTX68" s="4"/>
      <c r="VUC68" s="5"/>
      <c r="VUD68" s="5"/>
      <c r="VUG68" s="4"/>
      <c r="VUL68" s="5"/>
      <c r="VUM68" s="5"/>
      <c r="VUP68" s="4"/>
      <c r="VUU68" s="5"/>
      <c r="VUV68" s="5"/>
      <c r="VUY68" s="4"/>
      <c r="VVD68" s="5"/>
      <c r="VVE68" s="5"/>
      <c r="VVH68" s="4"/>
      <c r="VVM68" s="5"/>
      <c r="VVN68" s="5"/>
      <c r="VVQ68" s="4"/>
      <c r="VVV68" s="5"/>
      <c r="VVW68" s="5"/>
      <c r="VVZ68" s="4"/>
      <c r="VWE68" s="5"/>
      <c r="VWF68" s="5"/>
      <c r="VWI68" s="4"/>
      <c r="VWN68" s="5"/>
      <c r="VWO68" s="5"/>
      <c r="VWR68" s="4"/>
      <c r="VWW68" s="5"/>
      <c r="VWX68" s="5"/>
      <c r="VXA68" s="4"/>
      <c r="VXF68" s="5"/>
      <c r="VXG68" s="5"/>
      <c r="VXJ68" s="4"/>
      <c r="VXO68" s="5"/>
      <c r="VXP68" s="5"/>
      <c r="VXS68" s="4"/>
      <c r="VXX68" s="5"/>
      <c r="VXY68" s="5"/>
      <c r="VYB68" s="4"/>
      <c r="VYG68" s="5"/>
      <c r="VYH68" s="5"/>
      <c r="VYK68" s="4"/>
      <c r="VYP68" s="5"/>
      <c r="VYQ68" s="5"/>
      <c r="VYT68" s="4"/>
      <c r="VYY68" s="5"/>
      <c r="VYZ68" s="5"/>
      <c r="VZC68" s="4"/>
      <c r="VZH68" s="5"/>
      <c r="VZI68" s="5"/>
      <c r="VZL68" s="4"/>
      <c r="VZQ68" s="5"/>
      <c r="VZR68" s="5"/>
      <c r="VZU68" s="4"/>
      <c r="VZZ68" s="5"/>
      <c r="WAA68" s="5"/>
      <c r="WAD68" s="4"/>
      <c r="WAI68" s="5"/>
      <c r="WAJ68" s="5"/>
      <c r="WAM68" s="4"/>
      <c r="WAR68" s="5"/>
      <c r="WAS68" s="5"/>
      <c r="WAV68" s="4"/>
      <c r="WBA68" s="5"/>
      <c r="WBB68" s="5"/>
      <c r="WBE68" s="4"/>
      <c r="WBJ68" s="5"/>
      <c r="WBK68" s="5"/>
      <c r="WBN68" s="4"/>
      <c r="WBS68" s="5"/>
      <c r="WBT68" s="5"/>
      <c r="WBW68" s="4"/>
      <c r="WCB68" s="5"/>
      <c r="WCC68" s="5"/>
      <c r="WCF68" s="4"/>
      <c r="WCK68" s="5"/>
      <c r="WCL68" s="5"/>
      <c r="WCO68" s="4"/>
      <c r="WCT68" s="5"/>
      <c r="WCU68" s="5"/>
      <c r="WCX68" s="4"/>
      <c r="WDC68" s="5"/>
      <c r="WDD68" s="5"/>
      <c r="WDG68" s="4"/>
      <c r="WDL68" s="5"/>
      <c r="WDM68" s="5"/>
      <c r="WDP68" s="4"/>
      <c r="WDU68" s="5"/>
      <c r="WDV68" s="5"/>
      <c r="WDY68" s="4"/>
      <c r="WED68" s="5"/>
      <c r="WEE68" s="5"/>
      <c r="WEH68" s="4"/>
      <c r="WEM68" s="5"/>
      <c r="WEN68" s="5"/>
      <c r="WEQ68" s="4"/>
      <c r="WEV68" s="5"/>
      <c r="WEW68" s="5"/>
      <c r="WEZ68" s="4"/>
      <c r="WFE68" s="5"/>
      <c r="WFF68" s="5"/>
      <c r="WFI68" s="4"/>
      <c r="WFN68" s="5"/>
      <c r="WFO68" s="5"/>
      <c r="WFR68" s="4"/>
      <c r="WFW68" s="5"/>
      <c r="WFX68" s="5"/>
      <c r="WGA68" s="4"/>
      <c r="WGF68" s="5"/>
      <c r="WGG68" s="5"/>
      <c r="WGJ68" s="4"/>
      <c r="WGO68" s="5"/>
      <c r="WGP68" s="5"/>
      <c r="WGS68" s="4"/>
      <c r="WGX68" s="5"/>
      <c r="WGY68" s="5"/>
      <c r="WHB68" s="4"/>
      <c r="WHG68" s="5"/>
      <c r="WHH68" s="5"/>
      <c r="WHK68" s="4"/>
      <c r="WHP68" s="5"/>
      <c r="WHQ68" s="5"/>
      <c r="WHT68" s="4"/>
      <c r="WHY68" s="5"/>
      <c r="WHZ68" s="5"/>
      <c r="WIC68" s="4"/>
      <c r="WIH68" s="5"/>
      <c r="WII68" s="5"/>
      <c r="WIL68" s="4"/>
      <c r="WIQ68" s="5"/>
      <c r="WIR68" s="5"/>
      <c r="WIU68" s="4"/>
      <c r="WIZ68" s="5"/>
      <c r="WJA68" s="5"/>
      <c r="WJD68" s="4"/>
      <c r="WJI68" s="5"/>
      <c r="WJJ68" s="5"/>
      <c r="WJM68" s="4"/>
      <c r="WJR68" s="5"/>
      <c r="WJS68" s="5"/>
      <c r="WJV68" s="4"/>
      <c r="WKA68" s="5"/>
      <c r="WKB68" s="5"/>
      <c r="WKE68" s="4"/>
      <c r="WKJ68" s="5"/>
      <c r="WKK68" s="5"/>
      <c r="WKN68" s="4"/>
      <c r="WKS68" s="5"/>
      <c r="WKT68" s="5"/>
      <c r="WKW68" s="4"/>
      <c r="WLB68" s="5"/>
      <c r="WLC68" s="5"/>
      <c r="WLF68" s="4"/>
      <c r="WLK68" s="5"/>
      <c r="WLL68" s="5"/>
      <c r="WLO68" s="4"/>
      <c r="WLT68" s="5"/>
      <c r="WLU68" s="5"/>
      <c r="WLX68" s="4"/>
      <c r="WMC68" s="5"/>
      <c r="WMD68" s="5"/>
      <c r="WMG68" s="4"/>
      <c r="WML68" s="5"/>
      <c r="WMM68" s="5"/>
      <c r="WMP68" s="4"/>
      <c r="WMU68" s="5"/>
      <c r="WMV68" s="5"/>
      <c r="WMY68" s="4"/>
      <c r="WND68" s="5"/>
      <c r="WNE68" s="5"/>
      <c r="WNH68" s="4"/>
      <c r="WNM68" s="5"/>
      <c r="WNN68" s="5"/>
      <c r="WNQ68" s="4"/>
      <c r="WNV68" s="5"/>
      <c r="WNW68" s="5"/>
      <c r="WNZ68" s="4"/>
      <c r="WOE68" s="5"/>
      <c r="WOF68" s="5"/>
      <c r="WOI68" s="4"/>
      <c r="WON68" s="5"/>
      <c r="WOO68" s="5"/>
      <c r="WOR68" s="4"/>
      <c r="WOW68" s="5"/>
      <c r="WOX68" s="5"/>
      <c r="WPA68" s="4"/>
      <c r="WPF68" s="5"/>
      <c r="WPG68" s="5"/>
      <c r="WPJ68" s="4"/>
      <c r="WPO68" s="5"/>
      <c r="WPP68" s="5"/>
      <c r="WPS68" s="4"/>
      <c r="WPX68" s="5"/>
      <c r="WPY68" s="5"/>
      <c r="WQB68" s="4"/>
      <c r="WQG68" s="5"/>
      <c r="WQH68" s="5"/>
      <c r="WQK68" s="4"/>
      <c r="WQP68" s="5"/>
      <c r="WQQ68" s="5"/>
      <c r="WQT68" s="4"/>
      <c r="WQY68" s="5"/>
      <c r="WQZ68" s="5"/>
      <c r="WRC68" s="4"/>
      <c r="WRH68" s="5"/>
      <c r="WRI68" s="5"/>
      <c r="WRL68" s="4"/>
      <c r="WRQ68" s="5"/>
      <c r="WRR68" s="5"/>
      <c r="WRU68" s="4"/>
      <c r="WRZ68" s="5"/>
      <c r="WSA68" s="5"/>
      <c r="WSD68" s="4"/>
      <c r="WSI68" s="5"/>
      <c r="WSJ68" s="5"/>
      <c r="WSM68" s="4"/>
      <c r="WSR68" s="5"/>
      <c r="WSS68" s="5"/>
      <c r="WSV68" s="4"/>
      <c r="WTA68" s="5"/>
      <c r="WTB68" s="5"/>
      <c r="WTE68" s="4"/>
      <c r="WTJ68" s="5"/>
      <c r="WTK68" s="5"/>
      <c r="WTN68" s="4"/>
      <c r="WTS68" s="5"/>
      <c r="WTT68" s="5"/>
      <c r="WTW68" s="4"/>
      <c r="WUB68" s="5"/>
      <c r="WUC68" s="5"/>
      <c r="WUF68" s="4"/>
      <c r="WUK68" s="5"/>
      <c r="WUL68" s="5"/>
      <c r="WUO68" s="4"/>
      <c r="WUT68" s="5"/>
      <c r="WUU68" s="5"/>
      <c r="WUX68" s="4"/>
      <c r="WVC68" s="5"/>
      <c r="WVD68" s="5"/>
      <c r="WVG68" s="4"/>
      <c r="WVL68" s="5"/>
      <c r="WVM68" s="5"/>
      <c r="WVP68" s="4"/>
      <c r="WVU68" s="5"/>
      <c r="WVV68" s="5"/>
      <c r="WVY68" s="4"/>
      <c r="WWD68" s="5"/>
      <c r="WWE68" s="5"/>
      <c r="WWH68" s="4"/>
      <c r="WWM68" s="5"/>
      <c r="WWN68" s="5"/>
      <c r="WWQ68" s="4"/>
      <c r="WWV68" s="5"/>
      <c r="WWW68" s="5"/>
      <c r="WWZ68" s="4"/>
      <c r="WXE68" s="5"/>
      <c r="WXF68" s="5"/>
      <c r="WXI68" s="4"/>
      <c r="WXN68" s="5"/>
      <c r="WXO68" s="5"/>
      <c r="WXR68" s="4"/>
      <c r="WXW68" s="5"/>
      <c r="WXX68" s="5"/>
      <c r="WYA68" s="4"/>
      <c r="WYF68" s="5"/>
      <c r="WYG68" s="5"/>
      <c r="WYJ68" s="4"/>
      <c r="WYO68" s="5"/>
      <c r="WYP68" s="5"/>
      <c r="WYS68" s="4"/>
      <c r="WYX68" s="5"/>
      <c r="WYY68" s="5"/>
      <c r="WZB68" s="4"/>
      <c r="WZG68" s="5"/>
      <c r="WZH68" s="5"/>
      <c r="WZK68" s="4"/>
      <c r="WZP68" s="5"/>
      <c r="WZQ68" s="5"/>
      <c r="WZT68" s="4"/>
      <c r="WZY68" s="5"/>
      <c r="WZZ68" s="5"/>
      <c r="XAC68" s="4"/>
      <c r="XAH68" s="5"/>
      <c r="XAI68" s="5"/>
      <c r="XAL68" s="4"/>
      <c r="XAQ68" s="5"/>
      <c r="XAR68" s="5"/>
      <c r="XAU68" s="4"/>
      <c r="XAZ68" s="5"/>
      <c r="XBA68" s="5"/>
      <c r="XBD68" s="4"/>
      <c r="XBI68" s="5"/>
      <c r="XBJ68" s="5"/>
      <c r="XBM68" s="4"/>
      <c r="XBR68" s="5"/>
      <c r="XBS68" s="5"/>
      <c r="XBV68" s="4"/>
      <c r="XCA68" s="5"/>
      <c r="XCB68" s="5"/>
      <c r="XCE68" s="4"/>
      <c r="XCJ68" s="5"/>
      <c r="XCK68" s="5"/>
      <c r="XCN68" s="4"/>
      <c r="XCS68" s="5"/>
      <c r="XCT68" s="5"/>
      <c r="XCW68" s="4"/>
      <c r="XDB68" s="5"/>
      <c r="XDC68" s="5"/>
      <c r="XDF68" s="4"/>
      <c r="XDK68" s="5"/>
      <c r="XDL68" s="5"/>
      <c r="XDO68" s="4"/>
      <c r="XDT68" s="5"/>
      <c r="XDU68" s="5"/>
      <c r="XDX68" s="4"/>
      <c r="XEC68" s="5"/>
      <c r="XED68" s="5"/>
      <c r="XEG68" s="4"/>
      <c r="XEL68" s="5"/>
      <c r="XEM68" s="5"/>
      <c r="XEP68" s="4"/>
      <c r="XEU68" s="5"/>
      <c r="XEV68" s="5"/>
      <c r="XEY68" s="4"/>
    </row>
    <row r="69" spans="1:1022 1025:2048 2051:3068 3073:4094 4099:5120 5125:6143 6146:8189 8194:9215 9220:10238 10241:11264 11267:12284 12289:13310 13315:14336 14341:15359 15362:16379" s="24" customFormat="1">
      <c r="A69" s="70"/>
      <c r="B69" s="55" t="str">
        <f t="shared" si="8"/>
        <v>0x4B0C</v>
      </c>
      <c r="C69" s="55" t="str">
        <f t="shared" si="9"/>
        <v>0x4B0F</v>
      </c>
      <c r="D69" s="55">
        <f t="shared" si="11"/>
        <v>19212</v>
      </c>
      <c r="E69" s="55">
        <f t="shared" si="10"/>
        <v>19215</v>
      </c>
      <c r="F69" s="55" t="s">
        <v>858</v>
      </c>
      <c r="G69" s="55" t="s">
        <v>729</v>
      </c>
      <c r="H69" s="58" t="s">
        <v>452</v>
      </c>
      <c r="I69" s="55">
        <v>4</v>
      </c>
      <c r="J69" s="58"/>
      <c r="K69" s="70"/>
      <c r="L69" s="58"/>
      <c r="M69" s="58">
        <v>1</v>
      </c>
      <c r="N69" s="53"/>
      <c r="Q69" s="4"/>
      <c r="V69" s="5"/>
      <c r="W69" s="5"/>
      <c r="Z69" s="4"/>
      <c r="AE69" s="5"/>
      <c r="AF69" s="5"/>
      <c r="AI69" s="4"/>
      <c r="AN69" s="5"/>
      <c r="AO69" s="5"/>
      <c r="AR69" s="4"/>
      <c r="AW69" s="5"/>
      <c r="AX69" s="5"/>
      <c r="BA69" s="4"/>
      <c r="BF69" s="5"/>
      <c r="BG69" s="5"/>
      <c r="BJ69" s="4"/>
      <c r="BO69" s="5"/>
      <c r="BP69" s="5"/>
      <c r="BS69" s="4"/>
      <c r="BX69" s="5"/>
      <c r="BY69" s="5"/>
      <c r="CB69" s="4"/>
      <c r="CG69" s="5"/>
      <c r="CH69" s="5"/>
      <c r="CK69" s="4"/>
      <c r="CP69" s="5"/>
      <c r="CQ69" s="5"/>
      <c r="CT69" s="4"/>
      <c r="CY69" s="5"/>
      <c r="CZ69" s="5"/>
      <c r="DC69" s="4"/>
      <c r="DH69" s="5"/>
      <c r="DI69" s="5"/>
      <c r="DL69" s="4"/>
      <c r="DQ69" s="5"/>
      <c r="DR69" s="5"/>
      <c r="DU69" s="4"/>
      <c r="DZ69" s="5"/>
      <c r="EA69" s="5"/>
      <c r="ED69" s="4"/>
      <c r="EI69" s="5"/>
      <c r="EJ69" s="5"/>
      <c r="EM69" s="4"/>
      <c r="ER69" s="5"/>
      <c r="ES69" s="5"/>
      <c r="EV69" s="4"/>
      <c r="FA69" s="5"/>
      <c r="FB69" s="5"/>
      <c r="FE69" s="4"/>
      <c r="FJ69" s="5"/>
      <c r="FK69" s="5"/>
      <c r="FN69" s="4"/>
      <c r="FS69" s="5"/>
      <c r="FT69" s="5"/>
      <c r="FW69" s="4"/>
      <c r="GB69" s="5"/>
      <c r="GC69" s="5"/>
      <c r="GF69" s="4"/>
      <c r="GK69" s="5"/>
      <c r="GL69" s="5"/>
      <c r="GO69" s="4"/>
      <c r="GT69" s="5"/>
      <c r="GU69" s="5"/>
      <c r="GX69" s="4"/>
      <c r="HC69" s="5"/>
      <c r="HD69" s="5"/>
      <c r="HG69" s="4"/>
      <c r="HL69" s="5"/>
      <c r="HM69" s="5"/>
      <c r="HP69" s="4"/>
      <c r="HU69" s="5"/>
      <c r="HV69" s="5"/>
      <c r="HY69" s="4"/>
      <c r="ID69" s="5"/>
      <c r="IE69" s="5"/>
      <c r="IH69" s="4"/>
      <c r="IM69" s="5"/>
      <c r="IN69" s="5"/>
      <c r="IQ69" s="4"/>
      <c r="IV69" s="5"/>
      <c r="IW69" s="5"/>
      <c r="IZ69" s="4"/>
      <c r="JE69" s="5"/>
      <c r="JF69" s="5"/>
      <c r="JI69" s="4"/>
      <c r="JN69" s="5"/>
      <c r="JO69" s="5"/>
      <c r="JR69" s="4"/>
      <c r="JW69" s="5"/>
      <c r="JX69" s="5"/>
      <c r="KA69" s="4"/>
      <c r="KF69" s="5"/>
      <c r="KG69" s="5"/>
      <c r="KJ69" s="4"/>
      <c r="KO69" s="5"/>
      <c r="KP69" s="5"/>
      <c r="KS69" s="4"/>
      <c r="KX69" s="5"/>
      <c r="KY69" s="5"/>
      <c r="LB69" s="4"/>
      <c r="LG69" s="5"/>
      <c r="LH69" s="5"/>
      <c r="LK69" s="4"/>
      <c r="LP69" s="5"/>
      <c r="LQ69" s="5"/>
      <c r="LT69" s="4"/>
      <c r="LY69" s="5"/>
      <c r="LZ69" s="5"/>
      <c r="MC69" s="4"/>
      <c r="MH69" s="5"/>
      <c r="MI69" s="5"/>
      <c r="ML69" s="4"/>
      <c r="MQ69" s="5"/>
      <c r="MR69" s="5"/>
      <c r="MU69" s="4"/>
      <c r="MZ69" s="5"/>
      <c r="NA69" s="5"/>
      <c r="ND69" s="4"/>
      <c r="NI69" s="5"/>
      <c r="NJ69" s="5"/>
      <c r="NM69" s="4"/>
      <c r="NR69" s="5"/>
      <c r="NS69" s="5"/>
      <c r="NV69" s="4"/>
      <c r="OA69" s="5"/>
      <c r="OB69" s="5"/>
      <c r="OE69" s="4"/>
      <c r="OJ69" s="5"/>
      <c r="OK69" s="5"/>
      <c r="ON69" s="4"/>
      <c r="OS69" s="5"/>
      <c r="OT69" s="5"/>
      <c r="OW69" s="4"/>
      <c r="PB69" s="5"/>
      <c r="PC69" s="5"/>
      <c r="PF69" s="4"/>
      <c r="PK69" s="5"/>
      <c r="PL69" s="5"/>
      <c r="PO69" s="4"/>
      <c r="PT69" s="5"/>
      <c r="PU69" s="5"/>
      <c r="PX69" s="4"/>
      <c r="QC69" s="5"/>
      <c r="QD69" s="5"/>
      <c r="QG69" s="4"/>
      <c r="QL69" s="5"/>
      <c r="QM69" s="5"/>
      <c r="QP69" s="4"/>
      <c r="QU69" s="5"/>
      <c r="QV69" s="5"/>
      <c r="QY69" s="4"/>
      <c r="RD69" s="5"/>
      <c r="RE69" s="5"/>
      <c r="RH69" s="4"/>
      <c r="RM69" s="5"/>
      <c r="RN69" s="5"/>
      <c r="RQ69" s="4"/>
      <c r="RV69" s="5"/>
      <c r="RW69" s="5"/>
      <c r="RZ69" s="4"/>
      <c r="SE69" s="5"/>
      <c r="SF69" s="5"/>
      <c r="SI69" s="4"/>
      <c r="SN69" s="5"/>
      <c r="SO69" s="5"/>
      <c r="SR69" s="4"/>
      <c r="SW69" s="5"/>
      <c r="SX69" s="5"/>
      <c r="TA69" s="4"/>
      <c r="TF69" s="5"/>
      <c r="TG69" s="5"/>
      <c r="TJ69" s="4"/>
      <c r="TO69" s="5"/>
      <c r="TP69" s="5"/>
      <c r="TS69" s="4"/>
      <c r="TX69" s="5"/>
      <c r="TY69" s="5"/>
      <c r="UB69" s="4"/>
      <c r="UG69" s="5"/>
      <c r="UH69" s="5"/>
      <c r="UK69" s="4"/>
      <c r="UP69" s="5"/>
      <c r="UQ69" s="5"/>
      <c r="UT69" s="4"/>
      <c r="UY69" s="5"/>
      <c r="UZ69" s="5"/>
      <c r="VC69" s="4"/>
      <c r="VH69" s="5"/>
      <c r="VI69" s="5"/>
      <c r="VL69" s="4"/>
      <c r="VQ69" s="5"/>
      <c r="VR69" s="5"/>
      <c r="VU69" s="4"/>
      <c r="VZ69" s="5"/>
      <c r="WA69" s="5"/>
      <c r="WD69" s="4"/>
      <c r="WI69" s="5"/>
      <c r="WJ69" s="5"/>
      <c r="WM69" s="4"/>
      <c r="WR69" s="5"/>
      <c r="WS69" s="5"/>
      <c r="WV69" s="4"/>
      <c r="XA69" s="5"/>
      <c r="XB69" s="5"/>
      <c r="XE69" s="4"/>
      <c r="XJ69" s="5"/>
      <c r="XK69" s="5"/>
      <c r="XN69" s="4"/>
      <c r="XS69" s="5"/>
      <c r="XT69" s="5"/>
      <c r="XW69" s="4"/>
      <c r="YB69" s="5"/>
      <c r="YC69" s="5"/>
      <c r="YF69" s="4"/>
      <c r="YK69" s="5"/>
      <c r="YL69" s="5"/>
      <c r="YO69" s="4"/>
      <c r="YT69" s="5"/>
      <c r="YU69" s="5"/>
      <c r="YX69" s="4"/>
      <c r="ZC69" s="5"/>
      <c r="ZD69" s="5"/>
      <c r="ZG69" s="4"/>
      <c r="ZL69" s="5"/>
      <c r="ZM69" s="5"/>
      <c r="ZP69" s="4"/>
      <c r="ZU69" s="5"/>
      <c r="ZV69" s="5"/>
      <c r="ZY69" s="4"/>
      <c r="AAD69" s="5"/>
      <c r="AAE69" s="5"/>
      <c r="AAH69" s="4"/>
      <c r="AAM69" s="5"/>
      <c r="AAN69" s="5"/>
      <c r="AAQ69" s="4"/>
      <c r="AAV69" s="5"/>
      <c r="AAW69" s="5"/>
      <c r="AAZ69" s="4"/>
      <c r="ABE69" s="5"/>
      <c r="ABF69" s="5"/>
      <c r="ABI69" s="4"/>
      <c r="ABN69" s="5"/>
      <c r="ABO69" s="5"/>
      <c r="ABR69" s="4"/>
      <c r="ABW69" s="5"/>
      <c r="ABX69" s="5"/>
      <c r="ACA69" s="4"/>
      <c r="ACF69" s="5"/>
      <c r="ACG69" s="5"/>
      <c r="ACJ69" s="4"/>
      <c r="ACO69" s="5"/>
      <c r="ACP69" s="5"/>
      <c r="ACS69" s="4"/>
      <c r="ACX69" s="5"/>
      <c r="ACY69" s="5"/>
      <c r="ADB69" s="4"/>
      <c r="ADG69" s="5"/>
      <c r="ADH69" s="5"/>
      <c r="ADK69" s="4"/>
      <c r="ADP69" s="5"/>
      <c r="ADQ69" s="5"/>
      <c r="ADT69" s="4"/>
      <c r="ADY69" s="5"/>
      <c r="ADZ69" s="5"/>
      <c r="AEC69" s="4"/>
      <c r="AEH69" s="5"/>
      <c r="AEI69" s="5"/>
      <c r="AEL69" s="4"/>
      <c r="AEQ69" s="5"/>
      <c r="AER69" s="5"/>
      <c r="AEU69" s="4"/>
      <c r="AEZ69" s="5"/>
      <c r="AFA69" s="5"/>
      <c r="AFD69" s="4"/>
      <c r="AFI69" s="5"/>
      <c r="AFJ69" s="5"/>
      <c r="AFM69" s="4"/>
      <c r="AFR69" s="5"/>
      <c r="AFS69" s="5"/>
      <c r="AFV69" s="4"/>
      <c r="AGA69" s="5"/>
      <c r="AGB69" s="5"/>
      <c r="AGE69" s="4"/>
      <c r="AGJ69" s="5"/>
      <c r="AGK69" s="5"/>
      <c r="AGN69" s="4"/>
      <c r="AGS69" s="5"/>
      <c r="AGT69" s="5"/>
      <c r="AGW69" s="4"/>
      <c r="AHB69" s="5"/>
      <c r="AHC69" s="5"/>
      <c r="AHF69" s="4"/>
      <c r="AHK69" s="5"/>
      <c r="AHL69" s="5"/>
      <c r="AHO69" s="4"/>
      <c r="AHT69" s="5"/>
      <c r="AHU69" s="5"/>
      <c r="AHX69" s="4"/>
      <c r="AIC69" s="5"/>
      <c r="AID69" s="5"/>
      <c r="AIG69" s="4"/>
      <c r="AIL69" s="5"/>
      <c r="AIM69" s="5"/>
      <c r="AIP69" s="4"/>
      <c r="AIU69" s="5"/>
      <c r="AIV69" s="5"/>
      <c r="AIY69" s="4"/>
      <c r="AJD69" s="5"/>
      <c r="AJE69" s="5"/>
      <c r="AJH69" s="4"/>
      <c r="AJM69" s="5"/>
      <c r="AJN69" s="5"/>
      <c r="AJQ69" s="4"/>
      <c r="AJV69" s="5"/>
      <c r="AJW69" s="5"/>
      <c r="AJZ69" s="4"/>
      <c r="AKE69" s="5"/>
      <c r="AKF69" s="5"/>
      <c r="AKI69" s="4"/>
      <c r="AKN69" s="5"/>
      <c r="AKO69" s="5"/>
      <c r="AKR69" s="4"/>
      <c r="AKW69" s="5"/>
      <c r="AKX69" s="5"/>
      <c r="ALA69" s="4"/>
      <c r="ALF69" s="5"/>
      <c r="ALG69" s="5"/>
      <c r="ALJ69" s="4"/>
      <c r="ALO69" s="5"/>
      <c r="ALP69" s="5"/>
      <c r="ALS69" s="4"/>
      <c r="ALX69" s="5"/>
      <c r="ALY69" s="5"/>
      <c r="AMB69" s="4"/>
      <c r="AMG69" s="5"/>
      <c r="AMH69" s="5"/>
      <c r="AMK69" s="4"/>
      <c r="AMP69" s="5"/>
      <c r="AMQ69" s="5"/>
      <c r="AMT69" s="4"/>
      <c r="AMY69" s="5"/>
      <c r="AMZ69" s="5"/>
      <c r="ANC69" s="4"/>
      <c r="ANH69" s="5"/>
      <c r="ANI69" s="5"/>
      <c r="ANL69" s="4"/>
      <c r="ANQ69" s="5"/>
      <c r="ANR69" s="5"/>
      <c r="ANU69" s="4"/>
      <c r="ANZ69" s="5"/>
      <c r="AOA69" s="5"/>
      <c r="AOD69" s="4"/>
      <c r="AOI69" s="5"/>
      <c r="AOJ69" s="5"/>
      <c r="AOM69" s="4"/>
      <c r="AOR69" s="5"/>
      <c r="AOS69" s="5"/>
      <c r="AOV69" s="4"/>
      <c r="APA69" s="5"/>
      <c r="APB69" s="5"/>
      <c r="APE69" s="4"/>
      <c r="APJ69" s="5"/>
      <c r="APK69" s="5"/>
      <c r="APN69" s="4"/>
      <c r="APS69" s="5"/>
      <c r="APT69" s="5"/>
      <c r="APW69" s="4"/>
      <c r="AQB69" s="5"/>
      <c r="AQC69" s="5"/>
      <c r="AQF69" s="4"/>
      <c r="AQK69" s="5"/>
      <c r="AQL69" s="5"/>
      <c r="AQO69" s="4"/>
      <c r="AQT69" s="5"/>
      <c r="AQU69" s="5"/>
      <c r="AQX69" s="4"/>
      <c r="ARC69" s="5"/>
      <c r="ARD69" s="5"/>
      <c r="ARG69" s="4"/>
      <c r="ARL69" s="5"/>
      <c r="ARM69" s="5"/>
      <c r="ARP69" s="4"/>
      <c r="ARU69" s="5"/>
      <c r="ARV69" s="5"/>
      <c r="ARY69" s="4"/>
      <c r="ASD69" s="5"/>
      <c r="ASE69" s="5"/>
      <c r="ASH69" s="4"/>
      <c r="ASM69" s="5"/>
      <c r="ASN69" s="5"/>
      <c r="ASQ69" s="4"/>
      <c r="ASV69" s="5"/>
      <c r="ASW69" s="5"/>
      <c r="ASZ69" s="4"/>
      <c r="ATE69" s="5"/>
      <c r="ATF69" s="5"/>
      <c r="ATI69" s="4"/>
      <c r="ATN69" s="5"/>
      <c r="ATO69" s="5"/>
      <c r="ATR69" s="4"/>
      <c r="ATW69" s="5"/>
      <c r="ATX69" s="5"/>
      <c r="AUA69" s="4"/>
      <c r="AUF69" s="5"/>
      <c r="AUG69" s="5"/>
      <c r="AUJ69" s="4"/>
      <c r="AUO69" s="5"/>
      <c r="AUP69" s="5"/>
      <c r="AUS69" s="4"/>
      <c r="AUX69" s="5"/>
      <c r="AUY69" s="5"/>
      <c r="AVB69" s="4"/>
      <c r="AVG69" s="5"/>
      <c r="AVH69" s="5"/>
      <c r="AVK69" s="4"/>
      <c r="AVP69" s="5"/>
      <c r="AVQ69" s="5"/>
      <c r="AVT69" s="4"/>
      <c r="AVY69" s="5"/>
      <c r="AVZ69" s="5"/>
      <c r="AWC69" s="4"/>
      <c r="AWH69" s="5"/>
      <c r="AWI69" s="5"/>
      <c r="AWL69" s="4"/>
      <c r="AWQ69" s="5"/>
      <c r="AWR69" s="5"/>
      <c r="AWU69" s="4"/>
      <c r="AWZ69" s="5"/>
      <c r="AXA69" s="5"/>
      <c r="AXD69" s="4"/>
      <c r="AXI69" s="5"/>
      <c r="AXJ69" s="5"/>
      <c r="AXM69" s="4"/>
      <c r="AXR69" s="5"/>
      <c r="AXS69" s="5"/>
      <c r="AXV69" s="4"/>
      <c r="AYA69" s="5"/>
      <c r="AYB69" s="5"/>
      <c r="AYE69" s="4"/>
      <c r="AYJ69" s="5"/>
      <c r="AYK69" s="5"/>
      <c r="AYN69" s="4"/>
      <c r="AYS69" s="5"/>
      <c r="AYT69" s="5"/>
      <c r="AYW69" s="4"/>
      <c r="AZB69" s="5"/>
      <c r="AZC69" s="5"/>
      <c r="AZF69" s="4"/>
      <c r="AZK69" s="5"/>
      <c r="AZL69" s="5"/>
      <c r="AZO69" s="4"/>
      <c r="AZT69" s="5"/>
      <c r="AZU69" s="5"/>
      <c r="AZX69" s="4"/>
      <c r="BAC69" s="5"/>
      <c r="BAD69" s="5"/>
      <c r="BAG69" s="4"/>
      <c r="BAL69" s="5"/>
      <c r="BAM69" s="5"/>
      <c r="BAP69" s="4"/>
      <c r="BAU69" s="5"/>
      <c r="BAV69" s="5"/>
      <c r="BAY69" s="4"/>
      <c r="BBD69" s="5"/>
      <c r="BBE69" s="5"/>
      <c r="BBH69" s="4"/>
      <c r="BBM69" s="5"/>
      <c r="BBN69" s="5"/>
      <c r="BBQ69" s="4"/>
      <c r="BBV69" s="5"/>
      <c r="BBW69" s="5"/>
      <c r="BBZ69" s="4"/>
      <c r="BCE69" s="5"/>
      <c r="BCF69" s="5"/>
      <c r="BCI69" s="4"/>
      <c r="BCN69" s="5"/>
      <c r="BCO69" s="5"/>
      <c r="BCR69" s="4"/>
      <c r="BCW69" s="5"/>
      <c r="BCX69" s="5"/>
      <c r="BDA69" s="4"/>
      <c r="BDF69" s="5"/>
      <c r="BDG69" s="5"/>
      <c r="BDJ69" s="4"/>
      <c r="BDO69" s="5"/>
      <c r="BDP69" s="5"/>
      <c r="BDS69" s="4"/>
      <c r="BDX69" s="5"/>
      <c r="BDY69" s="5"/>
      <c r="BEB69" s="4"/>
      <c r="BEG69" s="5"/>
      <c r="BEH69" s="5"/>
      <c r="BEK69" s="4"/>
      <c r="BEP69" s="5"/>
      <c r="BEQ69" s="5"/>
      <c r="BET69" s="4"/>
      <c r="BEY69" s="5"/>
      <c r="BEZ69" s="5"/>
      <c r="BFC69" s="4"/>
      <c r="BFH69" s="5"/>
      <c r="BFI69" s="5"/>
      <c r="BFL69" s="4"/>
      <c r="BFQ69" s="5"/>
      <c r="BFR69" s="5"/>
      <c r="BFU69" s="4"/>
      <c r="BFZ69" s="5"/>
      <c r="BGA69" s="5"/>
      <c r="BGD69" s="4"/>
      <c r="BGI69" s="5"/>
      <c r="BGJ69" s="5"/>
      <c r="BGM69" s="4"/>
      <c r="BGR69" s="5"/>
      <c r="BGS69" s="5"/>
      <c r="BGV69" s="4"/>
      <c r="BHA69" s="5"/>
      <c r="BHB69" s="5"/>
      <c r="BHE69" s="4"/>
      <c r="BHJ69" s="5"/>
      <c r="BHK69" s="5"/>
      <c r="BHN69" s="4"/>
      <c r="BHS69" s="5"/>
      <c r="BHT69" s="5"/>
      <c r="BHW69" s="4"/>
      <c r="BIB69" s="5"/>
      <c r="BIC69" s="5"/>
      <c r="BIF69" s="4"/>
      <c r="BIK69" s="5"/>
      <c r="BIL69" s="5"/>
      <c r="BIO69" s="4"/>
      <c r="BIT69" s="5"/>
      <c r="BIU69" s="5"/>
      <c r="BIX69" s="4"/>
      <c r="BJC69" s="5"/>
      <c r="BJD69" s="5"/>
      <c r="BJG69" s="4"/>
      <c r="BJL69" s="5"/>
      <c r="BJM69" s="5"/>
      <c r="BJP69" s="4"/>
      <c r="BJU69" s="5"/>
      <c r="BJV69" s="5"/>
      <c r="BJY69" s="4"/>
      <c r="BKD69" s="5"/>
      <c r="BKE69" s="5"/>
      <c r="BKH69" s="4"/>
      <c r="BKM69" s="5"/>
      <c r="BKN69" s="5"/>
      <c r="BKQ69" s="4"/>
      <c r="BKV69" s="5"/>
      <c r="BKW69" s="5"/>
      <c r="BKZ69" s="4"/>
      <c r="BLE69" s="5"/>
      <c r="BLF69" s="5"/>
      <c r="BLI69" s="4"/>
      <c r="BLN69" s="5"/>
      <c r="BLO69" s="5"/>
      <c r="BLR69" s="4"/>
      <c r="BLW69" s="5"/>
      <c r="BLX69" s="5"/>
      <c r="BMA69" s="4"/>
      <c r="BMF69" s="5"/>
      <c r="BMG69" s="5"/>
      <c r="BMJ69" s="4"/>
      <c r="BMO69" s="5"/>
      <c r="BMP69" s="5"/>
      <c r="BMS69" s="4"/>
      <c r="BMX69" s="5"/>
      <c r="BMY69" s="5"/>
      <c r="BNB69" s="4"/>
      <c r="BNG69" s="5"/>
      <c r="BNH69" s="5"/>
      <c r="BNK69" s="4"/>
      <c r="BNP69" s="5"/>
      <c r="BNQ69" s="5"/>
      <c r="BNT69" s="4"/>
      <c r="BNY69" s="5"/>
      <c r="BNZ69" s="5"/>
      <c r="BOC69" s="4"/>
      <c r="BOH69" s="5"/>
      <c r="BOI69" s="5"/>
      <c r="BOL69" s="4"/>
      <c r="BOQ69" s="5"/>
      <c r="BOR69" s="5"/>
      <c r="BOU69" s="4"/>
      <c r="BOZ69" s="5"/>
      <c r="BPA69" s="5"/>
      <c r="BPD69" s="4"/>
      <c r="BPI69" s="5"/>
      <c r="BPJ69" s="5"/>
      <c r="BPM69" s="4"/>
      <c r="BPR69" s="5"/>
      <c r="BPS69" s="5"/>
      <c r="BPV69" s="4"/>
      <c r="BQA69" s="5"/>
      <c r="BQB69" s="5"/>
      <c r="BQE69" s="4"/>
      <c r="BQJ69" s="5"/>
      <c r="BQK69" s="5"/>
      <c r="BQN69" s="4"/>
      <c r="BQS69" s="5"/>
      <c r="BQT69" s="5"/>
      <c r="BQW69" s="4"/>
      <c r="BRB69" s="5"/>
      <c r="BRC69" s="5"/>
      <c r="BRF69" s="4"/>
      <c r="BRK69" s="5"/>
      <c r="BRL69" s="5"/>
      <c r="BRO69" s="4"/>
      <c r="BRT69" s="5"/>
      <c r="BRU69" s="5"/>
      <c r="BRX69" s="4"/>
      <c r="BSC69" s="5"/>
      <c r="BSD69" s="5"/>
      <c r="BSG69" s="4"/>
      <c r="BSL69" s="5"/>
      <c r="BSM69" s="5"/>
      <c r="BSP69" s="4"/>
      <c r="BSU69" s="5"/>
      <c r="BSV69" s="5"/>
      <c r="BSY69" s="4"/>
      <c r="BTD69" s="5"/>
      <c r="BTE69" s="5"/>
      <c r="BTH69" s="4"/>
      <c r="BTM69" s="5"/>
      <c r="BTN69" s="5"/>
      <c r="BTQ69" s="4"/>
      <c r="BTV69" s="5"/>
      <c r="BTW69" s="5"/>
      <c r="BTZ69" s="4"/>
      <c r="BUE69" s="5"/>
      <c r="BUF69" s="5"/>
      <c r="BUI69" s="4"/>
      <c r="BUN69" s="5"/>
      <c r="BUO69" s="5"/>
      <c r="BUR69" s="4"/>
      <c r="BUW69" s="5"/>
      <c r="BUX69" s="5"/>
      <c r="BVA69" s="4"/>
      <c r="BVF69" s="5"/>
      <c r="BVG69" s="5"/>
      <c r="BVJ69" s="4"/>
      <c r="BVO69" s="5"/>
      <c r="BVP69" s="5"/>
      <c r="BVS69" s="4"/>
      <c r="BVX69" s="5"/>
      <c r="BVY69" s="5"/>
      <c r="BWB69" s="4"/>
      <c r="BWG69" s="5"/>
      <c r="BWH69" s="5"/>
      <c r="BWK69" s="4"/>
      <c r="BWP69" s="5"/>
      <c r="BWQ69" s="5"/>
      <c r="BWT69" s="4"/>
      <c r="BWY69" s="5"/>
      <c r="BWZ69" s="5"/>
      <c r="BXC69" s="4"/>
      <c r="BXH69" s="5"/>
      <c r="BXI69" s="5"/>
      <c r="BXL69" s="4"/>
      <c r="BXQ69" s="5"/>
      <c r="BXR69" s="5"/>
      <c r="BXU69" s="4"/>
      <c r="BXZ69" s="5"/>
      <c r="BYA69" s="5"/>
      <c r="BYD69" s="4"/>
      <c r="BYI69" s="5"/>
      <c r="BYJ69" s="5"/>
      <c r="BYM69" s="4"/>
      <c r="BYR69" s="5"/>
      <c r="BYS69" s="5"/>
      <c r="BYV69" s="4"/>
      <c r="BZA69" s="5"/>
      <c r="BZB69" s="5"/>
      <c r="BZE69" s="4"/>
      <c r="BZJ69" s="5"/>
      <c r="BZK69" s="5"/>
      <c r="BZN69" s="4"/>
      <c r="BZS69" s="5"/>
      <c r="BZT69" s="5"/>
      <c r="BZW69" s="4"/>
      <c r="CAB69" s="5"/>
      <c r="CAC69" s="5"/>
      <c r="CAF69" s="4"/>
      <c r="CAK69" s="5"/>
      <c r="CAL69" s="5"/>
      <c r="CAO69" s="4"/>
      <c r="CAT69" s="5"/>
      <c r="CAU69" s="5"/>
      <c r="CAX69" s="4"/>
      <c r="CBC69" s="5"/>
      <c r="CBD69" s="5"/>
      <c r="CBG69" s="4"/>
      <c r="CBL69" s="5"/>
      <c r="CBM69" s="5"/>
      <c r="CBP69" s="4"/>
      <c r="CBU69" s="5"/>
      <c r="CBV69" s="5"/>
      <c r="CBY69" s="4"/>
      <c r="CCD69" s="5"/>
      <c r="CCE69" s="5"/>
      <c r="CCH69" s="4"/>
      <c r="CCM69" s="5"/>
      <c r="CCN69" s="5"/>
      <c r="CCQ69" s="4"/>
      <c r="CCV69" s="5"/>
      <c r="CCW69" s="5"/>
      <c r="CCZ69" s="4"/>
      <c r="CDE69" s="5"/>
      <c r="CDF69" s="5"/>
      <c r="CDI69" s="4"/>
      <c r="CDN69" s="5"/>
      <c r="CDO69" s="5"/>
      <c r="CDR69" s="4"/>
      <c r="CDW69" s="5"/>
      <c r="CDX69" s="5"/>
      <c r="CEA69" s="4"/>
      <c r="CEF69" s="5"/>
      <c r="CEG69" s="5"/>
      <c r="CEJ69" s="4"/>
      <c r="CEO69" s="5"/>
      <c r="CEP69" s="5"/>
      <c r="CES69" s="4"/>
      <c r="CEX69" s="5"/>
      <c r="CEY69" s="5"/>
      <c r="CFB69" s="4"/>
      <c r="CFG69" s="5"/>
      <c r="CFH69" s="5"/>
      <c r="CFK69" s="4"/>
      <c r="CFP69" s="5"/>
      <c r="CFQ69" s="5"/>
      <c r="CFT69" s="4"/>
      <c r="CFY69" s="5"/>
      <c r="CFZ69" s="5"/>
      <c r="CGC69" s="4"/>
      <c r="CGH69" s="5"/>
      <c r="CGI69" s="5"/>
      <c r="CGL69" s="4"/>
      <c r="CGQ69" s="5"/>
      <c r="CGR69" s="5"/>
      <c r="CGU69" s="4"/>
      <c r="CGZ69" s="5"/>
      <c r="CHA69" s="5"/>
      <c r="CHD69" s="4"/>
      <c r="CHI69" s="5"/>
      <c r="CHJ69" s="5"/>
      <c r="CHM69" s="4"/>
      <c r="CHR69" s="5"/>
      <c r="CHS69" s="5"/>
      <c r="CHV69" s="4"/>
      <c r="CIA69" s="5"/>
      <c r="CIB69" s="5"/>
      <c r="CIE69" s="4"/>
      <c r="CIJ69" s="5"/>
      <c r="CIK69" s="5"/>
      <c r="CIN69" s="4"/>
      <c r="CIS69" s="5"/>
      <c r="CIT69" s="5"/>
      <c r="CIW69" s="4"/>
      <c r="CJB69" s="5"/>
      <c r="CJC69" s="5"/>
      <c r="CJF69" s="4"/>
      <c r="CJK69" s="5"/>
      <c r="CJL69" s="5"/>
      <c r="CJO69" s="4"/>
      <c r="CJT69" s="5"/>
      <c r="CJU69" s="5"/>
      <c r="CJX69" s="4"/>
      <c r="CKC69" s="5"/>
      <c r="CKD69" s="5"/>
      <c r="CKG69" s="4"/>
      <c r="CKL69" s="5"/>
      <c r="CKM69" s="5"/>
      <c r="CKP69" s="4"/>
      <c r="CKU69" s="5"/>
      <c r="CKV69" s="5"/>
      <c r="CKY69" s="4"/>
      <c r="CLD69" s="5"/>
      <c r="CLE69" s="5"/>
      <c r="CLH69" s="4"/>
      <c r="CLM69" s="5"/>
      <c r="CLN69" s="5"/>
      <c r="CLQ69" s="4"/>
      <c r="CLV69" s="5"/>
      <c r="CLW69" s="5"/>
      <c r="CLZ69" s="4"/>
      <c r="CME69" s="5"/>
      <c r="CMF69" s="5"/>
      <c r="CMI69" s="4"/>
      <c r="CMN69" s="5"/>
      <c r="CMO69" s="5"/>
      <c r="CMR69" s="4"/>
      <c r="CMW69" s="5"/>
      <c r="CMX69" s="5"/>
      <c r="CNA69" s="4"/>
      <c r="CNF69" s="5"/>
      <c r="CNG69" s="5"/>
      <c r="CNJ69" s="4"/>
      <c r="CNO69" s="5"/>
      <c r="CNP69" s="5"/>
      <c r="CNS69" s="4"/>
      <c r="CNX69" s="5"/>
      <c r="CNY69" s="5"/>
      <c r="COB69" s="4"/>
      <c r="COG69" s="5"/>
      <c r="COH69" s="5"/>
      <c r="COK69" s="4"/>
      <c r="COP69" s="5"/>
      <c r="COQ69" s="5"/>
      <c r="COT69" s="4"/>
      <c r="COY69" s="5"/>
      <c r="COZ69" s="5"/>
      <c r="CPC69" s="4"/>
      <c r="CPH69" s="5"/>
      <c r="CPI69" s="5"/>
      <c r="CPL69" s="4"/>
      <c r="CPQ69" s="5"/>
      <c r="CPR69" s="5"/>
      <c r="CPU69" s="4"/>
      <c r="CPZ69" s="5"/>
      <c r="CQA69" s="5"/>
      <c r="CQD69" s="4"/>
      <c r="CQI69" s="5"/>
      <c r="CQJ69" s="5"/>
      <c r="CQM69" s="4"/>
      <c r="CQR69" s="5"/>
      <c r="CQS69" s="5"/>
      <c r="CQV69" s="4"/>
      <c r="CRA69" s="5"/>
      <c r="CRB69" s="5"/>
      <c r="CRE69" s="4"/>
      <c r="CRJ69" s="5"/>
      <c r="CRK69" s="5"/>
      <c r="CRN69" s="4"/>
      <c r="CRS69" s="5"/>
      <c r="CRT69" s="5"/>
      <c r="CRW69" s="4"/>
      <c r="CSB69" s="5"/>
      <c r="CSC69" s="5"/>
      <c r="CSF69" s="4"/>
      <c r="CSK69" s="5"/>
      <c r="CSL69" s="5"/>
      <c r="CSO69" s="4"/>
      <c r="CST69" s="5"/>
      <c r="CSU69" s="5"/>
      <c r="CSX69" s="4"/>
      <c r="CTC69" s="5"/>
      <c r="CTD69" s="5"/>
      <c r="CTG69" s="4"/>
      <c r="CTL69" s="5"/>
      <c r="CTM69" s="5"/>
      <c r="CTP69" s="4"/>
      <c r="CTU69" s="5"/>
      <c r="CTV69" s="5"/>
      <c r="CTY69" s="4"/>
      <c r="CUD69" s="5"/>
      <c r="CUE69" s="5"/>
      <c r="CUH69" s="4"/>
      <c r="CUM69" s="5"/>
      <c r="CUN69" s="5"/>
      <c r="CUQ69" s="4"/>
      <c r="CUV69" s="5"/>
      <c r="CUW69" s="5"/>
      <c r="CUZ69" s="4"/>
      <c r="CVE69" s="5"/>
      <c r="CVF69" s="5"/>
      <c r="CVI69" s="4"/>
      <c r="CVN69" s="5"/>
      <c r="CVO69" s="5"/>
      <c r="CVR69" s="4"/>
      <c r="CVW69" s="5"/>
      <c r="CVX69" s="5"/>
      <c r="CWA69" s="4"/>
      <c r="CWF69" s="5"/>
      <c r="CWG69" s="5"/>
      <c r="CWJ69" s="4"/>
      <c r="CWO69" s="5"/>
      <c r="CWP69" s="5"/>
      <c r="CWS69" s="4"/>
      <c r="CWX69" s="5"/>
      <c r="CWY69" s="5"/>
      <c r="CXB69" s="4"/>
      <c r="CXG69" s="5"/>
      <c r="CXH69" s="5"/>
      <c r="CXK69" s="4"/>
      <c r="CXP69" s="5"/>
      <c r="CXQ69" s="5"/>
      <c r="CXT69" s="4"/>
      <c r="CXY69" s="5"/>
      <c r="CXZ69" s="5"/>
      <c r="CYC69" s="4"/>
      <c r="CYH69" s="5"/>
      <c r="CYI69" s="5"/>
      <c r="CYL69" s="4"/>
      <c r="CYQ69" s="5"/>
      <c r="CYR69" s="5"/>
      <c r="CYU69" s="4"/>
      <c r="CYZ69" s="5"/>
      <c r="CZA69" s="5"/>
      <c r="CZD69" s="4"/>
      <c r="CZI69" s="5"/>
      <c r="CZJ69" s="5"/>
      <c r="CZM69" s="4"/>
      <c r="CZR69" s="5"/>
      <c r="CZS69" s="5"/>
      <c r="CZV69" s="4"/>
      <c r="DAA69" s="5"/>
      <c r="DAB69" s="5"/>
      <c r="DAE69" s="4"/>
      <c r="DAJ69" s="5"/>
      <c r="DAK69" s="5"/>
      <c r="DAN69" s="4"/>
      <c r="DAS69" s="5"/>
      <c r="DAT69" s="5"/>
      <c r="DAW69" s="4"/>
      <c r="DBB69" s="5"/>
      <c r="DBC69" s="5"/>
      <c r="DBF69" s="4"/>
      <c r="DBK69" s="5"/>
      <c r="DBL69" s="5"/>
      <c r="DBO69" s="4"/>
      <c r="DBT69" s="5"/>
      <c r="DBU69" s="5"/>
      <c r="DBX69" s="4"/>
      <c r="DCC69" s="5"/>
      <c r="DCD69" s="5"/>
      <c r="DCG69" s="4"/>
      <c r="DCL69" s="5"/>
      <c r="DCM69" s="5"/>
      <c r="DCP69" s="4"/>
      <c r="DCU69" s="5"/>
      <c r="DCV69" s="5"/>
      <c r="DCY69" s="4"/>
      <c r="DDD69" s="5"/>
      <c r="DDE69" s="5"/>
      <c r="DDH69" s="4"/>
      <c r="DDM69" s="5"/>
      <c r="DDN69" s="5"/>
      <c r="DDQ69" s="4"/>
      <c r="DDV69" s="5"/>
      <c r="DDW69" s="5"/>
      <c r="DDZ69" s="4"/>
      <c r="DEE69" s="5"/>
      <c r="DEF69" s="5"/>
      <c r="DEI69" s="4"/>
      <c r="DEN69" s="5"/>
      <c r="DEO69" s="5"/>
      <c r="DER69" s="4"/>
      <c r="DEW69" s="5"/>
      <c r="DEX69" s="5"/>
      <c r="DFA69" s="4"/>
      <c r="DFF69" s="5"/>
      <c r="DFG69" s="5"/>
      <c r="DFJ69" s="4"/>
      <c r="DFO69" s="5"/>
      <c r="DFP69" s="5"/>
      <c r="DFS69" s="4"/>
      <c r="DFX69" s="5"/>
      <c r="DFY69" s="5"/>
      <c r="DGB69" s="4"/>
      <c r="DGG69" s="5"/>
      <c r="DGH69" s="5"/>
      <c r="DGK69" s="4"/>
      <c r="DGP69" s="5"/>
      <c r="DGQ69" s="5"/>
      <c r="DGT69" s="4"/>
      <c r="DGY69" s="5"/>
      <c r="DGZ69" s="5"/>
      <c r="DHC69" s="4"/>
      <c r="DHH69" s="5"/>
      <c r="DHI69" s="5"/>
      <c r="DHL69" s="4"/>
      <c r="DHQ69" s="5"/>
      <c r="DHR69" s="5"/>
      <c r="DHU69" s="4"/>
      <c r="DHZ69" s="5"/>
      <c r="DIA69" s="5"/>
      <c r="DID69" s="4"/>
      <c r="DII69" s="5"/>
      <c r="DIJ69" s="5"/>
      <c r="DIM69" s="4"/>
      <c r="DIR69" s="5"/>
      <c r="DIS69" s="5"/>
      <c r="DIV69" s="4"/>
      <c r="DJA69" s="5"/>
      <c r="DJB69" s="5"/>
      <c r="DJE69" s="4"/>
      <c r="DJJ69" s="5"/>
      <c r="DJK69" s="5"/>
      <c r="DJN69" s="4"/>
      <c r="DJS69" s="5"/>
      <c r="DJT69" s="5"/>
      <c r="DJW69" s="4"/>
      <c r="DKB69" s="5"/>
      <c r="DKC69" s="5"/>
      <c r="DKF69" s="4"/>
      <c r="DKK69" s="5"/>
      <c r="DKL69" s="5"/>
      <c r="DKO69" s="4"/>
      <c r="DKT69" s="5"/>
      <c r="DKU69" s="5"/>
      <c r="DKX69" s="4"/>
      <c r="DLC69" s="5"/>
      <c r="DLD69" s="5"/>
      <c r="DLG69" s="4"/>
      <c r="DLL69" s="5"/>
      <c r="DLM69" s="5"/>
      <c r="DLP69" s="4"/>
      <c r="DLU69" s="5"/>
      <c r="DLV69" s="5"/>
      <c r="DLY69" s="4"/>
      <c r="DMD69" s="5"/>
      <c r="DME69" s="5"/>
      <c r="DMH69" s="4"/>
      <c r="DMM69" s="5"/>
      <c r="DMN69" s="5"/>
      <c r="DMQ69" s="4"/>
      <c r="DMV69" s="5"/>
      <c r="DMW69" s="5"/>
      <c r="DMZ69" s="4"/>
      <c r="DNE69" s="5"/>
      <c r="DNF69" s="5"/>
      <c r="DNI69" s="4"/>
      <c r="DNN69" s="5"/>
      <c r="DNO69" s="5"/>
      <c r="DNR69" s="4"/>
      <c r="DNW69" s="5"/>
      <c r="DNX69" s="5"/>
      <c r="DOA69" s="4"/>
      <c r="DOF69" s="5"/>
      <c r="DOG69" s="5"/>
      <c r="DOJ69" s="4"/>
      <c r="DOO69" s="5"/>
      <c r="DOP69" s="5"/>
      <c r="DOS69" s="4"/>
      <c r="DOX69" s="5"/>
      <c r="DOY69" s="5"/>
      <c r="DPB69" s="4"/>
      <c r="DPG69" s="5"/>
      <c r="DPH69" s="5"/>
      <c r="DPK69" s="4"/>
      <c r="DPP69" s="5"/>
      <c r="DPQ69" s="5"/>
      <c r="DPT69" s="4"/>
      <c r="DPY69" s="5"/>
      <c r="DPZ69" s="5"/>
      <c r="DQC69" s="4"/>
      <c r="DQH69" s="5"/>
      <c r="DQI69" s="5"/>
      <c r="DQL69" s="4"/>
      <c r="DQQ69" s="5"/>
      <c r="DQR69" s="5"/>
      <c r="DQU69" s="4"/>
      <c r="DQZ69" s="5"/>
      <c r="DRA69" s="5"/>
      <c r="DRD69" s="4"/>
      <c r="DRI69" s="5"/>
      <c r="DRJ69" s="5"/>
      <c r="DRM69" s="4"/>
      <c r="DRR69" s="5"/>
      <c r="DRS69" s="5"/>
      <c r="DRV69" s="4"/>
      <c r="DSA69" s="5"/>
      <c r="DSB69" s="5"/>
      <c r="DSE69" s="4"/>
      <c r="DSJ69" s="5"/>
      <c r="DSK69" s="5"/>
      <c r="DSN69" s="4"/>
      <c r="DSS69" s="5"/>
      <c r="DST69" s="5"/>
      <c r="DSW69" s="4"/>
      <c r="DTB69" s="5"/>
      <c r="DTC69" s="5"/>
      <c r="DTF69" s="4"/>
      <c r="DTK69" s="5"/>
      <c r="DTL69" s="5"/>
      <c r="DTO69" s="4"/>
      <c r="DTT69" s="5"/>
      <c r="DTU69" s="5"/>
      <c r="DTX69" s="4"/>
      <c r="DUC69" s="5"/>
      <c r="DUD69" s="5"/>
      <c r="DUG69" s="4"/>
      <c r="DUL69" s="5"/>
      <c r="DUM69" s="5"/>
      <c r="DUP69" s="4"/>
      <c r="DUU69" s="5"/>
      <c r="DUV69" s="5"/>
      <c r="DUY69" s="4"/>
      <c r="DVD69" s="5"/>
      <c r="DVE69" s="5"/>
      <c r="DVH69" s="4"/>
      <c r="DVM69" s="5"/>
      <c r="DVN69" s="5"/>
      <c r="DVQ69" s="4"/>
      <c r="DVV69" s="5"/>
      <c r="DVW69" s="5"/>
      <c r="DVZ69" s="4"/>
      <c r="DWE69" s="5"/>
      <c r="DWF69" s="5"/>
      <c r="DWI69" s="4"/>
      <c r="DWN69" s="5"/>
      <c r="DWO69" s="5"/>
      <c r="DWR69" s="4"/>
      <c r="DWW69" s="5"/>
      <c r="DWX69" s="5"/>
      <c r="DXA69" s="4"/>
      <c r="DXF69" s="5"/>
      <c r="DXG69" s="5"/>
      <c r="DXJ69" s="4"/>
      <c r="DXO69" s="5"/>
      <c r="DXP69" s="5"/>
      <c r="DXS69" s="4"/>
      <c r="DXX69" s="5"/>
      <c r="DXY69" s="5"/>
      <c r="DYB69" s="4"/>
      <c r="DYG69" s="5"/>
      <c r="DYH69" s="5"/>
      <c r="DYK69" s="4"/>
      <c r="DYP69" s="5"/>
      <c r="DYQ69" s="5"/>
      <c r="DYT69" s="4"/>
      <c r="DYY69" s="5"/>
      <c r="DYZ69" s="5"/>
      <c r="DZC69" s="4"/>
      <c r="DZH69" s="5"/>
      <c r="DZI69" s="5"/>
      <c r="DZL69" s="4"/>
      <c r="DZQ69" s="5"/>
      <c r="DZR69" s="5"/>
      <c r="DZU69" s="4"/>
      <c r="DZZ69" s="5"/>
      <c r="EAA69" s="5"/>
      <c r="EAD69" s="4"/>
      <c r="EAI69" s="5"/>
      <c r="EAJ69" s="5"/>
      <c r="EAM69" s="4"/>
      <c r="EAR69" s="5"/>
      <c r="EAS69" s="5"/>
      <c r="EAV69" s="4"/>
      <c r="EBA69" s="5"/>
      <c r="EBB69" s="5"/>
      <c r="EBE69" s="4"/>
      <c r="EBJ69" s="5"/>
      <c r="EBK69" s="5"/>
      <c r="EBN69" s="4"/>
      <c r="EBS69" s="5"/>
      <c r="EBT69" s="5"/>
      <c r="EBW69" s="4"/>
      <c r="ECB69" s="5"/>
      <c r="ECC69" s="5"/>
      <c r="ECF69" s="4"/>
      <c r="ECK69" s="5"/>
      <c r="ECL69" s="5"/>
      <c r="ECO69" s="4"/>
      <c r="ECT69" s="5"/>
      <c r="ECU69" s="5"/>
      <c r="ECX69" s="4"/>
      <c r="EDC69" s="5"/>
      <c r="EDD69" s="5"/>
      <c r="EDG69" s="4"/>
      <c r="EDL69" s="5"/>
      <c r="EDM69" s="5"/>
      <c r="EDP69" s="4"/>
      <c r="EDU69" s="5"/>
      <c r="EDV69" s="5"/>
      <c r="EDY69" s="4"/>
      <c r="EED69" s="5"/>
      <c r="EEE69" s="5"/>
      <c r="EEH69" s="4"/>
      <c r="EEM69" s="5"/>
      <c r="EEN69" s="5"/>
      <c r="EEQ69" s="4"/>
      <c r="EEV69" s="5"/>
      <c r="EEW69" s="5"/>
      <c r="EEZ69" s="4"/>
      <c r="EFE69" s="5"/>
      <c r="EFF69" s="5"/>
      <c r="EFI69" s="4"/>
      <c r="EFN69" s="5"/>
      <c r="EFO69" s="5"/>
      <c r="EFR69" s="4"/>
      <c r="EFW69" s="5"/>
      <c r="EFX69" s="5"/>
      <c r="EGA69" s="4"/>
      <c r="EGF69" s="5"/>
      <c r="EGG69" s="5"/>
      <c r="EGJ69" s="4"/>
      <c r="EGO69" s="5"/>
      <c r="EGP69" s="5"/>
      <c r="EGS69" s="4"/>
      <c r="EGX69" s="5"/>
      <c r="EGY69" s="5"/>
      <c r="EHB69" s="4"/>
      <c r="EHG69" s="5"/>
      <c r="EHH69" s="5"/>
      <c r="EHK69" s="4"/>
      <c r="EHP69" s="5"/>
      <c r="EHQ69" s="5"/>
      <c r="EHT69" s="4"/>
      <c r="EHY69" s="5"/>
      <c r="EHZ69" s="5"/>
      <c r="EIC69" s="4"/>
      <c r="EIH69" s="5"/>
      <c r="EII69" s="5"/>
      <c r="EIL69" s="4"/>
      <c r="EIQ69" s="5"/>
      <c r="EIR69" s="5"/>
      <c r="EIU69" s="4"/>
      <c r="EIZ69" s="5"/>
      <c r="EJA69" s="5"/>
      <c r="EJD69" s="4"/>
      <c r="EJI69" s="5"/>
      <c r="EJJ69" s="5"/>
      <c r="EJM69" s="4"/>
      <c r="EJR69" s="5"/>
      <c r="EJS69" s="5"/>
      <c r="EJV69" s="4"/>
      <c r="EKA69" s="5"/>
      <c r="EKB69" s="5"/>
      <c r="EKE69" s="4"/>
      <c r="EKJ69" s="5"/>
      <c r="EKK69" s="5"/>
      <c r="EKN69" s="4"/>
      <c r="EKS69" s="5"/>
      <c r="EKT69" s="5"/>
      <c r="EKW69" s="4"/>
      <c r="ELB69" s="5"/>
      <c r="ELC69" s="5"/>
      <c r="ELF69" s="4"/>
      <c r="ELK69" s="5"/>
      <c r="ELL69" s="5"/>
      <c r="ELO69" s="4"/>
      <c r="ELT69" s="5"/>
      <c r="ELU69" s="5"/>
      <c r="ELX69" s="4"/>
      <c r="EMC69" s="5"/>
      <c r="EMD69" s="5"/>
      <c r="EMG69" s="4"/>
      <c r="EML69" s="5"/>
      <c r="EMM69" s="5"/>
      <c r="EMP69" s="4"/>
      <c r="EMU69" s="5"/>
      <c r="EMV69" s="5"/>
      <c r="EMY69" s="4"/>
      <c r="END69" s="5"/>
      <c r="ENE69" s="5"/>
      <c r="ENH69" s="4"/>
      <c r="ENM69" s="5"/>
      <c r="ENN69" s="5"/>
      <c r="ENQ69" s="4"/>
      <c r="ENV69" s="5"/>
      <c r="ENW69" s="5"/>
      <c r="ENZ69" s="4"/>
      <c r="EOE69" s="5"/>
      <c r="EOF69" s="5"/>
      <c r="EOI69" s="4"/>
      <c r="EON69" s="5"/>
      <c r="EOO69" s="5"/>
      <c r="EOR69" s="4"/>
      <c r="EOW69" s="5"/>
      <c r="EOX69" s="5"/>
      <c r="EPA69" s="4"/>
      <c r="EPF69" s="5"/>
      <c r="EPG69" s="5"/>
      <c r="EPJ69" s="4"/>
      <c r="EPO69" s="5"/>
      <c r="EPP69" s="5"/>
      <c r="EPS69" s="4"/>
      <c r="EPX69" s="5"/>
      <c r="EPY69" s="5"/>
      <c r="EQB69" s="4"/>
      <c r="EQG69" s="5"/>
      <c r="EQH69" s="5"/>
      <c r="EQK69" s="4"/>
      <c r="EQP69" s="5"/>
      <c r="EQQ69" s="5"/>
      <c r="EQT69" s="4"/>
      <c r="EQY69" s="5"/>
      <c r="EQZ69" s="5"/>
      <c r="ERC69" s="4"/>
      <c r="ERH69" s="5"/>
      <c r="ERI69" s="5"/>
      <c r="ERL69" s="4"/>
      <c r="ERQ69" s="5"/>
      <c r="ERR69" s="5"/>
      <c r="ERU69" s="4"/>
      <c r="ERZ69" s="5"/>
      <c r="ESA69" s="5"/>
      <c r="ESD69" s="4"/>
      <c r="ESI69" s="5"/>
      <c r="ESJ69" s="5"/>
      <c r="ESM69" s="4"/>
      <c r="ESR69" s="5"/>
      <c r="ESS69" s="5"/>
      <c r="ESV69" s="4"/>
      <c r="ETA69" s="5"/>
      <c r="ETB69" s="5"/>
      <c r="ETE69" s="4"/>
      <c r="ETJ69" s="5"/>
      <c r="ETK69" s="5"/>
      <c r="ETN69" s="4"/>
      <c r="ETS69" s="5"/>
      <c r="ETT69" s="5"/>
      <c r="ETW69" s="4"/>
      <c r="EUB69" s="5"/>
      <c r="EUC69" s="5"/>
      <c r="EUF69" s="4"/>
      <c r="EUK69" s="5"/>
      <c r="EUL69" s="5"/>
      <c r="EUO69" s="4"/>
      <c r="EUT69" s="5"/>
      <c r="EUU69" s="5"/>
      <c r="EUX69" s="4"/>
      <c r="EVC69" s="5"/>
      <c r="EVD69" s="5"/>
      <c r="EVG69" s="4"/>
      <c r="EVL69" s="5"/>
      <c r="EVM69" s="5"/>
      <c r="EVP69" s="4"/>
      <c r="EVU69" s="5"/>
      <c r="EVV69" s="5"/>
      <c r="EVY69" s="4"/>
      <c r="EWD69" s="5"/>
      <c r="EWE69" s="5"/>
      <c r="EWH69" s="4"/>
      <c r="EWM69" s="5"/>
      <c r="EWN69" s="5"/>
      <c r="EWQ69" s="4"/>
      <c r="EWV69" s="5"/>
      <c r="EWW69" s="5"/>
      <c r="EWZ69" s="4"/>
      <c r="EXE69" s="5"/>
      <c r="EXF69" s="5"/>
      <c r="EXI69" s="4"/>
      <c r="EXN69" s="5"/>
      <c r="EXO69" s="5"/>
      <c r="EXR69" s="4"/>
      <c r="EXW69" s="5"/>
      <c r="EXX69" s="5"/>
      <c r="EYA69" s="4"/>
      <c r="EYF69" s="5"/>
      <c r="EYG69" s="5"/>
      <c r="EYJ69" s="4"/>
      <c r="EYO69" s="5"/>
      <c r="EYP69" s="5"/>
      <c r="EYS69" s="4"/>
      <c r="EYX69" s="5"/>
      <c r="EYY69" s="5"/>
      <c r="EZB69" s="4"/>
      <c r="EZG69" s="5"/>
      <c r="EZH69" s="5"/>
      <c r="EZK69" s="4"/>
      <c r="EZP69" s="5"/>
      <c r="EZQ69" s="5"/>
      <c r="EZT69" s="4"/>
      <c r="EZY69" s="5"/>
      <c r="EZZ69" s="5"/>
      <c r="FAC69" s="4"/>
      <c r="FAH69" s="5"/>
      <c r="FAI69" s="5"/>
      <c r="FAL69" s="4"/>
      <c r="FAQ69" s="5"/>
      <c r="FAR69" s="5"/>
      <c r="FAU69" s="4"/>
      <c r="FAZ69" s="5"/>
      <c r="FBA69" s="5"/>
      <c r="FBD69" s="4"/>
      <c r="FBI69" s="5"/>
      <c r="FBJ69" s="5"/>
      <c r="FBM69" s="4"/>
      <c r="FBR69" s="5"/>
      <c r="FBS69" s="5"/>
      <c r="FBV69" s="4"/>
      <c r="FCA69" s="5"/>
      <c r="FCB69" s="5"/>
      <c r="FCE69" s="4"/>
      <c r="FCJ69" s="5"/>
      <c r="FCK69" s="5"/>
      <c r="FCN69" s="4"/>
      <c r="FCS69" s="5"/>
      <c r="FCT69" s="5"/>
      <c r="FCW69" s="4"/>
      <c r="FDB69" s="5"/>
      <c r="FDC69" s="5"/>
      <c r="FDF69" s="4"/>
      <c r="FDK69" s="5"/>
      <c r="FDL69" s="5"/>
      <c r="FDO69" s="4"/>
      <c r="FDT69" s="5"/>
      <c r="FDU69" s="5"/>
      <c r="FDX69" s="4"/>
      <c r="FEC69" s="5"/>
      <c r="FED69" s="5"/>
      <c r="FEG69" s="4"/>
      <c r="FEL69" s="5"/>
      <c r="FEM69" s="5"/>
      <c r="FEP69" s="4"/>
      <c r="FEU69" s="5"/>
      <c r="FEV69" s="5"/>
      <c r="FEY69" s="4"/>
      <c r="FFD69" s="5"/>
      <c r="FFE69" s="5"/>
      <c r="FFH69" s="4"/>
      <c r="FFM69" s="5"/>
      <c r="FFN69" s="5"/>
      <c r="FFQ69" s="4"/>
      <c r="FFV69" s="5"/>
      <c r="FFW69" s="5"/>
      <c r="FFZ69" s="4"/>
      <c r="FGE69" s="5"/>
      <c r="FGF69" s="5"/>
      <c r="FGI69" s="4"/>
      <c r="FGN69" s="5"/>
      <c r="FGO69" s="5"/>
      <c r="FGR69" s="4"/>
      <c r="FGW69" s="5"/>
      <c r="FGX69" s="5"/>
      <c r="FHA69" s="4"/>
      <c r="FHF69" s="5"/>
      <c r="FHG69" s="5"/>
      <c r="FHJ69" s="4"/>
      <c r="FHO69" s="5"/>
      <c r="FHP69" s="5"/>
      <c r="FHS69" s="4"/>
      <c r="FHX69" s="5"/>
      <c r="FHY69" s="5"/>
      <c r="FIB69" s="4"/>
      <c r="FIG69" s="5"/>
      <c r="FIH69" s="5"/>
      <c r="FIK69" s="4"/>
      <c r="FIP69" s="5"/>
      <c r="FIQ69" s="5"/>
      <c r="FIT69" s="4"/>
      <c r="FIY69" s="5"/>
      <c r="FIZ69" s="5"/>
      <c r="FJC69" s="4"/>
      <c r="FJH69" s="5"/>
      <c r="FJI69" s="5"/>
      <c r="FJL69" s="4"/>
      <c r="FJQ69" s="5"/>
      <c r="FJR69" s="5"/>
      <c r="FJU69" s="4"/>
      <c r="FJZ69" s="5"/>
      <c r="FKA69" s="5"/>
      <c r="FKD69" s="4"/>
      <c r="FKI69" s="5"/>
      <c r="FKJ69" s="5"/>
      <c r="FKM69" s="4"/>
      <c r="FKR69" s="5"/>
      <c r="FKS69" s="5"/>
      <c r="FKV69" s="4"/>
      <c r="FLA69" s="5"/>
      <c r="FLB69" s="5"/>
      <c r="FLE69" s="4"/>
      <c r="FLJ69" s="5"/>
      <c r="FLK69" s="5"/>
      <c r="FLN69" s="4"/>
      <c r="FLS69" s="5"/>
      <c r="FLT69" s="5"/>
      <c r="FLW69" s="4"/>
      <c r="FMB69" s="5"/>
      <c r="FMC69" s="5"/>
      <c r="FMF69" s="4"/>
      <c r="FMK69" s="5"/>
      <c r="FML69" s="5"/>
      <c r="FMO69" s="4"/>
      <c r="FMT69" s="5"/>
      <c r="FMU69" s="5"/>
      <c r="FMX69" s="4"/>
      <c r="FNC69" s="5"/>
      <c r="FND69" s="5"/>
      <c r="FNG69" s="4"/>
      <c r="FNL69" s="5"/>
      <c r="FNM69" s="5"/>
      <c r="FNP69" s="4"/>
      <c r="FNU69" s="5"/>
      <c r="FNV69" s="5"/>
      <c r="FNY69" s="4"/>
      <c r="FOD69" s="5"/>
      <c r="FOE69" s="5"/>
      <c r="FOH69" s="4"/>
      <c r="FOM69" s="5"/>
      <c r="FON69" s="5"/>
      <c r="FOQ69" s="4"/>
      <c r="FOV69" s="5"/>
      <c r="FOW69" s="5"/>
      <c r="FOZ69" s="4"/>
      <c r="FPE69" s="5"/>
      <c r="FPF69" s="5"/>
      <c r="FPI69" s="4"/>
      <c r="FPN69" s="5"/>
      <c r="FPO69" s="5"/>
      <c r="FPR69" s="4"/>
      <c r="FPW69" s="5"/>
      <c r="FPX69" s="5"/>
      <c r="FQA69" s="4"/>
      <c r="FQF69" s="5"/>
      <c r="FQG69" s="5"/>
      <c r="FQJ69" s="4"/>
      <c r="FQO69" s="5"/>
      <c r="FQP69" s="5"/>
      <c r="FQS69" s="4"/>
      <c r="FQX69" s="5"/>
      <c r="FQY69" s="5"/>
      <c r="FRB69" s="4"/>
      <c r="FRG69" s="5"/>
      <c r="FRH69" s="5"/>
      <c r="FRK69" s="4"/>
      <c r="FRP69" s="5"/>
      <c r="FRQ69" s="5"/>
      <c r="FRT69" s="4"/>
      <c r="FRY69" s="5"/>
      <c r="FRZ69" s="5"/>
      <c r="FSC69" s="4"/>
      <c r="FSH69" s="5"/>
      <c r="FSI69" s="5"/>
      <c r="FSL69" s="4"/>
      <c r="FSQ69" s="5"/>
      <c r="FSR69" s="5"/>
      <c r="FSU69" s="4"/>
      <c r="FSZ69" s="5"/>
      <c r="FTA69" s="5"/>
      <c r="FTD69" s="4"/>
      <c r="FTI69" s="5"/>
      <c r="FTJ69" s="5"/>
      <c r="FTM69" s="4"/>
      <c r="FTR69" s="5"/>
      <c r="FTS69" s="5"/>
      <c r="FTV69" s="4"/>
      <c r="FUA69" s="5"/>
      <c r="FUB69" s="5"/>
      <c r="FUE69" s="4"/>
      <c r="FUJ69" s="5"/>
      <c r="FUK69" s="5"/>
      <c r="FUN69" s="4"/>
      <c r="FUS69" s="5"/>
      <c r="FUT69" s="5"/>
      <c r="FUW69" s="4"/>
      <c r="FVB69" s="5"/>
      <c r="FVC69" s="5"/>
      <c r="FVF69" s="4"/>
      <c r="FVK69" s="5"/>
      <c r="FVL69" s="5"/>
      <c r="FVO69" s="4"/>
      <c r="FVT69" s="5"/>
      <c r="FVU69" s="5"/>
      <c r="FVX69" s="4"/>
      <c r="FWC69" s="5"/>
      <c r="FWD69" s="5"/>
      <c r="FWG69" s="4"/>
      <c r="FWL69" s="5"/>
      <c r="FWM69" s="5"/>
      <c r="FWP69" s="4"/>
      <c r="FWU69" s="5"/>
      <c r="FWV69" s="5"/>
      <c r="FWY69" s="4"/>
      <c r="FXD69" s="5"/>
      <c r="FXE69" s="5"/>
      <c r="FXH69" s="4"/>
      <c r="FXM69" s="5"/>
      <c r="FXN69" s="5"/>
      <c r="FXQ69" s="4"/>
      <c r="FXV69" s="5"/>
      <c r="FXW69" s="5"/>
      <c r="FXZ69" s="4"/>
      <c r="FYE69" s="5"/>
      <c r="FYF69" s="5"/>
      <c r="FYI69" s="4"/>
      <c r="FYN69" s="5"/>
      <c r="FYO69" s="5"/>
      <c r="FYR69" s="4"/>
      <c r="FYW69" s="5"/>
      <c r="FYX69" s="5"/>
      <c r="FZA69" s="4"/>
      <c r="FZF69" s="5"/>
      <c r="FZG69" s="5"/>
      <c r="FZJ69" s="4"/>
      <c r="FZO69" s="5"/>
      <c r="FZP69" s="5"/>
      <c r="FZS69" s="4"/>
      <c r="FZX69" s="5"/>
      <c r="FZY69" s="5"/>
      <c r="GAB69" s="4"/>
      <c r="GAG69" s="5"/>
      <c r="GAH69" s="5"/>
      <c r="GAK69" s="4"/>
      <c r="GAP69" s="5"/>
      <c r="GAQ69" s="5"/>
      <c r="GAT69" s="4"/>
      <c r="GAY69" s="5"/>
      <c r="GAZ69" s="5"/>
      <c r="GBC69" s="4"/>
      <c r="GBH69" s="5"/>
      <c r="GBI69" s="5"/>
      <c r="GBL69" s="4"/>
      <c r="GBQ69" s="5"/>
      <c r="GBR69" s="5"/>
      <c r="GBU69" s="4"/>
      <c r="GBZ69" s="5"/>
      <c r="GCA69" s="5"/>
      <c r="GCD69" s="4"/>
      <c r="GCI69" s="5"/>
      <c r="GCJ69" s="5"/>
      <c r="GCM69" s="4"/>
      <c r="GCR69" s="5"/>
      <c r="GCS69" s="5"/>
      <c r="GCV69" s="4"/>
      <c r="GDA69" s="5"/>
      <c r="GDB69" s="5"/>
      <c r="GDE69" s="4"/>
      <c r="GDJ69" s="5"/>
      <c r="GDK69" s="5"/>
      <c r="GDN69" s="4"/>
      <c r="GDS69" s="5"/>
      <c r="GDT69" s="5"/>
      <c r="GDW69" s="4"/>
      <c r="GEB69" s="5"/>
      <c r="GEC69" s="5"/>
      <c r="GEF69" s="4"/>
      <c r="GEK69" s="5"/>
      <c r="GEL69" s="5"/>
      <c r="GEO69" s="4"/>
      <c r="GET69" s="5"/>
      <c r="GEU69" s="5"/>
      <c r="GEX69" s="4"/>
      <c r="GFC69" s="5"/>
      <c r="GFD69" s="5"/>
      <c r="GFG69" s="4"/>
      <c r="GFL69" s="5"/>
      <c r="GFM69" s="5"/>
      <c r="GFP69" s="4"/>
      <c r="GFU69" s="5"/>
      <c r="GFV69" s="5"/>
      <c r="GFY69" s="4"/>
      <c r="GGD69" s="5"/>
      <c r="GGE69" s="5"/>
      <c r="GGH69" s="4"/>
      <c r="GGM69" s="5"/>
      <c r="GGN69" s="5"/>
      <c r="GGQ69" s="4"/>
      <c r="GGV69" s="5"/>
      <c r="GGW69" s="5"/>
      <c r="GGZ69" s="4"/>
      <c r="GHE69" s="5"/>
      <c r="GHF69" s="5"/>
      <c r="GHI69" s="4"/>
      <c r="GHN69" s="5"/>
      <c r="GHO69" s="5"/>
      <c r="GHR69" s="4"/>
      <c r="GHW69" s="5"/>
      <c r="GHX69" s="5"/>
      <c r="GIA69" s="4"/>
      <c r="GIF69" s="5"/>
      <c r="GIG69" s="5"/>
      <c r="GIJ69" s="4"/>
      <c r="GIO69" s="5"/>
      <c r="GIP69" s="5"/>
      <c r="GIS69" s="4"/>
      <c r="GIX69" s="5"/>
      <c r="GIY69" s="5"/>
      <c r="GJB69" s="4"/>
      <c r="GJG69" s="5"/>
      <c r="GJH69" s="5"/>
      <c r="GJK69" s="4"/>
      <c r="GJP69" s="5"/>
      <c r="GJQ69" s="5"/>
      <c r="GJT69" s="4"/>
      <c r="GJY69" s="5"/>
      <c r="GJZ69" s="5"/>
      <c r="GKC69" s="4"/>
      <c r="GKH69" s="5"/>
      <c r="GKI69" s="5"/>
      <c r="GKL69" s="4"/>
      <c r="GKQ69" s="5"/>
      <c r="GKR69" s="5"/>
      <c r="GKU69" s="4"/>
      <c r="GKZ69" s="5"/>
      <c r="GLA69" s="5"/>
      <c r="GLD69" s="4"/>
      <c r="GLI69" s="5"/>
      <c r="GLJ69" s="5"/>
      <c r="GLM69" s="4"/>
      <c r="GLR69" s="5"/>
      <c r="GLS69" s="5"/>
      <c r="GLV69" s="4"/>
      <c r="GMA69" s="5"/>
      <c r="GMB69" s="5"/>
      <c r="GME69" s="4"/>
      <c r="GMJ69" s="5"/>
      <c r="GMK69" s="5"/>
      <c r="GMN69" s="4"/>
      <c r="GMS69" s="5"/>
      <c r="GMT69" s="5"/>
      <c r="GMW69" s="4"/>
      <c r="GNB69" s="5"/>
      <c r="GNC69" s="5"/>
      <c r="GNF69" s="4"/>
      <c r="GNK69" s="5"/>
      <c r="GNL69" s="5"/>
      <c r="GNO69" s="4"/>
      <c r="GNT69" s="5"/>
      <c r="GNU69" s="5"/>
      <c r="GNX69" s="4"/>
      <c r="GOC69" s="5"/>
      <c r="GOD69" s="5"/>
      <c r="GOG69" s="4"/>
      <c r="GOL69" s="5"/>
      <c r="GOM69" s="5"/>
      <c r="GOP69" s="4"/>
      <c r="GOU69" s="5"/>
      <c r="GOV69" s="5"/>
      <c r="GOY69" s="4"/>
      <c r="GPD69" s="5"/>
      <c r="GPE69" s="5"/>
      <c r="GPH69" s="4"/>
      <c r="GPM69" s="5"/>
      <c r="GPN69" s="5"/>
      <c r="GPQ69" s="4"/>
      <c r="GPV69" s="5"/>
      <c r="GPW69" s="5"/>
      <c r="GPZ69" s="4"/>
      <c r="GQE69" s="5"/>
      <c r="GQF69" s="5"/>
      <c r="GQI69" s="4"/>
      <c r="GQN69" s="5"/>
      <c r="GQO69" s="5"/>
      <c r="GQR69" s="4"/>
      <c r="GQW69" s="5"/>
      <c r="GQX69" s="5"/>
      <c r="GRA69" s="4"/>
      <c r="GRF69" s="5"/>
      <c r="GRG69" s="5"/>
      <c r="GRJ69" s="4"/>
      <c r="GRO69" s="5"/>
      <c r="GRP69" s="5"/>
      <c r="GRS69" s="4"/>
      <c r="GRX69" s="5"/>
      <c r="GRY69" s="5"/>
      <c r="GSB69" s="4"/>
      <c r="GSG69" s="5"/>
      <c r="GSH69" s="5"/>
      <c r="GSK69" s="4"/>
      <c r="GSP69" s="5"/>
      <c r="GSQ69" s="5"/>
      <c r="GST69" s="4"/>
      <c r="GSY69" s="5"/>
      <c r="GSZ69" s="5"/>
      <c r="GTC69" s="4"/>
      <c r="GTH69" s="5"/>
      <c r="GTI69" s="5"/>
      <c r="GTL69" s="4"/>
      <c r="GTQ69" s="5"/>
      <c r="GTR69" s="5"/>
      <c r="GTU69" s="4"/>
      <c r="GTZ69" s="5"/>
      <c r="GUA69" s="5"/>
      <c r="GUD69" s="4"/>
      <c r="GUI69" s="5"/>
      <c r="GUJ69" s="5"/>
      <c r="GUM69" s="4"/>
      <c r="GUR69" s="5"/>
      <c r="GUS69" s="5"/>
      <c r="GUV69" s="4"/>
      <c r="GVA69" s="5"/>
      <c r="GVB69" s="5"/>
      <c r="GVE69" s="4"/>
      <c r="GVJ69" s="5"/>
      <c r="GVK69" s="5"/>
      <c r="GVN69" s="4"/>
      <c r="GVS69" s="5"/>
      <c r="GVT69" s="5"/>
      <c r="GVW69" s="4"/>
      <c r="GWB69" s="5"/>
      <c r="GWC69" s="5"/>
      <c r="GWF69" s="4"/>
      <c r="GWK69" s="5"/>
      <c r="GWL69" s="5"/>
      <c r="GWO69" s="4"/>
      <c r="GWT69" s="5"/>
      <c r="GWU69" s="5"/>
      <c r="GWX69" s="4"/>
      <c r="GXC69" s="5"/>
      <c r="GXD69" s="5"/>
      <c r="GXG69" s="4"/>
      <c r="GXL69" s="5"/>
      <c r="GXM69" s="5"/>
      <c r="GXP69" s="4"/>
      <c r="GXU69" s="5"/>
      <c r="GXV69" s="5"/>
      <c r="GXY69" s="4"/>
      <c r="GYD69" s="5"/>
      <c r="GYE69" s="5"/>
      <c r="GYH69" s="4"/>
      <c r="GYM69" s="5"/>
      <c r="GYN69" s="5"/>
      <c r="GYQ69" s="4"/>
      <c r="GYV69" s="5"/>
      <c r="GYW69" s="5"/>
      <c r="GYZ69" s="4"/>
      <c r="GZE69" s="5"/>
      <c r="GZF69" s="5"/>
      <c r="GZI69" s="4"/>
      <c r="GZN69" s="5"/>
      <c r="GZO69" s="5"/>
      <c r="GZR69" s="4"/>
      <c r="GZW69" s="5"/>
      <c r="GZX69" s="5"/>
      <c r="HAA69" s="4"/>
      <c r="HAF69" s="5"/>
      <c r="HAG69" s="5"/>
      <c r="HAJ69" s="4"/>
      <c r="HAO69" s="5"/>
      <c r="HAP69" s="5"/>
      <c r="HAS69" s="4"/>
      <c r="HAX69" s="5"/>
      <c r="HAY69" s="5"/>
      <c r="HBB69" s="4"/>
      <c r="HBG69" s="5"/>
      <c r="HBH69" s="5"/>
      <c r="HBK69" s="4"/>
      <c r="HBP69" s="5"/>
      <c r="HBQ69" s="5"/>
      <c r="HBT69" s="4"/>
      <c r="HBY69" s="5"/>
      <c r="HBZ69" s="5"/>
      <c r="HCC69" s="4"/>
      <c r="HCH69" s="5"/>
      <c r="HCI69" s="5"/>
      <c r="HCL69" s="4"/>
      <c r="HCQ69" s="5"/>
      <c r="HCR69" s="5"/>
      <c r="HCU69" s="4"/>
      <c r="HCZ69" s="5"/>
      <c r="HDA69" s="5"/>
      <c r="HDD69" s="4"/>
      <c r="HDI69" s="5"/>
      <c r="HDJ69" s="5"/>
      <c r="HDM69" s="4"/>
      <c r="HDR69" s="5"/>
      <c r="HDS69" s="5"/>
      <c r="HDV69" s="4"/>
      <c r="HEA69" s="5"/>
      <c r="HEB69" s="5"/>
      <c r="HEE69" s="4"/>
      <c r="HEJ69" s="5"/>
      <c r="HEK69" s="5"/>
      <c r="HEN69" s="4"/>
      <c r="HES69" s="5"/>
      <c r="HET69" s="5"/>
      <c r="HEW69" s="4"/>
      <c r="HFB69" s="5"/>
      <c r="HFC69" s="5"/>
      <c r="HFF69" s="4"/>
      <c r="HFK69" s="5"/>
      <c r="HFL69" s="5"/>
      <c r="HFO69" s="4"/>
      <c r="HFT69" s="5"/>
      <c r="HFU69" s="5"/>
      <c r="HFX69" s="4"/>
      <c r="HGC69" s="5"/>
      <c r="HGD69" s="5"/>
      <c r="HGG69" s="4"/>
      <c r="HGL69" s="5"/>
      <c r="HGM69" s="5"/>
      <c r="HGP69" s="4"/>
      <c r="HGU69" s="5"/>
      <c r="HGV69" s="5"/>
      <c r="HGY69" s="4"/>
      <c r="HHD69" s="5"/>
      <c r="HHE69" s="5"/>
      <c r="HHH69" s="4"/>
      <c r="HHM69" s="5"/>
      <c r="HHN69" s="5"/>
      <c r="HHQ69" s="4"/>
      <c r="HHV69" s="5"/>
      <c r="HHW69" s="5"/>
      <c r="HHZ69" s="4"/>
      <c r="HIE69" s="5"/>
      <c r="HIF69" s="5"/>
      <c r="HII69" s="4"/>
      <c r="HIN69" s="5"/>
      <c r="HIO69" s="5"/>
      <c r="HIR69" s="4"/>
      <c r="HIW69" s="5"/>
      <c r="HIX69" s="5"/>
      <c r="HJA69" s="4"/>
      <c r="HJF69" s="5"/>
      <c r="HJG69" s="5"/>
      <c r="HJJ69" s="4"/>
      <c r="HJO69" s="5"/>
      <c r="HJP69" s="5"/>
      <c r="HJS69" s="4"/>
      <c r="HJX69" s="5"/>
      <c r="HJY69" s="5"/>
      <c r="HKB69" s="4"/>
      <c r="HKG69" s="5"/>
      <c r="HKH69" s="5"/>
      <c r="HKK69" s="4"/>
      <c r="HKP69" s="5"/>
      <c r="HKQ69" s="5"/>
      <c r="HKT69" s="4"/>
      <c r="HKY69" s="5"/>
      <c r="HKZ69" s="5"/>
      <c r="HLC69" s="4"/>
      <c r="HLH69" s="5"/>
      <c r="HLI69" s="5"/>
      <c r="HLL69" s="4"/>
      <c r="HLQ69" s="5"/>
      <c r="HLR69" s="5"/>
      <c r="HLU69" s="4"/>
      <c r="HLZ69" s="5"/>
      <c r="HMA69" s="5"/>
      <c r="HMD69" s="4"/>
      <c r="HMI69" s="5"/>
      <c r="HMJ69" s="5"/>
      <c r="HMM69" s="4"/>
      <c r="HMR69" s="5"/>
      <c r="HMS69" s="5"/>
      <c r="HMV69" s="4"/>
      <c r="HNA69" s="5"/>
      <c r="HNB69" s="5"/>
      <c r="HNE69" s="4"/>
      <c r="HNJ69" s="5"/>
      <c r="HNK69" s="5"/>
      <c r="HNN69" s="4"/>
      <c r="HNS69" s="5"/>
      <c r="HNT69" s="5"/>
      <c r="HNW69" s="4"/>
      <c r="HOB69" s="5"/>
      <c r="HOC69" s="5"/>
      <c r="HOF69" s="4"/>
      <c r="HOK69" s="5"/>
      <c r="HOL69" s="5"/>
      <c r="HOO69" s="4"/>
      <c r="HOT69" s="5"/>
      <c r="HOU69" s="5"/>
      <c r="HOX69" s="4"/>
      <c r="HPC69" s="5"/>
      <c r="HPD69" s="5"/>
      <c r="HPG69" s="4"/>
      <c r="HPL69" s="5"/>
      <c r="HPM69" s="5"/>
      <c r="HPP69" s="4"/>
      <c r="HPU69" s="5"/>
      <c r="HPV69" s="5"/>
      <c r="HPY69" s="4"/>
      <c r="HQD69" s="5"/>
      <c r="HQE69" s="5"/>
      <c r="HQH69" s="4"/>
      <c r="HQM69" s="5"/>
      <c r="HQN69" s="5"/>
      <c r="HQQ69" s="4"/>
      <c r="HQV69" s="5"/>
      <c r="HQW69" s="5"/>
      <c r="HQZ69" s="4"/>
      <c r="HRE69" s="5"/>
      <c r="HRF69" s="5"/>
      <c r="HRI69" s="4"/>
      <c r="HRN69" s="5"/>
      <c r="HRO69" s="5"/>
      <c r="HRR69" s="4"/>
      <c r="HRW69" s="5"/>
      <c r="HRX69" s="5"/>
      <c r="HSA69" s="4"/>
      <c r="HSF69" s="5"/>
      <c r="HSG69" s="5"/>
      <c r="HSJ69" s="4"/>
      <c r="HSO69" s="5"/>
      <c r="HSP69" s="5"/>
      <c r="HSS69" s="4"/>
      <c r="HSX69" s="5"/>
      <c r="HSY69" s="5"/>
      <c r="HTB69" s="4"/>
      <c r="HTG69" s="5"/>
      <c r="HTH69" s="5"/>
      <c r="HTK69" s="4"/>
      <c r="HTP69" s="5"/>
      <c r="HTQ69" s="5"/>
      <c r="HTT69" s="4"/>
      <c r="HTY69" s="5"/>
      <c r="HTZ69" s="5"/>
      <c r="HUC69" s="4"/>
      <c r="HUH69" s="5"/>
      <c r="HUI69" s="5"/>
      <c r="HUL69" s="4"/>
      <c r="HUQ69" s="5"/>
      <c r="HUR69" s="5"/>
      <c r="HUU69" s="4"/>
      <c r="HUZ69" s="5"/>
      <c r="HVA69" s="5"/>
      <c r="HVD69" s="4"/>
      <c r="HVI69" s="5"/>
      <c r="HVJ69" s="5"/>
      <c r="HVM69" s="4"/>
      <c r="HVR69" s="5"/>
      <c r="HVS69" s="5"/>
      <c r="HVV69" s="4"/>
      <c r="HWA69" s="5"/>
      <c r="HWB69" s="5"/>
      <c r="HWE69" s="4"/>
      <c r="HWJ69" s="5"/>
      <c r="HWK69" s="5"/>
      <c r="HWN69" s="4"/>
      <c r="HWS69" s="5"/>
      <c r="HWT69" s="5"/>
      <c r="HWW69" s="4"/>
      <c r="HXB69" s="5"/>
      <c r="HXC69" s="5"/>
      <c r="HXF69" s="4"/>
      <c r="HXK69" s="5"/>
      <c r="HXL69" s="5"/>
      <c r="HXO69" s="4"/>
      <c r="HXT69" s="5"/>
      <c r="HXU69" s="5"/>
      <c r="HXX69" s="4"/>
      <c r="HYC69" s="5"/>
      <c r="HYD69" s="5"/>
      <c r="HYG69" s="4"/>
      <c r="HYL69" s="5"/>
      <c r="HYM69" s="5"/>
      <c r="HYP69" s="4"/>
      <c r="HYU69" s="5"/>
      <c r="HYV69" s="5"/>
      <c r="HYY69" s="4"/>
      <c r="HZD69" s="5"/>
      <c r="HZE69" s="5"/>
      <c r="HZH69" s="4"/>
      <c r="HZM69" s="5"/>
      <c r="HZN69" s="5"/>
      <c r="HZQ69" s="4"/>
      <c r="HZV69" s="5"/>
      <c r="HZW69" s="5"/>
      <c r="HZZ69" s="4"/>
      <c r="IAE69" s="5"/>
      <c r="IAF69" s="5"/>
      <c r="IAI69" s="4"/>
      <c r="IAN69" s="5"/>
      <c r="IAO69" s="5"/>
      <c r="IAR69" s="4"/>
      <c r="IAW69" s="5"/>
      <c r="IAX69" s="5"/>
      <c r="IBA69" s="4"/>
      <c r="IBF69" s="5"/>
      <c r="IBG69" s="5"/>
      <c r="IBJ69" s="4"/>
      <c r="IBO69" s="5"/>
      <c r="IBP69" s="5"/>
      <c r="IBS69" s="4"/>
      <c r="IBX69" s="5"/>
      <c r="IBY69" s="5"/>
      <c r="ICB69" s="4"/>
      <c r="ICG69" s="5"/>
      <c r="ICH69" s="5"/>
      <c r="ICK69" s="4"/>
      <c r="ICP69" s="5"/>
      <c r="ICQ69" s="5"/>
      <c r="ICT69" s="4"/>
      <c r="ICY69" s="5"/>
      <c r="ICZ69" s="5"/>
      <c r="IDC69" s="4"/>
      <c r="IDH69" s="5"/>
      <c r="IDI69" s="5"/>
      <c r="IDL69" s="4"/>
      <c r="IDQ69" s="5"/>
      <c r="IDR69" s="5"/>
      <c r="IDU69" s="4"/>
      <c r="IDZ69" s="5"/>
      <c r="IEA69" s="5"/>
      <c r="IED69" s="4"/>
      <c r="IEI69" s="5"/>
      <c r="IEJ69" s="5"/>
      <c r="IEM69" s="4"/>
      <c r="IER69" s="5"/>
      <c r="IES69" s="5"/>
      <c r="IEV69" s="4"/>
      <c r="IFA69" s="5"/>
      <c r="IFB69" s="5"/>
      <c r="IFE69" s="4"/>
      <c r="IFJ69" s="5"/>
      <c r="IFK69" s="5"/>
      <c r="IFN69" s="4"/>
      <c r="IFS69" s="5"/>
      <c r="IFT69" s="5"/>
      <c r="IFW69" s="4"/>
      <c r="IGB69" s="5"/>
      <c r="IGC69" s="5"/>
      <c r="IGF69" s="4"/>
      <c r="IGK69" s="5"/>
      <c r="IGL69" s="5"/>
      <c r="IGO69" s="4"/>
      <c r="IGT69" s="5"/>
      <c r="IGU69" s="5"/>
      <c r="IGX69" s="4"/>
      <c r="IHC69" s="5"/>
      <c r="IHD69" s="5"/>
      <c r="IHG69" s="4"/>
      <c r="IHL69" s="5"/>
      <c r="IHM69" s="5"/>
      <c r="IHP69" s="4"/>
      <c r="IHU69" s="5"/>
      <c r="IHV69" s="5"/>
      <c r="IHY69" s="4"/>
      <c r="IID69" s="5"/>
      <c r="IIE69" s="5"/>
      <c r="IIH69" s="4"/>
      <c r="IIM69" s="5"/>
      <c r="IIN69" s="5"/>
      <c r="IIQ69" s="4"/>
      <c r="IIV69" s="5"/>
      <c r="IIW69" s="5"/>
      <c r="IIZ69" s="4"/>
      <c r="IJE69" s="5"/>
      <c r="IJF69" s="5"/>
      <c r="IJI69" s="4"/>
      <c r="IJN69" s="5"/>
      <c r="IJO69" s="5"/>
      <c r="IJR69" s="4"/>
      <c r="IJW69" s="5"/>
      <c r="IJX69" s="5"/>
      <c r="IKA69" s="4"/>
      <c r="IKF69" s="5"/>
      <c r="IKG69" s="5"/>
      <c r="IKJ69" s="4"/>
      <c r="IKO69" s="5"/>
      <c r="IKP69" s="5"/>
      <c r="IKS69" s="4"/>
      <c r="IKX69" s="5"/>
      <c r="IKY69" s="5"/>
      <c r="ILB69" s="4"/>
      <c r="ILG69" s="5"/>
      <c r="ILH69" s="5"/>
      <c r="ILK69" s="4"/>
      <c r="ILP69" s="5"/>
      <c r="ILQ69" s="5"/>
      <c r="ILT69" s="4"/>
      <c r="ILY69" s="5"/>
      <c r="ILZ69" s="5"/>
      <c r="IMC69" s="4"/>
      <c r="IMH69" s="5"/>
      <c r="IMI69" s="5"/>
      <c r="IML69" s="4"/>
      <c r="IMQ69" s="5"/>
      <c r="IMR69" s="5"/>
      <c r="IMU69" s="4"/>
      <c r="IMZ69" s="5"/>
      <c r="INA69" s="5"/>
      <c r="IND69" s="4"/>
      <c r="INI69" s="5"/>
      <c r="INJ69" s="5"/>
      <c r="INM69" s="4"/>
      <c r="INR69" s="5"/>
      <c r="INS69" s="5"/>
      <c r="INV69" s="4"/>
      <c r="IOA69" s="5"/>
      <c r="IOB69" s="5"/>
      <c r="IOE69" s="4"/>
      <c r="IOJ69" s="5"/>
      <c r="IOK69" s="5"/>
      <c r="ION69" s="4"/>
      <c r="IOS69" s="5"/>
      <c r="IOT69" s="5"/>
      <c r="IOW69" s="4"/>
      <c r="IPB69" s="5"/>
      <c r="IPC69" s="5"/>
      <c r="IPF69" s="4"/>
      <c r="IPK69" s="5"/>
      <c r="IPL69" s="5"/>
      <c r="IPO69" s="4"/>
      <c r="IPT69" s="5"/>
      <c r="IPU69" s="5"/>
      <c r="IPX69" s="4"/>
      <c r="IQC69" s="5"/>
      <c r="IQD69" s="5"/>
      <c r="IQG69" s="4"/>
      <c r="IQL69" s="5"/>
      <c r="IQM69" s="5"/>
      <c r="IQP69" s="4"/>
      <c r="IQU69" s="5"/>
      <c r="IQV69" s="5"/>
      <c r="IQY69" s="4"/>
      <c r="IRD69" s="5"/>
      <c r="IRE69" s="5"/>
      <c r="IRH69" s="4"/>
      <c r="IRM69" s="5"/>
      <c r="IRN69" s="5"/>
      <c r="IRQ69" s="4"/>
      <c r="IRV69" s="5"/>
      <c r="IRW69" s="5"/>
      <c r="IRZ69" s="4"/>
      <c r="ISE69" s="5"/>
      <c r="ISF69" s="5"/>
      <c r="ISI69" s="4"/>
      <c r="ISN69" s="5"/>
      <c r="ISO69" s="5"/>
      <c r="ISR69" s="4"/>
      <c r="ISW69" s="5"/>
      <c r="ISX69" s="5"/>
      <c r="ITA69" s="4"/>
      <c r="ITF69" s="5"/>
      <c r="ITG69" s="5"/>
      <c r="ITJ69" s="4"/>
      <c r="ITO69" s="5"/>
      <c r="ITP69" s="5"/>
      <c r="ITS69" s="4"/>
      <c r="ITX69" s="5"/>
      <c r="ITY69" s="5"/>
      <c r="IUB69" s="4"/>
      <c r="IUG69" s="5"/>
      <c r="IUH69" s="5"/>
      <c r="IUK69" s="4"/>
      <c r="IUP69" s="5"/>
      <c r="IUQ69" s="5"/>
      <c r="IUT69" s="4"/>
      <c r="IUY69" s="5"/>
      <c r="IUZ69" s="5"/>
      <c r="IVC69" s="4"/>
      <c r="IVH69" s="5"/>
      <c r="IVI69" s="5"/>
      <c r="IVL69" s="4"/>
      <c r="IVQ69" s="5"/>
      <c r="IVR69" s="5"/>
      <c r="IVU69" s="4"/>
      <c r="IVZ69" s="5"/>
      <c r="IWA69" s="5"/>
      <c r="IWD69" s="4"/>
      <c r="IWI69" s="5"/>
      <c r="IWJ69" s="5"/>
      <c r="IWM69" s="4"/>
      <c r="IWR69" s="5"/>
      <c r="IWS69" s="5"/>
      <c r="IWV69" s="4"/>
      <c r="IXA69" s="5"/>
      <c r="IXB69" s="5"/>
      <c r="IXE69" s="4"/>
      <c r="IXJ69" s="5"/>
      <c r="IXK69" s="5"/>
      <c r="IXN69" s="4"/>
      <c r="IXS69" s="5"/>
      <c r="IXT69" s="5"/>
      <c r="IXW69" s="4"/>
      <c r="IYB69" s="5"/>
      <c r="IYC69" s="5"/>
      <c r="IYF69" s="4"/>
      <c r="IYK69" s="5"/>
      <c r="IYL69" s="5"/>
      <c r="IYO69" s="4"/>
      <c r="IYT69" s="5"/>
      <c r="IYU69" s="5"/>
      <c r="IYX69" s="4"/>
      <c r="IZC69" s="5"/>
      <c r="IZD69" s="5"/>
      <c r="IZG69" s="4"/>
      <c r="IZL69" s="5"/>
      <c r="IZM69" s="5"/>
      <c r="IZP69" s="4"/>
      <c r="IZU69" s="5"/>
      <c r="IZV69" s="5"/>
      <c r="IZY69" s="4"/>
      <c r="JAD69" s="5"/>
      <c r="JAE69" s="5"/>
      <c r="JAH69" s="4"/>
      <c r="JAM69" s="5"/>
      <c r="JAN69" s="5"/>
      <c r="JAQ69" s="4"/>
      <c r="JAV69" s="5"/>
      <c r="JAW69" s="5"/>
      <c r="JAZ69" s="4"/>
      <c r="JBE69" s="5"/>
      <c r="JBF69" s="5"/>
      <c r="JBI69" s="4"/>
      <c r="JBN69" s="5"/>
      <c r="JBO69" s="5"/>
      <c r="JBR69" s="4"/>
      <c r="JBW69" s="5"/>
      <c r="JBX69" s="5"/>
      <c r="JCA69" s="4"/>
      <c r="JCF69" s="5"/>
      <c r="JCG69" s="5"/>
      <c r="JCJ69" s="4"/>
      <c r="JCO69" s="5"/>
      <c r="JCP69" s="5"/>
      <c r="JCS69" s="4"/>
      <c r="JCX69" s="5"/>
      <c r="JCY69" s="5"/>
      <c r="JDB69" s="4"/>
      <c r="JDG69" s="5"/>
      <c r="JDH69" s="5"/>
      <c r="JDK69" s="4"/>
      <c r="JDP69" s="5"/>
      <c r="JDQ69" s="5"/>
      <c r="JDT69" s="4"/>
      <c r="JDY69" s="5"/>
      <c r="JDZ69" s="5"/>
      <c r="JEC69" s="4"/>
      <c r="JEH69" s="5"/>
      <c r="JEI69" s="5"/>
      <c r="JEL69" s="4"/>
      <c r="JEQ69" s="5"/>
      <c r="JER69" s="5"/>
      <c r="JEU69" s="4"/>
      <c r="JEZ69" s="5"/>
      <c r="JFA69" s="5"/>
      <c r="JFD69" s="4"/>
      <c r="JFI69" s="5"/>
      <c r="JFJ69" s="5"/>
      <c r="JFM69" s="4"/>
      <c r="JFR69" s="5"/>
      <c r="JFS69" s="5"/>
      <c r="JFV69" s="4"/>
      <c r="JGA69" s="5"/>
      <c r="JGB69" s="5"/>
      <c r="JGE69" s="4"/>
      <c r="JGJ69" s="5"/>
      <c r="JGK69" s="5"/>
      <c r="JGN69" s="4"/>
      <c r="JGS69" s="5"/>
      <c r="JGT69" s="5"/>
      <c r="JGW69" s="4"/>
      <c r="JHB69" s="5"/>
      <c r="JHC69" s="5"/>
      <c r="JHF69" s="4"/>
      <c r="JHK69" s="5"/>
      <c r="JHL69" s="5"/>
      <c r="JHO69" s="4"/>
      <c r="JHT69" s="5"/>
      <c r="JHU69" s="5"/>
      <c r="JHX69" s="4"/>
      <c r="JIC69" s="5"/>
      <c r="JID69" s="5"/>
      <c r="JIG69" s="4"/>
      <c r="JIL69" s="5"/>
      <c r="JIM69" s="5"/>
      <c r="JIP69" s="4"/>
      <c r="JIU69" s="5"/>
      <c r="JIV69" s="5"/>
      <c r="JIY69" s="4"/>
      <c r="JJD69" s="5"/>
      <c r="JJE69" s="5"/>
      <c r="JJH69" s="4"/>
      <c r="JJM69" s="5"/>
      <c r="JJN69" s="5"/>
      <c r="JJQ69" s="4"/>
      <c r="JJV69" s="5"/>
      <c r="JJW69" s="5"/>
      <c r="JJZ69" s="4"/>
      <c r="JKE69" s="5"/>
      <c r="JKF69" s="5"/>
      <c r="JKI69" s="4"/>
      <c r="JKN69" s="5"/>
      <c r="JKO69" s="5"/>
      <c r="JKR69" s="4"/>
      <c r="JKW69" s="5"/>
      <c r="JKX69" s="5"/>
      <c r="JLA69" s="4"/>
      <c r="JLF69" s="5"/>
      <c r="JLG69" s="5"/>
      <c r="JLJ69" s="4"/>
      <c r="JLO69" s="5"/>
      <c r="JLP69" s="5"/>
      <c r="JLS69" s="4"/>
      <c r="JLX69" s="5"/>
      <c r="JLY69" s="5"/>
      <c r="JMB69" s="4"/>
      <c r="JMG69" s="5"/>
      <c r="JMH69" s="5"/>
      <c r="JMK69" s="4"/>
      <c r="JMP69" s="5"/>
      <c r="JMQ69" s="5"/>
      <c r="JMT69" s="4"/>
      <c r="JMY69" s="5"/>
      <c r="JMZ69" s="5"/>
      <c r="JNC69" s="4"/>
      <c r="JNH69" s="5"/>
      <c r="JNI69" s="5"/>
      <c r="JNL69" s="4"/>
      <c r="JNQ69" s="5"/>
      <c r="JNR69" s="5"/>
      <c r="JNU69" s="4"/>
      <c r="JNZ69" s="5"/>
      <c r="JOA69" s="5"/>
      <c r="JOD69" s="4"/>
      <c r="JOI69" s="5"/>
      <c r="JOJ69" s="5"/>
      <c r="JOM69" s="4"/>
      <c r="JOR69" s="5"/>
      <c r="JOS69" s="5"/>
      <c r="JOV69" s="4"/>
      <c r="JPA69" s="5"/>
      <c r="JPB69" s="5"/>
      <c r="JPE69" s="4"/>
      <c r="JPJ69" s="5"/>
      <c r="JPK69" s="5"/>
      <c r="JPN69" s="4"/>
      <c r="JPS69" s="5"/>
      <c r="JPT69" s="5"/>
      <c r="JPW69" s="4"/>
      <c r="JQB69" s="5"/>
      <c r="JQC69" s="5"/>
      <c r="JQF69" s="4"/>
      <c r="JQK69" s="5"/>
      <c r="JQL69" s="5"/>
      <c r="JQO69" s="4"/>
      <c r="JQT69" s="5"/>
      <c r="JQU69" s="5"/>
      <c r="JQX69" s="4"/>
      <c r="JRC69" s="5"/>
      <c r="JRD69" s="5"/>
      <c r="JRG69" s="4"/>
      <c r="JRL69" s="5"/>
      <c r="JRM69" s="5"/>
      <c r="JRP69" s="4"/>
      <c r="JRU69" s="5"/>
      <c r="JRV69" s="5"/>
      <c r="JRY69" s="4"/>
      <c r="JSD69" s="5"/>
      <c r="JSE69" s="5"/>
      <c r="JSH69" s="4"/>
      <c r="JSM69" s="5"/>
      <c r="JSN69" s="5"/>
      <c r="JSQ69" s="4"/>
      <c r="JSV69" s="5"/>
      <c r="JSW69" s="5"/>
      <c r="JSZ69" s="4"/>
      <c r="JTE69" s="5"/>
      <c r="JTF69" s="5"/>
      <c r="JTI69" s="4"/>
      <c r="JTN69" s="5"/>
      <c r="JTO69" s="5"/>
      <c r="JTR69" s="4"/>
      <c r="JTW69" s="5"/>
      <c r="JTX69" s="5"/>
      <c r="JUA69" s="4"/>
      <c r="JUF69" s="5"/>
      <c r="JUG69" s="5"/>
      <c r="JUJ69" s="4"/>
      <c r="JUO69" s="5"/>
      <c r="JUP69" s="5"/>
      <c r="JUS69" s="4"/>
      <c r="JUX69" s="5"/>
      <c r="JUY69" s="5"/>
      <c r="JVB69" s="4"/>
      <c r="JVG69" s="5"/>
      <c r="JVH69" s="5"/>
      <c r="JVK69" s="4"/>
      <c r="JVP69" s="5"/>
      <c r="JVQ69" s="5"/>
      <c r="JVT69" s="4"/>
      <c r="JVY69" s="5"/>
      <c r="JVZ69" s="5"/>
      <c r="JWC69" s="4"/>
      <c r="JWH69" s="5"/>
      <c r="JWI69" s="5"/>
      <c r="JWL69" s="4"/>
      <c r="JWQ69" s="5"/>
      <c r="JWR69" s="5"/>
      <c r="JWU69" s="4"/>
      <c r="JWZ69" s="5"/>
      <c r="JXA69" s="5"/>
      <c r="JXD69" s="4"/>
      <c r="JXI69" s="5"/>
      <c r="JXJ69" s="5"/>
      <c r="JXM69" s="4"/>
      <c r="JXR69" s="5"/>
      <c r="JXS69" s="5"/>
      <c r="JXV69" s="4"/>
      <c r="JYA69" s="5"/>
      <c r="JYB69" s="5"/>
      <c r="JYE69" s="4"/>
      <c r="JYJ69" s="5"/>
      <c r="JYK69" s="5"/>
      <c r="JYN69" s="4"/>
      <c r="JYS69" s="5"/>
      <c r="JYT69" s="5"/>
      <c r="JYW69" s="4"/>
      <c r="JZB69" s="5"/>
      <c r="JZC69" s="5"/>
      <c r="JZF69" s="4"/>
      <c r="JZK69" s="5"/>
      <c r="JZL69" s="5"/>
      <c r="JZO69" s="4"/>
      <c r="JZT69" s="5"/>
      <c r="JZU69" s="5"/>
      <c r="JZX69" s="4"/>
      <c r="KAC69" s="5"/>
      <c r="KAD69" s="5"/>
      <c r="KAG69" s="4"/>
      <c r="KAL69" s="5"/>
      <c r="KAM69" s="5"/>
      <c r="KAP69" s="4"/>
      <c r="KAU69" s="5"/>
      <c r="KAV69" s="5"/>
      <c r="KAY69" s="4"/>
      <c r="KBD69" s="5"/>
      <c r="KBE69" s="5"/>
      <c r="KBH69" s="4"/>
      <c r="KBM69" s="5"/>
      <c r="KBN69" s="5"/>
      <c r="KBQ69" s="4"/>
      <c r="KBV69" s="5"/>
      <c r="KBW69" s="5"/>
      <c r="KBZ69" s="4"/>
      <c r="KCE69" s="5"/>
      <c r="KCF69" s="5"/>
      <c r="KCI69" s="4"/>
      <c r="KCN69" s="5"/>
      <c r="KCO69" s="5"/>
      <c r="KCR69" s="4"/>
      <c r="KCW69" s="5"/>
      <c r="KCX69" s="5"/>
      <c r="KDA69" s="4"/>
      <c r="KDF69" s="5"/>
      <c r="KDG69" s="5"/>
      <c r="KDJ69" s="4"/>
      <c r="KDO69" s="5"/>
      <c r="KDP69" s="5"/>
      <c r="KDS69" s="4"/>
      <c r="KDX69" s="5"/>
      <c r="KDY69" s="5"/>
      <c r="KEB69" s="4"/>
      <c r="KEG69" s="5"/>
      <c r="KEH69" s="5"/>
      <c r="KEK69" s="4"/>
      <c r="KEP69" s="5"/>
      <c r="KEQ69" s="5"/>
      <c r="KET69" s="4"/>
      <c r="KEY69" s="5"/>
      <c r="KEZ69" s="5"/>
      <c r="KFC69" s="4"/>
      <c r="KFH69" s="5"/>
      <c r="KFI69" s="5"/>
      <c r="KFL69" s="4"/>
      <c r="KFQ69" s="5"/>
      <c r="KFR69" s="5"/>
      <c r="KFU69" s="4"/>
      <c r="KFZ69" s="5"/>
      <c r="KGA69" s="5"/>
      <c r="KGD69" s="4"/>
      <c r="KGI69" s="5"/>
      <c r="KGJ69" s="5"/>
      <c r="KGM69" s="4"/>
      <c r="KGR69" s="5"/>
      <c r="KGS69" s="5"/>
      <c r="KGV69" s="4"/>
      <c r="KHA69" s="5"/>
      <c r="KHB69" s="5"/>
      <c r="KHE69" s="4"/>
      <c r="KHJ69" s="5"/>
      <c r="KHK69" s="5"/>
      <c r="KHN69" s="4"/>
      <c r="KHS69" s="5"/>
      <c r="KHT69" s="5"/>
      <c r="KHW69" s="4"/>
      <c r="KIB69" s="5"/>
      <c r="KIC69" s="5"/>
      <c r="KIF69" s="4"/>
      <c r="KIK69" s="5"/>
      <c r="KIL69" s="5"/>
      <c r="KIO69" s="4"/>
      <c r="KIT69" s="5"/>
      <c r="KIU69" s="5"/>
      <c r="KIX69" s="4"/>
      <c r="KJC69" s="5"/>
      <c r="KJD69" s="5"/>
      <c r="KJG69" s="4"/>
      <c r="KJL69" s="5"/>
      <c r="KJM69" s="5"/>
      <c r="KJP69" s="4"/>
      <c r="KJU69" s="5"/>
      <c r="KJV69" s="5"/>
      <c r="KJY69" s="4"/>
      <c r="KKD69" s="5"/>
      <c r="KKE69" s="5"/>
      <c r="KKH69" s="4"/>
      <c r="KKM69" s="5"/>
      <c r="KKN69" s="5"/>
      <c r="KKQ69" s="4"/>
      <c r="KKV69" s="5"/>
      <c r="KKW69" s="5"/>
      <c r="KKZ69" s="4"/>
      <c r="KLE69" s="5"/>
      <c r="KLF69" s="5"/>
      <c r="KLI69" s="4"/>
      <c r="KLN69" s="5"/>
      <c r="KLO69" s="5"/>
      <c r="KLR69" s="4"/>
      <c r="KLW69" s="5"/>
      <c r="KLX69" s="5"/>
      <c r="KMA69" s="4"/>
      <c r="KMF69" s="5"/>
      <c r="KMG69" s="5"/>
      <c r="KMJ69" s="4"/>
      <c r="KMO69" s="5"/>
      <c r="KMP69" s="5"/>
      <c r="KMS69" s="4"/>
      <c r="KMX69" s="5"/>
      <c r="KMY69" s="5"/>
      <c r="KNB69" s="4"/>
      <c r="KNG69" s="5"/>
      <c r="KNH69" s="5"/>
      <c r="KNK69" s="4"/>
      <c r="KNP69" s="5"/>
      <c r="KNQ69" s="5"/>
      <c r="KNT69" s="4"/>
      <c r="KNY69" s="5"/>
      <c r="KNZ69" s="5"/>
      <c r="KOC69" s="4"/>
      <c r="KOH69" s="5"/>
      <c r="KOI69" s="5"/>
      <c r="KOL69" s="4"/>
      <c r="KOQ69" s="5"/>
      <c r="KOR69" s="5"/>
      <c r="KOU69" s="4"/>
      <c r="KOZ69" s="5"/>
      <c r="KPA69" s="5"/>
      <c r="KPD69" s="4"/>
      <c r="KPI69" s="5"/>
      <c r="KPJ69" s="5"/>
      <c r="KPM69" s="4"/>
      <c r="KPR69" s="5"/>
      <c r="KPS69" s="5"/>
      <c r="KPV69" s="4"/>
      <c r="KQA69" s="5"/>
      <c r="KQB69" s="5"/>
      <c r="KQE69" s="4"/>
      <c r="KQJ69" s="5"/>
      <c r="KQK69" s="5"/>
      <c r="KQN69" s="4"/>
      <c r="KQS69" s="5"/>
      <c r="KQT69" s="5"/>
      <c r="KQW69" s="4"/>
      <c r="KRB69" s="5"/>
      <c r="KRC69" s="5"/>
      <c r="KRF69" s="4"/>
      <c r="KRK69" s="5"/>
      <c r="KRL69" s="5"/>
      <c r="KRO69" s="4"/>
      <c r="KRT69" s="5"/>
      <c r="KRU69" s="5"/>
      <c r="KRX69" s="4"/>
      <c r="KSC69" s="5"/>
      <c r="KSD69" s="5"/>
      <c r="KSG69" s="4"/>
      <c r="KSL69" s="5"/>
      <c r="KSM69" s="5"/>
      <c r="KSP69" s="4"/>
      <c r="KSU69" s="5"/>
      <c r="KSV69" s="5"/>
      <c r="KSY69" s="4"/>
      <c r="KTD69" s="5"/>
      <c r="KTE69" s="5"/>
      <c r="KTH69" s="4"/>
      <c r="KTM69" s="5"/>
      <c r="KTN69" s="5"/>
      <c r="KTQ69" s="4"/>
      <c r="KTV69" s="5"/>
      <c r="KTW69" s="5"/>
      <c r="KTZ69" s="4"/>
      <c r="KUE69" s="5"/>
      <c r="KUF69" s="5"/>
      <c r="KUI69" s="4"/>
      <c r="KUN69" s="5"/>
      <c r="KUO69" s="5"/>
      <c r="KUR69" s="4"/>
      <c r="KUW69" s="5"/>
      <c r="KUX69" s="5"/>
      <c r="KVA69" s="4"/>
      <c r="KVF69" s="5"/>
      <c r="KVG69" s="5"/>
      <c r="KVJ69" s="4"/>
      <c r="KVO69" s="5"/>
      <c r="KVP69" s="5"/>
      <c r="KVS69" s="4"/>
      <c r="KVX69" s="5"/>
      <c r="KVY69" s="5"/>
      <c r="KWB69" s="4"/>
      <c r="KWG69" s="5"/>
      <c r="KWH69" s="5"/>
      <c r="KWK69" s="4"/>
      <c r="KWP69" s="5"/>
      <c r="KWQ69" s="5"/>
      <c r="KWT69" s="4"/>
      <c r="KWY69" s="5"/>
      <c r="KWZ69" s="5"/>
      <c r="KXC69" s="4"/>
      <c r="KXH69" s="5"/>
      <c r="KXI69" s="5"/>
      <c r="KXL69" s="4"/>
      <c r="KXQ69" s="5"/>
      <c r="KXR69" s="5"/>
      <c r="KXU69" s="4"/>
      <c r="KXZ69" s="5"/>
      <c r="KYA69" s="5"/>
      <c r="KYD69" s="4"/>
      <c r="KYI69" s="5"/>
      <c r="KYJ69" s="5"/>
      <c r="KYM69" s="4"/>
      <c r="KYR69" s="5"/>
      <c r="KYS69" s="5"/>
      <c r="KYV69" s="4"/>
      <c r="KZA69" s="5"/>
      <c r="KZB69" s="5"/>
      <c r="KZE69" s="4"/>
      <c r="KZJ69" s="5"/>
      <c r="KZK69" s="5"/>
      <c r="KZN69" s="4"/>
      <c r="KZS69" s="5"/>
      <c r="KZT69" s="5"/>
      <c r="KZW69" s="4"/>
      <c r="LAB69" s="5"/>
      <c r="LAC69" s="5"/>
      <c r="LAF69" s="4"/>
      <c r="LAK69" s="5"/>
      <c r="LAL69" s="5"/>
      <c r="LAO69" s="4"/>
      <c r="LAT69" s="5"/>
      <c r="LAU69" s="5"/>
      <c r="LAX69" s="4"/>
      <c r="LBC69" s="5"/>
      <c r="LBD69" s="5"/>
      <c r="LBG69" s="4"/>
      <c r="LBL69" s="5"/>
      <c r="LBM69" s="5"/>
      <c r="LBP69" s="4"/>
      <c r="LBU69" s="5"/>
      <c r="LBV69" s="5"/>
      <c r="LBY69" s="4"/>
      <c r="LCD69" s="5"/>
      <c r="LCE69" s="5"/>
      <c r="LCH69" s="4"/>
      <c r="LCM69" s="5"/>
      <c r="LCN69" s="5"/>
      <c r="LCQ69" s="4"/>
      <c r="LCV69" s="5"/>
      <c r="LCW69" s="5"/>
      <c r="LCZ69" s="4"/>
      <c r="LDE69" s="5"/>
      <c r="LDF69" s="5"/>
      <c r="LDI69" s="4"/>
      <c r="LDN69" s="5"/>
      <c r="LDO69" s="5"/>
      <c r="LDR69" s="4"/>
      <c r="LDW69" s="5"/>
      <c r="LDX69" s="5"/>
      <c r="LEA69" s="4"/>
      <c r="LEF69" s="5"/>
      <c r="LEG69" s="5"/>
      <c r="LEJ69" s="4"/>
      <c r="LEO69" s="5"/>
      <c r="LEP69" s="5"/>
      <c r="LES69" s="4"/>
      <c r="LEX69" s="5"/>
      <c r="LEY69" s="5"/>
      <c r="LFB69" s="4"/>
      <c r="LFG69" s="5"/>
      <c r="LFH69" s="5"/>
      <c r="LFK69" s="4"/>
      <c r="LFP69" s="5"/>
      <c r="LFQ69" s="5"/>
      <c r="LFT69" s="4"/>
      <c r="LFY69" s="5"/>
      <c r="LFZ69" s="5"/>
      <c r="LGC69" s="4"/>
      <c r="LGH69" s="5"/>
      <c r="LGI69" s="5"/>
      <c r="LGL69" s="4"/>
      <c r="LGQ69" s="5"/>
      <c r="LGR69" s="5"/>
      <c r="LGU69" s="4"/>
      <c r="LGZ69" s="5"/>
      <c r="LHA69" s="5"/>
      <c r="LHD69" s="4"/>
      <c r="LHI69" s="5"/>
      <c r="LHJ69" s="5"/>
      <c r="LHM69" s="4"/>
      <c r="LHR69" s="5"/>
      <c r="LHS69" s="5"/>
      <c r="LHV69" s="4"/>
      <c r="LIA69" s="5"/>
      <c r="LIB69" s="5"/>
      <c r="LIE69" s="4"/>
      <c r="LIJ69" s="5"/>
      <c r="LIK69" s="5"/>
      <c r="LIN69" s="4"/>
      <c r="LIS69" s="5"/>
      <c r="LIT69" s="5"/>
      <c r="LIW69" s="4"/>
      <c r="LJB69" s="5"/>
      <c r="LJC69" s="5"/>
      <c r="LJF69" s="4"/>
      <c r="LJK69" s="5"/>
      <c r="LJL69" s="5"/>
      <c r="LJO69" s="4"/>
      <c r="LJT69" s="5"/>
      <c r="LJU69" s="5"/>
      <c r="LJX69" s="4"/>
      <c r="LKC69" s="5"/>
      <c r="LKD69" s="5"/>
      <c r="LKG69" s="4"/>
      <c r="LKL69" s="5"/>
      <c r="LKM69" s="5"/>
      <c r="LKP69" s="4"/>
      <c r="LKU69" s="5"/>
      <c r="LKV69" s="5"/>
      <c r="LKY69" s="4"/>
      <c r="LLD69" s="5"/>
      <c r="LLE69" s="5"/>
      <c r="LLH69" s="4"/>
      <c r="LLM69" s="5"/>
      <c r="LLN69" s="5"/>
      <c r="LLQ69" s="4"/>
      <c r="LLV69" s="5"/>
      <c r="LLW69" s="5"/>
      <c r="LLZ69" s="4"/>
      <c r="LME69" s="5"/>
      <c r="LMF69" s="5"/>
      <c r="LMI69" s="4"/>
      <c r="LMN69" s="5"/>
      <c r="LMO69" s="5"/>
      <c r="LMR69" s="4"/>
      <c r="LMW69" s="5"/>
      <c r="LMX69" s="5"/>
      <c r="LNA69" s="4"/>
      <c r="LNF69" s="5"/>
      <c r="LNG69" s="5"/>
      <c r="LNJ69" s="4"/>
      <c r="LNO69" s="5"/>
      <c r="LNP69" s="5"/>
      <c r="LNS69" s="4"/>
      <c r="LNX69" s="5"/>
      <c r="LNY69" s="5"/>
      <c r="LOB69" s="4"/>
      <c r="LOG69" s="5"/>
      <c r="LOH69" s="5"/>
      <c r="LOK69" s="4"/>
      <c r="LOP69" s="5"/>
      <c r="LOQ69" s="5"/>
      <c r="LOT69" s="4"/>
      <c r="LOY69" s="5"/>
      <c r="LOZ69" s="5"/>
      <c r="LPC69" s="4"/>
      <c r="LPH69" s="5"/>
      <c r="LPI69" s="5"/>
      <c r="LPL69" s="4"/>
      <c r="LPQ69" s="5"/>
      <c r="LPR69" s="5"/>
      <c r="LPU69" s="4"/>
      <c r="LPZ69" s="5"/>
      <c r="LQA69" s="5"/>
      <c r="LQD69" s="4"/>
      <c r="LQI69" s="5"/>
      <c r="LQJ69" s="5"/>
      <c r="LQM69" s="4"/>
      <c r="LQR69" s="5"/>
      <c r="LQS69" s="5"/>
      <c r="LQV69" s="4"/>
      <c r="LRA69" s="5"/>
      <c r="LRB69" s="5"/>
      <c r="LRE69" s="4"/>
      <c r="LRJ69" s="5"/>
      <c r="LRK69" s="5"/>
      <c r="LRN69" s="4"/>
      <c r="LRS69" s="5"/>
      <c r="LRT69" s="5"/>
      <c r="LRW69" s="4"/>
      <c r="LSB69" s="5"/>
      <c r="LSC69" s="5"/>
      <c r="LSF69" s="4"/>
      <c r="LSK69" s="5"/>
      <c r="LSL69" s="5"/>
      <c r="LSO69" s="4"/>
      <c r="LST69" s="5"/>
      <c r="LSU69" s="5"/>
      <c r="LSX69" s="4"/>
      <c r="LTC69" s="5"/>
      <c r="LTD69" s="5"/>
      <c r="LTG69" s="4"/>
      <c r="LTL69" s="5"/>
      <c r="LTM69" s="5"/>
      <c r="LTP69" s="4"/>
      <c r="LTU69" s="5"/>
      <c r="LTV69" s="5"/>
      <c r="LTY69" s="4"/>
      <c r="LUD69" s="5"/>
      <c r="LUE69" s="5"/>
      <c r="LUH69" s="4"/>
      <c r="LUM69" s="5"/>
      <c r="LUN69" s="5"/>
      <c r="LUQ69" s="4"/>
      <c r="LUV69" s="5"/>
      <c r="LUW69" s="5"/>
      <c r="LUZ69" s="4"/>
      <c r="LVE69" s="5"/>
      <c r="LVF69" s="5"/>
      <c r="LVI69" s="4"/>
      <c r="LVN69" s="5"/>
      <c r="LVO69" s="5"/>
      <c r="LVR69" s="4"/>
      <c r="LVW69" s="5"/>
      <c r="LVX69" s="5"/>
      <c r="LWA69" s="4"/>
      <c r="LWF69" s="5"/>
      <c r="LWG69" s="5"/>
      <c r="LWJ69" s="4"/>
      <c r="LWO69" s="5"/>
      <c r="LWP69" s="5"/>
      <c r="LWS69" s="4"/>
      <c r="LWX69" s="5"/>
      <c r="LWY69" s="5"/>
      <c r="LXB69" s="4"/>
      <c r="LXG69" s="5"/>
      <c r="LXH69" s="5"/>
      <c r="LXK69" s="4"/>
      <c r="LXP69" s="5"/>
      <c r="LXQ69" s="5"/>
      <c r="LXT69" s="4"/>
      <c r="LXY69" s="5"/>
      <c r="LXZ69" s="5"/>
      <c r="LYC69" s="4"/>
      <c r="LYH69" s="5"/>
      <c r="LYI69" s="5"/>
      <c r="LYL69" s="4"/>
      <c r="LYQ69" s="5"/>
      <c r="LYR69" s="5"/>
      <c r="LYU69" s="4"/>
      <c r="LYZ69" s="5"/>
      <c r="LZA69" s="5"/>
      <c r="LZD69" s="4"/>
      <c r="LZI69" s="5"/>
      <c r="LZJ69" s="5"/>
      <c r="LZM69" s="4"/>
      <c r="LZR69" s="5"/>
      <c r="LZS69" s="5"/>
      <c r="LZV69" s="4"/>
      <c r="MAA69" s="5"/>
      <c r="MAB69" s="5"/>
      <c r="MAE69" s="4"/>
      <c r="MAJ69" s="5"/>
      <c r="MAK69" s="5"/>
      <c r="MAN69" s="4"/>
      <c r="MAS69" s="5"/>
      <c r="MAT69" s="5"/>
      <c r="MAW69" s="4"/>
      <c r="MBB69" s="5"/>
      <c r="MBC69" s="5"/>
      <c r="MBF69" s="4"/>
      <c r="MBK69" s="5"/>
      <c r="MBL69" s="5"/>
      <c r="MBO69" s="4"/>
      <c r="MBT69" s="5"/>
      <c r="MBU69" s="5"/>
      <c r="MBX69" s="4"/>
      <c r="MCC69" s="5"/>
      <c r="MCD69" s="5"/>
      <c r="MCG69" s="4"/>
      <c r="MCL69" s="5"/>
      <c r="MCM69" s="5"/>
      <c r="MCP69" s="4"/>
      <c r="MCU69" s="5"/>
      <c r="MCV69" s="5"/>
      <c r="MCY69" s="4"/>
      <c r="MDD69" s="5"/>
      <c r="MDE69" s="5"/>
      <c r="MDH69" s="4"/>
      <c r="MDM69" s="5"/>
      <c r="MDN69" s="5"/>
      <c r="MDQ69" s="4"/>
      <c r="MDV69" s="5"/>
      <c r="MDW69" s="5"/>
      <c r="MDZ69" s="4"/>
      <c r="MEE69" s="5"/>
      <c r="MEF69" s="5"/>
      <c r="MEI69" s="4"/>
      <c r="MEN69" s="5"/>
      <c r="MEO69" s="5"/>
      <c r="MER69" s="4"/>
      <c r="MEW69" s="5"/>
      <c r="MEX69" s="5"/>
      <c r="MFA69" s="4"/>
      <c r="MFF69" s="5"/>
      <c r="MFG69" s="5"/>
      <c r="MFJ69" s="4"/>
      <c r="MFO69" s="5"/>
      <c r="MFP69" s="5"/>
      <c r="MFS69" s="4"/>
      <c r="MFX69" s="5"/>
      <c r="MFY69" s="5"/>
      <c r="MGB69" s="4"/>
      <c r="MGG69" s="5"/>
      <c r="MGH69" s="5"/>
      <c r="MGK69" s="4"/>
      <c r="MGP69" s="5"/>
      <c r="MGQ69" s="5"/>
      <c r="MGT69" s="4"/>
      <c r="MGY69" s="5"/>
      <c r="MGZ69" s="5"/>
      <c r="MHC69" s="4"/>
      <c r="MHH69" s="5"/>
      <c r="MHI69" s="5"/>
      <c r="MHL69" s="4"/>
      <c r="MHQ69" s="5"/>
      <c r="MHR69" s="5"/>
      <c r="MHU69" s="4"/>
      <c r="MHZ69" s="5"/>
      <c r="MIA69" s="5"/>
      <c r="MID69" s="4"/>
      <c r="MII69" s="5"/>
      <c r="MIJ69" s="5"/>
      <c r="MIM69" s="4"/>
      <c r="MIR69" s="5"/>
      <c r="MIS69" s="5"/>
      <c r="MIV69" s="4"/>
      <c r="MJA69" s="5"/>
      <c r="MJB69" s="5"/>
      <c r="MJE69" s="4"/>
      <c r="MJJ69" s="5"/>
      <c r="MJK69" s="5"/>
      <c r="MJN69" s="4"/>
      <c r="MJS69" s="5"/>
      <c r="MJT69" s="5"/>
      <c r="MJW69" s="4"/>
      <c r="MKB69" s="5"/>
      <c r="MKC69" s="5"/>
      <c r="MKF69" s="4"/>
      <c r="MKK69" s="5"/>
      <c r="MKL69" s="5"/>
      <c r="MKO69" s="4"/>
      <c r="MKT69" s="5"/>
      <c r="MKU69" s="5"/>
      <c r="MKX69" s="4"/>
      <c r="MLC69" s="5"/>
      <c r="MLD69" s="5"/>
      <c r="MLG69" s="4"/>
      <c r="MLL69" s="5"/>
      <c r="MLM69" s="5"/>
      <c r="MLP69" s="4"/>
      <c r="MLU69" s="5"/>
      <c r="MLV69" s="5"/>
      <c r="MLY69" s="4"/>
      <c r="MMD69" s="5"/>
      <c r="MME69" s="5"/>
      <c r="MMH69" s="4"/>
      <c r="MMM69" s="5"/>
      <c r="MMN69" s="5"/>
      <c r="MMQ69" s="4"/>
      <c r="MMV69" s="5"/>
      <c r="MMW69" s="5"/>
      <c r="MMZ69" s="4"/>
      <c r="MNE69" s="5"/>
      <c r="MNF69" s="5"/>
      <c r="MNI69" s="4"/>
      <c r="MNN69" s="5"/>
      <c r="MNO69" s="5"/>
      <c r="MNR69" s="4"/>
      <c r="MNW69" s="5"/>
      <c r="MNX69" s="5"/>
      <c r="MOA69" s="4"/>
      <c r="MOF69" s="5"/>
      <c r="MOG69" s="5"/>
      <c r="MOJ69" s="4"/>
      <c r="MOO69" s="5"/>
      <c r="MOP69" s="5"/>
      <c r="MOS69" s="4"/>
      <c r="MOX69" s="5"/>
      <c r="MOY69" s="5"/>
      <c r="MPB69" s="4"/>
      <c r="MPG69" s="5"/>
      <c r="MPH69" s="5"/>
      <c r="MPK69" s="4"/>
      <c r="MPP69" s="5"/>
      <c r="MPQ69" s="5"/>
      <c r="MPT69" s="4"/>
      <c r="MPY69" s="5"/>
      <c r="MPZ69" s="5"/>
      <c r="MQC69" s="4"/>
      <c r="MQH69" s="5"/>
      <c r="MQI69" s="5"/>
      <c r="MQL69" s="4"/>
      <c r="MQQ69" s="5"/>
      <c r="MQR69" s="5"/>
      <c r="MQU69" s="4"/>
      <c r="MQZ69" s="5"/>
      <c r="MRA69" s="5"/>
      <c r="MRD69" s="4"/>
      <c r="MRI69" s="5"/>
      <c r="MRJ69" s="5"/>
      <c r="MRM69" s="4"/>
      <c r="MRR69" s="5"/>
      <c r="MRS69" s="5"/>
      <c r="MRV69" s="4"/>
      <c r="MSA69" s="5"/>
      <c r="MSB69" s="5"/>
      <c r="MSE69" s="4"/>
      <c r="MSJ69" s="5"/>
      <c r="MSK69" s="5"/>
      <c r="MSN69" s="4"/>
      <c r="MSS69" s="5"/>
      <c r="MST69" s="5"/>
      <c r="MSW69" s="4"/>
      <c r="MTB69" s="5"/>
      <c r="MTC69" s="5"/>
      <c r="MTF69" s="4"/>
      <c r="MTK69" s="5"/>
      <c r="MTL69" s="5"/>
      <c r="MTO69" s="4"/>
      <c r="MTT69" s="5"/>
      <c r="MTU69" s="5"/>
      <c r="MTX69" s="4"/>
      <c r="MUC69" s="5"/>
      <c r="MUD69" s="5"/>
      <c r="MUG69" s="4"/>
      <c r="MUL69" s="5"/>
      <c r="MUM69" s="5"/>
      <c r="MUP69" s="4"/>
      <c r="MUU69" s="5"/>
      <c r="MUV69" s="5"/>
      <c r="MUY69" s="4"/>
      <c r="MVD69" s="5"/>
      <c r="MVE69" s="5"/>
      <c r="MVH69" s="4"/>
      <c r="MVM69" s="5"/>
      <c r="MVN69" s="5"/>
      <c r="MVQ69" s="4"/>
      <c r="MVV69" s="5"/>
      <c r="MVW69" s="5"/>
      <c r="MVZ69" s="4"/>
      <c r="MWE69" s="5"/>
      <c r="MWF69" s="5"/>
      <c r="MWI69" s="4"/>
      <c r="MWN69" s="5"/>
      <c r="MWO69" s="5"/>
      <c r="MWR69" s="4"/>
      <c r="MWW69" s="5"/>
      <c r="MWX69" s="5"/>
      <c r="MXA69" s="4"/>
      <c r="MXF69" s="5"/>
      <c r="MXG69" s="5"/>
      <c r="MXJ69" s="4"/>
      <c r="MXO69" s="5"/>
      <c r="MXP69" s="5"/>
      <c r="MXS69" s="4"/>
      <c r="MXX69" s="5"/>
      <c r="MXY69" s="5"/>
      <c r="MYB69" s="4"/>
      <c r="MYG69" s="5"/>
      <c r="MYH69" s="5"/>
      <c r="MYK69" s="4"/>
      <c r="MYP69" s="5"/>
      <c r="MYQ69" s="5"/>
      <c r="MYT69" s="4"/>
      <c r="MYY69" s="5"/>
      <c r="MYZ69" s="5"/>
      <c r="MZC69" s="4"/>
      <c r="MZH69" s="5"/>
      <c r="MZI69" s="5"/>
      <c r="MZL69" s="4"/>
      <c r="MZQ69" s="5"/>
      <c r="MZR69" s="5"/>
      <c r="MZU69" s="4"/>
      <c r="MZZ69" s="5"/>
      <c r="NAA69" s="5"/>
      <c r="NAD69" s="4"/>
      <c r="NAI69" s="5"/>
      <c r="NAJ69" s="5"/>
      <c r="NAM69" s="4"/>
      <c r="NAR69" s="5"/>
      <c r="NAS69" s="5"/>
      <c r="NAV69" s="4"/>
      <c r="NBA69" s="5"/>
      <c r="NBB69" s="5"/>
      <c r="NBE69" s="4"/>
      <c r="NBJ69" s="5"/>
      <c r="NBK69" s="5"/>
      <c r="NBN69" s="4"/>
      <c r="NBS69" s="5"/>
      <c r="NBT69" s="5"/>
      <c r="NBW69" s="4"/>
      <c r="NCB69" s="5"/>
      <c r="NCC69" s="5"/>
      <c r="NCF69" s="4"/>
      <c r="NCK69" s="5"/>
      <c r="NCL69" s="5"/>
      <c r="NCO69" s="4"/>
      <c r="NCT69" s="5"/>
      <c r="NCU69" s="5"/>
      <c r="NCX69" s="4"/>
      <c r="NDC69" s="5"/>
      <c r="NDD69" s="5"/>
      <c r="NDG69" s="4"/>
      <c r="NDL69" s="5"/>
      <c r="NDM69" s="5"/>
      <c r="NDP69" s="4"/>
      <c r="NDU69" s="5"/>
      <c r="NDV69" s="5"/>
      <c r="NDY69" s="4"/>
      <c r="NED69" s="5"/>
      <c r="NEE69" s="5"/>
      <c r="NEH69" s="4"/>
      <c r="NEM69" s="5"/>
      <c r="NEN69" s="5"/>
      <c r="NEQ69" s="4"/>
      <c r="NEV69" s="5"/>
      <c r="NEW69" s="5"/>
      <c r="NEZ69" s="4"/>
      <c r="NFE69" s="5"/>
      <c r="NFF69" s="5"/>
      <c r="NFI69" s="4"/>
      <c r="NFN69" s="5"/>
      <c r="NFO69" s="5"/>
      <c r="NFR69" s="4"/>
      <c r="NFW69" s="5"/>
      <c r="NFX69" s="5"/>
      <c r="NGA69" s="4"/>
      <c r="NGF69" s="5"/>
      <c r="NGG69" s="5"/>
      <c r="NGJ69" s="4"/>
      <c r="NGO69" s="5"/>
      <c r="NGP69" s="5"/>
      <c r="NGS69" s="4"/>
      <c r="NGX69" s="5"/>
      <c r="NGY69" s="5"/>
      <c r="NHB69" s="4"/>
      <c r="NHG69" s="5"/>
      <c r="NHH69" s="5"/>
      <c r="NHK69" s="4"/>
      <c r="NHP69" s="5"/>
      <c r="NHQ69" s="5"/>
      <c r="NHT69" s="4"/>
      <c r="NHY69" s="5"/>
      <c r="NHZ69" s="5"/>
      <c r="NIC69" s="4"/>
      <c r="NIH69" s="5"/>
      <c r="NII69" s="5"/>
      <c r="NIL69" s="4"/>
      <c r="NIQ69" s="5"/>
      <c r="NIR69" s="5"/>
      <c r="NIU69" s="4"/>
      <c r="NIZ69" s="5"/>
      <c r="NJA69" s="5"/>
      <c r="NJD69" s="4"/>
      <c r="NJI69" s="5"/>
      <c r="NJJ69" s="5"/>
      <c r="NJM69" s="4"/>
      <c r="NJR69" s="5"/>
      <c r="NJS69" s="5"/>
      <c r="NJV69" s="4"/>
      <c r="NKA69" s="5"/>
      <c r="NKB69" s="5"/>
      <c r="NKE69" s="4"/>
      <c r="NKJ69" s="5"/>
      <c r="NKK69" s="5"/>
      <c r="NKN69" s="4"/>
      <c r="NKS69" s="5"/>
      <c r="NKT69" s="5"/>
      <c r="NKW69" s="4"/>
      <c r="NLB69" s="5"/>
      <c r="NLC69" s="5"/>
      <c r="NLF69" s="4"/>
      <c r="NLK69" s="5"/>
      <c r="NLL69" s="5"/>
      <c r="NLO69" s="4"/>
      <c r="NLT69" s="5"/>
      <c r="NLU69" s="5"/>
      <c r="NLX69" s="4"/>
      <c r="NMC69" s="5"/>
      <c r="NMD69" s="5"/>
      <c r="NMG69" s="4"/>
      <c r="NML69" s="5"/>
      <c r="NMM69" s="5"/>
      <c r="NMP69" s="4"/>
      <c r="NMU69" s="5"/>
      <c r="NMV69" s="5"/>
      <c r="NMY69" s="4"/>
      <c r="NND69" s="5"/>
      <c r="NNE69" s="5"/>
      <c r="NNH69" s="4"/>
      <c r="NNM69" s="5"/>
      <c r="NNN69" s="5"/>
      <c r="NNQ69" s="4"/>
      <c r="NNV69" s="5"/>
      <c r="NNW69" s="5"/>
      <c r="NNZ69" s="4"/>
      <c r="NOE69" s="5"/>
      <c r="NOF69" s="5"/>
      <c r="NOI69" s="4"/>
      <c r="NON69" s="5"/>
      <c r="NOO69" s="5"/>
      <c r="NOR69" s="4"/>
      <c r="NOW69" s="5"/>
      <c r="NOX69" s="5"/>
      <c r="NPA69" s="4"/>
      <c r="NPF69" s="5"/>
      <c r="NPG69" s="5"/>
      <c r="NPJ69" s="4"/>
      <c r="NPO69" s="5"/>
      <c r="NPP69" s="5"/>
      <c r="NPS69" s="4"/>
      <c r="NPX69" s="5"/>
      <c r="NPY69" s="5"/>
      <c r="NQB69" s="4"/>
      <c r="NQG69" s="5"/>
      <c r="NQH69" s="5"/>
      <c r="NQK69" s="4"/>
      <c r="NQP69" s="5"/>
      <c r="NQQ69" s="5"/>
      <c r="NQT69" s="4"/>
      <c r="NQY69" s="5"/>
      <c r="NQZ69" s="5"/>
      <c r="NRC69" s="4"/>
      <c r="NRH69" s="5"/>
      <c r="NRI69" s="5"/>
      <c r="NRL69" s="4"/>
      <c r="NRQ69" s="5"/>
      <c r="NRR69" s="5"/>
      <c r="NRU69" s="4"/>
      <c r="NRZ69" s="5"/>
      <c r="NSA69" s="5"/>
      <c r="NSD69" s="4"/>
      <c r="NSI69" s="5"/>
      <c r="NSJ69" s="5"/>
      <c r="NSM69" s="4"/>
      <c r="NSR69" s="5"/>
      <c r="NSS69" s="5"/>
      <c r="NSV69" s="4"/>
      <c r="NTA69" s="5"/>
      <c r="NTB69" s="5"/>
      <c r="NTE69" s="4"/>
      <c r="NTJ69" s="5"/>
      <c r="NTK69" s="5"/>
      <c r="NTN69" s="4"/>
      <c r="NTS69" s="5"/>
      <c r="NTT69" s="5"/>
      <c r="NTW69" s="4"/>
      <c r="NUB69" s="5"/>
      <c r="NUC69" s="5"/>
      <c r="NUF69" s="4"/>
      <c r="NUK69" s="5"/>
      <c r="NUL69" s="5"/>
      <c r="NUO69" s="4"/>
      <c r="NUT69" s="5"/>
      <c r="NUU69" s="5"/>
      <c r="NUX69" s="4"/>
      <c r="NVC69" s="5"/>
      <c r="NVD69" s="5"/>
      <c r="NVG69" s="4"/>
      <c r="NVL69" s="5"/>
      <c r="NVM69" s="5"/>
      <c r="NVP69" s="4"/>
      <c r="NVU69" s="5"/>
      <c r="NVV69" s="5"/>
      <c r="NVY69" s="4"/>
      <c r="NWD69" s="5"/>
      <c r="NWE69" s="5"/>
      <c r="NWH69" s="4"/>
      <c r="NWM69" s="5"/>
      <c r="NWN69" s="5"/>
      <c r="NWQ69" s="4"/>
      <c r="NWV69" s="5"/>
      <c r="NWW69" s="5"/>
      <c r="NWZ69" s="4"/>
      <c r="NXE69" s="5"/>
      <c r="NXF69" s="5"/>
      <c r="NXI69" s="4"/>
      <c r="NXN69" s="5"/>
      <c r="NXO69" s="5"/>
      <c r="NXR69" s="4"/>
      <c r="NXW69" s="5"/>
      <c r="NXX69" s="5"/>
      <c r="NYA69" s="4"/>
      <c r="NYF69" s="5"/>
      <c r="NYG69" s="5"/>
      <c r="NYJ69" s="4"/>
      <c r="NYO69" s="5"/>
      <c r="NYP69" s="5"/>
      <c r="NYS69" s="4"/>
      <c r="NYX69" s="5"/>
      <c r="NYY69" s="5"/>
      <c r="NZB69" s="4"/>
      <c r="NZG69" s="5"/>
      <c r="NZH69" s="5"/>
      <c r="NZK69" s="4"/>
      <c r="NZP69" s="5"/>
      <c r="NZQ69" s="5"/>
      <c r="NZT69" s="4"/>
      <c r="NZY69" s="5"/>
      <c r="NZZ69" s="5"/>
      <c r="OAC69" s="4"/>
      <c r="OAH69" s="5"/>
      <c r="OAI69" s="5"/>
      <c r="OAL69" s="4"/>
      <c r="OAQ69" s="5"/>
      <c r="OAR69" s="5"/>
      <c r="OAU69" s="4"/>
      <c r="OAZ69" s="5"/>
      <c r="OBA69" s="5"/>
      <c r="OBD69" s="4"/>
      <c r="OBI69" s="5"/>
      <c r="OBJ69" s="5"/>
      <c r="OBM69" s="4"/>
      <c r="OBR69" s="5"/>
      <c r="OBS69" s="5"/>
      <c r="OBV69" s="4"/>
      <c r="OCA69" s="5"/>
      <c r="OCB69" s="5"/>
      <c r="OCE69" s="4"/>
      <c r="OCJ69" s="5"/>
      <c r="OCK69" s="5"/>
      <c r="OCN69" s="4"/>
      <c r="OCS69" s="5"/>
      <c r="OCT69" s="5"/>
      <c r="OCW69" s="4"/>
      <c r="ODB69" s="5"/>
      <c r="ODC69" s="5"/>
      <c r="ODF69" s="4"/>
      <c r="ODK69" s="5"/>
      <c r="ODL69" s="5"/>
      <c r="ODO69" s="4"/>
      <c r="ODT69" s="5"/>
      <c r="ODU69" s="5"/>
      <c r="ODX69" s="4"/>
      <c r="OEC69" s="5"/>
      <c r="OED69" s="5"/>
      <c r="OEG69" s="4"/>
      <c r="OEL69" s="5"/>
      <c r="OEM69" s="5"/>
      <c r="OEP69" s="4"/>
      <c r="OEU69" s="5"/>
      <c r="OEV69" s="5"/>
      <c r="OEY69" s="4"/>
      <c r="OFD69" s="5"/>
      <c r="OFE69" s="5"/>
      <c r="OFH69" s="4"/>
      <c r="OFM69" s="5"/>
      <c r="OFN69" s="5"/>
      <c r="OFQ69" s="4"/>
      <c r="OFV69" s="5"/>
      <c r="OFW69" s="5"/>
      <c r="OFZ69" s="4"/>
      <c r="OGE69" s="5"/>
      <c r="OGF69" s="5"/>
      <c r="OGI69" s="4"/>
      <c r="OGN69" s="5"/>
      <c r="OGO69" s="5"/>
      <c r="OGR69" s="4"/>
      <c r="OGW69" s="5"/>
      <c r="OGX69" s="5"/>
      <c r="OHA69" s="4"/>
      <c r="OHF69" s="5"/>
      <c r="OHG69" s="5"/>
      <c r="OHJ69" s="4"/>
      <c r="OHO69" s="5"/>
      <c r="OHP69" s="5"/>
      <c r="OHS69" s="4"/>
      <c r="OHX69" s="5"/>
      <c r="OHY69" s="5"/>
      <c r="OIB69" s="4"/>
      <c r="OIG69" s="5"/>
      <c r="OIH69" s="5"/>
      <c r="OIK69" s="4"/>
      <c r="OIP69" s="5"/>
      <c r="OIQ69" s="5"/>
      <c r="OIT69" s="4"/>
      <c r="OIY69" s="5"/>
      <c r="OIZ69" s="5"/>
      <c r="OJC69" s="4"/>
      <c r="OJH69" s="5"/>
      <c r="OJI69" s="5"/>
      <c r="OJL69" s="4"/>
      <c r="OJQ69" s="5"/>
      <c r="OJR69" s="5"/>
      <c r="OJU69" s="4"/>
      <c r="OJZ69" s="5"/>
      <c r="OKA69" s="5"/>
      <c r="OKD69" s="4"/>
      <c r="OKI69" s="5"/>
      <c r="OKJ69" s="5"/>
      <c r="OKM69" s="4"/>
      <c r="OKR69" s="5"/>
      <c r="OKS69" s="5"/>
      <c r="OKV69" s="4"/>
      <c r="OLA69" s="5"/>
      <c r="OLB69" s="5"/>
      <c r="OLE69" s="4"/>
      <c r="OLJ69" s="5"/>
      <c r="OLK69" s="5"/>
      <c r="OLN69" s="4"/>
      <c r="OLS69" s="5"/>
      <c r="OLT69" s="5"/>
      <c r="OLW69" s="4"/>
      <c r="OMB69" s="5"/>
      <c r="OMC69" s="5"/>
      <c r="OMF69" s="4"/>
      <c r="OMK69" s="5"/>
      <c r="OML69" s="5"/>
      <c r="OMO69" s="4"/>
      <c r="OMT69" s="5"/>
      <c r="OMU69" s="5"/>
      <c r="OMX69" s="4"/>
      <c r="ONC69" s="5"/>
      <c r="OND69" s="5"/>
      <c r="ONG69" s="4"/>
      <c r="ONL69" s="5"/>
      <c r="ONM69" s="5"/>
      <c r="ONP69" s="4"/>
      <c r="ONU69" s="5"/>
      <c r="ONV69" s="5"/>
      <c r="ONY69" s="4"/>
      <c r="OOD69" s="5"/>
      <c r="OOE69" s="5"/>
      <c r="OOH69" s="4"/>
      <c r="OOM69" s="5"/>
      <c r="OON69" s="5"/>
      <c r="OOQ69" s="4"/>
      <c r="OOV69" s="5"/>
      <c r="OOW69" s="5"/>
      <c r="OOZ69" s="4"/>
      <c r="OPE69" s="5"/>
      <c r="OPF69" s="5"/>
      <c r="OPI69" s="4"/>
      <c r="OPN69" s="5"/>
      <c r="OPO69" s="5"/>
      <c r="OPR69" s="4"/>
      <c r="OPW69" s="5"/>
      <c r="OPX69" s="5"/>
      <c r="OQA69" s="4"/>
      <c r="OQF69" s="5"/>
      <c r="OQG69" s="5"/>
      <c r="OQJ69" s="4"/>
      <c r="OQO69" s="5"/>
      <c r="OQP69" s="5"/>
      <c r="OQS69" s="4"/>
      <c r="OQX69" s="5"/>
      <c r="OQY69" s="5"/>
      <c r="ORB69" s="4"/>
      <c r="ORG69" s="5"/>
      <c r="ORH69" s="5"/>
      <c r="ORK69" s="4"/>
      <c r="ORP69" s="5"/>
      <c r="ORQ69" s="5"/>
      <c r="ORT69" s="4"/>
      <c r="ORY69" s="5"/>
      <c r="ORZ69" s="5"/>
      <c r="OSC69" s="4"/>
      <c r="OSH69" s="5"/>
      <c r="OSI69" s="5"/>
      <c r="OSL69" s="4"/>
      <c r="OSQ69" s="5"/>
      <c r="OSR69" s="5"/>
      <c r="OSU69" s="4"/>
      <c r="OSZ69" s="5"/>
      <c r="OTA69" s="5"/>
      <c r="OTD69" s="4"/>
      <c r="OTI69" s="5"/>
      <c r="OTJ69" s="5"/>
      <c r="OTM69" s="4"/>
      <c r="OTR69" s="5"/>
      <c r="OTS69" s="5"/>
      <c r="OTV69" s="4"/>
      <c r="OUA69" s="5"/>
      <c r="OUB69" s="5"/>
      <c r="OUE69" s="4"/>
      <c r="OUJ69" s="5"/>
      <c r="OUK69" s="5"/>
      <c r="OUN69" s="4"/>
      <c r="OUS69" s="5"/>
      <c r="OUT69" s="5"/>
      <c r="OUW69" s="4"/>
      <c r="OVB69" s="5"/>
      <c r="OVC69" s="5"/>
      <c r="OVF69" s="4"/>
      <c r="OVK69" s="5"/>
      <c r="OVL69" s="5"/>
      <c r="OVO69" s="4"/>
      <c r="OVT69" s="5"/>
      <c r="OVU69" s="5"/>
      <c r="OVX69" s="4"/>
      <c r="OWC69" s="5"/>
      <c r="OWD69" s="5"/>
      <c r="OWG69" s="4"/>
      <c r="OWL69" s="5"/>
      <c r="OWM69" s="5"/>
      <c r="OWP69" s="4"/>
      <c r="OWU69" s="5"/>
      <c r="OWV69" s="5"/>
      <c r="OWY69" s="4"/>
      <c r="OXD69" s="5"/>
      <c r="OXE69" s="5"/>
      <c r="OXH69" s="4"/>
      <c r="OXM69" s="5"/>
      <c r="OXN69" s="5"/>
      <c r="OXQ69" s="4"/>
      <c r="OXV69" s="5"/>
      <c r="OXW69" s="5"/>
      <c r="OXZ69" s="4"/>
      <c r="OYE69" s="5"/>
      <c r="OYF69" s="5"/>
      <c r="OYI69" s="4"/>
      <c r="OYN69" s="5"/>
      <c r="OYO69" s="5"/>
      <c r="OYR69" s="4"/>
      <c r="OYW69" s="5"/>
      <c r="OYX69" s="5"/>
      <c r="OZA69" s="4"/>
      <c r="OZF69" s="5"/>
      <c r="OZG69" s="5"/>
      <c r="OZJ69" s="4"/>
      <c r="OZO69" s="5"/>
      <c r="OZP69" s="5"/>
      <c r="OZS69" s="4"/>
      <c r="OZX69" s="5"/>
      <c r="OZY69" s="5"/>
      <c r="PAB69" s="4"/>
      <c r="PAG69" s="5"/>
      <c r="PAH69" s="5"/>
      <c r="PAK69" s="4"/>
      <c r="PAP69" s="5"/>
      <c r="PAQ69" s="5"/>
      <c r="PAT69" s="4"/>
      <c r="PAY69" s="5"/>
      <c r="PAZ69" s="5"/>
      <c r="PBC69" s="4"/>
      <c r="PBH69" s="5"/>
      <c r="PBI69" s="5"/>
      <c r="PBL69" s="4"/>
      <c r="PBQ69" s="5"/>
      <c r="PBR69" s="5"/>
      <c r="PBU69" s="4"/>
      <c r="PBZ69" s="5"/>
      <c r="PCA69" s="5"/>
      <c r="PCD69" s="4"/>
      <c r="PCI69" s="5"/>
      <c r="PCJ69" s="5"/>
      <c r="PCM69" s="4"/>
      <c r="PCR69" s="5"/>
      <c r="PCS69" s="5"/>
      <c r="PCV69" s="4"/>
      <c r="PDA69" s="5"/>
      <c r="PDB69" s="5"/>
      <c r="PDE69" s="4"/>
      <c r="PDJ69" s="5"/>
      <c r="PDK69" s="5"/>
      <c r="PDN69" s="4"/>
      <c r="PDS69" s="5"/>
      <c r="PDT69" s="5"/>
      <c r="PDW69" s="4"/>
      <c r="PEB69" s="5"/>
      <c r="PEC69" s="5"/>
      <c r="PEF69" s="4"/>
      <c r="PEK69" s="5"/>
      <c r="PEL69" s="5"/>
      <c r="PEO69" s="4"/>
      <c r="PET69" s="5"/>
      <c r="PEU69" s="5"/>
      <c r="PEX69" s="4"/>
      <c r="PFC69" s="5"/>
      <c r="PFD69" s="5"/>
      <c r="PFG69" s="4"/>
      <c r="PFL69" s="5"/>
      <c r="PFM69" s="5"/>
      <c r="PFP69" s="4"/>
      <c r="PFU69" s="5"/>
      <c r="PFV69" s="5"/>
      <c r="PFY69" s="4"/>
      <c r="PGD69" s="5"/>
      <c r="PGE69" s="5"/>
      <c r="PGH69" s="4"/>
      <c r="PGM69" s="5"/>
      <c r="PGN69" s="5"/>
      <c r="PGQ69" s="4"/>
      <c r="PGV69" s="5"/>
      <c r="PGW69" s="5"/>
      <c r="PGZ69" s="4"/>
      <c r="PHE69" s="5"/>
      <c r="PHF69" s="5"/>
      <c r="PHI69" s="4"/>
      <c r="PHN69" s="5"/>
      <c r="PHO69" s="5"/>
      <c r="PHR69" s="4"/>
      <c r="PHW69" s="5"/>
      <c r="PHX69" s="5"/>
      <c r="PIA69" s="4"/>
      <c r="PIF69" s="5"/>
      <c r="PIG69" s="5"/>
      <c r="PIJ69" s="4"/>
      <c r="PIO69" s="5"/>
      <c r="PIP69" s="5"/>
      <c r="PIS69" s="4"/>
      <c r="PIX69" s="5"/>
      <c r="PIY69" s="5"/>
      <c r="PJB69" s="4"/>
      <c r="PJG69" s="5"/>
      <c r="PJH69" s="5"/>
      <c r="PJK69" s="4"/>
      <c r="PJP69" s="5"/>
      <c r="PJQ69" s="5"/>
      <c r="PJT69" s="4"/>
      <c r="PJY69" s="5"/>
      <c r="PJZ69" s="5"/>
      <c r="PKC69" s="4"/>
      <c r="PKH69" s="5"/>
      <c r="PKI69" s="5"/>
      <c r="PKL69" s="4"/>
      <c r="PKQ69" s="5"/>
      <c r="PKR69" s="5"/>
      <c r="PKU69" s="4"/>
      <c r="PKZ69" s="5"/>
      <c r="PLA69" s="5"/>
      <c r="PLD69" s="4"/>
      <c r="PLI69" s="5"/>
      <c r="PLJ69" s="5"/>
      <c r="PLM69" s="4"/>
      <c r="PLR69" s="5"/>
      <c r="PLS69" s="5"/>
      <c r="PLV69" s="4"/>
      <c r="PMA69" s="5"/>
      <c r="PMB69" s="5"/>
      <c r="PME69" s="4"/>
      <c r="PMJ69" s="5"/>
      <c r="PMK69" s="5"/>
      <c r="PMN69" s="4"/>
      <c r="PMS69" s="5"/>
      <c r="PMT69" s="5"/>
      <c r="PMW69" s="4"/>
      <c r="PNB69" s="5"/>
      <c r="PNC69" s="5"/>
      <c r="PNF69" s="4"/>
      <c r="PNK69" s="5"/>
      <c r="PNL69" s="5"/>
      <c r="PNO69" s="4"/>
      <c r="PNT69" s="5"/>
      <c r="PNU69" s="5"/>
      <c r="PNX69" s="4"/>
      <c r="POC69" s="5"/>
      <c r="POD69" s="5"/>
      <c r="POG69" s="4"/>
      <c r="POL69" s="5"/>
      <c r="POM69" s="5"/>
      <c r="POP69" s="4"/>
      <c r="POU69" s="5"/>
      <c r="POV69" s="5"/>
      <c r="POY69" s="4"/>
      <c r="PPD69" s="5"/>
      <c r="PPE69" s="5"/>
      <c r="PPH69" s="4"/>
      <c r="PPM69" s="5"/>
      <c r="PPN69" s="5"/>
      <c r="PPQ69" s="4"/>
      <c r="PPV69" s="5"/>
      <c r="PPW69" s="5"/>
      <c r="PPZ69" s="4"/>
      <c r="PQE69" s="5"/>
      <c r="PQF69" s="5"/>
      <c r="PQI69" s="4"/>
      <c r="PQN69" s="5"/>
      <c r="PQO69" s="5"/>
      <c r="PQR69" s="4"/>
      <c r="PQW69" s="5"/>
      <c r="PQX69" s="5"/>
      <c r="PRA69" s="4"/>
      <c r="PRF69" s="5"/>
      <c r="PRG69" s="5"/>
      <c r="PRJ69" s="4"/>
      <c r="PRO69" s="5"/>
      <c r="PRP69" s="5"/>
      <c r="PRS69" s="4"/>
      <c r="PRX69" s="5"/>
      <c r="PRY69" s="5"/>
      <c r="PSB69" s="4"/>
      <c r="PSG69" s="5"/>
      <c r="PSH69" s="5"/>
      <c r="PSK69" s="4"/>
      <c r="PSP69" s="5"/>
      <c r="PSQ69" s="5"/>
      <c r="PST69" s="4"/>
      <c r="PSY69" s="5"/>
      <c r="PSZ69" s="5"/>
      <c r="PTC69" s="4"/>
      <c r="PTH69" s="5"/>
      <c r="PTI69" s="5"/>
      <c r="PTL69" s="4"/>
      <c r="PTQ69" s="5"/>
      <c r="PTR69" s="5"/>
      <c r="PTU69" s="4"/>
      <c r="PTZ69" s="5"/>
      <c r="PUA69" s="5"/>
      <c r="PUD69" s="4"/>
      <c r="PUI69" s="5"/>
      <c r="PUJ69" s="5"/>
      <c r="PUM69" s="4"/>
      <c r="PUR69" s="5"/>
      <c r="PUS69" s="5"/>
      <c r="PUV69" s="4"/>
      <c r="PVA69" s="5"/>
      <c r="PVB69" s="5"/>
      <c r="PVE69" s="4"/>
      <c r="PVJ69" s="5"/>
      <c r="PVK69" s="5"/>
      <c r="PVN69" s="4"/>
      <c r="PVS69" s="5"/>
      <c r="PVT69" s="5"/>
      <c r="PVW69" s="4"/>
      <c r="PWB69" s="5"/>
      <c r="PWC69" s="5"/>
      <c r="PWF69" s="4"/>
      <c r="PWK69" s="5"/>
      <c r="PWL69" s="5"/>
      <c r="PWO69" s="4"/>
      <c r="PWT69" s="5"/>
      <c r="PWU69" s="5"/>
      <c r="PWX69" s="4"/>
      <c r="PXC69" s="5"/>
      <c r="PXD69" s="5"/>
      <c r="PXG69" s="4"/>
      <c r="PXL69" s="5"/>
      <c r="PXM69" s="5"/>
      <c r="PXP69" s="4"/>
      <c r="PXU69" s="5"/>
      <c r="PXV69" s="5"/>
      <c r="PXY69" s="4"/>
      <c r="PYD69" s="5"/>
      <c r="PYE69" s="5"/>
      <c r="PYH69" s="4"/>
      <c r="PYM69" s="5"/>
      <c r="PYN69" s="5"/>
      <c r="PYQ69" s="4"/>
      <c r="PYV69" s="5"/>
      <c r="PYW69" s="5"/>
      <c r="PYZ69" s="4"/>
      <c r="PZE69" s="5"/>
      <c r="PZF69" s="5"/>
      <c r="PZI69" s="4"/>
      <c r="PZN69" s="5"/>
      <c r="PZO69" s="5"/>
      <c r="PZR69" s="4"/>
      <c r="PZW69" s="5"/>
      <c r="PZX69" s="5"/>
      <c r="QAA69" s="4"/>
      <c r="QAF69" s="5"/>
      <c r="QAG69" s="5"/>
      <c r="QAJ69" s="4"/>
      <c r="QAO69" s="5"/>
      <c r="QAP69" s="5"/>
      <c r="QAS69" s="4"/>
      <c r="QAX69" s="5"/>
      <c r="QAY69" s="5"/>
      <c r="QBB69" s="4"/>
      <c r="QBG69" s="5"/>
      <c r="QBH69" s="5"/>
      <c r="QBK69" s="4"/>
      <c r="QBP69" s="5"/>
      <c r="QBQ69" s="5"/>
      <c r="QBT69" s="4"/>
      <c r="QBY69" s="5"/>
      <c r="QBZ69" s="5"/>
      <c r="QCC69" s="4"/>
      <c r="QCH69" s="5"/>
      <c r="QCI69" s="5"/>
      <c r="QCL69" s="4"/>
      <c r="QCQ69" s="5"/>
      <c r="QCR69" s="5"/>
      <c r="QCU69" s="4"/>
      <c r="QCZ69" s="5"/>
      <c r="QDA69" s="5"/>
      <c r="QDD69" s="4"/>
      <c r="QDI69" s="5"/>
      <c r="QDJ69" s="5"/>
      <c r="QDM69" s="4"/>
      <c r="QDR69" s="5"/>
      <c r="QDS69" s="5"/>
      <c r="QDV69" s="4"/>
      <c r="QEA69" s="5"/>
      <c r="QEB69" s="5"/>
      <c r="QEE69" s="4"/>
      <c r="QEJ69" s="5"/>
      <c r="QEK69" s="5"/>
      <c r="QEN69" s="4"/>
      <c r="QES69" s="5"/>
      <c r="QET69" s="5"/>
      <c r="QEW69" s="4"/>
      <c r="QFB69" s="5"/>
      <c r="QFC69" s="5"/>
      <c r="QFF69" s="4"/>
      <c r="QFK69" s="5"/>
      <c r="QFL69" s="5"/>
      <c r="QFO69" s="4"/>
      <c r="QFT69" s="5"/>
      <c r="QFU69" s="5"/>
      <c r="QFX69" s="4"/>
      <c r="QGC69" s="5"/>
      <c r="QGD69" s="5"/>
      <c r="QGG69" s="4"/>
      <c r="QGL69" s="5"/>
      <c r="QGM69" s="5"/>
      <c r="QGP69" s="4"/>
      <c r="QGU69" s="5"/>
      <c r="QGV69" s="5"/>
      <c r="QGY69" s="4"/>
      <c r="QHD69" s="5"/>
      <c r="QHE69" s="5"/>
      <c r="QHH69" s="4"/>
      <c r="QHM69" s="5"/>
      <c r="QHN69" s="5"/>
      <c r="QHQ69" s="4"/>
      <c r="QHV69" s="5"/>
      <c r="QHW69" s="5"/>
      <c r="QHZ69" s="4"/>
      <c r="QIE69" s="5"/>
      <c r="QIF69" s="5"/>
      <c r="QII69" s="4"/>
      <c r="QIN69" s="5"/>
      <c r="QIO69" s="5"/>
      <c r="QIR69" s="4"/>
      <c r="QIW69" s="5"/>
      <c r="QIX69" s="5"/>
      <c r="QJA69" s="4"/>
      <c r="QJF69" s="5"/>
      <c r="QJG69" s="5"/>
      <c r="QJJ69" s="4"/>
      <c r="QJO69" s="5"/>
      <c r="QJP69" s="5"/>
      <c r="QJS69" s="4"/>
      <c r="QJX69" s="5"/>
      <c r="QJY69" s="5"/>
      <c r="QKB69" s="4"/>
      <c r="QKG69" s="5"/>
      <c r="QKH69" s="5"/>
      <c r="QKK69" s="4"/>
      <c r="QKP69" s="5"/>
      <c r="QKQ69" s="5"/>
      <c r="QKT69" s="4"/>
      <c r="QKY69" s="5"/>
      <c r="QKZ69" s="5"/>
      <c r="QLC69" s="4"/>
      <c r="QLH69" s="5"/>
      <c r="QLI69" s="5"/>
      <c r="QLL69" s="4"/>
      <c r="QLQ69" s="5"/>
      <c r="QLR69" s="5"/>
      <c r="QLU69" s="4"/>
      <c r="QLZ69" s="5"/>
      <c r="QMA69" s="5"/>
      <c r="QMD69" s="4"/>
      <c r="QMI69" s="5"/>
      <c r="QMJ69" s="5"/>
      <c r="QMM69" s="4"/>
      <c r="QMR69" s="5"/>
      <c r="QMS69" s="5"/>
      <c r="QMV69" s="4"/>
      <c r="QNA69" s="5"/>
      <c r="QNB69" s="5"/>
      <c r="QNE69" s="4"/>
      <c r="QNJ69" s="5"/>
      <c r="QNK69" s="5"/>
      <c r="QNN69" s="4"/>
      <c r="QNS69" s="5"/>
      <c r="QNT69" s="5"/>
      <c r="QNW69" s="4"/>
      <c r="QOB69" s="5"/>
      <c r="QOC69" s="5"/>
      <c r="QOF69" s="4"/>
      <c r="QOK69" s="5"/>
      <c r="QOL69" s="5"/>
      <c r="QOO69" s="4"/>
      <c r="QOT69" s="5"/>
      <c r="QOU69" s="5"/>
      <c r="QOX69" s="4"/>
      <c r="QPC69" s="5"/>
      <c r="QPD69" s="5"/>
      <c r="QPG69" s="4"/>
      <c r="QPL69" s="5"/>
      <c r="QPM69" s="5"/>
      <c r="QPP69" s="4"/>
      <c r="QPU69" s="5"/>
      <c r="QPV69" s="5"/>
      <c r="QPY69" s="4"/>
      <c r="QQD69" s="5"/>
      <c r="QQE69" s="5"/>
      <c r="QQH69" s="4"/>
      <c r="QQM69" s="5"/>
      <c r="QQN69" s="5"/>
      <c r="QQQ69" s="4"/>
      <c r="QQV69" s="5"/>
      <c r="QQW69" s="5"/>
      <c r="QQZ69" s="4"/>
      <c r="QRE69" s="5"/>
      <c r="QRF69" s="5"/>
      <c r="QRI69" s="4"/>
      <c r="QRN69" s="5"/>
      <c r="QRO69" s="5"/>
      <c r="QRR69" s="4"/>
      <c r="QRW69" s="5"/>
      <c r="QRX69" s="5"/>
      <c r="QSA69" s="4"/>
      <c r="QSF69" s="5"/>
      <c r="QSG69" s="5"/>
      <c r="QSJ69" s="4"/>
      <c r="QSO69" s="5"/>
      <c r="QSP69" s="5"/>
      <c r="QSS69" s="4"/>
      <c r="QSX69" s="5"/>
      <c r="QSY69" s="5"/>
      <c r="QTB69" s="4"/>
      <c r="QTG69" s="5"/>
      <c r="QTH69" s="5"/>
      <c r="QTK69" s="4"/>
      <c r="QTP69" s="5"/>
      <c r="QTQ69" s="5"/>
      <c r="QTT69" s="4"/>
      <c r="QTY69" s="5"/>
      <c r="QTZ69" s="5"/>
      <c r="QUC69" s="4"/>
      <c r="QUH69" s="5"/>
      <c r="QUI69" s="5"/>
      <c r="QUL69" s="4"/>
      <c r="QUQ69" s="5"/>
      <c r="QUR69" s="5"/>
      <c r="QUU69" s="4"/>
      <c r="QUZ69" s="5"/>
      <c r="QVA69" s="5"/>
      <c r="QVD69" s="4"/>
      <c r="QVI69" s="5"/>
      <c r="QVJ69" s="5"/>
      <c r="QVM69" s="4"/>
      <c r="QVR69" s="5"/>
      <c r="QVS69" s="5"/>
      <c r="QVV69" s="4"/>
      <c r="QWA69" s="5"/>
      <c r="QWB69" s="5"/>
      <c r="QWE69" s="4"/>
      <c r="QWJ69" s="5"/>
      <c r="QWK69" s="5"/>
      <c r="QWN69" s="4"/>
      <c r="QWS69" s="5"/>
      <c r="QWT69" s="5"/>
      <c r="QWW69" s="4"/>
      <c r="QXB69" s="5"/>
      <c r="QXC69" s="5"/>
      <c r="QXF69" s="4"/>
      <c r="QXK69" s="5"/>
      <c r="QXL69" s="5"/>
      <c r="QXO69" s="4"/>
      <c r="QXT69" s="5"/>
      <c r="QXU69" s="5"/>
      <c r="QXX69" s="4"/>
      <c r="QYC69" s="5"/>
      <c r="QYD69" s="5"/>
      <c r="QYG69" s="4"/>
      <c r="QYL69" s="5"/>
      <c r="QYM69" s="5"/>
      <c r="QYP69" s="4"/>
      <c r="QYU69" s="5"/>
      <c r="QYV69" s="5"/>
      <c r="QYY69" s="4"/>
      <c r="QZD69" s="5"/>
      <c r="QZE69" s="5"/>
      <c r="QZH69" s="4"/>
      <c r="QZM69" s="5"/>
      <c r="QZN69" s="5"/>
      <c r="QZQ69" s="4"/>
      <c r="QZV69" s="5"/>
      <c r="QZW69" s="5"/>
      <c r="QZZ69" s="4"/>
      <c r="RAE69" s="5"/>
      <c r="RAF69" s="5"/>
      <c r="RAI69" s="4"/>
      <c r="RAN69" s="5"/>
      <c r="RAO69" s="5"/>
      <c r="RAR69" s="4"/>
      <c r="RAW69" s="5"/>
      <c r="RAX69" s="5"/>
      <c r="RBA69" s="4"/>
      <c r="RBF69" s="5"/>
      <c r="RBG69" s="5"/>
      <c r="RBJ69" s="4"/>
      <c r="RBO69" s="5"/>
      <c r="RBP69" s="5"/>
      <c r="RBS69" s="4"/>
      <c r="RBX69" s="5"/>
      <c r="RBY69" s="5"/>
      <c r="RCB69" s="4"/>
      <c r="RCG69" s="5"/>
      <c r="RCH69" s="5"/>
      <c r="RCK69" s="4"/>
      <c r="RCP69" s="5"/>
      <c r="RCQ69" s="5"/>
      <c r="RCT69" s="4"/>
      <c r="RCY69" s="5"/>
      <c r="RCZ69" s="5"/>
      <c r="RDC69" s="4"/>
      <c r="RDH69" s="5"/>
      <c r="RDI69" s="5"/>
      <c r="RDL69" s="4"/>
      <c r="RDQ69" s="5"/>
      <c r="RDR69" s="5"/>
      <c r="RDU69" s="4"/>
      <c r="RDZ69" s="5"/>
      <c r="REA69" s="5"/>
      <c r="RED69" s="4"/>
      <c r="REI69" s="5"/>
      <c r="REJ69" s="5"/>
      <c r="REM69" s="4"/>
      <c r="RER69" s="5"/>
      <c r="RES69" s="5"/>
      <c r="REV69" s="4"/>
      <c r="RFA69" s="5"/>
      <c r="RFB69" s="5"/>
      <c r="RFE69" s="4"/>
      <c r="RFJ69" s="5"/>
      <c r="RFK69" s="5"/>
      <c r="RFN69" s="4"/>
      <c r="RFS69" s="5"/>
      <c r="RFT69" s="5"/>
      <c r="RFW69" s="4"/>
      <c r="RGB69" s="5"/>
      <c r="RGC69" s="5"/>
      <c r="RGF69" s="4"/>
      <c r="RGK69" s="5"/>
      <c r="RGL69" s="5"/>
      <c r="RGO69" s="4"/>
      <c r="RGT69" s="5"/>
      <c r="RGU69" s="5"/>
      <c r="RGX69" s="4"/>
      <c r="RHC69" s="5"/>
      <c r="RHD69" s="5"/>
      <c r="RHG69" s="4"/>
      <c r="RHL69" s="5"/>
      <c r="RHM69" s="5"/>
      <c r="RHP69" s="4"/>
      <c r="RHU69" s="5"/>
      <c r="RHV69" s="5"/>
      <c r="RHY69" s="4"/>
      <c r="RID69" s="5"/>
      <c r="RIE69" s="5"/>
      <c r="RIH69" s="4"/>
      <c r="RIM69" s="5"/>
      <c r="RIN69" s="5"/>
      <c r="RIQ69" s="4"/>
      <c r="RIV69" s="5"/>
      <c r="RIW69" s="5"/>
      <c r="RIZ69" s="4"/>
      <c r="RJE69" s="5"/>
      <c r="RJF69" s="5"/>
      <c r="RJI69" s="4"/>
      <c r="RJN69" s="5"/>
      <c r="RJO69" s="5"/>
      <c r="RJR69" s="4"/>
      <c r="RJW69" s="5"/>
      <c r="RJX69" s="5"/>
      <c r="RKA69" s="4"/>
      <c r="RKF69" s="5"/>
      <c r="RKG69" s="5"/>
      <c r="RKJ69" s="4"/>
      <c r="RKO69" s="5"/>
      <c r="RKP69" s="5"/>
      <c r="RKS69" s="4"/>
      <c r="RKX69" s="5"/>
      <c r="RKY69" s="5"/>
      <c r="RLB69" s="4"/>
      <c r="RLG69" s="5"/>
      <c r="RLH69" s="5"/>
      <c r="RLK69" s="4"/>
      <c r="RLP69" s="5"/>
      <c r="RLQ69" s="5"/>
      <c r="RLT69" s="4"/>
      <c r="RLY69" s="5"/>
      <c r="RLZ69" s="5"/>
      <c r="RMC69" s="4"/>
      <c r="RMH69" s="5"/>
      <c r="RMI69" s="5"/>
      <c r="RML69" s="4"/>
      <c r="RMQ69" s="5"/>
      <c r="RMR69" s="5"/>
      <c r="RMU69" s="4"/>
      <c r="RMZ69" s="5"/>
      <c r="RNA69" s="5"/>
      <c r="RND69" s="4"/>
      <c r="RNI69" s="5"/>
      <c r="RNJ69" s="5"/>
      <c r="RNM69" s="4"/>
      <c r="RNR69" s="5"/>
      <c r="RNS69" s="5"/>
      <c r="RNV69" s="4"/>
      <c r="ROA69" s="5"/>
      <c r="ROB69" s="5"/>
      <c r="ROE69" s="4"/>
      <c r="ROJ69" s="5"/>
      <c r="ROK69" s="5"/>
      <c r="RON69" s="4"/>
      <c r="ROS69" s="5"/>
      <c r="ROT69" s="5"/>
      <c r="ROW69" s="4"/>
      <c r="RPB69" s="5"/>
      <c r="RPC69" s="5"/>
      <c r="RPF69" s="4"/>
      <c r="RPK69" s="5"/>
      <c r="RPL69" s="5"/>
      <c r="RPO69" s="4"/>
      <c r="RPT69" s="5"/>
      <c r="RPU69" s="5"/>
      <c r="RPX69" s="4"/>
      <c r="RQC69" s="5"/>
      <c r="RQD69" s="5"/>
      <c r="RQG69" s="4"/>
      <c r="RQL69" s="5"/>
      <c r="RQM69" s="5"/>
      <c r="RQP69" s="4"/>
      <c r="RQU69" s="5"/>
      <c r="RQV69" s="5"/>
      <c r="RQY69" s="4"/>
      <c r="RRD69" s="5"/>
      <c r="RRE69" s="5"/>
      <c r="RRH69" s="4"/>
      <c r="RRM69" s="5"/>
      <c r="RRN69" s="5"/>
      <c r="RRQ69" s="4"/>
      <c r="RRV69" s="5"/>
      <c r="RRW69" s="5"/>
      <c r="RRZ69" s="4"/>
      <c r="RSE69" s="5"/>
      <c r="RSF69" s="5"/>
      <c r="RSI69" s="4"/>
      <c r="RSN69" s="5"/>
      <c r="RSO69" s="5"/>
      <c r="RSR69" s="4"/>
      <c r="RSW69" s="5"/>
      <c r="RSX69" s="5"/>
      <c r="RTA69" s="4"/>
      <c r="RTF69" s="5"/>
      <c r="RTG69" s="5"/>
      <c r="RTJ69" s="4"/>
      <c r="RTO69" s="5"/>
      <c r="RTP69" s="5"/>
      <c r="RTS69" s="4"/>
      <c r="RTX69" s="5"/>
      <c r="RTY69" s="5"/>
      <c r="RUB69" s="4"/>
      <c r="RUG69" s="5"/>
      <c r="RUH69" s="5"/>
      <c r="RUK69" s="4"/>
      <c r="RUP69" s="5"/>
      <c r="RUQ69" s="5"/>
      <c r="RUT69" s="4"/>
      <c r="RUY69" s="5"/>
      <c r="RUZ69" s="5"/>
      <c r="RVC69" s="4"/>
      <c r="RVH69" s="5"/>
      <c r="RVI69" s="5"/>
      <c r="RVL69" s="4"/>
      <c r="RVQ69" s="5"/>
      <c r="RVR69" s="5"/>
      <c r="RVU69" s="4"/>
      <c r="RVZ69" s="5"/>
      <c r="RWA69" s="5"/>
      <c r="RWD69" s="4"/>
      <c r="RWI69" s="5"/>
      <c r="RWJ69" s="5"/>
      <c r="RWM69" s="4"/>
      <c r="RWR69" s="5"/>
      <c r="RWS69" s="5"/>
      <c r="RWV69" s="4"/>
      <c r="RXA69" s="5"/>
      <c r="RXB69" s="5"/>
      <c r="RXE69" s="4"/>
      <c r="RXJ69" s="5"/>
      <c r="RXK69" s="5"/>
      <c r="RXN69" s="4"/>
      <c r="RXS69" s="5"/>
      <c r="RXT69" s="5"/>
      <c r="RXW69" s="4"/>
      <c r="RYB69" s="5"/>
      <c r="RYC69" s="5"/>
      <c r="RYF69" s="4"/>
      <c r="RYK69" s="5"/>
      <c r="RYL69" s="5"/>
      <c r="RYO69" s="4"/>
      <c r="RYT69" s="5"/>
      <c r="RYU69" s="5"/>
      <c r="RYX69" s="4"/>
      <c r="RZC69" s="5"/>
      <c r="RZD69" s="5"/>
      <c r="RZG69" s="4"/>
      <c r="RZL69" s="5"/>
      <c r="RZM69" s="5"/>
      <c r="RZP69" s="4"/>
      <c r="RZU69" s="5"/>
      <c r="RZV69" s="5"/>
      <c r="RZY69" s="4"/>
      <c r="SAD69" s="5"/>
      <c r="SAE69" s="5"/>
      <c r="SAH69" s="4"/>
      <c r="SAM69" s="5"/>
      <c r="SAN69" s="5"/>
      <c r="SAQ69" s="4"/>
      <c r="SAV69" s="5"/>
      <c r="SAW69" s="5"/>
      <c r="SAZ69" s="4"/>
      <c r="SBE69" s="5"/>
      <c r="SBF69" s="5"/>
      <c r="SBI69" s="4"/>
      <c r="SBN69" s="5"/>
      <c r="SBO69" s="5"/>
      <c r="SBR69" s="4"/>
      <c r="SBW69" s="5"/>
      <c r="SBX69" s="5"/>
      <c r="SCA69" s="4"/>
      <c r="SCF69" s="5"/>
      <c r="SCG69" s="5"/>
      <c r="SCJ69" s="4"/>
      <c r="SCO69" s="5"/>
      <c r="SCP69" s="5"/>
      <c r="SCS69" s="4"/>
      <c r="SCX69" s="5"/>
      <c r="SCY69" s="5"/>
      <c r="SDB69" s="4"/>
      <c r="SDG69" s="5"/>
      <c r="SDH69" s="5"/>
      <c r="SDK69" s="4"/>
      <c r="SDP69" s="5"/>
      <c r="SDQ69" s="5"/>
      <c r="SDT69" s="4"/>
      <c r="SDY69" s="5"/>
      <c r="SDZ69" s="5"/>
      <c r="SEC69" s="4"/>
      <c r="SEH69" s="5"/>
      <c r="SEI69" s="5"/>
      <c r="SEL69" s="4"/>
      <c r="SEQ69" s="5"/>
      <c r="SER69" s="5"/>
      <c r="SEU69" s="4"/>
      <c r="SEZ69" s="5"/>
      <c r="SFA69" s="5"/>
      <c r="SFD69" s="4"/>
      <c r="SFI69" s="5"/>
      <c r="SFJ69" s="5"/>
      <c r="SFM69" s="4"/>
      <c r="SFR69" s="5"/>
      <c r="SFS69" s="5"/>
      <c r="SFV69" s="4"/>
      <c r="SGA69" s="5"/>
      <c r="SGB69" s="5"/>
      <c r="SGE69" s="4"/>
      <c r="SGJ69" s="5"/>
      <c r="SGK69" s="5"/>
      <c r="SGN69" s="4"/>
      <c r="SGS69" s="5"/>
      <c r="SGT69" s="5"/>
      <c r="SGW69" s="4"/>
      <c r="SHB69" s="5"/>
      <c r="SHC69" s="5"/>
      <c r="SHF69" s="4"/>
      <c r="SHK69" s="5"/>
      <c r="SHL69" s="5"/>
      <c r="SHO69" s="4"/>
      <c r="SHT69" s="5"/>
      <c r="SHU69" s="5"/>
      <c r="SHX69" s="4"/>
      <c r="SIC69" s="5"/>
      <c r="SID69" s="5"/>
      <c r="SIG69" s="4"/>
      <c r="SIL69" s="5"/>
      <c r="SIM69" s="5"/>
      <c r="SIP69" s="4"/>
      <c r="SIU69" s="5"/>
      <c r="SIV69" s="5"/>
      <c r="SIY69" s="4"/>
      <c r="SJD69" s="5"/>
      <c r="SJE69" s="5"/>
      <c r="SJH69" s="4"/>
      <c r="SJM69" s="5"/>
      <c r="SJN69" s="5"/>
      <c r="SJQ69" s="4"/>
      <c r="SJV69" s="5"/>
      <c r="SJW69" s="5"/>
      <c r="SJZ69" s="4"/>
      <c r="SKE69" s="5"/>
      <c r="SKF69" s="5"/>
      <c r="SKI69" s="4"/>
      <c r="SKN69" s="5"/>
      <c r="SKO69" s="5"/>
      <c r="SKR69" s="4"/>
      <c r="SKW69" s="5"/>
      <c r="SKX69" s="5"/>
      <c r="SLA69" s="4"/>
      <c r="SLF69" s="5"/>
      <c r="SLG69" s="5"/>
      <c r="SLJ69" s="4"/>
      <c r="SLO69" s="5"/>
      <c r="SLP69" s="5"/>
      <c r="SLS69" s="4"/>
      <c r="SLX69" s="5"/>
      <c r="SLY69" s="5"/>
      <c r="SMB69" s="4"/>
      <c r="SMG69" s="5"/>
      <c r="SMH69" s="5"/>
      <c r="SMK69" s="4"/>
      <c r="SMP69" s="5"/>
      <c r="SMQ69" s="5"/>
      <c r="SMT69" s="4"/>
      <c r="SMY69" s="5"/>
      <c r="SMZ69" s="5"/>
      <c r="SNC69" s="4"/>
      <c r="SNH69" s="5"/>
      <c r="SNI69" s="5"/>
      <c r="SNL69" s="4"/>
      <c r="SNQ69" s="5"/>
      <c r="SNR69" s="5"/>
      <c r="SNU69" s="4"/>
      <c r="SNZ69" s="5"/>
      <c r="SOA69" s="5"/>
      <c r="SOD69" s="4"/>
      <c r="SOI69" s="5"/>
      <c r="SOJ69" s="5"/>
      <c r="SOM69" s="4"/>
      <c r="SOR69" s="5"/>
      <c r="SOS69" s="5"/>
      <c r="SOV69" s="4"/>
      <c r="SPA69" s="5"/>
      <c r="SPB69" s="5"/>
      <c r="SPE69" s="4"/>
      <c r="SPJ69" s="5"/>
      <c r="SPK69" s="5"/>
      <c r="SPN69" s="4"/>
      <c r="SPS69" s="5"/>
      <c r="SPT69" s="5"/>
      <c r="SPW69" s="4"/>
      <c r="SQB69" s="5"/>
      <c r="SQC69" s="5"/>
      <c r="SQF69" s="4"/>
      <c r="SQK69" s="5"/>
      <c r="SQL69" s="5"/>
      <c r="SQO69" s="4"/>
      <c r="SQT69" s="5"/>
      <c r="SQU69" s="5"/>
      <c r="SQX69" s="4"/>
      <c r="SRC69" s="5"/>
      <c r="SRD69" s="5"/>
      <c r="SRG69" s="4"/>
      <c r="SRL69" s="5"/>
      <c r="SRM69" s="5"/>
      <c r="SRP69" s="4"/>
      <c r="SRU69" s="5"/>
      <c r="SRV69" s="5"/>
      <c r="SRY69" s="4"/>
      <c r="SSD69" s="5"/>
      <c r="SSE69" s="5"/>
      <c r="SSH69" s="4"/>
      <c r="SSM69" s="5"/>
      <c r="SSN69" s="5"/>
      <c r="SSQ69" s="4"/>
      <c r="SSV69" s="5"/>
      <c r="SSW69" s="5"/>
      <c r="SSZ69" s="4"/>
      <c r="STE69" s="5"/>
      <c r="STF69" s="5"/>
      <c r="STI69" s="4"/>
      <c r="STN69" s="5"/>
      <c r="STO69" s="5"/>
      <c r="STR69" s="4"/>
      <c r="STW69" s="5"/>
      <c r="STX69" s="5"/>
      <c r="SUA69" s="4"/>
      <c r="SUF69" s="5"/>
      <c r="SUG69" s="5"/>
      <c r="SUJ69" s="4"/>
      <c r="SUO69" s="5"/>
      <c r="SUP69" s="5"/>
      <c r="SUS69" s="4"/>
      <c r="SUX69" s="5"/>
      <c r="SUY69" s="5"/>
      <c r="SVB69" s="4"/>
      <c r="SVG69" s="5"/>
      <c r="SVH69" s="5"/>
      <c r="SVK69" s="4"/>
      <c r="SVP69" s="5"/>
      <c r="SVQ69" s="5"/>
      <c r="SVT69" s="4"/>
      <c r="SVY69" s="5"/>
      <c r="SVZ69" s="5"/>
      <c r="SWC69" s="4"/>
      <c r="SWH69" s="5"/>
      <c r="SWI69" s="5"/>
      <c r="SWL69" s="4"/>
      <c r="SWQ69" s="5"/>
      <c r="SWR69" s="5"/>
      <c r="SWU69" s="4"/>
      <c r="SWZ69" s="5"/>
      <c r="SXA69" s="5"/>
      <c r="SXD69" s="4"/>
      <c r="SXI69" s="5"/>
      <c r="SXJ69" s="5"/>
      <c r="SXM69" s="4"/>
      <c r="SXR69" s="5"/>
      <c r="SXS69" s="5"/>
      <c r="SXV69" s="4"/>
      <c r="SYA69" s="5"/>
      <c r="SYB69" s="5"/>
      <c r="SYE69" s="4"/>
      <c r="SYJ69" s="5"/>
      <c r="SYK69" s="5"/>
      <c r="SYN69" s="4"/>
      <c r="SYS69" s="5"/>
      <c r="SYT69" s="5"/>
      <c r="SYW69" s="4"/>
      <c r="SZB69" s="5"/>
      <c r="SZC69" s="5"/>
      <c r="SZF69" s="4"/>
      <c r="SZK69" s="5"/>
      <c r="SZL69" s="5"/>
      <c r="SZO69" s="4"/>
      <c r="SZT69" s="5"/>
      <c r="SZU69" s="5"/>
      <c r="SZX69" s="4"/>
      <c r="TAC69" s="5"/>
      <c r="TAD69" s="5"/>
      <c r="TAG69" s="4"/>
      <c r="TAL69" s="5"/>
      <c r="TAM69" s="5"/>
      <c r="TAP69" s="4"/>
      <c r="TAU69" s="5"/>
      <c r="TAV69" s="5"/>
      <c r="TAY69" s="4"/>
      <c r="TBD69" s="5"/>
      <c r="TBE69" s="5"/>
      <c r="TBH69" s="4"/>
      <c r="TBM69" s="5"/>
      <c r="TBN69" s="5"/>
      <c r="TBQ69" s="4"/>
      <c r="TBV69" s="5"/>
      <c r="TBW69" s="5"/>
      <c r="TBZ69" s="4"/>
      <c r="TCE69" s="5"/>
      <c r="TCF69" s="5"/>
      <c r="TCI69" s="4"/>
      <c r="TCN69" s="5"/>
      <c r="TCO69" s="5"/>
      <c r="TCR69" s="4"/>
      <c r="TCW69" s="5"/>
      <c r="TCX69" s="5"/>
      <c r="TDA69" s="4"/>
      <c r="TDF69" s="5"/>
      <c r="TDG69" s="5"/>
      <c r="TDJ69" s="4"/>
      <c r="TDO69" s="5"/>
      <c r="TDP69" s="5"/>
      <c r="TDS69" s="4"/>
      <c r="TDX69" s="5"/>
      <c r="TDY69" s="5"/>
      <c r="TEB69" s="4"/>
      <c r="TEG69" s="5"/>
      <c r="TEH69" s="5"/>
      <c r="TEK69" s="4"/>
      <c r="TEP69" s="5"/>
      <c r="TEQ69" s="5"/>
      <c r="TET69" s="4"/>
      <c r="TEY69" s="5"/>
      <c r="TEZ69" s="5"/>
      <c r="TFC69" s="4"/>
      <c r="TFH69" s="5"/>
      <c r="TFI69" s="5"/>
      <c r="TFL69" s="4"/>
      <c r="TFQ69" s="5"/>
      <c r="TFR69" s="5"/>
      <c r="TFU69" s="4"/>
      <c r="TFZ69" s="5"/>
      <c r="TGA69" s="5"/>
      <c r="TGD69" s="4"/>
      <c r="TGI69" s="5"/>
      <c r="TGJ69" s="5"/>
      <c r="TGM69" s="4"/>
      <c r="TGR69" s="5"/>
      <c r="TGS69" s="5"/>
      <c r="TGV69" s="4"/>
      <c r="THA69" s="5"/>
      <c r="THB69" s="5"/>
      <c r="THE69" s="4"/>
      <c r="THJ69" s="5"/>
      <c r="THK69" s="5"/>
      <c r="THN69" s="4"/>
      <c r="THS69" s="5"/>
      <c r="THT69" s="5"/>
      <c r="THW69" s="4"/>
      <c r="TIB69" s="5"/>
      <c r="TIC69" s="5"/>
      <c r="TIF69" s="4"/>
      <c r="TIK69" s="5"/>
      <c r="TIL69" s="5"/>
      <c r="TIO69" s="4"/>
      <c r="TIT69" s="5"/>
      <c r="TIU69" s="5"/>
      <c r="TIX69" s="4"/>
      <c r="TJC69" s="5"/>
      <c r="TJD69" s="5"/>
      <c r="TJG69" s="4"/>
      <c r="TJL69" s="5"/>
      <c r="TJM69" s="5"/>
      <c r="TJP69" s="4"/>
      <c r="TJU69" s="5"/>
      <c r="TJV69" s="5"/>
      <c r="TJY69" s="4"/>
      <c r="TKD69" s="5"/>
      <c r="TKE69" s="5"/>
      <c r="TKH69" s="4"/>
      <c r="TKM69" s="5"/>
      <c r="TKN69" s="5"/>
      <c r="TKQ69" s="4"/>
      <c r="TKV69" s="5"/>
      <c r="TKW69" s="5"/>
      <c r="TKZ69" s="4"/>
      <c r="TLE69" s="5"/>
      <c r="TLF69" s="5"/>
      <c r="TLI69" s="4"/>
      <c r="TLN69" s="5"/>
      <c r="TLO69" s="5"/>
      <c r="TLR69" s="4"/>
      <c r="TLW69" s="5"/>
      <c r="TLX69" s="5"/>
      <c r="TMA69" s="4"/>
      <c r="TMF69" s="5"/>
      <c r="TMG69" s="5"/>
      <c r="TMJ69" s="4"/>
      <c r="TMO69" s="5"/>
      <c r="TMP69" s="5"/>
      <c r="TMS69" s="4"/>
      <c r="TMX69" s="5"/>
      <c r="TMY69" s="5"/>
      <c r="TNB69" s="4"/>
      <c r="TNG69" s="5"/>
      <c r="TNH69" s="5"/>
      <c r="TNK69" s="4"/>
      <c r="TNP69" s="5"/>
      <c r="TNQ69" s="5"/>
      <c r="TNT69" s="4"/>
      <c r="TNY69" s="5"/>
      <c r="TNZ69" s="5"/>
      <c r="TOC69" s="4"/>
      <c r="TOH69" s="5"/>
      <c r="TOI69" s="5"/>
      <c r="TOL69" s="4"/>
      <c r="TOQ69" s="5"/>
      <c r="TOR69" s="5"/>
      <c r="TOU69" s="4"/>
      <c r="TOZ69" s="5"/>
      <c r="TPA69" s="5"/>
      <c r="TPD69" s="4"/>
      <c r="TPI69" s="5"/>
      <c r="TPJ69" s="5"/>
      <c r="TPM69" s="4"/>
      <c r="TPR69" s="5"/>
      <c r="TPS69" s="5"/>
      <c r="TPV69" s="4"/>
      <c r="TQA69" s="5"/>
      <c r="TQB69" s="5"/>
      <c r="TQE69" s="4"/>
      <c r="TQJ69" s="5"/>
      <c r="TQK69" s="5"/>
      <c r="TQN69" s="4"/>
      <c r="TQS69" s="5"/>
      <c r="TQT69" s="5"/>
      <c r="TQW69" s="4"/>
      <c r="TRB69" s="5"/>
      <c r="TRC69" s="5"/>
      <c r="TRF69" s="4"/>
      <c r="TRK69" s="5"/>
      <c r="TRL69" s="5"/>
      <c r="TRO69" s="4"/>
      <c r="TRT69" s="5"/>
      <c r="TRU69" s="5"/>
      <c r="TRX69" s="4"/>
      <c r="TSC69" s="5"/>
      <c r="TSD69" s="5"/>
      <c r="TSG69" s="4"/>
      <c r="TSL69" s="5"/>
      <c r="TSM69" s="5"/>
      <c r="TSP69" s="4"/>
      <c r="TSU69" s="5"/>
      <c r="TSV69" s="5"/>
      <c r="TSY69" s="4"/>
      <c r="TTD69" s="5"/>
      <c r="TTE69" s="5"/>
      <c r="TTH69" s="4"/>
      <c r="TTM69" s="5"/>
      <c r="TTN69" s="5"/>
      <c r="TTQ69" s="4"/>
      <c r="TTV69" s="5"/>
      <c r="TTW69" s="5"/>
      <c r="TTZ69" s="4"/>
      <c r="TUE69" s="5"/>
      <c r="TUF69" s="5"/>
      <c r="TUI69" s="4"/>
      <c r="TUN69" s="5"/>
      <c r="TUO69" s="5"/>
      <c r="TUR69" s="4"/>
      <c r="TUW69" s="5"/>
      <c r="TUX69" s="5"/>
      <c r="TVA69" s="4"/>
      <c r="TVF69" s="5"/>
      <c r="TVG69" s="5"/>
      <c r="TVJ69" s="4"/>
      <c r="TVO69" s="5"/>
      <c r="TVP69" s="5"/>
      <c r="TVS69" s="4"/>
      <c r="TVX69" s="5"/>
      <c r="TVY69" s="5"/>
      <c r="TWB69" s="4"/>
      <c r="TWG69" s="5"/>
      <c r="TWH69" s="5"/>
      <c r="TWK69" s="4"/>
      <c r="TWP69" s="5"/>
      <c r="TWQ69" s="5"/>
      <c r="TWT69" s="4"/>
      <c r="TWY69" s="5"/>
      <c r="TWZ69" s="5"/>
      <c r="TXC69" s="4"/>
      <c r="TXH69" s="5"/>
      <c r="TXI69" s="5"/>
      <c r="TXL69" s="4"/>
      <c r="TXQ69" s="5"/>
      <c r="TXR69" s="5"/>
      <c r="TXU69" s="4"/>
      <c r="TXZ69" s="5"/>
      <c r="TYA69" s="5"/>
      <c r="TYD69" s="4"/>
      <c r="TYI69" s="5"/>
      <c r="TYJ69" s="5"/>
      <c r="TYM69" s="4"/>
      <c r="TYR69" s="5"/>
      <c r="TYS69" s="5"/>
      <c r="TYV69" s="4"/>
      <c r="TZA69" s="5"/>
      <c r="TZB69" s="5"/>
      <c r="TZE69" s="4"/>
      <c r="TZJ69" s="5"/>
      <c r="TZK69" s="5"/>
      <c r="TZN69" s="4"/>
      <c r="TZS69" s="5"/>
      <c r="TZT69" s="5"/>
      <c r="TZW69" s="4"/>
      <c r="UAB69" s="5"/>
      <c r="UAC69" s="5"/>
      <c r="UAF69" s="4"/>
      <c r="UAK69" s="5"/>
      <c r="UAL69" s="5"/>
      <c r="UAO69" s="4"/>
      <c r="UAT69" s="5"/>
      <c r="UAU69" s="5"/>
      <c r="UAX69" s="4"/>
      <c r="UBC69" s="5"/>
      <c r="UBD69" s="5"/>
      <c r="UBG69" s="4"/>
      <c r="UBL69" s="5"/>
      <c r="UBM69" s="5"/>
      <c r="UBP69" s="4"/>
      <c r="UBU69" s="5"/>
      <c r="UBV69" s="5"/>
      <c r="UBY69" s="4"/>
      <c r="UCD69" s="5"/>
      <c r="UCE69" s="5"/>
      <c r="UCH69" s="4"/>
      <c r="UCM69" s="5"/>
      <c r="UCN69" s="5"/>
      <c r="UCQ69" s="4"/>
      <c r="UCV69" s="5"/>
      <c r="UCW69" s="5"/>
      <c r="UCZ69" s="4"/>
      <c r="UDE69" s="5"/>
      <c r="UDF69" s="5"/>
      <c r="UDI69" s="4"/>
      <c r="UDN69" s="5"/>
      <c r="UDO69" s="5"/>
      <c r="UDR69" s="4"/>
      <c r="UDW69" s="5"/>
      <c r="UDX69" s="5"/>
      <c r="UEA69" s="4"/>
      <c r="UEF69" s="5"/>
      <c r="UEG69" s="5"/>
      <c r="UEJ69" s="4"/>
      <c r="UEO69" s="5"/>
      <c r="UEP69" s="5"/>
      <c r="UES69" s="4"/>
      <c r="UEX69" s="5"/>
      <c r="UEY69" s="5"/>
      <c r="UFB69" s="4"/>
      <c r="UFG69" s="5"/>
      <c r="UFH69" s="5"/>
      <c r="UFK69" s="4"/>
      <c r="UFP69" s="5"/>
      <c r="UFQ69" s="5"/>
      <c r="UFT69" s="4"/>
      <c r="UFY69" s="5"/>
      <c r="UFZ69" s="5"/>
      <c r="UGC69" s="4"/>
      <c r="UGH69" s="5"/>
      <c r="UGI69" s="5"/>
      <c r="UGL69" s="4"/>
      <c r="UGQ69" s="5"/>
      <c r="UGR69" s="5"/>
      <c r="UGU69" s="4"/>
      <c r="UGZ69" s="5"/>
      <c r="UHA69" s="5"/>
      <c r="UHD69" s="4"/>
      <c r="UHI69" s="5"/>
      <c r="UHJ69" s="5"/>
      <c r="UHM69" s="4"/>
      <c r="UHR69" s="5"/>
      <c r="UHS69" s="5"/>
      <c r="UHV69" s="4"/>
      <c r="UIA69" s="5"/>
      <c r="UIB69" s="5"/>
      <c r="UIE69" s="4"/>
      <c r="UIJ69" s="5"/>
      <c r="UIK69" s="5"/>
      <c r="UIN69" s="4"/>
      <c r="UIS69" s="5"/>
      <c r="UIT69" s="5"/>
      <c r="UIW69" s="4"/>
      <c r="UJB69" s="5"/>
      <c r="UJC69" s="5"/>
      <c r="UJF69" s="4"/>
      <c r="UJK69" s="5"/>
      <c r="UJL69" s="5"/>
      <c r="UJO69" s="4"/>
      <c r="UJT69" s="5"/>
      <c r="UJU69" s="5"/>
      <c r="UJX69" s="4"/>
      <c r="UKC69" s="5"/>
      <c r="UKD69" s="5"/>
      <c r="UKG69" s="4"/>
      <c r="UKL69" s="5"/>
      <c r="UKM69" s="5"/>
      <c r="UKP69" s="4"/>
      <c r="UKU69" s="5"/>
      <c r="UKV69" s="5"/>
      <c r="UKY69" s="4"/>
      <c r="ULD69" s="5"/>
      <c r="ULE69" s="5"/>
      <c r="ULH69" s="4"/>
      <c r="ULM69" s="5"/>
      <c r="ULN69" s="5"/>
      <c r="ULQ69" s="4"/>
      <c r="ULV69" s="5"/>
      <c r="ULW69" s="5"/>
      <c r="ULZ69" s="4"/>
      <c r="UME69" s="5"/>
      <c r="UMF69" s="5"/>
      <c r="UMI69" s="4"/>
      <c r="UMN69" s="5"/>
      <c r="UMO69" s="5"/>
      <c r="UMR69" s="4"/>
      <c r="UMW69" s="5"/>
      <c r="UMX69" s="5"/>
      <c r="UNA69" s="4"/>
      <c r="UNF69" s="5"/>
      <c r="UNG69" s="5"/>
      <c r="UNJ69" s="4"/>
      <c r="UNO69" s="5"/>
      <c r="UNP69" s="5"/>
      <c r="UNS69" s="4"/>
      <c r="UNX69" s="5"/>
      <c r="UNY69" s="5"/>
      <c r="UOB69" s="4"/>
      <c r="UOG69" s="5"/>
      <c r="UOH69" s="5"/>
      <c r="UOK69" s="4"/>
      <c r="UOP69" s="5"/>
      <c r="UOQ69" s="5"/>
      <c r="UOT69" s="4"/>
      <c r="UOY69" s="5"/>
      <c r="UOZ69" s="5"/>
      <c r="UPC69" s="4"/>
      <c r="UPH69" s="5"/>
      <c r="UPI69" s="5"/>
      <c r="UPL69" s="4"/>
      <c r="UPQ69" s="5"/>
      <c r="UPR69" s="5"/>
      <c r="UPU69" s="4"/>
      <c r="UPZ69" s="5"/>
      <c r="UQA69" s="5"/>
      <c r="UQD69" s="4"/>
      <c r="UQI69" s="5"/>
      <c r="UQJ69" s="5"/>
      <c r="UQM69" s="4"/>
      <c r="UQR69" s="5"/>
      <c r="UQS69" s="5"/>
      <c r="UQV69" s="4"/>
      <c r="URA69" s="5"/>
      <c r="URB69" s="5"/>
      <c r="URE69" s="4"/>
      <c r="URJ69" s="5"/>
      <c r="URK69" s="5"/>
      <c r="URN69" s="4"/>
      <c r="URS69" s="5"/>
      <c r="URT69" s="5"/>
      <c r="URW69" s="4"/>
      <c r="USB69" s="5"/>
      <c r="USC69" s="5"/>
      <c r="USF69" s="4"/>
      <c r="USK69" s="5"/>
      <c r="USL69" s="5"/>
      <c r="USO69" s="4"/>
      <c r="UST69" s="5"/>
      <c r="USU69" s="5"/>
      <c r="USX69" s="4"/>
      <c r="UTC69" s="5"/>
      <c r="UTD69" s="5"/>
      <c r="UTG69" s="4"/>
      <c r="UTL69" s="5"/>
      <c r="UTM69" s="5"/>
      <c r="UTP69" s="4"/>
      <c r="UTU69" s="5"/>
      <c r="UTV69" s="5"/>
      <c r="UTY69" s="4"/>
      <c r="UUD69" s="5"/>
      <c r="UUE69" s="5"/>
      <c r="UUH69" s="4"/>
      <c r="UUM69" s="5"/>
      <c r="UUN69" s="5"/>
      <c r="UUQ69" s="4"/>
      <c r="UUV69" s="5"/>
      <c r="UUW69" s="5"/>
      <c r="UUZ69" s="4"/>
      <c r="UVE69" s="5"/>
      <c r="UVF69" s="5"/>
      <c r="UVI69" s="4"/>
      <c r="UVN69" s="5"/>
      <c r="UVO69" s="5"/>
      <c r="UVR69" s="4"/>
      <c r="UVW69" s="5"/>
      <c r="UVX69" s="5"/>
      <c r="UWA69" s="4"/>
      <c r="UWF69" s="5"/>
      <c r="UWG69" s="5"/>
      <c r="UWJ69" s="4"/>
      <c r="UWO69" s="5"/>
      <c r="UWP69" s="5"/>
      <c r="UWS69" s="4"/>
      <c r="UWX69" s="5"/>
      <c r="UWY69" s="5"/>
      <c r="UXB69" s="4"/>
      <c r="UXG69" s="5"/>
      <c r="UXH69" s="5"/>
      <c r="UXK69" s="4"/>
      <c r="UXP69" s="5"/>
      <c r="UXQ69" s="5"/>
      <c r="UXT69" s="4"/>
      <c r="UXY69" s="5"/>
      <c r="UXZ69" s="5"/>
      <c r="UYC69" s="4"/>
      <c r="UYH69" s="5"/>
      <c r="UYI69" s="5"/>
      <c r="UYL69" s="4"/>
      <c r="UYQ69" s="5"/>
      <c r="UYR69" s="5"/>
      <c r="UYU69" s="4"/>
      <c r="UYZ69" s="5"/>
      <c r="UZA69" s="5"/>
      <c r="UZD69" s="4"/>
      <c r="UZI69" s="5"/>
      <c r="UZJ69" s="5"/>
      <c r="UZM69" s="4"/>
      <c r="UZR69" s="5"/>
      <c r="UZS69" s="5"/>
      <c r="UZV69" s="4"/>
      <c r="VAA69" s="5"/>
      <c r="VAB69" s="5"/>
      <c r="VAE69" s="4"/>
      <c r="VAJ69" s="5"/>
      <c r="VAK69" s="5"/>
      <c r="VAN69" s="4"/>
      <c r="VAS69" s="5"/>
      <c r="VAT69" s="5"/>
      <c r="VAW69" s="4"/>
      <c r="VBB69" s="5"/>
      <c r="VBC69" s="5"/>
      <c r="VBF69" s="4"/>
      <c r="VBK69" s="5"/>
      <c r="VBL69" s="5"/>
      <c r="VBO69" s="4"/>
      <c r="VBT69" s="5"/>
      <c r="VBU69" s="5"/>
      <c r="VBX69" s="4"/>
      <c r="VCC69" s="5"/>
      <c r="VCD69" s="5"/>
      <c r="VCG69" s="4"/>
      <c r="VCL69" s="5"/>
      <c r="VCM69" s="5"/>
      <c r="VCP69" s="4"/>
      <c r="VCU69" s="5"/>
      <c r="VCV69" s="5"/>
      <c r="VCY69" s="4"/>
      <c r="VDD69" s="5"/>
      <c r="VDE69" s="5"/>
      <c r="VDH69" s="4"/>
      <c r="VDM69" s="5"/>
      <c r="VDN69" s="5"/>
      <c r="VDQ69" s="4"/>
      <c r="VDV69" s="5"/>
      <c r="VDW69" s="5"/>
      <c r="VDZ69" s="4"/>
      <c r="VEE69" s="5"/>
      <c r="VEF69" s="5"/>
      <c r="VEI69" s="4"/>
      <c r="VEN69" s="5"/>
      <c r="VEO69" s="5"/>
      <c r="VER69" s="4"/>
      <c r="VEW69" s="5"/>
      <c r="VEX69" s="5"/>
      <c r="VFA69" s="4"/>
      <c r="VFF69" s="5"/>
      <c r="VFG69" s="5"/>
      <c r="VFJ69" s="4"/>
      <c r="VFO69" s="5"/>
      <c r="VFP69" s="5"/>
      <c r="VFS69" s="4"/>
      <c r="VFX69" s="5"/>
      <c r="VFY69" s="5"/>
      <c r="VGB69" s="4"/>
      <c r="VGG69" s="5"/>
      <c r="VGH69" s="5"/>
      <c r="VGK69" s="4"/>
      <c r="VGP69" s="5"/>
      <c r="VGQ69" s="5"/>
      <c r="VGT69" s="4"/>
      <c r="VGY69" s="5"/>
      <c r="VGZ69" s="5"/>
      <c r="VHC69" s="4"/>
      <c r="VHH69" s="5"/>
      <c r="VHI69" s="5"/>
      <c r="VHL69" s="4"/>
      <c r="VHQ69" s="5"/>
      <c r="VHR69" s="5"/>
      <c r="VHU69" s="4"/>
      <c r="VHZ69" s="5"/>
      <c r="VIA69" s="5"/>
      <c r="VID69" s="4"/>
      <c r="VII69" s="5"/>
      <c r="VIJ69" s="5"/>
      <c r="VIM69" s="4"/>
      <c r="VIR69" s="5"/>
      <c r="VIS69" s="5"/>
      <c r="VIV69" s="4"/>
      <c r="VJA69" s="5"/>
      <c r="VJB69" s="5"/>
      <c r="VJE69" s="4"/>
      <c r="VJJ69" s="5"/>
      <c r="VJK69" s="5"/>
      <c r="VJN69" s="4"/>
      <c r="VJS69" s="5"/>
      <c r="VJT69" s="5"/>
      <c r="VJW69" s="4"/>
      <c r="VKB69" s="5"/>
      <c r="VKC69" s="5"/>
      <c r="VKF69" s="4"/>
      <c r="VKK69" s="5"/>
      <c r="VKL69" s="5"/>
      <c r="VKO69" s="4"/>
      <c r="VKT69" s="5"/>
      <c r="VKU69" s="5"/>
      <c r="VKX69" s="4"/>
      <c r="VLC69" s="5"/>
      <c r="VLD69" s="5"/>
      <c r="VLG69" s="4"/>
      <c r="VLL69" s="5"/>
      <c r="VLM69" s="5"/>
      <c r="VLP69" s="4"/>
      <c r="VLU69" s="5"/>
      <c r="VLV69" s="5"/>
      <c r="VLY69" s="4"/>
      <c r="VMD69" s="5"/>
      <c r="VME69" s="5"/>
      <c r="VMH69" s="4"/>
      <c r="VMM69" s="5"/>
      <c r="VMN69" s="5"/>
      <c r="VMQ69" s="4"/>
      <c r="VMV69" s="5"/>
      <c r="VMW69" s="5"/>
      <c r="VMZ69" s="4"/>
      <c r="VNE69" s="5"/>
      <c r="VNF69" s="5"/>
      <c r="VNI69" s="4"/>
      <c r="VNN69" s="5"/>
      <c r="VNO69" s="5"/>
      <c r="VNR69" s="4"/>
      <c r="VNW69" s="5"/>
      <c r="VNX69" s="5"/>
      <c r="VOA69" s="4"/>
      <c r="VOF69" s="5"/>
      <c r="VOG69" s="5"/>
      <c r="VOJ69" s="4"/>
      <c r="VOO69" s="5"/>
      <c r="VOP69" s="5"/>
      <c r="VOS69" s="4"/>
      <c r="VOX69" s="5"/>
      <c r="VOY69" s="5"/>
      <c r="VPB69" s="4"/>
      <c r="VPG69" s="5"/>
      <c r="VPH69" s="5"/>
      <c r="VPK69" s="4"/>
      <c r="VPP69" s="5"/>
      <c r="VPQ69" s="5"/>
      <c r="VPT69" s="4"/>
      <c r="VPY69" s="5"/>
      <c r="VPZ69" s="5"/>
      <c r="VQC69" s="4"/>
      <c r="VQH69" s="5"/>
      <c r="VQI69" s="5"/>
      <c r="VQL69" s="4"/>
      <c r="VQQ69" s="5"/>
      <c r="VQR69" s="5"/>
      <c r="VQU69" s="4"/>
      <c r="VQZ69" s="5"/>
      <c r="VRA69" s="5"/>
      <c r="VRD69" s="4"/>
      <c r="VRI69" s="5"/>
      <c r="VRJ69" s="5"/>
      <c r="VRM69" s="4"/>
      <c r="VRR69" s="5"/>
      <c r="VRS69" s="5"/>
      <c r="VRV69" s="4"/>
      <c r="VSA69" s="5"/>
      <c r="VSB69" s="5"/>
      <c r="VSE69" s="4"/>
      <c r="VSJ69" s="5"/>
      <c r="VSK69" s="5"/>
      <c r="VSN69" s="4"/>
      <c r="VSS69" s="5"/>
      <c r="VST69" s="5"/>
      <c r="VSW69" s="4"/>
      <c r="VTB69" s="5"/>
      <c r="VTC69" s="5"/>
      <c r="VTF69" s="4"/>
      <c r="VTK69" s="5"/>
      <c r="VTL69" s="5"/>
      <c r="VTO69" s="4"/>
      <c r="VTT69" s="5"/>
      <c r="VTU69" s="5"/>
      <c r="VTX69" s="4"/>
      <c r="VUC69" s="5"/>
      <c r="VUD69" s="5"/>
      <c r="VUG69" s="4"/>
      <c r="VUL69" s="5"/>
      <c r="VUM69" s="5"/>
      <c r="VUP69" s="4"/>
      <c r="VUU69" s="5"/>
      <c r="VUV69" s="5"/>
      <c r="VUY69" s="4"/>
      <c r="VVD69" s="5"/>
      <c r="VVE69" s="5"/>
      <c r="VVH69" s="4"/>
      <c r="VVM69" s="5"/>
      <c r="VVN69" s="5"/>
      <c r="VVQ69" s="4"/>
      <c r="VVV69" s="5"/>
      <c r="VVW69" s="5"/>
      <c r="VVZ69" s="4"/>
      <c r="VWE69" s="5"/>
      <c r="VWF69" s="5"/>
      <c r="VWI69" s="4"/>
      <c r="VWN69" s="5"/>
      <c r="VWO69" s="5"/>
      <c r="VWR69" s="4"/>
      <c r="VWW69" s="5"/>
      <c r="VWX69" s="5"/>
      <c r="VXA69" s="4"/>
      <c r="VXF69" s="5"/>
      <c r="VXG69" s="5"/>
      <c r="VXJ69" s="4"/>
      <c r="VXO69" s="5"/>
      <c r="VXP69" s="5"/>
      <c r="VXS69" s="4"/>
      <c r="VXX69" s="5"/>
      <c r="VXY69" s="5"/>
      <c r="VYB69" s="4"/>
      <c r="VYG69" s="5"/>
      <c r="VYH69" s="5"/>
      <c r="VYK69" s="4"/>
      <c r="VYP69" s="5"/>
      <c r="VYQ69" s="5"/>
      <c r="VYT69" s="4"/>
      <c r="VYY69" s="5"/>
      <c r="VYZ69" s="5"/>
      <c r="VZC69" s="4"/>
      <c r="VZH69" s="5"/>
      <c r="VZI69" s="5"/>
      <c r="VZL69" s="4"/>
      <c r="VZQ69" s="5"/>
      <c r="VZR69" s="5"/>
      <c r="VZU69" s="4"/>
      <c r="VZZ69" s="5"/>
      <c r="WAA69" s="5"/>
      <c r="WAD69" s="4"/>
      <c r="WAI69" s="5"/>
      <c r="WAJ69" s="5"/>
      <c r="WAM69" s="4"/>
      <c r="WAR69" s="5"/>
      <c r="WAS69" s="5"/>
      <c r="WAV69" s="4"/>
      <c r="WBA69" s="5"/>
      <c r="WBB69" s="5"/>
      <c r="WBE69" s="4"/>
      <c r="WBJ69" s="5"/>
      <c r="WBK69" s="5"/>
      <c r="WBN69" s="4"/>
      <c r="WBS69" s="5"/>
      <c r="WBT69" s="5"/>
      <c r="WBW69" s="4"/>
      <c r="WCB69" s="5"/>
      <c r="WCC69" s="5"/>
      <c r="WCF69" s="4"/>
      <c r="WCK69" s="5"/>
      <c r="WCL69" s="5"/>
      <c r="WCO69" s="4"/>
      <c r="WCT69" s="5"/>
      <c r="WCU69" s="5"/>
      <c r="WCX69" s="4"/>
      <c r="WDC69" s="5"/>
      <c r="WDD69" s="5"/>
      <c r="WDG69" s="4"/>
      <c r="WDL69" s="5"/>
      <c r="WDM69" s="5"/>
      <c r="WDP69" s="4"/>
      <c r="WDU69" s="5"/>
      <c r="WDV69" s="5"/>
      <c r="WDY69" s="4"/>
      <c r="WED69" s="5"/>
      <c r="WEE69" s="5"/>
      <c r="WEH69" s="4"/>
      <c r="WEM69" s="5"/>
      <c r="WEN69" s="5"/>
      <c r="WEQ69" s="4"/>
      <c r="WEV69" s="5"/>
      <c r="WEW69" s="5"/>
      <c r="WEZ69" s="4"/>
      <c r="WFE69" s="5"/>
      <c r="WFF69" s="5"/>
      <c r="WFI69" s="4"/>
      <c r="WFN69" s="5"/>
      <c r="WFO69" s="5"/>
      <c r="WFR69" s="4"/>
      <c r="WFW69" s="5"/>
      <c r="WFX69" s="5"/>
      <c r="WGA69" s="4"/>
      <c r="WGF69" s="5"/>
      <c r="WGG69" s="5"/>
      <c r="WGJ69" s="4"/>
      <c r="WGO69" s="5"/>
      <c r="WGP69" s="5"/>
      <c r="WGS69" s="4"/>
      <c r="WGX69" s="5"/>
      <c r="WGY69" s="5"/>
      <c r="WHB69" s="4"/>
      <c r="WHG69" s="5"/>
      <c r="WHH69" s="5"/>
      <c r="WHK69" s="4"/>
      <c r="WHP69" s="5"/>
      <c r="WHQ69" s="5"/>
      <c r="WHT69" s="4"/>
      <c r="WHY69" s="5"/>
      <c r="WHZ69" s="5"/>
      <c r="WIC69" s="4"/>
      <c r="WIH69" s="5"/>
      <c r="WII69" s="5"/>
      <c r="WIL69" s="4"/>
      <c r="WIQ69" s="5"/>
      <c r="WIR69" s="5"/>
      <c r="WIU69" s="4"/>
      <c r="WIZ69" s="5"/>
      <c r="WJA69" s="5"/>
      <c r="WJD69" s="4"/>
      <c r="WJI69" s="5"/>
      <c r="WJJ69" s="5"/>
      <c r="WJM69" s="4"/>
      <c r="WJR69" s="5"/>
      <c r="WJS69" s="5"/>
      <c r="WJV69" s="4"/>
      <c r="WKA69" s="5"/>
      <c r="WKB69" s="5"/>
      <c r="WKE69" s="4"/>
      <c r="WKJ69" s="5"/>
      <c r="WKK69" s="5"/>
      <c r="WKN69" s="4"/>
      <c r="WKS69" s="5"/>
      <c r="WKT69" s="5"/>
      <c r="WKW69" s="4"/>
      <c r="WLB69" s="5"/>
      <c r="WLC69" s="5"/>
      <c r="WLF69" s="4"/>
      <c r="WLK69" s="5"/>
      <c r="WLL69" s="5"/>
      <c r="WLO69" s="4"/>
      <c r="WLT69" s="5"/>
      <c r="WLU69" s="5"/>
      <c r="WLX69" s="4"/>
      <c r="WMC69" s="5"/>
      <c r="WMD69" s="5"/>
      <c r="WMG69" s="4"/>
      <c r="WML69" s="5"/>
      <c r="WMM69" s="5"/>
      <c r="WMP69" s="4"/>
      <c r="WMU69" s="5"/>
      <c r="WMV69" s="5"/>
      <c r="WMY69" s="4"/>
      <c r="WND69" s="5"/>
      <c r="WNE69" s="5"/>
      <c r="WNH69" s="4"/>
      <c r="WNM69" s="5"/>
      <c r="WNN69" s="5"/>
      <c r="WNQ69" s="4"/>
      <c r="WNV69" s="5"/>
      <c r="WNW69" s="5"/>
      <c r="WNZ69" s="4"/>
      <c r="WOE69" s="5"/>
      <c r="WOF69" s="5"/>
      <c r="WOI69" s="4"/>
      <c r="WON69" s="5"/>
      <c r="WOO69" s="5"/>
      <c r="WOR69" s="4"/>
      <c r="WOW69" s="5"/>
      <c r="WOX69" s="5"/>
      <c r="WPA69" s="4"/>
      <c r="WPF69" s="5"/>
      <c r="WPG69" s="5"/>
      <c r="WPJ69" s="4"/>
      <c r="WPO69" s="5"/>
      <c r="WPP69" s="5"/>
      <c r="WPS69" s="4"/>
      <c r="WPX69" s="5"/>
      <c r="WPY69" s="5"/>
      <c r="WQB69" s="4"/>
      <c r="WQG69" s="5"/>
      <c r="WQH69" s="5"/>
      <c r="WQK69" s="4"/>
      <c r="WQP69" s="5"/>
      <c r="WQQ69" s="5"/>
      <c r="WQT69" s="4"/>
      <c r="WQY69" s="5"/>
      <c r="WQZ69" s="5"/>
      <c r="WRC69" s="4"/>
      <c r="WRH69" s="5"/>
      <c r="WRI69" s="5"/>
      <c r="WRL69" s="4"/>
      <c r="WRQ69" s="5"/>
      <c r="WRR69" s="5"/>
      <c r="WRU69" s="4"/>
      <c r="WRZ69" s="5"/>
      <c r="WSA69" s="5"/>
      <c r="WSD69" s="4"/>
      <c r="WSI69" s="5"/>
      <c r="WSJ69" s="5"/>
      <c r="WSM69" s="4"/>
      <c r="WSR69" s="5"/>
      <c r="WSS69" s="5"/>
      <c r="WSV69" s="4"/>
      <c r="WTA69" s="5"/>
      <c r="WTB69" s="5"/>
      <c r="WTE69" s="4"/>
      <c r="WTJ69" s="5"/>
      <c r="WTK69" s="5"/>
      <c r="WTN69" s="4"/>
      <c r="WTS69" s="5"/>
      <c r="WTT69" s="5"/>
      <c r="WTW69" s="4"/>
      <c r="WUB69" s="5"/>
      <c r="WUC69" s="5"/>
      <c r="WUF69" s="4"/>
      <c r="WUK69" s="5"/>
      <c r="WUL69" s="5"/>
      <c r="WUO69" s="4"/>
      <c r="WUT69" s="5"/>
      <c r="WUU69" s="5"/>
      <c r="WUX69" s="4"/>
      <c r="WVC69" s="5"/>
      <c r="WVD69" s="5"/>
      <c r="WVG69" s="4"/>
      <c r="WVL69" s="5"/>
      <c r="WVM69" s="5"/>
      <c r="WVP69" s="4"/>
      <c r="WVU69" s="5"/>
      <c r="WVV69" s="5"/>
      <c r="WVY69" s="4"/>
      <c r="WWD69" s="5"/>
      <c r="WWE69" s="5"/>
      <c r="WWH69" s="4"/>
      <c r="WWM69" s="5"/>
      <c r="WWN69" s="5"/>
      <c r="WWQ69" s="4"/>
      <c r="WWV69" s="5"/>
      <c r="WWW69" s="5"/>
      <c r="WWZ69" s="4"/>
      <c r="WXE69" s="5"/>
      <c r="WXF69" s="5"/>
      <c r="WXI69" s="4"/>
      <c r="WXN69" s="5"/>
      <c r="WXO69" s="5"/>
      <c r="WXR69" s="4"/>
      <c r="WXW69" s="5"/>
      <c r="WXX69" s="5"/>
      <c r="WYA69" s="4"/>
      <c r="WYF69" s="5"/>
      <c r="WYG69" s="5"/>
      <c r="WYJ69" s="4"/>
      <c r="WYO69" s="5"/>
      <c r="WYP69" s="5"/>
      <c r="WYS69" s="4"/>
      <c r="WYX69" s="5"/>
      <c r="WYY69" s="5"/>
      <c r="WZB69" s="4"/>
      <c r="WZG69" s="5"/>
      <c r="WZH69" s="5"/>
      <c r="WZK69" s="4"/>
      <c r="WZP69" s="5"/>
      <c r="WZQ69" s="5"/>
      <c r="WZT69" s="4"/>
      <c r="WZY69" s="5"/>
      <c r="WZZ69" s="5"/>
      <c r="XAC69" s="4"/>
      <c r="XAH69" s="5"/>
      <c r="XAI69" s="5"/>
      <c r="XAL69" s="4"/>
      <c r="XAQ69" s="5"/>
      <c r="XAR69" s="5"/>
      <c r="XAU69" s="4"/>
      <c r="XAZ69" s="5"/>
      <c r="XBA69" s="5"/>
      <c r="XBD69" s="4"/>
      <c r="XBI69" s="5"/>
      <c r="XBJ69" s="5"/>
      <c r="XBM69" s="4"/>
      <c r="XBR69" s="5"/>
      <c r="XBS69" s="5"/>
      <c r="XBV69" s="4"/>
      <c r="XCA69" s="5"/>
      <c r="XCB69" s="5"/>
      <c r="XCE69" s="4"/>
      <c r="XCJ69" s="5"/>
      <c r="XCK69" s="5"/>
      <c r="XCN69" s="4"/>
      <c r="XCS69" s="5"/>
      <c r="XCT69" s="5"/>
      <c r="XCW69" s="4"/>
      <c r="XDB69" s="5"/>
      <c r="XDC69" s="5"/>
      <c r="XDF69" s="4"/>
      <c r="XDK69" s="5"/>
      <c r="XDL69" s="5"/>
      <c r="XDO69" s="4"/>
      <c r="XDT69" s="5"/>
      <c r="XDU69" s="5"/>
      <c r="XDX69" s="4"/>
      <c r="XEC69" s="5"/>
      <c r="XED69" s="5"/>
      <c r="XEG69" s="4"/>
      <c r="XEL69" s="5"/>
      <c r="XEM69" s="5"/>
      <c r="XEP69" s="4"/>
      <c r="XEU69" s="5"/>
      <c r="XEV69" s="5"/>
      <c r="XEY69" s="4"/>
    </row>
    <row r="70" spans="1:1022 1025:2048 2051:3068 3073:4094 4099:5120 5125:6143 6146:8189 8194:9215 9220:10238 10241:11264 11267:12284 12289:13310 13315:14336 14341:15359 15362:16379" s="24" customFormat="1">
      <c r="A70" s="70"/>
      <c r="B70" s="55" t="str">
        <f t="shared" si="8"/>
        <v>0x4B10</v>
      </c>
      <c r="C70" s="55" t="str">
        <f t="shared" si="9"/>
        <v>0x4B13</v>
      </c>
      <c r="D70" s="55">
        <f t="shared" si="11"/>
        <v>19216</v>
      </c>
      <c r="E70" s="55">
        <f t="shared" si="10"/>
        <v>19219</v>
      </c>
      <c r="F70" s="55" t="s">
        <v>859</v>
      </c>
      <c r="G70" s="55" t="s">
        <v>729</v>
      </c>
      <c r="H70" s="58" t="s">
        <v>452</v>
      </c>
      <c r="I70" s="55">
        <v>4</v>
      </c>
      <c r="J70" s="58"/>
      <c r="K70" s="70"/>
      <c r="L70" s="58"/>
      <c r="M70" s="58">
        <v>1</v>
      </c>
      <c r="N70" s="53"/>
      <c r="Q70" s="4"/>
      <c r="V70" s="5"/>
      <c r="W70" s="5"/>
      <c r="Z70" s="4"/>
      <c r="AE70" s="5"/>
      <c r="AF70" s="5"/>
      <c r="AI70" s="4"/>
      <c r="AN70" s="5"/>
      <c r="AO70" s="5"/>
      <c r="AR70" s="4"/>
      <c r="AW70" s="5"/>
      <c r="AX70" s="5"/>
      <c r="BA70" s="4"/>
      <c r="BF70" s="5"/>
      <c r="BG70" s="5"/>
      <c r="BJ70" s="4"/>
      <c r="BO70" s="5"/>
      <c r="BP70" s="5"/>
      <c r="BS70" s="4"/>
      <c r="BX70" s="5"/>
      <c r="BY70" s="5"/>
      <c r="CB70" s="4"/>
      <c r="CG70" s="5"/>
      <c r="CH70" s="5"/>
      <c r="CK70" s="4"/>
      <c r="CP70" s="5"/>
      <c r="CQ70" s="5"/>
      <c r="CT70" s="4"/>
      <c r="CY70" s="5"/>
      <c r="CZ70" s="5"/>
      <c r="DC70" s="4"/>
      <c r="DH70" s="5"/>
      <c r="DI70" s="5"/>
      <c r="DL70" s="4"/>
      <c r="DQ70" s="5"/>
      <c r="DR70" s="5"/>
      <c r="DU70" s="4"/>
      <c r="DZ70" s="5"/>
      <c r="EA70" s="5"/>
      <c r="ED70" s="4"/>
      <c r="EI70" s="5"/>
      <c r="EJ70" s="5"/>
      <c r="EM70" s="4"/>
      <c r="ER70" s="5"/>
      <c r="ES70" s="5"/>
      <c r="EV70" s="4"/>
      <c r="FA70" s="5"/>
      <c r="FB70" s="5"/>
      <c r="FE70" s="4"/>
      <c r="FJ70" s="5"/>
      <c r="FK70" s="5"/>
      <c r="FN70" s="4"/>
      <c r="FS70" s="5"/>
      <c r="FT70" s="5"/>
      <c r="FW70" s="4"/>
      <c r="GB70" s="5"/>
      <c r="GC70" s="5"/>
      <c r="GF70" s="4"/>
      <c r="GK70" s="5"/>
      <c r="GL70" s="5"/>
      <c r="GO70" s="4"/>
      <c r="GT70" s="5"/>
      <c r="GU70" s="5"/>
      <c r="GX70" s="4"/>
      <c r="HC70" s="5"/>
      <c r="HD70" s="5"/>
      <c r="HG70" s="4"/>
      <c r="HL70" s="5"/>
      <c r="HM70" s="5"/>
      <c r="HP70" s="4"/>
      <c r="HU70" s="5"/>
      <c r="HV70" s="5"/>
      <c r="HY70" s="4"/>
      <c r="ID70" s="5"/>
      <c r="IE70" s="5"/>
      <c r="IH70" s="4"/>
      <c r="IM70" s="5"/>
      <c r="IN70" s="5"/>
      <c r="IQ70" s="4"/>
      <c r="IV70" s="5"/>
      <c r="IW70" s="5"/>
      <c r="IZ70" s="4"/>
      <c r="JE70" s="5"/>
      <c r="JF70" s="5"/>
      <c r="JI70" s="4"/>
      <c r="JN70" s="5"/>
      <c r="JO70" s="5"/>
      <c r="JR70" s="4"/>
      <c r="JW70" s="5"/>
      <c r="JX70" s="5"/>
      <c r="KA70" s="4"/>
      <c r="KF70" s="5"/>
      <c r="KG70" s="5"/>
      <c r="KJ70" s="4"/>
      <c r="KO70" s="5"/>
      <c r="KP70" s="5"/>
      <c r="KS70" s="4"/>
      <c r="KX70" s="5"/>
      <c r="KY70" s="5"/>
      <c r="LB70" s="4"/>
      <c r="LG70" s="5"/>
      <c r="LH70" s="5"/>
      <c r="LK70" s="4"/>
      <c r="LP70" s="5"/>
      <c r="LQ70" s="5"/>
      <c r="LT70" s="4"/>
      <c r="LY70" s="5"/>
      <c r="LZ70" s="5"/>
      <c r="MC70" s="4"/>
      <c r="MH70" s="5"/>
      <c r="MI70" s="5"/>
      <c r="ML70" s="4"/>
      <c r="MQ70" s="5"/>
      <c r="MR70" s="5"/>
      <c r="MU70" s="4"/>
      <c r="MZ70" s="5"/>
      <c r="NA70" s="5"/>
      <c r="ND70" s="4"/>
      <c r="NI70" s="5"/>
      <c r="NJ70" s="5"/>
      <c r="NM70" s="4"/>
      <c r="NR70" s="5"/>
      <c r="NS70" s="5"/>
      <c r="NV70" s="4"/>
      <c r="OA70" s="5"/>
      <c r="OB70" s="5"/>
      <c r="OE70" s="4"/>
      <c r="OJ70" s="5"/>
      <c r="OK70" s="5"/>
      <c r="ON70" s="4"/>
      <c r="OS70" s="5"/>
      <c r="OT70" s="5"/>
      <c r="OW70" s="4"/>
      <c r="PB70" s="5"/>
      <c r="PC70" s="5"/>
      <c r="PF70" s="4"/>
      <c r="PK70" s="5"/>
      <c r="PL70" s="5"/>
      <c r="PO70" s="4"/>
      <c r="PT70" s="5"/>
      <c r="PU70" s="5"/>
      <c r="PX70" s="4"/>
      <c r="QC70" s="5"/>
      <c r="QD70" s="5"/>
      <c r="QG70" s="4"/>
      <c r="QL70" s="5"/>
      <c r="QM70" s="5"/>
      <c r="QP70" s="4"/>
      <c r="QU70" s="5"/>
      <c r="QV70" s="5"/>
      <c r="QY70" s="4"/>
      <c r="RD70" s="5"/>
      <c r="RE70" s="5"/>
      <c r="RH70" s="4"/>
      <c r="RM70" s="5"/>
      <c r="RN70" s="5"/>
      <c r="RQ70" s="4"/>
      <c r="RV70" s="5"/>
      <c r="RW70" s="5"/>
      <c r="RZ70" s="4"/>
      <c r="SE70" s="5"/>
      <c r="SF70" s="5"/>
      <c r="SI70" s="4"/>
      <c r="SN70" s="5"/>
      <c r="SO70" s="5"/>
      <c r="SR70" s="4"/>
      <c r="SW70" s="5"/>
      <c r="SX70" s="5"/>
      <c r="TA70" s="4"/>
      <c r="TF70" s="5"/>
      <c r="TG70" s="5"/>
      <c r="TJ70" s="4"/>
      <c r="TO70" s="5"/>
      <c r="TP70" s="5"/>
      <c r="TS70" s="4"/>
      <c r="TX70" s="5"/>
      <c r="TY70" s="5"/>
      <c r="UB70" s="4"/>
      <c r="UG70" s="5"/>
      <c r="UH70" s="5"/>
      <c r="UK70" s="4"/>
      <c r="UP70" s="5"/>
      <c r="UQ70" s="5"/>
      <c r="UT70" s="4"/>
      <c r="UY70" s="5"/>
      <c r="UZ70" s="5"/>
      <c r="VC70" s="4"/>
      <c r="VH70" s="5"/>
      <c r="VI70" s="5"/>
      <c r="VL70" s="4"/>
      <c r="VQ70" s="5"/>
      <c r="VR70" s="5"/>
      <c r="VU70" s="4"/>
      <c r="VZ70" s="5"/>
      <c r="WA70" s="5"/>
      <c r="WD70" s="4"/>
      <c r="WI70" s="5"/>
      <c r="WJ70" s="5"/>
      <c r="WM70" s="4"/>
      <c r="WR70" s="5"/>
      <c r="WS70" s="5"/>
      <c r="WV70" s="4"/>
      <c r="XA70" s="5"/>
      <c r="XB70" s="5"/>
      <c r="XE70" s="4"/>
      <c r="XJ70" s="5"/>
      <c r="XK70" s="5"/>
      <c r="XN70" s="4"/>
      <c r="XS70" s="5"/>
      <c r="XT70" s="5"/>
      <c r="XW70" s="4"/>
      <c r="YB70" s="5"/>
      <c r="YC70" s="5"/>
      <c r="YF70" s="4"/>
      <c r="YK70" s="5"/>
      <c r="YL70" s="5"/>
      <c r="YO70" s="4"/>
      <c r="YT70" s="5"/>
      <c r="YU70" s="5"/>
      <c r="YX70" s="4"/>
      <c r="ZC70" s="5"/>
      <c r="ZD70" s="5"/>
      <c r="ZG70" s="4"/>
      <c r="ZL70" s="5"/>
      <c r="ZM70" s="5"/>
      <c r="ZP70" s="4"/>
      <c r="ZU70" s="5"/>
      <c r="ZV70" s="5"/>
      <c r="ZY70" s="4"/>
      <c r="AAD70" s="5"/>
      <c r="AAE70" s="5"/>
      <c r="AAH70" s="4"/>
      <c r="AAM70" s="5"/>
      <c r="AAN70" s="5"/>
      <c r="AAQ70" s="4"/>
      <c r="AAV70" s="5"/>
      <c r="AAW70" s="5"/>
      <c r="AAZ70" s="4"/>
      <c r="ABE70" s="5"/>
      <c r="ABF70" s="5"/>
      <c r="ABI70" s="4"/>
      <c r="ABN70" s="5"/>
      <c r="ABO70" s="5"/>
      <c r="ABR70" s="4"/>
      <c r="ABW70" s="5"/>
      <c r="ABX70" s="5"/>
      <c r="ACA70" s="4"/>
      <c r="ACF70" s="5"/>
      <c r="ACG70" s="5"/>
      <c r="ACJ70" s="4"/>
      <c r="ACO70" s="5"/>
      <c r="ACP70" s="5"/>
      <c r="ACS70" s="4"/>
      <c r="ACX70" s="5"/>
      <c r="ACY70" s="5"/>
      <c r="ADB70" s="4"/>
      <c r="ADG70" s="5"/>
      <c r="ADH70" s="5"/>
      <c r="ADK70" s="4"/>
      <c r="ADP70" s="5"/>
      <c r="ADQ70" s="5"/>
      <c r="ADT70" s="4"/>
      <c r="ADY70" s="5"/>
      <c r="ADZ70" s="5"/>
      <c r="AEC70" s="4"/>
      <c r="AEH70" s="5"/>
      <c r="AEI70" s="5"/>
      <c r="AEL70" s="4"/>
      <c r="AEQ70" s="5"/>
      <c r="AER70" s="5"/>
      <c r="AEU70" s="4"/>
      <c r="AEZ70" s="5"/>
      <c r="AFA70" s="5"/>
      <c r="AFD70" s="4"/>
      <c r="AFI70" s="5"/>
      <c r="AFJ70" s="5"/>
      <c r="AFM70" s="4"/>
      <c r="AFR70" s="5"/>
      <c r="AFS70" s="5"/>
      <c r="AFV70" s="4"/>
      <c r="AGA70" s="5"/>
      <c r="AGB70" s="5"/>
      <c r="AGE70" s="4"/>
      <c r="AGJ70" s="5"/>
      <c r="AGK70" s="5"/>
      <c r="AGN70" s="4"/>
      <c r="AGS70" s="5"/>
      <c r="AGT70" s="5"/>
      <c r="AGW70" s="4"/>
      <c r="AHB70" s="5"/>
      <c r="AHC70" s="5"/>
      <c r="AHF70" s="4"/>
      <c r="AHK70" s="5"/>
      <c r="AHL70" s="5"/>
      <c r="AHO70" s="4"/>
      <c r="AHT70" s="5"/>
      <c r="AHU70" s="5"/>
      <c r="AHX70" s="4"/>
      <c r="AIC70" s="5"/>
      <c r="AID70" s="5"/>
      <c r="AIG70" s="4"/>
      <c r="AIL70" s="5"/>
      <c r="AIM70" s="5"/>
      <c r="AIP70" s="4"/>
      <c r="AIU70" s="5"/>
      <c r="AIV70" s="5"/>
      <c r="AIY70" s="4"/>
      <c r="AJD70" s="5"/>
      <c r="AJE70" s="5"/>
      <c r="AJH70" s="4"/>
      <c r="AJM70" s="5"/>
      <c r="AJN70" s="5"/>
      <c r="AJQ70" s="4"/>
      <c r="AJV70" s="5"/>
      <c r="AJW70" s="5"/>
      <c r="AJZ70" s="4"/>
      <c r="AKE70" s="5"/>
      <c r="AKF70" s="5"/>
      <c r="AKI70" s="4"/>
      <c r="AKN70" s="5"/>
      <c r="AKO70" s="5"/>
      <c r="AKR70" s="4"/>
      <c r="AKW70" s="5"/>
      <c r="AKX70" s="5"/>
      <c r="ALA70" s="4"/>
      <c r="ALF70" s="5"/>
      <c r="ALG70" s="5"/>
      <c r="ALJ70" s="4"/>
      <c r="ALO70" s="5"/>
      <c r="ALP70" s="5"/>
      <c r="ALS70" s="4"/>
      <c r="ALX70" s="5"/>
      <c r="ALY70" s="5"/>
      <c r="AMB70" s="4"/>
      <c r="AMG70" s="5"/>
      <c r="AMH70" s="5"/>
      <c r="AMK70" s="4"/>
      <c r="AMP70" s="5"/>
      <c r="AMQ70" s="5"/>
      <c r="AMT70" s="4"/>
      <c r="AMY70" s="5"/>
      <c r="AMZ70" s="5"/>
      <c r="ANC70" s="4"/>
      <c r="ANH70" s="5"/>
      <c r="ANI70" s="5"/>
      <c r="ANL70" s="4"/>
      <c r="ANQ70" s="5"/>
      <c r="ANR70" s="5"/>
      <c r="ANU70" s="4"/>
      <c r="ANZ70" s="5"/>
      <c r="AOA70" s="5"/>
      <c r="AOD70" s="4"/>
      <c r="AOI70" s="5"/>
      <c r="AOJ70" s="5"/>
      <c r="AOM70" s="4"/>
      <c r="AOR70" s="5"/>
      <c r="AOS70" s="5"/>
      <c r="AOV70" s="4"/>
      <c r="APA70" s="5"/>
      <c r="APB70" s="5"/>
      <c r="APE70" s="4"/>
      <c r="APJ70" s="5"/>
      <c r="APK70" s="5"/>
      <c r="APN70" s="4"/>
      <c r="APS70" s="5"/>
      <c r="APT70" s="5"/>
      <c r="APW70" s="4"/>
      <c r="AQB70" s="5"/>
      <c r="AQC70" s="5"/>
      <c r="AQF70" s="4"/>
      <c r="AQK70" s="5"/>
      <c r="AQL70" s="5"/>
      <c r="AQO70" s="4"/>
      <c r="AQT70" s="5"/>
      <c r="AQU70" s="5"/>
      <c r="AQX70" s="4"/>
      <c r="ARC70" s="5"/>
      <c r="ARD70" s="5"/>
      <c r="ARG70" s="4"/>
      <c r="ARL70" s="5"/>
      <c r="ARM70" s="5"/>
      <c r="ARP70" s="4"/>
      <c r="ARU70" s="5"/>
      <c r="ARV70" s="5"/>
      <c r="ARY70" s="4"/>
      <c r="ASD70" s="5"/>
      <c r="ASE70" s="5"/>
      <c r="ASH70" s="4"/>
      <c r="ASM70" s="5"/>
      <c r="ASN70" s="5"/>
      <c r="ASQ70" s="4"/>
      <c r="ASV70" s="5"/>
      <c r="ASW70" s="5"/>
      <c r="ASZ70" s="4"/>
      <c r="ATE70" s="5"/>
      <c r="ATF70" s="5"/>
      <c r="ATI70" s="4"/>
      <c r="ATN70" s="5"/>
      <c r="ATO70" s="5"/>
      <c r="ATR70" s="4"/>
      <c r="ATW70" s="5"/>
      <c r="ATX70" s="5"/>
      <c r="AUA70" s="4"/>
      <c r="AUF70" s="5"/>
      <c r="AUG70" s="5"/>
      <c r="AUJ70" s="4"/>
      <c r="AUO70" s="5"/>
      <c r="AUP70" s="5"/>
      <c r="AUS70" s="4"/>
      <c r="AUX70" s="5"/>
      <c r="AUY70" s="5"/>
      <c r="AVB70" s="4"/>
      <c r="AVG70" s="5"/>
      <c r="AVH70" s="5"/>
      <c r="AVK70" s="4"/>
      <c r="AVP70" s="5"/>
      <c r="AVQ70" s="5"/>
      <c r="AVT70" s="4"/>
      <c r="AVY70" s="5"/>
      <c r="AVZ70" s="5"/>
      <c r="AWC70" s="4"/>
      <c r="AWH70" s="5"/>
      <c r="AWI70" s="5"/>
      <c r="AWL70" s="4"/>
      <c r="AWQ70" s="5"/>
      <c r="AWR70" s="5"/>
      <c r="AWU70" s="4"/>
      <c r="AWZ70" s="5"/>
      <c r="AXA70" s="5"/>
      <c r="AXD70" s="4"/>
      <c r="AXI70" s="5"/>
      <c r="AXJ70" s="5"/>
      <c r="AXM70" s="4"/>
      <c r="AXR70" s="5"/>
      <c r="AXS70" s="5"/>
      <c r="AXV70" s="4"/>
      <c r="AYA70" s="5"/>
      <c r="AYB70" s="5"/>
      <c r="AYE70" s="4"/>
      <c r="AYJ70" s="5"/>
      <c r="AYK70" s="5"/>
      <c r="AYN70" s="4"/>
      <c r="AYS70" s="5"/>
      <c r="AYT70" s="5"/>
      <c r="AYW70" s="4"/>
      <c r="AZB70" s="5"/>
      <c r="AZC70" s="5"/>
      <c r="AZF70" s="4"/>
      <c r="AZK70" s="5"/>
      <c r="AZL70" s="5"/>
      <c r="AZO70" s="4"/>
      <c r="AZT70" s="5"/>
      <c r="AZU70" s="5"/>
      <c r="AZX70" s="4"/>
      <c r="BAC70" s="5"/>
      <c r="BAD70" s="5"/>
      <c r="BAG70" s="4"/>
      <c r="BAL70" s="5"/>
      <c r="BAM70" s="5"/>
      <c r="BAP70" s="4"/>
      <c r="BAU70" s="5"/>
      <c r="BAV70" s="5"/>
      <c r="BAY70" s="4"/>
      <c r="BBD70" s="5"/>
      <c r="BBE70" s="5"/>
      <c r="BBH70" s="4"/>
      <c r="BBM70" s="5"/>
      <c r="BBN70" s="5"/>
      <c r="BBQ70" s="4"/>
      <c r="BBV70" s="5"/>
      <c r="BBW70" s="5"/>
      <c r="BBZ70" s="4"/>
      <c r="BCE70" s="5"/>
      <c r="BCF70" s="5"/>
      <c r="BCI70" s="4"/>
      <c r="BCN70" s="5"/>
      <c r="BCO70" s="5"/>
      <c r="BCR70" s="4"/>
      <c r="BCW70" s="5"/>
      <c r="BCX70" s="5"/>
      <c r="BDA70" s="4"/>
      <c r="BDF70" s="5"/>
      <c r="BDG70" s="5"/>
      <c r="BDJ70" s="4"/>
      <c r="BDO70" s="5"/>
      <c r="BDP70" s="5"/>
      <c r="BDS70" s="4"/>
      <c r="BDX70" s="5"/>
      <c r="BDY70" s="5"/>
      <c r="BEB70" s="4"/>
      <c r="BEG70" s="5"/>
      <c r="BEH70" s="5"/>
      <c r="BEK70" s="4"/>
      <c r="BEP70" s="5"/>
      <c r="BEQ70" s="5"/>
      <c r="BET70" s="4"/>
      <c r="BEY70" s="5"/>
      <c r="BEZ70" s="5"/>
      <c r="BFC70" s="4"/>
      <c r="BFH70" s="5"/>
      <c r="BFI70" s="5"/>
      <c r="BFL70" s="4"/>
      <c r="BFQ70" s="5"/>
      <c r="BFR70" s="5"/>
      <c r="BFU70" s="4"/>
      <c r="BFZ70" s="5"/>
      <c r="BGA70" s="5"/>
      <c r="BGD70" s="4"/>
      <c r="BGI70" s="5"/>
      <c r="BGJ70" s="5"/>
      <c r="BGM70" s="4"/>
      <c r="BGR70" s="5"/>
      <c r="BGS70" s="5"/>
      <c r="BGV70" s="4"/>
      <c r="BHA70" s="5"/>
      <c r="BHB70" s="5"/>
      <c r="BHE70" s="4"/>
      <c r="BHJ70" s="5"/>
      <c r="BHK70" s="5"/>
      <c r="BHN70" s="4"/>
      <c r="BHS70" s="5"/>
      <c r="BHT70" s="5"/>
      <c r="BHW70" s="4"/>
      <c r="BIB70" s="5"/>
      <c r="BIC70" s="5"/>
      <c r="BIF70" s="4"/>
      <c r="BIK70" s="5"/>
      <c r="BIL70" s="5"/>
      <c r="BIO70" s="4"/>
      <c r="BIT70" s="5"/>
      <c r="BIU70" s="5"/>
      <c r="BIX70" s="4"/>
      <c r="BJC70" s="5"/>
      <c r="BJD70" s="5"/>
      <c r="BJG70" s="4"/>
      <c r="BJL70" s="5"/>
      <c r="BJM70" s="5"/>
      <c r="BJP70" s="4"/>
      <c r="BJU70" s="5"/>
      <c r="BJV70" s="5"/>
      <c r="BJY70" s="4"/>
      <c r="BKD70" s="5"/>
      <c r="BKE70" s="5"/>
      <c r="BKH70" s="4"/>
      <c r="BKM70" s="5"/>
      <c r="BKN70" s="5"/>
      <c r="BKQ70" s="4"/>
      <c r="BKV70" s="5"/>
      <c r="BKW70" s="5"/>
      <c r="BKZ70" s="4"/>
      <c r="BLE70" s="5"/>
      <c r="BLF70" s="5"/>
      <c r="BLI70" s="4"/>
      <c r="BLN70" s="5"/>
      <c r="BLO70" s="5"/>
      <c r="BLR70" s="4"/>
      <c r="BLW70" s="5"/>
      <c r="BLX70" s="5"/>
      <c r="BMA70" s="4"/>
      <c r="BMF70" s="5"/>
      <c r="BMG70" s="5"/>
      <c r="BMJ70" s="4"/>
      <c r="BMO70" s="5"/>
      <c r="BMP70" s="5"/>
      <c r="BMS70" s="4"/>
      <c r="BMX70" s="5"/>
      <c r="BMY70" s="5"/>
      <c r="BNB70" s="4"/>
      <c r="BNG70" s="5"/>
      <c r="BNH70" s="5"/>
      <c r="BNK70" s="4"/>
      <c r="BNP70" s="5"/>
      <c r="BNQ70" s="5"/>
      <c r="BNT70" s="4"/>
      <c r="BNY70" s="5"/>
      <c r="BNZ70" s="5"/>
      <c r="BOC70" s="4"/>
      <c r="BOH70" s="5"/>
      <c r="BOI70" s="5"/>
      <c r="BOL70" s="4"/>
      <c r="BOQ70" s="5"/>
      <c r="BOR70" s="5"/>
      <c r="BOU70" s="4"/>
      <c r="BOZ70" s="5"/>
      <c r="BPA70" s="5"/>
      <c r="BPD70" s="4"/>
      <c r="BPI70" s="5"/>
      <c r="BPJ70" s="5"/>
      <c r="BPM70" s="4"/>
      <c r="BPR70" s="5"/>
      <c r="BPS70" s="5"/>
      <c r="BPV70" s="4"/>
      <c r="BQA70" s="5"/>
      <c r="BQB70" s="5"/>
      <c r="BQE70" s="4"/>
      <c r="BQJ70" s="5"/>
      <c r="BQK70" s="5"/>
      <c r="BQN70" s="4"/>
      <c r="BQS70" s="5"/>
      <c r="BQT70" s="5"/>
      <c r="BQW70" s="4"/>
      <c r="BRB70" s="5"/>
      <c r="BRC70" s="5"/>
      <c r="BRF70" s="4"/>
      <c r="BRK70" s="5"/>
      <c r="BRL70" s="5"/>
      <c r="BRO70" s="4"/>
      <c r="BRT70" s="5"/>
      <c r="BRU70" s="5"/>
      <c r="BRX70" s="4"/>
      <c r="BSC70" s="5"/>
      <c r="BSD70" s="5"/>
      <c r="BSG70" s="4"/>
      <c r="BSL70" s="5"/>
      <c r="BSM70" s="5"/>
      <c r="BSP70" s="4"/>
      <c r="BSU70" s="5"/>
      <c r="BSV70" s="5"/>
      <c r="BSY70" s="4"/>
      <c r="BTD70" s="5"/>
      <c r="BTE70" s="5"/>
      <c r="BTH70" s="4"/>
      <c r="BTM70" s="5"/>
      <c r="BTN70" s="5"/>
      <c r="BTQ70" s="4"/>
      <c r="BTV70" s="5"/>
      <c r="BTW70" s="5"/>
      <c r="BTZ70" s="4"/>
      <c r="BUE70" s="5"/>
      <c r="BUF70" s="5"/>
      <c r="BUI70" s="4"/>
      <c r="BUN70" s="5"/>
      <c r="BUO70" s="5"/>
      <c r="BUR70" s="4"/>
      <c r="BUW70" s="5"/>
      <c r="BUX70" s="5"/>
      <c r="BVA70" s="4"/>
      <c r="BVF70" s="5"/>
      <c r="BVG70" s="5"/>
      <c r="BVJ70" s="4"/>
      <c r="BVO70" s="5"/>
      <c r="BVP70" s="5"/>
      <c r="BVS70" s="4"/>
      <c r="BVX70" s="5"/>
      <c r="BVY70" s="5"/>
      <c r="BWB70" s="4"/>
      <c r="BWG70" s="5"/>
      <c r="BWH70" s="5"/>
      <c r="BWK70" s="4"/>
      <c r="BWP70" s="5"/>
      <c r="BWQ70" s="5"/>
      <c r="BWT70" s="4"/>
      <c r="BWY70" s="5"/>
      <c r="BWZ70" s="5"/>
      <c r="BXC70" s="4"/>
      <c r="BXH70" s="5"/>
      <c r="BXI70" s="5"/>
      <c r="BXL70" s="4"/>
      <c r="BXQ70" s="5"/>
      <c r="BXR70" s="5"/>
      <c r="BXU70" s="4"/>
      <c r="BXZ70" s="5"/>
      <c r="BYA70" s="5"/>
      <c r="BYD70" s="4"/>
      <c r="BYI70" s="5"/>
      <c r="BYJ70" s="5"/>
      <c r="BYM70" s="4"/>
      <c r="BYR70" s="5"/>
      <c r="BYS70" s="5"/>
      <c r="BYV70" s="4"/>
      <c r="BZA70" s="5"/>
      <c r="BZB70" s="5"/>
      <c r="BZE70" s="4"/>
      <c r="BZJ70" s="5"/>
      <c r="BZK70" s="5"/>
      <c r="BZN70" s="4"/>
      <c r="BZS70" s="5"/>
      <c r="BZT70" s="5"/>
      <c r="BZW70" s="4"/>
      <c r="CAB70" s="5"/>
      <c r="CAC70" s="5"/>
      <c r="CAF70" s="4"/>
      <c r="CAK70" s="5"/>
      <c r="CAL70" s="5"/>
      <c r="CAO70" s="4"/>
      <c r="CAT70" s="5"/>
      <c r="CAU70" s="5"/>
      <c r="CAX70" s="4"/>
      <c r="CBC70" s="5"/>
      <c r="CBD70" s="5"/>
      <c r="CBG70" s="4"/>
      <c r="CBL70" s="5"/>
      <c r="CBM70" s="5"/>
      <c r="CBP70" s="4"/>
      <c r="CBU70" s="5"/>
      <c r="CBV70" s="5"/>
      <c r="CBY70" s="4"/>
      <c r="CCD70" s="5"/>
      <c r="CCE70" s="5"/>
      <c r="CCH70" s="4"/>
      <c r="CCM70" s="5"/>
      <c r="CCN70" s="5"/>
      <c r="CCQ70" s="4"/>
      <c r="CCV70" s="5"/>
      <c r="CCW70" s="5"/>
      <c r="CCZ70" s="4"/>
      <c r="CDE70" s="5"/>
      <c r="CDF70" s="5"/>
      <c r="CDI70" s="4"/>
      <c r="CDN70" s="5"/>
      <c r="CDO70" s="5"/>
      <c r="CDR70" s="4"/>
      <c r="CDW70" s="5"/>
      <c r="CDX70" s="5"/>
      <c r="CEA70" s="4"/>
      <c r="CEF70" s="5"/>
      <c r="CEG70" s="5"/>
      <c r="CEJ70" s="4"/>
      <c r="CEO70" s="5"/>
      <c r="CEP70" s="5"/>
      <c r="CES70" s="4"/>
      <c r="CEX70" s="5"/>
      <c r="CEY70" s="5"/>
      <c r="CFB70" s="4"/>
      <c r="CFG70" s="5"/>
      <c r="CFH70" s="5"/>
      <c r="CFK70" s="4"/>
      <c r="CFP70" s="5"/>
      <c r="CFQ70" s="5"/>
      <c r="CFT70" s="4"/>
      <c r="CFY70" s="5"/>
      <c r="CFZ70" s="5"/>
      <c r="CGC70" s="4"/>
      <c r="CGH70" s="5"/>
      <c r="CGI70" s="5"/>
      <c r="CGL70" s="4"/>
      <c r="CGQ70" s="5"/>
      <c r="CGR70" s="5"/>
      <c r="CGU70" s="4"/>
      <c r="CGZ70" s="5"/>
      <c r="CHA70" s="5"/>
      <c r="CHD70" s="4"/>
      <c r="CHI70" s="5"/>
      <c r="CHJ70" s="5"/>
      <c r="CHM70" s="4"/>
      <c r="CHR70" s="5"/>
      <c r="CHS70" s="5"/>
      <c r="CHV70" s="4"/>
      <c r="CIA70" s="5"/>
      <c r="CIB70" s="5"/>
      <c r="CIE70" s="4"/>
      <c r="CIJ70" s="5"/>
      <c r="CIK70" s="5"/>
      <c r="CIN70" s="4"/>
      <c r="CIS70" s="5"/>
      <c r="CIT70" s="5"/>
      <c r="CIW70" s="4"/>
      <c r="CJB70" s="5"/>
      <c r="CJC70" s="5"/>
      <c r="CJF70" s="4"/>
      <c r="CJK70" s="5"/>
      <c r="CJL70" s="5"/>
      <c r="CJO70" s="4"/>
      <c r="CJT70" s="5"/>
      <c r="CJU70" s="5"/>
      <c r="CJX70" s="4"/>
      <c r="CKC70" s="5"/>
      <c r="CKD70" s="5"/>
      <c r="CKG70" s="4"/>
      <c r="CKL70" s="5"/>
      <c r="CKM70" s="5"/>
      <c r="CKP70" s="4"/>
      <c r="CKU70" s="5"/>
      <c r="CKV70" s="5"/>
      <c r="CKY70" s="4"/>
      <c r="CLD70" s="5"/>
      <c r="CLE70" s="5"/>
      <c r="CLH70" s="4"/>
      <c r="CLM70" s="5"/>
      <c r="CLN70" s="5"/>
      <c r="CLQ70" s="4"/>
      <c r="CLV70" s="5"/>
      <c r="CLW70" s="5"/>
      <c r="CLZ70" s="4"/>
      <c r="CME70" s="5"/>
      <c r="CMF70" s="5"/>
      <c r="CMI70" s="4"/>
      <c r="CMN70" s="5"/>
      <c r="CMO70" s="5"/>
      <c r="CMR70" s="4"/>
      <c r="CMW70" s="5"/>
      <c r="CMX70" s="5"/>
      <c r="CNA70" s="4"/>
      <c r="CNF70" s="5"/>
      <c r="CNG70" s="5"/>
      <c r="CNJ70" s="4"/>
      <c r="CNO70" s="5"/>
      <c r="CNP70" s="5"/>
      <c r="CNS70" s="4"/>
      <c r="CNX70" s="5"/>
      <c r="CNY70" s="5"/>
      <c r="COB70" s="4"/>
      <c r="COG70" s="5"/>
      <c r="COH70" s="5"/>
      <c r="COK70" s="4"/>
      <c r="COP70" s="5"/>
      <c r="COQ70" s="5"/>
      <c r="COT70" s="4"/>
      <c r="COY70" s="5"/>
      <c r="COZ70" s="5"/>
      <c r="CPC70" s="4"/>
      <c r="CPH70" s="5"/>
      <c r="CPI70" s="5"/>
      <c r="CPL70" s="4"/>
      <c r="CPQ70" s="5"/>
      <c r="CPR70" s="5"/>
      <c r="CPU70" s="4"/>
      <c r="CPZ70" s="5"/>
      <c r="CQA70" s="5"/>
      <c r="CQD70" s="4"/>
      <c r="CQI70" s="5"/>
      <c r="CQJ70" s="5"/>
      <c r="CQM70" s="4"/>
      <c r="CQR70" s="5"/>
      <c r="CQS70" s="5"/>
      <c r="CQV70" s="4"/>
      <c r="CRA70" s="5"/>
      <c r="CRB70" s="5"/>
      <c r="CRE70" s="4"/>
      <c r="CRJ70" s="5"/>
      <c r="CRK70" s="5"/>
      <c r="CRN70" s="4"/>
      <c r="CRS70" s="5"/>
      <c r="CRT70" s="5"/>
      <c r="CRW70" s="4"/>
      <c r="CSB70" s="5"/>
      <c r="CSC70" s="5"/>
      <c r="CSF70" s="4"/>
      <c r="CSK70" s="5"/>
      <c r="CSL70" s="5"/>
      <c r="CSO70" s="4"/>
      <c r="CST70" s="5"/>
      <c r="CSU70" s="5"/>
      <c r="CSX70" s="4"/>
      <c r="CTC70" s="5"/>
      <c r="CTD70" s="5"/>
      <c r="CTG70" s="4"/>
      <c r="CTL70" s="5"/>
      <c r="CTM70" s="5"/>
      <c r="CTP70" s="4"/>
      <c r="CTU70" s="5"/>
      <c r="CTV70" s="5"/>
      <c r="CTY70" s="4"/>
      <c r="CUD70" s="5"/>
      <c r="CUE70" s="5"/>
      <c r="CUH70" s="4"/>
      <c r="CUM70" s="5"/>
      <c r="CUN70" s="5"/>
      <c r="CUQ70" s="4"/>
      <c r="CUV70" s="5"/>
      <c r="CUW70" s="5"/>
      <c r="CUZ70" s="4"/>
      <c r="CVE70" s="5"/>
      <c r="CVF70" s="5"/>
      <c r="CVI70" s="4"/>
      <c r="CVN70" s="5"/>
      <c r="CVO70" s="5"/>
      <c r="CVR70" s="4"/>
      <c r="CVW70" s="5"/>
      <c r="CVX70" s="5"/>
      <c r="CWA70" s="4"/>
      <c r="CWF70" s="5"/>
      <c r="CWG70" s="5"/>
      <c r="CWJ70" s="4"/>
      <c r="CWO70" s="5"/>
      <c r="CWP70" s="5"/>
      <c r="CWS70" s="4"/>
      <c r="CWX70" s="5"/>
      <c r="CWY70" s="5"/>
      <c r="CXB70" s="4"/>
      <c r="CXG70" s="5"/>
      <c r="CXH70" s="5"/>
      <c r="CXK70" s="4"/>
      <c r="CXP70" s="5"/>
      <c r="CXQ70" s="5"/>
      <c r="CXT70" s="4"/>
      <c r="CXY70" s="5"/>
      <c r="CXZ70" s="5"/>
      <c r="CYC70" s="4"/>
      <c r="CYH70" s="5"/>
      <c r="CYI70" s="5"/>
      <c r="CYL70" s="4"/>
      <c r="CYQ70" s="5"/>
      <c r="CYR70" s="5"/>
      <c r="CYU70" s="4"/>
      <c r="CYZ70" s="5"/>
      <c r="CZA70" s="5"/>
      <c r="CZD70" s="4"/>
      <c r="CZI70" s="5"/>
      <c r="CZJ70" s="5"/>
      <c r="CZM70" s="4"/>
      <c r="CZR70" s="5"/>
      <c r="CZS70" s="5"/>
      <c r="CZV70" s="4"/>
      <c r="DAA70" s="5"/>
      <c r="DAB70" s="5"/>
      <c r="DAE70" s="4"/>
      <c r="DAJ70" s="5"/>
      <c r="DAK70" s="5"/>
      <c r="DAN70" s="4"/>
      <c r="DAS70" s="5"/>
      <c r="DAT70" s="5"/>
      <c r="DAW70" s="4"/>
      <c r="DBB70" s="5"/>
      <c r="DBC70" s="5"/>
      <c r="DBF70" s="4"/>
      <c r="DBK70" s="5"/>
      <c r="DBL70" s="5"/>
      <c r="DBO70" s="4"/>
      <c r="DBT70" s="5"/>
      <c r="DBU70" s="5"/>
      <c r="DBX70" s="4"/>
      <c r="DCC70" s="5"/>
      <c r="DCD70" s="5"/>
      <c r="DCG70" s="4"/>
      <c r="DCL70" s="5"/>
      <c r="DCM70" s="5"/>
      <c r="DCP70" s="4"/>
      <c r="DCU70" s="5"/>
      <c r="DCV70" s="5"/>
      <c r="DCY70" s="4"/>
      <c r="DDD70" s="5"/>
      <c r="DDE70" s="5"/>
      <c r="DDH70" s="4"/>
      <c r="DDM70" s="5"/>
      <c r="DDN70" s="5"/>
      <c r="DDQ70" s="4"/>
      <c r="DDV70" s="5"/>
      <c r="DDW70" s="5"/>
      <c r="DDZ70" s="4"/>
      <c r="DEE70" s="5"/>
      <c r="DEF70" s="5"/>
      <c r="DEI70" s="4"/>
      <c r="DEN70" s="5"/>
      <c r="DEO70" s="5"/>
      <c r="DER70" s="4"/>
      <c r="DEW70" s="5"/>
      <c r="DEX70" s="5"/>
      <c r="DFA70" s="4"/>
      <c r="DFF70" s="5"/>
      <c r="DFG70" s="5"/>
      <c r="DFJ70" s="4"/>
      <c r="DFO70" s="5"/>
      <c r="DFP70" s="5"/>
      <c r="DFS70" s="4"/>
      <c r="DFX70" s="5"/>
      <c r="DFY70" s="5"/>
      <c r="DGB70" s="4"/>
      <c r="DGG70" s="5"/>
      <c r="DGH70" s="5"/>
      <c r="DGK70" s="4"/>
      <c r="DGP70" s="5"/>
      <c r="DGQ70" s="5"/>
      <c r="DGT70" s="4"/>
      <c r="DGY70" s="5"/>
      <c r="DGZ70" s="5"/>
      <c r="DHC70" s="4"/>
      <c r="DHH70" s="5"/>
      <c r="DHI70" s="5"/>
      <c r="DHL70" s="4"/>
      <c r="DHQ70" s="5"/>
      <c r="DHR70" s="5"/>
      <c r="DHU70" s="4"/>
      <c r="DHZ70" s="5"/>
      <c r="DIA70" s="5"/>
      <c r="DID70" s="4"/>
      <c r="DII70" s="5"/>
      <c r="DIJ70" s="5"/>
      <c r="DIM70" s="4"/>
      <c r="DIR70" s="5"/>
      <c r="DIS70" s="5"/>
      <c r="DIV70" s="4"/>
      <c r="DJA70" s="5"/>
      <c r="DJB70" s="5"/>
      <c r="DJE70" s="4"/>
      <c r="DJJ70" s="5"/>
      <c r="DJK70" s="5"/>
      <c r="DJN70" s="4"/>
      <c r="DJS70" s="5"/>
      <c r="DJT70" s="5"/>
      <c r="DJW70" s="4"/>
      <c r="DKB70" s="5"/>
      <c r="DKC70" s="5"/>
      <c r="DKF70" s="4"/>
      <c r="DKK70" s="5"/>
      <c r="DKL70" s="5"/>
      <c r="DKO70" s="4"/>
      <c r="DKT70" s="5"/>
      <c r="DKU70" s="5"/>
      <c r="DKX70" s="4"/>
      <c r="DLC70" s="5"/>
      <c r="DLD70" s="5"/>
      <c r="DLG70" s="4"/>
      <c r="DLL70" s="5"/>
      <c r="DLM70" s="5"/>
      <c r="DLP70" s="4"/>
      <c r="DLU70" s="5"/>
      <c r="DLV70" s="5"/>
      <c r="DLY70" s="4"/>
      <c r="DMD70" s="5"/>
      <c r="DME70" s="5"/>
      <c r="DMH70" s="4"/>
      <c r="DMM70" s="5"/>
      <c r="DMN70" s="5"/>
      <c r="DMQ70" s="4"/>
      <c r="DMV70" s="5"/>
      <c r="DMW70" s="5"/>
      <c r="DMZ70" s="4"/>
      <c r="DNE70" s="5"/>
      <c r="DNF70" s="5"/>
      <c r="DNI70" s="4"/>
      <c r="DNN70" s="5"/>
      <c r="DNO70" s="5"/>
      <c r="DNR70" s="4"/>
      <c r="DNW70" s="5"/>
      <c r="DNX70" s="5"/>
      <c r="DOA70" s="4"/>
      <c r="DOF70" s="5"/>
      <c r="DOG70" s="5"/>
      <c r="DOJ70" s="4"/>
      <c r="DOO70" s="5"/>
      <c r="DOP70" s="5"/>
      <c r="DOS70" s="4"/>
      <c r="DOX70" s="5"/>
      <c r="DOY70" s="5"/>
      <c r="DPB70" s="4"/>
      <c r="DPG70" s="5"/>
      <c r="DPH70" s="5"/>
      <c r="DPK70" s="4"/>
      <c r="DPP70" s="5"/>
      <c r="DPQ70" s="5"/>
      <c r="DPT70" s="4"/>
      <c r="DPY70" s="5"/>
      <c r="DPZ70" s="5"/>
      <c r="DQC70" s="4"/>
      <c r="DQH70" s="5"/>
      <c r="DQI70" s="5"/>
      <c r="DQL70" s="4"/>
      <c r="DQQ70" s="5"/>
      <c r="DQR70" s="5"/>
      <c r="DQU70" s="4"/>
      <c r="DQZ70" s="5"/>
      <c r="DRA70" s="5"/>
      <c r="DRD70" s="4"/>
      <c r="DRI70" s="5"/>
      <c r="DRJ70" s="5"/>
      <c r="DRM70" s="4"/>
      <c r="DRR70" s="5"/>
      <c r="DRS70" s="5"/>
      <c r="DRV70" s="4"/>
      <c r="DSA70" s="5"/>
      <c r="DSB70" s="5"/>
      <c r="DSE70" s="4"/>
      <c r="DSJ70" s="5"/>
      <c r="DSK70" s="5"/>
      <c r="DSN70" s="4"/>
      <c r="DSS70" s="5"/>
      <c r="DST70" s="5"/>
      <c r="DSW70" s="4"/>
      <c r="DTB70" s="5"/>
      <c r="DTC70" s="5"/>
      <c r="DTF70" s="4"/>
      <c r="DTK70" s="5"/>
      <c r="DTL70" s="5"/>
      <c r="DTO70" s="4"/>
      <c r="DTT70" s="5"/>
      <c r="DTU70" s="5"/>
      <c r="DTX70" s="4"/>
      <c r="DUC70" s="5"/>
      <c r="DUD70" s="5"/>
      <c r="DUG70" s="4"/>
      <c r="DUL70" s="5"/>
      <c r="DUM70" s="5"/>
      <c r="DUP70" s="4"/>
      <c r="DUU70" s="5"/>
      <c r="DUV70" s="5"/>
      <c r="DUY70" s="4"/>
      <c r="DVD70" s="5"/>
      <c r="DVE70" s="5"/>
      <c r="DVH70" s="4"/>
      <c r="DVM70" s="5"/>
      <c r="DVN70" s="5"/>
      <c r="DVQ70" s="4"/>
      <c r="DVV70" s="5"/>
      <c r="DVW70" s="5"/>
      <c r="DVZ70" s="4"/>
      <c r="DWE70" s="5"/>
      <c r="DWF70" s="5"/>
      <c r="DWI70" s="4"/>
      <c r="DWN70" s="5"/>
      <c r="DWO70" s="5"/>
      <c r="DWR70" s="4"/>
      <c r="DWW70" s="5"/>
      <c r="DWX70" s="5"/>
      <c r="DXA70" s="4"/>
      <c r="DXF70" s="5"/>
      <c r="DXG70" s="5"/>
      <c r="DXJ70" s="4"/>
      <c r="DXO70" s="5"/>
      <c r="DXP70" s="5"/>
      <c r="DXS70" s="4"/>
      <c r="DXX70" s="5"/>
      <c r="DXY70" s="5"/>
      <c r="DYB70" s="4"/>
      <c r="DYG70" s="5"/>
      <c r="DYH70" s="5"/>
      <c r="DYK70" s="4"/>
      <c r="DYP70" s="5"/>
      <c r="DYQ70" s="5"/>
      <c r="DYT70" s="4"/>
      <c r="DYY70" s="5"/>
      <c r="DYZ70" s="5"/>
      <c r="DZC70" s="4"/>
      <c r="DZH70" s="5"/>
      <c r="DZI70" s="5"/>
      <c r="DZL70" s="4"/>
      <c r="DZQ70" s="5"/>
      <c r="DZR70" s="5"/>
      <c r="DZU70" s="4"/>
      <c r="DZZ70" s="5"/>
      <c r="EAA70" s="5"/>
      <c r="EAD70" s="4"/>
      <c r="EAI70" s="5"/>
      <c r="EAJ70" s="5"/>
      <c r="EAM70" s="4"/>
      <c r="EAR70" s="5"/>
      <c r="EAS70" s="5"/>
      <c r="EAV70" s="4"/>
      <c r="EBA70" s="5"/>
      <c r="EBB70" s="5"/>
      <c r="EBE70" s="4"/>
      <c r="EBJ70" s="5"/>
      <c r="EBK70" s="5"/>
      <c r="EBN70" s="4"/>
      <c r="EBS70" s="5"/>
      <c r="EBT70" s="5"/>
      <c r="EBW70" s="4"/>
      <c r="ECB70" s="5"/>
      <c r="ECC70" s="5"/>
      <c r="ECF70" s="4"/>
      <c r="ECK70" s="5"/>
      <c r="ECL70" s="5"/>
      <c r="ECO70" s="4"/>
      <c r="ECT70" s="5"/>
      <c r="ECU70" s="5"/>
      <c r="ECX70" s="4"/>
      <c r="EDC70" s="5"/>
      <c r="EDD70" s="5"/>
      <c r="EDG70" s="4"/>
      <c r="EDL70" s="5"/>
      <c r="EDM70" s="5"/>
      <c r="EDP70" s="4"/>
      <c r="EDU70" s="5"/>
      <c r="EDV70" s="5"/>
      <c r="EDY70" s="4"/>
      <c r="EED70" s="5"/>
      <c r="EEE70" s="5"/>
      <c r="EEH70" s="4"/>
      <c r="EEM70" s="5"/>
      <c r="EEN70" s="5"/>
      <c r="EEQ70" s="4"/>
      <c r="EEV70" s="5"/>
      <c r="EEW70" s="5"/>
      <c r="EEZ70" s="4"/>
      <c r="EFE70" s="5"/>
      <c r="EFF70" s="5"/>
      <c r="EFI70" s="4"/>
      <c r="EFN70" s="5"/>
      <c r="EFO70" s="5"/>
      <c r="EFR70" s="4"/>
      <c r="EFW70" s="5"/>
      <c r="EFX70" s="5"/>
      <c r="EGA70" s="4"/>
      <c r="EGF70" s="5"/>
      <c r="EGG70" s="5"/>
      <c r="EGJ70" s="4"/>
      <c r="EGO70" s="5"/>
      <c r="EGP70" s="5"/>
      <c r="EGS70" s="4"/>
      <c r="EGX70" s="5"/>
      <c r="EGY70" s="5"/>
      <c r="EHB70" s="4"/>
      <c r="EHG70" s="5"/>
      <c r="EHH70" s="5"/>
      <c r="EHK70" s="4"/>
      <c r="EHP70" s="5"/>
      <c r="EHQ70" s="5"/>
      <c r="EHT70" s="4"/>
      <c r="EHY70" s="5"/>
      <c r="EHZ70" s="5"/>
      <c r="EIC70" s="4"/>
      <c r="EIH70" s="5"/>
      <c r="EII70" s="5"/>
      <c r="EIL70" s="4"/>
      <c r="EIQ70" s="5"/>
      <c r="EIR70" s="5"/>
      <c r="EIU70" s="4"/>
      <c r="EIZ70" s="5"/>
      <c r="EJA70" s="5"/>
      <c r="EJD70" s="4"/>
      <c r="EJI70" s="5"/>
      <c r="EJJ70" s="5"/>
      <c r="EJM70" s="4"/>
      <c r="EJR70" s="5"/>
      <c r="EJS70" s="5"/>
      <c r="EJV70" s="4"/>
      <c r="EKA70" s="5"/>
      <c r="EKB70" s="5"/>
      <c r="EKE70" s="4"/>
      <c r="EKJ70" s="5"/>
      <c r="EKK70" s="5"/>
      <c r="EKN70" s="4"/>
      <c r="EKS70" s="5"/>
      <c r="EKT70" s="5"/>
      <c r="EKW70" s="4"/>
      <c r="ELB70" s="5"/>
      <c r="ELC70" s="5"/>
      <c r="ELF70" s="4"/>
      <c r="ELK70" s="5"/>
      <c r="ELL70" s="5"/>
      <c r="ELO70" s="4"/>
      <c r="ELT70" s="5"/>
      <c r="ELU70" s="5"/>
      <c r="ELX70" s="4"/>
      <c r="EMC70" s="5"/>
      <c r="EMD70" s="5"/>
      <c r="EMG70" s="4"/>
      <c r="EML70" s="5"/>
      <c r="EMM70" s="5"/>
      <c r="EMP70" s="4"/>
      <c r="EMU70" s="5"/>
      <c r="EMV70" s="5"/>
      <c r="EMY70" s="4"/>
      <c r="END70" s="5"/>
      <c r="ENE70" s="5"/>
      <c r="ENH70" s="4"/>
      <c r="ENM70" s="5"/>
      <c r="ENN70" s="5"/>
      <c r="ENQ70" s="4"/>
      <c r="ENV70" s="5"/>
      <c r="ENW70" s="5"/>
      <c r="ENZ70" s="4"/>
      <c r="EOE70" s="5"/>
      <c r="EOF70" s="5"/>
      <c r="EOI70" s="4"/>
      <c r="EON70" s="5"/>
      <c r="EOO70" s="5"/>
      <c r="EOR70" s="4"/>
      <c r="EOW70" s="5"/>
      <c r="EOX70" s="5"/>
      <c r="EPA70" s="4"/>
      <c r="EPF70" s="5"/>
      <c r="EPG70" s="5"/>
      <c r="EPJ70" s="4"/>
      <c r="EPO70" s="5"/>
      <c r="EPP70" s="5"/>
      <c r="EPS70" s="4"/>
      <c r="EPX70" s="5"/>
      <c r="EPY70" s="5"/>
      <c r="EQB70" s="4"/>
      <c r="EQG70" s="5"/>
      <c r="EQH70" s="5"/>
      <c r="EQK70" s="4"/>
      <c r="EQP70" s="5"/>
      <c r="EQQ70" s="5"/>
      <c r="EQT70" s="4"/>
      <c r="EQY70" s="5"/>
      <c r="EQZ70" s="5"/>
      <c r="ERC70" s="4"/>
      <c r="ERH70" s="5"/>
      <c r="ERI70" s="5"/>
      <c r="ERL70" s="4"/>
      <c r="ERQ70" s="5"/>
      <c r="ERR70" s="5"/>
      <c r="ERU70" s="4"/>
      <c r="ERZ70" s="5"/>
      <c r="ESA70" s="5"/>
      <c r="ESD70" s="4"/>
      <c r="ESI70" s="5"/>
      <c r="ESJ70" s="5"/>
      <c r="ESM70" s="4"/>
      <c r="ESR70" s="5"/>
      <c r="ESS70" s="5"/>
      <c r="ESV70" s="4"/>
      <c r="ETA70" s="5"/>
      <c r="ETB70" s="5"/>
      <c r="ETE70" s="4"/>
      <c r="ETJ70" s="5"/>
      <c r="ETK70" s="5"/>
      <c r="ETN70" s="4"/>
      <c r="ETS70" s="5"/>
      <c r="ETT70" s="5"/>
      <c r="ETW70" s="4"/>
      <c r="EUB70" s="5"/>
      <c r="EUC70" s="5"/>
      <c r="EUF70" s="4"/>
      <c r="EUK70" s="5"/>
      <c r="EUL70" s="5"/>
      <c r="EUO70" s="4"/>
      <c r="EUT70" s="5"/>
      <c r="EUU70" s="5"/>
      <c r="EUX70" s="4"/>
      <c r="EVC70" s="5"/>
      <c r="EVD70" s="5"/>
      <c r="EVG70" s="4"/>
      <c r="EVL70" s="5"/>
      <c r="EVM70" s="5"/>
      <c r="EVP70" s="4"/>
      <c r="EVU70" s="5"/>
      <c r="EVV70" s="5"/>
      <c r="EVY70" s="4"/>
      <c r="EWD70" s="5"/>
      <c r="EWE70" s="5"/>
      <c r="EWH70" s="4"/>
      <c r="EWM70" s="5"/>
      <c r="EWN70" s="5"/>
      <c r="EWQ70" s="4"/>
      <c r="EWV70" s="5"/>
      <c r="EWW70" s="5"/>
      <c r="EWZ70" s="4"/>
      <c r="EXE70" s="5"/>
      <c r="EXF70" s="5"/>
      <c r="EXI70" s="4"/>
      <c r="EXN70" s="5"/>
      <c r="EXO70" s="5"/>
      <c r="EXR70" s="4"/>
      <c r="EXW70" s="5"/>
      <c r="EXX70" s="5"/>
      <c r="EYA70" s="4"/>
      <c r="EYF70" s="5"/>
      <c r="EYG70" s="5"/>
      <c r="EYJ70" s="4"/>
      <c r="EYO70" s="5"/>
      <c r="EYP70" s="5"/>
      <c r="EYS70" s="4"/>
      <c r="EYX70" s="5"/>
      <c r="EYY70" s="5"/>
      <c r="EZB70" s="4"/>
      <c r="EZG70" s="5"/>
      <c r="EZH70" s="5"/>
      <c r="EZK70" s="4"/>
      <c r="EZP70" s="5"/>
      <c r="EZQ70" s="5"/>
      <c r="EZT70" s="4"/>
      <c r="EZY70" s="5"/>
      <c r="EZZ70" s="5"/>
      <c r="FAC70" s="4"/>
      <c r="FAH70" s="5"/>
      <c r="FAI70" s="5"/>
      <c r="FAL70" s="4"/>
      <c r="FAQ70" s="5"/>
      <c r="FAR70" s="5"/>
      <c r="FAU70" s="4"/>
      <c r="FAZ70" s="5"/>
      <c r="FBA70" s="5"/>
      <c r="FBD70" s="4"/>
      <c r="FBI70" s="5"/>
      <c r="FBJ70" s="5"/>
      <c r="FBM70" s="4"/>
      <c r="FBR70" s="5"/>
      <c r="FBS70" s="5"/>
      <c r="FBV70" s="4"/>
      <c r="FCA70" s="5"/>
      <c r="FCB70" s="5"/>
      <c r="FCE70" s="4"/>
      <c r="FCJ70" s="5"/>
      <c r="FCK70" s="5"/>
      <c r="FCN70" s="4"/>
      <c r="FCS70" s="5"/>
      <c r="FCT70" s="5"/>
      <c r="FCW70" s="4"/>
      <c r="FDB70" s="5"/>
      <c r="FDC70" s="5"/>
      <c r="FDF70" s="4"/>
      <c r="FDK70" s="5"/>
      <c r="FDL70" s="5"/>
      <c r="FDO70" s="4"/>
      <c r="FDT70" s="5"/>
      <c r="FDU70" s="5"/>
      <c r="FDX70" s="4"/>
      <c r="FEC70" s="5"/>
      <c r="FED70" s="5"/>
      <c r="FEG70" s="4"/>
      <c r="FEL70" s="5"/>
      <c r="FEM70" s="5"/>
      <c r="FEP70" s="4"/>
      <c r="FEU70" s="5"/>
      <c r="FEV70" s="5"/>
      <c r="FEY70" s="4"/>
      <c r="FFD70" s="5"/>
      <c r="FFE70" s="5"/>
      <c r="FFH70" s="4"/>
      <c r="FFM70" s="5"/>
      <c r="FFN70" s="5"/>
      <c r="FFQ70" s="4"/>
      <c r="FFV70" s="5"/>
      <c r="FFW70" s="5"/>
      <c r="FFZ70" s="4"/>
      <c r="FGE70" s="5"/>
      <c r="FGF70" s="5"/>
      <c r="FGI70" s="4"/>
      <c r="FGN70" s="5"/>
      <c r="FGO70" s="5"/>
      <c r="FGR70" s="4"/>
      <c r="FGW70" s="5"/>
      <c r="FGX70" s="5"/>
      <c r="FHA70" s="4"/>
      <c r="FHF70" s="5"/>
      <c r="FHG70" s="5"/>
      <c r="FHJ70" s="4"/>
      <c r="FHO70" s="5"/>
      <c r="FHP70" s="5"/>
      <c r="FHS70" s="4"/>
      <c r="FHX70" s="5"/>
      <c r="FHY70" s="5"/>
      <c r="FIB70" s="4"/>
      <c r="FIG70" s="5"/>
      <c r="FIH70" s="5"/>
      <c r="FIK70" s="4"/>
      <c r="FIP70" s="5"/>
      <c r="FIQ70" s="5"/>
      <c r="FIT70" s="4"/>
      <c r="FIY70" s="5"/>
      <c r="FIZ70" s="5"/>
      <c r="FJC70" s="4"/>
      <c r="FJH70" s="5"/>
      <c r="FJI70" s="5"/>
      <c r="FJL70" s="4"/>
      <c r="FJQ70" s="5"/>
      <c r="FJR70" s="5"/>
      <c r="FJU70" s="4"/>
      <c r="FJZ70" s="5"/>
      <c r="FKA70" s="5"/>
      <c r="FKD70" s="4"/>
      <c r="FKI70" s="5"/>
      <c r="FKJ70" s="5"/>
      <c r="FKM70" s="4"/>
      <c r="FKR70" s="5"/>
      <c r="FKS70" s="5"/>
      <c r="FKV70" s="4"/>
      <c r="FLA70" s="5"/>
      <c r="FLB70" s="5"/>
      <c r="FLE70" s="4"/>
      <c r="FLJ70" s="5"/>
      <c r="FLK70" s="5"/>
      <c r="FLN70" s="4"/>
      <c r="FLS70" s="5"/>
      <c r="FLT70" s="5"/>
      <c r="FLW70" s="4"/>
      <c r="FMB70" s="5"/>
      <c r="FMC70" s="5"/>
      <c r="FMF70" s="4"/>
      <c r="FMK70" s="5"/>
      <c r="FML70" s="5"/>
      <c r="FMO70" s="4"/>
      <c r="FMT70" s="5"/>
      <c r="FMU70" s="5"/>
      <c r="FMX70" s="4"/>
      <c r="FNC70" s="5"/>
      <c r="FND70" s="5"/>
      <c r="FNG70" s="4"/>
      <c r="FNL70" s="5"/>
      <c r="FNM70" s="5"/>
      <c r="FNP70" s="4"/>
      <c r="FNU70" s="5"/>
      <c r="FNV70" s="5"/>
      <c r="FNY70" s="4"/>
      <c r="FOD70" s="5"/>
      <c r="FOE70" s="5"/>
      <c r="FOH70" s="4"/>
      <c r="FOM70" s="5"/>
      <c r="FON70" s="5"/>
      <c r="FOQ70" s="4"/>
      <c r="FOV70" s="5"/>
      <c r="FOW70" s="5"/>
      <c r="FOZ70" s="4"/>
      <c r="FPE70" s="5"/>
      <c r="FPF70" s="5"/>
      <c r="FPI70" s="4"/>
      <c r="FPN70" s="5"/>
      <c r="FPO70" s="5"/>
      <c r="FPR70" s="4"/>
      <c r="FPW70" s="5"/>
      <c r="FPX70" s="5"/>
      <c r="FQA70" s="4"/>
      <c r="FQF70" s="5"/>
      <c r="FQG70" s="5"/>
      <c r="FQJ70" s="4"/>
      <c r="FQO70" s="5"/>
      <c r="FQP70" s="5"/>
      <c r="FQS70" s="4"/>
      <c r="FQX70" s="5"/>
      <c r="FQY70" s="5"/>
      <c r="FRB70" s="4"/>
      <c r="FRG70" s="5"/>
      <c r="FRH70" s="5"/>
      <c r="FRK70" s="4"/>
      <c r="FRP70" s="5"/>
      <c r="FRQ70" s="5"/>
      <c r="FRT70" s="4"/>
      <c r="FRY70" s="5"/>
      <c r="FRZ70" s="5"/>
      <c r="FSC70" s="4"/>
      <c r="FSH70" s="5"/>
      <c r="FSI70" s="5"/>
      <c r="FSL70" s="4"/>
      <c r="FSQ70" s="5"/>
      <c r="FSR70" s="5"/>
      <c r="FSU70" s="4"/>
      <c r="FSZ70" s="5"/>
      <c r="FTA70" s="5"/>
      <c r="FTD70" s="4"/>
      <c r="FTI70" s="5"/>
      <c r="FTJ70" s="5"/>
      <c r="FTM70" s="4"/>
      <c r="FTR70" s="5"/>
      <c r="FTS70" s="5"/>
      <c r="FTV70" s="4"/>
      <c r="FUA70" s="5"/>
      <c r="FUB70" s="5"/>
      <c r="FUE70" s="4"/>
      <c r="FUJ70" s="5"/>
      <c r="FUK70" s="5"/>
      <c r="FUN70" s="4"/>
      <c r="FUS70" s="5"/>
      <c r="FUT70" s="5"/>
      <c r="FUW70" s="4"/>
      <c r="FVB70" s="5"/>
      <c r="FVC70" s="5"/>
      <c r="FVF70" s="4"/>
      <c r="FVK70" s="5"/>
      <c r="FVL70" s="5"/>
      <c r="FVO70" s="4"/>
      <c r="FVT70" s="5"/>
      <c r="FVU70" s="5"/>
      <c r="FVX70" s="4"/>
      <c r="FWC70" s="5"/>
      <c r="FWD70" s="5"/>
      <c r="FWG70" s="4"/>
      <c r="FWL70" s="5"/>
      <c r="FWM70" s="5"/>
      <c r="FWP70" s="4"/>
      <c r="FWU70" s="5"/>
      <c r="FWV70" s="5"/>
      <c r="FWY70" s="4"/>
      <c r="FXD70" s="5"/>
      <c r="FXE70" s="5"/>
      <c r="FXH70" s="4"/>
      <c r="FXM70" s="5"/>
      <c r="FXN70" s="5"/>
      <c r="FXQ70" s="4"/>
      <c r="FXV70" s="5"/>
      <c r="FXW70" s="5"/>
      <c r="FXZ70" s="4"/>
      <c r="FYE70" s="5"/>
      <c r="FYF70" s="5"/>
      <c r="FYI70" s="4"/>
      <c r="FYN70" s="5"/>
      <c r="FYO70" s="5"/>
      <c r="FYR70" s="4"/>
      <c r="FYW70" s="5"/>
      <c r="FYX70" s="5"/>
      <c r="FZA70" s="4"/>
      <c r="FZF70" s="5"/>
      <c r="FZG70" s="5"/>
      <c r="FZJ70" s="4"/>
      <c r="FZO70" s="5"/>
      <c r="FZP70" s="5"/>
      <c r="FZS70" s="4"/>
      <c r="FZX70" s="5"/>
      <c r="FZY70" s="5"/>
      <c r="GAB70" s="4"/>
      <c r="GAG70" s="5"/>
      <c r="GAH70" s="5"/>
      <c r="GAK70" s="4"/>
      <c r="GAP70" s="5"/>
      <c r="GAQ70" s="5"/>
      <c r="GAT70" s="4"/>
      <c r="GAY70" s="5"/>
      <c r="GAZ70" s="5"/>
      <c r="GBC70" s="4"/>
      <c r="GBH70" s="5"/>
      <c r="GBI70" s="5"/>
      <c r="GBL70" s="4"/>
      <c r="GBQ70" s="5"/>
      <c r="GBR70" s="5"/>
      <c r="GBU70" s="4"/>
      <c r="GBZ70" s="5"/>
      <c r="GCA70" s="5"/>
      <c r="GCD70" s="4"/>
      <c r="GCI70" s="5"/>
      <c r="GCJ70" s="5"/>
      <c r="GCM70" s="4"/>
      <c r="GCR70" s="5"/>
      <c r="GCS70" s="5"/>
      <c r="GCV70" s="4"/>
      <c r="GDA70" s="5"/>
      <c r="GDB70" s="5"/>
      <c r="GDE70" s="4"/>
      <c r="GDJ70" s="5"/>
      <c r="GDK70" s="5"/>
      <c r="GDN70" s="4"/>
      <c r="GDS70" s="5"/>
      <c r="GDT70" s="5"/>
      <c r="GDW70" s="4"/>
      <c r="GEB70" s="5"/>
      <c r="GEC70" s="5"/>
      <c r="GEF70" s="4"/>
      <c r="GEK70" s="5"/>
      <c r="GEL70" s="5"/>
      <c r="GEO70" s="4"/>
      <c r="GET70" s="5"/>
      <c r="GEU70" s="5"/>
      <c r="GEX70" s="4"/>
      <c r="GFC70" s="5"/>
      <c r="GFD70" s="5"/>
      <c r="GFG70" s="4"/>
      <c r="GFL70" s="5"/>
      <c r="GFM70" s="5"/>
      <c r="GFP70" s="4"/>
      <c r="GFU70" s="5"/>
      <c r="GFV70" s="5"/>
      <c r="GFY70" s="4"/>
      <c r="GGD70" s="5"/>
      <c r="GGE70" s="5"/>
      <c r="GGH70" s="4"/>
      <c r="GGM70" s="5"/>
      <c r="GGN70" s="5"/>
      <c r="GGQ70" s="4"/>
      <c r="GGV70" s="5"/>
      <c r="GGW70" s="5"/>
      <c r="GGZ70" s="4"/>
      <c r="GHE70" s="5"/>
      <c r="GHF70" s="5"/>
      <c r="GHI70" s="4"/>
      <c r="GHN70" s="5"/>
      <c r="GHO70" s="5"/>
      <c r="GHR70" s="4"/>
      <c r="GHW70" s="5"/>
      <c r="GHX70" s="5"/>
      <c r="GIA70" s="4"/>
      <c r="GIF70" s="5"/>
      <c r="GIG70" s="5"/>
      <c r="GIJ70" s="4"/>
      <c r="GIO70" s="5"/>
      <c r="GIP70" s="5"/>
      <c r="GIS70" s="4"/>
      <c r="GIX70" s="5"/>
      <c r="GIY70" s="5"/>
      <c r="GJB70" s="4"/>
      <c r="GJG70" s="5"/>
      <c r="GJH70" s="5"/>
      <c r="GJK70" s="4"/>
      <c r="GJP70" s="5"/>
      <c r="GJQ70" s="5"/>
      <c r="GJT70" s="4"/>
      <c r="GJY70" s="5"/>
      <c r="GJZ70" s="5"/>
      <c r="GKC70" s="4"/>
      <c r="GKH70" s="5"/>
      <c r="GKI70" s="5"/>
      <c r="GKL70" s="4"/>
      <c r="GKQ70" s="5"/>
      <c r="GKR70" s="5"/>
      <c r="GKU70" s="4"/>
      <c r="GKZ70" s="5"/>
      <c r="GLA70" s="5"/>
      <c r="GLD70" s="4"/>
      <c r="GLI70" s="5"/>
      <c r="GLJ70" s="5"/>
      <c r="GLM70" s="4"/>
      <c r="GLR70" s="5"/>
      <c r="GLS70" s="5"/>
      <c r="GLV70" s="4"/>
      <c r="GMA70" s="5"/>
      <c r="GMB70" s="5"/>
      <c r="GME70" s="4"/>
      <c r="GMJ70" s="5"/>
      <c r="GMK70" s="5"/>
      <c r="GMN70" s="4"/>
      <c r="GMS70" s="5"/>
      <c r="GMT70" s="5"/>
      <c r="GMW70" s="4"/>
      <c r="GNB70" s="5"/>
      <c r="GNC70" s="5"/>
      <c r="GNF70" s="4"/>
      <c r="GNK70" s="5"/>
      <c r="GNL70" s="5"/>
      <c r="GNO70" s="4"/>
      <c r="GNT70" s="5"/>
      <c r="GNU70" s="5"/>
      <c r="GNX70" s="4"/>
      <c r="GOC70" s="5"/>
      <c r="GOD70" s="5"/>
      <c r="GOG70" s="4"/>
      <c r="GOL70" s="5"/>
      <c r="GOM70" s="5"/>
      <c r="GOP70" s="4"/>
      <c r="GOU70" s="5"/>
      <c r="GOV70" s="5"/>
      <c r="GOY70" s="4"/>
      <c r="GPD70" s="5"/>
      <c r="GPE70" s="5"/>
      <c r="GPH70" s="4"/>
      <c r="GPM70" s="5"/>
      <c r="GPN70" s="5"/>
      <c r="GPQ70" s="4"/>
      <c r="GPV70" s="5"/>
      <c r="GPW70" s="5"/>
      <c r="GPZ70" s="4"/>
      <c r="GQE70" s="5"/>
      <c r="GQF70" s="5"/>
      <c r="GQI70" s="4"/>
      <c r="GQN70" s="5"/>
      <c r="GQO70" s="5"/>
      <c r="GQR70" s="4"/>
      <c r="GQW70" s="5"/>
      <c r="GQX70" s="5"/>
      <c r="GRA70" s="4"/>
      <c r="GRF70" s="5"/>
      <c r="GRG70" s="5"/>
      <c r="GRJ70" s="4"/>
      <c r="GRO70" s="5"/>
      <c r="GRP70" s="5"/>
      <c r="GRS70" s="4"/>
      <c r="GRX70" s="5"/>
      <c r="GRY70" s="5"/>
      <c r="GSB70" s="4"/>
      <c r="GSG70" s="5"/>
      <c r="GSH70" s="5"/>
      <c r="GSK70" s="4"/>
      <c r="GSP70" s="5"/>
      <c r="GSQ70" s="5"/>
      <c r="GST70" s="4"/>
      <c r="GSY70" s="5"/>
      <c r="GSZ70" s="5"/>
      <c r="GTC70" s="4"/>
      <c r="GTH70" s="5"/>
      <c r="GTI70" s="5"/>
      <c r="GTL70" s="4"/>
      <c r="GTQ70" s="5"/>
      <c r="GTR70" s="5"/>
      <c r="GTU70" s="4"/>
      <c r="GTZ70" s="5"/>
      <c r="GUA70" s="5"/>
      <c r="GUD70" s="4"/>
      <c r="GUI70" s="5"/>
      <c r="GUJ70" s="5"/>
      <c r="GUM70" s="4"/>
      <c r="GUR70" s="5"/>
      <c r="GUS70" s="5"/>
      <c r="GUV70" s="4"/>
      <c r="GVA70" s="5"/>
      <c r="GVB70" s="5"/>
      <c r="GVE70" s="4"/>
      <c r="GVJ70" s="5"/>
      <c r="GVK70" s="5"/>
      <c r="GVN70" s="4"/>
      <c r="GVS70" s="5"/>
      <c r="GVT70" s="5"/>
      <c r="GVW70" s="4"/>
      <c r="GWB70" s="5"/>
      <c r="GWC70" s="5"/>
      <c r="GWF70" s="4"/>
      <c r="GWK70" s="5"/>
      <c r="GWL70" s="5"/>
      <c r="GWO70" s="4"/>
      <c r="GWT70" s="5"/>
      <c r="GWU70" s="5"/>
      <c r="GWX70" s="4"/>
      <c r="GXC70" s="5"/>
      <c r="GXD70" s="5"/>
      <c r="GXG70" s="4"/>
      <c r="GXL70" s="5"/>
      <c r="GXM70" s="5"/>
      <c r="GXP70" s="4"/>
      <c r="GXU70" s="5"/>
      <c r="GXV70" s="5"/>
      <c r="GXY70" s="4"/>
      <c r="GYD70" s="5"/>
      <c r="GYE70" s="5"/>
      <c r="GYH70" s="4"/>
      <c r="GYM70" s="5"/>
      <c r="GYN70" s="5"/>
      <c r="GYQ70" s="4"/>
      <c r="GYV70" s="5"/>
      <c r="GYW70" s="5"/>
      <c r="GYZ70" s="4"/>
      <c r="GZE70" s="5"/>
      <c r="GZF70" s="5"/>
      <c r="GZI70" s="4"/>
      <c r="GZN70" s="5"/>
      <c r="GZO70" s="5"/>
      <c r="GZR70" s="4"/>
      <c r="GZW70" s="5"/>
      <c r="GZX70" s="5"/>
      <c r="HAA70" s="4"/>
      <c r="HAF70" s="5"/>
      <c r="HAG70" s="5"/>
      <c r="HAJ70" s="4"/>
      <c r="HAO70" s="5"/>
      <c r="HAP70" s="5"/>
      <c r="HAS70" s="4"/>
      <c r="HAX70" s="5"/>
      <c r="HAY70" s="5"/>
      <c r="HBB70" s="4"/>
      <c r="HBG70" s="5"/>
      <c r="HBH70" s="5"/>
      <c r="HBK70" s="4"/>
      <c r="HBP70" s="5"/>
      <c r="HBQ70" s="5"/>
      <c r="HBT70" s="4"/>
      <c r="HBY70" s="5"/>
      <c r="HBZ70" s="5"/>
      <c r="HCC70" s="4"/>
      <c r="HCH70" s="5"/>
      <c r="HCI70" s="5"/>
      <c r="HCL70" s="4"/>
      <c r="HCQ70" s="5"/>
      <c r="HCR70" s="5"/>
      <c r="HCU70" s="4"/>
      <c r="HCZ70" s="5"/>
      <c r="HDA70" s="5"/>
      <c r="HDD70" s="4"/>
      <c r="HDI70" s="5"/>
      <c r="HDJ70" s="5"/>
      <c r="HDM70" s="4"/>
      <c r="HDR70" s="5"/>
      <c r="HDS70" s="5"/>
      <c r="HDV70" s="4"/>
      <c r="HEA70" s="5"/>
      <c r="HEB70" s="5"/>
      <c r="HEE70" s="4"/>
      <c r="HEJ70" s="5"/>
      <c r="HEK70" s="5"/>
      <c r="HEN70" s="4"/>
      <c r="HES70" s="5"/>
      <c r="HET70" s="5"/>
      <c r="HEW70" s="4"/>
      <c r="HFB70" s="5"/>
      <c r="HFC70" s="5"/>
      <c r="HFF70" s="4"/>
      <c r="HFK70" s="5"/>
      <c r="HFL70" s="5"/>
      <c r="HFO70" s="4"/>
      <c r="HFT70" s="5"/>
      <c r="HFU70" s="5"/>
      <c r="HFX70" s="4"/>
      <c r="HGC70" s="5"/>
      <c r="HGD70" s="5"/>
      <c r="HGG70" s="4"/>
      <c r="HGL70" s="5"/>
      <c r="HGM70" s="5"/>
      <c r="HGP70" s="4"/>
      <c r="HGU70" s="5"/>
      <c r="HGV70" s="5"/>
      <c r="HGY70" s="4"/>
      <c r="HHD70" s="5"/>
      <c r="HHE70" s="5"/>
      <c r="HHH70" s="4"/>
      <c r="HHM70" s="5"/>
      <c r="HHN70" s="5"/>
      <c r="HHQ70" s="4"/>
      <c r="HHV70" s="5"/>
      <c r="HHW70" s="5"/>
      <c r="HHZ70" s="4"/>
      <c r="HIE70" s="5"/>
      <c r="HIF70" s="5"/>
      <c r="HII70" s="4"/>
      <c r="HIN70" s="5"/>
      <c r="HIO70" s="5"/>
      <c r="HIR70" s="4"/>
      <c r="HIW70" s="5"/>
      <c r="HIX70" s="5"/>
      <c r="HJA70" s="4"/>
      <c r="HJF70" s="5"/>
      <c r="HJG70" s="5"/>
      <c r="HJJ70" s="4"/>
      <c r="HJO70" s="5"/>
      <c r="HJP70" s="5"/>
      <c r="HJS70" s="4"/>
      <c r="HJX70" s="5"/>
      <c r="HJY70" s="5"/>
      <c r="HKB70" s="4"/>
      <c r="HKG70" s="5"/>
      <c r="HKH70" s="5"/>
      <c r="HKK70" s="4"/>
      <c r="HKP70" s="5"/>
      <c r="HKQ70" s="5"/>
      <c r="HKT70" s="4"/>
      <c r="HKY70" s="5"/>
      <c r="HKZ70" s="5"/>
      <c r="HLC70" s="4"/>
      <c r="HLH70" s="5"/>
      <c r="HLI70" s="5"/>
      <c r="HLL70" s="4"/>
      <c r="HLQ70" s="5"/>
      <c r="HLR70" s="5"/>
      <c r="HLU70" s="4"/>
      <c r="HLZ70" s="5"/>
      <c r="HMA70" s="5"/>
      <c r="HMD70" s="4"/>
      <c r="HMI70" s="5"/>
      <c r="HMJ70" s="5"/>
      <c r="HMM70" s="4"/>
      <c r="HMR70" s="5"/>
      <c r="HMS70" s="5"/>
      <c r="HMV70" s="4"/>
      <c r="HNA70" s="5"/>
      <c r="HNB70" s="5"/>
      <c r="HNE70" s="4"/>
      <c r="HNJ70" s="5"/>
      <c r="HNK70" s="5"/>
      <c r="HNN70" s="4"/>
      <c r="HNS70" s="5"/>
      <c r="HNT70" s="5"/>
      <c r="HNW70" s="4"/>
      <c r="HOB70" s="5"/>
      <c r="HOC70" s="5"/>
      <c r="HOF70" s="4"/>
      <c r="HOK70" s="5"/>
      <c r="HOL70" s="5"/>
      <c r="HOO70" s="4"/>
      <c r="HOT70" s="5"/>
      <c r="HOU70" s="5"/>
      <c r="HOX70" s="4"/>
      <c r="HPC70" s="5"/>
      <c r="HPD70" s="5"/>
      <c r="HPG70" s="4"/>
      <c r="HPL70" s="5"/>
      <c r="HPM70" s="5"/>
      <c r="HPP70" s="4"/>
      <c r="HPU70" s="5"/>
      <c r="HPV70" s="5"/>
      <c r="HPY70" s="4"/>
      <c r="HQD70" s="5"/>
      <c r="HQE70" s="5"/>
      <c r="HQH70" s="4"/>
      <c r="HQM70" s="5"/>
      <c r="HQN70" s="5"/>
      <c r="HQQ70" s="4"/>
      <c r="HQV70" s="5"/>
      <c r="HQW70" s="5"/>
      <c r="HQZ70" s="4"/>
      <c r="HRE70" s="5"/>
      <c r="HRF70" s="5"/>
      <c r="HRI70" s="4"/>
      <c r="HRN70" s="5"/>
      <c r="HRO70" s="5"/>
      <c r="HRR70" s="4"/>
      <c r="HRW70" s="5"/>
      <c r="HRX70" s="5"/>
      <c r="HSA70" s="4"/>
      <c r="HSF70" s="5"/>
      <c r="HSG70" s="5"/>
      <c r="HSJ70" s="4"/>
      <c r="HSO70" s="5"/>
      <c r="HSP70" s="5"/>
      <c r="HSS70" s="4"/>
      <c r="HSX70" s="5"/>
      <c r="HSY70" s="5"/>
      <c r="HTB70" s="4"/>
      <c r="HTG70" s="5"/>
      <c r="HTH70" s="5"/>
      <c r="HTK70" s="4"/>
      <c r="HTP70" s="5"/>
      <c r="HTQ70" s="5"/>
      <c r="HTT70" s="4"/>
      <c r="HTY70" s="5"/>
      <c r="HTZ70" s="5"/>
      <c r="HUC70" s="4"/>
      <c r="HUH70" s="5"/>
      <c r="HUI70" s="5"/>
      <c r="HUL70" s="4"/>
      <c r="HUQ70" s="5"/>
      <c r="HUR70" s="5"/>
      <c r="HUU70" s="4"/>
      <c r="HUZ70" s="5"/>
      <c r="HVA70" s="5"/>
      <c r="HVD70" s="4"/>
      <c r="HVI70" s="5"/>
      <c r="HVJ70" s="5"/>
      <c r="HVM70" s="4"/>
      <c r="HVR70" s="5"/>
      <c r="HVS70" s="5"/>
      <c r="HVV70" s="4"/>
      <c r="HWA70" s="5"/>
      <c r="HWB70" s="5"/>
      <c r="HWE70" s="4"/>
      <c r="HWJ70" s="5"/>
      <c r="HWK70" s="5"/>
      <c r="HWN70" s="4"/>
      <c r="HWS70" s="5"/>
      <c r="HWT70" s="5"/>
      <c r="HWW70" s="4"/>
      <c r="HXB70" s="5"/>
      <c r="HXC70" s="5"/>
      <c r="HXF70" s="4"/>
      <c r="HXK70" s="5"/>
      <c r="HXL70" s="5"/>
      <c r="HXO70" s="4"/>
      <c r="HXT70" s="5"/>
      <c r="HXU70" s="5"/>
      <c r="HXX70" s="4"/>
      <c r="HYC70" s="5"/>
      <c r="HYD70" s="5"/>
      <c r="HYG70" s="4"/>
      <c r="HYL70" s="5"/>
      <c r="HYM70" s="5"/>
      <c r="HYP70" s="4"/>
      <c r="HYU70" s="5"/>
      <c r="HYV70" s="5"/>
      <c r="HYY70" s="4"/>
      <c r="HZD70" s="5"/>
      <c r="HZE70" s="5"/>
      <c r="HZH70" s="4"/>
      <c r="HZM70" s="5"/>
      <c r="HZN70" s="5"/>
      <c r="HZQ70" s="4"/>
      <c r="HZV70" s="5"/>
      <c r="HZW70" s="5"/>
      <c r="HZZ70" s="4"/>
      <c r="IAE70" s="5"/>
      <c r="IAF70" s="5"/>
      <c r="IAI70" s="4"/>
      <c r="IAN70" s="5"/>
      <c r="IAO70" s="5"/>
      <c r="IAR70" s="4"/>
      <c r="IAW70" s="5"/>
      <c r="IAX70" s="5"/>
      <c r="IBA70" s="4"/>
      <c r="IBF70" s="5"/>
      <c r="IBG70" s="5"/>
      <c r="IBJ70" s="4"/>
      <c r="IBO70" s="5"/>
      <c r="IBP70" s="5"/>
      <c r="IBS70" s="4"/>
      <c r="IBX70" s="5"/>
      <c r="IBY70" s="5"/>
      <c r="ICB70" s="4"/>
      <c r="ICG70" s="5"/>
      <c r="ICH70" s="5"/>
      <c r="ICK70" s="4"/>
      <c r="ICP70" s="5"/>
      <c r="ICQ70" s="5"/>
      <c r="ICT70" s="4"/>
      <c r="ICY70" s="5"/>
      <c r="ICZ70" s="5"/>
      <c r="IDC70" s="4"/>
      <c r="IDH70" s="5"/>
      <c r="IDI70" s="5"/>
      <c r="IDL70" s="4"/>
      <c r="IDQ70" s="5"/>
      <c r="IDR70" s="5"/>
      <c r="IDU70" s="4"/>
      <c r="IDZ70" s="5"/>
      <c r="IEA70" s="5"/>
      <c r="IED70" s="4"/>
      <c r="IEI70" s="5"/>
      <c r="IEJ70" s="5"/>
      <c r="IEM70" s="4"/>
      <c r="IER70" s="5"/>
      <c r="IES70" s="5"/>
      <c r="IEV70" s="4"/>
      <c r="IFA70" s="5"/>
      <c r="IFB70" s="5"/>
      <c r="IFE70" s="4"/>
      <c r="IFJ70" s="5"/>
      <c r="IFK70" s="5"/>
      <c r="IFN70" s="4"/>
      <c r="IFS70" s="5"/>
      <c r="IFT70" s="5"/>
      <c r="IFW70" s="4"/>
      <c r="IGB70" s="5"/>
      <c r="IGC70" s="5"/>
      <c r="IGF70" s="4"/>
      <c r="IGK70" s="5"/>
      <c r="IGL70" s="5"/>
      <c r="IGO70" s="4"/>
      <c r="IGT70" s="5"/>
      <c r="IGU70" s="5"/>
      <c r="IGX70" s="4"/>
      <c r="IHC70" s="5"/>
      <c r="IHD70" s="5"/>
      <c r="IHG70" s="4"/>
      <c r="IHL70" s="5"/>
      <c r="IHM70" s="5"/>
      <c r="IHP70" s="4"/>
      <c r="IHU70" s="5"/>
      <c r="IHV70" s="5"/>
      <c r="IHY70" s="4"/>
      <c r="IID70" s="5"/>
      <c r="IIE70" s="5"/>
      <c r="IIH70" s="4"/>
      <c r="IIM70" s="5"/>
      <c r="IIN70" s="5"/>
      <c r="IIQ70" s="4"/>
      <c r="IIV70" s="5"/>
      <c r="IIW70" s="5"/>
      <c r="IIZ70" s="4"/>
      <c r="IJE70" s="5"/>
      <c r="IJF70" s="5"/>
      <c r="IJI70" s="4"/>
      <c r="IJN70" s="5"/>
      <c r="IJO70" s="5"/>
      <c r="IJR70" s="4"/>
      <c r="IJW70" s="5"/>
      <c r="IJX70" s="5"/>
      <c r="IKA70" s="4"/>
      <c r="IKF70" s="5"/>
      <c r="IKG70" s="5"/>
      <c r="IKJ70" s="4"/>
      <c r="IKO70" s="5"/>
      <c r="IKP70" s="5"/>
      <c r="IKS70" s="4"/>
      <c r="IKX70" s="5"/>
      <c r="IKY70" s="5"/>
      <c r="ILB70" s="4"/>
      <c r="ILG70" s="5"/>
      <c r="ILH70" s="5"/>
      <c r="ILK70" s="4"/>
      <c r="ILP70" s="5"/>
      <c r="ILQ70" s="5"/>
      <c r="ILT70" s="4"/>
      <c r="ILY70" s="5"/>
      <c r="ILZ70" s="5"/>
      <c r="IMC70" s="4"/>
      <c r="IMH70" s="5"/>
      <c r="IMI70" s="5"/>
      <c r="IML70" s="4"/>
      <c r="IMQ70" s="5"/>
      <c r="IMR70" s="5"/>
      <c r="IMU70" s="4"/>
      <c r="IMZ70" s="5"/>
      <c r="INA70" s="5"/>
      <c r="IND70" s="4"/>
      <c r="INI70" s="5"/>
      <c r="INJ70" s="5"/>
      <c r="INM70" s="4"/>
      <c r="INR70" s="5"/>
      <c r="INS70" s="5"/>
      <c r="INV70" s="4"/>
      <c r="IOA70" s="5"/>
      <c r="IOB70" s="5"/>
      <c r="IOE70" s="4"/>
      <c r="IOJ70" s="5"/>
      <c r="IOK70" s="5"/>
      <c r="ION70" s="4"/>
      <c r="IOS70" s="5"/>
      <c r="IOT70" s="5"/>
      <c r="IOW70" s="4"/>
      <c r="IPB70" s="5"/>
      <c r="IPC70" s="5"/>
      <c r="IPF70" s="4"/>
      <c r="IPK70" s="5"/>
      <c r="IPL70" s="5"/>
      <c r="IPO70" s="4"/>
      <c r="IPT70" s="5"/>
      <c r="IPU70" s="5"/>
      <c r="IPX70" s="4"/>
      <c r="IQC70" s="5"/>
      <c r="IQD70" s="5"/>
      <c r="IQG70" s="4"/>
      <c r="IQL70" s="5"/>
      <c r="IQM70" s="5"/>
      <c r="IQP70" s="4"/>
      <c r="IQU70" s="5"/>
      <c r="IQV70" s="5"/>
      <c r="IQY70" s="4"/>
      <c r="IRD70" s="5"/>
      <c r="IRE70" s="5"/>
      <c r="IRH70" s="4"/>
      <c r="IRM70" s="5"/>
      <c r="IRN70" s="5"/>
      <c r="IRQ70" s="4"/>
      <c r="IRV70" s="5"/>
      <c r="IRW70" s="5"/>
      <c r="IRZ70" s="4"/>
      <c r="ISE70" s="5"/>
      <c r="ISF70" s="5"/>
      <c r="ISI70" s="4"/>
      <c r="ISN70" s="5"/>
      <c r="ISO70" s="5"/>
      <c r="ISR70" s="4"/>
      <c r="ISW70" s="5"/>
      <c r="ISX70" s="5"/>
      <c r="ITA70" s="4"/>
      <c r="ITF70" s="5"/>
      <c r="ITG70" s="5"/>
      <c r="ITJ70" s="4"/>
      <c r="ITO70" s="5"/>
      <c r="ITP70" s="5"/>
      <c r="ITS70" s="4"/>
      <c r="ITX70" s="5"/>
      <c r="ITY70" s="5"/>
      <c r="IUB70" s="4"/>
      <c r="IUG70" s="5"/>
      <c r="IUH70" s="5"/>
      <c r="IUK70" s="4"/>
      <c r="IUP70" s="5"/>
      <c r="IUQ70" s="5"/>
      <c r="IUT70" s="4"/>
      <c r="IUY70" s="5"/>
      <c r="IUZ70" s="5"/>
      <c r="IVC70" s="4"/>
      <c r="IVH70" s="5"/>
      <c r="IVI70" s="5"/>
      <c r="IVL70" s="4"/>
      <c r="IVQ70" s="5"/>
      <c r="IVR70" s="5"/>
      <c r="IVU70" s="4"/>
      <c r="IVZ70" s="5"/>
      <c r="IWA70" s="5"/>
      <c r="IWD70" s="4"/>
      <c r="IWI70" s="5"/>
      <c r="IWJ70" s="5"/>
      <c r="IWM70" s="4"/>
      <c r="IWR70" s="5"/>
      <c r="IWS70" s="5"/>
      <c r="IWV70" s="4"/>
      <c r="IXA70" s="5"/>
      <c r="IXB70" s="5"/>
      <c r="IXE70" s="4"/>
      <c r="IXJ70" s="5"/>
      <c r="IXK70" s="5"/>
      <c r="IXN70" s="4"/>
      <c r="IXS70" s="5"/>
      <c r="IXT70" s="5"/>
      <c r="IXW70" s="4"/>
      <c r="IYB70" s="5"/>
      <c r="IYC70" s="5"/>
      <c r="IYF70" s="4"/>
      <c r="IYK70" s="5"/>
      <c r="IYL70" s="5"/>
      <c r="IYO70" s="4"/>
      <c r="IYT70" s="5"/>
      <c r="IYU70" s="5"/>
      <c r="IYX70" s="4"/>
      <c r="IZC70" s="5"/>
      <c r="IZD70" s="5"/>
      <c r="IZG70" s="4"/>
      <c r="IZL70" s="5"/>
      <c r="IZM70" s="5"/>
      <c r="IZP70" s="4"/>
      <c r="IZU70" s="5"/>
      <c r="IZV70" s="5"/>
      <c r="IZY70" s="4"/>
      <c r="JAD70" s="5"/>
      <c r="JAE70" s="5"/>
      <c r="JAH70" s="4"/>
      <c r="JAM70" s="5"/>
      <c r="JAN70" s="5"/>
      <c r="JAQ70" s="4"/>
      <c r="JAV70" s="5"/>
      <c r="JAW70" s="5"/>
      <c r="JAZ70" s="4"/>
      <c r="JBE70" s="5"/>
      <c r="JBF70" s="5"/>
      <c r="JBI70" s="4"/>
      <c r="JBN70" s="5"/>
      <c r="JBO70" s="5"/>
      <c r="JBR70" s="4"/>
      <c r="JBW70" s="5"/>
      <c r="JBX70" s="5"/>
      <c r="JCA70" s="4"/>
      <c r="JCF70" s="5"/>
      <c r="JCG70" s="5"/>
      <c r="JCJ70" s="4"/>
      <c r="JCO70" s="5"/>
      <c r="JCP70" s="5"/>
      <c r="JCS70" s="4"/>
      <c r="JCX70" s="5"/>
      <c r="JCY70" s="5"/>
      <c r="JDB70" s="4"/>
      <c r="JDG70" s="5"/>
      <c r="JDH70" s="5"/>
      <c r="JDK70" s="4"/>
      <c r="JDP70" s="5"/>
      <c r="JDQ70" s="5"/>
      <c r="JDT70" s="4"/>
      <c r="JDY70" s="5"/>
      <c r="JDZ70" s="5"/>
      <c r="JEC70" s="4"/>
      <c r="JEH70" s="5"/>
      <c r="JEI70" s="5"/>
      <c r="JEL70" s="4"/>
      <c r="JEQ70" s="5"/>
      <c r="JER70" s="5"/>
      <c r="JEU70" s="4"/>
      <c r="JEZ70" s="5"/>
      <c r="JFA70" s="5"/>
      <c r="JFD70" s="4"/>
      <c r="JFI70" s="5"/>
      <c r="JFJ70" s="5"/>
      <c r="JFM70" s="4"/>
      <c r="JFR70" s="5"/>
      <c r="JFS70" s="5"/>
      <c r="JFV70" s="4"/>
      <c r="JGA70" s="5"/>
      <c r="JGB70" s="5"/>
      <c r="JGE70" s="4"/>
      <c r="JGJ70" s="5"/>
      <c r="JGK70" s="5"/>
      <c r="JGN70" s="4"/>
      <c r="JGS70" s="5"/>
      <c r="JGT70" s="5"/>
      <c r="JGW70" s="4"/>
      <c r="JHB70" s="5"/>
      <c r="JHC70" s="5"/>
      <c r="JHF70" s="4"/>
      <c r="JHK70" s="5"/>
      <c r="JHL70" s="5"/>
      <c r="JHO70" s="4"/>
      <c r="JHT70" s="5"/>
      <c r="JHU70" s="5"/>
      <c r="JHX70" s="4"/>
      <c r="JIC70" s="5"/>
      <c r="JID70" s="5"/>
      <c r="JIG70" s="4"/>
      <c r="JIL70" s="5"/>
      <c r="JIM70" s="5"/>
      <c r="JIP70" s="4"/>
      <c r="JIU70" s="5"/>
      <c r="JIV70" s="5"/>
      <c r="JIY70" s="4"/>
      <c r="JJD70" s="5"/>
      <c r="JJE70" s="5"/>
      <c r="JJH70" s="4"/>
      <c r="JJM70" s="5"/>
      <c r="JJN70" s="5"/>
      <c r="JJQ70" s="4"/>
      <c r="JJV70" s="5"/>
      <c r="JJW70" s="5"/>
      <c r="JJZ70" s="4"/>
      <c r="JKE70" s="5"/>
      <c r="JKF70" s="5"/>
      <c r="JKI70" s="4"/>
      <c r="JKN70" s="5"/>
      <c r="JKO70" s="5"/>
      <c r="JKR70" s="4"/>
      <c r="JKW70" s="5"/>
      <c r="JKX70" s="5"/>
      <c r="JLA70" s="4"/>
      <c r="JLF70" s="5"/>
      <c r="JLG70" s="5"/>
      <c r="JLJ70" s="4"/>
      <c r="JLO70" s="5"/>
      <c r="JLP70" s="5"/>
      <c r="JLS70" s="4"/>
      <c r="JLX70" s="5"/>
      <c r="JLY70" s="5"/>
      <c r="JMB70" s="4"/>
      <c r="JMG70" s="5"/>
      <c r="JMH70" s="5"/>
      <c r="JMK70" s="4"/>
      <c r="JMP70" s="5"/>
      <c r="JMQ70" s="5"/>
      <c r="JMT70" s="4"/>
      <c r="JMY70" s="5"/>
      <c r="JMZ70" s="5"/>
      <c r="JNC70" s="4"/>
      <c r="JNH70" s="5"/>
      <c r="JNI70" s="5"/>
      <c r="JNL70" s="4"/>
      <c r="JNQ70" s="5"/>
      <c r="JNR70" s="5"/>
      <c r="JNU70" s="4"/>
      <c r="JNZ70" s="5"/>
      <c r="JOA70" s="5"/>
      <c r="JOD70" s="4"/>
      <c r="JOI70" s="5"/>
      <c r="JOJ70" s="5"/>
      <c r="JOM70" s="4"/>
      <c r="JOR70" s="5"/>
      <c r="JOS70" s="5"/>
      <c r="JOV70" s="4"/>
      <c r="JPA70" s="5"/>
      <c r="JPB70" s="5"/>
      <c r="JPE70" s="4"/>
      <c r="JPJ70" s="5"/>
      <c r="JPK70" s="5"/>
      <c r="JPN70" s="4"/>
      <c r="JPS70" s="5"/>
      <c r="JPT70" s="5"/>
      <c r="JPW70" s="4"/>
      <c r="JQB70" s="5"/>
      <c r="JQC70" s="5"/>
      <c r="JQF70" s="4"/>
      <c r="JQK70" s="5"/>
      <c r="JQL70" s="5"/>
      <c r="JQO70" s="4"/>
      <c r="JQT70" s="5"/>
      <c r="JQU70" s="5"/>
      <c r="JQX70" s="4"/>
      <c r="JRC70" s="5"/>
      <c r="JRD70" s="5"/>
      <c r="JRG70" s="4"/>
      <c r="JRL70" s="5"/>
      <c r="JRM70" s="5"/>
      <c r="JRP70" s="4"/>
      <c r="JRU70" s="5"/>
      <c r="JRV70" s="5"/>
      <c r="JRY70" s="4"/>
      <c r="JSD70" s="5"/>
      <c r="JSE70" s="5"/>
      <c r="JSH70" s="4"/>
      <c r="JSM70" s="5"/>
      <c r="JSN70" s="5"/>
      <c r="JSQ70" s="4"/>
      <c r="JSV70" s="5"/>
      <c r="JSW70" s="5"/>
      <c r="JSZ70" s="4"/>
      <c r="JTE70" s="5"/>
      <c r="JTF70" s="5"/>
      <c r="JTI70" s="4"/>
      <c r="JTN70" s="5"/>
      <c r="JTO70" s="5"/>
      <c r="JTR70" s="4"/>
      <c r="JTW70" s="5"/>
      <c r="JTX70" s="5"/>
      <c r="JUA70" s="4"/>
      <c r="JUF70" s="5"/>
      <c r="JUG70" s="5"/>
      <c r="JUJ70" s="4"/>
      <c r="JUO70" s="5"/>
      <c r="JUP70" s="5"/>
      <c r="JUS70" s="4"/>
      <c r="JUX70" s="5"/>
      <c r="JUY70" s="5"/>
      <c r="JVB70" s="4"/>
      <c r="JVG70" s="5"/>
      <c r="JVH70" s="5"/>
      <c r="JVK70" s="4"/>
      <c r="JVP70" s="5"/>
      <c r="JVQ70" s="5"/>
      <c r="JVT70" s="4"/>
      <c r="JVY70" s="5"/>
      <c r="JVZ70" s="5"/>
      <c r="JWC70" s="4"/>
      <c r="JWH70" s="5"/>
      <c r="JWI70" s="5"/>
      <c r="JWL70" s="4"/>
      <c r="JWQ70" s="5"/>
      <c r="JWR70" s="5"/>
      <c r="JWU70" s="4"/>
      <c r="JWZ70" s="5"/>
      <c r="JXA70" s="5"/>
      <c r="JXD70" s="4"/>
      <c r="JXI70" s="5"/>
      <c r="JXJ70" s="5"/>
      <c r="JXM70" s="4"/>
      <c r="JXR70" s="5"/>
      <c r="JXS70" s="5"/>
      <c r="JXV70" s="4"/>
      <c r="JYA70" s="5"/>
      <c r="JYB70" s="5"/>
      <c r="JYE70" s="4"/>
      <c r="JYJ70" s="5"/>
      <c r="JYK70" s="5"/>
      <c r="JYN70" s="4"/>
      <c r="JYS70" s="5"/>
      <c r="JYT70" s="5"/>
      <c r="JYW70" s="4"/>
      <c r="JZB70" s="5"/>
      <c r="JZC70" s="5"/>
      <c r="JZF70" s="4"/>
      <c r="JZK70" s="5"/>
      <c r="JZL70" s="5"/>
      <c r="JZO70" s="4"/>
      <c r="JZT70" s="5"/>
      <c r="JZU70" s="5"/>
      <c r="JZX70" s="4"/>
      <c r="KAC70" s="5"/>
      <c r="KAD70" s="5"/>
      <c r="KAG70" s="4"/>
      <c r="KAL70" s="5"/>
      <c r="KAM70" s="5"/>
      <c r="KAP70" s="4"/>
      <c r="KAU70" s="5"/>
      <c r="KAV70" s="5"/>
      <c r="KAY70" s="4"/>
      <c r="KBD70" s="5"/>
      <c r="KBE70" s="5"/>
      <c r="KBH70" s="4"/>
      <c r="KBM70" s="5"/>
      <c r="KBN70" s="5"/>
      <c r="KBQ70" s="4"/>
      <c r="KBV70" s="5"/>
      <c r="KBW70" s="5"/>
      <c r="KBZ70" s="4"/>
      <c r="KCE70" s="5"/>
      <c r="KCF70" s="5"/>
      <c r="KCI70" s="4"/>
      <c r="KCN70" s="5"/>
      <c r="KCO70" s="5"/>
      <c r="KCR70" s="4"/>
      <c r="KCW70" s="5"/>
      <c r="KCX70" s="5"/>
      <c r="KDA70" s="4"/>
      <c r="KDF70" s="5"/>
      <c r="KDG70" s="5"/>
      <c r="KDJ70" s="4"/>
      <c r="KDO70" s="5"/>
      <c r="KDP70" s="5"/>
      <c r="KDS70" s="4"/>
      <c r="KDX70" s="5"/>
      <c r="KDY70" s="5"/>
      <c r="KEB70" s="4"/>
      <c r="KEG70" s="5"/>
      <c r="KEH70" s="5"/>
      <c r="KEK70" s="4"/>
      <c r="KEP70" s="5"/>
      <c r="KEQ70" s="5"/>
      <c r="KET70" s="4"/>
      <c r="KEY70" s="5"/>
      <c r="KEZ70" s="5"/>
      <c r="KFC70" s="4"/>
      <c r="KFH70" s="5"/>
      <c r="KFI70" s="5"/>
      <c r="KFL70" s="4"/>
      <c r="KFQ70" s="5"/>
      <c r="KFR70" s="5"/>
      <c r="KFU70" s="4"/>
      <c r="KFZ70" s="5"/>
      <c r="KGA70" s="5"/>
      <c r="KGD70" s="4"/>
      <c r="KGI70" s="5"/>
      <c r="KGJ70" s="5"/>
      <c r="KGM70" s="4"/>
      <c r="KGR70" s="5"/>
      <c r="KGS70" s="5"/>
      <c r="KGV70" s="4"/>
      <c r="KHA70" s="5"/>
      <c r="KHB70" s="5"/>
      <c r="KHE70" s="4"/>
      <c r="KHJ70" s="5"/>
      <c r="KHK70" s="5"/>
      <c r="KHN70" s="4"/>
      <c r="KHS70" s="5"/>
      <c r="KHT70" s="5"/>
      <c r="KHW70" s="4"/>
      <c r="KIB70" s="5"/>
      <c r="KIC70" s="5"/>
      <c r="KIF70" s="4"/>
      <c r="KIK70" s="5"/>
      <c r="KIL70" s="5"/>
      <c r="KIO70" s="4"/>
      <c r="KIT70" s="5"/>
      <c r="KIU70" s="5"/>
      <c r="KIX70" s="4"/>
      <c r="KJC70" s="5"/>
      <c r="KJD70" s="5"/>
      <c r="KJG70" s="4"/>
      <c r="KJL70" s="5"/>
      <c r="KJM70" s="5"/>
      <c r="KJP70" s="4"/>
      <c r="KJU70" s="5"/>
      <c r="KJV70" s="5"/>
      <c r="KJY70" s="4"/>
      <c r="KKD70" s="5"/>
      <c r="KKE70" s="5"/>
      <c r="KKH70" s="4"/>
      <c r="KKM70" s="5"/>
      <c r="KKN70" s="5"/>
      <c r="KKQ70" s="4"/>
      <c r="KKV70" s="5"/>
      <c r="KKW70" s="5"/>
      <c r="KKZ70" s="4"/>
      <c r="KLE70" s="5"/>
      <c r="KLF70" s="5"/>
      <c r="KLI70" s="4"/>
      <c r="KLN70" s="5"/>
      <c r="KLO70" s="5"/>
      <c r="KLR70" s="4"/>
      <c r="KLW70" s="5"/>
      <c r="KLX70" s="5"/>
      <c r="KMA70" s="4"/>
      <c r="KMF70" s="5"/>
      <c r="KMG70" s="5"/>
      <c r="KMJ70" s="4"/>
      <c r="KMO70" s="5"/>
      <c r="KMP70" s="5"/>
      <c r="KMS70" s="4"/>
      <c r="KMX70" s="5"/>
      <c r="KMY70" s="5"/>
      <c r="KNB70" s="4"/>
      <c r="KNG70" s="5"/>
      <c r="KNH70" s="5"/>
      <c r="KNK70" s="4"/>
      <c r="KNP70" s="5"/>
      <c r="KNQ70" s="5"/>
      <c r="KNT70" s="4"/>
      <c r="KNY70" s="5"/>
      <c r="KNZ70" s="5"/>
      <c r="KOC70" s="4"/>
      <c r="KOH70" s="5"/>
      <c r="KOI70" s="5"/>
      <c r="KOL70" s="4"/>
      <c r="KOQ70" s="5"/>
      <c r="KOR70" s="5"/>
      <c r="KOU70" s="4"/>
      <c r="KOZ70" s="5"/>
      <c r="KPA70" s="5"/>
      <c r="KPD70" s="4"/>
      <c r="KPI70" s="5"/>
      <c r="KPJ70" s="5"/>
      <c r="KPM70" s="4"/>
      <c r="KPR70" s="5"/>
      <c r="KPS70" s="5"/>
      <c r="KPV70" s="4"/>
      <c r="KQA70" s="5"/>
      <c r="KQB70" s="5"/>
      <c r="KQE70" s="4"/>
      <c r="KQJ70" s="5"/>
      <c r="KQK70" s="5"/>
      <c r="KQN70" s="4"/>
      <c r="KQS70" s="5"/>
      <c r="KQT70" s="5"/>
      <c r="KQW70" s="4"/>
      <c r="KRB70" s="5"/>
      <c r="KRC70" s="5"/>
      <c r="KRF70" s="4"/>
      <c r="KRK70" s="5"/>
      <c r="KRL70" s="5"/>
      <c r="KRO70" s="4"/>
      <c r="KRT70" s="5"/>
      <c r="KRU70" s="5"/>
      <c r="KRX70" s="4"/>
      <c r="KSC70" s="5"/>
      <c r="KSD70" s="5"/>
      <c r="KSG70" s="4"/>
      <c r="KSL70" s="5"/>
      <c r="KSM70" s="5"/>
      <c r="KSP70" s="4"/>
      <c r="KSU70" s="5"/>
      <c r="KSV70" s="5"/>
      <c r="KSY70" s="4"/>
      <c r="KTD70" s="5"/>
      <c r="KTE70" s="5"/>
      <c r="KTH70" s="4"/>
      <c r="KTM70" s="5"/>
      <c r="KTN70" s="5"/>
      <c r="KTQ70" s="4"/>
      <c r="KTV70" s="5"/>
      <c r="KTW70" s="5"/>
      <c r="KTZ70" s="4"/>
      <c r="KUE70" s="5"/>
      <c r="KUF70" s="5"/>
      <c r="KUI70" s="4"/>
      <c r="KUN70" s="5"/>
      <c r="KUO70" s="5"/>
      <c r="KUR70" s="4"/>
      <c r="KUW70" s="5"/>
      <c r="KUX70" s="5"/>
      <c r="KVA70" s="4"/>
      <c r="KVF70" s="5"/>
      <c r="KVG70" s="5"/>
      <c r="KVJ70" s="4"/>
      <c r="KVO70" s="5"/>
      <c r="KVP70" s="5"/>
      <c r="KVS70" s="4"/>
      <c r="KVX70" s="5"/>
      <c r="KVY70" s="5"/>
      <c r="KWB70" s="4"/>
      <c r="KWG70" s="5"/>
      <c r="KWH70" s="5"/>
      <c r="KWK70" s="4"/>
      <c r="KWP70" s="5"/>
      <c r="KWQ70" s="5"/>
      <c r="KWT70" s="4"/>
      <c r="KWY70" s="5"/>
      <c r="KWZ70" s="5"/>
      <c r="KXC70" s="4"/>
      <c r="KXH70" s="5"/>
      <c r="KXI70" s="5"/>
      <c r="KXL70" s="4"/>
      <c r="KXQ70" s="5"/>
      <c r="KXR70" s="5"/>
      <c r="KXU70" s="4"/>
      <c r="KXZ70" s="5"/>
      <c r="KYA70" s="5"/>
      <c r="KYD70" s="4"/>
      <c r="KYI70" s="5"/>
      <c r="KYJ70" s="5"/>
      <c r="KYM70" s="4"/>
      <c r="KYR70" s="5"/>
      <c r="KYS70" s="5"/>
      <c r="KYV70" s="4"/>
      <c r="KZA70" s="5"/>
      <c r="KZB70" s="5"/>
      <c r="KZE70" s="4"/>
      <c r="KZJ70" s="5"/>
      <c r="KZK70" s="5"/>
      <c r="KZN70" s="4"/>
      <c r="KZS70" s="5"/>
      <c r="KZT70" s="5"/>
      <c r="KZW70" s="4"/>
      <c r="LAB70" s="5"/>
      <c r="LAC70" s="5"/>
      <c r="LAF70" s="4"/>
      <c r="LAK70" s="5"/>
      <c r="LAL70" s="5"/>
      <c r="LAO70" s="4"/>
      <c r="LAT70" s="5"/>
      <c r="LAU70" s="5"/>
      <c r="LAX70" s="4"/>
      <c r="LBC70" s="5"/>
      <c r="LBD70" s="5"/>
      <c r="LBG70" s="4"/>
      <c r="LBL70" s="5"/>
      <c r="LBM70" s="5"/>
      <c r="LBP70" s="4"/>
      <c r="LBU70" s="5"/>
      <c r="LBV70" s="5"/>
      <c r="LBY70" s="4"/>
      <c r="LCD70" s="5"/>
      <c r="LCE70" s="5"/>
      <c r="LCH70" s="4"/>
      <c r="LCM70" s="5"/>
      <c r="LCN70" s="5"/>
      <c r="LCQ70" s="4"/>
      <c r="LCV70" s="5"/>
      <c r="LCW70" s="5"/>
      <c r="LCZ70" s="4"/>
      <c r="LDE70" s="5"/>
      <c r="LDF70" s="5"/>
      <c r="LDI70" s="4"/>
      <c r="LDN70" s="5"/>
      <c r="LDO70" s="5"/>
      <c r="LDR70" s="4"/>
      <c r="LDW70" s="5"/>
      <c r="LDX70" s="5"/>
      <c r="LEA70" s="4"/>
      <c r="LEF70" s="5"/>
      <c r="LEG70" s="5"/>
      <c r="LEJ70" s="4"/>
      <c r="LEO70" s="5"/>
      <c r="LEP70" s="5"/>
      <c r="LES70" s="4"/>
      <c r="LEX70" s="5"/>
      <c r="LEY70" s="5"/>
      <c r="LFB70" s="4"/>
      <c r="LFG70" s="5"/>
      <c r="LFH70" s="5"/>
      <c r="LFK70" s="4"/>
      <c r="LFP70" s="5"/>
      <c r="LFQ70" s="5"/>
      <c r="LFT70" s="4"/>
      <c r="LFY70" s="5"/>
      <c r="LFZ70" s="5"/>
      <c r="LGC70" s="4"/>
      <c r="LGH70" s="5"/>
      <c r="LGI70" s="5"/>
      <c r="LGL70" s="4"/>
      <c r="LGQ70" s="5"/>
      <c r="LGR70" s="5"/>
      <c r="LGU70" s="4"/>
      <c r="LGZ70" s="5"/>
      <c r="LHA70" s="5"/>
      <c r="LHD70" s="4"/>
      <c r="LHI70" s="5"/>
      <c r="LHJ70" s="5"/>
      <c r="LHM70" s="4"/>
      <c r="LHR70" s="5"/>
      <c r="LHS70" s="5"/>
      <c r="LHV70" s="4"/>
      <c r="LIA70" s="5"/>
      <c r="LIB70" s="5"/>
      <c r="LIE70" s="4"/>
      <c r="LIJ70" s="5"/>
      <c r="LIK70" s="5"/>
      <c r="LIN70" s="4"/>
      <c r="LIS70" s="5"/>
      <c r="LIT70" s="5"/>
      <c r="LIW70" s="4"/>
      <c r="LJB70" s="5"/>
      <c r="LJC70" s="5"/>
      <c r="LJF70" s="4"/>
      <c r="LJK70" s="5"/>
      <c r="LJL70" s="5"/>
      <c r="LJO70" s="4"/>
      <c r="LJT70" s="5"/>
      <c r="LJU70" s="5"/>
      <c r="LJX70" s="4"/>
      <c r="LKC70" s="5"/>
      <c r="LKD70" s="5"/>
      <c r="LKG70" s="4"/>
      <c r="LKL70" s="5"/>
      <c r="LKM70" s="5"/>
      <c r="LKP70" s="4"/>
      <c r="LKU70" s="5"/>
      <c r="LKV70" s="5"/>
      <c r="LKY70" s="4"/>
      <c r="LLD70" s="5"/>
      <c r="LLE70" s="5"/>
      <c r="LLH70" s="4"/>
      <c r="LLM70" s="5"/>
      <c r="LLN70" s="5"/>
      <c r="LLQ70" s="4"/>
      <c r="LLV70" s="5"/>
      <c r="LLW70" s="5"/>
      <c r="LLZ70" s="4"/>
      <c r="LME70" s="5"/>
      <c r="LMF70" s="5"/>
      <c r="LMI70" s="4"/>
      <c r="LMN70" s="5"/>
      <c r="LMO70" s="5"/>
      <c r="LMR70" s="4"/>
      <c r="LMW70" s="5"/>
      <c r="LMX70" s="5"/>
      <c r="LNA70" s="4"/>
      <c r="LNF70" s="5"/>
      <c r="LNG70" s="5"/>
      <c r="LNJ70" s="4"/>
      <c r="LNO70" s="5"/>
      <c r="LNP70" s="5"/>
      <c r="LNS70" s="4"/>
      <c r="LNX70" s="5"/>
      <c r="LNY70" s="5"/>
      <c r="LOB70" s="4"/>
      <c r="LOG70" s="5"/>
      <c r="LOH70" s="5"/>
      <c r="LOK70" s="4"/>
      <c r="LOP70" s="5"/>
      <c r="LOQ70" s="5"/>
      <c r="LOT70" s="4"/>
      <c r="LOY70" s="5"/>
      <c r="LOZ70" s="5"/>
      <c r="LPC70" s="4"/>
      <c r="LPH70" s="5"/>
      <c r="LPI70" s="5"/>
      <c r="LPL70" s="4"/>
      <c r="LPQ70" s="5"/>
      <c r="LPR70" s="5"/>
      <c r="LPU70" s="4"/>
      <c r="LPZ70" s="5"/>
      <c r="LQA70" s="5"/>
      <c r="LQD70" s="4"/>
      <c r="LQI70" s="5"/>
      <c r="LQJ70" s="5"/>
      <c r="LQM70" s="4"/>
      <c r="LQR70" s="5"/>
      <c r="LQS70" s="5"/>
      <c r="LQV70" s="4"/>
      <c r="LRA70" s="5"/>
      <c r="LRB70" s="5"/>
      <c r="LRE70" s="4"/>
      <c r="LRJ70" s="5"/>
      <c r="LRK70" s="5"/>
      <c r="LRN70" s="4"/>
      <c r="LRS70" s="5"/>
      <c r="LRT70" s="5"/>
      <c r="LRW70" s="4"/>
      <c r="LSB70" s="5"/>
      <c r="LSC70" s="5"/>
      <c r="LSF70" s="4"/>
      <c r="LSK70" s="5"/>
      <c r="LSL70" s="5"/>
      <c r="LSO70" s="4"/>
      <c r="LST70" s="5"/>
      <c r="LSU70" s="5"/>
      <c r="LSX70" s="4"/>
      <c r="LTC70" s="5"/>
      <c r="LTD70" s="5"/>
      <c r="LTG70" s="4"/>
      <c r="LTL70" s="5"/>
      <c r="LTM70" s="5"/>
      <c r="LTP70" s="4"/>
      <c r="LTU70" s="5"/>
      <c r="LTV70" s="5"/>
      <c r="LTY70" s="4"/>
      <c r="LUD70" s="5"/>
      <c r="LUE70" s="5"/>
      <c r="LUH70" s="4"/>
      <c r="LUM70" s="5"/>
      <c r="LUN70" s="5"/>
      <c r="LUQ70" s="4"/>
      <c r="LUV70" s="5"/>
      <c r="LUW70" s="5"/>
      <c r="LUZ70" s="4"/>
      <c r="LVE70" s="5"/>
      <c r="LVF70" s="5"/>
      <c r="LVI70" s="4"/>
      <c r="LVN70" s="5"/>
      <c r="LVO70" s="5"/>
      <c r="LVR70" s="4"/>
      <c r="LVW70" s="5"/>
      <c r="LVX70" s="5"/>
      <c r="LWA70" s="4"/>
      <c r="LWF70" s="5"/>
      <c r="LWG70" s="5"/>
      <c r="LWJ70" s="4"/>
      <c r="LWO70" s="5"/>
      <c r="LWP70" s="5"/>
      <c r="LWS70" s="4"/>
      <c r="LWX70" s="5"/>
      <c r="LWY70" s="5"/>
      <c r="LXB70" s="4"/>
      <c r="LXG70" s="5"/>
      <c r="LXH70" s="5"/>
      <c r="LXK70" s="4"/>
      <c r="LXP70" s="5"/>
      <c r="LXQ70" s="5"/>
      <c r="LXT70" s="4"/>
      <c r="LXY70" s="5"/>
      <c r="LXZ70" s="5"/>
      <c r="LYC70" s="4"/>
      <c r="LYH70" s="5"/>
      <c r="LYI70" s="5"/>
      <c r="LYL70" s="4"/>
      <c r="LYQ70" s="5"/>
      <c r="LYR70" s="5"/>
      <c r="LYU70" s="4"/>
      <c r="LYZ70" s="5"/>
      <c r="LZA70" s="5"/>
      <c r="LZD70" s="4"/>
      <c r="LZI70" s="5"/>
      <c r="LZJ70" s="5"/>
      <c r="LZM70" s="4"/>
      <c r="LZR70" s="5"/>
      <c r="LZS70" s="5"/>
      <c r="LZV70" s="4"/>
      <c r="MAA70" s="5"/>
      <c r="MAB70" s="5"/>
      <c r="MAE70" s="4"/>
      <c r="MAJ70" s="5"/>
      <c r="MAK70" s="5"/>
      <c r="MAN70" s="4"/>
      <c r="MAS70" s="5"/>
      <c r="MAT70" s="5"/>
      <c r="MAW70" s="4"/>
      <c r="MBB70" s="5"/>
      <c r="MBC70" s="5"/>
      <c r="MBF70" s="4"/>
      <c r="MBK70" s="5"/>
      <c r="MBL70" s="5"/>
      <c r="MBO70" s="4"/>
      <c r="MBT70" s="5"/>
      <c r="MBU70" s="5"/>
      <c r="MBX70" s="4"/>
      <c r="MCC70" s="5"/>
      <c r="MCD70" s="5"/>
      <c r="MCG70" s="4"/>
      <c r="MCL70" s="5"/>
      <c r="MCM70" s="5"/>
      <c r="MCP70" s="4"/>
      <c r="MCU70" s="5"/>
      <c r="MCV70" s="5"/>
      <c r="MCY70" s="4"/>
      <c r="MDD70" s="5"/>
      <c r="MDE70" s="5"/>
      <c r="MDH70" s="4"/>
      <c r="MDM70" s="5"/>
      <c r="MDN70" s="5"/>
      <c r="MDQ70" s="4"/>
      <c r="MDV70" s="5"/>
      <c r="MDW70" s="5"/>
      <c r="MDZ70" s="4"/>
      <c r="MEE70" s="5"/>
      <c r="MEF70" s="5"/>
      <c r="MEI70" s="4"/>
      <c r="MEN70" s="5"/>
      <c r="MEO70" s="5"/>
      <c r="MER70" s="4"/>
      <c r="MEW70" s="5"/>
      <c r="MEX70" s="5"/>
      <c r="MFA70" s="4"/>
      <c r="MFF70" s="5"/>
      <c r="MFG70" s="5"/>
      <c r="MFJ70" s="4"/>
      <c r="MFO70" s="5"/>
      <c r="MFP70" s="5"/>
      <c r="MFS70" s="4"/>
      <c r="MFX70" s="5"/>
      <c r="MFY70" s="5"/>
      <c r="MGB70" s="4"/>
      <c r="MGG70" s="5"/>
      <c r="MGH70" s="5"/>
      <c r="MGK70" s="4"/>
      <c r="MGP70" s="5"/>
      <c r="MGQ70" s="5"/>
      <c r="MGT70" s="4"/>
      <c r="MGY70" s="5"/>
      <c r="MGZ70" s="5"/>
      <c r="MHC70" s="4"/>
      <c r="MHH70" s="5"/>
      <c r="MHI70" s="5"/>
      <c r="MHL70" s="4"/>
      <c r="MHQ70" s="5"/>
      <c r="MHR70" s="5"/>
      <c r="MHU70" s="4"/>
      <c r="MHZ70" s="5"/>
      <c r="MIA70" s="5"/>
      <c r="MID70" s="4"/>
      <c r="MII70" s="5"/>
      <c r="MIJ70" s="5"/>
      <c r="MIM70" s="4"/>
      <c r="MIR70" s="5"/>
      <c r="MIS70" s="5"/>
      <c r="MIV70" s="4"/>
      <c r="MJA70" s="5"/>
      <c r="MJB70" s="5"/>
      <c r="MJE70" s="4"/>
      <c r="MJJ70" s="5"/>
      <c r="MJK70" s="5"/>
      <c r="MJN70" s="4"/>
      <c r="MJS70" s="5"/>
      <c r="MJT70" s="5"/>
      <c r="MJW70" s="4"/>
      <c r="MKB70" s="5"/>
      <c r="MKC70" s="5"/>
      <c r="MKF70" s="4"/>
      <c r="MKK70" s="5"/>
      <c r="MKL70" s="5"/>
      <c r="MKO70" s="4"/>
      <c r="MKT70" s="5"/>
      <c r="MKU70" s="5"/>
      <c r="MKX70" s="4"/>
      <c r="MLC70" s="5"/>
      <c r="MLD70" s="5"/>
      <c r="MLG70" s="4"/>
      <c r="MLL70" s="5"/>
      <c r="MLM70" s="5"/>
      <c r="MLP70" s="4"/>
      <c r="MLU70" s="5"/>
      <c r="MLV70" s="5"/>
      <c r="MLY70" s="4"/>
      <c r="MMD70" s="5"/>
      <c r="MME70" s="5"/>
      <c r="MMH70" s="4"/>
      <c r="MMM70" s="5"/>
      <c r="MMN70" s="5"/>
      <c r="MMQ70" s="4"/>
      <c r="MMV70" s="5"/>
      <c r="MMW70" s="5"/>
      <c r="MMZ70" s="4"/>
      <c r="MNE70" s="5"/>
      <c r="MNF70" s="5"/>
      <c r="MNI70" s="4"/>
      <c r="MNN70" s="5"/>
      <c r="MNO70" s="5"/>
      <c r="MNR70" s="4"/>
      <c r="MNW70" s="5"/>
      <c r="MNX70" s="5"/>
      <c r="MOA70" s="4"/>
      <c r="MOF70" s="5"/>
      <c r="MOG70" s="5"/>
      <c r="MOJ70" s="4"/>
      <c r="MOO70" s="5"/>
      <c r="MOP70" s="5"/>
      <c r="MOS70" s="4"/>
      <c r="MOX70" s="5"/>
      <c r="MOY70" s="5"/>
      <c r="MPB70" s="4"/>
      <c r="MPG70" s="5"/>
      <c r="MPH70" s="5"/>
      <c r="MPK70" s="4"/>
      <c r="MPP70" s="5"/>
      <c r="MPQ70" s="5"/>
      <c r="MPT70" s="4"/>
      <c r="MPY70" s="5"/>
      <c r="MPZ70" s="5"/>
      <c r="MQC70" s="4"/>
      <c r="MQH70" s="5"/>
      <c r="MQI70" s="5"/>
      <c r="MQL70" s="4"/>
      <c r="MQQ70" s="5"/>
      <c r="MQR70" s="5"/>
      <c r="MQU70" s="4"/>
      <c r="MQZ70" s="5"/>
      <c r="MRA70" s="5"/>
      <c r="MRD70" s="4"/>
      <c r="MRI70" s="5"/>
      <c r="MRJ70" s="5"/>
      <c r="MRM70" s="4"/>
      <c r="MRR70" s="5"/>
      <c r="MRS70" s="5"/>
      <c r="MRV70" s="4"/>
      <c r="MSA70" s="5"/>
      <c r="MSB70" s="5"/>
      <c r="MSE70" s="4"/>
      <c r="MSJ70" s="5"/>
      <c r="MSK70" s="5"/>
      <c r="MSN70" s="4"/>
      <c r="MSS70" s="5"/>
      <c r="MST70" s="5"/>
      <c r="MSW70" s="4"/>
      <c r="MTB70" s="5"/>
      <c r="MTC70" s="5"/>
      <c r="MTF70" s="4"/>
      <c r="MTK70" s="5"/>
      <c r="MTL70" s="5"/>
      <c r="MTO70" s="4"/>
      <c r="MTT70" s="5"/>
      <c r="MTU70" s="5"/>
      <c r="MTX70" s="4"/>
      <c r="MUC70" s="5"/>
      <c r="MUD70" s="5"/>
      <c r="MUG70" s="4"/>
      <c r="MUL70" s="5"/>
      <c r="MUM70" s="5"/>
      <c r="MUP70" s="4"/>
      <c r="MUU70" s="5"/>
      <c r="MUV70" s="5"/>
      <c r="MUY70" s="4"/>
      <c r="MVD70" s="5"/>
      <c r="MVE70" s="5"/>
      <c r="MVH70" s="4"/>
      <c r="MVM70" s="5"/>
      <c r="MVN70" s="5"/>
      <c r="MVQ70" s="4"/>
      <c r="MVV70" s="5"/>
      <c r="MVW70" s="5"/>
      <c r="MVZ70" s="4"/>
      <c r="MWE70" s="5"/>
      <c r="MWF70" s="5"/>
      <c r="MWI70" s="4"/>
      <c r="MWN70" s="5"/>
      <c r="MWO70" s="5"/>
      <c r="MWR70" s="4"/>
      <c r="MWW70" s="5"/>
      <c r="MWX70" s="5"/>
      <c r="MXA70" s="4"/>
      <c r="MXF70" s="5"/>
      <c r="MXG70" s="5"/>
      <c r="MXJ70" s="4"/>
      <c r="MXO70" s="5"/>
      <c r="MXP70" s="5"/>
      <c r="MXS70" s="4"/>
      <c r="MXX70" s="5"/>
      <c r="MXY70" s="5"/>
      <c r="MYB70" s="4"/>
      <c r="MYG70" s="5"/>
      <c r="MYH70" s="5"/>
      <c r="MYK70" s="4"/>
      <c r="MYP70" s="5"/>
      <c r="MYQ70" s="5"/>
      <c r="MYT70" s="4"/>
      <c r="MYY70" s="5"/>
      <c r="MYZ70" s="5"/>
      <c r="MZC70" s="4"/>
      <c r="MZH70" s="5"/>
      <c r="MZI70" s="5"/>
      <c r="MZL70" s="4"/>
      <c r="MZQ70" s="5"/>
      <c r="MZR70" s="5"/>
      <c r="MZU70" s="4"/>
      <c r="MZZ70" s="5"/>
      <c r="NAA70" s="5"/>
      <c r="NAD70" s="4"/>
      <c r="NAI70" s="5"/>
      <c r="NAJ70" s="5"/>
      <c r="NAM70" s="4"/>
      <c r="NAR70" s="5"/>
      <c r="NAS70" s="5"/>
      <c r="NAV70" s="4"/>
      <c r="NBA70" s="5"/>
      <c r="NBB70" s="5"/>
      <c r="NBE70" s="4"/>
      <c r="NBJ70" s="5"/>
      <c r="NBK70" s="5"/>
      <c r="NBN70" s="4"/>
      <c r="NBS70" s="5"/>
      <c r="NBT70" s="5"/>
      <c r="NBW70" s="4"/>
      <c r="NCB70" s="5"/>
      <c r="NCC70" s="5"/>
      <c r="NCF70" s="4"/>
      <c r="NCK70" s="5"/>
      <c r="NCL70" s="5"/>
      <c r="NCO70" s="4"/>
      <c r="NCT70" s="5"/>
      <c r="NCU70" s="5"/>
      <c r="NCX70" s="4"/>
      <c r="NDC70" s="5"/>
      <c r="NDD70" s="5"/>
      <c r="NDG70" s="4"/>
      <c r="NDL70" s="5"/>
      <c r="NDM70" s="5"/>
      <c r="NDP70" s="4"/>
      <c r="NDU70" s="5"/>
      <c r="NDV70" s="5"/>
      <c r="NDY70" s="4"/>
      <c r="NED70" s="5"/>
      <c r="NEE70" s="5"/>
      <c r="NEH70" s="4"/>
      <c r="NEM70" s="5"/>
      <c r="NEN70" s="5"/>
      <c r="NEQ70" s="4"/>
      <c r="NEV70" s="5"/>
      <c r="NEW70" s="5"/>
      <c r="NEZ70" s="4"/>
      <c r="NFE70" s="5"/>
      <c r="NFF70" s="5"/>
      <c r="NFI70" s="4"/>
      <c r="NFN70" s="5"/>
      <c r="NFO70" s="5"/>
      <c r="NFR70" s="4"/>
      <c r="NFW70" s="5"/>
      <c r="NFX70" s="5"/>
      <c r="NGA70" s="4"/>
      <c r="NGF70" s="5"/>
      <c r="NGG70" s="5"/>
      <c r="NGJ70" s="4"/>
      <c r="NGO70" s="5"/>
      <c r="NGP70" s="5"/>
      <c r="NGS70" s="4"/>
      <c r="NGX70" s="5"/>
      <c r="NGY70" s="5"/>
      <c r="NHB70" s="4"/>
      <c r="NHG70" s="5"/>
      <c r="NHH70" s="5"/>
      <c r="NHK70" s="4"/>
      <c r="NHP70" s="5"/>
      <c r="NHQ70" s="5"/>
      <c r="NHT70" s="4"/>
      <c r="NHY70" s="5"/>
      <c r="NHZ70" s="5"/>
      <c r="NIC70" s="4"/>
      <c r="NIH70" s="5"/>
      <c r="NII70" s="5"/>
      <c r="NIL70" s="4"/>
      <c r="NIQ70" s="5"/>
      <c r="NIR70" s="5"/>
      <c r="NIU70" s="4"/>
      <c r="NIZ70" s="5"/>
      <c r="NJA70" s="5"/>
      <c r="NJD70" s="4"/>
      <c r="NJI70" s="5"/>
      <c r="NJJ70" s="5"/>
      <c r="NJM70" s="4"/>
      <c r="NJR70" s="5"/>
      <c r="NJS70" s="5"/>
      <c r="NJV70" s="4"/>
      <c r="NKA70" s="5"/>
      <c r="NKB70" s="5"/>
      <c r="NKE70" s="4"/>
      <c r="NKJ70" s="5"/>
      <c r="NKK70" s="5"/>
      <c r="NKN70" s="4"/>
      <c r="NKS70" s="5"/>
      <c r="NKT70" s="5"/>
      <c r="NKW70" s="4"/>
      <c r="NLB70" s="5"/>
      <c r="NLC70" s="5"/>
      <c r="NLF70" s="4"/>
      <c r="NLK70" s="5"/>
      <c r="NLL70" s="5"/>
      <c r="NLO70" s="4"/>
      <c r="NLT70" s="5"/>
      <c r="NLU70" s="5"/>
      <c r="NLX70" s="4"/>
      <c r="NMC70" s="5"/>
      <c r="NMD70" s="5"/>
      <c r="NMG70" s="4"/>
      <c r="NML70" s="5"/>
      <c r="NMM70" s="5"/>
      <c r="NMP70" s="4"/>
      <c r="NMU70" s="5"/>
      <c r="NMV70" s="5"/>
      <c r="NMY70" s="4"/>
      <c r="NND70" s="5"/>
      <c r="NNE70" s="5"/>
      <c r="NNH70" s="4"/>
      <c r="NNM70" s="5"/>
      <c r="NNN70" s="5"/>
      <c r="NNQ70" s="4"/>
      <c r="NNV70" s="5"/>
      <c r="NNW70" s="5"/>
      <c r="NNZ70" s="4"/>
      <c r="NOE70" s="5"/>
      <c r="NOF70" s="5"/>
      <c r="NOI70" s="4"/>
      <c r="NON70" s="5"/>
      <c r="NOO70" s="5"/>
      <c r="NOR70" s="4"/>
      <c r="NOW70" s="5"/>
      <c r="NOX70" s="5"/>
      <c r="NPA70" s="4"/>
      <c r="NPF70" s="5"/>
      <c r="NPG70" s="5"/>
      <c r="NPJ70" s="4"/>
      <c r="NPO70" s="5"/>
      <c r="NPP70" s="5"/>
      <c r="NPS70" s="4"/>
      <c r="NPX70" s="5"/>
      <c r="NPY70" s="5"/>
      <c r="NQB70" s="4"/>
      <c r="NQG70" s="5"/>
      <c r="NQH70" s="5"/>
      <c r="NQK70" s="4"/>
      <c r="NQP70" s="5"/>
      <c r="NQQ70" s="5"/>
      <c r="NQT70" s="4"/>
      <c r="NQY70" s="5"/>
      <c r="NQZ70" s="5"/>
      <c r="NRC70" s="4"/>
      <c r="NRH70" s="5"/>
      <c r="NRI70" s="5"/>
      <c r="NRL70" s="4"/>
      <c r="NRQ70" s="5"/>
      <c r="NRR70" s="5"/>
      <c r="NRU70" s="4"/>
      <c r="NRZ70" s="5"/>
      <c r="NSA70" s="5"/>
      <c r="NSD70" s="4"/>
      <c r="NSI70" s="5"/>
      <c r="NSJ70" s="5"/>
      <c r="NSM70" s="4"/>
      <c r="NSR70" s="5"/>
      <c r="NSS70" s="5"/>
      <c r="NSV70" s="4"/>
      <c r="NTA70" s="5"/>
      <c r="NTB70" s="5"/>
      <c r="NTE70" s="4"/>
      <c r="NTJ70" s="5"/>
      <c r="NTK70" s="5"/>
      <c r="NTN70" s="4"/>
      <c r="NTS70" s="5"/>
      <c r="NTT70" s="5"/>
      <c r="NTW70" s="4"/>
      <c r="NUB70" s="5"/>
      <c r="NUC70" s="5"/>
      <c r="NUF70" s="4"/>
      <c r="NUK70" s="5"/>
      <c r="NUL70" s="5"/>
      <c r="NUO70" s="4"/>
      <c r="NUT70" s="5"/>
      <c r="NUU70" s="5"/>
      <c r="NUX70" s="4"/>
      <c r="NVC70" s="5"/>
      <c r="NVD70" s="5"/>
      <c r="NVG70" s="4"/>
      <c r="NVL70" s="5"/>
      <c r="NVM70" s="5"/>
      <c r="NVP70" s="4"/>
      <c r="NVU70" s="5"/>
      <c r="NVV70" s="5"/>
      <c r="NVY70" s="4"/>
      <c r="NWD70" s="5"/>
      <c r="NWE70" s="5"/>
      <c r="NWH70" s="4"/>
      <c r="NWM70" s="5"/>
      <c r="NWN70" s="5"/>
      <c r="NWQ70" s="4"/>
      <c r="NWV70" s="5"/>
      <c r="NWW70" s="5"/>
      <c r="NWZ70" s="4"/>
      <c r="NXE70" s="5"/>
      <c r="NXF70" s="5"/>
      <c r="NXI70" s="4"/>
      <c r="NXN70" s="5"/>
      <c r="NXO70" s="5"/>
      <c r="NXR70" s="4"/>
      <c r="NXW70" s="5"/>
      <c r="NXX70" s="5"/>
      <c r="NYA70" s="4"/>
      <c r="NYF70" s="5"/>
      <c r="NYG70" s="5"/>
      <c r="NYJ70" s="4"/>
      <c r="NYO70" s="5"/>
      <c r="NYP70" s="5"/>
      <c r="NYS70" s="4"/>
      <c r="NYX70" s="5"/>
      <c r="NYY70" s="5"/>
      <c r="NZB70" s="4"/>
      <c r="NZG70" s="5"/>
      <c r="NZH70" s="5"/>
      <c r="NZK70" s="4"/>
      <c r="NZP70" s="5"/>
      <c r="NZQ70" s="5"/>
      <c r="NZT70" s="4"/>
      <c r="NZY70" s="5"/>
      <c r="NZZ70" s="5"/>
      <c r="OAC70" s="4"/>
      <c r="OAH70" s="5"/>
      <c r="OAI70" s="5"/>
      <c r="OAL70" s="4"/>
      <c r="OAQ70" s="5"/>
      <c r="OAR70" s="5"/>
      <c r="OAU70" s="4"/>
      <c r="OAZ70" s="5"/>
      <c r="OBA70" s="5"/>
      <c r="OBD70" s="4"/>
      <c r="OBI70" s="5"/>
      <c r="OBJ70" s="5"/>
      <c r="OBM70" s="4"/>
      <c r="OBR70" s="5"/>
      <c r="OBS70" s="5"/>
      <c r="OBV70" s="4"/>
      <c r="OCA70" s="5"/>
      <c r="OCB70" s="5"/>
      <c r="OCE70" s="4"/>
      <c r="OCJ70" s="5"/>
      <c r="OCK70" s="5"/>
      <c r="OCN70" s="4"/>
      <c r="OCS70" s="5"/>
      <c r="OCT70" s="5"/>
      <c r="OCW70" s="4"/>
      <c r="ODB70" s="5"/>
      <c r="ODC70" s="5"/>
      <c r="ODF70" s="4"/>
      <c r="ODK70" s="5"/>
      <c r="ODL70" s="5"/>
      <c r="ODO70" s="4"/>
      <c r="ODT70" s="5"/>
      <c r="ODU70" s="5"/>
      <c r="ODX70" s="4"/>
      <c r="OEC70" s="5"/>
      <c r="OED70" s="5"/>
      <c r="OEG70" s="4"/>
      <c r="OEL70" s="5"/>
      <c r="OEM70" s="5"/>
      <c r="OEP70" s="4"/>
      <c r="OEU70" s="5"/>
      <c r="OEV70" s="5"/>
      <c r="OEY70" s="4"/>
      <c r="OFD70" s="5"/>
      <c r="OFE70" s="5"/>
      <c r="OFH70" s="4"/>
      <c r="OFM70" s="5"/>
      <c r="OFN70" s="5"/>
      <c r="OFQ70" s="4"/>
      <c r="OFV70" s="5"/>
      <c r="OFW70" s="5"/>
      <c r="OFZ70" s="4"/>
      <c r="OGE70" s="5"/>
      <c r="OGF70" s="5"/>
      <c r="OGI70" s="4"/>
      <c r="OGN70" s="5"/>
      <c r="OGO70" s="5"/>
      <c r="OGR70" s="4"/>
      <c r="OGW70" s="5"/>
      <c r="OGX70" s="5"/>
      <c r="OHA70" s="4"/>
      <c r="OHF70" s="5"/>
      <c r="OHG70" s="5"/>
      <c r="OHJ70" s="4"/>
      <c r="OHO70" s="5"/>
      <c r="OHP70" s="5"/>
      <c r="OHS70" s="4"/>
      <c r="OHX70" s="5"/>
      <c r="OHY70" s="5"/>
      <c r="OIB70" s="4"/>
      <c r="OIG70" s="5"/>
      <c r="OIH70" s="5"/>
      <c r="OIK70" s="4"/>
      <c r="OIP70" s="5"/>
      <c r="OIQ70" s="5"/>
      <c r="OIT70" s="4"/>
      <c r="OIY70" s="5"/>
      <c r="OIZ70" s="5"/>
      <c r="OJC70" s="4"/>
      <c r="OJH70" s="5"/>
      <c r="OJI70" s="5"/>
      <c r="OJL70" s="4"/>
      <c r="OJQ70" s="5"/>
      <c r="OJR70" s="5"/>
      <c r="OJU70" s="4"/>
      <c r="OJZ70" s="5"/>
      <c r="OKA70" s="5"/>
      <c r="OKD70" s="4"/>
      <c r="OKI70" s="5"/>
      <c r="OKJ70" s="5"/>
      <c r="OKM70" s="4"/>
      <c r="OKR70" s="5"/>
      <c r="OKS70" s="5"/>
      <c r="OKV70" s="4"/>
      <c r="OLA70" s="5"/>
      <c r="OLB70" s="5"/>
      <c r="OLE70" s="4"/>
      <c r="OLJ70" s="5"/>
      <c r="OLK70" s="5"/>
      <c r="OLN70" s="4"/>
      <c r="OLS70" s="5"/>
      <c r="OLT70" s="5"/>
      <c r="OLW70" s="4"/>
      <c r="OMB70" s="5"/>
      <c r="OMC70" s="5"/>
      <c r="OMF70" s="4"/>
      <c r="OMK70" s="5"/>
      <c r="OML70" s="5"/>
      <c r="OMO70" s="4"/>
      <c r="OMT70" s="5"/>
      <c r="OMU70" s="5"/>
      <c r="OMX70" s="4"/>
      <c r="ONC70" s="5"/>
      <c r="OND70" s="5"/>
      <c r="ONG70" s="4"/>
      <c r="ONL70" s="5"/>
      <c r="ONM70" s="5"/>
      <c r="ONP70" s="4"/>
      <c r="ONU70" s="5"/>
      <c r="ONV70" s="5"/>
      <c r="ONY70" s="4"/>
      <c r="OOD70" s="5"/>
      <c r="OOE70" s="5"/>
      <c r="OOH70" s="4"/>
      <c r="OOM70" s="5"/>
      <c r="OON70" s="5"/>
      <c r="OOQ70" s="4"/>
      <c r="OOV70" s="5"/>
      <c r="OOW70" s="5"/>
      <c r="OOZ70" s="4"/>
      <c r="OPE70" s="5"/>
      <c r="OPF70" s="5"/>
      <c r="OPI70" s="4"/>
      <c r="OPN70" s="5"/>
      <c r="OPO70" s="5"/>
      <c r="OPR70" s="4"/>
      <c r="OPW70" s="5"/>
      <c r="OPX70" s="5"/>
      <c r="OQA70" s="4"/>
      <c r="OQF70" s="5"/>
      <c r="OQG70" s="5"/>
      <c r="OQJ70" s="4"/>
      <c r="OQO70" s="5"/>
      <c r="OQP70" s="5"/>
      <c r="OQS70" s="4"/>
      <c r="OQX70" s="5"/>
      <c r="OQY70" s="5"/>
      <c r="ORB70" s="4"/>
      <c r="ORG70" s="5"/>
      <c r="ORH70" s="5"/>
      <c r="ORK70" s="4"/>
      <c r="ORP70" s="5"/>
      <c r="ORQ70" s="5"/>
      <c r="ORT70" s="4"/>
      <c r="ORY70" s="5"/>
      <c r="ORZ70" s="5"/>
      <c r="OSC70" s="4"/>
      <c r="OSH70" s="5"/>
      <c r="OSI70" s="5"/>
      <c r="OSL70" s="4"/>
      <c r="OSQ70" s="5"/>
      <c r="OSR70" s="5"/>
      <c r="OSU70" s="4"/>
      <c r="OSZ70" s="5"/>
      <c r="OTA70" s="5"/>
      <c r="OTD70" s="4"/>
      <c r="OTI70" s="5"/>
      <c r="OTJ70" s="5"/>
      <c r="OTM70" s="4"/>
      <c r="OTR70" s="5"/>
      <c r="OTS70" s="5"/>
      <c r="OTV70" s="4"/>
      <c r="OUA70" s="5"/>
      <c r="OUB70" s="5"/>
      <c r="OUE70" s="4"/>
      <c r="OUJ70" s="5"/>
      <c r="OUK70" s="5"/>
      <c r="OUN70" s="4"/>
      <c r="OUS70" s="5"/>
      <c r="OUT70" s="5"/>
      <c r="OUW70" s="4"/>
      <c r="OVB70" s="5"/>
      <c r="OVC70" s="5"/>
      <c r="OVF70" s="4"/>
      <c r="OVK70" s="5"/>
      <c r="OVL70" s="5"/>
      <c r="OVO70" s="4"/>
      <c r="OVT70" s="5"/>
      <c r="OVU70" s="5"/>
      <c r="OVX70" s="4"/>
      <c r="OWC70" s="5"/>
      <c r="OWD70" s="5"/>
      <c r="OWG70" s="4"/>
      <c r="OWL70" s="5"/>
      <c r="OWM70" s="5"/>
      <c r="OWP70" s="4"/>
      <c r="OWU70" s="5"/>
      <c r="OWV70" s="5"/>
      <c r="OWY70" s="4"/>
      <c r="OXD70" s="5"/>
      <c r="OXE70" s="5"/>
      <c r="OXH70" s="4"/>
      <c r="OXM70" s="5"/>
      <c r="OXN70" s="5"/>
      <c r="OXQ70" s="4"/>
      <c r="OXV70" s="5"/>
      <c r="OXW70" s="5"/>
      <c r="OXZ70" s="4"/>
      <c r="OYE70" s="5"/>
      <c r="OYF70" s="5"/>
      <c r="OYI70" s="4"/>
      <c r="OYN70" s="5"/>
      <c r="OYO70" s="5"/>
      <c r="OYR70" s="4"/>
      <c r="OYW70" s="5"/>
      <c r="OYX70" s="5"/>
      <c r="OZA70" s="4"/>
      <c r="OZF70" s="5"/>
      <c r="OZG70" s="5"/>
      <c r="OZJ70" s="4"/>
      <c r="OZO70" s="5"/>
      <c r="OZP70" s="5"/>
      <c r="OZS70" s="4"/>
      <c r="OZX70" s="5"/>
      <c r="OZY70" s="5"/>
      <c r="PAB70" s="4"/>
      <c r="PAG70" s="5"/>
      <c r="PAH70" s="5"/>
      <c r="PAK70" s="4"/>
      <c r="PAP70" s="5"/>
      <c r="PAQ70" s="5"/>
      <c r="PAT70" s="4"/>
      <c r="PAY70" s="5"/>
      <c r="PAZ70" s="5"/>
      <c r="PBC70" s="4"/>
      <c r="PBH70" s="5"/>
      <c r="PBI70" s="5"/>
      <c r="PBL70" s="4"/>
      <c r="PBQ70" s="5"/>
      <c r="PBR70" s="5"/>
      <c r="PBU70" s="4"/>
      <c r="PBZ70" s="5"/>
      <c r="PCA70" s="5"/>
      <c r="PCD70" s="4"/>
      <c r="PCI70" s="5"/>
      <c r="PCJ70" s="5"/>
      <c r="PCM70" s="4"/>
      <c r="PCR70" s="5"/>
      <c r="PCS70" s="5"/>
      <c r="PCV70" s="4"/>
      <c r="PDA70" s="5"/>
      <c r="PDB70" s="5"/>
      <c r="PDE70" s="4"/>
      <c r="PDJ70" s="5"/>
      <c r="PDK70" s="5"/>
      <c r="PDN70" s="4"/>
      <c r="PDS70" s="5"/>
      <c r="PDT70" s="5"/>
      <c r="PDW70" s="4"/>
      <c r="PEB70" s="5"/>
      <c r="PEC70" s="5"/>
      <c r="PEF70" s="4"/>
      <c r="PEK70" s="5"/>
      <c r="PEL70" s="5"/>
      <c r="PEO70" s="4"/>
      <c r="PET70" s="5"/>
      <c r="PEU70" s="5"/>
      <c r="PEX70" s="4"/>
      <c r="PFC70" s="5"/>
      <c r="PFD70" s="5"/>
      <c r="PFG70" s="4"/>
      <c r="PFL70" s="5"/>
      <c r="PFM70" s="5"/>
      <c r="PFP70" s="4"/>
      <c r="PFU70" s="5"/>
      <c r="PFV70" s="5"/>
      <c r="PFY70" s="4"/>
      <c r="PGD70" s="5"/>
      <c r="PGE70" s="5"/>
      <c r="PGH70" s="4"/>
      <c r="PGM70" s="5"/>
      <c r="PGN70" s="5"/>
      <c r="PGQ70" s="4"/>
      <c r="PGV70" s="5"/>
      <c r="PGW70" s="5"/>
      <c r="PGZ70" s="4"/>
      <c r="PHE70" s="5"/>
      <c r="PHF70" s="5"/>
      <c r="PHI70" s="4"/>
      <c r="PHN70" s="5"/>
      <c r="PHO70" s="5"/>
      <c r="PHR70" s="4"/>
      <c r="PHW70" s="5"/>
      <c r="PHX70" s="5"/>
      <c r="PIA70" s="4"/>
      <c r="PIF70" s="5"/>
      <c r="PIG70" s="5"/>
      <c r="PIJ70" s="4"/>
      <c r="PIO70" s="5"/>
      <c r="PIP70" s="5"/>
      <c r="PIS70" s="4"/>
      <c r="PIX70" s="5"/>
      <c r="PIY70" s="5"/>
      <c r="PJB70" s="4"/>
      <c r="PJG70" s="5"/>
      <c r="PJH70" s="5"/>
      <c r="PJK70" s="4"/>
      <c r="PJP70" s="5"/>
      <c r="PJQ70" s="5"/>
      <c r="PJT70" s="4"/>
      <c r="PJY70" s="5"/>
      <c r="PJZ70" s="5"/>
      <c r="PKC70" s="4"/>
      <c r="PKH70" s="5"/>
      <c r="PKI70" s="5"/>
      <c r="PKL70" s="4"/>
      <c r="PKQ70" s="5"/>
      <c r="PKR70" s="5"/>
      <c r="PKU70" s="4"/>
      <c r="PKZ70" s="5"/>
      <c r="PLA70" s="5"/>
      <c r="PLD70" s="4"/>
      <c r="PLI70" s="5"/>
      <c r="PLJ70" s="5"/>
      <c r="PLM70" s="4"/>
      <c r="PLR70" s="5"/>
      <c r="PLS70" s="5"/>
      <c r="PLV70" s="4"/>
      <c r="PMA70" s="5"/>
      <c r="PMB70" s="5"/>
      <c r="PME70" s="4"/>
      <c r="PMJ70" s="5"/>
      <c r="PMK70" s="5"/>
      <c r="PMN70" s="4"/>
      <c r="PMS70" s="5"/>
      <c r="PMT70" s="5"/>
      <c r="PMW70" s="4"/>
      <c r="PNB70" s="5"/>
      <c r="PNC70" s="5"/>
      <c r="PNF70" s="4"/>
      <c r="PNK70" s="5"/>
      <c r="PNL70" s="5"/>
      <c r="PNO70" s="4"/>
      <c r="PNT70" s="5"/>
      <c r="PNU70" s="5"/>
      <c r="PNX70" s="4"/>
      <c r="POC70" s="5"/>
      <c r="POD70" s="5"/>
      <c r="POG70" s="4"/>
      <c r="POL70" s="5"/>
      <c r="POM70" s="5"/>
      <c r="POP70" s="4"/>
      <c r="POU70" s="5"/>
      <c r="POV70" s="5"/>
      <c r="POY70" s="4"/>
      <c r="PPD70" s="5"/>
      <c r="PPE70" s="5"/>
      <c r="PPH70" s="4"/>
      <c r="PPM70" s="5"/>
      <c r="PPN70" s="5"/>
      <c r="PPQ70" s="4"/>
      <c r="PPV70" s="5"/>
      <c r="PPW70" s="5"/>
      <c r="PPZ70" s="4"/>
      <c r="PQE70" s="5"/>
      <c r="PQF70" s="5"/>
      <c r="PQI70" s="4"/>
      <c r="PQN70" s="5"/>
      <c r="PQO70" s="5"/>
      <c r="PQR70" s="4"/>
      <c r="PQW70" s="5"/>
      <c r="PQX70" s="5"/>
      <c r="PRA70" s="4"/>
      <c r="PRF70" s="5"/>
      <c r="PRG70" s="5"/>
      <c r="PRJ70" s="4"/>
      <c r="PRO70" s="5"/>
      <c r="PRP70" s="5"/>
      <c r="PRS70" s="4"/>
      <c r="PRX70" s="5"/>
      <c r="PRY70" s="5"/>
      <c r="PSB70" s="4"/>
      <c r="PSG70" s="5"/>
      <c r="PSH70" s="5"/>
      <c r="PSK70" s="4"/>
      <c r="PSP70" s="5"/>
      <c r="PSQ70" s="5"/>
      <c r="PST70" s="4"/>
      <c r="PSY70" s="5"/>
      <c r="PSZ70" s="5"/>
      <c r="PTC70" s="4"/>
      <c r="PTH70" s="5"/>
      <c r="PTI70" s="5"/>
      <c r="PTL70" s="4"/>
      <c r="PTQ70" s="5"/>
      <c r="PTR70" s="5"/>
      <c r="PTU70" s="4"/>
      <c r="PTZ70" s="5"/>
      <c r="PUA70" s="5"/>
      <c r="PUD70" s="4"/>
      <c r="PUI70" s="5"/>
      <c r="PUJ70" s="5"/>
      <c r="PUM70" s="4"/>
      <c r="PUR70" s="5"/>
      <c r="PUS70" s="5"/>
      <c r="PUV70" s="4"/>
      <c r="PVA70" s="5"/>
      <c r="PVB70" s="5"/>
      <c r="PVE70" s="4"/>
      <c r="PVJ70" s="5"/>
      <c r="PVK70" s="5"/>
      <c r="PVN70" s="4"/>
      <c r="PVS70" s="5"/>
      <c r="PVT70" s="5"/>
      <c r="PVW70" s="4"/>
      <c r="PWB70" s="5"/>
      <c r="PWC70" s="5"/>
      <c r="PWF70" s="4"/>
      <c r="PWK70" s="5"/>
      <c r="PWL70" s="5"/>
      <c r="PWO70" s="4"/>
      <c r="PWT70" s="5"/>
      <c r="PWU70" s="5"/>
      <c r="PWX70" s="4"/>
      <c r="PXC70" s="5"/>
      <c r="PXD70" s="5"/>
      <c r="PXG70" s="4"/>
      <c r="PXL70" s="5"/>
      <c r="PXM70" s="5"/>
      <c r="PXP70" s="4"/>
      <c r="PXU70" s="5"/>
      <c r="PXV70" s="5"/>
      <c r="PXY70" s="4"/>
      <c r="PYD70" s="5"/>
      <c r="PYE70" s="5"/>
      <c r="PYH70" s="4"/>
      <c r="PYM70" s="5"/>
      <c r="PYN70" s="5"/>
      <c r="PYQ70" s="4"/>
      <c r="PYV70" s="5"/>
      <c r="PYW70" s="5"/>
      <c r="PYZ70" s="4"/>
      <c r="PZE70" s="5"/>
      <c r="PZF70" s="5"/>
      <c r="PZI70" s="4"/>
      <c r="PZN70" s="5"/>
      <c r="PZO70" s="5"/>
      <c r="PZR70" s="4"/>
      <c r="PZW70" s="5"/>
      <c r="PZX70" s="5"/>
      <c r="QAA70" s="4"/>
      <c r="QAF70" s="5"/>
      <c r="QAG70" s="5"/>
      <c r="QAJ70" s="4"/>
      <c r="QAO70" s="5"/>
      <c r="QAP70" s="5"/>
      <c r="QAS70" s="4"/>
      <c r="QAX70" s="5"/>
      <c r="QAY70" s="5"/>
      <c r="QBB70" s="4"/>
      <c r="QBG70" s="5"/>
      <c r="QBH70" s="5"/>
      <c r="QBK70" s="4"/>
      <c r="QBP70" s="5"/>
      <c r="QBQ70" s="5"/>
      <c r="QBT70" s="4"/>
      <c r="QBY70" s="5"/>
      <c r="QBZ70" s="5"/>
      <c r="QCC70" s="4"/>
      <c r="QCH70" s="5"/>
      <c r="QCI70" s="5"/>
      <c r="QCL70" s="4"/>
      <c r="QCQ70" s="5"/>
      <c r="QCR70" s="5"/>
      <c r="QCU70" s="4"/>
      <c r="QCZ70" s="5"/>
      <c r="QDA70" s="5"/>
      <c r="QDD70" s="4"/>
      <c r="QDI70" s="5"/>
      <c r="QDJ70" s="5"/>
      <c r="QDM70" s="4"/>
      <c r="QDR70" s="5"/>
      <c r="QDS70" s="5"/>
      <c r="QDV70" s="4"/>
      <c r="QEA70" s="5"/>
      <c r="QEB70" s="5"/>
      <c r="QEE70" s="4"/>
      <c r="QEJ70" s="5"/>
      <c r="QEK70" s="5"/>
      <c r="QEN70" s="4"/>
      <c r="QES70" s="5"/>
      <c r="QET70" s="5"/>
      <c r="QEW70" s="4"/>
      <c r="QFB70" s="5"/>
      <c r="QFC70" s="5"/>
      <c r="QFF70" s="4"/>
      <c r="QFK70" s="5"/>
      <c r="QFL70" s="5"/>
      <c r="QFO70" s="4"/>
      <c r="QFT70" s="5"/>
      <c r="QFU70" s="5"/>
      <c r="QFX70" s="4"/>
      <c r="QGC70" s="5"/>
      <c r="QGD70" s="5"/>
      <c r="QGG70" s="4"/>
      <c r="QGL70" s="5"/>
      <c r="QGM70" s="5"/>
      <c r="QGP70" s="4"/>
      <c r="QGU70" s="5"/>
      <c r="QGV70" s="5"/>
      <c r="QGY70" s="4"/>
      <c r="QHD70" s="5"/>
      <c r="QHE70" s="5"/>
      <c r="QHH70" s="4"/>
      <c r="QHM70" s="5"/>
      <c r="QHN70" s="5"/>
      <c r="QHQ70" s="4"/>
      <c r="QHV70" s="5"/>
      <c r="QHW70" s="5"/>
      <c r="QHZ70" s="4"/>
      <c r="QIE70" s="5"/>
      <c r="QIF70" s="5"/>
      <c r="QII70" s="4"/>
      <c r="QIN70" s="5"/>
      <c r="QIO70" s="5"/>
      <c r="QIR70" s="4"/>
      <c r="QIW70" s="5"/>
      <c r="QIX70" s="5"/>
      <c r="QJA70" s="4"/>
      <c r="QJF70" s="5"/>
      <c r="QJG70" s="5"/>
      <c r="QJJ70" s="4"/>
      <c r="QJO70" s="5"/>
      <c r="QJP70" s="5"/>
      <c r="QJS70" s="4"/>
      <c r="QJX70" s="5"/>
      <c r="QJY70" s="5"/>
      <c r="QKB70" s="4"/>
      <c r="QKG70" s="5"/>
      <c r="QKH70" s="5"/>
      <c r="QKK70" s="4"/>
      <c r="QKP70" s="5"/>
      <c r="QKQ70" s="5"/>
      <c r="QKT70" s="4"/>
      <c r="QKY70" s="5"/>
      <c r="QKZ70" s="5"/>
      <c r="QLC70" s="4"/>
      <c r="QLH70" s="5"/>
      <c r="QLI70" s="5"/>
      <c r="QLL70" s="4"/>
      <c r="QLQ70" s="5"/>
      <c r="QLR70" s="5"/>
      <c r="QLU70" s="4"/>
      <c r="QLZ70" s="5"/>
      <c r="QMA70" s="5"/>
      <c r="QMD70" s="4"/>
      <c r="QMI70" s="5"/>
      <c r="QMJ70" s="5"/>
      <c r="QMM70" s="4"/>
      <c r="QMR70" s="5"/>
      <c r="QMS70" s="5"/>
      <c r="QMV70" s="4"/>
      <c r="QNA70" s="5"/>
      <c r="QNB70" s="5"/>
      <c r="QNE70" s="4"/>
      <c r="QNJ70" s="5"/>
      <c r="QNK70" s="5"/>
      <c r="QNN70" s="4"/>
      <c r="QNS70" s="5"/>
      <c r="QNT70" s="5"/>
      <c r="QNW70" s="4"/>
      <c r="QOB70" s="5"/>
      <c r="QOC70" s="5"/>
      <c r="QOF70" s="4"/>
      <c r="QOK70" s="5"/>
      <c r="QOL70" s="5"/>
      <c r="QOO70" s="4"/>
      <c r="QOT70" s="5"/>
      <c r="QOU70" s="5"/>
      <c r="QOX70" s="4"/>
      <c r="QPC70" s="5"/>
      <c r="QPD70" s="5"/>
      <c r="QPG70" s="4"/>
      <c r="QPL70" s="5"/>
      <c r="QPM70" s="5"/>
      <c r="QPP70" s="4"/>
      <c r="QPU70" s="5"/>
      <c r="QPV70" s="5"/>
      <c r="QPY70" s="4"/>
      <c r="QQD70" s="5"/>
      <c r="QQE70" s="5"/>
      <c r="QQH70" s="4"/>
      <c r="QQM70" s="5"/>
      <c r="QQN70" s="5"/>
      <c r="QQQ70" s="4"/>
      <c r="QQV70" s="5"/>
      <c r="QQW70" s="5"/>
      <c r="QQZ70" s="4"/>
      <c r="QRE70" s="5"/>
      <c r="QRF70" s="5"/>
      <c r="QRI70" s="4"/>
      <c r="QRN70" s="5"/>
      <c r="QRO70" s="5"/>
      <c r="QRR70" s="4"/>
      <c r="QRW70" s="5"/>
      <c r="QRX70" s="5"/>
      <c r="QSA70" s="4"/>
      <c r="QSF70" s="5"/>
      <c r="QSG70" s="5"/>
      <c r="QSJ70" s="4"/>
      <c r="QSO70" s="5"/>
      <c r="QSP70" s="5"/>
      <c r="QSS70" s="4"/>
      <c r="QSX70" s="5"/>
      <c r="QSY70" s="5"/>
      <c r="QTB70" s="4"/>
      <c r="QTG70" s="5"/>
      <c r="QTH70" s="5"/>
      <c r="QTK70" s="4"/>
      <c r="QTP70" s="5"/>
      <c r="QTQ70" s="5"/>
      <c r="QTT70" s="4"/>
      <c r="QTY70" s="5"/>
      <c r="QTZ70" s="5"/>
      <c r="QUC70" s="4"/>
      <c r="QUH70" s="5"/>
      <c r="QUI70" s="5"/>
      <c r="QUL70" s="4"/>
      <c r="QUQ70" s="5"/>
      <c r="QUR70" s="5"/>
      <c r="QUU70" s="4"/>
      <c r="QUZ70" s="5"/>
      <c r="QVA70" s="5"/>
      <c r="QVD70" s="4"/>
      <c r="QVI70" s="5"/>
      <c r="QVJ70" s="5"/>
      <c r="QVM70" s="4"/>
      <c r="QVR70" s="5"/>
      <c r="QVS70" s="5"/>
      <c r="QVV70" s="4"/>
      <c r="QWA70" s="5"/>
      <c r="QWB70" s="5"/>
      <c r="QWE70" s="4"/>
      <c r="QWJ70" s="5"/>
      <c r="QWK70" s="5"/>
      <c r="QWN70" s="4"/>
      <c r="QWS70" s="5"/>
      <c r="QWT70" s="5"/>
      <c r="QWW70" s="4"/>
      <c r="QXB70" s="5"/>
      <c r="QXC70" s="5"/>
      <c r="QXF70" s="4"/>
      <c r="QXK70" s="5"/>
      <c r="QXL70" s="5"/>
      <c r="QXO70" s="4"/>
      <c r="QXT70" s="5"/>
      <c r="QXU70" s="5"/>
      <c r="QXX70" s="4"/>
      <c r="QYC70" s="5"/>
      <c r="QYD70" s="5"/>
      <c r="QYG70" s="4"/>
      <c r="QYL70" s="5"/>
      <c r="QYM70" s="5"/>
      <c r="QYP70" s="4"/>
      <c r="QYU70" s="5"/>
      <c r="QYV70" s="5"/>
      <c r="QYY70" s="4"/>
      <c r="QZD70" s="5"/>
      <c r="QZE70" s="5"/>
      <c r="QZH70" s="4"/>
      <c r="QZM70" s="5"/>
      <c r="QZN70" s="5"/>
      <c r="QZQ70" s="4"/>
      <c r="QZV70" s="5"/>
      <c r="QZW70" s="5"/>
      <c r="QZZ70" s="4"/>
      <c r="RAE70" s="5"/>
      <c r="RAF70" s="5"/>
      <c r="RAI70" s="4"/>
      <c r="RAN70" s="5"/>
      <c r="RAO70" s="5"/>
      <c r="RAR70" s="4"/>
      <c r="RAW70" s="5"/>
      <c r="RAX70" s="5"/>
      <c r="RBA70" s="4"/>
      <c r="RBF70" s="5"/>
      <c r="RBG70" s="5"/>
      <c r="RBJ70" s="4"/>
      <c r="RBO70" s="5"/>
      <c r="RBP70" s="5"/>
      <c r="RBS70" s="4"/>
      <c r="RBX70" s="5"/>
      <c r="RBY70" s="5"/>
      <c r="RCB70" s="4"/>
      <c r="RCG70" s="5"/>
      <c r="RCH70" s="5"/>
      <c r="RCK70" s="4"/>
      <c r="RCP70" s="5"/>
      <c r="RCQ70" s="5"/>
      <c r="RCT70" s="4"/>
      <c r="RCY70" s="5"/>
      <c r="RCZ70" s="5"/>
      <c r="RDC70" s="4"/>
      <c r="RDH70" s="5"/>
      <c r="RDI70" s="5"/>
      <c r="RDL70" s="4"/>
      <c r="RDQ70" s="5"/>
      <c r="RDR70" s="5"/>
      <c r="RDU70" s="4"/>
      <c r="RDZ70" s="5"/>
      <c r="REA70" s="5"/>
      <c r="RED70" s="4"/>
      <c r="REI70" s="5"/>
      <c r="REJ70" s="5"/>
      <c r="REM70" s="4"/>
      <c r="RER70" s="5"/>
      <c r="RES70" s="5"/>
      <c r="REV70" s="4"/>
      <c r="RFA70" s="5"/>
      <c r="RFB70" s="5"/>
      <c r="RFE70" s="4"/>
      <c r="RFJ70" s="5"/>
      <c r="RFK70" s="5"/>
      <c r="RFN70" s="4"/>
      <c r="RFS70" s="5"/>
      <c r="RFT70" s="5"/>
      <c r="RFW70" s="4"/>
      <c r="RGB70" s="5"/>
      <c r="RGC70" s="5"/>
      <c r="RGF70" s="4"/>
      <c r="RGK70" s="5"/>
      <c r="RGL70" s="5"/>
      <c r="RGO70" s="4"/>
      <c r="RGT70" s="5"/>
      <c r="RGU70" s="5"/>
      <c r="RGX70" s="4"/>
      <c r="RHC70" s="5"/>
      <c r="RHD70" s="5"/>
      <c r="RHG70" s="4"/>
      <c r="RHL70" s="5"/>
      <c r="RHM70" s="5"/>
      <c r="RHP70" s="4"/>
      <c r="RHU70" s="5"/>
      <c r="RHV70" s="5"/>
      <c r="RHY70" s="4"/>
      <c r="RID70" s="5"/>
      <c r="RIE70" s="5"/>
      <c r="RIH70" s="4"/>
      <c r="RIM70" s="5"/>
      <c r="RIN70" s="5"/>
      <c r="RIQ70" s="4"/>
      <c r="RIV70" s="5"/>
      <c r="RIW70" s="5"/>
      <c r="RIZ70" s="4"/>
      <c r="RJE70" s="5"/>
      <c r="RJF70" s="5"/>
      <c r="RJI70" s="4"/>
      <c r="RJN70" s="5"/>
      <c r="RJO70" s="5"/>
      <c r="RJR70" s="4"/>
      <c r="RJW70" s="5"/>
      <c r="RJX70" s="5"/>
      <c r="RKA70" s="4"/>
      <c r="RKF70" s="5"/>
      <c r="RKG70" s="5"/>
      <c r="RKJ70" s="4"/>
      <c r="RKO70" s="5"/>
      <c r="RKP70" s="5"/>
      <c r="RKS70" s="4"/>
      <c r="RKX70" s="5"/>
      <c r="RKY70" s="5"/>
      <c r="RLB70" s="4"/>
      <c r="RLG70" s="5"/>
      <c r="RLH70" s="5"/>
      <c r="RLK70" s="4"/>
      <c r="RLP70" s="5"/>
      <c r="RLQ70" s="5"/>
      <c r="RLT70" s="4"/>
      <c r="RLY70" s="5"/>
      <c r="RLZ70" s="5"/>
      <c r="RMC70" s="4"/>
      <c r="RMH70" s="5"/>
      <c r="RMI70" s="5"/>
      <c r="RML70" s="4"/>
      <c r="RMQ70" s="5"/>
      <c r="RMR70" s="5"/>
      <c r="RMU70" s="4"/>
      <c r="RMZ70" s="5"/>
      <c r="RNA70" s="5"/>
      <c r="RND70" s="4"/>
      <c r="RNI70" s="5"/>
      <c r="RNJ70" s="5"/>
      <c r="RNM70" s="4"/>
      <c r="RNR70" s="5"/>
      <c r="RNS70" s="5"/>
      <c r="RNV70" s="4"/>
      <c r="ROA70" s="5"/>
      <c r="ROB70" s="5"/>
      <c r="ROE70" s="4"/>
      <c r="ROJ70" s="5"/>
      <c r="ROK70" s="5"/>
      <c r="RON70" s="4"/>
      <c r="ROS70" s="5"/>
      <c r="ROT70" s="5"/>
      <c r="ROW70" s="4"/>
      <c r="RPB70" s="5"/>
      <c r="RPC70" s="5"/>
      <c r="RPF70" s="4"/>
      <c r="RPK70" s="5"/>
      <c r="RPL70" s="5"/>
      <c r="RPO70" s="4"/>
      <c r="RPT70" s="5"/>
      <c r="RPU70" s="5"/>
      <c r="RPX70" s="4"/>
      <c r="RQC70" s="5"/>
      <c r="RQD70" s="5"/>
      <c r="RQG70" s="4"/>
      <c r="RQL70" s="5"/>
      <c r="RQM70" s="5"/>
      <c r="RQP70" s="4"/>
      <c r="RQU70" s="5"/>
      <c r="RQV70" s="5"/>
      <c r="RQY70" s="4"/>
      <c r="RRD70" s="5"/>
      <c r="RRE70" s="5"/>
      <c r="RRH70" s="4"/>
      <c r="RRM70" s="5"/>
      <c r="RRN70" s="5"/>
      <c r="RRQ70" s="4"/>
      <c r="RRV70" s="5"/>
      <c r="RRW70" s="5"/>
      <c r="RRZ70" s="4"/>
      <c r="RSE70" s="5"/>
      <c r="RSF70" s="5"/>
      <c r="RSI70" s="4"/>
      <c r="RSN70" s="5"/>
      <c r="RSO70" s="5"/>
      <c r="RSR70" s="4"/>
      <c r="RSW70" s="5"/>
      <c r="RSX70" s="5"/>
      <c r="RTA70" s="4"/>
      <c r="RTF70" s="5"/>
      <c r="RTG70" s="5"/>
      <c r="RTJ70" s="4"/>
      <c r="RTO70" s="5"/>
      <c r="RTP70" s="5"/>
      <c r="RTS70" s="4"/>
      <c r="RTX70" s="5"/>
      <c r="RTY70" s="5"/>
      <c r="RUB70" s="4"/>
      <c r="RUG70" s="5"/>
      <c r="RUH70" s="5"/>
      <c r="RUK70" s="4"/>
      <c r="RUP70" s="5"/>
      <c r="RUQ70" s="5"/>
      <c r="RUT70" s="4"/>
      <c r="RUY70" s="5"/>
      <c r="RUZ70" s="5"/>
      <c r="RVC70" s="4"/>
      <c r="RVH70" s="5"/>
      <c r="RVI70" s="5"/>
      <c r="RVL70" s="4"/>
      <c r="RVQ70" s="5"/>
      <c r="RVR70" s="5"/>
      <c r="RVU70" s="4"/>
      <c r="RVZ70" s="5"/>
      <c r="RWA70" s="5"/>
      <c r="RWD70" s="4"/>
      <c r="RWI70" s="5"/>
      <c r="RWJ70" s="5"/>
      <c r="RWM70" s="4"/>
      <c r="RWR70" s="5"/>
      <c r="RWS70" s="5"/>
      <c r="RWV70" s="4"/>
      <c r="RXA70" s="5"/>
      <c r="RXB70" s="5"/>
      <c r="RXE70" s="4"/>
      <c r="RXJ70" s="5"/>
      <c r="RXK70" s="5"/>
      <c r="RXN70" s="4"/>
      <c r="RXS70" s="5"/>
      <c r="RXT70" s="5"/>
      <c r="RXW70" s="4"/>
      <c r="RYB70" s="5"/>
      <c r="RYC70" s="5"/>
      <c r="RYF70" s="4"/>
      <c r="RYK70" s="5"/>
      <c r="RYL70" s="5"/>
      <c r="RYO70" s="4"/>
      <c r="RYT70" s="5"/>
      <c r="RYU70" s="5"/>
      <c r="RYX70" s="4"/>
      <c r="RZC70" s="5"/>
      <c r="RZD70" s="5"/>
      <c r="RZG70" s="4"/>
      <c r="RZL70" s="5"/>
      <c r="RZM70" s="5"/>
      <c r="RZP70" s="4"/>
      <c r="RZU70" s="5"/>
      <c r="RZV70" s="5"/>
      <c r="RZY70" s="4"/>
      <c r="SAD70" s="5"/>
      <c r="SAE70" s="5"/>
      <c r="SAH70" s="4"/>
      <c r="SAM70" s="5"/>
      <c r="SAN70" s="5"/>
      <c r="SAQ70" s="4"/>
      <c r="SAV70" s="5"/>
      <c r="SAW70" s="5"/>
      <c r="SAZ70" s="4"/>
      <c r="SBE70" s="5"/>
      <c r="SBF70" s="5"/>
      <c r="SBI70" s="4"/>
      <c r="SBN70" s="5"/>
      <c r="SBO70" s="5"/>
      <c r="SBR70" s="4"/>
      <c r="SBW70" s="5"/>
      <c r="SBX70" s="5"/>
      <c r="SCA70" s="4"/>
      <c r="SCF70" s="5"/>
      <c r="SCG70" s="5"/>
      <c r="SCJ70" s="4"/>
      <c r="SCO70" s="5"/>
      <c r="SCP70" s="5"/>
      <c r="SCS70" s="4"/>
      <c r="SCX70" s="5"/>
      <c r="SCY70" s="5"/>
      <c r="SDB70" s="4"/>
      <c r="SDG70" s="5"/>
      <c r="SDH70" s="5"/>
      <c r="SDK70" s="4"/>
      <c r="SDP70" s="5"/>
      <c r="SDQ70" s="5"/>
      <c r="SDT70" s="4"/>
      <c r="SDY70" s="5"/>
      <c r="SDZ70" s="5"/>
      <c r="SEC70" s="4"/>
      <c r="SEH70" s="5"/>
      <c r="SEI70" s="5"/>
      <c r="SEL70" s="4"/>
      <c r="SEQ70" s="5"/>
      <c r="SER70" s="5"/>
      <c r="SEU70" s="4"/>
      <c r="SEZ70" s="5"/>
      <c r="SFA70" s="5"/>
      <c r="SFD70" s="4"/>
      <c r="SFI70" s="5"/>
      <c r="SFJ70" s="5"/>
      <c r="SFM70" s="4"/>
      <c r="SFR70" s="5"/>
      <c r="SFS70" s="5"/>
      <c r="SFV70" s="4"/>
      <c r="SGA70" s="5"/>
      <c r="SGB70" s="5"/>
      <c r="SGE70" s="4"/>
      <c r="SGJ70" s="5"/>
      <c r="SGK70" s="5"/>
      <c r="SGN70" s="4"/>
      <c r="SGS70" s="5"/>
      <c r="SGT70" s="5"/>
      <c r="SGW70" s="4"/>
      <c r="SHB70" s="5"/>
      <c r="SHC70" s="5"/>
      <c r="SHF70" s="4"/>
      <c r="SHK70" s="5"/>
      <c r="SHL70" s="5"/>
      <c r="SHO70" s="4"/>
      <c r="SHT70" s="5"/>
      <c r="SHU70" s="5"/>
      <c r="SHX70" s="4"/>
      <c r="SIC70" s="5"/>
      <c r="SID70" s="5"/>
      <c r="SIG70" s="4"/>
      <c r="SIL70" s="5"/>
      <c r="SIM70" s="5"/>
      <c r="SIP70" s="4"/>
      <c r="SIU70" s="5"/>
      <c r="SIV70" s="5"/>
      <c r="SIY70" s="4"/>
      <c r="SJD70" s="5"/>
      <c r="SJE70" s="5"/>
      <c r="SJH70" s="4"/>
      <c r="SJM70" s="5"/>
      <c r="SJN70" s="5"/>
      <c r="SJQ70" s="4"/>
      <c r="SJV70" s="5"/>
      <c r="SJW70" s="5"/>
      <c r="SJZ70" s="4"/>
      <c r="SKE70" s="5"/>
      <c r="SKF70" s="5"/>
      <c r="SKI70" s="4"/>
      <c r="SKN70" s="5"/>
      <c r="SKO70" s="5"/>
      <c r="SKR70" s="4"/>
      <c r="SKW70" s="5"/>
      <c r="SKX70" s="5"/>
      <c r="SLA70" s="4"/>
      <c r="SLF70" s="5"/>
      <c r="SLG70" s="5"/>
      <c r="SLJ70" s="4"/>
      <c r="SLO70" s="5"/>
      <c r="SLP70" s="5"/>
      <c r="SLS70" s="4"/>
      <c r="SLX70" s="5"/>
      <c r="SLY70" s="5"/>
      <c r="SMB70" s="4"/>
      <c r="SMG70" s="5"/>
      <c r="SMH70" s="5"/>
      <c r="SMK70" s="4"/>
      <c r="SMP70" s="5"/>
      <c r="SMQ70" s="5"/>
      <c r="SMT70" s="4"/>
      <c r="SMY70" s="5"/>
      <c r="SMZ70" s="5"/>
      <c r="SNC70" s="4"/>
      <c r="SNH70" s="5"/>
      <c r="SNI70" s="5"/>
      <c r="SNL70" s="4"/>
      <c r="SNQ70" s="5"/>
      <c r="SNR70" s="5"/>
      <c r="SNU70" s="4"/>
      <c r="SNZ70" s="5"/>
      <c r="SOA70" s="5"/>
      <c r="SOD70" s="4"/>
      <c r="SOI70" s="5"/>
      <c r="SOJ70" s="5"/>
      <c r="SOM70" s="4"/>
      <c r="SOR70" s="5"/>
      <c r="SOS70" s="5"/>
      <c r="SOV70" s="4"/>
      <c r="SPA70" s="5"/>
      <c r="SPB70" s="5"/>
      <c r="SPE70" s="4"/>
      <c r="SPJ70" s="5"/>
      <c r="SPK70" s="5"/>
      <c r="SPN70" s="4"/>
      <c r="SPS70" s="5"/>
      <c r="SPT70" s="5"/>
      <c r="SPW70" s="4"/>
      <c r="SQB70" s="5"/>
      <c r="SQC70" s="5"/>
      <c r="SQF70" s="4"/>
      <c r="SQK70" s="5"/>
      <c r="SQL70" s="5"/>
      <c r="SQO70" s="4"/>
      <c r="SQT70" s="5"/>
      <c r="SQU70" s="5"/>
      <c r="SQX70" s="4"/>
      <c r="SRC70" s="5"/>
      <c r="SRD70" s="5"/>
      <c r="SRG70" s="4"/>
      <c r="SRL70" s="5"/>
      <c r="SRM70" s="5"/>
      <c r="SRP70" s="4"/>
      <c r="SRU70" s="5"/>
      <c r="SRV70" s="5"/>
      <c r="SRY70" s="4"/>
      <c r="SSD70" s="5"/>
      <c r="SSE70" s="5"/>
      <c r="SSH70" s="4"/>
      <c r="SSM70" s="5"/>
      <c r="SSN70" s="5"/>
      <c r="SSQ70" s="4"/>
      <c r="SSV70" s="5"/>
      <c r="SSW70" s="5"/>
      <c r="SSZ70" s="4"/>
      <c r="STE70" s="5"/>
      <c r="STF70" s="5"/>
      <c r="STI70" s="4"/>
      <c r="STN70" s="5"/>
      <c r="STO70" s="5"/>
      <c r="STR70" s="4"/>
      <c r="STW70" s="5"/>
      <c r="STX70" s="5"/>
      <c r="SUA70" s="4"/>
      <c r="SUF70" s="5"/>
      <c r="SUG70" s="5"/>
      <c r="SUJ70" s="4"/>
      <c r="SUO70" s="5"/>
      <c r="SUP70" s="5"/>
      <c r="SUS70" s="4"/>
      <c r="SUX70" s="5"/>
      <c r="SUY70" s="5"/>
      <c r="SVB70" s="4"/>
      <c r="SVG70" s="5"/>
      <c r="SVH70" s="5"/>
      <c r="SVK70" s="4"/>
      <c r="SVP70" s="5"/>
      <c r="SVQ70" s="5"/>
      <c r="SVT70" s="4"/>
      <c r="SVY70" s="5"/>
      <c r="SVZ70" s="5"/>
      <c r="SWC70" s="4"/>
      <c r="SWH70" s="5"/>
      <c r="SWI70" s="5"/>
      <c r="SWL70" s="4"/>
      <c r="SWQ70" s="5"/>
      <c r="SWR70" s="5"/>
      <c r="SWU70" s="4"/>
      <c r="SWZ70" s="5"/>
      <c r="SXA70" s="5"/>
      <c r="SXD70" s="4"/>
      <c r="SXI70" s="5"/>
      <c r="SXJ70" s="5"/>
      <c r="SXM70" s="4"/>
      <c r="SXR70" s="5"/>
      <c r="SXS70" s="5"/>
      <c r="SXV70" s="4"/>
      <c r="SYA70" s="5"/>
      <c r="SYB70" s="5"/>
      <c r="SYE70" s="4"/>
      <c r="SYJ70" s="5"/>
      <c r="SYK70" s="5"/>
      <c r="SYN70" s="4"/>
      <c r="SYS70" s="5"/>
      <c r="SYT70" s="5"/>
      <c r="SYW70" s="4"/>
      <c r="SZB70" s="5"/>
      <c r="SZC70" s="5"/>
      <c r="SZF70" s="4"/>
      <c r="SZK70" s="5"/>
      <c r="SZL70" s="5"/>
      <c r="SZO70" s="4"/>
      <c r="SZT70" s="5"/>
      <c r="SZU70" s="5"/>
      <c r="SZX70" s="4"/>
      <c r="TAC70" s="5"/>
      <c r="TAD70" s="5"/>
      <c r="TAG70" s="4"/>
      <c r="TAL70" s="5"/>
      <c r="TAM70" s="5"/>
      <c r="TAP70" s="4"/>
      <c r="TAU70" s="5"/>
      <c r="TAV70" s="5"/>
      <c r="TAY70" s="4"/>
      <c r="TBD70" s="5"/>
      <c r="TBE70" s="5"/>
      <c r="TBH70" s="4"/>
      <c r="TBM70" s="5"/>
      <c r="TBN70" s="5"/>
      <c r="TBQ70" s="4"/>
      <c r="TBV70" s="5"/>
      <c r="TBW70" s="5"/>
      <c r="TBZ70" s="4"/>
      <c r="TCE70" s="5"/>
      <c r="TCF70" s="5"/>
      <c r="TCI70" s="4"/>
      <c r="TCN70" s="5"/>
      <c r="TCO70" s="5"/>
      <c r="TCR70" s="4"/>
      <c r="TCW70" s="5"/>
      <c r="TCX70" s="5"/>
      <c r="TDA70" s="4"/>
      <c r="TDF70" s="5"/>
      <c r="TDG70" s="5"/>
      <c r="TDJ70" s="4"/>
      <c r="TDO70" s="5"/>
      <c r="TDP70" s="5"/>
      <c r="TDS70" s="4"/>
      <c r="TDX70" s="5"/>
      <c r="TDY70" s="5"/>
      <c r="TEB70" s="4"/>
      <c r="TEG70" s="5"/>
      <c r="TEH70" s="5"/>
      <c r="TEK70" s="4"/>
      <c r="TEP70" s="5"/>
      <c r="TEQ70" s="5"/>
      <c r="TET70" s="4"/>
      <c r="TEY70" s="5"/>
      <c r="TEZ70" s="5"/>
      <c r="TFC70" s="4"/>
      <c r="TFH70" s="5"/>
      <c r="TFI70" s="5"/>
      <c r="TFL70" s="4"/>
      <c r="TFQ70" s="5"/>
      <c r="TFR70" s="5"/>
      <c r="TFU70" s="4"/>
      <c r="TFZ70" s="5"/>
      <c r="TGA70" s="5"/>
      <c r="TGD70" s="4"/>
      <c r="TGI70" s="5"/>
      <c r="TGJ70" s="5"/>
      <c r="TGM70" s="4"/>
      <c r="TGR70" s="5"/>
      <c r="TGS70" s="5"/>
      <c r="TGV70" s="4"/>
      <c r="THA70" s="5"/>
      <c r="THB70" s="5"/>
      <c r="THE70" s="4"/>
      <c r="THJ70" s="5"/>
      <c r="THK70" s="5"/>
      <c r="THN70" s="4"/>
      <c r="THS70" s="5"/>
      <c r="THT70" s="5"/>
      <c r="THW70" s="4"/>
      <c r="TIB70" s="5"/>
      <c r="TIC70" s="5"/>
      <c r="TIF70" s="4"/>
      <c r="TIK70" s="5"/>
      <c r="TIL70" s="5"/>
      <c r="TIO70" s="4"/>
      <c r="TIT70" s="5"/>
      <c r="TIU70" s="5"/>
      <c r="TIX70" s="4"/>
      <c r="TJC70" s="5"/>
      <c r="TJD70" s="5"/>
      <c r="TJG70" s="4"/>
      <c r="TJL70" s="5"/>
      <c r="TJM70" s="5"/>
      <c r="TJP70" s="4"/>
      <c r="TJU70" s="5"/>
      <c r="TJV70" s="5"/>
      <c r="TJY70" s="4"/>
      <c r="TKD70" s="5"/>
      <c r="TKE70" s="5"/>
      <c r="TKH70" s="4"/>
      <c r="TKM70" s="5"/>
      <c r="TKN70" s="5"/>
      <c r="TKQ70" s="4"/>
      <c r="TKV70" s="5"/>
      <c r="TKW70" s="5"/>
      <c r="TKZ70" s="4"/>
      <c r="TLE70" s="5"/>
      <c r="TLF70" s="5"/>
      <c r="TLI70" s="4"/>
      <c r="TLN70" s="5"/>
      <c r="TLO70" s="5"/>
      <c r="TLR70" s="4"/>
      <c r="TLW70" s="5"/>
      <c r="TLX70" s="5"/>
      <c r="TMA70" s="4"/>
      <c r="TMF70" s="5"/>
      <c r="TMG70" s="5"/>
      <c r="TMJ70" s="4"/>
      <c r="TMO70" s="5"/>
      <c r="TMP70" s="5"/>
      <c r="TMS70" s="4"/>
      <c r="TMX70" s="5"/>
      <c r="TMY70" s="5"/>
      <c r="TNB70" s="4"/>
      <c r="TNG70" s="5"/>
      <c r="TNH70" s="5"/>
      <c r="TNK70" s="4"/>
      <c r="TNP70" s="5"/>
      <c r="TNQ70" s="5"/>
      <c r="TNT70" s="4"/>
      <c r="TNY70" s="5"/>
      <c r="TNZ70" s="5"/>
      <c r="TOC70" s="4"/>
      <c r="TOH70" s="5"/>
      <c r="TOI70" s="5"/>
      <c r="TOL70" s="4"/>
      <c r="TOQ70" s="5"/>
      <c r="TOR70" s="5"/>
      <c r="TOU70" s="4"/>
      <c r="TOZ70" s="5"/>
      <c r="TPA70" s="5"/>
      <c r="TPD70" s="4"/>
      <c r="TPI70" s="5"/>
      <c r="TPJ70" s="5"/>
      <c r="TPM70" s="4"/>
      <c r="TPR70" s="5"/>
      <c r="TPS70" s="5"/>
      <c r="TPV70" s="4"/>
      <c r="TQA70" s="5"/>
      <c r="TQB70" s="5"/>
      <c r="TQE70" s="4"/>
      <c r="TQJ70" s="5"/>
      <c r="TQK70" s="5"/>
      <c r="TQN70" s="4"/>
      <c r="TQS70" s="5"/>
      <c r="TQT70" s="5"/>
      <c r="TQW70" s="4"/>
      <c r="TRB70" s="5"/>
      <c r="TRC70" s="5"/>
      <c r="TRF70" s="4"/>
      <c r="TRK70" s="5"/>
      <c r="TRL70" s="5"/>
      <c r="TRO70" s="4"/>
      <c r="TRT70" s="5"/>
      <c r="TRU70" s="5"/>
      <c r="TRX70" s="4"/>
      <c r="TSC70" s="5"/>
      <c r="TSD70" s="5"/>
      <c r="TSG70" s="4"/>
      <c r="TSL70" s="5"/>
      <c r="TSM70" s="5"/>
      <c r="TSP70" s="4"/>
      <c r="TSU70" s="5"/>
      <c r="TSV70" s="5"/>
      <c r="TSY70" s="4"/>
      <c r="TTD70" s="5"/>
      <c r="TTE70" s="5"/>
      <c r="TTH70" s="4"/>
      <c r="TTM70" s="5"/>
      <c r="TTN70" s="5"/>
      <c r="TTQ70" s="4"/>
      <c r="TTV70" s="5"/>
      <c r="TTW70" s="5"/>
      <c r="TTZ70" s="4"/>
      <c r="TUE70" s="5"/>
      <c r="TUF70" s="5"/>
      <c r="TUI70" s="4"/>
      <c r="TUN70" s="5"/>
      <c r="TUO70" s="5"/>
      <c r="TUR70" s="4"/>
      <c r="TUW70" s="5"/>
      <c r="TUX70" s="5"/>
      <c r="TVA70" s="4"/>
      <c r="TVF70" s="5"/>
      <c r="TVG70" s="5"/>
      <c r="TVJ70" s="4"/>
      <c r="TVO70" s="5"/>
      <c r="TVP70" s="5"/>
      <c r="TVS70" s="4"/>
      <c r="TVX70" s="5"/>
      <c r="TVY70" s="5"/>
      <c r="TWB70" s="4"/>
      <c r="TWG70" s="5"/>
      <c r="TWH70" s="5"/>
      <c r="TWK70" s="4"/>
      <c r="TWP70" s="5"/>
      <c r="TWQ70" s="5"/>
      <c r="TWT70" s="4"/>
      <c r="TWY70" s="5"/>
      <c r="TWZ70" s="5"/>
      <c r="TXC70" s="4"/>
      <c r="TXH70" s="5"/>
      <c r="TXI70" s="5"/>
      <c r="TXL70" s="4"/>
      <c r="TXQ70" s="5"/>
      <c r="TXR70" s="5"/>
      <c r="TXU70" s="4"/>
      <c r="TXZ70" s="5"/>
      <c r="TYA70" s="5"/>
      <c r="TYD70" s="4"/>
      <c r="TYI70" s="5"/>
      <c r="TYJ70" s="5"/>
      <c r="TYM70" s="4"/>
      <c r="TYR70" s="5"/>
      <c r="TYS70" s="5"/>
      <c r="TYV70" s="4"/>
      <c r="TZA70" s="5"/>
      <c r="TZB70" s="5"/>
      <c r="TZE70" s="4"/>
      <c r="TZJ70" s="5"/>
      <c r="TZK70" s="5"/>
      <c r="TZN70" s="4"/>
      <c r="TZS70" s="5"/>
      <c r="TZT70" s="5"/>
      <c r="TZW70" s="4"/>
      <c r="UAB70" s="5"/>
      <c r="UAC70" s="5"/>
      <c r="UAF70" s="4"/>
      <c r="UAK70" s="5"/>
      <c r="UAL70" s="5"/>
      <c r="UAO70" s="4"/>
      <c r="UAT70" s="5"/>
      <c r="UAU70" s="5"/>
      <c r="UAX70" s="4"/>
      <c r="UBC70" s="5"/>
      <c r="UBD70" s="5"/>
      <c r="UBG70" s="4"/>
      <c r="UBL70" s="5"/>
      <c r="UBM70" s="5"/>
      <c r="UBP70" s="4"/>
      <c r="UBU70" s="5"/>
      <c r="UBV70" s="5"/>
      <c r="UBY70" s="4"/>
      <c r="UCD70" s="5"/>
      <c r="UCE70" s="5"/>
      <c r="UCH70" s="4"/>
      <c r="UCM70" s="5"/>
      <c r="UCN70" s="5"/>
      <c r="UCQ70" s="4"/>
      <c r="UCV70" s="5"/>
      <c r="UCW70" s="5"/>
      <c r="UCZ70" s="4"/>
      <c r="UDE70" s="5"/>
      <c r="UDF70" s="5"/>
      <c r="UDI70" s="4"/>
      <c r="UDN70" s="5"/>
      <c r="UDO70" s="5"/>
      <c r="UDR70" s="4"/>
      <c r="UDW70" s="5"/>
      <c r="UDX70" s="5"/>
      <c r="UEA70" s="4"/>
      <c r="UEF70" s="5"/>
      <c r="UEG70" s="5"/>
      <c r="UEJ70" s="4"/>
      <c r="UEO70" s="5"/>
      <c r="UEP70" s="5"/>
      <c r="UES70" s="4"/>
      <c r="UEX70" s="5"/>
      <c r="UEY70" s="5"/>
      <c r="UFB70" s="4"/>
      <c r="UFG70" s="5"/>
      <c r="UFH70" s="5"/>
      <c r="UFK70" s="4"/>
      <c r="UFP70" s="5"/>
      <c r="UFQ70" s="5"/>
      <c r="UFT70" s="4"/>
      <c r="UFY70" s="5"/>
      <c r="UFZ70" s="5"/>
      <c r="UGC70" s="4"/>
      <c r="UGH70" s="5"/>
      <c r="UGI70" s="5"/>
      <c r="UGL70" s="4"/>
      <c r="UGQ70" s="5"/>
      <c r="UGR70" s="5"/>
      <c r="UGU70" s="4"/>
      <c r="UGZ70" s="5"/>
      <c r="UHA70" s="5"/>
      <c r="UHD70" s="4"/>
      <c r="UHI70" s="5"/>
      <c r="UHJ70" s="5"/>
      <c r="UHM70" s="4"/>
      <c r="UHR70" s="5"/>
      <c r="UHS70" s="5"/>
      <c r="UHV70" s="4"/>
      <c r="UIA70" s="5"/>
      <c r="UIB70" s="5"/>
      <c r="UIE70" s="4"/>
      <c r="UIJ70" s="5"/>
      <c r="UIK70" s="5"/>
      <c r="UIN70" s="4"/>
      <c r="UIS70" s="5"/>
      <c r="UIT70" s="5"/>
      <c r="UIW70" s="4"/>
      <c r="UJB70" s="5"/>
      <c r="UJC70" s="5"/>
      <c r="UJF70" s="4"/>
      <c r="UJK70" s="5"/>
      <c r="UJL70" s="5"/>
      <c r="UJO70" s="4"/>
      <c r="UJT70" s="5"/>
      <c r="UJU70" s="5"/>
      <c r="UJX70" s="4"/>
      <c r="UKC70" s="5"/>
      <c r="UKD70" s="5"/>
      <c r="UKG70" s="4"/>
      <c r="UKL70" s="5"/>
      <c r="UKM70" s="5"/>
      <c r="UKP70" s="4"/>
      <c r="UKU70" s="5"/>
      <c r="UKV70" s="5"/>
      <c r="UKY70" s="4"/>
      <c r="ULD70" s="5"/>
      <c r="ULE70" s="5"/>
      <c r="ULH70" s="4"/>
      <c r="ULM70" s="5"/>
      <c r="ULN70" s="5"/>
      <c r="ULQ70" s="4"/>
      <c r="ULV70" s="5"/>
      <c r="ULW70" s="5"/>
      <c r="ULZ70" s="4"/>
      <c r="UME70" s="5"/>
      <c r="UMF70" s="5"/>
      <c r="UMI70" s="4"/>
      <c r="UMN70" s="5"/>
      <c r="UMO70" s="5"/>
      <c r="UMR70" s="4"/>
      <c r="UMW70" s="5"/>
      <c r="UMX70" s="5"/>
      <c r="UNA70" s="4"/>
      <c r="UNF70" s="5"/>
      <c r="UNG70" s="5"/>
      <c r="UNJ70" s="4"/>
      <c r="UNO70" s="5"/>
      <c r="UNP70" s="5"/>
      <c r="UNS70" s="4"/>
      <c r="UNX70" s="5"/>
      <c r="UNY70" s="5"/>
      <c r="UOB70" s="4"/>
      <c r="UOG70" s="5"/>
      <c r="UOH70" s="5"/>
      <c r="UOK70" s="4"/>
      <c r="UOP70" s="5"/>
      <c r="UOQ70" s="5"/>
      <c r="UOT70" s="4"/>
      <c r="UOY70" s="5"/>
      <c r="UOZ70" s="5"/>
      <c r="UPC70" s="4"/>
      <c r="UPH70" s="5"/>
      <c r="UPI70" s="5"/>
      <c r="UPL70" s="4"/>
      <c r="UPQ70" s="5"/>
      <c r="UPR70" s="5"/>
      <c r="UPU70" s="4"/>
      <c r="UPZ70" s="5"/>
      <c r="UQA70" s="5"/>
      <c r="UQD70" s="4"/>
      <c r="UQI70" s="5"/>
      <c r="UQJ70" s="5"/>
      <c r="UQM70" s="4"/>
      <c r="UQR70" s="5"/>
      <c r="UQS70" s="5"/>
      <c r="UQV70" s="4"/>
      <c r="URA70" s="5"/>
      <c r="URB70" s="5"/>
      <c r="URE70" s="4"/>
      <c r="URJ70" s="5"/>
      <c r="URK70" s="5"/>
      <c r="URN70" s="4"/>
      <c r="URS70" s="5"/>
      <c r="URT70" s="5"/>
      <c r="URW70" s="4"/>
      <c r="USB70" s="5"/>
      <c r="USC70" s="5"/>
      <c r="USF70" s="4"/>
      <c r="USK70" s="5"/>
      <c r="USL70" s="5"/>
      <c r="USO70" s="4"/>
      <c r="UST70" s="5"/>
      <c r="USU70" s="5"/>
      <c r="USX70" s="4"/>
      <c r="UTC70" s="5"/>
      <c r="UTD70" s="5"/>
      <c r="UTG70" s="4"/>
      <c r="UTL70" s="5"/>
      <c r="UTM70" s="5"/>
      <c r="UTP70" s="4"/>
      <c r="UTU70" s="5"/>
      <c r="UTV70" s="5"/>
      <c r="UTY70" s="4"/>
      <c r="UUD70" s="5"/>
      <c r="UUE70" s="5"/>
      <c r="UUH70" s="4"/>
      <c r="UUM70" s="5"/>
      <c r="UUN70" s="5"/>
      <c r="UUQ70" s="4"/>
      <c r="UUV70" s="5"/>
      <c r="UUW70" s="5"/>
      <c r="UUZ70" s="4"/>
      <c r="UVE70" s="5"/>
      <c r="UVF70" s="5"/>
      <c r="UVI70" s="4"/>
      <c r="UVN70" s="5"/>
      <c r="UVO70" s="5"/>
      <c r="UVR70" s="4"/>
      <c r="UVW70" s="5"/>
      <c r="UVX70" s="5"/>
      <c r="UWA70" s="4"/>
      <c r="UWF70" s="5"/>
      <c r="UWG70" s="5"/>
      <c r="UWJ70" s="4"/>
      <c r="UWO70" s="5"/>
      <c r="UWP70" s="5"/>
      <c r="UWS70" s="4"/>
      <c r="UWX70" s="5"/>
      <c r="UWY70" s="5"/>
      <c r="UXB70" s="4"/>
      <c r="UXG70" s="5"/>
      <c r="UXH70" s="5"/>
      <c r="UXK70" s="4"/>
      <c r="UXP70" s="5"/>
      <c r="UXQ70" s="5"/>
      <c r="UXT70" s="4"/>
      <c r="UXY70" s="5"/>
      <c r="UXZ70" s="5"/>
      <c r="UYC70" s="4"/>
      <c r="UYH70" s="5"/>
      <c r="UYI70" s="5"/>
      <c r="UYL70" s="4"/>
      <c r="UYQ70" s="5"/>
      <c r="UYR70" s="5"/>
      <c r="UYU70" s="4"/>
      <c r="UYZ70" s="5"/>
      <c r="UZA70" s="5"/>
      <c r="UZD70" s="4"/>
      <c r="UZI70" s="5"/>
      <c r="UZJ70" s="5"/>
      <c r="UZM70" s="4"/>
      <c r="UZR70" s="5"/>
      <c r="UZS70" s="5"/>
      <c r="UZV70" s="4"/>
      <c r="VAA70" s="5"/>
      <c r="VAB70" s="5"/>
      <c r="VAE70" s="4"/>
      <c r="VAJ70" s="5"/>
      <c r="VAK70" s="5"/>
      <c r="VAN70" s="4"/>
      <c r="VAS70" s="5"/>
      <c r="VAT70" s="5"/>
      <c r="VAW70" s="4"/>
      <c r="VBB70" s="5"/>
      <c r="VBC70" s="5"/>
      <c r="VBF70" s="4"/>
      <c r="VBK70" s="5"/>
      <c r="VBL70" s="5"/>
      <c r="VBO70" s="4"/>
      <c r="VBT70" s="5"/>
      <c r="VBU70" s="5"/>
      <c r="VBX70" s="4"/>
      <c r="VCC70" s="5"/>
      <c r="VCD70" s="5"/>
      <c r="VCG70" s="4"/>
      <c r="VCL70" s="5"/>
      <c r="VCM70" s="5"/>
      <c r="VCP70" s="4"/>
      <c r="VCU70" s="5"/>
      <c r="VCV70" s="5"/>
      <c r="VCY70" s="4"/>
      <c r="VDD70" s="5"/>
      <c r="VDE70" s="5"/>
      <c r="VDH70" s="4"/>
      <c r="VDM70" s="5"/>
      <c r="VDN70" s="5"/>
      <c r="VDQ70" s="4"/>
      <c r="VDV70" s="5"/>
      <c r="VDW70" s="5"/>
      <c r="VDZ70" s="4"/>
      <c r="VEE70" s="5"/>
      <c r="VEF70" s="5"/>
      <c r="VEI70" s="4"/>
      <c r="VEN70" s="5"/>
      <c r="VEO70" s="5"/>
      <c r="VER70" s="4"/>
      <c r="VEW70" s="5"/>
      <c r="VEX70" s="5"/>
      <c r="VFA70" s="4"/>
      <c r="VFF70" s="5"/>
      <c r="VFG70" s="5"/>
      <c r="VFJ70" s="4"/>
      <c r="VFO70" s="5"/>
      <c r="VFP70" s="5"/>
      <c r="VFS70" s="4"/>
      <c r="VFX70" s="5"/>
      <c r="VFY70" s="5"/>
      <c r="VGB70" s="4"/>
      <c r="VGG70" s="5"/>
      <c r="VGH70" s="5"/>
      <c r="VGK70" s="4"/>
      <c r="VGP70" s="5"/>
      <c r="VGQ70" s="5"/>
      <c r="VGT70" s="4"/>
      <c r="VGY70" s="5"/>
      <c r="VGZ70" s="5"/>
      <c r="VHC70" s="4"/>
      <c r="VHH70" s="5"/>
      <c r="VHI70" s="5"/>
      <c r="VHL70" s="4"/>
      <c r="VHQ70" s="5"/>
      <c r="VHR70" s="5"/>
      <c r="VHU70" s="4"/>
      <c r="VHZ70" s="5"/>
      <c r="VIA70" s="5"/>
      <c r="VID70" s="4"/>
      <c r="VII70" s="5"/>
      <c r="VIJ70" s="5"/>
      <c r="VIM70" s="4"/>
      <c r="VIR70" s="5"/>
      <c r="VIS70" s="5"/>
      <c r="VIV70" s="4"/>
      <c r="VJA70" s="5"/>
      <c r="VJB70" s="5"/>
      <c r="VJE70" s="4"/>
      <c r="VJJ70" s="5"/>
      <c r="VJK70" s="5"/>
      <c r="VJN70" s="4"/>
      <c r="VJS70" s="5"/>
      <c r="VJT70" s="5"/>
      <c r="VJW70" s="4"/>
      <c r="VKB70" s="5"/>
      <c r="VKC70" s="5"/>
      <c r="VKF70" s="4"/>
      <c r="VKK70" s="5"/>
      <c r="VKL70" s="5"/>
      <c r="VKO70" s="4"/>
      <c r="VKT70" s="5"/>
      <c r="VKU70" s="5"/>
      <c r="VKX70" s="4"/>
      <c r="VLC70" s="5"/>
      <c r="VLD70" s="5"/>
      <c r="VLG70" s="4"/>
      <c r="VLL70" s="5"/>
      <c r="VLM70" s="5"/>
      <c r="VLP70" s="4"/>
      <c r="VLU70" s="5"/>
      <c r="VLV70" s="5"/>
      <c r="VLY70" s="4"/>
      <c r="VMD70" s="5"/>
      <c r="VME70" s="5"/>
      <c r="VMH70" s="4"/>
      <c r="VMM70" s="5"/>
      <c r="VMN70" s="5"/>
      <c r="VMQ70" s="4"/>
      <c r="VMV70" s="5"/>
      <c r="VMW70" s="5"/>
      <c r="VMZ70" s="4"/>
      <c r="VNE70" s="5"/>
      <c r="VNF70" s="5"/>
      <c r="VNI70" s="4"/>
      <c r="VNN70" s="5"/>
      <c r="VNO70" s="5"/>
      <c r="VNR70" s="4"/>
      <c r="VNW70" s="5"/>
      <c r="VNX70" s="5"/>
      <c r="VOA70" s="4"/>
      <c r="VOF70" s="5"/>
      <c r="VOG70" s="5"/>
      <c r="VOJ70" s="4"/>
      <c r="VOO70" s="5"/>
      <c r="VOP70" s="5"/>
      <c r="VOS70" s="4"/>
      <c r="VOX70" s="5"/>
      <c r="VOY70" s="5"/>
      <c r="VPB70" s="4"/>
      <c r="VPG70" s="5"/>
      <c r="VPH70" s="5"/>
      <c r="VPK70" s="4"/>
      <c r="VPP70" s="5"/>
      <c r="VPQ70" s="5"/>
      <c r="VPT70" s="4"/>
      <c r="VPY70" s="5"/>
      <c r="VPZ70" s="5"/>
      <c r="VQC70" s="4"/>
      <c r="VQH70" s="5"/>
      <c r="VQI70" s="5"/>
      <c r="VQL70" s="4"/>
      <c r="VQQ70" s="5"/>
      <c r="VQR70" s="5"/>
      <c r="VQU70" s="4"/>
      <c r="VQZ70" s="5"/>
      <c r="VRA70" s="5"/>
      <c r="VRD70" s="4"/>
      <c r="VRI70" s="5"/>
      <c r="VRJ70" s="5"/>
      <c r="VRM70" s="4"/>
      <c r="VRR70" s="5"/>
      <c r="VRS70" s="5"/>
      <c r="VRV70" s="4"/>
      <c r="VSA70" s="5"/>
      <c r="VSB70" s="5"/>
      <c r="VSE70" s="4"/>
      <c r="VSJ70" s="5"/>
      <c r="VSK70" s="5"/>
      <c r="VSN70" s="4"/>
      <c r="VSS70" s="5"/>
      <c r="VST70" s="5"/>
      <c r="VSW70" s="4"/>
      <c r="VTB70" s="5"/>
      <c r="VTC70" s="5"/>
      <c r="VTF70" s="4"/>
      <c r="VTK70" s="5"/>
      <c r="VTL70" s="5"/>
      <c r="VTO70" s="4"/>
      <c r="VTT70" s="5"/>
      <c r="VTU70" s="5"/>
      <c r="VTX70" s="4"/>
      <c r="VUC70" s="5"/>
      <c r="VUD70" s="5"/>
      <c r="VUG70" s="4"/>
      <c r="VUL70" s="5"/>
      <c r="VUM70" s="5"/>
      <c r="VUP70" s="4"/>
      <c r="VUU70" s="5"/>
      <c r="VUV70" s="5"/>
      <c r="VUY70" s="4"/>
      <c r="VVD70" s="5"/>
      <c r="VVE70" s="5"/>
      <c r="VVH70" s="4"/>
      <c r="VVM70" s="5"/>
      <c r="VVN70" s="5"/>
      <c r="VVQ70" s="4"/>
      <c r="VVV70" s="5"/>
      <c r="VVW70" s="5"/>
      <c r="VVZ70" s="4"/>
      <c r="VWE70" s="5"/>
      <c r="VWF70" s="5"/>
      <c r="VWI70" s="4"/>
      <c r="VWN70" s="5"/>
      <c r="VWO70" s="5"/>
      <c r="VWR70" s="4"/>
      <c r="VWW70" s="5"/>
      <c r="VWX70" s="5"/>
      <c r="VXA70" s="4"/>
      <c r="VXF70" s="5"/>
      <c r="VXG70" s="5"/>
      <c r="VXJ70" s="4"/>
      <c r="VXO70" s="5"/>
      <c r="VXP70" s="5"/>
      <c r="VXS70" s="4"/>
      <c r="VXX70" s="5"/>
      <c r="VXY70" s="5"/>
      <c r="VYB70" s="4"/>
      <c r="VYG70" s="5"/>
      <c r="VYH70" s="5"/>
      <c r="VYK70" s="4"/>
      <c r="VYP70" s="5"/>
      <c r="VYQ70" s="5"/>
      <c r="VYT70" s="4"/>
      <c r="VYY70" s="5"/>
      <c r="VYZ70" s="5"/>
      <c r="VZC70" s="4"/>
      <c r="VZH70" s="5"/>
      <c r="VZI70" s="5"/>
      <c r="VZL70" s="4"/>
      <c r="VZQ70" s="5"/>
      <c r="VZR70" s="5"/>
      <c r="VZU70" s="4"/>
      <c r="VZZ70" s="5"/>
      <c r="WAA70" s="5"/>
      <c r="WAD70" s="4"/>
      <c r="WAI70" s="5"/>
      <c r="WAJ70" s="5"/>
      <c r="WAM70" s="4"/>
      <c r="WAR70" s="5"/>
      <c r="WAS70" s="5"/>
      <c r="WAV70" s="4"/>
      <c r="WBA70" s="5"/>
      <c r="WBB70" s="5"/>
      <c r="WBE70" s="4"/>
      <c r="WBJ70" s="5"/>
      <c r="WBK70" s="5"/>
      <c r="WBN70" s="4"/>
      <c r="WBS70" s="5"/>
      <c r="WBT70" s="5"/>
      <c r="WBW70" s="4"/>
      <c r="WCB70" s="5"/>
      <c r="WCC70" s="5"/>
      <c r="WCF70" s="4"/>
      <c r="WCK70" s="5"/>
      <c r="WCL70" s="5"/>
      <c r="WCO70" s="4"/>
      <c r="WCT70" s="5"/>
      <c r="WCU70" s="5"/>
      <c r="WCX70" s="4"/>
      <c r="WDC70" s="5"/>
      <c r="WDD70" s="5"/>
      <c r="WDG70" s="4"/>
      <c r="WDL70" s="5"/>
      <c r="WDM70" s="5"/>
      <c r="WDP70" s="4"/>
      <c r="WDU70" s="5"/>
      <c r="WDV70" s="5"/>
      <c r="WDY70" s="4"/>
      <c r="WED70" s="5"/>
      <c r="WEE70" s="5"/>
      <c r="WEH70" s="4"/>
      <c r="WEM70" s="5"/>
      <c r="WEN70" s="5"/>
      <c r="WEQ70" s="4"/>
      <c r="WEV70" s="5"/>
      <c r="WEW70" s="5"/>
      <c r="WEZ70" s="4"/>
      <c r="WFE70" s="5"/>
      <c r="WFF70" s="5"/>
      <c r="WFI70" s="4"/>
      <c r="WFN70" s="5"/>
      <c r="WFO70" s="5"/>
      <c r="WFR70" s="4"/>
      <c r="WFW70" s="5"/>
      <c r="WFX70" s="5"/>
      <c r="WGA70" s="4"/>
      <c r="WGF70" s="5"/>
      <c r="WGG70" s="5"/>
      <c r="WGJ70" s="4"/>
      <c r="WGO70" s="5"/>
      <c r="WGP70" s="5"/>
      <c r="WGS70" s="4"/>
      <c r="WGX70" s="5"/>
      <c r="WGY70" s="5"/>
      <c r="WHB70" s="4"/>
      <c r="WHG70" s="5"/>
      <c r="WHH70" s="5"/>
      <c r="WHK70" s="4"/>
      <c r="WHP70" s="5"/>
      <c r="WHQ70" s="5"/>
      <c r="WHT70" s="4"/>
      <c r="WHY70" s="5"/>
      <c r="WHZ70" s="5"/>
      <c r="WIC70" s="4"/>
      <c r="WIH70" s="5"/>
      <c r="WII70" s="5"/>
      <c r="WIL70" s="4"/>
      <c r="WIQ70" s="5"/>
      <c r="WIR70" s="5"/>
      <c r="WIU70" s="4"/>
      <c r="WIZ70" s="5"/>
      <c r="WJA70" s="5"/>
      <c r="WJD70" s="4"/>
      <c r="WJI70" s="5"/>
      <c r="WJJ70" s="5"/>
      <c r="WJM70" s="4"/>
      <c r="WJR70" s="5"/>
      <c r="WJS70" s="5"/>
      <c r="WJV70" s="4"/>
      <c r="WKA70" s="5"/>
      <c r="WKB70" s="5"/>
      <c r="WKE70" s="4"/>
      <c r="WKJ70" s="5"/>
      <c r="WKK70" s="5"/>
      <c r="WKN70" s="4"/>
      <c r="WKS70" s="5"/>
      <c r="WKT70" s="5"/>
      <c r="WKW70" s="4"/>
      <c r="WLB70" s="5"/>
      <c r="WLC70" s="5"/>
      <c r="WLF70" s="4"/>
      <c r="WLK70" s="5"/>
      <c r="WLL70" s="5"/>
      <c r="WLO70" s="4"/>
      <c r="WLT70" s="5"/>
      <c r="WLU70" s="5"/>
      <c r="WLX70" s="4"/>
      <c r="WMC70" s="5"/>
      <c r="WMD70" s="5"/>
      <c r="WMG70" s="4"/>
      <c r="WML70" s="5"/>
      <c r="WMM70" s="5"/>
      <c r="WMP70" s="4"/>
      <c r="WMU70" s="5"/>
      <c r="WMV70" s="5"/>
      <c r="WMY70" s="4"/>
      <c r="WND70" s="5"/>
      <c r="WNE70" s="5"/>
      <c r="WNH70" s="4"/>
      <c r="WNM70" s="5"/>
      <c r="WNN70" s="5"/>
      <c r="WNQ70" s="4"/>
      <c r="WNV70" s="5"/>
      <c r="WNW70" s="5"/>
      <c r="WNZ70" s="4"/>
      <c r="WOE70" s="5"/>
      <c r="WOF70" s="5"/>
      <c r="WOI70" s="4"/>
      <c r="WON70" s="5"/>
      <c r="WOO70" s="5"/>
      <c r="WOR70" s="4"/>
      <c r="WOW70" s="5"/>
      <c r="WOX70" s="5"/>
      <c r="WPA70" s="4"/>
      <c r="WPF70" s="5"/>
      <c r="WPG70" s="5"/>
      <c r="WPJ70" s="4"/>
      <c r="WPO70" s="5"/>
      <c r="WPP70" s="5"/>
      <c r="WPS70" s="4"/>
      <c r="WPX70" s="5"/>
      <c r="WPY70" s="5"/>
      <c r="WQB70" s="4"/>
      <c r="WQG70" s="5"/>
      <c r="WQH70" s="5"/>
      <c r="WQK70" s="4"/>
      <c r="WQP70" s="5"/>
      <c r="WQQ70" s="5"/>
      <c r="WQT70" s="4"/>
      <c r="WQY70" s="5"/>
      <c r="WQZ70" s="5"/>
      <c r="WRC70" s="4"/>
      <c r="WRH70" s="5"/>
      <c r="WRI70" s="5"/>
      <c r="WRL70" s="4"/>
      <c r="WRQ70" s="5"/>
      <c r="WRR70" s="5"/>
      <c r="WRU70" s="4"/>
      <c r="WRZ70" s="5"/>
      <c r="WSA70" s="5"/>
      <c r="WSD70" s="4"/>
      <c r="WSI70" s="5"/>
      <c r="WSJ70" s="5"/>
      <c r="WSM70" s="4"/>
      <c r="WSR70" s="5"/>
      <c r="WSS70" s="5"/>
      <c r="WSV70" s="4"/>
      <c r="WTA70" s="5"/>
      <c r="WTB70" s="5"/>
      <c r="WTE70" s="4"/>
      <c r="WTJ70" s="5"/>
      <c r="WTK70" s="5"/>
      <c r="WTN70" s="4"/>
      <c r="WTS70" s="5"/>
      <c r="WTT70" s="5"/>
      <c r="WTW70" s="4"/>
      <c r="WUB70" s="5"/>
      <c r="WUC70" s="5"/>
      <c r="WUF70" s="4"/>
      <c r="WUK70" s="5"/>
      <c r="WUL70" s="5"/>
      <c r="WUO70" s="4"/>
      <c r="WUT70" s="5"/>
      <c r="WUU70" s="5"/>
      <c r="WUX70" s="4"/>
      <c r="WVC70" s="5"/>
      <c r="WVD70" s="5"/>
      <c r="WVG70" s="4"/>
      <c r="WVL70" s="5"/>
      <c r="WVM70" s="5"/>
      <c r="WVP70" s="4"/>
      <c r="WVU70" s="5"/>
      <c r="WVV70" s="5"/>
      <c r="WVY70" s="4"/>
      <c r="WWD70" s="5"/>
      <c r="WWE70" s="5"/>
      <c r="WWH70" s="4"/>
      <c r="WWM70" s="5"/>
      <c r="WWN70" s="5"/>
      <c r="WWQ70" s="4"/>
      <c r="WWV70" s="5"/>
      <c r="WWW70" s="5"/>
      <c r="WWZ70" s="4"/>
      <c r="WXE70" s="5"/>
      <c r="WXF70" s="5"/>
      <c r="WXI70" s="4"/>
      <c r="WXN70" s="5"/>
      <c r="WXO70" s="5"/>
      <c r="WXR70" s="4"/>
      <c r="WXW70" s="5"/>
      <c r="WXX70" s="5"/>
      <c r="WYA70" s="4"/>
      <c r="WYF70" s="5"/>
      <c r="WYG70" s="5"/>
      <c r="WYJ70" s="4"/>
      <c r="WYO70" s="5"/>
      <c r="WYP70" s="5"/>
      <c r="WYS70" s="4"/>
      <c r="WYX70" s="5"/>
      <c r="WYY70" s="5"/>
      <c r="WZB70" s="4"/>
      <c r="WZG70" s="5"/>
      <c r="WZH70" s="5"/>
      <c r="WZK70" s="4"/>
      <c r="WZP70" s="5"/>
      <c r="WZQ70" s="5"/>
      <c r="WZT70" s="4"/>
      <c r="WZY70" s="5"/>
      <c r="WZZ70" s="5"/>
      <c r="XAC70" s="4"/>
      <c r="XAH70" s="5"/>
      <c r="XAI70" s="5"/>
      <c r="XAL70" s="4"/>
      <c r="XAQ70" s="5"/>
      <c r="XAR70" s="5"/>
      <c r="XAU70" s="4"/>
      <c r="XAZ70" s="5"/>
      <c r="XBA70" s="5"/>
      <c r="XBD70" s="4"/>
      <c r="XBI70" s="5"/>
      <c r="XBJ70" s="5"/>
      <c r="XBM70" s="4"/>
      <c r="XBR70" s="5"/>
      <c r="XBS70" s="5"/>
      <c r="XBV70" s="4"/>
      <c r="XCA70" s="5"/>
      <c r="XCB70" s="5"/>
      <c r="XCE70" s="4"/>
      <c r="XCJ70" s="5"/>
      <c r="XCK70" s="5"/>
      <c r="XCN70" s="4"/>
      <c r="XCS70" s="5"/>
      <c r="XCT70" s="5"/>
      <c r="XCW70" s="4"/>
      <c r="XDB70" s="5"/>
      <c r="XDC70" s="5"/>
      <c r="XDF70" s="4"/>
      <c r="XDK70" s="5"/>
      <c r="XDL70" s="5"/>
      <c r="XDO70" s="4"/>
      <c r="XDT70" s="5"/>
      <c r="XDU70" s="5"/>
      <c r="XDX70" s="4"/>
      <c r="XEC70" s="5"/>
      <c r="XED70" s="5"/>
      <c r="XEG70" s="4"/>
      <c r="XEL70" s="5"/>
      <c r="XEM70" s="5"/>
      <c r="XEP70" s="4"/>
      <c r="XEU70" s="5"/>
      <c r="XEV70" s="5"/>
      <c r="XEY70" s="4"/>
    </row>
    <row r="71" spans="1:1022 1025:2048 2051:3068 3073:4094 4099:5120 5125:6143 6146:8189 8194:9215 9220:10238 10241:11264 11267:12284 12289:13310 13315:14336 14341:15359 15362:16379" s="24" customFormat="1">
      <c r="A71" s="70"/>
      <c r="B71" s="55" t="str">
        <f t="shared" si="8"/>
        <v>0x4B14</v>
      </c>
      <c r="C71" s="55" t="str">
        <f t="shared" si="9"/>
        <v>0x4B17</v>
      </c>
      <c r="D71" s="55">
        <f t="shared" si="11"/>
        <v>19220</v>
      </c>
      <c r="E71" s="55">
        <f t="shared" si="10"/>
        <v>19223</v>
      </c>
      <c r="F71" s="55" t="s">
        <v>860</v>
      </c>
      <c r="G71" s="55" t="s">
        <v>729</v>
      </c>
      <c r="H71" s="58" t="s">
        <v>452</v>
      </c>
      <c r="I71" s="55">
        <v>4</v>
      </c>
      <c r="J71" s="58"/>
      <c r="K71" s="70"/>
      <c r="L71" s="58"/>
      <c r="M71" s="58">
        <v>1</v>
      </c>
      <c r="N71" s="53"/>
      <c r="Q71" s="4"/>
      <c r="V71" s="5"/>
      <c r="W71" s="5"/>
      <c r="Z71" s="4"/>
      <c r="AE71" s="5"/>
      <c r="AF71" s="5"/>
      <c r="AI71" s="4"/>
      <c r="AN71" s="5"/>
      <c r="AO71" s="5"/>
      <c r="AR71" s="4"/>
      <c r="AW71" s="5"/>
      <c r="AX71" s="5"/>
      <c r="BA71" s="4"/>
      <c r="BF71" s="5"/>
      <c r="BG71" s="5"/>
      <c r="BJ71" s="4"/>
      <c r="BO71" s="5"/>
      <c r="BP71" s="5"/>
      <c r="BS71" s="4"/>
      <c r="BX71" s="5"/>
      <c r="BY71" s="5"/>
      <c r="CB71" s="4"/>
      <c r="CG71" s="5"/>
      <c r="CH71" s="5"/>
      <c r="CK71" s="4"/>
      <c r="CP71" s="5"/>
      <c r="CQ71" s="5"/>
      <c r="CT71" s="4"/>
      <c r="CY71" s="5"/>
      <c r="CZ71" s="5"/>
      <c r="DC71" s="4"/>
      <c r="DH71" s="5"/>
      <c r="DI71" s="5"/>
      <c r="DL71" s="4"/>
      <c r="DQ71" s="5"/>
      <c r="DR71" s="5"/>
      <c r="DU71" s="4"/>
      <c r="DZ71" s="5"/>
      <c r="EA71" s="5"/>
      <c r="ED71" s="4"/>
      <c r="EI71" s="5"/>
      <c r="EJ71" s="5"/>
      <c r="EM71" s="4"/>
      <c r="ER71" s="5"/>
      <c r="ES71" s="5"/>
      <c r="EV71" s="4"/>
      <c r="FA71" s="5"/>
      <c r="FB71" s="5"/>
      <c r="FE71" s="4"/>
      <c r="FJ71" s="5"/>
      <c r="FK71" s="5"/>
      <c r="FN71" s="4"/>
      <c r="FS71" s="5"/>
      <c r="FT71" s="5"/>
      <c r="FW71" s="4"/>
      <c r="GB71" s="5"/>
      <c r="GC71" s="5"/>
      <c r="GF71" s="4"/>
      <c r="GK71" s="5"/>
      <c r="GL71" s="5"/>
      <c r="GO71" s="4"/>
      <c r="GT71" s="5"/>
      <c r="GU71" s="5"/>
      <c r="GX71" s="4"/>
      <c r="HC71" s="5"/>
      <c r="HD71" s="5"/>
      <c r="HG71" s="4"/>
      <c r="HL71" s="5"/>
      <c r="HM71" s="5"/>
      <c r="HP71" s="4"/>
      <c r="HU71" s="5"/>
      <c r="HV71" s="5"/>
      <c r="HY71" s="4"/>
      <c r="ID71" s="5"/>
      <c r="IE71" s="5"/>
      <c r="IH71" s="4"/>
      <c r="IM71" s="5"/>
      <c r="IN71" s="5"/>
      <c r="IQ71" s="4"/>
      <c r="IV71" s="5"/>
      <c r="IW71" s="5"/>
      <c r="IZ71" s="4"/>
      <c r="JE71" s="5"/>
      <c r="JF71" s="5"/>
      <c r="JI71" s="4"/>
      <c r="JN71" s="5"/>
      <c r="JO71" s="5"/>
      <c r="JR71" s="4"/>
      <c r="JW71" s="5"/>
      <c r="JX71" s="5"/>
      <c r="KA71" s="4"/>
      <c r="KF71" s="5"/>
      <c r="KG71" s="5"/>
      <c r="KJ71" s="4"/>
      <c r="KO71" s="5"/>
      <c r="KP71" s="5"/>
      <c r="KS71" s="4"/>
      <c r="KX71" s="5"/>
      <c r="KY71" s="5"/>
      <c r="LB71" s="4"/>
      <c r="LG71" s="5"/>
      <c r="LH71" s="5"/>
      <c r="LK71" s="4"/>
      <c r="LP71" s="5"/>
      <c r="LQ71" s="5"/>
      <c r="LT71" s="4"/>
      <c r="LY71" s="5"/>
      <c r="LZ71" s="5"/>
      <c r="MC71" s="4"/>
      <c r="MH71" s="5"/>
      <c r="MI71" s="5"/>
      <c r="ML71" s="4"/>
      <c r="MQ71" s="5"/>
      <c r="MR71" s="5"/>
      <c r="MU71" s="4"/>
      <c r="MZ71" s="5"/>
      <c r="NA71" s="5"/>
      <c r="ND71" s="4"/>
      <c r="NI71" s="5"/>
      <c r="NJ71" s="5"/>
      <c r="NM71" s="4"/>
      <c r="NR71" s="5"/>
      <c r="NS71" s="5"/>
      <c r="NV71" s="4"/>
      <c r="OA71" s="5"/>
      <c r="OB71" s="5"/>
      <c r="OE71" s="4"/>
      <c r="OJ71" s="5"/>
      <c r="OK71" s="5"/>
      <c r="ON71" s="4"/>
      <c r="OS71" s="5"/>
      <c r="OT71" s="5"/>
      <c r="OW71" s="4"/>
      <c r="PB71" s="5"/>
      <c r="PC71" s="5"/>
      <c r="PF71" s="4"/>
      <c r="PK71" s="5"/>
      <c r="PL71" s="5"/>
      <c r="PO71" s="4"/>
      <c r="PT71" s="5"/>
      <c r="PU71" s="5"/>
      <c r="PX71" s="4"/>
      <c r="QC71" s="5"/>
      <c r="QD71" s="5"/>
      <c r="QG71" s="4"/>
      <c r="QL71" s="5"/>
      <c r="QM71" s="5"/>
      <c r="QP71" s="4"/>
      <c r="QU71" s="5"/>
      <c r="QV71" s="5"/>
      <c r="QY71" s="4"/>
      <c r="RD71" s="5"/>
      <c r="RE71" s="5"/>
      <c r="RH71" s="4"/>
      <c r="RM71" s="5"/>
      <c r="RN71" s="5"/>
      <c r="RQ71" s="4"/>
      <c r="RV71" s="5"/>
      <c r="RW71" s="5"/>
      <c r="RZ71" s="4"/>
      <c r="SE71" s="5"/>
      <c r="SF71" s="5"/>
      <c r="SI71" s="4"/>
      <c r="SN71" s="5"/>
      <c r="SO71" s="5"/>
      <c r="SR71" s="4"/>
      <c r="SW71" s="5"/>
      <c r="SX71" s="5"/>
      <c r="TA71" s="4"/>
      <c r="TF71" s="5"/>
      <c r="TG71" s="5"/>
      <c r="TJ71" s="4"/>
      <c r="TO71" s="5"/>
      <c r="TP71" s="5"/>
      <c r="TS71" s="4"/>
      <c r="TX71" s="5"/>
      <c r="TY71" s="5"/>
      <c r="UB71" s="4"/>
      <c r="UG71" s="5"/>
      <c r="UH71" s="5"/>
      <c r="UK71" s="4"/>
      <c r="UP71" s="5"/>
      <c r="UQ71" s="5"/>
      <c r="UT71" s="4"/>
      <c r="UY71" s="5"/>
      <c r="UZ71" s="5"/>
      <c r="VC71" s="4"/>
      <c r="VH71" s="5"/>
      <c r="VI71" s="5"/>
      <c r="VL71" s="4"/>
      <c r="VQ71" s="5"/>
      <c r="VR71" s="5"/>
      <c r="VU71" s="4"/>
      <c r="VZ71" s="5"/>
      <c r="WA71" s="5"/>
      <c r="WD71" s="4"/>
      <c r="WI71" s="5"/>
      <c r="WJ71" s="5"/>
      <c r="WM71" s="4"/>
      <c r="WR71" s="5"/>
      <c r="WS71" s="5"/>
      <c r="WV71" s="4"/>
      <c r="XA71" s="5"/>
      <c r="XB71" s="5"/>
      <c r="XE71" s="4"/>
      <c r="XJ71" s="5"/>
      <c r="XK71" s="5"/>
      <c r="XN71" s="4"/>
      <c r="XS71" s="5"/>
      <c r="XT71" s="5"/>
      <c r="XW71" s="4"/>
      <c r="YB71" s="5"/>
      <c r="YC71" s="5"/>
      <c r="YF71" s="4"/>
      <c r="YK71" s="5"/>
      <c r="YL71" s="5"/>
      <c r="YO71" s="4"/>
      <c r="YT71" s="5"/>
      <c r="YU71" s="5"/>
      <c r="YX71" s="4"/>
      <c r="ZC71" s="5"/>
      <c r="ZD71" s="5"/>
      <c r="ZG71" s="4"/>
      <c r="ZL71" s="5"/>
      <c r="ZM71" s="5"/>
      <c r="ZP71" s="4"/>
      <c r="ZU71" s="5"/>
      <c r="ZV71" s="5"/>
      <c r="ZY71" s="4"/>
      <c r="AAD71" s="5"/>
      <c r="AAE71" s="5"/>
      <c r="AAH71" s="4"/>
      <c r="AAM71" s="5"/>
      <c r="AAN71" s="5"/>
      <c r="AAQ71" s="4"/>
      <c r="AAV71" s="5"/>
      <c r="AAW71" s="5"/>
      <c r="AAZ71" s="4"/>
      <c r="ABE71" s="5"/>
      <c r="ABF71" s="5"/>
      <c r="ABI71" s="4"/>
      <c r="ABN71" s="5"/>
      <c r="ABO71" s="5"/>
      <c r="ABR71" s="4"/>
      <c r="ABW71" s="5"/>
      <c r="ABX71" s="5"/>
      <c r="ACA71" s="4"/>
      <c r="ACF71" s="5"/>
      <c r="ACG71" s="5"/>
      <c r="ACJ71" s="4"/>
      <c r="ACO71" s="5"/>
      <c r="ACP71" s="5"/>
      <c r="ACS71" s="4"/>
      <c r="ACX71" s="5"/>
      <c r="ACY71" s="5"/>
      <c r="ADB71" s="4"/>
      <c r="ADG71" s="5"/>
      <c r="ADH71" s="5"/>
      <c r="ADK71" s="4"/>
      <c r="ADP71" s="5"/>
      <c r="ADQ71" s="5"/>
      <c r="ADT71" s="4"/>
      <c r="ADY71" s="5"/>
      <c r="ADZ71" s="5"/>
      <c r="AEC71" s="4"/>
      <c r="AEH71" s="5"/>
      <c r="AEI71" s="5"/>
      <c r="AEL71" s="4"/>
      <c r="AEQ71" s="5"/>
      <c r="AER71" s="5"/>
      <c r="AEU71" s="4"/>
      <c r="AEZ71" s="5"/>
      <c r="AFA71" s="5"/>
      <c r="AFD71" s="4"/>
      <c r="AFI71" s="5"/>
      <c r="AFJ71" s="5"/>
      <c r="AFM71" s="4"/>
      <c r="AFR71" s="5"/>
      <c r="AFS71" s="5"/>
      <c r="AFV71" s="4"/>
      <c r="AGA71" s="5"/>
      <c r="AGB71" s="5"/>
      <c r="AGE71" s="4"/>
      <c r="AGJ71" s="5"/>
      <c r="AGK71" s="5"/>
      <c r="AGN71" s="4"/>
      <c r="AGS71" s="5"/>
      <c r="AGT71" s="5"/>
      <c r="AGW71" s="4"/>
      <c r="AHB71" s="5"/>
      <c r="AHC71" s="5"/>
      <c r="AHF71" s="4"/>
      <c r="AHK71" s="5"/>
      <c r="AHL71" s="5"/>
      <c r="AHO71" s="4"/>
      <c r="AHT71" s="5"/>
      <c r="AHU71" s="5"/>
      <c r="AHX71" s="4"/>
      <c r="AIC71" s="5"/>
      <c r="AID71" s="5"/>
      <c r="AIG71" s="4"/>
      <c r="AIL71" s="5"/>
      <c r="AIM71" s="5"/>
      <c r="AIP71" s="4"/>
      <c r="AIU71" s="5"/>
      <c r="AIV71" s="5"/>
      <c r="AIY71" s="4"/>
      <c r="AJD71" s="5"/>
      <c r="AJE71" s="5"/>
      <c r="AJH71" s="4"/>
      <c r="AJM71" s="5"/>
      <c r="AJN71" s="5"/>
      <c r="AJQ71" s="4"/>
      <c r="AJV71" s="5"/>
      <c r="AJW71" s="5"/>
      <c r="AJZ71" s="4"/>
      <c r="AKE71" s="5"/>
      <c r="AKF71" s="5"/>
      <c r="AKI71" s="4"/>
      <c r="AKN71" s="5"/>
      <c r="AKO71" s="5"/>
      <c r="AKR71" s="4"/>
      <c r="AKW71" s="5"/>
      <c r="AKX71" s="5"/>
      <c r="ALA71" s="4"/>
      <c r="ALF71" s="5"/>
      <c r="ALG71" s="5"/>
      <c r="ALJ71" s="4"/>
      <c r="ALO71" s="5"/>
      <c r="ALP71" s="5"/>
      <c r="ALS71" s="4"/>
      <c r="ALX71" s="5"/>
      <c r="ALY71" s="5"/>
      <c r="AMB71" s="4"/>
      <c r="AMG71" s="5"/>
      <c r="AMH71" s="5"/>
      <c r="AMK71" s="4"/>
      <c r="AMP71" s="5"/>
      <c r="AMQ71" s="5"/>
      <c r="AMT71" s="4"/>
      <c r="AMY71" s="5"/>
      <c r="AMZ71" s="5"/>
      <c r="ANC71" s="4"/>
      <c r="ANH71" s="5"/>
      <c r="ANI71" s="5"/>
      <c r="ANL71" s="4"/>
      <c r="ANQ71" s="5"/>
      <c r="ANR71" s="5"/>
      <c r="ANU71" s="4"/>
      <c r="ANZ71" s="5"/>
      <c r="AOA71" s="5"/>
      <c r="AOD71" s="4"/>
      <c r="AOI71" s="5"/>
      <c r="AOJ71" s="5"/>
      <c r="AOM71" s="4"/>
      <c r="AOR71" s="5"/>
      <c r="AOS71" s="5"/>
      <c r="AOV71" s="4"/>
      <c r="APA71" s="5"/>
      <c r="APB71" s="5"/>
      <c r="APE71" s="4"/>
      <c r="APJ71" s="5"/>
      <c r="APK71" s="5"/>
      <c r="APN71" s="4"/>
      <c r="APS71" s="5"/>
      <c r="APT71" s="5"/>
      <c r="APW71" s="4"/>
      <c r="AQB71" s="5"/>
      <c r="AQC71" s="5"/>
      <c r="AQF71" s="4"/>
      <c r="AQK71" s="5"/>
      <c r="AQL71" s="5"/>
      <c r="AQO71" s="4"/>
      <c r="AQT71" s="5"/>
      <c r="AQU71" s="5"/>
      <c r="AQX71" s="4"/>
      <c r="ARC71" s="5"/>
      <c r="ARD71" s="5"/>
      <c r="ARG71" s="4"/>
      <c r="ARL71" s="5"/>
      <c r="ARM71" s="5"/>
      <c r="ARP71" s="4"/>
      <c r="ARU71" s="5"/>
      <c r="ARV71" s="5"/>
      <c r="ARY71" s="4"/>
      <c r="ASD71" s="5"/>
      <c r="ASE71" s="5"/>
      <c r="ASH71" s="4"/>
      <c r="ASM71" s="5"/>
      <c r="ASN71" s="5"/>
      <c r="ASQ71" s="4"/>
      <c r="ASV71" s="5"/>
      <c r="ASW71" s="5"/>
      <c r="ASZ71" s="4"/>
      <c r="ATE71" s="5"/>
      <c r="ATF71" s="5"/>
      <c r="ATI71" s="4"/>
      <c r="ATN71" s="5"/>
      <c r="ATO71" s="5"/>
      <c r="ATR71" s="4"/>
      <c r="ATW71" s="5"/>
      <c r="ATX71" s="5"/>
      <c r="AUA71" s="4"/>
      <c r="AUF71" s="5"/>
      <c r="AUG71" s="5"/>
      <c r="AUJ71" s="4"/>
      <c r="AUO71" s="5"/>
      <c r="AUP71" s="5"/>
      <c r="AUS71" s="4"/>
      <c r="AUX71" s="5"/>
      <c r="AUY71" s="5"/>
      <c r="AVB71" s="4"/>
      <c r="AVG71" s="5"/>
      <c r="AVH71" s="5"/>
      <c r="AVK71" s="4"/>
      <c r="AVP71" s="5"/>
      <c r="AVQ71" s="5"/>
      <c r="AVT71" s="4"/>
      <c r="AVY71" s="5"/>
      <c r="AVZ71" s="5"/>
      <c r="AWC71" s="4"/>
      <c r="AWH71" s="5"/>
      <c r="AWI71" s="5"/>
      <c r="AWL71" s="4"/>
      <c r="AWQ71" s="5"/>
      <c r="AWR71" s="5"/>
      <c r="AWU71" s="4"/>
      <c r="AWZ71" s="5"/>
      <c r="AXA71" s="5"/>
      <c r="AXD71" s="4"/>
      <c r="AXI71" s="5"/>
      <c r="AXJ71" s="5"/>
      <c r="AXM71" s="4"/>
      <c r="AXR71" s="5"/>
      <c r="AXS71" s="5"/>
      <c r="AXV71" s="4"/>
      <c r="AYA71" s="5"/>
      <c r="AYB71" s="5"/>
      <c r="AYE71" s="4"/>
      <c r="AYJ71" s="5"/>
      <c r="AYK71" s="5"/>
      <c r="AYN71" s="4"/>
      <c r="AYS71" s="5"/>
      <c r="AYT71" s="5"/>
      <c r="AYW71" s="4"/>
      <c r="AZB71" s="5"/>
      <c r="AZC71" s="5"/>
      <c r="AZF71" s="4"/>
      <c r="AZK71" s="5"/>
      <c r="AZL71" s="5"/>
      <c r="AZO71" s="4"/>
      <c r="AZT71" s="5"/>
      <c r="AZU71" s="5"/>
      <c r="AZX71" s="4"/>
      <c r="BAC71" s="5"/>
      <c r="BAD71" s="5"/>
      <c r="BAG71" s="4"/>
      <c r="BAL71" s="5"/>
      <c r="BAM71" s="5"/>
      <c r="BAP71" s="4"/>
      <c r="BAU71" s="5"/>
      <c r="BAV71" s="5"/>
      <c r="BAY71" s="4"/>
      <c r="BBD71" s="5"/>
      <c r="BBE71" s="5"/>
      <c r="BBH71" s="4"/>
      <c r="BBM71" s="5"/>
      <c r="BBN71" s="5"/>
      <c r="BBQ71" s="4"/>
      <c r="BBV71" s="5"/>
      <c r="BBW71" s="5"/>
      <c r="BBZ71" s="4"/>
      <c r="BCE71" s="5"/>
      <c r="BCF71" s="5"/>
      <c r="BCI71" s="4"/>
      <c r="BCN71" s="5"/>
      <c r="BCO71" s="5"/>
      <c r="BCR71" s="4"/>
      <c r="BCW71" s="5"/>
      <c r="BCX71" s="5"/>
      <c r="BDA71" s="4"/>
      <c r="BDF71" s="5"/>
      <c r="BDG71" s="5"/>
      <c r="BDJ71" s="4"/>
      <c r="BDO71" s="5"/>
      <c r="BDP71" s="5"/>
      <c r="BDS71" s="4"/>
      <c r="BDX71" s="5"/>
      <c r="BDY71" s="5"/>
      <c r="BEB71" s="4"/>
      <c r="BEG71" s="5"/>
      <c r="BEH71" s="5"/>
      <c r="BEK71" s="4"/>
      <c r="BEP71" s="5"/>
      <c r="BEQ71" s="5"/>
      <c r="BET71" s="4"/>
      <c r="BEY71" s="5"/>
      <c r="BEZ71" s="5"/>
      <c r="BFC71" s="4"/>
      <c r="BFH71" s="5"/>
      <c r="BFI71" s="5"/>
      <c r="BFL71" s="4"/>
      <c r="BFQ71" s="5"/>
      <c r="BFR71" s="5"/>
      <c r="BFU71" s="4"/>
      <c r="BFZ71" s="5"/>
      <c r="BGA71" s="5"/>
      <c r="BGD71" s="4"/>
      <c r="BGI71" s="5"/>
      <c r="BGJ71" s="5"/>
      <c r="BGM71" s="4"/>
      <c r="BGR71" s="5"/>
      <c r="BGS71" s="5"/>
      <c r="BGV71" s="4"/>
      <c r="BHA71" s="5"/>
      <c r="BHB71" s="5"/>
      <c r="BHE71" s="4"/>
      <c r="BHJ71" s="5"/>
      <c r="BHK71" s="5"/>
      <c r="BHN71" s="4"/>
      <c r="BHS71" s="5"/>
      <c r="BHT71" s="5"/>
      <c r="BHW71" s="4"/>
      <c r="BIB71" s="5"/>
      <c r="BIC71" s="5"/>
      <c r="BIF71" s="4"/>
      <c r="BIK71" s="5"/>
      <c r="BIL71" s="5"/>
      <c r="BIO71" s="4"/>
      <c r="BIT71" s="5"/>
      <c r="BIU71" s="5"/>
      <c r="BIX71" s="4"/>
      <c r="BJC71" s="5"/>
      <c r="BJD71" s="5"/>
      <c r="BJG71" s="4"/>
      <c r="BJL71" s="5"/>
      <c r="BJM71" s="5"/>
      <c r="BJP71" s="4"/>
      <c r="BJU71" s="5"/>
      <c r="BJV71" s="5"/>
      <c r="BJY71" s="4"/>
      <c r="BKD71" s="5"/>
      <c r="BKE71" s="5"/>
      <c r="BKH71" s="4"/>
      <c r="BKM71" s="5"/>
      <c r="BKN71" s="5"/>
      <c r="BKQ71" s="4"/>
      <c r="BKV71" s="5"/>
      <c r="BKW71" s="5"/>
      <c r="BKZ71" s="4"/>
      <c r="BLE71" s="5"/>
      <c r="BLF71" s="5"/>
      <c r="BLI71" s="4"/>
      <c r="BLN71" s="5"/>
      <c r="BLO71" s="5"/>
      <c r="BLR71" s="4"/>
      <c r="BLW71" s="5"/>
      <c r="BLX71" s="5"/>
      <c r="BMA71" s="4"/>
      <c r="BMF71" s="5"/>
      <c r="BMG71" s="5"/>
      <c r="BMJ71" s="4"/>
      <c r="BMO71" s="5"/>
      <c r="BMP71" s="5"/>
      <c r="BMS71" s="4"/>
      <c r="BMX71" s="5"/>
      <c r="BMY71" s="5"/>
      <c r="BNB71" s="4"/>
      <c r="BNG71" s="5"/>
      <c r="BNH71" s="5"/>
      <c r="BNK71" s="4"/>
      <c r="BNP71" s="5"/>
      <c r="BNQ71" s="5"/>
      <c r="BNT71" s="4"/>
      <c r="BNY71" s="5"/>
      <c r="BNZ71" s="5"/>
      <c r="BOC71" s="4"/>
      <c r="BOH71" s="5"/>
      <c r="BOI71" s="5"/>
      <c r="BOL71" s="4"/>
      <c r="BOQ71" s="5"/>
      <c r="BOR71" s="5"/>
      <c r="BOU71" s="4"/>
      <c r="BOZ71" s="5"/>
      <c r="BPA71" s="5"/>
      <c r="BPD71" s="4"/>
      <c r="BPI71" s="5"/>
      <c r="BPJ71" s="5"/>
      <c r="BPM71" s="4"/>
      <c r="BPR71" s="5"/>
      <c r="BPS71" s="5"/>
      <c r="BPV71" s="4"/>
      <c r="BQA71" s="5"/>
      <c r="BQB71" s="5"/>
      <c r="BQE71" s="4"/>
      <c r="BQJ71" s="5"/>
      <c r="BQK71" s="5"/>
      <c r="BQN71" s="4"/>
      <c r="BQS71" s="5"/>
      <c r="BQT71" s="5"/>
      <c r="BQW71" s="4"/>
      <c r="BRB71" s="5"/>
      <c r="BRC71" s="5"/>
      <c r="BRF71" s="4"/>
      <c r="BRK71" s="5"/>
      <c r="BRL71" s="5"/>
      <c r="BRO71" s="4"/>
      <c r="BRT71" s="5"/>
      <c r="BRU71" s="5"/>
      <c r="BRX71" s="4"/>
      <c r="BSC71" s="5"/>
      <c r="BSD71" s="5"/>
      <c r="BSG71" s="4"/>
      <c r="BSL71" s="5"/>
      <c r="BSM71" s="5"/>
      <c r="BSP71" s="4"/>
      <c r="BSU71" s="5"/>
      <c r="BSV71" s="5"/>
      <c r="BSY71" s="4"/>
      <c r="BTD71" s="5"/>
      <c r="BTE71" s="5"/>
      <c r="BTH71" s="4"/>
      <c r="BTM71" s="5"/>
      <c r="BTN71" s="5"/>
      <c r="BTQ71" s="4"/>
      <c r="BTV71" s="5"/>
      <c r="BTW71" s="5"/>
      <c r="BTZ71" s="4"/>
      <c r="BUE71" s="5"/>
      <c r="BUF71" s="5"/>
      <c r="BUI71" s="4"/>
      <c r="BUN71" s="5"/>
      <c r="BUO71" s="5"/>
      <c r="BUR71" s="4"/>
      <c r="BUW71" s="5"/>
      <c r="BUX71" s="5"/>
      <c r="BVA71" s="4"/>
      <c r="BVF71" s="5"/>
      <c r="BVG71" s="5"/>
      <c r="BVJ71" s="4"/>
      <c r="BVO71" s="5"/>
      <c r="BVP71" s="5"/>
      <c r="BVS71" s="4"/>
      <c r="BVX71" s="5"/>
      <c r="BVY71" s="5"/>
      <c r="BWB71" s="4"/>
      <c r="BWG71" s="5"/>
      <c r="BWH71" s="5"/>
      <c r="BWK71" s="4"/>
      <c r="BWP71" s="5"/>
      <c r="BWQ71" s="5"/>
      <c r="BWT71" s="4"/>
      <c r="BWY71" s="5"/>
      <c r="BWZ71" s="5"/>
      <c r="BXC71" s="4"/>
      <c r="BXH71" s="5"/>
      <c r="BXI71" s="5"/>
      <c r="BXL71" s="4"/>
      <c r="BXQ71" s="5"/>
      <c r="BXR71" s="5"/>
      <c r="BXU71" s="4"/>
      <c r="BXZ71" s="5"/>
      <c r="BYA71" s="5"/>
      <c r="BYD71" s="4"/>
      <c r="BYI71" s="5"/>
      <c r="BYJ71" s="5"/>
      <c r="BYM71" s="4"/>
      <c r="BYR71" s="5"/>
      <c r="BYS71" s="5"/>
      <c r="BYV71" s="4"/>
      <c r="BZA71" s="5"/>
      <c r="BZB71" s="5"/>
      <c r="BZE71" s="4"/>
      <c r="BZJ71" s="5"/>
      <c r="BZK71" s="5"/>
      <c r="BZN71" s="4"/>
      <c r="BZS71" s="5"/>
      <c r="BZT71" s="5"/>
      <c r="BZW71" s="4"/>
      <c r="CAB71" s="5"/>
      <c r="CAC71" s="5"/>
      <c r="CAF71" s="4"/>
      <c r="CAK71" s="5"/>
      <c r="CAL71" s="5"/>
      <c r="CAO71" s="4"/>
      <c r="CAT71" s="5"/>
      <c r="CAU71" s="5"/>
      <c r="CAX71" s="4"/>
      <c r="CBC71" s="5"/>
      <c r="CBD71" s="5"/>
      <c r="CBG71" s="4"/>
      <c r="CBL71" s="5"/>
      <c r="CBM71" s="5"/>
      <c r="CBP71" s="4"/>
      <c r="CBU71" s="5"/>
      <c r="CBV71" s="5"/>
      <c r="CBY71" s="4"/>
      <c r="CCD71" s="5"/>
      <c r="CCE71" s="5"/>
      <c r="CCH71" s="4"/>
      <c r="CCM71" s="5"/>
      <c r="CCN71" s="5"/>
      <c r="CCQ71" s="4"/>
      <c r="CCV71" s="5"/>
      <c r="CCW71" s="5"/>
      <c r="CCZ71" s="4"/>
      <c r="CDE71" s="5"/>
      <c r="CDF71" s="5"/>
      <c r="CDI71" s="4"/>
      <c r="CDN71" s="5"/>
      <c r="CDO71" s="5"/>
      <c r="CDR71" s="4"/>
      <c r="CDW71" s="5"/>
      <c r="CDX71" s="5"/>
      <c r="CEA71" s="4"/>
      <c r="CEF71" s="5"/>
      <c r="CEG71" s="5"/>
      <c r="CEJ71" s="4"/>
      <c r="CEO71" s="5"/>
      <c r="CEP71" s="5"/>
      <c r="CES71" s="4"/>
      <c r="CEX71" s="5"/>
      <c r="CEY71" s="5"/>
      <c r="CFB71" s="4"/>
      <c r="CFG71" s="5"/>
      <c r="CFH71" s="5"/>
      <c r="CFK71" s="4"/>
      <c r="CFP71" s="5"/>
      <c r="CFQ71" s="5"/>
      <c r="CFT71" s="4"/>
      <c r="CFY71" s="5"/>
      <c r="CFZ71" s="5"/>
      <c r="CGC71" s="4"/>
      <c r="CGH71" s="5"/>
      <c r="CGI71" s="5"/>
      <c r="CGL71" s="4"/>
      <c r="CGQ71" s="5"/>
      <c r="CGR71" s="5"/>
      <c r="CGU71" s="4"/>
      <c r="CGZ71" s="5"/>
      <c r="CHA71" s="5"/>
      <c r="CHD71" s="4"/>
      <c r="CHI71" s="5"/>
      <c r="CHJ71" s="5"/>
      <c r="CHM71" s="4"/>
      <c r="CHR71" s="5"/>
      <c r="CHS71" s="5"/>
      <c r="CHV71" s="4"/>
      <c r="CIA71" s="5"/>
      <c r="CIB71" s="5"/>
      <c r="CIE71" s="4"/>
      <c r="CIJ71" s="5"/>
      <c r="CIK71" s="5"/>
      <c r="CIN71" s="4"/>
      <c r="CIS71" s="5"/>
      <c r="CIT71" s="5"/>
      <c r="CIW71" s="4"/>
      <c r="CJB71" s="5"/>
      <c r="CJC71" s="5"/>
      <c r="CJF71" s="4"/>
      <c r="CJK71" s="5"/>
      <c r="CJL71" s="5"/>
      <c r="CJO71" s="4"/>
      <c r="CJT71" s="5"/>
      <c r="CJU71" s="5"/>
      <c r="CJX71" s="4"/>
      <c r="CKC71" s="5"/>
      <c r="CKD71" s="5"/>
      <c r="CKG71" s="4"/>
      <c r="CKL71" s="5"/>
      <c r="CKM71" s="5"/>
      <c r="CKP71" s="4"/>
      <c r="CKU71" s="5"/>
      <c r="CKV71" s="5"/>
      <c r="CKY71" s="4"/>
      <c r="CLD71" s="5"/>
      <c r="CLE71" s="5"/>
      <c r="CLH71" s="4"/>
      <c r="CLM71" s="5"/>
      <c r="CLN71" s="5"/>
      <c r="CLQ71" s="4"/>
      <c r="CLV71" s="5"/>
      <c r="CLW71" s="5"/>
      <c r="CLZ71" s="4"/>
      <c r="CME71" s="5"/>
      <c r="CMF71" s="5"/>
      <c r="CMI71" s="4"/>
      <c r="CMN71" s="5"/>
      <c r="CMO71" s="5"/>
      <c r="CMR71" s="4"/>
      <c r="CMW71" s="5"/>
      <c r="CMX71" s="5"/>
      <c r="CNA71" s="4"/>
      <c r="CNF71" s="5"/>
      <c r="CNG71" s="5"/>
      <c r="CNJ71" s="4"/>
      <c r="CNO71" s="5"/>
      <c r="CNP71" s="5"/>
      <c r="CNS71" s="4"/>
      <c r="CNX71" s="5"/>
      <c r="CNY71" s="5"/>
      <c r="COB71" s="4"/>
      <c r="COG71" s="5"/>
      <c r="COH71" s="5"/>
      <c r="COK71" s="4"/>
      <c r="COP71" s="5"/>
      <c r="COQ71" s="5"/>
      <c r="COT71" s="4"/>
      <c r="COY71" s="5"/>
      <c r="COZ71" s="5"/>
      <c r="CPC71" s="4"/>
      <c r="CPH71" s="5"/>
      <c r="CPI71" s="5"/>
      <c r="CPL71" s="4"/>
      <c r="CPQ71" s="5"/>
      <c r="CPR71" s="5"/>
      <c r="CPU71" s="4"/>
      <c r="CPZ71" s="5"/>
      <c r="CQA71" s="5"/>
      <c r="CQD71" s="4"/>
      <c r="CQI71" s="5"/>
      <c r="CQJ71" s="5"/>
      <c r="CQM71" s="4"/>
      <c r="CQR71" s="5"/>
      <c r="CQS71" s="5"/>
      <c r="CQV71" s="4"/>
      <c r="CRA71" s="5"/>
      <c r="CRB71" s="5"/>
      <c r="CRE71" s="4"/>
      <c r="CRJ71" s="5"/>
      <c r="CRK71" s="5"/>
      <c r="CRN71" s="4"/>
      <c r="CRS71" s="5"/>
      <c r="CRT71" s="5"/>
      <c r="CRW71" s="4"/>
      <c r="CSB71" s="5"/>
      <c r="CSC71" s="5"/>
      <c r="CSF71" s="4"/>
      <c r="CSK71" s="5"/>
      <c r="CSL71" s="5"/>
      <c r="CSO71" s="4"/>
      <c r="CST71" s="5"/>
      <c r="CSU71" s="5"/>
      <c r="CSX71" s="4"/>
      <c r="CTC71" s="5"/>
      <c r="CTD71" s="5"/>
      <c r="CTG71" s="4"/>
      <c r="CTL71" s="5"/>
      <c r="CTM71" s="5"/>
      <c r="CTP71" s="4"/>
      <c r="CTU71" s="5"/>
      <c r="CTV71" s="5"/>
      <c r="CTY71" s="4"/>
      <c r="CUD71" s="5"/>
      <c r="CUE71" s="5"/>
      <c r="CUH71" s="4"/>
      <c r="CUM71" s="5"/>
      <c r="CUN71" s="5"/>
      <c r="CUQ71" s="4"/>
      <c r="CUV71" s="5"/>
      <c r="CUW71" s="5"/>
      <c r="CUZ71" s="4"/>
      <c r="CVE71" s="5"/>
      <c r="CVF71" s="5"/>
      <c r="CVI71" s="4"/>
      <c r="CVN71" s="5"/>
      <c r="CVO71" s="5"/>
      <c r="CVR71" s="4"/>
      <c r="CVW71" s="5"/>
      <c r="CVX71" s="5"/>
      <c r="CWA71" s="4"/>
      <c r="CWF71" s="5"/>
      <c r="CWG71" s="5"/>
      <c r="CWJ71" s="4"/>
      <c r="CWO71" s="5"/>
      <c r="CWP71" s="5"/>
      <c r="CWS71" s="4"/>
      <c r="CWX71" s="5"/>
      <c r="CWY71" s="5"/>
      <c r="CXB71" s="4"/>
      <c r="CXG71" s="5"/>
      <c r="CXH71" s="5"/>
      <c r="CXK71" s="4"/>
      <c r="CXP71" s="5"/>
      <c r="CXQ71" s="5"/>
      <c r="CXT71" s="4"/>
      <c r="CXY71" s="5"/>
      <c r="CXZ71" s="5"/>
      <c r="CYC71" s="4"/>
      <c r="CYH71" s="5"/>
      <c r="CYI71" s="5"/>
      <c r="CYL71" s="4"/>
      <c r="CYQ71" s="5"/>
      <c r="CYR71" s="5"/>
      <c r="CYU71" s="4"/>
      <c r="CYZ71" s="5"/>
      <c r="CZA71" s="5"/>
      <c r="CZD71" s="4"/>
      <c r="CZI71" s="5"/>
      <c r="CZJ71" s="5"/>
      <c r="CZM71" s="4"/>
      <c r="CZR71" s="5"/>
      <c r="CZS71" s="5"/>
      <c r="CZV71" s="4"/>
      <c r="DAA71" s="5"/>
      <c r="DAB71" s="5"/>
      <c r="DAE71" s="4"/>
      <c r="DAJ71" s="5"/>
      <c r="DAK71" s="5"/>
      <c r="DAN71" s="4"/>
      <c r="DAS71" s="5"/>
      <c r="DAT71" s="5"/>
      <c r="DAW71" s="4"/>
      <c r="DBB71" s="5"/>
      <c r="DBC71" s="5"/>
      <c r="DBF71" s="4"/>
      <c r="DBK71" s="5"/>
      <c r="DBL71" s="5"/>
      <c r="DBO71" s="4"/>
      <c r="DBT71" s="5"/>
      <c r="DBU71" s="5"/>
      <c r="DBX71" s="4"/>
      <c r="DCC71" s="5"/>
      <c r="DCD71" s="5"/>
      <c r="DCG71" s="4"/>
      <c r="DCL71" s="5"/>
      <c r="DCM71" s="5"/>
      <c r="DCP71" s="4"/>
      <c r="DCU71" s="5"/>
      <c r="DCV71" s="5"/>
      <c r="DCY71" s="4"/>
      <c r="DDD71" s="5"/>
      <c r="DDE71" s="5"/>
      <c r="DDH71" s="4"/>
      <c r="DDM71" s="5"/>
      <c r="DDN71" s="5"/>
      <c r="DDQ71" s="4"/>
      <c r="DDV71" s="5"/>
      <c r="DDW71" s="5"/>
      <c r="DDZ71" s="4"/>
      <c r="DEE71" s="5"/>
      <c r="DEF71" s="5"/>
      <c r="DEI71" s="4"/>
      <c r="DEN71" s="5"/>
      <c r="DEO71" s="5"/>
      <c r="DER71" s="4"/>
      <c r="DEW71" s="5"/>
      <c r="DEX71" s="5"/>
      <c r="DFA71" s="4"/>
      <c r="DFF71" s="5"/>
      <c r="DFG71" s="5"/>
      <c r="DFJ71" s="4"/>
      <c r="DFO71" s="5"/>
      <c r="DFP71" s="5"/>
      <c r="DFS71" s="4"/>
      <c r="DFX71" s="5"/>
      <c r="DFY71" s="5"/>
      <c r="DGB71" s="4"/>
      <c r="DGG71" s="5"/>
      <c r="DGH71" s="5"/>
      <c r="DGK71" s="4"/>
      <c r="DGP71" s="5"/>
      <c r="DGQ71" s="5"/>
      <c r="DGT71" s="4"/>
      <c r="DGY71" s="5"/>
      <c r="DGZ71" s="5"/>
      <c r="DHC71" s="4"/>
      <c r="DHH71" s="5"/>
      <c r="DHI71" s="5"/>
      <c r="DHL71" s="4"/>
      <c r="DHQ71" s="5"/>
      <c r="DHR71" s="5"/>
      <c r="DHU71" s="4"/>
      <c r="DHZ71" s="5"/>
      <c r="DIA71" s="5"/>
      <c r="DID71" s="4"/>
      <c r="DII71" s="5"/>
      <c r="DIJ71" s="5"/>
      <c r="DIM71" s="4"/>
      <c r="DIR71" s="5"/>
      <c r="DIS71" s="5"/>
      <c r="DIV71" s="4"/>
      <c r="DJA71" s="5"/>
      <c r="DJB71" s="5"/>
      <c r="DJE71" s="4"/>
      <c r="DJJ71" s="5"/>
      <c r="DJK71" s="5"/>
      <c r="DJN71" s="4"/>
      <c r="DJS71" s="5"/>
      <c r="DJT71" s="5"/>
      <c r="DJW71" s="4"/>
      <c r="DKB71" s="5"/>
      <c r="DKC71" s="5"/>
      <c r="DKF71" s="4"/>
      <c r="DKK71" s="5"/>
      <c r="DKL71" s="5"/>
      <c r="DKO71" s="4"/>
      <c r="DKT71" s="5"/>
      <c r="DKU71" s="5"/>
      <c r="DKX71" s="4"/>
      <c r="DLC71" s="5"/>
      <c r="DLD71" s="5"/>
      <c r="DLG71" s="4"/>
      <c r="DLL71" s="5"/>
      <c r="DLM71" s="5"/>
      <c r="DLP71" s="4"/>
      <c r="DLU71" s="5"/>
      <c r="DLV71" s="5"/>
      <c r="DLY71" s="4"/>
      <c r="DMD71" s="5"/>
      <c r="DME71" s="5"/>
      <c r="DMH71" s="4"/>
      <c r="DMM71" s="5"/>
      <c r="DMN71" s="5"/>
      <c r="DMQ71" s="4"/>
      <c r="DMV71" s="5"/>
      <c r="DMW71" s="5"/>
      <c r="DMZ71" s="4"/>
      <c r="DNE71" s="5"/>
      <c r="DNF71" s="5"/>
      <c r="DNI71" s="4"/>
      <c r="DNN71" s="5"/>
      <c r="DNO71" s="5"/>
      <c r="DNR71" s="4"/>
      <c r="DNW71" s="5"/>
      <c r="DNX71" s="5"/>
      <c r="DOA71" s="4"/>
      <c r="DOF71" s="5"/>
      <c r="DOG71" s="5"/>
      <c r="DOJ71" s="4"/>
      <c r="DOO71" s="5"/>
      <c r="DOP71" s="5"/>
      <c r="DOS71" s="4"/>
      <c r="DOX71" s="5"/>
      <c r="DOY71" s="5"/>
      <c r="DPB71" s="4"/>
      <c r="DPG71" s="5"/>
      <c r="DPH71" s="5"/>
      <c r="DPK71" s="4"/>
      <c r="DPP71" s="5"/>
      <c r="DPQ71" s="5"/>
      <c r="DPT71" s="4"/>
      <c r="DPY71" s="5"/>
      <c r="DPZ71" s="5"/>
      <c r="DQC71" s="4"/>
      <c r="DQH71" s="5"/>
      <c r="DQI71" s="5"/>
      <c r="DQL71" s="4"/>
      <c r="DQQ71" s="5"/>
      <c r="DQR71" s="5"/>
      <c r="DQU71" s="4"/>
      <c r="DQZ71" s="5"/>
      <c r="DRA71" s="5"/>
      <c r="DRD71" s="4"/>
      <c r="DRI71" s="5"/>
      <c r="DRJ71" s="5"/>
      <c r="DRM71" s="4"/>
      <c r="DRR71" s="5"/>
      <c r="DRS71" s="5"/>
      <c r="DRV71" s="4"/>
      <c r="DSA71" s="5"/>
      <c r="DSB71" s="5"/>
      <c r="DSE71" s="4"/>
      <c r="DSJ71" s="5"/>
      <c r="DSK71" s="5"/>
      <c r="DSN71" s="4"/>
      <c r="DSS71" s="5"/>
      <c r="DST71" s="5"/>
      <c r="DSW71" s="4"/>
      <c r="DTB71" s="5"/>
      <c r="DTC71" s="5"/>
      <c r="DTF71" s="4"/>
      <c r="DTK71" s="5"/>
      <c r="DTL71" s="5"/>
      <c r="DTO71" s="4"/>
      <c r="DTT71" s="5"/>
      <c r="DTU71" s="5"/>
      <c r="DTX71" s="4"/>
      <c r="DUC71" s="5"/>
      <c r="DUD71" s="5"/>
      <c r="DUG71" s="4"/>
      <c r="DUL71" s="5"/>
      <c r="DUM71" s="5"/>
      <c r="DUP71" s="4"/>
      <c r="DUU71" s="5"/>
      <c r="DUV71" s="5"/>
      <c r="DUY71" s="4"/>
      <c r="DVD71" s="5"/>
      <c r="DVE71" s="5"/>
      <c r="DVH71" s="4"/>
      <c r="DVM71" s="5"/>
      <c r="DVN71" s="5"/>
      <c r="DVQ71" s="4"/>
      <c r="DVV71" s="5"/>
      <c r="DVW71" s="5"/>
      <c r="DVZ71" s="4"/>
      <c r="DWE71" s="5"/>
      <c r="DWF71" s="5"/>
      <c r="DWI71" s="4"/>
      <c r="DWN71" s="5"/>
      <c r="DWO71" s="5"/>
      <c r="DWR71" s="4"/>
      <c r="DWW71" s="5"/>
      <c r="DWX71" s="5"/>
      <c r="DXA71" s="4"/>
      <c r="DXF71" s="5"/>
      <c r="DXG71" s="5"/>
      <c r="DXJ71" s="4"/>
      <c r="DXO71" s="5"/>
      <c r="DXP71" s="5"/>
      <c r="DXS71" s="4"/>
      <c r="DXX71" s="5"/>
      <c r="DXY71" s="5"/>
      <c r="DYB71" s="4"/>
      <c r="DYG71" s="5"/>
      <c r="DYH71" s="5"/>
      <c r="DYK71" s="4"/>
      <c r="DYP71" s="5"/>
      <c r="DYQ71" s="5"/>
      <c r="DYT71" s="4"/>
      <c r="DYY71" s="5"/>
      <c r="DYZ71" s="5"/>
      <c r="DZC71" s="4"/>
      <c r="DZH71" s="5"/>
      <c r="DZI71" s="5"/>
      <c r="DZL71" s="4"/>
      <c r="DZQ71" s="5"/>
      <c r="DZR71" s="5"/>
      <c r="DZU71" s="4"/>
      <c r="DZZ71" s="5"/>
      <c r="EAA71" s="5"/>
      <c r="EAD71" s="4"/>
      <c r="EAI71" s="5"/>
      <c r="EAJ71" s="5"/>
      <c r="EAM71" s="4"/>
      <c r="EAR71" s="5"/>
      <c r="EAS71" s="5"/>
      <c r="EAV71" s="4"/>
      <c r="EBA71" s="5"/>
      <c r="EBB71" s="5"/>
      <c r="EBE71" s="4"/>
      <c r="EBJ71" s="5"/>
      <c r="EBK71" s="5"/>
      <c r="EBN71" s="4"/>
      <c r="EBS71" s="5"/>
      <c r="EBT71" s="5"/>
      <c r="EBW71" s="4"/>
      <c r="ECB71" s="5"/>
      <c r="ECC71" s="5"/>
      <c r="ECF71" s="4"/>
      <c r="ECK71" s="5"/>
      <c r="ECL71" s="5"/>
      <c r="ECO71" s="4"/>
      <c r="ECT71" s="5"/>
      <c r="ECU71" s="5"/>
      <c r="ECX71" s="4"/>
      <c r="EDC71" s="5"/>
      <c r="EDD71" s="5"/>
      <c r="EDG71" s="4"/>
      <c r="EDL71" s="5"/>
      <c r="EDM71" s="5"/>
      <c r="EDP71" s="4"/>
      <c r="EDU71" s="5"/>
      <c r="EDV71" s="5"/>
      <c r="EDY71" s="4"/>
      <c r="EED71" s="5"/>
      <c r="EEE71" s="5"/>
      <c r="EEH71" s="4"/>
      <c r="EEM71" s="5"/>
      <c r="EEN71" s="5"/>
      <c r="EEQ71" s="4"/>
      <c r="EEV71" s="5"/>
      <c r="EEW71" s="5"/>
      <c r="EEZ71" s="4"/>
      <c r="EFE71" s="5"/>
      <c r="EFF71" s="5"/>
      <c r="EFI71" s="4"/>
      <c r="EFN71" s="5"/>
      <c r="EFO71" s="5"/>
      <c r="EFR71" s="4"/>
      <c r="EFW71" s="5"/>
      <c r="EFX71" s="5"/>
      <c r="EGA71" s="4"/>
      <c r="EGF71" s="5"/>
      <c r="EGG71" s="5"/>
      <c r="EGJ71" s="4"/>
      <c r="EGO71" s="5"/>
      <c r="EGP71" s="5"/>
      <c r="EGS71" s="4"/>
      <c r="EGX71" s="5"/>
      <c r="EGY71" s="5"/>
      <c r="EHB71" s="4"/>
      <c r="EHG71" s="5"/>
      <c r="EHH71" s="5"/>
      <c r="EHK71" s="4"/>
      <c r="EHP71" s="5"/>
      <c r="EHQ71" s="5"/>
      <c r="EHT71" s="4"/>
      <c r="EHY71" s="5"/>
      <c r="EHZ71" s="5"/>
      <c r="EIC71" s="4"/>
      <c r="EIH71" s="5"/>
      <c r="EII71" s="5"/>
      <c r="EIL71" s="4"/>
      <c r="EIQ71" s="5"/>
      <c r="EIR71" s="5"/>
      <c r="EIU71" s="4"/>
      <c r="EIZ71" s="5"/>
      <c r="EJA71" s="5"/>
      <c r="EJD71" s="4"/>
      <c r="EJI71" s="5"/>
      <c r="EJJ71" s="5"/>
      <c r="EJM71" s="4"/>
      <c r="EJR71" s="5"/>
      <c r="EJS71" s="5"/>
      <c r="EJV71" s="4"/>
      <c r="EKA71" s="5"/>
      <c r="EKB71" s="5"/>
      <c r="EKE71" s="4"/>
      <c r="EKJ71" s="5"/>
      <c r="EKK71" s="5"/>
      <c r="EKN71" s="4"/>
      <c r="EKS71" s="5"/>
      <c r="EKT71" s="5"/>
      <c r="EKW71" s="4"/>
      <c r="ELB71" s="5"/>
      <c r="ELC71" s="5"/>
      <c r="ELF71" s="4"/>
      <c r="ELK71" s="5"/>
      <c r="ELL71" s="5"/>
      <c r="ELO71" s="4"/>
      <c r="ELT71" s="5"/>
      <c r="ELU71" s="5"/>
      <c r="ELX71" s="4"/>
      <c r="EMC71" s="5"/>
      <c r="EMD71" s="5"/>
      <c r="EMG71" s="4"/>
      <c r="EML71" s="5"/>
      <c r="EMM71" s="5"/>
      <c r="EMP71" s="4"/>
      <c r="EMU71" s="5"/>
      <c r="EMV71" s="5"/>
      <c r="EMY71" s="4"/>
      <c r="END71" s="5"/>
      <c r="ENE71" s="5"/>
      <c r="ENH71" s="4"/>
      <c r="ENM71" s="5"/>
      <c r="ENN71" s="5"/>
      <c r="ENQ71" s="4"/>
      <c r="ENV71" s="5"/>
      <c r="ENW71" s="5"/>
      <c r="ENZ71" s="4"/>
      <c r="EOE71" s="5"/>
      <c r="EOF71" s="5"/>
      <c r="EOI71" s="4"/>
      <c r="EON71" s="5"/>
      <c r="EOO71" s="5"/>
      <c r="EOR71" s="4"/>
      <c r="EOW71" s="5"/>
      <c r="EOX71" s="5"/>
      <c r="EPA71" s="4"/>
      <c r="EPF71" s="5"/>
      <c r="EPG71" s="5"/>
      <c r="EPJ71" s="4"/>
      <c r="EPO71" s="5"/>
      <c r="EPP71" s="5"/>
      <c r="EPS71" s="4"/>
      <c r="EPX71" s="5"/>
      <c r="EPY71" s="5"/>
      <c r="EQB71" s="4"/>
      <c r="EQG71" s="5"/>
      <c r="EQH71" s="5"/>
      <c r="EQK71" s="4"/>
      <c r="EQP71" s="5"/>
      <c r="EQQ71" s="5"/>
      <c r="EQT71" s="4"/>
      <c r="EQY71" s="5"/>
      <c r="EQZ71" s="5"/>
      <c r="ERC71" s="4"/>
      <c r="ERH71" s="5"/>
      <c r="ERI71" s="5"/>
      <c r="ERL71" s="4"/>
      <c r="ERQ71" s="5"/>
      <c r="ERR71" s="5"/>
      <c r="ERU71" s="4"/>
      <c r="ERZ71" s="5"/>
      <c r="ESA71" s="5"/>
      <c r="ESD71" s="4"/>
      <c r="ESI71" s="5"/>
      <c r="ESJ71" s="5"/>
      <c r="ESM71" s="4"/>
      <c r="ESR71" s="5"/>
      <c r="ESS71" s="5"/>
      <c r="ESV71" s="4"/>
      <c r="ETA71" s="5"/>
      <c r="ETB71" s="5"/>
      <c r="ETE71" s="4"/>
      <c r="ETJ71" s="5"/>
      <c r="ETK71" s="5"/>
      <c r="ETN71" s="4"/>
      <c r="ETS71" s="5"/>
      <c r="ETT71" s="5"/>
      <c r="ETW71" s="4"/>
      <c r="EUB71" s="5"/>
      <c r="EUC71" s="5"/>
      <c r="EUF71" s="4"/>
      <c r="EUK71" s="5"/>
      <c r="EUL71" s="5"/>
      <c r="EUO71" s="4"/>
      <c r="EUT71" s="5"/>
      <c r="EUU71" s="5"/>
      <c r="EUX71" s="4"/>
      <c r="EVC71" s="5"/>
      <c r="EVD71" s="5"/>
      <c r="EVG71" s="4"/>
      <c r="EVL71" s="5"/>
      <c r="EVM71" s="5"/>
      <c r="EVP71" s="4"/>
      <c r="EVU71" s="5"/>
      <c r="EVV71" s="5"/>
      <c r="EVY71" s="4"/>
      <c r="EWD71" s="5"/>
      <c r="EWE71" s="5"/>
      <c r="EWH71" s="4"/>
      <c r="EWM71" s="5"/>
      <c r="EWN71" s="5"/>
      <c r="EWQ71" s="4"/>
      <c r="EWV71" s="5"/>
      <c r="EWW71" s="5"/>
      <c r="EWZ71" s="4"/>
      <c r="EXE71" s="5"/>
      <c r="EXF71" s="5"/>
      <c r="EXI71" s="4"/>
      <c r="EXN71" s="5"/>
      <c r="EXO71" s="5"/>
      <c r="EXR71" s="4"/>
      <c r="EXW71" s="5"/>
      <c r="EXX71" s="5"/>
      <c r="EYA71" s="4"/>
      <c r="EYF71" s="5"/>
      <c r="EYG71" s="5"/>
      <c r="EYJ71" s="4"/>
      <c r="EYO71" s="5"/>
      <c r="EYP71" s="5"/>
      <c r="EYS71" s="4"/>
      <c r="EYX71" s="5"/>
      <c r="EYY71" s="5"/>
      <c r="EZB71" s="4"/>
      <c r="EZG71" s="5"/>
      <c r="EZH71" s="5"/>
      <c r="EZK71" s="4"/>
      <c r="EZP71" s="5"/>
      <c r="EZQ71" s="5"/>
      <c r="EZT71" s="4"/>
      <c r="EZY71" s="5"/>
      <c r="EZZ71" s="5"/>
      <c r="FAC71" s="4"/>
      <c r="FAH71" s="5"/>
      <c r="FAI71" s="5"/>
      <c r="FAL71" s="4"/>
      <c r="FAQ71" s="5"/>
      <c r="FAR71" s="5"/>
      <c r="FAU71" s="4"/>
      <c r="FAZ71" s="5"/>
      <c r="FBA71" s="5"/>
      <c r="FBD71" s="4"/>
      <c r="FBI71" s="5"/>
      <c r="FBJ71" s="5"/>
      <c r="FBM71" s="4"/>
      <c r="FBR71" s="5"/>
      <c r="FBS71" s="5"/>
      <c r="FBV71" s="4"/>
      <c r="FCA71" s="5"/>
      <c r="FCB71" s="5"/>
      <c r="FCE71" s="4"/>
      <c r="FCJ71" s="5"/>
      <c r="FCK71" s="5"/>
      <c r="FCN71" s="4"/>
      <c r="FCS71" s="5"/>
      <c r="FCT71" s="5"/>
      <c r="FCW71" s="4"/>
      <c r="FDB71" s="5"/>
      <c r="FDC71" s="5"/>
      <c r="FDF71" s="4"/>
      <c r="FDK71" s="5"/>
      <c r="FDL71" s="5"/>
      <c r="FDO71" s="4"/>
      <c r="FDT71" s="5"/>
      <c r="FDU71" s="5"/>
      <c r="FDX71" s="4"/>
      <c r="FEC71" s="5"/>
      <c r="FED71" s="5"/>
      <c r="FEG71" s="4"/>
      <c r="FEL71" s="5"/>
      <c r="FEM71" s="5"/>
      <c r="FEP71" s="4"/>
      <c r="FEU71" s="5"/>
      <c r="FEV71" s="5"/>
      <c r="FEY71" s="4"/>
      <c r="FFD71" s="5"/>
      <c r="FFE71" s="5"/>
      <c r="FFH71" s="4"/>
      <c r="FFM71" s="5"/>
      <c r="FFN71" s="5"/>
      <c r="FFQ71" s="4"/>
      <c r="FFV71" s="5"/>
      <c r="FFW71" s="5"/>
      <c r="FFZ71" s="4"/>
      <c r="FGE71" s="5"/>
      <c r="FGF71" s="5"/>
      <c r="FGI71" s="4"/>
      <c r="FGN71" s="5"/>
      <c r="FGO71" s="5"/>
      <c r="FGR71" s="4"/>
      <c r="FGW71" s="5"/>
      <c r="FGX71" s="5"/>
      <c r="FHA71" s="4"/>
      <c r="FHF71" s="5"/>
      <c r="FHG71" s="5"/>
      <c r="FHJ71" s="4"/>
      <c r="FHO71" s="5"/>
      <c r="FHP71" s="5"/>
      <c r="FHS71" s="4"/>
      <c r="FHX71" s="5"/>
      <c r="FHY71" s="5"/>
      <c r="FIB71" s="4"/>
      <c r="FIG71" s="5"/>
      <c r="FIH71" s="5"/>
      <c r="FIK71" s="4"/>
      <c r="FIP71" s="5"/>
      <c r="FIQ71" s="5"/>
      <c r="FIT71" s="4"/>
      <c r="FIY71" s="5"/>
      <c r="FIZ71" s="5"/>
      <c r="FJC71" s="4"/>
      <c r="FJH71" s="5"/>
      <c r="FJI71" s="5"/>
      <c r="FJL71" s="4"/>
      <c r="FJQ71" s="5"/>
      <c r="FJR71" s="5"/>
      <c r="FJU71" s="4"/>
      <c r="FJZ71" s="5"/>
      <c r="FKA71" s="5"/>
      <c r="FKD71" s="4"/>
      <c r="FKI71" s="5"/>
      <c r="FKJ71" s="5"/>
      <c r="FKM71" s="4"/>
      <c r="FKR71" s="5"/>
      <c r="FKS71" s="5"/>
      <c r="FKV71" s="4"/>
      <c r="FLA71" s="5"/>
      <c r="FLB71" s="5"/>
      <c r="FLE71" s="4"/>
      <c r="FLJ71" s="5"/>
      <c r="FLK71" s="5"/>
      <c r="FLN71" s="4"/>
      <c r="FLS71" s="5"/>
      <c r="FLT71" s="5"/>
      <c r="FLW71" s="4"/>
      <c r="FMB71" s="5"/>
      <c r="FMC71" s="5"/>
      <c r="FMF71" s="4"/>
      <c r="FMK71" s="5"/>
      <c r="FML71" s="5"/>
      <c r="FMO71" s="4"/>
      <c r="FMT71" s="5"/>
      <c r="FMU71" s="5"/>
      <c r="FMX71" s="4"/>
      <c r="FNC71" s="5"/>
      <c r="FND71" s="5"/>
      <c r="FNG71" s="4"/>
      <c r="FNL71" s="5"/>
      <c r="FNM71" s="5"/>
      <c r="FNP71" s="4"/>
      <c r="FNU71" s="5"/>
      <c r="FNV71" s="5"/>
      <c r="FNY71" s="4"/>
      <c r="FOD71" s="5"/>
      <c r="FOE71" s="5"/>
      <c r="FOH71" s="4"/>
      <c r="FOM71" s="5"/>
      <c r="FON71" s="5"/>
      <c r="FOQ71" s="4"/>
      <c r="FOV71" s="5"/>
      <c r="FOW71" s="5"/>
      <c r="FOZ71" s="4"/>
      <c r="FPE71" s="5"/>
      <c r="FPF71" s="5"/>
      <c r="FPI71" s="4"/>
      <c r="FPN71" s="5"/>
      <c r="FPO71" s="5"/>
      <c r="FPR71" s="4"/>
      <c r="FPW71" s="5"/>
      <c r="FPX71" s="5"/>
      <c r="FQA71" s="4"/>
      <c r="FQF71" s="5"/>
      <c r="FQG71" s="5"/>
      <c r="FQJ71" s="4"/>
      <c r="FQO71" s="5"/>
      <c r="FQP71" s="5"/>
      <c r="FQS71" s="4"/>
      <c r="FQX71" s="5"/>
      <c r="FQY71" s="5"/>
      <c r="FRB71" s="4"/>
      <c r="FRG71" s="5"/>
      <c r="FRH71" s="5"/>
      <c r="FRK71" s="4"/>
      <c r="FRP71" s="5"/>
      <c r="FRQ71" s="5"/>
      <c r="FRT71" s="4"/>
      <c r="FRY71" s="5"/>
      <c r="FRZ71" s="5"/>
      <c r="FSC71" s="4"/>
      <c r="FSH71" s="5"/>
      <c r="FSI71" s="5"/>
      <c r="FSL71" s="4"/>
      <c r="FSQ71" s="5"/>
      <c r="FSR71" s="5"/>
      <c r="FSU71" s="4"/>
      <c r="FSZ71" s="5"/>
      <c r="FTA71" s="5"/>
      <c r="FTD71" s="4"/>
      <c r="FTI71" s="5"/>
      <c r="FTJ71" s="5"/>
      <c r="FTM71" s="4"/>
      <c r="FTR71" s="5"/>
      <c r="FTS71" s="5"/>
      <c r="FTV71" s="4"/>
      <c r="FUA71" s="5"/>
      <c r="FUB71" s="5"/>
      <c r="FUE71" s="4"/>
      <c r="FUJ71" s="5"/>
      <c r="FUK71" s="5"/>
      <c r="FUN71" s="4"/>
      <c r="FUS71" s="5"/>
      <c r="FUT71" s="5"/>
      <c r="FUW71" s="4"/>
      <c r="FVB71" s="5"/>
      <c r="FVC71" s="5"/>
      <c r="FVF71" s="4"/>
      <c r="FVK71" s="5"/>
      <c r="FVL71" s="5"/>
      <c r="FVO71" s="4"/>
      <c r="FVT71" s="5"/>
      <c r="FVU71" s="5"/>
      <c r="FVX71" s="4"/>
      <c r="FWC71" s="5"/>
      <c r="FWD71" s="5"/>
      <c r="FWG71" s="4"/>
      <c r="FWL71" s="5"/>
      <c r="FWM71" s="5"/>
      <c r="FWP71" s="4"/>
      <c r="FWU71" s="5"/>
      <c r="FWV71" s="5"/>
      <c r="FWY71" s="4"/>
      <c r="FXD71" s="5"/>
      <c r="FXE71" s="5"/>
      <c r="FXH71" s="4"/>
      <c r="FXM71" s="5"/>
      <c r="FXN71" s="5"/>
      <c r="FXQ71" s="4"/>
      <c r="FXV71" s="5"/>
      <c r="FXW71" s="5"/>
      <c r="FXZ71" s="4"/>
      <c r="FYE71" s="5"/>
      <c r="FYF71" s="5"/>
      <c r="FYI71" s="4"/>
      <c r="FYN71" s="5"/>
      <c r="FYO71" s="5"/>
      <c r="FYR71" s="4"/>
      <c r="FYW71" s="5"/>
      <c r="FYX71" s="5"/>
      <c r="FZA71" s="4"/>
      <c r="FZF71" s="5"/>
      <c r="FZG71" s="5"/>
      <c r="FZJ71" s="4"/>
      <c r="FZO71" s="5"/>
      <c r="FZP71" s="5"/>
      <c r="FZS71" s="4"/>
      <c r="FZX71" s="5"/>
      <c r="FZY71" s="5"/>
      <c r="GAB71" s="4"/>
      <c r="GAG71" s="5"/>
      <c r="GAH71" s="5"/>
      <c r="GAK71" s="4"/>
      <c r="GAP71" s="5"/>
      <c r="GAQ71" s="5"/>
      <c r="GAT71" s="4"/>
      <c r="GAY71" s="5"/>
      <c r="GAZ71" s="5"/>
      <c r="GBC71" s="4"/>
      <c r="GBH71" s="5"/>
      <c r="GBI71" s="5"/>
      <c r="GBL71" s="4"/>
      <c r="GBQ71" s="5"/>
      <c r="GBR71" s="5"/>
      <c r="GBU71" s="4"/>
      <c r="GBZ71" s="5"/>
      <c r="GCA71" s="5"/>
      <c r="GCD71" s="4"/>
      <c r="GCI71" s="5"/>
      <c r="GCJ71" s="5"/>
      <c r="GCM71" s="4"/>
      <c r="GCR71" s="5"/>
      <c r="GCS71" s="5"/>
      <c r="GCV71" s="4"/>
      <c r="GDA71" s="5"/>
      <c r="GDB71" s="5"/>
      <c r="GDE71" s="4"/>
      <c r="GDJ71" s="5"/>
      <c r="GDK71" s="5"/>
      <c r="GDN71" s="4"/>
      <c r="GDS71" s="5"/>
      <c r="GDT71" s="5"/>
      <c r="GDW71" s="4"/>
      <c r="GEB71" s="5"/>
      <c r="GEC71" s="5"/>
      <c r="GEF71" s="4"/>
      <c r="GEK71" s="5"/>
      <c r="GEL71" s="5"/>
      <c r="GEO71" s="4"/>
      <c r="GET71" s="5"/>
      <c r="GEU71" s="5"/>
      <c r="GEX71" s="4"/>
      <c r="GFC71" s="5"/>
      <c r="GFD71" s="5"/>
      <c r="GFG71" s="4"/>
      <c r="GFL71" s="5"/>
      <c r="GFM71" s="5"/>
      <c r="GFP71" s="4"/>
      <c r="GFU71" s="5"/>
      <c r="GFV71" s="5"/>
      <c r="GFY71" s="4"/>
      <c r="GGD71" s="5"/>
      <c r="GGE71" s="5"/>
      <c r="GGH71" s="4"/>
      <c r="GGM71" s="5"/>
      <c r="GGN71" s="5"/>
      <c r="GGQ71" s="4"/>
      <c r="GGV71" s="5"/>
      <c r="GGW71" s="5"/>
      <c r="GGZ71" s="4"/>
      <c r="GHE71" s="5"/>
      <c r="GHF71" s="5"/>
      <c r="GHI71" s="4"/>
      <c r="GHN71" s="5"/>
      <c r="GHO71" s="5"/>
      <c r="GHR71" s="4"/>
      <c r="GHW71" s="5"/>
      <c r="GHX71" s="5"/>
      <c r="GIA71" s="4"/>
      <c r="GIF71" s="5"/>
      <c r="GIG71" s="5"/>
      <c r="GIJ71" s="4"/>
      <c r="GIO71" s="5"/>
      <c r="GIP71" s="5"/>
      <c r="GIS71" s="4"/>
      <c r="GIX71" s="5"/>
      <c r="GIY71" s="5"/>
      <c r="GJB71" s="4"/>
      <c r="GJG71" s="5"/>
      <c r="GJH71" s="5"/>
      <c r="GJK71" s="4"/>
      <c r="GJP71" s="5"/>
      <c r="GJQ71" s="5"/>
      <c r="GJT71" s="4"/>
      <c r="GJY71" s="5"/>
      <c r="GJZ71" s="5"/>
      <c r="GKC71" s="4"/>
      <c r="GKH71" s="5"/>
      <c r="GKI71" s="5"/>
      <c r="GKL71" s="4"/>
      <c r="GKQ71" s="5"/>
      <c r="GKR71" s="5"/>
      <c r="GKU71" s="4"/>
      <c r="GKZ71" s="5"/>
      <c r="GLA71" s="5"/>
      <c r="GLD71" s="4"/>
      <c r="GLI71" s="5"/>
      <c r="GLJ71" s="5"/>
      <c r="GLM71" s="4"/>
      <c r="GLR71" s="5"/>
      <c r="GLS71" s="5"/>
      <c r="GLV71" s="4"/>
      <c r="GMA71" s="5"/>
      <c r="GMB71" s="5"/>
      <c r="GME71" s="4"/>
      <c r="GMJ71" s="5"/>
      <c r="GMK71" s="5"/>
      <c r="GMN71" s="4"/>
      <c r="GMS71" s="5"/>
      <c r="GMT71" s="5"/>
      <c r="GMW71" s="4"/>
      <c r="GNB71" s="5"/>
      <c r="GNC71" s="5"/>
      <c r="GNF71" s="4"/>
      <c r="GNK71" s="5"/>
      <c r="GNL71" s="5"/>
      <c r="GNO71" s="4"/>
      <c r="GNT71" s="5"/>
      <c r="GNU71" s="5"/>
      <c r="GNX71" s="4"/>
      <c r="GOC71" s="5"/>
      <c r="GOD71" s="5"/>
      <c r="GOG71" s="4"/>
      <c r="GOL71" s="5"/>
      <c r="GOM71" s="5"/>
      <c r="GOP71" s="4"/>
      <c r="GOU71" s="5"/>
      <c r="GOV71" s="5"/>
      <c r="GOY71" s="4"/>
      <c r="GPD71" s="5"/>
      <c r="GPE71" s="5"/>
      <c r="GPH71" s="4"/>
      <c r="GPM71" s="5"/>
      <c r="GPN71" s="5"/>
      <c r="GPQ71" s="4"/>
      <c r="GPV71" s="5"/>
      <c r="GPW71" s="5"/>
      <c r="GPZ71" s="4"/>
      <c r="GQE71" s="5"/>
      <c r="GQF71" s="5"/>
      <c r="GQI71" s="4"/>
      <c r="GQN71" s="5"/>
      <c r="GQO71" s="5"/>
      <c r="GQR71" s="4"/>
      <c r="GQW71" s="5"/>
      <c r="GQX71" s="5"/>
      <c r="GRA71" s="4"/>
      <c r="GRF71" s="5"/>
      <c r="GRG71" s="5"/>
      <c r="GRJ71" s="4"/>
      <c r="GRO71" s="5"/>
      <c r="GRP71" s="5"/>
      <c r="GRS71" s="4"/>
      <c r="GRX71" s="5"/>
      <c r="GRY71" s="5"/>
      <c r="GSB71" s="4"/>
      <c r="GSG71" s="5"/>
      <c r="GSH71" s="5"/>
      <c r="GSK71" s="4"/>
      <c r="GSP71" s="5"/>
      <c r="GSQ71" s="5"/>
      <c r="GST71" s="4"/>
      <c r="GSY71" s="5"/>
      <c r="GSZ71" s="5"/>
      <c r="GTC71" s="4"/>
      <c r="GTH71" s="5"/>
      <c r="GTI71" s="5"/>
      <c r="GTL71" s="4"/>
      <c r="GTQ71" s="5"/>
      <c r="GTR71" s="5"/>
      <c r="GTU71" s="4"/>
      <c r="GTZ71" s="5"/>
      <c r="GUA71" s="5"/>
      <c r="GUD71" s="4"/>
      <c r="GUI71" s="5"/>
      <c r="GUJ71" s="5"/>
      <c r="GUM71" s="4"/>
      <c r="GUR71" s="5"/>
      <c r="GUS71" s="5"/>
      <c r="GUV71" s="4"/>
      <c r="GVA71" s="5"/>
      <c r="GVB71" s="5"/>
      <c r="GVE71" s="4"/>
      <c r="GVJ71" s="5"/>
      <c r="GVK71" s="5"/>
      <c r="GVN71" s="4"/>
      <c r="GVS71" s="5"/>
      <c r="GVT71" s="5"/>
      <c r="GVW71" s="4"/>
      <c r="GWB71" s="5"/>
      <c r="GWC71" s="5"/>
      <c r="GWF71" s="4"/>
      <c r="GWK71" s="5"/>
      <c r="GWL71" s="5"/>
      <c r="GWO71" s="4"/>
      <c r="GWT71" s="5"/>
      <c r="GWU71" s="5"/>
      <c r="GWX71" s="4"/>
      <c r="GXC71" s="5"/>
      <c r="GXD71" s="5"/>
      <c r="GXG71" s="4"/>
      <c r="GXL71" s="5"/>
      <c r="GXM71" s="5"/>
      <c r="GXP71" s="4"/>
      <c r="GXU71" s="5"/>
      <c r="GXV71" s="5"/>
      <c r="GXY71" s="4"/>
      <c r="GYD71" s="5"/>
      <c r="GYE71" s="5"/>
      <c r="GYH71" s="4"/>
      <c r="GYM71" s="5"/>
      <c r="GYN71" s="5"/>
      <c r="GYQ71" s="4"/>
      <c r="GYV71" s="5"/>
      <c r="GYW71" s="5"/>
      <c r="GYZ71" s="4"/>
      <c r="GZE71" s="5"/>
      <c r="GZF71" s="5"/>
      <c r="GZI71" s="4"/>
      <c r="GZN71" s="5"/>
      <c r="GZO71" s="5"/>
      <c r="GZR71" s="4"/>
      <c r="GZW71" s="5"/>
      <c r="GZX71" s="5"/>
      <c r="HAA71" s="4"/>
      <c r="HAF71" s="5"/>
      <c r="HAG71" s="5"/>
      <c r="HAJ71" s="4"/>
      <c r="HAO71" s="5"/>
      <c r="HAP71" s="5"/>
      <c r="HAS71" s="4"/>
      <c r="HAX71" s="5"/>
      <c r="HAY71" s="5"/>
      <c r="HBB71" s="4"/>
      <c r="HBG71" s="5"/>
      <c r="HBH71" s="5"/>
      <c r="HBK71" s="4"/>
      <c r="HBP71" s="5"/>
      <c r="HBQ71" s="5"/>
      <c r="HBT71" s="4"/>
      <c r="HBY71" s="5"/>
      <c r="HBZ71" s="5"/>
      <c r="HCC71" s="4"/>
      <c r="HCH71" s="5"/>
      <c r="HCI71" s="5"/>
      <c r="HCL71" s="4"/>
      <c r="HCQ71" s="5"/>
      <c r="HCR71" s="5"/>
      <c r="HCU71" s="4"/>
      <c r="HCZ71" s="5"/>
      <c r="HDA71" s="5"/>
      <c r="HDD71" s="4"/>
      <c r="HDI71" s="5"/>
      <c r="HDJ71" s="5"/>
      <c r="HDM71" s="4"/>
      <c r="HDR71" s="5"/>
      <c r="HDS71" s="5"/>
      <c r="HDV71" s="4"/>
      <c r="HEA71" s="5"/>
      <c r="HEB71" s="5"/>
      <c r="HEE71" s="4"/>
      <c r="HEJ71" s="5"/>
      <c r="HEK71" s="5"/>
      <c r="HEN71" s="4"/>
      <c r="HES71" s="5"/>
      <c r="HET71" s="5"/>
      <c r="HEW71" s="4"/>
      <c r="HFB71" s="5"/>
      <c r="HFC71" s="5"/>
      <c r="HFF71" s="4"/>
      <c r="HFK71" s="5"/>
      <c r="HFL71" s="5"/>
      <c r="HFO71" s="4"/>
      <c r="HFT71" s="5"/>
      <c r="HFU71" s="5"/>
      <c r="HFX71" s="4"/>
      <c r="HGC71" s="5"/>
      <c r="HGD71" s="5"/>
      <c r="HGG71" s="4"/>
      <c r="HGL71" s="5"/>
      <c r="HGM71" s="5"/>
      <c r="HGP71" s="4"/>
      <c r="HGU71" s="5"/>
      <c r="HGV71" s="5"/>
      <c r="HGY71" s="4"/>
      <c r="HHD71" s="5"/>
      <c r="HHE71" s="5"/>
      <c r="HHH71" s="4"/>
      <c r="HHM71" s="5"/>
      <c r="HHN71" s="5"/>
      <c r="HHQ71" s="4"/>
      <c r="HHV71" s="5"/>
      <c r="HHW71" s="5"/>
      <c r="HHZ71" s="4"/>
      <c r="HIE71" s="5"/>
      <c r="HIF71" s="5"/>
      <c r="HII71" s="4"/>
      <c r="HIN71" s="5"/>
      <c r="HIO71" s="5"/>
      <c r="HIR71" s="4"/>
      <c r="HIW71" s="5"/>
      <c r="HIX71" s="5"/>
      <c r="HJA71" s="4"/>
      <c r="HJF71" s="5"/>
      <c r="HJG71" s="5"/>
      <c r="HJJ71" s="4"/>
      <c r="HJO71" s="5"/>
      <c r="HJP71" s="5"/>
      <c r="HJS71" s="4"/>
      <c r="HJX71" s="5"/>
      <c r="HJY71" s="5"/>
      <c r="HKB71" s="4"/>
      <c r="HKG71" s="5"/>
      <c r="HKH71" s="5"/>
      <c r="HKK71" s="4"/>
      <c r="HKP71" s="5"/>
      <c r="HKQ71" s="5"/>
      <c r="HKT71" s="4"/>
      <c r="HKY71" s="5"/>
      <c r="HKZ71" s="5"/>
      <c r="HLC71" s="4"/>
      <c r="HLH71" s="5"/>
      <c r="HLI71" s="5"/>
      <c r="HLL71" s="4"/>
      <c r="HLQ71" s="5"/>
      <c r="HLR71" s="5"/>
      <c r="HLU71" s="4"/>
      <c r="HLZ71" s="5"/>
      <c r="HMA71" s="5"/>
      <c r="HMD71" s="4"/>
      <c r="HMI71" s="5"/>
      <c r="HMJ71" s="5"/>
      <c r="HMM71" s="4"/>
      <c r="HMR71" s="5"/>
      <c r="HMS71" s="5"/>
      <c r="HMV71" s="4"/>
      <c r="HNA71" s="5"/>
      <c r="HNB71" s="5"/>
      <c r="HNE71" s="4"/>
      <c r="HNJ71" s="5"/>
      <c r="HNK71" s="5"/>
      <c r="HNN71" s="4"/>
      <c r="HNS71" s="5"/>
      <c r="HNT71" s="5"/>
      <c r="HNW71" s="4"/>
      <c r="HOB71" s="5"/>
      <c r="HOC71" s="5"/>
      <c r="HOF71" s="4"/>
      <c r="HOK71" s="5"/>
      <c r="HOL71" s="5"/>
      <c r="HOO71" s="4"/>
      <c r="HOT71" s="5"/>
      <c r="HOU71" s="5"/>
      <c r="HOX71" s="4"/>
      <c r="HPC71" s="5"/>
      <c r="HPD71" s="5"/>
      <c r="HPG71" s="4"/>
      <c r="HPL71" s="5"/>
      <c r="HPM71" s="5"/>
      <c r="HPP71" s="4"/>
      <c r="HPU71" s="5"/>
      <c r="HPV71" s="5"/>
      <c r="HPY71" s="4"/>
      <c r="HQD71" s="5"/>
      <c r="HQE71" s="5"/>
      <c r="HQH71" s="4"/>
      <c r="HQM71" s="5"/>
      <c r="HQN71" s="5"/>
      <c r="HQQ71" s="4"/>
      <c r="HQV71" s="5"/>
      <c r="HQW71" s="5"/>
      <c r="HQZ71" s="4"/>
      <c r="HRE71" s="5"/>
      <c r="HRF71" s="5"/>
      <c r="HRI71" s="4"/>
      <c r="HRN71" s="5"/>
      <c r="HRO71" s="5"/>
      <c r="HRR71" s="4"/>
      <c r="HRW71" s="5"/>
      <c r="HRX71" s="5"/>
      <c r="HSA71" s="4"/>
      <c r="HSF71" s="5"/>
      <c r="HSG71" s="5"/>
      <c r="HSJ71" s="4"/>
      <c r="HSO71" s="5"/>
      <c r="HSP71" s="5"/>
      <c r="HSS71" s="4"/>
      <c r="HSX71" s="5"/>
      <c r="HSY71" s="5"/>
      <c r="HTB71" s="4"/>
      <c r="HTG71" s="5"/>
      <c r="HTH71" s="5"/>
      <c r="HTK71" s="4"/>
      <c r="HTP71" s="5"/>
      <c r="HTQ71" s="5"/>
      <c r="HTT71" s="4"/>
      <c r="HTY71" s="5"/>
      <c r="HTZ71" s="5"/>
      <c r="HUC71" s="4"/>
      <c r="HUH71" s="5"/>
      <c r="HUI71" s="5"/>
      <c r="HUL71" s="4"/>
      <c r="HUQ71" s="5"/>
      <c r="HUR71" s="5"/>
      <c r="HUU71" s="4"/>
      <c r="HUZ71" s="5"/>
      <c r="HVA71" s="5"/>
      <c r="HVD71" s="4"/>
      <c r="HVI71" s="5"/>
      <c r="HVJ71" s="5"/>
      <c r="HVM71" s="4"/>
      <c r="HVR71" s="5"/>
      <c r="HVS71" s="5"/>
      <c r="HVV71" s="4"/>
      <c r="HWA71" s="5"/>
      <c r="HWB71" s="5"/>
      <c r="HWE71" s="4"/>
      <c r="HWJ71" s="5"/>
      <c r="HWK71" s="5"/>
      <c r="HWN71" s="4"/>
      <c r="HWS71" s="5"/>
      <c r="HWT71" s="5"/>
      <c r="HWW71" s="4"/>
      <c r="HXB71" s="5"/>
      <c r="HXC71" s="5"/>
      <c r="HXF71" s="4"/>
      <c r="HXK71" s="5"/>
      <c r="HXL71" s="5"/>
      <c r="HXO71" s="4"/>
      <c r="HXT71" s="5"/>
      <c r="HXU71" s="5"/>
      <c r="HXX71" s="4"/>
      <c r="HYC71" s="5"/>
      <c r="HYD71" s="5"/>
      <c r="HYG71" s="4"/>
      <c r="HYL71" s="5"/>
      <c r="HYM71" s="5"/>
      <c r="HYP71" s="4"/>
      <c r="HYU71" s="5"/>
      <c r="HYV71" s="5"/>
      <c r="HYY71" s="4"/>
      <c r="HZD71" s="5"/>
      <c r="HZE71" s="5"/>
      <c r="HZH71" s="4"/>
      <c r="HZM71" s="5"/>
      <c r="HZN71" s="5"/>
      <c r="HZQ71" s="4"/>
      <c r="HZV71" s="5"/>
      <c r="HZW71" s="5"/>
      <c r="HZZ71" s="4"/>
      <c r="IAE71" s="5"/>
      <c r="IAF71" s="5"/>
      <c r="IAI71" s="4"/>
      <c r="IAN71" s="5"/>
      <c r="IAO71" s="5"/>
      <c r="IAR71" s="4"/>
      <c r="IAW71" s="5"/>
      <c r="IAX71" s="5"/>
      <c r="IBA71" s="4"/>
      <c r="IBF71" s="5"/>
      <c r="IBG71" s="5"/>
      <c r="IBJ71" s="4"/>
      <c r="IBO71" s="5"/>
      <c r="IBP71" s="5"/>
      <c r="IBS71" s="4"/>
      <c r="IBX71" s="5"/>
      <c r="IBY71" s="5"/>
      <c r="ICB71" s="4"/>
      <c r="ICG71" s="5"/>
      <c r="ICH71" s="5"/>
      <c r="ICK71" s="4"/>
      <c r="ICP71" s="5"/>
      <c r="ICQ71" s="5"/>
      <c r="ICT71" s="4"/>
      <c r="ICY71" s="5"/>
      <c r="ICZ71" s="5"/>
      <c r="IDC71" s="4"/>
      <c r="IDH71" s="5"/>
      <c r="IDI71" s="5"/>
      <c r="IDL71" s="4"/>
      <c r="IDQ71" s="5"/>
      <c r="IDR71" s="5"/>
      <c r="IDU71" s="4"/>
      <c r="IDZ71" s="5"/>
      <c r="IEA71" s="5"/>
      <c r="IED71" s="4"/>
      <c r="IEI71" s="5"/>
      <c r="IEJ71" s="5"/>
      <c r="IEM71" s="4"/>
      <c r="IER71" s="5"/>
      <c r="IES71" s="5"/>
      <c r="IEV71" s="4"/>
      <c r="IFA71" s="5"/>
      <c r="IFB71" s="5"/>
      <c r="IFE71" s="4"/>
      <c r="IFJ71" s="5"/>
      <c r="IFK71" s="5"/>
      <c r="IFN71" s="4"/>
      <c r="IFS71" s="5"/>
      <c r="IFT71" s="5"/>
      <c r="IFW71" s="4"/>
      <c r="IGB71" s="5"/>
      <c r="IGC71" s="5"/>
      <c r="IGF71" s="4"/>
      <c r="IGK71" s="5"/>
      <c r="IGL71" s="5"/>
      <c r="IGO71" s="4"/>
      <c r="IGT71" s="5"/>
      <c r="IGU71" s="5"/>
      <c r="IGX71" s="4"/>
      <c r="IHC71" s="5"/>
      <c r="IHD71" s="5"/>
      <c r="IHG71" s="4"/>
      <c r="IHL71" s="5"/>
      <c r="IHM71" s="5"/>
      <c r="IHP71" s="4"/>
      <c r="IHU71" s="5"/>
      <c r="IHV71" s="5"/>
      <c r="IHY71" s="4"/>
      <c r="IID71" s="5"/>
      <c r="IIE71" s="5"/>
      <c r="IIH71" s="4"/>
      <c r="IIM71" s="5"/>
      <c r="IIN71" s="5"/>
      <c r="IIQ71" s="4"/>
      <c r="IIV71" s="5"/>
      <c r="IIW71" s="5"/>
      <c r="IIZ71" s="4"/>
      <c r="IJE71" s="5"/>
      <c r="IJF71" s="5"/>
      <c r="IJI71" s="4"/>
      <c r="IJN71" s="5"/>
      <c r="IJO71" s="5"/>
      <c r="IJR71" s="4"/>
      <c r="IJW71" s="5"/>
      <c r="IJX71" s="5"/>
      <c r="IKA71" s="4"/>
      <c r="IKF71" s="5"/>
      <c r="IKG71" s="5"/>
      <c r="IKJ71" s="4"/>
      <c r="IKO71" s="5"/>
      <c r="IKP71" s="5"/>
      <c r="IKS71" s="4"/>
      <c r="IKX71" s="5"/>
      <c r="IKY71" s="5"/>
      <c r="ILB71" s="4"/>
      <c r="ILG71" s="5"/>
      <c r="ILH71" s="5"/>
      <c r="ILK71" s="4"/>
      <c r="ILP71" s="5"/>
      <c r="ILQ71" s="5"/>
      <c r="ILT71" s="4"/>
      <c r="ILY71" s="5"/>
      <c r="ILZ71" s="5"/>
      <c r="IMC71" s="4"/>
      <c r="IMH71" s="5"/>
      <c r="IMI71" s="5"/>
      <c r="IML71" s="4"/>
      <c r="IMQ71" s="5"/>
      <c r="IMR71" s="5"/>
      <c r="IMU71" s="4"/>
      <c r="IMZ71" s="5"/>
      <c r="INA71" s="5"/>
      <c r="IND71" s="4"/>
      <c r="INI71" s="5"/>
      <c r="INJ71" s="5"/>
      <c r="INM71" s="4"/>
      <c r="INR71" s="5"/>
      <c r="INS71" s="5"/>
      <c r="INV71" s="4"/>
      <c r="IOA71" s="5"/>
      <c r="IOB71" s="5"/>
      <c r="IOE71" s="4"/>
      <c r="IOJ71" s="5"/>
      <c r="IOK71" s="5"/>
      <c r="ION71" s="4"/>
      <c r="IOS71" s="5"/>
      <c r="IOT71" s="5"/>
      <c r="IOW71" s="4"/>
      <c r="IPB71" s="5"/>
      <c r="IPC71" s="5"/>
      <c r="IPF71" s="4"/>
      <c r="IPK71" s="5"/>
      <c r="IPL71" s="5"/>
      <c r="IPO71" s="4"/>
      <c r="IPT71" s="5"/>
      <c r="IPU71" s="5"/>
      <c r="IPX71" s="4"/>
      <c r="IQC71" s="5"/>
      <c r="IQD71" s="5"/>
      <c r="IQG71" s="4"/>
      <c r="IQL71" s="5"/>
      <c r="IQM71" s="5"/>
      <c r="IQP71" s="4"/>
      <c r="IQU71" s="5"/>
      <c r="IQV71" s="5"/>
      <c r="IQY71" s="4"/>
      <c r="IRD71" s="5"/>
      <c r="IRE71" s="5"/>
      <c r="IRH71" s="4"/>
      <c r="IRM71" s="5"/>
      <c r="IRN71" s="5"/>
      <c r="IRQ71" s="4"/>
      <c r="IRV71" s="5"/>
      <c r="IRW71" s="5"/>
      <c r="IRZ71" s="4"/>
      <c r="ISE71" s="5"/>
      <c r="ISF71" s="5"/>
      <c r="ISI71" s="4"/>
      <c r="ISN71" s="5"/>
      <c r="ISO71" s="5"/>
      <c r="ISR71" s="4"/>
      <c r="ISW71" s="5"/>
      <c r="ISX71" s="5"/>
      <c r="ITA71" s="4"/>
      <c r="ITF71" s="5"/>
      <c r="ITG71" s="5"/>
      <c r="ITJ71" s="4"/>
      <c r="ITO71" s="5"/>
      <c r="ITP71" s="5"/>
      <c r="ITS71" s="4"/>
      <c r="ITX71" s="5"/>
      <c r="ITY71" s="5"/>
      <c r="IUB71" s="4"/>
      <c r="IUG71" s="5"/>
      <c r="IUH71" s="5"/>
      <c r="IUK71" s="4"/>
      <c r="IUP71" s="5"/>
      <c r="IUQ71" s="5"/>
      <c r="IUT71" s="4"/>
      <c r="IUY71" s="5"/>
      <c r="IUZ71" s="5"/>
      <c r="IVC71" s="4"/>
      <c r="IVH71" s="5"/>
      <c r="IVI71" s="5"/>
      <c r="IVL71" s="4"/>
      <c r="IVQ71" s="5"/>
      <c r="IVR71" s="5"/>
      <c r="IVU71" s="4"/>
      <c r="IVZ71" s="5"/>
      <c r="IWA71" s="5"/>
      <c r="IWD71" s="4"/>
      <c r="IWI71" s="5"/>
      <c r="IWJ71" s="5"/>
      <c r="IWM71" s="4"/>
      <c r="IWR71" s="5"/>
      <c r="IWS71" s="5"/>
      <c r="IWV71" s="4"/>
      <c r="IXA71" s="5"/>
      <c r="IXB71" s="5"/>
      <c r="IXE71" s="4"/>
      <c r="IXJ71" s="5"/>
      <c r="IXK71" s="5"/>
      <c r="IXN71" s="4"/>
      <c r="IXS71" s="5"/>
      <c r="IXT71" s="5"/>
      <c r="IXW71" s="4"/>
      <c r="IYB71" s="5"/>
      <c r="IYC71" s="5"/>
      <c r="IYF71" s="4"/>
      <c r="IYK71" s="5"/>
      <c r="IYL71" s="5"/>
      <c r="IYO71" s="4"/>
      <c r="IYT71" s="5"/>
      <c r="IYU71" s="5"/>
      <c r="IYX71" s="4"/>
      <c r="IZC71" s="5"/>
      <c r="IZD71" s="5"/>
      <c r="IZG71" s="4"/>
      <c r="IZL71" s="5"/>
      <c r="IZM71" s="5"/>
      <c r="IZP71" s="4"/>
      <c r="IZU71" s="5"/>
      <c r="IZV71" s="5"/>
      <c r="IZY71" s="4"/>
      <c r="JAD71" s="5"/>
      <c r="JAE71" s="5"/>
      <c r="JAH71" s="4"/>
      <c r="JAM71" s="5"/>
      <c r="JAN71" s="5"/>
      <c r="JAQ71" s="4"/>
      <c r="JAV71" s="5"/>
      <c r="JAW71" s="5"/>
      <c r="JAZ71" s="4"/>
      <c r="JBE71" s="5"/>
      <c r="JBF71" s="5"/>
      <c r="JBI71" s="4"/>
      <c r="JBN71" s="5"/>
      <c r="JBO71" s="5"/>
      <c r="JBR71" s="4"/>
      <c r="JBW71" s="5"/>
      <c r="JBX71" s="5"/>
      <c r="JCA71" s="4"/>
      <c r="JCF71" s="5"/>
      <c r="JCG71" s="5"/>
      <c r="JCJ71" s="4"/>
      <c r="JCO71" s="5"/>
      <c r="JCP71" s="5"/>
      <c r="JCS71" s="4"/>
      <c r="JCX71" s="5"/>
      <c r="JCY71" s="5"/>
      <c r="JDB71" s="4"/>
      <c r="JDG71" s="5"/>
      <c r="JDH71" s="5"/>
      <c r="JDK71" s="4"/>
      <c r="JDP71" s="5"/>
      <c r="JDQ71" s="5"/>
      <c r="JDT71" s="4"/>
      <c r="JDY71" s="5"/>
      <c r="JDZ71" s="5"/>
      <c r="JEC71" s="4"/>
      <c r="JEH71" s="5"/>
      <c r="JEI71" s="5"/>
      <c r="JEL71" s="4"/>
      <c r="JEQ71" s="5"/>
      <c r="JER71" s="5"/>
      <c r="JEU71" s="4"/>
      <c r="JEZ71" s="5"/>
      <c r="JFA71" s="5"/>
      <c r="JFD71" s="4"/>
      <c r="JFI71" s="5"/>
      <c r="JFJ71" s="5"/>
      <c r="JFM71" s="4"/>
      <c r="JFR71" s="5"/>
      <c r="JFS71" s="5"/>
      <c r="JFV71" s="4"/>
      <c r="JGA71" s="5"/>
      <c r="JGB71" s="5"/>
      <c r="JGE71" s="4"/>
      <c r="JGJ71" s="5"/>
      <c r="JGK71" s="5"/>
      <c r="JGN71" s="4"/>
      <c r="JGS71" s="5"/>
      <c r="JGT71" s="5"/>
      <c r="JGW71" s="4"/>
      <c r="JHB71" s="5"/>
      <c r="JHC71" s="5"/>
      <c r="JHF71" s="4"/>
      <c r="JHK71" s="5"/>
      <c r="JHL71" s="5"/>
      <c r="JHO71" s="4"/>
      <c r="JHT71" s="5"/>
      <c r="JHU71" s="5"/>
      <c r="JHX71" s="4"/>
      <c r="JIC71" s="5"/>
      <c r="JID71" s="5"/>
      <c r="JIG71" s="4"/>
      <c r="JIL71" s="5"/>
      <c r="JIM71" s="5"/>
      <c r="JIP71" s="4"/>
      <c r="JIU71" s="5"/>
      <c r="JIV71" s="5"/>
      <c r="JIY71" s="4"/>
      <c r="JJD71" s="5"/>
      <c r="JJE71" s="5"/>
      <c r="JJH71" s="4"/>
      <c r="JJM71" s="5"/>
      <c r="JJN71" s="5"/>
      <c r="JJQ71" s="4"/>
      <c r="JJV71" s="5"/>
      <c r="JJW71" s="5"/>
      <c r="JJZ71" s="4"/>
      <c r="JKE71" s="5"/>
      <c r="JKF71" s="5"/>
      <c r="JKI71" s="4"/>
      <c r="JKN71" s="5"/>
      <c r="JKO71" s="5"/>
      <c r="JKR71" s="4"/>
      <c r="JKW71" s="5"/>
      <c r="JKX71" s="5"/>
      <c r="JLA71" s="4"/>
      <c r="JLF71" s="5"/>
      <c r="JLG71" s="5"/>
      <c r="JLJ71" s="4"/>
      <c r="JLO71" s="5"/>
      <c r="JLP71" s="5"/>
      <c r="JLS71" s="4"/>
      <c r="JLX71" s="5"/>
      <c r="JLY71" s="5"/>
      <c r="JMB71" s="4"/>
      <c r="JMG71" s="5"/>
      <c r="JMH71" s="5"/>
      <c r="JMK71" s="4"/>
      <c r="JMP71" s="5"/>
      <c r="JMQ71" s="5"/>
      <c r="JMT71" s="4"/>
      <c r="JMY71" s="5"/>
      <c r="JMZ71" s="5"/>
      <c r="JNC71" s="4"/>
      <c r="JNH71" s="5"/>
      <c r="JNI71" s="5"/>
      <c r="JNL71" s="4"/>
      <c r="JNQ71" s="5"/>
      <c r="JNR71" s="5"/>
      <c r="JNU71" s="4"/>
      <c r="JNZ71" s="5"/>
      <c r="JOA71" s="5"/>
      <c r="JOD71" s="4"/>
      <c r="JOI71" s="5"/>
      <c r="JOJ71" s="5"/>
      <c r="JOM71" s="4"/>
      <c r="JOR71" s="5"/>
      <c r="JOS71" s="5"/>
      <c r="JOV71" s="4"/>
      <c r="JPA71" s="5"/>
      <c r="JPB71" s="5"/>
      <c r="JPE71" s="4"/>
      <c r="JPJ71" s="5"/>
      <c r="JPK71" s="5"/>
      <c r="JPN71" s="4"/>
      <c r="JPS71" s="5"/>
      <c r="JPT71" s="5"/>
      <c r="JPW71" s="4"/>
      <c r="JQB71" s="5"/>
      <c r="JQC71" s="5"/>
      <c r="JQF71" s="4"/>
      <c r="JQK71" s="5"/>
      <c r="JQL71" s="5"/>
      <c r="JQO71" s="4"/>
      <c r="JQT71" s="5"/>
      <c r="JQU71" s="5"/>
      <c r="JQX71" s="4"/>
      <c r="JRC71" s="5"/>
      <c r="JRD71" s="5"/>
      <c r="JRG71" s="4"/>
      <c r="JRL71" s="5"/>
      <c r="JRM71" s="5"/>
      <c r="JRP71" s="4"/>
      <c r="JRU71" s="5"/>
      <c r="JRV71" s="5"/>
      <c r="JRY71" s="4"/>
      <c r="JSD71" s="5"/>
      <c r="JSE71" s="5"/>
      <c r="JSH71" s="4"/>
      <c r="JSM71" s="5"/>
      <c r="JSN71" s="5"/>
      <c r="JSQ71" s="4"/>
      <c r="JSV71" s="5"/>
      <c r="JSW71" s="5"/>
      <c r="JSZ71" s="4"/>
      <c r="JTE71" s="5"/>
      <c r="JTF71" s="5"/>
      <c r="JTI71" s="4"/>
      <c r="JTN71" s="5"/>
      <c r="JTO71" s="5"/>
      <c r="JTR71" s="4"/>
      <c r="JTW71" s="5"/>
      <c r="JTX71" s="5"/>
      <c r="JUA71" s="4"/>
      <c r="JUF71" s="5"/>
      <c r="JUG71" s="5"/>
      <c r="JUJ71" s="4"/>
      <c r="JUO71" s="5"/>
      <c r="JUP71" s="5"/>
      <c r="JUS71" s="4"/>
      <c r="JUX71" s="5"/>
      <c r="JUY71" s="5"/>
      <c r="JVB71" s="4"/>
      <c r="JVG71" s="5"/>
      <c r="JVH71" s="5"/>
      <c r="JVK71" s="4"/>
      <c r="JVP71" s="5"/>
      <c r="JVQ71" s="5"/>
      <c r="JVT71" s="4"/>
      <c r="JVY71" s="5"/>
      <c r="JVZ71" s="5"/>
      <c r="JWC71" s="4"/>
      <c r="JWH71" s="5"/>
      <c r="JWI71" s="5"/>
      <c r="JWL71" s="4"/>
      <c r="JWQ71" s="5"/>
      <c r="JWR71" s="5"/>
      <c r="JWU71" s="4"/>
      <c r="JWZ71" s="5"/>
      <c r="JXA71" s="5"/>
      <c r="JXD71" s="4"/>
      <c r="JXI71" s="5"/>
      <c r="JXJ71" s="5"/>
      <c r="JXM71" s="4"/>
      <c r="JXR71" s="5"/>
      <c r="JXS71" s="5"/>
      <c r="JXV71" s="4"/>
      <c r="JYA71" s="5"/>
      <c r="JYB71" s="5"/>
      <c r="JYE71" s="4"/>
      <c r="JYJ71" s="5"/>
      <c r="JYK71" s="5"/>
      <c r="JYN71" s="4"/>
      <c r="JYS71" s="5"/>
      <c r="JYT71" s="5"/>
      <c r="JYW71" s="4"/>
      <c r="JZB71" s="5"/>
      <c r="JZC71" s="5"/>
      <c r="JZF71" s="4"/>
      <c r="JZK71" s="5"/>
      <c r="JZL71" s="5"/>
      <c r="JZO71" s="4"/>
      <c r="JZT71" s="5"/>
      <c r="JZU71" s="5"/>
      <c r="JZX71" s="4"/>
      <c r="KAC71" s="5"/>
      <c r="KAD71" s="5"/>
      <c r="KAG71" s="4"/>
      <c r="KAL71" s="5"/>
      <c r="KAM71" s="5"/>
      <c r="KAP71" s="4"/>
      <c r="KAU71" s="5"/>
      <c r="KAV71" s="5"/>
      <c r="KAY71" s="4"/>
      <c r="KBD71" s="5"/>
      <c r="KBE71" s="5"/>
      <c r="KBH71" s="4"/>
      <c r="KBM71" s="5"/>
      <c r="KBN71" s="5"/>
      <c r="KBQ71" s="4"/>
      <c r="KBV71" s="5"/>
      <c r="KBW71" s="5"/>
      <c r="KBZ71" s="4"/>
      <c r="KCE71" s="5"/>
      <c r="KCF71" s="5"/>
      <c r="KCI71" s="4"/>
      <c r="KCN71" s="5"/>
      <c r="KCO71" s="5"/>
      <c r="KCR71" s="4"/>
      <c r="KCW71" s="5"/>
      <c r="KCX71" s="5"/>
      <c r="KDA71" s="4"/>
      <c r="KDF71" s="5"/>
      <c r="KDG71" s="5"/>
      <c r="KDJ71" s="4"/>
      <c r="KDO71" s="5"/>
      <c r="KDP71" s="5"/>
      <c r="KDS71" s="4"/>
      <c r="KDX71" s="5"/>
      <c r="KDY71" s="5"/>
      <c r="KEB71" s="4"/>
      <c r="KEG71" s="5"/>
      <c r="KEH71" s="5"/>
      <c r="KEK71" s="4"/>
      <c r="KEP71" s="5"/>
      <c r="KEQ71" s="5"/>
      <c r="KET71" s="4"/>
      <c r="KEY71" s="5"/>
      <c r="KEZ71" s="5"/>
      <c r="KFC71" s="4"/>
      <c r="KFH71" s="5"/>
      <c r="KFI71" s="5"/>
      <c r="KFL71" s="4"/>
      <c r="KFQ71" s="5"/>
      <c r="KFR71" s="5"/>
      <c r="KFU71" s="4"/>
      <c r="KFZ71" s="5"/>
      <c r="KGA71" s="5"/>
      <c r="KGD71" s="4"/>
      <c r="KGI71" s="5"/>
      <c r="KGJ71" s="5"/>
      <c r="KGM71" s="4"/>
      <c r="KGR71" s="5"/>
      <c r="KGS71" s="5"/>
      <c r="KGV71" s="4"/>
      <c r="KHA71" s="5"/>
      <c r="KHB71" s="5"/>
      <c r="KHE71" s="4"/>
      <c r="KHJ71" s="5"/>
      <c r="KHK71" s="5"/>
      <c r="KHN71" s="4"/>
      <c r="KHS71" s="5"/>
      <c r="KHT71" s="5"/>
      <c r="KHW71" s="4"/>
      <c r="KIB71" s="5"/>
      <c r="KIC71" s="5"/>
      <c r="KIF71" s="4"/>
      <c r="KIK71" s="5"/>
      <c r="KIL71" s="5"/>
      <c r="KIO71" s="4"/>
      <c r="KIT71" s="5"/>
      <c r="KIU71" s="5"/>
      <c r="KIX71" s="4"/>
      <c r="KJC71" s="5"/>
      <c r="KJD71" s="5"/>
      <c r="KJG71" s="4"/>
      <c r="KJL71" s="5"/>
      <c r="KJM71" s="5"/>
      <c r="KJP71" s="4"/>
      <c r="KJU71" s="5"/>
      <c r="KJV71" s="5"/>
      <c r="KJY71" s="4"/>
      <c r="KKD71" s="5"/>
      <c r="KKE71" s="5"/>
      <c r="KKH71" s="4"/>
      <c r="KKM71" s="5"/>
      <c r="KKN71" s="5"/>
      <c r="KKQ71" s="4"/>
      <c r="KKV71" s="5"/>
      <c r="KKW71" s="5"/>
      <c r="KKZ71" s="4"/>
      <c r="KLE71" s="5"/>
      <c r="KLF71" s="5"/>
      <c r="KLI71" s="4"/>
      <c r="KLN71" s="5"/>
      <c r="KLO71" s="5"/>
      <c r="KLR71" s="4"/>
      <c r="KLW71" s="5"/>
      <c r="KLX71" s="5"/>
      <c r="KMA71" s="4"/>
      <c r="KMF71" s="5"/>
      <c r="KMG71" s="5"/>
      <c r="KMJ71" s="4"/>
      <c r="KMO71" s="5"/>
      <c r="KMP71" s="5"/>
      <c r="KMS71" s="4"/>
      <c r="KMX71" s="5"/>
      <c r="KMY71" s="5"/>
      <c r="KNB71" s="4"/>
      <c r="KNG71" s="5"/>
      <c r="KNH71" s="5"/>
      <c r="KNK71" s="4"/>
      <c r="KNP71" s="5"/>
      <c r="KNQ71" s="5"/>
      <c r="KNT71" s="4"/>
      <c r="KNY71" s="5"/>
      <c r="KNZ71" s="5"/>
      <c r="KOC71" s="4"/>
      <c r="KOH71" s="5"/>
      <c r="KOI71" s="5"/>
      <c r="KOL71" s="4"/>
      <c r="KOQ71" s="5"/>
      <c r="KOR71" s="5"/>
      <c r="KOU71" s="4"/>
      <c r="KOZ71" s="5"/>
      <c r="KPA71" s="5"/>
      <c r="KPD71" s="4"/>
      <c r="KPI71" s="5"/>
      <c r="KPJ71" s="5"/>
      <c r="KPM71" s="4"/>
      <c r="KPR71" s="5"/>
      <c r="KPS71" s="5"/>
      <c r="KPV71" s="4"/>
      <c r="KQA71" s="5"/>
      <c r="KQB71" s="5"/>
      <c r="KQE71" s="4"/>
      <c r="KQJ71" s="5"/>
      <c r="KQK71" s="5"/>
      <c r="KQN71" s="4"/>
      <c r="KQS71" s="5"/>
      <c r="KQT71" s="5"/>
      <c r="KQW71" s="4"/>
      <c r="KRB71" s="5"/>
      <c r="KRC71" s="5"/>
      <c r="KRF71" s="4"/>
      <c r="KRK71" s="5"/>
      <c r="KRL71" s="5"/>
      <c r="KRO71" s="4"/>
      <c r="KRT71" s="5"/>
      <c r="KRU71" s="5"/>
      <c r="KRX71" s="4"/>
      <c r="KSC71" s="5"/>
      <c r="KSD71" s="5"/>
      <c r="KSG71" s="4"/>
      <c r="KSL71" s="5"/>
      <c r="KSM71" s="5"/>
      <c r="KSP71" s="4"/>
      <c r="KSU71" s="5"/>
      <c r="KSV71" s="5"/>
      <c r="KSY71" s="4"/>
      <c r="KTD71" s="5"/>
      <c r="KTE71" s="5"/>
      <c r="KTH71" s="4"/>
      <c r="KTM71" s="5"/>
      <c r="KTN71" s="5"/>
      <c r="KTQ71" s="4"/>
      <c r="KTV71" s="5"/>
      <c r="KTW71" s="5"/>
      <c r="KTZ71" s="4"/>
      <c r="KUE71" s="5"/>
      <c r="KUF71" s="5"/>
      <c r="KUI71" s="4"/>
      <c r="KUN71" s="5"/>
      <c r="KUO71" s="5"/>
      <c r="KUR71" s="4"/>
      <c r="KUW71" s="5"/>
      <c r="KUX71" s="5"/>
      <c r="KVA71" s="4"/>
      <c r="KVF71" s="5"/>
      <c r="KVG71" s="5"/>
      <c r="KVJ71" s="4"/>
      <c r="KVO71" s="5"/>
      <c r="KVP71" s="5"/>
      <c r="KVS71" s="4"/>
      <c r="KVX71" s="5"/>
      <c r="KVY71" s="5"/>
      <c r="KWB71" s="4"/>
      <c r="KWG71" s="5"/>
      <c r="KWH71" s="5"/>
      <c r="KWK71" s="4"/>
      <c r="KWP71" s="5"/>
      <c r="KWQ71" s="5"/>
      <c r="KWT71" s="4"/>
      <c r="KWY71" s="5"/>
      <c r="KWZ71" s="5"/>
      <c r="KXC71" s="4"/>
      <c r="KXH71" s="5"/>
      <c r="KXI71" s="5"/>
      <c r="KXL71" s="4"/>
      <c r="KXQ71" s="5"/>
      <c r="KXR71" s="5"/>
      <c r="KXU71" s="4"/>
      <c r="KXZ71" s="5"/>
      <c r="KYA71" s="5"/>
      <c r="KYD71" s="4"/>
      <c r="KYI71" s="5"/>
      <c r="KYJ71" s="5"/>
      <c r="KYM71" s="4"/>
      <c r="KYR71" s="5"/>
      <c r="KYS71" s="5"/>
      <c r="KYV71" s="4"/>
      <c r="KZA71" s="5"/>
      <c r="KZB71" s="5"/>
      <c r="KZE71" s="4"/>
      <c r="KZJ71" s="5"/>
      <c r="KZK71" s="5"/>
      <c r="KZN71" s="4"/>
      <c r="KZS71" s="5"/>
      <c r="KZT71" s="5"/>
      <c r="KZW71" s="4"/>
      <c r="LAB71" s="5"/>
      <c r="LAC71" s="5"/>
      <c r="LAF71" s="4"/>
      <c r="LAK71" s="5"/>
      <c r="LAL71" s="5"/>
      <c r="LAO71" s="4"/>
      <c r="LAT71" s="5"/>
      <c r="LAU71" s="5"/>
      <c r="LAX71" s="4"/>
      <c r="LBC71" s="5"/>
      <c r="LBD71" s="5"/>
      <c r="LBG71" s="4"/>
      <c r="LBL71" s="5"/>
      <c r="LBM71" s="5"/>
      <c r="LBP71" s="4"/>
      <c r="LBU71" s="5"/>
      <c r="LBV71" s="5"/>
      <c r="LBY71" s="4"/>
      <c r="LCD71" s="5"/>
      <c r="LCE71" s="5"/>
      <c r="LCH71" s="4"/>
      <c r="LCM71" s="5"/>
      <c r="LCN71" s="5"/>
      <c r="LCQ71" s="4"/>
      <c r="LCV71" s="5"/>
      <c r="LCW71" s="5"/>
      <c r="LCZ71" s="4"/>
      <c r="LDE71" s="5"/>
      <c r="LDF71" s="5"/>
      <c r="LDI71" s="4"/>
      <c r="LDN71" s="5"/>
      <c r="LDO71" s="5"/>
      <c r="LDR71" s="4"/>
      <c r="LDW71" s="5"/>
      <c r="LDX71" s="5"/>
      <c r="LEA71" s="4"/>
      <c r="LEF71" s="5"/>
      <c r="LEG71" s="5"/>
      <c r="LEJ71" s="4"/>
      <c r="LEO71" s="5"/>
      <c r="LEP71" s="5"/>
      <c r="LES71" s="4"/>
      <c r="LEX71" s="5"/>
      <c r="LEY71" s="5"/>
      <c r="LFB71" s="4"/>
      <c r="LFG71" s="5"/>
      <c r="LFH71" s="5"/>
      <c r="LFK71" s="4"/>
      <c r="LFP71" s="5"/>
      <c r="LFQ71" s="5"/>
      <c r="LFT71" s="4"/>
      <c r="LFY71" s="5"/>
      <c r="LFZ71" s="5"/>
      <c r="LGC71" s="4"/>
      <c r="LGH71" s="5"/>
      <c r="LGI71" s="5"/>
      <c r="LGL71" s="4"/>
      <c r="LGQ71" s="5"/>
      <c r="LGR71" s="5"/>
      <c r="LGU71" s="4"/>
      <c r="LGZ71" s="5"/>
      <c r="LHA71" s="5"/>
      <c r="LHD71" s="4"/>
      <c r="LHI71" s="5"/>
      <c r="LHJ71" s="5"/>
      <c r="LHM71" s="4"/>
      <c r="LHR71" s="5"/>
      <c r="LHS71" s="5"/>
      <c r="LHV71" s="4"/>
      <c r="LIA71" s="5"/>
      <c r="LIB71" s="5"/>
      <c r="LIE71" s="4"/>
      <c r="LIJ71" s="5"/>
      <c r="LIK71" s="5"/>
      <c r="LIN71" s="4"/>
      <c r="LIS71" s="5"/>
      <c r="LIT71" s="5"/>
      <c r="LIW71" s="4"/>
      <c r="LJB71" s="5"/>
      <c r="LJC71" s="5"/>
      <c r="LJF71" s="4"/>
      <c r="LJK71" s="5"/>
      <c r="LJL71" s="5"/>
      <c r="LJO71" s="4"/>
      <c r="LJT71" s="5"/>
      <c r="LJU71" s="5"/>
      <c r="LJX71" s="4"/>
      <c r="LKC71" s="5"/>
      <c r="LKD71" s="5"/>
      <c r="LKG71" s="4"/>
      <c r="LKL71" s="5"/>
      <c r="LKM71" s="5"/>
      <c r="LKP71" s="4"/>
      <c r="LKU71" s="5"/>
      <c r="LKV71" s="5"/>
      <c r="LKY71" s="4"/>
      <c r="LLD71" s="5"/>
      <c r="LLE71" s="5"/>
      <c r="LLH71" s="4"/>
      <c r="LLM71" s="5"/>
      <c r="LLN71" s="5"/>
      <c r="LLQ71" s="4"/>
      <c r="LLV71" s="5"/>
      <c r="LLW71" s="5"/>
      <c r="LLZ71" s="4"/>
      <c r="LME71" s="5"/>
      <c r="LMF71" s="5"/>
      <c r="LMI71" s="4"/>
      <c r="LMN71" s="5"/>
      <c r="LMO71" s="5"/>
      <c r="LMR71" s="4"/>
      <c r="LMW71" s="5"/>
      <c r="LMX71" s="5"/>
      <c r="LNA71" s="4"/>
      <c r="LNF71" s="5"/>
      <c r="LNG71" s="5"/>
      <c r="LNJ71" s="4"/>
      <c r="LNO71" s="5"/>
      <c r="LNP71" s="5"/>
      <c r="LNS71" s="4"/>
      <c r="LNX71" s="5"/>
      <c r="LNY71" s="5"/>
      <c r="LOB71" s="4"/>
      <c r="LOG71" s="5"/>
      <c r="LOH71" s="5"/>
      <c r="LOK71" s="4"/>
      <c r="LOP71" s="5"/>
      <c r="LOQ71" s="5"/>
      <c r="LOT71" s="4"/>
      <c r="LOY71" s="5"/>
      <c r="LOZ71" s="5"/>
      <c r="LPC71" s="4"/>
      <c r="LPH71" s="5"/>
      <c r="LPI71" s="5"/>
      <c r="LPL71" s="4"/>
      <c r="LPQ71" s="5"/>
      <c r="LPR71" s="5"/>
      <c r="LPU71" s="4"/>
      <c r="LPZ71" s="5"/>
      <c r="LQA71" s="5"/>
      <c r="LQD71" s="4"/>
      <c r="LQI71" s="5"/>
      <c r="LQJ71" s="5"/>
      <c r="LQM71" s="4"/>
      <c r="LQR71" s="5"/>
      <c r="LQS71" s="5"/>
      <c r="LQV71" s="4"/>
      <c r="LRA71" s="5"/>
      <c r="LRB71" s="5"/>
      <c r="LRE71" s="4"/>
      <c r="LRJ71" s="5"/>
      <c r="LRK71" s="5"/>
      <c r="LRN71" s="4"/>
      <c r="LRS71" s="5"/>
      <c r="LRT71" s="5"/>
      <c r="LRW71" s="4"/>
      <c r="LSB71" s="5"/>
      <c r="LSC71" s="5"/>
      <c r="LSF71" s="4"/>
      <c r="LSK71" s="5"/>
      <c r="LSL71" s="5"/>
      <c r="LSO71" s="4"/>
      <c r="LST71" s="5"/>
      <c r="LSU71" s="5"/>
      <c r="LSX71" s="4"/>
      <c r="LTC71" s="5"/>
      <c r="LTD71" s="5"/>
      <c r="LTG71" s="4"/>
      <c r="LTL71" s="5"/>
      <c r="LTM71" s="5"/>
      <c r="LTP71" s="4"/>
      <c r="LTU71" s="5"/>
      <c r="LTV71" s="5"/>
      <c r="LTY71" s="4"/>
      <c r="LUD71" s="5"/>
      <c r="LUE71" s="5"/>
      <c r="LUH71" s="4"/>
      <c r="LUM71" s="5"/>
      <c r="LUN71" s="5"/>
      <c r="LUQ71" s="4"/>
      <c r="LUV71" s="5"/>
      <c r="LUW71" s="5"/>
      <c r="LUZ71" s="4"/>
      <c r="LVE71" s="5"/>
      <c r="LVF71" s="5"/>
      <c r="LVI71" s="4"/>
      <c r="LVN71" s="5"/>
      <c r="LVO71" s="5"/>
      <c r="LVR71" s="4"/>
      <c r="LVW71" s="5"/>
      <c r="LVX71" s="5"/>
      <c r="LWA71" s="4"/>
      <c r="LWF71" s="5"/>
      <c r="LWG71" s="5"/>
      <c r="LWJ71" s="4"/>
      <c r="LWO71" s="5"/>
      <c r="LWP71" s="5"/>
      <c r="LWS71" s="4"/>
      <c r="LWX71" s="5"/>
      <c r="LWY71" s="5"/>
      <c r="LXB71" s="4"/>
      <c r="LXG71" s="5"/>
      <c r="LXH71" s="5"/>
      <c r="LXK71" s="4"/>
      <c r="LXP71" s="5"/>
      <c r="LXQ71" s="5"/>
      <c r="LXT71" s="4"/>
      <c r="LXY71" s="5"/>
      <c r="LXZ71" s="5"/>
      <c r="LYC71" s="4"/>
      <c r="LYH71" s="5"/>
      <c r="LYI71" s="5"/>
      <c r="LYL71" s="4"/>
      <c r="LYQ71" s="5"/>
      <c r="LYR71" s="5"/>
      <c r="LYU71" s="4"/>
      <c r="LYZ71" s="5"/>
      <c r="LZA71" s="5"/>
      <c r="LZD71" s="4"/>
      <c r="LZI71" s="5"/>
      <c r="LZJ71" s="5"/>
      <c r="LZM71" s="4"/>
      <c r="LZR71" s="5"/>
      <c r="LZS71" s="5"/>
      <c r="LZV71" s="4"/>
      <c r="MAA71" s="5"/>
      <c r="MAB71" s="5"/>
      <c r="MAE71" s="4"/>
      <c r="MAJ71" s="5"/>
      <c r="MAK71" s="5"/>
      <c r="MAN71" s="4"/>
      <c r="MAS71" s="5"/>
      <c r="MAT71" s="5"/>
      <c r="MAW71" s="4"/>
      <c r="MBB71" s="5"/>
      <c r="MBC71" s="5"/>
      <c r="MBF71" s="4"/>
      <c r="MBK71" s="5"/>
      <c r="MBL71" s="5"/>
      <c r="MBO71" s="4"/>
      <c r="MBT71" s="5"/>
      <c r="MBU71" s="5"/>
      <c r="MBX71" s="4"/>
      <c r="MCC71" s="5"/>
      <c r="MCD71" s="5"/>
      <c r="MCG71" s="4"/>
      <c r="MCL71" s="5"/>
      <c r="MCM71" s="5"/>
      <c r="MCP71" s="4"/>
      <c r="MCU71" s="5"/>
      <c r="MCV71" s="5"/>
      <c r="MCY71" s="4"/>
      <c r="MDD71" s="5"/>
      <c r="MDE71" s="5"/>
      <c r="MDH71" s="4"/>
      <c r="MDM71" s="5"/>
      <c r="MDN71" s="5"/>
      <c r="MDQ71" s="4"/>
      <c r="MDV71" s="5"/>
      <c r="MDW71" s="5"/>
      <c r="MDZ71" s="4"/>
      <c r="MEE71" s="5"/>
      <c r="MEF71" s="5"/>
      <c r="MEI71" s="4"/>
      <c r="MEN71" s="5"/>
      <c r="MEO71" s="5"/>
      <c r="MER71" s="4"/>
      <c r="MEW71" s="5"/>
      <c r="MEX71" s="5"/>
      <c r="MFA71" s="4"/>
      <c r="MFF71" s="5"/>
      <c r="MFG71" s="5"/>
      <c r="MFJ71" s="4"/>
      <c r="MFO71" s="5"/>
      <c r="MFP71" s="5"/>
      <c r="MFS71" s="4"/>
      <c r="MFX71" s="5"/>
      <c r="MFY71" s="5"/>
      <c r="MGB71" s="4"/>
      <c r="MGG71" s="5"/>
      <c r="MGH71" s="5"/>
      <c r="MGK71" s="4"/>
      <c r="MGP71" s="5"/>
      <c r="MGQ71" s="5"/>
      <c r="MGT71" s="4"/>
      <c r="MGY71" s="5"/>
      <c r="MGZ71" s="5"/>
      <c r="MHC71" s="4"/>
      <c r="MHH71" s="5"/>
      <c r="MHI71" s="5"/>
      <c r="MHL71" s="4"/>
      <c r="MHQ71" s="5"/>
      <c r="MHR71" s="5"/>
      <c r="MHU71" s="4"/>
      <c r="MHZ71" s="5"/>
      <c r="MIA71" s="5"/>
      <c r="MID71" s="4"/>
      <c r="MII71" s="5"/>
      <c r="MIJ71" s="5"/>
      <c r="MIM71" s="4"/>
      <c r="MIR71" s="5"/>
      <c r="MIS71" s="5"/>
      <c r="MIV71" s="4"/>
      <c r="MJA71" s="5"/>
      <c r="MJB71" s="5"/>
      <c r="MJE71" s="4"/>
      <c r="MJJ71" s="5"/>
      <c r="MJK71" s="5"/>
      <c r="MJN71" s="4"/>
      <c r="MJS71" s="5"/>
      <c r="MJT71" s="5"/>
      <c r="MJW71" s="4"/>
      <c r="MKB71" s="5"/>
      <c r="MKC71" s="5"/>
      <c r="MKF71" s="4"/>
      <c r="MKK71" s="5"/>
      <c r="MKL71" s="5"/>
      <c r="MKO71" s="4"/>
      <c r="MKT71" s="5"/>
      <c r="MKU71" s="5"/>
      <c r="MKX71" s="4"/>
      <c r="MLC71" s="5"/>
      <c r="MLD71" s="5"/>
      <c r="MLG71" s="4"/>
      <c r="MLL71" s="5"/>
      <c r="MLM71" s="5"/>
      <c r="MLP71" s="4"/>
      <c r="MLU71" s="5"/>
      <c r="MLV71" s="5"/>
      <c r="MLY71" s="4"/>
      <c r="MMD71" s="5"/>
      <c r="MME71" s="5"/>
      <c r="MMH71" s="4"/>
      <c r="MMM71" s="5"/>
      <c r="MMN71" s="5"/>
      <c r="MMQ71" s="4"/>
      <c r="MMV71" s="5"/>
      <c r="MMW71" s="5"/>
      <c r="MMZ71" s="4"/>
      <c r="MNE71" s="5"/>
      <c r="MNF71" s="5"/>
      <c r="MNI71" s="4"/>
      <c r="MNN71" s="5"/>
      <c r="MNO71" s="5"/>
      <c r="MNR71" s="4"/>
      <c r="MNW71" s="5"/>
      <c r="MNX71" s="5"/>
      <c r="MOA71" s="4"/>
      <c r="MOF71" s="5"/>
      <c r="MOG71" s="5"/>
      <c r="MOJ71" s="4"/>
      <c r="MOO71" s="5"/>
      <c r="MOP71" s="5"/>
      <c r="MOS71" s="4"/>
      <c r="MOX71" s="5"/>
      <c r="MOY71" s="5"/>
      <c r="MPB71" s="4"/>
      <c r="MPG71" s="5"/>
      <c r="MPH71" s="5"/>
      <c r="MPK71" s="4"/>
      <c r="MPP71" s="5"/>
      <c r="MPQ71" s="5"/>
      <c r="MPT71" s="4"/>
      <c r="MPY71" s="5"/>
      <c r="MPZ71" s="5"/>
      <c r="MQC71" s="4"/>
      <c r="MQH71" s="5"/>
      <c r="MQI71" s="5"/>
      <c r="MQL71" s="4"/>
      <c r="MQQ71" s="5"/>
      <c r="MQR71" s="5"/>
      <c r="MQU71" s="4"/>
      <c r="MQZ71" s="5"/>
      <c r="MRA71" s="5"/>
      <c r="MRD71" s="4"/>
      <c r="MRI71" s="5"/>
      <c r="MRJ71" s="5"/>
      <c r="MRM71" s="4"/>
      <c r="MRR71" s="5"/>
      <c r="MRS71" s="5"/>
      <c r="MRV71" s="4"/>
      <c r="MSA71" s="5"/>
      <c r="MSB71" s="5"/>
      <c r="MSE71" s="4"/>
      <c r="MSJ71" s="5"/>
      <c r="MSK71" s="5"/>
      <c r="MSN71" s="4"/>
      <c r="MSS71" s="5"/>
      <c r="MST71" s="5"/>
      <c r="MSW71" s="4"/>
      <c r="MTB71" s="5"/>
      <c r="MTC71" s="5"/>
      <c r="MTF71" s="4"/>
      <c r="MTK71" s="5"/>
      <c r="MTL71" s="5"/>
      <c r="MTO71" s="4"/>
      <c r="MTT71" s="5"/>
      <c r="MTU71" s="5"/>
      <c r="MTX71" s="4"/>
      <c r="MUC71" s="5"/>
      <c r="MUD71" s="5"/>
      <c r="MUG71" s="4"/>
      <c r="MUL71" s="5"/>
      <c r="MUM71" s="5"/>
      <c r="MUP71" s="4"/>
      <c r="MUU71" s="5"/>
      <c r="MUV71" s="5"/>
      <c r="MUY71" s="4"/>
      <c r="MVD71" s="5"/>
      <c r="MVE71" s="5"/>
      <c r="MVH71" s="4"/>
      <c r="MVM71" s="5"/>
      <c r="MVN71" s="5"/>
      <c r="MVQ71" s="4"/>
      <c r="MVV71" s="5"/>
      <c r="MVW71" s="5"/>
      <c r="MVZ71" s="4"/>
      <c r="MWE71" s="5"/>
      <c r="MWF71" s="5"/>
      <c r="MWI71" s="4"/>
      <c r="MWN71" s="5"/>
      <c r="MWO71" s="5"/>
      <c r="MWR71" s="4"/>
      <c r="MWW71" s="5"/>
      <c r="MWX71" s="5"/>
      <c r="MXA71" s="4"/>
      <c r="MXF71" s="5"/>
      <c r="MXG71" s="5"/>
      <c r="MXJ71" s="4"/>
      <c r="MXO71" s="5"/>
      <c r="MXP71" s="5"/>
      <c r="MXS71" s="4"/>
      <c r="MXX71" s="5"/>
      <c r="MXY71" s="5"/>
      <c r="MYB71" s="4"/>
      <c r="MYG71" s="5"/>
      <c r="MYH71" s="5"/>
      <c r="MYK71" s="4"/>
      <c r="MYP71" s="5"/>
      <c r="MYQ71" s="5"/>
      <c r="MYT71" s="4"/>
      <c r="MYY71" s="5"/>
      <c r="MYZ71" s="5"/>
      <c r="MZC71" s="4"/>
      <c r="MZH71" s="5"/>
      <c r="MZI71" s="5"/>
      <c r="MZL71" s="4"/>
      <c r="MZQ71" s="5"/>
      <c r="MZR71" s="5"/>
      <c r="MZU71" s="4"/>
      <c r="MZZ71" s="5"/>
      <c r="NAA71" s="5"/>
      <c r="NAD71" s="4"/>
      <c r="NAI71" s="5"/>
      <c r="NAJ71" s="5"/>
      <c r="NAM71" s="4"/>
      <c r="NAR71" s="5"/>
      <c r="NAS71" s="5"/>
      <c r="NAV71" s="4"/>
      <c r="NBA71" s="5"/>
      <c r="NBB71" s="5"/>
      <c r="NBE71" s="4"/>
      <c r="NBJ71" s="5"/>
      <c r="NBK71" s="5"/>
      <c r="NBN71" s="4"/>
      <c r="NBS71" s="5"/>
      <c r="NBT71" s="5"/>
      <c r="NBW71" s="4"/>
      <c r="NCB71" s="5"/>
      <c r="NCC71" s="5"/>
      <c r="NCF71" s="4"/>
      <c r="NCK71" s="5"/>
      <c r="NCL71" s="5"/>
      <c r="NCO71" s="4"/>
      <c r="NCT71" s="5"/>
      <c r="NCU71" s="5"/>
      <c r="NCX71" s="4"/>
      <c r="NDC71" s="5"/>
      <c r="NDD71" s="5"/>
      <c r="NDG71" s="4"/>
      <c r="NDL71" s="5"/>
      <c r="NDM71" s="5"/>
      <c r="NDP71" s="4"/>
      <c r="NDU71" s="5"/>
      <c r="NDV71" s="5"/>
      <c r="NDY71" s="4"/>
      <c r="NED71" s="5"/>
      <c r="NEE71" s="5"/>
      <c r="NEH71" s="4"/>
      <c r="NEM71" s="5"/>
      <c r="NEN71" s="5"/>
      <c r="NEQ71" s="4"/>
      <c r="NEV71" s="5"/>
      <c r="NEW71" s="5"/>
      <c r="NEZ71" s="4"/>
      <c r="NFE71" s="5"/>
      <c r="NFF71" s="5"/>
      <c r="NFI71" s="4"/>
      <c r="NFN71" s="5"/>
      <c r="NFO71" s="5"/>
      <c r="NFR71" s="4"/>
      <c r="NFW71" s="5"/>
      <c r="NFX71" s="5"/>
      <c r="NGA71" s="4"/>
      <c r="NGF71" s="5"/>
      <c r="NGG71" s="5"/>
      <c r="NGJ71" s="4"/>
      <c r="NGO71" s="5"/>
      <c r="NGP71" s="5"/>
      <c r="NGS71" s="4"/>
      <c r="NGX71" s="5"/>
      <c r="NGY71" s="5"/>
      <c r="NHB71" s="4"/>
      <c r="NHG71" s="5"/>
      <c r="NHH71" s="5"/>
      <c r="NHK71" s="4"/>
      <c r="NHP71" s="5"/>
      <c r="NHQ71" s="5"/>
      <c r="NHT71" s="4"/>
      <c r="NHY71" s="5"/>
      <c r="NHZ71" s="5"/>
      <c r="NIC71" s="4"/>
      <c r="NIH71" s="5"/>
      <c r="NII71" s="5"/>
      <c r="NIL71" s="4"/>
      <c r="NIQ71" s="5"/>
      <c r="NIR71" s="5"/>
      <c r="NIU71" s="4"/>
      <c r="NIZ71" s="5"/>
      <c r="NJA71" s="5"/>
      <c r="NJD71" s="4"/>
      <c r="NJI71" s="5"/>
      <c r="NJJ71" s="5"/>
      <c r="NJM71" s="4"/>
      <c r="NJR71" s="5"/>
      <c r="NJS71" s="5"/>
      <c r="NJV71" s="4"/>
      <c r="NKA71" s="5"/>
      <c r="NKB71" s="5"/>
      <c r="NKE71" s="4"/>
      <c r="NKJ71" s="5"/>
      <c r="NKK71" s="5"/>
      <c r="NKN71" s="4"/>
      <c r="NKS71" s="5"/>
      <c r="NKT71" s="5"/>
      <c r="NKW71" s="4"/>
      <c r="NLB71" s="5"/>
      <c r="NLC71" s="5"/>
      <c r="NLF71" s="4"/>
      <c r="NLK71" s="5"/>
      <c r="NLL71" s="5"/>
      <c r="NLO71" s="4"/>
      <c r="NLT71" s="5"/>
      <c r="NLU71" s="5"/>
      <c r="NLX71" s="4"/>
      <c r="NMC71" s="5"/>
      <c r="NMD71" s="5"/>
      <c r="NMG71" s="4"/>
      <c r="NML71" s="5"/>
      <c r="NMM71" s="5"/>
      <c r="NMP71" s="4"/>
      <c r="NMU71" s="5"/>
      <c r="NMV71" s="5"/>
      <c r="NMY71" s="4"/>
      <c r="NND71" s="5"/>
      <c r="NNE71" s="5"/>
      <c r="NNH71" s="4"/>
      <c r="NNM71" s="5"/>
      <c r="NNN71" s="5"/>
      <c r="NNQ71" s="4"/>
      <c r="NNV71" s="5"/>
      <c r="NNW71" s="5"/>
      <c r="NNZ71" s="4"/>
      <c r="NOE71" s="5"/>
      <c r="NOF71" s="5"/>
      <c r="NOI71" s="4"/>
      <c r="NON71" s="5"/>
      <c r="NOO71" s="5"/>
      <c r="NOR71" s="4"/>
      <c r="NOW71" s="5"/>
      <c r="NOX71" s="5"/>
      <c r="NPA71" s="4"/>
      <c r="NPF71" s="5"/>
      <c r="NPG71" s="5"/>
      <c r="NPJ71" s="4"/>
      <c r="NPO71" s="5"/>
      <c r="NPP71" s="5"/>
      <c r="NPS71" s="4"/>
      <c r="NPX71" s="5"/>
      <c r="NPY71" s="5"/>
      <c r="NQB71" s="4"/>
      <c r="NQG71" s="5"/>
      <c r="NQH71" s="5"/>
      <c r="NQK71" s="4"/>
      <c r="NQP71" s="5"/>
      <c r="NQQ71" s="5"/>
      <c r="NQT71" s="4"/>
      <c r="NQY71" s="5"/>
      <c r="NQZ71" s="5"/>
      <c r="NRC71" s="4"/>
      <c r="NRH71" s="5"/>
      <c r="NRI71" s="5"/>
      <c r="NRL71" s="4"/>
      <c r="NRQ71" s="5"/>
      <c r="NRR71" s="5"/>
      <c r="NRU71" s="4"/>
      <c r="NRZ71" s="5"/>
      <c r="NSA71" s="5"/>
      <c r="NSD71" s="4"/>
      <c r="NSI71" s="5"/>
      <c r="NSJ71" s="5"/>
      <c r="NSM71" s="4"/>
      <c r="NSR71" s="5"/>
      <c r="NSS71" s="5"/>
      <c r="NSV71" s="4"/>
      <c r="NTA71" s="5"/>
      <c r="NTB71" s="5"/>
      <c r="NTE71" s="4"/>
      <c r="NTJ71" s="5"/>
      <c r="NTK71" s="5"/>
      <c r="NTN71" s="4"/>
      <c r="NTS71" s="5"/>
      <c r="NTT71" s="5"/>
      <c r="NTW71" s="4"/>
      <c r="NUB71" s="5"/>
      <c r="NUC71" s="5"/>
      <c r="NUF71" s="4"/>
      <c r="NUK71" s="5"/>
      <c r="NUL71" s="5"/>
      <c r="NUO71" s="4"/>
      <c r="NUT71" s="5"/>
      <c r="NUU71" s="5"/>
      <c r="NUX71" s="4"/>
      <c r="NVC71" s="5"/>
      <c r="NVD71" s="5"/>
      <c r="NVG71" s="4"/>
      <c r="NVL71" s="5"/>
      <c r="NVM71" s="5"/>
      <c r="NVP71" s="4"/>
      <c r="NVU71" s="5"/>
      <c r="NVV71" s="5"/>
      <c r="NVY71" s="4"/>
      <c r="NWD71" s="5"/>
      <c r="NWE71" s="5"/>
      <c r="NWH71" s="4"/>
      <c r="NWM71" s="5"/>
      <c r="NWN71" s="5"/>
      <c r="NWQ71" s="4"/>
      <c r="NWV71" s="5"/>
      <c r="NWW71" s="5"/>
      <c r="NWZ71" s="4"/>
      <c r="NXE71" s="5"/>
      <c r="NXF71" s="5"/>
      <c r="NXI71" s="4"/>
      <c r="NXN71" s="5"/>
      <c r="NXO71" s="5"/>
      <c r="NXR71" s="4"/>
      <c r="NXW71" s="5"/>
      <c r="NXX71" s="5"/>
      <c r="NYA71" s="4"/>
      <c r="NYF71" s="5"/>
      <c r="NYG71" s="5"/>
      <c r="NYJ71" s="4"/>
      <c r="NYO71" s="5"/>
      <c r="NYP71" s="5"/>
      <c r="NYS71" s="4"/>
      <c r="NYX71" s="5"/>
      <c r="NYY71" s="5"/>
      <c r="NZB71" s="4"/>
      <c r="NZG71" s="5"/>
      <c r="NZH71" s="5"/>
      <c r="NZK71" s="4"/>
      <c r="NZP71" s="5"/>
      <c r="NZQ71" s="5"/>
      <c r="NZT71" s="4"/>
      <c r="NZY71" s="5"/>
      <c r="NZZ71" s="5"/>
      <c r="OAC71" s="4"/>
      <c r="OAH71" s="5"/>
      <c r="OAI71" s="5"/>
      <c r="OAL71" s="4"/>
      <c r="OAQ71" s="5"/>
      <c r="OAR71" s="5"/>
      <c r="OAU71" s="4"/>
      <c r="OAZ71" s="5"/>
      <c r="OBA71" s="5"/>
      <c r="OBD71" s="4"/>
      <c r="OBI71" s="5"/>
      <c r="OBJ71" s="5"/>
      <c r="OBM71" s="4"/>
      <c r="OBR71" s="5"/>
      <c r="OBS71" s="5"/>
      <c r="OBV71" s="4"/>
      <c r="OCA71" s="5"/>
      <c r="OCB71" s="5"/>
      <c r="OCE71" s="4"/>
      <c r="OCJ71" s="5"/>
      <c r="OCK71" s="5"/>
      <c r="OCN71" s="4"/>
      <c r="OCS71" s="5"/>
      <c r="OCT71" s="5"/>
      <c r="OCW71" s="4"/>
      <c r="ODB71" s="5"/>
      <c r="ODC71" s="5"/>
      <c r="ODF71" s="4"/>
      <c r="ODK71" s="5"/>
      <c r="ODL71" s="5"/>
      <c r="ODO71" s="4"/>
      <c r="ODT71" s="5"/>
      <c r="ODU71" s="5"/>
      <c r="ODX71" s="4"/>
      <c r="OEC71" s="5"/>
      <c r="OED71" s="5"/>
      <c r="OEG71" s="4"/>
      <c r="OEL71" s="5"/>
      <c r="OEM71" s="5"/>
      <c r="OEP71" s="4"/>
      <c r="OEU71" s="5"/>
      <c r="OEV71" s="5"/>
      <c r="OEY71" s="4"/>
      <c r="OFD71" s="5"/>
      <c r="OFE71" s="5"/>
      <c r="OFH71" s="4"/>
      <c r="OFM71" s="5"/>
      <c r="OFN71" s="5"/>
      <c r="OFQ71" s="4"/>
      <c r="OFV71" s="5"/>
      <c r="OFW71" s="5"/>
      <c r="OFZ71" s="4"/>
      <c r="OGE71" s="5"/>
      <c r="OGF71" s="5"/>
      <c r="OGI71" s="4"/>
      <c r="OGN71" s="5"/>
      <c r="OGO71" s="5"/>
      <c r="OGR71" s="4"/>
      <c r="OGW71" s="5"/>
      <c r="OGX71" s="5"/>
      <c r="OHA71" s="4"/>
      <c r="OHF71" s="5"/>
      <c r="OHG71" s="5"/>
      <c r="OHJ71" s="4"/>
      <c r="OHO71" s="5"/>
      <c r="OHP71" s="5"/>
      <c r="OHS71" s="4"/>
      <c r="OHX71" s="5"/>
      <c r="OHY71" s="5"/>
      <c r="OIB71" s="4"/>
      <c r="OIG71" s="5"/>
      <c r="OIH71" s="5"/>
      <c r="OIK71" s="4"/>
      <c r="OIP71" s="5"/>
      <c r="OIQ71" s="5"/>
      <c r="OIT71" s="4"/>
      <c r="OIY71" s="5"/>
      <c r="OIZ71" s="5"/>
      <c r="OJC71" s="4"/>
      <c r="OJH71" s="5"/>
      <c r="OJI71" s="5"/>
      <c r="OJL71" s="4"/>
      <c r="OJQ71" s="5"/>
      <c r="OJR71" s="5"/>
      <c r="OJU71" s="4"/>
      <c r="OJZ71" s="5"/>
      <c r="OKA71" s="5"/>
      <c r="OKD71" s="4"/>
      <c r="OKI71" s="5"/>
      <c r="OKJ71" s="5"/>
      <c r="OKM71" s="4"/>
      <c r="OKR71" s="5"/>
      <c r="OKS71" s="5"/>
      <c r="OKV71" s="4"/>
      <c r="OLA71" s="5"/>
      <c r="OLB71" s="5"/>
      <c r="OLE71" s="4"/>
      <c r="OLJ71" s="5"/>
      <c r="OLK71" s="5"/>
      <c r="OLN71" s="4"/>
      <c r="OLS71" s="5"/>
      <c r="OLT71" s="5"/>
      <c r="OLW71" s="4"/>
      <c r="OMB71" s="5"/>
      <c r="OMC71" s="5"/>
      <c r="OMF71" s="4"/>
      <c r="OMK71" s="5"/>
      <c r="OML71" s="5"/>
      <c r="OMO71" s="4"/>
      <c r="OMT71" s="5"/>
      <c r="OMU71" s="5"/>
      <c r="OMX71" s="4"/>
      <c r="ONC71" s="5"/>
      <c r="OND71" s="5"/>
      <c r="ONG71" s="4"/>
      <c r="ONL71" s="5"/>
      <c r="ONM71" s="5"/>
      <c r="ONP71" s="4"/>
      <c r="ONU71" s="5"/>
      <c r="ONV71" s="5"/>
      <c r="ONY71" s="4"/>
      <c r="OOD71" s="5"/>
      <c r="OOE71" s="5"/>
      <c r="OOH71" s="4"/>
      <c r="OOM71" s="5"/>
      <c r="OON71" s="5"/>
      <c r="OOQ71" s="4"/>
      <c r="OOV71" s="5"/>
      <c r="OOW71" s="5"/>
      <c r="OOZ71" s="4"/>
      <c r="OPE71" s="5"/>
      <c r="OPF71" s="5"/>
      <c r="OPI71" s="4"/>
      <c r="OPN71" s="5"/>
      <c r="OPO71" s="5"/>
      <c r="OPR71" s="4"/>
      <c r="OPW71" s="5"/>
      <c r="OPX71" s="5"/>
      <c r="OQA71" s="4"/>
      <c r="OQF71" s="5"/>
      <c r="OQG71" s="5"/>
      <c r="OQJ71" s="4"/>
      <c r="OQO71" s="5"/>
      <c r="OQP71" s="5"/>
      <c r="OQS71" s="4"/>
      <c r="OQX71" s="5"/>
      <c r="OQY71" s="5"/>
      <c r="ORB71" s="4"/>
      <c r="ORG71" s="5"/>
      <c r="ORH71" s="5"/>
      <c r="ORK71" s="4"/>
      <c r="ORP71" s="5"/>
      <c r="ORQ71" s="5"/>
      <c r="ORT71" s="4"/>
      <c r="ORY71" s="5"/>
      <c r="ORZ71" s="5"/>
      <c r="OSC71" s="4"/>
      <c r="OSH71" s="5"/>
      <c r="OSI71" s="5"/>
      <c r="OSL71" s="4"/>
      <c r="OSQ71" s="5"/>
      <c r="OSR71" s="5"/>
      <c r="OSU71" s="4"/>
      <c r="OSZ71" s="5"/>
      <c r="OTA71" s="5"/>
      <c r="OTD71" s="4"/>
      <c r="OTI71" s="5"/>
      <c r="OTJ71" s="5"/>
      <c r="OTM71" s="4"/>
      <c r="OTR71" s="5"/>
      <c r="OTS71" s="5"/>
      <c r="OTV71" s="4"/>
      <c r="OUA71" s="5"/>
      <c r="OUB71" s="5"/>
      <c r="OUE71" s="4"/>
      <c r="OUJ71" s="5"/>
      <c r="OUK71" s="5"/>
      <c r="OUN71" s="4"/>
      <c r="OUS71" s="5"/>
      <c r="OUT71" s="5"/>
      <c r="OUW71" s="4"/>
      <c r="OVB71" s="5"/>
      <c r="OVC71" s="5"/>
      <c r="OVF71" s="4"/>
      <c r="OVK71" s="5"/>
      <c r="OVL71" s="5"/>
      <c r="OVO71" s="4"/>
      <c r="OVT71" s="5"/>
      <c r="OVU71" s="5"/>
      <c r="OVX71" s="4"/>
      <c r="OWC71" s="5"/>
      <c r="OWD71" s="5"/>
      <c r="OWG71" s="4"/>
      <c r="OWL71" s="5"/>
      <c r="OWM71" s="5"/>
      <c r="OWP71" s="4"/>
      <c r="OWU71" s="5"/>
      <c r="OWV71" s="5"/>
      <c r="OWY71" s="4"/>
      <c r="OXD71" s="5"/>
      <c r="OXE71" s="5"/>
      <c r="OXH71" s="4"/>
      <c r="OXM71" s="5"/>
      <c r="OXN71" s="5"/>
      <c r="OXQ71" s="4"/>
      <c r="OXV71" s="5"/>
      <c r="OXW71" s="5"/>
      <c r="OXZ71" s="4"/>
      <c r="OYE71" s="5"/>
      <c r="OYF71" s="5"/>
      <c r="OYI71" s="4"/>
      <c r="OYN71" s="5"/>
      <c r="OYO71" s="5"/>
      <c r="OYR71" s="4"/>
      <c r="OYW71" s="5"/>
      <c r="OYX71" s="5"/>
      <c r="OZA71" s="4"/>
      <c r="OZF71" s="5"/>
      <c r="OZG71" s="5"/>
      <c r="OZJ71" s="4"/>
      <c r="OZO71" s="5"/>
      <c r="OZP71" s="5"/>
      <c r="OZS71" s="4"/>
      <c r="OZX71" s="5"/>
      <c r="OZY71" s="5"/>
      <c r="PAB71" s="4"/>
      <c r="PAG71" s="5"/>
      <c r="PAH71" s="5"/>
      <c r="PAK71" s="4"/>
      <c r="PAP71" s="5"/>
      <c r="PAQ71" s="5"/>
      <c r="PAT71" s="4"/>
      <c r="PAY71" s="5"/>
      <c r="PAZ71" s="5"/>
      <c r="PBC71" s="4"/>
      <c r="PBH71" s="5"/>
      <c r="PBI71" s="5"/>
      <c r="PBL71" s="4"/>
      <c r="PBQ71" s="5"/>
      <c r="PBR71" s="5"/>
      <c r="PBU71" s="4"/>
      <c r="PBZ71" s="5"/>
      <c r="PCA71" s="5"/>
      <c r="PCD71" s="4"/>
      <c r="PCI71" s="5"/>
      <c r="PCJ71" s="5"/>
      <c r="PCM71" s="4"/>
      <c r="PCR71" s="5"/>
      <c r="PCS71" s="5"/>
      <c r="PCV71" s="4"/>
      <c r="PDA71" s="5"/>
      <c r="PDB71" s="5"/>
      <c r="PDE71" s="4"/>
      <c r="PDJ71" s="5"/>
      <c r="PDK71" s="5"/>
      <c r="PDN71" s="4"/>
      <c r="PDS71" s="5"/>
      <c r="PDT71" s="5"/>
      <c r="PDW71" s="4"/>
      <c r="PEB71" s="5"/>
      <c r="PEC71" s="5"/>
      <c r="PEF71" s="4"/>
      <c r="PEK71" s="5"/>
      <c r="PEL71" s="5"/>
      <c r="PEO71" s="4"/>
      <c r="PET71" s="5"/>
      <c r="PEU71" s="5"/>
      <c r="PEX71" s="4"/>
      <c r="PFC71" s="5"/>
      <c r="PFD71" s="5"/>
      <c r="PFG71" s="4"/>
      <c r="PFL71" s="5"/>
      <c r="PFM71" s="5"/>
      <c r="PFP71" s="4"/>
      <c r="PFU71" s="5"/>
      <c r="PFV71" s="5"/>
      <c r="PFY71" s="4"/>
      <c r="PGD71" s="5"/>
      <c r="PGE71" s="5"/>
      <c r="PGH71" s="4"/>
      <c r="PGM71" s="5"/>
      <c r="PGN71" s="5"/>
      <c r="PGQ71" s="4"/>
      <c r="PGV71" s="5"/>
      <c r="PGW71" s="5"/>
      <c r="PGZ71" s="4"/>
      <c r="PHE71" s="5"/>
      <c r="PHF71" s="5"/>
      <c r="PHI71" s="4"/>
      <c r="PHN71" s="5"/>
      <c r="PHO71" s="5"/>
      <c r="PHR71" s="4"/>
      <c r="PHW71" s="5"/>
      <c r="PHX71" s="5"/>
      <c r="PIA71" s="4"/>
      <c r="PIF71" s="5"/>
      <c r="PIG71" s="5"/>
      <c r="PIJ71" s="4"/>
      <c r="PIO71" s="5"/>
      <c r="PIP71" s="5"/>
      <c r="PIS71" s="4"/>
      <c r="PIX71" s="5"/>
      <c r="PIY71" s="5"/>
      <c r="PJB71" s="4"/>
      <c r="PJG71" s="5"/>
      <c r="PJH71" s="5"/>
      <c r="PJK71" s="4"/>
      <c r="PJP71" s="5"/>
      <c r="PJQ71" s="5"/>
      <c r="PJT71" s="4"/>
      <c r="PJY71" s="5"/>
      <c r="PJZ71" s="5"/>
      <c r="PKC71" s="4"/>
      <c r="PKH71" s="5"/>
      <c r="PKI71" s="5"/>
      <c r="PKL71" s="4"/>
      <c r="PKQ71" s="5"/>
      <c r="PKR71" s="5"/>
      <c r="PKU71" s="4"/>
      <c r="PKZ71" s="5"/>
      <c r="PLA71" s="5"/>
      <c r="PLD71" s="4"/>
      <c r="PLI71" s="5"/>
      <c r="PLJ71" s="5"/>
      <c r="PLM71" s="4"/>
      <c r="PLR71" s="5"/>
      <c r="PLS71" s="5"/>
      <c r="PLV71" s="4"/>
      <c r="PMA71" s="5"/>
      <c r="PMB71" s="5"/>
      <c r="PME71" s="4"/>
      <c r="PMJ71" s="5"/>
      <c r="PMK71" s="5"/>
      <c r="PMN71" s="4"/>
      <c r="PMS71" s="5"/>
      <c r="PMT71" s="5"/>
      <c r="PMW71" s="4"/>
      <c r="PNB71" s="5"/>
      <c r="PNC71" s="5"/>
      <c r="PNF71" s="4"/>
      <c r="PNK71" s="5"/>
      <c r="PNL71" s="5"/>
      <c r="PNO71" s="4"/>
      <c r="PNT71" s="5"/>
      <c r="PNU71" s="5"/>
      <c r="PNX71" s="4"/>
      <c r="POC71" s="5"/>
      <c r="POD71" s="5"/>
      <c r="POG71" s="4"/>
      <c r="POL71" s="5"/>
      <c r="POM71" s="5"/>
      <c r="POP71" s="4"/>
      <c r="POU71" s="5"/>
      <c r="POV71" s="5"/>
      <c r="POY71" s="4"/>
      <c r="PPD71" s="5"/>
      <c r="PPE71" s="5"/>
      <c r="PPH71" s="4"/>
      <c r="PPM71" s="5"/>
      <c r="PPN71" s="5"/>
      <c r="PPQ71" s="4"/>
      <c r="PPV71" s="5"/>
      <c r="PPW71" s="5"/>
      <c r="PPZ71" s="4"/>
      <c r="PQE71" s="5"/>
      <c r="PQF71" s="5"/>
      <c r="PQI71" s="4"/>
      <c r="PQN71" s="5"/>
      <c r="PQO71" s="5"/>
      <c r="PQR71" s="4"/>
      <c r="PQW71" s="5"/>
      <c r="PQX71" s="5"/>
      <c r="PRA71" s="4"/>
      <c r="PRF71" s="5"/>
      <c r="PRG71" s="5"/>
      <c r="PRJ71" s="4"/>
      <c r="PRO71" s="5"/>
      <c r="PRP71" s="5"/>
      <c r="PRS71" s="4"/>
      <c r="PRX71" s="5"/>
      <c r="PRY71" s="5"/>
      <c r="PSB71" s="4"/>
      <c r="PSG71" s="5"/>
      <c r="PSH71" s="5"/>
      <c r="PSK71" s="4"/>
      <c r="PSP71" s="5"/>
      <c r="PSQ71" s="5"/>
      <c r="PST71" s="4"/>
      <c r="PSY71" s="5"/>
      <c r="PSZ71" s="5"/>
      <c r="PTC71" s="4"/>
      <c r="PTH71" s="5"/>
      <c r="PTI71" s="5"/>
      <c r="PTL71" s="4"/>
      <c r="PTQ71" s="5"/>
      <c r="PTR71" s="5"/>
      <c r="PTU71" s="4"/>
      <c r="PTZ71" s="5"/>
      <c r="PUA71" s="5"/>
      <c r="PUD71" s="4"/>
      <c r="PUI71" s="5"/>
      <c r="PUJ71" s="5"/>
      <c r="PUM71" s="4"/>
      <c r="PUR71" s="5"/>
      <c r="PUS71" s="5"/>
      <c r="PUV71" s="4"/>
      <c r="PVA71" s="5"/>
      <c r="PVB71" s="5"/>
      <c r="PVE71" s="4"/>
      <c r="PVJ71" s="5"/>
      <c r="PVK71" s="5"/>
      <c r="PVN71" s="4"/>
      <c r="PVS71" s="5"/>
      <c r="PVT71" s="5"/>
      <c r="PVW71" s="4"/>
      <c r="PWB71" s="5"/>
      <c r="PWC71" s="5"/>
      <c r="PWF71" s="4"/>
      <c r="PWK71" s="5"/>
      <c r="PWL71" s="5"/>
      <c r="PWO71" s="4"/>
      <c r="PWT71" s="5"/>
      <c r="PWU71" s="5"/>
      <c r="PWX71" s="4"/>
      <c r="PXC71" s="5"/>
      <c r="PXD71" s="5"/>
      <c r="PXG71" s="4"/>
      <c r="PXL71" s="5"/>
      <c r="PXM71" s="5"/>
      <c r="PXP71" s="4"/>
      <c r="PXU71" s="5"/>
      <c r="PXV71" s="5"/>
      <c r="PXY71" s="4"/>
      <c r="PYD71" s="5"/>
      <c r="PYE71" s="5"/>
      <c r="PYH71" s="4"/>
      <c r="PYM71" s="5"/>
      <c r="PYN71" s="5"/>
      <c r="PYQ71" s="4"/>
      <c r="PYV71" s="5"/>
      <c r="PYW71" s="5"/>
      <c r="PYZ71" s="4"/>
      <c r="PZE71" s="5"/>
      <c r="PZF71" s="5"/>
      <c r="PZI71" s="4"/>
      <c r="PZN71" s="5"/>
      <c r="PZO71" s="5"/>
      <c r="PZR71" s="4"/>
      <c r="PZW71" s="5"/>
      <c r="PZX71" s="5"/>
      <c r="QAA71" s="4"/>
      <c r="QAF71" s="5"/>
      <c r="QAG71" s="5"/>
      <c r="QAJ71" s="4"/>
      <c r="QAO71" s="5"/>
      <c r="QAP71" s="5"/>
      <c r="QAS71" s="4"/>
      <c r="QAX71" s="5"/>
      <c r="QAY71" s="5"/>
      <c r="QBB71" s="4"/>
      <c r="QBG71" s="5"/>
      <c r="QBH71" s="5"/>
      <c r="QBK71" s="4"/>
      <c r="QBP71" s="5"/>
      <c r="QBQ71" s="5"/>
      <c r="QBT71" s="4"/>
      <c r="QBY71" s="5"/>
      <c r="QBZ71" s="5"/>
      <c r="QCC71" s="4"/>
      <c r="QCH71" s="5"/>
      <c r="QCI71" s="5"/>
      <c r="QCL71" s="4"/>
      <c r="QCQ71" s="5"/>
      <c r="QCR71" s="5"/>
      <c r="QCU71" s="4"/>
      <c r="QCZ71" s="5"/>
      <c r="QDA71" s="5"/>
      <c r="QDD71" s="4"/>
      <c r="QDI71" s="5"/>
      <c r="QDJ71" s="5"/>
      <c r="QDM71" s="4"/>
      <c r="QDR71" s="5"/>
      <c r="QDS71" s="5"/>
      <c r="QDV71" s="4"/>
      <c r="QEA71" s="5"/>
      <c r="QEB71" s="5"/>
      <c r="QEE71" s="4"/>
      <c r="QEJ71" s="5"/>
      <c r="QEK71" s="5"/>
      <c r="QEN71" s="4"/>
      <c r="QES71" s="5"/>
      <c r="QET71" s="5"/>
      <c r="QEW71" s="4"/>
      <c r="QFB71" s="5"/>
      <c r="QFC71" s="5"/>
      <c r="QFF71" s="4"/>
      <c r="QFK71" s="5"/>
      <c r="QFL71" s="5"/>
      <c r="QFO71" s="4"/>
      <c r="QFT71" s="5"/>
      <c r="QFU71" s="5"/>
      <c r="QFX71" s="4"/>
      <c r="QGC71" s="5"/>
      <c r="QGD71" s="5"/>
      <c r="QGG71" s="4"/>
      <c r="QGL71" s="5"/>
      <c r="QGM71" s="5"/>
      <c r="QGP71" s="4"/>
      <c r="QGU71" s="5"/>
      <c r="QGV71" s="5"/>
      <c r="QGY71" s="4"/>
      <c r="QHD71" s="5"/>
      <c r="QHE71" s="5"/>
      <c r="QHH71" s="4"/>
      <c r="QHM71" s="5"/>
      <c r="QHN71" s="5"/>
      <c r="QHQ71" s="4"/>
      <c r="QHV71" s="5"/>
      <c r="QHW71" s="5"/>
      <c r="QHZ71" s="4"/>
      <c r="QIE71" s="5"/>
      <c r="QIF71" s="5"/>
      <c r="QII71" s="4"/>
      <c r="QIN71" s="5"/>
      <c r="QIO71" s="5"/>
      <c r="QIR71" s="4"/>
      <c r="QIW71" s="5"/>
      <c r="QIX71" s="5"/>
      <c r="QJA71" s="4"/>
      <c r="QJF71" s="5"/>
      <c r="QJG71" s="5"/>
      <c r="QJJ71" s="4"/>
      <c r="QJO71" s="5"/>
      <c r="QJP71" s="5"/>
      <c r="QJS71" s="4"/>
      <c r="QJX71" s="5"/>
      <c r="QJY71" s="5"/>
      <c r="QKB71" s="4"/>
      <c r="QKG71" s="5"/>
      <c r="QKH71" s="5"/>
      <c r="QKK71" s="4"/>
      <c r="QKP71" s="5"/>
      <c r="QKQ71" s="5"/>
      <c r="QKT71" s="4"/>
      <c r="QKY71" s="5"/>
      <c r="QKZ71" s="5"/>
      <c r="QLC71" s="4"/>
      <c r="QLH71" s="5"/>
      <c r="QLI71" s="5"/>
      <c r="QLL71" s="4"/>
      <c r="QLQ71" s="5"/>
      <c r="QLR71" s="5"/>
      <c r="QLU71" s="4"/>
      <c r="QLZ71" s="5"/>
      <c r="QMA71" s="5"/>
      <c r="QMD71" s="4"/>
      <c r="QMI71" s="5"/>
      <c r="QMJ71" s="5"/>
      <c r="QMM71" s="4"/>
      <c r="QMR71" s="5"/>
      <c r="QMS71" s="5"/>
      <c r="QMV71" s="4"/>
      <c r="QNA71" s="5"/>
      <c r="QNB71" s="5"/>
      <c r="QNE71" s="4"/>
      <c r="QNJ71" s="5"/>
      <c r="QNK71" s="5"/>
      <c r="QNN71" s="4"/>
      <c r="QNS71" s="5"/>
      <c r="QNT71" s="5"/>
      <c r="QNW71" s="4"/>
      <c r="QOB71" s="5"/>
      <c r="QOC71" s="5"/>
      <c r="QOF71" s="4"/>
      <c r="QOK71" s="5"/>
      <c r="QOL71" s="5"/>
      <c r="QOO71" s="4"/>
      <c r="QOT71" s="5"/>
      <c r="QOU71" s="5"/>
      <c r="QOX71" s="4"/>
      <c r="QPC71" s="5"/>
      <c r="QPD71" s="5"/>
      <c r="QPG71" s="4"/>
      <c r="QPL71" s="5"/>
      <c r="QPM71" s="5"/>
      <c r="QPP71" s="4"/>
      <c r="QPU71" s="5"/>
      <c r="QPV71" s="5"/>
      <c r="QPY71" s="4"/>
      <c r="QQD71" s="5"/>
      <c r="QQE71" s="5"/>
      <c r="QQH71" s="4"/>
      <c r="QQM71" s="5"/>
      <c r="QQN71" s="5"/>
      <c r="QQQ71" s="4"/>
      <c r="QQV71" s="5"/>
      <c r="QQW71" s="5"/>
      <c r="QQZ71" s="4"/>
      <c r="QRE71" s="5"/>
      <c r="QRF71" s="5"/>
      <c r="QRI71" s="4"/>
      <c r="QRN71" s="5"/>
      <c r="QRO71" s="5"/>
      <c r="QRR71" s="4"/>
      <c r="QRW71" s="5"/>
      <c r="QRX71" s="5"/>
      <c r="QSA71" s="4"/>
      <c r="QSF71" s="5"/>
      <c r="QSG71" s="5"/>
      <c r="QSJ71" s="4"/>
      <c r="QSO71" s="5"/>
      <c r="QSP71" s="5"/>
      <c r="QSS71" s="4"/>
      <c r="QSX71" s="5"/>
      <c r="QSY71" s="5"/>
      <c r="QTB71" s="4"/>
      <c r="QTG71" s="5"/>
      <c r="QTH71" s="5"/>
      <c r="QTK71" s="4"/>
      <c r="QTP71" s="5"/>
      <c r="QTQ71" s="5"/>
      <c r="QTT71" s="4"/>
      <c r="QTY71" s="5"/>
      <c r="QTZ71" s="5"/>
      <c r="QUC71" s="4"/>
      <c r="QUH71" s="5"/>
      <c r="QUI71" s="5"/>
      <c r="QUL71" s="4"/>
      <c r="QUQ71" s="5"/>
      <c r="QUR71" s="5"/>
      <c r="QUU71" s="4"/>
      <c r="QUZ71" s="5"/>
      <c r="QVA71" s="5"/>
      <c r="QVD71" s="4"/>
      <c r="QVI71" s="5"/>
      <c r="QVJ71" s="5"/>
      <c r="QVM71" s="4"/>
      <c r="QVR71" s="5"/>
      <c r="QVS71" s="5"/>
      <c r="QVV71" s="4"/>
      <c r="QWA71" s="5"/>
      <c r="QWB71" s="5"/>
      <c r="QWE71" s="4"/>
      <c r="QWJ71" s="5"/>
      <c r="QWK71" s="5"/>
      <c r="QWN71" s="4"/>
      <c r="QWS71" s="5"/>
      <c r="QWT71" s="5"/>
      <c r="QWW71" s="4"/>
      <c r="QXB71" s="5"/>
      <c r="QXC71" s="5"/>
      <c r="QXF71" s="4"/>
      <c r="QXK71" s="5"/>
      <c r="QXL71" s="5"/>
      <c r="QXO71" s="4"/>
      <c r="QXT71" s="5"/>
      <c r="QXU71" s="5"/>
      <c r="QXX71" s="4"/>
      <c r="QYC71" s="5"/>
      <c r="QYD71" s="5"/>
      <c r="QYG71" s="4"/>
      <c r="QYL71" s="5"/>
      <c r="QYM71" s="5"/>
      <c r="QYP71" s="4"/>
      <c r="QYU71" s="5"/>
      <c r="QYV71" s="5"/>
      <c r="QYY71" s="4"/>
      <c r="QZD71" s="5"/>
      <c r="QZE71" s="5"/>
      <c r="QZH71" s="4"/>
      <c r="QZM71" s="5"/>
      <c r="QZN71" s="5"/>
      <c r="QZQ71" s="4"/>
      <c r="QZV71" s="5"/>
      <c r="QZW71" s="5"/>
      <c r="QZZ71" s="4"/>
      <c r="RAE71" s="5"/>
      <c r="RAF71" s="5"/>
      <c r="RAI71" s="4"/>
      <c r="RAN71" s="5"/>
      <c r="RAO71" s="5"/>
      <c r="RAR71" s="4"/>
      <c r="RAW71" s="5"/>
      <c r="RAX71" s="5"/>
      <c r="RBA71" s="4"/>
      <c r="RBF71" s="5"/>
      <c r="RBG71" s="5"/>
      <c r="RBJ71" s="4"/>
      <c r="RBO71" s="5"/>
      <c r="RBP71" s="5"/>
      <c r="RBS71" s="4"/>
      <c r="RBX71" s="5"/>
      <c r="RBY71" s="5"/>
      <c r="RCB71" s="4"/>
      <c r="RCG71" s="5"/>
      <c r="RCH71" s="5"/>
      <c r="RCK71" s="4"/>
      <c r="RCP71" s="5"/>
      <c r="RCQ71" s="5"/>
      <c r="RCT71" s="4"/>
      <c r="RCY71" s="5"/>
      <c r="RCZ71" s="5"/>
      <c r="RDC71" s="4"/>
      <c r="RDH71" s="5"/>
      <c r="RDI71" s="5"/>
      <c r="RDL71" s="4"/>
      <c r="RDQ71" s="5"/>
      <c r="RDR71" s="5"/>
      <c r="RDU71" s="4"/>
      <c r="RDZ71" s="5"/>
      <c r="REA71" s="5"/>
      <c r="RED71" s="4"/>
      <c r="REI71" s="5"/>
      <c r="REJ71" s="5"/>
      <c r="REM71" s="4"/>
      <c r="RER71" s="5"/>
      <c r="RES71" s="5"/>
      <c r="REV71" s="4"/>
      <c r="RFA71" s="5"/>
      <c r="RFB71" s="5"/>
      <c r="RFE71" s="4"/>
      <c r="RFJ71" s="5"/>
      <c r="RFK71" s="5"/>
      <c r="RFN71" s="4"/>
      <c r="RFS71" s="5"/>
      <c r="RFT71" s="5"/>
      <c r="RFW71" s="4"/>
      <c r="RGB71" s="5"/>
      <c r="RGC71" s="5"/>
      <c r="RGF71" s="4"/>
      <c r="RGK71" s="5"/>
      <c r="RGL71" s="5"/>
      <c r="RGO71" s="4"/>
      <c r="RGT71" s="5"/>
      <c r="RGU71" s="5"/>
      <c r="RGX71" s="4"/>
      <c r="RHC71" s="5"/>
      <c r="RHD71" s="5"/>
      <c r="RHG71" s="4"/>
      <c r="RHL71" s="5"/>
      <c r="RHM71" s="5"/>
      <c r="RHP71" s="4"/>
      <c r="RHU71" s="5"/>
      <c r="RHV71" s="5"/>
      <c r="RHY71" s="4"/>
      <c r="RID71" s="5"/>
      <c r="RIE71" s="5"/>
      <c r="RIH71" s="4"/>
      <c r="RIM71" s="5"/>
      <c r="RIN71" s="5"/>
      <c r="RIQ71" s="4"/>
      <c r="RIV71" s="5"/>
      <c r="RIW71" s="5"/>
      <c r="RIZ71" s="4"/>
      <c r="RJE71" s="5"/>
      <c r="RJF71" s="5"/>
      <c r="RJI71" s="4"/>
      <c r="RJN71" s="5"/>
      <c r="RJO71" s="5"/>
      <c r="RJR71" s="4"/>
      <c r="RJW71" s="5"/>
      <c r="RJX71" s="5"/>
      <c r="RKA71" s="4"/>
      <c r="RKF71" s="5"/>
      <c r="RKG71" s="5"/>
      <c r="RKJ71" s="4"/>
      <c r="RKO71" s="5"/>
      <c r="RKP71" s="5"/>
      <c r="RKS71" s="4"/>
      <c r="RKX71" s="5"/>
      <c r="RKY71" s="5"/>
      <c r="RLB71" s="4"/>
      <c r="RLG71" s="5"/>
      <c r="RLH71" s="5"/>
      <c r="RLK71" s="4"/>
      <c r="RLP71" s="5"/>
      <c r="RLQ71" s="5"/>
      <c r="RLT71" s="4"/>
      <c r="RLY71" s="5"/>
      <c r="RLZ71" s="5"/>
      <c r="RMC71" s="4"/>
      <c r="RMH71" s="5"/>
      <c r="RMI71" s="5"/>
      <c r="RML71" s="4"/>
      <c r="RMQ71" s="5"/>
      <c r="RMR71" s="5"/>
      <c r="RMU71" s="4"/>
      <c r="RMZ71" s="5"/>
      <c r="RNA71" s="5"/>
      <c r="RND71" s="4"/>
      <c r="RNI71" s="5"/>
      <c r="RNJ71" s="5"/>
      <c r="RNM71" s="4"/>
      <c r="RNR71" s="5"/>
      <c r="RNS71" s="5"/>
      <c r="RNV71" s="4"/>
      <c r="ROA71" s="5"/>
      <c r="ROB71" s="5"/>
      <c r="ROE71" s="4"/>
      <c r="ROJ71" s="5"/>
      <c r="ROK71" s="5"/>
      <c r="RON71" s="4"/>
      <c r="ROS71" s="5"/>
      <c r="ROT71" s="5"/>
      <c r="ROW71" s="4"/>
      <c r="RPB71" s="5"/>
      <c r="RPC71" s="5"/>
      <c r="RPF71" s="4"/>
      <c r="RPK71" s="5"/>
      <c r="RPL71" s="5"/>
      <c r="RPO71" s="4"/>
      <c r="RPT71" s="5"/>
      <c r="RPU71" s="5"/>
      <c r="RPX71" s="4"/>
      <c r="RQC71" s="5"/>
      <c r="RQD71" s="5"/>
      <c r="RQG71" s="4"/>
      <c r="RQL71" s="5"/>
      <c r="RQM71" s="5"/>
      <c r="RQP71" s="4"/>
      <c r="RQU71" s="5"/>
      <c r="RQV71" s="5"/>
      <c r="RQY71" s="4"/>
      <c r="RRD71" s="5"/>
      <c r="RRE71" s="5"/>
      <c r="RRH71" s="4"/>
      <c r="RRM71" s="5"/>
      <c r="RRN71" s="5"/>
      <c r="RRQ71" s="4"/>
      <c r="RRV71" s="5"/>
      <c r="RRW71" s="5"/>
      <c r="RRZ71" s="4"/>
      <c r="RSE71" s="5"/>
      <c r="RSF71" s="5"/>
      <c r="RSI71" s="4"/>
      <c r="RSN71" s="5"/>
      <c r="RSO71" s="5"/>
      <c r="RSR71" s="4"/>
      <c r="RSW71" s="5"/>
      <c r="RSX71" s="5"/>
      <c r="RTA71" s="4"/>
      <c r="RTF71" s="5"/>
      <c r="RTG71" s="5"/>
      <c r="RTJ71" s="4"/>
      <c r="RTO71" s="5"/>
      <c r="RTP71" s="5"/>
      <c r="RTS71" s="4"/>
      <c r="RTX71" s="5"/>
      <c r="RTY71" s="5"/>
      <c r="RUB71" s="4"/>
      <c r="RUG71" s="5"/>
      <c r="RUH71" s="5"/>
      <c r="RUK71" s="4"/>
      <c r="RUP71" s="5"/>
      <c r="RUQ71" s="5"/>
      <c r="RUT71" s="4"/>
      <c r="RUY71" s="5"/>
      <c r="RUZ71" s="5"/>
      <c r="RVC71" s="4"/>
      <c r="RVH71" s="5"/>
      <c r="RVI71" s="5"/>
      <c r="RVL71" s="4"/>
      <c r="RVQ71" s="5"/>
      <c r="RVR71" s="5"/>
      <c r="RVU71" s="4"/>
      <c r="RVZ71" s="5"/>
      <c r="RWA71" s="5"/>
      <c r="RWD71" s="4"/>
      <c r="RWI71" s="5"/>
      <c r="RWJ71" s="5"/>
      <c r="RWM71" s="4"/>
      <c r="RWR71" s="5"/>
      <c r="RWS71" s="5"/>
      <c r="RWV71" s="4"/>
      <c r="RXA71" s="5"/>
      <c r="RXB71" s="5"/>
      <c r="RXE71" s="4"/>
      <c r="RXJ71" s="5"/>
      <c r="RXK71" s="5"/>
      <c r="RXN71" s="4"/>
      <c r="RXS71" s="5"/>
      <c r="RXT71" s="5"/>
      <c r="RXW71" s="4"/>
      <c r="RYB71" s="5"/>
      <c r="RYC71" s="5"/>
      <c r="RYF71" s="4"/>
      <c r="RYK71" s="5"/>
      <c r="RYL71" s="5"/>
      <c r="RYO71" s="4"/>
      <c r="RYT71" s="5"/>
      <c r="RYU71" s="5"/>
      <c r="RYX71" s="4"/>
      <c r="RZC71" s="5"/>
      <c r="RZD71" s="5"/>
      <c r="RZG71" s="4"/>
      <c r="RZL71" s="5"/>
      <c r="RZM71" s="5"/>
      <c r="RZP71" s="4"/>
      <c r="RZU71" s="5"/>
      <c r="RZV71" s="5"/>
      <c r="RZY71" s="4"/>
      <c r="SAD71" s="5"/>
      <c r="SAE71" s="5"/>
      <c r="SAH71" s="4"/>
      <c r="SAM71" s="5"/>
      <c r="SAN71" s="5"/>
      <c r="SAQ71" s="4"/>
      <c r="SAV71" s="5"/>
      <c r="SAW71" s="5"/>
      <c r="SAZ71" s="4"/>
      <c r="SBE71" s="5"/>
      <c r="SBF71" s="5"/>
      <c r="SBI71" s="4"/>
      <c r="SBN71" s="5"/>
      <c r="SBO71" s="5"/>
      <c r="SBR71" s="4"/>
      <c r="SBW71" s="5"/>
      <c r="SBX71" s="5"/>
      <c r="SCA71" s="4"/>
      <c r="SCF71" s="5"/>
      <c r="SCG71" s="5"/>
      <c r="SCJ71" s="4"/>
      <c r="SCO71" s="5"/>
      <c r="SCP71" s="5"/>
      <c r="SCS71" s="4"/>
      <c r="SCX71" s="5"/>
      <c r="SCY71" s="5"/>
      <c r="SDB71" s="4"/>
      <c r="SDG71" s="5"/>
      <c r="SDH71" s="5"/>
      <c r="SDK71" s="4"/>
      <c r="SDP71" s="5"/>
      <c r="SDQ71" s="5"/>
      <c r="SDT71" s="4"/>
      <c r="SDY71" s="5"/>
      <c r="SDZ71" s="5"/>
      <c r="SEC71" s="4"/>
      <c r="SEH71" s="5"/>
      <c r="SEI71" s="5"/>
      <c r="SEL71" s="4"/>
      <c r="SEQ71" s="5"/>
      <c r="SER71" s="5"/>
      <c r="SEU71" s="4"/>
      <c r="SEZ71" s="5"/>
      <c r="SFA71" s="5"/>
      <c r="SFD71" s="4"/>
      <c r="SFI71" s="5"/>
      <c r="SFJ71" s="5"/>
      <c r="SFM71" s="4"/>
      <c r="SFR71" s="5"/>
      <c r="SFS71" s="5"/>
      <c r="SFV71" s="4"/>
      <c r="SGA71" s="5"/>
      <c r="SGB71" s="5"/>
      <c r="SGE71" s="4"/>
      <c r="SGJ71" s="5"/>
      <c r="SGK71" s="5"/>
      <c r="SGN71" s="4"/>
      <c r="SGS71" s="5"/>
      <c r="SGT71" s="5"/>
      <c r="SGW71" s="4"/>
      <c r="SHB71" s="5"/>
      <c r="SHC71" s="5"/>
      <c r="SHF71" s="4"/>
      <c r="SHK71" s="5"/>
      <c r="SHL71" s="5"/>
      <c r="SHO71" s="4"/>
      <c r="SHT71" s="5"/>
      <c r="SHU71" s="5"/>
      <c r="SHX71" s="4"/>
      <c r="SIC71" s="5"/>
      <c r="SID71" s="5"/>
      <c r="SIG71" s="4"/>
      <c r="SIL71" s="5"/>
      <c r="SIM71" s="5"/>
      <c r="SIP71" s="4"/>
      <c r="SIU71" s="5"/>
      <c r="SIV71" s="5"/>
      <c r="SIY71" s="4"/>
      <c r="SJD71" s="5"/>
      <c r="SJE71" s="5"/>
      <c r="SJH71" s="4"/>
      <c r="SJM71" s="5"/>
      <c r="SJN71" s="5"/>
      <c r="SJQ71" s="4"/>
      <c r="SJV71" s="5"/>
      <c r="SJW71" s="5"/>
      <c r="SJZ71" s="4"/>
      <c r="SKE71" s="5"/>
      <c r="SKF71" s="5"/>
      <c r="SKI71" s="4"/>
      <c r="SKN71" s="5"/>
      <c r="SKO71" s="5"/>
      <c r="SKR71" s="4"/>
      <c r="SKW71" s="5"/>
      <c r="SKX71" s="5"/>
      <c r="SLA71" s="4"/>
      <c r="SLF71" s="5"/>
      <c r="SLG71" s="5"/>
      <c r="SLJ71" s="4"/>
      <c r="SLO71" s="5"/>
      <c r="SLP71" s="5"/>
      <c r="SLS71" s="4"/>
      <c r="SLX71" s="5"/>
      <c r="SLY71" s="5"/>
      <c r="SMB71" s="4"/>
      <c r="SMG71" s="5"/>
      <c r="SMH71" s="5"/>
      <c r="SMK71" s="4"/>
      <c r="SMP71" s="5"/>
      <c r="SMQ71" s="5"/>
      <c r="SMT71" s="4"/>
      <c r="SMY71" s="5"/>
      <c r="SMZ71" s="5"/>
      <c r="SNC71" s="4"/>
      <c r="SNH71" s="5"/>
      <c r="SNI71" s="5"/>
      <c r="SNL71" s="4"/>
      <c r="SNQ71" s="5"/>
      <c r="SNR71" s="5"/>
      <c r="SNU71" s="4"/>
      <c r="SNZ71" s="5"/>
      <c r="SOA71" s="5"/>
      <c r="SOD71" s="4"/>
      <c r="SOI71" s="5"/>
      <c r="SOJ71" s="5"/>
      <c r="SOM71" s="4"/>
      <c r="SOR71" s="5"/>
      <c r="SOS71" s="5"/>
      <c r="SOV71" s="4"/>
      <c r="SPA71" s="5"/>
      <c r="SPB71" s="5"/>
      <c r="SPE71" s="4"/>
      <c r="SPJ71" s="5"/>
      <c r="SPK71" s="5"/>
      <c r="SPN71" s="4"/>
      <c r="SPS71" s="5"/>
      <c r="SPT71" s="5"/>
      <c r="SPW71" s="4"/>
      <c r="SQB71" s="5"/>
      <c r="SQC71" s="5"/>
      <c r="SQF71" s="4"/>
      <c r="SQK71" s="5"/>
      <c r="SQL71" s="5"/>
      <c r="SQO71" s="4"/>
      <c r="SQT71" s="5"/>
      <c r="SQU71" s="5"/>
      <c r="SQX71" s="4"/>
      <c r="SRC71" s="5"/>
      <c r="SRD71" s="5"/>
      <c r="SRG71" s="4"/>
      <c r="SRL71" s="5"/>
      <c r="SRM71" s="5"/>
      <c r="SRP71" s="4"/>
      <c r="SRU71" s="5"/>
      <c r="SRV71" s="5"/>
      <c r="SRY71" s="4"/>
      <c r="SSD71" s="5"/>
      <c r="SSE71" s="5"/>
      <c r="SSH71" s="4"/>
      <c r="SSM71" s="5"/>
      <c r="SSN71" s="5"/>
      <c r="SSQ71" s="4"/>
      <c r="SSV71" s="5"/>
      <c r="SSW71" s="5"/>
      <c r="SSZ71" s="4"/>
      <c r="STE71" s="5"/>
      <c r="STF71" s="5"/>
      <c r="STI71" s="4"/>
      <c r="STN71" s="5"/>
      <c r="STO71" s="5"/>
      <c r="STR71" s="4"/>
      <c r="STW71" s="5"/>
      <c r="STX71" s="5"/>
      <c r="SUA71" s="4"/>
      <c r="SUF71" s="5"/>
      <c r="SUG71" s="5"/>
      <c r="SUJ71" s="4"/>
      <c r="SUO71" s="5"/>
      <c r="SUP71" s="5"/>
      <c r="SUS71" s="4"/>
      <c r="SUX71" s="5"/>
      <c r="SUY71" s="5"/>
      <c r="SVB71" s="4"/>
      <c r="SVG71" s="5"/>
      <c r="SVH71" s="5"/>
      <c r="SVK71" s="4"/>
      <c r="SVP71" s="5"/>
      <c r="SVQ71" s="5"/>
      <c r="SVT71" s="4"/>
      <c r="SVY71" s="5"/>
      <c r="SVZ71" s="5"/>
      <c r="SWC71" s="4"/>
      <c r="SWH71" s="5"/>
      <c r="SWI71" s="5"/>
      <c r="SWL71" s="4"/>
      <c r="SWQ71" s="5"/>
      <c r="SWR71" s="5"/>
      <c r="SWU71" s="4"/>
      <c r="SWZ71" s="5"/>
      <c r="SXA71" s="5"/>
      <c r="SXD71" s="4"/>
      <c r="SXI71" s="5"/>
      <c r="SXJ71" s="5"/>
      <c r="SXM71" s="4"/>
      <c r="SXR71" s="5"/>
      <c r="SXS71" s="5"/>
      <c r="SXV71" s="4"/>
      <c r="SYA71" s="5"/>
      <c r="SYB71" s="5"/>
      <c r="SYE71" s="4"/>
      <c r="SYJ71" s="5"/>
      <c r="SYK71" s="5"/>
      <c r="SYN71" s="4"/>
      <c r="SYS71" s="5"/>
      <c r="SYT71" s="5"/>
      <c r="SYW71" s="4"/>
      <c r="SZB71" s="5"/>
      <c r="SZC71" s="5"/>
      <c r="SZF71" s="4"/>
      <c r="SZK71" s="5"/>
      <c r="SZL71" s="5"/>
      <c r="SZO71" s="4"/>
      <c r="SZT71" s="5"/>
      <c r="SZU71" s="5"/>
      <c r="SZX71" s="4"/>
      <c r="TAC71" s="5"/>
      <c r="TAD71" s="5"/>
      <c r="TAG71" s="4"/>
      <c r="TAL71" s="5"/>
      <c r="TAM71" s="5"/>
      <c r="TAP71" s="4"/>
      <c r="TAU71" s="5"/>
      <c r="TAV71" s="5"/>
      <c r="TAY71" s="4"/>
      <c r="TBD71" s="5"/>
      <c r="TBE71" s="5"/>
      <c r="TBH71" s="4"/>
      <c r="TBM71" s="5"/>
      <c r="TBN71" s="5"/>
      <c r="TBQ71" s="4"/>
      <c r="TBV71" s="5"/>
      <c r="TBW71" s="5"/>
      <c r="TBZ71" s="4"/>
      <c r="TCE71" s="5"/>
      <c r="TCF71" s="5"/>
      <c r="TCI71" s="4"/>
      <c r="TCN71" s="5"/>
      <c r="TCO71" s="5"/>
      <c r="TCR71" s="4"/>
      <c r="TCW71" s="5"/>
      <c r="TCX71" s="5"/>
      <c r="TDA71" s="4"/>
      <c r="TDF71" s="5"/>
      <c r="TDG71" s="5"/>
      <c r="TDJ71" s="4"/>
      <c r="TDO71" s="5"/>
      <c r="TDP71" s="5"/>
      <c r="TDS71" s="4"/>
      <c r="TDX71" s="5"/>
      <c r="TDY71" s="5"/>
      <c r="TEB71" s="4"/>
      <c r="TEG71" s="5"/>
      <c r="TEH71" s="5"/>
      <c r="TEK71" s="4"/>
      <c r="TEP71" s="5"/>
      <c r="TEQ71" s="5"/>
      <c r="TET71" s="4"/>
      <c r="TEY71" s="5"/>
      <c r="TEZ71" s="5"/>
      <c r="TFC71" s="4"/>
      <c r="TFH71" s="5"/>
      <c r="TFI71" s="5"/>
      <c r="TFL71" s="4"/>
      <c r="TFQ71" s="5"/>
      <c r="TFR71" s="5"/>
      <c r="TFU71" s="4"/>
      <c r="TFZ71" s="5"/>
      <c r="TGA71" s="5"/>
      <c r="TGD71" s="4"/>
      <c r="TGI71" s="5"/>
      <c r="TGJ71" s="5"/>
      <c r="TGM71" s="4"/>
      <c r="TGR71" s="5"/>
      <c r="TGS71" s="5"/>
      <c r="TGV71" s="4"/>
      <c r="THA71" s="5"/>
      <c r="THB71" s="5"/>
      <c r="THE71" s="4"/>
      <c r="THJ71" s="5"/>
      <c r="THK71" s="5"/>
      <c r="THN71" s="4"/>
      <c r="THS71" s="5"/>
      <c r="THT71" s="5"/>
      <c r="THW71" s="4"/>
      <c r="TIB71" s="5"/>
      <c r="TIC71" s="5"/>
      <c r="TIF71" s="4"/>
      <c r="TIK71" s="5"/>
      <c r="TIL71" s="5"/>
      <c r="TIO71" s="4"/>
      <c r="TIT71" s="5"/>
      <c r="TIU71" s="5"/>
      <c r="TIX71" s="4"/>
      <c r="TJC71" s="5"/>
      <c r="TJD71" s="5"/>
      <c r="TJG71" s="4"/>
      <c r="TJL71" s="5"/>
      <c r="TJM71" s="5"/>
      <c r="TJP71" s="4"/>
      <c r="TJU71" s="5"/>
      <c r="TJV71" s="5"/>
      <c r="TJY71" s="4"/>
      <c r="TKD71" s="5"/>
      <c r="TKE71" s="5"/>
      <c r="TKH71" s="4"/>
      <c r="TKM71" s="5"/>
      <c r="TKN71" s="5"/>
      <c r="TKQ71" s="4"/>
      <c r="TKV71" s="5"/>
      <c r="TKW71" s="5"/>
      <c r="TKZ71" s="4"/>
      <c r="TLE71" s="5"/>
      <c r="TLF71" s="5"/>
      <c r="TLI71" s="4"/>
      <c r="TLN71" s="5"/>
      <c r="TLO71" s="5"/>
      <c r="TLR71" s="4"/>
      <c r="TLW71" s="5"/>
      <c r="TLX71" s="5"/>
      <c r="TMA71" s="4"/>
      <c r="TMF71" s="5"/>
      <c r="TMG71" s="5"/>
      <c r="TMJ71" s="4"/>
      <c r="TMO71" s="5"/>
      <c r="TMP71" s="5"/>
      <c r="TMS71" s="4"/>
      <c r="TMX71" s="5"/>
      <c r="TMY71" s="5"/>
      <c r="TNB71" s="4"/>
      <c r="TNG71" s="5"/>
      <c r="TNH71" s="5"/>
      <c r="TNK71" s="4"/>
      <c r="TNP71" s="5"/>
      <c r="TNQ71" s="5"/>
      <c r="TNT71" s="4"/>
      <c r="TNY71" s="5"/>
      <c r="TNZ71" s="5"/>
      <c r="TOC71" s="4"/>
      <c r="TOH71" s="5"/>
      <c r="TOI71" s="5"/>
      <c r="TOL71" s="4"/>
      <c r="TOQ71" s="5"/>
      <c r="TOR71" s="5"/>
      <c r="TOU71" s="4"/>
      <c r="TOZ71" s="5"/>
      <c r="TPA71" s="5"/>
      <c r="TPD71" s="4"/>
      <c r="TPI71" s="5"/>
      <c r="TPJ71" s="5"/>
      <c r="TPM71" s="4"/>
      <c r="TPR71" s="5"/>
      <c r="TPS71" s="5"/>
      <c r="TPV71" s="4"/>
      <c r="TQA71" s="5"/>
      <c r="TQB71" s="5"/>
      <c r="TQE71" s="4"/>
      <c r="TQJ71" s="5"/>
      <c r="TQK71" s="5"/>
      <c r="TQN71" s="4"/>
      <c r="TQS71" s="5"/>
      <c r="TQT71" s="5"/>
      <c r="TQW71" s="4"/>
      <c r="TRB71" s="5"/>
      <c r="TRC71" s="5"/>
      <c r="TRF71" s="4"/>
      <c r="TRK71" s="5"/>
      <c r="TRL71" s="5"/>
      <c r="TRO71" s="4"/>
      <c r="TRT71" s="5"/>
      <c r="TRU71" s="5"/>
      <c r="TRX71" s="4"/>
      <c r="TSC71" s="5"/>
      <c r="TSD71" s="5"/>
      <c r="TSG71" s="4"/>
      <c r="TSL71" s="5"/>
      <c r="TSM71" s="5"/>
      <c r="TSP71" s="4"/>
      <c r="TSU71" s="5"/>
      <c r="TSV71" s="5"/>
      <c r="TSY71" s="4"/>
      <c r="TTD71" s="5"/>
      <c r="TTE71" s="5"/>
      <c r="TTH71" s="4"/>
      <c r="TTM71" s="5"/>
      <c r="TTN71" s="5"/>
      <c r="TTQ71" s="4"/>
      <c r="TTV71" s="5"/>
      <c r="TTW71" s="5"/>
      <c r="TTZ71" s="4"/>
      <c r="TUE71" s="5"/>
      <c r="TUF71" s="5"/>
      <c r="TUI71" s="4"/>
      <c r="TUN71" s="5"/>
      <c r="TUO71" s="5"/>
      <c r="TUR71" s="4"/>
      <c r="TUW71" s="5"/>
      <c r="TUX71" s="5"/>
      <c r="TVA71" s="4"/>
      <c r="TVF71" s="5"/>
      <c r="TVG71" s="5"/>
      <c r="TVJ71" s="4"/>
      <c r="TVO71" s="5"/>
      <c r="TVP71" s="5"/>
      <c r="TVS71" s="4"/>
      <c r="TVX71" s="5"/>
      <c r="TVY71" s="5"/>
      <c r="TWB71" s="4"/>
      <c r="TWG71" s="5"/>
      <c r="TWH71" s="5"/>
      <c r="TWK71" s="4"/>
      <c r="TWP71" s="5"/>
      <c r="TWQ71" s="5"/>
      <c r="TWT71" s="4"/>
      <c r="TWY71" s="5"/>
      <c r="TWZ71" s="5"/>
      <c r="TXC71" s="4"/>
      <c r="TXH71" s="5"/>
      <c r="TXI71" s="5"/>
      <c r="TXL71" s="4"/>
      <c r="TXQ71" s="5"/>
      <c r="TXR71" s="5"/>
      <c r="TXU71" s="4"/>
      <c r="TXZ71" s="5"/>
      <c r="TYA71" s="5"/>
      <c r="TYD71" s="4"/>
      <c r="TYI71" s="5"/>
      <c r="TYJ71" s="5"/>
      <c r="TYM71" s="4"/>
      <c r="TYR71" s="5"/>
      <c r="TYS71" s="5"/>
      <c r="TYV71" s="4"/>
      <c r="TZA71" s="5"/>
      <c r="TZB71" s="5"/>
      <c r="TZE71" s="4"/>
      <c r="TZJ71" s="5"/>
      <c r="TZK71" s="5"/>
      <c r="TZN71" s="4"/>
      <c r="TZS71" s="5"/>
      <c r="TZT71" s="5"/>
      <c r="TZW71" s="4"/>
      <c r="UAB71" s="5"/>
      <c r="UAC71" s="5"/>
      <c r="UAF71" s="4"/>
      <c r="UAK71" s="5"/>
      <c r="UAL71" s="5"/>
      <c r="UAO71" s="4"/>
      <c r="UAT71" s="5"/>
      <c r="UAU71" s="5"/>
      <c r="UAX71" s="4"/>
      <c r="UBC71" s="5"/>
      <c r="UBD71" s="5"/>
      <c r="UBG71" s="4"/>
      <c r="UBL71" s="5"/>
      <c r="UBM71" s="5"/>
      <c r="UBP71" s="4"/>
      <c r="UBU71" s="5"/>
      <c r="UBV71" s="5"/>
      <c r="UBY71" s="4"/>
      <c r="UCD71" s="5"/>
      <c r="UCE71" s="5"/>
      <c r="UCH71" s="4"/>
      <c r="UCM71" s="5"/>
      <c r="UCN71" s="5"/>
      <c r="UCQ71" s="4"/>
      <c r="UCV71" s="5"/>
      <c r="UCW71" s="5"/>
      <c r="UCZ71" s="4"/>
      <c r="UDE71" s="5"/>
      <c r="UDF71" s="5"/>
      <c r="UDI71" s="4"/>
      <c r="UDN71" s="5"/>
      <c r="UDO71" s="5"/>
      <c r="UDR71" s="4"/>
      <c r="UDW71" s="5"/>
      <c r="UDX71" s="5"/>
      <c r="UEA71" s="4"/>
      <c r="UEF71" s="5"/>
      <c r="UEG71" s="5"/>
      <c r="UEJ71" s="4"/>
      <c r="UEO71" s="5"/>
      <c r="UEP71" s="5"/>
      <c r="UES71" s="4"/>
      <c r="UEX71" s="5"/>
      <c r="UEY71" s="5"/>
      <c r="UFB71" s="4"/>
      <c r="UFG71" s="5"/>
      <c r="UFH71" s="5"/>
      <c r="UFK71" s="4"/>
      <c r="UFP71" s="5"/>
      <c r="UFQ71" s="5"/>
      <c r="UFT71" s="4"/>
      <c r="UFY71" s="5"/>
      <c r="UFZ71" s="5"/>
      <c r="UGC71" s="4"/>
      <c r="UGH71" s="5"/>
      <c r="UGI71" s="5"/>
      <c r="UGL71" s="4"/>
      <c r="UGQ71" s="5"/>
      <c r="UGR71" s="5"/>
      <c r="UGU71" s="4"/>
      <c r="UGZ71" s="5"/>
      <c r="UHA71" s="5"/>
      <c r="UHD71" s="4"/>
      <c r="UHI71" s="5"/>
      <c r="UHJ71" s="5"/>
      <c r="UHM71" s="4"/>
      <c r="UHR71" s="5"/>
      <c r="UHS71" s="5"/>
      <c r="UHV71" s="4"/>
      <c r="UIA71" s="5"/>
      <c r="UIB71" s="5"/>
      <c r="UIE71" s="4"/>
      <c r="UIJ71" s="5"/>
      <c r="UIK71" s="5"/>
      <c r="UIN71" s="4"/>
      <c r="UIS71" s="5"/>
      <c r="UIT71" s="5"/>
      <c r="UIW71" s="4"/>
      <c r="UJB71" s="5"/>
      <c r="UJC71" s="5"/>
      <c r="UJF71" s="4"/>
      <c r="UJK71" s="5"/>
      <c r="UJL71" s="5"/>
      <c r="UJO71" s="4"/>
      <c r="UJT71" s="5"/>
      <c r="UJU71" s="5"/>
      <c r="UJX71" s="4"/>
      <c r="UKC71" s="5"/>
      <c r="UKD71" s="5"/>
      <c r="UKG71" s="4"/>
      <c r="UKL71" s="5"/>
      <c r="UKM71" s="5"/>
      <c r="UKP71" s="4"/>
      <c r="UKU71" s="5"/>
      <c r="UKV71" s="5"/>
      <c r="UKY71" s="4"/>
      <c r="ULD71" s="5"/>
      <c r="ULE71" s="5"/>
      <c r="ULH71" s="4"/>
      <c r="ULM71" s="5"/>
      <c r="ULN71" s="5"/>
      <c r="ULQ71" s="4"/>
      <c r="ULV71" s="5"/>
      <c r="ULW71" s="5"/>
      <c r="ULZ71" s="4"/>
      <c r="UME71" s="5"/>
      <c r="UMF71" s="5"/>
      <c r="UMI71" s="4"/>
      <c r="UMN71" s="5"/>
      <c r="UMO71" s="5"/>
      <c r="UMR71" s="4"/>
      <c r="UMW71" s="5"/>
      <c r="UMX71" s="5"/>
      <c r="UNA71" s="4"/>
      <c r="UNF71" s="5"/>
      <c r="UNG71" s="5"/>
      <c r="UNJ71" s="4"/>
      <c r="UNO71" s="5"/>
      <c r="UNP71" s="5"/>
      <c r="UNS71" s="4"/>
      <c r="UNX71" s="5"/>
      <c r="UNY71" s="5"/>
      <c r="UOB71" s="4"/>
      <c r="UOG71" s="5"/>
      <c r="UOH71" s="5"/>
      <c r="UOK71" s="4"/>
      <c r="UOP71" s="5"/>
      <c r="UOQ71" s="5"/>
      <c r="UOT71" s="4"/>
      <c r="UOY71" s="5"/>
      <c r="UOZ71" s="5"/>
      <c r="UPC71" s="4"/>
      <c r="UPH71" s="5"/>
      <c r="UPI71" s="5"/>
      <c r="UPL71" s="4"/>
      <c r="UPQ71" s="5"/>
      <c r="UPR71" s="5"/>
      <c r="UPU71" s="4"/>
      <c r="UPZ71" s="5"/>
      <c r="UQA71" s="5"/>
      <c r="UQD71" s="4"/>
      <c r="UQI71" s="5"/>
      <c r="UQJ71" s="5"/>
      <c r="UQM71" s="4"/>
      <c r="UQR71" s="5"/>
      <c r="UQS71" s="5"/>
      <c r="UQV71" s="4"/>
      <c r="URA71" s="5"/>
      <c r="URB71" s="5"/>
      <c r="URE71" s="4"/>
      <c r="URJ71" s="5"/>
      <c r="URK71" s="5"/>
      <c r="URN71" s="4"/>
      <c r="URS71" s="5"/>
      <c r="URT71" s="5"/>
      <c r="URW71" s="4"/>
      <c r="USB71" s="5"/>
      <c r="USC71" s="5"/>
      <c r="USF71" s="4"/>
      <c r="USK71" s="5"/>
      <c r="USL71" s="5"/>
      <c r="USO71" s="4"/>
      <c r="UST71" s="5"/>
      <c r="USU71" s="5"/>
      <c r="USX71" s="4"/>
      <c r="UTC71" s="5"/>
      <c r="UTD71" s="5"/>
      <c r="UTG71" s="4"/>
      <c r="UTL71" s="5"/>
      <c r="UTM71" s="5"/>
      <c r="UTP71" s="4"/>
      <c r="UTU71" s="5"/>
      <c r="UTV71" s="5"/>
      <c r="UTY71" s="4"/>
      <c r="UUD71" s="5"/>
      <c r="UUE71" s="5"/>
      <c r="UUH71" s="4"/>
      <c r="UUM71" s="5"/>
      <c r="UUN71" s="5"/>
      <c r="UUQ71" s="4"/>
      <c r="UUV71" s="5"/>
      <c r="UUW71" s="5"/>
      <c r="UUZ71" s="4"/>
      <c r="UVE71" s="5"/>
      <c r="UVF71" s="5"/>
      <c r="UVI71" s="4"/>
      <c r="UVN71" s="5"/>
      <c r="UVO71" s="5"/>
      <c r="UVR71" s="4"/>
      <c r="UVW71" s="5"/>
      <c r="UVX71" s="5"/>
      <c r="UWA71" s="4"/>
      <c r="UWF71" s="5"/>
      <c r="UWG71" s="5"/>
      <c r="UWJ71" s="4"/>
      <c r="UWO71" s="5"/>
      <c r="UWP71" s="5"/>
      <c r="UWS71" s="4"/>
      <c r="UWX71" s="5"/>
      <c r="UWY71" s="5"/>
      <c r="UXB71" s="4"/>
      <c r="UXG71" s="5"/>
      <c r="UXH71" s="5"/>
      <c r="UXK71" s="4"/>
      <c r="UXP71" s="5"/>
      <c r="UXQ71" s="5"/>
      <c r="UXT71" s="4"/>
      <c r="UXY71" s="5"/>
      <c r="UXZ71" s="5"/>
      <c r="UYC71" s="4"/>
      <c r="UYH71" s="5"/>
      <c r="UYI71" s="5"/>
      <c r="UYL71" s="4"/>
      <c r="UYQ71" s="5"/>
      <c r="UYR71" s="5"/>
      <c r="UYU71" s="4"/>
      <c r="UYZ71" s="5"/>
      <c r="UZA71" s="5"/>
      <c r="UZD71" s="4"/>
      <c r="UZI71" s="5"/>
      <c r="UZJ71" s="5"/>
      <c r="UZM71" s="4"/>
      <c r="UZR71" s="5"/>
      <c r="UZS71" s="5"/>
      <c r="UZV71" s="4"/>
      <c r="VAA71" s="5"/>
      <c r="VAB71" s="5"/>
      <c r="VAE71" s="4"/>
      <c r="VAJ71" s="5"/>
      <c r="VAK71" s="5"/>
      <c r="VAN71" s="4"/>
      <c r="VAS71" s="5"/>
      <c r="VAT71" s="5"/>
      <c r="VAW71" s="4"/>
      <c r="VBB71" s="5"/>
      <c r="VBC71" s="5"/>
      <c r="VBF71" s="4"/>
      <c r="VBK71" s="5"/>
      <c r="VBL71" s="5"/>
      <c r="VBO71" s="4"/>
      <c r="VBT71" s="5"/>
      <c r="VBU71" s="5"/>
      <c r="VBX71" s="4"/>
      <c r="VCC71" s="5"/>
      <c r="VCD71" s="5"/>
      <c r="VCG71" s="4"/>
      <c r="VCL71" s="5"/>
      <c r="VCM71" s="5"/>
      <c r="VCP71" s="4"/>
      <c r="VCU71" s="5"/>
      <c r="VCV71" s="5"/>
      <c r="VCY71" s="4"/>
      <c r="VDD71" s="5"/>
      <c r="VDE71" s="5"/>
      <c r="VDH71" s="4"/>
      <c r="VDM71" s="5"/>
      <c r="VDN71" s="5"/>
      <c r="VDQ71" s="4"/>
      <c r="VDV71" s="5"/>
      <c r="VDW71" s="5"/>
      <c r="VDZ71" s="4"/>
      <c r="VEE71" s="5"/>
      <c r="VEF71" s="5"/>
      <c r="VEI71" s="4"/>
      <c r="VEN71" s="5"/>
      <c r="VEO71" s="5"/>
      <c r="VER71" s="4"/>
      <c r="VEW71" s="5"/>
      <c r="VEX71" s="5"/>
      <c r="VFA71" s="4"/>
      <c r="VFF71" s="5"/>
      <c r="VFG71" s="5"/>
      <c r="VFJ71" s="4"/>
      <c r="VFO71" s="5"/>
      <c r="VFP71" s="5"/>
      <c r="VFS71" s="4"/>
      <c r="VFX71" s="5"/>
      <c r="VFY71" s="5"/>
      <c r="VGB71" s="4"/>
      <c r="VGG71" s="5"/>
      <c r="VGH71" s="5"/>
      <c r="VGK71" s="4"/>
      <c r="VGP71" s="5"/>
      <c r="VGQ71" s="5"/>
      <c r="VGT71" s="4"/>
      <c r="VGY71" s="5"/>
      <c r="VGZ71" s="5"/>
      <c r="VHC71" s="4"/>
      <c r="VHH71" s="5"/>
      <c r="VHI71" s="5"/>
      <c r="VHL71" s="4"/>
      <c r="VHQ71" s="5"/>
      <c r="VHR71" s="5"/>
      <c r="VHU71" s="4"/>
      <c r="VHZ71" s="5"/>
      <c r="VIA71" s="5"/>
      <c r="VID71" s="4"/>
      <c r="VII71" s="5"/>
      <c r="VIJ71" s="5"/>
      <c r="VIM71" s="4"/>
      <c r="VIR71" s="5"/>
      <c r="VIS71" s="5"/>
      <c r="VIV71" s="4"/>
      <c r="VJA71" s="5"/>
      <c r="VJB71" s="5"/>
      <c r="VJE71" s="4"/>
      <c r="VJJ71" s="5"/>
      <c r="VJK71" s="5"/>
      <c r="VJN71" s="4"/>
      <c r="VJS71" s="5"/>
      <c r="VJT71" s="5"/>
      <c r="VJW71" s="4"/>
      <c r="VKB71" s="5"/>
      <c r="VKC71" s="5"/>
      <c r="VKF71" s="4"/>
      <c r="VKK71" s="5"/>
      <c r="VKL71" s="5"/>
      <c r="VKO71" s="4"/>
      <c r="VKT71" s="5"/>
      <c r="VKU71" s="5"/>
      <c r="VKX71" s="4"/>
      <c r="VLC71" s="5"/>
      <c r="VLD71" s="5"/>
      <c r="VLG71" s="4"/>
      <c r="VLL71" s="5"/>
      <c r="VLM71" s="5"/>
      <c r="VLP71" s="4"/>
      <c r="VLU71" s="5"/>
      <c r="VLV71" s="5"/>
      <c r="VLY71" s="4"/>
      <c r="VMD71" s="5"/>
      <c r="VME71" s="5"/>
      <c r="VMH71" s="4"/>
      <c r="VMM71" s="5"/>
      <c r="VMN71" s="5"/>
      <c r="VMQ71" s="4"/>
      <c r="VMV71" s="5"/>
      <c r="VMW71" s="5"/>
      <c r="VMZ71" s="4"/>
      <c r="VNE71" s="5"/>
      <c r="VNF71" s="5"/>
      <c r="VNI71" s="4"/>
      <c r="VNN71" s="5"/>
      <c r="VNO71" s="5"/>
      <c r="VNR71" s="4"/>
      <c r="VNW71" s="5"/>
      <c r="VNX71" s="5"/>
      <c r="VOA71" s="4"/>
      <c r="VOF71" s="5"/>
      <c r="VOG71" s="5"/>
      <c r="VOJ71" s="4"/>
      <c r="VOO71" s="5"/>
      <c r="VOP71" s="5"/>
      <c r="VOS71" s="4"/>
      <c r="VOX71" s="5"/>
      <c r="VOY71" s="5"/>
      <c r="VPB71" s="4"/>
      <c r="VPG71" s="5"/>
      <c r="VPH71" s="5"/>
      <c r="VPK71" s="4"/>
      <c r="VPP71" s="5"/>
      <c r="VPQ71" s="5"/>
      <c r="VPT71" s="4"/>
      <c r="VPY71" s="5"/>
      <c r="VPZ71" s="5"/>
      <c r="VQC71" s="4"/>
      <c r="VQH71" s="5"/>
      <c r="VQI71" s="5"/>
      <c r="VQL71" s="4"/>
      <c r="VQQ71" s="5"/>
      <c r="VQR71" s="5"/>
      <c r="VQU71" s="4"/>
      <c r="VQZ71" s="5"/>
      <c r="VRA71" s="5"/>
      <c r="VRD71" s="4"/>
      <c r="VRI71" s="5"/>
      <c r="VRJ71" s="5"/>
      <c r="VRM71" s="4"/>
      <c r="VRR71" s="5"/>
      <c r="VRS71" s="5"/>
      <c r="VRV71" s="4"/>
      <c r="VSA71" s="5"/>
      <c r="VSB71" s="5"/>
      <c r="VSE71" s="4"/>
      <c r="VSJ71" s="5"/>
      <c r="VSK71" s="5"/>
      <c r="VSN71" s="4"/>
      <c r="VSS71" s="5"/>
      <c r="VST71" s="5"/>
      <c r="VSW71" s="4"/>
      <c r="VTB71" s="5"/>
      <c r="VTC71" s="5"/>
      <c r="VTF71" s="4"/>
      <c r="VTK71" s="5"/>
      <c r="VTL71" s="5"/>
      <c r="VTO71" s="4"/>
      <c r="VTT71" s="5"/>
      <c r="VTU71" s="5"/>
      <c r="VTX71" s="4"/>
      <c r="VUC71" s="5"/>
      <c r="VUD71" s="5"/>
      <c r="VUG71" s="4"/>
      <c r="VUL71" s="5"/>
      <c r="VUM71" s="5"/>
      <c r="VUP71" s="4"/>
      <c r="VUU71" s="5"/>
      <c r="VUV71" s="5"/>
      <c r="VUY71" s="4"/>
      <c r="VVD71" s="5"/>
      <c r="VVE71" s="5"/>
      <c r="VVH71" s="4"/>
      <c r="VVM71" s="5"/>
      <c r="VVN71" s="5"/>
      <c r="VVQ71" s="4"/>
      <c r="VVV71" s="5"/>
      <c r="VVW71" s="5"/>
      <c r="VVZ71" s="4"/>
      <c r="VWE71" s="5"/>
      <c r="VWF71" s="5"/>
      <c r="VWI71" s="4"/>
      <c r="VWN71" s="5"/>
      <c r="VWO71" s="5"/>
      <c r="VWR71" s="4"/>
      <c r="VWW71" s="5"/>
      <c r="VWX71" s="5"/>
      <c r="VXA71" s="4"/>
      <c r="VXF71" s="5"/>
      <c r="VXG71" s="5"/>
      <c r="VXJ71" s="4"/>
      <c r="VXO71" s="5"/>
      <c r="VXP71" s="5"/>
      <c r="VXS71" s="4"/>
      <c r="VXX71" s="5"/>
      <c r="VXY71" s="5"/>
      <c r="VYB71" s="4"/>
      <c r="VYG71" s="5"/>
      <c r="VYH71" s="5"/>
      <c r="VYK71" s="4"/>
      <c r="VYP71" s="5"/>
      <c r="VYQ71" s="5"/>
      <c r="VYT71" s="4"/>
      <c r="VYY71" s="5"/>
      <c r="VYZ71" s="5"/>
      <c r="VZC71" s="4"/>
      <c r="VZH71" s="5"/>
      <c r="VZI71" s="5"/>
      <c r="VZL71" s="4"/>
      <c r="VZQ71" s="5"/>
      <c r="VZR71" s="5"/>
      <c r="VZU71" s="4"/>
      <c r="VZZ71" s="5"/>
      <c r="WAA71" s="5"/>
      <c r="WAD71" s="4"/>
      <c r="WAI71" s="5"/>
      <c r="WAJ71" s="5"/>
      <c r="WAM71" s="4"/>
      <c r="WAR71" s="5"/>
      <c r="WAS71" s="5"/>
      <c r="WAV71" s="4"/>
      <c r="WBA71" s="5"/>
      <c r="WBB71" s="5"/>
      <c r="WBE71" s="4"/>
      <c r="WBJ71" s="5"/>
      <c r="WBK71" s="5"/>
      <c r="WBN71" s="4"/>
      <c r="WBS71" s="5"/>
      <c r="WBT71" s="5"/>
      <c r="WBW71" s="4"/>
      <c r="WCB71" s="5"/>
      <c r="WCC71" s="5"/>
      <c r="WCF71" s="4"/>
      <c r="WCK71" s="5"/>
      <c r="WCL71" s="5"/>
      <c r="WCO71" s="4"/>
      <c r="WCT71" s="5"/>
      <c r="WCU71" s="5"/>
      <c r="WCX71" s="4"/>
      <c r="WDC71" s="5"/>
      <c r="WDD71" s="5"/>
      <c r="WDG71" s="4"/>
      <c r="WDL71" s="5"/>
      <c r="WDM71" s="5"/>
      <c r="WDP71" s="4"/>
      <c r="WDU71" s="5"/>
      <c r="WDV71" s="5"/>
      <c r="WDY71" s="4"/>
      <c r="WED71" s="5"/>
      <c r="WEE71" s="5"/>
      <c r="WEH71" s="4"/>
      <c r="WEM71" s="5"/>
      <c r="WEN71" s="5"/>
      <c r="WEQ71" s="4"/>
      <c r="WEV71" s="5"/>
      <c r="WEW71" s="5"/>
      <c r="WEZ71" s="4"/>
      <c r="WFE71" s="5"/>
      <c r="WFF71" s="5"/>
      <c r="WFI71" s="4"/>
      <c r="WFN71" s="5"/>
      <c r="WFO71" s="5"/>
      <c r="WFR71" s="4"/>
      <c r="WFW71" s="5"/>
      <c r="WFX71" s="5"/>
      <c r="WGA71" s="4"/>
      <c r="WGF71" s="5"/>
      <c r="WGG71" s="5"/>
      <c r="WGJ71" s="4"/>
      <c r="WGO71" s="5"/>
      <c r="WGP71" s="5"/>
      <c r="WGS71" s="4"/>
      <c r="WGX71" s="5"/>
      <c r="WGY71" s="5"/>
      <c r="WHB71" s="4"/>
      <c r="WHG71" s="5"/>
      <c r="WHH71" s="5"/>
      <c r="WHK71" s="4"/>
      <c r="WHP71" s="5"/>
      <c r="WHQ71" s="5"/>
      <c r="WHT71" s="4"/>
      <c r="WHY71" s="5"/>
      <c r="WHZ71" s="5"/>
      <c r="WIC71" s="4"/>
      <c r="WIH71" s="5"/>
      <c r="WII71" s="5"/>
      <c r="WIL71" s="4"/>
      <c r="WIQ71" s="5"/>
      <c r="WIR71" s="5"/>
      <c r="WIU71" s="4"/>
      <c r="WIZ71" s="5"/>
      <c r="WJA71" s="5"/>
      <c r="WJD71" s="4"/>
      <c r="WJI71" s="5"/>
      <c r="WJJ71" s="5"/>
      <c r="WJM71" s="4"/>
      <c r="WJR71" s="5"/>
      <c r="WJS71" s="5"/>
      <c r="WJV71" s="4"/>
      <c r="WKA71" s="5"/>
      <c r="WKB71" s="5"/>
      <c r="WKE71" s="4"/>
      <c r="WKJ71" s="5"/>
      <c r="WKK71" s="5"/>
      <c r="WKN71" s="4"/>
      <c r="WKS71" s="5"/>
      <c r="WKT71" s="5"/>
      <c r="WKW71" s="4"/>
      <c r="WLB71" s="5"/>
      <c r="WLC71" s="5"/>
      <c r="WLF71" s="4"/>
      <c r="WLK71" s="5"/>
      <c r="WLL71" s="5"/>
      <c r="WLO71" s="4"/>
      <c r="WLT71" s="5"/>
      <c r="WLU71" s="5"/>
      <c r="WLX71" s="4"/>
      <c r="WMC71" s="5"/>
      <c r="WMD71" s="5"/>
      <c r="WMG71" s="4"/>
      <c r="WML71" s="5"/>
      <c r="WMM71" s="5"/>
      <c r="WMP71" s="4"/>
      <c r="WMU71" s="5"/>
      <c r="WMV71" s="5"/>
      <c r="WMY71" s="4"/>
      <c r="WND71" s="5"/>
      <c r="WNE71" s="5"/>
      <c r="WNH71" s="4"/>
      <c r="WNM71" s="5"/>
      <c r="WNN71" s="5"/>
      <c r="WNQ71" s="4"/>
      <c r="WNV71" s="5"/>
      <c r="WNW71" s="5"/>
      <c r="WNZ71" s="4"/>
      <c r="WOE71" s="5"/>
      <c r="WOF71" s="5"/>
      <c r="WOI71" s="4"/>
      <c r="WON71" s="5"/>
      <c r="WOO71" s="5"/>
      <c r="WOR71" s="4"/>
      <c r="WOW71" s="5"/>
      <c r="WOX71" s="5"/>
      <c r="WPA71" s="4"/>
      <c r="WPF71" s="5"/>
      <c r="WPG71" s="5"/>
      <c r="WPJ71" s="4"/>
      <c r="WPO71" s="5"/>
      <c r="WPP71" s="5"/>
      <c r="WPS71" s="4"/>
      <c r="WPX71" s="5"/>
      <c r="WPY71" s="5"/>
      <c r="WQB71" s="4"/>
      <c r="WQG71" s="5"/>
      <c r="WQH71" s="5"/>
      <c r="WQK71" s="4"/>
      <c r="WQP71" s="5"/>
      <c r="WQQ71" s="5"/>
      <c r="WQT71" s="4"/>
      <c r="WQY71" s="5"/>
      <c r="WQZ71" s="5"/>
      <c r="WRC71" s="4"/>
      <c r="WRH71" s="5"/>
      <c r="WRI71" s="5"/>
      <c r="WRL71" s="4"/>
      <c r="WRQ71" s="5"/>
      <c r="WRR71" s="5"/>
      <c r="WRU71" s="4"/>
      <c r="WRZ71" s="5"/>
      <c r="WSA71" s="5"/>
      <c r="WSD71" s="4"/>
      <c r="WSI71" s="5"/>
      <c r="WSJ71" s="5"/>
      <c r="WSM71" s="4"/>
      <c r="WSR71" s="5"/>
      <c r="WSS71" s="5"/>
      <c r="WSV71" s="4"/>
      <c r="WTA71" s="5"/>
      <c r="WTB71" s="5"/>
      <c r="WTE71" s="4"/>
      <c r="WTJ71" s="5"/>
      <c r="WTK71" s="5"/>
      <c r="WTN71" s="4"/>
      <c r="WTS71" s="5"/>
      <c r="WTT71" s="5"/>
      <c r="WTW71" s="4"/>
      <c r="WUB71" s="5"/>
      <c r="WUC71" s="5"/>
      <c r="WUF71" s="4"/>
      <c r="WUK71" s="5"/>
      <c r="WUL71" s="5"/>
      <c r="WUO71" s="4"/>
      <c r="WUT71" s="5"/>
      <c r="WUU71" s="5"/>
      <c r="WUX71" s="4"/>
      <c r="WVC71" s="5"/>
      <c r="WVD71" s="5"/>
      <c r="WVG71" s="4"/>
      <c r="WVL71" s="5"/>
      <c r="WVM71" s="5"/>
      <c r="WVP71" s="4"/>
      <c r="WVU71" s="5"/>
      <c r="WVV71" s="5"/>
      <c r="WVY71" s="4"/>
      <c r="WWD71" s="5"/>
      <c r="WWE71" s="5"/>
      <c r="WWH71" s="4"/>
      <c r="WWM71" s="5"/>
      <c r="WWN71" s="5"/>
      <c r="WWQ71" s="4"/>
      <c r="WWV71" s="5"/>
      <c r="WWW71" s="5"/>
      <c r="WWZ71" s="4"/>
      <c r="WXE71" s="5"/>
      <c r="WXF71" s="5"/>
      <c r="WXI71" s="4"/>
      <c r="WXN71" s="5"/>
      <c r="WXO71" s="5"/>
      <c r="WXR71" s="4"/>
      <c r="WXW71" s="5"/>
      <c r="WXX71" s="5"/>
      <c r="WYA71" s="4"/>
      <c r="WYF71" s="5"/>
      <c r="WYG71" s="5"/>
      <c r="WYJ71" s="4"/>
      <c r="WYO71" s="5"/>
      <c r="WYP71" s="5"/>
      <c r="WYS71" s="4"/>
      <c r="WYX71" s="5"/>
      <c r="WYY71" s="5"/>
      <c r="WZB71" s="4"/>
      <c r="WZG71" s="5"/>
      <c r="WZH71" s="5"/>
      <c r="WZK71" s="4"/>
      <c r="WZP71" s="5"/>
      <c r="WZQ71" s="5"/>
      <c r="WZT71" s="4"/>
      <c r="WZY71" s="5"/>
      <c r="WZZ71" s="5"/>
      <c r="XAC71" s="4"/>
      <c r="XAH71" s="5"/>
      <c r="XAI71" s="5"/>
      <c r="XAL71" s="4"/>
      <c r="XAQ71" s="5"/>
      <c r="XAR71" s="5"/>
      <c r="XAU71" s="4"/>
      <c r="XAZ71" s="5"/>
      <c r="XBA71" s="5"/>
      <c r="XBD71" s="4"/>
      <c r="XBI71" s="5"/>
      <c r="XBJ71" s="5"/>
      <c r="XBM71" s="4"/>
      <c r="XBR71" s="5"/>
      <c r="XBS71" s="5"/>
      <c r="XBV71" s="4"/>
      <c r="XCA71" s="5"/>
      <c r="XCB71" s="5"/>
      <c r="XCE71" s="4"/>
      <c r="XCJ71" s="5"/>
      <c r="XCK71" s="5"/>
      <c r="XCN71" s="4"/>
      <c r="XCS71" s="5"/>
      <c r="XCT71" s="5"/>
      <c r="XCW71" s="4"/>
      <c r="XDB71" s="5"/>
      <c r="XDC71" s="5"/>
      <c r="XDF71" s="4"/>
      <c r="XDK71" s="5"/>
      <c r="XDL71" s="5"/>
      <c r="XDO71" s="4"/>
      <c r="XDT71" s="5"/>
      <c r="XDU71" s="5"/>
      <c r="XDX71" s="4"/>
      <c r="XEC71" s="5"/>
      <c r="XED71" s="5"/>
      <c r="XEG71" s="4"/>
      <c r="XEL71" s="5"/>
      <c r="XEM71" s="5"/>
      <c r="XEP71" s="4"/>
      <c r="XEU71" s="5"/>
      <c r="XEV71" s="5"/>
      <c r="XEY71" s="4"/>
    </row>
    <row r="72" spans="1:1022 1025:2048 2051:3068 3073:4094 4099:5120 5125:6143 6146:8189 8194:9215 9220:10238 10241:11264 11267:12284 12289:13310 13315:14336 14341:15359 15362:16379" s="24" customFormat="1">
      <c r="A72" s="70"/>
      <c r="B72" s="55" t="str">
        <f t="shared" si="8"/>
        <v>0x4B18</v>
      </c>
      <c r="C72" s="55" t="str">
        <f t="shared" si="9"/>
        <v>0x4B1B</v>
      </c>
      <c r="D72" s="55">
        <f t="shared" si="11"/>
        <v>19224</v>
      </c>
      <c r="E72" s="55">
        <f t="shared" si="10"/>
        <v>19227</v>
      </c>
      <c r="F72" s="55" t="s">
        <v>861</v>
      </c>
      <c r="G72" s="55" t="s">
        <v>729</v>
      </c>
      <c r="H72" s="58" t="s">
        <v>452</v>
      </c>
      <c r="I72" s="55">
        <v>4</v>
      </c>
      <c r="J72" s="58"/>
      <c r="K72" s="70"/>
      <c r="L72" s="58"/>
      <c r="M72" s="58">
        <v>1</v>
      </c>
      <c r="N72" s="53"/>
      <c r="Q72" s="4"/>
      <c r="V72" s="5"/>
      <c r="W72" s="5"/>
      <c r="Z72" s="4"/>
      <c r="AE72" s="5"/>
      <c r="AF72" s="5"/>
      <c r="AI72" s="4"/>
      <c r="AN72" s="5"/>
      <c r="AO72" s="5"/>
      <c r="AR72" s="4"/>
      <c r="AW72" s="5"/>
      <c r="AX72" s="5"/>
      <c r="BA72" s="4"/>
      <c r="BF72" s="5"/>
      <c r="BG72" s="5"/>
      <c r="BJ72" s="4"/>
      <c r="BO72" s="5"/>
      <c r="BP72" s="5"/>
      <c r="BS72" s="4"/>
      <c r="BX72" s="5"/>
      <c r="BY72" s="5"/>
      <c r="CB72" s="4"/>
      <c r="CG72" s="5"/>
      <c r="CH72" s="5"/>
      <c r="CK72" s="4"/>
      <c r="CP72" s="5"/>
      <c r="CQ72" s="5"/>
      <c r="CT72" s="4"/>
      <c r="CY72" s="5"/>
      <c r="CZ72" s="5"/>
      <c r="DC72" s="4"/>
      <c r="DH72" s="5"/>
      <c r="DI72" s="5"/>
      <c r="DL72" s="4"/>
      <c r="DQ72" s="5"/>
      <c r="DR72" s="5"/>
      <c r="DU72" s="4"/>
      <c r="DZ72" s="5"/>
      <c r="EA72" s="5"/>
      <c r="ED72" s="4"/>
      <c r="EI72" s="5"/>
      <c r="EJ72" s="5"/>
      <c r="EM72" s="4"/>
      <c r="ER72" s="5"/>
      <c r="ES72" s="5"/>
      <c r="EV72" s="4"/>
      <c r="FA72" s="5"/>
      <c r="FB72" s="5"/>
      <c r="FE72" s="4"/>
      <c r="FJ72" s="5"/>
      <c r="FK72" s="5"/>
      <c r="FN72" s="4"/>
      <c r="FS72" s="5"/>
      <c r="FT72" s="5"/>
      <c r="FW72" s="4"/>
      <c r="GB72" s="5"/>
      <c r="GC72" s="5"/>
      <c r="GF72" s="4"/>
      <c r="GK72" s="5"/>
      <c r="GL72" s="5"/>
      <c r="GO72" s="4"/>
      <c r="GT72" s="5"/>
      <c r="GU72" s="5"/>
      <c r="GX72" s="4"/>
      <c r="HC72" s="5"/>
      <c r="HD72" s="5"/>
      <c r="HG72" s="4"/>
      <c r="HL72" s="5"/>
      <c r="HM72" s="5"/>
      <c r="HP72" s="4"/>
      <c r="HU72" s="5"/>
      <c r="HV72" s="5"/>
      <c r="HY72" s="4"/>
      <c r="ID72" s="5"/>
      <c r="IE72" s="5"/>
      <c r="IH72" s="4"/>
      <c r="IM72" s="5"/>
      <c r="IN72" s="5"/>
      <c r="IQ72" s="4"/>
      <c r="IV72" s="5"/>
      <c r="IW72" s="5"/>
      <c r="IZ72" s="4"/>
      <c r="JE72" s="5"/>
      <c r="JF72" s="5"/>
      <c r="JI72" s="4"/>
      <c r="JN72" s="5"/>
      <c r="JO72" s="5"/>
      <c r="JR72" s="4"/>
      <c r="JW72" s="5"/>
      <c r="JX72" s="5"/>
      <c r="KA72" s="4"/>
      <c r="KF72" s="5"/>
      <c r="KG72" s="5"/>
      <c r="KJ72" s="4"/>
      <c r="KO72" s="5"/>
      <c r="KP72" s="5"/>
      <c r="KS72" s="4"/>
      <c r="KX72" s="5"/>
      <c r="KY72" s="5"/>
      <c r="LB72" s="4"/>
      <c r="LG72" s="5"/>
      <c r="LH72" s="5"/>
      <c r="LK72" s="4"/>
      <c r="LP72" s="5"/>
      <c r="LQ72" s="5"/>
      <c r="LT72" s="4"/>
      <c r="LY72" s="5"/>
      <c r="LZ72" s="5"/>
      <c r="MC72" s="4"/>
      <c r="MH72" s="5"/>
      <c r="MI72" s="5"/>
      <c r="ML72" s="4"/>
      <c r="MQ72" s="5"/>
      <c r="MR72" s="5"/>
      <c r="MU72" s="4"/>
      <c r="MZ72" s="5"/>
      <c r="NA72" s="5"/>
      <c r="ND72" s="4"/>
      <c r="NI72" s="5"/>
      <c r="NJ72" s="5"/>
      <c r="NM72" s="4"/>
      <c r="NR72" s="5"/>
      <c r="NS72" s="5"/>
      <c r="NV72" s="4"/>
      <c r="OA72" s="5"/>
      <c r="OB72" s="5"/>
      <c r="OE72" s="4"/>
      <c r="OJ72" s="5"/>
      <c r="OK72" s="5"/>
      <c r="ON72" s="4"/>
      <c r="OS72" s="5"/>
      <c r="OT72" s="5"/>
      <c r="OW72" s="4"/>
      <c r="PB72" s="5"/>
      <c r="PC72" s="5"/>
      <c r="PF72" s="4"/>
      <c r="PK72" s="5"/>
      <c r="PL72" s="5"/>
      <c r="PO72" s="4"/>
      <c r="PT72" s="5"/>
      <c r="PU72" s="5"/>
      <c r="PX72" s="4"/>
      <c r="QC72" s="5"/>
      <c r="QD72" s="5"/>
      <c r="QG72" s="4"/>
      <c r="QL72" s="5"/>
      <c r="QM72" s="5"/>
      <c r="QP72" s="4"/>
      <c r="QU72" s="5"/>
      <c r="QV72" s="5"/>
      <c r="QY72" s="4"/>
      <c r="RD72" s="5"/>
      <c r="RE72" s="5"/>
      <c r="RH72" s="4"/>
      <c r="RM72" s="5"/>
      <c r="RN72" s="5"/>
      <c r="RQ72" s="4"/>
      <c r="RV72" s="5"/>
      <c r="RW72" s="5"/>
      <c r="RZ72" s="4"/>
      <c r="SE72" s="5"/>
      <c r="SF72" s="5"/>
      <c r="SI72" s="4"/>
      <c r="SN72" s="5"/>
      <c r="SO72" s="5"/>
      <c r="SR72" s="4"/>
      <c r="SW72" s="5"/>
      <c r="SX72" s="5"/>
      <c r="TA72" s="4"/>
      <c r="TF72" s="5"/>
      <c r="TG72" s="5"/>
      <c r="TJ72" s="4"/>
      <c r="TO72" s="5"/>
      <c r="TP72" s="5"/>
      <c r="TS72" s="4"/>
      <c r="TX72" s="5"/>
      <c r="TY72" s="5"/>
      <c r="UB72" s="4"/>
      <c r="UG72" s="5"/>
      <c r="UH72" s="5"/>
      <c r="UK72" s="4"/>
      <c r="UP72" s="5"/>
      <c r="UQ72" s="5"/>
      <c r="UT72" s="4"/>
      <c r="UY72" s="5"/>
      <c r="UZ72" s="5"/>
      <c r="VC72" s="4"/>
      <c r="VH72" s="5"/>
      <c r="VI72" s="5"/>
      <c r="VL72" s="4"/>
      <c r="VQ72" s="5"/>
      <c r="VR72" s="5"/>
      <c r="VU72" s="4"/>
      <c r="VZ72" s="5"/>
      <c r="WA72" s="5"/>
      <c r="WD72" s="4"/>
      <c r="WI72" s="5"/>
      <c r="WJ72" s="5"/>
      <c r="WM72" s="4"/>
      <c r="WR72" s="5"/>
      <c r="WS72" s="5"/>
      <c r="WV72" s="4"/>
      <c r="XA72" s="5"/>
      <c r="XB72" s="5"/>
      <c r="XE72" s="4"/>
      <c r="XJ72" s="5"/>
      <c r="XK72" s="5"/>
      <c r="XN72" s="4"/>
      <c r="XS72" s="5"/>
      <c r="XT72" s="5"/>
      <c r="XW72" s="4"/>
      <c r="YB72" s="5"/>
      <c r="YC72" s="5"/>
      <c r="YF72" s="4"/>
      <c r="YK72" s="5"/>
      <c r="YL72" s="5"/>
      <c r="YO72" s="4"/>
      <c r="YT72" s="5"/>
      <c r="YU72" s="5"/>
      <c r="YX72" s="4"/>
      <c r="ZC72" s="5"/>
      <c r="ZD72" s="5"/>
      <c r="ZG72" s="4"/>
      <c r="ZL72" s="5"/>
      <c r="ZM72" s="5"/>
      <c r="ZP72" s="4"/>
      <c r="ZU72" s="5"/>
      <c r="ZV72" s="5"/>
      <c r="ZY72" s="4"/>
      <c r="AAD72" s="5"/>
      <c r="AAE72" s="5"/>
      <c r="AAH72" s="4"/>
      <c r="AAM72" s="5"/>
      <c r="AAN72" s="5"/>
      <c r="AAQ72" s="4"/>
      <c r="AAV72" s="5"/>
      <c r="AAW72" s="5"/>
      <c r="AAZ72" s="4"/>
      <c r="ABE72" s="5"/>
      <c r="ABF72" s="5"/>
      <c r="ABI72" s="4"/>
      <c r="ABN72" s="5"/>
      <c r="ABO72" s="5"/>
      <c r="ABR72" s="4"/>
      <c r="ABW72" s="5"/>
      <c r="ABX72" s="5"/>
      <c r="ACA72" s="4"/>
      <c r="ACF72" s="5"/>
      <c r="ACG72" s="5"/>
      <c r="ACJ72" s="4"/>
      <c r="ACO72" s="5"/>
      <c r="ACP72" s="5"/>
      <c r="ACS72" s="4"/>
      <c r="ACX72" s="5"/>
      <c r="ACY72" s="5"/>
      <c r="ADB72" s="4"/>
      <c r="ADG72" s="5"/>
      <c r="ADH72" s="5"/>
      <c r="ADK72" s="4"/>
      <c r="ADP72" s="5"/>
      <c r="ADQ72" s="5"/>
      <c r="ADT72" s="4"/>
      <c r="ADY72" s="5"/>
      <c r="ADZ72" s="5"/>
      <c r="AEC72" s="4"/>
      <c r="AEH72" s="5"/>
      <c r="AEI72" s="5"/>
      <c r="AEL72" s="4"/>
      <c r="AEQ72" s="5"/>
      <c r="AER72" s="5"/>
      <c r="AEU72" s="4"/>
      <c r="AEZ72" s="5"/>
      <c r="AFA72" s="5"/>
      <c r="AFD72" s="4"/>
      <c r="AFI72" s="5"/>
      <c r="AFJ72" s="5"/>
      <c r="AFM72" s="4"/>
      <c r="AFR72" s="5"/>
      <c r="AFS72" s="5"/>
      <c r="AFV72" s="4"/>
      <c r="AGA72" s="5"/>
      <c r="AGB72" s="5"/>
      <c r="AGE72" s="4"/>
      <c r="AGJ72" s="5"/>
      <c r="AGK72" s="5"/>
      <c r="AGN72" s="4"/>
      <c r="AGS72" s="5"/>
      <c r="AGT72" s="5"/>
      <c r="AGW72" s="4"/>
      <c r="AHB72" s="5"/>
      <c r="AHC72" s="5"/>
      <c r="AHF72" s="4"/>
      <c r="AHK72" s="5"/>
      <c r="AHL72" s="5"/>
      <c r="AHO72" s="4"/>
      <c r="AHT72" s="5"/>
      <c r="AHU72" s="5"/>
      <c r="AHX72" s="4"/>
      <c r="AIC72" s="5"/>
      <c r="AID72" s="5"/>
      <c r="AIG72" s="4"/>
      <c r="AIL72" s="5"/>
      <c r="AIM72" s="5"/>
      <c r="AIP72" s="4"/>
      <c r="AIU72" s="5"/>
      <c r="AIV72" s="5"/>
      <c r="AIY72" s="4"/>
      <c r="AJD72" s="5"/>
      <c r="AJE72" s="5"/>
      <c r="AJH72" s="4"/>
      <c r="AJM72" s="5"/>
      <c r="AJN72" s="5"/>
      <c r="AJQ72" s="4"/>
      <c r="AJV72" s="5"/>
      <c r="AJW72" s="5"/>
      <c r="AJZ72" s="4"/>
      <c r="AKE72" s="5"/>
      <c r="AKF72" s="5"/>
      <c r="AKI72" s="4"/>
      <c r="AKN72" s="5"/>
      <c r="AKO72" s="5"/>
      <c r="AKR72" s="4"/>
      <c r="AKW72" s="5"/>
      <c r="AKX72" s="5"/>
      <c r="ALA72" s="4"/>
      <c r="ALF72" s="5"/>
      <c r="ALG72" s="5"/>
      <c r="ALJ72" s="4"/>
      <c r="ALO72" s="5"/>
      <c r="ALP72" s="5"/>
      <c r="ALS72" s="4"/>
      <c r="ALX72" s="5"/>
      <c r="ALY72" s="5"/>
      <c r="AMB72" s="4"/>
      <c r="AMG72" s="5"/>
      <c r="AMH72" s="5"/>
      <c r="AMK72" s="4"/>
      <c r="AMP72" s="5"/>
      <c r="AMQ72" s="5"/>
      <c r="AMT72" s="4"/>
      <c r="AMY72" s="5"/>
      <c r="AMZ72" s="5"/>
      <c r="ANC72" s="4"/>
      <c r="ANH72" s="5"/>
      <c r="ANI72" s="5"/>
      <c r="ANL72" s="4"/>
      <c r="ANQ72" s="5"/>
      <c r="ANR72" s="5"/>
      <c r="ANU72" s="4"/>
      <c r="ANZ72" s="5"/>
      <c r="AOA72" s="5"/>
      <c r="AOD72" s="4"/>
      <c r="AOI72" s="5"/>
      <c r="AOJ72" s="5"/>
      <c r="AOM72" s="4"/>
      <c r="AOR72" s="5"/>
      <c r="AOS72" s="5"/>
      <c r="AOV72" s="4"/>
      <c r="APA72" s="5"/>
      <c r="APB72" s="5"/>
      <c r="APE72" s="4"/>
      <c r="APJ72" s="5"/>
      <c r="APK72" s="5"/>
      <c r="APN72" s="4"/>
      <c r="APS72" s="5"/>
      <c r="APT72" s="5"/>
      <c r="APW72" s="4"/>
      <c r="AQB72" s="5"/>
      <c r="AQC72" s="5"/>
      <c r="AQF72" s="4"/>
      <c r="AQK72" s="5"/>
      <c r="AQL72" s="5"/>
      <c r="AQO72" s="4"/>
      <c r="AQT72" s="5"/>
      <c r="AQU72" s="5"/>
      <c r="AQX72" s="4"/>
      <c r="ARC72" s="5"/>
      <c r="ARD72" s="5"/>
      <c r="ARG72" s="4"/>
      <c r="ARL72" s="5"/>
      <c r="ARM72" s="5"/>
      <c r="ARP72" s="4"/>
      <c r="ARU72" s="5"/>
      <c r="ARV72" s="5"/>
      <c r="ARY72" s="4"/>
      <c r="ASD72" s="5"/>
      <c r="ASE72" s="5"/>
      <c r="ASH72" s="4"/>
      <c r="ASM72" s="5"/>
      <c r="ASN72" s="5"/>
      <c r="ASQ72" s="4"/>
      <c r="ASV72" s="5"/>
      <c r="ASW72" s="5"/>
      <c r="ASZ72" s="4"/>
      <c r="ATE72" s="5"/>
      <c r="ATF72" s="5"/>
      <c r="ATI72" s="4"/>
      <c r="ATN72" s="5"/>
      <c r="ATO72" s="5"/>
      <c r="ATR72" s="4"/>
      <c r="ATW72" s="5"/>
      <c r="ATX72" s="5"/>
      <c r="AUA72" s="4"/>
      <c r="AUF72" s="5"/>
      <c r="AUG72" s="5"/>
      <c r="AUJ72" s="4"/>
      <c r="AUO72" s="5"/>
      <c r="AUP72" s="5"/>
      <c r="AUS72" s="4"/>
      <c r="AUX72" s="5"/>
      <c r="AUY72" s="5"/>
      <c r="AVB72" s="4"/>
      <c r="AVG72" s="5"/>
      <c r="AVH72" s="5"/>
      <c r="AVK72" s="4"/>
      <c r="AVP72" s="5"/>
      <c r="AVQ72" s="5"/>
      <c r="AVT72" s="4"/>
      <c r="AVY72" s="5"/>
      <c r="AVZ72" s="5"/>
      <c r="AWC72" s="4"/>
      <c r="AWH72" s="5"/>
      <c r="AWI72" s="5"/>
      <c r="AWL72" s="4"/>
      <c r="AWQ72" s="5"/>
      <c r="AWR72" s="5"/>
      <c r="AWU72" s="4"/>
      <c r="AWZ72" s="5"/>
      <c r="AXA72" s="5"/>
      <c r="AXD72" s="4"/>
      <c r="AXI72" s="5"/>
      <c r="AXJ72" s="5"/>
      <c r="AXM72" s="4"/>
      <c r="AXR72" s="5"/>
      <c r="AXS72" s="5"/>
      <c r="AXV72" s="4"/>
      <c r="AYA72" s="5"/>
      <c r="AYB72" s="5"/>
      <c r="AYE72" s="4"/>
      <c r="AYJ72" s="5"/>
      <c r="AYK72" s="5"/>
      <c r="AYN72" s="4"/>
      <c r="AYS72" s="5"/>
      <c r="AYT72" s="5"/>
      <c r="AYW72" s="4"/>
      <c r="AZB72" s="5"/>
      <c r="AZC72" s="5"/>
      <c r="AZF72" s="4"/>
      <c r="AZK72" s="5"/>
      <c r="AZL72" s="5"/>
      <c r="AZO72" s="4"/>
      <c r="AZT72" s="5"/>
      <c r="AZU72" s="5"/>
      <c r="AZX72" s="4"/>
      <c r="BAC72" s="5"/>
      <c r="BAD72" s="5"/>
      <c r="BAG72" s="4"/>
      <c r="BAL72" s="5"/>
      <c r="BAM72" s="5"/>
      <c r="BAP72" s="4"/>
      <c r="BAU72" s="5"/>
      <c r="BAV72" s="5"/>
      <c r="BAY72" s="4"/>
      <c r="BBD72" s="5"/>
      <c r="BBE72" s="5"/>
      <c r="BBH72" s="4"/>
      <c r="BBM72" s="5"/>
      <c r="BBN72" s="5"/>
      <c r="BBQ72" s="4"/>
      <c r="BBV72" s="5"/>
      <c r="BBW72" s="5"/>
      <c r="BBZ72" s="4"/>
      <c r="BCE72" s="5"/>
      <c r="BCF72" s="5"/>
      <c r="BCI72" s="4"/>
      <c r="BCN72" s="5"/>
      <c r="BCO72" s="5"/>
      <c r="BCR72" s="4"/>
      <c r="BCW72" s="5"/>
      <c r="BCX72" s="5"/>
      <c r="BDA72" s="4"/>
      <c r="BDF72" s="5"/>
      <c r="BDG72" s="5"/>
      <c r="BDJ72" s="4"/>
      <c r="BDO72" s="5"/>
      <c r="BDP72" s="5"/>
      <c r="BDS72" s="4"/>
      <c r="BDX72" s="5"/>
      <c r="BDY72" s="5"/>
      <c r="BEB72" s="4"/>
      <c r="BEG72" s="5"/>
      <c r="BEH72" s="5"/>
      <c r="BEK72" s="4"/>
      <c r="BEP72" s="5"/>
      <c r="BEQ72" s="5"/>
      <c r="BET72" s="4"/>
      <c r="BEY72" s="5"/>
      <c r="BEZ72" s="5"/>
      <c r="BFC72" s="4"/>
      <c r="BFH72" s="5"/>
      <c r="BFI72" s="5"/>
      <c r="BFL72" s="4"/>
      <c r="BFQ72" s="5"/>
      <c r="BFR72" s="5"/>
      <c r="BFU72" s="4"/>
      <c r="BFZ72" s="5"/>
      <c r="BGA72" s="5"/>
      <c r="BGD72" s="4"/>
      <c r="BGI72" s="5"/>
      <c r="BGJ72" s="5"/>
      <c r="BGM72" s="4"/>
      <c r="BGR72" s="5"/>
      <c r="BGS72" s="5"/>
      <c r="BGV72" s="4"/>
      <c r="BHA72" s="5"/>
      <c r="BHB72" s="5"/>
      <c r="BHE72" s="4"/>
      <c r="BHJ72" s="5"/>
      <c r="BHK72" s="5"/>
      <c r="BHN72" s="4"/>
      <c r="BHS72" s="5"/>
      <c r="BHT72" s="5"/>
      <c r="BHW72" s="4"/>
      <c r="BIB72" s="5"/>
      <c r="BIC72" s="5"/>
      <c r="BIF72" s="4"/>
      <c r="BIK72" s="5"/>
      <c r="BIL72" s="5"/>
      <c r="BIO72" s="4"/>
      <c r="BIT72" s="5"/>
      <c r="BIU72" s="5"/>
      <c r="BIX72" s="4"/>
      <c r="BJC72" s="5"/>
      <c r="BJD72" s="5"/>
      <c r="BJG72" s="4"/>
      <c r="BJL72" s="5"/>
      <c r="BJM72" s="5"/>
      <c r="BJP72" s="4"/>
      <c r="BJU72" s="5"/>
      <c r="BJV72" s="5"/>
      <c r="BJY72" s="4"/>
      <c r="BKD72" s="5"/>
      <c r="BKE72" s="5"/>
      <c r="BKH72" s="4"/>
      <c r="BKM72" s="5"/>
      <c r="BKN72" s="5"/>
      <c r="BKQ72" s="4"/>
      <c r="BKV72" s="5"/>
      <c r="BKW72" s="5"/>
      <c r="BKZ72" s="4"/>
      <c r="BLE72" s="5"/>
      <c r="BLF72" s="5"/>
      <c r="BLI72" s="4"/>
      <c r="BLN72" s="5"/>
      <c r="BLO72" s="5"/>
      <c r="BLR72" s="4"/>
      <c r="BLW72" s="5"/>
      <c r="BLX72" s="5"/>
      <c r="BMA72" s="4"/>
      <c r="BMF72" s="5"/>
      <c r="BMG72" s="5"/>
      <c r="BMJ72" s="4"/>
      <c r="BMO72" s="5"/>
      <c r="BMP72" s="5"/>
      <c r="BMS72" s="4"/>
      <c r="BMX72" s="5"/>
      <c r="BMY72" s="5"/>
      <c r="BNB72" s="4"/>
      <c r="BNG72" s="5"/>
      <c r="BNH72" s="5"/>
      <c r="BNK72" s="4"/>
      <c r="BNP72" s="5"/>
      <c r="BNQ72" s="5"/>
      <c r="BNT72" s="4"/>
      <c r="BNY72" s="5"/>
      <c r="BNZ72" s="5"/>
      <c r="BOC72" s="4"/>
      <c r="BOH72" s="5"/>
      <c r="BOI72" s="5"/>
      <c r="BOL72" s="4"/>
      <c r="BOQ72" s="5"/>
      <c r="BOR72" s="5"/>
      <c r="BOU72" s="4"/>
      <c r="BOZ72" s="5"/>
      <c r="BPA72" s="5"/>
      <c r="BPD72" s="4"/>
      <c r="BPI72" s="5"/>
      <c r="BPJ72" s="5"/>
      <c r="BPM72" s="4"/>
      <c r="BPR72" s="5"/>
      <c r="BPS72" s="5"/>
      <c r="BPV72" s="4"/>
      <c r="BQA72" s="5"/>
      <c r="BQB72" s="5"/>
      <c r="BQE72" s="4"/>
      <c r="BQJ72" s="5"/>
      <c r="BQK72" s="5"/>
      <c r="BQN72" s="4"/>
      <c r="BQS72" s="5"/>
      <c r="BQT72" s="5"/>
      <c r="BQW72" s="4"/>
      <c r="BRB72" s="5"/>
      <c r="BRC72" s="5"/>
      <c r="BRF72" s="4"/>
      <c r="BRK72" s="5"/>
      <c r="BRL72" s="5"/>
      <c r="BRO72" s="4"/>
      <c r="BRT72" s="5"/>
      <c r="BRU72" s="5"/>
      <c r="BRX72" s="4"/>
      <c r="BSC72" s="5"/>
      <c r="BSD72" s="5"/>
      <c r="BSG72" s="4"/>
      <c r="BSL72" s="5"/>
      <c r="BSM72" s="5"/>
      <c r="BSP72" s="4"/>
      <c r="BSU72" s="5"/>
      <c r="BSV72" s="5"/>
      <c r="BSY72" s="4"/>
      <c r="BTD72" s="5"/>
      <c r="BTE72" s="5"/>
      <c r="BTH72" s="4"/>
      <c r="BTM72" s="5"/>
      <c r="BTN72" s="5"/>
      <c r="BTQ72" s="4"/>
      <c r="BTV72" s="5"/>
      <c r="BTW72" s="5"/>
      <c r="BTZ72" s="4"/>
      <c r="BUE72" s="5"/>
      <c r="BUF72" s="5"/>
      <c r="BUI72" s="4"/>
      <c r="BUN72" s="5"/>
      <c r="BUO72" s="5"/>
      <c r="BUR72" s="4"/>
      <c r="BUW72" s="5"/>
      <c r="BUX72" s="5"/>
      <c r="BVA72" s="4"/>
      <c r="BVF72" s="5"/>
      <c r="BVG72" s="5"/>
      <c r="BVJ72" s="4"/>
      <c r="BVO72" s="5"/>
      <c r="BVP72" s="5"/>
      <c r="BVS72" s="4"/>
      <c r="BVX72" s="5"/>
      <c r="BVY72" s="5"/>
      <c r="BWB72" s="4"/>
      <c r="BWG72" s="5"/>
      <c r="BWH72" s="5"/>
      <c r="BWK72" s="4"/>
      <c r="BWP72" s="5"/>
      <c r="BWQ72" s="5"/>
      <c r="BWT72" s="4"/>
      <c r="BWY72" s="5"/>
      <c r="BWZ72" s="5"/>
      <c r="BXC72" s="4"/>
      <c r="BXH72" s="5"/>
      <c r="BXI72" s="5"/>
      <c r="BXL72" s="4"/>
      <c r="BXQ72" s="5"/>
      <c r="BXR72" s="5"/>
      <c r="BXU72" s="4"/>
      <c r="BXZ72" s="5"/>
      <c r="BYA72" s="5"/>
      <c r="BYD72" s="4"/>
      <c r="BYI72" s="5"/>
      <c r="BYJ72" s="5"/>
      <c r="BYM72" s="4"/>
      <c r="BYR72" s="5"/>
      <c r="BYS72" s="5"/>
      <c r="BYV72" s="4"/>
      <c r="BZA72" s="5"/>
      <c r="BZB72" s="5"/>
      <c r="BZE72" s="4"/>
      <c r="BZJ72" s="5"/>
      <c r="BZK72" s="5"/>
      <c r="BZN72" s="4"/>
      <c r="BZS72" s="5"/>
      <c r="BZT72" s="5"/>
      <c r="BZW72" s="4"/>
      <c r="CAB72" s="5"/>
      <c r="CAC72" s="5"/>
      <c r="CAF72" s="4"/>
      <c r="CAK72" s="5"/>
      <c r="CAL72" s="5"/>
      <c r="CAO72" s="4"/>
      <c r="CAT72" s="5"/>
      <c r="CAU72" s="5"/>
      <c r="CAX72" s="4"/>
      <c r="CBC72" s="5"/>
      <c r="CBD72" s="5"/>
      <c r="CBG72" s="4"/>
      <c r="CBL72" s="5"/>
      <c r="CBM72" s="5"/>
      <c r="CBP72" s="4"/>
      <c r="CBU72" s="5"/>
      <c r="CBV72" s="5"/>
      <c r="CBY72" s="4"/>
      <c r="CCD72" s="5"/>
      <c r="CCE72" s="5"/>
      <c r="CCH72" s="4"/>
      <c r="CCM72" s="5"/>
      <c r="CCN72" s="5"/>
      <c r="CCQ72" s="4"/>
      <c r="CCV72" s="5"/>
      <c r="CCW72" s="5"/>
      <c r="CCZ72" s="4"/>
      <c r="CDE72" s="5"/>
      <c r="CDF72" s="5"/>
      <c r="CDI72" s="4"/>
      <c r="CDN72" s="5"/>
      <c r="CDO72" s="5"/>
      <c r="CDR72" s="4"/>
      <c r="CDW72" s="5"/>
      <c r="CDX72" s="5"/>
      <c r="CEA72" s="4"/>
      <c r="CEF72" s="5"/>
      <c r="CEG72" s="5"/>
      <c r="CEJ72" s="4"/>
      <c r="CEO72" s="5"/>
      <c r="CEP72" s="5"/>
      <c r="CES72" s="4"/>
      <c r="CEX72" s="5"/>
      <c r="CEY72" s="5"/>
      <c r="CFB72" s="4"/>
      <c r="CFG72" s="5"/>
      <c r="CFH72" s="5"/>
      <c r="CFK72" s="4"/>
      <c r="CFP72" s="5"/>
      <c r="CFQ72" s="5"/>
      <c r="CFT72" s="4"/>
      <c r="CFY72" s="5"/>
      <c r="CFZ72" s="5"/>
      <c r="CGC72" s="4"/>
      <c r="CGH72" s="5"/>
      <c r="CGI72" s="5"/>
      <c r="CGL72" s="4"/>
      <c r="CGQ72" s="5"/>
      <c r="CGR72" s="5"/>
      <c r="CGU72" s="4"/>
      <c r="CGZ72" s="5"/>
      <c r="CHA72" s="5"/>
      <c r="CHD72" s="4"/>
      <c r="CHI72" s="5"/>
      <c r="CHJ72" s="5"/>
      <c r="CHM72" s="4"/>
      <c r="CHR72" s="5"/>
      <c r="CHS72" s="5"/>
      <c r="CHV72" s="4"/>
      <c r="CIA72" s="5"/>
      <c r="CIB72" s="5"/>
      <c r="CIE72" s="4"/>
      <c r="CIJ72" s="5"/>
      <c r="CIK72" s="5"/>
      <c r="CIN72" s="4"/>
      <c r="CIS72" s="5"/>
      <c r="CIT72" s="5"/>
      <c r="CIW72" s="4"/>
      <c r="CJB72" s="5"/>
      <c r="CJC72" s="5"/>
      <c r="CJF72" s="4"/>
      <c r="CJK72" s="5"/>
      <c r="CJL72" s="5"/>
      <c r="CJO72" s="4"/>
      <c r="CJT72" s="5"/>
      <c r="CJU72" s="5"/>
      <c r="CJX72" s="4"/>
      <c r="CKC72" s="5"/>
      <c r="CKD72" s="5"/>
      <c r="CKG72" s="4"/>
      <c r="CKL72" s="5"/>
      <c r="CKM72" s="5"/>
      <c r="CKP72" s="4"/>
      <c r="CKU72" s="5"/>
      <c r="CKV72" s="5"/>
      <c r="CKY72" s="4"/>
      <c r="CLD72" s="5"/>
      <c r="CLE72" s="5"/>
      <c r="CLH72" s="4"/>
      <c r="CLM72" s="5"/>
      <c r="CLN72" s="5"/>
      <c r="CLQ72" s="4"/>
      <c r="CLV72" s="5"/>
      <c r="CLW72" s="5"/>
      <c r="CLZ72" s="4"/>
      <c r="CME72" s="5"/>
      <c r="CMF72" s="5"/>
      <c r="CMI72" s="4"/>
      <c r="CMN72" s="5"/>
      <c r="CMO72" s="5"/>
      <c r="CMR72" s="4"/>
      <c r="CMW72" s="5"/>
      <c r="CMX72" s="5"/>
      <c r="CNA72" s="4"/>
      <c r="CNF72" s="5"/>
      <c r="CNG72" s="5"/>
      <c r="CNJ72" s="4"/>
      <c r="CNO72" s="5"/>
      <c r="CNP72" s="5"/>
      <c r="CNS72" s="4"/>
      <c r="CNX72" s="5"/>
      <c r="CNY72" s="5"/>
      <c r="COB72" s="4"/>
      <c r="COG72" s="5"/>
      <c r="COH72" s="5"/>
      <c r="COK72" s="4"/>
      <c r="COP72" s="5"/>
      <c r="COQ72" s="5"/>
      <c r="COT72" s="4"/>
      <c r="COY72" s="5"/>
      <c r="COZ72" s="5"/>
      <c r="CPC72" s="4"/>
      <c r="CPH72" s="5"/>
      <c r="CPI72" s="5"/>
      <c r="CPL72" s="4"/>
      <c r="CPQ72" s="5"/>
      <c r="CPR72" s="5"/>
      <c r="CPU72" s="4"/>
      <c r="CPZ72" s="5"/>
      <c r="CQA72" s="5"/>
      <c r="CQD72" s="4"/>
      <c r="CQI72" s="5"/>
      <c r="CQJ72" s="5"/>
      <c r="CQM72" s="4"/>
      <c r="CQR72" s="5"/>
      <c r="CQS72" s="5"/>
      <c r="CQV72" s="4"/>
      <c r="CRA72" s="5"/>
      <c r="CRB72" s="5"/>
      <c r="CRE72" s="4"/>
      <c r="CRJ72" s="5"/>
      <c r="CRK72" s="5"/>
      <c r="CRN72" s="4"/>
      <c r="CRS72" s="5"/>
      <c r="CRT72" s="5"/>
      <c r="CRW72" s="4"/>
      <c r="CSB72" s="5"/>
      <c r="CSC72" s="5"/>
      <c r="CSF72" s="4"/>
      <c r="CSK72" s="5"/>
      <c r="CSL72" s="5"/>
      <c r="CSO72" s="4"/>
      <c r="CST72" s="5"/>
      <c r="CSU72" s="5"/>
      <c r="CSX72" s="4"/>
      <c r="CTC72" s="5"/>
      <c r="CTD72" s="5"/>
      <c r="CTG72" s="4"/>
      <c r="CTL72" s="5"/>
      <c r="CTM72" s="5"/>
      <c r="CTP72" s="4"/>
      <c r="CTU72" s="5"/>
      <c r="CTV72" s="5"/>
      <c r="CTY72" s="4"/>
      <c r="CUD72" s="5"/>
      <c r="CUE72" s="5"/>
      <c r="CUH72" s="4"/>
      <c r="CUM72" s="5"/>
      <c r="CUN72" s="5"/>
      <c r="CUQ72" s="4"/>
      <c r="CUV72" s="5"/>
      <c r="CUW72" s="5"/>
      <c r="CUZ72" s="4"/>
      <c r="CVE72" s="5"/>
      <c r="CVF72" s="5"/>
      <c r="CVI72" s="4"/>
      <c r="CVN72" s="5"/>
      <c r="CVO72" s="5"/>
      <c r="CVR72" s="4"/>
      <c r="CVW72" s="5"/>
      <c r="CVX72" s="5"/>
      <c r="CWA72" s="4"/>
      <c r="CWF72" s="5"/>
      <c r="CWG72" s="5"/>
      <c r="CWJ72" s="4"/>
      <c r="CWO72" s="5"/>
      <c r="CWP72" s="5"/>
      <c r="CWS72" s="4"/>
      <c r="CWX72" s="5"/>
      <c r="CWY72" s="5"/>
      <c r="CXB72" s="4"/>
      <c r="CXG72" s="5"/>
      <c r="CXH72" s="5"/>
      <c r="CXK72" s="4"/>
      <c r="CXP72" s="5"/>
      <c r="CXQ72" s="5"/>
      <c r="CXT72" s="4"/>
      <c r="CXY72" s="5"/>
      <c r="CXZ72" s="5"/>
      <c r="CYC72" s="4"/>
      <c r="CYH72" s="5"/>
      <c r="CYI72" s="5"/>
      <c r="CYL72" s="4"/>
      <c r="CYQ72" s="5"/>
      <c r="CYR72" s="5"/>
      <c r="CYU72" s="4"/>
      <c r="CYZ72" s="5"/>
      <c r="CZA72" s="5"/>
      <c r="CZD72" s="4"/>
      <c r="CZI72" s="5"/>
      <c r="CZJ72" s="5"/>
      <c r="CZM72" s="4"/>
      <c r="CZR72" s="5"/>
      <c r="CZS72" s="5"/>
      <c r="CZV72" s="4"/>
      <c r="DAA72" s="5"/>
      <c r="DAB72" s="5"/>
      <c r="DAE72" s="4"/>
      <c r="DAJ72" s="5"/>
      <c r="DAK72" s="5"/>
      <c r="DAN72" s="4"/>
      <c r="DAS72" s="5"/>
      <c r="DAT72" s="5"/>
      <c r="DAW72" s="4"/>
      <c r="DBB72" s="5"/>
      <c r="DBC72" s="5"/>
      <c r="DBF72" s="4"/>
      <c r="DBK72" s="5"/>
      <c r="DBL72" s="5"/>
      <c r="DBO72" s="4"/>
      <c r="DBT72" s="5"/>
      <c r="DBU72" s="5"/>
      <c r="DBX72" s="4"/>
      <c r="DCC72" s="5"/>
      <c r="DCD72" s="5"/>
      <c r="DCG72" s="4"/>
      <c r="DCL72" s="5"/>
      <c r="DCM72" s="5"/>
      <c r="DCP72" s="4"/>
      <c r="DCU72" s="5"/>
      <c r="DCV72" s="5"/>
      <c r="DCY72" s="4"/>
      <c r="DDD72" s="5"/>
      <c r="DDE72" s="5"/>
      <c r="DDH72" s="4"/>
      <c r="DDM72" s="5"/>
      <c r="DDN72" s="5"/>
      <c r="DDQ72" s="4"/>
      <c r="DDV72" s="5"/>
      <c r="DDW72" s="5"/>
      <c r="DDZ72" s="4"/>
      <c r="DEE72" s="5"/>
      <c r="DEF72" s="5"/>
      <c r="DEI72" s="4"/>
      <c r="DEN72" s="5"/>
      <c r="DEO72" s="5"/>
      <c r="DER72" s="4"/>
      <c r="DEW72" s="5"/>
      <c r="DEX72" s="5"/>
      <c r="DFA72" s="4"/>
      <c r="DFF72" s="5"/>
      <c r="DFG72" s="5"/>
      <c r="DFJ72" s="4"/>
      <c r="DFO72" s="5"/>
      <c r="DFP72" s="5"/>
      <c r="DFS72" s="4"/>
      <c r="DFX72" s="5"/>
      <c r="DFY72" s="5"/>
      <c r="DGB72" s="4"/>
      <c r="DGG72" s="5"/>
      <c r="DGH72" s="5"/>
      <c r="DGK72" s="4"/>
      <c r="DGP72" s="5"/>
      <c r="DGQ72" s="5"/>
      <c r="DGT72" s="4"/>
      <c r="DGY72" s="5"/>
      <c r="DGZ72" s="5"/>
      <c r="DHC72" s="4"/>
      <c r="DHH72" s="5"/>
      <c r="DHI72" s="5"/>
      <c r="DHL72" s="4"/>
      <c r="DHQ72" s="5"/>
      <c r="DHR72" s="5"/>
      <c r="DHU72" s="4"/>
      <c r="DHZ72" s="5"/>
      <c r="DIA72" s="5"/>
      <c r="DID72" s="4"/>
      <c r="DII72" s="5"/>
      <c r="DIJ72" s="5"/>
      <c r="DIM72" s="4"/>
      <c r="DIR72" s="5"/>
      <c r="DIS72" s="5"/>
      <c r="DIV72" s="4"/>
      <c r="DJA72" s="5"/>
      <c r="DJB72" s="5"/>
      <c r="DJE72" s="4"/>
      <c r="DJJ72" s="5"/>
      <c r="DJK72" s="5"/>
      <c r="DJN72" s="4"/>
      <c r="DJS72" s="5"/>
      <c r="DJT72" s="5"/>
      <c r="DJW72" s="4"/>
      <c r="DKB72" s="5"/>
      <c r="DKC72" s="5"/>
      <c r="DKF72" s="4"/>
      <c r="DKK72" s="5"/>
      <c r="DKL72" s="5"/>
      <c r="DKO72" s="4"/>
      <c r="DKT72" s="5"/>
      <c r="DKU72" s="5"/>
      <c r="DKX72" s="4"/>
      <c r="DLC72" s="5"/>
      <c r="DLD72" s="5"/>
      <c r="DLG72" s="4"/>
      <c r="DLL72" s="5"/>
      <c r="DLM72" s="5"/>
      <c r="DLP72" s="4"/>
      <c r="DLU72" s="5"/>
      <c r="DLV72" s="5"/>
      <c r="DLY72" s="4"/>
      <c r="DMD72" s="5"/>
      <c r="DME72" s="5"/>
      <c r="DMH72" s="4"/>
      <c r="DMM72" s="5"/>
      <c r="DMN72" s="5"/>
      <c r="DMQ72" s="4"/>
      <c r="DMV72" s="5"/>
      <c r="DMW72" s="5"/>
      <c r="DMZ72" s="4"/>
      <c r="DNE72" s="5"/>
      <c r="DNF72" s="5"/>
      <c r="DNI72" s="4"/>
      <c r="DNN72" s="5"/>
      <c r="DNO72" s="5"/>
      <c r="DNR72" s="4"/>
      <c r="DNW72" s="5"/>
      <c r="DNX72" s="5"/>
      <c r="DOA72" s="4"/>
      <c r="DOF72" s="5"/>
      <c r="DOG72" s="5"/>
      <c r="DOJ72" s="4"/>
      <c r="DOO72" s="5"/>
      <c r="DOP72" s="5"/>
      <c r="DOS72" s="4"/>
      <c r="DOX72" s="5"/>
      <c r="DOY72" s="5"/>
      <c r="DPB72" s="4"/>
      <c r="DPG72" s="5"/>
      <c r="DPH72" s="5"/>
      <c r="DPK72" s="4"/>
      <c r="DPP72" s="5"/>
      <c r="DPQ72" s="5"/>
      <c r="DPT72" s="4"/>
      <c r="DPY72" s="5"/>
      <c r="DPZ72" s="5"/>
      <c r="DQC72" s="4"/>
      <c r="DQH72" s="5"/>
      <c r="DQI72" s="5"/>
      <c r="DQL72" s="4"/>
      <c r="DQQ72" s="5"/>
      <c r="DQR72" s="5"/>
      <c r="DQU72" s="4"/>
      <c r="DQZ72" s="5"/>
      <c r="DRA72" s="5"/>
      <c r="DRD72" s="4"/>
      <c r="DRI72" s="5"/>
      <c r="DRJ72" s="5"/>
      <c r="DRM72" s="4"/>
      <c r="DRR72" s="5"/>
      <c r="DRS72" s="5"/>
      <c r="DRV72" s="4"/>
      <c r="DSA72" s="5"/>
      <c r="DSB72" s="5"/>
      <c r="DSE72" s="4"/>
      <c r="DSJ72" s="5"/>
      <c r="DSK72" s="5"/>
      <c r="DSN72" s="4"/>
      <c r="DSS72" s="5"/>
      <c r="DST72" s="5"/>
      <c r="DSW72" s="4"/>
      <c r="DTB72" s="5"/>
      <c r="DTC72" s="5"/>
      <c r="DTF72" s="4"/>
      <c r="DTK72" s="5"/>
      <c r="DTL72" s="5"/>
      <c r="DTO72" s="4"/>
      <c r="DTT72" s="5"/>
      <c r="DTU72" s="5"/>
      <c r="DTX72" s="4"/>
      <c r="DUC72" s="5"/>
      <c r="DUD72" s="5"/>
      <c r="DUG72" s="4"/>
      <c r="DUL72" s="5"/>
      <c r="DUM72" s="5"/>
      <c r="DUP72" s="4"/>
      <c r="DUU72" s="5"/>
      <c r="DUV72" s="5"/>
      <c r="DUY72" s="4"/>
      <c r="DVD72" s="5"/>
      <c r="DVE72" s="5"/>
      <c r="DVH72" s="4"/>
      <c r="DVM72" s="5"/>
      <c r="DVN72" s="5"/>
      <c r="DVQ72" s="4"/>
      <c r="DVV72" s="5"/>
      <c r="DVW72" s="5"/>
      <c r="DVZ72" s="4"/>
      <c r="DWE72" s="5"/>
      <c r="DWF72" s="5"/>
      <c r="DWI72" s="4"/>
      <c r="DWN72" s="5"/>
      <c r="DWO72" s="5"/>
      <c r="DWR72" s="4"/>
      <c r="DWW72" s="5"/>
      <c r="DWX72" s="5"/>
      <c r="DXA72" s="4"/>
      <c r="DXF72" s="5"/>
      <c r="DXG72" s="5"/>
      <c r="DXJ72" s="4"/>
      <c r="DXO72" s="5"/>
      <c r="DXP72" s="5"/>
      <c r="DXS72" s="4"/>
      <c r="DXX72" s="5"/>
      <c r="DXY72" s="5"/>
      <c r="DYB72" s="4"/>
      <c r="DYG72" s="5"/>
      <c r="DYH72" s="5"/>
      <c r="DYK72" s="4"/>
      <c r="DYP72" s="5"/>
      <c r="DYQ72" s="5"/>
      <c r="DYT72" s="4"/>
      <c r="DYY72" s="5"/>
      <c r="DYZ72" s="5"/>
      <c r="DZC72" s="4"/>
      <c r="DZH72" s="5"/>
      <c r="DZI72" s="5"/>
      <c r="DZL72" s="4"/>
      <c r="DZQ72" s="5"/>
      <c r="DZR72" s="5"/>
      <c r="DZU72" s="4"/>
      <c r="DZZ72" s="5"/>
      <c r="EAA72" s="5"/>
      <c r="EAD72" s="4"/>
      <c r="EAI72" s="5"/>
      <c r="EAJ72" s="5"/>
      <c r="EAM72" s="4"/>
      <c r="EAR72" s="5"/>
      <c r="EAS72" s="5"/>
      <c r="EAV72" s="4"/>
      <c r="EBA72" s="5"/>
      <c r="EBB72" s="5"/>
      <c r="EBE72" s="4"/>
      <c r="EBJ72" s="5"/>
      <c r="EBK72" s="5"/>
      <c r="EBN72" s="4"/>
      <c r="EBS72" s="5"/>
      <c r="EBT72" s="5"/>
      <c r="EBW72" s="4"/>
      <c r="ECB72" s="5"/>
      <c r="ECC72" s="5"/>
      <c r="ECF72" s="4"/>
      <c r="ECK72" s="5"/>
      <c r="ECL72" s="5"/>
      <c r="ECO72" s="4"/>
      <c r="ECT72" s="5"/>
      <c r="ECU72" s="5"/>
      <c r="ECX72" s="4"/>
      <c r="EDC72" s="5"/>
      <c r="EDD72" s="5"/>
      <c r="EDG72" s="4"/>
      <c r="EDL72" s="5"/>
      <c r="EDM72" s="5"/>
      <c r="EDP72" s="4"/>
      <c r="EDU72" s="5"/>
      <c r="EDV72" s="5"/>
      <c r="EDY72" s="4"/>
      <c r="EED72" s="5"/>
      <c r="EEE72" s="5"/>
      <c r="EEH72" s="4"/>
      <c r="EEM72" s="5"/>
      <c r="EEN72" s="5"/>
      <c r="EEQ72" s="4"/>
      <c r="EEV72" s="5"/>
      <c r="EEW72" s="5"/>
      <c r="EEZ72" s="4"/>
      <c r="EFE72" s="5"/>
      <c r="EFF72" s="5"/>
      <c r="EFI72" s="4"/>
      <c r="EFN72" s="5"/>
      <c r="EFO72" s="5"/>
      <c r="EFR72" s="4"/>
      <c r="EFW72" s="5"/>
      <c r="EFX72" s="5"/>
      <c r="EGA72" s="4"/>
      <c r="EGF72" s="5"/>
      <c r="EGG72" s="5"/>
      <c r="EGJ72" s="4"/>
      <c r="EGO72" s="5"/>
      <c r="EGP72" s="5"/>
      <c r="EGS72" s="4"/>
      <c r="EGX72" s="5"/>
      <c r="EGY72" s="5"/>
      <c r="EHB72" s="4"/>
      <c r="EHG72" s="5"/>
      <c r="EHH72" s="5"/>
      <c r="EHK72" s="4"/>
      <c r="EHP72" s="5"/>
      <c r="EHQ72" s="5"/>
      <c r="EHT72" s="4"/>
      <c r="EHY72" s="5"/>
      <c r="EHZ72" s="5"/>
      <c r="EIC72" s="4"/>
      <c r="EIH72" s="5"/>
      <c r="EII72" s="5"/>
      <c r="EIL72" s="4"/>
      <c r="EIQ72" s="5"/>
      <c r="EIR72" s="5"/>
      <c r="EIU72" s="4"/>
      <c r="EIZ72" s="5"/>
      <c r="EJA72" s="5"/>
      <c r="EJD72" s="4"/>
      <c r="EJI72" s="5"/>
      <c r="EJJ72" s="5"/>
      <c r="EJM72" s="4"/>
      <c r="EJR72" s="5"/>
      <c r="EJS72" s="5"/>
      <c r="EJV72" s="4"/>
      <c r="EKA72" s="5"/>
      <c r="EKB72" s="5"/>
      <c r="EKE72" s="4"/>
      <c r="EKJ72" s="5"/>
      <c r="EKK72" s="5"/>
      <c r="EKN72" s="4"/>
      <c r="EKS72" s="5"/>
      <c r="EKT72" s="5"/>
      <c r="EKW72" s="4"/>
      <c r="ELB72" s="5"/>
      <c r="ELC72" s="5"/>
      <c r="ELF72" s="4"/>
      <c r="ELK72" s="5"/>
      <c r="ELL72" s="5"/>
      <c r="ELO72" s="4"/>
      <c r="ELT72" s="5"/>
      <c r="ELU72" s="5"/>
      <c r="ELX72" s="4"/>
      <c r="EMC72" s="5"/>
      <c r="EMD72" s="5"/>
      <c r="EMG72" s="4"/>
      <c r="EML72" s="5"/>
      <c r="EMM72" s="5"/>
      <c r="EMP72" s="4"/>
      <c r="EMU72" s="5"/>
      <c r="EMV72" s="5"/>
      <c r="EMY72" s="4"/>
      <c r="END72" s="5"/>
      <c r="ENE72" s="5"/>
      <c r="ENH72" s="4"/>
      <c r="ENM72" s="5"/>
      <c r="ENN72" s="5"/>
      <c r="ENQ72" s="4"/>
      <c r="ENV72" s="5"/>
      <c r="ENW72" s="5"/>
      <c r="ENZ72" s="4"/>
      <c r="EOE72" s="5"/>
      <c r="EOF72" s="5"/>
      <c r="EOI72" s="4"/>
      <c r="EON72" s="5"/>
      <c r="EOO72" s="5"/>
      <c r="EOR72" s="4"/>
      <c r="EOW72" s="5"/>
      <c r="EOX72" s="5"/>
      <c r="EPA72" s="4"/>
      <c r="EPF72" s="5"/>
      <c r="EPG72" s="5"/>
      <c r="EPJ72" s="4"/>
      <c r="EPO72" s="5"/>
      <c r="EPP72" s="5"/>
      <c r="EPS72" s="4"/>
      <c r="EPX72" s="5"/>
      <c r="EPY72" s="5"/>
      <c r="EQB72" s="4"/>
      <c r="EQG72" s="5"/>
      <c r="EQH72" s="5"/>
      <c r="EQK72" s="4"/>
      <c r="EQP72" s="5"/>
      <c r="EQQ72" s="5"/>
      <c r="EQT72" s="4"/>
      <c r="EQY72" s="5"/>
      <c r="EQZ72" s="5"/>
      <c r="ERC72" s="4"/>
      <c r="ERH72" s="5"/>
      <c r="ERI72" s="5"/>
      <c r="ERL72" s="4"/>
      <c r="ERQ72" s="5"/>
      <c r="ERR72" s="5"/>
      <c r="ERU72" s="4"/>
      <c r="ERZ72" s="5"/>
      <c r="ESA72" s="5"/>
      <c r="ESD72" s="4"/>
      <c r="ESI72" s="5"/>
      <c r="ESJ72" s="5"/>
      <c r="ESM72" s="4"/>
      <c r="ESR72" s="5"/>
      <c r="ESS72" s="5"/>
      <c r="ESV72" s="4"/>
      <c r="ETA72" s="5"/>
      <c r="ETB72" s="5"/>
      <c r="ETE72" s="4"/>
      <c r="ETJ72" s="5"/>
      <c r="ETK72" s="5"/>
      <c r="ETN72" s="4"/>
      <c r="ETS72" s="5"/>
      <c r="ETT72" s="5"/>
      <c r="ETW72" s="4"/>
      <c r="EUB72" s="5"/>
      <c r="EUC72" s="5"/>
      <c r="EUF72" s="4"/>
      <c r="EUK72" s="5"/>
      <c r="EUL72" s="5"/>
      <c r="EUO72" s="4"/>
      <c r="EUT72" s="5"/>
      <c r="EUU72" s="5"/>
      <c r="EUX72" s="4"/>
      <c r="EVC72" s="5"/>
      <c r="EVD72" s="5"/>
      <c r="EVG72" s="4"/>
      <c r="EVL72" s="5"/>
      <c r="EVM72" s="5"/>
      <c r="EVP72" s="4"/>
      <c r="EVU72" s="5"/>
      <c r="EVV72" s="5"/>
      <c r="EVY72" s="4"/>
      <c r="EWD72" s="5"/>
      <c r="EWE72" s="5"/>
      <c r="EWH72" s="4"/>
      <c r="EWM72" s="5"/>
      <c r="EWN72" s="5"/>
      <c r="EWQ72" s="4"/>
      <c r="EWV72" s="5"/>
      <c r="EWW72" s="5"/>
      <c r="EWZ72" s="4"/>
      <c r="EXE72" s="5"/>
      <c r="EXF72" s="5"/>
      <c r="EXI72" s="4"/>
      <c r="EXN72" s="5"/>
      <c r="EXO72" s="5"/>
      <c r="EXR72" s="4"/>
      <c r="EXW72" s="5"/>
      <c r="EXX72" s="5"/>
      <c r="EYA72" s="4"/>
      <c r="EYF72" s="5"/>
      <c r="EYG72" s="5"/>
      <c r="EYJ72" s="4"/>
      <c r="EYO72" s="5"/>
      <c r="EYP72" s="5"/>
      <c r="EYS72" s="4"/>
      <c r="EYX72" s="5"/>
      <c r="EYY72" s="5"/>
      <c r="EZB72" s="4"/>
      <c r="EZG72" s="5"/>
      <c r="EZH72" s="5"/>
      <c r="EZK72" s="4"/>
      <c r="EZP72" s="5"/>
      <c r="EZQ72" s="5"/>
      <c r="EZT72" s="4"/>
      <c r="EZY72" s="5"/>
      <c r="EZZ72" s="5"/>
      <c r="FAC72" s="4"/>
      <c r="FAH72" s="5"/>
      <c r="FAI72" s="5"/>
      <c r="FAL72" s="4"/>
      <c r="FAQ72" s="5"/>
      <c r="FAR72" s="5"/>
      <c r="FAU72" s="4"/>
      <c r="FAZ72" s="5"/>
      <c r="FBA72" s="5"/>
      <c r="FBD72" s="4"/>
      <c r="FBI72" s="5"/>
      <c r="FBJ72" s="5"/>
      <c r="FBM72" s="4"/>
      <c r="FBR72" s="5"/>
      <c r="FBS72" s="5"/>
      <c r="FBV72" s="4"/>
      <c r="FCA72" s="5"/>
      <c r="FCB72" s="5"/>
      <c r="FCE72" s="4"/>
      <c r="FCJ72" s="5"/>
      <c r="FCK72" s="5"/>
      <c r="FCN72" s="4"/>
      <c r="FCS72" s="5"/>
      <c r="FCT72" s="5"/>
      <c r="FCW72" s="4"/>
      <c r="FDB72" s="5"/>
      <c r="FDC72" s="5"/>
      <c r="FDF72" s="4"/>
      <c r="FDK72" s="5"/>
      <c r="FDL72" s="5"/>
      <c r="FDO72" s="4"/>
      <c r="FDT72" s="5"/>
      <c r="FDU72" s="5"/>
      <c r="FDX72" s="4"/>
      <c r="FEC72" s="5"/>
      <c r="FED72" s="5"/>
      <c r="FEG72" s="4"/>
      <c r="FEL72" s="5"/>
      <c r="FEM72" s="5"/>
      <c r="FEP72" s="4"/>
      <c r="FEU72" s="5"/>
      <c r="FEV72" s="5"/>
      <c r="FEY72" s="4"/>
      <c r="FFD72" s="5"/>
      <c r="FFE72" s="5"/>
      <c r="FFH72" s="4"/>
      <c r="FFM72" s="5"/>
      <c r="FFN72" s="5"/>
      <c r="FFQ72" s="4"/>
      <c r="FFV72" s="5"/>
      <c r="FFW72" s="5"/>
      <c r="FFZ72" s="4"/>
      <c r="FGE72" s="5"/>
      <c r="FGF72" s="5"/>
      <c r="FGI72" s="4"/>
      <c r="FGN72" s="5"/>
      <c r="FGO72" s="5"/>
      <c r="FGR72" s="4"/>
      <c r="FGW72" s="5"/>
      <c r="FGX72" s="5"/>
      <c r="FHA72" s="4"/>
      <c r="FHF72" s="5"/>
      <c r="FHG72" s="5"/>
      <c r="FHJ72" s="4"/>
      <c r="FHO72" s="5"/>
      <c r="FHP72" s="5"/>
      <c r="FHS72" s="4"/>
      <c r="FHX72" s="5"/>
      <c r="FHY72" s="5"/>
      <c r="FIB72" s="4"/>
      <c r="FIG72" s="5"/>
      <c r="FIH72" s="5"/>
      <c r="FIK72" s="4"/>
      <c r="FIP72" s="5"/>
      <c r="FIQ72" s="5"/>
      <c r="FIT72" s="4"/>
      <c r="FIY72" s="5"/>
      <c r="FIZ72" s="5"/>
      <c r="FJC72" s="4"/>
      <c r="FJH72" s="5"/>
      <c r="FJI72" s="5"/>
      <c r="FJL72" s="4"/>
      <c r="FJQ72" s="5"/>
      <c r="FJR72" s="5"/>
      <c r="FJU72" s="4"/>
      <c r="FJZ72" s="5"/>
      <c r="FKA72" s="5"/>
      <c r="FKD72" s="4"/>
      <c r="FKI72" s="5"/>
      <c r="FKJ72" s="5"/>
      <c r="FKM72" s="4"/>
      <c r="FKR72" s="5"/>
      <c r="FKS72" s="5"/>
      <c r="FKV72" s="4"/>
      <c r="FLA72" s="5"/>
      <c r="FLB72" s="5"/>
      <c r="FLE72" s="4"/>
      <c r="FLJ72" s="5"/>
      <c r="FLK72" s="5"/>
      <c r="FLN72" s="4"/>
      <c r="FLS72" s="5"/>
      <c r="FLT72" s="5"/>
      <c r="FLW72" s="4"/>
      <c r="FMB72" s="5"/>
      <c r="FMC72" s="5"/>
      <c r="FMF72" s="4"/>
      <c r="FMK72" s="5"/>
      <c r="FML72" s="5"/>
      <c r="FMO72" s="4"/>
      <c r="FMT72" s="5"/>
      <c r="FMU72" s="5"/>
      <c r="FMX72" s="4"/>
      <c r="FNC72" s="5"/>
      <c r="FND72" s="5"/>
      <c r="FNG72" s="4"/>
      <c r="FNL72" s="5"/>
      <c r="FNM72" s="5"/>
      <c r="FNP72" s="4"/>
      <c r="FNU72" s="5"/>
      <c r="FNV72" s="5"/>
      <c r="FNY72" s="4"/>
      <c r="FOD72" s="5"/>
      <c r="FOE72" s="5"/>
      <c r="FOH72" s="4"/>
      <c r="FOM72" s="5"/>
      <c r="FON72" s="5"/>
      <c r="FOQ72" s="4"/>
      <c r="FOV72" s="5"/>
      <c r="FOW72" s="5"/>
      <c r="FOZ72" s="4"/>
      <c r="FPE72" s="5"/>
      <c r="FPF72" s="5"/>
      <c r="FPI72" s="4"/>
      <c r="FPN72" s="5"/>
      <c r="FPO72" s="5"/>
      <c r="FPR72" s="4"/>
      <c r="FPW72" s="5"/>
      <c r="FPX72" s="5"/>
      <c r="FQA72" s="4"/>
      <c r="FQF72" s="5"/>
      <c r="FQG72" s="5"/>
      <c r="FQJ72" s="4"/>
      <c r="FQO72" s="5"/>
      <c r="FQP72" s="5"/>
      <c r="FQS72" s="4"/>
      <c r="FQX72" s="5"/>
      <c r="FQY72" s="5"/>
      <c r="FRB72" s="4"/>
      <c r="FRG72" s="5"/>
      <c r="FRH72" s="5"/>
      <c r="FRK72" s="4"/>
      <c r="FRP72" s="5"/>
      <c r="FRQ72" s="5"/>
      <c r="FRT72" s="4"/>
      <c r="FRY72" s="5"/>
      <c r="FRZ72" s="5"/>
      <c r="FSC72" s="4"/>
      <c r="FSH72" s="5"/>
      <c r="FSI72" s="5"/>
      <c r="FSL72" s="4"/>
      <c r="FSQ72" s="5"/>
      <c r="FSR72" s="5"/>
      <c r="FSU72" s="4"/>
      <c r="FSZ72" s="5"/>
      <c r="FTA72" s="5"/>
      <c r="FTD72" s="4"/>
      <c r="FTI72" s="5"/>
      <c r="FTJ72" s="5"/>
      <c r="FTM72" s="4"/>
      <c r="FTR72" s="5"/>
      <c r="FTS72" s="5"/>
      <c r="FTV72" s="4"/>
      <c r="FUA72" s="5"/>
      <c r="FUB72" s="5"/>
      <c r="FUE72" s="4"/>
      <c r="FUJ72" s="5"/>
      <c r="FUK72" s="5"/>
      <c r="FUN72" s="4"/>
      <c r="FUS72" s="5"/>
      <c r="FUT72" s="5"/>
      <c r="FUW72" s="4"/>
      <c r="FVB72" s="5"/>
      <c r="FVC72" s="5"/>
      <c r="FVF72" s="4"/>
      <c r="FVK72" s="5"/>
      <c r="FVL72" s="5"/>
      <c r="FVO72" s="4"/>
      <c r="FVT72" s="5"/>
      <c r="FVU72" s="5"/>
      <c r="FVX72" s="4"/>
      <c r="FWC72" s="5"/>
      <c r="FWD72" s="5"/>
      <c r="FWG72" s="4"/>
      <c r="FWL72" s="5"/>
      <c r="FWM72" s="5"/>
      <c r="FWP72" s="4"/>
      <c r="FWU72" s="5"/>
      <c r="FWV72" s="5"/>
      <c r="FWY72" s="4"/>
      <c r="FXD72" s="5"/>
      <c r="FXE72" s="5"/>
      <c r="FXH72" s="4"/>
      <c r="FXM72" s="5"/>
      <c r="FXN72" s="5"/>
      <c r="FXQ72" s="4"/>
      <c r="FXV72" s="5"/>
      <c r="FXW72" s="5"/>
      <c r="FXZ72" s="4"/>
      <c r="FYE72" s="5"/>
      <c r="FYF72" s="5"/>
      <c r="FYI72" s="4"/>
      <c r="FYN72" s="5"/>
      <c r="FYO72" s="5"/>
      <c r="FYR72" s="4"/>
      <c r="FYW72" s="5"/>
      <c r="FYX72" s="5"/>
      <c r="FZA72" s="4"/>
      <c r="FZF72" s="5"/>
      <c r="FZG72" s="5"/>
      <c r="FZJ72" s="4"/>
      <c r="FZO72" s="5"/>
      <c r="FZP72" s="5"/>
      <c r="FZS72" s="4"/>
      <c r="FZX72" s="5"/>
      <c r="FZY72" s="5"/>
      <c r="GAB72" s="4"/>
      <c r="GAG72" s="5"/>
      <c r="GAH72" s="5"/>
      <c r="GAK72" s="4"/>
      <c r="GAP72" s="5"/>
      <c r="GAQ72" s="5"/>
      <c r="GAT72" s="4"/>
      <c r="GAY72" s="5"/>
      <c r="GAZ72" s="5"/>
      <c r="GBC72" s="4"/>
      <c r="GBH72" s="5"/>
      <c r="GBI72" s="5"/>
      <c r="GBL72" s="4"/>
      <c r="GBQ72" s="5"/>
      <c r="GBR72" s="5"/>
      <c r="GBU72" s="4"/>
      <c r="GBZ72" s="5"/>
      <c r="GCA72" s="5"/>
      <c r="GCD72" s="4"/>
      <c r="GCI72" s="5"/>
      <c r="GCJ72" s="5"/>
      <c r="GCM72" s="4"/>
      <c r="GCR72" s="5"/>
      <c r="GCS72" s="5"/>
      <c r="GCV72" s="4"/>
      <c r="GDA72" s="5"/>
      <c r="GDB72" s="5"/>
      <c r="GDE72" s="4"/>
      <c r="GDJ72" s="5"/>
      <c r="GDK72" s="5"/>
      <c r="GDN72" s="4"/>
      <c r="GDS72" s="5"/>
      <c r="GDT72" s="5"/>
      <c r="GDW72" s="4"/>
      <c r="GEB72" s="5"/>
      <c r="GEC72" s="5"/>
      <c r="GEF72" s="4"/>
      <c r="GEK72" s="5"/>
      <c r="GEL72" s="5"/>
      <c r="GEO72" s="4"/>
      <c r="GET72" s="5"/>
      <c r="GEU72" s="5"/>
      <c r="GEX72" s="4"/>
      <c r="GFC72" s="5"/>
      <c r="GFD72" s="5"/>
      <c r="GFG72" s="4"/>
      <c r="GFL72" s="5"/>
      <c r="GFM72" s="5"/>
      <c r="GFP72" s="4"/>
      <c r="GFU72" s="5"/>
      <c r="GFV72" s="5"/>
      <c r="GFY72" s="4"/>
      <c r="GGD72" s="5"/>
      <c r="GGE72" s="5"/>
      <c r="GGH72" s="4"/>
      <c r="GGM72" s="5"/>
      <c r="GGN72" s="5"/>
      <c r="GGQ72" s="4"/>
      <c r="GGV72" s="5"/>
      <c r="GGW72" s="5"/>
      <c r="GGZ72" s="4"/>
      <c r="GHE72" s="5"/>
      <c r="GHF72" s="5"/>
      <c r="GHI72" s="4"/>
      <c r="GHN72" s="5"/>
      <c r="GHO72" s="5"/>
      <c r="GHR72" s="4"/>
      <c r="GHW72" s="5"/>
      <c r="GHX72" s="5"/>
      <c r="GIA72" s="4"/>
      <c r="GIF72" s="5"/>
      <c r="GIG72" s="5"/>
      <c r="GIJ72" s="4"/>
      <c r="GIO72" s="5"/>
      <c r="GIP72" s="5"/>
      <c r="GIS72" s="4"/>
      <c r="GIX72" s="5"/>
      <c r="GIY72" s="5"/>
      <c r="GJB72" s="4"/>
      <c r="GJG72" s="5"/>
      <c r="GJH72" s="5"/>
      <c r="GJK72" s="4"/>
      <c r="GJP72" s="5"/>
      <c r="GJQ72" s="5"/>
      <c r="GJT72" s="4"/>
      <c r="GJY72" s="5"/>
      <c r="GJZ72" s="5"/>
      <c r="GKC72" s="4"/>
      <c r="GKH72" s="5"/>
      <c r="GKI72" s="5"/>
      <c r="GKL72" s="4"/>
      <c r="GKQ72" s="5"/>
      <c r="GKR72" s="5"/>
      <c r="GKU72" s="4"/>
      <c r="GKZ72" s="5"/>
      <c r="GLA72" s="5"/>
      <c r="GLD72" s="4"/>
      <c r="GLI72" s="5"/>
      <c r="GLJ72" s="5"/>
      <c r="GLM72" s="4"/>
      <c r="GLR72" s="5"/>
      <c r="GLS72" s="5"/>
      <c r="GLV72" s="4"/>
      <c r="GMA72" s="5"/>
      <c r="GMB72" s="5"/>
      <c r="GME72" s="4"/>
      <c r="GMJ72" s="5"/>
      <c r="GMK72" s="5"/>
      <c r="GMN72" s="4"/>
      <c r="GMS72" s="5"/>
      <c r="GMT72" s="5"/>
      <c r="GMW72" s="4"/>
      <c r="GNB72" s="5"/>
      <c r="GNC72" s="5"/>
      <c r="GNF72" s="4"/>
      <c r="GNK72" s="5"/>
      <c r="GNL72" s="5"/>
      <c r="GNO72" s="4"/>
      <c r="GNT72" s="5"/>
      <c r="GNU72" s="5"/>
      <c r="GNX72" s="4"/>
      <c r="GOC72" s="5"/>
      <c r="GOD72" s="5"/>
      <c r="GOG72" s="4"/>
      <c r="GOL72" s="5"/>
      <c r="GOM72" s="5"/>
      <c r="GOP72" s="4"/>
      <c r="GOU72" s="5"/>
      <c r="GOV72" s="5"/>
      <c r="GOY72" s="4"/>
      <c r="GPD72" s="5"/>
      <c r="GPE72" s="5"/>
      <c r="GPH72" s="4"/>
      <c r="GPM72" s="5"/>
      <c r="GPN72" s="5"/>
      <c r="GPQ72" s="4"/>
      <c r="GPV72" s="5"/>
      <c r="GPW72" s="5"/>
      <c r="GPZ72" s="4"/>
      <c r="GQE72" s="5"/>
      <c r="GQF72" s="5"/>
      <c r="GQI72" s="4"/>
      <c r="GQN72" s="5"/>
      <c r="GQO72" s="5"/>
      <c r="GQR72" s="4"/>
      <c r="GQW72" s="5"/>
      <c r="GQX72" s="5"/>
      <c r="GRA72" s="4"/>
      <c r="GRF72" s="5"/>
      <c r="GRG72" s="5"/>
      <c r="GRJ72" s="4"/>
      <c r="GRO72" s="5"/>
      <c r="GRP72" s="5"/>
      <c r="GRS72" s="4"/>
      <c r="GRX72" s="5"/>
      <c r="GRY72" s="5"/>
      <c r="GSB72" s="4"/>
      <c r="GSG72" s="5"/>
      <c r="GSH72" s="5"/>
      <c r="GSK72" s="4"/>
      <c r="GSP72" s="5"/>
      <c r="GSQ72" s="5"/>
      <c r="GST72" s="4"/>
      <c r="GSY72" s="5"/>
      <c r="GSZ72" s="5"/>
      <c r="GTC72" s="4"/>
      <c r="GTH72" s="5"/>
      <c r="GTI72" s="5"/>
      <c r="GTL72" s="4"/>
      <c r="GTQ72" s="5"/>
      <c r="GTR72" s="5"/>
      <c r="GTU72" s="4"/>
      <c r="GTZ72" s="5"/>
      <c r="GUA72" s="5"/>
      <c r="GUD72" s="4"/>
      <c r="GUI72" s="5"/>
      <c r="GUJ72" s="5"/>
      <c r="GUM72" s="4"/>
      <c r="GUR72" s="5"/>
      <c r="GUS72" s="5"/>
      <c r="GUV72" s="4"/>
      <c r="GVA72" s="5"/>
      <c r="GVB72" s="5"/>
      <c r="GVE72" s="4"/>
      <c r="GVJ72" s="5"/>
      <c r="GVK72" s="5"/>
      <c r="GVN72" s="4"/>
      <c r="GVS72" s="5"/>
      <c r="GVT72" s="5"/>
      <c r="GVW72" s="4"/>
      <c r="GWB72" s="5"/>
      <c r="GWC72" s="5"/>
      <c r="GWF72" s="4"/>
      <c r="GWK72" s="5"/>
      <c r="GWL72" s="5"/>
      <c r="GWO72" s="4"/>
      <c r="GWT72" s="5"/>
      <c r="GWU72" s="5"/>
      <c r="GWX72" s="4"/>
      <c r="GXC72" s="5"/>
      <c r="GXD72" s="5"/>
      <c r="GXG72" s="4"/>
      <c r="GXL72" s="5"/>
      <c r="GXM72" s="5"/>
      <c r="GXP72" s="4"/>
      <c r="GXU72" s="5"/>
      <c r="GXV72" s="5"/>
      <c r="GXY72" s="4"/>
      <c r="GYD72" s="5"/>
      <c r="GYE72" s="5"/>
      <c r="GYH72" s="4"/>
      <c r="GYM72" s="5"/>
      <c r="GYN72" s="5"/>
      <c r="GYQ72" s="4"/>
      <c r="GYV72" s="5"/>
      <c r="GYW72" s="5"/>
      <c r="GYZ72" s="4"/>
      <c r="GZE72" s="5"/>
      <c r="GZF72" s="5"/>
      <c r="GZI72" s="4"/>
      <c r="GZN72" s="5"/>
      <c r="GZO72" s="5"/>
      <c r="GZR72" s="4"/>
      <c r="GZW72" s="5"/>
      <c r="GZX72" s="5"/>
      <c r="HAA72" s="4"/>
      <c r="HAF72" s="5"/>
      <c r="HAG72" s="5"/>
      <c r="HAJ72" s="4"/>
      <c r="HAO72" s="5"/>
      <c r="HAP72" s="5"/>
      <c r="HAS72" s="4"/>
      <c r="HAX72" s="5"/>
      <c r="HAY72" s="5"/>
      <c r="HBB72" s="4"/>
      <c r="HBG72" s="5"/>
      <c r="HBH72" s="5"/>
      <c r="HBK72" s="4"/>
      <c r="HBP72" s="5"/>
      <c r="HBQ72" s="5"/>
      <c r="HBT72" s="4"/>
      <c r="HBY72" s="5"/>
      <c r="HBZ72" s="5"/>
      <c r="HCC72" s="4"/>
      <c r="HCH72" s="5"/>
      <c r="HCI72" s="5"/>
      <c r="HCL72" s="4"/>
      <c r="HCQ72" s="5"/>
      <c r="HCR72" s="5"/>
      <c r="HCU72" s="4"/>
      <c r="HCZ72" s="5"/>
      <c r="HDA72" s="5"/>
      <c r="HDD72" s="4"/>
      <c r="HDI72" s="5"/>
      <c r="HDJ72" s="5"/>
      <c r="HDM72" s="4"/>
      <c r="HDR72" s="5"/>
      <c r="HDS72" s="5"/>
      <c r="HDV72" s="4"/>
      <c r="HEA72" s="5"/>
      <c r="HEB72" s="5"/>
      <c r="HEE72" s="4"/>
      <c r="HEJ72" s="5"/>
      <c r="HEK72" s="5"/>
      <c r="HEN72" s="4"/>
      <c r="HES72" s="5"/>
      <c r="HET72" s="5"/>
      <c r="HEW72" s="4"/>
      <c r="HFB72" s="5"/>
      <c r="HFC72" s="5"/>
      <c r="HFF72" s="4"/>
      <c r="HFK72" s="5"/>
      <c r="HFL72" s="5"/>
      <c r="HFO72" s="4"/>
      <c r="HFT72" s="5"/>
      <c r="HFU72" s="5"/>
      <c r="HFX72" s="4"/>
      <c r="HGC72" s="5"/>
      <c r="HGD72" s="5"/>
      <c r="HGG72" s="4"/>
      <c r="HGL72" s="5"/>
      <c r="HGM72" s="5"/>
      <c r="HGP72" s="4"/>
      <c r="HGU72" s="5"/>
      <c r="HGV72" s="5"/>
      <c r="HGY72" s="4"/>
      <c r="HHD72" s="5"/>
      <c r="HHE72" s="5"/>
      <c r="HHH72" s="4"/>
      <c r="HHM72" s="5"/>
      <c r="HHN72" s="5"/>
      <c r="HHQ72" s="4"/>
      <c r="HHV72" s="5"/>
      <c r="HHW72" s="5"/>
      <c r="HHZ72" s="4"/>
      <c r="HIE72" s="5"/>
      <c r="HIF72" s="5"/>
      <c r="HII72" s="4"/>
      <c r="HIN72" s="5"/>
      <c r="HIO72" s="5"/>
      <c r="HIR72" s="4"/>
      <c r="HIW72" s="5"/>
      <c r="HIX72" s="5"/>
      <c r="HJA72" s="4"/>
      <c r="HJF72" s="5"/>
      <c r="HJG72" s="5"/>
      <c r="HJJ72" s="4"/>
      <c r="HJO72" s="5"/>
      <c r="HJP72" s="5"/>
      <c r="HJS72" s="4"/>
      <c r="HJX72" s="5"/>
      <c r="HJY72" s="5"/>
      <c r="HKB72" s="4"/>
      <c r="HKG72" s="5"/>
      <c r="HKH72" s="5"/>
      <c r="HKK72" s="4"/>
      <c r="HKP72" s="5"/>
      <c r="HKQ72" s="5"/>
      <c r="HKT72" s="4"/>
      <c r="HKY72" s="5"/>
      <c r="HKZ72" s="5"/>
      <c r="HLC72" s="4"/>
      <c r="HLH72" s="5"/>
      <c r="HLI72" s="5"/>
      <c r="HLL72" s="4"/>
      <c r="HLQ72" s="5"/>
      <c r="HLR72" s="5"/>
      <c r="HLU72" s="4"/>
      <c r="HLZ72" s="5"/>
      <c r="HMA72" s="5"/>
      <c r="HMD72" s="4"/>
      <c r="HMI72" s="5"/>
      <c r="HMJ72" s="5"/>
      <c r="HMM72" s="4"/>
      <c r="HMR72" s="5"/>
      <c r="HMS72" s="5"/>
      <c r="HMV72" s="4"/>
      <c r="HNA72" s="5"/>
      <c r="HNB72" s="5"/>
      <c r="HNE72" s="4"/>
      <c r="HNJ72" s="5"/>
      <c r="HNK72" s="5"/>
      <c r="HNN72" s="4"/>
      <c r="HNS72" s="5"/>
      <c r="HNT72" s="5"/>
      <c r="HNW72" s="4"/>
      <c r="HOB72" s="5"/>
      <c r="HOC72" s="5"/>
      <c r="HOF72" s="4"/>
      <c r="HOK72" s="5"/>
      <c r="HOL72" s="5"/>
      <c r="HOO72" s="4"/>
      <c r="HOT72" s="5"/>
      <c r="HOU72" s="5"/>
      <c r="HOX72" s="4"/>
      <c r="HPC72" s="5"/>
      <c r="HPD72" s="5"/>
      <c r="HPG72" s="4"/>
      <c r="HPL72" s="5"/>
      <c r="HPM72" s="5"/>
      <c r="HPP72" s="4"/>
      <c r="HPU72" s="5"/>
      <c r="HPV72" s="5"/>
      <c r="HPY72" s="4"/>
      <c r="HQD72" s="5"/>
      <c r="HQE72" s="5"/>
      <c r="HQH72" s="4"/>
      <c r="HQM72" s="5"/>
      <c r="HQN72" s="5"/>
      <c r="HQQ72" s="4"/>
      <c r="HQV72" s="5"/>
      <c r="HQW72" s="5"/>
      <c r="HQZ72" s="4"/>
      <c r="HRE72" s="5"/>
      <c r="HRF72" s="5"/>
      <c r="HRI72" s="4"/>
      <c r="HRN72" s="5"/>
      <c r="HRO72" s="5"/>
      <c r="HRR72" s="4"/>
      <c r="HRW72" s="5"/>
      <c r="HRX72" s="5"/>
      <c r="HSA72" s="4"/>
      <c r="HSF72" s="5"/>
      <c r="HSG72" s="5"/>
      <c r="HSJ72" s="4"/>
      <c r="HSO72" s="5"/>
      <c r="HSP72" s="5"/>
      <c r="HSS72" s="4"/>
      <c r="HSX72" s="5"/>
      <c r="HSY72" s="5"/>
      <c r="HTB72" s="4"/>
      <c r="HTG72" s="5"/>
      <c r="HTH72" s="5"/>
      <c r="HTK72" s="4"/>
      <c r="HTP72" s="5"/>
      <c r="HTQ72" s="5"/>
      <c r="HTT72" s="4"/>
      <c r="HTY72" s="5"/>
      <c r="HTZ72" s="5"/>
      <c r="HUC72" s="4"/>
      <c r="HUH72" s="5"/>
      <c r="HUI72" s="5"/>
      <c r="HUL72" s="4"/>
      <c r="HUQ72" s="5"/>
      <c r="HUR72" s="5"/>
      <c r="HUU72" s="4"/>
      <c r="HUZ72" s="5"/>
      <c r="HVA72" s="5"/>
      <c r="HVD72" s="4"/>
      <c r="HVI72" s="5"/>
      <c r="HVJ72" s="5"/>
      <c r="HVM72" s="4"/>
      <c r="HVR72" s="5"/>
      <c r="HVS72" s="5"/>
      <c r="HVV72" s="4"/>
      <c r="HWA72" s="5"/>
      <c r="HWB72" s="5"/>
      <c r="HWE72" s="4"/>
      <c r="HWJ72" s="5"/>
      <c r="HWK72" s="5"/>
      <c r="HWN72" s="4"/>
      <c r="HWS72" s="5"/>
      <c r="HWT72" s="5"/>
      <c r="HWW72" s="4"/>
      <c r="HXB72" s="5"/>
      <c r="HXC72" s="5"/>
      <c r="HXF72" s="4"/>
      <c r="HXK72" s="5"/>
      <c r="HXL72" s="5"/>
      <c r="HXO72" s="4"/>
      <c r="HXT72" s="5"/>
      <c r="HXU72" s="5"/>
      <c r="HXX72" s="4"/>
      <c r="HYC72" s="5"/>
      <c r="HYD72" s="5"/>
      <c r="HYG72" s="4"/>
      <c r="HYL72" s="5"/>
      <c r="HYM72" s="5"/>
      <c r="HYP72" s="4"/>
      <c r="HYU72" s="5"/>
      <c r="HYV72" s="5"/>
      <c r="HYY72" s="4"/>
      <c r="HZD72" s="5"/>
      <c r="HZE72" s="5"/>
      <c r="HZH72" s="4"/>
      <c r="HZM72" s="5"/>
      <c r="HZN72" s="5"/>
      <c r="HZQ72" s="4"/>
      <c r="HZV72" s="5"/>
      <c r="HZW72" s="5"/>
      <c r="HZZ72" s="4"/>
      <c r="IAE72" s="5"/>
      <c r="IAF72" s="5"/>
      <c r="IAI72" s="4"/>
      <c r="IAN72" s="5"/>
      <c r="IAO72" s="5"/>
      <c r="IAR72" s="4"/>
      <c r="IAW72" s="5"/>
      <c r="IAX72" s="5"/>
      <c r="IBA72" s="4"/>
      <c r="IBF72" s="5"/>
      <c r="IBG72" s="5"/>
      <c r="IBJ72" s="4"/>
      <c r="IBO72" s="5"/>
      <c r="IBP72" s="5"/>
      <c r="IBS72" s="4"/>
      <c r="IBX72" s="5"/>
      <c r="IBY72" s="5"/>
      <c r="ICB72" s="4"/>
      <c r="ICG72" s="5"/>
      <c r="ICH72" s="5"/>
      <c r="ICK72" s="4"/>
      <c r="ICP72" s="5"/>
      <c r="ICQ72" s="5"/>
      <c r="ICT72" s="4"/>
      <c r="ICY72" s="5"/>
      <c r="ICZ72" s="5"/>
      <c r="IDC72" s="4"/>
      <c r="IDH72" s="5"/>
      <c r="IDI72" s="5"/>
      <c r="IDL72" s="4"/>
      <c r="IDQ72" s="5"/>
      <c r="IDR72" s="5"/>
      <c r="IDU72" s="4"/>
      <c r="IDZ72" s="5"/>
      <c r="IEA72" s="5"/>
      <c r="IED72" s="4"/>
      <c r="IEI72" s="5"/>
      <c r="IEJ72" s="5"/>
      <c r="IEM72" s="4"/>
      <c r="IER72" s="5"/>
      <c r="IES72" s="5"/>
      <c r="IEV72" s="4"/>
      <c r="IFA72" s="5"/>
      <c r="IFB72" s="5"/>
      <c r="IFE72" s="4"/>
      <c r="IFJ72" s="5"/>
      <c r="IFK72" s="5"/>
      <c r="IFN72" s="4"/>
      <c r="IFS72" s="5"/>
      <c r="IFT72" s="5"/>
      <c r="IFW72" s="4"/>
      <c r="IGB72" s="5"/>
      <c r="IGC72" s="5"/>
      <c r="IGF72" s="4"/>
      <c r="IGK72" s="5"/>
      <c r="IGL72" s="5"/>
      <c r="IGO72" s="4"/>
      <c r="IGT72" s="5"/>
      <c r="IGU72" s="5"/>
      <c r="IGX72" s="4"/>
      <c r="IHC72" s="5"/>
      <c r="IHD72" s="5"/>
      <c r="IHG72" s="4"/>
      <c r="IHL72" s="5"/>
      <c r="IHM72" s="5"/>
      <c r="IHP72" s="4"/>
      <c r="IHU72" s="5"/>
      <c r="IHV72" s="5"/>
      <c r="IHY72" s="4"/>
      <c r="IID72" s="5"/>
      <c r="IIE72" s="5"/>
      <c r="IIH72" s="4"/>
      <c r="IIM72" s="5"/>
      <c r="IIN72" s="5"/>
      <c r="IIQ72" s="4"/>
      <c r="IIV72" s="5"/>
      <c r="IIW72" s="5"/>
      <c r="IIZ72" s="4"/>
      <c r="IJE72" s="5"/>
      <c r="IJF72" s="5"/>
      <c r="IJI72" s="4"/>
      <c r="IJN72" s="5"/>
      <c r="IJO72" s="5"/>
      <c r="IJR72" s="4"/>
      <c r="IJW72" s="5"/>
      <c r="IJX72" s="5"/>
      <c r="IKA72" s="4"/>
      <c r="IKF72" s="5"/>
      <c r="IKG72" s="5"/>
      <c r="IKJ72" s="4"/>
      <c r="IKO72" s="5"/>
      <c r="IKP72" s="5"/>
      <c r="IKS72" s="4"/>
      <c r="IKX72" s="5"/>
      <c r="IKY72" s="5"/>
      <c r="ILB72" s="4"/>
      <c r="ILG72" s="5"/>
      <c r="ILH72" s="5"/>
      <c r="ILK72" s="4"/>
      <c r="ILP72" s="5"/>
      <c r="ILQ72" s="5"/>
      <c r="ILT72" s="4"/>
      <c r="ILY72" s="5"/>
      <c r="ILZ72" s="5"/>
      <c r="IMC72" s="4"/>
      <c r="IMH72" s="5"/>
      <c r="IMI72" s="5"/>
      <c r="IML72" s="4"/>
      <c r="IMQ72" s="5"/>
      <c r="IMR72" s="5"/>
      <c r="IMU72" s="4"/>
      <c r="IMZ72" s="5"/>
      <c r="INA72" s="5"/>
      <c r="IND72" s="4"/>
      <c r="INI72" s="5"/>
      <c r="INJ72" s="5"/>
      <c r="INM72" s="4"/>
      <c r="INR72" s="5"/>
      <c r="INS72" s="5"/>
      <c r="INV72" s="4"/>
      <c r="IOA72" s="5"/>
      <c r="IOB72" s="5"/>
      <c r="IOE72" s="4"/>
      <c r="IOJ72" s="5"/>
      <c r="IOK72" s="5"/>
      <c r="ION72" s="4"/>
      <c r="IOS72" s="5"/>
      <c r="IOT72" s="5"/>
      <c r="IOW72" s="4"/>
      <c r="IPB72" s="5"/>
      <c r="IPC72" s="5"/>
      <c r="IPF72" s="4"/>
      <c r="IPK72" s="5"/>
      <c r="IPL72" s="5"/>
      <c r="IPO72" s="4"/>
      <c r="IPT72" s="5"/>
      <c r="IPU72" s="5"/>
      <c r="IPX72" s="4"/>
      <c r="IQC72" s="5"/>
      <c r="IQD72" s="5"/>
      <c r="IQG72" s="4"/>
      <c r="IQL72" s="5"/>
      <c r="IQM72" s="5"/>
      <c r="IQP72" s="4"/>
      <c r="IQU72" s="5"/>
      <c r="IQV72" s="5"/>
      <c r="IQY72" s="4"/>
      <c r="IRD72" s="5"/>
      <c r="IRE72" s="5"/>
      <c r="IRH72" s="4"/>
      <c r="IRM72" s="5"/>
      <c r="IRN72" s="5"/>
      <c r="IRQ72" s="4"/>
      <c r="IRV72" s="5"/>
      <c r="IRW72" s="5"/>
      <c r="IRZ72" s="4"/>
      <c r="ISE72" s="5"/>
      <c r="ISF72" s="5"/>
      <c r="ISI72" s="4"/>
      <c r="ISN72" s="5"/>
      <c r="ISO72" s="5"/>
      <c r="ISR72" s="4"/>
      <c r="ISW72" s="5"/>
      <c r="ISX72" s="5"/>
      <c r="ITA72" s="4"/>
      <c r="ITF72" s="5"/>
      <c r="ITG72" s="5"/>
      <c r="ITJ72" s="4"/>
      <c r="ITO72" s="5"/>
      <c r="ITP72" s="5"/>
      <c r="ITS72" s="4"/>
      <c r="ITX72" s="5"/>
      <c r="ITY72" s="5"/>
      <c r="IUB72" s="4"/>
      <c r="IUG72" s="5"/>
      <c r="IUH72" s="5"/>
      <c r="IUK72" s="4"/>
      <c r="IUP72" s="5"/>
      <c r="IUQ72" s="5"/>
      <c r="IUT72" s="4"/>
      <c r="IUY72" s="5"/>
      <c r="IUZ72" s="5"/>
      <c r="IVC72" s="4"/>
      <c r="IVH72" s="5"/>
      <c r="IVI72" s="5"/>
      <c r="IVL72" s="4"/>
      <c r="IVQ72" s="5"/>
      <c r="IVR72" s="5"/>
      <c r="IVU72" s="4"/>
      <c r="IVZ72" s="5"/>
      <c r="IWA72" s="5"/>
      <c r="IWD72" s="4"/>
      <c r="IWI72" s="5"/>
      <c r="IWJ72" s="5"/>
      <c r="IWM72" s="4"/>
      <c r="IWR72" s="5"/>
      <c r="IWS72" s="5"/>
      <c r="IWV72" s="4"/>
      <c r="IXA72" s="5"/>
      <c r="IXB72" s="5"/>
      <c r="IXE72" s="4"/>
      <c r="IXJ72" s="5"/>
      <c r="IXK72" s="5"/>
      <c r="IXN72" s="4"/>
      <c r="IXS72" s="5"/>
      <c r="IXT72" s="5"/>
      <c r="IXW72" s="4"/>
      <c r="IYB72" s="5"/>
      <c r="IYC72" s="5"/>
      <c r="IYF72" s="4"/>
      <c r="IYK72" s="5"/>
      <c r="IYL72" s="5"/>
      <c r="IYO72" s="4"/>
      <c r="IYT72" s="5"/>
      <c r="IYU72" s="5"/>
      <c r="IYX72" s="4"/>
      <c r="IZC72" s="5"/>
      <c r="IZD72" s="5"/>
      <c r="IZG72" s="4"/>
      <c r="IZL72" s="5"/>
      <c r="IZM72" s="5"/>
      <c r="IZP72" s="4"/>
      <c r="IZU72" s="5"/>
      <c r="IZV72" s="5"/>
      <c r="IZY72" s="4"/>
      <c r="JAD72" s="5"/>
      <c r="JAE72" s="5"/>
      <c r="JAH72" s="4"/>
      <c r="JAM72" s="5"/>
      <c r="JAN72" s="5"/>
      <c r="JAQ72" s="4"/>
      <c r="JAV72" s="5"/>
      <c r="JAW72" s="5"/>
      <c r="JAZ72" s="4"/>
      <c r="JBE72" s="5"/>
      <c r="JBF72" s="5"/>
      <c r="JBI72" s="4"/>
      <c r="JBN72" s="5"/>
      <c r="JBO72" s="5"/>
      <c r="JBR72" s="4"/>
      <c r="JBW72" s="5"/>
      <c r="JBX72" s="5"/>
      <c r="JCA72" s="4"/>
      <c r="JCF72" s="5"/>
      <c r="JCG72" s="5"/>
      <c r="JCJ72" s="4"/>
      <c r="JCO72" s="5"/>
      <c r="JCP72" s="5"/>
      <c r="JCS72" s="4"/>
      <c r="JCX72" s="5"/>
      <c r="JCY72" s="5"/>
      <c r="JDB72" s="4"/>
      <c r="JDG72" s="5"/>
      <c r="JDH72" s="5"/>
      <c r="JDK72" s="4"/>
      <c r="JDP72" s="5"/>
      <c r="JDQ72" s="5"/>
      <c r="JDT72" s="4"/>
      <c r="JDY72" s="5"/>
      <c r="JDZ72" s="5"/>
      <c r="JEC72" s="4"/>
      <c r="JEH72" s="5"/>
      <c r="JEI72" s="5"/>
      <c r="JEL72" s="4"/>
      <c r="JEQ72" s="5"/>
      <c r="JER72" s="5"/>
      <c r="JEU72" s="4"/>
      <c r="JEZ72" s="5"/>
      <c r="JFA72" s="5"/>
      <c r="JFD72" s="4"/>
      <c r="JFI72" s="5"/>
      <c r="JFJ72" s="5"/>
      <c r="JFM72" s="4"/>
      <c r="JFR72" s="5"/>
      <c r="JFS72" s="5"/>
      <c r="JFV72" s="4"/>
      <c r="JGA72" s="5"/>
      <c r="JGB72" s="5"/>
      <c r="JGE72" s="4"/>
      <c r="JGJ72" s="5"/>
      <c r="JGK72" s="5"/>
      <c r="JGN72" s="4"/>
      <c r="JGS72" s="5"/>
      <c r="JGT72" s="5"/>
      <c r="JGW72" s="4"/>
      <c r="JHB72" s="5"/>
      <c r="JHC72" s="5"/>
      <c r="JHF72" s="4"/>
      <c r="JHK72" s="5"/>
      <c r="JHL72" s="5"/>
      <c r="JHO72" s="4"/>
      <c r="JHT72" s="5"/>
      <c r="JHU72" s="5"/>
      <c r="JHX72" s="4"/>
      <c r="JIC72" s="5"/>
      <c r="JID72" s="5"/>
      <c r="JIG72" s="4"/>
      <c r="JIL72" s="5"/>
      <c r="JIM72" s="5"/>
      <c r="JIP72" s="4"/>
      <c r="JIU72" s="5"/>
      <c r="JIV72" s="5"/>
      <c r="JIY72" s="4"/>
      <c r="JJD72" s="5"/>
      <c r="JJE72" s="5"/>
      <c r="JJH72" s="4"/>
      <c r="JJM72" s="5"/>
      <c r="JJN72" s="5"/>
      <c r="JJQ72" s="4"/>
      <c r="JJV72" s="5"/>
      <c r="JJW72" s="5"/>
      <c r="JJZ72" s="4"/>
      <c r="JKE72" s="5"/>
      <c r="JKF72" s="5"/>
      <c r="JKI72" s="4"/>
      <c r="JKN72" s="5"/>
      <c r="JKO72" s="5"/>
      <c r="JKR72" s="4"/>
      <c r="JKW72" s="5"/>
      <c r="JKX72" s="5"/>
      <c r="JLA72" s="4"/>
      <c r="JLF72" s="5"/>
      <c r="JLG72" s="5"/>
      <c r="JLJ72" s="4"/>
      <c r="JLO72" s="5"/>
      <c r="JLP72" s="5"/>
      <c r="JLS72" s="4"/>
      <c r="JLX72" s="5"/>
      <c r="JLY72" s="5"/>
      <c r="JMB72" s="4"/>
      <c r="JMG72" s="5"/>
      <c r="JMH72" s="5"/>
      <c r="JMK72" s="4"/>
      <c r="JMP72" s="5"/>
      <c r="JMQ72" s="5"/>
      <c r="JMT72" s="4"/>
      <c r="JMY72" s="5"/>
      <c r="JMZ72" s="5"/>
      <c r="JNC72" s="4"/>
      <c r="JNH72" s="5"/>
      <c r="JNI72" s="5"/>
      <c r="JNL72" s="4"/>
      <c r="JNQ72" s="5"/>
      <c r="JNR72" s="5"/>
      <c r="JNU72" s="4"/>
      <c r="JNZ72" s="5"/>
      <c r="JOA72" s="5"/>
      <c r="JOD72" s="4"/>
      <c r="JOI72" s="5"/>
      <c r="JOJ72" s="5"/>
      <c r="JOM72" s="4"/>
      <c r="JOR72" s="5"/>
      <c r="JOS72" s="5"/>
      <c r="JOV72" s="4"/>
      <c r="JPA72" s="5"/>
      <c r="JPB72" s="5"/>
      <c r="JPE72" s="4"/>
      <c r="JPJ72" s="5"/>
      <c r="JPK72" s="5"/>
      <c r="JPN72" s="4"/>
      <c r="JPS72" s="5"/>
      <c r="JPT72" s="5"/>
      <c r="JPW72" s="4"/>
      <c r="JQB72" s="5"/>
      <c r="JQC72" s="5"/>
      <c r="JQF72" s="4"/>
      <c r="JQK72" s="5"/>
      <c r="JQL72" s="5"/>
      <c r="JQO72" s="4"/>
      <c r="JQT72" s="5"/>
      <c r="JQU72" s="5"/>
      <c r="JQX72" s="4"/>
      <c r="JRC72" s="5"/>
      <c r="JRD72" s="5"/>
      <c r="JRG72" s="4"/>
      <c r="JRL72" s="5"/>
      <c r="JRM72" s="5"/>
      <c r="JRP72" s="4"/>
      <c r="JRU72" s="5"/>
      <c r="JRV72" s="5"/>
      <c r="JRY72" s="4"/>
      <c r="JSD72" s="5"/>
      <c r="JSE72" s="5"/>
      <c r="JSH72" s="4"/>
      <c r="JSM72" s="5"/>
      <c r="JSN72" s="5"/>
      <c r="JSQ72" s="4"/>
      <c r="JSV72" s="5"/>
      <c r="JSW72" s="5"/>
      <c r="JSZ72" s="4"/>
      <c r="JTE72" s="5"/>
      <c r="JTF72" s="5"/>
      <c r="JTI72" s="4"/>
      <c r="JTN72" s="5"/>
      <c r="JTO72" s="5"/>
      <c r="JTR72" s="4"/>
      <c r="JTW72" s="5"/>
      <c r="JTX72" s="5"/>
      <c r="JUA72" s="4"/>
      <c r="JUF72" s="5"/>
      <c r="JUG72" s="5"/>
      <c r="JUJ72" s="4"/>
      <c r="JUO72" s="5"/>
      <c r="JUP72" s="5"/>
      <c r="JUS72" s="4"/>
      <c r="JUX72" s="5"/>
      <c r="JUY72" s="5"/>
      <c r="JVB72" s="4"/>
      <c r="JVG72" s="5"/>
      <c r="JVH72" s="5"/>
      <c r="JVK72" s="4"/>
      <c r="JVP72" s="5"/>
      <c r="JVQ72" s="5"/>
      <c r="JVT72" s="4"/>
      <c r="JVY72" s="5"/>
      <c r="JVZ72" s="5"/>
      <c r="JWC72" s="4"/>
      <c r="JWH72" s="5"/>
      <c r="JWI72" s="5"/>
      <c r="JWL72" s="4"/>
      <c r="JWQ72" s="5"/>
      <c r="JWR72" s="5"/>
      <c r="JWU72" s="4"/>
      <c r="JWZ72" s="5"/>
      <c r="JXA72" s="5"/>
      <c r="JXD72" s="4"/>
      <c r="JXI72" s="5"/>
      <c r="JXJ72" s="5"/>
      <c r="JXM72" s="4"/>
      <c r="JXR72" s="5"/>
      <c r="JXS72" s="5"/>
      <c r="JXV72" s="4"/>
      <c r="JYA72" s="5"/>
      <c r="JYB72" s="5"/>
      <c r="JYE72" s="4"/>
      <c r="JYJ72" s="5"/>
      <c r="JYK72" s="5"/>
      <c r="JYN72" s="4"/>
      <c r="JYS72" s="5"/>
      <c r="JYT72" s="5"/>
      <c r="JYW72" s="4"/>
      <c r="JZB72" s="5"/>
      <c r="JZC72" s="5"/>
      <c r="JZF72" s="4"/>
      <c r="JZK72" s="5"/>
      <c r="JZL72" s="5"/>
      <c r="JZO72" s="4"/>
      <c r="JZT72" s="5"/>
      <c r="JZU72" s="5"/>
      <c r="JZX72" s="4"/>
      <c r="KAC72" s="5"/>
      <c r="KAD72" s="5"/>
      <c r="KAG72" s="4"/>
      <c r="KAL72" s="5"/>
      <c r="KAM72" s="5"/>
      <c r="KAP72" s="4"/>
      <c r="KAU72" s="5"/>
      <c r="KAV72" s="5"/>
      <c r="KAY72" s="4"/>
      <c r="KBD72" s="5"/>
      <c r="KBE72" s="5"/>
      <c r="KBH72" s="4"/>
      <c r="KBM72" s="5"/>
      <c r="KBN72" s="5"/>
      <c r="KBQ72" s="4"/>
      <c r="KBV72" s="5"/>
      <c r="KBW72" s="5"/>
      <c r="KBZ72" s="4"/>
      <c r="KCE72" s="5"/>
      <c r="KCF72" s="5"/>
      <c r="KCI72" s="4"/>
      <c r="KCN72" s="5"/>
      <c r="KCO72" s="5"/>
      <c r="KCR72" s="4"/>
      <c r="KCW72" s="5"/>
      <c r="KCX72" s="5"/>
      <c r="KDA72" s="4"/>
      <c r="KDF72" s="5"/>
      <c r="KDG72" s="5"/>
      <c r="KDJ72" s="4"/>
      <c r="KDO72" s="5"/>
      <c r="KDP72" s="5"/>
      <c r="KDS72" s="4"/>
      <c r="KDX72" s="5"/>
      <c r="KDY72" s="5"/>
      <c r="KEB72" s="4"/>
      <c r="KEG72" s="5"/>
      <c r="KEH72" s="5"/>
      <c r="KEK72" s="4"/>
      <c r="KEP72" s="5"/>
      <c r="KEQ72" s="5"/>
      <c r="KET72" s="4"/>
      <c r="KEY72" s="5"/>
      <c r="KEZ72" s="5"/>
      <c r="KFC72" s="4"/>
      <c r="KFH72" s="5"/>
      <c r="KFI72" s="5"/>
      <c r="KFL72" s="4"/>
      <c r="KFQ72" s="5"/>
      <c r="KFR72" s="5"/>
      <c r="KFU72" s="4"/>
      <c r="KFZ72" s="5"/>
      <c r="KGA72" s="5"/>
      <c r="KGD72" s="4"/>
      <c r="KGI72" s="5"/>
      <c r="KGJ72" s="5"/>
      <c r="KGM72" s="4"/>
      <c r="KGR72" s="5"/>
      <c r="KGS72" s="5"/>
      <c r="KGV72" s="4"/>
      <c r="KHA72" s="5"/>
      <c r="KHB72" s="5"/>
      <c r="KHE72" s="4"/>
      <c r="KHJ72" s="5"/>
      <c r="KHK72" s="5"/>
      <c r="KHN72" s="4"/>
      <c r="KHS72" s="5"/>
      <c r="KHT72" s="5"/>
      <c r="KHW72" s="4"/>
      <c r="KIB72" s="5"/>
      <c r="KIC72" s="5"/>
      <c r="KIF72" s="4"/>
      <c r="KIK72" s="5"/>
      <c r="KIL72" s="5"/>
      <c r="KIO72" s="4"/>
      <c r="KIT72" s="5"/>
      <c r="KIU72" s="5"/>
      <c r="KIX72" s="4"/>
      <c r="KJC72" s="5"/>
      <c r="KJD72" s="5"/>
      <c r="KJG72" s="4"/>
      <c r="KJL72" s="5"/>
      <c r="KJM72" s="5"/>
      <c r="KJP72" s="4"/>
      <c r="KJU72" s="5"/>
      <c r="KJV72" s="5"/>
      <c r="KJY72" s="4"/>
      <c r="KKD72" s="5"/>
      <c r="KKE72" s="5"/>
      <c r="KKH72" s="4"/>
      <c r="KKM72" s="5"/>
      <c r="KKN72" s="5"/>
      <c r="KKQ72" s="4"/>
      <c r="KKV72" s="5"/>
      <c r="KKW72" s="5"/>
      <c r="KKZ72" s="4"/>
      <c r="KLE72" s="5"/>
      <c r="KLF72" s="5"/>
      <c r="KLI72" s="4"/>
      <c r="KLN72" s="5"/>
      <c r="KLO72" s="5"/>
      <c r="KLR72" s="4"/>
      <c r="KLW72" s="5"/>
      <c r="KLX72" s="5"/>
      <c r="KMA72" s="4"/>
      <c r="KMF72" s="5"/>
      <c r="KMG72" s="5"/>
      <c r="KMJ72" s="4"/>
      <c r="KMO72" s="5"/>
      <c r="KMP72" s="5"/>
      <c r="KMS72" s="4"/>
      <c r="KMX72" s="5"/>
      <c r="KMY72" s="5"/>
      <c r="KNB72" s="4"/>
      <c r="KNG72" s="5"/>
      <c r="KNH72" s="5"/>
      <c r="KNK72" s="4"/>
      <c r="KNP72" s="5"/>
      <c r="KNQ72" s="5"/>
      <c r="KNT72" s="4"/>
      <c r="KNY72" s="5"/>
      <c r="KNZ72" s="5"/>
      <c r="KOC72" s="4"/>
      <c r="KOH72" s="5"/>
      <c r="KOI72" s="5"/>
      <c r="KOL72" s="4"/>
      <c r="KOQ72" s="5"/>
      <c r="KOR72" s="5"/>
      <c r="KOU72" s="4"/>
      <c r="KOZ72" s="5"/>
      <c r="KPA72" s="5"/>
      <c r="KPD72" s="4"/>
      <c r="KPI72" s="5"/>
      <c r="KPJ72" s="5"/>
      <c r="KPM72" s="4"/>
      <c r="KPR72" s="5"/>
      <c r="KPS72" s="5"/>
      <c r="KPV72" s="4"/>
      <c r="KQA72" s="5"/>
      <c r="KQB72" s="5"/>
      <c r="KQE72" s="4"/>
      <c r="KQJ72" s="5"/>
      <c r="KQK72" s="5"/>
      <c r="KQN72" s="4"/>
      <c r="KQS72" s="5"/>
      <c r="KQT72" s="5"/>
      <c r="KQW72" s="4"/>
      <c r="KRB72" s="5"/>
      <c r="KRC72" s="5"/>
      <c r="KRF72" s="4"/>
      <c r="KRK72" s="5"/>
      <c r="KRL72" s="5"/>
      <c r="KRO72" s="4"/>
      <c r="KRT72" s="5"/>
      <c r="KRU72" s="5"/>
      <c r="KRX72" s="4"/>
      <c r="KSC72" s="5"/>
      <c r="KSD72" s="5"/>
      <c r="KSG72" s="4"/>
      <c r="KSL72" s="5"/>
      <c r="KSM72" s="5"/>
      <c r="KSP72" s="4"/>
      <c r="KSU72" s="5"/>
      <c r="KSV72" s="5"/>
      <c r="KSY72" s="4"/>
      <c r="KTD72" s="5"/>
      <c r="KTE72" s="5"/>
      <c r="KTH72" s="4"/>
      <c r="KTM72" s="5"/>
      <c r="KTN72" s="5"/>
      <c r="KTQ72" s="4"/>
      <c r="KTV72" s="5"/>
      <c r="KTW72" s="5"/>
      <c r="KTZ72" s="4"/>
      <c r="KUE72" s="5"/>
      <c r="KUF72" s="5"/>
      <c r="KUI72" s="4"/>
      <c r="KUN72" s="5"/>
      <c r="KUO72" s="5"/>
      <c r="KUR72" s="4"/>
      <c r="KUW72" s="5"/>
      <c r="KUX72" s="5"/>
      <c r="KVA72" s="4"/>
      <c r="KVF72" s="5"/>
      <c r="KVG72" s="5"/>
      <c r="KVJ72" s="4"/>
      <c r="KVO72" s="5"/>
      <c r="KVP72" s="5"/>
      <c r="KVS72" s="4"/>
      <c r="KVX72" s="5"/>
      <c r="KVY72" s="5"/>
      <c r="KWB72" s="4"/>
      <c r="KWG72" s="5"/>
      <c r="KWH72" s="5"/>
      <c r="KWK72" s="4"/>
      <c r="KWP72" s="5"/>
      <c r="KWQ72" s="5"/>
      <c r="KWT72" s="4"/>
      <c r="KWY72" s="5"/>
      <c r="KWZ72" s="5"/>
      <c r="KXC72" s="4"/>
      <c r="KXH72" s="5"/>
      <c r="KXI72" s="5"/>
      <c r="KXL72" s="4"/>
      <c r="KXQ72" s="5"/>
      <c r="KXR72" s="5"/>
      <c r="KXU72" s="4"/>
      <c r="KXZ72" s="5"/>
      <c r="KYA72" s="5"/>
      <c r="KYD72" s="4"/>
      <c r="KYI72" s="5"/>
      <c r="KYJ72" s="5"/>
      <c r="KYM72" s="4"/>
      <c r="KYR72" s="5"/>
      <c r="KYS72" s="5"/>
      <c r="KYV72" s="4"/>
      <c r="KZA72" s="5"/>
      <c r="KZB72" s="5"/>
      <c r="KZE72" s="4"/>
      <c r="KZJ72" s="5"/>
      <c r="KZK72" s="5"/>
      <c r="KZN72" s="4"/>
      <c r="KZS72" s="5"/>
      <c r="KZT72" s="5"/>
      <c r="KZW72" s="4"/>
      <c r="LAB72" s="5"/>
      <c r="LAC72" s="5"/>
      <c r="LAF72" s="4"/>
      <c r="LAK72" s="5"/>
      <c r="LAL72" s="5"/>
      <c r="LAO72" s="4"/>
      <c r="LAT72" s="5"/>
      <c r="LAU72" s="5"/>
      <c r="LAX72" s="4"/>
      <c r="LBC72" s="5"/>
      <c r="LBD72" s="5"/>
      <c r="LBG72" s="4"/>
      <c r="LBL72" s="5"/>
      <c r="LBM72" s="5"/>
      <c r="LBP72" s="4"/>
      <c r="LBU72" s="5"/>
      <c r="LBV72" s="5"/>
      <c r="LBY72" s="4"/>
      <c r="LCD72" s="5"/>
      <c r="LCE72" s="5"/>
      <c r="LCH72" s="4"/>
      <c r="LCM72" s="5"/>
      <c r="LCN72" s="5"/>
      <c r="LCQ72" s="4"/>
      <c r="LCV72" s="5"/>
      <c r="LCW72" s="5"/>
      <c r="LCZ72" s="4"/>
      <c r="LDE72" s="5"/>
      <c r="LDF72" s="5"/>
      <c r="LDI72" s="4"/>
      <c r="LDN72" s="5"/>
      <c r="LDO72" s="5"/>
      <c r="LDR72" s="4"/>
      <c r="LDW72" s="5"/>
      <c r="LDX72" s="5"/>
      <c r="LEA72" s="4"/>
      <c r="LEF72" s="5"/>
      <c r="LEG72" s="5"/>
      <c r="LEJ72" s="4"/>
      <c r="LEO72" s="5"/>
      <c r="LEP72" s="5"/>
      <c r="LES72" s="4"/>
      <c r="LEX72" s="5"/>
      <c r="LEY72" s="5"/>
      <c r="LFB72" s="4"/>
      <c r="LFG72" s="5"/>
      <c r="LFH72" s="5"/>
      <c r="LFK72" s="4"/>
      <c r="LFP72" s="5"/>
      <c r="LFQ72" s="5"/>
      <c r="LFT72" s="4"/>
      <c r="LFY72" s="5"/>
      <c r="LFZ72" s="5"/>
      <c r="LGC72" s="4"/>
      <c r="LGH72" s="5"/>
      <c r="LGI72" s="5"/>
      <c r="LGL72" s="4"/>
      <c r="LGQ72" s="5"/>
      <c r="LGR72" s="5"/>
      <c r="LGU72" s="4"/>
      <c r="LGZ72" s="5"/>
      <c r="LHA72" s="5"/>
      <c r="LHD72" s="4"/>
      <c r="LHI72" s="5"/>
      <c r="LHJ72" s="5"/>
      <c r="LHM72" s="4"/>
      <c r="LHR72" s="5"/>
      <c r="LHS72" s="5"/>
      <c r="LHV72" s="4"/>
      <c r="LIA72" s="5"/>
      <c r="LIB72" s="5"/>
      <c r="LIE72" s="4"/>
      <c r="LIJ72" s="5"/>
      <c r="LIK72" s="5"/>
      <c r="LIN72" s="4"/>
      <c r="LIS72" s="5"/>
      <c r="LIT72" s="5"/>
      <c r="LIW72" s="4"/>
      <c r="LJB72" s="5"/>
      <c r="LJC72" s="5"/>
      <c r="LJF72" s="4"/>
      <c r="LJK72" s="5"/>
      <c r="LJL72" s="5"/>
      <c r="LJO72" s="4"/>
      <c r="LJT72" s="5"/>
      <c r="LJU72" s="5"/>
      <c r="LJX72" s="4"/>
      <c r="LKC72" s="5"/>
      <c r="LKD72" s="5"/>
      <c r="LKG72" s="4"/>
      <c r="LKL72" s="5"/>
      <c r="LKM72" s="5"/>
      <c r="LKP72" s="4"/>
      <c r="LKU72" s="5"/>
      <c r="LKV72" s="5"/>
      <c r="LKY72" s="4"/>
      <c r="LLD72" s="5"/>
      <c r="LLE72" s="5"/>
      <c r="LLH72" s="4"/>
      <c r="LLM72" s="5"/>
      <c r="LLN72" s="5"/>
      <c r="LLQ72" s="4"/>
      <c r="LLV72" s="5"/>
      <c r="LLW72" s="5"/>
      <c r="LLZ72" s="4"/>
      <c r="LME72" s="5"/>
      <c r="LMF72" s="5"/>
      <c r="LMI72" s="4"/>
      <c r="LMN72" s="5"/>
      <c r="LMO72" s="5"/>
      <c r="LMR72" s="4"/>
      <c r="LMW72" s="5"/>
      <c r="LMX72" s="5"/>
      <c r="LNA72" s="4"/>
      <c r="LNF72" s="5"/>
      <c r="LNG72" s="5"/>
      <c r="LNJ72" s="4"/>
      <c r="LNO72" s="5"/>
      <c r="LNP72" s="5"/>
      <c r="LNS72" s="4"/>
      <c r="LNX72" s="5"/>
      <c r="LNY72" s="5"/>
      <c r="LOB72" s="4"/>
      <c r="LOG72" s="5"/>
      <c r="LOH72" s="5"/>
      <c r="LOK72" s="4"/>
      <c r="LOP72" s="5"/>
      <c r="LOQ72" s="5"/>
      <c r="LOT72" s="4"/>
      <c r="LOY72" s="5"/>
      <c r="LOZ72" s="5"/>
      <c r="LPC72" s="4"/>
      <c r="LPH72" s="5"/>
      <c r="LPI72" s="5"/>
      <c r="LPL72" s="4"/>
      <c r="LPQ72" s="5"/>
      <c r="LPR72" s="5"/>
      <c r="LPU72" s="4"/>
      <c r="LPZ72" s="5"/>
      <c r="LQA72" s="5"/>
      <c r="LQD72" s="4"/>
      <c r="LQI72" s="5"/>
      <c r="LQJ72" s="5"/>
      <c r="LQM72" s="4"/>
      <c r="LQR72" s="5"/>
      <c r="LQS72" s="5"/>
      <c r="LQV72" s="4"/>
      <c r="LRA72" s="5"/>
      <c r="LRB72" s="5"/>
      <c r="LRE72" s="4"/>
      <c r="LRJ72" s="5"/>
      <c r="LRK72" s="5"/>
      <c r="LRN72" s="4"/>
      <c r="LRS72" s="5"/>
      <c r="LRT72" s="5"/>
      <c r="LRW72" s="4"/>
      <c r="LSB72" s="5"/>
      <c r="LSC72" s="5"/>
      <c r="LSF72" s="4"/>
      <c r="LSK72" s="5"/>
      <c r="LSL72" s="5"/>
      <c r="LSO72" s="4"/>
      <c r="LST72" s="5"/>
      <c r="LSU72" s="5"/>
      <c r="LSX72" s="4"/>
      <c r="LTC72" s="5"/>
      <c r="LTD72" s="5"/>
      <c r="LTG72" s="4"/>
      <c r="LTL72" s="5"/>
      <c r="LTM72" s="5"/>
      <c r="LTP72" s="4"/>
      <c r="LTU72" s="5"/>
      <c r="LTV72" s="5"/>
      <c r="LTY72" s="4"/>
      <c r="LUD72" s="5"/>
      <c r="LUE72" s="5"/>
      <c r="LUH72" s="4"/>
      <c r="LUM72" s="5"/>
      <c r="LUN72" s="5"/>
      <c r="LUQ72" s="4"/>
      <c r="LUV72" s="5"/>
      <c r="LUW72" s="5"/>
      <c r="LUZ72" s="4"/>
      <c r="LVE72" s="5"/>
      <c r="LVF72" s="5"/>
      <c r="LVI72" s="4"/>
      <c r="LVN72" s="5"/>
      <c r="LVO72" s="5"/>
      <c r="LVR72" s="4"/>
      <c r="LVW72" s="5"/>
      <c r="LVX72" s="5"/>
      <c r="LWA72" s="4"/>
      <c r="LWF72" s="5"/>
      <c r="LWG72" s="5"/>
      <c r="LWJ72" s="4"/>
      <c r="LWO72" s="5"/>
      <c r="LWP72" s="5"/>
      <c r="LWS72" s="4"/>
      <c r="LWX72" s="5"/>
      <c r="LWY72" s="5"/>
      <c r="LXB72" s="4"/>
      <c r="LXG72" s="5"/>
      <c r="LXH72" s="5"/>
      <c r="LXK72" s="4"/>
      <c r="LXP72" s="5"/>
      <c r="LXQ72" s="5"/>
      <c r="LXT72" s="4"/>
      <c r="LXY72" s="5"/>
      <c r="LXZ72" s="5"/>
      <c r="LYC72" s="4"/>
      <c r="LYH72" s="5"/>
      <c r="LYI72" s="5"/>
      <c r="LYL72" s="4"/>
      <c r="LYQ72" s="5"/>
      <c r="LYR72" s="5"/>
      <c r="LYU72" s="4"/>
      <c r="LYZ72" s="5"/>
      <c r="LZA72" s="5"/>
      <c r="LZD72" s="4"/>
      <c r="LZI72" s="5"/>
      <c r="LZJ72" s="5"/>
      <c r="LZM72" s="4"/>
      <c r="LZR72" s="5"/>
      <c r="LZS72" s="5"/>
      <c r="LZV72" s="4"/>
      <c r="MAA72" s="5"/>
      <c r="MAB72" s="5"/>
      <c r="MAE72" s="4"/>
      <c r="MAJ72" s="5"/>
      <c r="MAK72" s="5"/>
      <c r="MAN72" s="4"/>
      <c r="MAS72" s="5"/>
      <c r="MAT72" s="5"/>
      <c r="MAW72" s="4"/>
      <c r="MBB72" s="5"/>
      <c r="MBC72" s="5"/>
      <c r="MBF72" s="4"/>
      <c r="MBK72" s="5"/>
      <c r="MBL72" s="5"/>
      <c r="MBO72" s="4"/>
      <c r="MBT72" s="5"/>
      <c r="MBU72" s="5"/>
      <c r="MBX72" s="4"/>
      <c r="MCC72" s="5"/>
      <c r="MCD72" s="5"/>
      <c r="MCG72" s="4"/>
      <c r="MCL72" s="5"/>
      <c r="MCM72" s="5"/>
      <c r="MCP72" s="4"/>
      <c r="MCU72" s="5"/>
      <c r="MCV72" s="5"/>
      <c r="MCY72" s="4"/>
      <c r="MDD72" s="5"/>
      <c r="MDE72" s="5"/>
      <c r="MDH72" s="4"/>
      <c r="MDM72" s="5"/>
      <c r="MDN72" s="5"/>
      <c r="MDQ72" s="4"/>
      <c r="MDV72" s="5"/>
      <c r="MDW72" s="5"/>
      <c r="MDZ72" s="4"/>
      <c r="MEE72" s="5"/>
      <c r="MEF72" s="5"/>
      <c r="MEI72" s="4"/>
      <c r="MEN72" s="5"/>
      <c r="MEO72" s="5"/>
      <c r="MER72" s="4"/>
      <c r="MEW72" s="5"/>
      <c r="MEX72" s="5"/>
      <c r="MFA72" s="4"/>
      <c r="MFF72" s="5"/>
      <c r="MFG72" s="5"/>
      <c r="MFJ72" s="4"/>
      <c r="MFO72" s="5"/>
      <c r="MFP72" s="5"/>
      <c r="MFS72" s="4"/>
      <c r="MFX72" s="5"/>
      <c r="MFY72" s="5"/>
      <c r="MGB72" s="4"/>
      <c r="MGG72" s="5"/>
      <c r="MGH72" s="5"/>
      <c r="MGK72" s="4"/>
      <c r="MGP72" s="5"/>
      <c r="MGQ72" s="5"/>
      <c r="MGT72" s="4"/>
      <c r="MGY72" s="5"/>
      <c r="MGZ72" s="5"/>
      <c r="MHC72" s="4"/>
      <c r="MHH72" s="5"/>
      <c r="MHI72" s="5"/>
      <c r="MHL72" s="4"/>
      <c r="MHQ72" s="5"/>
      <c r="MHR72" s="5"/>
      <c r="MHU72" s="4"/>
      <c r="MHZ72" s="5"/>
      <c r="MIA72" s="5"/>
      <c r="MID72" s="4"/>
      <c r="MII72" s="5"/>
      <c r="MIJ72" s="5"/>
      <c r="MIM72" s="4"/>
      <c r="MIR72" s="5"/>
      <c r="MIS72" s="5"/>
      <c r="MIV72" s="4"/>
      <c r="MJA72" s="5"/>
      <c r="MJB72" s="5"/>
      <c r="MJE72" s="4"/>
      <c r="MJJ72" s="5"/>
      <c r="MJK72" s="5"/>
      <c r="MJN72" s="4"/>
      <c r="MJS72" s="5"/>
      <c r="MJT72" s="5"/>
      <c r="MJW72" s="4"/>
      <c r="MKB72" s="5"/>
      <c r="MKC72" s="5"/>
      <c r="MKF72" s="4"/>
      <c r="MKK72" s="5"/>
      <c r="MKL72" s="5"/>
      <c r="MKO72" s="4"/>
      <c r="MKT72" s="5"/>
      <c r="MKU72" s="5"/>
      <c r="MKX72" s="4"/>
      <c r="MLC72" s="5"/>
      <c r="MLD72" s="5"/>
      <c r="MLG72" s="4"/>
      <c r="MLL72" s="5"/>
      <c r="MLM72" s="5"/>
      <c r="MLP72" s="4"/>
      <c r="MLU72" s="5"/>
      <c r="MLV72" s="5"/>
      <c r="MLY72" s="4"/>
      <c r="MMD72" s="5"/>
      <c r="MME72" s="5"/>
      <c r="MMH72" s="4"/>
      <c r="MMM72" s="5"/>
      <c r="MMN72" s="5"/>
      <c r="MMQ72" s="4"/>
      <c r="MMV72" s="5"/>
      <c r="MMW72" s="5"/>
      <c r="MMZ72" s="4"/>
      <c r="MNE72" s="5"/>
      <c r="MNF72" s="5"/>
      <c r="MNI72" s="4"/>
      <c r="MNN72" s="5"/>
      <c r="MNO72" s="5"/>
      <c r="MNR72" s="4"/>
      <c r="MNW72" s="5"/>
      <c r="MNX72" s="5"/>
      <c r="MOA72" s="4"/>
      <c r="MOF72" s="5"/>
      <c r="MOG72" s="5"/>
      <c r="MOJ72" s="4"/>
      <c r="MOO72" s="5"/>
      <c r="MOP72" s="5"/>
      <c r="MOS72" s="4"/>
      <c r="MOX72" s="5"/>
      <c r="MOY72" s="5"/>
      <c r="MPB72" s="4"/>
      <c r="MPG72" s="5"/>
      <c r="MPH72" s="5"/>
      <c r="MPK72" s="4"/>
      <c r="MPP72" s="5"/>
      <c r="MPQ72" s="5"/>
      <c r="MPT72" s="4"/>
      <c r="MPY72" s="5"/>
      <c r="MPZ72" s="5"/>
      <c r="MQC72" s="4"/>
      <c r="MQH72" s="5"/>
      <c r="MQI72" s="5"/>
      <c r="MQL72" s="4"/>
      <c r="MQQ72" s="5"/>
      <c r="MQR72" s="5"/>
      <c r="MQU72" s="4"/>
      <c r="MQZ72" s="5"/>
      <c r="MRA72" s="5"/>
      <c r="MRD72" s="4"/>
      <c r="MRI72" s="5"/>
      <c r="MRJ72" s="5"/>
      <c r="MRM72" s="4"/>
      <c r="MRR72" s="5"/>
      <c r="MRS72" s="5"/>
      <c r="MRV72" s="4"/>
      <c r="MSA72" s="5"/>
      <c r="MSB72" s="5"/>
      <c r="MSE72" s="4"/>
      <c r="MSJ72" s="5"/>
      <c r="MSK72" s="5"/>
      <c r="MSN72" s="4"/>
      <c r="MSS72" s="5"/>
      <c r="MST72" s="5"/>
      <c r="MSW72" s="4"/>
      <c r="MTB72" s="5"/>
      <c r="MTC72" s="5"/>
      <c r="MTF72" s="4"/>
      <c r="MTK72" s="5"/>
      <c r="MTL72" s="5"/>
      <c r="MTO72" s="4"/>
      <c r="MTT72" s="5"/>
      <c r="MTU72" s="5"/>
      <c r="MTX72" s="4"/>
      <c r="MUC72" s="5"/>
      <c r="MUD72" s="5"/>
      <c r="MUG72" s="4"/>
      <c r="MUL72" s="5"/>
      <c r="MUM72" s="5"/>
      <c r="MUP72" s="4"/>
      <c r="MUU72" s="5"/>
      <c r="MUV72" s="5"/>
      <c r="MUY72" s="4"/>
      <c r="MVD72" s="5"/>
      <c r="MVE72" s="5"/>
      <c r="MVH72" s="4"/>
      <c r="MVM72" s="5"/>
      <c r="MVN72" s="5"/>
      <c r="MVQ72" s="4"/>
      <c r="MVV72" s="5"/>
      <c r="MVW72" s="5"/>
      <c r="MVZ72" s="4"/>
      <c r="MWE72" s="5"/>
      <c r="MWF72" s="5"/>
      <c r="MWI72" s="4"/>
      <c r="MWN72" s="5"/>
      <c r="MWO72" s="5"/>
      <c r="MWR72" s="4"/>
      <c r="MWW72" s="5"/>
      <c r="MWX72" s="5"/>
      <c r="MXA72" s="4"/>
      <c r="MXF72" s="5"/>
      <c r="MXG72" s="5"/>
      <c r="MXJ72" s="4"/>
      <c r="MXO72" s="5"/>
      <c r="MXP72" s="5"/>
      <c r="MXS72" s="4"/>
      <c r="MXX72" s="5"/>
      <c r="MXY72" s="5"/>
      <c r="MYB72" s="4"/>
      <c r="MYG72" s="5"/>
      <c r="MYH72" s="5"/>
      <c r="MYK72" s="4"/>
      <c r="MYP72" s="5"/>
      <c r="MYQ72" s="5"/>
      <c r="MYT72" s="4"/>
      <c r="MYY72" s="5"/>
      <c r="MYZ72" s="5"/>
      <c r="MZC72" s="4"/>
      <c r="MZH72" s="5"/>
      <c r="MZI72" s="5"/>
      <c r="MZL72" s="4"/>
      <c r="MZQ72" s="5"/>
      <c r="MZR72" s="5"/>
      <c r="MZU72" s="4"/>
      <c r="MZZ72" s="5"/>
      <c r="NAA72" s="5"/>
      <c r="NAD72" s="4"/>
      <c r="NAI72" s="5"/>
      <c r="NAJ72" s="5"/>
      <c r="NAM72" s="4"/>
      <c r="NAR72" s="5"/>
      <c r="NAS72" s="5"/>
      <c r="NAV72" s="4"/>
      <c r="NBA72" s="5"/>
      <c r="NBB72" s="5"/>
      <c r="NBE72" s="4"/>
      <c r="NBJ72" s="5"/>
      <c r="NBK72" s="5"/>
      <c r="NBN72" s="4"/>
      <c r="NBS72" s="5"/>
      <c r="NBT72" s="5"/>
      <c r="NBW72" s="4"/>
      <c r="NCB72" s="5"/>
      <c r="NCC72" s="5"/>
      <c r="NCF72" s="4"/>
      <c r="NCK72" s="5"/>
      <c r="NCL72" s="5"/>
      <c r="NCO72" s="4"/>
      <c r="NCT72" s="5"/>
      <c r="NCU72" s="5"/>
      <c r="NCX72" s="4"/>
      <c r="NDC72" s="5"/>
      <c r="NDD72" s="5"/>
      <c r="NDG72" s="4"/>
      <c r="NDL72" s="5"/>
      <c r="NDM72" s="5"/>
      <c r="NDP72" s="4"/>
      <c r="NDU72" s="5"/>
      <c r="NDV72" s="5"/>
      <c r="NDY72" s="4"/>
      <c r="NED72" s="5"/>
      <c r="NEE72" s="5"/>
      <c r="NEH72" s="4"/>
      <c r="NEM72" s="5"/>
      <c r="NEN72" s="5"/>
      <c r="NEQ72" s="4"/>
      <c r="NEV72" s="5"/>
      <c r="NEW72" s="5"/>
      <c r="NEZ72" s="4"/>
      <c r="NFE72" s="5"/>
      <c r="NFF72" s="5"/>
      <c r="NFI72" s="4"/>
      <c r="NFN72" s="5"/>
      <c r="NFO72" s="5"/>
      <c r="NFR72" s="4"/>
      <c r="NFW72" s="5"/>
      <c r="NFX72" s="5"/>
      <c r="NGA72" s="4"/>
      <c r="NGF72" s="5"/>
      <c r="NGG72" s="5"/>
      <c r="NGJ72" s="4"/>
      <c r="NGO72" s="5"/>
      <c r="NGP72" s="5"/>
      <c r="NGS72" s="4"/>
      <c r="NGX72" s="5"/>
      <c r="NGY72" s="5"/>
      <c r="NHB72" s="4"/>
      <c r="NHG72" s="5"/>
      <c r="NHH72" s="5"/>
      <c r="NHK72" s="4"/>
      <c r="NHP72" s="5"/>
      <c r="NHQ72" s="5"/>
      <c r="NHT72" s="4"/>
      <c r="NHY72" s="5"/>
      <c r="NHZ72" s="5"/>
      <c r="NIC72" s="4"/>
      <c r="NIH72" s="5"/>
      <c r="NII72" s="5"/>
      <c r="NIL72" s="4"/>
      <c r="NIQ72" s="5"/>
      <c r="NIR72" s="5"/>
      <c r="NIU72" s="4"/>
      <c r="NIZ72" s="5"/>
      <c r="NJA72" s="5"/>
      <c r="NJD72" s="4"/>
      <c r="NJI72" s="5"/>
      <c r="NJJ72" s="5"/>
      <c r="NJM72" s="4"/>
      <c r="NJR72" s="5"/>
      <c r="NJS72" s="5"/>
      <c r="NJV72" s="4"/>
      <c r="NKA72" s="5"/>
      <c r="NKB72" s="5"/>
      <c r="NKE72" s="4"/>
      <c r="NKJ72" s="5"/>
      <c r="NKK72" s="5"/>
      <c r="NKN72" s="4"/>
      <c r="NKS72" s="5"/>
      <c r="NKT72" s="5"/>
      <c r="NKW72" s="4"/>
      <c r="NLB72" s="5"/>
      <c r="NLC72" s="5"/>
      <c r="NLF72" s="4"/>
      <c r="NLK72" s="5"/>
      <c r="NLL72" s="5"/>
      <c r="NLO72" s="4"/>
      <c r="NLT72" s="5"/>
      <c r="NLU72" s="5"/>
      <c r="NLX72" s="4"/>
      <c r="NMC72" s="5"/>
      <c r="NMD72" s="5"/>
      <c r="NMG72" s="4"/>
      <c r="NML72" s="5"/>
      <c r="NMM72" s="5"/>
      <c r="NMP72" s="4"/>
      <c r="NMU72" s="5"/>
      <c r="NMV72" s="5"/>
      <c r="NMY72" s="4"/>
      <c r="NND72" s="5"/>
      <c r="NNE72" s="5"/>
      <c r="NNH72" s="4"/>
      <c r="NNM72" s="5"/>
      <c r="NNN72" s="5"/>
      <c r="NNQ72" s="4"/>
      <c r="NNV72" s="5"/>
      <c r="NNW72" s="5"/>
      <c r="NNZ72" s="4"/>
      <c r="NOE72" s="5"/>
      <c r="NOF72" s="5"/>
      <c r="NOI72" s="4"/>
      <c r="NON72" s="5"/>
      <c r="NOO72" s="5"/>
      <c r="NOR72" s="4"/>
      <c r="NOW72" s="5"/>
      <c r="NOX72" s="5"/>
      <c r="NPA72" s="4"/>
      <c r="NPF72" s="5"/>
      <c r="NPG72" s="5"/>
      <c r="NPJ72" s="4"/>
      <c r="NPO72" s="5"/>
      <c r="NPP72" s="5"/>
      <c r="NPS72" s="4"/>
      <c r="NPX72" s="5"/>
      <c r="NPY72" s="5"/>
      <c r="NQB72" s="4"/>
      <c r="NQG72" s="5"/>
      <c r="NQH72" s="5"/>
      <c r="NQK72" s="4"/>
      <c r="NQP72" s="5"/>
      <c r="NQQ72" s="5"/>
      <c r="NQT72" s="4"/>
      <c r="NQY72" s="5"/>
      <c r="NQZ72" s="5"/>
      <c r="NRC72" s="4"/>
      <c r="NRH72" s="5"/>
      <c r="NRI72" s="5"/>
      <c r="NRL72" s="4"/>
      <c r="NRQ72" s="5"/>
      <c r="NRR72" s="5"/>
      <c r="NRU72" s="4"/>
      <c r="NRZ72" s="5"/>
      <c r="NSA72" s="5"/>
      <c r="NSD72" s="4"/>
      <c r="NSI72" s="5"/>
      <c r="NSJ72" s="5"/>
      <c r="NSM72" s="4"/>
      <c r="NSR72" s="5"/>
      <c r="NSS72" s="5"/>
      <c r="NSV72" s="4"/>
      <c r="NTA72" s="5"/>
      <c r="NTB72" s="5"/>
      <c r="NTE72" s="4"/>
      <c r="NTJ72" s="5"/>
      <c r="NTK72" s="5"/>
      <c r="NTN72" s="4"/>
      <c r="NTS72" s="5"/>
      <c r="NTT72" s="5"/>
      <c r="NTW72" s="4"/>
      <c r="NUB72" s="5"/>
      <c r="NUC72" s="5"/>
      <c r="NUF72" s="4"/>
      <c r="NUK72" s="5"/>
      <c r="NUL72" s="5"/>
      <c r="NUO72" s="4"/>
      <c r="NUT72" s="5"/>
      <c r="NUU72" s="5"/>
      <c r="NUX72" s="4"/>
      <c r="NVC72" s="5"/>
      <c r="NVD72" s="5"/>
      <c r="NVG72" s="4"/>
      <c r="NVL72" s="5"/>
      <c r="NVM72" s="5"/>
      <c r="NVP72" s="4"/>
      <c r="NVU72" s="5"/>
      <c r="NVV72" s="5"/>
      <c r="NVY72" s="4"/>
      <c r="NWD72" s="5"/>
      <c r="NWE72" s="5"/>
      <c r="NWH72" s="4"/>
      <c r="NWM72" s="5"/>
      <c r="NWN72" s="5"/>
      <c r="NWQ72" s="4"/>
      <c r="NWV72" s="5"/>
      <c r="NWW72" s="5"/>
      <c r="NWZ72" s="4"/>
      <c r="NXE72" s="5"/>
      <c r="NXF72" s="5"/>
      <c r="NXI72" s="4"/>
      <c r="NXN72" s="5"/>
      <c r="NXO72" s="5"/>
      <c r="NXR72" s="4"/>
      <c r="NXW72" s="5"/>
      <c r="NXX72" s="5"/>
      <c r="NYA72" s="4"/>
      <c r="NYF72" s="5"/>
      <c r="NYG72" s="5"/>
      <c r="NYJ72" s="4"/>
      <c r="NYO72" s="5"/>
      <c r="NYP72" s="5"/>
      <c r="NYS72" s="4"/>
      <c r="NYX72" s="5"/>
      <c r="NYY72" s="5"/>
      <c r="NZB72" s="4"/>
      <c r="NZG72" s="5"/>
      <c r="NZH72" s="5"/>
      <c r="NZK72" s="4"/>
      <c r="NZP72" s="5"/>
      <c r="NZQ72" s="5"/>
      <c r="NZT72" s="4"/>
      <c r="NZY72" s="5"/>
      <c r="NZZ72" s="5"/>
      <c r="OAC72" s="4"/>
      <c r="OAH72" s="5"/>
      <c r="OAI72" s="5"/>
      <c r="OAL72" s="4"/>
      <c r="OAQ72" s="5"/>
      <c r="OAR72" s="5"/>
      <c r="OAU72" s="4"/>
      <c r="OAZ72" s="5"/>
      <c r="OBA72" s="5"/>
      <c r="OBD72" s="4"/>
      <c r="OBI72" s="5"/>
      <c r="OBJ72" s="5"/>
      <c r="OBM72" s="4"/>
      <c r="OBR72" s="5"/>
      <c r="OBS72" s="5"/>
      <c r="OBV72" s="4"/>
      <c r="OCA72" s="5"/>
      <c r="OCB72" s="5"/>
      <c r="OCE72" s="4"/>
      <c r="OCJ72" s="5"/>
      <c r="OCK72" s="5"/>
      <c r="OCN72" s="4"/>
      <c r="OCS72" s="5"/>
      <c r="OCT72" s="5"/>
      <c r="OCW72" s="4"/>
      <c r="ODB72" s="5"/>
      <c r="ODC72" s="5"/>
      <c r="ODF72" s="4"/>
      <c r="ODK72" s="5"/>
      <c r="ODL72" s="5"/>
      <c r="ODO72" s="4"/>
      <c r="ODT72" s="5"/>
      <c r="ODU72" s="5"/>
      <c r="ODX72" s="4"/>
      <c r="OEC72" s="5"/>
      <c r="OED72" s="5"/>
      <c r="OEG72" s="4"/>
      <c r="OEL72" s="5"/>
      <c r="OEM72" s="5"/>
      <c r="OEP72" s="4"/>
      <c r="OEU72" s="5"/>
      <c r="OEV72" s="5"/>
      <c r="OEY72" s="4"/>
      <c r="OFD72" s="5"/>
      <c r="OFE72" s="5"/>
      <c r="OFH72" s="4"/>
      <c r="OFM72" s="5"/>
      <c r="OFN72" s="5"/>
      <c r="OFQ72" s="4"/>
      <c r="OFV72" s="5"/>
      <c r="OFW72" s="5"/>
      <c r="OFZ72" s="4"/>
      <c r="OGE72" s="5"/>
      <c r="OGF72" s="5"/>
      <c r="OGI72" s="4"/>
      <c r="OGN72" s="5"/>
      <c r="OGO72" s="5"/>
      <c r="OGR72" s="4"/>
      <c r="OGW72" s="5"/>
      <c r="OGX72" s="5"/>
      <c r="OHA72" s="4"/>
      <c r="OHF72" s="5"/>
      <c r="OHG72" s="5"/>
      <c r="OHJ72" s="4"/>
      <c r="OHO72" s="5"/>
      <c r="OHP72" s="5"/>
      <c r="OHS72" s="4"/>
      <c r="OHX72" s="5"/>
      <c r="OHY72" s="5"/>
      <c r="OIB72" s="4"/>
      <c r="OIG72" s="5"/>
      <c r="OIH72" s="5"/>
      <c r="OIK72" s="4"/>
      <c r="OIP72" s="5"/>
      <c r="OIQ72" s="5"/>
      <c r="OIT72" s="4"/>
      <c r="OIY72" s="5"/>
      <c r="OIZ72" s="5"/>
      <c r="OJC72" s="4"/>
      <c r="OJH72" s="5"/>
      <c r="OJI72" s="5"/>
      <c r="OJL72" s="4"/>
      <c r="OJQ72" s="5"/>
      <c r="OJR72" s="5"/>
      <c r="OJU72" s="4"/>
      <c r="OJZ72" s="5"/>
      <c r="OKA72" s="5"/>
      <c r="OKD72" s="4"/>
      <c r="OKI72" s="5"/>
      <c r="OKJ72" s="5"/>
      <c r="OKM72" s="4"/>
      <c r="OKR72" s="5"/>
      <c r="OKS72" s="5"/>
      <c r="OKV72" s="4"/>
      <c r="OLA72" s="5"/>
      <c r="OLB72" s="5"/>
      <c r="OLE72" s="4"/>
      <c r="OLJ72" s="5"/>
      <c r="OLK72" s="5"/>
      <c r="OLN72" s="4"/>
      <c r="OLS72" s="5"/>
      <c r="OLT72" s="5"/>
      <c r="OLW72" s="4"/>
      <c r="OMB72" s="5"/>
      <c r="OMC72" s="5"/>
      <c r="OMF72" s="4"/>
      <c r="OMK72" s="5"/>
      <c r="OML72" s="5"/>
      <c r="OMO72" s="4"/>
      <c r="OMT72" s="5"/>
      <c r="OMU72" s="5"/>
      <c r="OMX72" s="4"/>
      <c r="ONC72" s="5"/>
      <c r="OND72" s="5"/>
      <c r="ONG72" s="4"/>
      <c r="ONL72" s="5"/>
      <c r="ONM72" s="5"/>
      <c r="ONP72" s="4"/>
      <c r="ONU72" s="5"/>
      <c r="ONV72" s="5"/>
      <c r="ONY72" s="4"/>
      <c r="OOD72" s="5"/>
      <c r="OOE72" s="5"/>
      <c r="OOH72" s="4"/>
      <c r="OOM72" s="5"/>
      <c r="OON72" s="5"/>
      <c r="OOQ72" s="4"/>
      <c r="OOV72" s="5"/>
      <c r="OOW72" s="5"/>
      <c r="OOZ72" s="4"/>
      <c r="OPE72" s="5"/>
      <c r="OPF72" s="5"/>
      <c r="OPI72" s="4"/>
      <c r="OPN72" s="5"/>
      <c r="OPO72" s="5"/>
      <c r="OPR72" s="4"/>
      <c r="OPW72" s="5"/>
      <c r="OPX72" s="5"/>
      <c r="OQA72" s="4"/>
      <c r="OQF72" s="5"/>
      <c r="OQG72" s="5"/>
      <c r="OQJ72" s="4"/>
      <c r="OQO72" s="5"/>
      <c r="OQP72" s="5"/>
      <c r="OQS72" s="4"/>
      <c r="OQX72" s="5"/>
      <c r="OQY72" s="5"/>
      <c r="ORB72" s="4"/>
      <c r="ORG72" s="5"/>
      <c r="ORH72" s="5"/>
      <c r="ORK72" s="4"/>
      <c r="ORP72" s="5"/>
      <c r="ORQ72" s="5"/>
      <c r="ORT72" s="4"/>
      <c r="ORY72" s="5"/>
      <c r="ORZ72" s="5"/>
      <c r="OSC72" s="4"/>
      <c r="OSH72" s="5"/>
      <c r="OSI72" s="5"/>
      <c r="OSL72" s="4"/>
      <c r="OSQ72" s="5"/>
      <c r="OSR72" s="5"/>
      <c r="OSU72" s="4"/>
      <c r="OSZ72" s="5"/>
      <c r="OTA72" s="5"/>
      <c r="OTD72" s="4"/>
      <c r="OTI72" s="5"/>
      <c r="OTJ72" s="5"/>
      <c r="OTM72" s="4"/>
      <c r="OTR72" s="5"/>
      <c r="OTS72" s="5"/>
      <c r="OTV72" s="4"/>
      <c r="OUA72" s="5"/>
      <c r="OUB72" s="5"/>
      <c r="OUE72" s="4"/>
      <c r="OUJ72" s="5"/>
      <c r="OUK72" s="5"/>
      <c r="OUN72" s="4"/>
      <c r="OUS72" s="5"/>
      <c r="OUT72" s="5"/>
      <c r="OUW72" s="4"/>
      <c r="OVB72" s="5"/>
      <c r="OVC72" s="5"/>
      <c r="OVF72" s="4"/>
      <c r="OVK72" s="5"/>
      <c r="OVL72" s="5"/>
      <c r="OVO72" s="4"/>
      <c r="OVT72" s="5"/>
      <c r="OVU72" s="5"/>
      <c r="OVX72" s="4"/>
      <c r="OWC72" s="5"/>
      <c r="OWD72" s="5"/>
      <c r="OWG72" s="4"/>
      <c r="OWL72" s="5"/>
      <c r="OWM72" s="5"/>
      <c r="OWP72" s="4"/>
      <c r="OWU72" s="5"/>
      <c r="OWV72" s="5"/>
      <c r="OWY72" s="4"/>
      <c r="OXD72" s="5"/>
      <c r="OXE72" s="5"/>
      <c r="OXH72" s="4"/>
      <c r="OXM72" s="5"/>
      <c r="OXN72" s="5"/>
      <c r="OXQ72" s="4"/>
      <c r="OXV72" s="5"/>
      <c r="OXW72" s="5"/>
      <c r="OXZ72" s="4"/>
      <c r="OYE72" s="5"/>
      <c r="OYF72" s="5"/>
      <c r="OYI72" s="4"/>
      <c r="OYN72" s="5"/>
      <c r="OYO72" s="5"/>
      <c r="OYR72" s="4"/>
      <c r="OYW72" s="5"/>
      <c r="OYX72" s="5"/>
      <c r="OZA72" s="4"/>
      <c r="OZF72" s="5"/>
      <c r="OZG72" s="5"/>
      <c r="OZJ72" s="4"/>
      <c r="OZO72" s="5"/>
      <c r="OZP72" s="5"/>
      <c r="OZS72" s="4"/>
      <c r="OZX72" s="5"/>
      <c r="OZY72" s="5"/>
      <c r="PAB72" s="4"/>
      <c r="PAG72" s="5"/>
      <c r="PAH72" s="5"/>
      <c r="PAK72" s="4"/>
      <c r="PAP72" s="5"/>
      <c r="PAQ72" s="5"/>
      <c r="PAT72" s="4"/>
      <c r="PAY72" s="5"/>
      <c r="PAZ72" s="5"/>
      <c r="PBC72" s="4"/>
      <c r="PBH72" s="5"/>
      <c r="PBI72" s="5"/>
      <c r="PBL72" s="4"/>
      <c r="PBQ72" s="5"/>
      <c r="PBR72" s="5"/>
      <c r="PBU72" s="4"/>
      <c r="PBZ72" s="5"/>
      <c r="PCA72" s="5"/>
      <c r="PCD72" s="4"/>
      <c r="PCI72" s="5"/>
      <c r="PCJ72" s="5"/>
      <c r="PCM72" s="4"/>
      <c r="PCR72" s="5"/>
      <c r="PCS72" s="5"/>
      <c r="PCV72" s="4"/>
      <c r="PDA72" s="5"/>
      <c r="PDB72" s="5"/>
      <c r="PDE72" s="4"/>
      <c r="PDJ72" s="5"/>
      <c r="PDK72" s="5"/>
      <c r="PDN72" s="4"/>
      <c r="PDS72" s="5"/>
      <c r="PDT72" s="5"/>
      <c r="PDW72" s="4"/>
      <c r="PEB72" s="5"/>
      <c r="PEC72" s="5"/>
      <c r="PEF72" s="4"/>
      <c r="PEK72" s="5"/>
      <c r="PEL72" s="5"/>
      <c r="PEO72" s="4"/>
      <c r="PET72" s="5"/>
      <c r="PEU72" s="5"/>
      <c r="PEX72" s="4"/>
      <c r="PFC72" s="5"/>
      <c r="PFD72" s="5"/>
      <c r="PFG72" s="4"/>
      <c r="PFL72" s="5"/>
      <c r="PFM72" s="5"/>
      <c r="PFP72" s="4"/>
      <c r="PFU72" s="5"/>
      <c r="PFV72" s="5"/>
      <c r="PFY72" s="4"/>
      <c r="PGD72" s="5"/>
      <c r="PGE72" s="5"/>
      <c r="PGH72" s="4"/>
      <c r="PGM72" s="5"/>
      <c r="PGN72" s="5"/>
      <c r="PGQ72" s="4"/>
      <c r="PGV72" s="5"/>
      <c r="PGW72" s="5"/>
      <c r="PGZ72" s="4"/>
      <c r="PHE72" s="5"/>
      <c r="PHF72" s="5"/>
      <c r="PHI72" s="4"/>
      <c r="PHN72" s="5"/>
      <c r="PHO72" s="5"/>
      <c r="PHR72" s="4"/>
      <c r="PHW72" s="5"/>
      <c r="PHX72" s="5"/>
      <c r="PIA72" s="4"/>
      <c r="PIF72" s="5"/>
      <c r="PIG72" s="5"/>
      <c r="PIJ72" s="4"/>
      <c r="PIO72" s="5"/>
      <c r="PIP72" s="5"/>
      <c r="PIS72" s="4"/>
      <c r="PIX72" s="5"/>
      <c r="PIY72" s="5"/>
      <c r="PJB72" s="4"/>
      <c r="PJG72" s="5"/>
      <c r="PJH72" s="5"/>
      <c r="PJK72" s="4"/>
      <c r="PJP72" s="5"/>
      <c r="PJQ72" s="5"/>
      <c r="PJT72" s="4"/>
      <c r="PJY72" s="5"/>
      <c r="PJZ72" s="5"/>
      <c r="PKC72" s="4"/>
      <c r="PKH72" s="5"/>
      <c r="PKI72" s="5"/>
      <c r="PKL72" s="4"/>
      <c r="PKQ72" s="5"/>
      <c r="PKR72" s="5"/>
      <c r="PKU72" s="4"/>
      <c r="PKZ72" s="5"/>
      <c r="PLA72" s="5"/>
      <c r="PLD72" s="4"/>
      <c r="PLI72" s="5"/>
      <c r="PLJ72" s="5"/>
      <c r="PLM72" s="4"/>
      <c r="PLR72" s="5"/>
      <c r="PLS72" s="5"/>
      <c r="PLV72" s="4"/>
      <c r="PMA72" s="5"/>
      <c r="PMB72" s="5"/>
      <c r="PME72" s="4"/>
      <c r="PMJ72" s="5"/>
      <c r="PMK72" s="5"/>
      <c r="PMN72" s="4"/>
      <c r="PMS72" s="5"/>
      <c r="PMT72" s="5"/>
      <c r="PMW72" s="4"/>
      <c r="PNB72" s="5"/>
      <c r="PNC72" s="5"/>
      <c r="PNF72" s="4"/>
      <c r="PNK72" s="5"/>
      <c r="PNL72" s="5"/>
      <c r="PNO72" s="4"/>
      <c r="PNT72" s="5"/>
      <c r="PNU72" s="5"/>
      <c r="PNX72" s="4"/>
      <c r="POC72" s="5"/>
      <c r="POD72" s="5"/>
      <c r="POG72" s="4"/>
      <c r="POL72" s="5"/>
      <c r="POM72" s="5"/>
      <c r="POP72" s="4"/>
      <c r="POU72" s="5"/>
      <c r="POV72" s="5"/>
      <c r="POY72" s="4"/>
      <c r="PPD72" s="5"/>
      <c r="PPE72" s="5"/>
      <c r="PPH72" s="4"/>
      <c r="PPM72" s="5"/>
      <c r="PPN72" s="5"/>
      <c r="PPQ72" s="4"/>
      <c r="PPV72" s="5"/>
      <c r="PPW72" s="5"/>
      <c r="PPZ72" s="4"/>
      <c r="PQE72" s="5"/>
      <c r="PQF72" s="5"/>
      <c r="PQI72" s="4"/>
      <c r="PQN72" s="5"/>
      <c r="PQO72" s="5"/>
      <c r="PQR72" s="4"/>
      <c r="PQW72" s="5"/>
      <c r="PQX72" s="5"/>
      <c r="PRA72" s="4"/>
      <c r="PRF72" s="5"/>
      <c r="PRG72" s="5"/>
      <c r="PRJ72" s="4"/>
      <c r="PRO72" s="5"/>
      <c r="PRP72" s="5"/>
      <c r="PRS72" s="4"/>
      <c r="PRX72" s="5"/>
      <c r="PRY72" s="5"/>
      <c r="PSB72" s="4"/>
      <c r="PSG72" s="5"/>
      <c r="PSH72" s="5"/>
      <c r="PSK72" s="4"/>
      <c r="PSP72" s="5"/>
      <c r="PSQ72" s="5"/>
      <c r="PST72" s="4"/>
      <c r="PSY72" s="5"/>
      <c r="PSZ72" s="5"/>
      <c r="PTC72" s="4"/>
      <c r="PTH72" s="5"/>
      <c r="PTI72" s="5"/>
      <c r="PTL72" s="4"/>
      <c r="PTQ72" s="5"/>
      <c r="PTR72" s="5"/>
      <c r="PTU72" s="4"/>
      <c r="PTZ72" s="5"/>
      <c r="PUA72" s="5"/>
      <c r="PUD72" s="4"/>
      <c r="PUI72" s="5"/>
      <c r="PUJ72" s="5"/>
      <c r="PUM72" s="4"/>
      <c r="PUR72" s="5"/>
      <c r="PUS72" s="5"/>
      <c r="PUV72" s="4"/>
      <c r="PVA72" s="5"/>
      <c r="PVB72" s="5"/>
      <c r="PVE72" s="4"/>
      <c r="PVJ72" s="5"/>
      <c r="PVK72" s="5"/>
      <c r="PVN72" s="4"/>
      <c r="PVS72" s="5"/>
      <c r="PVT72" s="5"/>
      <c r="PVW72" s="4"/>
      <c r="PWB72" s="5"/>
      <c r="PWC72" s="5"/>
      <c r="PWF72" s="4"/>
      <c r="PWK72" s="5"/>
      <c r="PWL72" s="5"/>
      <c r="PWO72" s="4"/>
      <c r="PWT72" s="5"/>
      <c r="PWU72" s="5"/>
      <c r="PWX72" s="4"/>
      <c r="PXC72" s="5"/>
      <c r="PXD72" s="5"/>
      <c r="PXG72" s="4"/>
      <c r="PXL72" s="5"/>
      <c r="PXM72" s="5"/>
      <c r="PXP72" s="4"/>
      <c r="PXU72" s="5"/>
      <c r="PXV72" s="5"/>
      <c r="PXY72" s="4"/>
      <c r="PYD72" s="5"/>
      <c r="PYE72" s="5"/>
      <c r="PYH72" s="4"/>
      <c r="PYM72" s="5"/>
      <c r="PYN72" s="5"/>
      <c r="PYQ72" s="4"/>
      <c r="PYV72" s="5"/>
      <c r="PYW72" s="5"/>
      <c r="PYZ72" s="4"/>
      <c r="PZE72" s="5"/>
      <c r="PZF72" s="5"/>
      <c r="PZI72" s="4"/>
      <c r="PZN72" s="5"/>
      <c r="PZO72" s="5"/>
      <c r="PZR72" s="4"/>
      <c r="PZW72" s="5"/>
      <c r="PZX72" s="5"/>
      <c r="QAA72" s="4"/>
      <c r="QAF72" s="5"/>
      <c r="QAG72" s="5"/>
      <c r="QAJ72" s="4"/>
      <c r="QAO72" s="5"/>
      <c r="QAP72" s="5"/>
      <c r="QAS72" s="4"/>
      <c r="QAX72" s="5"/>
      <c r="QAY72" s="5"/>
      <c r="QBB72" s="4"/>
      <c r="QBG72" s="5"/>
      <c r="QBH72" s="5"/>
      <c r="QBK72" s="4"/>
      <c r="QBP72" s="5"/>
      <c r="QBQ72" s="5"/>
      <c r="QBT72" s="4"/>
      <c r="QBY72" s="5"/>
      <c r="QBZ72" s="5"/>
      <c r="QCC72" s="4"/>
      <c r="QCH72" s="5"/>
      <c r="QCI72" s="5"/>
      <c r="QCL72" s="4"/>
      <c r="QCQ72" s="5"/>
      <c r="QCR72" s="5"/>
      <c r="QCU72" s="4"/>
      <c r="QCZ72" s="5"/>
      <c r="QDA72" s="5"/>
      <c r="QDD72" s="4"/>
      <c r="QDI72" s="5"/>
      <c r="QDJ72" s="5"/>
      <c r="QDM72" s="4"/>
      <c r="QDR72" s="5"/>
      <c r="QDS72" s="5"/>
      <c r="QDV72" s="4"/>
      <c r="QEA72" s="5"/>
      <c r="QEB72" s="5"/>
      <c r="QEE72" s="4"/>
      <c r="QEJ72" s="5"/>
      <c r="QEK72" s="5"/>
      <c r="QEN72" s="4"/>
      <c r="QES72" s="5"/>
      <c r="QET72" s="5"/>
      <c r="QEW72" s="4"/>
      <c r="QFB72" s="5"/>
      <c r="QFC72" s="5"/>
      <c r="QFF72" s="4"/>
      <c r="QFK72" s="5"/>
      <c r="QFL72" s="5"/>
      <c r="QFO72" s="4"/>
      <c r="QFT72" s="5"/>
      <c r="QFU72" s="5"/>
      <c r="QFX72" s="4"/>
      <c r="QGC72" s="5"/>
      <c r="QGD72" s="5"/>
      <c r="QGG72" s="4"/>
      <c r="QGL72" s="5"/>
      <c r="QGM72" s="5"/>
      <c r="QGP72" s="4"/>
      <c r="QGU72" s="5"/>
      <c r="QGV72" s="5"/>
      <c r="QGY72" s="4"/>
      <c r="QHD72" s="5"/>
      <c r="QHE72" s="5"/>
      <c r="QHH72" s="4"/>
      <c r="QHM72" s="5"/>
      <c r="QHN72" s="5"/>
      <c r="QHQ72" s="4"/>
      <c r="QHV72" s="5"/>
      <c r="QHW72" s="5"/>
      <c r="QHZ72" s="4"/>
      <c r="QIE72" s="5"/>
      <c r="QIF72" s="5"/>
      <c r="QII72" s="4"/>
      <c r="QIN72" s="5"/>
      <c r="QIO72" s="5"/>
      <c r="QIR72" s="4"/>
      <c r="QIW72" s="5"/>
      <c r="QIX72" s="5"/>
      <c r="QJA72" s="4"/>
      <c r="QJF72" s="5"/>
      <c r="QJG72" s="5"/>
      <c r="QJJ72" s="4"/>
      <c r="QJO72" s="5"/>
      <c r="QJP72" s="5"/>
      <c r="QJS72" s="4"/>
      <c r="QJX72" s="5"/>
      <c r="QJY72" s="5"/>
      <c r="QKB72" s="4"/>
      <c r="QKG72" s="5"/>
      <c r="QKH72" s="5"/>
      <c r="QKK72" s="4"/>
      <c r="QKP72" s="5"/>
      <c r="QKQ72" s="5"/>
      <c r="QKT72" s="4"/>
      <c r="QKY72" s="5"/>
      <c r="QKZ72" s="5"/>
      <c r="QLC72" s="4"/>
      <c r="QLH72" s="5"/>
      <c r="QLI72" s="5"/>
      <c r="QLL72" s="4"/>
      <c r="QLQ72" s="5"/>
      <c r="QLR72" s="5"/>
      <c r="QLU72" s="4"/>
      <c r="QLZ72" s="5"/>
      <c r="QMA72" s="5"/>
      <c r="QMD72" s="4"/>
      <c r="QMI72" s="5"/>
      <c r="QMJ72" s="5"/>
      <c r="QMM72" s="4"/>
      <c r="QMR72" s="5"/>
      <c r="QMS72" s="5"/>
      <c r="QMV72" s="4"/>
      <c r="QNA72" s="5"/>
      <c r="QNB72" s="5"/>
      <c r="QNE72" s="4"/>
      <c r="QNJ72" s="5"/>
      <c r="QNK72" s="5"/>
      <c r="QNN72" s="4"/>
      <c r="QNS72" s="5"/>
      <c r="QNT72" s="5"/>
      <c r="QNW72" s="4"/>
      <c r="QOB72" s="5"/>
      <c r="QOC72" s="5"/>
      <c r="QOF72" s="4"/>
      <c r="QOK72" s="5"/>
      <c r="QOL72" s="5"/>
      <c r="QOO72" s="4"/>
      <c r="QOT72" s="5"/>
      <c r="QOU72" s="5"/>
      <c r="QOX72" s="4"/>
      <c r="QPC72" s="5"/>
      <c r="QPD72" s="5"/>
      <c r="QPG72" s="4"/>
      <c r="QPL72" s="5"/>
      <c r="QPM72" s="5"/>
      <c r="QPP72" s="4"/>
      <c r="QPU72" s="5"/>
      <c r="QPV72" s="5"/>
      <c r="QPY72" s="4"/>
      <c r="QQD72" s="5"/>
      <c r="QQE72" s="5"/>
      <c r="QQH72" s="4"/>
      <c r="QQM72" s="5"/>
      <c r="QQN72" s="5"/>
      <c r="QQQ72" s="4"/>
      <c r="QQV72" s="5"/>
      <c r="QQW72" s="5"/>
      <c r="QQZ72" s="4"/>
      <c r="QRE72" s="5"/>
      <c r="QRF72" s="5"/>
      <c r="QRI72" s="4"/>
      <c r="QRN72" s="5"/>
      <c r="QRO72" s="5"/>
      <c r="QRR72" s="4"/>
      <c r="QRW72" s="5"/>
      <c r="QRX72" s="5"/>
      <c r="QSA72" s="4"/>
      <c r="QSF72" s="5"/>
      <c r="QSG72" s="5"/>
      <c r="QSJ72" s="4"/>
      <c r="QSO72" s="5"/>
      <c r="QSP72" s="5"/>
      <c r="QSS72" s="4"/>
      <c r="QSX72" s="5"/>
      <c r="QSY72" s="5"/>
      <c r="QTB72" s="4"/>
      <c r="QTG72" s="5"/>
      <c r="QTH72" s="5"/>
      <c r="QTK72" s="4"/>
      <c r="QTP72" s="5"/>
      <c r="QTQ72" s="5"/>
      <c r="QTT72" s="4"/>
      <c r="QTY72" s="5"/>
      <c r="QTZ72" s="5"/>
      <c r="QUC72" s="4"/>
      <c r="QUH72" s="5"/>
      <c r="QUI72" s="5"/>
      <c r="QUL72" s="4"/>
      <c r="QUQ72" s="5"/>
      <c r="QUR72" s="5"/>
      <c r="QUU72" s="4"/>
      <c r="QUZ72" s="5"/>
      <c r="QVA72" s="5"/>
      <c r="QVD72" s="4"/>
      <c r="QVI72" s="5"/>
      <c r="QVJ72" s="5"/>
      <c r="QVM72" s="4"/>
      <c r="QVR72" s="5"/>
      <c r="QVS72" s="5"/>
      <c r="QVV72" s="4"/>
      <c r="QWA72" s="5"/>
      <c r="QWB72" s="5"/>
      <c r="QWE72" s="4"/>
      <c r="QWJ72" s="5"/>
      <c r="QWK72" s="5"/>
      <c r="QWN72" s="4"/>
      <c r="QWS72" s="5"/>
      <c r="QWT72" s="5"/>
      <c r="QWW72" s="4"/>
      <c r="QXB72" s="5"/>
      <c r="QXC72" s="5"/>
      <c r="QXF72" s="4"/>
      <c r="QXK72" s="5"/>
      <c r="QXL72" s="5"/>
      <c r="QXO72" s="4"/>
      <c r="QXT72" s="5"/>
      <c r="QXU72" s="5"/>
      <c r="QXX72" s="4"/>
      <c r="QYC72" s="5"/>
      <c r="QYD72" s="5"/>
      <c r="QYG72" s="4"/>
      <c r="QYL72" s="5"/>
      <c r="QYM72" s="5"/>
      <c r="QYP72" s="4"/>
      <c r="QYU72" s="5"/>
      <c r="QYV72" s="5"/>
      <c r="QYY72" s="4"/>
      <c r="QZD72" s="5"/>
      <c r="QZE72" s="5"/>
      <c r="QZH72" s="4"/>
      <c r="QZM72" s="5"/>
      <c r="QZN72" s="5"/>
      <c r="QZQ72" s="4"/>
      <c r="QZV72" s="5"/>
      <c r="QZW72" s="5"/>
      <c r="QZZ72" s="4"/>
      <c r="RAE72" s="5"/>
      <c r="RAF72" s="5"/>
      <c r="RAI72" s="4"/>
      <c r="RAN72" s="5"/>
      <c r="RAO72" s="5"/>
      <c r="RAR72" s="4"/>
      <c r="RAW72" s="5"/>
      <c r="RAX72" s="5"/>
      <c r="RBA72" s="4"/>
      <c r="RBF72" s="5"/>
      <c r="RBG72" s="5"/>
      <c r="RBJ72" s="4"/>
      <c r="RBO72" s="5"/>
      <c r="RBP72" s="5"/>
      <c r="RBS72" s="4"/>
      <c r="RBX72" s="5"/>
      <c r="RBY72" s="5"/>
      <c r="RCB72" s="4"/>
      <c r="RCG72" s="5"/>
      <c r="RCH72" s="5"/>
      <c r="RCK72" s="4"/>
      <c r="RCP72" s="5"/>
      <c r="RCQ72" s="5"/>
      <c r="RCT72" s="4"/>
      <c r="RCY72" s="5"/>
      <c r="RCZ72" s="5"/>
      <c r="RDC72" s="4"/>
      <c r="RDH72" s="5"/>
      <c r="RDI72" s="5"/>
      <c r="RDL72" s="4"/>
      <c r="RDQ72" s="5"/>
      <c r="RDR72" s="5"/>
      <c r="RDU72" s="4"/>
      <c r="RDZ72" s="5"/>
      <c r="REA72" s="5"/>
      <c r="RED72" s="4"/>
      <c r="REI72" s="5"/>
      <c r="REJ72" s="5"/>
      <c r="REM72" s="4"/>
      <c r="RER72" s="5"/>
      <c r="RES72" s="5"/>
      <c r="REV72" s="4"/>
      <c r="RFA72" s="5"/>
      <c r="RFB72" s="5"/>
      <c r="RFE72" s="4"/>
      <c r="RFJ72" s="5"/>
      <c r="RFK72" s="5"/>
      <c r="RFN72" s="4"/>
      <c r="RFS72" s="5"/>
      <c r="RFT72" s="5"/>
      <c r="RFW72" s="4"/>
      <c r="RGB72" s="5"/>
      <c r="RGC72" s="5"/>
      <c r="RGF72" s="4"/>
      <c r="RGK72" s="5"/>
      <c r="RGL72" s="5"/>
      <c r="RGO72" s="4"/>
      <c r="RGT72" s="5"/>
      <c r="RGU72" s="5"/>
      <c r="RGX72" s="4"/>
      <c r="RHC72" s="5"/>
      <c r="RHD72" s="5"/>
      <c r="RHG72" s="4"/>
      <c r="RHL72" s="5"/>
      <c r="RHM72" s="5"/>
      <c r="RHP72" s="4"/>
      <c r="RHU72" s="5"/>
      <c r="RHV72" s="5"/>
      <c r="RHY72" s="4"/>
      <c r="RID72" s="5"/>
      <c r="RIE72" s="5"/>
      <c r="RIH72" s="4"/>
      <c r="RIM72" s="5"/>
      <c r="RIN72" s="5"/>
      <c r="RIQ72" s="4"/>
      <c r="RIV72" s="5"/>
      <c r="RIW72" s="5"/>
      <c r="RIZ72" s="4"/>
      <c r="RJE72" s="5"/>
      <c r="RJF72" s="5"/>
      <c r="RJI72" s="4"/>
      <c r="RJN72" s="5"/>
      <c r="RJO72" s="5"/>
      <c r="RJR72" s="4"/>
      <c r="RJW72" s="5"/>
      <c r="RJX72" s="5"/>
      <c r="RKA72" s="4"/>
      <c r="RKF72" s="5"/>
      <c r="RKG72" s="5"/>
      <c r="RKJ72" s="4"/>
      <c r="RKO72" s="5"/>
      <c r="RKP72" s="5"/>
      <c r="RKS72" s="4"/>
      <c r="RKX72" s="5"/>
      <c r="RKY72" s="5"/>
      <c r="RLB72" s="4"/>
      <c r="RLG72" s="5"/>
      <c r="RLH72" s="5"/>
      <c r="RLK72" s="4"/>
      <c r="RLP72" s="5"/>
      <c r="RLQ72" s="5"/>
      <c r="RLT72" s="4"/>
      <c r="RLY72" s="5"/>
      <c r="RLZ72" s="5"/>
      <c r="RMC72" s="4"/>
      <c r="RMH72" s="5"/>
      <c r="RMI72" s="5"/>
      <c r="RML72" s="4"/>
      <c r="RMQ72" s="5"/>
      <c r="RMR72" s="5"/>
      <c r="RMU72" s="4"/>
      <c r="RMZ72" s="5"/>
      <c r="RNA72" s="5"/>
      <c r="RND72" s="4"/>
      <c r="RNI72" s="5"/>
      <c r="RNJ72" s="5"/>
      <c r="RNM72" s="4"/>
      <c r="RNR72" s="5"/>
      <c r="RNS72" s="5"/>
      <c r="RNV72" s="4"/>
      <c r="ROA72" s="5"/>
      <c r="ROB72" s="5"/>
      <c r="ROE72" s="4"/>
      <c r="ROJ72" s="5"/>
      <c r="ROK72" s="5"/>
      <c r="RON72" s="4"/>
      <c r="ROS72" s="5"/>
      <c r="ROT72" s="5"/>
      <c r="ROW72" s="4"/>
      <c r="RPB72" s="5"/>
      <c r="RPC72" s="5"/>
      <c r="RPF72" s="4"/>
      <c r="RPK72" s="5"/>
      <c r="RPL72" s="5"/>
      <c r="RPO72" s="4"/>
      <c r="RPT72" s="5"/>
      <c r="RPU72" s="5"/>
      <c r="RPX72" s="4"/>
      <c r="RQC72" s="5"/>
      <c r="RQD72" s="5"/>
      <c r="RQG72" s="4"/>
      <c r="RQL72" s="5"/>
      <c r="RQM72" s="5"/>
      <c r="RQP72" s="4"/>
      <c r="RQU72" s="5"/>
      <c r="RQV72" s="5"/>
      <c r="RQY72" s="4"/>
      <c r="RRD72" s="5"/>
      <c r="RRE72" s="5"/>
      <c r="RRH72" s="4"/>
      <c r="RRM72" s="5"/>
      <c r="RRN72" s="5"/>
      <c r="RRQ72" s="4"/>
      <c r="RRV72" s="5"/>
      <c r="RRW72" s="5"/>
      <c r="RRZ72" s="4"/>
      <c r="RSE72" s="5"/>
      <c r="RSF72" s="5"/>
      <c r="RSI72" s="4"/>
      <c r="RSN72" s="5"/>
      <c r="RSO72" s="5"/>
      <c r="RSR72" s="4"/>
      <c r="RSW72" s="5"/>
      <c r="RSX72" s="5"/>
      <c r="RTA72" s="4"/>
      <c r="RTF72" s="5"/>
      <c r="RTG72" s="5"/>
      <c r="RTJ72" s="4"/>
      <c r="RTO72" s="5"/>
      <c r="RTP72" s="5"/>
      <c r="RTS72" s="4"/>
      <c r="RTX72" s="5"/>
      <c r="RTY72" s="5"/>
      <c r="RUB72" s="4"/>
      <c r="RUG72" s="5"/>
      <c r="RUH72" s="5"/>
      <c r="RUK72" s="4"/>
      <c r="RUP72" s="5"/>
      <c r="RUQ72" s="5"/>
      <c r="RUT72" s="4"/>
      <c r="RUY72" s="5"/>
      <c r="RUZ72" s="5"/>
      <c r="RVC72" s="4"/>
      <c r="RVH72" s="5"/>
      <c r="RVI72" s="5"/>
      <c r="RVL72" s="4"/>
      <c r="RVQ72" s="5"/>
      <c r="RVR72" s="5"/>
      <c r="RVU72" s="4"/>
      <c r="RVZ72" s="5"/>
      <c r="RWA72" s="5"/>
      <c r="RWD72" s="4"/>
      <c r="RWI72" s="5"/>
      <c r="RWJ72" s="5"/>
      <c r="RWM72" s="4"/>
      <c r="RWR72" s="5"/>
      <c r="RWS72" s="5"/>
      <c r="RWV72" s="4"/>
      <c r="RXA72" s="5"/>
      <c r="RXB72" s="5"/>
      <c r="RXE72" s="4"/>
      <c r="RXJ72" s="5"/>
      <c r="RXK72" s="5"/>
      <c r="RXN72" s="4"/>
      <c r="RXS72" s="5"/>
      <c r="RXT72" s="5"/>
      <c r="RXW72" s="4"/>
      <c r="RYB72" s="5"/>
      <c r="RYC72" s="5"/>
      <c r="RYF72" s="4"/>
      <c r="RYK72" s="5"/>
      <c r="RYL72" s="5"/>
      <c r="RYO72" s="4"/>
      <c r="RYT72" s="5"/>
      <c r="RYU72" s="5"/>
      <c r="RYX72" s="4"/>
      <c r="RZC72" s="5"/>
      <c r="RZD72" s="5"/>
      <c r="RZG72" s="4"/>
      <c r="RZL72" s="5"/>
      <c r="RZM72" s="5"/>
      <c r="RZP72" s="4"/>
      <c r="RZU72" s="5"/>
      <c r="RZV72" s="5"/>
      <c r="RZY72" s="4"/>
      <c r="SAD72" s="5"/>
      <c r="SAE72" s="5"/>
      <c r="SAH72" s="4"/>
      <c r="SAM72" s="5"/>
      <c r="SAN72" s="5"/>
      <c r="SAQ72" s="4"/>
      <c r="SAV72" s="5"/>
      <c r="SAW72" s="5"/>
      <c r="SAZ72" s="4"/>
      <c r="SBE72" s="5"/>
      <c r="SBF72" s="5"/>
      <c r="SBI72" s="4"/>
      <c r="SBN72" s="5"/>
      <c r="SBO72" s="5"/>
      <c r="SBR72" s="4"/>
      <c r="SBW72" s="5"/>
      <c r="SBX72" s="5"/>
      <c r="SCA72" s="4"/>
      <c r="SCF72" s="5"/>
      <c r="SCG72" s="5"/>
      <c r="SCJ72" s="4"/>
      <c r="SCO72" s="5"/>
      <c r="SCP72" s="5"/>
      <c r="SCS72" s="4"/>
      <c r="SCX72" s="5"/>
      <c r="SCY72" s="5"/>
      <c r="SDB72" s="4"/>
      <c r="SDG72" s="5"/>
      <c r="SDH72" s="5"/>
      <c r="SDK72" s="4"/>
      <c r="SDP72" s="5"/>
      <c r="SDQ72" s="5"/>
      <c r="SDT72" s="4"/>
      <c r="SDY72" s="5"/>
      <c r="SDZ72" s="5"/>
      <c r="SEC72" s="4"/>
      <c r="SEH72" s="5"/>
      <c r="SEI72" s="5"/>
      <c r="SEL72" s="4"/>
      <c r="SEQ72" s="5"/>
      <c r="SER72" s="5"/>
      <c r="SEU72" s="4"/>
      <c r="SEZ72" s="5"/>
      <c r="SFA72" s="5"/>
      <c r="SFD72" s="4"/>
      <c r="SFI72" s="5"/>
      <c r="SFJ72" s="5"/>
      <c r="SFM72" s="4"/>
      <c r="SFR72" s="5"/>
      <c r="SFS72" s="5"/>
      <c r="SFV72" s="4"/>
      <c r="SGA72" s="5"/>
      <c r="SGB72" s="5"/>
      <c r="SGE72" s="4"/>
      <c r="SGJ72" s="5"/>
      <c r="SGK72" s="5"/>
      <c r="SGN72" s="4"/>
      <c r="SGS72" s="5"/>
      <c r="SGT72" s="5"/>
      <c r="SGW72" s="4"/>
      <c r="SHB72" s="5"/>
      <c r="SHC72" s="5"/>
      <c r="SHF72" s="4"/>
      <c r="SHK72" s="5"/>
      <c r="SHL72" s="5"/>
      <c r="SHO72" s="4"/>
      <c r="SHT72" s="5"/>
      <c r="SHU72" s="5"/>
      <c r="SHX72" s="4"/>
      <c r="SIC72" s="5"/>
      <c r="SID72" s="5"/>
      <c r="SIG72" s="4"/>
      <c r="SIL72" s="5"/>
      <c r="SIM72" s="5"/>
      <c r="SIP72" s="4"/>
      <c r="SIU72" s="5"/>
      <c r="SIV72" s="5"/>
      <c r="SIY72" s="4"/>
      <c r="SJD72" s="5"/>
      <c r="SJE72" s="5"/>
      <c r="SJH72" s="4"/>
      <c r="SJM72" s="5"/>
      <c r="SJN72" s="5"/>
      <c r="SJQ72" s="4"/>
      <c r="SJV72" s="5"/>
      <c r="SJW72" s="5"/>
      <c r="SJZ72" s="4"/>
      <c r="SKE72" s="5"/>
      <c r="SKF72" s="5"/>
      <c r="SKI72" s="4"/>
      <c r="SKN72" s="5"/>
      <c r="SKO72" s="5"/>
      <c r="SKR72" s="4"/>
      <c r="SKW72" s="5"/>
      <c r="SKX72" s="5"/>
      <c r="SLA72" s="4"/>
      <c r="SLF72" s="5"/>
      <c r="SLG72" s="5"/>
      <c r="SLJ72" s="4"/>
      <c r="SLO72" s="5"/>
      <c r="SLP72" s="5"/>
      <c r="SLS72" s="4"/>
      <c r="SLX72" s="5"/>
      <c r="SLY72" s="5"/>
      <c r="SMB72" s="4"/>
      <c r="SMG72" s="5"/>
      <c r="SMH72" s="5"/>
      <c r="SMK72" s="4"/>
      <c r="SMP72" s="5"/>
      <c r="SMQ72" s="5"/>
      <c r="SMT72" s="4"/>
      <c r="SMY72" s="5"/>
      <c r="SMZ72" s="5"/>
      <c r="SNC72" s="4"/>
      <c r="SNH72" s="5"/>
      <c r="SNI72" s="5"/>
      <c r="SNL72" s="4"/>
      <c r="SNQ72" s="5"/>
      <c r="SNR72" s="5"/>
      <c r="SNU72" s="4"/>
      <c r="SNZ72" s="5"/>
      <c r="SOA72" s="5"/>
      <c r="SOD72" s="4"/>
      <c r="SOI72" s="5"/>
      <c r="SOJ72" s="5"/>
      <c r="SOM72" s="4"/>
      <c r="SOR72" s="5"/>
      <c r="SOS72" s="5"/>
      <c r="SOV72" s="4"/>
      <c r="SPA72" s="5"/>
      <c r="SPB72" s="5"/>
      <c r="SPE72" s="4"/>
      <c r="SPJ72" s="5"/>
      <c r="SPK72" s="5"/>
      <c r="SPN72" s="4"/>
      <c r="SPS72" s="5"/>
      <c r="SPT72" s="5"/>
      <c r="SPW72" s="4"/>
      <c r="SQB72" s="5"/>
      <c r="SQC72" s="5"/>
      <c r="SQF72" s="4"/>
      <c r="SQK72" s="5"/>
      <c r="SQL72" s="5"/>
      <c r="SQO72" s="4"/>
      <c r="SQT72" s="5"/>
      <c r="SQU72" s="5"/>
      <c r="SQX72" s="4"/>
      <c r="SRC72" s="5"/>
      <c r="SRD72" s="5"/>
      <c r="SRG72" s="4"/>
      <c r="SRL72" s="5"/>
      <c r="SRM72" s="5"/>
      <c r="SRP72" s="4"/>
      <c r="SRU72" s="5"/>
      <c r="SRV72" s="5"/>
      <c r="SRY72" s="4"/>
      <c r="SSD72" s="5"/>
      <c r="SSE72" s="5"/>
      <c r="SSH72" s="4"/>
      <c r="SSM72" s="5"/>
      <c r="SSN72" s="5"/>
      <c r="SSQ72" s="4"/>
      <c r="SSV72" s="5"/>
      <c r="SSW72" s="5"/>
      <c r="SSZ72" s="4"/>
      <c r="STE72" s="5"/>
      <c r="STF72" s="5"/>
      <c r="STI72" s="4"/>
      <c r="STN72" s="5"/>
      <c r="STO72" s="5"/>
      <c r="STR72" s="4"/>
      <c r="STW72" s="5"/>
      <c r="STX72" s="5"/>
      <c r="SUA72" s="4"/>
      <c r="SUF72" s="5"/>
      <c r="SUG72" s="5"/>
      <c r="SUJ72" s="4"/>
      <c r="SUO72" s="5"/>
      <c r="SUP72" s="5"/>
      <c r="SUS72" s="4"/>
      <c r="SUX72" s="5"/>
      <c r="SUY72" s="5"/>
      <c r="SVB72" s="4"/>
      <c r="SVG72" s="5"/>
      <c r="SVH72" s="5"/>
      <c r="SVK72" s="4"/>
      <c r="SVP72" s="5"/>
      <c r="SVQ72" s="5"/>
      <c r="SVT72" s="4"/>
      <c r="SVY72" s="5"/>
      <c r="SVZ72" s="5"/>
      <c r="SWC72" s="4"/>
      <c r="SWH72" s="5"/>
      <c r="SWI72" s="5"/>
      <c r="SWL72" s="4"/>
      <c r="SWQ72" s="5"/>
      <c r="SWR72" s="5"/>
      <c r="SWU72" s="4"/>
      <c r="SWZ72" s="5"/>
      <c r="SXA72" s="5"/>
      <c r="SXD72" s="4"/>
      <c r="SXI72" s="5"/>
      <c r="SXJ72" s="5"/>
      <c r="SXM72" s="4"/>
      <c r="SXR72" s="5"/>
      <c r="SXS72" s="5"/>
      <c r="SXV72" s="4"/>
      <c r="SYA72" s="5"/>
      <c r="SYB72" s="5"/>
      <c r="SYE72" s="4"/>
      <c r="SYJ72" s="5"/>
      <c r="SYK72" s="5"/>
      <c r="SYN72" s="4"/>
      <c r="SYS72" s="5"/>
      <c r="SYT72" s="5"/>
      <c r="SYW72" s="4"/>
      <c r="SZB72" s="5"/>
      <c r="SZC72" s="5"/>
      <c r="SZF72" s="4"/>
      <c r="SZK72" s="5"/>
      <c r="SZL72" s="5"/>
      <c r="SZO72" s="4"/>
      <c r="SZT72" s="5"/>
      <c r="SZU72" s="5"/>
      <c r="SZX72" s="4"/>
      <c r="TAC72" s="5"/>
      <c r="TAD72" s="5"/>
      <c r="TAG72" s="4"/>
      <c r="TAL72" s="5"/>
      <c r="TAM72" s="5"/>
      <c r="TAP72" s="4"/>
      <c r="TAU72" s="5"/>
      <c r="TAV72" s="5"/>
      <c r="TAY72" s="4"/>
      <c r="TBD72" s="5"/>
      <c r="TBE72" s="5"/>
      <c r="TBH72" s="4"/>
      <c r="TBM72" s="5"/>
      <c r="TBN72" s="5"/>
      <c r="TBQ72" s="4"/>
      <c r="TBV72" s="5"/>
      <c r="TBW72" s="5"/>
      <c r="TBZ72" s="4"/>
      <c r="TCE72" s="5"/>
      <c r="TCF72" s="5"/>
      <c r="TCI72" s="4"/>
      <c r="TCN72" s="5"/>
      <c r="TCO72" s="5"/>
      <c r="TCR72" s="4"/>
      <c r="TCW72" s="5"/>
      <c r="TCX72" s="5"/>
      <c r="TDA72" s="4"/>
      <c r="TDF72" s="5"/>
      <c r="TDG72" s="5"/>
      <c r="TDJ72" s="4"/>
      <c r="TDO72" s="5"/>
      <c r="TDP72" s="5"/>
      <c r="TDS72" s="4"/>
      <c r="TDX72" s="5"/>
      <c r="TDY72" s="5"/>
      <c r="TEB72" s="4"/>
      <c r="TEG72" s="5"/>
      <c r="TEH72" s="5"/>
      <c r="TEK72" s="4"/>
      <c r="TEP72" s="5"/>
      <c r="TEQ72" s="5"/>
      <c r="TET72" s="4"/>
      <c r="TEY72" s="5"/>
      <c r="TEZ72" s="5"/>
      <c r="TFC72" s="4"/>
      <c r="TFH72" s="5"/>
      <c r="TFI72" s="5"/>
      <c r="TFL72" s="4"/>
      <c r="TFQ72" s="5"/>
      <c r="TFR72" s="5"/>
      <c r="TFU72" s="4"/>
      <c r="TFZ72" s="5"/>
      <c r="TGA72" s="5"/>
      <c r="TGD72" s="4"/>
      <c r="TGI72" s="5"/>
      <c r="TGJ72" s="5"/>
      <c r="TGM72" s="4"/>
      <c r="TGR72" s="5"/>
      <c r="TGS72" s="5"/>
      <c r="TGV72" s="4"/>
      <c r="THA72" s="5"/>
      <c r="THB72" s="5"/>
      <c r="THE72" s="4"/>
      <c r="THJ72" s="5"/>
      <c r="THK72" s="5"/>
      <c r="THN72" s="4"/>
      <c r="THS72" s="5"/>
      <c r="THT72" s="5"/>
      <c r="THW72" s="4"/>
      <c r="TIB72" s="5"/>
      <c r="TIC72" s="5"/>
      <c r="TIF72" s="4"/>
      <c r="TIK72" s="5"/>
      <c r="TIL72" s="5"/>
      <c r="TIO72" s="4"/>
      <c r="TIT72" s="5"/>
      <c r="TIU72" s="5"/>
      <c r="TIX72" s="4"/>
      <c r="TJC72" s="5"/>
      <c r="TJD72" s="5"/>
      <c r="TJG72" s="4"/>
      <c r="TJL72" s="5"/>
      <c r="TJM72" s="5"/>
      <c r="TJP72" s="4"/>
      <c r="TJU72" s="5"/>
      <c r="TJV72" s="5"/>
      <c r="TJY72" s="4"/>
      <c r="TKD72" s="5"/>
      <c r="TKE72" s="5"/>
      <c r="TKH72" s="4"/>
      <c r="TKM72" s="5"/>
      <c r="TKN72" s="5"/>
      <c r="TKQ72" s="4"/>
      <c r="TKV72" s="5"/>
      <c r="TKW72" s="5"/>
      <c r="TKZ72" s="4"/>
      <c r="TLE72" s="5"/>
      <c r="TLF72" s="5"/>
      <c r="TLI72" s="4"/>
      <c r="TLN72" s="5"/>
      <c r="TLO72" s="5"/>
      <c r="TLR72" s="4"/>
      <c r="TLW72" s="5"/>
      <c r="TLX72" s="5"/>
      <c r="TMA72" s="4"/>
      <c r="TMF72" s="5"/>
      <c r="TMG72" s="5"/>
      <c r="TMJ72" s="4"/>
      <c r="TMO72" s="5"/>
      <c r="TMP72" s="5"/>
      <c r="TMS72" s="4"/>
      <c r="TMX72" s="5"/>
      <c r="TMY72" s="5"/>
      <c r="TNB72" s="4"/>
      <c r="TNG72" s="5"/>
      <c r="TNH72" s="5"/>
      <c r="TNK72" s="4"/>
      <c r="TNP72" s="5"/>
      <c r="TNQ72" s="5"/>
      <c r="TNT72" s="4"/>
      <c r="TNY72" s="5"/>
      <c r="TNZ72" s="5"/>
      <c r="TOC72" s="4"/>
      <c r="TOH72" s="5"/>
      <c r="TOI72" s="5"/>
      <c r="TOL72" s="4"/>
      <c r="TOQ72" s="5"/>
      <c r="TOR72" s="5"/>
      <c r="TOU72" s="4"/>
      <c r="TOZ72" s="5"/>
      <c r="TPA72" s="5"/>
      <c r="TPD72" s="4"/>
      <c r="TPI72" s="5"/>
      <c r="TPJ72" s="5"/>
      <c r="TPM72" s="4"/>
      <c r="TPR72" s="5"/>
      <c r="TPS72" s="5"/>
      <c r="TPV72" s="4"/>
      <c r="TQA72" s="5"/>
      <c r="TQB72" s="5"/>
      <c r="TQE72" s="4"/>
      <c r="TQJ72" s="5"/>
      <c r="TQK72" s="5"/>
      <c r="TQN72" s="4"/>
      <c r="TQS72" s="5"/>
      <c r="TQT72" s="5"/>
      <c r="TQW72" s="4"/>
      <c r="TRB72" s="5"/>
      <c r="TRC72" s="5"/>
      <c r="TRF72" s="4"/>
      <c r="TRK72" s="5"/>
      <c r="TRL72" s="5"/>
      <c r="TRO72" s="4"/>
      <c r="TRT72" s="5"/>
      <c r="TRU72" s="5"/>
      <c r="TRX72" s="4"/>
      <c r="TSC72" s="5"/>
      <c r="TSD72" s="5"/>
      <c r="TSG72" s="4"/>
      <c r="TSL72" s="5"/>
      <c r="TSM72" s="5"/>
      <c r="TSP72" s="4"/>
      <c r="TSU72" s="5"/>
      <c r="TSV72" s="5"/>
      <c r="TSY72" s="4"/>
      <c r="TTD72" s="5"/>
      <c r="TTE72" s="5"/>
      <c r="TTH72" s="4"/>
      <c r="TTM72" s="5"/>
      <c r="TTN72" s="5"/>
      <c r="TTQ72" s="4"/>
      <c r="TTV72" s="5"/>
      <c r="TTW72" s="5"/>
      <c r="TTZ72" s="4"/>
      <c r="TUE72" s="5"/>
      <c r="TUF72" s="5"/>
      <c r="TUI72" s="4"/>
      <c r="TUN72" s="5"/>
      <c r="TUO72" s="5"/>
      <c r="TUR72" s="4"/>
      <c r="TUW72" s="5"/>
      <c r="TUX72" s="5"/>
      <c r="TVA72" s="4"/>
      <c r="TVF72" s="5"/>
      <c r="TVG72" s="5"/>
      <c r="TVJ72" s="4"/>
      <c r="TVO72" s="5"/>
      <c r="TVP72" s="5"/>
      <c r="TVS72" s="4"/>
      <c r="TVX72" s="5"/>
      <c r="TVY72" s="5"/>
      <c r="TWB72" s="4"/>
      <c r="TWG72" s="5"/>
      <c r="TWH72" s="5"/>
      <c r="TWK72" s="4"/>
      <c r="TWP72" s="5"/>
      <c r="TWQ72" s="5"/>
      <c r="TWT72" s="4"/>
      <c r="TWY72" s="5"/>
      <c r="TWZ72" s="5"/>
      <c r="TXC72" s="4"/>
      <c r="TXH72" s="5"/>
      <c r="TXI72" s="5"/>
      <c r="TXL72" s="4"/>
      <c r="TXQ72" s="5"/>
      <c r="TXR72" s="5"/>
      <c r="TXU72" s="4"/>
      <c r="TXZ72" s="5"/>
      <c r="TYA72" s="5"/>
      <c r="TYD72" s="4"/>
      <c r="TYI72" s="5"/>
      <c r="TYJ72" s="5"/>
      <c r="TYM72" s="4"/>
      <c r="TYR72" s="5"/>
      <c r="TYS72" s="5"/>
      <c r="TYV72" s="4"/>
      <c r="TZA72" s="5"/>
      <c r="TZB72" s="5"/>
      <c r="TZE72" s="4"/>
      <c r="TZJ72" s="5"/>
      <c r="TZK72" s="5"/>
      <c r="TZN72" s="4"/>
      <c r="TZS72" s="5"/>
      <c r="TZT72" s="5"/>
      <c r="TZW72" s="4"/>
      <c r="UAB72" s="5"/>
      <c r="UAC72" s="5"/>
      <c r="UAF72" s="4"/>
      <c r="UAK72" s="5"/>
      <c r="UAL72" s="5"/>
      <c r="UAO72" s="4"/>
      <c r="UAT72" s="5"/>
      <c r="UAU72" s="5"/>
      <c r="UAX72" s="4"/>
      <c r="UBC72" s="5"/>
      <c r="UBD72" s="5"/>
      <c r="UBG72" s="4"/>
      <c r="UBL72" s="5"/>
      <c r="UBM72" s="5"/>
      <c r="UBP72" s="4"/>
      <c r="UBU72" s="5"/>
      <c r="UBV72" s="5"/>
      <c r="UBY72" s="4"/>
      <c r="UCD72" s="5"/>
      <c r="UCE72" s="5"/>
      <c r="UCH72" s="4"/>
      <c r="UCM72" s="5"/>
      <c r="UCN72" s="5"/>
      <c r="UCQ72" s="4"/>
      <c r="UCV72" s="5"/>
      <c r="UCW72" s="5"/>
      <c r="UCZ72" s="4"/>
      <c r="UDE72" s="5"/>
      <c r="UDF72" s="5"/>
      <c r="UDI72" s="4"/>
      <c r="UDN72" s="5"/>
      <c r="UDO72" s="5"/>
      <c r="UDR72" s="4"/>
      <c r="UDW72" s="5"/>
      <c r="UDX72" s="5"/>
      <c r="UEA72" s="4"/>
      <c r="UEF72" s="5"/>
      <c r="UEG72" s="5"/>
      <c r="UEJ72" s="4"/>
      <c r="UEO72" s="5"/>
      <c r="UEP72" s="5"/>
      <c r="UES72" s="4"/>
      <c r="UEX72" s="5"/>
      <c r="UEY72" s="5"/>
      <c r="UFB72" s="4"/>
      <c r="UFG72" s="5"/>
      <c r="UFH72" s="5"/>
      <c r="UFK72" s="4"/>
      <c r="UFP72" s="5"/>
      <c r="UFQ72" s="5"/>
      <c r="UFT72" s="4"/>
      <c r="UFY72" s="5"/>
      <c r="UFZ72" s="5"/>
      <c r="UGC72" s="4"/>
      <c r="UGH72" s="5"/>
      <c r="UGI72" s="5"/>
      <c r="UGL72" s="4"/>
      <c r="UGQ72" s="5"/>
      <c r="UGR72" s="5"/>
      <c r="UGU72" s="4"/>
      <c r="UGZ72" s="5"/>
      <c r="UHA72" s="5"/>
      <c r="UHD72" s="4"/>
      <c r="UHI72" s="5"/>
      <c r="UHJ72" s="5"/>
      <c r="UHM72" s="4"/>
      <c r="UHR72" s="5"/>
      <c r="UHS72" s="5"/>
      <c r="UHV72" s="4"/>
      <c r="UIA72" s="5"/>
      <c r="UIB72" s="5"/>
      <c r="UIE72" s="4"/>
      <c r="UIJ72" s="5"/>
      <c r="UIK72" s="5"/>
      <c r="UIN72" s="4"/>
      <c r="UIS72" s="5"/>
      <c r="UIT72" s="5"/>
      <c r="UIW72" s="4"/>
      <c r="UJB72" s="5"/>
      <c r="UJC72" s="5"/>
      <c r="UJF72" s="4"/>
      <c r="UJK72" s="5"/>
      <c r="UJL72" s="5"/>
      <c r="UJO72" s="4"/>
      <c r="UJT72" s="5"/>
      <c r="UJU72" s="5"/>
      <c r="UJX72" s="4"/>
      <c r="UKC72" s="5"/>
      <c r="UKD72" s="5"/>
      <c r="UKG72" s="4"/>
      <c r="UKL72" s="5"/>
      <c r="UKM72" s="5"/>
      <c r="UKP72" s="4"/>
      <c r="UKU72" s="5"/>
      <c r="UKV72" s="5"/>
      <c r="UKY72" s="4"/>
      <c r="ULD72" s="5"/>
      <c r="ULE72" s="5"/>
      <c r="ULH72" s="4"/>
      <c r="ULM72" s="5"/>
      <c r="ULN72" s="5"/>
      <c r="ULQ72" s="4"/>
      <c r="ULV72" s="5"/>
      <c r="ULW72" s="5"/>
      <c r="ULZ72" s="4"/>
      <c r="UME72" s="5"/>
      <c r="UMF72" s="5"/>
      <c r="UMI72" s="4"/>
      <c r="UMN72" s="5"/>
      <c r="UMO72" s="5"/>
      <c r="UMR72" s="4"/>
      <c r="UMW72" s="5"/>
      <c r="UMX72" s="5"/>
      <c r="UNA72" s="4"/>
      <c r="UNF72" s="5"/>
      <c r="UNG72" s="5"/>
      <c r="UNJ72" s="4"/>
      <c r="UNO72" s="5"/>
      <c r="UNP72" s="5"/>
      <c r="UNS72" s="4"/>
      <c r="UNX72" s="5"/>
      <c r="UNY72" s="5"/>
      <c r="UOB72" s="4"/>
      <c r="UOG72" s="5"/>
      <c r="UOH72" s="5"/>
      <c r="UOK72" s="4"/>
      <c r="UOP72" s="5"/>
      <c r="UOQ72" s="5"/>
      <c r="UOT72" s="4"/>
      <c r="UOY72" s="5"/>
      <c r="UOZ72" s="5"/>
      <c r="UPC72" s="4"/>
      <c r="UPH72" s="5"/>
      <c r="UPI72" s="5"/>
      <c r="UPL72" s="4"/>
      <c r="UPQ72" s="5"/>
      <c r="UPR72" s="5"/>
      <c r="UPU72" s="4"/>
      <c r="UPZ72" s="5"/>
      <c r="UQA72" s="5"/>
      <c r="UQD72" s="4"/>
      <c r="UQI72" s="5"/>
      <c r="UQJ72" s="5"/>
      <c r="UQM72" s="4"/>
      <c r="UQR72" s="5"/>
      <c r="UQS72" s="5"/>
      <c r="UQV72" s="4"/>
      <c r="URA72" s="5"/>
      <c r="URB72" s="5"/>
      <c r="URE72" s="4"/>
      <c r="URJ72" s="5"/>
      <c r="URK72" s="5"/>
      <c r="URN72" s="4"/>
      <c r="URS72" s="5"/>
      <c r="URT72" s="5"/>
      <c r="URW72" s="4"/>
      <c r="USB72" s="5"/>
      <c r="USC72" s="5"/>
      <c r="USF72" s="4"/>
      <c r="USK72" s="5"/>
      <c r="USL72" s="5"/>
      <c r="USO72" s="4"/>
      <c r="UST72" s="5"/>
      <c r="USU72" s="5"/>
      <c r="USX72" s="4"/>
      <c r="UTC72" s="5"/>
      <c r="UTD72" s="5"/>
      <c r="UTG72" s="4"/>
      <c r="UTL72" s="5"/>
      <c r="UTM72" s="5"/>
      <c r="UTP72" s="4"/>
      <c r="UTU72" s="5"/>
      <c r="UTV72" s="5"/>
      <c r="UTY72" s="4"/>
      <c r="UUD72" s="5"/>
      <c r="UUE72" s="5"/>
      <c r="UUH72" s="4"/>
      <c r="UUM72" s="5"/>
      <c r="UUN72" s="5"/>
      <c r="UUQ72" s="4"/>
      <c r="UUV72" s="5"/>
      <c r="UUW72" s="5"/>
      <c r="UUZ72" s="4"/>
      <c r="UVE72" s="5"/>
      <c r="UVF72" s="5"/>
      <c r="UVI72" s="4"/>
      <c r="UVN72" s="5"/>
      <c r="UVO72" s="5"/>
      <c r="UVR72" s="4"/>
      <c r="UVW72" s="5"/>
      <c r="UVX72" s="5"/>
      <c r="UWA72" s="4"/>
      <c r="UWF72" s="5"/>
      <c r="UWG72" s="5"/>
      <c r="UWJ72" s="4"/>
      <c r="UWO72" s="5"/>
      <c r="UWP72" s="5"/>
      <c r="UWS72" s="4"/>
      <c r="UWX72" s="5"/>
      <c r="UWY72" s="5"/>
      <c r="UXB72" s="4"/>
      <c r="UXG72" s="5"/>
      <c r="UXH72" s="5"/>
      <c r="UXK72" s="4"/>
      <c r="UXP72" s="5"/>
      <c r="UXQ72" s="5"/>
      <c r="UXT72" s="4"/>
      <c r="UXY72" s="5"/>
      <c r="UXZ72" s="5"/>
      <c r="UYC72" s="4"/>
      <c r="UYH72" s="5"/>
      <c r="UYI72" s="5"/>
      <c r="UYL72" s="4"/>
      <c r="UYQ72" s="5"/>
      <c r="UYR72" s="5"/>
      <c r="UYU72" s="4"/>
      <c r="UYZ72" s="5"/>
      <c r="UZA72" s="5"/>
      <c r="UZD72" s="4"/>
      <c r="UZI72" s="5"/>
      <c r="UZJ72" s="5"/>
      <c r="UZM72" s="4"/>
      <c r="UZR72" s="5"/>
      <c r="UZS72" s="5"/>
      <c r="UZV72" s="4"/>
      <c r="VAA72" s="5"/>
      <c r="VAB72" s="5"/>
      <c r="VAE72" s="4"/>
      <c r="VAJ72" s="5"/>
      <c r="VAK72" s="5"/>
      <c r="VAN72" s="4"/>
      <c r="VAS72" s="5"/>
      <c r="VAT72" s="5"/>
      <c r="VAW72" s="4"/>
      <c r="VBB72" s="5"/>
      <c r="VBC72" s="5"/>
      <c r="VBF72" s="4"/>
      <c r="VBK72" s="5"/>
      <c r="VBL72" s="5"/>
      <c r="VBO72" s="4"/>
      <c r="VBT72" s="5"/>
      <c r="VBU72" s="5"/>
      <c r="VBX72" s="4"/>
      <c r="VCC72" s="5"/>
      <c r="VCD72" s="5"/>
      <c r="VCG72" s="4"/>
      <c r="VCL72" s="5"/>
      <c r="VCM72" s="5"/>
      <c r="VCP72" s="4"/>
      <c r="VCU72" s="5"/>
      <c r="VCV72" s="5"/>
      <c r="VCY72" s="4"/>
      <c r="VDD72" s="5"/>
      <c r="VDE72" s="5"/>
      <c r="VDH72" s="4"/>
      <c r="VDM72" s="5"/>
      <c r="VDN72" s="5"/>
      <c r="VDQ72" s="4"/>
      <c r="VDV72" s="5"/>
      <c r="VDW72" s="5"/>
      <c r="VDZ72" s="4"/>
      <c r="VEE72" s="5"/>
      <c r="VEF72" s="5"/>
      <c r="VEI72" s="4"/>
      <c r="VEN72" s="5"/>
      <c r="VEO72" s="5"/>
      <c r="VER72" s="4"/>
      <c r="VEW72" s="5"/>
      <c r="VEX72" s="5"/>
      <c r="VFA72" s="4"/>
      <c r="VFF72" s="5"/>
      <c r="VFG72" s="5"/>
      <c r="VFJ72" s="4"/>
      <c r="VFO72" s="5"/>
      <c r="VFP72" s="5"/>
      <c r="VFS72" s="4"/>
      <c r="VFX72" s="5"/>
      <c r="VFY72" s="5"/>
      <c r="VGB72" s="4"/>
      <c r="VGG72" s="5"/>
      <c r="VGH72" s="5"/>
      <c r="VGK72" s="4"/>
      <c r="VGP72" s="5"/>
      <c r="VGQ72" s="5"/>
      <c r="VGT72" s="4"/>
      <c r="VGY72" s="5"/>
      <c r="VGZ72" s="5"/>
      <c r="VHC72" s="4"/>
      <c r="VHH72" s="5"/>
      <c r="VHI72" s="5"/>
      <c r="VHL72" s="4"/>
      <c r="VHQ72" s="5"/>
      <c r="VHR72" s="5"/>
      <c r="VHU72" s="4"/>
      <c r="VHZ72" s="5"/>
      <c r="VIA72" s="5"/>
      <c r="VID72" s="4"/>
      <c r="VII72" s="5"/>
      <c r="VIJ72" s="5"/>
      <c r="VIM72" s="4"/>
      <c r="VIR72" s="5"/>
      <c r="VIS72" s="5"/>
      <c r="VIV72" s="4"/>
      <c r="VJA72" s="5"/>
      <c r="VJB72" s="5"/>
      <c r="VJE72" s="4"/>
      <c r="VJJ72" s="5"/>
      <c r="VJK72" s="5"/>
      <c r="VJN72" s="4"/>
      <c r="VJS72" s="5"/>
      <c r="VJT72" s="5"/>
      <c r="VJW72" s="4"/>
      <c r="VKB72" s="5"/>
      <c r="VKC72" s="5"/>
      <c r="VKF72" s="4"/>
      <c r="VKK72" s="5"/>
      <c r="VKL72" s="5"/>
      <c r="VKO72" s="4"/>
      <c r="VKT72" s="5"/>
      <c r="VKU72" s="5"/>
      <c r="VKX72" s="4"/>
      <c r="VLC72" s="5"/>
      <c r="VLD72" s="5"/>
      <c r="VLG72" s="4"/>
      <c r="VLL72" s="5"/>
      <c r="VLM72" s="5"/>
      <c r="VLP72" s="4"/>
      <c r="VLU72" s="5"/>
      <c r="VLV72" s="5"/>
      <c r="VLY72" s="4"/>
      <c r="VMD72" s="5"/>
      <c r="VME72" s="5"/>
      <c r="VMH72" s="4"/>
      <c r="VMM72" s="5"/>
      <c r="VMN72" s="5"/>
      <c r="VMQ72" s="4"/>
      <c r="VMV72" s="5"/>
      <c r="VMW72" s="5"/>
      <c r="VMZ72" s="4"/>
      <c r="VNE72" s="5"/>
      <c r="VNF72" s="5"/>
      <c r="VNI72" s="4"/>
      <c r="VNN72" s="5"/>
      <c r="VNO72" s="5"/>
      <c r="VNR72" s="4"/>
      <c r="VNW72" s="5"/>
      <c r="VNX72" s="5"/>
      <c r="VOA72" s="4"/>
      <c r="VOF72" s="5"/>
      <c r="VOG72" s="5"/>
      <c r="VOJ72" s="4"/>
      <c r="VOO72" s="5"/>
      <c r="VOP72" s="5"/>
      <c r="VOS72" s="4"/>
      <c r="VOX72" s="5"/>
      <c r="VOY72" s="5"/>
      <c r="VPB72" s="4"/>
      <c r="VPG72" s="5"/>
      <c r="VPH72" s="5"/>
      <c r="VPK72" s="4"/>
      <c r="VPP72" s="5"/>
      <c r="VPQ72" s="5"/>
      <c r="VPT72" s="4"/>
      <c r="VPY72" s="5"/>
      <c r="VPZ72" s="5"/>
      <c r="VQC72" s="4"/>
      <c r="VQH72" s="5"/>
      <c r="VQI72" s="5"/>
      <c r="VQL72" s="4"/>
      <c r="VQQ72" s="5"/>
      <c r="VQR72" s="5"/>
      <c r="VQU72" s="4"/>
      <c r="VQZ72" s="5"/>
      <c r="VRA72" s="5"/>
      <c r="VRD72" s="4"/>
      <c r="VRI72" s="5"/>
      <c r="VRJ72" s="5"/>
      <c r="VRM72" s="4"/>
      <c r="VRR72" s="5"/>
      <c r="VRS72" s="5"/>
      <c r="VRV72" s="4"/>
      <c r="VSA72" s="5"/>
      <c r="VSB72" s="5"/>
      <c r="VSE72" s="4"/>
      <c r="VSJ72" s="5"/>
      <c r="VSK72" s="5"/>
      <c r="VSN72" s="4"/>
      <c r="VSS72" s="5"/>
      <c r="VST72" s="5"/>
      <c r="VSW72" s="4"/>
      <c r="VTB72" s="5"/>
      <c r="VTC72" s="5"/>
      <c r="VTF72" s="4"/>
      <c r="VTK72" s="5"/>
      <c r="VTL72" s="5"/>
      <c r="VTO72" s="4"/>
      <c r="VTT72" s="5"/>
      <c r="VTU72" s="5"/>
      <c r="VTX72" s="4"/>
      <c r="VUC72" s="5"/>
      <c r="VUD72" s="5"/>
      <c r="VUG72" s="4"/>
      <c r="VUL72" s="5"/>
      <c r="VUM72" s="5"/>
      <c r="VUP72" s="4"/>
      <c r="VUU72" s="5"/>
      <c r="VUV72" s="5"/>
      <c r="VUY72" s="4"/>
      <c r="VVD72" s="5"/>
      <c r="VVE72" s="5"/>
      <c r="VVH72" s="4"/>
      <c r="VVM72" s="5"/>
      <c r="VVN72" s="5"/>
      <c r="VVQ72" s="4"/>
      <c r="VVV72" s="5"/>
      <c r="VVW72" s="5"/>
      <c r="VVZ72" s="4"/>
      <c r="VWE72" s="5"/>
      <c r="VWF72" s="5"/>
      <c r="VWI72" s="4"/>
      <c r="VWN72" s="5"/>
      <c r="VWO72" s="5"/>
      <c r="VWR72" s="4"/>
      <c r="VWW72" s="5"/>
      <c r="VWX72" s="5"/>
      <c r="VXA72" s="4"/>
      <c r="VXF72" s="5"/>
      <c r="VXG72" s="5"/>
      <c r="VXJ72" s="4"/>
      <c r="VXO72" s="5"/>
      <c r="VXP72" s="5"/>
      <c r="VXS72" s="4"/>
      <c r="VXX72" s="5"/>
      <c r="VXY72" s="5"/>
      <c r="VYB72" s="4"/>
      <c r="VYG72" s="5"/>
      <c r="VYH72" s="5"/>
      <c r="VYK72" s="4"/>
      <c r="VYP72" s="5"/>
      <c r="VYQ72" s="5"/>
      <c r="VYT72" s="4"/>
      <c r="VYY72" s="5"/>
      <c r="VYZ72" s="5"/>
      <c r="VZC72" s="4"/>
      <c r="VZH72" s="5"/>
      <c r="VZI72" s="5"/>
      <c r="VZL72" s="4"/>
      <c r="VZQ72" s="5"/>
      <c r="VZR72" s="5"/>
      <c r="VZU72" s="4"/>
      <c r="VZZ72" s="5"/>
      <c r="WAA72" s="5"/>
      <c r="WAD72" s="4"/>
      <c r="WAI72" s="5"/>
      <c r="WAJ72" s="5"/>
      <c r="WAM72" s="4"/>
      <c r="WAR72" s="5"/>
      <c r="WAS72" s="5"/>
      <c r="WAV72" s="4"/>
      <c r="WBA72" s="5"/>
      <c r="WBB72" s="5"/>
      <c r="WBE72" s="4"/>
      <c r="WBJ72" s="5"/>
      <c r="WBK72" s="5"/>
      <c r="WBN72" s="4"/>
      <c r="WBS72" s="5"/>
      <c r="WBT72" s="5"/>
      <c r="WBW72" s="4"/>
      <c r="WCB72" s="5"/>
      <c r="WCC72" s="5"/>
      <c r="WCF72" s="4"/>
      <c r="WCK72" s="5"/>
      <c r="WCL72" s="5"/>
      <c r="WCO72" s="4"/>
      <c r="WCT72" s="5"/>
      <c r="WCU72" s="5"/>
      <c r="WCX72" s="4"/>
      <c r="WDC72" s="5"/>
      <c r="WDD72" s="5"/>
      <c r="WDG72" s="4"/>
      <c r="WDL72" s="5"/>
      <c r="WDM72" s="5"/>
      <c r="WDP72" s="4"/>
      <c r="WDU72" s="5"/>
      <c r="WDV72" s="5"/>
      <c r="WDY72" s="4"/>
      <c r="WED72" s="5"/>
      <c r="WEE72" s="5"/>
      <c r="WEH72" s="4"/>
      <c r="WEM72" s="5"/>
      <c r="WEN72" s="5"/>
      <c r="WEQ72" s="4"/>
      <c r="WEV72" s="5"/>
      <c r="WEW72" s="5"/>
      <c r="WEZ72" s="4"/>
      <c r="WFE72" s="5"/>
      <c r="WFF72" s="5"/>
      <c r="WFI72" s="4"/>
      <c r="WFN72" s="5"/>
      <c r="WFO72" s="5"/>
      <c r="WFR72" s="4"/>
      <c r="WFW72" s="5"/>
      <c r="WFX72" s="5"/>
      <c r="WGA72" s="4"/>
      <c r="WGF72" s="5"/>
      <c r="WGG72" s="5"/>
      <c r="WGJ72" s="4"/>
      <c r="WGO72" s="5"/>
      <c r="WGP72" s="5"/>
      <c r="WGS72" s="4"/>
      <c r="WGX72" s="5"/>
      <c r="WGY72" s="5"/>
      <c r="WHB72" s="4"/>
      <c r="WHG72" s="5"/>
      <c r="WHH72" s="5"/>
      <c r="WHK72" s="4"/>
      <c r="WHP72" s="5"/>
      <c r="WHQ72" s="5"/>
      <c r="WHT72" s="4"/>
      <c r="WHY72" s="5"/>
      <c r="WHZ72" s="5"/>
      <c r="WIC72" s="4"/>
      <c r="WIH72" s="5"/>
      <c r="WII72" s="5"/>
      <c r="WIL72" s="4"/>
      <c r="WIQ72" s="5"/>
      <c r="WIR72" s="5"/>
      <c r="WIU72" s="4"/>
      <c r="WIZ72" s="5"/>
      <c r="WJA72" s="5"/>
      <c r="WJD72" s="4"/>
      <c r="WJI72" s="5"/>
      <c r="WJJ72" s="5"/>
      <c r="WJM72" s="4"/>
      <c r="WJR72" s="5"/>
      <c r="WJS72" s="5"/>
      <c r="WJV72" s="4"/>
      <c r="WKA72" s="5"/>
      <c r="WKB72" s="5"/>
      <c r="WKE72" s="4"/>
      <c r="WKJ72" s="5"/>
      <c r="WKK72" s="5"/>
      <c r="WKN72" s="4"/>
      <c r="WKS72" s="5"/>
      <c r="WKT72" s="5"/>
      <c r="WKW72" s="4"/>
      <c r="WLB72" s="5"/>
      <c r="WLC72" s="5"/>
      <c r="WLF72" s="4"/>
      <c r="WLK72" s="5"/>
      <c r="WLL72" s="5"/>
      <c r="WLO72" s="4"/>
      <c r="WLT72" s="5"/>
      <c r="WLU72" s="5"/>
      <c r="WLX72" s="4"/>
      <c r="WMC72" s="5"/>
      <c r="WMD72" s="5"/>
      <c r="WMG72" s="4"/>
      <c r="WML72" s="5"/>
      <c r="WMM72" s="5"/>
      <c r="WMP72" s="4"/>
      <c r="WMU72" s="5"/>
      <c r="WMV72" s="5"/>
      <c r="WMY72" s="4"/>
      <c r="WND72" s="5"/>
      <c r="WNE72" s="5"/>
      <c r="WNH72" s="4"/>
      <c r="WNM72" s="5"/>
      <c r="WNN72" s="5"/>
      <c r="WNQ72" s="4"/>
      <c r="WNV72" s="5"/>
      <c r="WNW72" s="5"/>
      <c r="WNZ72" s="4"/>
      <c r="WOE72" s="5"/>
      <c r="WOF72" s="5"/>
      <c r="WOI72" s="4"/>
      <c r="WON72" s="5"/>
      <c r="WOO72" s="5"/>
      <c r="WOR72" s="4"/>
      <c r="WOW72" s="5"/>
      <c r="WOX72" s="5"/>
      <c r="WPA72" s="4"/>
      <c r="WPF72" s="5"/>
      <c r="WPG72" s="5"/>
      <c r="WPJ72" s="4"/>
      <c r="WPO72" s="5"/>
      <c r="WPP72" s="5"/>
      <c r="WPS72" s="4"/>
      <c r="WPX72" s="5"/>
      <c r="WPY72" s="5"/>
      <c r="WQB72" s="4"/>
      <c r="WQG72" s="5"/>
      <c r="WQH72" s="5"/>
      <c r="WQK72" s="4"/>
      <c r="WQP72" s="5"/>
      <c r="WQQ72" s="5"/>
      <c r="WQT72" s="4"/>
      <c r="WQY72" s="5"/>
      <c r="WQZ72" s="5"/>
      <c r="WRC72" s="4"/>
      <c r="WRH72" s="5"/>
      <c r="WRI72" s="5"/>
      <c r="WRL72" s="4"/>
      <c r="WRQ72" s="5"/>
      <c r="WRR72" s="5"/>
      <c r="WRU72" s="4"/>
      <c r="WRZ72" s="5"/>
      <c r="WSA72" s="5"/>
      <c r="WSD72" s="4"/>
      <c r="WSI72" s="5"/>
      <c r="WSJ72" s="5"/>
      <c r="WSM72" s="4"/>
      <c r="WSR72" s="5"/>
      <c r="WSS72" s="5"/>
      <c r="WSV72" s="4"/>
      <c r="WTA72" s="5"/>
      <c r="WTB72" s="5"/>
      <c r="WTE72" s="4"/>
      <c r="WTJ72" s="5"/>
      <c r="WTK72" s="5"/>
      <c r="WTN72" s="4"/>
      <c r="WTS72" s="5"/>
      <c r="WTT72" s="5"/>
      <c r="WTW72" s="4"/>
      <c r="WUB72" s="5"/>
      <c r="WUC72" s="5"/>
      <c r="WUF72" s="4"/>
      <c r="WUK72" s="5"/>
      <c r="WUL72" s="5"/>
      <c r="WUO72" s="4"/>
      <c r="WUT72" s="5"/>
      <c r="WUU72" s="5"/>
      <c r="WUX72" s="4"/>
      <c r="WVC72" s="5"/>
      <c r="WVD72" s="5"/>
      <c r="WVG72" s="4"/>
      <c r="WVL72" s="5"/>
      <c r="WVM72" s="5"/>
      <c r="WVP72" s="4"/>
      <c r="WVU72" s="5"/>
      <c r="WVV72" s="5"/>
      <c r="WVY72" s="4"/>
      <c r="WWD72" s="5"/>
      <c r="WWE72" s="5"/>
      <c r="WWH72" s="4"/>
      <c r="WWM72" s="5"/>
      <c r="WWN72" s="5"/>
      <c r="WWQ72" s="4"/>
      <c r="WWV72" s="5"/>
      <c r="WWW72" s="5"/>
      <c r="WWZ72" s="4"/>
      <c r="WXE72" s="5"/>
      <c r="WXF72" s="5"/>
      <c r="WXI72" s="4"/>
      <c r="WXN72" s="5"/>
      <c r="WXO72" s="5"/>
      <c r="WXR72" s="4"/>
      <c r="WXW72" s="5"/>
      <c r="WXX72" s="5"/>
      <c r="WYA72" s="4"/>
      <c r="WYF72" s="5"/>
      <c r="WYG72" s="5"/>
      <c r="WYJ72" s="4"/>
      <c r="WYO72" s="5"/>
      <c r="WYP72" s="5"/>
      <c r="WYS72" s="4"/>
      <c r="WYX72" s="5"/>
      <c r="WYY72" s="5"/>
      <c r="WZB72" s="4"/>
      <c r="WZG72" s="5"/>
      <c r="WZH72" s="5"/>
      <c r="WZK72" s="4"/>
      <c r="WZP72" s="5"/>
      <c r="WZQ72" s="5"/>
      <c r="WZT72" s="4"/>
      <c r="WZY72" s="5"/>
      <c r="WZZ72" s="5"/>
      <c r="XAC72" s="4"/>
      <c r="XAH72" s="5"/>
      <c r="XAI72" s="5"/>
      <c r="XAL72" s="4"/>
      <c r="XAQ72" s="5"/>
      <c r="XAR72" s="5"/>
      <c r="XAU72" s="4"/>
      <c r="XAZ72" s="5"/>
      <c r="XBA72" s="5"/>
      <c r="XBD72" s="4"/>
      <c r="XBI72" s="5"/>
      <c r="XBJ72" s="5"/>
      <c r="XBM72" s="4"/>
      <c r="XBR72" s="5"/>
      <c r="XBS72" s="5"/>
      <c r="XBV72" s="4"/>
      <c r="XCA72" s="5"/>
      <c r="XCB72" s="5"/>
      <c r="XCE72" s="4"/>
      <c r="XCJ72" s="5"/>
      <c r="XCK72" s="5"/>
      <c r="XCN72" s="4"/>
      <c r="XCS72" s="5"/>
      <c r="XCT72" s="5"/>
      <c r="XCW72" s="4"/>
      <c r="XDB72" s="5"/>
      <c r="XDC72" s="5"/>
      <c r="XDF72" s="4"/>
      <c r="XDK72" s="5"/>
      <c r="XDL72" s="5"/>
      <c r="XDO72" s="4"/>
      <c r="XDT72" s="5"/>
      <c r="XDU72" s="5"/>
      <c r="XDX72" s="4"/>
      <c r="XEC72" s="5"/>
      <c r="XED72" s="5"/>
      <c r="XEG72" s="4"/>
      <c r="XEL72" s="5"/>
      <c r="XEM72" s="5"/>
      <c r="XEP72" s="4"/>
      <c r="XEU72" s="5"/>
      <c r="XEV72" s="5"/>
      <c r="XEY72" s="4"/>
    </row>
    <row r="73" spans="1:1022 1025:2048 2051:3068 3073:4094 4099:5120 5125:6143 6146:8189 8194:9215 9220:10238 10241:11264 11267:12284 12289:13310 13315:14336 14341:15359 15362:16379" s="24" customFormat="1">
      <c r="A73" s="70"/>
      <c r="B73" s="55" t="str">
        <f t="shared" si="8"/>
        <v>0x4B1C</v>
      </c>
      <c r="C73" s="55" t="str">
        <f t="shared" si="9"/>
        <v>0x4B1F</v>
      </c>
      <c r="D73" s="55">
        <f t="shared" si="11"/>
        <v>19228</v>
      </c>
      <c r="E73" s="55">
        <f t="shared" si="10"/>
        <v>19231</v>
      </c>
      <c r="F73" s="55" t="s">
        <v>862</v>
      </c>
      <c r="G73" s="55" t="s">
        <v>729</v>
      </c>
      <c r="H73" s="58" t="s">
        <v>452</v>
      </c>
      <c r="I73" s="55">
        <v>4</v>
      </c>
      <c r="J73" s="58"/>
      <c r="K73" s="70"/>
      <c r="L73" s="58"/>
      <c r="M73" s="58">
        <v>1</v>
      </c>
      <c r="N73" s="53"/>
      <c r="Q73" s="4"/>
      <c r="V73" s="5"/>
      <c r="W73" s="5"/>
      <c r="Z73" s="4"/>
      <c r="AE73" s="5"/>
      <c r="AF73" s="5"/>
      <c r="AI73" s="4"/>
      <c r="AN73" s="5"/>
      <c r="AO73" s="5"/>
      <c r="AR73" s="4"/>
      <c r="AW73" s="5"/>
      <c r="AX73" s="5"/>
      <c r="BA73" s="4"/>
      <c r="BF73" s="5"/>
      <c r="BG73" s="5"/>
      <c r="BJ73" s="4"/>
      <c r="BO73" s="5"/>
      <c r="BP73" s="5"/>
      <c r="BS73" s="4"/>
      <c r="BX73" s="5"/>
      <c r="BY73" s="5"/>
      <c r="CB73" s="4"/>
      <c r="CG73" s="5"/>
      <c r="CH73" s="5"/>
      <c r="CK73" s="4"/>
      <c r="CP73" s="5"/>
      <c r="CQ73" s="5"/>
      <c r="CT73" s="4"/>
      <c r="CY73" s="5"/>
      <c r="CZ73" s="5"/>
      <c r="DC73" s="4"/>
      <c r="DH73" s="5"/>
      <c r="DI73" s="5"/>
      <c r="DL73" s="4"/>
      <c r="DQ73" s="5"/>
      <c r="DR73" s="5"/>
      <c r="DU73" s="4"/>
      <c r="DZ73" s="5"/>
      <c r="EA73" s="5"/>
      <c r="ED73" s="4"/>
      <c r="EI73" s="5"/>
      <c r="EJ73" s="5"/>
      <c r="EM73" s="4"/>
      <c r="ER73" s="5"/>
      <c r="ES73" s="5"/>
      <c r="EV73" s="4"/>
      <c r="FA73" s="5"/>
      <c r="FB73" s="5"/>
      <c r="FE73" s="4"/>
      <c r="FJ73" s="5"/>
      <c r="FK73" s="5"/>
      <c r="FN73" s="4"/>
      <c r="FS73" s="5"/>
      <c r="FT73" s="5"/>
      <c r="FW73" s="4"/>
      <c r="GB73" s="5"/>
      <c r="GC73" s="5"/>
      <c r="GF73" s="4"/>
      <c r="GK73" s="5"/>
      <c r="GL73" s="5"/>
      <c r="GO73" s="4"/>
      <c r="GT73" s="5"/>
      <c r="GU73" s="5"/>
      <c r="GX73" s="4"/>
      <c r="HC73" s="5"/>
      <c r="HD73" s="5"/>
      <c r="HG73" s="4"/>
      <c r="HL73" s="5"/>
      <c r="HM73" s="5"/>
      <c r="HP73" s="4"/>
      <c r="HU73" s="5"/>
      <c r="HV73" s="5"/>
      <c r="HY73" s="4"/>
      <c r="ID73" s="5"/>
      <c r="IE73" s="5"/>
      <c r="IH73" s="4"/>
      <c r="IM73" s="5"/>
      <c r="IN73" s="5"/>
      <c r="IQ73" s="4"/>
      <c r="IV73" s="5"/>
      <c r="IW73" s="5"/>
      <c r="IZ73" s="4"/>
      <c r="JE73" s="5"/>
      <c r="JF73" s="5"/>
      <c r="JI73" s="4"/>
      <c r="JN73" s="5"/>
      <c r="JO73" s="5"/>
      <c r="JR73" s="4"/>
      <c r="JW73" s="5"/>
      <c r="JX73" s="5"/>
      <c r="KA73" s="4"/>
      <c r="KF73" s="5"/>
      <c r="KG73" s="5"/>
      <c r="KJ73" s="4"/>
      <c r="KO73" s="5"/>
      <c r="KP73" s="5"/>
      <c r="KS73" s="4"/>
      <c r="KX73" s="5"/>
      <c r="KY73" s="5"/>
      <c r="LB73" s="4"/>
      <c r="LG73" s="5"/>
      <c r="LH73" s="5"/>
      <c r="LK73" s="4"/>
      <c r="LP73" s="5"/>
      <c r="LQ73" s="5"/>
      <c r="LT73" s="4"/>
      <c r="LY73" s="5"/>
      <c r="LZ73" s="5"/>
      <c r="MC73" s="4"/>
      <c r="MH73" s="5"/>
      <c r="MI73" s="5"/>
      <c r="ML73" s="4"/>
      <c r="MQ73" s="5"/>
      <c r="MR73" s="5"/>
      <c r="MU73" s="4"/>
      <c r="MZ73" s="5"/>
      <c r="NA73" s="5"/>
      <c r="ND73" s="4"/>
      <c r="NI73" s="5"/>
      <c r="NJ73" s="5"/>
      <c r="NM73" s="4"/>
      <c r="NR73" s="5"/>
      <c r="NS73" s="5"/>
      <c r="NV73" s="4"/>
      <c r="OA73" s="5"/>
      <c r="OB73" s="5"/>
      <c r="OE73" s="4"/>
      <c r="OJ73" s="5"/>
      <c r="OK73" s="5"/>
      <c r="ON73" s="4"/>
      <c r="OS73" s="5"/>
      <c r="OT73" s="5"/>
      <c r="OW73" s="4"/>
      <c r="PB73" s="5"/>
      <c r="PC73" s="5"/>
      <c r="PF73" s="4"/>
      <c r="PK73" s="5"/>
      <c r="PL73" s="5"/>
      <c r="PO73" s="4"/>
      <c r="PT73" s="5"/>
      <c r="PU73" s="5"/>
      <c r="PX73" s="4"/>
      <c r="QC73" s="5"/>
      <c r="QD73" s="5"/>
      <c r="QG73" s="4"/>
      <c r="QL73" s="5"/>
      <c r="QM73" s="5"/>
      <c r="QP73" s="4"/>
      <c r="QU73" s="5"/>
      <c r="QV73" s="5"/>
      <c r="QY73" s="4"/>
      <c r="RD73" s="5"/>
      <c r="RE73" s="5"/>
      <c r="RH73" s="4"/>
      <c r="RM73" s="5"/>
      <c r="RN73" s="5"/>
      <c r="RQ73" s="4"/>
      <c r="RV73" s="5"/>
      <c r="RW73" s="5"/>
      <c r="RZ73" s="4"/>
      <c r="SE73" s="5"/>
      <c r="SF73" s="5"/>
      <c r="SI73" s="4"/>
      <c r="SN73" s="5"/>
      <c r="SO73" s="5"/>
      <c r="SR73" s="4"/>
      <c r="SW73" s="5"/>
      <c r="SX73" s="5"/>
      <c r="TA73" s="4"/>
      <c r="TF73" s="5"/>
      <c r="TG73" s="5"/>
      <c r="TJ73" s="4"/>
      <c r="TO73" s="5"/>
      <c r="TP73" s="5"/>
      <c r="TS73" s="4"/>
      <c r="TX73" s="5"/>
      <c r="TY73" s="5"/>
      <c r="UB73" s="4"/>
      <c r="UG73" s="5"/>
      <c r="UH73" s="5"/>
      <c r="UK73" s="4"/>
      <c r="UP73" s="5"/>
      <c r="UQ73" s="5"/>
      <c r="UT73" s="4"/>
      <c r="UY73" s="5"/>
      <c r="UZ73" s="5"/>
      <c r="VC73" s="4"/>
      <c r="VH73" s="5"/>
      <c r="VI73" s="5"/>
      <c r="VL73" s="4"/>
      <c r="VQ73" s="5"/>
      <c r="VR73" s="5"/>
      <c r="VU73" s="4"/>
      <c r="VZ73" s="5"/>
      <c r="WA73" s="5"/>
      <c r="WD73" s="4"/>
      <c r="WI73" s="5"/>
      <c r="WJ73" s="5"/>
      <c r="WM73" s="4"/>
      <c r="WR73" s="5"/>
      <c r="WS73" s="5"/>
      <c r="WV73" s="4"/>
      <c r="XA73" s="5"/>
      <c r="XB73" s="5"/>
      <c r="XE73" s="4"/>
      <c r="XJ73" s="5"/>
      <c r="XK73" s="5"/>
      <c r="XN73" s="4"/>
      <c r="XS73" s="5"/>
      <c r="XT73" s="5"/>
      <c r="XW73" s="4"/>
      <c r="YB73" s="5"/>
      <c r="YC73" s="5"/>
      <c r="YF73" s="4"/>
      <c r="YK73" s="5"/>
      <c r="YL73" s="5"/>
      <c r="YO73" s="4"/>
      <c r="YT73" s="5"/>
      <c r="YU73" s="5"/>
      <c r="YX73" s="4"/>
      <c r="ZC73" s="5"/>
      <c r="ZD73" s="5"/>
      <c r="ZG73" s="4"/>
      <c r="ZL73" s="5"/>
      <c r="ZM73" s="5"/>
      <c r="ZP73" s="4"/>
      <c r="ZU73" s="5"/>
      <c r="ZV73" s="5"/>
      <c r="ZY73" s="4"/>
      <c r="AAD73" s="5"/>
      <c r="AAE73" s="5"/>
      <c r="AAH73" s="4"/>
      <c r="AAM73" s="5"/>
      <c r="AAN73" s="5"/>
      <c r="AAQ73" s="4"/>
      <c r="AAV73" s="5"/>
      <c r="AAW73" s="5"/>
      <c r="AAZ73" s="4"/>
      <c r="ABE73" s="5"/>
      <c r="ABF73" s="5"/>
      <c r="ABI73" s="4"/>
      <c r="ABN73" s="5"/>
      <c r="ABO73" s="5"/>
      <c r="ABR73" s="4"/>
      <c r="ABW73" s="5"/>
      <c r="ABX73" s="5"/>
      <c r="ACA73" s="4"/>
      <c r="ACF73" s="5"/>
      <c r="ACG73" s="5"/>
      <c r="ACJ73" s="4"/>
      <c r="ACO73" s="5"/>
      <c r="ACP73" s="5"/>
      <c r="ACS73" s="4"/>
      <c r="ACX73" s="5"/>
      <c r="ACY73" s="5"/>
      <c r="ADB73" s="4"/>
      <c r="ADG73" s="5"/>
      <c r="ADH73" s="5"/>
      <c r="ADK73" s="4"/>
      <c r="ADP73" s="5"/>
      <c r="ADQ73" s="5"/>
      <c r="ADT73" s="4"/>
      <c r="ADY73" s="5"/>
      <c r="ADZ73" s="5"/>
      <c r="AEC73" s="4"/>
      <c r="AEH73" s="5"/>
      <c r="AEI73" s="5"/>
      <c r="AEL73" s="4"/>
      <c r="AEQ73" s="5"/>
      <c r="AER73" s="5"/>
      <c r="AEU73" s="4"/>
      <c r="AEZ73" s="5"/>
      <c r="AFA73" s="5"/>
      <c r="AFD73" s="4"/>
      <c r="AFI73" s="5"/>
      <c r="AFJ73" s="5"/>
      <c r="AFM73" s="4"/>
      <c r="AFR73" s="5"/>
      <c r="AFS73" s="5"/>
      <c r="AFV73" s="4"/>
      <c r="AGA73" s="5"/>
      <c r="AGB73" s="5"/>
      <c r="AGE73" s="4"/>
      <c r="AGJ73" s="5"/>
      <c r="AGK73" s="5"/>
      <c r="AGN73" s="4"/>
      <c r="AGS73" s="5"/>
      <c r="AGT73" s="5"/>
      <c r="AGW73" s="4"/>
      <c r="AHB73" s="5"/>
      <c r="AHC73" s="5"/>
      <c r="AHF73" s="4"/>
      <c r="AHK73" s="5"/>
      <c r="AHL73" s="5"/>
      <c r="AHO73" s="4"/>
      <c r="AHT73" s="5"/>
      <c r="AHU73" s="5"/>
      <c r="AHX73" s="4"/>
      <c r="AIC73" s="5"/>
      <c r="AID73" s="5"/>
      <c r="AIG73" s="4"/>
      <c r="AIL73" s="5"/>
      <c r="AIM73" s="5"/>
      <c r="AIP73" s="4"/>
      <c r="AIU73" s="5"/>
      <c r="AIV73" s="5"/>
      <c r="AIY73" s="4"/>
      <c r="AJD73" s="5"/>
      <c r="AJE73" s="5"/>
      <c r="AJH73" s="4"/>
      <c r="AJM73" s="5"/>
      <c r="AJN73" s="5"/>
      <c r="AJQ73" s="4"/>
      <c r="AJV73" s="5"/>
      <c r="AJW73" s="5"/>
      <c r="AJZ73" s="4"/>
      <c r="AKE73" s="5"/>
      <c r="AKF73" s="5"/>
      <c r="AKI73" s="4"/>
      <c r="AKN73" s="5"/>
      <c r="AKO73" s="5"/>
      <c r="AKR73" s="4"/>
      <c r="AKW73" s="5"/>
      <c r="AKX73" s="5"/>
      <c r="ALA73" s="4"/>
      <c r="ALF73" s="5"/>
      <c r="ALG73" s="5"/>
      <c r="ALJ73" s="4"/>
      <c r="ALO73" s="5"/>
      <c r="ALP73" s="5"/>
      <c r="ALS73" s="4"/>
      <c r="ALX73" s="5"/>
      <c r="ALY73" s="5"/>
      <c r="AMB73" s="4"/>
      <c r="AMG73" s="5"/>
      <c r="AMH73" s="5"/>
      <c r="AMK73" s="4"/>
      <c r="AMP73" s="5"/>
      <c r="AMQ73" s="5"/>
      <c r="AMT73" s="4"/>
      <c r="AMY73" s="5"/>
      <c r="AMZ73" s="5"/>
      <c r="ANC73" s="4"/>
      <c r="ANH73" s="5"/>
      <c r="ANI73" s="5"/>
      <c r="ANL73" s="4"/>
      <c r="ANQ73" s="5"/>
      <c r="ANR73" s="5"/>
      <c r="ANU73" s="4"/>
      <c r="ANZ73" s="5"/>
      <c r="AOA73" s="5"/>
      <c r="AOD73" s="4"/>
      <c r="AOI73" s="5"/>
      <c r="AOJ73" s="5"/>
      <c r="AOM73" s="4"/>
      <c r="AOR73" s="5"/>
      <c r="AOS73" s="5"/>
      <c r="AOV73" s="4"/>
      <c r="APA73" s="5"/>
      <c r="APB73" s="5"/>
      <c r="APE73" s="4"/>
      <c r="APJ73" s="5"/>
      <c r="APK73" s="5"/>
      <c r="APN73" s="4"/>
      <c r="APS73" s="5"/>
      <c r="APT73" s="5"/>
      <c r="APW73" s="4"/>
      <c r="AQB73" s="5"/>
      <c r="AQC73" s="5"/>
      <c r="AQF73" s="4"/>
      <c r="AQK73" s="5"/>
      <c r="AQL73" s="5"/>
      <c r="AQO73" s="4"/>
      <c r="AQT73" s="5"/>
      <c r="AQU73" s="5"/>
      <c r="AQX73" s="4"/>
      <c r="ARC73" s="5"/>
      <c r="ARD73" s="5"/>
      <c r="ARG73" s="4"/>
      <c r="ARL73" s="5"/>
      <c r="ARM73" s="5"/>
      <c r="ARP73" s="4"/>
      <c r="ARU73" s="5"/>
      <c r="ARV73" s="5"/>
      <c r="ARY73" s="4"/>
      <c r="ASD73" s="5"/>
      <c r="ASE73" s="5"/>
      <c r="ASH73" s="4"/>
      <c r="ASM73" s="5"/>
      <c r="ASN73" s="5"/>
      <c r="ASQ73" s="4"/>
      <c r="ASV73" s="5"/>
      <c r="ASW73" s="5"/>
      <c r="ASZ73" s="4"/>
      <c r="ATE73" s="5"/>
      <c r="ATF73" s="5"/>
      <c r="ATI73" s="4"/>
      <c r="ATN73" s="5"/>
      <c r="ATO73" s="5"/>
      <c r="ATR73" s="4"/>
      <c r="ATW73" s="5"/>
      <c r="ATX73" s="5"/>
      <c r="AUA73" s="4"/>
      <c r="AUF73" s="5"/>
      <c r="AUG73" s="5"/>
      <c r="AUJ73" s="4"/>
      <c r="AUO73" s="5"/>
      <c r="AUP73" s="5"/>
      <c r="AUS73" s="4"/>
      <c r="AUX73" s="5"/>
      <c r="AUY73" s="5"/>
      <c r="AVB73" s="4"/>
      <c r="AVG73" s="5"/>
      <c r="AVH73" s="5"/>
      <c r="AVK73" s="4"/>
      <c r="AVP73" s="5"/>
      <c r="AVQ73" s="5"/>
      <c r="AVT73" s="4"/>
      <c r="AVY73" s="5"/>
      <c r="AVZ73" s="5"/>
      <c r="AWC73" s="4"/>
      <c r="AWH73" s="5"/>
      <c r="AWI73" s="5"/>
      <c r="AWL73" s="4"/>
      <c r="AWQ73" s="5"/>
      <c r="AWR73" s="5"/>
      <c r="AWU73" s="4"/>
      <c r="AWZ73" s="5"/>
      <c r="AXA73" s="5"/>
      <c r="AXD73" s="4"/>
      <c r="AXI73" s="5"/>
      <c r="AXJ73" s="5"/>
      <c r="AXM73" s="4"/>
      <c r="AXR73" s="5"/>
      <c r="AXS73" s="5"/>
      <c r="AXV73" s="4"/>
      <c r="AYA73" s="5"/>
      <c r="AYB73" s="5"/>
      <c r="AYE73" s="4"/>
      <c r="AYJ73" s="5"/>
      <c r="AYK73" s="5"/>
      <c r="AYN73" s="4"/>
      <c r="AYS73" s="5"/>
      <c r="AYT73" s="5"/>
      <c r="AYW73" s="4"/>
      <c r="AZB73" s="5"/>
      <c r="AZC73" s="5"/>
      <c r="AZF73" s="4"/>
      <c r="AZK73" s="5"/>
      <c r="AZL73" s="5"/>
      <c r="AZO73" s="4"/>
      <c r="AZT73" s="5"/>
      <c r="AZU73" s="5"/>
      <c r="AZX73" s="4"/>
      <c r="BAC73" s="5"/>
      <c r="BAD73" s="5"/>
      <c r="BAG73" s="4"/>
      <c r="BAL73" s="5"/>
      <c r="BAM73" s="5"/>
      <c r="BAP73" s="4"/>
      <c r="BAU73" s="5"/>
      <c r="BAV73" s="5"/>
      <c r="BAY73" s="4"/>
      <c r="BBD73" s="5"/>
      <c r="BBE73" s="5"/>
      <c r="BBH73" s="4"/>
      <c r="BBM73" s="5"/>
      <c r="BBN73" s="5"/>
      <c r="BBQ73" s="4"/>
      <c r="BBV73" s="5"/>
      <c r="BBW73" s="5"/>
      <c r="BBZ73" s="4"/>
      <c r="BCE73" s="5"/>
      <c r="BCF73" s="5"/>
      <c r="BCI73" s="4"/>
      <c r="BCN73" s="5"/>
      <c r="BCO73" s="5"/>
      <c r="BCR73" s="4"/>
      <c r="BCW73" s="5"/>
      <c r="BCX73" s="5"/>
      <c r="BDA73" s="4"/>
      <c r="BDF73" s="5"/>
      <c r="BDG73" s="5"/>
      <c r="BDJ73" s="4"/>
      <c r="BDO73" s="5"/>
      <c r="BDP73" s="5"/>
      <c r="BDS73" s="4"/>
      <c r="BDX73" s="5"/>
      <c r="BDY73" s="5"/>
      <c r="BEB73" s="4"/>
      <c r="BEG73" s="5"/>
      <c r="BEH73" s="5"/>
      <c r="BEK73" s="4"/>
      <c r="BEP73" s="5"/>
      <c r="BEQ73" s="5"/>
      <c r="BET73" s="4"/>
      <c r="BEY73" s="5"/>
      <c r="BEZ73" s="5"/>
      <c r="BFC73" s="4"/>
      <c r="BFH73" s="5"/>
      <c r="BFI73" s="5"/>
      <c r="BFL73" s="4"/>
      <c r="BFQ73" s="5"/>
      <c r="BFR73" s="5"/>
      <c r="BFU73" s="4"/>
      <c r="BFZ73" s="5"/>
      <c r="BGA73" s="5"/>
      <c r="BGD73" s="4"/>
      <c r="BGI73" s="5"/>
      <c r="BGJ73" s="5"/>
      <c r="BGM73" s="4"/>
      <c r="BGR73" s="5"/>
      <c r="BGS73" s="5"/>
      <c r="BGV73" s="4"/>
      <c r="BHA73" s="5"/>
      <c r="BHB73" s="5"/>
      <c r="BHE73" s="4"/>
      <c r="BHJ73" s="5"/>
      <c r="BHK73" s="5"/>
      <c r="BHN73" s="4"/>
      <c r="BHS73" s="5"/>
      <c r="BHT73" s="5"/>
      <c r="BHW73" s="4"/>
      <c r="BIB73" s="5"/>
      <c r="BIC73" s="5"/>
      <c r="BIF73" s="4"/>
      <c r="BIK73" s="5"/>
      <c r="BIL73" s="5"/>
      <c r="BIO73" s="4"/>
      <c r="BIT73" s="5"/>
      <c r="BIU73" s="5"/>
      <c r="BIX73" s="4"/>
      <c r="BJC73" s="5"/>
      <c r="BJD73" s="5"/>
      <c r="BJG73" s="4"/>
      <c r="BJL73" s="5"/>
      <c r="BJM73" s="5"/>
      <c r="BJP73" s="4"/>
      <c r="BJU73" s="5"/>
      <c r="BJV73" s="5"/>
      <c r="BJY73" s="4"/>
      <c r="BKD73" s="5"/>
      <c r="BKE73" s="5"/>
      <c r="BKH73" s="4"/>
      <c r="BKM73" s="5"/>
      <c r="BKN73" s="5"/>
      <c r="BKQ73" s="4"/>
      <c r="BKV73" s="5"/>
      <c r="BKW73" s="5"/>
      <c r="BKZ73" s="4"/>
      <c r="BLE73" s="5"/>
      <c r="BLF73" s="5"/>
      <c r="BLI73" s="4"/>
      <c r="BLN73" s="5"/>
      <c r="BLO73" s="5"/>
      <c r="BLR73" s="4"/>
      <c r="BLW73" s="5"/>
      <c r="BLX73" s="5"/>
      <c r="BMA73" s="4"/>
      <c r="BMF73" s="5"/>
      <c r="BMG73" s="5"/>
      <c r="BMJ73" s="4"/>
      <c r="BMO73" s="5"/>
      <c r="BMP73" s="5"/>
      <c r="BMS73" s="4"/>
      <c r="BMX73" s="5"/>
      <c r="BMY73" s="5"/>
      <c r="BNB73" s="4"/>
      <c r="BNG73" s="5"/>
      <c r="BNH73" s="5"/>
      <c r="BNK73" s="4"/>
      <c r="BNP73" s="5"/>
      <c r="BNQ73" s="5"/>
      <c r="BNT73" s="4"/>
      <c r="BNY73" s="5"/>
      <c r="BNZ73" s="5"/>
      <c r="BOC73" s="4"/>
      <c r="BOH73" s="5"/>
      <c r="BOI73" s="5"/>
      <c r="BOL73" s="4"/>
      <c r="BOQ73" s="5"/>
      <c r="BOR73" s="5"/>
      <c r="BOU73" s="4"/>
      <c r="BOZ73" s="5"/>
      <c r="BPA73" s="5"/>
      <c r="BPD73" s="4"/>
      <c r="BPI73" s="5"/>
      <c r="BPJ73" s="5"/>
      <c r="BPM73" s="4"/>
      <c r="BPR73" s="5"/>
      <c r="BPS73" s="5"/>
      <c r="BPV73" s="4"/>
      <c r="BQA73" s="5"/>
      <c r="BQB73" s="5"/>
      <c r="BQE73" s="4"/>
      <c r="BQJ73" s="5"/>
      <c r="BQK73" s="5"/>
      <c r="BQN73" s="4"/>
      <c r="BQS73" s="5"/>
      <c r="BQT73" s="5"/>
      <c r="BQW73" s="4"/>
      <c r="BRB73" s="5"/>
      <c r="BRC73" s="5"/>
      <c r="BRF73" s="4"/>
      <c r="BRK73" s="5"/>
      <c r="BRL73" s="5"/>
      <c r="BRO73" s="4"/>
      <c r="BRT73" s="5"/>
      <c r="BRU73" s="5"/>
      <c r="BRX73" s="4"/>
      <c r="BSC73" s="5"/>
      <c r="BSD73" s="5"/>
      <c r="BSG73" s="4"/>
      <c r="BSL73" s="5"/>
      <c r="BSM73" s="5"/>
      <c r="BSP73" s="4"/>
      <c r="BSU73" s="5"/>
      <c r="BSV73" s="5"/>
      <c r="BSY73" s="4"/>
      <c r="BTD73" s="5"/>
      <c r="BTE73" s="5"/>
      <c r="BTH73" s="4"/>
      <c r="BTM73" s="5"/>
      <c r="BTN73" s="5"/>
      <c r="BTQ73" s="4"/>
      <c r="BTV73" s="5"/>
      <c r="BTW73" s="5"/>
      <c r="BTZ73" s="4"/>
      <c r="BUE73" s="5"/>
      <c r="BUF73" s="5"/>
      <c r="BUI73" s="4"/>
      <c r="BUN73" s="5"/>
      <c r="BUO73" s="5"/>
      <c r="BUR73" s="4"/>
      <c r="BUW73" s="5"/>
      <c r="BUX73" s="5"/>
      <c r="BVA73" s="4"/>
      <c r="BVF73" s="5"/>
      <c r="BVG73" s="5"/>
      <c r="BVJ73" s="4"/>
      <c r="BVO73" s="5"/>
      <c r="BVP73" s="5"/>
      <c r="BVS73" s="4"/>
      <c r="BVX73" s="5"/>
      <c r="BVY73" s="5"/>
      <c r="BWB73" s="4"/>
      <c r="BWG73" s="5"/>
      <c r="BWH73" s="5"/>
      <c r="BWK73" s="4"/>
      <c r="BWP73" s="5"/>
      <c r="BWQ73" s="5"/>
      <c r="BWT73" s="4"/>
      <c r="BWY73" s="5"/>
      <c r="BWZ73" s="5"/>
      <c r="BXC73" s="4"/>
      <c r="BXH73" s="5"/>
      <c r="BXI73" s="5"/>
      <c r="BXL73" s="4"/>
      <c r="BXQ73" s="5"/>
      <c r="BXR73" s="5"/>
      <c r="BXU73" s="4"/>
      <c r="BXZ73" s="5"/>
      <c r="BYA73" s="5"/>
      <c r="BYD73" s="4"/>
      <c r="BYI73" s="5"/>
      <c r="BYJ73" s="5"/>
      <c r="BYM73" s="4"/>
      <c r="BYR73" s="5"/>
      <c r="BYS73" s="5"/>
      <c r="BYV73" s="4"/>
      <c r="BZA73" s="5"/>
      <c r="BZB73" s="5"/>
      <c r="BZE73" s="4"/>
      <c r="BZJ73" s="5"/>
      <c r="BZK73" s="5"/>
      <c r="BZN73" s="4"/>
      <c r="BZS73" s="5"/>
      <c r="BZT73" s="5"/>
      <c r="BZW73" s="4"/>
      <c r="CAB73" s="5"/>
      <c r="CAC73" s="5"/>
      <c r="CAF73" s="4"/>
      <c r="CAK73" s="5"/>
      <c r="CAL73" s="5"/>
      <c r="CAO73" s="4"/>
      <c r="CAT73" s="5"/>
      <c r="CAU73" s="5"/>
      <c r="CAX73" s="4"/>
      <c r="CBC73" s="5"/>
      <c r="CBD73" s="5"/>
      <c r="CBG73" s="4"/>
      <c r="CBL73" s="5"/>
      <c r="CBM73" s="5"/>
      <c r="CBP73" s="4"/>
      <c r="CBU73" s="5"/>
      <c r="CBV73" s="5"/>
      <c r="CBY73" s="4"/>
      <c r="CCD73" s="5"/>
      <c r="CCE73" s="5"/>
      <c r="CCH73" s="4"/>
      <c r="CCM73" s="5"/>
      <c r="CCN73" s="5"/>
      <c r="CCQ73" s="4"/>
      <c r="CCV73" s="5"/>
      <c r="CCW73" s="5"/>
      <c r="CCZ73" s="4"/>
      <c r="CDE73" s="5"/>
      <c r="CDF73" s="5"/>
      <c r="CDI73" s="4"/>
      <c r="CDN73" s="5"/>
      <c r="CDO73" s="5"/>
      <c r="CDR73" s="4"/>
      <c r="CDW73" s="5"/>
      <c r="CDX73" s="5"/>
      <c r="CEA73" s="4"/>
      <c r="CEF73" s="5"/>
      <c r="CEG73" s="5"/>
      <c r="CEJ73" s="4"/>
      <c r="CEO73" s="5"/>
      <c r="CEP73" s="5"/>
      <c r="CES73" s="4"/>
      <c r="CEX73" s="5"/>
      <c r="CEY73" s="5"/>
      <c r="CFB73" s="4"/>
      <c r="CFG73" s="5"/>
      <c r="CFH73" s="5"/>
      <c r="CFK73" s="4"/>
      <c r="CFP73" s="5"/>
      <c r="CFQ73" s="5"/>
      <c r="CFT73" s="4"/>
      <c r="CFY73" s="5"/>
      <c r="CFZ73" s="5"/>
      <c r="CGC73" s="4"/>
      <c r="CGH73" s="5"/>
      <c r="CGI73" s="5"/>
      <c r="CGL73" s="4"/>
      <c r="CGQ73" s="5"/>
      <c r="CGR73" s="5"/>
      <c r="CGU73" s="4"/>
      <c r="CGZ73" s="5"/>
      <c r="CHA73" s="5"/>
      <c r="CHD73" s="4"/>
      <c r="CHI73" s="5"/>
      <c r="CHJ73" s="5"/>
      <c r="CHM73" s="4"/>
      <c r="CHR73" s="5"/>
      <c r="CHS73" s="5"/>
      <c r="CHV73" s="4"/>
      <c r="CIA73" s="5"/>
      <c r="CIB73" s="5"/>
      <c r="CIE73" s="4"/>
      <c r="CIJ73" s="5"/>
      <c r="CIK73" s="5"/>
      <c r="CIN73" s="4"/>
      <c r="CIS73" s="5"/>
      <c r="CIT73" s="5"/>
      <c r="CIW73" s="4"/>
      <c r="CJB73" s="5"/>
      <c r="CJC73" s="5"/>
      <c r="CJF73" s="4"/>
      <c r="CJK73" s="5"/>
      <c r="CJL73" s="5"/>
      <c r="CJO73" s="4"/>
      <c r="CJT73" s="5"/>
      <c r="CJU73" s="5"/>
      <c r="CJX73" s="4"/>
      <c r="CKC73" s="5"/>
      <c r="CKD73" s="5"/>
      <c r="CKG73" s="4"/>
      <c r="CKL73" s="5"/>
      <c r="CKM73" s="5"/>
      <c r="CKP73" s="4"/>
      <c r="CKU73" s="5"/>
      <c r="CKV73" s="5"/>
      <c r="CKY73" s="4"/>
      <c r="CLD73" s="5"/>
      <c r="CLE73" s="5"/>
      <c r="CLH73" s="4"/>
      <c r="CLM73" s="5"/>
      <c r="CLN73" s="5"/>
      <c r="CLQ73" s="4"/>
      <c r="CLV73" s="5"/>
      <c r="CLW73" s="5"/>
      <c r="CLZ73" s="4"/>
      <c r="CME73" s="5"/>
      <c r="CMF73" s="5"/>
      <c r="CMI73" s="4"/>
      <c r="CMN73" s="5"/>
      <c r="CMO73" s="5"/>
      <c r="CMR73" s="4"/>
      <c r="CMW73" s="5"/>
      <c r="CMX73" s="5"/>
      <c r="CNA73" s="4"/>
      <c r="CNF73" s="5"/>
      <c r="CNG73" s="5"/>
      <c r="CNJ73" s="4"/>
      <c r="CNO73" s="5"/>
      <c r="CNP73" s="5"/>
      <c r="CNS73" s="4"/>
      <c r="CNX73" s="5"/>
      <c r="CNY73" s="5"/>
      <c r="COB73" s="4"/>
      <c r="COG73" s="5"/>
      <c r="COH73" s="5"/>
      <c r="COK73" s="4"/>
      <c r="COP73" s="5"/>
      <c r="COQ73" s="5"/>
      <c r="COT73" s="4"/>
      <c r="COY73" s="5"/>
      <c r="COZ73" s="5"/>
      <c r="CPC73" s="4"/>
      <c r="CPH73" s="5"/>
      <c r="CPI73" s="5"/>
      <c r="CPL73" s="4"/>
      <c r="CPQ73" s="5"/>
      <c r="CPR73" s="5"/>
      <c r="CPU73" s="4"/>
      <c r="CPZ73" s="5"/>
      <c r="CQA73" s="5"/>
      <c r="CQD73" s="4"/>
      <c r="CQI73" s="5"/>
      <c r="CQJ73" s="5"/>
      <c r="CQM73" s="4"/>
      <c r="CQR73" s="5"/>
      <c r="CQS73" s="5"/>
      <c r="CQV73" s="4"/>
      <c r="CRA73" s="5"/>
      <c r="CRB73" s="5"/>
      <c r="CRE73" s="4"/>
      <c r="CRJ73" s="5"/>
      <c r="CRK73" s="5"/>
      <c r="CRN73" s="4"/>
      <c r="CRS73" s="5"/>
      <c r="CRT73" s="5"/>
      <c r="CRW73" s="4"/>
      <c r="CSB73" s="5"/>
      <c r="CSC73" s="5"/>
      <c r="CSF73" s="4"/>
      <c r="CSK73" s="5"/>
      <c r="CSL73" s="5"/>
      <c r="CSO73" s="4"/>
      <c r="CST73" s="5"/>
      <c r="CSU73" s="5"/>
      <c r="CSX73" s="4"/>
      <c r="CTC73" s="5"/>
      <c r="CTD73" s="5"/>
      <c r="CTG73" s="4"/>
      <c r="CTL73" s="5"/>
      <c r="CTM73" s="5"/>
      <c r="CTP73" s="4"/>
      <c r="CTU73" s="5"/>
      <c r="CTV73" s="5"/>
      <c r="CTY73" s="4"/>
      <c r="CUD73" s="5"/>
      <c r="CUE73" s="5"/>
      <c r="CUH73" s="4"/>
      <c r="CUM73" s="5"/>
      <c r="CUN73" s="5"/>
      <c r="CUQ73" s="4"/>
      <c r="CUV73" s="5"/>
      <c r="CUW73" s="5"/>
      <c r="CUZ73" s="4"/>
      <c r="CVE73" s="5"/>
      <c r="CVF73" s="5"/>
      <c r="CVI73" s="4"/>
      <c r="CVN73" s="5"/>
      <c r="CVO73" s="5"/>
      <c r="CVR73" s="4"/>
      <c r="CVW73" s="5"/>
      <c r="CVX73" s="5"/>
      <c r="CWA73" s="4"/>
      <c r="CWF73" s="5"/>
      <c r="CWG73" s="5"/>
      <c r="CWJ73" s="4"/>
      <c r="CWO73" s="5"/>
      <c r="CWP73" s="5"/>
      <c r="CWS73" s="4"/>
      <c r="CWX73" s="5"/>
      <c r="CWY73" s="5"/>
      <c r="CXB73" s="4"/>
      <c r="CXG73" s="5"/>
      <c r="CXH73" s="5"/>
      <c r="CXK73" s="4"/>
      <c r="CXP73" s="5"/>
      <c r="CXQ73" s="5"/>
      <c r="CXT73" s="4"/>
      <c r="CXY73" s="5"/>
      <c r="CXZ73" s="5"/>
      <c r="CYC73" s="4"/>
      <c r="CYH73" s="5"/>
      <c r="CYI73" s="5"/>
      <c r="CYL73" s="4"/>
      <c r="CYQ73" s="5"/>
      <c r="CYR73" s="5"/>
      <c r="CYU73" s="4"/>
      <c r="CYZ73" s="5"/>
      <c r="CZA73" s="5"/>
      <c r="CZD73" s="4"/>
      <c r="CZI73" s="5"/>
      <c r="CZJ73" s="5"/>
      <c r="CZM73" s="4"/>
      <c r="CZR73" s="5"/>
      <c r="CZS73" s="5"/>
      <c r="CZV73" s="4"/>
      <c r="DAA73" s="5"/>
      <c r="DAB73" s="5"/>
      <c r="DAE73" s="4"/>
      <c r="DAJ73" s="5"/>
      <c r="DAK73" s="5"/>
      <c r="DAN73" s="4"/>
      <c r="DAS73" s="5"/>
      <c r="DAT73" s="5"/>
      <c r="DAW73" s="4"/>
      <c r="DBB73" s="5"/>
      <c r="DBC73" s="5"/>
      <c r="DBF73" s="4"/>
      <c r="DBK73" s="5"/>
      <c r="DBL73" s="5"/>
      <c r="DBO73" s="4"/>
      <c r="DBT73" s="5"/>
      <c r="DBU73" s="5"/>
      <c r="DBX73" s="4"/>
      <c r="DCC73" s="5"/>
      <c r="DCD73" s="5"/>
      <c r="DCG73" s="4"/>
      <c r="DCL73" s="5"/>
      <c r="DCM73" s="5"/>
      <c r="DCP73" s="4"/>
      <c r="DCU73" s="5"/>
      <c r="DCV73" s="5"/>
      <c r="DCY73" s="4"/>
      <c r="DDD73" s="5"/>
      <c r="DDE73" s="5"/>
      <c r="DDH73" s="4"/>
      <c r="DDM73" s="5"/>
      <c r="DDN73" s="5"/>
      <c r="DDQ73" s="4"/>
      <c r="DDV73" s="5"/>
      <c r="DDW73" s="5"/>
      <c r="DDZ73" s="4"/>
      <c r="DEE73" s="5"/>
      <c r="DEF73" s="5"/>
      <c r="DEI73" s="4"/>
      <c r="DEN73" s="5"/>
      <c r="DEO73" s="5"/>
      <c r="DER73" s="4"/>
      <c r="DEW73" s="5"/>
      <c r="DEX73" s="5"/>
      <c r="DFA73" s="4"/>
      <c r="DFF73" s="5"/>
      <c r="DFG73" s="5"/>
      <c r="DFJ73" s="4"/>
      <c r="DFO73" s="5"/>
      <c r="DFP73" s="5"/>
      <c r="DFS73" s="4"/>
      <c r="DFX73" s="5"/>
      <c r="DFY73" s="5"/>
      <c r="DGB73" s="4"/>
      <c r="DGG73" s="5"/>
      <c r="DGH73" s="5"/>
      <c r="DGK73" s="4"/>
      <c r="DGP73" s="5"/>
      <c r="DGQ73" s="5"/>
      <c r="DGT73" s="4"/>
      <c r="DGY73" s="5"/>
      <c r="DGZ73" s="5"/>
      <c r="DHC73" s="4"/>
      <c r="DHH73" s="5"/>
      <c r="DHI73" s="5"/>
      <c r="DHL73" s="4"/>
      <c r="DHQ73" s="5"/>
      <c r="DHR73" s="5"/>
      <c r="DHU73" s="4"/>
      <c r="DHZ73" s="5"/>
      <c r="DIA73" s="5"/>
      <c r="DID73" s="4"/>
      <c r="DII73" s="5"/>
      <c r="DIJ73" s="5"/>
      <c r="DIM73" s="4"/>
      <c r="DIR73" s="5"/>
      <c r="DIS73" s="5"/>
      <c r="DIV73" s="4"/>
      <c r="DJA73" s="5"/>
      <c r="DJB73" s="5"/>
      <c r="DJE73" s="4"/>
      <c r="DJJ73" s="5"/>
      <c r="DJK73" s="5"/>
      <c r="DJN73" s="4"/>
      <c r="DJS73" s="5"/>
      <c r="DJT73" s="5"/>
      <c r="DJW73" s="4"/>
      <c r="DKB73" s="5"/>
      <c r="DKC73" s="5"/>
      <c r="DKF73" s="4"/>
      <c r="DKK73" s="5"/>
      <c r="DKL73" s="5"/>
      <c r="DKO73" s="4"/>
      <c r="DKT73" s="5"/>
      <c r="DKU73" s="5"/>
      <c r="DKX73" s="4"/>
      <c r="DLC73" s="5"/>
      <c r="DLD73" s="5"/>
      <c r="DLG73" s="4"/>
      <c r="DLL73" s="5"/>
      <c r="DLM73" s="5"/>
      <c r="DLP73" s="4"/>
      <c r="DLU73" s="5"/>
      <c r="DLV73" s="5"/>
      <c r="DLY73" s="4"/>
      <c r="DMD73" s="5"/>
      <c r="DME73" s="5"/>
      <c r="DMH73" s="4"/>
      <c r="DMM73" s="5"/>
      <c r="DMN73" s="5"/>
      <c r="DMQ73" s="4"/>
      <c r="DMV73" s="5"/>
      <c r="DMW73" s="5"/>
      <c r="DMZ73" s="4"/>
      <c r="DNE73" s="5"/>
      <c r="DNF73" s="5"/>
      <c r="DNI73" s="4"/>
      <c r="DNN73" s="5"/>
      <c r="DNO73" s="5"/>
      <c r="DNR73" s="4"/>
      <c r="DNW73" s="5"/>
      <c r="DNX73" s="5"/>
      <c r="DOA73" s="4"/>
      <c r="DOF73" s="5"/>
      <c r="DOG73" s="5"/>
      <c r="DOJ73" s="4"/>
      <c r="DOO73" s="5"/>
      <c r="DOP73" s="5"/>
      <c r="DOS73" s="4"/>
      <c r="DOX73" s="5"/>
      <c r="DOY73" s="5"/>
      <c r="DPB73" s="4"/>
      <c r="DPG73" s="5"/>
      <c r="DPH73" s="5"/>
      <c r="DPK73" s="4"/>
      <c r="DPP73" s="5"/>
      <c r="DPQ73" s="5"/>
      <c r="DPT73" s="4"/>
      <c r="DPY73" s="5"/>
      <c r="DPZ73" s="5"/>
      <c r="DQC73" s="4"/>
      <c r="DQH73" s="5"/>
      <c r="DQI73" s="5"/>
      <c r="DQL73" s="4"/>
      <c r="DQQ73" s="5"/>
      <c r="DQR73" s="5"/>
      <c r="DQU73" s="4"/>
      <c r="DQZ73" s="5"/>
      <c r="DRA73" s="5"/>
      <c r="DRD73" s="4"/>
      <c r="DRI73" s="5"/>
      <c r="DRJ73" s="5"/>
      <c r="DRM73" s="4"/>
      <c r="DRR73" s="5"/>
      <c r="DRS73" s="5"/>
      <c r="DRV73" s="4"/>
      <c r="DSA73" s="5"/>
      <c r="DSB73" s="5"/>
      <c r="DSE73" s="4"/>
      <c r="DSJ73" s="5"/>
      <c r="DSK73" s="5"/>
      <c r="DSN73" s="4"/>
      <c r="DSS73" s="5"/>
      <c r="DST73" s="5"/>
      <c r="DSW73" s="4"/>
      <c r="DTB73" s="5"/>
      <c r="DTC73" s="5"/>
      <c r="DTF73" s="4"/>
      <c r="DTK73" s="5"/>
      <c r="DTL73" s="5"/>
      <c r="DTO73" s="4"/>
      <c r="DTT73" s="5"/>
      <c r="DTU73" s="5"/>
      <c r="DTX73" s="4"/>
      <c r="DUC73" s="5"/>
      <c r="DUD73" s="5"/>
      <c r="DUG73" s="4"/>
      <c r="DUL73" s="5"/>
      <c r="DUM73" s="5"/>
      <c r="DUP73" s="4"/>
      <c r="DUU73" s="5"/>
      <c r="DUV73" s="5"/>
      <c r="DUY73" s="4"/>
      <c r="DVD73" s="5"/>
      <c r="DVE73" s="5"/>
      <c r="DVH73" s="4"/>
      <c r="DVM73" s="5"/>
      <c r="DVN73" s="5"/>
      <c r="DVQ73" s="4"/>
      <c r="DVV73" s="5"/>
      <c r="DVW73" s="5"/>
      <c r="DVZ73" s="4"/>
      <c r="DWE73" s="5"/>
      <c r="DWF73" s="5"/>
      <c r="DWI73" s="4"/>
      <c r="DWN73" s="5"/>
      <c r="DWO73" s="5"/>
      <c r="DWR73" s="4"/>
      <c r="DWW73" s="5"/>
      <c r="DWX73" s="5"/>
      <c r="DXA73" s="4"/>
      <c r="DXF73" s="5"/>
      <c r="DXG73" s="5"/>
      <c r="DXJ73" s="4"/>
      <c r="DXO73" s="5"/>
      <c r="DXP73" s="5"/>
      <c r="DXS73" s="4"/>
      <c r="DXX73" s="5"/>
      <c r="DXY73" s="5"/>
      <c r="DYB73" s="4"/>
      <c r="DYG73" s="5"/>
      <c r="DYH73" s="5"/>
      <c r="DYK73" s="4"/>
      <c r="DYP73" s="5"/>
      <c r="DYQ73" s="5"/>
      <c r="DYT73" s="4"/>
      <c r="DYY73" s="5"/>
      <c r="DYZ73" s="5"/>
      <c r="DZC73" s="4"/>
      <c r="DZH73" s="5"/>
      <c r="DZI73" s="5"/>
      <c r="DZL73" s="4"/>
      <c r="DZQ73" s="5"/>
      <c r="DZR73" s="5"/>
      <c r="DZU73" s="4"/>
      <c r="DZZ73" s="5"/>
      <c r="EAA73" s="5"/>
      <c r="EAD73" s="4"/>
      <c r="EAI73" s="5"/>
      <c r="EAJ73" s="5"/>
      <c r="EAM73" s="4"/>
      <c r="EAR73" s="5"/>
      <c r="EAS73" s="5"/>
      <c r="EAV73" s="4"/>
      <c r="EBA73" s="5"/>
      <c r="EBB73" s="5"/>
      <c r="EBE73" s="4"/>
      <c r="EBJ73" s="5"/>
      <c r="EBK73" s="5"/>
      <c r="EBN73" s="4"/>
      <c r="EBS73" s="5"/>
      <c r="EBT73" s="5"/>
      <c r="EBW73" s="4"/>
      <c r="ECB73" s="5"/>
      <c r="ECC73" s="5"/>
      <c r="ECF73" s="4"/>
      <c r="ECK73" s="5"/>
      <c r="ECL73" s="5"/>
      <c r="ECO73" s="4"/>
      <c r="ECT73" s="5"/>
      <c r="ECU73" s="5"/>
      <c r="ECX73" s="4"/>
      <c r="EDC73" s="5"/>
      <c r="EDD73" s="5"/>
      <c r="EDG73" s="4"/>
      <c r="EDL73" s="5"/>
      <c r="EDM73" s="5"/>
      <c r="EDP73" s="4"/>
      <c r="EDU73" s="5"/>
      <c r="EDV73" s="5"/>
      <c r="EDY73" s="4"/>
      <c r="EED73" s="5"/>
      <c r="EEE73" s="5"/>
      <c r="EEH73" s="4"/>
      <c r="EEM73" s="5"/>
      <c r="EEN73" s="5"/>
      <c r="EEQ73" s="4"/>
      <c r="EEV73" s="5"/>
      <c r="EEW73" s="5"/>
      <c r="EEZ73" s="4"/>
      <c r="EFE73" s="5"/>
      <c r="EFF73" s="5"/>
      <c r="EFI73" s="4"/>
      <c r="EFN73" s="5"/>
      <c r="EFO73" s="5"/>
      <c r="EFR73" s="4"/>
      <c r="EFW73" s="5"/>
      <c r="EFX73" s="5"/>
      <c r="EGA73" s="4"/>
      <c r="EGF73" s="5"/>
      <c r="EGG73" s="5"/>
      <c r="EGJ73" s="4"/>
      <c r="EGO73" s="5"/>
      <c r="EGP73" s="5"/>
      <c r="EGS73" s="4"/>
      <c r="EGX73" s="5"/>
      <c r="EGY73" s="5"/>
      <c r="EHB73" s="4"/>
      <c r="EHG73" s="5"/>
      <c r="EHH73" s="5"/>
      <c r="EHK73" s="4"/>
      <c r="EHP73" s="5"/>
      <c r="EHQ73" s="5"/>
      <c r="EHT73" s="4"/>
      <c r="EHY73" s="5"/>
      <c r="EHZ73" s="5"/>
      <c r="EIC73" s="4"/>
      <c r="EIH73" s="5"/>
      <c r="EII73" s="5"/>
      <c r="EIL73" s="4"/>
      <c r="EIQ73" s="5"/>
      <c r="EIR73" s="5"/>
      <c r="EIU73" s="4"/>
      <c r="EIZ73" s="5"/>
      <c r="EJA73" s="5"/>
      <c r="EJD73" s="4"/>
      <c r="EJI73" s="5"/>
      <c r="EJJ73" s="5"/>
      <c r="EJM73" s="4"/>
      <c r="EJR73" s="5"/>
      <c r="EJS73" s="5"/>
      <c r="EJV73" s="4"/>
      <c r="EKA73" s="5"/>
      <c r="EKB73" s="5"/>
      <c r="EKE73" s="4"/>
      <c r="EKJ73" s="5"/>
      <c r="EKK73" s="5"/>
      <c r="EKN73" s="4"/>
      <c r="EKS73" s="5"/>
      <c r="EKT73" s="5"/>
      <c r="EKW73" s="4"/>
      <c r="ELB73" s="5"/>
      <c r="ELC73" s="5"/>
      <c r="ELF73" s="4"/>
      <c r="ELK73" s="5"/>
      <c r="ELL73" s="5"/>
      <c r="ELO73" s="4"/>
      <c r="ELT73" s="5"/>
      <c r="ELU73" s="5"/>
      <c r="ELX73" s="4"/>
      <c r="EMC73" s="5"/>
      <c r="EMD73" s="5"/>
      <c r="EMG73" s="4"/>
      <c r="EML73" s="5"/>
      <c r="EMM73" s="5"/>
      <c r="EMP73" s="4"/>
      <c r="EMU73" s="5"/>
      <c r="EMV73" s="5"/>
      <c r="EMY73" s="4"/>
      <c r="END73" s="5"/>
      <c r="ENE73" s="5"/>
      <c r="ENH73" s="4"/>
      <c r="ENM73" s="5"/>
      <c r="ENN73" s="5"/>
      <c r="ENQ73" s="4"/>
      <c r="ENV73" s="5"/>
      <c r="ENW73" s="5"/>
      <c r="ENZ73" s="4"/>
      <c r="EOE73" s="5"/>
      <c r="EOF73" s="5"/>
      <c r="EOI73" s="4"/>
      <c r="EON73" s="5"/>
      <c r="EOO73" s="5"/>
      <c r="EOR73" s="4"/>
      <c r="EOW73" s="5"/>
      <c r="EOX73" s="5"/>
      <c r="EPA73" s="4"/>
      <c r="EPF73" s="5"/>
      <c r="EPG73" s="5"/>
      <c r="EPJ73" s="4"/>
      <c r="EPO73" s="5"/>
      <c r="EPP73" s="5"/>
      <c r="EPS73" s="4"/>
      <c r="EPX73" s="5"/>
      <c r="EPY73" s="5"/>
      <c r="EQB73" s="4"/>
      <c r="EQG73" s="5"/>
      <c r="EQH73" s="5"/>
      <c r="EQK73" s="4"/>
      <c r="EQP73" s="5"/>
      <c r="EQQ73" s="5"/>
      <c r="EQT73" s="4"/>
      <c r="EQY73" s="5"/>
      <c r="EQZ73" s="5"/>
      <c r="ERC73" s="4"/>
      <c r="ERH73" s="5"/>
      <c r="ERI73" s="5"/>
      <c r="ERL73" s="4"/>
      <c r="ERQ73" s="5"/>
      <c r="ERR73" s="5"/>
      <c r="ERU73" s="4"/>
      <c r="ERZ73" s="5"/>
      <c r="ESA73" s="5"/>
      <c r="ESD73" s="4"/>
      <c r="ESI73" s="5"/>
      <c r="ESJ73" s="5"/>
      <c r="ESM73" s="4"/>
      <c r="ESR73" s="5"/>
      <c r="ESS73" s="5"/>
      <c r="ESV73" s="4"/>
      <c r="ETA73" s="5"/>
      <c r="ETB73" s="5"/>
      <c r="ETE73" s="4"/>
      <c r="ETJ73" s="5"/>
      <c r="ETK73" s="5"/>
      <c r="ETN73" s="4"/>
      <c r="ETS73" s="5"/>
      <c r="ETT73" s="5"/>
      <c r="ETW73" s="4"/>
      <c r="EUB73" s="5"/>
      <c r="EUC73" s="5"/>
      <c r="EUF73" s="4"/>
      <c r="EUK73" s="5"/>
      <c r="EUL73" s="5"/>
      <c r="EUO73" s="4"/>
      <c r="EUT73" s="5"/>
      <c r="EUU73" s="5"/>
      <c r="EUX73" s="4"/>
      <c r="EVC73" s="5"/>
      <c r="EVD73" s="5"/>
      <c r="EVG73" s="4"/>
      <c r="EVL73" s="5"/>
      <c r="EVM73" s="5"/>
      <c r="EVP73" s="4"/>
      <c r="EVU73" s="5"/>
      <c r="EVV73" s="5"/>
      <c r="EVY73" s="4"/>
      <c r="EWD73" s="5"/>
      <c r="EWE73" s="5"/>
      <c r="EWH73" s="4"/>
      <c r="EWM73" s="5"/>
      <c r="EWN73" s="5"/>
      <c r="EWQ73" s="4"/>
      <c r="EWV73" s="5"/>
      <c r="EWW73" s="5"/>
      <c r="EWZ73" s="4"/>
      <c r="EXE73" s="5"/>
      <c r="EXF73" s="5"/>
      <c r="EXI73" s="4"/>
      <c r="EXN73" s="5"/>
      <c r="EXO73" s="5"/>
      <c r="EXR73" s="4"/>
      <c r="EXW73" s="5"/>
      <c r="EXX73" s="5"/>
      <c r="EYA73" s="4"/>
      <c r="EYF73" s="5"/>
      <c r="EYG73" s="5"/>
      <c r="EYJ73" s="4"/>
      <c r="EYO73" s="5"/>
      <c r="EYP73" s="5"/>
      <c r="EYS73" s="4"/>
      <c r="EYX73" s="5"/>
      <c r="EYY73" s="5"/>
      <c r="EZB73" s="4"/>
      <c r="EZG73" s="5"/>
      <c r="EZH73" s="5"/>
      <c r="EZK73" s="4"/>
      <c r="EZP73" s="5"/>
      <c r="EZQ73" s="5"/>
      <c r="EZT73" s="4"/>
      <c r="EZY73" s="5"/>
      <c r="EZZ73" s="5"/>
      <c r="FAC73" s="4"/>
      <c r="FAH73" s="5"/>
      <c r="FAI73" s="5"/>
      <c r="FAL73" s="4"/>
      <c r="FAQ73" s="5"/>
      <c r="FAR73" s="5"/>
      <c r="FAU73" s="4"/>
      <c r="FAZ73" s="5"/>
      <c r="FBA73" s="5"/>
      <c r="FBD73" s="4"/>
      <c r="FBI73" s="5"/>
      <c r="FBJ73" s="5"/>
      <c r="FBM73" s="4"/>
      <c r="FBR73" s="5"/>
      <c r="FBS73" s="5"/>
      <c r="FBV73" s="4"/>
      <c r="FCA73" s="5"/>
      <c r="FCB73" s="5"/>
      <c r="FCE73" s="4"/>
      <c r="FCJ73" s="5"/>
      <c r="FCK73" s="5"/>
      <c r="FCN73" s="4"/>
      <c r="FCS73" s="5"/>
      <c r="FCT73" s="5"/>
      <c r="FCW73" s="4"/>
      <c r="FDB73" s="5"/>
      <c r="FDC73" s="5"/>
      <c r="FDF73" s="4"/>
      <c r="FDK73" s="5"/>
      <c r="FDL73" s="5"/>
      <c r="FDO73" s="4"/>
      <c r="FDT73" s="5"/>
      <c r="FDU73" s="5"/>
      <c r="FDX73" s="4"/>
      <c r="FEC73" s="5"/>
      <c r="FED73" s="5"/>
      <c r="FEG73" s="4"/>
      <c r="FEL73" s="5"/>
      <c r="FEM73" s="5"/>
      <c r="FEP73" s="4"/>
      <c r="FEU73" s="5"/>
      <c r="FEV73" s="5"/>
      <c r="FEY73" s="4"/>
      <c r="FFD73" s="5"/>
      <c r="FFE73" s="5"/>
      <c r="FFH73" s="4"/>
      <c r="FFM73" s="5"/>
      <c r="FFN73" s="5"/>
      <c r="FFQ73" s="4"/>
      <c r="FFV73" s="5"/>
      <c r="FFW73" s="5"/>
      <c r="FFZ73" s="4"/>
      <c r="FGE73" s="5"/>
      <c r="FGF73" s="5"/>
      <c r="FGI73" s="4"/>
      <c r="FGN73" s="5"/>
      <c r="FGO73" s="5"/>
      <c r="FGR73" s="4"/>
      <c r="FGW73" s="5"/>
      <c r="FGX73" s="5"/>
      <c r="FHA73" s="4"/>
      <c r="FHF73" s="5"/>
      <c r="FHG73" s="5"/>
      <c r="FHJ73" s="4"/>
      <c r="FHO73" s="5"/>
      <c r="FHP73" s="5"/>
      <c r="FHS73" s="4"/>
      <c r="FHX73" s="5"/>
      <c r="FHY73" s="5"/>
      <c r="FIB73" s="4"/>
      <c r="FIG73" s="5"/>
      <c r="FIH73" s="5"/>
      <c r="FIK73" s="4"/>
      <c r="FIP73" s="5"/>
      <c r="FIQ73" s="5"/>
      <c r="FIT73" s="4"/>
      <c r="FIY73" s="5"/>
      <c r="FIZ73" s="5"/>
      <c r="FJC73" s="4"/>
      <c r="FJH73" s="5"/>
      <c r="FJI73" s="5"/>
      <c r="FJL73" s="4"/>
      <c r="FJQ73" s="5"/>
      <c r="FJR73" s="5"/>
      <c r="FJU73" s="4"/>
      <c r="FJZ73" s="5"/>
      <c r="FKA73" s="5"/>
      <c r="FKD73" s="4"/>
      <c r="FKI73" s="5"/>
      <c r="FKJ73" s="5"/>
      <c r="FKM73" s="4"/>
      <c r="FKR73" s="5"/>
      <c r="FKS73" s="5"/>
      <c r="FKV73" s="4"/>
      <c r="FLA73" s="5"/>
      <c r="FLB73" s="5"/>
      <c r="FLE73" s="4"/>
      <c r="FLJ73" s="5"/>
      <c r="FLK73" s="5"/>
      <c r="FLN73" s="4"/>
      <c r="FLS73" s="5"/>
      <c r="FLT73" s="5"/>
      <c r="FLW73" s="4"/>
      <c r="FMB73" s="5"/>
      <c r="FMC73" s="5"/>
      <c r="FMF73" s="4"/>
      <c r="FMK73" s="5"/>
      <c r="FML73" s="5"/>
      <c r="FMO73" s="4"/>
      <c r="FMT73" s="5"/>
      <c r="FMU73" s="5"/>
      <c r="FMX73" s="4"/>
      <c r="FNC73" s="5"/>
      <c r="FND73" s="5"/>
      <c r="FNG73" s="4"/>
      <c r="FNL73" s="5"/>
      <c r="FNM73" s="5"/>
      <c r="FNP73" s="4"/>
      <c r="FNU73" s="5"/>
      <c r="FNV73" s="5"/>
      <c r="FNY73" s="4"/>
      <c r="FOD73" s="5"/>
      <c r="FOE73" s="5"/>
      <c r="FOH73" s="4"/>
      <c r="FOM73" s="5"/>
      <c r="FON73" s="5"/>
      <c r="FOQ73" s="4"/>
      <c r="FOV73" s="5"/>
      <c r="FOW73" s="5"/>
      <c r="FOZ73" s="4"/>
      <c r="FPE73" s="5"/>
      <c r="FPF73" s="5"/>
      <c r="FPI73" s="4"/>
      <c r="FPN73" s="5"/>
      <c r="FPO73" s="5"/>
      <c r="FPR73" s="4"/>
      <c r="FPW73" s="5"/>
      <c r="FPX73" s="5"/>
      <c r="FQA73" s="4"/>
      <c r="FQF73" s="5"/>
      <c r="FQG73" s="5"/>
      <c r="FQJ73" s="4"/>
      <c r="FQO73" s="5"/>
      <c r="FQP73" s="5"/>
      <c r="FQS73" s="4"/>
      <c r="FQX73" s="5"/>
      <c r="FQY73" s="5"/>
      <c r="FRB73" s="4"/>
      <c r="FRG73" s="5"/>
      <c r="FRH73" s="5"/>
      <c r="FRK73" s="4"/>
      <c r="FRP73" s="5"/>
      <c r="FRQ73" s="5"/>
      <c r="FRT73" s="4"/>
      <c r="FRY73" s="5"/>
      <c r="FRZ73" s="5"/>
      <c r="FSC73" s="4"/>
      <c r="FSH73" s="5"/>
      <c r="FSI73" s="5"/>
      <c r="FSL73" s="4"/>
      <c r="FSQ73" s="5"/>
      <c r="FSR73" s="5"/>
      <c r="FSU73" s="4"/>
      <c r="FSZ73" s="5"/>
      <c r="FTA73" s="5"/>
      <c r="FTD73" s="4"/>
      <c r="FTI73" s="5"/>
      <c r="FTJ73" s="5"/>
      <c r="FTM73" s="4"/>
      <c r="FTR73" s="5"/>
      <c r="FTS73" s="5"/>
      <c r="FTV73" s="4"/>
      <c r="FUA73" s="5"/>
      <c r="FUB73" s="5"/>
      <c r="FUE73" s="4"/>
      <c r="FUJ73" s="5"/>
      <c r="FUK73" s="5"/>
      <c r="FUN73" s="4"/>
      <c r="FUS73" s="5"/>
      <c r="FUT73" s="5"/>
      <c r="FUW73" s="4"/>
      <c r="FVB73" s="5"/>
      <c r="FVC73" s="5"/>
      <c r="FVF73" s="4"/>
      <c r="FVK73" s="5"/>
      <c r="FVL73" s="5"/>
      <c r="FVO73" s="4"/>
      <c r="FVT73" s="5"/>
      <c r="FVU73" s="5"/>
      <c r="FVX73" s="4"/>
      <c r="FWC73" s="5"/>
      <c r="FWD73" s="5"/>
      <c r="FWG73" s="4"/>
      <c r="FWL73" s="5"/>
      <c r="FWM73" s="5"/>
      <c r="FWP73" s="4"/>
      <c r="FWU73" s="5"/>
      <c r="FWV73" s="5"/>
      <c r="FWY73" s="4"/>
      <c r="FXD73" s="5"/>
      <c r="FXE73" s="5"/>
      <c r="FXH73" s="4"/>
      <c r="FXM73" s="5"/>
      <c r="FXN73" s="5"/>
      <c r="FXQ73" s="4"/>
      <c r="FXV73" s="5"/>
      <c r="FXW73" s="5"/>
      <c r="FXZ73" s="4"/>
      <c r="FYE73" s="5"/>
      <c r="FYF73" s="5"/>
      <c r="FYI73" s="4"/>
      <c r="FYN73" s="5"/>
      <c r="FYO73" s="5"/>
      <c r="FYR73" s="4"/>
      <c r="FYW73" s="5"/>
      <c r="FYX73" s="5"/>
      <c r="FZA73" s="4"/>
      <c r="FZF73" s="5"/>
      <c r="FZG73" s="5"/>
      <c r="FZJ73" s="4"/>
      <c r="FZO73" s="5"/>
      <c r="FZP73" s="5"/>
      <c r="FZS73" s="4"/>
      <c r="FZX73" s="5"/>
      <c r="FZY73" s="5"/>
      <c r="GAB73" s="4"/>
      <c r="GAG73" s="5"/>
      <c r="GAH73" s="5"/>
      <c r="GAK73" s="4"/>
      <c r="GAP73" s="5"/>
      <c r="GAQ73" s="5"/>
      <c r="GAT73" s="4"/>
      <c r="GAY73" s="5"/>
      <c r="GAZ73" s="5"/>
      <c r="GBC73" s="4"/>
      <c r="GBH73" s="5"/>
      <c r="GBI73" s="5"/>
      <c r="GBL73" s="4"/>
      <c r="GBQ73" s="5"/>
      <c r="GBR73" s="5"/>
      <c r="GBU73" s="4"/>
      <c r="GBZ73" s="5"/>
      <c r="GCA73" s="5"/>
      <c r="GCD73" s="4"/>
      <c r="GCI73" s="5"/>
      <c r="GCJ73" s="5"/>
      <c r="GCM73" s="4"/>
      <c r="GCR73" s="5"/>
      <c r="GCS73" s="5"/>
      <c r="GCV73" s="4"/>
      <c r="GDA73" s="5"/>
      <c r="GDB73" s="5"/>
      <c r="GDE73" s="4"/>
      <c r="GDJ73" s="5"/>
      <c r="GDK73" s="5"/>
      <c r="GDN73" s="4"/>
      <c r="GDS73" s="5"/>
      <c r="GDT73" s="5"/>
      <c r="GDW73" s="4"/>
      <c r="GEB73" s="5"/>
      <c r="GEC73" s="5"/>
      <c r="GEF73" s="4"/>
      <c r="GEK73" s="5"/>
      <c r="GEL73" s="5"/>
      <c r="GEO73" s="4"/>
      <c r="GET73" s="5"/>
      <c r="GEU73" s="5"/>
      <c r="GEX73" s="4"/>
      <c r="GFC73" s="5"/>
      <c r="GFD73" s="5"/>
      <c r="GFG73" s="4"/>
      <c r="GFL73" s="5"/>
      <c r="GFM73" s="5"/>
      <c r="GFP73" s="4"/>
      <c r="GFU73" s="5"/>
      <c r="GFV73" s="5"/>
      <c r="GFY73" s="4"/>
      <c r="GGD73" s="5"/>
      <c r="GGE73" s="5"/>
      <c r="GGH73" s="4"/>
      <c r="GGM73" s="5"/>
      <c r="GGN73" s="5"/>
      <c r="GGQ73" s="4"/>
      <c r="GGV73" s="5"/>
      <c r="GGW73" s="5"/>
      <c r="GGZ73" s="4"/>
      <c r="GHE73" s="5"/>
      <c r="GHF73" s="5"/>
      <c r="GHI73" s="4"/>
      <c r="GHN73" s="5"/>
      <c r="GHO73" s="5"/>
      <c r="GHR73" s="4"/>
      <c r="GHW73" s="5"/>
      <c r="GHX73" s="5"/>
      <c r="GIA73" s="4"/>
      <c r="GIF73" s="5"/>
      <c r="GIG73" s="5"/>
      <c r="GIJ73" s="4"/>
      <c r="GIO73" s="5"/>
      <c r="GIP73" s="5"/>
      <c r="GIS73" s="4"/>
      <c r="GIX73" s="5"/>
      <c r="GIY73" s="5"/>
      <c r="GJB73" s="4"/>
      <c r="GJG73" s="5"/>
      <c r="GJH73" s="5"/>
      <c r="GJK73" s="4"/>
      <c r="GJP73" s="5"/>
      <c r="GJQ73" s="5"/>
      <c r="GJT73" s="4"/>
      <c r="GJY73" s="5"/>
      <c r="GJZ73" s="5"/>
      <c r="GKC73" s="4"/>
      <c r="GKH73" s="5"/>
      <c r="GKI73" s="5"/>
      <c r="GKL73" s="4"/>
      <c r="GKQ73" s="5"/>
      <c r="GKR73" s="5"/>
      <c r="GKU73" s="4"/>
      <c r="GKZ73" s="5"/>
      <c r="GLA73" s="5"/>
      <c r="GLD73" s="4"/>
      <c r="GLI73" s="5"/>
      <c r="GLJ73" s="5"/>
      <c r="GLM73" s="4"/>
      <c r="GLR73" s="5"/>
      <c r="GLS73" s="5"/>
      <c r="GLV73" s="4"/>
      <c r="GMA73" s="5"/>
      <c r="GMB73" s="5"/>
      <c r="GME73" s="4"/>
      <c r="GMJ73" s="5"/>
      <c r="GMK73" s="5"/>
      <c r="GMN73" s="4"/>
      <c r="GMS73" s="5"/>
      <c r="GMT73" s="5"/>
      <c r="GMW73" s="4"/>
      <c r="GNB73" s="5"/>
      <c r="GNC73" s="5"/>
      <c r="GNF73" s="4"/>
      <c r="GNK73" s="5"/>
      <c r="GNL73" s="5"/>
      <c r="GNO73" s="4"/>
      <c r="GNT73" s="5"/>
      <c r="GNU73" s="5"/>
      <c r="GNX73" s="4"/>
      <c r="GOC73" s="5"/>
      <c r="GOD73" s="5"/>
      <c r="GOG73" s="4"/>
      <c r="GOL73" s="5"/>
      <c r="GOM73" s="5"/>
      <c r="GOP73" s="4"/>
      <c r="GOU73" s="5"/>
      <c r="GOV73" s="5"/>
      <c r="GOY73" s="4"/>
      <c r="GPD73" s="5"/>
      <c r="GPE73" s="5"/>
      <c r="GPH73" s="4"/>
      <c r="GPM73" s="5"/>
      <c r="GPN73" s="5"/>
      <c r="GPQ73" s="4"/>
      <c r="GPV73" s="5"/>
      <c r="GPW73" s="5"/>
      <c r="GPZ73" s="4"/>
      <c r="GQE73" s="5"/>
      <c r="GQF73" s="5"/>
      <c r="GQI73" s="4"/>
      <c r="GQN73" s="5"/>
      <c r="GQO73" s="5"/>
      <c r="GQR73" s="4"/>
      <c r="GQW73" s="5"/>
      <c r="GQX73" s="5"/>
      <c r="GRA73" s="4"/>
      <c r="GRF73" s="5"/>
      <c r="GRG73" s="5"/>
      <c r="GRJ73" s="4"/>
      <c r="GRO73" s="5"/>
      <c r="GRP73" s="5"/>
      <c r="GRS73" s="4"/>
      <c r="GRX73" s="5"/>
      <c r="GRY73" s="5"/>
      <c r="GSB73" s="4"/>
      <c r="GSG73" s="5"/>
      <c r="GSH73" s="5"/>
      <c r="GSK73" s="4"/>
      <c r="GSP73" s="5"/>
      <c r="GSQ73" s="5"/>
      <c r="GST73" s="4"/>
      <c r="GSY73" s="5"/>
      <c r="GSZ73" s="5"/>
      <c r="GTC73" s="4"/>
      <c r="GTH73" s="5"/>
      <c r="GTI73" s="5"/>
      <c r="GTL73" s="4"/>
      <c r="GTQ73" s="5"/>
      <c r="GTR73" s="5"/>
      <c r="GTU73" s="4"/>
      <c r="GTZ73" s="5"/>
      <c r="GUA73" s="5"/>
      <c r="GUD73" s="4"/>
      <c r="GUI73" s="5"/>
      <c r="GUJ73" s="5"/>
      <c r="GUM73" s="4"/>
      <c r="GUR73" s="5"/>
      <c r="GUS73" s="5"/>
      <c r="GUV73" s="4"/>
      <c r="GVA73" s="5"/>
      <c r="GVB73" s="5"/>
      <c r="GVE73" s="4"/>
      <c r="GVJ73" s="5"/>
      <c r="GVK73" s="5"/>
      <c r="GVN73" s="4"/>
      <c r="GVS73" s="5"/>
      <c r="GVT73" s="5"/>
      <c r="GVW73" s="4"/>
      <c r="GWB73" s="5"/>
      <c r="GWC73" s="5"/>
      <c r="GWF73" s="4"/>
      <c r="GWK73" s="5"/>
      <c r="GWL73" s="5"/>
      <c r="GWO73" s="4"/>
      <c r="GWT73" s="5"/>
      <c r="GWU73" s="5"/>
      <c r="GWX73" s="4"/>
      <c r="GXC73" s="5"/>
      <c r="GXD73" s="5"/>
      <c r="GXG73" s="4"/>
      <c r="GXL73" s="5"/>
      <c r="GXM73" s="5"/>
      <c r="GXP73" s="4"/>
      <c r="GXU73" s="5"/>
      <c r="GXV73" s="5"/>
      <c r="GXY73" s="4"/>
      <c r="GYD73" s="5"/>
      <c r="GYE73" s="5"/>
      <c r="GYH73" s="4"/>
      <c r="GYM73" s="5"/>
      <c r="GYN73" s="5"/>
      <c r="GYQ73" s="4"/>
      <c r="GYV73" s="5"/>
      <c r="GYW73" s="5"/>
      <c r="GYZ73" s="4"/>
      <c r="GZE73" s="5"/>
      <c r="GZF73" s="5"/>
      <c r="GZI73" s="4"/>
      <c r="GZN73" s="5"/>
      <c r="GZO73" s="5"/>
      <c r="GZR73" s="4"/>
      <c r="GZW73" s="5"/>
      <c r="GZX73" s="5"/>
      <c r="HAA73" s="4"/>
      <c r="HAF73" s="5"/>
      <c r="HAG73" s="5"/>
      <c r="HAJ73" s="4"/>
      <c r="HAO73" s="5"/>
      <c r="HAP73" s="5"/>
      <c r="HAS73" s="4"/>
      <c r="HAX73" s="5"/>
      <c r="HAY73" s="5"/>
      <c r="HBB73" s="4"/>
      <c r="HBG73" s="5"/>
      <c r="HBH73" s="5"/>
      <c r="HBK73" s="4"/>
      <c r="HBP73" s="5"/>
      <c r="HBQ73" s="5"/>
      <c r="HBT73" s="4"/>
      <c r="HBY73" s="5"/>
      <c r="HBZ73" s="5"/>
      <c r="HCC73" s="4"/>
      <c r="HCH73" s="5"/>
      <c r="HCI73" s="5"/>
      <c r="HCL73" s="4"/>
      <c r="HCQ73" s="5"/>
      <c r="HCR73" s="5"/>
      <c r="HCU73" s="4"/>
      <c r="HCZ73" s="5"/>
      <c r="HDA73" s="5"/>
      <c r="HDD73" s="4"/>
      <c r="HDI73" s="5"/>
      <c r="HDJ73" s="5"/>
      <c r="HDM73" s="4"/>
      <c r="HDR73" s="5"/>
      <c r="HDS73" s="5"/>
      <c r="HDV73" s="4"/>
      <c r="HEA73" s="5"/>
      <c r="HEB73" s="5"/>
      <c r="HEE73" s="4"/>
      <c r="HEJ73" s="5"/>
      <c r="HEK73" s="5"/>
      <c r="HEN73" s="4"/>
      <c r="HES73" s="5"/>
      <c r="HET73" s="5"/>
      <c r="HEW73" s="4"/>
      <c r="HFB73" s="5"/>
      <c r="HFC73" s="5"/>
      <c r="HFF73" s="4"/>
      <c r="HFK73" s="5"/>
      <c r="HFL73" s="5"/>
      <c r="HFO73" s="4"/>
      <c r="HFT73" s="5"/>
      <c r="HFU73" s="5"/>
      <c r="HFX73" s="4"/>
      <c r="HGC73" s="5"/>
      <c r="HGD73" s="5"/>
      <c r="HGG73" s="4"/>
      <c r="HGL73" s="5"/>
      <c r="HGM73" s="5"/>
      <c r="HGP73" s="4"/>
      <c r="HGU73" s="5"/>
      <c r="HGV73" s="5"/>
      <c r="HGY73" s="4"/>
      <c r="HHD73" s="5"/>
      <c r="HHE73" s="5"/>
      <c r="HHH73" s="4"/>
      <c r="HHM73" s="5"/>
      <c r="HHN73" s="5"/>
      <c r="HHQ73" s="4"/>
      <c r="HHV73" s="5"/>
      <c r="HHW73" s="5"/>
      <c r="HHZ73" s="4"/>
      <c r="HIE73" s="5"/>
      <c r="HIF73" s="5"/>
      <c r="HII73" s="4"/>
      <c r="HIN73" s="5"/>
      <c r="HIO73" s="5"/>
      <c r="HIR73" s="4"/>
      <c r="HIW73" s="5"/>
      <c r="HIX73" s="5"/>
      <c r="HJA73" s="4"/>
      <c r="HJF73" s="5"/>
      <c r="HJG73" s="5"/>
      <c r="HJJ73" s="4"/>
      <c r="HJO73" s="5"/>
      <c r="HJP73" s="5"/>
      <c r="HJS73" s="4"/>
      <c r="HJX73" s="5"/>
      <c r="HJY73" s="5"/>
      <c r="HKB73" s="4"/>
      <c r="HKG73" s="5"/>
      <c r="HKH73" s="5"/>
      <c r="HKK73" s="4"/>
      <c r="HKP73" s="5"/>
      <c r="HKQ73" s="5"/>
      <c r="HKT73" s="4"/>
      <c r="HKY73" s="5"/>
      <c r="HKZ73" s="5"/>
      <c r="HLC73" s="4"/>
      <c r="HLH73" s="5"/>
      <c r="HLI73" s="5"/>
      <c r="HLL73" s="4"/>
      <c r="HLQ73" s="5"/>
      <c r="HLR73" s="5"/>
      <c r="HLU73" s="4"/>
      <c r="HLZ73" s="5"/>
      <c r="HMA73" s="5"/>
      <c r="HMD73" s="4"/>
      <c r="HMI73" s="5"/>
      <c r="HMJ73" s="5"/>
      <c r="HMM73" s="4"/>
      <c r="HMR73" s="5"/>
      <c r="HMS73" s="5"/>
      <c r="HMV73" s="4"/>
      <c r="HNA73" s="5"/>
      <c r="HNB73" s="5"/>
      <c r="HNE73" s="4"/>
      <c r="HNJ73" s="5"/>
      <c r="HNK73" s="5"/>
      <c r="HNN73" s="4"/>
      <c r="HNS73" s="5"/>
      <c r="HNT73" s="5"/>
      <c r="HNW73" s="4"/>
      <c r="HOB73" s="5"/>
      <c r="HOC73" s="5"/>
      <c r="HOF73" s="4"/>
      <c r="HOK73" s="5"/>
      <c r="HOL73" s="5"/>
      <c r="HOO73" s="4"/>
      <c r="HOT73" s="5"/>
      <c r="HOU73" s="5"/>
      <c r="HOX73" s="4"/>
      <c r="HPC73" s="5"/>
      <c r="HPD73" s="5"/>
      <c r="HPG73" s="4"/>
      <c r="HPL73" s="5"/>
      <c r="HPM73" s="5"/>
      <c r="HPP73" s="4"/>
      <c r="HPU73" s="5"/>
      <c r="HPV73" s="5"/>
      <c r="HPY73" s="4"/>
      <c r="HQD73" s="5"/>
      <c r="HQE73" s="5"/>
      <c r="HQH73" s="4"/>
      <c r="HQM73" s="5"/>
      <c r="HQN73" s="5"/>
      <c r="HQQ73" s="4"/>
      <c r="HQV73" s="5"/>
      <c r="HQW73" s="5"/>
      <c r="HQZ73" s="4"/>
      <c r="HRE73" s="5"/>
      <c r="HRF73" s="5"/>
      <c r="HRI73" s="4"/>
      <c r="HRN73" s="5"/>
      <c r="HRO73" s="5"/>
      <c r="HRR73" s="4"/>
      <c r="HRW73" s="5"/>
      <c r="HRX73" s="5"/>
      <c r="HSA73" s="4"/>
      <c r="HSF73" s="5"/>
      <c r="HSG73" s="5"/>
      <c r="HSJ73" s="4"/>
      <c r="HSO73" s="5"/>
      <c r="HSP73" s="5"/>
      <c r="HSS73" s="4"/>
      <c r="HSX73" s="5"/>
      <c r="HSY73" s="5"/>
      <c r="HTB73" s="4"/>
      <c r="HTG73" s="5"/>
      <c r="HTH73" s="5"/>
      <c r="HTK73" s="4"/>
      <c r="HTP73" s="5"/>
      <c r="HTQ73" s="5"/>
      <c r="HTT73" s="4"/>
      <c r="HTY73" s="5"/>
      <c r="HTZ73" s="5"/>
      <c r="HUC73" s="4"/>
      <c r="HUH73" s="5"/>
      <c r="HUI73" s="5"/>
      <c r="HUL73" s="4"/>
      <c r="HUQ73" s="5"/>
      <c r="HUR73" s="5"/>
      <c r="HUU73" s="4"/>
      <c r="HUZ73" s="5"/>
      <c r="HVA73" s="5"/>
      <c r="HVD73" s="4"/>
      <c r="HVI73" s="5"/>
      <c r="HVJ73" s="5"/>
      <c r="HVM73" s="4"/>
      <c r="HVR73" s="5"/>
      <c r="HVS73" s="5"/>
      <c r="HVV73" s="4"/>
      <c r="HWA73" s="5"/>
      <c r="HWB73" s="5"/>
      <c r="HWE73" s="4"/>
      <c r="HWJ73" s="5"/>
      <c r="HWK73" s="5"/>
      <c r="HWN73" s="4"/>
      <c r="HWS73" s="5"/>
      <c r="HWT73" s="5"/>
      <c r="HWW73" s="4"/>
      <c r="HXB73" s="5"/>
      <c r="HXC73" s="5"/>
      <c r="HXF73" s="4"/>
      <c r="HXK73" s="5"/>
      <c r="HXL73" s="5"/>
      <c r="HXO73" s="4"/>
      <c r="HXT73" s="5"/>
      <c r="HXU73" s="5"/>
      <c r="HXX73" s="4"/>
      <c r="HYC73" s="5"/>
      <c r="HYD73" s="5"/>
      <c r="HYG73" s="4"/>
      <c r="HYL73" s="5"/>
      <c r="HYM73" s="5"/>
      <c r="HYP73" s="4"/>
      <c r="HYU73" s="5"/>
      <c r="HYV73" s="5"/>
      <c r="HYY73" s="4"/>
      <c r="HZD73" s="5"/>
      <c r="HZE73" s="5"/>
      <c r="HZH73" s="4"/>
      <c r="HZM73" s="5"/>
      <c r="HZN73" s="5"/>
      <c r="HZQ73" s="4"/>
      <c r="HZV73" s="5"/>
      <c r="HZW73" s="5"/>
      <c r="HZZ73" s="4"/>
      <c r="IAE73" s="5"/>
      <c r="IAF73" s="5"/>
      <c r="IAI73" s="4"/>
      <c r="IAN73" s="5"/>
      <c r="IAO73" s="5"/>
      <c r="IAR73" s="4"/>
      <c r="IAW73" s="5"/>
      <c r="IAX73" s="5"/>
      <c r="IBA73" s="4"/>
      <c r="IBF73" s="5"/>
      <c r="IBG73" s="5"/>
      <c r="IBJ73" s="4"/>
      <c r="IBO73" s="5"/>
      <c r="IBP73" s="5"/>
      <c r="IBS73" s="4"/>
      <c r="IBX73" s="5"/>
      <c r="IBY73" s="5"/>
      <c r="ICB73" s="4"/>
      <c r="ICG73" s="5"/>
      <c r="ICH73" s="5"/>
      <c r="ICK73" s="4"/>
      <c r="ICP73" s="5"/>
      <c r="ICQ73" s="5"/>
      <c r="ICT73" s="4"/>
      <c r="ICY73" s="5"/>
      <c r="ICZ73" s="5"/>
      <c r="IDC73" s="4"/>
      <c r="IDH73" s="5"/>
      <c r="IDI73" s="5"/>
      <c r="IDL73" s="4"/>
      <c r="IDQ73" s="5"/>
      <c r="IDR73" s="5"/>
      <c r="IDU73" s="4"/>
      <c r="IDZ73" s="5"/>
      <c r="IEA73" s="5"/>
      <c r="IED73" s="4"/>
      <c r="IEI73" s="5"/>
      <c r="IEJ73" s="5"/>
      <c r="IEM73" s="4"/>
      <c r="IER73" s="5"/>
      <c r="IES73" s="5"/>
      <c r="IEV73" s="4"/>
      <c r="IFA73" s="5"/>
      <c r="IFB73" s="5"/>
      <c r="IFE73" s="4"/>
      <c r="IFJ73" s="5"/>
      <c r="IFK73" s="5"/>
      <c r="IFN73" s="4"/>
      <c r="IFS73" s="5"/>
      <c r="IFT73" s="5"/>
      <c r="IFW73" s="4"/>
      <c r="IGB73" s="5"/>
      <c r="IGC73" s="5"/>
      <c r="IGF73" s="4"/>
      <c r="IGK73" s="5"/>
      <c r="IGL73" s="5"/>
      <c r="IGO73" s="4"/>
      <c r="IGT73" s="5"/>
      <c r="IGU73" s="5"/>
      <c r="IGX73" s="4"/>
      <c r="IHC73" s="5"/>
      <c r="IHD73" s="5"/>
      <c r="IHG73" s="4"/>
      <c r="IHL73" s="5"/>
      <c r="IHM73" s="5"/>
      <c r="IHP73" s="4"/>
      <c r="IHU73" s="5"/>
      <c r="IHV73" s="5"/>
      <c r="IHY73" s="4"/>
      <c r="IID73" s="5"/>
      <c r="IIE73" s="5"/>
      <c r="IIH73" s="4"/>
      <c r="IIM73" s="5"/>
      <c r="IIN73" s="5"/>
      <c r="IIQ73" s="4"/>
      <c r="IIV73" s="5"/>
      <c r="IIW73" s="5"/>
      <c r="IIZ73" s="4"/>
      <c r="IJE73" s="5"/>
      <c r="IJF73" s="5"/>
      <c r="IJI73" s="4"/>
      <c r="IJN73" s="5"/>
      <c r="IJO73" s="5"/>
      <c r="IJR73" s="4"/>
      <c r="IJW73" s="5"/>
      <c r="IJX73" s="5"/>
      <c r="IKA73" s="4"/>
      <c r="IKF73" s="5"/>
      <c r="IKG73" s="5"/>
      <c r="IKJ73" s="4"/>
      <c r="IKO73" s="5"/>
      <c r="IKP73" s="5"/>
      <c r="IKS73" s="4"/>
      <c r="IKX73" s="5"/>
      <c r="IKY73" s="5"/>
      <c r="ILB73" s="4"/>
      <c r="ILG73" s="5"/>
      <c r="ILH73" s="5"/>
      <c r="ILK73" s="4"/>
      <c r="ILP73" s="5"/>
      <c r="ILQ73" s="5"/>
      <c r="ILT73" s="4"/>
      <c r="ILY73" s="5"/>
      <c r="ILZ73" s="5"/>
      <c r="IMC73" s="4"/>
      <c r="IMH73" s="5"/>
      <c r="IMI73" s="5"/>
      <c r="IML73" s="4"/>
      <c r="IMQ73" s="5"/>
      <c r="IMR73" s="5"/>
      <c r="IMU73" s="4"/>
      <c r="IMZ73" s="5"/>
      <c r="INA73" s="5"/>
      <c r="IND73" s="4"/>
      <c r="INI73" s="5"/>
      <c r="INJ73" s="5"/>
      <c r="INM73" s="4"/>
      <c r="INR73" s="5"/>
      <c r="INS73" s="5"/>
      <c r="INV73" s="4"/>
      <c r="IOA73" s="5"/>
      <c r="IOB73" s="5"/>
      <c r="IOE73" s="4"/>
      <c r="IOJ73" s="5"/>
      <c r="IOK73" s="5"/>
      <c r="ION73" s="4"/>
      <c r="IOS73" s="5"/>
      <c r="IOT73" s="5"/>
      <c r="IOW73" s="4"/>
      <c r="IPB73" s="5"/>
      <c r="IPC73" s="5"/>
      <c r="IPF73" s="4"/>
      <c r="IPK73" s="5"/>
      <c r="IPL73" s="5"/>
      <c r="IPO73" s="4"/>
      <c r="IPT73" s="5"/>
      <c r="IPU73" s="5"/>
      <c r="IPX73" s="4"/>
      <c r="IQC73" s="5"/>
      <c r="IQD73" s="5"/>
      <c r="IQG73" s="4"/>
      <c r="IQL73" s="5"/>
      <c r="IQM73" s="5"/>
      <c r="IQP73" s="4"/>
      <c r="IQU73" s="5"/>
      <c r="IQV73" s="5"/>
      <c r="IQY73" s="4"/>
      <c r="IRD73" s="5"/>
      <c r="IRE73" s="5"/>
      <c r="IRH73" s="4"/>
      <c r="IRM73" s="5"/>
      <c r="IRN73" s="5"/>
      <c r="IRQ73" s="4"/>
      <c r="IRV73" s="5"/>
      <c r="IRW73" s="5"/>
      <c r="IRZ73" s="4"/>
      <c r="ISE73" s="5"/>
      <c r="ISF73" s="5"/>
      <c r="ISI73" s="4"/>
      <c r="ISN73" s="5"/>
      <c r="ISO73" s="5"/>
      <c r="ISR73" s="4"/>
      <c r="ISW73" s="5"/>
      <c r="ISX73" s="5"/>
      <c r="ITA73" s="4"/>
      <c r="ITF73" s="5"/>
      <c r="ITG73" s="5"/>
      <c r="ITJ73" s="4"/>
      <c r="ITO73" s="5"/>
      <c r="ITP73" s="5"/>
      <c r="ITS73" s="4"/>
      <c r="ITX73" s="5"/>
      <c r="ITY73" s="5"/>
      <c r="IUB73" s="4"/>
      <c r="IUG73" s="5"/>
      <c r="IUH73" s="5"/>
      <c r="IUK73" s="4"/>
      <c r="IUP73" s="5"/>
      <c r="IUQ73" s="5"/>
      <c r="IUT73" s="4"/>
      <c r="IUY73" s="5"/>
      <c r="IUZ73" s="5"/>
      <c r="IVC73" s="4"/>
      <c r="IVH73" s="5"/>
      <c r="IVI73" s="5"/>
      <c r="IVL73" s="4"/>
      <c r="IVQ73" s="5"/>
      <c r="IVR73" s="5"/>
      <c r="IVU73" s="4"/>
      <c r="IVZ73" s="5"/>
      <c r="IWA73" s="5"/>
      <c r="IWD73" s="4"/>
      <c r="IWI73" s="5"/>
      <c r="IWJ73" s="5"/>
      <c r="IWM73" s="4"/>
      <c r="IWR73" s="5"/>
      <c r="IWS73" s="5"/>
      <c r="IWV73" s="4"/>
      <c r="IXA73" s="5"/>
      <c r="IXB73" s="5"/>
      <c r="IXE73" s="4"/>
      <c r="IXJ73" s="5"/>
      <c r="IXK73" s="5"/>
      <c r="IXN73" s="4"/>
      <c r="IXS73" s="5"/>
      <c r="IXT73" s="5"/>
      <c r="IXW73" s="4"/>
      <c r="IYB73" s="5"/>
      <c r="IYC73" s="5"/>
      <c r="IYF73" s="4"/>
      <c r="IYK73" s="5"/>
      <c r="IYL73" s="5"/>
      <c r="IYO73" s="4"/>
      <c r="IYT73" s="5"/>
      <c r="IYU73" s="5"/>
      <c r="IYX73" s="4"/>
      <c r="IZC73" s="5"/>
      <c r="IZD73" s="5"/>
      <c r="IZG73" s="4"/>
      <c r="IZL73" s="5"/>
      <c r="IZM73" s="5"/>
      <c r="IZP73" s="4"/>
      <c r="IZU73" s="5"/>
      <c r="IZV73" s="5"/>
      <c r="IZY73" s="4"/>
      <c r="JAD73" s="5"/>
      <c r="JAE73" s="5"/>
      <c r="JAH73" s="4"/>
      <c r="JAM73" s="5"/>
      <c r="JAN73" s="5"/>
      <c r="JAQ73" s="4"/>
      <c r="JAV73" s="5"/>
      <c r="JAW73" s="5"/>
      <c r="JAZ73" s="4"/>
      <c r="JBE73" s="5"/>
      <c r="JBF73" s="5"/>
      <c r="JBI73" s="4"/>
      <c r="JBN73" s="5"/>
      <c r="JBO73" s="5"/>
      <c r="JBR73" s="4"/>
      <c r="JBW73" s="5"/>
      <c r="JBX73" s="5"/>
      <c r="JCA73" s="4"/>
      <c r="JCF73" s="5"/>
      <c r="JCG73" s="5"/>
      <c r="JCJ73" s="4"/>
      <c r="JCO73" s="5"/>
      <c r="JCP73" s="5"/>
      <c r="JCS73" s="4"/>
      <c r="JCX73" s="5"/>
      <c r="JCY73" s="5"/>
      <c r="JDB73" s="4"/>
      <c r="JDG73" s="5"/>
      <c r="JDH73" s="5"/>
      <c r="JDK73" s="4"/>
      <c r="JDP73" s="5"/>
      <c r="JDQ73" s="5"/>
      <c r="JDT73" s="4"/>
      <c r="JDY73" s="5"/>
      <c r="JDZ73" s="5"/>
      <c r="JEC73" s="4"/>
      <c r="JEH73" s="5"/>
      <c r="JEI73" s="5"/>
      <c r="JEL73" s="4"/>
      <c r="JEQ73" s="5"/>
      <c r="JER73" s="5"/>
      <c r="JEU73" s="4"/>
      <c r="JEZ73" s="5"/>
      <c r="JFA73" s="5"/>
      <c r="JFD73" s="4"/>
      <c r="JFI73" s="5"/>
      <c r="JFJ73" s="5"/>
      <c r="JFM73" s="4"/>
      <c r="JFR73" s="5"/>
      <c r="JFS73" s="5"/>
      <c r="JFV73" s="4"/>
      <c r="JGA73" s="5"/>
      <c r="JGB73" s="5"/>
      <c r="JGE73" s="4"/>
      <c r="JGJ73" s="5"/>
      <c r="JGK73" s="5"/>
      <c r="JGN73" s="4"/>
      <c r="JGS73" s="5"/>
      <c r="JGT73" s="5"/>
      <c r="JGW73" s="4"/>
      <c r="JHB73" s="5"/>
      <c r="JHC73" s="5"/>
      <c r="JHF73" s="4"/>
      <c r="JHK73" s="5"/>
      <c r="JHL73" s="5"/>
      <c r="JHO73" s="4"/>
      <c r="JHT73" s="5"/>
      <c r="JHU73" s="5"/>
      <c r="JHX73" s="4"/>
      <c r="JIC73" s="5"/>
      <c r="JID73" s="5"/>
      <c r="JIG73" s="4"/>
      <c r="JIL73" s="5"/>
      <c r="JIM73" s="5"/>
      <c r="JIP73" s="4"/>
      <c r="JIU73" s="5"/>
      <c r="JIV73" s="5"/>
      <c r="JIY73" s="4"/>
      <c r="JJD73" s="5"/>
      <c r="JJE73" s="5"/>
      <c r="JJH73" s="4"/>
      <c r="JJM73" s="5"/>
      <c r="JJN73" s="5"/>
      <c r="JJQ73" s="4"/>
      <c r="JJV73" s="5"/>
      <c r="JJW73" s="5"/>
      <c r="JJZ73" s="4"/>
      <c r="JKE73" s="5"/>
      <c r="JKF73" s="5"/>
      <c r="JKI73" s="4"/>
      <c r="JKN73" s="5"/>
      <c r="JKO73" s="5"/>
      <c r="JKR73" s="4"/>
      <c r="JKW73" s="5"/>
      <c r="JKX73" s="5"/>
      <c r="JLA73" s="4"/>
      <c r="JLF73" s="5"/>
      <c r="JLG73" s="5"/>
      <c r="JLJ73" s="4"/>
      <c r="JLO73" s="5"/>
      <c r="JLP73" s="5"/>
      <c r="JLS73" s="4"/>
      <c r="JLX73" s="5"/>
      <c r="JLY73" s="5"/>
      <c r="JMB73" s="4"/>
      <c r="JMG73" s="5"/>
      <c r="JMH73" s="5"/>
      <c r="JMK73" s="4"/>
      <c r="JMP73" s="5"/>
      <c r="JMQ73" s="5"/>
      <c r="JMT73" s="4"/>
      <c r="JMY73" s="5"/>
      <c r="JMZ73" s="5"/>
      <c r="JNC73" s="4"/>
      <c r="JNH73" s="5"/>
      <c r="JNI73" s="5"/>
      <c r="JNL73" s="4"/>
      <c r="JNQ73" s="5"/>
      <c r="JNR73" s="5"/>
      <c r="JNU73" s="4"/>
      <c r="JNZ73" s="5"/>
      <c r="JOA73" s="5"/>
      <c r="JOD73" s="4"/>
      <c r="JOI73" s="5"/>
      <c r="JOJ73" s="5"/>
      <c r="JOM73" s="4"/>
      <c r="JOR73" s="5"/>
      <c r="JOS73" s="5"/>
      <c r="JOV73" s="4"/>
      <c r="JPA73" s="5"/>
      <c r="JPB73" s="5"/>
      <c r="JPE73" s="4"/>
      <c r="JPJ73" s="5"/>
      <c r="JPK73" s="5"/>
      <c r="JPN73" s="4"/>
      <c r="JPS73" s="5"/>
      <c r="JPT73" s="5"/>
      <c r="JPW73" s="4"/>
      <c r="JQB73" s="5"/>
      <c r="JQC73" s="5"/>
      <c r="JQF73" s="4"/>
      <c r="JQK73" s="5"/>
      <c r="JQL73" s="5"/>
      <c r="JQO73" s="4"/>
      <c r="JQT73" s="5"/>
      <c r="JQU73" s="5"/>
      <c r="JQX73" s="4"/>
      <c r="JRC73" s="5"/>
      <c r="JRD73" s="5"/>
      <c r="JRG73" s="4"/>
      <c r="JRL73" s="5"/>
      <c r="JRM73" s="5"/>
      <c r="JRP73" s="4"/>
      <c r="JRU73" s="5"/>
      <c r="JRV73" s="5"/>
      <c r="JRY73" s="4"/>
      <c r="JSD73" s="5"/>
      <c r="JSE73" s="5"/>
      <c r="JSH73" s="4"/>
      <c r="JSM73" s="5"/>
      <c r="JSN73" s="5"/>
      <c r="JSQ73" s="4"/>
      <c r="JSV73" s="5"/>
      <c r="JSW73" s="5"/>
      <c r="JSZ73" s="4"/>
      <c r="JTE73" s="5"/>
      <c r="JTF73" s="5"/>
      <c r="JTI73" s="4"/>
      <c r="JTN73" s="5"/>
      <c r="JTO73" s="5"/>
      <c r="JTR73" s="4"/>
      <c r="JTW73" s="5"/>
      <c r="JTX73" s="5"/>
      <c r="JUA73" s="4"/>
      <c r="JUF73" s="5"/>
      <c r="JUG73" s="5"/>
      <c r="JUJ73" s="4"/>
      <c r="JUO73" s="5"/>
      <c r="JUP73" s="5"/>
      <c r="JUS73" s="4"/>
      <c r="JUX73" s="5"/>
      <c r="JUY73" s="5"/>
      <c r="JVB73" s="4"/>
      <c r="JVG73" s="5"/>
      <c r="JVH73" s="5"/>
      <c r="JVK73" s="4"/>
      <c r="JVP73" s="5"/>
      <c r="JVQ73" s="5"/>
      <c r="JVT73" s="4"/>
      <c r="JVY73" s="5"/>
      <c r="JVZ73" s="5"/>
      <c r="JWC73" s="4"/>
      <c r="JWH73" s="5"/>
      <c r="JWI73" s="5"/>
      <c r="JWL73" s="4"/>
      <c r="JWQ73" s="5"/>
      <c r="JWR73" s="5"/>
      <c r="JWU73" s="4"/>
      <c r="JWZ73" s="5"/>
      <c r="JXA73" s="5"/>
      <c r="JXD73" s="4"/>
      <c r="JXI73" s="5"/>
      <c r="JXJ73" s="5"/>
      <c r="JXM73" s="4"/>
      <c r="JXR73" s="5"/>
      <c r="JXS73" s="5"/>
      <c r="JXV73" s="4"/>
      <c r="JYA73" s="5"/>
      <c r="JYB73" s="5"/>
      <c r="JYE73" s="4"/>
      <c r="JYJ73" s="5"/>
      <c r="JYK73" s="5"/>
      <c r="JYN73" s="4"/>
      <c r="JYS73" s="5"/>
      <c r="JYT73" s="5"/>
      <c r="JYW73" s="4"/>
      <c r="JZB73" s="5"/>
      <c r="JZC73" s="5"/>
      <c r="JZF73" s="4"/>
      <c r="JZK73" s="5"/>
      <c r="JZL73" s="5"/>
      <c r="JZO73" s="4"/>
      <c r="JZT73" s="5"/>
      <c r="JZU73" s="5"/>
      <c r="JZX73" s="4"/>
      <c r="KAC73" s="5"/>
      <c r="KAD73" s="5"/>
      <c r="KAG73" s="4"/>
      <c r="KAL73" s="5"/>
      <c r="KAM73" s="5"/>
      <c r="KAP73" s="4"/>
      <c r="KAU73" s="5"/>
      <c r="KAV73" s="5"/>
      <c r="KAY73" s="4"/>
      <c r="KBD73" s="5"/>
      <c r="KBE73" s="5"/>
      <c r="KBH73" s="4"/>
      <c r="KBM73" s="5"/>
      <c r="KBN73" s="5"/>
      <c r="KBQ73" s="4"/>
      <c r="KBV73" s="5"/>
      <c r="KBW73" s="5"/>
      <c r="KBZ73" s="4"/>
      <c r="KCE73" s="5"/>
      <c r="KCF73" s="5"/>
      <c r="KCI73" s="4"/>
      <c r="KCN73" s="5"/>
      <c r="KCO73" s="5"/>
      <c r="KCR73" s="4"/>
      <c r="KCW73" s="5"/>
      <c r="KCX73" s="5"/>
      <c r="KDA73" s="4"/>
      <c r="KDF73" s="5"/>
      <c r="KDG73" s="5"/>
      <c r="KDJ73" s="4"/>
      <c r="KDO73" s="5"/>
      <c r="KDP73" s="5"/>
      <c r="KDS73" s="4"/>
      <c r="KDX73" s="5"/>
      <c r="KDY73" s="5"/>
      <c r="KEB73" s="4"/>
      <c r="KEG73" s="5"/>
      <c r="KEH73" s="5"/>
      <c r="KEK73" s="4"/>
      <c r="KEP73" s="5"/>
      <c r="KEQ73" s="5"/>
      <c r="KET73" s="4"/>
      <c r="KEY73" s="5"/>
      <c r="KEZ73" s="5"/>
      <c r="KFC73" s="4"/>
      <c r="KFH73" s="5"/>
      <c r="KFI73" s="5"/>
      <c r="KFL73" s="4"/>
      <c r="KFQ73" s="5"/>
      <c r="KFR73" s="5"/>
      <c r="KFU73" s="4"/>
      <c r="KFZ73" s="5"/>
      <c r="KGA73" s="5"/>
      <c r="KGD73" s="4"/>
      <c r="KGI73" s="5"/>
      <c r="KGJ73" s="5"/>
      <c r="KGM73" s="4"/>
      <c r="KGR73" s="5"/>
      <c r="KGS73" s="5"/>
      <c r="KGV73" s="4"/>
      <c r="KHA73" s="5"/>
      <c r="KHB73" s="5"/>
      <c r="KHE73" s="4"/>
      <c r="KHJ73" s="5"/>
      <c r="KHK73" s="5"/>
      <c r="KHN73" s="4"/>
      <c r="KHS73" s="5"/>
      <c r="KHT73" s="5"/>
      <c r="KHW73" s="4"/>
      <c r="KIB73" s="5"/>
      <c r="KIC73" s="5"/>
      <c r="KIF73" s="4"/>
      <c r="KIK73" s="5"/>
      <c r="KIL73" s="5"/>
      <c r="KIO73" s="4"/>
      <c r="KIT73" s="5"/>
      <c r="KIU73" s="5"/>
      <c r="KIX73" s="4"/>
      <c r="KJC73" s="5"/>
      <c r="KJD73" s="5"/>
      <c r="KJG73" s="4"/>
      <c r="KJL73" s="5"/>
      <c r="KJM73" s="5"/>
      <c r="KJP73" s="4"/>
      <c r="KJU73" s="5"/>
      <c r="KJV73" s="5"/>
      <c r="KJY73" s="4"/>
      <c r="KKD73" s="5"/>
      <c r="KKE73" s="5"/>
      <c r="KKH73" s="4"/>
      <c r="KKM73" s="5"/>
      <c r="KKN73" s="5"/>
      <c r="KKQ73" s="4"/>
      <c r="KKV73" s="5"/>
      <c r="KKW73" s="5"/>
      <c r="KKZ73" s="4"/>
      <c r="KLE73" s="5"/>
      <c r="KLF73" s="5"/>
      <c r="KLI73" s="4"/>
      <c r="KLN73" s="5"/>
      <c r="KLO73" s="5"/>
      <c r="KLR73" s="4"/>
      <c r="KLW73" s="5"/>
      <c r="KLX73" s="5"/>
      <c r="KMA73" s="4"/>
      <c r="KMF73" s="5"/>
      <c r="KMG73" s="5"/>
      <c r="KMJ73" s="4"/>
      <c r="KMO73" s="5"/>
      <c r="KMP73" s="5"/>
      <c r="KMS73" s="4"/>
      <c r="KMX73" s="5"/>
      <c r="KMY73" s="5"/>
      <c r="KNB73" s="4"/>
      <c r="KNG73" s="5"/>
      <c r="KNH73" s="5"/>
      <c r="KNK73" s="4"/>
      <c r="KNP73" s="5"/>
      <c r="KNQ73" s="5"/>
      <c r="KNT73" s="4"/>
      <c r="KNY73" s="5"/>
      <c r="KNZ73" s="5"/>
      <c r="KOC73" s="4"/>
      <c r="KOH73" s="5"/>
      <c r="KOI73" s="5"/>
      <c r="KOL73" s="4"/>
      <c r="KOQ73" s="5"/>
      <c r="KOR73" s="5"/>
      <c r="KOU73" s="4"/>
      <c r="KOZ73" s="5"/>
      <c r="KPA73" s="5"/>
      <c r="KPD73" s="4"/>
      <c r="KPI73" s="5"/>
      <c r="KPJ73" s="5"/>
      <c r="KPM73" s="4"/>
      <c r="KPR73" s="5"/>
      <c r="KPS73" s="5"/>
      <c r="KPV73" s="4"/>
      <c r="KQA73" s="5"/>
      <c r="KQB73" s="5"/>
      <c r="KQE73" s="4"/>
      <c r="KQJ73" s="5"/>
      <c r="KQK73" s="5"/>
      <c r="KQN73" s="4"/>
      <c r="KQS73" s="5"/>
      <c r="KQT73" s="5"/>
      <c r="KQW73" s="4"/>
      <c r="KRB73" s="5"/>
      <c r="KRC73" s="5"/>
      <c r="KRF73" s="4"/>
      <c r="KRK73" s="5"/>
      <c r="KRL73" s="5"/>
      <c r="KRO73" s="4"/>
      <c r="KRT73" s="5"/>
      <c r="KRU73" s="5"/>
      <c r="KRX73" s="4"/>
      <c r="KSC73" s="5"/>
      <c r="KSD73" s="5"/>
      <c r="KSG73" s="4"/>
      <c r="KSL73" s="5"/>
      <c r="KSM73" s="5"/>
      <c r="KSP73" s="4"/>
      <c r="KSU73" s="5"/>
      <c r="KSV73" s="5"/>
      <c r="KSY73" s="4"/>
      <c r="KTD73" s="5"/>
      <c r="KTE73" s="5"/>
      <c r="KTH73" s="4"/>
      <c r="KTM73" s="5"/>
      <c r="KTN73" s="5"/>
      <c r="KTQ73" s="4"/>
      <c r="KTV73" s="5"/>
      <c r="KTW73" s="5"/>
      <c r="KTZ73" s="4"/>
      <c r="KUE73" s="5"/>
      <c r="KUF73" s="5"/>
      <c r="KUI73" s="4"/>
      <c r="KUN73" s="5"/>
      <c r="KUO73" s="5"/>
      <c r="KUR73" s="4"/>
      <c r="KUW73" s="5"/>
      <c r="KUX73" s="5"/>
      <c r="KVA73" s="4"/>
      <c r="KVF73" s="5"/>
      <c r="KVG73" s="5"/>
      <c r="KVJ73" s="4"/>
      <c r="KVO73" s="5"/>
      <c r="KVP73" s="5"/>
      <c r="KVS73" s="4"/>
      <c r="KVX73" s="5"/>
      <c r="KVY73" s="5"/>
      <c r="KWB73" s="4"/>
      <c r="KWG73" s="5"/>
      <c r="KWH73" s="5"/>
      <c r="KWK73" s="4"/>
      <c r="KWP73" s="5"/>
      <c r="KWQ73" s="5"/>
      <c r="KWT73" s="4"/>
      <c r="KWY73" s="5"/>
      <c r="KWZ73" s="5"/>
      <c r="KXC73" s="4"/>
      <c r="KXH73" s="5"/>
      <c r="KXI73" s="5"/>
      <c r="KXL73" s="4"/>
      <c r="KXQ73" s="5"/>
      <c r="KXR73" s="5"/>
      <c r="KXU73" s="4"/>
      <c r="KXZ73" s="5"/>
      <c r="KYA73" s="5"/>
      <c r="KYD73" s="4"/>
      <c r="KYI73" s="5"/>
      <c r="KYJ73" s="5"/>
      <c r="KYM73" s="4"/>
      <c r="KYR73" s="5"/>
      <c r="KYS73" s="5"/>
      <c r="KYV73" s="4"/>
      <c r="KZA73" s="5"/>
      <c r="KZB73" s="5"/>
      <c r="KZE73" s="4"/>
      <c r="KZJ73" s="5"/>
      <c r="KZK73" s="5"/>
      <c r="KZN73" s="4"/>
      <c r="KZS73" s="5"/>
      <c r="KZT73" s="5"/>
      <c r="KZW73" s="4"/>
      <c r="LAB73" s="5"/>
      <c r="LAC73" s="5"/>
      <c r="LAF73" s="4"/>
      <c r="LAK73" s="5"/>
      <c r="LAL73" s="5"/>
      <c r="LAO73" s="4"/>
      <c r="LAT73" s="5"/>
      <c r="LAU73" s="5"/>
      <c r="LAX73" s="4"/>
      <c r="LBC73" s="5"/>
      <c r="LBD73" s="5"/>
      <c r="LBG73" s="4"/>
      <c r="LBL73" s="5"/>
      <c r="LBM73" s="5"/>
      <c r="LBP73" s="4"/>
      <c r="LBU73" s="5"/>
      <c r="LBV73" s="5"/>
      <c r="LBY73" s="4"/>
      <c r="LCD73" s="5"/>
      <c r="LCE73" s="5"/>
      <c r="LCH73" s="4"/>
      <c r="LCM73" s="5"/>
      <c r="LCN73" s="5"/>
      <c r="LCQ73" s="4"/>
      <c r="LCV73" s="5"/>
      <c r="LCW73" s="5"/>
      <c r="LCZ73" s="4"/>
      <c r="LDE73" s="5"/>
      <c r="LDF73" s="5"/>
      <c r="LDI73" s="4"/>
      <c r="LDN73" s="5"/>
      <c r="LDO73" s="5"/>
      <c r="LDR73" s="4"/>
      <c r="LDW73" s="5"/>
      <c r="LDX73" s="5"/>
      <c r="LEA73" s="4"/>
      <c r="LEF73" s="5"/>
      <c r="LEG73" s="5"/>
      <c r="LEJ73" s="4"/>
      <c r="LEO73" s="5"/>
      <c r="LEP73" s="5"/>
      <c r="LES73" s="4"/>
      <c r="LEX73" s="5"/>
      <c r="LEY73" s="5"/>
      <c r="LFB73" s="4"/>
      <c r="LFG73" s="5"/>
      <c r="LFH73" s="5"/>
      <c r="LFK73" s="4"/>
      <c r="LFP73" s="5"/>
      <c r="LFQ73" s="5"/>
      <c r="LFT73" s="4"/>
      <c r="LFY73" s="5"/>
      <c r="LFZ73" s="5"/>
      <c r="LGC73" s="4"/>
      <c r="LGH73" s="5"/>
      <c r="LGI73" s="5"/>
      <c r="LGL73" s="4"/>
      <c r="LGQ73" s="5"/>
      <c r="LGR73" s="5"/>
      <c r="LGU73" s="4"/>
      <c r="LGZ73" s="5"/>
      <c r="LHA73" s="5"/>
      <c r="LHD73" s="4"/>
      <c r="LHI73" s="5"/>
      <c r="LHJ73" s="5"/>
      <c r="LHM73" s="4"/>
      <c r="LHR73" s="5"/>
      <c r="LHS73" s="5"/>
      <c r="LHV73" s="4"/>
      <c r="LIA73" s="5"/>
      <c r="LIB73" s="5"/>
      <c r="LIE73" s="4"/>
      <c r="LIJ73" s="5"/>
      <c r="LIK73" s="5"/>
      <c r="LIN73" s="4"/>
      <c r="LIS73" s="5"/>
      <c r="LIT73" s="5"/>
      <c r="LIW73" s="4"/>
      <c r="LJB73" s="5"/>
      <c r="LJC73" s="5"/>
      <c r="LJF73" s="4"/>
      <c r="LJK73" s="5"/>
      <c r="LJL73" s="5"/>
      <c r="LJO73" s="4"/>
      <c r="LJT73" s="5"/>
      <c r="LJU73" s="5"/>
      <c r="LJX73" s="4"/>
      <c r="LKC73" s="5"/>
      <c r="LKD73" s="5"/>
      <c r="LKG73" s="4"/>
      <c r="LKL73" s="5"/>
      <c r="LKM73" s="5"/>
      <c r="LKP73" s="4"/>
      <c r="LKU73" s="5"/>
      <c r="LKV73" s="5"/>
      <c r="LKY73" s="4"/>
      <c r="LLD73" s="5"/>
      <c r="LLE73" s="5"/>
      <c r="LLH73" s="4"/>
      <c r="LLM73" s="5"/>
      <c r="LLN73" s="5"/>
      <c r="LLQ73" s="4"/>
      <c r="LLV73" s="5"/>
      <c r="LLW73" s="5"/>
      <c r="LLZ73" s="4"/>
      <c r="LME73" s="5"/>
      <c r="LMF73" s="5"/>
      <c r="LMI73" s="4"/>
      <c r="LMN73" s="5"/>
      <c r="LMO73" s="5"/>
      <c r="LMR73" s="4"/>
      <c r="LMW73" s="5"/>
      <c r="LMX73" s="5"/>
      <c r="LNA73" s="4"/>
      <c r="LNF73" s="5"/>
      <c r="LNG73" s="5"/>
      <c r="LNJ73" s="4"/>
      <c r="LNO73" s="5"/>
      <c r="LNP73" s="5"/>
      <c r="LNS73" s="4"/>
      <c r="LNX73" s="5"/>
      <c r="LNY73" s="5"/>
      <c r="LOB73" s="4"/>
      <c r="LOG73" s="5"/>
      <c r="LOH73" s="5"/>
      <c r="LOK73" s="4"/>
      <c r="LOP73" s="5"/>
      <c r="LOQ73" s="5"/>
      <c r="LOT73" s="4"/>
      <c r="LOY73" s="5"/>
      <c r="LOZ73" s="5"/>
      <c r="LPC73" s="4"/>
      <c r="LPH73" s="5"/>
      <c r="LPI73" s="5"/>
      <c r="LPL73" s="4"/>
      <c r="LPQ73" s="5"/>
      <c r="LPR73" s="5"/>
      <c r="LPU73" s="4"/>
      <c r="LPZ73" s="5"/>
      <c r="LQA73" s="5"/>
      <c r="LQD73" s="4"/>
      <c r="LQI73" s="5"/>
      <c r="LQJ73" s="5"/>
      <c r="LQM73" s="4"/>
      <c r="LQR73" s="5"/>
      <c r="LQS73" s="5"/>
      <c r="LQV73" s="4"/>
      <c r="LRA73" s="5"/>
      <c r="LRB73" s="5"/>
      <c r="LRE73" s="4"/>
      <c r="LRJ73" s="5"/>
      <c r="LRK73" s="5"/>
      <c r="LRN73" s="4"/>
      <c r="LRS73" s="5"/>
      <c r="LRT73" s="5"/>
      <c r="LRW73" s="4"/>
      <c r="LSB73" s="5"/>
      <c r="LSC73" s="5"/>
      <c r="LSF73" s="4"/>
      <c r="LSK73" s="5"/>
      <c r="LSL73" s="5"/>
      <c r="LSO73" s="4"/>
      <c r="LST73" s="5"/>
      <c r="LSU73" s="5"/>
      <c r="LSX73" s="4"/>
      <c r="LTC73" s="5"/>
      <c r="LTD73" s="5"/>
      <c r="LTG73" s="4"/>
      <c r="LTL73" s="5"/>
      <c r="LTM73" s="5"/>
      <c r="LTP73" s="4"/>
      <c r="LTU73" s="5"/>
      <c r="LTV73" s="5"/>
      <c r="LTY73" s="4"/>
      <c r="LUD73" s="5"/>
      <c r="LUE73" s="5"/>
      <c r="LUH73" s="4"/>
      <c r="LUM73" s="5"/>
      <c r="LUN73" s="5"/>
      <c r="LUQ73" s="4"/>
      <c r="LUV73" s="5"/>
      <c r="LUW73" s="5"/>
      <c r="LUZ73" s="4"/>
      <c r="LVE73" s="5"/>
      <c r="LVF73" s="5"/>
      <c r="LVI73" s="4"/>
      <c r="LVN73" s="5"/>
      <c r="LVO73" s="5"/>
      <c r="LVR73" s="4"/>
      <c r="LVW73" s="5"/>
      <c r="LVX73" s="5"/>
      <c r="LWA73" s="4"/>
      <c r="LWF73" s="5"/>
      <c r="LWG73" s="5"/>
      <c r="LWJ73" s="4"/>
      <c r="LWO73" s="5"/>
      <c r="LWP73" s="5"/>
      <c r="LWS73" s="4"/>
      <c r="LWX73" s="5"/>
      <c r="LWY73" s="5"/>
      <c r="LXB73" s="4"/>
      <c r="LXG73" s="5"/>
      <c r="LXH73" s="5"/>
      <c r="LXK73" s="4"/>
      <c r="LXP73" s="5"/>
      <c r="LXQ73" s="5"/>
      <c r="LXT73" s="4"/>
      <c r="LXY73" s="5"/>
      <c r="LXZ73" s="5"/>
      <c r="LYC73" s="4"/>
      <c r="LYH73" s="5"/>
      <c r="LYI73" s="5"/>
      <c r="LYL73" s="4"/>
      <c r="LYQ73" s="5"/>
      <c r="LYR73" s="5"/>
      <c r="LYU73" s="4"/>
      <c r="LYZ73" s="5"/>
      <c r="LZA73" s="5"/>
      <c r="LZD73" s="4"/>
      <c r="LZI73" s="5"/>
      <c r="LZJ73" s="5"/>
      <c r="LZM73" s="4"/>
      <c r="LZR73" s="5"/>
      <c r="LZS73" s="5"/>
      <c r="LZV73" s="4"/>
      <c r="MAA73" s="5"/>
      <c r="MAB73" s="5"/>
      <c r="MAE73" s="4"/>
      <c r="MAJ73" s="5"/>
      <c r="MAK73" s="5"/>
      <c r="MAN73" s="4"/>
      <c r="MAS73" s="5"/>
      <c r="MAT73" s="5"/>
      <c r="MAW73" s="4"/>
      <c r="MBB73" s="5"/>
      <c r="MBC73" s="5"/>
      <c r="MBF73" s="4"/>
      <c r="MBK73" s="5"/>
      <c r="MBL73" s="5"/>
      <c r="MBO73" s="4"/>
      <c r="MBT73" s="5"/>
      <c r="MBU73" s="5"/>
      <c r="MBX73" s="4"/>
      <c r="MCC73" s="5"/>
      <c r="MCD73" s="5"/>
      <c r="MCG73" s="4"/>
      <c r="MCL73" s="5"/>
      <c r="MCM73" s="5"/>
      <c r="MCP73" s="4"/>
      <c r="MCU73" s="5"/>
      <c r="MCV73" s="5"/>
      <c r="MCY73" s="4"/>
      <c r="MDD73" s="5"/>
      <c r="MDE73" s="5"/>
      <c r="MDH73" s="4"/>
      <c r="MDM73" s="5"/>
      <c r="MDN73" s="5"/>
      <c r="MDQ73" s="4"/>
      <c r="MDV73" s="5"/>
      <c r="MDW73" s="5"/>
      <c r="MDZ73" s="4"/>
      <c r="MEE73" s="5"/>
      <c r="MEF73" s="5"/>
      <c r="MEI73" s="4"/>
      <c r="MEN73" s="5"/>
      <c r="MEO73" s="5"/>
      <c r="MER73" s="4"/>
      <c r="MEW73" s="5"/>
      <c r="MEX73" s="5"/>
      <c r="MFA73" s="4"/>
      <c r="MFF73" s="5"/>
      <c r="MFG73" s="5"/>
      <c r="MFJ73" s="4"/>
      <c r="MFO73" s="5"/>
      <c r="MFP73" s="5"/>
      <c r="MFS73" s="4"/>
      <c r="MFX73" s="5"/>
      <c r="MFY73" s="5"/>
      <c r="MGB73" s="4"/>
      <c r="MGG73" s="5"/>
      <c r="MGH73" s="5"/>
      <c r="MGK73" s="4"/>
      <c r="MGP73" s="5"/>
      <c r="MGQ73" s="5"/>
      <c r="MGT73" s="4"/>
      <c r="MGY73" s="5"/>
      <c r="MGZ73" s="5"/>
      <c r="MHC73" s="4"/>
      <c r="MHH73" s="5"/>
      <c r="MHI73" s="5"/>
      <c r="MHL73" s="4"/>
      <c r="MHQ73" s="5"/>
      <c r="MHR73" s="5"/>
      <c r="MHU73" s="4"/>
      <c r="MHZ73" s="5"/>
      <c r="MIA73" s="5"/>
      <c r="MID73" s="4"/>
      <c r="MII73" s="5"/>
      <c r="MIJ73" s="5"/>
      <c r="MIM73" s="4"/>
      <c r="MIR73" s="5"/>
      <c r="MIS73" s="5"/>
      <c r="MIV73" s="4"/>
      <c r="MJA73" s="5"/>
      <c r="MJB73" s="5"/>
      <c r="MJE73" s="4"/>
      <c r="MJJ73" s="5"/>
      <c r="MJK73" s="5"/>
      <c r="MJN73" s="4"/>
      <c r="MJS73" s="5"/>
      <c r="MJT73" s="5"/>
      <c r="MJW73" s="4"/>
      <c r="MKB73" s="5"/>
      <c r="MKC73" s="5"/>
      <c r="MKF73" s="4"/>
      <c r="MKK73" s="5"/>
      <c r="MKL73" s="5"/>
      <c r="MKO73" s="4"/>
      <c r="MKT73" s="5"/>
      <c r="MKU73" s="5"/>
      <c r="MKX73" s="4"/>
      <c r="MLC73" s="5"/>
      <c r="MLD73" s="5"/>
      <c r="MLG73" s="4"/>
      <c r="MLL73" s="5"/>
      <c r="MLM73" s="5"/>
      <c r="MLP73" s="4"/>
      <c r="MLU73" s="5"/>
      <c r="MLV73" s="5"/>
      <c r="MLY73" s="4"/>
      <c r="MMD73" s="5"/>
      <c r="MME73" s="5"/>
      <c r="MMH73" s="4"/>
      <c r="MMM73" s="5"/>
      <c r="MMN73" s="5"/>
      <c r="MMQ73" s="4"/>
      <c r="MMV73" s="5"/>
      <c r="MMW73" s="5"/>
      <c r="MMZ73" s="4"/>
      <c r="MNE73" s="5"/>
      <c r="MNF73" s="5"/>
      <c r="MNI73" s="4"/>
      <c r="MNN73" s="5"/>
      <c r="MNO73" s="5"/>
      <c r="MNR73" s="4"/>
      <c r="MNW73" s="5"/>
      <c r="MNX73" s="5"/>
      <c r="MOA73" s="4"/>
      <c r="MOF73" s="5"/>
      <c r="MOG73" s="5"/>
      <c r="MOJ73" s="4"/>
      <c r="MOO73" s="5"/>
      <c r="MOP73" s="5"/>
      <c r="MOS73" s="4"/>
      <c r="MOX73" s="5"/>
      <c r="MOY73" s="5"/>
      <c r="MPB73" s="4"/>
      <c r="MPG73" s="5"/>
      <c r="MPH73" s="5"/>
      <c r="MPK73" s="4"/>
      <c r="MPP73" s="5"/>
      <c r="MPQ73" s="5"/>
      <c r="MPT73" s="4"/>
      <c r="MPY73" s="5"/>
      <c r="MPZ73" s="5"/>
      <c r="MQC73" s="4"/>
      <c r="MQH73" s="5"/>
      <c r="MQI73" s="5"/>
      <c r="MQL73" s="4"/>
      <c r="MQQ73" s="5"/>
      <c r="MQR73" s="5"/>
      <c r="MQU73" s="4"/>
      <c r="MQZ73" s="5"/>
      <c r="MRA73" s="5"/>
      <c r="MRD73" s="4"/>
      <c r="MRI73" s="5"/>
      <c r="MRJ73" s="5"/>
      <c r="MRM73" s="4"/>
      <c r="MRR73" s="5"/>
      <c r="MRS73" s="5"/>
      <c r="MRV73" s="4"/>
      <c r="MSA73" s="5"/>
      <c r="MSB73" s="5"/>
      <c r="MSE73" s="4"/>
      <c r="MSJ73" s="5"/>
      <c r="MSK73" s="5"/>
      <c r="MSN73" s="4"/>
      <c r="MSS73" s="5"/>
      <c r="MST73" s="5"/>
      <c r="MSW73" s="4"/>
      <c r="MTB73" s="5"/>
      <c r="MTC73" s="5"/>
      <c r="MTF73" s="4"/>
      <c r="MTK73" s="5"/>
      <c r="MTL73" s="5"/>
      <c r="MTO73" s="4"/>
      <c r="MTT73" s="5"/>
      <c r="MTU73" s="5"/>
      <c r="MTX73" s="4"/>
      <c r="MUC73" s="5"/>
      <c r="MUD73" s="5"/>
      <c r="MUG73" s="4"/>
      <c r="MUL73" s="5"/>
      <c r="MUM73" s="5"/>
      <c r="MUP73" s="4"/>
      <c r="MUU73" s="5"/>
      <c r="MUV73" s="5"/>
      <c r="MUY73" s="4"/>
      <c r="MVD73" s="5"/>
      <c r="MVE73" s="5"/>
      <c r="MVH73" s="4"/>
      <c r="MVM73" s="5"/>
      <c r="MVN73" s="5"/>
      <c r="MVQ73" s="4"/>
      <c r="MVV73" s="5"/>
      <c r="MVW73" s="5"/>
      <c r="MVZ73" s="4"/>
      <c r="MWE73" s="5"/>
      <c r="MWF73" s="5"/>
      <c r="MWI73" s="4"/>
      <c r="MWN73" s="5"/>
      <c r="MWO73" s="5"/>
      <c r="MWR73" s="4"/>
      <c r="MWW73" s="5"/>
      <c r="MWX73" s="5"/>
      <c r="MXA73" s="4"/>
      <c r="MXF73" s="5"/>
      <c r="MXG73" s="5"/>
      <c r="MXJ73" s="4"/>
      <c r="MXO73" s="5"/>
      <c r="MXP73" s="5"/>
      <c r="MXS73" s="4"/>
      <c r="MXX73" s="5"/>
      <c r="MXY73" s="5"/>
      <c r="MYB73" s="4"/>
      <c r="MYG73" s="5"/>
      <c r="MYH73" s="5"/>
      <c r="MYK73" s="4"/>
      <c r="MYP73" s="5"/>
      <c r="MYQ73" s="5"/>
      <c r="MYT73" s="4"/>
      <c r="MYY73" s="5"/>
      <c r="MYZ73" s="5"/>
      <c r="MZC73" s="4"/>
      <c r="MZH73" s="5"/>
      <c r="MZI73" s="5"/>
      <c r="MZL73" s="4"/>
      <c r="MZQ73" s="5"/>
      <c r="MZR73" s="5"/>
      <c r="MZU73" s="4"/>
      <c r="MZZ73" s="5"/>
      <c r="NAA73" s="5"/>
      <c r="NAD73" s="4"/>
      <c r="NAI73" s="5"/>
      <c r="NAJ73" s="5"/>
      <c r="NAM73" s="4"/>
      <c r="NAR73" s="5"/>
      <c r="NAS73" s="5"/>
      <c r="NAV73" s="4"/>
      <c r="NBA73" s="5"/>
      <c r="NBB73" s="5"/>
      <c r="NBE73" s="4"/>
      <c r="NBJ73" s="5"/>
      <c r="NBK73" s="5"/>
      <c r="NBN73" s="4"/>
      <c r="NBS73" s="5"/>
      <c r="NBT73" s="5"/>
      <c r="NBW73" s="4"/>
      <c r="NCB73" s="5"/>
      <c r="NCC73" s="5"/>
      <c r="NCF73" s="4"/>
      <c r="NCK73" s="5"/>
      <c r="NCL73" s="5"/>
      <c r="NCO73" s="4"/>
      <c r="NCT73" s="5"/>
      <c r="NCU73" s="5"/>
      <c r="NCX73" s="4"/>
      <c r="NDC73" s="5"/>
      <c r="NDD73" s="5"/>
      <c r="NDG73" s="4"/>
      <c r="NDL73" s="5"/>
      <c r="NDM73" s="5"/>
      <c r="NDP73" s="4"/>
      <c r="NDU73" s="5"/>
      <c r="NDV73" s="5"/>
      <c r="NDY73" s="4"/>
      <c r="NED73" s="5"/>
      <c r="NEE73" s="5"/>
      <c r="NEH73" s="4"/>
      <c r="NEM73" s="5"/>
      <c r="NEN73" s="5"/>
      <c r="NEQ73" s="4"/>
      <c r="NEV73" s="5"/>
      <c r="NEW73" s="5"/>
      <c r="NEZ73" s="4"/>
      <c r="NFE73" s="5"/>
      <c r="NFF73" s="5"/>
      <c r="NFI73" s="4"/>
      <c r="NFN73" s="5"/>
      <c r="NFO73" s="5"/>
      <c r="NFR73" s="4"/>
      <c r="NFW73" s="5"/>
      <c r="NFX73" s="5"/>
      <c r="NGA73" s="4"/>
      <c r="NGF73" s="5"/>
      <c r="NGG73" s="5"/>
      <c r="NGJ73" s="4"/>
      <c r="NGO73" s="5"/>
      <c r="NGP73" s="5"/>
      <c r="NGS73" s="4"/>
      <c r="NGX73" s="5"/>
      <c r="NGY73" s="5"/>
      <c r="NHB73" s="4"/>
      <c r="NHG73" s="5"/>
      <c r="NHH73" s="5"/>
      <c r="NHK73" s="4"/>
      <c r="NHP73" s="5"/>
      <c r="NHQ73" s="5"/>
      <c r="NHT73" s="4"/>
      <c r="NHY73" s="5"/>
      <c r="NHZ73" s="5"/>
      <c r="NIC73" s="4"/>
      <c r="NIH73" s="5"/>
      <c r="NII73" s="5"/>
      <c r="NIL73" s="4"/>
      <c r="NIQ73" s="5"/>
      <c r="NIR73" s="5"/>
      <c r="NIU73" s="4"/>
      <c r="NIZ73" s="5"/>
      <c r="NJA73" s="5"/>
      <c r="NJD73" s="4"/>
      <c r="NJI73" s="5"/>
      <c r="NJJ73" s="5"/>
      <c r="NJM73" s="4"/>
      <c r="NJR73" s="5"/>
      <c r="NJS73" s="5"/>
      <c r="NJV73" s="4"/>
      <c r="NKA73" s="5"/>
      <c r="NKB73" s="5"/>
      <c r="NKE73" s="4"/>
      <c r="NKJ73" s="5"/>
      <c r="NKK73" s="5"/>
      <c r="NKN73" s="4"/>
      <c r="NKS73" s="5"/>
      <c r="NKT73" s="5"/>
      <c r="NKW73" s="4"/>
      <c r="NLB73" s="5"/>
      <c r="NLC73" s="5"/>
      <c r="NLF73" s="4"/>
      <c r="NLK73" s="5"/>
      <c r="NLL73" s="5"/>
      <c r="NLO73" s="4"/>
      <c r="NLT73" s="5"/>
      <c r="NLU73" s="5"/>
      <c r="NLX73" s="4"/>
      <c r="NMC73" s="5"/>
      <c r="NMD73" s="5"/>
      <c r="NMG73" s="4"/>
      <c r="NML73" s="5"/>
      <c r="NMM73" s="5"/>
      <c r="NMP73" s="4"/>
      <c r="NMU73" s="5"/>
      <c r="NMV73" s="5"/>
      <c r="NMY73" s="4"/>
      <c r="NND73" s="5"/>
      <c r="NNE73" s="5"/>
      <c r="NNH73" s="4"/>
      <c r="NNM73" s="5"/>
      <c r="NNN73" s="5"/>
      <c r="NNQ73" s="4"/>
      <c r="NNV73" s="5"/>
      <c r="NNW73" s="5"/>
      <c r="NNZ73" s="4"/>
      <c r="NOE73" s="5"/>
      <c r="NOF73" s="5"/>
      <c r="NOI73" s="4"/>
      <c r="NON73" s="5"/>
      <c r="NOO73" s="5"/>
      <c r="NOR73" s="4"/>
      <c r="NOW73" s="5"/>
      <c r="NOX73" s="5"/>
      <c r="NPA73" s="4"/>
      <c r="NPF73" s="5"/>
      <c r="NPG73" s="5"/>
      <c r="NPJ73" s="4"/>
      <c r="NPO73" s="5"/>
      <c r="NPP73" s="5"/>
      <c r="NPS73" s="4"/>
      <c r="NPX73" s="5"/>
      <c r="NPY73" s="5"/>
      <c r="NQB73" s="4"/>
      <c r="NQG73" s="5"/>
      <c r="NQH73" s="5"/>
      <c r="NQK73" s="4"/>
      <c r="NQP73" s="5"/>
      <c r="NQQ73" s="5"/>
      <c r="NQT73" s="4"/>
      <c r="NQY73" s="5"/>
      <c r="NQZ73" s="5"/>
      <c r="NRC73" s="4"/>
      <c r="NRH73" s="5"/>
      <c r="NRI73" s="5"/>
      <c r="NRL73" s="4"/>
      <c r="NRQ73" s="5"/>
      <c r="NRR73" s="5"/>
      <c r="NRU73" s="4"/>
      <c r="NRZ73" s="5"/>
      <c r="NSA73" s="5"/>
      <c r="NSD73" s="4"/>
      <c r="NSI73" s="5"/>
      <c r="NSJ73" s="5"/>
      <c r="NSM73" s="4"/>
      <c r="NSR73" s="5"/>
      <c r="NSS73" s="5"/>
      <c r="NSV73" s="4"/>
      <c r="NTA73" s="5"/>
      <c r="NTB73" s="5"/>
      <c r="NTE73" s="4"/>
      <c r="NTJ73" s="5"/>
      <c r="NTK73" s="5"/>
      <c r="NTN73" s="4"/>
      <c r="NTS73" s="5"/>
      <c r="NTT73" s="5"/>
      <c r="NTW73" s="4"/>
      <c r="NUB73" s="5"/>
      <c r="NUC73" s="5"/>
      <c r="NUF73" s="4"/>
      <c r="NUK73" s="5"/>
      <c r="NUL73" s="5"/>
      <c r="NUO73" s="4"/>
      <c r="NUT73" s="5"/>
      <c r="NUU73" s="5"/>
      <c r="NUX73" s="4"/>
      <c r="NVC73" s="5"/>
      <c r="NVD73" s="5"/>
      <c r="NVG73" s="4"/>
      <c r="NVL73" s="5"/>
      <c r="NVM73" s="5"/>
      <c r="NVP73" s="4"/>
      <c r="NVU73" s="5"/>
      <c r="NVV73" s="5"/>
      <c r="NVY73" s="4"/>
      <c r="NWD73" s="5"/>
      <c r="NWE73" s="5"/>
      <c r="NWH73" s="4"/>
      <c r="NWM73" s="5"/>
      <c r="NWN73" s="5"/>
      <c r="NWQ73" s="4"/>
      <c r="NWV73" s="5"/>
      <c r="NWW73" s="5"/>
      <c r="NWZ73" s="4"/>
      <c r="NXE73" s="5"/>
      <c r="NXF73" s="5"/>
      <c r="NXI73" s="4"/>
      <c r="NXN73" s="5"/>
      <c r="NXO73" s="5"/>
      <c r="NXR73" s="4"/>
      <c r="NXW73" s="5"/>
      <c r="NXX73" s="5"/>
      <c r="NYA73" s="4"/>
      <c r="NYF73" s="5"/>
      <c r="NYG73" s="5"/>
      <c r="NYJ73" s="4"/>
      <c r="NYO73" s="5"/>
      <c r="NYP73" s="5"/>
      <c r="NYS73" s="4"/>
      <c r="NYX73" s="5"/>
      <c r="NYY73" s="5"/>
      <c r="NZB73" s="4"/>
      <c r="NZG73" s="5"/>
      <c r="NZH73" s="5"/>
      <c r="NZK73" s="4"/>
      <c r="NZP73" s="5"/>
      <c r="NZQ73" s="5"/>
      <c r="NZT73" s="4"/>
      <c r="NZY73" s="5"/>
      <c r="NZZ73" s="5"/>
      <c r="OAC73" s="4"/>
      <c r="OAH73" s="5"/>
      <c r="OAI73" s="5"/>
      <c r="OAL73" s="4"/>
      <c r="OAQ73" s="5"/>
      <c r="OAR73" s="5"/>
      <c r="OAU73" s="4"/>
      <c r="OAZ73" s="5"/>
      <c r="OBA73" s="5"/>
      <c r="OBD73" s="4"/>
      <c r="OBI73" s="5"/>
      <c r="OBJ73" s="5"/>
      <c r="OBM73" s="4"/>
      <c r="OBR73" s="5"/>
      <c r="OBS73" s="5"/>
      <c r="OBV73" s="4"/>
      <c r="OCA73" s="5"/>
      <c r="OCB73" s="5"/>
      <c r="OCE73" s="4"/>
      <c r="OCJ73" s="5"/>
      <c r="OCK73" s="5"/>
      <c r="OCN73" s="4"/>
      <c r="OCS73" s="5"/>
      <c r="OCT73" s="5"/>
      <c r="OCW73" s="4"/>
      <c r="ODB73" s="5"/>
      <c r="ODC73" s="5"/>
      <c r="ODF73" s="4"/>
      <c r="ODK73" s="5"/>
      <c r="ODL73" s="5"/>
      <c r="ODO73" s="4"/>
      <c r="ODT73" s="5"/>
      <c r="ODU73" s="5"/>
      <c r="ODX73" s="4"/>
      <c r="OEC73" s="5"/>
      <c r="OED73" s="5"/>
      <c r="OEG73" s="4"/>
      <c r="OEL73" s="5"/>
      <c r="OEM73" s="5"/>
      <c r="OEP73" s="4"/>
      <c r="OEU73" s="5"/>
      <c r="OEV73" s="5"/>
      <c r="OEY73" s="4"/>
      <c r="OFD73" s="5"/>
      <c r="OFE73" s="5"/>
      <c r="OFH73" s="4"/>
      <c r="OFM73" s="5"/>
      <c r="OFN73" s="5"/>
      <c r="OFQ73" s="4"/>
      <c r="OFV73" s="5"/>
      <c r="OFW73" s="5"/>
      <c r="OFZ73" s="4"/>
      <c r="OGE73" s="5"/>
      <c r="OGF73" s="5"/>
      <c r="OGI73" s="4"/>
      <c r="OGN73" s="5"/>
      <c r="OGO73" s="5"/>
      <c r="OGR73" s="4"/>
      <c r="OGW73" s="5"/>
      <c r="OGX73" s="5"/>
      <c r="OHA73" s="4"/>
      <c r="OHF73" s="5"/>
      <c r="OHG73" s="5"/>
      <c r="OHJ73" s="4"/>
      <c r="OHO73" s="5"/>
      <c r="OHP73" s="5"/>
      <c r="OHS73" s="4"/>
      <c r="OHX73" s="5"/>
      <c r="OHY73" s="5"/>
      <c r="OIB73" s="4"/>
      <c r="OIG73" s="5"/>
      <c r="OIH73" s="5"/>
      <c r="OIK73" s="4"/>
      <c r="OIP73" s="5"/>
      <c r="OIQ73" s="5"/>
      <c r="OIT73" s="4"/>
      <c r="OIY73" s="5"/>
      <c r="OIZ73" s="5"/>
      <c r="OJC73" s="4"/>
      <c r="OJH73" s="5"/>
      <c r="OJI73" s="5"/>
      <c r="OJL73" s="4"/>
      <c r="OJQ73" s="5"/>
      <c r="OJR73" s="5"/>
      <c r="OJU73" s="4"/>
      <c r="OJZ73" s="5"/>
      <c r="OKA73" s="5"/>
      <c r="OKD73" s="4"/>
      <c r="OKI73" s="5"/>
      <c r="OKJ73" s="5"/>
      <c r="OKM73" s="4"/>
      <c r="OKR73" s="5"/>
      <c r="OKS73" s="5"/>
      <c r="OKV73" s="4"/>
      <c r="OLA73" s="5"/>
      <c r="OLB73" s="5"/>
      <c r="OLE73" s="4"/>
      <c r="OLJ73" s="5"/>
      <c r="OLK73" s="5"/>
      <c r="OLN73" s="4"/>
      <c r="OLS73" s="5"/>
      <c r="OLT73" s="5"/>
      <c r="OLW73" s="4"/>
      <c r="OMB73" s="5"/>
      <c r="OMC73" s="5"/>
      <c r="OMF73" s="4"/>
      <c r="OMK73" s="5"/>
      <c r="OML73" s="5"/>
      <c r="OMO73" s="4"/>
      <c r="OMT73" s="5"/>
      <c r="OMU73" s="5"/>
      <c r="OMX73" s="4"/>
      <c r="ONC73" s="5"/>
      <c r="OND73" s="5"/>
      <c r="ONG73" s="4"/>
      <c r="ONL73" s="5"/>
      <c r="ONM73" s="5"/>
      <c r="ONP73" s="4"/>
      <c r="ONU73" s="5"/>
      <c r="ONV73" s="5"/>
      <c r="ONY73" s="4"/>
      <c r="OOD73" s="5"/>
      <c r="OOE73" s="5"/>
      <c r="OOH73" s="4"/>
      <c r="OOM73" s="5"/>
      <c r="OON73" s="5"/>
      <c r="OOQ73" s="4"/>
      <c r="OOV73" s="5"/>
      <c r="OOW73" s="5"/>
      <c r="OOZ73" s="4"/>
      <c r="OPE73" s="5"/>
      <c r="OPF73" s="5"/>
      <c r="OPI73" s="4"/>
      <c r="OPN73" s="5"/>
      <c r="OPO73" s="5"/>
      <c r="OPR73" s="4"/>
      <c r="OPW73" s="5"/>
      <c r="OPX73" s="5"/>
      <c r="OQA73" s="4"/>
      <c r="OQF73" s="5"/>
      <c r="OQG73" s="5"/>
      <c r="OQJ73" s="4"/>
      <c r="OQO73" s="5"/>
      <c r="OQP73" s="5"/>
      <c r="OQS73" s="4"/>
      <c r="OQX73" s="5"/>
      <c r="OQY73" s="5"/>
      <c r="ORB73" s="4"/>
      <c r="ORG73" s="5"/>
      <c r="ORH73" s="5"/>
      <c r="ORK73" s="4"/>
      <c r="ORP73" s="5"/>
      <c r="ORQ73" s="5"/>
      <c r="ORT73" s="4"/>
      <c r="ORY73" s="5"/>
      <c r="ORZ73" s="5"/>
      <c r="OSC73" s="4"/>
      <c r="OSH73" s="5"/>
      <c r="OSI73" s="5"/>
      <c r="OSL73" s="4"/>
      <c r="OSQ73" s="5"/>
      <c r="OSR73" s="5"/>
      <c r="OSU73" s="4"/>
      <c r="OSZ73" s="5"/>
      <c r="OTA73" s="5"/>
      <c r="OTD73" s="4"/>
      <c r="OTI73" s="5"/>
      <c r="OTJ73" s="5"/>
      <c r="OTM73" s="4"/>
      <c r="OTR73" s="5"/>
      <c r="OTS73" s="5"/>
      <c r="OTV73" s="4"/>
      <c r="OUA73" s="5"/>
      <c r="OUB73" s="5"/>
      <c r="OUE73" s="4"/>
      <c r="OUJ73" s="5"/>
      <c r="OUK73" s="5"/>
      <c r="OUN73" s="4"/>
      <c r="OUS73" s="5"/>
      <c r="OUT73" s="5"/>
      <c r="OUW73" s="4"/>
      <c r="OVB73" s="5"/>
      <c r="OVC73" s="5"/>
      <c r="OVF73" s="4"/>
      <c r="OVK73" s="5"/>
      <c r="OVL73" s="5"/>
      <c r="OVO73" s="4"/>
      <c r="OVT73" s="5"/>
      <c r="OVU73" s="5"/>
      <c r="OVX73" s="4"/>
      <c r="OWC73" s="5"/>
      <c r="OWD73" s="5"/>
      <c r="OWG73" s="4"/>
      <c r="OWL73" s="5"/>
      <c r="OWM73" s="5"/>
      <c r="OWP73" s="4"/>
      <c r="OWU73" s="5"/>
      <c r="OWV73" s="5"/>
      <c r="OWY73" s="4"/>
      <c r="OXD73" s="5"/>
      <c r="OXE73" s="5"/>
      <c r="OXH73" s="4"/>
      <c r="OXM73" s="5"/>
      <c r="OXN73" s="5"/>
      <c r="OXQ73" s="4"/>
      <c r="OXV73" s="5"/>
      <c r="OXW73" s="5"/>
      <c r="OXZ73" s="4"/>
      <c r="OYE73" s="5"/>
      <c r="OYF73" s="5"/>
      <c r="OYI73" s="4"/>
      <c r="OYN73" s="5"/>
      <c r="OYO73" s="5"/>
      <c r="OYR73" s="4"/>
      <c r="OYW73" s="5"/>
      <c r="OYX73" s="5"/>
      <c r="OZA73" s="4"/>
      <c r="OZF73" s="5"/>
      <c r="OZG73" s="5"/>
      <c r="OZJ73" s="4"/>
      <c r="OZO73" s="5"/>
      <c r="OZP73" s="5"/>
      <c r="OZS73" s="4"/>
      <c r="OZX73" s="5"/>
      <c r="OZY73" s="5"/>
      <c r="PAB73" s="4"/>
      <c r="PAG73" s="5"/>
      <c r="PAH73" s="5"/>
      <c r="PAK73" s="4"/>
      <c r="PAP73" s="5"/>
      <c r="PAQ73" s="5"/>
      <c r="PAT73" s="4"/>
      <c r="PAY73" s="5"/>
      <c r="PAZ73" s="5"/>
      <c r="PBC73" s="4"/>
      <c r="PBH73" s="5"/>
      <c r="PBI73" s="5"/>
      <c r="PBL73" s="4"/>
      <c r="PBQ73" s="5"/>
      <c r="PBR73" s="5"/>
      <c r="PBU73" s="4"/>
      <c r="PBZ73" s="5"/>
      <c r="PCA73" s="5"/>
      <c r="PCD73" s="4"/>
      <c r="PCI73" s="5"/>
      <c r="PCJ73" s="5"/>
      <c r="PCM73" s="4"/>
      <c r="PCR73" s="5"/>
      <c r="PCS73" s="5"/>
      <c r="PCV73" s="4"/>
      <c r="PDA73" s="5"/>
      <c r="PDB73" s="5"/>
      <c r="PDE73" s="4"/>
      <c r="PDJ73" s="5"/>
      <c r="PDK73" s="5"/>
      <c r="PDN73" s="4"/>
      <c r="PDS73" s="5"/>
      <c r="PDT73" s="5"/>
      <c r="PDW73" s="4"/>
      <c r="PEB73" s="5"/>
      <c r="PEC73" s="5"/>
      <c r="PEF73" s="4"/>
      <c r="PEK73" s="5"/>
      <c r="PEL73" s="5"/>
      <c r="PEO73" s="4"/>
      <c r="PET73" s="5"/>
      <c r="PEU73" s="5"/>
      <c r="PEX73" s="4"/>
      <c r="PFC73" s="5"/>
      <c r="PFD73" s="5"/>
      <c r="PFG73" s="4"/>
      <c r="PFL73" s="5"/>
      <c r="PFM73" s="5"/>
      <c r="PFP73" s="4"/>
      <c r="PFU73" s="5"/>
      <c r="PFV73" s="5"/>
      <c r="PFY73" s="4"/>
      <c r="PGD73" s="5"/>
      <c r="PGE73" s="5"/>
      <c r="PGH73" s="4"/>
      <c r="PGM73" s="5"/>
      <c r="PGN73" s="5"/>
      <c r="PGQ73" s="4"/>
      <c r="PGV73" s="5"/>
      <c r="PGW73" s="5"/>
      <c r="PGZ73" s="4"/>
      <c r="PHE73" s="5"/>
      <c r="PHF73" s="5"/>
      <c r="PHI73" s="4"/>
      <c r="PHN73" s="5"/>
      <c r="PHO73" s="5"/>
      <c r="PHR73" s="4"/>
      <c r="PHW73" s="5"/>
      <c r="PHX73" s="5"/>
      <c r="PIA73" s="4"/>
      <c r="PIF73" s="5"/>
      <c r="PIG73" s="5"/>
      <c r="PIJ73" s="4"/>
      <c r="PIO73" s="5"/>
      <c r="PIP73" s="5"/>
      <c r="PIS73" s="4"/>
      <c r="PIX73" s="5"/>
      <c r="PIY73" s="5"/>
      <c r="PJB73" s="4"/>
      <c r="PJG73" s="5"/>
      <c r="PJH73" s="5"/>
      <c r="PJK73" s="4"/>
      <c r="PJP73" s="5"/>
      <c r="PJQ73" s="5"/>
      <c r="PJT73" s="4"/>
      <c r="PJY73" s="5"/>
      <c r="PJZ73" s="5"/>
      <c r="PKC73" s="4"/>
      <c r="PKH73" s="5"/>
      <c r="PKI73" s="5"/>
      <c r="PKL73" s="4"/>
      <c r="PKQ73" s="5"/>
      <c r="PKR73" s="5"/>
      <c r="PKU73" s="4"/>
      <c r="PKZ73" s="5"/>
      <c r="PLA73" s="5"/>
      <c r="PLD73" s="4"/>
      <c r="PLI73" s="5"/>
      <c r="PLJ73" s="5"/>
      <c r="PLM73" s="4"/>
      <c r="PLR73" s="5"/>
      <c r="PLS73" s="5"/>
      <c r="PLV73" s="4"/>
      <c r="PMA73" s="5"/>
      <c r="PMB73" s="5"/>
      <c r="PME73" s="4"/>
      <c r="PMJ73" s="5"/>
      <c r="PMK73" s="5"/>
      <c r="PMN73" s="4"/>
      <c r="PMS73" s="5"/>
      <c r="PMT73" s="5"/>
      <c r="PMW73" s="4"/>
      <c r="PNB73" s="5"/>
      <c r="PNC73" s="5"/>
      <c r="PNF73" s="4"/>
      <c r="PNK73" s="5"/>
      <c r="PNL73" s="5"/>
      <c r="PNO73" s="4"/>
      <c r="PNT73" s="5"/>
      <c r="PNU73" s="5"/>
      <c r="PNX73" s="4"/>
      <c r="POC73" s="5"/>
      <c r="POD73" s="5"/>
      <c r="POG73" s="4"/>
      <c r="POL73" s="5"/>
      <c r="POM73" s="5"/>
      <c r="POP73" s="4"/>
      <c r="POU73" s="5"/>
      <c r="POV73" s="5"/>
      <c r="POY73" s="4"/>
      <c r="PPD73" s="5"/>
      <c r="PPE73" s="5"/>
      <c r="PPH73" s="4"/>
      <c r="PPM73" s="5"/>
      <c r="PPN73" s="5"/>
      <c r="PPQ73" s="4"/>
      <c r="PPV73" s="5"/>
      <c r="PPW73" s="5"/>
      <c r="PPZ73" s="4"/>
      <c r="PQE73" s="5"/>
      <c r="PQF73" s="5"/>
      <c r="PQI73" s="4"/>
      <c r="PQN73" s="5"/>
      <c r="PQO73" s="5"/>
      <c r="PQR73" s="4"/>
      <c r="PQW73" s="5"/>
      <c r="PQX73" s="5"/>
      <c r="PRA73" s="4"/>
      <c r="PRF73" s="5"/>
      <c r="PRG73" s="5"/>
      <c r="PRJ73" s="4"/>
      <c r="PRO73" s="5"/>
      <c r="PRP73" s="5"/>
      <c r="PRS73" s="4"/>
      <c r="PRX73" s="5"/>
      <c r="PRY73" s="5"/>
      <c r="PSB73" s="4"/>
      <c r="PSG73" s="5"/>
      <c r="PSH73" s="5"/>
      <c r="PSK73" s="4"/>
      <c r="PSP73" s="5"/>
      <c r="PSQ73" s="5"/>
      <c r="PST73" s="4"/>
      <c r="PSY73" s="5"/>
      <c r="PSZ73" s="5"/>
      <c r="PTC73" s="4"/>
      <c r="PTH73" s="5"/>
      <c r="PTI73" s="5"/>
      <c r="PTL73" s="4"/>
      <c r="PTQ73" s="5"/>
      <c r="PTR73" s="5"/>
      <c r="PTU73" s="4"/>
      <c r="PTZ73" s="5"/>
      <c r="PUA73" s="5"/>
      <c r="PUD73" s="4"/>
      <c r="PUI73" s="5"/>
      <c r="PUJ73" s="5"/>
      <c r="PUM73" s="4"/>
      <c r="PUR73" s="5"/>
      <c r="PUS73" s="5"/>
      <c r="PUV73" s="4"/>
      <c r="PVA73" s="5"/>
      <c r="PVB73" s="5"/>
      <c r="PVE73" s="4"/>
      <c r="PVJ73" s="5"/>
      <c r="PVK73" s="5"/>
      <c r="PVN73" s="4"/>
      <c r="PVS73" s="5"/>
      <c r="PVT73" s="5"/>
      <c r="PVW73" s="4"/>
      <c r="PWB73" s="5"/>
      <c r="PWC73" s="5"/>
      <c r="PWF73" s="4"/>
      <c r="PWK73" s="5"/>
      <c r="PWL73" s="5"/>
      <c r="PWO73" s="4"/>
      <c r="PWT73" s="5"/>
      <c r="PWU73" s="5"/>
      <c r="PWX73" s="4"/>
      <c r="PXC73" s="5"/>
      <c r="PXD73" s="5"/>
      <c r="PXG73" s="4"/>
      <c r="PXL73" s="5"/>
      <c r="PXM73" s="5"/>
      <c r="PXP73" s="4"/>
      <c r="PXU73" s="5"/>
      <c r="PXV73" s="5"/>
      <c r="PXY73" s="4"/>
      <c r="PYD73" s="5"/>
      <c r="PYE73" s="5"/>
      <c r="PYH73" s="4"/>
      <c r="PYM73" s="5"/>
      <c r="PYN73" s="5"/>
      <c r="PYQ73" s="4"/>
      <c r="PYV73" s="5"/>
      <c r="PYW73" s="5"/>
      <c r="PYZ73" s="4"/>
      <c r="PZE73" s="5"/>
      <c r="PZF73" s="5"/>
      <c r="PZI73" s="4"/>
      <c r="PZN73" s="5"/>
      <c r="PZO73" s="5"/>
      <c r="PZR73" s="4"/>
      <c r="PZW73" s="5"/>
      <c r="PZX73" s="5"/>
      <c r="QAA73" s="4"/>
      <c r="QAF73" s="5"/>
      <c r="QAG73" s="5"/>
      <c r="QAJ73" s="4"/>
      <c r="QAO73" s="5"/>
      <c r="QAP73" s="5"/>
      <c r="QAS73" s="4"/>
      <c r="QAX73" s="5"/>
      <c r="QAY73" s="5"/>
      <c r="QBB73" s="4"/>
      <c r="QBG73" s="5"/>
      <c r="QBH73" s="5"/>
      <c r="QBK73" s="4"/>
      <c r="QBP73" s="5"/>
      <c r="QBQ73" s="5"/>
      <c r="QBT73" s="4"/>
      <c r="QBY73" s="5"/>
      <c r="QBZ73" s="5"/>
      <c r="QCC73" s="4"/>
      <c r="QCH73" s="5"/>
      <c r="QCI73" s="5"/>
      <c r="QCL73" s="4"/>
      <c r="QCQ73" s="5"/>
      <c r="QCR73" s="5"/>
      <c r="QCU73" s="4"/>
      <c r="QCZ73" s="5"/>
      <c r="QDA73" s="5"/>
      <c r="QDD73" s="4"/>
      <c r="QDI73" s="5"/>
      <c r="QDJ73" s="5"/>
      <c r="QDM73" s="4"/>
      <c r="QDR73" s="5"/>
      <c r="QDS73" s="5"/>
      <c r="QDV73" s="4"/>
      <c r="QEA73" s="5"/>
      <c r="QEB73" s="5"/>
      <c r="QEE73" s="4"/>
      <c r="QEJ73" s="5"/>
      <c r="QEK73" s="5"/>
      <c r="QEN73" s="4"/>
      <c r="QES73" s="5"/>
      <c r="QET73" s="5"/>
      <c r="QEW73" s="4"/>
      <c r="QFB73" s="5"/>
      <c r="QFC73" s="5"/>
      <c r="QFF73" s="4"/>
      <c r="QFK73" s="5"/>
      <c r="QFL73" s="5"/>
      <c r="QFO73" s="4"/>
      <c r="QFT73" s="5"/>
      <c r="QFU73" s="5"/>
      <c r="QFX73" s="4"/>
      <c r="QGC73" s="5"/>
      <c r="QGD73" s="5"/>
      <c r="QGG73" s="4"/>
      <c r="QGL73" s="5"/>
      <c r="QGM73" s="5"/>
      <c r="QGP73" s="4"/>
      <c r="QGU73" s="5"/>
      <c r="QGV73" s="5"/>
      <c r="QGY73" s="4"/>
      <c r="QHD73" s="5"/>
      <c r="QHE73" s="5"/>
      <c r="QHH73" s="4"/>
      <c r="QHM73" s="5"/>
      <c r="QHN73" s="5"/>
      <c r="QHQ73" s="4"/>
      <c r="QHV73" s="5"/>
      <c r="QHW73" s="5"/>
      <c r="QHZ73" s="4"/>
      <c r="QIE73" s="5"/>
      <c r="QIF73" s="5"/>
      <c r="QII73" s="4"/>
      <c r="QIN73" s="5"/>
      <c r="QIO73" s="5"/>
      <c r="QIR73" s="4"/>
      <c r="QIW73" s="5"/>
      <c r="QIX73" s="5"/>
      <c r="QJA73" s="4"/>
      <c r="QJF73" s="5"/>
      <c r="QJG73" s="5"/>
      <c r="QJJ73" s="4"/>
      <c r="QJO73" s="5"/>
      <c r="QJP73" s="5"/>
      <c r="QJS73" s="4"/>
      <c r="QJX73" s="5"/>
      <c r="QJY73" s="5"/>
      <c r="QKB73" s="4"/>
      <c r="QKG73" s="5"/>
      <c r="QKH73" s="5"/>
      <c r="QKK73" s="4"/>
      <c r="QKP73" s="5"/>
      <c r="QKQ73" s="5"/>
      <c r="QKT73" s="4"/>
      <c r="QKY73" s="5"/>
      <c r="QKZ73" s="5"/>
      <c r="QLC73" s="4"/>
      <c r="QLH73" s="5"/>
      <c r="QLI73" s="5"/>
      <c r="QLL73" s="4"/>
      <c r="QLQ73" s="5"/>
      <c r="QLR73" s="5"/>
      <c r="QLU73" s="4"/>
      <c r="QLZ73" s="5"/>
      <c r="QMA73" s="5"/>
      <c r="QMD73" s="4"/>
      <c r="QMI73" s="5"/>
      <c r="QMJ73" s="5"/>
      <c r="QMM73" s="4"/>
      <c r="QMR73" s="5"/>
      <c r="QMS73" s="5"/>
      <c r="QMV73" s="4"/>
      <c r="QNA73" s="5"/>
      <c r="QNB73" s="5"/>
      <c r="QNE73" s="4"/>
      <c r="QNJ73" s="5"/>
      <c r="QNK73" s="5"/>
      <c r="QNN73" s="4"/>
      <c r="QNS73" s="5"/>
      <c r="QNT73" s="5"/>
      <c r="QNW73" s="4"/>
      <c r="QOB73" s="5"/>
      <c r="QOC73" s="5"/>
      <c r="QOF73" s="4"/>
      <c r="QOK73" s="5"/>
      <c r="QOL73" s="5"/>
      <c r="QOO73" s="4"/>
      <c r="QOT73" s="5"/>
      <c r="QOU73" s="5"/>
      <c r="QOX73" s="4"/>
      <c r="QPC73" s="5"/>
      <c r="QPD73" s="5"/>
      <c r="QPG73" s="4"/>
      <c r="QPL73" s="5"/>
      <c r="QPM73" s="5"/>
      <c r="QPP73" s="4"/>
      <c r="QPU73" s="5"/>
      <c r="QPV73" s="5"/>
      <c r="QPY73" s="4"/>
      <c r="QQD73" s="5"/>
      <c r="QQE73" s="5"/>
      <c r="QQH73" s="4"/>
      <c r="QQM73" s="5"/>
      <c r="QQN73" s="5"/>
      <c r="QQQ73" s="4"/>
      <c r="QQV73" s="5"/>
      <c r="QQW73" s="5"/>
      <c r="QQZ73" s="4"/>
      <c r="QRE73" s="5"/>
      <c r="QRF73" s="5"/>
      <c r="QRI73" s="4"/>
      <c r="QRN73" s="5"/>
      <c r="QRO73" s="5"/>
      <c r="QRR73" s="4"/>
      <c r="QRW73" s="5"/>
      <c r="QRX73" s="5"/>
      <c r="QSA73" s="4"/>
      <c r="QSF73" s="5"/>
      <c r="QSG73" s="5"/>
      <c r="QSJ73" s="4"/>
      <c r="QSO73" s="5"/>
      <c r="QSP73" s="5"/>
      <c r="QSS73" s="4"/>
      <c r="QSX73" s="5"/>
      <c r="QSY73" s="5"/>
      <c r="QTB73" s="4"/>
      <c r="QTG73" s="5"/>
      <c r="QTH73" s="5"/>
      <c r="QTK73" s="4"/>
      <c r="QTP73" s="5"/>
      <c r="QTQ73" s="5"/>
      <c r="QTT73" s="4"/>
      <c r="QTY73" s="5"/>
      <c r="QTZ73" s="5"/>
      <c r="QUC73" s="4"/>
      <c r="QUH73" s="5"/>
      <c r="QUI73" s="5"/>
      <c r="QUL73" s="4"/>
      <c r="QUQ73" s="5"/>
      <c r="QUR73" s="5"/>
      <c r="QUU73" s="4"/>
      <c r="QUZ73" s="5"/>
      <c r="QVA73" s="5"/>
      <c r="QVD73" s="4"/>
      <c r="QVI73" s="5"/>
      <c r="QVJ73" s="5"/>
      <c r="QVM73" s="4"/>
      <c r="QVR73" s="5"/>
      <c r="QVS73" s="5"/>
      <c r="QVV73" s="4"/>
      <c r="QWA73" s="5"/>
      <c r="QWB73" s="5"/>
      <c r="QWE73" s="4"/>
      <c r="QWJ73" s="5"/>
      <c r="QWK73" s="5"/>
      <c r="QWN73" s="4"/>
      <c r="QWS73" s="5"/>
      <c r="QWT73" s="5"/>
      <c r="QWW73" s="4"/>
      <c r="QXB73" s="5"/>
      <c r="QXC73" s="5"/>
      <c r="QXF73" s="4"/>
      <c r="QXK73" s="5"/>
      <c r="QXL73" s="5"/>
      <c r="QXO73" s="4"/>
      <c r="QXT73" s="5"/>
      <c r="QXU73" s="5"/>
      <c r="QXX73" s="4"/>
      <c r="QYC73" s="5"/>
      <c r="QYD73" s="5"/>
      <c r="QYG73" s="4"/>
      <c r="QYL73" s="5"/>
      <c r="QYM73" s="5"/>
      <c r="QYP73" s="4"/>
      <c r="QYU73" s="5"/>
      <c r="QYV73" s="5"/>
      <c r="QYY73" s="4"/>
      <c r="QZD73" s="5"/>
      <c r="QZE73" s="5"/>
      <c r="QZH73" s="4"/>
      <c r="QZM73" s="5"/>
      <c r="QZN73" s="5"/>
      <c r="QZQ73" s="4"/>
      <c r="QZV73" s="5"/>
      <c r="QZW73" s="5"/>
      <c r="QZZ73" s="4"/>
      <c r="RAE73" s="5"/>
      <c r="RAF73" s="5"/>
      <c r="RAI73" s="4"/>
      <c r="RAN73" s="5"/>
      <c r="RAO73" s="5"/>
      <c r="RAR73" s="4"/>
      <c r="RAW73" s="5"/>
      <c r="RAX73" s="5"/>
      <c r="RBA73" s="4"/>
      <c r="RBF73" s="5"/>
      <c r="RBG73" s="5"/>
      <c r="RBJ73" s="4"/>
      <c r="RBO73" s="5"/>
      <c r="RBP73" s="5"/>
      <c r="RBS73" s="4"/>
      <c r="RBX73" s="5"/>
      <c r="RBY73" s="5"/>
      <c r="RCB73" s="4"/>
      <c r="RCG73" s="5"/>
      <c r="RCH73" s="5"/>
      <c r="RCK73" s="4"/>
      <c r="RCP73" s="5"/>
      <c r="RCQ73" s="5"/>
      <c r="RCT73" s="4"/>
      <c r="RCY73" s="5"/>
      <c r="RCZ73" s="5"/>
      <c r="RDC73" s="4"/>
      <c r="RDH73" s="5"/>
      <c r="RDI73" s="5"/>
      <c r="RDL73" s="4"/>
      <c r="RDQ73" s="5"/>
      <c r="RDR73" s="5"/>
      <c r="RDU73" s="4"/>
      <c r="RDZ73" s="5"/>
      <c r="REA73" s="5"/>
      <c r="RED73" s="4"/>
      <c r="REI73" s="5"/>
      <c r="REJ73" s="5"/>
      <c r="REM73" s="4"/>
      <c r="RER73" s="5"/>
      <c r="RES73" s="5"/>
      <c r="REV73" s="4"/>
      <c r="RFA73" s="5"/>
      <c r="RFB73" s="5"/>
      <c r="RFE73" s="4"/>
      <c r="RFJ73" s="5"/>
      <c r="RFK73" s="5"/>
      <c r="RFN73" s="4"/>
      <c r="RFS73" s="5"/>
      <c r="RFT73" s="5"/>
      <c r="RFW73" s="4"/>
      <c r="RGB73" s="5"/>
      <c r="RGC73" s="5"/>
      <c r="RGF73" s="4"/>
      <c r="RGK73" s="5"/>
      <c r="RGL73" s="5"/>
      <c r="RGO73" s="4"/>
      <c r="RGT73" s="5"/>
      <c r="RGU73" s="5"/>
      <c r="RGX73" s="4"/>
      <c r="RHC73" s="5"/>
      <c r="RHD73" s="5"/>
      <c r="RHG73" s="4"/>
      <c r="RHL73" s="5"/>
      <c r="RHM73" s="5"/>
      <c r="RHP73" s="4"/>
      <c r="RHU73" s="5"/>
      <c r="RHV73" s="5"/>
      <c r="RHY73" s="4"/>
      <c r="RID73" s="5"/>
      <c r="RIE73" s="5"/>
      <c r="RIH73" s="4"/>
      <c r="RIM73" s="5"/>
      <c r="RIN73" s="5"/>
      <c r="RIQ73" s="4"/>
      <c r="RIV73" s="5"/>
      <c r="RIW73" s="5"/>
      <c r="RIZ73" s="4"/>
      <c r="RJE73" s="5"/>
      <c r="RJF73" s="5"/>
      <c r="RJI73" s="4"/>
      <c r="RJN73" s="5"/>
      <c r="RJO73" s="5"/>
      <c r="RJR73" s="4"/>
      <c r="RJW73" s="5"/>
      <c r="RJX73" s="5"/>
      <c r="RKA73" s="4"/>
      <c r="RKF73" s="5"/>
      <c r="RKG73" s="5"/>
      <c r="RKJ73" s="4"/>
      <c r="RKO73" s="5"/>
      <c r="RKP73" s="5"/>
      <c r="RKS73" s="4"/>
      <c r="RKX73" s="5"/>
      <c r="RKY73" s="5"/>
      <c r="RLB73" s="4"/>
      <c r="RLG73" s="5"/>
      <c r="RLH73" s="5"/>
      <c r="RLK73" s="4"/>
      <c r="RLP73" s="5"/>
      <c r="RLQ73" s="5"/>
      <c r="RLT73" s="4"/>
      <c r="RLY73" s="5"/>
      <c r="RLZ73" s="5"/>
      <c r="RMC73" s="4"/>
      <c r="RMH73" s="5"/>
      <c r="RMI73" s="5"/>
      <c r="RML73" s="4"/>
      <c r="RMQ73" s="5"/>
      <c r="RMR73" s="5"/>
      <c r="RMU73" s="4"/>
      <c r="RMZ73" s="5"/>
      <c r="RNA73" s="5"/>
      <c r="RND73" s="4"/>
      <c r="RNI73" s="5"/>
      <c r="RNJ73" s="5"/>
      <c r="RNM73" s="4"/>
      <c r="RNR73" s="5"/>
      <c r="RNS73" s="5"/>
      <c r="RNV73" s="4"/>
      <c r="ROA73" s="5"/>
      <c r="ROB73" s="5"/>
      <c r="ROE73" s="4"/>
      <c r="ROJ73" s="5"/>
      <c r="ROK73" s="5"/>
      <c r="RON73" s="4"/>
      <c r="ROS73" s="5"/>
      <c r="ROT73" s="5"/>
      <c r="ROW73" s="4"/>
      <c r="RPB73" s="5"/>
      <c r="RPC73" s="5"/>
      <c r="RPF73" s="4"/>
      <c r="RPK73" s="5"/>
      <c r="RPL73" s="5"/>
      <c r="RPO73" s="4"/>
      <c r="RPT73" s="5"/>
      <c r="RPU73" s="5"/>
      <c r="RPX73" s="4"/>
      <c r="RQC73" s="5"/>
      <c r="RQD73" s="5"/>
      <c r="RQG73" s="4"/>
      <c r="RQL73" s="5"/>
      <c r="RQM73" s="5"/>
      <c r="RQP73" s="4"/>
      <c r="RQU73" s="5"/>
      <c r="RQV73" s="5"/>
      <c r="RQY73" s="4"/>
      <c r="RRD73" s="5"/>
      <c r="RRE73" s="5"/>
      <c r="RRH73" s="4"/>
      <c r="RRM73" s="5"/>
      <c r="RRN73" s="5"/>
      <c r="RRQ73" s="4"/>
      <c r="RRV73" s="5"/>
      <c r="RRW73" s="5"/>
      <c r="RRZ73" s="4"/>
      <c r="RSE73" s="5"/>
      <c r="RSF73" s="5"/>
      <c r="RSI73" s="4"/>
      <c r="RSN73" s="5"/>
      <c r="RSO73" s="5"/>
      <c r="RSR73" s="4"/>
      <c r="RSW73" s="5"/>
      <c r="RSX73" s="5"/>
      <c r="RTA73" s="4"/>
      <c r="RTF73" s="5"/>
      <c r="RTG73" s="5"/>
      <c r="RTJ73" s="4"/>
      <c r="RTO73" s="5"/>
      <c r="RTP73" s="5"/>
      <c r="RTS73" s="4"/>
      <c r="RTX73" s="5"/>
      <c r="RTY73" s="5"/>
      <c r="RUB73" s="4"/>
      <c r="RUG73" s="5"/>
      <c r="RUH73" s="5"/>
      <c r="RUK73" s="4"/>
      <c r="RUP73" s="5"/>
      <c r="RUQ73" s="5"/>
      <c r="RUT73" s="4"/>
      <c r="RUY73" s="5"/>
      <c r="RUZ73" s="5"/>
      <c r="RVC73" s="4"/>
      <c r="RVH73" s="5"/>
      <c r="RVI73" s="5"/>
      <c r="RVL73" s="4"/>
      <c r="RVQ73" s="5"/>
      <c r="RVR73" s="5"/>
      <c r="RVU73" s="4"/>
      <c r="RVZ73" s="5"/>
      <c r="RWA73" s="5"/>
      <c r="RWD73" s="4"/>
      <c r="RWI73" s="5"/>
      <c r="RWJ73" s="5"/>
      <c r="RWM73" s="4"/>
      <c r="RWR73" s="5"/>
      <c r="RWS73" s="5"/>
      <c r="RWV73" s="4"/>
      <c r="RXA73" s="5"/>
      <c r="RXB73" s="5"/>
      <c r="RXE73" s="4"/>
      <c r="RXJ73" s="5"/>
      <c r="RXK73" s="5"/>
      <c r="RXN73" s="4"/>
      <c r="RXS73" s="5"/>
      <c r="RXT73" s="5"/>
      <c r="RXW73" s="4"/>
      <c r="RYB73" s="5"/>
      <c r="RYC73" s="5"/>
      <c r="RYF73" s="4"/>
      <c r="RYK73" s="5"/>
      <c r="RYL73" s="5"/>
      <c r="RYO73" s="4"/>
      <c r="RYT73" s="5"/>
      <c r="RYU73" s="5"/>
      <c r="RYX73" s="4"/>
      <c r="RZC73" s="5"/>
      <c r="RZD73" s="5"/>
      <c r="RZG73" s="4"/>
      <c r="RZL73" s="5"/>
      <c r="RZM73" s="5"/>
      <c r="RZP73" s="4"/>
      <c r="RZU73" s="5"/>
      <c r="RZV73" s="5"/>
      <c r="RZY73" s="4"/>
      <c r="SAD73" s="5"/>
      <c r="SAE73" s="5"/>
      <c r="SAH73" s="4"/>
      <c r="SAM73" s="5"/>
      <c r="SAN73" s="5"/>
      <c r="SAQ73" s="4"/>
      <c r="SAV73" s="5"/>
      <c r="SAW73" s="5"/>
      <c r="SAZ73" s="4"/>
      <c r="SBE73" s="5"/>
      <c r="SBF73" s="5"/>
      <c r="SBI73" s="4"/>
      <c r="SBN73" s="5"/>
      <c r="SBO73" s="5"/>
      <c r="SBR73" s="4"/>
      <c r="SBW73" s="5"/>
      <c r="SBX73" s="5"/>
      <c r="SCA73" s="4"/>
      <c r="SCF73" s="5"/>
      <c r="SCG73" s="5"/>
      <c r="SCJ73" s="4"/>
      <c r="SCO73" s="5"/>
      <c r="SCP73" s="5"/>
      <c r="SCS73" s="4"/>
      <c r="SCX73" s="5"/>
      <c r="SCY73" s="5"/>
      <c r="SDB73" s="4"/>
      <c r="SDG73" s="5"/>
      <c r="SDH73" s="5"/>
      <c r="SDK73" s="4"/>
      <c r="SDP73" s="5"/>
      <c r="SDQ73" s="5"/>
      <c r="SDT73" s="4"/>
      <c r="SDY73" s="5"/>
      <c r="SDZ73" s="5"/>
      <c r="SEC73" s="4"/>
      <c r="SEH73" s="5"/>
      <c r="SEI73" s="5"/>
      <c r="SEL73" s="4"/>
      <c r="SEQ73" s="5"/>
      <c r="SER73" s="5"/>
      <c r="SEU73" s="4"/>
      <c r="SEZ73" s="5"/>
      <c r="SFA73" s="5"/>
      <c r="SFD73" s="4"/>
      <c r="SFI73" s="5"/>
      <c r="SFJ73" s="5"/>
      <c r="SFM73" s="4"/>
      <c r="SFR73" s="5"/>
      <c r="SFS73" s="5"/>
      <c r="SFV73" s="4"/>
      <c r="SGA73" s="5"/>
      <c r="SGB73" s="5"/>
      <c r="SGE73" s="4"/>
      <c r="SGJ73" s="5"/>
      <c r="SGK73" s="5"/>
      <c r="SGN73" s="4"/>
      <c r="SGS73" s="5"/>
      <c r="SGT73" s="5"/>
      <c r="SGW73" s="4"/>
      <c r="SHB73" s="5"/>
      <c r="SHC73" s="5"/>
      <c r="SHF73" s="4"/>
      <c r="SHK73" s="5"/>
      <c r="SHL73" s="5"/>
      <c r="SHO73" s="4"/>
      <c r="SHT73" s="5"/>
      <c r="SHU73" s="5"/>
      <c r="SHX73" s="4"/>
      <c r="SIC73" s="5"/>
      <c r="SID73" s="5"/>
      <c r="SIG73" s="4"/>
      <c r="SIL73" s="5"/>
      <c r="SIM73" s="5"/>
      <c r="SIP73" s="4"/>
      <c r="SIU73" s="5"/>
      <c r="SIV73" s="5"/>
      <c r="SIY73" s="4"/>
      <c r="SJD73" s="5"/>
      <c r="SJE73" s="5"/>
      <c r="SJH73" s="4"/>
      <c r="SJM73" s="5"/>
      <c r="SJN73" s="5"/>
      <c r="SJQ73" s="4"/>
      <c r="SJV73" s="5"/>
      <c r="SJW73" s="5"/>
      <c r="SJZ73" s="4"/>
      <c r="SKE73" s="5"/>
      <c r="SKF73" s="5"/>
      <c r="SKI73" s="4"/>
      <c r="SKN73" s="5"/>
      <c r="SKO73" s="5"/>
      <c r="SKR73" s="4"/>
      <c r="SKW73" s="5"/>
      <c r="SKX73" s="5"/>
      <c r="SLA73" s="4"/>
      <c r="SLF73" s="5"/>
      <c r="SLG73" s="5"/>
      <c r="SLJ73" s="4"/>
      <c r="SLO73" s="5"/>
      <c r="SLP73" s="5"/>
      <c r="SLS73" s="4"/>
      <c r="SLX73" s="5"/>
      <c r="SLY73" s="5"/>
      <c r="SMB73" s="4"/>
      <c r="SMG73" s="5"/>
      <c r="SMH73" s="5"/>
      <c r="SMK73" s="4"/>
      <c r="SMP73" s="5"/>
      <c r="SMQ73" s="5"/>
      <c r="SMT73" s="4"/>
      <c r="SMY73" s="5"/>
      <c r="SMZ73" s="5"/>
      <c r="SNC73" s="4"/>
      <c r="SNH73" s="5"/>
      <c r="SNI73" s="5"/>
      <c r="SNL73" s="4"/>
      <c r="SNQ73" s="5"/>
      <c r="SNR73" s="5"/>
      <c r="SNU73" s="4"/>
      <c r="SNZ73" s="5"/>
      <c r="SOA73" s="5"/>
      <c r="SOD73" s="4"/>
      <c r="SOI73" s="5"/>
      <c r="SOJ73" s="5"/>
      <c r="SOM73" s="4"/>
      <c r="SOR73" s="5"/>
      <c r="SOS73" s="5"/>
      <c r="SOV73" s="4"/>
      <c r="SPA73" s="5"/>
      <c r="SPB73" s="5"/>
      <c r="SPE73" s="4"/>
      <c r="SPJ73" s="5"/>
      <c r="SPK73" s="5"/>
      <c r="SPN73" s="4"/>
      <c r="SPS73" s="5"/>
      <c r="SPT73" s="5"/>
      <c r="SPW73" s="4"/>
      <c r="SQB73" s="5"/>
      <c r="SQC73" s="5"/>
      <c r="SQF73" s="4"/>
      <c r="SQK73" s="5"/>
      <c r="SQL73" s="5"/>
      <c r="SQO73" s="4"/>
      <c r="SQT73" s="5"/>
      <c r="SQU73" s="5"/>
      <c r="SQX73" s="4"/>
      <c r="SRC73" s="5"/>
      <c r="SRD73" s="5"/>
      <c r="SRG73" s="4"/>
      <c r="SRL73" s="5"/>
      <c r="SRM73" s="5"/>
      <c r="SRP73" s="4"/>
      <c r="SRU73" s="5"/>
      <c r="SRV73" s="5"/>
      <c r="SRY73" s="4"/>
      <c r="SSD73" s="5"/>
      <c r="SSE73" s="5"/>
      <c r="SSH73" s="4"/>
      <c r="SSM73" s="5"/>
      <c r="SSN73" s="5"/>
      <c r="SSQ73" s="4"/>
      <c r="SSV73" s="5"/>
      <c r="SSW73" s="5"/>
      <c r="SSZ73" s="4"/>
      <c r="STE73" s="5"/>
      <c r="STF73" s="5"/>
      <c r="STI73" s="4"/>
      <c r="STN73" s="5"/>
      <c r="STO73" s="5"/>
      <c r="STR73" s="4"/>
      <c r="STW73" s="5"/>
      <c r="STX73" s="5"/>
      <c r="SUA73" s="4"/>
      <c r="SUF73" s="5"/>
      <c r="SUG73" s="5"/>
      <c r="SUJ73" s="4"/>
      <c r="SUO73" s="5"/>
      <c r="SUP73" s="5"/>
      <c r="SUS73" s="4"/>
      <c r="SUX73" s="5"/>
      <c r="SUY73" s="5"/>
      <c r="SVB73" s="4"/>
      <c r="SVG73" s="5"/>
      <c r="SVH73" s="5"/>
      <c r="SVK73" s="4"/>
      <c r="SVP73" s="5"/>
      <c r="SVQ73" s="5"/>
      <c r="SVT73" s="4"/>
      <c r="SVY73" s="5"/>
      <c r="SVZ73" s="5"/>
      <c r="SWC73" s="4"/>
      <c r="SWH73" s="5"/>
      <c r="SWI73" s="5"/>
      <c r="SWL73" s="4"/>
      <c r="SWQ73" s="5"/>
      <c r="SWR73" s="5"/>
      <c r="SWU73" s="4"/>
      <c r="SWZ73" s="5"/>
      <c r="SXA73" s="5"/>
      <c r="SXD73" s="4"/>
      <c r="SXI73" s="5"/>
      <c r="SXJ73" s="5"/>
      <c r="SXM73" s="4"/>
      <c r="SXR73" s="5"/>
      <c r="SXS73" s="5"/>
      <c r="SXV73" s="4"/>
      <c r="SYA73" s="5"/>
      <c r="SYB73" s="5"/>
      <c r="SYE73" s="4"/>
      <c r="SYJ73" s="5"/>
      <c r="SYK73" s="5"/>
      <c r="SYN73" s="4"/>
      <c r="SYS73" s="5"/>
      <c r="SYT73" s="5"/>
      <c r="SYW73" s="4"/>
      <c r="SZB73" s="5"/>
      <c r="SZC73" s="5"/>
      <c r="SZF73" s="4"/>
      <c r="SZK73" s="5"/>
      <c r="SZL73" s="5"/>
      <c r="SZO73" s="4"/>
      <c r="SZT73" s="5"/>
      <c r="SZU73" s="5"/>
      <c r="SZX73" s="4"/>
      <c r="TAC73" s="5"/>
      <c r="TAD73" s="5"/>
      <c r="TAG73" s="4"/>
      <c r="TAL73" s="5"/>
      <c r="TAM73" s="5"/>
      <c r="TAP73" s="4"/>
      <c r="TAU73" s="5"/>
      <c r="TAV73" s="5"/>
      <c r="TAY73" s="4"/>
      <c r="TBD73" s="5"/>
      <c r="TBE73" s="5"/>
      <c r="TBH73" s="4"/>
      <c r="TBM73" s="5"/>
      <c r="TBN73" s="5"/>
      <c r="TBQ73" s="4"/>
      <c r="TBV73" s="5"/>
      <c r="TBW73" s="5"/>
      <c r="TBZ73" s="4"/>
      <c r="TCE73" s="5"/>
      <c r="TCF73" s="5"/>
      <c r="TCI73" s="4"/>
      <c r="TCN73" s="5"/>
      <c r="TCO73" s="5"/>
      <c r="TCR73" s="4"/>
      <c r="TCW73" s="5"/>
      <c r="TCX73" s="5"/>
      <c r="TDA73" s="4"/>
      <c r="TDF73" s="5"/>
      <c r="TDG73" s="5"/>
      <c r="TDJ73" s="4"/>
      <c r="TDO73" s="5"/>
      <c r="TDP73" s="5"/>
      <c r="TDS73" s="4"/>
      <c r="TDX73" s="5"/>
      <c r="TDY73" s="5"/>
      <c r="TEB73" s="4"/>
      <c r="TEG73" s="5"/>
      <c r="TEH73" s="5"/>
      <c r="TEK73" s="4"/>
      <c r="TEP73" s="5"/>
      <c r="TEQ73" s="5"/>
      <c r="TET73" s="4"/>
      <c r="TEY73" s="5"/>
      <c r="TEZ73" s="5"/>
      <c r="TFC73" s="4"/>
      <c r="TFH73" s="5"/>
      <c r="TFI73" s="5"/>
      <c r="TFL73" s="4"/>
      <c r="TFQ73" s="5"/>
      <c r="TFR73" s="5"/>
      <c r="TFU73" s="4"/>
      <c r="TFZ73" s="5"/>
      <c r="TGA73" s="5"/>
      <c r="TGD73" s="4"/>
      <c r="TGI73" s="5"/>
      <c r="TGJ73" s="5"/>
      <c r="TGM73" s="4"/>
      <c r="TGR73" s="5"/>
      <c r="TGS73" s="5"/>
      <c r="TGV73" s="4"/>
      <c r="THA73" s="5"/>
      <c r="THB73" s="5"/>
      <c r="THE73" s="4"/>
      <c r="THJ73" s="5"/>
      <c r="THK73" s="5"/>
      <c r="THN73" s="4"/>
      <c r="THS73" s="5"/>
      <c r="THT73" s="5"/>
      <c r="THW73" s="4"/>
      <c r="TIB73" s="5"/>
      <c r="TIC73" s="5"/>
      <c r="TIF73" s="4"/>
      <c r="TIK73" s="5"/>
      <c r="TIL73" s="5"/>
      <c r="TIO73" s="4"/>
      <c r="TIT73" s="5"/>
      <c r="TIU73" s="5"/>
      <c r="TIX73" s="4"/>
      <c r="TJC73" s="5"/>
      <c r="TJD73" s="5"/>
      <c r="TJG73" s="4"/>
      <c r="TJL73" s="5"/>
      <c r="TJM73" s="5"/>
      <c r="TJP73" s="4"/>
      <c r="TJU73" s="5"/>
      <c r="TJV73" s="5"/>
      <c r="TJY73" s="4"/>
      <c r="TKD73" s="5"/>
      <c r="TKE73" s="5"/>
      <c r="TKH73" s="4"/>
      <c r="TKM73" s="5"/>
      <c r="TKN73" s="5"/>
      <c r="TKQ73" s="4"/>
      <c r="TKV73" s="5"/>
      <c r="TKW73" s="5"/>
      <c r="TKZ73" s="4"/>
      <c r="TLE73" s="5"/>
      <c r="TLF73" s="5"/>
      <c r="TLI73" s="4"/>
      <c r="TLN73" s="5"/>
      <c r="TLO73" s="5"/>
      <c r="TLR73" s="4"/>
      <c r="TLW73" s="5"/>
      <c r="TLX73" s="5"/>
      <c r="TMA73" s="4"/>
      <c r="TMF73" s="5"/>
      <c r="TMG73" s="5"/>
      <c r="TMJ73" s="4"/>
      <c r="TMO73" s="5"/>
      <c r="TMP73" s="5"/>
      <c r="TMS73" s="4"/>
      <c r="TMX73" s="5"/>
      <c r="TMY73" s="5"/>
      <c r="TNB73" s="4"/>
      <c r="TNG73" s="5"/>
      <c r="TNH73" s="5"/>
      <c r="TNK73" s="4"/>
      <c r="TNP73" s="5"/>
      <c r="TNQ73" s="5"/>
      <c r="TNT73" s="4"/>
      <c r="TNY73" s="5"/>
      <c r="TNZ73" s="5"/>
      <c r="TOC73" s="4"/>
      <c r="TOH73" s="5"/>
      <c r="TOI73" s="5"/>
      <c r="TOL73" s="4"/>
      <c r="TOQ73" s="5"/>
      <c r="TOR73" s="5"/>
      <c r="TOU73" s="4"/>
      <c r="TOZ73" s="5"/>
      <c r="TPA73" s="5"/>
      <c r="TPD73" s="4"/>
      <c r="TPI73" s="5"/>
      <c r="TPJ73" s="5"/>
      <c r="TPM73" s="4"/>
      <c r="TPR73" s="5"/>
      <c r="TPS73" s="5"/>
      <c r="TPV73" s="4"/>
      <c r="TQA73" s="5"/>
      <c r="TQB73" s="5"/>
      <c r="TQE73" s="4"/>
      <c r="TQJ73" s="5"/>
      <c r="TQK73" s="5"/>
      <c r="TQN73" s="4"/>
      <c r="TQS73" s="5"/>
      <c r="TQT73" s="5"/>
      <c r="TQW73" s="4"/>
      <c r="TRB73" s="5"/>
      <c r="TRC73" s="5"/>
      <c r="TRF73" s="4"/>
      <c r="TRK73" s="5"/>
      <c r="TRL73" s="5"/>
      <c r="TRO73" s="4"/>
      <c r="TRT73" s="5"/>
      <c r="TRU73" s="5"/>
      <c r="TRX73" s="4"/>
      <c r="TSC73" s="5"/>
      <c r="TSD73" s="5"/>
      <c r="TSG73" s="4"/>
      <c r="TSL73" s="5"/>
      <c r="TSM73" s="5"/>
      <c r="TSP73" s="4"/>
      <c r="TSU73" s="5"/>
      <c r="TSV73" s="5"/>
      <c r="TSY73" s="4"/>
      <c r="TTD73" s="5"/>
      <c r="TTE73" s="5"/>
      <c r="TTH73" s="4"/>
      <c r="TTM73" s="5"/>
      <c r="TTN73" s="5"/>
      <c r="TTQ73" s="4"/>
      <c r="TTV73" s="5"/>
      <c r="TTW73" s="5"/>
      <c r="TTZ73" s="4"/>
      <c r="TUE73" s="5"/>
      <c r="TUF73" s="5"/>
      <c r="TUI73" s="4"/>
      <c r="TUN73" s="5"/>
      <c r="TUO73" s="5"/>
      <c r="TUR73" s="4"/>
      <c r="TUW73" s="5"/>
      <c r="TUX73" s="5"/>
      <c r="TVA73" s="4"/>
      <c r="TVF73" s="5"/>
      <c r="TVG73" s="5"/>
      <c r="TVJ73" s="4"/>
      <c r="TVO73" s="5"/>
      <c r="TVP73" s="5"/>
      <c r="TVS73" s="4"/>
      <c r="TVX73" s="5"/>
      <c r="TVY73" s="5"/>
      <c r="TWB73" s="4"/>
      <c r="TWG73" s="5"/>
      <c r="TWH73" s="5"/>
      <c r="TWK73" s="4"/>
      <c r="TWP73" s="5"/>
      <c r="TWQ73" s="5"/>
      <c r="TWT73" s="4"/>
      <c r="TWY73" s="5"/>
      <c r="TWZ73" s="5"/>
      <c r="TXC73" s="4"/>
      <c r="TXH73" s="5"/>
      <c r="TXI73" s="5"/>
      <c r="TXL73" s="4"/>
      <c r="TXQ73" s="5"/>
      <c r="TXR73" s="5"/>
      <c r="TXU73" s="4"/>
      <c r="TXZ73" s="5"/>
      <c r="TYA73" s="5"/>
      <c r="TYD73" s="4"/>
      <c r="TYI73" s="5"/>
      <c r="TYJ73" s="5"/>
      <c r="TYM73" s="4"/>
      <c r="TYR73" s="5"/>
      <c r="TYS73" s="5"/>
      <c r="TYV73" s="4"/>
      <c r="TZA73" s="5"/>
      <c r="TZB73" s="5"/>
      <c r="TZE73" s="4"/>
      <c r="TZJ73" s="5"/>
      <c r="TZK73" s="5"/>
      <c r="TZN73" s="4"/>
      <c r="TZS73" s="5"/>
      <c r="TZT73" s="5"/>
      <c r="TZW73" s="4"/>
      <c r="UAB73" s="5"/>
      <c r="UAC73" s="5"/>
      <c r="UAF73" s="4"/>
      <c r="UAK73" s="5"/>
      <c r="UAL73" s="5"/>
      <c r="UAO73" s="4"/>
      <c r="UAT73" s="5"/>
      <c r="UAU73" s="5"/>
      <c r="UAX73" s="4"/>
      <c r="UBC73" s="5"/>
      <c r="UBD73" s="5"/>
      <c r="UBG73" s="4"/>
      <c r="UBL73" s="5"/>
      <c r="UBM73" s="5"/>
      <c r="UBP73" s="4"/>
      <c r="UBU73" s="5"/>
      <c r="UBV73" s="5"/>
      <c r="UBY73" s="4"/>
      <c r="UCD73" s="5"/>
      <c r="UCE73" s="5"/>
      <c r="UCH73" s="4"/>
      <c r="UCM73" s="5"/>
      <c r="UCN73" s="5"/>
      <c r="UCQ73" s="4"/>
      <c r="UCV73" s="5"/>
      <c r="UCW73" s="5"/>
      <c r="UCZ73" s="4"/>
      <c r="UDE73" s="5"/>
      <c r="UDF73" s="5"/>
      <c r="UDI73" s="4"/>
      <c r="UDN73" s="5"/>
      <c r="UDO73" s="5"/>
      <c r="UDR73" s="4"/>
      <c r="UDW73" s="5"/>
      <c r="UDX73" s="5"/>
      <c r="UEA73" s="4"/>
      <c r="UEF73" s="5"/>
      <c r="UEG73" s="5"/>
      <c r="UEJ73" s="4"/>
      <c r="UEO73" s="5"/>
      <c r="UEP73" s="5"/>
      <c r="UES73" s="4"/>
      <c r="UEX73" s="5"/>
      <c r="UEY73" s="5"/>
      <c r="UFB73" s="4"/>
      <c r="UFG73" s="5"/>
      <c r="UFH73" s="5"/>
      <c r="UFK73" s="4"/>
      <c r="UFP73" s="5"/>
      <c r="UFQ73" s="5"/>
      <c r="UFT73" s="4"/>
      <c r="UFY73" s="5"/>
      <c r="UFZ73" s="5"/>
      <c r="UGC73" s="4"/>
      <c r="UGH73" s="5"/>
      <c r="UGI73" s="5"/>
      <c r="UGL73" s="4"/>
      <c r="UGQ73" s="5"/>
      <c r="UGR73" s="5"/>
      <c r="UGU73" s="4"/>
      <c r="UGZ73" s="5"/>
      <c r="UHA73" s="5"/>
      <c r="UHD73" s="4"/>
      <c r="UHI73" s="5"/>
      <c r="UHJ73" s="5"/>
      <c r="UHM73" s="4"/>
      <c r="UHR73" s="5"/>
      <c r="UHS73" s="5"/>
      <c r="UHV73" s="4"/>
      <c r="UIA73" s="5"/>
      <c r="UIB73" s="5"/>
      <c r="UIE73" s="4"/>
      <c r="UIJ73" s="5"/>
      <c r="UIK73" s="5"/>
      <c r="UIN73" s="4"/>
      <c r="UIS73" s="5"/>
      <c r="UIT73" s="5"/>
      <c r="UIW73" s="4"/>
      <c r="UJB73" s="5"/>
      <c r="UJC73" s="5"/>
      <c r="UJF73" s="4"/>
      <c r="UJK73" s="5"/>
      <c r="UJL73" s="5"/>
      <c r="UJO73" s="4"/>
      <c r="UJT73" s="5"/>
      <c r="UJU73" s="5"/>
      <c r="UJX73" s="4"/>
      <c r="UKC73" s="5"/>
      <c r="UKD73" s="5"/>
      <c r="UKG73" s="4"/>
      <c r="UKL73" s="5"/>
      <c r="UKM73" s="5"/>
      <c r="UKP73" s="4"/>
      <c r="UKU73" s="5"/>
      <c r="UKV73" s="5"/>
      <c r="UKY73" s="4"/>
      <c r="ULD73" s="5"/>
      <c r="ULE73" s="5"/>
      <c r="ULH73" s="4"/>
      <c r="ULM73" s="5"/>
      <c r="ULN73" s="5"/>
      <c r="ULQ73" s="4"/>
      <c r="ULV73" s="5"/>
      <c r="ULW73" s="5"/>
      <c r="ULZ73" s="4"/>
      <c r="UME73" s="5"/>
      <c r="UMF73" s="5"/>
      <c r="UMI73" s="4"/>
      <c r="UMN73" s="5"/>
      <c r="UMO73" s="5"/>
      <c r="UMR73" s="4"/>
      <c r="UMW73" s="5"/>
      <c r="UMX73" s="5"/>
      <c r="UNA73" s="4"/>
      <c r="UNF73" s="5"/>
      <c r="UNG73" s="5"/>
      <c r="UNJ73" s="4"/>
      <c r="UNO73" s="5"/>
      <c r="UNP73" s="5"/>
      <c r="UNS73" s="4"/>
      <c r="UNX73" s="5"/>
      <c r="UNY73" s="5"/>
      <c r="UOB73" s="4"/>
      <c r="UOG73" s="5"/>
      <c r="UOH73" s="5"/>
      <c r="UOK73" s="4"/>
      <c r="UOP73" s="5"/>
      <c r="UOQ73" s="5"/>
      <c r="UOT73" s="4"/>
      <c r="UOY73" s="5"/>
      <c r="UOZ73" s="5"/>
      <c r="UPC73" s="4"/>
      <c r="UPH73" s="5"/>
      <c r="UPI73" s="5"/>
      <c r="UPL73" s="4"/>
      <c r="UPQ73" s="5"/>
      <c r="UPR73" s="5"/>
      <c r="UPU73" s="4"/>
      <c r="UPZ73" s="5"/>
      <c r="UQA73" s="5"/>
      <c r="UQD73" s="4"/>
      <c r="UQI73" s="5"/>
      <c r="UQJ73" s="5"/>
      <c r="UQM73" s="4"/>
      <c r="UQR73" s="5"/>
      <c r="UQS73" s="5"/>
      <c r="UQV73" s="4"/>
      <c r="URA73" s="5"/>
      <c r="URB73" s="5"/>
      <c r="URE73" s="4"/>
      <c r="URJ73" s="5"/>
      <c r="URK73" s="5"/>
      <c r="URN73" s="4"/>
      <c r="URS73" s="5"/>
      <c r="URT73" s="5"/>
      <c r="URW73" s="4"/>
      <c r="USB73" s="5"/>
      <c r="USC73" s="5"/>
      <c r="USF73" s="4"/>
      <c r="USK73" s="5"/>
      <c r="USL73" s="5"/>
      <c r="USO73" s="4"/>
      <c r="UST73" s="5"/>
      <c r="USU73" s="5"/>
      <c r="USX73" s="4"/>
      <c r="UTC73" s="5"/>
      <c r="UTD73" s="5"/>
      <c r="UTG73" s="4"/>
      <c r="UTL73" s="5"/>
      <c r="UTM73" s="5"/>
      <c r="UTP73" s="4"/>
      <c r="UTU73" s="5"/>
      <c r="UTV73" s="5"/>
      <c r="UTY73" s="4"/>
      <c r="UUD73" s="5"/>
      <c r="UUE73" s="5"/>
      <c r="UUH73" s="4"/>
      <c r="UUM73" s="5"/>
      <c r="UUN73" s="5"/>
      <c r="UUQ73" s="4"/>
      <c r="UUV73" s="5"/>
      <c r="UUW73" s="5"/>
      <c r="UUZ73" s="4"/>
      <c r="UVE73" s="5"/>
      <c r="UVF73" s="5"/>
      <c r="UVI73" s="4"/>
      <c r="UVN73" s="5"/>
      <c r="UVO73" s="5"/>
      <c r="UVR73" s="4"/>
      <c r="UVW73" s="5"/>
      <c r="UVX73" s="5"/>
      <c r="UWA73" s="4"/>
      <c r="UWF73" s="5"/>
      <c r="UWG73" s="5"/>
      <c r="UWJ73" s="4"/>
      <c r="UWO73" s="5"/>
      <c r="UWP73" s="5"/>
      <c r="UWS73" s="4"/>
      <c r="UWX73" s="5"/>
      <c r="UWY73" s="5"/>
      <c r="UXB73" s="4"/>
      <c r="UXG73" s="5"/>
      <c r="UXH73" s="5"/>
      <c r="UXK73" s="4"/>
      <c r="UXP73" s="5"/>
      <c r="UXQ73" s="5"/>
      <c r="UXT73" s="4"/>
      <c r="UXY73" s="5"/>
      <c r="UXZ73" s="5"/>
      <c r="UYC73" s="4"/>
      <c r="UYH73" s="5"/>
      <c r="UYI73" s="5"/>
      <c r="UYL73" s="4"/>
      <c r="UYQ73" s="5"/>
      <c r="UYR73" s="5"/>
      <c r="UYU73" s="4"/>
      <c r="UYZ73" s="5"/>
      <c r="UZA73" s="5"/>
      <c r="UZD73" s="4"/>
      <c r="UZI73" s="5"/>
      <c r="UZJ73" s="5"/>
      <c r="UZM73" s="4"/>
      <c r="UZR73" s="5"/>
      <c r="UZS73" s="5"/>
      <c r="UZV73" s="4"/>
      <c r="VAA73" s="5"/>
      <c r="VAB73" s="5"/>
      <c r="VAE73" s="4"/>
      <c r="VAJ73" s="5"/>
      <c r="VAK73" s="5"/>
      <c r="VAN73" s="4"/>
      <c r="VAS73" s="5"/>
      <c r="VAT73" s="5"/>
      <c r="VAW73" s="4"/>
      <c r="VBB73" s="5"/>
      <c r="VBC73" s="5"/>
      <c r="VBF73" s="4"/>
      <c r="VBK73" s="5"/>
      <c r="VBL73" s="5"/>
      <c r="VBO73" s="4"/>
      <c r="VBT73" s="5"/>
      <c r="VBU73" s="5"/>
      <c r="VBX73" s="4"/>
      <c r="VCC73" s="5"/>
      <c r="VCD73" s="5"/>
      <c r="VCG73" s="4"/>
      <c r="VCL73" s="5"/>
      <c r="VCM73" s="5"/>
      <c r="VCP73" s="4"/>
      <c r="VCU73" s="5"/>
      <c r="VCV73" s="5"/>
      <c r="VCY73" s="4"/>
      <c r="VDD73" s="5"/>
      <c r="VDE73" s="5"/>
      <c r="VDH73" s="4"/>
      <c r="VDM73" s="5"/>
      <c r="VDN73" s="5"/>
      <c r="VDQ73" s="4"/>
      <c r="VDV73" s="5"/>
      <c r="VDW73" s="5"/>
      <c r="VDZ73" s="4"/>
      <c r="VEE73" s="5"/>
      <c r="VEF73" s="5"/>
      <c r="VEI73" s="4"/>
      <c r="VEN73" s="5"/>
      <c r="VEO73" s="5"/>
      <c r="VER73" s="4"/>
      <c r="VEW73" s="5"/>
      <c r="VEX73" s="5"/>
      <c r="VFA73" s="4"/>
      <c r="VFF73" s="5"/>
      <c r="VFG73" s="5"/>
      <c r="VFJ73" s="4"/>
      <c r="VFO73" s="5"/>
      <c r="VFP73" s="5"/>
      <c r="VFS73" s="4"/>
      <c r="VFX73" s="5"/>
      <c r="VFY73" s="5"/>
      <c r="VGB73" s="4"/>
      <c r="VGG73" s="5"/>
      <c r="VGH73" s="5"/>
      <c r="VGK73" s="4"/>
      <c r="VGP73" s="5"/>
      <c r="VGQ73" s="5"/>
      <c r="VGT73" s="4"/>
      <c r="VGY73" s="5"/>
      <c r="VGZ73" s="5"/>
      <c r="VHC73" s="4"/>
      <c r="VHH73" s="5"/>
      <c r="VHI73" s="5"/>
      <c r="VHL73" s="4"/>
      <c r="VHQ73" s="5"/>
      <c r="VHR73" s="5"/>
      <c r="VHU73" s="4"/>
      <c r="VHZ73" s="5"/>
      <c r="VIA73" s="5"/>
      <c r="VID73" s="4"/>
      <c r="VII73" s="5"/>
      <c r="VIJ73" s="5"/>
      <c r="VIM73" s="4"/>
      <c r="VIR73" s="5"/>
      <c r="VIS73" s="5"/>
      <c r="VIV73" s="4"/>
      <c r="VJA73" s="5"/>
      <c r="VJB73" s="5"/>
      <c r="VJE73" s="4"/>
      <c r="VJJ73" s="5"/>
      <c r="VJK73" s="5"/>
      <c r="VJN73" s="4"/>
      <c r="VJS73" s="5"/>
      <c r="VJT73" s="5"/>
      <c r="VJW73" s="4"/>
      <c r="VKB73" s="5"/>
      <c r="VKC73" s="5"/>
      <c r="VKF73" s="4"/>
      <c r="VKK73" s="5"/>
      <c r="VKL73" s="5"/>
      <c r="VKO73" s="4"/>
      <c r="VKT73" s="5"/>
      <c r="VKU73" s="5"/>
      <c r="VKX73" s="4"/>
      <c r="VLC73" s="5"/>
      <c r="VLD73" s="5"/>
      <c r="VLG73" s="4"/>
      <c r="VLL73" s="5"/>
      <c r="VLM73" s="5"/>
      <c r="VLP73" s="4"/>
      <c r="VLU73" s="5"/>
      <c r="VLV73" s="5"/>
      <c r="VLY73" s="4"/>
      <c r="VMD73" s="5"/>
      <c r="VME73" s="5"/>
      <c r="VMH73" s="4"/>
      <c r="VMM73" s="5"/>
      <c r="VMN73" s="5"/>
      <c r="VMQ73" s="4"/>
      <c r="VMV73" s="5"/>
      <c r="VMW73" s="5"/>
      <c r="VMZ73" s="4"/>
      <c r="VNE73" s="5"/>
      <c r="VNF73" s="5"/>
      <c r="VNI73" s="4"/>
      <c r="VNN73" s="5"/>
      <c r="VNO73" s="5"/>
      <c r="VNR73" s="4"/>
      <c r="VNW73" s="5"/>
      <c r="VNX73" s="5"/>
      <c r="VOA73" s="4"/>
      <c r="VOF73" s="5"/>
      <c r="VOG73" s="5"/>
      <c r="VOJ73" s="4"/>
      <c r="VOO73" s="5"/>
      <c r="VOP73" s="5"/>
      <c r="VOS73" s="4"/>
      <c r="VOX73" s="5"/>
      <c r="VOY73" s="5"/>
      <c r="VPB73" s="4"/>
      <c r="VPG73" s="5"/>
      <c r="VPH73" s="5"/>
      <c r="VPK73" s="4"/>
      <c r="VPP73" s="5"/>
      <c r="VPQ73" s="5"/>
      <c r="VPT73" s="4"/>
      <c r="VPY73" s="5"/>
      <c r="VPZ73" s="5"/>
      <c r="VQC73" s="4"/>
      <c r="VQH73" s="5"/>
      <c r="VQI73" s="5"/>
      <c r="VQL73" s="4"/>
      <c r="VQQ73" s="5"/>
      <c r="VQR73" s="5"/>
      <c r="VQU73" s="4"/>
      <c r="VQZ73" s="5"/>
      <c r="VRA73" s="5"/>
      <c r="VRD73" s="4"/>
      <c r="VRI73" s="5"/>
      <c r="VRJ73" s="5"/>
      <c r="VRM73" s="4"/>
      <c r="VRR73" s="5"/>
      <c r="VRS73" s="5"/>
      <c r="VRV73" s="4"/>
      <c r="VSA73" s="5"/>
      <c r="VSB73" s="5"/>
      <c r="VSE73" s="4"/>
      <c r="VSJ73" s="5"/>
      <c r="VSK73" s="5"/>
      <c r="VSN73" s="4"/>
      <c r="VSS73" s="5"/>
      <c r="VST73" s="5"/>
      <c r="VSW73" s="4"/>
      <c r="VTB73" s="5"/>
      <c r="VTC73" s="5"/>
      <c r="VTF73" s="4"/>
      <c r="VTK73" s="5"/>
      <c r="VTL73" s="5"/>
      <c r="VTO73" s="4"/>
      <c r="VTT73" s="5"/>
      <c r="VTU73" s="5"/>
      <c r="VTX73" s="4"/>
      <c r="VUC73" s="5"/>
      <c r="VUD73" s="5"/>
      <c r="VUG73" s="4"/>
      <c r="VUL73" s="5"/>
      <c r="VUM73" s="5"/>
      <c r="VUP73" s="4"/>
      <c r="VUU73" s="5"/>
      <c r="VUV73" s="5"/>
      <c r="VUY73" s="4"/>
      <c r="VVD73" s="5"/>
      <c r="VVE73" s="5"/>
      <c r="VVH73" s="4"/>
      <c r="VVM73" s="5"/>
      <c r="VVN73" s="5"/>
      <c r="VVQ73" s="4"/>
      <c r="VVV73" s="5"/>
      <c r="VVW73" s="5"/>
      <c r="VVZ73" s="4"/>
      <c r="VWE73" s="5"/>
      <c r="VWF73" s="5"/>
      <c r="VWI73" s="4"/>
      <c r="VWN73" s="5"/>
      <c r="VWO73" s="5"/>
      <c r="VWR73" s="4"/>
      <c r="VWW73" s="5"/>
      <c r="VWX73" s="5"/>
      <c r="VXA73" s="4"/>
      <c r="VXF73" s="5"/>
      <c r="VXG73" s="5"/>
      <c r="VXJ73" s="4"/>
      <c r="VXO73" s="5"/>
      <c r="VXP73" s="5"/>
      <c r="VXS73" s="4"/>
      <c r="VXX73" s="5"/>
      <c r="VXY73" s="5"/>
      <c r="VYB73" s="4"/>
      <c r="VYG73" s="5"/>
      <c r="VYH73" s="5"/>
      <c r="VYK73" s="4"/>
      <c r="VYP73" s="5"/>
      <c r="VYQ73" s="5"/>
      <c r="VYT73" s="4"/>
      <c r="VYY73" s="5"/>
      <c r="VYZ73" s="5"/>
      <c r="VZC73" s="4"/>
      <c r="VZH73" s="5"/>
      <c r="VZI73" s="5"/>
      <c r="VZL73" s="4"/>
      <c r="VZQ73" s="5"/>
      <c r="VZR73" s="5"/>
      <c r="VZU73" s="4"/>
      <c r="VZZ73" s="5"/>
      <c r="WAA73" s="5"/>
      <c r="WAD73" s="4"/>
      <c r="WAI73" s="5"/>
      <c r="WAJ73" s="5"/>
      <c r="WAM73" s="4"/>
      <c r="WAR73" s="5"/>
      <c r="WAS73" s="5"/>
      <c r="WAV73" s="4"/>
      <c r="WBA73" s="5"/>
      <c r="WBB73" s="5"/>
      <c r="WBE73" s="4"/>
      <c r="WBJ73" s="5"/>
      <c r="WBK73" s="5"/>
      <c r="WBN73" s="4"/>
      <c r="WBS73" s="5"/>
      <c r="WBT73" s="5"/>
      <c r="WBW73" s="4"/>
      <c r="WCB73" s="5"/>
      <c r="WCC73" s="5"/>
      <c r="WCF73" s="4"/>
      <c r="WCK73" s="5"/>
      <c r="WCL73" s="5"/>
      <c r="WCO73" s="4"/>
      <c r="WCT73" s="5"/>
      <c r="WCU73" s="5"/>
      <c r="WCX73" s="4"/>
      <c r="WDC73" s="5"/>
      <c r="WDD73" s="5"/>
      <c r="WDG73" s="4"/>
      <c r="WDL73" s="5"/>
      <c r="WDM73" s="5"/>
      <c r="WDP73" s="4"/>
      <c r="WDU73" s="5"/>
      <c r="WDV73" s="5"/>
      <c r="WDY73" s="4"/>
      <c r="WED73" s="5"/>
      <c r="WEE73" s="5"/>
      <c r="WEH73" s="4"/>
      <c r="WEM73" s="5"/>
      <c r="WEN73" s="5"/>
      <c r="WEQ73" s="4"/>
      <c r="WEV73" s="5"/>
      <c r="WEW73" s="5"/>
      <c r="WEZ73" s="4"/>
      <c r="WFE73" s="5"/>
      <c r="WFF73" s="5"/>
      <c r="WFI73" s="4"/>
      <c r="WFN73" s="5"/>
      <c r="WFO73" s="5"/>
      <c r="WFR73" s="4"/>
      <c r="WFW73" s="5"/>
      <c r="WFX73" s="5"/>
      <c r="WGA73" s="4"/>
      <c r="WGF73" s="5"/>
      <c r="WGG73" s="5"/>
      <c r="WGJ73" s="4"/>
      <c r="WGO73" s="5"/>
      <c r="WGP73" s="5"/>
      <c r="WGS73" s="4"/>
      <c r="WGX73" s="5"/>
      <c r="WGY73" s="5"/>
      <c r="WHB73" s="4"/>
      <c r="WHG73" s="5"/>
      <c r="WHH73" s="5"/>
      <c r="WHK73" s="4"/>
      <c r="WHP73" s="5"/>
      <c r="WHQ73" s="5"/>
      <c r="WHT73" s="4"/>
      <c r="WHY73" s="5"/>
      <c r="WHZ73" s="5"/>
      <c r="WIC73" s="4"/>
      <c r="WIH73" s="5"/>
      <c r="WII73" s="5"/>
      <c r="WIL73" s="4"/>
      <c r="WIQ73" s="5"/>
      <c r="WIR73" s="5"/>
      <c r="WIU73" s="4"/>
      <c r="WIZ73" s="5"/>
      <c r="WJA73" s="5"/>
      <c r="WJD73" s="4"/>
      <c r="WJI73" s="5"/>
      <c r="WJJ73" s="5"/>
      <c r="WJM73" s="4"/>
      <c r="WJR73" s="5"/>
      <c r="WJS73" s="5"/>
      <c r="WJV73" s="4"/>
      <c r="WKA73" s="5"/>
      <c r="WKB73" s="5"/>
      <c r="WKE73" s="4"/>
      <c r="WKJ73" s="5"/>
      <c r="WKK73" s="5"/>
      <c r="WKN73" s="4"/>
      <c r="WKS73" s="5"/>
      <c r="WKT73" s="5"/>
      <c r="WKW73" s="4"/>
      <c r="WLB73" s="5"/>
      <c r="WLC73" s="5"/>
      <c r="WLF73" s="4"/>
      <c r="WLK73" s="5"/>
      <c r="WLL73" s="5"/>
      <c r="WLO73" s="4"/>
      <c r="WLT73" s="5"/>
      <c r="WLU73" s="5"/>
      <c r="WLX73" s="4"/>
      <c r="WMC73" s="5"/>
      <c r="WMD73" s="5"/>
      <c r="WMG73" s="4"/>
      <c r="WML73" s="5"/>
      <c r="WMM73" s="5"/>
      <c r="WMP73" s="4"/>
      <c r="WMU73" s="5"/>
      <c r="WMV73" s="5"/>
      <c r="WMY73" s="4"/>
      <c r="WND73" s="5"/>
      <c r="WNE73" s="5"/>
      <c r="WNH73" s="4"/>
      <c r="WNM73" s="5"/>
      <c r="WNN73" s="5"/>
      <c r="WNQ73" s="4"/>
      <c r="WNV73" s="5"/>
      <c r="WNW73" s="5"/>
      <c r="WNZ73" s="4"/>
      <c r="WOE73" s="5"/>
      <c r="WOF73" s="5"/>
      <c r="WOI73" s="4"/>
      <c r="WON73" s="5"/>
      <c r="WOO73" s="5"/>
      <c r="WOR73" s="4"/>
      <c r="WOW73" s="5"/>
      <c r="WOX73" s="5"/>
      <c r="WPA73" s="4"/>
      <c r="WPF73" s="5"/>
      <c r="WPG73" s="5"/>
      <c r="WPJ73" s="4"/>
      <c r="WPO73" s="5"/>
      <c r="WPP73" s="5"/>
      <c r="WPS73" s="4"/>
      <c r="WPX73" s="5"/>
      <c r="WPY73" s="5"/>
      <c r="WQB73" s="4"/>
      <c r="WQG73" s="5"/>
      <c r="WQH73" s="5"/>
      <c r="WQK73" s="4"/>
      <c r="WQP73" s="5"/>
      <c r="WQQ73" s="5"/>
      <c r="WQT73" s="4"/>
      <c r="WQY73" s="5"/>
      <c r="WQZ73" s="5"/>
      <c r="WRC73" s="4"/>
      <c r="WRH73" s="5"/>
      <c r="WRI73" s="5"/>
      <c r="WRL73" s="4"/>
      <c r="WRQ73" s="5"/>
      <c r="WRR73" s="5"/>
      <c r="WRU73" s="4"/>
      <c r="WRZ73" s="5"/>
      <c r="WSA73" s="5"/>
      <c r="WSD73" s="4"/>
      <c r="WSI73" s="5"/>
      <c r="WSJ73" s="5"/>
      <c r="WSM73" s="4"/>
      <c r="WSR73" s="5"/>
      <c r="WSS73" s="5"/>
      <c r="WSV73" s="4"/>
      <c r="WTA73" s="5"/>
      <c r="WTB73" s="5"/>
      <c r="WTE73" s="4"/>
      <c r="WTJ73" s="5"/>
      <c r="WTK73" s="5"/>
      <c r="WTN73" s="4"/>
      <c r="WTS73" s="5"/>
      <c r="WTT73" s="5"/>
      <c r="WTW73" s="4"/>
      <c r="WUB73" s="5"/>
      <c r="WUC73" s="5"/>
      <c r="WUF73" s="4"/>
      <c r="WUK73" s="5"/>
      <c r="WUL73" s="5"/>
      <c r="WUO73" s="4"/>
      <c r="WUT73" s="5"/>
      <c r="WUU73" s="5"/>
      <c r="WUX73" s="4"/>
      <c r="WVC73" s="5"/>
      <c r="WVD73" s="5"/>
      <c r="WVG73" s="4"/>
      <c r="WVL73" s="5"/>
      <c r="WVM73" s="5"/>
      <c r="WVP73" s="4"/>
      <c r="WVU73" s="5"/>
      <c r="WVV73" s="5"/>
      <c r="WVY73" s="4"/>
      <c r="WWD73" s="5"/>
      <c r="WWE73" s="5"/>
      <c r="WWH73" s="4"/>
      <c r="WWM73" s="5"/>
      <c r="WWN73" s="5"/>
      <c r="WWQ73" s="4"/>
      <c r="WWV73" s="5"/>
      <c r="WWW73" s="5"/>
      <c r="WWZ73" s="4"/>
      <c r="WXE73" s="5"/>
      <c r="WXF73" s="5"/>
      <c r="WXI73" s="4"/>
      <c r="WXN73" s="5"/>
      <c r="WXO73" s="5"/>
      <c r="WXR73" s="4"/>
      <c r="WXW73" s="5"/>
      <c r="WXX73" s="5"/>
      <c r="WYA73" s="4"/>
      <c r="WYF73" s="5"/>
      <c r="WYG73" s="5"/>
      <c r="WYJ73" s="4"/>
      <c r="WYO73" s="5"/>
      <c r="WYP73" s="5"/>
      <c r="WYS73" s="4"/>
      <c r="WYX73" s="5"/>
      <c r="WYY73" s="5"/>
      <c r="WZB73" s="4"/>
      <c r="WZG73" s="5"/>
      <c r="WZH73" s="5"/>
      <c r="WZK73" s="4"/>
      <c r="WZP73" s="5"/>
      <c r="WZQ73" s="5"/>
      <c r="WZT73" s="4"/>
      <c r="WZY73" s="5"/>
      <c r="WZZ73" s="5"/>
      <c r="XAC73" s="4"/>
      <c r="XAH73" s="5"/>
      <c r="XAI73" s="5"/>
      <c r="XAL73" s="4"/>
      <c r="XAQ73" s="5"/>
      <c r="XAR73" s="5"/>
      <c r="XAU73" s="4"/>
      <c r="XAZ73" s="5"/>
      <c r="XBA73" s="5"/>
      <c r="XBD73" s="4"/>
      <c r="XBI73" s="5"/>
      <c r="XBJ73" s="5"/>
      <c r="XBM73" s="4"/>
      <c r="XBR73" s="5"/>
      <c r="XBS73" s="5"/>
      <c r="XBV73" s="4"/>
      <c r="XCA73" s="5"/>
      <c r="XCB73" s="5"/>
      <c r="XCE73" s="4"/>
      <c r="XCJ73" s="5"/>
      <c r="XCK73" s="5"/>
      <c r="XCN73" s="4"/>
      <c r="XCS73" s="5"/>
      <c r="XCT73" s="5"/>
      <c r="XCW73" s="4"/>
      <c r="XDB73" s="5"/>
      <c r="XDC73" s="5"/>
      <c r="XDF73" s="4"/>
      <c r="XDK73" s="5"/>
      <c r="XDL73" s="5"/>
      <c r="XDO73" s="4"/>
      <c r="XDT73" s="5"/>
      <c r="XDU73" s="5"/>
      <c r="XDX73" s="4"/>
      <c r="XEC73" s="5"/>
      <c r="XED73" s="5"/>
      <c r="XEG73" s="4"/>
      <c r="XEL73" s="5"/>
      <c r="XEM73" s="5"/>
      <c r="XEP73" s="4"/>
      <c r="XEU73" s="5"/>
      <c r="XEV73" s="5"/>
      <c r="XEY73" s="4"/>
    </row>
    <row r="74" spans="1:1022 1025:2048 2051:3068 3073:4094 4099:5120 5125:6143 6146:8189 8194:9215 9220:10238 10241:11264 11267:12284 12289:13310 13315:14336 14341:15359 15362:16379" s="24" customFormat="1">
      <c r="A74" s="70"/>
      <c r="B74" s="55" t="str">
        <f t="shared" si="8"/>
        <v>0x4B20</v>
      </c>
      <c r="C74" s="55" t="str">
        <f t="shared" si="9"/>
        <v>0x4B23</v>
      </c>
      <c r="D74" s="55">
        <f t="shared" si="11"/>
        <v>19232</v>
      </c>
      <c r="E74" s="55">
        <f t="shared" si="10"/>
        <v>19235</v>
      </c>
      <c r="F74" s="55" t="s">
        <v>863</v>
      </c>
      <c r="G74" s="55" t="s">
        <v>729</v>
      </c>
      <c r="H74" s="58" t="s">
        <v>452</v>
      </c>
      <c r="I74" s="55">
        <v>4</v>
      </c>
      <c r="J74" s="58"/>
      <c r="K74" s="70"/>
      <c r="L74" s="58"/>
      <c r="M74" s="58">
        <v>1</v>
      </c>
      <c r="N74" s="53"/>
      <c r="Q74" s="4"/>
      <c r="V74" s="5"/>
      <c r="W74" s="5"/>
      <c r="Z74" s="4"/>
      <c r="AE74" s="5"/>
      <c r="AF74" s="5"/>
      <c r="AI74" s="4"/>
      <c r="AN74" s="5"/>
      <c r="AO74" s="5"/>
      <c r="AR74" s="4"/>
      <c r="AW74" s="5"/>
      <c r="AX74" s="5"/>
      <c r="BA74" s="4"/>
      <c r="BF74" s="5"/>
      <c r="BG74" s="5"/>
      <c r="BJ74" s="4"/>
      <c r="BO74" s="5"/>
      <c r="BP74" s="5"/>
      <c r="BS74" s="4"/>
      <c r="BX74" s="5"/>
      <c r="BY74" s="5"/>
      <c r="CB74" s="4"/>
      <c r="CG74" s="5"/>
      <c r="CH74" s="5"/>
      <c r="CK74" s="4"/>
      <c r="CP74" s="5"/>
      <c r="CQ74" s="5"/>
      <c r="CT74" s="4"/>
      <c r="CY74" s="5"/>
      <c r="CZ74" s="5"/>
      <c r="DC74" s="4"/>
      <c r="DH74" s="5"/>
      <c r="DI74" s="5"/>
      <c r="DL74" s="4"/>
      <c r="DQ74" s="5"/>
      <c r="DR74" s="5"/>
      <c r="DU74" s="4"/>
      <c r="DZ74" s="5"/>
      <c r="EA74" s="5"/>
      <c r="ED74" s="4"/>
      <c r="EI74" s="5"/>
      <c r="EJ74" s="5"/>
      <c r="EM74" s="4"/>
      <c r="ER74" s="5"/>
      <c r="ES74" s="5"/>
      <c r="EV74" s="4"/>
      <c r="FA74" s="5"/>
      <c r="FB74" s="5"/>
      <c r="FE74" s="4"/>
      <c r="FJ74" s="5"/>
      <c r="FK74" s="5"/>
      <c r="FN74" s="4"/>
      <c r="FS74" s="5"/>
      <c r="FT74" s="5"/>
      <c r="FW74" s="4"/>
      <c r="GB74" s="5"/>
      <c r="GC74" s="5"/>
      <c r="GF74" s="4"/>
      <c r="GK74" s="5"/>
      <c r="GL74" s="5"/>
      <c r="GO74" s="4"/>
      <c r="GT74" s="5"/>
      <c r="GU74" s="5"/>
      <c r="GX74" s="4"/>
      <c r="HC74" s="5"/>
      <c r="HD74" s="5"/>
      <c r="HG74" s="4"/>
      <c r="HL74" s="5"/>
      <c r="HM74" s="5"/>
      <c r="HP74" s="4"/>
      <c r="HU74" s="5"/>
      <c r="HV74" s="5"/>
      <c r="HY74" s="4"/>
      <c r="ID74" s="5"/>
      <c r="IE74" s="5"/>
      <c r="IH74" s="4"/>
      <c r="IM74" s="5"/>
      <c r="IN74" s="5"/>
      <c r="IQ74" s="4"/>
      <c r="IV74" s="5"/>
      <c r="IW74" s="5"/>
      <c r="IZ74" s="4"/>
      <c r="JE74" s="5"/>
      <c r="JF74" s="5"/>
      <c r="JI74" s="4"/>
      <c r="JN74" s="5"/>
      <c r="JO74" s="5"/>
      <c r="JR74" s="4"/>
      <c r="JW74" s="5"/>
      <c r="JX74" s="5"/>
      <c r="KA74" s="4"/>
      <c r="KF74" s="5"/>
      <c r="KG74" s="5"/>
      <c r="KJ74" s="4"/>
      <c r="KO74" s="5"/>
      <c r="KP74" s="5"/>
      <c r="KS74" s="4"/>
      <c r="KX74" s="5"/>
      <c r="KY74" s="5"/>
      <c r="LB74" s="4"/>
      <c r="LG74" s="5"/>
      <c r="LH74" s="5"/>
      <c r="LK74" s="4"/>
      <c r="LP74" s="5"/>
      <c r="LQ74" s="5"/>
      <c r="LT74" s="4"/>
      <c r="LY74" s="5"/>
      <c r="LZ74" s="5"/>
      <c r="MC74" s="4"/>
      <c r="MH74" s="5"/>
      <c r="MI74" s="5"/>
      <c r="ML74" s="4"/>
      <c r="MQ74" s="5"/>
      <c r="MR74" s="5"/>
      <c r="MU74" s="4"/>
      <c r="MZ74" s="5"/>
      <c r="NA74" s="5"/>
      <c r="ND74" s="4"/>
      <c r="NI74" s="5"/>
      <c r="NJ74" s="5"/>
      <c r="NM74" s="4"/>
      <c r="NR74" s="5"/>
      <c r="NS74" s="5"/>
      <c r="NV74" s="4"/>
      <c r="OA74" s="5"/>
      <c r="OB74" s="5"/>
      <c r="OE74" s="4"/>
      <c r="OJ74" s="5"/>
      <c r="OK74" s="5"/>
      <c r="ON74" s="4"/>
      <c r="OS74" s="5"/>
      <c r="OT74" s="5"/>
      <c r="OW74" s="4"/>
      <c r="PB74" s="5"/>
      <c r="PC74" s="5"/>
      <c r="PF74" s="4"/>
      <c r="PK74" s="5"/>
      <c r="PL74" s="5"/>
      <c r="PO74" s="4"/>
      <c r="PT74" s="5"/>
      <c r="PU74" s="5"/>
      <c r="PX74" s="4"/>
      <c r="QC74" s="5"/>
      <c r="QD74" s="5"/>
      <c r="QG74" s="4"/>
      <c r="QL74" s="5"/>
      <c r="QM74" s="5"/>
      <c r="QP74" s="4"/>
      <c r="QU74" s="5"/>
      <c r="QV74" s="5"/>
      <c r="QY74" s="4"/>
      <c r="RD74" s="5"/>
      <c r="RE74" s="5"/>
      <c r="RH74" s="4"/>
      <c r="RM74" s="5"/>
      <c r="RN74" s="5"/>
      <c r="RQ74" s="4"/>
      <c r="RV74" s="5"/>
      <c r="RW74" s="5"/>
      <c r="RZ74" s="4"/>
      <c r="SE74" s="5"/>
      <c r="SF74" s="5"/>
      <c r="SI74" s="4"/>
      <c r="SN74" s="5"/>
      <c r="SO74" s="5"/>
      <c r="SR74" s="4"/>
      <c r="SW74" s="5"/>
      <c r="SX74" s="5"/>
      <c r="TA74" s="4"/>
      <c r="TF74" s="5"/>
      <c r="TG74" s="5"/>
      <c r="TJ74" s="4"/>
      <c r="TO74" s="5"/>
      <c r="TP74" s="5"/>
      <c r="TS74" s="4"/>
      <c r="TX74" s="5"/>
      <c r="TY74" s="5"/>
      <c r="UB74" s="4"/>
      <c r="UG74" s="5"/>
      <c r="UH74" s="5"/>
      <c r="UK74" s="4"/>
      <c r="UP74" s="5"/>
      <c r="UQ74" s="5"/>
      <c r="UT74" s="4"/>
      <c r="UY74" s="5"/>
      <c r="UZ74" s="5"/>
      <c r="VC74" s="4"/>
      <c r="VH74" s="5"/>
      <c r="VI74" s="5"/>
      <c r="VL74" s="4"/>
      <c r="VQ74" s="5"/>
      <c r="VR74" s="5"/>
      <c r="VU74" s="4"/>
      <c r="VZ74" s="5"/>
      <c r="WA74" s="5"/>
      <c r="WD74" s="4"/>
      <c r="WI74" s="5"/>
      <c r="WJ74" s="5"/>
      <c r="WM74" s="4"/>
      <c r="WR74" s="5"/>
      <c r="WS74" s="5"/>
      <c r="WV74" s="4"/>
      <c r="XA74" s="5"/>
      <c r="XB74" s="5"/>
      <c r="XE74" s="4"/>
      <c r="XJ74" s="5"/>
      <c r="XK74" s="5"/>
      <c r="XN74" s="4"/>
      <c r="XS74" s="5"/>
      <c r="XT74" s="5"/>
      <c r="XW74" s="4"/>
      <c r="YB74" s="5"/>
      <c r="YC74" s="5"/>
      <c r="YF74" s="4"/>
      <c r="YK74" s="5"/>
      <c r="YL74" s="5"/>
      <c r="YO74" s="4"/>
      <c r="YT74" s="5"/>
      <c r="YU74" s="5"/>
      <c r="YX74" s="4"/>
      <c r="ZC74" s="5"/>
      <c r="ZD74" s="5"/>
      <c r="ZG74" s="4"/>
      <c r="ZL74" s="5"/>
      <c r="ZM74" s="5"/>
      <c r="ZP74" s="4"/>
      <c r="ZU74" s="5"/>
      <c r="ZV74" s="5"/>
      <c r="ZY74" s="4"/>
      <c r="AAD74" s="5"/>
      <c r="AAE74" s="5"/>
      <c r="AAH74" s="4"/>
      <c r="AAM74" s="5"/>
      <c r="AAN74" s="5"/>
      <c r="AAQ74" s="4"/>
      <c r="AAV74" s="5"/>
      <c r="AAW74" s="5"/>
      <c r="AAZ74" s="4"/>
      <c r="ABE74" s="5"/>
      <c r="ABF74" s="5"/>
      <c r="ABI74" s="4"/>
      <c r="ABN74" s="5"/>
      <c r="ABO74" s="5"/>
      <c r="ABR74" s="4"/>
      <c r="ABW74" s="5"/>
      <c r="ABX74" s="5"/>
      <c r="ACA74" s="4"/>
      <c r="ACF74" s="5"/>
      <c r="ACG74" s="5"/>
      <c r="ACJ74" s="4"/>
      <c r="ACO74" s="5"/>
      <c r="ACP74" s="5"/>
      <c r="ACS74" s="4"/>
      <c r="ACX74" s="5"/>
      <c r="ACY74" s="5"/>
      <c r="ADB74" s="4"/>
      <c r="ADG74" s="5"/>
      <c r="ADH74" s="5"/>
      <c r="ADK74" s="4"/>
      <c r="ADP74" s="5"/>
      <c r="ADQ74" s="5"/>
      <c r="ADT74" s="4"/>
      <c r="ADY74" s="5"/>
      <c r="ADZ74" s="5"/>
      <c r="AEC74" s="4"/>
      <c r="AEH74" s="5"/>
      <c r="AEI74" s="5"/>
      <c r="AEL74" s="4"/>
      <c r="AEQ74" s="5"/>
      <c r="AER74" s="5"/>
      <c r="AEU74" s="4"/>
      <c r="AEZ74" s="5"/>
      <c r="AFA74" s="5"/>
      <c r="AFD74" s="4"/>
      <c r="AFI74" s="5"/>
      <c r="AFJ74" s="5"/>
      <c r="AFM74" s="4"/>
      <c r="AFR74" s="5"/>
      <c r="AFS74" s="5"/>
      <c r="AFV74" s="4"/>
      <c r="AGA74" s="5"/>
      <c r="AGB74" s="5"/>
      <c r="AGE74" s="4"/>
      <c r="AGJ74" s="5"/>
      <c r="AGK74" s="5"/>
      <c r="AGN74" s="4"/>
      <c r="AGS74" s="5"/>
      <c r="AGT74" s="5"/>
      <c r="AGW74" s="4"/>
      <c r="AHB74" s="5"/>
      <c r="AHC74" s="5"/>
      <c r="AHF74" s="4"/>
      <c r="AHK74" s="5"/>
      <c r="AHL74" s="5"/>
      <c r="AHO74" s="4"/>
      <c r="AHT74" s="5"/>
      <c r="AHU74" s="5"/>
      <c r="AHX74" s="4"/>
      <c r="AIC74" s="5"/>
      <c r="AID74" s="5"/>
      <c r="AIG74" s="4"/>
      <c r="AIL74" s="5"/>
      <c r="AIM74" s="5"/>
      <c r="AIP74" s="4"/>
      <c r="AIU74" s="5"/>
      <c r="AIV74" s="5"/>
      <c r="AIY74" s="4"/>
      <c r="AJD74" s="5"/>
      <c r="AJE74" s="5"/>
      <c r="AJH74" s="4"/>
      <c r="AJM74" s="5"/>
      <c r="AJN74" s="5"/>
      <c r="AJQ74" s="4"/>
      <c r="AJV74" s="5"/>
      <c r="AJW74" s="5"/>
      <c r="AJZ74" s="4"/>
      <c r="AKE74" s="5"/>
      <c r="AKF74" s="5"/>
      <c r="AKI74" s="4"/>
      <c r="AKN74" s="5"/>
      <c r="AKO74" s="5"/>
      <c r="AKR74" s="4"/>
      <c r="AKW74" s="5"/>
      <c r="AKX74" s="5"/>
      <c r="ALA74" s="4"/>
      <c r="ALF74" s="5"/>
      <c r="ALG74" s="5"/>
      <c r="ALJ74" s="4"/>
      <c r="ALO74" s="5"/>
      <c r="ALP74" s="5"/>
      <c r="ALS74" s="4"/>
      <c r="ALX74" s="5"/>
      <c r="ALY74" s="5"/>
      <c r="AMB74" s="4"/>
      <c r="AMG74" s="5"/>
      <c r="AMH74" s="5"/>
      <c r="AMK74" s="4"/>
      <c r="AMP74" s="5"/>
      <c r="AMQ74" s="5"/>
      <c r="AMT74" s="4"/>
      <c r="AMY74" s="5"/>
      <c r="AMZ74" s="5"/>
      <c r="ANC74" s="4"/>
      <c r="ANH74" s="5"/>
      <c r="ANI74" s="5"/>
      <c r="ANL74" s="4"/>
      <c r="ANQ74" s="5"/>
      <c r="ANR74" s="5"/>
      <c r="ANU74" s="4"/>
      <c r="ANZ74" s="5"/>
      <c r="AOA74" s="5"/>
      <c r="AOD74" s="4"/>
      <c r="AOI74" s="5"/>
      <c r="AOJ74" s="5"/>
      <c r="AOM74" s="4"/>
      <c r="AOR74" s="5"/>
      <c r="AOS74" s="5"/>
      <c r="AOV74" s="4"/>
      <c r="APA74" s="5"/>
      <c r="APB74" s="5"/>
      <c r="APE74" s="4"/>
      <c r="APJ74" s="5"/>
      <c r="APK74" s="5"/>
      <c r="APN74" s="4"/>
      <c r="APS74" s="5"/>
      <c r="APT74" s="5"/>
      <c r="APW74" s="4"/>
      <c r="AQB74" s="5"/>
      <c r="AQC74" s="5"/>
      <c r="AQF74" s="4"/>
      <c r="AQK74" s="5"/>
      <c r="AQL74" s="5"/>
      <c r="AQO74" s="4"/>
      <c r="AQT74" s="5"/>
      <c r="AQU74" s="5"/>
      <c r="AQX74" s="4"/>
      <c r="ARC74" s="5"/>
      <c r="ARD74" s="5"/>
      <c r="ARG74" s="4"/>
      <c r="ARL74" s="5"/>
      <c r="ARM74" s="5"/>
      <c r="ARP74" s="4"/>
      <c r="ARU74" s="5"/>
      <c r="ARV74" s="5"/>
      <c r="ARY74" s="4"/>
      <c r="ASD74" s="5"/>
      <c r="ASE74" s="5"/>
      <c r="ASH74" s="4"/>
      <c r="ASM74" s="5"/>
      <c r="ASN74" s="5"/>
      <c r="ASQ74" s="4"/>
      <c r="ASV74" s="5"/>
      <c r="ASW74" s="5"/>
      <c r="ASZ74" s="4"/>
      <c r="ATE74" s="5"/>
      <c r="ATF74" s="5"/>
      <c r="ATI74" s="4"/>
      <c r="ATN74" s="5"/>
      <c r="ATO74" s="5"/>
      <c r="ATR74" s="4"/>
      <c r="ATW74" s="5"/>
      <c r="ATX74" s="5"/>
      <c r="AUA74" s="4"/>
      <c r="AUF74" s="5"/>
      <c r="AUG74" s="5"/>
      <c r="AUJ74" s="4"/>
      <c r="AUO74" s="5"/>
      <c r="AUP74" s="5"/>
      <c r="AUS74" s="4"/>
      <c r="AUX74" s="5"/>
      <c r="AUY74" s="5"/>
      <c r="AVB74" s="4"/>
      <c r="AVG74" s="5"/>
      <c r="AVH74" s="5"/>
      <c r="AVK74" s="4"/>
      <c r="AVP74" s="5"/>
      <c r="AVQ74" s="5"/>
      <c r="AVT74" s="4"/>
      <c r="AVY74" s="5"/>
      <c r="AVZ74" s="5"/>
      <c r="AWC74" s="4"/>
      <c r="AWH74" s="5"/>
      <c r="AWI74" s="5"/>
      <c r="AWL74" s="4"/>
      <c r="AWQ74" s="5"/>
      <c r="AWR74" s="5"/>
      <c r="AWU74" s="4"/>
      <c r="AWZ74" s="5"/>
      <c r="AXA74" s="5"/>
      <c r="AXD74" s="4"/>
      <c r="AXI74" s="5"/>
      <c r="AXJ74" s="5"/>
      <c r="AXM74" s="4"/>
      <c r="AXR74" s="5"/>
      <c r="AXS74" s="5"/>
      <c r="AXV74" s="4"/>
      <c r="AYA74" s="5"/>
      <c r="AYB74" s="5"/>
      <c r="AYE74" s="4"/>
      <c r="AYJ74" s="5"/>
      <c r="AYK74" s="5"/>
      <c r="AYN74" s="4"/>
      <c r="AYS74" s="5"/>
      <c r="AYT74" s="5"/>
      <c r="AYW74" s="4"/>
      <c r="AZB74" s="5"/>
      <c r="AZC74" s="5"/>
      <c r="AZF74" s="4"/>
      <c r="AZK74" s="5"/>
      <c r="AZL74" s="5"/>
      <c r="AZO74" s="4"/>
      <c r="AZT74" s="5"/>
      <c r="AZU74" s="5"/>
      <c r="AZX74" s="4"/>
      <c r="BAC74" s="5"/>
      <c r="BAD74" s="5"/>
      <c r="BAG74" s="4"/>
      <c r="BAL74" s="5"/>
      <c r="BAM74" s="5"/>
      <c r="BAP74" s="4"/>
      <c r="BAU74" s="5"/>
      <c r="BAV74" s="5"/>
      <c r="BAY74" s="4"/>
      <c r="BBD74" s="5"/>
      <c r="BBE74" s="5"/>
      <c r="BBH74" s="4"/>
      <c r="BBM74" s="5"/>
      <c r="BBN74" s="5"/>
      <c r="BBQ74" s="4"/>
      <c r="BBV74" s="5"/>
      <c r="BBW74" s="5"/>
      <c r="BBZ74" s="4"/>
      <c r="BCE74" s="5"/>
      <c r="BCF74" s="5"/>
      <c r="BCI74" s="4"/>
      <c r="BCN74" s="5"/>
      <c r="BCO74" s="5"/>
      <c r="BCR74" s="4"/>
      <c r="BCW74" s="5"/>
      <c r="BCX74" s="5"/>
      <c r="BDA74" s="4"/>
      <c r="BDF74" s="5"/>
      <c r="BDG74" s="5"/>
      <c r="BDJ74" s="4"/>
      <c r="BDO74" s="5"/>
      <c r="BDP74" s="5"/>
      <c r="BDS74" s="4"/>
      <c r="BDX74" s="5"/>
      <c r="BDY74" s="5"/>
      <c r="BEB74" s="4"/>
      <c r="BEG74" s="5"/>
      <c r="BEH74" s="5"/>
      <c r="BEK74" s="4"/>
      <c r="BEP74" s="5"/>
      <c r="BEQ74" s="5"/>
      <c r="BET74" s="4"/>
      <c r="BEY74" s="5"/>
      <c r="BEZ74" s="5"/>
      <c r="BFC74" s="4"/>
      <c r="BFH74" s="5"/>
      <c r="BFI74" s="5"/>
      <c r="BFL74" s="4"/>
      <c r="BFQ74" s="5"/>
      <c r="BFR74" s="5"/>
      <c r="BFU74" s="4"/>
      <c r="BFZ74" s="5"/>
      <c r="BGA74" s="5"/>
      <c r="BGD74" s="4"/>
      <c r="BGI74" s="5"/>
      <c r="BGJ74" s="5"/>
      <c r="BGM74" s="4"/>
      <c r="BGR74" s="5"/>
      <c r="BGS74" s="5"/>
      <c r="BGV74" s="4"/>
      <c r="BHA74" s="5"/>
      <c r="BHB74" s="5"/>
      <c r="BHE74" s="4"/>
      <c r="BHJ74" s="5"/>
      <c r="BHK74" s="5"/>
      <c r="BHN74" s="4"/>
      <c r="BHS74" s="5"/>
      <c r="BHT74" s="5"/>
      <c r="BHW74" s="4"/>
      <c r="BIB74" s="5"/>
      <c r="BIC74" s="5"/>
      <c r="BIF74" s="4"/>
      <c r="BIK74" s="5"/>
      <c r="BIL74" s="5"/>
      <c r="BIO74" s="4"/>
      <c r="BIT74" s="5"/>
      <c r="BIU74" s="5"/>
      <c r="BIX74" s="4"/>
      <c r="BJC74" s="5"/>
      <c r="BJD74" s="5"/>
      <c r="BJG74" s="4"/>
      <c r="BJL74" s="5"/>
      <c r="BJM74" s="5"/>
      <c r="BJP74" s="4"/>
      <c r="BJU74" s="5"/>
      <c r="BJV74" s="5"/>
      <c r="BJY74" s="4"/>
      <c r="BKD74" s="5"/>
      <c r="BKE74" s="5"/>
      <c r="BKH74" s="4"/>
      <c r="BKM74" s="5"/>
      <c r="BKN74" s="5"/>
      <c r="BKQ74" s="4"/>
      <c r="BKV74" s="5"/>
      <c r="BKW74" s="5"/>
      <c r="BKZ74" s="4"/>
      <c r="BLE74" s="5"/>
      <c r="BLF74" s="5"/>
      <c r="BLI74" s="4"/>
      <c r="BLN74" s="5"/>
      <c r="BLO74" s="5"/>
      <c r="BLR74" s="4"/>
      <c r="BLW74" s="5"/>
      <c r="BLX74" s="5"/>
      <c r="BMA74" s="4"/>
      <c r="BMF74" s="5"/>
      <c r="BMG74" s="5"/>
      <c r="BMJ74" s="4"/>
      <c r="BMO74" s="5"/>
      <c r="BMP74" s="5"/>
      <c r="BMS74" s="4"/>
      <c r="BMX74" s="5"/>
      <c r="BMY74" s="5"/>
      <c r="BNB74" s="4"/>
      <c r="BNG74" s="5"/>
      <c r="BNH74" s="5"/>
      <c r="BNK74" s="4"/>
      <c r="BNP74" s="5"/>
      <c r="BNQ74" s="5"/>
      <c r="BNT74" s="4"/>
      <c r="BNY74" s="5"/>
      <c r="BNZ74" s="5"/>
      <c r="BOC74" s="4"/>
      <c r="BOH74" s="5"/>
      <c r="BOI74" s="5"/>
      <c r="BOL74" s="4"/>
      <c r="BOQ74" s="5"/>
      <c r="BOR74" s="5"/>
      <c r="BOU74" s="4"/>
      <c r="BOZ74" s="5"/>
      <c r="BPA74" s="5"/>
      <c r="BPD74" s="4"/>
      <c r="BPI74" s="5"/>
      <c r="BPJ74" s="5"/>
      <c r="BPM74" s="4"/>
      <c r="BPR74" s="5"/>
      <c r="BPS74" s="5"/>
      <c r="BPV74" s="4"/>
      <c r="BQA74" s="5"/>
      <c r="BQB74" s="5"/>
      <c r="BQE74" s="4"/>
      <c r="BQJ74" s="5"/>
      <c r="BQK74" s="5"/>
      <c r="BQN74" s="4"/>
      <c r="BQS74" s="5"/>
      <c r="BQT74" s="5"/>
      <c r="BQW74" s="4"/>
      <c r="BRB74" s="5"/>
      <c r="BRC74" s="5"/>
      <c r="BRF74" s="4"/>
      <c r="BRK74" s="5"/>
      <c r="BRL74" s="5"/>
      <c r="BRO74" s="4"/>
      <c r="BRT74" s="5"/>
      <c r="BRU74" s="5"/>
      <c r="BRX74" s="4"/>
      <c r="BSC74" s="5"/>
      <c r="BSD74" s="5"/>
      <c r="BSG74" s="4"/>
      <c r="BSL74" s="5"/>
      <c r="BSM74" s="5"/>
      <c r="BSP74" s="4"/>
      <c r="BSU74" s="5"/>
      <c r="BSV74" s="5"/>
      <c r="BSY74" s="4"/>
      <c r="BTD74" s="5"/>
      <c r="BTE74" s="5"/>
      <c r="BTH74" s="4"/>
      <c r="BTM74" s="5"/>
      <c r="BTN74" s="5"/>
      <c r="BTQ74" s="4"/>
      <c r="BTV74" s="5"/>
      <c r="BTW74" s="5"/>
      <c r="BTZ74" s="4"/>
      <c r="BUE74" s="5"/>
      <c r="BUF74" s="5"/>
      <c r="BUI74" s="4"/>
      <c r="BUN74" s="5"/>
      <c r="BUO74" s="5"/>
      <c r="BUR74" s="4"/>
      <c r="BUW74" s="5"/>
      <c r="BUX74" s="5"/>
      <c r="BVA74" s="4"/>
      <c r="BVF74" s="5"/>
      <c r="BVG74" s="5"/>
      <c r="BVJ74" s="4"/>
      <c r="BVO74" s="5"/>
      <c r="BVP74" s="5"/>
      <c r="BVS74" s="4"/>
      <c r="BVX74" s="5"/>
      <c r="BVY74" s="5"/>
      <c r="BWB74" s="4"/>
      <c r="BWG74" s="5"/>
      <c r="BWH74" s="5"/>
      <c r="BWK74" s="4"/>
      <c r="BWP74" s="5"/>
      <c r="BWQ74" s="5"/>
      <c r="BWT74" s="4"/>
      <c r="BWY74" s="5"/>
      <c r="BWZ74" s="5"/>
      <c r="BXC74" s="4"/>
      <c r="BXH74" s="5"/>
      <c r="BXI74" s="5"/>
      <c r="BXL74" s="4"/>
      <c r="BXQ74" s="5"/>
      <c r="BXR74" s="5"/>
      <c r="BXU74" s="4"/>
      <c r="BXZ74" s="5"/>
      <c r="BYA74" s="5"/>
      <c r="BYD74" s="4"/>
      <c r="BYI74" s="5"/>
      <c r="BYJ74" s="5"/>
      <c r="BYM74" s="4"/>
      <c r="BYR74" s="5"/>
      <c r="BYS74" s="5"/>
      <c r="BYV74" s="4"/>
      <c r="BZA74" s="5"/>
      <c r="BZB74" s="5"/>
      <c r="BZE74" s="4"/>
      <c r="BZJ74" s="5"/>
      <c r="BZK74" s="5"/>
      <c r="BZN74" s="4"/>
      <c r="BZS74" s="5"/>
      <c r="BZT74" s="5"/>
      <c r="BZW74" s="4"/>
      <c r="CAB74" s="5"/>
      <c r="CAC74" s="5"/>
      <c r="CAF74" s="4"/>
      <c r="CAK74" s="5"/>
      <c r="CAL74" s="5"/>
      <c r="CAO74" s="4"/>
      <c r="CAT74" s="5"/>
      <c r="CAU74" s="5"/>
      <c r="CAX74" s="4"/>
      <c r="CBC74" s="5"/>
      <c r="CBD74" s="5"/>
      <c r="CBG74" s="4"/>
      <c r="CBL74" s="5"/>
      <c r="CBM74" s="5"/>
      <c r="CBP74" s="4"/>
      <c r="CBU74" s="5"/>
      <c r="CBV74" s="5"/>
      <c r="CBY74" s="4"/>
      <c r="CCD74" s="5"/>
      <c r="CCE74" s="5"/>
      <c r="CCH74" s="4"/>
      <c r="CCM74" s="5"/>
      <c r="CCN74" s="5"/>
      <c r="CCQ74" s="4"/>
      <c r="CCV74" s="5"/>
      <c r="CCW74" s="5"/>
      <c r="CCZ74" s="4"/>
      <c r="CDE74" s="5"/>
      <c r="CDF74" s="5"/>
      <c r="CDI74" s="4"/>
      <c r="CDN74" s="5"/>
      <c r="CDO74" s="5"/>
      <c r="CDR74" s="4"/>
      <c r="CDW74" s="5"/>
      <c r="CDX74" s="5"/>
      <c r="CEA74" s="4"/>
      <c r="CEF74" s="5"/>
      <c r="CEG74" s="5"/>
      <c r="CEJ74" s="4"/>
      <c r="CEO74" s="5"/>
      <c r="CEP74" s="5"/>
      <c r="CES74" s="4"/>
      <c r="CEX74" s="5"/>
      <c r="CEY74" s="5"/>
      <c r="CFB74" s="4"/>
      <c r="CFG74" s="5"/>
      <c r="CFH74" s="5"/>
      <c r="CFK74" s="4"/>
      <c r="CFP74" s="5"/>
      <c r="CFQ74" s="5"/>
      <c r="CFT74" s="4"/>
      <c r="CFY74" s="5"/>
      <c r="CFZ74" s="5"/>
      <c r="CGC74" s="4"/>
      <c r="CGH74" s="5"/>
      <c r="CGI74" s="5"/>
      <c r="CGL74" s="4"/>
      <c r="CGQ74" s="5"/>
      <c r="CGR74" s="5"/>
      <c r="CGU74" s="4"/>
      <c r="CGZ74" s="5"/>
      <c r="CHA74" s="5"/>
      <c r="CHD74" s="4"/>
      <c r="CHI74" s="5"/>
      <c r="CHJ74" s="5"/>
      <c r="CHM74" s="4"/>
      <c r="CHR74" s="5"/>
      <c r="CHS74" s="5"/>
      <c r="CHV74" s="4"/>
      <c r="CIA74" s="5"/>
      <c r="CIB74" s="5"/>
      <c r="CIE74" s="4"/>
      <c r="CIJ74" s="5"/>
      <c r="CIK74" s="5"/>
      <c r="CIN74" s="4"/>
      <c r="CIS74" s="5"/>
      <c r="CIT74" s="5"/>
      <c r="CIW74" s="4"/>
      <c r="CJB74" s="5"/>
      <c r="CJC74" s="5"/>
      <c r="CJF74" s="4"/>
      <c r="CJK74" s="5"/>
      <c r="CJL74" s="5"/>
      <c r="CJO74" s="4"/>
      <c r="CJT74" s="5"/>
      <c r="CJU74" s="5"/>
      <c r="CJX74" s="4"/>
      <c r="CKC74" s="5"/>
      <c r="CKD74" s="5"/>
      <c r="CKG74" s="4"/>
      <c r="CKL74" s="5"/>
      <c r="CKM74" s="5"/>
      <c r="CKP74" s="4"/>
      <c r="CKU74" s="5"/>
      <c r="CKV74" s="5"/>
      <c r="CKY74" s="4"/>
      <c r="CLD74" s="5"/>
      <c r="CLE74" s="5"/>
      <c r="CLH74" s="4"/>
      <c r="CLM74" s="5"/>
      <c r="CLN74" s="5"/>
      <c r="CLQ74" s="4"/>
      <c r="CLV74" s="5"/>
      <c r="CLW74" s="5"/>
      <c r="CLZ74" s="4"/>
      <c r="CME74" s="5"/>
      <c r="CMF74" s="5"/>
      <c r="CMI74" s="4"/>
      <c r="CMN74" s="5"/>
      <c r="CMO74" s="5"/>
      <c r="CMR74" s="4"/>
      <c r="CMW74" s="5"/>
      <c r="CMX74" s="5"/>
      <c r="CNA74" s="4"/>
      <c r="CNF74" s="5"/>
      <c r="CNG74" s="5"/>
      <c r="CNJ74" s="4"/>
      <c r="CNO74" s="5"/>
      <c r="CNP74" s="5"/>
      <c r="CNS74" s="4"/>
      <c r="CNX74" s="5"/>
      <c r="CNY74" s="5"/>
      <c r="COB74" s="4"/>
      <c r="COG74" s="5"/>
      <c r="COH74" s="5"/>
      <c r="COK74" s="4"/>
      <c r="COP74" s="5"/>
      <c r="COQ74" s="5"/>
      <c r="COT74" s="4"/>
      <c r="COY74" s="5"/>
      <c r="COZ74" s="5"/>
      <c r="CPC74" s="4"/>
      <c r="CPH74" s="5"/>
      <c r="CPI74" s="5"/>
      <c r="CPL74" s="4"/>
      <c r="CPQ74" s="5"/>
      <c r="CPR74" s="5"/>
      <c r="CPU74" s="4"/>
      <c r="CPZ74" s="5"/>
      <c r="CQA74" s="5"/>
      <c r="CQD74" s="4"/>
      <c r="CQI74" s="5"/>
      <c r="CQJ74" s="5"/>
      <c r="CQM74" s="4"/>
      <c r="CQR74" s="5"/>
      <c r="CQS74" s="5"/>
      <c r="CQV74" s="4"/>
      <c r="CRA74" s="5"/>
      <c r="CRB74" s="5"/>
      <c r="CRE74" s="4"/>
      <c r="CRJ74" s="5"/>
      <c r="CRK74" s="5"/>
      <c r="CRN74" s="4"/>
      <c r="CRS74" s="5"/>
      <c r="CRT74" s="5"/>
      <c r="CRW74" s="4"/>
      <c r="CSB74" s="5"/>
      <c r="CSC74" s="5"/>
      <c r="CSF74" s="4"/>
      <c r="CSK74" s="5"/>
      <c r="CSL74" s="5"/>
      <c r="CSO74" s="4"/>
      <c r="CST74" s="5"/>
      <c r="CSU74" s="5"/>
      <c r="CSX74" s="4"/>
      <c r="CTC74" s="5"/>
      <c r="CTD74" s="5"/>
      <c r="CTG74" s="4"/>
      <c r="CTL74" s="5"/>
      <c r="CTM74" s="5"/>
      <c r="CTP74" s="4"/>
      <c r="CTU74" s="5"/>
      <c r="CTV74" s="5"/>
      <c r="CTY74" s="4"/>
      <c r="CUD74" s="5"/>
      <c r="CUE74" s="5"/>
      <c r="CUH74" s="4"/>
      <c r="CUM74" s="5"/>
      <c r="CUN74" s="5"/>
      <c r="CUQ74" s="4"/>
      <c r="CUV74" s="5"/>
      <c r="CUW74" s="5"/>
      <c r="CUZ74" s="4"/>
      <c r="CVE74" s="5"/>
      <c r="CVF74" s="5"/>
      <c r="CVI74" s="4"/>
      <c r="CVN74" s="5"/>
      <c r="CVO74" s="5"/>
      <c r="CVR74" s="4"/>
      <c r="CVW74" s="5"/>
      <c r="CVX74" s="5"/>
      <c r="CWA74" s="4"/>
      <c r="CWF74" s="5"/>
      <c r="CWG74" s="5"/>
      <c r="CWJ74" s="4"/>
      <c r="CWO74" s="5"/>
      <c r="CWP74" s="5"/>
      <c r="CWS74" s="4"/>
      <c r="CWX74" s="5"/>
      <c r="CWY74" s="5"/>
      <c r="CXB74" s="4"/>
      <c r="CXG74" s="5"/>
      <c r="CXH74" s="5"/>
      <c r="CXK74" s="4"/>
      <c r="CXP74" s="5"/>
      <c r="CXQ74" s="5"/>
      <c r="CXT74" s="4"/>
      <c r="CXY74" s="5"/>
      <c r="CXZ74" s="5"/>
      <c r="CYC74" s="4"/>
      <c r="CYH74" s="5"/>
      <c r="CYI74" s="5"/>
      <c r="CYL74" s="4"/>
      <c r="CYQ74" s="5"/>
      <c r="CYR74" s="5"/>
      <c r="CYU74" s="4"/>
      <c r="CYZ74" s="5"/>
      <c r="CZA74" s="5"/>
      <c r="CZD74" s="4"/>
      <c r="CZI74" s="5"/>
      <c r="CZJ74" s="5"/>
      <c r="CZM74" s="4"/>
      <c r="CZR74" s="5"/>
      <c r="CZS74" s="5"/>
      <c r="CZV74" s="4"/>
      <c r="DAA74" s="5"/>
      <c r="DAB74" s="5"/>
      <c r="DAE74" s="4"/>
      <c r="DAJ74" s="5"/>
      <c r="DAK74" s="5"/>
      <c r="DAN74" s="4"/>
      <c r="DAS74" s="5"/>
      <c r="DAT74" s="5"/>
      <c r="DAW74" s="4"/>
      <c r="DBB74" s="5"/>
      <c r="DBC74" s="5"/>
      <c r="DBF74" s="4"/>
      <c r="DBK74" s="5"/>
      <c r="DBL74" s="5"/>
      <c r="DBO74" s="4"/>
      <c r="DBT74" s="5"/>
      <c r="DBU74" s="5"/>
      <c r="DBX74" s="4"/>
      <c r="DCC74" s="5"/>
      <c r="DCD74" s="5"/>
      <c r="DCG74" s="4"/>
      <c r="DCL74" s="5"/>
      <c r="DCM74" s="5"/>
      <c r="DCP74" s="4"/>
      <c r="DCU74" s="5"/>
      <c r="DCV74" s="5"/>
      <c r="DCY74" s="4"/>
      <c r="DDD74" s="5"/>
      <c r="DDE74" s="5"/>
      <c r="DDH74" s="4"/>
      <c r="DDM74" s="5"/>
      <c r="DDN74" s="5"/>
      <c r="DDQ74" s="4"/>
      <c r="DDV74" s="5"/>
      <c r="DDW74" s="5"/>
      <c r="DDZ74" s="4"/>
      <c r="DEE74" s="5"/>
      <c r="DEF74" s="5"/>
      <c r="DEI74" s="4"/>
      <c r="DEN74" s="5"/>
      <c r="DEO74" s="5"/>
      <c r="DER74" s="4"/>
      <c r="DEW74" s="5"/>
      <c r="DEX74" s="5"/>
      <c r="DFA74" s="4"/>
      <c r="DFF74" s="5"/>
      <c r="DFG74" s="5"/>
      <c r="DFJ74" s="4"/>
      <c r="DFO74" s="5"/>
      <c r="DFP74" s="5"/>
      <c r="DFS74" s="4"/>
      <c r="DFX74" s="5"/>
      <c r="DFY74" s="5"/>
      <c r="DGB74" s="4"/>
      <c r="DGG74" s="5"/>
      <c r="DGH74" s="5"/>
      <c r="DGK74" s="4"/>
      <c r="DGP74" s="5"/>
      <c r="DGQ74" s="5"/>
      <c r="DGT74" s="4"/>
      <c r="DGY74" s="5"/>
      <c r="DGZ74" s="5"/>
      <c r="DHC74" s="4"/>
      <c r="DHH74" s="5"/>
      <c r="DHI74" s="5"/>
      <c r="DHL74" s="4"/>
      <c r="DHQ74" s="5"/>
      <c r="DHR74" s="5"/>
      <c r="DHU74" s="4"/>
      <c r="DHZ74" s="5"/>
      <c r="DIA74" s="5"/>
      <c r="DID74" s="4"/>
      <c r="DII74" s="5"/>
      <c r="DIJ74" s="5"/>
      <c r="DIM74" s="4"/>
      <c r="DIR74" s="5"/>
      <c r="DIS74" s="5"/>
      <c r="DIV74" s="4"/>
      <c r="DJA74" s="5"/>
      <c r="DJB74" s="5"/>
      <c r="DJE74" s="4"/>
      <c r="DJJ74" s="5"/>
      <c r="DJK74" s="5"/>
      <c r="DJN74" s="4"/>
      <c r="DJS74" s="5"/>
      <c r="DJT74" s="5"/>
      <c r="DJW74" s="4"/>
      <c r="DKB74" s="5"/>
      <c r="DKC74" s="5"/>
      <c r="DKF74" s="4"/>
      <c r="DKK74" s="5"/>
      <c r="DKL74" s="5"/>
      <c r="DKO74" s="4"/>
      <c r="DKT74" s="5"/>
      <c r="DKU74" s="5"/>
      <c r="DKX74" s="4"/>
      <c r="DLC74" s="5"/>
      <c r="DLD74" s="5"/>
      <c r="DLG74" s="4"/>
      <c r="DLL74" s="5"/>
      <c r="DLM74" s="5"/>
      <c r="DLP74" s="4"/>
      <c r="DLU74" s="5"/>
      <c r="DLV74" s="5"/>
      <c r="DLY74" s="4"/>
      <c r="DMD74" s="5"/>
      <c r="DME74" s="5"/>
      <c r="DMH74" s="4"/>
      <c r="DMM74" s="5"/>
      <c r="DMN74" s="5"/>
      <c r="DMQ74" s="4"/>
      <c r="DMV74" s="5"/>
      <c r="DMW74" s="5"/>
      <c r="DMZ74" s="4"/>
      <c r="DNE74" s="5"/>
      <c r="DNF74" s="5"/>
      <c r="DNI74" s="4"/>
      <c r="DNN74" s="5"/>
      <c r="DNO74" s="5"/>
      <c r="DNR74" s="4"/>
      <c r="DNW74" s="5"/>
      <c r="DNX74" s="5"/>
      <c r="DOA74" s="4"/>
      <c r="DOF74" s="5"/>
      <c r="DOG74" s="5"/>
      <c r="DOJ74" s="4"/>
      <c r="DOO74" s="5"/>
      <c r="DOP74" s="5"/>
      <c r="DOS74" s="4"/>
      <c r="DOX74" s="5"/>
      <c r="DOY74" s="5"/>
      <c r="DPB74" s="4"/>
      <c r="DPG74" s="5"/>
      <c r="DPH74" s="5"/>
      <c r="DPK74" s="4"/>
      <c r="DPP74" s="5"/>
      <c r="DPQ74" s="5"/>
      <c r="DPT74" s="4"/>
      <c r="DPY74" s="5"/>
      <c r="DPZ74" s="5"/>
      <c r="DQC74" s="4"/>
      <c r="DQH74" s="5"/>
      <c r="DQI74" s="5"/>
      <c r="DQL74" s="4"/>
      <c r="DQQ74" s="5"/>
      <c r="DQR74" s="5"/>
      <c r="DQU74" s="4"/>
      <c r="DQZ74" s="5"/>
      <c r="DRA74" s="5"/>
      <c r="DRD74" s="4"/>
      <c r="DRI74" s="5"/>
      <c r="DRJ74" s="5"/>
      <c r="DRM74" s="4"/>
      <c r="DRR74" s="5"/>
      <c r="DRS74" s="5"/>
      <c r="DRV74" s="4"/>
      <c r="DSA74" s="5"/>
      <c r="DSB74" s="5"/>
      <c r="DSE74" s="4"/>
      <c r="DSJ74" s="5"/>
      <c r="DSK74" s="5"/>
      <c r="DSN74" s="4"/>
      <c r="DSS74" s="5"/>
      <c r="DST74" s="5"/>
      <c r="DSW74" s="4"/>
      <c r="DTB74" s="5"/>
      <c r="DTC74" s="5"/>
      <c r="DTF74" s="4"/>
      <c r="DTK74" s="5"/>
      <c r="DTL74" s="5"/>
      <c r="DTO74" s="4"/>
      <c r="DTT74" s="5"/>
      <c r="DTU74" s="5"/>
      <c r="DTX74" s="4"/>
      <c r="DUC74" s="5"/>
      <c r="DUD74" s="5"/>
      <c r="DUG74" s="4"/>
      <c r="DUL74" s="5"/>
      <c r="DUM74" s="5"/>
      <c r="DUP74" s="4"/>
      <c r="DUU74" s="5"/>
      <c r="DUV74" s="5"/>
      <c r="DUY74" s="4"/>
      <c r="DVD74" s="5"/>
      <c r="DVE74" s="5"/>
      <c r="DVH74" s="4"/>
      <c r="DVM74" s="5"/>
      <c r="DVN74" s="5"/>
      <c r="DVQ74" s="4"/>
      <c r="DVV74" s="5"/>
      <c r="DVW74" s="5"/>
      <c r="DVZ74" s="4"/>
      <c r="DWE74" s="5"/>
      <c r="DWF74" s="5"/>
      <c r="DWI74" s="4"/>
      <c r="DWN74" s="5"/>
      <c r="DWO74" s="5"/>
      <c r="DWR74" s="4"/>
      <c r="DWW74" s="5"/>
      <c r="DWX74" s="5"/>
      <c r="DXA74" s="4"/>
      <c r="DXF74" s="5"/>
      <c r="DXG74" s="5"/>
      <c r="DXJ74" s="4"/>
      <c r="DXO74" s="5"/>
      <c r="DXP74" s="5"/>
      <c r="DXS74" s="4"/>
      <c r="DXX74" s="5"/>
      <c r="DXY74" s="5"/>
      <c r="DYB74" s="4"/>
      <c r="DYG74" s="5"/>
      <c r="DYH74" s="5"/>
      <c r="DYK74" s="4"/>
      <c r="DYP74" s="5"/>
      <c r="DYQ74" s="5"/>
      <c r="DYT74" s="4"/>
      <c r="DYY74" s="5"/>
      <c r="DYZ74" s="5"/>
      <c r="DZC74" s="4"/>
      <c r="DZH74" s="5"/>
      <c r="DZI74" s="5"/>
      <c r="DZL74" s="4"/>
      <c r="DZQ74" s="5"/>
      <c r="DZR74" s="5"/>
      <c r="DZU74" s="4"/>
      <c r="DZZ74" s="5"/>
      <c r="EAA74" s="5"/>
      <c r="EAD74" s="4"/>
      <c r="EAI74" s="5"/>
      <c r="EAJ74" s="5"/>
      <c r="EAM74" s="4"/>
      <c r="EAR74" s="5"/>
      <c r="EAS74" s="5"/>
      <c r="EAV74" s="4"/>
      <c r="EBA74" s="5"/>
      <c r="EBB74" s="5"/>
      <c r="EBE74" s="4"/>
      <c r="EBJ74" s="5"/>
      <c r="EBK74" s="5"/>
      <c r="EBN74" s="4"/>
      <c r="EBS74" s="5"/>
      <c r="EBT74" s="5"/>
      <c r="EBW74" s="4"/>
      <c r="ECB74" s="5"/>
      <c r="ECC74" s="5"/>
      <c r="ECF74" s="4"/>
      <c r="ECK74" s="5"/>
      <c r="ECL74" s="5"/>
      <c r="ECO74" s="4"/>
      <c r="ECT74" s="5"/>
      <c r="ECU74" s="5"/>
      <c r="ECX74" s="4"/>
      <c r="EDC74" s="5"/>
      <c r="EDD74" s="5"/>
      <c r="EDG74" s="4"/>
      <c r="EDL74" s="5"/>
      <c r="EDM74" s="5"/>
      <c r="EDP74" s="4"/>
      <c r="EDU74" s="5"/>
      <c r="EDV74" s="5"/>
      <c r="EDY74" s="4"/>
      <c r="EED74" s="5"/>
      <c r="EEE74" s="5"/>
      <c r="EEH74" s="4"/>
      <c r="EEM74" s="5"/>
      <c r="EEN74" s="5"/>
      <c r="EEQ74" s="4"/>
      <c r="EEV74" s="5"/>
      <c r="EEW74" s="5"/>
      <c r="EEZ74" s="4"/>
      <c r="EFE74" s="5"/>
      <c r="EFF74" s="5"/>
      <c r="EFI74" s="4"/>
      <c r="EFN74" s="5"/>
      <c r="EFO74" s="5"/>
      <c r="EFR74" s="4"/>
      <c r="EFW74" s="5"/>
      <c r="EFX74" s="5"/>
      <c r="EGA74" s="4"/>
      <c r="EGF74" s="5"/>
      <c r="EGG74" s="5"/>
      <c r="EGJ74" s="4"/>
      <c r="EGO74" s="5"/>
      <c r="EGP74" s="5"/>
      <c r="EGS74" s="4"/>
      <c r="EGX74" s="5"/>
      <c r="EGY74" s="5"/>
      <c r="EHB74" s="4"/>
      <c r="EHG74" s="5"/>
      <c r="EHH74" s="5"/>
      <c r="EHK74" s="4"/>
      <c r="EHP74" s="5"/>
      <c r="EHQ74" s="5"/>
      <c r="EHT74" s="4"/>
      <c r="EHY74" s="5"/>
      <c r="EHZ74" s="5"/>
      <c r="EIC74" s="4"/>
      <c r="EIH74" s="5"/>
      <c r="EII74" s="5"/>
      <c r="EIL74" s="4"/>
      <c r="EIQ74" s="5"/>
      <c r="EIR74" s="5"/>
      <c r="EIU74" s="4"/>
      <c r="EIZ74" s="5"/>
      <c r="EJA74" s="5"/>
      <c r="EJD74" s="4"/>
      <c r="EJI74" s="5"/>
      <c r="EJJ74" s="5"/>
      <c r="EJM74" s="4"/>
      <c r="EJR74" s="5"/>
      <c r="EJS74" s="5"/>
      <c r="EJV74" s="4"/>
      <c r="EKA74" s="5"/>
      <c r="EKB74" s="5"/>
      <c r="EKE74" s="4"/>
      <c r="EKJ74" s="5"/>
      <c r="EKK74" s="5"/>
      <c r="EKN74" s="4"/>
      <c r="EKS74" s="5"/>
      <c r="EKT74" s="5"/>
      <c r="EKW74" s="4"/>
      <c r="ELB74" s="5"/>
      <c r="ELC74" s="5"/>
      <c r="ELF74" s="4"/>
      <c r="ELK74" s="5"/>
      <c r="ELL74" s="5"/>
      <c r="ELO74" s="4"/>
      <c r="ELT74" s="5"/>
      <c r="ELU74" s="5"/>
      <c r="ELX74" s="4"/>
      <c r="EMC74" s="5"/>
      <c r="EMD74" s="5"/>
      <c r="EMG74" s="4"/>
      <c r="EML74" s="5"/>
      <c r="EMM74" s="5"/>
      <c r="EMP74" s="4"/>
      <c r="EMU74" s="5"/>
      <c r="EMV74" s="5"/>
      <c r="EMY74" s="4"/>
      <c r="END74" s="5"/>
      <c r="ENE74" s="5"/>
      <c r="ENH74" s="4"/>
      <c r="ENM74" s="5"/>
      <c r="ENN74" s="5"/>
      <c r="ENQ74" s="4"/>
      <c r="ENV74" s="5"/>
      <c r="ENW74" s="5"/>
      <c r="ENZ74" s="4"/>
      <c r="EOE74" s="5"/>
      <c r="EOF74" s="5"/>
      <c r="EOI74" s="4"/>
      <c r="EON74" s="5"/>
      <c r="EOO74" s="5"/>
      <c r="EOR74" s="4"/>
      <c r="EOW74" s="5"/>
      <c r="EOX74" s="5"/>
      <c r="EPA74" s="4"/>
      <c r="EPF74" s="5"/>
      <c r="EPG74" s="5"/>
      <c r="EPJ74" s="4"/>
      <c r="EPO74" s="5"/>
      <c r="EPP74" s="5"/>
      <c r="EPS74" s="4"/>
      <c r="EPX74" s="5"/>
      <c r="EPY74" s="5"/>
      <c r="EQB74" s="4"/>
      <c r="EQG74" s="5"/>
      <c r="EQH74" s="5"/>
      <c r="EQK74" s="4"/>
      <c r="EQP74" s="5"/>
      <c r="EQQ74" s="5"/>
      <c r="EQT74" s="4"/>
      <c r="EQY74" s="5"/>
      <c r="EQZ74" s="5"/>
      <c r="ERC74" s="4"/>
      <c r="ERH74" s="5"/>
      <c r="ERI74" s="5"/>
      <c r="ERL74" s="4"/>
      <c r="ERQ74" s="5"/>
      <c r="ERR74" s="5"/>
      <c r="ERU74" s="4"/>
      <c r="ERZ74" s="5"/>
      <c r="ESA74" s="5"/>
      <c r="ESD74" s="4"/>
      <c r="ESI74" s="5"/>
      <c r="ESJ74" s="5"/>
      <c r="ESM74" s="4"/>
      <c r="ESR74" s="5"/>
      <c r="ESS74" s="5"/>
      <c r="ESV74" s="4"/>
      <c r="ETA74" s="5"/>
      <c r="ETB74" s="5"/>
      <c r="ETE74" s="4"/>
      <c r="ETJ74" s="5"/>
      <c r="ETK74" s="5"/>
      <c r="ETN74" s="4"/>
      <c r="ETS74" s="5"/>
      <c r="ETT74" s="5"/>
      <c r="ETW74" s="4"/>
      <c r="EUB74" s="5"/>
      <c r="EUC74" s="5"/>
      <c r="EUF74" s="4"/>
      <c r="EUK74" s="5"/>
      <c r="EUL74" s="5"/>
      <c r="EUO74" s="4"/>
      <c r="EUT74" s="5"/>
      <c r="EUU74" s="5"/>
      <c r="EUX74" s="4"/>
      <c r="EVC74" s="5"/>
      <c r="EVD74" s="5"/>
      <c r="EVG74" s="4"/>
      <c r="EVL74" s="5"/>
      <c r="EVM74" s="5"/>
      <c r="EVP74" s="4"/>
      <c r="EVU74" s="5"/>
      <c r="EVV74" s="5"/>
      <c r="EVY74" s="4"/>
      <c r="EWD74" s="5"/>
      <c r="EWE74" s="5"/>
      <c r="EWH74" s="4"/>
      <c r="EWM74" s="5"/>
      <c r="EWN74" s="5"/>
      <c r="EWQ74" s="4"/>
      <c r="EWV74" s="5"/>
      <c r="EWW74" s="5"/>
      <c r="EWZ74" s="4"/>
      <c r="EXE74" s="5"/>
      <c r="EXF74" s="5"/>
      <c r="EXI74" s="4"/>
      <c r="EXN74" s="5"/>
      <c r="EXO74" s="5"/>
      <c r="EXR74" s="4"/>
      <c r="EXW74" s="5"/>
      <c r="EXX74" s="5"/>
      <c r="EYA74" s="4"/>
      <c r="EYF74" s="5"/>
      <c r="EYG74" s="5"/>
      <c r="EYJ74" s="4"/>
      <c r="EYO74" s="5"/>
      <c r="EYP74" s="5"/>
      <c r="EYS74" s="4"/>
      <c r="EYX74" s="5"/>
      <c r="EYY74" s="5"/>
      <c r="EZB74" s="4"/>
      <c r="EZG74" s="5"/>
      <c r="EZH74" s="5"/>
      <c r="EZK74" s="4"/>
      <c r="EZP74" s="5"/>
      <c r="EZQ74" s="5"/>
      <c r="EZT74" s="4"/>
      <c r="EZY74" s="5"/>
      <c r="EZZ74" s="5"/>
      <c r="FAC74" s="4"/>
      <c r="FAH74" s="5"/>
      <c r="FAI74" s="5"/>
      <c r="FAL74" s="4"/>
      <c r="FAQ74" s="5"/>
      <c r="FAR74" s="5"/>
      <c r="FAU74" s="4"/>
      <c r="FAZ74" s="5"/>
      <c r="FBA74" s="5"/>
      <c r="FBD74" s="4"/>
      <c r="FBI74" s="5"/>
      <c r="FBJ74" s="5"/>
      <c r="FBM74" s="4"/>
      <c r="FBR74" s="5"/>
      <c r="FBS74" s="5"/>
      <c r="FBV74" s="4"/>
      <c r="FCA74" s="5"/>
      <c r="FCB74" s="5"/>
      <c r="FCE74" s="4"/>
      <c r="FCJ74" s="5"/>
      <c r="FCK74" s="5"/>
      <c r="FCN74" s="4"/>
      <c r="FCS74" s="5"/>
      <c r="FCT74" s="5"/>
      <c r="FCW74" s="4"/>
      <c r="FDB74" s="5"/>
      <c r="FDC74" s="5"/>
      <c r="FDF74" s="4"/>
      <c r="FDK74" s="5"/>
      <c r="FDL74" s="5"/>
      <c r="FDO74" s="4"/>
      <c r="FDT74" s="5"/>
      <c r="FDU74" s="5"/>
      <c r="FDX74" s="4"/>
      <c r="FEC74" s="5"/>
      <c r="FED74" s="5"/>
      <c r="FEG74" s="4"/>
      <c r="FEL74" s="5"/>
      <c r="FEM74" s="5"/>
      <c r="FEP74" s="4"/>
      <c r="FEU74" s="5"/>
      <c r="FEV74" s="5"/>
      <c r="FEY74" s="4"/>
      <c r="FFD74" s="5"/>
      <c r="FFE74" s="5"/>
      <c r="FFH74" s="4"/>
      <c r="FFM74" s="5"/>
      <c r="FFN74" s="5"/>
      <c r="FFQ74" s="4"/>
      <c r="FFV74" s="5"/>
      <c r="FFW74" s="5"/>
      <c r="FFZ74" s="4"/>
      <c r="FGE74" s="5"/>
      <c r="FGF74" s="5"/>
      <c r="FGI74" s="4"/>
      <c r="FGN74" s="5"/>
      <c r="FGO74" s="5"/>
      <c r="FGR74" s="4"/>
      <c r="FGW74" s="5"/>
      <c r="FGX74" s="5"/>
      <c r="FHA74" s="4"/>
      <c r="FHF74" s="5"/>
      <c r="FHG74" s="5"/>
      <c r="FHJ74" s="4"/>
      <c r="FHO74" s="5"/>
      <c r="FHP74" s="5"/>
      <c r="FHS74" s="4"/>
      <c r="FHX74" s="5"/>
      <c r="FHY74" s="5"/>
      <c r="FIB74" s="4"/>
      <c r="FIG74" s="5"/>
      <c r="FIH74" s="5"/>
      <c r="FIK74" s="4"/>
      <c r="FIP74" s="5"/>
      <c r="FIQ74" s="5"/>
      <c r="FIT74" s="4"/>
      <c r="FIY74" s="5"/>
      <c r="FIZ74" s="5"/>
      <c r="FJC74" s="4"/>
      <c r="FJH74" s="5"/>
      <c r="FJI74" s="5"/>
      <c r="FJL74" s="4"/>
      <c r="FJQ74" s="5"/>
      <c r="FJR74" s="5"/>
      <c r="FJU74" s="4"/>
      <c r="FJZ74" s="5"/>
      <c r="FKA74" s="5"/>
      <c r="FKD74" s="4"/>
      <c r="FKI74" s="5"/>
      <c r="FKJ74" s="5"/>
      <c r="FKM74" s="4"/>
      <c r="FKR74" s="5"/>
      <c r="FKS74" s="5"/>
      <c r="FKV74" s="4"/>
      <c r="FLA74" s="5"/>
      <c r="FLB74" s="5"/>
      <c r="FLE74" s="4"/>
      <c r="FLJ74" s="5"/>
      <c r="FLK74" s="5"/>
      <c r="FLN74" s="4"/>
      <c r="FLS74" s="5"/>
      <c r="FLT74" s="5"/>
      <c r="FLW74" s="4"/>
      <c r="FMB74" s="5"/>
      <c r="FMC74" s="5"/>
      <c r="FMF74" s="4"/>
      <c r="FMK74" s="5"/>
      <c r="FML74" s="5"/>
      <c r="FMO74" s="4"/>
      <c r="FMT74" s="5"/>
      <c r="FMU74" s="5"/>
      <c r="FMX74" s="4"/>
      <c r="FNC74" s="5"/>
      <c r="FND74" s="5"/>
      <c r="FNG74" s="4"/>
      <c r="FNL74" s="5"/>
      <c r="FNM74" s="5"/>
      <c r="FNP74" s="4"/>
      <c r="FNU74" s="5"/>
      <c r="FNV74" s="5"/>
      <c r="FNY74" s="4"/>
      <c r="FOD74" s="5"/>
      <c r="FOE74" s="5"/>
      <c r="FOH74" s="4"/>
      <c r="FOM74" s="5"/>
      <c r="FON74" s="5"/>
      <c r="FOQ74" s="4"/>
      <c r="FOV74" s="5"/>
      <c r="FOW74" s="5"/>
      <c r="FOZ74" s="4"/>
      <c r="FPE74" s="5"/>
      <c r="FPF74" s="5"/>
      <c r="FPI74" s="4"/>
      <c r="FPN74" s="5"/>
      <c r="FPO74" s="5"/>
      <c r="FPR74" s="4"/>
      <c r="FPW74" s="5"/>
      <c r="FPX74" s="5"/>
      <c r="FQA74" s="4"/>
      <c r="FQF74" s="5"/>
      <c r="FQG74" s="5"/>
      <c r="FQJ74" s="4"/>
      <c r="FQO74" s="5"/>
      <c r="FQP74" s="5"/>
      <c r="FQS74" s="4"/>
      <c r="FQX74" s="5"/>
      <c r="FQY74" s="5"/>
      <c r="FRB74" s="4"/>
      <c r="FRG74" s="5"/>
      <c r="FRH74" s="5"/>
      <c r="FRK74" s="4"/>
      <c r="FRP74" s="5"/>
      <c r="FRQ74" s="5"/>
      <c r="FRT74" s="4"/>
      <c r="FRY74" s="5"/>
      <c r="FRZ74" s="5"/>
      <c r="FSC74" s="4"/>
      <c r="FSH74" s="5"/>
      <c r="FSI74" s="5"/>
      <c r="FSL74" s="4"/>
      <c r="FSQ74" s="5"/>
      <c r="FSR74" s="5"/>
      <c r="FSU74" s="4"/>
      <c r="FSZ74" s="5"/>
      <c r="FTA74" s="5"/>
      <c r="FTD74" s="4"/>
      <c r="FTI74" s="5"/>
      <c r="FTJ74" s="5"/>
      <c r="FTM74" s="4"/>
      <c r="FTR74" s="5"/>
      <c r="FTS74" s="5"/>
      <c r="FTV74" s="4"/>
      <c r="FUA74" s="5"/>
      <c r="FUB74" s="5"/>
      <c r="FUE74" s="4"/>
      <c r="FUJ74" s="5"/>
      <c r="FUK74" s="5"/>
      <c r="FUN74" s="4"/>
      <c r="FUS74" s="5"/>
      <c r="FUT74" s="5"/>
      <c r="FUW74" s="4"/>
      <c r="FVB74" s="5"/>
      <c r="FVC74" s="5"/>
      <c r="FVF74" s="4"/>
      <c r="FVK74" s="5"/>
      <c r="FVL74" s="5"/>
      <c r="FVO74" s="4"/>
      <c r="FVT74" s="5"/>
      <c r="FVU74" s="5"/>
      <c r="FVX74" s="4"/>
      <c r="FWC74" s="5"/>
      <c r="FWD74" s="5"/>
      <c r="FWG74" s="4"/>
      <c r="FWL74" s="5"/>
      <c r="FWM74" s="5"/>
      <c r="FWP74" s="4"/>
      <c r="FWU74" s="5"/>
      <c r="FWV74" s="5"/>
      <c r="FWY74" s="4"/>
      <c r="FXD74" s="5"/>
      <c r="FXE74" s="5"/>
      <c r="FXH74" s="4"/>
      <c r="FXM74" s="5"/>
      <c r="FXN74" s="5"/>
      <c r="FXQ74" s="4"/>
      <c r="FXV74" s="5"/>
      <c r="FXW74" s="5"/>
      <c r="FXZ74" s="4"/>
      <c r="FYE74" s="5"/>
      <c r="FYF74" s="5"/>
      <c r="FYI74" s="4"/>
      <c r="FYN74" s="5"/>
      <c r="FYO74" s="5"/>
      <c r="FYR74" s="4"/>
      <c r="FYW74" s="5"/>
      <c r="FYX74" s="5"/>
      <c r="FZA74" s="4"/>
      <c r="FZF74" s="5"/>
      <c r="FZG74" s="5"/>
      <c r="FZJ74" s="4"/>
      <c r="FZO74" s="5"/>
      <c r="FZP74" s="5"/>
      <c r="FZS74" s="4"/>
      <c r="FZX74" s="5"/>
      <c r="FZY74" s="5"/>
      <c r="GAB74" s="4"/>
      <c r="GAG74" s="5"/>
      <c r="GAH74" s="5"/>
      <c r="GAK74" s="4"/>
      <c r="GAP74" s="5"/>
      <c r="GAQ74" s="5"/>
      <c r="GAT74" s="4"/>
      <c r="GAY74" s="5"/>
      <c r="GAZ74" s="5"/>
      <c r="GBC74" s="4"/>
      <c r="GBH74" s="5"/>
      <c r="GBI74" s="5"/>
      <c r="GBL74" s="4"/>
      <c r="GBQ74" s="5"/>
      <c r="GBR74" s="5"/>
      <c r="GBU74" s="4"/>
      <c r="GBZ74" s="5"/>
      <c r="GCA74" s="5"/>
      <c r="GCD74" s="4"/>
      <c r="GCI74" s="5"/>
      <c r="GCJ74" s="5"/>
      <c r="GCM74" s="4"/>
      <c r="GCR74" s="5"/>
      <c r="GCS74" s="5"/>
      <c r="GCV74" s="4"/>
      <c r="GDA74" s="5"/>
      <c r="GDB74" s="5"/>
      <c r="GDE74" s="4"/>
      <c r="GDJ74" s="5"/>
      <c r="GDK74" s="5"/>
      <c r="GDN74" s="4"/>
      <c r="GDS74" s="5"/>
      <c r="GDT74" s="5"/>
      <c r="GDW74" s="4"/>
      <c r="GEB74" s="5"/>
      <c r="GEC74" s="5"/>
      <c r="GEF74" s="4"/>
      <c r="GEK74" s="5"/>
      <c r="GEL74" s="5"/>
      <c r="GEO74" s="4"/>
      <c r="GET74" s="5"/>
      <c r="GEU74" s="5"/>
      <c r="GEX74" s="4"/>
      <c r="GFC74" s="5"/>
      <c r="GFD74" s="5"/>
      <c r="GFG74" s="4"/>
      <c r="GFL74" s="5"/>
      <c r="GFM74" s="5"/>
      <c r="GFP74" s="4"/>
      <c r="GFU74" s="5"/>
      <c r="GFV74" s="5"/>
      <c r="GFY74" s="4"/>
      <c r="GGD74" s="5"/>
      <c r="GGE74" s="5"/>
      <c r="GGH74" s="4"/>
      <c r="GGM74" s="5"/>
      <c r="GGN74" s="5"/>
      <c r="GGQ74" s="4"/>
      <c r="GGV74" s="5"/>
      <c r="GGW74" s="5"/>
      <c r="GGZ74" s="4"/>
      <c r="GHE74" s="5"/>
      <c r="GHF74" s="5"/>
      <c r="GHI74" s="4"/>
      <c r="GHN74" s="5"/>
      <c r="GHO74" s="5"/>
      <c r="GHR74" s="4"/>
      <c r="GHW74" s="5"/>
      <c r="GHX74" s="5"/>
      <c r="GIA74" s="4"/>
      <c r="GIF74" s="5"/>
      <c r="GIG74" s="5"/>
      <c r="GIJ74" s="4"/>
      <c r="GIO74" s="5"/>
      <c r="GIP74" s="5"/>
      <c r="GIS74" s="4"/>
      <c r="GIX74" s="5"/>
      <c r="GIY74" s="5"/>
      <c r="GJB74" s="4"/>
      <c r="GJG74" s="5"/>
      <c r="GJH74" s="5"/>
      <c r="GJK74" s="4"/>
      <c r="GJP74" s="5"/>
      <c r="GJQ74" s="5"/>
      <c r="GJT74" s="4"/>
      <c r="GJY74" s="5"/>
      <c r="GJZ74" s="5"/>
      <c r="GKC74" s="4"/>
      <c r="GKH74" s="5"/>
      <c r="GKI74" s="5"/>
      <c r="GKL74" s="4"/>
      <c r="GKQ74" s="5"/>
      <c r="GKR74" s="5"/>
      <c r="GKU74" s="4"/>
      <c r="GKZ74" s="5"/>
      <c r="GLA74" s="5"/>
      <c r="GLD74" s="4"/>
      <c r="GLI74" s="5"/>
      <c r="GLJ74" s="5"/>
      <c r="GLM74" s="4"/>
      <c r="GLR74" s="5"/>
      <c r="GLS74" s="5"/>
      <c r="GLV74" s="4"/>
      <c r="GMA74" s="5"/>
      <c r="GMB74" s="5"/>
      <c r="GME74" s="4"/>
      <c r="GMJ74" s="5"/>
      <c r="GMK74" s="5"/>
      <c r="GMN74" s="4"/>
      <c r="GMS74" s="5"/>
      <c r="GMT74" s="5"/>
      <c r="GMW74" s="4"/>
      <c r="GNB74" s="5"/>
      <c r="GNC74" s="5"/>
      <c r="GNF74" s="4"/>
      <c r="GNK74" s="5"/>
      <c r="GNL74" s="5"/>
      <c r="GNO74" s="4"/>
      <c r="GNT74" s="5"/>
      <c r="GNU74" s="5"/>
      <c r="GNX74" s="4"/>
      <c r="GOC74" s="5"/>
      <c r="GOD74" s="5"/>
      <c r="GOG74" s="4"/>
      <c r="GOL74" s="5"/>
      <c r="GOM74" s="5"/>
      <c r="GOP74" s="4"/>
      <c r="GOU74" s="5"/>
      <c r="GOV74" s="5"/>
      <c r="GOY74" s="4"/>
      <c r="GPD74" s="5"/>
      <c r="GPE74" s="5"/>
      <c r="GPH74" s="4"/>
      <c r="GPM74" s="5"/>
      <c r="GPN74" s="5"/>
      <c r="GPQ74" s="4"/>
      <c r="GPV74" s="5"/>
      <c r="GPW74" s="5"/>
      <c r="GPZ74" s="4"/>
      <c r="GQE74" s="5"/>
      <c r="GQF74" s="5"/>
      <c r="GQI74" s="4"/>
      <c r="GQN74" s="5"/>
      <c r="GQO74" s="5"/>
      <c r="GQR74" s="4"/>
      <c r="GQW74" s="5"/>
      <c r="GQX74" s="5"/>
      <c r="GRA74" s="4"/>
      <c r="GRF74" s="5"/>
      <c r="GRG74" s="5"/>
      <c r="GRJ74" s="4"/>
      <c r="GRO74" s="5"/>
      <c r="GRP74" s="5"/>
      <c r="GRS74" s="4"/>
      <c r="GRX74" s="5"/>
      <c r="GRY74" s="5"/>
      <c r="GSB74" s="4"/>
      <c r="GSG74" s="5"/>
      <c r="GSH74" s="5"/>
      <c r="GSK74" s="4"/>
      <c r="GSP74" s="5"/>
      <c r="GSQ74" s="5"/>
      <c r="GST74" s="4"/>
      <c r="GSY74" s="5"/>
      <c r="GSZ74" s="5"/>
      <c r="GTC74" s="4"/>
      <c r="GTH74" s="5"/>
      <c r="GTI74" s="5"/>
      <c r="GTL74" s="4"/>
      <c r="GTQ74" s="5"/>
      <c r="GTR74" s="5"/>
      <c r="GTU74" s="4"/>
      <c r="GTZ74" s="5"/>
      <c r="GUA74" s="5"/>
      <c r="GUD74" s="4"/>
      <c r="GUI74" s="5"/>
      <c r="GUJ74" s="5"/>
      <c r="GUM74" s="4"/>
      <c r="GUR74" s="5"/>
      <c r="GUS74" s="5"/>
      <c r="GUV74" s="4"/>
      <c r="GVA74" s="5"/>
      <c r="GVB74" s="5"/>
      <c r="GVE74" s="4"/>
      <c r="GVJ74" s="5"/>
      <c r="GVK74" s="5"/>
      <c r="GVN74" s="4"/>
      <c r="GVS74" s="5"/>
      <c r="GVT74" s="5"/>
      <c r="GVW74" s="4"/>
      <c r="GWB74" s="5"/>
      <c r="GWC74" s="5"/>
      <c r="GWF74" s="4"/>
      <c r="GWK74" s="5"/>
      <c r="GWL74" s="5"/>
      <c r="GWO74" s="4"/>
      <c r="GWT74" s="5"/>
      <c r="GWU74" s="5"/>
      <c r="GWX74" s="4"/>
      <c r="GXC74" s="5"/>
      <c r="GXD74" s="5"/>
      <c r="GXG74" s="4"/>
      <c r="GXL74" s="5"/>
      <c r="GXM74" s="5"/>
      <c r="GXP74" s="4"/>
      <c r="GXU74" s="5"/>
      <c r="GXV74" s="5"/>
      <c r="GXY74" s="4"/>
      <c r="GYD74" s="5"/>
      <c r="GYE74" s="5"/>
      <c r="GYH74" s="4"/>
      <c r="GYM74" s="5"/>
      <c r="GYN74" s="5"/>
      <c r="GYQ74" s="4"/>
      <c r="GYV74" s="5"/>
      <c r="GYW74" s="5"/>
      <c r="GYZ74" s="4"/>
      <c r="GZE74" s="5"/>
      <c r="GZF74" s="5"/>
      <c r="GZI74" s="4"/>
      <c r="GZN74" s="5"/>
      <c r="GZO74" s="5"/>
      <c r="GZR74" s="4"/>
      <c r="GZW74" s="5"/>
      <c r="GZX74" s="5"/>
      <c r="HAA74" s="4"/>
      <c r="HAF74" s="5"/>
      <c r="HAG74" s="5"/>
      <c r="HAJ74" s="4"/>
      <c r="HAO74" s="5"/>
      <c r="HAP74" s="5"/>
      <c r="HAS74" s="4"/>
      <c r="HAX74" s="5"/>
      <c r="HAY74" s="5"/>
      <c r="HBB74" s="4"/>
      <c r="HBG74" s="5"/>
      <c r="HBH74" s="5"/>
      <c r="HBK74" s="4"/>
      <c r="HBP74" s="5"/>
      <c r="HBQ74" s="5"/>
      <c r="HBT74" s="4"/>
      <c r="HBY74" s="5"/>
      <c r="HBZ74" s="5"/>
      <c r="HCC74" s="4"/>
      <c r="HCH74" s="5"/>
      <c r="HCI74" s="5"/>
      <c r="HCL74" s="4"/>
      <c r="HCQ74" s="5"/>
      <c r="HCR74" s="5"/>
      <c r="HCU74" s="4"/>
      <c r="HCZ74" s="5"/>
      <c r="HDA74" s="5"/>
      <c r="HDD74" s="4"/>
      <c r="HDI74" s="5"/>
      <c r="HDJ74" s="5"/>
      <c r="HDM74" s="4"/>
      <c r="HDR74" s="5"/>
      <c r="HDS74" s="5"/>
      <c r="HDV74" s="4"/>
      <c r="HEA74" s="5"/>
      <c r="HEB74" s="5"/>
      <c r="HEE74" s="4"/>
      <c r="HEJ74" s="5"/>
      <c r="HEK74" s="5"/>
      <c r="HEN74" s="4"/>
      <c r="HES74" s="5"/>
      <c r="HET74" s="5"/>
      <c r="HEW74" s="4"/>
      <c r="HFB74" s="5"/>
      <c r="HFC74" s="5"/>
      <c r="HFF74" s="4"/>
      <c r="HFK74" s="5"/>
      <c r="HFL74" s="5"/>
      <c r="HFO74" s="4"/>
      <c r="HFT74" s="5"/>
      <c r="HFU74" s="5"/>
      <c r="HFX74" s="4"/>
      <c r="HGC74" s="5"/>
      <c r="HGD74" s="5"/>
      <c r="HGG74" s="4"/>
      <c r="HGL74" s="5"/>
      <c r="HGM74" s="5"/>
      <c r="HGP74" s="4"/>
      <c r="HGU74" s="5"/>
      <c r="HGV74" s="5"/>
      <c r="HGY74" s="4"/>
      <c r="HHD74" s="5"/>
      <c r="HHE74" s="5"/>
      <c r="HHH74" s="4"/>
      <c r="HHM74" s="5"/>
      <c r="HHN74" s="5"/>
      <c r="HHQ74" s="4"/>
      <c r="HHV74" s="5"/>
      <c r="HHW74" s="5"/>
      <c r="HHZ74" s="4"/>
      <c r="HIE74" s="5"/>
      <c r="HIF74" s="5"/>
      <c r="HII74" s="4"/>
      <c r="HIN74" s="5"/>
      <c r="HIO74" s="5"/>
      <c r="HIR74" s="4"/>
      <c r="HIW74" s="5"/>
      <c r="HIX74" s="5"/>
      <c r="HJA74" s="4"/>
      <c r="HJF74" s="5"/>
      <c r="HJG74" s="5"/>
      <c r="HJJ74" s="4"/>
      <c r="HJO74" s="5"/>
      <c r="HJP74" s="5"/>
      <c r="HJS74" s="4"/>
      <c r="HJX74" s="5"/>
      <c r="HJY74" s="5"/>
      <c r="HKB74" s="4"/>
      <c r="HKG74" s="5"/>
      <c r="HKH74" s="5"/>
      <c r="HKK74" s="4"/>
      <c r="HKP74" s="5"/>
      <c r="HKQ74" s="5"/>
      <c r="HKT74" s="4"/>
      <c r="HKY74" s="5"/>
      <c r="HKZ74" s="5"/>
      <c r="HLC74" s="4"/>
      <c r="HLH74" s="5"/>
      <c r="HLI74" s="5"/>
      <c r="HLL74" s="4"/>
      <c r="HLQ74" s="5"/>
      <c r="HLR74" s="5"/>
      <c r="HLU74" s="4"/>
      <c r="HLZ74" s="5"/>
      <c r="HMA74" s="5"/>
      <c r="HMD74" s="4"/>
      <c r="HMI74" s="5"/>
      <c r="HMJ74" s="5"/>
      <c r="HMM74" s="4"/>
      <c r="HMR74" s="5"/>
      <c r="HMS74" s="5"/>
      <c r="HMV74" s="4"/>
      <c r="HNA74" s="5"/>
      <c r="HNB74" s="5"/>
      <c r="HNE74" s="4"/>
      <c r="HNJ74" s="5"/>
      <c r="HNK74" s="5"/>
      <c r="HNN74" s="4"/>
      <c r="HNS74" s="5"/>
      <c r="HNT74" s="5"/>
      <c r="HNW74" s="4"/>
      <c r="HOB74" s="5"/>
      <c r="HOC74" s="5"/>
      <c r="HOF74" s="4"/>
      <c r="HOK74" s="5"/>
      <c r="HOL74" s="5"/>
      <c r="HOO74" s="4"/>
      <c r="HOT74" s="5"/>
      <c r="HOU74" s="5"/>
      <c r="HOX74" s="4"/>
      <c r="HPC74" s="5"/>
      <c r="HPD74" s="5"/>
      <c r="HPG74" s="4"/>
      <c r="HPL74" s="5"/>
      <c r="HPM74" s="5"/>
      <c r="HPP74" s="4"/>
      <c r="HPU74" s="5"/>
      <c r="HPV74" s="5"/>
      <c r="HPY74" s="4"/>
      <c r="HQD74" s="5"/>
      <c r="HQE74" s="5"/>
      <c r="HQH74" s="4"/>
      <c r="HQM74" s="5"/>
      <c r="HQN74" s="5"/>
      <c r="HQQ74" s="4"/>
      <c r="HQV74" s="5"/>
      <c r="HQW74" s="5"/>
      <c r="HQZ74" s="4"/>
      <c r="HRE74" s="5"/>
      <c r="HRF74" s="5"/>
      <c r="HRI74" s="4"/>
      <c r="HRN74" s="5"/>
      <c r="HRO74" s="5"/>
      <c r="HRR74" s="4"/>
      <c r="HRW74" s="5"/>
      <c r="HRX74" s="5"/>
      <c r="HSA74" s="4"/>
      <c r="HSF74" s="5"/>
      <c r="HSG74" s="5"/>
      <c r="HSJ74" s="4"/>
      <c r="HSO74" s="5"/>
      <c r="HSP74" s="5"/>
      <c r="HSS74" s="4"/>
      <c r="HSX74" s="5"/>
      <c r="HSY74" s="5"/>
      <c r="HTB74" s="4"/>
      <c r="HTG74" s="5"/>
      <c r="HTH74" s="5"/>
      <c r="HTK74" s="4"/>
      <c r="HTP74" s="5"/>
      <c r="HTQ74" s="5"/>
      <c r="HTT74" s="4"/>
      <c r="HTY74" s="5"/>
      <c r="HTZ74" s="5"/>
      <c r="HUC74" s="4"/>
      <c r="HUH74" s="5"/>
      <c r="HUI74" s="5"/>
      <c r="HUL74" s="4"/>
      <c r="HUQ74" s="5"/>
      <c r="HUR74" s="5"/>
      <c r="HUU74" s="4"/>
      <c r="HUZ74" s="5"/>
      <c r="HVA74" s="5"/>
      <c r="HVD74" s="4"/>
      <c r="HVI74" s="5"/>
      <c r="HVJ74" s="5"/>
      <c r="HVM74" s="4"/>
      <c r="HVR74" s="5"/>
      <c r="HVS74" s="5"/>
      <c r="HVV74" s="4"/>
      <c r="HWA74" s="5"/>
      <c r="HWB74" s="5"/>
      <c r="HWE74" s="4"/>
      <c r="HWJ74" s="5"/>
      <c r="HWK74" s="5"/>
      <c r="HWN74" s="4"/>
      <c r="HWS74" s="5"/>
      <c r="HWT74" s="5"/>
      <c r="HWW74" s="4"/>
      <c r="HXB74" s="5"/>
      <c r="HXC74" s="5"/>
      <c r="HXF74" s="4"/>
      <c r="HXK74" s="5"/>
      <c r="HXL74" s="5"/>
      <c r="HXO74" s="4"/>
      <c r="HXT74" s="5"/>
      <c r="HXU74" s="5"/>
      <c r="HXX74" s="4"/>
      <c r="HYC74" s="5"/>
      <c r="HYD74" s="5"/>
      <c r="HYG74" s="4"/>
      <c r="HYL74" s="5"/>
      <c r="HYM74" s="5"/>
      <c r="HYP74" s="4"/>
      <c r="HYU74" s="5"/>
      <c r="HYV74" s="5"/>
      <c r="HYY74" s="4"/>
      <c r="HZD74" s="5"/>
      <c r="HZE74" s="5"/>
      <c r="HZH74" s="4"/>
      <c r="HZM74" s="5"/>
      <c r="HZN74" s="5"/>
      <c r="HZQ74" s="4"/>
      <c r="HZV74" s="5"/>
      <c r="HZW74" s="5"/>
      <c r="HZZ74" s="4"/>
      <c r="IAE74" s="5"/>
      <c r="IAF74" s="5"/>
      <c r="IAI74" s="4"/>
      <c r="IAN74" s="5"/>
      <c r="IAO74" s="5"/>
      <c r="IAR74" s="4"/>
      <c r="IAW74" s="5"/>
      <c r="IAX74" s="5"/>
      <c r="IBA74" s="4"/>
      <c r="IBF74" s="5"/>
      <c r="IBG74" s="5"/>
      <c r="IBJ74" s="4"/>
      <c r="IBO74" s="5"/>
      <c r="IBP74" s="5"/>
      <c r="IBS74" s="4"/>
      <c r="IBX74" s="5"/>
      <c r="IBY74" s="5"/>
      <c r="ICB74" s="4"/>
      <c r="ICG74" s="5"/>
      <c r="ICH74" s="5"/>
      <c r="ICK74" s="4"/>
      <c r="ICP74" s="5"/>
      <c r="ICQ74" s="5"/>
      <c r="ICT74" s="4"/>
      <c r="ICY74" s="5"/>
      <c r="ICZ74" s="5"/>
      <c r="IDC74" s="4"/>
      <c r="IDH74" s="5"/>
      <c r="IDI74" s="5"/>
      <c r="IDL74" s="4"/>
      <c r="IDQ74" s="5"/>
      <c r="IDR74" s="5"/>
      <c r="IDU74" s="4"/>
      <c r="IDZ74" s="5"/>
      <c r="IEA74" s="5"/>
      <c r="IED74" s="4"/>
      <c r="IEI74" s="5"/>
      <c r="IEJ74" s="5"/>
      <c r="IEM74" s="4"/>
      <c r="IER74" s="5"/>
      <c r="IES74" s="5"/>
      <c r="IEV74" s="4"/>
      <c r="IFA74" s="5"/>
      <c r="IFB74" s="5"/>
      <c r="IFE74" s="4"/>
      <c r="IFJ74" s="5"/>
      <c r="IFK74" s="5"/>
      <c r="IFN74" s="4"/>
      <c r="IFS74" s="5"/>
      <c r="IFT74" s="5"/>
      <c r="IFW74" s="4"/>
      <c r="IGB74" s="5"/>
      <c r="IGC74" s="5"/>
      <c r="IGF74" s="4"/>
      <c r="IGK74" s="5"/>
      <c r="IGL74" s="5"/>
      <c r="IGO74" s="4"/>
      <c r="IGT74" s="5"/>
      <c r="IGU74" s="5"/>
      <c r="IGX74" s="4"/>
      <c r="IHC74" s="5"/>
      <c r="IHD74" s="5"/>
      <c r="IHG74" s="4"/>
      <c r="IHL74" s="5"/>
      <c r="IHM74" s="5"/>
      <c r="IHP74" s="4"/>
      <c r="IHU74" s="5"/>
      <c r="IHV74" s="5"/>
      <c r="IHY74" s="4"/>
      <c r="IID74" s="5"/>
      <c r="IIE74" s="5"/>
      <c r="IIH74" s="4"/>
      <c r="IIM74" s="5"/>
      <c r="IIN74" s="5"/>
      <c r="IIQ74" s="4"/>
      <c r="IIV74" s="5"/>
      <c r="IIW74" s="5"/>
      <c r="IIZ74" s="4"/>
      <c r="IJE74" s="5"/>
      <c r="IJF74" s="5"/>
      <c r="IJI74" s="4"/>
      <c r="IJN74" s="5"/>
      <c r="IJO74" s="5"/>
      <c r="IJR74" s="4"/>
      <c r="IJW74" s="5"/>
      <c r="IJX74" s="5"/>
      <c r="IKA74" s="4"/>
      <c r="IKF74" s="5"/>
      <c r="IKG74" s="5"/>
      <c r="IKJ74" s="4"/>
      <c r="IKO74" s="5"/>
      <c r="IKP74" s="5"/>
      <c r="IKS74" s="4"/>
      <c r="IKX74" s="5"/>
      <c r="IKY74" s="5"/>
      <c r="ILB74" s="4"/>
      <c r="ILG74" s="5"/>
      <c r="ILH74" s="5"/>
      <c r="ILK74" s="4"/>
      <c r="ILP74" s="5"/>
      <c r="ILQ74" s="5"/>
      <c r="ILT74" s="4"/>
      <c r="ILY74" s="5"/>
      <c r="ILZ74" s="5"/>
      <c r="IMC74" s="4"/>
      <c r="IMH74" s="5"/>
      <c r="IMI74" s="5"/>
      <c r="IML74" s="4"/>
      <c r="IMQ74" s="5"/>
      <c r="IMR74" s="5"/>
      <c r="IMU74" s="4"/>
      <c r="IMZ74" s="5"/>
      <c r="INA74" s="5"/>
      <c r="IND74" s="4"/>
      <c r="INI74" s="5"/>
      <c r="INJ74" s="5"/>
      <c r="INM74" s="4"/>
      <c r="INR74" s="5"/>
      <c r="INS74" s="5"/>
      <c r="INV74" s="4"/>
      <c r="IOA74" s="5"/>
      <c r="IOB74" s="5"/>
      <c r="IOE74" s="4"/>
      <c r="IOJ74" s="5"/>
      <c r="IOK74" s="5"/>
      <c r="ION74" s="4"/>
      <c r="IOS74" s="5"/>
      <c r="IOT74" s="5"/>
      <c r="IOW74" s="4"/>
      <c r="IPB74" s="5"/>
      <c r="IPC74" s="5"/>
      <c r="IPF74" s="4"/>
      <c r="IPK74" s="5"/>
      <c r="IPL74" s="5"/>
      <c r="IPO74" s="4"/>
      <c r="IPT74" s="5"/>
      <c r="IPU74" s="5"/>
      <c r="IPX74" s="4"/>
      <c r="IQC74" s="5"/>
      <c r="IQD74" s="5"/>
      <c r="IQG74" s="4"/>
      <c r="IQL74" s="5"/>
      <c r="IQM74" s="5"/>
      <c r="IQP74" s="4"/>
      <c r="IQU74" s="5"/>
      <c r="IQV74" s="5"/>
      <c r="IQY74" s="4"/>
      <c r="IRD74" s="5"/>
      <c r="IRE74" s="5"/>
      <c r="IRH74" s="4"/>
      <c r="IRM74" s="5"/>
      <c r="IRN74" s="5"/>
      <c r="IRQ74" s="4"/>
      <c r="IRV74" s="5"/>
      <c r="IRW74" s="5"/>
      <c r="IRZ74" s="4"/>
      <c r="ISE74" s="5"/>
      <c r="ISF74" s="5"/>
      <c r="ISI74" s="4"/>
      <c r="ISN74" s="5"/>
      <c r="ISO74" s="5"/>
      <c r="ISR74" s="4"/>
      <c r="ISW74" s="5"/>
      <c r="ISX74" s="5"/>
      <c r="ITA74" s="4"/>
      <c r="ITF74" s="5"/>
      <c r="ITG74" s="5"/>
      <c r="ITJ74" s="4"/>
      <c r="ITO74" s="5"/>
      <c r="ITP74" s="5"/>
      <c r="ITS74" s="4"/>
      <c r="ITX74" s="5"/>
      <c r="ITY74" s="5"/>
      <c r="IUB74" s="4"/>
      <c r="IUG74" s="5"/>
      <c r="IUH74" s="5"/>
      <c r="IUK74" s="4"/>
      <c r="IUP74" s="5"/>
      <c r="IUQ74" s="5"/>
      <c r="IUT74" s="4"/>
      <c r="IUY74" s="5"/>
      <c r="IUZ74" s="5"/>
      <c r="IVC74" s="4"/>
      <c r="IVH74" s="5"/>
      <c r="IVI74" s="5"/>
      <c r="IVL74" s="4"/>
      <c r="IVQ74" s="5"/>
      <c r="IVR74" s="5"/>
      <c r="IVU74" s="4"/>
      <c r="IVZ74" s="5"/>
      <c r="IWA74" s="5"/>
      <c r="IWD74" s="4"/>
      <c r="IWI74" s="5"/>
      <c r="IWJ74" s="5"/>
      <c r="IWM74" s="4"/>
      <c r="IWR74" s="5"/>
      <c r="IWS74" s="5"/>
      <c r="IWV74" s="4"/>
      <c r="IXA74" s="5"/>
      <c r="IXB74" s="5"/>
      <c r="IXE74" s="4"/>
      <c r="IXJ74" s="5"/>
      <c r="IXK74" s="5"/>
      <c r="IXN74" s="4"/>
      <c r="IXS74" s="5"/>
      <c r="IXT74" s="5"/>
      <c r="IXW74" s="4"/>
      <c r="IYB74" s="5"/>
      <c r="IYC74" s="5"/>
      <c r="IYF74" s="4"/>
      <c r="IYK74" s="5"/>
      <c r="IYL74" s="5"/>
      <c r="IYO74" s="4"/>
      <c r="IYT74" s="5"/>
      <c r="IYU74" s="5"/>
      <c r="IYX74" s="4"/>
      <c r="IZC74" s="5"/>
      <c r="IZD74" s="5"/>
      <c r="IZG74" s="4"/>
      <c r="IZL74" s="5"/>
      <c r="IZM74" s="5"/>
      <c r="IZP74" s="4"/>
      <c r="IZU74" s="5"/>
      <c r="IZV74" s="5"/>
      <c r="IZY74" s="4"/>
      <c r="JAD74" s="5"/>
      <c r="JAE74" s="5"/>
      <c r="JAH74" s="4"/>
      <c r="JAM74" s="5"/>
      <c r="JAN74" s="5"/>
      <c r="JAQ74" s="4"/>
      <c r="JAV74" s="5"/>
      <c r="JAW74" s="5"/>
      <c r="JAZ74" s="4"/>
      <c r="JBE74" s="5"/>
      <c r="JBF74" s="5"/>
      <c r="JBI74" s="4"/>
      <c r="JBN74" s="5"/>
      <c r="JBO74" s="5"/>
      <c r="JBR74" s="4"/>
      <c r="JBW74" s="5"/>
      <c r="JBX74" s="5"/>
      <c r="JCA74" s="4"/>
      <c r="JCF74" s="5"/>
      <c r="JCG74" s="5"/>
      <c r="JCJ74" s="4"/>
      <c r="JCO74" s="5"/>
      <c r="JCP74" s="5"/>
      <c r="JCS74" s="4"/>
      <c r="JCX74" s="5"/>
      <c r="JCY74" s="5"/>
      <c r="JDB74" s="4"/>
      <c r="JDG74" s="5"/>
      <c r="JDH74" s="5"/>
      <c r="JDK74" s="4"/>
      <c r="JDP74" s="5"/>
      <c r="JDQ74" s="5"/>
      <c r="JDT74" s="4"/>
      <c r="JDY74" s="5"/>
      <c r="JDZ74" s="5"/>
      <c r="JEC74" s="4"/>
      <c r="JEH74" s="5"/>
      <c r="JEI74" s="5"/>
      <c r="JEL74" s="4"/>
      <c r="JEQ74" s="5"/>
      <c r="JER74" s="5"/>
      <c r="JEU74" s="4"/>
      <c r="JEZ74" s="5"/>
      <c r="JFA74" s="5"/>
      <c r="JFD74" s="4"/>
      <c r="JFI74" s="5"/>
      <c r="JFJ74" s="5"/>
      <c r="JFM74" s="4"/>
      <c r="JFR74" s="5"/>
      <c r="JFS74" s="5"/>
      <c r="JFV74" s="4"/>
      <c r="JGA74" s="5"/>
      <c r="JGB74" s="5"/>
      <c r="JGE74" s="4"/>
      <c r="JGJ74" s="5"/>
      <c r="JGK74" s="5"/>
      <c r="JGN74" s="4"/>
      <c r="JGS74" s="5"/>
      <c r="JGT74" s="5"/>
      <c r="JGW74" s="4"/>
      <c r="JHB74" s="5"/>
      <c r="JHC74" s="5"/>
      <c r="JHF74" s="4"/>
      <c r="JHK74" s="5"/>
      <c r="JHL74" s="5"/>
      <c r="JHO74" s="4"/>
      <c r="JHT74" s="5"/>
      <c r="JHU74" s="5"/>
      <c r="JHX74" s="4"/>
      <c r="JIC74" s="5"/>
      <c r="JID74" s="5"/>
      <c r="JIG74" s="4"/>
      <c r="JIL74" s="5"/>
      <c r="JIM74" s="5"/>
      <c r="JIP74" s="4"/>
      <c r="JIU74" s="5"/>
      <c r="JIV74" s="5"/>
      <c r="JIY74" s="4"/>
      <c r="JJD74" s="5"/>
      <c r="JJE74" s="5"/>
      <c r="JJH74" s="4"/>
      <c r="JJM74" s="5"/>
      <c r="JJN74" s="5"/>
      <c r="JJQ74" s="4"/>
      <c r="JJV74" s="5"/>
      <c r="JJW74" s="5"/>
      <c r="JJZ74" s="4"/>
      <c r="JKE74" s="5"/>
      <c r="JKF74" s="5"/>
      <c r="JKI74" s="4"/>
      <c r="JKN74" s="5"/>
      <c r="JKO74" s="5"/>
      <c r="JKR74" s="4"/>
      <c r="JKW74" s="5"/>
      <c r="JKX74" s="5"/>
      <c r="JLA74" s="4"/>
      <c r="JLF74" s="5"/>
      <c r="JLG74" s="5"/>
      <c r="JLJ74" s="4"/>
      <c r="JLO74" s="5"/>
      <c r="JLP74" s="5"/>
      <c r="JLS74" s="4"/>
      <c r="JLX74" s="5"/>
      <c r="JLY74" s="5"/>
      <c r="JMB74" s="4"/>
      <c r="JMG74" s="5"/>
      <c r="JMH74" s="5"/>
      <c r="JMK74" s="4"/>
      <c r="JMP74" s="5"/>
      <c r="JMQ74" s="5"/>
      <c r="JMT74" s="4"/>
      <c r="JMY74" s="5"/>
      <c r="JMZ74" s="5"/>
      <c r="JNC74" s="4"/>
      <c r="JNH74" s="5"/>
      <c r="JNI74" s="5"/>
      <c r="JNL74" s="4"/>
      <c r="JNQ74" s="5"/>
      <c r="JNR74" s="5"/>
      <c r="JNU74" s="4"/>
      <c r="JNZ74" s="5"/>
      <c r="JOA74" s="5"/>
      <c r="JOD74" s="4"/>
      <c r="JOI74" s="5"/>
      <c r="JOJ74" s="5"/>
      <c r="JOM74" s="4"/>
      <c r="JOR74" s="5"/>
      <c r="JOS74" s="5"/>
      <c r="JOV74" s="4"/>
      <c r="JPA74" s="5"/>
      <c r="JPB74" s="5"/>
      <c r="JPE74" s="4"/>
      <c r="JPJ74" s="5"/>
      <c r="JPK74" s="5"/>
      <c r="JPN74" s="4"/>
      <c r="JPS74" s="5"/>
      <c r="JPT74" s="5"/>
      <c r="JPW74" s="4"/>
      <c r="JQB74" s="5"/>
      <c r="JQC74" s="5"/>
      <c r="JQF74" s="4"/>
      <c r="JQK74" s="5"/>
      <c r="JQL74" s="5"/>
      <c r="JQO74" s="4"/>
      <c r="JQT74" s="5"/>
      <c r="JQU74" s="5"/>
      <c r="JQX74" s="4"/>
      <c r="JRC74" s="5"/>
      <c r="JRD74" s="5"/>
      <c r="JRG74" s="4"/>
      <c r="JRL74" s="5"/>
      <c r="JRM74" s="5"/>
      <c r="JRP74" s="4"/>
      <c r="JRU74" s="5"/>
      <c r="JRV74" s="5"/>
      <c r="JRY74" s="4"/>
      <c r="JSD74" s="5"/>
      <c r="JSE74" s="5"/>
      <c r="JSH74" s="4"/>
      <c r="JSM74" s="5"/>
      <c r="JSN74" s="5"/>
      <c r="JSQ74" s="4"/>
      <c r="JSV74" s="5"/>
      <c r="JSW74" s="5"/>
      <c r="JSZ74" s="4"/>
      <c r="JTE74" s="5"/>
      <c r="JTF74" s="5"/>
      <c r="JTI74" s="4"/>
      <c r="JTN74" s="5"/>
      <c r="JTO74" s="5"/>
      <c r="JTR74" s="4"/>
      <c r="JTW74" s="5"/>
      <c r="JTX74" s="5"/>
      <c r="JUA74" s="4"/>
      <c r="JUF74" s="5"/>
      <c r="JUG74" s="5"/>
      <c r="JUJ74" s="4"/>
      <c r="JUO74" s="5"/>
      <c r="JUP74" s="5"/>
      <c r="JUS74" s="4"/>
      <c r="JUX74" s="5"/>
      <c r="JUY74" s="5"/>
      <c r="JVB74" s="4"/>
      <c r="JVG74" s="5"/>
      <c r="JVH74" s="5"/>
      <c r="JVK74" s="4"/>
      <c r="JVP74" s="5"/>
      <c r="JVQ74" s="5"/>
      <c r="JVT74" s="4"/>
      <c r="JVY74" s="5"/>
      <c r="JVZ74" s="5"/>
      <c r="JWC74" s="4"/>
      <c r="JWH74" s="5"/>
      <c r="JWI74" s="5"/>
      <c r="JWL74" s="4"/>
      <c r="JWQ74" s="5"/>
      <c r="JWR74" s="5"/>
      <c r="JWU74" s="4"/>
      <c r="JWZ74" s="5"/>
      <c r="JXA74" s="5"/>
      <c r="JXD74" s="4"/>
      <c r="JXI74" s="5"/>
      <c r="JXJ74" s="5"/>
      <c r="JXM74" s="4"/>
      <c r="JXR74" s="5"/>
      <c r="JXS74" s="5"/>
      <c r="JXV74" s="4"/>
      <c r="JYA74" s="5"/>
      <c r="JYB74" s="5"/>
      <c r="JYE74" s="4"/>
      <c r="JYJ74" s="5"/>
      <c r="JYK74" s="5"/>
      <c r="JYN74" s="4"/>
      <c r="JYS74" s="5"/>
      <c r="JYT74" s="5"/>
      <c r="JYW74" s="4"/>
      <c r="JZB74" s="5"/>
      <c r="JZC74" s="5"/>
      <c r="JZF74" s="4"/>
      <c r="JZK74" s="5"/>
      <c r="JZL74" s="5"/>
      <c r="JZO74" s="4"/>
      <c r="JZT74" s="5"/>
      <c r="JZU74" s="5"/>
      <c r="JZX74" s="4"/>
      <c r="KAC74" s="5"/>
      <c r="KAD74" s="5"/>
      <c r="KAG74" s="4"/>
      <c r="KAL74" s="5"/>
      <c r="KAM74" s="5"/>
      <c r="KAP74" s="4"/>
      <c r="KAU74" s="5"/>
      <c r="KAV74" s="5"/>
      <c r="KAY74" s="4"/>
      <c r="KBD74" s="5"/>
      <c r="KBE74" s="5"/>
      <c r="KBH74" s="4"/>
      <c r="KBM74" s="5"/>
      <c r="KBN74" s="5"/>
      <c r="KBQ74" s="4"/>
      <c r="KBV74" s="5"/>
      <c r="KBW74" s="5"/>
      <c r="KBZ74" s="4"/>
      <c r="KCE74" s="5"/>
      <c r="KCF74" s="5"/>
      <c r="KCI74" s="4"/>
      <c r="KCN74" s="5"/>
      <c r="KCO74" s="5"/>
      <c r="KCR74" s="4"/>
      <c r="KCW74" s="5"/>
      <c r="KCX74" s="5"/>
      <c r="KDA74" s="4"/>
      <c r="KDF74" s="5"/>
      <c r="KDG74" s="5"/>
      <c r="KDJ74" s="4"/>
      <c r="KDO74" s="5"/>
      <c r="KDP74" s="5"/>
      <c r="KDS74" s="4"/>
      <c r="KDX74" s="5"/>
      <c r="KDY74" s="5"/>
      <c r="KEB74" s="4"/>
      <c r="KEG74" s="5"/>
      <c r="KEH74" s="5"/>
      <c r="KEK74" s="4"/>
      <c r="KEP74" s="5"/>
      <c r="KEQ74" s="5"/>
      <c r="KET74" s="4"/>
      <c r="KEY74" s="5"/>
      <c r="KEZ74" s="5"/>
      <c r="KFC74" s="4"/>
      <c r="KFH74" s="5"/>
      <c r="KFI74" s="5"/>
      <c r="KFL74" s="4"/>
      <c r="KFQ74" s="5"/>
      <c r="KFR74" s="5"/>
      <c r="KFU74" s="4"/>
      <c r="KFZ74" s="5"/>
      <c r="KGA74" s="5"/>
      <c r="KGD74" s="4"/>
      <c r="KGI74" s="5"/>
      <c r="KGJ74" s="5"/>
      <c r="KGM74" s="4"/>
      <c r="KGR74" s="5"/>
      <c r="KGS74" s="5"/>
      <c r="KGV74" s="4"/>
      <c r="KHA74" s="5"/>
      <c r="KHB74" s="5"/>
      <c r="KHE74" s="4"/>
      <c r="KHJ74" s="5"/>
      <c r="KHK74" s="5"/>
      <c r="KHN74" s="4"/>
      <c r="KHS74" s="5"/>
      <c r="KHT74" s="5"/>
      <c r="KHW74" s="4"/>
      <c r="KIB74" s="5"/>
      <c r="KIC74" s="5"/>
      <c r="KIF74" s="4"/>
      <c r="KIK74" s="5"/>
      <c r="KIL74" s="5"/>
      <c r="KIO74" s="4"/>
      <c r="KIT74" s="5"/>
      <c r="KIU74" s="5"/>
      <c r="KIX74" s="4"/>
      <c r="KJC74" s="5"/>
      <c r="KJD74" s="5"/>
      <c r="KJG74" s="4"/>
      <c r="KJL74" s="5"/>
      <c r="KJM74" s="5"/>
      <c r="KJP74" s="4"/>
      <c r="KJU74" s="5"/>
      <c r="KJV74" s="5"/>
      <c r="KJY74" s="4"/>
      <c r="KKD74" s="5"/>
      <c r="KKE74" s="5"/>
      <c r="KKH74" s="4"/>
      <c r="KKM74" s="5"/>
      <c r="KKN74" s="5"/>
      <c r="KKQ74" s="4"/>
      <c r="KKV74" s="5"/>
      <c r="KKW74" s="5"/>
      <c r="KKZ74" s="4"/>
      <c r="KLE74" s="5"/>
      <c r="KLF74" s="5"/>
      <c r="KLI74" s="4"/>
      <c r="KLN74" s="5"/>
      <c r="KLO74" s="5"/>
      <c r="KLR74" s="4"/>
      <c r="KLW74" s="5"/>
      <c r="KLX74" s="5"/>
      <c r="KMA74" s="4"/>
      <c r="KMF74" s="5"/>
      <c r="KMG74" s="5"/>
      <c r="KMJ74" s="4"/>
      <c r="KMO74" s="5"/>
      <c r="KMP74" s="5"/>
      <c r="KMS74" s="4"/>
      <c r="KMX74" s="5"/>
      <c r="KMY74" s="5"/>
      <c r="KNB74" s="4"/>
      <c r="KNG74" s="5"/>
      <c r="KNH74" s="5"/>
      <c r="KNK74" s="4"/>
      <c r="KNP74" s="5"/>
      <c r="KNQ74" s="5"/>
      <c r="KNT74" s="4"/>
      <c r="KNY74" s="5"/>
      <c r="KNZ74" s="5"/>
      <c r="KOC74" s="4"/>
      <c r="KOH74" s="5"/>
      <c r="KOI74" s="5"/>
      <c r="KOL74" s="4"/>
      <c r="KOQ74" s="5"/>
      <c r="KOR74" s="5"/>
      <c r="KOU74" s="4"/>
      <c r="KOZ74" s="5"/>
      <c r="KPA74" s="5"/>
      <c r="KPD74" s="4"/>
      <c r="KPI74" s="5"/>
      <c r="KPJ74" s="5"/>
      <c r="KPM74" s="4"/>
      <c r="KPR74" s="5"/>
      <c r="KPS74" s="5"/>
      <c r="KPV74" s="4"/>
      <c r="KQA74" s="5"/>
      <c r="KQB74" s="5"/>
      <c r="KQE74" s="4"/>
      <c r="KQJ74" s="5"/>
      <c r="KQK74" s="5"/>
      <c r="KQN74" s="4"/>
      <c r="KQS74" s="5"/>
      <c r="KQT74" s="5"/>
      <c r="KQW74" s="4"/>
      <c r="KRB74" s="5"/>
      <c r="KRC74" s="5"/>
      <c r="KRF74" s="4"/>
      <c r="KRK74" s="5"/>
      <c r="KRL74" s="5"/>
      <c r="KRO74" s="4"/>
      <c r="KRT74" s="5"/>
      <c r="KRU74" s="5"/>
      <c r="KRX74" s="4"/>
      <c r="KSC74" s="5"/>
      <c r="KSD74" s="5"/>
      <c r="KSG74" s="4"/>
      <c r="KSL74" s="5"/>
      <c r="KSM74" s="5"/>
      <c r="KSP74" s="4"/>
      <c r="KSU74" s="5"/>
      <c r="KSV74" s="5"/>
      <c r="KSY74" s="4"/>
      <c r="KTD74" s="5"/>
      <c r="KTE74" s="5"/>
      <c r="KTH74" s="4"/>
      <c r="KTM74" s="5"/>
      <c r="KTN74" s="5"/>
      <c r="KTQ74" s="4"/>
      <c r="KTV74" s="5"/>
      <c r="KTW74" s="5"/>
      <c r="KTZ74" s="4"/>
      <c r="KUE74" s="5"/>
      <c r="KUF74" s="5"/>
      <c r="KUI74" s="4"/>
      <c r="KUN74" s="5"/>
      <c r="KUO74" s="5"/>
      <c r="KUR74" s="4"/>
      <c r="KUW74" s="5"/>
      <c r="KUX74" s="5"/>
      <c r="KVA74" s="4"/>
      <c r="KVF74" s="5"/>
      <c r="KVG74" s="5"/>
      <c r="KVJ74" s="4"/>
      <c r="KVO74" s="5"/>
      <c r="KVP74" s="5"/>
      <c r="KVS74" s="4"/>
      <c r="KVX74" s="5"/>
      <c r="KVY74" s="5"/>
      <c r="KWB74" s="4"/>
      <c r="KWG74" s="5"/>
      <c r="KWH74" s="5"/>
      <c r="KWK74" s="4"/>
      <c r="KWP74" s="5"/>
      <c r="KWQ74" s="5"/>
      <c r="KWT74" s="4"/>
      <c r="KWY74" s="5"/>
      <c r="KWZ74" s="5"/>
      <c r="KXC74" s="4"/>
      <c r="KXH74" s="5"/>
      <c r="KXI74" s="5"/>
      <c r="KXL74" s="4"/>
      <c r="KXQ74" s="5"/>
      <c r="KXR74" s="5"/>
      <c r="KXU74" s="4"/>
      <c r="KXZ74" s="5"/>
      <c r="KYA74" s="5"/>
      <c r="KYD74" s="4"/>
      <c r="KYI74" s="5"/>
      <c r="KYJ74" s="5"/>
      <c r="KYM74" s="4"/>
      <c r="KYR74" s="5"/>
      <c r="KYS74" s="5"/>
      <c r="KYV74" s="4"/>
      <c r="KZA74" s="5"/>
      <c r="KZB74" s="5"/>
      <c r="KZE74" s="4"/>
      <c r="KZJ74" s="5"/>
      <c r="KZK74" s="5"/>
      <c r="KZN74" s="4"/>
      <c r="KZS74" s="5"/>
      <c r="KZT74" s="5"/>
      <c r="KZW74" s="4"/>
      <c r="LAB74" s="5"/>
      <c r="LAC74" s="5"/>
      <c r="LAF74" s="4"/>
      <c r="LAK74" s="5"/>
      <c r="LAL74" s="5"/>
      <c r="LAO74" s="4"/>
      <c r="LAT74" s="5"/>
      <c r="LAU74" s="5"/>
      <c r="LAX74" s="4"/>
      <c r="LBC74" s="5"/>
      <c r="LBD74" s="5"/>
      <c r="LBG74" s="4"/>
      <c r="LBL74" s="5"/>
      <c r="LBM74" s="5"/>
      <c r="LBP74" s="4"/>
      <c r="LBU74" s="5"/>
      <c r="LBV74" s="5"/>
      <c r="LBY74" s="4"/>
      <c r="LCD74" s="5"/>
      <c r="LCE74" s="5"/>
      <c r="LCH74" s="4"/>
      <c r="LCM74" s="5"/>
      <c r="LCN74" s="5"/>
      <c r="LCQ74" s="4"/>
      <c r="LCV74" s="5"/>
      <c r="LCW74" s="5"/>
      <c r="LCZ74" s="4"/>
      <c r="LDE74" s="5"/>
      <c r="LDF74" s="5"/>
      <c r="LDI74" s="4"/>
      <c r="LDN74" s="5"/>
      <c r="LDO74" s="5"/>
      <c r="LDR74" s="4"/>
      <c r="LDW74" s="5"/>
      <c r="LDX74" s="5"/>
      <c r="LEA74" s="4"/>
      <c r="LEF74" s="5"/>
      <c r="LEG74" s="5"/>
      <c r="LEJ74" s="4"/>
      <c r="LEO74" s="5"/>
      <c r="LEP74" s="5"/>
      <c r="LES74" s="4"/>
      <c r="LEX74" s="5"/>
      <c r="LEY74" s="5"/>
      <c r="LFB74" s="4"/>
      <c r="LFG74" s="5"/>
      <c r="LFH74" s="5"/>
      <c r="LFK74" s="4"/>
      <c r="LFP74" s="5"/>
      <c r="LFQ74" s="5"/>
      <c r="LFT74" s="4"/>
      <c r="LFY74" s="5"/>
      <c r="LFZ74" s="5"/>
      <c r="LGC74" s="4"/>
      <c r="LGH74" s="5"/>
      <c r="LGI74" s="5"/>
      <c r="LGL74" s="4"/>
      <c r="LGQ74" s="5"/>
      <c r="LGR74" s="5"/>
      <c r="LGU74" s="4"/>
      <c r="LGZ74" s="5"/>
      <c r="LHA74" s="5"/>
      <c r="LHD74" s="4"/>
      <c r="LHI74" s="5"/>
      <c r="LHJ74" s="5"/>
      <c r="LHM74" s="4"/>
      <c r="LHR74" s="5"/>
      <c r="LHS74" s="5"/>
      <c r="LHV74" s="4"/>
      <c r="LIA74" s="5"/>
      <c r="LIB74" s="5"/>
      <c r="LIE74" s="4"/>
      <c r="LIJ74" s="5"/>
      <c r="LIK74" s="5"/>
      <c r="LIN74" s="4"/>
      <c r="LIS74" s="5"/>
      <c r="LIT74" s="5"/>
      <c r="LIW74" s="4"/>
      <c r="LJB74" s="5"/>
      <c r="LJC74" s="5"/>
      <c r="LJF74" s="4"/>
      <c r="LJK74" s="5"/>
      <c r="LJL74" s="5"/>
      <c r="LJO74" s="4"/>
      <c r="LJT74" s="5"/>
      <c r="LJU74" s="5"/>
      <c r="LJX74" s="4"/>
      <c r="LKC74" s="5"/>
      <c r="LKD74" s="5"/>
      <c r="LKG74" s="4"/>
      <c r="LKL74" s="5"/>
      <c r="LKM74" s="5"/>
      <c r="LKP74" s="4"/>
      <c r="LKU74" s="5"/>
      <c r="LKV74" s="5"/>
      <c r="LKY74" s="4"/>
      <c r="LLD74" s="5"/>
      <c r="LLE74" s="5"/>
      <c r="LLH74" s="4"/>
      <c r="LLM74" s="5"/>
      <c r="LLN74" s="5"/>
      <c r="LLQ74" s="4"/>
      <c r="LLV74" s="5"/>
      <c r="LLW74" s="5"/>
      <c r="LLZ74" s="4"/>
      <c r="LME74" s="5"/>
      <c r="LMF74" s="5"/>
      <c r="LMI74" s="4"/>
      <c r="LMN74" s="5"/>
      <c r="LMO74" s="5"/>
      <c r="LMR74" s="4"/>
      <c r="LMW74" s="5"/>
      <c r="LMX74" s="5"/>
      <c r="LNA74" s="4"/>
      <c r="LNF74" s="5"/>
      <c r="LNG74" s="5"/>
      <c r="LNJ74" s="4"/>
      <c r="LNO74" s="5"/>
      <c r="LNP74" s="5"/>
      <c r="LNS74" s="4"/>
      <c r="LNX74" s="5"/>
      <c r="LNY74" s="5"/>
      <c r="LOB74" s="4"/>
      <c r="LOG74" s="5"/>
      <c r="LOH74" s="5"/>
      <c r="LOK74" s="4"/>
      <c r="LOP74" s="5"/>
      <c r="LOQ74" s="5"/>
      <c r="LOT74" s="4"/>
      <c r="LOY74" s="5"/>
      <c r="LOZ74" s="5"/>
      <c r="LPC74" s="4"/>
      <c r="LPH74" s="5"/>
      <c r="LPI74" s="5"/>
      <c r="LPL74" s="4"/>
      <c r="LPQ74" s="5"/>
      <c r="LPR74" s="5"/>
      <c r="LPU74" s="4"/>
      <c r="LPZ74" s="5"/>
      <c r="LQA74" s="5"/>
      <c r="LQD74" s="4"/>
      <c r="LQI74" s="5"/>
      <c r="LQJ74" s="5"/>
      <c r="LQM74" s="4"/>
      <c r="LQR74" s="5"/>
      <c r="LQS74" s="5"/>
      <c r="LQV74" s="4"/>
      <c r="LRA74" s="5"/>
      <c r="LRB74" s="5"/>
      <c r="LRE74" s="4"/>
      <c r="LRJ74" s="5"/>
      <c r="LRK74" s="5"/>
      <c r="LRN74" s="4"/>
      <c r="LRS74" s="5"/>
      <c r="LRT74" s="5"/>
      <c r="LRW74" s="4"/>
      <c r="LSB74" s="5"/>
      <c r="LSC74" s="5"/>
      <c r="LSF74" s="4"/>
      <c r="LSK74" s="5"/>
      <c r="LSL74" s="5"/>
      <c r="LSO74" s="4"/>
      <c r="LST74" s="5"/>
      <c r="LSU74" s="5"/>
      <c r="LSX74" s="4"/>
      <c r="LTC74" s="5"/>
      <c r="LTD74" s="5"/>
      <c r="LTG74" s="4"/>
      <c r="LTL74" s="5"/>
      <c r="LTM74" s="5"/>
      <c r="LTP74" s="4"/>
      <c r="LTU74" s="5"/>
      <c r="LTV74" s="5"/>
      <c r="LTY74" s="4"/>
      <c r="LUD74" s="5"/>
      <c r="LUE74" s="5"/>
      <c r="LUH74" s="4"/>
      <c r="LUM74" s="5"/>
      <c r="LUN74" s="5"/>
      <c r="LUQ74" s="4"/>
      <c r="LUV74" s="5"/>
      <c r="LUW74" s="5"/>
      <c r="LUZ74" s="4"/>
      <c r="LVE74" s="5"/>
      <c r="LVF74" s="5"/>
      <c r="LVI74" s="4"/>
      <c r="LVN74" s="5"/>
      <c r="LVO74" s="5"/>
      <c r="LVR74" s="4"/>
      <c r="LVW74" s="5"/>
      <c r="LVX74" s="5"/>
      <c r="LWA74" s="4"/>
      <c r="LWF74" s="5"/>
      <c r="LWG74" s="5"/>
      <c r="LWJ74" s="4"/>
      <c r="LWO74" s="5"/>
      <c r="LWP74" s="5"/>
      <c r="LWS74" s="4"/>
      <c r="LWX74" s="5"/>
      <c r="LWY74" s="5"/>
      <c r="LXB74" s="4"/>
      <c r="LXG74" s="5"/>
      <c r="LXH74" s="5"/>
      <c r="LXK74" s="4"/>
      <c r="LXP74" s="5"/>
      <c r="LXQ74" s="5"/>
      <c r="LXT74" s="4"/>
      <c r="LXY74" s="5"/>
      <c r="LXZ74" s="5"/>
      <c r="LYC74" s="4"/>
      <c r="LYH74" s="5"/>
      <c r="LYI74" s="5"/>
      <c r="LYL74" s="4"/>
      <c r="LYQ74" s="5"/>
      <c r="LYR74" s="5"/>
      <c r="LYU74" s="4"/>
      <c r="LYZ74" s="5"/>
      <c r="LZA74" s="5"/>
      <c r="LZD74" s="4"/>
      <c r="LZI74" s="5"/>
      <c r="LZJ74" s="5"/>
      <c r="LZM74" s="4"/>
      <c r="LZR74" s="5"/>
      <c r="LZS74" s="5"/>
      <c r="LZV74" s="4"/>
      <c r="MAA74" s="5"/>
      <c r="MAB74" s="5"/>
      <c r="MAE74" s="4"/>
      <c r="MAJ74" s="5"/>
      <c r="MAK74" s="5"/>
      <c r="MAN74" s="4"/>
      <c r="MAS74" s="5"/>
      <c r="MAT74" s="5"/>
      <c r="MAW74" s="4"/>
      <c r="MBB74" s="5"/>
      <c r="MBC74" s="5"/>
      <c r="MBF74" s="4"/>
      <c r="MBK74" s="5"/>
      <c r="MBL74" s="5"/>
      <c r="MBO74" s="4"/>
      <c r="MBT74" s="5"/>
      <c r="MBU74" s="5"/>
      <c r="MBX74" s="4"/>
      <c r="MCC74" s="5"/>
      <c r="MCD74" s="5"/>
      <c r="MCG74" s="4"/>
      <c r="MCL74" s="5"/>
      <c r="MCM74" s="5"/>
      <c r="MCP74" s="4"/>
      <c r="MCU74" s="5"/>
      <c r="MCV74" s="5"/>
      <c r="MCY74" s="4"/>
      <c r="MDD74" s="5"/>
      <c r="MDE74" s="5"/>
      <c r="MDH74" s="4"/>
      <c r="MDM74" s="5"/>
      <c r="MDN74" s="5"/>
      <c r="MDQ74" s="4"/>
      <c r="MDV74" s="5"/>
      <c r="MDW74" s="5"/>
      <c r="MDZ74" s="4"/>
      <c r="MEE74" s="5"/>
      <c r="MEF74" s="5"/>
      <c r="MEI74" s="4"/>
      <c r="MEN74" s="5"/>
      <c r="MEO74" s="5"/>
      <c r="MER74" s="4"/>
      <c r="MEW74" s="5"/>
      <c r="MEX74" s="5"/>
      <c r="MFA74" s="4"/>
      <c r="MFF74" s="5"/>
      <c r="MFG74" s="5"/>
      <c r="MFJ74" s="4"/>
      <c r="MFO74" s="5"/>
      <c r="MFP74" s="5"/>
      <c r="MFS74" s="4"/>
      <c r="MFX74" s="5"/>
      <c r="MFY74" s="5"/>
      <c r="MGB74" s="4"/>
      <c r="MGG74" s="5"/>
      <c r="MGH74" s="5"/>
      <c r="MGK74" s="4"/>
      <c r="MGP74" s="5"/>
      <c r="MGQ74" s="5"/>
      <c r="MGT74" s="4"/>
      <c r="MGY74" s="5"/>
      <c r="MGZ74" s="5"/>
      <c r="MHC74" s="4"/>
      <c r="MHH74" s="5"/>
      <c r="MHI74" s="5"/>
      <c r="MHL74" s="4"/>
      <c r="MHQ74" s="5"/>
      <c r="MHR74" s="5"/>
      <c r="MHU74" s="4"/>
      <c r="MHZ74" s="5"/>
      <c r="MIA74" s="5"/>
      <c r="MID74" s="4"/>
      <c r="MII74" s="5"/>
      <c r="MIJ74" s="5"/>
      <c r="MIM74" s="4"/>
      <c r="MIR74" s="5"/>
      <c r="MIS74" s="5"/>
      <c r="MIV74" s="4"/>
      <c r="MJA74" s="5"/>
      <c r="MJB74" s="5"/>
      <c r="MJE74" s="4"/>
      <c r="MJJ74" s="5"/>
      <c r="MJK74" s="5"/>
      <c r="MJN74" s="4"/>
      <c r="MJS74" s="5"/>
      <c r="MJT74" s="5"/>
      <c r="MJW74" s="4"/>
      <c r="MKB74" s="5"/>
      <c r="MKC74" s="5"/>
      <c r="MKF74" s="4"/>
      <c r="MKK74" s="5"/>
      <c r="MKL74" s="5"/>
      <c r="MKO74" s="4"/>
      <c r="MKT74" s="5"/>
      <c r="MKU74" s="5"/>
      <c r="MKX74" s="4"/>
      <c r="MLC74" s="5"/>
      <c r="MLD74" s="5"/>
      <c r="MLG74" s="4"/>
      <c r="MLL74" s="5"/>
      <c r="MLM74" s="5"/>
      <c r="MLP74" s="4"/>
      <c r="MLU74" s="5"/>
      <c r="MLV74" s="5"/>
      <c r="MLY74" s="4"/>
      <c r="MMD74" s="5"/>
      <c r="MME74" s="5"/>
      <c r="MMH74" s="4"/>
      <c r="MMM74" s="5"/>
      <c r="MMN74" s="5"/>
      <c r="MMQ74" s="4"/>
      <c r="MMV74" s="5"/>
      <c r="MMW74" s="5"/>
      <c r="MMZ74" s="4"/>
      <c r="MNE74" s="5"/>
      <c r="MNF74" s="5"/>
      <c r="MNI74" s="4"/>
      <c r="MNN74" s="5"/>
      <c r="MNO74" s="5"/>
      <c r="MNR74" s="4"/>
      <c r="MNW74" s="5"/>
      <c r="MNX74" s="5"/>
      <c r="MOA74" s="4"/>
      <c r="MOF74" s="5"/>
      <c r="MOG74" s="5"/>
      <c r="MOJ74" s="4"/>
      <c r="MOO74" s="5"/>
      <c r="MOP74" s="5"/>
      <c r="MOS74" s="4"/>
      <c r="MOX74" s="5"/>
      <c r="MOY74" s="5"/>
      <c r="MPB74" s="4"/>
      <c r="MPG74" s="5"/>
      <c r="MPH74" s="5"/>
      <c r="MPK74" s="4"/>
      <c r="MPP74" s="5"/>
      <c r="MPQ74" s="5"/>
      <c r="MPT74" s="4"/>
      <c r="MPY74" s="5"/>
      <c r="MPZ74" s="5"/>
      <c r="MQC74" s="4"/>
      <c r="MQH74" s="5"/>
      <c r="MQI74" s="5"/>
      <c r="MQL74" s="4"/>
      <c r="MQQ74" s="5"/>
      <c r="MQR74" s="5"/>
      <c r="MQU74" s="4"/>
      <c r="MQZ74" s="5"/>
      <c r="MRA74" s="5"/>
      <c r="MRD74" s="4"/>
      <c r="MRI74" s="5"/>
      <c r="MRJ74" s="5"/>
      <c r="MRM74" s="4"/>
      <c r="MRR74" s="5"/>
      <c r="MRS74" s="5"/>
      <c r="MRV74" s="4"/>
      <c r="MSA74" s="5"/>
      <c r="MSB74" s="5"/>
      <c r="MSE74" s="4"/>
      <c r="MSJ74" s="5"/>
      <c r="MSK74" s="5"/>
      <c r="MSN74" s="4"/>
      <c r="MSS74" s="5"/>
      <c r="MST74" s="5"/>
      <c r="MSW74" s="4"/>
      <c r="MTB74" s="5"/>
      <c r="MTC74" s="5"/>
      <c r="MTF74" s="4"/>
      <c r="MTK74" s="5"/>
      <c r="MTL74" s="5"/>
      <c r="MTO74" s="4"/>
      <c r="MTT74" s="5"/>
      <c r="MTU74" s="5"/>
      <c r="MTX74" s="4"/>
      <c r="MUC74" s="5"/>
      <c r="MUD74" s="5"/>
      <c r="MUG74" s="4"/>
      <c r="MUL74" s="5"/>
      <c r="MUM74" s="5"/>
      <c r="MUP74" s="4"/>
      <c r="MUU74" s="5"/>
      <c r="MUV74" s="5"/>
      <c r="MUY74" s="4"/>
      <c r="MVD74" s="5"/>
      <c r="MVE74" s="5"/>
      <c r="MVH74" s="4"/>
      <c r="MVM74" s="5"/>
      <c r="MVN74" s="5"/>
      <c r="MVQ74" s="4"/>
      <c r="MVV74" s="5"/>
      <c r="MVW74" s="5"/>
      <c r="MVZ74" s="4"/>
      <c r="MWE74" s="5"/>
      <c r="MWF74" s="5"/>
      <c r="MWI74" s="4"/>
      <c r="MWN74" s="5"/>
      <c r="MWO74" s="5"/>
      <c r="MWR74" s="4"/>
      <c r="MWW74" s="5"/>
      <c r="MWX74" s="5"/>
      <c r="MXA74" s="4"/>
      <c r="MXF74" s="5"/>
      <c r="MXG74" s="5"/>
      <c r="MXJ74" s="4"/>
      <c r="MXO74" s="5"/>
      <c r="MXP74" s="5"/>
      <c r="MXS74" s="4"/>
      <c r="MXX74" s="5"/>
      <c r="MXY74" s="5"/>
      <c r="MYB74" s="4"/>
      <c r="MYG74" s="5"/>
      <c r="MYH74" s="5"/>
      <c r="MYK74" s="4"/>
      <c r="MYP74" s="5"/>
      <c r="MYQ74" s="5"/>
      <c r="MYT74" s="4"/>
      <c r="MYY74" s="5"/>
      <c r="MYZ74" s="5"/>
      <c r="MZC74" s="4"/>
      <c r="MZH74" s="5"/>
      <c r="MZI74" s="5"/>
      <c r="MZL74" s="4"/>
      <c r="MZQ74" s="5"/>
      <c r="MZR74" s="5"/>
      <c r="MZU74" s="4"/>
      <c r="MZZ74" s="5"/>
      <c r="NAA74" s="5"/>
      <c r="NAD74" s="4"/>
      <c r="NAI74" s="5"/>
      <c r="NAJ74" s="5"/>
      <c r="NAM74" s="4"/>
      <c r="NAR74" s="5"/>
      <c r="NAS74" s="5"/>
      <c r="NAV74" s="4"/>
      <c r="NBA74" s="5"/>
      <c r="NBB74" s="5"/>
      <c r="NBE74" s="4"/>
      <c r="NBJ74" s="5"/>
      <c r="NBK74" s="5"/>
      <c r="NBN74" s="4"/>
      <c r="NBS74" s="5"/>
      <c r="NBT74" s="5"/>
      <c r="NBW74" s="4"/>
      <c r="NCB74" s="5"/>
      <c r="NCC74" s="5"/>
      <c r="NCF74" s="4"/>
      <c r="NCK74" s="5"/>
      <c r="NCL74" s="5"/>
      <c r="NCO74" s="4"/>
      <c r="NCT74" s="5"/>
      <c r="NCU74" s="5"/>
      <c r="NCX74" s="4"/>
      <c r="NDC74" s="5"/>
      <c r="NDD74" s="5"/>
      <c r="NDG74" s="4"/>
      <c r="NDL74" s="5"/>
      <c r="NDM74" s="5"/>
      <c r="NDP74" s="4"/>
      <c r="NDU74" s="5"/>
      <c r="NDV74" s="5"/>
      <c r="NDY74" s="4"/>
      <c r="NED74" s="5"/>
      <c r="NEE74" s="5"/>
      <c r="NEH74" s="4"/>
      <c r="NEM74" s="5"/>
      <c r="NEN74" s="5"/>
      <c r="NEQ74" s="4"/>
      <c r="NEV74" s="5"/>
      <c r="NEW74" s="5"/>
      <c r="NEZ74" s="4"/>
      <c r="NFE74" s="5"/>
      <c r="NFF74" s="5"/>
      <c r="NFI74" s="4"/>
      <c r="NFN74" s="5"/>
      <c r="NFO74" s="5"/>
      <c r="NFR74" s="4"/>
      <c r="NFW74" s="5"/>
      <c r="NFX74" s="5"/>
      <c r="NGA74" s="4"/>
      <c r="NGF74" s="5"/>
      <c r="NGG74" s="5"/>
      <c r="NGJ74" s="4"/>
      <c r="NGO74" s="5"/>
      <c r="NGP74" s="5"/>
      <c r="NGS74" s="4"/>
      <c r="NGX74" s="5"/>
      <c r="NGY74" s="5"/>
      <c r="NHB74" s="4"/>
      <c r="NHG74" s="5"/>
      <c r="NHH74" s="5"/>
      <c r="NHK74" s="4"/>
      <c r="NHP74" s="5"/>
      <c r="NHQ74" s="5"/>
      <c r="NHT74" s="4"/>
      <c r="NHY74" s="5"/>
      <c r="NHZ74" s="5"/>
      <c r="NIC74" s="4"/>
      <c r="NIH74" s="5"/>
      <c r="NII74" s="5"/>
      <c r="NIL74" s="4"/>
      <c r="NIQ74" s="5"/>
      <c r="NIR74" s="5"/>
      <c r="NIU74" s="4"/>
      <c r="NIZ74" s="5"/>
      <c r="NJA74" s="5"/>
      <c r="NJD74" s="4"/>
      <c r="NJI74" s="5"/>
      <c r="NJJ74" s="5"/>
      <c r="NJM74" s="4"/>
      <c r="NJR74" s="5"/>
      <c r="NJS74" s="5"/>
      <c r="NJV74" s="4"/>
      <c r="NKA74" s="5"/>
      <c r="NKB74" s="5"/>
      <c r="NKE74" s="4"/>
      <c r="NKJ74" s="5"/>
      <c r="NKK74" s="5"/>
      <c r="NKN74" s="4"/>
      <c r="NKS74" s="5"/>
      <c r="NKT74" s="5"/>
      <c r="NKW74" s="4"/>
      <c r="NLB74" s="5"/>
      <c r="NLC74" s="5"/>
      <c r="NLF74" s="4"/>
      <c r="NLK74" s="5"/>
      <c r="NLL74" s="5"/>
      <c r="NLO74" s="4"/>
      <c r="NLT74" s="5"/>
      <c r="NLU74" s="5"/>
      <c r="NLX74" s="4"/>
      <c r="NMC74" s="5"/>
      <c r="NMD74" s="5"/>
      <c r="NMG74" s="4"/>
      <c r="NML74" s="5"/>
      <c r="NMM74" s="5"/>
      <c r="NMP74" s="4"/>
      <c r="NMU74" s="5"/>
      <c r="NMV74" s="5"/>
      <c r="NMY74" s="4"/>
      <c r="NND74" s="5"/>
      <c r="NNE74" s="5"/>
      <c r="NNH74" s="4"/>
      <c r="NNM74" s="5"/>
      <c r="NNN74" s="5"/>
      <c r="NNQ74" s="4"/>
      <c r="NNV74" s="5"/>
      <c r="NNW74" s="5"/>
      <c r="NNZ74" s="4"/>
      <c r="NOE74" s="5"/>
      <c r="NOF74" s="5"/>
      <c r="NOI74" s="4"/>
      <c r="NON74" s="5"/>
      <c r="NOO74" s="5"/>
      <c r="NOR74" s="4"/>
      <c r="NOW74" s="5"/>
      <c r="NOX74" s="5"/>
      <c r="NPA74" s="4"/>
      <c r="NPF74" s="5"/>
      <c r="NPG74" s="5"/>
      <c r="NPJ74" s="4"/>
      <c r="NPO74" s="5"/>
      <c r="NPP74" s="5"/>
      <c r="NPS74" s="4"/>
      <c r="NPX74" s="5"/>
      <c r="NPY74" s="5"/>
      <c r="NQB74" s="4"/>
      <c r="NQG74" s="5"/>
      <c r="NQH74" s="5"/>
      <c r="NQK74" s="4"/>
      <c r="NQP74" s="5"/>
      <c r="NQQ74" s="5"/>
      <c r="NQT74" s="4"/>
      <c r="NQY74" s="5"/>
      <c r="NQZ74" s="5"/>
      <c r="NRC74" s="4"/>
      <c r="NRH74" s="5"/>
      <c r="NRI74" s="5"/>
      <c r="NRL74" s="4"/>
      <c r="NRQ74" s="5"/>
      <c r="NRR74" s="5"/>
      <c r="NRU74" s="4"/>
      <c r="NRZ74" s="5"/>
      <c r="NSA74" s="5"/>
      <c r="NSD74" s="4"/>
      <c r="NSI74" s="5"/>
      <c r="NSJ74" s="5"/>
      <c r="NSM74" s="4"/>
      <c r="NSR74" s="5"/>
      <c r="NSS74" s="5"/>
      <c r="NSV74" s="4"/>
      <c r="NTA74" s="5"/>
      <c r="NTB74" s="5"/>
      <c r="NTE74" s="4"/>
      <c r="NTJ74" s="5"/>
      <c r="NTK74" s="5"/>
      <c r="NTN74" s="4"/>
      <c r="NTS74" s="5"/>
      <c r="NTT74" s="5"/>
      <c r="NTW74" s="4"/>
      <c r="NUB74" s="5"/>
      <c r="NUC74" s="5"/>
      <c r="NUF74" s="4"/>
      <c r="NUK74" s="5"/>
      <c r="NUL74" s="5"/>
      <c r="NUO74" s="4"/>
      <c r="NUT74" s="5"/>
      <c r="NUU74" s="5"/>
      <c r="NUX74" s="4"/>
      <c r="NVC74" s="5"/>
      <c r="NVD74" s="5"/>
      <c r="NVG74" s="4"/>
      <c r="NVL74" s="5"/>
      <c r="NVM74" s="5"/>
      <c r="NVP74" s="4"/>
      <c r="NVU74" s="5"/>
      <c r="NVV74" s="5"/>
      <c r="NVY74" s="4"/>
      <c r="NWD74" s="5"/>
      <c r="NWE74" s="5"/>
      <c r="NWH74" s="4"/>
      <c r="NWM74" s="5"/>
      <c r="NWN74" s="5"/>
      <c r="NWQ74" s="4"/>
      <c r="NWV74" s="5"/>
      <c r="NWW74" s="5"/>
      <c r="NWZ74" s="4"/>
      <c r="NXE74" s="5"/>
      <c r="NXF74" s="5"/>
      <c r="NXI74" s="4"/>
      <c r="NXN74" s="5"/>
      <c r="NXO74" s="5"/>
      <c r="NXR74" s="4"/>
      <c r="NXW74" s="5"/>
      <c r="NXX74" s="5"/>
      <c r="NYA74" s="4"/>
      <c r="NYF74" s="5"/>
      <c r="NYG74" s="5"/>
      <c r="NYJ74" s="4"/>
      <c r="NYO74" s="5"/>
      <c r="NYP74" s="5"/>
      <c r="NYS74" s="4"/>
      <c r="NYX74" s="5"/>
      <c r="NYY74" s="5"/>
      <c r="NZB74" s="4"/>
      <c r="NZG74" s="5"/>
      <c r="NZH74" s="5"/>
      <c r="NZK74" s="4"/>
      <c r="NZP74" s="5"/>
      <c r="NZQ74" s="5"/>
      <c r="NZT74" s="4"/>
      <c r="NZY74" s="5"/>
      <c r="NZZ74" s="5"/>
      <c r="OAC74" s="4"/>
      <c r="OAH74" s="5"/>
      <c r="OAI74" s="5"/>
      <c r="OAL74" s="4"/>
      <c r="OAQ74" s="5"/>
      <c r="OAR74" s="5"/>
      <c r="OAU74" s="4"/>
      <c r="OAZ74" s="5"/>
      <c r="OBA74" s="5"/>
      <c r="OBD74" s="4"/>
      <c r="OBI74" s="5"/>
      <c r="OBJ74" s="5"/>
      <c r="OBM74" s="4"/>
      <c r="OBR74" s="5"/>
      <c r="OBS74" s="5"/>
      <c r="OBV74" s="4"/>
      <c r="OCA74" s="5"/>
      <c r="OCB74" s="5"/>
      <c r="OCE74" s="4"/>
      <c r="OCJ74" s="5"/>
      <c r="OCK74" s="5"/>
      <c r="OCN74" s="4"/>
      <c r="OCS74" s="5"/>
      <c r="OCT74" s="5"/>
      <c r="OCW74" s="4"/>
      <c r="ODB74" s="5"/>
      <c r="ODC74" s="5"/>
      <c r="ODF74" s="4"/>
      <c r="ODK74" s="5"/>
      <c r="ODL74" s="5"/>
      <c r="ODO74" s="4"/>
      <c r="ODT74" s="5"/>
      <c r="ODU74" s="5"/>
      <c r="ODX74" s="4"/>
      <c r="OEC74" s="5"/>
      <c r="OED74" s="5"/>
      <c r="OEG74" s="4"/>
      <c r="OEL74" s="5"/>
      <c r="OEM74" s="5"/>
      <c r="OEP74" s="4"/>
      <c r="OEU74" s="5"/>
      <c r="OEV74" s="5"/>
      <c r="OEY74" s="4"/>
      <c r="OFD74" s="5"/>
      <c r="OFE74" s="5"/>
      <c r="OFH74" s="4"/>
      <c r="OFM74" s="5"/>
      <c r="OFN74" s="5"/>
      <c r="OFQ74" s="4"/>
      <c r="OFV74" s="5"/>
      <c r="OFW74" s="5"/>
      <c r="OFZ74" s="4"/>
      <c r="OGE74" s="5"/>
      <c r="OGF74" s="5"/>
      <c r="OGI74" s="4"/>
      <c r="OGN74" s="5"/>
      <c r="OGO74" s="5"/>
      <c r="OGR74" s="4"/>
      <c r="OGW74" s="5"/>
      <c r="OGX74" s="5"/>
      <c r="OHA74" s="4"/>
      <c r="OHF74" s="5"/>
      <c r="OHG74" s="5"/>
      <c r="OHJ74" s="4"/>
      <c r="OHO74" s="5"/>
      <c r="OHP74" s="5"/>
      <c r="OHS74" s="4"/>
      <c r="OHX74" s="5"/>
      <c r="OHY74" s="5"/>
      <c r="OIB74" s="4"/>
      <c r="OIG74" s="5"/>
      <c r="OIH74" s="5"/>
      <c r="OIK74" s="4"/>
      <c r="OIP74" s="5"/>
      <c r="OIQ74" s="5"/>
      <c r="OIT74" s="4"/>
      <c r="OIY74" s="5"/>
      <c r="OIZ74" s="5"/>
      <c r="OJC74" s="4"/>
      <c r="OJH74" s="5"/>
      <c r="OJI74" s="5"/>
      <c r="OJL74" s="4"/>
      <c r="OJQ74" s="5"/>
      <c r="OJR74" s="5"/>
      <c r="OJU74" s="4"/>
      <c r="OJZ74" s="5"/>
      <c r="OKA74" s="5"/>
      <c r="OKD74" s="4"/>
      <c r="OKI74" s="5"/>
      <c r="OKJ74" s="5"/>
      <c r="OKM74" s="4"/>
      <c r="OKR74" s="5"/>
      <c r="OKS74" s="5"/>
      <c r="OKV74" s="4"/>
      <c r="OLA74" s="5"/>
      <c r="OLB74" s="5"/>
      <c r="OLE74" s="4"/>
      <c r="OLJ74" s="5"/>
      <c r="OLK74" s="5"/>
      <c r="OLN74" s="4"/>
      <c r="OLS74" s="5"/>
      <c r="OLT74" s="5"/>
      <c r="OLW74" s="4"/>
      <c r="OMB74" s="5"/>
      <c r="OMC74" s="5"/>
      <c r="OMF74" s="4"/>
      <c r="OMK74" s="5"/>
      <c r="OML74" s="5"/>
      <c r="OMO74" s="4"/>
      <c r="OMT74" s="5"/>
      <c r="OMU74" s="5"/>
      <c r="OMX74" s="4"/>
      <c r="ONC74" s="5"/>
      <c r="OND74" s="5"/>
      <c r="ONG74" s="4"/>
      <c r="ONL74" s="5"/>
      <c r="ONM74" s="5"/>
      <c r="ONP74" s="4"/>
      <c r="ONU74" s="5"/>
      <c r="ONV74" s="5"/>
      <c r="ONY74" s="4"/>
      <c r="OOD74" s="5"/>
      <c r="OOE74" s="5"/>
      <c r="OOH74" s="4"/>
      <c r="OOM74" s="5"/>
      <c r="OON74" s="5"/>
      <c r="OOQ74" s="4"/>
      <c r="OOV74" s="5"/>
      <c r="OOW74" s="5"/>
      <c r="OOZ74" s="4"/>
      <c r="OPE74" s="5"/>
      <c r="OPF74" s="5"/>
      <c r="OPI74" s="4"/>
      <c r="OPN74" s="5"/>
      <c r="OPO74" s="5"/>
      <c r="OPR74" s="4"/>
      <c r="OPW74" s="5"/>
      <c r="OPX74" s="5"/>
      <c r="OQA74" s="4"/>
      <c r="OQF74" s="5"/>
      <c r="OQG74" s="5"/>
      <c r="OQJ74" s="4"/>
      <c r="OQO74" s="5"/>
      <c r="OQP74" s="5"/>
      <c r="OQS74" s="4"/>
      <c r="OQX74" s="5"/>
      <c r="OQY74" s="5"/>
      <c r="ORB74" s="4"/>
      <c r="ORG74" s="5"/>
      <c r="ORH74" s="5"/>
      <c r="ORK74" s="4"/>
      <c r="ORP74" s="5"/>
      <c r="ORQ74" s="5"/>
      <c r="ORT74" s="4"/>
      <c r="ORY74" s="5"/>
      <c r="ORZ74" s="5"/>
      <c r="OSC74" s="4"/>
      <c r="OSH74" s="5"/>
      <c r="OSI74" s="5"/>
      <c r="OSL74" s="4"/>
      <c r="OSQ74" s="5"/>
      <c r="OSR74" s="5"/>
      <c r="OSU74" s="4"/>
      <c r="OSZ74" s="5"/>
      <c r="OTA74" s="5"/>
      <c r="OTD74" s="4"/>
      <c r="OTI74" s="5"/>
      <c r="OTJ74" s="5"/>
      <c r="OTM74" s="4"/>
      <c r="OTR74" s="5"/>
      <c r="OTS74" s="5"/>
      <c r="OTV74" s="4"/>
      <c r="OUA74" s="5"/>
      <c r="OUB74" s="5"/>
      <c r="OUE74" s="4"/>
      <c r="OUJ74" s="5"/>
      <c r="OUK74" s="5"/>
      <c r="OUN74" s="4"/>
      <c r="OUS74" s="5"/>
      <c r="OUT74" s="5"/>
      <c r="OUW74" s="4"/>
      <c r="OVB74" s="5"/>
      <c r="OVC74" s="5"/>
      <c r="OVF74" s="4"/>
      <c r="OVK74" s="5"/>
      <c r="OVL74" s="5"/>
      <c r="OVO74" s="4"/>
      <c r="OVT74" s="5"/>
      <c r="OVU74" s="5"/>
      <c r="OVX74" s="4"/>
      <c r="OWC74" s="5"/>
      <c r="OWD74" s="5"/>
      <c r="OWG74" s="4"/>
      <c r="OWL74" s="5"/>
      <c r="OWM74" s="5"/>
      <c r="OWP74" s="4"/>
      <c r="OWU74" s="5"/>
      <c r="OWV74" s="5"/>
      <c r="OWY74" s="4"/>
      <c r="OXD74" s="5"/>
      <c r="OXE74" s="5"/>
      <c r="OXH74" s="4"/>
      <c r="OXM74" s="5"/>
      <c r="OXN74" s="5"/>
      <c r="OXQ74" s="4"/>
      <c r="OXV74" s="5"/>
      <c r="OXW74" s="5"/>
      <c r="OXZ74" s="4"/>
      <c r="OYE74" s="5"/>
      <c r="OYF74" s="5"/>
      <c r="OYI74" s="4"/>
      <c r="OYN74" s="5"/>
      <c r="OYO74" s="5"/>
      <c r="OYR74" s="4"/>
      <c r="OYW74" s="5"/>
      <c r="OYX74" s="5"/>
      <c r="OZA74" s="4"/>
      <c r="OZF74" s="5"/>
      <c r="OZG74" s="5"/>
      <c r="OZJ74" s="4"/>
      <c r="OZO74" s="5"/>
      <c r="OZP74" s="5"/>
      <c r="OZS74" s="4"/>
      <c r="OZX74" s="5"/>
      <c r="OZY74" s="5"/>
      <c r="PAB74" s="4"/>
      <c r="PAG74" s="5"/>
      <c r="PAH74" s="5"/>
      <c r="PAK74" s="4"/>
      <c r="PAP74" s="5"/>
      <c r="PAQ74" s="5"/>
      <c r="PAT74" s="4"/>
      <c r="PAY74" s="5"/>
      <c r="PAZ74" s="5"/>
      <c r="PBC74" s="4"/>
      <c r="PBH74" s="5"/>
      <c r="PBI74" s="5"/>
      <c r="PBL74" s="4"/>
      <c r="PBQ74" s="5"/>
      <c r="PBR74" s="5"/>
      <c r="PBU74" s="4"/>
      <c r="PBZ74" s="5"/>
      <c r="PCA74" s="5"/>
      <c r="PCD74" s="4"/>
      <c r="PCI74" s="5"/>
      <c r="PCJ74" s="5"/>
      <c r="PCM74" s="4"/>
      <c r="PCR74" s="5"/>
      <c r="PCS74" s="5"/>
      <c r="PCV74" s="4"/>
      <c r="PDA74" s="5"/>
      <c r="PDB74" s="5"/>
      <c r="PDE74" s="4"/>
      <c r="PDJ74" s="5"/>
      <c r="PDK74" s="5"/>
      <c r="PDN74" s="4"/>
      <c r="PDS74" s="5"/>
      <c r="PDT74" s="5"/>
      <c r="PDW74" s="4"/>
      <c r="PEB74" s="5"/>
      <c r="PEC74" s="5"/>
      <c r="PEF74" s="4"/>
      <c r="PEK74" s="5"/>
      <c r="PEL74" s="5"/>
      <c r="PEO74" s="4"/>
      <c r="PET74" s="5"/>
      <c r="PEU74" s="5"/>
      <c r="PEX74" s="4"/>
      <c r="PFC74" s="5"/>
      <c r="PFD74" s="5"/>
      <c r="PFG74" s="4"/>
      <c r="PFL74" s="5"/>
      <c r="PFM74" s="5"/>
      <c r="PFP74" s="4"/>
      <c r="PFU74" s="5"/>
      <c r="PFV74" s="5"/>
      <c r="PFY74" s="4"/>
      <c r="PGD74" s="5"/>
      <c r="PGE74" s="5"/>
      <c r="PGH74" s="4"/>
      <c r="PGM74" s="5"/>
      <c r="PGN74" s="5"/>
      <c r="PGQ74" s="4"/>
      <c r="PGV74" s="5"/>
      <c r="PGW74" s="5"/>
      <c r="PGZ74" s="4"/>
      <c r="PHE74" s="5"/>
      <c r="PHF74" s="5"/>
      <c r="PHI74" s="4"/>
      <c r="PHN74" s="5"/>
      <c r="PHO74" s="5"/>
      <c r="PHR74" s="4"/>
      <c r="PHW74" s="5"/>
      <c r="PHX74" s="5"/>
      <c r="PIA74" s="4"/>
      <c r="PIF74" s="5"/>
      <c r="PIG74" s="5"/>
      <c r="PIJ74" s="4"/>
      <c r="PIO74" s="5"/>
      <c r="PIP74" s="5"/>
      <c r="PIS74" s="4"/>
      <c r="PIX74" s="5"/>
      <c r="PIY74" s="5"/>
      <c r="PJB74" s="4"/>
      <c r="PJG74" s="5"/>
      <c r="PJH74" s="5"/>
      <c r="PJK74" s="4"/>
      <c r="PJP74" s="5"/>
      <c r="PJQ74" s="5"/>
      <c r="PJT74" s="4"/>
      <c r="PJY74" s="5"/>
      <c r="PJZ74" s="5"/>
      <c r="PKC74" s="4"/>
      <c r="PKH74" s="5"/>
      <c r="PKI74" s="5"/>
      <c r="PKL74" s="4"/>
      <c r="PKQ74" s="5"/>
      <c r="PKR74" s="5"/>
      <c r="PKU74" s="4"/>
      <c r="PKZ74" s="5"/>
      <c r="PLA74" s="5"/>
      <c r="PLD74" s="4"/>
      <c r="PLI74" s="5"/>
      <c r="PLJ74" s="5"/>
      <c r="PLM74" s="4"/>
      <c r="PLR74" s="5"/>
      <c r="PLS74" s="5"/>
      <c r="PLV74" s="4"/>
      <c r="PMA74" s="5"/>
      <c r="PMB74" s="5"/>
      <c r="PME74" s="4"/>
      <c r="PMJ74" s="5"/>
      <c r="PMK74" s="5"/>
      <c r="PMN74" s="4"/>
      <c r="PMS74" s="5"/>
      <c r="PMT74" s="5"/>
      <c r="PMW74" s="4"/>
      <c r="PNB74" s="5"/>
      <c r="PNC74" s="5"/>
      <c r="PNF74" s="4"/>
      <c r="PNK74" s="5"/>
      <c r="PNL74" s="5"/>
      <c r="PNO74" s="4"/>
      <c r="PNT74" s="5"/>
      <c r="PNU74" s="5"/>
      <c r="PNX74" s="4"/>
      <c r="POC74" s="5"/>
      <c r="POD74" s="5"/>
      <c r="POG74" s="4"/>
      <c r="POL74" s="5"/>
      <c r="POM74" s="5"/>
      <c r="POP74" s="4"/>
      <c r="POU74" s="5"/>
      <c r="POV74" s="5"/>
      <c r="POY74" s="4"/>
      <c r="PPD74" s="5"/>
      <c r="PPE74" s="5"/>
      <c r="PPH74" s="4"/>
      <c r="PPM74" s="5"/>
      <c r="PPN74" s="5"/>
      <c r="PPQ74" s="4"/>
      <c r="PPV74" s="5"/>
      <c r="PPW74" s="5"/>
      <c r="PPZ74" s="4"/>
      <c r="PQE74" s="5"/>
      <c r="PQF74" s="5"/>
      <c r="PQI74" s="4"/>
      <c r="PQN74" s="5"/>
      <c r="PQO74" s="5"/>
      <c r="PQR74" s="4"/>
      <c r="PQW74" s="5"/>
      <c r="PQX74" s="5"/>
      <c r="PRA74" s="4"/>
      <c r="PRF74" s="5"/>
      <c r="PRG74" s="5"/>
      <c r="PRJ74" s="4"/>
      <c r="PRO74" s="5"/>
      <c r="PRP74" s="5"/>
      <c r="PRS74" s="4"/>
      <c r="PRX74" s="5"/>
      <c r="PRY74" s="5"/>
      <c r="PSB74" s="4"/>
      <c r="PSG74" s="5"/>
      <c r="PSH74" s="5"/>
      <c r="PSK74" s="4"/>
      <c r="PSP74" s="5"/>
      <c r="PSQ74" s="5"/>
      <c r="PST74" s="4"/>
      <c r="PSY74" s="5"/>
      <c r="PSZ74" s="5"/>
      <c r="PTC74" s="4"/>
      <c r="PTH74" s="5"/>
      <c r="PTI74" s="5"/>
      <c r="PTL74" s="4"/>
      <c r="PTQ74" s="5"/>
      <c r="PTR74" s="5"/>
      <c r="PTU74" s="4"/>
      <c r="PTZ74" s="5"/>
      <c r="PUA74" s="5"/>
      <c r="PUD74" s="4"/>
      <c r="PUI74" s="5"/>
      <c r="PUJ74" s="5"/>
      <c r="PUM74" s="4"/>
      <c r="PUR74" s="5"/>
      <c r="PUS74" s="5"/>
      <c r="PUV74" s="4"/>
      <c r="PVA74" s="5"/>
      <c r="PVB74" s="5"/>
      <c r="PVE74" s="4"/>
      <c r="PVJ74" s="5"/>
      <c r="PVK74" s="5"/>
      <c r="PVN74" s="4"/>
      <c r="PVS74" s="5"/>
      <c r="PVT74" s="5"/>
      <c r="PVW74" s="4"/>
      <c r="PWB74" s="5"/>
      <c r="PWC74" s="5"/>
      <c r="PWF74" s="4"/>
      <c r="PWK74" s="5"/>
      <c r="PWL74" s="5"/>
      <c r="PWO74" s="4"/>
      <c r="PWT74" s="5"/>
      <c r="PWU74" s="5"/>
      <c r="PWX74" s="4"/>
      <c r="PXC74" s="5"/>
      <c r="PXD74" s="5"/>
      <c r="PXG74" s="4"/>
      <c r="PXL74" s="5"/>
      <c r="PXM74" s="5"/>
      <c r="PXP74" s="4"/>
      <c r="PXU74" s="5"/>
      <c r="PXV74" s="5"/>
      <c r="PXY74" s="4"/>
      <c r="PYD74" s="5"/>
      <c r="PYE74" s="5"/>
      <c r="PYH74" s="4"/>
      <c r="PYM74" s="5"/>
      <c r="PYN74" s="5"/>
      <c r="PYQ74" s="4"/>
      <c r="PYV74" s="5"/>
      <c r="PYW74" s="5"/>
      <c r="PYZ74" s="4"/>
      <c r="PZE74" s="5"/>
      <c r="PZF74" s="5"/>
      <c r="PZI74" s="4"/>
      <c r="PZN74" s="5"/>
      <c r="PZO74" s="5"/>
      <c r="PZR74" s="4"/>
      <c r="PZW74" s="5"/>
      <c r="PZX74" s="5"/>
      <c r="QAA74" s="4"/>
      <c r="QAF74" s="5"/>
      <c r="QAG74" s="5"/>
      <c r="QAJ74" s="4"/>
      <c r="QAO74" s="5"/>
      <c r="QAP74" s="5"/>
      <c r="QAS74" s="4"/>
      <c r="QAX74" s="5"/>
      <c r="QAY74" s="5"/>
      <c r="QBB74" s="4"/>
      <c r="QBG74" s="5"/>
      <c r="QBH74" s="5"/>
      <c r="QBK74" s="4"/>
      <c r="QBP74" s="5"/>
      <c r="QBQ74" s="5"/>
      <c r="QBT74" s="4"/>
      <c r="QBY74" s="5"/>
      <c r="QBZ74" s="5"/>
      <c r="QCC74" s="4"/>
      <c r="QCH74" s="5"/>
      <c r="QCI74" s="5"/>
      <c r="QCL74" s="4"/>
      <c r="QCQ74" s="5"/>
      <c r="QCR74" s="5"/>
      <c r="QCU74" s="4"/>
      <c r="QCZ74" s="5"/>
      <c r="QDA74" s="5"/>
      <c r="QDD74" s="4"/>
      <c r="QDI74" s="5"/>
      <c r="QDJ74" s="5"/>
      <c r="QDM74" s="4"/>
      <c r="QDR74" s="5"/>
      <c r="QDS74" s="5"/>
      <c r="QDV74" s="4"/>
      <c r="QEA74" s="5"/>
      <c r="QEB74" s="5"/>
      <c r="QEE74" s="4"/>
      <c r="QEJ74" s="5"/>
      <c r="QEK74" s="5"/>
      <c r="QEN74" s="4"/>
      <c r="QES74" s="5"/>
      <c r="QET74" s="5"/>
      <c r="QEW74" s="4"/>
      <c r="QFB74" s="5"/>
      <c r="QFC74" s="5"/>
      <c r="QFF74" s="4"/>
      <c r="QFK74" s="5"/>
      <c r="QFL74" s="5"/>
      <c r="QFO74" s="4"/>
      <c r="QFT74" s="5"/>
      <c r="QFU74" s="5"/>
      <c r="QFX74" s="4"/>
      <c r="QGC74" s="5"/>
      <c r="QGD74" s="5"/>
      <c r="QGG74" s="4"/>
      <c r="QGL74" s="5"/>
      <c r="QGM74" s="5"/>
      <c r="QGP74" s="4"/>
      <c r="QGU74" s="5"/>
      <c r="QGV74" s="5"/>
      <c r="QGY74" s="4"/>
      <c r="QHD74" s="5"/>
      <c r="QHE74" s="5"/>
      <c r="QHH74" s="4"/>
      <c r="QHM74" s="5"/>
      <c r="QHN74" s="5"/>
      <c r="QHQ74" s="4"/>
      <c r="QHV74" s="5"/>
      <c r="QHW74" s="5"/>
      <c r="QHZ74" s="4"/>
      <c r="QIE74" s="5"/>
      <c r="QIF74" s="5"/>
      <c r="QII74" s="4"/>
      <c r="QIN74" s="5"/>
      <c r="QIO74" s="5"/>
      <c r="QIR74" s="4"/>
      <c r="QIW74" s="5"/>
      <c r="QIX74" s="5"/>
      <c r="QJA74" s="4"/>
      <c r="QJF74" s="5"/>
      <c r="QJG74" s="5"/>
      <c r="QJJ74" s="4"/>
      <c r="QJO74" s="5"/>
      <c r="QJP74" s="5"/>
      <c r="QJS74" s="4"/>
      <c r="QJX74" s="5"/>
      <c r="QJY74" s="5"/>
      <c r="QKB74" s="4"/>
      <c r="QKG74" s="5"/>
      <c r="QKH74" s="5"/>
      <c r="QKK74" s="4"/>
      <c r="QKP74" s="5"/>
      <c r="QKQ74" s="5"/>
      <c r="QKT74" s="4"/>
      <c r="QKY74" s="5"/>
      <c r="QKZ74" s="5"/>
      <c r="QLC74" s="4"/>
      <c r="QLH74" s="5"/>
      <c r="QLI74" s="5"/>
      <c r="QLL74" s="4"/>
      <c r="QLQ74" s="5"/>
      <c r="QLR74" s="5"/>
      <c r="QLU74" s="4"/>
      <c r="QLZ74" s="5"/>
      <c r="QMA74" s="5"/>
      <c r="QMD74" s="4"/>
      <c r="QMI74" s="5"/>
      <c r="QMJ74" s="5"/>
      <c r="QMM74" s="4"/>
      <c r="QMR74" s="5"/>
      <c r="QMS74" s="5"/>
      <c r="QMV74" s="4"/>
      <c r="QNA74" s="5"/>
      <c r="QNB74" s="5"/>
      <c r="QNE74" s="4"/>
      <c r="QNJ74" s="5"/>
      <c r="QNK74" s="5"/>
      <c r="QNN74" s="4"/>
      <c r="QNS74" s="5"/>
      <c r="QNT74" s="5"/>
      <c r="QNW74" s="4"/>
      <c r="QOB74" s="5"/>
      <c r="QOC74" s="5"/>
      <c r="QOF74" s="4"/>
      <c r="QOK74" s="5"/>
      <c r="QOL74" s="5"/>
      <c r="QOO74" s="4"/>
      <c r="QOT74" s="5"/>
      <c r="QOU74" s="5"/>
      <c r="QOX74" s="4"/>
      <c r="QPC74" s="5"/>
      <c r="QPD74" s="5"/>
      <c r="QPG74" s="4"/>
      <c r="QPL74" s="5"/>
      <c r="QPM74" s="5"/>
      <c r="QPP74" s="4"/>
      <c r="QPU74" s="5"/>
      <c r="QPV74" s="5"/>
      <c r="QPY74" s="4"/>
      <c r="QQD74" s="5"/>
      <c r="QQE74" s="5"/>
      <c r="QQH74" s="4"/>
      <c r="QQM74" s="5"/>
      <c r="QQN74" s="5"/>
      <c r="QQQ74" s="4"/>
      <c r="QQV74" s="5"/>
      <c r="QQW74" s="5"/>
      <c r="QQZ74" s="4"/>
      <c r="QRE74" s="5"/>
      <c r="QRF74" s="5"/>
      <c r="QRI74" s="4"/>
      <c r="QRN74" s="5"/>
      <c r="QRO74" s="5"/>
      <c r="QRR74" s="4"/>
      <c r="QRW74" s="5"/>
      <c r="QRX74" s="5"/>
      <c r="QSA74" s="4"/>
      <c r="QSF74" s="5"/>
      <c r="QSG74" s="5"/>
      <c r="QSJ74" s="4"/>
      <c r="QSO74" s="5"/>
      <c r="QSP74" s="5"/>
      <c r="QSS74" s="4"/>
      <c r="QSX74" s="5"/>
      <c r="QSY74" s="5"/>
      <c r="QTB74" s="4"/>
      <c r="QTG74" s="5"/>
      <c r="QTH74" s="5"/>
      <c r="QTK74" s="4"/>
      <c r="QTP74" s="5"/>
      <c r="QTQ74" s="5"/>
      <c r="QTT74" s="4"/>
      <c r="QTY74" s="5"/>
      <c r="QTZ74" s="5"/>
      <c r="QUC74" s="4"/>
      <c r="QUH74" s="5"/>
      <c r="QUI74" s="5"/>
      <c r="QUL74" s="4"/>
      <c r="QUQ74" s="5"/>
      <c r="QUR74" s="5"/>
      <c r="QUU74" s="4"/>
      <c r="QUZ74" s="5"/>
      <c r="QVA74" s="5"/>
      <c r="QVD74" s="4"/>
      <c r="QVI74" s="5"/>
      <c r="QVJ74" s="5"/>
      <c r="QVM74" s="4"/>
      <c r="QVR74" s="5"/>
      <c r="QVS74" s="5"/>
      <c r="QVV74" s="4"/>
      <c r="QWA74" s="5"/>
      <c r="QWB74" s="5"/>
      <c r="QWE74" s="4"/>
      <c r="QWJ74" s="5"/>
      <c r="QWK74" s="5"/>
      <c r="QWN74" s="4"/>
      <c r="QWS74" s="5"/>
      <c r="QWT74" s="5"/>
      <c r="QWW74" s="4"/>
      <c r="QXB74" s="5"/>
      <c r="QXC74" s="5"/>
      <c r="QXF74" s="4"/>
      <c r="QXK74" s="5"/>
      <c r="QXL74" s="5"/>
      <c r="QXO74" s="4"/>
      <c r="QXT74" s="5"/>
      <c r="QXU74" s="5"/>
      <c r="QXX74" s="4"/>
      <c r="QYC74" s="5"/>
      <c r="QYD74" s="5"/>
      <c r="QYG74" s="4"/>
      <c r="QYL74" s="5"/>
      <c r="QYM74" s="5"/>
      <c r="QYP74" s="4"/>
      <c r="QYU74" s="5"/>
      <c r="QYV74" s="5"/>
      <c r="QYY74" s="4"/>
      <c r="QZD74" s="5"/>
      <c r="QZE74" s="5"/>
      <c r="QZH74" s="4"/>
      <c r="QZM74" s="5"/>
      <c r="QZN74" s="5"/>
      <c r="QZQ74" s="4"/>
      <c r="QZV74" s="5"/>
      <c r="QZW74" s="5"/>
      <c r="QZZ74" s="4"/>
      <c r="RAE74" s="5"/>
      <c r="RAF74" s="5"/>
      <c r="RAI74" s="4"/>
      <c r="RAN74" s="5"/>
      <c r="RAO74" s="5"/>
      <c r="RAR74" s="4"/>
      <c r="RAW74" s="5"/>
      <c r="RAX74" s="5"/>
      <c r="RBA74" s="4"/>
      <c r="RBF74" s="5"/>
      <c r="RBG74" s="5"/>
      <c r="RBJ74" s="4"/>
      <c r="RBO74" s="5"/>
      <c r="RBP74" s="5"/>
      <c r="RBS74" s="4"/>
      <c r="RBX74" s="5"/>
      <c r="RBY74" s="5"/>
      <c r="RCB74" s="4"/>
      <c r="RCG74" s="5"/>
      <c r="RCH74" s="5"/>
      <c r="RCK74" s="4"/>
      <c r="RCP74" s="5"/>
      <c r="RCQ74" s="5"/>
      <c r="RCT74" s="4"/>
      <c r="RCY74" s="5"/>
      <c r="RCZ74" s="5"/>
      <c r="RDC74" s="4"/>
      <c r="RDH74" s="5"/>
      <c r="RDI74" s="5"/>
      <c r="RDL74" s="4"/>
      <c r="RDQ74" s="5"/>
      <c r="RDR74" s="5"/>
      <c r="RDU74" s="4"/>
      <c r="RDZ74" s="5"/>
      <c r="REA74" s="5"/>
      <c r="RED74" s="4"/>
      <c r="REI74" s="5"/>
      <c r="REJ74" s="5"/>
      <c r="REM74" s="4"/>
      <c r="RER74" s="5"/>
      <c r="RES74" s="5"/>
      <c r="REV74" s="4"/>
      <c r="RFA74" s="5"/>
      <c r="RFB74" s="5"/>
      <c r="RFE74" s="4"/>
      <c r="RFJ74" s="5"/>
      <c r="RFK74" s="5"/>
      <c r="RFN74" s="4"/>
      <c r="RFS74" s="5"/>
      <c r="RFT74" s="5"/>
      <c r="RFW74" s="4"/>
      <c r="RGB74" s="5"/>
      <c r="RGC74" s="5"/>
      <c r="RGF74" s="4"/>
      <c r="RGK74" s="5"/>
      <c r="RGL74" s="5"/>
      <c r="RGO74" s="4"/>
      <c r="RGT74" s="5"/>
      <c r="RGU74" s="5"/>
      <c r="RGX74" s="4"/>
      <c r="RHC74" s="5"/>
      <c r="RHD74" s="5"/>
      <c r="RHG74" s="4"/>
      <c r="RHL74" s="5"/>
      <c r="RHM74" s="5"/>
      <c r="RHP74" s="4"/>
      <c r="RHU74" s="5"/>
      <c r="RHV74" s="5"/>
      <c r="RHY74" s="4"/>
      <c r="RID74" s="5"/>
      <c r="RIE74" s="5"/>
      <c r="RIH74" s="4"/>
      <c r="RIM74" s="5"/>
      <c r="RIN74" s="5"/>
      <c r="RIQ74" s="4"/>
      <c r="RIV74" s="5"/>
      <c r="RIW74" s="5"/>
      <c r="RIZ74" s="4"/>
      <c r="RJE74" s="5"/>
      <c r="RJF74" s="5"/>
      <c r="RJI74" s="4"/>
      <c r="RJN74" s="5"/>
      <c r="RJO74" s="5"/>
      <c r="RJR74" s="4"/>
      <c r="RJW74" s="5"/>
      <c r="RJX74" s="5"/>
      <c r="RKA74" s="4"/>
      <c r="RKF74" s="5"/>
      <c r="RKG74" s="5"/>
      <c r="RKJ74" s="4"/>
      <c r="RKO74" s="5"/>
      <c r="RKP74" s="5"/>
      <c r="RKS74" s="4"/>
      <c r="RKX74" s="5"/>
      <c r="RKY74" s="5"/>
      <c r="RLB74" s="4"/>
      <c r="RLG74" s="5"/>
      <c r="RLH74" s="5"/>
      <c r="RLK74" s="4"/>
      <c r="RLP74" s="5"/>
      <c r="RLQ74" s="5"/>
      <c r="RLT74" s="4"/>
      <c r="RLY74" s="5"/>
      <c r="RLZ74" s="5"/>
      <c r="RMC74" s="4"/>
      <c r="RMH74" s="5"/>
      <c r="RMI74" s="5"/>
      <c r="RML74" s="4"/>
      <c r="RMQ74" s="5"/>
      <c r="RMR74" s="5"/>
      <c r="RMU74" s="4"/>
      <c r="RMZ74" s="5"/>
      <c r="RNA74" s="5"/>
      <c r="RND74" s="4"/>
      <c r="RNI74" s="5"/>
      <c r="RNJ74" s="5"/>
      <c r="RNM74" s="4"/>
      <c r="RNR74" s="5"/>
      <c r="RNS74" s="5"/>
      <c r="RNV74" s="4"/>
      <c r="ROA74" s="5"/>
      <c r="ROB74" s="5"/>
      <c r="ROE74" s="4"/>
      <c r="ROJ74" s="5"/>
      <c r="ROK74" s="5"/>
      <c r="RON74" s="4"/>
      <c r="ROS74" s="5"/>
      <c r="ROT74" s="5"/>
      <c r="ROW74" s="4"/>
      <c r="RPB74" s="5"/>
      <c r="RPC74" s="5"/>
      <c r="RPF74" s="4"/>
      <c r="RPK74" s="5"/>
      <c r="RPL74" s="5"/>
      <c r="RPO74" s="4"/>
      <c r="RPT74" s="5"/>
      <c r="RPU74" s="5"/>
      <c r="RPX74" s="4"/>
      <c r="RQC74" s="5"/>
      <c r="RQD74" s="5"/>
      <c r="RQG74" s="4"/>
      <c r="RQL74" s="5"/>
      <c r="RQM74" s="5"/>
      <c r="RQP74" s="4"/>
      <c r="RQU74" s="5"/>
      <c r="RQV74" s="5"/>
      <c r="RQY74" s="4"/>
      <c r="RRD74" s="5"/>
      <c r="RRE74" s="5"/>
      <c r="RRH74" s="4"/>
      <c r="RRM74" s="5"/>
      <c r="RRN74" s="5"/>
      <c r="RRQ74" s="4"/>
      <c r="RRV74" s="5"/>
      <c r="RRW74" s="5"/>
      <c r="RRZ74" s="4"/>
      <c r="RSE74" s="5"/>
      <c r="RSF74" s="5"/>
      <c r="RSI74" s="4"/>
      <c r="RSN74" s="5"/>
      <c r="RSO74" s="5"/>
      <c r="RSR74" s="4"/>
      <c r="RSW74" s="5"/>
      <c r="RSX74" s="5"/>
      <c r="RTA74" s="4"/>
      <c r="RTF74" s="5"/>
      <c r="RTG74" s="5"/>
      <c r="RTJ74" s="4"/>
      <c r="RTO74" s="5"/>
      <c r="RTP74" s="5"/>
      <c r="RTS74" s="4"/>
      <c r="RTX74" s="5"/>
      <c r="RTY74" s="5"/>
      <c r="RUB74" s="4"/>
      <c r="RUG74" s="5"/>
      <c r="RUH74" s="5"/>
      <c r="RUK74" s="4"/>
      <c r="RUP74" s="5"/>
      <c r="RUQ74" s="5"/>
      <c r="RUT74" s="4"/>
      <c r="RUY74" s="5"/>
      <c r="RUZ74" s="5"/>
      <c r="RVC74" s="4"/>
      <c r="RVH74" s="5"/>
      <c r="RVI74" s="5"/>
      <c r="RVL74" s="4"/>
      <c r="RVQ74" s="5"/>
      <c r="RVR74" s="5"/>
      <c r="RVU74" s="4"/>
      <c r="RVZ74" s="5"/>
      <c r="RWA74" s="5"/>
      <c r="RWD74" s="4"/>
      <c r="RWI74" s="5"/>
      <c r="RWJ74" s="5"/>
      <c r="RWM74" s="4"/>
      <c r="RWR74" s="5"/>
      <c r="RWS74" s="5"/>
      <c r="RWV74" s="4"/>
      <c r="RXA74" s="5"/>
      <c r="RXB74" s="5"/>
      <c r="RXE74" s="4"/>
      <c r="RXJ74" s="5"/>
      <c r="RXK74" s="5"/>
      <c r="RXN74" s="4"/>
      <c r="RXS74" s="5"/>
      <c r="RXT74" s="5"/>
      <c r="RXW74" s="4"/>
      <c r="RYB74" s="5"/>
      <c r="RYC74" s="5"/>
      <c r="RYF74" s="4"/>
      <c r="RYK74" s="5"/>
      <c r="RYL74" s="5"/>
      <c r="RYO74" s="4"/>
      <c r="RYT74" s="5"/>
      <c r="RYU74" s="5"/>
      <c r="RYX74" s="4"/>
      <c r="RZC74" s="5"/>
      <c r="RZD74" s="5"/>
      <c r="RZG74" s="4"/>
      <c r="RZL74" s="5"/>
      <c r="RZM74" s="5"/>
      <c r="RZP74" s="4"/>
      <c r="RZU74" s="5"/>
      <c r="RZV74" s="5"/>
      <c r="RZY74" s="4"/>
      <c r="SAD74" s="5"/>
      <c r="SAE74" s="5"/>
      <c r="SAH74" s="4"/>
      <c r="SAM74" s="5"/>
      <c r="SAN74" s="5"/>
      <c r="SAQ74" s="4"/>
      <c r="SAV74" s="5"/>
      <c r="SAW74" s="5"/>
      <c r="SAZ74" s="4"/>
      <c r="SBE74" s="5"/>
      <c r="SBF74" s="5"/>
      <c r="SBI74" s="4"/>
      <c r="SBN74" s="5"/>
      <c r="SBO74" s="5"/>
      <c r="SBR74" s="4"/>
      <c r="SBW74" s="5"/>
      <c r="SBX74" s="5"/>
      <c r="SCA74" s="4"/>
      <c r="SCF74" s="5"/>
      <c r="SCG74" s="5"/>
      <c r="SCJ74" s="4"/>
      <c r="SCO74" s="5"/>
      <c r="SCP74" s="5"/>
      <c r="SCS74" s="4"/>
      <c r="SCX74" s="5"/>
      <c r="SCY74" s="5"/>
      <c r="SDB74" s="4"/>
      <c r="SDG74" s="5"/>
      <c r="SDH74" s="5"/>
      <c r="SDK74" s="4"/>
      <c r="SDP74" s="5"/>
      <c r="SDQ74" s="5"/>
      <c r="SDT74" s="4"/>
      <c r="SDY74" s="5"/>
      <c r="SDZ74" s="5"/>
      <c r="SEC74" s="4"/>
      <c r="SEH74" s="5"/>
      <c r="SEI74" s="5"/>
      <c r="SEL74" s="4"/>
      <c r="SEQ74" s="5"/>
      <c r="SER74" s="5"/>
      <c r="SEU74" s="4"/>
      <c r="SEZ74" s="5"/>
      <c r="SFA74" s="5"/>
      <c r="SFD74" s="4"/>
      <c r="SFI74" s="5"/>
      <c r="SFJ74" s="5"/>
      <c r="SFM74" s="4"/>
      <c r="SFR74" s="5"/>
      <c r="SFS74" s="5"/>
      <c r="SFV74" s="4"/>
      <c r="SGA74" s="5"/>
      <c r="SGB74" s="5"/>
      <c r="SGE74" s="4"/>
      <c r="SGJ74" s="5"/>
      <c r="SGK74" s="5"/>
      <c r="SGN74" s="4"/>
      <c r="SGS74" s="5"/>
      <c r="SGT74" s="5"/>
      <c r="SGW74" s="4"/>
      <c r="SHB74" s="5"/>
      <c r="SHC74" s="5"/>
      <c r="SHF74" s="4"/>
      <c r="SHK74" s="5"/>
      <c r="SHL74" s="5"/>
      <c r="SHO74" s="4"/>
      <c r="SHT74" s="5"/>
      <c r="SHU74" s="5"/>
      <c r="SHX74" s="4"/>
      <c r="SIC74" s="5"/>
      <c r="SID74" s="5"/>
      <c r="SIG74" s="4"/>
      <c r="SIL74" s="5"/>
      <c r="SIM74" s="5"/>
      <c r="SIP74" s="4"/>
      <c r="SIU74" s="5"/>
      <c r="SIV74" s="5"/>
      <c r="SIY74" s="4"/>
      <c r="SJD74" s="5"/>
      <c r="SJE74" s="5"/>
      <c r="SJH74" s="4"/>
      <c r="SJM74" s="5"/>
      <c r="SJN74" s="5"/>
      <c r="SJQ74" s="4"/>
      <c r="SJV74" s="5"/>
      <c r="SJW74" s="5"/>
      <c r="SJZ74" s="4"/>
      <c r="SKE74" s="5"/>
      <c r="SKF74" s="5"/>
      <c r="SKI74" s="4"/>
      <c r="SKN74" s="5"/>
      <c r="SKO74" s="5"/>
      <c r="SKR74" s="4"/>
      <c r="SKW74" s="5"/>
      <c r="SKX74" s="5"/>
      <c r="SLA74" s="4"/>
      <c r="SLF74" s="5"/>
      <c r="SLG74" s="5"/>
      <c r="SLJ74" s="4"/>
      <c r="SLO74" s="5"/>
      <c r="SLP74" s="5"/>
      <c r="SLS74" s="4"/>
      <c r="SLX74" s="5"/>
      <c r="SLY74" s="5"/>
      <c r="SMB74" s="4"/>
      <c r="SMG74" s="5"/>
      <c r="SMH74" s="5"/>
      <c r="SMK74" s="4"/>
      <c r="SMP74" s="5"/>
      <c r="SMQ74" s="5"/>
      <c r="SMT74" s="4"/>
      <c r="SMY74" s="5"/>
      <c r="SMZ74" s="5"/>
      <c r="SNC74" s="4"/>
      <c r="SNH74" s="5"/>
      <c r="SNI74" s="5"/>
      <c r="SNL74" s="4"/>
      <c r="SNQ74" s="5"/>
      <c r="SNR74" s="5"/>
      <c r="SNU74" s="4"/>
      <c r="SNZ74" s="5"/>
      <c r="SOA74" s="5"/>
      <c r="SOD74" s="4"/>
      <c r="SOI74" s="5"/>
      <c r="SOJ74" s="5"/>
      <c r="SOM74" s="4"/>
      <c r="SOR74" s="5"/>
      <c r="SOS74" s="5"/>
      <c r="SOV74" s="4"/>
      <c r="SPA74" s="5"/>
      <c r="SPB74" s="5"/>
      <c r="SPE74" s="4"/>
      <c r="SPJ74" s="5"/>
      <c r="SPK74" s="5"/>
      <c r="SPN74" s="4"/>
      <c r="SPS74" s="5"/>
      <c r="SPT74" s="5"/>
      <c r="SPW74" s="4"/>
      <c r="SQB74" s="5"/>
      <c r="SQC74" s="5"/>
      <c r="SQF74" s="4"/>
      <c r="SQK74" s="5"/>
      <c r="SQL74" s="5"/>
      <c r="SQO74" s="4"/>
      <c r="SQT74" s="5"/>
      <c r="SQU74" s="5"/>
      <c r="SQX74" s="4"/>
      <c r="SRC74" s="5"/>
      <c r="SRD74" s="5"/>
      <c r="SRG74" s="4"/>
      <c r="SRL74" s="5"/>
      <c r="SRM74" s="5"/>
      <c r="SRP74" s="4"/>
      <c r="SRU74" s="5"/>
      <c r="SRV74" s="5"/>
      <c r="SRY74" s="4"/>
      <c r="SSD74" s="5"/>
      <c r="SSE74" s="5"/>
      <c r="SSH74" s="4"/>
      <c r="SSM74" s="5"/>
      <c r="SSN74" s="5"/>
      <c r="SSQ74" s="4"/>
      <c r="SSV74" s="5"/>
      <c r="SSW74" s="5"/>
      <c r="SSZ74" s="4"/>
      <c r="STE74" s="5"/>
      <c r="STF74" s="5"/>
      <c r="STI74" s="4"/>
      <c r="STN74" s="5"/>
      <c r="STO74" s="5"/>
      <c r="STR74" s="4"/>
      <c r="STW74" s="5"/>
      <c r="STX74" s="5"/>
      <c r="SUA74" s="4"/>
      <c r="SUF74" s="5"/>
      <c r="SUG74" s="5"/>
      <c r="SUJ74" s="4"/>
      <c r="SUO74" s="5"/>
      <c r="SUP74" s="5"/>
      <c r="SUS74" s="4"/>
      <c r="SUX74" s="5"/>
      <c r="SUY74" s="5"/>
      <c r="SVB74" s="4"/>
      <c r="SVG74" s="5"/>
      <c r="SVH74" s="5"/>
      <c r="SVK74" s="4"/>
      <c r="SVP74" s="5"/>
      <c r="SVQ74" s="5"/>
      <c r="SVT74" s="4"/>
      <c r="SVY74" s="5"/>
      <c r="SVZ74" s="5"/>
      <c r="SWC74" s="4"/>
      <c r="SWH74" s="5"/>
      <c r="SWI74" s="5"/>
      <c r="SWL74" s="4"/>
      <c r="SWQ74" s="5"/>
      <c r="SWR74" s="5"/>
      <c r="SWU74" s="4"/>
      <c r="SWZ74" s="5"/>
      <c r="SXA74" s="5"/>
      <c r="SXD74" s="4"/>
      <c r="SXI74" s="5"/>
      <c r="SXJ74" s="5"/>
      <c r="SXM74" s="4"/>
      <c r="SXR74" s="5"/>
      <c r="SXS74" s="5"/>
      <c r="SXV74" s="4"/>
      <c r="SYA74" s="5"/>
      <c r="SYB74" s="5"/>
      <c r="SYE74" s="4"/>
      <c r="SYJ74" s="5"/>
      <c r="SYK74" s="5"/>
      <c r="SYN74" s="4"/>
      <c r="SYS74" s="5"/>
      <c r="SYT74" s="5"/>
      <c r="SYW74" s="4"/>
      <c r="SZB74" s="5"/>
      <c r="SZC74" s="5"/>
      <c r="SZF74" s="4"/>
      <c r="SZK74" s="5"/>
      <c r="SZL74" s="5"/>
      <c r="SZO74" s="4"/>
      <c r="SZT74" s="5"/>
      <c r="SZU74" s="5"/>
      <c r="SZX74" s="4"/>
      <c r="TAC74" s="5"/>
      <c r="TAD74" s="5"/>
      <c r="TAG74" s="4"/>
      <c r="TAL74" s="5"/>
      <c r="TAM74" s="5"/>
      <c r="TAP74" s="4"/>
      <c r="TAU74" s="5"/>
      <c r="TAV74" s="5"/>
      <c r="TAY74" s="4"/>
      <c r="TBD74" s="5"/>
      <c r="TBE74" s="5"/>
      <c r="TBH74" s="4"/>
      <c r="TBM74" s="5"/>
      <c r="TBN74" s="5"/>
      <c r="TBQ74" s="4"/>
      <c r="TBV74" s="5"/>
      <c r="TBW74" s="5"/>
      <c r="TBZ74" s="4"/>
      <c r="TCE74" s="5"/>
      <c r="TCF74" s="5"/>
      <c r="TCI74" s="4"/>
      <c r="TCN74" s="5"/>
      <c r="TCO74" s="5"/>
      <c r="TCR74" s="4"/>
      <c r="TCW74" s="5"/>
      <c r="TCX74" s="5"/>
      <c r="TDA74" s="4"/>
      <c r="TDF74" s="5"/>
      <c r="TDG74" s="5"/>
      <c r="TDJ74" s="4"/>
      <c r="TDO74" s="5"/>
      <c r="TDP74" s="5"/>
      <c r="TDS74" s="4"/>
      <c r="TDX74" s="5"/>
      <c r="TDY74" s="5"/>
      <c r="TEB74" s="4"/>
      <c r="TEG74" s="5"/>
      <c r="TEH74" s="5"/>
      <c r="TEK74" s="4"/>
      <c r="TEP74" s="5"/>
      <c r="TEQ74" s="5"/>
      <c r="TET74" s="4"/>
      <c r="TEY74" s="5"/>
      <c r="TEZ74" s="5"/>
      <c r="TFC74" s="4"/>
      <c r="TFH74" s="5"/>
      <c r="TFI74" s="5"/>
      <c r="TFL74" s="4"/>
      <c r="TFQ74" s="5"/>
      <c r="TFR74" s="5"/>
      <c r="TFU74" s="4"/>
      <c r="TFZ74" s="5"/>
      <c r="TGA74" s="5"/>
      <c r="TGD74" s="4"/>
      <c r="TGI74" s="5"/>
      <c r="TGJ74" s="5"/>
      <c r="TGM74" s="4"/>
      <c r="TGR74" s="5"/>
      <c r="TGS74" s="5"/>
      <c r="TGV74" s="4"/>
      <c r="THA74" s="5"/>
      <c r="THB74" s="5"/>
      <c r="THE74" s="4"/>
      <c r="THJ74" s="5"/>
      <c r="THK74" s="5"/>
      <c r="THN74" s="4"/>
      <c r="THS74" s="5"/>
      <c r="THT74" s="5"/>
      <c r="THW74" s="4"/>
      <c r="TIB74" s="5"/>
      <c r="TIC74" s="5"/>
      <c r="TIF74" s="4"/>
      <c r="TIK74" s="5"/>
      <c r="TIL74" s="5"/>
      <c r="TIO74" s="4"/>
      <c r="TIT74" s="5"/>
      <c r="TIU74" s="5"/>
      <c r="TIX74" s="4"/>
      <c r="TJC74" s="5"/>
      <c r="TJD74" s="5"/>
      <c r="TJG74" s="4"/>
      <c r="TJL74" s="5"/>
      <c r="TJM74" s="5"/>
      <c r="TJP74" s="4"/>
      <c r="TJU74" s="5"/>
      <c r="TJV74" s="5"/>
      <c r="TJY74" s="4"/>
      <c r="TKD74" s="5"/>
      <c r="TKE74" s="5"/>
      <c r="TKH74" s="4"/>
      <c r="TKM74" s="5"/>
      <c r="TKN74" s="5"/>
      <c r="TKQ74" s="4"/>
      <c r="TKV74" s="5"/>
      <c r="TKW74" s="5"/>
      <c r="TKZ74" s="4"/>
      <c r="TLE74" s="5"/>
      <c r="TLF74" s="5"/>
      <c r="TLI74" s="4"/>
      <c r="TLN74" s="5"/>
      <c r="TLO74" s="5"/>
      <c r="TLR74" s="4"/>
      <c r="TLW74" s="5"/>
      <c r="TLX74" s="5"/>
      <c r="TMA74" s="4"/>
      <c r="TMF74" s="5"/>
      <c r="TMG74" s="5"/>
      <c r="TMJ74" s="4"/>
      <c r="TMO74" s="5"/>
      <c r="TMP74" s="5"/>
      <c r="TMS74" s="4"/>
      <c r="TMX74" s="5"/>
      <c r="TMY74" s="5"/>
      <c r="TNB74" s="4"/>
      <c r="TNG74" s="5"/>
      <c r="TNH74" s="5"/>
      <c r="TNK74" s="4"/>
      <c r="TNP74" s="5"/>
      <c r="TNQ74" s="5"/>
      <c r="TNT74" s="4"/>
      <c r="TNY74" s="5"/>
      <c r="TNZ74" s="5"/>
      <c r="TOC74" s="4"/>
      <c r="TOH74" s="5"/>
      <c r="TOI74" s="5"/>
      <c r="TOL74" s="4"/>
      <c r="TOQ74" s="5"/>
      <c r="TOR74" s="5"/>
      <c r="TOU74" s="4"/>
      <c r="TOZ74" s="5"/>
      <c r="TPA74" s="5"/>
      <c r="TPD74" s="4"/>
      <c r="TPI74" s="5"/>
      <c r="TPJ74" s="5"/>
      <c r="TPM74" s="4"/>
      <c r="TPR74" s="5"/>
      <c r="TPS74" s="5"/>
      <c r="TPV74" s="4"/>
      <c r="TQA74" s="5"/>
      <c r="TQB74" s="5"/>
      <c r="TQE74" s="4"/>
      <c r="TQJ74" s="5"/>
      <c r="TQK74" s="5"/>
      <c r="TQN74" s="4"/>
      <c r="TQS74" s="5"/>
      <c r="TQT74" s="5"/>
      <c r="TQW74" s="4"/>
      <c r="TRB74" s="5"/>
      <c r="TRC74" s="5"/>
      <c r="TRF74" s="4"/>
      <c r="TRK74" s="5"/>
      <c r="TRL74" s="5"/>
      <c r="TRO74" s="4"/>
      <c r="TRT74" s="5"/>
      <c r="TRU74" s="5"/>
      <c r="TRX74" s="4"/>
      <c r="TSC74" s="5"/>
      <c r="TSD74" s="5"/>
      <c r="TSG74" s="4"/>
      <c r="TSL74" s="5"/>
      <c r="TSM74" s="5"/>
      <c r="TSP74" s="4"/>
      <c r="TSU74" s="5"/>
      <c r="TSV74" s="5"/>
      <c r="TSY74" s="4"/>
      <c r="TTD74" s="5"/>
      <c r="TTE74" s="5"/>
      <c r="TTH74" s="4"/>
      <c r="TTM74" s="5"/>
      <c r="TTN74" s="5"/>
      <c r="TTQ74" s="4"/>
      <c r="TTV74" s="5"/>
      <c r="TTW74" s="5"/>
      <c r="TTZ74" s="4"/>
      <c r="TUE74" s="5"/>
      <c r="TUF74" s="5"/>
      <c r="TUI74" s="4"/>
      <c r="TUN74" s="5"/>
      <c r="TUO74" s="5"/>
      <c r="TUR74" s="4"/>
      <c r="TUW74" s="5"/>
      <c r="TUX74" s="5"/>
      <c r="TVA74" s="4"/>
      <c r="TVF74" s="5"/>
      <c r="TVG74" s="5"/>
      <c r="TVJ74" s="4"/>
      <c r="TVO74" s="5"/>
      <c r="TVP74" s="5"/>
      <c r="TVS74" s="4"/>
      <c r="TVX74" s="5"/>
      <c r="TVY74" s="5"/>
      <c r="TWB74" s="4"/>
      <c r="TWG74" s="5"/>
      <c r="TWH74" s="5"/>
      <c r="TWK74" s="4"/>
      <c r="TWP74" s="5"/>
      <c r="TWQ74" s="5"/>
      <c r="TWT74" s="4"/>
      <c r="TWY74" s="5"/>
      <c r="TWZ74" s="5"/>
      <c r="TXC74" s="4"/>
      <c r="TXH74" s="5"/>
      <c r="TXI74" s="5"/>
      <c r="TXL74" s="4"/>
      <c r="TXQ74" s="5"/>
      <c r="TXR74" s="5"/>
      <c r="TXU74" s="4"/>
      <c r="TXZ74" s="5"/>
      <c r="TYA74" s="5"/>
      <c r="TYD74" s="4"/>
      <c r="TYI74" s="5"/>
      <c r="TYJ74" s="5"/>
      <c r="TYM74" s="4"/>
      <c r="TYR74" s="5"/>
      <c r="TYS74" s="5"/>
      <c r="TYV74" s="4"/>
      <c r="TZA74" s="5"/>
      <c r="TZB74" s="5"/>
      <c r="TZE74" s="4"/>
      <c r="TZJ74" s="5"/>
      <c r="TZK74" s="5"/>
      <c r="TZN74" s="4"/>
      <c r="TZS74" s="5"/>
      <c r="TZT74" s="5"/>
      <c r="TZW74" s="4"/>
      <c r="UAB74" s="5"/>
      <c r="UAC74" s="5"/>
      <c r="UAF74" s="4"/>
      <c r="UAK74" s="5"/>
      <c r="UAL74" s="5"/>
      <c r="UAO74" s="4"/>
      <c r="UAT74" s="5"/>
      <c r="UAU74" s="5"/>
      <c r="UAX74" s="4"/>
      <c r="UBC74" s="5"/>
      <c r="UBD74" s="5"/>
      <c r="UBG74" s="4"/>
      <c r="UBL74" s="5"/>
      <c r="UBM74" s="5"/>
      <c r="UBP74" s="4"/>
      <c r="UBU74" s="5"/>
      <c r="UBV74" s="5"/>
      <c r="UBY74" s="4"/>
      <c r="UCD74" s="5"/>
      <c r="UCE74" s="5"/>
      <c r="UCH74" s="4"/>
      <c r="UCM74" s="5"/>
      <c r="UCN74" s="5"/>
      <c r="UCQ74" s="4"/>
      <c r="UCV74" s="5"/>
      <c r="UCW74" s="5"/>
      <c r="UCZ74" s="4"/>
      <c r="UDE74" s="5"/>
      <c r="UDF74" s="5"/>
      <c r="UDI74" s="4"/>
      <c r="UDN74" s="5"/>
      <c r="UDO74" s="5"/>
      <c r="UDR74" s="4"/>
      <c r="UDW74" s="5"/>
      <c r="UDX74" s="5"/>
      <c r="UEA74" s="4"/>
      <c r="UEF74" s="5"/>
      <c r="UEG74" s="5"/>
      <c r="UEJ74" s="4"/>
      <c r="UEO74" s="5"/>
      <c r="UEP74" s="5"/>
      <c r="UES74" s="4"/>
      <c r="UEX74" s="5"/>
      <c r="UEY74" s="5"/>
      <c r="UFB74" s="4"/>
      <c r="UFG74" s="5"/>
      <c r="UFH74" s="5"/>
      <c r="UFK74" s="4"/>
      <c r="UFP74" s="5"/>
      <c r="UFQ74" s="5"/>
      <c r="UFT74" s="4"/>
      <c r="UFY74" s="5"/>
      <c r="UFZ74" s="5"/>
      <c r="UGC74" s="4"/>
      <c r="UGH74" s="5"/>
      <c r="UGI74" s="5"/>
      <c r="UGL74" s="4"/>
      <c r="UGQ74" s="5"/>
      <c r="UGR74" s="5"/>
      <c r="UGU74" s="4"/>
      <c r="UGZ74" s="5"/>
      <c r="UHA74" s="5"/>
      <c r="UHD74" s="4"/>
      <c r="UHI74" s="5"/>
      <c r="UHJ74" s="5"/>
      <c r="UHM74" s="4"/>
      <c r="UHR74" s="5"/>
      <c r="UHS74" s="5"/>
      <c r="UHV74" s="4"/>
      <c r="UIA74" s="5"/>
      <c r="UIB74" s="5"/>
      <c r="UIE74" s="4"/>
      <c r="UIJ74" s="5"/>
      <c r="UIK74" s="5"/>
      <c r="UIN74" s="4"/>
      <c r="UIS74" s="5"/>
      <c r="UIT74" s="5"/>
      <c r="UIW74" s="4"/>
      <c r="UJB74" s="5"/>
      <c r="UJC74" s="5"/>
      <c r="UJF74" s="4"/>
      <c r="UJK74" s="5"/>
      <c r="UJL74" s="5"/>
      <c r="UJO74" s="4"/>
      <c r="UJT74" s="5"/>
      <c r="UJU74" s="5"/>
      <c r="UJX74" s="4"/>
      <c r="UKC74" s="5"/>
      <c r="UKD74" s="5"/>
      <c r="UKG74" s="4"/>
      <c r="UKL74" s="5"/>
      <c r="UKM74" s="5"/>
      <c r="UKP74" s="4"/>
      <c r="UKU74" s="5"/>
      <c r="UKV74" s="5"/>
      <c r="UKY74" s="4"/>
      <c r="ULD74" s="5"/>
      <c r="ULE74" s="5"/>
      <c r="ULH74" s="4"/>
      <c r="ULM74" s="5"/>
      <c r="ULN74" s="5"/>
      <c r="ULQ74" s="4"/>
      <c r="ULV74" s="5"/>
      <c r="ULW74" s="5"/>
      <c r="ULZ74" s="4"/>
      <c r="UME74" s="5"/>
      <c r="UMF74" s="5"/>
      <c r="UMI74" s="4"/>
      <c r="UMN74" s="5"/>
      <c r="UMO74" s="5"/>
      <c r="UMR74" s="4"/>
      <c r="UMW74" s="5"/>
      <c r="UMX74" s="5"/>
      <c r="UNA74" s="4"/>
      <c r="UNF74" s="5"/>
      <c r="UNG74" s="5"/>
      <c r="UNJ74" s="4"/>
      <c r="UNO74" s="5"/>
      <c r="UNP74" s="5"/>
      <c r="UNS74" s="4"/>
      <c r="UNX74" s="5"/>
      <c r="UNY74" s="5"/>
      <c r="UOB74" s="4"/>
      <c r="UOG74" s="5"/>
      <c r="UOH74" s="5"/>
      <c r="UOK74" s="4"/>
      <c r="UOP74" s="5"/>
      <c r="UOQ74" s="5"/>
      <c r="UOT74" s="4"/>
      <c r="UOY74" s="5"/>
      <c r="UOZ74" s="5"/>
      <c r="UPC74" s="4"/>
      <c r="UPH74" s="5"/>
      <c r="UPI74" s="5"/>
      <c r="UPL74" s="4"/>
      <c r="UPQ74" s="5"/>
      <c r="UPR74" s="5"/>
      <c r="UPU74" s="4"/>
      <c r="UPZ74" s="5"/>
      <c r="UQA74" s="5"/>
      <c r="UQD74" s="4"/>
      <c r="UQI74" s="5"/>
      <c r="UQJ74" s="5"/>
      <c r="UQM74" s="4"/>
      <c r="UQR74" s="5"/>
      <c r="UQS74" s="5"/>
      <c r="UQV74" s="4"/>
      <c r="URA74" s="5"/>
      <c r="URB74" s="5"/>
      <c r="URE74" s="4"/>
      <c r="URJ74" s="5"/>
      <c r="URK74" s="5"/>
      <c r="URN74" s="4"/>
      <c r="URS74" s="5"/>
      <c r="URT74" s="5"/>
      <c r="URW74" s="4"/>
      <c r="USB74" s="5"/>
      <c r="USC74" s="5"/>
      <c r="USF74" s="4"/>
      <c r="USK74" s="5"/>
      <c r="USL74" s="5"/>
      <c r="USO74" s="4"/>
      <c r="UST74" s="5"/>
      <c r="USU74" s="5"/>
      <c r="USX74" s="4"/>
      <c r="UTC74" s="5"/>
      <c r="UTD74" s="5"/>
      <c r="UTG74" s="4"/>
      <c r="UTL74" s="5"/>
      <c r="UTM74" s="5"/>
      <c r="UTP74" s="4"/>
      <c r="UTU74" s="5"/>
      <c r="UTV74" s="5"/>
      <c r="UTY74" s="4"/>
      <c r="UUD74" s="5"/>
      <c r="UUE74" s="5"/>
      <c r="UUH74" s="4"/>
      <c r="UUM74" s="5"/>
      <c r="UUN74" s="5"/>
      <c r="UUQ74" s="4"/>
      <c r="UUV74" s="5"/>
      <c r="UUW74" s="5"/>
      <c r="UUZ74" s="4"/>
      <c r="UVE74" s="5"/>
      <c r="UVF74" s="5"/>
      <c r="UVI74" s="4"/>
      <c r="UVN74" s="5"/>
      <c r="UVO74" s="5"/>
      <c r="UVR74" s="4"/>
      <c r="UVW74" s="5"/>
      <c r="UVX74" s="5"/>
      <c r="UWA74" s="4"/>
      <c r="UWF74" s="5"/>
      <c r="UWG74" s="5"/>
      <c r="UWJ74" s="4"/>
      <c r="UWO74" s="5"/>
      <c r="UWP74" s="5"/>
      <c r="UWS74" s="4"/>
      <c r="UWX74" s="5"/>
      <c r="UWY74" s="5"/>
      <c r="UXB74" s="4"/>
      <c r="UXG74" s="5"/>
      <c r="UXH74" s="5"/>
      <c r="UXK74" s="4"/>
      <c r="UXP74" s="5"/>
      <c r="UXQ74" s="5"/>
      <c r="UXT74" s="4"/>
      <c r="UXY74" s="5"/>
      <c r="UXZ74" s="5"/>
      <c r="UYC74" s="4"/>
      <c r="UYH74" s="5"/>
      <c r="UYI74" s="5"/>
      <c r="UYL74" s="4"/>
      <c r="UYQ74" s="5"/>
      <c r="UYR74" s="5"/>
      <c r="UYU74" s="4"/>
      <c r="UYZ74" s="5"/>
      <c r="UZA74" s="5"/>
      <c r="UZD74" s="4"/>
      <c r="UZI74" s="5"/>
      <c r="UZJ74" s="5"/>
      <c r="UZM74" s="4"/>
      <c r="UZR74" s="5"/>
      <c r="UZS74" s="5"/>
      <c r="UZV74" s="4"/>
      <c r="VAA74" s="5"/>
      <c r="VAB74" s="5"/>
      <c r="VAE74" s="4"/>
      <c r="VAJ74" s="5"/>
      <c r="VAK74" s="5"/>
      <c r="VAN74" s="4"/>
      <c r="VAS74" s="5"/>
      <c r="VAT74" s="5"/>
      <c r="VAW74" s="4"/>
      <c r="VBB74" s="5"/>
      <c r="VBC74" s="5"/>
      <c r="VBF74" s="4"/>
      <c r="VBK74" s="5"/>
      <c r="VBL74" s="5"/>
      <c r="VBO74" s="4"/>
      <c r="VBT74" s="5"/>
      <c r="VBU74" s="5"/>
      <c r="VBX74" s="4"/>
      <c r="VCC74" s="5"/>
      <c r="VCD74" s="5"/>
      <c r="VCG74" s="4"/>
      <c r="VCL74" s="5"/>
      <c r="VCM74" s="5"/>
      <c r="VCP74" s="4"/>
      <c r="VCU74" s="5"/>
      <c r="VCV74" s="5"/>
      <c r="VCY74" s="4"/>
      <c r="VDD74" s="5"/>
      <c r="VDE74" s="5"/>
      <c r="VDH74" s="4"/>
      <c r="VDM74" s="5"/>
      <c r="VDN74" s="5"/>
      <c r="VDQ74" s="4"/>
      <c r="VDV74" s="5"/>
      <c r="VDW74" s="5"/>
      <c r="VDZ74" s="4"/>
      <c r="VEE74" s="5"/>
      <c r="VEF74" s="5"/>
      <c r="VEI74" s="4"/>
      <c r="VEN74" s="5"/>
      <c r="VEO74" s="5"/>
      <c r="VER74" s="4"/>
      <c r="VEW74" s="5"/>
      <c r="VEX74" s="5"/>
      <c r="VFA74" s="4"/>
      <c r="VFF74" s="5"/>
      <c r="VFG74" s="5"/>
      <c r="VFJ74" s="4"/>
      <c r="VFO74" s="5"/>
      <c r="VFP74" s="5"/>
      <c r="VFS74" s="4"/>
      <c r="VFX74" s="5"/>
      <c r="VFY74" s="5"/>
      <c r="VGB74" s="4"/>
      <c r="VGG74" s="5"/>
      <c r="VGH74" s="5"/>
      <c r="VGK74" s="4"/>
      <c r="VGP74" s="5"/>
      <c r="VGQ74" s="5"/>
      <c r="VGT74" s="4"/>
      <c r="VGY74" s="5"/>
      <c r="VGZ74" s="5"/>
      <c r="VHC74" s="4"/>
      <c r="VHH74" s="5"/>
      <c r="VHI74" s="5"/>
      <c r="VHL74" s="4"/>
      <c r="VHQ74" s="5"/>
      <c r="VHR74" s="5"/>
      <c r="VHU74" s="4"/>
      <c r="VHZ74" s="5"/>
      <c r="VIA74" s="5"/>
      <c r="VID74" s="4"/>
      <c r="VII74" s="5"/>
      <c r="VIJ74" s="5"/>
      <c r="VIM74" s="4"/>
      <c r="VIR74" s="5"/>
      <c r="VIS74" s="5"/>
      <c r="VIV74" s="4"/>
      <c r="VJA74" s="5"/>
      <c r="VJB74" s="5"/>
      <c r="VJE74" s="4"/>
      <c r="VJJ74" s="5"/>
      <c r="VJK74" s="5"/>
      <c r="VJN74" s="4"/>
      <c r="VJS74" s="5"/>
      <c r="VJT74" s="5"/>
      <c r="VJW74" s="4"/>
      <c r="VKB74" s="5"/>
      <c r="VKC74" s="5"/>
      <c r="VKF74" s="4"/>
      <c r="VKK74" s="5"/>
      <c r="VKL74" s="5"/>
      <c r="VKO74" s="4"/>
      <c r="VKT74" s="5"/>
      <c r="VKU74" s="5"/>
      <c r="VKX74" s="4"/>
      <c r="VLC74" s="5"/>
      <c r="VLD74" s="5"/>
      <c r="VLG74" s="4"/>
      <c r="VLL74" s="5"/>
      <c r="VLM74" s="5"/>
      <c r="VLP74" s="4"/>
      <c r="VLU74" s="5"/>
      <c r="VLV74" s="5"/>
      <c r="VLY74" s="4"/>
      <c r="VMD74" s="5"/>
      <c r="VME74" s="5"/>
      <c r="VMH74" s="4"/>
      <c r="VMM74" s="5"/>
      <c r="VMN74" s="5"/>
      <c r="VMQ74" s="4"/>
      <c r="VMV74" s="5"/>
      <c r="VMW74" s="5"/>
      <c r="VMZ74" s="4"/>
      <c r="VNE74" s="5"/>
      <c r="VNF74" s="5"/>
      <c r="VNI74" s="4"/>
      <c r="VNN74" s="5"/>
      <c r="VNO74" s="5"/>
      <c r="VNR74" s="4"/>
      <c r="VNW74" s="5"/>
      <c r="VNX74" s="5"/>
      <c r="VOA74" s="4"/>
      <c r="VOF74" s="5"/>
      <c r="VOG74" s="5"/>
      <c r="VOJ74" s="4"/>
      <c r="VOO74" s="5"/>
      <c r="VOP74" s="5"/>
      <c r="VOS74" s="4"/>
      <c r="VOX74" s="5"/>
      <c r="VOY74" s="5"/>
      <c r="VPB74" s="4"/>
      <c r="VPG74" s="5"/>
      <c r="VPH74" s="5"/>
      <c r="VPK74" s="4"/>
      <c r="VPP74" s="5"/>
      <c r="VPQ74" s="5"/>
      <c r="VPT74" s="4"/>
      <c r="VPY74" s="5"/>
      <c r="VPZ74" s="5"/>
      <c r="VQC74" s="4"/>
      <c r="VQH74" s="5"/>
      <c r="VQI74" s="5"/>
      <c r="VQL74" s="4"/>
      <c r="VQQ74" s="5"/>
      <c r="VQR74" s="5"/>
      <c r="VQU74" s="4"/>
      <c r="VQZ74" s="5"/>
      <c r="VRA74" s="5"/>
      <c r="VRD74" s="4"/>
      <c r="VRI74" s="5"/>
      <c r="VRJ74" s="5"/>
      <c r="VRM74" s="4"/>
      <c r="VRR74" s="5"/>
      <c r="VRS74" s="5"/>
      <c r="VRV74" s="4"/>
      <c r="VSA74" s="5"/>
      <c r="VSB74" s="5"/>
      <c r="VSE74" s="4"/>
      <c r="VSJ74" s="5"/>
      <c r="VSK74" s="5"/>
      <c r="VSN74" s="4"/>
      <c r="VSS74" s="5"/>
      <c r="VST74" s="5"/>
      <c r="VSW74" s="4"/>
      <c r="VTB74" s="5"/>
      <c r="VTC74" s="5"/>
      <c r="VTF74" s="4"/>
      <c r="VTK74" s="5"/>
      <c r="VTL74" s="5"/>
      <c r="VTO74" s="4"/>
      <c r="VTT74" s="5"/>
      <c r="VTU74" s="5"/>
      <c r="VTX74" s="4"/>
      <c r="VUC74" s="5"/>
      <c r="VUD74" s="5"/>
      <c r="VUG74" s="4"/>
      <c r="VUL74" s="5"/>
      <c r="VUM74" s="5"/>
      <c r="VUP74" s="4"/>
      <c r="VUU74" s="5"/>
      <c r="VUV74" s="5"/>
      <c r="VUY74" s="4"/>
      <c r="VVD74" s="5"/>
      <c r="VVE74" s="5"/>
      <c r="VVH74" s="4"/>
      <c r="VVM74" s="5"/>
      <c r="VVN74" s="5"/>
      <c r="VVQ74" s="4"/>
      <c r="VVV74" s="5"/>
      <c r="VVW74" s="5"/>
      <c r="VVZ74" s="4"/>
      <c r="VWE74" s="5"/>
      <c r="VWF74" s="5"/>
      <c r="VWI74" s="4"/>
      <c r="VWN74" s="5"/>
      <c r="VWO74" s="5"/>
      <c r="VWR74" s="4"/>
      <c r="VWW74" s="5"/>
      <c r="VWX74" s="5"/>
      <c r="VXA74" s="4"/>
      <c r="VXF74" s="5"/>
      <c r="VXG74" s="5"/>
      <c r="VXJ74" s="4"/>
      <c r="VXO74" s="5"/>
      <c r="VXP74" s="5"/>
      <c r="VXS74" s="4"/>
      <c r="VXX74" s="5"/>
      <c r="VXY74" s="5"/>
      <c r="VYB74" s="4"/>
      <c r="VYG74" s="5"/>
      <c r="VYH74" s="5"/>
      <c r="VYK74" s="4"/>
      <c r="VYP74" s="5"/>
      <c r="VYQ74" s="5"/>
      <c r="VYT74" s="4"/>
      <c r="VYY74" s="5"/>
      <c r="VYZ74" s="5"/>
      <c r="VZC74" s="4"/>
      <c r="VZH74" s="5"/>
      <c r="VZI74" s="5"/>
      <c r="VZL74" s="4"/>
      <c r="VZQ74" s="5"/>
      <c r="VZR74" s="5"/>
      <c r="VZU74" s="4"/>
      <c r="VZZ74" s="5"/>
      <c r="WAA74" s="5"/>
      <c r="WAD74" s="4"/>
      <c r="WAI74" s="5"/>
      <c r="WAJ74" s="5"/>
      <c r="WAM74" s="4"/>
      <c r="WAR74" s="5"/>
      <c r="WAS74" s="5"/>
      <c r="WAV74" s="4"/>
      <c r="WBA74" s="5"/>
      <c r="WBB74" s="5"/>
      <c r="WBE74" s="4"/>
      <c r="WBJ74" s="5"/>
      <c r="WBK74" s="5"/>
      <c r="WBN74" s="4"/>
      <c r="WBS74" s="5"/>
      <c r="WBT74" s="5"/>
      <c r="WBW74" s="4"/>
      <c r="WCB74" s="5"/>
      <c r="WCC74" s="5"/>
      <c r="WCF74" s="4"/>
      <c r="WCK74" s="5"/>
      <c r="WCL74" s="5"/>
      <c r="WCO74" s="4"/>
      <c r="WCT74" s="5"/>
      <c r="WCU74" s="5"/>
      <c r="WCX74" s="4"/>
      <c r="WDC74" s="5"/>
      <c r="WDD74" s="5"/>
      <c r="WDG74" s="4"/>
      <c r="WDL74" s="5"/>
      <c r="WDM74" s="5"/>
      <c r="WDP74" s="4"/>
      <c r="WDU74" s="5"/>
      <c r="WDV74" s="5"/>
      <c r="WDY74" s="4"/>
      <c r="WED74" s="5"/>
      <c r="WEE74" s="5"/>
      <c r="WEH74" s="4"/>
      <c r="WEM74" s="5"/>
      <c r="WEN74" s="5"/>
      <c r="WEQ74" s="4"/>
      <c r="WEV74" s="5"/>
      <c r="WEW74" s="5"/>
      <c r="WEZ74" s="4"/>
      <c r="WFE74" s="5"/>
      <c r="WFF74" s="5"/>
      <c r="WFI74" s="4"/>
      <c r="WFN74" s="5"/>
      <c r="WFO74" s="5"/>
      <c r="WFR74" s="4"/>
      <c r="WFW74" s="5"/>
      <c r="WFX74" s="5"/>
      <c r="WGA74" s="4"/>
      <c r="WGF74" s="5"/>
      <c r="WGG74" s="5"/>
      <c r="WGJ74" s="4"/>
      <c r="WGO74" s="5"/>
      <c r="WGP74" s="5"/>
      <c r="WGS74" s="4"/>
      <c r="WGX74" s="5"/>
      <c r="WGY74" s="5"/>
      <c r="WHB74" s="4"/>
      <c r="WHG74" s="5"/>
      <c r="WHH74" s="5"/>
      <c r="WHK74" s="4"/>
      <c r="WHP74" s="5"/>
      <c r="WHQ74" s="5"/>
      <c r="WHT74" s="4"/>
      <c r="WHY74" s="5"/>
      <c r="WHZ74" s="5"/>
      <c r="WIC74" s="4"/>
      <c r="WIH74" s="5"/>
      <c r="WII74" s="5"/>
      <c r="WIL74" s="4"/>
      <c r="WIQ74" s="5"/>
      <c r="WIR74" s="5"/>
      <c r="WIU74" s="4"/>
      <c r="WIZ74" s="5"/>
      <c r="WJA74" s="5"/>
      <c r="WJD74" s="4"/>
      <c r="WJI74" s="5"/>
      <c r="WJJ74" s="5"/>
      <c r="WJM74" s="4"/>
      <c r="WJR74" s="5"/>
      <c r="WJS74" s="5"/>
      <c r="WJV74" s="4"/>
      <c r="WKA74" s="5"/>
      <c r="WKB74" s="5"/>
      <c r="WKE74" s="4"/>
      <c r="WKJ74" s="5"/>
      <c r="WKK74" s="5"/>
      <c r="WKN74" s="4"/>
      <c r="WKS74" s="5"/>
      <c r="WKT74" s="5"/>
      <c r="WKW74" s="4"/>
      <c r="WLB74" s="5"/>
      <c r="WLC74" s="5"/>
      <c r="WLF74" s="4"/>
      <c r="WLK74" s="5"/>
      <c r="WLL74" s="5"/>
      <c r="WLO74" s="4"/>
      <c r="WLT74" s="5"/>
      <c r="WLU74" s="5"/>
      <c r="WLX74" s="4"/>
      <c r="WMC74" s="5"/>
      <c r="WMD74" s="5"/>
      <c r="WMG74" s="4"/>
      <c r="WML74" s="5"/>
      <c r="WMM74" s="5"/>
      <c r="WMP74" s="4"/>
      <c r="WMU74" s="5"/>
      <c r="WMV74" s="5"/>
      <c r="WMY74" s="4"/>
      <c r="WND74" s="5"/>
      <c r="WNE74" s="5"/>
      <c r="WNH74" s="4"/>
      <c r="WNM74" s="5"/>
      <c r="WNN74" s="5"/>
      <c r="WNQ74" s="4"/>
      <c r="WNV74" s="5"/>
      <c r="WNW74" s="5"/>
      <c r="WNZ74" s="4"/>
      <c r="WOE74" s="5"/>
      <c r="WOF74" s="5"/>
      <c r="WOI74" s="4"/>
      <c r="WON74" s="5"/>
      <c r="WOO74" s="5"/>
      <c r="WOR74" s="4"/>
      <c r="WOW74" s="5"/>
      <c r="WOX74" s="5"/>
      <c r="WPA74" s="4"/>
      <c r="WPF74" s="5"/>
      <c r="WPG74" s="5"/>
      <c r="WPJ74" s="4"/>
      <c r="WPO74" s="5"/>
      <c r="WPP74" s="5"/>
      <c r="WPS74" s="4"/>
      <c r="WPX74" s="5"/>
      <c r="WPY74" s="5"/>
      <c r="WQB74" s="4"/>
      <c r="WQG74" s="5"/>
      <c r="WQH74" s="5"/>
      <c r="WQK74" s="4"/>
      <c r="WQP74" s="5"/>
      <c r="WQQ74" s="5"/>
      <c r="WQT74" s="4"/>
      <c r="WQY74" s="5"/>
      <c r="WQZ74" s="5"/>
      <c r="WRC74" s="4"/>
      <c r="WRH74" s="5"/>
      <c r="WRI74" s="5"/>
      <c r="WRL74" s="4"/>
      <c r="WRQ74" s="5"/>
      <c r="WRR74" s="5"/>
      <c r="WRU74" s="4"/>
      <c r="WRZ74" s="5"/>
      <c r="WSA74" s="5"/>
      <c r="WSD74" s="4"/>
      <c r="WSI74" s="5"/>
      <c r="WSJ74" s="5"/>
      <c r="WSM74" s="4"/>
      <c r="WSR74" s="5"/>
      <c r="WSS74" s="5"/>
      <c r="WSV74" s="4"/>
      <c r="WTA74" s="5"/>
      <c r="WTB74" s="5"/>
      <c r="WTE74" s="4"/>
      <c r="WTJ74" s="5"/>
      <c r="WTK74" s="5"/>
      <c r="WTN74" s="4"/>
      <c r="WTS74" s="5"/>
      <c r="WTT74" s="5"/>
      <c r="WTW74" s="4"/>
      <c r="WUB74" s="5"/>
      <c r="WUC74" s="5"/>
      <c r="WUF74" s="4"/>
      <c r="WUK74" s="5"/>
      <c r="WUL74" s="5"/>
      <c r="WUO74" s="4"/>
      <c r="WUT74" s="5"/>
      <c r="WUU74" s="5"/>
      <c r="WUX74" s="4"/>
      <c r="WVC74" s="5"/>
      <c r="WVD74" s="5"/>
      <c r="WVG74" s="4"/>
      <c r="WVL74" s="5"/>
      <c r="WVM74" s="5"/>
      <c r="WVP74" s="4"/>
      <c r="WVU74" s="5"/>
      <c r="WVV74" s="5"/>
      <c r="WVY74" s="4"/>
      <c r="WWD74" s="5"/>
      <c r="WWE74" s="5"/>
      <c r="WWH74" s="4"/>
      <c r="WWM74" s="5"/>
      <c r="WWN74" s="5"/>
      <c r="WWQ74" s="4"/>
      <c r="WWV74" s="5"/>
      <c r="WWW74" s="5"/>
      <c r="WWZ74" s="4"/>
      <c r="WXE74" s="5"/>
      <c r="WXF74" s="5"/>
      <c r="WXI74" s="4"/>
      <c r="WXN74" s="5"/>
      <c r="WXO74" s="5"/>
      <c r="WXR74" s="4"/>
      <c r="WXW74" s="5"/>
      <c r="WXX74" s="5"/>
      <c r="WYA74" s="4"/>
      <c r="WYF74" s="5"/>
      <c r="WYG74" s="5"/>
      <c r="WYJ74" s="4"/>
      <c r="WYO74" s="5"/>
      <c r="WYP74" s="5"/>
      <c r="WYS74" s="4"/>
      <c r="WYX74" s="5"/>
      <c r="WYY74" s="5"/>
      <c r="WZB74" s="4"/>
      <c r="WZG74" s="5"/>
      <c r="WZH74" s="5"/>
      <c r="WZK74" s="4"/>
      <c r="WZP74" s="5"/>
      <c r="WZQ74" s="5"/>
      <c r="WZT74" s="4"/>
      <c r="WZY74" s="5"/>
      <c r="WZZ74" s="5"/>
      <c r="XAC74" s="4"/>
      <c r="XAH74" s="5"/>
      <c r="XAI74" s="5"/>
      <c r="XAL74" s="4"/>
      <c r="XAQ74" s="5"/>
      <c r="XAR74" s="5"/>
      <c r="XAU74" s="4"/>
      <c r="XAZ74" s="5"/>
      <c r="XBA74" s="5"/>
      <c r="XBD74" s="4"/>
      <c r="XBI74" s="5"/>
      <c r="XBJ74" s="5"/>
      <c r="XBM74" s="4"/>
      <c r="XBR74" s="5"/>
      <c r="XBS74" s="5"/>
      <c r="XBV74" s="4"/>
      <c r="XCA74" s="5"/>
      <c r="XCB74" s="5"/>
      <c r="XCE74" s="4"/>
      <c r="XCJ74" s="5"/>
      <c r="XCK74" s="5"/>
      <c r="XCN74" s="4"/>
      <c r="XCS74" s="5"/>
      <c r="XCT74" s="5"/>
      <c r="XCW74" s="4"/>
      <c r="XDB74" s="5"/>
      <c r="XDC74" s="5"/>
      <c r="XDF74" s="4"/>
      <c r="XDK74" s="5"/>
      <c r="XDL74" s="5"/>
      <c r="XDO74" s="4"/>
      <c r="XDT74" s="5"/>
      <c r="XDU74" s="5"/>
      <c r="XDX74" s="4"/>
      <c r="XEC74" s="5"/>
      <c r="XED74" s="5"/>
      <c r="XEG74" s="4"/>
      <c r="XEL74" s="5"/>
      <c r="XEM74" s="5"/>
      <c r="XEP74" s="4"/>
      <c r="XEU74" s="5"/>
      <c r="XEV74" s="5"/>
      <c r="XEY74" s="4"/>
    </row>
    <row r="75" spans="1:1022 1025:2048 2051:3068 3073:4094 4099:5120 5125:6143 6146:8189 8194:9215 9220:10238 10241:11264 11267:12284 12289:13310 13315:14336 14341:15359 15362:16379" s="24" customFormat="1">
      <c r="A75" s="70"/>
      <c r="B75" s="55" t="str">
        <f t="shared" si="8"/>
        <v>0x4B24</v>
      </c>
      <c r="C75" s="55" t="str">
        <f t="shared" si="9"/>
        <v>0x4B27</v>
      </c>
      <c r="D75" s="55">
        <f t="shared" si="11"/>
        <v>19236</v>
      </c>
      <c r="E75" s="55">
        <f t="shared" si="10"/>
        <v>19239</v>
      </c>
      <c r="F75" s="55" t="s">
        <v>864</v>
      </c>
      <c r="G75" s="55" t="s">
        <v>729</v>
      </c>
      <c r="H75" s="58" t="s">
        <v>452</v>
      </c>
      <c r="I75" s="55">
        <v>4</v>
      </c>
      <c r="J75" s="58"/>
      <c r="K75" s="70"/>
      <c r="L75" s="58"/>
      <c r="M75" s="58">
        <v>1</v>
      </c>
      <c r="N75" s="53"/>
      <c r="Q75" s="4"/>
      <c r="V75" s="5"/>
      <c r="W75" s="5"/>
      <c r="Z75" s="4"/>
      <c r="AE75" s="5"/>
      <c r="AF75" s="5"/>
      <c r="AI75" s="4"/>
      <c r="AN75" s="5"/>
      <c r="AO75" s="5"/>
      <c r="AR75" s="4"/>
      <c r="AW75" s="5"/>
      <c r="AX75" s="5"/>
      <c r="BA75" s="4"/>
      <c r="BF75" s="5"/>
      <c r="BG75" s="5"/>
      <c r="BJ75" s="4"/>
      <c r="BO75" s="5"/>
      <c r="BP75" s="5"/>
      <c r="BS75" s="4"/>
      <c r="BX75" s="5"/>
      <c r="BY75" s="5"/>
      <c r="CB75" s="4"/>
      <c r="CG75" s="5"/>
      <c r="CH75" s="5"/>
      <c r="CK75" s="4"/>
      <c r="CP75" s="5"/>
      <c r="CQ75" s="5"/>
      <c r="CT75" s="4"/>
      <c r="CY75" s="5"/>
      <c r="CZ75" s="5"/>
      <c r="DC75" s="4"/>
      <c r="DH75" s="5"/>
      <c r="DI75" s="5"/>
      <c r="DL75" s="4"/>
      <c r="DQ75" s="5"/>
      <c r="DR75" s="5"/>
      <c r="DU75" s="4"/>
      <c r="DZ75" s="5"/>
      <c r="EA75" s="5"/>
      <c r="ED75" s="4"/>
      <c r="EI75" s="5"/>
      <c r="EJ75" s="5"/>
      <c r="EM75" s="4"/>
      <c r="ER75" s="5"/>
      <c r="ES75" s="5"/>
      <c r="EV75" s="4"/>
      <c r="FA75" s="5"/>
      <c r="FB75" s="5"/>
      <c r="FE75" s="4"/>
      <c r="FJ75" s="5"/>
      <c r="FK75" s="5"/>
      <c r="FN75" s="4"/>
      <c r="FS75" s="5"/>
      <c r="FT75" s="5"/>
      <c r="FW75" s="4"/>
      <c r="GB75" s="5"/>
      <c r="GC75" s="5"/>
      <c r="GF75" s="4"/>
      <c r="GK75" s="5"/>
      <c r="GL75" s="5"/>
      <c r="GO75" s="4"/>
      <c r="GT75" s="5"/>
      <c r="GU75" s="5"/>
      <c r="GX75" s="4"/>
      <c r="HC75" s="5"/>
      <c r="HD75" s="5"/>
      <c r="HG75" s="4"/>
      <c r="HL75" s="5"/>
      <c r="HM75" s="5"/>
      <c r="HP75" s="4"/>
      <c r="HU75" s="5"/>
      <c r="HV75" s="5"/>
      <c r="HY75" s="4"/>
      <c r="ID75" s="5"/>
      <c r="IE75" s="5"/>
      <c r="IH75" s="4"/>
      <c r="IM75" s="5"/>
      <c r="IN75" s="5"/>
      <c r="IQ75" s="4"/>
      <c r="IV75" s="5"/>
      <c r="IW75" s="5"/>
      <c r="IZ75" s="4"/>
      <c r="JE75" s="5"/>
      <c r="JF75" s="5"/>
      <c r="JI75" s="4"/>
      <c r="JN75" s="5"/>
      <c r="JO75" s="5"/>
      <c r="JR75" s="4"/>
      <c r="JW75" s="5"/>
      <c r="JX75" s="5"/>
      <c r="KA75" s="4"/>
      <c r="KF75" s="5"/>
      <c r="KG75" s="5"/>
      <c r="KJ75" s="4"/>
      <c r="KO75" s="5"/>
      <c r="KP75" s="5"/>
      <c r="KS75" s="4"/>
      <c r="KX75" s="5"/>
      <c r="KY75" s="5"/>
      <c r="LB75" s="4"/>
      <c r="LG75" s="5"/>
      <c r="LH75" s="5"/>
      <c r="LK75" s="4"/>
      <c r="LP75" s="5"/>
      <c r="LQ75" s="5"/>
      <c r="LT75" s="4"/>
      <c r="LY75" s="5"/>
      <c r="LZ75" s="5"/>
      <c r="MC75" s="4"/>
      <c r="MH75" s="5"/>
      <c r="MI75" s="5"/>
      <c r="ML75" s="4"/>
      <c r="MQ75" s="5"/>
      <c r="MR75" s="5"/>
      <c r="MU75" s="4"/>
      <c r="MZ75" s="5"/>
      <c r="NA75" s="5"/>
      <c r="ND75" s="4"/>
      <c r="NI75" s="5"/>
      <c r="NJ75" s="5"/>
      <c r="NM75" s="4"/>
      <c r="NR75" s="5"/>
      <c r="NS75" s="5"/>
      <c r="NV75" s="4"/>
      <c r="OA75" s="5"/>
      <c r="OB75" s="5"/>
      <c r="OE75" s="4"/>
      <c r="OJ75" s="5"/>
      <c r="OK75" s="5"/>
      <c r="ON75" s="4"/>
      <c r="OS75" s="5"/>
      <c r="OT75" s="5"/>
      <c r="OW75" s="4"/>
      <c r="PB75" s="5"/>
      <c r="PC75" s="5"/>
      <c r="PF75" s="4"/>
      <c r="PK75" s="5"/>
      <c r="PL75" s="5"/>
      <c r="PO75" s="4"/>
      <c r="PT75" s="5"/>
      <c r="PU75" s="5"/>
      <c r="PX75" s="4"/>
      <c r="QC75" s="5"/>
      <c r="QD75" s="5"/>
      <c r="QG75" s="4"/>
      <c r="QL75" s="5"/>
      <c r="QM75" s="5"/>
      <c r="QP75" s="4"/>
      <c r="QU75" s="5"/>
      <c r="QV75" s="5"/>
      <c r="QY75" s="4"/>
      <c r="RD75" s="5"/>
      <c r="RE75" s="5"/>
      <c r="RH75" s="4"/>
      <c r="RM75" s="5"/>
      <c r="RN75" s="5"/>
      <c r="RQ75" s="4"/>
      <c r="RV75" s="5"/>
      <c r="RW75" s="5"/>
      <c r="RZ75" s="4"/>
      <c r="SE75" s="5"/>
      <c r="SF75" s="5"/>
      <c r="SI75" s="4"/>
      <c r="SN75" s="5"/>
      <c r="SO75" s="5"/>
      <c r="SR75" s="4"/>
      <c r="SW75" s="5"/>
      <c r="SX75" s="5"/>
      <c r="TA75" s="4"/>
      <c r="TF75" s="5"/>
      <c r="TG75" s="5"/>
      <c r="TJ75" s="4"/>
      <c r="TO75" s="5"/>
      <c r="TP75" s="5"/>
      <c r="TS75" s="4"/>
      <c r="TX75" s="5"/>
      <c r="TY75" s="5"/>
      <c r="UB75" s="4"/>
      <c r="UG75" s="5"/>
      <c r="UH75" s="5"/>
      <c r="UK75" s="4"/>
      <c r="UP75" s="5"/>
      <c r="UQ75" s="5"/>
      <c r="UT75" s="4"/>
      <c r="UY75" s="5"/>
      <c r="UZ75" s="5"/>
      <c r="VC75" s="4"/>
      <c r="VH75" s="5"/>
      <c r="VI75" s="5"/>
      <c r="VL75" s="4"/>
      <c r="VQ75" s="5"/>
      <c r="VR75" s="5"/>
      <c r="VU75" s="4"/>
      <c r="VZ75" s="5"/>
      <c r="WA75" s="5"/>
      <c r="WD75" s="4"/>
      <c r="WI75" s="5"/>
      <c r="WJ75" s="5"/>
      <c r="WM75" s="4"/>
      <c r="WR75" s="5"/>
      <c r="WS75" s="5"/>
      <c r="WV75" s="4"/>
      <c r="XA75" s="5"/>
      <c r="XB75" s="5"/>
      <c r="XE75" s="4"/>
      <c r="XJ75" s="5"/>
      <c r="XK75" s="5"/>
      <c r="XN75" s="4"/>
      <c r="XS75" s="5"/>
      <c r="XT75" s="5"/>
      <c r="XW75" s="4"/>
      <c r="YB75" s="5"/>
      <c r="YC75" s="5"/>
      <c r="YF75" s="4"/>
      <c r="YK75" s="5"/>
      <c r="YL75" s="5"/>
      <c r="YO75" s="4"/>
      <c r="YT75" s="5"/>
      <c r="YU75" s="5"/>
      <c r="YX75" s="4"/>
      <c r="ZC75" s="5"/>
      <c r="ZD75" s="5"/>
      <c r="ZG75" s="4"/>
      <c r="ZL75" s="5"/>
      <c r="ZM75" s="5"/>
      <c r="ZP75" s="4"/>
      <c r="ZU75" s="5"/>
      <c r="ZV75" s="5"/>
      <c r="ZY75" s="4"/>
      <c r="AAD75" s="5"/>
      <c r="AAE75" s="5"/>
      <c r="AAH75" s="4"/>
      <c r="AAM75" s="5"/>
      <c r="AAN75" s="5"/>
      <c r="AAQ75" s="4"/>
      <c r="AAV75" s="5"/>
      <c r="AAW75" s="5"/>
      <c r="AAZ75" s="4"/>
      <c r="ABE75" s="5"/>
      <c r="ABF75" s="5"/>
      <c r="ABI75" s="4"/>
      <c r="ABN75" s="5"/>
      <c r="ABO75" s="5"/>
      <c r="ABR75" s="4"/>
      <c r="ABW75" s="5"/>
      <c r="ABX75" s="5"/>
      <c r="ACA75" s="4"/>
      <c r="ACF75" s="5"/>
      <c r="ACG75" s="5"/>
      <c r="ACJ75" s="4"/>
      <c r="ACO75" s="5"/>
      <c r="ACP75" s="5"/>
      <c r="ACS75" s="4"/>
      <c r="ACX75" s="5"/>
      <c r="ACY75" s="5"/>
      <c r="ADB75" s="4"/>
      <c r="ADG75" s="5"/>
      <c r="ADH75" s="5"/>
      <c r="ADK75" s="4"/>
      <c r="ADP75" s="5"/>
      <c r="ADQ75" s="5"/>
      <c r="ADT75" s="4"/>
      <c r="ADY75" s="5"/>
      <c r="ADZ75" s="5"/>
      <c r="AEC75" s="4"/>
      <c r="AEH75" s="5"/>
      <c r="AEI75" s="5"/>
      <c r="AEL75" s="4"/>
      <c r="AEQ75" s="5"/>
      <c r="AER75" s="5"/>
      <c r="AEU75" s="4"/>
      <c r="AEZ75" s="5"/>
      <c r="AFA75" s="5"/>
      <c r="AFD75" s="4"/>
      <c r="AFI75" s="5"/>
      <c r="AFJ75" s="5"/>
      <c r="AFM75" s="4"/>
      <c r="AFR75" s="5"/>
      <c r="AFS75" s="5"/>
      <c r="AFV75" s="4"/>
      <c r="AGA75" s="5"/>
      <c r="AGB75" s="5"/>
      <c r="AGE75" s="4"/>
      <c r="AGJ75" s="5"/>
      <c r="AGK75" s="5"/>
      <c r="AGN75" s="4"/>
      <c r="AGS75" s="5"/>
      <c r="AGT75" s="5"/>
      <c r="AGW75" s="4"/>
      <c r="AHB75" s="5"/>
      <c r="AHC75" s="5"/>
      <c r="AHF75" s="4"/>
      <c r="AHK75" s="5"/>
      <c r="AHL75" s="5"/>
      <c r="AHO75" s="4"/>
      <c r="AHT75" s="5"/>
      <c r="AHU75" s="5"/>
      <c r="AHX75" s="4"/>
      <c r="AIC75" s="5"/>
      <c r="AID75" s="5"/>
      <c r="AIG75" s="4"/>
      <c r="AIL75" s="5"/>
      <c r="AIM75" s="5"/>
      <c r="AIP75" s="4"/>
      <c r="AIU75" s="5"/>
      <c r="AIV75" s="5"/>
      <c r="AIY75" s="4"/>
      <c r="AJD75" s="5"/>
      <c r="AJE75" s="5"/>
      <c r="AJH75" s="4"/>
      <c r="AJM75" s="5"/>
      <c r="AJN75" s="5"/>
      <c r="AJQ75" s="4"/>
      <c r="AJV75" s="5"/>
      <c r="AJW75" s="5"/>
      <c r="AJZ75" s="4"/>
      <c r="AKE75" s="5"/>
      <c r="AKF75" s="5"/>
      <c r="AKI75" s="4"/>
      <c r="AKN75" s="5"/>
      <c r="AKO75" s="5"/>
      <c r="AKR75" s="4"/>
      <c r="AKW75" s="5"/>
      <c r="AKX75" s="5"/>
      <c r="ALA75" s="4"/>
      <c r="ALF75" s="5"/>
      <c r="ALG75" s="5"/>
      <c r="ALJ75" s="4"/>
      <c r="ALO75" s="5"/>
      <c r="ALP75" s="5"/>
      <c r="ALS75" s="4"/>
      <c r="ALX75" s="5"/>
      <c r="ALY75" s="5"/>
      <c r="AMB75" s="4"/>
      <c r="AMG75" s="5"/>
      <c r="AMH75" s="5"/>
      <c r="AMK75" s="4"/>
      <c r="AMP75" s="5"/>
      <c r="AMQ75" s="5"/>
      <c r="AMT75" s="4"/>
      <c r="AMY75" s="5"/>
      <c r="AMZ75" s="5"/>
      <c r="ANC75" s="4"/>
      <c r="ANH75" s="5"/>
      <c r="ANI75" s="5"/>
      <c r="ANL75" s="4"/>
      <c r="ANQ75" s="5"/>
      <c r="ANR75" s="5"/>
      <c r="ANU75" s="4"/>
      <c r="ANZ75" s="5"/>
      <c r="AOA75" s="5"/>
      <c r="AOD75" s="4"/>
      <c r="AOI75" s="5"/>
      <c r="AOJ75" s="5"/>
      <c r="AOM75" s="4"/>
      <c r="AOR75" s="5"/>
      <c r="AOS75" s="5"/>
      <c r="AOV75" s="4"/>
      <c r="APA75" s="5"/>
      <c r="APB75" s="5"/>
      <c r="APE75" s="4"/>
      <c r="APJ75" s="5"/>
      <c r="APK75" s="5"/>
      <c r="APN75" s="4"/>
      <c r="APS75" s="5"/>
      <c r="APT75" s="5"/>
      <c r="APW75" s="4"/>
      <c r="AQB75" s="5"/>
      <c r="AQC75" s="5"/>
      <c r="AQF75" s="4"/>
      <c r="AQK75" s="5"/>
      <c r="AQL75" s="5"/>
      <c r="AQO75" s="4"/>
      <c r="AQT75" s="5"/>
      <c r="AQU75" s="5"/>
      <c r="AQX75" s="4"/>
      <c r="ARC75" s="5"/>
      <c r="ARD75" s="5"/>
      <c r="ARG75" s="4"/>
      <c r="ARL75" s="5"/>
      <c r="ARM75" s="5"/>
      <c r="ARP75" s="4"/>
      <c r="ARU75" s="5"/>
      <c r="ARV75" s="5"/>
      <c r="ARY75" s="4"/>
      <c r="ASD75" s="5"/>
      <c r="ASE75" s="5"/>
      <c r="ASH75" s="4"/>
      <c r="ASM75" s="5"/>
      <c r="ASN75" s="5"/>
      <c r="ASQ75" s="4"/>
      <c r="ASV75" s="5"/>
      <c r="ASW75" s="5"/>
      <c r="ASZ75" s="4"/>
      <c r="ATE75" s="5"/>
      <c r="ATF75" s="5"/>
      <c r="ATI75" s="4"/>
      <c r="ATN75" s="5"/>
      <c r="ATO75" s="5"/>
      <c r="ATR75" s="4"/>
      <c r="ATW75" s="5"/>
      <c r="ATX75" s="5"/>
      <c r="AUA75" s="4"/>
      <c r="AUF75" s="5"/>
      <c r="AUG75" s="5"/>
      <c r="AUJ75" s="4"/>
      <c r="AUO75" s="5"/>
      <c r="AUP75" s="5"/>
      <c r="AUS75" s="4"/>
      <c r="AUX75" s="5"/>
      <c r="AUY75" s="5"/>
      <c r="AVB75" s="4"/>
      <c r="AVG75" s="5"/>
      <c r="AVH75" s="5"/>
      <c r="AVK75" s="4"/>
      <c r="AVP75" s="5"/>
      <c r="AVQ75" s="5"/>
      <c r="AVT75" s="4"/>
      <c r="AVY75" s="5"/>
      <c r="AVZ75" s="5"/>
      <c r="AWC75" s="4"/>
      <c r="AWH75" s="5"/>
      <c r="AWI75" s="5"/>
      <c r="AWL75" s="4"/>
      <c r="AWQ75" s="5"/>
      <c r="AWR75" s="5"/>
      <c r="AWU75" s="4"/>
      <c r="AWZ75" s="5"/>
      <c r="AXA75" s="5"/>
      <c r="AXD75" s="4"/>
      <c r="AXI75" s="5"/>
      <c r="AXJ75" s="5"/>
      <c r="AXM75" s="4"/>
      <c r="AXR75" s="5"/>
      <c r="AXS75" s="5"/>
      <c r="AXV75" s="4"/>
      <c r="AYA75" s="5"/>
      <c r="AYB75" s="5"/>
      <c r="AYE75" s="4"/>
      <c r="AYJ75" s="5"/>
      <c r="AYK75" s="5"/>
      <c r="AYN75" s="4"/>
      <c r="AYS75" s="5"/>
      <c r="AYT75" s="5"/>
      <c r="AYW75" s="4"/>
      <c r="AZB75" s="5"/>
      <c r="AZC75" s="5"/>
      <c r="AZF75" s="4"/>
      <c r="AZK75" s="5"/>
      <c r="AZL75" s="5"/>
      <c r="AZO75" s="4"/>
      <c r="AZT75" s="5"/>
      <c r="AZU75" s="5"/>
      <c r="AZX75" s="4"/>
      <c r="BAC75" s="5"/>
      <c r="BAD75" s="5"/>
      <c r="BAG75" s="4"/>
      <c r="BAL75" s="5"/>
      <c r="BAM75" s="5"/>
      <c r="BAP75" s="4"/>
      <c r="BAU75" s="5"/>
      <c r="BAV75" s="5"/>
      <c r="BAY75" s="4"/>
      <c r="BBD75" s="5"/>
      <c r="BBE75" s="5"/>
      <c r="BBH75" s="4"/>
      <c r="BBM75" s="5"/>
      <c r="BBN75" s="5"/>
      <c r="BBQ75" s="4"/>
      <c r="BBV75" s="5"/>
      <c r="BBW75" s="5"/>
      <c r="BBZ75" s="4"/>
      <c r="BCE75" s="5"/>
      <c r="BCF75" s="5"/>
      <c r="BCI75" s="4"/>
      <c r="BCN75" s="5"/>
      <c r="BCO75" s="5"/>
      <c r="BCR75" s="4"/>
      <c r="BCW75" s="5"/>
      <c r="BCX75" s="5"/>
      <c r="BDA75" s="4"/>
      <c r="BDF75" s="5"/>
      <c r="BDG75" s="5"/>
      <c r="BDJ75" s="4"/>
      <c r="BDO75" s="5"/>
      <c r="BDP75" s="5"/>
      <c r="BDS75" s="4"/>
      <c r="BDX75" s="5"/>
      <c r="BDY75" s="5"/>
      <c r="BEB75" s="4"/>
      <c r="BEG75" s="5"/>
      <c r="BEH75" s="5"/>
      <c r="BEK75" s="4"/>
      <c r="BEP75" s="5"/>
      <c r="BEQ75" s="5"/>
      <c r="BET75" s="4"/>
      <c r="BEY75" s="5"/>
      <c r="BEZ75" s="5"/>
      <c r="BFC75" s="4"/>
      <c r="BFH75" s="5"/>
      <c r="BFI75" s="5"/>
      <c r="BFL75" s="4"/>
      <c r="BFQ75" s="5"/>
      <c r="BFR75" s="5"/>
      <c r="BFU75" s="4"/>
      <c r="BFZ75" s="5"/>
      <c r="BGA75" s="5"/>
      <c r="BGD75" s="4"/>
      <c r="BGI75" s="5"/>
      <c r="BGJ75" s="5"/>
      <c r="BGM75" s="4"/>
      <c r="BGR75" s="5"/>
      <c r="BGS75" s="5"/>
      <c r="BGV75" s="4"/>
      <c r="BHA75" s="5"/>
      <c r="BHB75" s="5"/>
      <c r="BHE75" s="4"/>
      <c r="BHJ75" s="5"/>
      <c r="BHK75" s="5"/>
      <c r="BHN75" s="4"/>
      <c r="BHS75" s="5"/>
      <c r="BHT75" s="5"/>
      <c r="BHW75" s="4"/>
      <c r="BIB75" s="5"/>
      <c r="BIC75" s="5"/>
      <c r="BIF75" s="4"/>
      <c r="BIK75" s="5"/>
      <c r="BIL75" s="5"/>
      <c r="BIO75" s="4"/>
      <c r="BIT75" s="5"/>
      <c r="BIU75" s="5"/>
      <c r="BIX75" s="4"/>
      <c r="BJC75" s="5"/>
      <c r="BJD75" s="5"/>
      <c r="BJG75" s="4"/>
      <c r="BJL75" s="5"/>
      <c r="BJM75" s="5"/>
      <c r="BJP75" s="4"/>
      <c r="BJU75" s="5"/>
      <c r="BJV75" s="5"/>
      <c r="BJY75" s="4"/>
      <c r="BKD75" s="5"/>
      <c r="BKE75" s="5"/>
      <c r="BKH75" s="4"/>
      <c r="BKM75" s="5"/>
      <c r="BKN75" s="5"/>
      <c r="BKQ75" s="4"/>
      <c r="BKV75" s="5"/>
      <c r="BKW75" s="5"/>
      <c r="BKZ75" s="4"/>
      <c r="BLE75" s="5"/>
      <c r="BLF75" s="5"/>
      <c r="BLI75" s="4"/>
      <c r="BLN75" s="5"/>
      <c r="BLO75" s="5"/>
      <c r="BLR75" s="4"/>
      <c r="BLW75" s="5"/>
      <c r="BLX75" s="5"/>
      <c r="BMA75" s="4"/>
      <c r="BMF75" s="5"/>
      <c r="BMG75" s="5"/>
      <c r="BMJ75" s="4"/>
      <c r="BMO75" s="5"/>
      <c r="BMP75" s="5"/>
      <c r="BMS75" s="4"/>
      <c r="BMX75" s="5"/>
      <c r="BMY75" s="5"/>
      <c r="BNB75" s="4"/>
      <c r="BNG75" s="5"/>
      <c r="BNH75" s="5"/>
      <c r="BNK75" s="4"/>
      <c r="BNP75" s="5"/>
      <c r="BNQ75" s="5"/>
      <c r="BNT75" s="4"/>
      <c r="BNY75" s="5"/>
      <c r="BNZ75" s="5"/>
      <c r="BOC75" s="4"/>
      <c r="BOH75" s="5"/>
      <c r="BOI75" s="5"/>
      <c r="BOL75" s="4"/>
      <c r="BOQ75" s="5"/>
      <c r="BOR75" s="5"/>
      <c r="BOU75" s="4"/>
      <c r="BOZ75" s="5"/>
      <c r="BPA75" s="5"/>
      <c r="BPD75" s="4"/>
      <c r="BPI75" s="5"/>
      <c r="BPJ75" s="5"/>
      <c r="BPM75" s="4"/>
      <c r="BPR75" s="5"/>
      <c r="BPS75" s="5"/>
      <c r="BPV75" s="4"/>
      <c r="BQA75" s="5"/>
      <c r="BQB75" s="5"/>
      <c r="BQE75" s="4"/>
      <c r="BQJ75" s="5"/>
      <c r="BQK75" s="5"/>
      <c r="BQN75" s="4"/>
      <c r="BQS75" s="5"/>
      <c r="BQT75" s="5"/>
      <c r="BQW75" s="4"/>
      <c r="BRB75" s="5"/>
      <c r="BRC75" s="5"/>
      <c r="BRF75" s="4"/>
      <c r="BRK75" s="5"/>
      <c r="BRL75" s="5"/>
      <c r="BRO75" s="4"/>
      <c r="BRT75" s="5"/>
      <c r="BRU75" s="5"/>
      <c r="BRX75" s="4"/>
      <c r="BSC75" s="5"/>
      <c r="BSD75" s="5"/>
      <c r="BSG75" s="4"/>
      <c r="BSL75" s="5"/>
      <c r="BSM75" s="5"/>
      <c r="BSP75" s="4"/>
      <c r="BSU75" s="5"/>
      <c r="BSV75" s="5"/>
      <c r="BSY75" s="4"/>
      <c r="BTD75" s="5"/>
      <c r="BTE75" s="5"/>
      <c r="BTH75" s="4"/>
      <c r="BTM75" s="5"/>
      <c r="BTN75" s="5"/>
      <c r="BTQ75" s="4"/>
      <c r="BTV75" s="5"/>
      <c r="BTW75" s="5"/>
      <c r="BTZ75" s="4"/>
      <c r="BUE75" s="5"/>
      <c r="BUF75" s="5"/>
      <c r="BUI75" s="4"/>
      <c r="BUN75" s="5"/>
      <c r="BUO75" s="5"/>
      <c r="BUR75" s="4"/>
      <c r="BUW75" s="5"/>
      <c r="BUX75" s="5"/>
      <c r="BVA75" s="4"/>
      <c r="BVF75" s="5"/>
      <c r="BVG75" s="5"/>
      <c r="BVJ75" s="4"/>
      <c r="BVO75" s="5"/>
      <c r="BVP75" s="5"/>
      <c r="BVS75" s="4"/>
      <c r="BVX75" s="5"/>
      <c r="BVY75" s="5"/>
      <c r="BWB75" s="4"/>
      <c r="BWG75" s="5"/>
      <c r="BWH75" s="5"/>
      <c r="BWK75" s="4"/>
      <c r="BWP75" s="5"/>
      <c r="BWQ75" s="5"/>
      <c r="BWT75" s="4"/>
      <c r="BWY75" s="5"/>
      <c r="BWZ75" s="5"/>
      <c r="BXC75" s="4"/>
      <c r="BXH75" s="5"/>
      <c r="BXI75" s="5"/>
      <c r="BXL75" s="4"/>
      <c r="BXQ75" s="5"/>
      <c r="BXR75" s="5"/>
      <c r="BXU75" s="4"/>
      <c r="BXZ75" s="5"/>
      <c r="BYA75" s="5"/>
      <c r="BYD75" s="4"/>
      <c r="BYI75" s="5"/>
      <c r="BYJ75" s="5"/>
      <c r="BYM75" s="4"/>
      <c r="BYR75" s="5"/>
      <c r="BYS75" s="5"/>
      <c r="BYV75" s="4"/>
      <c r="BZA75" s="5"/>
      <c r="BZB75" s="5"/>
      <c r="BZE75" s="4"/>
      <c r="BZJ75" s="5"/>
      <c r="BZK75" s="5"/>
      <c r="BZN75" s="4"/>
      <c r="BZS75" s="5"/>
      <c r="BZT75" s="5"/>
      <c r="BZW75" s="4"/>
      <c r="CAB75" s="5"/>
      <c r="CAC75" s="5"/>
      <c r="CAF75" s="4"/>
      <c r="CAK75" s="5"/>
      <c r="CAL75" s="5"/>
      <c r="CAO75" s="4"/>
      <c r="CAT75" s="5"/>
      <c r="CAU75" s="5"/>
      <c r="CAX75" s="4"/>
      <c r="CBC75" s="5"/>
      <c r="CBD75" s="5"/>
      <c r="CBG75" s="4"/>
      <c r="CBL75" s="5"/>
      <c r="CBM75" s="5"/>
      <c r="CBP75" s="4"/>
      <c r="CBU75" s="5"/>
      <c r="CBV75" s="5"/>
      <c r="CBY75" s="4"/>
      <c r="CCD75" s="5"/>
      <c r="CCE75" s="5"/>
      <c r="CCH75" s="4"/>
      <c r="CCM75" s="5"/>
      <c r="CCN75" s="5"/>
      <c r="CCQ75" s="4"/>
      <c r="CCV75" s="5"/>
      <c r="CCW75" s="5"/>
      <c r="CCZ75" s="4"/>
      <c r="CDE75" s="5"/>
      <c r="CDF75" s="5"/>
      <c r="CDI75" s="4"/>
      <c r="CDN75" s="5"/>
      <c r="CDO75" s="5"/>
      <c r="CDR75" s="4"/>
      <c r="CDW75" s="5"/>
      <c r="CDX75" s="5"/>
      <c r="CEA75" s="4"/>
      <c r="CEF75" s="5"/>
      <c r="CEG75" s="5"/>
      <c r="CEJ75" s="4"/>
      <c r="CEO75" s="5"/>
      <c r="CEP75" s="5"/>
      <c r="CES75" s="4"/>
      <c r="CEX75" s="5"/>
      <c r="CEY75" s="5"/>
      <c r="CFB75" s="4"/>
      <c r="CFG75" s="5"/>
      <c r="CFH75" s="5"/>
      <c r="CFK75" s="4"/>
      <c r="CFP75" s="5"/>
      <c r="CFQ75" s="5"/>
      <c r="CFT75" s="4"/>
      <c r="CFY75" s="5"/>
      <c r="CFZ75" s="5"/>
      <c r="CGC75" s="4"/>
      <c r="CGH75" s="5"/>
      <c r="CGI75" s="5"/>
      <c r="CGL75" s="4"/>
      <c r="CGQ75" s="5"/>
      <c r="CGR75" s="5"/>
      <c r="CGU75" s="4"/>
      <c r="CGZ75" s="5"/>
      <c r="CHA75" s="5"/>
      <c r="CHD75" s="4"/>
      <c r="CHI75" s="5"/>
      <c r="CHJ75" s="5"/>
      <c r="CHM75" s="4"/>
      <c r="CHR75" s="5"/>
      <c r="CHS75" s="5"/>
      <c r="CHV75" s="4"/>
      <c r="CIA75" s="5"/>
      <c r="CIB75" s="5"/>
      <c r="CIE75" s="4"/>
      <c r="CIJ75" s="5"/>
      <c r="CIK75" s="5"/>
      <c r="CIN75" s="4"/>
      <c r="CIS75" s="5"/>
      <c r="CIT75" s="5"/>
      <c r="CIW75" s="4"/>
      <c r="CJB75" s="5"/>
      <c r="CJC75" s="5"/>
      <c r="CJF75" s="4"/>
      <c r="CJK75" s="5"/>
      <c r="CJL75" s="5"/>
      <c r="CJO75" s="4"/>
      <c r="CJT75" s="5"/>
      <c r="CJU75" s="5"/>
      <c r="CJX75" s="4"/>
      <c r="CKC75" s="5"/>
      <c r="CKD75" s="5"/>
      <c r="CKG75" s="4"/>
      <c r="CKL75" s="5"/>
      <c r="CKM75" s="5"/>
      <c r="CKP75" s="4"/>
      <c r="CKU75" s="5"/>
      <c r="CKV75" s="5"/>
      <c r="CKY75" s="4"/>
      <c r="CLD75" s="5"/>
      <c r="CLE75" s="5"/>
      <c r="CLH75" s="4"/>
      <c r="CLM75" s="5"/>
      <c r="CLN75" s="5"/>
      <c r="CLQ75" s="4"/>
      <c r="CLV75" s="5"/>
      <c r="CLW75" s="5"/>
      <c r="CLZ75" s="4"/>
      <c r="CME75" s="5"/>
      <c r="CMF75" s="5"/>
      <c r="CMI75" s="4"/>
      <c r="CMN75" s="5"/>
      <c r="CMO75" s="5"/>
      <c r="CMR75" s="4"/>
      <c r="CMW75" s="5"/>
      <c r="CMX75" s="5"/>
      <c r="CNA75" s="4"/>
      <c r="CNF75" s="5"/>
      <c r="CNG75" s="5"/>
      <c r="CNJ75" s="4"/>
      <c r="CNO75" s="5"/>
      <c r="CNP75" s="5"/>
      <c r="CNS75" s="4"/>
      <c r="CNX75" s="5"/>
      <c r="CNY75" s="5"/>
      <c r="COB75" s="4"/>
      <c r="COG75" s="5"/>
      <c r="COH75" s="5"/>
      <c r="COK75" s="4"/>
      <c r="COP75" s="5"/>
      <c r="COQ75" s="5"/>
      <c r="COT75" s="4"/>
      <c r="COY75" s="5"/>
      <c r="COZ75" s="5"/>
      <c r="CPC75" s="4"/>
      <c r="CPH75" s="5"/>
      <c r="CPI75" s="5"/>
      <c r="CPL75" s="4"/>
      <c r="CPQ75" s="5"/>
      <c r="CPR75" s="5"/>
      <c r="CPU75" s="4"/>
      <c r="CPZ75" s="5"/>
      <c r="CQA75" s="5"/>
      <c r="CQD75" s="4"/>
      <c r="CQI75" s="5"/>
      <c r="CQJ75" s="5"/>
      <c r="CQM75" s="4"/>
      <c r="CQR75" s="5"/>
      <c r="CQS75" s="5"/>
      <c r="CQV75" s="4"/>
      <c r="CRA75" s="5"/>
      <c r="CRB75" s="5"/>
      <c r="CRE75" s="4"/>
      <c r="CRJ75" s="5"/>
      <c r="CRK75" s="5"/>
      <c r="CRN75" s="4"/>
      <c r="CRS75" s="5"/>
      <c r="CRT75" s="5"/>
      <c r="CRW75" s="4"/>
      <c r="CSB75" s="5"/>
      <c r="CSC75" s="5"/>
      <c r="CSF75" s="4"/>
      <c r="CSK75" s="5"/>
      <c r="CSL75" s="5"/>
      <c r="CSO75" s="4"/>
      <c r="CST75" s="5"/>
      <c r="CSU75" s="5"/>
      <c r="CSX75" s="4"/>
      <c r="CTC75" s="5"/>
      <c r="CTD75" s="5"/>
      <c r="CTG75" s="4"/>
      <c r="CTL75" s="5"/>
      <c r="CTM75" s="5"/>
      <c r="CTP75" s="4"/>
      <c r="CTU75" s="5"/>
      <c r="CTV75" s="5"/>
      <c r="CTY75" s="4"/>
      <c r="CUD75" s="5"/>
      <c r="CUE75" s="5"/>
      <c r="CUH75" s="4"/>
      <c r="CUM75" s="5"/>
      <c r="CUN75" s="5"/>
      <c r="CUQ75" s="4"/>
      <c r="CUV75" s="5"/>
      <c r="CUW75" s="5"/>
      <c r="CUZ75" s="4"/>
      <c r="CVE75" s="5"/>
      <c r="CVF75" s="5"/>
      <c r="CVI75" s="4"/>
      <c r="CVN75" s="5"/>
      <c r="CVO75" s="5"/>
      <c r="CVR75" s="4"/>
      <c r="CVW75" s="5"/>
      <c r="CVX75" s="5"/>
      <c r="CWA75" s="4"/>
      <c r="CWF75" s="5"/>
      <c r="CWG75" s="5"/>
      <c r="CWJ75" s="4"/>
      <c r="CWO75" s="5"/>
      <c r="CWP75" s="5"/>
      <c r="CWS75" s="4"/>
      <c r="CWX75" s="5"/>
      <c r="CWY75" s="5"/>
      <c r="CXB75" s="4"/>
      <c r="CXG75" s="5"/>
      <c r="CXH75" s="5"/>
      <c r="CXK75" s="4"/>
      <c r="CXP75" s="5"/>
      <c r="CXQ75" s="5"/>
      <c r="CXT75" s="4"/>
      <c r="CXY75" s="5"/>
      <c r="CXZ75" s="5"/>
      <c r="CYC75" s="4"/>
      <c r="CYH75" s="5"/>
      <c r="CYI75" s="5"/>
      <c r="CYL75" s="4"/>
      <c r="CYQ75" s="5"/>
      <c r="CYR75" s="5"/>
      <c r="CYU75" s="4"/>
      <c r="CYZ75" s="5"/>
      <c r="CZA75" s="5"/>
      <c r="CZD75" s="4"/>
      <c r="CZI75" s="5"/>
      <c r="CZJ75" s="5"/>
      <c r="CZM75" s="4"/>
      <c r="CZR75" s="5"/>
      <c r="CZS75" s="5"/>
      <c r="CZV75" s="4"/>
      <c r="DAA75" s="5"/>
      <c r="DAB75" s="5"/>
      <c r="DAE75" s="4"/>
      <c r="DAJ75" s="5"/>
      <c r="DAK75" s="5"/>
      <c r="DAN75" s="4"/>
      <c r="DAS75" s="5"/>
      <c r="DAT75" s="5"/>
      <c r="DAW75" s="4"/>
      <c r="DBB75" s="5"/>
      <c r="DBC75" s="5"/>
      <c r="DBF75" s="4"/>
      <c r="DBK75" s="5"/>
      <c r="DBL75" s="5"/>
      <c r="DBO75" s="4"/>
      <c r="DBT75" s="5"/>
      <c r="DBU75" s="5"/>
      <c r="DBX75" s="4"/>
      <c r="DCC75" s="5"/>
      <c r="DCD75" s="5"/>
      <c r="DCG75" s="4"/>
      <c r="DCL75" s="5"/>
      <c r="DCM75" s="5"/>
      <c r="DCP75" s="4"/>
      <c r="DCU75" s="5"/>
      <c r="DCV75" s="5"/>
      <c r="DCY75" s="4"/>
      <c r="DDD75" s="5"/>
      <c r="DDE75" s="5"/>
      <c r="DDH75" s="4"/>
      <c r="DDM75" s="5"/>
      <c r="DDN75" s="5"/>
      <c r="DDQ75" s="4"/>
      <c r="DDV75" s="5"/>
      <c r="DDW75" s="5"/>
      <c r="DDZ75" s="4"/>
      <c r="DEE75" s="5"/>
      <c r="DEF75" s="5"/>
      <c r="DEI75" s="4"/>
      <c r="DEN75" s="5"/>
      <c r="DEO75" s="5"/>
      <c r="DER75" s="4"/>
      <c r="DEW75" s="5"/>
      <c r="DEX75" s="5"/>
      <c r="DFA75" s="4"/>
      <c r="DFF75" s="5"/>
      <c r="DFG75" s="5"/>
      <c r="DFJ75" s="4"/>
      <c r="DFO75" s="5"/>
      <c r="DFP75" s="5"/>
      <c r="DFS75" s="4"/>
      <c r="DFX75" s="5"/>
      <c r="DFY75" s="5"/>
      <c r="DGB75" s="4"/>
      <c r="DGG75" s="5"/>
      <c r="DGH75" s="5"/>
      <c r="DGK75" s="4"/>
      <c r="DGP75" s="5"/>
      <c r="DGQ75" s="5"/>
      <c r="DGT75" s="4"/>
      <c r="DGY75" s="5"/>
      <c r="DGZ75" s="5"/>
      <c r="DHC75" s="4"/>
      <c r="DHH75" s="5"/>
      <c r="DHI75" s="5"/>
      <c r="DHL75" s="4"/>
      <c r="DHQ75" s="5"/>
      <c r="DHR75" s="5"/>
      <c r="DHU75" s="4"/>
      <c r="DHZ75" s="5"/>
      <c r="DIA75" s="5"/>
      <c r="DID75" s="4"/>
      <c r="DII75" s="5"/>
      <c r="DIJ75" s="5"/>
      <c r="DIM75" s="4"/>
      <c r="DIR75" s="5"/>
      <c r="DIS75" s="5"/>
      <c r="DIV75" s="4"/>
      <c r="DJA75" s="5"/>
      <c r="DJB75" s="5"/>
      <c r="DJE75" s="4"/>
      <c r="DJJ75" s="5"/>
      <c r="DJK75" s="5"/>
      <c r="DJN75" s="4"/>
      <c r="DJS75" s="5"/>
      <c r="DJT75" s="5"/>
      <c r="DJW75" s="4"/>
      <c r="DKB75" s="5"/>
      <c r="DKC75" s="5"/>
      <c r="DKF75" s="4"/>
      <c r="DKK75" s="5"/>
      <c r="DKL75" s="5"/>
      <c r="DKO75" s="4"/>
      <c r="DKT75" s="5"/>
      <c r="DKU75" s="5"/>
      <c r="DKX75" s="4"/>
      <c r="DLC75" s="5"/>
      <c r="DLD75" s="5"/>
      <c r="DLG75" s="4"/>
      <c r="DLL75" s="5"/>
      <c r="DLM75" s="5"/>
      <c r="DLP75" s="4"/>
      <c r="DLU75" s="5"/>
      <c r="DLV75" s="5"/>
      <c r="DLY75" s="4"/>
      <c r="DMD75" s="5"/>
      <c r="DME75" s="5"/>
      <c r="DMH75" s="4"/>
      <c r="DMM75" s="5"/>
      <c r="DMN75" s="5"/>
      <c r="DMQ75" s="4"/>
      <c r="DMV75" s="5"/>
      <c r="DMW75" s="5"/>
      <c r="DMZ75" s="4"/>
      <c r="DNE75" s="5"/>
      <c r="DNF75" s="5"/>
      <c r="DNI75" s="4"/>
      <c r="DNN75" s="5"/>
      <c r="DNO75" s="5"/>
      <c r="DNR75" s="4"/>
      <c r="DNW75" s="5"/>
      <c r="DNX75" s="5"/>
      <c r="DOA75" s="4"/>
      <c r="DOF75" s="5"/>
      <c r="DOG75" s="5"/>
      <c r="DOJ75" s="4"/>
      <c r="DOO75" s="5"/>
      <c r="DOP75" s="5"/>
      <c r="DOS75" s="4"/>
      <c r="DOX75" s="5"/>
      <c r="DOY75" s="5"/>
      <c r="DPB75" s="4"/>
      <c r="DPG75" s="5"/>
      <c r="DPH75" s="5"/>
      <c r="DPK75" s="4"/>
      <c r="DPP75" s="5"/>
      <c r="DPQ75" s="5"/>
      <c r="DPT75" s="4"/>
      <c r="DPY75" s="5"/>
      <c r="DPZ75" s="5"/>
      <c r="DQC75" s="4"/>
      <c r="DQH75" s="5"/>
      <c r="DQI75" s="5"/>
      <c r="DQL75" s="4"/>
      <c r="DQQ75" s="5"/>
      <c r="DQR75" s="5"/>
      <c r="DQU75" s="4"/>
      <c r="DQZ75" s="5"/>
      <c r="DRA75" s="5"/>
      <c r="DRD75" s="4"/>
      <c r="DRI75" s="5"/>
      <c r="DRJ75" s="5"/>
      <c r="DRM75" s="4"/>
      <c r="DRR75" s="5"/>
      <c r="DRS75" s="5"/>
      <c r="DRV75" s="4"/>
      <c r="DSA75" s="5"/>
      <c r="DSB75" s="5"/>
      <c r="DSE75" s="4"/>
      <c r="DSJ75" s="5"/>
      <c r="DSK75" s="5"/>
      <c r="DSN75" s="4"/>
      <c r="DSS75" s="5"/>
      <c r="DST75" s="5"/>
      <c r="DSW75" s="4"/>
      <c r="DTB75" s="5"/>
      <c r="DTC75" s="5"/>
      <c r="DTF75" s="4"/>
      <c r="DTK75" s="5"/>
      <c r="DTL75" s="5"/>
      <c r="DTO75" s="4"/>
      <c r="DTT75" s="5"/>
      <c r="DTU75" s="5"/>
      <c r="DTX75" s="4"/>
      <c r="DUC75" s="5"/>
      <c r="DUD75" s="5"/>
      <c r="DUG75" s="4"/>
      <c r="DUL75" s="5"/>
      <c r="DUM75" s="5"/>
      <c r="DUP75" s="4"/>
      <c r="DUU75" s="5"/>
      <c r="DUV75" s="5"/>
      <c r="DUY75" s="4"/>
      <c r="DVD75" s="5"/>
      <c r="DVE75" s="5"/>
      <c r="DVH75" s="4"/>
      <c r="DVM75" s="5"/>
      <c r="DVN75" s="5"/>
      <c r="DVQ75" s="4"/>
      <c r="DVV75" s="5"/>
      <c r="DVW75" s="5"/>
      <c r="DVZ75" s="4"/>
      <c r="DWE75" s="5"/>
      <c r="DWF75" s="5"/>
      <c r="DWI75" s="4"/>
      <c r="DWN75" s="5"/>
      <c r="DWO75" s="5"/>
      <c r="DWR75" s="4"/>
      <c r="DWW75" s="5"/>
      <c r="DWX75" s="5"/>
      <c r="DXA75" s="4"/>
      <c r="DXF75" s="5"/>
      <c r="DXG75" s="5"/>
      <c r="DXJ75" s="4"/>
      <c r="DXO75" s="5"/>
      <c r="DXP75" s="5"/>
      <c r="DXS75" s="4"/>
      <c r="DXX75" s="5"/>
      <c r="DXY75" s="5"/>
      <c r="DYB75" s="4"/>
      <c r="DYG75" s="5"/>
      <c r="DYH75" s="5"/>
      <c r="DYK75" s="4"/>
      <c r="DYP75" s="5"/>
      <c r="DYQ75" s="5"/>
      <c r="DYT75" s="4"/>
      <c r="DYY75" s="5"/>
      <c r="DYZ75" s="5"/>
      <c r="DZC75" s="4"/>
      <c r="DZH75" s="5"/>
      <c r="DZI75" s="5"/>
      <c r="DZL75" s="4"/>
      <c r="DZQ75" s="5"/>
      <c r="DZR75" s="5"/>
      <c r="DZU75" s="4"/>
      <c r="DZZ75" s="5"/>
      <c r="EAA75" s="5"/>
      <c r="EAD75" s="4"/>
      <c r="EAI75" s="5"/>
      <c r="EAJ75" s="5"/>
      <c r="EAM75" s="4"/>
      <c r="EAR75" s="5"/>
      <c r="EAS75" s="5"/>
      <c r="EAV75" s="4"/>
      <c r="EBA75" s="5"/>
      <c r="EBB75" s="5"/>
      <c r="EBE75" s="4"/>
      <c r="EBJ75" s="5"/>
      <c r="EBK75" s="5"/>
      <c r="EBN75" s="4"/>
      <c r="EBS75" s="5"/>
      <c r="EBT75" s="5"/>
      <c r="EBW75" s="4"/>
      <c r="ECB75" s="5"/>
      <c r="ECC75" s="5"/>
      <c r="ECF75" s="4"/>
      <c r="ECK75" s="5"/>
      <c r="ECL75" s="5"/>
      <c r="ECO75" s="4"/>
      <c r="ECT75" s="5"/>
      <c r="ECU75" s="5"/>
      <c r="ECX75" s="4"/>
      <c r="EDC75" s="5"/>
      <c r="EDD75" s="5"/>
      <c r="EDG75" s="4"/>
      <c r="EDL75" s="5"/>
      <c r="EDM75" s="5"/>
      <c r="EDP75" s="4"/>
      <c r="EDU75" s="5"/>
      <c r="EDV75" s="5"/>
      <c r="EDY75" s="4"/>
      <c r="EED75" s="5"/>
      <c r="EEE75" s="5"/>
      <c r="EEH75" s="4"/>
      <c r="EEM75" s="5"/>
      <c r="EEN75" s="5"/>
      <c r="EEQ75" s="4"/>
      <c r="EEV75" s="5"/>
      <c r="EEW75" s="5"/>
      <c r="EEZ75" s="4"/>
      <c r="EFE75" s="5"/>
      <c r="EFF75" s="5"/>
      <c r="EFI75" s="4"/>
      <c r="EFN75" s="5"/>
      <c r="EFO75" s="5"/>
      <c r="EFR75" s="4"/>
      <c r="EFW75" s="5"/>
      <c r="EFX75" s="5"/>
      <c r="EGA75" s="4"/>
      <c r="EGF75" s="5"/>
      <c r="EGG75" s="5"/>
      <c r="EGJ75" s="4"/>
      <c r="EGO75" s="5"/>
      <c r="EGP75" s="5"/>
      <c r="EGS75" s="4"/>
      <c r="EGX75" s="5"/>
      <c r="EGY75" s="5"/>
      <c r="EHB75" s="4"/>
      <c r="EHG75" s="5"/>
      <c r="EHH75" s="5"/>
      <c r="EHK75" s="4"/>
      <c r="EHP75" s="5"/>
      <c r="EHQ75" s="5"/>
      <c r="EHT75" s="4"/>
      <c r="EHY75" s="5"/>
      <c r="EHZ75" s="5"/>
      <c r="EIC75" s="4"/>
      <c r="EIH75" s="5"/>
      <c r="EII75" s="5"/>
      <c r="EIL75" s="4"/>
      <c r="EIQ75" s="5"/>
      <c r="EIR75" s="5"/>
      <c r="EIU75" s="4"/>
      <c r="EIZ75" s="5"/>
      <c r="EJA75" s="5"/>
      <c r="EJD75" s="4"/>
      <c r="EJI75" s="5"/>
      <c r="EJJ75" s="5"/>
      <c r="EJM75" s="4"/>
      <c r="EJR75" s="5"/>
      <c r="EJS75" s="5"/>
      <c r="EJV75" s="4"/>
      <c r="EKA75" s="5"/>
      <c r="EKB75" s="5"/>
      <c r="EKE75" s="4"/>
      <c r="EKJ75" s="5"/>
      <c r="EKK75" s="5"/>
      <c r="EKN75" s="4"/>
      <c r="EKS75" s="5"/>
      <c r="EKT75" s="5"/>
      <c r="EKW75" s="4"/>
      <c r="ELB75" s="5"/>
      <c r="ELC75" s="5"/>
      <c r="ELF75" s="4"/>
      <c r="ELK75" s="5"/>
      <c r="ELL75" s="5"/>
      <c r="ELO75" s="4"/>
      <c r="ELT75" s="5"/>
      <c r="ELU75" s="5"/>
      <c r="ELX75" s="4"/>
      <c r="EMC75" s="5"/>
      <c r="EMD75" s="5"/>
      <c r="EMG75" s="4"/>
      <c r="EML75" s="5"/>
      <c r="EMM75" s="5"/>
      <c r="EMP75" s="4"/>
      <c r="EMU75" s="5"/>
      <c r="EMV75" s="5"/>
      <c r="EMY75" s="4"/>
      <c r="END75" s="5"/>
      <c r="ENE75" s="5"/>
      <c r="ENH75" s="4"/>
      <c r="ENM75" s="5"/>
      <c r="ENN75" s="5"/>
      <c r="ENQ75" s="4"/>
      <c r="ENV75" s="5"/>
      <c r="ENW75" s="5"/>
      <c r="ENZ75" s="4"/>
      <c r="EOE75" s="5"/>
      <c r="EOF75" s="5"/>
      <c r="EOI75" s="4"/>
      <c r="EON75" s="5"/>
      <c r="EOO75" s="5"/>
      <c r="EOR75" s="4"/>
      <c r="EOW75" s="5"/>
      <c r="EOX75" s="5"/>
      <c r="EPA75" s="4"/>
      <c r="EPF75" s="5"/>
      <c r="EPG75" s="5"/>
      <c r="EPJ75" s="4"/>
      <c r="EPO75" s="5"/>
      <c r="EPP75" s="5"/>
      <c r="EPS75" s="4"/>
      <c r="EPX75" s="5"/>
      <c r="EPY75" s="5"/>
      <c r="EQB75" s="4"/>
      <c r="EQG75" s="5"/>
      <c r="EQH75" s="5"/>
      <c r="EQK75" s="4"/>
      <c r="EQP75" s="5"/>
      <c r="EQQ75" s="5"/>
      <c r="EQT75" s="4"/>
      <c r="EQY75" s="5"/>
      <c r="EQZ75" s="5"/>
      <c r="ERC75" s="4"/>
      <c r="ERH75" s="5"/>
      <c r="ERI75" s="5"/>
      <c r="ERL75" s="4"/>
      <c r="ERQ75" s="5"/>
      <c r="ERR75" s="5"/>
      <c r="ERU75" s="4"/>
      <c r="ERZ75" s="5"/>
      <c r="ESA75" s="5"/>
      <c r="ESD75" s="4"/>
      <c r="ESI75" s="5"/>
      <c r="ESJ75" s="5"/>
      <c r="ESM75" s="4"/>
      <c r="ESR75" s="5"/>
      <c r="ESS75" s="5"/>
      <c r="ESV75" s="4"/>
      <c r="ETA75" s="5"/>
      <c r="ETB75" s="5"/>
      <c r="ETE75" s="4"/>
      <c r="ETJ75" s="5"/>
      <c r="ETK75" s="5"/>
      <c r="ETN75" s="4"/>
      <c r="ETS75" s="5"/>
      <c r="ETT75" s="5"/>
      <c r="ETW75" s="4"/>
      <c r="EUB75" s="5"/>
      <c r="EUC75" s="5"/>
      <c r="EUF75" s="4"/>
      <c r="EUK75" s="5"/>
      <c r="EUL75" s="5"/>
      <c r="EUO75" s="4"/>
      <c r="EUT75" s="5"/>
      <c r="EUU75" s="5"/>
      <c r="EUX75" s="4"/>
      <c r="EVC75" s="5"/>
      <c r="EVD75" s="5"/>
      <c r="EVG75" s="4"/>
      <c r="EVL75" s="5"/>
      <c r="EVM75" s="5"/>
      <c r="EVP75" s="4"/>
      <c r="EVU75" s="5"/>
      <c r="EVV75" s="5"/>
      <c r="EVY75" s="4"/>
      <c r="EWD75" s="5"/>
      <c r="EWE75" s="5"/>
      <c r="EWH75" s="4"/>
      <c r="EWM75" s="5"/>
      <c r="EWN75" s="5"/>
      <c r="EWQ75" s="4"/>
      <c r="EWV75" s="5"/>
      <c r="EWW75" s="5"/>
      <c r="EWZ75" s="4"/>
      <c r="EXE75" s="5"/>
      <c r="EXF75" s="5"/>
      <c r="EXI75" s="4"/>
      <c r="EXN75" s="5"/>
      <c r="EXO75" s="5"/>
      <c r="EXR75" s="4"/>
      <c r="EXW75" s="5"/>
      <c r="EXX75" s="5"/>
      <c r="EYA75" s="4"/>
      <c r="EYF75" s="5"/>
      <c r="EYG75" s="5"/>
      <c r="EYJ75" s="4"/>
      <c r="EYO75" s="5"/>
      <c r="EYP75" s="5"/>
      <c r="EYS75" s="4"/>
      <c r="EYX75" s="5"/>
      <c r="EYY75" s="5"/>
      <c r="EZB75" s="4"/>
      <c r="EZG75" s="5"/>
      <c r="EZH75" s="5"/>
      <c r="EZK75" s="4"/>
      <c r="EZP75" s="5"/>
      <c r="EZQ75" s="5"/>
      <c r="EZT75" s="4"/>
      <c r="EZY75" s="5"/>
      <c r="EZZ75" s="5"/>
      <c r="FAC75" s="4"/>
      <c r="FAH75" s="5"/>
      <c r="FAI75" s="5"/>
      <c r="FAL75" s="4"/>
      <c r="FAQ75" s="5"/>
      <c r="FAR75" s="5"/>
      <c r="FAU75" s="4"/>
      <c r="FAZ75" s="5"/>
      <c r="FBA75" s="5"/>
      <c r="FBD75" s="4"/>
      <c r="FBI75" s="5"/>
      <c r="FBJ75" s="5"/>
      <c r="FBM75" s="4"/>
      <c r="FBR75" s="5"/>
      <c r="FBS75" s="5"/>
      <c r="FBV75" s="4"/>
      <c r="FCA75" s="5"/>
      <c r="FCB75" s="5"/>
      <c r="FCE75" s="4"/>
      <c r="FCJ75" s="5"/>
      <c r="FCK75" s="5"/>
      <c r="FCN75" s="4"/>
      <c r="FCS75" s="5"/>
      <c r="FCT75" s="5"/>
      <c r="FCW75" s="4"/>
      <c r="FDB75" s="5"/>
      <c r="FDC75" s="5"/>
      <c r="FDF75" s="4"/>
      <c r="FDK75" s="5"/>
      <c r="FDL75" s="5"/>
      <c r="FDO75" s="4"/>
      <c r="FDT75" s="5"/>
      <c r="FDU75" s="5"/>
      <c r="FDX75" s="4"/>
      <c r="FEC75" s="5"/>
      <c r="FED75" s="5"/>
      <c r="FEG75" s="4"/>
      <c r="FEL75" s="5"/>
      <c r="FEM75" s="5"/>
      <c r="FEP75" s="4"/>
      <c r="FEU75" s="5"/>
      <c r="FEV75" s="5"/>
      <c r="FEY75" s="4"/>
      <c r="FFD75" s="5"/>
      <c r="FFE75" s="5"/>
      <c r="FFH75" s="4"/>
      <c r="FFM75" s="5"/>
      <c r="FFN75" s="5"/>
      <c r="FFQ75" s="4"/>
      <c r="FFV75" s="5"/>
      <c r="FFW75" s="5"/>
      <c r="FFZ75" s="4"/>
      <c r="FGE75" s="5"/>
      <c r="FGF75" s="5"/>
      <c r="FGI75" s="4"/>
      <c r="FGN75" s="5"/>
      <c r="FGO75" s="5"/>
      <c r="FGR75" s="4"/>
      <c r="FGW75" s="5"/>
      <c r="FGX75" s="5"/>
      <c r="FHA75" s="4"/>
      <c r="FHF75" s="5"/>
      <c r="FHG75" s="5"/>
      <c r="FHJ75" s="4"/>
      <c r="FHO75" s="5"/>
      <c r="FHP75" s="5"/>
      <c r="FHS75" s="4"/>
      <c r="FHX75" s="5"/>
      <c r="FHY75" s="5"/>
      <c r="FIB75" s="4"/>
      <c r="FIG75" s="5"/>
      <c r="FIH75" s="5"/>
      <c r="FIK75" s="4"/>
      <c r="FIP75" s="5"/>
      <c r="FIQ75" s="5"/>
      <c r="FIT75" s="4"/>
      <c r="FIY75" s="5"/>
      <c r="FIZ75" s="5"/>
      <c r="FJC75" s="4"/>
      <c r="FJH75" s="5"/>
      <c r="FJI75" s="5"/>
      <c r="FJL75" s="4"/>
      <c r="FJQ75" s="5"/>
      <c r="FJR75" s="5"/>
      <c r="FJU75" s="4"/>
      <c r="FJZ75" s="5"/>
      <c r="FKA75" s="5"/>
      <c r="FKD75" s="4"/>
      <c r="FKI75" s="5"/>
      <c r="FKJ75" s="5"/>
      <c r="FKM75" s="4"/>
      <c r="FKR75" s="5"/>
      <c r="FKS75" s="5"/>
      <c r="FKV75" s="4"/>
      <c r="FLA75" s="5"/>
      <c r="FLB75" s="5"/>
      <c r="FLE75" s="4"/>
      <c r="FLJ75" s="5"/>
      <c r="FLK75" s="5"/>
      <c r="FLN75" s="4"/>
      <c r="FLS75" s="5"/>
      <c r="FLT75" s="5"/>
      <c r="FLW75" s="4"/>
      <c r="FMB75" s="5"/>
      <c r="FMC75" s="5"/>
      <c r="FMF75" s="4"/>
      <c r="FMK75" s="5"/>
      <c r="FML75" s="5"/>
      <c r="FMO75" s="4"/>
      <c r="FMT75" s="5"/>
      <c r="FMU75" s="5"/>
      <c r="FMX75" s="4"/>
      <c r="FNC75" s="5"/>
      <c r="FND75" s="5"/>
      <c r="FNG75" s="4"/>
      <c r="FNL75" s="5"/>
      <c r="FNM75" s="5"/>
      <c r="FNP75" s="4"/>
      <c r="FNU75" s="5"/>
      <c r="FNV75" s="5"/>
      <c r="FNY75" s="4"/>
      <c r="FOD75" s="5"/>
      <c r="FOE75" s="5"/>
      <c r="FOH75" s="4"/>
      <c r="FOM75" s="5"/>
      <c r="FON75" s="5"/>
      <c r="FOQ75" s="4"/>
      <c r="FOV75" s="5"/>
      <c r="FOW75" s="5"/>
      <c r="FOZ75" s="4"/>
      <c r="FPE75" s="5"/>
      <c r="FPF75" s="5"/>
      <c r="FPI75" s="4"/>
      <c r="FPN75" s="5"/>
      <c r="FPO75" s="5"/>
      <c r="FPR75" s="4"/>
      <c r="FPW75" s="5"/>
      <c r="FPX75" s="5"/>
      <c r="FQA75" s="4"/>
      <c r="FQF75" s="5"/>
      <c r="FQG75" s="5"/>
      <c r="FQJ75" s="4"/>
      <c r="FQO75" s="5"/>
      <c r="FQP75" s="5"/>
      <c r="FQS75" s="4"/>
      <c r="FQX75" s="5"/>
      <c r="FQY75" s="5"/>
      <c r="FRB75" s="4"/>
      <c r="FRG75" s="5"/>
      <c r="FRH75" s="5"/>
      <c r="FRK75" s="4"/>
      <c r="FRP75" s="5"/>
      <c r="FRQ75" s="5"/>
      <c r="FRT75" s="4"/>
      <c r="FRY75" s="5"/>
      <c r="FRZ75" s="5"/>
      <c r="FSC75" s="4"/>
      <c r="FSH75" s="5"/>
      <c r="FSI75" s="5"/>
      <c r="FSL75" s="4"/>
      <c r="FSQ75" s="5"/>
      <c r="FSR75" s="5"/>
      <c r="FSU75" s="4"/>
      <c r="FSZ75" s="5"/>
      <c r="FTA75" s="5"/>
      <c r="FTD75" s="4"/>
      <c r="FTI75" s="5"/>
      <c r="FTJ75" s="5"/>
      <c r="FTM75" s="4"/>
      <c r="FTR75" s="5"/>
      <c r="FTS75" s="5"/>
      <c r="FTV75" s="4"/>
      <c r="FUA75" s="5"/>
      <c r="FUB75" s="5"/>
      <c r="FUE75" s="4"/>
      <c r="FUJ75" s="5"/>
      <c r="FUK75" s="5"/>
      <c r="FUN75" s="4"/>
      <c r="FUS75" s="5"/>
      <c r="FUT75" s="5"/>
      <c r="FUW75" s="4"/>
      <c r="FVB75" s="5"/>
      <c r="FVC75" s="5"/>
      <c r="FVF75" s="4"/>
      <c r="FVK75" s="5"/>
      <c r="FVL75" s="5"/>
      <c r="FVO75" s="4"/>
      <c r="FVT75" s="5"/>
      <c r="FVU75" s="5"/>
      <c r="FVX75" s="4"/>
      <c r="FWC75" s="5"/>
      <c r="FWD75" s="5"/>
      <c r="FWG75" s="4"/>
      <c r="FWL75" s="5"/>
      <c r="FWM75" s="5"/>
      <c r="FWP75" s="4"/>
      <c r="FWU75" s="5"/>
      <c r="FWV75" s="5"/>
      <c r="FWY75" s="4"/>
      <c r="FXD75" s="5"/>
      <c r="FXE75" s="5"/>
      <c r="FXH75" s="4"/>
      <c r="FXM75" s="5"/>
      <c r="FXN75" s="5"/>
      <c r="FXQ75" s="4"/>
      <c r="FXV75" s="5"/>
      <c r="FXW75" s="5"/>
      <c r="FXZ75" s="4"/>
      <c r="FYE75" s="5"/>
      <c r="FYF75" s="5"/>
      <c r="FYI75" s="4"/>
      <c r="FYN75" s="5"/>
      <c r="FYO75" s="5"/>
      <c r="FYR75" s="4"/>
      <c r="FYW75" s="5"/>
      <c r="FYX75" s="5"/>
      <c r="FZA75" s="4"/>
      <c r="FZF75" s="5"/>
      <c r="FZG75" s="5"/>
      <c r="FZJ75" s="4"/>
      <c r="FZO75" s="5"/>
      <c r="FZP75" s="5"/>
      <c r="FZS75" s="4"/>
      <c r="FZX75" s="5"/>
      <c r="FZY75" s="5"/>
      <c r="GAB75" s="4"/>
      <c r="GAG75" s="5"/>
      <c r="GAH75" s="5"/>
      <c r="GAK75" s="4"/>
      <c r="GAP75" s="5"/>
      <c r="GAQ75" s="5"/>
      <c r="GAT75" s="4"/>
      <c r="GAY75" s="5"/>
      <c r="GAZ75" s="5"/>
      <c r="GBC75" s="4"/>
      <c r="GBH75" s="5"/>
      <c r="GBI75" s="5"/>
      <c r="GBL75" s="4"/>
      <c r="GBQ75" s="5"/>
      <c r="GBR75" s="5"/>
      <c r="GBU75" s="4"/>
      <c r="GBZ75" s="5"/>
      <c r="GCA75" s="5"/>
      <c r="GCD75" s="4"/>
      <c r="GCI75" s="5"/>
      <c r="GCJ75" s="5"/>
      <c r="GCM75" s="4"/>
      <c r="GCR75" s="5"/>
      <c r="GCS75" s="5"/>
      <c r="GCV75" s="4"/>
      <c r="GDA75" s="5"/>
      <c r="GDB75" s="5"/>
      <c r="GDE75" s="4"/>
      <c r="GDJ75" s="5"/>
      <c r="GDK75" s="5"/>
      <c r="GDN75" s="4"/>
      <c r="GDS75" s="5"/>
      <c r="GDT75" s="5"/>
      <c r="GDW75" s="4"/>
      <c r="GEB75" s="5"/>
      <c r="GEC75" s="5"/>
      <c r="GEF75" s="4"/>
      <c r="GEK75" s="5"/>
      <c r="GEL75" s="5"/>
      <c r="GEO75" s="4"/>
      <c r="GET75" s="5"/>
      <c r="GEU75" s="5"/>
      <c r="GEX75" s="4"/>
      <c r="GFC75" s="5"/>
      <c r="GFD75" s="5"/>
      <c r="GFG75" s="4"/>
      <c r="GFL75" s="5"/>
      <c r="GFM75" s="5"/>
      <c r="GFP75" s="4"/>
      <c r="GFU75" s="5"/>
      <c r="GFV75" s="5"/>
      <c r="GFY75" s="4"/>
      <c r="GGD75" s="5"/>
      <c r="GGE75" s="5"/>
      <c r="GGH75" s="4"/>
      <c r="GGM75" s="5"/>
      <c r="GGN75" s="5"/>
      <c r="GGQ75" s="4"/>
      <c r="GGV75" s="5"/>
      <c r="GGW75" s="5"/>
      <c r="GGZ75" s="4"/>
      <c r="GHE75" s="5"/>
      <c r="GHF75" s="5"/>
      <c r="GHI75" s="4"/>
      <c r="GHN75" s="5"/>
      <c r="GHO75" s="5"/>
      <c r="GHR75" s="4"/>
      <c r="GHW75" s="5"/>
      <c r="GHX75" s="5"/>
      <c r="GIA75" s="4"/>
      <c r="GIF75" s="5"/>
      <c r="GIG75" s="5"/>
      <c r="GIJ75" s="4"/>
      <c r="GIO75" s="5"/>
      <c r="GIP75" s="5"/>
      <c r="GIS75" s="4"/>
      <c r="GIX75" s="5"/>
      <c r="GIY75" s="5"/>
      <c r="GJB75" s="4"/>
      <c r="GJG75" s="5"/>
      <c r="GJH75" s="5"/>
      <c r="GJK75" s="4"/>
      <c r="GJP75" s="5"/>
      <c r="GJQ75" s="5"/>
      <c r="GJT75" s="4"/>
      <c r="GJY75" s="5"/>
      <c r="GJZ75" s="5"/>
      <c r="GKC75" s="4"/>
      <c r="GKH75" s="5"/>
      <c r="GKI75" s="5"/>
      <c r="GKL75" s="4"/>
      <c r="GKQ75" s="5"/>
      <c r="GKR75" s="5"/>
      <c r="GKU75" s="4"/>
      <c r="GKZ75" s="5"/>
      <c r="GLA75" s="5"/>
      <c r="GLD75" s="4"/>
      <c r="GLI75" s="5"/>
      <c r="GLJ75" s="5"/>
      <c r="GLM75" s="4"/>
      <c r="GLR75" s="5"/>
      <c r="GLS75" s="5"/>
      <c r="GLV75" s="4"/>
      <c r="GMA75" s="5"/>
      <c r="GMB75" s="5"/>
      <c r="GME75" s="4"/>
      <c r="GMJ75" s="5"/>
      <c r="GMK75" s="5"/>
      <c r="GMN75" s="4"/>
      <c r="GMS75" s="5"/>
      <c r="GMT75" s="5"/>
      <c r="GMW75" s="4"/>
      <c r="GNB75" s="5"/>
      <c r="GNC75" s="5"/>
      <c r="GNF75" s="4"/>
      <c r="GNK75" s="5"/>
      <c r="GNL75" s="5"/>
      <c r="GNO75" s="4"/>
      <c r="GNT75" s="5"/>
      <c r="GNU75" s="5"/>
      <c r="GNX75" s="4"/>
      <c r="GOC75" s="5"/>
      <c r="GOD75" s="5"/>
      <c r="GOG75" s="4"/>
      <c r="GOL75" s="5"/>
      <c r="GOM75" s="5"/>
      <c r="GOP75" s="4"/>
      <c r="GOU75" s="5"/>
      <c r="GOV75" s="5"/>
      <c r="GOY75" s="4"/>
      <c r="GPD75" s="5"/>
      <c r="GPE75" s="5"/>
      <c r="GPH75" s="4"/>
      <c r="GPM75" s="5"/>
      <c r="GPN75" s="5"/>
      <c r="GPQ75" s="4"/>
      <c r="GPV75" s="5"/>
      <c r="GPW75" s="5"/>
      <c r="GPZ75" s="4"/>
      <c r="GQE75" s="5"/>
      <c r="GQF75" s="5"/>
      <c r="GQI75" s="4"/>
      <c r="GQN75" s="5"/>
      <c r="GQO75" s="5"/>
      <c r="GQR75" s="4"/>
      <c r="GQW75" s="5"/>
      <c r="GQX75" s="5"/>
      <c r="GRA75" s="4"/>
      <c r="GRF75" s="5"/>
      <c r="GRG75" s="5"/>
      <c r="GRJ75" s="4"/>
      <c r="GRO75" s="5"/>
      <c r="GRP75" s="5"/>
      <c r="GRS75" s="4"/>
      <c r="GRX75" s="5"/>
      <c r="GRY75" s="5"/>
      <c r="GSB75" s="4"/>
      <c r="GSG75" s="5"/>
      <c r="GSH75" s="5"/>
      <c r="GSK75" s="4"/>
      <c r="GSP75" s="5"/>
      <c r="GSQ75" s="5"/>
      <c r="GST75" s="4"/>
      <c r="GSY75" s="5"/>
      <c r="GSZ75" s="5"/>
      <c r="GTC75" s="4"/>
      <c r="GTH75" s="5"/>
      <c r="GTI75" s="5"/>
      <c r="GTL75" s="4"/>
      <c r="GTQ75" s="5"/>
      <c r="GTR75" s="5"/>
      <c r="GTU75" s="4"/>
      <c r="GTZ75" s="5"/>
      <c r="GUA75" s="5"/>
      <c r="GUD75" s="4"/>
      <c r="GUI75" s="5"/>
      <c r="GUJ75" s="5"/>
      <c r="GUM75" s="4"/>
      <c r="GUR75" s="5"/>
      <c r="GUS75" s="5"/>
      <c r="GUV75" s="4"/>
      <c r="GVA75" s="5"/>
      <c r="GVB75" s="5"/>
      <c r="GVE75" s="4"/>
      <c r="GVJ75" s="5"/>
      <c r="GVK75" s="5"/>
      <c r="GVN75" s="4"/>
      <c r="GVS75" s="5"/>
      <c r="GVT75" s="5"/>
      <c r="GVW75" s="4"/>
      <c r="GWB75" s="5"/>
      <c r="GWC75" s="5"/>
      <c r="GWF75" s="4"/>
      <c r="GWK75" s="5"/>
      <c r="GWL75" s="5"/>
      <c r="GWO75" s="4"/>
      <c r="GWT75" s="5"/>
      <c r="GWU75" s="5"/>
      <c r="GWX75" s="4"/>
      <c r="GXC75" s="5"/>
      <c r="GXD75" s="5"/>
      <c r="GXG75" s="4"/>
      <c r="GXL75" s="5"/>
      <c r="GXM75" s="5"/>
      <c r="GXP75" s="4"/>
      <c r="GXU75" s="5"/>
      <c r="GXV75" s="5"/>
      <c r="GXY75" s="4"/>
      <c r="GYD75" s="5"/>
      <c r="GYE75" s="5"/>
      <c r="GYH75" s="4"/>
      <c r="GYM75" s="5"/>
      <c r="GYN75" s="5"/>
      <c r="GYQ75" s="4"/>
      <c r="GYV75" s="5"/>
      <c r="GYW75" s="5"/>
      <c r="GYZ75" s="4"/>
      <c r="GZE75" s="5"/>
      <c r="GZF75" s="5"/>
      <c r="GZI75" s="4"/>
      <c r="GZN75" s="5"/>
      <c r="GZO75" s="5"/>
      <c r="GZR75" s="4"/>
      <c r="GZW75" s="5"/>
      <c r="GZX75" s="5"/>
      <c r="HAA75" s="4"/>
      <c r="HAF75" s="5"/>
      <c r="HAG75" s="5"/>
      <c r="HAJ75" s="4"/>
      <c r="HAO75" s="5"/>
      <c r="HAP75" s="5"/>
      <c r="HAS75" s="4"/>
      <c r="HAX75" s="5"/>
      <c r="HAY75" s="5"/>
      <c r="HBB75" s="4"/>
      <c r="HBG75" s="5"/>
      <c r="HBH75" s="5"/>
      <c r="HBK75" s="4"/>
      <c r="HBP75" s="5"/>
      <c r="HBQ75" s="5"/>
      <c r="HBT75" s="4"/>
      <c r="HBY75" s="5"/>
      <c r="HBZ75" s="5"/>
      <c r="HCC75" s="4"/>
      <c r="HCH75" s="5"/>
      <c r="HCI75" s="5"/>
      <c r="HCL75" s="4"/>
      <c r="HCQ75" s="5"/>
      <c r="HCR75" s="5"/>
      <c r="HCU75" s="4"/>
      <c r="HCZ75" s="5"/>
      <c r="HDA75" s="5"/>
      <c r="HDD75" s="4"/>
      <c r="HDI75" s="5"/>
      <c r="HDJ75" s="5"/>
      <c r="HDM75" s="4"/>
      <c r="HDR75" s="5"/>
      <c r="HDS75" s="5"/>
      <c r="HDV75" s="4"/>
      <c r="HEA75" s="5"/>
      <c r="HEB75" s="5"/>
      <c r="HEE75" s="4"/>
      <c r="HEJ75" s="5"/>
      <c r="HEK75" s="5"/>
      <c r="HEN75" s="4"/>
      <c r="HES75" s="5"/>
      <c r="HET75" s="5"/>
      <c r="HEW75" s="4"/>
      <c r="HFB75" s="5"/>
      <c r="HFC75" s="5"/>
      <c r="HFF75" s="4"/>
      <c r="HFK75" s="5"/>
      <c r="HFL75" s="5"/>
      <c r="HFO75" s="4"/>
      <c r="HFT75" s="5"/>
      <c r="HFU75" s="5"/>
      <c r="HFX75" s="4"/>
      <c r="HGC75" s="5"/>
      <c r="HGD75" s="5"/>
      <c r="HGG75" s="4"/>
      <c r="HGL75" s="5"/>
      <c r="HGM75" s="5"/>
      <c r="HGP75" s="4"/>
      <c r="HGU75" s="5"/>
      <c r="HGV75" s="5"/>
      <c r="HGY75" s="4"/>
      <c r="HHD75" s="5"/>
      <c r="HHE75" s="5"/>
      <c r="HHH75" s="4"/>
      <c r="HHM75" s="5"/>
      <c r="HHN75" s="5"/>
      <c r="HHQ75" s="4"/>
      <c r="HHV75" s="5"/>
      <c r="HHW75" s="5"/>
      <c r="HHZ75" s="4"/>
      <c r="HIE75" s="5"/>
      <c r="HIF75" s="5"/>
      <c r="HII75" s="4"/>
      <c r="HIN75" s="5"/>
      <c r="HIO75" s="5"/>
      <c r="HIR75" s="4"/>
      <c r="HIW75" s="5"/>
      <c r="HIX75" s="5"/>
      <c r="HJA75" s="4"/>
      <c r="HJF75" s="5"/>
      <c r="HJG75" s="5"/>
      <c r="HJJ75" s="4"/>
      <c r="HJO75" s="5"/>
      <c r="HJP75" s="5"/>
      <c r="HJS75" s="4"/>
      <c r="HJX75" s="5"/>
      <c r="HJY75" s="5"/>
      <c r="HKB75" s="4"/>
      <c r="HKG75" s="5"/>
      <c r="HKH75" s="5"/>
      <c r="HKK75" s="4"/>
      <c r="HKP75" s="5"/>
      <c r="HKQ75" s="5"/>
      <c r="HKT75" s="4"/>
      <c r="HKY75" s="5"/>
      <c r="HKZ75" s="5"/>
      <c r="HLC75" s="4"/>
      <c r="HLH75" s="5"/>
      <c r="HLI75" s="5"/>
      <c r="HLL75" s="4"/>
      <c r="HLQ75" s="5"/>
      <c r="HLR75" s="5"/>
      <c r="HLU75" s="4"/>
      <c r="HLZ75" s="5"/>
      <c r="HMA75" s="5"/>
      <c r="HMD75" s="4"/>
      <c r="HMI75" s="5"/>
      <c r="HMJ75" s="5"/>
      <c r="HMM75" s="4"/>
      <c r="HMR75" s="5"/>
      <c r="HMS75" s="5"/>
      <c r="HMV75" s="4"/>
      <c r="HNA75" s="5"/>
      <c r="HNB75" s="5"/>
      <c r="HNE75" s="4"/>
      <c r="HNJ75" s="5"/>
      <c r="HNK75" s="5"/>
      <c r="HNN75" s="4"/>
      <c r="HNS75" s="5"/>
      <c r="HNT75" s="5"/>
      <c r="HNW75" s="4"/>
      <c r="HOB75" s="5"/>
      <c r="HOC75" s="5"/>
      <c r="HOF75" s="4"/>
      <c r="HOK75" s="5"/>
      <c r="HOL75" s="5"/>
      <c r="HOO75" s="4"/>
      <c r="HOT75" s="5"/>
      <c r="HOU75" s="5"/>
      <c r="HOX75" s="4"/>
      <c r="HPC75" s="5"/>
      <c r="HPD75" s="5"/>
      <c r="HPG75" s="4"/>
      <c r="HPL75" s="5"/>
      <c r="HPM75" s="5"/>
      <c r="HPP75" s="4"/>
      <c r="HPU75" s="5"/>
      <c r="HPV75" s="5"/>
      <c r="HPY75" s="4"/>
      <c r="HQD75" s="5"/>
      <c r="HQE75" s="5"/>
      <c r="HQH75" s="4"/>
      <c r="HQM75" s="5"/>
      <c r="HQN75" s="5"/>
      <c r="HQQ75" s="4"/>
      <c r="HQV75" s="5"/>
      <c r="HQW75" s="5"/>
      <c r="HQZ75" s="4"/>
      <c r="HRE75" s="5"/>
      <c r="HRF75" s="5"/>
      <c r="HRI75" s="4"/>
      <c r="HRN75" s="5"/>
      <c r="HRO75" s="5"/>
      <c r="HRR75" s="4"/>
      <c r="HRW75" s="5"/>
      <c r="HRX75" s="5"/>
      <c r="HSA75" s="4"/>
      <c r="HSF75" s="5"/>
      <c r="HSG75" s="5"/>
      <c r="HSJ75" s="4"/>
      <c r="HSO75" s="5"/>
      <c r="HSP75" s="5"/>
      <c r="HSS75" s="4"/>
      <c r="HSX75" s="5"/>
      <c r="HSY75" s="5"/>
      <c r="HTB75" s="4"/>
      <c r="HTG75" s="5"/>
      <c r="HTH75" s="5"/>
      <c r="HTK75" s="4"/>
      <c r="HTP75" s="5"/>
      <c r="HTQ75" s="5"/>
      <c r="HTT75" s="4"/>
      <c r="HTY75" s="5"/>
      <c r="HTZ75" s="5"/>
      <c r="HUC75" s="4"/>
      <c r="HUH75" s="5"/>
      <c r="HUI75" s="5"/>
      <c r="HUL75" s="4"/>
      <c r="HUQ75" s="5"/>
      <c r="HUR75" s="5"/>
      <c r="HUU75" s="4"/>
      <c r="HUZ75" s="5"/>
      <c r="HVA75" s="5"/>
      <c r="HVD75" s="4"/>
      <c r="HVI75" s="5"/>
      <c r="HVJ75" s="5"/>
      <c r="HVM75" s="4"/>
      <c r="HVR75" s="5"/>
      <c r="HVS75" s="5"/>
      <c r="HVV75" s="4"/>
      <c r="HWA75" s="5"/>
      <c r="HWB75" s="5"/>
      <c r="HWE75" s="4"/>
      <c r="HWJ75" s="5"/>
      <c r="HWK75" s="5"/>
      <c r="HWN75" s="4"/>
      <c r="HWS75" s="5"/>
      <c r="HWT75" s="5"/>
      <c r="HWW75" s="4"/>
      <c r="HXB75" s="5"/>
      <c r="HXC75" s="5"/>
      <c r="HXF75" s="4"/>
      <c r="HXK75" s="5"/>
      <c r="HXL75" s="5"/>
      <c r="HXO75" s="4"/>
      <c r="HXT75" s="5"/>
      <c r="HXU75" s="5"/>
      <c r="HXX75" s="4"/>
      <c r="HYC75" s="5"/>
      <c r="HYD75" s="5"/>
      <c r="HYG75" s="4"/>
      <c r="HYL75" s="5"/>
      <c r="HYM75" s="5"/>
      <c r="HYP75" s="4"/>
      <c r="HYU75" s="5"/>
      <c r="HYV75" s="5"/>
      <c r="HYY75" s="4"/>
      <c r="HZD75" s="5"/>
      <c r="HZE75" s="5"/>
      <c r="HZH75" s="4"/>
      <c r="HZM75" s="5"/>
      <c r="HZN75" s="5"/>
      <c r="HZQ75" s="4"/>
      <c r="HZV75" s="5"/>
      <c r="HZW75" s="5"/>
      <c r="HZZ75" s="4"/>
      <c r="IAE75" s="5"/>
      <c r="IAF75" s="5"/>
      <c r="IAI75" s="4"/>
      <c r="IAN75" s="5"/>
      <c r="IAO75" s="5"/>
      <c r="IAR75" s="4"/>
      <c r="IAW75" s="5"/>
      <c r="IAX75" s="5"/>
      <c r="IBA75" s="4"/>
      <c r="IBF75" s="5"/>
      <c r="IBG75" s="5"/>
      <c r="IBJ75" s="4"/>
      <c r="IBO75" s="5"/>
      <c r="IBP75" s="5"/>
      <c r="IBS75" s="4"/>
      <c r="IBX75" s="5"/>
      <c r="IBY75" s="5"/>
      <c r="ICB75" s="4"/>
      <c r="ICG75" s="5"/>
      <c r="ICH75" s="5"/>
      <c r="ICK75" s="4"/>
      <c r="ICP75" s="5"/>
      <c r="ICQ75" s="5"/>
      <c r="ICT75" s="4"/>
      <c r="ICY75" s="5"/>
      <c r="ICZ75" s="5"/>
      <c r="IDC75" s="4"/>
      <c r="IDH75" s="5"/>
      <c r="IDI75" s="5"/>
      <c r="IDL75" s="4"/>
      <c r="IDQ75" s="5"/>
      <c r="IDR75" s="5"/>
      <c r="IDU75" s="4"/>
      <c r="IDZ75" s="5"/>
      <c r="IEA75" s="5"/>
      <c r="IED75" s="4"/>
      <c r="IEI75" s="5"/>
      <c r="IEJ75" s="5"/>
      <c r="IEM75" s="4"/>
      <c r="IER75" s="5"/>
      <c r="IES75" s="5"/>
      <c r="IEV75" s="4"/>
      <c r="IFA75" s="5"/>
      <c r="IFB75" s="5"/>
      <c r="IFE75" s="4"/>
      <c r="IFJ75" s="5"/>
      <c r="IFK75" s="5"/>
      <c r="IFN75" s="4"/>
      <c r="IFS75" s="5"/>
      <c r="IFT75" s="5"/>
      <c r="IFW75" s="4"/>
      <c r="IGB75" s="5"/>
      <c r="IGC75" s="5"/>
      <c r="IGF75" s="4"/>
      <c r="IGK75" s="5"/>
      <c r="IGL75" s="5"/>
      <c r="IGO75" s="4"/>
      <c r="IGT75" s="5"/>
      <c r="IGU75" s="5"/>
      <c r="IGX75" s="4"/>
      <c r="IHC75" s="5"/>
      <c r="IHD75" s="5"/>
      <c r="IHG75" s="4"/>
      <c r="IHL75" s="5"/>
      <c r="IHM75" s="5"/>
      <c r="IHP75" s="4"/>
      <c r="IHU75" s="5"/>
      <c r="IHV75" s="5"/>
      <c r="IHY75" s="4"/>
      <c r="IID75" s="5"/>
      <c r="IIE75" s="5"/>
      <c r="IIH75" s="4"/>
      <c r="IIM75" s="5"/>
      <c r="IIN75" s="5"/>
      <c r="IIQ75" s="4"/>
      <c r="IIV75" s="5"/>
      <c r="IIW75" s="5"/>
      <c r="IIZ75" s="4"/>
      <c r="IJE75" s="5"/>
      <c r="IJF75" s="5"/>
      <c r="IJI75" s="4"/>
      <c r="IJN75" s="5"/>
      <c r="IJO75" s="5"/>
      <c r="IJR75" s="4"/>
      <c r="IJW75" s="5"/>
      <c r="IJX75" s="5"/>
      <c r="IKA75" s="4"/>
      <c r="IKF75" s="5"/>
      <c r="IKG75" s="5"/>
      <c r="IKJ75" s="4"/>
      <c r="IKO75" s="5"/>
      <c r="IKP75" s="5"/>
      <c r="IKS75" s="4"/>
      <c r="IKX75" s="5"/>
      <c r="IKY75" s="5"/>
      <c r="ILB75" s="4"/>
      <c r="ILG75" s="5"/>
      <c r="ILH75" s="5"/>
      <c r="ILK75" s="4"/>
      <c r="ILP75" s="5"/>
      <c r="ILQ75" s="5"/>
      <c r="ILT75" s="4"/>
      <c r="ILY75" s="5"/>
      <c r="ILZ75" s="5"/>
      <c r="IMC75" s="4"/>
      <c r="IMH75" s="5"/>
      <c r="IMI75" s="5"/>
      <c r="IML75" s="4"/>
      <c r="IMQ75" s="5"/>
      <c r="IMR75" s="5"/>
      <c r="IMU75" s="4"/>
      <c r="IMZ75" s="5"/>
      <c r="INA75" s="5"/>
      <c r="IND75" s="4"/>
      <c r="INI75" s="5"/>
      <c r="INJ75" s="5"/>
      <c r="INM75" s="4"/>
      <c r="INR75" s="5"/>
      <c r="INS75" s="5"/>
      <c r="INV75" s="4"/>
      <c r="IOA75" s="5"/>
      <c r="IOB75" s="5"/>
      <c r="IOE75" s="4"/>
      <c r="IOJ75" s="5"/>
      <c r="IOK75" s="5"/>
      <c r="ION75" s="4"/>
      <c r="IOS75" s="5"/>
      <c r="IOT75" s="5"/>
      <c r="IOW75" s="4"/>
      <c r="IPB75" s="5"/>
      <c r="IPC75" s="5"/>
      <c r="IPF75" s="4"/>
      <c r="IPK75" s="5"/>
      <c r="IPL75" s="5"/>
      <c r="IPO75" s="4"/>
      <c r="IPT75" s="5"/>
      <c r="IPU75" s="5"/>
      <c r="IPX75" s="4"/>
      <c r="IQC75" s="5"/>
      <c r="IQD75" s="5"/>
      <c r="IQG75" s="4"/>
      <c r="IQL75" s="5"/>
      <c r="IQM75" s="5"/>
      <c r="IQP75" s="4"/>
      <c r="IQU75" s="5"/>
      <c r="IQV75" s="5"/>
      <c r="IQY75" s="4"/>
      <c r="IRD75" s="5"/>
      <c r="IRE75" s="5"/>
      <c r="IRH75" s="4"/>
      <c r="IRM75" s="5"/>
      <c r="IRN75" s="5"/>
      <c r="IRQ75" s="4"/>
      <c r="IRV75" s="5"/>
      <c r="IRW75" s="5"/>
      <c r="IRZ75" s="4"/>
      <c r="ISE75" s="5"/>
      <c r="ISF75" s="5"/>
      <c r="ISI75" s="4"/>
      <c r="ISN75" s="5"/>
      <c r="ISO75" s="5"/>
      <c r="ISR75" s="4"/>
      <c r="ISW75" s="5"/>
      <c r="ISX75" s="5"/>
      <c r="ITA75" s="4"/>
      <c r="ITF75" s="5"/>
      <c r="ITG75" s="5"/>
      <c r="ITJ75" s="4"/>
      <c r="ITO75" s="5"/>
      <c r="ITP75" s="5"/>
      <c r="ITS75" s="4"/>
      <c r="ITX75" s="5"/>
      <c r="ITY75" s="5"/>
      <c r="IUB75" s="4"/>
      <c r="IUG75" s="5"/>
      <c r="IUH75" s="5"/>
      <c r="IUK75" s="4"/>
      <c r="IUP75" s="5"/>
      <c r="IUQ75" s="5"/>
      <c r="IUT75" s="4"/>
      <c r="IUY75" s="5"/>
      <c r="IUZ75" s="5"/>
      <c r="IVC75" s="4"/>
      <c r="IVH75" s="5"/>
      <c r="IVI75" s="5"/>
      <c r="IVL75" s="4"/>
      <c r="IVQ75" s="5"/>
      <c r="IVR75" s="5"/>
      <c r="IVU75" s="4"/>
      <c r="IVZ75" s="5"/>
      <c r="IWA75" s="5"/>
      <c r="IWD75" s="4"/>
      <c r="IWI75" s="5"/>
      <c r="IWJ75" s="5"/>
      <c r="IWM75" s="4"/>
      <c r="IWR75" s="5"/>
      <c r="IWS75" s="5"/>
      <c r="IWV75" s="4"/>
      <c r="IXA75" s="5"/>
      <c r="IXB75" s="5"/>
      <c r="IXE75" s="4"/>
      <c r="IXJ75" s="5"/>
      <c r="IXK75" s="5"/>
      <c r="IXN75" s="4"/>
      <c r="IXS75" s="5"/>
      <c r="IXT75" s="5"/>
      <c r="IXW75" s="4"/>
      <c r="IYB75" s="5"/>
      <c r="IYC75" s="5"/>
      <c r="IYF75" s="4"/>
      <c r="IYK75" s="5"/>
      <c r="IYL75" s="5"/>
      <c r="IYO75" s="4"/>
      <c r="IYT75" s="5"/>
      <c r="IYU75" s="5"/>
      <c r="IYX75" s="4"/>
      <c r="IZC75" s="5"/>
      <c r="IZD75" s="5"/>
      <c r="IZG75" s="4"/>
      <c r="IZL75" s="5"/>
      <c r="IZM75" s="5"/>
      <c r="IZP75" s="4"/>
      <c r="IZU75" s="5"/>
      <c r="IZV75" s="5"/>
      <c r="IZY75" s="4"/>
      <c r="JAD75" s="5"/>
      <c r="JAE75" s="5"/>
      <c r="JAH75" s="4"/>
      <c r="JAM75" s="5"/>
      <c r="JAN75" s="5"/>
      <c r="JAQ75" s="4"/>
      <c r="JAV75" s="5"/>
      <c r="JAW75" s="5"/>
      <c r="JAZ75" s="4"/>
      <c r="JBE75" s="5"/>
      <c r="JBF75" s="5"/>
      <c r="JBI75" s="4"/>
      <c r="JBN75" s="5"/>
      <c r="JBO75" s="5"/>
      <c r="JBR75" s="4"/>
      <c r="JBW75" s="5"/>
      <c r="JBX75" s="5"/>
      <c r="JCA75" s="4"/>
      <c r="JCF75" s="5"/>
      <c r="JCG75" s="5"/>
      <c r="JCJ75" s="4"/>
      <c r="JCO75" s="5"/>
      <c r="JCP75" s="5"/>
      <c r="JCS75" s="4"/>
      <c r="JCX75" s="5"/>
      <c r="JCY75" s="5"/>
      <c r="JDB75" s="4"/>
      <c r="JDG75" s="5"/>
      <c r="JDH75" s="5"/>
      <c r="JDK75" s="4"/>
      <c r="JDP75" s="5"/>
      <c r="JDQ75" s="5"/>
      <c r="JDT75" s="4"/>
      <c r="JDY75" s="5"/>
      <c r="JDZ75" s="5"/>
      <c r="JEC75" s="4"/>
      <c r="JEH75" s="5"/>
      <c r="JEI75" s="5"/>
      <c r="JEL75" s="4"/>
      <c r="JEQ75" s="5"/>
      <c r="JER75" s="5"/>
      <c r="JEU75" s="4"/>
      <c r="JEZ75" s="5"/>
      <c r="JFA75" s="5"/>
      <c r="JFD75" s="4"/>
      <c r="JFI75" s="5"/>
      <c r="JFJ75" s="5"/>
      <c r="JFM75" s="4"/>
      <c r="JFR75" s="5"/>
      <c r="JFS75" s="5"/>
      <c r="JFV75" s="4"/>
      <c r="JGA75" s="5"/>
      <c r="JGB75" s="5"/>
      <c r="JGE75" s="4"/>
      <c r="JGJ75" s="5"/>
      <c r="JGK75" s="5"/>
      <c r="JGN75" s="4"/>
      <c r="JGS75" s="5"/>
      <c r="JGT75" s="5"/>
      <c r="JGW75" s="4"/>
      <c r="JHB75" s="5"/>
      <c r="JHC75" s="5"/>
      <c r="JHF75" s="4"/>
      <c r="JHK75" s="5"/>
      <c r="JHL75" s="5"/>
      <c r="JHO75" s="4"/>
      <c r="JHT75" s="5"/>
      <c r="JHU75" s="5"/>
      <c r="JHX75" s="4"/>
      <c r="JIC75" s="5"/>
      <c r="JID75" s="5"/>
      <c r="JIG75" s="4"/>
      <c r="JIL75" s="5"/>
      <c r="JIM75" s="5"/>
      <c r="JIP75" s="4"/>
      <c r="JIU75" s="5"/>
      <c r="JIV75" s="5"/>
      <c r="JIY75" s="4"/>
      <c r="JJD75" s="5"/>
      <c r="JJE75" s="5"/>
      <c r="JJH75" s="4"/>
      <c r="JJM75" s="5"/>
      <c r="JJN75" s="5"/>
      <c r="JJQ75" s="4"/>
      <c r="JJV75" s="5"/>
      <c r="JJW75" s="5"/>
      <c r="JJZ75" s="4"/>
      <c r="JKE75" s="5"/>
      <c r="JKF75" s="5"/>
      <c r="JKI75" s="4"/>
      <c r="JKN75" s="5"/>
      <c r="JKO75" s="5"/>
      <c r="JKR75" s="4"/>
      <c r="JKW75" s="5"/>
      <c r="JKX75" s="5"/>
      <c r="JLA75" s="4"/>
      <c r="JLF75" s="5"/>
      <c r="JLG75" s="5"/>
      <c r="JLJ75" s="4"/>
      <c r="JLO75" s="5"/>
      <c r="JLP75" s="5"/>
      <c r="JLS75" s="4"/>
      <c r="JLX75" s="5"/>
      <c r="JLY75" s="5"/>
      <c r="JMB75" s="4"/>
      <c r="JMG75" s="5"/>
      <c r="JMH75" s="5"/>
      <c r="JMK75" s="4"/>
      <c r="JMP75" s="5"/>
      <c r="JMQ75" s="5"/>
      <c r="JMT75" s="4"/>
      <c r="JMY75" s="5"/>
      <c r="JMZ75" s="5"/>
      <c r="JNC75" s="4"/>
      <c r="JNH75" s="5"/>
      <c r="JNI75" s="5"/>
      <c r="JNL75" s="4"/>
      <c r="JNQ75" s="5"/>
      <c r="JNR75" s="5"/>
      <c r="JNU75" s="4"/>
      <c r="JNZ75" s="5"/>
      <c r="JOA75" s="5"/>
      <c r="JOD75" s="4"/>
      <c r="JOI75" s="5"/>
      <c r="JOJ75" s="5"/>
      <c r="JOM75" s="4"/>
      <c r="JOR75" s="5"/>
      <c r="JOS75" s="5"/>
      <c r="JOV75" s="4"/>
      <c r="JPA75" s="5"/>
      <c r="JPB75" s="5"/>
      <c r="JPE75" s="4"/>
      <c r="JPJ75" s="5"/>
      <c r="JPK75" s="5"/>
      <c r="JPN75" s="4"/>
      <c r="JPS75" s="5"/>
      <c r="JPT75" s="5"/>
      <c r="JPW75" s="4"/>
      <c r="JQB75" s="5"/>
      <c r="JQC75" s="5"/>
      <c r="JQF75" s="4"/>
      <c r="JQK75" s="5"/>
      <c r="JQL75" s="5"/>
      <c r="JQO75" s="4"/>
      <c r="JQT75" s="5"/>
      <c r="JQU75" s="5"/>
      <c r="JQX75" s="4"/>
      <c r="JRC75" s="5"/>
      <c r="JRD75" s="5"/>
      <c r="JRG75" s="4"/>
      <c r="JRL75" s="5"/>
      <c r="JRM75" s="5"/>
      <c r="JRP75" s="4"/>
      <c r="JRU75" s="5"/>
      <c r="JRV75" s="5"/>
      <c r="JRY75" s="4"/>
      <c r="JSD75" s="5"/>
      <c r="JSE75" s="5"/>
      <c r="JSH75" s="4"/>
      <c r="JSM75" s="5"/>
      <c r="JSN75" s="5"/>
      <c r="JSQ75" s="4"/>
      <c r="JSV75" s="5"/>
      <c r="JSW75" s="5"/>
      <c r="JSZ75" s="4"/>
      <c r="JTE75" s="5"/>
      <c r="JTF75" s="5"/>
      <c r="JTI75" s="4"/>
      <c r="JTN75" s="5"/>
      <c r="JTO75" s="5"/>
      <c r="JTR75" s="4"/>
      <c r="JTW75" s="5"/>
      <c r="JTX75" s="5"/>
      <c r="JUA75" s="4"/>
      <c r="JUF75" s="5"/>
      <c r="JUG75" s="5"/>
      <c r="JUJ75" s="4"/>
      <c r="JUO75" s="5"/>
      <c r="JUP75" s="5"/>
      <c r="JUS75" s="4"/>
      <c r="JUX75" s="5"/>
      <c r="JUY75" s="5"/>
      <c r="JVB75" s="4"/>
      <c r="JVG75" s="5"/>
      <c r="JVH75" s="5"/>
      <c r="JVK75" s="4"/>
      <c r="JVP75" s="5"/>
      <c r="JVQ75" s="5"/>
      <c r="JVT75" s="4"/>
      <c r="JVY75" s="5"/>
      <c r="JVZ75" s="5"/>
      <c r="JWC75" s="4"/>
      <c r="JWH75" s="5"/>
      <c r="JWI75" s="5"/>
      <c r="JWL75" s="4"/>
      <c r="JWQ75" s="5"/>
      <c r="JWR75" s="5"/>
      <c r="JWU75" s="4"/>
      <c r="JWZ75" s="5"/>
      <c r="JXA75" s="5"/>
      <c r="JXD75" s="4"/>
      <c r="JXI75" s="5"/>
      <c r="JXJ75" s="5"/>
      <c r="JXM75" s="4"/>
      <c r="JXR75" s="5"/>
      <c r="JXS75" s="5"/>
      <c r="JXV75" s="4"/>
      <c r="JYA75" s="5"/>
      <c r="JYB75" s="5"/>
      <c r="JYE75" s="4"/>
      <c r="JYJ75" s="5"/>
      <c r="JYK75" s="5"/>
      <c r="JYN75" s="4"/>
      <c r="JYS75" s="5"/>
      <c r="JYT75" s="5"/>
      <c r="JYW75" s="4"/>
      <c r="JZB75" s="5"/>
      <c r="JZC75" s="5"/>
      <c r="JZF75" s="4"/>
      <c r="JZK75" s="5"/>
      <c r="JZL75" s="5"/>
      <c r="JZO75" s="4"/>
      <c r="JZT75" s="5"/>
      <c r="JZU75" s="5"/>
      <c r="JZX75" s="4"/>
      <c r="KAC75" s="5"/>
      <c r="KAD75" s="5"/>
      <c r="KAG75" s="4"/>
      <c r="KAL75" s="5"/>
      <c r="KAM75" s="5"/>
      <c r="KAP75" s="4"/>
      <c r="KAU75" s="5"/>
      <c r="KAV75" s="5"/>
      <c r="KAY75" s="4"/>
      <c r="KBD75" s="5"/>
      <c r="KBE75" s="5"/>
      <c r="KBH75" s="4"/>
      <c r="KBM75" s="5"/>
      <c r="KBN75" s="5"/>
      <c r="KBQ75" s="4"/>
      <c r="KBV75" s="5"/>
      <c r="KBW75" s="5"/>
      <c r="KBZ75" s="4"/>
      <c r="KCE75" s="5"/>
      <c r="KCF75" s="5"/>
      <c r="KCI75" s="4"/>
      <c r="KCN75" s="5"/>
      <c r="KCO75" s="5"/>
      <c r="KCR75" s="4"/>
      <c r="KCW75" s="5"/>
      <c r="KCX75" s="5"/>
      <c r="KDA75" s="4"/>
      <c r="KDF75" s="5"/>
      <c r="KDG75" s="5"/>
      <c r="KDJ75" s="4"/>
      <c r="KDO75" s="5"/>
      <c r="KDP75" s="5"/>
      <c r="KDS75" s="4"/>
      <c r="KDX75" s="5"/>
      <c r="KDY75" s="5"/>
      <c r="KEB75" s="4"/>
      <c r="KEG75" s="5"/>
      <c r="KEH75" s="5"/>
      <c r="KEK75" s="4"/>
      <c r="KEP75" s="5"/>
      <c r="KEQ75" s="5"/>
      <c r="KET75" s="4"/>
      <c r="KEY75" s="5"/>
      <c r="KEZ75" s="5"/>
      <c r="KFC75" s="4"/>
      <c r="KFH75" s="5"/>
      <c r="KFI75" s="5"/>
      <c r="KFL75" s="4"/>
      <c r="KFQ75" s="5"/>
      <c r="KFR75" s="5"/>
      <c r="KFU75" s="4"/>
      <c r="KFZ75" s="5"/>
      <c r="KGA75" s="5"/>
      <c r="KGD75" s="4"/>
      <c r="KGI75" s="5"/>
      <c r="KGJ75" s="5"/>
      <c r="KGM75" s="4"/>
      <c r="KGR75" s="5"/>
      <c r="KGS75" s="5"/>
      <c r="KGV75" s="4"/>
      <c r="KHA75" s="5"/>
      <c r="KHB75" s="5"/>
      <c r="KHE75" s="4"/>
      <c r="KHJ75" s="5"/>
      <c r="KHK75" s="5"/>
      <c r="KHN75" s="4"/>
      <c r="KHS75" s="5"/>
      <c r="KHT75" s="5"/>
      <c r="KHW75" s="4"/>
      <c r="KIB75" s="5"/>
      <c r="KIC75" s="5"/>
      <c r="KIF75" s="4"/>
      <c r="KIK75" s="5"/>
      <c r="KIL75" s="5"/>
      <c r="KIO75" s="4"/>
      <c r="KIT75" s="5"/>
      <c r="KIU75" s="5"/>
      <c r="KIX75" s="4"/>
      <c r="KJC75" s="5"/>
      <c r="KJD75" s="5"/>
      <c r="KJG75" s="4"/>
      <c r="KJL75" s="5"/>
      <c r="KJM75" s="5"/>
      <c r="KJP75" s="4"/>
      <c r="KJU75" s="5"/>
      <c r="KJV75" s="5"/>
      <c r="KJY75" s="4"/>
      <c r="KKD75" s="5"/>
      <c r="KKE75" s="5"/>
      <c r="KKH75" s="4"/>
      <c r="KKM75" s="5"/>
      <c r="KKN75" s="5"/>
      <c r="KKQ75" s="4"/>
      <c r="KKV75" s="5"/>
      <c r="KKW75" s="5"/>
      <c r="KKZ75" s="4"/>
      <c r="KLE75" s="5"/>
      <c r="KLF75" s="5"/>
      <c r="KLI75" s="4"/>
      <c r="KLN75" s="5"/>
      <c r="KLO75" s="5"/>
      <c r="KLR75" s="4"/>
      <c r="KLW75" s="5"/>
      <c r="KLX75" s="5"/>
      <c r="KMA75" s="4"/>
      <c r="KMF75" s="5"/>
      <c r="KMG75" s="5"/>
      <c r="KMJ75" s="4"/>
      <c r="KMO75" s="5"/>
      <c r="KMP75" s="5"/>
      <c r="KMS75" s="4"/>
      <c r="KMX75" s="5"/>
      <c r="KMY75" s="5"/>
      <c r="KNB75" s="4"/>
      <c r="KNG75" s="5"/>
      <c r="KNH75" s="5"/>
      <c r="KNK75" s="4"/>
      <c r="KNP75" s="5"/>
      <c r="KNQ75" s="5"/>
      <c r="KNT75" s="4"/>
      <c r="KNY75" s="5"/>
      <c r="KNZ75" s="5"/>
      <c r="KOC75" s="4"/>
      <c r="KOH75" s="5"/>
      <c r="KOI75" s="5"/>
      <c r="KOL75" s="4"/>
      <c r="KOQ75" s="5"/>
      <c r="KOR75" s="5"/>
      <c r="KOU75" s="4"/>
      <c r="KOZ75" s="5"/>
      <c r="KPA75" s="5"/>
      <c r="KPD75" s="4"/>
      <c r="KPI75" s="5"/>
      <c r="KPJ75" s="5"/>
      <c r="KPM75" s="4"/>
      <c r="KPR75" s="5"/>
      <c r="KPS75" s="5"/>
      <c r="KPV75" s="4"/>
      <c r="KQA75" s="5"/>
      <c r="KQB75" s="5"/>
      <c r="KQE75" s="4"/>
      <c r="KQJ75" s="5"/>
      <c r="KQK75" s="5"/>
      <c r="KQN75" s="4"/>
      <c r="KQS75" s="5"/>
      <c r="KQT75" s="5"/>
      <c r="KQW75" s="4"/>
      <c r="KRB75" s="5"/>
      <c r="KRC75" s="5"/>
      <c r="KRF75" s="4"/>
      <c r="KRK75" s="5"/>
      <c r="KRL75" s="5"/>
      <c r="KRO75" s="4"/>
      <c r="KRT75" s="5"/>
      <c r="KRU75" s="5"/>
      <c r="KRX75" s="4"/>
      <c r="KSC75" s="5"/>
      <c r="KSD75" s="5"/>
      <c r="KSG75" s="4"/>
      <c r="KSL75" s="5"/>
      <c r="KSM75" s="5"/>
      <c r="KSP75" s="4"/>
      <c r="KSU75" s="5"/>
      <c r="KSV75" s="5"/>
      <c r="KSY75" s="4"/>
      <c r="KTD75" s="5"/>
      <c r="KTE75" s="5"/>
      <c r="KTH75" s="4"/>
      <c r="KTM75" s="5"/>
      <c r="KTN75" s="5"/>
      <c r="KTQ75" s="4"/>
      <c r="KTV75" s="5"/>
      <c r="KTW75" s="5"/>
      <c r="KTZ75" s="4"/>
      <c r="KUE75" s="5"/>
      <c r="KUF75" s="5"/>
      <c r="KUI75" s="4"/>
      <c r="KUN75" s="5"/>
      <c r="KUO75" s="5"/>
      <c r="KUR75" s="4"/>
      <c r="KUW75" s="5"/>
      <c r="KUX75" s="5"/>
      <c r="KVA75" s="4"/>
      <c r="KVF75" s="5"/>
      <c r="KVG75" s="5"/>
      <c r="KVJ75" s="4"/>
      <c r="KVO75" s="5"/>
      <c r="KVP75" s="5"/>
      <c r="KVS75" s="4"/>
      <c r="KVX75" s="5"/>
      <c r="KVY75" s="5"/>
      <c r="KWB75" s="4"/>
      <c r="KWG75" s="5"/>
      <c r="KWH75" s="5"/>
      <c r="KWK75" s="4"/>
      <c r="KWP75" s="5"/>
      <c r="KWQ75" s="5"/>
      <c r="KWT75" s="4"/>
      <c r="KWY75" s="5"/>
      <c r="KWZ75" s="5"/>
      <c r="KXC75" s="4"/>
      <c r="KXH75" s="5"/>
      <c r="KXI75" s="5"/>
      <c r="KXL75" s="4"/>
      <c r="KXQ75" s="5"/>
      <c r="KXR75" s="5"/>
      <c r="KXU75" s="4"/>
      <c r="KXZ75" s="5"/>
      <c r="KYA75" s="5"/>
      <c r="KYD75" s="4"/>
      <c r="KYI75" s="5"/>
      <c r="KYJ75" s="5"/>
      <c r="KYM75" s="4"/>
      <c r="KYR75" s="5"/>
      <c r="KYS75" s="5"/>
      <c r="KYV75" s="4"/>
      <c r="KZA75" s="5"/>
      <c r="KZB75" s="5"/>
      <c r="KZE75" s="4"/>
      <c r="KZJ75" s="5"/>
      <c r="KZK75" s="5"/>
      <c r="KZN75" s="4"/>
      <c r="KZS75" s="5"/>
      <c r="KZT75" s="5"/>
      <c r="KZW75" s="4"/>
      <c r="LAB75" s="5"/>
      <c r="LAC75" s="5"/>
      <c r="LAF75" s="4"/>
      <c r="LAK75" s="5"/>
      <c r="LAL75" s="5"/>
      <c r="LAO75" s="4"/>
      <c r="LAT75" s="5"/>
      <c r="LAU75" s="5"/>
      <c r="LAX75" s="4"/>
      <c r="LBC75" s="5"/>
      <c r="LBD75" s="5"/>
      <c r="LBG75" s="4"/>
      <c r="LBL75" s="5"/>
      <c r="LBM75" s="5"/>
      <c r="LBP75" s="4"/>
      <c r="LBU75" s="5"/>
      <c r="LBV75" s="5"/>
      <c r="LBY75" s="4"/>
      <c r="LCD75" s="5"/>
      <c r="LCE75" s="5"/>
      <c r="LCH75" s="4"/>
      <c r="LCM75" s="5"/>
      <c r="LCN75" s="5"/>
      <c r="LCQ75" s="4"/>
      <c r="LCV75" s="5"/>
      <c r="LCW75" s="5"/>
      <c r="LCZ75" s="4"/>
      <c r="LDE75" s="5"/>
      <c r="LDF75" s="5"/>
      <c r="LDI75" s="4"/>
      <c r="LDN75" s="5"/>
      <c r="LDO75" s="5"/>
      <c r="LDR75" s="4"/>
      <c r="LDW75" s="5"/>
      <c r="LDX75" s="5"/>
      <c r="LEA75" s="4"/>
      <c r="LEF75" s="5"/>
      <c r="LEG75" s="5"/>
      <c r="LEJ75" s="4"/>
      <c r="LEO75" s="5"/>
      <c r="LEP75" s="5"/>
      <c r="LES75" s="4"/>
      <c r="LEX75" s="5"/>
      <c r="LEY75" s="5"/>
      <c r="LFB75" s="4"/>
      <c r="LFG75" s="5"/>
      <c r="LFH75" s="5"/>
      <c r="LFK75" s="4"/>
      <c r="LFP75" s="5"/>
      <c r="LFQ75" s="5"/>
      <c r="LFT75" s="4"/>
      <c r="LFY75" s="5"/>
      <c r="LFZ75" s="5"/>
      <c r="LGC75" s="4"/>
      <c r="LGH75" s="5"/>
      <c r="LGI75" s="5"/>
      <c r="LGL75" s="4"/>
      <c r="LGQ75" s="5"/>
      <c r="LGR75" s="5"/>
      <c r="LGU75" s="4"/>
      <c r="LGZ75" s="5"/>
      <c r="LHA75" s="5"/>
      <c r="LHD75" s="4"/>
      <c r="LHI75" s="5"/>
      <c r="LHJ75" s="5"/>
      <c r="LHM75" s="4"/>
      <c r="LHR75" s="5"/>
      <c r="LHS75" s="5"/>
      <c r="LHV75" s="4"/>
      <c r="LIA75" s="5"/>
      <c r="LIB75" s="5"/>
      <c r="LIE75" s="4"/>
      <c r="LIJ75" s="5"/>
      <c r="LIK75" s="5"/>
      <c r="LIN75" s="4"/>
      <c r="LIS75" s="5"/>
      <c r="LIT75" s="5"/>
      <c r="LIW75" s="4"/>
      <c r="LJB75" s="5"/>
      <c r="LJC75" s="5"/>
      <c r="LJF75" s="4"/>
      <c r="LJK75" s="5"/>
      <c r="LJL75" s="5"/>
      <c r="LJO75" s="4"/>
      <c r="LJT75" s="5"/>
      <c r="LJU75" s="5"/>
      <c r="LJX75" s="4"/>
      <c r="LKC75" s="5"/>
      <c r="LKD75" s="5"/>
      <c r="LKG75" s="4"/>
      <c r="LKL75" s="5"/>
      <c r="LKM75" s="5"/>
      <c r="LKP75" s="4"/>
      <c r="LKU75" s="5"/>
      <c r="LKV75" s="5"/>
      <c r="LKY75" s="4"/>
      <c r="LLD75" s="5"/>
      <c r="LLE75" s="5"/>
      <c r="LLH75" s="4"/>
      <c r="LLM75" s="5"/>
      <c r="LLN75" s="5"/>
      <c r="LLQ75" s="4"/>
      <c r="LLV75" s="5"/>
      <c r="LLW75" s="5"/>
      <c r="LLZ75" s="4"/>
      <c r="LME75" s="5"/>
      <c r="LMF75" s="5"/>
      <c r="LMI75" s="4"/>
      <c r="LMN75" s="5"/>
      <c r="LMO75" s="5"/>
      <c r="LMR75" s="4"/>
      <c r="LMW75" s="5"/>
      <c r="LMX75" s="5"/>
      <c r="LNA75" s="4"/>
      <c r="LNF75" s="5"/>
      <c r="LNG75" s="5"/>
      <c r="LNJ75" s="4"/>
      <c r="LNO75" s="5"/>
      <c r="LNP75" s="5"/>
      <c r="LNS75" s="4"/>
      <c r="LNX75" s="5"/>
      <c r="LNY75" s="5"/>
      <c r="LOB75" s="4"/>
      <c r="LOG75" s="5"/>
      <c r="LOH75" s="5"/>
      <c r="LOK75" s="4"/>
      <c r="LOP75" s="5"/>
      <c r="LOQ75" s="5"/>
      <c r="LOT75" s="4"/>
      <c r="LOY75" s="5"/>
      <c r="LOZ75" s="5"/>
      <c r="LPC75" s="4"/>
      <c r="LPH75" s="5"/>
      <c r="LPI75" s="5"/>
      <c r="LPL75" s="4"/>
      <c r="LPQ75" s="5"/>
      <c r="LPR75" s="5"/>
      <c r="LPU75" s="4"/>
      <c r="LPZ75" s="5"/>
      <c r="LQA75" s="5"/>
      <c r="LQD75" s="4"/>
      <c r="LQI75" s="5"/>
      <c r="LQJ75" s="5"/>
      <c r="LQM75" s="4"/>
      <c r="LQR75" s="5"/>
      <c r="LQS75" s="5"/>
      <c r="LQV75" s="4"/>
      <c r="LRA75" s="5"/>
      <c r="LRB75" s="5"/>
      <c r="LRE75" s="4"/>
      <c r="LRJ75" s="5"/>
      <c r="LRK75" s="5"/>
      <c r="LRN75" s="4"/>
      <c r="LRS75" s="5"/>
      <c r="LRT75" s="5"/>
      <c r="LRW75" s="4"/>
      <c r="LSB75" s="5"/>
      <c r="LSC75" s="5"/>
      <c r="LSF75" s="4"/>
      <c r="LSK75" s="5"/>
      <c r="LSL75" s="5"/>
      <c r="LSO75" s="4"/>
      <c r="LST75" s="5"/>
      <c r="LSU75" s="5"/>
      <c r="LSX75" s="4"/>
      <c r="LTC75" s="5"/>
      <c r="LTD75" s="5"/>
      <c r="LTG75" s="4"/>
      <c r="LTL75" s="5"/>
      <c r="LTM75" s="5"/>
      <c r="LTP75" s="4"/>
      <c r="LTU75" s="5"/>
      <c r="LTV75" s="5"/>
      <c r="LTY75" s="4"/>
      <c r="LUD75" s="5"/>
      <c r="LUE75" s="5"/>
      <c r="LUH75" s="4"/>
      <c r="LUM75" s="5"/>
      <c r="LUN75" s="5"/>
      <c r="LUQ75" s="4"/>
      <c r="LUV75" s="5"/>
      <c r="LUW75" s="5"/>
      <c r="LUZ75" s="4"/>
      <c r="LVE75" s="5"/>
      <c r="LVF75" s="5"/>
      <c r="LVI75" s="4"/>
      <c r="LVN75" s="5"/>
      <c r="LVO75" s="5"/>
      <c r="LVR75" s="4"/>
      <c r="LVW75" s="5"/>
      <c r="LVX75" s="5"/>
      <c r="LWA75" s="4"/>
      <c r="LWF75" s="5"/>
      <c r="LWG75" s="5"/>
      <c r="LWJ75" s="4"/>
      <c r="LWO75" s="5"/>
      <c r="LWP75" s="5"/>
      <c r="LWS75" s="4"/>
      <c r="LWX75" s="5"/>
      <c r="LWY75" s="5"/>
      <c r="LXB75" s="4"/>
      <c r="LXG75" s="5"/>
      <c r="LXH75" s="5"/>
      <c r="LXK75" s="4"/>
      <c r="LXP75" s="5"/>
      <c r="LXQ75" s="5"/>
      <c r="LXT75" s="4"/>
      <c r="LXY75" s="5"/>
      <c r="LXZ75" s="5"/>
      <c r="LYC75" s="4"/>
      <c r="LYH75" s="5"/>
      <c r="LYI75" s="5"/>
      <c r="LYL75" s="4"/>
      <c r="LYQ75" s="5"/>
      <c r="LYR75" s="5"/>
      <c r="LYU75" s="4"/>
      <c r="LYZ75" s="5"/>
      <c r="LZA75" s="5"/>
      <c r="LZD75" s="4"/>
      <c r="LZI75" s="5"/>
      <c r="LZJ75" s="5"/>
      <c r="LZM75" s="4"/>
      <c r="LZR75" s="5"/>
      <c r="LZS75" s="5"/>
      <c r="LZV75" s="4"/>
      <c r="MAA75" s="5"/>
      <c r="MAB75" s="5"/>
      <c r="MAE75" s="4"/>
      <c r="MAJ75" s="5"/>
      <c r="MAK75" s="5"/>
      <c r="MAN75" s="4"/>
      <c r="MAS75" s="5"/>
      <c r="MAT75" s="5"/>
      <c r="MAW75" s="4"/>
      <c r="MBB75" s="5"/>
      <c r="MBC75" s="5"/>
      <c r="MBF75" s="4"/>
      <c r="MBK75" s="5"/>
      <c r="MBL75" s="5"/>
      <c r="MBO75" s="4"/>
      <c r="MBT75" s="5"/>
      <c r="MBU75" s="5"/>
      <c r="MBX75" s="4"/>
      <c r="MCC75" s="5"/>
      <c r="MCD75" s="5"/>
      <c r="MCG75" s="4"/>
      <c r="MCL75" s="5"/>
      <c r="MCM75" s="5"/>
      <c r="MCP75" s="4"/>
      <c r="MCU75" s="5"/>
      <c r="MCV75" s="5"/>
      <c r="MCY75" s="4"/>
      <c r="MDD75" s="5"/>
      <c r="MDE75" s="5"/>
      <c r="MDH75" s="4"/>
      <c r="MDM75" s="5"/>
      <c r="MDN75" s="5"/>
      <c r="MDQ75" s="4"/>
      <c r="MDV75" s="5"/>
      <c r="MDW75" s="5"/>
      <c r="MDZ75" s="4"/>
      <c r="MEE75" s="5"/>
      <c r="MEF75" s="5"/>
      <c r="MEI75" s="4"/>
      <c r="MEN75" s="5"/>
      <c r="MEO75" s="5"/>
      <c r="MER75" s="4"/>
      <c r="MEW75" s="5"/>
      <c r="MEX75" s="5"/>
      <c r="MFA75" s="4"/>
      <c r="MFF75" s="5"/>
      <c r="MFG75" s="5"/>
      <c r="MFJ75" s="4"/>
      <c r="MFO75" s="5"/>
      <c r="MFP75" s="5"/>
      <c r="MFS75" s="4"/>
      <c r="MFX75" s="5"/>
      <c r="MFY75" s="5"/>
      <c r="MGB75" s="4"/>
      <c r="MGG75" s="5"/>
      <c r="MGH75" s="5"/>
      <c r="MGK75" s="4"/>
      <c r="MGP75" s="5"/>
      <c r="MGQ75" s="5"/>
      <c r="MGT75" s="4"/>
      <c r="MGY75" s="5"/>
      <c r="MGZ75" s="5"/>
      <c r="MHC75" s="4"/>
      <c r="MHH75" s="5"/>
      <c r="MHI75" s="5"/>
      <c r="MHL75" s="4"/>
      <c r="MHQ75" s="5"/>
      <c r="MHR75" s="5"/>
      <c r="MHU75" s="4"/>
      <c r="MHZ75" s="5"/>
      <c r="MIA75" s="5"/>
      <c r="MID75" s="4"/>
      <c r="MII75" s="5"/>
      <c r="MIJ75" s="5"/>
      <c r="MIM75" s="4"/>
      <c r="MIR75" s="5"/>
      <c r="MIS75" s="5"/>
      <c r="MIV75" s="4"/>
      <c r="MJA75" s="5"/>
      <c r="MJB75" s="5"/>
      <c r="MJE75" s="4"/>
      <c r="MJJ75" s="5"/>
      <c r="MJK75" s="5"/>
      <c r="MJN75" s="4"/>
      <c r="MJS75" s="5"/>
      <c r="MJT75" s="5"/>
      <c r="MJW75" s="4"/>
      <c r="MKB75" s="5"/>
      <c r="MKC75" s="5"/>
      <c r="MKF75" s="4"/>
      <c r="MKK75" s="5"/>
      <c r="MKL75" s="5"/>
      <c r="MKO75" s="4"/>
      <c r="MKT75" s="5"/>
      <c r="MKU75" s="5"/>
      <c r="MKX75" s="4"/>
      <c r="MLC75" s="5"/>
      <c r="MLD75" s="5"/>
      <c r="MLG75" s="4"/>
      <c r="MLL75" s="5"/>
      <c r="MLM75" s="5"/>
      <c r="MLP75" s="4"/>
      <c r="MLU75" s="5"/>
      <c r="MLV75" s="5"/>
      <c r="MLY75" s="4"/>
      <c r="MMD75" s="5"/>
      <c r="MME75" s="5"/>
      <c r="MMH75" s="4"/>
      <c r="MMM75" s="5"/>
      <c r="MMN75" s="5"/>
      <c r="MMQ75" s="4"/>
      <c r="MMV75" s="5"/>
      <c r="MMW75" s="5"/>
      <c r="MMZ75" s="4"/>
      <c r="MNE75" s="5"/>
      <c r="MNF75" s="5"/>
      <c r="MNI75" s="4"/>
      <c r="MNN75" s="5"/>
      <c r="MNO75" s="5"/>
      <c r="MNR75" s="4"/>
      <c r="MNW75" s="5"/>
      <c r="MNX75" s="5"/>
      <c r="MOA75" s="4"/>
      <c r="MOF75" s="5"/>
      <c r="MOG75" s="5"/>
      <c r="MOJ75" s="4"/>
      <c r="MOO75" s="5"/>
      <c r="MOP75" s="5"/>
      <c r="MOS75" s="4"/>
      <c r="MOX75" s="5"/>
      <c r="MOY75" s="5"/>
      <c r="MPB75" s="4"/>
      <c r="MPG75" s="5"/>
      <c r="MPH75" s="5"/>
      <c r="MPK75" s="4"/>
      <c r="MPP75" s="5"/>
      <c r="MPQ75" s="5"/>
      <c r="MPT75" s="4"/>
      <c r="MPY75" s="5"/>
      <c r="MPZ75" s="5"/>
      <c r="MQC75" s="4"/>
      <c r="MQH75" s="5"/>
      <c r="MQI75" s="5"/>
      <c r="MQL75" s="4"/>
      <c r="MQQ75" s="5"/>
      <c r="MQR75" s="5"/>
      <c r="MQU75" s="4"/>
      <c r="MQZ75" s="5"/>
      <c r="MRA75" s="5"/>
      <c r="MRD75" s="4"/>
      <c r="MRI75" s="5"/>
      <c r="MRJ75" s="5"/>
      <c r="MRM75" s="4"/>
      <c r="MRR75" s="5"/>
      <c r="MRS75" s="5"/>
      <c r="MRV75" s="4"/>
      <c r="MSA75" s="5"/>
      <c r="MSB75" s="5"/>
      <c r="MSE75" s="4"/>
      <c r="MSJ75" s="5"/>
      <c r="MSK75" s="5"/>
      <c r="MSN75" s="4"/>
      <c r="MSS75" s="5"/>
      <c r="MST75" s="5"/>
      <c r="MSW75" s="4"/>
      <c r="MTB75" s="5"/>
      <c r="MTC75" s="5"/>
      <c r="MTF75" s="4"/>
      <c r="MTK75" s="5"/>
      <c r="MTL75" s="5"/>
      <c r="MTO75" s="4"/>
      <c r="MTT75" s="5"/>
      <c r="MTU75" s="5"/>
      <c r="MTX75" s="4"/>
      <c r="MUC75" s="5"/>
      <c r="MUD75" s="5"/>
      <c r="MUG75" s="4"/>
      <c r="MUL75" s="5"/>
      <c r="MUM75" s="5"/>
      <c r="MUP75" s="4"/>
      <c r="MUU75" s="5"/>
      <c r="MUV75" s="5"/>
      <c r="MUY75" s="4"/>
      <c r="MVD75" s="5"/>
      <c r="MVE75" s="5"/>
      <c r="MVH75" s="4"/>
      <c r="MVM75" s="5"/>
      <c r="MVN75" s="5"/>
      <c r="MVQ75" s="4"/>
      <c r="MVV75" s="5"/>
      <c r="MVW75" s="5"/>
      <c r="MVZ75" s="4"/>
      <c r="MWE75" s="5"/>
      <c r="MWF75" s="5"/>
      <c r="MWI75" s="4"/>
      <c r="MWN75" s="5"/>
      <c r="MWO75" s="5"/>
      <c r="MWR75" s="4"/>
      <c r="MWW75" s="5"/>
      <c r="MWX75" s="5"/>
      <c r="MXA75" s="4"/>
      <c r="MXF75" s="5"/>
      <c r="MXG75" s="5"/>
      <c r="MXJ75" s="4"/>
      <c r="MXO75" s="5"/>
      <c r="MXP75" s="5"/>
      <c r="MXS75" s="4"/>
      <c r="MXX75" s="5"/>
      <c r="MXY75" s="5"/>
      <c r="MYB75" s="4"/>
      <c r="MYG75" s="5"/>
      <c r="MYH75" s="5"/>
      <c r="MYK75" s="4"/>
      <c r="MYP75" s="5"/>
      <c r="MYQ75" s="5"/>
      <c r="MYT75" s="4"/>
      <c r="MYY75" s="5"/>
      <c r="MYZ75" s="5"/>
      <c r="MZC75" s="4"/>
      <c r="MZH75" s="5"/>
      <c r="MZI75" s="5"/>
      <c r="MZL75" s="4"/>
      <c r="MZQ75" s="5"/>
      <c r="MZR75" s="5"/>
      <c r="MZU75" s="4"/>
      <c r="MZZ75" s="5"/>
      <c r="NAA75" s="5"/>
      <c r="NAD75" s="4"/>
      <c r="NAI75" s="5"/>
      <c r="NAJ75" s="5"/>
      <c r="NAM75" s="4"/>
      <c r="NAR75" s="5"/>
      <c r="NAS75" s="5"/>
      <c r="NAV75" s="4"/>
      <c r="NBA75" s="5"/>
      <c r="NBB75" s="5"/>
      <c r="NBE75" s="4"/>
      <c r="NBJ75" s="5"/>
      <c r="NBK75" s="5"/>
      <c r="NBN75" s="4"/>
      <c r="NBS75" s="5"/>
      <c r="NBT75" s="5"/>
      <c r="NBW75" s="4"/>
      <c r="NCB75" s="5"/>
      <c r="NCC75" s="5"/>
      <c r="NCF75" s="4"/>
      <c r="NCK75" s="5"/>
      <c r="NCL75" s="5"/>
      <c r="NCO75" s="4"/>
      <c r="NCT75" s="5"/>
      <c r="NCU75" s="5"/>
      <c r="NCX75" s="4"/>
      <c r="NDC75" s="5"/>
      <c r="NDD75" s="5"/>
      <c r="NDG75" s="4"/>
      <c r="NDL75" s="5"/>
      <c r="NDM75" s="5"/>
      <c r="NDP75" s="4"/>
      <c r="NDU75" s="5"/>
      <c r="NDV75" s="5"/>
      <c r="NDY75" s="4"/>
      <c r="NED75" s="5"/>
      <c r="NEE75" s="5"/>
      <c r="NEH75" s="4"/>
      <c r="NEM75" s="5"/>
      <c r="NEN75" s="5"/>
      <c r="NEQ75" s="4"/>
      <c r="NEV75" s="5"/>
      <c r="NEW75" s="5"/>
      <c r="NEZ75" s="4"/>
      <c r="NFE75" s="5"/>
      <c r="NFF75" s="5"/>
      <c r="NFI75" s="4"/>
      <c r="NFN75" s="5"/>
      <c r="NFO75" s="5"/>
      <c r="NFR75" s="4"/>
      <c r="NFW75" s="5"/>
      <c r="NFX75" s="5"/>
      <c r="NGA75" s="4"/>
      <c r="NGF75" s="5"/>
      <c r="NGG75" s="5"/>
      <c r="NGJ75" s="4"/>
      <c r="NGO75" s="5"/>
      <c r="NGP75" s="5"/>
      <c r="NGS75" s="4"/>
      <c r="NGX75" s="5"/>
      <c r="NGY75" s="5"/>
      <c r="NHB75" s="4"/>
      <c r="NHG75" s="5"/>
      <c r="NHH75" s="5"/>
      <c r="NHK75" s="4"/>
      <c r="NHP75" s="5"/>
      <c r="NHQ75" s="5"/>
      <c r="NHT75" s="4"/>
      <c r="NHY75" s="5"/>
      <c r="NHZ75" s="5"/>
      <c r="NIC75" s="4"/>
      <c r="NIH75" s="5"/>
      <c r="NII75" s="5"/>
      <c r="NIL75" s="4"/>
      <c r="NIQ75" s="5"/>
      <c r="NIR75" s="5"/>
      <c r="NIU75" s="4"/>
      <c r="NIZ75" s="5"/>
      <c r="NJA75" s="5"/>
      <c r="NJD75" s="4"/>
      <c r="NJI75" s="5"/>
      <c r="NJJ75" s="5"/>
      <c r="NJM75" s="4"/>
      <c r="NJR75" s="5"/>
      <c r="NJS75" s="5"/>
      <c r="NJV75" s="4"/>
      <c r="NKA75" s="5"/>
      <c r="NKB75" s="5"/>
      <c r="NKE75" s="4"/>
      <c r="NKJ75" s="5"/>
      <c r="NKK75" s="5"/>
      <c r="NKN75" s="4"/>
      <c r="NKS75" s="5"/>
      <c r="NKT75" s="5"/>
      <c r="NKW75" s="4"/>
      <c r="NLB75" s="5"/>
      <c r="NLC75" s="5"/>
      <c r="NLF75" s="4"/>
      <c r="NLK75" s="5"/>
      <c r="NLL75" s="5"/>
      <c r="NLO75" s="4"/>
      <c r="NLT75" s="5"/>
      <c r="NLU75" s="5"/>
      <c r="NLX75" s="4"/>
      <c r="NMC75" s="5"/>
      <c r="NMD75" s="5"/>
      <c r="NMG75" s="4"/>
      <c r="NML75" s="5"/>
      <c r="NMM75" s="5"/>
      <c r="NMP75" s="4"/>
      <c r="NMU75" s="5"/>
      <c r="NMV75" s="5"/>
      <c r="NMY75" s="4"/>
      <c r="NND75" s="5"/>
      <c r="NNE75" s="5"/>
      <c r="NNH75" s="4"/>
      <c r="NNM75" s="5"/>
      <c r="NNN75" s="5"/>
      <c r="NNQ75" s="4"/>
      <c r="NNV75" s="5"/>
      <c r="NNW75" s="5"/>
      <c r="NNZ75" s="4"/>
      <c r="NOE75" s="5"/>
      <c r="NOF75" s="5"/>
      <c r="NOI75" s="4"/>
      <c r="NON75" s="5"/>
      <c r="NOO75" s="5"/>
      <c r="NOR75" s="4"/>
      <c r="NOW75" s="5"/>
      <c r="NOX75" s="5"/>
      <c r="NPA75" s="4"/>
      <c r="NPF75" s="5"/>
      <c r="NPG75" s="5"/>
      <c r="NPJ75" s="4"/>
      <c r="NPO75" s="5"/>
      <c r="NPP75" s="5"/>
      <c r="NPS75" s="4"/>
      <c r="NPX75" s="5"/>
      <c r="NPY75" s="5"/>
      <c r="NQB75" s="4"/>
      <c r="NQG75" s="5"/>
      <c r="NQH75" s="5"/>
      <c r="NQK75" s="4"/>
      <c r="NQP75" s="5"/>
      <c r="NQQ75" s="5"/>
      <c r="NQT75" s="4"/>
      <c r="NQY75" s="5"/>
      <c r="NQZ75" s="5"/>
      <c r="NRC75" s="4"/>
      <c r="NRH75" s="5"/>
      <c r="NRI75" s="5"/>
      <c r="NRL75" s="4"/>
      <c r="NRQ75" s="5"/>
      <c r="NRR75" s="5"/>
      <c r="NRU75" s="4"/>
      <c r="NRZ75" s="5"/>
      <c r="NSA75" s="5"/>
      <c r="NSD75" s="4"/>
      <c r="NSI75" s="5"/>
      <c r="NSJ75" s="5"/>
      <c r="NSM75" s="4"/>
      <c r="NSR75" s="5"/>
      <c r="NSS75" s="5"/>
      <c r="NSV75" s="4"/>
      <c r="NTA75" s="5"/>
      <c r="NTB75" s="5"/>
      <c r="NTE75" s="4"/>
      <c r="NTJ75" s="5"/>
      <c r="NTK75" s="5"/>
      <c r="NTN75" s="4"/>
      <c r="NTS75" s="5"/>
      <c r="NTT75" s="5"/>
      <c r="NTW75" s="4"/>
      <c r="NUB75" s="5"/>
      <c r="NUC75" s="5"/>
      <c r="NUF75" s="4"/>
      <c r="NUK75" s="5"/>
      <c r="NUL75" s="5"/>
      <c r="NUO75" s="4"/>
      <c r="NUT75" s="5"/>
      <c r="NUU75" s="5"/>
      <c r="NUX75" s="4"/>
      <c r="NVC75" s="5"/>
      <c r="NVD75" s="5"/>
      <c r="NVG75" s="4"/>
      <c r="NVL75" s="5"/>
      <c r="NVM75" s="5"/>
      <c r="NVP75" s="4"/>
      <c r="NVU75" s="5"/>
      <c r="NVV75" s="5"/>
      <c r="NVY75" s="4"/>
      <c r="NWD75" s="5"/>
      <c r="NWE75" s="5"/>
      <c r="NWH75" s="4"/>
      <c r="NWM75" s="5"/>
      <c r="NWN75" s="5"/>
      <c r="NWQ75" s="4"/>
      <c r="NWV75" s="5"/>
      <c r="NWW75" s="5"/>
      <c r="NWZ75" s="4"/>
      <c r="NXE75" s="5"/>
      <c r="NXF75" s="5"/>
      <c r="NXI75" s="4"/>
      <c r="NXN75" s="5"/>
      <c r="NXO75" s="5"/>
      <c r="NXR75" s="4"/>
      <c r="NXW75" s="5"/>
      <c r="NXX75" s="5"/>
      <c r="NYA75" s="4"/>
      <c r="NYF75" s="5"/>
      <c r="NYG75" s="5"/>
      <c r="NYJ75" s="4"/>
      <c r="NYO75" s="5"/>
      <c r="NYP75" s="5"/>
      <c r="NYS75" s="4"/>
      <c r="NYX75" s="5"/>
      <c r="NYY75" s="5"/>
      <c r="NZB75" s="4"/>
      <c r="NZG75" s="5"/>
      <c r="NZH75" s="5"/>
      <c r="NZK75" s="4"/>
      <c r="NZP75" s="5"/>
      <c r="NZQ75" s="5"/>
      <c r="NZT75" s="4"/>
      <c r="NZY75" s="5"/>
      <c r="NZZ75" s="5"/>
      <c r="OAC75" s="4"/>
      <c r="OAH75" s="5"/>
      <c r="OAI75" s="5"/>
      <c r="OAL75" s="4"/>
      <c r="OAQ75" s="5"/>
      <c r="OAR75" s="5"/>
      <c r="OAU75" s="4"/>
      <c r="OAZ75" s="5"/>
      <c r="OBA75" s="5"/>
      <c r="OBD75" s="4"/>
      <c r="OBI75" s="5"/>
      <c r="OBJ75" s="5"/>
      <c r="OBM75" s="4"/>
      <c r="OBR75" s="5"/>
      <c r="OBS75" s="5"/>
      <c r="OBV75" s="4"/>
      <c r="OCA75" s="5"/>
      <c r="OCB75" s="5"/>
      <c r="OCE75" s="4"/>
      <c r="OCJ75" s="5"/>
      <c r="OCK75" s="5"/>
      <c r="OCN75" s="4"/>
      <c r="OCS75" s="5"/>
      <c r="OCT75" s="5"/>
      <c r="OCW75" s="4"/>
      <c r="ODB75" s="5"/>
      <c r="ODC75" s="5"/>
      <c r="ODF75" s="4"/>
      <c r="ODK75" s="5"/>
      <c r="ODL75" s="5"/>
      <c r="ODO75" s="4"/>
      <c r="ODT75" s="5"/>
      <c r="ODU75" s="5"/>
      <c r="ODX75" s="4"/>
      <c r="OEC75" s="5"/>
      <c r="OED75" s="5"/>
      <c r="OEG75" s="4"/>
      <c r="OEL75" s="5"/>
      <c r="OEM75" s="5"/>
      <c r="OEP75" s="4"/>
      <c r="OEU75" s="5"/>
      <c r="OEV75" s="5"/>
      <c r="OEY75" s="4"/>
      <c r="OFD75" s="5"/>
      <c r="OFE75" s="5"/>
      <c r="OFH75" s="4"/>
      <c r="OFM75" s="5"/>
      <c r="OFN75" s="5"/>
      <c r="OFQ75" s="4"/>
      <c r="OFV75" s="5"/>
      <c r="OFW75" s="5"/>
      <c r="OFZ75" s="4"/>
      <c r="OGE75" s="5"/>
      <c r="OGF75" s="5"/>
      <c r="OGI75" s="4"/>
      <c r="OGN75" s="5"/>
      <c r="OGO75" s="5"/>
      <c r="OGR75" s="4"/>
      <c r="OGW75" s="5"/>
      <c r="OGX75" s="5"/>
      <c r="OHA75" s="4"/>
      <c r="OHF75" s="5"/>
      <c r="OHG75" s="5"/>
      <c r="OHJ75" s="4"/>
      <c r="OHO75" s="5"/>
      <c r="OHP75" s="5"/>
      <c r="OHS75" s="4"/>
      <c r="OHX75" s="5"/>
      <c r="OHY75" s="5"/>
      <c r="OIB75" s="4"/>
      <c r="OIG75" s="5"/>
      <c r="OIH75" s="5"/>
      <c r="OIK75" s="4"/>
      <c r="OIP75" s="5"/>
      <c r="OIQ75" s="5"/>
      <c r="OIT75" s="4"/>
      <c r="OIY75" s="5"/>
      <c r="OIZ75" s="5"/>
      <c r="OJC75" s="4"/>
      <c r="OJH75" s="5"/>
      <c r="OJI75" s="5"/>
      <c r="OJL75" s="4"/>
      <c r="OJQ75" s="5"/>
      <c r="OJR75" s="5"/>
      <c r="OJU75" s="4"/>
      <c r="OJZ75" s="5"/>
      <c r="OKA75" s="5"/>
      <c r="OKD75" s="4"/>
      <c r="OKI75" s="5"/>
      <c r="OKJ75" s="5"/>
      <c r="OKM75" s="4"/>
      <c r="OKR75" s="5"/>
      <c r="OKS75" s="5"/>
      <c r="OKV75" s="4"/>
      <c r="OLA75" s="5"/>
      <c r="OLB75" s="5"/>
      <c r="OLE75" s="4"/>
      <c r="OLJ75" s="5"/>
      <c r="OLK75" s="5"/>
      <c r="OLN75" s="4"/>
      <c r="OLS75" s="5"/>
      <c r="OLT75" s="5"/>
      <c r="OLW75" s="4"/>
      <c r="OMB75" s="5"/>
      <c r="OMC75" s="5"/>
      <c r="OMF75" s="4"/>
      <c r="OMK75" s="5"/>
      <c r="OML75" s="5"/>
      <c r="OMO75" s="4"/>
      <c r="OMT75" s="5"/>
      <c r="OMU75" s="5"/>
      <c r="OMX75" s="4"/>
      <c r="ONC75" s="5"/>
      <c r="OND75" s="5"/>
      <c r="ONG75" s="4"/>
      <c r="ONL75" s="5"/>
      <c r="ONM75" s="5"/>
      <c r="ONP75" s="4"/>
      <c r="ONU75" s="5"/>
      <c r="ONV75" s="5"/>
      <c r="ONY75" s="4"/>
      <c r="OOD75" s="5"/>
      <c r="OOE75" s="5"/>
      <c r="OOH75" s="4"/>
      <c r="OOM75" s="5"/>
      <c r="OON75" s="5"/>
      <c r="OOQ75" s="4"/>
      <c r="OOV75" s="5"/>
      <c r="OOW75" s="5"/>
      <c r="OOZ75" s="4"/>
      <c r="OPE75" s="5"/>
      <c r="OPF75" s="5"/>
      <c r="OPI75" s="4"/>
      <c r="OPN75" s="5"/>
      <c r="OPO75" s="5"/>
      <c r="OPR75" s="4"/>
      <c r="OPW75" s="5"/>
      <c r="OPX75" s="5"/>
      <c r="OQA75" s="4"/>
      <c r="OQF75" s="5"/>
      <c r="OQG75" s="5"/>
      <c r="OQJ75" s="4"/>
      <c r="OQO75" s="5"/>
      <c r="OQP75" s="5"/>
      <c r="OQS75" s="4"/>
      <c r="OQX75" s="5"/>
      <c r="OQY75" s="5"/>
      <c r="ORB75" s="4"/>
      <c r="ORG75" s="5"/>
      <c r="ORH75" s="5"/>
      <c r="ORK75" s="4"/>
      <c r="ORP75" s="5"/>
      <c r="ORQ75" s="5"/>
      <c r="ORT75" s="4"/>
      <c r="ORY75" s="5"/>
      <c r="ORZ75" s="5"/>
      <c r="OSC75" s="4"/>
      <c r="OSH75" s="5"/>
      <c r="OSI75" s="5"/>
      <c r="OSL75" s="4"/>
      <c r="OSQ75" s="5"/>
      <c r="OSR75" s="5"/>
      <c r="OSU75" s="4"/>
      <c r="OSZ75" s="5"/>
      <c r="OTA75" s="5"/>
      <c r="OTD75" s="4"/>
      <c r="OTI75" s="5"/>
      <c r="OTJ75" s="5"/>
      <c r="OTM75" s="4"/>
      <c r="OTR75" s="5"/>
      <c r="OTS75" s="5"/>
      <c r="OTV75" s="4"/>
      <c r="OUA75" s="5"/>
      <c r="OUB75" s="5"/>
      <c r="OUE75" s="4"/>
      <c r="OUJ75" s="5"/>
      <c r="OUK75" s="5"/>
      <c r="OUN75" s="4"/>
      <c r="OUS75" s="5"/>
      <c r="OUT75" s="5"/>
      <c r="OUW75" s="4"/>
      <c r="OVB75" s="5"/>
      <c r="OVC75" s="5"/>
      <c r="OVF75" s="4"/>
      <c r="OVK75" s="5"/>
      <c r="OVL75" s="5"/>
      <c r="OVO75" s="4"/>
      <c r="OVT75" s="5"/>
      <c r="OVU75" s="5"/>
      <c r="OVX75" s="4"/>
      <c r="OWC75" s="5"/>
      <c r="OWD75" s="5"/>
      <c r="OWG75" s="4"/>
      <c r="OWL75" s="5"/>
      <c r="OWM75" s="5"/>
      <c r="OWP75" s="4"/>
      <c r="OWU75" s="5"/>
      <c r="OWV75" s="5"/>
      <c r="OWY75" s="4"/>
      <c r="OXD75" s="5"/>
      <c r="OXE75" s="5"/>
      <c r="OXH75" s="4"/>
      <c r="OXM75" s="5"/>
      <c r="OXN75" s="5"/>
      <c r="OXQ75" s="4"/>
      <c r="OXV75" s="5"/>
      <c r="OXW75" s="5"/>
      <c r="OXZ75" s="4"/>
      <c r="OYE75" s="5"/>
      <c r="OYF75" s="5"/>
      <c r="OYI75" s="4"/>
      <c r="OYN75" s="5"/>
      <c r="OYO75" s="5"/>
      <c r="OYR75" s="4"/>
      <c r="OYW75" s="5"/>
      <c r="OYX75" s="5"/>
      <c r="OZA75" s="4"/>
      <c r="OZF75" s="5"/>
      <c r="OZG75" s="5"/>
      <c r="OZJ75" s="4"/>
      <c r="OZO75" s="5"/>
      <c r="OZP75" s="5"/>
      <c r="OZS75" s="4"/>
      <c r="OZX75" s="5"/>
      <c r="OZY75" s="5"/>
      <c r="PAB75" s="4"/>
      <c r="PAG75" s="5"/>
      <c r="PAH75" s="5"/>
      <c r="PAK75" s="4"/>
      <c r="PAP75" s="5"/>
      <c r="PAQ75" s="5"/>
      <c r="PAT75" s="4"/>
      <c r="PAY75" s="5"/>
      <c r="PAZ75" s="5"/>
      <c r="PBC75" s="4"/>
      <c r="PBH75" s="5"/>
      <c r="PBI75" s="5"/>
      <c r="PBL75" s="4"/>
      <c r="PBQ75" s="5"/>
      <c r="PBR75" s="5"/>
      <c r="PBU75" s="4"/>
      <c r="PBZ75" s="5"/>
      <c r="PCA75" s="5"/>
      <c r="PCD75" s="4"/>
      <c r="PCI75" s="5"/>
      <c r="PCJ75" s="5"/>
      <c r="PCM75" s="4"/>
      <c r="PCR75" s="5"/>
      <c r="PCS75" s="5"/>
      <c r="PCV75" s="4"/>
      <c r="PDA75" s="5"/>
      <c r="PDB75" s="5"/>
      <c r="PDE75" s="4"/>
      <c r="PDJ75" s="5"/>
      <c r="PDK75" s="5"/>
      <c r="PDN75" s="4"/>
      <c r="PDS75" s="5"/>
      <c r="PDT75" s="5"/>
      <c r="PDW75" s="4"/>
      <c r="PEB75" s="5"/>
      <c r="PEC75" s="5"/>
      <c r="PEF75" s="4"/>
      <c r="PEK75" s="5"/>
      <c r="PEL75" s="5"/>
      <c r="PEO75" s="4"/>
      <c r="PET75" s="5"/>
      <c r="PEU75" s="5"/>
      <c r="PEX75" s="4"/>
      <c r="PFC75" s="5"/>
      <c r="PFD75" s="5"/>
      <c r="PFG75" s="4"/>
      <c r="PFL75" s="5"/>
      <c r="PFM75" s="5"/>
      <c r="PFP75" s="4"/>
      <c r="PFU75" s="5"/>
      <c r="PFV75" s="5"/>
      <c r="PFY75" s="4"/>
      <c r="PGD75" s="5"/>
      <c r="PGE75" s="5"/>
      <c r="PGH75" s="4"/>
      <c r="PGM75" s="5"/>
      <c r="PGN75" s="5"/>
      <c r="PGQ75" s="4"/>
      <c r="PGV75" s="5"/>
      <c r="PGW75" s="5"/>
      <c r="PGZ75" s="4"/>
      <c r="PHE75" s="5"/>
      <c r="PHF75" s="5"/>
      <c r="PHI75" s="4"/>
      <c r="PHN75" s="5"/>
      <c r="PHO75" s="5"/>
      <c r="PHR75" s="4"/>
      <c r="PHW75" s="5"/>
      <c r="PHX75" s="5"/>
      <c r="PIA75" s="4"/>
      <c r="PIF75" s="5"/>
      <c r="PIG75" s="5"/>
      <c r="PIJ75" s="4"/>
      <c r="PIO75" s="5"/>
      <c r="PIP75" s="5"/>
      <c r="PIS75" s="4"/>
      <c r="PIX75" s="5"/>
      <c r="PIY75" s="5"/>
      <c r="PJB75" s="4"/>
      <c r="PJG75" s="5"/>
      <c r="PJH75" s="5"/>
      <c r="PJK75" s="4"/>
      <c r="PJP75" s="5"/>
      <c r="PJQ75" s="5"/>
      <c r="PJT75" s="4"/>
      <c r="PJY75" s="5"/>
      <c r="PJZ75" s="5"/>
      <c r="PKC75" s="4"/>
      <c r="PKH75" s="5"/>
      <c r="PKI75" s="5"/>
      <c r="PKL75" s="4"/>
      <c r="PKQ75" s="5"/>
      <c r="PKR75" s="5"/>
      <c r="PKU75" s="4"/>
      <c r="PKZ75" s="5"/>
      <c r="PLA75" s="5"/>
      <c r="PLD75" s="4"/>
      <c r="PLI75" s="5"/>
      <c r="PLJ75" s="5"/>
      <c r="PLM75" s="4"/>
      <c r="PLR75" s="5"/>
      <c r="PLS75" s="5"/>
      <c r="PLV75" s="4"/>
      <c r="PMA75" s="5"/>
      <c r="PMB75" s="5"/>
      <c r="PME75" s="4"/>
      <c r="PMJ75" s="5"/>
      <c r="PMK75" s="5"/>
      <c r="PMN75" s="4"/>
      <c r="PMS75" s="5"/>
      <c r="PMT75" s="5"/>
      <c r="PMW75" s="4"/>
      <c r="PNB75" s="5"/>
      <c r="PNC75" s="5"/>
      <c r="PNF75" s="4"/>
      <c r="PNK75" s="5"/>
      <c r="PNL75" s="5"/>
      <c r="PNO75" s="4"/>
      <c r="PNT75" s="5"/>
      <c r="PNU75" s="5"/>
      <c r="PNX75" s="4"/>
      <c r="POC75" s="5"/>
      <c r="POD75" s="5"/>
      <c r="POG75" s="4"/>
      <c r="POL75" s="5"/>
      <c r="POM75" s="5"/>
      <c r="POP75" s="4"/>
      <c r="POU75" s="5"/>
      <c r="POV75" s="5"/>
      <c r="POY75" s="4"/>
      <c r="PPD75" s="5"/>
      <c r="PPE75" s="5"/>
      <c r="PPH75" s="4"/>
      <c r="PPM75" s="5"/>
      <c r="PPN75" s="5"/>
      <c r="PPQ75" s="4"/>
      <c r="PPV75" s="5"/>
      <c r="PPW75" s="5"/>
      <c r="PPZ75" s="4"/>
      <c r="PQE75" s="5"/>
      <c r="PQF75" s="5"/>
      <c r="PQI75" s="4"/>
      <c r="PQN75" s="5"/>
      <c r="PQO75" s="5"/>
      <c r="PQR75" s="4"/>
      <c r="PQW75" s="5"/>
      <c r="PQX75" s="5"/>
      <c r="PRA75" s="4"/>
      <c r="PRF75" s="5"/>
      <c r="PRG75" s="5"/>
      <c r="PRJ75" s="4"/>
      <c r="PRO75" s="5"/>
      <c r="PRP75" s="5"/>
      <c r="PRS75" s="4"/>
      <c r="PRX75" s="5"/>
      <c r="PRY75" s="5"/>
      <c r="PSB75" s="4"/>
      <c r="PSG75" s="5"/>
      <c r="PSH75" s="5"/>
      <c r="PSK75" s="4"/>
      <c r="PSP75" s="5"/>
      <c r="PSQ75" s="5"/>
      <c r="PST75" s="4"/>
      <c r="PSY75" s="5"/>
      <c r="PSZ75" s="5"/>
      <c r="PTC75" s="4"/>
      <c r="PTH75" s="5"/>
      <c r="PTI75" s="5"/>
      <c r="PTL75" s="4"/>
      <c r="PTQ75" s="5"/>
      <c r="PTR75" s="5"/>
      <c r="PTU75" s="4"/>
      <c r="PTZ75" s="5"/>
      <c r="PUA75" s="5"/>
      <c r="PUD75" s="4"/>
      <c r="PUI75" s="5"/>
      <c r="PUJ75" s="5"/>
      <c r="PUM75" s="4"/>
      <c r="PUR75" s="5"/>
      <c r="PUS75" s="5"/>
      <c r="PUV75" s="4"/>
      <c r="PVA75" s="5"/>
      <c r="PVB75" s="5"/>
      <c r="PVE75" s="4"/>
      <c r="PVJ75" s="5"/>
      <c r="PVK75" s="5"/>
      <c r="PVN75" s="4"/>
      <c r="PVS75" s="5"/>
      <c r="PVT75" s="5"/>
      <c r="PVW75" s="4"/>
      <c r="PWB75" s="5"/>
      <c r="PWC75" s="5"/>
      <c r="PWF75" s="4"/>
      <c r="PWK75" s="5"/>
      <c r="PWL75" s="5"/>
      <c r="PWO75" s="4"/>
      <c r="PWT75" s="5"/>
      <c r="PWU75" s="5"/>
      <c r="PWX75" s="4"/>
      <c r="PXC75" s="5"/>
      <c r="PXD75" s="5"/>
      <c r="PXG75" s="4"/>
      <c r="PXL75" s="5"/>
      <c r="PXM75" s="5"/>
      <c r="PXP75" s="4"/>
      <c r="PXU75" s="5"/>
      <c r="PXV75" s="5"/>
      <c r="PXY75" s="4"/>
      <c r="PYD75" s="5"/>
      <c r="PYE75" s="5"/>
      <c r="PYH75" s="4"/>
      <c r="PYM75" s="5"/>
      <c r="PYN75" s="5"/>
      <c r="PYQ75" s="4"/>
      <c r="PYV75" s="5"/>
      <c r="PYW75" s="5"/>
      <c r="PYZ75" s="4"/>
      <c r="PZE75" s="5"/>
      <c r="PZF75" s="5"/>
      <c r="PZI75" s="4"/>
      <c r="PZN75" s="5"/>
      <c r="PZO75" s="5"/>
      <c r="PZR75" s="4"/>
      <c r="PZW75" s="5"/>
      <c r="PZX75" s="5"/>
      <c r="QAA75" s="4"/>
      <c r="QAF75" s="5"/>
      <c r="QAG75" s="5"/>
      <c r="QAJ75" s="4"/>
      <c r="QAO75" s="5"/>
      <c r="QAP75" s="5"/>
      <c r="QAS75" s="4"/>
      <c r="QAX75" s="5"/>
      <c r="QAY75" s="5"/>
      <c r="QBB75" s="4"/>
      <c r="QBG75" s="5"/>
      <c r="QBH75" s="5"/>
      <c r="QBK75" s="4"/>
      <c r="QBP75" s="5"/>
      <c r="QBQ75" s="5"/>
      <c r="QBT75" s="4"/>
      <c r="QBY75" s="5"/>
      <c r="QBZ75" s="5"/>
      <c r="QCC75" s="4"/>
      <c r="QCH75" s="5"/>
      <c r="QCI75" s="5"/>
      <c r="QCL75" s="4"/>
      <c r="QCQ75" s="5"/>
      <c r="QCR75" s="5"/>
      <c r="QCU75" s="4"/>
      <c r="QCZ75" s="5"/>
      <c r="QDA75" s="5"/>
      <c r="QDD75" s="4"/>
      <c r="QDI75" s="5"/>
      <c r="QDJ75" s="5"/>
      <c r="QDM75" s="4"/>
      <c r="QDR75" s="5"/>
      <c r="QDS75" s="5"/>
      <c r="QDV75" s="4"/>
      <c r="QEA75" s="5"/>
      <c r="QEB75" s="5"/>
      <c r="QEE75" s="4"/>
      <c r="QEJ75" s="5"/>
      <c r="QEK75" s="5"/>
      <c r="QEN75" s="4"/>
      <c r="QES75" s="5"/>
      <c r="QET75" s="5"/>
      <c r="QEW75" s="4"/>
      <c r="QFB75" s="5"/>
      <c r="QFC75" s="5"/>
      <c r="QFF75" s="4"/>
      <c r="QFK75" s="5"/>
      <c r="QFL75" s="5"/>
      <c r="QFO75" s="4"/>
      <c r="QFT75" s="5"/>
      <c r="QFU75" s="5"/>
      <c r="QFX75" s="4"/>
      <c r="QGC75" s="5"/>
      <c r="QGD75" s="5"/>
      <c r="QGG75" s="4"/>
      <c r="QGL75" s="5"/>
      <c r="QGM75" s="5"/>
      <c r="QGP75" s="4"/>
      <c r="QGU75" s="5"/>
      <c r="QGV75" s="5"/>
      <c r="QGY75" s="4"/>
      <c r="QHD75" s="5"/>
      <c r="QHE75" s="5"/>
      <c r="QHH75" s="4"/>
      <c r="QHM75" s="5"/>
      <c r="QHN75" s="5"/>
      <c r="QHQ75" s="4"/>
      <c r="QHV75" s="5"/>
      <c r="QHW75" s="5"/>
      <c r="QHZ75" s="4"/>
      <c r="QIE75" s="5"/>
      <c r="QIF75" s="5"/>
      <c r="QII75" s="4"/>
      <c r="QIN75" s="5"/>
      <c r="QIO75" s="5"/>
      <c r="QIR75" s="4"/>
      <c r="QIW75" s="5"/>
      <c r="QIX75" s="5"/>
      <c r="QJA75" s="4"/>
      <c r="QJF75" s="5"/>
      <c r="QJG75" s="5"/>
      <c r="QJJ75" s="4"/>
      <c r="QJO75" s="5"/>
      <c r="QJP75" s="5"/>
      <c r="QJS75" s="4"/>
      <c r="QJX75" s="5"/>
      <c r="QJY75" s="5"/>
      <c r="QKB75" s="4"/>
      <c r="QKG75" s="5"/>
      <c r="QKH75" s="5"/>
      <c r="QKK75" s="4"/>
      <c r="QKP75" s="5"/>
      <c r="QKQ75" s="5"/>
      <c r="QKT75" s="4"/>
      <c r="QKY75" s="5"/>
      <c r="QKZ75" s="5"/>
      <c r="QLC75" s="4"/>
      <c r="QLH75" s="5"/>
      <c r="QLI75" s="5"/>
      <c r="QLL75" s="4"/>
      <c r="QLQ75" s="5"/>
      <c r="QLR75" s="5"/>
      <c r="QLU75" s="4"/>
      <c r="QLZ75" s="5"/>
      <c r="QMA75" s="5"/>
      <c r="QMD75" s="4"/>
      <c r="QMI75" s="5"/>
      <c r="QMJ75" s="5"/>
      <c r="QMM75" s="4"/>
      <c r="QMR75" s="5"/>
      <c r="QMS75" s="5"/>
      <c r="QMV75" s="4"/>
      <c r="QNA75" s="5"/>
      <c r="QNB75" s="5"/>
      <c r="QNE75" s="4"/>
      <c r="QNJ75" s="5"/>
      <c r="QNK75" s="5"/>
      <c r="QNN75" s="4"/>
      <c r="QNS75" s="5"/>
      <c r="QNT75" s="5"/>
      <c r="QNW75" s="4"/>
      <c r="QOB75" s="5"/>
      <c r="QOC75" s="5"/>
      <c r="QOF75" s="4"/>
      <c r="QOK75" s="5"/>
      <c r="QOL75" s="5"/>
      <c r="QOO75" s="4"/>
      <c r="QOT75" s="5"/>
      <c r="QOU75" s="5"/>
      <c r="QOX75" s="4"/>
      <c r="QPC75" s="5"/>
      <c r="QPD75" s="5"/>
      <c r="QPG75" s="4"/>
      <c r="QPL75" s="5"/>
      <c r="QPM75" s="5"/>
      <c r="QPP75" s="4"/>
      <c r="QPU75" s="5"/>
      <c r="QPV75" s="5"/>
      <c r="QPY75" s="4"/>
      <c r="QQD75" s="5"/>
      <c r="QQE75" s="5"/>
      <c r="QQH75" s="4"/>
      <c r="QQM75" s="5"/>
      <c r="QQN75" s="5"/>
      <c r="QQQ75" s="4"/>
      <c r="QQV75" s="5"/>
      <c r="QQW75" s="5"/>
      <c r="QQZ75" s="4"/>
      <c r="QRE75" s="5"/>
      <c r="QRF75" s="5"/>
      <c r="QRI75" s="4"/>
      <c r="QRN75" s="5"/>
      <c r="QRO75" s="5"/>
      <c r="QRR75" s="4"/>
      <c r="QRW75" s="5"/>
      <c r="QRX75" s="5"/>
      <c r="QSA75" s="4"/>
      <c r="QSF75" s="5"/>
      <c r="QSG75" s="5"/>
      <c r="QSJ75" s="4"/>
      <c r="QSO75" s="5"/>
      <c r="QSP75" s="5"/>
      <c r="QSS75" s="4"/>
      <c r="QSX75" s="5"/>
      <c r="QSY75" s="5"/>
      <c r="QTB75" s="4"/>
      <c r="QTG75" s="5"/>
      <c r="QTH75" s="5"/>
      <c r="QTK75" s="4"/>
      <c r="QTP75" s="5"/>
      <c r="QTQ75" s="5"/>
      <c r="QTT75" s="4"/>
      <c r="QTY75" s="5"/>
      <c r="QTZ75" s="5"/>
      <c r="QUC75" s="4"/>
      <c r="QUH75" s="5"/>
      <c r="QUI75" s="5"/>
      <c r="QUL75" s="4"/>
      <c r="QUQ75" s="5"/>
      <c r="QUR75" s="5"/>
      <c r="QUU75" s="4"/>
      <c r="QUZ75" s="5"/>
      <c r="QVA75" s="5"/>
      <c r="QVD75" s="4"/>
      <c r="QVI75" s="5"/>
      <c r="QVJ75" s="5"/>
      <c r="QVM75" s="4"/>
      <c r="QVR75" s="5"/>
      <c r="QVS75" s="5"/>
      <c r="QVV75" s="4"/>
      <c r="QWA75" s="5"/>
      <c r="QWB75" s="5"/>
      <c r="QWE75" s="4"/>
      <c r="QWJ75" s="5"/>
      <c r="QWK75" s="5"/>
      <c r="QWN75" s="4"/>
      <c r="QWS75" s="5"/>
      <c r="QWT75" s="5"/>
      <c r="QWW75" s="4"/>
      <c r="QXB75" s="5"/>
      <c r="QXC75" s="5"/>
      <c r="QXF75" s="4"/>
      <c r="QXK75" s="5"/>
      <c r="QXL75" s="5"/>
      <c r="QXO75" s="4"/>
      <c r="QXT75" s="5"/>
      <c r="QXU75" s="5"/>
      <c r="QXX75" s="4"/>
      <c r="QYC75" s="5"/>
      <c r="QYD75" s="5"/>
      <c r="QYG75" s="4"/>
      <c r="QYL75" s="5"/>
      <c r="QYM75" s="5"/>
      <c r="QYP75" s="4"/>
      <c r="QYU75" s="5"/>
      <c r="QYV75" s="5"/>
      <c r="QYY75" s="4"/>
      <c r="QZD75" s="5"/>
      <c r="QZE75" s="5"/>
      <c r="QZH75" s="4"/>
      <c r="QZM75" s="5"/>
      <c r="QZN75" s="5"/>
      <c r="QZQ75" s="4"/>
      <c r="QZV75" s="5"/>
      <c r="QZW75" s="5"/>
      <c r="QZZ75" s="4"/>
      <c r="RAE75" s="5"/>
      <c r="RAF75" s="5"/>
      <c r="RAI75" s="4"/>
      <c r="RAN75" s="5"/>
      <c r="RAO75" s="5"/>
      <c r="RAR75" s="4"/>
      <c r="RAW75" s="5"/>
      <c r="RAX75" s="5"/>
      <c r="RBA75" s="4"/>
      <c r="RBF75" s="5"/>
      <c r="RBG75" s="5"/>
      <c r="RBJ75" s="4"/>
      <c r="RBO75" s="5"/>
      <c r="RBP75" s="5"/>
      <c r="RBS75" s="4"/>
      <c r="RBX75" s="5"/>
      <c r="RBY75" s="5"/>
      <c r="RCB75" s="4"/>
      <c r="RCG75" s="5"/>
      <c r="RCH75" s="5"/>
      <c r="RCK75" s="4"/>
      <c r="RCP75" s="5"/>
      <c r="RCQ75" s="5"/>
      <c r="RCT75" s="4"/>
      <c r="RCY75" s="5"/>
      <c r="RCZ75" s="5"/>
      <c r="RDC75" s="4"/>
      <c r="RDH75" s="5"/>
      <c r="RDI75" s="5"/>
      <c r="RDL75" s="4"/>
      <c r="RDQ75" s="5"/>
      <c r="RDR75" s="5"/>
      <c r="RDU75" s="4"/>
      <c r="RDZ75" s="5"/>
      <c r="REA75" s="5"/>
      <c r="RED75" s="4"/>
      <c r="REI75" s="5"/>
      <c r="REJ75" s="5"/>
      <c r="REM75" s="4"/>
      <c r="RER75" s="5"/>
      <c r="RES75" s="5"/>
      <c r="REV75" s="4"/>
      <c r="RFA75" s="5"/>
      <c r="RFB75" s="5"/>
      <c r="RFE75" s="4"/>
      <c r="RFJ75" s="5"/>
      <c r="RFK75" s="5"/>
      <c r="RFN75" s="4"/>
      <c r="RFS75" s="5"/>
      <c r="RFT75" s="5"/>
      <c r="RFW75" s="4"/>
      <c r="RGB75" s="5"/>
      <c r="RGC75" s="5"/>
      <c r="RGF75" s="4"/>
      <c r="RGK75" s="5"/>
      <c r="RGL75" s="5"/>
      <c r="RGO75" s="4"/>
      <c r="RGT75" s="5"/>
      <c r="RGU75" s="5"/>
      <c r="RGX75" s="4"/>
      <c r="RHC75" s="5"/>
      <c r="RHD75" s="5"/>
      <c r="RHG75" s="4"/>
      <c r="RHL75" s="5"/>
      <c r="RHM75" s="5"/>
      <c r="RHP75" s="4"/>
      <c r="RHU75" s="5"/>
      <c r="RHV75" s="5"/>
      <c r="RHY75" s="4"/>
      <c r="RID75" s="5"/>
      <c r="RIE75" s="5"/>
      <c r="RIH75" s="4"/>
      <c r="RIM75" s="5"/>
      <c r="RIN75" s="5"/>
      <c r="RIQ75" s="4"/>
      <c r="RIV75" s="5"/>
      <c r="RIW75" s="5"/>
      <c r="RIZ75" s="4"/>
      <c r="RJE75" s="5"/>
      <c r="RJF75" s="5"/>
      <c r="RJI75" s="4"/>
      <c r="RJN75" s="5"/>
      <c r="RJO75" s="5"/>
      <c r="RJR75" s="4"/>
      <c r="RJW75" s="5"/>
      <c r="RJX75" s="5"/>
      <c r="RKA75" s="4"/>
      <c r="RKF75" s="5"/>
      <c r="RKG75" s="5"/>
      <c r="RKJ75" s="4"/>
      <c r="RKO75" s="5"/>
      <c r="RKP75" s="5"/>
      <c r="RKS75" s="4"/>
      <c r="RKX75" s="5"/>
      <c r="RKY75" s="5"/>
      <c r="RLB75" s="4"/>
      <c r="RLG75" s="5"/>
      <c r="RLH75" s="5"/>
      <c r="RLK75" s="4"/>
      <c r="RLP75" s="5"/>
      <c r="RLQ75" s="5"/>
      <c r="RLT75" s="4"/>
      <c r="RLY75" s="5"/>
      <c r="RLZ75" s="5"/>
      <c r="RMC75" s="4"/>
      <c r="RMH75" s="5"/>
      <c r="RMI75" s="5"/>
      <c r="RML75" s="4"/>
      <c r="RMQ75" s="5"/>
      <c r="RMR75" s="5"/>
      <c r="RMU75" s="4"/>
      <c r="RMZ75" s="5"/>
      <c r="RNA75" s="5"/>
      <c r="RND75" s="4"/>
      <c r="RNI75" s="5"/>
      <c r="RNJ75" s="5"/>
      <c r="RNM75" s="4"/>
      <c r="RNR75" s="5"/>
      <c r="RNS75" s="5"/>
      <c r="RNV75" s="4"/>
      <c r="ROA75" s="5"/>
      <c r="ROB75" s="5"/>
      <c r="ROE75" s="4"/>
      <c r="ROJ75" s="5"/>
      <c r="ROK75" s="5"/>
      <c r="RON75" s="4"/>
      <c r="ROS75" s="5"/>
      <c r="ROT75" s="5"/>
      <c r="ROW75" s="4"/>
      <c r="RPB75" s="5"/>
      <c r="RPC75" s="5"/>
      <c r="RPF75" s="4"/>
      <c r="RPK75" s="5"/>
      <c r="RPL75" s="5"/>
      <c r="RPO75" s="4"/>
      <c r="RPT75" s="5"/>
      <c r="RPU75" s="5"/>
      <c r="RPX75" s="4"/>
      <c r="RQC75" s="5"/>
      <c r="RQD75" s="5"/>
      <c r="RQG75" s="4"/>
      <c r="RQL75" s="5"/>
      <c r="RQM75" s="5"/>
      <c r="RQP75" s="4"/>
      <c r="RQU75" s="5"/>
      <c r="RQV75" s="5"/>
      <c r="RQY75" s="4"/>
      <c r="RRD75" s="5"/>
      <c r="RRE75" s="5"/>
      <c r="RRH75" s="4"/>
      <c r="RRM75" s="5"/>
      <c r="RRN75" s="5"/>
      <c r="RRQ75" s="4"/>
      <c r="RRV75" s="5"/>
      <c r="RRW75" s="5"/>
      <c r="RRZ75" s="4"/>
      <c r="RSE75" s="5"/>
      <c r="RSF75" s="5"/>
      <c r="RSI75" s="4"/>
      <c r="RSN75" s="5"/>
      <c r="RSO75" s="5"/>
      <c r="RSR75" s="4"/>
      <c r="RSW75" s="5"/>
      <c r="RSX75" s="5"/>
      <c r="RTA75" s="4"/>
      <c r="RTF75" s="5"/>
      <c r="RTG75" s="5"/>
      <c r="RTJ75" s="4"/>
      <c r="RTO75" s="5"/>
      <c r="RTP75" s="5"/>
      <c r="RTS75" s="4"/>
      <c r="RTX75" s="5"/>
      <c r="RTY75" s="5"/>
      <c r="RUB75" s="4"/>
      <c r="RUG75" s="5"/>
      <c r="RUH75" s="5"/>
      <c r="RUK75" s="4"/>
      <c r="RUP75" s="5"/>
      <c r="RUQ75" s="5"/>
      <c r="RUT75" s="4"/>
      <c r="RUY75" s="5"/>
      <c r="RUZ75" s="5"/>
      <c r="RVC75" s="4"/>
      <c r="RVH75" s="5"/>
      <c r="RVI75" s="5"/>
      <c r="RVL75" s="4"/>
      <c r="RVQ75" s="5"/>
      <c r="RVR75" s="5"/>
      <c r="RVU75" s="4"/>
      <c r="RVZ75" s="5"/>
      <c r="RWA75" s="5"/>
      <c r="RWD75" s="4"/>
      <c r="RWI75" s="5"/>
      <c r="RWJ75" s="5"/>
      <c r="RWM75" s="4"/>
      <c r="RWR75" s="5"/>
      <c r="RWS75" s="5"/>
      <c r="RWV75" s="4"/>
      <c r="RXA75" s="5"/>
      <c r="RXB75" s="5"/>
      <c r="RXE75" s="4"/>
      <c r="RXJ75" s="5"/>
      <c r="RXK75" s="5"/>
      <c r="RXN75" s="4"/>
      <c r="RXS75" s="5"/>
      <c r="RXT75" s="5"/>
      <c r="RXW75" s="4"/>
      <c r="RYB75" s="5"/>
      <c r="RYC75" s="5"/>
      <c r="RYF75" s="4"/>
      <c r="RYK75" s="5"/>
      <c r="RYL75" s="5"/>
      <c r="RYO75" s="4"/>
      <c r="RYT75" s="5"/>
      <c r="RYU75" s="5"/>
      <c r="RYX75" s="4"/>
      <c r="RZC75" s="5"/>
      <c r="RZD75" s="5"/>
      <c r="RZG75" s="4"/>
      <c r="RZL75" s="5"/>
      <c r="RZM75" s="5"/>
      <c r="RZP75" s="4"/>
      <c r="RZU75" s="5"/>
      <c r="RZV75" s="5"/>
      <c r="RZY75" s="4"/>
      <c r="SAD75" s="5"/>
      <c r="SAE75" s="5"/>
      <c r="SAH75" s="4"/>
      <c r="SAM75" s="5"/>
      <c r="SAN75" s="5"/>
      <c r="SAQ75" s="4"/>
      <c r="SAV75" s="5"/>
      <c r="SAW75" s="5"/>
      <c r="SAZ75" s="4"/>
      <c r="SBE75" s="5"/>
      <c r="SBF75" s="5"/>
      <c r="SBI75" s="4"/>
      <c r="SBN75" s="5"/>
      <c r="SBO75" s="5"/>
      <c r="SBR75" s="4"/>
      <c r="SBW75" s="5"/>
      <c r="SBX75" s="5"/>
      <c r="SCA75" s="4"/>
      <c r="SCF75" s="5"/>
      <c r="SCG75" s="5"/>
      <c r="SCJ75" s="4"/>
      <c r="SCO75" s="5"/>
      <c r="SCP75" s="5"/>
      <c r="SCS75" s="4"/>
      <c r="SCX75" s="5"/>
      <c r="SCY75" s="5"/>
      <c r="SDB75" s="4"/>
      <c r="SDG75" s="5"/>
      <c r="SDH75" s="5"/>
      <c r="SDK75" s="4"/>
      <c r="SDP75" s="5"/>
      <c r="SDQ75" s="5"/>
      <c r="SDT75" s="4"/>
      <c r="SDY75" s="5"/>
      <c r="SDZ75" s="5"/>
      <c r="SEC75" s="4"/>
      <c r="SEH75" s="5"/>
      <c r="SEI75" s="5"/>
      <c r="SEL75" s="4"/>
      <c r="SEQ75" s="5"/>
      <c r="SER75" s="5"/>
      <c r="SEU75" s="4"/>
      <c r="SEZ75" s="5"/>
      <c r="SFA75" s="5"/>
      <c r="SFD75" s="4"/>
      <c r="SFI75" s="5"/>
      <c r="SFJ75" s="5"/>
      <c r="SFM75" s="4"/>
      <c r="SFR75" s="5"/>
      <c r="SFS75" s="5"/>
      <c r="SFV75" s="4"/>
      <c r="SGA75" s="5"/>
      <c r="SGB75" s="5"/>
      <c r="SGE75" s="4"/>
      <c r="SGJ75" s="5"/>
      <c r="SGK75" s="5"/>
      <c r="SGN75" s="4"/>
      <c r="SGS75" s="5"/>
      <c r="SGT75" s="5"/>
      <c r="SGW75" s="4"/>
      <c r="SHB75" s="5"/>
      <c r="SHC75" s="5"/>
      <c r="SHF75" s="4"/>
      <c r="SHK75" s="5"/>
      <c r="SHL75" s="5"/>
      <c r="SHO75" s="4"/>
      <c r="SHT75" s="5"/>
      <c r="SHU75" s="5"/>
      <c r="SHX75" s="4"/>
      <c r="SIC75" s="5"/>
      <c r="SID75" s="5"/>
      <c r="SIG75" s="4"/>
      <c r="SIL75" s="5"/>
      <c r="SIM75" s="5"/>
      <c r="SIP75" s="4"/>
      <c r="SIU75" s="5"/>
      <c r="SIV75" s="5"/>
      <c r="SIY75" s="4"/>
      <c r="SJD75" s="5"/>
      <c r="SJE75" s="5"/>
      <c r="SJH75" s="4"/>
      <c r="SJM75" s="5"/>
      <c r="SJN75" s="5"/>
      <c r="SJQ75" s="4"/>
      <c r="SJV75" s="5"/>
      <c r="SJW75" s="5"/>
      <c r="SJZ75" s="4"/>
      <c r="SKE75" s="5"/>
      <c r="SKF75" s="5"/>
      <c r="SKI75" s="4"/>
      <c r="SKN75" s="5"/>
      <c r="SKO75" s="5"/>
      <c r="SKR75" s="4"/>
      <c r="SKW75" s="5"/>
      <c r="SKX75" s="5"/>
      <c r="SLA75" s="4"/>
      <c r="SLF75" s="5"/>
      <c r="SLG75" s="5"/>
      <c r="SLJ75" s="4"/>
      <c r="SLO75" s="5"/>
      <c r="SLP75" s="5"/>
      <c r="SLS75" s="4"/>
      <c r="SLX75" s="5"/>
      <c r="SLY75" s="5"/>
      <c r="SMB75" s="4"/>
      <c r="SMG75" s="5"/>
      <c r="SMH75" s="5"/>
      <c r="SMK75" s="4"/>
      <c r="SMP75" s="5"/>
      <c r="SMQ75" s="5"/>
      <c r="SMT75" s="4"/>
      <c r="SMY75" s="5"/>
      <c r="SMZ75" s="5"/>
      <c r="SNC75" s="4"/>
      <c r="SNH75" s="5"/>
      <c r="SNI75" s="5"/>
      <c r="SNL75" s="4"/>
      <c r="SNQ75" s="5"/>
      <c r="SNR75" s="5"/>
      <c r="SNU75" s="4"/>
      <c r="SNZ75" s="5"/>
      <c r="SOA75" s="5"/>
      <c r="SOD75" s="4"/>
      <c r="SOI75" s="5"/>
      <c r="SOJ75" s="5"/>
      <c r="SOM75" s="4"/>
      <c r="SOR75" s="5"/>
      <c r="SOS75" s="5"/>
      <c r="SOV75" s="4"/>
      <c r="SPA75" s="5"/>
      <c r="SPB75" s="5"/>
      <c r="SPE75" s="4"/>
      <c r="SPJ75" s="5"/>
      <c r="SPK75" s="5"/>
      <c r="SPN75" s="4"/>
      <c r="SPS75" s="5"/>
      <c r="SPT75" s="5"/>
      <c r="SPW75" s="4"/>
      <c r="SQB75" s="5"/>
      <c r="SQC75" s="5"/>
      <c r="SQF75" s="4"/>
      <c r="SQK75" s="5"/>
      <c r="SQL75" s="5"/>
      <c r="SQO75" s="4"/>
      <c r="SQT75" s="5"/>
      <c r="SQU75" s="5"/>
      <c r="SQX75" s="4"/>
      <c r="SRC75" s="5"/>
      <c r="SRD75" s="5"/>
      <c r="SRG75" s="4"/>
      <c r="SRL75" s="5"/>
      <c r="SRM75" s="5"/>
      <c r="SRP75" s="4"/>
      <c r="SRU75" s="5"/>
      <c r="SRV75" s="5"/>
      <c r="SRY75" s="4"/>
      <c r="SSD75" s="5"/>
      <c r="SSE75" s="5"/>
      <c r="SSH75" s="4"/>
      <c r="SSM75" s="5"/>
      <c r="SSN75" s="5"/>
      <c r="SSQ75" s="4"/>
      <c r="SSV75" s="5"/>
      <c r="SSW75" s="5"/>
      <c r="SSZ75" s="4"/>
      <c r="STE75" s="5"/>
      <c r="STF75" s="5"/>
      <c r="STI75" s="4"/>
      <c r="STN75" s="5"/>
      <c r="STO75" s="5"/>
      <c r="STR75" s="4"/>
      <c r="STW75" s="5"/>
      <c r="STX75" s="5"/>
      <c r="SUA75" s="4"/>
      <c r="SUF75" s="5"/>
      <c r="SUG75" s="5"/>
      <c r="SUJ75" s="4"/>
      <c r="SUO75" s="5"/>
      <c r="SUP75" s="5"/>
      <c r="SUS75" s="4"/>
      <c r="SUX75" s="5"/>
      <c r="SUY75" s="5"/>
      <c r="SVB75" s="4"/>
      <c r="SVG75" s="5"/>
      <c r="SVH75" s="5"/>
      <c r="SVK75" s="4"/>
      <c r="SVP75" s="5"/>
      <c r="SVQ75" s="5"/>
      <c r="SVT75" s="4"/>
      <c r="SVY75" s="5"/>
      <c r="SVZ75" s="5"/>
      <c r="SWC75" s="4"/>
      <c r="SWH75" s="5"/>
      <c r="SWI75" s="5"/>
      <c r="SWL75" s="4"/>
      <c r="SWQ75" s="5"/>
      <c r="SWR75" s="5"/>
      <c r="SWU75" s="4"/>
      <c r="SWZ75" s="5"/>
      <c r="SXA75" s="5"/>
      <c r="SXD75" s="4"/>
      <c r="SXI75" s="5"/>
      <c r="SXJ75" s="5"/>
      <c r="SXM75" s="4"/>
      <c r="SXR75" s="5"/>
      <c r="SXS75" s="5"/>
      <c r="SXV75" s="4"/>
      <c r="SYA75" s="5"/>
      <c r="SYB75" s="5"/>
      <c r="SYE75" s="4"/>
      <c r="SYJ75" s="5"/>
      <c r="SYK75" s="5"/>
      <c r="SYN75" s="4"/>
      <c r="SYS75" s="5"/>
      <c r="SYT75" s="5"/>
      <c r="SYW75" s="4"/>
      <c r="SZB75" s="5"/>
      <c r="SZC75" s="5"/>
      <c r="SZF75" s="4"/>
      <c r="SZK75" s="5"/>
      <c r="SZL75" s="5"/>
      <c r="SZO75" s="4"/>
      <c r="SZT75" s="5"/>
      <c r="SZU75" s="5"/>
      <c r="SZX75" s="4"/>
      <c r="TAC75" s="5"/>
      <c r="TAD75" s="5"/>
      <c r="TAG75" s="4"/>
      <c r="TAL75" s="5"/>
      <c r="TAM75" s="5"/>
      <c r="TAP75" s="4"/>
      <c r="TAU75" s="5"/>
      <c r="TAV75" s="5"/>
      <c r="TAY75" s="4"/>
      <c r="TBD75" s="5"/>
      <c r="TBE75" s="5"/>
      <c r="TBH75" s="4"/>
      <c r="TBM75" s="5"/>
      <c r="TBN75" s="5"/>
      <c r="TBQ75" s="4"/>
      <c r="TBV75" s="5"/>
      <c r="TBW75" s="5"/>
      <c r="TBZ75" s="4"/>
      <c r="TCE75" s="5"/>
      <c r="TCF75" s="5"/>
      <c r="TCI75" s="4"/>
      <c r="TCN75" s="5"/>
      <c r="TCO75" s="5"/>
      <c r="TCR75" s="4"/>
      <c r="TCW75" s="5"/>
      <c r="TCX75" s="5"/>
      <c r="TDA75" s="4"/>
      <c r="TDF75" s="5"/>
      <c r="TDG75" s="5"/>
      <c r="TDJ75" s="4"/>
      <c r="TDO75" s="5"/>
      <c r="TDP75" s="5"/>
      <c r="TDS75" s="4"/>
      <c r="TDX75" s="5"/>
      <c r="TDY75" s="5"/>
      <c r="TEB75" s="4"/>
      <c r="TEG75" s="5"/>
      <c r="TEH75" s="5"/>
      <c r="TEK75" s="4"/>
      <c r="TEP75" s="5"/>
      <c r="TEQ75" s="5"/>
      <c r="TET75" s="4"/>
      <c r="TEY75" s="5"/>
      <c r="TEZ75" s="5"/>
      <c r="TFC75" s="4"/>
      <c r="TFH75" s="5"/>
      <c r="TFI75" s="5"/>
      <c r="TFL75" s="4"/>
      <c r="TFQ75" s="5"/>
      <c r="TFR75" s="5"/>
      <c r="TFU75" s="4"/>
      <c r="TFZ75" s="5"/>
      <c r="TGA75" s="5"/>
      <c r="TGD75" s="4"/>
      <c r="TGI75" s="5"/>
      <c r="TGJ75" s="5"/>
      <c r="TGM75" s="4"/>
      <c r="TGR75" s="5"/>
      <c r="TGS75" s="5"/>
      <c r="TGV75" s="4"/>
      <c r="THA75" s="5"/>
      <c r="THB75" s="5"/>
      <c r="THE75" s="4"/>
      <c r="THJ75" s="5"/>
      <c r="THK75" s="5"/>
      <c r="THN75" s="4"/>
      <c r="THS75" s="5"/>
      <c r="THT75" s="5"/>
      <c r="THW75" s="4"/>
      <c r="TIB75" s="5"/>
      <c r="TIC75" s="5"/>
      <c r="TIF75" s="4"/>
      <c r="TIK75" s="5"/>
      <c r="TIL75" s="5"/>
      <c r="TIO75" s="4"/>
      <c r="TIT75" s="5"/>
      <c r="TIU75" s="5"/>
      <c r="TIX75" s="4"/>
      <c r="TJC75" s="5"/>
      <c r="TJD75" s="5"/>
      <c r="TJG75" s="4"/>
      <c r="TJL75" s="5"/>
      <c r="TJM75" s="5"/>
      <c r="TJP75" s="4"/>
      <c r="TJU75" s="5"/>
      <c r="TJV75" s="5"/>
      <c r="TJY75" s="4"/>
      <c r="TKD75" s="5"/>
      <c r="TKE75" s="5"/>
      <c r="TKH75" s="4"/>
      <c r="TKM75" s="5"/>
      <c r="TKN75" s="5"/>
      <c r="TKQ75" s="4"/>
      <c r="TKV75" s="5"/>
      <c r="TKW75" s="5"/>
      <c r="TKZ75" s="4"/>
      <c r="TLE75" s="5"/>
      <c r="TLF75" s="5"/>
      <c r="TLI75" s="4"/>
      <c r="TLN75" s="5"/>
      <c r="TLO75" s="5"/>
      <c r="TLR75" s="4"/>
      <c r="TLW75" s="5"/>
      <c r="TLX75" s="5"/>
      <c r="TMA75" s="4"/>
      <c r="TMF75" s="5"/>
      <c r="TMG75" s="5"/>
      <c r="TMJ75" s="4"/>
      <c r="TMO75" s="5"/>
      <c r="TMP75" s="5"/>
      <c r="TMS75" s="4"/>
      <c r="TMX75" s="5"/>
      <c r="TMY75" s="5"/>
      <c r="TNB75" s="4"/>
      <c r="TNG75" s="5"/>
      <c r="TNH75" s="5"/>
      <c r="TNK75" s="4"/>
      <c r="TNP75" s="5"/>
      <c r="TNQ75" s="5"/>
      <c r="TNT75" s="4"/>
      <c r="TNY75" s="5"/>
      <c r="TNZ75" s="5"/>
      <c r="TOC75" s="4"/>
      <c r="TOH75" s="5"/>
      <c r="TOI75" s="5"/>
      <c r="TOL75" s="4"/>
      <c r="TOQ75" s="5"/>
      <c r="TOR75" s="5"/>
      <c r="TOU75" s="4"/>
      <c r="TOZ75" s="5"/>
      <c r="TPA75" s="5"/>
      <c r="TPD75" s="4"/>
      <c r="TPI75" s="5"/>
      <c r="TPJ75" s="5"/>
      <c r="TPM75" s="4"/>
      <c r="TPR75" s="5"/>
      <c r="TPS75" s="5"/>
      <c r="TPV75" s="4"/>
      <c r="TQA75" s="5"/>
      <c r="TQB75" s="5"/>
      <c r="TQE75" s="4"/>
      <c r="TQJ75" s="5"/>
      <c r="TQK75" s="5"/>
      <c r="TQN75" s="4"/>
      <c r="TQS75" s="5"/>
      <c r="TQT75" s="5"/>
      <c r="TQW75" s="4"/>
      <c r="TRB75" s="5"/>
      <c r="TRC75" s="5"/>
      <c r="TRF75" s="4"/>
      <c r="TRK75" s="5"/>
      <c r="TRL75" s="5"/>
      <c r="TRO75" s="4"/>
      <c r="TRT75" s="5"/>
      <c r="TRU75" s="5"/>
      <c r="TRX75" s="4"/>
      <c r="TSC75" s="5"/>
      <c r="TSD75" s="5"/>
      <c r="TSG75" s="4"/>
      <c r="TSL75" s="5"/>
      <c r="TSM75" s="5"/>
      <c r="TSP75" s="4"/>
      <c r="TSU75" s="5"/>
      <c r="TSV75" s="5"/>
      <c r="TSY75" s="4"/>
      <c r="TTD75" s="5"/>
      <c r="TTE75" s="5"/>
      <c r="TTH75" s="4"/>
      <c r="TTM75" s="5"/>
      <c r="TTN75" s="5"/>
      <c r="TTQ75" s="4"/>
      <c r="TTV75" s="5"/>
      <c r="TTW75" s="5"/>
      <c r="TTZ75" s="4"/>
      <c r="TUE75" s="5"/>
      <c r="TUF75" s="5"/>
      <c r="TUI75" s="4"/>
      <c r="TUN75" s="5"/>
      <c r="TUO75" s="5"/>
      <c r="TUR75" s="4"/>
      <c r="TUW75" s="5"/>
      <c r="TUX75" s="5"/>
      <c r="TVA75" s="4"/>
      <c r="TVF75" s="5"/>
      <c r="TVG75" s="5"/>
      <c r="TVJ75" s="4"/>
      <c r="TVO75" s="5"/>
      <c r="TVP75" s="5"/>
      <c r="TVS75" s="4"/>
      <c r="TVX75" s="5"/>
      <c r="TVY75" s="5"/>
      <c r="TWB75" s="4"/>
      <c r="TWG75" s="5"/>
      <c r="TWH75" s="5"/>
      <c r="TWK75" s="4"/>
      <c r="TWP75" s="5"/>
      <c r="TWQ75" s="5"/>
      <c r="TWT75" s="4"/>
      <c r="TWY75" s="5"/>
      <c r="TWZ75" s="5"/>
      <c r="TXC75" s="4"/>
      <c r="TXH75" s="5"/>
      <c r="TXI75" s="5"/>
      <c r="TXL75" s="4"/>
      <c r="TXQ75" s="5"/>
      <c r="TXR75" s="5"/>
      <c r="TXU75" s="4"/>
      <c r="TXZ75" s="5"/>
      <c r="TYA75" s="5"/>
      <c r="TYD75" s="4"/>
      <c r="TYI75" s="5"/>
      <c r="TYJ75" s="5"/>
      <c r="TYM75" s="4"/>
      <c r="TYR75" s="5"/>
      <c r="TYS75" s="5"/>
      <c r="TYV75" s="4"/>
      <c r="TZA75" s="5"/>
      <c r="TZB75" s="5"/>
      <c r="TZE75" s="4"/>
      <c r="TZJ75" s="5"/>
      <c r="TZK75" s="5"/>
      <c r="TZN75" s="4"/>
      <c r="TZS75" s="5"/>
      <c r="TZT75" s="5"/>
      <c r="TZW75" s="4"/>
      <c r="UAB75" s="5"/>
      <c r="UAC75" s="5"/>
      <c r="UAF75" s="4"/>
      <c r="UAK75" s="5"/>
      <c r="UAL75" s="5"/>
      <c r="UAO75" s="4"/>
      <c r="UAT75" s="5"/>
      <c r="UAU75" s="5"/>
      <c r="UAX75" s="4"/>
      <c r="UBC75" s="5"/>
      <c r="UBD75" s="5"/>
      <c r="UBG75" s="4"/>
      <c r="UBL75" s="5"/>
      <c r="UBM75" s="5"/>
      <c r="UBP75" s="4"/>
      <c r="UBU75" s="5"/>
      <c r="UBV75" s="5"/>
      <c r="UBY75" s="4"/>
      <c r="UCD75" s="5"/>
      <c r="UCE75" s="5"/>
      <c r="UCH75" s="4"/>
      <c r="UCM75" s="5"/>
      <c r="UCN75" s="5"/>
      <c r="UCQ75" s="4"/>
      <c r="UCV75" s="5"/>
      <c r="UCW75" s="5"/>
      <c r="UCZ75" s="4"/>
      <c r="UDE75" s="5"/>
      <c r="UDF75" s="5"/>
      <c r="UDI75" s="4"/>
      <c r="UDN75" s="5"/>
      <c r="UDO75" s="5"/>
      <c r="UDR75" s="4"/>
      <c r="UDW75" s="5"/>
      <c r="UDX75" s="5"/>
      <c r="UEA75" s="4"/>
      <c r="UEF75" s="5"/>
      <c r="UEG75" s="5"/>
      <c r="UEJ75" s="4"/>
      <c r="UEO75" s="5"/>
      <c r="UEP75" s="5"/>
      <c r="UES75" s="4"/>
      <c r="UEX75" s="5"/>
      <c r="UEY75" s="5"/>
      <c r="UFB75" s="4"/>
      <c r="UFG75" s="5"/>
      <c r="UFH75" s="5"/>
      <c r="UFK75" s="4"/>
      <c r="UFP75" s="5"/>
      <c r="UFQ75" s="5"/>
      <c r="UFT75" s="4"/>
      <c r="UFY75" s="5"/>
      <c r="UFZ75" s="5"/>
      <c r="UGC75" s="4"/>
      <c r="UGH75" s="5"/>
      <c r="UGI75" s="5"/>
      <c r="UGL75" s="4"/>
      <c r="UGQ75" s="5"/>
      <c r="UGR75" s="5"/>
      <c r="UGU75" s="4"/>
      <c r="UGZ75" s="5"/>
      <c r="UHA75" s="5"/>
      <c r="UHD75" s="4"/>
      <c r="UHI75" s="5"/>
      <c r="UHJ75" s="5"/>
      <c r="UHM75" s="4"/>
      <c r="UHR75" s="5"/>
      <c r="UHS75" s="5"/>
      <c r="UHV75" s="4"/>
      <c r="UIA75" s="5"/>
      <c r="UIB75" s="5"/>
      <c r="UIE75" s="4"/>
      <c r="UIJ75" s="5"/>
      <c r="UIK75" s="5"/>
      <c r="UIN75" s="4"/>
      <c r="UIS75" s="5"/>
      <c r="UIT75" s="5"/>
      <c r="UIW75" s="4"/>
      <c r="UJB75" s="5"/>
      <c r="UJC75" s="5"/>
      <c r="UJF75" s="4"/>
      <c r="UJK75" s="5"/>
      <c r="UJL75" s="5"/>
      <c r="UJO75" s="4"/>
      <c r="UJT75" s="5"/>
      <c r="UJU75" s="5"/>
      <c r="UJX75" s="4"/>
      <c r="UKC75" s="5"/>
      <c r="UKD75" s="5"/>
      <c r="UKG75" s="4"/>
      <c r="UKL75" s="5"/>
      <c r="UKM75" s="5"/>
      <c r="UKP75" s="4"/>
      <c r="UKU75" s="5"/>
      <c r="UKV75" s="5"/>
      <c r="UKY75" s="4"/>
      <c r="ULD75" s="5"/>
      <c r="ULE75" s="5"/>
      <c r="ULH75" s="4"/>
      <c r="ULM75" s="5"/>
      <c r="ULN75" s="5"/>
      <c r="ULQ75" s="4"/>
      <c r="ULV75" s="5"/>
      <c r="ULW75" s="5"/>
      <c r="ULZ75" s="4"/>
      <c r="UME75" s="5"/>
      <c r="UMF75" s="5"/>
      <c r="UMI75" s="4"/>
      <c r="UMN75" s="5"/>
      <c r="UMO75" s="5"/>
      <c r="UMR75" s="4"/>
      <c r="UMW75" s="5"/>
      <c r="UMX75" s="5"/>
      <c r="UNA75" s="4"/>
      <c r="UNF75" s="5"/>
      <c r="UNG75" s="5"/>
      <c r="UNJ75" s="4"/>
      <c r="UNO75" s="5"/>
      <c r="UNP75" s="5"/>
      <c r="UNS75" s="4"/>
      <c r="UNX75" s="5"/>
      <c r="UNY75" s="5"/>
      <c r="UOB75" s="4"/>
      <c r="UOG75" s="5"/>
      <c r="UOH75" s="5"/>
      <c r="UOK75" s="4"/>
      <c r="UOP75" s="5"/>
      <c r="UOQ75" s="5"/>
      <c r="UOT75" s="4"/>
      <c r="UOY75" s="5"/>
      <c r="UOZ75" s="5"/>
      <c r="UPC75" s="4"/>
      <c r="UPH75" s="5"/>
      <c r="UPI75" s="5"/>
      <c r="UPL75" s="4"/>
      <c r="UPQ75" s="5"/>
      <c r="UPR75" s="5"/>
      <c r="UPU75" s="4"/>
      <c r="UPZ75" s="5"/>
      <c r="UQA75" s="5"/>
      <c r="UQD75" s="4"/>
      <c r="UQI75" s="5"/>
      <c r="UQJ75" s="5"/>
      <c r="UQM75" s="4"/>
      <c r="UQR75" s="5"/>
      <c r="UQS75" s="5"/>
      <c r="UQV75" s="4"/>
      <c r="URA75" s="5"/>
      <c r="URB75" s="5"/>
      <c r="URE75" s="4"/>
      <c r="URJ75" s="5"/>
      <c r="URK75" s="5"/>
      <c r="URN75" s="4"/>
      <c r="URS75" s="5"/>
      <c r="URT75" s="5"/>
      <c r="URW75" s="4"/>
      <c r="USB75" s="5"/>
      <c r="USC75" s="5"/>
      <c r="USF75" s="4"/>
      <c r="USK75" s="5"/>
      <c r="USL75" s="5"/>
      <c r="USO75" s="4"/>
      <c r="UST75" s="5"/>
      <c r="USU75" s="5"/>
      <c r="USX75" s="4"/>
      <c r="UTC75" s="5"/>
      <c r="UTD75" s="5"/>
      <c r="UTG75" s="4"/>
      <c r="UTL75" s="5"/>
      <c r="UTM75" s="5"/>
      <c r="UTP75" s="4"/>
      <c r="UTU75" s="5"/>
      <c r="UTV75" s="5"/>
      <c r="UTY75" s="4"/>
      <c r="UUD75" s="5"/>
      <c r="UUE75" s="5"/>
      <c r="UUH75" s="4"/>
      <c r="UUM75" s="5"/>
      <c r="UUN75" s="5"/>
      <c r="UUQ75" s="4"/>
      <c r="UUV75" s="5"/>
      <c r="UUW75" s="5"/>
      <c r="UUZ75" s="4"/>
      <c r="UVE75" s="5"/>
      <c r="UVF75" s="5"/>
      <c r="UVI75" s="4"/>
      <c r="UVN75" s="5"/>
      <c r="UVO75" s="5"/>
      <c r="UVR75" s="4"/>
      <c r="UVW75" s="5"/>
      <c r="UVX75" s="5"/>
      <c r="UWA75" s="4"/>
      <c r="UWF75" s="5"/>
      <c r="UWG75" s="5"/>
      <c r="UWJ75" s="4"/>
      <c r="UWO75" s="5"/>
      <c r="UWP75" s="5"/>
      <c r="UWS75" s="4"/>
      <c r="UWX75" s="5"/>
      <c r="UWY75" s="5"/>
      <c r="UXB75" s="4"/>
      <c r="UXG75" s="5"/>
      <c r="UXH75" s="5"/>
      <c r="UXK75" s="4"/>
      <c r="UXP75" s="5"/>
      <c r="UXQ75" s="5"/>
      <c r="UXT75" s="4"/>
      <c r="UXY75" s="5"/>
      <c r="UXZ75" s="5"/>
      <c r="UYC75" s="4"/>
      <c r="UYH75" s="5"/>
      <c r="UYI75" s="5"/>
      <c r="UYL75" s="4"/>
      <c r="UYQ75" s="5"/>
      <c r="UYR75" s="5"/>
      <c r="UYU75" s="4"/>
      <c r="UYZ75" s="5"/>
      <c r="UZA75" s="5"/>
      <c r="UZD75" s="4"/>
      <c r="UZI75" s="5"/>
      <c r="UZJ75" s="5"/>
      <c r="UZM75" s="4"/>
      <c r="UZR75" s="5"/>
      <c r="UZS75" s="5"/>
      <c r="UZV75" s="4"/>
      <c r="VAA75" s="5"/>
      <c r="VAB75" s="5"/>
      <c r="VAE75" s="4"/>
      <c r="VAJ75" s="5"/>
      <c r="VAK75" s="5"/>
      <c r="VAN75" s="4"/>
      <c r="VAS75" s="5"/>
      <c r="VAT75" s="5"/>
      <c r="VAW75" s="4"/>
      <c r="VBB75" s="5"/>
      <c r="VBC75" s="5"/>
      <c r="VBF75" s="4"/>
      <c r="VBK75" s="5"/>
      <c r="VBL75" s="5"/>
      <c r="VBO75" s="4"/>
      <c r="VBT75" s="5"/>
      <c r="VBU75" s="5"/>
      <c r="VBX75" s="4"/>
      <c r="VCC75" s="5"/>
      <c r="VCD75" s="5"/>
      <c r="VCG75" s="4"/>
      <c r="VCL75" s="5"/>
      <c r="VCM75" s="5"/>
      <c r="VCP75" s="4"/>
      <c r="VCU75" s="5"/>
      <c r="VCV75" s="5"/>
      <c r="VCY75" s="4"/>
      <c r="VDD75" s="5"/>
      <c r="VDE75" s="5"/>
      <c r="VDH75" s="4"/>
      <c r="VDM75" s="5"/>
      <c r="VDN75" s="5"/>
      <c r="VDQ75" s="4"/>
      <c r="VDV75" s="5"/>
      <c r="VDW75" s="5"/>
      <c r="VDZ75" s="4"/>
      <c r="VEE75" s="5"/>
      <c r="VEF75" s="5"/>
      <c r="VEI75" s="4"/>
      <c r="VEN75" s="5"/>
      <c r="VEO75" s="5"/>
      <c r="VER75" s="4"/>
      <c r="VEW75" s="5"/>
      <c r="VEX75" s="5"/>
      <c r="VFA75" s="4"/>
      <c r="VFF75" s="5"/>
      <c r="VFG75" s="5"/>
      <c r="VFJ75" s="4"/>
      <c r="VFO75" s="5"/>
      <c r="VFP75" s="5"/>
      <c r="VFS75" s="4"/>
      <c r="VFX75" s="5"/>
      <c r="VFY75" s="5"/>
      <c r="VGB75" s="4"/>
      <c r="VGG75" s="5"/>
      <c r="VGH75" s="5"/>
      <c r="VGK75" s="4"/>
      <c r="VGP75" s="5"/>
      <c r="VGQ75" s="5"/>
      <c r="VGT75" s="4"/>
      <c r="VGY75" s="5"/>
      <c r="VGZ75" s="5"/>
      <c r="VHC75" s="4"/>
      <c r="VHH75" s="5"/>
      <c r="VHI75" s="5"/>
      <c r="VHL75" s="4"/>
      <c r="VHQ75" s="5"/>
      <c r="VHR75" s="5"/>
      <c r="VHU75" s="4"/>
      <c r="VHZ75" s="5"/>
      <c r="VIA75" s="5"/>
      <c r="VID75" s="4"/>
      <c r="VII75" s="5"/>
      <c r="VIJ75" s="5"/>
      <c r="VIM75" s="4"/>
      <c r="VIR75" s="5"/>
      <c r="VIS75" s="5"/>
      <c r="VIV75" s="4"/>
      <c r="VJA75" s="5"/>
      <c r="VJB75" s="5"/>
      <c r="VJE75" s="4"/>
      <c r="VJJ75" s="5"/>
      <c r="VJK75" s="5"/>
      <c r="VJN75" s="4"/>
      <c r="VJS75" s="5"/>
      <c r="VJT75" s="5"/>
      <c r="VJW75" s="4"/>
      <c r="VKB75" s="5"/>
      <c r="VKC75" s="5"/>
      <c r="VKF75" s="4"/>
      <c r="VKK75" s="5"/>
      <c r="VKL75" s="5"/>
      <c r="VKO75" s="4"/>
      <c r="VKT75" s="5"/>
      <c r="VKU75" s="5"/>
      <c r="VKX75" s="4"/>
      <c r="VLC75" s="5"/>
      <c r="VLD75" s="5"/>
      <c r="VLG75" s="4"/>
      <c r="VLL75" s="5"/>
      <c r="VLM75" s="5"/>
      <c r="VLP75" s="4"/>
      <c r="VLU75" s="5"/>
      <c r="VLV75" s="5"/>
      <c r="VLY75" s="4"/>
      <c r="VMD75" s="5"/>
      <c r="VME75" s="5"/>
      <c r="VMH75" s="4"/>
      <c r="VMM75" s="5"/>
      <c r="VMN75" s="5"/>
      <c r="VMQ75" s="4"/>
      <c r="VMV75" s="5"/>
      <c r="VMW75" s="5"/>
      <c r="VMZ75" s="4"/>
      <c r="VNE75" s="5"/>
      <c r="VNF75" s="5"/>
      <c r="VNI75" s="4"/>
      <c r="VNN75" s="5"/>
      <c r="VNO75" s="5"/>
      <c r="VNR75" s="4"/>
      <c r="VNW75" s="5"/>
      <c r="VNX75" s="5"/>
      <c r="VOA75" s="4"/>
      <c r="VOF75" s="5"/>
      <c r="VOG75" s="5"/>
      <c r="VOJ75" s="4"/>
      <c r="VOO75" s="5"/>
      <c r="VOP75" s="5"/>
      <c r="VOS75" s="4"/>
      <c r="VOX75" s="5"/>
      <c r="VOY75" s="5"/>
      <c r="VPB75" s="4"/>
      <c r="VPG75" s="5"/>
      <c r="VPH75" s="5"/>
      <c r="VPK75" s="4"/>
      <c r="VPP75" s="5"/>
      <c r="VPQ75" s="5"/>
      <c r="VPT75" s="4"/>
      <c r="VPY75" s="5"/>
      <c r="VPZ75" s="5"/>
      <c r="VQC75" s="4"/>
      <c r="VQH75" s="5"/>
      <c r="VQI75" s="5"/>
      <c r="VQL75" s="4"/>
      <c r="VQQ75" s="5"/>
      <c r="VQR75" s="5"/>
      <c r="VQU75" s="4"/>
      <c r="VQZ75" s="5"/>
      <c r="VRA75" s="5"/>
      <c r="VRD75" s="4"/>
      <c r="VRI75" s="5"/>
      <c r="VRJ75" s="5"/>
      <c r="VRM75" s="4"/>
      <c r="VRR75" s="5"/>
      <c r="VRS75" s="5"/>
      <c r="VRV75" s="4"/>
      <c r="VSA75" s="5"/>
      <c r="VSB75" s="5"/>
      <c r="VSE75" s="4"/>
      <c r="VSJ75" s="5"/>
      <c r="VSK75" s="5"/>
      <c r="VSN75" s="4"/>
      <c r="VSS75" s="5"/>
      <c r="VST75" s="5"/>
      <c r="VSW75" s="4"/>
      <c r="VTB75" s="5"/>
      <c r="VTC75" s="5"/>
      <c r="VTF75" s="4"/>
      <c r="VTK75" s="5"/>
      <c r="VTL75" s="5"/>
      <c r="VTO75" s="4"/>
      <c r="VTT75" s="5"/>
      <c r="VTU75" s="5"/>
      <c r="VTX75" s="4"/>
      <c r="VUC75" s="5"/>
      <c r="VUD75" s="5"/>
      <c r="VUG75" s="4"/>
      <c r="VUL75" s="5"/>
      <c r="VUM75" s="5"/>
      <c r="VUP75" s="4"/>
      <c r="VUU75" s="5"/>
      <c r="VUV75" s="5"/>
      <c r="VUY75" s="4"/>
      <c r="VVD75" s="5"/>
      <c r="VVE75" s="5"/>
      <c r="VVH75" s="4"/>
      <c r="VVM75" s="5"/>
      <c r="VVN75" s="5"/>
      <c r="VVQ75" s="4"/>
      <c r="VVV75" s="5"/>
      <c r="VVW75" s="5"/>
      <c r="VVZ75" s="4"/>
      <c r="VWE75" s="5"/>
      <c r="VWF75" s="5"/>
      <c r="VWI75" s="4"/>
      <c r="VWN75" s="5"/>
      <c r="VWO75" s="5"/>
      <c r="VWR75" s="4"/>
      <c r="VWW75" s="5"/>
      <c r="VWX75" s="5"/>
      <c r="VXA75" s="4"/>
      <c r="VXF75" s="5"/>
      <c r="VXG75" s="5"/>
      <c r="VXJ75" s="4"/>
      <c r="VXO75" s="5"/>
      <c r="VXP75" s="5"/>
      <c r="VXS75" s="4"/>
      <c r="VXX75" s="5"/>
      <c r="VXY75" s="5"/>
      <c r="VYB75" s="4"/>
      <c r="VYG75" s="5"/>
      <c r="VYH75" s="5"/>
      <c r="VYK75" s="4"/>
      <c r="VYP75" s="5"/>
      <c r="VYQ75" s="5"/>
      <c r="VYT75" s="4"/>
      <c r="VYY75" s="5"/>
      <c r="VYZ75" s="5"/>
      <c r="VZC75" s="4"/>
      <c r="VZH75" s="5"/>
      <c r="VZI75" s="5"/>
      <c r="VZL75" s="4"/>
      <c r="VZQ75" s="5"/>
      <c r="VZR75" s="5"/>
      <c r="VZU75" s="4"/>
      <c r="VZZ75" s="5"/>
      <c r="WAA75" s="5"/>
      <c r="WAD75" s="4"/>
      <c r="WAI75" s="5"/>
      <c r="WAJ75" s="5"/>
      <c r="WAM75" s="4"/>
      <c r="WAR75" s="5"/>
      <c r="WAS75" s="5"/>
      <c r="WAV75" s="4"/>
      <c r="WBA75" s="5"/>
      <c r="WBB75" s="5"/>
      <c r="WBE75" s="4"/>
      <c r="WBJ75" s="5"/>
      <c r="WBK75" s="5"/>
      <c r="WBN75" s="4"/>
      <c r="WBS75" s="5"/>
      <c r="WBT75" s="5"/>
      <c r="WBW75" s="4"/>
      <c r="WCB75" s="5"/>
      <c r="WCC75" s="5"/>
      <c r="WCF75" s="4"/>
      <c r="WCK75" s="5"/>
      <c r="WCL75" s="5"/>
      <c r="WCO75" s="4"/>
      <c r="WCT75" s="5"/>
      <c r="WCU75" s="5"/>
      <c r="WCX75" s="4"/>
      <c r="WDC75" s="5"/>
      <c r="WDD75" s="5"/>
      <c r="WDG75" s="4"/>
      <c r="WDL75" s="5"/>
      <c r="WDM75" s="5"/>
      <c r="WDP75" s="4"/>
      <c r="WDU75" s="5"/>
      <c r="WDV75" s="5"/>
      <c r="WDY75" s="4"/>
      <c r="WED75" s="5"/>
      <c r="WEE75" s="5"/>
      <c r="WEH75" s="4"/>
      <c r="WEM75" s="5"/>
      <c r="WEN75" s="5"/>
      <c r="WEQ75" s="4"/>
      <c r="WEV75" s="5"/>
      <c r="WEW75" s="5"/>
      <c r="WEZ75" s="4"/>
      <c r="WFE75" s="5"/>
      <c r="WFF75" s="5"/>
      <c r="WFI75" s="4"/>
      <c r="WFN75" s="5"/>
      <c r="WFO75" s="5"/>
      <c r="WFR75" s="4"/>
      <c r="WFW75" s="5"/>
      <c r="WFX75" s="5"/>
      <c r="WGA75" s="4"/>
      <c r="WGF75" s="5"/>
      <c r="WGG75" s="5"/>
      <c r="WGJ75" s="4"/>
      <c r="WGO75" s="5"/>
      <c r="WGP75" s="5"/>
      <c r="WGS75" s="4"/>
      <c r="WGX75" s="5"/>
      <c r="WGY75" s="5"/>
      <c r="WHB75" s="4"/>
      <c r="WHG75" s="5"/>
      <c r="WHH75" s="5"/>
      <c r="WHK75" s="4"/>
      <c r="WHP75" s="5"/>
      <c r="WHQ75" s="5"/>
      <c r="WHT75" s="4"/>
      <c r="WHY75" s="5"/>
      <c r="WHZ75" s="5"/>
      <c r="WIC75" s="4"/>
      <c r="WIH75" s="5"/>
      <c r="WII75" s="5"/>
      <c r="WIL75" s="4"/>
      <c r="WIQ75" s="5"/>
      <c r="WIR75" s="5"/>
      <c r="WIU75" s="4"/>
      <c r="WIZ75" s="5"/>
      <c r="WJA75" s="5"/>
      <c r="WJD75" s="4"/>
      <c r="WJI75" s="5"/>
      <c r="WJJ75" s="5"/>
      <c r="WJM75" s="4"/>
      <c r="WJR75" s="5"/>
      <c r="WJS75" s="5"/>
      <c r="WJV75" s="4"/>
      <c r="WKA75" s="5"/>
      <c r="WKB75" s="5"/>
      <c r="WKE75" s="4"/>
      <c r="WKJ75" s="5"/>
      <c r="WKK75" s="5"/>
      <c r="WKN75" s="4"/>
      <c r="WKS75" s="5"/>
      <c r="WKT75" s="5"/>
      <c r="WKW75" s="4"/>
      <c r="WLB75" s="5"/>
      <c r="WLC75" s="5"/>
      <c r="WLF75" s="4"/>
      <c r="WLK75" s="5"/>
      <c r="WLL75" s="5"/>
      <c r="WLO75" s="4"/>
      <c r="WLT75" s="5"/>
      <c r="WLU75" s="5"/>
      <c r="WLX75" s="4"/>
      <c r="WMC75" s="5"/>
      <c r="WMD75" s="5"/>
      <c r="WMG75" s="4"/>
      <c r="WML75" s="5"/>
      <c r="WMM75" s="5"/>
      <c r="WMP75" s="4"/>
      <c r="WMU75" s="5"/>
      <c r="WMV75" s="5"/>
      <c r="WMY75" s="4"/>
      <c r="WND75" s="5"/>
      <c r="WNE75" s="5"/>
      <c r="WNH75" s="4"/>
      <c r="WNM75" s="5"/>
      <c r="WNN75" s="5"/>
      <c r="WNQ75" s="4"/>
      <c r="WNV75" s="5"/>
      <c r="WNW75" s="5"/>
      <c r="WNZ75" s="4"/>
      <c r="WOE75" s="5"/>
      <c r="WOF75" s="5"/>
      <c r="WOI75" s="4"/>
      <c r="WON75" s="5"/>
      <c r="WOO75" s="5"/>
      <c r="WOR75" s="4"/>
      <c r="WOW75" s="5"/>
      <c r="WOX75" s="5"/>
      <c r="WPA75" s="4"/>
      <c r="WPF75" s="5"/>
      <c r="WPG75" s="5"/>
      <c r="WPJ75" s="4"/>
      <c r="WPO75" s="5"/>
      <c r="WPP75" s="5"/>
      <c r="WPS75" s="4"/>
      <c r="WPX75" s="5"/>
      <c r="WPY75" s="5"/>
      <c r="WQB75" s="4"/>
      <c r="WQG75" s="5"/>
      <c r="WQH75" s="5"/>
      <c r="WQK75" s="4"/>
      <c r="WQP75" s="5"/>
      <c r="WQQ75" s="5"/>
      <c r="WQT75" s="4"/>
      <c r="WQY75" s="5"/>
      <c r="WQZ75" s="5"/>
      <c r="WRC75" s="4"/>
      <c r="WRH75" s="5"/>
      <c r="WRI75" s="5"/>
      <c r="WRL75" s="4"/>
      <c r="WRQ75" s="5"/>
      <c r="WRR75" s="5"/>
      <c r="WRU75" s="4"/>
      <c r="WRZ75" s="5"/>
      <c r="WSA75" s="5"/>
      <c r="WSD75" s="4"/>
      <c r="WSI75" s="5"/>
      <c r="WSJ75" s="5"/>
      <c r="WSM75" s="4"/>
      <c r="WSR75" s="5"/>
      <c r="WSS75" s="5"/>
      <c r="WSV75" s="4"/>
      <c r="WTA75" s="5"/>
      <c r="WTB75" s="5"/>
      <c r="WTE75" s="4"/>
      <c r="WTJ75" s="5"/>
      <c r="WTK75" s="5"/>
      <c r="WTN75" s="4"/>
      <c r="WTS75" s="5"/>
      <c r="WTT75" s="5"/>
      <c r="WTW75" s="4"/>
      <c r="WUB75" s="5"/>
      <c r="WUC75" s="5"/>
      <c r="WUF75" s="4"/>
      <c r="WUK75" s="5"/>
      <c r="WUL75" s="5"/>
      <c r="WUO75" s="4"/>
      <c r="WUT75" s="5"/>
      <c r="WUU75" s="5"/>
      <c r="WUX75" s="4"/>
      <c r="WVC75" s="5"/>
      <c r="WVD75" s="5"/>
      <c r="WVG75" s="4"/>
      <c r="WVL75" s="5"/>
      <c r="WVM75" s="5"/>
      <c r="WVP75" s="4"/>
      <c r="WVU75" s="5"/>
      <c r="WVV75" s="5"/>
      <c r="WVY75" s="4"/>
      <c r="WWD75" s="5"/>
      <c r="WWE75" s="5"/>
      <c r="WWH75" s="4"/>
      <c r="WWM75" s="5"/>
      <c r="WWN75" s="5"/>
      <c r="WWQ75" s="4"/>
      <c r="WWV75" s="5"/>
      <c r="WWW75" s="5"/>
      <c r="WWZ75" s="4"/>
      <c r="WXE75" s="5"/>
      <c r="WXF75" s="5"/>
      <c r="WXI75" s="4"/>
      <c r="WXN75" s="5"/>
      <c r="WXO75" s="5"/>
      <c r="WXR75" s="4"/>
      <c r="WXW75" s="5"/>
      <c r="WXX75" s="5"/>
      <c r="WYA75" s="4"/>
      <c r="WYF75" s="5"/>
      <c r="WYG75" s="5"/>
      <c r="WYJ75" s="4"/>
      <c r="WYO75" s="5"/>
      <c r="WYP75" s="5"/>
      <c r="WYS75" s="4"/>
      <c r="WYX75" s="5"/>
      <c r="WYY75" s="5"/>
      <c r="WZB75" s="4"/>
      <c r="WZG75" s="5"/>
      <c r="WZH75" s="5"/>
      <c r="WZK75" s="4"/>
      <c r="WZP75" s="5"/>
      <c r="WZQ75" s="5"/>
      <c r="WZT75" s="4"/>
      <c r="WZY75" s="5"/>
      <c r="WZZ75" s="5"/>
      <c r="XAC75" s="4"/>
      <c r="XAH75" s="5"/>
      <c r="XAI75" s="5"/>
      <c r="XAL75" s="4"/>
      <c r="XAQ75" s="5"/>
      <c r="XAR75" s="5"/>
      <c r="XAU75" s="4"/>
      <c r="XAZ75" s="5"/>
      <c r="XBA75" s="5"/>
      <c r="XBD75" s="4"/>
      <c r="XBI75" s="5"/>
      <c r="XBJ75" s="5"/>
      <c r="XBM75" s="4"/>
      <c r="XBR75" s="5"/>
      <c r="XBS75" s="5"/>
      <c r="XBV75" s="4"/>
      <c r="XCA75" s="5"/>
      <c r="XCB75" s="5"/>
      <c r="XCE75" s="4"/>
      <c r="XCJ75" s="5"/>
      <c r="XCK75" s="5"/>
      <c r="XCN75" s="4"/>
      <c r="XCS75" s="5"/>
      <c r="XCT75" s="5"/>
      <c r="XCW75" s="4"/>
      <c r="XDB75" s="5"/>
      <c r="XDC75" s="5"/>
      <c r="XDF75" s="4"/>
      <c r="XDK75" s="5"/>
      <c r="XDL75" s="5"/>
      <c r="XDO75" s="4"/>
      <c r="XDT75" s="5"/>
      <c r="XDU75" s="5"/>
      <c r="XDX75" s="4"/>
      <c r="XEC75" s="5"/>
      <c r="XED75" s="5"/>
      <c r="XEG75" s="4"/>
      <c r="XEL75" s="5"/>
      <c r="XEM75" s="5"/>
      <c r="XEP75" s="4"/>
      <c r="XEU75" s="5"/>
      <c r="XEV75" s="5"/>
      <c r="XEY75" s="4"/>
    </row>
    <row r="76" spans="1:1022 1025:2048 2051:3068 3073:4094 4099:5120 5125:6143 6146:8189 8194:9215 9220:10238 10241:11264 11267:12284 12289:13310 13315:14336 14341:15359 15362:16379" s="24" customFormat="1">
      <c r="A76" s="70"/>
      <c r="B76" s="55" t="str">
        <f t="shared" si="8"/>
        <v>0x4B28</v>
      </c>
      <c r="C76" s="55" t="str">
        <f t="shared" si="9"/>
        <v>0x4B2B</v>
      </c>
      <c r="D76" s="55">
        <f t="shared" si="11"/>
        <v>19240</v>
      </c>
      <c r="E76" s="55">
        <f t="shared" si="10"/>
        <v>19243</v>
      </c>
      <c r="F76" s="55" t="s">
        <v>865</v>
      </c>
      <c r="G76" s="55" t="s">
        <v>729</v>
      </c>
      <c r="H76" s="58" t="s">
        <v>452</v>
      </c>
      <c r="I76" s="55">
        <v>4</v>
      </c>
      <c r="J76" s="58"/>
      <c r="K76" s="70"/>
      <c r="L76" s="58"/>
      <c r="M76" s="58">
        <v>1</v>
      </c>
      <c r="N76" s="53"/>
      <c r="Q76" s="4"/>
      <c r="V76" s="5"/>
      <c r="W76" s="5"/>
      <c r="Z76" s="4"/>
      <c r="AE76" s="5"/>
      <c r="AF76" s="5"/>
      <c r="AI76" s="4"/>
      <c r="AN76" s="5"/>
      <c r="AO76" s="5"/>
      <c r="AR76" s="4"/>
      <c r="AW76" s="5"/>
      <c r="AX76" s="5"/>
      <c r="BA76" s="4"/>
      <c r="BF76" s="5"/>
      <c r="BG76" s="5"/>
      <c r="BJ76" s="4"/>
      <c r="BO76" s="5"/>
      <c r="BP76" s="5"/>
      <c r="BS76" s="4"/>
      <c r="BX76" s="5"/>
      <c r="BY76" s="5"/>
      <c r="CB76" s="4"/>
      <c r="CG76" s="5"/>
      <c r="CH76" s="5"/>
      <c r="CK76" s="4"/>
      <c r="CP76" s="5"/>
      <c r="CQ76" s="5"/>
      <c r="CT76" s="4"/>
      <c r="CY76" s="5"/>
      <c r="CZ76" s="5"/>
      <c r="DC76" s="4"/>
      <c r="DH76" s="5"/>
      <c r="DI76" s="5"/>
      <c r="DL76" s="4"/>
      <c r="DQ76" s="5"/>
      <c r="DR76" s="5"/>
      <c r="DU76" s="4"/>
      <c r="DZ76" s="5"/>
      <c r="EA76" s="5"/>
      <c r="ED76" s="4"/>
      <c r="EI76" s="5"/>
      <c r="EJ76" s="5"/>
      <c r="EM76" s="4"/>
      <c r="ER76" s="5"/>
      <c r="ES76" s="5"/>
      <c r="EV76" s="4"/>
      <c r="FA76" s="5"/>
      <c r="FB76" s="5"/>
      <c r="FE76" s="4"/>
      <c r="FJ76" s="5"/>
      <c r="FK76" s="5"/>
      <c r="FN76" s="4"/>
      <c r="FS76" s="5"/>
      <c r="FT76" s="5"/>
      <c r="FW76" s="4"/>
      <c r="GB76" s="5"/>
      <c r="GC76" s="5"/>
      <c r="GF76" s="4"/>
      <c r="GK76" s="5"/>
      <c r="GL76" s="5"/>
      <c r="GO76" s="4"/>
      <c r="GT76" s="5"/>
      <c r="GU76" s="5"/>
      <c r="GX76" s="4"/>
      <c r="HC76" s="5"/>
      <c r="HD76" s="5"/>
      <c r="HG76" s="4"/>
      <c r="HL76" s="5"/>
      <c r="HM76" s="5"/>
      <c r="HP76" s="4"/>
      <c r="HU76" s="5"/>
      <c r="HV76" s="5"/>
      <c r="HY76" s="4"/>
      <c r="ID76" s="5"/>
      <c r="IE76" s="5"/>
      <c r="IH76" s="4"/>
      <c r="IM76" s="5"/>
      <c r="IN76" s="5"/>
      <c r="IQ76" s="4"/>
      <c r="IV76" s="5"/>
      <c r="IW76" s="5"/>
      <c r="IZ76" s="4"/>
      <c r="JE76" s="5"/>
      <c r="JF76" s="5"/>
      <c r="JI76" s="4"/>
      <c r="JN76" s="5"/>
      <c r="JO76" s="5"/>
      <c r="JR76" s="4"/>
      <c r="JW76" s="5"/>
      <c r="JX76" s="5"/>
      <c r="KA76" s="4"/>
      <c r="KF76" s="5"/>
      <c r="KG76" s="5"/>
      <c r="KJ76" s="4"/>
      <c r="KO76" s="5"/>
      <c r="KP76" s="5"/>
      <c r="KS76" s="4"/>
      <c r="KX76" s="5"/>
      <c r="KY76" s="5"/>
      <c r="LB76" s="4"/>
      <c r="LG76" s="5"/>
      <c r="LH76" s="5"/>
      <c r="LK76" s="4"/>
      <c r="LP76" s="5"/>
      <c r="LQ76" s="5"/>
      <c r="LT76" s="4"/>
      <c r="LY76" s="5"/>
      <c r="LZ76" s="5"/>
      <c r="MC76" s="4"/>
      <c r="MH76" s="5"/>
      <c r="MI76" s="5"/>
      <c r="ML76" s="4"/>
      <c r="MQ76" s="5"/>
      <c r="MR76" s="5"/>
      <c r="MU76" s="4"/>
      <c r="MZ76" s="5"/>
      <c r="NA76" s="5"/>
      <c r="ND76" s="4"/>
      <c r="NI76" s="5"/>
      <c r="NJ76" s="5"/>
      <c r="NM76" s="4"/>
      <c r="NR76" s="5"/>
      <c r="NS76" s="5"/>
      <c r="NV76" s="4"/>
      <c r="OA76" s="5"/>
      <c r="OB76" s="5"/>
      <c r="OE76" s="4"/>
      <c r="OJ76" s="5"/>
      <c r="OK76" s="5"/>
      <c r="ON76" s="4"/>
      <c r="OS76" s="5"/>
      <c r="OT76" s="5"/>
      <c r="OW76" s="4"/>
      <c r="PB76" s="5"/>
      <c r="PC76" s="5"/>
      <c r="PF76" s="4"/>
      <c r="PK76" s="5"/>
      <c r="PL76" s="5"/>
      <c r="PO76" s="4"/>
      <c r="PT76" s="5"/>
      <c r="PU76" s="5"/>
      <c r="PX76" s="4"/>
      <c r="QC76" s="5"/>
      <c r="QD76" s="5"/>
      <c r="QG76" s="4"/>
      <c r="QL76" s="5"/>
      <c r="QM76" s="5"/>
      <c r="QP76" s="4"/>
      <c r="QU76" s="5"/>
      <c r="QV76" s="5"/>
      <c r="QY76" s="4"/>
      <c r="RD76" s="5"/>
      <c r="RE76" s="5"/>
      <c r="RH76" s="4"/>
      <c r="RM76" s="5"/>
      <c r="RN76" s="5"/>
      <c r="RQ76" s="4"/>
      <c r="RV76" s="5"/>
      <c r="RW76" s="5"/>
      <c r="RZ76" s="4"/>
      <c r="SE76" s="5"/>
      <c r="SF76" s="5"/>
      <c r="SI76" s="4"/>
      <c r="SN76" s="5"/>
      <c r="SO76" s="5"/>
      <c r="SR76" s="4"/>
      <c r="SW76" s="5"/>
      <c r="SX76" s="5"/>
      <c r="TA76" s="4"/>
      <c r="TF76" s="5"/>
      <c r="TG76" s="5"/>
      <c r="TJ76" s="4"/>
      <c r="TO76" s="5"/>
      <c r="TP76" s="5"/>
      <c r="TS76" s="4"/>
      <c r="TX76" s="5"/>
      <c r="TY76" s="5"/>
      <c r="UB76" s="4"/>
      <c r="UG76" s="5"/>
      <c r="UH76" s="5"/>
      <c r="UK76" s="4"/>
      <c r="UP76" s="5"/>
      <c r="UQ76" s="5"/>
      <c r="UT76" s="4"/>
      <c r="UY76" s="5"/>
      <c r="UZ76" s="5"/>
      <c r="VC76" s="4"/>
      <c r="VH76" s="5"/>
      <c r="VI76" s="5"/>
      <c r="VL76" s="4"/>
      <c r="VQ76" s="5"/>
      <c r="VR76" s="5"/>
      <c r="VU76" s="4"/>
      <c r="VZ76" s="5"/>
      <c r="WA76" s="5"/>
      <c r="WD76" s="4"/>
      <c r="WI76" s="5"/>
      <c r="WJ76" s="5"/>
      <c r="WM76" s="4"/>
      <c r="WR76" s="5"/>
      <c r="WS76" s="5"/>
      <c r="WV76" s="4"/>
      <c r="XA76" s="5"/>
      <c r="XB76" s="5"/>
      <c r="XE76" s="4"/>
      <c r="XJ76" s="5"/>
      <c r="XK76" s="5"/>
      <c r="XN76" s="4"/>
      <c r="XS76" s="5"/>
      <c r="XT76" s="5"/>
      <c r="XW76" s="4"/>
      <c r="YB76" s="5"/>
      <c r="YC76" s="5"/>
      <c r="YF76" s="4"/>
      <c r="YK76" s="5"/>
      <c r="YL76" s="5"/>
      <c r="YO76" s="4"/>
      <c r="YT76" s="5"/>
      <c r="YU76" s="5"/>
      <c r="YX76" s="4"/>
      <c r="ZC76" s="5"/>
      <c r="ZD76" s="5"/>
      <c r="ZG76" s="4"/>
      <c r="ZL76" s="5"/>
      <c r="ZM76" s="5"/>
      <c r="ZP76" s="4"/>
      <c r="ZU76" s="5"/>
      <c r="ZV76" s="5"/>
      <c r="ZY76" s="4"/>
      <c r="AAD76" s="5"/>
      <c r="AAE76" s="5"/>
      <c r="AAH76" s="4"/>
      <c r="AAM76" s="5"/>
      <c r="AAN76" s="5"/>
      <c r="AAQ76" s="4"/>
      <c r="AAV76" s="5"/>
      <c r="AAW76" s="5"/>
      <c r="AAZ76" s="4"/>
      <c r="ABE76" s="5"/>
      <c r="ABF76" s="5"/>
      <c r="ABI76" s="4"/>
      <c r="ABN76" s="5"/>
      <c r="ABO76" s="5"/>
      <c r="ABR76" s="4"/>
      <c r="ABW76" s="5"/>
      <c r="ABX76" s="5"/>
      <c r="ACA76" s="4"/>
      <c r="ACF76" s="5"/>
      <c r="ACG76" s="5"/>
      <c r="ACJ76" s="4"/>
      <c r="ACO76" s="5"/>
      <c r="ACP76" s="5"/>
      <c r="ACS76" s="4"/>
      <c r="ACX76" s="5"/>
      <c r="ACY76" s="5"/>
      <c r="ADB76" s="4"/>
      <c r="ADG76" s="5"/>
      <c r="ADH76" s="5"/>
      <c r="ADK76" s="4"/>
      <c r="ADP76" s="5"/>
      <c r="ADQ76" s="5"/>
      <c r="ADT76" s="4"/>
      <c r="ADY76" s="5"/>
      <c r="ADZ76" s="5"/>
      <c r="AEC76" s="4"/>
      <c r="AEH76" s="5"/>
      <c r="AEI76" s="5"/>
      <c r="AEL76" s="4"/>
      <c r="AEQ76" s="5"/>
      <c r="AER76" s="5"/>
      <c r="AEU76" s="4"/>
      <c r="AEZ76" s="5"/>
      <c r="AFA76" s="5"/>
      <c r="AFD76" s="4"/>
      <c r="AFI76" s="5"/>
      <c r="AFJ76" s="5"/>
      <c r="AFM76" s="4"/>
      <c r="AFR76" s="5"/>
      <c r="AFS76" s="5"/>
      <c r="AFV76" s="4"/>
      <c r="AGA76" s="5"/>
      <c r="AGB76" s="5"/>
      <c r="AGE76" s="4"/>
      <c r="AGJ76" s="5"/>
      <c r="AGK76" s="5"/>
      <c r="AGN76" s="4"/>
      <c r="AGS76" s="5"/>
      <c r="AGT76" s="5"/>
      <c r="AGW76" s="4"/>
      <c r="AHB76" s="5"/>
      <c r="AHC76" s="5"/>
      <c r="AHF76" s="4"/>
      <c r="AHK76" s="5"/>
      <c r="AHL76" s="5"/>
      <c r="AHO76" s="4"/>
      <c r="AHT76" s="5"/>
      <c r="AHU76" s="5"/>
      <c r="AHX76" s="4"/>
      <c r="AIC76" s="5"/>
      <c r="AID76" s="5"/>
      <c r="AIG76" s="4"/>
      <c r="AIL76" s="5"/>
      <c r="AIM76" s="5"/>
      <c r="AIP76" s="4"/>
      <c r="AIU76" s="5"/>
      <c r="AIV76" s="5"/>
      <c r="AIY76" s="4"/>
      <c r="AJD76" s="5"/>
      <c r="AJE76" s="5"/>
      <c r="AJH76" s="4"/>
      <c r="AJM76" s="5"/>
      <c r="AJN76" s="5"/>
      <c r="AJQ76" s="4"/>
      <c r="AJV76" s="5"/>
      <c r="AJW76" s="5"/>
      <c r="AJZ76" s="4"/>
      <c r="AKE76" s="5"/>
      <c r="AKF76" s="5"/>
      <c r="AKI76" s="4"/>
      <c r="AKN76" s="5"/>
      <c r="AKO76" s="5"/>
      <c r="AKR76" s="4"/>
      <c r="AKW76" s="5"/>
      <c r="AKX76" s="5"/>
      <c r="ALA76" s="4"/>
      <c r="ALF76" s="5"/>
      <c r="ALG76" s="5"/>
      <c r="ALJ76" s="4"/>
      <c r="ALO76" s="5"/>
      <c r="ALP76" s="5"/>
      <c r="ALS76" s="4"/>
      <c r="ALX76" s="5"/>
      <c r="ALY76" s="5"/>
      <c r="AMB76" s="4"/>
      <c r="AMG76" s="5"/>
      <c r="AMH76" s="5"/>
      <c r="AMK76" s="4"/>
      <c r="AMP76" s="5"/>
      <c r="AMQ76" s="5"/>
      <c r="AMT76" s="4"/>
      <c r="AMY76" s="5"/>
      <c r="AMZ76" s="5"/>
      <c r="ANC76" s="4"/>
      <c r="ANH76" s="5"/>
      <c r="ANI76" s="5"/>
      <c r="ANL76" s="4"/>
      <c r="ANQ76" s="5"/>
      <c r="ANR76" s="5"/>
      <c r="ANU76" s="4"/>
      <c r="ANZ76" s="5"/>
      <c r="AOA76" s="5"/>
      <c r="AOD76" s="4"/>
      <c r="AOI76" s="5"/>
      <c r="AOJ76" s="5"/>
      <c r="AOM76" s="4"/>
      <c r="AOR76" s="5"/>
      <c r="AOS76" s="5"/>
      <c r="AOV76" s="4"/>
      <c r="APA76" s="5"/>
      <c r="APB76" s="5"/>
      <c r="APE76" s="4"/>
      <c r="APJ76" s="5"/>
      <c r="APK76" s="5"/>
      <c r="APN76" s="4"/>
      <c r="APS76" s="5"/>
      <c r="APT76" s="5"/>
      <c r="APW76" s="4"/>
      <c r="AQB76" s="5"/>
      <c r="AQC76" s="5"/>
      <c r="AQF76" s="4"/>
      <c r="AQK76" s="5"/>
      <c r="AQL76" s="5"/>
      <c r="AQO76" s="4"/>
      <c r="AQT76" s="5"/>
      <c r="AQU76" s="5"/>
      <c r="AQX76" s="4"/>
      <c r="ARC76" s="5"/>
      <c r="ARD76" s="5"/>
      <c r="ARG76" s="4"/>
      <c r="ARL76" s="5"/>
      <c r="ARM76" s="5"/>
      <c r="ARP76" s="4"/>
      <c r="ARU76" s="5"/>
      <c r="ARV76" s="5"/>
      <c r="ARY76" s="4"/>
      <c r="ASD76" s="5"/>
      <c r="ASE76" s="5"/>
      <c r="ASH76" s="4"/>
      <c r="ASM76" s="5"/>
      <c r="ASN76" s="5"/>
      <c r="ASQ76" s="4"/>
      <c r="ASV76" s="5"/>
      <c r="ASW76" s="5"/>
      <c r="ASZ76" s="4"/>
      <c r="ATE76" s="5"/>
      <c r="ATF76" s="5"/>
      <c r="ATI76" s="4"/>
      <c r="ATN76" s="5"/>
      <c r="ATO76" s="5"/>
      <c r="ATR76" s="4"/>
      <c r="ATW76" s="5"/>
      <c r="ATX76" s="5"/>
      <c r="AUA76" s="4"/>
      <c r="AUF76" s="5"/>
      <c r="AUG76" s="5"/>
      <c r="AUJ76" s="4"/>
      <c r="AUO76" s="5"/>
      <c r="AUP76" s="5"/>
      <c r="AUS76" s="4"/>
      <c r="AUX76" s="5"/>
      <c r="AUY76" s="5"/>
      <c r="AVB76" s="4"/>
      <c r="AVG76" s="5"/>
      <c r="AVH76" s="5"/>
      <c r="AVK76" s="4"/>
      <c r="AVP76" s="5"/>
      <c r="AVQ76" s="5"/>
      <c r="AVT76" s="4"/>
      <c r="AVY76" s="5"/>
      <c r="AVZ76" s="5"/>
      <c r="AWC76" s="4"/>
      <c r="AWH76" s="5"/>
      <c r="AWI76" s="5"/>
      <c r="AWL76" s="4"/>
      <c r="AWQ76" s="5"/>
      <c r="AWR76" s="5"/>
      <c r="AWU76" s="4"/>
      <c r="AWZ76" s="5"/>
      <c r="AXA76" s="5"/>
      <c r="AXD76" s="4"/>
      <c r="AXI76" s="5"/>
      <c r="AXJ76" s="5"/>
      <c r="AXM76" s="4"/>
      <c r="AXR76" s="5"/>
      <c r="AXS76" s="5"/>
      <c r="AXV76" s="4"/>
      <c r="AYA76" s="5"/>
      <c r="AYB76" s="5"/>
      <c r="AYE76" s="4"/>
      <c r="AYJ76" s="5"/>
      <c r="AYK76" s="5"/>
      <c r="AYN76" s="4"/>
      <c r="AYS76" s="5"/>
      <c r="AYT76" s="5"/>
      <c r="AYW76" s="4"/>
      <c r="AZB76" s="5"/>
      <c r="AZC76" s="5"/>
      <c r="AZF76" s="4"/>
      <c r="AZK76" s="5"/>
      <c r="AZL76" s="5"/>
      <c r="AZO76" s="4"/>
      <c r="AZT76" s="5"/>
      <c r="AZU76" s="5"/>
      <c r="AZX76" s="4"/>
      <c r="BAC76" s="5"/>
      <c r="BAD76" s="5"/>
      <c r="BAG76" s="4"/>
      <c r="BAL76" s="5"/>
      <c r="BAM76" s="5"/>
      <c r="BAP76" s="4"/>
      <c r="BAU76" s="5"/>
      <c r="BAV76" s="5"/>
      <c r="BAY76" s="4"/>
      <c r="BBD76" s="5"/>
      <c r="BBE76" s="5"/>
      <c r="BBH76" s="4"/>
      <c r="BBM76" s="5"/>
      <c r="BBN76" s="5"/>
      <c r="BBQ76" s="4"/>
      <c r="BBV76" s="5"/>
      <c r="BBW76" s="5"/>
      <c r="BBZ76" s="4"/>
      <c r="BCE76" s="5"/>
      <c r="BCF76" s="5"/>
      <c r="BCI76" s="4"/>
      <c r="BCN76" s="5"/>
      <c r="BCO76" s="5"/>
      <c r="BCR76" s="4"/>
      <c r="BCW76" s="5"/>
      <c r="BCX76" s="5"/>
      <c r="BDA76" s="4"/>
      <c r="BDF76" s="5"/>
      <c r="BDG76" s="5"/>
      <c r="BDJ76" s="4"/>
      <c r="BDO76" s="5"/>
      <c r="BDP76" s="5"/>
      <c r="BDS76" s="4"/>
      <c r="BDX76" s="5"/>
      <c r="BDY76" s="5"/>
      <c r="BEB76" s="4"/>
      <c r="BEG76" s="5"/>
      <c r="BEH76" s="5"/>
      <c r="BEK76" s="4"/>
      <c r="BEP76" s="5"/>
      <c r="BEQ76" s="5"/>
      <c r="BET76" s="4"/>
      <c r="BEY76" s="5"/>
      <c r="BEZ76" s="5"/>
      <c r="BFC76" s="4"/>
      <c r="BFH76" s="5"/>
      <c r="BFI76" s="5"/>
      <c r="BFL76" s="4"/>
      <c r="BFQ76" s="5"/>
      <c r="BFR76" s="5"/>
      <c r="BFU76" s="4"/>
      <c r="BFZ76" s="5"/>
      <c r="BGA76" s="5"/>
      <c r="BGD76" s="4"/>
      <c r="BGI76" s="5"/>
      <c r="BGJ76" s="5"/>
      <c r="BGM76" s="4"/>
      <c r="BGR76" s="5"/>
      <c r="BGS76" s="5"/>
      <c r="BGV76" s="4"/>
      <c r="BHA76" s="5"/>
      <c r="BHB76" s="5"/>
      <c r="BHE76" s="4"/>
      <c r="BHJ76" s="5"/>
      <c r="BHK76" s="5"/>
      <c r="BHN76" s="4"/>
      <c r="BHS76" s="5"/>
      <c r="BHT76" s="5"/>
      <c r="BHW76" s="4"/>
      <c r="BIB76" s="5"/>
      <c r="BIC76" s="5"/>
      <c r="BIF76" s="4"/>
      <c r="BIK76" s="5"/>
      <c r="BIL76" s="5"/>
      <c r="BIO76" s="4"/>
      <c r="BIT76" s="5"/>
      <c r="BIU76" s="5"/>
      <c r="BIX76" s="4"/>
      <c r="BJC76" s="5"/>
      <c r="BJD76" s="5"/>
      <c r="BJG76" s="4"/>
      <c r="BJL76" s="5"/>
      <c r="BJM76" s="5"/>
      <c r="BJP76" s="4"/>
      <c r="BJU76" s="5"/>
      <c r="BJV76" s="5"/>
      <c r="BJY76" s="4"/>
      <c r="BKD76" s="5"/>
      <c r="BKE76" s="5"/>
      <c r="BKH76" s="4"/>
      <c r="BKM76" s="5"/>
      <c r="BKN76" s="5"/>
      <c r="BKQ76" s="4"/>
      <c r="BKV76" s="5"/>
      <c r="BKW76" s="5"/>
      <c r="BKZ76" s="4"/>
      <c r="BLE76" s="5"/>
      <c r="BLF76" s="5"/>
      <c r="BLI76" s="4"/>
      <c r="BLN76" s="5"/>
      <c r="BLO76" s="5"/>
      <c r="BLR76" s="4"/>
      <c r="BLW76" s="5"/>
      <c r="BLX76" s="5"/>
      <c r="BMA76" s="4"/>
      <c r="BMF76" s="5"/>
      <c r="BMG76" s="5"/>
      <c r="BMJ76" s="4"/>
      <c r="BMO76" s="5"/>
      <c r="BMP76" s="5"/>
      <c r="BMS76" s="4"/>
      <c r="BMX76" s="5"/>
      <c r="BMY76" s="5"/>
      <c r="BNB76" s="4"/>
      <c r="BNG76" s="5"/>
      <c r="BNH76" s="5"/>
      <c r="BNK76" s="4"/>
      <c r="BNP76" s="5"/>
      <c r="BNQ76" s="5"/>
      <c r="BNT76" s="4"/>
      <c r="BNY76" s="5"/>
      <c r="BNZ76" s="5"/>
      <c r="BOC76" s="4"/>
      <c r="BOH76" s="5"/>
      <c r="BOI76" s="5"/>
      <c r="BOL76" s="4"/>
      <c r="BOQ76" s="5"/>
      <c r="BOR76" s="5"/>
      <c r="BOU76" s="4"/>
      <c r="BOZ76" s="5"/>
      <c r="BPA76" s="5"/>
      <c r="BPD76" s="4"/>
      <c r="BPI76" s="5"/>
      <c r="BPJ76" s="5"/>
      <c r="BPM76" s="4"/>
      <c r="BPR76" s="5"/>
      <c r="BPS76" s="5"/>
      <c r="BPV76" s="4"/>
      <c r="BQA76" s="5"/>
      <c r="BQB76" s="5"/>
      <c r="BQE76" s="4"/>
      <c r="BQJ76" s="5"/>
      <c r="BQK76" s="5"/>
      <c r="BQN76" s="4"/>
      <c r="BQS76" s="5"/>
      <c r="BQT76" s="5"/>
      <c r="BQW76" s="4"/>
      <c r="BRB76" s="5"/>
      <c r="BRC76" s="5"/>
      <c r="BRF76" s="4"/>
      <c r="BRK76" s="5"/>
      <c r="BRL76" s="5"/>
      <c r="BRO76" s="4"/>
      <c r="BRT76" s="5"/>
      <c r="BRU76" s="5"/>
      <c r="BRX76" s="4"/>
      <c r="BSC76" s="5"/>
      <c r="BSD76" s="5"/>
      <c r="BSG76" s="4"/>
      <c r="BSL76" s="5"/>
      <c r="BSM76" s="5"/>
      <c r="BSP76" s="4"/>
      <c r="BSU76" s="5"/>
      <c r="BSV76" s="5"/>
      <c r="BSY76" s="4"/>
      <c r="BTD76" s="5"/>
      <c r="BTE76" s="5"/>
      <c r="BTH76" s="4"/>
      <c r="BTM76" s="5"/>
      <c r="BTN76" s="5"/>
      <c r="BTQ76" s="4"/>
      <c r="BTV76" s="5"/>
      <c r="BTW76" s="5"/>
      <c r="BTZ76" s="4"/>
      <c r="BUE76" s="5"/>
      <c r="BUF76" s="5"/>
      <c r="BUI76" s="4"/>
      <c r="BUN76" s="5"/>
      <c r="BUO76" s="5"/>
      <c r="BUR76" s="4"/>
      <c r="BUW76" s="5"/>
      <c r="BUX76" s="5"/>
      <c r="BVA76" s="4"/>
      <c r="BVF76" s="5"/>
      <c r="BVG76" s="5"/>
      <c r="BVJ76" s="4"/>
      <c r="BVO76" s="5"/>
      <c r="BVP76" s="5"/>
      <c r="BVS76" s="4"/>
      <c r="BVX76" s="5"/>
      <c r="BVY76" s="5"/>
      <c r="BWB76" s="4"/>
      <c r="BWG76" s="5"/>
      <c r="BWH76" s="5"/>
      <c r="BWK76" s="4"/>
      <c r="BWP76" s="5"/>
      <c r="BWQ76" s="5"/>
      <c r="BWT76" s="4"/>
      <c r="BWY76" s="5"/>
      <c r="BWZ76" s="5"/>
      <c r="BXC76" s="4"/>
      <c r="BXH76" s="5"/>
      <c r="BXI76" s="5"/>
      <c r="BXL76" s="4"/>
      <c r="BXQ76" s="5"/>
      <c r="BXR76" s="5"/>
      <c r="BXU76" s="4"/>
      <c r="BXZ76" s="5"/>
      <c r="BYA76" s="5"/>
      <c r="BYD76" s="4"/>
      <c r="BYI76" s="5"/>
      <c r="BYJ76" s="5"/>
      <c r="BYM76" s="4"/>
      <c r="BYR76" s="5"/>
      <c r="BYS76" s="5"/>
      <c r="BYV76" s="4"/>
      <c r="BZA76" s="5"/>
      <c r="BZB76" s="5"/>
      <c r="BZE76" s="4"/>
      <c r="BZJ76" s="5"/>
      <c r="BZK76" s="5"/>
      <c r="BZN76" s="4"/>
      <c r="BZS76" s="5"/>
      <c r="BZT76" s="5"/>
      <c r="BZW76" s="4"/>
      <c r="CAB76" s="5"/>
      <c r="CAC76" s="5"/>
      <c r="CAF76" s="4"/>
      <c r="CAK76" s="5"/>
      <c r="CAL76" s="5"/>
      <c r="CAO76" s="4"/>
      <c r="CAT76" s="5"/>
      <c r="CAU76" s="5"/>
      <c r="CAX76" s="4"/>
      <c r="CBC76" s="5"/>
      <c r="CBD76" s="5"/>
      <c r="CBG76" s="4"/>
      <c r="CBL76" s="5"/>
      <c r="CBM76" s="5"/>
      <c r="CBP76" s="4"/>
      <c r="CBU76" s="5"/>
      <c r="CBV76" s="5"/>
      <c r="CBY76" s="4"/>
      <c r="CCD76" s="5"/>
      <c r="CCE76" s="5"/>
      <c r="CCH76" s="4"/>
      <c r="CCM76" s="5"/>
      <c r="CCN76" s="5"/>
      <c r="CCQ76" s="4"/>
      <c r="CCV76" s="5"/>
      <c r="CCW76" s="5"/>
      <c r="CCZ76" s="4"/>
      <c r="CDE76" s="5"/>
      <c r="CDF76" s="5"/>
      <c r="CDI76" s="4"/>
      <c r="CDN76" s="5"/>
      <c r="CDO76" s="5"/>
      <c r="CDR76" s="4"/>
      <c r="CDW76" s="5"/>
      <c r="CDX76" s="5"/>
      <c r="CEA76" s="4"/>
      <c r="CEF76" s="5"/>
      <c r="CEG76" s="5"/>
      <c r="CEJ76" s="4"/>
      <c r="CEO76" s="5"/>
      <c r="CEP76" s="5"/>
      <c r="CES76" s="4"/>
      <c r="CEX76" s="5"/>
      <c r="CEY76" s="5"/>
      <c r="CFB76" s="4"/>
      <c r="CFG76" s="5"/>
      <c r="CFH76" s="5"/>
      <c r="CFK76" s="4"/>
      <c r="CFP76" s="5"/>
      <c r="CFQ76" s="5"/>
      <c r="CFT76" s="4"/>
      <c r="CFY76" s="5"/>
      <c r="CFZ76" s="5"/>
      <c r="CGC76" s="4"/>
      <c r="CGH76" s="5"/>
      <c r="CGI76" s="5"/>
      <c r="CGL76" s="4"/>
      <c r="CGQ76" s="5"/>
      <c r="CGR76" s="5"/>
      <c r="CGU76" s="4"/>
      <c r="CGZ76" s="5"/>
      <c r="CHA76" s="5"/>
      <c r="CHD76" s="4"/>
      <c r="CHI76" s="5"/>
      <c r="CHJ76" s="5"/>
      <c r="CHM76" s="4"/>
      <c r="CHR76" s="5"/>
      <c r="CHS76" s="5"/>
      <c r="CHV76" s="4"/>
      <c r="CIA76" s="5"/>
      <c r="CIB76" s="5"/>
      <c r="CIE76" s="4"/>
      <c r="CIJ76" s="5"/>
      <c r="CIK76" s="5"/>
      <c r="CIN76" s="4"/>
      <c r="CIS76" s="5"/>
      <c r="CIT76" s="5"/>
      <c r="CIW76" s="4"/>
      <c r="CJB76" s="5"/>
      <c r="CJC76" s="5"/>
      <c r="CJF76" s="4"/>
      <c r="CJK76" s="5"/>
      <c r="CJL76" s="5"/>
      <c r="CJO76" s="4"/>
      <c r="CJT76" s="5"/>
      <c r="CJU76" s="5"/>
      <c r="CJX76" s="4"/>
      <c r="CKC76" s="5"/>
      <c r="CKD76" s="5"/>
      <c r="CKG76" s="4"/>
      <c r="CKL76" s="5"/>
      <c r="CKM76" s="5"/>
      <c r="CKP76" s="4"/>
      <c r="CKU76" s="5"/>
      <c r="CKV76" s="5"/>
      <c r="CKY76" s="4"/>
      <c r="CLD76" s="5"/>
      <c r="CLE76" s="5"/>
      <c r="CLH76" s="4"/>
      <c r="CLM76" s="5"/>
      <c r="CLN76" s="5"/>
      <c r="CLQ76" s="4"/>
      <c r="CLV76" s="5"/>
      <c r="CLW76" s="5"/>
      <c r="CLZ76" s="4"/>
      <c r="CME76" s="5"/>
      <c r="CMF76" s="5"/>
      <c r="CMI76" s="4"/>
      <c r="CMN76" s="5"/>
      <c r="CMO76" s="5"/>
      <c r="CMR76" s="4"/>
      <c r="CMW76" s="5"/>
      <c r="CMX76" s="5"/>
      <c r="CNA76" s="4"/>
      <c r="CNF76" s="5"/>
      <c r="CNG76" s="5"/>
      <c r="CNJ76" s="4"/>
      <c r="CNO76" s="5"/>
      <c r="CNP76" s="5"/>
      <c r="CNS76" s="4"/>
      <c r="CNX76" s="5"/>
      <c r="CNY76" s="5"/>
      <c r="COB76" s="4"/>
      <c r="COG76" s="5"/>
      <c r="COH76" s="5"/>
      <c r="COK76" s="4"/>
      <c r="COP76" s="5"/>
      <c r="COQ76" s="5"/>
      <c r="COT76" s="4"/>
      <c r="COY76" s="5"/>
      <c r="COZ76" s="5"/>
      <c r="CPC76" s="4"/>
      <c r="CPH76" s="5"/>
      <c r="CPI76" s="5"/>
      <c r="CPL76" s="4"/>
      <c r="CPQ76" s="5"/>
      <c r="CPR76" s="5"/>
      <c r="CPU76" s="4"/>
      <c r="CPZ76" s="5"/>
      <c r="CQA76" s="5"/>
      <c r="CQD76" s="4"/>
      <c r="CQI76" s="5"/>
      <c r="CQJ76" s="5"/>
      <c r="CQM76" s="4"/>
      <c r="CQR76" s="5"/>
      <c r="CQS76" s="5"/>
      <c r="CQV76" s="4"/>
      <c r="CRA76" s="5"/>
      <c r="CRB76" s="5"/>
      <c r="CRE76" s="4"/>
      <c r="CRJ76" s="5"/>
      <c r="CRK76" s="5"/>
      <c r="CRN76" s="4"/>
      <c r="CRS76" s="5"/>
      <c r="CRT76" s="5"/>
      <c r="CRW76" s="4"/>
      <c r="CSB76" s="5"/>
      <c r="CSC76" s="5"/>
      <c r="CSF76" s="4"/>
      <c r="CSK76" s="5"/>
      <c r="CSL76" s="5"/>
      <c r="CSO76" s="4"/>
      <c r="CST76" s="5"/>
      <c r="CSU76" s="5"/>
      <c r="CSX76" s="4"/>
      <c r="CTC76" s="5"/>
      <c r="CTD76" s="5"/>
      <c r="CTG76" s="4"/>
      <c r="CTL76" s="5"/>
      <c r="CTM76" s="5"/>
      <c r="CTP76" s="4"/>
      <c r="CTU76" s="5"/>
      <c r="CTV76" s="5"/>
      <c r="CTY76" s="4"/>
      <c r="CUD76" s="5"/>
      <c r="CUE76" s="5"/>
      <c r="CUH76" s="4"/>
      <c r="CUM76" s="5"/>
      <c r="CUN76" s="5"/>
      <c r="CUQ76" s="4"/>
      <c r="CUV76" s="5"/>
      <c r="CUW76" s="5"/>
      <c r="CUZ76" s="4"/>
      <c r="CVE76" s="5"/>
      <c r="CVF76" s="5"/>
      <c r="CVI76" s="4"/>
      <c r="CVN76" s="5"/>
      <c r="CVO76" s="5"/>
      <c r="CVR76" s="4"/>
      <c r="CVW76" s="5"/>
      <c r="CVX76" s="5"/>
      <c r="CWA76" s="4"/>
      <c r="CWF76" s="5"/>
      <c r="CWG76" s="5"/>
      <c r="CWJ76" s="4"/>
      <c r="CWO76" s="5"/>
      <c r="CWP76" s="5"/>
      <c r="CWS76" s="4"/>
      <c r="CWX76" s="5"/>
      <c r="CWY76" s="5"/>
      <c r="CXB76" s="4"/>
      <c r="CXG76" s="5"/>
      <c r="CXH76" s="5"/>
      <c r="CXK76" s="4"/>
      <c r="CXP76" s="5"/>
      <c r="CXQ76" s="5"/>
      <c r="CXT76" s="4"/>
      <c r="CXY76" s="5"/>
      <c r="CXZ76" s="5"/>
      <c r="CYC76" s="4"/>
      <c r="CYH76" s="5"/>
      <c r="CYI76" s="5"/>
      <c r="CYL76" s="4"/>
      <c r="CYQ76" s="5"/>
      <c r="CYR76" s="5"/>
      <c r="CYU76" s="4"/>
      <c r="CYZ76" s="5"/>
      <c r="CZA76" s="5"/>
      <c r="CZD76" s="4"/>
      <c r="CZI76" s="5"/>
      <c r="CZJ76" s="5"/>
      <c r="CZM76" s="4"/>
      <c r="CZR76" s="5"/>
      <c r="CZS76" s="5"/>
      <c r="CZV76" s="4"/>
      <c r="DAA76" s="5"/>
      <c r="DAB76" s="5"/>
      <c r="DAE76" s="4"/>
      <c r="DAJ76" s="5"/>
      <c r="DAK76" s="5"/>
      <c r="DAN76" s="4"/>
      <c r="DAS76" s="5"/>
      <c r="DAT76" s="5"/>
      <c r="DAW76" s="4"/>
      <c r="DBB76" s="5"/>
      <c r="DBC76" s="5"/>
      <c r="DBF76" s="4"/>
      <c r="DBK76" s="5"/>
      <c r="DBL76" s="5"/>
      <c r="DBO76" s="4"/>
      <c r="DBT76" s="5"/>
      <c r="DBU76" s="5"/>
      <c r="DBX76" s="4"/>
      <c r="DCC76" s="5"/>
      <c r="DCD76" s="5"/>
      <c r="DCG76" s="4"/>
      <c r="DCL76" s="5"/>
      <c r="DCM76" s="5"/>
      <c r="DCP76" s="4"/>
      <c r="DCU76" s="5"/>
      <c r="DCV76" s="5"/>
      <c r="DCY76" s="4"/>
      <c r="DDD76" s="5"/>
      <c r="DDE76" s="5"/>
      <c r="DDH76" s="4"/>
      <c r="DDM76" s="5"/>
      <c r="DDN76" s="5"/>
      <c r="DDQ76" s="4"/>
      <c r="DDV76" s="5"/>
      <c r="DDW76" s="5"/>
      <c r="DDZ76" s="4"/>
      <c r="DEE76" s="5"/>
      <c r="DEF76" s="5"/>
      <c r="DEI76" s="4"/>
      <c r="DEN76" s="5"/>
      <c r="DEO76" s="5"/>
      <c r="DER76" s="4"/>
      <c r="DEW76" s="5"/>
      <c r="DEX76" s="5"/>
      <c r="DFA76" s="4"/>
      <c r="DFF76" s="5"/>
      <c r="DFG76" s="5"/>
      <c r="DFJ76" s="4"/>
      <c r="DFO76" s="5"/>
      <c r="DFP76" s="5"/>
      <c r="DFS76" s="4"/>
      <c r="DFX76" s="5"/>
      <c r="DFY76" s="5"/>
      <c r="DGB76" s="4"/>
      <c r="DGG76" s="5"/>
      <c r="DGH76" s="5"/>
      <c r="DGK76" s="4"/>
      <c r="DGP76" s="5"/>
      <c r="DGQ76" s="5"/>
      <c r="DGT76" s="4"/>
      <c r="DGY76" s="5"/>
      <c r="DGZ76" s="5"/>
      <c r="DHC76" s="4"/>
      <c r="DHH76" s="5"/>
      <c r="DHI76" s="5"/>
      <c r="DHL76" s="4"/>
      <c r="DHQ76" s="5"/>
      <c r="DHR76" s="5"/>
      <c r="DHU76" s="4"/>
      <c r="DHZ76" s="5"/>
      <c r="DIA76" s="5"/>
      <c r="DID76" s="4"/>
      <c r="DII76" s="5"/>
      <c r="DIJ76" s="5"/>
      <c r="DIM76" s="4"/>
      <c r="DIR76" s="5"/>
      <c r="DIS76" s="5"/>
      <c r="DIV76" s="4"/>
      <c r="DJA76" s="5"/>
      <c r="DJB76" s="5"/>
      <c r="DJE76" s="4"/>
      <c r="DJJ76" s="5"/>
      <c r="DJK76" s="5"/>
      <c r="DJN76" s="4"/>
      <c r="DJS76" s="5"/>
      <c r="DJT76" s="5"/>
      <c r="DJW76" s="4"/>
      <c r="DKB76" s="5"/>
      <c r="DKC76" s="5"/>
      <c r="DKF76" s="4"/>
      <c r="DKK76" s="5"/>
      <c r="DKL76" s="5"/>
      <c r="DKO76" s="4"/>
      <c r="DKT76" s="5"/>
      <c r="DKU76" s="5"/>
      <c r="DKX76" s="4"/>
      <c r="DLC76" s="5"/>
      <c r="DLD76" s="5"/>
      <c r="DLG76" s="4"/>
      <c r="DLL76" s="5"/>
      <c r="DLM76" s="5"/>
      <c r="DLP76" s="4"/>
      <c r="DLU76" s="5"/>
      <c r="DLV76" s="5"/>
      <c r="DLY76" s="4"/>
      <c r="DMD76" s="5"/>
      <c r="DME76" s="5"/>
      <c r="DMH76" s="4"/>
      <c r="DMM76" s="5"/>
      <c r="DMN76" s="5"/>
      <c r="DMQ76" s="4"/>
      <c r="DMV76" s="5"/>
      <c r="DMW76" s="5"/>
      <c r="DMZ76" s="4"/>
      <c r="DNE76" s="5"/>
      <c r="DNF76" s="5"/>
      <c r="DNI76" s="4"/>
      <c r="DNN76" s="5"/>
      <c r="DNO76" s="5"/>
      <c r="DNR76" s="4"/>
      <c r="DNW76" s="5"/>
      <c r="DNX76" s="5"/>
      <c r="DOA76" s="4"/>
      <c r="DOF76" s="5"/>
      <c r="DOG76" s="5"/>
      <c r="DOJ76" s="4"/>
      <c r="DOO76" s="5"/>
      <c r="DOP76" s="5"/>
      <c r="DOS76" s="4"/>
      <c r="DOX76" s="5"/>
      <c r="DOY76" s="5"/>
      <c r="DPB76" s="4"/>
      <c r="DPG76" s="5"/>
      <c r="DPH76" s="5"/>
      <c r="DPK76" s="4"/>
      <c r="DPP76" s="5"/>
      <c r="DPQ76" s="5"/>
      <c r="DPT76" s="4"/>
      <c r="DPY76" s="5"/>
      <c r="DPZ76" s="5"/>
      <c r="DQC76" s="4"/>
      <c r="DQH76" s="5"/>
      <c r="DQI76" s="5"/>
      <c r="DQL76" s="4"/>
      <c r="DQQ76" s="5"/>
      <c r="DQR76" s="5"/>
      <c r="DQU76" s="4"/>
      <c r="DQZ76" s="5"/>
      <c r="DRA76" s="5"/>
      <c r="DRD76" s="4"/>
      <c r="DRI76" s="5"/>
      <c r="DRJ76" s="5"/>
      <c r="DRM76" s="4"/>
      <c r="DRR76" s="5"/>
      <c r="DRS76" s="5"/>
      <c r="DRV76" s="4"/>
      <c r="DSA76" s="5"/>
      <c r="DSB76" s="5"/>
      <c r="DSE76" s="4"/>
      <c r="DSJ76" s="5"/>
      <c r="DSK76" s="5"/>
      <c r="DSN76" s="4"/>
      <c r="DSS76" s="5"/>
      <c r="DST76" s="5"/>
      <c r="DSW76" s="4"/>
      <c r="DTB76" s="5"/>
      <c r="DTC76" s="5"/>
      <c r="DTF76" s="4"/>
      <c r="DTK76" s="5"/>
      <c r="DTL76" s="5"/>
      <c r="DTO76" s="4"/>
      <c r="DTT76" s="5"/>
      <c r="DTU76" s="5"/>
      <c r="DTX76" s="4"/>
      <c r="DUC76" s="5"/>
      <c r="DUD76" s="5"/>
      <c r="DUG76" s="4"/>
      <c r="DUL76" s="5"/>
      <c r="DUM76" s="5"/>
      <c r="DUP76" s="4"/>
      <c r="DUU76" s="5"/>
      <c r="DUV76" s="5"/>
      <c r="DUY76" s="4"/>
      <c r="DVD76" s="5"/>
      <c r="DVE76" s="5"/>
      <c r="DVH76" s="4"/>
      <c r="DVM76" s="5"/>
      <c r="DVN76" s="5"/>
      <c r="DVQ76" s="4"/>
      <c r="DVV76" s="5"/>
      <c r="DVW76" s="5"/>
      <c r="DVZ76" s="4"/>
      <c r="DWE76" s="5"/>
      <c r="DWF76" s="5"/>
      <c r="DWI76" s="4"/>
      <c r="DWN76" s="5"/>
      <c r="DWO76" s="5"/>
      <c r="DWR76" s="4"/>
      <c r="DWW76" s="5"/>
      <c r="DWX76" s="5"/>
      <c r="DXA76" s="4"/>
      <c r="DXF76" s="5"/>
      <c r="DXG76" s="5"/>
      <c r="DXJ76" s="4"/>
      <c r="DXO76" s="5"/>
      <c r="DXP76" s="5"/>
      <c r="DXS76" s="4"/>
      <c r="DXX76" s="5"/>
      <c r="DXY76" s="5"/>
      <c r="DYB76" s="4"/>
      <c r="DYG76" s="5"/>
      <c r="DYH76" s="5"/>
      <c r="DYK76" s="4"/>
      <c r="DYP76" s="5"/>
      <c r="DYQ76" s="5"/>
      <c r="DYT76" s="4"/>
      <c r="DYY76" s="5"/>
      <c r="DYZ76" s="5"/>
      <c r="DZC76" s="4"/>
      <c r="DZH76" s="5"/>
      <c r="DZI76" s="5"/>
      <c r="DZL76" s="4"/>
      <c r="DZQ76" s="5"/>
      <c r="DZR76" s="5"/>
      <c r="DZU76" s="4"/>
      <c r="DZZ76" s="5"/>
      <c r="EAA76" s="5"/>
      <c r="EAD76" s="4"/>
      <c r="EAI76" s="5"/>
      <c r="EAJ76" s="5"/>
      <c r="EAM76" s="4"/>
      <c r="EAR76" s="5"/>
      <c r="EAS76" s="5"/>
      <c r="EAV76" s="4"/>
      <c r="EBA76" s="5"/>
      <c r="EBB76" s="5"/>
      <c r="EBE76" s="4"/>
      <c r="EBJ76" s="5"/>
      <c r="EBK76" s="5"/>
      <c r="EBN76" s="4"/>
      <c r="EBS76" s="5"/>
      <c r="EBT76" s="5"/>
      <c r="EBW76" s="4"/>
      <c r="ECB76" s="5"/>
      <c r="ECC76" s="5"/>
      <c r="ECF76" s="4"/>
      <c r="ECK76" s="5"/>
      <c r="ECL76" s="5"/>
      <c r="ECO76" s="4"/>
      <c r="ECT76" s="5"/>
      <c r="ECU76" s="5"/>
      <c r="ECX76" s="4"/>
      <c r="EDC76" s="5"/>
      <c r="EDD76" s="5"/>
      <c r="EDG76" s="4"/>
      <c r="EDL76" s="5"/>
      <c r="EDM76" s="5"/>
      <c r="EDP76" s="4"/>
      <c r="EDU76" s="5"/>
      <c r="EDV76" s="5"/>
      <c r="EDY76" s="4"/>
      <c r="EED76" s="5"/>
      <c r="EEE76" s="5"/>
      <c r="EEH76" s="4"/>
      <c r="EEM76" s="5"/>
      <c r="EEN76" s="5"/>
      <c r="EEQ76" s="4"/>
      <c r="EEV76" s="5"/>
      <c r="EEW76" s="5"/>
      <c r="EEZ76" s="4"/>
      <c r="EFE76" s="5"/>
      <c r="EFF76" s="5"/>
      <c r="EFI76" s="4"/>
      <c r="EFN76" s="5"/>
      <c r="EFO76" s="5"/>
      <c r="EFR76" s="4"/>
      <c r="EFW76" s="5"/>
      <c r="EFX76" s="5"/>
      <c r="EGA76" s="4"/>
      <c r="EGF76" s="5"/>
      <c r="EGG76" s="5"/>
      <c r="EGJ76" s="4"/>
      <c r="EGO76" s="5"/>
      <c r="EGP76" s="5"/>
      <c r="EGS76" s="4"/>
      <c r="EGX76" s="5"/>
      <c r="EGY76" s="5"/>
      <c r="EHB76" s="4"/>
      <c r="EHG76" s="5"/>
      <c r="EHH76" s="5"/>
      <c r="EHK76" s="4"/>
      <c r="EHP76" s="5"/>
      <c r="EHQ76" s="5"/>
      <c r="EHT76" s="4"/>
      <c r="EHY76" s="5"/>
      <c r="EHZ76" s="5"/>
      <c r="EIC76" s="4"/>
      <c r="EIH76" s="5"/>
      <c r="EII76" s="5"/>
      <c r="EIL76" s="4"/>
      <c r="EIQ76" s="5"/>
      <c r="EIR76" s="5"/>
      <c r="EIU76" s="4"/>
      <c r="EIZ76" s="5"/>
      <c r="EJA76" s="5"/>
      <c r="EJD76" s="4"/>
      <c r="EJI76" s="5"/>
      <c r="EJJ76" s="5"/>
      <c r="EJM76" s="4"/>
      <c r="EJR76" s="5"/>
      <c r="EJS76" s="5"/>
      <c r="EJV76" s="4"/>
      <c r="EKA76" s="5"/>
      <c r="EKB76" s="5"/>
      <c r="EKE76" s="4"/>
      <c r="EKJ76" s="5"/>
      <c r="EKK76" s="5"/>
      <c r="EKN76" s="4"/>
      <c r="EKS76" s="5"/>
      <c r="EKT76" s="5"/>
      <c r="EKW76" s="4"/>
      <c r="ELB76" s="5"/>
      <c r="ELC76" s="5"/>
      <c r="ELF76" s="4"/>
      <c r="ELK76" s="5"/>
      <c r="ELL76" s="5"/>
      <c r="ELO76" s="4"/>
      <c r="ELT76" s="5"/>
      <c r="ELU76" s="5"/>
      <c r="ELX76" s="4"/>
      <c r="EMC76" s="5"/>
      <c r="EMD76" s="5"/>
      <c r="EMG76" s="4"/>
      <c r="EML76" s="5"/>
      <c r="EMM76" s="5"/>
      <c r="EMP76" s="4"/>
      <c r="EMU76" s="5"/>
      <c r="EMV76" s="5"/>
      <c r="EMY76" s="4"/>
      <c r="END76" s="5"/>
      <c r="ENE76" s="5"/>
      <c r="ENH76" s="4"/>
      <c r="ENM76" s="5"/>
      <c r="ENN76" s="5"/>
      <c r="ENQ76" s="4"/>
      <c r="ENV76" s="5"/>
      <c r="ENW76" s="5"/>
      <c r="ENZ76" s="4"/>
      <c r="EOE76" s="5"/>
      <c r="EOF76" s="5"/>
      <c r="EOI76" s="4"/>
      <c r="EON76" s="5"/>
      <c r="EOO76" s="5"/>
      <c r="EOR76" s="4"/>
      <c r="EOW76" s="5"/>
      <c r="EOX76" s="5"/>
      <c r="EPA76" s="4"/>
      <c r="EPF76" s="5"/>
      <c r="EPG76" s="5"/>
      <c r="EPJ76" s="4"/>
      <c r="EPO76" s="5"/>
      <c r="EPP76" s="5"/>
      <c r="EPS76" s="4"/>
      <c r="EPX76" s="5"/>
      <c r="EPY76" s="5"/>
      <c r="EQB76" s="4"/>
      <c r="EQG76" s="5"/>
      <c r="EQH76" s="5"/>
      <c r="EQK76" s="4"/>
      <c r="EQP76" s="5"/>
      <c r="EQQ76" s="5"/>
      <c r="EQT76" s="4"/>
      <c r="EQY76" s="5"/>
      <c r="EQZ76" s="5"/>
      <c r="ERC76" s="4"/>
      <c r="ERH76" s="5"/>
      <c r="ERI76" s="5"/>
      <c r="ERL76" s="4"/>
      <c r="ERQ76" s="5"/>
      <c r="ERR76" s="5"/>
      <c r="ERU76" s="4"/>
      <c r="ERZ76" s="5"/>
      <c r="ESA76" s="5"/>
      <c r="ESD76" s="4"/>
      <c r="ESI76" s="5"/>
      <c r="ESJ76" s="5"/>
      <c r="ESM76" s="4"/>
      <c r="ESR76" s="5"/>
      <c r="ESS76" s="5"/>
      <c r="ESV76" s="4"/>
      <c r="ETA76" s="5"/>
      <c r="ETB76" s="5"/>
      <c r="ETE76" s="4"/>
      <c r="ETJ76" s="5"/>
      <c r="ETK76" s="5"/>
      <c r="ETN76" s="4"/>
      <c r="ETS76" s="5"/>
      <c r="ETT76" s="5"/>
      <c r="ETW76" s="4"/>
      <c r="EUB76" s="5"/>
      <c r="EUC76" s="5"/>
      <c r="EUF76" s="4"/>
      <c r="EUK76" s="5"/>
      <c r="EUL76" s="5"/>
      <c r="EUO76" s="4"/>
      <c r="EUT76" s="5"/>
      <c r="EUU76" s="5"/>
      <c r="EUX76" s="4"/>
      <c r="EVC76" s="5"/>
      <c r="EVD76" s="5"/>
      <c r="EVG76" s="4"/>
      <c r="EVL76" s="5"/>
      <c r="EVM76" s="5"/>
      <c r="EVP76" s="4"/>
      <c r="EVU76" s="5"/>
      <c r="EVV76" s="5"/>
      <c r="EVY76" s="4"/>
      <c r="EWD76" s="5"/>
      <c r="EWE76" s="5"/>
      <c r="EWH76" s="4"/>
      <c r="EWM76" s="5"/>
      <c r="EWN76" s="5"/>
      <c r="EWQ76" s="4"/>
      <c r="EWV76" s="5"/>
      <c r="EWW76" s="5"/>
      <c r="EWZ76" s="4"/>
      <c r="EXE76" s="5"/>
      <c r="EXF76" s="5"/>
      <c r="EXI76" s="4"/>
      <c r="EXN76" s="5"/>
      <c r="EXO76" s="5"/>
      <c r="EXR76" s="4"/>
      <c r="EXW76" s="5"/>
      <c r="EXX76" s="5"/>
      <c r="EYA76" s="4"/>
      <c r="EYF76" s="5"/>
      <c r="EYG76" s="5"/>
      <c r="EYJ76" s="4"/>
      <c r="EYO76" s="5"/>
      <c r="EYP76" s="5"/>
      <c r="EYS76" s="4"/>
      <c r="EYX76" s="5"/>
      <c r="EYY76" s="5"/>
      <c r="EZB76" s="4"/>
      <c r="EZG76" s="5"/>
      <c r="EZH76" s="5"/>
      <c r="EZK76" s="4"/>
      <c r="EZP76" s="5"/>
      <c r="EZQ76" s="5"/>
      <c r="EZT76" s="4"/>
      <c r="EZY76" s="5"/>
      <c r="EZZ76" s="5"/>
      <c r="FAC76" s="4"/>
      <c r="FAH76" s="5"/>
      <c r="FAI76" s="5"/>
      <c r="FAL76" s="4"/>
      <c r="FAQ76" s="5"/>
      <c r="FAR76" s="5"/>
      <c r="FAU76" s="4"/>
      <c r="FAZ76" s="5"/>
      <c r="FBA76" s="5"/>
      <c r="FBD76" s="4"/>
      <c r="FBI76" s="5"/>
      <c r="FBJ76" s="5"/>
      <c r="FBM76" s="4"/>
      <c r="FBR76" s="5"/>
      <c r="FBS76" s="5"/>
      <c r="FBV76" s="4"/>
      <c r="FCA76" s="5"/>
      <c r="FCB76" s="5"/>
      <c r="FCE76" s="4"/>
      <c r="FCJ76" s="5"/>
      <c r="FCK76" s="5"/>
      <c r="FCN76" s="4"/>
      <c r="FCS76" s="5"/>
      <c r="FCT76" s="5"/>
      <c r="FCW76" s="4"/>
      <c r="FDB76" s="5"/>
      <c r="FDC76" s="5"/>
      <c r="FDF76" s="4"/>
      <c r="FDK76" s="5"/>
      <c r="FDL76" s="5"/>
      <c r="FDO76" s="4"/>
      <c r="FDT76" s="5"/>
      <c r="FDU76" s="5"/>
      <c r="FDX76" s="4"/>
      <c r="FEC76" s="5"/>
      <c r="FED76" s="5"/>
      <c r="FEG76" s="4"/>
      <c r="FEL76" s="5"/>
      <c r="FEM76" s="5"/>
      <c r="FEP76" s="4"/>
      <c r="FEU76" s="5"/>
      <c r="FEV76" s="5"/>
      <c r="FEY76" s="4"/>
      <c r="FFD76" s="5"/>
      <c r="FFE76" s="5"/>
      <c r="FFH76" s="4"/>
      <c r="FFM76" s="5"/>
      <c r="FFN76" s="5"/>
      <c r="FFQ76" s="4"/>
      <c r="FFV76" s="5"/>
      <c r="FFW76" s="5"/>
      <c r="FFZ76" s="4"/>
      <c r="FGE76" s="5"/>
      <c r="FGF76" s="5"/>
      <c r="FGI76" s="4"/>
      <c r="FGN76" s="5"/>
      <c r="FGO76" s="5"/>
      <c r="FGR76" s="4"/>
      <c r="FGW76" s="5"/>
      <c r="FGX76" s="5"/>
      <c r="FHA76" s="4"/>
      <c r="FHF76" s="5"/>
      <c r="FHG76" s="5"/>
      <c r="FHJ76" s="4"/>
      <c r="FHO76" s="5"/>
      <c r="FHP76" s="5"/>
      <c r="FHS76" s="4"/>
      <c r="FHX76" s="5"/>
      <c r="FHY76" s="5"/>
      <c r="FIB76" s="4"/>
      <c r="FIG76" s="5"/>
      <c r="FIH76" s="5"/>
      <c r="FIK76" s="4"/>
      <c r="FIP76" s="5"/>
      <c r="FIQ76" s="5"/>
      <c r="FIT76" s="4"/>
      <c r="FIY76" s="5"/>
      <c r="FIZ76" s="5"/>
      <c r="FJC76" s="4"/>
      <c r="FJH76" s="5"/>
      <c r="FJI76" s="5"/>
      <c r="FJL76" s="4"/>
      <c r="FJQ76" s="5"/>
      <c r="FJR76" s="5"/>
      <c r="FJU76" s="4"/>
      <c r="FJZ76" s="5"/>
      <c r="FKA76" s="5"/>
      <c r="FKD76" s="4"/>
      <c r="FKI76" s="5"/>
      <c r="FKJ76" s="5"/>
      <c r="FKM76" s="4"/>
      <c r="FKR76" s="5"/>
      <c r="FKS76" s="5"/>
      <c r="FKV76" s="4"/>
      <c r="FLA76" s="5"/>
      <c r="FLB76" s="5"/>
      <c r="FLE76" s="4"/>
      <c r="FLJ76" s="5"/>
      <c r="FLK76" s="5"/>
      <c r="FLN76" s="4"/>
      <c r="FLS76" s="5"/>
      <c r="FLT76" s="5"/>
      <c r="FLW76" s="4"/>
      <c r="FMB76" s="5"/>
      <c r="FMC76" s="5"/>
      <c r="FMF76" s="4"/>
      <c r="FMK76" s="5"/>
      <c r="FML76" s="5"/>
      <c r="FMO76" s="4"/>
      <c r="FMT76" s="5"/>
      <c r="FMU76" s="5"/>
      <c r="FMX76" s="4"/>
      <c r="FNC76" s="5"/>
      <c r="FND76" s="5"/>
      <c r="FNG76" s="4"/>
      <c r="FNL76" s="5"/>
      <c r="FNM76" s="5"/>
      <c r="FNP76" s="4"/>
      <c r="FNU76" s="5"/>
      <c r="FNV76" s="5"/>
      <c r="FNY76" s="4"/>
      <c r="FOD76" s="5"/>
      <c r="FOE76" s="5"/>
      <c r="FOH76" s="4"/>
      <c r="FOM76" s="5"/>
      <c r="FON76" s="5"/>
      <c r="FOQ76" s="4"/>
      <c r="FOV76" s="5"/>
      <c r="FOW76" s="5"/>
      <c r="FOZ76" s="4"/>
      <c r="FPE76" s="5"/>
      <c r="FPF76" s="5"/>
      <c r="FPI76" s="4"/>
      <c r="FPN76" s="5"/>
      <c r="FPO76" s="5"/>
      <c r="FPR76" s="4"/>
      <c r="FPW76" s="5"/>
      <c r="FPX76" s="5"/>
      <c r="FQA76" s="4"/>
      <c r="FQF76" s="5"/>
      <c r="FQG76" s="5"/>
      <c r="FQJ76" s="4"/>
      <c r="FQO76" s="5"/>
      <c r="FQP76" s="5"/>
      <c r="FQS76" s="4"/>
      <c r="FQX76" s="5"/>
      <c r="FQY76" s="5"/>
      <c r="FRB76" s="4"/>
      <c r="FRG76" s="5"/>
      <c r="FRH76" s="5"/>
      <c r="FRK76" s="4"/>
      <c r="FRP76" s="5"/>
      <c r="FRQ76" s="5"/>
      <c r="FRT76" s="4"/>
      <c r="FRY76" s="5"/>
      <c r="FRZ76" s="5"/>
      <c r="FSC76" s="4"/>
      <c r="FSH76" s="5"/>
      <c r="FSI76" s="5"/>
      <c r="FSL76" s="4"/>
      <c r="FSQ76" s="5"/>
      <c r="FSR76" s="5"/>
      <c r="FSU76" s="4"/>
      <c r="FSZ76" s="5"/>
      <c r="FTA76" s="5"/>
      <c r="FTD76" s="4"/>
      <c r="FTI76" s="5"/>
      <c r="FTJ76" s="5"/>
      <c r="FTM76" s="4"/>
      <c r="FTR76" s="5"/>
      <c r="FTS76" s="5"/>
      <c r="FTV76" s="4"/>
      <c r="FUA76" s="5"/>
      <c r="FUB76" s="5"/>
      <c r="FUE76" s="4"/>
      <c r="FUJ76" s="5"/>
      <c r="FUK76" s="5"/>
      <c r="FUN76" s="4"/>
      <c r="FUS76" s="5"/>
      <c r="FUT76" s="5"/>
      <c r="FUW76" s="4"/>
      <c r="FVB76" s="5"/>
      <c r="FVC76" s="5"/>
      <c r="FVF76" s="4"/>
      <c r="FVK76" s="5"/>
      <c r="FVL76" s="5"/>
      <c r="FVO76" s="4"/>
      <c r="FVT76" s="5"/>
      <c r="FVU76" s="5"/>
      <c r="FVX76" s="4"/>
      <c r="FWC76" s="5"/>
      <c r="FWD76" s="5"/>
      <c r="FWG76" s="4"/>
      <c r="FWL76" s="5"/>
      <c r="FWM76" s="5"/>
      <c r="FWP76" s="4"/>
      <c r="FWU76" s="5"/>
      <c r="FWV76" s="5"/>
      <c r="FWY76" s="4"/>
      <c r="FXD76" s="5"/>
      <c r="FXE76" s="5"/>
      <c r="FXH76" s="4"/>
      <c r="FXM76" s="5"/>
      <c r="FXN76" s="5"/>
      <c r="FXQ76" s="4"/>
      <c r="FXV76" s="5"/>
      <c r="FXW76" s="5"/>
      <c r="FXZ76" s="4"/>
      <c r="FYE76" s="5"/>
      <c r="FYF76" s="5"/>
      <c r="FYI76" s="4"/>
      <c r="FYN76" s="5"/>
      <c r="FYO76" s="5"/>
      <c r="FYR76" s="4"/>
      <c r="FYW76" s="5"/>
      <c r="FYX76" s="5"/>
      <c r="FZA76" s="4"/>
      <c r="FZF76" s="5"/>
      <c r="FZG76" s="5"/>
      <c r="FZJ76" s="4"/>
      <c r="FZO76" s="5"/>
      <c r="FZP76" s="5"/>
      <c r="FZS76" s="4"/>
      <c r="FZX76" s="5"/>
      <c r="FZY76" s="5"/>
      <c r="GAB76" s="4"/>
      <c r="GAG76" s="5"/>
      <c r="GAH76" s="5"/>
      <c r="GAK76" s="4"/>
      <c r="GAP76" s="5"/>
      <c r="GAQ76" s="5"/>
      <c r="GAT76" s="4"/>
      <c r="GAY76" s="5"/>
      <c r="GAZ76" s="5"/>
      <c r="GBC76" s="4"/>
      <c r="GBH76" s="5"/>
      <c r="GBI76" s="5"/>
      <c r="GBL76" s="4"/>
      <c r="GBQ76" s="5"/>
      <c r="GBR76" s="5"/>
      <c r="GBU76" s="4"/>
      <c r="GBZ76" s="5"/>
      <c r="GCA76" s="5"/>
      <c r="GCD76" s="4"/>
      <c r="GCI76" s="5"/>
      <c r="GCJ76" s="5"/>
      <c r="GCM76" s="4"/>
      <c r="GCR76" s="5"/>
      <c r="GCS76" s="5"/>
      <c r="GCV76" s="4"/>
      <c r="GDA76" s="5"/>
      <c r="GDB76" s="5"/>
      <c r="GDE76" s="4"/>
      <c r="GDJ76" s="5"/>
      <c r="GDK76" s="5"/>
      <c r="GDN76" s="4"/>
      <c r="GDS76" s="5"/>
      <c r="GDT76" s="5"/>
      <c r="GDW76" s="4"/>
      <c r="GEB76" s="5"/>
      <c r="GEC76" s="5"/>
      <c r="GEF76" s="4"/>
      <c r="GEK76" s="5"/>
      <c r="GEL76" s="5"/>
      <c r="GEO76" s="4"/>
      <c r="GET76" s="5"/>
      <c r="GEU76" s="5"/>
      <c r="GEX76" s="4"/>
      <c r="GFC76" s="5"/>
      <c r="GFD76" s="5"/>
      <c r="GFG76" s="4"/>
      <c r="GFL76" s="5"/>
      <c r="GFM76" s="5"/>
      <c r="GFP76" s="4"/>
      <c r="GFU76" s="5"/>
      <c r="GFV76" s="5"/>
      <c r="GFY76" s="4"/>
      <c r="GGD76" s="5"/>
      <c r="GGE76" s="5"/>
      <c r="GGH76" s="4"/>
      <c r="GGM76" s="5"/>
      <c r="GGN76" s="5"/>
      <c r="GGQ76" s="4"/>
      <c r="GGV76" s="5"/>
      <c r="GGW76" s="5"/>
      <c r="GGZ76" s="4"/>
      <c r="GHE76" s="5"/>
      <c r="GHF76" s="5"/>
      <c r="GHI76" s="4"/>
      <c r="GHN76" s="5"/>
      <c r="GHO76" s="5"/>
      <c r="GHR76" s="4"/>
      <c r="GHW76" s="5"/>
      <c r="GHX76" s="5"/>
      <c r="GIA76" s="4"/>
      <c r="GIF76" s="5"/>
      <c r="GIG76" s="5"/>
      <c r="GIJ76" s="4"/>
      <c r="GIO76" s="5"/>
      <c r="GIP76" s="5"/>
      <c r="GIS76" s="4"/>
      <c r="GIX76" s="5"/>
      <c r="GIY76" s="5"/>
      <c r="GJB76" s="4"/>
      <c r="GJG76" s="5"/>
      <c r="GJH76" s="5"/>
      <c r="GJK76" s="4"/>
      <c r="GJP76" s="5"/>
      <c r="GJQ76" s="5"/>
      <c r="GJT76" s="4"/>
      <c r="GJY76" s="5"/>
      <c r="GJZ76" s="5"/>
      <c r="GKC76" s="4"/>
      <c r="GKH76" s="5"/>
      <c r="GKI76" s="5"/>
      <c r="GKL76" s="4"/>
      <c r="GKQ76" s="5"/>
      <c r="GKR76" s="5"/>
      <c r="GKU76" s="4"/>
      <c r="GKZ76" s="5"/>
      <c r="GLA76" s="5"/>
      <c r="GLD76" s="4"/>
      <c r="GLI76" s="5"/>
      <c r="GLJ76" s="5"/>
      <c r="GLM76" s="4"/>
      <c r="GLR76" s="5"/>
      <c r="GLS76" s="5"/>
      <c r="GLV76" s="4"/>
      <c r="GMA76" s="5"/>
      <c r="GMB76" s="5"/>
      <c r="GME76" s="4"/>
      <c r="GMJ76" s="5"/>
      <c r="GMK76" s="5"/>
      <c r="GMN76" s="4"/>
      <c r="GMS76" s="5"/>
      <c r="GMT76" s="5"/>
      <c r="GMW76" s="4"/>
      <c r="GNB76" s="5"/>
      <c r="GNC76" s="5"/>
      <c r="GNF76" s="4"/>
      <c r="GNK76" s="5"/>
      <c r="GNL76" s="5"/>
      <c r="GNO76" s="4"/>
      <c r="GNT76" s="5"/>
      <c r="GNU76" s="5"/>
      <c r="GNX76" s="4"/>
      <c r="GOC76" s="5"/>
      <c r="GOD76" s="5"/>
      <c r="GOG76" s="4"/>
      <c r="GOL76" s="5"/>
      <c r="GOM76" s="5"/>
      <c r="GOP76" s="4"/>
      <c r="GOU76" s="5"/>
      <c r="GOV76" s="5"/>
      <c r="GOY76" s="4"/>
      <c r="GPD76" s="5"/>
      <c r="GPE76" s="5"/>
      <c r="GPH76" s="4"/>
      <c r="GPM76" s="5"/>
      <c r="GPN76" s="5"/>
      <c r="GPQ76" s="4"/>
      <c r="GPV76" s="5"/>
      <c r="GPW76" s="5"/>
      <c r="GPZ76" s="4"/>
      <c r="GQE76" s="5"/>
      <c r="GQF76" s="5"/>
      <c r="GQI76" s="4"/>
      <c r="GQN76" s="5"/>
      <c r="GQO76" s="5"/>
      <c r="GQR76" s="4"/>
      <c r="GQW76" s="5"/>
      <c r="GQX76" s="5"/>
      <c r="GRA76" s="4"/>
      <c r="GRF76" s="5"/>
      <c r="GRG76" s="5"/>
      <c r="GRJ76" s="4"/>
      <c r="GRO76" s="5"/>
      <c r="GRP76" s="5"/>
      <c r="GRS76" s="4"/>
      <c r="GRX76" s="5"/>
      <c r="GRY76" s="5"/>
      <c r="GSB76" s="4"/>
      <c r="GSG76" s="5"/>
      <c r="GSH76" s="5"/>
      <c r="GSK76" s="4"/>
      <c r="GSP76" s="5"/>
      <c r="GSQ76" s="5"/>
      <c r="GST76" s="4"/>
      <c r="GSY76" s="5"/>
      <c r="GSZ76" s="5"/>
      <c r="GTC76" s="4"/>
      <c r="GTH76" s="5"/>
      <c r="GTI76" s="5"/>
      <c r="GTL76" s="4"/>
      <c r="GTQ76" s="5"/>
      <c r="GTR76" s="5"/>
      <c r="GTU76" s="4"/>
      <c r="GTZ76" s="5"/>
      <c r="GUA76" s="5"/>
      <c r="GUD76" s="4"/>
      <c r="GUI76" s="5"/>
      <c r="GUJ76" s="5"/>
      <c r="GUM76" s="4"/>
      <c r="GUR76" s="5"/>
      <c r="GUS76" s="5"/>
      <c r="GUV76" s="4"/>
      <c r="GVA76" s="5"/>
      <c r="GVB76" s="5"/>
      <c r="GVE76" s="4"/>
      <c r="GVJ76" s="5"/>
      <c r="GVK76" s="5"/>
      <c r="GVN76" s="4"/>
      <c r="GVS76" s="5"/>
      <c r="GVT76" s="5"/>
      <c r="GVW76" s="4"/>
      <c r="GWB76" s="5"/>
      <c r="GWC76" s="5"/>
      <c r="GWF76" s="4"/>
      <c r="GWK76" s="5"/>
      <c r="GWL76" s="5"/>
      <c r="GWO76" s="4"/>
      <c r="GWT76" s="5"/>
      <c r="GWU76" s="5"/>
      <c r="GWX76" s="4"/>
      <c r="GXC76" s="5"/>
      <c r="GXD76" s="5"/>
      <c r="GXG76" s="4"/>
      <c r="GXL76" s="5"/>
      <c r="GXM76" s="5"/>
      <c r="GXP76" s="4"/>
      <c r="GXU76" s="5"/>
      <c r="GXV76" s="5"/>
      <c r="GXY76" s="4"/>
      <c r="GYD76" s="5"/>
      <c r="GYE76" s="5"/>
      <c r="GYH76" s="4"/>
      <c r="GYM76" s="5"/>
      <c r="GYN76" s="5"/>
      <c r="GYQ76" s="4"/>
      <c r="GYV76" s="5"/>
      <c r="GYW76" s="5"/>
      <c r="GYZ76" s="4"/>
      <c r="GZE76" s="5"/>
      <c r="GZF76" s="5"/>
      <c r="GZI76" s="4"/>
      <c r="GZN76" s="5"/>
      <c r="GZO76" s="5"/>
      <c r="GZR76" s="4"/>
      <c r="GZW76" s="5"/>
      <c r="GZX76" s="5"/>
      <c r="HAA76" s="4"/>
      <c r="HAF76" s="5"/>
      <c r="HAG76" s="5"/>
      <c r="HAJ76" s="4"/>
      <c r="HAO76" s="5"/>
      <c r="HAP76" s="5"/>
      <c r="HAS76" s="4"/>
      <c r="HAX76" s="5"/>
      <c r="HAY76" s="5"/>
      <c r="HBB76" s="4"/>
      <c r="HBG76" s="5"/>
      <c r="HBH76" s="5"/>
      <c r="HBK76" s="4"/>
      <c r="HBP76" s="5"/>
      <c r="HBQ76" s="5"/>
      <c r="HBT76" s="4"/>
      <c r="HBY76" s="5"/>
      <c r="HBZ76" s="5"/>
      <c r="HCC76" s="4"/>
      <c r="HCH76" s="5"/>
      <c r="HCI76" s="5"/>
      <c r="HCL76" s="4"/>
      <c r="HCQ76" s="5"/>
      <c r="HCR76" s="5"/>
      <c r="HCU76" s="4"/>
      <c r="HCZ76" s="5"/>
      <c r="HDA76" s="5"/>
      <c r="HDD76" s="4"/>
      <c r="HDI76" s="5"/>
      <c r="HDJ76" s="5"/>
      <c r="HDM76" s="4"/>
      <c r="HDR76" s="5"/>
      <c r="HDS76" s="5"/>
      <c r="HDV76" s="4"/>
      <c r="HEA76" s="5"/>
      <c r="HEB76" s="5"/>
      <c r="HEE76" s="4"/>
      <c r="HEJ76" s="5"/>
      <c r="HEK76" s="5"/>
      <c r="HEN76" s="4"/>
      <c r="HES76" s="5"/>
      <c r="HET76" s="5"/>
      <c r="HEW76" s="4"/>
      <c r="HFB76" s="5"/>
      <c r="HFC76" s="5"/>
      <c r="HFF76" s="4"/>
      <c r="HFK76" s="5"/>
      <c r="HFL76" s="5"/>
      <c r="HFO76" s="4"/>
      <c r="HFT76" s="5"/>
      <c r="HFU76" s="5"/>
      <c r="HFX76" s="4"/>
      <c r="HGC76" s="5"/>
      <c r="HGD76" s="5"/>
      <c r="HGG76" s="4"/>
      <c r="HGL76" s="5"/>
      <c r="HGM76" s="5"/>
      <c r="HGP76" s="4"/>
      <c r="HGU76" s="5"/>
      <c r="HGV76" s="5"/>
      <c r="HGY76" s="4"/>
      <c r="HHD76" s="5"/>
      <c r="HHE76" s="5"/>
      <c r="HHH76" s="4"/>
      <c r="HHM76" s="5"/>
      <c r="HHN76" s="5"/>
      <c r="HHQ76" s="4"/>
      <c r="HHV76" s="5"/>
      <c r="HHW76" s="5"/>
      <c r="HHZ76" s="4"/>
      <c r="HIE76" s="5"/>
      <c r="HIF76" s="5"/>
      <c r="HII76" s="4"/>
      <c r="HIN76" s="5"/>
      <c r="HIO76" s="5"/>
      <c r="HIR76" s="4"/>
      <c r="HIW76" s="5"/>
      <c r="HIX76" s="5"/>
      <c r="HJA76" s="4"/>
      <c r="HJF76" s="5"/>
      <c r="HJG76" s="5"/>
      <c r="HJJ76" s="4"/>
      <c r="HJO76" s="5"/>
      <c r="HJP76" s="5"/>
      <c r="HJS76" s="4"/>
      <c r="HJX76" s="5"/>
      <c r="HJY76" s="5"/>
      <c r="HKB76" s="4"/>
      <c r="HKG76" s="5"/>
      <c r="HKH76" s="5"/>
      <c r="HKK76" s="4"/>
      <c r="HKP76" s="5"/>
      <c r="HKQ76" s="5"/>
      <c r="HKT76" s="4"/>
      <c r="HKY76" s="5"/>
      <c r="HKZ76" s="5"/>
      <c r="HLC76" s="4"/>
      <c r="HLH76" s="5"/>
      <c r="HLI76" s="5"/>
      <c r="HLL76" s="4"/>
      <c r="HLQ76" s="5"/>
      <c r="HLR76" s="5"/>
      <c r="HLU76" s="4"/>
      <c r="HLZ76" s="5"/>
      <c r="HMA76" s="5"/>
      <c r="HMD76" s="4"/>
      <c r="HMI76" s="5"/>
      <c r="HMJ76" s="5"/>
      <c r="HMM76" s="4"/>
      <c r="HMR76" s="5"/>
      <c r="HMS76" s="5"/>
      <c r="HMV76" s="4"/>
      <c r="HNA76" s="5"/>
      <c r="HNB76" s="5"/>
      <c r="HNE76" s="4"/>
      <c r="HNJ76" s="5"/>
      <c r="HNK76" s="5"/>
      <c r="HNN76" s="4"/>
      <c r="HNS76" s="5"/>
      <c r="HNT76" s="5"/>
      <c r="HNW76" s="4"/>
      <c r="HOB76" s="5"/>
      <c r="HOC76" s="5"/>
      <c r="HOF76" s="4"/>
      <c r="HOK76" s="5"/>
      <c r="HOL76" s="5"/>
      <c r="HOO76" s="4"/>
      <c r="HOT76" s="5"/>
      <c r="HOU76" s="5"/>
      <c r="HOX76" s="4"/>
      <c r="HPC76" s="5"/>
      <c r="HPD76" s="5"/>
      <c r="HPG76" s="4"/>
      <c r="HPL76" s="5"/>
      <c r="HPM76" s="5"/>
      <c r="HPP76" s="4"/>
      <c r="HPU76" s="5"/>
      <c r="HPV76" s="5"/>
      <c r="HPY76" s="4"/>
      <c r="HQD76" s="5"/>
      <c r="HQE76" s="5"/>
      <c r="HQH76" s="4"/>
      <c r="HQM76" s="5"/>
      <c r="HQN76" s="5"/>
      <c r="HQQ76" s="4"/>
      <c r="HQV76" s="5"/>
      <c r="HQW76" s="5"/>
      <c r="HQZ76" s="4"/>
      <c r="HRE76" s="5"/>
      <c r="HRF76" s="5"/>
      <c r="HRI76" s="4"/>
      <c r="HRN76" s="5"/>
      <c r="HRO76" s="5"/>
      <c r="HRR76" s="4"/>
      <c r="HRW76" s="5"/>
      <c r="HRX76" s="5"/>
      <c r="HSA76" s="4"/>
      <c r="HSF76" s="5"/>
      <c r="HSG76" s="5"/>
      <c r="HSJ76" s="4"/>
      <c r="HSO76" s="5"/>
      <c r="HSP76" s="5"/>
      <c r="HSS76" s="4"/>
      <c r="HSX76" s="5"/>
      <c r="HSY76" s="5"/>
      <c r="HTB76" s="4"/>
      <c r="HTG76" s="5"/>
      <c r="HTH76" s="5"/>
      <c r="HTK76" s="4"/>
      <c r="HTP76" s="5"/>
      <c r="HTQ76" s="5"/>
      <c r="HTT76" s="4"/>
      <c r="HTY76" s="5"/>
      <c r="HTZ76" s="5"/>
      <c r="HUC76" s="4"/>
      <c r="HUH76" s="5"/>
      <c r="HUI76" s="5"/>
      <c r="HUL76" s="4"/>
      <c r="HUQ76" s="5"/>
      <c r="HUR76" s="5"/>
      <c r="HUU76" s="4"/>
      <c r="HUZ76" s="5"/>
      <c r="HVA76" s="5"/>
      <c r="HVD76" s="4"/>
      <c r="HVI76" s="5"/>
      <c r="HVJ76" s="5"/>
      <c r="HVM76" s="4"/>
      <c r="HVR76" s="5"/>
      <c r="HVS76" s="5"/>
      <c r="HVV76" s="4"/>
      <c r="HWA76" s="5"/>
      <c r="HWB76" s="5"/>
      <c r="HWE76" s="4"/>
      <c r="HWJ76" s="5"/>
      <c r="HWK76" s="5"/>
      <c r="HWN76" s="4"/>
      <c r="HWS76" s="5"/>
      <c r="HWT76" s="5"/>
      <c r="HWW76" s="4"/>
      <c r="HXB76" s="5"/>
      <c r="HXC76" s="5"/>
      <c r="HXF76" s="4"/>
      <c r="HXK76" s="5"/>
      <c r="HXL76" s="5"/>
      <c r="HXO76" s="4"/>
      <c r="HXT76" s="5"/>
      <c r="HXU76" s="5"/>
      <c r="HXX76" s="4"/>
      <c r="HYC76" s="5"/>
      <c r="HYD76" s="5"/>
      <c r="HYG76" s="4"/>
      <c r="HYL76" s="5"/>
      <c r="HYM76" s="5"/>
      <c r="HYP76" s="4"/>
      <c r="HYU76" s="5"/>
      <c r="HYV76" s="5"/>
      <c r="HYY76" s="4"/>
      <c r="HZD76" s="5"/>
      <c r="HZE76" s="5"/>
      <c r="HZH76" s="4"/>
      <c r="HZM76" s="5"/>
      <c r="HZN76" s="5"/>
      <c r="HZQ76" s="4"/>
      <c r="HZV76" s="5"/>
      <c r="HZW76" s="5"/>
      <c r="HZZ76" s="4"/>
      <c r="IAE76" s="5"/>
      <c r="IAF76" s="5"/>
      <c r="IAI76" s="4"/>
      <c r="IAN76" s="5"/>
      <c r="IAO76" s="5"/>
      <c r="IAR76" s="4"/>
      <c r="IAW76" s="5"/>
      <c r="IAX76" s="5"/>
      <c r="IBA76" s="4"/>
      <c r="IBF76" s="5"/>
      <c r="IBG76" s="5"/>
      <c r="IBJ76" s="4"/>
      <c r="IBO76" s="5"/>
      <c r="IBP76" s="5"/>
      <c r="IBS76" s="4"/>
      <c r="IBX76" s="5"/>
      <c r="IBY76" s="5"/>
      <c r="ICB76" s="4"/>
      <c r="ICG76" s="5"/>
      <c r="ICH76" s="5"/>
      <c r="ICK76" s="4"/>
      <c r="ICP76" s="5"/>
      <c r="ICQ76" s="5"/>
      <c r="ICT76" s="4"/>
      <c r="ICY76" s="5"/>
      <c r="ICZ76" s="5"/>
      <c r="IDC76" s="4"/>
      <c r="IDH76" s="5"/>
      <c r="IDI76" s="5"/>
      <c r="IDL76" s="4"/>
      <c r="IDQ76" s="5"/>
      <c r="IDR76" s="5"/>
      <c r="IDU76" s="4"/>
      <c r="IDZ76" s="5"/>
      <c r="IEA76" s="5"/>
      <c r="IED76" s="4"/>
      <c r="IEI76" s="5"/>
      <c r="IEJ76" s="5"/>
      <c r="IEM76" s="4"/>
      <c r="IER76" s="5"/>
      <c r="IES76" s="5"/>
      <c r="IEV76" s="4"/>
      <c r="IFA76" s="5"/>
      <c r="IFB76" s="5"/>
      <c r="IFE76" s="4"/>
      <c r="IFJ76" s="5"/>
      <c r="IFK76" s="5"/>
      <c r="IFN76" s="4"/>
      <c r="IFS76" s="5"/>
      <c r="IFT76" s="5"/>
      <c r="IFW76" s="4"/>
      <c r="IGB76" s="5"/>
      <c r="IGC76" s="5"/>
      <c r="IGF76" s="4"/>
      <c r="IGK76" s="5"/>
      <c r="IGL76" s="5"/>
      <c r="IGO76" s="4"/>
      <c r="IGT76" s="5"/>
      <c r="IGU76" s="5"/>
      <c r="IGX76" s="4"/>
      <c r="IHC76" s="5"/>
      <c r="IHD76" s="5"/>
      <c r="IHG76" s="4"/>
      <c r="IHL76" s="5"/>
      <c r="IHM76" s="5"/>
      <c r="IHP76" s="4"/>
      <c r="IHU76" s="5"/>
      <c r="IHV76" s="5"/>
      <c r="IHY76" s="4"/>
      <c r="IID76" s="5"/>
      <c r="IIE76" s="5"/>
      <c r="IIH76" s="4"/>
      <c r="IIM76" s="5"/>
      <c r="IIN76" s="5"/>
      <c r="IIQ76" s="4"/>
      <c r="IIV76" s="5"/>
      <c r="IIW76" s="5"/>
      <c r="IIZ76" s="4"/>
      <c r="IJE76" s="5"/>
      <c r="IJF76" s="5"/>
      <c r="IJI76" s="4"/>
      <c r="IJN76" s="5"/>
      <c r="IJO76" s="5"/>
      <c r="IJR76" s="4"/>
      <c r="IJW76" s="5"/>
      <c r="IJX76" s="5"/>
      <c r="IKA76" s="4"/>
      <c r="IKF76" s="5"/>
      <c r="IKG76" s="5"/>
      <c r="IKJ76" s="4"/>
      <c r="IKO76" s="5"/>
      <c r="IKP76" s="5"/>
      <c r="IKS76" s="4"/>
      <c r="IKX76" s="5"/>
      <c r="IKY76" s="5"/>
      <c r="ILB76" s="4"/>
      <c r="ILG76" s="5"/>
      <c r="ILH76" s="5"/>
      <c r="ILK76" s="4"/>
      <c r="ILP76" s="5"/>
      <c r="ILQ76" s="5"/>
      <c r="ILT76" s="4"/>
      <c r="ILY76" s="5"/>
      <c r="ILZ76" s="5"/>
      <c r="IMC76" s="4"/>
      <c r="IMH76" s="5"/>
      <c r="IMI76" s="5"/>
      <c r="IML76" s="4"/>
      <c r="IMQ76" s="5"/>
      <c r="IMR76" s="5"/>
      <c r="IMU76" s="4"/>
      <c r="IMZ76" s="5"/>
      <c r="INA76" s="5"/>
      <c r="IND76" s="4"/>
      <c r="INI76" s="5"/>
      <c r="INJ76" s="5"/>
      <c r="INM76" s="4"/>
      <c r="INR76" s="5"/>
      <c r="INS76" s="5"/>
      <c r="INV76" s="4"/>
      <c r="IOA76" s="5"/>
      <c r="IOB76" s="5"/>
      <c r="IOE76" s="4"/>
      <c r="IOJ76" s="5"/>
      <c r="IOK76" s="5"/>
      <c r="ION76" s="4"/>
      <c r="IOS76" s="5"/>
      <c r="IOT76" s="5"/>
      <c r="IOW76" s="4"/>
      <c r="IPB76" s="5"/>
      <c r="IPC76" s="5"/>
      <c r="IPF76" s="4"/>
      <c r="IPK76" s="5"/>
      <c r="IPL76" s="5"/>
      <c r="IPO76" s="4"/>
      <c r="IPT76" s="5"/>
      <c r="IPU76" s="5"/>
      <c r="IPX76" s="4"/>
      <c r="IQC76" s="5"/>
      <c r="IQD76" s="5"/>
      <c r="IQG76" s="4"/>
      <c r="IQL76" s="5"/>
      <c r="IQM76" s="5"/>
      <c r="IQP76" s="4"/>
      <c r="IQU76" s="5"/>
      <c r="IQV76" s="5"/>
      <c r="IQY76" s="4"/>
      <c r="IRD76" s="5"/>
      <c r="IRE76" s="5"/>
      <c r="IRH76" s="4"/>
      <c r="IRM76" s="5"/>
      <c r="IRN76" s="5"/>
      <c r="IRQ76" s="4"/>
      <c r="IRV76" s="5"/>
      <c r="IRW76" s="5"/>
      <c r="IRZ76" s="4"/>
      <c r="ISE76" s="5"/>
      <c r="ISF76" s="5"/>
      <c r="ISI76" s="4"/>
      <c r="ISN76" s="5"/>
      <c r="ISO76" s="5"/>
      <c r="ISR76" s="4"/>
      <c r="ISW76" s="5"/>
      <c r="ISX76" s="5"/>
      <c r="ITA76" s="4"/>
      <c r="ITF76" s="5"/>
      <c r="ITG76" s="5"/>
      <c r="ITJ76" s="4"/>
      <c r="ITO76" s="5"/>
      <c r="ITP76" s="5"/>
      <c r="ITS76" s="4"/>
      <c r="ITX76" s="5"/>
      <c r="ITY76" s="5"/>
      <c r="IUB76" s="4"/>
      <c r="IUG76" s="5"/>
      <c r="IUH76" s="5"/>
      <c r="IUK76" s="4"/>
      <c r="IUP76" s="5"/>
      <c r="IUQ76" s="5"/>
      <c r="IUT76" s="4"/>
      <c r="IUY76" s="5"/>
      <c r="IUZ76" s="5"/>
      <c r="IVC76" s="4"/>
      <c r="IVH76" s="5"/>
      <c r="IVI76" s="5"/>
      <c r="IVL76" s="4"/>
      <c r="IVQ76" s="5"/>
      <c r="IVR76" s="5"/>
      <c r="IVU76" s="4"/>
      <c r="IVZ76" s="5"/>
      <c r="IWA76" s="5"/>
      <c r="IWD76" s="4"/>
      <c r="IWI76" s="5"/>
      <c r="IWJ76" s="5"/>
      <c r="IWM76" s="4"/>
      <c r="IWR76" s="5"/>
      <c r="IWS76" s="5"/>
      <c r="IWV76" s="4"/>
      <c r="IXA76" s="5"/>
      <c r="IXB76" s="5"/>
      <c r="IXE76" s="4"/>
      <c r="IXJ76" s="5"/>
      <c r="IXK76" s="5"/>
      <c r="IXN76" s="4"/>
      <c r="IXS76" s="5"/>
      <c r="IXT76" s="5"/>
      <c r="IXW76" s="4"/>
      <c r="IYB76" s="5"/>
      <c r="IYC76" s="5"/>
      <c r="IYF76" s="4"/>
      <c r="IYK76" s="5"/>
      <c r="IYL76" s="5"/>
      <c r="IYO76" s="4"/>
      <c r="IYT76" s="5"/>
      <c r="IYU76" s="5"/>
      <c r="IYX76" s="4"/>
      <c r="IZC76" s="5"/>
      <c r="IZD76" s="5"/>
      <c r="IZG76" s="4"/>
      <c r="IZL76" s="5"/>
      <c r="IZM76" s="5"/>
      <c r="IZP76" s="4"/>
      <c r="IZU76" s="5"/>
      <c r="IZV76" s="5"/>
      <c r="IZY76" s="4"/>
      <c r="JAD76" s="5"/>
      <c r="JAE76" s="5"/>
      <c r="JAH76" s="4"/>
      <c r="JAM76" s="5"/>
      <c r="JAN76" s="5"/>
      <c r="JAQ76" s="4"/>
      <c r="JAV76" s="5"/>
      <c r="JAW76" s="5"/>
      <c r="JAZ76" s="4"/>
      <c r="JBE76" s="5"/>
      <c r="JBF76" s="5"/>
      <c r="JBI76" s="4"/>
      <c r="JBN76" s="5"/>
      <c r="JBO76" s="5"/>
      <c r="JBR76" s="4"/>
      <c r="JBW76" s="5"/>
      <c r="JBX76" s="5"/>
      <c r="JCA76" s="4"/>
      <c r="JCF76" s="5"/>
      <c r="JCG76" s="5"/>
      <c r="JCJ76" s="4"/>
      <c r="JCO76" s="5"/>
      <c r="JCP76" s="5"/>
      <c r="JCS76" s="4"/>
      <c r="JCX76" s="5"/>
      <c r="JCY76" s="5"/>
      <c r="JDB76" s="4"/>
      <c r="JDG76" s="5"/>
      <c r="JDH76" s="5"/>
      <c r="JDK76" s="4"/>
      <c r="JDP76" s="5"/>
      <c r="JDQ76" s="5"/>
      <c r="JDT76" s="4"/>
      <c r="JDY76" s="5"/>
      <c r="JDZ76" s="5"/>
      <c r="JEC76" s="4"/>
      <c r="JEH76" s="5"/>
      <c r="JEI76" s="5"/>
      <c r="JEL76" s="4"/>
      <c r="JEQ76" s="5"/>
      <c r="JER76" s="5"/>
      <c r="JEU76" s="4"/>
      <c r="JEZ76" s="5"/>
      <c r="JFA76" s="5"/>
      <c r="JFD76" s="4"/>
      <c r="JFI76" s="5"/>
      <c r="JFJ76" s="5"/>
      <c r="JFM76" s="4"/>
      <c r="JFR76" s="5"/>
      <c r="JFS76" s="5"/>
      <c r="JFV76" s="4"/>
      <c r="JGA76" s="5"/>
      <c r="JGB76" s="5"/>
      <c r="JGE76" s="4"/>
      <c r="JGJ76" s="5"/>
      <c r="JGK76" s="5"/>
      <c r="JGN76" s="4"/>
      <c r="JGS76" s="5"/>
      <c r="JGT76" s="5"/>
      <c r="JGW76" s="4"/>
      <c r="JHB76" s="5"/>
      <c r="JHC76" s="5"/>
      <c r="JHF76" s="4"/>
      <c r="JHK76" s="5"/>
      <c r="JHL76" s="5"/>
      <c r="JHO76" s="4"/>
      <c r="JHT76" s="5"/>
      <c r="JHU76" s="5"/>
      <c r="JHX76" s="4"/>
      <c r="JIC76" s="5"/>
      <c r="JID76" s="5"/>
      <c r="JIG76" s="4"/>
      <c r="JIL76" s="5"/>
      <c r="JIM76" s="5"/>
      <c r="JIP76" s="4"/>
      <c r="JIU76" s="5"/>
      <c r="JIV76" s="5"/>
      <c r="JIY76" s="4"/>
      <c r="JJD76" s="5"/>
      <c r="JJE76" s="5"/>
      <c r="JJH76" s="4"/>
      <c r="JJM76" s="5"/>
      <c r="JJN76" s="5"/>
      <c r="JJQ76" s="4"/>
      <c r="JJV76" s="5"/>
      <c r="JJW76" s="5"/>
      <c r="JJZ76" s="4"/>
      <c r="JKE76" s="5"/>
      <c r="JKF76" s="5"/>
      <c r="JKI76" s="4"/>
      <c r="JKN76" s="5"/>
      <c r="JKO76" s="5"/>
      <c r="JKR76" s="4"/>
      <c r="JKW76" s="5"/>
      <c r="JKX76" s="5"/>
      <c r="JLA76" s="4"/>
      <c r="JLF76" s="5"/>
      <c r="JLG76" s="5"/>
      <c r="JLJ76" s="4"/>
      <c r="JLO76" s="5"/>
      <c r="JLP76" s="5"/>
      <c r="JLS76" s="4"/>
      <c r="JLX76" s="5"/>
      <c r="JLY76" s="5"/>
      <c r="JMB76" s="4"/>
      <c r="JMG76" s="5"/>
      <c r="JMH76" s="5"/>
      <c r="JMK76" s="4"/>
      <c r="JMP76" s="5"/>
      <c r="JMQ76" s="5"/>
      <c r="JMT76" s="4"/>
      <c r="JMY76" s="5"/>
      <c r="JMZ76" s="5"/>
      <c r="JNC76" s="4"/>
      <c r="JNH76" s="5"/>
      <c r="JNI76" s="5"/>
      <c r="JNL76" s="4"/>
      <c r="JNQ76" s="5"/>
      <c r="JNR76" s="5"/>
      <c r="JNU76" s="4"/>
      <c r="JNZ76" s="5"/>
      <c r="JOA76" s="5"/>
      <c r="JOD76" s="4"/>
      <c r="JOI76" s="5"/>
      <c r="JOJ76" s="5"/>
      <c r="JOM76" s="4"/>
      <c r="JOR76" s="5"/>
      <c r="JOS76" s="5"/>
      <c r="JOV76" s="4"/>
      <c r="JPA76" s="5"/>
      <c r="JPB76" s="5"/>
      <c r="JPE76" s="4"/>
      <c r="JPJ76" s="5"/>
      <c r="JPK76" s="5"/>
      <c r="JPN76" s="4"/>
      <c r="JPS76" s="5"/>
      <c r="JPT76" s="5"/>
      <c r="JPW76" s="4"/>
      <c r="JQB76" s="5"/>
      <c r="JQC76" s="5"/>
      <c r="JQF76" s="4"/>
      <c r="JQK76" s="5"/>
      <c r="JQL76" s="5"/>
      <c r="JQO76" s="4"/>
      <c r="JQT76" s="5"/>
      <c r="JQU76" s="5"/>
      <c r="JQX76" s="4"/>
      <c r="JRC76" s="5"/>
      <c r="JRD76" s="5"/>
      <c r="JRG76" s="4"/>
      <c r="JRL76" s="5"/>
      <c r="JRM76" s="5"/>
      <c r="JRP76" s="4"/>
      <c r="JRU76" s="5"/>
      <c r="JRV76" s="5"/>
      <c r="JRY76" s="4"/>
      <c r="JSD76" s="5"/>
      <c r="JSE76" s="5"/>
      <c r="JSH76" s="4"/>
      <c r="JSM76" s="5"/>
      <c r="JSN76" s="5"/>
      <c r="JSQ76" s="4"/>
      <c r="JSV76" s="5"/>
      <c r="JSW76" s="5"/>
      <c r="JSZ76" s="4"/>
      <c r="JTE76" s="5"/>
      <c r="JTF76" s="5"/>
      <c r="JTI76" s="4"/>
      <c r="JTN76" s="5"/>
      <c r="JTO76" s="5"/>
      <c r="JTR76" s="4"/>
      <c r="JTW76" s="5"/>
      <c r="JTX76" s="5"/>
      <c r="JUA76" s="4"/>
      <c r="JUF76" s="5"/>
      <c r="JUG76" s="5"/>
      <c r="JUJ76" s="4"/>
      <c r="JUO76" s="5"/>
      <c r="JUP76" s="5"/>
      <c r="JUS76" s="4"/>
      <c r="JUX76" s="5"/>
      <c r="JUY76" s="5"/>
      <c r="JVB76" s="4"/>
      <c r="JVG76" s="5"/>
      <c r="JVH76" s="5"/>
      <c r="JVK76" s="4"/>
      <c r="JVP76" s="5"/>
      <c r="JVQ76" s="5"/>
      <c r="JVT76" s="4"/>
      <c r="JVY76" s="5"/>
      <c r="JVZ76" s="5"/>
      <c r="JWC76" s="4"/>
      <c r="JWH76" s="5"/>
      <c r="JWI76" s="5"/>
      <c r="JWL76" s="4"/>
      <c r="JWQ76" s="5"/>
      <c r="JWR76" s="5"/>
      <c r="JWU76" s="4"/>
      <c r="JWZ76" s="5"/>
      <c r="JXA76" s="5"/>
      <c r="JXD76" s="4"/>
      <c r="JXI76" s="5"/>
      <c r="JXJ76" s="5"/>
      <c r="JXM76" s="4"/>
      <c r="JXR76" s="5"/>
      <c r="JXS76" s="5"/>
      <c r="JXV76" s="4"/>
      <c r="JYA76" s="5"/>
      <c r="JYB76" s="5"/>
      <c r="JYE76" s="4"/>
      <c r="JYJ76" s="5"/>
      <c r="JYK76" s="5"/>
      <c r="JYN76" s="4"/>
      <c r="JYS76" s="5"/>
      <c r="JYT76" s="5"/>
      <c r="JYW76" s="4"/>
      <c r="JZB76" s="5"/>
      <c r="JZC76" s="5"/>
      <c r="JZF76" s="4"/>
      <c r="JZK76" s="5"/>
      <c r="JZL76" s="5"/>
      <c r="JZO76" s="4"/>
      <c r="JZT76" s="5"/>
      <c r="JZU76" s="5"/>
      <c r="JZX76" s="4"/>
      <c r="KAC76" s="5"/>
      <c r="KAD76" s="5"/>
      <c r="KAG76" s="4"/>
      <c r="KAL76" s="5"/>
      <c r="KAM76" s="5"/>
      <c r="KAP76" s="4"/>
      <c r="KAU76" s="5"/>
      <c r="KAV76" s="5"/>
      <c r="KAY76" s="4"/>
      <c r="KBD76" s="5"/>
      <c r="KBE76" s="5"/>
      <c r="KBH76" s="4"/>
      <c r="KBM76" s="5"/>
      <c r="KBN76" s="5"/>
      <c r="KBQ76" s="4"/>
      <c r="KBV76" s="5"/>
      <c r="KBW76" s="5"/>
      <c r="KBZ76" s="4"/>
      <c r="KCE76" s="5"/>
      <c r="KCF76" s="5"/>
      <c r="KCI76" s="4"/>
      <c r="KCN76" s="5"/>
      <c r="KCO76" s="5"/>
      <c r="KCR76" s="4"/>
      <c r="KCW76" s="5"/>
      <c r="KCX76" s="5"/>
      <c r="KDA76" s="4"/>
      <c r="KDF76" s="5"/>
      <c r="KDG76" s="5"/>
      <c r="KDJ76" s="4"/>
      <c r="KDO76" s="5"/>
      <c r="KDP76" s="5"/>
      <c r="KDS76" s="4"/>
      <c r="KDX76" s="5"/>
      <c r="KDY76" s="5"/>
      <c r="KEB76" s="4"/>
      <c r="KEG76" s="5"/>
      <c r="KEH76" s="5"/>
      <c r="KEK76" s="4"/>
      <c r="KEP76" s="5"/>
      <c r="KEQ76" s="5"/>
      <c r="KET76" s="4"/>
      <c r="KEY76" s="5"/>
      <c r="KEZ76" s="5"/>
      <c r="KFC76" s="4"/>
      <c r="KFH76" s="5"/>
      <c r="KFI76" s="5"/>
      <c r="KFL76" s="4"/>
      <c r="KFQ76" s="5"/>
      <c r="KFR76" s="5"/>
      <c r="KFU76" s="4"/>
      <c r="KFZ76" s="5"/>
      <c r="KGA76" s="5"/>
      <c r="KGD76" s="4"/>
      <c r="KGI76" s="5"/>
      <c r="KGJ76" s="5"/>
      <c r="KGM76" s="4"/>
      <c r="KGR76" s="5"/>
      <c r="KGS76" s="5"/>
      <c r="KGV76" s="4"/>
      <c r="KHA76" s="5"/>
      <c r="KHB76" s="5"/>
      <c r="KHE76" s="4"/>
      <c r="KHJ76" s="5"/>
      <c r="KHK76" s="5"/>
      <c r="KHN76" s="4"/>
      <c r="KHS76" s="5"/>
      <c r="KHT76" s="5"/>
      <c r="KHW76" s="4"/>
      <c r="KIB76" s="5"/>
      <c r="KIC76" s="5"/>
      <c r="KIF76" s="4"/>
      <c r="KIK76" s="5"/>
      <c r="KIL76" s="5"/>
      <c r="KIO76" s="4"/>
      <c r="KIT76" s="5"/>
      <c r="KIU76" s="5"/>
      <c r="KIX76" s="4"/>
      <c r="KJC76" s="5"/>
      <c r="KJD76" s="5"/>
      <c r="KJG76" s="4"/>
      <c r="KJL76" s="5"/>
      <c r="KJM76" s="5"/>
      <c r="KJP76" s="4"/>
      <c r="KJU76" s="5"/>
      <c r="KJV76" s="5"/>
      <c r="KJY76" s="4"/>
      <c r="KKD76" s="5"/>
      <c r="KKE76" s="5"/>
      <c r="KKH76" s="4"/>
      <c r="KKM76" s="5"/>
      <c r="KKN76" s="5"/>
      <c r="KKQ76" s="4"/>
      <c r="KKV76" s="5"/>
      <c r="KKW76" s="5"/>
      <c r="KKZ76" s="4"/>
      <c r="KLE76" s="5"/>
      <c r="KLF76" s="5"/>
      <c r="KLI76" s="4"/>
      <c r="KLN76" s="5"/>
      <c r="KLO76" s="5"/>
      <c r="KLR76" s="4"/>
      <c r="KLW76" s="5"/>
      <c r="KLX76" s="5"/>
      <c r="KMA76" s="4"/>
      <c r="KMF76" s="5"/>
      <c r="KMG76" s="5"/>
      <c r="KMJ76" s="4"/>
      <c r="KMO76" s="5"/>
      <c r="KMP76" s="5"/>
      <c r="KMS76" s="4"/>
      <c r="KMX76" s="5"/>
      <c r="KMY76" s="5"/>
      <c r="KNB76" s="4"/>
      <c r="KNG76" s="5"/>
      <c r="KNH76" s="5"/>
      <c r="KNK76" s="4"/>
      <c r="KNP76" s="5"/>
      <c r="KNQ76" s="5"/>
      <c r="KNT76" s="4"/>
      <c r="KNY76" s="5"/>
      <c r="KNZ76" s="5"/>
      <c r="KOC76" s="4"/>
      <c r="KOH76" s="5"/>
      <c r="KOI76" s="5"/>
      <c r="KOL76" s="4"/>
      <c r="KOQ76" s="5"/>
      <c r="KOR76" s="5"/>
      <c r="KOU76" s="4"/>
      <c r="KOZ76" s="5"/>
      <c r="KPA76" s="5"/>
      <c r="KPD76" s="4"/>
      <c r="KPI76" s="5"/>
      <c r="KPJ76" s="5"/>
      <c r="KPM76" s="4"/>
      <c r="KPR76" s="5"/>
      <c r="KPS76" s="5"/>
      <c r="KPV76" s="4"/>
      <c r="KQA76" s="5"/>
      <c r="KQB76" s="5"/>
      <c r="KQE76" s="4"/>
      <c r="KQJ76" s="5"/>
      <c r="KQK76" s="5"/>
      <c r="KQN76" s="4"/>
      <c r="KQS76" s="5"/>
      <c r="KQT76" s="5"/>
      <c r="KQW76" s="4"/>
      <c r="KRB76" s="5"/>
      <c r="KRC76" s="5"/>
      <c r="KRF76" s="4"/>
      <c r="KRK76" s="5"/>
      <c r="KRL76" s="5"/>
      <c r="KRO76" s="4"/>
      <c r="KRT76" s="5"/>
      <c r="KRU76" s="5"/>
      <c r="KRX76" s="4"/>
      <c r="KSC76" s="5"/>
      <c r="KSD76" s="5"/>
      <c r="KSG76" s="4"/>
      <c r="KSL76" s="5"/>
      <c r="KSM76" s="5"/>
      <c r="KSP76" s="4"/>
      <c r="KSU76" s="5"/>
      <c r="KSV76" s="5"/>
      <c r="KSY76" s="4"/>
      <c r="KTD76" s="5"/>
      <c r="KTE76" s="5"/>
      <c r="KTH76" s="4"/>
      <c r="KTM76" s="5"/>
      <c r="KTN76" s="5"/>
      <c r="KTQ76" s="4"/>
      <c r="KTV76" s="5"/>
      <c r="KTW76" s="5"/>
      <c r="KTZ76" s="4"/>
      <c r="KUE76" s="5"/>
      <c r="KUF76" s="5"/>
      <c r="KUI76" s="4"/>
      <c r="KUN76" s="5"/>
      <c r="KUO76" s="5"/>
      <c r="KUR76" s="4"/>
      <c r="KUW76" s="5"/>
      <c r="KUX76" s="5"/>
      <c r="KVA76" s="4"/>
      <c r="KVF76" s="5"/>
      <c r="KVG76" s="5"/>
      <c r="KVJ76" s="4"/>
      <c r="KVO76" s="5"/>
      <c r="KVP76" s="5"/>
      <c r="KVS76" s="4"/>
      <c r="KVX76" s="5"/>
      <c r="KVY76" s="5"/>
      <c r="KWB76" s="4"/>
      <c r="KWG76" s="5"/>
      <c r="KWH76" s="5"/>
      <c r="KWK76" s="4"/>
      <c r="KWP76" s="5"/>
      <c r="KWQ76" s="5"/>
      <c r="KWT76" s="4"/>
      <c r="KWY76" s="5"/>
      <c r="KWZ76" s="5"/>
      <c r="KXC76" s="4"/>
      <c r="KXH76" s="5"/>
      <c r="KXI76" s="5"/>
      <c r="KXL76" s="4"/>
      <c r="KXQ76" s="5"/>
      <c r="KXR76" s="5"/>
      <c r="KXU76" s="4"/>
      <c r="KXZ76" s="5"/>
      <c r="KYA76" s="5"/>
      <c r="KYD76" s="4"/>
      <c r="KYI76" s="5"/>
      <c r="KYJ76" s="5"/>
      <c r="KYM76" s="4"/>
      <c r="KYR76" s="5"/>
      <c r="KYS76" s="5"/>
      <c r="KYV76" s="4"/>
      <c r="KZA76" s="5"/>
      <c r="KZB76" s="5"/>
      <c r="KZE76" s="4"/>
      <c r="KZJ76" s="5"/>
      <c r="KZK76" s="5"/>
      <c r="KZN76" s="4"/>
      <c r="KZS76" s="5"/>
      <c r="KZT76" s="5"/>
      <c r="KZW76" s="4"/>
      <c r="LAB76" s="5"/>
      <c r="LAC76" s="5"/>
      <c r="LAF76" s="4"/>
      <c r="LAK76" s="5"/>
      <c r="LAL76" s="5"/>
      <c r="LAO76" s="4"/>
      <c r="LAT76" s="5"/>
      <c r="LAU76" s="5"/>
      <c r="LAX76" s="4"/>
      <c r="LBC76" s="5"/>
      <c r="LBD76" s="5"/>
      <c r="LBG76" s="4"/>
      <c r="LBL76" s="5"/>
      <c r="LBM76" s="5"/>
      <c r="LBP76" s="4"/>
      <c r="LBU76" s="5"/>
      <c r="LBV76" s="5"/>
      <c r="LBY76" s="4"/>
      <c r="LCD76" s="5"/>
      <c r="LCE76" s="5"/>
      <c r="LCH76" s="4"/>
      <c r="LCM76" s="5"/>
      <c r="LCN76" s="5"/>
      <c r="LCQ76" s="4"/>
      <c r="LCV76" s="5"/>
      <c r="LCW76" s="5"/>
      <c r="LCZ76" s="4"/>
      <c r="LDE76" s="5"/>
      <c r="LDF76" s="5"/>
      <c r="LDI76" s="4"/>
      <c r="LDN76" s="5"/>
      <c r="LDO76" s="5"/>
      <c r="LDR76" s="4"/>
      <c r="LDW76" s="5"/>
      <c r="LDX76" s="5"/>
      <c r="LEA76" s="4"/>
      <c r="LEF76" s="5"/>
      <c r="LEG76" s="5"/>
      <c r="LEJ76" s="4"/>
      <c r="LEO76" s="5"/>
      <c r="LEP76" s="5"/>
      <c r="LES76" s="4"/>
      <c r="LEX76" s="5"/>
      <c r="LEY76" s="5"/>
      <c r="LFB76" s="4"/>
      <c r="LFG76" s="5"/>
      <c r="LFH76" s="5"/>
      <c r="LFK76" s="4"/>
      <c r="LFP76" s="5"/>
      <c r="LFQ76" s="5"/>
      <c r="LFT76" s="4"/>
      <c r="LFY76" s="5"/>
      <c r="LFZ76" s="5"/>
      <c r="LGC76" s="4"/>
      <c r="LGH76" s="5"/>
      <c r="LGI76" s="5"/>
      <c r="LGL76" s="4"/>
      <c r="LGQ76" s="5"/>
      <c r="LGR76" s="5"/>
      <c r="LGU76" s="4"/>
      <c r="LGZ76" s="5"/>
      <c r="LHA76" s="5"/>
      <c r="LHD76" s="4"/>
      <c r="LHI76" s="5"/>
      <c r="LHJ76" s="5"/>
      <c r="LHM76" s="4"/>
      <c r="LHR76" s="5"/>
      <c r="LHS76" s="5"/>
      <c r="LHV76" s="4"/>
      <c r="LIA76" s="5"/>
      <c r="LIB76" s="5"/>
      <c r="LIE76" s="4"/>
      <c r="LIJ76" s="5"/>
      <c r="LIK76" s="5"/>
      <c r="LIN76" s="4"/>
      <c r="LIS76" s="5"/>
      <c r="LIT76" s="5"/>
      <c r="LIW76" s="4"/>
      <c r="LJB76" s="5"/>
      <c r="LJC76" s="5"/>
      <c r="LJF76" s="4"/>
      <c r="LJK76" s="5"/>
      <c r="LJL76" s="5"/>
      <c r="LJO76" s="4"/>
      <c r="LJT76" s="5"/>
      <c r="LJU76" s="5"/>
      <c r="LJX76" s="4"/>
      <c r="LKC76" s="5"/>
      <c r="LKD76" s="5"/>
      <c r="LKG76" s="4"/>
      <c r="LKL76" s="5"/>
      <c r="LKM76" s="5"/>
      <c r="LKP76" s="4"/>
      <c r="LKU76" s="5"/>
      <c r="LKV76" s="5"/>
      <c r="LKY76" s="4"/>
      <c r="LLD76" s="5"/>
      <c r="LLE76" s="5"/>
      <c r="LLH76" s="4"/>
      <c r="LLM76" s="5"/>
      <c r="LLN76" s="5"/>
      <c r="LLQ76" s="4"/>
      <c r="LLV76" s="5"/>
      <c r="LLW76" s="5"/>
      <c r="LLZ76" s="4"/>
      <c r="LME76" s="5"/>
      <c r="LMF76" s="5"/>
      <c r="LMI76" s="4"/>
      <c r="LMN76" s="5"/>
      <c r="LMO76" s="5"/>
      <c r="LMR76" s="4"/>
      <c r="LMW76" s="5"/>
      <c r="LMX76" s="5"/>
      <c r="LNA76" s="4"/>
      <c r="LNF76" s="5"/>
      <c r="LNG76" s="5"/>
      <c r="LNJ76" s="4"/>
      <c r="LNO76" s="5"/>
      <c r="LNP76" s="5"/>
      <c r="LNS76" s="4"/>
      <c r="LNX76" s="5"/>
      <c r="LNY76" s="5"/>
      <c r="LOB76" s="4"/>
      <c r="LOG76" s="5"/>
      <c r="LOH76" s="5"/>
      <c r="LOK76" s="4"/>
      <c r="LOP76" s="5"/>
      <c r="LOQ76" s="5"/>
      <c r="LOT76" s="4"/>
      <c r="LOY76" s="5"/>
      <c r="LOZ76" s="5"/>
      <c r="LPC76" s="4"/>
      <c r="LPH76" s="5"/>
      <c r="LPI76" s="5"/>
      <c r="LPL76" s="4"/>
      <c r="LPQ76" s="5"/>
      <c r="LPR76" s="5"/>
      <c r="LPU76" s="4"/>
      <c r="LPZ76" s="5"/>
      <c r="LQA76" s="5"/>
      <c r="LQD76" s="4"/>
      <c r="LQI76" s="5"/>
      <c r="LQJ76" s="5"/>
      <c r="LQM76" s="4"/>
      <c r="LQR76" s="5"/>
      <c r="LQS76" s="5"/>
      <c r="LQV76" s="4"/>
      <c r="LRA76" s="5"/>
      <c r="LRB76" s="5"/>
      <c r="LRE76" s="4"/>
      <c r="LRJ76" s="5"/>
      <c r="LRK76" s="5"/>
      <c r="LRN76" s="4"/>
      <c r="LRS76" s="5"/>
      <c r="LRT76" s="5"/>
      <c r="LRW76" s="4"/>
      <c r="LSB76" s="5"/>
      <c r="LSC76" s="5"/>
      <c r="LSF76" s="4"/>
      <c r="LSK76" s="5"/>
      <c r="LSL76" s="5"/>
      <c r="LSO76" s="4"/>
      <c r="LST76" s="5"/>
      <c r="LSU76" s="5"/>
      <c r="LSX76" s="4"/>
      <c r="LTC76" s="5"/>
      <c r="LTD76" s="5"/>
      <c r="LTG76" s="4"/>
      <c r="LTL76" s="5"/>
      <c r="LTM76" s="5"/>
      <c r="LTP76" s="4"/>
      <c r="LTU76" s="5"/>
      <c r="LTV76" s="5"/>
      <c r="LTY76" s="4"/>
      <c r="LUD76" s="5"/>
      <c r="LUE76" s="5"/>
      <c r="LUH76" s="4"/>
      <c r="LUM76" s="5"/>
      <c r="LUN76" s="5"/>
      <c r="LUQ76" s="4"/>
      <c r="LUV76" s="5"/>
      <c r="LUW76" s="5"/>
      <c r="LUZ76" s="4"/>
      <c r="LVE76" s="5"/>
      <c r="LVF76" s="5"/>
      <c r="LVI76" s="4"/>
      <c r="LVN76" s="5"/>
      <c r="LVO76" s="5"/>
      <c r="LVR76" s="4"/>
      <c r="LVW76" s="5"/>
      <c r="LVX76" s="5"/>
      <c r="LWA76" s="4"/>
      <c r="LWF76" s="5"/>
      <c r="LWG76" s="5"/>
      <c r="LWJ76" s="4"/>
      <c r="LWO76" s="5"/>
      <c r="LWP76" s="5"/>
      <c r="LWS76" s="4"/>
      <c r="LWX76" s="5"/>
      <c r="LWY76" s="5"/>
      <c r="LXB76" s="4"/>
      <c r="LXG76" s="5"/>
      <c r="LXH76" s="5"/>
      <c r="LXK76" s="4"/>
      <c r="LXP76" s="5"/>
      <c r="LXQ76" s="5"/>
      <c r="LXT76" s="4"/>
      <c r="LXY76" s="5"/>
      <c r="LXZ76" s="5"/>
      <c r="LYC76" s="4"/>
      <c r="LYH76" s="5"/>
      <c r="LYI76" s="5"/>
      <c r="LYL76" s="4"/>
      <c r="LYQ76" s="5"/>
      <c r="LYR76" s="5"/>
      <c r="LYU76" s="4"/>
      <c r="LYZ76" s="5"/>
      <c r="LZA76" s="5"/>
      <c r="LZD76" s="4"/>
      <c r="LZI76" s="5"/>
      <c r="LZJ76" s="5"/>
      <c r="LZM76" s="4"/>
      <c r="LZR76" s="5"/>
      <c r="LZS76" s="5"/>
      <c r="LZV76" s="4"/>
      <c r="MAA76" s="5"/>
      <c r="MAB76" s="5"/>
      <c r="MAE76" s="4"/>
      <c r="MAJ76" s="5"/>
      <c r="MAK76" s="5"/>
      <c r="MAN76" s="4"/>
      <c r="MAS76" s="5"/>
      <c r="MAT76" s="5"/>
      <c r="MAW76" s="4"/>
      <c r="MBB76" s="5"/>
      <c r="MBC76" s="5"/>
      <c r="MBF76" s="4"/>
      <c r="MBK76" s="5"/>
      <c r="MBL76" s="5"/>
      <c r="MBO76" s="4"/>
      <c r="MBT76" s="5"/>
      <c r="MBU76" s="5"/>
      <c r="MBX76" s="4"/>
      <c r="MCC76" s="5"/>
      <c r="MCD76" s="5"/>
      <c r="MCG76" s="4"/>
      <c r="MCL76" s="5"/>
      <c r="MCM76" s="5"/>
      <c r="MCP76" s="4"/>
      <c r="MCU76" s="5"/>
      <c r="MCV76" s="5"/>
      <c r="MCY76" s="4"/>
      <c r="MDD76" s="5"/>
      <c r="MDE76" s="5"/>
      <c r="MDH76" s="4"/>
      <c r="MDM76" s="5"/>
      <c r="MDN76" s="5"/>
      <c r="MDQ76" s="4"/>
      <c r="MDV76" s="5"/>
      <c r="MDW76" s="5"/>
      <c r="MDZ76" s="4"/>
      <c r="MEE76" s="5"/>
      <c r="MEF76" s="5"/>
      <c r="MEI76" s="4"/>
      <c r="MEN76" s="5"/>
      <c r="MEO76" s="5"/>
      <c r="MER76" s="4"/>
      <c r="MEW76" s="5"/>
      <c r="MEX76" s="5"/>
      <c r="MFA76" s="4"/>
      <c r="MFF76" s="5"/>
      <c r="MFG76" s="5"/>
      <c r="MFJ76" s="4"/>
      <c r="MFO76" s="5"/>
      <c r="MFP76" s="5"/>
      <c r="MFS76" s="4"/>
      <c r="MFX76" s="5"/>
      <c r="MFY76" s="5"/>
      <c r="MGB76" s="4"/>
      <c r="MGG76" s="5"/>
      <c r="MGH76" s="5"/>
      <c r="MGK76" s="4"/>
      <c r="MGP76" s="5"/>
      <c r="MGQ76" s="5"/>
      <c r="MGT76" s="4"/>
      <c r="MGY76" s="5"/>
      <c r="MGZ76" s="5"/>
      <c r="MHC76" s="4"/>
      <c r="MHH76" s="5"/>
      <c r="MHI76" s="5"/>
      <c r="MHL76" s="4"/>
      <c r="MHQ76" s="5"/>
      <c r="MHR76" s="5"/>
      <c r="MHU76" s="4"/>
      <c r="MHZ76" s="5"/>
      <c r="MIA76" s="5"/>
      <c r="MID76" s="4"/>
      <c r="MII76" s="5"/>
      <c r="MIJ76" s="5"/>
      <c r="MIM76" s="4"/>
      <c r="MIR76" s="5"/>
      <c r="MIS76" s="5"/>
      <c r="MIV76" s="4"/>
      <c r="MJA76" s="5"/>
      <c r="MJB76" s="5"/>
      <c r="MJE76" s="4"/>
      <c r="MJJ76" s="5"/>
      <c r="MJK76" s="5"/>
      <c r="MJN76" s="4"/>
      <c r="MJS76" s="5"/>
      <c r="MJT76" s="5"/>
      <c r="MJW76" s="4"/>
      <c r="MKB76" s="5"/>
      <c r="MKC76" s="5"/>
      <c r="MKF76" s="4"/>
      <c r="MKK76" s="5"/>
      <c r="MKL76" s="5"/>
      <c r="MKO76" s="4"/>
      <c r="MKT76" s="5"/>
      <c r="MKU76" s="5"/>
      <c r="MKX76" s="4"/>
      <c r="MLC76" s="5"/>
      <c r="MLD76" s="5"/>
      <c r="MLG76" s="4"/>
      <c r="MLL76" s="5"/>
      <c r="MLM76" s="5"/>
      <c r="MLP76" s="4"/>
      <c r="MLU76" s="5"/>
      <c r="MLV76" s="5"/>
      <c r="MLY76" s="4"/>
      <c r="MMD76" s="5"/>
      <c r="MME76" s="5"/>
      <c r="MMH76" s="4"/>
      <c r="MMM76" s="5"/>
      <c r="MMN76" s="5"/>
      <c r="MMQ76" s="4"/>
      <c r="MMV76" s="5"/>
      <c r="MMW76" s="5"/>
      <c r="MMZ76" s="4"/>
      <c r="MNE76" s="5"/>
      <c r="MNF76" s="5"/>
      <c r="MNI76" s="4"/>
      <c r="MNN76" s="5"/>
      <c r="MNO76" s="5"/>
      <c r="MNR76" s="4"/>
      <c r="MNW76" s="5"/>
      <c r="MNX76" s="5"/>
      <c r="MOA76" s="4"/>
      <c r="MOF76" s="5"/>
      <c r="MOG76" s="5"/>
      <c r="MOJ76" s="4"/>
      <c r="MOO76" s="5"/>
      <c r="MOP76" s="5"/>
      <c r="MOS76" s="4"/>
      <c r="MOX76" s="5"/>
      <c r="MOY76" s="5"/>
      <c r="MPB76" s="4"/>
      <c r="MPG76" s="5"/>
      <c r="MPH76" s="5"/>
      <c r="MPK76" s="4"/>
      <c r="MPP76" s="5"/>
      <c r="MPQ76" s="5"/>
      <c r="MPT76" s="4"/>
      <c r="MPY76" s="5"/>
      <c r="MPZ76" s="5"/>
      <c r="MQC76" s="4"/>
      <c r="MQH76" s="5"/>
      <c r="MQI76" s="5"/>
      <c r="MQL76" s="4"/>
      <c r="MQQ76" s="5"/>
      <c r="MQR76" s="5"/>
      <c r="MQU76" s="4"/>
      <c r="MQZ76" s="5"/>
      <c r="MRA76" s="5"/>
      <c r="MRD76" s="4"/>
      <c r="MRI76" s="5"/>
      <c r="MRJ76" s="5"/>
      <c r="MRM76" s="4"/>
      <c r="MRR76" s="5"/>
      <c r="MRS76" s="5"/>
      <c r="MRV76" s="4"/>
      <c r="MSA76" s="5"/>
      <c r="MSB76" s="5"/>
      <c r="MSE76" s="4"/>
      <c r="MSJ76" s="5"/>
      <c r="MSK76" s="5"/>
      <c r="MSN76" s="4"/>
      <c r="MSS76" s="5"/>
      <c r="MST76" s="5"/>
      <c r="MSW76" s="4"/>
      <c r="MTB76" s="5"/>
      <c r="MTC76" s="5"/>
      <c r="MTF76" s="4"/>
      <c r="MTK76" s="5"/>
      <c r="MTL76" s="5"/>
      <c r="MTO76" s="4"/>
      <c r="MTT76" s="5"/>
      <c r="MTU76" s="5"/>
      <c r="MTX76" s="4"/>
      <c r="MUC76" s="5"/>
      <c r="MUD76" s="5"/>
      <c r="MUG76" s="4"/>
      <c r="MUL76" s="5"/>
      <c r="MUM76" s="5"/>
      <c r="MUP76" s="4"/>
      <c r="MUU76" s="5"/>
      <c r="MUV76" s="5"/>
      <c r="MUY76" s="4"/>
      <c r="MVD76" s="5"/>
      <c r="MVE76" s="5"/>
      <c r="MVH76" s="4"/>
      <c r="MVM76" s="5"/>
      <c r="MVN76" s="5"/>
      <c r="MVQ76" s="4"/>
      <c r="MVV76" s="5"/>
      <c r="MVW76" s="5"/>
      <c r="MVZ76" s="4"/>
      <c r="MWE76" s="5"/>
      <c r="MWF76" s="5"/>
      <c r="MWI76" s="4"/>
      <c r="MWN76" s="5"/>
      <c r="MWO76" s="5"/>
      <c r="MWR76" s="4"/>
      <c r="MWW76" s="5"/>
      <c r="MWX76" s="5"/>
      <c r="MXA76" s="4"/>
      <c r="MXF76" s="5"/>
      <c r="MXG76" s="5"/>
      <c r="MXJ76" s="4"/>
      <c r="MXO76" s="5"/>
      <c r="MXP76" s="5"/>
      <c r="MXS76" s="4"/>
      <c r="MXX76" s="5"/>
      <c r="MXY76" s="5"/>
      <c r="MYB76" s="4"/>
      <c r="MYG76" s="5"/>
      <c r="MYH76" s="5"/>
      <c r="MYK76" s="4"/>
      <c r="MYP76" s="5"/>
      <c r="MYQ76" s="5"/>
      <c r="MYT76" s="4"/>
      <c r="MYY76" s="5"/>
      <c r="MYZ76" s="5"/>
      <c r="MZC76" s="4"/>
      <c r="MZH76" s="5"/>
      <c r="MZI76" s="5"/>
      <c r="MZL76" s="4"/>
      <c r="MZQ76" s="5"/>
      <c r="MZR76" s="5"/>
      <c r="MZU76" s="4"/>
      <c r="MZZ76" s="5"/>
      <c r="NAA76" s="5"/>
      <c r="NAD76" s="4"/>
      <c r="NAI76" s="5"/>
      <c r="NAJ76" s="5"/>
      <c r="NAM76" s="4"/>
      <c r="NAR76" s="5"/>
      <c r="NAS76" s="5"/>
      <c r="NAV76" s="4"/>
      <c r="NBA76" s="5"/>
      <c r="NBB76" s="5"/>
      <c r="NBE76" s="4"/>
      <c r="NBJ76" s="5"/>
      <c r="NBK76" s="5"/>
      <c r="NBN76" s="4"/>
      <c r="NBS76" s="5"/>
      <c r="NBT76" s="5"/>
      <c r="NBW76" s="4"/>
      <c r="NCB76" s="5"/>
      <c r="NCC76" s="5"/>
      <c r="NCF76" s="4"/>
      <c r="NCK76" s="5"/>
      <c r="NCL76" s="5"/>
      <c r="NCO76" s="4"/>
      <c r="NCT76" s="5"/>
      <c r="NCU76" s="5"/>
      <c r="NCX76" s="4"/>
      <c r="NDC76" s="5"/>
      <c r="NDD76" s="5"/>
      <c r="NDG76" s="4"/>
      <c r="NDL76" s="5"/>
      <c r="NDM76" s="5"/>
      <c r="NDP76" s="4"/>
      <c r="NDU76" s="5"/>
      <c r="NDV76" s="5"/>
      <c r="NDY76" s="4"/>
      <c r="NED76" s="5"/>
      <c r="NEE76" s="5"/>
      <c r="NEH76" s="4"/>
      <c r="NEM76" s="5"/>
      <c r="NEN76" s="5"/>
      <c r="NEQ76" s="4"/>
      <c r="NEV76" s="5"/>
      <c r="NEW76" s="5"/>
      <c r="NEZ76" s="4"/>
      <c r="NFE76" s="5"/>
      <c r="NFF76" s="5"/>
      <c r="NFI76" s="4"/>
      <c r="NFN76" s="5"/>
      <c r="NFO76" s="5"/>
      <c r="NFR76" s="4"/>
      <c r="NFW76" s="5"/>
      <c r="NFX76" s="5"/>
      <c r="NGA76" s="4"/>
      <c r="NGF76" s="5"/>
      <c r="NGG76" s="5"/>
      <c r="NGJ76" s="4"/>
      <c r="NGO76" s="5"/>
      <c r="NGP76" s="5"/>
      <c r="NGS76" s="4"/>
      <c r="NGX76" s="5"/>
      <c r="NGY76" s="5"/>
      <c r="NHB76" s="4"/>
      <c r="NHG76" s="5"/>
      <c r="NHH76" s="5"/>
      <c r="NHK76" s="4"/>
      <c r="NHP76" s="5"/>
      <c r="NHQ76" s="5"/>
      <c r="NHT76" s="4"/>
      <c r="NHY76" s="5"/>
      <c r="NHZ76" s="5"/>
      <c r="NIC76" s="4"/>
      <c r="NIH76" s="5"/>
      <c r="NII76" s="5"/>
      <c r="NIL76" s="4"/>
      <c r="NIQ76" s="5"/>
      <c r="NIR76" s="5"/>
      <c r="NIU76" s="4"/>
      <c r="NIZ76" s="5"/>
      <c r="NJA76" s="5"/>
      <c r="NJD76" s="4"/>
      <c r="NJI76" s="5"/>
      <c r="NJJ76" s="5"/>
      <c r="NJM76" s="4"/>
      <c r="NJR76" s="5"/>
      <c r="NJS76" s="5"/>
      <c r="NJV76" s="4"/>
      <c r="NKA76" s="5"/>
      <c r="NKB76" s="5"/>
      <c r="NKE76" s="4"/>
      <c r="NKJ76" s="5"/>
      <c r="NKK76" s="5"/>
      <c r="NKN76" s="4"/>
      <c r="NKS76" s="5"/>
      <c r="NKT76" s="5"/>
      <c r="NKW76" s="4"/>
      <c r="NLB76" s="5"/>
      <c r="NLC76" s="5"/>
      <c r="NLF76" s="4"/>
      <c r="NLK76" s="5"/>
      <c r="NLL76" s="5"/>
      <c r="NLO76" s="4"/>
      <c r="NLT76" s="5"/>
      <c r="NLU76" s="5"/>
      <c r="NLX76" s="4"/>
      <c r="NMC76" s="5"/>
      <c r="NMD76" s="5"/>
      <c r="NMG76" s="4"/>
      <c r="NML76" s="5"/>
      <c r="NMM76" s="5"/>
      <c r="NMP76" s="4"/>
      <c r="NMU76" s="5"/>
      <c r="NMV76" s="5"/>
      <c r="NMY76" s="4"/>
      <c r="NND76" s="5"/>
      <c r="NNE76" s="5"/>
      <c r="NNH76" s="4"/>
      <c r="NNM76" s="5"/>
      <c r="NNN76" s="5"/>
      <c r="NNQ76" s="4"/>
      <c r="NNV76" s="5"/>
      <c r="NNW76" s="5"/>
      <c r="NNZ76" s="4"/>
      <c r="NOE76" s="5"/>
      <c r="NOF76" s="5"/>
      <c r="NOI76" s="4"/>
      <c r="NON76" s="5"/>
      <c r="NOO76" s="5"/>
      <c r="NOR76" s="4"/>
      <c r="NOW76" s="5"/>
      <c r="NOX76" s="5"/>
      <c r="NPA76" s="4"/>
      <c r="NPF76" s="5"/>
      <c r="NPG76" s="5"/>
      <c r="NPJ76" s="4"/>
      <c r="NPO76" s="5"/>
      <c r="NPP76" s="5"/>
      <c r="NPS76" s="4"/>
      <c r="NPX76" s="5"/>
      <c r="NPY76" s="5"/>
      <c r="NQB76" s="4"/>
      <c r="NQG76" s="5"/>
      <c r="NQH76" s="5"/>
      <c r="NQK76" s="4"/>
      <c r="NQP76" s="5"/>
      <c r="NQQ76" s="5"/>
      <c r="NQT76" s="4"/>
      <c r="NQY76" s="5"/>
      <c r="NQZ76" s="5"/>
      <c r="NRC76" s="4"/>
      <c r="NRH76" s="5"/>
      <c r="NRI76" s="5"/>
      <c r="NRL76" s="4"/>
      <c r="NRQ76" s="5"/>
      <c r="NRR76" s="5"/>
      <c r="NRU76" s="4"/>
      <c r="NRZ76" s="5"/>
      <c r="NSA76" s="5"/>
      <c r="NSD76" s="4"/>
      <c r="NSI76" s="5"/>
      <c r="NSJ76" s="5"/>
      <c r="NSM76" s="4"/>
      <c r="NSR76" s="5"/>
      <c r="NSS76" s="5"/>
      <c r="NSV76" s="4"/>
      <c r="NTA76" s="5"/>
      <c r="NTB76" s="5"/>
      <c r="NTE76" s="4"/>
      <c r="NTJ76" s="5"/>
      <c r="NTK76" s="5"/>
      <c r="NTN76" s="4"/>
      <c r="NTS76" s="5"/>
      <c r="NTT76" s="5"/>
      <c r="NTW76" s="4"/>
      <c r="NUB76" s="5"/>
      <c r="NUC76" s="5"/>
      <c r="NUF76" s="4"/>
      <c r="NUK76" s="5"/>
      <c r="NUL76" s="5"/>
      <c r="NUO76" s="4"/>
      <c r="NUT76" s="5"/>
      <c r="NUU76" s="5"/>
      <c r="NUX76" s="4"/>
      <c r="NVC76" s="5"/>
      <c r="NVD76" s="5"/>
      <c r="NVG76" s="4"/>
      <c r="NVL76" s="5"/>
      <c r="NVM76" s="5"/>
      <c r="NVP76" s="4"/>
      <c r="NVU76" s="5"/>
      <c r="NVV76" s="5"/>
      <c r="NVY76" s="4"/>
      <c r="NWD76" s="5"/>
      <c r="NWE76" s="5"/>
      <c r="NWH76" s="4"/>
      <c r="NWM76" s="5"/>
      <c r="NWN76" s="5"/>
      <c r="NWQ76" s="4"/>
      <c r="NWV76" s="5"/>
      <c r="NWW76" s="5"/>
      <c r="NWZ76" s="4"/>
      <c r="NXE76" s="5"/>
      <c r="NXF76" s="5"/>
      <c r="NXI76" s="4"/>
      <c r="NXN76" s="5"/>
      <c r="NXO76" s="5"/>
      <c r="NXR76" s="4"/>
      <c r="NXW76" s="5"/>
      <c r="NXX76" s="5"/>
      <c r="NYA76" s="4"/>
      <c r="NYF76" s="5"/>
      <c r="NYG76" s="5"/>
      <c r="NYJ76" s="4"/>
      <c r="NYO76" s="5"/>
      <c r="NYP76" s="5"/>
      <c r="NYS76" s="4"/>
      <c r="NYX76" s="5"/>
      <c r="NYY76" s="5"/>
      <c r="NZB76" s="4"/>
      <c r="NZG76" s="5"/>
      <c r="NZH76" s="5"/>
      <c r="NZK76" s="4"/>
      <c r="NZP76" s="5"/>
      <c r="NZQ76" s="5"/>
      <c r="NZT76" s="4"/>
      <c r="NZY76" s="5"/>
      <c r="NZZ76" s="5"/>
      <c r="OAC76" s="4"/>
      <c r="OAH76" s="5"/>
      <c r="OAI76" s="5"/>
      <c r="OAL76" s="4"/>
      <c r="OAQ76" s="5"/>
      <c r="OAR76" s="5"/>
      <c r="OAU76" s="4"/>
      <c r="OAZ76" s="5"/>
      <c r="OBA76" s="5"/>
      <c r="OBD76" s="4"/>
      <c r="OBI76" s="5"/>
      <c r="OBJ76" s="5"/>
      <c r="OBM76" s="4"/>
      <c r="OBR76" s="5"/>
      <c r="OBS76" s="5"/>
      <c r="OBV76" s="4"/>
      <c r="OCA76" s="5"/>
      <c r="OCB76" s="5"/>
      <c r="OCE76" s="4"/>
      <c r="OCJ76" s="5"/>
      <c r="OCK76" s="5"/>
      <c r="OCN76" s="4"/>
      <c r="OCS76" s="5"/>
      <c r="OCT76" s="5"/>
      <c r="OCW76" s="4"/>
      <c r="ODB76" s="5"/>
      <c r="ODC76" s="5"/>
      <c r="ODF76" s="4"/>
      <c r="ODK76" s="5"/>
      <c r="ODL76" s="5"/>
      <c r="ODO76" s="4"/>
      <c r="ODT76" s="5"/>
      <c r="ODU76" s="5"/>
      <c r="ODX76" s="4"/>
      <c r="OEC76" s="5"/>
      <c r="OED76" s="5"/>
      <c r="OEG76" s="4"/>
      <c r="OEL76" s="5"/>
      <c r="OEM76" s="5"/>
      <c r="OEP76" s="4"/>
      <c r="OEU76" s="5"/>
      <c r="OEV76" s="5"/>
      <c r="OEY76" s="4"/>
      <c r="OFD76" s="5"/>
      <c r="OFE76" s="5"/>
      <c r="OFH76" s="4"/>
      <c r="OFM76" s="5"/>
      <c r="OFN76" s="5"/>
      <c r="OFQ76" s="4"/>
      <c r="OFV76" s="5"/>
      <c r="OFW76" s="5"/>
      <c r="OFZ76" s="4"/>
      <c r="OGE76" s="5"/>
      <c r="OGF76" s="5"/>
      <c r="OGI76" s="4"/>
      <c r="OGN76" s="5"/>
      <c r="OGO76" s="5"/>
      <c r="OGR76" s="4"/>
      <c r="OGW76" s="5"/>
      <c r="OGX76" s="5"/>
      <c r="OHA76" s="4"/>
      <c r="OHF76" s="5"/>
      <c r="OHG76" s="5"/>
      <c r="OHJ76" s="4"/>
      <c r="OHO76" s="5"/>
      <c r="OHP76" s="5"/>
      <c r="OHS76" s="4"/>
      <c r="OHX76" s="5"/>
      <c r="OHY76" s="5"/>
      <c r="OIB76" s="4"/>
      <c r="OIG76" s="5"/>
      <c r="OIH76" s="5"/>
      <c r="OIK76" s="4"/>
      <c r="OIP76" s="5"/>
      <c r="OIQ76" s="5"/>
      <c r="OIT76" s="4"/>
      <c r="OIY76" s="5"/>
      <c r="OIZ76" s="5"/>
      <c r="OJC76" s="4"/>
      <c r="OJH76" s="5"/>
      <c r="OJI76" s="5"/>
      <c r="OJL76" s="4"/>
      <c r="OJQ76" s="5"/>
      <c r="OJR76" s="5"/>
      <c r="OJU76" s="4"/>
      <c r="OJZ76" s="5"/>
      <c r="OKA76" s="5"/>
      <c r="OKD76" s="4"/>
      <c r="OKI76" s="5"/>
      <c r="OKJ76" s="5"/>
      <c r="OKM76" s="4"/>
      <c r="OKR76" s="5"/>
      <c r="OKS76" s="5"/>
      <c r="OKV76" s="4"/>
      <c r="OLA76" s="5"/>
      <c r="OLB76" s="5"/>
      <c r="OLE76" s="4"/>
      <c r="OLJ76" s="5"/>
      <c r="OLK76" s="5"/>
      <c r="OLN76" s="4"/>
      <c r="OLS76" s="5"/>
      <c r="OLT76" s="5"/>
      <c r="OLW76" s="4"/>
      <c r="OMB76" s="5"/>
      <c r="OMC76" s="5"/>
      <c r="OMF76" s="4"/>
      <c r="OMK76" s="5"/>
      <c r="OML76" s="5"/>
      <c r="OMO76" s="4"/>
      <c r="OMT76" s="5"/>
      <c r="OMU76" s="5"/>
      <c r="OMX76" s="4"/>
      <c r="ONC76" s="5"/>
      <c r="OND76" s="5"/>
      <c r="ONG76" s="4"/>
      <c r="ONL76" s="5"/>
      <c r="ONM76" s="5"/>
      <c r="ONP76" s="4"/>
      <c r="ONU76" s="5"/>
      <c r="ONV76" s="5"/>
      <c r="ONY76" s="4"/>
      <c r="OOD76" s="5"/>
      <c r="OOE76" s="5"/>
      <c r="OOH76" s="4"/>
      <c r="OOM76" s="5"/>
      <c r="OON76" s="5"/>
      <c r="OOQ76" s="4"/>
      <c r="OOV76" s="5"/>
      <c r="OOW76" s="5"/>
      <c r="OOZ76" s="4"/>
      <c r="OPE76" s="5"/>
      <c r="OPF76" s="5"/>
      <c r="OPI76" s="4"/>
      <c r="OPN76" s="5"/>
      <c r="OPO76" s="5"/>
      <c r="OPR76" s="4"/>
      <c r="OPW76" s="5"/>
      <c r="OPX76" s="5"/>
      <c r="OQA76" s="4"/>
      <c r="OQF76" s="5"/>
      <c r="OQG76" s="5"/>
      <c r="OQJ76" s="4"/>
      <c r="OQO76" s="5"/>
      <c r="OQP76" s="5"/>
      <c r="OQS76" s="4"/>
      <c r="OQX76" s="5"/>
      <c r="OQY76" s="5"/>
      <c r="ORB76" s="4"/>
      <c r="ORG76" s="5"/>
      <c r="ORH76" s="5"/>
      <c r="ORK76" s="4"/>
      <c r="ORP76" s="5"/>
      <c r="ORQ76" s="5"/>
      <c r="ORT76" s="4"/>
      <c r="ORY76" s="5"/>
      <c r="ORZ76" s="5"/>
      <c r="OSC76" s="4"/>
      <c r="OSH76" s="5"/>
      <c r="OSI76" s="5"/>
      <c r="OSL76" s="4"/>
      <c r="OSQ76" s="5"/>
      <c r="OSR76" s="5"/>
      <c r="OSU76" s="4"/>
      <c r="OSZ76" s="5"/>
      <c r="OTA76" s="5"/>
      <c r="OTD76" s="4"/>
      <c r="OTI76" s="5"/>
      <c r="OTJ76" s="5"/>
      <c r="OTM76" s="4"/>
      <c r="OTR76" s="5"/>
      <c r="OTS76" s="5"/>
      <c r="OTV76" s="4"/>
      <c r="OUA76" s="5"/>
      <c r="OUB76" s="5"/>
      <c r="OUE76" s="4"/>
      <c r="OUJ76" s="5"/>
      <c r="OUK76" s="5"/>
      <c r="OUN76" s="4"/>
      <c r="OUS76" s="5"/>
      <c r="OUT76" s="5"/>
      <c r="OUW76" s="4"/>
      <c r="OVB76" s="5"/>
      <c r="OVC76" s="5"/>
      <c r="OVF76" s="4"/>
      <c r="OVK76" s="5"/>
      <c r="OVL76" s="5"/>
      <c r="OVO76" s="4"/>
      <c r="OVT76" s="5"/>
      <c r="OVU76" s="5"/>
      <c r="OVX76" s="4"/>
      <c r="OWC76" s="5"/>
      <c r="OWD76" s="5"/>
      <c r="OWG76" s="4"/>
      <c r="OWL76" s="5"/>
      <c r="OWM76" s="5"/>
      <c r="OWP76" s="4"/>
      <c r="OWU76" s="5"/>
      <c r="OWV76" s="5"/>
      <c r="OWY76" s="4"/>
      <c r="OXD76" s="5"/>
      <c r="OXE76" s="5"/>
      <c r="OXH76" s="4"/>
      <c r="OXM76" s="5"/>
      <c r="OXN76" s="5"/>
      <c r="OXQ76" s="4"/>
      <c r="OXV76" s="5"/>
      <c r="OXW76" s="5"/>
      <c r="OXZ76" s="4"/>
      <c r="OYE76" s="5"/>
      <c r="OYF76" s="5"/>
      <c r="OYI76" s="4"/>
      <c r="OYN76" s="5"/>
      <c r="OYO76" s="5"/>
      <c r="OYR76" s="4"/>
      <c r="OYW76" s="5"/>
      <c r="OYX76" s="5"/>
      <c r="OZA76" s="4"/>
      <c r="OZF76" s="5"/>
      <c r="OZG76" s="5"/>
      <c r="OZJ76" s="4"/>
      <c r="OZO76" s="5"/>
      <c r="OZP76" s="5"/>
      <c r="OZS76" s="4"/>
      <c r="OZX76" s="5"/>
      <c r="OZY76" s="5"/>
      <c r="PAB76" s="4"/>
      <c r="PAG76" s="5"/>
      <c r="PAH76" s="5"/>
      <c r="PAK76" s="4"/>
      <c r="PAP76" s="5"/>
      <c r="PAQ76" s="5"/>
      <c r="PAT76" s="4"/>
      <c r="PAY76" s="5"/>
      <c r="PAZ76" s="5"/>
      <c r="PBC76" s="4"/>
      <c r="PBH76" s="5"/>
      <c r="PBI76" s="5"/>
      <c r="PBL76" s="4"/>
      <c r="PBQ76" s="5"/>
      <c r="PBR76" s="5"/>
      <c r="PBU76" s="4"/>
      <c r="PBZ76" s="5"/>
      <c r="PCA76" s="5"/>
      <c r="PCD76" s="4"/>
      <c r="PCI76" s="5"/>
      <c r="PCJ76" s="5"/>
      <c r="PCM76" s="4"/>
      <c r="PCR76" s="5"/>
      <c r="PCS76" s="5"/>
      <c r="PCV76" s="4"/>
      <c r="PDA76" s="5"/>
      <c r="PDB76" s="5"/>
      <c r="PDE76" s="4"/>
      <c r="PDJ76" s="5"/>
      <c r="PDK76" s="5"/>
      <c r="PDN76" s="4"/>
      <c r="PDS76" s="5"/>
      <c r="PDT76" s="5"/>
      <c r="PDW76" s="4"/>
      <c r="PEB76" s="5"/>
      <c r="PEC76" s="5"/>
      <c r="PEF76" s="4"/>
      <c r="PEK76" s="5"/>
      <c r="PEL76" s="5"/>
      <c r="PEO76" s="4"/>
      <c r="PET76" s="5"/>
      <c r="PEU76" s="5"/>
      <c r="PEX76" s="4"/>
      <c r="PFC76" s="5"/>
      <c r="PFD76" s="5"/>
      <c r="PFG76" s="4"/>
      <c r="PFL76" s="5"/>
      <c r="PFM76" s="5"/>
      <c r="PFP76" s="4"/>
      <c r="PFU76" s="5"/>
      <c r="PFV76" s="5"/>
      <c r="PFY76" s="4"/>
      <c r="PGD76" s="5"/>
      <c r="PGE76" s="5"/>
      <c r="PGH76" s="4"/>
      <c r="PGM76" s="5"/>
      <c r="PGN76" s="5"/>
      <c r="PGQ76" s="4"/>
      <c r="PGV76" s="5"/>
      <c r="PGW76" s="5"/>
      <c r="PGZ76" s="4"/>
      <c r="PHE76" s="5"/>
      <c r="PHF76" s="5"/>
      <c r="PHI76" s="4"/>
      <c r="PHN76" s="5"/>
      <c r="PHO76" s="5"/>
      <c r="PHR76" s="4"/>
      <c r="PHW76" s="5"/>
      <c r="PHX76" s="5"/>
      <c r="PIA76" s="4"/>
      <c r="PIF76" s="5"/>
      <c r="PIG76" s="5"/>
      <c r="PIJ76" s="4"/>
      <c r="PIO76" s="5"/>
      <c r="PIP76" s="5"/>
      <c r="PIS76" s="4"/>
      <c r="PIX76" s="5"/>
      <c r="PIY76" s="5"/>
      <c r="PJB76" s="4"/>
      <c r="PJG76" s="5"/>
      <c r="PJH76" s="5"/>
      <c r="PJK76" s="4"/>
      <c r="PJP76" s="5"/>
      <c r="PJQ76" s="5"/>
      <c r="PJT76" s="4"/>
      <c r="PJY76" s="5"/>
      <c r="PJZ76" s="5"/>
      <c r="PKC76" s="4"/>
      <c r="PKH76" s="5"/>
      <c r="PKI76" s="5"/>
      <c r="PKL76" s="4"/>
      <c r="PKQ76" s="5"/>
      <c r="PKR76" s="5"/>
      <c r="PKU76" s="4"/>
      <c r="PKZ76" s="5"/>
      <c r="PLA76" s="5"/>
      <c r="PLD76" s="4"/>
      <c r="PLI76" s="5"/>
      <c r="PLJ76" s="5"/>
      <c r="PLM76" s="4"/>
      <c r="PLR76" s="5"/>
      <c r="PLS76" s="5"/>
      <c r="PLV76" s="4"/>
      <c r="PMA76" s="5"/>
      <c r="PMB76" s="5"/>
      <c r="PME76" s="4"/>
      <c r="PMJ76" s="5"/>
      <c r="PMK76" s="5"/>
      <c r="PMN76" s="4"/>
      <c r="PMS76" s="5"/>
      <c r="PMT76" s="5"/>
      <c r="PMW76" s="4"/>
      <c r="PNB76" s="5"/>
      <c r="PNC76" s="5"/>
      <c r="PNF76" s="4"/>
      <c r="PNK76" s="5"/>
      <c r="PNL76" s="5"/>
      <c r="PNO76" s="4"/>
      <c r="PNT76" s="5"/>
      <c r="PNU76" s="5"/>
      <c r="PNX76" s="4"/>
      <c r="POC76" s="5"/>
      <c r="POD76" s="5"/>
      <c r="POG76" s="4"/>
      <c r="POL76" s="5"/>
      <c r="POM76" s="5"/>
      <c r="POP76" s="4"/>
      <c r="POU76" s="5"/>
      <c r="POV76" s="5"/>
      <c r="POY76" s="4"/>
      <c r="PPD76" s="5"/>
      <c r="PPE76" s="5"/>
      <c r="PPH76" s="4"/>
      <c r="PPM76" s="5"/>
      <c r="PPN76" s="5"/>
      <c r="PPQ76" s="4"/>
      <c r="PPV76" s="5"/>
      <c r="PPW76" s="5"/>
      <c r="PPZ76" s="4"/>
      <c r="PQE76" s="5"/>
      <c r="PQF76" s="5"/>
      <c r="PQI76" s="4"/>
      <c r="PQN76" s="5"/>
      <c r="PQO76" s="5"/>
      <c r="PQR76" s="4"/>
      <c r="PQW76" s="5"/>
      <c r="PQX76" s="5"/>
      <c r="PRA76" s="4"/>
      <c r="PRF76" s="5"/>
      <c r="PRG76" s="5"/>
      <c r="PRJ76" s="4"/>
      <c r="PRO76" s="5"/>
      <c r="PRP76" s="5"/>
      <c r="PRS76" s="4"/>
      <c r="PRX76" s="5"/>
      <c r="PRY76" s="5"/>
      <c r="PSB76" s="4"/>
      <c r="PSG76" s="5"/>
      <c r="PSH76" s="5"/>
      <c r="PSK76" s="4"/>
      <c r="PSP76" s="5"/>
      <c r="PSQ76" s="5"/>
      <c r="PST76" s="4"/>
      <c r="PSY76" s="5"/>
      <c r="PSZ76" s="5"/>
      <c r="PTC76" s="4"/>
      <c r="PTH76" s="5"/>
      <c r="PTI76" s="5"/>
      <c r="PTL76" s="4"/>
      <c r="PTQ76" s="5"/>
      <c r="PTR76" s="5"/>
      <c r="PTU76" s="4"/>
      <c r="PTZ76" s="5"/>
      <c r="PUA76" s="5"/>
      <c r="PUD76" s="4"/>
      <c r="PUI76" s="5"/>
      <c r="PUJ76" s="5"/>
      <c r="PUM76" s="4"/>
      <c r="PUR76" s="5"/>
      <c r="PUS76" s="5"/>
      <c r="PUV76" s="4"/>
      <c r="PVA76" s="5"/>
      <c r="PVB76" s="5"/>
      <c r="PVE76" s="4"/>
      <c r="PVJ76" s="5"/>
      <c r="PVK76" s="5"/>
      <c r="PVN76" s="4"/>
      <c r="PVS76" s="5"/>
      <c r="PVT76" s="5"/>
      <c r="PVW76" s="4"/>
      <c r="PWB76" s="5"/>
      <c r="PWC76" s="5"/>
      <c r="PWF76" s="4"/>
      <c r="PWK76" s="5"/>
      <c r="PWL76" s="5"/>
      <c r="PWO76" s="4"/>
      <c r="PWT76" s="5"/>
      <c r="PWU76" s="5"/>
      <c r="PWX76" s="4"/>
      <c r="PXC76" s="5"/>
      <c r="PXD76" s="5"/>
      <c r="PXG76" s="4"/>
      <c r="PXL76" s="5"/>
      <c r="PXM76" s="5"/>
      <c r="PXP76" s="4"/>
      <c r="PXU76" s="5"/>
      <c r="PXV76" s="5"/>
      <c r="PXY76" s="4"/>
      <c r="PYD76" s="5"/>
      <c r="PYE76" s="5"/>
      <c r="PYH76" s="4"/>
      <c r="PYM76" s="5"/>
      <c r="PYN76" s="5"/>
      <c r="PYQ76" s="4"/>
      <c r="PYV76" s="5"/>
      <c r="PYW76" s="5"/>
      <c r="PYZ76" s="4"/>
      <c r="PZE76" s="5"/>
      <c r="PZF76" s="5"/>
      <c r="PZI76" s="4"/>
      <c r="PZN76" s="5"/>
      <c r="PZO76" s="5"/>
      <c r="PZR76" s="4"/>
      <c r="PZW76" s="5"/>
      <c r="PZX76" s="5"/>
      <c r="QAA76" s="4"/>
      <c r="QAF76" s="5"/>
      <c r="QAG76" s="5"/>
      <c r="QAJ76" s="4"/>
      <c r="QAO76" s="5"/>
      <c r="QAP76" s="5"/>
      <c r="QAS76" s="4"/>
      <c r="QAX76" s="5"/>
      <c r="QAY76" s="5"/>
      <c r="QBB76" s="4"/>
      <c r="QBG76" s="5"/>
      <c r="QBH76" s="5"/>
      <c r="QBK76" s="4"/>
      <c r="QBP76" s="5"/>
      <c r="QBQ76" s="5"/>
      <c r="QBT76" s="4"/>
      <c r="QBY76" s="5"/>
      <c r="QBZ76" s="5"/>
      <c r="QCC76" s="4"/>
      <c r="QCH76" s="5"/>
      <c r="QCI76" s="5"/>
      <c r="QCL76" s="4"/>
      <c r="QCQ76" s="5"/>
      <c r="QCR76" s="5"/>
      <c r="QCU76" s="4"/>
      <c r="QCZ76" s="5"/>
      <c r="QDA76" s="5"/>
      <c r="QDD76" s="4"/>
      <c r="QDI76" s="5"/>
      <c r="QDJ76" s="5"/>
      <c r="QDM76" s="4"/>
      <c r="QDR76" s="5"/>
      <c r="QDS76" s="5"/>
      <c r="QDV76" s="4"/>
      <c r="QEA76" s="5"/>
      <c r="QEB76" s="5"/>
      <c r="QEE76" s="4"/>
      <c r="QEJ76" s="5"/>
      <c r="QEK76" s="5"/>
      <c r="QEN76" s="4"/>
      <c r="QES76" s="5"/>
      <c r="QET76" s="5"/>
      <c r="QEW76" s="4"/>
      <c r="QFB76" s="5"/>
      <c r="QFC76" s="5"/>
      <c r="QFF76" s="4"/>
      <c r="QFK76" s="5"/>
      <c r="QFL76" s="5"/>
      <c r="QFO76" s="4"/>
      <c r="QFT76" s="5"/>
      <c r="QFU76" s="5"/>
      <c r="QFX76" s="4"/>
      <c r="QGC76" s="5"/>
      <c r="QGD76" s="5"/>
      <c r="QGG76" s="4"/>
      <c r="QGL76" s="5"/>
      <c r="QGM76" s="5"/>
      <c r="QGP76" s="4"/>
      <c r="QGU76" s="5"/>
      <c r="QGV76" s="5"/>
      <c r="QGY76" s="4"/>
      <c r="QHD76" s="5"/>
      <c r="QHE76" s="5"/>
      <c r="QHH76" s="4"/>
      <c r="QHM76" s="5"/>
      <c r="QHN76" s="5"/>
      <c r="QHQ76" s="4"/>
      <c r="QHV76" s="5"/>
      <c r="QHW76" s="5"/>
      <c r="QHZ76" s="4"/>
      <c r="QIE76" s="5"/>
      <c r="QIF76" s="5"/>
      <c r="QII76" s="4"/>
      <c r="QIN76" s="5"/>
      <c r="QIO76" s="5"/>
      <c r="QIR76" s="4"/>
      <c r="QIW76" s="5"/>
      <c r="QIX76" s="5"/>
      <c r="QJA76" s="4"/>
      <c r="QJF76" s="5"/>
      <c r="QJG76" s="5"/>
      <c r="QJJ76" s="4"/>
      <c r="QJO76" s="5"/>
      <c r="QJP76" s="5"/>
      <c r="QJS76" s="4"/>
      <c r="QJX76" s="5"/>
      <c r="QJY76" s="5"/>
      <c r="QKB76" s="4"/>
      <c r="QKG76" s="5"/>
      <c r="QKH76" s="5"/>
      <c r="QKK76" s="4"/>
      <c r="QKP76" s="5"/>
      <c r="QKQ76" s="5"/>
      <c r="QKT76" s="4"/>
      <c r="QKY76" s="5"/>
      <c r="QKZ76" s="5"/>
      <c r="QLC76" s="4"/>
      <c r="QLH76" s="5"/>
      <c r="QLI76" s="5"/>
      <c r="QLL76" s="4"/>
      <c r="QLQ76" s="5"/>
      <c r="QLR76" s="5"/>
      <c r="QLU76" s="4"/>
      <c r="QLZ76" s="5"/>
      <c r="QMA76" s="5"/>
      <c r="QMD76" s="4"/>
      <c r="QMI76" s="5"/>
      <c r="QMJ76" s="5"/>
      <c r="QMM76" s="4"/>
      <c r="QMR76" s="5"/>
      <c r="QMS76" s="5"/>
      <c r="QMV76" s="4"/>
      <c r="QNA76" s="5"/>
      <c r="QNB76" s="5"/>
      <c r="QNE76" s="4"/>
      <c r="QNJ76" s="5"/>
      <c r="QNK76" s="5"/>
      <c r="QNN76" s="4"/>
      <c r="QNS76" s="5"/>
      <c r="QNT76" s="5"/>
      <c r="QNW76" s="4"/>
      <c r="QOB76" s="5"/>
      <c r="QOC76" s="5"/>
      <c r="QOF76" s="4"/>
      <c r="QOK76" s="5"/>
      <c r="QOL76" s="5"/>
      <c r="QOO76" s="4"/>
      <c r="QOT76" s="5"/>
      <c r="QOU76" s="5"/>
      <c r="QOX76" s="4"/>
      <c r="QPC76" s="5"/>
      <c r="QPD76" s="5"/>
      <c r="QPG76" s="4"/>
      <c r="QPL76" s="5"/>
      <c r="QPM76" s="5"/>
      <c r="QPP76" s="4"/>
      <c r="QPU76" s="5"/>
      <c r="QPV76" s="5"/>
      <c r="QPY76" s="4"/>
      <c r="QQD76" s="5"/>
      <c r="QQE76" s="5"/>
      <c r="QQH76" s="4"/>
      <c r="QQM76" s="5"/>
      <c r="QQN76" s="5"/>
      <c r="QQQ76" s="4"/>
      <c r="QQV76" s="5"/>
      <c r="QQW76" s="5"/>
      <c r="QQZ76" s="4"/>
      <c r="QRE76" s="5"/>
      <c r="QRF76" s="5"/>
      <c r="QRI76" s="4"/>
      <c r="QRN76" s="5"/>
      <c r="QRO76" s="5"/>
      <c r="QRR76" s="4"/>
      <c r="QRW76" s="5"/>
      <c r="QRX76" s="5"/>
      <c r="QSA76" s="4"/>
      <c r="QSF76" s="5"/>
      <c r="QSG76" s="5"/>
      <c r="QSJ76" s="4"/>
      <c r="QSO76" s="5"/>
      <c r="QSP76" s="5"/>
      <c r="QSS76" s="4"/>
      <c r="QSX76" s="5"/>
      <c r="QSY76" s="5"/>
      <c r="QTB76" s="4"/>
      <c r="QTG76" s="5"/>
      <c r="QTH76" s="5"/>
      <c r="QTK76" s="4"/>
      <c r="QTP76" s="5"/>
      <c r="QTQ76" s="5"/>
      <c r="QTT76" s="4"/>
      <c r="QTY76" s="5"/>
      <c r="QTZ76" s="5"/>
      <c r="QUC76" s="4"/>
      <c r="QUH76" s="5"/>
      <c r="QUI76" s="5"/>
      <c r="QUL76" s="4"/>
      <c r="QUQ76" s="5"/>
      <c r="QUR76" s="5"/>
      <c r="QUU76" s="4"/>
      <c r="QUZ76" s="5"/>
      <c r="QVA76" s="5"/>
      <c r="QVD76" s="4"/>
      <c r="QVI76" s="5"/>
      <c r="QVJ76" s="5"/>
      <c r="QVM76" s="4"/>
      <c r="QVR76" s="5"/>
      <c r="QVS76" s="5"/>
      <c r="QVV76" s="4"/>
      <c r="QWA76" s="5"/>
      <c r="QWB76" s="5"/>
      <c r="QWE76" s="4"/>
      <c r="QWJ76" s="5"/>
      <c r="QWK76" s="5"/>
      <c r="QWN76" s="4"/>
      <c r="QWS76" s="5"/>
      <c r="QWT76" s="5"/>
      <c r="QWW76" s="4"/>
      <c r="QXB76" s="5"/>
      <c r="QXC76" s="5"/>
      <c r="QXF76" s="4"/>
      <c r="QXK76" s="5"/>
      <c r="QXL76" s="5"/>
      <c r="QXO76" s="4"/>
      <c r="QXT76" s="5"/>
      <c r="QXU76" s="5"/>
      <c r="QXX76" s="4"/>
      <c r="QYC76" s="5"/>
      <c r="QYD76" s="5"/>
      <c r="QYG76" s="4"/>
      <c r="QYL76" s="5"/>
      <c r="QYM76" s="5"/>
      <c r="QYP76" s="4"/>
      <c r="QYU76" s="5"/>
      <c r="QYV76" s="5"/>
      <c r="QYY76" s="4"/>
      <c r="QZD76" s="5"/>
      <c r="QZE76" s="5"/>
      <c r="QZH76" s="4"/>
      <c r="QZM76" s="5"/>
      <c r="QZN76" s="5"/>
      <c r="QZQ76" s="4"/>
      <c r="QZV76" s="5"/>
      <c r="QZW76" s="5"/>
      <c r="QZZ76" s="4"/>
      <c r="RAE76" s="5"/>
      <c r="RAF76" s="5"/>
      <c r="RAI76" s="4"/>
      <c r="RAN76" s="5"/>
      <c r="RAO76" s="5"/>
      <c r="RAR76" s="4"/>
      <c r="RAW76" s="5"/>
      <c r="RAX76" s="5"/>
      <c r="RBA76" s="4"/>
      <c r="RBF76" s="5"/>
      <c r="RBG76" s="5"/>
      <c r="RBJ76" s="4"/>
      <c r="RBO76" s="5"/>
      <c r="RBP76" s="5"/>
      <c r="RBS76" s="4"/>
      <c r="RBX76" s="5"/>
      <c r="RBY76" s="5"/>
      <c r="RCB76" s="4"/>
      <c r="RCG76" s="5"/>
      <c r="RCH76" s="5"/>
      <c r="RCK76" s="4"/>
      <c r="RCP76" s="5"/>
      <c r="RCQ76" s="5"/>
      <c r="RCT76" s="4"/>
      <c r="RCY76" s="5"/>
      <c r="RCZ76" s="5"/>
      <c r="RDC76" s="4"/>
      <c r="RDH76" s="5"/>
      <c r="RDI76" s="5"/>
      <c r="RDL76" s="4"/>
      <c r="RDQ76" s="5"/>
      <c r="RDR76" s="5"/>
      <c r="RDU76" s="4"/>
      <c r="RDZ76" s="5"/>
      <c r="REA76" s="5"/>
      <c r="RED76" s="4"/>
      <c r="REI76" s="5"/>
      <c r="REJ76" s="5"/>
      <c r="REM76" s="4"/>
      <c r="RER76" s="5"/>
      <c r="RES76" s="5"/>
      <c r="REV76" s="4"/>
      <c r="RFA76" s="5"/>
      <c r="RFB76" s="5"/>
      <c r="RFE76" s="4"/>
      <c r="RFJ76" s="5"/>
      <c r="RFK76" s="5"/>
      <c r="RFN76" s="4"/>
      <c r="RFS76" s="5"/>
      <c r="RFT76" s="5"/>
      <c r="RFW76" s="4"/>
      <c r="RGB76" s="5"/>
      <c r="RGC76" s="5"/>
      <c r="RGF76" s="4"/>
      <c r="RGK76" s="5"/>
      <c r="RGL76" s="5"/>
      <c r="RGO76" s="4"/>
      <c r="RGT76" s="5"/>
      <c r="RGU76" s="5"/>
      <c r="RGX76" s="4"/>
      <c r="RHC76" s="5"/>
      <c r="RHD76" s="5"/>
      <c r="RHG76" s="4"/>
      <c r="RHL76" s="5"/>
      <c r="RHM76" s="5"/>
      <c r="RHP76" s="4"/>
      <c r="RHU76" s="5"/>
      <c r="RHV76" s="5"/>
      <c r="RHY76" s="4"/>
      <c r="RID76" s="5"/>
      <c r="RIE76" s="5"/>
      <c r="RIH76" s="4"/>
      <c r="RIM76" s="5"/>
      <c r="RIN76" s="5"/>
      <c r="RIQ76" s="4"/>
      <c r="RIV76" s="5"/>
      <c r="RIW76" s="5"/>
      <c r="RIZ76" s="4"/>
      <c r="RJE76" s="5"/>
      <c r="RJF76" s="5"/>
      <c r="RJI76" s="4"/>
      <c r="RJN76" s="5"/>
      <c r="RJO76" s="5"/>
      <c r="RJR76" s="4"/>
      <c r="RJW76" s="5"/>
      <c r="RJX76" s="5"/>
      <c r="RKA76" s="4"/>
      <c r="RKF76" s="5"/>
      <c r="RKG76" s="5"/>
      <c r="RKJ76" s="4"/>
      <c r="RKO76" s="5"/>
      <c r="RKP76" s="5"/>
      <c r="RKS76" s="4"/>
      <c r="RKX76" s="5"/>
      <c r="RKY76" s="5"/>
      <c r="RLB76" s="4"/>
      <c r="RLG76" s="5"/>
      <c r="RLH76" s="5"/>
      <c r="RLK76" s="4"/>
      <c r="RLP76" s="5"/>
      <c r="RLQ76" s="5"/>
      <c r="RLT76" s="4"/>
      <c r="RLY76" s="5"/>
      <c r="RLZ76" s="5"/>
      <c r="RMC76" s="4"/>
      <c r="RMH76" s="5"/>
      <c r="RMI76" s="5"/>
      <c r="RML76" s="4"/>
      <c r="RMQ76" s="5"/>
      <c r="RMR76" s="5"/>
      <c r="RMU76" s="4"/>
      <c r="RMZ76" s="5"/>
      <c r="RNA76" s="5"/>
      <c r="RND76" s="4"/>
      <c r="RNI76" s="5"/>
      <c r="RNJ76" s="5"/>
      <c r="RNM76" s="4"/>
      <c r="RNR76" s="5"/>
      <c r="RNS76" s="5"/>
      <c r="RNV76" s="4"/>
      <c r="ROA76" s="5"/>
      <c r="ROB76" s="5"/>
      <c r="ROE76" s="4"/>
      <c r="ROJ76" s="5"/>
      <c r="ROK76" s="5"/>
      <c r="RON76" s="4"/>
      <c r="ROS76" s="5"/>
      <c r="ROT76" s="5"/>
      <c r="ROW76" s="4"/>
      <c r="RPB76" s="5"/>
      <c r="RPC76" s="5"/>
      <c r="RPF76" s="4"/>
      <c r="RPK76" s="5"/>
      <c r="RPL76" s="5"/>
      <c r="RPO76" s="4"/>
      <c r="RPT76" s="5"/>
      <c r="RPU76" s="5"/>
      <c r="RPX76" s="4"/>
      <c r="RQC76" s="5"/>
      <c r="RQD76" s="5"/>
      <c r="RQG76" s="4"/>
      <c r="RQL76" s="5"/>
      <c r="RQM76" s="5"/>
      <c r="RQP76" s="4"/>
      <c r="RQU76" s="5"/>
      <c r="RQV76" s="5"/>
      <c r="RQY76" s="4"/>
      <c r="RRD76" s="5"/>
      <c r="RRE76" s="5"/>
      <c r="RRH76" s="4"/>
      <c r="RRM76" s="5"/>
      <c r="RRN76" s="5"/>
      <c r="RRQ76" s="4"/>
      <c r="RRV76" s="5"/>
      <c r="RRW76" s="5"/>
      <c r="RRZ76" s="4"/>
      <c r="RSE76" s="5"/>
      <c r="RSF76" s="5"/>
      <c r="RSI76" s="4"/>
      <c r="RSN76" s="5"/>
      <c r="RSO76" s="5"/>
      <c r="RSR76" s="4"/>
      <c r="RSW76" s="5"/>
      <c r="RSX76" s="5"/>
      <c r="RTA76" s="4"/>
      <c r="RTF76" s="5"/>
      <c r="RTG76" s="5"/>
      <c r="RTJ76" s="4"/>
      <c r="RTO76" s="5"/>
      <c r="RTP76" s="5"/>
      <c r="RTS76" s="4"/>
      <c r="RTX76" s="5"/>
      <c r="RTY76" s="5"/>
      <c r="RUB76" s="4"/>
      <c r="RUG76" s="5"/>
      <c r="RUH76" s="5"/>
      <c r="RUK76" s="4"/>
      <c r="RUP76" s="5"/>
      <c r="RUQ76" s="5"/>
      <c r="RUT76" s="4"/>
      <c r="RUY76" s="5"/>
      <c r="RUZ76" s="5"/>
      <c r="RVC76" s="4"/>
      <c r="RVH76" s="5"/>
      <c r="RVI76" s="5"/>
      <c r="RVL76" s="4"/>
      <c r="RVQ76" s="5"/>
      <c r="RVR76" s="5"/>
      <c r="RVU76" s="4"/>
      <c r="RVZ76" s="5"/>
      <c r="RWA76" s="5"/>
      <c r="RWD76" s="4"/>
      <c r="RWI76" s="5"/>
      <c r="RWJ76" s="5"/>
      <c r="RWM76" s="4"/>
      <c r="RWR76" s="5"/>
      <c r="RWS76" s="5"/>
      <c r="RWV76" s="4"/>
      <c r="RXA76" s="5"/>
      <c r="RXB76" s="5"/>
      <c r="RXE76" s="4"/>
      <c r="RXJ76" s="5"/>
      <c r="RXK76" s="5"/>
      <c r="RXN76" s="4"/>
      <c r="RXS76" s="5"/>
      <c r="RXT76" s="5"/>
      <c r="RXW76" s="4"/>
      <c r="RYB76" s="5"/>
      <c r="RYC76" s="5"/>
      <c r="RYF76" s="4"/>
      <c r="RYK76" s="5"/>
      <c r="RYL76" s="5"/>
      <c r="RYO76" s="4"/>
      <c r="RYT76" s="5"/>
      <c r="RYU76" s="5"/>
      <c r="RYX76" s="4"/>
      <c r="RZC76" s="5"/>
      <c r="RZD76" s="5"/>
      <c r="RZG76" s="4"/>
      <c r="RZL76" s="5"/>
      <c r="RZM76" s="5"/>
      <c r="RZP76" s="4"/>
      <c r="RZU76" s="5"/>
      <c r="RZV76" s="5"/>
      <c r="RZY76" s="4"/>
      <c r="SAD76" s="5"/>
      <c r="SAE76" s="5"/>
      <c r="SAH76" s="4"/>
      <c r="SAM76" s="5"/>
      <c r="SAN76" s="5"/>
      <c r="SAQ76" s="4"/>
      <c r="SAV76" s="5"/>
      <c r="SAW76" s="5"/>
      <c r="SAZ76" s="4"/>
      <c r="SBE76" s="5"/>
      <c r="SBF76" s="5"/>
      <c r="SBI76" s="4"/>
      <c r="SBN76" s="5"/>
      <c r="SBO76" s="5"/>
      <c r="SBR76" s="4"/>
      <c r="SBW76" s="5"/>
      <c r="SBX76" s="5"/>
      <c r="SCA76" s="4"/>
      <c r="SCF76" s="5"/>
      <c r="SCG76" s="5"/>
      <c r="SCJ76" s="4"/>
      <c r="SCO76" s="5"/>
      <c r="SCP76" s="5"/>
      <c r="SCS76" s="4"/>
      <c r="SCX76" s="5"/>
      <c r="SCY76" s="5"/>
      <c r="SDB76" s="4"/>
      <c r="SDG76" s="5"/>
      <c r="SDH76" s="5"/>
      <c r="SDK76" s="4"/>
      <c r="SDP76" s="5"/>
      <c r="SDQ76" s="5"/>
      <c r="SDT76" s="4"/>
      <c r="SDY76" s="5"/>
      <c r="SDZ76" s="5"/>
      <c r="SEC76" s="4"/>
      <c r="SEH76" s="5"/>
      <c r="SEI76" s="5"/>
      <c r="SEL76" s="4"/>
      <c r="SEQ76" s="5"/>
      <c r="SER76" s="5"/>
      <c r="SEU76" s="4"/>
      <c r="SEZ76" s="5"/>
      <c r="SFA76" s="5"/>
      <c r="SFD76" s="4"/>
      <c r="SFI76" s="5"/>
      <c r="SFJ76" s="5"/>
      <c r="SFM76" s="4"/>
      <c r="SFR76" s="5"/>
      <c r="SFS76" s="5"/>
      <c r="SFV76" s="4"/>
      <c r="SGA76" s="5"/>
      <c r="SGB76" s="5"/>
      <c r="SGE76" s="4"/>
      <c r="SGJ76" s="5"/>
      <c r="SGK76" s="5"/>
      <c r="SGN76" s="4"/>
      <c r="SGS76" s="5"/>
      <c r="SGT76" s="5"/>
      <c r="SGW76" s="4"/>
      <c r="SHB76" s="5"/>
      <c r="SHC76" s="5"/>
      <c r="SHF76" s="4"/>
      <c r="SHK76" s="5"/>
      <c r="SHL76" s="5"/>
      <c r="SHO76" s="4"/>
      <c r="SHT76" s="5"/>
      <c r="SHU76" s="5"/>
      <c r="SHX76" s="4"/>
      <c r="SIC76" s="5"/>
      <c r="SID76" s="5"/>
      <c r="SIG76" s="4"/>
      <c r="SIL76" s="5"/>
      <c r="SIM76" s="5"/>
      <c r="SIP76" s="4"/>
      <c r="SIU76" s="5"/>
      <c r="SIV76" s="5"/>
      <c r="SIY76" s="4"/>
      <c r="SJD76" s="5"/>
      <c r="SJE76" s="5"/>
      <c r="SJH76" s="4"/>
      <c r="SJM76" s="5"/>
      <c r="SJN76" s="5"/>
      <c r="SJQ76" s="4"/>
      <c r="SJV76" s="5"/>
      <c r="SJW76" s="5"/>
      <c r="SJZ76" s="4"/>
      <c r="SKE76" s="5"/>
      <c r="SKF76" s="5"/>
      <c r="SKI76" s="4"/>
      <c r="SKN76" s="5"/>
      <c r="SKO76" s="5"/>
      <c r="SKR76" s="4"/>
      <c r="SKW76" s="5"/>
      <c r="SKX76" s="5"/>
      <c r="SLA76" s="4"/>
      <c r="SLF76" s="5"/>
      <c r="SLG76" s="5"/>
      <c r="SLJ76" s="4"/>
      <c r="SLO76" s="5"/>
      <c r="SLP76" s="5"/>
      <c r="SLS76" s="4"/>
      <c r="SLX76" s="5"/>
      <c r="SLY76" s="5"/>
      <c r="SMB76" s="4"/>
      <c r="SMG76" s="5"/>
      <c r="SMH76" s="5"/>
      <c r="SMK76" s="4"/>
      <c r="SMP76" s="5"/>
      <c r="SMQ76" s="5"/>
      <c r="SMT76" s="4"/>
      <c r="SMY76" s="5"/>
      <c r="SMZ76" s="5"/>
      <c r="SNC76" s="4"/>
      <c r="SNH76" s="5"/>
      <c r="SNI76" s="5"/>
      <c r="SNL76" s="4"/>
      <c r="SNQ76" s="5"/>
      <c r="SNR76" s="5"/>
      <c r="SNU76" s="4"/>
      <c r="SNZ76" s="5"/>
      <c r="SOA76" s="5"/>
      <c r="SOD76" s="4"/>
      <c r="SOI76" s="5"/>
      <c r="SOJ76" s="5"/>
      <c r="SOM76" s="4"/>
      <c r="SOR76" s="5"/>
      <c r="SOS76" s="5"/>
      <c r="SOV76" s="4"/>
      <c r="SPA76" s="5"/>
      <c r="SPB76" s="5"/>
      <c r="SPE76" s="4"/>
      <c r="SPJ76" s="5"/>
      <c r="SPK76" s="5"/>
      <c r="SPN76" s="4"/>
      <c r="SPS76" s="5"/>
      <c r="SPT76" s="5"/>
      <c r="SPW76" s="4"/>
      <c r="SQB76" s="5"/>
      <c r="SQC76" s="5"/>
      <c r="SQF76" s="4"/>
      <c r="SQK76" s="5"/>
      <c r="SQL76" s="5"/>
      <c r="SQO76" s="4"/>
      <c r="SQT76" s="5"/>
      <c r="SQU76" s="5"/>
      <c r="SQX76" s="4"/>
      <c r="SRC76" s="5"/>
      <c r="SRD76" s="5"/>
      <c r="SRG76" s="4"/>
      <c r="SRL76" s="5"/>
      <c r="SRM76" s="5"/>
      <c r="SRP76" s="4"/>
      <c r="SRU76" s="5"/>
      <c r="SRV76" s="5"/>
      <c r="SRY76" s="4"/>
      <c r="SSD76" s="5"/>
      <c r="SSE76" s="5"/>
      <c r="SSH76" s="4"/>
      <c r="SSM76" s="5"/>
      <c r="SSN76" s="5"/>
      <c r="SSQ76" s="4"/>
      <c r="SSV76" s="5"/>
      <c r="SSW76" s="5"/>
      <c r="SSZ76" s="4"/>
      <c r="STE76" s="5"/>
      <c r="STF76" s="5"/>
      <c r="STI76" s="4"/>
      <c r="STN76" s="5"/>
      <c r="STO76" s="5"/>
      <c r="STR76" s="4"/>
      <c r="STW76" s="5"/>
      <c r="STX76" s="5"/>
      <c r="SUA76" s="4"/>
      <c r="SUF76" s="5"/>
      <c r="SUG76" s="5"/>
      <c r="SUJ76" s="4"/>
      <c r="SUO76" s="5"/>
      <c r="SUP76" s="5"/>
      <c r="SUS76" s="4"/>
      <c r="SUX76" s="5"/>
      <c r="SUY76" s="5"/>
      <c r="SVB76" s="4"/>
      <c r="SVG76" s="5"/>
      <c r="SVH76" s="5"/>
      <c r="SVK76" s="4"/>
      <c r="SVP76" s="5"/>
      <c r="SVQ76" s="5"/>
      <c r="SVT76" s="4"/>
      <c r="SVY76" s="5"/>
      <c r="SVZ76" s="5"/>
      <c r="SWC76" s="4"/>
      <c r="SWH76" s="5"/>
      <c r="SWI76" s="5"/>
      <c r="SWL76" s="4"/>
      <c r="SWQ76" s="5"/>
      <c r="SWR76" s="5"/>
      <c r="SWU76" s="4"/>
      <c r="SWZ76" s="5"/>
      <c r="SXA76" s="5"/>
      <c r="SXD76" s="4"/>
      <c r="SXI76" s="5"/>
      <c r="SXJ76" s="5"/>
      <c r="SXM76" s="4"/>
      <c r="SXR76" s="5"/>
      <c r="SXS76" s="5"/>
      <c r="SXV76" s="4"/>
      <c r="SYA76" s="5"/>
      <c r="SYB76" s="5"/>
      <c r="SYE76" s="4"/>
      <c r="SYJ76" s="5"/>
      <c r="SYK76" s="5"/>
      <c r="SYN76" s="4"/>
      <c r="SYS76" s="5"/>
      <c r="SYT76" s="5"/>
      <c r="SYW76" s="4"/>
      <c r="SZB76" s="5"/>
      <c r="SZC76" s="5"/>
      <c r="SZF76" s="4"/>
      <c r="SZK76" s="5"/>
      <c r="SZL76" s="5"/>
      <c r="SZO76" s="4"/>
      <c r="SZT76" s="5"/>
      <c r="SZU76" s="5"/>
      <c r="SZX76" s="4"/>
      <c r="TAC76" s="5"/>
      <c r="TAD76" s="5"/>
      <c r="TAG76" s="4"/>
      <c r="TAL76" s="5"/>
      <c r="TAM76" s="5"/>
      <c r="TAP76" s="4"/>
      <c r="TAU76" s="5"/>
      <c r="TAV76" s="5"/>
      <c r="TAY76" s="4"/>
      <c r="TBD76" s="5"/>
      <c r="TBE76" s="5"/>
      <c r="TBH76" s="4"/>
      <c r="TBM76" s="5"/>
      <c r="TBN76" s="5"/>
      <c r="TBQ76" s="4"/>
      <c r="TBV76" s="5"/>
      <c r="TBW76" s="5"/>
      <c r="TBZ76" s="4"/>
      <c r="TCE76" s="5"/>
      <c r="TCF76" s="5"/>
      <c r="TCI76" s="4"/>
      <c r="TCN76" s="5"/>
      <c r="TCO76" s="5"/>
      <c r="TCR76" s="4"/>
      <c r="TCW76" s="5"/>
      <c r="TCX76" s="5"/>
      <c r="TDA76" s="4"/>
      <c r="TDF76" s="5"/>
      <c r="TDG76" s="5"/>
      <c r="TDJ76" s="4"/>
      <c r="TDO76" s="5"/>
      <c r="TDP76" s="5"/>
      <c r="TDS76" s="4"/>
      <c r="TDX76" s="5"/>
      <c r="TDY76" s="5"/>
      <c r="TEB76" s="4"/>
      <c r="TEG76" s="5"/>
      <c r="TEH76" s="5"/>
      <c r="TEK76" s="4"/>
      <c r="TEP76" s="5"/>
      <c r="TEQ76" s="5"/>
      <c r="TET76" s="4"/>
      <c r="TEY76" s="5"/>
      <c r="TEZ76" s="5"/>
      <c r="TFC76" s="4"/>
      <c r="TFH76" s="5"/>
      <c r="TFI76" s="5"/>
      <c r="TFL76" s="4"/>
      <c r="TFQ76" s="5"/>
      <c r="TFR76" s="5"/>
      <c r="TFU76" s="4"/>
      <c r="TFZ76" s="5"/>
      <c r="TGA76" s="5"/>
      <c r="TGD76" s="4"/>
      <c r="TGI76" s="5"/>
      <c r="TGJ76" s="5"/>
      <c r="TGM76" s="4"/>
      <c r="TGR76" s="5"/>
      <c r="TGS76" s="5"/>
      <c r="TGV76" s="4"/>
      <c r="THA76" s="5"/>
      <c r="THB76" s="5"/>
      <c r="THE76" s="4"/>
      <c r="THJ76" s="5"/>
      <c r="THK76" s="5"/>
      <c r="THN76" s="4"/>
      <c r="THS76" s="5"/>
      <c r="THT76" s="5"/>
      <c r="THW76" s="4"/>
      <c r="TIB76" s="5"/>
      <c r="TIC76" s="5"/>
      <c r="TIF76" s="4"/>
      <c r="TIK76" s="5"/>
      <c r="TIL76" s="5"/>
      <c r="TIO76" s="4"/>
      <c r="TIT76" s="5"/>
      <c r="TIU76" s="5"/>
      <c r="TIX76" s="4"/>
      <c r="TJC76" s="5"/>
      <c r="TJD76" s="5"/>
      <c r="TJG76" s="4"/>
      <c r="TJL76" s="5"/>
      <c r="TJM76" s="5"/>
      <c r="TJP76" s="4"/>
      <c r="TJU76" s="5"/>
      <c r="TJV76" s="5"/>
      <c r="TJY76" s="4"/>
      <c r="TKD76" s="5"/>
      <c r="TKE76" s="5"/>
      <c r="TKH76" s="4"/>
      <c r="TKM76" s="5"/>
      <c r="TKN76" s="5"/>
      <c r="TKQ76" s="4"/>
      <c r="TKV76" s="5"/>
      <c r="TKW76" s="5"/>
      <c r="TKZ76" s="4"/>
      <c r="TLE76" s="5"/>
      <c r="TLF76" s="5"/>
      <c r="TLI76" s="4"/>
      <c r="TLN76" s="5"/>
      <c r="TLO76" s="5"/>
      <c r="TLR76" s="4"/>
      <c r="TLW76" s="5"/>
      <c r="TLX76" s="5"/>
      <c r="TMA76" s="4"/>
      <c r="TMF76" s="5"/>
      <c r="TMG76" s="5"/>
      <c r="TMJ76" s="4"/>
      <c r="TMO76" s="5"/>
      <c r="TMP76" s="5"/>
      <c r="TMS76" s="4"/>
      <c r="TMX76" s="5"/>
      <c r="TMY76" s="5"/>
      <c r="TNB76" s="4"/>
      <c r="TNG76" s="5"/>
      <c r="TNH76" s="5"/>
      <c r="TNK76" s="4"/>
      <c r="TNP76" s="5"/>
      <c r="TNQ76" s="5"/>
      <c r="TNT76" s="4"/>
      <c r="TNY76" s="5"/>
      <c r="TNZ76" s="5"/>
      <c r="TOC76" s="4"/>
      <c r="TOH76" s="5"/>
      <c r="TOI76" s="5"/>
      <c r="TOL76" s="4"/>
      <c r="TOQ76" s="5"/>
      <c r="TOR76" s="5"/>
      <c r="TOU76" s="4"/>
      <c r="TOZ76" s="5"/>
      <c r="TPA76" s="5"/>
      <c r="TPD76" s="4"/>
      <c r="TPI76" s="5"/>
      <c r="TPJ76" s="5"/>
      <c r="TPM76" s="4"/>
      <c r="TPR76" s="5"/>
      <c r="TPS76" s="5"/>
      <c r="TPV76" s="4"/>
      <c r="TQA76" s="5"/>
      <c r="TQB76" s="5"/>
      <c r="TQE76" s="4"/>
      <c r="TQJ76" s="5"/>
      <c r="TQK76" s="5"/>
      <c r="TQN76" s="4"/>
      <c r="TQS76" s="5"/>
      <c r="TQT76" s="5"/>
      <c r="TQW76" s="4"/>
      <c r="TRB76" s="5"/>
      <c r="TRC76" s="5"/>
      <c r="TRF76" s="4"/>
      <c r="TRK76" s="5"/>
      <c r="TRL76" s="5"/>
      <c r="TRO76" s="4"/>
      <c r="TRT76" s="5"/>
      <c r="TRU76" s="5"/>
      <c r="TRX76" s="4"/>
      <c r="TSC76" s="5"/>
      <c r="TSD76" s="5"/>
      <c r="TSG76" s="4"/>
      <c r="TSL76" s="5"/>
      <c r="TSM76" s="5"/>
      <c r="TSP76" s="4"/>
      <c r="TSU76" s="5"/>
      <c r="TSV76" s="5"/>
      <c r="TSY76" s="4"/>
      <c r="TTD76" s="5"/>
      <c r="TTE76" s="5"/>
      <c r="TTH76" s="4"/>
      <c r="TTM76" s="5"/>
      <c r="TTN76" s="5"/>
      <c r="TTQ76" s="4"/>
      <c r="TTV76" s="5"/>
      <c r="TTW76" s="5"/>
      <c r="TTZ76" s="4"/>
      <c r="TUE76" s="5"/>
      <c r="TUF76" s="5"/>
      <c r="TUI76" s="4"/>
      <c r="TUN76" s="5"/>
      <c r="TUO76" s="5"/>
      <c r="TUR76" s="4"/>
      <c r="TUW76" s="5"/>
      <c r="TUX76" s="5"/>
      <c r="TVA76" s="4"/>
      <c r="TVF76" s="5"/>
      <c r="TVG76" s="5"/>
      <c r="TVJ76" s="4"/>
      <c r="TVO76" s="5"/>
      <c r="TVP76" s="5"/>
      <c r="TVS76" s="4"/>
      <c r="TVX76" s="5"/>
      <c r="TVY76" s="5"/>
      <c r="TWB76" s="4"/>
      <c r="TWG76" s="5"/>
      <c r="TWH76" s="5"/>
      <c r="TWK76" s="4"/>
      <c r="TWP76" s="5"/>
      <c r="TWQ76" s="5"/>
      <c r="TWT76" s="4"/>
      <c r="TWY76" s="5"/>
      <c r="TWZ76" s="5"/>
      <c r="TXC76" s="4"/>
      <c r="TXH76" s="5"/>
      <c r="TXI76" s="5"/>
      <c r="TXL76" s="4"/>
      <c r="TXQ76" s="5"/>
      <c r="TXR76" s="5"/>
      <c r="TXU76" s="4"/>
      <c r="TXZ76" s="5"/>
      <c r="TYA76" s="5"/>
      <c r="TYD76" s="4"/>
      <c r="TYI76" s="5"/>
      <c r="TYJ76" s="5"/>
      <c r="TYM76" s="4"/>
      <c r="TYR76" s="5"/>
      <c r="TYS76" s="5"/>
      <c r="TYV76" s="4"/>
      <c r="TZA76" s="5"/>
      <c r="TZB76" s="5"/>
      <c r="TZE76" s="4"/>
      <c r="TZJ76" s="5"/>
      <c r="TZK76" s="5"/>
      <c r="TZN76" s="4"/>
      <c r="TZS76" s="5"/>
      <c r="TZT76" s="5"/>
      <c r="TZW76" s="4"/>
      <c r="UAB76" s="5"/>
      <c r="UAC76" s="5"/>
      <c r="UAF76" s="4"/>
      <c r="UAK76" s="5"/>
      <c r="UAL76" s="5"/>
      <c r="UAO76" s="4"/>
      <c r="UAT76" s="5"/>
      <c r="UAU76" s="5"/>
      <c r="UAX76" s="4"/>
      <c r="UBC76" s="5"/>
      <c r="UBD76" s="5"/>
      <c r="UBG76" s="4"/>
      <c r="UBL76" s="5"/>
      <c r="UBM76" s="5"/>
      <c r="UBP76" s="4"/>
      <c r="UBU76" s="5"/>
      <c r="UBV76" s="5"/>
      <c r="UBY76" s="4"/>
      <c r="UCD76" s="5"/>
      <c r="UCE76" s="5"/>
      <c r="UCH76" s="4"/>
      <c r="UCM76" s="5"/>
      <c r="UCN76" s="5"/>
      <c r="UCQ76" s="4"/>
      <c r="UCV76" s="5"/>
      <c r="UCW76" s="5"/>
      <c r="UCZ76" s="4"/>
      <c r="UDE76" s="5"/>
      <c r="UDF76" s="5"/>
      <c r="UDI76" s="4"/>
      <c r="UDN76" s="5"/>
      <c r="UDO76" s="5"/>
      <c r="UDR76" s="4"/>
      <c r="UDW76" s="5"/>
      <c r="UDX76" s="5"/>
      <c r="UEA76" s="4"/>
      <c r="UEF76" s="5"/>
      <c r="UEG76" s="5"/>
      <c r="UEJ76" s="4"/>
      <c r="UEO76" s="5"/>
      <c r="UEP76" s="5"/>
      <c r="UES76" s="4"/>
      <c r="UEX76" s="5"/>
      <c r="UEY76" s="5"/>
      <c r="UFB76" s="4"/>
      <c r="UFG76" s="5"/>
      <c r="UFH76" s="5"/>
      <c r="UFK76" s="4"/>
      <c r="UFP76" s="5"/>
      <c r="UFQ76" s="5"/>
      <c r="UFT76" s="4"/>
      <c r="UFY76" s="5"/>
      <c r="UFZ76" s="5"/>
      <c r="UGC76" s="4"/>
      <c r="UGH76" s="5"/>
      <c r="UGI76" s="5"/>
      <c r="UGL76" s="4"/>
      <c r="UGQ76" s="5"/>
      <c r="UGR76" s="5"/>
      <c r="UGU76" s="4"/>
      <c r="UGZ76" s="5"/>
      <c r="UHA76" s="5"/>
      <c r="UHD76" s="4"/>
      <c r="UHI76" s="5"/>
      <c r="UHJ76" s="5"/>
      <c r="UHM76" s="4"/>
      <c r="UHR76" s="5"/>
      <c r="UHS76" s="5"/>
      <c r="UHV76" s="4"/>
      <c r="UIA76" s="5"/>
      <c r="UIB76" s="5"/>
      <c r="UIE76" s="4"/>
      <c r="UIJ76" s="5"/>
      <c r="UIK76" s="5"/>
      <c r="UIN76" s="4"/>
      <c r="UIS76" s="5"/>
      <c r="UIT76" s="5"/>
      <c r="UIW76" s="4"/>
      <c r="UJB76" s="5"/>
      <c r="UJC76" s="5"/>
      <c r="UJF76" s="4"/>
      <c r="UJK76" s="5"/>
      <c r="UJL76" s="5"/>
      <c r="UJO76" s="4"/>
      <c r="UJT76" s="5"/>
      <c r="UJU76" s="5"/>
      <c r="UJX76" s="4"/>
      <c r="UKC76" s="5"/>
      <c r="UKD76" s="5"/>
      <c r="UKG76" s="4"/>
      <c r="UKL76" s="5"/>
      <c r="UKM76" s="5"/>
      <c r="UKP76" s="4"/>
      <c r="UKU76" s="5"/>
      <c r="UKV76" s="5"/>
      <c r="UKY76" s="4"/>
      <c r="ULD76" s="5"/>
      <c r="ULE76" s="5"/>
      <c r="ULH76" s="4"/>
      <c r="ULM76" s="5"/>
      <c r="ULN76" s="5"/>
      <c r="ULQ76" s="4"/>
      <c r="ULV76" s="5"/>
      <c r="ULW76" s="5"/>
      <c r="ULZ76" s="4"/>
      <c r="UME76" s="5"/>
      <c r="UMF76" s="5"/>
      <c r="UMI76" s="4"/>
      <c r="UMN76" s="5"/>
      <c r="UMO76" s="5"/>
      <c r="UMR76" s="4"/>
      <c r="UMW76" s="5"/>
      <c r="UMX76" s="5"/>
      <c r="UNA76" s="4"/>
      <c r="UNF76" s="5"/>
      <c r="UNG76" s="5"/>
      <c r="UNJ76" s="4"/>
      <c r="UNO76" s="5"/>
      <c r="UNP76" s="5"/>
      <c r="UNS76" s="4"/>
      <c r="UNX76" s="5"/>
      <c r="UNY76" s="5"/>
      <c r="UOB76" s="4"/>
      <c r="UOG76" s="5"/>
      <c r="UOH76" s="5"/>
      <c r="UOK76" s="4"/>
      <c r="UOP76" s="5"/>
      <c r="UOQ76" s="5"/>
      <c r="UOT76" s="4"/>
      <c r="UOY76" s="5"/>
      <c r="UOZ76" s="5"/>
      <c r="UPC76" s="4"/>
      <c r="UPH76" s="5"/>
      <c r="UPI76" s="5"/>
      <c r="UPL76" s="4"/>
      <c r="UPQ76" s="5"/>
      <c r="UPR76" s="5"/>
      <c r="UPU76" s="4"/>
      <c r="UPZ76" s="5"/>
      <c r="UQA76" s="5"/>
      <c r="UQD76" s="4"/>
      <c r="UQI76" s="5"/>
      <c r="UQJ76" s="5"/>
      <c r="UQM76" s="4"/>
      <c r="UQR76" s="5"/>
      <c r="UQS76" s="5"/>
      <c r="UQV76" s="4"/>
      <c r="URA76" s="5"/>
      <c r="URB76" s="5"/>
      <c r="URE76" s="4"/>
      <c r="URJ76" s="5"/>
      <c r="URK76" s="5"/>
      <c r="URN76" s="4"/>
      <c r="URS76" s="5"/>
      <c r="URT76" s="5"/>
      <c r="URW76" s="4"/>
      <c r="USB76" s="5"/>
      <c r="USC76" s="5"/>
      <c r="USF76" s="4"/>
      <c r="USK76" s="5"/>
      <c r="USL76" s="5"/>
      <c r="USO76" s="4"/>
      <c r="UST76" s="5"/>
      <c r="USU76" s="5"/>
      <c r="USX76" s="4"/>
      <c r="UTC76" s="5"/>
      <c r="UTD76" s="5"/>
      <c r="UTG76" s="4"/>
      <c r="UTL76" s="5"/>
      <c r="UTM76" s="5"/>
      <c r="UTP76" s="4"/>
      <c r="UTU76" s="5"/>
      <c r="UTV76" s="5"/>
      <c r="UTY76" s="4"/>
      <c r="UUD76" s="5"/>
      <c r="UUE76" s="5"/>
      <c r="UUH76" s="4"/>
      <c r="UUM76" s="5"/>
      <c r="UUN76" s="5"/>
      <c r="UUQ76" s="4"/>
      <c r="UUV76" s="5"/>
      <c r="UUW76" s="5"/>
      <c r="UUZ76" s="4"/>
      <c r="UVE76" s="5"/>
      <c r="UVF76" s="5"/>
      <c r="UVI76" s="4"/>
      <c r="UVN76" s="5"/>
      <c r="UVO76" s="5"/>
      <c r="UVR76" s="4"/>
      <c r="UVW76" s="5"/>
      <c r="UVX76" s="5"/>
      <c r="UWA76" s="4"/>
      <c r="UWF76" s="5"/>
      <c r="UWG76" s="5"/>
      <c r="UWJ76" s="4"/>
      <c r="UWO76" s="5"/>
      <c r="UWP76" s="5"/>
      <c r="UWS76" s="4"/>
      <c r="UWX76" s="5"/>
      <c r="UWY76" s="5"/>
      <c r="UXB76" s="4"/>
      <c r="UXG76" s="5"/>
      <c r="UXH76" s="5"/>
      <c r="UXK76" s="4"/>
      <c r="UXP76" s="5"/>
      <c r="UXQ76" s="5"/>
      <c r="UXT76" s="4"/>
      <c r="UXY76" s="5"/>
      <c r="UXZ76" s="5"/>
      <c r="UYC76" s="4"/>
      <c r="UYH76" s="5"/>
      <c r="UYI76" s="5"/>
      <c r="UYL76" s="4"/>
      <c r="UYQ76" s="5"/>
      <c r="UYR76" s="5"/>
      <c r="UYU76" s="4"/>
      <c r="UYZ76" s="5"/>
      <c r="UZA76" s="5"/>
      <c r="UZD76" s="4"/>
      <c r="UZI76" s="5"/>
      <c r="UZJ76" s="5"/>
      <c r="UZM76" s="4"/>
      <c r="UZR76" s="5"/>
      <c r="UZS76" s="5"/>
      <c r="UZV76" s="4"/>
      <c r="VAA76" s="5"/>
      <c r="VAB76" s="5"/>
      <c r="VAE76" s="4"/>
      <c r="VAJ76" s="5"/>
      <c r="VAK76" s="5"/>
      <c r="VAN76" s="4"/>
      <c r="VAS76" s="5"/>
      <c r="VAT76" s="5"/>
      <c r="VAW76" s="4"/>
      <c r="VBB76" s="5"/>
      <c r="VBC76" s="5"/>
      <c r="VBF76" s="4"/>
      <c r="VBK76" s="5"/>
      <c r="VBL76" s="5"/>
      <c r="VBO76" s="4"/>
      <c r="VBT76" s="5"/>
      <c r="VBU76" s="5"/>
      <c r="VBX76" s="4"/>
      <c r="VCC76" s="5"/>
      <c r="VCD76" s="5"/>
      <c r="VCG76" s="4"/>
      <c r="VCL76" s="5"/>
      <c r="VCM76" s="5"/>
      <c r="VCP76" s="4"/>
      <c r="VCU76" s="5"/>
      <c r="VCV76" s="5"/>
      <c r="VCY76" s="4"/>
      <c r="VDD76" s="5"/>
      <c r="VDE76" s="5"/>
      <c r="VDH76" s="4"/>
      <c r="VDM76" s="5"/>
      <c r="VDN76" s="5"/>
      <c r="VDQ76" s="4"/>
      <c r="VDV76" s="5"/>
      <c r="VDW76" s="5"/>
      <c r="VDZ76" s="4"/>
      <c r="VEE76" s="5"/>
      <c r="VEF76" s="5"/>
      <c r="VEI76" s="4"/>
      <c r="VEN76" s="5"/>
      <c r="VEO76" s="5"/>
      <c r="VER76" s="4"/>
      <c r="VEW76" s="5"/>
      <c r="VEX76" s="5"/>
      <c r="VFA76" s="4"/>
      <c r="VFF76" s="5"/>
      <c r="VFG76" s="5"/>
      <c r="VFJ76" s="4"/>
      <c r="VFO76" s="5"/>
      <c r="VFP76" s="5"/>
      <c r="VFS76" s="4"/>
      <c r="VFX76" s="5"/>
      <c r="VFY76" s="5"/>
      <c r="VGB76" s="4"/>
      <c r="VGG76" s="5"/>
      <c r="VGH76" s="5"/>
      <c r="VGK76" s="4"/>
      <c r="VGP76" s="5"/>
      <c r="VGQ76" s="5"/>
      <c r="VGT76" s="4"/>
      <c r="VGY76" s="5"/>
      <c r="VGZ76" s="5"/>
      <c r="VHC76" s="4"/>
      <c r="VHH76" s="5"/>
      <c r="VHI76" s="5"/>
      <c r="VHL76" s="4"/>
      <c r="VHQ76" s="5"/>
      <c r="VHR76" s="5"/>
      <c r="VHU76" s="4"/>
      <c r="VHZ76" s="5"/>
      <c r="VIA76" s="5"/>
      <c r="VID76" s="4"/>
      <c r="VII76" s="5"/>
      <c r="VIJ76" s="5"/>
      <c r="VIM76" s="4"/>
      <c r="VIR76" s="5"/>
      <c r="VIS76" s="5"/>
      <c r="VIV76" s="4"/>
      <c r="VJA76" s="5"/>
      <c r="VJB76" s="5"/>
      <c r="VJE76" s="4"/>
      <c r="VJJ76" s="5"/>
      <c r="VJK76" s="5"/>
      <c r="VJN76" s="4"/>
      <c r="VJS76" s="5"/>
      <c r="VJT76" s="5"/>
      <c r="VJW76" s="4"/>
      <c r="VKB76" s="5"/>
      <c r="VKC76" s="5"/>
      <c r="VKF76" s="4"/>
      <c r="VKK76" s="5"/>
      <c r="VKL76" s="5"/>
      <c r="VKO76" s="4"/>
      <c r="VKT76" s="5"/>
      <c r="VKU76" s="5"/>
      <c r="VKX76" s="4"/>
      <c r="VLC76" s="5"/>
      <c r="VLD76" s="5"/>
      <c r="VLG76" s="4"/>
      <c r="VLL76" s="5"/>
      <c r="VLM76" s="5"/>
      <c r="VLP76" s="4"/>
      <c r="VLU76" s="5"/>
      <c r="VLV76" s="5"/>
      <c r="VLY76" s="4"/>
      <c r="VMD76" s="5"/>
      <c r="VME76" s="5"/>
      <c r="VMH76" s="4"/>
      <c r="VMM76" s="5"/>
      <c r="VMN76" s="5"/>
      <c r="VMQ76" s="4"/>
      <c r="VMV76" s="5"/>
      <c r="VMW76" s="5"/>
      <c r="VMZ76" s="4"/>
      <c r="VNE76" s="5"/>
      <c r="VNF76" s="5"/>
      <c r="VNI76" s="4"/>
      <c r="VNN76" s="5"/>
      <c r="VNO76" s="5"/>
      <c r="VNR76" s="4"/>
      <c r="VNW76" s="5"/>
      <c r="VNX76" s="5"/>
      <c r="VOA76" s="4"/>
      <c r="VOF76" s="5"/>
      <c r="VOG76" s="5"/>
      <c r="VOJ76" s="4"/>
      <c r="VOO76" s="5"/>
      <c r="VOP76" s="5"/>
      <c r="VOS76" s="4"/>
      <c r="VOX76" s="5"/>
      <c r="VOY76" s="5"/>
      <c r="VPB76" s="4"/>
      <c r="VPG76" s="5"/>
      <c r="VPH76" s="5"/>
      <c r="VPK76" s="4"/>
      <c r="VPP76" s="5"/>
      <c r="VPQ76" s="5"/>
      <c r="VPT76" s="4"/>
      <c r="VPY76" s="5"/>
      <c r="VPZ76" s="5"/>
      <c r="VQC76" s="4"/>
      <c r="VQH76" s="5"/>
      <c r="VQI76" s="5"/>
      <c r="VQL76" s="4"/>
      <c r="VQQ76" s="5"/>
      <c r="VQR76" s="5"/>
      <c r="VQU76" s="4"/>
      <c r="VQZ76" s="5"/>
      <c r="VRA76" s="5"/>
      <c r="VRD76" s="4"/>
      <c r="VRI76" s="5"/>
      <c r="VRJ76" s="5"/>
      <c r="VRM76" s="4"/>
      <c r="VRR76" s="5"/>
      <c r="VRS76" s="5"/>
      <c r="VRV76" s="4"/>
      <c r="VSA76" s="5"/>
      <c r="VSB76" s="5"/>
      <c r="VSE76" s="4"/>
      <c r="VSJ76" s="5"/>
      <c r="VSK76" s="5"/>
      <c r="VSN76" s="4"/>
      <c r="VSS76" s="5"/>
      <c r="VST76" s="5"/>
      <c r="VSW76" s="4"/>
      <c r="VTB76" s="5"/>
      <c r="VTC76" s="5"/>
      <c r="VTF76" s="4"/>
      <c r="VTK76" s="5"/>
      <c r="VTL76" s="5"/>
      <c r="VTO76" s="4"/>
      <c r="VTT76" s="5"/>
      <c r="VTU76" s="5"/>
      <c r="VTX76" s="4"/>
      <c r="VUC76" s="5"/>
      <c r="VUD76" s="5"/>
      <c r="VUG76" s="4"/>
      <c r="VUL76" s="5"/>
      <c r="VUM76" s="5"/>
      <c r="VUP76" s="4"/>
      <c r="VUU76" s="5"/>
      <c r="VUV76" s="5"/>
      <c r="VUY76" s="4"/>
      <c r="VVD76" s="5"/>
      <c r="VVE76" s="5"/>
      <c r="VVH76" s="4"/>
      <c r="VVM76" s="5"/>
      <c r="VVN76" s="5"/>
      <c r="VVQ76" s="4"/>
      <c r="VVV76" s="5"/>
      <c r="VVW76" s="5"/>
      <c r="VVZ76" s="4"/>
      <c r="VWE76" s="5"/>
      <c r="VWF76" s="5"/>
      <c r="VWI76" s="4"/>
      <c r="VWN76" s="5"/>
      <c r="VWO76" s="5"/>
      <c r="VWR76" s="4"/>
      <c r="VWW76" s="5"/>
      <c r="VWX76" s="5"/>
      <c r="VXA76" s="4"/>
      <c r="VXF76" s="5"/>
      <c r="VXG76" s="5"/>
      <c r="VXJ76" s="4"/>
      <c r="VXO76" s="5"/>
      <c r="VXP76" s="5"/>
      <c r="VXS76" s="4"/>
      <c r="VXX76" s="5"/>
      <c r="VXY76" s="5"/>
      <c r="VYB76" s="4"/>
      <c r="VYG76" s="5"/>
      <c r="VYH76" s="5"/>
      <c r="VYK76" s="4"/>
      <c r="VYP76" s="5"/>
      <c r="VYQ76" s="5"/>
      <c r="VYT76" s="4"/>
      <c r="VYY76" s="5"/>
      <c r="VYZ76" s="5"/>
      <c r="VZC76" s="4"/>
      <c r="VZH76" s="5"/>
      <c r="VZI76" s="5"/>
      <c r="VZL76" s="4"/>
      <c r="VZQ76" s="5"/>
      <c r="VZR76" s="5"/>
      <c r="VZU76" s="4"/>
      <c r="VZZ76" s="5"/>
      <c r="WAA76" s="5"/>
      <c r="WAD76" s="4"/>
      <c r="WAI76" s="5"/>
      <c r="WAJ76" s="5"/>
      <c r="WAM76" s="4"/>
      <c r="WAR76" s="5"/>
      <c r="WAS76" s="5"/>
      <c r="WAV76" s="4"/>
      <c r="WBA76" s="5"/>
      <c r="WBB76" s="5"/>
      <c r="WBE76" s="4"/>
      <c r="WBJ76" s="5"/>
      <c r="WBK76" s="5"/>
      <c r="WBN76" s="4"/>
      <c r="WBS76" s="5"/>
      <c r="WBT76" s="5"/>
      <c r="WBW76" s="4"/>
      <c r="WCB76" s="5"/>
      <c r="WCC76" s="5"/>
      <c r="WCF76" s="4"/>
      <c r="WCK76" s="5"/>
      <c r="WCL76" s="5"/>
      <c r="WCO76" s="4"/>
      <c r="WCT76" s="5"/>
      <c r="WCU76" s="5"/>
      <c r="WCX76" s="4"/>
      <c r="WDC76" s="5"/>
      <c r="WDD76" s="5"/>
      <c r="WDG76" s="4"/>
      <c r="WDL76" s="5"/>
      <c r="WDM76" s="5"/>
      <c r="WDP76" s="4"/>
      <c r="WDU76" s="5"/>
      <c r="WDV76" s="5"/>
      <c r="WDY76" s="4"/>
      <c r="WED76" s="5"/>
      <c r="WEE76" s="5"/>
      <c r="WEH76" s="4"/>
      <c r="WEM76" s="5"/>
      <c r="WEN76" s="5"/>
      <c r="WEQ76" s="4"/>
      <c r="WEV76" s="5"/>
      <c r="WEW76" s="5"/>
      <c r="WEZ76" s="4"/>
      <c r="WFE76" s="5"/>
      <c r="WFF76" s="5"/>
      <c r="WFI76" s="4"/>
      <c r="WFN76" s="5"/>
      <c r="WFO76" s="5"/>
      <c r="WFR76" s="4"/>
      <c r="WFW76" s="5"/>
      <c r="WFX76" s="5"/>
      <c r="WGA76" s="4"/>
      <c r="WGF76" s="5"/>
      <c r="WGG76" s="5"/>
      <c r="WGJ76" s="4"/>
      <c r="WGO76" s="5"/>
      <c r="WGP76" s="5"/>
      <c r="WGS76" s="4"/>
      <c r="WGX76" s="5"/>
      <c r="WGY76" s="5"/>
      <c r="WHB76" s="4"/>
      <c r="WHG76" s="5"/>
      <c r="WHH76" s="5"/>
      <c r="WHK76" s="4"/>
      <c r="WHP76" s="5"/>
      <c r="WHQ76" s="5"/>
      <c r="WHT76" s="4"/>
      <c r="WHY76" s="5"/>
      <c r="WHZ76" s="5"/>
      <c r="WIC76" s="4"/>
      <c r="WIH76" s="5"/>
      <c r="WII76" s="5"/>
      <c r="WIL76" s="4"/>
      <c r="WIQ76" s="5"/>
      <c r="WIR76" s="5"/>
      <c r="WIU76" s="4"/>
      <c r="WIZ76" s="5"/>
      <c r="WJA76" s="5"/>
      <c r="WJD76" s="4"/>
      <c r="WJI76" s="5"/>
      <c r="WJJ76" s="5"/>
      <c r="WJM76" s="4"/>
      <c r="WJR76" s="5"/>
      <c r="WJS76" s="5"/>
      <c r="WJV76" s="4"/>
      <c r="WKA76" s="5"/>
      <c r="WKB76" s="5"/>
      <c r="WKE76" s="4"/>
      <c r="WKJ76" s="5"/>
      <c r="WKK76" s="5"/>
      <c r="WKN76" s="4"/>
      <c r="WKS76" s="5"/>
      <c r="WKT76" s="5"/>
      <c r="WKW76" s="4"/>
      <c r="WLB76" s="5"/>
      <c r="WLC76" s="5"/>
      <c r="WLF76" s="4"/>
      <c r="WLK76" s="5"/>
      <c r="WLL76" s="5"/>
      <c r="WLO76" s="4"/>
      <c r="WLT76" s="5"/>
      <c r="WLU76" s="5"/>
      <c r="WLX76" s="4"/>
      <c r="WMC76" s="5"/>
      <c r="WMD76" s="5"/>
      <c r="WMG76" s="4"/>
      <c r="WML76" s="5"/>
      <c r="WMM76" s="5"/>
      <c r="WMP76" s="4"/>
      <c r="WMU76" s="5"/>
      <c r="WMV76" s="5"/>
      <c r="WMY76" s="4"/>
      <c r="WND76" s="5"/>
      <c r="WNE76" s="5"/>
      <c r="WNH76" s="4"/>
      <c r="WNM76" s="5"/>
      <c r="WNN76" s="5"/>
      <c r="WNQ76" s="4"/>
      <c r="WNV76" s="5"/>
      <c r="WNW76" s="5"/>
      <c r="WNZ76" s="4"/>
      <c r="WOE76" s="5"/>
      <c r="WOF76" s="5"/>
      <c r="WOI76" s="4"/>
      <c r="WON76" s="5"/>
      <c r="WOO76" s="5"/>
      <c r="WOR76" s="4"/>
      <c r="WOW76" s="5"/>
      <c r="WOX76" s="5"/>
      <c r="WPA76" s="4"/>
      <c r="WPF76" s="5"/>
      <c r="WPG76" s="5"/>
      <c r="WPJ76" s="4"/>
      <c r="WPO76" s="5"/>
      <c r="WPP76" s="5"/>
      <c r="WPS76" s="4"/>
      <c r="WPX76" s="5"/>
      <c r="WPY76" s="5"/>
      <c r="WQB76" s="4"/>
      <c r="WQG76" s="5"/>
      <c r="WQH76" s="5"/>
      <c r="WQK76" s="4"/>
      <c r="WQP76" s="5"/>
      <c r="WQQ76" s="5"/>
      <c r="WQT76" s="4"/>
      <c r="WQY76" s="5"/>
      <c r="WQZ76" s="5"/>
      <c r="WRC76" s="4"/>
      <c r="WRH76" s="5"/>
      <c r="WRI76" s="5"/>
      <c r="WRL76" s="4"/>
      <c r="WRQ76" s="5"/>
      <c r="WRR76" s="5"/>
      <c r="WRU76" s="4"/>
      <c r="WRZ76" s="5"/>
      <c r="WSA76" s="5"/>
      <c r="WSD76" s="4"/>
      <c r="WSI76" s="5"/>
      <c r="WSJ76" s="5"/>
      <c r="WSM76" s="4"/>
      <c r="WSR76" s="5"/>
      <c r="WSS76" s="5"/>
      <c r="WSV76" s="4"/>
      <c r="WTA76" s="5"/>
      <c r="WTB76" s="5"/>
      <c r="WTE76" s="4"/>
      <c r="WTJ76" s="5"/>
      <c r="WTK76" s="5"/>
      <c r="WTN76" s="4"/>
      <c r="WTS76" s="5"/>
      <c r="WTT76" s="5"/>
      <c r="WTW76" s="4"/>
      <c r="WUB76" s="5"/>
      <c r="WUC76" s="5"/>
      <c r="WUF76" s="4"/>
      <c r="WUK76" s="5"/>
      <c r="WUL76" s="5"/>
      <c r="WUO76" s="4"/>
      <c r="WUT76" s="5"/>
      <c r="WUU76" s="5"/>
      <c r="WUX76" s="4"/>
      <c r="WVC76" s="5"/>
      <c r="WVD76" s="5"/>
      <c r="WVG76" s="4"/>
      <c r="WVL76" s="5"/>
      <c r="WVM76" s="5"/>
      <c r="WVP76" s="4"/>
      <c r="WVU76" s="5"/>
      <c r="WVV76" s="5"/>
      <c r="WVY76" s="4"/>
      <c r="WWD76" s="5"/>
      <c r="WWE76" s="5"/>
      <c r="WWH76" s="4"/>
      <c r="WWM76" s="5"/>
      <c r="WWN76" s="5"/>
      <c r="WWQ76" s="4"/>
      <c r="WWV76" s="5"/>
      <c r="WWW76" s="5"/>
      <c r="WWZ76" s="4"/>
      <c r="WXE76" s="5"/>
      <c r="WXF76" s="5"/>
      <c r="WXI76" s="4"/>
      <c r="WXN76" s="5"/>
      <c r="WXO76" s="5"/>
      <c r="WXR76" s="4"/>
      <c r="WXW76" s="5"/>
      <c r="WXX76" s="5"/>
      <c r="WYA76" s="4"/>
      <c r="WYF76" s="5"/>
      <c r="WYG76" s="5"/>
      <c r="WYJ76" s="4"/>
      <c r="WYO76" s="5"/>
      <c r="WYP76" s="5"/>
      <c r="WYS76" s="4"/>
      <c r="WYX76" s="5"/>
      <c r="WYY76" s="5"/>
      <c r="WZB76" s="4"/>
      <c r="WZG76" s="5"/>
      <c r="WZH76" s="5"/>
      <c r="WZK76" s="4"/>
      <c r="WZP76" s="5"/>
      <c r="WZQ76" s="5"/>
      <c r="WZT76" s="4"/>
      <c r="WZY76" s="5"/>
      <c r="WZZ76" s="5"/>
      <c r="XAC76" s="4"/>
      <c r="XAH76" s="5"/>
      <c r="XAI76" s="5"/>
      <c r="XAL76" s="4"/>
      <c r="XAQ76" s="5"/>
      <c r="XAR76" s="5"/>
      <c r="XAU76" s="4"/>
      <c r="XAZ76" s="5"/>
      <c r="XBA76" s="5"/>
      <c r="XBD76" s="4"/>
      <c r="XBI76" s="5"/>
      <c r="XBJ76" s="5"/>
      <c r="XBM76" s="4"/>
      <c r="XBR76" s="5"/>
      <c r="XBS76" s="5"/>
      <c r="XBV76" s="4"/>
      <c r="XCA76" s="5"/>
      <c r="XCB76" s="5"/>
      <c r="XCE76" s="4"/>
      <c r="XCJ76" s="5"/>
      <c r="XCK76" s="5"/>
      <c r="XCN76" s="4"/>
      <c r="XCS76" s="5"/>
      <c r="XCT76" s="5"/>
      <c r="XCW76" s="4"/>
      <c r="XDB76" s="5"/>
      <c r="XDC76" s="5"/>
      <c r="XDF76" s="4"/>
      <c r="XDK76" s="5"/>
      <c r="XDL76" s="5"/>
      <c r="XDO76" s="4"/>
      <c r="XDT76" s="5"/>
      <c r="XDU76" s="5"/>
      <c r="XDX76" s="4"/>
      <c r="XEC76" s="5"/>
      <c r="XED76" s="5"/>
      <c r="XEG76" s="4"/>
      <c r="XEL76" s="5"/>
      <c r="XEM76" s="5"/>
      <c r="XEP76" s="4"/>
      <c r="XEU76" s="5"/>
      <c r="XEV76" s="5"/>
      <c r="XEY76" s="4"/>
    </row>
    <row r="77" spans="1:1022 1025:2048 2051:3068 3073:4094 4099:5120 5125:6143 6146:8189 8194:9215 9220:10238 10241:11264 11267:12284 12289:13310 13315:14336 14341:15359 15362:16379" s="24" customFormat="1">
      <c r="A77" s="70"/>
      <c r="B77" s="55" t="str">
        <f t="shared" si="8"/>
        <v>0x4B2C</v>
      </c>
      <c r="C77" s="55" t="str">
        <f t="shared" si="9"/>
        <v>0x4B2F</v>
      </c>
      <c r="D77" s="55">
        <f t="shared" si="11"/>
        <v>19244</v>
      </c>
      <c r="E77" s="55">
        <f t="shared" si="10"/>
        <v>19247</v>
      </c>
      <c r="F77" s="55" t="s">
        <v>866</v>
      </c>
      <c r="G77" s="55" t="s">
        <v>729</v>
      </c>
      <c r="H77" s="58" t="s">
        <v>452</v>
      </c>
      <c r="I77" s="55">
        <v>4</v>
      </c>
      <c r="J77" s="58"/>
      <c r="K77" s="70"/>
      <c r="L77" s="58"/>
      <c r="M77" s="58">
        <v>1</v>
      </c>
      <c r="N77" s="53"/>
      <c r="Q77" s="4"/>
      <c r="V77" s="5"/>
      <c r="W77" s="5"/>
      <c r="Z77" s="4"/>
      <c r="AE77" s="5"/>
      <c r="AF77" s="5"/>
      <c r="AI77" s="4"/>
      <c r="AN77" s="5"/>
      <c r="AO77" s="5"/>
      <c r="AR77" s="4"/>
      <c r="AW77" s="5"/>
      <c r="AX77" s="5"/>
      <c r="BA77" s="4"/>
      <c r="BF77" s="5"/>
      <c r="BG77" s="5"/>
      <c r="BJ77" s="4"/>
      <c r="BO77" s="5"/>
      <c r="BP77" s="5"/>
      <c r="BS77" s="4"/>
      <c r="BX77" s="5"/>
      <c r="BY77" s="5"/>
      <c r="CB77" s="4"/>
      <c r="CG77" s="5"/>
      <c r="CH77" s="5"/>
      <c r="CK77" s="4"/>
      <c r="CP77" s="5"/>
      <c r="CQ77" s="5"/>
      <c r="CT77" s="4"/>
      <c r="CY77" s="5"/>
      <c r="CZ77" s="5"/>
      <c r="DC77" s="4"/>
      <c r="DH77" s="5"/>
      <c r="DI77" s="5"/>
      <c r="DL77" s="4"/>
      <c r="DQ77" s="5"/>
      <c r="DR77" s="5"/>
      <c r="DU77" s="4"/>
      <c r="DZ77" s="5"/>
      <c r="EA77" s="5"/>
      <c r="ED77" s="4"/>
      <c r="EI77" s="5"/>
      <c r="EJ77" s="5"/>
      <c r="EM77" s="4"/>
      <c r="ER77" s="5"/>
      <c r="ES77" s="5"/>
      <c r="EV77" s="4"/>
      <c r="FA77" s="5"/>
      <c r="FB77" s="5"/>
      <c r="FE77" s="4"/>
      <c r="FJ77" s="5"/>
      <c r="FK77" s="5"/>
      <c r="FN77" s="4"/>
      <c r="FS77" s="5"/>
      <c r="FT77" s="5"/>
      <c r="FW77" s="4"/>
      <c r="GB77" s="5"/>
      <c r="GC77" s="5"/>
      <c r="GF77" s="4"/>
      <c r="GK77" s="5"/>
      <c r="GL77" s="5"/>
      <c r="GO77" s="4"/>
      <c r="GT77" s="5"/>
      <c r="GU77" s="5"/>
      <c r="GX77" s="4"/>
      <c r="HC77" s="5"/>
      <c r="HD77" s="5"/>
      <c r="HG77" s="4"/>
      <c r="HL77" s="5"/>
      <c r="HM77" s="5"/>
      <c r="HP77" s="4"/>
      <c r="HU77" s="5"/>
      <c r="HV77" s="5"/>
      <c r="HY77" s="4"/>
      <c r="ID77" s="5"/>
      <c r="IE77" s="5"/>
      <c r="IH77" s="4"/>
      <c r="IM77" s="5"/>
      <c r="IN77" s="5"/>
      <c r="IQ77" s="4"/>
      <c r="IV77" s="5"/>
      <c r="IW77" s="5"/>
      <c r="IZ77" s="4"/>
      <c r="JE77" s="5"/>
      <c r="JF77" s="5"/>
      <c r="JI77" s="4"/>
      <c r="JN77" s="5"/>
      <c r="JO77" s="5"/>
      <c r="JR77" s="4"/>
      <c r="JW77" s="5"/>
      <c r="JX77" s="5"/>
      <c r="KA77" s="4"/>
      <c r="KF77" s="5"/>
      <c r="KG77" s="5"/>
      <c r="KJ77" s="4"/>
      <c r="KO77" s="5"/>
      <c r="KP77" s="5"/>
      <c r="KS77" s="4"/>
      <c r="KX77" s="5"/>
      <c r="KY77" s="5"/>
      <c r="LB77" s="4"/>
      <c r="LG77" s="5"/>
      <c r="LH77" s="5"/>
      <c r="LK77" s="4"/>
      <c r="LP77" s="5"/>
      <c r="LQ77" s="5"/>
      <c r="LT77" s="4"/>
      <c r="LY77" s="5"/>
      <c r="LZ77" s="5"/>
      <c r="MC77" s="4"/>
      <c r="MH77" s="5"/>
      <c r="MI77" s="5"/>
      <c r="ML77" s="4"/>
      <c r="MQ77" s="5"/>
      <c r="MR77" s="5"/>
      <c r="MU77" s="4"/>
      <c r="MZ77" s="5"/>
      <c r="NA77" s="5"/>
      <c r="ND77" s="4"/>
      <c r="NI77" s="5"/>
      <c r="NJ77" s="5"/>
      <c r="NM77" s="4"/>
      <c r="NR77" s="5"/>
      <c r="NS77" s="5"/>
      <c r="NV77" s="4"/>
      <c r="OA77" s="5"/>
      <c r="OB77" s="5"/>
      <c r="OE77" s="4"/>
      <c r="OJ77" s="5"/>
      <c r="OK77" s="5"/>
      <c r="ON77" s="4"/>
      <c r="OS77" s="5"/>
      <c r="OT77" s="5"/>
      <c r="OW77" s="4"/>
      <c r="PB77" s="5"/>
      <c r="PC77" s="5"/>
      <c r="PF77" s="4"/>
      <c r="PK77" s="5"/>
      <c r="PL77" s="5"/>
      <c r="PO77" s="4"/>
      <c r="PT77" s="5"/>
      <c r="PU77" s="5"/>
      <c r="PX77" s="4"/>
      <c r="QC77" s="5"/>
      <c r="QD77" s="5"/>
      <c r="QG77" s="4"/>
      <c r="QL77" s="5"/>
      <c r="QM77" s="5"/>
      <c r="QP77" s="4"/>
      <c r="QU77" s="5"/>
      <c r="QV77" s="5"/>
      <c r="QY77" s="4"/>
      <c r="RD77" s="5"/>
      <c r="RE77" s="5"/>
      <c r="RH77" s="4"/>
      <c r="RM77" s="5"/>
      <c r="RN77" s="5"/>
      <c r="RQ77" s="4"/>
      <c r="RV77" s="5"/>
      <c r="RW77" s="5"/>
      <c r="RZ77" s="4"/>
      <c r="SE77" s="5"/>
      <c r="SF77" s="5"/>
      <c r="SI77" s="4"/>
      <c r="SN77" s="5"/>
      <c r="SO77" s="5"/>
      <c r="SR77" s="4"/>
      <c r="SW77" s="5"/>
      <c r="SX77" s="5"/>
      <c r="TA77" s="4"/>
      <c r="TF77" s="5"/>
      <c r="TG77" s="5"/>
      <c r="TJ77" s="4"/>
      <c r="TO77" s="5"/>
      <c r="TP77" s="5"/>
      <c r="TS77" s="4"/>
      <c r="TX77" s="5"/>
      <c r="TY77" s="5"/>
      <c r="UB77" s="4"/>
      <c r="UG77" s="5"/>
      <c r="UH77" s="5"/>
      <c r="UK77" s="4"/>
      <c r="UP77" s="5"/>
      <c r="UQ77" s="5"/>
      <c r="UT77" s="4"/>
      <c r="UY77" s="5"/>
      <c r="UZ77" s="5"/>
      <c r="VC77" s="4"/>
      <c r="VH77" s="5"/>
      <c r="VI77" s="5"/>
      <c r="VL77" s="4"/>
      <c r="VQ77" s="5"/>
      <c r="VR77" s="5"/>
      <c r="VU77" s="4"/>
      <c r="VZ77" s="5"/>
      <c r="WA77" s="5"/>
      <c r="WD77" s="4"/>
      <c r="WI77" s="5"/>
      <c r="WJ77" s="5"/>
      <c r="WM77" s="4"/>
      <c r="WR77" s="5"/>
      <c r="WS77" s="5"/>
      <c r="WV77" s="4"/>
      <c r="XA77" s="5"/>
      <c r="XB77" s="5"/>
      <c r="XE77" s="4"/>
      <c r="XJ77" s="5"/>
      <c r="XK77" s="5"/>
      <c r="XN77" s="4"/>
      <c r="XS77" s="5"/>
      <c r="XT77" s="5"/>
      <c r="XW77" s="4"/>
      <c r="YB77" s="5"/>
      <c r="YC77" s="5"/>
      <c r="YF77" s="4"/>
      <c r="YK77" s="5"/>
      <c r="YL77" s="5"/>
      <c r="YO77" s="4"/>
      <c r="YT77" s="5"/>
      <c r="YU77" s="5"/>
      <c r="YX77" s="4"/>
      <c r="ZC77" s="5"/>
      <c r="ZD77" s="5"/>
      <c r="ZG77" s="4"/>
      <c r="ZL77" s="5"/>
      <c r="ZM77" s="5"/>
      <c r="ZP77" s="4"/>
      <c r="ZU77" s="5"/>
      <c r="ZV77" s="5"/>
      <c r="ZY77" s="4"/>
      <c r="AAD77" s="5"/>
      <c r="AAE77" s="5"/>
      <c r="AAH77" s="4"/>
      <c r="AAM77" s="5"/>
      <c r="AAN77" s="5"/>
      <c r="AAQ77" s="4"/>
      <c r="AAV77" s="5"/>
      <c r="AAW77" s="5"/>
      <c r="AAZ77" s="4"/>
      <c r="ABE77" s="5"/>
      <c r="ABF77" s="5"/>
      <c r="ABI77" s="4"/>
      <c r="ABN77" s="5"/>
      <c r="ABO77" s="5"/>
      <c r="ABR77" s="4"/>
      <c r="ABW77" s="5"/>
      <c r="ABX77" s="5"/>
      <c r="ACA77" s="4"/>
      <c r="ACF77" s="5"/>
      <c r="ACG77" s="5"/>
      <c r="ACJ77" s="4"/>
      <c r="ACO77" s="5"/>
      <c r="ACP77" s="5"/>
      <c r="ACS77" s="4"/>
      <c r="ACX77" s="5"/>
      <c r="ACY77" s="5"/>
      <c r="ADB77" s="4"/>
      <c r="ADG77" s="5"/>
      <c r="ADH77" s="5"/>
      <c r="ADK77" s="4"/>
      <c r="ADP77" s="5"/>
      <c r="ADQ77" s="5"/>
      <c r="ADT77" s="4"/>
      <c r="ADY77" s="5"/>
      <c r="ADZ77" s="5"/>
      <c r="AEC77" s="4"/>
      <c r="AEH77" s="5"/>
      <c r="AEI77" s="5"/>
      <c r="AEL77" s="4"/>
      <c r="AEQ77" s="5"/>
      <c r="AER77" s="5"/>
      <c r="AEU77" s="4"/>
      <c r="AEZ77" s="5"/>
      <c r="AFA77" s="5"/>
      <c r="AFD77" s="4"/>
      <c r="AFI77" s="5"/>
      <c r="AFJ77" s="5"/>
      <c r="AFM77" s="4"/>
      <c r="AFR77" s="5"/>
      <c r="AFS77" s="5"/>
      <c r="AFV77" s="4"/>
      <c r="AGA77" s="5"/>
      <c r="AGB77" s="5"/>
      <c r="AGE77" s="4"/>
      <c r="AGJ77" s="5"/>
      <c r="AGK77" s="5"/>
      <c r="AGN77" s="4"/>
      <c r="AGS77" s="5"/>
      <c r="AGT77" s="5"/>
      <c r="AGW77" s="4"/>
      <c r="AHB77" s="5"/>
      <c r="AHC77" s="5"/>
      <c r="AHF77" s="4"/>
      <c r="AHK77" s="5"/>
      <c r="AHL77" s="5"/>
      <c r="AHO77" s="4"/>
      <c r="AHT77" s="5"/>
      <c r="AHU77" s="5"/>
      <c r="AHX77" s="4"/>
      <c r="AIC77" s="5"/>
      <c r="AID77" s="5"/>
      <c r="AIG77" s="4"/>
      <c r="AIL77" s="5"/>
      <c r="AIM77" s="5"/>
      <c r="AIP77" s="4"/>
      <c r="AIU77" s="5"/>
      <c r="AIV77" s="5"/>
      <c r="AIY77" s="4"/>
      <c r="AJD77" s="5"/>
      <c r="AJE77" s="5"/>
      <c r="AJH77" s="4"/>
      <c r="AJM77" s="5"/>
      <c r="AJN77" s="5"/>
      <c r="AJQ77" s="4"/>
      <c r="AJV77" s="5"/>
      <c r="AJW77" s="5"/>
      <c r="AJZ77" s="4"/>
      <c r="AKE77" s="5"/>
      <c r="AKF77" s="5"/>
      <c r="AKI77" s="4"/>
      <c r="AKN77" s="5"/>
      <c r="AKO77" s="5"/>
      <c r="AKR77" s="4"/>
      <c r="AKW77" s="5"/>
      <c r="AKX77" s="5"/>
      <c r="ALA77" s="4"/>
      <c r="ALF77" s="5"/>
      <c r="ALG77" s="5"/>
      <c r="ALJ77" s="4"/>
      <c r="ALO77" s="5"/>
      <c r="ALP77" s="5"/>
      <c r="ALS77" s="4"/>
      <c r="ALX77" s="5"/>
      <c r="ALY77" s="5"/>
      <c r="AMB77" s="4"/>
      <c r="AMG77" s="5"/>
      <c r="AMH77" s="5"/>
      <c r="AMK77" s="4"/>
      <c r="AMP77" s="5"/>
      <c r="AMQ77" s="5"/>
      <c r="AMT77" s="4"/>
      <c r="AMY77" s="5"/>
      <c r="AMZ77" s="5"/>
      <c r="ANC77" s="4"/>
      <c r="ANH77" s="5"/>
      <c r="ANI77" s="5"/>
      <c r="ANL77" s="4"/>
      <c r="ANQ77" s="5"/>
      <c r="ANR77" s="5"/>
      <c r="ANU77" s="4"/>
      <c r="ANZ77" s="5"/>
      <c r="AOA77" s="5"/>
      <c r="AOD77" s="4"/>
      <c r="AOI77" s="5"/>
      <c r="AOJ77" s="5"/>
      <c r="AOM77" s="4"/>
      <c r="AOR77" s="5"/>
      <c r="AOS77" s="5"/>
      <c r="AOV77" s="4"/>
      <c r="APA77" s="5"/>
      <c r="APB77" s="5"/>
      <c r="APE77" s="4"/>
      <c r="APJ77" s="5"/>
      <c r="APK77" s="5"/>
      <c r="APN77" s="4"/>
      <c r="APS77" s="5"/>
      <c r="APT77" s="5"/>
      <c r="APW77" s="4"/>
      <c r="AQB77" s="5"/>
      <c r="AQC77" s="5"/>
      <c r="AQF77" s="4"/>
      <c r="AQK77" s="5"/>
      <c r="AQL77" s="5"/>
      <c r="AQO77" s="4"/>
      <c r="AQT77" s="5"/>
      <c r="AQU77" s="5"/>
      <c r="AQX77" s="4"/>
      <c r="ARC77" s="5"/>
      <c r="ARD77" s="5"/>
      <c r="ARG77" s="4"/>
      <c r="ARL77" s="5"/>
      <c r="ARM77" s="5"/>
      <c r="ARP77" s="4"/>
      <c r="ARU77" s="5"/>
      <c r="ARV77" s="5"/>
      <c r="ARY77" s="4"/>
      <c r="ASD77" s="5"/>
      <c r="ASE77" s="5"/>
      <c r="ASH77" s="4"/>
      <c r="ASM77" s="5"/>
      <c r="ASN77" s="5"/>
      <c r="ASQ77" s="4"/>
      <c r="ASV77" s="5"/>
      <c r="ASW77" s="5"/>
      <c r="ASZ77" s="4"/>
      <c r="ATE77" s="5"/>
      <c r="ATF77" s="5"/>
      <c r="ATI77" s="4"/>
      <c r="ATN77" s="5"/>
      <c r="ATO77" s="5"/>
      <c r="ATR77" s="4"/>
      <c r="ATW77" s="5"/>
      <c r="ATX77" s="5"/>
      <c r="AUA77" s="4"/>
      <c r="AUF77" s="5"/>
      <c r="AUG77" s="5"/>
      <c r="AUJ77" s="4"/>
      <c r="AUO77" s="5"/>
      <c r="AUP77" s="5"/>
      <c r="AUS77" s="4"/>
      <c r="AUX77" s="5"/>
      <c r="AUY77" s="5"/>
      <c r="AVB77" s="4"/>
      <c r="AVG77" s="5"/>
      <c r="AVH77" s="5"/>
      <c r="AVK77" s="4"/>
      <c r="AVP77" s="5"/>
      <c r="AVQ77" s="5"/>
      <c r="AVT77" s="4"/>
      <c r="AVY77" s="5"/>
      <c r="AVZ77" s="5"/>
      <c r="AWC77" s="4"/>
      <c r="AWH77" s="5"/>
      <c r="AWI77" s="5"/>
      <c r="AWL77" s="4"/>
      <c r="AWQ77" s="5"/>
      <c r="AWR77" s="5"/>
      <c r="AWU77" s="4"/>
      <c r="AWZ77" s="5"/>
      <c r="AXA77" s="5"/>
      <c r="AXD77" s="4"/>
      <c r="AXI77" s="5"/>
      <c r="AXJ77" s="5"/>
      <c r="AXM77" s="4"/>
      <c r="AXR77" s="5"/>
      <c r="AXS77" s="5"/>
      <c r="AXV77" s="4"/>
      <c r="AYA77" s="5"/>
      <c r="AYB77" s="5"/>
      <c r="AYE77" s="4"/>
      <c r="AYJ77" s="5"/>
      <c r="AYK77" s="5"/>
      <c r="AYN77" s="4"/>
      <c r="AYS77" s="5"/>
      <c r="AYT77" s="5"/>
      <c r="AYW77" s="4"/>
      <c r="AZB77" s="5"/>
      <c r="AZC77" s="5"/>
      <c r="AZF77" s="4"/>
      <c r="AZK77" s="5"/>
      <c r="AZL77" s="5"/>
      <c r="AZO77" s="4"/>
      <c r="AZT77" s="5"/>
      <c r="AZU77" s="5"/>
      <c r="AZX77" s="4"/>
      <c r="BAC77" s="5"/>
      <c r="BAD77" s="5"/>
      <c r="BAG77" s="4"/>
      <c r="BAL77" s="5"/>
      <c r="BAM77" s="5"/>
      <c r="BAP77" s="4"/>
      <c r="BAU77" s="5"/>
      <c r="BAV77" s="5"/>
      <c r="BAY77" s="4"/>
      <c r="BBD77" s="5"/>
      <c r="BBE77" s="5"/>
      <c r="BBH77" s="4"/>
      <c r="BBM77" s="5"/>
      <c r="BBN77" s="5"/>
      <c r="BBQ77" s="4"/>
      <c r="BBV77" s="5"/>
      <c r="BBW77" s="5"/>
      <c r="BBZ77" s="4"/>
      <c r="BCE77" s="5"/>
      <c r="BCF77" s="5"/>
      <c r="BCI77" s="4"/>
      <c r="BCN77" s="5"/>
      <c r="BCO77" s="5"/>
      <c r="BCR77" s="4"/>
      <c r="BCW77" s="5"/>
      <c r="BCX77" s="5"/>
      <c r="BDA77" s="4"/>
      <c r="BDF77" s="5"/>
      <c r="BDG77" s="5"/>
      <c r="BDJ77" s="4"/>
      <c r="BDO77" s="5"/>
      <c r="BDP77" s="5"/>
      <c r="BDS77" s="4"/>
      <c r="BDX77" s="5"/>
      <c r="BDY77" s="5"/>
      <c r="BEB77" s="4"/>
      <c r="BEG77" s="5"/>
      <c r="BEH77" s="5"/>
      <c r="BEK77" s="4"/>
      <c r="BEP77" s="5"/>
      <c r="BEQ77" s="5"/>
      <c r="BET77" s="4"/>
      <c r="BEY77" s="5"/>
      <c r="BEZ77" s="5"/>
      <c r="BFC77" s="4"/>
      <c r="BFH77" s="5"/>
      <c r="BFI77" s="5"/>
      <c r="BFL77" s="4"/>
      <c r="BFQ77" s="5"/>
      <c r="BFR77" s="5"/>
      <c r="BFU77" s="4"/>
      <c r="BFZ77" s="5"/>
      <c r="BGA77" s="5"/>
      <c r="BGD77" s="4"/>
      <c r="BGI77" s="5"/>
      <c r="BGJ77" s="5"/>
      <c r="BGM77" s="4"/>
      <c r="BGR77" s="5"/>
      <c r="BGS77" s="5"/>
      <c r="BGV77" s="4"/>
      <c r="BHA77" s="5"/>
      <c r="BHB77" s="5"/>
      <c r="BHE77" s="4"/>
      <c r="BHJ77" s="5"/>
      <c r="BHK77" s="5"/>
      <c r="BHN77" s="4"/>
      <c r="BHS77" s="5"/>
      <c r="BHT77" s="5"/>
      <c r="BHW77" s="4"/>
      <c r="BIB77" s="5"/>
      <c r="BIC77" s="5"/>
      <c r="BIF77" s="4"/>
      <c r="BIK77" s="5"/>
      <c r="BIL77" s="5"/>
      <c r="BIO77" s="4"/>
      <c r="BIT77" s="5"/>
      <c r="BIU77" s="5"/>
      <c r="BIX77" s="4"/>
      <c r="BJC77" s="5"/>
      <c r="BJD77" s="5"/>
      <c r="BJG77" s="4"/>
      <c r="BJL77" s="5"/>
      <c r="BJM77" s="5"/>
      <c r="BJP77" s="4"/>
      <c r="BJU77" s="5"/>
      <c r="BJV77" s="5"/>
      <c r="BJY77" s="4"/>
      <c r="BKD77" s="5"/>
      <c r="BKE77" s="5"/>
      <c r="BKH77" s="4"/>
      <c r="BKM77" s="5"/>
      <c r="BKN77" s="5"/>
      <c r="BKQ77" s="4"/>
      <c r="BKV77" s="5"/>
      <c r="BKW77" s="5"/>
      <c r="BKZ77" s="4"/>
      <c r="BLE77" s="5"/>
      <c r="BLF77" s="5"/>
      <c r="BLI77" s="4"/>
      <c r="BLN77" s="5"/>
      <c r="BLO77" s="5"/>
      <c r="BLR77" s="4"/>
      <c r="BLW77" s="5"/>
      <c r="BLX77" s="5"/>
      <c r="BMA77" s="4"/>
      <c r="BMF77" s="5"/>
      <c r="BMG77" s="5"/>
      <c r="BMJ77" s="4"/>
      <c r="BMO77" s="5"/>
      <c r="BMP77" s="5"/>
      <c r="BMS77" s="4"/>
      <c r="BMX77" s="5"/>
      <c r="BMY77" s="5"/>
      <c r="BNB77" s="4"/>
      <c r="BNG77" s="5"/>
      <c r="BNH77" s="5"/>
      <c r="BNK77" s="4"/>
      <c r="BNP77" s="5"/>
      <c r="BNQ77" s="5"/>
      <c r="BNT77" s="4"/>
      <c r="BNY77" s="5"/>
      <c r="BNZ77" s="5"/>
      <c r="BOC77" s="4"/>
      <c r="BOH77" s="5"/>
      <c r="BOI77" s="5"/>
      <c r="BOL77" s="4"/>
      <c r="BOQ77" s="5"/>
      <c r="BOR77" s="5"/>
      <c r="BOU77" s="4"/>
      <c r="BOZ77" s="5"/>
      <c r="BPA77" s="5"/>
      <c r="BPD77" s="4"/>
      <c r="BPI77" s="5"/>
      <c r="BPJ77" s="5"/>
      <c r="BPM77" s="4"/>
      <c r="BPR77" s="5"/>
      <c r="BPS77" s="5"/>
      <c r="BPV77" s="4"/>
      <c r="BQA77" s="5"/>
      <c r="BQB77" s="5"/>
      <c r="BQE77" s="4"/>
      <c r="BQJ77" s="5"/>
      <c r="BQK77" s="5"/>
      <c r="BQN77" s="4"/>
      <c r="BQS77" s="5"/>
      <c r="BQT77" s="5"/>
      <c r="BQW77" s="4"/>
      <c r="BRB77" s="5"/>
      <c r="BRC77" s="5"/>
      <c r="BRF77" s="4"/>
      <c r="BRK77" s="5"/>
      <c r="BRL77" s="5"/>
      <c r="BRO77" s="4"/>
      <c r="BRT77" s="5"/>
      <c r="BRU77" s="5"/>
      <c r="BRX77" s="4"/>
      <c r="BSC77" s="5"/>
      <c r="BSD77" s="5"/>
      <c r="BSG77" s="4"/>
      <c r="BSL77" s="5"/>
      <c r="BSM77" s="5"/>
      <c r="BSP77" s="4"/>
      <c r="BSU77" s="5"/>
      <c r="BSV77" s="5"/>
      <c r="BSY77" s="4"/>
      <c r="BTD77" s="5"/>
      <c r="BTE77" s="5"/>
      <c r="BTH77" s="4"/>
      <c r="BTM77" s="5"/>
      <c r="BTN77" s="5"/>
      <c r="BTQ77" s="4"/>
      <c r="BTV77" s="5"/>
      <c r="BTW77" s="5"/>
      <c r="BTZ77" s="4"/>
      <c r="BUE77" s="5"/>
      <c r="BUF77" s="5"/>
      <c r="BUI77" s="4"/>
      <c r="BUN77" s="5"/>
      <c r="BUO77" s="5"/>
      <c r="BUR77" s="4"/>
      <c r="BUW77" s="5"/>
      <c r="BUX77" s="5"/>
      <c r="BVA77" s="4"/>
      <c r="BVF77" s="5"/>
      <c r="BVG77" s="5"/>
      <c r="BVJ77" s="4"/>
      <c r="BVO77" s="5"/>
      <c r="BVP77" s="5"/>
      <c r="BVS77" s="4"/>
      <c r="BVX77" s="5"/>
      <c r="BVY77" s="5"/>
      <c r="BWB77" s="4"/>
      <c r="BWG77" s="5"/>
      <c r="BWH77" s="5"/>
      <c r="BWK77" s="4"/>
      <c r="BWP77" s="5"/>
      <c r="BWQ77" s="5"/>
      <c r="BWT77" s="4"/>
      <c r="BWY77" s="5"/>
      <c r="BWZ77" s="5"/>
      <c r="BXC77" s="4"/>
      <c r="BXH77" s="5"/>
      <c r="BXI77" s="5"/>
      <c r="BXL77" s="4"/>
      <c r="BXQ77" s="5"/>
      <c r="BXR77" s="5"/>
      <c r="BXU77" s="4"/>
      <c r="BXZ77" s="5"/>
      <c r="BYA77" s="5"/>
      <c r="BYD77" s="4"/>
      <c r="BYI77" s="5"/>
      <c r="BYJ77" s="5"/>
      <c r="BYM77" s="4"/>
      <c r="BYR77" s="5"/>
      <c r="BYS77" s="5"/>
      <c r="BYV77" s="4"/>
      <c r="BZA77" s="5"/>
      <c r="BZB77" s="5"/>
      <c r="BZE77" s="4"/>
      <c r="BZJ77" s="5"/>
      <c r="BZK77" s="5"/>
      <c r="BZN77" s="4"/>
      <c r="BZS77" s="5"/>
      <c r="BZT77" s="5"/>
      <c r="BZW77" s="4"/>
      <c r="CAB77" s="5"/>
      <c r="CAC77" s="5"/>
      <c r="CAF77" s="4"/>
      <c r="CAK77" s="5"/>
      <c r="CAL77" s="5"/>
      <c r="CAO77" s="4"/>
      <c r="CAT77" s="5"/>
      <c r="CAU77" s="5"/>
      <c r="CAX77" s="4"/>
      <c r="CBC77" s="5"/>
      <c r="CBD77" s="5"/>
      <c r="CBG77" s="4"/>
      <c r="CBL77" s="5"/>
      <c r="CBM77" s="5"/>
      <c r="CBP77" s="4"/>
      <c r="CBU77" s="5"/>
      <c r="CBV77" s="5"/>
      <c r="CBY77" s="4"/>
      <c r="CCD77" s="5"/>
      <c r="CCE77" s="5"/>
      <c r="CCH77" s="4"/>
      <c r="CCM77" s="5"/>
      <c r="CCN77" s="5"/>
      <c r="CCQ77" s="4"/>
      <c r="CCV77" s="5"/>
      <c r="CCW77" s="5"/>
      <c r="CCZ77" s="4"/>
      <c r="CDE77" s="5"/>
      <c r="CDF77" s="5"/>
      <c r="CDI77" s="4"/>
      <c r="CDN77" s="5"/>
      <c r="CDO77" s="5"/>
      <c r="CDR77" s="4"/>
      <c r="CDW77" s="5"/>
      <c r="CDX77" s="5"/>
      <c r="CEA77" s="4"/>
      <c r="CEF77" s="5"/>
      <c r="CEG77" s="5"/>
      <c r="CEJ77" s="4"/>
      <c r="CEO77" s="5"/>
      <c r="CEP77" s="5"/>
      <c r="CES77" s="4"/>
      <c r="CEX77" s="5"/>
      <c r="CEY77" s="5"/>
      <c r="CFB77" s="4"/>
      <c r="CFG77" s="5"/>
      <c r="CFH77" s="5"/>
      <c r="CFK77" s="4"/>
      <c r="CFP77" s="5"/>
      <c r="CFQ77" s="5"/>
      <c r="CFT77" s="4"/>
      <c r="CFY77" s="5"/>
      <c r="CFZ77" s="5"/>
      <c r="CGC77" s="4"/>
      <c r="CGH77" s="5"/>
      <c r="CGI77" s="5"/>
      <c r="CGL77" s="4"/>
      <c r="CGQ77" s="5"/>
      <c r="CGR77" s="5"/>
      <c r="CGU77" s="4"/>
      <c r="CGZ77" s="5"/>
      <c r="CHA77" s="5"/>
      <c r="CHD77" s="4"/>
      <c r="CHI77" s="5"/>
      <c r="CHJ77" s="5"/>
      <c r="CHM77" s="4"/>
      <c r="CHR77" s="5"/>
      <c r="CHS77" s="5"/>
      <c r="CHV77" s="4"/>
      <c r="CIA77" s="5"/>
      <c r="CIB77" s="5"/>
      <c r="CIE77" s="4"/>
      <c r="CIJ77" s="5"/>
      <c r="CIK77" s="5"/>
      <c r="CIN77" s="4"/>
      <c r="CIS77" s="5"/>
      <c r="CIT77" s="5"/>
      <c r="CIW77" s="4"/>
      <c r="CJB77" s="5"/>
      <c r="CJC77" s="5"/>
      <c r="CJF77" s="4"/>
      <c r="CJK77" s="5"/>
      <c r="CJL77" s="5"/>
      <c r="CJO77" s="4"/>
      <c r="CJT77" s="5"/>
      <c r="CJU77" s="5"/>
      <c r="CJX77" s="4"/>
      <c r="CKC77" s="5"/>
      <c r="CKD77" s="5"/>
      <c r="CKG77" s="4"/>
      <c r="CKL77" s="5"/>
      <c r="CKM77" s="5"/>
      <c r="CKP77" s="4"/>
      <c r="CKU77" s="5"/>
      <c r="CKV77" s="5"/>
      <c r="CKY77" s="4"/>
      <c r="CLD77" s="5"/>
      <c r="CLE77" s="5"/>
      <c r="CLH77" s="4"/>
      <c r="CLM77" s="5"/>
      <c r="CLN77" s="5"/>
      <c r="CLQ77" s="4"/>
      <c r="CLV77" s="5"/>
      <c r="CLW77" s="5"/>
      <c r="CLZ77" s="4"/>
      <c r="CME77" s="5"/>
      <c r="CMF77" s="5"/>
      <c r="CMI77" s="4"/>
      <c r="CMN77" s="5"/>
      <c r="CMO77" s="5"/>
      <c r="CMR77" s="4"/>
      <c r="CMW77" s="5"/>
      <c r="CMX77" s="5"/>
      <c r="CNA77" s="4"/>
      <c r="CNF77" s="5"/>
      <c r="CNG77" s="5"/>
      <c r="CNJ77" s="4"/>
      <c r="CNO77" s="5"/>
      <c r="CNP77" s="5"/>
      <c r="CNS77" s="4"/>
      <c r="CNX77" s="5"/>
      <c r="CNY77" s="5"/>
      <c r="COB77" s="4"/>
      <c r="COG77" s="5"/>
      <c r="COH77" s="5"/>
      <c r="COK77" s="4"/>
      <c r="COP77" s="5"/>
      <c r="COQ77" s="5"/>
      <c r="COT77" s="4"/>
      <c r="COY77" s="5"/>
      <c r="COZ77" s="5"/>
      <c r="CPC77" s="4"/>
      <c r="CPH77" s="5"/>
      <c r="CPI77" s="5"/>
      <c r="CPL77" s="4"/>
      <c r="CPQ77" s="5"/>
      <c r="CPR77" s="5"/>
      <c r="CPU77" s="4"/>
      <c r="CPZ77" s="5"/>
      <c r="CQA77" s="5"/>
      <c r="CQD77" s="4"/>
      <c r="CQI77" s="5"/>
      <c r="CQJ77" s="5"/>
      <c r="CQM77" s="4"/>
      <c r="CQR77" s="5"/>
      <c r="CQS77" s="5"/>
      <c r="CQV77" s="4"/>
      <c r="CRA77" s="5"/>
      <c r="CRB77" s="5"/>
      <c r="CRE77" s="4"/>
      <c r="CRJ77" s="5"/>
      <c r="CRK77" s="5"/>
      <c r="CRN77" s="4"/>
      <c r="CRS77" s="5"/>
      <c r="CRT77" s="5"/>
      <c r="CRW77" s="4"/>
      <c r="CSB77" s="5"/>
      <c r="CSC77" s="5"/>
      <c r="CSF77" s="4"/>
      <c r="CSK77" s="5"/>
      <c r="CSL77" s="5"/>
      <c r="CSO77" s="4"/>
      <c r="CST77" s="5"/>
      <c r="CSU77" s="5"/>
      <c r="CSX77" s="4"/>
      <c r="CTC77" s="5"/>
      <c r="CTD77" s="5"/>
      <c r="CTG77" s="4"/>
      <c r="CTL77" s="5"/>
      <c r="CTM77" s="5"/>
      <c r="CTP77" s="4"/>
      <c r="CTU77" s="5"/>
      <c r="CTV77" s="5"/>
      <c r="CTY77" s="4"/>
      <c r="CUD77" s="5"/>
      <c r="CUE77" s="5"/>
      <c r="CUH77" s="4"/>
      <c r="CUM77" s="5"/>
      <c r="CUN77" s="5"/>
      <c r="CUQ77" s="4"/>
      <c r="CUV77" s="5"/>
      <c r="CUW77" s="5"/>
      <c r="CUZ77" s="4"/>
      <c r="CVE77" s="5"/>
      <c r="CVF77" s="5"/>
      <c r="CVI77" s="4"/>
      <c r="CVN77" s="5"/>
      <c r="CVO77" s="5"/>
      <c r="CVR77" s="4"/>
      <c r="CVW77" s="5"/>
      <c r="CVX77" s="5"/>
      <c r="CWA77" s="4"/>
      <c r="CWF77" s="5"/>
      <c r="CWG77" s="5"/>
      <c r="CWJ77" s="4"/>
      <c r="CWO77" s="5"/>
      <c r="CWP77" s="5"/>
      <c r="CWS77" s="4"/>
      <c r="CWX77" s="5"/>
      <c r="CWY77" s="5"/>
      <c r="CXB77" s="4"/>
      <c r="CXG77" s="5"/>
      <c r="CXH77" s="5"/>
      <c r="CXK77" s="4"/>
      <c r="CXP77" s="5"/>
      <c r="CXQ77" s="5"/>
      <c r="CXT77" s="4"/>
      <c r="CXY77" s="5"/>
      <c r="CXZ77" s="5"/>
      <c r="CYC77" s="4"/>
      <c r="CYH77" s="5"/>
      <c r="CYI77" s="5"/>
      <c r="CYL77" s="4"/>
      <c r="CYQ77" s="5"/>
      <c r="CYR77" s="5"/>
      <c r="CYU77" s="4"/>
      <c r="CYZ77" s="5"/>
      <c r="CZA77" s="5"/>
      <c r="CZD77" s="4"/>
      <c r="CZI77" s="5"/>
      <c r="CZJ77" s="5"/>
      <c r="CZM77" s="4"/>
      <c r="CZR77" s="5"/>
      <c r="CZS77" s="5"/>
      <c r="CZV77" s="4"/>
      <c r="DAA77" s="5"/>
      <c r="DAB77" s="5"/>
      <c r="DAE77" s="4"/>
      <c r="DAJ77" s="5"/>
      <c r="DAK77" s="5"/>
      <c r="DAN77" s="4"/>
      <c r="DAS77" s="5"/>
      <c r="DAT77" s="5"/>
      <c r="DAW77" s="4"/>
      <c r="DBB77" s="5"/>
      <c r="DBC77" s="5"/>
      <c r="DBF77" s="4"/>
      <c r="DBK77" s="5"/>
      <c r="DBL77" s="5"/>
      <c r="DBO77" s="4"/>
      <c r="DBT77" s="5"/>
      <c r="DBU77" s="5"/>
      <c r="DBX77" s="4"/>
      <c r="DCC77" s="5"/>
      <c r="DCD77" s="5"/>
      <c r="DCG77" s="4"/>
      <c r="DCL77" s="5"/>
      <c r="DCM77" s="5"/>
      <c r="DCP77" s="4"/>
      <c r="DCU77" s="5"/>
      <c r="DCV77" s="5"/>
      <c r="DCY77" s="4"/>
      <c r="DDD77" s="5"/>
      <c r="DDE77" s="5"/>
      <c r="DDH77" s="4"/>
      <c r="DDM77" s="5"/>
      <c r="DDN77" s="5"/>
      <c r="DDQ77" s="4"/>
      <c r="DDV77" s="5"/>
      <c r="DDW77" s="5"/>
      <c r="DDZ77" s="4"/>
      <c r="DEE77" s="5"/>
      <c r="DEF77" s="5"/>
      <c r="DEI77" s="4"/>
      <c r="DEN77" s="5"/>
      <c r="DEO77" s="5"/>
      <c r="DER77" s="4"/>
      <c r="DEW77" s="5"/>
      <c r="DEX77" s="5"/>
      <c r="DFA77" s="4"/>
      <c r="DFF77" s="5"/>
      <c r="DFG77" s="5"/>
      <c r="DFJ77" s="4"/>
      <c r="DFO77" s="5"/>
      <c r="DFP77" s="5"/>
      <c r="DFS77" s="4"/>
      <c r="DFX77" s="5"/>
      <c r="DFY77" s="5"/>
      <c r="DGB77" s="4"/>
      <c r="DGG77" s="5"/>
      <c r="DGH77" s="5"/>
      <c r="DGK77" s="4"/>
      <c r="DGP77" s="5"/>
      <c r="DGQ77" s="5"/>
      <c r="DGT77" s="4"/>
      <c r="DGY77" s="5"/>
      <c r="DGZ77" s="5"/>
      <c r="DHC77" s="4"/>
      <c r="DHH77" s="5"/>
      <c r="DHI77" s="5"/>
      <c r="DHL77" s="4"/>
      <c r="DHQ77" s="5"/>
      <c r="DHR77" s="5"/>
      <c r="DHU77" s="4"/>
      <c r="DHZ77" s="5"/>
      <c r="DIA77" s="5"/>
      <c r="DID77" s="4"/>
      <c r="DII77" s="5"/>
      <c r="DIJ77" s="5"/>
      <c r="DIM77" s="4"/>
      <c r="DIR77" s="5"/>
      <c r="DIS77" s="5"/>
      <c r="DIV77" s="4"/>
      <c r="DJA77" s="5"/>
      <c r="DJB77" s="5"/>
      <c r="DJE77" s="4"/>
      <c r="DJJ77" s="5"/>
      <c r="DJK77" s="5"/>
      <c r="DJN77" s="4"/>
      <c r="DJS77" s="5"/>
      <c r="DJT77" s="5"/>
      <c r="DJW77" s="4"/>
      <c r="DKB77" s="5"/>
      <c r="DKC77" s="5"/>
      <c r="DKF77" s="4"/>
      <c r="DKK77" s="5"/>
      <c r="DKL77" s="5"/>
      <c r="DKO77" s="4"/>
      <c r="DKT77" s="5"/>
      <c r="DKU77" s="5"/>
      <c r="DKX77" s="4"/>
      <c r="DLC77" s="5"/>
      <c r="DLD77" s="5"/>
      <c r="DLG77" s="4"/>
      <c r="DLL77" s="5"/>
      <c r="DLM77" s="5"/>
      <c r="DLP77" s="4"/>
      <c r="DLU77" s="5"/>
      <c r="DLV77" s="5"/>
      <c r="DLY77" s="4"/>
      <c r="DMD77" s="5"/>
      <c r="DME77" s="5"/>
      <c r="DMH77" s="4"/>
      <c r="DMM77" s="5"/>
      <c r="DMN77" s="5"/>
      <c r="DMQ77" s="4"/>
      <c r="DMV77" s="5"/>
      <c r="DMW77" s="5"/>
      <c r="DMZ77" s="4"/>
      <c r="DNE77" s="5"/>
      <c r="DNF77" s="5"/>
      <c r="DNI77" s="4"/>
      <c r="DNN77" s="5"/>
      <c r="DNO77" s="5"/>
      <c r="DNR77" s="4"/>
      <c r="DNW77" s="5"/>
      <c r="DNX77" s="5"/>
      <c r="DOA77" s="4"/>
      <c r="DOF77" s="5"/>
      <c r="DOG77" s="5"/>
      <c r="DOJ77" s="4"/>
      <c r="DOO77" s="5"/>
      <c r="DOP77" s="5"/>
      <c r="DOS77" s="4"/>
      <c r="DOX77" s="5"/>
      <c r="DOY77" s="5"/>
      <c r="DPB77" s="4"/>
      <c r="DPG77" s="5"/>
      <c r="DPH77" s="5"/>
      <c r="DPK77" s="4"/>
      <c r="DPP77" s="5"/>
      <c r="DPQ77" s="5"/>
      <c r="DPT77" s="4"/>
      <c r="DPY77" s="5"/>
      <c r="DPZ77" s="5"/>
      <c r="DQC77" s="4"/>
      <c r="DQH77" s="5"/>
      <c r="DQI77" s="5"/>
      <c r="DQL77" s="4"/>
      <c r="DQQ77" s="5"/>
      <c r="DQR77" s="5"/>
      <c r="DQU77" s="4"/>
      <c r="DQZ77" s="5"/>
      <c r="DRA77" s="5"/>
      <c r="DRD77" s="4"/>
      <c r="DRI77" s="5"/>
      <c r="DRJ77" s="5"/>
      <c r="DRM77" s="4"/>
      <c r="DRR77" s="5"/>
      <c r="DRS77" s="5"/>
      <c r="DRV77" s="4"/>
      <c r="DSA77" s="5"/>
      <c r="DSB77" s="5"/>
      <c r="DSE77" s="4"/>
      <c r="DSJ77" s="5"/>
      <c r="DSK77" s="5"/>
      <c r="DSN77" s="4"/>
      <c r="DSS77" s="5"/>
      <c r="DST77" s="5"/>
      <c r="DSW77" s="4"/>
      <c r="DTB77" s="5"/>
      <c r="DTC77" s="5"/>
      <c r="DTF77" s="4"/>
      <c r="DTK77" s="5"/>
      <c r="DTL77" s="5"/>
      <c r="DTO77" s="4"/>
      <c r="DTT77" s="5"/>
      <c r="DTU77" s="5"/>
      <c r="DTX77" s="4"/>
      <c r="DUC77" s="5"/>
      <c r="DUD77" s="5"/>
      <c r="DUG77" s="4"/>
      <c r="DUL77" s="5"/>
      <c r="DUM77" s="5"/>
      <c r="DUP77" s="4"/>
      <c r="DUU77" s="5"/>
      <c r="DUV77" s="5"/>
      <c r="DUY77" s="4"/>
      <c r="DVD77" s="5"/>
      <c r="DVE77" s="5"/>
      <c r="DVH77" s="4"/>
      <c r="DVM77" s="5"/>
      <c r="DVN77" s="5"/>
      <c r="DVQ77" s="4"/>
      <c r="DVV77" s="5"/>
      <c r="DVW77" s="5"/>
      <c r="DVZ77" s="4"/>
      <c r="DWE77" s="5"/>
      <c r="DWF77" s="5"/>
      <c r="DWI77" s="4"/>
      <c r="DWN77" s="5"/>
      <c r="DWO77" s="5"/>
      <c r="DWR77" s="4"/>
      <c r="DWW77" s="5"/>
      <c r="DWX77" s="5"/>
      <c r="DXA77" s="4"/>
      <c r="DXF77" s="5"/>
      <c r="DXG77" s="5"/>
      <c r="DXJ77" s="4"/>
      <c r="DXO77" s="5"/>
      <c r="DXP77" s="5"/>
      <c r="DXS77" s="4"/>
      <c r="DXX77" s="5"/>
      <c r="DXY77" s="5"/>
      <c r="DYB77" s="4"/>
      <c r="DYG77" s="5"/>
      <c r="DYH77" s="5"/>
      <c r="DYK77" s="4"/>
      <c r="DYP77" s="5"/>
      <c r="DYQ77" s="5"/>
      <c r="DYT77" s="4"/>
      <c r="DYY77" s="5"/>
      <c r="DYZ77" s="5"/>
      <c r="DZC77" s="4"/>
      <c r="DZH77" s="5"/>
      <c r="DZI77" s="5"/>
      <c r="DZL77" s="4"/>
      <c r="DZQ77" s="5"/>
      <c r="DZR77" s="5"/>
      <c r="DZU77" s="4"/>
      <c r="DZZ77" s="5"/>
      <c r="EAA77" s="5"/>
      <c r="EAD77" s="4"/>
      <c r="EAI77" s="5"/>
      <c r="EAJ77" s="5"/>
      <c r="EAM77" s="4"/>
      <c r="EAR77" s="5"/>
      <c r="EAS77" s="5"/>
      <c r="EAV77" s="4"/>
      <c r="EBA77" s="5"/>
      <c r="EBB77" s="5"/>
      <c r="EBE77" s="4"/>
      <c r="EBJ77" s="5"/>
      <c r="EBK77" s="5"/>
      <c r="EBN77" s="4"/>
      <c r="EBS77" s="5"/>
      <c r="EBT77" s="5"/>
      <c r="EBW77" s="4"/>
      <c r="ECB77" s="5"/>
      <c r="ECC77" s="5"/>
      <c r="ECF77" s="4"/>
      <c r="ECK77" s="5"/>
      <c r="ECL77" s="5"/>
      <c r="ECO77" s="4"/>
      <c r="ECT77" s="5"/>
      <c r="ECU77" s="5"/>
      <c r="ECX77" s="4"/>
      <c r="EDC77" s="5"/>
      <c r="EDD77" s="5"/>
      <c r="EDG77" s="4"/>
      <c r="EDL77" s="5"/>
      <c r="EDM77" s="5"/>
      <c r="EDP77" s="4"/>
      <c r="EDU77" s="5"/>
      <c r="EDV77" s="5"/>
      <c r="EDY77" s="4"/>
      <c r="EED77" s="5"/>
      <c r="EEE77" s="5"/>
      <c r="EEH77" s="4"/>
      <c r="EEM77" s="5"/>
      <c r="EEN77" s="5"/>
      <c r="EEQ77" s="4"/>
      <c r="EEV77" s="5"/>
      <c r="EEW77" s="5"/>
      <c r="EEZ77" s="4"/>
      <c r="EFE77" s="5"/>
      <c r="EFF77" s="5"/>
      <c r="EFI77" s="4"/>
      <c r="EFN77" s="5"/>
      <c r="EFO77" s="5"/>
      <c r="EFR77" s="4"/>
      <c r="EFW77" s="5"/>
      <c r="EFX77" s="5"/>
      <c r="EGA77" s="4"/>
      <c r="EGF77" s="5"/>
      <c r="EGG77" s="5"/>
      <c r="EGJ77" s="4"/>
      <c r="EGO77" s="5"/>
      <c r="EGP77" s="5"/>
      <c r="EGS77" s="4"/>
      <c r="EGX77" s="5"/>
      <c r="EGY77" s="5"/>
      <c r="EHB77" s="4"/>
      <c r="EHG77" s="5"/>
      <c r="EHH77" s="5"/>
      <c r="EHK77" s="4"/>
      <c r="EHP77" s="5"/>
      <c r="EHQ77" s="5"/>
      <c r="EHT77" s="4"/>
      <c r="EHY77" s="5"/>
      <c r="EHZ77" s="5"/>
      <c r="EIC77" s="4"/>
      <c r="EIH77" s="5"/>
      <c r="EII77" s="5"/>
      <c r="EIL77" s="4"/>
      <c r="EIQ77" s="5"/>
      <c r="EIR77" s="5"/>
      <c r="EIU77" s="4"/>
      <c r="EIZ77" s="5"/>
      <c r="EJA77" s="5"/>
      <c r="EJD77" s="4"/>
      <c r="EJI77" s="5"/>
      <c r="EJJ77" s="5"/>
      <c r="EJM77" s="4"/>
      <c r="EJR77" s="5"/>
      <c r="EJS77" s="5"/>
      <c r="EJV77" s="4"/>
      <c r="EKA77" s="5"/>
      <c r="EKB77" s="5"/>
      <c r="EKE77" s="4"/>
      <c r="EKJ77" s="5"/>
      <c r="EKK77" s="5"/>
      <c r="EKN77" s="4"/>
      <c r="EKS77" s="5"/>
      <c r="EKT77" s="5"/>
      <c r="EKW77" s="4"/>
      <c r="ELB77" s="5"/>
      <c r="ELC77" s="5"/>
      <c r="ELF77" s="4"/>
      <c r="ELK77" s="5"/>
      <c r="ELL77" s="5"/>
      <c r="ELO77" s="4"/>
      <c r="ELT77" s="5"/>
      <c r="ELU77" s="5"/>
      <c r="ELX77" s="4"/>
      <c r="EMC77" s="5"/>
      <c r="EMD77" s="5"/>
      <c r="EMG77" s="4"/>
      <c r="EML77" s="5"/>
      <c r="EMM77" s="5"/>
      <c r="EMP77" s="4"/>
      <c r="EMU77" s="5"/>
      <c r="EMV77" s="5"/>
      <c r="EMY77" s="4"/>
      <c r="END77" s="5"/>
      <c r="ENE77" s="5"/>
      <c r="ENH77" s="4"/>
      <c r="ENM77" s="5"/>
      <c r="ENN77" s="5"/>
      <c r="ENQ77" s="4"/>
      <c r="ENV77" s="5"/>
      <c r="ENW77" s="5"/>
      <c r="ENZ77" s="4"/>
      <c r="EOE77" s="5"/>
      <c r="EOF77" s="5"/>
      <c r="EOI77" s="4"/>
      <c r="EON77" s="5"/>
      <c r="EOO77" s="5"/>
      <c r="EOR77" s="4"/>
      <c r="EOW77" s="5"/>
      <c r="EOX77" s="5"/>
      <c r="EPA77" s="4"/>
      <c r="EPF77" s="5"/>
      <c r="EPG77" s="5"/>
      <c r="EPJ77" s="4"/>
      <c r="EPO77" s="5"/>
      <c r="EPP77" s="5"/>
      <c r="EPS77" s="4"/>
      <c r="EPX77" s="5"/>
      <c r="EPY77" s="5"/>
      <c r="EQB77" s="4"/>
      <c r="EQG77" s="5"/>
      <c r="EQH77" s="5"/>
      <c r="EQK77" s="4"/>
      <c r="EQP77" s="5"/>
      <c r="EQQ77" s="5"/>
      <c r="EQT77" s="4"/>
      <c r="EQY77" s="5"/>
      <c r="EQZ77" s="5"/>
      <c r="ERC77" s="4"/>
      <c r="ERH77" s="5"/>
      <c r="ERI77" s="5"/>
      <c r="ERL77" s="4"/>
      <c r="ERQ77" s="5"/>
      <c r="ERR77" s="5"/>
      <c r="ERU77" s="4"/>
      <c r="ERZ77" s="5"/>
      <c r="ESA77" s="5"/>
      <c r="ESD77" s="4"/>
      <c r="ESI77" s="5"/>
      <c r="ESJ77" s="5"/>
      <c r="ESM77" s="4"/>
      <c r="ESR77" s="5"/>
      <c r="ESS77" s="5"/>
      <c r="ESV77" s="4"/>
      <c r="ETA77" s="5"/>
      <c r="ETB77" s="5"/>
      <c r="ETE77" s="4"/>
      <c r="ETJ77" s="5"/>
      <c r="ETK77" s="5"/>
      <c r="ETN77" s="4"/>
      <c r="ETS77" s="5"/>
      <c r="ETT77" s="5"/>
      <c r="ETW77" s="4"/>
      <c r="EUB77" s="5"/>
      <c r="EUC77" s="5"/>
      <c r="EUF77" s="4"/>
      <c r="EUK77" s="5"/>
      <c r="EUL77" s="5"/>
      <c r="EUO77" s="4"/>
      <c r="EUT77" s="5"/>
      <c r="EUU77" s="5"/>
      <c r="EUX77" s="4"/>
      <c r="EVC77" s="5"/>
      <c r="EVD77" s="5"/>
      <c r="EVG77" s="4"/>
      <c r="EVL77" s="5"/>
      <c r="EVM77" s="5"/>
      <c r="EVP77" s="4"/>
      <c r="EVU77" s="5"/>
      <c r="EVV77" s="5"/>
      <c r="EVY77" s="4"/>
      <c r="EWD77" s="5"/>
      <c r="EWE77" s="5"/>
      <c r="EWH77" s="4"/>
      <c r="EWM77" s="5"/>
      <c r="EWN77" s="5"/>
      <c r="EWQ77" s="4"/>
      <c r="EWV77" s="5"/>
      <c r="EWW77" s="5"/>
      <c r="EWZ77" s="4"/>
      <c r="EXE77" s="5"/>
      <c r="EXF77" s="5"/>
      <c r="EXI77" s="4"/>
      <c r="EXN77" s="5"/>
      <c r="EXO77" s="5"/>
      <c r="EXR77" s="4"/>
      <c r="EXW77" s="5"/>
      <c r="EXX77" s="5"/>
      <c r="EYA77" s="4"/>
      <c r="EYF77" s="5"/>
      <c r="EYG77" s="5"/>
      <c r="EYJ77" s="4"/>
      <c r="EYO77" s="5"/>
      <c r="EYP77" s="5"/>
      <c r="EYS77" s="4"/>
      <c r="EYX77" s="5"/>
      <c r="EYY77" s="5"/>
      <c r="EZB77" s="4"/>
      <c r="EZG77" s="5"/>
      <c r="EZH77" s="5"/>
      <c r="EZK77" s="4"/>
      <c r="EZP77" s="5"/>
      <c r="EZQ77" s="5"/>
      <c r="EZT77" s="4"/>
      <c r="EZY77" s="5"/>
      <c r="EZZ77" s="5"/>
      <c r="FAC77" s="4"/>
      <c r="FAH77" s="5"/>
      <c r="FAI77" s="5"/>
      <c r="FAL77" s="4"/>
      <c r="FAQ77" s="5"/>
      <c r="FAR77" s="5"/>
      <c r="FAU77" s="4"/>
      <c r="FAZ77" s="5"/>
      <c r="FBA77" s="5"/>
      <c r="FBD77" s="4"/>
      <c r="FBI77" s="5"/>
      <c r="FBJ77" s="5"/>
      <c r="FBM77" s="4"/>
      <c r="FBR77" s="5"/>
      <c r="FBS77" s="5"/>
      <c r="FBV77" s="4"/>
      <c r="FCA77" s="5"/>
      <c r="FCB77" s="5"/>
      <c r="FCE77" s="4"/>
      <c r="FCJ77" s="5"/>
      <c r="FCK77" s="5"/>
      <c r="FCN77" s="4"/>
      <c r="FCS77" s="5"/>
      <c r="FCT77" s="5"/>
      <c r="FCW77" s="4"/>
      <c r="FDB77" s="5"/>
      <c r="FDC77" s="5"/>
      <c r="FDF77" s="4"/>
      <c r="FDK77" s="5"/>
      <c r="FDL77" s="5"/>
      <c r="FDO77" s="4"/>
      <c r="FDT77" s="5"/>
      <c r="FDU77" s="5"/>
      <c r="FDX77" s="4"/>
      <c r="FEC77" s="5"/>
      <c r="FED77" s="5"/>
      <c r="FEG77" s="4"/>
      <c r="FEL77" s="5"/>
      <c r="FEM77" s="5"/>
      <c r="FEP77" s="4"/>
      <c r="FEU77" s="5"/>
      <c r="FEV77" s="5"/>
      <c r="FEY77" s="4"/>
      <c r="FFD77" s="5"/>
      <c r="FFE77" s="5"/>
      <c r="FFH77" s="4"/>
      <c r="FFM77" s="5"/>
      <c r="FFN77" s="5"/>
      <c r="FFQ77" s="4"/>
      <c r="FFV77" s="5"/>
      <c r="FFW77" s="5"/>
      <c r="FFZ77" s="4"/>
      <c r="FGE77" s="5"/>
      <c r="FGF77" s="5"/>
      <c r="FGI77" s="4"/>
      <c r="FGN77" s="5"/>
      <c r="FGO77" s="5"/>
      <c r="FGR77" s="4"/>
      <c r="FGW77" s="5"/>
      <c r="FGX77" s="5"/>
      <c r="FHA77" s="4"/>
      <c r="FHF77" s="5"/>
      <c r="FHG77" s="5"/>
      <c r="FHJ77" s="4"/>
      <c r="FHO77" s="5"/>
      <c r="FHP77" s="5"/>
      <c r="FHS77" s="4"/>
      <c r="FHX77" s="5"/>
      <c r="FHY77" s="5"/>
      <c r="FIB77" s="4"/>
      <c r="FIG77" s="5"/>
      <c r="FIH77" s="5"/>
      <c r="FIK77" s="4"/>
      <c r="FIP77" s="5"/>
      <c r="FIQ77" s="5"/>
      <c r="FIT77" s="4"/>
      <c r="FIY77" s="5"/>
      <c r="FIZ77" s="5"/>
      <c r="FJC77" s="4"/>
      <c r="FJH77" s="5"/>
      <c r="FJI77" s="5"/>
      <c r="FJL77" s="4"/>
      <c r="FJQ77" s="5"/>
      <c r="FJR77" s="5"/>
      <c r="FJU77" s="4"/>
      <c r="FJZ77" s="5"/>
      <c r="FKA77" s="5"/>
      <c r="FKD77" s="4"/>
      <c r="FKI77" s="5"/>
      <c r="FKJ77" s="5"/>
      <c r="FKM77" s="4"/>
      <c r="FKR77" s="5"/>
      <c r="FKS77" s="5"/>
      <c r="FKV77" s="4"/>
      <c r="FLA77" s="5"/>
      <c r="FLB77" s="5"/>
      <c r="FLE77" s="4"/>
      <c r="FLJ77" s="5"/>
      <c r="FLK77" s="5"/>
      <c r="FLN77" s="4"/>
      <c r="FLS77" s="5"/>
      <c r="FLT77" s="5"/>
      <c r="FLW77" s="4"/>
      <c r="FMB77" s="5"/>
      <c r="FMC77" s="5"/>
      <c r="FMF77" s="4"/>
      <c r="FMK77" s="5"/>
      <c r="FML77" s="5"/>
      <c r="FMO77" s="4"/>
      <c r="FMT77" s="5"/>
      <c r="FMU77" s="5"/>
      <c r="FMX77" s="4"/>
      <c r="FNC77" s="5"/>
      <c r="FND77" s="5"/>
      <c r="FNG77" s="4"/>
      <c r="FNL77" s="5"/>
      <c r="FNM77" s="5"/>
      <c r="FNP77" s="4"/>
      <c r="FNU77" s="5"/>
      <c r="FNV77" s="5"/>
      <c r="FNY77" s="4"/>
      <c r="FOD77" s="5"/>
      <c r="FOE77" s="5"/>
      <c r="FOH77" s="4"/>
      <c r="FOM77" s="5"/>
      <c r="FON77" s="5"/>
      <c r="FOQ77" s="4"/>
      <c r="FOV77" s="5"/>
      <c r="FOW77" s="5"/>
      <c r="FOZ77" s="4"/>
      <c r="FPE77" s="5"/>
      <c r="FPF77" s="5"/>
      <c r="FPI77" s="4"/>
      <c r="FPN77" s="5"/>
      <c r="FPO77" s="5"/>
      <c r="FPR77" s="4"/>
      <c r="FPW77" s="5"/>
      <c r="FPX77" s="5"/>
      <c r="FQA77" s="4"/>
      <c r="FQF77" s="5"/>
      <c r="FQG77" s="5"/>
      <c r="FQJ77" s="4"/>
      <c r="FQO77" s="5"/>
      <c r="FQP77" s="5"/>
      <c r="FQS77" s="4"/>
      <c r="FQX77" s="5"/>
      <c r="FQY77" s="5"/>
      <c r="FRB77" s="4"/>
      <c r="FRG77" s="5"/>
      <c r="FRH77" s="5"/>
      <c r="FRK77" s="4"/>
      <c r="FRP77" s="5"/>
      <c r="FRQ77" s="5"/>
      <c r="FRT77" s="4"/>
      <c r="FRY77" s="5"/>
      <c r="FRZ77" s="5"/>
      <c r="FSC77" s="4"/>
      <c r="FSH77" s="5"/>
      <c r="FSI77" s="5"/>
      <c r="FSL77" s="4"/>
      <c r="FSQ77" s="5"/>
      <c r="FSR77" s="5"/>
      <c r="FSU77" s="4"/>
      <c r="FSZ77" s="5"/>
      <c r="FTA77" s="5"/>
      <c r="FTD77" s="4"/>
      <c r="FTI77" s="5"/>
      <c r="FTJ77" s="5"/>
      <c r="FTM77" s="4"/>
      <c r="FTR77" s="5"/>
      <c r="FTS77" s="5"/>
      <c r="FTV77" s="4"/>
      <c r="FUA77" s="5"/>
      <c r="FUB77" s="5"/>
      <c r="FUE77" s="4"/>
      <c r="FUJ77" s="5"/>
      <c r="FUK77" s="5"/>
      <c r="FUN77" s="4"/>
      <c r="FUS77" s="5"/>
      <c r="FUT77" s="5"/>
      <c r="FUW77" s="4"/>
      <c r="FVB77" s="5"/>
      <c r="FVC77" s="5"/>
      <c r="FVF77" s="4"/>
      <c r="FVK77" s="5"/>
      <c r="FVL77" s="5"/>
      <c r="FVO77" s="4"/>
      <c r="FVT77" s="5"/>
      <c r="FVU77" s="5"/>
      <c r="FVX77" s="4"/>
      <c r="FWC77" s="5"/>
      <c r="FWD77" s="5"/>
      <c r="FWG77" s="4"/>
      <c r="FWL77" s="5"/>
      <c r="FWM77" s="5"/>
      <c r="FWP77" s="4"/>
      <c r="FWU77" s="5"/>
      <c r="FWV77" s="5"/>
      <c r="FWY77" s="4"/>
      <c r="FXD77" s="5"/>
      <c r="FXE77" s="5"/>
      <c r="FXH77" s="4"/>
      <c r="FXM77" s="5"/>
      <c r="FXN77" s="5"/>
      <c r="FXQ77" s="4"/>
      <c r="FXV77" s="5"/>
      <c r="FXW77" s="5"/>
      <c r="FXZ77" s="4"/>
      <c r="FYE77" s="5"/>
      <c r="FYF77" s="5"/>
      <c r="FYI77" s="4"/>
      <c r="FYN77" s="5"/>
      <c r="FYO77" s="5"/>
      <c r="FYR77" s="4"/>
      <c r="FYW77" s="5"/>
      <c r="FYX77" s="5"/>
      <c r="FZA77" s="4"/>
      <c r="FZF77" s="5"/>
      <c r="FZG77" s="5"/>
      <c r="FZJ77" s="4"/>
      <c r="FZO77" s="5"/>
      <c r="FZP77" s="5"/>
      <c r="FZS77" s="4"/>
      <c r="FZX77" s="5"/>
      <c r="FZY77" s="5"/>
      <c r="GAB77" s="4"/>
      <c r="GAG77" s="5"/>
      <c r="GAH77" s="5"/>
      <c r="GAK77" s="4"/>
      <c r="GAP77" s="5"/>
      <c r="GAQ77" s="5"/>
      <c r="GAT77" s="4"/>
      <c r="GAY77" s="5"/>
      <c r="GAZ77" s="5"/>
      <c r="GBC77" s="4"/>
      <c r="GBH77" s="5"/>
      <c r="GBI77" s="5"/>
      <c r="GBL77" s="4"/>
      <c r="GBQ77" s="5"/>
      <c r="GBR77" s="5"/>
      <c r="GBU77" s="4"/>
      <c r="GBZ77" s="5"/>
      <c r="GCA77" s="5"/>
      <c r="GCD77" s="4"/>
      <c r="GCI77" s="5"/>
      <c r="GCJ77" s="5"/>
      <c r="GCM77" s="4"/>
      <c r="GCR77" s="5"/>
      <c r="GCS77" s="5"/>
      <c r="GCV77" s="4"/>
      <c r="GDA77" s="5"/>
      <c r="GDB77" s="5"/>
      <c r="GDE77" s="4"/>
      <c r="GDJ77" s="5"/>
      <c r="GDK77" s="5"/>
      <c r="GDN77" s="4"/>
      <c r="GDS77" s="5"/>
      <c r="GDT77" s="5"/>
      <c r="GDW77" s="4"/>
      <c r="GEB77" s="5"/>
      <c r="GEC77" s="5"/>
      <c r="GEF77" s="4"/>
      <c r="GEK77" s="5"/>
      <c r="GEL77" s="5"/>
      <c r="GEO77" s="4"/>
      <c r="GET77" s="5"/>
      <c r="GEU77" s="5"/>
      <c r="GEX77" s="4"/>
      <c r="GFC77" s="5"/>
      <c r="GFD77" s="5"/>
      <c r="GFG77" s="4"/>
      <c r="GFL77" s="5"/>
      <c r="GFM77" s="5"/>
      <c r="GFP77" s="4"/>
      <c r="GFU77" s="5"/>
      <c r="GFV77" s="5"/>
      <c r="GFY77" s="4"/>
      <c r="GGD77" s="5"/>
      <c r="GGE77" s="5"/>
      <c r="GGH77" s="4"/>
      <c r="GGM77" s="5"/>
      <c r="GGN77" s="5"/>
      <c r="GGQ77" s="4"/>
      <c r="GGV77" s="5"/>
      <c r="GGW77" s="5"/>
      <c r="GGZ77" s="4"/>
      <c r="GHE77" s="5"/>
      <c r="GHF77" s="5"/>
      <c r="GHI77" s="4"/>
      <c r="GHN77" s="5"/>
      <c r="GHO77" s="5"/>
      <c r="GHR77" s="4"/>
      <c r="GHW77" s="5"/>
      <c r="GHX77" s="5"/>
      <c r="GIA77" s="4"/>
      <c r="GIF77" s="5"/>
      <c r="GIG77" s="5"/>
      <c r="GIJ77" s="4"/>
      <c r="GIO77" s="5"/>
      <c r="GIP77" s="5"/>
      <c r="GIS77" s="4"/>
      <c r="GIX77" s="5"/>
      <c r="GIY77" s="5"/>
      <c r="GJB77" s="4"/>
      <c r="GJG77" s="5"/>
      <c r="GJH77" s="5"/>
      <c r="GJK77" s="4"/>
      <c r="GJP77" s="5"/>
      <c r="GJQ77" s="5"/>
      <c r="GJT77" s="4"/>
      <c r="GJY77" s="5"/>
      <c r="GJZ77" s="5"/>
      <c r="GKC77" s="4"/>
      <c r="GKH77" s="5"/>
      <c r="GKI77" s="5"/>
      <c r="GKL77" s="4"/>
      <c r="GKQ77" s="5"/>
      <c r="GKR77" s="5"/>
      <c r="GKU77" s="4"/>
      <c r="GKZ77" s="5"/>
      <c r="GLA77" s="5"/>
      <c r="GLD77" s="4"/>
      <c r="GLI77" s="5"/>
      <c r="GLJ77" s="5"/>
      <c r="GLM77" s="4"/>
      <c r="GLR77" s="5"/>
      <c r="GLS77" s="5"/>
      <c r="GLV77" s="4"/>
      <c r="GMA77" s="5"/>
      <c r="GMB77" s="5"/>
      <c r="GME77" s="4"/>
      <c r="GMJ77" s="5"/>
      <c r="GMK77" s="5"/>
      <c r="GMN77" s="4"/>
      <c r="GMS77" s="5"/>
      <c r="GMT77" s="5"/>
      <c r="GMW77" s="4"/>
      <c r="GNB77" s="5"/>
      <c r="GNC77" s="5"/>
      <c r="GNF77" s="4"/>
      <c r="GNK77" s="5"/>
      <c r="GNL77" s="5"/>
      <c r="GNO77" s="4"/>
      <c r="GNT77" s="5"/>
      <c r="GNU77" s="5"/>
      <c r="GNX77" s="4"/>
      <c r="GOC77" s="5"/>
      <c r="GOD77" s="5"/>
      <c r="GOG77" s="4"/>
      <c r="GOL77" s="5"/>
      <c r="GOM77" s="5"/>
      <c r="GOP77" s="4"/>
      <c r="GOU77" s="5"/>
      <c r="GOV77" s="5"/>
      <c r="GOY77" s="4"/>
      <c r="GPD77" s="5"/>
      <c r="GPE77" s="5"/>
      <c r="GPH77" s="4"/>
      <c r="GPM77" s="5"/>
      <c r="GPN77" s="5"/>
      <c r="GPQ77" s="4"/>
      <c r="GPV77" s="5"/>
      <c r="GPW77" s="5"/>
      <c r="GPZ77" s="4"/>
      <c r="GQE77" s="5"/>
      <c r="GQF77" s="5"/>
      <c r="GQI77" s="4"/>
      <c r="GQN77" s="5"/>
      <c r="GQO77" s="5"/>
      <c r="GQR77" s="4"/>
      <c r="GQW77" s="5"/>
      <c r="GQX77" s="5"/>
      <c r="GRA77" s="4"/>
      <c r="GRF77" s="5"/>
      <c r="GRG77" s="5"/>
      <c r="GRJ77" s="4"/>
      <c r="GRO77" s="5"/>
      <c r="GRP77" s="5"/>
      <c r="GRS77" s="4"/>
      <c r="GRX77" s="5"/>
      <c r="GRY77" s="5"/>
      <c r="GSB77" s="4"/>
      <c r="GSG77" s="5"/>
      <c r="GSH77" s="5"/>
      <c r="GSK77" s="4"/>
      <c r="GSP77" s="5"/>
      <c r="GSQ77" s="5"/>
      <c r="GST77" s="4"/>
      <c r="GSY77" s="5"/>
      <c r="GSZ77" s="5"/>
      <c r="GTC77" s="4"/>
      <c r="GTH77" s="5"/>
      <c r="GTI77" s="5"/>
      <c r="GTL77" s="4"/>
      <c r="GTQ77" s="5"/>
      <c r="GTR77" s="5"/>
      <c r="GTU77" s="4"/>
      <c r="GTZ77" s="5"/>
      <c r="GUA77" s="5"/>
      <c r="GUD77" s="4"/>
      <c r="GUI77" s="5"/>
      <c r="GUJ77" s="5"/>
      <c r="GUM77" s="4"/>
      <c r="GUR77" s="5"/>
      <c r="GUS77" s="5"/>
      <c r="GUV77" s="4"/>
      <c r="GVA77" s="5"/>
      <c r="GVB77" s="5"/>
      <c r="GVE77" s="4"/>
      <c r="GVJ77" s="5"/>
      <c r="GVK77" s="5"/>
      <c r="GVN77" s="4"/>
      <c r="GVS77" s="5"/>
      <c r="GVT77" s="5"/>
      <c r="GVW77" s="4"/>
      <c r="GWB77" s="5"/>
      <c r="GWC77" s="5"/>
      <c r="GWF77" s="4"/>
      <c r="GWK77" s="5"/>
      <c r="GWL77" s="5"/>
      <c r="GWO77" s="4"/>
      <c r="GWT77" s="5"/>
      <c r="GWU77" s="5"/>
      <c r="GWX77" s="4"/>
      <c r="GXC77" s="5"/>
      <c r="GXD77" s="5"/>
      <c r="GXG77" s="4"/>
      <c r="GXL77" s="5"/>
      <c r="GXM77" s="5"/>
      <c r="GXP77" s="4"/>
      <c r="GXU77" s="5"/>
      <c r="GXV77" s="5"/>
      <c r="GXY77" s="4"/>
      <c r="GYD77" s="5"/>
      <c r="GYE77" s="5"/>
      <c r="GYH77" s="4"/>
      <c r="GYM77" s="5"/>
      <c r="GYN77" s="5"/>
      <c r="GYQ77" s="4"/>
      <c r="GYV77" s="5"/>
      <c r="GYW77" s="5"/>
      <c r="GYZ77" s="4"/>
      <c r="GZE77" s="5"/>
      <c r="GZF77" s="5"/>
      <c r="GZI77" s="4"/>
      <c r="GZN77" s="5"/>
      <c r="GZO77" s="5"/>
      <c r="GZR77" s="4"/>
      <c r="GZW77" s="5"/>
      <c r="GZX77" s="5"/>
      <c r="HAA77" s="4"/>
      <c r="HAF77" s="5"/>
      <c r="HAG77" s="5"/>
      <c r="HAJ77" s="4"/>
      <c r="HAO77" s="5"/>
      <c r="HAP77" s="5"/>
      <c r="HAS77" s="4"/>
      <c r="HAX77" s="5"/>
      <c r="HAY77" s="5"/>
      <c r="HBB77" s="4"/>
      <c r="HBG77" s="5"/>
      <c r="HBH77" s="5"/>
      <c r="HBK77" s="4"/>
      <c r="HBP77" s="5"/>
      <c r="HBQ77" s="5"/>
      <c r="HBT77" s="4"/>
      <c r="HBY77" s="5"/>
      <c r="HBZ77" s="5"/>
      <c r="HCC77" s="4"/>
      <c r="HCH77" s="5"/>
      <c r="HCI77" s="5"/>
      <c r="HCL77" s="4"/>
      <c r="HCQ77" s="5"/>
      <c r="HCR77" s="5"/>
      <c r="HCU77" s="4"/>
      <c r="HCZ77" s="5"/>
      <c r="HDA77" s="5"/>
      <c r="HDD77" s="4"/>
      <c r="HDI77" s="5"/>
      <c r="HDJ77" s="5"/>
      <c r="HDM77" s="4"/>
      <c r="HDR77" s="5"/>
      <c r="HDS77" s="5"/>
      <c r="HDV77" s="4"/>
      <c r="HEA77" s="5"/>
      <c r="HEB77" s="5"/>
      <c r="HEE77" s="4"/>
      <c r="HEJ77" s="5"/>
      <c r="HEK77" s="5"/>
      <c r="HEN77" s="4"/>
      <c r="HES77" s="5"/>
      <c r="HET77" s="5"/>
      <c r="HEW77" s="4"/>
      <c r="HFB77" s="5"/>
      <c r="HFC77" s="5"/>
      <c r="HFF77" s="4"/>
      <c r="HFK77" s="5"/>
      <c r="HFL77" s="5"/>
      <c r="HFO77" s="4"/>
      <c r="HFT77" s="5"/>
      <c r="HFU77" s="5"/>
      <c r="HFX77" s="4"/>
      <c r="HGC77" s="5"/>
      <c r="HGD77" s="5"/>
      <c r="HGG77" s="4"/>
      <c r="HGL77" s="5"/>
      <c r="HGM77" s="5"/>
      <c r="HGP77" s="4"/>
      <c r="HGU77" s="5"/>
      <c r="HGV77" s="5"/>
      <c r="HGY77" s="4"/>
      <c r="HHD77" s="5"/>
      <c r="HHE77" s="5"/>
      <c r="HHH77" s="4"/>
      <c r="HHM77" s="5"/>
      <c r="HHN77" s="5"/>
      <c r="HHQ77" s="4"/>
      <c r="HHV77" s="5"/>
      <c r="HHW77" s="5"/>
      <c r="HHZ77" s="4"/>
      <c r="HIE77" s="5"/>
      <c r="HIF77" s="5"/>
      <c r="HII77" s="4"/>
      <c r="HIN77" s="5"/>
      <c r="HIO77" s="5"/>
      <c r="HIR77" s="4"/>
      <c r="HIW77" s="5"/>
      <c r="HIX77" s="5"/>
      <c r="HJA77" s="4"/>
      <c r="HJF77" s="5"/>
      <c r="HJG77" s="5"/>
      <c r="HJJ77" s="4"/>
      <c r="HJO77" s="5"/>
      <c r="HJP77" s="5"/>
      <c r="HJS77" s="4"/>
      <c r="HJX77" s="5"/>
      <c r="HJY77" s="5"/>
      <c r="HKB77" s="4"/>
      <c r="HKG77" s="5"/>
      <c r="HKH77" s="5"/>
      <c r="HKK77" s="4"/>
      <c r="HKP77" s="5"/>
      <c r="HKQ77" s="5"/>
      <c r="HKT77" s="4"/>
      <c r="HKY77" s="5"/>
      <c r="HKZ77" s="5"/>
      <c r="HLC77" s="4"/>
      <c r="HLH77" s="5"/>
      <c r="HLI77" s="5"/>
      <c r="HLL77" s="4"/>
      <c r="HLQ77" s="5"/>
      <c r="HLR77" s="5"/>
      <c r="HLU77" s="4"/>
      <c r="HLZ77" s="5"/>
      <c r="HMA77" s="5"/>
      <c r="HMD77" s="4"/>
      <c r="HMI77" s="5"/>
      <c r="HMJ77" s="5"/>
      <c r="HMM77" s="4"/>
      <c r="HMR77" s="5"/>
      <c r="HMS77" s="5"/>
      <c r="HMV77" s="4"/>
      <c r="HNA77" s="5"/>
      <c r="HNB77" s="5"/>
      <c r="HNE77" s="4"/>
      <c r="HNJ77" s="5"/>
      <c r="HNK77" s="5"/>
      <c r="HNN77" s="4"/>
      <c r="HNS77" s="5"/>
      <c r="HNT77" s="5"/>
      <c r="HNW77" s="4"/>
      <c r="HOB77" s="5"/>
      <c r="HOC77" s="5"/>
      <c r="HOF77" s="4"/>
      <c r="HOK77" s="5"/>
      <c r="HOL77" s="5"/>
      <c r="HOO77" s="4"/>
      <c r="HOT77" s="5"/>
      <c r="HOU77" s="5"/>
      <c r="HOX77" s="4"/>
      <c r="HPC77" s="5"/>
      <c r="HPD77" s="5"/>
      <c r="HPG77" s="4"/>
      <c r="HPL77" s="5"/>
      <c r="HPM77" s="5"/>
      <c r="HPP77" s="4"/>
      <c r="HPU77" s="5"/>
      <c r="HPV77" s="5"/>
      <c r="HPY77" s="4"/>
      <c r="HQD77" s="5"/>
      <c r="HQE77" s="5"/>
      <c r="HQH77" s="4"/>
      <c r="HQM77" s="5"/>
      <c r="HQN77" s="5"/>
      <c r="HQQ77" s="4"/>
      <c r="HQV77" s="5"/>
      <c r="HQW77" s="5"/>
      <c r="HQZ77" s="4"/>
      <c r="HRE77" s="5"/>
      <c r="HRF77" s="5"/>
      <c r="HRI77" s="4"/>
      <c r="HRN77" s="5"/>
      <c r="HRO77" s="5"/>
      <c r="HRR77" s="4"/>
      <c r="HRW77" s="5"/>
      <c r="HRX77" s="5"/>
      <c r="HSA77" s="4"/>
      <c r="HSF77" s="5"/>
      <c r="HSG77" s="5"/>
      <c r="HSJ77" s="4"/>
      <c r="HSO77" s="5"/>
      <c r="HSP77" s="5"/>
      <c r="HSS77" s="4"/>
      <c r="HSX77" s="5"/>
      <c r="HSY77" s="5"/>
      <c r="HTB77" s="4"/>
      <c r="HTG77" s="5"/>
      <c r="HTH77" s="5"/>
      <c r="HTK77" s="4"/>
      <c r="HTP77" s="5"/>
      <c r="HTQ77" s="5"/>
      <c r="HTT77" s="4"/>
      <c r="HTY77" s="5"/>
      <c r="HTZ77" s="5"/>
      <c r="HUC77" s="4"/>
      <c r="HUH77" s="5"/>
      <c r="HUI77" s="5"/>
      <c r="HUL77" s="4"/>
      <c r="HUQ77" s="5"/>
      <c r="HUR77" s="5"/>
      <c r="HUU77" s="4"/>
      <c r="HUZ77" s="5"/>
      <c r="HVA77" s="5"/>
      <c r="HVD77" s="4"/>
      <c r="HVI77" s="5"/>
      <c r="HVJ77" s="5"/>
      <c r="HVM77" s="4"/>
      <c r="HVR77" s="5"/>
      <c r="HVS77" s="5"/>
      <c r="HVV77" s="4"/>
      <c r="HWA77" s="5"/>
      <c r="HWB77" s="5"/>
      <c r="HWE77" s="4"/>
      <c r="HWJ77" s="5"/>
      <c r="HWK77" s="5"/>
      <c r="HWN77" s="4"/>
      <c r="HWS77" s="5"/>
      <c r="HWT77" s="5"/>
      <c r="HWW77" s="4"/>
      <c r="HXB77" s="5"/>
      <c r="HXC77" s="5"/>
      <c r="HXF77" s="4"/>
      <c r="HXK77" s="5"/>
      <c r="HXL77" s="5"/>
      <c r="HXO77" s="4"/>
      <c r="HXT77" s="5"/>
      <c r="HXU77" s="5"/>
      <c r="HXX77" s="4"/>
      <c r="HYC77" s="5"/>
      <c r="HYD77" s="5"/>
      <c r="HYG77" s="4"/>
      <c r="HYL77" s="5"/>
      <c r="HYM77" s="5"/>
      <c r="HYP77" s="4"/>
      <c r="HYU77" s="5"/>
      <c r="HYV77" s="5"/>
      <c r="HYY77" s="4"/>
      <c r="HZD77" s="5"/>
      <c r="HZE77" s="5"/>
      <c r="HZH77" s="4"/>
      <c r="HZM77" s="5"/>
      <c r="HZN77" s="5"/>
      <c r="HZQ77" s="4"/>
      <c r="HZV77" s="5"/>
      <c r="HZW77" s="5"/>
      <c r="HZZ77" s="4"/>
      <c r="IAE77" s="5"/>
      <c r="IAF77" s="5"/>
      <c r="IAI77" s="4"/>
      <c r="IAN77" s="5"/>
      <c r="IAO77" s="5"/>
      <c r="IAR77" s="4"/>
      <c r="IAW77" s="5"/>
      <c r="IAX77" s="5"/>
      <c r="IBA77" s="4"/>
      <c r="IBF77" s="5"/>
      <c r="IBG77" s="5"/>
      <c r="IBJ77" s="4"/>
      <c r="IBO77" s="5"/>
      <c r="IBP77" s="5"/>
      <c r="IBS77" s="4"/>
      <c r="IBX77" s="5"/>
      <c r="IBY77" s="5"/>
      <c r="ICB77" s="4"/>
      <c r="ICG77" s="5"/>
      <c r="ICH77" s="5"/>
      <c r="ICK77" s="4"/>
      <c r="ICP77" s="5"/>
      <c r="ICQ77" s="5"/>
      <c r="ICT77" s="4"/>
      <c r="ICY77" s="5"/>
      <c r="ICZ77" s="5"/>
      <c r="IDC77" s="4"/>
      <c r="IDH77" s="5"/>
      <c r="IDI77" s="5"/>
      <c r="IDL77" s="4"/>
      <c r="IDQ77" s="5"/>
      <c r="IDR77" s="5"/>
      <c r="IDU77" s="4"/>
      <c r="IDZ77" s="5"/>
      <c r="IEA77" s="5"/>
      <c r="IED77" s="4"/>
      <c r="IEI77" s="5"/>
      <c r="IEJ77" s="5"/>
      <c r="IEM77" s="4"/>
      <c r="IER77" s="5"/>
      <c r="IES77" s="5"/>
      <c r="IEV77" s="4"/>
      <c r="IFA77" s="5"/>
      <c r="IFB77" s="5"/>
      <c r="IFE77" s="4"/>
      <c r="IFJ77" s="5"/>
      <c r="IFK77" s="5"/>
      <c r="IFN77" s="4"/>
      <c r="IFS77" s="5"/>
      <c r="IFT77" s="5"/>
      <c r="IFW77" s="4"/>
      <c r="IGB77" s="5"/>
      <c r="IGC77" s="5"/>
      <c r="IGF77" s="4"/>
      <c r="IGK77" s="5"/>
      <c r="IGL77" s="5"/>
      <c r="IGO77" s="4"/>
      <c r="IGT77" s="5"/>
      <c r="IGU77" s="5"/>
      <c r="IGX77" s="4"/>
      <c r="IHC77" s="5"/>
      <c r="IHD77" s="5"/>
      <c r="IHG77" s="4"/>
      <c r="IHL77" s="5"/>
      <c r="IHM77" s="5"/>
      <c r="IHP77" s="4"/>
      <c r="IHU77" s="5"/>
      <c r="IHV77" s="5"/>
      <c r="IHY77" s="4"/>
      <c r="IID77" s="5"/>
      <c r="IIE77" s="5"/>
      <c r="IIH77" s="4"/>
      <c r="IIM77" s="5"/>
      <c r="IIN77" s="5"/>
      <c r="IIQ77" s="4"/>
      <c r="IIV77" s="5"/>
      <c r="IIW77" s="5"/>
      <c r="IIZ77" s="4"/>
      <c r="IJE77" s="5"/>
      <c r="IJF77" s="5"/>
      <c r="IJI77" s="4"/>
      <c r="IJN77" s="5"/>
      <c r="IJO77" s="5"/>
      <c r="IJR77" s="4"/>
      <c r="IJW77" s="5"/>
      <c r="IJX77" s="5"/>
      <c r="IKA77" s="4"/>
      <c r="IKF77" s="5"/>
      <c r="IKG77" s="5"/>
      <c r="IKJ77" s="4"/>
      <c r="IKO77" s="5"/>
      <c r="IKP77" s="5"/>
      <c r="IKS77" s="4"/>
      <c r="IKX77" s="5"/>
      <c r="IKY77" s="5"/>
      <c r="ILB77" s="4"/>
      <c r="ILG77" s="5"/>
      <c r="ILH77" s="5"/>
      <c r="ILK77" s="4"/>
      <c r="ILP77" s="5"/>
      <c r="ILQ77" s="5"/>
      <c r="ILT77" s="4"/>
      <c r="ILY77" s="5"/>
      <c r="ILZ77" s="5"/>
      <c r="IMC77" s="4"/>
      <c r="IMH77" s="5"/>
      <c r="IMI77" s="5"/>
      <c r="IML77" s="4"/>
      <c r="IMQ77" s="5"/>
      <c r="IMR77" s="5"/>
      <c r="IMU77" s="4"/>
      <c r="IMZ77" s="5"/>
      <c r="INA77" s="5"/>
      <c r="IND77" s="4"/>
      <c r="INI77" s="5"/>
      <c r="INJ77" s="5"/>
      <c r="INM77" s="4"/>
      <c r="INR77" s="5"/>
      <c r="INS77" s="5"/>
      <c r="INV77" s="4"/>
      <c r="IOA77" s="5"/>
      <c r="IOB77" s="5"/>
      <c r="IOE77" s="4"/>
      <c r="IOJ77" s="5"/>
      <c r="IOK77" s="5"/>
      <c r="ION77" s="4"/>
      <c r="IOS77" s="5"/>
      <c r="IOT77" s="5"/>
      <c r="IOW77" s="4"/>
      <c r="IPB77" s="5"/>
      <c r="IPC77" s="5"/>
      <c r="IPF77" s="4"/>
      <c r="IPK77" s="5"/>
      <c r="IPL77" s="5"/>
      <c r="IPO77" s="4"/>
      <c r="IPT77" s="5"/>
      <c r="IPU77" s="5"/>
      <c r="IPX77" s="4"/>
      <c r="IQC77" s="5"/>
      <c r="IQD77" s="5"/>
      <c r="IQG77" s="4"/>
      <c r="IQL77" s="5"/>
      <c r="IQM77" s="5"/>
      <c r="IQP77" s="4"/>
      <c r="IQU77" s="5"/>
      <c r="IQV77" s="5"/>
      <c r="IQY77" s="4"/>
      <c r="IRD77" s="5"/>
      <c r="IRE77" s="5"/>
      <c r="IRH77" s="4"/>
      <c r="IRM77" s="5"/>
      <c r="IRN77" s="5"/>
      <c r="IRQ77" s="4"/>
      <c r="IRV77" s="5"/>
      <c r="IRW77" s="5"/>
      <c r="IRZ77" s="4"/>
      <c r="ISE77" s="5"/>
      <c r="ISF77" s="5"/>
      <c r="ISI77" s="4"/>
      <c r="ISN77" s="5"/>
      <c r="ISO77" s="5"/>
      <c r="ISR77" s="4"/>
      <c r="ISW77" s="5"/>
      <c r="ISX77" s="5"/>
      <c r="ITA77" s="4"/>
      <c r="ITF77" s="5"/>
      <c r="ITG77" s="5"/>
      <c r="ITJ77" s="4"/>
      <c r="ITO77" s="5"/>
      <c r="ITP77" s="5"/>
      <c r="ITS77" s="4"/>
      <c r="ITX77" s="5"/>
      <c r="ITY77" s="5"/>
      <c r="IUB77" s="4"/>
      <c r="IUG77" s="5"/>
      <c r="IUH77" s="5"/>
      <c r="IUK77" s="4"/>
      <c r="IUP77" s="5"/>
      <c r="IUQ77" s="5"/>
      <c r="IUT77" s="4"/>
      <c r="IUY77" s="5"/>
      <c r="IUZ77" s="5"/>
      <c r="IVC77" s="4"/>
      <c r="IVH77" s="5"/>
      <c r="IVI77" s="5"/>
      <c r="IVL77" s="4"/>
      <c r="IVQ77" s="5"/>
      <c r="IVR77" s="5"/>
      <c r="IVU77" s="4"/>
      <c r="IVZ77" s="5"/>
      <c r="IWA77" s="5"/>
      <c r="IWD77" s="4"/>
      <c r="IWI77" s="5"/>
      <c r="IWJ77" s="5"/>
      <c r="IWM77" s="4"/>
      <c r="IWR77" s="5"/>
      <c r="IWS77" s="5"/>
      <c r="IWV77" s="4"/>
      <c r="IXA77" s="5"/>
      <c r="IXB77" s="5"/>
      <c r="IXE77" s="4"/>
      <c r="IXJ77" s="5"/>
      <c r="IXK77" s="5"/>
      <c r="IXN77" s="4"/>
      <c r="IXS77" s="5"/>
      <c r="IXT77" s="5"/>
      <c r="IXW77" s="4"/>
      <c r="IYB77" s="5"/>
      <c r="IYC77" s="5"/>
      <c r="IYF77" s="4"/>
      <c r="IYK77" s="5"/>
      <c r="IYL77" s="5"/>
      <c r="IYO77" s="4"/>
      <c r="IYT77" s="5"/>
      <c r="IYU77" s="5"/>
      <c r="IYX77" s="4"/>
      <c r="IZC77" s="5"/>
      <c r="IZD77" s="5"/>
      <c r="IZG77" s="4"/>
      <c r="IZL77" s="5"/>
      <c r="IZM77" s="5"/>
      <c r="IZP77" s="4"/>
      <c r="IZU77" s="5"/>
      <c r="IZV77" s="5"/>
      <c r="IZY77" s="4"/>
      <c r="JAD77" s="5"/>
      <c r="JAE77" s="5"/>
      <c r="JAH77" s="4"/>
      <c r="JAM77" s="5"/>
      <c r="JAN77" s="5"/>
      <c r="JAQ77" s="4"/>
      <c r="JAV77" s="5"/>
      <c r="JAW77" s="5"/>
      <c r="JAZ77" s="4"/>
      <c r="JBE77" s="5"/>
      <c r="JBF77" s="5"/>
      <c r="JBI77" s="4"/>
      <c r="JBN77" s="5"/>
      <c r="JBO77" s="5"/>
      <c r="JBR77" s="4"/>
      <c r="JBW77" s="5"/>
      <c r="JBX77" s="5"/>
      <c r="JCA77" s="4"/>
      <c r="JCF77" s="5"/>
      <c r="JCG77" s="5"/>
      <c r="JCJ77" s="4"/>
      <c r="JCO77" s="5"/>
      <c r="JCP77" s="5"/>
      <c r="JCS77" s="4"/>
      <c r="JCX77" s="5"/>
      <c r="JCY77" s="5"/>
      <c r="JDB77" s="4"/>
      <c r="JDG77" s="5"/>
      <c r="JDH77" s="5"/>
      <c r="JDK77" s="4"/>
      <c r="JDP77" s="5"/>
      <c r="JDQ77" s="5"/>
      <c r="JDT77" s="4"/>
      <c r="JDY77" s="5"/>
      <c r="JDZ77" s="5"/>
      <c r="JEC77" s="4"/>
      <c r="JEH77" s="5"/>
      <c r="JEI77" s="5"/>
      <c r="JEL77" s="4"/>
      <c r="JEQ77" s="5"/>
      <c r="JER77" s="5"/>
      <c r="JEU77" s="4"/>
      <c r="JEZ77" s="5"/>
      <c r="JFA77" s="5"/>
      <c r="JFD77" s="4"/>
      <c r="JFI77" s="5"/>
      <c r="JFJ77" s="5"/>
      <c r="JFM77" s="4"/>
      <c r="JFR77" s="5"/>
      <c r="JFS77" s="5"/>
      <c r="JFV77" s="4"/>
      <c r="JGA77" s="5"/>
      <c r="JGB77" s="5"/>
      <c r="JGE77" s="4"/>
      <c r="JGJ77" s="5"/>
      <c r="JGK77" s="5"/>
      <c r="JGN77" s="4"/>
      <c r="JGS77" s="5"/>
      <c r="JGT77" s="5"/>
      <c r="JGW77" s="4"/>
      <c r="JHB77" s="5"/>
      <c r="JHC77" s="5"/>
      <c r="JHF77" s="4"/>
      <c r="JHK77" s="5"/>
      <c r="JHL77" s="5"/>
      <c r="JHO77" s="4"/>
      <c r="JHT77" s="5"/>
      <c r="JHU77" s="5"/>
      <c r="JHX77" s="4"/>
      <c r="JIC77" s="5"/>
      <c r="JID77" s="5"/>
      <c r="JIG77" s="4"/>
      <c r="JIL77" s="5"/>
      <c r="JIM77" s="5"/>
      <c r="JIP77" s="4"/>
      <c r="JIU77" s="5"/>
      <c r="JIV77" s="5"/>
      <c r="JIY77" s="4"/>
      <c r="JJD77" s="5"/>
      <c r="JJE77" s="5"/>
      <c r="JJH77" s="4"/>
      <c r="JJM77" s="5"/>
      <c r="JJN77" s="5"/>
      <c r="JJQ77" s="4"/>
      <c r="JJV77" s="5"/>
      <c r="JJW77" s="5"/>
      <c r="JJZ77" s="4"/>
      <c r="JKE77" s="5"/>
      <c r="JKF77" s="5"/>
      <c r="JKI77" s="4"/>
      <c r="JKN77" s="5"/>
      <c r="JKO77" s="5"/>
      <c r="JKR77" s="4"/>
      <c r="JKW77" s="5"/>
      <c r="JKX77" s="5"/>
      <c r="JLA77" s="4"/>
      <c r="JLF77" s="5"/>
      <c r="JLG77" s="5"/>
      <c r="JLJ77" s="4"/>
      <c r="JLO77" s="5"/>
      <c r="JLP77" s="5"/>
      <c r="JLS77" s="4"/>
      <c r="JLX77" s="5"/>
      <c r="JLY77" s="5"/>
      <c r="JMB77" s="4"/>
      <c r="JMG77" s="5"/>
      <c r="JMH77" s="5"/>
      <c r="JMK77" s="4"/>
      <c r="JMP77" s="5"/>
      <c r="JMQ77" s="5"/>
      <c r="JMT77" s="4"/>
      <c r="JMY77" s="5"/>
      <c r="JMZ77" s="5"/>
      <c r="JNC77" s="4"/>
      <c r="JNH77" s="5"/>
      <c r="JNI77" s="5"/>
      <c r="JNL77" s="4"/>
      <c r="JNQ77" s="5"/>
      <c r="JNR77" s="5"/>
      <c r="JNU77" s="4"/>
      <c r="JNZ77" s="5"/>
      <c r="JOA77" s="5"/>
      <c r="JOD77" s="4"/>
      <c r="JOI77" s="5"/>
      <c r="JOJ77" s="5"/>
      <c r="JOM77" s="4"/>
      <c r="JOR77" s="5"/>
      <c r="JOS77" s="5"/>
      <c r="JOV77" s="4"/>
      <c r="JPA77" s="5"/>
      <c r="JPB77" s="5"/>
      <c r="JPE77" s="4"/>
      <c r="JPJ77" s="5"/>
      <c r="JPK77" s="5"/>
      <c r="JPN77" s="4"/>
      <c r="JPS77" s="5"/>
      <c r="JPT77" s="5"/>
      <c r="JPW77" s="4"/>
      <c r="JQB77" s="5"/>
      <c r="JQC77" s="5"/>
      <c r="JQF77" s="4"/>
      <c r="JQK77" s="5"/>
      <c r="JQL77" s="5"/>
      <c r="JQO77" s="4"/>
      <c r="JQT77" s="5"/>
      <c r="JQU77" s="5"/>
      <c r="JQX77" s="4"/>
      <c r="JRC77" s="5"/>
      <c r="JRD77" s="5"/>
      <c r="JRG77" s="4"/>
      <c r="JRL77" s="5"/>
      <c r="JRM77" s="5"/>
      <c r="JRP77" s="4"/>
      <c r="JRU77" s="5"/>
      <c r="JRV77" s="5"/>
      <c r="JRY77" s="4"/>
      <c r="JSD77" s="5"/>
      <c r="JSE77" s="5"/>
      <c r="JSH77" s="4"/>
      <c r="JSM77" s="5"/>
      <c r="JSN77" s="5"/>
      <c r="JSQ77" s="4"/>
      <c r="JSV77" s="5"/>
      <c r="JSW77" s="5"/>
      <c r="JSZ77" s="4"/>
      <c r="JTE77" s="5"/>
      <c r="JTF77" s="5"/>
      <c r="JTI77" s="4"/>
      <c r="JTN77" s="5"/>
      <c r="JTO77" s="5"/>
      <c r="JTR77" s="4"/>
      <c r="JTW77" s="5"/>
      <c r="JTX77" s="5"/>
      <c r="JUA77" s="4"/>
      <c r="JUF77" s="5"/>
      <c r="JUG77" s="5"/>
      <c r="JUJ77" s="4"/>
      <c r="JUO77" s="5"/>
      <c r="JUP77" s="5"/>
      <c r="JUS77" s="4"/>
      <c r="JUX77" s="5"/>
      <c r="JUY77" s="5"/>
      <c r="JVB77" s="4"/>
      <c r="JVG77" s="5"/>
      <c r="JVH77" s="5"/>
      <c r="JVK77" s="4"/>
      <c r="JVP77" s="5"/>
      <c r="JVQ77" s="5"/>
      <c r="JVT77" s="4"/>
      <c r="JVY77" s="5"/>
      <c r="JVZ77" s="5"/>
      <c r="JWC77" s="4"/>
      <c r="JWH77" s="5"/>
      <c r="JWI77" s="5"/>
      <c r="JWL77" s="4"/>
      <c r="JWQ77" s="5"/>
      <c r="JWR77" s="5"/>
      <c r="JWU77" s="4"/>
      <c r="JWZ77" s="5"/>
      <c r="JXA77" s="5"/>
      <c r="JXD77" s="4"/>
      <c r="JXI77" s="5"/>
      <c r="JXJ77" s="5"/>
      <c r="JXM77" s="4"/>
      <c r="JXR77" s="5"/>
      <c r="JXS77" s="5"/>
      <c r="JXV77" s="4"/>
      <c r="JYA77" s="5"/>
      <c r="JYB77" s="5"/>
      <c r="JYE77" s="4"/>
      <c r="JYJ77" s="5"/>
      <c r="JYK77" s="5"/>
      <c r="JYN77" s="4"/>
      <c r="JYS77" s="5"/>
      <c r="JYT77" s="5"/>
      <c r="JYW77" s="4"/>
      <c r="JZB77" s="5"/>
      <c r="JZC77" s="5"/>
      <c r="JZF77" s="4"/>
      <c r="JZK77" s="5"/>
      <c r="JZL77" s="5"/>
      <c r="JZO77" s="4"/>
      <c r="JZT77" s="5"/>
      <c r="JZU77" s="5"/>
      <c r="JZX77" s="4"/>
      <c r="KAC77" s="5"/>
      <c r="KAD77" s="5"/>
      <c r="KAG77" s="4"/>
      <c r="KAL77" s="5"/>
      <c r="KAM77" s="5"/>
      <c r="KAP77" s="4"/>
      <c r="KAU77" s="5"/>
      <c r="KAV77" s="5"/>
      <c r="KAY77" s="4"/>
      <c r="KBD77" s="5"/>
      <c r="KBE77" s="5"/>
      <c r="KBH77" s="4"/>
      <c r="KBM77" s="5"/>
      <c r="KBN77" s="5"/>
      <c r="KBQ77" s="4"/>
      <c r="KBV77" s="5"/>
      <c r="KBW77" s="5"/>
      <c r="KBZ77" s="4"/>
      <c r="KCE77" s="5"/>
      <c r="KCF77" s="5"/>
      <c r="KCI77" s="4"/>
      <c r="KCN77" s="5"/>
      <c r="KCO77" s="5"/>
      <c r="KCR77" s="4"/>
      <c r="KCW77" s="5"/>
      <c r="KCX77" s="5"/>
      <c r="KDA77" s="4"/>
      <c r="KDF77" s="5"/>
      <c r="KDG77" s="5"/>
      <c r="KDJ77" s="4"/>
      <c r="KDO77" s="5"/>
      <c r="KDP77" s="5"/>
      <c r="KDS77" s="4"/>
      <c r="KDX77" s="5"/>
      <c r="KDY77" s="5"/>
      <c r="KEB77" s="4"/>
      <c r="KEG77" s="5"/>
      <c r="KEH77" s="5"/>
      <c r="KEK77" s="4"/>
      <c r="KEP77" s="5"/>
      <c r="KEQ77" s="5"/>
      <c r="KET77" s="4"/>
      <c r="KEY77" s="5"/>
      <c r="KEZ77" s="5"/>
      <c r="KFC77" s="4"/>
      <c r="KFH77" s="5"/>
      <c r="KFI77" s="5"/>
      <c r="KFL77" s="4"/>
      <c r="KFQ77" s="5"/>
      <c r="KFR77" s="5"/>
      <c r="KFU77" s="4"/>
      <c r="KFZ77" s="5"/>
      <c r="KGA77" s="5"/>
      <c r="KGD77" s="4"/>
      <c r="KGI77" s="5"/>
      <c r="KGJ77" s="5"/>
      <c r="KGM77" s="4"/>
      <c r="KGR77" s="5"/>
      <c r="KGS77" s="5"/>
      <c r="KGV77" s="4"/>
      <c r="KHA77" s="5"/>
      <c r="KHB77" s="5"/>
      <c r="KHE77" s="4"/>
      <c r="KHJ77" s="5"/>
      <c r="KHK77" s="5"/>
      <c r="KHN77" s="4"/>
      <c r="KHS77" s="5"/>
      <c r="KHT77" s="5"/>
      <c r="KHW77" s="4"/>
      <c r="KIB77" s="5"/>
      <c r="KIC77" s="5"/>
      <c r="KIF77" s="4"/>
      <c r="KIK77" s="5"/>
      <c r="KIL77" s="5"/>
      <c r="KIO77" s="4"/>
      <c r="KIT77" s="5"/>
      <c r="KIU77" s="5"/>
      <c r="KIX77" s="4"/>
      <c r="KJC77" s="5"/>
      <c r="KJD77" s="5"/>
      <c r="KJG77" s="4"/>
      <c r="KJL77" s="5"/>
      <c r="KJM77" s="5"/>
      <c r="KJP77" s="4"/>
      <c r="KJU77" s="5"/>
      <c r="KJV77" s="5"/>
      <c r="KJY77" s="4"/>
      <c r="KKD77" s="5"/>
      <c r="KKE77" s="5"/>
      <c r="KKH77" s="4"/>
      <c r="KKM77" s="5"/>
      <c r="KKN77" s="5"/>
      <c r="KKQ77" s="4"/>
      <c r="KKV77" s="5"/>
      <c r="KKW77" s="5"/>
      <c r="KKZ77" s="4"/>
      <c r="KLE77" s="5"/>
      <c r="KLF77" s="5"/>
      <c r="KLI77" s="4"/>
      <c r="KLN77" s="5"/>
      <c r="KLO77" s="5"/>
      <c r="KLR77" s="4"/>
      <c r="KLW77" s="5"/>
      <c r="KLX77" s="5"/>
      <c r="KMA77" s="4"/>
      <c r="KMF77" s="5"/>
      <c r="KMG77" s="5"/>
      <c r="KMJ77" s="4"/>
      <c r="KMO77" s="5"/>
      <c r="KMP77" s="5"/>
      <c r="KMS77" s="4"/>
      <c r="KMX77" s="5"/>
      <c r="KMY77" s="5"/>
      <c r="KNB77" s="4"/>
      <c r="KNG77" s="5"/>
      <c r="KNH77" s="5"/>
      <c r="KNK77" s="4"/>
      <c r="KNP77" s="5"/>
      <c r="KNQ77" s="5"/>
      <c r="KNT77" s="4"/>
      <c r="KNY77" s="5"/>
      <c r="KNZ77" s="5"/>
      <c r="KOC77" s="4"/>
      <c r="KOH77" s="5"/>
      <c r="KOI77" s="5"/>
      <c r="KOL77" s="4"/>
      <c r="KOQ77" s="5"/>
      <c r="KOR77" s="5"/>
      <c r="KOU77" s="4"/>
      <c r="KOZ77" s="5"/>
      <c r="KPA77" s="5"/>
      <c r="KPD77" s="4"/>
      <c r="KPI77" s="5"/>
      <c r="KPJ77" s="5"/>
      <c r="KPM77" s="4"/>
      <c r="KPR77" s="5"/>
      <c r="KPS77" s="5"/>
      <c r="KPV77" s="4"/>
      <c r="KQA77" s="5"/>
      <c r="KQB77" s="5"/>
      <c r="KQE77" s="4"/>
      <c r="KQJ77" s="5"/>
      <c r="KQK77" s="5"/>
      <c r="KQN77" s="4"/>
      <c r="KQS77" s="5"/>
      <c r="KQT77" s="5"/>
      <c r="KQW77" s="4"/>
      <c r="KRB77" s="5"/>
      <c r="KRC77" s="5"/>
      <c r="KRF77" s="4"/>
      <c r="KRK77" s="5"/>
      <c r="KRL77" s="5"/>
      <c r="KRO77" s="4"/>
      <c r="KRT77" s="5"/>
      <c r="KRU77" s="5"/>
      <c r="KRX77" s="4"/>
      <c r="KSC77" s="5"/>
      <c r="KSD77" s="5"/>
      <c r="KSG77" s="4"/>
      <c r="KSL77" s="5"/>
      <c r="KSM77" s="5"/>
      <c r="KSP77" s="4"/>
      <c r="KSU77" s="5"/>
      <c r="KSV77" s="5"/>
      <c r="KSY77" s="4"/>
      <c r="KTD77" s="5"/>
      <c r="KTE77" s="5"/>
      <c r="KTH77" s="4"/>
      <c r="KTM77" s="5"/>
      <c r="KTN77" s="5"/>
      <c r="KTQ77" s="4"/>
      <c r="KTV77" s="5"/>
      <c r="KTW77" s="5"/>
      <c r="KTZ77" s="4"/>
      <c r="KUE77" s="5"/>
      <c r="KUF77" s="5"/>
      <c r="KUI77" s="4"/>
      <c r="KUN77" s="5"/>
      <c r="KUO77" s="5"/>
      <c r="KUR77" s="4"/>
      <c r="KUW77" s="5"/>
      <c r="KUX77" s="5"/>
      <c r="KVA77" s="4"/>
      <c r="KVF77" s="5"/>
      <c r="KVG77" s="5"/>
      <c r="KVJ77" s="4"/>
      <c r="KVO77" s="5"/>
      <c r="KVP77" s="5"/>
      <c r="KVS77" s="4"/>
      <c r="KVX77" s="5"/>
      <c r="KVY77" s="5"/>
      <c r="KWB77" s="4"/>
      <c r="KWG77" s="5"/>
      <c r="KWH77" s="5"/>
      <c r="KWK77" s="4"/>
      <c r="KWP77" s="5"/>
      <c r="KWQ77" s="5"/>
      <c r="KWT77" s="4"/>
      <c r="KWY77" s="5"/>
      <c r="KWZ77" s="5"/>
      <c r="KXC77" s="4"/>
      <c r="KXH77" s="5"/>
      <c r="KXI77" s="5"/>
      <c r="KXL77" s="4"/>
      <c r="KXQ77" s="5"/>
      <c r="KXR77" s="5"/>
      <c r="KXU77" s="4"/>
      <c r="KXZ77" s="5"/>
      <c r="KYA77" s="5"/>
      <c r="KYD77" s="4"/>
      <c r="KYI77" s="5"/>
      <c r="KYJ77" s="5"/>
      <c r="KYM77" s="4"/>
      <c r="KYR77" s="5"/>
      <c r="KYS77" s="5"/>
      <c r="KYV77" s="4"/>
      <c r="KZA77" s="5"/>
      <c r="KZB77" s="5"/>
      <c r="KZE77" s="4"/>
      <c r="KZJ77" s="5"/>
      <c r="KZK77" s="5"/>
      <c r="KZN77" s="4"/>
      <c r="KZS77" s="5"/>
      <c r="KZT77" s="5"/>
      <c r="KZW77" s="4"/>
      <c r="LAB77" s="5"/>
      <c r="LAC77" s="5"/>
      <c r="LAF77" s="4"/>
      <c r="LAK77" s="5"/>
      <c r="LAL77" s="5"/>
      <c r="LAO77" s="4"/>
      <c r="LAT77" s="5"/>
      <c r="LAU77" s="5"/>
      <c r="LAX77" s="4"/>
      <c r="LBC77" s="5"/>
      <c r="LBD77" s="5"/>
      <c r="LBG77" s="4"/>
      <c r="LBL77" s="5"/>
      <c r="LBM77" s="5"/>
      <c r="LBP77" s="4"/>
      <c r="LBU77" s="5"/>
      <c r="LBV77" s="5"/>
      <c r="LBY77" s="4"/>
      <c r="LCD77" s="5"/>
      <c r="LCE77" s="5"/>
      <c r="LCH77" s="4"/>
      <c r="LCM77" s="5"/>
      <c r="LCN77" s="5"/>
      <c r="LCQ77" s="4"/>
      <c r="LCV77" s="5"/>
      <c r="LCW77" s="5"/>
      <c r="LCZ77" s="4"/>
      <c r="LDE77" s="5"/>
      <c r="LDF77" s="5"/>
      <c r="LDI77" s="4"/>
      <c r="LDN77" s="5"/>
      <c r="LDO77" s="5"/>
      <c r="LDR77" s="4"/>
      <c r="LDW77" s="5"/>
      <c r="LDX77" s="5"/>
      <c r="LEA77" s="4"/>
      <c r="LEF77" s="5"/>
      <c r="LEG77" s="5"/>
      <c r="LEJ77" s="4"/>
      <c r="LEO77" s="5"/>
      <c r="LEP77" s="5"/>
      <c r="LES77" s="4"/>
      <c r="LEX77" s="5"/>
      <c r="LEY77" s="5"/>
      <c r="LFB77" s="4"/>
      <c r="LFG77" s="5"/>
      <c r="LFH77" s="5"/>
      <c r="LFK77" s="4"/>
      <c r="LFP77" s="5"/>
      <c r="LFQ77" s="5"/>
      <c r="LFT77" s="4"/>
      <c r="LFY77" s="5"/>
      <c r="LFZ77" s="5"/>
      <c r="LGC77" s="4"/>
      <c r="LGH77" s="5"/>
      <c r="LGI77" s="5"/>
      <c r="LGL77" s="4"/>
      <c r="LGQ77" s="5"/>
      <c r="LGR77" s="5"/>
      <c r="LGU77" s="4"/>
      <c r="LGZ77" s="5"/>
      <c r="LHA77" s="5"/>
      <c r="LHD77" s="4"/>
      <c r="LHI77" s="5"/>
      <c r="LHJ77" s="5"/>
      <c r="LHM77" s="4"/>
      <c r="LHR77" s="5"/>
      <c r="LHS77" s="5"/>
      <c r="LHV77" s="4"/>
      <c r="LIA77" s="5"/>
      <c r="LIB77" s="5"/>
      <c r="LIE77" s="4"/>
      <c r="LIJ77" s="5"/>
      <c r="LIK77" s="5"/>
      <c r="LIN77" s="4"/>
      <c r="LIS77" s="5"/>
      <c r="LIT77" s="5"/>
      <c r="LIW77" s="4"/>
      <c r="LJB77" s="5"/>
      <c r="LJC77" s="5"/>
      <c r="LJF77" s="4"/>
      <c r="LJK77" s="5"/>
      <c r="LJL77" s="5"/>
      <c r="LJO77" s="4"/>
      <c r="LJT77" s="5"/>
      <c r="LJU77" s="5"/>
      <c r="LJX77" s="4"/>
      <c r="LKC77" s="5"/>
      <c r="LKD77" s="5"/>
      <c r="LKG77" s="4"/>
      <c r="LKL77" s="5"/>
      <c r="LKM77" s="5"/>
      <c r="LKP77" s="4"/>
      <c r="LKU77" s="5"/>
      <c r="LKV77" s="5"/>
      <c r="LKY77" s="4"/>
      <c r="LLD77" s="5"/>
      <c r="LLE77" s="5"/>
      <c r="LLH77" s="4"/>
      <c r="LLM77" s="5"/>
      <c r="LLN77" s="5"/>
      <c r="LLQ77" s="4"/>
      <c r="LLV77" s="5"/>
      <c r="LLW77" s="5"/>
      <c r="LLZ77" s="4"/>
      <c r="LME77" s="5"/>
      <c r="LMF77" s="5"/>
      <c r="LMI77" s="4"/>
      <c r="LMN77" s="5"/>
      <c r="LMO77" s="5"/>
      <c r="LMR77" s="4"/>
      <c r="LMW77" s="5"/>
      <c r="LMX77" s="5"/>
      <c r="LNA77" s="4"/>
      <c r="LNF77" s="5"/>
      <c r="LNG77" s="5"/>
      <c r="LNJ77" s="4"/>
      <c r="LNO77" s="5"/>
      <c r="LNP77" s="5"/>
      <c r="LNS77" s="4"/>
      <c r="LNX77" s="5"/>
      <c r="LNY77" s="5"/>
      <c r="LOB77" s="4"/>
      <c r="LOG77" s="5"/>
      <c r="LOH77" s="5"/>
      <c r="LOK77" s="4"/>
      <c r="LOP77" s="5"/>
      <c r="LOQ77" s="5"/>
      <c r="LOT77" s="4"/>
      <c r="LOY77" s="5"/>
      <c r="LOZ77" s="5"/>
      <c r="LPC77" s="4"/>
      <c r="LPH77" s="5"/>
      <c r="LPI77" s="5"/>
      <c r="LPL77" s="4"/>
      <c r="LPQ77" s="5"/>
      <c r="LPR77" s="5"/>
      <c r="LPU77" s="4"/>
      <c r="LPZ77" s="5"/>
      <c r="LQA77" s="5"/>
      <c r="LQD77" s="4"/>
      <c r="LQI77" s="5"/>
      <c r="LQJ77" s="5"/>
      <c r="LQM77" s="4"/>
      <c r="LQR77" s="5"/>
      <c r="LQS77" s="5"/>
      <c r="LQV77" s="4"/>
      <c r="LRA77" s="5"/>
      <c r="LRB77" s="5"/>
      <c r="LRE77" s="4"/>
      <c r="LRJ77" s="5"/>
      <c r="LRK77" s="5"/>
      <c r="LRN77" s="4"/>
      <c r="LRS77" s="5"/>
      <c r="LRT77" s="5"/>
      <c r="LRW77" s="4"/>
      <c r="LSB77" s="5"/>
      <c r="LSC77" s="5"/>
      <c r="LSF77" s="4"/>
      <c r="LSK77" s="5"/>
      <c r="LSL77" s="5"/>
      <c r="LSO77" s="4"/>
      <c r="LST77" s="5"/>
      <c r="LSU77" s="5"/>
      <c r="LSX77" s="4"/>
      <c r="LTC77" s="5"/>
      <c r="LTD77" s="5"/>
      <c r="LTG77" s="4"/>
      <c r="LTL77" s="5"/>
      <c r="LTM77" s="5"/>
      <c r="LTP77" s="4"/>
      <c r="LTU77" s="5"/>
      <c r="LTV77" s="5"/>
      <c r="LTY77" s="4"/>
      <c r="LUD77" s="5"/>
      <c r="LUE77" s="5"/>
      <c r="LUH77" s="4"/>
      <c r="LUM77" s="5"/>
      <c r="LUN77" s="5"/>
      <c r="LUQ77" s="4"/>
      <c r="LUV77" s="5"/>
      <c r="LUW77" s="5"/>
      <c r="LUZ77" s="4"/>
      <c r="LVE77" s="5"/>
      <c r="LVF77" s="5"/>
      <c r="LVI77" s="4"/>
      <c r="LVN77" s="5"/>
      <c r="LVO77" s="5"/>
      <c r="LVR77" s="4"/>
      <c r="LVW77" s="5"/>
      <c r="LVX77" s="5"/>
      <c r="LWA77" s="4"/>
      <c r="LWF77" s="5"/>
      <c r="LWG77" s="5"/>
      <c r="LWJ77" s="4"/>
      <c r="LWO77" s="5"/>
      <c r="LWP77" s="5"/>
      <c r="LWS77" s="4"/>
      <c r="LWX77" s="5"/>
      <c r="LWY77" s="5"/>
      <c r="LXB77" s="4"/>
      <c r="LXG77" s="5"/>
      <c r="LXH77" s="5"/>
      <c r="LXK77" s="4"/>
      <c r="LXP77" s="5"/>
      <c r="LXQ77" s="5"/>
      <c r="LXT77" s="4"/>
      <c r="LXY77" s="5"/>
      <c r="LXZ77" s="5"/>
      <c r="LYC77" s="4"/>
      <c r="LYH77" s="5"/>
      <c r="LYI77" s="5"/>
      <c r="LYL77" s="4"/>
      <c r="LYQ77" s="5"/>
      <c r="LYR77" s="5"/>
      <c r="LYU77" s="4"/>
      <c r="LYZ77" s="5"/>
      <c r="LZA77" s="5"/>
      <c r="LZD77" s="4"/>
      <c r="LZI77" s="5"/>
      <c r="LZJ77" s="5"/>
      <c r="LZM77" s="4"/>
      <c r="LZR77" s="5"/>
      <c r="LZS77" s="5"/>
      <c r="LZV77" s="4"/>
      <c r="MAA77" s="5"/>
      <c r="MAB77" s="5"/>
      <c r="MAE77" s="4"/>
      <c r="MAJ77" s="5"/>
      <c r="MAK77" s="5"/>
      <c r="MAN77" s="4"/>
      <c r="MAS77" s="5"/>
      <c r="MAT77" s="5"/>
      <c r="MAW77" s="4"/>
      <c r="MBB77" s="5"/>
      <c r="MBC77" s="5"/>
      <c r="MBF77" s="4"/>
      <c r="MBK77" s="5"/>
      <c r="MBL77" s="5"/>
      <c r="MBO77" s="4"/>
      <c r="MBT77" s="5"/>
      <c r="MBU77" s="5"/>
      <c r="MBX77" s="4"/>
      <c r="MCC77" s="5"/>
      <c r="MCD77" s="5"/>
      <c r="MCG77" s="4"/>
      <c r="MCL77" s="5"/>
      <c r="MCM77" s="5"/>
      <c r="MCP77" s="4"/>
      <c r="MCU77" s="5"/>
      <c r="MCV77" s="5"/>
      <c r="MCY77" s="4"/>
      <c r="MDD77" s="5"/>
      <c r="MDE77" s="5"/>
      <c r="MDH77" s="4"/>
      <c r="MDM77" s="5"/>
      <c r="MDN77" s="5"/>
      <c r="MDQ77" s="4"/>
      <c r="MDV77" s="5"/>
      <c r="MDW77" s="5"/>
      <c r="MDZ77" s="4"/>
      <c r="MEE77" s="5"/>
      <c r="MEF77" s="5"/>
      <c r="MEI77" s="4"/>
      <c r="MEN77" s="5"/>
      <c r="MEO77" s="5"/>
      <c r="MER77" s="4"/>
      <c r="MEW77" s="5"/>
      <c r="MEX77" s="5"/>
      <c r="MFA77" s="4"/>
      <c r="MFF77" s="5"/>
      <c r="MFG77" s="5"/>
      <c r="MFJ77" s="4"/>
      <c r="MFO77" s="5"/>
      <c r="MFP77" s="5"/>
      <c r="MFS77" s="4"/>
      <c r="MFX77" s="5"/>
      <c r="MFY77" s="5"/>
      <c r="MGB77" s="4"/>
      <c r="MGG77" s="5"/>
      <c r="MGH77" s="5"/>
      <c r="MGK77" s="4"/>
      <c r="MGP77" s="5"/>
      <c r="MGQ77" s="5"/>
      <c r="MGT77" s="4"/>
      <c r="MGY77" s="5"/>
      <c r="MGZ77" s="5"/>
      <c r="MHC77" s="4"/>
      <c r="MHH77" s="5"/>
      <c r="MHI77" s="5"/>
      <c r="MHL77" s="4"/>
      <c r="MHQ77" s="5"/>
      <c r="MHR77" s="5"/>
      <c r="MHU77" s="4"/>
      <c r="MHZ77" s="5"/>
      <c r="MIA77" s="5"/>
      <c r="MID77" s="4"/>
      <c r="MII77" s="5"/>
      <c r="MIJ77" s="5"/>
      <c r="MIM77" s="4"/>
      <c r="MIR77" s="5"/>
      <c r="MIS77" s="5"/>
      <c r="MIV77" s="4"/>
      <c r="MJA77" s="5"/>
      <c r="MJB77" s="5"/>
      <c r="MJE77" s="4"/>
      <c r="MJJ77" s="5"/>
      <c r="MJK77" s="5"/>
      <c r="MJN77" s="4"/>
      <c r="MJS77" s="5"/>
      <c r="MJT77" s="5"/>
      <c r="MJW77" s="4"/>
      <c r="MKB77" s="5"/>
      <c r="MKC77" s="5"/>
      <c r="MKF77" s="4"/>
      <c r="MKK77" s="5"/>
      <c r="MKL77" s="5"/>
      <c r="MKO77" s="4"/>
      <c r="MKT77" s="5"/>
      <c r="MKU77" s="5"/>
      <c r="MKX77" s="4"/>
      <c r="MLC77" s="5"/>
      <c r="MLD77" s="5"/>
      <c r="MLG77" s="4"/>
      <c r="MLL77" s="5"/>
      <c r="MLM77" s="5"/>
      <c r="MLP77" s="4"/>
      <c r="MLU77" s="5"/>
      <c r="MLV77" s="5"/>
      <c r="MLY77" s="4"/>
      <c r="MMD77" s="5"/>
      <c r="MME77" s="5"/>
      <c r="MMH77" s="4"/>
      <c r="MMM77" s="5"/>
      <c r="MMN77" s="5"/>
      <c r="MMQ77" s="4"/>
      <c r="MMV77" s="5"/>
      <c r="MMW77" s="5"/>
      <c r="MMZ77" s="4"/>
      <c r="MNE77" s="5"/>
      <c r="MNF77" s="5"/>
      <c r="MNI77" s="4"/>
      <c r="MNN77" s="5"/>
      <c r="MNO77" s="5"/>
      <c r="MNR77" s="4"/>
      <c r="MNW77" s="5"/>
      <c r="MNX77" s="5"/>
      <c r="MOA77" s="4"/>
      <c r="MOF77" s="5"/>
      <c r="MOG77" s="5"/>
      <c r="MOJ77" s="4"/>
      <c r="MOO77" s="5"/>
      <c r="MOP77" s="5"/>
      <c r="MOS77" s="4"/>
      <c r="MOX77" s="5"/>
      <c r="MOY77" s="5"/>
      <c r="MPB77" s="4"/>
      <c r="MPG77" s="5"/>
      <c r="MPH77" s="5"/>
      <c r="MPK77" s="4"/>
      <c r="MPP77" s="5"/>
      <c r="MPQ77" s="5"/>
      <c r="MPT77" s="4"/>
      <c r="MPY77" s="5"/>
      <c r="MPZ77" s="5"/>
      <c r="MQC77" s="4"/>
      <c r="MQH77" s="5"/>
      <c r="MQI77" s="5"/>
      <c r="MQL77" s="4"/>
      <c r="MQQ77" s="5"/>
      <c r="MQR77" s="5"/>
      <c r="MQU77" s="4"/>
      <c r="MQZ77" s="5"/>
      <c r="MRA77" s="5"/>
      <c r="MRD77" s="4"/>
      <c r="MRI77" s="5"/>
      <c r="MRJ77" s="5"/>
      <c r="MRM77" s="4"/>
      <c r="MRR77" s="5"/>
      <c r="MRS77" s="5"/>
      <c r="MRV77" s="4"/>
      <c r="MSA77" s="5"/>
      <c r="MSB77" s="5"/>
      <c r="MSE77" s="4"/>
      <c r="MSJ77" s="5"/>
      <c r="MSK77" s="5"/>
      <c r="MSN77" s="4"/>
      <c r="MSS77" s="5"/>
      <c r="MST77" s="5"/>
      <c r="MSW77" s="4"/>
      <c r="MTB77" s="5"/>
      <c r="MTC77" s="5"/>
      <c r="MTF77" s="4"/>
      <c r="MTK77" s="5"/>
      <c r="MTL77" s="5"/>
      <c r="MTO77" s="4"/>
      <c r="MTT77" s="5"/>
      <c r="MTU77" s="5"/>
      <c r="MTX77" s="4"/>
      <c r="MUC77" s="5"/>
      <c r="MUD77" s="5"/>
      <c r="MUG77" s="4"/>
      <c r="MUL77" s="5"/>
      <c r="MUM77" s="5"/>
      <c r="MUP77" s="4"/>
      <c r="MUU77" s="5"/>
      <c r="MUV77" s="5"/>
      <c r="MUY77" s="4"/>
      <c r="MVD77" s="5"/>
      <c r="MVE77" s="5"/>
      <c r="MVH77" s="4"/>
      <c r="MVM77" s="5"/>
      <c r="MVN77" s="5"/>
      <c r="MVQ77" s="4"/>
      <c r="MVV77" s="5"/>
      <c r="MVW77" s="5"/>
      <c r="MVZ77" s="4"/>
      <c r="MWE77" s="5"/>
      <c r="MWF77" s="5"/>
      <c r="MWI77" s="4"/>
      <c r="MWN77" s="5"/>
      <c r="MWO77" s="5"/>
      <c r="MWR77" s="4"/>
      <c r="MWW77" s="5"/>
      <c r="MWX77" s="5"/>
      <c r="MXA77" s="4"/>
      <c r="MXF77" s="5"/>
      <c r="MXG77" s="5"/>
      <c r="MXJ77" s="4"/>
      <c r="MXO77" s="5"/>
      <c r="MXP77" s="5"/>
      <c r="MXS77" s="4"/>
      <c r="MXX77" s="5"/>
      <c r="MXY77" s="5"/>
      <c r="MYB77" s="4"/>
      <c r="MYG77" s="5"/>
      <c r="MYH77" s="5"/>
      <c r="MYK77" s="4"/>
      <c r="MYP77" s="5"/>
      <c r="MYQ77" s="5"/>
      <c r="MYT77" s="4"/>
      <c r="MYY77" s="5"/>
      <c r="MYZ77" s="5"/>
      <c r="MZC77" s="4"/>
      <c r="MZH77" s="5"/>
      <c r="MZI77" s="5"/>
      <c r="MZL77" s="4"/>
      <c r="MZQ77" s="5"/>
      <c r="MZR77" s="5"/>
      <c r="MZU77" s="4"/>
      <c r="MZZ77" s="5"/>
      <c r="NAA77" s="5"/>
      <c r="NAD77" s="4"/>
      <c r="NAI77" s="5"/>
      <c r="NAJ77" s="5"/>
      <c r="NAM77" s="4"/>
      <c r="NAR77" s="5"/>
      <c r="NAS77" s="5"/>
      <c r="NAV77" s="4"/>
      <c r="NBA77" s="5"/>
      <c r="NBB77" s="5"/>
      <c r="NBE77" s="4"/>
      <c r="NBJ77" s="5"/>
      <c r="NBK77" s="5"/>
      <c r="NBN77" s="4"/>
      <c r="NBS77" s="5"/>
      <c r="NBT77" s="5"/>
      <c r="NBW77" s="4"/>
      <c r="NCB77" s="5"/>
      <c r="NCC77" s="5"/>
      <c r="NCF77" s="4"/>
      <c r="NCK77" s="5"/>
      <c r="NCL77" s="5"/>
      <c r="NCO77" s="4"/>
      <c r="NCT77" s="5"/>
      <c r="NCU77" s="5"/>
      <c r="NCX77" s="4"/>
      <c r="NDC77" s="5"/>
      <c r="NDD77" s="5"/>
      <c r="NDG77" s="4"/>
      <c r="NDL77" s="5"/>
      <c r="NDM77" s="5"/>
      <c r="NDP77" s="4"/>
      <c r="NDU77" s="5"/>
      <c r="NDV77" s="5"/>
      <c r="NDY77" s="4"/>
      <c r="NED77" s="5"/>
      <c r="NEE77" s="5"/>
      <c r="NEH77" s="4"/>
      <c r="NEM77" s="5"/>
      <c r="NEN77" s="5"/>
      <c r="NEQ77" s="4"/>
      <c r="NEV77" s="5"/>
      <c r="NEW77" s="5"/>
      <c r="NEZ77" s="4"/>
      <c r="NFE77" s="5"/>
      <c r="NFF77" s="5"/>
      <c r="NFI77" s="4"/>
      <c r="NFN77" s="5"/>
      <c r="NFO77" s="5"/>
      <c r="NFR77" s="4"/>
      <c r="NFW77" s="5"/>
      <c r="NFX77" s="5"/>
      <c r="NGA77" s="4"/>
      <c r="NGF77" s="5"/>
      <c r="NGG77" s="5"/>
      <c r="NGJ77" s="4"/>
      <c r="NGO77" s="5"/>
      <c r="NGP77" s="5"/>
      <c r="NGS77" s="4"/>
      <c r="NGX77" s="5"/>
      <c r="NGY77" s="5"/>
      <c r="NHB77" s="4"/>
      <c r="NHG77" s="5"/>
      <c r="NHH77" s="5"/>
      <c r="NHK77" s="4"/>
      <c r="NHP77" s="5"/>
      <c r="NHQ77" s="5"/>
      <c r="NHT77" s="4"/>
      <c r="NHY77" s="5"/>
      <c r="NHZ77" s="5"/>
      <c r="NIC77" s="4"/>
      <c r="NIH77" s="5"/>
      <c r="NII77" s="5"/>
      <c r="NIL77" s="4"/>
      <c r="NIQ77" s="5"/>
      <c r="NIR77" s="5"/>
      <c r="NIU77" s="4"/>
      <c r="NIZ77" s="5"/>
      <c r="NJA77" s="5"/>
      <c r="NJD77" s="4"/>
      <c r="NJI77" s="5"/>
      <c r="NJJ77" s="5"/>
      <c r="NJM77" s="4"/>
      <c r="NJR77" s="5"/>
      <c r="NJS77" s="5"/>
      <c r="NJV77" s="4"/>
      <c r="NKA77" s="5"/>
      <c r="NKB77" s="5"/>
      <c r="NKE77" s="4"/>
      <c r="NKJ77" s="5"/>
      <c r="NKK77" s="5"/>
      <c r="NKN77" s="4"/>
      <c r="NKS77" s="5"/>
      <c r="NKT77" s="5"/>
      <c r="NKW77" s="4"/>
      <c r="NLB77" s="5"/>
      <c r="NLC77" s="5"/>
      <c r="NLF77" s="4"/>
      <c r="NLK77" s="5"/>
      <c r="NLL77" s="5"/>
      <c r="NLO77" s="4"/>
      <c r="NLT77" s="5"/>
      <c r="NLU77" s="5"/>
      <c r="NLX77" s="4"/>
      <c r="NMC77" s="5"/>
      <c r="NMD77" s="5"/>
      <c r="NMG77" s="4"/>
      <c r="NML77" s="5"/>
      <c r="NMM77" s="5"/>
      <c r="NMP77" s="4"/>
      <c r="NMU77" s="5"/>
      <c r="NMV77" s="5"/>
      <c r="NMY77" s="4"/>
      <c r="NND77" s="5"/>
      <c r="NNE77" s="5"/>
      <c r="NNH77" s="4"/>
      <c r="NNM77" s="5"/>
      <c r="NNN77" s="5"/>
      <c r="NNQ77" s="4"/>
      <c r="NNV77" s="5"/>
      <c r="NNW77" s="5"/>
      <c r="NNZ77" s="4"/>
      <c r="NOE77" s="5"/>
      <c r="NOF77" s="5"/>
      <c r="NOI77" s="4"/>
      <c r="NON77" s="5"/>
      <c r="NOO77" s="5"/>
      <c r="NOR77" s="4"/>
      <c r="NOW77" s="5"/>
      <c r="NOX77" s="5"/>
      <c r="NPA77" s="4"/>
      <c r="NPF77" s="5"/>
      <c r="NPG77" s="5"/>
      <c r="NPJ77" s="4"/>
      <c r="NPO77" s="5"/>
      <c r="NPP77" s="5"/>
      <c r="NPS77" s="4"/>
      <c r="NPX77" s="5"/>
      <c r="NPY77" s="5"/>
      <c r="NQB77" s="4"/>
      <c r="NQG77" s="5"/>
      <c r="NQH77" s="5"/>
      <c r="NQK77" s="4"/>
      <c r="NQP77" s="5"/>
      <c r="NQQ77" s="5"/>
      <c r="NQT77" s="4"/>
      <c r="NQY77" s="5"/>
      <c r="NQZ77" s="5"/>
      <c r="NRC77" s="4"/>
      <c r="NRH77" s="5"/>
      <c r="NRI77" s="5"/>
      <c r="NRL77" s="4"/>
      <c r="NRQ77" s="5"/>
      <c r="NRR77" s="5"/>
      <c r="NRU77" s="4"/>
      <c r="NRZ77" s="5"/>
      <c r="NSA77" s="5"/>
      <c r="NSD77" s="4"/>
      <c r="NSI77" s="5"/>
      <c r="NSJ77" s="5"/>
      <c r="NSM77" s="4"/>
      <c r="NSR77" s="5"/>
      <c r="NSS77" s="5"/>
      <c r="NSV77" s="4"/>
      <c r="NTA77" s="5"/>
      <c r="NTB77" s="5"/>
      <c r="NTE77" s="4"/>
      <c r="NTJ77" s="5"/>
      <c r="NTK77" s="5"/>
      <c r="NTN77" s="4"/>
      <c r="NTS77" s="5"/>
      <c r="NTT77" s="5"/>
      <c r="NTW77" s="4"/>
      <c r="NUB77" s="5"/>
      <c r="NUC77" s="5"/>
      <c r="NUF77" s="4"/>
      <c r="NUK77" s="5"/>
      <c r="NUL77" s="5"/>
      <c r="NUO77" s="4"/>
      <c r="NUT77" s="5"/>
      <c r="NUU77" s="5"/>
      <c r="NUX77" s="4"/>
      <c r="NVC77" s="5"/>
      <c r="NVD77" s="5"/>
      <c r="NVG77" s="4"/>
      <c r="NVL77" s="5"/>
      <c r="NVM77" s="5"/>
      <c r="NVP77" s="4"/>
      <c r="NVU77" s="5"/>
      <c r="NVV77" s="5"/>
      <c r="NVY77" s="4"/>
      <c r="NWD77" s="5"/>
      <c r="NWE77" s="5"/>
      <c r="NWH77" s="4"/>
      <c r="NWM77" s="5"/>
      <c r="NWN77" s="5"/>
      <c r="NWQ77" s="4"/>
      <c r="NWV77" s="5"/>
      <c r="NWW77" s="5"/>
      <c r="NWZ77" s="4"/>
      <c r="NXE77" s="5"/>
      <c r="NXF77" s="5"/>
      <c r="NXI77" s="4"/>
      <c r="NXN77" s="5"/>
      <c r="NXO77" s="5"/>
      <c r="NXR77" s="4"/>
      <c r="NXW77" s="5"/>
      <c r="NXX77" s="5"/>
      <c r="NYA77" s="4"/>
      <c r="NYF77" s="5"/>
      <c r="NYG77" s="5"/>
      <c r="NYJ77" s="4"/>
      <c r="NYO77" s="5"/>
      <c r="NYP77" s="5"/>
      <c r="NYS77" s="4"/>
      <c r="NYX77" s="5"/>
      <c r="NYY77" s="5"/>
      <c r="NZB77" s="4"/>
      <c r="NZG77" s="5"/>
      <c r="NZH77" s="5"/>
      <c r="NZK77" s="4"/>
      <c r="NZP77" s="5"/>
      <c r="NZQ77" s="5"/>
      <c r="NZT77" s="4"/>
      <c r="NZY77" s="5"/>
      <c r="NZZ77" s="5"/>
      <c r="OAC77" s="4"/>
      <c r="OAH77" s="5"/>
      <c r="OAI77" s="5"/>
      <c r="OAL77" s="4"/>
      <c r="OAQ77" s="5"/>
      <c r="OAR77" s="5"/>
      <c r="OAU77" s="4"/>
      <c r="OAZ77" s="5"/>
      <c r="OBA77" s="5"/>
      <c r="OBD77" s="4"/>
      <c r="OBI77" s="5"/>
      <c r="OBJ77" s="5"/>
      <c r="OBM77" s="4"/>
      <c r="OBR77" s="5"/>
      <c r="OBS77" s="5"/>
      <c r="OBV77" s="4"/>
      <c r="OCA77" s="5"/>
      <c r="OCB77" s="5"/>
      <c r="OCE77" s="4"/>
      <c r="OCJ77" s="5"/>
      <c r="OCK77" s="5"/>
      <c r="OCN77" s="4"/>
      <c r="OCS77" s="5"/>
      <c r="OCT77" s="5"/>
      <c r="OCW77" s="4"/>
      <c r="ODB77" s="5"/>
      <c r="ODC77" s="5"/>
      <c r="ODF77" s="4"/>
      <c r="ODK77" s="5"/>
      <c r="ODL77" s="5"/>
      <c r="ODO77" s="4"/>
      <c r="ODT77" s="5"/>
      <c r="ODU77" s="5"/>
      <c r="ODX77" s="4"/>
      <c r="OEC77" s="5"/>
      <c r="OED77" s="5"/>
      <c r="OEG77" s="4"/>
      <c r="OEL77" s="5"/>
      <c r="OEM77" s="5"/>
      <c r="OEP77" s="4"/>
      <c r="OEU77" s="5"/>
      <c r="OEV77" s="5"/>
      <c r="OEY77" s="4"/>
      <c r="OFD77" s="5"/>
      <c r="OFE77" s="5"/>
      <c r="OFH77" s="4"/>
      <c r="OFM77" s="5"/>
      <c r="OFN77" s="5"/>
      <c r="OFQ77" s="4"/>
      <c r="OFV77" s="5"/>
      <c r="OFW77" s="5"/>
      <c r="OFZ77" s="4"/>
      <c r="OGE77" s="5"/>
      <c r="OGF77" s="5"/>
      <c r="OGI77" s="4"/>
      <c r="OGN77" s="5"/>
      <c r="OGO77" s="5"/>
      <c r="OGR77" s="4"/>
      <c r="OGW77" s="5"/>
      <c r="OGX77" s="5"/>
      <c r="OHA77" s="4"/>
      <c r="OHF77" s="5"/>
      <c r="OHG77" s="5"/>
      <c r="OHJ77" s="4"/>
      <c r="OHO77" s="5"/>
      <c r="OHP77" s="5"/>
      <c r="OHS77" s="4"/>
      <c r="OHX77" s="5"/>
      <c r="OHY77" s="5"/>
      <c r="OIB77" s="4"/>
      <c r="OIG77" s="5"/>
      <c r="OIH77" s="5"/>
      <c r="OIK77" s="4"/>
      <c r="OIP77" s="5"/>
      <c r="OIQ77" s="5"/>
      <c r="OIT77" s="4"/>
      <c r="OIY77" s="5"/>
      <c r="OIZ77" s="5"/>
      <c r="OJC77" s="4"/>
      <c r="OJH77" s="5"/>
      <c r="OJI77" s="5"/>
      <c r="OJL77" s="4"/>
      <c r="OJQ77" s="5"/>
      <c r="OJR77" s="5"/>
      <c r="OJU77" s="4"/>
      <c r="OJZ77" s="5"/>
      <c r="OKA77" s="5"/>
      <c r="OKD77" s="4"/>
      <c r="OKI77" s="5"/>
      <c r="OKJ77" s="5"/>
      <c r="OKM77" s="4"/>
      <c r="OKR77" s="5"/>
      <c r="OKS77" s="5"/>
      <c r="OKV77" s="4"/>
      <c r="OLA77" s="5"/>
      <c r="OLB77" s="5"/>
      <c r="OLE77" s="4"/>
      <c r="OLJ77" s="5"/>
      <c r="OLK77" s="5"/>
      <c r="OLN77" s="4"/>
      <c r="OLS77" s="5"/>
      <c r="OLT77" s="5"/>
      <c r="OLW77" s="4"/>
      <c r="OMB77" s="5"/>
      <c r="OMC77" s="5"/>
      <c r="OMF77" s="4"/>
      <c r="OMK77" s="5"/>
      <c r="OML77" s="5"/>
      <c r="OMO77" s="4"/>
      <c r="OMT77" s="5"/>
      <c r="OMU77" s="5"/>
      <c r="OMX77" s="4"/>
      <c r="ONC77" s="5"/>
      <c r="OND77" s="5"/>
      <c r="ONG77" s="4"/>
      <c r="ONL77" s="5"/>
      <c r="ONM77" s="5"/>
      <c r="ONP77" s="4"/>
      <c r="ONU77" s="5"/>
      <c r="ONV77" s="5"/>
      <c r="ONY77" s="4"/>
      <c r="OOD77" s="5"/>
      <c r="OOE77" s="5"/>
      <c r="OOH77" s="4"/>
      <c r="OOM77" s="5"/>
      <c r="OON77" s="5"/>
      <c r="OOQ77" s="4"/>
      <c r="OOV77" s="5"/>
      <c r="OOW77" s="5"/>
      <c r="OOZ77" s="4"/>
      <c r="OPE77" s="5"/>
      <c r="OPF77" s="5"/>
      <c r="OPI77" s="4"/>
      <c r="OPN77" s="5"/>
      <c r="OPO77" s="5"/>
      <c r="OPR77" s="4"/>
      <c r="OPW77" s="5"/>
      <c r="OPX77" s="5"/>
      <c r="OQA77" s="4"/>
      <c r="OQF77" s="5"/>
      <c r="OQG77" s="5"/>
      <c r="OQJ77" s="4"/>
      <c r="OQO77" s="5"/>
      <c r="OQP77" s="5"/>
      <c r="OQS77" s="4"/>
      <c r="OQX77" s="5"/>
      <c r="OQY77" s="5"/>
      <c r="ORB77" s="4"/>
      <c r="ORG77" s="5"/>
      <c r="ORH77" s="5"/>
      <c r="ORK77" s="4"/>
      <c r="ORP77" s="5"/>
      <c r="ORQ77" s="5"/>
      <c r="ORT77" s="4"/>
      <c r="ORY77" s="5"/>
      <c r="ORZ77" s="5"/>
      <c r="OSC77" s="4"/>
      <c r="OSH77" s="5"/>
      <c r="OSI77" s="5"/>
      <c r="OSL77" s="4"/>
      <c r="OSQ77" s="5"/>
      <c r="OSR77" s="5"/>
      <c r="OSU77" s="4"/>
      <c r="OSZ77" s="5"/>
      <c r="OTA77" s="5"/>
      <c r="OTD77" s="4"/>
      <c r="OTI77" s="5"/>
      <c r="OTJ77" s="5"/>
      <c r="OTM77" s="4"/>
      <c r="OTR77" s="5"/>
      <c r="OTS77" s="5"/>
      <c r="OTV77" s="4"/>
      <c r="OUA77" s="5"/>
      <c r="OUB77" s="5"/>
      <c r="OUE77" s="4"/>
      <c r="OUJ77" s="5"/>
      <c r="OUK77" s="5"/>
      <c r="OUN77" s="4"/>
      <c r="OUS77" s="5"/>
      <c r="OUT77" s="5"/>
      <c r="OUW77" s="4"/>
      <c r="OVB77" s="5"/>
      <c r="OVC77" s="5"/>
      <c r="OVF77" s="4"/>
      <c r="OVK77" s="5"/>
      <c r="OVL77" s="5"/>
      <c r="OVO77" s="4"/>
      <c r="OVT77" s="5"/>
      <c r="OVU77" s="5"/>
      <c r="OVX77" s="4"/>
      <c r="OWC77" s="5"/>
      <c r="OWD77" s="5"/>
      <c r="OWG77" s="4"/>
      <c r="OWL77" s="5"/>
      <c r="OWM77" s="5"/>
      <c r="OWP77" s="4"/>
      <c r="OWU77" s="5"/>
      <c r="OWV77" s="5"/>
      <c r="OWY77" s="4"/>
      <c r="OXD77" s="5"/>
      <c r="OXE77" s="5"/>
      <c r="OXH77" s="4"/>
      <c r="OXM77" s="5"/>
      <c r="OXN77" s="5"/>
      <c r="OXQ77" s="4"/>
      <c r="OXV77" s="5"/>
      <c r="OXW77" s="5"/>
      <c r="OXZ77" s="4"/>
      <c r="OYE77" s="5"/>
      <c r="OYF77" s="5"/>
      <c r="OYI77" s="4"/>
      <c r="OYN77" s="5"/>
      <c r="OYO77" s="5"/>
      <c r="OYR77" s="4"/>
      <c r="OYW77" s="5"/>
      <c r="OYX77" s="5"/>
      <c r="OZA77" s="4"/>
      <c r="OZF77" s="5"/>
      <c r="OZG77" s="5"/>
      <c r="OZJ77" s="4"/>
      <c r="OZO77" s="5"/>
      <c r="OZP77" s="5"/>
      <c r="OZS77" s="4"/>
      <c r="OZX77" s="5"/>
      <c r="OZY77" s="5"/>
      <c r="PAB77" s="4"/>
      <c r="PAG77" s="5"/>
      <c r="PAH77" s="5"/>
      <c r="PAK77" s="4"/>
      <c r="PAP77" s="5"/>
      <c r="PAQ77" s="5"/>
      <c r="PAT77" s="4"/>
      <c r="PAY77" s="5"/>
      <c r="PAZ77" s="5"/>
      <c r="PBC77" s="4"/>
      <c r="PBH77" s="5"/>
      <c r="PBI77" s="5"/>
      <c r="PBL77" s="4"/>
      <c r="PBQ77" s="5"/>
      <c r="PBR77" s="5"/>
      <c r="PBU77" s="4"/>
      <c r="PBZ77" s="5"/>
      <c r="PCA77" s="5"/>
      <c r="PCD77" s="4"/>
      <c r="PCI77" s="5"/>
      <c r="PCJ77" s="5"/>
      <c r="PCM77" s="4"/>
      <c r="PCR77" s="5"/>
      <c r="PCS77" s="5"/>
      <c r="PCV77" s="4"/>
      <c r="PDA77" s="5"/>
      <c r="PDB77" s="5"/>
      <c r="PDE77" s="4"/>
      <c r="PDJ77" s="5"/>
      <c r="PDK77" s="5"/>
      <c r="PDN77" s="4"/>
      <c r="PDS77" s="5"/>
      <c r="PDT77" s="5"/>
      <c r="PDW77" s="4"/>
      <c r="PEB77" s="5"/>
      <c r="PEC77" s="5"/>
      <c r="PEF77" s="4"/>
      <c r="PEK77" s="5"/>
      <c r="PEL77" s="5"/>
      <c r="PEO77" s="4"/>
      <c r="PET77" s="5"/>
      <c r="PEU77" s="5"/>
      <c r="PEX77" s="4"/>
      <c r="PFC77" s="5"/>
      <c r="PFD77" s="5"/>
      <c r="PFG77" s="4"/>
      <c r="PFL77" s="5"/>
      <c r="PFM77" s="5"/>
      <c r="PFP77" s="4"/>
      <c r="PFU77" s="5"/>
      <c r="PFV77" s="5"/>
      <c r="PFY77" s="4"/>
      <c r="PGD77" s="5"/>
      <c r="PGE77" s="5"/>
      <c r="PGH77" s="4"/>
      <c r="PGM77" s="5"/>
      <c r="PGN77" s="5"/>
      <c r="PGQ77" s="4"/>
      <c r="PGV77" s="5"/>
      <c r="PGW77" s="5"/>
      <c r="PGZ77" s="4"/>
      <c r="PHE77" s="5"/>
      <c r="PHF77" s="5"/>
      <c r="PHI77" s="4"/>
      <c r="PHN77" s="5"/>
      <c r="PHO77" s="5"/>
      <c r="PHR77" s="4"/>
      <c r="PHW77" s="5"/>
      <c r="PHX77" s="5"/>
      <c r="PIA77" s="4"/>
      <c r="PIF77" s="5"/>
      <c r="PIG77" s="5"/>
      <c r="PIJ77" s="4"/>
      <c r="PIO77" s="5"/>
      <c r="PIP77" s="5"/>
      <c r="PIS77" s="4"/>
      <c r="PIX77" s="5"/>
      <c r="PIY77" s="5"/>
      <c r="PJB77" s="4"/>
      <c r="PJG77" s="5"/>
      <c r="PJH77" s="5"/>
      <c r="PJK77" s="4"/>
      <c r="PJP77" s="5"/>
      <c r="PJQ77" s="5"/>
      <c r="PJT77" s="4"/>
      <c r="PJY77" s="5"/>
      <c r="PJZ77" s="5"/>
      <c r="PKC77" s="4"/>
      <c r="PKH77" s="5"/>
      <c r="PKI77" s="5"/>
      <c r="PKL77" s="4"/>
      <c r="PKQ77" s="5"/>
      <c r="PKR77" s="5"/>
      <c r="PKU77" s="4"/>
      <c r="PKZ77" s="5"/>
      <c r="PLA77" s="5"/>
      <c r="PLD77" s="4"/>
      <c r="PLI77" s="5"/>
      <c r="PLJ77" s="5"/>
      <c r="PLM77" s="4"/>
      <c r="PLR77" s="5"/>
      <c r="PLS77" s="5"/>
      <c r="PLV77" s="4"/>
      <c r="PMA77" s="5"/>
      <c r="PMB77" s="5"/>
      <c r="PME77" s="4"/>
      <c r="PMJ77" s="5"/>
      <c r="PMK77" s="5"/>
      <c r="PMN77" s="4"/>
      <c r="PMS77" s="5"/>
      <c r="PMT77" s="5"/>
      <c r="PMW77" s="4"/>
      <c r="PNB77" s="5"/>
      <c r="PNC77" s="5"/>
      <c r="PNF77" s="4"/>
      <c r="PNK77" s="5"/>
      <c r="PNL77" s="5"/>
      <c r="PNO77" s="4"/>
      <c r="PNT77" s="5"/>
      <c r="PNU77" s="5"/>
      <c r="PNX77" s="4"/>
      <c r="POC77" s="5"/>
      <c r="POD77" s="5"/>
      <c r="POG77" s="4"/>
      <c r="POL77" s="5"/>
      <c r="POM77" s="5"/>
      <c r="POP77" s="4"/>
      <c r="POU77" s="5"/>
      <c r="POV77" s="5"/>
      <c r="POY77" s="4"/>
      <c r="PPD77" s="5"/>
      <c r="PPE77" s="5"/>
      <c r="PPH77" s="4"/>
      <c r="PPM77" s="5"/>
      <c r="PPN77" s="5"/>
      <c r="PPQ77" s="4"/>
      <c r="PPV77" s="5"/>
      <c r="PPW77" s="5"/>
      <c r="PPZ77" s="4"/>
      <c r="PQE77" s="5"/>
      <c r="PQF77" s="5"/>
      <c r="PQI77" s="4"/>
      <c r="PQN77" s="5"/>
      <c r="PQO77" s="5"/>
      <c r="PQR77" s="4"/>
      <c r="PQW77" s="5"/>
      <c r="PQX77" s="5"/>
      <c r="PRA77" s="4"/>
      <c r="PRF77" s="5"/>
      <c r="PRG77" s="5"/>
      <c r="PRJ77" s="4"/>
      <c r="PRO77" s="5"/>
      <c r="PRP77" s="5"/>
      <c r="PRS77" s="4"/>
      <c r="PRX77" s="5"/>
      <c r="PRY77" s="5"/>
      <c r="PSB77" s="4"/>
      <c r="PSG77" s="5"/>
      <c r="PSH77" s="5"/>
      <c r="PSK77" s="4"/>
      <c r="PSP77" s="5"/>
      <c r="PSQ77" s="5"/>
      <c r="PST77" s="4"/>
      <c r="PSY77" s="5"/>
      <c r="PSZ77" s="5"/>
      <c r="PTC77" s="4"/>
      <c r="PTH77" s="5"/>
      <c r="PTI77" s="5"/>
      <c r="PTL77" s="4"/>
      <c r="PTQ77" s="5"/>
      <c r="PTR77" s="5"/>
      <c r="PTU77" s="4"/>
      <c r="PTZ77" s="5"/>
      <c r="PUA77" s="5"/>
      <c r="PUD77" s="4"/>
      <c r="PUI77" s="5"/>
      <c r="PUJ77" s="5"/>
      <c r="PUM77" s="4"/>
      <c r="PUR77" s="5"/>
      <c r="PUS77" s="5"/>
      <c r="PUV77" s="4"/>
      <c r="PVA77" s="5"/>
      <c r="PVB77" s="5"/>
      <c r="PVE77" s="4"/>
      <c r="PVJ77" s="5"/>
      <c r="PVK77" s="5"/>
      <c r="PVN77" s="4"/>
      <c r="PVS77" s="5"/>
      <c r="PVT77" s="5"/>
      <c r="PVW77" s="4"/>
      <c r="PWB77" s="5"/>
      <c r="PWC77" s="5"/>
      <c r="PWF77" s="4"/>
      <c r="PWK77" s="5"/>
      <c r="PWL77" s="5"/>
      <c r="PWO77" s="4"/>
      <c r="PWT77" s="5"/>
      <c r="PWU77" s="5"/>
      <c r="PWX77" s="4"/>
      <c r="PXC77" s="5"/>
      <c r="PXD77" s="5"/>
      <c r="PXG77" s="4"/>
      <c r="PXL77" s="5"/>
      <c r="PXM77" s="5"/>
      <c r="PXP77" s="4"/>
      <c r="PXU77" s="5"/>
      <c r="PXV77" s="5"/>
      <c r="PXY77" s="4"/>
      <c r="PYD77" s="5"/>
      <c r="PYE77" s="5"/>
      <c r="PYH77" s="4"/>
      <c r="PYM77" s="5"/>
      <c r="PYN77" s="5"/>
      <c r="PYQ77" s="4"/>
      <c r="PYV77" s="5"/>
      <c r="PYW77" s="5"/>
      <c r="PYZ77" s="4"/>
      <c r="PZE77" s="5"/>
      <c r="PZF77" s="5"/>
      <c r="PZI77" s="4"/>
      <c r="PZN77" s="5"/>
      <c r="PZO77" s="5"/>
      <c r="PZR77" s="4"/>
      <c r="PZW77" s="5"/>
      <c r="PZX77" s="5"/>
      <c r="QAA77" s="4"/>
      <c r="QAF77" s="5"/>
      <c r="QAG77" s="5"/>
      <c r="QAJ77" s="4"/>
      <c r="QAO77" s="5"/>
      <c r="QAP77" s="5"/>
      <c r="QAS77" s="4"/>
      <c r="QAX77" s="5"/>
      <c r="QAY77" s="5"/>
      <c r="QBB77" s="4"/>
      <c r="QBG77" s="5"/>
      <c r="QBH77" s="5"/>
      <c r="QBK77" s="4"/>
      <c r="QBP77" s="5"/>
      <c r="QBQ77" s="5"/>
      <c r="QBT77" s="4"/>
      <c r="QBY77" s="5"/>
      <c r="QBZ77" s="5"/>
      <c r="QCC77" s="4"/>
      <c r="QCH77" s="5"/>
      <c r="QCI77" s="5"/>
      <c r="QCL77" s="4"/>
      <c r="QCQ77" s="5"/>
      <c r="QCR77" s="5"/>
      <c r="QCU77" s="4"/>
      <c r="QCZ77" s="5"/>
      <c r="QDA77" s="5"/>
      <c r="QDD77" s="4"/>
      <c r="QDI77" s="5"/>
      <c r="QDJ77" s="5"/>
      <c r="QDM77" s="4"/>
      <c r="QDR77" s="5"/>
      <c r="QDS77" s="5"/>
      <c r="QDV77" s="4"/>
      <c r="QEA77" s="5"/>
      <c r="QEB77" s="5"/>
      <c r="QEE77" s="4"/>
      <c r="QEJ77" s="5"/>
      <c r="QEK77" s="5"/>
      <c r="QEN77" s="4"/>
      <c r="QES77" s="5"/>
      <c r="QET77" s="5"/>
      <c r="QEW77" s="4"/>
      <c r="QFB77" s="5"/>
      <c r="QFC77" s="5"/>
      <c r="QFF77" s="4"/>
      <c r="QFK77" s="5"/>
      <c r="QFL77" s="5"/>
      <c r="QFO77" s="4"/>
      <c r="QFT77" s="5"/>
      <c r="QFU77" s="5"/>
      <c r="QFX77" s="4"/>
      <c r="QGC77" s="5"/>
      <c r="QGD77" s="5"/>
      <c r="QGG77" s="4"/>
      <c r="QGL77" s="5"/>
      <c r="QGM77" s="5"/>
      <c r="QGP77" s="4"/>
      <c r="QGU77" s="5"/>
      <c r="QGV77" s="5"/>
      <c r="QGY77" s="4"/>
      <c r="QHD77" s="5"/>
      <c r="QHE77" s="5"/>
      <c r="QHH77" s="4"/>
      <c r="QHM77" s="5"/>
      <c r="QHN77" s="5"/>
      <c r="QHQ77" s="4"/>
      <c r="QHV77" s="5"/>
      <c r="QHW77" s="5"/>
      <c r="QHZ77" s="4"/>
      <c r="QIE77" s="5"/>
      <c r="QIF77" s="5"/>
      <c r="QII77" s="4"/>
      <c r="QIN77" s="5"/>
      <c r="QIO77" s="5"/>
      <c r="QIR77" s="4"/>
      <c r="QIW77" s="5"/>
      <c r="QIX77" s="5"/>
      <c r="QJA77" s="4"/>
      <c r="QJF77" s="5"/>
      <c r="QJG77" s="5"/>
      <c r="QJJ77" s="4"/>
      <c r="QJO77" s="5"/>
      <c r="QJP77" s="5"/>
      <c r="QJS77" s="4"/>
      <c r="QJX77" s="5"/>
      <c r="QJY77" s="5"/>
      <c r="QKB77" s="4"/>
      <c r="QKG77" s="5"/>
      <c r="QKH77" s="5"/>
      <c r="QKK77" s="4"/>
      <c r="QKP77" s="5"/>
      <c r="QKQ77" s="5"/>
      <c r="QKT77" s="4"/>
      <c r="QKY77" s="5"/>
      <c r="QKZ77" s="5"/>
      <c r="QLC77" s="4"/>
      <c r="QLH77" s="5"/>
      <c r="QLI77" s="5"/>
      <c r="QLL77" s="4"/>
      <c r="QLQ77" s="5"/>
      <c r="QLR77" s="5"/>
      <c r="QLU77" s="4"/>
      <c r="QLZ77" s="5"/>
      <c r="QMA77" s="5"/>
      <c r="QMD77" s="4"/>
      <c r="QMI77" s="5"/>
      <c r="QMJ77" s="5"/>
      <c r="QMM77" s="4"/>
      <c r="QMR77" s="5"/>
      <c r="QMS77" s="5"/>
      <c r="QMV77" s="4"/>
      <c r="QNA77" s="5"/>
      <c r="QNB77" s="5"/>
      <c r="QNE77" s="4"/>
      <c r="QNJ77" s="5"/>
      <c r="QNK77" s="5"/>
      <c r="QNN77" s="4"/>
      <c r="QNS77" s="5"/>
      <c r="QNT77" s="5"/>
      <c r="QNW77" s="4"/>
      <c r="QOB77" s="5"/>
      <c r="QOC77" s="5"/>
      <c r="QOF77" s="4"/>
      <c r="QOK77" s="5"/>
      <c r="QOL77" s="5"/>
      <c r="QOO77" s="4"/>
      <c r="QOT77" s="5"/>
      <c r="QOU77" s="5"/>
      <c r="QOX77" s="4"/>
      <c r="QPC77" s="5"/>
      <c r="QPD77" s="5"/>
      <c r="QPG77" s="4"/>
      <c r="QPL77" s="5"/>
      <c r="QPM77" s="5"/>
      <c r="QPP77" s="4"/>
      <c r="QPU77" s="5"/>
      <c r="QPV77" s="5"/>
      <c r="QPY77" s="4"/>
      <c r="QQD77" s="5"/>
      <c r="QQE77" s="5"/>
      <c r="QQH77" s="4"/>
      <c r="QQM77" s="5"/>
      <c r="QQN77" s="5"/>
      <c r="QQQ77" s="4"/>
      <c r="QQV77" s="5"/>
      <c r="QQW77" s="5"/>
      <c r="QQZ77" s="4"/>
      <c r="QRE77" s="5"/>
      <c r="QRF77" s="5"/>
      <c r="QRI77" s="4"/>
      <c r="QRN77" s="5"/>
      <c r="QRO77" s="5"/>
      <c r="QRR77" s="4"/>
      <c r="QRW77" s="5"/>
      <c r="QRX77" s="5"/>
      <c r="QSA77" s="4"/>
      <c r="QSF77" s="5"/>
      <c r="QSG77" s="5"/>
      <c r="QSJ77" s="4"/>
      <c r="QSO77" s="5"/>
      <c r="QSP77" s="5"/>
      <c r="QSS77" s="4"/>
      <c r="QSX77" s="5"/>
      <c r="QSY77" s="5"/>
      <c r="QTB77" s="4"/>
      <c r="QTG77" s="5"/>
      <c r="QTH77" s="5"/>
      <c r="QTK77" s="4"/>
      <c r="QTP77" s="5"/>
      <c r="QTQ77" s="5"/>
      <c r="QTT77" s="4"/>
      <c r="QTY77" s="5"/>
      <c r="QTZ77" s="5"/>
      <c r="QUC77" s="4"/>
      <c r="QUH77" s="5"/>
      <c r="QUI77" s="5"/>
      <c r="QUL77" s="4"/>
      <c r="QUQ77" s="5"/>
      <c r="QUR77" s="5"/>
      <c r="QUU77" s="4"/>
      <c r="QUZ77" s="5"/>
      <c r="QVA77" s="5"/>
      <c r="QVD77" s="4"/>
      <c r="QVI77" s="5"/>
      <c r="QVJ77" s="5"/>
      <c r="QVM77" s="4"/>
      <c r="QVR77" s="5"/>
      <c r="QVS77" s="5"/>
      <c r="QVV77" s="4"/>
      <c r="QWA77" s="5"/>
      <c r="QWB77" s="5"/>
      <c r="QWE77" s="4"/>
      <c r="QWJ77" s="5"/>
      <c r="QWK77" s="5"/>
      <c r="QWN77" s="4"/>
      <c r="QWS77" s="5"/>
      <c r="QWT77" s="5"/>
      <c r="QWW77" s="4"/>
      <c r="QXB77" s="5"/>
      <c r="QXC77" s="5"/>
      <c r="QXF77" s="4"/>
      <c r="QXK77" s="5"/>
      <c r="QXL77" s="5"/>
      <c r="QXO77" s="4"/>
      <c r="QXT77" s="5"/>
      <c r="QXU77" s="5"/>
      <c r="QXX77" s="4"/>
      <c r="QYC77" s="5"/>
      <c r="QYD77" s="5"/>
      <c r="QYG77" s="4"/>
      <c r="QYL77" s="5"/>
      <c r="QYM77" s="5"/>
      <c r="QYP77" s="4"/>
      <c r="QYU77" s="5"/>
      <c r="QYV77" s="5"/>
      <c r="QYY77" s="4"/>
      <c r="QZD77" s="5"/>
      <c r="QZE77" s="5"/>
      <c r="QZH77" s="4"/>
      <c r="QZM77" s="5"/>
      <c r="QZN77" s="5"/>
      <c r="QZQ77" s="4"/>
      <c r="QZV77" s="5"/>
      <c r="QZW77" s="5"/>
      <c r="QZZ77" s="4"/>
      <c r="RAE77" s="5"/>
      <c r="RAF77" s="5"/>
      <c r="RAI77" s="4"/>
      <c r="RAN77" s="5"/>
      <c r="RAO77" s="5"/>
      <c r="RAR77" s="4"/>
      <c r="RAW77" s="5"/>
      <c r="RAX77" s="5"/>
      <c r="RBA77" s="4"/>
      <c r="RBF77" s="5"/>
      <c r="RBG77" s="5"/>
      <c r="RBJ77" s="4"/>
      <c r="RBO77" s="5"/>
      <c r="RBP77" s="5"/>
      <c r="RBS77" s="4"/>
      <c r="RBX77" s="5"/>
      <c r="RBY77" s="5"/>
      <c r="RCB77" s="4"/>
      <c r="RCG77" s="5"/>
      <c r="RCH77" s="5"/>
      <c r="RCK77" s="4"/>
      <c r="RCP77" s="5"/>
      <c r="RCQ77" s="5"/>
      <c r="RCT77" s="4"/>
      <c r="RCY77" s="5"/>
      <c r="RCZ77" s="5"/>
      <c r="RDC77" s="4"/>
      <c r="RDH77" s="5"/>
      <c r="RDI77" s="5"/>
      <c r="RDL77" s="4"/>
      <c r="RDQ77" s="5"/>
      <c r="RDR77" s="5"/>
      <c r="RDU77" s="4"/>
      <c r="RDZ77" s="5"/>
      <c r="REA77" s="5"/>
      <c r="RED77" s="4"/>
      <c r="REI77" s="5"/>
      <c r="REJ77" s="5"/>
      <c r="REM77" s="4"/>
      <c r="RER77" s="5"/>
      <c r="RES77" s="5"/>
      <c r="REV77" s="4"/>
      <c r="RFA77" s="5"/>
      <c r="RFB77" s="5"/>
      <c r="RFE77" s="4"/>
      <c r="RFJ77" s="5"/>
      <c r="RFK77" s="5"/>
      <c r="RFN77" s="4"/>
      <c r="RFS77" s="5"/>
      <c r="RFT77" s="5"/>
      <c r="RFW77" s="4"/>
      <c r="RGB77" s="5"/>
      <c r="RGC77" s="5"/>
      <c r="RGF77" s="4"/>
      <c r="RGK77" s="5"/>
      <c r="RGL77" s="5"/>
      <c r="RGO77" s="4"/>
      <c r="RGT77" s="5"/>
      <c r="RGU77" s="5"/>
      <c r="RGX77" s="4"/>
      <c r="RHC77" s="5"/>
      <c r="RHD77" s="5"/>
      <c r="RHG77" s="4"/>
      <c r="RHL77" s="5"/>
      <c r="RHM77" s="5"/>
      <c r="RHP77" s="4"/>
      <c r="RHU77" s="5"/>
      <c r="RHV77" s="5"/>
      <c r="RHY77" s="4"/>
      <c r="RID77" s="5"/>
      <c r="RIE77" s="5"/>
      <c r="RIH77" s="4"/>
      <c r="RIM77" s="5"/>
      <c r="RIN77" s="5"/>
      <c r="RIQ77" s="4"/>
      <c r="RIV77" s="5"/>
      <c r="RIW77" s="5"/>
      <c r="RIZ77" s="4"/>
      <c r="RJE77" s="5"/>
      <c r="RJF77" s="5"/>
      <c r="RJI77" s="4"/>
      <c r="RJN77" s="5"/>
      <c r="RJO77" s="5"/>
      <c r="RJR77" s="4"/>
      <c r="RJW77" s="5"/>
      <c r="RJX77" s="5"/>
      <c r="RKA77" s="4"/>
      <c r="RKF77" s="5"/>
      <c r="RKG77" s="5"/>
      <c r="RKJ77" s="4"/>
      <c r="RKO77" s="5"/>
      <c r="RKP77" s="5"/>
      <c r="RKS77" s="4"/>
      <c r="RKX77" s="5"/>
      <c r="RKY77" s="5"/>
      <c r="RLB77" s="4"/>
      <c r="RLG77" s="5"/>
      <c r="RLH77" s="5"/>
      <c r="RLK77" s="4"/>
      <c r="RLP77" s="5"/>
      <c r="RLQ77" s="5"/>
      <c r="RLT77" s="4"/>
      <c r="RLY77" s="5"/>
      <c r="RLZ77" s="5"/>
      <c r="RMC77" s="4"/>
      <c r="RMH77" s="5"/>
      <c r="RMI77" s="5"/>
      <c r="RML77" s="4"/>
      <c r="RMQ77" s="5"/>
      <c r="RMR77" s="5"/>
      <c r="RMU77" s="4"/>
      <c r="RMZ77" s="5"/>
      <c r="RNA77" s="5"/>
      <c r="RND77" s="4"/>
      <c r="RNI77" s="5"/>
      <c r="RNJ77" s="5"/>
      <c r="RNM77" s="4"/>
      <c r="RNR77" s="5"/>
      <c r="RNS77" s="5"/>
      <c r="RNV77" s="4"/>
      <c r="ROA77" s="5"/>
      <c r="ROB77" s="5"/>
      <c r="ROE77" s="4"/>
      <c r="ROJ77" s="5"/>
      <c r="ROK77" s="5"/>
      <c r="RON77" s="4"/>
      <c r="ROS77" s="5"/>
      <c r="ROT77" s="5"/>
      <c r="ROW77" s="4"/>
      <c r="RPB77" s="5"/>
      <c r="RPC77" s="5"/>
      <c r="RPF77" s="4"/>
      <c r="RPK77" s="5"/>
      <c r="RPL77" s="5"/>
      <c r="RPO77" s="4"/>
      <c r="RPT77" s="5"/>
      <c r="RPU77" s="5"/>
      <c r="RPX77" s="4"/>
      <c r="RQC77" s="5"/>
      <c r="RQD77" s="5"/>
      <c r="RQG77" s="4"/>
      <c r="RQL77" s="5"/>
      <c r="RQM77" s="5"/>
      <c r="RQP77" s="4"/>
      <c r="RQU77" s="5"/>
      <c r="RQV77" s="5"/>
      <c r="RQY77" s="4"/>
      <c r="RRD77" s="5"/>
      <c r="RRE77" s="5"/>
      <c r="RRH77" s="4"/>
      <c r="RRM77" s="5"/>
      <c r="RRN77" s="5"/>
      <c r="RRQ77" s="4"/>
      <c r="RRV77" s="5"/>
      <c r="RRW77" s="5"/>
      <c r="RRZ77" s="4"/>
      <c r="RSE77" s="5"/>
      <c r="RSF77" s="5"/>
      <c r="RSI77" s="4"/>
      <c r="RSN77" s="5"/>
      <c r="RSO77" s="5"/>
      <c r="RSR77" s="4"/>
      <c r="RSW77" s="5"/>
      <c r="RSX77" s="5"/>
      <c r="RTA77" s="4"/>
      <c r="RTF77" s="5"/>
      <c r="RTG77" s="5"/>
      <c r="RTJ77" s="4"/>
      <c r="RTO77" s="5"/>
      <c r="RTP77" s="5"/>
      <c r="RTS77" s="4"/>
      <c r="RTX77" s="5"/>
      <c r="RTY77" s="5"/>
      <c r="RUB77" s="4"/>
      <c r="RUG77" s="5"/>
      <c r="RUH77" s="5"/>
      <c r="RUK77" s="4"/>
      <c r="RUP77" s="5"/>
      <c r="RUQ77" s="5"/>
      <c r="RUT77" s="4"/>
      <c r="RUY77" s="5"/>
      <c r="RUZ77" s="5"/>
      <c r="RVC77" s="4"/>
      <c r="RVH77" s="5"/>
      <c r="RVI77" s="5"/>
      <c r="RVL77" s="4"/>
      <c r="RVQ77" s="5"/>
      <c r="RVR77" s="5"/>
      <c r="RVU77" s="4"/>
      <c r="RVZ77" s="5"/>
      <c r="RWA77" s="5"/>
      <c r="RWD77" s="4"/>
      <c r="RWI77" s="5"/>
      <c r="RWJ77" s="5"/>
      <c r="RWM77" s="4"/>
      <c r="RWR77" s="5"/>
      <c r="RWS77" s="5"/>
      <c r="RWV77" s="4"/>
      <c r="RXA77" s="5"/>
      <c r="RXB77" s="5"/>
      <c r="RXE77" s="4"/>
      <c r="RXJ77" s="5"/>
      <c r="RXK77" s="5"/>
      <c r="RXN77" s="4"/>
      <c r="RXS77" s="5"/>
      <c r="RXT77" s="5"/>
      <c r="RXW77" s="4"/>
      <c r="RYB77" s="5"/>
      <c r="RYC77" s="5"/>
      <c r="RYF77" s="4"/>
      <c r="RYK77" s="5"/>
      <c r="RYL77" s="5"/>
      <c r="RYO77" s="4"/>
      <c r="RYT77" s="5"/>
      <c r="RYU77" s="5"/>
      <c r="RYX77" s="4"/>
      <c r="RZC77" s="5"/>
      <c r="RZD77" s="5"/>
      <c r="RZG77" s="4"/>
      <c r="RZL77" s="5"/>
      <c r="RZM77" s="5"/>
      <c r="RZP77" s="4"/>
      <c r="RZU77" s="5"/>
      <c r="RZV77" s="5"/>
      <c r="RZY77" s="4"/>
      <c r="SAD77" s="5"/>
      <c r="SAE77" s="5"/>
      <c r="SAH77" s="4"/>
      <c r="SAM77" s="5"/>
      <c r="SAN77" s="5"/>
      <c r="SAQ77" s="4"/>
      <c r="SAV77" s="5"/>
      <c r="SAW77" s="5"/>
      <c r="SAZ77" s="4"/>
      <c r="SBE77" s="5"/>
      <c r="SBF77" s="5"/>
      <c r="SBI77" s="4"/>
      <c r="SBN77" s="5"/>
      <c r="SBO77" s="5"/>
      <c r="SBR77" s="4"/>
      <c r="SBW77" s="5"/>
      <c r="SBX77" s="5"/>
      <c r="SCA77" s="4"/>
      <c r="SCF77" s="5"/>
      <c r="SCG77" s="5"/>
      <c r="SCJ77" s="4"/>
      <c r="SCO77" s="5"/>
      <c r="SCP77" s="5"/>
      <c r="SCS77" s="4"/>
      <c r="SCX77" s="5"/>
      <c r="SCY77" s="5"/>
      <c r="SDB77" s="4"/>
      <c r="SDG77" s="5"/>
      <c r="SDH77" s="5"/>
      <c r="SDK77" s="4"/>
      <c r="SDP77" s="5"/>
      <c r="SDQ77" s="5"/>
      <c r="SDT77" s="4"/>
      <c r="SDY77" s="5"/>
      <c r="SDZ77" s="5"/>
      <c r="SEC77" s="4"/>
      <c r="SEH77" s="5"/>
      <c r="SEI77" s="5"/>
      <c r="SEL77" s="4"/>
      <c r="SEQ77" s="5"/>
      <c r="SER77" s="5"/>
      <c r="SEU77" s="4"/>
      <c r="SEZ77" s="5"/>
      <c r="SFA77" s="5"/>
      <c r="SFD77" s="4"/>
      <c r="SFI77" s="5"/>
      <c r="SFJ77" s="5"/>
      <c r="SFM77" s="4"/>
      <c r="SFR77" s="5"/>
      <c r="SFS77" s="5"/>
      <c r="SFV77" s="4"/>
      <c r="SGA77" s="5"/>
      <c r="SGB77" s="5"/>
      <c r="SGE77" s="4"/>
      <c r="SGJ77" s="5"/>
      <c r="SGK77" s="5"/>
      <c r="SGN77" s="4"/>
      <c r="SGS77" s="5"/>
      <c r="SGT77" s="5"/>
      <c r="SGW77" s="4"/>
      <c r="SHB77" s="5"/>
      <c r="SHC77" s="5"/>
      <c r="SHF77" s="4"/>
      <c r="SHK77" s="5"/>
      <c r="SHL77" s="5"/>
      <c r="SHO77" s="4"/>
      <c r="SHT77" s="5"/>
      <c r="SHU77" s="5"/>
      <c r="SHX77" s="4"/>
      <c r="SIC77" s="5"/>
      <c r="SID77" s="5"/>
      <c r="SIG77" s="4"/>
      <c r="SIL77" s="5"/>
      <c r="SIM77" s="5"/>
      <c r="SIP77" s="4"/>
      <c r="SIU77" s="5"/>
      <c r="SIV77" s="5"/>
      <c r="SIY77" s="4"/>
      <c r="SJD77" s="5"/>
      <c r="SJE77" s="5"/>
      <c r="SJH77" s="4"/>
      <c r="SJM77" s="5"/>
      <c r="SJN77" s="5"/>
      <c r="SJQ77" s="4"/>
      <c r="SJV77" s="5"/>
      <c r="SJW77" s="5"/>
      <c r="SJZ77" s="4"/>
      <c r="SKE77" s="5"/>
      <c r="SKF77" s="5"/>
      <c r="SKI77" s="4"/>
      <c r="SKN77" s="5"/>
      <c r="SKO77" s="5"/>
      <c r="SKR77" s="4"/>
      <c r="SKW77" s="5"/>
      <c r="SKX77" s="5"/>
      <c r="SLA77" s="4"/>
      <c r="SLF77" s="5"/>
      <c r="SLG77" s="5"/>
      <c r="SLJ77" s="4"/>
      <c r="SLO77" s="5"/>
      <c r="SLP77" s="5"/>
      <c r="SLS77" s="4"/>
      <c r="SLX77" s="5"/>
      <c r="SLY77" s="5"/>
      <c r="SMB77" s="4"/>
      <c r="SMG77" s="5"/>
      <c r="SMH77" s="5"/>
      <c r="SMK77" s="4"/>
      <c r="SMP77" s="5"/>
      <c r="SMQ77" s="5"/>
      <c r="SMT77" s="4"/>
      <c r="SMY77" s="5"/>
      <c r="SMZ77" s="5"/>
      <c r="SNC77" s="4"/>
      <c r="SNH77" s="5"/>
      <c r="SNI77" s="5"/>
      <c r="SNL77" s="4"/>
      <c r="SNQ77" s="5"/>
      <c r="SNR77" s="5"/>
      <c r="SNU77" s="4"/>
      <c r="SNZ77" s="5"/>
      <c r="SOA77" s="5"/>
      <c r="SOD77" s="4"/>
      <c r="SOI77" s="5"/>
      <c r="SOJ77" s="5"/>
      <c r="SOM77" s="4"/>
      <c r="SOR77" s="5"/>
      <c r="SOS77" s="5"/>
      <c r="SOV77" s="4"/>
      <c r="SPA77" s="5"/>
      <c r="SPB77" s="5"/>
      <c r="SPE77" s="4"/>
      <c r="SPJ77" s="5"/>
      <c r="SPK77" s="5"/>
      <c r="SPN77" s="4"/>
      <c r="SPS77" s="5"/>
      <c r="SPT77" s="5"/>
      <c r="SPW77" s="4"/>
      <c r="SQB77" s="5"/>
      <c r="SQC77" s="5"/>
      <c r="SQF77" s="4"/>
      <c r="SQK77" s="5"/>
      <c r="SQL77" s="5"/>
      <c r="SQO77" s="4"/>
      <c r="SQT77" s="5"/>
      <c r="SQU77" s="5"/>
      <c r="SQX77" s="4"/>
      <c r="SRC77" s="5"/>
      <c r="SRD77" s="5"/>
      <c r="SRG77" s="4"/>
      <c r="SRL77" s="5"/>
      <c r="SRM77" s="5"/>
      <c r="SRP77" s="4"/>
      <c r="SRU77" s="5"/>
      <c r="SRV77" s="5"/>
      <c r="SRY77" s="4"/>
      <c r="SSD77" s="5"/>
      <c r="SSE77" s="5"/>
      <c r="SSH77" s="4"/>
      <c r="SSM77" s="5"/>
      <c r="SSN77" s="5"/>
      <c r="SSQ77" s="4"/>
      <c r="SSV77" s="5"/>
      <c r="SSW77" s="5"/>
      <c r="SSZ77" s="4"/>
      <c r="STE77" s="5"/>
      <c r="STF77" s="5"/>
      <c r="STI77" s="4"/>
      <c r="STN77" s="5"/>
      <c r="STO77" s="5"/>
      <c r="STR77" s="4"/>
      <c r="STW77" s="5"/>
      <c r="STX77" s="5"/>
      <c r="SUA77" s="4"/>
      <c r="SUF77" s="5"/>
      <c r="SUG77" s="5"/>
      <c r="SUJ77" s="4"/>
      <c r="SUO77" s="5"/>
      <c r="SUP77" s="5"/>
      <c r="SUS77" s="4"/>
      <c r="SUX77" s="5"/>
      <c r="SUY77" s="5"/>
      <c r="SVB77" s="4"/>
      <c r="SVG77" s="5"/>
      <c r="SVH77" s="5"/>
      <c r="SVK77" s="4"/>
      <c r="SVP77" s="5"/>
      <c r="SVQ77" s="5"/>
      <c r="SVT77" s="4"/>
      <c r="SVY77" s="5"/>
      <c r="SVZ77" s="5"/>
      <c r="SWC77" s="4"/>
      <c r="SWH77" s="5"/>
      <c r="SWI77" s="5"/>
      <c r="SWL77" s="4"/>
      <c r="SWQ77" s="5"/>
      <c r="SWR77" s="5"/>
      <c r="SWU77" s="4"/>
      <c r="SWZ77" s="5"/>
      <c r="SXA77" s="5"/>
      <c r="SXD77" s="4"/>
      <c r="SXI77" s="5"/>
      <c r="SXJ77" s="5"/>
      <c r="SXM77" s="4"/>
      <c r="SXR77" s="5"/>
      <c r="SXS77" s="5"/>
      <c r="SXV77" s="4"/>
      <c r="SYA77" s="5"/>
      <c r="SYB77" s="5"/>
      <c r="SYE77" s="4"/>
      <c r="SYJ77" s="5"/>
      <c r="SYK77" s="5"/>
      <c r="SYN77" s="4"/>
      <c r="SYS77" s="5"/>
      <c r="SYT77" s="5"/>
      <c r="SYW77" s="4"/>
      <c r="SZB77" s="5"/>
      <c r="SZC77" s="5"/>
      <c r="SZF77" s="4"/>
      <c r="SZK77" s="5"/>
      <c r="SZL77" s="5"/>
      <c r="SZO77" s="4"/>
      <c r="SZT77" s="5"/>
      <c r="SZU77" s="5"/>
      <c r="SZX77" s="4"/>
      <c r="TAC77" s="5"/>
      <c r="TAD77" s="5"/>
      <c r="TAG77" s="4"/>
      <c r="TAL77" s="5"/>
      <c r="TAM77" s="5"/>
      <c r="TAP77" s="4"/>
      <c r="TAU77" s="5"/>
      <c r="TAV77" s="5"/>
      <c r="TAY77" s="4"/>
      <c r="TBD77" s="5"/>
      <c r="TBE77" s="5"/>
      <c r="TBH77" s="4"/>
      <c r="TBM77" s="5"/>
      <c r="TBN77" s="5"/>
      <c r="TBQ77" s="4"/>
      <c r="TBV77" s="5"/>
      <c r="TBW77" s="5"/>
      <c r="TBZ77" s="4"/>
      <c r="TCE77" s="5"/>
      <c r="TCF77" s="5"/>
      <c r="TCI77" s="4"/>
      <c r="TCN77" s="5"/>
      <c r="TCO77" s="5"/>
      <c r="TCR77" s="4"/>
      <c r="TCW77" s="5"/>
      <c r="TCX77" s="5"/>
      <c r="TDA77" s="4"/>
      <c r="TDF77" s="5"/>
      <c r="TDG77" s="5"/>
      <c r="TDJ77" s="4"/>
      <c r="TDO77" s="5"/>
      <c r="TDP77" s="5"/>
      <c r="TDS77" s="4"/>
      <c r="TDX77" s="5"/>
      <c r="TDY77" s="5"/>
      <c r="TEB77" s="4"/>
      <c r="TEG77" s="5"/>
      <c r="TEH77" s="5"/>
      <c r="TEK77" s="4"/>
      <c r="TEP77" s="5"/>
      <c r="TEQ77" s="5"/>
      <c r="TET77" s="4"/>
      <c r="TEY77" s="5"/>
      <c r="TEZ77" s="5"/>
      <c r="TFC77" s="4"/>
      <c r="TFH77" s="5"/>
      <c r="TFI77" s="5"/>
      <c r="TFL77" s="4"/>
      <c r="TFQ77" s="5"/>
      <c r="TFR77" s="5"/>
      <c r="TFU77" s="4"/>
      <c r="TFZ77" s="5"/>
      <c r="TGA77" s="5"/>
      <c r="TGD77" s="4"/>
      <c r="TGI77" s="5"/>
      <c r="TGJ77" s="5"/>
      <c r="TGM77" s="4"/>
      <c r="TGR77" s="5"/>
      <c r="TGS77" s="5"/>
      <c r="TGV77" s="4"/>
      <c r="THA77" s="5"/>
      <c r="THB77" s="5"/>
      <c r="THE77" s="4"/>
      <c r="THJ77" s="5"/>
      <c r="THK77" s="5"/>
      <c r="THN77" s="4"/>
      <c r="THS77" s="5"/>
      <c r="THT77" s="5"/>
      <c r="THW77" s="4"/>
      <c r="TIB77" s="5"/>
      <c r="TIC77" s="5"/>
      <c r="TIF77" s="4"/>
      <c r="TIK77" s="5"/>
      <c r="TIL77" s="5"/>
      <c r="TIO77" s="4"/>
      <c r="TIT77" s="5"/>
      <c r="TIU77" s="5"/>
      <c r="TIX77" s="4"/>
      <c r="TJC77" s="5"/>
      <c r="TJD77" s="5"/>
      <c r="TJG77" s="4"/>
      <c r="TJL77" s="5"/>
      <c r="TJM77" s="5"/>
      <c r="TJP77" s="4"/>
      <c r="TJU77" s="5"/>
      <c r="TJV77" s="5"/>
      <c r="TJY77" s="4"/>
      <c r="TKD77" s="5"/>
      <c r="TKE77" s="5"/>
      <c r="TKH77" s="4"/>
      <c r="TKM77" s="5"/>
      <c r="TKN77" s="5"/>
      <c r="TKQ77" s="4"/>
      <c r="TKV77" s="5"/>
      <c r="TKW77" s="5"/>
      <c r="TKZ77" s="4"/>
      <c r="TLE77" s="5"/>
      <c r="TLF77" s="5"/>
      <c r="TLI77" s="4"/>
      <c r="TLN77" s="5"/>
      <c r="TLO77" s="5"/>
      <c r="TLR77" s="4"/>
      <c r="TLW77" s="5"/>
      <c r="TLX77" s="5"/>
      <c r="TMA77" s="4"/>
      <c r="TMF77" s="5"/>
      <c r="TMG77" s="5"/>
      <c r="TMJ77" s="4"/>
      <c r="TMO77" s="5"/>
      <c r="TMP77" s="5"/>
      <c r="TMS77" s="4"/>
      <c r="TMX77" s="5"/>
      <c r="TMY77" s="5"/>
      <c r="TNB77" s="4"/>
      <c r="TNG77" s="5"/>
      <c r="TNH77" s="5"/>
      <c r="TNK77" s="4"/>
      <c r="TNP77" s="5"/>
      <c r="TNQ77" s="5"/>
      <c r="TNT77" s="4"/>
      <c r="TNY77" s="5"/>
      <c r="TNZ77" s="5"/>
      <c r="TOC77" s="4"/>
      <c r="TOH77" s="5"/>
      <c r="TOI77" s="5"/>
      <c r="TOL77" s="4"/>
      <c r="TOQ77" s="5"/>
      <c r="TOR77" s="5"/>
      <c r="TOU77" s="4"/>
      <c r="TOZ77" s="5"/>
      <c r="TPA77" s="5"/>
      <c r="TPD77" s="4"/>
      <c r="TPI77" s="5"/>
      <c r="TPJ77" s="5"/>
      <c r="TPM77" s="4"/>
      <c r="TPR77" s="5"/>
      <c r="TPS77" s="5"/>
      <c r="TPV77" s="4"/>
      <c r="TQA77" s="5"/>
      <c r="TQB77" s="5"/>
      <c r="TQE77" s="4"/>
      <c r="TQJ77" s="5"/>
      <c r="TQK77" s="5"/>
      <c r="TQN77" s="4"/>
      <c r="TQS77" s="5"/>
      <c r="TQT77" s="5"/>
      <c r="TQW77" s="4"/>
      <c r="TRB77" s="5"/>
      <c r="TRC77" s="5"/>
      <c r="TRF77" s="4"/>
      <c r="TRK77" s="5"/>
      <c r="TRL77" s="5"/>
      <c r="TRO77" s="4"/>
      <c r="TRT77" s="5"/>
      <c r="TRU77" s="5"/>
      <c r="TRX77" s="4"/>
      <c r="TSC77" s="5"/>
      <c r="TSD77" s="5"/>
      <c r="TSG77" s="4"/>
      <c r="TSL77" s="5"/>
      <c r="TSM77" s="5"/>
      <c r="TSP77" s="4"/>
      <c r="TSU77" s="5"/>
      <c r="TSV77" s="5"/>
      <c r="TSY77" s="4"/>
      <c r="TTD77" s="5"/>
      <c r="TTE77" s="5"/>
      <c r="TTH77" s="4"/>
      <c r="TTM77" s="5"/>
      <c r="TTN77" s="5"/>
      <c r="TTQ77" s="4"/>
      <c r="TTV77" s="5"/>
      <c r="TTW77" s="5"/>
      <c r="TTZ77" s="4"/>
      <c r="TUE77" s="5"/>
      <c r="TUF77" s="5"/>
      <c r="TUI77" s="4"/>
      <c r="TUN77" s="5"/>
      <c r="TUO77" s="5"/>
      <c r="TUR77" s="4"/>
      <c r="TUW77" s="5"/>
      <c r="TUX77" s="5"/>
      <c r="TVA77" s="4"/>
      <c r="TVF77" s="5"/>
      <c r="TVG77" s="5"/>
      <c r="TVJ77" s="4"/>
      <c r="TVO77" s="5"/>
      <c r="TVP77" s="5"/>
      <c r="TVS77" s="4"/>
      <c r="TVX77" s="5"/>
      <c r="TVY77" s="5"/>
      <c r="TWB77" s="4"/>
      <c r="TWG77" s="5"/>
      <c r="TWH77" s="5"/>
      <c r="TWK77" s="4"/>
      <c r="TWP77" s="5"/>
      <c r="TWQ77" s="5"/>
      <c r="TWT77" s="4"/>
      <c r="TWY77" s="5"/>
      <c r="TWZ77" s="5"/>
      <c r="TXC77" s="4"/>
      <c r="TXH77" s="5"/>
      <c r="TXI77" s="5"/>
      <c r="TXL77" s="4"/>
      <c r="TXQ77" s="5"/>
      <c r="TXR77" s="5"/>
      <c r="TXU77" s="4"/>
      <c r="TXZ77" s="5"/>
      <c r="TYA77" s="5"/>
      <c r="TYD77" s="4"/>
      <c r="TYI77" s="5"/>
      <c r="TYJ77" s="5"/>
      <c r="TYM77" s="4"/>
      <c r="TYR77" s="5"/>
      <c r="TYS77" s="5"/>
      <c r="TYV77" s="4"/>
      <c r="TZA77" s="5"/>
      <c r="TZB77" s="5"/>
      <c r="TZE77" s="4"/>
      <c r="TZJ77" s="5"/>
      <c r="TZK77" s="5"/>
      <c r="TZN77" s="4"/>
      <c r="TZS77" s="5"/>
      <c r="TZT77" s="5"/>
      <c r="TZW77" s="4"/>
      <c r="UAB77" s="5"/>
      <c r="UAC77" s="5"/>
      <c r="UAF77" s="4"/>
      <c r="UAK77" s="5"/>
      <c r="UAL77" s="5"/>
      <c r="UAO77" s="4"/>
      <c r="UAT77" s="5"/>
      <c r="UAU77" s="5"/>
      <c r="UAX77" s="4"/>
      <c r="UBC77" s="5"/>
      <c r="UBD77" s="5"/>
      <c r="UBG77" s="4"/>
      <c r="UBL77" s="5"/>
      <c r="UBM77" s="5"/>
      <c r="UBP77" s="4"/>
      <c r="UBU77" s="5"/>
      <c r="UBV77" s="5"/>
      <c r="UBY77" s="4"/>
      <c r="UCD77" s="5"/>
      <c r="UCE77" s="5"/>
      <c r="UCH77" s="4"/>
      <c r="UCM77" s="5"/>
      <c r="UCN77" s="5"/>
      <c r="UCQ77" s="4"/>
      <c r="UCV77" s="5"/>
      <c r="UCW77" s="5"/>
      <c r="UCZ77" s="4"/>
      <c r="UDE77" s="5"/>
      <c r="UDF77" s="5"/>
      <c r="UDI77" s="4"/>
      <c r="UDN77" s="5"/>
      <c r="UDO77" s="5"/>
      <c r="UDR77" s="4"/>
      <c r="UDW77" s="5"/>
      <c r="UDX77" s="5"/>
      <c r="UEA77" s="4"/>
      <c r="UEF77" s="5"/>
      <c r="UEG77" s="5"/>
      <c r="UEJ77" s="4"/>
      <c r="UEO77" s="5"/>
      <c r="UEP77" s="5"/>
      <c r="UES77" s="4"/>
      <c r="UEX77" s="5"/>
      <c r="UEY77" s="5"/>
      <c r="UFB77" s="4"/>
      <c r="UFG77" s="5"/>
      <c r="UFH77" s="5"/>
      <c r="UFK77" s="4"/>
      <c r="UFP77" s="5"/>
      <c r="UFQ77" s="5"/>
      <c r="UFT77" s="4"/>
      <c r="UFY77" s="5"/>
      <c r="UFZ77" s="5"/>
      <c r="UGC77" s="4"/>
      <c r="UGH77" s="5"/>
      <c r="UGI77" s="5"/>
      <c r="UGL77" s="4"/>
      <c r="UGQ77" s="5"/>
      <c r="UGR77" s="5"/>
      <c r="UGU77" s="4"/>
      <c r="UGZ77" s="5"/>
      <c r="UHA77" s="5"/>
      <c r="UHD77" s="4"/>
      <c r="UHI77" s="5"/>
      <c r="UHJ77" s="5"/>
      <c r="UHM77" s="4"/>
      <c r="UHR77" s="5"/>
      <c r="UHS77" s="5"/>
      <c r="UHV77" s="4"/>
      <c r="UIA77" s="5"/>
      <c r="UIB77" s="5"/>
      <c r="UIE77" s="4"/>
      <c r="UIJ77" s="5"/>
      <c r="UIK77" s="5"/>
      <c r="UIN77" s="4"/>
      <c r="UIS77" s="5"/>
      <c r="UIT77" s="5"/>
      <c r="UIW77" s="4"/>
      <c r="UJB77" s="5"/>
      <c r="UJC77" s="5"/>
      <c r="UJF77" s="4"/>
      <c r="UJK77" s="5"/>
      <c r="UJL77" s="5"/>
      <c r="UJO77" s="4"/>
      <c r="UJT77" s="5"/>
      <c r="UJU77" s="5"/>
      <c r="UJX77" s="4"/>
      <c r="UKC77" s="5"/>
      <c r="UKD77" s="5"/>
      <c r="UKG77" s="4"/>
      <c r="UKL77" s="5"/>
      <c r="UKM77" s="5"/>
      <c r="UKP77" s="4"/>
      <c r="UKU77" s="5"/>
      <c r="UKV77" s="5"/>
      <c r="UKY77" s="4"/>
      <c r="ULD77" s="5"/>
      <c r="ULE77" s="5"/>
      <c r="ULH77" s="4"/>
      <c r="ULM77" s="5"/>
      <c r="ULN77" s="5"/>
      <c r="ULQ77" s="4"/>
      <c r="ULV77" s="5"/>
      <c r="ULW77" s="5"/>
      <c r="ULZ77" s="4"/>
      <c r="UME77" s="5"/>
      <c r="UMF77" s="5"/>
      <c r="UMI77" s="4"/>
      <c r="UMN77" s="5"/>
      <c r="UMO77" s="5"/>
      <c r="UMR77" s="4"/>
      <c r="UMW77" s="5"/>
      <c r="UMX77" s="5"/>
      <c r="UNA77" s="4"/>
      <c r="UNF77" s="5"/>
      <c r="UNG77" s="5"/>
      <c r="UNJ77" s="4"/>
      <c r="UNO77" s="5"/>
      <c r="UNP77" s="5"/>
      <c r="UNS77" s="4"/>
      <c r="UNX77" s="5"/>
      <c r="UNY77" s="5"/>
      <c r="UOB77" s="4"/>
      <c r="UOG77" s="5"/>
      <c r="UOH77" s="5"/>
      <c r="UOK77" s="4"/>
      <c r="UOP77" s="5"/>
      <c r="UOQ77" s="5"/>
      <c r="UOT77" s="4"/>
      <c r="UOY77" s="5"/>
      <c r="UOZ77" s="5"/>
      <c r="UPC77" s="4"/>
      <c r="UPH77" s="5"/>
      <c r="UPI77" s="5"/>
      <c r="UPL77" s="4"/>
      <c r="UPQ77" s="5"/>
      <c r="UPR77" s="5"/>
      <c r="UPU77" s="4"/>
      <c r="UPZ77" s="5"/>
      <c r="UQA77" s="5"/>
      <c r="UQD77" s="4"/>
      <c r="UQI77" s="5"/>
      <c r="UQJ77" s="5"/>
      <c r="UQM77" s="4"/>
      <c r="UQR77" s="5"/>
      <c r="UQS77" s="5"/>
      <c r="UQV77" s="4"/>
      <c r="URA77" s="5"/>
      <c r="URB77" s="5"/>
      <c r="URE77" s="4"/>
      <c r="URJ77" s="5"/>
      <c r="URK77" s="5"/>
      <c r="URN77" s="4"/>
      <c r="URS77" s="5"/>
      <c r="URT77" s="5"/>
      <c r="URW77" s="4"/>
      <c r="USB77" s="5"/>
      <c r="USC77" s="5"/>
      <c r="USF77" s="4"/>
      <c r="USK77" s="5"/>
      <c r="USL77" s="5"/>
      <c r="USO77" s="4"/>
      <c r="UST77" s="5"/>
      <c r="USU77" s="5"/>
      <c r="USX77" s="4"/>
      <c r="UTC77" s="5"/>
      <c r="UTD77" s="5"/>
      <c r="UTG77" s="4"/>
      <c r="UTL77" s="5"/>
      <c r="UTM77" s="5"/>
      <c r="UTP77" s="4"/>
      <c r="UTU77" s="5"/>
      <c r="UTV77" s="5"/>
      <c r="UTY77" s="4"/>
      <c r="UUD77" s="5"/>
      <c r="UUE77" s="5"/>
      <c r="UUH77" s="4"/>
      <c r="UUM77" s="5"/>
      <c r="UUN77" s="5"/>
      <c r="UUQ77" s="4"/>
      <c r="UUV77" s="5"/>
      <c r="UUW77" s="5"/>
      <c r="UUZ77" s="4"/>
      <c r="UVE77" s="5"/>
      <c r="UVF77" s="5"/>
      <c r="UVI77" s="4"/>
      <c r="UVN77" s="5"/>
      <c r="UVO77" s="5"/>
      <c r="UVR77" s="4"/>
      <c r="UVW77" s="5"/>
      <c r="UVX77" s="5"/>
      <c r="UWA77" s="4"/>
      <c r="UWF77" s="5"/>
      <c r="UWG77" s="5"/>
      <c r="UWJ77" s="4"/>
      <c r="UWO77" s="5"/>
      <c r="UWP77" s="5"/>
      <c r="UWS77" s="4"/>
      <c r="UWX77" s="5"/>
      <c r="UWY77" s="5"/>
      <c r="UXB77" s="4"/>
      <c r="UXG77" s="5"/>
      <c r="UXH77" s="5"/>
      <c r="UXK77" s="4"/>
      <c r="UXP77" s="5"/>
      <c r="UXQ77" s="5"/>
      <c r="UXT77" s="4"/>
      <c r="UXY77" s="5"/>
      <c r="UXZ77" s="5"/>
      <c r="UYC77" s="4"/>
      <c r="UYH77" s="5"/>
      <c r="UYI77" s="5"/>
      <c r="UYL77" s="4"/>
      <c r="UYQ77" s="5"/>
      <c r="UYR77" s="5"/>
      <c r="UYU77" s="4"/>
      <c r="UYZ77" s="5"/>
      <c r="UZA77" s="5"/>
      <c r="UZD77" s="4"/>
      <c r="UZI77" s="5"/>
      <c r="UZJ77" s="5"/>
      <c r="UZM77" s="4"/>
      <c r="UZR77" s="5"/>
      <c r="UZS77" s="5"/>
      <c r="UZV77" s="4"/>
      <c r="VAA77" s="5"/>
      <c r="VAB77" s="5"/>
      <c r="VAE77" s="4"/>
      <c r="VAJ77" s="5"/>
      <c r="VAK77" s="5"/>
      <c r="VAN77" s="4"/>
      <c r="VAS77" s="5"/>
      <c r="VAT77" s="5"/>
      <c r="VAW77" s="4"/>
      <c r="VBB77" s="5"/>
      <c r="VBC77" s="5"/>
      <c r="VBF77" s="4"/>
      <c r="VBK77" s="5"/>
      <c r="VBL77" s="5"/>
      <c r="VBO77" s="4"/>
      <c r="VBT77" s="5"/>
      <c r="VBU77" s="5"/>
      <c r="VBX77" s="4"/>
      <c r="VCC77" s="5"/>
      <c r="VCD77" s="5"/>
      <c r="VCG77" s="4"/>
      <c r="VCL77" s="5"/>
      <c r="VCM77" s="5"/>
      <c r="VCP77" s="4"/>
      <c r="VCU77" s="5"/>
      <c r="VCV77" s="5"/>
      <c r="VCY77" s="4"/>
      <c r="VDD77" s="5"/>
      <c r="VDE77" s="5"/>
      <c r="VDH77" s="4"/>
      <c r="VDM77" s="5"/>
      <c r="VDN77" s="5"/>
      <c r="VDQ77" s="4"/>
      <c r="VDV77" s="5"/>
      <c r="VDW77" s="5"/>
      <c r="VDZ77" s="4"/>
      <c r="VEE77" s="5"/>
      <c r="VEF77" s="5"/>
      <c r="VEI77" s="4"/>
      <c r="VEN77" s="5"/>
      <c r="VEO77" s="5"/>
      <c r="VER77" s="4"/>
      <c r="VEW77" s="5"/>
      <c r="VEX77" s="5"/>
      <c r="VFA77" s="4"/>
      <c r="VFF77" s="5"/>
      <c r="VFG77" s="5"/>
      <c r="VFJ77" s="4"/>
      <c r="VFO77" s="5"/>
      <c r="VFP77" s="5"/>
      <c r="VFS77" s="4"/>
      <c r="VFX77" s="5"/>
      <c r="VFY77" s="5"/>
      <c r="VGB77" s="4"/>
      <c r="VGG77" s="5"/>
      <c r="VGH77" s="5"/>
      <c r="VGK77" s="4"/>
      <c r="VGP77" s="5"/>
      <c r="VGQ77" s="5"/>
      <c r="VGT77" s="4"/>
      <c r="VGY77" s="5"/>
      <c r="VGZ77" s="5"/>
      <c r="VHC77" s="4"/>
      <c r="VHH77" s="5"/>
      <c r="VHI77" s="5"/>
      <c r="VHL77" s="4"/>
      <c r="VHQ77" s="5"/>
      <c r="VHR77" s="5"/>
      <c r="VHU77" s="4"/>
      <c r="VHZ77" s="5"/>
      <c r="VIA77" s="5"/>
      <c r="VID77" s="4"/>
      <c r="VII77" s="5"/>
      <c r="VIJ77" s="5"/>
      <c r="VIM77" s="4"/>
      <c r="VIR77" s="5"/>
      <c r="VIS77" s="5"/>
      <c r="VIV77" s="4"/>
      <c r="VJA77" s="5"/>
      <c r="VJB77" s="5"/>
      <c r="VJE77" s="4"/>
      <c r="VJJ77" s="5"/>
      <c r="VJK77" s="5"/>
      <c r="VJN77" s="4"/>
      <c r="VJS77" s="5"/>
      <c r="VJT77" s="5"/>
      <c r="VJW77" s="4"/>
      <c r="VKB77" s="5"/>
      <c r="VKC77" s="5"/>
      <c r="VKF77" s="4"/>
      <c r="VKK77" s="5"/>
      <c r="VKL77" s="5"/>
      <c r="VKO77" s="4"/>
      <c r="VKT77" s="5"/>
      <c r="VKU77" s="5"/>
      <c r="VKX77" s="4"/>
      <c r="VLC77" s="5"/>
      <c r="VLD77" s="5"/>
      <c r="VLG77" s="4"/>
      <c r="VLL77" s="5"/>
      <c r="VLM77" s="5"/>
      <c r="VLP77" s="4"/>
      <c r="VLU77" s="5"/>
      <c r="VLV77" s="5"/>
      <c r="VLY77" s="4"/>
      <c r="VMD77" s="5"/>
      <c r="VME77" s="5"/>
      <c r="VMH77" s="4"/>
      <c r="VMM77" s="5"/>
      <c r="VMN77" s="5"/>
      <c r="VMQ77" s="4"/>
      <c r="VMV77" s="5"/>
      <c r="VMW77" s="5"/>
      <c r="VMZ77" s="4"/>
      <c r="VNE77" s="5"/>
      <c r="VNF77" s="5"/>
      <c r="VNI77" s="4"/>
      <c r="VNN77" s="5"/>
      <c r="VNO77" s="5"/>
      <c r="VNR77" s="4"/>
      <c r="VNW77" s="5"/>
      <c r="VNX77" s="5"/>
      <c r="VOA77" s="4"/>
      <c r="VOF77" s="5"/>
      <c r="VOG77" s="5"/>
      <c r="VOJ77" s="4"/>
      <c r="VOO77" s="5"/>
      <c r="VOP77" s="5"/>
      <c r="VOS77" s="4"/>
      <c r="VOX77" s="5"/>
      <c r="VOY77" s="5"/>
      <c r="VPB77" s="4"/>
      <c r="VPG77" s="5"/>
      <c r="VPH77" s="5"/>
      <c r="VPK77" s="4"/>
      <c r="VPP77" s="5"/>
      <c r="VPQ77" s="5"/>
      <c r="VPT77" s="4"/>
      <c r="VPY77" s="5"/>
      <c r="VPZ77" s="5"/>
      <c r="VQC77" s="4"/>
      <c r="VQH77" s="5"/>
      <c r="VQI77" s="5"/>
      <c r="VQL77" s="4"/>
      <c r="VQQ77" s="5"/>
      <c r="VQR77" s="5"/>
      <c r="VQU77" s="4"/>
      <c r="VQZ77" s="5"/>
      <c r="VRA77" s="5"/>
      <c r="VRD77" s="4"/>
      <c r="VRI77" s="5"/>
      <c r="VRJ77" s="5"/>
      <c r="VRM77" s="4"/>
      <c r="VRR77" s="5"/>
      <c r="VRS77" s="5"/>
      <c r="VRV77" s="4"/>
      <c r="VSA77" s="5"/>
      <c r="VSB77" s="5"/>
      <c r="VSE77" s="4"/>
      <c r="VSJ77" s="5"/>
      <c r="VSK77" s="5"/>
      <c r="VSN77" s="4"/>
      <c r="VSS77" s="5"/>
      <c r="VST77" s="5"/>
      <c r="VSW77" s="4"/>
      <c r="VTB77" s="5"/>
      <c r="VTC77" s="5"/>
      <c r="VTF77" s="4"/>
      <c r="VTK77" s="5"/>
      <c r="VTL77" s="5"/>
      <c r="VTO77" s="4"/>
      <c r="VTT77" s="5"/>
      <c r="VTU77" s="5"/>
      <c r="VTX77" s="4"/>
      <c r="VUC77" s="5"/>
      <c r="VUD77" s="5"/>
      <c r="VUG77" s="4"/>
      <c r="VUL77" s="5"/>
      <c r="VUM77" s="5"/>
      <c r="VUP77" s="4"/>
      <c r="VUU77" s="5"/>
      <c r="VUV77" s="5"/>
      <c r="VUY77" s="4"/>
      <c r="VVD77" s="5"/>
      <c r="VVE77" s="5"/>
      <c r="VVH77" s="4"/>
      <c r="VVM77" s="5"/>
      <c r="VVN77" s="5"/>
      <c r="VVQ77" s="4"/>
      <c r="VVV77" s="5"/>
      <c r="VVW77" s="5"/>
      <c r="VVZ77" s="4"/>
      <c r="VWE77" s="5"/>
      <c r="VWF77" s="5"/>
      <c r="VWI77" s="4"/>
      <c r="VWN77" s="5"/>
      <c r="VWO77" s="5"/>
      <c r="VWR77" s="4"/>
      <c r="VWW77" s="5"/>
      <c r="VWX77" s="5"/>
      <c r="VXA77" s="4"/>
      <c r="VXF77" s="5"/>
      <c r="VXG77" s="5"/>
      <c r="VXJ77" s="4"/>
      <c r="VXO77" s="5"/>
      <c r="VXP77" s="5"/>
      <c r="VXS77" s="4"/>
      <c r="VXX77" s="5"/>
      <c r="VXY77" s="5"/>
      <c r="VYB77" s="4"/>
      <c r="VYG77" s="5"/>
      <c r="VYH77" s="5"/>
      <c r="VYK77" s="4"/>
      <c r="VYP77" s="5"/>
      <c r="VYQ77" s="5"/>
      <c r="VYT77" s="4"/>
      <c r="VYY77" s="5"/>
      <c r="VYZ77" s="5"/>
      <c r="VZC77" s="4"/>
      <c r="VZH77" s="5"/>
      <c r="VZI77" s="5"/>
      <c r="VZL77" s="4"/>
      <c r="VZQ77" s="5"/>
      <c r="VZR77" s="5"/>
      <c r="VZU77" s="4"/>
      <c r="VZZ77" s="5"/>
      <c r="WAA77" s="5"/>
      <c r="WAD77" s="4"/>
      <c r="WAI77" s="5"/>
      <c r="WAJ77" s="5"/>
      <c r="WAM77" s="4"/>
      <c r="WAR77" s="5"/>
      <c r="WAS77" s="5"/>
      <c r="WAV77" s="4"/>
      <c r="WBA77" s="5"/>
      <c r="WBB77" s="5"/>
      <c r="WBE77" s="4"/>
      <c r="WBJ77" s="5"/>
      <c r="WBK77" s="5"/>
      <c r="WBN77" s="4"/>
      <c r="WBS77" s="5"/>
      <c r="WBT77" s="5"/>
      <c r="WBW77" s="4"/>
      <c r="WCB77" s="5"/>
      <c r="WCC77" s="5"/>
      <c r="WCF77" s="4"/>
      <c r="WCK77" s="5"/>
      <c r="WCL77" s="5"/>
      <c r="WCO77" s="4"/>
      <c r="WCT77" s="5"/>
      <c r="WCU77" s="5"/>
      <c r="WCX77" s="4"/>
      <c r="WDC77" s="5"/>
      <c r="WDD77" s="5"/>
      <c r="WDG77" s="4"/>
      <c r="WDL77" s="5"/>
      <c r="WDM77" s="5"/>
      <c r="WDP77" s="4"/>
      <c r="WDU77" s="5"/>
      <c r="WDV77" s="5"/>
      <c r="WDY77" s="4"/>
      <c r="WED77" s="5"/>
      <c r="WEE77" s="5"/>
      <c r="WEH77" s="4"/>
      <c r="WEM77" s="5"/>
      <c r="WEN77" s="5"/>
      <c r="WEQ77" s="4"/>
      <c r="WEV77" s="5"/>
      <c r="WEW77" s="5"/>
      <c r="WEZ77" s="4"/>
      <c r="WFE77" s="5"/>
      <c r="WFF77" s="5"/>
      <c r="WFI77" s="4"/>
      <c r="WFN77" s="5"/>
      <c r="WFO77" s="5"/>
      <c r="WFR77" s="4"/>
      <c r="WFW77" s="5"/>
      <c r="WFX77" s="5"/>
      <c r="WGA77" s="4"/>
      <c r="WGF77" s="5"/>
      <c r="WGG77" s="5"/>
      <c r="WGJ77" s="4"/>
      <c r="WGO77" s="5"/>
      <c r="WGP77" s="5"/>
      <c r="WGS77" s="4"/>
      <c r="WGX77" s="5"/>
      <c r="WGY77" s="5"/>
      <c r="WHB77" s="4"/>
      <c r="WHG77" s="5"/>
      <c r="WHH77" s="5"/>
      <c r="WHK77" s="4"/>
      <c r="WHP77" s="5"/>
      <c r="WHQ77" s="5"/>
      <c r="WHT77" s="4"/>
      <c r="WHY77" s="5"/>
      <c r="WHZ77" s="5"/>
      <c r="WIC77" s="4"/>
      <c r="WIH77" s="5"/>
      <c r="WII77" s="5"/>
      <c r="WIL77" s="4"/>
      <c r="WIQ77" s="5"/>
      <c r="WIR77" s="5"/>
      <c r="WIU77" s="4"/>
      <c r="WIZ77" s="5"/>
      <c r="WJA77" s="5"/>
      <c r="WJD77" s="4"/>
      <c r="WJI77" s="5"/>
      <c r="WJJ77" s="5"/>
      <c r="WJM77" s="4"/>
      <c r="WJR77" s="5"/>
      <c r="WJS77" s="5"/>
      <c r="WJV77" s="4"/>
      <c r="WKA77" s="5"/>
      <c r="WKB77" s="5"/>
      <c r="WKE77" s="4"/>
      <c r="WKJ77" s="5"/>
      <c r="WKK77" s="5"/>
      <c r="WKN77" s="4"/>
      <c r="WKS77" s="5"/>
      <c r="WKT77" s="5"/>
      <c r="WKW77" s="4"/>
      <c r="WLB77" s="5"/>
      <c r="WLC77" s="5"/>
      <c r="WLF77" s="4"/>
      <c r="WLK77" s="5"/>
      <c r="WLL77" s="5"/>
      <c r="WLO77" s="4"/>
      <c r="WLT77" s="5"/>
      <c r="WLU77" s="5"/>
      <c r="WLX77" s="4"/>
      <c r="WMC77" s="5"/>
      <c r="WMD77" s="5"/>
      <c r="WMG77" s="4"/>
      <c r="WML77" s="5"/>
      <c r="WMM77" s="5"/>
      <c r="WMP77" s="4"/>
      <c r="WMU77" s="5"/>
      <c r="WMV77" s="5"/>
      <c r="WMY77" s="4"/>
      <c r="WND77" s="5"/>
      <c r="WNE77" s="5"/>
      <c r="WNH77" s="4"/>
      <c r="WNM77" s="5"/>
      <c r="WNN77" s="5"/>
      <c r="WNQ77" s="4"/>
      <c r="WNV77" s="5"/>
      <c r="WNW77" s="5"/>
      <c r="WNZ77" s="4"/>
      <c r="WOE77" s="5"/>
      <c r="WOF77" s="5"/>
      <c r="WOI77" s="4"/>
      <c r="WON77" s="5"/>
      <c r="WOO77" s="5"/>
      <c r="WOR77" s="4"/>
      <c r="WOW77" s="5"/>
      <c r="WOX77" s="5"/>
      <c r="WPA77" s="4"/>
      <c r="WPF77" s="5"/>
      <c r="WPG77" s="5"/>
      <c r="WPJ77" s="4"/>
      <c r="WPO77" s="5"/>
      <c r="WPP77" s="5"/>
      <c r="WPS77" s="4"/>
      <c r="WPX77" s="5"/>
      <c r="WPY77" s="5"/>
      <c r="WQB77" s="4"/>
      <c r="WQG77" s="5"/>
      <c r="WQH77" s="5"/>
      <c r="WQK77" s="4"/>
      <c r="WQP77" s="5"/>
      <c r="WQQ77" s="5"/>
      <c r="WQT77" s="4"/>
      <c r="WQY77" s="5"/>
      <c r="WQZ77" s="5"/>
      <c r="WRC77" s="4"/>
      <c r="WRH77" s="5"/>
      <c r="WRI77" s="5"/>
      <c r="WRL77" s="4"/>
      <c r="WRQ77" s="5"/>
      <c r="WRR77" s="5"/>
      <c r="WRU77" s="4"/>
      <c r="WRZ77" s="5"/>
      <c r="WSA77" s="5"/>
      <c r="WSD77" s="4"/>
      <c r="WSI77" s="5"/>
      <c r="WSJ77" s="5"/>
      <c r="WSM77" s="4"/>
      <c r="WSR77" s="5"/>
      <c r="WSS77" s="5"/>
      <c r="WSV77" s="4"/>
      <c r="WTA77" s="5"/>
      <c r="WTB77" s="5"/>
      <c r="WTE77" s="4"/>
      <c r="WTJ77" s="5"/>
      <c r="WTK77" s="5"/>
      <c r="WTN77" s="4"/>
      <c r="WTS77" s="5"/>
      <c r="WTT77" s="5"/>
      <c r="WTW77" s="4"/>
      <c r="WUB77" s="5"/>
      <c r="WUC77" s="5"/>
      <c r="WUF77" s="4"/>
      <c r="WUK77" s="5"/>
      <c r="WUL77" s="5"/>
      <c r="WUO77" s="4"/>
      <c r="WUT77" s="5"/>
      <c r="WUU77" s="5"/>
      <c r="WUX77" s="4"/>
      <c r="WVC77" s="5"/>
      <c r="WVD77" s="5"/>
      <c r="WVG77" s="4"/>
      <c r="WVL77" s="5"/>
      <c r="WVM77" s="5"/>
      <c r="WVP77" s="4"/>
      <c r="WVU77" s="5"/>
      <c r="WVV77" s="5"/>
      <c r="WVY77" s="4"/>
      <c r="WWD77" s="5"/>
      <c r="WWE77" s="5"/>
      <c r="WWH77" s="4"/>
      <c r="WWM77" s="5"/>
      <c r="WWN77" s="5"/>
      <c r="WWQ77" s="4"/>
      <c r="WWV77" s="5"/>
      <c r="WWW77" s="5"/>
      <c r="WWZ77" s="4"/>
      <c r="WXE77" s="5"/>
      <c r="WXF77" s="5"/>
      <c r="WXI77" s="4"/>
      <c r="WXN77" s="5"/>
      <c r="WXO77" s="5"/>
      <c r="WXR77" s="4"/>
      <c r="WXW77" s="5"/>
      <c r="WXX77" s="5"/>
      <c r="WYA77" s="4"/>
      <c r="WYF77" s="5"/>
      <c r="WYG77" s="5"/>
      <c r="WYJ77" s="4"/>
      <c r="WYO77" s="5"/>
      <c r="WYP77" s="5"/>
      <c r="WYS77" s="4"/>
      <c r="WYX77" s="5"/>
      <c r="WYY77" s="5"/>
      <c r="WZB77" s="4"/>
      <c r="WZG77" s="5"/>
      <c r="WZH77" s="5"/>
      <c r="WZK77" s="4"/>
      <c r="WZP77" s="5"/>
      <c r="WZQ77" s="5"/>
      <c r="WZT77" s="4"/>
      <c r="WZY77" s="5"/>
      <c r="WZZ77" s="5"/>
      <c r="XAC77" s="4"/>
      <c r="XAH77" s="5"/>
      <c r="XAI77" s="5"/>
      <c r="XAL77" s="4"/>
      <c r="XAQ77" s="5"/>
      <c r="XAR77" s="5"/>
      <c r="XAU77" s="4"/>
      <c r="XAZ77" s="5"/>
      <c r="XBA77" s="5"/>
      <c r="XBD77" s="4"/>
      <c r="XBI77" s="5"/>
      <c r="XBJ77" s="5"/>
      <c r="XBM77" s="4"/>
      <c r="XBR77" s="5"/>
      <c r="XBS77" s="5"/>
      <c r="XBV77" s="4"/>
      <c r="XCA77" s="5"/>
      <c r="XCB77" s="5"/>
      <c r="XCE77" s="4"/>
      <c r="XCJ77" s="5"/>
      <c r="XCK77" s="5"/>
      <c r="XCN77" s="4"/>
      <c r="XCS77" s="5"/>
      <c r="XCT77" s="5"/>
      <c r="XCW77" s="4"/>
      <c r="XDB77" s="5"/>
      <c r="XDC77" s="5"/>
      <c r="XDF77" s="4"/>
      <c r="XDK77" s="5"/>
      <c r="XDL77" s="5"/>
      <c r="XDO77" s="4"/>
      <c r="XDT77" s="5"/>
      <c r="XDU77" s="5"/>
      <c r="XDX77" s="4"/>
      <c r="XEC77" s="5"/>
      <c r="XED77" s="5"/>
      <c r="XEG77" s="4"/>
      <c r="XEL77" s="5"/>
      <c r="XEM77" s="5"/>
      <c r="XEP77" s="4"/>
      <c r="XEU77" s="5"/>
      <c r="XEV77" s="5"/>
      <c r="XEY77" s="4"/>
    </row>
    <row r="78" spans="1:1022 1025:2048 2051:3068 3073:4094 4099:5120 5125:6143 6146:8189 8194:9215 9220:10238 10241:11264 11267:12284 12289:13310 13315:14336 14341:15359 15362:16379" s="24" customFormat="1">
      <c r="A78" s="70"/>
      <c r="B78" s="55" t="str">
        <f t="shared" si="8"/>
        <v>0x4B30</v>
      </c>
      <c r="C78" s="55" t="str">
        <f t="shared" si="9"/>
        <v>0x4B33</v>
      </c>
      <c r="D78" s="55">
        <f t="shared" si="11"/>
        <v>19248</v>
      </c>
      <c r="E78" s="55">
        <f t="shared" si="10"/>
        <v>19251</v>
      </c>
      <c r="F78" s="55" t="s">
        <v>867</v>
      </c>
      <c r="G78" s="55" t="s">
        <v>729</v>
      </c>
      <c r="H78" s="58" t="s">
        <v>452</v>
      </c>
      <c r="I78" s="55">
        <v>4</v>
      </c>
      <c r="J78" s="58"/>
      <c r="K78" s="70"/>
      <c r="L78" s="58"/>
      <c r="M78" s="58">
        <v>1</v>
      </c>
      <c r="N78" s="53"/>
      <c r="Q78" s="4"/>
      <c r="V78" s="5"/>
      <c r="W78" s="5"/>
      <c r="Z78" s="4"/>
      <c r="AE78" s="5"/>
      <c r="AF78" s="5"/>
      <c r="AI78" s="4"/>
      <c r="AN78" s="5"/>
      <c r="AO78" s="5"/>
      <c r="AR78" s="4"/>
      <c r="AW78" s="5"/>
      <c r="AX78" s="5"/>
      <c r="BA78" s="4"/>
      <c r="BF78" s="5"/>
      <c r="BG78" s="5"/>
      <c r="BJ78" s="4"/>
      <c r="BO78" s="5"/>
      <c r="BP78" s="5"/>
      <c r="BS78" s="4"/>
      <c r="BX78" s="5"/>
      <c r="BY78" s="5"/>
      <c r="CB78" s="4"/>
      <c r="CG78" s="5"/>
      <c r="CH78" s="5"/>
      <c r="CK78" s="4"/>
      <c r="CP78" s="5"/>
      <c r="CQ78" s="5"/>
      <c r="CT78" s="4"/>
      <c r="CY78" s="5"/>
      <c r="CZ78" s="5"/>
      <c r="DC78" s="4"/>
      <c r="DH78" s="5"/>
      <c r="DI78" s="5"/>
      <c r="DL78" s="4"/>
      <c r="DQ78" s="5"/>
      <c r="DR78" s="5"/>
      <c r="DU78" s="4"/>
      <c r="DZ78" s="5"/>
      <c r="EA78" s="5"/>
      <c r="ED78" s="4"/>
      <c r="EI78" s="5"/>
      <c r="EJ78" s="5"/>
      <c r="EM78" s="4"/>
      <c r="ER78" s="5"/>
      <c r="ES78" s="5"/>
      <c r="EV78" s="4"/>
      <c r="FA78" s="5"/>
      <c r="FB78" s="5"/>
      <c r="FE78" s="4"/>
      <c r="FJ78" s="5"/>
      <c r="FK78" s="5"/>
      <c r="FN78" s="4"/>
      <c r="FS78" s="5"/>
      <c r="FT78" s="5"/>
      <c r="FW78" s="4"/>
      <c r="GB78" s="5"/>
      <c r="GC78" s="5"/>
      <c r="GF78" s="4"/>
      <c r="GK78" s="5"/>
      <c r="GL78" s="5"/>
      <c r="GO78" s="4"/>
      <c r="GT78" s="5"/>
      <c r="GU78" s="5"/>
      <c r="GX78" s="4"/>
      <c r="HC78" s="5"/>
      <c r="HD78" s="5"/>
      <c r="HG78" s="4"/>
      <c r="HL78" s="5"/>
      <c r="HM78" s="5"/>
      <c r="HP78" s="4"/>
      <c r="HU78" s="5"/>
      <c r="HV78" s="5"/>
      <c r="HY78" s="4"/>
      <c r="ID78" s="5"/>
      <c r="IE78" s="5"/>
      <c r="IH78" s="4"/>
      <c r="IM78" s="5"/>
      <c r="IN78" s="5"/>
      <c r="IQ78" s="4"/>
      <c r="IV78" s="5"/>
      <c r="IW78" s="5"/>
      <c r="IZ78" s="4"/>
      <c r="JE78" s="5"/>
      <c r="JF78" s="5"/>
      <c r="JI78" s="4"/>
      <c r="JN78" s="5"/>
      <c r="JO78" s="5"/>
      <c r="JR78" s="4"/>
      <c r="JW78" s="5"/>
      <c r="JX78" s="5"/>
      <c r="KA78" s="4"/>
      <c r="KF78" s="5"/>
      <c r="KG78" s="5"/>
      <c r="KJ78" s="4"/>
      <c r="KO78" s="5"/>
      <c r="KP78" s="5"/>
      <c r="KS78" s="4"/>
      <c r="KX78" s="5"/>
      <c r="KY78" s="5"/>
      <c r="LB78" s="4"/>
      <c r="LG78" s="5"/>
      <c r="LH78" s="5"/>
      <c r="LK78" s="4"/>
      <c r="LP78" s="5"/>
      <c r="LQ78" s="5"/>
      <c r="LT78" s="4"/>
      <c r="LY78" s="5"/>
      <c r="LZ78" s="5"/>
      <c r="MC78" s="4"/>
      <c r="MH78" s="5"/>
      <c r="MI78" s="5"/>
      <c r="ML78" s="4"/>
      <c r="MQ78" s="5"/>
      <c r="MR78" s="5"/>
      <c r="MU78" s="4"/>
      <c r="MZ78" s="5"/>
      <c r="NA78" s="5"/>
      <c r="ND78" s="4"/>
      <c r="NI78" s="5"/>
      <c r="NJ78" s="5"/>
      <c r="NM78" s="4"/>
      <c r="NR78" s="5"/>
      <c r="NS78" s="5"/>
      <c r="NV78" s="4"/>
      <c r="OA78" s="5"/>
      <c r="OB78" s="5"/>
      <c r="OE78" s="4"/>
      <c r="OJ78" s="5"/>
      <c r="OK78" s="5"/>
      <c r="ON78" s="4"/>
      <c r="OS78" s="5"/>
      <c r="OT78" s="5"/>
      <c r="OW78" s="4"/>
      <c r="PB78" s="5"/>
      <c r="PC78" s="5"/>
      <c r="PF78" s="4"/>
      <c r="PK78" s="5"/>
      <c r="PL78" s="5"/>
      <c r="PO78" s="4"/>
      <c r="PT78" s="5"/>
      <c r="PU78" s="5"/>
      <c r="PX78" s="4"/>
      <c r="QC78" s="5"/>
      <c r="QD78" s="5"/>
      <c r="QG78" s="4"/>
      <c r="QL78" s="5"/>
      <c r="QM78" s="5"/>
      <c r="QP78" s="4"/>
      <c r="QU78" s="5"/>
      <c r="QV78" s="5"/>
      <c r="QY78" s="4"/>
      <c r="RD78" s="5"/>
      <c r="RE78" s="5"/>
      <c r="RH78" s="4"/>
      <c r="RM78" s="5"/>
      <c r="RN78" s="5"/>
      <c r="RQ78" s="4"/>
      <c r="RV78" s="5"/>
      <c r="RW78" s="5"/>
      <c r="RZ78" s="4"/>
      <c r="SE78" s="5"/>
      <c r="SF78" s="5"/>
      <c r="SI78" s="4"/>
      <c r="SN78" s="5"/>
      <c r="SO78" s="5"/>
      <c r="SR78" s="4"/>
      <c r="SW78" s="5"/>
      <c r="SX78" s="5"/>
      <c r="TA78" s="4"/>
      <c r="TF78" s="5"/>
      <c r="TG78" s="5"/>
      <c r="TJ78" s="4"/>
      <c r="TO78" s="5"/>
      <c r="TP78" s="5"/>
      <c r="TS78" s="4"/>
      <c r="TX78" s="5"/>
      <c r="TY78" s="5"/>
      <c r="UB78" s="4"/>
      <c r="UG78" s="5"/>
      <c r="UH78" s="5"/>
      <c r="UK78" s="4"/>
      <c r="UP78" s="5"/>
      <c r="UQ78" s="5"/>
      <c r="UT78" s="4"/>
      <c r="UY78" s="5"/>
      <c r="UZ78" s="5"/>
      <c r="VC78" s="4"/>
      <c r="VH78" s="5"/>
      <c r="VI78" s="5"/>
      <c r="VL78" s="4"/>
      <c r="VQ78" s="5"/>
      <c r="VR78" s="5"/>
      <c r="VU78" s="4"/>
      <c r="VZ78" s="5"/>
      <c r="WA78" s="5"/>
      <c r="WD78" s="4"/>
      <c r="WI78" s="5"/>
      <c r="WJ78" s="5"/>
      <c r="WM78" s="4"/>
      <c r="WR78" s="5"/>
      <c r="WS78" s="5"/>
      <c r="WV78" s="4"/>
      <c r="XA78" s="5"/>
      <c r="XB78" s="5"/>
      <c r="XE78" s="4"/>
      <c r="XJ78" s="5"/>
      <c r="XK78" s="5"/>
      <c r="XN78" s="4"/>
      <c r="XS78" s="5"/>
      <c r="XT78" s="5"/>
      <c r="XW78" s="4"/>
      <c r="YB78" s="5"/>
      <c r="YC78" s="5"/>
      <c r="YF78" s="4"/>
      <c r="YK78" s="5"/>
      <c r="YL78" s="5"/>
      <c r="YO78" s="4"/>
      <c r="YT78" s="5"/>
      <c r="YU78" s="5"/>
      <c r="YX78" s="4"/>
      <c r="ZC78" s="5"/>
      <c r="ZD78" s="5"/>
      <c r="ZG78" s="4"/>
      <c r="ZL78" s="5"/>
      <c r="ZM78" s="5"/>
      <c r="ZP78" s="4"/>
      <c r="ZU78" s="5"/>
      <c r="ZV78" s="5"/>
      <c r="ZY78" s="4"/>
      <c r="AAD78" s="5"/>
      <c r="AAE78" s="5"/>
      <c r="AAH78" s="4"/>
      <c r="AAM78" s="5"/>
      <c r="AAN78" s="5"/>
      <c r="AAQ78" s="4"/>
      <c r="AAV78" s="5"/>
      <c r="AAW78" s="5"/>
      <c r="AAZ78" s="4"/>
      <c r="ABE78" s="5"/>
      <c r="ABF78" s="5"/>
      <c r="ABI78" s="4"/>
      <c r="ABN78" s="5"/>
      <c r="ABO78" s="5"/>
      <c r="ABR78" s="4"/>
      <c r="ABW78" s="5"/>
      <c r="ABX78" s="5"/>
      <c r="ACA78" s="4"/>
      <c r="ACF78" s="5"/>
      <c r="ACG78" s="5"/>
      <c r="ACJ78" s="4"/>
      <c r="ACO78" s="5"/>
      <c r="ACP78" s="5"/>
      <c r="ACS78" s="4"/>
      <c r="ACX78" s="5"/>
      <c r="ACY78" s="5"/>
      <c r="ADB78" s="4"/>
      <c r="ADG78" s="5"/>
      <c r="ADH78" s="5"/>
      <c r="ADK78" s="4"/>
      <c r="ADP78" s="5"/>
      <c r="ADQ78" s="5"/>
      <c r="ADT78" s="4"/>
      <c r="ADY78" s="5"/>
      <c r="ADZ78" s="5"/>
      <c r="AEC78" s="4"/>
      <c r="AEH78" s="5"/>
      <c r="AEI78" s="5"/>
      <c r="AEL78" s="4"/>
      <c r="AEQ78" s="5"/>
      <c r="AER78" s="5"/>
      <c r="AEU78" s="4"/>
      <c r="AEZ78" s="5"/>
      <c r="AFA78" s="5"/>
      <c r="AFD78" s="4"/>
      <c r="AFI78" s="5"/>
      <c r="AFJ78" s="5"/>
      <c r="AFM78" s="4"/>
      <c r="AFR78" s="5"/>
      <c r="AFS78" s="5"/>
      <c r="AFV78" s="4"/>
      <c r="AGA78" s="5"/>
      <c r="AGB78" s="5"/>
      <c r="AGE78" s="4"/>
      <c r="AGJ78" s="5"/>
      <c r="AGK78" s="5"/>
      <c r="AGN78" s="4"/>
      <c r="AGS78" s="5"/>
      <c r="AGT78" s="5"/>
      <c r="AGW78" s="4"/>
      <c r="AHB78" s="5"/>
      <c r="AHC78" s="5"/>
      <c r="AHF78" s="4"/>
      <c r="AHK78" s="5"/>
      <c r="AHL78" s="5"/>
      <c r="AHO78" s="4"/>
      <c r="AHT78" s="5"/>
      <c r="AHU78" s="5"/>
      <c r="AHX78" s="4"/>
      <c r="AIC78" s="5"/>
      <c r="AID78" s="5"/>
      <c r="AIG78" s="4"/>
      <c r="AIL78" s="5"/>
      <c r="AIM78" s="5"/>
      <c r="AIP78" s="4"/>
      <c r="AIU78" s="5"/>
      <c r="AIV78" s="5"/>
      <c r="AIY78" s="4"/>
      <c r="AJD78" s="5"/>
      <c r="AJE78" s="5"/>
      <c r="AJH78" s="4"/>
      <c r="AJM78" s="5"/>
      <c r="AJN78" s="5"/>
      <c r="AJQ78" s="4"/>
      <c r="AJV78" s="5"/>
      <c r="AJW78" s="5"/>
      <c r="AJZ78" s="4"/>
      <c r="AKE78" s="5"/>
      <c r="AKF78" s="5"/>
      <c r="AKI78" s="4"/>
      <c r="AKN78" s="5"/>
      <c r="AKO78" s="5"/>
      <c r="AKR78" s="4"/>
      <c r="AKW78" s="5"/>
      <c r="AKX78" s="5"/>
      <c r="ALA78" s="4"/>
      <c r="ALF78" s="5"/>
      <c r="ALG78" s="5"/>
      <c r="ALJ78" s="4"/>
      <c r="ALO78" s="5"/>
      <c r="ALP78" s="5"/>
      <c r="ALS78" s="4"/>
      <c r="ALX78" s="5"/>
      <c r="ALY78" s="5"/>
      <c r="AMB78" s="4"/>
      <c r="AMG78" s="5"/>
      <c r="AMH78" s="5"/>
      <c r="AMK78" s="4"/>
      <c r="AMP78" s="5"/>
      <c r="AMQ78" s="5"/>
      <c r="AMT78" s="4"/>
      <c r="AMY78" s="5"/>
      <c r="AMZ78" s="5"/>
      <c r="ANC78" s="4"/>
      <c r="ANH78" s="5"/>
      <c r="ANI78" s="5"/>
      <c r="ANL78" s="4"/>
      <c r="ANQ78" s="5"/>
      <c r="ANR78" s="5"/>
      <c r="ANU78" s="4"/>
      <c r="ANZ78" s="5"/>
      <c r="AOA78" s="5"/>
      <c r="AOD78" s="4"/>
      <c r="AOI78" s="5"/>
      <c r="AOJ78" s="5"/>
      <c r="AOM78" s="4"/>
      <c r="AOR78" s="5"/>
      <c r="AOS78" s="5"/>
      <c r="AOV78" s="4"/>
      <c r="APA78" s="5"/>
      <c r="APB78" s="5"/>
      <c r="APE78" s="4"/>
      <c r="APJ78" s="5"/>
      <c r="APK78" s="5"/>
      <c r="APN78" s="4"/>
      <c r="APS78" s="5"/>
      <c r="APT78" s="5"/>
      <c r="APW78" s="4"/>
      <c r="AQB78" s="5"/>
      <c r="AQC78" s="5"/>
      <c r="AQF78" s="4"/>
      <c r="AQK78" s="5"/>
      <c r="AQL78" s="5"/>
      <c r="AQO78" s="4"/>
      <c r="AQT78" s="5"/>
      <c r="AQU78" s="5"/>
      <c r="AQX78" s="4"/>
      <c r="ARC78" s="5"/>
      <c r="ARD78" s="5"/>
      <c r="ARG78" s="4"/>
      <c r="ARL78" s="5"/>
      <c r="ARM78" s="5"/>
      <c r="ARP78" s="4"/>
      <c r="ARU78" s="5"/>
      <c r="ARV78" s="5"/>
      <c r="ARY78" s="4"/>
      <c r="ASD78" s="5"/>
      <c r="ASE78" s="5"/>
      <c r="ASH78" s="4"/>
      <c r="ASM78" s="5"/>
      <c r="ASN78" s="5"/>
      <c r="ASQ78" s="4"/>
      <c r="ASV78" s="5"/>
      <c r="ASW78" s="5"/>
      <c r="ASZ78" s="4"/>
      <c r="ATE78" s="5"/>
      <c r="ATF78" s="5"/>
      <c r="ATI78" s="4"/>
      <c r="ATN78" s="5"/>
      <c r="ATO78" s="5"/>
      <c r="ATR78" s="4"/>
      <c r="ATW78" s="5"/>
      <c r="ATX78" s="5"/>
      <c r="AUA78" s="4"/>
      <c r="AUF78" s="5"/>
      <c r="AUG78" s="5"/>
      <c r="AUJ78" s="4"/>
      <c r="AUO78" s="5"/>
      <c r="AUP78" s="5"/>
      <c r="AUS78" s="4"/>
      <c r="AUX78" s="5"/>
      <c r="AUY78" s="5"/>
      <c r="AVB78" s="4"/>
      <c r="AVG78" s="5"/>
      <c r="AVH78" s="5"/>
      <c r="AVK78" s="4"/>
      <c r="AVP78" s="5"/>
      <c r="AVQ78" s="5"/>
      <c r="AVT78" s="4"/>
      <c r="AVY78" s="5"/>
      <c r="AVZ78" s="5"/>
      <c r="AWC78" s="4"/>
      <c r="AWH78" s="5"/>
      <c r="AWI78" s="5"/>
      <c r="AWL78" s="4"/>
      <c r="AWQ78" s="5"/>
      <c r="AWR78" s="5"/>
      <c r="AWU78" s="4"/>
      <c r="AWZ78" s="5"/>
      <c r="AXA78" s="5"/>
      <c r="AXD78" s="4"/>
      <c r="AXI78" s="5"/>
      <c r="AXJ78" s="5"/>
      <c r="AXM78" s="4"/>
      <c r="AXR78" s="5"/>
      <c r="AXS78" s="5"/>
      <c r="AXV78" s="4"/>
      <c r="AYA78" s="5"/>
      <c r="AYB78" s="5"/>
      <c r="AYE78" s="4"/>
      <c r="AYJ78" s="5"/>
      <c r="AYK78" s="5"/>
      <c r="AYN78" s="4"/>
      <c r="AYS78" s="5"/>
      <c r="AYT78" s="5"/>
      <c r="AYW78" s="4"/>
      <c r="AZB78" s="5"/>
      <c r="AZC78" s="5"/>
      <c r="AZF78" s="4"/>
      <c r="AZK78" s="5"/>
      <c r="AZL78" s="5"/>
      <c r="AZO78" s="4"/>
      <c r="AZT78" s="5"/>
      <c r="AZU78" s="5"/>
      <c r="AZX78" s="4"/>
      <c r="BAC78" s="5"/>
      <c r="BAD78" s="5"/>
      <c r="BAG78" s="4"/>
      <c r="BAL78" s="5"/>
      <c r="BAM78" s="5"/>
      <c r="BAP78" s="4"/>
      <c r="BAU78" s="5"/>
      <c r="BAV78" s="5"/>
      <c r="BAY78" s="4"/>
      <c r="BBD78" s="5"/>
      <c r="BBE78" s="5"/>
      <c r="BBH78" s="4"/>
      <c r="BBM78" s="5"/>
      <c r="BBN78" s="5"/>
      <c r="BBQ78" s="4"/>
      <c r="BBV78" s="5"/>
      <c r="BBW78" s="5"/>
      <c r="BBZ78" s="4"/>
      <c r="BCE78" s="5"/>
      <c r="BCF78" s="5"/>
      <c r="BCI78" s="4"/>
      <c r="BCN78" s="5"/>
      <c r="BCO78" s="5"/>
      <c r="BCR78" s="4"/>
      <c r="BCW78" s="5"/>
      <c r="BCX78" s="5"/>
      <c r="BDA78" s="4"/>
      <c r="BDF78" s="5"/>
      <c r="BDG78" s="5"/>
      <c r="BDJ78" s="4"/>
      <c r="BDO78" s="5"/>
      <c r="BDP78" s="5"/>
      <c r="BDS78" s="4"/>
      <c r="BDX78" s="5"/>
      <c r="BDY78" s="5"/>
      <c r="BEB78" s="4"/>
      <c r="BEG78" s="5"/>
      <c r="BEH78" s="5"/>
      <c r="BEK78" s="4"/>
      <c r="BEP78" s="5"/>
      <c r="BEQ78" s="5"/>
      <c r="BET78" s="4"/>
      <c r="BEY78" s="5"/>
      <c r="BEZ78" s="5"/>
      <c r="BFC78" s="4"/>
      <c r="BFH78" s="5"/>
      <c r="BFI78" s="5"/>
      <c r="BFL78" s="4"/>
      <c r="BFQ78" s="5"/>
      <c r="BFR78" s="5"/>
      <c r="BFU78" s="4"/>
      <c r="BFZ78" s="5"/>
      <c r="BGA78" s="5"/>
      <c r="BGD78" s="4"/>
      <c r="BGI78" s="5"/>
      <c r="BGJ78" s="5"/>
      <c r="BGM78" s="4"/>
      <c r="BGR78" s="5"/>
      <c r="BGS78" s="5"/>
      <c r="BGV78" s="4"/>
      <c r="BHA78" s="5"/>
      <c r="BHB78" s="5"/>
      <c r="BHE78" s="4"/>
      <c r="BHJ78" s="5"/>
      <c r="BHK78" s="5"/>
      <c r="BHN78" s="4"/>
      <c r="BHS78" s="5"/>
      <c r="BHT78" s="5"/>
      <c r="BHW78" s="4"/>
      <c r="BIB78" s="5"/>
      <c r="BIC78" s="5"/>
      <c r="BIF78" s="4"/>
      <c r="BIK78" s="5"/>
      <c r="BIL78" s="5"/>
      <c r="BIO78" s="4"/>
      <c r="BIT78" s="5"/>
      <c r="BIU78" s="5"/>
      <c r="BIX78" s="4"/>
      <c r="BJC78" s="5"/>
      <c r="BJD78" s="5"/>
      <c r="BJG78" s="4"/>
      <c r="BJL78" s="5"/>
      <c r="BJM78" s="5"/>
      <c r="BJP78" s="4"/>
      <c r="BJU78" s="5"/>
      <c r="BJV78" s="5"/>
      <c r="BJY78" s="4"/>
      <c r="BKD78" s="5"/>
      <c r="BKE78" s="5"/>
      <c r="BKH78" s="4"/>
      <c r="BKM78" s="5"/>
      <c r="BKN78" s="5"/>
      <c r="BKQ78" s="4"/>
      <c r="BKV78" s="5"/>
      <c r="BKW78" s="5"/>
      <c r="BKZ78" s="4"/>
      <c r="BLE78" s="5"/>
      <c r="BLF78" s="5"/>
      <c r="BLI78" s="4"/>
      <c r="BLN78" s="5"/>
      <c r="BLO78" s="5"/>
      <c r="BLR78" s="4"/>
      <c r="BLW78" s="5"/>
      <c r="BLX78" s="5"/>
      <c r="BMA78" s="4"/>
      <c r="BMF78" s="5"/>
      <c r="BMG78" s="5"/>
      <c r="BMJ78" s="4"/>
      <c r="BMO78" s="5"/>
      <c r="BMP78" s="5"/>
      <c r="BMS78" s="4"/>
      <c r="BMX78" s="5"/>
      <c r="BMY78" s="5"/>
      <c r="BNB78" s="4"/>
      <c r="BNG78" s="5"/>
      <c r="BNH78" s="5"/>
      <c r="BNK78" s="4"/>
      <c r="BNP78" s="5"/>
      <c r="BNQ78" s="5"/>
      <c r="BNT78" s="4"/>
      <c r="BNY78" s="5"/>
      <c r="BNZ78" s="5"/>
      <c r="BOC78" s="4"/>
      <c r="BOH78" s="5"/>
      <c r="BOI78" s="5"/>
      <c r="BOL78" s="4"/>
      <c r="BOQ78" s="5"/>
      <c r="BOR78" s="5"/>
      <c r="BOU78" s="4"/>
      <c r="BOZ78" s="5"/>
      <c r="BPA78" s="5"/>
      <c r="BPD78" s="4"/>
      <c r="BPI78" s="5"/>
      <c r="BPJ78" s="5"/>
      <c r="BPM78" s="4"/>
      <c r="BPR78" s="5"/>
      <c r="BPS78" s="5"/>
      <c r="BPV78" s="4"/>
      <c r="BQA78" s="5"/>
      <c r="BQB78" s="5"/>
      <c r="BQE78" s="4"/>
      <c r="BQJ78" s="5"/>
      <c r="BQK78" s="5"/>
      <c r="BQN78" s="4"/>
      <c r="BQS78" s="5"/>
      <c r="BQT78" s="5"/>
      <c r="BQW78" s="4"/>
      <c r="BRB78" s="5"/>
      <c r="BRC78" s="5"/>
      <c r="BRF78" s="4"/>
      <c r="BRK78" s="5"/>
      <c r="BRL78" s="5"/>
      <c r="BRO78" s="4"/>
      <c r="BRT78" s="5"/>
      <c r="BRU78" s="5"/>
      <c r="BRX78" s="4"/>
      <c r="BSC78" s="5"/>
      <c r="BSD78" s="5"/>
      <c r="BSG78" s="4"/>
      <c r="BSL78" s="5"/>
      <c r="BSM78" s="5"/>
      <c r="BSP78" s="4"/>
      <c r="BSU78" s="5"/>
      <c r="BSV78" s="5"/>
      <c r="BSY78" s="4"/>
      <c r="BTD78" s="5"/>
      <c r="BTE78" s="5"/>
      <c r="BTH78" s="4"/>
      <c r="BTM78" s="5"/>
      <c r="BTN78" s="5"/>
      <c r="BTQ78" s="4"/>
      <c r="BTV78" s="5"/>
      <c r="BTW78" s="5"/>
      <c r="BTZ78" s="4"/>
      <c r="BUE78" s="5"/>
      <c r="BUF78" s="5"/>
      <c r="BUI78" s="4"/>
      <c r="BUN78" s="5"/>
      <c r="BUO78" s="5"/>
      <c r="BUR78" s="4"/>
      <c r="BUW78" s="5"/>
      <c r="BUX78" s="5"/>
      <c r="BVA78" s="4"/>
      <c r="BVF78" s="5"/>
      <c r="BVG78" s="5"/>
      <c r="BVJ78" s="4"/>
      <c r="BVO78" s="5"/>
      <c r="BVP78" s="5"/>
      <c r="BVS78" s="4"/>
      <c r="BVX78" s="5"/>
      <c r="BVY78" s="5"/>
      <c r="BWB78" s="4"/>
      <c r="BWG78" s="5"/>
      <c r="BWH78" s="5"/>
      <c r="BWK78" s="4"/>
      <c r="BWP78" s="5"/>
      <c r="BWQ78" s="5"/>
      <c r="BWT78" s="4"/>
      <c r="BWY78" s="5"/>
      <c r="BWZ78" s="5"/>
      <c r="BXC78" s="4"/>
      <c r="BXH78" s="5"/>
      <c r="BXI78" s="5"/>
      <c r="BXL78" s="4"/>
      <c r="BXQ78" s="5"/>
      <c r="BXR78" s="5"/>
      <c r="BXU78" s="4"/>
      <c r="BXZ78" s="5"/>
      <c r="BYA78" s="5"/>
      <c r="BYD78" s="4"/>
      <c r="BYI78" s="5"/>
      <c r="BYJ78" s="5"/>
      <c r="BYM78" s="4"/>
      <c r="BYR78" s="5"/>
      <c r="BYS78" s="5"/>
      <c r="BYV78" s="4"/>
      <c r="BZA78" s="5"/>
      <c r="BZB78" s="5"/>
      <c r="BZE78" s="4"/>
      <c r="BZJ78" s="5"/>
      <c r="BZK78" s="5"/>
      <c r="BZN78" s="4"/>
      <c r="BZS78" s="5"/>
      <c r="BZT78" s="5"/>
      <c r="BZW78" s="4"/>
      <c r="CAB78" s="5"/>
      <c r="CAC78" s="5"/>
      <c r="CAF78" s="4"/>
      <c r="CAK78" s="5"/>
      <c r="CAL78" s="5"/>
      <c r="CAO78" s="4"/>
      <c r="CAT78" s="5"/>
      <c r="CAU78" s="5"/>
      <c r="CAX78" s="4"/>
      <c r="CBC78" s="5"/>
      <c r="CBD78" s="5"/>
      <c r="CBG78" s="4"/>
      <c r="CBL78" s="5"/>
      <c r="CBM78" s="5"/>
      <c r="CBP78" s="4"/>
      <c r="CBU78" s="5"/>
      <c r="CBV78" s="5"/>
      <c r="CBY78" s="4"/>
      <c r="CCD78" s="5"/>
      <c r="CCE78" s="5"/>
      <c r="CCH78" s="4"/>
      <c r="CCM78" s="5"/>
      <c r="CCN78" s="5"/>
      <c r="CCQ78" s="4"/>
      <c r="CCV78" s="5"/>
      <c r="CCW78" s="5"/>
      <c r="CCZ78" s="4"/>
      <c r="CDE78" s="5"/>
      <c r="CDF78" s="5"/>
      <c r="CDI78" s="4"/>
      <c r="CDN78" s="5"/>
      <c r="CDO78" s="5"/>
      <c r="CDR78" s="4"/>
      <c r="CDW78" s="5"/>
      <c r="CDX78" s="5"/>
      <c r="CEA78" s="4"/>
      <c r="CEF78" s="5"/>
      <c r="CEG78" s="5"/>
      <c r="CEJ78" s="4"/>
      <c r="CEO78" s="5"/>
      <c r="CEP78" s="5"/>
      <c r="CES78" s="4"/>
      <c r="CEX78" s="5"/>
      <c r="CEY78" s="5"/>
      <c r="CFB78" s="4"/>
      <c r="CFG78" s="5"/>
      <c r="CFH78" s="5"/>
      <c r="CFK78" s="4"/>
      <c r="CFP78" s="5"/>
      <c r="CFQ78" s="5"/>
      <c r="CFT78" s="4"/>
      <c r="CFY78" s="5"/>
      <c r="CFZ78" s="5"/>
      <c r="CGC78" s="4"/>
      <c r="CGH78" s="5"/>
      <c r="CGI78" s="5"/>
      <c r="CGL78" s="4"/>
      <c r="CGQ78" s="5"/>
      <c r="CGR78" s="5"/>
      <c r="CGU78" s="4"/>
      <c r="CGZ78" s="5"/>
      <c r="CHA78" s="5"/>
      <c r="CHD78" s="4"/>
      <c r="CHI78" s="5"/>
      <c r="CHJ78" s="5"/>
      <c r="CHM78" s="4"/>
      <c r="CHR78" s="5"/>
      <c r="CHS78" s="5"/>
      <c r="CHV78" s="4"/>
      <c r="CIA78" s="5"/>
      <c r="CIB78" s="5"/>
      <c r="CIE78" s="4"/>
      <c r="CIJ78" s="5"/>
      <c r="CIK78" s="5"/>
      <c r="CIN78" s="4"/>
      <c r="CIS78" s="5"/>
      <c r="CIT78" s="5"/>
      <c r="CIW78" s="4"/>
      <c r="CJB78" s="5"/>
      <c r="CJC78" s="5"/>
      <c r="CJF78" s="4"/>
      <c r="CJK78" s="5"/>
      <c r="CJL78" s="5"/>
      <c r="CJO78" s="4"/>
      <c r="CJT78" s="5"/>
      <c r="CJU78" s="5"/>
      <c r="CJX78" s="4"/>
      <c r="CKC78" s="5"/>
      <c r="CKD78" s="5"/>
      <c r="CKG78" s="4"/>
      <c r="CKL78" s="5"/>
      <c r="CKM78" s="5"/>
      <c r="CKP78" s="4"/>
      <c r="CKU78" s="5"/>
      <c r="CKV78" s="5"/>
      <c r="CKY78" s="4"/>
      <c r="CLD78" s="5"/>
      <c r="CLE78" s="5"/>
      <c r="CLH78" s="4"/>
      <c r="CLM78" s="5"/>
      <c r="CLN78" s="5"/>
      <c r="CLQ78" s="4"/>
      <c r="CLV78" s="5"/>
      <c r="CLW78" s="5"/>
      <c r="CLZ78" s="4"/>
      <c r="CME78" s="5"/>
      <c r="CMF78" s="5"/>
      <c r="CMI78" s="4"/>
      <c r="CMN78" s="5"/>
      <c r="CMO78" s="5"/>
      <c r="CMR78" s="4"/>
      <c r="CMW78" s="5"/>
      <c r="CMX78" s="5"/>
      <c r="CNA78" s="4"/>
      <c r="CNF78" s="5"/>
      <c r="CNG78" s="5"/>
      <c r="CNJ78" s="4"/>
      <c r="CNO78" s="5"/>
      <c r="CNP78" s="5"/>
      <c r="CNS78" s="4"/>
      <c r="CNX78" s="5"/>
      <c r="CNY78" s="5"/>
      <c r="COB78" s="4"/>
      <c r="COG78" s="5"/>
      <c r="COH78" s="5"/>
      <c r="COK78" s="4"/>
      <c r="COP78" s="5"/>
      <c r="COQ78" s="5"/>
      <c r="COT78" s="4"/>
      <c r="COY78" s="5"/>
      <c r="COZ78" s="5"/>
      <c r="CPC78" s="4"/>
      <c r="CPH78" s="5"/>
      <c r="CPI78" s="5"/>
      <c r="CPL78" s="4"/>
      <c r="CPQ78" s="5"/>
      <c r="CPR78" s="5"/>
      <c r="CPU78" s="4"/>
      <c r="CPZ78" s="5"/>
      <c r="CQA78" s="5"/>
      <c r="CQD78" s="4"/>
      <c r="CQI78" s="5"/>
      <c r="CQJ78" s="5"/>
      <c r="CQM78" s="4"/>
      <c r="CQR78" s="5"/>
      <c r="CQS78" s="5"/>
      <c r="CQV78" s="4"/>
      <c r="CRA78" s="5"/>
      <c r="CRB78" s="5"/>
      <c r="CRE78" s="4"/>
      <c r="CRJ78" s="5"/>
      <c r="CRK78" s="5"/>
      <c r="CRN78" s="4"/>
      <c r="CRS78" s="5"/>
      <c r="CRT78" s="5"/>
      <c r="CRW78" s="4"/>
      <c r="CSB78" s="5"/>
      <c r="CSC78" s="5"/>
      <c r="CSF78" s="4"/>
      <c r="CSK78" s="5"/>
      <c r="CSL78" s="5"/>
      <c r="CSO78" s="4"/>
      <c r="CST78" s="5"/>
      <c r="CSU78" s="5"/>
      <c r="CSX78" s="4"/>
      <c r="CTC78" s="5"/>
      <c r="CTD78" s="5"/>
      <c r="CTG78" s="4"/>
      <c r="CTL78" s="5"/>
      <c r="CTM78" s="5"/>
      <c r="CTP78" s="4"/>
      <c r="CTU78" s="5"/>
      <c r="CTV78" s="5"/>
      <c r="CTY78" s="4"/>
      <c r="CUD78" s="5"/>
      <c r="CUE78" s="5"/>
      <c r="CUH78" s="4"/>
      <c r="CUM78" s="5"/>
      <c r="CUN78" s="5"/>
      <c r="CUQ78" s="4"/>
      <c r="CUV78" s="5"/>
      <c r="CUW78" s="5"/>
      <c r="CUZ78" s="4"/>
      <c r="CVE78" s="5"/>
      <c r="CVF78" s="5"/>
      <c r="CVI78" s="4"/>
      <c r="CVN78" s="5"/>
      <c r="CVO78" s="5"/>
      <c r="CVR78" s="4"/>
      <c r="CVW78" s="5"/>
      <c r="CVX78" s="5"/>
      <c r="CWA78" s="4"/>
      <c r="CWF78" s="5"/>
      <c r="CWG78" s="5"/>
      <c r="CWJ78" s="4"/>
      <c r="CWO78" s="5"/>
      <c r="CWP78" s="5"/>
      <c r="CWS78" s="4"/>
      <c r="CWX78" s="5"/>
      <c r="CWY78" s="5"/>
      <c r="CXB78" s="4"/>
      <c r="CXG78" s="5"/>
      <c r="CXH78" s="5"/>
      <c r="CXK78" s="4"/>
      <c r="CXP78" s="5"/>
      <c r="CXQ78" s="5"/>
      <c r="CXT78" s="4"/>
      <c r="CXY78" s="5"/>
      <c r="CXZ78" s="5"/>
      <c r="CYC78" s="4"/>
      <c r="CYH78" s="5"/>
      <c r="CYI78" s="5"/>
      <c r="CYL78" s="4"/>
      <c r="CYQ78" s="5"/>
      <c r="CYR78" s="5"/>
      <c r="CYU78" s="4"/>
      <c r="CYZ78" s="5"/>
      <c r="CZA78" s="5"/>
      <c r="CZD78" s="4"/>
      <c r="CZI78" s="5"/>
      <c r="CZJ78" s="5"/>
      <c r="CZM78" s="4"/>
      <c r="CZR78" s="5"/>
      <c r="CZS78" s="5"/>
      <c r="CZV78" s="4"/>
      <c r="DAA78" s="5"/>
      <c r="DAB78" s="5"/>
      <c r="DAE78" s="4"/>
      <c r="DAJ78" s="5"/>
      <c r="DAK78" s="5"/>
      <c r="DAN78" s="4"/>
      <c r="DAS78" s="5"/>
      <c r="DAT78" s="5"/>
      <c r="DAW78" s="4"/>
      <c r="DBB78" s="5"/>
      <c r="DBC78" s="5"/>
      <c r="DBF78" s="4"/>
      <c r="DBK78" s="5"/>
      <c r="DBL78" s="5"/>
      <c r="DBO78" s="4"/>
      <c r="DBT78" s="5"/>
      <c r="DBU78" s="5"/>
      <c r="DBX78" s="4"/>
      <c r="DCC78" s="5"/>
      <c r="DCD78" s="5"/>
      <c r="DCG78" s="4"/>
      <c r="DCL78" s="5"/>
      <c r="DCM78" s="5"/>
      <c r="DCP78" s="4"/>
      <c r="DCU78" s="5"/>
      <c r="DCV78" s="5"/>
      <c r="DCY78" s="4"/>
      <c r="DDD78" s="5"/>
      <c r="DDE78" s="5"/>
      <c r="DDH78" s="4"/>
      <c r="DDM78" s="5"/>
      <c r="DDN78" s="5"/>
      <c r="DDQ78" s="4"/>
      <c r="DDV78" s="5"/>
      <c r="DDW78" s="5"/>
      <c r="DDZ78" s="4"/>
      <c r="DEE78" s="5"/>
      <c r="DEF78" s="5"/>
      <c r="DEI78" s="4"/>
      <c r="DEN78" s="5"/>
      <c r="DEO78" s="5"/>
      <c r="DER78" s="4"/>
      <c r="DEW78" s="5"/>
      <c r="DEX78" s="5"/>
      <c r="DFA78" s="4"/>
      <c r="DFF78" s="5"/>
      <c r="DFG78" s="5"/>
      <c r="DFJ78" s="4"/>
      <c r="DFO78" s="5"/>
      <c r="DFP78" s="5"/>
      <c r="DFS78" s="4"/>
      <c r="DFX78" s="5"/>
      <c r="DFY78" s="5"/>
      <c r="DGB78" s="4"/>
      <c r="DGG78" s="5"/>
      <c r="DGH78" s="5"/>
      <c r="DGK78" s="4"/>
      <c r="DGP78" s="5"/>
      <c r="DGQ78" s="5"/>
      <c r="DGT78" s="4"/>
      <c r="DGY78" s="5"/>
      <c r="DGZ78" s="5"/>
      <c r="DHC78" s="4"/>
      <c r="DHH78" s="5"/>
      <c r="DHI78" s="5"/>
      <c r="DHL78" s="4"/>
      <c r="DHQ78" s="5"/>
      <c r="DHR78" s="5"/>
      <c r="DHU78" s="4"/>
      <c r="DHZ78" s="5"/>
      <c r="DIA78" s="5"/>
      <c r="DID78" s="4"/>
      <c r="DII78" s="5"/>
      <c r="DIJ78" s="5"/>
      <c r="DIM78" s="4"/>
      <c r="DIR78" s="5"/>
      <c r="DIS78" s="5"/>
      <c r="DIV78" s="4"/>
      <c r="DJA78" s="5"/>
      <c r="DJB78" s="5"/>
      <c r="DJE78" s="4"/>
      <c r="DJJ78" s="5"/>
      <c r="DJK78" s="5"/>
      <c r="DJN78" s="4"/>
      <c r="DJS78" s="5"/>
      <c r="DJT78" s="5"/>
      <c r="DJW78" s="4"/>
      <c r="DKB78" s="5"/>
      <c r="DKC78" s="5"/>
      <c r="DKF78" s="4"/>
      <c r="DKK78" s="5"/>
      <c r="DKL78" s="5"/>
      <c r="DKO78" s="4"/>
      <c r="DKT78" s="5"/>
      <c r="DKU78" s="5"/>
      <c r="DKX78" s="4"/>
      <c r="DLC78" s="5"/>
      <c r="DLD78" s="5"/>
      <c r="DLG78" s="4"/>
      <c r="DLL78" s="5"/>
      <c r="DLM78" s="5"/>
      <c r="DLP78" s="4"/>
      <c r="DLU78" s="5"/>
      <c r="DLV78" s="5"/>
      <c r="DLY78" s="4"/>
      <c r="DMD78" s="5"/>
      <c r="DME78" s="5"/>
      <c r="DMH78" s="4"/>
      <c r="DMM78" s="5"/>
      <c r="DMN78" s="5"/>
      <c r="DMQ78" s="4"/>
      <c r="DMV78" s="5"/>
      <c r="DMW78" s="5"/>
      <c r="DMZ78" s="4"/>
      <c r="DNE78" s="5"/>
      <c r="DNF78" s="5"/>
      <c r="DNI78" s="4"/>
      <c r="DNN78" s="5"/>
      <c r="DNO78" s="5"/>
      <c r="DNR78" s="4"/>
      <c r="DNW78" s="5"/>
      <c r="DNX78" s="5"/>
      <c r="DOA78" s="4"/>
      <c r="DOF78" s="5"/>
      <c r="DOG78" s="5"/>
      <c r="DOJ78" s="4"/>
      <c r="DOO78" s="5"/>
      <c r="DOP78" s="5"/>
      <c r="DOS78" s="4"/>
      <c r="DOX78" s="5"/>
      <c r="DOY78" s="5"/>
      <c r="DPB78" s="4"/>
      <c r="DPG78" s="5"/>
      <c r="DPH78" s="5"/>
      <c r="DPK78" s="4"/>
      <c r="DPP78" s="5"/>
      <c r="DPQ78" s="5"/>
      <c r="DPT78" s="4"/>
      <c r="DPY78" s="5"/>
      <c r="DPZ78" s="5"/>
      <c r="DQC78" s="4"/>
      <c r="DQH78" s="5"/>
      <c r="DQI78" s="5"/>
      <c r="DQL78" s="4"/>
      <c r="DQQ78" s="5"/>
      <c r="DQR78" s="5"/>
      <c r="DQU78" s="4"/>
      <c r="DQZ78" s="5"/>
      <c r="DRA78" s="5"/>
      <c r="DRD78" s="4"/>
      <c r="DRI78" s="5"/>
      <c r="DRJ78" s="5"/>
      <c r="DRM78" s="4"/>
      <c r="DRR78" s="5"/>
      <c r="DRS78" s="5"/>
      <c r="DRV78" s="4"/>
      <c r="DSA78" s="5"/>
      <c r="DSB78" s="5"/>
      <c r="DSE78" s="4"/>
      <c r="DSJ78" s="5"/>
      <c r="DSK78" s="5"/>
      <c r="DSN78" s="4"/>
      <c r="DSS78" s="5"/>
      <c r="DST78" s="5"/>
      <c r="DSW78" s="4"/>
      <c r="DTB78" s="5"/>
      <c r="DTC78" s="5"/>
      <c r="DTF78" s="4"/>
      <c r="DTK78" s="5"/>
      <c r="DTL78" s="5"/>
      <c r="DTO78" s="4"/>
      <c r="DTT78" s="5"/>
      <c r="DTU78" s="5"/>
      <c r="DTX78" s="4"/>
      <c r="DUC78" s="5"/>
      <c r="DUD78" s="5"/>
      <c r="DUG78" s="4"/>
      <c r="DUL78" s="5"/>
      <c r="DUM78" s="5"/>
      <c r="DUP78" s="4"/>
      <c r="DUU78" s="5"/>
      <c r="DUV78" s="5"/>
      <c r="DUY78" s="4"/>
      <c r="DVD78" s="5"/>
      <c r="DVE78" s="5"/>
      <c r="DVH78" s="4"/>
      <c r="DVM78" s="5"/>
      <c r="DVN78" s="5"/>
      <c r="DVQ78" s="4"/>
      <c r="DVV78" s="5"/>
      <c r="DVW78" s="5"/>
      <c r="DVZ78" s="4"/>
      <c r="DWE78" s="5"/>
      <c r="DWF78" s="5"/>
      <c r="DWI78" s="4"/>
      <c r="DWN78" s="5"/>
      <c r="DWO78" s="5"/>
      <c r="DWR78" s="4"/>
      <c r="DWW78" s="5"/>
      <c r="DWX78" s="5"/>
      <c r="DXA78" s="4"/>
      <c r="DXF78" s="5"/>
      <c r="DXG78" s="5"/>
      <c r="DXJ78" s="4"/>
      <c r="DXO78" s="5"/>
      <c r="DXP78" s="5"/>
      <c r="DXS78" s="4"/>
      <c r="DXX78" s="5"/>
      <c r="DXY78" s="5"/>
      <c r="DYB78" s="4"/>
      <c r="DYG78" s="5"/>
      <c r="DYH78" s="5"/>
      <c r="DYK78" s="4"/>
      <c r="DYP78" s="5"/>
      <c r="DYQ78" s="5"/>
      <c r="DYT78" s="4"/>
      <c r="DYY78" s="5"/>
      <c r="DYZ78" s="5"/>
      <c r="DZC78" s="4"/>
      <c r="DZH78" s="5"/>
      <c r="DZI78" s="5"/>
      <c r="DZL78" s="4"/>
      <c r="DZQ78" s="5"/>
      <c r="DZR78" s="5"/>
      <c r="DZU78" s="4"/>
      <c r="DZZ78" s="5"/>
      <c r="EAA78" s="5"/>
      <c r="EAD78" s="4"/>
      <c r="EAI78" s="5"/>
      <c r="EAJ78" s="5"/>
      <c r="EAM78" s="4"/>
      <c r="EAR78" s="5"/>
      <c r="EAS78" s="5"/>
      <c r="EAV78" s="4"/>
      <c r="EBA78" s="5"/>
      <c r="EBB78" s="5"/>
      <c r="EBE78" s="4"/>
      <c r="EBJ78" s="5"/>
      <c r="EBK78" s="5"/>
      <c r="EBN78" s="4"/>
      <c r="EBS78" s="5"/>
      <c r="EBT78" s="5"/>
      <c r="EBW78" s="4"/>
      <c r="ECB78" s="5"/>
      <c r="ECC78" s="5"/>
      <c r="ECF78" s="4"/>
      <c r="ECK78" s="5"/>
      <c r="ECL78" s="5"/>
      <c r="ECO78" s="4"/>
      <c r="ECT78" s="5"/>
      <c r="ECU78" s="5"/>
      <c r="ECX78" s="4"/>
      <c r="EDC78" s="5"/>
      <c r="EDD78" s="5"/>
      <c r="EDG78" s="4"/>
      <c r="EDL78" s="5"/>
      <c r="EDM78" s="5"/>
      <c r="EDP78" s="4"/>
      <c r="EDU78" s="5"/>
      <c r="EDV78" s="5"/>
      <c r="EDY78" s="4"/>
      <c r="EED78" s="5"/>
      <c r="EEE78" s="5"/>
      <c r="EEH78" s="4"/>
      <c r="EEM78" s="5"/>
      <c r="EEN78" s="5"/>
      <c r="EEQ78" s="4"/>
      <c r="EEV78" s="5"/>
      <c r="EEW78" s="5"/>
      <c r="EEZ78" s="4"/>
      <c r="EFE78" s="5"/>
      <c r="EFF78" s="5"/>
      <c r="EFI78" s="4"/>
      <c r="EFN78" s="5"/>
      <c r="EFO78" s="5"/>
      <c r="EFR78" s="4"/>
      <c r="EFW78" s="5"/>
      <c r="EFX78" s="5"/>
      <c r="EGA78" s="4"/>
      <c r="EGF78" s="5"/>
      <c r="EGG78" s="5"/>
      <c r="EGJ78" s="4"/>
      <c r="EGO78" s="5"/>
      <c r="EGP78" s="5"/>
      <c r="EGS78" s="4"/>
      <c r="EGX78" s="5"/>
      <c r="EGY78" s="5"/>
      <c r="EHB78" s="4"/>
      <c r="EHG78" s="5"/>
      <c r="EHH78" s="5"/>
      <c r="EHK78" s="4"/>
      <c r="EHP78" s="5"/>
      <c r="EHQ78" s="5"/>
      <c r="EHT78" s="4"/>
      <c r="EHY78" s="5"/>
      <c r="EHZ78" s="5"/>
      <c r="EIC78" s="4"/>
      <c r="EIH78" s="5"/>
      <c r="EII78" s="5"/>
      <c r="EIL78" s="4"/>
      <c r="EIQ78" s="5"/>
      <c r="EIR78" s="5"/>
      <c r="EIU78" s="4"/>
      <c r="EIZ78" s="5"/>
      <c r="EJA78" s="5"/>
      <c r="EJD78" s="4"/>
      <c r="EJI78" s="5"/>
      <c r="EJJ78" s="5"/>
      <c r="EJM78" s="4"/>
      <c r="EJR78" s="5"/>
      <c r="EJS78" s="5"/>
      <c r="EJV78" s="4"/>
      <c r="EKA78" s="5"/>
      <c r="EKB78" s="5"/>
      <c r="EKE78" s="4"/>
      <c r="EKJ78" s="5"/>
      <c r="EKK78" s="5"/>
      <c r="EKN78" s="4"/>
      <c r="EKS78" s="5"/>
      <c r="EKT78" s="5"/>
      <c r="EKW78" s="4"/>
      <c r="ELB78" s="5"/>
      <c r="ELC78" s="5"/>
      <c r="ELF78" s="4"/>
      <c r="ELK78" s="5"/>
      <c r="ELL78" s="5"/>
      <c r="ELO78" s="4"/>
      <c r="ELT78" s="5"/>
      <c r="ELU78" s="5"/>
      <c r="ELX78" s="4"/>
      <c r="EMC78" s="5"/>
      <c r="EMD78" s="5"/>
      <c r="EMG78" s="4"/>
      <c r="EML78" s="5"/>
      <c r="EMM78" s="5"/>
      <c r="EMP78" s="4"/>
      <c r="EMU78" s="5"/>
      <c r="EMV78" s="5"/>
      <c r="EMY78" s="4"/>
      <c r="END78" s="5"/>
      <c r="ENE78" s="5"/>
      <c r="ENH78" s="4"/>
      <c r="ENM78" s="5"/>
      <c r="ENN78" s="5"/>
      <c r="ENQ78" s="4"/>
      <c r="ENV78" s="5"/>
      <c r="ENW78" s="5"/>
      <c r="ENZ78" s="4"/>
      <c r="EOE78" s="5"/>
      <c r="EOF78" s="5"/>
      <c r="EOI78" s="4"/>
      <c r="EON78" s="5"/>
      <c r="EOO78" s="5"/>
      <c r="EOR78" s="4"/>
      <c r="EOW78" s="5"/>
      <c r="EOX78" s="5"/>
      <c r="EPA78" s="4"/>
      <c r="EPF78" s="5"/>
      <c r="EPG78" s="5"/>
      <c r="EPJ78" s="4"/>
      <c r="EPO78" s="5"/>
      <c r="EPP78" s="5"/>
      <c r="EPS78" s="4"/>
      <c r="EPX78" s="5"/>
      <c r="EPY78" s="5"/>
      <c r="EQB78" s="4"/>
      <c r="EQG78" s="5"/>
      <c r="EQH78" s="5"/>
      <c r="EQK78" s="4"/>
      <c r="EQP78" s="5"/>
      <c r="EQQ78" s="5"/>
      <c r="EQT78" s="4"/>
      <c r="EQY78" s="5"/>
      <c r="EQZ78" s="5"/>
      <c r="ERC78" s="4"/>
      <c r="ERH78" s="5"/>
      <c r="ERI78" s="5"/>
      <c r="ERL78" s="4"/>
      <c r="ERQ78" s="5"/>
      <c r="ERR78" s="5"/>
      <c r="ERU78" s="4"/>
      <c r="ERZ78" s="5"/>
      <c r="ESA78" s="5"/>
      <c r="ESD78" s="4"/>
      <c r="ESI78" s="5"/>
      <c r="ESJ78" s="5"/>
      <c r="ESM78" s="4"/>
      <c r="ESR78" s="5"/>
      <c r="ESS78" s="5"/>
      <c r="ESV78" s="4"/>
      <c r="ETA78" s="5"/>
      <c r="ETB78" s="5"/>
      <c r="ETE78" s="4"/>
      <c r="ETJ78" s="5"/>
      <c r="ETK78" s="5"/>
      <c r="ETN78" s="4"/>
      <c r="ETS78" s="5"/>
      <c r="ETT78" s="5"/>
      <c r="ETW78" s="4"/>
      <c r="EUB78" s="5"/>
      <c r="EUC78" s="5"/>
      <c r="EUF78" s="4"/>
      <c r="EUK78" s="5"/>
      <c r="EUL78" s="5"/>
      <c r="EUO78" s="4"/>
      <c r="EUT78" s="5"/>
      <c r="EUU78" s="5"/>
      <c r="EUX78" s="4"/>
      <c r="EVC78" s="5"/>
      <c r="EVD78" s="5"/>
      <c r="EVG78" s="4"/>
      <c r="EVL78" s="5"/>
      <c r="EVM78" s="5"/>
      <c r="EVP78" s="4"/>
      <c r="EVU78" s="5"/>
      <c r="EVV78" s="5"/>
      <c r="EVY78" s="4"/>
      <c r="EWD78" s="5"/>
      <c r="EWE78" s="5"/>
      <c r="EWH78" s="4"/>
      <c r="EWM78" s="5"/>
      <c r="EWN78" s="5"/>
      <c r="EWQ78" s="4"/>
      <c r="EWV78" s="5"/>
      <c r="EWW78" s="5"/>
      <c r="EWZ78" s="4"/>
      <c r="EXE78" s="5"/>
      <c r="EXF78" s="5"/>
      <c r="EXI78" s="4"/>
      <c r="EXN78" s="5"/>
      <c r="EXO78" s="5"/>
      <c r="EXR78" s="4"/>
      <c r="EXW78" s="5"/>
      <c r="EXX78" s="5"/>
      <c r="EYA78" s="4"/>
      <c r="EYF78" s="5"/>
      <c r="EYG78" s="5"/>
      <c r="EYJ78" s="4"/>
      <c r="EYO78" s="5"/>
      <c r="EYP78" s="5"/>
      <c r="EYS78" s="4"/>
      <c r="EYX78" s="5"/>
      <c r="EYY78" s="5"/>
      <c r="EZB78" s="4"/>
      <c r="EZG78" s="5"/>
      <c r="EZH78" s="5"/>
      <c r="EZK78" s="4"/>
      <c r="EZP78" s="5"/>
      <c r="EZQ78" s="5"/>
      <c r="EZT78" s="4"/>
      <c r="EZY78" s="5"/>
      <c r="EZZ78" s="5"/>
      <c r="FAC78" s="4"/>
      <c r="FAH78" s="5"/>
      <c r="FAI78" s="5"/>
      <c r="FAL78" s="4"/>
      <c r="FAQ78" s="5"/>
      <c r="FAR78" s="5"/>
      <c r="FAU78" s="4"/>
      <c r="FAZ78" s="5"/>
      <c r="FBA78" s="5"/>
      <c r="FBD78" s="4"/>
      <c r="FBI78" s="5"/>
      <c r="FBJ78" s="5"/>
      <c r="FBM78" s="4"/>
      <c r="FBR78" s="5"/>
      <c r="FBS78" s="5"/>
      <c r="FBV78" s="4"/>
      <c r="FCA78" s="5"/>
      <c r="FCB78" s="5"/>
      <c r="FCE78" s="4"/>
      <c r="FCJ78" s="5"/>
      <c r="FCK78" s="5"/>
      <c r="FCN78" s="4"/>
      <c r="FCS78" s="5"/>
      <c r="FCT78" s="5"/>
      <c r="FCW78" s="4"/>
      <c r="FDB78" s="5"/>
      <c r="FDC78" s="5"/>
      <c r="FDF78" s="4"/>
      <c r="FDK78" s="5"/>
      <c r="FDL78" s="5"/>
      <c r="FDO78" s="4"/>
      <c r="FDT78" s="5"/>
      <c r="FDU78" s="5"/>
      <c r="FDX78" s="4"/>
      <c r="FEC78" s="5"/>
      <c r="FED78" s="5"/>
      <c r="FEG78" s="4"/>
      <c r="FEL78" s="5"/>
      <c r="FEM78" s="5"/>
      <c r="FEP78" s="4"/>
      <c r="FEU78" s="5"/>
      <c r="FEV78" s="5"/>
      <c r="FEY78" s="4"/>
      <c r="FFD78" s="5"/>
      <c r="FFE78" s="5"/>
      <c r="FFH78" s="4"/>
      <c r="FFM78" s="5"/>
      <c r="FFN78" s="5"/>
      <c r="FFQ78" s="4"/>
      <c r="FFV78" s="5"/>
      <c r="FFW78" s="5"/>
      <c r="FFZ78" s="4"/>
      <c r="FGE78" s="5"/>
      <c r="FGF78" s="5"/>
      <c r="FGI78" s="4"/>
      <c r="FGN78" s="5"/>
      <c r="FGO78" s="5"/>
      <c r="FGR78" s="4"/>
      <c r="FGW78" s="5"/>
      <c r="FGX78" s="5"/>
      <c r="FHA78" s="4"/>
      <c r="FHF78" s="5"/>
      <c r="FHG78" s="5"/>
      <c r="FHJ78" s="4"/>
      <c r="FHO78" s="5"/>
      <c r="FHP78" s="5"/>
      <c r="FHS78" s="4"/>
      <c r="FHX78" s="5"/>
      <c r="FHY78" s="5"/>
      <c r="FIB78" s="4"/>
      <c r="FIG78" s="5"/>
      <c r="FIH78" s="5"/>
      <c r="FIK78" s="4"/>
      <c r="FIP78" s="5"/>
      <c r="FIQ78" s="5"/>
      <c r="FIT78" s="4"/>
      <c r="FIY78" s="5"/>
      <c r="FIZ78" s="5"/>
      <c r="FJC78" s="4"/>
      <c r="FJH78" s="5"/>
      <c r="FJI78" s="5"/>
      <c r="FJL78" s="4"/>
      <c r="FJQ78" s="5"/>
      <c r="FJR78" s="5"/>
      <c r="FJU78" s="4"/>
      <c r="FJZ78" s="5"/>
      <c r="FKA78" s="5"/>
      <c r="FKD78" s="4"/>
      <c r="FKI78" s="5"/>
      <c r="FKJ78" s="5"/>
      <c r="FKM78" s="4"/>
      <c r="FKR78" s="5"/>
      <c r="FKS78" s="5"/>
      <c r="FKV78" s="4"/>
      <c r="FLA78" s="5"/>
      <c r="FLB78" s="5"/>
      <c r="FLE78" s="4"/>
      <c r="FLJ78" s="5"/>
      <c r="FLK78" s="5"/>
      <c r="FLN78" s="4"/>
      <c r="FLS78" s="5"/>
      <c r="FLT78" s="5"/>
      <c r="FLW78" s="4"/>
      <c r="FMB78" s="5"/>
      <c r="FMC78" s="5"/>
      <c r="FMF78" s="4"/>
      <c r="FMK78" s="5"/>
      <c r="FML78" s="5"/>
      <c r="FMO78" s="4"/>
      <c r="FMT78" s="5"/>
      <c r="FMU78" s="5"/>
      <c r="FMX78" s="4"/>
      <c r="FNC78" s="5"/>
      <c r="FND78" s="5"/>
      <c r="FNG78" s="4"/>
      <c r="FNL78" s="5"/>
      <c r="FNM78" s="5"/>
      <c r="FNP78" s="4"/>
      <c r="FNU78" s="5"/>
      <c r="FNV78" s="5"/>
      <c r="FNY78" s="4"/>
      <c r="FOD78" s="5"/>
      <c r="FOE78" s="5"/>
      <c r="FOH78" s="4"/>
      <c r="FOM78" s="5"/>
      <c r="FON78" s="5"/>
      <c r="FOQ78" s="4"/>
      <c r="FOV78" s="5"/>
      <c r="FOW78" s="5"/>
      <c r="FOZ78" s="4"/>
      <c r="FPE78" s="5"/>
      <c r="FPF78" s="5"/>
      <c r="FPI78" s="4"/>
      <c r="FPN78" s="5"/>
      <c r="FPO78" s="5"/>
      <c r="FPR78" s="4"/>
      <c r="FPW78" s="5"/>
      <c r="FPX78" s="5"/>
      <c r="FQA78" s="4"/>
      <c r="FQF78" s="5"/>
      <c r="FQG78" s="5"/>
      <c r="FQJ78" s="4"/>
      <c r="FQO78" s="5"/>
      <c r="FQP78" s="5"/>
      <c r="FQS78" s="4"/>
      <c r="FQX78" s="5"/>
      <c r="FQY78" s="5"/>
      <c r="FRB78" s="4"/>
      <c r="FRG78" s="5"/>
      <c r="FRH78" s="5"/>
      <c r="FRK78" s="4"/>
      <c r="FRP78" s="5"/>
      <c r="FRQ78" s="5"/>
      <c r="FRT78" s="4"/>
      <c r="FRY78" s="5"/>
      <c r="FRZ78" s="5"/>
      <c r="FSC78" s="4"/>
      <c r="FSH78" s="5"/>
      <c r="FSI78" s="5"/>
      <c r="FSL78" s="4"/>
      <c r="FSQ78" s="5"/>
      <c r="FSR78" s="5"/>
      <c r="FSU78" s="4"/>
      <c r="FSZ78" s="5"/>
      <c r="FTA78" s="5"/>
      <c r="FTD78" s="4"/>
      <c r="FTI78" s="5"/>
      <c r="FTJ78" s="5"/>
      <c r="FTM78" s="4"/>
      <c r="FTR78" s="5"/>
      <c r="FTS78" s="5"/>
      <c r="FTV78" s="4"/>
      <c r="FUA78" s="5"/>
      <c r="FUB78" s="5"/>
      <c r="FUE78" s="4"/>
      <c r="FUJ78" s="5"/>
      <c r="FUK78" s="5"/>
      <c r="FUN78" s="4"/>
      <c r="FUS78" s="5"/>
      <c r="FUT78" s="5"/>
      <c r="FUW78" s="4"/>
      <c r="FVB78" s="5"/>
      <c r="FVC78" s="5"/>
      <c r="FVF78" s="4"/>
      <c r="FVK78" s="5"/>
      <c r="FVL78" s="5"/>
      <c r="FVO78" s="4"/>
      <c r="FVT78" s="5"/>
      <c r="FVU78" s="5"/>
      <c r="FVX78" s="4"/>
      <c r="FWC78" s="5"/>
      <c r="FWD78" s="5"/>
      <c r="FWG78" s="4"/>
      <c r="FWL78" s="5"/>
      <c r="FWM78" s="5"/>
      <c r="FWP78" s="4"/>
      <c r="FWU78" s="5"/>
      <c r="FWV78" s="5"/>
      <c r="FWY78" s="4"/>
      <c r="FXD78" s="5"/>
      <c r="FXE78" s="5"/>
      <c r="FXH78" s="4"/>
      <c r="FXM78" s="5"/>
      <c r="FXN78" s="5"/>
      <c r="FXQ78" s="4"/>
      <c r="FXV78" s="5"/>
      <c r="FXW78" s="5"/>
      <c r="FXZ78" s="4"/>
      <c r="FYE78" s="5"/>
      <c r="FYF78" s="5"/>
      <c r="FYI78" s="4"/>
      <c r="FYN78" s="5"/>
      <c r="FYO78" s="5"/>
      <c r="FYR78" s="4"/>
      <c r="FYW78" s="5"/>
      <c r="FYX78" s="5"/>
      <c r="FZA78" s="4"/>
      <c r="FZF78" s="5"/>
      <c r="FZG78" s="5"/>
      <c r="FZJ78" s="4"/>
      <c r="FZO78" s="5"/>
      <c r="FZP78" s="5"/>
      <c r="FZS78" s="4"/>
      <c r="FZX78" s="5"/>
      <c r="FZY78" s="5"/>
      <c r="GAB78" s="4"/>
      <c r="GAG78" s="5"/>
      <c r="GAH78" s="5"/>
      <c r="GAK78" s="4"/>
      <c r="GAP78" s="5"/>
      <c r="GAQ78" s="5"/>
      <c r="GAT78" s="4"/>
      <c r="GAY78" s="5"/>
      <c r="GAZ78" s="5"/>
      <c r="GBC78" s="4"/>
      <c r="GBH78" s="5"/>
      <c r="GBI78" s="5"/>
      <c r="GBL78" s="4"/>
      <c r="GBQ78" s="5"/>
      <c r="GBR78" s="5"/>
      <c r="GBU78" s="4"/>
      <c r="GBZ78" s="5"/>
      <c r="GCA78" s="5"/>
      <c r="GCD78" s="4"/>
      <c r="GCI78" s="5"/>
      <c r="GCJ78" s="5"/>
      <c r="GCM78" s="4"/>
      <c r="GCR78" s="5"/>
      <c r="GCS78" s="5"/>
      <c r="GCV78" s="4"/>
      <c r="GDA78" s="5"/>
      <c r="GDB78" s="5"/>
      <c r="GDE78" s="4"/>
      <c r="GDJ78" s="5"/>
      <c r="GDK78" s="5"/>
      <c r="GDN78" s="4"/>
      <c r="GDS78" s="5"/>
      <c r="GDT78" s="5"/>
      <c r="GDW78" s="4"/>
      <c r="GEB78" s="5"/>
      <c r="GEC78" s="5"/>
      <c r="GEF78" s="4"/>
      <c r="GEK78" s="5"/>
      <c r="GEL78" s="5"/>
      <c r="GEO78" s="4"/>
      <c r="GET78" s="5"/>
      <c r="GEU78" s="5"/>
      <c r="GEX78" s="4"/>
      <c r="GFC78" s="5"/>
      <c r="GFD78" s="5"/>
      <c r="GFG78" s="4"/>
      <c r="GFL78" s="5"/>
      <c r="GFM78" s="5"/>
      <c r="GFP78" s="4"/>
      <c r="GFU78" s="5"/>
      <c r="GFV78" s="5"/>
      <c r="GFY78" s="4"/>
      <c r="GGD78" s="5"/>
      <c r="GGE78" s="5"/>
      <c r="GGH78" s="4"/>
      <c r="GGM78" s="5"/>
      <c r="GGN78" s="5"/>
      <c r="GGQ78" s="4"/>
      <c r="GGV78" s="5"/>
      <c r="GGW78" s="5"/>
      <c r="GGZ78" s="4"/>
      <c r="GHE78" s="5"/>
      <c r="GHF78" s="5"/>
      <c r="GHI78" s="4"/>
      <c r="GHN78" s="5"/>
      <c r="GHO78" s="5"/>
      <c r="GHR78" s="4"/>
      <c r="GHW78" s="5"/>
      <c r="GHX78" s="5"/>
      <c r="GIA78" s="4"/>
      <c r="GIF78" s="5"/>
      <c r="GIG78" s="5"/>
      <c r="GIJ78" s="4"/>
      <c r="GIO78" s="5"/>
      <c r="GIP78" s="5"/>
      <c r="GIS78" s="4"/>
      <c r="GIX78" s="5"/>
      <c r="GIY78" s="5"/>
      <c r="GJB78" s="4"/>
      <c r="GJG78" s="5"/>
      <c r="GJH78" s="5"/>
      <c r="GJK78" s="4"/>
      <c r="GJP78" s="5"/>
      <c r="GJQ78" s="5"/>
      <c r="GJT78" s="4"/>
      <c r="GJY78" s="5"/>
      <c r="GJZ78" s="5"/>
      <c r="GKC78" s="4"/>
      <c r="GKH78" s="5"/>
      <c r="GKI78" s="5"/>
      <c r="GKL78" s="4"/>
      <c r="GKQ78" s="5"/>
      <c r="GKR78" s="5"/>
      <c r="GKU78" s="4"/>
      <c r="GKZ78" s="5"/>
      <c r="GLA78" s="5"/>
      <c r="GLD78" s="4"/>
      <c r="GLI78" s="5"/>
      <c r="GLJ78" s="5"/>
      <c r="GLM78" s="4"/>
      <c r="GLR78" s="5"/>
      <c r="GLS78" s="5"/>
      <c r="GLV78" s="4"/>
      <c r="GMA78" s="5"/>
      <c r="GMB78" s="5"/>
      <c r="GME78" s="4"/>
      <c r="GMJ78" s="5"/>
      <c r="GMK78" s="5"/>
      <c r="GMN78" s="4"/>
      <c r="GMS78" s="5"/>
      <c r="GMT78" s="5"/>
      <c r="GMW78" s="4"/>
      <c r="GNB78" s="5"/>
      <c r="GNC78" s="5"/>
      <c r="GNF78" s="4"/>
      <c r="GNK78" s="5"/>
      <c r="GNL78" s="5"/>
      <c r="GNO78" s="4"/>
      <c r="GNT78" s="5"/>
      <c r="GNU78" s="5"/>
      <c r="GNX78" s="4"/>
      <c r="GOC78" s="5"/>
      <c r="GOD78" s="5"/>
      <c r="GOG78" s="4"/>
      <c r="GOL78" s="5"/>
      <c r="GOM78" s="5"/>
      <c r="GOP78" s="4"/>
      <c r="GOU78" s="5"/>
      <c r="GOV78" s="5"/>
      <c r="GOY78" s="4"/>
      <c r="GPD78" s="5"/>
      <c r="GPE78" s="5"/>
      <c r="GPH78" s="4"/>
      <c r="GPM78" s="5"/>
      <c r="GPN78" s="5"/>
      <c r="GPQ78" s="4"/>
      <c r="GPV78" s="5"/>
      <c r="GPW78" s="5"/>
      <c r="GPZ78" s="4"/>
      <c r="GQE78" s="5"/>
      <c r="GQF78" s="5"/>
      <c r="GQI78" s="4"/>
      <c r="GQN78" s="5"/>
      <c r="GQO78" s="5"/>
      <c r="GQR78" s="4"/>
      <c r="GQW78" s="5"/>
      <c r="GQX78" s="5"/>
      <c r="GRA78" s="4"/>
      <c r="GRF78" s="5"/>
      <c r="GRG78" s="5"/>
      <c r="GRJ78" s="4"/>
      <c r="GRO78" s="5"/>
      <c r="GRP78" s="5"/>
      <c r="GRS78" s="4"/>
      <c r="GRX78" s="5"/>
      <c r="GRY78" s="5"/>
      <c r="GSB78" s="4"/>
      <c r="GSG78" s="5"/>
      <c r="GSH78" s="5"/>
      <c r="GSK78" s="4"/>
      <c r="GSP78" s="5"/>
      <c r="GSQ78" s="5"/>
      <c r="GST78" s="4"/>
      <c r="GSY78" s="5"/>
      <c r="GSZ78" s="5"/>
      <c r="GTC78" s="4"/>
      <c r="GTH78" s="5"/>
      <c r="GTI78" s="5"/>
      <c r="GTL78" s="4"/>
      <c r="GTQ78" s="5"/>
      <c r="GTR78" s="5"/>
      <c r="GTU78" s="4"/>
      <c r="GTZ78" s="5"/>
      <c r="GUA78" s="5"/>
      <c r="GUD78" s="4"/>
      <c r="GUI78" s="5"/>
      <c r="GUJ78" s="5"/>
      <c r="GUM78" s="4"/>
      <c r="GUR78" s="5"/>
      <c r="GUS78" s="5"/>
      <c r="GUV78" s="4"/>
      <c r="GVA78" s="5"/>
      <c r="GVB78" s="5"/>
      <c r="GVE78" s="4"/>
      <c r="GVJ78" s="5"/>
      <c r="GVK78" s="5"/>
      <c r="GVN78" s="4"/>
      <c r="GVS78" s="5"/>
      <c r="GVT78" s="5"/>
      <c r="GVW78" s="4"/>
      <c r="GWB78" s="5"/>
      <c r="GWC78" s="5"/>
      <c r="GWF78" s="4"/>
      <c r="GWK78" s="5"/>
      <c r="GWL78" s="5"/>
      <c r="GWO78" s="4"/>
      <c r="GWT78" s="5"/>
      <c r="GWU78" s="5"/>
      <c r="GWX78" s="4"/>
      <c r="GXC78" s="5"/>
      <c r="GXD78" s="5"/>
      <c r="GXG78" s="4"/>
      <c r="GXL78" s="5"/>
      <c r="GXM78" s="5"/>
      <c r="GXP78" s="4"/>
      <c r="GXU78" s="5"/>
      <c r="GXV78" s="5"/>
      <c r="GXY78" s="4"/>
      <c r="GYD78" s="5"/>
      <c r="GYE78" s="5"/>
      <c r="GYH78" s="4"/>
      <c r="GYM78" s="5"/>
      <c r="GYN78" s="5"/>
      <c r="GYQ78" s="4"/>
      <c r="GYV78" s="5"/>
      <c r="GYW78" s="5"/>
      <c r="GYZ78" s="4"/>
      <c r="GZE78" s="5"/>
      <c r="GZF78" s="5"/>
      <c r="GZI78" s="4"/>
      <c r="GZN78" s="5"/>
      <c r="GZO78" s="5"/>
      <c r="GZR78" s="4"/>
      <c r="GZW78" s="5"/>
      <c r="GZX78" s="5"/>
      <c r="HAA78" s="4"/>
      <c r="HAF78" s="5"/>
      <c r="HAG78" s="5"/>
      <c r="HAJ78" s="4"/>
      <c r="HAO78" s="5"/>
      <c r="HAP78" s="5"/>
      <c r="HAS78" s="4"/>
      <c r="HAX78" s="5"/>
      <c r="HAY78" s="5"/>
      <c r="HBB78" s="4"/>
      <c r="HBG78" s="5"/>
      <c r="HBH78" s="5"/>
      <c r="HBK78" s="4"/>
      <c r="HBP78" s="5"/>
      <c r="HBQ78" s="5"/>
      <c r="HBT78" s="4"/>
      <c r="HBY78" s="5"/>
      <c r="HBZ78" s="5"/>
      <c r="HCC78" s="4"/>
      <c r="HCH78" s="5"/>
      <c r="HCI78" s="5"/>
      <c r="HCL78" s="4"/>
      <c r="HCQ78" s="5"/>
      <c r="HCR78" s="5"/>
      <c r="HCU78" s="4"/>
      <c r="HCZ78" s="5"/>
      <c r="HDA78" s="5"/>
      <c r="HDD78" s="4"/>
      <c r="HDI78" s="5"/>
      <c r="HDJ78" s="5"/>
      <c r="HDM78" s="4"/>
      <c r="HDR78" s="5"/>
      <c r="HDS78" s="5"/>
      <c r="HDV78" s="4"/>
      <c r="HEA78" s="5"/>
      <c r="HEB78" s="5"/>
      <c r="HEE78" s="4"/>
      <c r="HEJ78" s="5"/>
      <c r="HEK78" s="5"/>
      <c r="HEN78" s="4"/>
      <c r="HES78" s="5"/>
      <c r="HET78" s="5"/>
      <c r="HEW78" s="4"/>
      <c r="HFB78" s="5"/>
      <c r="HFC78" s="5"/>
      <c r="HFF78" s="4"/>
      <c r="HFK78" s="5"/>
      <c r="HFL78" s="5"/>
      <c r="HFO78" s="4"/>
      <c r="HFT78" s="5"/>
      <c r="HFU78" s="5"/>
      <c r="HFX78" s="4"/>
      <c r="HGC78" s="5"/>
      <c r="HGD78" s="5"/>
      <c r="HGG78" s="4"/>
      <c r="HGL78" s="5"/>
      <c r="HGM78" s="5"/>
      <c r="HGP78" s="4"/>
      <c r="HGU78" s="5"/>
      <c r="HGV78" s="5"/>
      <c r="HGY78" s="4"/>
      <c r="HHD78" s="5"/>
      <c r="HHE78" s="5"/>
      <c r="HHH78" s="4"/>
      <c r="HHM78" s="5"/>
      <c r="HHN78" s="5"/>
      <c r="HHQ78" s="4"/>
      <c r="HHV78" s="5"/>
      <c r="HHW78" s="5"/>
      <c r="HHZ78" s="4"/>
      <c r="HIE78" s="5"/>
      <c r="HIF78" s="5"/>
      <c r="HII78" s="4"/>
      <c r="HIN78" s="5"/>
      <c r="HIO78" s="5"/>
      <c r="HIR78" s="4"/>
      <c r="HIW78" s="5"/>
      <c r="HIX78" s="5"/>
      <c r="HJA78" s="4"/>
      <c r="HJF78" s="5"/>
      <c r="HJG78" s="5"/>
      <c r="HJJ78" s="4"/>
      <c r="HJO78" s="5"/>
      <c r="HJP78" s="5"/>
      <c r="HJS78" s="4"/>
      <c r="HJX78" s="5"/>
      <c r="HJY78" s="5"/>
      <c r="HKB78" s="4"/>
      <c r="HKG78" s="5"/>
      <c r="HKH78" s="5"/>
      <c r="HKK78" s="4"/>
      <c r="HKP78" s="5"/>
      <c r="HKQ78" s="5"/>
      <c r="HKT78" s="4"/>
      <c r="HKY78" s="5"/>
      <c r="HKZ78" s="5"/>
      <c r="HLC78" s="4"/>
      <c r="HLH78" s="5"/>
      <c r="HLI78" s="5"/>
      <c r="HLL78" s="4"/>
      <c r="HLQ78" s="5"/>
      <c r="HLR78" s="5"/>
      <c r="HLU78" s="4"/>
      <c r="HLZ78" s="5"/>
      <c r="HMA78" s="5"/>
      <c r="HMD78" s="4"/>
      <c r="HMI78" s="5"/>
      <c r="HMJ78" s="5"/>
      <c r="HMM78" s="4"/>
      <c r="HMR78" s="5"/>
      <c r="HMS78" s="5"/>
      <c r="HMV78" s="4"/>
      <c r="HNA78" s="5"/>
      <c r="HNB78" s="5"/>
      <c r="HNE78" s="4"/>
      <c r="HNJ78" s="5"/>
      <c r="HNK78" s="5"/>
      <c r="HNN78" s="4"/>
      <c r="HNS78" s="5"/>
      <c r="HNT78" s="5"/>
      <c r="HNW78" s="4"/>
      <c r="HOB78" s="5"/>
      <c r="HOC78" s="5"/>
      <c r="HOF78" s="4"/>
      <c r="HOK78" s="5"/>
      <c r="HOL78" s="5"/>
      <c r="HOO78" s="4"/>
      <c r="HOT78" s="5"/>
      <c r="HOU78" s="5"/>
      <c r="HOX78" s="4"/>
      <c r="HPC78" s="5"/>
      <c r="HPD78" s="5"/>
      <c r="HPG78" s="4"/>
      <c r="HPL78" s="5"/>
      <c r="HPM78" s="5"/>
      <c r="HPP78" s="4"/>
      <c r="HPU78" s="5"/>
      <c r="HPV78" s="5"/>
      <c r="HPY78" s="4"/>
      <c r="HQD78" s="5"/>
      <c r="HQE78" s="5"/>
      <c r="HQH78" s="4"/>
      <c r="HQM78" s="5"/>
      <c r="HQN78" s="5"/>
      <c r="HQQ78" s="4"/>
      <c r="HQV78" s="5"/>
      <c r="HQW78" s="5"/>
      <c r="HQZ78" s="4"/>
      <c r="HRE78" s="5"/>
      <c r="HRF78" s="5"/>
      <c r="HRI78" s="4"/>
      <c r="HRN78" s="5"/>
      <c r="HRO78" s="5"/>
      <c r="HRR78" s="4"/>
      <c r="HRW78" s="5"/>
      <c r="HRX78" s="5"/>
      <c r="HSA78" s="4"/>
      <c r="HSF78" s="5"/>
      <c r="HSG78" s="5"/>
      <c r="HSJ78" s="4"/>
      <c r="HSO78" s="5"/>
      <c r="HSP78" s="5"/>
      <c r="HSS78" s="4"/>
      <c r="HSX78" s="5"/>
      <c r="HSY78" s="5"/>
      <c r="HTB78" s="4"/>
      <c r="HTG78" s="5"/>
      <c r="HTH78" s="5"/>
      <c r="HTK78" s="4"/>
      <c r="HTP78" s="5"/>
      <c r="HTQ78" s="5"/>
      <c r="HTT78" s="4"/>
      <c r="HTY78" s="5"/>
      <c r="HTZ78" s="5"/>
      <c r="HUC78" s="4"/>
      <c r="HUH78" s="5"/>
      <c r="HUI78" s="5"/>
      <c r="HUL78" s="4"/>
      <c r="HUQ78" s="5"/>
      <c r="HUR78" s="5"/>
      <c r="HUU78" s="4"/>
      <c r="HUZ78" s="5"/>
      <c r="HVA78" s="5"/>
      <c r="HVD78" s="4"/>
      <c r="HVI78" s="5"/>
      <c r="HVJ78" s="5"/>
      <c r="HVM78" s="4"/>
      <c r="HVR78" s="5"/>
      <c r="HVS78" s="5"/>
      <c r="HVV78" s="4"/>
      <c r="HWA78" s="5"/>
      <c r="HWB78" s="5"/>
      <c r="HWE78" s="4"/>
      <c r="HWJ78" s="5"/>
      <c r="HWK78" s="5"/>
      <c r="HWN78" s="4"/>
      <c r="HWS78" s="5"/>
      <c r="HWT78" s="5"/>
      <c r="HWW78" s="4"/>
      <c r="HXB78" s="5"/>
      <c r="HXC78" s="5"/>
      <c r="HXF78" s="4"/>
      <c r="HXK78" s="5"/>
      <c r="HXL78" s="5"/>
      <c r="HXO78" s="4"/>
      <c r="HXT78" s="5"/>
      <c r="HXU78" s="5"/>
      <c r="HXX78" s="4"/>
      <c r="HYC78" s="5"/>
      <c r="HYD78" s="5"/>
      <c r="HYG78" s="4"/>
      <c r="HYL78" s="5"/>
      <c r="HYM78" s="5"/>
      <c r="HYP78" s="4"/>
      <c r="HYU78" s="5"/>
      <c r="HYV78" s="5"/>
      <c r="HYY78" s="4"/>
      <c r="HZD78" s="5"/>
      <c r="HZE78" s="5"/>
      <c r="HZH78" s="4"/>
      <c r="HZM78" s="5"/>
      <c r="HZN78" s="5"/>
      <c r="HZQ78" s="4"/>
      <c r="HZV78" s="5"/>
      <c r="HZW78" s="5"/>
      <c r="HZZ78" s="4"/>
      <c r="IAE78" s="5"/>
      <c r="IAF78" s="5"/>
      <c r="IAI78" s="4"/>
      <c r="IAN78" s="5"/>
      <c r="IAO78" s="5"/>
      <c r="IAR78" s="4"/>
      <c r="IAW78" s="5"/>
      <c r="IAX78" s="5"/>
      <c r="IBA78" s="4"/>
      <c r="IBF78" s="5"/>
      <c r="IBG78" s="5"/>
      <c r="IBJ78" s="4"/>
      <c r="IBO78" s="5"/>
      <c r="IBP78" s="5"/>
      <c r="IBS78" s="4"/>
      <c r="IBX78" s="5"/>
      <c r="IBY78" s="5"/>
      <c r="ICB78" s="4"/>
      <c r="ICG78" s="5"/>
      <c r="ICH78" s="5"/>
      <c r="ICK78" s="4"/>
      <c r="ICP78" s="5"/>
      <c r="ICQ78" s="5"/>
      <c r="ICT78" s="4"/>
      <c r="ICY78" s="5"/>
      <c r="ICZ78" s="5"/>
      <c r="IDC78" s="4"/>
      <c r="IDH78" s="5"/>
      <c r="IDI78" s="5"/>
      <c r="IDL78" s="4"/>
      <c r="IDQ78" s="5"/>
      <c r="IDR78" s="5"/>
      <c r="IDU78" s="4"/>
      <c r="IDZ78" s="5"/>
      <c r="IEA78" s="5"/>
      <c r="IED78" s="4"/>
      <c r="IEI78" s="5"/>
      <c r="IEJ78" s="5"/>
      <c r="IEM78" s="4"/>
      <c r="IER78" s="5"/>
      <c r="IES78" s="5"/>
      <c r="IEV78" s="4"/>
      <c r="IFA78" s="5"/>
      <c r="IFB78" s="5"/>
      <c r="IFE78" s="4"/>
      <c r="IFJ78" s="5"/>
      <c r="IFK78" s="5"/>
      <c r="IFN78" s="4"/>
      <c r="IFS78" s="5"/>
      <c r="IFT78" s="5"/>
      <c r="IFW78" s="4"/>
      <c r="IGB78" s="5"/>
      <c r="IGC78" s="5"/>
      <c r="IGF78" s="4"/>
      <c r="IGK78" s="5"/>
      <c r="IGL78" s="5"/>
      <c r="IGO78" s="4"/>
      <c r="IGT78" s="5"/>
      <c r="IGU78" s="5"/>
      <c r="IGX78" s="4"/>
      <c r="IHC78" s="5"/>
      <c r="IHD78" s="5"/>
      <c r="IHG78" s="4"/>
      <c r="IHL78" s="5"/>
      <c r="IHM78" s="5"/>
      <c r="IHP78" s="4"/>
      <c r="IHU78" s="5"/>
      <c r="IHV78" s="5"/>
      <c r="IHY78" s="4"/>
      <c r="IID78" s="5"/>
      <c r="IIE78" s="5"/>
      <c r="IIH78" s="4"/>
      <c r="IIM78" s="5"/>
      <c r="IIN78" s="5"/>
      <c r="IIQ78" s="4"/>
      <c r="IIV78" s="5"/>
      <c r="IIW78" s="5"/>
      <c r="IIZ78" s="4"/>
      <c r="IJE78" s="5"/>
      <c r="IJF78" s="5"/>
      <c r="IJI78" s="4"/>
      <c r="IJN78" s="5"/>
      <c r="IJO78" s="5"/>
      <c r="IJR78" s="4"/>
      <c r="IJW78" s="5"/>
      <c r="IJX78" s="5"/>
      <c r="IKA78" s="4"/>
      <c r="IKF78" s="5"/>
      <c r="IKG78" s="5"/>
      <c r="IKJ78" s="4"/>
      <c r="IKO78" s="5"/>
      <c r="IKP78" s="5"/>
      <c r="IKS78" s="4"/>
      <c r="IKX78" s="5"/>
      <c r="IKY78" s="5"/>
      <c r="ILB78" s="4"/>
      <c r="ILG78" s="5"/>
      <c r="ILH78" s="5"/>
      <c r="ILK78" s="4"/>
      <c r="ILP78" s="5"/>
      <c r="ILQ78" s="5"/>
      <c r="ILT78" s="4"/>
      <c r="ILY78" s="5"/>
      <c r="ILZ78" s="5"/>
      <c r="IMC78" s="4"/>
      <c r="IMH78" s="5"/>
      <c r="IMI78" s="5"/>
      <c r="IML78" s="4"/>
      <c r="IMQ78" s="5"/>
      <c r="IMR78" s="5"/>
      <c r="IMU78" s="4"/>
      <c r="IMZ78" s="5"/>
      <c r="INA78" s="5"/>
      <c r="IND78" s="4"/>
      <c r="INI78" s="5"/>
      <c r="INJ78" s="5"/>
      <c r="INM78" s="4"/>
      <c r="INR78" s="5"/>
      <c r="INS78" s="5"/>
      <c r="INV78" s="4"/>
      <c r="IOA78" s="5"/>
      <c r="IOB78" s="5"/>
      <c r="IOE78" s="4"/>
      <c r="IOJ78" s="5"/>
      <c r="IOK78" s="5"/>
      <c r="ION78" s="4"/>
      <c r="IOS78" s="5"/>
      <c r="IOT78" s="5"/>
      <c r="IOW78" s="4"/>
      <c r="IPB78" s="5"/>
      <c r="IPC78" s="5"/>
      <c r="IPF78" s="4"/>
      <c r="IPK78" s="5"/>
      <c r="IPL78" s="5"/>
      <c r="IPO78" s="4"/>
      <c r="IPT78" s="5"/>
      <c r="IPU78" s="5"/>
      <c r="IPX78" s="4"/>
      <c r="IQC78" s="5"/>
      <c r="IQD78" s="5"/>
      <c r="IQG78" s="4"/>
      <c r="IQL78" s="5"/>
      <c r="IQM78" s="5"/>
      <c r="IQP78" s="4"/>
      <c r="IQU78" s="5"/>
      <c r="IQV78" s="5"/>
      <c r="IQY78" s="4"/>
      <c r="IRD78" s="5"/>
      <c r="IRE78" s="5"/>
      <c r="IRH78" s="4"/>
      <c r="IRM78" s="5"/>
      <c r="IRN78" s="5"/>
      <c r="IRQ78" s="4"/>
      <c r="IRV78" s="5"/>
      <c r="IRW78" s="5"/>
      <c r="IRZ78" s="4"/>
      <c r="ISE78" s="5"/>
      <c r="ISF78" s="5"/>
      <c r="ISI78" s="4"/>
      <c r="ISN78" s="5"/>
      <c r="ISO78" s="5"/>
      <c r="ISR78" s="4"/>
      <c r="ISW78" s="5"/>
      <c r="ISX78" s="5"/>
      <c r="ITA78" s="4"/>
      <c r="ITF78" s="5"/>
      <c r="ITG78" s="5"/>
      <c r="ITJ78" s="4"/>
      <c r="ITO78" s="5"/>
      <c r="ITP78" s="5"/>
      <c r="ITS78" s="4"/>
      <c r="ITX78" s="5"/>
      <c r="ITY78" s="5"/>
      <c r="IUB78" s="4"/>
      <c r="IUG78" s="5"/>
      <c r="IUH78" s="5"/>
      <c r="IUK78" s="4"/>
      <c r="IUP78" s="5"/>
      <c r="IUQ78" s="5"/>
      <c r="IUT78" s="4"/>
      <c r="IUY78" s="5"/>
      <c r="IUZ78" s="5"/>
      <c r="IVC78" s="4"/>
      <c r="IVH78" s="5"/>
      <c r="IVI78" s="5"/>
      <c r="IVL78" s="4"/>
      <c r="IVQ78" s="5"/>
      <c r="IVR78" s="5"/>
      <c r="IVU78" s="4"/>
      <c r="IVZ78" s="5"/>
      <c r="IWA78" s="5"/>
      <c r="IWD78" s="4"/>
      <c r="IWI78" s="5"/>
      <c r="IWJ78" s="5"/>
      <c r="IWM78" s="4"/>
      <c r="IWR78" s="5"/>
      <c r="IWS78" s="5"/>
      <c r="IWV78" s="4"/>
      <c r="IXA78" s="5"/>
      <c r="IXB78" s="5"/>
      <c r="IXE78" s="4"/>
      <c r="IXJ78" s="5"/>
      <c r="IXK78" s="5"/>
      <c r="IXN78" s="4"/>
      <c r="IXS78" s="5"/>
      <c r="IXT78" s="5"/>
      <c r="IXW78" s="4"/>
      <c r="IYB78" s="5"/>
      <c r="IYC78" s="5"/>
      <c r="IYF78" s="4"/>
      <c r="IYK78" s="5"/>
      <c r="IYL78" s="5"/>
      <c r="IYO78" s="4"/>
      <c r="IYT78" s="5"/>
      <c r="IYU78" s="5"/>
      <c r="IYX78" s="4"/>
      <c r="IZC78" s="5"/>
      <c r="IZD78" s="5"/>
      <c r="IZG78" s="4"/>
      <c r="IZL78" s="5"/>
      <c r="IZM78" s="5"/>
      <c r="IZP78" s="4"/>
      <c r="IZU78" s="5"/>
      <c r="IZV78" s="5"/>
      <c r="IZY78" s="4"/>
      <c r="JAD78" s="5"/>
      <c r="JAE78" s="5"/>
      <c r="JAH78" s="4"/>
      <c r="JAM78" s="5"/>
      <c r="JAN78" s="5"/>
      <c r="JAQ78" s="4"/>
      <c r="JAV78" s="5"/>
      <c r="JAW78" s="5"/>
      <c r="JAZ78" s="4"/>
      <c r="JBE78" s="5"/>
      <c r="JBF78" s="5"/>
      <c r="JBI78" s="4"/>
      <c r="JBN78" s="5"/>
      <c r="JBO78" s="5"/>
      <c r="JBR78" s="4"/>
      <c r="JBW78" s="5"/>
      <c r="JBX78" s="5"/>
      <c r="JCA78" s="4"/>
      <c r="JCF78" s="5"/>
      <c r="JCG78" s="5"/>
      <c r="JCJ78" s="4"/>
      <c r="JCO78" s="5"/>
      <c r="JCP78" s="5"/>
      <c r="JCS78" s="4"/>
      <c r="JCX78" s="5"/>
      <c r="JCY78" s="5"/>
      <c r="JDB78" s="4"/>
      <c r="JDG78" s="5"/>
      <c r="JDH78" s="5"/>
      <c r="JDK78" s="4"/>
      <c r="JDP78" s="5"/>
      <c r="JDQ78" s="5"/>
      <c r="JDT78" s="4"/>
      <c r="JDY78" s="5"/>
      <c r="JDZ78" s="5"/>
      <c r="JEC78" s="4"/>
      <c r="JEH78" s="5"/>
      <c r="JEI78" s="5"/>
      <c r="JEL78" s="4"/>
      <c r="JEQ78" s="5"/>
      <c r="JER78" s="5"/>
      <c r="JEU78" s="4"/>
      <c r="JEZ78" s="5"/>
      <c r="JFA78" s="5"/>
      <c r="JFD78" s="4"/>
      <c r="JFI78" s="5"/>
      <c r="JFJ78" s="5"/>
      <c r="JFM78" s="4"/>
      <c r="JFR78" s="5"/>
      <c r="JFS78" s="5"/>
      <c r="JFV78" s="4"/>
      <c r="JGA78" s="5"/>
      <c r="JGB78" s="5"/>
      <c r="JGE78" s="4"/>
      <c r="JGJ78" s="5"/>
      <c r="JGK78" s="5"/>
      <c r="JGN78" s="4"/>
      <c r="JGS78" s="5"/>
      <c r="JGT78" s="5"/>
      <c r="JGW78" s="4"/>
      <c r="JHB78" s="5"/>
      <c r="JHC78" s="5"/>
      <c r="JHF78" s="4"/>
      <c r="JHK78" s="5"/>
      <c r="JHL78" s="5"/>
      <c r="JHO78" s="4"/>
      <c r="JHT78" s="5"/>
      <c r="JHU78" s="5"/>
      <c r="JHX78" s="4"/>
      <c r="JIC78" s="5"/>
      <c r="JID78" s="5"/>
      <c r="JIG78" s="4"/>
      <c r="JIL78" s="5"/>
      <c r="JIM78" s="5"/>
      <c r="JIP78" s="4"/>
      <c r="JIU78" s="5"/>
      <c r="JIV78" s="5"/>
      <c r="JIY78" s="4"/>
      <c r="JJD78" s="5"/>
      <c r="JJE78" s="5"/>
      <c r="JJH78" s="4"/>
      <c r="JJM78" s="5"/>
      <c r="JJN78" s="5"/>
      <c r="JJQ78" s="4"/>
      <c r="JJV78" s="5"/>
      <c r="JJW78" s="5"/>
      <c r="JJZ78" s="4"/>
      <c r="JKE78" s="5"/>
      <c r="JKF78" s="5"/>
      <c r="JKI78" s="4"/>
      <c r="JKN78" s="5"/>
      <c r="JKO78" s="5"/>
      <c r="JKR78" s="4"/>
      <c r="JKW78" s="5"/>
      <c r="JKX78" s="5"/>
      <c r="JLA78" s="4"/>
      <c r="JLF78" s="5"/>
      <c r="JLG78" s="5"/>
      <c r="JLJ78" s="4"/>
      <c r="JLO78" s="5"/>
      <c r="JLP78" s="5"/>
      <c r="JLS78" s="4"/>
      <c r="JLX78" s="5"/>
      <c r="JLY78" s="5"/>
      <c r="JMB78" s="4"/>
      <c r="JMG78" s="5"/>
      <c r="JMH78" s="5"/>
      <c r="JMK78" s="4"/>
      <c r="JMP78" s="5"/>
      <c r="JMQ78" s="5"/>
      <c r="JMT78" s="4"/>
      <c r="JMY78" s="5"/>
      <c r="JMZ78" s="5"/>
      <c r="JNC78" s="4"/>
      <c r="JNH78" s="5"/>
      <c r="JNI78" s="5"/>
      <c r="JNL78" s="4"/>
      <c r="JNQ78" s="5"/>
      <c r="JNR78" s="5"/>
      <c r="JNU78" s="4"/>
      <c r="JNZ78" s="5"/>
      <c r="JOA78" s="5"/>
      <c r="JOD78" s="4"/>
      <c r="JOI78" s="5"/>
      <c r="JOJ78" s="5"/>
      <c r="JOM78" s="4"/>
      <c r="JOR78" s="5"/>
      <c r="JOS78" s="5"/>
      <c r="JOV78" s="4"/>
      <c r="JPA78" s="5"/>
      <c r="JPB78" s="5"/>
      <c r="JPE78" s="4"/>
      <c r="JPJ78" s="5"/>
      <c r="JPK78" s="5"/>
      <c r="JPN78" s="4"/>
      <c r="JPS78" s="5"/>
      <c r="JPT78" s="5"/>
      <c r="JPW78" s="4"/>
      <c r="JQB78" s="5"/>
      <c r="JQC78" s="5"/>
      <c r="JQF78" s="4"/>
      <c r="JQK78" s="5"/>
      <c r="JQL78" s="5"/>
      <c r="JQO78" s="4"/>
      <c r="JQT78" s="5"/>
      <c r="JQU78" s="5"/>
      <c r="JQX78" s="4"/>
      <c r="JRC78" s="5"/>
      <c r="JRD78" s="5"/>
      <c r="JRG78" s="4"/>
      <c r="JRL78" s="5"/>
      <c r="JRM78" s="5"/>
      <c r="JRP78" s="4"/>
      <c r="JRU78" s="5"/>
      <c r="JRV78" s="5"/>
      <c r="JRY78" s="4"/>
      <c r="JSD78" s="5"/>
      <c r="JSE78" s="5"/>
      <c r="JSH78" s="4"/>
      <c r="JSM78" s="5"/>
      <c r="JSN78" s="5"/>
      <c r="JSQ78" s="4"/>
      <c r="JSV78" s="5"/>
      <c r="JSW78" s="5"/>
      <c r="JSZ78" s="4"/>
      <c r="JTE78" s="5"/>
      <c r="JTF78" s="5"/>
      <c r="JTI78" s="4"/>
      <c r="JTN78" s="5"/>
      <c r="JTO78" s="5"/>
      <c r="JTR78" s="4"/>
      <c r="JTW78" s="5"/>
      <c r="JTX78" s="5"/>
      <c r="JUA78" s="4"/>
      <c r="JUF78" s="5"/>
      <c r="JUG78" s="5"/>
      <c r="JUJ78" s="4"/>
      <c r="JUO78" s="5"/>
      <c r="JUP78" s="5"/>
      <c r="JUS78" s="4"/>
      <c r="JUX78" s="5"/>
      <c r="JUY78" s="5"/>
      <c r="JVB78" s="4"/>
      <c r="JVG78" s="5"/>
      <c r="JVH78" s="5"/>
      <c r="JVK78" s="4"/>
      <c r="JVP78" s="5"/>
      <c r="JVQ78" s="5"/>
      <c r="JVT78" s="4"/>
      <c r="JVY78" s="5"/>
      <c r="JVZ78" s="5"/>
      <c r="JWC78" s="4"/>
      <c r="JWH78" s="5"/>
      <c r="JWI78" s="5"/>
      <c r="JWL78" s="4"/>
      <c r="JWQ78" s="5"/>
      <c r="JWR78" s="5"/>
      <c r="JWU78" s="4"/>
      <c r="JWZ78" s="5"/>
      <c r="JXA78" s="5"/>
      <c r="JXD78" s="4"/>
      <c r="JXI78" s="5"/>
      <c r="JXJ78" s="5"/>
      <c r="JXM78" s="4"/>
      <c r="JXR78" s="5"/>
      <c r="JXS78" s="5"/>
      <c r="JXV78" s="4"/>
      <c r="JYA78" s="5"/>
      <c r="JYB78" s="5"/>
      <c r="JYE78" s="4"/>
      <c r="JYJ78" s="5"/>
      <c r="JYK78" s="5"/>
      <c r="JYN78" s="4"/>
      <c r="JYS78" s="5"/>
      <c r="JYT78" s="5"/>
      <c r="JYW78" s="4"/>
      <c r="JZB78" s="5"/>
      <c r="JZC78" s="5"/>
      <c r="JZF78" s="4"/>
      <c r="JZK78" s="5"/>
      <c r="JZL78" s="5"/>
      <c r="JZO78" s="4"/>
      <c r="JZT78" s="5"/>
      <c r="JZU78" s="5"/>
      <c r="JZX78" s="4"/>
      <c r="KAC78" s="5"/>
      <c r="KAD78" s="5"/>
      <c r="KAG78" s="4"/>
      <c r="KAL78" s="5"/>
      <c r="KAM78" s="5"/>
      <c r="KAP78" s="4"/>
      <c r="KAU78" s="5"/>
      <c r="KAV78" s="5"/>
      <c r="KAY78" s="4"/>
      <c r="KBD78" s="5"/>
      <c r="KBE78" s="5"/>
      <c r="KBH78" s="4"/>
      <c r="KBM78" s="5"/>
      <c r="KBN78" s="5"/>
      <c r="KBQ78" s="4"/>
      <c r="KBV78" s="5"/>
      <c r="KBW78" s="5"/>
      <c r="KBZ78" s="4"/>
      <c r="KCE78" s="5"/>
      <c r="KCF78" s="5"/>
      <c r="KCI78" s="4"/>
      <c r="KCN78" s="5"/>
      <c r="KCO78" s="5"/>
      <c r="KCR78" s="4"/>
      <c r="KCW78" s="5"/>
      <c r="KCX78" s="5"/>
      <c r="KDA78" s="4"/>
      <c r="KDF78" s="5"/>
      <c r="KDG78" s="5"/>
      <c r="KDJ78" s="4"/>
      <c r="KDO78" s="5"/>
      <c r="KDP78" s="5"/>
      <c r="KDS78" s="4"/>
      <c r="KDX78" s="5"/>
      <c r="KDY78" s="5"/>
      <c r="KEB78" s="4"/>
      <c r="KEG78" s="5"/>
      <c r="KEH78" s="5"/>
      <c r="KEK78" s="4"/>
      <c r="KEP78" s="5"/>
      <c r="KEQ78" s="5"/>
      <c r="KET78" s="4"/>
      <c r="KEY78" s="5"/>
      <c r="KEZ78" s="5"/>
      <c r="KFC78" s="4"/>
      <c r="KFH78" s="5"/>
      <c r="KFI78" s="5"/>
      <c r="KFL78" s="4"/>
      <c r="KFQ78" s="5"/>
      <c r="KFR78" s="5"/>
      <c r="KFU78" s="4"/>
      <c r="KFZ78" s="5"/>
      <c r="KGA78" s="5"/>
      <c r="KGD78" s="4"/>
      <c r="KGI78" s="5"/>
      <c r="KGJ78" s="5"/>
      <c r="KGM78" s="4"/>
      <c r="KGR78" s="5"/>
      <c r="KGS78" s="5"/>
      <c r="KGV78" s="4"/>
      <c r="KHA78" s="5"/>
      <c r="KHB78" s="5"/>
      <c r="KHE78" s="4"/>
      <c r="KHJ78" s="5"/>
      <c r="KHK78" s="5"/>
      <c r="KHN78" s="4"/>
      <c r="KHS78" s="5"/>
      <c r="KHT78" s="5"/>
      <c r="KHW78" s="4"/>
      <c r="KIB78" s="5"/>
      <c r="KIC78" s="5"/>
      <c r="KIF78" s="4"/>
      <c r="KIK78" s="5"/>
      <c r="KIL78" s="5"/>
      <c r="KIO78" s="4"/>
      <c r="KIT78" s="5"/>
      <c r="KIU78" s="5"/>
      <c r="KIX78" s="4"/>
      <c r="KJC78" s="5"/>
      <c r="KJD78" s="5"/>
      <c r="KJG78" s="4"/>
      <c r="KJL78" s="5"/>
      <c r="KJM78" s="5"/>
      <c r="KJP78" s="4"/>
      <c r="KJU78" s="5"/>
      <c r="KJV78" s="5"/>
      <c r="KJY78" s="4"/>
      <c r="KKD78" s="5"/>
      <c r="KKE78" s="5"/>
      <c r="KKH78" s="4"/>
      <c r="KKM78" s="5"/>
      <c r="KKN78" s="5"/>
      <c r="KKQ78" s="4"/>
      <c r="KKV78" s="5"/>
      <c r="KKW78" s="5"/>
      <c r="KKZ78" s="4"/>
      <c r="KLE78" s="5"/>
      <c r="KLF78" s="5"/>
      <c r="KLI78" s="4"/>
      <c r="KLN78" s="5"/>
      <c r="KLO78" s="5"/>
      <c r="KLR78" s="4"/>
      <c r="KLW78" s="5"/>
      <c r="KLX78" s="5"/>
      <c r="KMA78" s="4"/>
      <c r="KMF78" s="5"/>
      <c r="KMG78" s="5"/>
      <c r="KMJ78" s="4"/>
      <c r="KMO78" s="5"/>
      <c r="KMP78" s="5"/>
      <c r="KMS78" s="4"/>
      <c r="KMX78" s="5"/>
      <c r="KMY78" s="5"/>
      <c r="KNB78" s="4"/>
      <c r="KNG78" s="5"/>
      <c r="KNH78" s="5"/>
      <c r="KNK78" s="4"/>
      <c r="KNP78" s="5"/>
      <c r="KNQ78" s="5"/>
      <c r="KNT78" s="4"/>
      <c r="KNY78" s="5"/>
      <c r="KNZ78" s="5"/>
      <c r="KOC78" s="4"/>
      <c r="KOH78" s="5"/>
      <c r="KOI78" s="5"/>
      <c r="KOL78" s="4"/>
      <c r="KOQ78" s="5"/>
      <c r="KOR78" s="5"/>
      <c r="KOU78" s="4"/>
      <c r="KOZ78" s="5"/>
      <c r="KPA78" s="5"/>
      <c r="KPD78" s="4"/>
      <c r="KPI78" s="5"/>
      <c r="KPJ78" s="5"/>
      <c r="KPM78" s="4"/>
      <c r="KPR78" s="5"/>
      <c r="KPS78" s="5"/>
      <c r="KPV78" s="4"/>
      <c r="KQA78" s="5"/>
      <c r="KQB78" s="5"/>
      <c r="KQE78" s="4"/>
      <c r="KQJ78" s="5"/>
      <c r="KQK78" s="5"/>
      <c r="KQN78" s="4"/>
      <c r="KQS78" s="5"/>
      <c r="KQT78" s="5"/>
      <c r="KQW78" s="4"/>
      <c r="KRB78" s="5"/>
      <c r="KRC78" s="5"/>
      <c r="KRF78" s="4"/>
      <c r="KRK78" s="5"/>
      <c r="KRL78" s="5"/>
      <c r="KRO78" s="4"/>
      <c r="KRT78" s="5"/>
      <c r="KRU78" s="5"/>
      <c r="KRX78" s="4"/>
      <c r="KSC78" s="5"/>
      <c r="KSD78" s="5"/>
      <c r="KSG78" s="4"/>
      <c r="KSL78" s="5"/>
      <c r="KSM78" s="5"/>
      <c r="KSP78" s="4"/>
      <c r="KSU78" s="5"/>
      <c r="KSV78" s="5"/>
      <c r="KSY78" s="4"/>
      <c r="KTD78" s="5"/>
      <c r="KTE78" s="5"/>
      <c r="KTH78" s="4"/>
      <c r="KTM78" s="5"/>
      <c r="KTN78" s="5"/>
      <c r="KTQ78" s="4"/>
      <c r="KTV78" s="5"/>
      <c r="KTW78" s="5"/>
      <c r="KTZ78" s="4"/>
      <c r="KUE78" s="5"/>
      <c r="KUF78" s="5"/>
      <c r="KUI78" s="4"/>
      <c r="KUN78" s="5"/>
      <c r="KUO78" s="5"/>
      <c r="KUR78" s="4"/>
      <c r="KUW78" s="5"/>
      <c r="KUX78" s="5"/>
      <c r="KVA78" s="4"/>
      <c r="KVF78" s="5"/>
      <c r="KVG78" s="5"/>
      <c r="KVJ78" s="4"/>
      <c r="KVO78" s="5"/>
      <c r="KVP78" s="5"/>
      <c r="KVS78" s="4"/>
      <c r="KVX78" s="5"/>
      <c r="KVY78" s="5"/>
      <c r="KWB78" s="4"/>
      <c r="KWG78" s="5"/>
      <c r="KWH78" s="5"/>
      <c r="KWK78" s="4"/>
      <c r="KWP78" s="5"/>
      <c r="KWQ78" s="5"/>
      <c r="KWT78" s="4"/>
      <c r="KWY78" s="5"/>
      <c r="KWZ78" s="5"/>
      <c r="KXC78" s="4"/>
      <c r="KXH78" s="5"/>
      <c r="KXI78" s="5"/>
      <c r="KXL78" s="4"/>
      <c r="KXQ78" s="5"/>
      <c r="KXR78" s="5"/>
      <c r="KXU78" s="4"/>
      <c r="KXZ78" s="5"/>
      <c r="KYA78" s="5"/>
      <c r="KYD78" s="4"/>
      <c r="KYI78" s="5"/>
      <c r="KYJ78" s="5"/>
      <c r="KYM78" s="4"/>
      <c r="KYR78" s="5"/>
      <c r="KYS78" s="5"/>
      <c r="KYV78" s="4"/>
      <c r="KZA78" s="5"/>
      <c r="KZB78" s="5"/>
      <c r="KZE78" s="4"/>
      <c r="KZJ78" s="5"/>
      <c r="KZK78" s="5"/>
      <c r="KZN78" s="4"/>
      <c r="KZS78" s="5"/>
      <c r="KZT78" s="5"/>
      <c r="KZW78" s="4"/>
      <c r="LAB78" s="5"/>
      <c r="LAC78" s="5"/>
      <c r="LAF78" s="4"/>
      <c r="LAK78" s="5"/>
      <c r="LAL78" s="5"/>
      <c r="LAO78" s="4"/>
      <c r="LAT78" s="5"/>
      <c r="LAU78" s="5"/>
      <c r="LAX78" s="4"/>
      <c r="LBC78" s="5"/>
      <c r="LBD78" s="5"/>
      <c r="LBG78" s="4"/>
      <c r="LBL78" s="5"/>
      <c r="LBM78" s="5"/>
      <c r="LBP78" s="4"/>
      <c r="LBU78" s="5"/>
      <c r="LBV78" s="5"/>
      <c r="LBY78" s="4"/>
      <c r="LCD78" s="5"/>
      <c r="LCE78" s="5"/>
      <c r="LCH78" s="4"/>
      <c r="LCM78" s="5"/>
      <c r="LCN78" s="5"/>
      <c r="LCQ78" s="4"/>
      <c r="LCV78" s="5"/>
      <c r="LCW78" s="5"/>
      <c r="LCZ78" s="4"/>
      <c r="LDE78" s="5"/>
      <c r="LDF78" s="5"/>
      <c r="LDI78" s="4"/>
      <c r="LDN78" s="5"/>
      <c r="LDO78" s="5"/>
      <c r="LDR78" s="4"/>
      <c r="LDW78" s="5"/>
      <c r="LDX78" s="5"/>
      <c r="LEA78" s="4"/>
      <c r="LEF78" s="5"/>
      <c r="LEG78" s="5"/>
      <c r="LEJ78" s="4"/>
      <c r="LEO78" s="5"/>
      <c r="LEP78" s="5"/>
      <c r="LES78" s="4"/>
      <c r="LEX78" s="5"/>
      <c r="LEY78" s="5"/>
      <c r="LFB78" s="4"/>
      <c r="LFG78" s="5"/>
      <c r="LFH78" s="5"/>
      <c r="LFK78" s="4"/>
      <c r="LFP78" s="5"/>
      <c r="LFQ78" s="5"/>
      <c r="LFT78" s="4"/>
      <c r="LFY78" s="5"/>
      <c r="LFZ78" s="5"/>
      <c r="LGC78" s="4"/>
      <c r="LGH78" s="5"/>
      <c r="LGI78" s="5"/>
      <c r="LGL78" s="4"/>
      <c r="LGQ78" s="5"/>
      <c r="LGR78" s="5"/>
      <c r="LGU78" s="4"/>
      <c r="LGZ78" s="5"/>
      <c r="LHA78" s="5"/>
      <c r="LHD78" s="4"/>
      <c r="LHI78" s="5"/>
      <c r="LHJ78" s="5"/>
      <c r="LHM78" s="4"/>
      <c r="LHR78" s="5"/>
      <c r="LHS78" s="5"/>
      <c r="LHV78" s="4"/>
      <c r="LIA78" s="5"/>
      <c r="LIB78" s="5"/>
      <c r="LIE78" s="4"/>
      <c r="LIJ78" s="5"/>
      <c r="LIK78" s="5"/>
      <c r="LIN78" s="4"/>
      <c r="LIS78" s="5"/>
      <c r="LIT78" s="5"/>
      <c r="LIW78" s="4"/>
      <c r="LJB78" s="5"/>
      <c r="LJC78" s="5"/>
      <c r="LJF78" s="4"/>
      <c r="LJK78" s="5"/>
      <c r="LJL78" s="5"/>
      <c r="LJO78" s="4"/>
      <c r="LJT78" s="5"/>
      <c r="LJU78" s="5"/>
      <c r="LJX78" s="4"/>
      <c r="LKC78" s="5"/>
      <c r="LKD78" s="5"/>
      <c r="LKG78" s="4"/>
      <c r="LKL78" s="5"/>
      <c r="LKM78" s="5"/>
      <c r="LKP78" s="4"/>
      <c r="LKU78" s="5"/>
      <c r="LKV78" s="5"/>
      <c r="LKY78" s="4"/>
      <c r="LLD78" s="5"/>
      <c r="LLE78" s="5"/>
      <c r="LLH78" s="4"/>
      <c r="LLM78" s="5"/>
      <c r="LLN78" s="5"/>
      <c r="LLQ78" s="4"/>
      <c r="LLV78" s="5"/>
      <c r="LLW78" s="5"/>
      <c r="LLZ78" s="4"/>
      <c r="LME78" s="5"/>
      <c r="LMF78" s="5"/>
      <c r="LMI78" s="4"/>
      <c r="LMN78" s="5"/>
      <c r="LMO78" s="5"/>
      <c r="LMR78" s="4"/>
      <c r="LMW78" s="5"/>
      <c r="LMX78" s="5"/>
      <c r="LNA78" s="4"/>
      <c r="LNF78" s="5"/>
      <c r="LNG78" s="5"/>
      <c r="LNJ78" s="4"/>
      <c r="LNO78" s="5"/>
      <c r="LNP78" s="5"/>
      <c r="LNS78" s="4"/>
      <c r="LNX78" s="5"/>
      <c r="LNY78" s="5"/>
      <c r="LOB78" s="4"/>
      <c r="LOG78" s="5"/>
      <c r="LOH78" s="5"/>
      <c r="LOK78" s="4"/>
      <c r="LOP78" s="5"/>
      <c r="LOQ78" s="5"/>
      <c r="LOT78" s="4"/>
      <c r="LOY78" s="5"/>
      <c r="LOZ78" s="5"/>
      <c r="LPC78" s="4"/>
      <c r="LPH78" s="5"/>
      <c r="LPI78" s="5"/>
      <c r="LPL78" s="4"/>
      <c r="LPQ78" s="5"/>
      <c r="LPR78" s="5"/>
      <c r="LPU78" s="4"/>
      <c r="LPZ78" s="5"/>
      <c r="LQA78" s="5"/>
      <c r="LQD78" s="4"/>
      <c r="LQI78" s="5"/>
      <c r="LQJ78" s="5"/>
      <c r="LQM78" s="4"/>
      <c r="LQR78" s="5"/>
      <c r="LQS78" s="5"/>
      <c r="LQV78" s="4"/>
      <c r="LRA78" s="5"/>
      <c r="LRB78" s="5"/>
      <c r="LRE78" s="4"/>
      <c r="LRJ78" s="5"/>
      <c r="LRK78" s="5"/>
      <c r="LRN78" s="4"/>
      <c r="LRS78" s="5"/>
      <c r="LRT78" s="5"/>
      <c r="LRW78" s="4"/>
      <c r="LSB78" s="5"/>
      <c r="LSC78" s="5"/>
      <c r="LSF78" s="4"/>
      <c r="LSK78" s="5"/>
      <c r="LSL78" s="5"/>
      <c r="LSO78" s="4"/>
      <c r="LST78" s="5"/>
      <c r="LSU78" s="5"/>
      <c r="LSX78" s="4"/>
      <c r="LTC78" s="5"/>
      <c r="LTD78" s="5"/>
      <c r="LTG78" s="4"/>
      <c r="LTL78" s="5"/>
      <c r="LTM78" s="5"/>
      <c r="LTP78" s="4"/>
      <c r="LTU78" s="5"/>
      <c r="LTV78" s="5"/>
      <c r="LTY78" s="4"/>
      <c r="LUD78" s="5"/>
      <c r="LUE78" s="5"/>
      <c r="LUH78" s="4"/>
      <c r="LUM78" s="5"/>
      <c r="LUN78" s="5"/>
      <c r="LUQ78" s="4"/>
      <c r="LUV78" s="5"/>
      <c r="LUW78" s="5"/>
      <c r="LUZ78" s="4"/>
      <c r="LVE78" s="5"/>
      <c r="LVF78" s="5"/>
      <c r="LVI78" s="4"/>
      <c r="LVN78" s="5"/>
      <c r="LVO78" s="5"/>
      <c r="LVR78" s="4"/>
      <c r="LVW78" s="5"/>
      <c r="LVX78" s="5"/>
      <c r="LWA78" s="4"/>
      <c r="LWF78" s="5"/>
      <c r="LWG78" s="5"/>
      <c r="LWJ78" s="4"/>
      <c r="LWO78" s="5"/>
      <c r="LWP78" s="5"/>
      <c r="LWS78" s="4"/>
      <c r="LWX78" s="5"/>
      <c r="LWY78" s="5"/>
      <c r="LXB78" s="4"/>
      <c r="LXG78" s="5"/>
      <c r="LXH78" s="5"/>
      <c r="LXK78" s="4"/>
      <c r="LXP78" s="5"/>
      <c r="LXQ78" s="5"/>
      <c r="LXT78" s="4"/>
      <c r="LXY78" s="5"/>
      <c r="LXZ78" s="5"/>
      <c r="LYC78" s="4"/>
      <c r="LYH78" s="5"/>
      <c r="LYI78" s="5"/>
      <c r="LYL78" s="4"/>
      <c r="LYQ78" s="5"/>
      <c r="LYR78" s="5"/>
      <c r="LYU78" s="4"/>
      <c r="LYZ78" s="5"/>
      <c r="LZA78" s="5"/>
      <c r="LZD78" s="4"/>
      <c r="LZI78" s="5"/>
      <c r="LZJ78" s="5"/>
      <c r="LZM78" s="4"/>
      <c r="LZR78" s="5"/>
      <c r="LZS78" s="5"/>
      <c r="LZV78" s="4"/>
      <c r="MAA78" s="5"/>
      <c r="MAB78" s="5"/>
      <c r="MAE78" s="4"/>
      <c r="MAJ78" s="5"/>
      <c r="MAK78" s="5"/>
      <c r="MAN78" s="4"/>
      <c r="MAS78" s="5"/>
      <c r="MAT78" s="5"/>
      <c r="MAW78" s="4"/>
      <c r="MBB78" s="5"/>
      <c r="MBC78" s="5"/>
      <c r="MBF78" s="4"/>
      <c r="MBK78" s="5"/>
      <c r="MBL78" s="5"/>
      <c r="MBO78" s="4"/>
      <c r="MBT78" s="5"/>
      <c r="MBU78" s="5"/>
      <c r="MBX78" s="4"/>
      <c r="MCC78" s="5"/>
      <c r="MCD78" s="5"/>
      <c r="MCG78" s="4"/>
      <c r="MCL78" s="5"/>
      <c r="MCM78" s="5"/>
      <c r="MCP78" s="4"/>
      <c r="MCU78" s="5"/>
      <c r="MCV78" s="5"/>
      <c r="MCY78" s="4"/>
      <c r="MDD78" s="5"/>
      <c r="MDE78" s="5"/>
      <c r="MDH78" s="4"/>
      <c r="MDM78" s="5"/>
      <c r="MDN78" s="5"/>
      <c r="MDQ78" s="4"/>
      <c r="MDV78" s="5"/>
      <c r="MDW78" s="5"/>
      <c r="MDZ78" s="4"/>
      <c r="MEE78" s="5"/>
      <c r="MEF78" s="5"/>
      <c r="MEI78" s="4"/>
      <c r="MEN78" s="5"/>
      <c r="MEO78" s="5"/>
      <c r="MER78" s="4"/>
      <c r="MEW78" s="5"/>
      <c r="MEX78" s="5"/>
      <c r="MFA78" s="4"/>
      <c r="MFF78" s="5"/>
      <c r="MFG78" s="5"/>
      <c r="MFJ78" s="4"/>
      <c r="MFO78" s="5"/>
      <c r="MFP78" s="5"/>
      <c r="MFS78" s="4"/>
      <c r="MFX78" s="5"/>
      <c r="MFY78" s="5"/>
      <c r="MGB78" s="4"/>
      <c r="MGG78" s="5"/>
      <c r="MGH78" s="5"/>
      <c r="MGK78" s="4"/>
      <c r="MGP78" s="5"/>
      <c r="MGQ78" s="5"/>
      <c r="MGT78" s="4"/>
      <c r="MGY78" s="5"/>
      <c r="MGZ78" s="5"/>
      <c r="MHC78" s="4"/>
      <c r="MHH78" s="5"/>
      <c r="MHI78" s="5"/>
      <c r="MHL78" s="4"/>
      <c r="MHQ78" s="5"/>
      <c r="MHR78" s="5"/>
      <c r="MHU78" s="4"/>
      <c r="MHZ78" s="5"/>
      <c r="MIA78" s="5"/>
      <c r="MID78" s="4"/>
      <c r="MII78" s="5"/>
      <c r="MIJ78" s="5"/>
      <c r="MIM78" s="4"/>
      <c r="MIR78" s="5"/>
      <c r="MIS78" s="5"/>
      <c r="MIV78" s="4"/>
      <c r="MJA78" s="5"/>
      <c r="MJB78" s="5"/>
      <c r="MJE78" s="4"/>
      <c r="MJJ78" s="5"/>
      <c r="MJK78" s="5"/>
      <c r="MJN78" s="4"/>
      <c r="MJS78" s="5"/>
      <c r="MJT78" s="5"/>
      <c r="MJW78" s="4"/>
      <c r="MKB78" s="5"/>
      <c r="MKC78" s="5"/>
      <c r="MKF78" s="4"/>
      <c r="MKK78" s="5"/>
      <c r="MKL78" s="5"/>
      <c r="MKO78" s="4"/>
      <c r="MKT78" s="5"/>
      <c r="MKU78" s="5"/>
      <c r="MKX78" s="4"/>
      <c r="MLC78" s="5"/>
      <c r="MLD78" s="5"/>
      <c r="MLG78" s="4"/>
      <c r="MLL78" s="5"/>
      <c r="MLM78" s="5"/>
      <c r="MLP78" s="4"/>
      <c r="MLU78" s="5"/>
      <c r="MLV78" s="5"/>
      <c r="MLY78" s="4"/>
      <c r="MMD78" s="5"/>
      <c r="MME78" s="5"/>
      <c r="MMH78" s="4"/>
      <c r="MMM78" s="5"/>
      <c r="MMN78" s="5"/>
      <c r="MMQ78" s="4"/>
      <c r="MMV78" s="5"/>
      <c r="MMW78" s="5"/>
      <c r="MMZ78" s="4"/>
      <c r="MNE78" s="5"/>
      <c r="MNF78" s="5"/>
      <c r="MNI78" s="4"/>
      <c r="MNN78" s="5"/>
      <c r="MNO78" s="5"/>
      <c r="MNR78" s="4"/>
      <c r="MNW78" s="5"/>
      <c r="MNX78" s="5"/>
      <c r="MOA78" s="4"/>
      <c r="MOF78" s="5"/>
      <c r="MOG78" s="5"/>
      <c r="MOJ78" s="4"/>
      <c r="MOO78" s="5"/>
      <c r="MOP78" s="5"/>
      <c r="MOS78" s="4"/>
      <c r="MOX78" s="5"/>
      <c r="MOY78" s="5"/>
      <c r="MPB78" s="4"/>
      <c r="MPG78" s="5"/>
      <c r="MPH78" s="5"/>
      <c r="MPK78" s="4"/>
      <c r="MPP78" s="5"/>
      <c r="MPQ78" s="5"/>
      <c r="MPT78" s="4"/>
      <c r="MPY78" s="5"/>
      <c r="MPZ78" s="5"/>
      <c r="MQC78" s="4"/>
      <c r="MQH78" s="5"/>
      <c r="MQI78" s="5"/>
      <c r="MQL78" s="4"/>
      <c r="MQQ78" s="5"/>
      <c r="MQR78" s="5"/>
      <c r="MQU78" s="4"/>
      <c r="MQZ78" s="5"/>
      <c r="MRA78" s="5"/>
      <c r="MRD78" s="4"/>
      <c r="MRI78" s="5"/>
      <c r="MRJ78" s="5"/>
      <c r="MRM78" s="4"/>
      <c r="MRR78" s="5"/>
      <c r="MRS78" s="5"/>
      <c r="MRV78" s="4"/>
      <c r="MSA78" s="5"/>
      <c r="MSB78" s="5"/>
      <c r="MSE78" s="4"/>
      <c r="MSJ78" s="5"/>
      <c r="MSK78" s="5"/>
      <c r="MSN78" s="4"/>
      <c r="MSS78" s="5"/>
      <c r="MST78" s="5"/>
      <c r="MSW78" s="4"/>
      <c r="MTB78" s="5"/>
      <c r="MTC78" s="5"/>
      <c r="MTF78" s="4"/>
      <c r="MTK78" s="5"/>
      <c r="MTL78" s="5"/>
      <c r="MTO78" s="4"/>
      <c r="MTT78" s="5"/>
      <c r="MTU78" s="5"/>
      <c r="MTX78" s="4"/>
      <c r="MUC78" s="5"/>
      <c r="MUD78" s="5"/>
      <c r="MUG78" s="4"/>
      <c r="MUL78" s="5"/>
      <c r="MUM78" s="5"/>
      <c r="MUP78" s="4"/>
      <c r="MUU78" s="5"/>
      <c r="MUV78" s="5"/>
      <c r="MUY78" s="4"/>
      <c r="MVD78" s="5"/>
      <c r="MVE78" s="5"/>
      <c r="MVH78" s="4"/>
      <c r="MVM78" s="5"/>
      <c r="MVN78" s="5"/>
      <c r="MVQ78" s="4"/>
      <c r="MVV78" s="5"/>
      <c r="MVW78" s="5"/>
      <c r="MVZ78" s="4"/>
      <c r="MWE78" s="5"/>
      <c r="MWF78" s="5"/>
      <c r="MWI78" s="4"/>
      <c r="MWN78" s="5"/>
      <c r="MWO78" s="5"/>
      <c r="MWR78" s="4"/>
      <c r="MWW78" s="5"/>
      <c r="MWX78" s="5"/>
      <c r="MXA78" s="4"/>
      <c r="MXF78" s="5"/>
      <c r="MXG78" s="5"/>
      <c r="MXJ78" s="4"/>
      <c r="MXO78" s="5"/>
      <c r="MXP78" s="5"/>
      <c r="MXS78" s="4"/>
      <c r="MXX78" s="5"/>
      <c r="MXY78" s="5"/>
      <c r="MYB78" s="4"/>
      <c r="MYG78" s="5"/>
      <c r="MYH78" s="5"/>
      <c r="MYK78" s="4"/>
      <c r="MYP78" s="5"/>
      <c r="MYQ78" s="5"/>
      <c r="MYT78" s="4"/>
      <c r="MYY78" s="5"/>
      <c r="MYZ78" s="5"/>
      <c r="MZC78" s="4"/>
      <c r="MZH78" s="5"/>
      <c r="MZI78" s="5"/>
      <c r="MZL78" s="4"/>
      <c r="MZQ78" s="5"/>
      <c r="MZR78" s="5"/>
      <c r="MZU78" s="4"/>
      <c r="MZZ78" s="5"/>
      <c r="NAA78" s="5"/>
      <c r="NAD78" s="4"/>
      <c r="NAI78" s="5"/>
      <c r="NAJ78" s="5"/>
      <c r="NAM78" s="4"/>
      <c r="NAR78" s="5"/>
      <c r="NAS78" s="5"/>
      <c r="NAV78" s="4"/>
      <c r="NBA78" s="5"/>
      <c r="NBB78" s="5"/>
      <c r="NBE78" s="4"/>
      <c r="NBJ78" s="5"/>
      <c r="NBK78" s="5"/>
      <c r="NBN78" s="4"/>
      <c r="NBS78" s="5"/>
      <c r="NBT78" s="5"/>
      <c r="NBW78" s="4"/>
      <c r="NCB78" s="5"/>
      <c r="NCC78" s="5"/>
      <c r="NCF78" s="4"/>
      <c r="NCK78" s="5"/>
      <c r="NCL78" s="5"/>
      <c r="NCO78" s="4"/>
      <c r="NCT78" s="5"/>
      <c r="NCU78" s="5"/>
      <c r="NCX78" s="4"/>
      <c r="NDC78" s="5"/>
      <c r="NDD78" s="5"/>
      <c r="NDG78" s="4"/>
      <c r="NDL78" s="5"/>
      <c r="NDM78" s="5"/>
      <c r="NDP78" s="4"/>
      <c r="NDU78" s="5"/>
      <c r="NDV78" s="5"/>
      <c r="NDY78" s="4"/>
      <c r="NED78" s="5"/>
      <c r="NEE78" s="5"/>
      <c r="NEH78" s="4"/>
      <c r="NEM78" s="5"/>
      <c r="NEN78" s="5"/>
      <c r="NEQ78" s="4"/>
      <c r="NEV78" s="5"/>
      <c r="NEW78" s="5"/>
      <c r="NEZ78" s="4"/>
      <c r="NFE78" s="5"/>
      <c r="NFF78" s="5"/>
      <c r="NFI78" s="4"/>
      <c r="NFN78" s="5"/>
      <c r="NFO78" s="5"/>
      <c r="NFR78" s="4"/>
      <c r="NFW78" s="5"/>
      <c r="NFX78" s="5"/>
      <c r="NGA78" s="4"/>
      <c r="NGF78" s="5"/>
      <c r="NGG78" s="5"/>
      <c r="NGJ78" s="4"/>
      <c r="NGO78" s="5"/>
      <c r="NGP78" s="5"/>
      <c r="NGS78" s="4"/>
      <c r="NGX78" s="5"/>
      <c r="NGY78" s="5"/>
      <c r="NHB78" s="4"/>
      <c r="NHG78" s="5"/>
      <c r="NHH78" s="5"/>
      <c r="NHK78" s="4"/>
      <c r="NHP78" s="5"/>
      <c r="NHQ78" s="5"/>
      <c r="NHT78" s="4"/>
      <c r="NHY78" s="5"/>
      <c r="NHZ78" s="5"/>
      <c r="NIC78" s="4"/>
      <c r="NIH78" s="5"/>
      <c r="NII78" s="5"/>
      <c r="NIL78" s="4"/>
      <c r="NIQ78" s="5"/>
      <c r="NIR78" s="5"/>
      <c r="NIU78" s="4"/>
      <c r="NIZ78" s="5"/>
      <c r="NJA78" s="5"/>
      <c r="NJD78" s="4"/>
      <c r="NJI78" s="5"/>
      <c r="NJJ78" s="5"/>
      <c r="NJM78" s="4"/>
      <c r="NJR78" s="5"/>
      <c r="NJS78" s="5"/>
      <c r="NJV78" s="4"/>
      <c r="NKA78" s="5"/>
      <c r="NKB78" s="5"/>
      <c r="NKE78" s="4"/>
      <c r="NKJ78" s="5"/>
      <c r="NKK78" s="5"/>
      <c r="NKN78" s="4"/>
      <c r="NKS78" s="5"/>
      <c r="NKT78" s="5"/>
      <c r="NKW78" s="4"/>
      <c r="NLB78" s="5"/>
      <c r="NLC78" s="5"/>
      <c r="NLF78" s="4"/>
      <c r="NLK78" s="5"/>
      <c r="NLL78" s="5"/>
      <c r="NLO78" s="4"/>
      <c r="NLT78" s="5"/>
      <c r="NLU78" s="5"/>
      <c r="NLX78" s="4"/>
      <c r="NMC78" s="5"/>
      <c r="NMD78" s="5"/>
      <c r="NMG78" s="4"/>
      <c r="NML78" s="5"/>
      <c r="NMM78" s="5"/>
      <c r="NMP78" s="4"/>
      <c r="NMU78" s="5"/>
      <c r="NMV78" s="5"/>
      <c r="NMY78" s="4"/>
      <c r="NND78" s="5"/>
      <c r="NNE78" s="5"/>
      <c r="NNH78" s="4"/>
      <c r="NNM78" s="5"/>
      <c r="NNN78" s="5"/>
      <c r="NNQ78" s="4"/>
      <c r="NNV78" s="5"/>
      <c r="NNW78" s="5"/>
      <c r="NNZ78" s="4"/>
      <c r="NOE78" s="5"/>
      <c r="NOF78" s="5"/>
      <c r="NOI78" s="4"/>
      <c r="NON78" s="5"/>
      <c r="NOO78" s="5"/>
      <c r="NOR78" s="4"/>
      <c r="NOW78" s="5"/>
      <c r="NOX78" s="5"/>
      <c r="NPA78" s="4"/>
      <c r="NPF78" s="5"/>
      <c r="NPG78" s="5"/>
      <c r="NPJ78" s="4"/>
      <c r="NPO78" s="5"/>
      <c r="NPP78" s="5"/>
      <c r="NPS78" s="4"/>
      <c r="NPX78" s="5"/>
      <c r="NPY78" s="5"/>
      <c r="NQB78" s="4"/>
      <c r="NQG78" s="5"/>
      <c r="NQH78" s="5"/>
      <c r="NQK78" s="4"/>
      <c r="NQP78" s="5"/>
      <c r="NQQ78" s="5"/>
      <c r="NQT78" s="4"/>
      <c r="NQY78" s="5"/>
      <c r="NQZ78" s="5"/>
      <c r="NRC78" s="4"/>
      <c r="NRH78" s="5"/>
      <c r="NRI78" s="5"/>
      <c r="NRL78" s="4"/>
      <c r="NRQ78" s="5"/>
      <c r="NRR78" s="5"/>
      <c r="NRU78" s="4"/>
      <c r="NRZ78" s="5"/>
      <c r="NSA78" s="5"/>
      <c r="NSD78" s="4"/>
      <c r="NSI78" s="5"/>
      <c r="NSJ78" s="5"/>
      <c r="NSM78" s="4"/>
      <c r="NSR78" s="5"/>
      <c r="NSS78" s="5"/>
      <c r="NSV78" s="4"/>
      <c r="NTA78" s="5"/>
      <c r="NTB78" s="5"/>
      <c r="NTE78" s="4"/>
      <c r="NTJ78" s="5"/>
      <c r="NTK78" s="5"/>
      <c r="NTN78" s="4"/>
      <c r="NTS78" s="5"/>
      <c r="NTT78" s="5"/>
      <c r="NTW78" s="4"/>
      <c r="NUB78" s="5"/>
      <c r="NUC78" s="5"/>
      <c r="NUF78" s="4"/>
      <c r="NUK78" s="5"/>
      <c r="NUL78" s="5"/>
      <c r="NUO78" s="4"/>
      <c r="NUT78" s="5"/>
      <c r="NUU78" s="5"/>
      <c r="NUX78" s="4"/>
      <c r="NVC78" s="5"/>
      <c r="NVD78" s="5"/>
      <c r="NVG78" s="4"/>
      <c r="NVL78" s="5"/>
      <c r="NVM78" s="5"/>
      <c r="NVP78" s="4"/>
      <c r="NVU78" s="5"/>
      <c r="NVV78" s="5"/>
      <c r="NVY78" s="4"/>
      <c r="NWD78" s="5"/>
      <c r="NWE78" s="5"/>
      <c r="NWH78" s="4"/>
      <c r="NWM78" s="5"/>
      <c r="NWN78" s="5"/>
      <c r="NWQ78" s="4"/>
      <c r="NWV78" s="5"/>
      <c r="NWW78" s="5"/>
      <c r="NWZ78" s="4"/>
      <c r="NXE78" s="5"/>
      <c r="NXF78" s="5"/>
      <c r="NXI78" s="4"/>
      <c r="NXN78" s="5"/>
      <c r="NXO78" s="5"/>
      <c r="NXR78" s="4"/>
      <c r="NXW78" s="5"/>
      <c r="NXX78" s="5"/>
      <c r="NYA78" s="4"/>
      <c r="NYF78" s="5"/>
      <c r="NYG78" s="5"/>
      <c r="NYJ78" s="4"/>
      <c r="NYO78" s="5"/>
      <c r="NYP78" s="5"/>
      <c r="NYS78" s="4"/>
      <c r="NYX78" s="5"/>
      <c r="NYY78" s="5"/>
      <c r="NZB78" s="4"/>
      <c r="NZG78" s="5"/>
      <c r="NZH78" s="5"/>
      <c r="NZK78" s="4"/>
      <c r="NZP78" s="5"/>
      <c r="NZQ78" s="5"/>
      <c r="NZT78" s="4"/>
      <c r="NZY78" s="5"/>
      <c r="NZZ78" s="5"/>
      <c r="OAC78" s="4"/>
      <c r="OAH78" s="5"/>
      <c r="OAI78" s="5"/>
      <c r="OAL78" s="4"/>
      <c r="OAQ78" s="5"/>
      <c r="OAR78" s="5"/>
      <c r="OAU78" s="4"/>
      <c r="OAZ78" s="5"/>
      <c r="OBA78" s="5"/>
      <c r="OBD78" s="4"/>
      <c r="OBI78" s="5"/>
      <c r="OBJ78" s="5"/>
      <c r="OBM78" s="4"/>
      <c r="OBR78" s="5"/>
      <c r="OBS78" s="5"/>
      <c r="OBV78" s="4"/>
      <c r="OCA78" s="5"/>
      <c r="OCB78" s="5"/>
      <c r="OCE78" s="4"/>
      <c r="OCJ78" s="5"/>
      <c r="OCK78" s="5"/>
      <c r="OCN78" s="4"/>
      <c r="OCS78" s="5"/>
      <c r="OCT78" s="5"/>
      <c r="OCW78" s="4"/>
      <c r="ODB78" s="5"/>
      <c r="ODC78" s="5"/>
      <c r="ODF78" s="4"/>
      <c r="ODK78" s="5"/>
      <c r="ODL78" s="5"/>
      <c r="ODO78" s="4"/>
      <c r="ODT78" s="5"/>
      <c r="ODU78" s="5"/>
      <c r="ODX78" s="4"/>
      <c r="OEC78" s="5"/>
      <c r="OED78" s="5"/>
      <c r="OEG78" s="4"/>
      <c r="OEL78" s="5"/>
      <c r="OEM78" s="5"/>
      <c r="OEP78" s="4"/>
      <c r="OEU78" s="5"/>
      <c r="OEV78" s="5"/>
      <c r="OEY78" s="4"/>
      <c r="OFD78" s="5"/>
      <c r="OFE78" s="5"/>
      <c r="OFH78" s="4"/>
      <c r="OFM78" s="5"/>
      <c r="OFN78" s="5"/>
      <c r="OFQ78" s="4"/>
      <c r="OFV78" s="5"/>
      <c r="OFW78" s="5"/>
      <c r="OFZ78" s="4"/>
      <c r="OGE78" s="5"/>
      <c r="OGF78" s="5"/>
      <c r="OGI78" s="4"/>
      <c r="OGN78" s="5"/>
      <c r="OGO78" s="5"/>
      <c r="OGR78" s="4"/>
      <c r="OGW78" s="5"/>
      <c r="OGX78" s="5"/>
      <c r="OHA78" s="4"/>
      <c r="OHF78" s="5"/>
      <c r="OHG78" s="5"/>
      <c r="OHJ78" s="4"/>
      <c r="OHO78" s="5"/>
      <c r="OHP78" s="5"/>
      <c r="OHS78" s="4"/>
      <c r="OHX78" s="5"/>
      <c r="OHY78" s="5"/>
      <c r="OIB78" s="4"/>
      <c r="OIG78" s="5"/>
      <c r="OIH78" s="5"/>
      <c r="OIK78" s="4"/>
      <c r="OIP78" s="5"/>
      <c r="OIQ78" s="5"/>
      <c r="OIT78" s="4"/>
      <c r="OIY78" s="5"/>
      <c r="OIZ78" s="5"/>
      <c r="OJC78" s="4"/>
      <c r="OJH78" s="5"/>
      <c r="OJI78" s="5"/>
      <c r="OJL78" s="4"/>
      <c r="OJQ78" s="5"/>
      <c r="OJR78" s="5"/>
      <c r="OJU78" s="4"/>
      <c r="OJZ78" s="5"/>
      <c r="OKA78" s="5"/>
      <c r="OKD78" s="4"/>
      <c r="OKI78" s="5"/>
      <c r="OKJ78" s="5"/>
      <c r="OKM78" s="4"/>
      <c r="OKR78" s="5"/>
      <c r="OKS78" s="5"/>
      <c r="OKV78" s="4"/>
      <c r="OLA78" s="5"/>
      <c r="OLB78" s="5"/>
      <c r="OLE78" s="4"/>
      <c r="OLJ78" s="5"/>
      <c r="OLK78" s="5"/>
      <c r="OLN78" s="4"/>
      <c r="OLS78" s="5"/>
      <c r="OLT78" s="5"/>
      <c r="OLW78" s="4"/>
      <c r="OMB78" s="5"/>
      <c r="OMC78" s="5"/>
      <c r="OMF78" s="4"/>
      <c r="OMK78" s="5"/>
      <c r="OML78" s="5"/>
      <c r="OMO78" s="4"/>
      <c r="OMT78" s="5"/>
      <c r="OMU78" s="5"/>
      <c r="OMX78" s="4"/>
      <c r="ONC78" s="5"/>
      <c r="OND78" s="5"/>
      <c r="ONG78" s="4"/>
      <c r="ONL78" s="5"/>
      <c r="ONM78" s="5"/>
      <c r="ONP78" s="4"/>
      <c r="ONU78" s="5"/>
      <c r="ONV78" s="5"/>
      <c r="ONY78" s="4"/>
      <c r="OOD78" s="5"/>
      <c r="OOE78" s="5"/>
      <c r="OOH78" s="4"/>
      <c r="OOM78" s="5"/>
      <c r="OON78" s="5"/>
      <c r="OOQ78" s="4"/>
      <c r="OOV78" s="5"/>
      <c r="OOW78" s="5"/>
      <c r="OOZ78" s="4"/>
      <c r="OPE78" s="5"/>
      <c r="OPF78" s="5"/>
      <c r="OPI78" s="4"/>
      <c r="OPN78" s="5"/>
      <c r="OPO78" s="5"/>
      <c r="OPR78" s="4"/>
      <c r="OPW78" s="5"/>
      <c r="OPX78" s="5"/>
      <c r="OQA78" s="4"/>
      <c r="OQF78" s="5"/>
      <c r="OQG78" s="5"/>
      <c r="OQJ78" s="4"/>
      <c r="OQO78" s="5"/>
      <c r="OQP78" s="5"/>
      <c r="OQS78" s="4"/>
      <c r="OQX78" s="5"/>
      <c r="OQY78" s="5"/>
      <c r="ORB78" s="4"/>
      <c r="ORG78" s="5"/>
      <c r="ORH78" s="5"/>
      <c r="ORK78" s="4"/>
      <c r="ORP78" s="5"/>
      <c r="ORQ78" s="5"/>
      <c r="ORT78" s="4"/>
      <c r="ORY78" s="5"/>
      <c r="ORZ78" s="5"/>
      <c r="OSC78" s="4"/>
      <c r="OSH78" s="5"/>
      <c r="OSI78" s="5"/>
      <c r="OSL78" s="4"/>
      <c r="OSQ78" s="5"/>
      <c r="OSR78" s="5"/>
      <c r="OSU78" s="4"/>
      <c r="OSZ78" s="5"/>
      <c r="OTA78" s="5"/>
      <c r="OTD78" s="4"/>
      <c r="OTI78" s="5"/>
      <c r="OTJ78" s="5"/>
      <c r="OTM78" s="4"/>
      <c r="OTR78" s="5"/>
      <c r="OTS78" s="5"/>
      <c r="OTV78" s="4"/>
      <c r="OUA78" s="5"/>
      <c r="OUB78" s="5"/>
      <c r="OUE78" s="4"/>
      <c r="OUJ78" s="5"/>
      <c r="OUK78" s="5"/>
      <c r="OUN78" s="4"/>
      <c r="OUS78" s="5"/>
      <c r="OUT78" s="5"/>
      <c r="OUW78" s="4"/>
      <c r="OVB78" s="5"/>
      <c r="OVC78" s="5"/>
      <c r="OVF78" s="4"/>
      <c r="OVK78" s="5"/>
      <c r="OVL78" s="5"/>
      <c r="OVO78" s="4"/>
      <c r="OVT78" s="5"/>
      <c r="OVU78" s="5"/>
      <c r="OVX78" s="4"/>
      <c r="OWC78" s="5"/>
      <c r="OWD78" s="5"/>
      <c r="OWG78" s="4"/>
      <c r="OWL78" s="5"/>
      <c r="OWM78" s="5"/>
      <c r="OWP78" s="4"/>
      <c r="OWU78" s="5"/>
      <c r="OWV78" s="5"/>
      <c r="OWY78" s="4"/>
      <c r="OXD78" s="5"/>
      <c r="OXE78" s="5"/>
      <c r="OXH78" s="4"/>
      <c r="OXM78" s="5"/>
      <c r="OXN78" s="5"/>
      <c r="OXQ78" s="4"/>
      <c r="OXV78" s="5"/>
      <c r="OXW78" s="5"/>
      <c r="OXZ78" s="4"/>
      <c r="OYE78" s="5"/>
      <c r="OYF78" s="5"/>
      <c r="OYI78" s="4"/>
      <c r="OYN78" s="5"/>
      <c r="OYO78" s="5"/>
      <c r="OYR78" s="4"/>
      <c r="OYW78" s="5"/>
      <c r="OYX78" s="5"/>
      <c r="OZA78" s="4"/>
      <c r="OZF78" s="5"/>
      <c r="OZG78" s="5"/>
      <c r="OZJ78" s="4"/>
      <c r="OZO78" s="5"/>
      <c r="OZP78" s="5"/>
      <c r="OZS78" s="4"/>
      <c r="OZX78" s="5"/>
      <c r="OZY78" s="5"/>
      <c r="PAB78" s="4"/>
      <c r="PAG78" s="5"/>
      <c r="PAH78" s="5"/>
      <c r="PAK78" s="4"/>
      <c r="PAP78" s="5"/>
      <c r="PAQ78" s="5"/>
      <c r="PAT78" s="4"/>
      <c r="PAY78" s="5"/>
      <c r="PAZ78" s="5"/>
      <c r="PBC78" s="4"/>
      <c r="PBH78" s="5"/>
      <c r="PBI78" s="5"/>
      <c r="PBL78" s="4"/>
      <c r="PBQ78" s="5"/>
      <c r="PBR78" s="5"/>
      <c r="PBU78" s="4"/>
      <c r="PBZ78" s="5"/>
      <c r="PCA78" s="5"/>
      <c r="PCD78" s="4"/>
      <c r="PCI78" s="5"/>
      <c r="PCJ78" s="5"/>
      <c r="PCM78" s="4"/>
      <c r="PCR78" s="5"/>
      <c r="PCS78" s="5"/>
      <c r="PCV78" s="4"/>
      <c r="PDA78" s="5"/>
      <c r="PDB78" s="5"/>
      <c r="PDE78" s="4"/>
      <c r="PDJ78" s="5"/>
      <c r="PDK78" s="5"/>
      <c r="PDN78" s="4"/>
      <c r="PDS78" s="5"/>
      <c r="PDT78" s="5"/>
      <c r="PDW78" s="4"/>
      <c r="PEB78" s="5"/>
      <c r="PEC78" s="5"/>
      <c r="PEF78" s="4"/>
      <c r="PEK78" s="5"/>
      <c r="PEL78" s="5"/>
      <c r="PEO78" s="4"/>
      <c r="PET78" s="5"/>
      <c r="PEU78" s="5"/>
      <c r="PEX78" s="4"/>
      <c r="PFC78" s="5"/>
      <c r="PFD78" s="5"/>
      <c r="PFG78" s="4"/>
      <c r="PFL78" s="5"/>
      <c r="PFM78" s="5"/>
      <c r="PFP78" s="4"/>
      <c r="PFU78" s="5"/>
      <c r="PFV78" s="5"/>
      <c r="PFY78" s="4"/>
      <c r="PGD78" s="5"/>
      <c r="PGE78" s="5"/>
      <c r="PGH78" s="4"/>
      <c r="PGM78" s="5"/>
      <c r="PGN78" s="5"/>
      <c r="PGQ78" s="4"/>
      <c r="PGV78" s="5"/>
      <c r="PGW78" s="5"/>
      <c r="PGZ78" s="4"/>
      <c r="PHE78" s="5"/>
      <c r="PHF78" s="5"/>
      <c r="PHI78" s="4"/>
      <c r="PHN78" s="5"/>
      <c r="PHO78" s="5"/>
      <c r="PHR78" s="4"/>
      <c r="PHW78" s="5"/>
      <c r="PHX78" s="5"/>
      <c r="PIA78" s="4"/>
      <c r="PIF78" s="5"/>
      <c r="PIG78" s="5"/>
      <c r="PIJ78" s="4"/>
      <c r="PIO78" s="5"/>
      <c r="PIP78" s="5"/>
      <c r="PIS78" s="4"/>
      <c r="PIX78" s="5"/>
      <c r="PIY78" s="5"/>
      <c r="PJB78" s="4"/>
      <c r="PJG78" s="5"/>
      <c r="PJH78" s="5"/>
      <c r="PJK78" s="4"/>
      <c r="PJP78" s="5"/>
      <c r="PJQ78" s="5"/>
      <c r="PJT78" s="4"/>
      <c r="PJY78" s="5"/>
      <c r="PJZ78" s="5"/>
      <c r="PKC78" s="4"/>
      <c r="PKH78" s="5"/>
      <c r="PKI78" s="5"/>
      <c r="PKL78" s="4"/>
      <c r="PKQ78" s="5"/>
      <c r="PKR78" s="5"/>
      <c r="PKU78" s="4"/>
      <c r="PKZ78" s="5"/>
      <c r="PLA78" s="5"/>
      <c r="PLD78" s="4"/>
      <c r="PLI78" s="5"/>
      <c r="PLJ78" s="5"/>
      <c r="PLM78" s="4"/>
      <c r="PLR78" s="5"/>
      <c r="PLS78" s="5"/>
      <c r="PLV78" s="4"/>
      <c r="PMA78" s="5"/>
      <c r="PMB78" s="5"/>
      <c r="PME78" s="4"/>
      <c r="PMJ78" s="5"/>
      <c r="PMK78" s="5"/>
      <c r="PMN78" s="4"/>
      <c r="PMS78" s="5"/>
      <c r="PMT78" s="5"/>
      <c r="PMW78" s="4"/>
      <c r="PNB78" s="5"/>
      <c r="PNC78" s="5"/>
      <c r="PNF78" s="4"/>
      <c r="PNK78" s="5"/>
      <c r="PNL78" s="5"/>
      <c r="PNO78" s="4"/>
      <c r="PNT78" s="5"/>
      <c r="PNU78" s="5"/>
      <c r="PNX78" s="4"/>
      <c r="POC78" s="5"/>
      <c r="POD78" s="5"/>
      <c r="POG78" s="4"/>
      <c r="POL78" s="5"/>
      <c r="POM78" s="5"/>
      <c r="POP78" s="4"/>
      <c r="POU78" s="5"/>
      <c r="POV78" s="5"/>
      <c r="POY78" s="4"/>
      <c r="PPD78" s="5"/>
      <c r="PPE78" s="5"/>
      <c r="PPH78" s="4"/>
      <c r="PPM78" s="5"/>
      <c r="PPN78" s="5"/>
      <c r="PPQ78" s="4"/>
      <c r="PPV78" s="5"/>
      <c r="PPW78" s="5"/>
      <c r="PPZ78" s="4"/>
      <c r="PQE78" s="5"/>
      <c r="PQF78" s="5"/>
      <c r="PQI78" s="4"/>
      <c r="PQN78" s="5"/>
      <c r="PQO78" s="5"/>
      <c r="PQR78" s="4"/>
      <c r="PQW78" s="5"/>
      <c r="PQX78" s="5"/>
      <c r="PRA78" s="4"/>
      <c r="PRF78" s="5"/>
      <c r="PRG78" s="5"/>
      <c r="PRJ78" s="4"/>
      <c r="PRO78" s="5"/>
      <c r="PRP78" s="5"/>
      <c r="PRS78" s="4"/>
      <c r="PRX78" s="5"/>
      <c r="PRY78" s="5"/>
      <c r="PSB78" s="4"/>
      <c r="PSG78" s="5"/>
      <c r="PSH78" s="5"/>
      <c r="PSK78" s="4"/>
      <c r="PSP78" s="5"/>
      <c r="PSQ78" s="5"/>
      <c r="PST78" s="4"/>
      <c r="PSY78" s="5"/>
      <c r="PSZ78" s="5"/>
      <c r="PTC78" s="4"/>
      <c r="PTH78" s="5"/>
      <c r="PTI78" s="5"/>
      <c r="PTL78" s="4"/>
      <c r="PTQ78" s="5"/>
      <c r="PTR78" s="5"/>
      <c r="PTU78" s="4"/>
      <c r="PTZ78" s="5"/>
      <c r="PUA78" s="5"/>
      <c r="PUD78" s="4"/>
      <c r="PUI78" s="5"/>
      <c r="PUJ78" s="5"/>
      <c r="PUM78" s="4"/>
      <c r="PUR78" s="5"/>
      <c r="PUS78" s="5"/>
      <c r="PUV78" s="4"/>
      <c r="PVA78" s="5"/>
      <c r="PVB78" s="5"/>
      <c r="PVE78" s="4"/>
      <c r="PVJ78" s="5"/>
      <c r="PVK78" s="5"/>
      <c r="PVN78" s="4"/>
      <c r="PVS78" s="5"/>
      <c r="PVT78" s="5"/>
      <c r="PVW78" s="4"/>
      <c r="PWB78" s="5"/>
      <c r="PWC78" s="5"/>
      <c r="PWF78" s="4"/>
      <c r="PWK78" s="5"/>
      <c r="PWL78" s="5"/>
      <c r="PWO78" s="4"/>
      <c r="PWT78" s="5"/>
      <c r="PWU78" s="5"/>
      <c r="PWX78" s="4"/>
      <c r="PXC78" s="5"/>
      <c r="PXD78" s="5"/>
      <c r="PXG78" s="4"/>
      <c r="PXL78" s="5"/>
      <c r="PXM78" s="5"/>
      <c r="PXP78" s="4"/>
      <c r="PXU78" s="5"/>
      <c r="PXV78" s="5"/>
      <c r="PXY78" s="4"/>
      <c r="PYD78" s="5"/>
      <c r="PYE78" s="5"/>
      <c r="PYH78" s="4"/>
      <c r="PYM78" s="5"/>
      <c r="PYN78" s="5"/>
      <c r="PYQ78" s="4"/>
      <c r="PYV78" s="5"/>
      <c r="PYW78" s="5"/>
      <c r="PYZ78" s="4"/>
      <c r="PZE78" s="5"/>
      <c r="PZF78" s="5"/>
      <c r="PZI78" s="4"/>
      <c r="PZN78" s="5"/>
      <c r="PZO78" s="5"/>
      <c r="PZR78" s="4"/>
      <c r="PZW78" s="5"/>
      <c r="PZX78" s="5"/>
      <c r="QAA78" s="4"/>
      <c r="QAF78" s="5"/>
      <c r="QAG78" s="5"/>
      <c r="QAJ78" s="4"/>
      <c r="QAO78" s="5"/>
      <c r="QAP78" s="5"/>
      <c r="QAS78" s="4"/>
      <c r="QAX78" s="5"/>
      <c r="QAY78" s="5"/>
      <c r="QBB78" s="4"/>
      <c r="QBG78" s="5"/>
      <c r="QBH78" s="5"/>
      <c r="QBK78" s="4"/>
      <c r="QBP78" s="5"/>
      <c r="QBQ78" s="5"/>
      <c r="QBT78" s="4"/>
      <c r="QBY78" s="5"/>
      <c r="QBZ78" s="5"/>
      <c r="QCC78" s="4"/>
      <c r="QCH78" s="5"/>
      <c r="QCI78" s="5"/>
      <c r="QCL78" s="4"/>
      <c r="QCQ78" s="5"/>
      <c r="QCR78" s="5"/>
      <c r="QCU78" s="4"/>
      <c r="QCZ78" s="5"/>
      <c r="QDA78" s="5"/>
      <c r="QDD78" s="4"/>
      <c r="QDI78" s="5"/>
      <c r="QDJ78" s="5"/>
      <c r="QDM78" s="4"/>
      <c r="QDR78" s="5"/>
      <c r="QDS78" s="5"/>
      <c r="QDV78" s="4"/>
      <c r="QEA78" s="5"/>
      <c r="QEB78" s="5"/>
      <c r="QEE78" s="4"/>
      <c r="QEJ78" s="5"/>
      <c r="QEK78" s="5"/>
      <c r="QEN78" s="4"/>
      <c r="QES78" s="5"/>
      <c r="QET78" s="5"/>
      <c r="QEW78" s="4"/>
      <c r="QFB78" s="5"/>
      <c r="QFC78" s="5"/>
      <c r="QFF78" s="4"/>
      <c r="QFK78" s="5"/>
      <c r="QFL78" s="5"/>
      <c r="QFO78" s="4"/>
      <c r="QFT78" s="5"/>
      <c r="QFU78" s="5"/>
      <c r="QFX78" s="4"/>
      <c r="QGC78" s="5"/>
      <c r="QGD78" s="5"/>
      <c r="QGG78" s="4"/>
      <c r="QGL78" s="5"/>
      <c r="QGM78" s="5"/>
      <c r="QGP78" s="4"/>
      <c r="QGU78" s="5"/>
      <c r="QGV78" s="5"/>
      <c r="QGY78" s="4"/>
      <c r="QHD78" s="5"/>
      <c r="QHE78" s="5"/>
      <c r="QHH78" s="4"/>
      <c r="QHM78" s="5"/>
      <c r="QHN78" s="5"/>
      <c r="QHQ78" s="4"/>
      <c r="QHV78" s="5"/>
      <c r="QHW78" s="5"/>
      <c r="QHZ78" s="4"/>
      <c r="QIE78" s="5"/>
      <c r="QIF78" s="5"/>
      <c r="QII78" s="4"/>
      <c r="QIN78" s="5"/>
      <c r="QIO78" s="5"/>
      <c r="QIR78" s="4"/>
      <c r="QIW78" s="5"/>
      <c r="QIX78" s="5"/>
      <c r="QJA78" s="4"/>
      <c r="QJF78" s="5"/>
      <c r="QJG78" s="5"/>
      <c r="QJJ78" s="4"/>
      <c r="QJO78" s="5"/>
      <c r="QJP78" s="5"/>
      <c r="QJS78" s="4"/>
      <c r="QJX78" s="5"/>
      <c r="QJY78" s="5"/>
      <c r="QKB78" s="4"/>
      <c r="QKG78" s="5"/>
      <c r="QKH78" s="5"/>
      <c r="QKK78" s="4"/>
      <c r="QKP78" s="5"/>
      <c r="QKQ78" s="5"/>
      <c r="QKT78" s="4"/>
      <c r="QKY78" s="5"/>
      <c r="QKZ78" s="5"/>
      <c r="QLC78" s="4"/>
      <c r="QLH78" s="5"/>
      <c r="QLI78" s="5"/>
      <c r="QLL78" s="4"/>
      <c r="QLQ78" s="5"/>
      <c r="QLR78" s="5"/>
      <c r="QLU78" s="4"/>
      <c r="QLZ78" s="5"/>
      <c r="QMA78" s="5"/>
      <c r="QMD78" s="4"/>
      <c r="QMI78" s="5"/>
      <c r="QMJ78" s="5"/>
      <c r="QMM78" s="4"/>
      <c r="QMR78" s="5"/>
      <c r="QMS78" s="5"/>
      <c r="QMV78" s="4"/>
      <c r="QNA78" s="5"/>
      <c r="QNB78" s="5"/>
      <c r="QNE78" s="4"/>
      <c r="QNJ78" s="5"/>
      <c r="QNK78" s="5"/>
      <c r="QNN78" s="4"/>
      <c r="QNS78" s="5"/>
      <c r="QNT78" s="5"/>
      <c r="QNW78" s="4"/>
      <c r="QOB78" s="5"/>
      <c r="QOC78" s="5"/>
      <c r="QOF78" s="4"/>
      <c r="QOK78" s="5"/>
      <c r="QOL78" s="5"/>
      <c r="QOO78" s="4"/>
      <c r="QOT78" s="5"/>
      <c r="QOU78" s="5"/>
      <c r="QOX78" s="4"/>
      <c r="QPC78" s="5"/>
      <c r="QPD78" s="5"/>
      <c r="QPG78" s="4"/>
      <c r="QPL78" s="5"/>
      <c r="QPM78" s="5"/>
      <c r="QPP78" s="4"/>
      <c r="QPU78" s="5"/>
      <c r="QPV78" s="5"/>
      <c r="QPY78" s="4"/>
      <c r="QQD78" s="5"/>
      <c r="QQE78" s="5"/>
      <c r="QQH78" s="4"/>
      <c r="QQM78" s="5"/>
      <c r="QQN78" s="5"/>
      <c r="QQQ78" s="4"/>
      <c r="QQV78" s="5"/>
      <c r="QQW78" s="5"/>
      <c r="QQZ78" s="4"/>
      <c r="QRE78" s="5"/>
      <c r="QRF78" s="5"/>
      <c r="QRI78" s="4"/>
      <c r="QRN78" s="5"/>
      <c r="QRO78" s="5"/>
      <c r="QRR78" s="4"/>
      <c r="QRW78" s="5"/>
      <c r="QRX78" s="5"/>
      <c r="QSA78" s="4"/>
      <c r="QSF78" s="5"/>
      <c r="QSG78" s="5"/>
      <c r="QSJ78" s="4"/>
      <c r="QSO78" s="5"/>
      <c r="QSP78" s="5"/>
      <c r="QSS78" s="4"/>
      <c r="QSX78" s="5"/>
      <c r="QSY78" s="5"/>
      <c r="QTB78" s="4"/>
      <c r="QTG78" s="5"/>
      <c r="QTH78" s="5"/>
      <c r="QTK78" s="4"/>
      <c r="QTP78" s="5"/>
      <c r="QTQ78" s="5"/>
      <c r="QTT78" s="4"/>
      <c r="QTY78" s="5"/>
      <c r="QTZ78" s="5"/>
      <c r="QUC78" s="4"/>
      <c r="QUH78" s="5"/>
      <c r="QUI78" s="5"/>
      <c r="QUL78" s="4"/>
      <c r="QUQ78" s="5"/>
      <c r="QUR78" s="5"/>
      <c r="QUU78" s="4"/>
      <c r="QUZ78" s="5"/>
      <c r="QVA78" s="5"/>
      <c r="QVD78" s="4"/>
      <c r="QVI78" s="5"/>
      <c r="QVJ78" s="5"/>
      <c r="QVM78" s="4"/>
      <c r="QVR78" s="5"/>
      <c r="QVS78" s="5"/>
      <c r="QVV78" s="4"/>
      <c r="QWA78" s="5"/>
      <c r="QWB78" s="5"/>
      <c r="QWE78" s="4"/>
      <c r="QWJ78" s="5"/>
      <c r="QWK78" s="5"/>
      <c r="QWN78" s="4"/>
      <c r="QWS78" s="5"/>
      <c r="QWT78" s="5"/>
      <c r="QWW78" s="4"/>
      <c r="QXB78" s="5"/>
      <c r="QXC78" s="5"/>
      <c r="QXF78" s="4"/>
      <c r="QXK78" s="5"/>
      <c r="QXL78" s="5"/>
      <c r="QXO78" s="4"/>
      <c r="QXT78" s="5"/>
      <c r="QXU78" s="5"/>
      <c r="QXX78" s="4"/>
      <c r="QYC78" s="5"/>
      <c r="QYD78" s="5"/>
      <c r="QYG78" s="4"/>
      <c r="QYL78" s="5"/>
      <c r="QYM78" s="5"/>
      <c r="QYP78" s="4"/>
      <c r="QYU78" s="5"/>
      <c r="QYV78" s="5"/>
      <c r="QYY78" s="4"/>
      <c r="QZD78" s="5"/>
      <c r="QZE78" s="5"/>
      <c r="QZH78" s="4"/>
      <c r="QZM78" s="5"/>
      <c r="QZN78" s="5"/>
      <c r="QZQ78" s="4"/>
      <c r="QZV78" s="5"/>
      <c r="QZW78" s="5"/>
      <c r="QZZ78" s="4"/>
      <c r="RAE78" s="5"/>
      <c r="RAF78" s="5"/>
      <c r="RAI78" s="4"/>
      <c r="RAN78" s="5"/>
      <c r="RAO78" s="5"/>
      <c r="RAR78" s="4"/>
      <c r="RAW78" s="5"/>
      <c r="RAX78" s="5"/>
      <c r="RBA78" s="4"/>
      <c r="RBF78" s="5"/>
      <c r="RBG78" s="5"/>
      <c r="RBJ78" s="4"/>
      <c r="RBO78" s="5"/>
      <c r="RBP78" s="5"/>
      <c r="RBS78" s="4"/>
      <c r="RBX78" s="5"/>
      <c r="RBY78" s="5"/>
      <c r="RCB78" s="4"/>
      <c r="RCG78" s="5"/>
      <c r="RCH78" s="5"/>
      <c r="RCK78" s="4"/>
      <c r="RCP78" s="5"/>
      <c r="RCQ78" s="5"/>
      <c r="RCT78" s="4"/>
      <c r="RCY78" s="5"/>
      <c r="RCZ78" s="5"/>
      <c r="RDC78" s="4"/>
      <c r="RDH78" s="5"/>
      <c r="RDI78" s="5"/>
      <c r="RDL78" s="4"/>
      <c r="RDQ78" s="5"/>
      <c r="RDR78" s="5"/>
      <c r="RDU78" s="4"/>
      <c r="RDZ78" s="5"/>
      <c r="REA78" s="5"/>
      <c r="RED78" s="4"/>
      <c r="REI78" s="5"/>
      <c r="REJ78" s="5"/>
      <c r="REM78" s="4"/>
      <c r="RER78" s="5"/>
      <c r="RES78" s="5"/>
      <c r="REV78" s="4"/>
      <c r="RFA78" s="5"/>
      <c r="RFB78" s="5"/>
      <c r="RFE78" s="4"/>
      <c r="RFJ78" s="5"/>
      <c r="RFK78" s="5"/>
      <c r="RFN78" s="4"/>
      <c r="RFS78" s="5"/>
      <c r="RFT78" s="5"/>
      <c r="RFW78" s="4"/>
      <c r="RGB78" s="5"/>
      <c r="RGC78" s="5"/>
      <c r="RGF78" s="4"/>
      <c r="RGK78" s="5"/>
      <c r="RGL78" s="5"/>
      <c r="RGO78" s="4"/>
      <c r="RGT78" s="5"/>
      <c r="RGU78" s="5"/>
      <c r="RGX78" s="4"/>
      <c r="RHC78" s="5"/>
      <c r="RHD78" s="5"/>
      <c r="RHG78" s="4"/>
      <c r="RHL78" s="5"/>
      <c r="RHM78" s="5"/>
      <c r="RHP78" s="4"/>
      <c r="RHU78" s="5"/>
      <c r="RHV78" s="5"/>
      <c r="RHY78" s="4"/>
      <c r="RID78" s="5"/>
      <c r="RIE78" s="5"/>
      <c r="RIH78" s="4"/>
      <c r="RIM78" s="5"/>
      <c r="RIN78" s="5"/>
      <c r="RIQ78" s="4"/>
      <c r="RIV78" s="5"/>
      <c r="RIW78" s="5"/>
      <c r="RIZ78" s="4"/>
      <c r="RJE78" s="5"/>
      <c r="RJF78" s="5"/>
      <c r="RJI78" s="4"/>
      <c r="RJN78" s="5"/>
      <c r="RJO78" s="5"/>
      <c r="RJR78" s="4"/>
      <c r="RJW78" s="5"/>
      <c r="RJX78" s="5"/>
      <c r="RKA78" s="4"/>
      <c r="RKF78" s="5"/>
      <c r="RKG78" s="5"/>
      <c r="RKJ78" s="4"/>
      <c r="RKO78" s="5"/>
      <c r="RKP78" s="5"/>
      <c r="RKS78" s="4"/>
      <c r="RKX78" s="5"/>
      <c r="RKY78" s="5"/>
      <c r="RLB78" s="4"/>
      <c r="RLG78" s="5"/>
      <c r="RLH78" s="5"/>
      <c r="RLK78" s="4"/>
      <c r="RLP78" s="5"/>
      <c r="RLQ78" s="5"/>
      <c r="RLT78" s="4"/>
      <c r="RLY78" s="5"/>
      <c r="RLZ78" s="5"/>
      <c r="RMC78" s="4"/>
      <c r="RMH78" s="5"/>
      <c r="RMI78" s="5"/>
      <c r="RML78" s="4"/>
      <c r="RMQ78" s="5"/>
      <c r="RMR78" s="5"/>
      <c r="RMU78" s="4"/>
      <c r="RMZ78" s="5"/>
      <c r="RNA78" s="5"/>
      <c r="RND78" s="4"/>
      <c r="RNI78" s="5"/>
      <c r="RNJ78" s="5"/>
      <c r="RNM78" s="4"/>
      <c r="RNR78" s="5"/>
      <c r="RNS78" s="5"/>
      <c r="RNV78" s="4"/>
      <c r="ROA78" s="5"/>
      <c r="ROB78" s="5"/>
      <c r="ROE78" s="4"/>
      <c r="ROJ78" s="5"/>
      <c r="ROK78" s="5"/>
      <c r="RON78" s="4"/>
      <c r="ROS78" s="5"/>
      <c r="ROT78" s="5"/>
      <c r="ROW78" s="4"/>
      <c r="RPB78" s="5"/>
      <c r="RPC78" s="5"/>
      <c r="RPF78" s="4"/>
      <c r="RPK78" s="5"/>
      <c r="RPL78" s="5"/>
      <c r="RPO78" s="4"/>
      <c r="RPT78" s="5"/>
      <c r="RPU78" s="5"/>
      <c r="RPX78" s="4"/>
      <c r="RQC78" s="5"/>
      <c r="RQD78" s="5"/>
      <c r="RQG78" s="4"/>
      <c r="RQL78" s="5"/>
      <c r="RQM78" s="5"/>
      <c r="RQP78" s="4"/>
      <c r="RQU78" s="5"/>
      <c r="RQV78" s="5"/>
      <c r="RQY78" s="4"/>
      <c r="RRD78" s="5"/>
      <c r="RRE78" s="5"/>
      <c r="RRH78" s="4"/>
      <c r="RRM78" s="5"/>
      <c r="RRN78" s="5"/>
      <c r="RRQ78" s="4"/>
      <c r="RRV78" s="5"/>
      <c r="RRW78" s="5"/>
      <c r="RRZ78" s="4"/>
      <c r="RSE78" s="5"/>
      <c r="RSF78" s="5"/>
      <c r="RSI78" s="4"/>
      <c r="RSN78" s="5"/>
      <c r="RSO78" s="5"/>
      <c r="RSR78" s="4"/>
      <c r="RSW78" s="5"/>
      <c r="RSX78" s="5"/>
      <c r="RTA78" s="4"/>
      <c r="RTF78" s="5"/>
      <c r="RTG78" s="5"/>
      <c r="RTJ78" s="4"/>
      <c r="RTO78" s="5"/>
      <c r="RTP78" s="5"/>
      <c r="RTS78" s="4"/>
      <c r="RTX78" s="5"/>
      <c r="RTY78" s="5"/>
      <c r="RUB78" s="4"/>
      <c r="RUG78" s="5"/>
      <c r="RUH78" s="5"/>
      <c r="RUK78" s="4"/>
      <c r="RUP78" s="5"/>
      <c r="RUQ78" s="5"/>
      <c r="RUT78" s="4"/>
      <c r="RUY78" s="5"/>
      <c r="RUZ78" s="5"/>
      <c r="RVC78" s="4"/>
      <c r="RVH78" s="5"/>
      <c r="RVI78" s="5"/>
      <c r="RVL78" s="4"/>
      <c r="RVQ78" s="5"/>
      <c r="RVR78" s="5"/>
      <c r="RVU78" s="4"/>
      <c r="RVZ78" s="5"/>
      <c r="RWA78" s="5"/>
      <c r="RWD78" s="4"/>
      <c r="RWI78" s="5"/>
      <c r="RWJ78" s="5"/>
      <c r="RWM78" s="4"/>
      <c r="RWR78" s="5"/>
      <c r="RWS78" s="5"/>
      <c r="RWV78" s="4"/>
      <c r="RXA78" s="5"/>
      <c r="RXB78" s="5"/>
      <c r="RXE78" s="4"/>
      <c r="RXJ78" s="5"/>
      <c r="RXK78" s="5"/>
      <c r="RXN78" s="4"/>
      <c r="RXS78" s="5"/>
      <c r="RXT78" s="5"/>
      <c r="RXW78" s="4"/>
      <c r="RYB78" s="5"/>
      <c r="RYC78" s="5"/>
      <c r="RYF78" s="4"/>
      <c r="RYK78" s="5"/>
      <c r="RYL78" s="5"/>
      <c r="RYO78" s="4"/>
      <c r="RYT78" s="5"/>
      <c r="RYU78" s="5"/>
      <c r="RYX78" s="4"/>
      <c r="RZC78" s="5"/>
      <c r="RZD78" s="5"/>
      <c r="RZG78" s="4"/>
      <c r="RZL78" s="5"/>
      <c r="RZM78" s="5"/>
      <c r="RZP78" s="4"/>
      <c r="RZU78" s="5"/>
      <c r="RZV78" s="5"/>
      <c r="RZY78" s="4"/>
      <c r="SAD78" s="5"/>
      <c r="SAE78" s="5"/>
      <c r="SAH78" s="4"/>
      <c r="SAM78" s="5"/>
      <c r="SAN78" s="5"/>
      <c r="SAQ78" s="4"/>
      <c r="SAV78" s="5"/>
      <c r="SAW78" s="5"/>
      <c r="SAZ78" s="4"/>
      <c r="SBE78" s="5"/>
      <c r="SBF78" s="5"/>
      <c r="SBI78" s="4"/>
      <c r="SBN78" s="5"/>
      <c r="SBO78" s="5"/>
      <c r="SBR78" s="4"/>
      <c r="SBW78" s="5"/>
      <c r="SBX78" s="5"/>
      <c r="SCA78" s="4"/>
      <c r="SCF78" s="5"/>
      <c r="SCG78" s="5"/>
      <c r="SCJ78" s="4"/>
      <c r="SCO78" s="5"/>
      <c r="SCP78" s="5"/>
      <c r="SCS78" s="4"/>
      <c r="SCX78" s="5"/>
      <c r="SCY78" s="5"/>
      <c r="SDB78" s="4"/>
      <c r="SDG78" s="5"/>
      <c r="SDH78" s="5"/>
      <c r="SDK78" s="4"/>
      <c r="SDP78" s="5"/>
      <c r="SDQ78" s="5"/>
      <c r="SDT78" s="4"/>
      <c r="SDY78" s="5"/>
      <c r="SDZ78" s="5"/>
      <c r="SEC78" s="4"/>
      <c r="SEH78" s="5"/>
      <c r="SEI78" s="5"/>
      <c r="SEL78" s="4"/>
      <c r="SEQ78" s="5"/>
      <c r="SER78" s="5"/>
      <c r="SEU78" s="4"/>
      <c r="SEZ78" s="5"/>
      <c r="SFA78" s="5"/>
      <c r="SFD78" s="4"/>
      <c r="SFI78" s="5"/>
      <c r="SFJ78" s="5"/>
      <c r="SFM78" s="4"/>
      <c r="SFR78" s="5"/>
      <c r="SFS78" s="5"/>
      <c r="SFV78" s="4"/>
      <c r="SGA78" s="5"/>
      <c r="SGB78" s="5"/>
      <c r="SGE78" s="4"/>
      <c r="SGJ78" s="5"/>
      <c r="SGK78" s="5"/>
      <c r="SGN78" s="4"/>
      <c r="SGS78" s="5"/>
      <c r="SGT78" s="5"/>
      <c r="SGW78" s="4"/>
      <c r="SHB78" s="5"/>
      <c r="SHC78" s="5"/>
      <c r="SHF78" s="4"/>
      <c r="SHK78" s="5"/>
      <c r="SHL78" s="5"/>
      <c r="SHO78" s="4"/>
      <c r="SHT78" s="5"/>
      <c r="SHU78" s="5"/>
      <c r="SHX78" s="4"/>
      <c r="SIC78" s="5"/>
      <c r="SID78" s="5"/>
      <c r="SIG78" s="4"/>
      <c r="SIL78" s="5"/>
      <c r="SIM78" s="5"/>
      <c r="SIP78" s="4"/>
      <c r="SIU78" s="5"/>
      <c r="SIV78" s="5"/>
      <c r="SIY78" s="4"/>
      <c r="SJD78" s="5"/>
      <c r="SJE78" s="5"/>
      <c r="SJH78" s="4"/>
      <c r="SJM78" s="5"/>
      <c r="SJN78" s="5"/>
      <c r="SJQ78" s="4"/>
      <c r="SJV78" s="5"/>
      <c r="SJW78" s="5"/>
      <c r="SJZ78" s="4"/>
      <c r="SKE78" s="5"/>
      <c r="SKF78" s="5"/>
      <c r="SKI78" s="4"/>
      <c r="SKN78" s="5"/>
      <c r="SKO78" s="5"/>
      <c r="SKR78" s="4"/>
      <c r="SKW78" s="5"/>
      <c r="SKX78" s="5"/>
      <c r="SLA78" s="4"/>
      <c r="SLF78" s="5"/>
      <c r="SLG78" s="5"/>
      <c r="SLJ78" s="4"/>
      <c r="SLO78" s="5"/>
      <c r="SLP78" s="5"/>
      <c r="SLS78" s="4"/>
      <c r="SLX78" s="5"/>
      <c r="SLY78" s="5"/>
      <c r="SMB78" s="4"/>
      <c r="SMG78" s="5"/>
      <c r="SMH78" s="5"/>
      <c r="SMK78" s="4"/>
      <c r="SMP78" s="5"/>
      <c r="SMQ78" s="5"/>
      <c r="SMT78" s="4"/>
      <c r="SMY78" s="5"/>
      <c r="SMZ78" s="5"/>
      <c r="SNC78" s="4"/>
      <c r="SNH78" s="5"/>
      <c r="SNI78" s="5"/>
      <c r="SNL78" s="4"/>
      <c r="SNQ78" s="5"/>
      <c r="SNR78" s="5"/>
      <c r="SNU78" s="4"/>
      <c r="SNZ78" s="5"/>
      <c r="SOA78" s="5"/>
      <c r="SOD78" s="4"/>
      <c r="SOI78" s="5"/>
      <c r="SOJ78" s="5"/>
      <c r="SOM78" s="4"/>
      <c r="SOR78" s="5"/>
      <c r="SOS78" s="5"/>
      <c r="SOV78" s="4"/>
      <c r="SPA78" s="5"/>
      <c r="SPB78" s="5"/>
      <c r="SPE78" s="4"/>
      <c r="SPJ78" s="5"/>
      <c r="SPK78" s="5"/>
      <c r="SPN78" s="4"/>
      <c r="SPS78" s="5"/>
      <c r="SPT78" s="5"/>
      <c r="SPW78" s="4"/>
      <c r="SQB78" s="5"/>
      <c r="SQC78" s="5"/>
      <c r="SQF78" s="4"/>
      <c r="SQK78" s="5"/>
      <c r="SQL78" s="5"/>
      <c r="SQO78" s="4"/>
      <c r="SQT78" s="5"/>
      <c r="SQU78" s="5"/>
      <c r="SQX78" s="4"/>
      <c r="SRC78" s="5"/>
      <c r="SRD78" s="5"/>
      <c r="SRG78" s="4"/>
      <c r="SRL78" s="5"/>
      <c r="SRM78" s="5"/>
      <c r="SRP78" s="4"/>
      <c r="SRU78" s="5"/>
      <c r="SRV78" s="5"/>
      <c r="SRY78" s="4"/>
      <c r="SSD78" s="5"/>
      <c r="SSE78" s="5"/>
      <c r="SSH78" s="4"/>
      <c r="SSM78" s="5"/>
      <c r="SSN78" s="5"/>
      <c r="SSQ78" s="4"/>
      <c r="SSV78" s="5"/>
      <c r="SSW78" s="5"/>
      <c r="SSZ78" s="4"/>
      <c r="STE78" s="5"/>
      <c r="STF78" s="5"/>
      <c r="STI78" s="4"/>
      <c r="STN78" s="5"/>
      <c r="STO78" s="5"/>
      <c r="STR78" s="4"/>
      <c r="STW78" s="5"/>
      <c r="STX78" s="5"/>
      <c r="SUA78" s="4"/>
      <c r="SUF78" s="5"/>
      <c r="SUG78" s="5"/>
      <c r="SUJ78" s="4"/>
      <c r="SUO78" s="5"/>
      <c r="SUP78" s="5"/>
      <c r="SUS78" s="4"/>
      <c r="SUX78" s="5"/>
      <c r="SUY78" s="5"/>
      <c r="SVB78" s="4"/>
      <c r="SVG78" s="5"/>
      <c r="SVH78" s="5"/>
      <c r="SVK78" s="4"/>
      <c r="SVP78" s="5"/>
      <c r="SVQ78" s="5"/>
      <c r="SVT78" s="4"/>
      <c r="SVY78" s="5"/>
      <c r="SVZ78" s="5"/>
      <c r="SWC78" s="4"/>
      <c r="SWH78" s="5"/>
      <c r="SWI78" s="5"/>
      <c r="SWL78" s="4"/>
      <c r="SWQ78" s="5"/>
      <c r="SWR78" s="5"/>
      <c r="SWU78" s="4"/>
      <c r="SWZ78" s="5"/>
      <c r="SXA78" s="5"/>
      <c r="SXD78" s="4"/>
      <c r="SXI78" s="5"/>
      <c r="SXJ78" s="5"/>
      <c r="SXM78" s="4"/>
      <c r="SXR78" s="5"/>
      <c r="SXS78" s="5"/>
      <c r="SXV78" s="4"/>
      <c r="SYA78" s="5"/>
      <c r="SYB78" s="5"/>
      <c r="SYE78" s="4"/>
      <c r="SYJ78" s="5"/>
      <c r="SYK78" s="5"/>
      <c r="SYN78" s="4"/>
      <c r="SYS78" s="5"/>
      <c r="SYT78" s="5"/>
      <c r="SYW78" s="4"/>
      <c r="SZB78" s="5"/>
      <c r="SZC78" s="5"/>
      <c r="SZF78" s="4"/>
      <c r="SZK78" s="5"/>
      <c r="SZL78" s="5"/>
      <c r="SZO78" s="4"/>
      <c r="SZT78" s="5"/>
      <c r="SZU78" s="5"/>
      <c r="SZX78" s="4"/>
      <c r="TAC78" s="5"/>
      <c r="TAD78" s="5"/>
      <c r="TAG78" s="4"/>
      <c r="TAL78" s="5"/>
      <c r="TAM78" s="5"/>
      <c r="TAP78" s="4"/>
      <c r="TAU78" s="5"/>
      <c r="TAV78" s="5"/>
      <c r="TAY78" s="4"/>
      <c r="TBD78" s="5"/>
      <c r="TBE78" s="5"/>
      <c r="TBH78" s="4"/>
      <c r="TBM78" s="5"/>
      <c r="TBN78" s="5"/>
      <c r="TBQ78" s="4"/>
      <c r="TBV78" s="5"/>
      <c r="TBW78" s="5"/>
      <c r="TBZ78" s="4"/>
      <c r="TCE78" s="5"/>
      <c r="TCF78" s="5"/>
      <c r="TCI78" s="4"/>
      <c r="TCN78" s="5"/>
      <c r="TCO78" s="5"/>
      <c r="TCR78" s="4"/>
      <c r="TCW78" s="5"/>
      <c r="TCX78" s="5"/>
      <c r="TDA78" s="4"/>
      <c r="TDF78" s="5"/>
      <c r="TDG78" s="5"/>
      <c r="TDJ78" s="4"/>
      <c r="TDO78" s="5"/>
      <c r="TDP78" s="5"/>
      <c r="TDS78" s="4"/>
      <c r="TDX78" s="5"/>
      <c r="TDY78" s="5"/>
      <c r="TEB78" s="4"/>
      <c r="TEG78" s="5"/>
      <c r="TEH78" s="5"/>
      <c r="TEK78" s="4"/>
      <c r="TEP78" s="5"/>
      <c r="TEQ78" s="5"/>
      <c r="TET78" s="4"/>
      <c r="TEY78" s="5"/>
      <c r="TEZ78" s="5"/>
      <c r="TFC78" s="4"/>
      <c r="TFH78" s="5"/>
      <c r="TFI78" s="5"/>
      <c r="TFL78" s="4"/>
      <c r="TFQ78" s="5"/>
      <c r="TFR78" s="5"/>
      <c r="TFU78" s="4"/>
      <c r="TFZ78" s="5"/>
      <c r="TGA78" s="5"/>
      <c r="TGD78" s="4"/>
      <c r="TGI78" s="5"/>
      <c r="TGJ78" s="5"/>
      <c r="TGM78" s="4"/>
      <c r="TGR78" s="5"/>
      <c r="TGS78" s="5"/>
      <c r="TGV78" s="4"/>
      <c r="THA78" s="5"/>
      <c r="THB78" s="5"/>
      <c r="THE78" s="4"/>
      <c r="THJ78" s="5"/>
      <c r="THK78" s="5"/>
      <c r="THN78" s="4"/>
      <c r="THS78" s="5"/>
      <c r="THT78" s="5"/>
      <c r="THW78" s="4"/>
      <c r="TIB78" s="5"/>
      <c r="TIC78" s="5"/>
      <c r="TIF78" s="4"/>
      <c r="TIK78" s="5"/>
      <c r="TIL78" s="5"/>
      <c r="TIO78" s="4"/>
      <c r="TIT78" s="5"/>
      <c r="TIU78" s="5"/>
      <c r="TIX78" s="4"/>
      <c r="TJC78" s="5"/>
      <c r="TJD78" s="5"/>
      <c r="TJG78" s="4"/>
      <c r="TJL78" s="5"/>
      <c r="TJM78" s="5"/>
      <c r="TJP78" s="4"/>
      <c r="TJU78" s="5"/>
      <c r="TJV78" s="5"/>
      <c r="TJY78" s="4"/>
      <c r="TKD78" s="5"/>
      <c r="TKE78" s="5"/>
      <c r="TKH78" s="4"/>
      <c r="TKM78" s="5"/>
      <c r="TKN78" s="5"/>
      <c r="TKQ78" s="4"/>
      <c r="TKV78" s="5"/>
      <c r="TKW78" s="5"/>
      <c r="TKZ78" s="4"/>
      <c r="TLE78" s="5"/>
      <c r="TLF78" s="5"/>
      <c r="TLI78" s="4"/>
      <c r="TLN78" s="5"/>
      <c r="TLO78" s="5"/>
      <c r="TLR78" s="4"/>
      <c r="TLW78" s="5"/>
      <c r="TLX78" s="5"/>
      <c r="TMA78" s="4"/>
      <c r="TMF78" s="5"/>
      <c r="TMG78" s="5"/>
      <c r="TMJ78" s="4"/>
      <c r="TMO78" s="5"/>
      <c r="TMP78" s="5"/>
      <c r="TMS78" s="4"/>
      <c r="TMX78" s="5"/>
      <c r="TMY78" s="5"/>
      <c r="TNB78" s="4"/>
      <c r="TNG78" s="5"/>
      <c r="TNH78" s="5"/>
      <c r="TNK78" s="4"/>
      <c r="TNP78" s="5"/>
      <c r="TNQ78" s="5"/>
      <c r="TNT78" s="4"/>
      <c r="TNY78" s="5"/>
      <c r="TNZ78" s="5"/>
      <c r="TOC78" s="4"/>
      <c r="TOH78" s="5"/>
      <c r="TOI78" s="5"/>
      <c r="TOL78" s="4"/>
      <c r="TOQ78" s="5"/>
      <c r="TOR78" s="5"/>
      <c r="TOU78" s="4"/>
      <c r="TOZ78" s="5"/>
      <c r="TPA78" s="5"/>
      <c r="TPD78" s="4"/>
      <c r="TPI78" s="5"/>
      <c r="TPJ78" s="5"/>
      <c r="TPM78" s="4"/>
      <c r="TPR78" s="5"/>
      <c r="TPS78" s="5"/>
      <c r="TPV78" s="4"/>
      <c r="TQA78" s="5"/>
      <c r="TQB78" s="5"/>
      <c r="TQE78" s="4"/>
      <c r="TQJ78" s="5"/>
      <c r="TQK78" s="5"/>
      <c r="TQN78" s="4"/>
      <c r="TQS78" s="5"/>
      <c r="TQT78" s="5"/>
      <c r="TQW78" s="4"/>
      <c r="TRB78" s="5"/>
      <c r="TRC78" s="5"/>
      <c r="TRF78" s="4"/>
      <c r="TRK78" s="5"/>
      <c r="TRL78" s="5"/>
      <c r="TRO78" s="4"/>
      <c r="TRT78" s="5"/>
      <c r="TRU78" s="5"/>
      <c r="TRX78" s="4"/>
      <c r="TSC78" s="5"/>
      <c r="TSD78" s="5"/>
      <c r="TSG78" s="4"/>
      <c r="TSL78" s="5"/>
      <c r="TSM78" s="5"/>
      <c r="TSP78" s="4"/>
      <c r="TSU78" s="5"/>
      <c r="TSV78" s="5"/>
      <c r="TSY78" s="4"/>
      <c r="TTD78" s="5"/>
      <c r="TTE78" s="5"/>
      <c r="TTH78" s="4"/>
      <c r="TTM78" s="5"/>
      <c r="TTN78" s="5"/>
      <c r="TTQ78" s="4"/>
      <c r="TTV78" s="5"/>
      <c r="TTW78" s="5"/>
      <c r="TTZ78" s="4"/>
      <c r="TUE78" s="5"/>
      <c r="TUF78" s="5"/>
      <c r="TUI78" s="4"/>
      <c r="TUN78" s="5"/>
      <c r="TUO78" s="5"/>
      <c r="TUR78" s="4"/>
      <c r="TUW78" s="5"/>
      <c r="TUX78" s="5"/>
      <c r="TVA78" s="4"/>
      <c r="TVF78" s="5"/>
      <c r="TVG78" s="5"/>
      <c r="TVJ78" s="4"/>
      <c r="TVO78" s="5"/>
      <c r="TVP78" s="5"/>
      <c r="TVS78" s="4"/>
      <c r="TVX78" s="5"/>
      <c r="TVY78" s="5"/>
      <c r="TWB78" s="4"/>
      <c r="TWG78" s="5"/>
      <c r="TWH78" s="5"/>
      <c r="TWK78" s="4"/>
      <c r="TWP78" s="5"/>
      <c r="TWQ78" s="5"/>
      <c r="TWT78" s="4"/>
      <c r="TWY78" s="5"/>
      <c r="TWZ78" s="5"/>
      <c r="TXC78" s="4"/>
      <c r="TXH78" s="5"/>
      <c r="TXI78" s="5"/>
      <c r="TXL78" s="4"/>
      <c r="TXQ78" s="5"/>
      <c r="TXR78" s="5"/>
      <c r="TXU78" s="4"/>
      <c r="TXZ78" s="5"/>
      <c r="TYA78" s="5"/>
      <c r="TYD78" s="4"/>
      <c r="TYI78" s="5"/>
      <c r="TYJ78" s="5"/>
      <c r="TYM78" s="4"/>
      <c r="TYR78" s="5"/>
      <c r="TYS78" s="5"/>
      <c r="TYV78" s="4"/>
      <c r="TZA78" s="5"/>
      <c r="TZB78" s="5"/>
      <c r="TZE78" s="4"/>
      <c r="TZJ78" s="5"/>
      <c r="TZK78" s="5"/>
      <c r="TZN78" s="4"/>
      <c r="TZS78" s="5"/>
      <c r="TZT78" s="5"/>
      <c r="TZW78" s="4"/>
      <c r="UAB78" s="5"/>
      <c r="UAC78" s="5"/>
      <c r="UAF78" s="4"/>
      <c r="UAK78" s="5"/>
      <c r="UAL78" s="5"/>
      <c r="UAO78" s="4"/>
      <c r="UAT78" s="5"/>
      <c r="UAU78" s="5"/>
      <c r="UAX78" s="4"/>
      <c r="UBC78" s="5"/>
      <c r="UBD78" s="5"/>
      <c r="UBG78" s="4"/>
      <c r="UBL78" s="5"/>
      <c r="UBM78" s="5"/>
      <c r="UBP78" s="4"/>
      <c r="UBU78" s="5"/>
      <c r="UBV78" s="5"/>
      <c r="UBY78" s="4"/>
      <c r="UCD78" s="5"/>
      <c r="UCE78" s="5"/>
      <c r="UCH78" s="4"/>
      <c r="UCM78" s="5"/>
      <c r="UCN78" s="5"/>
      <c r="UCQ78" s="4"/>
      <c r="UCV78" s="5"/>
      <c r="UCW78" s="5"/>
      <c r="UCZ78" s="4"/>
      <c r="UDE78" s="5"/>
      <c r="UDF78" s="5"/>
      <c r="UDI78" s="4"/>
      <c r="UDN78" s="5"/>
      <c r="UDO78" s="5"/>
      <c r="UDR78" s="4"/>
      <c r="UDW78" s="5"/>
      <c r="UDX78" s="5"/>
      <c r="UEA78" s="4"/>
      <c r="UEF78" s="5"/>
      <c r="UEG78" s="5"/>
      <c r="UEJ78" s="4"/>
      <c r="UEO78" s="5"/>
      <c r="UEP78" s="5"/>
      <c r="UES78" s="4"/>
      <c r="UEX78" s="5"/>
      <c r="UEY78" s="5"/>
      <c r="UFB78" s="4"/>
      <c r="UFG78" s="5"/>
      <c r="UFH78" s="5"/>
      <c r="UFK78" s="4"/>
      <c r="UFP78" s="5"/>
      <c r="UFQ78" s="5"/>
      <c r="UFT78" s="4"/>
      <c r="UFY78" s="5"/>
      <c r="UFZ78" s="5"/>
      <c r="UGC78" s="4"/>
      <c r="UGH78" s="5"/>
      <c r="UGI78" s="5"/>
      <c r="UGL78" s="4"/>
      <c r="UGQ78" s="5"/>
      <c r="UGR78" s="5"/>
      <c r="UGU78" s="4"/>
      <c r="UGZ78" s="5"/>
      <c r="UHA78" s="5"/>
      <c r="UHD78" s="4"/>
      <c r="UHI78" s="5"/>
      <c r="UHJ78" s="5"/>
      <c r="UHM78" s="4"/>
      <c r="UHR78" s="5"/>
      <c r="UHS78" s="5"/>
      <c r="UHV78" s="4"/>
      <c r="UIA78" s="5"/>
      <c r="UIB78" s="5"/>
      <c r="UIE78" s="4"/>
      <c r="UIJ78" s="5"/>
      <c r="UIK78" s="5"/>
      <c r="UIN78" s="4"/>
      <c r="UIS78" s="5"/>
      <c r="UIT78" s="5"/>
      <c r="UIW78" s="4"/>
      <c r="UJB78" s="5"/>
      <c r="UJC78" s="5"/>
      <c r="UJF78" s="4"/>
      <c r="UJK78" s="5"/>
      <c r="UJL78" s="5"/>
      <c r="UJO78" s="4"/>
      <c r="UJT78" s="5"/>
      <c r="UJU78" s="5"/>
      <c r="UJX78" s="4"/>
      <c r="UKC78" s="5"/>
      <c r="UKD78" s="5"/>
      <c r="UKG78" s="4"/>
      <c r="UKL78" s="5"/>
      <c r="UKM78" s="5"/>
      <c r="UKP78" s="4"/>
      <c r="UKU78" s="5"/>
      <c r="UKV78" s="5"/>
      <c r="UKY78" s="4"/>
      <c r="ULD78" s="5"/>
      <c r="ULE78" s="5"/>
      <c r="ULH78" s="4"/>
      <c r="ULM78" s="5"/>
      <c r="ULN78" s="5"/>
      <c r="ULQ78" s="4"/>
      <c r="ULV78" s="5"/>
      <c r="ULW78" s="5"/>
      <c r="ULZ78" s="4"/>
      <c r="UME78" s="5"/>
      <c r="UMF78" s="5"/>
      <c r="UMI78" s="4"/>
      <c r="UMN78" s="5"/>
      <c r="UMO78" s="5"/>
      <c r="UMR78" s="4"/>
      <c r="UMW78" s="5"/>
      <c r="UMX78" s="5"/>
      <c r="UNA78" s="4"/>
      <c r="UNF78" s="5"/>
      <c r="UNG78" s="5"/>
      <c r="UNJ78" s="4"/>
      <c r="UNO78" s="5"/>
      <c r="UNP78" s="5"/>
      <c r="UNS78" s="4"/>
      <c r="UNX78" s="5"/>
      <c r="UNY78" s="5"/>
      <c r="UOB78" s="4"/>
      <c r="UOG78" s="5"/>
      <c r="UOH78" s="5"/>
      <c r="UOK78" s="4"/>
      <c r="UOP78" s="5"/>
      <c r="UOQ78" s="5"/>
      <c r="UOT78" s="4"/>
      <c r="UOY78" s="5"/>
      <c r="UOZ78" s="5"/>
      <c r="UPC78" s="4"/>
      <c r="UPH78" s="5"/>
      <c r="UPI78" s="5"/>
      <c r="UPL78" s="4"/>
      <c r="UPQ78" s="5"/>
      <c r="UPR78" s="5"/>
      <c r="UPU78" s="4"/>
      <c r="UPZ78" s="5"/>
      <c r="UQA78" s="5"/>
      <c r="UQD78" s="4"/>
      <c r="UQI78" s="5"/>
      <c r="UQJ78" s="5"/>
      <c r="UQM78" s="4"/>
      <c r="UQR78" s="5"/>
      <c r="UQS78" s="5"/>
      <c r="UQV78" s="4"/>
      <c r="URA78" s="5"/>
      <c r="URB78" s="5"/>
      <c r="URE78" s="4"/>
      <c r="URJ78" s="5"/>
      <c r="URK78" s="5"/>
      <c r="URN78" s="4"/>
      <c r="URS78" s="5"/>
      <c r="URT78" s="5"/>
      <c r="URW78" s="4"/>
      <c r="USB78" s="5"/>
      <c r="USC78" s="5"/>
      <c r="USF78" s="4"/>
      <c r="USK78" s="5"/>
      <c r="USL78" s="5"/>
      <c r="USO78" s="4"/>
      <c r="UST78" s="5"/>
      <c r="USU78" s="5"/>
      <c r="USX78" s="4"/>
      <c r="UTC78" s="5"/>
      <c r="UTD78" s="5"/>
      <c r="UTG78" s="4"/>
      <c r="UTL78" s="5"/>
      <c r="UTM78" s="5"/>
      <c r="UTP78" s="4"/>
      <c r="UTU78" s="5"/>
      <c r="UTV78" s="5"/>
      <c r="UTY78" s="4"/>
      <c r="UUD78" s="5"/>
      <c r="UUE78" s="5"/>
      <c r="UUH78" s="4"/>
      <c r="UUM78" s="5"/>
      <c r="UUN78" s="5"/>
      <c r="UUQ78" s="4"/>
      <c r="UUV78" s="5"/>
      <c r="UUW78" s="5"/>
      <c r="UUZ78" s="4"/>
      <c r="UVE78" s="5"/>
      <c r="UVF78" s="5"/>
      <c r="UVI78" s="4"/>
      <c r="UVN78" s="5"/>
      <c r="UVO78" s="5"/>
      <c r="UVR78" s="4"/>
      <c r="UVW78" s="5"/>
      <c r="UVX78" s="5"/>
      <c r="UWA78" s="4"/>
      <c r="UWF78" s="5"/>
      <c r="UWG78" s="5"/>
      <c r="UWJ78" s="4"/>
      <c r="UWO78" s="5"/>
      <c r="UWP78" s="5"/>
      <c r="UWS78" s="4"/>
      <c r="UWX78" s="5"/>
      <c r="UWY78" s="5"/>
      <c r="UXB78" s="4"/>
      <c r="UXG78" s="5"/>
      <c r="UXH78" s="5"/>
      <c r="UXK78" s="4"/>
      <c r="UXP78" s="5"/>
      <c r="UXQ78" s="5"/>
      <c r="UXT78" s="4"/>
      <c r="UXY78" s="5"/>
      <c r="UXZ78" s="5"/>
      <c r="UYC78" s="4"/>
      <c r="UYH78" s="5"/>
      <c r="UYI78" s="5"/>
      <c r="UYL78" s="4"/>
      <c r="UYQ78" s="5"/>
      <c r="UYR78" s="5"/>
      <c r="UYU78" s="4"/>
      <c r="UYZ78" s="5"/>
      <c r="UZA78" s="5"/>
      <c r="UZD78" s="4"/>
      <c r="UZI78" s="5"/>
      <c r="UZJ78" s="5"/>
      <c r="UZM78" s="4"/>
      <c r="UZR78" s="5"/>
      <c r="UZS78" s="5"/>
      <c r="UZV78" s="4"/>
      <c r="VAA78" s="5"/>
      <c r="VAB78" s="5"/>
      <c r="VAE78" s="4"/>
      <c r="VAJ78" s="5"/>
      <c r="VAK78" s="5"/>
      <c r="VAN78" s="4"/>
      <c r="VAS78" s="5"/>
      <c r="VAT78" s="5"/>
      <c r="VAW78" s="4"/>
      <c r="VBB78" s="5"/>
      <c r="VBC78" s="5"/>
      <c r="VBF78" s="4"/>
      <c r="VBK78" s="5"/>
      <c r="VBL78" s="5"/>
      <c r="VBO78" s="4"/>
      <c r="VBT78" s="5"/>
      <c r="VBU78" s="5"/>
      <c r="VBX78" s="4"/>
      <c r="VCC78" s="5"/>
      <c r="VCD78" s="5"/>
      <c r="VCG78" s="4"/>
      <c r="VCL78" s="5"/>
      <c r="VCM78" s="5"/>
      <c r="VCP78" s="4"/>
      <c r="VCU78" s="5"/>
      <c r="VCV78" s="5"/>
      <c r="VCY78" s="4"/>
      <c r="VDD78" s="5"/>
      <c r="VDE78" s="5"/>
      <c r="VDH78" s="4"/>
      <c r="VDM78" s="5"/>
      <c r="VDN78" s="5"/>
      <c r="VDQ78" s="4"/>
      <c r="VDV78" s="5"/>
      <c r="VDW78" s="5"/>
      <c r="VDZ78" s="4"/>
      <c r="VEE78" s="5"/>
      <c r="VEF78" s="5"/>
      <c r="VEI78" s="4"/>
      <c r="VEN78" s="5"/>
      <c r="VEO78" s="5"/>
      <c r="VER78" s="4"/>
      <c r="VEW78" s="5"/>
      <c r="VEX78" s="5"/>
      <c r="VFA78" s="4"/>
      <c r="VFF78" s="5"/>
      <c r="VFG78" s="5"/>
      <c r="VFJ78" s="4"/>
      <c r="VFO78" s="5"/>
      <c r="VFP78" s="5"/>
      <c r="VFS78" s="4"/>
      <c r="VFX78" s="5"/>
      <c r="VFY78" s="5"/>
      <c r="VGB78" s="4"/>
      <c r="VGG78" s="5"/>
      <c r="VGH78" s="5"/>
      <c r="VGK78" s="4"/>
      <c r="VGP78" s="5"/>
      <c r="VGQ78" s="5"/>
      <c r="VGT78" s="4"/>
      <c r="VGY78" s="5"/>
      <c r="VGZ78" s="5"/>
      <c r="VHC78" s="4"/>
      <c r="VHH78" s="5"/>
      <c r="VHI78" s="5"/>
      <c r="VHL78" s="4"/>
      <c r="VHQ78" s="5"/>
      <c r="VHR78" s="5"/>
      <c r="VHU78" s="4"/>
      <c r="VHZ78" s="5"/>
      <c r="VIA78" s="5"/>
      <c r="VID78" s="4"/>
      <c r="VII78" s="5"/>
      <c r="VIJ78" s="5"/>
      <c r="VIM78" s="4"/>
      <c r="VIR78" s="5"/>
      <c r="VIS78" s="5"/>
      <c r="VIV78" s="4"/>
      <c r="VJA78" s="5"/>
      <c r="VJB78" s="5"/>
      <c r="VJE78" s="4"/>
      <c r="VJJ78" s="5"/>
      <c r="VJK78" s="5"/>
      <c r="VJN78" s="4"/>
      <c r="VJS78" s="5"/>
      <c r="VJT78" s="5"/>
      <c r="VJW78" s="4"/>
      <c r="VKB78" s="5"/>
      <c r="VKC78" s="5"/>
      <c r="VKF78" s="4"/>
      <c r="VKK78" s="5"/>
      <c r="VKL78" s="5"/>
      <c r="VKO78" s="4"/>
      <c r="VKT78" s="5"/>
      <c r="VKU78" s="5"/>
      <c r="VKX78" s="4"/>
      <c r="VLC78" s="5"/>
      <c r="VLD78" s="5"/>
      <c r="VLG78" s="4"/>
      <c r="VLL78" s="5"/>
      <c r="VLM78" s="5"/>
      <c r="VLP78" s="4"/>
      <c r="VLU78" s="5"/>
      <c r="VLV78" s="5"/>
      <c r="VLY78" s="4"/>
      <c r="VMD78" s="5"/>
      <c r="VME78" s="5"/>
      <c r="VMH78" s="4"/>
      <c r="VMM78" s="5"/>
      <c r="VMN78" s="5"/>
      <c r="VMQ78" s="4"/>
      <c r="VMV78" s="5"/>
      <c r="VMW78" s="5"/>
      <c r="VMZ78" s="4"/>
      <c r="VNE78" s="5"/>
      <c r="VNF78" s="5"/>
      <c r="VNI78" s="4"/>
      <c r="VNN78" s="5"/>
      <c r="VNO78" s="5"/>
      <c r="VNR78" s="4"/>
      <c r="VNW78" s="5"/>
      <c r="VNX78" s="5"/>
      <c r="VOA78" s="4"/>
      <c r="VOF78" s="5"/>
      <c r="VOG78" s="5"/>
      <c r="VOJ78" s="4"/>
      <c r="VOO78" s="5"/>
      <c r="VOP78" s="5"/>
      <c r="VOS78" s="4"/>
      <c r="VOX78" s="5"/>
      <c r="VOY78" s="5"/>
      <c r="VPB78" s="4"/>
      <c r="VPG78" s="5"/>
      <c r="VPH78" s="5"/>
      <c r="VPK78" s="4"/>
      <c r="VPP78" s="5"/>
      <c r="VPQ78" s="5"/>
      <c r="VPT78" s="4"/>
      <c r="VPY78" s="5"/>
      <c r="VPZ78" s="5"/>
      <c r="VQC78" s="4"/>
      <c r="VQH78" s="5"/>
      <c r="VQI78" s="5"/>
      <c r="VQL78" s="4"/>
      <c r="VQQ78" s="5"/>
      <c r="VQR78" s="5"/>
      <c r="VQU78" s="4"/>
      <c r="VQZ78" s="5"/>
      <c r="VRA78" s="5"/>
      <c r="VRD78" s="4"/>
      <c r="VRI78" s="5"/>
      <c r="VRJ78" s="5"/>
      <c r="VRM78" s="4"/>
      <c r="VRR78" s="5"/>
      <c r="VRS78" s="5"/>
      <c r="VRV78" s="4"/>
      <c r="VSA78" s="5"/>
      <c r="VSB78" s="5"/>
      <c r="VSE78" s="4"/>
      <c r="VSJ78" s="5"/>
      <c r="VSK78" s="5"/>
      <c r="VSN78" s="4"/>
      <c r="VSS78" s="5"/>
      <c r="VST78" s="5"/>
      <c r="VSW78" s="4"/>
      <c r="VTB78" s="5"/>
      <c r="VTC78" s="5"/>
      <c r="VTF78" s="4"/>
      <c r="VTK78" s="5"/>
      <c r="VTL78" s="5"/>
      <c r="VTO78" s="4"/>
      <c r="VTT78" s="5"/>
      <c r="VTU78" s="5"/>
      <c r="VTX78" s="4"/>
      <c r="VUC78" s="5"/>
      <c r="VUD78" s="5"/>
      <c r="VUG78" s="4"/>
      <c r="VUL78" s="5"/>
      <c r="VUM78" s="5"/>
      <c r="VUP78" s="4"/>
      <c r="VUU78" s="5"/>
      <c r="VUV78" s="5"/>
      <c r="VUY78" s="4"/>
      <c r="VVD78" s="5"/>
      <c r="VVE78" s="5"/>
      <c r="VVH78" s="4"/>
      <c r="VVM78" s="5"/>
      <c r="VVN78" s="5"/>
      <c r="VVQ78" s="4"/>
      <c r="VVV78" s="5"/>
      <c r="VVW78" s="5"/>
      <c r="VVZ78" s="4"/>
      <c r="VWE78" s="5"/>
      <c r="VWF78" s="5"/>
      <c r="VWI78" s="4"/>
      <c r="VWN78" s="5"/>
      <c r="VWO78" s="5"/>
      <c r="VWR78" s="4"/>
      <c r="VWW78" s="5"/>
      <c r="VWX78" s="5"/>
      <c r="VXA78" s="4"/>
      <c r="VXF78" s="5"/>
      <c r="VXG78" s="5"/>
      <c r="VXJ78" s="4"/>
      <c r="VXO78" s="5"/>
      <c r="VXP78" s="5"/>
      <c r="VXS78" s="4"/>
      <c r="VXX78" s="5"/>
      <c r="VXY78" s="5"/>
      <c r="VYB78" s="4"/>
      <c r="VYG78" s="5"/>
      <c r="VYH78" s="5"/>
      <c r="VYK78" s="4"/>
      <c r="VYP78" s="5"/>
      <c r="VYQ78" s="5"/>
      <c r="VYT78" s="4"/>
      <c r="VYY78" s="5"/>
      <c r="VYZ78" s="5"/>
      <c r="VZC78" s="4"/>
      <c r="VZH78" s="5"/>
      <c r="VZI78" s="5"/>
      <c r="VZL78" s="4"/>
      <c r="VZQ78" s="5"/>
      <c r="VZR78" s="5"/>
      <c r="VZU78" s="4"/>
      <c r="VZZ78" s="5"/>
      <c r="WAA78" s="5"/>
      <c r="WAD78" s="4"/>
      <c r="WAI78" s="5"/>
      <c r="WAJ78" s="5"/>
      <c r="WAM78" s="4"/>
      <c r="WAR78" s="5"/>
      <c r="WAS78" s="5"/>
      <c r="WAV78" s="4"/>
      <c r="WBA78" s="5"/>
      <c r="WBB78" s="5"/>
      <c r="WBE78" s="4"/>
      <c r="WBJ78" s="5"/>
      <c r="WBK78" s="5"/>
      <c r="WBN78" s="4"/>
      <c r="WBS78" s="5"/>
      <c r="WBT78" s="5"/>
      <c r="WBW78" s="4"/>
      <c r="WCB78" s="5"/>
      <c r="WCC78" s="5"/>
      <c r="WCF78" s="4"/>
      <c r="WCK78" s="5"/>
      <c r="WCL78" s="5"/>
      <c r="WCO78" s="4"/>
      <c r="WCT78" s="5"/>
      <c r="WCU78" s="5"/>
      <c r="WCX78" s="4"/>
      <c r="WDC78" s="5"/>
      <c r="WDD78" s="5"/>
      <c r="WDG78" s="4"/>
      <c r="WDL78" s="5"/>
      <c r="WDM78" s="5"/>
      <c r="WDP78" s="4"/>
      <c r="WDU78" s="5"/>
      <c r="WDV78" s="5"/>
      <c r="WDY78" s="4"/>
      <c r="WED78" s="5"/>
      <c r="WEE78" s="5"/>
      <c r="WEH78" s="4"/>
      <c r="WEM78" s="5"/>
      <c r="WEN78" s="5"/>
      <c r="WEQ78" s="4"/>
      <c r="WEV78" s="5"/>
      <c r="WEW78" s="5"/>
      <c r="WEZ78" s="4"/>
      <c r="WFE78" s="5"/>
      <c r="WFF78" s="5"/>
      <c r="WFI78" s="4"/>
      <c r="WFN78" s="5"/>
      <c r="WFO78" s="5"/>
      <c r="WFR78" s="4"/>
      <c r="WFW78" s="5"/>
      <c r="WFX78" s="5"/>
      <c r="WGA78" s="4"/>
      <c r="WGF78" s="5"/>
      <c r="WGG78" s="5"/>
      <c r="WGJ78" s="4"/>
      <c r="WGO78" s="5"/>
      <c r="WGP78" s="5"/>
      <c r="WGS78" s="4"/>
      <c r="WGX78" s="5"/>
      <c r="WGY78" s="5"/>
      <c r="WHB78" s="4"/>
      <c r="WHG78" s="5"/>
      <c r="WHH78" s="5"/>
      <c r="WHK78" s="4"/>
      <c r="WHP78" s="5"/>
      <c r="WHQ78" s="5"/>
      <c r="WHT78" s="4"/>
      <c r="WHY78" s="5"/>
      <c r="WHZ78" s="5"/>
      <c r="WIC78" s="4"/>
      <c r="WIH78" s="5"/>
      <c r="WII78" s="5"/>
      <c r="WIL78" s="4"/>
      <c r="WIQ78" s="5"/>
      <c r="WIR78" s="5"/>
      <c r="WIU78" s="4"/>
      <c r="WIZ78" s="5"/>
      <c r="WJA78" s="5"/>
      <c r="WJD78" s="4"/>
      <c r="WJI78" s="5"/>
      <c r="WJJ78" s="5"/>
      <c r="WJM78" s="4"/>
      <c r="WJR78" s="5"/>
      <c r="WJS78" s="5"/>
      <c r="WJV78" s="4"/>
      <c r="WKA78" s="5"/>
      <c r="WKB78" s="5"/>
      <c r="WKE78" s="4"/>
      <c r="WKJ78" s="5"/>
      <c r="WKK78" s="5"/>
      <c r="WKN78" s="4"/>
      <c r="WKS78" s="5"/>
      <c r="WKT78" s="5"/>
      <c r="WKW78" s="4"/>
      <c r="WLB78" s="5"/>
      <c r="WLC78" s="5"/>
      <c r="WLF78" s="4"/>
      <c r="WLK78" s="5"/>
      <c r="WLL78" s="5"/>
      <c r="WLO78" s="4"/>
      <c r="WLT78" s="5"/>
      <c r="WLU78" s="5"/>
      <c r="WLX78" s="4"/>
      <c r="WMC78" s="5"/>
      <c r="WMD78" s="5"/>
      <c r="WMG78" s="4"/>
      <c r="WML78" s="5"/>
      <c r="WMM78" s="5"/>
      <c r="WMP78" s="4"/>
      <c r="WMU78" s="5"/>
      <c r="WMV78" s="5"/>
      <c r="WMY78" s="4"/>
      <c r="WND78" s="5"/>
      <c r="WNE78" s="5"/>
      <c r="WNH78" s="4"/>
      <c r="WNM78" s="5"/>
      <c r="WNN78" s="5"/>
      <c r="WNQ78" s="4"/>
      <c r="WNV78" s="5"/>
      <c r="WNW78" s="5"/>
      <c r="WNZ78" s="4"/>
      <c r="WOE78" s="5"/>
      <c r="WOF78" s="5"/>
      <c r="WOI78" s="4"/>
      <c r="WON78" s="5"/>
      <c r="WOO78" s="5"/>
      <c r="WOR78" s="4"/>
      <c r="WOW78" s="5"/>
      <c r="WOX78" s="5"/>
      <c r="WPA78" s="4"/>
      <c r="WPF78" s="5"/>
      <c r="WPG78" s="5"/>
      <c r="WPJ78" s="4"/>
      <c r="WPO78" s="5"/>
      <c r="WPP78" s="5"/>
      <c r="WPS78" s="4"/>
      <c r="WPX78" s="5"/>
      <c r="WPY78" s="5"/>
      <c r="WQB78" s="4"/>
      <c r="WQG78" s="5"/>
      <c r="WQH78" s="5"/>
      <c r="WQK78" s="4"/>
      <c r="WQP78" s="5"/>
      <c r="WQQ78" s="5"/>
      <c r="WQT78" s="4"/>
      <c r="WQY78" s="5"/>
      <c r="WQZ78" s="5"/>
      <c r="WRC78" s="4"/>
      <c r="WRH78" s="5"/>
      <c r="WRI78" s="5"/>
      <c r="WRL78" s="4"/>
      <c r="WRQ78" s="5"/>
      <c r="WRR78" s="5"/>
      <c r="WRU78" s="4"/>
      <c r="WRZ78" s="5"/>
      <c r="WSA78" s="5"/>
      <c r="WSD78" s="4"/>
      <c r="WSI78" s="5"/>
      <c r="WSJ78" s="5"/>
      <c r="WSM78" s="4"/>
      <c r="WSR78" s="5"/>
      <c r="WSS78" s="5"/>
      <c r="WSV78" s="4"/>
      <c r="WTA78" s="5"/>
      <c r="WTB78" s="5"/>
      <c r="WTE78" s="4"/>
      <c r="WTJ78" s="5"/>
      <c r="WTK78" s="5"/>
      <c r="WTN78" s="4"/>
      <c r="WTS78" s="5"/>
      <c r="WTT78" s="5"/>
      <c r="WTW78" s="4"/>
      <c r="WUB78" s="5"/>
      <c r="WUC78" s="5"/>
      <c r="WUF78" s="4"/>
      <c r="WUK78" s="5"/>
      <c r="WUL78" s="5"/>
      <c r="WUO78" s="4"/>
      <c r="WUT78" s="5"/>
      <c r="WUU78" s="5"/>
      <c r="WUX78" s="4"/>
      <c r="WVC78" s="5"/>
      <c r="WVD78" s="5"/>
      <c r="WVG78" s="4"/>
      <c r="WVL78" s="5"/>
      <c r="WVM78" s="5"/>
      <c r="WVP78" s="4"/>
      <c r="WVU78" s="5"/>
      <c r="WVV78" s="5"/>
      <c r="WVY78" s="4"/>
      <c r="WWD78" s="5"/>
      <c r="WWE78" s="5"/>
      <c r="WWH78" s="4"/>
      <c r="WWM78" s="5"/>
      <c r="WWN78" s="5"/>
      <c r="WWQ78" s="4"/>
      <c r="WWV78" s="5"/>
      <c r="WWW78" s="5"/>
      <c r="WWZ78" s="4"/>
      <c r="WXE78" s="5"/>
      <c r="WXF78" s="5"/>
      <c r="WXI78" s="4"/>
      <c r="WXN78" s="5"/>
      <c r="WXO78" s="5"/>
      <c r="WXR78" s="4"/>
      <c r="WXW78" s="5"/>
      <c r="WXX78" s="5"/>
      <c r="WYA78" s="4"/>
      <c r="WYF78" s="5"/>
      <c r="WYG78" s="5"/>
      <c r="WYJ78" s="4"/>
      <c r="WYO78" s="5"/>
      <c r="WYP78" s="5"/>
      <c r="WYS78" s="4"/>
      <c r="WYX78" s="5"/>
      <c r="WYY78" s="5"/>
      <c r="WZB78" s="4"/>
      <c r="WZG78" s="5"/>
      <c r="WZH78" s="5"/>
      <c r="WZK78" s="4"/>
      <c r="WZP78" s="5"/>
      <c r="WZQ78" s="5"/>
      <c r="WZT78" s="4"/>
      <c r="WZY78" s="5"/>
      <c r="WZZ78" s="5"/>
      <c r="XAC78" s="4"/>
      <c r="XAH78" s="5"/>
      <c r="XAI78" s="5"/>
      <c r="XAL78" s="4"/>
      <c r="XAQ78" s="5"/>
      <c r="XAR78" s="5"/>
      <c r="XAU78" s="4"/>
      <c r="XAZ78" s="5"/>
      <c r="XBA78" s="5"/>
      <c r="XBD78" s="4"/>
      <c r="XBI78" s="5"/>
      <c r="XBJ78" s="5"/>
      <c r="XBM78" s="4"/>
      <c r="XBR78" s="5"/>
      <c r="XBS78" s="5"/>
      <c r="XBV78" s="4"/>
      <c r="XCA78" s="5"/>
      <c r="XCB78" s="5"/>
      <c r="XCE78" s="4"/>
      <c r="XCJ78" s="5"/>
      <c r="XCK78" s="5"/>
      <c r="XCN78" s="4"/>
      <c r="XCS78" s="5"/>
      <c r="XCT78" s="5"/>
      <c r="XCW78" s="4"/>
      <c r="XDB78" s="5"/>
      <c r="XDC78" s="5"/>
      <c r="XDF78" s="4"/>
      <c r="XDK78" s="5"/>
      <c r="XDL78" s="5"/>
      <c r="XDO78" s="4"/>
      <c r="XDT78" s="5"/>
      <c r="XDU78" s="5"/>
      <c r="XDX78" s="4"/>
      <c r="XEC78" s="5"/>
      <c r="XED78" s="5"/>
      <c r="XEG78" s="4"/>
      <c r="XEL78" s="5"/>
      <c r="XEM78" s="5"/>
      <c r="XEP78" s="4"/>
      <c r="XEU78" s="5"/>
      <c r="XEV78" s="5"/>
      <c r="XEY78" s="4"/>
    </row>
    <row r="79" spans="1:1022 1025:2048 2051:3068 3073:4094 4099:5120 5125:6143 6146:8189 8194:9215 9220:10238 10241:11264 11267:12284 12289:13310 13315:14336 14341:15359 15362:16379" s="24" customFormat="1">
      <c r="A79" s="70"/>
      <c r="B79" s="55" t="str">
        <f t="shared" si="8"/>
        <v>0x4B34</v>
      </c>
      <c r="C79" s="55" t="str">
        <f t="shared" si="9"/>
        <v>0x4B37</v>
      </c>
      <c r="D79" s="55">
        <f t="shared" si="11"/>
        <v>19252</v>
      </c>
      <c r="E79" s="55">
        <f t="shared" si="10"/>
        <v>19255</v>
      </c>
      <c r="F79" s="55" t="s">
        <v>868</v>
      </c>
      <c r="G79" s="55" t="s">
        <v>729</v>
      </c>
      <c r="H79" s="58" t="s">
        <v>452</v>
      </c>
      <c r="I79" s="55">
        <v>4</v>
      </c>
      <c r="J79" s="58"/>
      <c r="K79" s="70"/>
      <c r="L79" s="58"/>
      <c r="M79" s="58">
        <v>1</v>
      </c>
      <c r="N79" s="53"/>
      <c r="Q79" s="4"/>
      <c r="V79" s="5"/>
      <c r="W79" s="5"/>
      <c r="Z79" s="4"/>
      <c r="AE79" s="5"/>
      <c r="AF79" s="5"/>
      <c r="AI79" s="4"/>
      <c r="AN79" s="5"/>
      <c r="AO79" s="5"/>
      <c r="AR79" s="4"/>
      <c r="AW79" s="5"/>
      <c r="AX79" s="5"/>
      <c r="BA79" s="4"/>
      <c r="BF79" s="5"/>
      <c r="BG79" s="5"/>
      <c r="BJ79" s="4"/>
      <c r="BO79" s="5"/>
      <c r="BP79" s="5"/>
      <c r="BS79" s="4"/>
      <c r="BX79" s="5"/>
      <c r="BY79" s="5"/>
      <c r="CB79" s="4"/>
      <c r="CG79" s="5"/>
      <c r="CH79" s="5"/>
      <c r="CK79" s="4"/>
      <c r="CP79" s="5"/>
      <c r="CQ79" s="5"/>
      <c r="CT79" s="4"/>
      <c r="CY79" s="5"/>
      <c r="CZ79" s="5"/>
      <c r="DC79" s="4"/>
      <c r="DH79" s="5"/>
      <c r="DI79" s="5"/>
      <c r="DL79" s="4"/>
      <c r="DQ79" s="5"/>
      <c r="DR79" s="5"/>
      <c r="DU79" s="4"/>
      <c r="DZ79" s="5"/>
      <c r="EA79" s="5"/>
      <c r="ED79" s="4"/>
      <c r="EI79" s="5"/>
      <c r="EJ79" s="5"/>
      <c r="EM79" s="4"/>
      <c r="ER79" s="5"/>
      <c r="ES79" s="5"/>
      <c r="EV79" s="4"/>
      <c r="FA79" s="5"/>
      <c r="FB79" s="5"/>
      <c r="FE79" s="4"/>
      <c r="FJ79" s="5"/>
      <c r="FK79" s="5"/>
      <c r="FN79" s="4"/>
      <c r="FS79" s="5"/>
      <c r="FT79" s="5"/>
      <c r="FW79" s="4"/>
      <c r="GB79" s="5"/>
      <c r="GC79" s="5"/>
      <c r="GF79" s="4"/>
      <c r="GK79" s="5"/>
      <c r="GL79" s="5"/>
      <c r="GO79" s="4"/>
      <c r="GT79" s="5"/>
      <c r="GU79" s="5"/>
      <c r="GX79" s="4"/>
      <c r="HC79" s="5"/>
      <c r="HD79" s="5"/>
      <c r="HG79" s="4"/>
      <c r="HL79" s="5"/>
      <c r="HM79" s="5"/>
      <c r="HP79" s="4"/>
      <c r="HU79" s="5"/>
      <c r="HV79" s="5"/>
      <c r="HY79" s="4"/>
      <c r="ID79" s="5"/>
      <c r="IE79" s="5"/>
      <c r="IH79" s="4"/>
      <c r="IM79" s="5"/>
      <c r="IN79" s="5"/>
      <c r="IQ79" s="4"/>
      <c r="IV79" s="5"/>
      <c r="IW79" s="5"/>
      <c r="IZ79" s="4"/>
      <c r="JE79" s="5"/>
      <c r="JF79" s="5"/>
      <c r="JI79" s="4"/>
      <c r="JN79" s="5"/>
      <c r="JO79" s="5"/>
      <c r="JR79" s="4"/>
      <c r="JW79" s="5"/>
      <c r="JX79" s="5"/>
      <c r="KA79" s="4"/>
      <c r="KF79" s="5"/>
      <c r="KG79" s="5"/>
      <c r="KJ79" s="4"/>
      <c r="KO79" s="5"/>
      <c r="KP79" s="5"/>
      <c r="KS79" s="4"/>
      <c r="KX79" s="5"/>
      <c r="KY79" s="5"/>
      <c r="LB79" s="4"/>
      <c r="LG79" s="5"/>
      <c r="LH79" s="5"/>
      <c r="LK79" s="4"/>
      <c r="LP79" s="5"/>
      <c r="LQ79" s="5"/>
      <c r="LT79" s="4"/>
      <c r="LY79" s="5"/>
      <c r="LZ79" s="5"/>
      <c r="MC79" s="4"/>
      <c r="MH79" s="5"/>
      <c r="MI79" s="5"/>
      <c r="ML79" s="4"/>
      <c r="MQ79" s="5"/>
      <c r="MR79" s="5"/>
      <c r="MU79" s="4"/>
      <c r="MZ79" s="5"/>
      <c r="NA79" s="5"/>
      <c r="ND79" s="4"/>
      <c r="NI79" s="5"/>
      <c r="NJ79" s="5"/>
      <c r="NM79" s="4"/>
      <c r="NR79" s="5"/>
      <c r="NS79" s="5"/>
      <c r="NV79" s="4"/>
      <c r="OA79" s="5"/>
      <c r="OB79" s="5"/>
      <c r="OE79" s="4"/>
      <c r="OJ79" s="5"/>
      <c r="OK79" s="5"/>
      <c r="ON79" s="4"/>
      <c r="OS79" s="5"/>
      <c r="OT79" s="5"/>
      <c r="OW79" s="4"/>
      <c r="PB79" s="5"/>
      <c r="PC79" s="5"/>
      <c r="PF79" s="4"/>
      <c r="PK79" s="5"/>
      <c r="PL79" s="5"/>
      <c r="PO79" s="4"/>
      <c r="PT79" s="5"/>
      <c r="PU79" s="5"/>
      <c r="PX79" s="4"/>
      <c r="QC79" s="5"/>
      <c r="QD79" s="5"/>
      <c r="QG79" s="4"/>
      <c r="QL79" s="5"/>
      <c r="QM79" s="5"/>
      <c r="QP79" s="4"/>
      <c r="QU79" s="5"/>
      <c r="QV79" s="5"/>
      <c r="QY79" s="4"/>
      <c r="RD79" s="5"/>
      <c r="RE79" s="5"/>
      <c r="RH79" s="4"/>
      <c r="RM79" s="5"/>
      <c r="RN79" s="5"/>
      <c r="RQ79" s="4"/>
      <c r="RV79" s="5"/>
      <c r="RW79" s="5"/>
      <c r="RZ79" s="4"/>
      <c r="SE79" s="5"/>
      <c r="SF79" s="5"/>
      <c r="SI79" s="4"/>
      <c r="SN79" s="5"/>
      <c r="SO79" s="5"/>
      <c r="SR79" s="4"/>
      <c r="SW79" s="5"/>
      <c r="SX79" s="5"/>
      <c r="TA79" s="4"/>
      <c r="TF79" s="5"/>
      <c r="TG79" s="5"/>
      <c r="TJ79" s="4"/>
      <c r="TO79" s="5"/>
      <c r="TP79" s="5"/>
      <c r="TS79" s="4"/>
      <c r="TX79" s="5"/>
      <c r="TY79" s="5"/>
      <c r="UB79" s="4"/>
      <c r="UG79" s="5"/>
      <c r="UH79" s="5"/>
      <c r="UK79" s="4"/>
      <c r="UP79" s="5"/>
      <c r="UQ79" s="5"/>
      <c r="UT79" s="4"/>
      <c r="UY79" s="5"/>
      <c r="UZ79" s="5"/>
      <c r="VC79" s="4"/>
      <c r="VH79" s="5"/>
      <c r="VI79" s="5"/>
      <c r="VL79" s="4"/>
      <c r="VQ79" s="5"/>
      <c r="VR79" s="5"/>
      <c r="VU79" s="4"/>
      <c r="VZ79" s="5"/>
      <c r="WA79" s="5"/>
      <c r="WD79" s="4"/>
      <c r="WI79" s="5"/>
      <c r="WJ79" s="5"/>
      <c r="WM79" s="4"/>
      <c r="WR79" s="5"/>
      <c r="WS79" s="5"/>
      <c r="WV79" s="4"/>
      <c r="XA79" s="5"/>
      <c r="XB79" s="5"/>
      <c r="XE79" s="4"/>
      <c r="XJ79" s="5"/>
      <c r="XK79" s="5"/>
      <c r="XN79" s="4"/>
      <c r="XS79" s="5"/>
      <c r="XT79" s="5"/>
      <c r="XW79" s="4"/>
      <c r="YB79" s="5"/>
      <c r="YC79" s="5"/>
      <c r="YF79" s="4"/>
      <c r="YK79" s="5"/>
      <c r="YL79" s="5"/>
      <c r="YO79" s="4"/>
      <c r="YT79" s="5"/>
      <c r="YU79" s="5"/>
      <c r="YX79" s="4"/>
      <c r="ZC79" s="5"/>
      <c r="ZD79" s="5"/>
      <c r="ZG79" s="4"/>
      <c r="ZL79" s="5"/>
      <c r="ZM79" s="5"/>
      <c r="ZP79" s="4"/>
      <c r="ZU79" s="5"/>
      <c r="ZV79" s="5"/>
      <c r="ZY79" s="4"/>
      <c r="AAD79" s="5"/>
      <c r="AAE79" s="5"/>
      <c r="AAH79" s="4"/>
      <c r="AAM79" s="5"/>
      <c r="AAN79" s="5"/>
      <c r="AAQ79" s="4"/>
      <c r="AAV79" s="5"/>
      <c r="AAW79" s="5"/>
      <c r="AAZ79" s="4"/>
      <c r="ABE79" s="5"/>
      <c r="ABF79" s="5"/>
      <c r="ABI79" s="4"/>
      <c r="ABN79" s="5"/>
      <c r="ABO79" s="5"/>
      <c r="ABR79" s="4"/>
      <c r="ABW79" s="5"/>
      <c r="ABX79" s="5"/>
      <c r="ACA79" s="4"/>
      <c r="ACF79" s="5"/>
      <c r="ACG79" s="5"/>
      <c r="ACJ79" s="4"/>
      <c r="ACO79" s="5"/>
      <c r="ACP79" s="5"/>
      <c r="ACS79" s="4"/>
      <c r="ACX79" s="5"/>
      <c r="ACY79" s="5"/>
      <c r="ADB79" s="4"/>
      <c r="ADG79" s="5"/>
      <c r="ADH79" s="5"/>
      <c r="ADK79" s="4"/>
      <c r="ADP79" s="5"/>
      <c r="ADQ79" s="5"/>
      <c r="ADT79" s="4"/>
      <c r="ADY79" s="5"/>
      <c r="ADZ79" s="5"/>
      <c r="AEC79" s="4"/>
      <c r="AEH79" s="5"/>
      <c r="AEI79" s="5"/>
      <c r="AEL79" s="4"/>
      <c r="AEQ79" s="5"/>
      <c r="AER79" s="5"/>
      <c r="AEU79" s="4"/>
      <c r="AEZ79" s="5"/>
      <c r="AFA79" s="5"/>
      <c r="AFD79" s="4"/>
      <c r="AFI79" s="5"/>
      <c r="AFJ79" s="5"/>
      <c r="AFM79" s="4"/>
      <c r="AFR79" s="5"/>
      <c r="AFS79" s="5"/>
      <c r="AFV79" s="4"/>
      <c r="AGA79" s="5"/>
      <c r="AGB79" s="5"/>
      <c r="AGE79" s="4"/>
      <c r="AGJ79" s="5"/>
      <c r="AGK79" s="5"/>
      <c r="AGN79" s="4"/>
      <c r="AGS79" s="5"/>
      <c r="AGT79" s="5"/>
      <c r="AGW79" s="4"/>
      <c r="AHB79" s="5"/>
      <c r="AHC79" s="5"/>
      <c r="AHF79" s="4"/>
      <c r="AHK79" s="5"/>
      <c r="AHL79" s="5"/>
      <c r="AHO79" s="4"/>
      <c r="AHT79" s="5"/>
      <c r="AHU79" s="5"/>
      <c r="AHX79" s="4"/>
      <c r="AIC79" s="5"/>
      <c r="AID79" s="5"/>
      <c r="AIG79" s="4"/>
      <c r="AIL79" s="5"/>
      <c r="AIM79" s="5"/>
      <c r="AIP79" s="4"/>
      <c r="AIU79" s="5"/>
      <c r="AIV79" s="5"/>
      <c r="AIY79" s="4"/>
      <c r="AJD79" s="5"/>
      <c r="AJE79" s="5"/>
      <c r="AJH79" s="4"/>
      <c r="AJM79" s="5"/>
      <c r="AJN79" s="5"/>
      <c r="AJQ79" s="4"/>
      <c r="AJV79" s="5"/>
      <c r="AJW79" s="5"/>
      <c r="AJZ79" s="4"/>
      <c r="AKE79" s="5"/>
      <c r="AKF79" s="5"/>
      <c r="AKI79" s="4"/>
      <c r="AKN79" s="5"/>
      <c r="AKO79" s="5"/>
      <c r="AKR79" s="4"/>
      <c r="AKW79" s="5"/>
      <c r="AKX79" s="5"/>
      <c r="ALA79" s="4"/>
      <c r="ALF79" s="5"/>
      <c r="ALG79" s="5"/>
      <c r="ALJ79" s="4"/>
      <c r="ALO79" s="5"/>
      <c r="ALP79" s="5"/>
      <c r="ALS79" s="4"/>
      <c r="ALX79" s="5"/>
      <c r="ALY79" s="5"/>
      <c r="AMB79" s="4"/>
      <c r="AMG79" s="5"/>
      <c r="AMH79" s="5"/>
      <c r="AMK79" s="4"/>
      <c r="AMP79" s="5"/>
      <c r="AMQ79" s="5"/>
      <c r="AMT79" s="4"/>
      <c r="AMY79" s="5"/>
      <c r="AMZ79" s="5"/>
      <c r="ANC79" s="4"/>
      <c r="ANH79" s="5"/>
      <c r="ANI79" s="5"/>
      <c r="ANL79" s="4"/>
      <c r="ANQ79" s="5"/>
      <c r="ANR79" s="5"/>
      <c r="ANU79" s="4"/>
      <c r="ANZ79" s="5"/>
      <c r="AOA79" s="5"/>
      <c r="AOD79" s="4"/>
      <c r="AOI79" s="5"/>
      <c r="AOJ79" s="5"/>
      <c r="AOM79" s="4"/>
      <c r="AOR79" s="5"/>
      <c r="AOS79" s="5"/>
      <c r="AOV79" s="4"/>
      <c r="APA79" s="5"/>
      <c r="APB79" s="5"/>
      <c r="APE79" s="4"/>
      <c r="APJ79" s="5"/>
      <c r="APK79" s="5"/>
      <c r="APN79" s="4"/>
      <c r="APS79" s="5"/>
      <c r="APT79" s="5"/>
      <c r="APW79" s="4"/>
      <c r="AQB79" s="5"/>
      <c r="AQC79" s="5"/>
      <c r="AQF79" s="4"/>
      <c r="AQK79" s="5"/>
      <c r="AQL79" s="5"/>
      <c r="AQO79" s="4"/>
      <c r="AQT79" s="5"/>
      <c r="AQU79" s="5"/>
      <c r="AQX79" s="4"/>
      <c r="ARC79" s="5"/>
      <c r="ARD79" s="5"/>
      <c r="ARG79" s="4"/>
      <c r="ARL79" s="5"/>
      <c r="ARM79" s="5"/>
      <c r="ARP79" s="4"/>
      <c r="ARU79" s="5"/>
      <c r="ARV79" s="5"/>
      <c r="ARY79" s="4"/>
      <c r="ASD79" s="5"/>
      <c r="ASE79" s="5"/>
      <c r="ASH79" s="4"/>
      <c r="ASM79" s="5"/>
      <c r="ASN79" s="5"/>
      <c r="ASQ79" s="4"/>
      <c r="ASV79" s="5"/>
      <c r="ASW79" s="5"/>
      <c r="ASZ79" s="4"/>
      <c r="ATE79" s="5"/>
      <c r="ATF79" s="5"/>
      <c r="ATI79" s="4"/>
      <c r="ATN79" s="5"/>
      <c r="ATO79" s="5"/>
      <c r="ATR79" s="4"/>
      <c r="ATW79" s="5"/>
      <c r="ATX79" s="5"/>
      <c r="AUA79" s="4"/>
      <c r="AUF79" s="5"/>
      <c r="AUG79" s="5"/>
      <c r="AUJ79" s="4"/>
      <c r="AUO79" s="5"/>
      <c r="AUP79" s="5"/>
      <c r="AUS79" s="4"/>
      <c r="AUX79" s="5"/>
      <c r="AUY79" s="5"/>
      <c r="AVB79" s="4"/>
      <c r="AVG79" s="5"/>
      <c r="AVH79" s="5"/>
      <c r="AVK79" s="4"/>
      <c r="AVP79" s="5"/>
      <c r="AVQ79" s="5"/>
      <c r="AVT79" s="4"/>
      <c r="AVY79" s="5"/>
      <c r="AVZ79" s="5"/>
      <c r="AWC79" s="4"/>
      <c r="AWH79" s="5"/>
      <c r="AWI79" s="5"/>
      <c r="AWL79" s="4"/>
      <c r="AWQ79" s="5"/>
      <c r="AWR79" s="5"/>
      <c r="AWU79" s="4"/>
      <c r="AWZ79" s="5"/>
      <c r="AXA79" s="5"/>
      <c r="AXD79" s="4"/>
      <c r="AXI79" s="5"/>
      <c r="AXJ79" s="5"/>
      <c r="AXM79" s="4"/>
      <c r="AXR79" s="5"/>
      <c r="AXS79" s="5"/>
      <c r="AXV79" s="4"/>
      <c r="AYA79" s="5"/>
      <c r="AYB79" s="5"/>
      <c r="AYE79" s="4"/>
      <c r="AYJ79" s="5"/>
      <c r="AYK79" s="5"/>
      <c r="AYN79" s="4"/>
      <c r="AYS79" s="5"/>
      <c r="AYT79" s="5"/>
      <c r="AYW79" s="4"/>
      <c r="AZB79" s="5"/>
      <c r="AZC79" s="5"/>
      <c r="AZF79" s="4"/>
      <c r="AZK79" s="5"/>
      <c r="AZL79" s="5"/>
      <c r="AZO79" s="4"/>
      <c r="AZT79" s="5"/>
      <c r="AZU79" s="5"/>
      <c r="AZX79" s="4"/>
      <c r="BAC79" s="5"/>
      <c r="BAD79" s="5"/>
      <c r="BAG79" s="4"/>
      <c r="BAL79" s="5"/>
      <c r="BAM79" s="5"/>
      <c r="BAP79" s="4"/>
      <c r="BAU79" s="5"/>
      <c r="BAV79" s="5"/>
      <c r="BAY79" s="4"/>
      <c r="BBD79" s="5"/>
      <c r="BBE79" s="5"/>
      <c r="BBH79" s="4"/>
      <c r="BBM79" s="5"/>
      <c r="BBN79" s="5"/>
      <c r="BBQ79" s="4"/>
      <c r="BBV79" s="5"/>
      <c r="BBW79" s="5"/>
      <c r="BBZ79" s="4"/>
      <c r="BCE79" s="5"/>
      <c r="BCF79" s="5"/>
      <c r="BCI79" s="4"/>
      <c r="BCN79" s="5"/>
      <c r="BCO79" s="5"/>
      <c r="BCR79" s="4"/>
      <c r="BCW79" s="5"/>
      <c r="BCX79" s="5"/>
      <c r="BDA79" s="4"/>
      <c r="BDF79" s="5"/>
      <c r="BDG79" s="5"/>
      <c r="BDJ79" s="4"/>
      <c r="BDO79" s="5"/>
      <c r="BDP79" s="5"/>
      <c r="BDS79" s="4"/>
      <c r="BDX79" s="5"/>
      <c r="BDY79" s="5"/>
      <c r="BEB79" s="4"/>
      <c r="BEG79" s="5"/>
      <c r="BEH79" s="5"/>
      <c r="BEK79" s="4"/>
      <c r="BEP79" s="5"/>
      <c r="BEQ79" s="5"/>
      <c r="BET79" s="4"/>
      <c r="BEY79" s="5"/>
      <c r="BEZ79" s="5"/>
      <c r="BFC79" s="4"/>
      <c r="BFH79" s="5"/>
      <c r="BFI79" s="5"/>
      <c r="BFL79" s="4"/>
      <c r="BFQ79" s="5"/>
      <c r="BFR79" s="5"/>
      <c r="BFU79" s="4"/>
      <c r="BFZ79" s="5"/>
      <c r="BGA79" s="5"/>
      <c r="BGD79" s="4"/>
      <c r="BGI79" s="5"/>
      <c r="BGJ79" s="5"/>
      <c r="BGM79" s="4"/>
      <c r="BGR79" s="5"/>
      <c r="BGS79" s="5"/>
      <c r="BGV79" s="4"/>
      <c r="BHA79" s="5"/>
      <c r="BHB79" s="5"/>
      <c r="BHE79" s="4"/>
      <c r="BHJ79" s="5"/>
      <c r="BHK79" s="5"/>
      <c r="BHN79" s="4"/>
      <c r="BHS79" s="5"/>
      <c r="BHT79" s="5"/>
      <c r="BHW79" s="4"/>
      <c r="BIB79" s="5"/>
      <c r="BIC79" s="5"/>
      <c r="BIF79" s="4"/>
      <c r="BIK79" s="5"/>
      <c r="BIL79" s="5"/>
      <c r="BIO79" s="4"/>
      <c r="BIT79" s="5"/>
      <c r="BIU79" s="5"/>
      <c r="BIX79" s="4"/>
      <c r="BJC79" s="5"/>
      <c r="BJD79" s="5"/>
      <c r="BJG79" s="4"/>
      <c r="BJL79" s="5"/>
      <c r="BJM79" s="5"/>
      <c r="BJP79" s="4"/>
      <c r="BJU79" s="5"/>
      <c r="BJV79" s="5"/>
      <c r="BJY79" s="4"/>
      <c r="BKD79" s="5"/>
      <c r="BKE79" s="5"/>
      <c r="BKH79" s="4"/>
      <c r="BKM79" s="5"/>
      <c r="BKN79" s="5"/>
      <c r="BKQ79" s="4"/>
      <c r="BKV79" s="5"/>
      <c r="BKW79" s="5"/>
      <c r="BKZ79" s="4"/>
      <c r="BLE79" s="5"/>
      <c r="BLF79" s="5"/>
      <c r="BLI79" s="4"/>
      <c r="BLN79" s="5"/>
      <c r="BLO79" s="5"/>
      <c r="BLR79" s="4"/>
      <c r="BLW79" s="5"/>
      <c r="BLX79" s="5"/>
      <c r="BMA79" s="4"/>
      <c r="BMF79" s="5"/>
      <c r="BMG79" s="5"/>
      <c r="BMJ79" s="4"/>
      <c r="BMO79" s="5"/>
      <c r="BMP79" s="5"/>
      <c r="BMS79" s="4"/>
      <c r="BMX79" s="5"/>
      <c r="BMY79" s="5"/>
      <c r="BNB79" s="4"/>
      <c r="BNG79" s="5"/>
      <c r="BNH79" s="5"/>
      <c r="BNK79" s="4"/>
      <c r="BNP79" s="5"/>
      <c r="BNQ79" s="5"/>
      <c r="BNT79" s="4"/>
      <c r="BNY79" s="5"/>
      <c r="BNZ79" s="5"/>
      <c r="BOC79" s="4"/>
      <c r="BOH79" s="5"/>
      <c r="BOI79" s="5"/>
      <c r="BOL79" s="4"/>
      <c r="BOQ79" s="5"/>
      <c r="BOR79" s="5"/>
      <c r="BOU79" s="4"/>
      <c r="BOZ79" s="5"/>
      <c r="BPA79" s="5"/>
      <c r="BPD79" s="4"/>
      <c r="BPI79" s="5"/>
      <c r="BPJ79" s="5"/>
      <c r="BPM79" s="4"/>
      <c r="BPR79" s="5"/>
      <c r="BPS79" s="5"/>
      <c r="BPV79" s="4"/>
      <c r="BQA79" s="5"/>
      <c r="BQB79" s="5"/>
      <c r="BQE79" s="4"/>
      <c r="BQJ79" s="5"/>
      <c r="BQK79" s="5"/>
      <c r="BQN79" s="4"/>
      <c r="BQS79" s="5"/>
      <c r="BQT79" s="5"/>
      <c r="BQW79" s="4"/>
      <c r="BRB79" s="5"/>
      <c r="BRC79" s="5"/>
      <c r="BRF79" s="4"/>
      <c r="BRK79" s="5"/>
      <c r="BRL79" s="5"/>
      <c r="BRO79" s="4"/>
      <c r="BRT79" s="5"/>
      <c r="BRU79" s="5"/>
      <c r="BRX79" s="4"/>
      <c r="BSC79" s="5"/>
      <c r="BSD79" s="5"/>
      <c r="BSG79" s="4"/>
      <c r="BSL79" s="5"/>
      <c r="BSM79" s="5"/>
      <c r="BSP79" s="4"/>
      <c r="BSU79" s="5"/>
      <c r="BSV79" s="5"/>
      <c r="BSY79" s="4"/>
      <c r="BTD79" s="5"/>
      <c r="BTE79" s="5"/>
      <c r="BTH79" s="4"/>
      <c r="BTM79" s="5"/>
      <c r="BTN79" s="5"/>
      <c r="BTQ79" s="4"/>
      <c r="BTV79" s="5"/>
      <c r="BTW79" s="5"/>
      <c r="BTZ79" s="4"/>
      <c r="BUE79" s="5"/>
      <c r="BUF79" s="5"/>
      <c r="BUI79" s="4"/>
      <c r="BUN79" s="5"/>
      <c r="BUO79" s="5"/>
      <c r="BUR79" s="4"/>
      <c r="BUW79" s="5"/>
      <c r="BUX79" s="5"/>
      <c r="BVA79" s="4"/>
      <c r="BVF79" s="5"/>
      <c r="BVG79" s="5"/>
      <c r="BVJ79" s="4"/>
      <c r="BVO79" s="5"/>
      <c r="BVP79" s="5"/>
      <c r="BVS79" s="4"/>
      <c r="BVX79" s="5"/>
      <c r="BVY79" s="5"/>
      <c r="BWB79" s="4"/>
      <c r="BWG79" s="5"/>
      <c r="BWH79" s="5"/>
      <c r="BWK79" s="4"/>
      <c r="BWP79" s="5"/>
      <c r="BWQ79" s="5"/>
      <c r="BWT79" s="4"/>
      <c r="BWY79" s="5"/>
      <c r="BWZ79" s="5"/>
      <c r="BXC79" s="4"/>
      <c r="BXH79" s="5"/>
      <c r="BXI79" s="5"/>
      <c r="BXL79" s="4"/>
      <c r="BXQ79" s="5"/>
      <c r="BXR79" s="5"/>
      <c r="BXU79" s="4"/>
      <c r="BXZ79" s="5"/>
      <c r="BYA79" s="5"/>
      <c r="BYD79" s="4"/>
      <c r="BYI79" s="5"/>
      <c r="BYJ79" s="5"/>
      <c r="BYM79" s="4"/>
      <c r="BYR79" s="5"/>
      <c r="BYS79" s="5"/>
      <c r="BYV79" s="4"/>
      <c r="BZA79" s="5"/>
      <c r="BZB79" s="5"/>
      <c r="BZE79" s="4"/>
      <c r="BZJ79" s="5"/>
      <c r="BZK79" s="5"/>
      <c r="BZN79" s="4"/>
      <c r="BZS79" s="5"/>
      <c r="BZT79" s="5"/>
      <c r="BZW79" s="4"/>
      <c r="CAB79" s="5"/>
      <c r="CAC79" s="5"/>
      <c r="CAF79" s="4"/>
      <c r="CAK79" s="5"/>
      <c r="CAL79" s="5"/>
      <c r="CAO79" s="4"/>
      <c r="CAT79" s="5"/>
      <c r="CAU79" s="5"/>
      <c r="CAX79" s="4"/>
      <c r="CBC79" s="5"/>
      <c r="CBD79" s="5"/>
      <c r="CBG79" s="4"/>
      <c r="CBL79" s="5"/>
      <c r="CBM79" s="5"/>
      <c r="CBP79" s="4"/>
      <c r="CBU79" s="5"/>
      <c r="CBV79" s="5"/>
      <c r="CBY79" s="4"/>
      <c r="CCD79" s="5"/>
      <c r="CCE79" s="5"/>
      <c r="CCH79" s="4"/>
      <c r="CCM79" s="5"/>
      <c r="CCN79" s="5"/>
      <c r="CCQ79" s="4"/>
      <c r="CCV79" s="5"/>
      <c r="CCW79" s="5"/>
      <c r="CCZ79" s="4"/>
      <c r="CDE79" s="5"/>
      <c r="CDF79" s="5"/>
      <c r="CDI79" s="4"/>
      <c r="CDN79" s="5"/>
      <c r="CDO79" s="5"/>
      <c r="CDR79" s="4"/>
      <c r="CDW79" s="5"/>
      <c r="CDX79" s="5"/>
      <c r="CEA79" s="4"/>
      <c r="CEF79" s="5"/>
      <c r="CEG79" s="5"/>
      <c r="CEJ79" s="4"/>
      <c r="CEO79" s="5"/>
      <c r="CEP79" s="5"/>
      <c r="CES79" s="4"/>
      <c r="CEX79" s="5"/>
      <c r="CEY79" s="5"/>
      <c r="CFB79" s="4"/>
      <c r="CFG79" s="5"/>
      <c r="CFH79" s="5"/>
      <c r="CFK79" s="4"/>
      <c r="CFP79" s="5"/>
      <c r="CFQ79" s="5"/>
      <c r="CFT79" s="4"/>
      <c r="CFY79" s="5"/>
      <c r="CFZ79" s="5"/>
      <c r="CGC79" s="4"/>
      <c r="CGH79" s="5"/>
      <c r="CGI79" s="5"/>
      <c r="CGL79" s="4"/>
      <c r="CGQ79" s="5"/>
      <c r="CGR79" s="5"/>
      <c r="CGU79" s="4"/>
      <c r="CGZ79" s="5"/>
      <c r="CHA79" s="5"/>
      <c r="CHD79" s="4"/>
      <c r="CHI79" s="5"/>
      <c r="CHJ79" s="5"/>
      <c r="CHM79" s="4"/>
      <c r="CHR79" s="5"/>
      <c r="CHS79" s="5"/>
      <c r="CHV79" s="4"/>
      <c r="CIA79" s="5"/>
      <c r="CIB79" s="5"/>
      <c r="CIE79" s="4"/>
      <c r="CIJ79" s="5"/>
      <c r="CIK79" s="5"/>
      <c r="CIN79" s="4"/>
      <c r="CIS79" s="5"/>
      <c r="CIT79" s="5"/>
      <c r="CIW79" s="4"/>
      <c r="CJB79" s="5"/>
      <c r="CJC79" s="5"/>
      <c r="CJF79" s="4"/>
      <c r="CJK79" s="5"/>
      <c r="CJL79" s="5"/>
      <c r="CJO79" s="4"/>
      <c r="CJT79" s="5"/>
      <c r="CJU79" s="5"/>
      <c r="CJX79" s="4"/>
      <c r="CKC79" s="5"/>
      <c r="CKD79" s="5"/>
      <c r="CKG79" s="4"/>
      <c r="CKL79" s="5"/>
      <c r="CKM79" s="5"/>
      <c r="CKP79" s="4"/>
      <c r="CKU79" s="5"/>
      <c r="CKV79" s="5"/>
      <c r="CKY79" s="4"/>
      <c r="CLD79" s="5"/>
      <c r="CLE79" s="5"/>
      <c r="CLH79" s="4"/>
      <c r="CLM79" s="5"/>
      <c r="CLN79" s="5"/>
      <c r="CLQ79" s="4"/>
      <c r="CLV79" s="5"/>
      <c r="CLW79" s="5"/>
      <c r="CLZ79" s="4"/>
      <c r="CME79" s="5"/>
      <c r="CMF79" s="5"/>
      <c r="CMI79" s="4"/>
      <c r="CMN79" s="5"/>
      <c r="CMO79" s="5"/>
      <c r="CMR79" s="4"/>
      <c r="CMW79" s="5"/>
      <c r="CMX79" s="5"/>
      <c r="CNA79" s="4"/>
      <c r="CNF79" s="5"/>
      <c r="CNG79" s="5"/>
      <c r="CNJ79" s="4"/>
      <c r="CNO79" s="5"/>
      <c r="CNP79" s="5"/>
      <c r="CNS79" s="4"/>
      <c r="CNX79" s="5"/>
      <c r="CNY79" s="5"/>
      <c r="COB79" s="4"/>
      <c r="COG79" s="5"/>
      <c r="COH79" s="5"/>
      <c r="COK79" s="4"/>
      <c r="COP79" s="5"/>
      <c r="COQ79" s="5"/>
      <c r="COT79" s="4"/>
      <c r="COY79" s="5"/>
      <c r="COZ79" s="5"/>
      <c r="CPC79" s="4"/>
      <c r="CPH79" s="5"/>
      <c r="CPI79" s="5"/>
      <c r="CPL79" s="4"/>
      <c r="CPQ79" s="5"/>
      <c r="CPR79" s="5"/>
      <c r="CPU79" s="4"/>
      <c r="CPZ79" s="5"/>
      <c r="CQA79" s="5"/>
      <c r="CQD79" s="4"/>
      <c r="CQI79" s="5"/>
      <c r="CQJ79" s="5"/>
      <c r="CQM79" s="4"/>
      <c r="CQR79" s="5"/>
      <c r="CQS79" s="5"/>
      <c r="CQV79" s="4"/>
      <c r="CRA79" s="5"/>
      <c r="CRB79" s="5"/>
      <c r="CRE79" s="4"/>
      <c r="CRJ79" s="5"/>
      <c r="CRK79" s="5"/>
      <c r="CRN79" s="4"/>
      <c r="CRS79" s="5"/>
      <c r="CRT79" s="5"/>
      <c r="CRW79" s="4"/>
      <c r="CSB79" s="5"/>
      <c r="CSC79" s="5"/>
      <c r="CSF79" s="4"/>
      <c r="CSK79" s="5"/>
      <c r="CSL79" s="5"/>
      <c r="CSO79" s="4"/>
      <c r="CST79" s="5"/>
      <c r="CSU79" s="5"/>
      <c r="CSX79" s="4"/>
      <c r="CTC79" s="5"/>
      <c r="CTD79" s="5"/>
      <c r="CTG79" s="4"/>
      <c r="CTL79" s="5"/>
      <c r="CTM79" s="5"/>
      <c r="CTP79" s="4"/>
      <c r="CTU79" s="5"/>
      <c r="CTV79" s="5"/>
      <c r="CTY79" s="4"/>
      <c r="CUD79" s="5"/>
      <c r="CUE79" s="5"/>
      <c r="CUH79" s="4"/>
      <c r="CUM79" s="5"/>
      <c r="CUN79" s="5"/>
      <c r="CUQ79" s="4"/>
      <c r="CUV79" s="5"/>
      <c r="CUW79" s="5"/>
      <c r="CUZ79" s="4"/>
      <c r="CVE79" s="5"/>
      <c r="CVF79" s="5"/>
      <c r="CVI79" s="4"/>
      <c r="CVN79" s="5"/>
      <c r="CVO79" s="5"/>
      <c r="CVR79" s="4"/>
      <c r="CVW79" s="5"/>
      <c r="CVX79" s="5"/>
      <c r="CWA79" s="4"/>
      <c r="CWF79" s="5"/>
      <c r="CWG79" s="5"/>
      <c r="CWJ79" s="4"/>
      <c r="CWO79" s="5"/>
      <c r="CWP79" s="5"/>
      <c r="CWS79" s="4"/>
      <c r="CWX79" s="5"/>
      <c r="CWY79" s="5"/>
      <c r="CXB79" s="4"/>
      <c r="CXG79" s="5"/>
      <c r="CXH79" s="5"/>
      <c r="CXK79" s="4"/>
      <c r="CXP79" s="5"/>
      <c r="CXQ79" s="5"/>
      <c r="CXT79" s="4"/>
      <c r="CXY79" s="5"/>
      <c r="CXZ79" s="5"/>
      <c r="CYC79" s="4"/>
      <c r="CYH79" s="5"/>
      <c r="CYI79" s="5"/>
      <c r="CYL79" s="4"/>
      <c r="CYQ79" s="5"/>
      <c r="CYR79" s="5"/>
      <c r="CYU79" s="4"/>
      <c r="CYZ79" s="5"/>
      <c r="CZA79" s="5"/>
      <c r="CZD79" s="4"/>
      <c r="CZI79" s="5"/>
      <c r="CZJ79" s="5"/>
      <c r="CZM79" s="4"/>
      <c r="CZR79" s="5"/>
      <c r="CZS79" s="5"/>
      <c r="CZV79" s="4"/>
      <c r="DAA79" s="5"/>
      <c r="DAB79" s="5"/>
      <c r="DAE79" s="4"/>
      <c r="DAJ79" s="5"/>
      <c r="DAK79" s="5"/>
      <c r="DAN79" s="4"/>
      <c r="DAS79" s="5"/>
      <c r="DAT79" s="5"/>
      <c r="DAW79" s="4"/>
      <c r="DBB79" s="5"/>
      <c r="DBC79" s="5"/>
      <c r="DBF79" s="4"/>
      <c r="DBK79" s="5"/>
      <c r="DBL79" s="5"/>
      <c r="DBO79" s="4"/>
      <c r="DBT79" s="5"/>
      <c r="DBU79" s="5"/>
      <c r="DBX79" s="4"/>
      <c r="DCC79" s="5"/>
      <c r="DCD79" s="5"/>
      <c r="DCG79" s="4"/>
      <c r="DCL79" s="5"/>
      <c r="DCM79" s="5"/>
      <c r="DCP79" s="4"/>
      <c r="DCU79" s="5"/>
      <c r="DCV79" s="5"/>
      <c r="DCY79" s="4"/>
      <c r="DDD79" s="5"/>
      <c r="DDE79" s="5"/>
      <c r="DDH79" s="4"/>
      <c r="DDM79" s="5"/>
      <c r="DDN79" s="5"/>
      <c r="DDQ79" s="4"/>
      <c r="DDV79" s="5"/>
      <c r="DDW79" s="5"/>
      <c r="DDZ79" s="4"/>
      <c r="DEE79" s="5"/>
      <c r="DEF79" s="5"/>
      <c r="DEI79" s="4"/>
      <c r="DEN79" s="5"/>
      <c r="DEO79" s="5"/>
      <c r="DER79" s="4"/>
      <c r="DEW79" s="5"/>
      <c r="DEX79" s="5"/>
      <c r="DFA79" s="4"/>
      <c r="DFF79" s="5"/>
      <c r="DFG79" s="5"/>
      <c r="DFJ79" s="4"/>
      <c r="DFO79" s="5"/>
      <c r="DFP79" s="5"/>
      <c r="DFS79" s="4"/>
      <c r="DFX79" s="5"/>
      <c r="DFY79" s="5"/>
      <c r="DGB79" s="4"/>
      <c r="DGG79" s="5"/>
      <c r="DGH79" s="5"/>
      <c r="DGK79" s="4"/>
      <c r="DGP79" s="5"/>
      <c r="DGQ79" s="5"/>
      <c r="DGT79" s="4"/>
      <c r="DGY79" s="5"/>
      <c r="DGZ79" s="5"/>
      <c r="DHC79" s="4"/>
      <c r="DHH79" s="5"/>
      <c r="DHI79" s="5"/>
      <c r="DHL79" s="4"/>
      <c r="DHQ79" s="5"/>
      <c r="DHR79" s="5"/>
      <c r="DHU79" s="4"/>
      <c r="DHZ79" s="5"/>
      <c r="DIA79" s="5"/>
      <c r="DID79" s="4"/>
      <c r="DII79" s="5"/>
      <c r="DIJ79" s="5"/>
      <c r="DIM79" s="4"/>
      <c r="DIR79" s="5"/>
      <c r="DIS79" s="5"/>
      <c r="DIV79" s="4"/>
      <c r="DJA79" s="5"/>
      <c r="DJB79" s="5"/>
      <c r="DJE79" s="4"/>
      <c r="DJJ79" s="5"/>
      <c r="DJK79" s="5"/>
      <c r="DJN79" s="4"/>
      <c r="DJS79" s="5"/>
      <c r="DJT79" s="5"/>
      <c r="DJW79" s="4"/>
      <c r="DKB79" s="5"/>
      <c r="DKC79" s="5"/>
      <c r="DKF79" s="4"/>
      <c r="DKK79" s="5"/>
      <c r="DKL79" s="5"/>
      <c r="DKO79" s="4"/>
      <c r="DKT79" s="5"/>
      <c r="DKU79" s="5"/>
      <c r="DKX79" s="4"/>
      <c r="DLC79" s="5"/>
      <c r="DLD79" s="5"/>
      <c r="DLG79" s="4"/>
      <c r="DLL79" s="5"/>
      <c r="DLM79" s="5"/>
      <c r="DLP79" s="4"/>
      <c r="DLU79" s="5"/>
      <c r="DLV79" s="5"/>
      <c r="DLY79" s="4"/>
      <c r="DMD79" s="5"/>
      <c r="DME79" s="5"/>
      <c r="DMH79" s="4"/>
      <c r="DMM79" s="5"/>
      <c r="DMN79" s="5"/>
      <c r="DMQ79" s="4"/>
      <c r="DMV79" s="5"/>
      <c r="DMW79" s="5"/>
      <c r="DMZ79" s="4"/>
      <c r="DNE79" s="5"/>
      <c r="DNF79" s="5"/>
      <c r="DNI79" s="4"/>
      <c r="DNN79" s="5"/>
      <c r="DNO79" s="5"/>
      <c r="DNR79" s="4"/>
      <c r="DNW79" s="5"/>
      <c r="DNX79" s="5"/>
      <c r="DOA79" s="4"/>
      <c r="DOF79" s="5"/>
      <c r="DOG79" s="5"/>
      <c r="DOJ79" s="4"/>
      <c r="DOO79" s="5"/>
      <c r="DOP79" s="5"/>
      <c r="DOS79" s="4"/>
      <c r="DOX79" s="5"/>
      <c r="DOY79" s="5"/>
      <c r="DPB79" s="4"/>
      <c r="DPG79" s="5"/>
      <c r="DPH79" s="5"/>
      <c r="DPK79" s="4"/>
      <c r="DPP79" s="5"/>
      <c r="DPQ79" s="5"/>
      <c r="DPT79" s="4"/>
      <c r="DPY79" s="5"/>
      <c r="DPZ79" s="5"/>
      <c r="DQC79" s="4"/>
      <c r="DQH79" s="5"/>
      <c r="DQI79" s="5"/>
      <c r="DQL79" s="4"/>
      <c r="DQQ79" s="5"/>
      <c r="DQR79" s="5"/>
      <c r="DQU79" s="4"/>
      <c r="DQZ79" s="5"/>
      <c r="DRA79" s="5"/>
      <c r="DRD79" s="4"/>
      <c r="DRI79" s="5"/>
      <c r="DRJ79" s="5"/>
      <c r="DRM79" s="4"/>
      <c r="DRR79" s="5"/>
      <c r="DRS79" s="5"/>
      <c r="DRV79" s="4"/>
      <c r="DSA79" s="5"/>
      <c r="DSB79" s="5"/>
      <c r="DSE79" s="4"/>
      <c r="DSJ79" s="5"/>
      <c r="DSK79" s="5"/>
      <c r="DSN79" s="4"/>
      <c r="DSS79" s="5"/>
      <c r="DST79" s="5"/>
      <c r="DSW79" s="4"/>
      <c r="DTB79" s="5"/>
      <c r="DTC79" s="5"/>
      <c r="DTF79" s="4"/>
      <c r="DTK79" s="5"/>
      <c r="DTL79" s="5"/>
      <c r="DTO79" s="4"/>
      <c r="DTT79" s="5"/>
      <c r="DTU79" s="5"/>
      <c r="DTX79" s="4"/>
      <c r="DUC79" s="5"/>
      <c r="DUD79" s="5"/>
      <c r="DUG79" s="4"/>
      <c r="DUL79" s="5"/>
      <c r="DUM79" s="5"/>
      <c r="DUP79" s="4"/>
      <c r="DUU79" s="5"/>
      <c r="DUV79" s="5"/>
      <c r="DUY79" s="4"/>
      <c r="DVD79" s="5"/>
      <c r="DVE79" s="5"/>
      <c r="DVH79" s="4"/>
      <c r="DVM79" s="5"/>
      <c r="DVN79" s="5"/>
      <c r="DVQ79" s="4"/>
      <c r="DVV79" s="5"/>
      <c r="DVW79" s="5"/>
      <c r="DVZ79" s="4"/>
      <c r="DWE79" s="5"/>
      <c r="DWF79" s="5"/>
      <c r="DWI79" s="4"/>
      <c r="DWN79" s="5"/>
      <c r="DWO79" s="5"/>
      <c r="DWR79" s="4"/>
      <c r="DWW79" s="5"/>
      <c r="DWX79" s="5"/>
      <c r="DXA79" s="4"/>
      <c r="DXF79" s="5"/>
      <c r="DXG79" s="5"/>
      <c r="DXJ79" s="4"/>
      <c r="DXO79" s="5"/>
      <c r="DXP79" s="5"/>
      <c r="DXS79" s="4"/>
      <c r="DXX79" s="5"/>
      <c r="DXY79" s="5"/>
      <c r="DYB79" s="4"/>
      <c r="DYG79" s="5"/>
      <c r="DYH79" s="5"/>
      <c r="DYK79" s="4"/>
      <c r="DYP79" s="5"/>
      <c r="DYQ79" s="5"/>
      <c r="DYT79" s="4"/>
      <c r="DYY79" s="5"/>
      <c r="DYZ79" s="5"/>
      <c r="DZC79" s="4"/>
      <c r="DZH79" s="5"/>
      <c r="DZI79" s="5"/>
      <c r="DZL79" s="4"/>
      <c r="DZQ79" s="5"/>
      <c r="DZR79" s="5"/>
      <c r="DZU79" s="4"/>
      <c r="DZZ79" s="5"/>
      <c r="EAA79" s="5"/>
      <c r="EAD79" s="4"/>
      <c r="EAI79" s="5"/>
      <c r="EAJ79" s="5"/>
      <c r="EAM79" s="4"/>
      <c r="EAR79" s="5"/>
      <c r="EAS79" s="5"/>
      <c r="EAV79" s="4"/>
      <c r="EBA79" s="5"/>
      <c r="EBB79" s="5"/>
      <c r="EBE79" s="4"/>
      <c r="EBJ79" s="5"/>
      <c r="EBK79" s="5"/>
      <c r="EBN79" s="4"/>
      <c r="EBS79" s="5"/>
      <c r="EBT79" s="5"/>
      <c r="EBW79" s="4"/>
      <c r="ECB79" s="5"/>
      <c r="ECC79" s="5"/>
      <c r="ECF79" s="4"/>
      <c r="ECK79" s="5"/>
      <c r="ECL79" s="5"/>
      <c r="ECO79" s="4"/>
      <c r="ECT79" s="5"/>
      <c r="ECU79" s="5"/>
      <c r="ECX79" s="4"/>
      <c r="EDC79" s="5"/>
      <c r="EDD79" s="5"/>
      <c r="EDG79" s="4"/>
      <c r="EDL79" s="5"/>
      <c r="EDM79" s="5"/>
      <c r="EDP79" s="4"/>
      <c r="EDU79" s="5"/>
      <c r="EDV79" s="5"/>
      <c r="EDY79" s="4"/>
      <c r="EED79" s="5"/>
      <c r="EEE79" s="5"/>
      <c r="EEH79" s="4"/>
      <c r="EEM79" s="5"/>
      <c r="EEN79" s="5"/>
      <c r="EEQ79" s="4"/>
      <c r="EEV79" s="5"/>
      <c r="EEW79" s="5"/>
      <c r="EEZ79" s="4"/>
      <c r="EFE79" s="5"/>
      <c r="EFF79" s="5"/>
      <c r="EFI79" s="4"/>
      <c r="EFN79" s="5"/>
      <c r="EFO79" s="5"/>
      <c r="EFR79" s="4"/>
      <c r="EFW79" s="5"/>
      <c r="EFX79" s="5"/>
      <c r="EGA79" s="4"/>
      <c r="EGF79" s="5"/>
      <c r="EGG79" s="5"/>
      <c r="EGJ79" s="4"/>
      <c r="EGO79" s="5"/>
      <c r="EGP79" s="5"/>
      <c r="EGS79" s="4"/>
      <c r="EGX79" s="5"/>
      <c r="EGY79" s="5"/>
      <c r="EHB79" s="4"/>
      <c r="EHG79" s="5"/>
      <c r="EHH79" s="5"/>
      <c r="EHK79" s="4"/>
      <c r="EHP79" s="5"/>
      <c r="EHQ79" s="5"/>
      <c r="EHT79" s="4"/>
      <c r="EHY79" s="5"/>
      <c r="EHZ79" s="5"/>
      <c r="EIC79" s="4"/>
      <c r="EIH79" s="5"/>
      <c r="EII79" s="5"/>
      <c r="EIL79" s="4"/>
      <c r="EIQ79" s="5"/>
      <c r="EIR79" s="5"/>
      <c r="EIU79" s="4"/>
      <c r="EIZ79" s="5"/>
      <c r="EJA79" s="5"/>
      <c r="EJD79" s="4"/>
      <c r="EJI79" s="5"/>
      <c r="EJJ79" s="5"/>
      <c r="EJM79" s="4"/>
      <c r="EJR79" s="5"/>
      <c r="EJS79" s="5"/>
      <c r="EJV79" s="4"/>
      <c r="EKA79" s="5"/>
      <c r="EKB79" s="5"/>
      <c r="EKE79" s="4"/>
      <c r="EKJ79" s="5"/>
      <c r="EKK79" s="5"/>
      <c r="EKN79" s="4"/>
      <c r="EKS79" s="5"/>
      <c r="EKT79" s="5"/>
      <c r="EKW79" s="4"/>
      <c r="ELB79" s="5"/>
      <c r="ELC79" s="5"/>
      <c r="ELF79" s="4"/>
      <c r="ELK79" s="5"/>
      <c r="ELL79" s="5"/>
      <c r="ELO79" s="4"/>
      <c r="ELT79" s="5"/>
      <c r="ELU79" s="5"/>
      <c r="ELX79" s="4"/>
      <c r="EMC79" s="5"/>
      <c r="EMD79" s="5"/>
      <c r="EMG79" s="4"/>
      <c r="EML79" s="5"/>
      <c r="EMM79" s="5"/>
      <c r="EMP79" s="4"/>
      <c r="EMU79" s="5"/>
      <c r="EMV79" s="5"/>
      <c r="EMY79" s="4"/>
      <c r="END79" s="5"/>
      <c r="ENE79" s="5"/>
      <c r="ENH79" s="4"/>
      <c r="ENM79" s="5"/>
      <c r="ENN79" s="5"/>
      <c r="ENQ79" s="4"/>
      <c r="ENV79" s="5"/>
      <c r="ENW79" s="5"/>
      <c r="ENZ79" s="4"/>
      <c r="EOE79" s="5"/>
      <c r="EOF79" s="5"/>
      <c r="EOI79" s="4"/>
      <c r="EON79" s="5"/>
      <c r="EOO79" s="5"/>
      <c r="EOR79" s="4"/>
      <c r="EOW79" s="5"/>
      <c r="EOX79" s="5"/>
      <c r="EPA79" s="4"/>
      <c r="EPF79" s="5"/>
      <c r="EPG79" s="5"/>
      <c r="EPJ79" s="4"/>
      <c r="EPO79" s="5"/>
      <c r="EPP79" s="5"/>
      <c r="EPS79" s="4"/>
      <c r="EPX79" s="5"/>
      <c r="EPY79" s="5"/>
      <c r="EQB79" s="4"/>
      <c r="EQG79" s="5"/>
      <c r="EQH79" s="5"/>
      <c r="EQK79" s="4"/>
      <c r="EQP79" s="5"/>
      <c r="EQQ79" s="5"/>
      <c r="EQT79" s="4"/>
      <c r="EQY79" s="5"/>
      <c r="EQZ79" s="5"/>
      <c r="ERC79" s="4"/>
      <c r="ERH79" s="5"/>
      <c r="ERI79" s="5"/>
      <c r="ERL79" s="4"/>
      <c r="ERQ79" s="5"/>
      <c r="ERR79" s="5"/>
      <c r="ERU79" s="4"/>
      <c r="ERZ79" s="5"/>
      <c r="ESA79" s="5"/>
      <c r="ESD79" s="4"/>
      <c r="ESI79" s="5"/>
      <c r="ESJ79" s="5"/>
      <c r="ESM79" s="4"/>
      <c r="ESR79" s="5"/>
      <c r="ESS79" s="5"/>
      <c r="ESV79" s="4"/>
      <c r="ETA79" s="5"/>
      <c r="ETB79" s="5"/>
      <c r="ETE79" s="4"/>
      <c r="ETJ79" s="5"/>
      <c r="ETK79" s="5"/>
      <c r="ETN79" s="4"/>
      <c r="ETS79" s="5"/>
      <c r="ETT79" s="5"/>
      <c r="ETW79" s="4"/>
      <c r="EUB79" s="5"/>
      <c r="EUC79" s="5"/>
      <c r="EUF79" s="4"/>
      <c r="EUK79" s="5"/>
      <c r="EUL79" s="5"/>
      <c r="EUO79" s="4"/>
      <c r="EUT79" s="5"/>
      <c r="EUU79" s="5"/>
      <c r="EUX79" s="4"/>
      <c r="EVC79" s="5"/>
      <c r="EVD79" s="5"/>
      <c r="EVG79" s="4"/>
      <c r="EVL79" s="5"/>
      <c r="EVM79" s="5"/>
      <c r="EVP79" s="4"/>
      <c r="EVU79" s="5"/>
      <c r="EVV79" s="5"/>
      <c r="EVY79" s="4"/>
      <c r="EWD79" s="5"/>
      <c r="EWE79" s="5"/>
      <c r="EWH79" s="4"/>
      <c r="EWM79" s="5"/>
      <c r="EWN79" s="5"/>
      <c r="EWQ79" s="4"/>
      <c r="EWV79" s="5"/>
      <c r="EWW79" s="5"/>
      <c r="EWZ79" s="4"/>
      <c r="EXE79" s="5"/>
      <c r="EXF79" s="5"/>
      <c r="EXI79" s="4"/>
      <c r="EXN79" s="5"/>
      <c r="EXO79" s="5"/>
      <c r="EXR79" s="4"/>
      <c r="EXW79" s="5"/>
      <c r="EXX79" s="5"/>
      <c r="EYA79" s="4"/>
      <c r="EYF79" s="5"/>
      <c r="EYG79" s="5"/>
      <c r="EYJ79" s="4"/>
      <c r="EYO79" s="5"/>
      <c r="EYP79" s="5"/>
      <c r="EYS79" s="4"/>
      <c r="EYX79" s="5"/>
      <c r="EYY79" s="5"/>
      <c r="EZB79" s="4"/>
      <c r="EZG79" s="5"/>
      <c r="EZH79" s="5"/>
      <c r="EZK79" s="4"/>
      <c r="EZP79" s="5"/>
      <c r="EZQ79" s="5"/>
      <c r="EZT79" s="4"/>
      <c r="EZY79" s="5"/>
      <c r="EZZ79" s="5"/>
      <c r="FAC79" s="4"/>
      <c r="FAH79" s="5"/>
      <c r="FAI79" s="5"/>
      <c r="FAL79" s="4"/>
      <c r="FAQ79" s="5"/>
      <c r="FAR79" s="5"/>
      <c r="FAU79" s="4"/>
      <c r="FAZ79" s="5"/>
      <c r="FBA79" s="5"/>
      <c r="FBD79" s="4"/>
      <c r="FBI79" s="5"/>
      <c r="FBJ79" s="5"/>
      <c r="FBM79" s="4"/>
      <c r="FBR79" s="5"/>
      <c r="FBS79" s="5"/>
      <c r="FBV79" s="4"/>
      <c r="FCA79" s="5"/>
      <c r="FCB79" s="5"/>
      <c r="FCE79" s="4"/>
      <c r="FCJ79" s="5"/>
      <c r="FCK79" s="5"/>
      <c r="FCN79" s="4"/>
      <c r="FCS79" s="5"/>
      <c r="FCT79" s="5"/>
      <c r="FCW79" s="4"/>
      <c r="FDB79" s="5"/>
      <c r="FDC79" s="5"/>
      <c r="FDF79" s="4"/>
      <c r="FDK79" s="5"/>
      <c r="FDL79" s="5"/>
      <c r="FDO79" s="4"/>
      <c r="FDT79" s="5"/>
      <c r="FDU79" s="5"/>
      <c r="FDX79" s="4"/>
      <c r="FEC79" s="5"/>
      <c r="FED79" s="5"/>
      <c r="FEG79" s="4"/>
      <c r="FEL79" s="5"/>
      <c r="FEM79" s="5"/>
      <c r="FEP79" s="4"/>
      <c r="FEU79" s="5"/>
      <c r="FEV79" s="5"/>
      <c r="FEY79" s="4"/>
      <c r="FFD79" s="5"/>
      <c r="FFE79" s="5"/>
      <c r="FFH79" s="4"/>
      <c r="FFM79" s="5"/>
      <c r="FFN79" s="5"/>
      <c r="FFQ79" s="4"/>
      <c r="FFV79" s="5"/>
      <c r="FFW79" s="5"/>
      <c r="FFZ79" s="4"/>
      <c r="FGE79" s="5"/>
      <c r="FGF79" s="5"/>
      <c r="FGI79" s="4"/>
      <c r="FGN79" s="5"/>
      <c r="FGO79" s="5"/>
      <c r="FGR79" s="4"/>
      <c r="FGW79" s="5"/>
      <c r="FGX79" s="5"/>
      <c r="FHA79" s="4"/>
      <c r="FHF79" s="5"/>
      <c r="FHG79" s="5"/>
      <c r="FHJ79" s="4"/>
      <c r="FHO79" s="5"/>
      <c r="FHP79" s="5"/>
      <c r="FHS79" s="4"/>
      <c r="FHX79" s="5"/>
      <c r="FHY79" s="5"/>
      <c r="FIB79" s="4"/>
      <c r="FIG79" s="5"/>
      <c r="FIH79" s="5"/>
      <c r="FIK79" s="4"/>
      <c r="FIP79" s="5"/>
      <c r="FIQ79" s="5"/>
      <c r="FIT79" s="4"/>
      <c r="FIY79" s="5"/>
      <c r="FIZ79" s="5"/>
      <c r="FJC79" s="4"/>
      <c r="FJH79" s="5"/>
      <c r="FJI79" s="5"/>
      <c r="FJL79" s="4"/>
      <c r="FJQ79" s="5"/>
      <c r="FJR79" s="5"/>
      <c r="FJU79" s="4"/>
      <c r="FJZ79" s="5"/>
      <c r="FKA79" s="5"/>
      <c r="FKD79" s="4"/>
      <c r="FKI79" s="5"/>
      <c r="FKJ79" s="5"/>
      <c r="FKM79" s="4"/>
      <c r="FKR79" s="5"/>
      <c r="FKS79" s="5"/>
      <c r="FKV79" s="4"/>
      <c r="FLA79" s="5"/>
      <c r="FLB79" s="5"/>
      <c r="FLE79" s="4"/>
      <c r="FLJ79" s="5"/>
      <c r="FLK79" s="5"/>
      <c r="FLN79" s="4"/>
      <c r="FLS79" s="5"/>
      <c r="FLT79" s="5"/>
      <c r="FLW79" s="4"/>
      <c r="FMB79" s="5"/>
      <c r="FMC79" s="5"/>
      <c r="FMF79" s="4"/>
      <c r="FMK79" s="5"/>
      <c r="FML79" s="5"/>
      <c r="FMO79" s="4"/>
      <c r="FMT79" s="5"/>
      <c r="FMU79" s="5"/>
      <c r="FMX79" s="4"/>
      <c r="FNC79" s="5"/>
      <c r="FND79" s="5"/>
      <c r="FNG79" s="4"/>
      <c r="FNL79" s="5"/>
      <c r="FNM79" s="5"/>
      <c r="FNP79" s="4"/>
      <c r="FNU79" s="5"/>
      <c r="FNV79" s="5"/>
      <c r="FNY79" s="4"/>
      <c r="FOD79" s="5"/>
      <c r="FOE79" s="5"/>
      <c r="FOH79" s="4"/>
      <c r="FOM79" s="5"/>
      <c r="FON79" s="5"/>
      <c r="FOQ79" s="4"/>
      <c r="FOV79" s="5"/>
      <c r="FOW79" s="5"/>
      <c r="FOZ79" s="4"/>
      <c r="FPE79" s="5"/>
      <c r="FPF79" s="5"/>
      <c r="FPI79" s="4"/>
      <c r="FPN79" s="5"/>
      <c r="FPO79" s="5"/>
      <c r="FPR79" s="4"/>
      <c r="FPW79" s="5"/>
      <c r="FPX79" s="5"/>
      <c r="FQA79" s="4"/>
      <c r="FQF79" s="5"/>
      <c r="FQG79" s="5"/>
      <c r="FQJ79" s="4"/>
      <c r="FQO79" s="5"/>
      <c r="FQP79" s="5"/>
      <c r="FQS79" s="4"/>
      <c r="FQX79" s="5"/>
      <c r="FQY79" s="5"/>
      <c r="FRB79" s="4"/>
      <c r="FRG79" s="5"/>
      <c r="FRH79" s="5"/>
      <c r="FRK79" s="4"/>
      <c r="FRP79" s="5"/>
      <c r="FRQ79" s="5"/>
      <c r="FRT79" s="4"/>
      <c r="FRY79" s="5"/>
      <c r="FRZ79" s="5"/>
      <c r="FSC79" s="4"/>
      <c r="FSH79" s="5"/>
      <c r="FSI79" s="5"/>
      <c r="FSL79" s="4"/>
      <c r="FSQ79" s="5"/>
      <c r="FSR79" s="5"/>
      <c r="FSU79" s="4"/>
      <c r="FSZ79" s="5"/>
      <c r="FTA79" s="5"/>
      <c r="FTD79" s="4"/>
      <c r="FTI79" s="5"/>
      <c r="FTJ79" s="5"/>
      <c r="FTM79" s="4"/>
      <c r="FTR79" s="5"/>
      <c r="FTS79" s="5"/>
      <c r="FTV79" s="4"/>
      <c r="FUA79" s="5"/>
      <c r="FUB79" s="5"/>
      <c r="FUE79" s="4"/>
      <c r="FUJ79" s="5"/>
      <c r="FUK79" s="5"/>
      <c r="FUN79" s="4"/>
      <c r="FUS79" s="5"/>
      <c r="FUT79" s="5"/>
      <c r="FUW79" s="4"/>
      <c r="FVB79" s="5"/>
      <c r="FVC79" s="5"/>
      <c r="FVF79" s="4"/>
      <c r="FVK79" s="5"/>
      <c r="FVL79" s="5"/>
      <c r="FVO79" s="4"/>
      <c r="FVT79" s="5"/>
      <c r="FVU79" s="5"/>
      <c r="FVX79" s="4"/>
      <c r="FWC79" s="5"/>
      <c r="FWD79" s="5"/>
      <c r="FWG79" s="4"/>
      <c r="FWL79" s="5"/>
      <c r="FWM79" s="5"/>
      <c r="FWP79" s="4"/>
      <c r="FWU79" s="5"/>
      <c r="FWV79" s="5"/>
      <c r="FWY79" s="4"/>
      <c r="FXD79" s="5"/>
      <c r="FXE79" s="5"/>
      <c r="FXH79" s="4"/>
      <c r="FXM79" s="5"/>
      <c r="FXN79" s="5"/>
      <c r="FXQ79" s="4"/>
      <c r="FXV79" s="5"/>
      <c r="FXW79" s="5"/>
      <c r="FXZ79" s="4"/>
      <c r="FYE79" s="5"/>
      <c r="FYF79" s="5"/>
      <c r="FYI79" s="4"/>
      <c r="FYN79" s="5"/>
      <c r="FYO79" s="5"/>
      <c r="FYR79" s="4"/>
      <c r="FYW79" s="5"/>
      <c r="FYX79" s="5"/>
      <c r="FZA79" s="4"/>
      <c r="FZF79" s="5"/>
      <c r="FZG79" s="5"/>
      <c r="FZJ79" s="4"/>
      <c r="FZO79" s="5"/>
      <c r="FZP79" s="5"/>
      <c r="FZS79" s="4"/>
      <c r="FZX79" s="5"/>
      <c r="FZY79" s="5"/>
      <c r="GAB79" s="4"/>
      <c r="GAG79" s="5"/>
      <c r="GAH79" s="5"/>
      <c r="GAK79" s="4"/>
      <c r="GAP79" s="5"/>
      <c r="GAQ79" s="5"/>
      <c r="GAT79" s="4"/>
      <c r="GAY79" s="5"/>
      <c r="GAZ79" s="5"/>
      <c r="GBC79" s="4"/>
      <c r="GBH79" s="5"/>
      <c r="GBI79" s="5"/>
      <c r="GBL79" s="4"/>
      <c r="GBQ79" s="5"/>
      <c r="GBR79" s="5"/>
      <c r="GBU79" s="4"/>
      <c r="GBZ79" s="5"/>
      <c r="GCA79" s="5"/>
      <c r="GCD79" s="4"/>
      <c r="GCI79" s="5"/>
      <c r="GCJ79" s="5"/>
      <c r="GCM79" s="4"/>
      <c r="GCR79" s="5"/>
      <c r="GCS79" s="5"/>
      <c r="GCV79" s="4"/>
      <c r="GDA79" s="5"/>
      <c r="GDB79" s="5"/>
      <c r="GDE79" s="4"/>
      <c r="GDJ79" s="5"/>
      <c r="GDK79" s="5"/>
      <c r="GDN79" s="4"/>
      <c r="GDS79" s="5"/>
      <c r="GDT79" s="5"/>
      <c r="GDW79" s="4"/>
      <c r="GEB79" s="5"/>
      <c r="GEC79" s="5"/>
      <c r="GEF79" s="4"/>
      <c r="GEK79" s="5"/>
      <c r="GEL79" s="5"/>
      <c r="GEO79" s="4"/>
      <c r="GET79" s="5"/>
      <c r="GEU79" s="5"/>
      <c r="GEX79" s="4"/>
      <c r="GFC79" s="5"/>
      <c r="GFD79" s="5"/>
      <c r="GFG79" s="4"/>
      <c r="GFL79" s="5"/>
      <c r="GFM79" s="5"/>
      <c r="GFP79" s="4"/>
      <c r="GFU79" s="5"/>
      <c r="GFV79" s="5"/>
      <c r="GFY79" s="4"/>
      <c r="GGD79" s="5"/>
      <c r="GGE79" s="5"/>
      <c r="GGH79" s="4"/>
      <c r="GGM79" s="5"/>
      <c r="GGN79" s="5"/>
      <c r="GGQ79" s="4"/>
      <c r="GGV79" s="5"/>
      <c r="GGW79" s="5"/>
      <c r="GGZ79" s="4"/>
      <c r="GHE79" s="5"/>
      <c r="GHF79" s="5"/>
      <c r="GHI79" s="4"/>
      <c r="GHN79" s="5"/>
      <c r="GHO79" s="5"/>
      <c r="GHR79" s="4"/>
      <c r="GHW79" s="5"/>
      <c r="GHX79" s="5"/>
      <c r="GIA79" s="4"/>
      <c r="GIF79" s="5"/>
      <c r="GIG79" s="5"/>
      <c r="GIJ79" s="4"/>
      <c r="GIO79" s="5"/>
      <c r="GIP79" s="5"/>
      <c r="GIS79" s="4"/>
      <c r="GIX79" s="5"/>
      <c r="GIY79" s="5"/>
      <c r="GJB79" s="4"/>
      <c r="GJG79" s="5"/>
      <c r="GJH79" s="5"/>
      <c r="GJK79" s="4"/>
      <c r="GJP79" s="5"/>
      <c r="GJQ79" s="5"/>
      <c r="GJT79" s="4"/>
      <c r="GJY79" s="5"/>
      <c r="GJZ79" s="5"/>
      <c r="GKC79" s="4"/>
      <c r="GKH79" s="5"/>
      <c r="GKI79" s="5"/>
      <c r="GKL79" s="4"/>
      <c r="GKQ79" s="5"/>
      <c r="GKR79" s="5"/>
      <c r="GKU79" s="4"/>
      <c r="GKZ79" s="5"/>
      <c r="GLA79" s="5"/>
      <c r="GLD79" s="4"/>
      <c r="GLI79" s="5"/>
      <c r="GLJ79" s="5"/>
      <c r="GLM79" s="4"/>
      <c r="GLR79" s="5"/>
      <c r="GLS79" s="5"/>
      <c r="GLV79" s="4"/>
      <c r="GMA79" s="5"/>
      <c r="GMB79" s="5"/>
      <c r="GME79" s="4"/>
      <c r="GMJ79" s="5"/>
      <c r="GMK79" s="5"/>
      <c r="GMN79" s="4"/>
      <c r="GMS79" s="5"/>
      <c r="GMT79" s="5"/>
      <c r="GMW79" s="4"/>
      <c r="GNB79" s="5"/>
      <c r="GNC79" s="5"/>
      <c r="GNF79" s="4"/>
      <c r="GNK79" s="5"/>
      <c r="GNL79" s="5"/>
      <c r="GNO79" s="4"/>
      <c r="GNT79" s="5"/>
      <c r="GNU79" s="5"/>
      <c r="GNX79" s="4"/>
      <c r="GOC79" s="5"/>
      <c r="GOD79" s="5"/>
      <c r="GOG79" s="4"/>
      <c r="GOL79" s="5"/>
      <c r="GOM79" s="5"/>
      <c r="GOP79" s="4"/>
      <c r="GOU79" s="5"/>
      <c r="GOV79" s="5"/>
      <c r="GOY79" s="4"/>
      <c r="GPD79" s="5"/>
      <c r="GPE79" s="5"/>
      <c r="GPH79" s="4"/>
      <c r="GPM79" s="5"/>
      <c r="GPN79" s="5"/>
      <c r="GPQ79" s="4"/>
      <c r="GPV79" s="5"/>
      <c r="GPW79" s="5"/>
      <c r="GPZ79" s="4"/>
      <c r="GQE79" s="5"/>
      <c r="GQF79" s="5"/>
      <c r="GQI79" s="4"/>
      <c r="GQN79" s="5"/>
      <c r="GQO79" s="5"/>
      <c r="GQR79" s="4"/>
      <c r="GQW79" s="5"/>
      <c r="GQX79" s="5"/>
      <c r="GRA79" s="4"/>
      <c r="GRF79" s="5"/>
      <c r="GRG79" s="5"/>
      <c r="GRJ79" s="4"/>
      <c r="GRO79" s="5"/>
      <c r="GRP79" s="5"/>
      <c r="GRS79" s="4"/>
      <c r="GRX79" s="5"/>
      <c r="GRY79" s="5"/>
      <c r="GSB79" s="4"/>
      <c r="GSG79" s="5"/>
      <c r="GSH79" s="5"/>
      <c r="GSK79" s="4"/>
      <c r="GSP79" s="5"/>
      <c r="GSQ79" s="5"/>
      <c r="GST79" s="4"/>
      <c r="GSY79" s="5"/>
      <c r="GSZ79" s="5"/>
      <c r="GTC79" s="4"/>
      <c r="GTH79" s="5"/>
      <c r="GTI79" s="5"/>
      <c r="GTL79" s="4"/>
      <c r="GTQ79" s="5"/>
      <c r="GTR79" s="5"/>
      <c r="GTU79" s="4"/>
      <c r="GTZ79" s="5"/>
      <c r="GUA79" s="5"/>
      <c r="GUD79" s="4"/>
      <c r="GUI79" s="5"/>
      <c r="GUJ79" s="5"/>
      <c r="GUM79" s="4"/>
      <c r="GUR79" s="5"/>
      <c r="GUS79" s="5"/>
      <c r="GUV79" s="4"/>
      <c r="GVA79" s="5"/>
      <c r="GVB79" s="5"/>
      <c r="GVE79" s="4"/>
      <c r="GVJ79" s="5"/>
      <c r="GVK79" s="5"/>
      <c r="GVN79" s="4"/>
      <c r="GVS79" s="5"/>
      <c r="GVT79" s="5"/>
      <c r="GVW79" s="4"/>
      <c r="GWB79" s="5"/>
      <c r="GWC79" s="5"/>
      <c r="GWF79" s="4"/>
      <c r="GWK79" s="5"/>
      <c r="GWL79" s="5"/>
      <c r="GWO79" s="4"/>
      <c r="GWT79" s="5"/>
      <c r="GWU79" s="5"/>
      <c r="GWX79" s="4"/>
      <c r="GXC79" s="5"/>
      <c r="GXD79" s="5"/>
      <c r="GXG79" s="4"/>
      <c r="GXL79" s="5"/>
      <c r="GXM79" s="5"/>
      <c r="GXP79" s="4"/>
      <c r="GXU79" s="5"/>
      <c r="GXV79" s="5"/>
      <c r="GXY79" s="4"/>
      <c r="GYD79" s="5"/>
      <c r="GYE79" s="5"/>
      <c r="GYH79" s="4"/>
      <c r="GYM79" s="5"/>
      <c r="GYN79" s="5"/>
      <c r="GYQ79" s="4"/>
      <c r="GYV79" s="5"/>
      <c r="GYW79" s="5"/>
      <c r="GYZ79" s="4"/>
      <c r="GZE79" s="5"/>
      <c r="GZF79" s="5"/>
      <c r="GZI79" s="4"/>
      <c r="GZN79" s="5"/>
      <c r="GZO79" s="5"/>
      <c r="GZR79" s="4"/>
      <c r="GZW79" s="5"/>
      <c r="GZX79" s="5"/>
      <c r="HAA79" s="4"/>
      <c r="HAF79" s="5"/>
      <c r="HAG79" s="5"/>
      <c r="HAJ79" s="4"/>
      <c r="HAO79" s="5"/>
      <c r="HAP79" s="5"/>
      <c r="HAS79" s="4"/>
      <c r="HAX79" s="5"/>
      <c r="HAY79" s="5"/>
      <c r="HBB79" s="4"/>
      <c r="HBG79" s="5"/>
      <c r="HBH79" s="5"/>
      <c r="HBK79" s="4"/>
      <c r="HBP79" s="5"/>
      <c r="HBQ79" s="5"/>
      <c r="HBT79" s="4"/>
      <c r="HBY79" s="5"/>
      <c r="HBZ79" s="5"/>
      <c r="HCC79" s="4"/>
      <c r="HCH79" s="5"/>
      <c r="HCI79" s="5"/>
      <c r="HCL79" s="4"/>
      <c r="HCQ79" s="5"/>
      <c r="HCR79" s="5"/>
      <c r="HCU79" s="4"/>
      <c r="HCZ79" s="5"/>
      <c r="HDA79" s="5"/>
      <c r="HDD79" s="4"/>
      <c r="HDI79" s="5"/>
      <c r="HDJ79" s="5"/>
      <c r="HDM79" s="4"/>
      <c r="HDR79" s="5"/>
      <c r="HDS79" s="5"/>
      <c r="HDV79" s="4"/>
      <c r="HEA79" s="5"/>
      <c r="HEB79" s="5"/>
      <c r="HEE79" s="4"/>
      <c r="HEJ79" s="5"/>
      <c r="HEK79" s="5"/>
      <c r="HEN79" s="4"/>
      <c r="HES79" s="5"/>
      <c r="HET79" s="5"/>
      <c r="HEW79" s="4"/>
      <c r="HFB79" s="5"/>
      <c r="HFC79" s="5"/>
      <c r="HFF79" s="4"/>
      <c r="HFK79" s="5"/>
      <c r="HFL79" s="5"/>
      <c r="HFO79" s="4"/>
      <c r="HFT79" s="5"/>
      <c r="HFU79" s="5"/>
      <c r="HFX79" s="4"/>
      <c r="HGC79" s="5"/>
      <c r="HGD79" s="5"/>
      <c r="HGG79" s="4"/>
      <c r="HGL79" s="5"/>
      <c r="HGM79" s="5"/>
      <c r="HGP79" s="4"/>
      <c r="HGU79" s="5"/>
      <c r="HGV79" s="5"/>
      <c r="HGY79" s="4"/>
      <c r="HHD79" s="5"/>
      <c r="HHE79" s="5"/>
      <c r="HHH79" s="4"/>
      <c r="HHM79" s="5"/>
      <c r="HHN79" s="5"/>
      <c r="HHQ79" s="4"/>
      <c r="HHV79" s="5"/>
      <c r="HHW79" s="5"/>
      <c r="HHZ79" s="4"/>
      <c r="HIE79" s="5"/>
      <c r="HIF79" s="5"/>
      <c r="HII79" s="4"/>
      <c r="HIN79" s="5"/>
      <c r="HIO79" s="5"/>
      <c r="HIR79" s="4"/>
      <c r="HIW79" s="5"/>
      <c r="HIX79" s="5"/>
      <c r="HJA79" s="4"/>
      <c r="HJF79" s="5"/>
      <c r="HJG79" s="5"/>
      <c r="HJJ79" s="4"/>
      <c r="HJO79" s="5"/>
      <c r="HJP79" s="5"/>
      <c r="HJS79" s="4"/>
      <c r="HJX79" s="5"/>
      <c r="HJY79" s="5"/>
      <c r="HKB79" s="4"/>
      <c r="HKG79" s="5"/>
      <c r="HKH79" s="5"/>
      <c r="HKK79" s="4"/>
      <c r="HKP79" s="5"/>
      <c r="HKQ79" s="5"/>
      <c r="HKT79" s="4"/>
      <c r="HKY79" s="5"/>
      <c r="HKZ79" s="5"/>
      <c r="HLC79" s="4"/>
      <c r="HLH79" s="5"/>
      <c r="HLI79" s="5"/>
      <c r="HLL79" s="4"/>
      <c r="HLQ79" s="5"/>
      <c r="HLR79" s="5"/>
      <c r="HLU79" s="4"/>
      <c r="HLZ79" s="5"/>
      <c r="HMA79" s="5"/>
      <c r="HMD79" s="4"/>
      <c r="HMI79" s="5"/>
      <c r="HMJ79" s="5"/>
      <c r="HMM79" s="4"/>
      <c r="HMR79" s="5"/>
      <c r="HMS79" s="5"/>
      <c r="HMV79" s="4"/>
      <c r="HNA79" s="5"/>
      <c r="HNB79" s="5"/>
      <c r="HNE79" s="4"/>
      <c r="HNJ79" s="5"/>
      <c r="HNK79" s="5"/>
      <c r="HNN79" s="4"/>
      <c r="HNS79" s="5"/>
      <c r="HNT79" s="5"/>
      <c r="HNW79" s="4"/>
      <c r="HOB79" s="5"/>
      <c r="HOC79" s="5"/>
      <c r="HOF79" s="4"/>
      <c r="HOK79" s="5"/>
      <c r="HOL79" s="5"/>
      <c r="HOO79" s="4"/>
      <c r="HOT79" s="5"/>
      <c r="HOU79" s="5"/>
      <c r="HOX79" s="4"/>
      <c r="HPC79" s="5"/>
      <c r="HPD79" s="5"/>
      <c r="HPG79" s="4"/>
      <c r="HPL79" s="5"/>
      <c r="HPM79" s="5"/>
      <c r="HPP79" s="4"/>
      <c r="HPU79" s="5"/>
      <c r="HPV79" s="5"/>
      <c r="HPY79" s="4"/>
      <c r="HQD79" s="5"/>
      <c r="HQE79" s="5"/>
      <c r="HQH79" s="4"/>
      <c r="HQM79" s="5"/>
      <c r="HQN79" s="5"/>
      <c r="HQQ79" s="4"/>
      <c r="HQV79" s="5"/>
      <c r="HQW79" s="5"/>
      <c r="HQZ79" s="4"/>
      <c r="HRE79" s="5"/>
      <c r="HRF79" s="5"/>
      <c r="HRI79" s="4"/>
      <c r="HRN79" s="5"/>
      <c r="HRO79" s="5"/>
      <c r="HRR79" s="4"/>
      <c r="HRW79" s="5"/>
      <c r="HRX79" s="5"/>
      <c r="HSA79" s="4"/>
      <c r="HSF79" s="5"/>
      <c r="HSG79" s="5"/>
      <c r="HSJ79" s="4"/>
      <c r="HSO79" s="5"/>
      <c r="HSP79" s="5"/>
      <c r="HSS79" s="4"/>
      <c r="HSX79" s="5"/>
      <c r="HSY79" s="5"/>
      <c r="HTB79" s="4"/>
      <c r="HTG79" s="5"/>
      <c r="HTH79" s="5"/>
      <c r="HTK79" s="4"/>
      <c r="HTP79" s="5"/>
      <c r="HTQ79" s="5"/>
      <c r="HTT79" s="4"/>
      <c r="HTY79" s="5"/>
      <c r="HTZ79" s="5"/>
      <c r="HUC79" s="4"/>
      <c r="HUH79" s="5"/>
      <c r="HUI79" s="5"/>
      <c r="HUL79" s="4"/>
      <c r="HUQ79" s="5"/>
      <c r="HUR79" s="5"/>
      <c r="HUU79" s="4"/>
      <c r="HUZ79" s="5"/>
      <c r="HVA79" s="5"/>
      <c r="HVD79" s="4"/>
      <c r="HVI79" s="5"/>
      <c r="HVJ79" s="5"/>
      <c r="HVM79" s="4"/>
      <c r="HVR79" s="5"/>
      <c r="HVS79" s="5"/>
      <c r="HVV79" s="4"/>
      <c r="HWA79" s="5"/>
      <c r="HWB79" s="5"/>
      <c r="HWE79" s="4"/>
      <c r="HWJ79" s="5"/>
      <c r="HWK79" s="5"/>
      <c r="HWN79" s="4"/>
      <c r="HWS79" s="5"/>
      <c r="HWT79" s="5"/>
      <c r="HWW79" s="4"/>
      <c r="HXB79" s="5"/>
      <c r="HXC79" s="5"/>
      <c r="HXF79" s="4"/>
      <c r="HXK79" s="5"/>
      <c r="HXL79" s="5"/>
      <c r="HXO79" s="4"/>
      <c r="HXT79" s="5"/>
      <c r="HXU79" s="5"/>
      <c r="HXX79" s="4"/>
      <c r="HYC79" s="5"/>
      <c r="HYD79" s="5"/>
      <c r="HYG79" s="4"/>
      <c r="HYL79" s="5"/>
      <c r="HYM79" s="5"/>
      <c r="HYP79" s="4"/>
      <c r="HYU79" s="5"/>
      <c r="HYV79" s="5"/>
      <c r="HYY79" s="4"/>
      <c r="HZD79" s="5"/>
      <c r="HZE79" s="5"/>
      <c r="HZH79" s="4"/>
      <c r="HZM79" s="5"/>
      <c r="HZN79" s="5"/>
      <c r="HZQ79" s="4"/>
      <c r="HZV79" s="5"/>
      <c r="HZW79" s="5"/>
      <c r="HZZ79" s="4"/>
      <c r="IAE79" s="5"/>
      <c r="IAF79" s="5"/>
      <c r="IAI79" s="4"/>
      <c r="IAN79" s="5"/>
      <c r="IAO79" s="5"/>
      <c r="IAR79" s="4"/>
      <c r="IAW79" s="5"/>
      <c r="IAX79" s="5"/>
      <c r="IBA79" s="4"/>
      <c r="IBF79" s="5"/>
      <c r="IBG79" s="5"/>
      <c r="IBJ79" s="4"/>
      <c r="IBO79" s="5"/>
      <c r="IBP79" s="5"/>
      <c r="IBS79" s="4"/>
      <c r="IBX79" s="5"/>
      <c r="IBY79" s="5"/>
      <c r="ICB79" s="4"/>
      <c r="ICG79" s="5"/>
      <c r="ICH79" s="5"/>
      <c r="ICK79" s="4"/>
      <c r="ICP79" s="5"/>
      <c r="ICQ79" s="5"/>
      <c r="ICT79" s="4"/>
      <c r="ICY79" s="5"/>
      <c r="ICZ79" s="5"/>
      <c r="IDC79" s="4"/>
      <c r="IDH79" s="5"/>
      <c r="IDI79" s="5"/>
      <c r="IDL79" s="4"/>
      <c r="IDQ79" s="5"/>
      <c r="IDR79" s="5"/>
      <c r="IDU79" s="4"/>
      <c r="IDZ79" s="5"/>
      <c r="IEA79" s="5"/>
      <c r="IED79" s="4"/>
      <c r="IEI79" s="5"/>
      <c r="IEJ79" s="5"/>
      <c r="IEM79" s="4"/>
      <c r="IER79" s="5"/>
      <c r="IES79" s="5"/>
      <c r="IEV79" s="4"/>
      <c r="IFA79" s="5"/>
      <c r="IFB79" s="5"/>
      <c r="IFE79" s="4"/>
      <c r="IFJ79" s="5"/>
      <c r="IFK79" s="5"/>
      <c r="IFN79" s="4"/>
      <c r="IFS79" s="5"/>
      <c r="IFT79" s="5"/>
      <c r="IFW79" s="4"/>
      <c r="IGB79" s="5"/>
      <c r="IGC79" s="5"/>
      <c r="IGF79" s="4"/>
      <c r="IGK79" s="5"/>
      <c r="IGL79" s="5"/>
      <c r="IGO79" s="4"/>
      <c r="IGT79" s="5"/>
      <c r="IGU79" s="5"/>
      <c r="IGX79" s="4"/>
      <c r="IHC79" s="5"/>
      <c r="IHD79" s="5"/>
      <c r="IHG79" s="4"/>
      <c r="IHL79" s="5"/>
      <c r="IHM79" s="5"/>
      <c r="IHP79" s="4"/>
      <c r="IHU79" s="5"/>
      <c r="IHV79" s="5"/>
      <c r="IHY79" s="4"/>
      <c r="IID79" s="5"/>
      <c r="IIE79" s="5"/>
      <c r="IIH79" s="4"/>
      <c r="IIM79" s="5"/>
      <c r="IIN79" s="5"/>
      <c r="IIQ79" s="4"/>
      <c r="IIV79" s="5"/>
      <c r="IIW79" s="5"/>
      <c r="IIZ79" s="4"/>
      <c r="IJE79" s="5"/>
      <c r="IJF79" s="5"/>
      <c r="IJI79" s="4"/>
      <c r="IJN79" s="5"/>
      <c r="IJO79" s="5"/>
      <c r="IJR79" s="4"/>
      <c r="IJW79" s="5"/>
      <c r="IJX79" s="5"/>
      <c r="IKA79" s="4"/>
      <c r="IKF79" s="5"/>
      <c r="IKG79" s="5"/>
      <c r="IKJ79" s="4"/>
      <c r="IKO79" s="5"/>
      <c r="IKP79" s="5"/>
      <c r="IKS79" s="4"/>
      <c r="IKX79" s="5"/>
      <c r="IKY79" s="5"/>
      <c r="ILB79" s="4"/>
      <c r="ILG79" s="5"/>
      <c r="ILH79" s="5"/>
      <c r="ILK79" s="4"/>
      <c r="ILP79" s="5"/>
      <c r="ILQ79" s="5"/>
      <c r="ILT79" s="4"/>
      <c r="ILY79" s="5"/>
      <c r="ILZ79" s="5"/>
      <c r="IMC79" s="4"/>
      <c r="IMH79" s="5"/>
      <c r="IMI79" s="5"/>
      <c r="IML79" s="4"/>
      <c r="IMQ79" s="5"/>
      <c r="IMR79" s="5"/>
      <c r="IMU79" s="4"/>
      <c r="IMZ79" s="5"/>
      <c r="INA79" s="5"/>
      <c r="IND79" s="4"/>
      <c r="INI79" s="5"/>
      <c r="INJ79" s="5"/>
      <c r="INM79" s="4"/>
      <c r="INR79" s="5"/>
      <c r="INS79" s="5"/>
      <c r="INV79" s="4"/>
      <c r="IOA79" s="5"/>
      <c r="IOB79" s="5"/>
      <c r="IOE79" s="4"/>
      <c r="IOJ79" s="5"/>
      <c r="IOK79" s="5"/>
      <c r="ION79" s="4"/>
      <c r="IOS79" s="5"/>
      <c r="IOT79" s="5"/>
      <c r="IOW79" s="4"/>
      <c r="IPB79" s="5"/>
      <c r="IPC79" s="5"/>
      <c r="IPF79" s="4"/>
      <c r="IPK79" s="5"/>
      <c r="IPL79" s="5"/>
      <c r="IPO79" s="4"/>
      <c r="IPT79" s="5"/>
      <c r="IPU79" s="5"/>
      <c r="IPX79" s="4"/>
      <c r="IQC79" s="5"/>
      <c r="IQD79" s="5"/>
      <c r="IQG79" s="4"/>
      <c r="IQL79" s="5"/>
      <c r="IQM79" s="5"/>
      <c r="IQP79" s="4"/>
      <c r="IQU79" s="5"/>
      <c r="IQV79" s="5"/>
      <c r="IQY79" s="4"/>
      <c r="IRD79" s="5"/>
      <c r="IRE79" s="5"/>
      <c r="IRH79" s="4"/>
      <c r="IRM79" s="5"/>
      <c r="IRN79" s="5"/>
      <c r="IRQ79" s="4"/>
      <c r="IRV79" s="5"/>
      <c r="IRW79" s="5"/>
      <c r="IRZ79" s="4"/>
      <c r="ISE79" s="5"/>
      <c r="ISF79" s="5"/>
      <c r="ISI79" s="4"/>
      <c r="ISN79" s="5"/>
      <c r="ISO79" s="5"/>
      <c r="ISR79" s="4"/>
      <c r="ISW79" s="5"/>
      <c r="ISX79" s="5"/>
      <c r="ITA79" s="4"/>
      <c r="ITF79" s="5"/>
      <c r="ITG79" s="5"/>
      <c r="ITJ79" s="4"/>
      <c r="ITO79" s="5"/>
      <c r="ITP79" s="5"/>
      <c r="ITS79" s="4"/>
      <c r="ITX79" s="5"/>
      <c r="ITY79" s="5"/>
      <c r="IUB79" s="4"/>
      <c r="IUG79" s="5"/>
      <c r="IUH79" s="5"/>
      <c r="IUK79" s="4"/>
      <c r="IUP79" s="5"/>
      <c r="IUQ79" s="5"/>
      <c r="IUT79" s="4"/>
      <c r="IUY79" s="5"/>
      <c r="IUZ79" s="5"/>
      <c r="IVC79" s="4"/>
      <c r="IVH79" s="5"/>
      <c r="IVI79" s="5"/>
      <c r="IVL79" s="4"/>
      <c r="IVQ79" s="5"/>
      <c r="IVR79" s="5"/>
      <c r="IVU79" s="4"/>
      <c r="IVZ79" s="5"/>
      <c r="IWA79" s="5"/>
      <c r="IWD79" s="4"/>
      <c r="IWI79" s="5"/>
      <c r="IWJ79" s="5"/>
      <c r="IWM79" s="4"/>
      <c r="IWR79" s="5"/>
      <c r="IWS79" s="5"/>
      <c r="IWV79" s="4"/>
      <c r="IXA79" s="5"/>
      <c r="IXB79" s="5"/>
      <c r="IXE79" s="4"/>
      <c r="IXJ79" s="5"/>
      <c r="IXK79" s="5"/>
      <c r="IXN79" s="4"/>
      <c r="IXS79" s="5"/>
      <c r="IXT79" s="5"/>
      <c r="IXW79" s="4"/>
      <c r="IYB79" s="5"/>
      <c r="IYC79" s="5"/>
      <c r="IYF79" s="4"/>
      <c r="IYK79" s="5"/>
      <c r="IYL79" s="5"/>
      <c r="IYO79" s="4"/>
      <c r="IYT79" s="5"/>
      <c r="IYU79" s="5"/>
      <c r="IYX79" s="4"/>
      <c r="IZC79" s="5"/>
      <c r="IZD79" s="5"/>
      <c r="IZG79" s="4"/>
      <c r="IZL79" s="5"/>
      <c r="IZM79" s="5"/>
      <c r="IZP79" s="4"/>
      <c r="IZU79" s="5"/>
      <c r="IZV79" s="5"/>
      <c r="IZY79" s="4"/>
      <c r="JAD79" s="5"/>
      <c r="JAE79" s="5"/>
      <c r="JAH79" s="4"/>
      <c r="JAM79" s="5"/>
      <c r="JAN79" s="5"/>
      <c r="JAQ79" s="4"/>
      <c r="JAV79" s="5"/>
      <c r="JAW79" s="5"/>
      <c r="JAZ79" s="4"/>
      <c r="JBE79" s="5"/>
      <c r="JBF79" s="5"/>
      <c r="JBI79" s="4"/>
      <c r="JBN79" s="5"/>
      <c r="JBO79" s="5"/>
      <c r="JBR79" s="4"/>
      <c r="JBW79" s="5"/>
      <c r="JBX79" s="5"/>
      <c r="JCA79" s="4"/>
      <c r="JCF79" s="5"/>
      <c r="JCG79" s="5"/>
      <c r="JCJ79" s="4"/>
      <c r="JCO79" s="5"/>
      <c r="JCP79" s="5"/>
      <c r="JCS79" s="4"/>
      <c r="JCX79" s="5"/>
      <c r="JCY79" s="5"/>
      <c r="JDB79" s="4"/>
      <c r="JDG79" s="5"/>
      <c r="JDH79" s="5"/>
      <c r="JDK79" s="4"/>
      <c r="JDP79" s="5"/>
      <c r="JDQ79" s="5"/>
      <c r="JDT79" s="4"/>
      <c r="JDY79" s="5"/>
      <c r="JDZ79" s="5"/>
      <c r="JEC79" s="4"/>
      <c r="JEH79" s="5"/>
      <c r="JEI79" s="5"/>
      <c r="JEL79" s="4"/>
      <c r="JEQ79" s="5"/>
      <c r="JER79" s="5"/>
      <c r="JEU79" s="4"/>
      <c r="JEZ79" s="5"/>
      <c r="JFA79" s="5"/>
      <c r="JFD79" s="4"/>
      <c r="JFI79" s="5"/>
      <c r="JFJ79" s="5"/>
      <c r="JFM79" s="4"/>
      <c r="JFR79" s="5"/>
      <c r="JFS79" s="5"/>
      <c r="JFV79" s="4"/>
      <c r="JGA79" s="5"/>
      <c r="JGB79" s="5"/>
      <c r="JGE79" s="4"/>
      <c r="JGJ79" s="5"/>
      <c r="JGK79" s="5"/>
      <c r="JGN79" s="4"/>
      <c r="JGS79" s="5"/>
      <c r="JGT79" s="5"/>
      <c r="JGW79" s="4"/>
      <c r="JHB79" s="5"/>
      <c r="JHC79" s="5"/>
      <c r="JHF79" s="4"/>
      <c r="JHK79" s="5"/>
      <c r="JHL79" s="5"/>
      <c r="JHO79" s="4"/>
      <c r="JHT79" s="5"/>
      <c r="JHU79" s="5"/>
      <c r="JHX79" s="4"/>
      <c r="JIC79" s="5"/>
      <c r="JID79" s="5"/>
      <c r="JIG79" s="4"/>
      <c r="JIL79" s="5"/>
      <c r="JIM79" s="5"/>
      <c r="JIP79" s="4"/>
      <c r="JIU79" s="5"/>
      <c r="JIV79" s="5"/>
      <c r="JIY79" s="4"/>
      <c r="JJD79" s="5"/>
      <c r="JJE79" s="5"/>
      <c r="JJH79" s="4"/>
      <c r="JJM79" s="5"/>
      <c r="JJN79" s="5"/>
      <c r="JJQ79" s="4"/>
      <c r="JJV79" s="5"/>
      <c r="JJW79" s="5"/>
      <c r="JJZ79" s="4"/>
      <c r="JKE79" s="5"/>
      <c r="JKF79" s="5"/>
      <c r="JKI79" s="4"/>
      <c r="JKN79" s="5"/>
      <c r="JKO79" s="5"/>
      <c r="JKR79" s="4"/>
      <c r="JKW79" s="5"/>
      <c r="JKX79" s="5"/>
      <c r="JLA79" s="4"/>
      <c r="JLF79" s="5"/>
      <c r="JLG79" s="5"/>
      <c r="JLJ79" s="4"/>
      <c r="JLO79" s="5"/>
      <c r="JLP79" s="5"/>
      <c r="JLS79" s="4"/>
      <c r="JLX79" s="5"/>
      <c r="JLY79" s="5"/>
      <c r="JMB79" s="4"/>
      <c r="JMG79" s="5"/>
      <c r="JMH79" s="5"/>
      <c r="JMK79" s="4"/>
      <c r="JMP79" s="5"/>
      <c r="JMQ79" s="5"/>
      <c r="JMT79" s="4"/>
      <c r="JMY79" s="5"/>
      <c r="JMZ79" s="5"/>
      <c r="JNC79" s="4"/>
      <c r="JNH79" s="5"/>
      <c r="JNI79" s="5"/>
      <c r="JNL79" s="4"/>
      <c r="JNQ79" s="5"/>
      <c r="JNR79" s="5"/>
      <c r="JNU79" s="4"/>
      <c r="JNZ79" s="5"/>
      <c r="JOA79" s="5"/>
      <c r="JOD79" s="4"/>
      <c r="JOI79" s="5"/>
      <c r="JOJ79" s="5"/>
      <c r="JOM79" s="4"/>
      <c r="JOR79" s="5"/>
      <c r="JOS79" s="5"/>
      <c r="JOV79" s="4"/>
      <c r="JPA79" s="5"/>
      <c r="JPB79" s="5"/>
      <c r="JPE79" s="4"/>
      <c r="JPJ79" s="5"/>
      <c r="JPK79" s="5"/>
      <c r="JPN79" s="4"/>
      <c r="JPS79" s="5"/>
      <c r="JPT79" s="5"/>
      <c r="JPW79" s="4"/>
      <c r="JQB79" s="5"/>
      <c r="JQC79" s="5"/>
      <c r="JQF79" s="4"/>
      <c r="JQK79" s="5"/>
      <c r="JQL79" s="5"/>
      <c r="JQO79" s="4"/>
      <c r="JQT79" s="5"/>
      <c r="JQU79" s="5"/>
      <c r="JQX79" s="4"/>
      <c r="JRC79" s="5"/>
      <c r="JRD79" s="5"/>
      <c r="JRG79" s="4"/>
      <c r="JRL79" s="5"/>
      <c r="JRM79" s="5"/>
      <c r="JRP79" s="4"/>
      <c r="JRU79" s="5"/>
      <c r="JRV79" s="5"/>
      <c r="JRY79" s="4"/>
      <c r="JSD79" s="5"/>
      <c r="JSE79" s="5"/>
      <c r="JSH79" s="4"/>
      <c r="JSM79" s="5"/>
      <c r="JSN79" s="5"/>
      <c r="JSQ79" s="4"/>
      <c r="JSV79" s="5"/>
      <c r="JSW79" s="5"/>
      <c r="JSZ79" s="4"/>
      <c r="JTE79" s="5"/>
      <c r="JTF79" s="5"/>
      <c r="JTI79" s="4"/>
      <c r="JTN79" s="5"/>
      <c r="JTO79" s="5"/>
      <c r="JTR79" s="4"/>
      <c r="JTW79" s="5"/>
      <c r="JTX79" s="5"/>
      <c r="JUA79" s="4"/>
      <c r="JUF79" s="5"/>
      <c r="JUG79" s="5"/>
      <c r="JUJ79" s="4"/>
      <c r="JUO79" s="5"/>
      <c r="JUP79" s="5"/>
      <c r="JUS79" s="4"/>
      <c r="JUX79" s="5"/>
      <c r="JUY79" s="5"/>
      <c r="JVB79" s="4"/>
      <c r="JVG79" s="5"/>
      <c r="JVH79" s="5"/>
      <c r="JVK79" s="4"/>
      <c r="JVP79" s="5"/>
      <c r="JVQ79" s="5"/>
      <c r="JVT79" s="4"/>
      <c r="JVY79" s="5"/>
      <c r="JVZ79" s="5"/>
      <c r="JWC79" s="4"/>
      <c r="JWH79" s="5"/>
      <c r="JWI79" s="5"/>
      <c r="JWL79" s="4"/>
      <c r="JWQ79" s="5"/>
      <c r="JWR79" s="5"/>
      <c r="JWU79" s="4"/>
      <c r="JWZ79" s="5"/>
      <c r="JXA79" s="5"/>
      <c r="JXD79" s="4"/>
      <c r="JXI79" s="5"/>
      <c r="JXJ79" s="5"/>
      <c r="JXM79" s="4"/>
      <c r="JXR79" s="5"/>
      <c r="JXS79" s="5"/>
      <c r="JXV79" s="4"/>
      <c r="JYA79" s="5"/>
      <c r="JYB79" s="5"/>
      <c r="JYE79" s="4"/>
      <c r="JYJ79" s="5"/>
      <c r="JYK79" s="5"/>
      <c r="JYN79" s="4"/>
      <c r="JYS79" s="5"/>
      <c r="JYT79" s="5"/>
      <c r="JYW79" s="4"/>
      <c r="JZB79" s="5"/>
      <c r="JZC79" s="5"/>
      <c r="JZF79" s="4"/>
      <c r="JZK79" s="5"/>
      <c r="JZL79" s="5"/>
      <c r="JZO79" s="4"/>
      <c r="JZT79" s="5"/>
      <c r="JZU79" s="5"/>
      <c r="JZX79" s="4"/>
      <c r="KAC79" s="5"/>
      <c r="KAD79" s="5"/>
      <c r="KAG79" s="4"/>
      <c r="KAL79" s="5"/>
      <c r="KAM79" s="5"/>
      <c r="KAP79" s="4"/>
      <c r="KAU79" s="5"/>
      <c r="KAV79" s="5"/>
      <c r="KAY79" s="4"/>
      <c r="KBD79" s="5"/>
      <c r="KBE79" s="5"/>
      <c r="KBH79" s="4"/>
      <c r="KBM79" s="5"/>
      <c r="KBN79" s="5"/>
      <c r="KBQ79" s="4"/>
      <c r="KBV79" s="5"/>
      <c r="KBW79" s="5"/>
      <c r="KBZ79" s="4"/>
      <c r="KCE79" s="5"/>
      <c r="KCF79" s="5"/>
      <c r="KCI79" s="4"/>
      <c r="KCN79" s="5"/>
      <c r="KCO79" s="5"/>
      <c r="KCR79" s="4"/>
      <c r="KCW79" s="5"/>
      <c r="KCX79" s="5"/>
      <c r="KDA79" s="4"/>
      <c r="KDF79" s="5"/>
      <c r="KDG79" s="5"/>
      <c r="KDJ79" s="4"/>
      <c r="KDO79" s="5"/>
      <c r="KDP79" s="5"/>
      <c r="KDS79" s="4"/>
      <c r="KDX79" s="5"/>
      <c r="KDY79" s="5"/>
      <c r="KEB79" s="4"/>
      <c r="KEG79" s="5"/>
      <c r="KEH79" s="5"/>
      <c r="KEK79" s="4"/>
      <c r="KEP79" s="5"/>
      <c r="KEQ79" s="5"/>
      <c r="KET79" s="4"/>
      <c r="KEY79" s="5"/>
      <c r="KEZ79" s="5"/>
      <c r="KFC79" s="4"/>
      <c r="KFH79" s="5"/>
      <c r="KFI79" s="5"/>
      <c r="KFL79" s="4"/>
      <c r="KFQ79" s="5"/>
      <c r="KFR79" s="5"/>
      <c r="KFU79" s="4"/>
      <c r="KFZ79" s="5"/>
      <c r="KGA79" s="5"/>
      <c r="KGD79" s="4"/>
      <c r="KGI79" s="5"/>
      <c r="KGJ79" s="5"/>
      <c r="KGM79" s="4"/>
      <c r="KGR79" s="5"/>
      <c r="KGS79" s="5"/>
      <c r="KGV79" s="4"/>
      <c r="KHA79" s="5"/>
      <c r="KHB79" s="5"/>
      <c r="KHE79" s="4"/>
      <c r="KHJ79" s="5"/>
      <c r="KHK79" s="5"/>
      <c r="KHN79" s="4"/>
      <c r="KHS79" s="5"/>
      <c r="KHT79" s="5"/>
      <c r="KHW79" s="4"/>
      <c r="KIB79" s="5"/>
      <c r="KIC79" s="5"/>
      <c r="KIF79" s="4"/>
      <c r="KIK79" s="5"/>
      <c r="KIL79" s="5"/>
      <c r="KIO79" s="4"/>
      <c r="KIT79" s="5"/>
      <c r="KIU79" s="5"/>
      <c r="KIX79" s="4"/>
      <c r="KJC79" s="5"/>
      <c r="KJD79" s="5"/>
      <c r="KJG79" s="4"/>
      <c r="KJL79" s="5"/>
      <c r="KJM79" s="5"/>
      <c r="KJP79" s="4"/>
      <c r="KJU79" s="5"/>
      <c r="KJV79" s="5"/>
      <c r="KJY79" s="4"/>
      <c r="KKD79" s="5"/>
      <c r="KKE79" s="5"/>
      <c r="KKH79" s="4"/>
      <c r="KKM79" s="5"/>
      <c r="KKN79" s="5"/>
      <c r="KKQ79" s="4"/>
      <c r="KKV79" s="5"/>
      <c r="KKW79" s="5"/>
      <c r="KKZ79" s="4"/>
      <c r="KLE79" s="5"/>
      <c r="KLF79" s="5"/>
      <c r="KLI79" s="4"/>
      <c r="KLN79" s="5"/>
      <c r="KLO79" s="5"/>
      <c r="KLR79" s="4"/>
      <c r="KLW79" s="5"/>
      <c r="KLX79" s="5"/>
      <c r="KMA79" s="4"/>
      <c r="KMF79" s="5"/>
      <c r="KMG79" s="5"/>
      <c r="KMJ79" s="4"/>
      <c r="KMO79" s="5"/>
      <c r="KMP79" s="5"/>
      <c r="KMS79" s="4"/>
      <c r="KMX79" s="5"/>
      <c r="KMY79" s="5"/>
      <c r="KNB79" s="4"/>
      <c r="KNG79" s="5"/>
      <c r="KNH79" s="5"/>
      <c r="KNK79" s="4"/>
      <c r="KNP79" s="5"/>
      <c r="KNQ79" s="5"/>
      <c r="KNT79" s="4"/>
      <c r="KNY79" s="5"/>
      <c r="KNZ79" s="5"/>
      <c r="KOC79" s="4"/>
      <c r="KOH79" s="5"/>
      <c r="KOI79" s="5"/>
      <c r="KOL79" s="4"/>
      <c r="KOQ79" s="5"/>
      <c r="KOR79" s="5"/>
      <c r="KOU79" s="4"/>
      <c r="KOZ79" s="5"/>
      <c r="KPA79" s="5"/>
      <c r="KPD79" s="4"/>
      <c r="KPI79" s="5"/>
      <c r="KPJ79" s="5"/>
      <c r="KPM79" s="4"/>
      <c r="KPR79" s="5"/>
      <c r="KPS79" s="5"/>
      <c r="KPV79" s="4"/>
      <c r="KQA79" s="5"/>
      <c r="KQB79" s="5"/>
      <c r="KQE79" s="4"/>
      <c r="KQJ79" s="5"/>
      <c r="KQK79" s="5"/>
      <c r="KQN79" s="4"/>
      <c r="KQS79" s="5"/>
      <c r="KQT79" s="5"/>
      <c r="KQW79" s="4"/>
      <c r="KRB79" s="5"/>
      <c r="KRC79" s="5"/>
      <c r="KRF79" s="4"/>
      <c r="KRK79" s="5"/>
      <c r="KRL79" s="5"/>
      <c r="KRO79" s="4"/>
      <c r="KRT79" s="5"/>
      <c r="KRU79" s="5"/>
      <c r="KRX79" s="4"/>
      <c r="KSC79" s="5"/>
      <c r="KSD79" s="5"/>
      <c r="KSG79" s="4"/>
      <c r="KSL79" s="5"/>
      <c r="KSM79" s="5"/>
      <c r="KSP79" s="4"/>
      <c r="KSU79" s="5"/>
      <c r="KSV79" s="5"/>
      <c r="KSY79" s="4"/>
      <c r="KTD79" s="5"/>
      <c r="KTE79" s="5"/>
      <c r="KTH79" s="4"/>
      <c r="KTM79" s="5"/>
      <c r="KTN79" s="5"/>
      <c r="KTQ79" s="4"/>
      <c r="KTV79" s="5"/>
      <c r="KTW79" s="5"/>
      <c r="KTZ79" s="4"/>
      <c r="KUE79" s="5"/>
      <c r="KUF79" s="5"/>
      <c r="KUI79" s="4"/>
      <c r="KUN79" s="5"/>
      <c r="KUO79" s="5"/>
      <c r="KUR79" s="4"/>
      <c r="KUW79" s="5"/>
      <c r="KUX79" s="5"/>
      <c r="KVA79" s="4"/>
      <c r="KVF79" s="5"/>
      <c r="KVG79" s="5"/>
      <c r="KVJ79" s="4"/>
      <c r="KVO79" s="5"/>
      <c r="KVP79" s="5"/>
      <c r="KVS79" s="4"/>
      <c r="KVX79" s="5"/>
      <c r="KVY79" s="5"/>
      <c r="KWB79" s="4"/>
      <c r="KWG79" s="5"/>
      <c r="KWH79" s="5"/>
      <c r="KWK79" s="4"/>
      <c r="KWP79" s="5"/>
      <c r="KWQ79" s="5"/>
      <c r="KWT79" s="4"/>
      <c r="KWY79" s="5"/>
      <c r="KWZ79" s="5"/>
      <c r="KXC79" s="4"/>
      <c r="KXH79" s="5"/>
      <c r="KXI79" s="5"/>
      <c r="KXL79" s="4"/>
      <c r="KXQ79" s="5"/>
      <c r="KXR79" s="5"/>
      <c r="KXU79" s="4"/>
      <c r="KXZ79" s="5"/>
      <c r="KYA79" s="5"/>
      <c r="KYD79" s="4"/>
      <c r="KYI79" s="5"/>
      <c r="KYJ79" s="5"/>
      <c r="KYM79" s="4"/>
      <c r="KYR79" s="5"/>
      <c r="KYS79" s="5"/>
      <c r="KYV79" s="4"/>
      <c r="KZA79" s="5"/>
      <c r="KZB79" s="5"/>
      <c r="KZE79" s="4"/>
      <c r="KZJ79" s="5"/>
      <c r="KZK79" s="5"/>
      <c r="KZN79" s="4"/>
      <c r="KZS79" s="5"/>
      <c r="KZT79" s="5"/>
      <c r="KZW79" s="4"/>
      <c r="LAB79" s="5"/>
      <c r="LAC79" s="5"/>
      <c r="LAF79" s="4"/>
      <c r="LAK79" s="5"/>
      <c r="LAL79" s="5"/>
      <c r="LAO79" s="4"/>
      <c r="LAT79" s="5"/>
      <c r="LAU79" s="5"/>
      <c r="LAX79" s="4"/>
      <c r="LBC79" s="5"/>
      <c r="LBD79" s="5"/>
      <c r="LBG79" s="4"/>
      <c r="LBL79" s="5"/>
      <c r="LBM79" s="5"/>
      <c r="LBP79" s="4"/>
      <c r="LBU79" s="5"/>
      <c r="LBV79" s="5"/>
      <c r="LBY79" s="4"/>
      <c r="LCD79" s="5"/>
      <c r="LCE79" s="5"/>
      <c r="LCH79" s="4"/>
      <c r="LCM79" s="5"/>
      <c r="LCN79" s="5"/>
      <c r="LCQ79" s="4"/>
      <c r="LCV79" s="5"/>
      <c r="LCW79" s="5"/>
      <c r="LCZ79" s="4"/>
      <c r="LDE79" s="5"/>
      <c r="LDF79" s="5"/>
      <c r="LDI79" s="4"/>
      <c r="LDN79" s="5"/>
      <c r="LDO79" s="5"/>
      <c r="LDR79" s="4"/>
      <c r="LDW79" s="5"/>
      <c r="LDX79" s="5"/>
      <c r="LEA79" s="4"/>
      <c r="LEF79" s="5"/>
      <c r="LEG79" s="5"/>
      <c r="LEJ79" s="4"/>
      <c r="LEO79" s="5"/>
      <c r="LEP79" s="5"/>
      <c r="LES79" s="4"/>
      <c r="LEX79" s="5"/>
      <c r="LEY79" s="5"/>
      <c r="LFB79" s="4"/>
      <c r="LFG79" s="5"/>
      <c r="LFH79" s="5"/>
      <c r="LFK79" s="4"/>
      <c r="LFP79" s="5"/>
      <c r="LFQ79" s="5"/>
      <c r="LFT79" s="4"/>
      <c r="LFY79" s="5"/>
      <c r="LFZ79" s="5"/>
      <c r="LGC79" s="4"/>
      <c r="LGH79" s="5"/>
      <c r="LGI79" s="5"/>
      <c r="LGL79" s="4"/>
      <c r="LGQ79" s="5"/>
      <c r="LGR79" s="5"/>
      <c r="LGU79" s="4"/>
      <c r="LGZ79" s="5"/>
      <c r="LHA79" s="5"/>
      <c r="LHD79" s="4"/>
      <c r="LHI79" s="5"/>
      <c r="LHJ79" s="5"/>
      <c r="LHM79" s="4"/>
      <c r="LHR79" s="5"/>
      <c r="LHS79" s="5"/>
      <c r="LHV79" s="4"/>
      <c r="LIA79" s="5"/>
      <c r="LIB79" s="5"/>
      <c r="LIE79" s="4"/>
      <c r="LIJ79" s="5"/>
      <c r="LIK79" s="5"/>
      <c r="LIN79" s="4"/>
      <c r="LIS79" s="5"/>
      <c r="LIT79" s="5"/>
      <c r="LIW79" s="4"/>
      <c r="LJB79" s="5"/>
      <c r="LJC79" s="5"/>
      <c r="LJF79" s="4"/>
      <c r="LJK79" s="5"/>
      <c r="LJL79" s="5"/>
      <c r="LJO79" s="4"/>
      <c r="LJT79" s="5"/>
      <c r="LJU79" s="5"/>
      <c r="LJX79" s="4"/>
      <c r="LKC79" s="5"/>
      <c r="LKD79" s="5"/>
      <c r="LKG79" s="4"/>
      <c r="LKL79" s="5"/>
      <c r="LKM79" s="5"/>
      <c r="LKP79" s="4"/>
      <c r="LKU79" s="5"/>
      <c r="LKV79" s="5"/>
      <c r="LKY79" s="4"/>
      <c r="LLD79" s="5"/>
      <c r="LLE79" s="5"/>
      <c r="LLH79" s="4"/>
      <c r="LLM79" s="5"/>
      <c r="LLN79" s="5"/>
      <c r="LLQ79" s="4"/>
      <c r="LLV79" s="5"/>
      <c r="LLW79" s="5"/>
      <c r="LLZ79" s="4"/>
      <c r="LME79" s="5"/>
      <c r="LMF79" s="5"/>
      <c r="LMI79" s="4"/>
      <c r="LMN79" s="5"/>
      <c r="LMO79" s="5"/>
      <c r="LMR79" s="4"/>
      <c r="LMW79" s="5"/>
      <c r="LMX79" s="5"/>
      <c r="LNA79" s="4"/>
      <c r="LNF79" s="5"/>
      <c r="LNG79" s="5"/>
      <c r="LNJ79" s="4"/>
      <c r="LNO79" s="5"/>
      <c r="LNP79" s="5"/>
      <c r="LNS79" s="4"/>
      <c r="LNX79" s="5"/>
      <c r="LNY79" s="5"/>
      <c r="LOB79" s="4"/>
      <c r="LOG79" s="5"/>
      <c r="LOH79" s="5"/>
      <c r="LOK79" s="4"/>
      <c r="LOP79" s="5"/>
      <c r="LOQ79" s="5"/>
      <c r="LOT79" s="4"/>
      <c r="LOY79" s="5"/>
      <c r="LOZ79" s="5"/>
      <c r="LPC79" s="4"/>
      <c r="LPH79" s="5"/>
      <c r="LPI79" s="5"/>
      <c r="LPL79" s="4"/>
      <c r="LPQ79" s="5"/>
      <c r="LPR79" s="5"/>
      <c r="LPU79" s="4"/>
      <c r="LPZ79" s="5"/>
      <c r="LQA79" s="5"/>
      <c r="LQD79" s="4"/>
      <c r="LQI79" s="5"/>
      <c r="LQJ79" s="5"/>
      <c r="LQM79" s="4"/>
      <c r="LQR79" s="5"/>
      <c r="LQS79" s="5"/>
      <c r="LQV79" s="4"/>
      <c r="LRA79" s="5"/>
      <c r="LRB79" s="5"/>
      <c r="LRE79" s="4"/>
      <c r="LRJ79" s="5"/>
      <c r="LRK79" s="5"/>
      <c r="LRN79" s="4"/>
      <c r="LRS79" s="5"/>
      <c r="LRT79" s="5"/>
      <c r="LRW79" s="4"/>
      <c r="LSB79" s="5"/>
      <c r="LSC79" s="5"/>
      <c r="LSF79" s="4"/>
      <c r="LSK79" s="5"/>
      <c r="LSL79" s="5"/>
      <c r="LSO79" s="4"/>
      <c r="LST79" s="5"/>
      <c r="LSU79" s="5"/>
      <c r="LSX79" s="4"/>
      <c r="LTC79" s="5"/>
      <c r="LTD79" s="5"/>
      <c r="LTG79" s="4"/>
      <c r="LTL79" s="5"/>
      <c r="LTM79" s="5"/>
      <c r="LTP79" s="4"/>
      <c r="LTU79" s="5"/>
      <c r="LTV79" s="5"/>
      <c r="LTY79" s="4"/>
      <c r="LUD79" s="5"/>
      <c r="LUE79" s="5"/>
      <c r="LUH79" s="4"/>
      <c r="LUM79" s="5"/>
      <c r="LUN79" s="5"/>
      <c r="LUQ79" s="4"/>
      <c r="LUV79" s="5"/>
      <c r="LUW79" s="5"/>
      <c r="LUZ79" s="4"/>
      <c r="LVE79" s="5"/>
      <c r="LVF79" s="5"/>
      <c r="LVI79" s="4"/>
      <c r="LVN79" s="5"/>
      <c r="LVO79" s="5"/>
      <c r="LVR79" s="4"/>
      <c r="LVW79" s="5"/>
      <c r="LVX79" s="5"/>
      <c r="LWA79" s="4"/>
      <c r="LWF79" s="5"/>
      <c r="LWG79" s="5"/>
      <c r="LWJ79" s="4"/>
      <c r="LWO79" s="5"/>
      <c r="LWP79" s="5"/>
      <c r="LWS79" s="4"/>
      <c r="LWX79" s="5"/>
      <c r="LWY79" s="5"/>
      <c r="LXB79" s="4"/>
      <c r="LXG79" s="5"/>
      <c r="LXH79" s="5"/>
      <c r="LXK79" s="4"/>
      <c r="LXP79" s="5"/>
      <c r="LXQ79" s="5"/>
      <c r="LXT79" s="4"/>
      <c r="LXY79" s="5"/>
      <c r="LXZ79" s="5"/>
      <c r="LYC79" s="4"/>
      <c r="LYH79" s="5"/>
      <c r="LYI79" s="5"/>
      <c r="LYL79" s="4"/>
      <c r="LYQ79" s="5"/>
      <c r="LYR79" s="5"/>
      <c r="LYU79" s="4"/>
      <c r="LYZ79" s="5"/>
      <c r="LZA79" s="5"/>
      <c r="LZD79" s="4"/>
      <c r="LZI79" s="5"/>
      <c r="LZJ79" s="5"/>
      <c r="LZM79" s="4"/>
      <c r="LZR79" s="5"/>
      <c r="LZS79" s="5"/>
      <c r="LZV79" s="4"/>
      <c r="MAA79" s="5"/>
      <c r="MAB79" s="5"/>
      <c r="MAE79" s="4"/>
      <c r="MAJ79" s="5"/>
      <c r="MAK79" s="5"/>
      <c r="MAN79" s="4"/>
      <c r="MAS79" s="5"/>
      <c r="MAT79" s="5"/>
      <c r="MAW79" s="4"/>
      <c r="MBB79" s="5"/>
      <c r="MBC79" s="5"/>
      <c r="MBF79" s="4"/>
      <c r="MBK79" s="5"/>
      <c r="MBL79" s="5"/>
      <c r="MBO79" s="4"/>
      <c r="MBT79" s="5"/>
      <c r="MBU79" s="5"/>
      <c r="MBX79" s="4"/>
      <c r="MCC79" s="5"/>
      <c r="MCD79" s="5"/>
      <c r="MCG79" s="4"/>
      <c r="MCL79" s="5"/>
      <c r="MCM79" s="5"/>
      <c r="MCP79" s="4"/>
      <c r="MCU79" s="5"/>
      <c r="MCV79" s="5"/>
      <c r="MCY79" s="4"/>
      <c r="MDD79" s="5"/>
      <c r="MDE79" s="5"/>
      <c r="MDH79" s="4"/>
      <c r="MDM79" s="5"/>
      <c r="MDN79" s="5"/>
      <c r="MDQ79" s="4"/>
      <c r="MDV79" s="5"/>
      <c r="MDW79" s="5"/>
      <c r="MDZ79" s="4"/>
      <c r="MEE79" s="5"/>
      <c r="MEF79" s="5"/>
      <c r="MEI79" s="4"/>
      <c r="MEN79" s="5"/>
      <c r="MEO79" s="5"/>
      <c r="MER79" s="4"/>
      <c r="MEW79" s="5"/>
      <c r="MEX79" s="5"/>
      <c r="MFA79" s="4"/>
      <c r="MFF79" s="5"/>
      <c r="MFG79" s="5"/>
      <c r="MFJ79" s="4"/>
      <c r="MFO79" s="5"/>
      <c r="MFP79" s="5"/>
      <c r="MFS79" s="4"/>
      <c r="MFX79" s="5"/>
      <c r="MFY79" s="5"/>
      <c r="MGB79" s="4"/>
      <c r="MGG79" s="5"/>
      <c r="MGH79" s="5"/>
      <c r="MGK79" s="4"/>
      <c r="MGP79" s="5"/>
      <c r="MGQ79" s="5"/>
      <c r="MGT79" s="4"/>
      <c r="MGY79" s="5"/>
      <c r="MGZ79" s="5"/>
      <c r="MHC79" s="4"/>
      <c r="MHH79" s="5"/>
      <c r="MHI79" s="5"/>
      <c r="MHL79" s="4"/>
      <c r="MHQ79" s="5"/>
      <c r="MHR79" s="5"/>
      <c r="MHU79" s="4"/>
      <c r="MHZ79" s="5"/>
      <c r="MIA79" s="5"/>
      <c r="MID79" s="4"/>
      <c r="MII79" s="5"/>
      <c r="MIJ79" s="5"/>
      <c r="MIM79" s="4"/>
      <c r="MIR79" s="5"/>
      <c r="MIS79" s="5"/>
      <c r="MIV79" s="4"/>
      <c r="MJA79" s="5"/>
      <c r="MJB79" s="5"/>
      <c r="MJE79" s="4"/>
      <c r="MJJ79" s="5"/>
      <c r="MJK79" s="5"/>
      <c r="MJN79" s="4"/>
      <c r="MJS79" s="5"/>
      <c r="MJT79" s="5"/>
      <c r="MJW79" s="4"/>
      <c r="MKB79" s="5"/>
      <c r="MKC79" s="5"/>
      <c r="MKF79" s="4"/>
      <c r="MKK79" s="5"/>
      <c r="MKL79" s="5"/>
      <c r="MKO79" s="4"/>
      <c r="MKT79" s="5"/>
      <c r="MKU79" s="5"/>
      <c r="MKX79" s="4"/>
      <c r="MLC79" s="5"/>
      <c r="MLD79" s="5"/>
      <c r="MLG79" s="4"/>
      <c r="MLL79" s="5"/>
      <c r="MLM79" s="5"/>
      <c r="MLP79" s="4"/>
      <c r="MLU79" s="5"/>
      <c r="MLV79" s="5"/>
      <c r="MLY79" s="4"/>
      <c r="MMD79" s="5"/>
      <c r="MME79" s="5"/>
      <c r="MMH79" s="4"/>
      <c r="MMM79" s="5"/>
      <c r="MMN79" s="5"/>
      <c r="MMQ79" s="4"/>
      <c r="MMV79" s="5"/>
      <c r="MMW79" s="5"/>
      <c r="MMZ79" s="4"/>
      <c r="MNE79" s="5"/>
      <c r="MNF79" s="5"/>
      <c r="MNI79" s="4"/>
      <c r="MNN79" s="5"/>
      <c r="MNO79" s="5"/>
      <c r="MNR79" s="4"/>
      <c r="MNW79" s="5"/>
      <c r="MNX79" s="5"/>
      <c r="MOA79" s="4"/>
      <c r="MOF79" s="5"/>
      <c r="MOG79" s="5"/>
      <c r="MOJ79" s="4"/>
      <c r="MOO79" s="5"/>
      <c r="MOP79" s="5"/>
      <c r="MOS79" s="4"/>
      <c r="MOX79" s="5"/>
      <c r="MOY79" s="5"/>
      <c r="MPB79" s="4"/>
      <c r="MPG79" s="5"/>
      <c r="MPH79" s="5"/>
      <c r="MPK79" s="4"/>
      <c r="MPP79" s="5"/>
      <c r="MPQ79" s="5"/>
      <c r="MPT79" s="4"/>
      <c r="MPY79" s="5"/>
      <c r="MPZ79" s="5"/>
      <c r="MQC79" s="4"/>
      <c r="MQH79" s="5"/>
      <c r="MQI79" s="5"/>
      <c r="MQL79" s="4"/>
      <c r="MQQ79" s="5"/>
      <c r="MQR79" s="5"/>
      <c r="MQU79" s="4"/>
      <c r="MQZ79" s="5"/>
      <c r="MRA79" s="5"/>
      <c r="MRD79" s="4"/>
      <c r="MRI79" s="5"/>
      <c r="MRJ79" s="5"/>
      <c r="MRM79" s="4"/>
      <c r="MRR79" s="5"/>
      <c r="MRS79" s="5"/>
      <c r="MRV79" s="4"/>
      <c r="MSA79" s="5"/>
      <c r="MSB79" s="5"/>
      <c r="MSE79" s="4"/>
      <c r="MSJ79" s="5"/>
      <c r="MSK79" s="5"/>
      <c r="MSN79" s="4"/>
      <c r="MSS79" s="5"/>
      <c r="MST79" s="5"/>
      <c r="MSW79" s="4"/>
      <c r="MTB79" s="5"/>
      <c r="MTC79" s="5"/>
      <c r="MTF79" s="4"/>
      <c r="MTK79" s="5"/>
      <c r="MTL79" s="5"/>
      <c r="MTO79" s="4"/>
      <c r="MTT79" s="5"/>
      <c r="MTU79" s="5"/>
      <c r="MTX79" s="4"/>
      <c r="MUC79" s="5"/>
      <c r="MUD79" s="5"/>
      <c r="MUG79" s="4"/>
      <c r="MUL79" s="5"/>
      <c r="MUM79" s="5"/>
      <c r="MUP79" s="4"/>
      <c r="MUU79" s="5"/>
      <c r="MUV79" s="5"/>
      <c r="MUY79" s="4"/>
      <c r="MVD79" s="5"/>
      <c r="MVE79" s="5"/>
      <c r="MVH79" s="4"/>
      <c r="MVM79" s="5"/>
      <c r="MVN79" s="5"/>
      <c r="MVQ79" s="4"/>
      <c r="MVV79" s="5"/>
      <c r="MVW79" s="5"/>
      <c r="MVZ79" s="4"/>
      <c r="MWE79" s="5"/>
      <c r="MWF79" s="5"/>
      <c r="MWI79" s="4"/>
      <c r="MWN79" s="5"/>
      <c r="MWO79" s="5"/>
      <c r="MWR79" s="4"/>
      <c r="MWW79" s="5"/>
      <c r="MWX79" s="5"/>
      <c r="MXA79" s="4"/>
      <c r="MXF79" s="5"/>
      <c r="MXG79" s="5"/>
      <c r="MXJ79" s="4"/>
      <c r="MXO79" s="5"/>
      <c r="MXP79" s="5"/>
      <c r="MXS79" s="4"/>
      <c r="MXX79" s="5"/>
      <c r="MXY79" s="5"/>
      <c r="MYB79" s="4"/>
      <c r="MYG79" s="5"/>
      <c r="MYH79" s="5"/>
      <c r="MYK79" s="4"/>
      <c r="MYP79" s="5"/>
      <c r="MYQ79" s="5"/>
      <c r="MYT79" s="4"/>
      <c r="MYY79" s="5"/>
      <c r="MYZ79" s="5"/>
      <c r="MZC79" s="4"/>
      <c r="MZH79" s="5"/>
      <c r="MZI79" s="5"/>
      <c r="MZL79" s="4"/>
      <c r="MZQ79" s="5"/>
      <c r="MZR79" s="5"/>
      <c r="MZU79" s="4"/>
      <c r="MZZ79" s="5"/>
      <c r="NAA79" s="5"/>
      <c r="NAD79" s="4"/>
      <c r="NAI79" s="5"/>
      <c r="NAJ79" s="5"/>
      <c r="NAM79" s="4"/>
      <c r="NAR79" s="5"/>
      <c r="NAS79" s="5"/>
      <c r="NAV79" s="4"/>
      <c r="NBA79" s="5"/>
      <c r="NBB79" s="5"/>
      <c r="NBE79" s="4"/>
      <c r="NBJ79" s="5"/>
      <c r="NBK79" s="5"/>
      <c r="NBN79" s="4"/>
      <c r="NBS79" s="5"/>
      <c r="NBT79" s="5"/>
      <c r="NBW79" s="4"/>
      <c r="NCB79" s="5"/>
      <c r="NCC79" s="5"/>
      <c r="NCF79" s="4"/>
      <c r="NCK79" s="5"/>
      <c r="NCL79" s="5"/>
      <c r="NCO79" s="4"/>
      <c r="NCT79" s="5"/>
      <c r="NCU79" s="5"/>
      <c r="NCX79" s="4"/>
      <c r="NDC79" s="5"/>
      <c r="NDD79" s="5"/>
      <c r="NDG79" s="4"/>
      <c r="NDL79" s="5"/>
      <c r="NDM79" s="5"/>
      <c r="NDP79" s="4"/>
      <c r="NDU79" s="5"/>
      <c r="NDV79" s="5"/>
      <c r="NDY79" s="4"/>
      <c r="NED79" s="5"/>
      <c r="NEE79" s="5"/>
      <c r="NEH79" s="4"/>
      <c r="NEM79" s="5"/>
      <c r="NEN79" s="5"/>
      <c r="NEQ79" s="4"/>
      <c r="NEV79" s="5"/>
      <c r="NEW79" s="5"/>
      <c r="NEZ79" s="4"/>
      <c r="NFE79" s="5"/>
      <c r="NFF79" s="5"/>
      <c r="NFI79" s="4"/>
      <c r="NFN79" s="5"/>
      <c r="NFO79" s="5"/>
      <c r="NFR79" s="4"/>
      <c r="NFW79" s="5"/>
      <c r="NFX79" s="5"/>
      <c r="NGA79" s="4"/>
      <c r="NGF79" s="5"/>
      <c r="NGG79" s="5"/>
      <c r="NGJ79" s="4"/>
      <c r="NGO79" s="5"/>
      <c r="NGP79" s="5"/>
      <c r="NGS79" s="4"/>
      <c r="NGX79" s="5"/>
      <c r="NGY79" s="5"/>
      <c r="NHB79" s="4"/>
      <c r="NHG79" s="5"/>
      <c r="NHH79" s="5"/>
      <c r="NHK79" s="4"/>
      <c r="NHP79" s="5"/>
      <c r="NHQ79" s="5"/>
      <c r="NHT79" s="4"/>
      <c r="NHY79" s="5"/>
      <c r="NHZ79" s="5"/>
      <c r="NIC79" s="4"/>
      <c r="NIH79" s="5"/>
      <c r="NII79" s="5"/>
      <c r="NIL79" s="4"/>
      <c r="NIQ79" s="5"/>
      <c r="NIR79" s="5"/>
      <c r="NIU79" s="4"/>
      <c r="NIZ79" s="5"/>
      <c r="NJA79" s="5"/>
      <c r="NJD79" s="4"/>
      <c r="NJI79" s="5"/>
      <c r="NJJ79" s="5"/>
      <c r="NJM79" s="4"/>
      <c r="NJR79" s="5"/>
      <c r="NJS79" s="5"/>
      <c r="NJV79" s="4"/>
      <c r="NKA79" s="5"/>
      <c r="NKB79" s="5"/>
      <c r="NKE79" s="4"/>
      <c r="NKJ79" s="5"/>
      <c r="NKK79" s="5"/>
      <c r="NKN79" s="4"/>
      <c r="NKS79" s="5"/>
      <c r="NKT79" s="5"/>
      <c r="NKW79" s="4"/>
      <c r="NLB79" s="5"/>
      <c r="NLC79" s="5"/>
      <c r="NLF79" s="4"/>
      <c r="NLK79" s="5"/>
      <c r="NLL79" s="5"/>
      <c r="NLO79" s="4"/>
      <c r="NLT79" s="5"/>
      <c r="NLU79" s="5"/>
      <c r="NLX79" s="4"/>
      <c r="NMC79" s="5"/>
      <c r="NMD79" s="5"/>
      <c r="NMG79" s="4"/>
      <c r="NML79" s="5"/>
      <c r="NMM79" s="5"/>
      <c r="NMP79" s="4"/>
      <c r="NMU79" s="5"/>
      <c r="NMV79" s="5"/>
      <c r="NMY79" s="4"/>
      <c r="NND79" s="5"/>
      <c r="NNE79" s="5"/>
      <c r="NNH79" s="4"/>
      <c r="NNM79" s="5"/>
      <c r="NNN79" s="5"/>
      <c r="NNQ79" s="4"/>
      <c r="NNV79" s="5"/>
      <c r="NNW79" s="5"/>
      <c r="NNZ79" s="4"/>
      <c r="NOE79" s="5"/>
      <c r="NOF79" s="5"/>
      <c r="NOI79" s="4"/>
      <c r="NON79" s="5"/>
      <c r="NOO79" s="5"/>
      <c r="NOR79" s="4"/>
      <c r="NOW79" s="5"/>
      <c r="NOX79" s="5"/>
      <c r="NPA79" s="4"/>
      <c r="NPF79" s="5"/>
      <c r="NPG79" s="5"/>
      <c r="NPJ79" s="4"/>
      <c r="NPO79" s="5"/>
      <c r="NPP79" s="5"/>
      <c r="NPS79" s="4"/>
      <c r="NPX79" s="5"/>
      <c r="NPY79" s="5"/>
      <c r="NQB79" s="4"/>
      <c r="NQG79" s="5"/>
      <c r="NQH79" s="5"/>
      <c r="NQK79" s="4"/>
      <c r="NQP79" s="5"/>
      <c r="NQQ79" s="5"/>
      <c r="NQT79" s="4"/>
      <c r="NQY79" s="5"/>
      <c r="NQZ79" s="5"/>
      <c r="NRC79" s="4"/>
      <c r="NRH79" s="5"/>
      <c r="NRI79" s="5"/>
      <c r="NRL79" s="4"/>
      <c r="NRQ79" s="5"/>
      <c r="NRR79" s="5"/>
      <c r="NRU79" s="4"/>
      <c r="NRZ79" s="5"/>
      <c r="NSA79" s="5"/>
      <c r="NSD79" s="4"/>
      <c r="NSI79" s="5"/>
      <c r="NSJ79" s="5"/>
      <c r="NSM79" s="4"/>
      <c r="NSR79" s="5"/>
      <c r="NSS79" s="5"/>
      <c r="NSV79" s="4"/>
      <c r="NTA79" s="5"/>
      <c r="NTB79" s="5"/>
      <c r="NTE79" s="4"/>
      <c r="NTJ79" s="5"/>
      <c r="NTK79" s="5"/>
      <c r="NTN79" s="4"/>
      <c r="NTS79" s="5"/>
      <c r="NTT79" s="5"/>
      <c r="NTW79" s="4"/>
      <c r="NUB79" s="5"/>
      <c r="NUC79" s="5"/>
      <c r="NUF79" s="4"/>
      <c r="NUK79" s="5"/>
      <c r="NUL79" s="5"/>
      <c r="NUO79" s="4"/>
      <c r="NUT79" s="5"/>
      <c r="NUU79" s="5"/>
      <c r="NUX79" s="4"/>
      <c r="NVC79" s="5"/>
      <c r="NVD79" s="5"/>
      <c r="NVG79" s="4"/>
      <c r="NVL79" s="5"/>
      <c r="NVM79" s="5"/>
      <c r="NVP79" s="4"/>
      <c r="NVU79" s="5"/>
      <c r="NVV79" s="5"/>
      <c r="NVY79" s="4"/>
      <c r="NWD79" s="5"/>
      <c r="NWE79" s="5"/>
      <c r="NWH79" s="4"/>
      <c r="NWM79" s="5"/>
      <c r="NWN79" s="5"/>
      <c r="NWQ79" s="4"/>
      <c r="NWV79" s="5"/>
      <c r="NWW79" s="5"/>
      <c r="NWZ79" s="4"/>
      <c r="NXE79" s="5"/>
      <c r="NXF79" s="5"/>
      <c r="NXI79" s="4"/>
      <c r="NXN79" s="5"/>
      <c r="NXO79" s="5"/>
      <c r="NXR79" s="4"/>
      <c r="NXW79" s="5"/>
      <c r="NXX79" s="5"/>
      <c r="NYA79" s="4"/>
      <c r="NYF79" s="5"/>
      <c r="NYG79" s="5"/>
      <c r="NYJ79" s="4"/>
      <c r="NYO79" s="5"/>
      <c r="NYP79" s="5"/>
      <c r="NYS79" s="4"/>
      <c r="NYX79" s="5"/>
      <c r="NYY79" s="5"/>
      <c r="NZB79" s="4"/>
      <c r="NZG79" s="5"/>
      <c r="NZH79" s="5"/>
      <c r="NZK79" s="4"/>
      <c r="NZP79" s="5"/>
      <c r="NZQ79" s="5"/>
      <c r="NZT79" s="4"/>
      <c r="NZY79" s="5"/>
      <c r="NZZ79" s="5"/>
      <c r="OAC79" s="4"/>
      <c r="OAH79" s="5"/>
      <c r="OAI79" s="5"/>
      <c r="OAL79" s="4"/>
      <c r="OAQ79" s="5"/>
      <c r="OAR79" s="5"/>
      <c r="OAU79" s="4"/>
      <c r="OAZ79" s="5"/>
      <c r="OBA79" s="5"/>
      <c r="OBD79" s="4"/>
      <c r="OBI79" s="5"/>
      <c r="OBJ79" s="5"/>
      <c r="OBM79" s="4"/>
      <c r="OBR79" s="5"/>
      <c r="OBS79" s="5"/>
      <c r="OBV79" s="4"/>
      <c r="OCA79" s="5"/>
      <c r="OCB79" s="5"/>
      <c r="OCE79" s="4"/>
      <c r="OCJ79" s="5"/>
      <c r="OCK79" s="5"/>
      <c r="OCN79" s="4"/>
      <c r="OCS79" s="5"/>
      <c r="OCT79" s="5"/>
      <c r="OCW79" s="4"/>
      <c r="ODB79" s="5"/>
      <c r="ODC79" s="5"/>
      <c r="ODF79" s="4"/>
      <c r="ODK79" s="5"/>
      <c r="ODL79" s="5"/>
      <c r="ODO79" s="4"/>
      <c r="ODT79" s="5"/>
      <c r="ODU79" s="5"/>
      <c r="ODX79" s="4"/>
      <c r="OEC79" s="5"/>
      <c r="OED79" s="5"/>
      <c r="OEG79" s="4"/>
      <c r="OEL79" s="5"/>
      <c r="OEM79" s="5"/>
      <c r="OEP79" s="4"/>
      <c r="OEU79" s="5"/>
      <c r="OEV79" s="5"/>
      <c r="OEY79" s="4"/>
      <c r="OFD79" s="5"/>
      <c r="OFE79" s="5"/>
      <c r="OFH79" s="4"/>
      <c r="OFM79" s="5"/>
      <c r="OFN79" s="5"/>
      <c r="OFQ79" s="4"/>
      <c r="OFV79" s="5"/>
      <c r="OFW79" s="5"/>
      <c r="OFZ79" s="4"/>
      <c r="OGE79" s="5"/>
      <c r="OGF79" s="5"/>
      <c r="OGI79" s="4"/>
      <c r="OGN79" s="5"/>
      <c r="OGO79" s="5"/>
      <c r="OGR79" s="4"/>
      <c r="OGW79" s="5"/>
      <c r="OGX79" s="5"/>
      <c r="OHA79" s="4"/>
      <c r="OHF79" s="5"/>
      <c r="OHG79" s="5"/>
      <c r="OHJ79" s="4"/>
      <c r="OHO79" s="5"/>
      <c r="OHP79" s="5"/>
      <c r="OHS79" s="4"/>
      <c r="OHX79" s="5"/>
      <c r="OHY79" s="5"/>
      <c r="OIB79" s="4"/>
      <c r="OIG79" s="5"/>
      <c r="OIH79" s="5"/>
      <c r="OIK79" s="4"/>
      <c r="OIP79" s="5"/>
      <c r="OIQ79" s="5"/>
      <c r="OIT79" s="4"/>
      <c r="OIY79" s="5"/>
      <c r="OIZ79" s="5"/>
      <c r="OJC79" s="4"/>
      <c r="OJH79" s="5"/>
      <c r="OJI79" s="5"/>
      <c r="OJL79" s="4"/>
      <c r="OJQ79" s="5"/>
      <c r="OJR79" s="5"/>
      <c r="OJU79" s="4"/>
      <c r="OJZ79" s="5"/>
      <c r="OKA79" s="5"/>
      <c r="OKD79" s="4"/>
      <c r="OKI79" s="5"/>
      <c r="OKJ79" s="5"/>
      <c r="OKM79" s="4"/>
      <c r="OKR79" s="5"/>
      <c r="OKS79" s="5"/>
      <c r="OKV79" s="4"/>
      <c r="OLA79" s="5"/>
      <c r="OLB79" s="5"/>
      <c r="OLE79" s="4"/>
      <c r="OLJ79" s="5"/>
      <c r="OLK79" s="5"/>
      <c r="OLN79" s="4"/>
      <c r="OLS79" s="5"/>
      <c r="OLT79" s="5"/>
      <c r="OLW79" s="4"/>
      <c r="OMB79" s="5"/>
      <c r="OMC79" s="5"/>
      <c r="OMF79" s="4"/>
      <c r="OMK79" s="5"/>
      <c r="OML79" s="5"/>
      <c r="OMO79" s="4"/>
      <c r="OMT79" s="5"/>
      <c r="OMU79" s="5"/>
      <c r="OMX79" s="4"/>
      <c r="ONC79" s="5"/>
      <c r="OND79" s="5"/>
      <c r="ONG79" s="4"/>
      <c r="ONL79" s="5"/>
      <c r="ONM79" s="5"/>
      <c r="ONP79" s="4"/>
      <c r="ONU79" s="5"/>
      <c r="ONV79" s="5"/>
      <c r="ONY79" s="4"/>
      <c r="OOD79" s="5"/>
      <c r="OOE79" s="5"/>
      <c r="OOH79" s="4"/>
      <c r="OOM79" s="5"/>
      <c r="OON79" s="5"/>
      <c r="OOQ79" s="4"/>
      <c r="OOV79" s="5"/>
      <c r="OOW79" s="5"/>
      <c r="OOZ79" s="4"/>
      <c r="OPE79" s="5"/>
      <c r="OPF79" s="5"/>
      <c r="OPI79" s="4"/>
      <c r="OPN79" s="5"/>
      <c r="OPO79" s="5"/>
      <c r="OPR79" s="4"/>
      <c r="OPW79" s="5"/>
      <c r="OPX79" s="5"/>
      <c r="OQA79" s="4"/>
      <c r="OQF79" s="5"/>
      <c r="OQG79" s="5"/>
      <c r="OQJ79" s="4"/>
      <c r="OQO79" s="5"/>
      <c r="OQP79" s="5"/>
      <c r="OQS79" s="4"/>
      <c r="OQX79" s="5"/>
      <c r="OQY79" s="5"/>
      <c r="ORB79" s="4"/>
      <c r="ORG79" s="5"/>
      <c r="ORH79" s="5"/>
      <c r="ORK79" s="4"/>
      <c r="ORP79" s="5"/>
      <c r="ORQ79" s="5"/>
      <c r="ORT79" s="4"/>
      <c r="ORY79" s="5"/>
      <c r="ORZ79" s="5"/>
      <c r="OSC79" s="4"/>
      <c r="OSH79" s="5"/>
      <c r="OSI79" s="5"/>
      <c r="OSL79" s="4"/>
      <c r="OSQ79" s="5"/>
      <c r="OSR79" s="5"/>
      <c r="OSU79" s="4"/>
      <c r="OSZ79" s="5"/>
      <c r="OTA79" s="5"/>
      <c r="OTD79" s="4"/>
      <c r="OTI79" s="5"/>
      <c r="OTJ79" s="5"/>
      <c r="OTM79" s="4"/>
      <c r="OTR79" s="5"/>
      <c r="OTS79" s="5"/>
      <c r="OTV79" s="4"/>
      <c r="OUA79" s="5"/>
      <c r="OUB79" s="5"/>
      <c r="OUE79" s="4"/>
      <c r="OUJ79" s="5"/>
      <c r="OUK79" s="5"/>
      <c r="OUN79" s="4"/>
      <c r="OUS79" s="5"/>
      <c r="OUT79" s="5"/>
      <c r="OUW79" s="4"/>
      <c r="OVB79" s="5"/>
      <c r="OVC79" s="5"/>
      <c r="OVF79" s="4"/>
      <c r="OVK79" s="5"/>
      <c r="OVL79" s="5"/>
      <c r="OVO79" s="4"/>
      <c r="OVT79" s="5"/>
      <c r="OVU79" s="5"/>
      <c r="OVX79" s="4"/>
      <c r="OWC79" s="5"/>
      <c r="OWD79" s="5"/>
      <c r="OWG79" s="4"/>
      <c r="OWL79" s="5"/>
      <c r="OWM79" s="5"/>
      <c r="OWP79" s="4"/>
      <c r="OWU79" s="5"/>
      <c r="OWV79" s="5"/>
      <c r="OWY79" s="4"/>
      <c r="OXD79" s="5"/>
      <c r="OXE79" s="5"/>
      <c r="OXH79" s="4"/>
      <c r="OXM79" s="5"/>
      <c r="OXN79" s="5"/>
      <c r="OXQ79" s="4"/>
      <c r="OXV79" s="5"/>
      <c r="OXW79" s="5"/>
      <c r="OXZ79" s="4"/>
      <c r="OYE79" s="5"/>
      <c r="OYF79" s="5"/>
      <c r="OYI79" s="4"/>
      <c r="OYN79" s="5"/>
      <c r="OYO79" s="5"/>
      <c r="OYR79" s="4"/>
      <c r="OYW79" s="5"/>
      <c r="OYX79" s="5"/>
      <c r="OZA79" s="4"/>
      <c r="OZF79" s="5"/>
      <c r="OZG79" s="5"/>
      <c r="OZJ79" s="4"/>
      <c r="OZO79" s="5"/>
      <c r="OZP79" s="5"/>
      <c r="OZS79" s="4"/>
      <c r="OZX79" s="5"/>
      <c r="OZY79" s="5"/>
      <c r="PAB79" s="4"/>
      <c r="PAG79" s="5"/>
      <c r="PAH79" s="5"/>
      <c r="PAK79" s="4"/>
      <c r="PAP79" s="5"/>
      <c r="PAQ79" s="5"/>
      <c r="PAT79" s="4"/>
      <c r="PAY79" s="5"/>
      <c r="PAZ79" s="5"/>
      <c r="PBC79" s="4"/>
      <c r="PBH79" s="5"/>
      <c r="PBI79" s="5"/>
      <c r="PBL79" s="4"/>
      <c r="PBQ79" s="5"/>
      <c r="PBR79" s="5"/>
      <c r="PBU79" s="4"/>
      <c r="PBZ79" s="5"/>
      <c r="PCA79" s="5"/>
      <c r="PCD79" s="4"/>
      <c r="PCI79" s="5"/>
      <c r="PCJ79" s="5"/>
      <c r="PCM79" s="4"/>
      <c r="PCR79" s="5"/>
      <c r="PCS79" s="5"/>
      <c r="PCV79" s="4"/>
      <c r="PDA79" s="5"/>
      <c r="PDB79" s="5"/>
      <c r="PDE79" s="4"/>
      <c r="PDJ79" s="5"/>
      <c r="PDK79" s="5"/>
      <c r="PDN79" s="4"/>
      <c r="PDS79" s="5"/>
      <c r="PDT79" s="5"/>
      <c r="PDW79" s="4"/>
      <c r="PEB79" s="5"/>
      <c r="PEC79" s="5"/>
      <c r="PEF79" s="4"/>
      <c r="PEK79" s="5"/>
      <c r="PEL79" s="5"/>
      <c r="PEO79" s="4"/>
      <c r="PET79" s="5"/>
      <c r="PEU79" s="5"/>
      <c r="PEX79" s="4"/>
      <c r="PFC79" s="5"/>
      <c r="PFD79" s="5"/>
      <c r="PFG79" s="4"/>
      <c r="PFL79" s="5"/>
      <c r="PFM79" s="5"/>
      <c r="PFP79" s="4"/>
      <c r="PFU79" s="5"/>
      <c r="PFV79" s="5"/>
      <c r="PFY79" s="4"/>
      <c r="PGD79" s="5"/>
      <c r="PGE79" s="5"/>
      <c r="PGH79" s="4"/>
      <c r="PGM79" s="5"/>
      <c r="PGN79" s="5"/>
      <c r="PGQ79" s="4"/>
      <c r="PGV79" s="5"/>
      <c r="PGW79" s="5"/>
      <c r="PGZ79" s="4"/>
      <c r="PHE79" s="5"/>
      <c r="PHF79" s="5"/>
      <c r="PHI79" s="4"/>
      <c r="PHN79" s="5"/>
      <c r="PHO79" s="5"/>
      <c r="PHR79" s="4"/>
      <c r="PHW79" s="5"/>
      <c r="PHX79" s="5"/>
      <c r="PIA79" s="4"/>
      <c r="PIF79" s="5"/>
      <c r="PIG79" s="5"/>
      <c r="PIJ79" s="4"/>
      <c r="PIO79" s="5"/>
      <c r="PIP79" s="5"/>
      <c r="PIS79" s="4"/>
      <c r="PIX79" s="5"/>
      <c r="PIY79" s="5"/>
      <c r="PJB79" s="4"/>
      <c r="PJG79" s="5"/>
      <c r="PJH79" s="5"/>
      <c r="PJK79" s="4"/>
      <c r="PJP79" s="5"/>
      <c r="PJQ79" s="5"/>
      <c r="PJT79" s="4"/>
      <c r="PJY79" s="5"/>
      <c r="PJZ79" s="5"/>
      <c r="PKC79" s="4"/>
      <c r="PKH79" s="5"/>
      <c r="PKI79" s="5"/>
      <c r="PKL79" s="4"/>
      <c r="PKQ79" s="5"/>
      <c r="PKR79" s="5"/>
      <c r="PKU79" s="4"/>
      <c r="PKZ79" s="5"/>
      <c r="PLA79" s="5"/>
      <c r="PLD79" s="4"/>
      <c r="PLI79" s="5"/>
      <c r="PLJ79" s="5"/>
      <c r="PLM79" s="4"/>
      <c r="PLR79" s="5"/>
      <c r="PLS79" s="5"/>
      <c r="PLV79" s="4"/>
      <c r="PMA79" s="5"/>
      <c r="PMB79" s="5"/>
      <c r="PME79" s="4"/>
      <c r="PMJ79" s="5"/>
      <c r="PMK79" s="5"/>
      <c r="PMN79" s="4"/>
      <c r="PMS79" s="5"/>
      <c r="PMT79" s="5"/>
      <c r="PMW79" s="4"/>
      <c r="PNB79" s="5"/>
      <c r="PNC79" s="5"/>
      <c r="PNF79" s="4"/>
      <c r="PNK79" s="5"/>
      <c r="PNL79" s="5"/>
      <c r="PNO79" s="4"/>
      <c r="PNT79" s="5"/>
      <c r="PNU79" s="5"/>
      <c r="PNX79" s="4"/>
      <c r="POC79" s="5"/>
      <c r="POD79" s="5"/>
      <c r="POG79" s="4"/>
      <c r="POL79" s="5"/>
      <c r="POM79" s="5"/>
      <c r="POP79" s="4"/>
      <c r="POU79" s="5"/>
      <c r="POV79" s="5"/>
      <c r="POY79" s="4"/>
      <c r="PPD79" s="5"/>
      <c r="PPE79" s="5"/>
      <c r="PPH79" s="4"/>
      <c r="PPM79" s="5"/>
      <c r="PPN79" s="5"/>
      <c r="PPQ79" s="4"/>
      <c r="PPV79" s="5"/>
      <c r="PPW79" s="5"/>
      <c r="PPZ79" s="4"/>
      <c r="PQE79" s="5"/>
      <c r="PQF79" s="5"/>
      <c r="PQI79" s="4"/>
      <c r="PQN79" s="5"/>
      <c r="PQO79" s="5"/>
      <c r="PQR79" s="4"/>
      <c r="PQW79" s="5"/>
      <c r="PQX79" s="5"/>
      <c r="PRA79" s="4"/>
      <c r="PRF79" s="5"/>
      <c r="PRG79" s="5"/>
      <c r="PRJ79" s="4"/>
      <c r="PRO79" s="5"/>
      <c r="PRP79" s="5"/>
      <c r="PRS79" s="4"/>
      <c r="PRX79" s="5"/>
      <c r="PRY79" s="5"/>
      <c r="PSB79" s="4"/>
      <c r="PSG79" s="5"/>
      <c r="PSH79" s="5"/>
      <c r="PSK79" s="4"/>
      <c r="PSP79" s="5"/>
      <c r="PSQ79" s="5"/>
      <c r="PST79" s="4"/>
      <c r="PSY79" s="5"/>
      <c r="PSZ79" s="5"/>
      <c r="PTC79" s="4"/>
      <c r="PTH79" s="5"/>
      <c r="PTI79" s="5"/>
      <c r="PTL79" s="4"/>
      <c r="PTQ79" s="5"/>
      <c r="PTR79" s="5"/>
      <c r="PTU79" s="4"/>
      <c r="PTZ79" s="5"/>
      <c r="PUA79" s="5"/>
      <c r="PUD79" s="4"/>
      <c r="PUI79" s="5"/>
      <c r="PUJ79" s="5"/>
      <c r="PUM79" s="4"/>
      <c r="PUR79" s="5"/>
      <c r="PUS79" s="5"/>
      <c r="PUV79" s="4"/>
      <c r="PVA79" s="5"/>
      <c r="PVB79" s="5"/>
      <c r="PVE79" s="4"/>
      <c r="PVJ79" s="5"/>
      <c r="PVK79" s="5"/>
      <c r="PVN79" s="4"/>
      <c r="PVS79" s="5"/>
      <c r="PVT79" s="5"/>
      <c r="PVW79" s="4"/>
      <c r="PWB79" s="5"/>
      <c r="PWC79" s="5"/>
      <c r="PWF79" s="4"/>
      <c r="PWK79" s="5"/>
      <c r="PWL79" s="5"/>
      <c r="PWO79" s="4"/>
      <c r="PWT79" s="5"/>
      <c r="PWU79" s="5"/>
      <c r="PWX79" s="4"/>
      <c r="PXC79" s="5"/>
      <c r="PXD79" s="5"/>
      <c r="PXG79" s="4"/>
      <c r="PXL79" s="5"/>
      <c r="PXM79" s="5"/>
      <c r="PXP79" s="4"/>
      <c r="PXU79" s="5"/>
      <c r="PXV79" s="5"/>
      <c r="PXY79" s="4"/>
      <c r="PYD79" s="5"/>
      <c r="PYE79" s="5"/>
      <c r="PYH79" s="4"/>
      <c r="PYM79" s="5"/>
      <c r="PYN79" s="5"/>
      <c r="PYQ79" s="4"/>
      <c r="PYV79" s="5"/>
      <c r="PYW79" s="5"/>
      <c r="PYZ79" s="4"/>
      <c r="PZE79" s="5"/>
      <c r="PZF79" s="5"/>
      <c r="PZI79" s="4"/>
      <c r="PZN79" s="5"/>
      <c r="PZO79" s="5"/>
      <c r="PZR79" s="4"/>
      <c r="PZW79" s="5"/>
      <c r="PZX79" s="5"/>
      <c r="QAA79" s="4"/>
      <c r="QAF79" s="5"/>
      <c r="QAG79" s="5"/>
      <c r="QAJ79" s="4"/>
      <c r="QAO79" s="5"/>
      <c r="QAP79" s="5"/>
      <c r="QAS79" s="4"/>
      <c r="QAX79" s="5"/>
      <c r="QAY79" s="5"/>
      <c r="QBB79" s="4"/>
      <c r="QBG79" s="5"/>
      <c r="QBH79" s="5"/>
      <c r="QBK79" s="4"/>
      <c r="QBP79" s="5"/>
      <c r="QBQ79" s="5"/>
      <c r="QBT79" s="4"/>
      <c r="QBY79" s="5"/>
      <c r="QBZ79" s="5"/>
      <c r="QCC79" s="4"/>
      <c r="QCH79" s="5"/>
      <c r="QCI79" s="5"/>
      <c r="QCL79" s="4"/>
      <c r="QCQ79" s="5"/>
      <c r="QCR79" s="5"/>
      <c r="QCU79" s="4"/>
      <c r="QCZ79" s="5"/>
      <c r="QDA79" s="5"/>
      <c r="QDD79" s="4"/>
      <c r="QDI79" s="5"/>
      <c r="QDJ79" s="5"/>
      <c r="QDM79" s="4"/>
      <c r="QDR79" s="5"/>
      <c r="QDS79" s="5"/>
      <c r="QDV79" s="4"/>
      <c r="QEA79" s="5"/>
      <c r="QEB79" s="5"/>
      <c r="QEE79" s="4"/>
      <c r="QEJ79" s="5"/>
      <c r="QEK79" s="5"/>
      <c r="QEN79" s="4"/>
      <c r="QES79" s="5"/>
      <c r="QET79" s="5"/>
      <c r="QEW79" s="4"/>
      <c r="QFB79" s="5"/>
      <c r="QFC79" s="5"/>
      <c r="QFF79" s="4"/>
      <c r="QFK79" s="5"/>
      <c r="QFL79" s="5"/>
      <c r="QFO79" s="4"/>
      <c r="QFT79" s="5"/>
      <c r="QFU79" s="5"/>
      <c r="QFX79" s="4"/>
      <c r="QGC79" s="5"/>
      <c r="QGD79" s="5"/>
      <c r="QGG79" s="4"/>
      <c r="QGL79" s="5"/>
      <c r="QGM79" s="5"/>
      <c r="QGP79" s="4"/>
      <c r="QGU79" s="5"/>
      <c r="QGV79" s="5"/>
      <c r="QGY79" s="4"/>
      <c r="QHD79" s="5"/>
      <c r="QHE79" s="5"/>
      <c r="QHH79" s="4"/>
      <c r="QHM79" s="5"/>
      <c r="QHN79" s="5"/>
      <c r="QHQ79" s="4"/>
      <c r="QHV79" s="5"/>
      <c r="QHW79" s="5"/>
      <c r="QHZ79" s="4"/>
      <c r="QIE79" s="5"/>
      <c r="QIF79" s="5"/>
      <c r="QII79" s="4"/>
      <c r="QIN79" s="5"/>
      <c r="QIO79" s="5"/>
      <c r="QIR79" s="4"/>
      <c r="QIW79" s="5"/>
      <c r="QIX79" s="5"/>
      <c r="QJA79" s="4"/>
      <c r="QJF79" s="5"/>
      <c r="QJG79" s="5"/>
      <c r="QJJ79" s="4"/>
      <c r="QJO79" s="5"/>
      <c r="QJP79" s="5"/>
      <c r="QJS79" s="4"/>
      <c r="QJX79" s="5"/>
      <c r="QJY79" s="5"/>
      <c r="QKB79" s="4"/>
      <c r="QKG79" s="5"/>
      <c r="QKH79" s="5"/>
      <c r="QKK79" s="4"/>
      <c r="QKP79" s="5"/>
      <c r="QKQ79" s="5"/>
      <c r="QKT79" s="4"/>
      <c r="QKY79" s="5"/>
      <c r="QKZ79" s="5"/>
      <c r="QLC79" s="4"/>
      <c r="QLH79" s="5"/>
      <c r="QLI79" s="5"/>
      <c r="QLL79" s="4"/>
      <c r="QLQ79" s="5"/>
      <c r="QLR79" s="5"/>
      <c r="QLU79" s="4"/>
      <c r="QLZ79" s="5"/>
      <c r="QMA79" s="5"/>
      <c r="QMD79" s="4"/>
      <c r="QMI79" s="5"/>
      <c r="QMJ79" s="5"/>
      <c r="QMM79" s="4"/>
      <c r="QMR79" s="5"/>
      <c r="QMS79" s="5"/>
      <c r="QMV79" s="4"/>
      <c r="QNA79" s="5"/>
      <c r="QNB79" s="5"/>
      <c r="QNE79" s="4"/>
      <c r="QNJ79" s="5"/>
      <c r="QNK79" s="5"/>
      <c r="QNN79" s="4"/>
      <c r="QNS79" s="5"/>
      <c r="QNT79" s="5"/>
      <c r="QNW79" s="4"/>
      <c r="QOB79" s="5"/>
      <c r="QOC79" s="5"/>
      <c r="QOF79" s="4"/>
      <c r="QOK79" s="5"/>
      <c r="QOL79" s="5"/>
      <c r="QOO79" s="4"/>
      <c r="QOT79" s="5"/>
      <c r="QOU79" s="5"/>
      <c r="QOX79" s="4"/>
      <c r="QPC79" s="5"/>
      <c r="QPD79" s="5"/>
      <c r="QPG79" s="4"/>
      <c r="QPL79" s="5"/>
      <c r="QPM79" s="5"/>
      <c r="QPP79" s="4"/>
      <c r="QPU79" s="5"/>
      <c r="QPV79" s="5"/>
      <c r="QPY79" s="4"/>
      <c r="QQD79" s="5"/>
      <c r="QQE79" s="5"/>
      <c r="QQH79" s="4"/>
      <c r="QQM79" s="5"/>
      <c r="QQN79" s="5"/>
      <c r="QQQ79" s="4"/>
      <c r="QQV79" s="5"/>
      <c r="QQW79" s="5"/>
      <c r="QQZ79" s="4"/>
      <c r="QRE79" s="5"/>
      <c r="QRF79" s="5"/>
      <c r="QRI79" s="4"/>
      <c r="QRN79" s="5"/>
      <c r="QRO79" s="5"/>
      <c r="QRR79" s="4"/>
      <c r="QRW79" s="5"/>
      <c r="QRX79" s="5"/>
      <c r="QSA79" s="4"/>
      <c r="QSF79" s="5"/>
      <c r="QSG79" s="5"/>
      <c r="QSJ79" s="4"/>
      <c r="QSO79" s="5"/>
      <c r="QSP79" s="5"/>
      <c r="QSS79" s="4"/>
      <c r="QSX79" s="5"/>
      <c r="QSY79" s="5"/>
      <c r="QTB79" s="4"/>
      <c r="QTG79" s="5"/>
      <c r="QTH79" s="5"/>
      <c r="QTK79" s="4"/>
      <c r="QTP79" s="5"/>
      <c r="QTQ79" s="5"/>
      <c r="QTT79" s="4"/>
      <c r="QTY79" s="5"/>
      <c r="QTZ79" s="5"/>
      <c r="QUC79" s="4"/>
      <c r="QUH79" s="5"/>
      <c r="QUI79" s="5"/>
      <c r="QUL79" s="4"/>
      <c r="QUQ79" s="5"/>
      <c r="QUR79" s="5"/>
      <c r="QUU79" s="4"/>
      <c r="QUZ79" s="5"/>
      <c r="QVA79" s="5"/>
      <c r="QVD79" s="4"/>
      <c r="QVI79" s="5"/>
      <c r="QVJ79" s="5"/>
      <c r="QVM79" s="4"/>
      <c r="QVR79" s="5"/>
      <c r="QVS79" s="5"/>
      <c r="QVV79" s="4"/>
      <c r="QWA79" s="5"/>
      <c r="QWB79" s="5"/>
      <c r="QWE79" s="4"/>
      <c r="QWJ79" s="5"/>
      <c r="QWK79" s="5"/>
      <c r="QWN79" s="4"/>
      <c r="QWS79" s="5"/>
      <c r="QWT79" s="5"/>
      <c r="QWW79" s="4"/>
      <c r="QXB79" s="5"/>
      <c r="QXC79" s="5"/>
      <c r="QXF79" s="4"/>
      <c r="QXK79" s="5"/>
      <c r="QXL79" s="5"/>
      <c r="QXO79" s="4"/>
      <c r="QXT79" s="5"/>
      <c r="QXU79" s="5"/>
      <c r="QXX79" s="4"/>
      <c r="QYC79" s="5"/>
      <c r="QYD79" s="5"/>
      <c r="QYG79" s="4"/>
      <c r="QYL79" s="5"/>
      <c r="QYM79" s="5"/>
      <c r="QYP79" s="4"/>
      <c r="QYU79" s="5"/>
      <c r="QYV79" s="5"/>
      <c r="QYY79" s="4"/>
      <c r="QZD79" s="5"/>
      <c r="QZE79" s="5"/>
      <c r="QZH79" s="4"/>
      <c r="QZM79" s="5"/>
      <c r="QZN79" s="5"/>
      <c r="QZQ79" s="4"/>
      <c r="QZV79" s="5"/>
      <c r="QZW79" s="5"/>
      <c r="QZZ79" s="4"/>
      <c r="RAE79" s="5"/>
      <c r="RAF79" s="5"/>
      <c r="RAI79" s="4"/>
      <c r="RAN79" s="5"/>
      <c r="RAO79" s="5"/>
      <c r="RAR79" s="4"/>
      <c r="RAW79" s="5"/>
      <c r="RAX79" s="5"/>
      <c r="RBA79" s="4"/>
      <c r="RBF79" s="5"/>
      <c r="RBG79" s="5"/>
      <c r="RBJ79" s="4"/>
      <c r="RBO79" s="5"/>
      <c r="RBP79" s="5"/>
      <c r="RBS79" s="4"/>
      <c r="RBX79" s="5"/>
      <c r="RBY79" s="5"/>
      <c r="RCB79" s="4"/>
      <c r="RCG79" s="5"/>
      <c r="RCH79" s="5"/>
      <c r="RCK79" s="4"/>
      <c r="RCP79" s="5"/>
      <c r="RCQ79" s="5"/>
      <c r="RCT79" s="4"/>
      <c r="RCY79" s="5"/>
      <c r="RCZ79" s="5"/>
      <c r="RDC79" s="4"/>
      <c r="RDH79" s="5"/>
      <c r="RDI79" s="5"/>
      <c r="RDL79" s="4"/>
      <c r="RDQ79" s="5"/>
      <c r="RDR79" s="5"/>
      <c r="RDU79" s="4"/>
      <c r="RDZ79" s="5"/>
      <c r="REA79" s="5"/>
      <c r="RED79" s="4"/>
      <c r="REI79" s="5"/>
      <c r="REJ79" s="5"/>
      <c r="REM79" s="4"/>
      <c r="RER79" s="5"/>
      <c r="RES79" s="5"/>
      <c r="REV79" s="4"/>
      <c r="RFA79" s="5"/>
      <c r="RFB79" s="5"/>
      <c r="RFE79" s="4"/>
      <c r="RFJ79" s="5"/>
      <c r="RFK79" s="5"/>
      <c r="RFN79" s="4"/>
      <c r="RFS79" s="5"/>
      <c r="RFT79" s="5"/>
      <c r="RFW79" s="4"/>
      <c r="RGB79" s="5"/>
      <c r="RGC79" s="5"/>
      <c r="RGF79" s="4"/>
      <c r="RGK79" s="5"/>
      <c r="RGL79" s="5"/>
      <c r="RGO79" s="4"/>
      <c r="RGT79" s="5"/>
      <c r="RGU79" s="5"/>
      <c r="RGX79" s="4"/>
      <c r="RHC79" s="5"/>
      <c r="RHD79" s="5"/>
      <c r="RHG79" s="4"/>
      <c r="RHL79" s="5"/>
      <c r="RHM79" s="5"/>
      <c r="RHP79" s="4"/>
      <c r="RHU79" s="5"/>
      <c r="RHV79" s="5"/>
      <c r="RHY79" s="4"/>
      <c r="RID79" s="5"/>
      <c r="RIE79" s="5"/>
      <c r="RIH79" s="4"/>
      <c r="RIM79" s="5"/>
      <c r="RIN79" s="5"/>
      <c r="RIQ79" s="4"/>
      <c r="RIV79" s="5"/>
      <c r="RIW79" s="5"/>
      <c r="RIZ79" s="4"/>
      <c r="RJE79" s="5"/>
      <c r="RJF79" s="5"/>
      <c r="RJI79" s="4"/>
      <c r="RJN79" s="5"/>
      <c r="RJO79" s="5"/>
      <c r="RJR79" s="4"/>
      <c r="RJW79" s="5"/>
      <c r="RJX79" s="5"/>
      <c r="RKA79" s="4"/>
      <c r="RKF79" s="5"/>
      <c r="RKG79" s="5"/>
      <c r="RKJ79" s="4"/>
      <c r="RKO79" s="5"/>
      <c r="RKP79" s="5"/>
      <c r="RKS79" s="4"/>
      <c r="RKX79" s="5"/>
      <c r="RKY79" s="5"/>
      <c r="RLB79" s="4"/>
      <c r="RLG79" s="5"/>
      <c r="RLH79" s="5"/>
      <c r="RLK79" s="4"/>
      <c r="RLP79" s="5"/>
      <c r="RLQ79" s="5"/>
      <c r="RLT79" s="4"/>
      <c r="RLY79" s="5"/>
      <c r="RLZ79" s="5"/>
      <c r="RMC79" s="4"/>
      <c r="RMH79" s="5"/>
      <c r="RMI79" s="5"/>
      <c r="RML79" s="4"/>
      <c r="RMQ79" s="5"/>
      <c r="RMR79" s="5"/>
      <c r="RMU79" s="4"/>
      <c r="RMZ79" s="5"/>
      <c r="RNA79" s="5"/>
      <c r="RND79" s="4"/>
      <c r="RNI79" s="5"/>
      <c r="RNJ79" s="5"/>
      <c r="RNM79" s="4"/>
      <c r="RNR79" s="5"/>
      <c r="RNS79" s="5"/>
      <c r="RNV79" s="4"/>
      <c r="ROA79" s="5"/>
      <c r="ROB79" s="5"/>
      <c r="ROE79" s="4"/>
      <c r="ROJ79" s="5"/>
      <c r="ROK79" s="5"/>
      <c r="RON79" s="4"/>
      <c r="ROS79" s="5"/>
      <c r="ROT79" s="5"/>
      <c r="ROW79" s="4"/>
      <c r="RPB79" s="5"/>
      <c r="RPC79" s="5"/>
      <c r="RPF79" s="4"/>
      <c r="RPK79" s="5"/>
      <c r="RPL79" s="5"/>
      <c r="RPO79" s="4"/>
      <c r="RPT79" s="5"/>
      <c r="RPU79" s="5"/>
      <c r="RPX79" s="4"/>
      <c r="RQC79" s="5"/>
      <c r="RQD79" s="5"/>
      <c r="RQG79" s="4"/>
      <c r="RQL79" s="5"/>
      <c r="RQM79" s="5"/>
      <c r="RQP79" s="4"/>
      <c r="RQU79" s="5"/>
      <c r="RQV79" s="5"/>
      <c r="RQY79" s="4"/>
      <c r="RRD79" s="5"/>
      <c r="RRE79" s="5"/>
      <c r="RRH79" s="4"/>
      <c r="RRM79" s="5"/>
      <c r="RRN79" s="5"/>
      <c r="RRQ79" s="4"/>
      <c r="RRV79" s="5"/>
      <c r="RRW79" s="5"/>
      <c r="RRZ79" s="4"/>
      <c r="RSE79" s="5"/>
      <c r="RSF79" s="5"/>
      <c r="RSI79" s="4"/>
      <c r="RSN79" s="5"/>
      <c r="RSO79" s="5"/>
      <c r="RSR79" s="4"/>
      <c r="RSW79" s="5"/>
      <c r="RSX79" s="5"/>
      <c r="RTA79" s="4"/>
      <c r="RTF79" s="5"/>
      <c r="RTG79" s="5"/>
      <c r="RTJ79" s="4"/>
      <c r="RTO79" s="5"/>
      <c r="RTP79" s="5"/>
      <c r="RTS79" s="4"/>
      <c r="RTX79" s="5"/>
      <c r="RTY79" s="5"/>
      <c r="RUB79" s="4"/>
      <c r="RUG79" s="5"/>
      <c r="RUH79" s="5"/>
      <c r="RUK79" s="4"/>
      <c r="RUP79" s="5"/>
      <c r="RUQ79" s="5"/>
      <c r="RUT79" s="4"/>
      <c r="RUY79" s="5"/>
      <c r="RUZ79" s="5"/>
      <c r="RVC79" s="4"/>
      <c r="RVH79" s="5"/>
      <c r="RVI79" s="5"/>
      <c r="RVL79" s="4"/>
      <c r="RVQ79" s="5"/>
      <c r="RVR79" s="5"/>
      <c r="RVU79" s="4"/>
      <c r="RVZ79" s="5"/>
      <c r="RWA79" s="5"/>
      <c r="RWD79" s="4"/>
      <c r="RWI79" s="5"/>
      <c r="RWJ79" s="5"/>
      <c r="RWM79" s="4"/>
      <c r="RWR79" s="5"/>
      <c r="RWS79" s="5"/>
      <c r="RWV79" s="4"/>
      <c r="RXA79" s="5"/>
      <c r="RXB79" s="5"/>
      <c r="RXE79" s="4"/>
      <c r="RXJ79" s="5"/>
      <c r="RXK79" s="5"/>
      <c r="RXN79" s="4"/>
      <c r="RXS79" s="5"/>
      <c r="RXT79" s="5"/>
      <c r="RXW79" s="4"/>
      <c r="RYB79" s="5"/>
      <c r="RYC79" s="5"/>
      <c r="RYF79" s="4"/>
      <c r="RYK79" s="5"/>
      <c r="RYL79" s="5"/>
      <c r="RYO79" s="4"/>
      <c r="RYT79" s="5"/>
      <c r="RYU79" s="5"/>
      <c r="RYX79" s="4"/>
      <c r="RZC79" s="5"/>
      <c r="RZD79" s="5"/>
      <c r="RZG79" s="4"/>
      <c r="RZL79" s="5"/>
      <c r="RZM79" s="5"/>
      <c r="RZP79" s="4"/>
      <c r="RZU79" s="5"/>
      <c r="RZV79" s="5"/>
      <c r="RZY79" s="4"/>
      <c r="SAD79" s="5"/>
      <c r="SAE79" s="5"/>
      <c r="SAH79" s="4"/>
      <c r="SAM79" s="5"/>
      <c r="SAN79" s="5"/>
      <c r="SAQ79" s="4"/>
      <c r="SAV79" s="5"/>
      <c r="SAW79" s="5"/>
      <c r="SAZ79" s="4"/>
      <c r="SBE79" s="5"/>
      <c r="SBF79" s="5"/>
      <c r="SBI79" s="4"/>
      <c r="SBN79" s="5"/>
      <c r="SBO79" s="5"/>
      <c r="SBR79" s="4"/>
      <c r="SBW79" s="5"/>
      <c r="SBX79" s="5"/>
      <c r="SCA79" s="4"/>
      <c r="SCF79" s="5"/>
      <c r="SCG79" s="5"/>
      <c r="SCJ79" s="4"/>
      <c r="SCO79" s="5"/>
      <c r="SCP79" s="5"/>
      <c r="SCS79" s="4"/>
      <c r="SCX79" s="5"/>
      <c r="SCY79" s="5"/>
      <c r="SDB79" s="4"/>
      <c r="SDG79" s="5"/>
      <c r="SDH79" s="5"/>
      <c r="SDK79" s="4"/>
      <c r="SDP79" s="5"/>
      <c r="SDQ79" s="5"/>
      <c r="SDT79" s="4"/>
      <c r="SDY79" s="5"/>
      <c r="SDZ79" s="5"/>
      <c r="SEC79" s="4"/>
      <c r="SEH79" s="5"/>
      <c r="SEI79" s="5"/>
      <c r="SEL79" s="4"/>
      <c r="SEQ79" s="5"/>
      <c r="SER79" s="5"/>
      <c r="SEU79" s="4"/>
      <c r="SEZ79" s="5"/>
      <c r="SFA79" s="5"/>
      <c r="SFD79" s="4"/>
      <c r="SFI79" s="5"/>
      <c r="SFJ79" s="5"/>
      <c r="SFM79" s="4"/>
      <c r="SFR79" s="5"/>
      <c r="SFS79" s="5"/>
      <c r="SFV79" s="4"/>
      <c r="SGA79" s="5"/>
      <c r="SGB79" s="5"/>
      <c r="SGE79" s="4"/>
      <c r="SGJ79" s="5"/>
      <c r="SGK79" s="5"/>
      <c r="SGN79" s="4"/>
      <c r="SGS79" s="5"/>
      <c r="SGT79" s="5"/>
      <c r="SGW79" s="4"/>
      <c r="SHB79" s="5"/>
      <c r="SHC79" s="5"/>
      <c r="SHF79" s="4"/>
      <c r="SHK79" s="5"/>
      <c r="SHL79" s="5"/>
      <c r="SHO79" s="4"/>
      <c r="SHT79" s="5"/>
      <c r="SHU79" s="5"/>
      <c r="SHX79" s="4"/>
      <c r="SIC79" s="5"/>
      <c r="SID79" s="5"/>
      <c r="SIG79" s="4"/>
      <c r="SIL79" s="5"/>
      <c r="SIM79" s="5"/>
      <c r="SIP79" s="4"/>
      <c r="SIU79" s="5"/>
      <c r="SIV79" s="5"/>
      <c r="SIY79" s="4"/>
      <c r="SJD79" s="5"/>
      <c r="SJE79" s="5"/>
      <c r="SJH79" s="4"/>
      <c r="SJM79" s="5"/>
      <c r="SJN79" s="5"/>
      <c r="SJQ79" s="4"/>
      <c r="SJV79" s="5"/>
      <c r="SJW79" s="5"/>
      <c r="SJZ79" s="4"/>
      <c r="SKE79" s="5"/>
      <c r="SKF79" s="5"/>
      <c r="SKI79" s="4"/>
      <c r="SKN79" s="5"/>
      <c r="SKO79" s="5"/>
      <c r="SKR79" s="4"/>
      <c r="SKW79" s="5"/>
      <c r="SKX79" s="5"/>
      <c r="SLA79" s="4"/>
      <c r="SLF79" s="5"/>
      <c r="SLG79" s="5"/>
      <c r="SLJ79" s="4"/>
      <c r="SLO79" s="5"/>
      <c r="SLP79" s="5"/>
      <c r="SLS79" s="4"/>
      <c r="SLX79" s="5"/>
      <c r="SLY79" s="5"/>
      <c r="SMB79" s="4"/>
      <c r="SMG79" s="5"/>
      <c r="SMH79" s="5"/>
      <c r="SMK79" s="4"/>
      <c r="SMP79" s="5"/>
      <c r="SMQ79" s="5"/>
      <c r="SMT79" s="4"/>
      <c r="SMY79" s="5"/>
      <c r="SMZ79" s="5"/>
      <c r="SNC79" s="4"/>
      <c r="SNH79" s="5"/>
      <c r="SNI79" s="5"/>
      <c r="SNL79" s="4"/>
      <c r="SNQ79" s="5"/>
      <c r="SNR79" s="5"/>
      <c r="SNU79" s="4"/>
      <c r="SNZ79" s="5"/>
      <c r="SOA79" s="5"/>
      <c r="SOD79" s="4"/>
      <c r="SOI79" s="5"/>
      <c r="SOJ79" s="5"/>
      <c r="SOM79" s="4"/>
      <c r="SOR79" s="5"/>
      <c r="SOS79" s="5"/>
      <c r="SOV79" s="4"/>
      <c r="SPA79" s="5"/>
      <c r="SPB79" s="5"/>
      <c r="SPE79" s="4"/>
      <c r="SPJ79" s="5"/>
      <c r="SPK79" s="5"/>
      <c r="SPN79" s="4"/>
      <c r="SPS79" s="5"/>
      <c r="SPT79" s="5"/>
      <c r="SPW79" s="4"/>
      <c r="SQB79" s="5"/>
      <c r="SQC79" s="5"/>
      <c r="SQF79" s="4"/>
      <c r="SQK79" s="5"/>
      <c r="SQL79" s="5"/>
      <c r="SQO79" s="4"/>
      <c r="SQT79" s="5"/>
      <c r="SQU79" s="5"/>
      <c r="SQX79" s="4"/>
      <c r="SRC79" s="5"/>
      <c r="SRD79" s="5"/>
      <c r="SRG79" s="4"/>
      <c r="SRL79" s="5"/>
      <c r="SRM79" s="5"/>
      <c r="SRP79" s="4"/>
      <c r="SRU79" s="5"/>
      <c r="SRV79" s="5"/>
      <c r="SRY79" s="4"/>
      <c r="SSD79" s="5"/>
      <c r="SSE79" s="5"/>
      <c r="SSH79" s="4"/>
      <c r="SSM79" s="5"/>
      <c r="SSN79" s="5"/>
      <c r="SSQ79" s="4"/>
      <c r="SSV79" s="5"/>
      <c r="SSW79" s="5"/>
      <c r="SSZ79" s="4"/>
      <c r="STE79" s="5"/>
      <c r="STF79" s="5"/>
      <c r="STI79" s="4"/>
      <c r="STN79" s="5"/>
      <c r="STO79" s="5"/>
      <c r="STR79" s="4"/>
      <c r="STW79" s="5"/>
      <c r="STX79" s="5"/>
      <c r="SUA79" s="4"/>
      <c r="SUF79" s="5"/>
      <c r="SUG79" s="5"/>
      <c r="SUJ79" s="4"/>
      <c r="SUO79" s="5"/>
      <c r="SUP79" s="5"/>
      <c r="SUS79" s="4"/>
      <c r="SUX79" s="5"/>
      <c r="SUY79" s="5"/>
      <c r="SVB79" s="4"/>
      <c r="SVG79" s="5"/>
      <c r="SVH79" s="5"/>
      <c r="SVK79" s="4"/>
      <c r="SVP79" s="5"/>
      <c r="SVQ79" s="5"/>
      <c r="SVT79" s="4"/>
      <c r="SVY79" s="5"/>
      <c r="SVZ79" s="5"/>
      <c r="SWC79" s="4"/>
      <c r="SWH79" s="5"/>
      <c r="SWI79" s="5"/>
      <c r="SWL79" s="4"/>
      <c r="SWQ79" s="5"/>
      <c r="SWR79" s="5"/>
      <c r="SWU79" s="4"/>
      <c r="SWZ79" s="5"/>
      <c r="SXA79" s="5"/>
      <c r="SXD79" s="4"/>
      <c r="SXI79" s="5"/>
      <c r="SXJ79" s="5"/>
      <c r="SXM79" s="4"/>
      <c r="SXR79" s="5"/>
      <c r="SXS79" s="5"/>
      <c r="SXV79" s="4"/>
      <c r="SYA79" s="5"/>
      <c r="SYB79" s="5"/>
      <c r="SYE79" s="4"/>
      <c r="SYJ79" s="5"/>
      <c r="SYK79" s="5"/>
      <c r="SYN79" s="4"/>
      <c r="SYS79" s="5"/>
      <c r="SYT79" s="5"/>
      <c r="SYW79" s="4"/>
      <c r="SZB79" s="5"/>
      <c r="SZC79" s="5"/>
      <c r="SZF79" s="4"/>
      <c r="SZK79" s="5"/>
      <c r="SZL79" s="5"/>
      <c r="SZO79" s="4"/>
      <c r="SZT79" s="5"/>
      <c r="SZU79" s="5"/>
      <c r="SZX79" s="4"/>
      <c r="TAC79" s="5"/>
      <c r="TAD79" s="5"/>
      <c r="TAG79" s="4"/>
      <c r="TAL79" s="5"/>
      <c r="TAM79" s="5"/>
      <c r="TAP79" s="4"/>
      <c r="TAU79" s="5"/>
      <c r="TAV79" s="5"/>
      <c r="TAY79" s="4"/>
      <c r="TBD79" s="5"/>
      <c r="TBE79" s="5"/>
      <c r="TBH79" s="4"/>
      <c r="TBM79" s="5"/>
      <c r="TBN79" s="5"/>
      <c r="TBQ79" s="4"/>
      <c r="TBV79" s="5"/>
      <c r="TBW79" s="5"/>
      <c r="TBZ79" s="4"/>
      <c r="TCE79" s="5"/>
      <c r="TCF79" s="5"/>
      <c r="TCI79" s="4"/>
      <c r="TCN79" s="5"/>
      <c r="TCO79" s="5"/>
      <c r="TCR79" s="4"/>
      <c r="TCW79" s="5"/>
      <c r="TCX79" s="5"/>
      <c r="TDA79" s="4"/>
      <c r="TDF79" s="5"/>
      <c r="TDG79" s="5"/>
      <c r="TDJ79" s="4"/>
      <c r="TDO79" s="5"/>
      <c r="TDP79" s="5"/>
      <c r="TDS79" s="4"/>
      <c r="TDX79" s="5"/>
      <c r="TDY79" s="5"/>
      <c r="TEB79" s="4"/>
      <c r="TEG79" s="5"/>
      <c r="TEH79" s="5"/>
      <c r="TEK79" s="4"/>
      <c r="TEP79" s="5"/>
      <c r="TEQ79" s="5"/>
      <c r="TET79" s="4"/>
      <c r="TEY79" s="5"/>
      <c r="TEZ79" s="5"/>
      <c r="TFC79" s="4"/>
      <c r="TFH79" s="5"/>
      <c r="TFI79" s="5"/>
      <c r="TFL79" s="4"/>
      <c r="TFQ79" s="5"/>
      <c r="TFR79" s="5"/>
      <c r="TFU79" s="4"/>
      <c r="TFZ79" s="5"/>
      <c r="TGA79" s="5"/>
      <c r="TGD79" s="4"/>
      <c r="TGI79" s="5"/>
      <c r="TGJ79" s="5"/>
      <c r="TGM79" s="4"/>
      <c r="TGR79" s="5"/>
      <c r="TGS79" s="5"/>
      <c r="TGV79" s="4"/>
      <c r="THA79" s="5"/>
      <c r="THB79" s="5"/>
      <c r="THE79" s="4"/>
      <c r="THJ79" s="5"/>
      <c r="THK79" s="5"/>
      <c r="THN79" s="4"/>
      <c r="THS79" s="5"/>
      <c r="THT79" s="5"/>
      <c r="THW79" s="4"/>
      <c r="TIB79" s="5"/>
      <c r="TIC79" s="5"/>
      <c r="TIF79" s="4"/>
      <c r="TIK79" s="5"/>
      <c r="TIL79" s="5"/>
      <c r="TIO79" s="4"/>
      <c r="TIT79" s="5"/>
      <c r="TIU79" s="5"/>
      <c r="TIX79" s="4"/>
      <c r="TJC79" s="5"/>
      <c r="TJD79" s="5"/>
      <c r="TJG79" s="4"/>
      <c r="TJL79" s="5"/>
      <c r="TJM79" s="5"/>
      <c r="TJP79" s="4"/>
      <c r="TJU79" s="5"/>
      <c r="TJV79" s="5"/>
      <c r="TJY79" s="4"/>
      <c r="TKD79" s="5"/>
      <c r="TKE79" s="5"/>
      <c r="TKH79" s="4"/>
      <c r="TKM79" s="5"/>
      <c r="TKN79" s="5"/>
      <c r="TKQ79" s="4"/>
      <c r="TKV79" s="5"/>
      <c r="TKW79" s="5"/>
      <c r="TKZ79" s="4"/>
      <c r="TLE79" s="5"/>
      <c r="TLF79" s="5"/>
      <c r="TLI79" s="4"/>
      <c r="TLN79" s="5"/>
      <c r="TLO79" s="5"/>
      <c r="TLR79" s="4"/>
      <c r="TLW79" s="5"/>
      <c r="TLX79" s="5"/>
      <c r="TMA79" s="4"/>
      <c r="TMF79" s="5"/>
      <c r="TMG79" s="5"/>
      <c r="TMJ79" s="4"/>
      <c r="TMO79" s="5"/>
      <c r="TMP79" s="5"/>
      <c r="TMS79" s="4"/>
      <c r="TMX79" s="5"/>
      <c r="TMY79" s="5"/>
      <c r="TNB79" s="4"/>
      <c r="TNG79" s="5"/>
      <c r="TNH79" s="5"/>
      <c r="TNK79" s="4"/>
      <c r="TNP79" s="5"/>
      <c r="TNQ79" s="5"/>
      <c r="TNT79" s="4"/>
      <c r="TNY79" s="5"/>
      <c r="TNZ79" s="5"/>
      <c r="TOC79" s="4"/>
      <c r="TOH79" s="5"/>
      <c r="TOI79" s="5"/>
      <c r="TOL79" s="4"/>
      <c r="TOQ79" s="5"/>
      <c r="TOR79" s="5"/>
      <c r="TOU79" s="4"/>
      <c r="TOZ79" s="5"/>
      <c r="TPA79" s="5"/>
      <c r="TPD79" s="4"/>
      <c r="TPI79" s="5"/>
      <c r="TPJ79" s="5"/>
      <c r="TPM79" s="4"/>
      <c r="TPR79" s="5"/>
      <c r="TPS79" s="5"/>
      <c r="TPV79" s="4"/>
      <c r="TQA79" s="5"/>
      <c r="TQB79" s="5"/>
      <c r="TQE79" s="4"/>
      <c r="TQJ79" s="5"/>
      <c r="TQK79" s="5"/>
      <c r="TQN79" s="4"/>
      <c r="TQS79" s="5"/>
      <c r="TQT79" s="5"/>
      <c r="TQW79" s="4"/>
      <c r="TRB79" s="5"/>
      <c r="TRC79" s="5"/>
      <c r="TRF79" s="4"/>
      <c r="TRK79" s="5"/>
      <c r="TRL79" s="5"/>
      <c r="TRO79" s="4"/>
      <c r="TRT79" s="5"/>
      <c r="TRU79" s="5"/>
      <c r="TRX79" s="4"/>
      <c r="TSC79" s="5"/>
      <c r="TSD79" s="5"/>
      <c r="TSG79" s="4"/>
      <c r="TSL79" s="5"/>
      <c r="TSM79" s="5"/>
      <c r="TSP79" s="4"/>
      <c r="TSU79" s="5"/>
      <c r="TSV79" s="5"/>
      <c r="TSY79" s="4"/>
      <c r="TTD79" s="5"/>
      <c r="TTE79" s="5"/>
      <c r="TTH79" s="4"/>
      <c r="TTM79" s="5"/>
      <c r="TTN79" s="5"/>
      <c r="TTQ79" s="4"/>
      <c r="TTV79" s="5"/>
      <c r="TTW79" s="5"/>
      <c r="TTZ79" s="4"/>
      <c r="TUE79" s="5"/>
      <c r="TUF79" s="5"/>
      <c r="TUI79" s="4"/>
      <c r="TUN79" s="5"/>
      <c r="TUO79" s="5"/>
      <c r="TUR79" s="4"/>
      <c r="TUW79" s="5"/>
      <c r="TUX79" s="5"/>
      <c r="TVA79" s="4"/>
      <c r="TVF79" s="5"/>
      <c r="TVG79" s="5"/>
      <c r="TVJ79" s="4"/>
      <c r="TVO79" s="5"/>
      <c r="TVP79" s="5"/>
      <c r="TVS79" s="4"/>
      <c r="TVX79" s="5"/>
      <c r="TVY79" s="5"/>
      <c r="TWB79" s="4"/>
      <c r="TWG79" s="5"/>
      <c r="TWH79" s="5"/>
      <c r="TWK79" s="4"/>
      <c r="TWP79" s="5"/>
      <c r="TWQ79" s="5"/>
      <c r="TWT79" s="4"/>
      <c r="TWY79" s="5"/>
      <c r="TWZ79" s="5"/>
      <c r="TXC79" s="4"/>
      <c r="TXH79" s="5"/>
      <c r="TXI79" s="5"/>
      <c r="TXL79" s="4"/>
      <c r="TXQ79" s="5"/>
      <c r="TXR79" s="5"/>
      <c r="TXU79" s="4"/>
      <c r="TXZ79" s="5"/>
      <c r="TYA79" s="5"/>
      <c r="TYD79" s="4"/>
      <c r="TYI79" s="5"/>
      <c r="TYJ79" s="5"/>
      <c r="TYM79" s="4"/>
      <c r="TYR79" s="5"/>
      <c r="TYS79" s="5"/>
      <c r="TYV79" s="4"/>
      <c r="TZA79" s="5"/>
      <c r="TZB79" s="5"/>
      <c r="TZE79" s="4"/>
      <c r="TZJ79" s="5"/>
      <c r="TZK79" s="5"/>
      <c r="TZN79" s="4"/>
      <c r="TZS79" s="5"/>
      <c r="TZT79" s="5"/>
      <c r="TZW79" s="4"/>
      <c r="UAB79" s="5"/>
      <c r="UAC79" s="5"/>
      <c r="UAF79" s="4"/>
      <c r="UAK79" s="5"/>
      <c r="UAL79" s="5"/>
      <c r="UAO79" s="4"/>
      <c r="UAT79" s="5"/>
      <c r="UAU79" s="5"/>
      <c r="UAX79" s="4"/>
      <c r="UBC79" s="5"/>
      <c r="UBD79" s="5"/>
      <c r="UBG79" s="4"/>
      <c r="UBL79" s="5"/>
      <c r="UBM79" s="5"/>
      <c r="UBP79" s="4"/>
      <c r="UBU79" s="5"/>
      <c r="UBV79" s="5"/>
      <c r="UBY79" s="4"/>
      <c r="UCD79" s="5"/>
      <c r="UCE79" s="5"/>
      <c r="UCH79" s="4"/>
      <c r="UCM79" s="5"/>
      <c r="UCN79" s="5"/>
      <c r="UCQ79" s="4"/>
      <c r="UCV79" s="5"/>
      <c r="UCW79" s="5"/>
      <c r="UCZ79" s="4"/>
      <c r="UDE79" s="5"/>
      <c r="UDF79" s="5"/>
      <c r="UDI79" s="4"/>
      <c r="UDN79" s="5"/>
      <c r="UDO79" s="5"/>
      <c r="UDR79" s="4"/>
      <c r="UDW79" s="5"/>
      <c r="UDX79" s="5"/>
      <c r="UEA79" s="4"/>
      <c r="UEF79" s="5"/>
      <c r="UEG79" s="5"/>
      <c r="UEJ79" s="4"/>
      <c r="UEO79" s="5"/>
      <c r="UEP79" s="5"/>
      <c r="UES79" s="4"/>
      <c r="UEX79" s="5"/>
      <c r="UEY79" s="5"/>
      <c r="UFB79" s="4"/>
      <c r="UFG79" s="5"/>
      <c r="UFH79" s="5"/>
      <c r="UFK79" s="4"/>
      <c r="UFP79" s="5"/>
      <c r="UFQ79" s="5"/>
      <c r="UFT79" s="4"/>
      <c r="UFY79" s="5"/>
      <c r="UFZ79" s="5"/>
      <c r="UGC79" s="4"/>
      <c r="UGH79" s="5"/>
      <c r="UGI79" s="5"/>
      <c r="UGL79" s="4"/>
      <c r="UGQ79" s="5"/>
      <c r="UGR79" s="5"/>
      <c r="UGU79" s="4"/>
      <c r="UGZ79" s="5"/>
      <c r="UHA79" s="5"/>
      <c r="UHD79" s="4"/>
      <c r="UHI79" s="5"/>
      <c r="UHJ79" s="5"/>
      <c r="UHM79" s="4"/>
      <c r="UHR79" s="5"/>
      <c r="UHS79" s="5"/>
      <c r="UHV79" s="4"/>
      <c r="UIA79" s="5"/>
      <c r="UIB79" s="5"/>
      <c r="UIE79" s="4"/>
      <c r="UIJ79" s="5"/>
      <c r="UIK79" s="5"/>
      <c r="UIN79" s="4"/>
      <c r="UIS79" s="5"/>
      <c r="UIT79" s="5"/>
      <c r="UIW79" s="4"/>
      <c r="UJB79" s="5"/>
      <c r="UJC79" s="5"/>
      <c r="UJF79" s="4"/>
      <c r="UJK79" s="5"/>
      <c r="UJL79" s="5"/>
      <c r="UJO79" s="4"/>
      <c r="UJT79" s="5"/>
      <c r="UJU79" s="5"/>
      <c r="UJX79" s="4"/>
      <c r="UKC79" s="5"/>
      <c r="UKD79" s="5"/>
      <c r="UKG79" s="4"/>
      <c r="UKL79" s="5"/>
      <c r="UKM79" s="5"/>
      <c r="UKP79" s="4"/>
      <c r="UKU79" s="5"/>
      <c r="UKV79" s="5"/>
      <c r="UKY79" s="4"/>
      <c r="ULD79" s="5"/>
      <c r="ULE79" s="5"/>
      <c r="ULH79" s="4"/>
      <c r="ULM79" s="5"/>
      <c r="ULN79" s="5"/>
      <c r="ULQ79" s="4"/>
      <c r="ULV79" s="5"/>
      <c r="ULW79" s="5"/>
      <c r="ULZ79" s="4"/>
      <c r="UME79" s="5"/>
      <c r="UMF79" s="5"/>
      <c r="UMI79" s="4"/>
      <c r="UMN79" s="5"/>
      <c r="UMO79" s="5"/>
      <c r="UMR79" s="4"/>
      <c r="UMW79" s="5"/>
      <c r="UMX79" s="5"/>
      <c r="UNA79" s="4"/>
      <c r="UNF79" s="5"/>
      <c r="UNG79" s="5"/>
      <c r="UNJ79" s="4"/>
      <c r="UNO79" s="5"/>
      <c r="UNP79" s="5"/>
      <c r="UNS79" s="4"/>
      <c r="UNX79" s="5"/>
      <c r="UNY79" s="5"/>
      <c r="UOB79" s="4"/>
      <c r="UOG79" s="5"/>
      <c r="UOH79" s="5"/>
      <c r="UOK79" s="4"/>
      <c r="UOP79" s="5"/>
      <c r="UOQ79" s="5"/>
      <c r="UOT79" s="4"/>
      <c r="UOY79" s="5"/>
      <c r="UOZ79" s="5"/>
      <c r="UPC79" s="4"/>
      <c r="UPH79" s="5"/>
      <c r="UPI79" s="5"/>
      <c r="UPL79" s="4"/>
      <c r="UPQ79" s="5"/>
      <c r="UPR79" s="5"/>
      <c r="UPU79" s="4"/>
      <c r="UPZ79" s="5"/>
      <c r="UQA79" s="5"/>
      <c r="UQD79" s="4"/>
      <c r="UQI79" s="5"/>
      <c r="UQJ79" s="5"/>
      <c r="UQM79" s="4"/>
      <c r="UQR79" s="5"/>
      <c r="UQS79" s="5"/>
      <c r="UQV79" s="4"/>
      <c r="URA79" s="5"/>
      <c r="URB79" s="5"/>
      <c r="URE79" s="4"/>
      <c r="URJ79" s="5"/>
      <c r="URK79" s="5"/>
      <c r="URN79" s="4"/>
      <c r="URS79" s="5"/>
      <c r="URT79" s="5"/>
      <c r="URW79" s="4"/>
      <c r="USB79" s="5"/>
      <c r="USC79" s="5"/>
      <c r="USF79" s="4"/>
      <c r="USK79" s="5"/>
      <c r="USL79" s="5"/>
      <c r="USO79" s="4"/>
      <c r="UST79" s="5"/>
      <c r="USU79" s="5"/>
      <c r="USX79" s="4"/>
      <c r="UTC79" s="5"/>
      <c r="UTD79" s="5"/>
      <c r="UTG79" s="4"/>
      <c r="UTL79" s="5"/>
      <c r="UTM79" s="5"/>
      <c r="UTP79" s="4"/>
      <c r="UTU79" s="5"/>
      <c r="UTV79" s="5"/>
      <c r="UTY79" s="4"/>
      <c r="UUD79" s="5"/>
      <c r="UUE79" s="5"/>
      <c r="UUH79" s="4"/>
      <c r="UUM79" s="5"/>
      <c r="UUN79" s="5"/>
      <c r="UUQ79" s="4"/>
      <c r="UUV79" s="5"/>
      <c r="UUW79" s="5"/>
      <c r="UUZ79" s="4"/>
      <c r="UVE79" s="5"/>
      <c r="UVF79" s="5"/>
      <c r="UVI79" s="4"/>
      <c r="UVN79" s="5"/>
      <c r="UVO79" s="5"/>
      <c r="UVR79" s="4"/>
      <c r="UVW79" s="5"/>
      <c r="UVX79" s="5"/>
      <c r="UWA79" s="4"/>
      <c r="UWF79" s="5"/>
      <c r="UWG79" s="5"/>
      <c r="UWJ79" s="4"/>
      <c r="UWO79" s="5"/>
      <c r="UWP79" s="5"/>
      <c r="UWS79" s="4"/>
      <c r="UWX79" s="5"/>
      <c r="UWY79" s="5"/>
      <c r="UXB79" s="4"/>
      <c r="UXG79" s="5"/>
      <c r="UXH79" s="5"/>
      <c r="UXK79" s="4"/>
      <c r="UXP79" s="5"/>
      <c r="UXQ79" s="5"/>
      <c r="UXT79" s="4"/>
      <c r="UXY79" s="5"/>
      <c r="UXZ79" s="5"/>
      <c r="UYC79" s="4"/>
      <c r="UYH79" s="5"/>
      <c r="UYI79" s="5"/>
      <c r="UYL79" s="4"/>
      <c r="UYQ79" s="5"/>
      <c r="UYR79" s="5"/>
      <c r="UYU79" s="4"/>
      <c r="UYZ79" s="5"/>
      <c r="UZA79" s="5"/>
      <c r="UZD79" s="4"/>
      <c r="UZI79" s="5"/>
      <c r="UZJ79" s="5"/>
      <c r="UZM79" s="4"/>
      <c r="UZR79" s="5"/>
      <c r="UZS79" s="5"/>
      <c r="UZV79" s="4"/>
      <c r="VAA79" s="5"/>
      <c r="VAB79" s="5"/>
      <c r="VAE79" s="4"/>
      <c r="VAJ79" s="5"/>
      <c r="VAK79" s="5"/>
      <c r="VAN79" s="4"/>
      <c r="VAS79" s="5"/>
      <c r="VAT79" s="5"/>
      <c r="VAW79" s="4"/>
      <c r="VBB79" s="5"/>
      <c r="VBC79" s="5"/>
      <c r="VBF79" s="4"/>
      <c r="VBK79" s="5"/>
      <c r="VBL79" s="5"/>
      <c r="VBO79" s="4"/>
      <c r="VBT79" s="5"/>
      <c r="VBU79" s="5"/>
      <c r="VBX79" s="4"/>
      <c r="VCC79" s="5"/>
      <c r="VCD79" s="5"/>
      <c r="VCG79" s="4"/>
      <c r="VCL79" s="5"/>
      <c r="VCM79" s="5"/>
      <c r="VCP79" s="4"/>
      <c r="VCU79" s="5"/>
      <c r="VCV79" s="5"/>
      <c r="VCY79" s="4"/>
      <c r="VDD79" s="5"/>
      <c r="VDE79" s="5"/>
      <c r="VDH79" s="4"/>
      <c r="VDM79" s="5"/>
      <c r="VDN79" s="5"/>
      <c r="VDQ79" s="4"/>
      <c r="VDV79" s="5"/>
      <c r="VDW79" s="5"/>
      <c r="VDZ79" s="4"/>
      <c r="VEE79" s="5"/>
      <c r="VEF79" s="5"/>
      <c r="VEI79" s="4"/>
      <c r="VEN79" s="5"/>
      <c r="VEO79" s="5"/>
      <c r="VER79" s="4"/>
      <c r="VEW79" s="5"/>
      <c r="VEX79" s="5"/>
      <c r="VFA79" s="4"/>
      <c r="VFF79" s="5"/>
      <c r="VFG79" s="5"/>
      <c r="VFJ79" s="4"/>
      <c r="VFO79" s="5"/>
      <c r="VFP79" s="5"/>
      <c r="VFS79" s="4"/>
      <c r="VFX79" s="5"/>
      <c r="VFY79" s="5"/>
      <c r="VGB79" s="4"/>
      <c r="VGG79" s="5"/>
      <c r="VGH79" s="5"/>
      <c r="VGK79" s="4"/>
      <c r="VGP79" s="5"/>
      <c r="VGQ79" s="5"/>
      <c r="VGT79" s="4"/>
      <c r="VGY79" s="5"/>
      <c r="VGZ79" s="5"/>
      <c r="VHC79" s="4"/>
      <c r="VHH79" s="5"/>
      <c r="VHI79" s="5"/>
      <c r="VHL79" s="4"/>
      <c r="VHQ79" s="5"/>
      <c r="VHR79" s="5"/>
      <c r="VHU79" s="4"/>
      <c r="VHZ79" s="5"/>
      <c r="VIA79" s="5"/>
      <c r="VID79" s="4"/>
      <c r="VII79" s="5"/>
      <c r="VIJ79" s="5"/>
      <c r="VIM79" s="4"/>
      <c r="VIR79" s="5"/>
      <c r="VIS79" s="5"/>
      <c r="VIV79" s="4"/>
      <c r="VJA79" s="5"/>
      <c r="VJB79" s="5"/>
      <c r="VJE79" s="4"/>
      <c r="VJJ79" s="5"/>
      <c r="VJK79" s="5"/>
      <c r="VJN79" s="4"/>
      <c r="VJS79" s="5"/>
      <c r="VJT79" s="5"/>
      <c r="VJW79" s="4"/>
      <c r="VKB79" s="5"/>
      <c r="VKC79" s="5"/>
      <c r="VKF79" s="4"/>
      <c r="VKK79" s="5"/>
      <c r="VKL79" s="5"/>
      <c r="VKO79" s="4"/>
      <c r="VKT79" s="5"/>
      <c r="VKU79" s="5"/>
      <c r="VKX79" s="4"/>
      <c r="VLC79" s="5"/>
      <c r="VLD79" s="5"/>
      <c r="VLG79" s="4"/>
      <c r="VLL79" s="5"/>
      <c r="VLM79" s="5"/>
      <c r="VLP79" s="4"/>
      <c r="VLU79" s="5"/>
      <c r="VLV79" s="5"/>
      <c r="VLY79" s="4"/>
      <c r="VMD79" s="5"/>
      <c r="VME79" s="5"/>
      <c r="VMH79" s="4"/>
      <c r="VMM79" s="5"/>
      <c r="VMN79" s="5"/>
      <c r="VMQ79" s="4"/>
      <c r="VMV79" s="5"/>
      <c r="VMW79" s="5"/>
      <c r="VMZ79" s="4"/>
      <c r="VNE79" s="5"/>
      <c r="VNF79" s="5"/>
      <c r="VNI79" s="4"/>
      <c r="VNN79" s="5"/>
      <c r="VNO79" s="5"/>
      <c r="VNR79" s="4"/>
      <c r="VNW79" s="5"/>
      <c r="VNX79" s="5"/>
      <c r="VOA79" s="4"/>
      <c r="VOF79" s="5"/>
      <c r="VOG79" s="5"/>
      <c r="VOJ79" s="4"/>
      <c r="VOO79" s="5"/>
      <c r="VOP79" s="5"/>
      <c r="VOS79" s="4"/>
      <c r="VOX79" s="5"/>
      <c r="VOY79" s="5"/>
      <c r="VPB79" s="4"/>
      <c r="VPG79" s="5"/>
      <c r="VPH79" s="5"/>
      <c r="VPK79" s="4"/>
      <c r="VPP79" s="5"/>
      <c r="VPQ79" s="5"/>
      <c r="VPT79" s="4"/>
      <c r="VPY79" s="5"/>
      <c r="VPZ79" s="5"/>
      <c r="VQC79" s="4"/>
      <c r="VQH79" s="5"/>
      <c r="VQI79" s="5"/>
      <c r="VQL79" s="4"/>
      <c r="VQQ79" s="5"/>
      <c r="VQR79" s="5"/>
      <c r="VQU79" s="4"/>
      <c r="VQZ79" s="5"/>
      <c r="VRA79" s="5"/>
      <c r="VRD79" s="4"/>
      <c r="VRI79" s="5"/>
      <c r="VRJ79" s="5"/>
      <c r="VRM79" s="4"/>
      <c r="VRR79" s="5"/>
      <c r="VRS79" s="5"/>
      <c r="VRV79" s="4"/>
      <c r="VSA79" s="5"/>
      <c r="VSB79" s="5"/>
      <c r="VSE79" s="4"/>
      <c r="VSJ79" s="5"/>
      <c r="VSK79" s="5"/>
      <c r="VSN79" s="4"/>
      <c r="VSS79" s="5"/>
      <c r="VST79" s="5"/>
      <c r="VSW79" s="4"/>
      <c r="VTB79" s="5"/>
      <c r="VTC79" s="5"/>
      <c r="VTF79" s="4"/>
      <c r="VTK79" s="5"/>
      <c r="VTL79" s="5"/>
      <c r="VTO79" s="4"/>
      <c r="VTT79" s="5"/>
      <c r="VTU79" s="5"/>
      <c r="VTX79" s="4"/>
      <c r="VUC79" s="5"/>
      <c r="VUD79" s="5"/>
      <c r="VUG79" s="4"/>
      <c r="VUL79" s="5"/>
      <c r="VUM79" s="5"/>
      <c r="VUP79" s="4"/>
      <c r="VUU79" s="5"/>
      <c r="VUV79" s="5"/>
      <c r="VUY79" s="4"/>
      <c r="VVD79" s="5"/>
      <c r="VVE79" s="5"/>
      <c r="VVH79" s="4"/>
      <c r="VVM79" s="5"/>
      <c r="VVN79" s="5"/>
      <c r="VVQ79" s="4"/>
      <c r="VVV79" s="5"/>
      <c r="VVW79" s="5"/>
      <c r="VVZ79" s="4"/>
      <c r="VWE79" s="5"/>
      <c r="VWF79" s="5"/>
      <c r="VWI79" s="4"/>
      <c r="VWN79" s="5"/>
      <c r="VWO79" s="5"/>
      <c r="VWR79" s="4"/>
      <c r="VWW79" s="5"/>
      <c r="VWX79" s="5"/>
      <c r="VXA79" s="4"/>
      <c r="VXF79" s="5"/>
      <c r="VXG79" s="5"/>
      <c r="VXJ79" s="4"/>
      <c r="VXO79" s="5"/>
      <c r="VXP79" s="5"/>
      <c r="VXS79" s="4"/>
      <c r="VXX79" s="5"/>
      <c r="VXY79" s="5"/>
      <c r="VYB79" s="4"/>
      <c r="VYG79" s="5"/>
      <c r="VYH79" s="5"/>
      <c r="VYK79" s="4"/>
      <c r="VYP79" s="5"/>
      <c r="VYQ79" s="5"/>
      <c r="VYT79" s="4"/>
      <c r="VYY79" s="5"/>
      <c r="VYZ79" s="5"/>
      <c r="VZC79" s="4"/>
      <c r="VZH79" s="5"/>
      <c r="VZI79" s="5"/>
      <c r="VZL79" s="4"/>
      <c r="VZQ79" s="5"/>
      <c r="VZR79" s="5"/>
      <c r="VZU79" s="4"/>
      <c r="VZZ79" s="5"/>
      <c r="WAA79" s="5"/>
      <c r="WAD79" s="4"/>
      <c r="WAI79" s="5"/>
      <c r="WAJ79" s="5"/>
      <c r="WAM79" s="4"/>
      <c r="WAR79" s="5"/>
      <c r="WAS79" s="5"/>
      <c r="WAV79" s="4"/>
      <c r="WBA79" s="5"/>
      <c r="WBB79" s="5"/>
      <c r="WBE79" s="4"/>
      <c r="WBJ79" s="5"/>
      <c r="WBK79" s="5"/>
      <c r="WBN79" s="4"/>
      <c r="WBS79" s="5"/>
      <c r="WBT79" s="5"/>
      <c r="WBW79" s="4"/>
      <c r="WCB79" s="5"/>
      <c r="WCC79" s="5"/>
      <c r="WCF79" s="4"/>
      <c r="WCK79" s="5"/>
      <c r="WCL79" s="5"/>
      <c r="WCO79" s="4"/>
      <c r="WCT79" s="5"/>
      <c r="WCU79" s="5"/>
      <c r="WCX79" s="4"/>
      <c r="WDC79" s="5"/>
      <c r="WDD79" s="5"/>
      <c r="WDG79" s="4"/>
      <c r="WDL79" s="5"/>
      <c r="WDM79" s="5"/>
      <c r="WDP79" s="4"/>
      <c r="WDU79" s="5"/>
      <c r="WDV79" s="5"/>
      <c r="WDY79" s="4"/>
      <c r="WED79" s="5"/>
      <c r="WEE79" s="5"/>
      <c r="WEH79" s="4"/>
      <c r="WEM79" s="5"/>
      <c r="WEN79" s="5"/>
      <c r="WEQ79" s="4"/>
      <c r="WEV79" s="5"/>
      <c r="WEW79" s="5"/>
      <c r="WEZ79" s="4"/>
      <c r="WFE79" s="5"/>
      <c r="WFF79" s="5"/>
      <c r="WFI79" s="4"/>
      <c r="WFN79" s="5"/>
      <c r="WFO79" s="5"/>
      <c r="WFR79" s="4"/>
      <c r="WFW79" s="5"/>
      <c r="WFX79" s="5"/>
      <c r="WGA79" s="4"/>
      <c r="WGF79" s="5"/>
      <c r="WGG79" s="5"/>
      <c r="WGJ79" s="4"/>
      <c r="WGO79" s="5"/>
      <c r="WGP79" s="5"/>
      <c r="WGS79" s="4"/>
      <c r="WGX79" s="5"/>
      <c r="WGY79" s="5"/>
      <c r="WHB79" s="4"/>
      <c r="WHG79" s="5"/>
      <c r="WHH79" s="5"/>
      <c r="WHK79" s="4"/>
      <c r="WHP79" s="5"/>
      <c r="WHQ79" s="5"/>
      <c r="WHT79" s="4"/>
      <c r="WHY79" s="5"/>
      <c r="WHZ79" s="5"/>
      <c r="WIC79" s="4"/>
      <c r="WIH79" s="5"/>
      <c r="WII79" s="5"/>
      <c r="WIL79" s="4"/>
      <c r="WIQ79" s="5"/>
      <c r="WIR79" s="5"/>
      <c r="WIU79" s="4"/>
      <c r="WIZ79" s="5"/>
      <c r="WJA79" s="5"/>
      <c r="WJD79" s="4"/>
      <c r="WJI79" s="5"/>
      <c r="WJJ79" s="5"/>
      <c r="WJM79" s="4"/>
      <c r="WJR79" s="5"/>
      <c r="WJS79" s="5"/>
      <c r="WJV79" s="4"/>
      <c r="WKA79" s="5"/>
      <c r="WKB79" s="5"/>
      <c r="WKE79" s="4"/>
      <c r="WKJ79" s="5"/>
      <c r="WKK79" s="5"/>
      <c r="WKN79" s="4"/>
      <c r="WKS79" s="5"/>
      <c r="WKT79" s="5"/>
      <c r="WKW79" s="4"/>
      <c r="WLB79" s="5"/>
      <c r="WLC79" s="5"/>
      <c r="WLF79" s="4"/>
      <c r="WLK79" s="5"/>
      <c r="WLL79" s="5"/>
      <c r="WLO79" s="4"/>
      <c r="WLT79" s="5"/>
      <c r="WLU79" s="5"/>
      <c r="WLX79" s="4"/>
      <c r="WMC79" s="5"/>
      <c r="WMD79" s="5"/>
      <c r="WMG79" s="4"/>
      <c r="WML79" s="5"/>
      <c r="WMM79" s="5"/>
      <c r="WMP79" s="4"/>
      <c r="WMU79" s="5"/>
      <c r="WMV79" s="5"/>
      <c r="WMY79" s="4"/>
      <c r="WND79" s="5"/>
      <c r="WNE79" s="5"/>
      <c r="WNH79" s="4"/>
      <c r="WNM79" s="5"/>
      <c r="WNN79" s="5"/>
      <c r="WNQ79" s="4"/>
      <c r="WNV79" s="5"/>
      <c r="WNW79" s="5"/>
      <c r="WNZ79" s="4"/>
      <c r="WOE79" s="5"/>
      <c r="WOF79" s="5"/>
      <c r="WOI79" s="4"/>
      <c r="WON79" s="5"/>
      <c r="WOO79" s="5"/>
      <c r="WOR79" s="4"/>
      <c r="WOW79" s="5"/>
      <c r="WOX79" s="5"/>
      <c r="WPA79" s="4"/>
      <c r="WPF79" s="5"/>
      <c r="WPG79" s="5"/>
      <c r="WPJ79" s="4"/>
      <c r="WPO79" s="5"/>
      <c r="WPP79" s="5"/>
      <c r="WPS79" s="4"/>
      <c r="WPX79" s="5"/>
      <c r="WPY79" s="5"/>
      <c r="WQB79" s="4"/>
      <c r="WQG79" s="5"/>
      <c r="WQH79" s="5"/>
      <c r="WQK79" s="4"/>
      <c r="WQP79" s="5"/>
      <c r="WQQ79" s="5"/>
      <c r="WQT79" s="4"/>
      <c r="WQY79" s="5"/>
      <c r="WQZ79" s="5"/>
      <c r="WRC79" s="4"/>
      <c r="WRH79" s="5"/>
      <c r="WRI79" s="5"/>
      <c r="WRL79" s="4"/>
      <c r="WRQ79" s="5"/>
      <c r="WRR79" s="5"/>
      <c r="WRU79" s="4"/>
      <c r="WRZ79" s="5"/>
      <c r="WSA79" s="5"/>
      <c r="WSD79" s="4"/>
      <c r="WSI79" s="5"/>
      <c r="WSJ79" s="5"/>
      <c r="WSM79" s="4"/>
      <c r="WSR79" s="5"/>
      <c r="WSS79" s="5"/>
      <c r="WSV79" s="4"/>
      <c r="WTA79" s="5"/>
      <c r="WTB79" s="5"/>
      <c r="WTE79" s="4"/>
      <c r="WTJ79" s="5"/>
      <c r="WTK79" s="5"/>
      <c r="WTN79" s="4"/>
      <c r="WTS79" s="5"/>
      <c r="WTT79" s="5"/>
      <c r="WTW79" s="4"/>
      <c r="WUB79" s="5"/>
      <c r="WUC79" s="5"/>
      <c r="WUF79" s="4"/>
      <c r="WUK79" s="5"/>
      <c r="WUL79" s="5"/>
      <c r="WUO79" s="4"/>
      <c r="WUT79" s="5"/>
      <c r="WUU79" s="5"/>
      <c r="WUX79" s="4"/>
      <c r="WVC79" s="5"/>
      <c r="WVD79" s="5"/>
      <c r="WVG79" s="4"/>
      <c r="WVL79" s="5"/>
      <c r="WVM79" s="5"/>
      <c r="WVP79" s="4"/>
      <c r="WVU79" s="5"/>
      <c r="WVV79" s="5"/>
      <c r="WVY79" s="4"/>
      <c r="WWD79" s="5"/>
      <c r="WWE79" s="5"/>
      <c r="WWH79" s="4"/>
      <c r="WWM79" s="5"/>
      <c r="WWN79" s="5"/>
      <c r="WWQ79" s="4"/>
      <c r="WWV79" s="5"/>
      <c r="WWW79" s="5"/>
      <c r="WWZ79" s="4"/>
      <c r="WXE79" s="5"/>
      <c r="WXF79" s="5"/>
      <c r="WXI79" s="4"/>
      <c r="WXN79" s="5"/>
      <c r="WXO79" s="5"/>
      <c r="WXR79" s="4"/>
      <c r="WXW79" s="5"/>
      <c r="WXX79" s="5"/>
      <c r="WYA79" s="4"/>
      <c r="WYF79" s="5"/>
      <c r="WYG79" s="5"/>
      <c r="WYJ79" s="4"/>
      <c r="WYO79" s="5"/>
      <c r="WYP79" s="5"/>
      <c r="WYS79" s="4"/>
      <c r="WYX79" s="5"/>
      <c r="WYY79" s="5"/>
      <c r="WZB79" s="4"/>
      <c r="WZG79" s="5"/>
      <c r="WZH79" s="5"/>
      <c r="WZK79" s="4"/>
      <c r="WZP79" s="5"/>
      <c r="WZQ79" s="5"/>
      <c r="WZT79" s="4"/>
      <c r="WZY79" s="5"/>
      <c r="WZZ79" s="5"/>
      <c r="XAC79" s="4"/>
      <c r="XAH79" s="5"/>
      <c r="XAI79" s="5"/>
      <c r="XAL79" s="4"/>
      <c r="XAQ79" s="5"/>
      <c r="XAR79" s="5"/>
      <c r="XAU79" s="4"/>
      <c r="XAZ79" s="5"/>
      <c r="XBA79" s="5"/>
      <c r="XBD79" s="4"/>
      <c r="XBI79" s="5"/>
      <c r="XBJ79" s="5"/>
      <c r="XBM79" s="4"/>
      <c r="XBR79" s="5"/>
      <c r="XBS79" s="5"/>
      <c r="XBV79" s="4"/>
      <c r="XCA79" s="5"/>
      <c r="XCB79" s="5"/>
      <c r="XCE79" s="4"/>
      <c r="XCJ79" s="5"/>
      <c r="XCK79" s="5"/>
      <c r="XCN79" s="4"/>
      <c r="XCS79" s="5"/>
      <c r="XCT79" s="5"/>
      <c r="XCW79" s="4"/>
      <c r="XDB79" s="5"/>
      <c r="XDC79" s="5"/>
      <c r="XDF79" s="4"/>
      <c r="XDK79" s="5"/>
      <c r="XDL79" s="5"/>
      <c r="XDO79" s="4"/>
      <c r="XDT79" s="5"/>
      <c r="XDU79" s="5"/>
      <c r="XDX79" s="4"/>
      <c r="XEC79" s="5"/>
      <c r="XED79" s="5"/>
      <c r="XEG79" s="4"/>
      <c r="XEL79" s="5"/>
      <c r="XEM79" s="5"/>
      <c r="XEP79" s="4"/>
      <c r="XEU79" s="5"/>
      <c r="XEV79" s="5"/>
      <c r="XEY79" s="4"/>
    </row>
    <row r="80" spans="1:1022 1025:2048 2051:3068 3073:4094 4099:5120 5125:6143 6146:8189 8194:9215 9220:10238 10241:11264 11267:12284 12289:13310 13315:14336 14341:15359 15362:16379" s="24" customFormat="1">
      <c r="A80" s="70"/>
      <c r="B80" s="55" t="str">
        <f t="shared" si="8"/>
        <v>0x4B38</v>
      </c>
      <c r="C80" s="55" t="str">
        <f t="shared" si="9"/>
        <v>0x4B3B</v>
      </c>
      <c r="D80" s="55">
        <f t="shared" si="11"/>
        <v>19256</v>
      </c>
      <c r="E80" s="55">
        <f t="shared" si="10"/>
        <v>19259</v>
      </c>
      <c r="F80" s="55" t="s">
        <v>869</v>
      </c>
      <c r="G80" s="55" t="s">
        <v>729</v>
      </c>
      <c r="H80" s="58" t="s">
        <v>452</v>
      </c>
      <c r="I80" s="55">
        <v>4</v>
      </c>
      <c r="J80" s="58"/>
      <c r="K80" s="70"/>
      <c r="L80" s="58"/>
      <c r="M80" s="58">
        <v>1</v>
      </c>
      <c r="N80" s="53"/>
      <c r="Q80" s="4"/>
      <c r="V80" s="5"/>
      <c r="W80" s="5"/>
      <c r="Z80" s="4"/>
      <c r="AE80" s="5"/>
      <c r="AF80" s="5"/>
      <c r="AI80" s="4"/>
      <c r="AN80" s="5"/>
      <c r="AO80" s="5"/>
      <c r="AR80" s="4"/>
      <c r="AW80" s="5"/>
      <c r="AX80" s="5"/>
      <c r="BA80" s="4"/>
      <c r="BF80" s="5"/>
      <c r="BG80" s="5"/>
      <c r="BJ80" s="4"/>
      <c r="BO80" s="5"/>
      <c r="BP80" s="5"/>
      <c r="BS80" s="4"/>
      <c r="BX80" s="5"/>
      <c r="BY80" s="5"/>
      <c r="CB80" s="4"/>
      <c r="CG80" s="5"/>
      <c r="CH80" s="5"/>
      <c r="CK80" s="4"/>
      <c r="CP80" s="5"/>
      <c r="CQ80" s="5"/>
      <c r="CT80" s="4"/>
      <c r="CY80" s="5"/>
      <c r="CZ80" s="5"/>
      <c r="DC80" s="4"/>
      <c r="DH80" s="5"/>
      <c r="DI80" s="5"/>
      <c r="DL80" s="4"/>
      <c r="DQ80" s="5"/>
      <c r="DR80" s="5"/>
      <c r="DU80" s="4"/>
      <c r="DZ80" s="5"/>
      <c r="EA80" s="5"/>
      <c r="ED80" s="4"/>
      <c r="EI80" s="5"/>
      <c r="EJ80" s="5"/>
      <c r="EM80" s="4"/>
      <c r="ER80" s="5"/>
      <c r="ES80" s="5"/>
      <c r="EV80" s="4"/>
      <c r="FA80" s="5"/>
      <c r="FB80" s="5"/>
      <c r="FE80" s="4"/>
      <c r="FJ80" s="5"/>
      <c r="FK80" s="5"/>
      <c r="FN80" s="4"/>
      <c r="FS80" s="5"/>
      <c r="FT80" s="5"/>
      <c r="FW80" s="4"/>
      <c r="GB80" s="5"/>
      <c r="GC80" s="5"/>
      <c r="GF80" s="4"/>
      <c r="GK80" s="5"/>
      <c r="GL80" s="5"/>
      <c r="GO80" s="4"/>
      <c r="GT80" s="5"/>
      <c r="GU80" s="5"/>
      <c r="GX80" s="4"/>
      <c r="HC80" s="5"/>
      <c r="HD80" s="5"/>
      <c r="HG80" s="4"/>
      <c r="HL80" s="5"/>
      <c r="HM80" s="5"/>
      <c r="HP80" s="4"/>
      <c r="HU80" s="5"/>
      <c r="HV80" s="5"/>
      <c r="HY80" s="4"/>
      <c r="ID80" s="5"/>
      <c r="IE80" s="5"/>
      <c r="IH80" s="4"/>
      <c r="IM80" s="5"/>
      <c r="IN80" s="5"/>
      <c r="IQ80" s="4"/>
      <c r="IV80" s="5"/>
      <c r="IW80" s="5"/>
      <c r="IZ80" s="4"/>
      <c r="JE80" s="5"/>
      <c r="JF80" s="5"/>
      <c r="JI80" s="4"/>
      <c r="JN80" s="5"/>
      <c r="JO80" s="5"/>
      <c r="JR80" s="4"/>
      <c r="JW80" s="5"/>
      <c r="JX80" s="5"/>
      <c r="KA80" s="4"/>
      <c r="KF80" s="5"/>
      <c r="KG80" s="5"/>
      <c r="KJ80" s="4"/>
      <c r="KO80" s="5"/>
      <c r="KP80" s="5"/>
      <c r="KS80" s="4"/>
      <c r="KX80" s="5"/>
      <c r="KY80" s="5"/>
      <c r="LB80" s="4"/>
      <c r="LG80" s="5"/>
      <c r="LH80" s="5"/>
      <c r="LK80" s="4"/>
      <c r="LP80" s="5"/>
      <c r="LQ80" s="5"/>
      <c r="LT80" s="4"/>
      <c r="LY80" s="5"/>
      <c r="LZ80" s="5"/>
      <c r="MC80" s="4"/>
      <c r="MH80" s="5"/>
      <c r="MI80" s="5"/>
      <c r="ML80" s="4"/>
      <c r="MQ80" s="5"/>
      <c r="MR80" s="5"/>
      <c r="MU80" s="4"/>
      <c r="MZ80" s="5"/>
      <c r="NA80" s="5"/>
      <c r="ND80" s="4"/>
      <c r="NI80" s="5"/>
      <c r="NJ80" s="5"/>
      <c r="NM80" s="4"/>
      <c r="NR80" s="5"/>
      <c r="NS80" s="5"/>
      <c r="NV80" s="4"/>
      <c r="OA80" s="5"/>
      <c r="OB80" s="5"/>
      <c r="OE80" s="4"/>
      <c r="OJ80" s="5"/>
      <c r="OK80" s="5"/>
      <c r="ON80" s="4"/>
      <c r="OS80" s="5"/>
      <c r="OT80" s="5"/>
      <c r="OW80" s="4"/>
      <c r="PB80" s="5"/>
      <c r="PC80" s="5"/>
      <c r="PF80" s="4"/>
      <c r="PK80" s="5"/>
      <c r="PL80" s="5"/>
      <c r="PO80" s="4"/>
      <c r="PT80" s="5"/>
      <c r="PU80" s="5"/>
      <c r="PX80" s="4"/>
      <c r="QC80" s="5"/>
      <c r="QD80" s="5"/>
      <c r="QG80" s="4"/>
      <c r="QL80" s="5"/>
      <c r="QM80" s="5"/>
      <c r="QP80" s="4"/>
      <c r="QU80" s="5"/>
      <c r="QV80" s="5"/>
      <c r="QY80" s="4"/>
      <c r="RD80" s="5"/>
      <c r="RE80" s="5"/>
      <c r="RH80" s="4"/>
      <c r="RM80" s="5"/>
      <c r="RN80" s="5"/>
      <c r="RQ80" s="4"/>
      <c r="RV80" s="5"/>
      <c r="RW80" s="5"/>
      <c r="RZ80" s="4"/>
      <c r="SE80" s="5"/>
      <c r="SF80" s="5"/>
      <c r="SI80" s="4"/>
      <c r="SN80" s="5"/>
      <c r="SO80" s="5"/>
      <c r="SR80" s="4"/>
      <c r="SW80" s="5"/>
      <c r="SX80" s="5"/>
      <c r="TA80" s="4"/>
      <c r="TF80" s="5"/>
      <c r="TG80" s="5"/>
      <c r="TJ80" s="4"/>
      <c r="TO80" s="5"/>
      <c r="TP80" s="5"/>
      <c r="TS80" s="4"/>
      <c r="TX80" s="5"/>
      <c r="TY80" s="5"/>
      <c r="UB80" s="4"/>
      <c r="UG80" s="5"/>
      <c r="UH80" s="5"/>
      <c r="UK80" s="4"/>
      <c r="UP80" s="5"/>
      <c r="UQ80" s="5"/>
      <c r="UT80" s="4"/>
      <c r="UY80" s="5"/>
      <c r="UZ80" s="5"/>
      <c r="VC80" s="4"/>
      <c r="VH80" s="5"/>
      <c r="VI80" s="5"/>
      <c r="VL80" s="4"/>
      <c r="VQ80" s="5"/>
      <c r="VR80" s="5"/>
      <c r="VU80" s="4"/>
      <c r="VZ80" s="5"/>
      <c r="WA80" s="5"/>
      <c r="WD80" s="4"/>
      <c r="WI80" s="5"/>
      <c r="WJ80" s="5"/>
      <c r="WM80" s="4"/>
      <c r="WR80" s="5"/>
      <c r="WS80" s="5"/>
      <c r="WV80" s="4"/>
      <c r="XA80" s="5"/>
      <c r="XB80" s="5"/>
      <c r="XE80" s="4"/>
      <c r="XJ80" s="5"/>
      <c r="XK80" s="5"/>
      <c r="XN80" s="4"/>
      <c r="XS80" s="5"/>
      <c r="XT80" s="5"/>
      <c r="XW80" s="4"/>
      <c r="YB80" s="5"/>
      <c r="YC80" s="5"/>
      <c r="YF80" s="4"/>
      <c r="YK80" s="5"/>
      <c r="YL80" s="5"/>
      <c r="YO80" s="4"/>
      <c r="YT80" s="5"/>
      <c r="YU80" s="5"/>
      <c r="YX80" s="4"/>
      <c r="ZC80" s="5"/>
      <c r="ZD80" s="5"/>
      <c r="ZG80" s="4"/>
      <c r="ZL80" s="5"/>
      <c r="ZM80" s="5"/>
      <c r="ZP80" s="4"/>
      <c r="ZU80" s="5"/>
      <c r="ZV80" s="5"/>
      <c r="ZY80" s="4"/>
      <c r="AAD80" s="5"/>
      <c r="AAE80" s="5"/>
      <c r="AAH80" s="4"/>
      <c r="AAM80" s="5"/>
      <c r="AAN80" s="5"/>
      <c r="AAQ80" s="4"/>
      <c r="AAV80" s="5"/>
      <c r="AAW80" s="5"/>
      <c r="AAZ80" s="4"/>
      <c r="ABE80" s="5"/>
      <c r="ABF80" s="5"/>
      <c r="ABI80" s="4"/>
      <c r="ABN80" s="5"/>
      <c r="ABO80" s="5"/>
      <c r="ABR80" s="4"/>
      <c r="ABW80" s="5"/>
      <c r="ABX80" s="5"/>
      <c r="ACA80" s="4"/>
      <c r="ACF80" s="5"/>
      <c r="ACG80" s="5"/>
      <c r="ACJ80" s="4"/>
      <c r="ACO80" s="5"/>
      <c r="ACP80" s="5"/>
      <c r="ACS80" s="4"/>
      <c r="ACX80" s="5"/>
      <c r="ACY80" s="5"/>
      <c r="ADB80" s="4"/>
      <c r="ADG80" s="5"/>
      <c r="ADH80" s="5"/>
      <c r="ADK80" s="4"/>
      <c r="ADP80" s="5"/>
      <c r="ADQ80" s="5"/>
      <c r="ADT80" s="4"/>
      <c r="ADY80" s="5"/>
      <c r="ADZ80" s="5"/>
      <c r="AEC80" s="4"/>
      <c r="AEH80" s="5"/>
      <c r="AEI80" s="5"/>
      <c r="AEL80" s="4"/>
      <c r="AEQ80" s="5"/>
      <c r="AER80" s="5"/>
      <c r="AEU80" s="4"/>
      <c r="AEZ80" s="5"/>
      <c r="AFA80" s="5"/>
      <c r="AFD80" s="4"/>
      <c r="AFI80" s="5"/>
      <c r="AFJ80" s="5"/>
      <c r="AFM80" s="4"/>
      <c r="AFR80" s="5"/>
      <c r="AFS80" s="5"/>
      <c r="AFV80" s="4"/>
      <c r="AGA80" s="5"/>
      <c r="AGB80" s="5"/>
      <c r="AGE80" s="4"/>
      <c r="AGJ80" s="5"/>
      <c r="AGK80" s="5"/>
      <c r="AGN80" s="4"/>
      <c r="AGS80" s="5"/>
      <c r="AGT80" s="5"/>
      <c r="AGW80" s="4"/>
      <c r="AHB80" s="5"/>
      <c r="AHC80" s="5"/>
      <c r="AHF80" s="4"/>
      <c r="AHK80" s="5"/>
      <c r="AHL80" s="5"/>
      <c r="AHO80" s="4"/>
      <c r="AHT80" s="5"/>
      <c r="AHU80" s="5"/>
      <c r="AHX80" s="4"/>
      <c r="AIC80" s="5"/>
      <c r="AID80" s="5"/>
      <c r="AIG80" s="4"/>
      <c r="AIL80" s="5"/>
      <c r="AIM80" s="5"/>
      <c r="AIP80" s="4"/>
      <c r="AIU80" s="5"/>
      <c r="AIV80" s="5"/>
      <c r="AIY80" s="4"/>
      <c r="AJD80" s="5"/>
      <c r="AJE80" s="5"/>
      <c r="AJH80" s="4"/>
      <c r="AJM80" s="5"/>
      <c r="AJN80" s="5"/>
      <c r="AJQ80" s="4"/>
      <c r="AJV80" s="5"/>
      <c r="AJW80" s="5"/>
      <c r="AJZ80" s="4"/>
      <c r="AKE80" s="5"/>
      <c r="AKF80" s="5"/>
      <c r="AKI80" s="4"/>
      <c r="AKN80" s="5"/>
      <c r="AKO80" s="5"/>
      <c r="AKR80" s="4"/>
      <c r="AKW80" s="5"/>
      <c r="AKX80" s="5"/>
      <c r="ALA80" s="4"/>
      <c r="ALF80" s="5"/>
      <c r="ALG80" s="5"/>
      <c r="ALJ80" s="4"/>
      <c r="ALO80" s="5"/>
      <c r="ALP80" s="5"/>
      <c r="ALS80" s="4"/>
      <c r="ALX80" s="5"/>
      <c r="ALY80" s="5"/>
      <c r="AMB80" s="4"/>
      <c r="AMG80" s="5"/>
      <c r="AMH80" s="5"/>
      <c r="AMK80" s="4"/>
      <c r="AMP80" s="5"/>
      <c r="AMQ80" s="5"/>
      <c r="AMT80" s="4"/>
      <c r="AMY80" s="5"/>
      <c r="AMZ80" s="5"/>
      <c r="ANC80" s="4"/>
      <c r="ANH80" s="5"/>
      <c r="ANI80" s="5"/>
      <c r="ANL80" s="4"/>
      <c r="ANQ80" s="5"/>
      <c r="ANR80" s="5"/>
      <c r="ANU80" s="4"/>
      <c r="ANZ80" s="5"/>
      <c r="AOA80" s="5"/>
      <c r="AOD80" s="4"/>
      <c r="AOI80" s="5"/>
      <c r="AOJ80" s="5"/>
      <c r="AOM80" s="4"/>
      <c r="AOR80" s="5"/>
      <c r="AOS80" s="5"/>
      <c r="AOV80" s="4"/>
      <c r="APA80" s="5"/>
      <c r="APB80" s="5"/>
      <c r="APE80" s="4"/>
      <c r="APJ80" s="5"/>
      <c r="APK80" s="5"/>
      <c r="APN80" s="4"/>
      <c r="APS80" s="5"/>
      <c r="APT80" s="5"/>
      <c r="APW80" s="4"/>
      <c r="AQB80" s="5"/>
      <c r="AQC80" s="5"/>
      <c r="AQF80" s="4"/>
      <c r="AQK80" s="5"/>
      <c r="AQL80" s="5"/>
      <c r="AQO80" s="4"/>
      <c r="AQT80" s="5"/>
      <c r="AQU80" s="5"/>
      <c r="AQX80" s="4"/>
      <c r="ARC80" s="5"/>
      <c r="ARD80" s="5"/>
      <c r="ARG80" s="4"/>
      <c r="ARL80" s="5"/>
      <c r="ARM80" s="5"/>
      <c r="ARP80" s="4"/>
      <c r="ARU80" s="5"/>
      <c r="ARV80" s="5"/>
      <c r="ARY80" s="4"/>
      <c r="ASD80" s="5"/>
      <c r="ASE80" s="5"/>
      <c r="ASH80" s="4"/>
      <c r="ASM80" s="5"/>
      <c r="ASN80" s="5"/>
      <c r="ASQ80" s="4"/>
      <c r="ASV80" s="5"/>
      <c r="ASW80" s="5"/>
      <c r="ASZ80" s="4"/>
      <c r="ATE80" s="5"/>
      <c r="ATF80" s="5"/>
      <c r="ATI80" s="4"/>
      <c r="ATN80" s="5"/>
      <c r="ATO80" s="5"/>
      <c r="ATR80" s="4"/>
      <c r="ATW80" s="5"/>
      <c r="ATX80" s="5"/>
      <c r="AUA80" s="4"/>
      <c r="AUF80" s="5"/>
      <c r="AUG80" s="5"/>
      <c r="AUJ80" s="4"/>
      <c r="AUO80" s="5"/>
      <c r="AUP80" s="5"/>
      <c r="AUS80" s="4"/>
      <c r="AUX80" s="5"/>
      <c r="AUY80" s="5"/>
      <c r="AVB80" s="4"/>
      <c r="AVG80" s="5"/>
      <c r="AVH80" s="5"/>
      <c r="AVK80" s="4"/>
      <c r="AVP80" s="5"/>
      <c r="AVQ80" s="5"/>
      <c r="AVT80" s="4"/>
      <c r="AVY80" s="5"/>
      <c r="AVZ80" s="5"/>
      <c r="AWC80" s="4"/>
      <c r="AWH80" s="5"/>
      <c r="AWI80" s="5"/>
      <c r="AWL80" s="4"/>
      <c r="AWQ80" s="5"/>
      <c r="AWR80" s="5"/>
      <c r="AWU80" s="4"/>
      <c r="AWZ80" s="5"/>
      <c r="AXA80" s="5"/>
      <c r="AXD80" s="4"/>
      <c r="AXI80" s="5"/>
      <c r="AXJ80" s="5"/>
      <c r="AXM80" s="4"/>
      <c r="AXR80" s="5"/>
      <c r="AXS80" s="5"/>
      <c r="AXV80" s="4"/>
      <c r="AYA80" s="5"/>
      <c r="AYB80" s="5"/>
      <c r="AYE80" s="4"/>
      <c r="AYJ80" s="5"/>
      <c r="AYK80" s="5"/>
      <c r="AYN80" s="4"/>
      <c r="AYS80" s="5"/>
      <c r="AYT80" s="5"/>
      <c r="AYW80" s="4"/>
      <c r="AZB80" s="5"/>
      <c r="AZC80" s="5"/>
      <c r="AZF80" s="4"/>
      <c r="AZK80" s="5"/>
      <c r="AZL80" s="5"/>
      <c r="AZO80" s="4"/>
      <c r="AZT80" s="5"/>
      <c r="AZU80" s="5"/>
      <c r="AZX80" s="4"/>
      <c r="BAC80" s="5"/>
      <c r="BAD80" s="5"/>
      <c r="BAG80" s="4"/>
      <c r="BAL80" s="5"/>
      <c r="BAM80" s="5"/>
      <c r="BAP80" s="4"/>
      <c r="BAU80" s="5"/>
      <c r="BAV80" s="5"/>
      <c r="BAY80" s="4"/>
      <c r="BBD80" s="5"/>
      <c r="BBE80" s="5"/>
      <c r="BBH80" s="4"/>
      <c r="BBM80" s="5"/>
      <c r="BBN80" s="5"/>
      <c r="BBQ80" s="4"/>
      <c r="BBV80" s="5"/>
      <c r="BBW80" s="5"/>
      <c r="BBZ80" s="4"/>
      <c r="BCE80" s="5"/>
      <c r="BCF80" s="5"/>
      <c r="BCI80" s="4"/>
      <c r="BCN80" s="5"/>
      <c r="BCO80" s="5"/>
      <c r="BCR80" s="4"/>
      <c r="BCW80" s="5"/>
      <c r="BCX80" s="5"/>
      <c r="BDA80" s="4"/>
      <c r="BDF80" s="5"/>
      <c r="BDG80" s="5"/>
      <c r="BDJ80" s="4"/>
      <c r="BDO80" s="5"/>
      <c r="BDP80" s="5"/>
      <c r="BDS80" s="4"/>
      <c r="BDX80" s="5"/>
      <c r="BDY80" s="5"/>
      <c r="BEB80" s="4"/>
      <c r="BEG80" s="5"/>
      <c r="BEH80" s="5"/>
      <c r="BEK80" s="4"/>
      <c r="BEP80" s="5"/>
      <c r="BEQ80" s="5"/>
      <c r="BET80" s="4"/>
      <c r="BEY80" s="5"/>
      <c r="BEZ80" s="5"/>
      <c r="BFC80" s="4"/>
      <c r="BFH80" s="5"/>
      <c r="BFI80" s="5"/>
      <c r="BFL80" s="4"/>
      <c r="BFQ80" s="5"/>
      <c r="BFR80" s="5"/>
      <c r="BFU80" s="4"/>
      <c r="BFZ80" s="5"/>
      <c r="BGA80" s="5"/>
      <c r="BGD80" s="4"/>
      <c r="BGI80" s="5"/>
      <c r="BGJ80" s="5"/>
      <c r="BGM80" s="4"/>
      <c r="BGR80" s="5"/>
      <c r="BGS80" s="5"/>
      <c r="BGV80" s="4"/>
      <c r="BHA80" s="5"/>
      <c r="BHB80" s="5"/>
      <c r="BHE80" s="4"/>
      <c r="BHJ80" s="5"/>
      <c r="BHK80" s="5"/>
      <c r="BHN80" s="4"/>
      <c r="BHS80" s="5"/>
      <c r="BHT80" s="5"/>
      <c r="BHW80" s="4"/>
      <c r="BIB80" s="5"/>
      <c r="BIC80" s="5"/>
      <c r="BIF80" s="4"/>
      <c r="BIK80" s="5"/>
      <c r="BIL80" s="5"/>
      <c r="BIO80" s="4"/>
      <c r="BIT80" s="5"/>
      <c r="BIU80" s="5"/>
      <c r="BIX80" s="4"/>
      <c r="BJC80" s="5"/>
      <c r="BJD80" s="5"/>
      <c r="BJG80" s="4"/>
      <c r="BJL80" s="5"/>
      <c r="BJM80" s="5"/>
      <c r="BJP80" s="4"/>
      <c r="BJU80" s="5"/>
      <c r="BJV80" s="5"/>
      <c r="BJY80" s="4"/>
      <c r="BKD80" s="5"/>
      <c r="BKE80" s="5"/>
      <c r="BKH80" s="4"/>
      <c r="BKM80" s="5"/>
      <c r="BKN80" s="5"/>
      <c r="BKQ80" s="4"/>
      <c r="BKV80" s="5"/>
      <c r="BKW80" s="5"/>
      <c r="BKZ80" s="4"/>
      <c r="BLE80" s="5"/>
      <c r="BLF80" s="5"/>
      <c r="BLI80" s="4"/>
      <c r="BLN80" s="5"/>
      <c r="BLO80" s="5"/>
      <c r="BLR80" s="4"/>
      <c r="BLW80" s="5"/>
      <c r="BLX80" s="5"/>
      <c r="BMA80" s="4"/>
      <c r="BMF80" s="5"/>
      <c r="BMG80" s="5"/>
      <c r="BMJ80" s="4"/>
      <c r="BMO80" s="5"/>
      <c r="BMP80" s="5"/>
      <c r="BMS80" s="4"/>
      <c r="BMX80" s="5"/>
      <c r="BMY80" s="5"/>
      <c r="BNB80" s="4"/>
      <c r="BNG80" s="5"/>
      <c r="BNH80" s="5"/>
      <c r="BNK80" s="4"/>
      <c r="BNP80" s="5"/>
      <c r="BNQ80" s="5"/>
      <c r="BNT80" s="4"/>
      <c r="BNY80" s="5"/>
      <c r="BNZ80" s="5"/>
      <c r="BOC80" s="4"/>
      <c r="BOH80" s="5"/>
      <c r="BOI80" s="5"/>
      <c r="BOL80" s="4"/>
      <c r="BOQ80" s="5"/>
      <c r="BOR80" s="5"/>
      <c r="BOU80" s="4"/>
      <c r="BOZ80" s="5"/>
      <c r="BPA80" s="5"/>
      <c r="BPD80" s="4"/>
      <c r="BPI80" s="5"/>
      <c r="BPJ80" s="5"/>
      <c r="BPM80" s="4"/>
      <c r="BPR80" s="5"/>
      <c r="BPS80" s="5"/>
      <c r="BPV80" s="4"/>
      <c r="BQA80" s="5"/>
      <c r="BQB80" s="5"/>
      <c r="BQE80" s="4"/>
      <c r="BQJ80" s="5"/>
      <c r="BQK80" s="5"/>
      <c r="BQN80" s="4"/>
      <c r="BQS80" s="5"/>
      <c r="BQT80" s="5"/>
      <c r="BQW80" s="4"/>
      <c r="BRB80" s="5"/>
      <c r="BRC80" s="5"/>
      <c r="BRF80" s="4"/>
      <c r="BRK80" s="5"/>
      <c r="BRL80" s="5"/>
      <c r="BRO80" s="4"/>
      <c r="BRT80" s="5"/>
      <c r="BRU80" s="5"/>
      <c r="BRX80" s="4"/>
      <c r="BSC80" s="5"/>
      <c r="BSD80" s="5"/>
      <c r="BSG80" s="4"/>
      <c r="BSL80" s="5"/>
      <c r="BSM80" s="5"/>
      <c r="BSP80" s="4"/>
      <c r="BSU80" s="5"/>
      <c r="BSV80" s="5"/>
      <c r="BSY80" s="4"/>
      <c r="BTD80" s="5"/>
      <c r="BTE80" s="5"/>
      <c r="BTH80" s="4"/>
      <c r="BTM80" s="5"/>
      <c r="BTN80" s="5"/>
      <c r="BTQ80" s="4"/>
      <c r="BTV80" s="5"/>
      <c r="BTW80" s="5"/>
      <c r="BTZ80" s="4"/>
      <c r="BUE80" s="5"/>
      <c r="BUF80" s="5"/>
      <c r="BUI80" s="4"/>
      <c r="BUN80" s="5"/>
      <c r="BUO80" s="5"/>
      <c r="BUR80" s="4"/>
      <c r="BUW80" s="5"/>
      <c r="BUX80" s="5"/>
      <c r="BVA80" s="4"/>
      <c r="BVF80" s="5"/>
      <c r="BVG80" s="5"/>
      <c r="BVJ80" s="4"/>
      <c r="BVO80" s="5"/>
      <c r="BVP80" s="5"/>
      <c r="BVS80" s="4"/>
      <c r="BVX80" s="5"/>
      <c r="BVY80" s="5"/>
      <c r="BWB80" s="4"/>
      <c r="BWG80" s="5"/>
      <c r="BWH80" s="5"/>
      <c r="BWK80" s="4"/>
      <c r="BWP80" s="5"/>
      <c r="BWQ80" s="5"/>
      <c r="BWT80" s="4"/>
      <c r="BWY80" s="5"/>
      <c r="BWZ80" s="5"/>
      <c r="BXC80" s="4"/>
      <c r="BXH80" s="5"/>
      <c r="BXI80" s="5"/>
      <c r="BXL80" s="4"/>
      <c r="BXQ80" s="5"/>
      <c r="BXR80" s="5"/>
      <c r="BXU80" s="4"/>
      <c r="BXZ80" s="5"/>
      <c r="BYA80" s="5"/>
      <c r="BYD80" s="4"/>
      <c r="BYI80" s="5"/>
      <c r="BYJ80" s="5"/>
      <c r="BYM80" s="4"/>
      <c r="BYR80" s="5"/>
      <c r="BYS80" s="5"/>
      <c r="BYV80" s="4"/>
      <c r="BZA80" s="5"/>
      <c r="BZB80" s="5"/>
      <c r="BZE80" s="4"/>
      <c r="BZJ80" s="5"/>
      <c r="BZK80" s="5"/>
      <c r="BZN80" s="4"/>
      <c r="BZS80" s="5"/>
      <c r="BZT80" s="5"/>
      <c r="BZW80" s="4"/>
      <c r="CAB80" s="5"/>
      <c r="CAC80" s="5"/>
      <c r="CAF80" s="4"/>
      <c r="CAK80" s="5"/>
      <c r="CAL80" s="5"/>
      <c r="CAO80" s="4"/>
      <c r="CAT80" s="5"/>
      <c r="CAU80" s="5"/>
      <c r="CAX80" s="4"/>
      <c r="CBC80" s="5"/>
      <c r="CBD80" s="5"/>
      <c r="CBG80" s="4"/>
      <c r="CBL80" s="5"/>
      <c r="CBM80" s="5"/>
      <c r="CBP80" s="4"/>
      <c r="CBU80" s="5"/>
      <c r="CBV80" s="5"/>
      <c r="CBY80" s="4"/>
      <c r="CCD80" s="5"/>
      <c r="CCE80" s="5"/>
      <c r="CCH80" s="4"/>
      <c r="CCM80" s="5"/>
      <c r="CCN80" s="5"/>
      <c r="CCQ80" s="4"/>
      <c r="CCV80" s="5"/>
      <c r="CCW80" s="5"/>
      <c r="CCZ80" s="4"/>
      <c r="CDE80" s="5"/>
      <c r="CDF80" s="5"/>
      <c r="CDI80" s="4"/>
      <c r="CDN80" s="5"/>
      <c r="CDO80" s="5"/>
      <c r="CDR80" s="4"/>
      <c r="CDW80" s="5"/>
      <c r="CDX80" s="5"/>
      <c r="CEA80" s="4"/>
      <c r="CEF80" s="5"/>
      <c r="CEG80" s="5"/>
      <c r="CEJ80" s="4"/>
      <c r="CEO80" s="5"/>
      <c r="CEP80" s="5"/>
      <c r="CES80" s="4"/>
      <c r="CEX80" s="5"/>
      <c r="CEY80" s="5"/>
      <c r="CFB80" s="4"/>
      <c r="CFG80" s="5"/>
      <c r="CFH80" s="5"/>
      <c r="CFK80" s="4"/>
      <c r="CFP80" s="5"/>
      <c r="CFQ80" s="5"/>
      <c r="CFT80" s="4"/>
      <c r="CFY80" s="5"/>
      <c r="CFZ80" s="5"/>
      <c r="CGC80" s="4"/>
      <c r="CGH80" s="5"/>
      <c r="CGI80" s="5"/>
      <c r="CGL80" s="4"/>
      <c r="CGQ80" s="5"/>
      <c r="CGR80" s="5"/>
      <c r="CGU80" s="4"/>
      <c r="CGZ80" s="5"/>
      <c r="CHA80" s="5"/>
      <c r="CHD80" s="4"/>
      <c r="CHI80" s="5"/>
      <c r="CHJ80" s="5"/>
      <c r="CHM80" s="4"/>
      <c r="CHR80" s="5"/>
      <c r="CHS80" s="5"/>
      <c r="CHV80" s="4"/>
      <c r="CIA80" s="5"/>
      <c r="CIB80" s="5"/>
      <c r="CIE80" s="4"/>
      <c r="CIJ80" s="5"/>
      <c r="CIK80" s="5"/>
      <c r="CIN80" s="4"/>
      <c r="CIS80" s="5"/>
      <c r="CIT80" s="5"/>
      <c r="CIW80" s="4"/>
      <c r="CJB80" s="5"/>
      <c r="CJC80" s="5"/>
      <c r="CJF80" s="4"/>
      <c r="CJK80" s="5"/>
      <c r="CJL80" s="5"/>
      <c r="CJO80" s="4"/>
      <c r="CJT80" s="5"/>
      <c r="CJU80" s="5"/>
      <c r="CJX80" s="4"/>
      <c r="CKC80" s="5"/>
      <c r="CKD80" s="5"/>
      <c r="CKG80" s="4"/>
      <c r="CKL80" s="5"/>
      <c r="CKM80" s="5"/>
      <c r="CKP80" s="4"/>
      <c r="CKU80" s="5"/>
      <c r="CKV80" s="5"/>
      <c r="CKY80" s="4"/>
      <c r="CLD80" s="5"/>
      <c r="CLE80" s="5"/>
      <c r="CLH80" s="4"/>
      <c r="CLM80" s="5"/>
      <c r="CLN80" s="5"/>
      <c r="CLQ80" s="4"/>
      <c r="CLV80" s="5"/>
      <c r="CLW80" s="5"/>
      <c r="CLZ80" s="4"/>
      <c r="CME80" s="5"/>
      <c r="CMF80" s="5"/>
      <c r="CMI80" s="4"/>
      <c r="CMN80" s="5"/>
      <c r="CMO80" s="5"/>
      <c r="CMR80" s="4"/>
      <c r="CMW80" s="5"/>
      <c r="CMX80" s="5"/>
      <c r="CNA80" s="4"/>
      <c r="CNF80" s="5"/>
      <c r="CNG80" s="5"/>
      <c r="CNJ80" s="4"/>
      <c r="CNO80" s="5"/>
      <c r="CNP80" s="5"/>
      <c r="CNS80" s="4"/>
      <c r="CNX80" s="5"/>
      <c r="CNY80" s="5"/>
      <c r="COB80" s="4"/>
      <c r="COG80" s="5"/>
      <c r="COH80" s="5"/>
      <c r="COK80" s="4"/>
      <c r="COP80" s="5"/>
      <c r="COQ80" s="5"/>
      <c r="COT80" s="4"/>
      <c r="COY80" s="5"/>
      <c r="COZ80" s="5"/>
      <c r="CPC80" s="4"/>
      <c r="CPH80" s="5"/>
      <c r="CPI80" s="5"/>
      <c r="CPL80" s="4"/>
      <c r="CPQ80" s="5"/>
      <c r="CPR80" s="5"/>
      <c r="CPU80" s="4"/>
      <c r="CPZ80" s="5"/>
      <c r="CQA80" s="5"/>
      <c r="CQD80" s="4"/>
      <c r="CQI80" s="5"/>
      <c r="CQJ80" s="5"/>
      <c r="CQM80" s="4"/>
      <c r="CQR80" s="5"/>
      <c r="CQS80" s="5"/>
      <c r="CQV80" s="4"/>
      <c r="CRA80" s="5"/>
      <c r="CRB80" s="5"/>
      <c r="CRE80" s="4"/>
      <c r="CRJ80" s="5"/>
      <c r="CRK80" s="5"/>
      <c r="CRN80" s="4"/>
      <c r="CRS80" s="5"/>
      <c r="CRT80" s="5"/>
      <c r="CRW80" s="4"/>
      <c r="CSB80" s="5"/>
      <c r="CSC80" s="5"/>
      <c r="CSF80" s="4"/>
      <c r="CSK80" s="5"/>
      <c r="CSL80" s="5"/>
      <c r="CSO80" s="4"/>
      <c r="CST80" s="5"/>
      <c r="CSU80" s="5"/>
      <c r="CSX80" s="4"/>
      <c r="CTC80" s="5"/>
      <c r="CTD80" s="5"/>
      <c r="CTG80" s="4"/>
      <c r="CTL80" s="5"/>
      <c r="CTM80" s="5"/>
      <c r="CTP80" s="4"/>
      <c r="CTU80" s="5"/>
      <c r="CTV80" s="5"/>
      <c r="CTY80" s="4"/>
      <c r="CUD80" s="5"/>
      <c r="CUE80" s="5"/>
      <c r="CUH80" s="4"/>
      <c r="CUM80" s="5"/>
      <c r="CUN80" s="5"/>
      <c r="CUQ80" s="4"/>
      <c r="CUV80" s="5"/>
      <c r="CUW80" s="5"/>
      <c r="CUZ80" s="4"/>
      <c r="CVE80" s="5"/>
      <c r="CVF80" s="5"/>
      <c r="CVI80" s="4"/>
      <c r="CVN80" s="5"/>
      <c r="CVO80" s="5"/>
      <c r="CVR80" s="4"/>
      <c r="CVW80" s="5"/>
      <c r="CVX80" s="5"/>
      <c r="CWA80" s="4"/>
      <c r="CWF80" s="5"/>
      <c r="CWG80" s="5"/>
      <c r="CWJ80" s="4"/>
      <c r="CWO80" s="5"/>
      <c r="CWP80" s="5"/>
      <c r="CWS80" s="4"/>
      <c r="CWX80" s="5"/>
      <c r="CWY80" s="5"/>
      <c r="CXB80" s="4"/>
      <c r="CXG80" s="5"/>
      <c r="CXH80" s="5"/>
      <c r="CXK80" s="4"/>
      <c r="CXP80" s="5"/>
      <c r="CXQ80" s="5"/>
      <c r="CXT80" s="4"/>
      <c r="CXY80" s="5"/>
      <c r="CXZ80" s="5"/>
      <c r="CYC80" s="4"/>
      <c r="CYH80" s="5"/>
      <c r="CYI80" s="5"/>
      <c r="CYL80" s="4"/>
      <c r="CYQ80" s="5"/>
      <c r="CYR80" s="5"/>
      <c r="CYU80" s="4"/>
      <c r="CYZ80" s="5"/>
      <c r="CZA80" s="5"/>
      <c r="CZD80" s="4"/>
      <c r="CZI80" s="5"/>
      <c r="CZJ80" s="5"/>
      <c r="CZM80" s="4"/>
      <c r="CZR80" s="5"/>
      <c r="CZS80" s="5"/>
      <c r="CZV80" s="4"/>
      <c r="DAA80" s="5"/>
      <c r="DAB80" s="5"/>
      <c r="DAE80" s="4"/>
      <c r="DAJ80" s="5"/>
      <c r="DAK80" s="5"/>
      <c r="DAN80" s="4"/>
      <c r="DAS80" s="5"/>
      <c r="DAT80" s="5"/>
      <c r="DAW80" s="4"/>
      <c r="DBB80" s="5"/>
      <c r="DBC80" s="5"/>
      <c r="DBF80" s="4"/>
      <c r="DBK80" s="5"/>
      <c r="DBL80" s="5"/>
      <c r="DBO80" s="4"/>
      <c r="DBT80" s="5"/>
      <c r="DBU80" s="5"/>
      <c r="DBX80" s="4"/>
      <c r="DCC80" s="5"/>
      <c r="DCD80" s="5"/>
      <c r="DCG80" s="4"/>
      <c r="DCL80" s="5"/>
      <c r="DCM80" s="5"/>
      <c r="DCP80" s="4"/>
      <c r="DCU80" s="5"/>
      <c r="DCV80" s="5"/>
      <c r="DCY80" s="4"/>
      <c r="DDD80" s="5"/>
      <c r="DDE80" s="5"/>
      <c r="DDH80" s="4"/>
      <c r="DDM80" s="5"/>
      <c r="DDN80" s="5"/>
      <c r="DDQ80" s="4"/>
      <c r="DDV80" s="5"/>
      <c r="DDW80" s="5"/>
      <c r="DDZ80" s="4"/>
      <c r="DEE80" s="5"/>
      <c r="DEF80" s="5"/>
      <c r="DEI80" s="4"/>
      <c r="DEN80" s="5"/>
      <c r="DEO80" s="5"/>
      <c r="DER80" s="4"/>
      <c r="DEW80" s="5"/>
      <c r="DEX80" s="5"/>
      <c r="DFA80" s="4"/>
      <c r="DFF80" s="5"/>
      <c r="DFG80" s="5"/>
      <c r="DFJ80" s="4"/>
      <c r="DFO80" s="5"/>
      <c r="DFP80" s="5"/>
      <c r="DFS80" s="4"/>
      <c r="DFX80" s="5"/>
      <c r="DFY80" s="5"/>
      <c r="DGB80" s="4"/>
      <c r="DGG80" s="5"/>
      <c r="DGH80" s="5"/>
      <c r="DGK80" s="4"/>
      <c r="DGP80" s="5"/>
      <c r="DGQ80" s="5"/>
      <c r="DGT80" s="4"/>
      <c r="DGY80" s="5"/>
      <c r="DGZ80" s="5"/>
      <c r="DHC80" s="4"/>
      <c r="DHH80" s="5"/>
      <c r="DHI80" s="5"/>
      <c r="DHL80" s="4"/>
      <c r="DHQ80" s="5"/>
      <c r="DHR80" s="5"/>
      <c r="DHU80" s="4"/>
      <c r="DHZ80" s="5"/>
      <c r="DIA80" s="5"/>
      <c r="DID80" s="4"/>
      <c r="DII80" s="5"/>
      <c r="DIJ80" s="5"/>
      <c r="DIM80" s="4"/>
      <c r="DIR80" s="5"/>
      <c r="DIS80" s="5"/>
      <c r="DIV80" s="4"/>
      <c r="DJA80" s="5"/>
      <c r="DJB80" s="5"/>
      <c r="DJE80" s="4"/>
      <c r="DJJ80" s="5"/>
      <c r="DJK80" s="5"/>
      <c r="DJN80" s="4"/>
      <c r="DJS80" s="5"/>
      <c r="DJT80" s="5"/>
      <c r="DJW80" s="4"/>
      <c r="DKB80" s="5"/>
      <c r="DKC80" s="5"/>
      <c r="DKF80" s="4"/>
      <c r="DKK80" s="5"/>
      <c r="DKL80" s="5"/>
      <c r="DKO80" s="4"/>
      <c r="DKT80" s="5"/>
      <c r="DKU80" s="5"/>
      <c r="DKX80" s="4"/>
      <c r="DLC80" s="5"/>
      <c r="DLD80" s="5"/>
      <c r="DLG80" s="4"/>
      <c r="DLL80" s="5"/>
      <c r="DLM80" s="5"/>
      <c r="DLP80" s="4"/>
      <c r="DLU80" s="5"/>
      <c r="DLV80" s="5"/>
      <c r="DLY80" s="4"/>
      <c r="DMD80" s="5"/>
      <c r="DME80" s="5"/>
      <c r="DMH80" s="4"/>
      <c r="DMM80" s="5"/>
      <c r="DMN80" s="5"/>
      <c r="DMQ80" s="4"/>
      <c r="DMV80" s="5"/>
      <c r="DMW80" s="5"/>
      <c r="DMZ80" s="4"/>
      <c r="DNE80" s="5"/>
      <c r="DNF80" s="5"/>
      <c r="DNI80" s="4"/>
      <c r="DNN80" s="5"/>
      <c r="DNO80" s="5"/>
      <c r="DNR80" s="4"/>
      <c r="DNW80" s="5"/>
      <c r="DNX80" s="5"/>
      <c r="DOA80" s="4"/>
      <c r="DOF80" s="5"/>
      <c r="DOG80" s="5"/>
      <c r="DOJ80" s="4"/>
      <c r="DOO80" s="5"/>
      <c r="DOP80" s="5"/>
      <c r="DOS80" s="4"/>
      <c r="DOX80" s="5"/>
      <c r="DOY80" s="5"/>
      <c r="DPB80" s="4"/>
      <c r="DPG80" s="5"/>
      <c r="DPH80" s="5"/>
      <c r="DPK80" s="4"/>
      <c r="DPP80" s="5"/>
      <c r="DPQ80" s="5"/>
      <c r="DPT80" s="4"/>
      <c r="DPY80" s="5"/>
      <c r="DPZ80" s="5"/>
      <c r="DQC80" s="4"/>
      <c r="DQH80" s="5"/>
      <c r="DQI80" s="5"/>
      <c r="DQL80" s="4"/>
      <c r="DQQ80" s="5"/>
      <c r="DQR80" s="5"/>
      <c r="DQU80" s="4"/>
      <c r="DQZ80" s="5"/>
      <c r="DRA80" s="5"/>
      <c r="DRD80" s="4"/>
      <c r="DRI80" s="5"/>
      <c r="DRJ80" s="5"/>
      <c r="DRM80" s="4"/>
      <c r="DRR80" s="5"/>
      <c r="DRS80" s="5"/>
      <c r="DRV80" s="4"/>
      <c r="DSA80" s="5"/>
      <c r="DSB80" s="5"/>
      <c r="DSE80" s="4"/>
      <c r="DSJ80" s="5"/>
      <c r="DSK80" s="5"/>
      <c r="DSN80" s="4"/>
      <c r="DSS80" s="5"/>
      <c r="DST80" s="5"/>
      <c r="DSW80" s="4"/>
      <c r="DTB80" s="5"/>
      <c r="DTC80" s="5"/>
      <c r="DTF80" s="4"/>
      <c r="DTK80" s="5"/>
      <c r="DTL80" s="5"/>
      <c r="DTO80" s="4"/>
      <c r="DTT80" s="5"/>
      <c r="DTU80" s="5"/>
      <c r="DTX80" s="4"/>
      <c r="DUC80" s="5"/>
      <c r="DUD80" s="5"/>
      <c r="DUG80" s="4"/>
      <c r="DUL80" s="5"/>
      <c r="DUM80" s="5"/>
      <c r="DUP80" s="4"/>
      <c r="DUU80" s="5"/>
      <c r="DUV80" s="5"/>
      <c r="DUY80" s="4"/>
      <c r="DVD80" s="5"/>
      <c r="DVE80" s="5"/>
      <c r="DVH80" s="4"/>
      <c r="DVM80" s="5"/>
      <c r="DVN80" s="5"/>
      <c r="DVQ80" s="4"/>
      <c r="DVV80" s="5"/>
      <c r="DVW80" s="5"/>
      <c r="DVZ80" s="4"/>
      <c r="DWE80" s="5"/>
      <c r="DWF80" s="5"/>
      <c r="DWI80" s="4"/>
      <c r="DWN80" s="5"/>
      <c r="DWO80" s="5"/>
      <c r="DWR80" s="4"/>
      <c r="DWW80" s="5"/>
      <c r="DWX80" s="5"/>
      <c r="DXA80" s="4"/>
      <c r="DXF80" s="5"/>
      <c r="DXG80" s="5"/>
      <c r="DXJ80" s="4"/>
      <c r="DXO80" s="5"/>
      <c r="DXP80" s="5"/>
      <c r="DXS80" s="4"/>
      <c r="DXX80" s="5"/>
      <c r="DXY80" s="5"/>
      <c r="DYB80" s="4"/>
      <c r="DYG80" s="5"/>
      <c r="DYH80" s="5"/>
      <c r="DYK80" s="4"/>
      <c r="DYP80" s="5"/>
      <c r="DYQ80" s="5"/>
      <c r="DYT80" s="4"/>
      <c r="DYY80" s="5"/>
      <c r="DYZ80" s="5"/>
      <c r="DZC80" s="4"/>
      <c r="DZH80" s="5"/>
      <c r="DZI80" s="5"/>
      <c r="DZL80" s="4"/>
      <c r="DZQ80" s="5"/>
      <c r="DZR80" s="5"/>
      <c r="DZU80" s="4"/>
      <c r="DZZ80" s="5"/>
      <c r="EAA80" s="5"/>
      <c r="EAD80" s="4"/>
      <c r="EAI80" s="5"/>
      <c r="EAJ80" s="5"/>
      <c r="EAM80" s="4"/>
      <c r="EAR80" s="5"/>
      <c r="EAS80" s="5"/>
      <c r="EAV80" s="4"/>
      <c r="EBA80" s="5"/>
      <c r="EBB80" s="5"/>
      <c r="EBE80" s="4"/>
      <c r="EBJ80" s="5"/>
      <c r="EBK80" s="5"/>
      <c r="EBN80" s="4"/>
      <c r="EBS80" s="5"/>
      <c r="EBT80" s="5"/>
      <c r="EBW80" s="4"/>
      <c r="ECB80" s="5"/>
      <c r="ECC80" s="5"/>
      <c r="ECF80" s="4"/>
      <c r="ECK80" s="5"/>
      <c r="ECL80" s="5"/>
      <c r="ECO80" s="4"/>
      <c r="ECT80" s="5"/>
      <c r="ECU80" s="5"/>
      <c r="ECX80" s="4"/>
      <c r="EDC80" s="5"/>
      <c r="EDD80" s="5"/>
      <c r="EDG80" s="4"/>
      <c r="EDL80" s="5"/>
      <c r="EDM80" s="5"/>
      <c r="EDP80" s="4"/>
      <c r="EDU80" s="5"/>
      <c r="EDV80" s="5"/>
      <c r="EDY80" s="4"/>
      <c r="EED80" s="5"/>
      <c r="EEE80" s="5"/>
      <c r="EEH80" s="4"/>
      <c r="EEM80" s="5"/>
      <c r="EEN80" s="5"/>
      <c r="EEQ80" s="4"/>
      <c r="EEV80" s="5"/>
      <c r="EEW80" s="5"/>
      <c r="EEZ80" s="4"/>
      <c r="EFE80" s="5"/>
      <c r="EFF80" s="5"/>
      <c r="EFI80" s="4"/>
      <c r="EFN80" s="5"/>
      <c r="EFO80" s="5"/>
      <c r="EFR80" s="4"/>
      <c r="EFW80" s="5"/>
      <c r="EFX80" s="5"/>
      <c r="EGA80" s="4"/>
      <c r="EGF80" s="5"/>
      <c r="EGG80" s="5"/>
      <c r="EGJ80" s="4"/>
      <c r="EGO80" s="5"/>
      <c r="EGP80" s="5"/>
      <c r="EGS80" s="4"/>
      <c r="EGX80" s="5"/>
      <c r="EGY80" s="5"/>
      <c r="EHB80" s="4"/>
      <c r="EHG80" s="5"/>
      <c r="EHH80" s="5"/>
      <c r="EHK80" s="4"/>
      <c r="EHP80" s="5"/>
      <c r="EHQ80" s="5"/>
      <c r="EHT80" s="4"/>
      <c r="EHY80" s="5"/>
      <c r="EHZ80" s="5"/>
      <c r="EIC80" s="4"/>
      <c r="EIH80" s="5"/>
      <c r="EII80" s="5"/>
      <c r="EIL80" s="4"/>
      <c r="EIQ80" s="5"/>
      <c r="EIR80" s="5"/>
      <c r="EIU80" s="4"/>
      <c r="EIZ80" s="5"/>
      <c r="EJA80" s="5"/>
      <c r="EJD80" s="4"/>
      <c r="EJI80" s="5"/>
      <c r="EJJ80" s="5"/>
      <c r="EJM80" s="4"/>
      <c r="EJR80" s="5"/>
      <c r="EJS80" s="5"/>
      <c r="EJV80" s="4"/>
      <c r="EKA80" s="5"/>
      <c r="EKB80" s="5"/>
      <c r="EKE80" s="4"/>
      <c r="EKJ80" s="5"/>
      <c r="EKK80" s="5"/>
      <c r="EKN80" s="4"/>
      <c r="EKS80" s="5"/>
      <c r="EKT80" s="5"/>
      <c r="EKW80" s="4"/>
      <c r="ELB80" s="5"/>
      <c r="ELC80" s="5"/>
      <c r="ELF80" s="4"/>
      <c r="ELK80" s="5"/>
      <c r="ELL80" s="5"/>
      <c r="ELO80" s="4"/>
      <c r="ELT80" s="5"/>
      <c r="ELU80" s="5"/>
      <c r="ELX80" s="4"/>
      <c r="EMC80" s="5"/>
      <c r="EMD80" s="5"/>
      <c r="EMG80" s="4"/>
      <c r="EML80" s="5"/>
      <c r="EMM80" s="5"/>
      <c r="EMP80" s="4"/>
      <c r="EMU80" s="5"/>
      <c r="EMV80" s="5"/>
      <c r="EMY80" s="4"/>
      <c r="END80" s="5"/>
      <c r="ENE80" s="5"/>
      <c r="ENH80" s="4"/>
      <c r="ENM80" s="5"/>
      <c r="ENN80" s="5"/>
      <c r="ENQ80" s="4"/>
      <c r="ENV80" s="5"/>
      <c r="ENW80" s="5"/>
      <c r="ENZ80" s="4"/>
      <c r="EOE80" s="5"/>
      <c r="EOF80" s="5"/>
      <c r="EOI80" s="4"/>
      <c r="EON80" s="5"/>
      <c r="EOO80" s="5"/>
      <c r="EOR80" s="4"/>
      <c r="EOW80" s="5"/>
      <c r="EOX80" s="5"/>
      <c r="EPA80" s="4"/>
      <c r="EPF80" s="5"/>
      <c r="EPG80" s="5"/>
      <c r="EPJ80" s="4"/>
      <c r="EPO80" s="5"/>
      <c r="EPP80" s="5"/>
      <c r="EPS80" s="4"/>
      <c r="EPX80" s="5"/>
      <c r="EPY80" s="5"/>
      <c r="EQB80" s="4"/>
      <c r="EQG80" s="5"/>
      <c r="EQH80" s="5"/>
      <c r="EQK80" s="4"/>
      <c r="EQP80" s="5"/>
      <c r="EQQ80" s="5"/>
      <c r="EQT80" s="4"/>
      <c r="EQY80" s="5"/>
      <c r="EQZ80" s="5"/>
      <c r="ERC80" s="4"/>
      <c r="ERH80" s="5"/>
      <c r="ERI80" s="5"/>
      <c r="ERL80" s="4"/>
      <c r="ERQ80" s="5"/>
      <c r="ERR80" s="5"/>
      <c r="ERU80" s="4"/>
      <c r="ERZ80" s="5"/>
      <c r="ESA80" s="5"/>
      <c r="ESD80" s="4"/>
      <c r="ESI80" s="5"/>
      <c r="ESJ80" s="5"/>
      <c r="ESM80" s="4"/>
      <c r="ESR80" s="5"/>
      <c r="ESS80" s="5"/>
      <c r="ESV80" s="4"/>
      <c r="ETA80" s="5"/>
      <c r="ETB80" s="5"/>
      <c r="ETE80" s="4"/>
      <c r="ETJ80" s="5"/>
      <c r="ETK80" s="5"/>
      <c r="ETN80" s="4"/>
      <c r="ETS80" s="5"/>
      <c r="ETT80" s="5"/>
      <c r="ETW80" s="4"/>
      <c r="EUB80" s="5"/>
      <c r="EUC80" s="5"/>
      <c r="EUF80" s="4"/>
      <c r="EUK80" s="5"/>
      <c r="EUL80" s="5"/>
      <c r="EUO80" s="4"/>
      <c r="EUT80" s="5"/>
      <c r="EUU80" s="5"/>
      <c r="EUX80" s="4"/>
      <c r="EVC80" s="5"/>
      <c r="EVD80" s="5"/>
      <c r="EVG80" s="4"/>
      <c r="EVL80" s="5"/>
      <c r="EVM80" s="5"/>
      <c r="EVP80" s="4"/>
      <c r="EVU80" s="5"/>
      <c r="EVV80" s="5"/>
      <c r="EVY80" s="4"/>
      <c r="EWD80" s="5"/>
      <c r="EWE80" s="5"/>
      <c r="EWH80" s="4"/>
      <c r="EWM80" s="5"/>
      <c r="EWN80" s="5"/>
      <c r="EWQ80" s="4"/>
      <c r="EWV80" s="5"/>
      <c r="EWW80" s="5"/>
      <c r="EWZ80" s="4"/>
      <c r="EXE80" s="5"/>
      <c r="EXF80" s="5"/>
      <c r="EXI80" s="4"/>
      <c r="EXN80" s="5"/>
      <c r="EXO80" s="5"/>
      <c r="EXR80" s="4"/>
      <c r="EXW80" s="5"/>
      <c r="EXX80" s="5"/>
      <c r="EYA80" s="4"/>
      <c r="EYF80" s="5"/>
      <c r="EYG80" s="5"/>
      <c r="EYJ80" s="4"/>
      <c r="EYO80" s="5"/>
      <c r="EYP80" s="5"/>
      <c r="EYS80" s="4"/>
      <c r="EYX80" s="5"/>
      <c r="EYY80" s="5"/>
      <c r="EZB80" s="4"/>
      <c r="EZG80" s="5"/>
      <c r="EZH80" s="5"/>
      <c r="EZK80" s="4"/>
      <c r="EZP80" s="5"/>
      <c r="EZQ80" s="5"/>
      <c r="EZT80" s="4"/>
      <c r="EZY80" s="5"/>
      <c r="EZZ80" s="5"/>
      <c r="FAC80" s="4"/>
      <c r="FAH80" s="5"/>
      <c r="FAI80" s="5"/>
      <c r="FAL80" s="4"/>
      <c r="FAQ80" s="5"/>
      <c r="FAR80" s="5"/>
      <c r="FAU80" s="4"/>
      <c r="FAZ80" s="5"/>
      <c r="FBA80" s="5"/>
      <c r="FBD80" s="4"/>
      <c r="FBI80" s="5"/>
      <c r="FBJ80" s="5"/>
      <c r="FBM80" s="4"/>
      <c r="FBR80" s="5"/>
      <c r="FBS80" s="5"/>
      <c r="FBV80" s="4"/>
      <c r="FCA80" s="5"/>
      <c r="FCB80" s="5"/>
      <c r="FCE80" s="4"/>
      <c r="FCJ80" s="5"/>
      <c r="FCK80" s="5"/>
      <c r="FCN80" s="4"/>
      <c r="FCS80" s="5"/>
      <c r="FCT80" s="5"/>
      <c r="FCW80" s="4"/>
      <c r="FDB80" s="5"/>
      <c r="FDC80" s="5"/>
      <c r="FDF80" s="4"/>
      <c r="FDK80" s="5"/>
      <c r="FDL80" s="5"/>
      <c r="FDO80" s="4"/>
      <c r="FDT80" s="5"/>
      <c r="FDU80" s="5"/>
      <c r="FDX80" s="4"/>
      <c r="FEC80" s="5"/>
      <c r="FED80" s="5"/>
      <c r="FEG80" s="4"/>
      <c r="FEL80" s="5"/>
      <c r="FEM80" s="5"/>
      <c r="FEP80" s="4"/>
      <c r="FEU80" s="5"/>
      <c r="FEV80" s="5"/>
      <c r="FEY80" s="4"/>
      <c r="FFD80" s="5"/>
      <c r="FFE80" s="5"/>
      <c r="FFH80" s="4"/>
      <c r="FFM80" s="5"/>
      <c r="FFN80" s="5"/>
      <c r="FFQ80" s="4"/>
      <c r="FFV80" s="5"/>
      <c r="FFW80" s="5"/>
      <c r="FFZ80" s="4"/>
      <c r="FGE80" s="5"/>
      <c r="FGF80" s="5"/>
      <c r="FGI80" s="4"/>
      <c r="FGN80" s="5"/>
      <c r="FGO80" s="5"/>
      <c r="FGR80" s="4"/>
      <c r="FGW80" s="5"/>
      <c r="FGX80" s="5"/>
      <c r="FHA80" s="4"/>
      <c r="FHF80" s="5"/>
      <c r="FHG80" s="5"/>
      <c r="FHJ80" s="4"/>
      <c r="FHO80" s="5"/>
      <c r="FHP80" s="5"/>
      <c r="FHS80" s="4"/>
      <c r="FHX80" s="5"/>
      <c r="FHY80" s="5"/>
      <c r="FIB80" s="4"/>
      <c r="FIG80" s="5"/>
      <c r="FIH80" s="5"/>
      <c r="FIK80" s="4"/>
      <c r="FIP80" s="5"/>
      <c r="FIQ80" s="5"/>
      <c r="FIT80" s="4"/>
      <c r="FIY80" s="5"/>
      <c r="FIZ80" s="5"/>
      <c r="FJC80" s="4"/>
      <c r="FJH80" s="5"/>
      <c r="FJI80" s="5"/>
      <c r="FJL80" s="4"/>
      <c r="FJQ80" s="5"/>
      <c r="FJR80" s="5"/>
      <c r="FJU80" s="4"/>
      <c r="FJZ80" s="5"/>
      <c r="FKA80" s="5"/>
      <c r="FKD80" s="4"/>
      <c r="FKI80" s="5"/>
      <c r="FKJ80" s="5"/>
      <c r="FKM80" s="4"/>
      <c r="FKR80" s="5"/>
      <c r="FKS80" s="5"/>
      <c r="FKV80" s="4"/>
      <c r="FLA80" s="5"/>
      <c r="FLB80" s="5"/>
      <c r="FLE80" s="4"/>
      <c r="FLJ80" s="5"/>
      <c r="FLK80" s="5"/>
      <c r="FLN80" s="4"/>
      <c r="FLS80" s="5"/>
      <c r="FLT80" s="5"/>
      <c r="FLW80" s="4"/>
      <c r="FMB80" s="5"/>
      <c r="FMC80" s="5"/>
      <c r="FMF80" s="4"/>
      <c r="FMK80" s="5"/>
      <c r="FML80" s="5"/>
      <c r="FMO80" s="4"/>
      <c r="FMT80" s="5"/>
      <c r="FMU80" s="5"/>
      <c r="FMX80" s="4"/>
      <c r="FNC80" s="5"/>
      <c r="FND80" s="5"/>
      <c r="FNG80" s="4"/>
      <c r="FNL80" s="5"/>
      <c r="FNM80" s="5"/>
      <c r="FNP80" s="4"/>
      <c r="FNU80" s="5"/>
      <c r="FNV80" s="5"/>
      <c r="FNY80" s="4"/>
      <c r="FOD80" s="5"/>
      <c r="FOE80" s="5"/>
      <c r="FOH80" s="4"/>
      <c r="FOM80" s="5"/>
      <c r="FON80" s="5"/>
      <c r="FOQ80" s="4"/>
      <c r="FOV80" s="5"/>
      <c r="FOW80" s="5"/>
      <c r="FOZ80" s="4"/>
      <c r="FPE80" s="5"/>
      <c r="FPF80" s="5"/>
      <c r="FPI80" s="4"/>
      <c r="FPN80" s="5"/>
      <c r="FPO80" s="5"/>
      <c r="FPR80" s="4"/>
      <c r="FPW80" s="5"/>
      <c r="FPX80" s="5"/>
      <c r="FQA80" s="4"/>
      <c r="FQF80" s="5"/>
      <c r="FQG80" s="5"/>
      <c r="FQJ80" s="4"/>
      <c r="FQO80" s="5"/>
      <c r="FQP80" s="5"/>
      <c r="FQS80" s="4"/>
      <c r="FQX80" s="5"/>
      <c r="FQY80" s="5"/>
      <c r="FRB80" s="4"/>
      <c r="FRG80" s="5"/>
      <c r="FRH80" s="5"/>
      <c r="FRK80" s="4"/>
      <c r="FRP80" s="5"/>
      <c r="FRQ80" s="5"/>
      <c r="FRT80" s="4"/>
      <c r="FRY80" s="5"/>
      <c r="FRZ80" s="5"/>
      <c r="FSC80" s="4"/>
      <c r="FSH80" s="5"/>
      <c r="FSI80" s="5"/>
      <c r="FSL80" s="4"/>
      <c r="FSQ80" s="5"/>
      <c r="FSR80" s="5"/>
      <c r="FSU80" s="4"/>
      <c r="FSZ80" s="5"/>
      <c r="FTA80" s="5"/>
      <c r="FTD80" s="4"/>
      <c r="FTI80" s="5"/>
      <c r="FTJ80" s="5"/>
      <c r="FTM80" s="4"/>
      <c r="FTR80" s="5"/>
      <c r="FTS80" s="5"/>
      <c r="FTV80" s="4"/>
      <c r="FUA80" s="5"/>
      <c r="FUB80" s="5"/>
      <c r="FUE80" s="4"/>
      <c r="FUJ80" s="5"/>
      <c r="FUK80" s="5"/>
      <c r="FUN80" s="4"/>
      <c r="FUS80" s="5"/>
      <c r="FUT80" s="5"/>
      <c r="FUW80" s="4"/>
      <c r="FVB80" s="5"/>
      <c r="FVC80" s="5"/>
      <c r="FVF80" s="4"/>
      <c r="FVK80" s="5"/>
      <c r="FVL80" s="5"/>
      <c r="FVO80" s="4"/>
      <c r="FVT80" s="5"/>
      <c r="FVU80" s="5"/>
      <c r="FVX80" s="4"/>
      <c r="FWC80" s="5"/>
      <c r="FWD80" s="5"/>
      <c r="FWG80" s="4"/>
      <c r="FWL80" s="5"/>
      <c r="FWM80" s="5"/>
      <c r="FWP80" s="4"/>
      <c r="FWU80" s="5"/>
      <c r="FWV80" s="5"/>
      <c r="FWY80" s="4"/>
      <c r="FXD80" s="5"/>
      <c r="FXE80" s="5"/>
      <c r="FXH80" s="4"/>
      <c r="FXM80" s="5"/>
      <c r="FXN80" s="5"/>
      <c r="FXQ80" s="4"/>
      <c r="FXV80" s="5"/>
      <c r="FXW80" s="5"/>
      <c r="FXZ80" s="4"/>
      <c r="FYE80" s="5"/>
      <c r="FYF80" s="5"/>
      <c r="FYI80" s="4"/>
      <c r="FYN80" s="5"/>
      <c r="FYO80" s="5"/>
      <c r="FYR80" s="4"/>
      <c r="FYW80" s="5"/>
      <c r="FYX80" s="5"/>
      <c r="FZA80" s="4"/>
      <c r="FZF80" s="5"/>
      <c r="FZG80" s="5"/>
      <c r="FZJ80" s="4"/>
      <c r="FZO80" s="5"/>
      <c r="FZP80" s="5"/>
      <c r="FZS80" s="4"/>
      <c r="FZX80" s="5"/>
      <c r="FZY80" s="5"/>
      <c r="GAB80" s="4"/>
      <c r="GAG80" s="5"/>
      <c r="GAH80" s="5"/>
      <c r="GAK80" s="4"/>
      <c r="GAP80" s="5"/>
      <c r="GAQ80" s="5"/>
      <c r="GAT80" s="4"/>
      <c r="GAY80" s="5"/>
      <c r="GAZ80" s="5"/>
      <c r="GBC80" s="4"/>
      <c r="GBH80" s="5"/>
      <c r="GBI80" s="5"/>
      <c r="GBL80" s="4"/>
      <c r="GBQ80" s="5"/>
      <c r="GBR80" s="5"/>
      <c r="GBU80" s="4"/>
      <c r="GBZ80" s="5"/>
      <c r="GCA80" s="5"/>
      <c r="GCD80" s="4"/>
      <c r="GCI80" s="5"/>
      <c r="GCJ80" s="5"/>
      <c r="GCM80" s="4"/>
      <c r="GCR80" s="5"/>
      <c r="GCS80" s="5"/>
      <c r="GCV80" s="4"/>
      <c r="GDA80" s="5"/>
      <c r="GDB80" s="5"/>
      <c r="GDE80" s="4"/>
      <c r="GDJ80" s="5"/>
      <c r="GDK80" s="5"/>
      <c r="GDN80" s="4"/>
      <c r="GDS80" s="5"/>
      <c r="GDT80" s="5"/>
      <c r="GDW80" s="4"/>
      <c r="GEB80" s="5"/>
      <c r="GEC80" s="5"/>
      <c r="GEF80" s="4"/>
      <c r="GEK80" s="5"/>
      <c r="GEL80" s="5"/>
      <c r="GEO80" s="4"/>
      <c r="GET80" s="5"/>
      <c r="GEU80" s="5"/>
      <c r="GEX80" s="4"/>
      <c r="GFC80" s="5"/>
      <c r="GFD80" s="5"/>
      <c r="GFG80" s="4"/>
      <c r="GFL80" s="5"/>
      <c r="GFM80" s="5"/>
      <c r="GFP80" s="4"/>
      <c r="GFU80" s="5"/>
      <c r="GFV80" s="5"/>
      <c r="GFY80" s="4"/>
      <c r="GGD80" s="5"/>
      <c r="GGE80" s="5"/>
      <c r="GGH80" s="4"/>
      <c r="GGM80" s="5"/>
      <c r="GGN80" s="5"/>
      <c r="GGQ80" s="4"/>
      <c r="GGV80" s="5"/>
      <c r="GGW80" s="5"/>
      <c r="GGZ80" s="4"/>
      <c r="GHE80" s="5"/>
      <c r="GHF80" s="5"/>
      <c r="GHI80" s="4"/>
      <c r="GHN80" s="5"/>
      <c r="GHO80" s="5"/>
      <c r="GHR80" s="4"/>
      <c r="GHW80" s="5"/>
      <c r="GHX80" s="5"/>
      <c r="GIA80" s="4"/>
      <c r="GIF80" s="5"/>
      <c r="GIG80" s="5"/>
      <c r="GIJ80" s="4"/>
      <c r="GIO80" s="5"/>
      <c r="GIP80" s="5"/>
      <c r="GIS80" s="4"/>
      <c r="GIX80" s="5"/>
      <c r="GIY80" s="5"/>
      <c r="GJB80" s="4"/>
      <c r="GJG80" s="5"/>
      <c r="GJH80" s="5"/>
      <c r="GJK80" s="4"/>
      <c r="GJP80" s="5"/>
      <c r="GJQ80" s="5"/>
      <c r="GJT80" s="4"/>
      <c r="GJY80" s="5"/>
      <c r="GJZ80" s="5"/>
      <c r="GKC80" s="4"/>
      <c r="GKH80" s="5"/>
      <c r="GKI80" s="5"/>
      <c r="GKL80" s="4"/>
      <c r="GKQ80" s="5"/>
      <c r="GKR80" s="5"/>
      <c r="GKU80" s="4"/>
      <c r="GKZ80" s="5"/>
      <c r="GLA80" s="5"/>
      <c r="GLD80" s="4"/>
      <c r="GLI80" s="5"/>
      <c r="GLJ80" s="5"/>
      <c r="GLM80" s="4"/>
      <c r="GLR80" s="5"/>
      <c r="GLS80" s="5"/>
      <c r="GLV80" s="4"/>
      <c r="GMA80" s="5"/>
      <c r="GMB80" s="5"/>
      <c r="GME80" s="4"/>
      <c r="GMJ80" s="5"/>
      <c r="GMK80" s="5"/>
      <c r="GMN80" s="4"/>
      <c r="GMS80" s="5"/>
      <c r="GMT80" s="5"/>
      <c r="GMW80" s="4"/>
      <c r="GNB80" s="5"/>
      <c r="GNC80" s="5"/>
      <c r="GNF80" s="4"/>
      <c r="GNK80" s="5"/>
      <c r="GNL80" s="5"/>
      <c r="GNO80" s="4"/>
      <c r="GNT80" s="5"/>
      <c r="GNU80" s="5"/>
      <c r="GNX80" s="4"/>
      <c r="GOC80" s="5"/>
      <c r="GOD80" s="5"/>
      <c r="GOG80" s="4"/>
      <c r="GOL80" s="5"/>
      <c r="GOM80" s="5"/>
      <c r="GOP80" s="4"/>
      <c r="GOU80" s="5"/>
      <c r="GOV80" s="5"/>
      <c r="GOY80" s="4"/>
      <c r="GPD80" s="5"/>
      <c r="GPE80" s="5"/>
      <c r="GPH80" s="4"/>
      <c r="GPM80" s="5"/>
      <c r="GPN80" s="5"/>
      <c r="GPQ80" s="4"/>
      <c r="GPV80" s="5"/>
      <c r="GPW80" s="5"/>
      <c r="GPZ80" s="4"/>
      <c r="GQE80" s="5"/>
      <c r="GQF80" s="5"/>
      <c r="GQI80" s="4"/>
      <c r="GQN80" s="5"/>
      <c r="GQO80" s="5"/>
      <c r="GQR80" s="4"/>
      <c r="GQW80" s="5"/>
      <c r="GQX80" s="5"/>
      <c r="GRA80" s="4"/>
      <c r="GRF80" s="5"/>
      <c r="GRG80" s="5"/>
      <c r="GRJ80" s="4"/>
      <c r="GRO80" s="5"/>
      <c r="GRP80" s="5"/>
      <c r="GRS80" s="4"/>
      <c r="GRX80" s="5"/>
      <c r="GRY80" s="5"/>
      <c r="GSB80" s="4"/>
      <c r="GSG80" s="5"/>
      <c r="GSH80" s="5"/>
      <c r="GSK80" s="4"/>
      <c r="GSP80" s="5"/>
      <c r="GSQ80" s="5"/>
      <c r="GST80" s="4"/>
      <c r="GSY80" s="5"/>
      <c r="GSZ80" s="5"/>
      <c r="GTC80" s="4"/>
      <c r="GTH80" s="5"/>
      <c r="GTI80" s="5"/>
      <c r="GTL80" s="4"/>
      <c r="GTQ80" s="5"/>
      <c r="GTR80" s="5"/>
      <c r="GTU80" s="4"/>
      <c r="GTZ80" s="5"/>
      <c r="GUA80" s="5"/>
      <c r="GUD80" s="4"/>
      <c r="GUI80" s="5"/>
      <c r="GUJ80" s="5"/>
      <c r="GUM80" s="4"/>
      <c r="GUR80" s="5"/>
      <c r="GUS80" s="5"/>
      <c r="GUV80" s="4"/>
      <c r="GVA80" s="5"/>
      <c r="GVB80" s="5"/>
      <c r="GVE80" s="4"/>
      <c r="GVJ80" s="5"/>
      <c r="GVK80" s="5"/>
      <c r="GVN80" s="4"/>
      <c r="GVS80" s="5"/>
      <c r="GVT80" s="5"/>
      <c r="GVW80" s="4"/>
      <c r="GWB80" s="5"/>
      <c r="GWC80" s="5"/>
      <c r="GWF80" s="4"/>
      <c r="GWK80" s="5"/>
      <c r="GWL80" s="5"/>
      <c r="GWO80" s="4"/>
      <c r="GWT80" s="5"/>
      <c r="GWU80" s="5"/>
      <c r="GWX80" s="4"/>
      <c r="GXC80" s="5"/>
      <c r="GXD80" s="5"/>
      <c r="GXG80" s="4"/>
      <c r="GXL80" s="5"/>
      <c r="GXM80" s="5"/>
      <c r="GXP80" s="4"/>
      <c r="GXU80" s="5"/>
      <c r="GXV80" s="5"/>
      <c r="GXY80" s="4"/>
      <c r="GYD80" s="5"/>
      <c r="GYE80" s="5"/>
      <c r="GYH80" s="4"/>
      <c r="GYM80" s="5"/>
      <c r="GYN80" s="5"/>
      <c r="GYQ80" s="4"/>
      <c r="GYV80" s="5"/>
      <c r="GYW80" s="5"/>
      <c r="GYZ80" s="4"/>
      <c r="GZE80" s="5"/>
      <c r="GZF80" s="5"/>
      <c r="GZI80" s="4"/>
      <c r="GZN80" s="5"/>
      <c r="GZO80" s="5"/>
      <c r="GZR80" s="4"/>
      <c r="GZW80" s="5"/>
      <c r="GZX80" s="5"/>
      <c r="HAA80" s="4"/>
      <c r="HAF80" s="5"/>
      <c r="HAG80" s="5"/>
      <c r="HAJ80" s="4"/>
      <c r="HAO80" s="5"/>
      <c r="HAP80" s="5"/>
      <c r="HAS80" s="4"/>
      <c r="HAX80" s="5"/>
      <c r="HAY80" s="5"/>
      <c r="HBB80" s="4"/>
      <c r="HBG80" s="5"/>
      <c r="HBH80" s="5"/>
      <c r="HBK80" s="4"/>
      <c r="HBP80" s="5"/>
      <c r="HBQ80" s="5"/>
      <c r="HBT80" s="4"/>
      <c r="HBY80" s="5"/>
      <c r="HBZ80" s="5"/>
      <c r="HCC80" s="4"/>
      <c r="HCH80" s="5"/>
      <c r="HCI80" s="5"/>
      <c r="HCL80" s="4"/>
      <c r="HCQ80" s="5"/>
      <c r="HCR80" s="5"/>
      <c r="HCU80" s="4"/>
      <c r="HCZ80" s="5"/>
      <c r="HDA80" s="5"/>
      <c r="HDD80" s="4"/>
      <c r="HDI80" s="5"/>
      <c r="HDJ80" s="5"/>
      <c r="HDM80" s="4"/>
      <c r="HDR80" s="5"/>
      <c r="HDS80" s="5"/>
      <c r="HDV80" s="4"/>
      <c r="HEA80" s="5"/>
      <c r="HEB80" s="5"/>
      <c r="HEE80" s="4"/>
      <c r="HEJ80" s="5"/>
      <c r="HEK80" s="5"/>
      <c r="HEN80" s="4"/>
      <c r="HES80" s="5"/>
      <c r="HET80" s="5"/>
      <c r="HEW80" s="4"/>
      <c r="HFB80" s="5"/>
      <c r="HFC80" s="5"/>
      <c r="HFF80" s="4"/>
      <c r="HFK80" s="5"/>
      <c r="HFL80" s="5"/>
      <c r="HFO80" s="4"/>
      <c r="HFT80" s="5"/>
      <c r="HFU80" s="5"/>
      <c r="HFX80" s="4"/>
      <c r="HGC80" s="5"/>
      <c r="HGD80" s="5"/>
      <c r="HGG80" s="4"/>
      <c r="HGL80" s="5"/>
      <c r="HGM80" s="5"/>
      <c r="HGP80" s="4"/>
      <c r="HGU80" s="5"/>
      <c r="HGV80" s="5"/>
      <c r="HGY80" s="4"/>
      <c r="HHD80" s="5"/>
      <c r="HHE80" s="5"/>
      <c r="HHH80" s="4"/>
      <c r="HHM80" s="5"/>
      <c r="HHN80" s="5"/>
      <c r="HHQ80" s="4"/>
      <c r="HHV80" s="5"/>
      <c r="HHW80" s="5"/>
      <c r="HHZ80" s="4"/>
      <c r="HIE80" s="5"/>
      <c r="HIF80" s="5"/>
      <c r="HII80" s="4"/>
      <c r="HIN80" s="5"/>
      <c r="HIO80" s="5"/>
      <c r="HIR80" s="4"/>
      <c r="HIW80" s="5"/>
      <c r="HIX80" s="5"/>
      <c r="HJA80" s="4"/>
      <c r="HJF80" s="5"/>
      <c r="HJG80" s="5"/>
      <c r="HJJ80" s="4"/>
      <c r="HJO80" s="5"/>
      <c r="HJP80" s="5"/>
      <c r="HJS80" s="4"/>
      <c r="HJX80" s="5"/>
      <c r="HJY80" s="5"/>
      <c r="HKB80" s="4"/>
      <c r="HKG80" s="5"/>
      <c r="HKH80" s="5"/>
      <c r="HKK80" s="4"/>
      <c r="HKP80" s="5"/>
      <c r="HKQ80" s="5"/>
      <c r="HKT80" s="4"/>
      <c r="HKY80" s="5"/>
      <c r="HKZ80" s="5"/>
      <c r="HLC80" s="4"/>
      <c r="HLH80" s="5"/>
      <c r="HLI80" s="5"/>
      <c r="HLL80" s="4"/>
      <c r="HLQ80" s="5"/>
      <c r="HLR80" s="5"/>
      <c r="HLU80" s="4"/>
      <c r="HLZ80" s="5"/>
      <c r="HMA80" s="5"/>
      <c r="HMD80" s="4"/>
      <c r="HMI80" s="5"/>
      <c r="HMJ80" s="5"/>
      <c r="HMM80" s="4"/>
      <c r="HMR80" s="5"/>
      <c r="HMS80" s="5"/>
      <c r="HMV80" s="4"/>
      <c r="HNA80" s="5"/>
      <c r="HNB80" s="5"/>
      <c r="HNE80" s="4"/>
      <c r="HNJ80" s="5"/>
      <c r="HNK80" s="5"/>
      <c r="HNN80" s="4"/>
      <c r="HNS80" s="5"/>
      <c r="HNT80" s="5"/>
      <c r="HNW80" s="4"/>
      <c r="HOB80" s="5"/>
      <c r="HOC80" s="5"/>
      <c r="HOF80" s="4"/>
      <c r="HOK80" s="5"/>
      <c r="HOL80" s="5"/>
      <c r="HOO80" s="4"/>
      <c r="HOT80" s="5"/>
      <c r="HOU80" s="5"/>
      <c r="HOX80" s="4"/>
      <c r="HPC80" s="5"/>
      <c r="HPD80" s="5"/>
      <c r="HPG80" s="4"/>
      <c r="HPL80" s="5"/>
      <c r="HPM80" s="5"/>
      <c r="HPP80" s="4"/>
      <c r="HPU80" s="5"/>
      <c r="HPV80" s="5"/>
      <c r="HPY80" s="4"/>
      <c r="HQD80" s="5"/>
      <c r="HQE80" s="5"/>
      <c r="HQH80" s="4"/>
      <c r="HQM80" s="5"/>
      <c r="HQN80" s="5"/>
      <c r="HQQ80" s="4"/>
      <c r="HQV80" s="5"/>
      <c r="HQW80" s="5"/>
      <c r="HQZ80" s="4"/>
      <c r="HRE80" s="5"/>
      <c r="HRF80" s="5"/>
      <c r="HRI80" s="4"/>
      <c r="HRN80" s="5"/>
      <c r="HRO80" s="5"/>
      <c r="HRR80" s="4"/>
      <c r="HRW80" s="5"/>
      <c r="HRX80" s="5"/>
      <c r="HSA80" s="4"/>
      <c r="HSF80" s="5"/>
      <c r="HSG80" s="5"/>
      <c r="HSJ80" s="4"/>
      <c r="HSO80" s="5"/>
      <c r="HSP80" s="5"/>
      <c r="HSS80" s="4"/>
      <c r="HSX80" s="5"/>
      <c r="HSY80" s="5"/>
      <c r="HTB80" s="4"/>
      <c r="HTG80" s="5"/>
      <c r="HTH80" s="5"/>
      <c r="HTK80" s="4"/>
      <c r="HTP80" s="5"/>
      <c r="HTQ80" s="5"/>
      <c r="HTT80" s="4"/>
      <c r="HTY80" s="5"/>
      <c r="HTZ80" s="5"/>
      <c r="HUC80" s="4"/>
      <c r="HUH80" s="5"/>
      <c r="HUI80" s="5"/>
      <c r="HUL80" s="4"/>
      <c r="HUQ80" s="5"/>
      <c r="HUR80" s="5"/>
      <c r="HUU80" s="4"/>
      <c r="HUZ80" s="5"/>
      <c r="HVA80" s="5"/>
      <c r="HVD80" s="4"/>
      <c r="HVI80" s="5"/>
      <c r="HVJ80" s="5"/>
      <c r="HVM80" s="4"/>
      <c r="HVR80" s="5"/>
      <c r="HVS80" s="5"/>
      <c r="HVV80" s="4"/>
      <c r="HWA80" s="5"/>
      <c r="HWB80" s="5"/>
      <c r="HWE80" s="4"/>
      <c r="HWJ80" s="5"/>
      <c r="HWK80" s="5"/>
      <c r="HWN80" s="4"/>
      <c r="HWS80" s="5"/>
      <c r="HWT80" s="5"/>
      <c r="HWW80" s="4"/>
      <c r="HXB80" s="5"/>
      <c r="HXC80" s="5"/>
      <c r="HXF80" s="4"/>
      <c r="HXK80" s="5"/>
      <c r="HXL80" s="5"/>
      <c r="HXO80" s="4"/>
      <c r="HXT80" s="5"/>
      <c r="HXU80" s="5"/>
      <c r="HXX80" s="4"/>
      <c r="HYC80" s="5"/>
      <c r="HYD80" s="5"/>
      <c r="HYG80" s="4"/>
      <c r="HYL80" s="5"/>
      <c r="HYM80" s="5"/>
      <c r="HYP80" s="4"/>
      <c r="HYU80" s="5"/>
      <c r="HYV80" s="5"/>
      <c r="HYY80" s="4"/>
      <c r="HZD80" s="5"/>
      <c r="HZE80" s="5"/>
      <c r="HZH80" s="4"/>
      <c r="HZM80" s="5"/>
      <c r="HZN80" s="5"/>
      <c r="HZQ80" s="4"/>
      <c r="HZV80" s="5"/>
      <c r="HZW80" s="5"/>
      <c r="HZZ80" s="4"/>
      <c r="IAE80" s="5"/>
      <c r="IAF80" s="5"/>
      <c r="IAI80" s="4"/>
      <c r="IAN80" s="5"/>
      <c r="IAO80" s="5"/>
      <c r="IAR80" s="4"/>
      <c r="IAW80" s="5"/>
      <c r="IAX80" s="5"/>
      <c r="IBA80" s="4"/>
      <c r="IBF80" s="5"/>
      <c r="IBG80" s="5"/>
      <c r="IBJ80" s="4"/>
      <c r="IBO80" s="5"/>
      <c r="IBP80" s="5"/>
      <c r="IBS80" s="4"/>
      <c r="IBX80" s="5"/>
      <c r="IBY80" s="5"/>
      <c r="ICB80" s="4"/>
      <c r="ICG80" s="5"/>
      <c r="ICH80" s="5"/>
      <c r="ICK80" s="4"/>
      <c r="ICP80" s="5"/>
      <c r="ICQ80" s="5"/>
      <c r="ICT80" s="4"/>
      <c r="ICY80" s="5"/>
      <c r="ICZ80" s="5"/>
      <c r="IDC80" s="4"/>
      <c r="IDH80" s="5"/>
      <c r="IDI80" s="5"/>
      <c r="IDL80" s="4"/>
      <c r="IDQ80" s="5"/>
      <c r="IDR80" s="5"/>
      <c r="IDU80" s="4"/>
      <c r="IDZ80" s="5"/>
      <c r="IEA80" s="5"/>
      <c r="IED80" s="4"/>
      <c r="IEI80" s="5"/>
      <c r="IEJ80" s="5"/>
      <c r="IEM80" s="4"/>
      <c r="IER80" s="5"/>
      <c r="IES80" s="5"/>
      <c r="IEV80" s="4"/>
      <c r="IFA80" s="5"/>
      <c r="IFB80" s="5"/>
      <c r="IFE80" s="4"/>
      <c r="IFJ80" s="5"/>
      <c r="IFK80" s="5"/>
      <c r="IFN80" s="4"/>
      <c r="IFS80" s="5"/>
      <c r="IFT80" s="5"/>
      <c r="IFW80" s="4"/>
      <c r="IGB80" s="5"/>
      <c r="IGC80" s="5"/>
      <c r="IGF80" s="4"/>
      <c r="IGK80" s="5"/>
      <c r="IGL80" s="5"/>
      <c r="IGO80" s="4"/>
      <c r="IGT80" s="5"/>
      <c r="IGU80" s="5"/>
      <c r="IGX80" s="4"/>
      <c r="IHC80" s="5"/>
      <c r="IHD80" s="5"/>
      <c r="IHG80" s="4"/>
      <c r="IHL80" s="5"/>
      <c r="IHM80" s="5"/>
      <c r="IHP80" s="4"/>
      <c r="IHU80" s="5"/>
      <c r="IHV80" s="5"/>
      <c r="IHY80" s="4"/>
      <c r="IID80" s="5"/>
      <c r="IIE80" s="5"/>
      <c r="IIH80" s="4"/>
      <c r="IIM80" s="5"/>
      <c r="IIN80" s="5"/>
      <c r="IIQ80" s="4"/>
      <c r="IIV80" s="5"/>
      <c r="IIW80" s="5"/>
      <c r="IIZ80" s="4"/>
      <c r="IJE80" s="5"/>
      <c r="IJF80" s="5"/>
      <c r="IJI80" s="4"/>
      <c r="IJN80" s="5"/>
      <c r="IJO80" s="5"/>
      <c r="IJR80" s="4"/>
      <c r="IJW80" s="5"/>
      <c r="IJX80" s="5"/>
      <c r="IKA80" s="4"/>
      <c r="IKF80" s="5"/>
      <c r="IKG80" s="5"/>
      <c r="IKJ80" s="4"/>
      <c r="IKO80" s="5"/>
      <c r="IKP80" s="5"/>
      <c r="IKS80" s="4"/>
      <c r="IKX80" s="5"/>
      <c r="IKY80" s="5"/>
      <c r="ILB80" s="4"/>
      <c r="ILG80" s="5"/>
      <c r="ILH80" s="5"/>
      <c r="ILK80" s="4"/>
      <c r="ILP80" s="5"/>
      <c r="ILQ80" s="5"/>
      <c r="ILT80" s="4"/>
      <c r="ILY80" s="5"/>
      <c r="ILZ80" s="5"/>
      <c r="IMC80" s="4"/>
      <c r="IMH80" s="5"/>
      <c r="IMI80" s="5"/>
      <c r="IML80" s="4"/>
      <c r="IMQ80" s="5"/>
      <c r="IMR80" s="5"/>
      <c r="IMU80" s="4"/>
      <c r="IMZ80" s="5"/>
      <c r="INA80" s="5"/>
      <c r="IND80" s="4"/>
      <c r="INI80" s="5"/>
      <c r="INJ80" s="5"/>
      <c r="INM80" s="4"/>
      <c r="INR80" s="5"/>
      <c r="INS80" s="5"/>
      <c r="INV80" s="4"/>
      <c r="IOA80" s="5"/>
      <c r="IOB80" s="5"/>
      <c r="IOE80" s="4"/>
      <c r="IOJ80" s="5"/>
      <c r="IOK80" s="5"/>
      <c r="ION80" s="4"/>
      <c r="IOS80" s="5"/>
      <c r="IOT80" s="5"/>
      <c r="IOW80" s="4"/>
      <c r="IPB80" s="5"/>
      <c r="IPC80" s="5"/>
      <c r="IPF80" s="4"/>
      <c r="IPK80" s="5"/>
      <c r="IPL80" s="5"/>
      <c r="IPO80" s="4"/>
      <c r="IPT80" s="5"/>
      <c r="IPU80" s="5"/>
      <c r="IPX80" s="4"/>
      <c r="IQC80" s="5"/>
      <c r="IQD80" s="5"/>
      <c r="IQG80" s="4"/>
      <c r="IQL80" s="5"/>
      <c r="IQM80" s="5"/>
      <c r="IQP80" s="4"/>
      <c r="IQU80" s="5"/>
      <c r="IQV80" s="5"/>
      <c r="IQY80" s="4"/>
      <c r="IRD80" s="5"/>
      <c r="IRE80" s="5"/>
      <c r="IRH80" s="4"/>
      <c r="IRM80" s="5"/>
      <c r="IRN80" s="5"/>
      <c r="IRQ80" s="4"/>
      <c r="IRV80" s="5"/>
      <c r="IRW80" s="5"/>
      <c r="IRZ80" s="4"/>
      <c r="ISE80" s="5"/>
      <c r="ISF80" s="5"/>
      <c r="ISI80" s="4"/>
      <c r="ISN80" s="5"/>
      <c r="ISO80" s="5"/>
      <c r="ISR80" s="4"/>
      <c r="ISW80" s="5"/>
      <c r="ISX80" s="5"/>
      <c r="ITA80" s="4"/>
      <c r="ITF80" s="5"/>
      <c r="ITG80" s="5"/>
      <c r="ITJ80" s="4"/>
      <c r="ITO80" s="5"/>
      <c r="ITP80" s="5"/>
      <c r="ITS80" s="4"/>
      <c r="ITX80" s="5"/>
      <c r="ITY80" s="5"/>
      <c r="IUB80" s="4"/>
      <c r="IUG80" s="5"/>
      <c r="IUH80" s="5"/>
      <c r="IUK80" s="4"/>
      <c r="IUP80" s="5"/>
      <c r="IUQ80" s="5"/>
      <c r="IUT80" s="4"/>
      <c r="IUY80" s="5"/>
      <c r="IUZ80" s="5"/>
      <c r="IVC80" s="4"/>
      <c r="IVH80" s="5"/>
      <c r="IVI80" s="5"/>
      <c r="IVL80" s="4"/>
      <c r="IVQ80" s="5"/>
      <c r="IVR80" s="5"/>
      <c r="IVU80" s="4"/>
      <c r="IVZ80" s="5"/>
      <c r="IWA80" s="5"/>
      <c r="IWD80" s="4"/>
      <c r="IWI80" s="5"/>
      <c r="IWJ80" s="5"/>
      <c r="IWM80" s="4"/>
      <c r="IWR80" s="5"/>
      <c r="IWS80" s="5"/>
      <c r="IWV80" s="4"/>
      <c r="IXA80" s="5"/>
      <c r="IXB80" s="5"/>
      <c r="IXE80" s="4"/>
      <c r="IXJ80" s="5"/>
      <c r="IXK80" s="5"/>
      <c r="IXN80" s="4"/>
      <c r="IXS80" s="5"/>
      <c r="IXT80" s="5"/>
      <c r="IXW80" s="4"/>
      <c r="IYB80" s="5"/>
      <c r="IYC80" s="5"/>
      <c r="IYF80" s="4"/>
      <c r="IYK80" s="5"/>
      <c r="IYL80" s="5"/>
      <c r="IYO80" s="4"/>
      <c r="IYT80" s="5"/>
      <c r="IYU80" s="5"/>
      <c r="IYX80" s="4"/>
      <c r="IZC80" s="5"/>
      <c r="IZD80" s="5"/>
      <c r="IZG80" s="4"/>
      <c r="IZL80" s="5"/>
      <c r="IZM80" s="5"/>
      <c r="IZP80" s="4"/>
      <c r="IZU80" s="5"/>
      <c r="IZV80" s="5"/>
      <c r="IZY80" s="4"/>
      <c r="JAD80" s="5"/>
      <c r="JAE80" s="5"/>
      <c r="JAH80" s="4"/>
      <c r="JAM80" s="5"/>
      <c r="JAN80" s="5"/>
      <c r="JAQ80" s="4"/>
      <c r="JAV80" s="5"/>
      <c r="JAW80" s="5"/>
      <c r="JAZ80" s="4"/>
      <c r="JBE80" s="5"/>
      <c r="JBF80" s="5"/>
      <c r="JBI80" s="4"/>
      <c r="JBN80" s="5"/>
      <c r="JBO80" s="5"/>
      <c r="JBR80" s="4"/>
      <c r="JBW80" s="5"/>
      <c r="JBX80" s="5"/>
      <c r="JCA80" s="4"/>
      <c r="JCF80" s="5"/>
      <c r="JCG80" s="5"/>
      <c r="JCJ80" s="4"/>
      <c r="JCO80" s="5"/>
      <c r="JCP80" s="5"/>
      <c r="JCS80" s="4"/>
      <c r="JCX80" s="5"/>
      <c r="JCY80" s="5"/>
      <c r="JDB80" s="4"/>
      <c r="JDG80" s="5"/>
      <c r="JDH80" s="5"/>
      <c r="JDK80" s="4"/>
      <c r="JDP80" s="5"/>
      <c r="JDQ80" s="5"/>
      <c r="JDT80" s="4"/>
      <c r="JDY80" s="5"/>
      <c r="JDZ80" s="5"/>
      <c r="JEC80" s="4"/>
      <c r="JEH80" s="5"/>
      <c r="JEI80" s="5"/>
      <c r="JEL80" s="4"/>
      <c r="JEQ80" s="5"/>
      <c r="JER80" s="5"/>
      <c r="JEU80" s="4"/>
      <c r="JEZ80" s="5"/>
      <c r="JFA80" s="5"/>
      <c r="JFD80" s="4"/>
      <c r="JFI80" s="5"/>
      <c r="JFJ80" s="5"/>
      <c r="JFM80" s="4"/>
      <c r="JFR80" s="5"/>
      <c r="JFS80" s="5"/>
      <c r="JFV80" s="4"/>
      <c r="JGA80" s="5"/>
      <c r="JGB80" s="5"/>
      <c r="JGE80" s="4"/>
      <c r="JGJ80" s="5"/>
      <c r="JGK80" s="5"/>
      <c r="JGN80" s="4"/>
      <c r="JGS80" s="5"/>
      <c r="JGT80" s="5"/>
      <c r="JGW80" s="4"/>
      <c r="JHB80" s="5"/>
      <c r="JHC80" s="5"/>
      <c r="JHF80" s="4"/>
      <c r="JHK80" s="5"/>
      <c r="JHL80" s="5"/>
      <c r="JHO80" s="4"/>
      <c r="JHT80" s="5"/>
      <c r="JHU80" s="5"/>
      <c r="JHX80" s="4"/>
      <c r="JIC80" s="5"/>
      <c r="JID80" s="5"/>
      <c r="JIG80" s="4"/>
      <c r="JIL80" s="5"/>
      <c r="JIM80" s="5"/>
      <c r="JIP80" s="4"/>
      <c r="JIU80" s="5"/>
      <c r="JIV80" s="5"/>
      <c r="JIY80" s="4"/>
      <c r="JJD80" s="5"/>
      <c r="JJE80" s="5"/>
      <c r="JJH80" s="4"/>
      <c r="JJM80" s="5"/>
      <c r="JJN80" s="5"/>
      <c r="JJQ80" s="4"/>
      <c r="JJV80" s="5"/>
      <c r="JJW80" s="5"/>
      <c r="JJZ80" s="4"/>
      <c r="JKE80" s="5"/>
      <c r="JKF80" s="5"/>
      <c r="JKI80" s="4"/>
      <c r="JKN80" s="5"/>
      <c r="JKO80" s="5"/>
      <c r="JKR80" s="4"/>
      <c r="JKW80" s="5"/>
      <c r="JKX80" s="5"/>
      <c r="JLA80" s="4"/>
      <c r="JLF80" s="5"/>
      <c r="JLG80" s="5"/>
      <c r="JLJ80" s="4"/>
      <c r="JLO80" s="5"/>
      <c r="JLP80" s="5"/>
      <c r="JLS80" s="4"/>
      <c r="JLX80" s="5"/>
      <c r="JLY80" s="5"/>
      <c r="JMB80" s="4"/>
      <c r="JMG80" s="5"/>
      <c r="JMH80" s="5"/>
      <c r="JMK80" s="4"/>
      <c r="JMP80" s="5"/>
      <c r="JMQ80" s="5"/>
      <c r="JMT80" s="4"/>
      <c r="JMY80" s="5"/>
      <c r="JMZ80" s="5"/>
      <c r="JNC80" s="4"/>
      <c r="JNH80" s="5"/>
      <c r="JNI80" s="5"/>
      <c r="JNL80" s="4"/>
      <c r="JNQ80" s="5"/>
      <c r="JNR80" s="5"/>
      <c r="JNU80" s="4"/>
      <c r="JNZ80" s="5"/>
      <c r="JOA80" s="5"/>
      <c r="JOD80" s="4"/>
      <c r="JOI80" s="5"/>
      <c r="JOJ80" s="5"/>
      <c r="JOM80" s="4"/>
      <c r="JOR80" s="5"/>
      <c r="JOS80" s="5"/>
      <c r="JOV80" s="4"/>
      <c r="JPA80" s="5"/>
      <c r="JPB80" s="5"/>
      <c r="JPE80" s="4"/>
      <c r="JPJ80" s="5"/>
      <c r="JPK80" s="5"/>
      <c r="JPN80" s="4"/>
      <c r="JPS80" s="5"/>
      <c r="JPT80" s="5"/>
      <c r="JPW80" s="4"/>
      <c r="JQB80" s="5"/>
      <c r="JQC80" s="5"/>
      <c r="JQF80" s="4"/>
      <c r="JQK80" s="5"/>
      <c r="JQL80" s="5"/>
      <c r="JQO80" s="4"/>
      <c r="JQT80" s="5"/>
      <c r="JQU80" s="5"/>
      <c r="JQX80" s="4"/>
      <c r="JRC80" s="5"/>
      <c r="JRD80" s="5"/>
      <c r="JRG80" s="4"/>
      <c r="JRL80" s="5"/>
      <c r="JRM80" s="5"/>
      <c r="JRP80" s="4"/>
      <c r="JRU80" s="5"/>
      <c r="JRV80" s="5"/>
      <c r="JRY80" s="4"/>
      <c r="JSD80" s="5"/>
      <c r="JSE80" s="5"/>
      <c r="JSH80" s="4"/>
      <c r="JSM80" s="5"/>
      <c r="JSN80" s="5"/>
      <c r="JSQ80" s="4"/>
      <c r="JSV80" s="5"/>
      <c r="JSW80" s="5"/>
      <c r="JSZ80" s="4"/>
      <c r="JTE80" s="5"/>
      <c r="JTF80" s="5"/>
      <c r="JTI80" s="4"/>
      <c r="JTN80" s="5"/>
      <c r="JTO80" s="5"/>
      <c r="JTR80" s="4"/>
      <c r="JTW80" s="5"/>
      <c r="JTX80" s="5"/>
      <c r="JUA80" s="4"/>
      <c r="JUF80" s="5"/>
      <c r="JUG80" s="5"/>
      <c r="JUJ80" s="4"/>
      <c r="JUO80" s="5"/>
      <c r="JUP80" s="5"/>
      <c r="JUS80" s="4"/>
      <c r="JUX80" s="5"/>
      <c r="JUY80" s="5"/>
      <c r="JVB80" s="4"/>
      <c r="JVG80" s="5"/>
      <c r="JVH80" s="5"/>
      <c r="JVK80" s="4"/>
      <c r="JVP80" s="5"/>
      <c r="JVQ80" s="5"/>
      <c r="JVT80" s="4"/>
      <c r="JVY80" s="5"/>
      <c r="JVZ80" s="5"/>
      <c r="JWC80" s="4"/>
      <c r="JWH80" s="5"/>
      <c r="JWI80" s="5"/>
      <c r="JWL80" s="4"/>
      <c r="JWQ80" s="5"/>
      <c r="JWR80" s="5"/>
      <c r="JWU80" s="4"/>
      <c r="JWZ80" s="5"/>
      <c r="JXA80" s="5"/>
      <c r="JXD80" s="4"/>
      <c r="JXI80" s="5"/>
      <c r="JXJ80" s="5"/>
      <c r="JXM80" s="4"/>
      <c r="JXR80" s="5"/>
      <c r="JXS80" s="5"/>
      <c r="JXV80" s="4"/>
      <c r="JYA80" s="5"/>
      <c r="JYB80" s="5"/>
      <c r="JYE80" s="4"/>
      <c r="JYJ80" s="5"/>
      <c r="JYK80" s="5"/>
      <c r="JYN80" s="4"/>
      <c r="JYS80" s="5"/>
      <c r="JYT80" s="5"/>
      <c r="JYW80" s="4"/>
      <c r="JZB80" s="5"/>
      <c r="JZC80" s="5"/>
      <c r="JZF80" s="4"/>
      <c r="JZK80" s="5"/>
      <c r="JZL80" s="5"/>
      <c r="JZO80" s="4"/>
      <c r="JZT80" s="5"/>
      <c r="JZU80" s="5"/>
      <c r="JZX80" s="4"/>
      <c r="KAC80" s="5"/>
      <c r="KAD80" s="5"/>
      <c r="KAG80" s="4"/>
      <c r="KAL80" s="5"/>
      <c r="KAM80" s="5"/>
      <c r="KAP80" s="4"/>
      <c r="KAU80" s="5"/>
      <c r="KAV80" s="5"/>
      <c r="KAY80" s="4"/>
      <c r="KBD80" s="5"/>
      <c r="KBE80" s="5"/>
      <c r="KBH80" s="4"/>
      <c r="KBM80" s="5"/>
      <c r="KBN80" s="5"/>
      <c r="KBQ80" s="4"/>
      <c r="KBV80" s="5"/>
      <c r="KBW80" s="5"/>
      <c r="KBZ80" s="4"/>
      <c r="KCE80" s="5"/>
      <c r="KCF80" s="5"/>
      <c r="KCI80" s="4"/>
      <c r="KCN80" s="5"/>
      <c r="KCO80" s="5"/>
      <c r="KCR80" s="4"/>
      <c r="KCW80" s="5"/>
      <c r="KCX80" s="5"/>
      <c r="KDA80" s="4"/>
      <c r="KDF80" s="5"/>
      <c r="KDG80" s="5"/>
      <c r="KDJ80" s="4"/>
      <c r="KDO80" s="5"/>
      <c r="KDP80" s="5"/>
      <c r="KDS80" s="4"/>
      <c r="KDX80" s="5"/>
      <c r="KDY80" s="5"/>
      <c r="KEB80" s="4"/>
      <c r="KEG80" s="5"/>
      <c r="KEH80" s="5"/>
      <c r="KEK80" s="4"/>
      <c r="KEP80" s="5"/>
      <c r="KEQ80" s="5"/>
      <c r="KET80" s="4"/>
      <c r="KEY80" s="5"/>
      <c r="KEZ80" s="5"/>
      <c r="KFC80" s="4"/>
      <c r="KFH80" s="5"/>
      <c r="KFI80" s="5"/>
      <c r="KFL80" s="4"/>
      <c r="KFQ80" s="5"/>
      <c r="KFR80" s="5"/>
      <c r="KFU80" s="4"/>
      <c r="KFZ80" s="5"/>
      <c r="KGA80" s="5"/>
      <c r="KGD80" s="4"/>
      <c r="KGI80" s="5"/>
      <c r="KGJ80" s="5"/>
      <c r="KGM80" s="4"/>
      <c r="KGR80" s="5"/>
      <c r="KGS80" s="5"/>
      <c r="KGV80" s="4"/>
      <c r="KHA80" s="5"/>
      <c r="KHB80" s="5"/>
      <c r="KHE80" s="4"/>
      <c r="KHJ80" s="5"/>
      <c r="KHK80" s="5"/>
      <c r="KHN80" s="4"/>
      <c r="KHS80" s="5"/>
      <c r="KHT80" s="5"/>
      <c r="KHW80" s="4"/>
      <c r="KIB80" s="5"/>
      <c r="KIC80" s="5"/>
      <c r="KIF80" s="4"/>
      <c r="KIK80" s="5"/>
      <c r="KIL80" s="5"/>
      <c r="KIO80" s="4"/>
      <c r="KIT80" s="5"/>
      <c r="KIU80" s="5"/>
      <c r="KIX80" s="4"/>
      <c r="KJC80" s="5"/>
      <c r="KJD80" s="5"/>
      <c r="KJG80" s="4"/>
      <c r="KJL80" s="5"/>
      <c r="KJM80" s="5"/>
      <c r="KJP80" s="4"/>
      <c r="KJU80" s="5"/>
      <c r="KJV80" s="5"/>
      <c r="KJY80" s="4"/>
      <c r="KKD80" s="5"/>
      <c r="KKE80" s="5"/>
      <c r="KKH80" s="4"/>
      <c r="KKM80" s="5"/>
      <c r="KKN80" s="5"/>
      <c r="KKQ80" s="4"/>
      <c r="KKV80" s="5"/>
      <c r="KKW80" s="5"/>
      <c r="KKZ80" s="4"/>
      <c r="KLE80" s="5"/>
      <c r="KLF80" s="5"/>
      <c r="KLI80" s="4"/>
      <c r="KLN80" s="5"/>
      <c r="KLO80" s="5"/>
      <c r="KLR80" s="4"/>
      <c r="KLW80" s="5"/>
      <c r="KLX80" s="5"/>
      <c r="KMA80" s="4"/>
      <c r="KMF80" s="5"/>
      <c r="KMG80" s="5"/>
      <c r="KMJ80" s="4"/>
      <c r="KMO80" s="5"/>
      <c r="KMP80" s="5"/>
      <c r="KMS80" s="4"/>
      <c r="KMX80" s="5"/>
      <c r="KMY80" s="5"/>
      <c r="KNB80" s="4"/>
      <c r="KNG80" s="5"/>
      <c r="KNH80" s="5"/>
      <c r="KNK80" s="4"/>
      <c r="KNP80" s="5"/>
      <c r="KNQ80" s="5"/>
      <c r="KNT80" s="4"/>
      <c r="KNY80" s="5"/>
      <c r="KNZ80" s="5"/>
      <c r="KOC80" s="4"/>
      <c r="KOH80" s="5"/>
      <c r="KOI80" s="5"/>
      <c r="KOL80" s="4"/>
      <c r="KOQ80" s="5"/>
      <c r="KOR80" s="5"/>
      <c r="KOU80" s="4"/>
      <c r="KOZ80" s="5"/>
      <c r="KPA80" s="5"/>
      <c r="KPD80" s="4"/>
      <c r="KPI80" s="5"/>
      <c r="KPJ80" s="5"/>
      <c r="KPM80" s="4"/>
      <c r="KPR80" s="5"/>
      <c r="KPS80" s="5"/>
      <c r="KPV80" s="4"/>
      <c r="KQA80" s="5"/>
      <c r="KQB80" s="5"/>
      <c r="KQE80" s="4"/>
      <c r="KQJ80" s="5"/>
      <c r="KQK80" s="5"/>
      <c r="KQN80" s="4"/>
      <c r="KQS80" s="5"/>
      <c r="KQT80" s="5"/>
      <c r="KQW80" s="4"/>
      <c r="KRB80" s="5"/>
      <c r="KRC80" s="5"/>
      <c r="KRF80" s="4"/>
      <c r="KRK80" s="5"/>
      <c r="KRL80" s="5"/>
      <c r="KRO80" s="4"/>
      <c r="KRT80" s="5"/>
      <c r="KRU80" s="5"/>
      <c r="KRX80" s="4"/>
      <c r="KSC80" s="5"/>
      <c r="KSD80" s="5"/>
      <c r="KSG80" s="4"/>
      <c r="KSL80" s="5"/>
      <c r="KSM80" s="5"/>
      <c r="KSP80" s="4"/>
      <c r="KSU80" s="5"/>
      <c r="KSV80" s="5"/>
      <c r="KSY80" s="4"/>
      <c r="KTD80" s="5"/>
      <c r="KTE80" s="5"/>
      <c r="KTH80" s="4"/>
      <c r="KTM80" s="5"/>
      <c r="KTN80" s="5"/>
      <c r="KTQ80" s="4"/>
      <c r="KTV80" s="5"/>
      <c r="KTW80" s="5"/>
      <c r="KTZ80" s="4"/>
      <c r="KUE80" s="5"/>
      <c r="KUF80" s="5"/>
      <c r="KUI80" s="4"/>
      <c r="KUN80" s="5"/>
      <c r="KUO80" s="5"/>
      <c r="KUR80" s="4"/>
      <c r="KUW80" s="5"/>
      <c r="KUX80" s="5"/>
      <c r="KVA80" s="4"/>
      <c r="KVF80" s="5"/>
      <c r="KVG80" s="5"/>
      <c r="KVJ80" s="4"/>
      <c r="KVO80" s="5"/>
      <c r="KVP80" s="5"/>
      <c r="KVS80" s="4"/>
      <c r="KVX80" s="5"/>
      <c r="KVY80" s="5"/>
      <c r="KWB80" s="4"/>
      <c r="KWG80" s="5"/>
      <c r="KWH80" s="5"/>
      <c r="KWK80" s="4"/>
      <c r="KWP80" s="5"/>
      <c r="KWQ80" s="5"/>
      <c r="KWT80" s="4"/>
      <c r="KWY80" s="5"/>
      <c r="KWZ80" s="5"/>
      <c r="KXC80" s="4"/>
      <c r="KXH80" s="5"/>
      <c r="KXI80" s="5"/>
      <c r="KXL80" s="4"/>
      <c r="KXQ80" s="5"/>
      <c r="KXR80" s="5"/>
      <c r="KXU80" s="4"/>
      <c r="KXZ80" s="5"/>
      <c r="KYA80" s="5"/>
      <c r="KYD80" s="4"/>
      <c r="KYI80" s="5"/>
      <c r="KYJ80" s="5"/>
      <c r="KYM80" s="4"/>
      <c r="KYR80" s="5"/>
      <c r="KYS80" s="5"/>
      <c r="KYV80" s="4"/>
      <c r="KZA80" s="5"/>
      <c r="KZB80" s="5"/>
      <c r="KZE80" s="4"/>
      <c r="KZJ80" s="5"/>
      <c r="KZK80" s="5"/>
      <c r="KZN80" s="4"/>
      <c r="KZS80" s="5"/>
      <c r="KZT80" s="5"/>
      <c r="KZW80" s="4"/>
      <c r="LAB80" s="5"/>
      <c r="LAC80" s="5"/>
      <c r="LAF80" s="4"/>
      <c r="LAK80" s="5"/>
      <c r="LAL80" s="5"/>
      <c r="LAO80" s="4"/>
      <c r="LAT80" s="5"/>
      <c r="LAU80" s="5"/>
      <c r="LAX80" s="4"/>
      <c r="LBC80" s="5"/>
      <c r="LBD80" s="5"/>
      <c r="LBG80" s="4"/>
      <c r="LBL80" s="5"/>
      <c r="LBM80" s="5"/>
      <c r="LBP80" s="4"/>
      <c r="LBU80" s="5"/>
      <c r="LBV80" s="5"/>
      <c r="LBY80" s="4"/>
      <c r="LCD80" s="5"/>
      <c r="LCE80" s="5"/>
      <c r="LCH80" s="4"/>
      <c r="LCM80" s="5"/>
      <c r="LCN80" s="5"/>
      <c r="LCQ80" s="4"/>
      <c r="LCV80" s="5"/>
      <c r="LCW80" s="5"/>
      <c r="LCZ80" s="4"/>
      <c r="LDE80" s="5"/>
      <c r="LDF80" s="5"/>
      <c r="LDI80" s="4"/>
      <c r="LDN80" s="5"/>
      <c r="LDO80" s="5"/>
      <c r="LDR80" s="4"/>
      <c r="LDW80" s="5"/>
      <c r="LDX80" s="5"/>
      <c r="LEA80" s="4"/>
      <c r="LEF80" s="5"/>
      <c r="LEG80" s="5"/>
      <c r="LEJ80" s="4"/>
      <c r="LEO80" s="5"/>
      <c r="LEP80" s="5"/>
      <c r="LES80" s="4"/>
      <c r="LEX80" s="5"/>
      <c r="LEY80" s="5"/>
      <c r="LFB80" s="4"/>
      <c r="LFG80" s="5"/>
      <c r="LFH80" s="5"/>
      <c r="LFK80" s="4"/>
      <c r="LFP80" s="5"/>
      <c r="LFQ80" s="5"/>
      <c r="LFT80" s="4"/>
      <c r="LFY80" s="5"/>
      <c r="LFZ80" s="5"/>
      <c r="LGC80" s="4"/>
      <c r="LGH80" s="5"/>
      <c r="LGI80" s="5"/>
      <c r="LGL80" s="4"/>
      <c r="LGQ80" s="5"/>
      <c r="LGR80" s="5"/>
      <c r="LGU80" s="4"/>
      <c r="LGZ80" s="5"/>
      <c r="LHA80" s="5"/>
      <c r="LHD80" s="4"/>
      <c r="LHI80" s="5"/>
      <c r="LHJ80" s="5"/>
      <c r="LHM80" s="4"/>
      <c r="LHR80" s="5"/>
      <c r="LHS80" s="5"/>
      <c r="LHV80" s="4"/>
      <c r="LIA80" s="5"/>
      <c r="LIB80" s="5"/>
      <c r="LIE80" s="4"/>
      <c r="LIJ80" s="5"/>
      <c r="LIK80" s="5"/>
      <c r="LIN80" s="4"/>
      <c r="LIS80" s="5"/>
      <c r="LIT80" s="5"/>
      <c r="LIW80" s="4"/>
      <c r="LJB80" s="5"/>
      <c r="LJC80" s="5"/>
      <c r="LJF80" s="4"/>
      <c r="LJK80" s="5"/>
      <c r="LJL80" s="5"/>
      <c r="LJO80" s="4"/>
      <c r="LJT80" s="5"/>
      <c r="LJU80" s="5"/>
      <c r="LJX80" s="4"/>
      <c r="LKC80" s="5"/>
      <c r="LKD80" s="5"/>
      <c r="LKG80" s="4"/>
      <c r="LKL80" s="5"/>
      <c r="LKM80" s="5"/>
      <c r="LKP80" s="4"/>
      <c r="LKU80" s="5"/>
      <c r="LKV80" s="5"/>
      <c r="LKY80" s="4"/>
      <c r="LLD80" s="5"/>
      <c r="LLE80" s="5"/>
      <c r="LLH80" s="4"/>
      <c r="LLM80" s="5"/>
      <c r="LLN80" s="5"/>
      <c r="LLQ80" s="4"/>
      <c r="LLV80" s="5"/>
      <c r="LLW80" s="5"/>
      <c r="LLZ80" s="4"/>
      <c r="LME80" s="5"/>
      <c r="LMF80" s="5"/>
      <c r="LMI80" s="4"/>
      <c r="LMN80" s="5"/>
      <c r="LMO80" s="5"/>
      <c r="LMR80" s="4"/>
      <c r="LMW80" s="5"/>
      <c r="LMX80" s="5"/>
      <c r="LNA80" s="4"/>
      <c r="LNF80" s="5"/>
      <c r="LNG80" s="5"/>
      <c r="LNJ80" s="4"/>
      <c r="LNO80" s="5"/>
      <c r="LNP80" s="5"/>
      <c r="LNS80" s="4"/>
      <c r="LNX80" s="5"/>
      <c r="LNY80" s="5"/>
      <c r="LOB80" s="4"/>
      <c r="LOG80" s="5"/>
      <c r="LOH80" s="5"/>
      <c r="LOK80" s="4"/>
      <c r="LOP80" s="5"/>
      <c r="LOQ80" s="5"/>
      <c r="LOT80" s="4"/>
      <c r="LOY80" s="5"/>
      <c r="LOZ80" s="5"/>
      <c r="LPC80" s="4"/>
      <c r="LPH80" s="5"/>
      <c r="LPI80" s="5"/>
      <c r="LPL80" s="4"/>
      <c r="LPQ80" s="5"/>
      <c r="LPR80" s="5"/>
      <c r="LPU80" s="4"/>
      <c r="LPZ80" s="5"/>
      <c r="LQA80" s="5"/>
      <c r="LQD80" s="4"/>
      <c r="LQI80" s="5"/>
      <c r="LQJ80" s="5"/>
      <c r="LQM80" s="4"/>
      <c r="LQR80" s="5"/>
      <c r="LQS80" s="5"/>
      <c r="LQV80" s="4"/>
      <c r="LRA80" s="5"/>
      <c r="LRB80" s="5"/>
      <c r="LRE80" s="4"/>
      <c r="LRJ80" s="5"/>
      <c r="LRK80" s="5"/>
      <c r="LRN80" s="4"/>
      <c r="LRS80" s="5"/>
      <c r="LRT80" s="5"/>
      <c r="LRW80" s="4"/>
      <c r="LSB80" s="5"/>
      <c r="LSC80" s="5"/>
      <c r="LSF80" s="4"/>
      <c r="LSK80" s="5"/>
      <c r="LSL80" s="5"/>
      <c r="LSO80" s="4"/>
      <c r="LST80" s="5"/>
      <c r="LSU80" s="5"/>
      <c r="LSX80" s="4"/>
      <c r="LTC80" s="5"/>
      <c r="LTD80" s="5"/>
      <c r="LTG80" s="4"/>
      <c r="LTL80" s="5"/>
      <c r="LTM80" s="5"/>
      <c r="LTP80" s="4"/>
      <c r="LTU80" s="5"/>
      <c r="LTV80" s="5"/>
      <c r="LTY80" s="4"/>
      <c r="LUD80" s="5"/>
      <c r="LUE80" s="5"/>
      <c r="LUH80" s="4"/>
      <c r="LUM80" s="5"/>
      <c r="LUN80" s="5"/>
      <c r="LUQ80" s="4"/>
      <c r="LUV80" s="5"/>
      <c r="LUW80" s="5"/>
      <c r="LUZ80" s="4"/>
      <c r="LVE80" s="5"/>
      <c r="LVF80" s="5"/>
      <c r="LVI80" s="4"/>
      <c r="LVN80" s="5"/>
      <c r="LVO80" s="5"/>
      <c r="LVR80" s="4"/>
      <c r="LVW80" s="5"/>
      <c r="LVX80" s="5"/>
      <c r="LWA80" s="4"/>
      <c r="LWF80" s="5"/>
      <c r="LWG80" s="5"/>
      <c r="LWJ80" s="4"/>
      <c r="LWO80" s="5"/>
      <c r="LWP80" s="5"/>
      <c r="LWS80" s="4"/>
      <c r="LWX80" s="5"/>
      <c r="LWY80" s="5"/>
      <c r="LXB80" s="4"/>
      <c r="LXG80" s="5"/>
      <c r="LXH80" s="5"/>
      <c r="LXK80" s="4"/>
      <c r="LXP80" s="5"/>
      <c r="LXQ80" s="5"/>
      <c r="LXT80" s="4"/>
      <c r="LXY80" s="5"/>
      <c r="LXZ80" s="5"/>
      <c r="LYC80" s="4"/>
      <c r="LYH80" s="5"/>
      <c r="LYI80" s="5"/>
      <c r="LYL80" s="4"/>
      <c r="LYQ80" s="5"/>
      <c r="LYR80" s="5"/>
      <c r="LYU80" s="4"/>
      <c r="LYZ80" s="5"/>
      <c r="LZA80" s="5"/>
      <c r="LZD80" s="4"/>
      <c r="LZI80" s="5"/>
      <c r="LZJ80" s="5"/>
      <c r="LZM80" s="4"/>
      <c r="LZR80" s="5"/>
      <c r="LZS80" s="5"/>
      <c r="LZV80" s="4"/>
      <c r="MAA80" s="5"/>
      <c r="MAB80" s="5"/>
      <c r="MAE80" s="4"/>
      <c r="MAJ80" s="5"/>
      <c r="MAK80" s="5"/>
      <c r="MAN80" s="4"/>
      <c r="MAS80" s="5"/>
      <c r="MAT80" s="5"/>
      <c r="MAW80" s="4"/>
      <c r="MBB80" s="5"/>
      <c r="MBC80" s="5"/>
      <c r="MBF80" s="4"/>
      <c r="MBK80" s="5"/>
      <c r="MBL80" s="5"/>
      <c r="MBO80" s="4"/>
      <c r="MBT80" s="5"/>
      <c r="MBU80" s="5"/>
      <c r="MBX80" s="4"/>
      <c r="MCC80" s="5"/>
      <c r="MCD80" s="5"/>
      <c r="MCG80" s="4"/>
      <c r="MCL80" s="5"/>
      <c r="MCM80" s="5"/>
      <c r="MCP80" s="4"/>
      <c r="MCU80" s="5"/>
      <c r="MCV80" s="5"/>
      <c r="MCY80" s="4"/>
      <c r="MDD80" s="5"/>
      <c r="MDE80" s="5"/>
      <c r="MDH80" s="4"/>
      <c r="MDM80" s="5"/>
      <c r="MDN80" s="5"/>
      <c r="MDQ80" s="4"/>
      <c r="MDV80" s="5"/>
      <c r="MDW80" s="5"/>
      <c r="MDZ80" s="4"/>
      <c r="MEE80" s="5"/>
      <c r="MEF80" s="5"/>
      <c r="MEI80" s="4"/>
      <c r="MEN80" s="5"/>
      <c r="MEO80" s="5"/>
      <c r="MER80" s="4"/>
      <c r="MEW80" s="5"/>
      <c r="MEX80" s="5"/>
      <c r="MFA80" s="4"/>
      <c r="MFF80" s="5"/>
      <c r="MFG80" s="5"/>
      <c r="MFJ80" s="4"/>
      <c r="MFO80" s="5"/>
      <c r="MFP80" s="5"/>
      <c r="MFS80" s="4"/>
      <c r="MFX80" s="5"/>
      <c r="MFY80" s="5"/>
      <c r="MGB80" s="4"/>
      <c r="MGG80" s="5"/>
      <c r="MGH80" s="5"/>
      <c r="MGK80" s="4"/>
      <c r="MGP80" s="5"/>
      <c r="MGQ80" s="5"/>
      <c r="MGT80" s="4"/>
      <c r="MGY80" s="5"/>
      <c r="MGZ80" s="5"/>
      <c r="MHC80" s="4"/>
      <c r="MHH80" s="5"/>
      <c r="MHI80" s="5"/>
      <c r="MHL80" s="4"/>
      <c r="MHQ80" s="5"/>
      <c r="MHR80" s="5"/>
      <c r="MHU80" s="4"/>
      <c r="MHZ80" s="5"/>
      <c r="MIA80" s="5"/>
      <c r="MID80" s="4"/>
      <c r="MII80" s="5"/>
      <c r="MIJ80" s="5"/>
      <c r="MIM80" s="4"/>
      <c r="MIR80" s="5"/>
      <c r="MIS80" s="5"/>
      <c r="MIV80" s="4"/>
      <c r="MJA80" s="5"/>
      <c r="MJB80" s="5"/>
      <c r="MJE80" s="4"/>
      <c r="MJJ80" s="5"/>
      <c r="MJK80" s="5"/>
      <c r="MJN80" s="4"/>
      <c r="MJS80" s="5"/>
      <c r="MJT80" s="5"/>
      <c r="MJW80" s="4"/>
      <c r="MKB80" s="5"/>
      <c r="MKC80" s="5"/>
      <c r="MKF80" s="4"/>
      <c r="MKK80" s="5"/>
      <c r="MKL80" s="5"/>
      <c r="MKO80" s="4"/>
      <c r="MKT80" s="5"/>
      <c r="MKU80" s="5"/>
      <c r="MKX80" s="4"/>
      <c r="MLC80" s="5"/>
      <c r="MLD80" s="5"/>
      <c r="MLG80" s="4"/>
      <c r="MLL80" s="5"/>
      <c r="MLM80" s="5"/>
      <c r="MLP80" s="4"/>
      <c r="MLU80" s="5"/>
      <c r="MLV80" s="5"/>
      <c r="MLY80" s="4"/>
      <c r="MMD80" s="5"/>
      <c r="MME80" s="5"/>
      <c r="MMH80" s="4"/>
      <c r="MMM80" s="5"/>
      <c r="MMN80" s="5"/>
      <c r="MMQ80" s="4"/>
      <c r="MMV80" s="5"/>
      <c r="MMW80" s="5"/>
      <c r="MMZ80" s="4"/>
      <c r="MNE80" s="5"/>
      <c r="MNF80" s="5"/>
      <c r="MNI80" s="4"/>
      <c r="MNN80" s="5"/>
      <c r="MNO80" s="5"/>
      <c r="MNR80" s="4"/>
      <c r="MNW80" s="5"/>
      <c r="MNX80" s="5"/>
      <c r="MOA80" s="4"/>
      <c r="MOF80" s="5"/>
      <c r="MOG80" s="5"/>
      <c r="MOJ80" s="4"/>
      <c r="MOO80" s="5"/>
      <c r="MOP80" s="5"/>
      <c r="MOS80" s="4"/>
      <c r="MOX80" s="5"/>
      <c r="MOY80" s="5"/>
      <c r="MPB80" s="4"/>
      <c r="MPG80" s="5"/>
      <c r="MPH80" s="5"/>
      <c r="MPK80" s="4"/>
      <c r="MPP80" s="5"/>
      <c r="MPQ80" s="5"/>
      <c r="MPT80" s="4"/>
      <c r="MPY80" s="5"/>
      <c r="MPZ80" s="5"/>
      <c r="MQC80" s="4"/>
      <c r="MQH80" s="5"/>
      <c r="MQI80" s="5"/>
      <c r="MQL80" s="4"/>
      <c r="MQQ80" s="5"/>
      <c r="MQR80" s="5"/>
      <c r="MQU80" s="4"/>
      <c r="MQZ80" s="5"/>
      <c r="MRA80" s="5"/>
      <c r="MRD80" s="4"/>
      <c r="MRI80" s="5"/>
      <c r="MRJ80" s="5"/>
      <c r="MRM80" s="4"/>
      <c r="MRR80" s="5"/>
      <c r="MRS80" s="5"/>
      <c r="MRV80" s="4"/>
      <c r="MSA80" s="5"/>
      <c r="MSB80" s="5"/>
      <c r="MSE80" s="4"/>
      <c r="MSJ80" s="5"/>
      <c r="MSK80" s="5"/>
      <c r="MSN80" s="4"/>
      <c r="MSS80" s="5"/>
      <c r="MST80" s="5"/>
      <c r="MSW80" s="4"/>
      <c r="MTB80" s="5"/>
      <c r="MTC80" s="5"/>
      <c r="MTF80" s="4"/>
      <c r="MTK80" s="5"/>
      <c r="MTL80" s="5"/>
      <c r="MTO80" s="4"/>
      <c r="MTT80" s="5"/>
      <c r="MTU80" s="5"/>
      <c r="MTX80" s="4"/>
      <c r="MUC80" s="5"/>
      <c r="MUD80" s="5"/>
      <c r="MUG80" s="4"/>
      <c r="MUL80" s="5"/>
      <c r="MUM80" s="5"/>
      <c r="MUP80" s="4"/>
      <c r="MUU80" s="5"/>
      <c r="MUV80" s="5"/>
      <c r="MUY80" s="4"/>
      <c r="MVD80" s="5"/>
      <c r="MVE80" s="5"/>
      <c r="MVH80" s="4"/>
      <c r="MVM80" s="5"/>
      <c r="MVN80" s="5"/>
      <c r="MVQ80" s="4"/>
      <c r="MVV80" s="5"/>
      <c r="MVW80" s="5"/>
      <c r="MVZ80" s="4"/>
      <c r="MWE80" s="5"/>
      <c r="MWF80" s="5"/>
      <c r="MWI80" s="4"/>
      <c r="MWN80" s="5"/>
      <c r="MWO80" s="5"/>
      <c r="MWR80" s="4"/>
      <c r="MWW80" s="5"/>
      <c r="MWX80" s="5"/>
      <c r="MXA80" s="4"/>
      <c r="MXF80" s="5"/>
      <c r="MXG80" s="5"/>
      <c r="MXJ80" s="4"/>
      <c r="MXO80" s="5"/>
      <c r="MXP80" s="5"/>
      <c r="MXS80" s="4"/>
      <c r="MXX80" s="5"/>
      <c r="MXY80" s="5"/>
      <c r="MYB80" s="4"/>
      <c r="MYG80" s="5"/>
      <c r="MYH80" s="5"/>
      <c r="MYK80" s="4"/>
      <c r="MYP80" s="5"/>
      <c r="MYQ80" s="5"/>
      <c r="MYT80" s="4"/>
      <c r="MYY80" s="5"/>
      <c r="MYZ80" s="5"/>
      <c r="MZC80" s="4"/>
      <c r="MZH80" s="5"/>
      <c r="MZI80" s="5"/>
      <c r="MZL80" s="4"/>
      <c r="MZQ80" s="5"/>
      <c r="MZR80" s="5"/>
      <c r="MZU80" s="4"/>
      <c r="MZZ80" s="5"/>
      <c r="NAA80" s="5"/>
      <c r="NAD80" s="4"/>
      <c r="NAI80" s="5"/>
      <c r="NAJ80" s="5"/>
      <c r="NAM80" s="4"/>
      <c r="NAR80" s="5"/>
      <c r="NAS80" s="5"/>
      <c r="NAV80" s="4"/>
      <c r="NBA80" s="5"/>
      <c r="NBB80" s="5"/>
      <c r="NBE80" s="4"/>
      <c r="NBJ80" s="5"/>
      <c r="NBK80" s="5"/>
      <c r="NBN80" s="4"/>
      <c r="NBS80" s="5"/>
      <c r="NBT80" s="5"/>
      <c r="NBW80" s="4"/>
      <c r="NCB80" s="5"/>
      <c r="NCC80" s="5"/>
      <c r="NCF80" s="4"/>
      <c r="NCK80" s="5"/>
      <c r="NCL80" s="5"/>
      <c r="NCO80" s="4"/>
      <c r="NCT80" s="5"/>
      <c r="NCU80" s="5"/>
      <c r="NCX80" s="4"/>
      <c r="NDC80" s="5"/>
      <c r="NDD80" s="5"/>
      <c r="NDG80" s="4"/>
      <c r="NDL80" s="5"/>
      <c r="NDM80" s="5"/>
      <c r="NDP80" s="4"/>
      <c r="NDU80" s="5"/>
      <c r="NDV80" s="5"/>
      <c r="NDY80" s="4"/>
      <c r="NED80" s="5"/>
      <c r="NEE80" s="5"/>
      <c r="NEH80" s="4"/>
      <c r="NEM80" s="5"/>
      <c r="NEN80" s="5"/>
      <c r="NEQ80" s="4"/>
      <c r="NEV80" s="5"/>
      <c r="NEW80" s="5"/>
      <c r="NEZ80" s="4"/>
      <c r="NFE80" s="5"/>
      <c r="NFF80" s="5"/>
      <c r="NFI80" s="4"/>
      <c r="NFN80" s="5"/>
      <c r="NFO80" s="5"/>
      <c r="NFR80" s="4"/>
      <c r="NFW80" s="5"/>
      <c r="NFX80" s="5"/>
      <c r="NGA80" s="4"/>
      <c r="NGF80" s="5"/>
      <c r="NGG80" s="5"/>
      <c r="NGJ80" s="4"/>
      <c r="NGO80" s="5"/>
      <c r="NGP80" s="5"/>
      <c r="NGS80" s="4"/>
      <c r="NGX80" s="5"/>
      <c r="NGY80" s="5"/>
      <c r="NHB80" s="4"/>
      <c r="NHG80" s="5"/>
      <c r="NHH80" s="5"/>
      <c r="NHK80" s="4"/>
      <c r="NHP80" s="5"/>
      <c r="NHQ80" s="5"/>
      <c r="NHT80" s="4"/>
      <c r="NHY80" s="5"/>
      <c r="NHZ80" s="5"/>
      <c r="NIC80" s="4"/>
      <c r="NIH80" s="5"/>
      <c r="NII80" s="5"/>
      <c r="NIL80" s="4"/>
      <c r="NIQ80" s="5"/>
      <c r="NIR80" s="5"/>
      <c r="NIU80" s="4"/>
      <c r="NIZ80" s="5"/>
      <c r="NJA80" s="5"/>
      <c r="NJD80" s="4"/>
      <c r="NJI80" s="5"/>
      <c r="NJJ80" s="5"/>
      <c r="NJM80" s="4"/>
      <c r="NJR80" s="5"/>
      <c r="NJS80" s="5"/>
      <c r="NJV80" s="4"/>
      <c r="NKA80" s="5"/>
      <c r="NKB80" s="5"/>
      <c r="NKE80" s="4"/>
      <c r="NKJ80" s="5"/>
      <c r="NKK80" s="5"/>
      <c r="NKN80" s="4"/>
      <c r="NKS80" s="5"/>
      <c r="NKT80" s="5"/>
      <c r="NKW80" s="4"/>
      <c r="NLB80" s="5"/>
      <c r="NLC80" s="5"/>
      <c r="NLF80" s="4"/>
      <c r="NLK80" s="5"/>
      <c r="NLL80" s="5"/>
      <c r="NLO80" s="4"/>
      <c r="NLT80" s="5"/>
      <c r="NLU80" s="5"/>
      <c r="NLX80" s="4"/>
      <c r="NMC80" s="5"/>
      <c r="NMD80" s="5"/>
      <c r="NMG80" s="4"/>
      <c r="NML80" s="5"/>
      <c r="NMM80" s="5"/>
      <c r="NMP80" s="4"/>
      <c r="NMU80" s="5"/>
      <c r="NMV80" s="5"/>
      <c r="NMY80" s="4"/>
      <c r="NND80" s="5"/>
      <c r="NNE80" s="5"/>
      <c r="NNH80" s="4"/>
      <c r="NNM80" s="5"/>
      <c r="NNN80" s="5"/>
      <c r="NNQ80" s="4"/>
      <c r="NNV80" s="5"/>
      <c r="NNW80" s="5"/>
      <c r="NNZ80" s="4"/>
      <c r="NOE80" s="5"/>
      <c r="NOF80" s="5"/>
      <c r="NOI80" s="4"/>
      <c r="NON80" s="5"/>
      <c r="NOO80" s="5"/>
      <c r="NOR80" s="4"/>
      <c r="NOW80" s="5"/>
      <c r="NOX80" s="5"/>
      <c r="NPA80" s="4"/>
      <c r="NPF80" s="5"/>
      <c r="NPG80" s="5"/>
      <c r="NPJ80" s="4"/>
      <c r="NPO80" s="5"/>
      <c r="NPP80" s="5"/>
      <c r="NPS80" s="4"/>
      <c r="NPX80" s="5"/>
      <c r="NPY80" s="5"/>
      <c r="NQB80" s="4"/>
      <c r="NQG80" s="5"/>
      <c r="NQH80" s="5"/>
      <c r="NQK80" s="4"/>
      <c r="NQP80" s="5"/>
      <c r="NQQ80" s="5"/>
      <c r="NQT80" s="4"/>
      <c r="NQY80" s="5"/>
      <c r="NQZ80" s="5"/>
      <c r="NRC80" s="4"/>
      <c r="NRH80" s="5"/>
      <c r="NRI80" s="5"/>
      <c r="NRL80" s="4"/>
      <c r="NRQ80" s="5"/>
      <c r="NRR80" s="5"/>
      <c r="NRU80" s="4"/>
      <c r="NRZ80" s="5"/>
      <c r="NSA80" s="5"/>
      <c r="NSD80" s="4"/>
      <c r="NSI80" s="5"/>
      <c r="NSJ80" s="5"/>
      <c r="NSM80" s="4"/>
      <c r="NSR80" s="5"/>
      <c r="NSS80" s="5"/>
      <c r="NSV80" s="4"/>
      <c r="NTA80" s="5"/>
      <c r="NTB80" s="5"/>
      <c r="NTE80" s="4"/>
      <c r="NTJ80" s="5"/>
      <c r="NTK80" s="5"/>
      <c r="NTN80" s="4"/>
      <c r="NTS80" s="5"/>
      <c r="NTT80" s="5"/>
      <c r="NTW80" s="4"/>
      <c r="NUB80" s="5"/>
      <c r="NUC80" s="5"/>
      <c r="NUF80" s="4"/>
      <c r="NUK80" s="5"/>
      <c r="NUL80" s="5"/>
      <c r="NUO80" s="4"/>
      <c r="NUT80" s="5"/>
      <c r="NUU80" s="5"/>
      <c r="NUX80" s="4"/>
      <c r="NVC80" s="5"/>
      <c r="NVD80" s="5"/>
      <c r="NVG80" s="4"/>
      <c r="NVL80" s="5"/>
      <c r="NVM80" s="5"/>
      <c r="NVP80" s="4"/>
      <c r="NVU80" s="5"/>
      <c r="NVV80" s="5"/>
      <c r="NVY80" s="4"/>
      <c r="NWD80" s="5"/>
      <c r="NWE80" s="5"/>
      <c r="NWH80" s="4"/>
      <c r="NWM80" s="5"/>
      <c r="NWN80" s="5"/>
      <c r="NWQ80" s="4"/>
      <c r="NWV80" s="5"/>
      <c r="NWW80" s="5"/>
      <c r="NWZ80" s="4"/>
      <c r="NXE80" s="5"/>
      <c r="NXF80" s="5"/>
      <c r="NXI80" s="4"/>
      <c r="NXN80" s="5"/>
      <c r="NXO80" s="5"/>
      <c r="NXR80" s="4"/>
      <c r="NXW80" s="5"/>
      <c r="NXX80" s="5"/>
      <c r="NYA80" s="4"/>
      <c r="NYF80" s="5"/>
      <c r="NYG80" s="5"/>
      <c r="NYJ80" s="4"/>
      <c r="NYO80" s="5"/>
      <c r="NYP80" s="5"/>
      <c r="NYS80" s="4"/>
      <c r="NYX80" s="5"/>
      <c r="NYY80" s="5"/>
      <c r="NZB80" s="4"/>
      <c r="NZG80" s="5"/>
      <c r="NZH80" s="5"/>
      <c r="NZK80" s="4"/>
      <c r="NZP80" s="5"/>
      <c r="NZQ80" s="5"/>
      <c r="NZT80" s="4"/>
      <c r="NZY80" s="5"/>
      <c r="NZZ80" s="5"/>
      <c r="OAC80" s="4"/>
      <c r="OAH80" s="5"/>
      <c r="OAI80" s="5"/>
      <c r="OAL80" s="4"/>
      <c r="OAQ80" s="5"/>
      <c r="OAR80" s="5"/>
      <c r="OAU80" s="4"/>
      <c r="OAZ80" s="5"/>
      <c r="OBA80" s="5"/>
      <c r="OBD80" s="4"/>
      <c r="OBI80" s="5"/>
      <c r="OBJ80" s="5"/>
      <c r="OBM80" s="4"/>
      <c r="OBR80" s="5"/>
      <c r="OBS80" s="5"/>
      <c r="OBV80" s="4"/>
      <c r="OCA80" s="5"/>
      <c r="OCB80" s="5"/>
      <c r="OCE80" s="4"/>
      <c r="OCJ80" s="5"/>
      <c r="OCK80" s="5"/>
      <c r="OCN80" s="4"/>
      <c r="OCS80" s="5"/>
      <c r="OCT80" s="5"/>
      <c r="OCW80" s="4"/>
      <c r="ODB80" s="5"/>
      <c r="ODC80" s="5"/>
      <c r="ODF80" s="4"/>
      <c r="ODK80" s="5"/>
      <c r="ODL80" s="5"/>
      <c r="ODO80" s="4"/>
      <c r="ODT80" s="5"/>
      <c r="ODU80" s="5"/>
      <c r="ODX80" s="4"/>
      <c r="OEC80" s="5"/>
      <c r="OED80" s="5"/>
      <c r="OEG80" s="4"/>
      <c r="OEL80" s="5"/>
      <c r="OEM80" s="5"/>
      <c r="OEP80" s="4"/>
      <c r="OEU80" s="5"/>
      <c r="OEV80" s="5"/>
      <c r="OEY80" s="4"/>
      <c r="OFD80" s="5"/>
      <c r="OFE80" s="5"/>
      <c r="OFH80" s="4"/>
      <c r="OFM80" s="5"/>
      <c r="OFN80" s="5"/>
      <c r="OFQ80" s="4"/>
      <c r="OFV80" s="5"/>
      <c r="OFW80" s="5"/>
      <c r="OFZ80" s="4"/>
      <c r="OGE80" s="5"/>
      <c r="OGF80" s="5"/>
      <c r="OGI80" s="4"/>
      <c r="OGN80" s="5"/>
      <c r="OGO80" s="5"/>
      <c r="OGR80" s="4"/>
      <c r="OGW80" s="5"/>
      <c r="OGX80" s="5"/>
      <c r="OHA80" s="4"/>
      <c r="OHF80" s="5"/>
      <c r="OHG80" s="5"/>
      <c r="OHJ80" s="4"/>
      <c r="OHO80" s="5"/>
      <c r="OHP80" s="5"/>
      <c r="OHS80" s="4"/>
      <c r="OHX80" s="5"/>
      <c r="OHY80" s="5"/>
      <c r="OIB80" s="4"/>
      <c r="OIG80" s="5"/>
      <c r="OIH80" s="5"/>
      <c r="OIK80" s="4"/>
      <c r="OIP80" s="5"/>
      <c r="OIQ80" s="5"/>
      <c r="OIT80" s="4"/>
      <c r="OIY80" s="5"/>
      <c r="OIZ80" s="5"/>
      <c r="OJC80" s="4"/>
      <c r="OJH80" s="5"/>
      <c r="OJI80" s="5"/>
      <c r="OJL80" s="4"/>
      <c r="OJQ80" s="5"/>
      <c r="OJR80" s="5"/>
      <c r="OJU80" s="4"/>
      <c r="OJZ80" s="5"/>
      <c r="OKA80" s="5"/>
      <c r="OKD80" s="4"/>
      <c r="OKI80" s="5"/>
      <c r="OKJ80" s="5"/>
      <c r="OKM80" s="4"/>
      <c r="OKR80" s="5"/>
      <c r="OKS80" s="5"/>
      <c r="OKV80" s="4"/>
      <c r="OLA80" s="5"/>
      <c r="OLB80" s="5"/>
      <c r="OLE80" s="4"/>
      <c r="OLJ80" s="5"/>
      <c r="OLK80" s="5"/>
      <c r="OLN80" s="4"/>
      <c r="OLS80" s="5"/>
      <c r="OLT80" s="5"/>
      <c r="OLW80" s="4"/>
      <c r="OMB80" s="5"/>
      <c r="OMC80" s="5"/>
      <c r="OMF80" s="4"/>
      <c r="OMK80" s="5"/>
      <c r="OML80" s="5"/>
      <c r="OMO80" s="4"/>
      <c r="OMT80" s="5"/>
      <c r="OMU80" s="5"/>
      <c r="OMX80" s="4"/>
      <c r="ONC80" s="5"/>
      <c r="OND80" s="5"/>
      <c r="ONG80" s="4"/>
      <c r="ONL80" s="5"/>
      <c r="ONM80" s="5"/>
      <c r="ONP80" s="4"/>
      <c r="ONU80" s="5"/>
      <c r="ONV80" s="5"/>
      <c r="ONY80" s="4"/>
      <c r="OOD80" s="5"/>
      <c r="OOE80" s="5"/>
      <c r="OOH80" s="4"/>
      <c r="OOM80" s="5"/>
      <c r="OON80" s="5"/>
      <c r="OOQ80" s="4"/>
      <c r="OOV80" s="5"/>
      <c r="OOW80" s="5"/>
      <c r="OOZ80" s="4"/>
      <c r="OPE80" s="5"/>
      <c r="OPF80" s="5"/>
      <c r="OPI80" s="4"/>
      <c r="OPN80" s="5"/>
      <c r="OPO80" s="5"/>
      <c r="OPR80" s="4"/>
      <c r="OPW80" s="5"/>
      <c r="OPX80" s="5"/>
      <c r="OQA80" s="4"/>
      <c r="OQF80" s="5"/>
      <c r="OQG80" s="5"/>
      <c r="OQJ80" s="4"/>
      <c r="OQO80" s="5"/>
      <c r="OQP80" s="5"/>
      <c r="OQS80" s="4"/>
      <c r="OQX80" s="5"/>
      <c r="OQY80" s="5"/>
      <c r="ORB80" s="4"/>
      <c r="ORG80" s="5"/>
      <c r="ORH80" s="5"/>
      <c r="ORK80" s="4"/>
      <c r="ORP80" s="5"/>
      <c r="ORQ80" s="5"/>
      <c r="ORT80" s="4"/>
      <c r="ORY80" s="5"/>
      <c r="ORZ80" s="5"/>
      <c r="OSC80" s="4"/>
      <c r="OSH80" s="5"/>
      <c r="OSI80" s="5"/>
      <c r="OSL80" s="4"/>
      <c r="OSQ80" s="5"/>
      <c r="OSR80" s="5"/>
      <c r="OSU80" s="4"/>
      <c r="OSZ80" s="5"/>
      <c r="OTA80" s="5"/>
      <c r="OTD80" s="4"/>
      <c r="OTI80" s="5"/>
      <c r="OTJ80" s="5"/>
      <c r="OTM80" s="4"/>
      <c r="OTR80" s="5"/>
      <c r="OTS80" s="5"/>
      <c r="OTV80" s="4"/>
      <c r="OUA80" s="5"/>
      <c r="OUB80" s="5"/>
      <c r="OUE80" s="4"/>
      <c r="OUJ80" s="5"/>
      <c r="OUK80" s="5"/>
      <c r="OUN80" s="4"/>
      <c r="OUS80" s="5"/>
      <c r="OUT80" s="5"/>
      <c r="OUW80" s="4"/>
      <c r="OVB80" s="5"/>
      <c r="OVC80" s="5"/>
      <c r="OVF80" s="4"/>
      <c r="OVK80" s="5"/>
      <c r="OVL80" s="5"/>
      <c r="OVO80" s="4"/>
      <c r="OVT80" s="5"/>
      <c r="OVU80" s="5"/>
      <c r="OVX80" s="4"/>
      <c r="OWC80" s="5"/>
      <c r="OWD80" s="5"/>
      <c r="OWG80" s="4"/>
      <c r="OWL80" s="5"/>
      <c r="OWM80" s="5"/>
      <c r="OWP80" s="4"/>
      <c r="OWU80" s="5"/>
      <c r="OWV80" s="5"/>
      <c r="OWY80" s="4"/>
      <c r="OXD80" s="5"/>
      <c r="OXE80" s="5"/>
      <c r="OXH80" s="4"/>
      <c r="OXM80" s="5"/>
      <c r="OXN80" s="5"/>
      <c r="OXQ80" s="4"/>
      <c r="OXV80" s="5"/>
      <c r="OXW80" s="5"/>
      <c r="OXZ80" s="4"/>
      <c r="OYE80" s="5"/>
      <c r="OYF80" s="5"/>
      <c r="OYI80" s="4"/>
      <c r="OYN80" s="5"/>
      <c r="OYO80" s="5"/>
      <c r="OYR80" s="4"/>
      <c r="OYW80" s="5"/>
      <c r="OYX80" s="5"/>
      <c r="OZA80" s="4"/>
      <c r="OZF80" s="5"/>
      <c r="OZG80" s="5"/>
      <c r="OZJ80" s="4"/>
      <c r="OZO80" s="5"/>
      <c r="OZP80" s="5"/>
      <c r="OZS80" s="4"/>
      <c r="OZX80" s="5"/>
      <c r="OZY80" s="5"/>
      <c r="PAB80" s="4"/>
      <c r="PAG80" s="5"/>
      <c r="PAH80" s="5"/>
      <c r="PAK80" s="4"/>
      <c r="PAP80" s="5"/>
      <c r="PAQ80" s="5"/>
      <c r="PAT80" s="4"/>
      <c r="PAY80" s="5"/>
      <c r="PAZ80" s="5"/>
      <c r="PBC80" s="4"/>
      <c r="PBH80" s="5"/>
      <c r="PBI80" s="5"/>
      <c r="PBL80" s="4"/>
      <c r="PBQ80" s="5"/>
      <c r="PBR80" s="5"/>
      <c r="PBU80" s="4"/>
      <c r="PBZ80" s="5"/>
      <c r="PCA80" s="5"/>
      <c r="PCD80" s="4"/>
      <c r="PCI80" s="5"/>
      <c r="PCJ80" s="5"/>
      <c r="PCM80" s="4"/>
      <c r="PCR80" s="5"/>
      <c r="PCS80" s="5"/>
      <c r="PCV80" s="4"/>
      <c r="PDA80" s="5"/>
      <c r="PDB80" s="5"/>
      <c r="PDE80" s="4"/>
      <c r="PDJ80" s="5"/>
      <c r="PDK80" s="5"/>
      <c r="PDN80" s="4"/>
      <c r="PDS80" s="5"/>
      <c r="PDT80" s="5"/>
      <c r="PDW80" s="4"/>
      <c r="PEB80" s="5"/>
      <c r="PEC80" s="5"/>
      <c r="PEF80" s="4"/>
      <c r="PEK80" s="5"/>
      <c r="PEL80" s="5"/>
      <c r="PEO80" s="4"/>
      <c r="PET80" s="5"/>
      <c r="PEU80" s="5"/>
      <c r="PEX80" s="4"/>
      <c r="PFC80" s="5"/>
      <c r="PFD80" s="5"/>
      <c r="PFG80" s="4"/>
      <c r="PFL80" s="5"/>
      <c r="PFM80" s="5"/>
      <c r="PFP80" s="4"/>
      <c r="PFU80" s="5"/>
      <c r="PFV80" s="5"/>
      <c r="PFY80" s="4"/>
      <c r="PGD80" s="5"/>
      <c r="PGE80" s="5"/>
      <c r="PGH80" s="4"/>
      <c r="PGM80" s="5"/>
      <c r="PGN80" s="5"/>
      <c r="PGQ80" s="4"/>
      <c r="PGV80" s="5"/>
      <c r="PGW80" s="5"/>
      <c r="PGZ80" s="4"/>
      <c r="PHE80" s="5"/>
      <c r="PHF80" s="5"/>
      <c r="PHI80" s="4"/>
      <c r="PHN80" s="5"/>
      <c r="PHO80" s="5"/>
      <c r="PHR80" s="4"/>
      <c r="PHW80" s="5"/>
      <c r="PHX80" s="5"/>
      <c r="PIA80" s="4"/>
      <c r="PIF80" s="5"/>
      <c r="PIG80" s="5"/>
      <c r="PIJ80" s="4"/>
      <c r="PIO80" s="5"/>
      <c r="PIP80" s="5"/>
      <c r="PIS80" s="4"/>
      <c r="PIX80" s="5"/>
      <c r="PIY80" s="5"/>
      <c r="PJB80" s="4"/>
      <c r="PJG80" s="5"/>
      <c r="PJH80" s="5"/>
      <c r="PJK80" s="4"/>
      <c r="PJP80" s="5"/>
      <c r="PJQ80" s="5"/>
      <c r="PJT80" s="4"/>
      <c r="PJY80" s="5"/>
      <c r="PJZ80" s="5"/>
      <c r="PKC80" s="4"/>
      <c r="PKH80" s="5"/>
      <c r="PKI80" s="5"/>
      <c r="PKL80" s="4"/>
      <c r="PKQ80" s="5"/>
      <c r="PKR80" s="5"/>
      <c r="PKU80" s="4"/>
      <c r="PKZ80" s="5"/>
      <c r="PLA80" s="5"/>
      <c r="PLD80" s="4"/>
      <c r="PLI80" s="5"/>
      <c r="PLJ80" s="5"/>
      <c r="PLM80" s="4"/>
      <c r="PLR80" s="5"/>
      <c r="PLS80" s="5"/>
      <c r="PLV80" s="4"/>
      <c r="PMA80" s="5"/>
      <c r="PMB80" s="5"/>
      <c r="PME80" s="4"/>
      <c r="PMJ80" s="5"/>
      <c r="PMK80" s="5"/>
      <c r="PMN80" s="4"/>
      <c r="PMS80" s="5"/>
      <c r="PMT80" s="5"/>
      <c r="PMW80" s="4"/>
      <c r="PNB80" s="5"/>
      <c r="PNC80" s="5"/>
      <c r="PNF80" s="4"/>
      <c r="PNK80" s="5"/>
      <c r="PNL80" s="5"/>
      <c r="PNO80" s="4"/>
      <c r="PNT80" s="5"/>
      <c r="PNU80" s="5"/>
      <c r="PNX80" s="4"/>
      <c r="POC80" s="5"/>
      <c r="POD80" s="5"/>
      <c r="POG80" s="4"/>
      <c r="POL80" s="5"/>
      <c r="POM80" s="5"/>
      <c r="POP80" s="4"/>
      <c r="POU80" s="5"/>
      <c r="POV80" s="5"/>
      <c r="POY80" s="4"/>
      <c r="PPD80" s="5"/>
      <c r="PPE80" s="5"/>
      <c r="PPH80" s="4"/>
      <c r="PPM80" s="5"/>
      <c r="PPN80" s="5"/>
      <c r="PPQ80" s="4"/>
      <c r="PPV80" s="5"/>
      <c r="PPW80" s="5"/>
      <c r="PPZ80" s="4"/>
      <c r="PQE80" s="5"/>
      <c r="PQF80" s="5"/>
      <c r="PQI80" s="4"/>
      <c r="PQN80" s="5"/>
      <c r="PQO80" s="5"/>
      <c r="PQR80" s="4"/>
      <c r="PQW80" s="5"/>
      <c r="PQX80" s="5"/>
      <c r="PRA80" s="4"/>
      <c r="PRF80" s="5"/>
      <c r="PRG80" s="5"/>
      <c r="PRJ80" s="4"/>
      <c r="PRO80" s="5"/>
      <c r="PRP80" s="5"/>
      <c r="PRS80" s="4"/>
      <c r="PRX80" s="5"/>
      <c r="PRY80" s="5"/>
      <c r="PSB80" s="4"/>
      <c r="PSG80" s="5"/>
      <c r="PSH80" s="5"/>
      <c r="PSK80" s="4"/>
      <c r="PSP80" s="5"/>
      <c r="PSQ80" s="5"/>
      <c r="PST80" s="4"/>
      <c r="PSY80" s="5"/>
      <c r="PSZ80" s="5"/>
      <c r="PTC80" s="4"/>
      <c r="PTH80" s="5"/>
      <c r="PTI80" s="5"/>
      <c r="PTL80" s="4"/>
      <c r="PTQ80" s="5"/>
      <c r="PTR80" s="5"/>
      <c r="PTU80" s="4"/>
      <c r="PTZ80" s="5"/>
      <c r="PUA80" s="5"/>
      <c r="PUD80" s="4"/>
      <c r="PUI80" s="5"/>
      <c r="PUJ80" s="5"/>
      <c r="PUM80" s="4"/>
      <c r="PUR80" s="5"/>
      <c r="PUS80" s="5"/>
      <c r="PUV80" s="4"/>
      <c r="PVA80" s="5"/>
      <c r="PVB80" s="5"/>
      <c r="PVE80" s="4"/>
      <c r="PVJ80" s="5"/>
      <c r="PVK80" s="5"/>
      <c r="PVN80" s="4"/>
      <c r="PVS80" s="5"/>
      <c r="PVT80" s="5"/>
      <c r="PVW80" s="4"/>
      <c r="PWB80" s="5"/>
      <c r="PWC80" s="5"/>
      <c r="PWF80" s="4"/>
      <c r="PWK80" s="5"/>
      <c r="PWL80" s="5"/>
      <c r="PWO80" s="4"/>
      <c r="PWT80" s="5"/>
      <c r="PWU80" s="5"/>
      <c r="PWX80" s="4"/>
      <c r="PXC80" s="5"/>
      <c r="PXD80" s="5"/>
      <c r="PXG80" s="4"/>
      <c r="PXL80" s="5"/>
      <c r="PXM80" s="5"/>
      <c r="PXP80" s="4"/>
      <c r="PXU80" s="5"/>
      <c r="PXV80" s="5"/>
      <c r="PXY80" s="4"/>
      <c r="PYD80" s="5"/>
      <c r="PYE80" s="5"/>
      <c r="PYH80" s="4"/>
      <c r="PYM80" s="5"/>
      <c r="PYN80" s="5"/>
      <c r="PYQ80" s="4"/>
      <c r="PYV80" s="5"/>
      <c r="PYW80" s="5"/>
      <c r="PYZ80" s="4"/>
      <c r="PZE80" s="5"/>
      <c r="PZF80" s="5"/>
      <c r="PZI80" s="4"/>
      <c r="PZN80" s="5"/>
      <c r="PZO80" s="5"/>
      <c r="PZR80" s="4"/>
      <c r="PZW80" s="5"/>
      <c r="PZX80" s="5"/>
      <c r="QAA80" s="4"/>
      <c r="QAF80" s="5"/>
      <c r="QAG80" s="5"/>
      <c r="QAJ80" s="4"/>
      <c r="QAO80" s="5"/>
      <c r="QAP80" s="5"/>
      <c r="QAS80" s="4"/>
      <c r="QAX80" s="5"/>
      <c r="QAY80" s="5"/>
      <c r="QBB80" s="4"/>
      <c r="QBG80" s="5"/>
      <c r="QBH80" s="5"/>
      <c r="QBK80" s="4"/>
      <c r="QBP80" s="5"/>
      <c r="QBQ80" s="5"/>
      <c r="QBT80" s="4"/>
      <c r="QBY80" s="5"/>
      <c r="QBZ80" s="5"/>
      <c r="QCC80" s="4"/>
      <c r="QCH80" s="5"/>
      <c r="QCI80" s="5"/>
      <c r="QCL80" s="4"/>
      <c r="QCQ80" s="5"/>
      <c r="QCR80" s="5"/>
      <c r="QCU80" s="4"/>
      <c r="QCZ80" s="5"/>
      <c r="QDA80" s="5"/>
      <c r="QDD80" s="4"/>
      <c r="QDI80" s="5"/>
      <c r="QDJ80" s="5"/>
      <c r="QDM80" s="4"/>
      <c r="QDR80" s="5"/>
      <c r="QDS80" s="5"/>
      <c r="QDV80" s="4"/>
      <c r="QEA80" s="5"/>
      <c r="QEB80" s="5"/>
      <c r="QEE80" s="4"/>
      <c r="QEJ80" s="5"/>
      <c r="QEK80" s="5"/>
      <c r="QEN80" s="4"/>
      <c r="QES80" s="5"/>
      <c r="QET80" s="5"/>
      <c r="QEW80" s="4"/>
      <c r="QFB80" s="5"/>
      <c r="QFC80" s="5"/>
      <c r="QFF80" s="4"/>
      <c r="QFK80" s="5"/>
      <c r="QFL80" s="5"/>
      <c r="QFO80" s="4"/>
      <c r="QFT80" s="5"/>
      <c r="QFU80" s="5"/>
      <c r="QFX80" s="4"/>
      <c r="QGC80" s="5"/>
      <c r="QGD80" s="5"/>
      <c r="QGG80" s="4"/>
      <c r="QGL80" s="5"/>
      <c r="QGM80" s="5"/>
      <c r="QGP80" s="4"/>
      <c r="QGU80" s="5"/>
      <c r="QGV80" s="5"/>
      <c r="QGY80" s="4"/>
      <c r="QHD80" s="5"/>
      <c r="QHE80" s="5"/>
      <c r="QHH80" s="4"/>
      <c r="QHM80" s="5"/>
      <c r="QHN80" s="5"/>
      <c r="QHQ80" s="4"/>
      <c r="QHV80" s="5"/>
      <c r="QHW80" s="5"/>
      <c r="QHZ80" s="4"/>
      <c r="QIE80" s="5"/>
      <c r="QIF80" s="5"/>
      <c r="QII80" s="4"/>
      <c r="QIN80" s="5"/>
      <c r="QIO80" s="5"/>
      <c r="QIR80" s="4"/>
      <c r="QIW80" s="5"/>
      <c r="QIX80" s="5"/>
      <c r="QJA80" s="4"/>
      <c r="QJF80" s="5"/>
      <c r="QJG80" s="5"/>
      <c r="QJJ80" s="4"/>
      <c r="QJO80" s="5"/>
      <c r="QJP80" s="5"/>
      <c r="QJS80" s="4"/>
      <c r="QJX80" s="5"/>
      <c r="QJY80" s="5"/>
      <c r="QKB80" s="4"/>
      <c r="QKG80" s="5"/>
      <c r="QKH80" s="5"/>
      <c r="QKK80" s="4"/>
      <c r="QKP80" s="5"/>
      <c r="QKQ80" s="5"/>
      <c r="QKT80" s="4"/>
      <c r="QKY80" s="5"/>
      <c r="QKZ80" s="5"/>
      <c r="QLC80" s="4"/>
      <c r="QLH80" s="5"/>
      <c r="QLI80" s="5"/>
      <c r="QLL80" s="4"/>
      <c r="QLQ80" s="5"/>
      <c r="QLR80" s="5"/>
      <c r="QLU80" s="4"/>
      <c r="QLZ80" s="5"/>
      <c r="QMA80" s="5"/>
      <c r="QMD80" s="4"/>
      <c r="QMI80" s="5"/>
      <c r="QMJ80" s="5"/>
      <c r="QMM80" s="4"/>
      <c r="QMR80" s="5"/>
      <c r="QMS80" s="5"/>
      <c r="QMV80" s="4"/>
      <c r="QNA80" s="5"/>
      <c r="QNB80" s="5"/>
      <c r="QNE80" s="4"/>
      <c r="QNJ80" s="5"/>
      <c r="QNK80" s="5"/>
      <c r="QNN80" s="4"/>
      <c r="QNS80" s="5"/>
      <c r="QNT80" s="5"/>
      <c r="QNW80" s="4"/>
      <c r="QOB80" s="5"/>
      <c r="QOC80" s="5"/>
      <c r="QOF80" s="4"/>
      <c r="QOK80" s="5"/>
      <c r="QOL80" s="5"/>
      <c r="QOO80" s="4"/>
      <c r="QOT80" s="5"/>
      <c r="QOU80" s="5"/>
      <c r="QOX80" s="4"/>
      <c r="QPC80" s="5"/>
      <c r="QPD80" s="5"/>
      <c r="QPG80" s="4"/>
      <c r="QPL80" s="5"/>
      <c r="QPM80" s="5"/>
      <c r="QPP80" s="4"/>
      <c r="QPU80" s="5"/>
      <c r="QPV80" s="5"/>
      <c r="QPY80" s="4"/>
      <c r="QQD80" s="5"/>
      <c r="QQE80" s="5"/>
      <c r="QQH80" s="4"/>
      <c r="QQM80" s="5"/>
      <c r="QQN80" s="5"/>
      <c r="QQQ80" s="4"/>
      <c r="QQV80" s="5"/>
      <c r="QQW80" s="5"/>
      <c r="QQZ80" s="4"/>
      <c r="QRE80" s="5"/>
      <c r="QRF80" s="5"/>
      <c r="QRI80" s="4"/>
      <c r="QRN80" s="5"/>
      <c r="QRO80" s="5"/>
      <c r="QRR80" s="4"/>
      <c r="QRW80" s="5"/>
      <c r="QRX80" s="5"/>
      <c r="QSA80" s="4"/>
      <c r="QSF80" s="5"/>
      <c r="QSG80" s="5"/>
      <c r="QSJ80" s="4"/>
      <c r="QSO80" s="5"/>
      <c r="QSP80" s="5"/>
      <c r="QSS80" s="4"/>
      <c r="QSX80" s="5"/>
      <c r="QSY80" s="5"/>
      <c r="QTB80" s="4"/>
      <c r="QTG80" s="5"/>
      <c r="QTH80" s="5"/>
      <c r="QTK80" s="4"/>
      <c r="QTP80" s="5"/>
      <c r="QTQ80" s="5"/>
      <c r="QTT80" s="4"/>
      <c r="QTY80" s="5"/>
      <c r="QTZ80" s="5"/>
      <c r="QUC80" s="4"/>
      <c r="QUH80" s="5"/>
      <c r="QUI80" s="5"/>
      <c r="QUL80" s="4"/>
      <c r="QUQ80" s="5"/>
      <c r="QUR80" s="5"/>
      <c r="QUU80" s="4"/>
      <c r="QUZ80" s="5"/>
      <c r="QVA80" s="5"/>
      <c r="QVD80" s="4"/>
      <c r="QVI80" s="5"/>
      <c r="QVJ80" s="5"/>
      <c r="QVM80" s="4"/>
      <c r="QVR80" s="5"/>
      <c r="QVS80" s="5"/>
      <c r="QVV80" s="4"/>
      <c r="QWA80" s="5"/>
      <c r="QWB80" s="5"/>
      <c r="QWE80" s="4"/>
      <c r="QWJ80" s="5"/>
      <c r="QWK80" s="5"/>
      <c r="QWN80" s="4"/>
      <c r="QWS80" s="5"/>
      <c r="QWT80" s="5"/>
      <c r="QWW80" s="4"/>
      <c r="QXB80" s="5"/>
      <c r="QXC80" s="5"/>
      <c r="QXF80" s="4"/>
      <c r="QXK80" s="5"/>
      <c r="QXL80" s="5"/>
      <c r="QXO80" s="4"/>
      <c r="QXT80" s="5"/>
      <c r="QXU80" s="5"/>
      <c r="QXX80" s="4"/>
      <c r="QYC80" s="5"/>
      <c r="QYD80" s="5"/>
      <c r="QYG80" s="4"/>
      <c r="QYL80" s="5"/>
      <c r="QYM80" s="5"/>
      <c r="QYP80" s="4"/>
      <c r="QYU80" s="5"/>
      <c r="QYV80" s="5"/>
      <c r="QYY80" s="4"/>
      <c r="QZD80" s="5"/>
      <c r="QZE80" s="5"/>
      <c r="QZH80" s="4"/>
      <c r="QZM80" s="5"/>
      <c r="QZN80" s="5"/>
      <c r="QZQ80" s="4"/>
      <c r="QZV80" s="5"/>
      <c r="QZW80" s="5"/>
      <c r="QZZ80" s="4"/>
      <c r="RAE80" s="5"/>
      <c r="RAF80" s="5"/>
      <c r="RAI80" s="4"/>
      <c r="RAN80" s="5"/>
      <c r="RAO80" s="5"/>
      <c r="RAR80" s="4"/>
      <c r="RAW80" s="5"/>
      <c r="RAX80" s="5"/>
      <c r="RBA80" s="4"/>
      <c r="RBF80" s="5"/>
      <c r="RBG80" s="5"/>
      <c r="RBJ80" s="4"/>
      <c r="RBO80" s="5"/>
      <c r="RBP80" s="5"/>
      <c r="RBS80" s="4"/>
      <c r="RBX80" s="5"/>
      <c r="RBY80" s="5"/>
      <c r="RCB80" s="4"/>
      <c r="RCG80" s="5"/>
      <c r="RCH80" s="5"/>
      <c r="RCK80" s="4"/>
      <c r="RCP80" s="5"/>
      <c r="RCQ80" s="5"/>
      <c r="RCT80" s="4"/>
      <c r="RCY80" s="5"/>
      <c r="RCZ80" s="5"/>
      <c r="RDC80" s="4"/>
      <c r="RDH80" s="5"/>
      <c r="RDI80" s="5"/>
      <c r="RDL80" s="4"/>
      <c r="RDQ80" s="5"/>
      <c r="RDR80" s="5"/>
      <c r="RDU80" s="4"/>
      <c r="RDZ80" s="5"/>
      <c r="REA80" s="5"/>
      <c r="RED80" s="4"/>
      <c r="REI80" s="5"/>
      <c r="REJ80" s="5"/>
      <c r="REM80" s="4"/>
      <c r="RER80" s="5"/>
      <c r="RES80" s="5"/>
      <c r="REV80" s="4"/>
      <c r="RFA80" s="5"/>
      <c r="RFB80" s="5"/>
      <c r="RFE80" s="4"/>
      <c r="RFJ80" s="5"/>
      <c r="RFK80" s="5"/>
      <c r="RFN80" s="4"/>
      <c r="RFS80" s="5"/>
      <c r="RFT80" s="5"/>
      <c r="RFW80" s="4"/>
      <c r="RGB80" s="5"/>
      <c r="RGC80" s="5"/>
      <c r="RGF80" s="4"/>
      <c r="RGK80" s="5"/>
      <c r="RGL80" s="5"/>
      <c r="RGO80" s="4"/>
      <c r="RGT80" s="5"/>
      <c r="RGU80" s="5"/>
      <c r="RGX80" s="4"/>
      <c r="RHC80" s="5"/>
      <c r="RHD80" s="5"/>
      <c r="RHG80" s="4"/>
      <c r="RHL80" s="5"/>
      <c r="RHM80" s="5"/>
      <c r="RHP80" s="4"/>
      <c r="RHU80" s="5"/>
      <c r="RHV80" s="5"/>
      <c r="RHY80" s="4"/>
      <c r="RID80" s="5"/>
      <c r="RIE80" s="5"/>
      <c r="RIH80" s="4"/>
      <c r="RIM80" s="5"/>
      <c r="RIN80" s="5"/>
      <c r="RIQ80" s="4"/>
      <c r="RIV80" s="5"/>
      <c r="RIW80" s="5"/>
      <c r="RIZ80" s="4"/>
      <c r="RJE80" s="5"/>
      <c r="RJF80" s="5"/>
      <c r="RJI80" s="4"/>
      <c r="RJN80" s="5"/>
      <c r="RJO80" s="5"/>
      <c r="RJR80" s="4"/>
      <c r="RJW80" s="5"/>
      <c r="RJX80" s="5"/>
      <c r="RKA80" s="4"/>
      <c r="RKF80" s="5"/>
      <c r="RKG80" s="5"/>
      <c r="RKJ80" s="4"/>
      <c r="RKO80" s="5"/>
      <c r="RKP80" s="5"/>
      <c r="RKS80" s="4"/>
      <c r="RKX80" s="5"/>
      <c r="RKY80" s="5"/>
      <c r="RLB80" s="4"/>
      <c r="RLG80" s="5"/>
      <c r="RLH80" s="5"/>
      <c r="RLK80" s="4"/>
      <c r="RLP80" s="5"/>
      <c r="RLQ80" s="5"/>
      <c r="RLT80" s="4"/>
      <c r="RLY80" s="5"/>
      <c r="RLZ80" s="5"/>
      <c r="RMC80" s="4"/>
      <c r="RMH80" s="5"/>
      <c r="RMI80" s="5"/>
      <c r="RML80" s="4"/>
      <c r="RMQ80" s="5"/>
      <c r="RMR80" s="5"/>
      <c r="RMU80" s="4"/>
      <c r="RMZ80" s="5"/>
      <c r="RNA80" s="5"/>
      <c r="RND80" s="4"/>
      <c r="RNI80" s="5"/>
      <c r="RNJ80" s="5"/>
      <c r="RNM80" s="4"/>
      <c r="RNR80" s="5"/>
      <c r="RNS80" s="5"/>
      <c r="RNV80" s="4"/>
      <c r="ROA80" s="5"/>
      <c r="ROB80" s="5"/>
      <c r="ROE80" s="4"/>
      <c r="ROJ80" s="5"/>
      <c r="ROK80" s="5"/>
      <c r="RON80" s="4"/>
      <c r="ROS80" s="5"/>
      <c r="ROT80" s="5"/>
      <c r="ROW80" s="4"/>
      <c r="RPB80" s="5"/>
      <c r="RPC80" s="5"/>
      <c r="RPF80" s="4"/>
      <c r="RPK80" s="5"/>
      <c r="RPL80" s="5"/>
      <c r="RPO80" s="4"/>
      <c r="RPT80" s="5"/>
      <c r="RPU80" s="5"/>
      <c r="RPX80" s="4"/>
      <c r="RQC80" s="5"/>
      <c r="RQD80" s="5"/>
      <c r="RQG80" s="4"/>
      <c r="RQL80" s="5"/>
      <c r="RQM80" s="5"/>
      <c r="RQP80" s="4"/>
      <c r="RQU80" s="5"/>
      <c r="RQV80" s="5"/>
      <c r="RQY80" s="4"/>
      <c r="RRD80" s="5"/>
      <c r="RRE80" s="5"/>
      <c r="RRH80" s="4"/>
      <c r="RRM80" s="5"/>
      <c r="RRN80" s="5"/>
      <c r="RRQ80" s="4"/>
      <c r="RRV80" s="5"/>
      <c r="RRW80" s="5"/>
      <c r="RRZ80" s="4"/>
      <c r="RSE80" s="5"/>
      <c r="RSF80" s="5"/>
      <c r="RSI80" s="4"/>
      <c r="RSN80" s="5"/>
      <c r="RSO80" s="5"/>
      <c r="RSR80" s="4"/>
      <c r="RSW80" s="5"/>
      <c r="RSX80" s="5"/>
      <c r="RTA80" s="4"/>
      <c r="RTF80" s="5"/>
      <c r="RTG80" s="5"/>
      <c r="RTJ80" s="4"/>
      <c r="RTO80" s="5"/>
      <c r="RTP80" s="5"/>
      <c r="RTS80" s="4"/>
      <c r="RTX80" s="5"/>
      <c r="RTY80" s="5"/>
      <c r="RUB80" s="4"/>
      <c r="RUG80" s="5"/>
      <c r="RUH80" s="5"/>
      <c r="RUK80" s="4"/>
      <c r="RUP80" s="5"/>
      <c r="RUQ80" s="5"/>
      <c r="RUT80" s="4"/>
      <c r="RUY80" s="5"/>
      <c r="RUZ80" s="5"/>
      <c r="RVC80" s="4"/>
      <c r="RVH80" s="5"/>
      <c r="RVI80" s="5"/>
      <c r="RVL80" s="4"/>
      <c r="RVQ80" s="5"/>
      <c r="RVR80" s="5"/>
      <c r="RVU80" s="4"/>
      <c r="RVZ80" s="5"/>
      <c r="RWA80" s="5"/>
      <c r="RWD80" s="4"/>
      <c r="RWI80" s="5"/>
      <c r="RWJ80" s="5"/>
      <c r="RWM80" s="4"/>
      <c r="RWR80" s="5"/>
      <c r="RWS80" s="5"/>
      <c r="RWV80" s="4"/>
      <c r="RXA80" s="5"/>
      <c r="RXB80" s="5"/>
      <c r="RXE80" s="4"/>
      <c r="RXJ80" s="5"/>
      <c r="RXK80" s="5"/>
      <c r="RXN80" s="4"/>
      <c r="RXS80" s="5"/>
      <c r="RXT80" s="5"/>
      <c r="RXW80" s="4"/>
      <c r="RYB80" s="5"/>
      <c r="RYC80" s="5"/>
      <c r="RYF80" s="4"/>
      <c r="RYK80" s="5"/>
      <c r="RYL80" s="5"/>
      <c r="RYO80" s="4"/>
      <c r="RYT80" s="5"/>
      <c r="RYU80" s="5"/>
      <c r="RYX80" s="4"/>
      <c r="RZC80" s="5"/>
      <c r="RZD80" s="5"/>
      <c r="RZG80" s="4"/>
      <c r="RZL80" s="5"/>
      <c r="RZM80" s="5"/>
      <c r="RZP80" s="4"/>
      <c r="RZU80" s="5"/>
      <c r="RZV80" s="5"/>
      <c r="RZY80" s="4"/>
      <c r="SAD80" s="5"/>
      <c r="SAE80" s="5"/>
      <c r="SAH80" s="4"/>
      <c r="SAM80" s="5"/>
      <c r="SAN80" s="5"/>
      <c r="SAQ80" s="4"/>
      <c r="SAV80" s="5"/>
      <c r="SAW80" s="5"/>
      <c r="SAZ80" s="4"/>
      <c r="SBE80" s="5"/>
      <c r="SBF80" s="5"/>
      <c r="SBI80" s="4"/>
      <c r="SBN80" s="5"/>
      <c r="SBO80" s="5"/>
      <c r="SBR80" s="4"/>
      <c r="SBW80" s="5"/>
      <c r="SBX80" s="5"/>
      <c r="SCA80" s="4"/>
      <c r="SCF80" s="5"/>
      <c r="SCG80" s="5"/>
      <c r="SCJ80" s="4"/>
      <c r="SCO80" s="5"/>
      <c r="SCP80" s="5"/>
      <c r="SCS80" s="4"/>
      <c r="SCX80" s="5"/>
      <c r="SCY80" s="5"/>
      <c r="SDB80" s="4"/>
      <c r="SDG80" s="5"/>
      <c r="SDH80" s="5"/>
      <c r="SDK80" s="4"/>
      <c r="SDP80" s="5"/>
      <c r="SDQ80" s="5"/>
      <c r="SDT80" s="4"/>
      <c r="SDY80" s="5"/>
      <c r="SDZ80" s="5"/>
      <c r="SEC80" s="4"/>
      <c r="SEH80" s="5"/>
      <c r="SEI80" s="5"/>
      <c r="SEL80" s="4"/>
      <c r="SEQ80" s="5"/>
      <c r="SER80" s="5"/>
      <c r="SEU80" s="4"/>
      <c r="SEZ80" s="5"/>
      <c r="SFA80" s="5"/>
      <c r="SFD80" s="4"/>
      <c r="SFI80" s="5"/>
      <c r="SFJ80" s="5"/>
      <c r="SFM80" s="4"/>
      <c r="SFR80" s="5"/>
      <c r="SFS80" s="5"/>
      <c r="SFV80" s="4"/>
      <c r="SGA80" s="5"/>
      <c r="SGB80" s="5"/>
      <c r="SGE80" s="4"/>
      <c r="SGJ80" s="5"/>
      <c r="SGK80" s="5"/>
      <c r="SGN80" s="4"/>
      <c r="SGS80" s="5"/>
      <c r="SGT80" s="5"/>
      <c r="SGW80" s="4"/>
      <c r="SHB80" s="5"/>
      <c r="SHC80" s="5"/>
      <c r="SHF80" s="4"/>
      <c r="SHK80" s="5"/>
      <c r="SHL80" s="5"/>
      <c r="SHO80" s="4"/>
      <c r="SHT80" s="5"/>
      <c r="SHU80" s="5"/>
      <c r="SHX80" s="4"/>
      <c r="SIC80" s="5"/>
      <c r="SID80" s="5"/>
      <c r="SIG80" s="4"/>
      <c r="SIL80" s="5"/>
      <c r="SIM80" s="5"/>
      <c r="SIP80" s="4"/>
      <c r="SIU80" s="5"/>
      <c r="SIV80" s="5"/>
      <c r="SIY80" s="4"/>
      <c r="SJD80" s="5"/>
      <c r="SJE80" s="5"/>
      <c r="SJH80" s="4"/>
      <c r="SJM80" s="5"/>
      <c r="SJN80" s="5"/>
      <c r="SJQ80" s="4"/>
      <c r="SJV80" s="5"/>
      <c r="SJW80" s="5"/>
      <c r="SJZ80" s="4"/>
      <c r="SKE80" s="5"/>
      <c r="SKF80" s="5"/>
      <c r="SKI80" s="4"/>
      <c r="SKN80" s="5"/>
      <c r="SKO80" s="5"/>
      <c r="SKR80" s="4"/>
      <c r="SKW80" s="5"/>
      <c r="SKX80" s="5"/>
      <c r="SLA80" s="4"/>
      <c r="SLF80" s="5"/>
      <c r="SLG80" s="5"/>
      <c r="SLJ80" s="4"/>
      <c r="SLO80" s="5"/>
      <c r="SLP80" s="5"/>
      <c r="SLS80" s="4"/>
      <c r="SLX80" s="5"/>
      <c r="SLY80" s="5"/>
      <c r="SMB80" s="4"/>
      <c r="SMG80" s="5"/>
      <c r="SMH80" s="5"/>
      <c r="SMK80" s="4"/>
      <c r="SMP80" s="5"/>
      <c r="SMQ80" s="5"/>
      <c r="SMT80" s="4"/>
      <c r="SMY80" s="5"/>
      <c r="SMZ80" s="5"/>
      <c r="SNC80" s="4"/>
      <c r="SNH80" s="5"/>
      <c r="SNI80" s="5"/>
      <c r="SNL80" s="4"/>
      <c r="SNQ80" s="5"/>
      <c r="SNR80" s="5"/>
      <c r="SNU80" s="4"/>
      <c r="SNZ80" s="5"/>
      <c r="SOA80" s="5"/>
      <c r="SOD80" s="4"/>
      <c r="SOI80" s="5"/>
      <c r="SOJ80" s="5"/>
      <c r="SOM80" s="4"/>
      <c r="SOR80" s="5"/>
      <c r="SOS80" s="5"/>
      <c r="SOV80" s="4"/>
      <c r="SPA80" s="5"/>
      <c r="SPB80" s="5"/>
      <c r="SPE80" s="4"/>
      <c r="SPJ80" s="5"/>
      <c r="SPK80" s="5"/>
      <c r="SPN80" s="4"/>
      <c r="SPS80" s="5"/>
      <c r="SPT80" s="5"/>
      <c r="SPW80" s="4"/>
      <c r="SQB80" s="5"/>
      <c r="SQC80" s="5"/>
      <c r="SQF80" s="4"/>
      <c r="SQK80" s="5"/>
      <c r="SQL80" s="5"/>
      <c r="SQO80" s="4"/>
      <c r="SQT80" s="5"/>
      <c r="SQU80" s="5"/>
      <c r="SQX80" s="4"/>
      <c r="SRC80" s="5"/>
      <c r="SRD80" s="5"/>
      <c r="SRG80" s="4"/>
      <c r="SRL80" s="5"/>
      <c r="SRM80" s="5"/>
      <c r="SRP80" s="4"/>
      <c r="SRU80" s="5"/>
      <c r="SRV80" s="5"/>
      <c r="SRY80" s="4"/>
      <c r="SSD80" s="5"/>
      <c r="SSE80" s="5"/>
      <c r="SSH80" s="4"/>
      <c r="SSM80" s="5"/>
      <c r="SSN80" s="5"/>
      <c r="SSQ80" s="4"/>
      <c r="SSV80" s="5"/>
      <c r="SSW80" s="5"/>
      <c r="SSZ80" s="4"/>
      <c r="STE80" s="5"/>
      <c r="STF80" s="5"/>
      <c r="STI80" s="4"/>
      <c r="STN80" s="5"/>
      <c r="STO80" s="5"/>
      <c r="STR80" s="4"/>
      <c r="STW80" s="5"/>
      <c r="STX80" s="5"/>
      <c r="SUA80" s="4"/>
      <c r="SUF80" s="5"/>
      <c r="SUG80" s="5"/>
      <c r="SUJ80" s="4"/>
      <c r="SUO80" s="5"/>
      <c r="SUP80" s="5"/>
      <c r="SUS80" s="4"/>
      <c r="SUX80" s="5"/>
      <c r="SUY80" s="5"/>
      <c r="SVB80" s="4"/>
      <c r="SVG80" s="5"/>
      <c r="SVH80" s="5"/>
      <c r="SVK80" s="4"/>
      <c r="SVP80" s="5"/>
      <c r="SVQ80" s="5"/>
      <c r="SVT80" s="4"/>
      <c r="SVY80" s="5"/>
      <c r="SVZ80" s="5"/>
      <c r="SWC80" s="4"/>
      <c r="SWH80" s="5"/>
      <c r="SWI80" s="5"/>
      <c r="SWL80" s="4"/>
      <c r="SWQ80" s="5"/>
      <c r="SWR80" s="5"/>
      <c r="SWU80" s="4"/>
      <c r="SWZ80" s="5"/>
      <c r="SXA80" s="5"/>
      <c r="SXD80" s="4"/>
      <c r="SXI80" s="5"/>
      <c r="SXJ80" s="5"/>
      <c r="SXM80" s="4"/>
      <c r="SXR80" s="5"/>
      <c r="SXS80" s="5"/>
      <c r="SXV80" s="4"/>
      <c r="SYA80" s="5"/>
      <c r="SYB80" s="5"/>
      <c r="SYE80" s="4"/>
      <c r="SYJ80" s="5"/>
      <c r="SYK80" s="5"/>
      <c r="SYN80" s="4"/>
      <c r="SYS80" s="5"/>
      <c r="SYT80" s="5"/>
      <c r="SYW80" s="4"/>
      <c r="SZB80" s="5"/>
      <c r="SZC80" s="5"/>
      <c r="SZF80" s="4"/>
      <c r="SZK80" s="5"/>
      <c r="SZL80" s="5"/>
      <c r="SZO80" s="4"/>
      <c r="SZT80" s="5"/>
      <c r="SZU80" s="5"/>
      <c r="SZX80" s="4"/>
      <c r="TAC80" s="5"/>
      <c r="TAD80" s="5"/>
      <c r="TAG80" s="4"/>
      <c r="TAL80" s="5"/>
      <c r="TAM80" s="5"/>
      <c r="TAP80" s="4"/>
      <c r="TAU80" s="5"/>
      <c r="TAV80" s="5"/>
      <c r="TAY80" s="4"/>
      <c r="TBD80" s="5"/>
      <c r="TBE80" s="5"/>
      <c r="TBH80" s="4"/>
      <c r="TBM80" s="5"/>
      <c r="TBN80" s="5"/>
      <c r="TBQ80" s="4"/>
      <c r="TBV80" s="5"/>
      <c r="TBW80" s="5"/>
      <c r="TBZ80" s="4"/>
      <c r="TCE80" s="5"/>
      <c r="TCF80" s="5"/>
      <c r="TCI80" s="4"/>
      <c r="TCN80" s="5"/>
      <c r="TCO80" s="5"/>
      <c r="TCR80" s="4"/>
      <c r="TCW80" s="5"/>
      <c r="TCX80" s="5"/>
      <c r="TDA80" s="4"/>
      <c r="TDF80" s="5"/>
      <c r="TDG80" s="5"/>
      <c r="TDJ80" s="4"/>
      <c r="TDO80" s="5"/>
      <c r="TDP80" s="5"/>
      <c r="TDS80" s="4"/>
      <c r="TDX80" s="5"/>
      <c r="TDY80" s="5"/>
      <c r="TEB80" s="4"/>
      <c r="TEG80" s="5"/>
      <c r="TEH80" s="5"/>
      <c r="TEK80" s="4"/>
      <c r="TEP80" s="5"/>
      <c r="TEQ80" s="5"/>
      <c r="TET80" s="4"/>
      <c r="TEY80" s="5"/>
      <c r="TEZ80" s="5"/>
      <c r="TFC80" s="4"/>
      <c r="TFH80" s="5"/>
      <c r="TFI80" s="5"/>
      <c r="TFL80" s="4"/>
      <c r="TFQ80" s="5"/>
      <c r="TFR80" s="5"/>
      <c r="TFU80" s="4"/>
      <c r="TFZ80" s="5"/>
      <c r="TGA80" s="5"/>
      <c r="TGD80" s="4"/>
      <c r="TGI80" s="5"/>
      <c r="TGJ80" s="5"/>
      <c r="TGM80" s="4"/>
      <c r="TGR80" s="5"/>
      <c r="TGS80" s="5"/>
      <c r="TGV80" s="4"/>
      <c r="THA80" s="5"/>
      <c r="THB80" s="5"/>
      <c r="THE80" s="4"/>
      <c r="THJ80" s="5"/>
      <c r="THK80" s="5"/>
      <c r="THN80" s="4"/>
      <c r="THS80" s="5"/>
      <c r="THT80" s="5"/>
      <c r="THW80" s="4"/>
      <c r="TIB80" s="5"/>
      <c r="TIC80" s="5"/>
      <c r="TIF80" s="4"/>
      <c r="TIK80" s="5"/>
      <c r="TIL80" s="5"/>
      <c r="TIO80" s="4"/>
      <c r="TIT80" s="5"/>
      <c r="TIU80" s="5"/>
      <c r="TIX80" s="4"/>
      <c r="TJC80" s="5"/>
      <c r="TJD80" s="5"/>
      <c r="TJG80" s="4"/>
      <c r="TJL80" s="5"/>
      <c r="TJM80" s="5"/>
      <c r="TJP80" s="4"/>
      <c r="TJU80" s="5"/>
      <c r="TJV80" s="5"/>
      <c r="TJY80" s="4"/>
      <c r="TKD80" s="5"/>
      <c r="TKE80" s="5"/>
      <c r="TKH80" s="4"/>
      <c r="TKM80" s="5"/>
      <c r="TKN80" s="5"/>
      <c r="TKQ80" s="4"/>
      <c r="TKV80" s="5"/>
      <c r="TKW80" s="5"/>
      <c r="TKZ80" s="4"/>
      <c r="TLE80" s="5"/>
      <c r="TLF80" s="5"/>
      <c r="TLI80" s="4"/>
      <c r="TLN80" s="5"/>
      <c r="TLO80" s="5"/>
      <c r="TLR80" s="4"/>
      <c r="TLW80" s="5"/>
      <c r="TLX80" s="5"/>
      <c r="TMA80" s="4"/>
      <c r="TMF80" s="5"/>
      <c r="TMG80" s="5"/>
      <c r="TMJ80" s="4"/>
      <c r="TMO80" s="5"/>
      <c r="TMP80" s="5"/>
      <c r="TMS80" s="4"/>
      <c r="TMX80" s="5"/>
      <c r="TMY80" s="5"/>
      <c r="TNB80" s="4"/>
      <c r="TNG80" s="5"/>
      <c r="TNH80" s="5"/>
      <c r="TNK80" s="4"/>
      <c r="TNP80" s="5"/>
      <c r="TNQ80" s="5"/>
      <c r="TNT80" s="4"/>
      <c r="TNY80" s="5"/>
      <c r="TNZ80" s="5"/>
      <c r="TOC80" s="4"/>
      <c r="TOH80" s="5"/>
      <c r="TOI80" s="5"/>
      <c r="TOL80" s="4"/>
      <c r="TOQ80" s="5"/>
      <c r="TOR80" s="5"/>
      <c r="TOU80" s="4"/>
      <c r="TOZ80" s="5"/>
      <c r="TPA80" s="5"/>
      <c r="TPD80" s="4"/>
      <c r="TPI80" s="5"/>
      <c r="TPJ80" s="5"/>
      <c r="TPM80" s="4"/>
      <c r="TPR80" s="5"/>
      <c r="TPS80" s="5"/>
      <c r="TPV80" s="4"/>
      <c r="TQA80" s="5"/>
      <c r="TQB80" s="5"/>
      <c r="TQE80" s="4"/>
      <c r="TQJ80" s="5"/>
      <c r="TQK80" s="5"/>
      <c r="TQN80" s="4"/>
      <c r="TQS80" s="5"/>
      <c r="TQT80" s="5"/>
      <c r="TQW80" s="4"/>
      <c r="TRB80" s="5"/>
      <c r="TRC80" s="5"/>
      <c r="TRF80" s="4"/>
      <c r="TRK80" s="5"/>
      <c r="TRL80" s="5"/>
      <c r="TRO80" s="4"/>
      <c r="TRT80" s="5"/>
      <c r="TRU80" s="5"/>
      <c r="TRX80" s="4"/>
      <c r="TSC80" s="5"/>
      <c r="TSD80" s="5"/>
      <c r="TSG80" s="4"/>
      <c r="TSL80" s="5"/>
      <c r="TSM80" s="5"/>
      <c r="TSP80" s="4"/>
      <c r="TSU80" s="5"/>
      <c r="TSV80" s="5"/>
      <c r="TSY80" s="4"/>
      <c r="TTD80" s="5"/>
      <c r="TTE80" s="5"/>
      <c r="TTH80" s="4"/>
      <c r="TTM80" s="5"/>
      <c r="TTN80" s="5"/>
      <c r="TTQ80" s="4"/>
      <c r="TTV80" s="5"/>
      <c r="TTW80" s="5"/>
      <c r="TTZ80" s="4"/>
      <c r="TUE80" s="5"/>
      <c r="TUF80" s="5"/>
      <c r="TUI80" s="4"/>
      <c r="TUN80" s="5"/>
      <c r="TUO80" s="5"/>
      <c r="TUR80" s="4"/>
      <c r="TUW80" s="5"/>
      <c r="TUX80" s="5"/>
      <c r="TVA80" s="4"/>
      <c r="TVF80" s="5"/>
      <c r="TVG80" s="5"/>
      <c r="TVJ80" s="4"/>
      <c r="TVO80" s="5"/>
      <c r="TVP80" s="5"/>
      <c r="TVS80" s="4"/>
      <c r="TVX80" s="5"/>
      <c r="TVY80" s="5"/>
      <c r="TWB80" s="4"/>
      <c r="TWG80" s="5"/>
      <c r="TWH80" s="5"/>
      <c r="TWK80" s="4"/>
      <c r="TWP80" s="5"/>
      <c r="TWQ80" s="5"/>
      <c r="TWT80" s="4"/>
      <c r="TWY80" s="5"/>
      <c r="TWZ80" s="5"/>
      <c r="TXC80" s="4"/>
      <c r="TXH80" s="5"/>
      <c r="TXI80" s="5"/>
      <c r="TXL80" s="4"/>
      <c r="TXQ80" s="5"/>
      <c r="TXR80" s="5"/>
      <c r="TXU80" s="4"/>
      <c r="TXZ80" s="5"/>
      <c r="TYA80" s="5"/>
      <c r="TYD80" s="4"/>
      <c r="TYI80" s="5"/>
      <c r="TYJ80" s="5"/>
      <c r="TYM80" s="4"/>
      <c r="TYR80" s="5"/>
      <c r="TYS80" s="5"/>
      <c r="TYV80" s="4"/>
      <c r="TZA80" s="5"/>
      <c r="TZB80" s="5"/>
      <c r="TZE80" s="4"/>
      <c r="TZJ80" s="5"/>
      <c r="TZK80" s="5"/>
      <c r="TZN80" s="4"/>
      <c r="TZS80" s="5"/>
      <c r="TZT80" s="5"/>
      <c r="TZW80" s="4"/>
      <c r="UAB80" s="5"/>
      <c r="UAC80" s="5"/>
      <c r="UAF80" s="4"/>
      <c r="UAK80" s="5"/>
      <c r="UAL80" s="5"/>
      <c r="UAO80" s="4"/>
      <c r="UAT80" s="5"/>
      <c r="UAU80" s="5"/>
      <c r="UAX80" s="4"/>
      <c r="UBC80" s="5"/>
      <c r="UBD80" s="5"/>
      <c r="UBG80" s="4"/>
      <c r="UBL80" s="5"/>
      <c r="UBM80" s="5"/>
      <c r="UBP80" s="4"/>
      <c r="UBU80" s="5"/>
      <c r="UBV80" s="5"/>
      <c r="UBY80" s="4"/>
      <c r="UCD80" s="5"/>
      <c r="UCE80" s="5"/>
      <c r="UCH80" s="4"/>
      <c r="UCM80" s="5"/>
      <c r="UCN80" s="5"/>
      <c r="UCQ80" s="4"/>
      <c r="UCV80" s="5"/>
      <c r="UCW80" s="5"/>
      <c r="UCZ80" s="4"/>
      <c r="UDE80" s="5"/>
      <c r="UDF80" s="5"/>
      <c r="UDI80" s="4"/>
      <c r="UDN80" s="5"/>
      <c r="UDO80" s="5"/>
      <c r="UDR80" s="4"/>
      <c r="UDW80" s="5"/>
      <c r="UDX80" s="5"/>
      <c r="UEA80" s="4"/>
      <c r="UEF80" s="5"/>
      <c r="UEG80" s="5"/>
      <c r="UEJ80" s="4"/>
      <c r="UEO80" s="5"/>
      <c r="UEP80" s="5"/>
      <c r="UES80" s="4"/>
      <c r="UEX80" s="5"/>
      <c r="UEY80" s="5"/>
      <c r="UFB80" s="4"/>
      <c r="UFG80" s="5"/>
      <c r="UFH80" s="5"/>
      <c r="UFK80" s="4"/>
      <c r="UFP80" s="5"/>
      <c r="UFQ80" s="5"/>
      <c r="UFT80" s="4"/>
      <c r="UFY80" s="5"/>
      <c r="UFZ80" s="5"/>
      <c r="UGC80" s="4"/>
      <c r="UGH80" s="5"/>
      <c r="UGI80" s="5"/>
      <c r="UGL80" s="4"/>
      <c r="UGQ80" s="5"/>
      <c r="UGR80" s="5"/>
      <c r="UGU80" s="4"/>
      <c r="UGZ80" s="5"/>
      <c r="UHA80" s="5"/>
      <c r="UHD80" s="4"/>
      <c r="UHI80" s="5"/>
      <c r="UHJ80" s="5"/>
      <c r="UHM80" s="4"/>
      <c r="UHR80" s="5"/>
      <c r="UHS80" s="5"/>
      <c r="UHV80" s="4"/>
      <c r="UIA80" s="5"/>
      <c r="UIB80" s="5"/>
      <c r="UIE80" s="4"/>
      <c r="UIJ80" s="5"/>
      <c r="UIK80" s="5"/>
      <c r="UIN80" s="4"/>
      <c r="UIS80" s="5"/>
      <c r="UIT80" s="5"/>
      <c r="UIW80" s="4"/>
      <c r="UJB80" s="5"/>
      <c r="UJC80" s="5"/>
      <c r="UJF80" s="4"/>
      <c r="UJK80" s="5"/>
      <c r="UJL80" s="5"/>
      <c r="UJO80" s="4"/>
      <c r="UJT80" s="5"/>
      <c r="UJU80" s="5"/>
      <c r="UJX80" s="4"/>
      <c r="UKC80" s="5"/>
      <c r="UKD80" s="5"/>
      <c r="UKG80" s="4"/>
      <c r="UKL80" s="5"/>
      <c r="UKM80" s="5"/>
      <c r="UKP80" s="4"/>
      <c r="UKU80" s="5"/>
      <c r="UKV80" s="5"/>
      <c r="UKY80" s="4"/>
      <c r="ULD80" s="5"/>
      <c r="ULE80" s="5"/>
      <c r="ULH80" s="4"/>
      <c r="ULM80" s="5"/>
      <c r="ULN80" s="5"/>
      <c r="ULQ80" s="4"/>
      <c r="ULV80" s="5"/>
      <c r="ULW80" s="5"/>
      <c r="ULZ80" s="4"/>
      <c r="UME80" s="5"/>
      <c r="UMF80" s="5"/>
      <c r="UMI80" s="4"/>
      <c r="UMN80" s="5"/>
      <c r="UMO80" s="5"/>
      <c r="UMR80" s="4"/>
      <c r="UMW80" s="5"/>
      <c r="UMX80" s="5"/>
      <c r="UNA80" s="4"/>
      <c r="UNF80" s="5"/>
      <c r="UNG80" s="5"/>
      <c r="UNJ80" s="4"/>
      <c r="UNO80" s="5"/>
      <c r="UNP80" s="5"/>
      <c r="UNS80" s="4"/>
      <c r="UNX80" s="5"/>
      <c r="UNY80" s="5"/>
      <c r="UOB80" s="4"/>
      <c r="UOG80" s="5"/>
      <c r="UOH80" s="5"/>
      <c r="UOK80" s="4"/>
      <c r="UOP80" s="5"/>
      <c r="UOQ80" s="5"/>
      <c r="UOT80" s="4"/>
      <c r="UOY80" s="5"/>
      <c r="UOZ80" s="5"/>
      <c r="UPC80" s="4"/>
      <c r="UPH80" s="5"/>
      <c r="UPI80" s="5"/>
      <c r="UPL80" s="4"/>
      <c r="UPQ80" s="5"/>
      <c r="UPR80" s="5"/>
      <c r="UPU80" s="4"/>
      <c r="UPZ80" s="5"/>
      <c r="UQA80" s="5"/>
      <c r="UQD80" s="4"/>
      <c r="UQI80" s="5"/>
      <c r="UQJ80" s="5"/>
      <c r="UQM80" s="4"/>
      <c r="UQR80" s="5"/>
      <c r="UQS80" s="5"/>
      <c r="UQV80" s="4"/>
      <c r="URA80" s="5"/>
      <c r="URB80" s="5"/>
      <c r="URE80" s="4"/>
      <c r="URJ80" s="5"/>
      <c r="URK80" s="5"/>
      <c r="URN80" s="4"/>
      <c r="URS80" s="5"/>
      <c r="URT80" s="5"/>
      <c r="URW80" s="4"/>
      <c r="USB80" s="5"/>
      <c r="USC80" s="5"/>
      <c r="USF80" s="4"/>
      <c r="USK80" s="5"/>
      <c r="USL80" s="5"/>
      <c r="USO80" s="4"/>
      <c r="UST80" s="5"/>
      <c r="USU80" s="5"/>
      <c r="USX80" s="4"/>
      <c r="UTC80" s="5"/>
      <c r="UTD80" s="5"/>
      <c r="UTG80" s="4"/>
      <c r="UTL80" s="5"/>
      <c r="UTM80" s="5"/>
      <c r="UTP80" s="4"/>
      <c r="UTU80" s="5"/>
      <c r="UTV80" s="5"/>
      <c r="UTY80" s="4"/>
      <c r="UUD80" s="5"/>
      <c r="UUE80" s="5"/>
      <c r="UUH80" s="4"/>
      <c r="UUM80" s="5"/>
      <c r="UUN80" s="5"/>
      <c r="UUQ80" s="4"/>
      <c r="UUV80" s="5"/>
      <c r="UUW80" s="5"/>
      <c r="UUZ80" s="4"/>
      <c r="UVE80" s="5"/>
      <c r="UVF80" s="5"/>
      <c r="UVI80" s="4"/>
      <c r="UVN80" s="5"/>
      <c r="UVO80" s="5"/>
      <c r="UVR80" s="4"/>
      <c r="UVW80" s="5"/>
      <c r="UVX80" s="5"/>
      <c r="UWA80" s="4"/>
      <c r="UWF80" s="5"/>
      <c r="UWG80" s="5"/>
      <c r="UWJ80" s="4"/>
      <c r="UWO80" s="5"/>
      <c r="UWP80" s="5"/>
      <c r="UWS80" s="4"/>
      <c r="UWX80" s="5"/>
      <c r="UWY80" s="5"/>
      <c r="UXB80" s="4"/>
      <c r="UXG80" s="5"/>
      <c r="UXH80" s="5"/>
      <c r="UXK80" s="4"/>
      <c r="UXP80" s="5"/>
      <c r="UXQ80" s="5"/>
      <c r="UXT80" s="4"/>
      <c r="UXY80" s="5"/>
      <c r="UXZ80" s="5"/>
      <c r="UYC80" s="4"/>
      <c r="UYH80" s="5"/>
      <c r="UYI80" s="5"/>
      <c r="UYL80" s="4"/>
      <c r="UYQ80" s="5"/>
      <c r="UYR80" s="5"/>
      <c r="UYU80" s="4"/>
      <c r="UYZ80" s="5"/>
      <c r="UZA80" s="5"/>
      <c r="UZD80" s="4"/>
      <c r="UZI80" s="5"/>
      <c r="UZJ80" s="5"/>
      <c r="UZM80" s="4"/>
      <c r="UZR80" s="5"/>
      <c r="UZS80" s="5"/>
      <c r="UZV80" s="4"/>
      <c r="VAA80" s="5"/>
      <c r="VAB80" s="5"/>
      <c r="VAE80" s="4"/>
      <c r="VAJ80" s="5"/>
      <c r="VAK80" s="5"/>
      <c r="VAN80" s="4"/>
      <c r="VAS80" s="5"/>
      <c r="VAT80" s="5"/>
      <c r="VAW80" s="4"/>
      <c r="VBB80" s="5"/>
      <c r="VBC80" s="5"/>
      <c r="VBF80" s="4"/>
      <c r="VBK80" s="5"/>
      <c r="VBL80" s="5"/>
      <c r="VBO80" s="4"/>
      <c r="VBT80" s="5"/>
      <c r="VBU80" s="5"/>
      <c r="VBX80" s="4"/>
      <c r="VCC80" s="5"/>
      <c r="VCD80" s="5"/>
      <c r="VCG80" s="4"/>
      <c r="VCL80" s="5"/>
      <c r="VCM80" s="5"/>
      <c r="VCP80" s="4"/>
      <c r="VCU80" s="5"/>
      <c r="VCV80" s="5"/>
      <c r="VCY80" s="4"/>
      <c r="VDD80" s="5"/>
      <c r="VDE80" s="5"/>
      <c r="VDH80" s="4"/>
      <c r="VDM80" s="5"/>
      <c r="VDN80" s="5"/>
      <c r="VDQ80" s="4"/>
      <c r="VDV80" s="5"/>
      <c r="VDW80" s="5"/>
      <c r="VDZ80" s="4"/>
      <c r="VEE80" s="5"/>
      <c r="VEF80" s="5"/>
      <c r="VEI80" s="4"/>
      <c r="VEN80" s="5"/>
      <c r="VEO80" s="5"/>
      <c r="VER80" s="4"/>
      <c r="VEW80" s="5"/>
      <c r="VEX80" s="5"/>
      <c r="VFA80" s="4"/>
      <c r="VFF80" s="5"/>
      <c r="VFG80" s="5"/>
      <c r="VFJ80" s="4"/>
      <c r="VFO80" s="5"/>
      <c r="VFP80" s="5"/>
      <c r="VFS80" s="4"/>
      <c r="VFX80" s="5"/>
      <c r="VFY80" s="5"/>
      <c r="VGB80" s="4"/>
      <c r="VGG80" s="5"/>
      <c r="VGH80" s="5"/>
      <c r="VGK80" s="4"/>
      <c r="VGP80" s="5"/>
      <c r="VGQ80" s="5"/>
      <c r="VGT80" s="4"/>
      <c r="VGY80" s="5"/>
      <c r="VGZ80" s="5"/>
      <c r="VHC80" s="4"/>
      <c r="VHH80" s="5"/>
      <c r="VHI80" s="5"/>
      <c r="VHL80" s="4"/>
      <c r="VHQ80" s="5"/>
      <c r="VHR80" s="5"/>
      <c r="VHU80" s="4"/>
      <c r="VHZ80" s="5"/>
      <c r="VIA80" s="5"/>
      <c r="VID80" s="4"/>
      <c r="VII80" s="5"/>
      <c r="VIJ80" s="5"/>
      <c r="VIM80" s="4"/>
      <c r="VIR80" s="5"/>
      <c r="VIS80" s="5"/>
      <c r="VIV80" s="4"/>
      <c r="VJA80" s="5"/>
      <c r="VJB80" s="5"/>
      <c r="VJE80" s="4"/>
      <c r="VJJ80" s="5"/>
      <c r="VJK80" s="5"/>
      <c r="VJN80" s="4"/>
      <c r="VJS80" s="5"/>
      <c r="VJT80" s="5"/>
      <c r="VJW80" s="4"/>
      <c r="VKB80" s="5"/>
      <c r="VKC80" s="5"/>
      <c r="VKF80" s="4"/>
      <c r="VKK80" s="5"/>
      <c r="VKL80" s="5"/>
      <c r="VKO80" s="4"/>
      <c r="VKT80" s="5"/>
      <c r="VKU80" s="5"/>
      <c r="VKX80" s="4"/>
      <c r="VLC80" s="5"/>
      <c r="VLD80" s="5"/>
      <c r="VLG80" s="4"/>
      <c r="VLL80" s="5"/>
      <c r="VLM80" s="5"/>
      <c r="VLP80" s="4"/>
      <c r="VLU80" s="5"/>
      <c r="VLV80" s="5"/>
      <c r="VLY80" s="4"/>
      <c r="VMD80" s="5"/>
      <c r="VME80" s="5"/>
      <c r="VMH80" s="4"/>
      <c r="VMM80" s="5"/>
      <c r="VMN80" s="5"/>
      <c r="VMQ80" s="4"/>
      <c r="VMV80" s="5"/>
      <c r="VMW80" s="5"/>
      <c r="VMZ80" s="4"/>
      <c r="VNE80" s="5"/>
      <c r="VNF80" s="5"/>
      <c r="VNI80" s="4"/>
      <c r="VNN80" s="5"/>
      <c r="VNO80" s="5"/>
      <c r="VNR80" s="4"/>
      <c r="VNW80" s="5"/>
      <c r="VNX80" s="5"/>
      <c r="VOA80" s="4"/>
      <c r="VOF80" s="5"/>
      <c r="VOG80" s="5"/>
      <c r="VOJ80" s="4"/>
      <c r="VOO80" s="5"/>
      <c r="VOP80" s="5"/>
      <c r="VOS80" s="4"/>
      <c r="VOX80" s="5"/>
      <c r="VOY80" s="5"/>
      <c r="VPB80" s="4"/>
      <c r="VPG80" s="5"/>
      <c r="VPH80" s="5"/>
      <c r="VPK80" s="4"/>
      <c r="VPP80" s="5"/>
      <c r="VPQ80" s="5"/>
      <c r="VPT80" s="4"/>
      <c r="VPY80" s="5"/>
      <c r="VPZ80" s="5"/>
      <c r="VQC80" s="4"/>
      <c r="VQH80" s="5"/>
      <c r="VQI80" s="5"/>
      <c r="VQL80" s="4"/>
      <c r="VQQ80" s="5"/>
      <c r="VQR80" s="5"/>
      <c r="VQU80" s="4"/>
      <c r="VQZ80" s="5"/>
      <c r="VRA80" s="5"/>
      <c r="VRD80" s="4"/>
      <c r="VRI80" s="5"/>
      <c r="VRJ80" s="5"/>
      <c r="VRM80" s="4"/>
      <c r="VRR80" s="5"/>
      <c r="VRS80" s="5"/>
      <c r="VRV80" s="4"/>
      <c r="VSA80" s="5"/>
      <c r="VSB80" s="5"/>
      <c r="VSE80" s="4"/>
      <c r="VSJ80" s="5"/>
      <c r="VSK80" s="5"/>
      <c r="VSN80" s="4"/>
      <c r="VSS80" s="5"/>
      <c r="VST80" s="5"/>
      <c r="VSW80" s="4"/>
      <c r="VTB80" s="5"/>
      <c r="VTC80" s="5"/>
      <c r="VTF80" s="4"/>
      <c r="VTK80" s="5"/>
      <c r="VTL80" s="5"/>
      <c r="VTO80" s="4"/>
      <c r="VTT80" s="5"/>
      <c r="VTU80" s="5"/>
      <c r="VTX80" s="4"/>
      <c r="VUC80" s="5"/>
      <c r="VUD80" s="5"/>
      <c r="VUG80" s="4"/>
      <c r="VUL80" s="5"/>
      <c r="VUM80" s="5"/>
      <c r="VUP80" s="4"/>
      <c r="VUU80" s="5"/>
      <c r="VUV80" s="5"/>
      <c r="VUY80" s="4"/>
      <c r="VVD80" s="5"/>
      <c r="VVE80" s="5"/>
      <c r="VVH80" s="4"/>
      <c r="VVM80" s="5"/>
      <c r="VVN80" s="5"/>
      <c r="VVQ80" s="4"/>
      <c r="VVV80" s="5"/>
      <c r="VVW80" s="5"/>
      <c r="VVZ80" s="4"/>
      <c r="VWE80" s="5"/>
      <c r="VWF80" s="5"/>
      <c r="VWI80" s="4"/>
      <c r="VWN80" s="5"/>
      <c r="VWO80" s="5"/>
      <c r="VWR80" s="4"/>
      <c r="VWW80" s="5"/>
      <c r="VWX80" s="5"/>
      <c r="VXA80" s="4"/>
      <c r="VXF80" s="5"/>
      <c r="VXG80" s="5"/>
      <c r="VXJ80" s="4"/>
      <c r="VXO80" s="5"/>
      <c r="VXP80" s="5"/>
      <c r="VXS80" s="4"/>
      <c r="VXX80" s="5"/>
      <c r="VXY80" s="5"/>
      <c r="VYB80" s="4"/>
      <c r="VYG80" s="5"/>
      <c r="VYH80" s="5"/>
      <c r="VYK80" s="4"/>
      <c r="VYP80" s="5"/>
      <c r="VYQ80" s="5"/>
      <c r="VYT80" s="4"/>
      <c r="VYY80" s="5"/>
      <c r="VYZ80" s="5"/>
      <c r="VZC80" s="4"/>
      <c r="VZH80" s="5"/>
      <c r="VZI80" s="5"/>
      <c r="VZL80" s="4"/>
      <c r="VZQ80" s="5"/>
      <c r="VZR80" s="5"/>
      <c r="VZU80" s="4"/>
      <c r="VZZ80" s="5"/>
      <c r="WAA80" s="5"/>
      <c r="WAD80" s="4"/>
      <c r="WAI80" s="5"/>
      <c r="WAJ80" s="5"/>
      <c r="WAM80" s="4"/>
      <c r="WAR80" s="5"/>
      <c r="WAS80" s="5"/>
      <c r="WAV80" s="4"/>
      <c r="WBA80" s="5"/>
      <c r="WBB80" s="5"/>
      <c r="WBE80" s="4"/>
      <c r="WBJ80" s="5"/>
      <c r="WBK80" s="5"/>
      <c r="WBN80" s="4"/>
      <c r="WBS80" s="5"/>
      <c r="WBT80" s="5"/>
      <c r="WBW80" s="4"/>
      <c r="WCB80" s="5"/>
      <c r="WCC80" s="5"/>
      <c r="WCF80" s="4"/>
      <c r="WCK80" s="5"/>
      <c r="WCL80" s="5"/>
      <c r="WCO80" s="4"/>
      <c r="WCT80" s="5"/>
      <c r="WCU80" s="5"/>
      <c r="WCX80" s="4"/>
      <c r="WDC80" s="5"/>
      <c r="WDD80" s="5"/>
      <c r="WDG80" s="4"/>
      <c r="WDL80" s="5"/>
      <c r="WDM80" s="5"/>
      <c r="WDP80" s="4"/>
      <c r="WDU80" s="5"/>
      <c r="WDV80" s="5"/>
      <c r="WDY80" s="4"/>
      <c r="WED80" s="5"/>
      <c r="WEE80" s="5"/>
      <c r="WEH80" s="4"/>
      <c r="WEM80" s="5"/>
      <c r="WEN80" s="5"/>
      <c r="WEQ80" s="4"/>
      <c r="WEV80" s="5"/>
      <c r="WEW80" s="5"/>
      <c r="WEZ80" s="4"/>
      <c r="WFE80" s="5"/>
      <c r="WFF80" s="5"/>
      <c r="WFI80" s="4"/>
      <c r="WFN80" s="5"/>
      <c r="WFO80" s="5"/>
      <c r="WFR80" s="4"/>
      <c r="WFW80" s="5"/>
      <c r="WFX80" s="5"/>
      <c r="WGA80" s="4"/>
      <c r="WGF80" s="5"/>
      <c r="WGG80" s="5"/>
      <c r="WGJ80" s="4"/>
      <c r="WGO80" s="5"/>
      <c r="WGP80" s="5"/>
      <c r="WGS80" s="4"/>
      <c r="WGX80" s="5"/>
      <c r="WGY80" s="5"/>
      <c r="WHB80" s="4"/>
      <c r="WHG80" s="5"/>
      <c r="WHH80" s="5"/>
      <c r="WHK80" s="4"/>
      <c r="WHP80" s="5"/>
      <c r="WHQ80" s="5"/>
      <c r="WHT80" s="4"/>
      <c r="WHY80" s="5"/>
      <c r="WHZ80" s="5"/>
      <c r="WIC80" s="4"/>
      <c r="WIH80" s="5"/>
      <c r="WII80" s="5"/>
      <c r="WIL80" s="4"/>
      <c r="WIQ80" s="5"/>
      <c r="WIR80" s="5"/>
      <c r="WIU80" s="4"/>
      <c r="WIZ80" s="5"/>
      <c r="WJA80" s="5"/>
      <c r="WJD80" s="4"/>
      <c r="WJI80" s="5"/>
      <c r="WJJ80" s="5"/>
      <c r="WJM80" s="4"/>
      <c r="WJR80" s="5"/>
      <c r="WJS80" s="5"/>
      <c r="WJV80" s="4"/>
      <c r="WKA80" s="5"/>
      <c r="WKB80" s="5"/>
      <c r="WKE80" s="4"/>
      <c r="WKJ80" s="5"/>
      <c r="WKK80" s="5"/>
      <c r="WKN80" s="4"/>
      <c r="WKS80" s="5"/>
      <c r="WKT80" s="5"/>
      <c r="WKW80" s="4"/>
      <c r="WLB80" s="5"/>
      <c r="WLC80" s="5"/>
      <c r="WLF80" s="4"/>
      <c r="WLK80" s="5"/>
      <c r="WLL80" s="5"/>
      <c r="WLO80" s="4"/>
      <c r="WLT80" s="5"/>
      <c r="WLU80" s="5"/>
      <c r="WLX80" s="4"/>
      <c r="WMC80" s="5"/>
      <c r="WMD80" s="5"/>
      <c r="WMG80" s="4"/>
      <c r="WML80" s="5"/>
      <c r="WMM80" s="5"/>
      <c r="WMP80" s="4"/>
      <c r="WMU80" s="5"/>
      <c r="WMV80" s="5"/>
      <c r="WMY80" s="4"/>
      <c r="WND80" s="5"/>
      <c r="WNE80" s="5"/>
      <c r="WNH80" s="4"/>
      <c r="WNM80" s="5"/>
      <c r="WNN80" s="5"/>
      <c r="WNQ80" s="4"/>
      <c r="WNV80" s="5"/>
      <c r="WNW80" s="5"/>
      <c r="WNZ80" s="4"/>
      <c r="WOE80" s="5"/>
      <c r="WOF80" s="5"/>
      <c r="WOI80" s="4"/>
      <c r="WON80" s="5"/>
      <c r="WOO80" s="5"/>
      <c r="WOR80" s="4"/>
      <c r="WOW80" s="5"/>
      <c r="WOX80" s="5"/>
      <c r="WPA80" s="4"/>
      <c r="WPF80" s="5"/>
      <c r="WPG80" s="5"/>
      <c r="WPJ80" s="4"/>
      <c r="WPO80" s="5"/>
      <c r="WPP80" s="5"/>
      <c r="WPS80" s="4"/>
      <c r="WPX80" s="5"/>
      <c r="WPY80" s="5"/>
      <c r="WQB80" s="4"/>
      <c r="WQG80" s="5"/>
      <c r="WQH80" s="5"/>
      <c r="WQK80" s="4"/>
      <c r="WQP80" s="5"/>
      <c r="WQQ80" s="5"/>
      <c r="WQT80" s="4"/>
      <c r="WQY80" s="5"/>
      <c r="WQZ80" s="5"/>
      <c r="WRC80" s="4"/>
      <c r="WRH80" s="5"/>
      <c r="WRI80" s="5"/>
      <c r="WRL80" s="4"/>
      <c r="WRQ80" s="5"/>
      <c r="WRR80" s="5"/>
      <c r="WRU80" s="4"/>
      <c r="WRZ80" s="5"/>
      <c r="WSA80" s="5"/>
      <c r="WSD80" s="4"/>
      <c r="WSI80" s="5"/>
      <c r="WSJ80" s="5"/>
      <c r="WSM80" s="4"/>
      <c r="WSR80" s="5"/>
      <c r="WSS80" s="5"/>
      <c r="WSV80" s="4"/>
      <c r="WTA80" s="5"/>
      <c r="WTB80" s="5"/>
      <c r="WTE80" s="4"/>
      <c r="WTJ80" s="5"/>
      <c r="WTK80" s="5"/>
      <c r="WTN80" s="4"/>
      <c r="WTS80" s="5"/>
      <c r="WTT80" s="5"/>
      <c r="WTW80" s="4"/>
      <c r="WUB80" s="5"/>
      <c r="WUC80" s="5"/>
      <c r="WUF80" s="4"/>
      <c r="WUK80" s="5"/>
      <c r="WUL80" s="5"/>
      <c r="WUO80" s="4"/>
      <c r="WUT80" s="5"/>
      <c r="WUU80" s="5"/>
      <c r="WUX80" s="4"/>
      <c r="WVC80" s="5"/>
      <c r="WVD80" s="5"/>
      <c r="WVG80" s="4"/>
      <c r="WVL80" s="5"/>
      <c r="WVM80" s="5"/>
      <c r="WVP80" s="4"/>
      <c r="WVU80" s="5"/>
      <c r="WVV80" s="5"/>
      <c r="WVY80" s="4"/>
      <c r="WWD80" s="5"/>
      <c r="WWE80" s="5"/>
      <c r="WWH80" s="4"/>
      <c r="WWM80" s="5"/>
      <c r="WWN80" s="5"/>
      <c r="WWQ80" s="4"/>
      <c r="WWV80" s="5"/>
      <c r="WWW80" s="5"/>
      <c r="WWZ80" s="4"/>
      <c r="WXE80" s="5"/>
      <c r="WXF80" s="5"/>
      <c r="WXI80" s="4"/>
      <c r="WXN80" s="5"/>
      <c r="WXO80" s="5"/>
      <c r="WXR80" s="4"/>
      <c r="WXW80" s="5"/>
      <c r="WXX80" s="5"/>
      <c r="WYA80" s="4"/>
      <c r="WYF80" s="5"/>
      <c r="WYG80" s="5"/>
      <c r="WYJ80" s="4"/>
      <c r="WYO80" s="5"/>
      <c r="WYP80" s="5"/>
      <c r="WYS80" s="4"/>
      <c r="WYX80" s="5"/>
      <c r="WYY80" s="5"/>
      <c r="WZB80" s="4"/>
      <c r="WZG80" s="5"/>
      <c r="WZH80" s="5"/>
      <c r="WZK80" s="4"/>
      <c r="WZP80" s="5"/>
      <c r="WZQ80" s="5"/>
      <c r="WZT80" s="4"/>
      <c r="WZY80" s="5"/>
      <c r="WZZ80" s="5"/>
      <c r="XAC80" s="4"/>
      <c r="XAH80" s="5"/>
      <c r="XAI80" s="5"/>
      <c r="XAL80" s="4"/>
      <c r="XAQ80" s="5"/>
      <c r="XAR80" s="5"/>
      <c r="XAU80" s="4"/>
      <c r="XAZ80" s="5"/>
      <c r="XBA80" s="5"/>
      <c r="XBD80" s="4"/>
      <c r="XBI80" s="5"/>
      <c r="XBJ80" s="5"/>
      <c r="XBM80" s="4"/>
      <c r="XBR80" s="5"/>
      <c r="XBS80" s="5"/>
      <c r="XBV80" s="4"/>
      <c r="XCA80" s="5"/>
      <c r="XCB80" s="5"/>
      <c r="XCE80" s="4"/>
      <c r="XCJ80" s="5"/>
      <c r="XCK80" s="5"/>
      <c r="XCN80" s="4"/>
      <c r="XCS80" s="5"/>
      <c r="XCT80" s="5"/>
      <c r="XCW80" s="4"/>
      <c r="XDB80" s="5"/>
      <c r="XDC80" s="5"/>
      <c r="XDF80" s="4"/>
      <c r="XDK80" s="5"/>
      <c r="XDL80" s="5"/>
      <c r="XDO80" s="4"/>
      <c r="XDT80" s="5"/>
      <c r="XDU80" s="5"/>
      <c r="XDX80" s="4"/>
      <c r="XEC80" s="5"/>
      <c r="XED80" s="5"/>
      <c r="XEG80" s="4"/>
      <c r="XEL80" s="5"/>
      <c r="XEM80" s="5"/>
      <c r="XEP80" s="4"/>
      <c r="XEU80" s="5"/>
      <c r="XEV80" s="5"/>
      <c r="XEY80" s="4"/>
    </row>
    <row r="81" spans="1:1022 1025:2048 2051:3068 3073:4094 4099:5120 5125:6143 6146:8189 8194:9215 9220:10238 10241:11264 11267:12284 12289:13310 13315:14336 14341:15359 15362:16379" s="24" customFormat="1">
      <c r="A81" s="70"/>
      <c r="B81" s="55" t="str">
        <f t="shared" si="8"/>
        <v>0x4B3C</v>
      </c>
      <c r="C81" s="55" t="str">
        <f t="shared" si="9"/>
        <v>0x4B3F</v>
      </c>
      <c r="D81" s="55">
        <f t="shared" si="11"/>
        <v>19260</v>
      </c>
      <c r="E81" s="55">
        <f t="shared" si="10"/>
        <v>19263</v>
      </c>
      <c r="F81" s="55" t="s">
        <v>870</v>
      </c>
      <c r="G81" s="55" t="s">
        <v>729</v>
      </c>
      <c r="H81" s="58" t="s">
        <v>452</v>
      </c>
      <c r="I81" s="55">
        <v>4</v>
      </c>
      <c r="J81" s="58"/>
      <c r="K81" s="70"/>
      <c r="L81" s="58"/>
      <c r="M81" s="58">
        <v>1</v>
      </c>
      <c r="N81" s="53"/>
      <c r="Q81" s="4"/>
      <c r="V81" s="5"/>
      <c r="W81" s="5"/>
      <c r="Z81" s="4"/>
      <c r="AE81" s="5"/>
      <c r="AF81" s="5"/>
      <c r="AI81" s="4"/>
      <c r="AN81" s="5"/>
      <c r="AO81" s="5"/>
      <c r="AR81" s="4"/>
      <c r="AW81" s="5"/>
      <c r="AX81" s="5"/>
      <c r="BA81" s="4"/>
      <c r="BF81" s="5"/>
      <c r="BG81" s="5"/>
      <c r="BJ81" s="4"/>
      <c r="BO81" s="5"/>
      <c r="BP81" s="5"/>
      <c r="BS81" s="4"/>
      <c r="BX81" s="5"/>
      <c r="BY81" s="5"/>
      <c r="CB81" s="4"/>
      <c r="CG81" s="5"/>
      <c r="CH81" s="5"/>
      <c r="CK81" s="4"/>
      <c r="CP81" s="5"/>
      <c r="CQ81" s="5"/>
      <c r="CT81" s="4"/>
      <c r="CY81" s="5"/>
      <c r="CZ81" s="5"/>
      <c r="DC81" s="4"/>
      <c r="DH81" s="5"/>
      <c r="DI81" s="5"/>
      <c r="DL81" s="4"/>
      <c r="DQ81" s="5"/>
      <c r="DR81" s="5"/>
      <c r="DU81" s="4"/>
      <c r="DZ81" s="5"/>
      <c r="EA81" s="5"/>
      <c r="ED81" s="4"/>
      <c r="EI81" s="5"/>
      <c r="EJ81" s="5"/>
      <c r="EM81" s="4"/>
      <c r="ER81" s="5"/>
      <c r="ES81" s="5"/>
      <c r="EV81" s="4"/>
      <c r="FA81" s="5"/>
      <c r="FB81" s="5"/>
      <c r="FE81" s="4"/>
      <c r="FJ81" s="5"/>
      <c r="FK81" s="5"/>
      <c r="FN81" s="4"/>
      <c r="FS81" s="5"/>
      <c r="FT81" s="5"/>
      <c r="FW81" s="4"/>
      <c r="GB81" s="5"/>
      <c r="GC81" s="5"/>
      <c r="GF81" s="4"/>
      <c r="GK81" s="5"/>
      <c r="GL81" s="5"/>
      <c r="GO81" s="4"/>
      <c r="GT81" s="5"/>
      <c r="GU81" s="5"/>
      <c r="GX81" s="4"/>
      <c r="HC81" s="5"/>
      <c r="HD81" s="5"/>
      <c r="HG81" s="4"/>
      <c r="HL81" s="5"/>
      <c r="HM81" s="5"/>
      <c r="HP81" s="4"/>
      <c r="HU81" s="5"/>
      <c r="HV81" s="5"/>
      <c r="HY81" s="4"/>
      <c r="ID81" s="5"/>
      <c r="IE81" s="5"/>
      <c r="IH81" s="4"/>
      <c r="IM81" s="5"/>
      <c r="IN81" s="5"/>
      <c r="IQ81" s="4"/>
      <c r="IV81" s="5"/>
      <c r="IW81" s="5"/>
      <c r="IZ81" s="4"/>
      <c r="JE81" s="5"/>
      <c r="JF81" s="5"/>
      <c r="JI81" s="4"/>
      <c r="JN81" s="5"/>
      <c r="JO81" s="5"/>
      <c r="JR81" s="4"/>
      <c r="JW81" s="5"/>
      <c r="JX81" s="5"/>
      <c r="KA81" s="4"/>
      <c r="KF81" s="5"/>
      <c r="KG81" s="5"/>
      <c r="KJ81" s="4"/>
      <c r="KO81" s="5"/>
      <c r="KP81" s="5"/>
      <c r="KS81" s="4"/>
      <c r="KX81" s="5"/>
      <c r="KY81" s="5"/>
      <c r="LB81" s="4"/>
      <c r="LG81" s="5"/>
      <c r="LH81" s="5"/>
      <c r="LK81" s="4"/>
      <c r="LP81" s="5"/>
      <c r="LQ81" s="5"/>
      <c r="LT81" s="4"/>
      <c r="LY81" s="5"/>
      <c r="LZ81" s="5"/>
      <c r="MC81" s="4"/>
      <c r="MH81" s="5"/>
      <c r="MI81" s="5"/>
      <c r="ML81" s="4"/>
      <c r="MQ81" s="5"/>
      <c r="MR81" s="5"/>
      <c r="MU81" s="4"/>
      <c r="MZ81" s="5"/>
      <c r="NA81" s="5"/>
      <c r="ND81" s="4"/>
      <c r="NI81" s="5"/>
      <c r="NJ81" s="5"/>
      <c r="NM81" s="4"/>
      <c r="NR81" s="5"/>
      <c r="NS81" s="5"/>
      <c r="NV81" s="4"/>
      <c r="OA81" s="5"/>
      <c r="OB81" s="5"/>
      <c r="OE81" s="4"/>
      <c r="OJ81" s="5"/>
      <c r="OK81" s="5"/>
      <c r="ON81" s="4"/>
      <c r="OS81" s="5"/>
      <c r="OT81" s="5"/>
      <c r="OW81" s="4"/>
      <c r="PB81" s="5"/>
      <c r="PC81" s="5"/>
      <c r="PF81" s="4"/>
      <c r="PK81" s="5"/>
      <c r="PL81" s="5"/>
      <c r="PO81" s="4"/>
      <c r="PT81" s="5"/>
      <c r="PU81" s="5"/>
      <c r="PX81" s="4"/>
      <c r="QC81" s="5"/>
      <c r="QD81" s="5"/>
      <c r="QG81" s="4"/>
      <c r="QL81" s="5"/>
      <c r="QM81" s="5"/>
      <c r="QP81" s="4"/>
      <c r="QU81" s="5"/>
      <c r="QV81" s="5"/>
      <c r="QY81" s="4"/>
      <c r="RD81" s="5"/>
      <c r="RE81" s="5"/>
      <c r="RH81" s="4"/>
      <c r="RM81" s="5"/>
      <c r="RN81" s="5"/>
      <c r="RQ81" s="4"/>
      <c r="RV81" s="5"/>
      <c r="RW81" s="5"/>
      <c r="RZ81" s="4"/>
      <c r="SE81" s="5"/>
      <c r="SF81" s="5"/>
      <c r="SI81" s="4"/>
      <c r="SN81" s="5"/>
      <c r="SO81" s="5"/>
      <c r="SR81" s="4"/>
      <c r="SW81" s="5"/>
      <c r="SX81" s="5"/>
      <c r="TA81" s="4"/>
      <c r="TF81" s="5"/>
      <c r="TG81" s="5"/>
      <c r="TJ81" s="4"/>
      <c r="TO81" s="5"/>
      <c r="TP81" s="5"/>
      <c r="TS81" s="4"/>
      <c r="TX81" s="5"/>
      <c r="TY81" s="5"/>
      <c r="UB81" s="4"/>
      <c r="UG81" s="5"/>
      <c r="UH81" s="5"/>
      <c r="UK81" s="4"/>
      <c r="UP81" s="5"/>
      <c r="UQ81" s="5"/>
      <c r="UT81" s="4"/>
      <c r="UY81" s="5"/>
      <c r="UZ81" s="5"/>
      <c r="VC81" s="4"/>
      <c r="VH81" s="5"/>
      <c r="VI81" s="5"/>
      <c r="VL81" s="4"/>
      <c r="VQ81" s="5"/>
      <c r="VR81" s="5"/>
      <c r="VU81" s="4"/>
      <c r="VZ81" s="5"/>
      <c r="WA81" s="5"/>
      <c r="WD81" s="4"/>
      <c r="WI81" s="5"/>
      <c r="WJ81" s="5"/>
      <c r="WM81" s="4"/>
      <c r="WR81" s="5"/>
      <c r="WS81" s="5"/>
      <c r="WV81" s="4"/>
      <c r="XA81" s="5"/>
      <c r="XB81" s="5"/>
      <c r="XE81" s="4"/>
      <c r="XJ81" s="5"/>
      <c r="XK81" s="5"/>
      <c r="XN81" s="4"/>
      <c r="XS81" s="5"/>
      <c r="XT81" s="5"/>
      <c r="XW81" s="4"/>
      <c r="YB81" s="5"/>
      <c r="YC81" s="5"/>
      <c r="YF81" s="4"/>
      <c r="YK81" s="5"/>
      <c r="YL81" s="5"/>
      <c r="YO81" s="4"/>
      <c r="YT81" s="5"/>
      <c r="YU81" s="5"/>
      <c r="YX81" s="4"/>
      <c r="ZC81" s="5"/>
      <c r="ZD81" s="5"/>
      <c r="ZG81" s="4"/>
      <c r="ZL81" s="5"/>
      <c r="ZM81" s="5"/>
      <c r="ZP81" s="4"/>
      <c r="ZU81" s="5"/>
      <c r="ZV81" s="5"/>
      <c r="ZY81" s="4"/>
      <c r="AAD81" s="5"/>
      <c r="AAE81" s="5"/>
      <c r="AAH81" s="4"/>
      <c r="AAM81" s="5"/>
      <c r="AAN81" s="5"/>
      <c r="AAQ81" s="4"/>
      <c r="AAV81" s="5"/>
      <c r="AAW81" s="5"/>
      <c r="AAZ81" s="4"/>
      <c r="ABE81" s="5"/>
      <c r="ABF81" s="5"/>
      <c r="ABI81" s="4"/>
      <c r="ABN81" s="5"/>
      <c r="ABO81" s="5"/>
      <c r="ABR81" s="4"/>
      <c r="ABW81" s="5"/>
      <c r="ABX81" s="5"/>
      <c r="ACA81" s="4"/>
      <c r="ACF81" s="5"/>
      <c r="ACG81" s="5"/>
      <c r="ACJ81" s="4"/>
      <c r="ACO81" s="5"/>
      <c r="ACP81" s="5"/>
      <c r="ACS81" s="4"/>
      <c r="ACX81" s="5"/>
      <c r="ACY81" s="5"/>
      <c r="ADB81" s="4"/>
      <c r="ADG81" s="5"/>
      <c r="ADH81" s="5"/>
      <c r="ADK81" s="4"/>
      <c r="ADP81" s="5"/>
      <c r="ADQ81" s="5"/>
      <c r="ADT81" s="4"/>
      <c r="ADY81" s="5"/>
      <c r="ADZ81" s="5"/>
      <c r="AEC81" s="4"/>
      <c r="AEH81" s="5"/>
      <c r="AEI81" s="5"/>
      <c r="AEL81" s="4"/>
      <c r="AEQ81" s="5"/>
      <c r="AER81" s="5"/>
      <c r="AEU81" s="4"/>
      <c r="AEZ81" s="5"/>
      <c r="AFA81" s="5"/>
      <c r="AFD81" s="4"/>
      <c r="AFI81" s="5"/>
      <c r="AFJ81" s="5"/>
      <c r="AFM81" s="4"/>
      <c r="AFR81" s="5"/>
      <c r="AFS81" s="5"/>
      <c r="AFV81" s="4"/>
      <c r="AGA81" s="5"/>
      <c r="AGB81" s="5"/>
      <c r="AGE81" s="4"/>
      <c r="AGJ81" s="5"/>
      <c r="AGK81" s="5"/>
      <c r="AGN81" s="4"/>
      <c r="AGS81" s="5"/>
      <c r="AGT81" s="5"/>
      <c r="AGW81" s="4"/>
      <c r="AHB81" s="5"/>
      <c r="AHC81" s="5"/>
      <c r="AHF81" s="4"/>
      <c r="AHK81" s="5"/>
      <c r="AHL81" s="5"/>
      <c r="AHO81" s="4"/>
      <c r="AHT81" s="5"/>
      <c r="AHU81" s="5"/>
      <c r="AHX81" s="4"/>
      <c r="AIC81" s="5"/>
      <c r="AID81" s="5"/>
      <c r="AIG81" s="4"/>
      <c r="AIL81" s="5"/>
      <c r="AIM81" s="5"/>
      <c r="AIP81" s="4"/>
      <c r="AIU81" s="5"/>
      <c r="AIV81" s="5"/>
      <c r="AIY81" s="4"/>
      <c r="AJD81" s="5"/>
      <c r="AJE81" s="5"/>
      <c r="AJH81" s="4"/>
      <c r="AJM81" s="5"/>
      <c r="AJN81" s="5"/>
      <c r="AJQ81" s="4"/>
      <c r="AJV81" s="5"/>
      <c r="AJW81" s="5"/>
      <c r="AJZ81" s="4"/>
      <c r="AKE81" s="5"/>
      <c r="AKF81" s="5"/>
      <c r="AKI81" s="4"/>
      <c r="AKN81" s="5"/>
      <c r="AKO81" s="5"/>
      <c r="AKR81" s="4"/>
      <c r="AKW81" s="5"/>
      <c r="AKX81" s="5"/>
      <c r="ALA81" s="4"/>
      <c r="ALF81" s="5"/>
      <c r="ALG81" s="5"/>
      <c r="ALJ81" s="4"/>
      <c r="ALO81" s="5"/>
      <c r="ALP81" s="5"/>
      <c r="ALS81" s="4"/>
      <c r="ALX81" s="5"/>
      <c r="ALY81" s="5"/>
      <c r="AMB81" s="4"/>
      <c r="AMG81" s="5"/>
      <c r="AMH81" s="5"/>
      <c r="AMK81" s="4"/>
      <c r="AMP81" s="5"/>
      <c r="AMQ81" s="5"/>
      <c r="AMT81" s="4"/>
      <c r="AMY81" s="5"/>
      <c r="AMZ81" s="5"/>
      <c r="ANC81" s="4"/>
      <c r="ANH81" s="5"/>
      <c r="ANI81" s="5"/>
      <c r="ANL81" s="4"/>
      <c r="ANQ81" s="5"/>
      <c r="ANR81" s="5"/>
      <c r="ANU81" s="4"/>
      <c r="ANZ81" s="5"/>
      <c r="AOA81" s="5"/>
      <c r="AOD81" s="4"/>
      <c r="AOI81" s="5"/>
      <c r="AOJ81" s="5"/>
      <c r="AOM81" s="4"/>
      <c r="AOR81" s="5"/>
      <c r="AOS81" s="5"/>
      <c r="AOV81" s="4"/>
      <c r="APA81" s="5"/>
      <c r="APB81" s="5"/>
      <c r="APE81" s="4"/>
      <c r="APJ81" s="5"/>
      <c r="APK81" s="5"/>
      <c r="APN81" s="4"/>
      <c r="APS81" s="5"/>
      <c r="APT81" s="5"/>
      <c r="APW81" s="4"/>
      <c r="AQB81" s="5"/>
      <c r="AQC81" s="5"/>
      <c r="AQF81" s="4"/>
      <c r="AQK81" s="5"/>
      <c r="AQL81" s="5"/>
      <c r="AQO81" s="4"/>
      <c r="AQT81" s="5"/>
      <c r="AQU81" s="5"/>
      <c r="AQX81" s="4"/>
      <c r="ARC81" s="5"/>
      <c r="ARD81" s="5"/>
      <c r="ARG81" s="4"/>
      <c r="ARL81" s="5"/>
      <c r="ARM81" s="5"/>
      <c r="ARP81" s="4"/>
      <c r="ARU81" s="5"/>
      <c r="ARV81" s="5"/>
      <c r="ARY81" s="4"/>
      <c r="ASD81" s="5"/>
      <c r="ASE81" s="5"/>
      <c r="ASH81" s="4"/>
      <c r="ASM81" s="5"/>
      <c r="ASN81" s="5"/>
      <c r="ASQ81" s="4"/>
      <c r="ASV81" s="5"/>
      <c r="ASW81" s="5"/>
      <c r="ASZ81" s="4"/>
      <c r="ATE81" s="5"/>
      <c r="ATF81" s="5"/>
      <c r="ATI81" s="4"/>
      <c r="ATN81" s="5"/>
      <c r="ATO81" s="5"/>
      <c r="ATR81" s="4"/>
      <c r="ATW81" s="5"/>
      <c r="ATX81" s="5"/>
      <c r="AUA81" s="4"/>
      <c r="AUF81" s="5"/>
      <c r="AUG81" s="5"/>
      <c r="AUJ81" s="4"/>
      <c r="AUO81" s="5"/>
      <c r="AUP81" s="5"/>
      <c r="AUS81" s="4"/>
      <c r="AUX81" s="5"/>
      <c r="AUY81" s="5"/>
      <c r="AVB81" s="4"/>
      <c r="AVG81" s="5"/>
      <c r="AVH81" s="5"/>
      <c r="AVK81" s="4"/>
      <c r="AVP81" s="5"/>
      <c r="AVQ81" s="5"/>
      <c r="AVT81" s="4"/>
      <c r="AVY81" s="5"/>
      <c r="AVZ81" s="5"/>
      <c r="AWC81" s="4"/>
      <c r="AWH81" s="5"/>
      <c r="AWI81" s="5"/>
      <c r="AWL81" s="4"/>
      <c r="AWQ81" s="5"/>
      <c r="AWR81" s="5"/>
      <c r="AWU81" s="4"/>
      <c r="AWZ81" s="5"/>
      <c r="AXA81" s="5"/>
      <c r="AXD81" s="4"/>
      <c r="AXI81" s="5"/>
      <c r="AXJ81" s="5"/>
      <c r="AXM81" s="4"/>
      <c r="AXR81" s="5"/>
      <c r="AXS81" s="5"/>
      <c r="AXV81" s="4"/>
      <c r="AYA81" s="5"/>
      <c r="AYB81" s="5"/>
      <c r="AYE81" s="4"/>
      <c r="AYJ81" s="5"/>
      <c r="AYK81" s="5"/>
      <c r="AYN81" s="4"/>
      <c r="AYS81" s="5"/>
      <c r="AYT81" s="5"/>
      <c r="AYW81" s="4"/>
      <c r="AZB81" s="5"/>
      <c r="AZC81" s="5"/>
      <c r="AZF81" s="4"/>
      <c r="AZK81" s="5"/>
      <c r="AZL81" s="5"/>
      <c r="AZO81" s="4"/>
      <c r="AZT81" s="5"/>
      <c r="AZU81" s="5"/>
      <c r="AZX81" s="4"/>
      <c r="BAC81" s="5"/>
      <c r="BAD81" s="5"/>
      <c r="BAG81" s="4"/>
      <c r="BAL81" s="5"/>
      <c r="BAM81" s="5"/>
      <c r="BAP81" s="4"/>
      <c r="BAU81" s="5"/>
      <c r="BAV81" s="5"/>
      <c r="BAY81" s="4"/>
      <c r="BBD81" s="5"/>
      <c r="BBE81" s="5"/>
      <c r="BBH81" s="4"/>
      <c r="BBM81" s="5"/>
      <c r="BBN81" s="5"/>
      <c r="BBQ81" s="4"/>
      <c r="BBV81" s="5"/>
      <c r="BBW81" s="5"/>
      <c r="BBZ81" s="4"/>
      <c r="BCE81" s="5"/>
      <c r="BCF81" s="5"/>
      <c r="BCI81" s="4"/>
      <c r="BCN81" s="5"/>
      <c r="BCO81" s="5"/>
      <c r="BCR81" s="4"/>
      <c r="BCW81" s="5"/>
      <c r="BCX81" s="5"/>
      <c r="BDA81" s="4"/>
      <c r="BDF81" s="5"/>
      <c r="BDG81" s="5"/>
      <c r="BDJ81" s="4"/>
      <c r="BDO81" s="5"/>
      <c r="BDP81" s="5"/>
      <c r="BDS81" s="4"/>
      <c r="BDX81" s="5"/>
      <c r="BDY81" s="5"/>
      <c r="BEB81" s="4"/>
      <c r="BEG81" s="5"/>
      <c r="BEH81" s="5"/>
      <c r="BEK81" s="4"/>
      <c r="BEP81" s="5"/>
      <c r="BEQ81" s="5"/>
      <c r="BET81" s="4"/>
      <c r="BEY81" s="5"/>
      <c r="BEZ81" s="5"/>
      <c r="BFC81" s="4"/>
      <c r="BFH81" s="5"/>
      <c r="BFI81" s="5"/>
      <c r="BFL81" s="4"/>
      <c r="BFQ81" s="5"/>
      <c r="BFR81" s="5"/>
      <c r="BFU81" s="4"/>
      <c r="BFZ81" s="5"/>
      <c r="BGA81" s="5"/>
      <c r="BGD81" s="4"/>
      <c r="BGI81" s="5"/>
      <c r="BGJ81" s="5"/>
      <c r="BGM81" s="4"/>
      <c r="BGR81" s="5"/>
      <c r="BGS81" s="5"/>
      <c r="BGV81" s="4"/>
      <c r="BHA81" s="5"/>
      <c r="BHB81" s="5"/>
      <c r="BHE81" s="4"/>
      <c r="BHJ81" s="5"/>
      <c r="BHK81" s="5"/>
      <c r="BHN81" s="4"/>
      <c r="BHS81" s="5"/>
      <c r="BHT81" s="5"/>
      <c r="BHW81" s="4"/>
      <c r="BIB81" s="5"/>
      <c r="BIC81" s="5"/>
      <c r="BIF81" s="4"/>
      <c r="BIK81" s="5"/>
      <c r="BIL81" s="5"/>
      <c r="BIO81" s="4"/>
      <c r="BIT81" s="5"/>
      <c r="BIU81" s="5"/>
      <c r="BIX81" s="4"/>
      <c r="BJC81" s="5"/>
      <c r="BJD81" s="5"/>
      <c r="BJG81" s="4"/>
      <c r="BJL81" s="5"/>
      <c r="BJM81" s="5"/>
      <c r="BJP81" s="4"/>
      <c r="BJU81" s="5"/>
      <c r="BJV81" s="5"/>
      <c r="BJY81" s="4"/>
      <c r="BKD81" s="5"/>
      <c r="BKE81" s="5"/>
      <c r="BKH81" s="4"/>
      <c r="BKM81" s="5"/>
      <c r="BKN81" s="5"/>
      <c r="BKQ81" s="4"/>
      <c r="BKV81" s="5"/>
      <c r="BKW81" s="5"/>
      <c r="BKZ81" s="4"/>
      <c r="BLE81" s="5"/>
      <c r="BLF81" s="5"/>
      <c r="BLI81" s="4"/>
      <c r="BLN81" s="5"/>
      <c r="BLO81" s="5"/>
      <c r="BLR81" s="4"/>
      <c r="BLW81" s="5"/>
      <c r="BLX81" s="5"/>
      <c r="BMA81" s="4"/>
      <c r="BMF81" s="5"/>
      <c r="BMG81" s="5"/>
      <c r="BMJ81" s="4"/>
      <c r="BMO81" s="5"/>
      <c r="BMP81" s="5"/>
      <c r="BMS81" s="4"/>
      <c r="BMX81" s="5"/>
      <c r="BMY81" s="5"/>
      <c r="BNB81" s="4"/>
      <c r="BNG81" s="5"/>
      <c r="BNH81" s="5"/>
      <c r="BNK81" s="4"/>
      <c r="BNP81" s="5"/>
      <c r="BNQ81" s="5"/>
      <c r="BNT81" s="4"/>
      <c r="BNY81" s="5"/>
      <c r="BNZ81" s="5"/>
      <c r="BOC81" s="4"/>
      <c r="BOH81" s="5"/>
      <c r="BOI81" s="5"/>
      <c r="BOL81" s="4"/>
      <c r="BOQ81" s="5"/>
      <c r="BOR81" s="5"/>
      <c r="BOU81" s="4"/>
      <c r="BOZ81" s="5"/>
      <c r="BPA81" s="5"/>
      <c r="BPD81" s="4"/>
      <c r="BPI81" s="5"/>
      <c r="BPJ81" s="5"/>
      <c r="BPM81" s="4"/>
      <c r="BPR81" s="5"/>
      <c r="BPS81" s="5"/>
      <c r="BPV81" s="4"/>
      <c r="BQA81" s="5"/>
      <c r="BQB81" s="5"/>
      <c r="BQE81" s="4"/>
      <c r="BQJ81" s="5"/>
      <c r="BQK81" s="5"/>
      <c r="BQN81" s="4"/>
      <c r="BQS81" s="5"/>
      <c r="BQT81" s="5"/>
      <c r="BQW81" s="4"/>
      <c r="BRB81" s="5"/>
      <c r="BRC81" s="5"/>
      <c r="BRF81" s="4"/>
      <c r="BRK81" s="5"/>
      <c r="BRL81" s="5"/>
      <c r="BRO81" s="4"/>
      <c r="BRT81" s="5"/>
      <c r="BRU81" s="5"/>
      <c r="BRX81" s="4"/>
      <c r="BSC81" s="5"/>
      <c r="BSD81" s="5"/>
      <c r="BSG81" s="4"/>
      <c r="BSL81" s="5"/>
      <c r="BSM81" s="5"/>
      <c r="BSP81" s="4"/>
      <c r="BSU81" s="5"/>
      <c r="BSV81" s="5"/>
      <c r="BSY81" s="4"/>
      <c r="BTD81" s="5"/>
      <c r="BTE81" s="5"/>
      <c r="BTH81" s="4"/>
      <c r="BTM81" s="5"/>
      <c r="BTN81" s="5"/>
      <c r="BTQ81" s="4"/>
      <c r="BTV81" s="5"/>
      <c r="BTW81" s="5"/>
      <c r="BTZ81" s="4"/>
      <c r="BUE81" s="5"/>
      <c r="BUF81" s="5"/>
      <c r="BUI81" s="4"/>
      <c r="BUN81" s="5"/>
      <c r="BUO81" s="5"/>
      <c r="BUR81" s="4"/>
      <c r="BUW81" s="5"/>
      <c r="BUX81" s="5"/>
      <c r="BVA81" s="4"/>
      <c r="BVF81" s="5"/>
      <c r="BVG81" s="5"/>
      <c r="BVJ81" s="4"/>
      <c r="BVO81" s="5"/>
      <c r="BVP81" s="5"/>
      <c r="BVS81" s="4"/>
      <c r="BVX81" s="5"/>
      <c r="BVY81" s="5"/>
      <c r="BWB81" s="4"/>
      <c r="BWG81" s="5"/>
      <c r="BWH81" s="5"/>
      <c r="BWK81" s="4"/>
      <c r="BWP81" s="5"/>
      <c r="BWQ81" s="5"/>
      <c r="BWT81" s="4"/>
      <c r="BWY81" s="5"/>
      <c r="BWZ81" s="5"/>
      <c r="BXC81" s="4"/>
      <c r="BXH81" s="5"/>
      <c r="BXI81" s="5"/>
      <c r="BXL81" s="4"/>
      <c r="BXQ81" s="5"/>
      <c r="BXR81" s="5"/>
      <c r="BXU81" s="4"/>
      <c r="BXZ81" s="5"/>
      <c r="BYA81" s="5"/>
      <c r="BYD81" s="4"/>
      <c r="BYI81" s="5"/>
      <c r="BYJ81" s="5"/>
      <c r="BYM81" s="4"/>
      <c r="BYR81" s="5"/>
      <c r="BYS81" s="5"/>
      <c r="BYV81" s="4"/>
      <c r="BZA81" s="5"/>
      <c r="BZB81" s="5"/>
      <c r="BZE81" s="4"/>
      <c r="BZJ81" s="5"/>
      <c r="BZK81" s="5"/>
      <c r="BZN81" s="4"/>
      <c r="BZS81" s="5"/>
      <c r="BZT81" s="5"/>
      <c r="BZW81" s="4"/>
      <c r="CAB81" s="5"/>
      <c r="CAC81" s="5"/>
      <c r="CAF81" s="4"/>
      <c r="CAK81" s="5"/>
      <c r="CAL81" s="5"/>
      <c r="CAO81" s="4"/>
      <c r="CAT81" s="5"/>
      <c r="CAU81" s="5"/>
      <c r="CAX81" s="4"/>
      <c r="CBC81" s="5"/>
      <c r="CBD81" s="5"/>
      <c r="CBG81" s="4"/>
      <c r="CBL81" s="5"/>
      <c r="CBM81" s="5"/>
      <c r="CBP81" s="4"/>
      <c r="CBU81" s="5"/>
      <c r="CBV81" s="5"/>
      <c r="CBY81" s="4"/>
      <c r="CCD81" s="5"/>
      <c r="CCE81" s="5"/>
      <c r="CCH81" s="4"/>
      <c r="CCM81" s="5"/>
      <c r="CCN81" s="5"/>
      <c r="CCQ81" s="4"/>
      <c r="CCV81" s="5"/>
      <c r="CCW81" s="5"/>
      <c r="CCZ81" s="4"/>
      <c r="CDE81" s="5"/>
      <c r="CDF81" s="5"/>
      <c r="CDI81" s="4"/>
      <c r="CDN81" s="5"/>
      <c r="CDO81" s="5"/>
      <c r="CDR81" s="4"/>
      <c r="CDW81" s="5"/>
      <c r="CDX81" s="5"/>
      <c r="CEA81" s="4"/>
      <c r="CEF81" s="5"/>
      <c r="CEG81" s="5"/>
      <c r="CEJ81" s="4"/>
      <c r="CEO81" s="5"/>
      <c r="CEP81" s="5"/>
      <c r="CES81" s="4"/>
      <c r="CEX81" s="5"/>
      <c r="CEY81" s="5"/>
      <c r="CFB81" s="4"/>
      <c r="CFG81" s="5"/>
      <c r="CFH81" s="5"/>
      <c r="CFK81" s="4"/>
      <c r="CFP81" s="5"/>
      <c r="CFQ81" s="5"/>
      <c r="CFT81" s="4"/>
      <c r="CFY81" s="5"/>
      <c r="CFZ81" s="5"/>
      <c r="CGC81" s="4"/>
      <c r="CGH81" s="5"/>
      <c r="CGI81" s="5"/>
      <c r="CGL81" s="4"/>
      <c r="CGQ81" s="5"/>
      <c r="CGR81" s="5"/>
      <c r="CGU81" s="4"/>
      <c r="CGZ81" s="5"/>
      <c r="CHA81" s="5"/>
      <c r="CHD81" s="4"/>
      <c r="CHI81" s="5"/>
      <c r="CHJ81" s="5"/>
      <c r="CHM81" s="4"/>
      <c r="CHR81" s="5"/>
      <c r="CHS81" s="5"/>
      <c r="CHV81" s="4"/>
      <c r="CIA81" s="5"/>
      <c r="CIB81" s="5"/>
      <c r="CIE81" s="4"/>
      <c r="CIJ81" s="5"/>
      <c r="CIK81" s="5"/>
      <c r="CIN81" s="4"/>
      <c r="CIS81" s="5"/>
      <c r="CIT81" s="5"/>
      <c r="CIW81" s="4"/>
      <c r="CJB81" s="5"/>
      <c r="CJC81" s="5"/>
      <c r="CJF81" s="4"/>
      <c r="CJK81" s="5"/>
      <c r="CJL81" s="5"/>
      <c r="CJO81" s="4"/>
      <c r="CJT81" s="5"/>
      <c r="CJU81" s="5"/>
      <c r="CJX81" s="4"/>
      <c r="CKC81" s="5"/>
      <c r="CKD81" s="5"/>
      <c r="CKG81" s="4"/>
      <c r="CKL81" s="5"/>
      <c r="CKM81" s="5"/>
      <c r="CKP81" s="4"/>
      <c r="CKU81" s="5"/>
      <c r="CKV81" s="5"/>
      <c r="CKY81" s="4"/>
      <c r="CLD81" s="5"/>
      <c r="CLE81" s="5"/>
      <c r="CLH81" s="4"/>
      <c r="CLM81" s="5"/>
      <c r="CLN81" s="5"/>
      <c r="CLQ81" s="4"/>
      <c r="CLV81" s="5"/>
      <c r="CLW81" s="5"/>
      <c r="CLZ81" s="4"/>
      <c r="CME81" s="5"/>
      <c r="CMF81" s="5"/>
      <c r="CMI81" s="4"/>
      <c r="CMN81" s="5"/>
      <c r="CMO81" s="5"/>
      <c r="CMR81" s="4"/>
      <c r="CMW81" s="5"/>
      <c r="CMX81" s="5"/>
      <c r="CNA81" s="4"/>
      <c r="CNF81" s="5"/>
      <c r="CNG81" s="5"/>
      <c r="CNJ81" s="4"/>
      <c r="CNO81" s="5"/>
      <c r="CNP81" s="5"/>
      <c r="CNS81" s="4"/>
      <c r="CNX81" s="5"/>
      <c r="CNY81" s="5"/>
      <c r="COB81" s="4"/>
      <c r="COG81" s="5"/>
      <c r="COH81" s="5"/>
      <c r="COK81" s="4"/>
      <c r="COP81" s="5"/>
      <c r="COQ81" s="5"/>
      <c r="COT81" s="4"/>
      <c r="COY81" s="5"/>
      <c r="COZ81" s="5"/>
      <c r="CPC81" s="4"/>
      <c r="CPH81" s="5"/>
      <c r="CPI81" s="5"/>
      <c r="CPL81" s="4"/>
      <c r="CPQ81" s="5"/>
      <c r="CPR81" s="5"/>
      <c r="CPU81" s="4"/>
      <c r="CPZ81" s="5"/>
      <c r="CQA81" s="5"/>
      <c r="CQD81" s="4"/>
      <c r="CQI81" s="5"/>
      <c r="CQJ81" s="5"/>
      <c r="CQM81" s="4"/>
      <c r="CQR81" s="5"/>
      <c r="CQS81" s="5"/>
      <c r="CQV81" s="4"/>
      <c r="CRA81" s="5"/>
      <c r="CRB81" s="5"/>
      <c r="CRE81" s="4"/>
      <c r="CRJ81" s="5"/>
      <c r="CRK81" s="5"/>
      <c r="CRN81" s="4"/>
      <c r="CRS81" s="5"/>
      <c r="CRT81" s="5"/>
      <c r="CRW81" s="4"/>
      <c r="CSB81" s="5"/>
      <c r="CSC81" s="5"/>
      <c r="CSF81" s="4"/>
      <c r="CSK81" s="5"/>
      <c r="CSL81" s="5"/>
      <c r="CSO81" s="4"/>
      <c r="CST81" s="5"/>
      <c r="CSU81" s="5"/>
      <c r="CSX81" s="4"/>
      <c r="CTC81" s="5"/>
      <c r="CTD81" s="5"/>
      <c r="CTG81" s="4"/>
      <c r="CTL81" s="5"/>
      <c r="CTM81" s="5"/>
      <c r="CTP81" s="4"/>
      <c r="CTU81" s="5"/>
      <c r="CTV81" s="5"/>
      <c r="CTY81" s="4"/>
      <c r="CUD81" s="5"/>
      <c r="CUE81" s="5"/>
      <c r="CUH81" s="4"/>
      <c r="CUM81" s="5"/>
      <c r="CUN81" s="5"/>
      <c r="CUQ81" s="4"/>
      <c r="CUV81" s="5"/>
      <c r="CUW81" s="5"/>
      <c r="CUZ81" s="4"/>
      <c r="CVE81" s="5"/>
      <c r="CVF81" s="5"/>
      <c r="CVI81" s="4"/>
      <c r="CVN81" s="5"/>
      <c r="CVO81" s="5"/>
      <c r="CVR81" s="4"/>
      <c r="CVW81" s="5"/>
      <c r="CVX81" s="5"/>
      <c r="CWA81" s="4"/>
      <c r="CWF81" s="5"/>
      <c r="CWG81" s="5"/>
      <c r="CWJ81" s="4"/>
      <c r="CWO81" s="5"/>
      <c r="CWP81" s="5"/>
      <c r="CWS81" s="4"/>
      <c r="CWX81" s="5"/>
      <c r="CWY81" s="5"/>
      <c r="CXB81" s="4"/>
      <c r="CXG81" s="5"/>
      <c r="CXH81" s="5"/>
      <c r="CXK81" s="4"/>
      <c r="CXP81" s="5"/>
      <c r="CXQ81" s="5"/>
      <c r="CXT81" s="4"/>
      <c r="CXY81" s="5"/>
      <c r="CXZ81" s="5"/>
      <c r="CYC81" s="4"/>
      <c r="CYH81" s="5"/>
      <c r="CYI81" s="5"/>
      <c r="CYL81" s="4"/>
      <c r="CYQ81" s="5"/>
      <c r="CYR81" s="5"/>
      <c r="CYU81" s="4"/>
      <c r="CYZ81" s="5"/>
      <c r="CZA81" s="5"/>
      <c r="CZD81" s="4"/>
      <c r="CZI81" s="5"/>
      <c r="CZJ81" s="5"/>
      <c r="CZM81" s="4"/>
      <c r="CZR81" s="5"/>
      <c r="CZS81" s="5"/>
      <c r="CZV81" s="4"/>
      <c r="DAA81" s="5"/>
      <c r="DAB81" s="5"/>
      <c r="DAE81" s="4"/>
      <c r="DAJ81" s="5"/>
      <c r="DAK81" s="5"/>
      <c r="DAN81" s="4"/>
      <c r="DAS81" s="5"/>
      <c r="DAT81" s="5"/>
      <c r="DAW81" s="4"/>
      <c r="DBB81" s="5"/>
      <c r="DBC81" s="5"/>
      <c r="DBF81" s="4"/>
      <c r="DBK81" s="5"/>
      <c r="DBL81" s="5"/>
      <c r="DBO81" s="4"/>
      <c r="DBT81" s="5"/>
      <c r="DBU81" s="5"/>
      <c r="DBX81" s="4"/>
      <c r="DCC81" s="5"/>
      <c r="DCD81" s="5"/>
      <c r="DCG81" s="4"/>
      <c r="DCL81" s="5"/>
      <c r="DCM81" s="5"/>
      <c r="DCP81" s="4"/>
      <c r="DCU81" s="5"/>
      <c r="DCV81" s="5"/>
      <c r="DCY81" s="4"/>
      <c r="DDD81" s="5"/>
      <c r="DDE81" s="5"/>
      <c r="DDH81" s="4"/>
      <c r="DDM81" s="5"/>
      <c r="DDN81" s="5"/>
      <c r="DDQ81" s="4"/>
      <c r="DDV81" s="5"/>
      <c r="DDW81" s="5"/>
      <c r="DDZ81" s="4"/>
      <c r="DEE81" s="5"/>
      <c r="DEF81" s="5"/>
      <c r="DEI81" s="4"/>
      <c r="DEN81" s="5"/>
      <c r="DEO81" s="5"/>
      <c r="DER81" s="4"/>
      <c r="DEW81" s="5"/>
      <c r="DEX81" s="5"/>
      <c r="DFA81" s="4"/>
      <c r="DFF81" s="5"/>
      <c r="DFG81" s="5"/>
      <c r="DFJ81" s="4"/>
      <c r="DFO81" s="5"/>
      <c r="DFP81" s="5"/>
      <c r="DFS81" s="4"/>
      <c r="DFX81" s="5"/>
      <c r="DFY81" s="5"/>
      <c r="DGB81" s="4"/>
      <c r="DGG81" s="5"/>
      <c r="DGH81" s="5"/>
      <c r="DGK81" s="4"/>
      <c r="DGP81" s="5"/>
      <c r="DGQ81" s="5"/>
      <c r="DGT81" s="4"/>
      <c r="DGY81" s="5"/>
      <c r="DGZ81" s="5"/>
      <c r="DHC81" s="4"/>
      <c r="DHH81" s="5"/>
      <c r="DHI81" s="5"/>
      <c r="DHL81" s="4"/>
      <c r="DHQ81" s="5"/>
      <c r="DHR81" s="5"/>
      <c r="DHU81" s="4"/>
      <c r="DHZ81" s="5"/>
      <c r="DIA81" s="5"/>
      <c r="DID81" s="4"/>
      <c r="DII81" s="5"/>
      <c r="DIJ81" s="5"/>
      <c r="DIM81" s="4"/>
      <c r="DIR81" s="5"/>
      <c r="DIS81" s="5"/>
      <c r="DIV81" s="4"/>
      <c r="DJA81" s="5"/>
      <c r="DJB81" s="5"/>
      <c r="DJE81" s="4"/>
      <c r="DJJ81" s="5"/>
      <c r="DJK81" s="5"/>
      <c r="DJN81" s="4"/>
      <c r="DJS81" s="5"/>
      <c r="DJT81" s="5"/>
      <c r="DJW81" s="4"/>
      <c r="DKB81" s="5"/>
      <c r="DKC81" s="5"/>
      <c r="DKF81" s="4"/>
      <c r="DKK81" s="5"/>
      <c r="DKL81" s="5"/>
      <c r="DKO81" s="4"/>
      <c r="DKT81" s="5"/>
      <c r="DKU81" s="5"/>
      <c r="DKX81" s="4"/>
      <c r="DLC81" s="5"/>
      <c r="DLD81" s="5"/>
      <c r="DLG81" s="4"/>
      <c r="DLL81" s="5"/>
      <c r="DLM81" s="5"/>
      <c r="DLP81" s="4"/>
      <c r="DLU81" s="5"/>
      <c r="DLV81" s="5"/>
      <c r="DLY81" s="4"/>
      <c r="DMD81" s="5"/>
      <c r="DME81" s="5"/>
      <c r="DMH81" s="4"/>
      <c r="DMM81" s="5"/>
      <c r="DMN81" s="5"/>
      <c r="DMQ81" s="4"/>
      <c r="DMV81" s="5"/>
      <c r="DMW81" s="5"/>
      <c r="DMZ81" s="4"/>
      <c r="DNE81" s="5"/>
      <c r="DNF81" s="5"/>
      <c r="DNI81" s="4"/>
      <c r="DNN81" s="5"/>
      <c r="DNO81" s="5"/>
      <c r="DNR81" s="4"/>
      <c r="DNW81" s="5"/>
      <c r="DNX81" s="5"/>
      <c r="DOA81" s="4"/>
      <c r="DOF81" s="5"/>
      <c r="DOG81" s="5"/>
      <c r="DOJ81" s="4"/>
      <c r="DOO81" s="5"/>
      <c r="DOP81" s="5"/>
      <c r="DOS81" s="4"/>
      <c r="DOX81" s="5"/>
      <c r="DOY81" s="5"/>
      <c r="DPB81" s="4"/>
      <c r="DPG81" s="5"/>
      <c r="DPH81" s="5"/>
      <c r="DPK81" s="4"/>
      <c r="DPP81" s="5"/>
      <c r="DPQ81" s="5"/>
      <c r="DPT81" s="4"/>
      <c r="DPY81" s="5"/>
      <c r="DPZ81" s="5"/>
      <c r="DQC81" s="4"/>
      <c r="DQH81" s="5"/>
      <c r="DQI81" s="5"/>
      <c r="DQL81" s="4"/>
      <c r="DQQ81" s="5"/>
      <c r="DQR81" s="5"/>
      <c r="DQU81" s="4"/>
      <c r="DQZ81" s="5"/>
      <c r="DRA81" s="5"/>
      <c r="DRD81" s="4"/>
      <c r="DRI81" s="5"/>
      <c r="DRJ81" s="5"/>
      <c r="DRM81" s="4"/>
      <c r="DRR81" s="5"/>
      <c r="DRS81" s="5"/>
      <c r="DRV81" s="4"/>
      <c r="DSA81" s="5"/>
      <c r="DSB81" s="5"/>
      <c r="DSE81" s="4"/>
      <c r="DSJ81" s="5"/>
      <c r="DSK81" s="5"/>
      <c r="DSN81" s="4"/>
      <c r="DSS81" s="5"/>
      <c r="DST81" s="5"/>
      <c r="DSW81" s="4"/>
      <c r="DTB81" s="5"/>
      <c r="DTC81" s="5"/>
      <c r="DTF81" s="4"/>
      <c r="DTK81" s="5"/>
      <c r="DTL81" s="5"/>
      <c r="DTO81" s="4"/>
      <c r="DTT81" s="5"/>
      <c r="DTU81" s="5"/>
      <c r="DTX81" s="4"/>
      <c r="DUC81" s="5"/>
      <c r="DUD81" s="5"/>
      <c r="DUG81" s="4"/>
      <c r="DUL81" s="5"/>
      <c r="DUM81" s="5"/>
      <c r="DUP81" s="4"/>
      <c r="DUU81" s="5"/>
      <c r="DUV81" s="5"/>
      <c r="DUY81" s="4"/>
      <c r="DVD81" s="5"/>
      <c r="DVE81" s="5"/>
      <c r="DVH81" s="4"/>
      <c r="DVM81" s="5"/>
      <c r="DVN81" s="5"/>
      <c r="DVQ81" s="4"/>
      <c r="DVV81" s="5"/>
      <c r="DVW81" s="5"/>
      <c r="DVZ81" s="4"/>
      <c r="DWE81" s="5"/>
      <c r="DWF81" s="5"/>
      <c r="DWI81" s="4"/>
      <c r="DWN81" s="5"/>
      <c r="DWO81" s="5"/>
      <c r="DWR81" s="4"/>
      <c r="DWW81" s="5"/>
      <c r="DWX81" s="5"/>
      <c r="DXA81" s="4"/>
      <c r="DXF81" s="5"/>
      <c r="DXG81" s="5"/>
      <c r="DXJ81" s="4"/>
      <c r="DXO81" s="5"/>
      <c r="DXP81" s="5"/>
      <c r="DXS81" s="4"/>
      <c r="DXX81" s="5"/>
      <c r="DXY81" s="5"/>
      <c r="DYB81" s="4"/>
      <c r="DYG81" s="5"/>
      <c r="DYH81" s="5"/>
      <c r="DYK81" s="4"/>
      <c r="DYP81" s="5"/>
      <c r="DYQ81" s="5"/>
      <c r="DYT81" s="4"/>
      <c r="DYY81" s="5"/>
      <c r="DYZ81" s="5"/>
      <c r="DZC81" s="4"/>
      <c r="DZH81" s="5"/>
      <c r="DZI81" s="5"/>
      <c r="DZL81" s="4"/>
      <c r="DZQ81" s="5"/>
      <c r="DZR81" s="5"/>
      <c r="DZU81" s="4"/>
      <c r="DZZ81" s="5"/>
      <c r="EAA81" s="5"/>
      <c r="EAD81" s="4"/>
      <c r="EAI81" s="5"/>
      <c r="EAJ81" s="5"/>
      <c r="EAM81" s="4"/>
      <c r="EAR81" s="5"/>
      <c r="EAS81" s="5"/>
      <c r="EAV81" s="4"/>
      <c r="EBA81" s="5"/>
      <c r="EBB81" s="5"/>
      <c r="EBE81" s="4"/>
      <c r="EBJ81" s="5"/>
      <c r="EBK81" s="5"/>
      <c r="EBN81" s="4"/>
      <c r="EBS81" s="5"/>
      <c r="EBT81" s="5"/>
      <c r="EBW81" s="4"/>
      <c r="ECB81" s="5"/>
      <c r="ECC81" s="5"/>
      <c r="ECF81" s="4"/>
      <c r="ECK81" s="5"/>
      <c r="ECL81" s="5"/>
      <c r="ECO81" s="4"/>
      <c r="ECT81" s="5"/>
      <c r="ECU81" s="5"/>
      <c r="ECX81" s="4"/>
      <c r="EDC81" s="5"/>
      <c r="EDD81" s="5"/>
      <c r="EDG81" s="4"/>
      <c r="EDL81" s="5"/>
      <c r="EDM81" s="5"/>
      <c r="EDP81" s="4"/>
      <c r="EDU81" s="5"/>
      <c r="EDV81" s="5"/>
      <c r="EDY81" s="4"/>
      <c r="EED81" s="5"/>
      <c r="EEE81" s="5"/>
      <c r="EEH81" s="4"/>
      <c r="EEM81" s="5"/>
      <c r="EEN81" s="5"/>
      <c r="EEQ81" s="4"/>
      <c r="EEV81" s="5"/>
      <c r="EEW81" s="5"/>
      <c r="EEZ81" s="4"/>
      <c r="EFE81" s="5"/>
      <c r="EFF81" s="5"/>
      <c r="EFI81" s="4"/>
      <c r="EFN81" s="5"/>
      <c r="EFO81" s="5"/>
      <c r="EFR81" s="4"/>
      <c r="EFW81" s="5"/>
      <c r="EFX81" s="5"/>
      <c r="EGA81" s="4"/>
      <c r="EGF81" s="5"/>
      <c r="EGG81" s="5"/>
      <c r="EGJ81" s="4"/>
      <c r="EGO81" s="5"/>
      <c r="EGP81" s="5"/>
      <c r="EGS81" s="4"/>
      <c r="EGX81" s="5"/>
      <c r="EGY81" s="5"/>
      <c r="EHB81" s="4"/>
      <c r="EHG81" s="5"/>
      <c r="EHH81" s="5"/>
      <c r="EHK81" s="4"/>
      <c r="EHP81" s="5"/>
      <c r="EHQ81" s="5"/>
      <c r="EHT81" s="4"/>
      <c r="EHY81" s="5"/>
      <c r="EHZ81" s="5"/>
      <c r="EIC81" s="4"/>
      <c r="EIH81" s="5"/>
      <c r="EII81" s="5"/>
      <c r="EIL81" s="4"/>
      <c r="EIQ81" s="5"/>
      <c r="EIR81" s="5"/>
      <c r="EIU81" s="4"/>
      <c r="EIZ81" s="5"/>
      <c r="EJA81" s="5"/>
      <c r="EJD81" s="4"/>
      <c r="EJI81" s="5"/>
      <c r="EJJ81" s="5"/>
      <c r="EJM81" s="4"/>
      <c r="EJR81" s="5"/>
      <c r="EJS81" s="5"/>
      <c r="EJV81" s="4"/>
      <c r="EKA81" s="5"/>
      <c r="EKB81" s="5"/>
      <c r="EKE81" s="4"/>
      <c r="EKJ81" s="5"/>
      <c r="EKK81" s="5"/>
      <c r="EKN81" s="4"/>
      <c r="EKS81" s="5"/>
      <c r="EKT81" s="5"/>
      <c r="EKW81" s="4"/>
      <c r="ELB81" s="5"/>
      <c r="ELC81" s="5"/>
      <c r="ELF81" s="4"/>
      <c r="ELK81" s="5"/>
      <c r="ELL81" s="5"/>
      <c r="ELO81" s="4"/>
      <c r="ELT81" s="5"/>
      <c r="ELU81" s="5"/>
      <c r="ELX81" s="4"/>
      <c r="EMC81" s="5"/>
      <c r="EMD81" s="5"/>
      <c r="EMG81" s="4"/>
      <c r="EML81" s="5"/>
      <c r="EMM81" s="5"/>
      <c r="EMP81" s="4"/>
      <c r="EMU81" s="5"/>
      <c r="EMV81" s="5"/>
      <c r="EMY81" s="4"/>
      <c r="END81" s="5"/>
      <c r="ENE81" s="5"/>
      <c r="ENH81" s="4"/>
      <c r="ENM81" s="5"/>
      <c r="ENN81" s="5"/>
      <c r="ENQ81" s="4"/>
      <c r="ENV81" s="5"/>
      <c r="ENW81" s="5"/>
      <c r="ENZ81" s="4"/>
      <c r="EOE81" s="5"/>
      <c r="EOF81" s="5"/>
      <c r="EOI81" s="4"/>
      <c r="EON81" s="5"/>
      <c r="EOO81" s="5"/>
      <c r="EOR81" s="4"/>
      <c r="EOW81" s="5"/>
      <c r="EOX81" s="5"/>
      <c r="EPA81" s="4"/>
      <c r="EPF81" s="5"/>
      <c r="EPG81" s="5"/>
      <c r="EPJ81" s="4"/>
      <c r="EPO81" s="5"/>
      <c r="EPP81" s="5"/>
      <c r="EPS81" s="4"/>
      <c r="EPX81" s="5"/>
      <c r="EPY81" s="5"/>
      <c r="EQB81" s="4"/>
      <c r="EQG81" s="5"/>
      <c r="EQH81" s="5"/>
      <c r="EQK81" s="4"/>
      <c r="EQP81" s="5"/>
      <c r="EQQ81" s="5"/>
      <c r="EQT81" s="4"/>
      <c r="EQY81" s="5"/>
      <c r="EQZ81" s="5"/>
      <c r="ERC81" s="4"/>
      <c r="ERH81" s="5"/>
      <c r="ERI81" s="5"/>
      <c r="ERL81" s="4"/>
      <c r="ERQ81" s="5"/>
      <c r="ERR81" s="5"/>
      <c r="ERU81" s="4"/>
      <c r="ERZ81" s="5"/>
      <c r="ESA81" s="5"/>
      <c r="ESD81" s="4"/>
      <c r="ESI81" s="5"/>
      <c r="ESJ81" s="5"/>
      <c r="ESM81" s="4"/>
      <c r="ESR81" s="5"/>
      <c r="ESS81" s="5"/>
      <c r="ESV81" s="4"/>
      <c r="ETA81" s="5"/>
      <c r="ETB81" s="5"/>
      <c r="ETE81" s="4"/>
      <c r="ETJ81" s="5"/>
      <c r="ETK81" s="5"/>
      <c r="ETN81" s="4"/>
      <c r="ETS81" s="5"/>
      <c r="ETT81" s="5"/>
      <c r="ETW81" s="4"/>
      <c r="EUB81" s="5"/>
      <c r="EUC81" s="5"/>
      <c r="EUF81" s="4"/>
      <c r="EUK81" s="5"/>
      <c r="EUL81" s="5"/>
      <c r="EUO81" s="4"/>
      <c r="EUT81" s="5"/>
      <c r="EUU81" s="5"/>
      <c r="EUX81" s="4"/>
      <c r="EVC81" s="5"/>
      <c r="EVD81" s="5"/>
      <c r="EVG81" s="4"/>
      <c r="EVL81" s="5"/>
      <c r="EVM81" s="5"/>
      <c r="EVP81" s="4"/>
      <c r="EVU81" s="5"/>
      <c r="EVV81" s="5"/>
      <c r="EVY81" s="4"/>
      <c r="EWD81" s="5"/>
      <c r="EWE81" s="5"/>
      <c r="EWH81" s="4"/>
      <c r="EWM81" s="5"/>
      <c r="EWN81" s="5"/>
      <c r="EWQ81" s="4"/>
      <c r="EWV81" s="5"/>
      <c r="EWW81" s="5"/>
      <c r="EWZ81" s="4"/>
      <c r="EXE81" s="5"/>
      <c r="EXF81" s="5"/>
      <c r="EXI81" s="4"/>
      <c r="EXN81" s="5"/>
      <c r="EXO81" s="5"/>
      <c r="EXR81" s="4"/>
      <c r="EXW81" s="5"/>
      <c r="EXX81" s="5"/>
      <c r="EYA81" s="4"/>
      <c r="EYF81" s="5"/>
      <c r="EYG81" s="5"/>
      <c r="EYJ81" s="4"/>
      <c r="EYO81" s="5"/>
      <c r="EYP81" s="5"/>
      <c r="EYS81" s="4"/>
      <c r="EYX81" s="5"/>
      <c r="EYY81" s="5"/>
      <c r="EZB81" s="4"/>
      <c r="EZG81" s="5"/>
      <c r="EZH81" s="5"/>
      <c r="EZK81" s="4"/>
      <c r="EZP81" s="5"/>
      <c r="EZQ81" s="5"/>
      <c r="EZT81" s="4"/>
      <c r="EZY81" s="5"/>
      <c r="EZZ81" s="5"/>
      <c r="FAC81" s="4"/>
      <c r="FAH81" s="5"/>
      <c r="FAI81" s="5"/>
      <c r="FAL81" s="4"/>
      <c r="FAQ81" s="5"/>
      <c r="FAR81" s="5"/>
      <c r="FAU81" s="4"/>
      <c r="FAZ81" s="5"/>
      <c r="FBA81" s="5"/>
      <c r="FBD81" s="4"/>
      <c r="FBI81" s="5"/>
      <c r="FBJ81" s="5"/>
      <c r="FBM81" s="4"/>
      <c r="FBR81" s="5"/>
      <c r="FBS81" s="5"/>
      <c r="FBV81" s="4"/>
      <c r="FCA81" s="5"/>
      <c r="FCB81" s="5"/>
      <c r="FCE81" s="4"/>
      <c r="FCJ81" s="5"/>
      <c r="FCK81" s="5"/>
      <c r="FCN81" s="4"/>
      <c r="FCS81" s="5"/>
      <c r="FCT81" s="5"/>
      <c r="FCW81" s="4"/>
      <c r="FDB81" s="5"/>
      <c r="FDC81" s="5"/>
      <c r="FDF81" s="4"/>
      <c r="FDK81" s="5"/>
      <c r="FDL81" s="5"/>
      <c r="FDO81" s="4"/>
      <c r="FDT81" s="5"/>
      <c r="FDU81" s="5"/>
      <c r="FDX81" s="4"/>
      <c r="FEC81" s="5"/>
      <c r="FED81" s="5"/>
      <c r="FEG81" s="4"/>
      <c r="FEL81" s="5"/>
      <c r="FEM81" s="5"/>
      <c r="FEP81" s="4"/>
      <c r="FEU81" s="5"/>
      <c r="FEV81" s="5"/>
      <c r="FEY81" s="4"/>
      <c r="FFD81" s="5"/>
      <c r="FFE81" s="5"/>
      <c r="FFH81" s="4"/>
      <c r="FFM81" s="5"/>
      <c r="FFN81" s="5"/>
      <c r="FFQ81" s="4"/>
      <c r="FFV81" s="5"/>
      <c r="FFW81" s="5"/>
      <c r="FFZ81" s="4"/>
      <c r="FGE81" s="5"/>
      <c r="FGF81" s="5"/>
      <c r="FGI81" s="4"/>
      <c r="FGN81" s="5"/>
      <c r="FGO81" s="5"/>
      <c r="FGR81" s="4"/>
      <c r="FGW81" s="5"/>
      <c r="FGX81" s="5"/>
      <c r="FHA81" s="4"/>
      <c r="FHF81" s="5"/>
      <c r="FHG81" s="5"/>
      <c r="FHJ81" s="4"/>
      <c r="FHO81" s="5"/>
      <c r="FHP81" s="5"/>
      <c r="FHS81" s="4"/>
      <c r="FHX81" s="5"/>
      <c r="FHY81" s="5"/>
      <c r="FIB81" s="4"/>
      <c r="FIG81" s="5"/>
      <c r="FIH81" s="5"/>
      <c r="FIK81" s="4"/>
      <c r="FIP81" s="5"/>
      <c r="FIQ81" s="5"/>
      <c r="FIT81" s="4"/>
      <c r="FIY81" s="5"/>
      <c r="FIZ81" s="5"/>
      <c r="FJC81" s="4"/>
      <c r="FJH81" s="5"/>
      <c r="FJI81" s="5"/>
      <c r="FJL81" s="4"/>
      <c r="FJQ81" s="5"/>
      <c r="FJR81" s="5"/>
      <c r="FJU81" s="4"/>
      <c r="FJZ81" s="5"/>
      <c r="FKA81" s="5"/>
      <c r="FKD81" s="4"/>
      <c r="FKI81" s="5"/>
      <c r="FKJ81" s="5"/>
      <c r="FKM81" s="4"/>
      <c r="FKR81" s="5"/>
      <c r="FKS81" s="5"/>
      <c r="FKV81" s="4"/>
      <c r="FLA81" s="5"/>
      <c r="FLB81" s="5"/>
      <c r="FLE81" s="4"/>
      <c r="FLJ81" s="5"/>
      <c r="FLK81" s="5"/>
      <c r="FLN81" s="4"/>
      <c r="FLS81" s="5"/>
      <c r="FLT81" s="5"/>
      <c r="FLW81" s="4"/>
      <c r="FMB81" s="5"/>
      <c r="FMC81" s="5"/>
      <c r="FMF81" s="4"/>
      <c r="FMK81" s="5"/>
      <c r="FML81" s="5"/>
      <c r="FMO81" s="4"/>
      <c r="FMT81" s="5"/>
      <c r="FMU81" s="5"/>
      <c r="FMX81" s="4"/>
      <c r="FNC81" s="5"/>
      <c r="FND81" s="5"/>
      <c r="FNG81" s="4"/>
      <c r="FNL81" s="5"/>
      <c r="FNM81" s="5"/>
      <c r="FNP81" s="4"/>
      <c r="FNU81" s="5"/>
      <c r="FNV81" s="5"/>
      <c r="FNY81" s="4"/>
      <c r="FOD81" s="5"/>
      <c r="FOE81" s="5"/>
      <c r="FOH81" s="4"/>
      <c r="FOM81" s="5"/>
      <c r="FON81" s="5"/>
      <c r="FOQ81" s="4"/>
      <c r="FOV81" s="5"/>
      <c r="FOW81" s="5"/>
      <c r="FOZ81" s="4"/>
      <c r="FPE81" s="5"/>
      <c r="FPF81" s="5"/>
      <c r="FPI81" s="4"/>
      <c r="FPN81" s="5"/>
      <c r="FPO81" s="5"/>
      <c r="FPR81" s="4"/>
      <c r="FPW81" s="5"/>
      <c r="FPX81" s="5"/>
      <c r="FQA81" s="4"/>
      <c r="FQF81" s="5"/>
      <c r="FQG81" s="5"/>
      <c r="FQJ81" s="4"/>
      <c r="FQO81" s="5"/>
      <c r="FQP81" s="5"/>
      <c r="FQS81" s="4"/>
      <c r="FQX81" s="5"/>
      <c r="FQY81" s="5"/>
      <c r="FRB81" s="4"/>
      <c r="FRG81" s="5"/>
      <c r="FRH81" s="5"/>
      <c r="FRK81" s="4"/>
      <c r="FRP81" s="5"/>
      <c r="FRQ81" s="5"/>
      <c r="FRT81" s="4"/>
      <c r="FRY81" s="5"/>
      <c r="FRZ81" s="5"/>
      <c r="FSC81" s="4"/>
      <c r="FSH81" s="5"/>
      <c r="FSI81" s="5"/>
      <c r="FSL81" s="4"/>
      <c r="FSQ81" s="5"/>
      <c r="FSR81" s="5"/>
      <c r="FSU81" s="4"/>
      <c r="FSZ81" s="5"/>
      <c r="FTA81" s="5"/>
      <c r="FTD81" s="4"/>
      <c r="FTI81" s="5"/>
      <c r="FTJ81" s="5"/>
      <c r="FTM81" s="4"/>
      <c r="FTR81" s="5"/>
      <c r="FTS81" s="5"/>
      <c r="FTV81" s="4"/>
      <c r="FUA81" s="5"/>
      <c r="FUB81" s="5"/>
      <c r="FUE81" s="4"/>
      <c r="FUJ81" s="5"/>
      <c r="FUK81" s="5"/>
      <c r="FUN81" s="4"/>
      <c r="FUS81" s="5"/>
      <c r="FUT81" s="5"/>
      <c r="FUW81" s="4"/>
      <c r="FVB81" s="5"/>
      <c r="FVC81" s="5"/>
      <c r="FVF81" s="4"/>
      <c r="FVK81" s="5"/>
      <c r="FVL81" s="5"/>
      <c r="FVO81" s="4"/>
      <c r="FVT81" s="5"/>
      <c r="FVU81" s="5"/>
      <c r="FVX81" s="4"/>
      <c r="FWC81" s="5"/>
      <c r="FWD81" s="5"/>
      <c r="FWG81" s="4"/>
      <c r="FWL81" s="5"/>
      <c r="FWM81" s="5"/>
      <c r="FWP81" s="4"/>
      <c r="FWU81" s="5"/>
      <c r="FWV81" s="5"/>
      <c r="FWY81" s="4"/>
      <c r="FXD81" s="5"/>
      <c r="FXE81" s="5"/>
      <c r="FXH81" s="4"/>
      <c r="FXM81" s="5"/>
      <c r="FXN81" s="5"/>
      <c r="FXQ81" s="4"/>
      <c r="FXV81" s="5"/>
      <c r="FXW81" s="5"/>
      <c r="FXZ81" s="4"/>
      <c r="FYE81" s="5"/>
      <c r="FYF81" s="5"/>
      <c r="FYI81" s="4"/>
      <c r="FYN81" s="5"/>
      <c r="FYO81" s="5"/>
      <c r="FYR81" s="4"/>
      <c r="FYW81" s="5"/>
      <c r="FYX81" s="5"/>
      <c r="FZA81" s="4"/>
      <c r="FZF81" s="5"/>
      <c r="FZG81" s="5"/>
      <c r="FZJ81" s="4"/>
      <c r="FZO81" s="5"/>
      <c r="FZP81" s="5"/>
      <c r="FZS81" s="4"/>
      <c r="FZX81" s="5"/>
      <c r="FZY81" s="5"/>
      <c r="GAB81" s="4"/>
      <c r="GAG81" s="5"/>
      <c r="GAH81" s="5"/>
      <c r="GAK81" s="4"/>
      <c r="GAP81" s="5"/>
      <c r="GAQ81" s="5"/>
      <c r="GAT81" s="4"/>
      <c r="GAY81" s="5"/>
      <c r="GAZ81" s="5"/>
      <c r="GBC81" s="4"/>
      <c r="GBH81" s="5"/>
      <c r="GBI81" s="5"/>
      <c r="GBL81" s="4"/>
      <c r="GBQ81" s="5"/>
      <c r="GBR81" s="5"/>
      <c r="GBU81" s="4"/>
      <c r="GBZ81" s="5"/>
      <c r="GCA81" s="5"/>
      <c r="GCD81" s="4"/>
      <c r="GCI81" s="5"/>
      <c r="GCJ81" s="5"/>
      <c r="GCM81" s="4"/>
      <c r="GCR81" s="5"/>
      <c r="GCS81" s="5"/>
      <c r="GCV81" s="4"/>
      <c r="GDA81" s="5"/>
      <c r="GDB81" s="5"/>
      <c r="GDE81" s="4"/>
      <c r="GDJ81" s="5"/>
      <c r="GDK81" s="5"/>
      <c r="GDN81" s="4"/>
      <c r="GDS81" s="5"/>
      <c r="GDT81" s="5"/>
      <c r="GDW81" s="4"/>
      <c r="GEB81" s="5"/>
      <c r="GEC81" s="5"/>
      <c r="GEF81" s="4"/>
      <c r="GEK81" s="5"/>
      <c r="GEL81" s="5"/>
      <c r="GEO81" s="4"/>
      <c r="GET81" s="5"/>
      <c r="GEU81" s="5"/>
      <c r="GEX81" s="4"/>
      <c r="GFC81" s="5"/>
      <c r="GFD81" s="5"/>
      <c r="GFG81" s="4"/>
      <c r="GFL81" s="5"/>
      <c r="GFM81" s="5"/>
      <c r="GFP81" s="4"/>
      <c r="GFU81" s="5"/>
      <c r="GFV81" s="5"/>
      <c r="GFY81" s="4"/>
      <c r="GGD81" s="5"/>
      <c r="GGE81" s="5"/>
      <c r="GGH81" s="4"/>
      <c r="GGM81" s="5"/>
      <c r="GGN81" s="5"/>
      <c r="GGQ81" s="4"/>
      <c r="GGV81" s="5"/>
      <c r="GGW81" s="5"/>
      <c r="GGZ81" s="4"/>
      <c r="GHE81" s="5"/>
      <c r="GHF81" s="5"/>
      <c r="GHI81" s="4"/>
      <c r="GHN81" s="5"/>
      <c r="GHO81" s="5"/>
      <c r="GHR81" s="4"/>
      <c r="GHW81" s="5"/>
      <c r="GHX81" s="5"/>
      <c r="GIA81" s="4"/>
      <c r="GIF81" s="5"/>
      <c r="GIG81" s="5"/>
      <c r="GIJ81" s="4"/>
      <c r="GIO81" s="5"/>
      <c r="GIP81" s="5"/>
      <c r="GIS81" s="4"/>
      <c r="GIX81" s="5"/>
      <c r="GIY81" s="5"/>
      <c r="GJB81" s="4"/>
      <c r="GJG81" s="5"/>
      <c r="GJH81" s="5"/>
      <c r="GJK81" s="4"/>
      <c r="GJP81" s="5"/>
      <c r="GJQ81" s="5"/>
      <c r="GJT81" s="4"/>
      <c r="GJY81" s="5"/>
      <c r="GJZ81" s="5"/>
      <c r="GKC81" s="4"/>
      <c r="GKH81" s="5"/>
      <c r="GKI81" s="5"/>
      <c r="GKL81" s="4"/>
      <c r="GKQ81" s="5"/>
      <c r="GKR81" s="5"/>
      <c r="GKU81" s="4"/>
      <c r="GKZ81" s="5"/>
      <c r="GLA81" s="5"/>
      <c r="GLD81" s="4"/>
      <c r="GLI81" s="5"/>
      <c r="GLJ81" s="5"/>
      <c r="GLM81" s="4"/>
      <c r="GLR81" s="5"/>
      <c r="GLS81" s="5"/>
      <c r="GLV81" s="4"/>
      <c r="GMA81" s="5"/>
      <c r="GMB81" s="5"/>
      <c r="GME81" s="4"/>
      <c r="GMJ81" s="5"/>
      <c r="GMK81" s="5"/>
      <c r="GMN81" s="4"/>
      <c r="GMS81" s="5"/>
      <c r="GMT81" s="5"/>
      <c r="GMW81" s="4"/>
      <c r="GNB81" s="5"/>
      <c r="GNC81" s="5"/>
      <c r="GNF81" s="4"/>
      <c r="GNK81" s="5"/>
      <c r="GNL81" s="5"/>
      <c r="GNO81" s="4"/>
      <c r="GNT81" s="5"/>
      <c r="GNU81" s="5"/>
      <c r="GNX81" s="4"/>
      <c r="GOC81" s="5"/>
      <c r="GOD81" s="5"/>
      <c r="GOG81" s="4"/>
      <c r="GOL81" s="5"/>
      <c r="GOM81" s="5"/>
      <c r="GOP81" s="4"/>
      <c r="GOU81" s="5"/>
      <c r="GOV81" s="5"/>
      <c r="GOY81" s="4"/>
      <c r="GPD81" s="5"/>
      <c r="GPE81" s="5"/>
      <c r="GPH81" s="4"/>
      <c r="GPM81" s="5"/>
      <c r="GPN81" s="5"/>
      <c r="GPQ81" s="4"/>
      <c r="GPV81" s="5"/>
      <c r="GPW81" s="5"/>
      <c r="GPZ81" s="4"/>
      <c r="GQE81" s="5"/>
      <c r="GQF81" s="5"/>
      <c r="GQI81" s="4"/>
      <c r="GQN81" s="5"/>
      <c r="GQO81" s="5"/>
      <c r="GQR81" s="4"/>
      <c r="GQW81" s="5"/>
      <c r="GQX81" s="5"/>
      <c r="GRA81" s="4"/>
      <c r="GRF81" s="5"/>
      <c r="GRG81" s="5"/>
      <c r="GRJ81" s="4"/>
      <c r="GRO81" s="5"/>
      <c r="GRP81" s="5"/>
      <c r="GRS81" s="4"/>
      <c r="GRX81" s="5"/>
      <c r="GRY81" s="5"/>
      <c r="GSB81" s="4"/>
      <c r="GSG81" s="5"/>
      <c r="GSH81" s="5"/>
      <c r="GSK81" s="4"/>
      <c r="GSP81" s="5"/>
      <c r="GSQ81" s="5"/>
      <c r="GST81" s="4"/>
      <c r="GSY81" s="5"/>
      <c r="GSZ81" s="5"/>
      <c r="GTC81" s="4"/>
      <c r="GTH81" s="5"/>
      <c r="GTI81" s="5"/>
      <c r="GTL81" s="4"/>
      <c r="GTQ81" s="5"/>
      <c r="GTR81" s="5"/>
      <c r="GTU81" s="4"/>
      <c r="GTZ81" s="5"/>
      <c r="GUA81" s="5"/>
      <c r="GUD81" s="4"/>
      <c r="GUI81" s="5"/>
      <c r="GUJ81" s="5"/>
      <c r="GUM81" s="4"/>
      <c r="GUR81" s="5"/>
      <c r="GUS81" s="5"/>
      <c r="GUV81" s="4"/>
      <c r="GVA81" s="5"/>
      <c r="GVB81" s="5"/>
      <c r="GVE81" s="4"/>
      <c r="GVJ81" s="5"/>
      <c r="GVK81" s="5"/>
      <c r="GVN81" s="4"/>
      <c r="GVS81" s="5"/>
      <c r="GVT81" s="5"/>
      <c r="GVW81" s="4"/>
      <c r="GWB81" s="5"/>
      <c r="GWC81" s="5"/>
      <c r="GWF81" s="4"/>
      <c r="GWK81" s="5"/>
      <c r="GWL81" s="5"/>
      <c r="GWO81" s="4"/>
      <c r="GWT81" s="5"/>
      <c r="GWU81" s="5"/>
      <c r="GWX81" s="4"/>
      <c r="GXC81" s="5"/>
      <c r="GXD81" s="5"/>
      <c r="GXG81" s="4"/>
      <c r="GXL81" s="5"/>
      <c r="GXM81" s="5"/>
      <c r="GXP81" s="4"/>
      <c r="GXU81" s="5"/>
      <c r="GXV81" s="5"/>
      <c r="GXY81" s="4"/>
      <c r="GYD81" s="5"/>
      <c r="GYE81" s="5"/>
      <c r="GYH81" s="4"/>
      <c r="GYM81" s="5"/>
      <c r="GYN81" s="5"/>
      <c r="GYQ81" s="4"/>
      <c r="GYV81" s="5"/>
      <c r="GYW81" s="5"/>
      <c r="GYZ81" s="4"/>
      <c r="GZE81" s="5"/>
      <c r="GZF81" s="5"/>
      <c r="GZI81" s="4"/>
      <c r="GZN81" s="5"/>
      <c r="GZO81" s="5"/>
      <c r="GZR81" s="4"/>
      <c r="GZW81" s="5"/>
      <c r="GZX81" s="5"/>
      <c r="HAA81" s="4"/>
      <c r="HAF81" s="5"/>
      <c r="HAG81" s="5"/>
      <c r="HAJ81" s="4"/>
      <c r="HAO81" s="5"/>
      <c r="HAP81" s="5"/>
      <c r="HAS81" s="4"/>
      <c r="HAX81" s="5"/>
      <c r="HAY81" s="5"/>
      <c r="HBB81" s="4"/>
      <c r="HBG81" s="5"/>
      <c r="HBH81" s="5"/>
      <c r="HBK81" s="4"/>
      <c r="HBP81" s="5"/>
      <c r="HBQ81" s="5"/>
      <c r="HBT81" s="4"/>
      <c r="HBY81" s="5"/>
      <c r="HBZ81" s="5"/>
      <c r="HCC81" s="4"/>
      <c r="HCH81" s="5"/>
      <c r="HCI81" s="5"/>
      <c r="HCL81" s="4"/>
      <c r="HCQ81" s="5"/>
      <c r="HCR81" s="5"/>
      <c r="HCU81" s="4"/>
      <c r="HCZ81" s="5"/>
      <c r="HDA81" s="5"/>
      <c r="HDD81" s="4"/>
      <c r="HDI81" s="5"/>
      <c r="HDJ81" s="5"/>
      <c r="HDM81" s="4"/>
      <c r="HDR81" s="5"/>
      <c r="HDS81" s="5"/>
      <c r="HDV81" s="4"/>
      <c r="HEA81" s="5"/>
      <c r="HEB81" s="5"/>
      <c r="HEE81" s="4"/>
      <c r="HEJ81" s="5"/>
      <c r="HEK81" s="5"/>
      <c r="HEN81" s="4"/>
      <c r="HES81" s="5"/>
      <c r="HET81" s="5"/>
      <c r="HEW81" s="4"/>
      <c r="HFB81" s="5"/>
      <c r="HFC81" s="5"/>
      <c r="HFF81" s="4"/>
      <c r="HFK81" s="5"/>
      <c r="HFL81" s="5"/>
      <c r="HFO81" s="4"/>
      <c r="HFT81" s="5"/>
      <c r="HFU81" s="5"/>
      <c r="HFX81" s="4"/>
      <c r="HGC81" s="5"/>
      <c r="HGD81" s="5"/>
      <c r="HGG81" s="4"/>
      <c r="HGL81" s="5"/>
      <c r="HGM81" s="5"/>
      <c r="HGP81" s="4"/>
      <c r="HGU81" s="5"/>
      <c r="HGV81" s="5"/>
      <c r="HGY81" s="4"/>
      <c r="HHD81" s="5"/>
      <c r="HHE81" s="5"/>
      <c r="HHH81" s="4"/>
      <c r="HHM81" s="5"/>
      <c r="HHN81" s="5"/>
      <c r="HHQ81" s="4"/>
      <c r="HHV81" s="5"/>
      <c r="HHW81" s="5"/>
      <c r="HHZ81" s="4"/>
      <c r="HIE81" s="5"/>
      <c r="HIF81" s="5"/>
      <c r="HII81" s="4"/>
      <c r="HIN81" s="5"/>
      <c r="HIO81" s="5"/>
      <c r="HIR81" s="4"/>
      <c r="HIW81" s="5"/>
      <c r="HIX81" s="5"/>
      <c r="HJA81" s="4"/>
      <c r="HJF81" s="5"/>
      <c r="HJG81" s="5"/>
      <c r="HJJ81" s="4"/>
      <c r="HJO81" s="5"/>
      <c r="HJP81" s="5"/>
      <c r="HJS81" s="4"/>
      <c r="HJX81" s="5"/>
      <c r="HJY81" s="5"/>
      <c r="HKB81" s="4"/>
      <c r="HKG81" s="5"/>
      <c r="HKH81" s="5"/>
      <c r="HKK81" s="4"/>
      <c r="HKP81" s="5"/>
      <c r="HKQ81" s="5"/>
      <c r="HKT81" s="4"/>
      <c r="HKY81" s="5"/>
      <c r="HKZ81" s="5"/>
      <c r="HLC81" s="4"/>
      <c r="HLH81" s="5"/>
      <c r="HLI81" s="5"/>
      <c r="HLL81" s="4"/>
      <c r="HLQ81" s="5"/>
      <c r="HLR81" s="5"/>
      <c r="HLU81" s="4"/>
      <c r="HLZ81" s="5"/>
      <c r="HMA81" s="5"/>
      <c r="HMD81" s="4"/>
      <c r="HMI81" s="5"/>
      <c r="HMJ81" s="5"/>
      <c r="HMM81" s="4"/>
      <c r="HMR81" s="5"/>
      <c r="HMS81" s="5"/>
      <c r="HMV81" s="4"/>
      <c r="HNA81" s="5"/>
      <c r="HNB81" s="5"/>
      <c r="HNE81" s="4"/>
      <c r="HNJ81" s="5"/>
      <c r="HNK81" s="5"/>
      <c r="HNN81" s="4"/>
      <c r="HNS81" s="5"/>
      <c r="HNT81" s="5"/>
      <c r="HNW81" s="4"/>
      <c r="HOB81" s="5"/>
      <c r="HOC81" s="5"/>
      <c r="HOF81" s="4"/>
      <c r="HOK81" s="5"/>
      <c r="HOL81" s="5"/>
      <c r="HOO81" s="4"/>
      <c r="HOT81" s="5"/>
      <c r="HOU81" s="5"/>
      <c r="HOX81" s="4"/>
      <c r="HPC81" s="5"/>
      <c r="HPD81" s="5"/>
      <c r="HPG81" s="4"/>
      <c r="HPL81" s="5"/>
      <c r="HPM81" s="5"/>
      <c r="HPP81" s="4"/>
      <c r="HPU81" s="5"/>
      <c r="HPV81" s="5"/>
      <c r="HPY81" s="4"/>
      <c r="HQD81" s="5"/>
      <c r="HQE81" s="5"/>
      <c r="HQH81" s="4"/>
      <c r="HQM81" s="5"/>
      <c r="HQN81" s="5"/>
      <c r="HQQ81" s="4"/>
      <c r="HQV81" s="5"/>
      <c r="HQW81" s="5"/>
      <c r="HQZ81" s="4"/>
      <c r="HRE81" s="5"/>
      <c r="HRF81" s="5"/>
      <c r="HRI81" s="4"/>
      <c r="HRN81" s="5"/>
      <c r="HRO81" s="5"/>
      <c r="HRR81" s="4"/>
      <c r="HRW81" s="5"/>
      <c r="HRX81" s="5"/>
      <c r="HSA81" s="4"/>
      <c r="HSF81" s="5"/>
      <c r="HSG81" s="5"/>
      <c r="HSJ81" s="4"/>
      <c r="HSO81" s="5"/>
      <c r="HSP81" s="5"/>
      <c r="HSS81" s="4"/>
      <c r="HSX81" s="5"/>
      <c r="HSY81" s="5"/>
      <c r="HTB81" s="4"/>
      <c r="HTG81" s="5"/>
      <c r="HTH81" s="5"/>
      <c r="HTK81" s="4"/>
      <c r="HTP81" s="5"/>
      <c r="HTQ81" s="5"/>
      <c r="HTT81" s="4"/>
      <c r="HTY81" s="5"/>
      <c r="HTZ81" s="5"/>
      <c r="HUC81" s="4"/>
      <c r="HUH81" s="5"/>
      <c r="HUI81" s="5"/>
      <c r="HUL81" s="4"/>
      <c r="HUQ81" s="5"/>
      <c r="HUR81" s="5"/>
      <c r="HUU81" s="4"/>
      <c r="HUZ81" s="5"/>
      <c r="HVA81" s="5"/>
      <c r="HVD81" s="4"/>
      <c r="HVI81" s="5"/>
      <c r="HVJ81" s="5"/>
      <c r="HVM81" s="4"/>
      <c r="HVR81" s="5"/>
      <c r="HVS81" s="5"/>
      <c r="HVV81" s="4"/>
      <c r="HWA81" s="5"/>
      <c r="HWB81" s="5"/>
      <c r="HWE81" s="4"/>
      <c r="HWJ81" s="5"/>
      <c r="HWK81" s="5"/>
      <c r="HWN81" s="4"/>
      <c r="HWS81" s="5"/>
      <c r="HWT81" s="5"/>
      <c r="HWW81" s="4"/>
      <c r="HXB81" s="5"/>
      <c r="HXC81" s="5"/>
      <c r="HXF81" s="4"/>
      <c r="HXK81" s="5"/>
      <c r="HXL81" s="5"/>
      <c r="HXO81" s="4"/>
      <c r="HXT81" s="5"/>
      <c r="HXU81" s="5"/>
      <c r="HXX81" s="4"/>
      <c r="HYC81" s="5"/>
      <c r="HYD81" s="5"/>
      <c r="HYG81" s="4"/>
      <c r="HYL81" s="5"/>
      <c r="HYM81" s="5"/>
      <c r="HYP81" s="4"/>
      <c r="HYU81" s="5"/>
      <c r="HYV81" s="5"/>
      <c r="HYY81" s="4"/>
      <c r="HZD81" s="5"/>
      <c r="HZE81" s="5"/>
      <c r="HZH81" s="4"/>
      <c r="HZM81" s="5"/>
      <c r="HZN81" s="5"/>
      <c r="HZQ81" s="4"/>
      <c r="HZV81" s="5"/>
      <c r="HZW81" s="5"/>
      <c r="HZZ81" s="4"/>
      <c r="IAE81" s="5"/>
      <c r="IAF81" s="5"/>
      <c r="IAI81" s="4"/>
      <c r="IAN81" s="5"/>
      <c r="IAO81" s="5"/>
      <c r="IAR81" s="4"/>
      <c r="IAW81" s="5"/>
      <c r="IAX81" s="5"/>
      <c r="IBA81" s="4"/>
      <c r="IBF81" s="5"/>
      <c r="IBG81" s="5"/>
      <c r="IBJ81" s="4"/>
      <c r="IBO81" s="5"/>
      <c r="IBP81" s="5"/>
      <c r="IBS81" s="4"/>
      <c r="IBX81" s="5"/>
      <c r="IBY81" s="5"/>
      <c r="ICB81" s="4"/>
      <c r="ICG81" s="5"/>
      <c r="ICH81" s="5"/>
      <c r="ICK81" s="4"/>
      <c r="ICP81" s="5"/>
      <c r="ICQ81" s="5"/>
      <c r="ICT81" s="4"/>
      <c r="ICY81" s="5"/>
      <c r="ICZ81" s="5"/>
      <c r="IDC81" s="4"/>
      <c r="IDH81" s="5"/>
      <c r="IDI81" s="5"/>
      <c r="IDL81" s="4"/>
      <c r="IDQ81" s="5"/>
      <c r="IDR81" s="5"/>
      <c r="IDU81" s="4"/>
      <c r="IDZ81" s="5"/>
      <c r="IEA81" s="5"/>
      <c r="IED81" s="4"/>
      <c r="IEI81" s="5"/>
      <c r="IEJ81" s="5"/>
      <c r="IEM81" s="4"/>
      <c r="IER81" s="5"/>
      <c r="IES81" s="5"/>
      <c r="IEV81" s="4"/>
      <c r="IFA81" s="5"/>
      <c r="IFB81" s="5"/>
      <c r="IFE81" s="4"/>
      <c r="IFJ81" s="5"/>
      <c r="IFK81" s="5"/>
      <c r="IFN81" s="4"/>
      <c r="IFS81" s="5"/>
      <c r="IFT81" s="5"/>
      <c r="IFW81" s="4"/>
      <c r="IGB81" s="5"/>
      <c r="IGC81" s="5"/>
      <c r="IGF81" s="4"/>
      <c r="IGK81" s="5"/>
      <c r="IGL81" s="5"/>
      <c r="IGO81" s="4"/>
      <c r="IGT81" s="5"/>
      <c r="IGU81" s="5"/>
      <c r="IGX81" s="4"/>
      <c r="IHC81" s="5"/>
      <c r="IHD81" s="5"/>
      <c r="IHG81" s="4"/>
      <c r="IHL81" s="5"/>
      <c r="IHM81" s="5"/>
      <c r="IHP81" s="4"/>
      <c r="IHU81" s="5"/>
      <c r="IHV81" s="5"/>
      <c r="IHY81" s="4"/>
      <c r="IID81" s="5"/>
      <c r="IIE81" s="5"/>
      <c r="IIH81" s="4"/>
      <c r="IIM81" s="5"/>
      <c r="IIN81" s="5"/>
      <c r="IIQ81" s="4"/>
      <c r="IIV81" s="5"/>
      <c r="IIW81" s="5"/>
      <c r="IIZ81" s="4"/>
      <c r="IJE81" s="5"/>
      <c r="IJF81" s="5"/>
      <c r="IJI81" s="4"/>
      <c r="IJN81" s="5"/>
      <c r="IJO81" s="5"/>
      <c r="IJR81" s="4"/>
      <c r="IJW81" s="5"/>
      <c r="IJX81" s="5"/>
      <c r="IKA81" s="4"/>
      <c r="IKF81" s="5"/>
      <c r="IKG81" s="5"/>
      <c r="IKJ81" s="4"/>
      <c r="IKO81" s="5"/>
      <c r="IKP81" s="5"/>
      <c r="IKS81" s="4"/>
      <c r="IKX81" s="5"/>
      <c r="IKY81" s="5"/>
      <c r="ILB81" s="4"/>
      <c r="ILG81" s="5"/>
      <c r="ILH81" s="5"/>
      <c r="ILK81" s="4"/>
      <c r="ILP81" s="5"/>
      <c r="ILQ81" s="5"/>
      <c r="ILT81" s="4"/>
      <c r="ILY81" s="5"/>
      <c r="ILZ81" s="5"/>
      <c r="IMC81" s="4"/>
      <c r="IMH81" s="5"/>
      <c r="IMI81" s="5"/>
      <c r="IML81" s="4"/>
      <c r="IMQ81" s="5"/>
      <c r="IMR81" s="5"/>
      <c r="IMU81" s="4"/>
      <c r="IMZ81" s="5"/>
      <c r="INA81" s="5"/>
      <c r="IND81" s="4"/>
      <c r="INI81" s="5"/>
      <c r="INJ81" s="5"/>
      <c r="INM81" s="4"/>
      <c r="INR81" s="5"/>
      <c r="INS81" s="5"/>
      <c r="INV81" s="4"/>
      <c r="IOA81" s="5"/>
      <c r="IOB81" s="5"/>
      <c r="IOE81" s="4"/>
      <c r="IOJ81" s="5"/>
      <c r="IOK81" s="5"/>
      <c r="ION81" s="4"/>
      <c r="IOS81" s="5"/>
      <c r="IOT81" s="5"/>
      <c r="IOW81" s="4"/>
      <c r="IPB81" s="5"/>
      <c r="IPC81" s="5"/>
      <c r="IPF81" s="4"/>
      <c r="IPK81" s="5"/>
      <c r="IPL81" s="5"/>
      <c r="IPO81" s="4"/>
      <c r="IPT81" s="5"/>
      <c r="IPU81" s="5"/>
      <c r="IPX81" s="4"/>
      <c r="IQC81" s="5"/>
      <c r="IQD81" s="5"/>
      <c r="IQG81" s="4"/>
      <c r="IQL81" s="5"/>
      <c r="IQM81" s="5"/>
      <c r="IQP81" s="4"/>
      <c r="IQU81" s="5"/>
      <c r="IQV81" s="5"/>
      <c r="IQY81" s="4"/>
      <c r="IRD81" s="5"/>
      <c r="IRE81" s="5"/>
      <c r="IRH81" s="4"/>
      <c r="IRM81" s="5"/>
      <c r="IRN81" s="5"/>
      <c r="IRQ81" s="4"/>
      <c r="IRV81" s="5"/>
      <c r="IRW81" s="5"/>
      <c r="IRZ81" s="4"/>
      <c r="ISE81" s="5"/>
      <c r="ISF81" s="5"/>
      <c r="ISI81" s="4"/>
      <c r="ISN81" s="5"/>
      <c r="ISO81" s="5"/>
      <c r="ISR81" s="4"/>
      <c r="ISW81" s="5"/>
      <c r="ISX81" s="5"/>
      <c r="ITA81" s="4"/>
      <c r="ITF81" s="5"/>
      <c r="ITG81" s="5"/>
      <c r="ITJ81" s="4"/>
      <c r="ITO81" s="5"/>
      <c r="ITP81" s="5"/>
      <c r="ITS81" s="4"/>
      <c r="ITX81" s="5"/>
      <c r="ITY81" s="5"/>
      <c r="IUB81" s="4"/>
      <c r="IUG81" s="5"/>
      <c r="IUH81" s="5"/>
      <c r="IUK81" s="4"/>
      <c r="IUP81" s="5"/>
      <c r="IUQ81" s="5"/>
      <c r="IUT81" s="4"/>
      <c r="IUY81" s="5"/>
      <c r="IUZ81" s="5"/>
      <c r="IVC81" s="4"/>
      <c r="IVH81" s="5"/>
      <c r="IVI81" s="5"/>
      <c r="IVL81" s="4"/>
      <c r="IVQ81" s="5"/>
      <c r="IVR81" s="5"/>
      <c r="IVU81" s="4"/>
      <c r="IVZ81" s="5"/>
      <c r="IWA81" s="5"/>
      <c r="IWD81" s="4"/>
      <c r="IWI81" s="5"/>
      <c r="IWJ81" s="5"/>
      <c r="IWM81" s="4"/>
      <c r="IWR81" s="5"/>
      <c r="IWS81" s="5"/>
      <c r="IWV81" s="4"/>
      <c r="IXA81" s="5"/>
      <c r="IXB81" s="5"/>
      <c r="IXE81" s="4"/>
      <c r="IXJ81" s="5"/>
      <c r="IXK81" s="5"/>
      <c r="IXN81" s="4"/>
      <c r="IXS81" s="5"/>
      <c r="IXT81" s="5"/>
      <c r="IXW81" s="4"/>
      <c r="IYB81" s="5"/>
      <c r="IYC81" s="5"/>
      <c r="IYF81" s="4"/>
      <c r="IYK81" s="5"/>
      <c r="IYL81" s="5"/>
      <c r="IYO81" s="4"/>
      <c r="IYT81" s="5"/>
      <c r="IYU81" s="5"/>
      <c r="IYX81" s="4"/>
      <c r="IZC81" s="5"/>
      <c r="IZD81" s="5"/>
      <c r="IZG81" s="4"/>
      <c r="IZL81" s="5"/>
      <c r="IZM81" s="5"/>
      <c r="IZP81" s="4"/>
      <c r="IZU81" s="5"/>
      <c r="IZV81" s="5"/>
      <c r="IZY81" s="4"/>
      <c r="JAD81" s="5"/>
      <c r="JAE81" s="5"/>
      <c r="JAH81" s="4"/>
      <c r="JAM81" s="5"/>
      <c r="JAN81" s="5"/>
      <c r="JAQ81" s="4"/>
      <c r="JAV81" s="5"/>
      <c r="JAW81" s="5"/>
      <c r="JAZ81" s="4"/>
      <c r="JBE81" s="5"/>
      <c r="JBF81" s="5"/>
      <c r="JBI81" s="4"/>
      <c r="JBN81" s="5"/>
      <c r="JBO81" s="5"/>
      <c r="JBR81" s="4"/>
      <c r="JBW81" s="5"/>
      <c r="JBX81" s="5"/>
      <c r="JCA81" s="4"/>
      <c r="JCF81" s="5"/>
      <c r="JCG81" s="5"/>
      <c r="JCJ81" s="4"/>
      <c r="JCO81" s="5"/>
      <c r="JCP81" s="5"/>
      <c r="JCS81" s="4"/>
      <c r="JCX81" s="5"/>
      <c r="JCY81" s="5"/>
      <c r="JDB81" s="4"/>
      <c r="JDG81" s="5"/>
      <c r="JDH81" s="5"/>
      <c r="JDK81" s="4"/>
      <c r="JDP81" s="5"/>
      <c r="JDQ81" s="5"/>
      <c r="JDT81" s="4"/>
      <c r="JDY81" s="5"/>
      <c r="JDZ81" s="5"/>
      <c r="JEC81" s="4"/>
      <c r="JEH81" s="5"/>
      <c r="JEI81" s="5"/>
      <c r="JEL81" s="4"/>
      <c r="JEQ81" s="5"/>
      <c r="JER81" s="5"/>
      <c r="JEU81" s="4"/>
      <c r="JEZ81" s="5"/>
      <c r="JFA81" s="5"/>
      <c r="JFD81" s="4"/>
      <c r="JFI81" s="5"/>
      <c r="JFJ81" s="5"/>
      <c r="JFM81" s="4"/>
      <c r="JFR81" s="5"/>
      <c r="JFS81" s="5"/>
      <c r="JFV81" s="4"/>
      <c r="JGA81" s="5"/>
      <c r="JGB81" s="5"/>
      <c r="JGE81" s="4"/>
      <c r="JGJ81" s="5"/>
      <c r="JGK81" s="5"/>
      <c r="JGN81" s="4"/>
      <c r="JGS81" s="5"/>
      <c r="JGT81" s="5"/>
      <c r="JGW81" s="4"/>
      <c r="JHB81" s="5"/>
      <c r="JHC81" s="5"/>
      <c r="JHF81" s="4"/>
      <c r="JHK81" s="5"/>
      <c r="JHL81" s="5"/>
      <c r="JHO81" s="4"/>
      <c r="JHT81" s="5"/>
      <c r="JHU81" s="5"/>
      <c r="JHX81" s="4"/>
      <c r="JIC81" s="5"/>
      <c r="JID81" s="5"/>
      <c r="JIG81" s="4"/>
      <c r="JIL81" s="5"/>
      <c r="JIM81" s="5"/>
      <c r="JIP81" s="4"/>
      <c r="JIU81" s="5"/>
      <c r="JIV81" s="5"/>
      <c r="JIY81" s="4"/>
      <c r="JJD81" s="5"/>
      <c r="JJE81" s="5"/>
      <c r="JJH81" s="4"/>
      <c r="JJM81" s="5"/>
      <c r="JJN81" s="5"/>
      <c r="JJQ81" s="4"/>
      <c r="JJV81" s="5"/>
      <c r="JJW81" s="5"/>
      <c r="JJZ81" s="4"/>
      <c r="JKE81" s="5"/>
      <c r="JKF81" s="5"/>
      <c r="JKI81" s="4"/>
      <c r="JKN81" s="5"/>
      <c r="JKO81" s="5"/>
      <c r="JKR81" s="4"/>
      <c r="JKW81" s="5"/>
      <c r="JKX81" s="5"/>
      <c r="JLA81" s="4"/>
      <c r="JLF81" s="5"/>
      <c r="JLG81" s="5"/>
      <c r="JLJ81" s="4"/>
      <c r="JLO81" s="5"/>
      <c r="JLP81" s="5"/>
      <c r="JLS81" s="4"/>
      <c r="JLX81" s="5"/>
      <c r="JLY81" s="5"/>
      <c r="JMB81" s="4"/>
      <c r="JMG81" s="5"/>
      <c r="JMH81" s="5"/>
      <c r="JMK81" s="4"/>
      <c r="JMP81" s="5"/>
      <c r="JMQ81" s="5"/>
      <c r="JMT81" s="4"/>
      <c r="JMY81" s="5"/>
      <c r="JMZ81" s="5"/>
      <c r="JNC81" s="4"/>
      <c r="JNH81" s="5"/>
      <c r="JNI81" s="5"/>
      <c r="JNL81" s="4"/>
      <c r="JNQ81" s="5"/>
      <c r="JNR81" s="5"/>
      <c r="JNU81" s="4"/>
      <c r="JNZ81" s="5"/>
      <c r="JOA81" s="5"/>
      <c r="JOD81" s="4"/>
      <c r="JOI81" s="5"/>
      <c r="JOJ81" s="5"/>
      <c r="JOM81" s="4"/>
      <c r="JOR81" s="5"/>
      <c r="JOS81" s="5"/>
      <c r="JOV81" s="4"/>
      <c r="JPA81" s="5"/>
      <c r="JPB81" s="5"/>
      <c r="JPE81" s="4"/>
      <c r="JPJ81" s="5"/>
      <c r="JPK81" s="5"/>
      <c r="JPN81" s="4"/>
      <c r="JPS81" s="5"/>
      <c r="JPT81" s="5"/>
      <c r="JPW81" s="4"/>
      <c r="JQB81" s="5"/>
      <c r="JQC81" s="5"/>
      <c r="JQF81" s="4"/>
      <c r="JQK81" s="5"/>
      <c r="JQL81" s="5"/>
      <c r="JQO81" s="4"/>
      <c r="JQT81" s="5"/>
      <c r="JQU81" s="5"/>
      <c r="JQX81" s="4"/>
      <c r="JRC81" s="5"/>
      <c r="JRD81" s="5"/>
      <c r="JRG81" s="4"/>
      <c r="JRL81" s="5"/>
      <c r="JRM81" s="5"/>
      <c r="JRP81" s="4"/>
      <c r="JRU81" s="5"/>
      <c r="JRV81" s="5"/>
      <c r="JRY81" s="4"/>
      <c r="JSD81" s="5"/>
      <c r="JSE81" s="5"/>
      <c r="JSH81" s="4"/>
      <c r="JSM81" s="5"/>
      <c r="JSN81" s="5"/>
      <c r="JSQ81" s="4"/>
      <c r="JSV81" s="5"/>
      <c r="JSW81" s="5"/>
      <c r="JSZ81" s="4"/>
      <c r="JTE81" s="5"/>
      <c r="JTF81" s="5"/>
      <c r="JTI81" s="4"/>
      <c r="JTN81" s="5"/>
      <c r="JTO81" s="5"/>
      <c r="JTR81" s="4"/>
      <c r="JTW81" s="5"/>
      <c r="JTX81" s="5"/>
      <c r="JUA81" s="4"/>
      <c r="JUF81" s="5"/>
      <c r="JUG81" s="5"/>
      <c r="JUJ81" s="4"/>
      <c r="JUO81" s="5"/>
      <c r="JUP81" s="5"/>
      <c r="JUS81" s="4"/>
      <c r="JUX81" s="5"/>
      <c r="JUY81" s="5"/>
      <c r="JVB81" s="4"/>
      <c r="JVG81" s="5"/>
      <c r="JVH81" s="5"/>
      <c r="JVK81" s="4"/>
      <c r="JVP81" s="5"/>
      <c r="JVQ81" s="5"/>
      <c r="JVT81" s="4"/>
      <c r="JVY81" s="5"/>
      <c r="JVZ81" s="5"/>
      <c r="JWC81" s="4"/>
      <c r="JWH81" s="5"/>
      <c r="JWI81" s="5"/>
      <c r="JWL81" s="4"/>
      <c r="JWQ81" s="5"/>
      <c r="JWR81" s="5"/>
      <c r="JWU81" s="4"/>
      <c r="JWZ81" s="5"/>
      <c r="JXA81" s="5"/>
      <c r="JXD81" s="4"/>
      <c r="JXI81" s="5"/>
      <c r="JXJ81" s="5"/>
      <c r="JXM81" s="4"/>
      <c r="JXR81" s="5"/>
      <c r="JXS81" s="5"/>
      <c r="JXV81" s="4"/>
      <c r="JYA81" s="5"/>
      <c r="JYB81" s="5"/>
      <c r="JYE81" s="4"/>
      <c r="JYJ81" s="5"/>
      <c r="JYK81" s="5"/>
      <c r="JYN81" s="4"/>
      <c r="JYS81" s="5"/>
      <c r="JYT81" s="5"/>
      <c r="JYW81" s="4"/>
      <c r="JZB81" s="5"/>
      <c r="JZC81" s="5"/>
      <c r="JZF81" s="4"/>
      <c r="JZK81" s="5"/>
      <c r="JZL81" s="5"/>
      <c r="JZO81" s="4"/>
      <c r="JZT81" s="5"/>
      <c r="JZU81" s="5"/>
      <c r="JZX81" s="4"/>
      <c r="KAC81" s="5"/>
      <c r="KAD81" s="5"/>
      <c r="KAG81" s="4"/>
      <c r="KAL81" s="5"/>
      <c r="KAM81" s="5"/>
      <c r="KAP81" s="4"/>
      <c r="KAU81" s="5"/>
      <c r="KAV81" s="5"/>
      <c r="KAY81" s="4"/>
      <c r="KBD81" s="5"/>
      <c r="KBE81" s="5"/>
      <c r="KBH81" s="4"/>
      <c r="KBM81" s="5"/>
      <c r="KBN81" s="5"/>
      <c r="KBQ81" s="4"/>
      <c r="KBV81" s="5"/>
      <c r="KBW81" s="5"/>
      <c r="KBZ81" s="4"/>
      <c r="KCE81" s="5"/>
      <c r="KCF81" s="5"/>
      <c r="KCI81" s="4"/>
      <c r="KCN81" s="5"/>
      <c r="KCO81" s="5"/>
      <c r="KCR81" s="4"/>
      <c r="KCW81" s="5"/>
      <c r="KCX81" s="5"/>
      <c r="KDA81" s="4"/>
      <c r="KDF81" s="5"/>
      <c r="KDG81" s="5"/>
      <c r="KDJ81" s="4"/>
      <c r="KDO81" s="5"/>
      <c r="KDP81" s="5"/>
      <c r="KDS81" s="4"/>
      <c r="KDX81" s="5"/>
      <c r="KDY81" s="5"/>
      <c r="KEB81" s="4"/>
      <c r="KEG81" s="5"/>
      <c r="KEH81" s="5"/>
      <c r="KEK81" s="4"/>
      <c r="KEP81" s="5"/>
      <c r="KEQ81" s="5"/>
      <c r="KET81" s="4"/>
      <c r="KEY81" s="5"/>
      <c r="KEZ81" s="5"/>
      <c r="KFC81" s="4"/>
      <c r="KFH81" s="5"/>
      <c r="KFI81" s="5"/>
      <c r="KFL81" s="4"/>
      <c r="KFQ81" s="5"/>
      <c r="KFR81" s="5"/>
      <c r="KFU81" s="4"/>
      <c r="KFZ81" s="5"/>
      <c r="KGA81" s="5"/>
      <c r="KGD81" s="4"/>
      <c r="KGI81" s="5"/>
      <c r="KGJ81" s="5"/>
      <c r="KGM81" s="4"/>
      <c r="KGR81" s="5"/>
      <c r="KGS81" s="5"/>
      <c r="KGV81" s="4"/>
      <c r="KHA81" s="5"/>
      <c r="KHB81" s="5"/>
      <c r="KHE81" s="4"/>
      <c r="KHJ81" s="5"/>
      <c r="KHK81" s="5"/>
      <c r="KHN81" s="4"/>
      <c r="KHS81" s="5"/>
      <c r="KHT81" s="5"/>
      <c r="KHW81" s="4"/>
      <c r="KIB81" s="5"/>
      <c r="KIC81" s="5"/>
      <c r="KIF81" s="4"/>
      <c r="KIK81" s="5"/>
      <c r="KIL81" s="5"/>
      <c r="KIO81" s="4"/>
      <c r="KIT81" s="5"/>
      <c r="KIU81" s="5"/>
      <c r="KIX81" s="4"/>
      <c r="KJC81" s="5"/>
      <c r="KJD81" s="5"/>
      <c r="KJG81" s="4"/>
      <c r="KJL81" s="5"/>
      <c r="KJM81" s="5"/>
      <c r="KJP81" s="4"/>
      <c r="KJU81" s="5"/>
      <c r="KJV81" s="5"/>
      <c r="KJY81" s="4"/>
      <c r="KKD81" s="5"/>
      <c r="KKE81" s="5"/>
      <c r="KKH81" s="4"/>
      <c r="KKM81" s="5"/>
      <c r="KKN81" s="5"/>
      <c r="KKQ81" s="4"/>
      <c r="KKV81" s="5"/>
      <c r="KKW81" s="5"/>
      <c r="KKZ81" s="4"/>
      <c r="KLE81" s="5"/>
      <c r="KLF81" s="5"/>
      <c r="KLI81" s="4"/>
      <c r="KLN81" s="5"/>
      <c r="KLO81" s="5"/>
      <c r="KLR81" s="4"/>
      <c r="KLW81" s="5"/>
      <c r="KLX81" s="5"/>
      <c r="KMA81" s="4"/>
      <c r="KMF81" s="5"/>
      <c r="KMG81" s="5"/>
      <c r="KMJ81" s="4"/>
      <c r="KMO81" s="5"/>
      <c r="KMP81" s="5"/>
      <c r="KMS81" s="4"/>
      <c r="KMX81" s="5"/>
      <c r="KMY81" s="5"/>
      <c r="KNB81" s="4"/>
      <c r="KNG81" s="5"/>
      <c r="KNH81" s="5"/>
      <c r="KNK81" s="4"/>
      <c r="KNP81" s="5"/>
      <c r="KNQ81" s="5"/>
      <c r="KNT81" s="4"/>
      <c r="KNY81" s="5"/>
      <c r="KNZ81" s="5"/>
      <c r="KOC81" s="4"/>
      <c r="KOH81" s="5"/>
      <c r="KOI81" s="5"/>
      <c r="KOL81" s="4"/>
      <c r="KOQ81" s="5"/>
      <c r="KOR81" s="5"/>
      <c r="KOU81" s="4"/>
      <c r="KOZ81" s="5"/>
      <c r="KPA81" s="5"/>
      <c r="KPD81" s="4"/>
      <c r="KPI81" s="5"/>
      <c r="KPJ81" s="5"/>
      <c r="KPM81" s="4"/>
      <c r="KPR81" s="5"/>
      <c r="KPS81" s="5"/>
      <c r="KPV81" s="4"/>
      <c r="KQA81" s="5"/>
      <c r="KQB81" s="5"/>
      <c r="KQE81" s="4"/>
      <c r="KQJ81" s="5"/>
      <c r="KQK81" s="5"/>
      <c r="KQN81" s="4"/>
      <c r="KQS81" s="5"/>
      <c r="KQT81" s="5"/>
      <c r="KQW81" s="4"/>
      <c r="KRB81" s="5"/>
      <c r="KRC81" s="5"/>
      <c r="KRF81" s="4"/>
      <c r="KRK81" s="5"/>
      <c r="KRL81" s="5"/>
      <c r="KRO81" s="4"/>
      <c r="KRT81" s="5"/>
      <c r="KRU81" s="5"/>
      <c r="KRX81" s="4"/>
      <c r="KSC81" s="5"/>
      <c r="KSD81" s="5"/>
      <c r="KSG81" s="4"/>
      <c r="KSL81" s="5"/>
      <c r="KSM81" s="5"/>
      <c r="KSP81" s="4"/>
      <c r="KSU81" s="5"/>
      <c r="KSV81" s="5"/>
      <c r="KSY81" s="4"/>
      <c r="KTD81" s="5"/>
      <c r="KTE81" s="5"/>
      <c r="KTH81" s="4"/>
      <c r="KTM81" s="5"/>
      <c r="KTN81" s="5"/>
      <c r="KTQ81" s="4"/>
      <c r="KTV81" s="5"/>
      <c r="KTW81" s="5"/>
      <c r="KTZ81" s="4"/>
      <c r="KUE81" s="5"/>
      <c r="KUF81" s="5"/>
      <c r="KUI81" s="4"/>
      <c r="KUN81" s="5"/>
      <c r="KUO81" s="5"/>
      <c r="KUR81" s="4"/>
      <c r="KUW81" s="5"/>
      <c r="KUX81" s="5"/>
      <c r="KVA81" s="4"/>
      <c r="KVF81" s="5"/>
      <c r="KVG81" s="5"/>
      <c r="KVJ81" s="4"/>
      <c r="KVO81" s="5"/>
      <c r="KVP81" s="5"/>
      <c r="KVS81" s="4"/>
      <c r="KVX81" s="5"/>
      <c r="KVY81" s="5"/>
      <c r="KWB81" s="4"/>
      <c r="KWG81" s="5"/>
      <c r="KWH81" s="5"/>
      <c r="KWK81" s="4"/>
      <c r="KWP81" s="5"/>
      <c r="KWQ81" s="5"/>
      <c r="KWT81" s="4"/>
      <c r="KWY81" s="5"/>
      <c r="KWZ81" s="5"/>
      <c r="KXC81" s="4"/>
      <c r="KXH81" s="5"/>
      <c r="KXI81" s="5"/>
      <c r="KXL81" s="4"/>
      <c r="KXQ81" s="5"/>
      <c r="KXR81" s="5"/>
      <c r="KXU81" s="4"/>
      <c r="KXZ81" s="5"/>
      <c r="KYA81" s="5"/>
      <c r="KYD81" s="4"/>
      <c r="KYI81" s="5"/>
      <c r="KYJ81" s="5"/>
      <c r="KYM81" s="4"/>
      <c r="KYR81" s="5"/>
      <c r="KYS81" s="5"/>
      <c r="KYV81" s="4"/>
      <c r="KZA81" s="5"/>
      <c r="KZB81" s="5"/>
      <c r="KZE81" s="4"/>
      <c r="KZJ81" s="5"/>
      <c r="KZK81" s="5"/>
      <c r="KZN81" s="4"/>
      <c r="KZS81" s="5"/>
      <c r="KZT81" s="5"/>
      <c r="KZW81" s="4"/>
      <c r="LAB81" s="5"/>
      <c r="LAC81" s="5"/>
      <c r="LAF81" s="4"/>
      <c r="LAK81" s="5"/>
      <c r="LAL81" s="5"/>
      <c r="LAO81" s="4"/>
      <c r="LAT81" s="5"/>
      <c r="LAU81" s="5"/>
      <c r="LAX81" s="4"/>
      <c r="LBC81" s="5"/>
      <c r="LBD81" s="5"/>
      <c r="LBG81" s="4"/>
      <c r="LBL81" s="5"/>
      <c r="LBM81" s="5"/>
      <c r="LBP81" s="4"/>
      <c r="LBU81" s="5"/>
      <c r="LBV81" s="5"/>
      <c r="LBY81" s="4"/>
      <c r="LCD81" s="5"/>
      <c r="LCE81" s="5"/>
      <c r="LCH81" s="4"/>
      <c r="LCM81" s="5"/>
      <c r="LCN81" s="5"/>
      <c r="LCQ81" s="4"/>
      <c r="LCV81" s="5"/>
      <c r="LCW81" s="5"/>
      <c r="LCZ81" s="4"/>
      <c r="LDE81" s="5"/>
      <c r="LDF81" s="5"/>
      <c r="LDI81" s="4"/>
      <c r="LDN81" s="5"/>
      <c r="LDO81" s="5"/>
      <c r="LDR81" s="4"/>
      <c r="LDW81" s="5"/>
      <c r="LDX81" s="5"/>
      <c r="LEA81" s="4"/>
      <c r="LEF81" s="5"/>
      <c r="LEG81" s="5"/>
      <c r="LEJ81" s="4"/>
      <c r="LEO81" s="5"/>
      <c r="LEP81" s="5"/>
      <c r="LES81" s="4"/>
      <c r="LEX81" s="5"/>
      <c r="LEY81" s="5"/>
      <c r="LFB81" s="4"/>
      <c r="LFG81" s="5"/>
      <c r="LFH81" s="5"/>
      <c r="LFK81" s="4"/>
      <c r="LFP81" s="5"/>
      <c r="LFQ81" s="5"/>
      <c r="LFT81" s="4"/>
      <c r="LFY81" s="5"/>
      <c r="LFZ81" s="5"/>
      <c r="LGC81" s="4"/>
      <c r="LGH81" s="5"/>
      <c r="LGI81" s="5"/>
      <c r="LGL81" s="4"/>
      <c r="LGQ81" s="5"/>
      <c r="LGR81" s="5"/>
      <c r="LGU81" s="4"/>
      <c r="LGZ81" s="5"/>
      <c r="LHA81" s="5"/>
      <c r="LHD81" s="4"/>
      <c r="LHI81" s="5"/>
      <c r="LHJ81" s="5"/>
      <c r="LHM81" s="4"/>
      <c r="LHR81" s="5"/>
      <c r="LHS81" s="5"/>
      <c r="LHV81" s="4"/>
      <c r="LIA81" s="5"/>
      <c r="LIB81" s="5"/>
      <c r="LIE81" s="4"/>
      <c r="LIJ81" s="5"/>
      <c r="LIK81" s="5"/>
      <c r="LIN81" s="4"/>
      <c r="LIS81" s="5"/>
      <c r="LIT81" s="5"/>
      <c r="LIW81" s="4"/>
      <c r="LJB81" s="5"/>
      <c r="LJC81" s="5"/>
      <c r="LJF81" s="4"/>
      <c r="LJK81" s="5"/>
      <c r="LJL81" s="5"/>
      <c r="LJO81" s="4"/>
      <c r="LJT81" s="5"/>
      <c r="LJU81" s="5"/>
      <c r="LJX81" s="4"/>
      <c r="LKC81" s="5"/>
      <c r="LKD81" s="5"/>
      <c r="LKG81" s="4"/>
      <c r="LKL81" s="5"/>
      <c r="LKM81" s="5"/>
      <c r="LKP81" s="4"/>
      <c r="LKU81" s="5"/>
      <c r="LKV81" s="5"/>
      <c r="LKY81" s="4"/>
      <c r="LLD81" s="5"/>
      <c r="LLE81" s="5"/>
      <c r="LLH81" s="4"/>
      <c r="LLM81" s="5"/>
      <c r="LLN81" s="5"/>
      <c r="LLQ81" s="4"/>
      <c r="LLV81" s="5"/>
      <c r="LLW81" s="5"/>
      <c r="LLZ81" s="4"/>
      <c r="LME81" s="5"/>
      <c r="LMF81" s="5"/>
      <c r="LMI81" s="4"/>
      <c r="LMN81" s="5"/>
      <c r="LMO81" s="5"/>
      <c r="LMR81" s="4"/>
      <c r="LMW81" s="5"/>
      <c r="LMX81" s="5"/>
      <c r="LNA81" s="4"/>
      <c r="LNF81" s="5"/>
      <c r="LNG81" s="5"/>
      <c r="LNJ81" s="4"/>
      <c r="LNO81" s="5"/>
      <c r="LNP81" s="5"/>
      <c r="LNS81" s="4"/>
      <c r="LNX81" s="5"/>
      <c r="LNY81" s="5"/>
      <c r="LOB81" s="4"/>
      <c r="LOG81" s="5"/>
      <c r="LOH81" s="5"/>
      <c r="LOK81" s="4"/>
      <c r="LOP81" s="5"/>
      <c r="LOQ81" s="5"/>
      <c r="LOT81" s="4"/>
      <c r="LOY81" s="5"/>
      <c r="LOZ81" s="5"/>
      <c r="LPC81" s="4"/>
      <c r="LPH81" s="5"/>
      <c r="LPI81" s="5"/>
      <c r="LPL81" s="4"/>
      <c r="LPQ81" s="5"/>
      <c r="LPR81" s="5"/>
      <c r="LPU81" s="4"/>
      <c r="LPZ81" s="5"/>
      <c r="LQA81" s="5"/>
      <c r="LQD81" s="4"/>
      <c r="LQI81" s="5"/>
      <c r="LQJ81" s="5"/>
      <c r="LQM81" s="4"/>
      <c r="LQR81" s="5"/>
      <c r="LQS81" s="5"/>
      <c r="LQV81" s="4"/>
      <c r="LRA81" s="5"/>
      <c r="LRB81" s="5"/>
      <c r="LRE81" s="4"/>
      <c r="LRJ81" s="5"/>
      <c r="LRK81" s="5"/>
      <c r="LRN81" s="4"/>
      <c r="LRS81" s="5"/>
      <c r="LRT81" s="5"/>
      <c r="LRW81" s="4"/>
      <c r="LSB81" s="5"/>
      <c r="LSC81" s="5"/>
      <c r="LSF81" s="4"/>
      <c r="LSK81" s="5"/>
      <c r="LSL81" s="5"/>
      <c r="LSO81" s="4"/>
      <c r="LST81" s="5"/>
      <c r="LSU81" s="5"/>
      <c r="LSX81" s="4"/>
      <c r="LTC81" s="5"/>
      <c r="LTD81" s="5"/>
      <c r="LTG81" s="4"/>
      <c r="LTL81" s="5"/>
      <c r="LTM81" s="5"/>
      <c r="LTP81" s="4"/>
      <c r="LTU81" s="5"/>
      <c r="LTV81" s="5"/>
      <c r="LTY81" s="4"/>
      <c r="LUD81" s="5"/>
      <c r="LUE81" s="5"/>
      <c r="LUH81" s="4"/>
      <c r="LUM81" s="5"/>
      <c r="LUN81" s="5"/>
      <c r="LUQ81" s="4"/>
      <c r="LUV81" s="5"/>
      <c r="LUW81" s="5"/>
      <c r="LUZ81" s="4"/>
      <c r="LVE81" s="5"/>
      <c r="LVF81" s="5"/>
      <c r="LVI81" s="4"/>
      <c r="LVN81" s="5"/>
      <c r="LVO81" s="5"/>
      <c r="LVR81" s="4"/>
      <c r="LVW81" s="5"/>
      <c r="LVX81" s="5"/>
      <c r="LWA81" s="4"/>
      <c r="LWF81" s="5"/>
      <c r="LWG81" s="5"/>
      <c r="LWJ81" s="4"/>
      <c r="LWO81" s="5"/>
      <c r="LWP81" s="5"/>
      <c r="LWS81" s="4"/>
      <c r="LWX81" s="5"/>
      <c r="LWY81" s="5"/>
      <c r="LXB81" s="4"/>
      <c r="LXG81" s="5"/>
      <c r="LXH81" s="5"/>
      <c r="LXK81" s="4"/>
      <c r="LXP81" s="5"/>
      <c r="LXQ81" s="5"/>
      <c r="LXT81" s="4"/>
      <c r="LXY81" s="5"/>
      <c r="LXZ81" s="5"/>
      <c r="LYC81" s="4"/>
      <c r="LYH81" s="5"/>
      <c r="LYI81" s="5"/>
      <c r="LYL81" s="4"/>
      <c r="LYQ81" s="5"/>
      <c r="LYR81" s="5"/>
      <c r="LYU81" s="4"/>
      <c r="LYZ81" s="5"/>
      <c r="LZA81" s="5"/>
      <c r="LZD81" s="4"/>
      <c r="LZI81" s="5"/>
      <c r="LZJ81" s="5"/>
      <c r="LZM81" s="4"/>
      <c r="LZR81" s="5"/>
      <c r="LZS81" s="5"/>
      <c r="LZV81" s="4"/>
      <c r="MAA81" s="5"/>
      <c r="MAB81" s="5"/>
      <c r="MAE81" s="4"/>
      <c r="MAJ81" s="5"/>
      <c r="MAK81" s="5"/>
      <c r="MAN81" s="4"/>
      <c r="MAS81" s="5"/>
      <c r="MAT81" s="5"/>
      <c r="MAW81" s="4"/>
      <c r="MBB81" s="5"/>
      <c r="MBC81" s="5"/>
      <c r="MBF81" s="4"/>
      <c r="MBK81" s="5"/>
      <c r="MBL81" s="5"/>
      <c r="MBO81" s="4"/>
      <c r="MBT81" s="5"/>
      <c r="MBU81" s="5"/>
      <c r="MBX81" s="4"/>
      <c r="MCC81" s="5"/>
      <c r="MCD81" s="5"/>
      <c r="MCG81" s="4"/>
      <c r="MCL81" s="5"/>
      <c r="MCM81" s="5"/>
      <c r="MCP81" s="4"/>
      <c r="MCU81" s="5"/>
      <c r="MCV81" s="5"/>
      <c r="MCY81" s="4"/>
      <c r="MDD81" s="5"/>
      <c r="MDE81" s="5"/>
      <c r="MDH81" s="4"/>
      <c r="MDM81" s="5"/>
      <c r="MDN81" s="5"/>
      <c r="MDQ81" s="4"/>
      <c r="MDV81" s="5"/>
      <c r="MDW81" s="5"/>
      <c r="MDZ81" s="4"/>
      <c r="MEE81" s="5"/>
      <c r="MEF81" s="5"/>
      <c r="MEI81" s="4"/>
      <c r="MEN81" s="5"/>
      <c r="MEO81" s="5"/>
      <c r="MER81" s="4"/>
      <c r="MEW81" s="5"/>
      <c r="MEX81" s="5"/>
      <c r="MFA81" s="4"/>
      <c r="MFF81" s="5"/>
      <c r="MFG81" s="5"/>
      <c r="MFJ81" s="4"/>
      <c r="MFO81" s="5"/>
      <c r="MFP81" s="5"/>
      <c r="MFS81" s="4"/>
      <c r="MFX81" s="5"/>
      <c r="MFY81" s="5"/>
      <c r="MGB81" s="4"/>
      <c r="MGG81" s="5"/>
      <c r="MGH81" s="5"/>
      <c r="MGK81" s="4"/>
      <c r="MGP81" s="5"/>
      <c r="MGQ81" s="5"/>
      <c r="MGT81" s="4"/>
      <c r="MGY81" s="5"/>
      <c r="MGZ81" s="5"/>
      <c r="MHC81" s="4"/>
      <c r="MHH81" s="5"/>
      <c r="MHI81" s="5"/>
      <c r="MHL81" s="4"/>
      <c r="MHQ81" s="5"/>
      <c r="MHR81" s="5"/>
      <c r="MHU81" s="4"/>
      <c r="MHZ81" s="5"/>
      <c r="MIA81" s="5"/>
      <c r="MID81" s="4"/>
      <c r="MII81" s="5"/>
      <c r="MIJ81" s="5"/>
      <c r="MIM81" s="4"/>
      <c r="MIR81" s="5"/>
      <c r="MIS81" s="5"/>
      <c r="MIV81" s="4"/>
      <c r="MJA81" s="5"/>
      <c r="MJB81" s="5"/>
      <c r="MJE81" s="4"/>
      <c r="MJJ81" s="5"/>
      <c r="MJK81" s="5"/>
      <c r="MJN81" s="4"/>
      <c r="MJS81" s="5"/>
      <c r="MJT81" s="5"/>
      <c r="MJW81" s="4"/>
      <c r="MKB81" s="5"/>
      <c r="MKC81" s="5"/>
      <c r="MKF81" s="4"/>
      <c r="MKK81" s="5"/>
      <c r="MKL81" s="5"/>
      <c r="MKO81" s="4"/>
      <c r="MKT81" s="5"/>
      <c r="MKU81" s="5"/>
      <c r="MKX81" s="4"/>
      <c r="MLC81" s="5"/>
      <c r="MLD81" s="5"/>
      <c r="MLG81" s="4"/>
      <c r="MLL81" s="5"/>
      <c r="MLM81" s="5"/>
      <c r="MLP81" s="4"/>
      <c r="MLU81" s="5"/>
      <c r="MLV81" s="5"/>
      <c r="MLY81" s="4"/>
      <c r="MMD81" s="5"/>
      <c r="MME81" s="5"/>
      <c r="MMH81" s="4"/>
      <c r="MMM81" s="5"/>
      <c r="MMN81" s="5"/>
      <c r="MMQ81" s="4"/>
      <c r="MMV81" s="5"/>
      <c r="MMW81" s="5"/>
      <c r="MMZ81" s="4"/>
      <c r="MNE81" s="5"/>
      <c r="MNF81" s="5"/>
      <c r="MNI81" s="4"/>
      <c r="MNN81" s="5"/>
      <c r="MNO81" s="5"/>
      <c r="MNR81" s="4"/>
      <c r="MNW81" s="5"/>
      <c r="MNX81" s="5"/>
      <c r="MOA81" s="4"/>
      <c r="MOF81" s="5"/>
      <c r="MOG81" s="5"/>
      <c r="MOJ81" s="4"/>
      <c r="MOO81" s="5"/>
      <c r="MOP81" s="5"/>
      <c r="MOS81" s="4"/>
      <c r="MOX81" s="5"/>
      <c r="MOY81" s="5"/>
      <c r="MPB81" s="4"/>
      <c r="MPG81" s="5"/>
      <c r="MPH81" s="5"/>
      <c r="MPK81" s="4"/>
      <c r="MPP81" s="5"/>
      <c r="MPQ81" s="5"/>
      <c r="MPT81" s="4"/>
      <c r="MPY81" s="5"/>
      <c r="MPZ81" s="5"/>
      <c r="MQC81" s="4"/>
      <c r="MQH81" s="5"/>
      <c r="MQI81" s="5"/>
      <c r="MQL81" s="4"/>
      <c r="MQQ81" s="5"/>
      <c r="MQR81" s="5"/>
      <c r="MQU81" s="4"/>
      <c r="MQZ81" s="5"/>
      <c r="MRA81" s="5"/>
      <c r="MRD81" s="4"/>
      <c r="MRI81" s="5"/>
      <c r="MRJ81" s="5"/>
      <c r="MRM81" s="4"/>
      <c r="MRR81" s="5"/>
      <c r="MRS81" s="5"/>
      <c r="MRV81" s="4"/>
      <c r="MSA81" s="5"/>
      <c r="MSB81" s="5"/>
      <c r="MSE81" s="4"/>
      <c r="MSJ81" s="5"/>
      <c r="MSK81" s="5"/>
      <c r="MSN81" s="4"/>
      <c r="MSS81" s="5"/>
      <c r="MST81" s="5"/>
      <c r="MSW81" s="4"/>
      <c r="MTB81" s="5"/>
      <c r="MTC81" s="5"/>
      <c r="MTF81" s="4"/>
      <c r="MTK81" s="5"/>
      <c r="MTL81" s="5"/>
      <c r="MTO81" s="4"/>
      <c r="MTT81" s="5"/>
      <c r="MTU81" s="5"/>
      <c r="MTX81" s="4"/>
      <c r="MUC81" s="5"/>
      <c r="MUD81" s="5"/>
      <c r="MUG81" s="4"/>
      <c r="MUL81" s="5"/>
      <c r="MUM81" s="5"/>
      <c r="MUP81" s="4"/>
      <c r="MUU81" s="5"/>
      <c r="MUV81" s="5"/>
      <c r="MUY81" s="4"/>
      <c r="MVD81" s="5"/>
      <c r="MVE81" s="5"/>
      <c r="MVH81" s="4"/>
      <c r="MVM81" s="5"/>
      <c r="MVN81" s="5"/>
      <c r="MVQ81" s="4"/>
      <c r="MVV81" s="5"/>
      <c r="MVW81" s="5"/>
      <c r="MVZ81" s="4"/>
      <c r="MWE81" s="5"/>
      <c r="MWF81" s="5"/>
      <c r="MWI81" s="4"/>
      <c r="MWN81" s="5"/>
      <c r="MWO81" s="5"/>
      <c r="MWR81" s="4"/>
      <c r="MWW81" s="5"/>
      <c r="MWX81" s="5"/>
      <c r="MXA81" s="4"/>
      <c r="MXF81" s="5"/>
      <c r="MXG81" s="5"/>
      <c r="MXJ81" s="4"/>
      <c r="MXO81" s="5"/>
      <c r="MXP81" s="5"/>
      <c r="MXS81" s="4"/>
      <c r="MXX81" s="5"/>
      <c r="MXY81" s="5"/>
      <c r="MYB81" s="4"/>
      <c r="MYG81" s="5"/>
      <c r="MYH81" s="5"/>
      <c r="MYK81" s="4"/>
      <c r="MYP81" s="5"/>
      <c r="MYQ81" s="5"/>
      <c r="MYT81" s="4"/>
      <c r="MYY81" s="5"/>
      <c r="MYZ81" s="5"/>
      <c r="MZC81" s="4"/>
      <c r="MZH81" s="5"/>
      <c r="MZI81" s="5"/>
      <c r="MZL81" s="4"/>
      <c r="MZQ81" s="5"/>
      <c r="MZR81" s="5"/>
      <c r="MZU81" s="4"/>
      <c r="MZZ81" s="5"/>
      <c r="NAA81" s="5"/>
      <c r="NAD81" s="4"/>
      <c r="NAI81" s="5"/>
      <c r="NAJ81" s="5"/>
      <c r="NAM81" s="4"/>
      <c r="NAR81" s="5"/>
      <c r="NAS81" s="5"/>
      <c r="NAV81" s="4"/>
      <c r="NBA81" s="5"/>
      <c r="NBB81" s="5"/>
      <c r="NBE81" s="4"/>
      <c r="NBJ81" s="5"/>
      <c r="NBK81" s="5"/>
      <c r="NBN81" s="4"/>
      <c r="NBS81" s="5"/>
      <c r="NBT81" s="5"/>
      <c r="NBW81" s="4"/>
      <c r="NCB81" s="5"/>
      <c r="NCC81" s="5"/>
      <c r="NCF81" s="4"/>
      <c r="NCK81" s="5"/>
      <c r="NCL81" s="5"/>
      <c r="NCO81" s="4"/>
      <c r="NCT81" s="5"/>
      <c r="NCU81" s="5"/>
      <c r="NCX81" s="4"/>
      <c r="NDC81" s="5"/>
      <c r="NDD81" s="5"/>
      <c r="NDG81" s="4"/>
      <c r="NDL81" s="5"/>
      <c r="NDM81" s="5"/>
      <c r="NDP81" s="4"/>
      <c r="NDU81" s="5"/>
      <c r="NDV81" s="5"/>
      <c r="NDY81" s="4"/>
      <c r="NED81" s="5"/>
      <c r="NEE81" s="5"/>
      <c r="NEH81" s="4"/>
      <c r="NEM81" s="5"/>
      <c r="NEN81" s="5"/>
      <c r="NEQ81" s="4"/>
      <c r="NEV81" s="5"/>
      <c r="NEW81" s="5"/>
      <c r="NEZ81" s="4"/>
      <c r="NFE81" s="5"/>
      <c r="NFF81" s="5"/>
      <c r="NFI81" s="4"/>
      <c r="NFN81" s="5"/>
      <c r="NFO81" s="5"/>
      <c r="NFR81" s="4"/>
      <c r="NFW81" s="5"/>
      <c r="NFX81" s="5"/>
      <c r="NGA81" s="4"/>
      <c r="NGF81" s="5"/>
      <c r="NGG81" s="5"/>
      <c r="NGJ81" s="4"/>
      <c r="NGO81" s="5"/>
      <c r="NGP81" s="5"/>
      <c r="NGS81" s="4"/>
      <c r="NGX81" s="5"/>
      <c r="NGY81" s="5"/>
      <c r="NHB81" s="4"/>
      <c r="NHG81" s="5"/>
      <c r="NHH81" s="5"/>
      <c r="NHK81" s="4"/>
      <c r="NHP81" s="5"/>
      <c r="NHQ81" s="5"/>
      <c r="NHT81" s="4"/>
      <c r="NHY81" s="5"/>
      <c r="NHZ81" s="5"/>
      <c r="NIC81" s="4"/>
      <c r="NIH81" s="5"/>
      <c r="NII81" s="5"/>
      <c r="NIL81" s="4"/>
      <c r="NIQ81" s="5"/>
      <c r="NIR81" s="5"/>
      <c r="NIU81" s="4"/>
      <c r="NIZ81" s="5"/>
      <c r="NJA81" s="5"/>
      <c r="NJD81" s="4"/>
      <c r="NJI81" s="5"/>
      <c r="NJJ81" s="5"/>
      <c r="NJM81" s="4"/>
      <c r="NJR81" s="5"/>
      <c r="NJS81" s="5"/>
      <c r="NJV81" s="4"/>
      <c r="NKA81" s="5"/>
      <c r="NKB81" s="5"/>
      <c r="NKE81" s="4"/>
      <c r="NKJ81" s="5"/>
      <c r="NKK81" s="5"/>
      <c r="NKN81" s="4"/>
      <c r="NKS81" s="5"/>
      <c r="NKT81" s="5"/>
      <c r="NKW81" s="4"/>
      <c r="NLB81" s="5"/>
      <c r="NLC81" s="5"/>
      <c r="NLF81" s="4"/>
      <c r="NLK81" s="5"/>
      <c r="NLL81" s="5"/>
      <c r="NLO81" s="4"/>
      <c r="NLT81" s="5"/>
      <c r="NLU81" s="5"/>
      <c r="NLX81" s="4"/>
      <c r="NMC81" s="5"/>
      <c r="NMD81" s="5"/>
      <c r="NMG81" s="4"/>
      <c r="NML81" s="5"/>
      <c r="NMM81" s="5"/>
      <c r="NMP81" s="4"/>
      <c r="NMU81" s="5"/>
      <c r="NMV81" s="5"/>
      <c r="NMY81" s="4"/>
      <c r="NND81" s="5"/>
      <c r="NNE81" s="5"/>
      <c r="NNH81" s="4"/>
      <c r="NNM81" s="5"/>
      <c r="NNN81" s="5"/>
      <c r="NNQ81" s="4"/>
      <c r="NNV81" s="5"/>
      <c r="NNW81" s="5"/>
      <c r="NNZ81" s="4"/>
      <c r="NOE81" s="5"/>
      <c r="NOF81" s="5"/>
      <c r="NOI81" s="4"/>
      <c r="NON81" s="5"/>
      <c r="NOO81" s="5"/>
      <c r="NOR81" s="4"/>
      <c r="NOW81" s="5"/>
      <c r="NOX81" s="5"/>
      <c r="NPA81" s="4"/>
      <c r="NPF81" s="5"/>
      <c r="NPG81" s="5"/>
      <c r="NPJ81" s="4"/>
      <c r="NPO81" s="5"/>
      <c r="NPP81" s="5"/>
      <c r="NPS81" s="4"/>
      <c r="NPX81" s="5"/>
      <c r="NPY81" s="5"/>
      <c r="NQB81" s="4"/>
      <c r="NQG81" s="5"/>
      <c r="NQH81" s="5"/>
      <c r="NQK81" s="4"/>
      <c r="NQP81" s="5"/>
      <c r="NQQ81" s="5"/>
      <c r="NQT81" s="4"/>
      <c r="NQY81" s="5"/>
      <c r="NQZ81" s="5"/>
      <c r="NRC81" s="4"/>
      <c r="NRH81" s="5"/>
      <c r="NRI81" s="5"/>
      <c r="NRL81" s="4"/>
      <c r="NRQ81" s="5"/>
      <c r="NRR81" s="5"/>
      <c r="NRU81" s="4"/>
      <c r="NRZ81" s="5"/>
      <c r="NSA81" s="5"/>
      <c r="NSD81" s="4"/>
      <c r="NSI81" s="5"/>
      <c r="NSJ81" s="5"/>
      <c r="NSM81" s="4"/>
      <c r="NSR81" s="5"/>
      <c r="NSS81" s="5"/>
      <c r="NSV81" s="4"/>
      <c r="NTA81" s="5"/>
      <c r="NTB81" s="5"/>
      <c r="NTE81" s="4"/>
      <c r="NTJ81" s="5"/>
      <c r="NTK81" s="5"/>
      <c r="NTN81" s="4"/>
      <c r="NTS81" s="5"/>
      <c r="NTT81" s="5"/>
      <c r="NTW81" s="4"/>
      <c r="NUB81" s="5"/>
      <c r="NUC81" s="5"/>
      <c r="NUF81" s="4"/>
      <c r="NUK81" s="5"/>
      <c r="NUL81" s="5"/>
      <c r="NUO81" s="4"/>
      <c r="NUT81" s="5"/>
      <c r="NUU81" s="5"/>
      <c r="NUX81" s="4"/>
      <c r="NVC81" s="5"/>
      <c r="NVD81" s="5"/>
      <c r="NVG81" s="4"/>
      <c r="NVL81" s="5"/>
      <c r="NVM81" s="5"/>
      <c r="NVP81" s="4"/>
      <c r="NVU81" s="5"/>
      <c r="NVV81" s="5"/>
      <c r="NVY81" s="4"/>
      <c r="NWD81" s="5"/>
      <c r="NWE81" s="5"/>
      <c r="NWH81" s="4"/>
      <c r="NWM81" s="5"/>
      <c r="NWN81" s="5"/>
      <c r="NWQ81" s="4"/>
      <c r="NWV81" s="5"/>
      <c r="NWW81" s="5"/>
      <c r="NWZ81" s="4"/>
      <c r="NXE81" s="5"/>
      <c r="NXF81" s="5"/>
      <c r="NXI81" s="4"/>
      <c r="NXN81" s="5"/>
      <c r="NXO81" s="5"/>
      <c r="NXR81" s="4"/>
      <c r="NXW81" s="5"/>
      <c r="NXX81" s="5"/>
      <c r="NYA81" s="4"/>
      <c r="NYF81" s="5"/>
      <c r="NYG81" s="5"/>
      <c r="NYJ81" s="4"/>
      <c r="NYO81" s="5"/>
      <c r="NYP81" s="5"/>
      <c r="NYS81" s="4"/>
      <c r="NYX81" s="5"/>
      <c r="NYY81" s="5"/>
      <c r="NZB81" s="4"/>
      <c r="NZG81" s="5"/>
      <c r="NZH81" s="5"/>
      <c r="NZK81" s="4"/>
      <c r="NZP81" s="5"/>
      <c r="NZQ81" s="5"/>
      <c r="NZT81" s="4"/>
      <c r="NZY81" s="5"/>
      <c r="NZZ81" s="5"/>
      <c r="OAC81" s="4"/>
      <c r="OAH81" s="5"/>
      <c r="OAI81" s="5"/>
      <c r="OAL81" s="4"/>
      <c r="OAQ81" s="5"/>
      <c r="OAR81" s="5"/>
      <c r="OAU81" s="4"/>
      <c r="OAZ81" s="5"/>
      <c r="OBA81" s="5"/>
      <c r="OBD81" s="4"/>
      <c r="OBI81" s="5"/>
      <c r="OBJ81" s="5"/>
      <c r="OBM81" s="4"/>
      <c r="OBR81" s="5"/>
      <c r="OBS81" s="5"/>
      <c r="OBV81" s="4"/>
      <c r="OCA81" s="5"/>
      <c r="OCB81" s="5"/>
      <c r="OCE81" s="4"/>
      <c r="OCJ81" s="5"/>
      <c r="OCK81" s="5"/>
      <c r="OCN81" s="4"/>
      <c r="OCS81" s="5"/>
      <c r="OCT81" s="5"/>
      <c r="OCW81" s="4"/>
      <c r="ODB81" s="5"/>
      <c r="ODC81" s="5"/>
      <c r="ODF81" s="4"/>
      <c r="ODK81" s="5"/>
      <c r="ODL81" s="5"/>
      <c r="ODO81" s="4"/>
      <c r="ODT81" s="5"/>
      <c r="ODU81" s="5"/>
      <c r="ODX81" s="4"/>
      <c r="OEC81" s="5"/>
      <c r="OED81" s="5"/>
      <c r="OEG81" s="4"/>
      <c r="OEL81" s="5"/>
      <c r="OEM81" s="5"/>
      <c r="OEP81" s="4"/>
      <c r="OEU81" s="5"/>
      <c r="OEV81" s="5"/>
      <c r="OEY81" s="4"/>
      <c r="OFD81" s="5"/>
      <c r="OFE81" s="5"/>
      <c r="OFH81" s="4"/>
      <c r="OFM81" s="5"/>
      <c r="OFN81" s="5"/>
      <c r="OFQ81" s="4"/>
      <c r="OFV81" s="5"/>
      <c r="OFW81" s="5"/>
      <c r="OFZ81" s="4"/>
      <c r="OGE81" s="5"/>
      <c r="OGF81" s="5"/>
      <c r="OGI81" s="4"/>
      <c r="OGN81" s="5"/>
      <c r="OGO81" s="5"/>
      <c r="OGR81" s="4"/>
      <c r="OGW81" s="5"/>
      <c r="OGX81" s="5"/>
      <c r="OHA81" s="4"/>
      <c r="OHF81" s="5"/>
      <c r="OHG81" s="5"/>
      <c r="OHJ81" s="4"/>
      <c r="OHO81" s="5"/>
      <c r="OHP81" s="5"/>
      <c r="OHS81" s="4"/>
      <c r="OHX81" s="5"/>
      <c r="OHY81" s="5"/>
      <c r="OIB81" s="4"/>
      <c r="OIG81" s="5"/>
      <c r="OIH81" s="5"/>
      <c r="OIK81" s="4"/>
      <c r="OIP81" s="5"/>
      <c r="OIQ81" s="5"/>
      <c r="OIT81" s="4"/>
      <c r="OIY81" s="5"/>
      <c r="OIZ81" s="5"/>
      <c r="OJC81" s="4"/>
      <c r="OJH81" s="5"/>
      <c r="OJI81" s="5"/>
      <c r="OJL81" s="4"/>
      <c r="OJQ81" s="5"/>
      <c r="OJR81" s="5"/>
      <c r="OJU81" s="4"/>
      <c r="OJZ81" s="5"/>
      <c r="OKA81" s="5"/>
      <c r="OKD81" s="4"/>
      <c r="OKI81" s="5"/>
      <c r="OKJ81" s="5"/>
      <c r="OKM81" s="4"/>
      <c r="OKR81" s="5"/>
      <c r="OKS81" s="5"/>
      <c r="OKV81" s="4"/>
      <c r="OLA81" s="5"/>
      <c r="OLB81" s="5"/>
      <c r="OLE81" s="4"/>
      <c r="OLJ81" s="5"/>
      <c r="OLK81" s="5"/>
      <c r="OLN81" s="4"/>
      <c r="OLS81" s="5"/>
      <c r="OLT81" s="5"/>
      <c r="OLW81" s="4"/>
      <c r="OMB81" s="5"/>
      <c r="OMC81" s="5"/>
      <c r="OMF81" s="4"/>
      <c r="OMK81" s="5"/>
      <c r="OML81" s="5"/>
      <c r="OMO81" s="4"/>
      <c r="OMT81" s="5"/>
      <c r="OMU81" s="5"/>
      <c r="OMX81" s="4"/>
      <c r="ONC81" s="5"/>
      <c r="OND81" s="5"/>
      <c r="ONG81" s="4"/>
      <c r="ONL81" s="5"/>
      <c r="ONM81" s="5"/>
      <c r="ONP81" s="4"/>
      <c r="ONU81" s="5"/>
      <c r="ONV81" s="5"/>
      <c r="ONY81" s="4"/>
      <c r="OOD81" s="5"/>
      <c r="OOE81" s="5"/>
      <c r="OOH81" s="4"/>
      <c r="OOM81" s="5"/>
      <c r="OON81" s="5"/>
      <c r="OOQ81" s="4"/>
      <c r="OOV81" s="5"/>
      <c r="OOW81" s="5"/>
      <c r="OOZ81" s="4"/>
      <c r="OPE81" s="5"/>
      <c r="OPF81" s="5"/>
      <c r="OPI81" s="4"/>
      <c r="OPN81" s="5"/>
      <c r="OPO81" s="5"/>
      <c r="OPR81" s="4"/>
      <c r="OPW81" s="5"/>
      <c r="OPX81" s="5"/>
      <c r="OQA81" s="4"/>
      <c r="OQF81" s="5"/>
      <c r="OQG81" s="5"/>
      <c r="OQJ81" s="4"/>
      <c r="OQO81" s="5"/>
      <c r="OQP81" s="5"/>
      <c r="OQS81" s="4"/>
      <c r="OQX81" s="5"/>
      <c r="OQY81" s="5"/>
      <c r="ORB81" s="4"/>
      <c r="ORG81" s="5"/>
      <c r="ORH81" s="5"/>
      <c r="ORK81" s="4"/>
      <c r="ORP81" s="5"/>
      <c r="ORQ81" s="5"/>
      <c r="ORT81" s="4"/>
      <c r="ORY81" s="5"/>
      <c r="ORZ81" s="5"/>
      <c r="OSC81" s="4"/>
      <c r="OSH81" s="5"/>
      <c r="OSI81" s="5"/>
      <c r="OSL81" s="4"/>
      <c r="OSQ81" s="5"/>
      <c r="OSR81" s="5"/>
      <c r="OSU81" s="4"/>
      <c r="OSZ81" s="5"/>
      <c r="OTA81" s="5"/>
      <c r="OTD81" s="4"/>
      <c r="OTI81" s="5"/>
      <c r="OTJ81" s="5"/>
      <c r="OTM81" s="4"/>
      <c r="OTR81" s="5"/>
      <c r="OTS81" s="5"/>
      <c r="OTV81" s="4"/>
      <c r="OUA81" s="5"/>
      <c r="OUB81" s="5"/>
      <c r="OUE81" s="4"/>
      <c r="OUJ81" s="5"/>
      <c r="OUK81" s="5"/>
      <c r="OUN81" s="4"/>
      <c r="OUS81" s="5"/>
      <c r="OUT81" s="5"/>
      <c r="OUW81" s="4"/>
      <c r="OVB81" s="5"/>
      <c r="OVC81" s="5"/>
      <c r="OVF81" s="4"/>
      <c r="OVK81" s="5"/>
      <c r="OVL81" s="5"/>
      <c r="OVO81" s="4"/>
      <c r="OVT81" s="5"/>
      <c r="OVU81" s="5"/>
      <c r="OVX81" s="4"/>
      <c r="OWC81" s="5"/>
      <c r="OWD81" s="5"/>
      <c r="OWG81" s="4"/>
      <c r="OWL81" s="5"/>
      <c r="OWM81" s="5"/>
      <c r="OWP81" s="4"/>
      <c r="OWU81" s="5"/>
      <c r="OWV81" s="5"/>
      <c r="OWY81" s="4"/>
      <c r="OXD81" s="5"/>
      <c r="OXE81" s="5"/>
      <c r="OXH81" s="4"/>
      <c r="OXM81" s="5"/>
      <c r="OXN81" s="5"/>
      <c r="OXQ81" s="4"/>
      <c r="OXV81" s="5"/>
      <c r="OXW81" s="5"/>
      <c r="OXZ81" s="4"/>
      <c r="OYE81" s="5"/>
      <c r="OYF81" s="5"/>
      <c r="OYI81" s="4"/>
      <c r="OYN81" s="5"/>
      <c r="OYO81" s="5"/>
      <c r="OYR81" s="4"/>
      <c r="OYW81" s="5"/>
      <c r="OYX81" s="5"/>
      <c r="OZA81" s="4"/>
      <c r="OZF81" s="5"/>
      <c r="OZG81" s="5"/>
      <c r="OZJ81" s="4"/>
      <c r="OZO81" s="5"/>
      <c r="OZP81" s="5"/>
      <c r="OZS81" s="4"/>
      <c r="OZX81" s="5"/>
      <c r="OZY81" s="5"/>
      <c r="PAB81" s="4"/>
      <c r="PAG81" s="5"/>
      <c r="PAH81" s="5"/>
      <c r="PAK81" s="4"/>
      <c r="PAP81" s="5"/>
      <c r="PAQ81" s="5"/>
      <c r="PAT81" s="4"/>
      <c r="PAY81" s="5"/>
      <c r="PAZ81" s="5"/>
      <c r="PBC81" s="4"/>
      <c r="PBH81" s="5"/>
      <c r="PBI81" s="5"/>
      <c r="PBL81" s="4"/>
      <c r="PBQ81" s="5"/>
      <c r="PBR81" s="5"/>
      <c r="PBU81" s="4"/>
      <c r="PBZ81" s="5"/>
      <c r="PCA81" s="5"/>
      <c r="PCD81" s="4"/>
      <c r="PCI81" s="5"/>
      <c r="PCJ81" s="5"/>
      <c r="PCM81" s="4"/>
      <c r="PCR81" s="5"/>
      <c r="PCS81" s="5"/>
      <c r="PCV81" s="4"/>
      <c r="PDA81" s="5"/>
      <c r="PDB81" s="5"/>
      <c r="PDE81" s="4"/>
      <c r="PDJ81" s="5"/>
      <c r="PDK81" s="5"/>
      <c r="PDN81" s="4"/>
      <c r="PDS81" s="5"/>
      <c r="PDT81" s="5"/>
      <c r="PDW81" s="4"/>
      <c r="PEB81" s="5"/>
      <c r="PEC81" s="5"/>
      <c r="PEF81" s="4"/>
      <c r="PEK81" s="5"/>
      <c r="PEL81" s="5"/>
      <c r="PEO81" s="4"/>
      <c r="PET81" s="5"/>
      <c r="PEU81" s="5"/>
      <c r="PEX81" s="4"/>
      <c r="PFC81" s="5"/>
      <c r="PFD81" s="5"/>
      <c r="PFG81" s="4"/>
      <c r="PFL81" s="5"/>
      <c r="PFM81" s="5"/>
      <c r="PFP81" s="4"/>
      <c r="PFU81" s="5"/>
      <c r="PFV81" s="5"/>
      <c r="PFY81" s="4"/>
      <c r="PGD81" s="5"/>
      <c r="PGE81" s="5"/>
      <c r="PGH81" s="4"/>
      <c r="PGM81" s="5"/>
      <c r="PGN81" s="5"/>
      <c r="PGQ81" s="4"/>
      <c r="PGV81" s="5"/>
      <c r="PGW81" s="5"/>
      <c r="PGZ81" s="4"/>
      <c r="PHE81" s="5"/>
      <c r="PHF81" s="5"/>
      <c r="PHI81" s="4"/>
      <c r="PHN81" s="5"/>
      <c r="PHO81" s="5"/>
      <c r="PHR81" s="4"/>
      <c r="PHW81" s="5"/>
      <c r="PHX81" s="5"/>
      <c r="PIA81" s="4"/>
      <c r="PIF81" s="5"/>
      <c r="PIG81" s="5"/>
      <c r="PIJ81" s="4"/>
      <c r="PIO81" s="5"/>
      <c r="PIP81" s="5"/>
      <c r="PIS81" s="4"/>
      <c r="PIX81" s="5"/>
      <c r="PIY81" s="5"/>
      <c r="PJB81" s="4"/>
      <c r="PJG81" s="5"/>
      <c r="PJH81" s="5"/>
      <c r="PJK81" s="4"/>
      <c r="PJP81" s="5"/>
      <c r="PJQ81" s="5"/>
      <c r="PJT81" s="4"/>
      <c r="PJY81" s="5"/>
      <c r="PJZ81" s="5"/>
      <c r="PKC81" s="4"/>
      <c r="PKH81" s="5"/>
      <c r="PKI81" s="5"/>
      <c r="PKL81" s="4"/>
      <c r="PKQ81" s="5"/>
      <c r="PKR81" s="5"/>
      <c r="PKU81" s="4"/>
      <c r="PKZ81" s="5"/>
      <c r="PLA81" s="5"/>
      <c r="PLD81" s="4"/>
      <c r="PLI81" s="5"/>
      <c r="PLJ81" s="5"/>
      <c r="PLM81" s="4"/>
      <c r="PLR81" s="5"/>
      <c r="PLS81" s="5"/>
      <c r="PLV81" s="4"/>
      <c r="PMA81" s="5"/>
      <c r="PMB81" s="5"/>
      <c r="PME81" s="4"/>
      <c r="PMJ81" s="5"/>
      <c r="PMK81" s="5"/>
      <c r="PMN81" s="4"/>
      <c r="PMS81" s="5"/>
      <c r="PMT81" s="5"/>
      <c r="PMW81" s="4"/>
      <c r="PNB81" s="5"/>
      <c r="PNC81" s="5"/>
      <c r="PNF81" s="4"/>
      <c r="PNK81" s="5"/>
      <c r="PNL81" s="5"/>
      <c r="PNO81" s="4"/>
      <c r="PNT81" s="5"/>
      <c r="PNU81" s="5"/>
      <c r="PNX81" s="4"/>
      <c r="POC81" s="5"/>
      <c r="POD81" s="5"/>
      <c r="POG81" s="4"/>
      <c r="POL81" s="5"/>
      <c r="POM81" s="5"/>
      <c r="POP81" s="4"/>
      <c r="POU81" s="5"/>
      <c r="POV81" s="5"/>
      <c r="POY81" s="4"/>
      <c r="PPD81" s="5"/>
      <c r="PPE81" s="5"/>
      <c r="PPH81" s="4"/>
      <c r="PPM81" s="5"/>
      <c r="PPN81" s="5"/>
      <c r="PPQ81" s="4"/>
      <c r="PPV81" s="5"/>
      <c r="PPW81" s="5"/>
      <c r="PPZ81" s="4"/>
      <c r="PQE81" s="5"/>
      <c r="PQF81" s="5"/>
      <c r="PQI81" s="4"/>
      <c r="PQN81" s="5"/>
      <c r="PQO81" s="5"/>
      <c r="PQR81" s="4"/>
      <c r="PQW81" s="5"/>
      <c r="PQX81" s="5"/>
      <c r="PRA81" s="4"/>
      <c r="PRF81" s="5"/>
      <c r="PRG81" s="5"/>
      <c r="PRJ81" s="4"/>
      <c r="PRO81" s="5"/>
      <c r="PRP81" s="5"/>
      <c r="PRS81" s="4"/>
      <c r="PRX81" s="5"/>
      <c r="PRY81" s="5"/>
      <c r="PSB81" s="4"/>
      <c r="PSG81" s="5"/>
      <c r="PSH81" s="5"/>
      <c r="PSK81" s="4"/>
      <c r="PSP81" s="5"/>
      <c r="PSQ81" s="5"/>
      <c r="PST81" s="4"/>
      <c r="PSY81" s="5"/>
      <c r="PSZ81" s="5"/>
      <c r="PTC81" s="4"/>
      <c r="PTH81" s="5"/>
      <c r="PTI81" s="5"/>
      <c r="PTL81" s="4"/>
      <c r="PTQ81" s="5"/>
      <c r="PTR81" s="5"/>
      <c r="PTU81" s="4"/>
      <c r="PTZ81" s="5"/>
      <c r="PUA81" s="5"/>
      <c r="PUD81" s="4"/>
      <c r="PUI81" s="5"/>
      <c r="PUJ81" s="5"/>
      <c r="PUM81" s="4"/>
      <c r="PUR81" s="5"/>
      <c r="PUS81" s="5"/>
      <c r="PUV81" s="4"/>
      <c r="PVA81" s="5"/>
      <c r="PVB81" s="5"/>
      <c r="PVE81" s="4"/>
      <c r="PVJ81" s="5"/>
      <c r="PVK81" s="5"/>
      <c r="PVN81" s="4"/>
      <c r="PVS81" s="5"/>
      <c r="PVT81" s="5"/>
      <c r="PVW81" s="4"/>
      <c r="PWB81" s="5"/>
      <c r="PWC81" s="5"/>
      <c r="PWF81" s="4"/>
      <c r="PWK81" s="5"/>
      <c r="PWL81" s="5"/>
      <c r="PWO81" s="4"/>
      <c r="PWT81" s="5"/>
      <c r="PWU81" s="5"/>
      <c r="PWX81" s="4"/>
      <c r="PXC81" s="5"/>
      <c r="PXD81" s="5"/>
      <c r="PXG81" s="4"/>
      <c r="PXL81" s="5"/>
      <c r="PXM81" s="5"/>
      <c r="PXP81" s="4"/>
      <c r="PXU81" s="5"/>
      <c r="PXV81" s="5"/>
      <c r="PXY81" s="4"/>
      <c r="PYD81" s="5"/>
      <c r="PYE81" s="5"/>
      <c r="PYH81" s="4"/>
      <c r="PYM81" s="5"/>
      <c r="PYN81" s="5"/>
      <c r="PYQ81" s="4"/>
      <c r="PYV81" s="5"/>
      <c r="PYW81" s="5"/>
      <c r="PYZ81" s="4"/>
      <c r="PZE81" s="5"/>
      <c r="PZF81" s="5"/>
      <c r="PZI81" s="4"/>
      <c r="PZN81" s="5"/>
      <c r="PZO81" s="5"/>
      <c r="PZR81" s="4"/>
      <c r="PZW81" s="5"/>
      <c r="PZX81" s="5"/>
      <c r="QAA81" s="4"/>
      <c r="QAF81" s="5"/>
      <c r="QAG81" s="5"/>
      <c r="QAJ81" s="4"/>
      <c r="QAO81" s="5"/>
      <c r="QAP81" s="5"/>
      <c r="QAS81" s="4"/>
      <c r="QAX81" s="5"/>
      <c r="QAY81" s="5"/>
      <c r="QBB81" s="4"/>
      <c r="QBG81" s="5"/>
      <c r="QBH81" s="5"/>
      <c r="QBK81" s="4"/>
      <c r="QBP81" s="5"/>
      <c r="QBQ81" s="5"/>
      <c r="QBT81" s="4"/>
      <c r="QBY81" s="5"/>
      <c r="QBZ81" s="5"/>
      <c r="QCC81" s="4"/>
      <c r="QCH81" s="5"/>
      <c r="QCI81" s="5"/>
      <c r="QCL81" s="4"/>
      <c r="QCQ81" s="5"/>
      <c r="QCR81" s="5"/>
      <c r="QCU81" s="4"/>
      <c r="QCZ81" s="5"/>
      <c r="QDA81" s="5"/>
      <c r="QDD81" s="4"/>
      <c r="QDI81" s="5"/>
      <c r="QDJ81" s="5"/>
      <c r="QDM81" s="4"/>
      <c r="QDR81" s="5"/>
      <c r="QDS81" s="5"/>
      <c r="QDV81" s="4"/>
      <c r="QEA81" s="5"/>
      <c r="QEB81" s="5"/>
      <c r="QEE81" s="4"/>
      <c r="QEJ81" s="5"/>
      <c r="QEK81" s="5"/>
      <c r="QEN81" s="4"/>
      <c r="QES81" s="5"/>
      <c r="QET81" s="5"/>
      <c r="QEW81" s="4"/>
      <c r="QFB81" s="5"/>
      <c r="QFC81" s="5"/>
      <c r="QFF81" s="4"/>
      <c r="QFK81" s="5"/>
      <c r="QFL81" s="5"/>
      <c r="QFO81" s="4"/>
      <c r="QFT81" s="5"/>
      <c r="QFU81" s="5"/>
      <c r="QFX81" s="4"/>
      <c r="QGC81" s="5"/>
      <c r="QGD81" s="5"/>
      <c r="QGG81" s="4"/>
      <c r="QGL81" s="5"/>
      <c r="QGM81" s="5"/>
      <c r="QGP81" s="4"/>
      <c r="QGU81" s="5"/>
      <c r="QGV81" s="5"/>
      <c r="QGY81" s="4"/>
      <c r="QHD81" s="5"/>
      <c r="QHE81" s="5"/>
      <c r="QHH81" s="4"/>
      <c r="QHM81" s="5"/>
      <c r="QHN81" s="5"/>
      <c r="QHQ81" s="4"/>
      <c r="QHV81" s="5"/>
      <c r="QHW81" s="5"/>
      <c r="QHZ81" s="4"/>
      <c r="QIE81" s="5"/>
      <c r="QIF81" s="5"/>
      <c r="QII81" s="4"/>
      <c r="QIN81" s="5"/>
      <c r="QIO81" s="5"/>
      <c r="QIR81" s="4"/>
      <c r="QIW81" s="5"/>
      <c r="QIX81" s="5"/>
      <c r="QJA81" s="4"/>
      <c r="QJF81" s="5"/>
      <c r="QJG81" s="5"/>
      <c r="QJJ81" s="4"/>
      <c r="QJO81" s="5"/>
      <c r="QJP81" s="5"/>
      <c r="QJS81" s="4"/>
      <c r="QJX81" s="5"/>
      <c r="QJY81" s="5"/>
      <c r="QKB81" s="4"/>
      <c r="QKG81" s="5"/>
      <c r="QKH81" s="5"/>
      <c r="QKK81" s="4"/>
      <c r="QKP81" s="5"/>
      <c r="QKQ81" s="5"/>
      <c r="QKT81" s="4"/>
      <c r="QKY81" s="5"/>
      <c r="QKZ81" s="5"/>
      <c r="QLC81" s="4"/>
      <c r="QLH81" s="5"/>
      <c r="QLI81" s="5"/>
      <c r="QLL81" s="4"/>
      <c r="QLQ81" s="5"/>
      <c r="QLR81" s="5"/>
      <c r="QLU81" s="4"/>
      <c r="QLZ81" s="5"/>
      <c r="QMA81" s="5"/>
      <c r="QMD81" s="4"/>
      <c r="QMI81" s="5"/>
      <c r="QMJ81" s="5"/>
      <c r="QMM81" s="4"/>
      <c r="QMR81" s="5"/>
      <c r="QMS81" s="5"/>
      <c r="QMV81" s="4"/>
      <c r="QNA81" s="5"/>
      <c r="QNB81" s="5"/>
      <c r="QNE81" s="4"/>
      <c r="QNJ81" s="5"/>
      <c r="QNK81" s="5"/>
      <c r="QNN81" s="4"/>
      <c r="QNS81" s="5"/>
      <c r="QNT81" s="5"/>
      <c r="QNW81" s="4"/>
      <c r="QOB81" s="5"/>
      <c r="QOC81" s="5"/>
      <c r="QOF81" s="4"/>
      <c r="QOK81" s="5"/>
      <c r="QOL81" s="5"/>
      <c r="QOO81" s="4"/>
      <c r="QOT81" s="5"/>
      <c r="QOU81" s="5"/>
      <c r="QOX81" s="4"/>
      <c r="QPC81" s="5"/>
      <c r="QPD81" s="5"/>
      <c r="QPG81" s="4"/>
      <c r="QPL81" s="5"/>
      <c r="QPM81" s="5"/>
      <c r="QPP81" s="4"/>
      <c r="QPU81" s="5"/>
      <c r="QPV81" s="5"/>
      <c r="QPY81" s="4"/>
      <c r="QQD81" s="5"/>
      <c r="QQE81" s="5"/>
      <c r="QQH81" s="4"/>
      <c r="QQM81" s="5"/>
      <c r="QQN81" s="5"/>
      <c r="QQQ81" s="4"/>
      <c r="QQV81" s="5"/>
      <c r="QQW81" s="5"/>
      <c r="QQZ81" s="4"/>
      <c r="QRE81" s="5"/>
      <c r="QRF81" s="5"/>
      <c r="QRI81" s="4"/>
      <c r="QRN81" s="5"/>
      <c r="QRO81" s="5"/>
      <c r="QRR81" s="4"/>
      <c r="QRW81" s="5"/>
      <c r="QRX81" s="5"/>
      <c r="QSA81" s="4"/>
      <c r="QSF81" s="5"/>
      <c r="QSG81" s="5"/>
      <c r="QSJ81" s="4"/>
      <c r="QSO81" s="5"/>
      <c r="QSP81" s="5"/>
      <c r="QSS81" s="4"/>
      <c r="QSX81" s="5"/>
      <c r="QSY81" s="5"/>
      <c r="QTB81" s="4"/>
      <c r="QTG81" s="5"/>
      <c r="QTH81" s="5"/>
      <c r="QTK81" s="4"/>
      <c r="QTP81" s="5"/>
      <c r="QTQ81" s="5"/>
      <c r="QTT81" s="4"/>
      <c r="QTY81" s="5"/>
      <c r="QTZ81" s="5"/>
      <c r="QUC81" s="4"/>
      <c r="QUH81" s="5"/>
      <c r="QUI81" s="5"/>
      <c r="QUL81" s="4"/>
      <c r="QUQ81" s="5"/>
      <c r="QUR81" s="5"/>
      <c r="QUU81" s="4"/>
      <c r="QUZ81" s="5"/>
      <c r="QVA81" s="5"/>
      <c r="QVD81" s="4"/>
      <c r="QVI81" s="5"/>
      <c r="QVJ81" s="5"/>
      <c r="QVM81" s="4"/>
      <c r="QVR81" s="5"/>
      <c r="QVS81" s="5"/>
      <c r="QVV81" s="4"/>
      <c r="QWA81" s="5"/>
      <c r="QWB81" s="5"/>
      <c r="QWE81" s="4"/>
      <c r="QWJ81" s="5"/>
      <c r="QWK81" s="5"/>
      <c r="QWN81" s="4"/>
      <c r="QWS81" s="5"/>
      <c r="QWT81" s="5"/>
      <c r="QWW81" s="4"/>
      <c r="QXB81" s="5"/>
      <c r="QXC81" s="5"/>
      <c r="QXF81" s="4"/>
      <c r="QXK81" s="5"/>
      <c r="QXL81" s="5"/>
      <c r="QXO81" s="4"/>
      <c r="QXT81" s="5"/>
      <c r="QXU81" s="5"/>
      <c r="QXX81" s="4"/>
      <c r="QYC81" s="5"/>
      <c r="QYD81" s="5"/>
      <c r="QYG81" s="4"/>
      <c r="QYL81" s="5"/>
      <c r="QYM81" s="5"/>
      <c r="QYP81" s="4"/>
      <c r="QYU81" s="5"/>
      <c r="QYV81" s="5"/>
      <c r="QYY81" s="4"/>
      <c r="QZD81" s="5"/>
      <c r="QZE81" s="5"/>
      <c r="QZH81" s="4"/>
      <c r="QZM81" s="5"/>
      <c r="QZN81" s="5"/>
      <c r="QZQ81" s="4"/>
      <c r="QZV81" s="5"/>
      <c r="QZW81" s="5"/>
      <c r="QZZ81" s="4"/>
      <c r="RAE81" s="5"/>
      <c r="RAF81" s="5"/>
      <c r="RAI81" s="4"/>
      <c r="RAN81" s="5"/>
      <c r="RAO81" s="5"/>
      <c r="RAR81" s="4"/>
      <c r="RAW81" s="5"/>
      <c r="RAX81" s="5"/>
      <c r="RBA81" s="4"/>
      <c r="RBF81" s="5"/>
      <c r="RBG81" s="5"/>
      <c r="RBJ81" s="4"/>
      <c r="RBO81" s="5"/>
      <c r="RBP81" s="5"/>
      <c r="RBS81" s="4"/>
      <c r="RBX81" s="5"/>
      <c r="RBY81" s="5"/>
      <c r="RCB81" s="4"/>
      <c r="RCG81" s="5"/>
      <c r="RCH81" s="5"/>
      <c r="RCK81" s="4"/>
      <c r="RCP81" s="5"/>
      <c r="RCQ81" s="5"/>
      <c r="RCT81" s="4"/>
      <c r="RCY81" s="5"/>
      <c r="RCZ81" s="5"/>
      <c r="RDC81" s="4"/>
      <c r="RDH81" s="5"/>
      <c r="RDI81" s="5"/>
      <c r="RDL81" s="4"/>
      <c r="RDQ81" s="5"/>
      <c r="RDR81" s="5"/>
      <c r="RDU81" s="4"/>
      <c r="RDZ81" s="5"/>
      <c r="REA81" s="5"/>
      <c r="RED81" s="4"/>
      <c r="REI81" s="5"/>
      <c r="REJ81" s="5"/>
      <c r="REM81" s="4"/>
      <c r="RER81" s="5"/>
      <c r="RES81" s="5"/>
      <c r="REV81" s="4"/>
      <c r="RFA81" s="5"/>
      <c r="RFB81" s="5"/>
      <c r="RFE81" s="4"/>
      <c r="RFJ81" s="5"/>
      <c r="RFK81" s="5"/>
      <c r="RFN81" s="4"/>
      <c r="RFS81" s="5"/>
      <c r="RFT81" s="5"/>
      <c r="RFW81" s="4"/>
      <c r="RGB81" s="5"/>
      <c r="RGC81" s="5"/>
      <c r="RGF81" s="4"/>
      <c r="RGK81" s="5"/>
      <c r="RGL81" s="5"/>
      <c r="RGO81" s="4"/>
      <c r="RGT81" s="5"/>
      <c r="RGU81" s="5"/>
      <c r="RGX81" s="4"/>
      <c r="RHC81" s="5"/>
      <c r="RHD81" s="5"/>
      <c r="RHG81" s="4"/>
      <c r="RHL81" s="5"/>
      <c r="RHM81" s="5"/>
      <c r="RHP81" s="4"/>
      <c r="RHU81" s="5"/>
      <c r="RHV81" s="5"/>
      <c r="RHY81" s="4"/>
      <c r="RID81" s="5"/>
      <c r="RIE81" s="5"/>
      <c r="RIH81" s="4"/>
      <c r="RIM81" s="5"/>
      <c r="RIN81" s="5"/>
      <c r="RIQ81" s="4"/>
      <c r="RIV81" s="5"/>
      <c r="RIW81" s="5"/>
      <c r="RIZ81" s="4"/>
      <c r="RJE81" s="5"/>
      <c r="RJF81" s="5"/>
      <c r="RJI81" s="4"/>
      <c r="RJN81" s="5"/>
      <c r="RJO81" s="5"/>
      <c r="RJR81" s="4"/>
      <c r="RJW81" s="5"/>
      <c r="RJX81" s="5"/>
      <c r="RKA81" s="4"/>
      <c r="RKF81" s="5"/>
      <c r="RKG81" s="5"/>
      <c r="RKJ81" s="4"/>
      <c r="RKO81" s="5"/>
      <c r="RKP81" s="5"/>
      <c r="RKS81" s="4"/>
      <c r="RKX81" s="5"/>
      <c r="RKY81" s="5"/>
      <c r="RLB81" s="4"/>
      <c r="RLG81" s="5"/>
      <c r="RLH81" s="5"/>
      <c r="RLK81" s="4"/>
      <c r="RLP81" s="5"/>
      <c r="RLQ81" s="5"/>
      <c r="RLT81" s="4"/>
      <c r="RLY81" s="5"/>
      <c r="RLZ81" s="5"/>
      <c r="RMC81" s="4"/>
      <c r="RMH81" s="5"/>
      <c r="RMI81" s="5"/>
      <c r="RML81" s="4"/>
      <c r="RMQ81" s="5"/>
      <c r="RMR81" s="5"/>
      <c r="RMU81" s="4"/>
      <c r="RMZ81" s="5"/>
      <c r="RNA81" s="5"/>
      <c r="RND81" s="4"/>
      <c r="RNI81" s="5"/>
      <c r="RNJ81" s="5"/>
      <c r="RNM81" s="4"/>
      <c r="RNR81" s="5"/>
      <c r="RNS81" s="5"/>
      <c r="RNV81" s="4"/>
      <c r="ROA81" s="5"/>
      <c r="ROB81" s="5"/>
      <c r="ROE81" s="4"/>
      <c r="ROJ81" s="5"/>
      <c r="ROK81" s="5"/>
      <c r="RON81" s="4"/>
      <c r="ROS81" s="5"/>
      <c r="ROT81" s="5"/>
      <c r="ROW81" s="4"/>
      <c r="RPB81" s="5"/>
      <c r="RPC81" s="5"/>
      <c r="RPF81" s="4"/>
      <c r="RPK81" s="5"/>
      <c r="RPL81" s="5"/>
      <c r="RPO81" s="4"/>
      <c r="RPT81" s="5"/>
      <c r="RPU81" s="5"/>
      <c r="RPX81" s="4"/>
      <c r="RQC81" s="5"/>
      <c r="RQD81" s="5"/>
      <c r="RQG81" s="4"/>
      <c r="RQL81" s="5"/>
      <c r="RQM81" s="5"/>
      <c r="RQP81" s="4"/>
      <c r="RQU81" s="5"/>
      <c r="RQV81" s="5"/>
      <c r="RQY81" s="4"/>
      <c r="RRD81" s="5"/>
      <c r="RRE81" s="5"/>
      <c r="RRH81" s="4"/>
      <c r="RRM81" s="5"/>
      <c r="RRN81" s="5"/>
      <c r="RRQ81" s="4"/>
      <c r="RRV81" s="5"/>
      <c r="RRW81" s="5"/>
      <c r="RRZ81" s="4"/>
      <c r="RSE81" s="5"/>
      <c r="RSF81" s="5"/>
      <c r="RSI81" s="4"/>
      <c r="RSN81" s="5"/>
      <c r="RSO81" s="5"/>
      <c r="RSR81" s="4"/>
      <c r="RSW81" s="5"/>
      <c r="RSX81" s="5"/>
      <c r="RTA81" s="4"/>
      <c r="RTF81" s="5"/>
      <c r="RTG81" s="5"/>
      <c r="RTJ81" s="4"/>
      <c r="RTO81" s="5"/>
      <c r="RTP81" s="5"/>
      <c r="RTS81" s="4"/>
      <c r="RTX81" s="5"/>
      <c r="RTY81" s="5"/>
      <c r="RUB81" s="4"/>
      <c r="RUG81" s="5"/>
      <c r="RUH81" s="5"/>
      <c r="RUK81" s="4"/>
      <c r="RUP81" s="5"/>
      <c r="RUQ81" s="5"/>
      <c r="RUT81" s="4"/>
      <c r="RUY81" s="5"/>
      <c r="RUZ81" s="5"/>
      <c r="RVC81" s="4"/>
      <c r="RVH81" s="5"/>
      <c r="RVI81" s="5"/>
      <c r="RVL81" s="4"/>
      <c r="RVQ81" s="5"/>
      <c r="RVR81" s="5"/>
      <c r="RVU81" s="4"/>
      <c r="RVZ81" s="5"/>
      <c r="RWA81" s="5"/>
      <c r="RWD81" s="4"/>
      <c r="RWI81" s="5"/>
      <c r="RWJ81" s="5"/>
      <c r="RWM81" s="4"/>
      <c r="RWR81" s="5"/>
      <c r="RWS81" s="5"/>
      <c r="RWV81" s="4"/>
      <c r="RXA81" s="5"/>
      <c r="RXB81" s="5"/>
      <c r="RXE81" s="4"/>
      <c r="RXJ81" s="5"/>
      <c r="RXK81" s="5"/>
      <c r="RXN81" s="4"/>
      <c r="RXS81" s="5"/>
      <c r="RXT81" s="5"/>
      <c r="RXW81" s="4"/>
      <c r="RYB81" s="5"/>
      <c r="RYC81" s="5"/>
      <c r="RYF81" s="4"/>
      <c r="RYK81" s="5"/>
      <c r="RYL81" s="5"/>
      <c r="RYO81" s="4"/>
      <c r="RYT81" s="5"/>
      <c r="RYU81" s="5"/>
      <c r="RYX81" s="4"/>
      <c r="RZC81" s="5"/>
      <c r="RZD81" s="5"/>
      <c r="RZG81" s="4"/>
      <c r="RZL81" s="5"/>
      <c r="RZM81" s="5"/>
      <c r="RZP81" s="4"/>
      <c r="RZU81" s="5"/>
      <c r="RZV81" s="5"/>
      <c r="RZY81" s="4"/>
      <c r="SAD81" s="5"/>
      <c r="SAE81" s="5"/>
      <c r="SAH81" s="4"/>
      <c r="SAM81" s="5"/>
      <c r="SAN81" s="5"/>
      <c r="SAQ81" s="4"/>
      <c r="SAV81" s="5"/>
      <c r="SAW81" s="5"/>
      <c r="SAZ81" s="4"/>
      <c r="SBE81" s="5"/>
      <c r="SBF81" s="5"/>
      <c r="SBI81" s="4"/>
      <c r="SBN81" s="5"/>
      <c r="SBO81" s="5"/>
      <c r="SBR81" s="4"/>
      <c r="SBW81" s="5"/>
      <c r="SBX81" s="5"/>
      <c r="SCA81" s="4"/>
      <c r="SCF81" s="5"/>
      <c r="SCG81" s="5"/>
      <c r="SCJ81" s="4"/>
      <c r="SCO81" s="5"/>
      <c r="SCP81" s="5"/>
      <c r="SCS81" s="4"/>
      <c r="SCX81" s="5"/>
      <c r="SCY81" s="5"/>
      <c r="SDB81" s="4"/>
      <c r="SDG81" s="5"/>
      <c r="SDH81" s="5"/>
      <c r="SDK81" s="4"/>
      <c r="SDP81" s="5"/>
      <c r="SDQ81" s="5"/>
      <c r="SDT81" s="4"/>
      <c r="SDY81" s="5"/>
      <c r="SDZ81" s="5"/>
      <c r="SEC81" s="4"/>
      <c r="SEH81" s="5"/>
      <c r="SEI81" s="5"/>
      <c r="SEL81" s="4"/>
      <c r="SEQ81" s="5"/>
      <c r="SER81" s="5"/>
      <c r="SEU81" s="4"/>
      <c r="SEZ81" s="5"/>
      <c r="SFA81" s="5"/>
      <c r="SFD81" s="4"/>
      <c r="SFI81" s="5"/>
      <c r="SFJ81" s="5"/>
      <c r="SFM81" s="4"/>
      <c r="SFR81" s="5"/>
      <c r="SFS81" s="5"/>
      <c r="SFV81" s="4"/>
      <c r="SGA81" s="5"/>
      <c r="SGB81" s="5"/>
      <c r="SGE81" s="4"/>
      <c r="SGJ81" s="5"/>
      <c r="SGK81" s="5"/>
      <c r="SGN81" s="4"/>
      <c r="SGS81" s="5"/>
      <c r="SGT81" s="5"/>
      <c r="SGW81" s="4"/>
      <c r="SHB81" s="5"/>
      <c r="SHC81" s="5"/>
      <c r="SHF81" s="4"/>
      <c r="SHK81" s="5"/>
      <c r="SHL81" s="5"/>
      <c r="SHO81" s="4"/>
      <c r="SHT81" s="5"/>
      <c r="SHU81" s="5"/>
      <c r="SHX81" s="4"/>
      <c r="SIC81" s="5"/>
      <c r="SID81" s="5"/>
      <c r="SIG81" s="4"/>
      <c r="SIL81" s="5"/>
      <c r="SIM81" s="5"/>
      <c r="SIP81" s="4"/>
      <c r="SIU81" s="5"/>
      <c r="SIV81" s="5"/>
      <c r="SIY81" s="4"/>
      <c r="SJD81" s="5"/>
      <c r="SJE81" s="5"/>
      <c r="SJH81" s="4"/>
      <c r="SJM81" s="5"/>
      <c r="SJN81" s="5"/>
      <c r="SJQ81" s="4"/>
      <c r="SJV81" s="5"/>
      <c r="SJW81" s="5"/>
      <c r="SJZ81" s="4"/>
      <c r="SKE81" s="5"/>
      <c r="SKF81" s="5"/>
      <c r="SKI81" s="4"/>
      <c r="SKN81" s="5"/>
      <c r="SKO81" s="5"/>
      <c r="SKR81" s="4"/>
      <c r="SKW81" s="5"/>
      <c r="SKX81" s="5"/>
      <c r="SLA81" s="4"/>
      <c r="SLF81" s="5"/>
      <c r="SLG81" s="5"/>
      <c r="SLJ81" s="4"/>
      <c r="SLO81" s="5"/>
      <c r="SLP81" s="5"/>
      <c r="SLS81" s="4"/>
      <c r="SLX81" s="5"/>
      <c r="SLY81" s="5"/>
      <c r="SMB81" s="4"/>
      <c r="SMG81" s="5"/>
      <c r="SMH81" s="5"/>
      <c r="SMK81" s="4"/>
      <c r="SMP81" s="5"/>
      <c r="SMQ81" s="5"/>
      <c r="SMT81" s="4"/>
      <c r="SMY81" s="5"/>
      <c r="SMZ81" s="5"/>
      <c r="SNC81" s="4"/>
      <c r="SNH81" s="5"/>
      <c r="SNI81" s="5"/>
      <c r="SNL81" s="4"/>
      <c r="SNQ81" s="5"/>
      <c r="SNR81" s="5"/>
      <c r="SNU81" s="4"/>
      <c r="SNZ81" s="5"/>
      <c r="SOA81" s="5"/>
      <c r="SOD81" s="4"/>
      <c r="SOI81" s="5"/>
      <c r="SOJ81" s="5"/>
      <c r="SOM81" s="4"/>
      <c r="SOR81" s="5"/>
      <c r="SOS81" s="5"/>
      <c r="SOV81" s="4"/>
      <c r="SPA81" s="5"/>
      <c r="SPB81" s="5"/>
      <c r="SPE81" s="4"/>
      <c r="SPJ81" s="5"/>
      <c r="SPK81" s="5"/>
      <c r="SPN81" s="4"/>
      <c r="SPS81" s="5"/>
      <c r="SPT81" s="5"/>
      <c r="SPW81" s="4"/>
      <c r="SQB81" s="5"/>
      <c r="SQC81" s="5"/>
      <c r="SQF81" s="4"/>
      <c r="SQK81" s="5"/>
      <c r="SQL81" s="5"/>
      <c r="SQO81" s="4"/>
      <c r="SQT81" s="5"/>
      <c r="SQU81" s="5"/>
      <c r="SQX81" s="4"/>
      <c r="SRC81" s="5"/>
      <c r="SRD81" s="5"/>
      <c r="SRG81" s="4"/>
      <c r="SRL81" s="5"/>
      <c r="SRM81" s="5"/>
      <c r="SRP81" s="4"/>
      <c r="SRU81" s="5"/>
      <c r="SRV81" s="5"/>
      <c r="SRY81" s="4"/>
      <c r="SSD81" s="5"/>
      <c r="SSE81" s="5"/>
      <c r="SSH81" s="4"/>
      <c r="SSM81" s="5"/>
      <c r="SSN81" s="5"/>
      <c r="SSQ81" s="4"/>
      <c r="SSV81" s="5"/>
      <c r="SSW81" s="5"/>
      <c r="SSZ81" s="4"/>
      <c r="STE81" s="5"/>
      <c r="STF81" s="5"/>
      <c r="STI81" s="4"/>
      <c r="STN81" s="5"/>
      <c r="STO81" s="5"/>
      <c r="STR81" s="4"/>
      <c r="STW81" s="5"/>
      <c r="STX81" s="5"/>
      <c r="SUA81" s="4"/>
      <c r="SUF81" s="5"/>
      <c r="SUG81" s="5"/>
      <c r="SUJ81" s="4"/>
      <c r="SUO81" s="5"/>
      <c r="SUP81" s="5"/>
      <c r="SUS81" s="4"/>
      <c r="SUX81" s="5"/>
      <c r="SUY81" s="5"/>
      <c r="SVB81" s="4"/>
      <c r="SVG81" s="5"/>
      <c r="SVH81" s="5"/>
      <c r="SVK81" s="4"/>
      <c r="SVP81" s="5"/>
      <c r="SVQ81" s="5"/>
      <c r="SVT81" s="4"/>
      <c r="SVY81" s="5"/>
      <c r="SVZ81" s="5"/>
      <c r="SWC81" s="4"/>
      <c r="SWH81" s="5"/>
      <c r="SWI81" s="5"/>
      <c r="SWL81" s="4"/>
      <c r="SWQ81" s="5"/>
      <c r="SWR81" s="5"/>
      <c r="SWU81" s="4"/>
      <c r="SWZ81" s="5"/>
      <c r="SXA81" s="5"/>
      <c r="SXD81" s="4"/>
      <c r="SXI81" s="5"/>
      <c r="SXJ81" s="5"/>
      <c r="SXM81" s="4"/>
      <c r="SXR81" s="5"/>
      <c r="SXS81" s="5"/>
      <c r="SXV81" s="4"/>
      <c r="SYA81" s="5"/>
      <c r="SYB81" s="5"/>
      <c r="SYE81" s="4"/>
      <c r="SYJ81" s="5"/>
      <c r="SYK81" s="5"/>
      <c r="SYN81" s="4"/>
      <c r="SYS81" s="5"/>
      <c r="SYT81" s="5"/>
      <c r="SYW81" s="4"/>
      <c r="SZB81" s="5"/>
      <c r="SZC81" s="5"/>
      <c r="SZF81" s="4"/>
      <c r="SZK81" s="5"/>
      <c r="SZL81" s="5"/>
      <c r="SZO81" s="4"/>
      <c r="SZT81" s="5"/>
      <c r="SZU81" s="5"/>
      <c r="SZX81" s="4"/>
      <c r="TAC81" s="5"/>
      <c r="TAD81" s="5"/>
      <c r="TAG81" s="4"/>
      <c r="TAL81" s="5"/>
      <c r="TAM81" s="5"/>
      <c r="TAP81" s="4"/>
      <c r="TAU81" s="5"/>
      <c r="TAV81" s="5"/>
      <c r="TAY81" s="4"/>
      <c r="TBD81" s="5"/>
      <c r="TBE81" s="5"/>
      <c r="TBH81" s="4"/>
      <c r="TBM81" s="5"/>
      <c r="TBN81" s="5"/>
      <c r="TBQ81" s="4"/>
      <c r="TBV81" s="5"/>
      <c r="TBW81" s="5"/>
      <c r="TBZ81" s="4"/>
      <c r="TCE81" s="5"/>
      <c r="TCF81" s="5"/>
      <c r="TCI81" s="4"/>
      <c r="TCN81" s="5"/>
      <c r="TCO81" s="5"/>
      <c r="TCR81" s="4"/>
      <c r="TCW81" s="5"/>
      <c r="TCX81" s="5"/>
      <c r="TDA81" s="4"/>
      <c r="TDF81" s="5"/>
      <c r="TDG81" s="5"/>
      <c r="TDJ81" s="4"/>
      <c r="TDO81" s="5"/>
      <c r="TDP81" s="5"/>
      <c r="TDS81" s="4"/>
      <c r="TDX81" s="5"/>
      <c r="TDY81" s="5"/>
      <c r="TEB81" s="4"/>
      <c r="TEG81" s="5"/>
      <c r="TEH81" s="5"/>
      <c r="TEK81" s="4"/>
      <c r="TEP81" s="5"/>
      <c r="TEQ81" s="5"/>
      <c r="TET81" s="4"/>
      <c r="TEY81" s="5"/>
      <c r="TEZ81" s="5"/>
      <c r="TFC81" s="4"/>
      <c r="TFH81" s="5"/>
      <c r="TFI81" s="5"/>
      <c r="TFL81" s="4"/>
      <c r="TFQ81" s="5"/>
      <c r="TFR81" s="5"/>
      <c r="TFU81" s="4"/>
      <c r="TFZ81" s="5"/>
      <c r="TGA81" s="5"/>
      <c r="TGD81" s="4"/>
      <c r="TGI81" s="5"/>
      <c r="TGJ81" s="5"/>
      <c r="TGM81" s="4"/>
      <c r="TGR81" s="5"/>
      <c r="TGS81" s="5"/>
      <c r="TGV81" s="4"/>
      <c r="THA81" s="5"/>
      <c r="THB81" s="5"/>
      <c r="THE81" s="4"/>
      <c r="THJ81" s="5"/>
      <c r="THK81" s="5"/>
      <c r="THN81" s="4"/>
      <c r="THS81" s="5"/>
      <c r="THT81" s="5"/>
      <c r="THW81" s="4"/>
      <c r="TIB81" s="5"/>
      <c r="TIC81" s="5"/>
      <c r="TIF81" s="4"/>
      <c r="TIK81" s="5"/>
      <c r="TIL81" s="5"/>
      <c r="TIO81" s="4"/>
      <c r="TIT81" s="5"/>
      <c r="TIU81" s="5"/>
      <c r="TIX81" s="4"/>
      <c r="TJC81" s="5"/>
      <c r="TJD81" s="5"/>
      <c r="TJG81" s="4"/>
      <c r="TJL81" s="5"/>
      <c r="TJM81" s="5"/>
      <c r="TJP81" s="4"/>
      <c r="TJU81" s="5"/>
      <c r="TJV81" s="5"/>
      <c r="TJY81" s="4"/>
      <c r="TKD81" s="5"/>
      <c r="TKE81" s="5"/>
      <c r="TKH81" s="4"/>
      <c r="TKM81" s="5"/>
      <c r="TKN81" s="5"/>
      <c r="TKQ81" s="4"/>
      <c r="TKV81" s="5"/>
      <c r="TKW81" s="5"/>
      <c r="TKZ81" s="4"/>
      <c r="TLE81" s="5"/>
      <c r="TLF81" s="5"/>
      <c r="TLI81" s="4"/>
      <c r="TLN81" s="5"/>
      <c r="TLO81" s="5"/>
      <c r="TLR81" s="4"/>
      <c r="TLW81" s="5"/>
      <c r="TLX81" s="5"/>
      <c r="TMA81" s="4"/>
      <c r="TMF81" s="5"/>
      <c r="TMG81" s="5"/>
      <c r="TMJ81" s="4"/>
      <c r="TMO81" s="5"/>
      <c r="TMP81" s="5"/>
      <c r="TMS81" s="4"/>
      <c r="TMX81" s="5"/>
      <c r="TMY81" s="5"/>
      <c r="TNB81" s="4"/>
      <c r="TNG81" s="5"/>
      <c r="TNH81" s="5"/>
      <c r="TNK81" s="4"/>
      <c r="TNP81" s="5"/>
      <c r="TNQ81" s="5"/>
      <c r="TNT81" s="4"/>
      <c r="TNY81" s="5"/>
      <c r="TNZ81" s="5"/>
      <c r="TOC81" s="4"/>
      <c r="TOH81" s="5"/>
      <c r="TOI81" s="5"/>
      <c r="TOL81" s="4"/>
      <c r="TOQ81" s="5"/>
      <c r="TOR81" s="5"/>
      <c r="TOU81" s="4"/>
      <c r="TOZ81" s="5"/>
      <c r="TPA81" s="5"/>
      <c r="TPD81" s="4"/>
      <c r="TPI81" s="5"/>
      <c r="TPJ81" s="5"/>
      <c r="TPM81" s="4"/>
      <c r="TPR81" s="5"/>
      <c r="TPS81" s="5"/>
      <c r="TPV81" s="4"/>
      <c r="TQA81" s="5"/>
      <c r="TQB81" s="5"/>
      <c r="TQE81" s="4"/>
      <c r="TQJ81" s="5"/>
      <c r="TQK81" s="5"/>
      <c r="TQN81" s="4"/>
      <c r="TQS81" s="5"/>
      <c r="TQT81" s="5"/>
      <c r="TQW81" s="4"/>
      <c r="TRB81" s="5"/>
      <c r="TRC81" s="5"/>
      <c r="TRF81" s="4"/>
      <c r="TRK81" s="5"/>
      <c r="TRL81" s="5"/>
      <c r="TRO81" s="4"/>
      <c r="TRT81" s="5"/>
      <c r="TRU81" s="5"/>
      <c r="TRX81" s="4"/>
      <c r="TSC81" s="5"/>
      <c r="TSD81" s="5"/>
      <c r="TSG81" s="4"/>
      <c r="TSL81" s="5"/>
      <c r="TSM81" s="5"/>
      <c r="TSP81" s="4"/>
      <c r="TSU81" s="5"/>
      <c r="TSV81" s="5"/>
      <c r="TSY81" s="4"/>
      <c r="TTD81" s="5"/>
      <c r="TTE81" s="5"/>
      <c r="TTH81" s="4"/>
      <c r="TTM81" s="5"/>
      <c r="TTN81" s="5"/>
      <c r="TTQ81" s="4"/>
      <c r="TTV81" s="5"/>
      <c r="TTW81" s="5"/>
      <c r="TTZ81" s="4"/>
      <c r="TUE81" s="5"/>
      <c r="TUF81" s="5"/>
      <c r="TUI81" s="4"/>
      <c r="TUN81" s="5"/>
      <c r="TUO81" s="5"/>
      <c r="TUR81" s="4"/>
      <c r="TUW81" s="5"/>
      <c r="TUX81" s="5"/>
      <c r="TVA81" s="4"/>
      <c r="TVF81" s="5"/>
      <c r="TVG81" s="5"/>
      <c r="TVJ81" s="4"/>
      <c r="TVO81" s="5"/>
      <c r="TVP81" s="5"/>
      <c r="TVS81" s="4"/>
      <c r="TVX81" s="5"/>
      <c r="TVY81" s="5"/>
      <c r="TWB81" s="4"/>
      <c r="TWG81" s="5"/>
      <c r="TWH81" s="5"/>
      <c r="TWK81" s="4"/>
      <c r="TWP81" s="5"/>
      <c r="TWQ81" s="5"/>
      <c r="TWT81" s="4"/>
      <c r="TWY81" s="5"/>
      <c r="TWZ81" s="5"/>
      <c r="TXC81" s="4"/>
      <c r="TXH81" s="5"/>
      <c r="TXI81" s="5"/>
      <c r="TXL81" s="4"/>
      <c r="TXQ81" s="5"/>
      <c r="TXR81" s="5"/>
      <c r="TXU81" s="4"/>
      <c r="TXZ81" s="5"/>
      <c r="TYA81" s="5"/>
      <c r="TYD81" s="4"/>
      <c r="TYI81" s="5"/>
      <c r="TYJ81" s="5"/>
      <c r="TYM81" s="4"/>
      <c r="TYR81" s="5"/>
      <c r="TYS81" s="5"/>
      <c r="TYV81" s="4"/>
      <c r="TZA81" s="5"/>
      <c r="TZB81" s="5"/>
      <c r="TZE81" s="4"/>
      <c r="TZJ81" s="5"/>
      <c r="TZK81" s="5"/>
      <c r="TZN81" s="4"/>
      <c r="TZS81" s="5"/>
      <c r="TZT81" s="5"/>
      <c r="TZW81" s="4"/>
      <c r="UAB81" s="5"/>
      <c r="UAC81" s="5"/>
      <c r="UAF81" s="4"/>
      <c r="UAK81" s="5"/>
      <c r="UAL81" s="5"/>
      <c r="UAO81" s="4"/>
      <c r="UAT81" s="5"/>
      <c r="UAU81" s="5"/>
      <c r="UAX81" s="4"/>
      <c r="UBC81" s="5"/>
      <c r="UBD81" s="5"/>
      <c r="UBG81" s="4"/>
      <c r="UBL81" s="5"/>
      <c r="UBM81" s="5"/>
      <c r="UBP81" s="4"/>
      <c r="UBU81" s="5"/>
      <c r="UBV81" s="5"/>
      <c r="UBY81" s="4"/>
      <c r="UCD81" s="5"/>
      <c r="UCE81" s="5"/>
      <c r="UCH81" s="4"/>
      <c r="UCM81" s="5"/>
      <c r="UCN81" s="5"/>
      <c r="UCQ81" s="4"/>
      <c r="UCV81" s="5"/>
      <c r="UCW81" s="5"/>
      <c r="UCZ81" s="4"/>
      <c r="UDE81" s="5"/>
      <c r="UDF81" s="5"/>
      <c r="UDI81" s="4"/>
      <c r="UDN81" s="5"/>
      <c r="UDO81" s="5"/>
      <c r="UDR81" s="4"/>
      <c r="UDW81" s="5"/>
      <c r="UDX81" s="5"/>
      <c r="UEA81" s="4"/>
      <c r="UEF81" s="5"/>
      <c r="UEG81" s="5"/>
      <c r="UEJ81" s="4"/>
      <c r="UEO81" s="5"/>
      <c r="UEP81" s="5"/>
      <c r="UES81" s="4"/>
      <c r="UEX81" s="5"/>
      <c r="UEY81" s="5"/>
      <c r="UFB81" s="4"/>
      <c r="UFG81" s="5"/>
      <c r="UFH81" s="5"/>
      <c r="UFK81" s="4"/>
      <c r="UFP81" s="5"/>
      <c r="UFQ81" s="5"/>
      <c r="UFT81" s="4"/>
      <c r="UFY81" s="5"/>
      <c r="UFZ81" s="5"/>
      <c r="UGC81" s="4"/>
      <c r="UGH81" s="5"/>
      <c r="UGI81" s="5"/>
      <c r="UGL81" s="4"/>
      <c r="UGQ81" s="5"/>
      <c r="UGR81" s="5"/>
      <c r="UGU81" s="4"/>
      <c r="UGZ81" s="5"/>
      <c r="UHA81" s="5"/>
      <c r="UHD81" s="4"/>
      <c r="UHI81" s="5"/>
      <c r="UHJ81" s="5"/>
      <c r="UHM81" s="4"/>
      <c r="UHR81" s="5"/>
      <c r="UHS81" s="5"/>
      <c r="UHV81" s="4"/>
      <c r="UIA81" s="5"/>
      <c r="UIB81" s="5"/>
      <c r="UIE81" s="4"/>
      <c r="UIJ81" s="5"/>
      <c r="UIK81" s="5"/>
      <c r="UIN81" s="4"/>
      <c r="UIS81" s="5"/>
      <c r="UIT81" s="5"/>
      <c r="UIW81" s="4"/>
      <c r="UJB81" s="5"/>
      <c r="UJC81" s="5"/>
      <c r="UJF81" s="4"/>
      <c r="UJK81" s="5"/>
      <c r="UJL81" s="5"/>
      <c r="UJO81" s="4"/>
      <c r="UJT81" s="5"/>
      <c r="UJU81" s="5"/>
      <c r="UJX81" s="4"/>
      <c r="UKC81" s="5"/>
      <c r="UKD81" s="5"/>
      <c r="UKG81" s="4"/>
      <c r="UKL81" s="5"/>
      <c r="UKM81" s="5"/>
      <c r="UKP81" s="4"/>
      <c r="UKU81" s="5"/>
      <c r="UKV81" s="5"/>
      <c r="UKY81" s="4"/>
      <c r="ULD81" s="5"/>
      <c r="ULE81" s="5"/>
      <c r="ULH81" s="4"/>
      <c r="ULM81" s="5"/>
      <c r="ULN81" s="5"/>
      <c r="ULQ81" s="4"/>
      <c r="ULV81" s="5"/>
      <c r="ULW81" s="5"/>
      <c r="ULZ81" s="4"/>
      <c r="UME81" s="5"/>
      <c r="UMF81" s="5"/>
      <c r="UMI81" s="4"/>
      <c r="UMN81" s="5"/>
      <c r="UMO81" s="5"/>
      <c r="UMR81" s="4"/>
      <c r="UMW81" s="5"/>
      <c r="UMX81" s="5"/>
      <c r="UNA81" s="4"/>
      <c r="UNF81" s="5"/>
      <c r="UNG81" s="5"/>
      <c r="UNJ81" s="4"/>
      <c r="UNO81" s="5"/>
      <c r="UNP81" s="5"/>
      <c r="UNS81" s="4"/>
      <c r="UNX81" s="5"/>
      <c r="UNY81" s="5"/>
      <c r="UOB81" s="4"/>
      <c r="UOG81" s="5"/>
      <c r="UOH81" s="5"/>
      <c r="UOK81" s="4"/>
      <c r="UOP81" s="5"/>
      <c r="UOQ81" s="5"/>
      <c r="UOT81" s="4"/>
      <c r="UOY81" s="5"/>
      <c r="UOZ81" s="5"/>
      <c r="UPC81" s="4"/>
      <c r="UPH81" s="5"/>
      <c r="UPI81" s="5"/>
      <c r="UPL81" s="4"/>
      <c r="UPQ81" s="5"/>
      <c r="UPR81" s="5"/>
      <c r="UPU81" s="4"/>
      <c r="UPZ81" s="5"/>
      <c r="UQA81" s="5"/>
      <c r="UQD81" s="4"/>
      <c r="UQI81" s="5"/>
      <c r="UQJ81" s="5"/>
      <c r="UQM81" s="4"/>
      <c r="UQR81" s="5"/>
      <c r="UQS81" s="5"/>
      <c r="UQV81" s="4"/>
      <c r="URA81" s="5"/>
      <c r="URB81" s="5"/>
      <c r="URE81" s="4"/>
      <c r="URJ81" s="5"/>
      <c r="URK81" s="5"/>
      <c r="URN81" s="4"/>
      <c r="URS81" s="5"/>
      <c r="URT81" s="5"/>
      <c r="URW81" s="4"/>
      <c r="USB81" s="5"/>
      <c r="USC81" s="5"/>
      <c r="USF81" s="4"/>
      <c r="USK81" s="5"/>
      <c r="USL81" s="5"/>
      <c r="USO81" s="4"/>
      <c r="UST81" s="5"/>
      <c r="USU81" s="5"/>
      <c r="USX81" s="4"/>
      <c r="UTC81" s="5"/>
      <c r="UTD81" s="5"/>
      <c r="UTG81" s="4"/>
      <c r="UTL81" s="5"/>
      <c r="UTM81" s="5"/>
      <c r="UTP81" s="4"/>
      <c r="UTU81" s="5"/>
      <c r="UTV81" s="5"/>
      <c r="UTY81" s="4"/>
      <c r="UUD81" s="5"/>
      <c r="UUE81" s="5"/>
      <c r="UUH81" s="4"/>
      <c r="UUM81" s="5"/>
      <c r="UUN81" s="5"/>
      <c r="UUQ81" s="4"/>
      <c r="UUV81" s="5"/>
      <c r="UUW81" s="5"/>
      <c r="UUZ81" s="4"/>
      <c r="UVE81" s="5"/>
      <c r="UVF81" s="5"/>
      <c r="UVI81" s="4"/>
      <c r="UVN81" s="5"/>
      <c r="UVO81" s="5"/>
      <c r="UVR81" s="4"/>
      <c r="UVW81" s="5"/>
      <c r="UVX81" s="5"/>
      <c r="UWA81" s="4"/>
      <c r="UWF81" s="5"/>
      <c r="UWG81" s="5"/>
      <c r="UWJ81" s="4"/>
      <c r="UWO81" s="5"/>
      <c r="UWP81" s="5"/>
      <c r="UWS81" s="4"/>
      <c r="UWX81" s="5"/>
      <c r="UWY81" s="5"/>
      <c r="UXB81" s="4"/>
      <c r="UXG81" s="5"/>
      <c r="UXH81" s="5"/>
      <c r="UXK81" s="4"/>
      <c r="UXP81" s="5"/>
      <c r="UXQ81" s="5"/>
      <c r="UXT81" s="4"/>
      <c r="UXY81" s="5"/>
      <c r="UXZ81" s="5"/>
      <c r="UYC81" s="4"/>
      <c r="UYH81" s="5"/>
      <c r="UYI81" s="5"/>
      <c r="UYL81" s="4"/>
      <c r="UYQ81" s="5"/>
      <c r="UYR81" s="5"/>
      <c r="UYU81" s="4"/>
      <c r="UYZ81" s="5"/>
      <c r="UZA81" s="5"/>
      <c r="UZD81" s="4"/>
      <c r="UZI81" s="5"/>
      <c r="UZJ81" s="5"/>
      <c r="UZM81" s="4"/>
      <c r="UZR81" s="5"/>
      <c r="UZS81" s="5"/>
      <c r="UZV81" s="4"/>
      <c r="VAA81" s="5"/>
      <c r="VAB81" s="5"/>
      <c r="VAE81" s="4"/>
      <c r="VAJ81" s="5"/>
      <c r="VAK81" s="5"/>
      <c r="VAN81" s="4"/>
      <c r="VAS81" s="5"/>
      <c r="VAT81" s="5"/>
      <c r="VAW81" s="4"/>
      <c r="VBB81" s="5"/>
      <c r="VBC81" s="5"/>
      <c r="VBF81" s="4"/>
      <c r="VBK81" s="5"/>
      <c r="VBL81" s="5"/>
      <c r="VBO81" s="4"/>
      <c r="VBT81" s="5"/>
      <c r="VBU81" s="5"/>
      <c r="VBX81" s="4"/>
      <c r="VCC81" s="5"/>
      <c r="VCD81" s="5"/>
      <c r="VCG81" s="4"/>
      <c r="VCL81" s="5"/>
      <c r="VCM81" s="5"/>
      <c r="VCP81" s="4"/>
      <c r="VCU81" s="5"/>
      <c r="VCV81" s="5"/>
      <c r="VCY81" s="4"/>
      <c r="VDD81" s="5"/>
      <c r="VDE81" s="5"/>
      <c r="VDH81" s="4"/>
      <c r="VDM81" s="5"/>
      <c r="VDN81" s="5"/>
      <c r="VDQ81" s="4"/>
      <c r="VDV81" s="5"/>
      <c r="VDW81" s="5"/>
      <c r="VDZ81" s="4"/>
      <c r="VEE81" s="5"/>
      <c r="VEF81" s="5"/>
      <c r="VEI81" s="4"/>
      <c r="VEN81" s="5"/>
      <c r="VEO81" s="5"/>
      <c r="VER81" s="4"/>
      <c r="VEW81" s="5"/>
      <c r="VEX81" s="5"/>
      <c r="VFA81" s="4"/>
      <c r="VFF81" s="5"/>
      <c r="VFG81" s="5"/>
      <c r="VFJ81" s="4"/>
      <c r="VFO81" s="5"/>
      <c r="VFP81" s="5"/>
      <c r="VFS81" s="4"/>
      <c r="VFX81" s="5"/>
      <c r="VFY81" s="5"/>
      <c r="VGB81" s="4"/>
      <c r="VGG81" s="5"/>
      <c r="VGH81" s="5"/>
      <c r="VGK81" s="4"/>
      <c r="VGP81" s="5"/>
      <c r="VGQ81" s="5"/>
      <c r="VGT81" s="4"/>
      <c r="VGY81" s="5"/>
      <c r="VGZ81" s="5"/>
      <c r="VHC81" s="4"/>
      <c r="VHH81" s="5"/>
      <c r="VHI81" s="5"/>
      <c r="VHL81" s="4"/>
      <c r="VHQ81" s="5"/>
      <c r="VHR81" s="5"/>
      <c r="VHU81" s="4"/>
      <c r="VHZ81" s="5"/>
      <c r="VIA81" s="5"/>
      <c r="VID81" s="4"/>
      <c r="VII81" s="5"/>
      <c r="VIJ81" s="5"/>
      <c r="VIM81" s="4"/>
      <c r="VIR81" s="5"/>
      <c r="VIS81" s="5"/>
      <c r="VIV81" s="4"/>
      <c r="VJA81" s="5"/>
      <c r="VJB81" s="5"/>
      <c r="VJE81" s="4"/>
      <c r="VJJ81" s="5"/>
      <c r="VJK81" s="5"/>
      <c r="VJN81" s="4"/>
      <c r="VJS81" s="5"/>
      <c r="VJT81" s="5"/>
      <c r="VJW81" s="4"/>
      <c r="VKB81" s="5"/>
      <c r="VKC81" s="5"/>
      <c r="VKF81" s="4"/>
      <c r="VKK81" s="5"/>
      <c r="VKL81" s="5"/>
      <c r="VKO81" s="4"/>
      <c r="VKT81" s="5"/>
      <c r="VKU81" s="5"/>
      <c r="VKX81" s="4"/>
      <c r="VLC81" s="5"/>
      <c r="VLD81" s="5"/>
      <c r="VLG81" s="4"/>
      <c r="VLL81" s="5"/>
      <c r="VLM81" s="5"/>
      <c r="VLP81" s="4"/>
      <c r="VLU81" s="5"/>
      <c r="VLV81" s="5"/>
      <c r="VLY81" s="4"/>
      <c r="VMD81" s="5"/>
      <c r="VME81" s="5"/>
      <c r="VMH81" s="4"/>
      <c r="VMM81" s="5"/>
      <c r="VMN81" s="5"/>
      <c r="VMQ81" s="4"/>
      <c r="VMV81" s="5"/>
      <c r="VMW81" s="5"/>
      <c r="VMZ81" s="4"/>
      <c r="VNE81" s="5"/>
      <c r="VNF81" s="5"/>
      <c r="VNI81" s="4"/>
      <c r="VNN81" s="5"/>
      <c r="VNO81" s="5"/>
      <c r="VNR81" s="4"/>
      <c r="VNW81" s="5"/>
      <c r="VNX81" s="5"/>
      <c r="VOA81" s="4"/>
      <c r="VOF81" s="5"/>
      <c r="VOG81" s="5"/>
      <c r="VOJ81" s="4"/>
      <c r="VOO81" s="5"/>
      <c r="VOP81" s="5"/>
      <c r="VOS81" s="4"/>
      <c r="VOX81" s="5"/>
      <c r="VOY81" s="5"/>
      <c r="VPB81" s="4"/>
      <c r="VPG81" s="5"/>
      <c r="VPH81" s="5"/>
      <c r="VPK81" s="4"/>
      <c r="VPP81" s="5"/>
      <c r="VPQ81" s="5"/>
      <c r="VPT81" s="4"/>
      <c r="VPY81" s="5"/>
      <c r="VPZ81" s="5"/>
      <c r="VQC81" s="4"/>
      <c r="VQH81" s="5"/>
      <c r="VQI81" s="5"/>
      <c r="VQL81" s="4"/>
      <c r="VQQ81" s="5"/>
      <c r="VQR81" s="5"/>
      <c r="VQU81" s="4"/>
      <c r="VQZ81" s="5"/>
      <c r="VRA81" s="5"/>
      <c r="VRD81" s="4"/>
      <c r="VRI81" s="5"/>
      <c r="VRJ81" s="5"/>
      <c r="VRM81" s="4"/>
      <c r="VRR81" s="5"/>
      <c r="VRS81" s="5"/>
      <c r="VRV81" s="4"/>
      <c r="VSA81" s="5"/>
      <c r="VSB81" s="5"/>
      <c r="VSE81" s="4"/>
      <c r="VSJ81" s="5"/>
      <c r="VSK81" s="5"/>
      <c r="VSN81" s="4"/>
      <c r="VSS81" s="5"/>
      <c r="VST81" s="5"/>
      <c r="VSW81" s="4"/>
      <c r="VTB81" s="5"/>
      <c r="VTC81" s="5"/>
      <c r="VTF81" s="4"/>
      <c r="VTK81" s="5"/>
      <c r="VTL81" s="5"/>
      <c r="VTO81" s="4"/>
      <c r="VTT81" s="5"/>
      <c r="VTU81" s="5"/>
      <c r="VTX81" s="4"/>
      <c r="VUC81" s="5"/>
      <c r="VUD81" s="5"/>
      <c r="VUG81" s="4"/>
      <c r="VUL81" s="5"/>
      <c r="VUM81" s="5"/>
      <c r="VUP81" s="4"/>
      <c r="VUU81" s="5"/>
      <c r="VUV81" s="5"/>
      <c r="VUY81" s="4"/>
      <c r="VVD81" s="5"/>
      <c r="VVE81" s="5"/>
      <c r="VVH81" s="4"/>
      <c r="VVM81" s="5"/>
      <c r="VVN81" s="5"/>
      <c r="VVQ81" s="4"/>
      <c r="VVV81" s="5"/>
      <c r="VVW81" s="5"/>
      <c r="VVZ81" s="4"/>
      <c r="VWE81" s="5"/>
      <c r="VWF81" s="5"/>
      <c r="VWI81" s="4"/>
      <c r="VWN81" s="5"/>
      <c r="VWO81" s="5"/>
      <c r="VWR81" s="4"/>
      <c r="VWW81" s="5"/>
      <c r="VWX81" s="5"/>
      <c r="VXA81" s="4"/>
      <c r="VXF81" s="5"/>
      <c r="VXG81" s="5"/>
      <c r="VXJ81" s="4"/>
      <c r="VXO81" s="5"/>
      <c r="VXP81" s="5"/>
      <c r="VXS81" s="4"/>
      <c r="VXX81" s="5"/>
      <c r="VXY81" s="5"/>
      <c r="VYB81" s="4"/>
      <c r="VYG81" s="5"/>
      <c r="VYH81" s="5"/>
      <c r="VYK81" s="4"/>
      <c r="VYP81" s="5"/>
      <c r="VYQ81" s="5"/>
      <c r="VYT81" s="4"/>
      <c r="VYY81" s="5"/>
      <c r="VYZ81" s="5"/>
      <c r="VZC81" s="4"/>
      <c r="VZH81" s="5"/>
      <c r="VZI81" s="5"/>
      <c r="VZL81" s="4"/>
      <c r="VZQ81" s="5"/>
      <c r="VZR81" s="5"/>
      <c r="VZU81" s="4"/>
      <c r="VZZ81" s="5"/>
      <c r="WAA81" s="5"/>
      <c r="WAD81" s="4"/>
      <c r="WAI81" s="5"/>
      <c r="WAJ81" s="5"/>
      <c r="WAM81" s="4"/>
      <c r="WAR81" s="5"/>
      <c r="WAS81" s="5"/>
      <c r="WAV81" s="4"/>
      <c r="WBA81" s="5"/>
      <c r="WBB81" s="5"/>
      <c r="WBE81" s="4"/>
      <c r="WBJ81" s="5"/>
      <c r="WBK81" s="5"/>
      <c r="WBN81" s="4"/>
      <c r="WBS81" s="5"/>
      <c r="WBT81" s="5"/>
      <c r="WBW81" s="4"/>
      <c r="WCB81" s="5"/>
      <c r="WCC81" s="5"/>
      <c r="WCF81" s="4"/>
      <c r="WCK81" s="5"/>
      <c r="WCL81" s="5"/>
      <c r="WCO81" s="4"/>
      <c r="WCT81" s="5"/>
      <c r="WCU81" s="5"/>
      <c r="WCX81" s="4"/>
      <c r="WDC81" s="5"/>
      <c r="WDD81" s="5"/>
      <c r="WDG81" s="4"/>
      <c r="WDL81" s="5"/>
      <c r="WDM81" s="5"/>
      <c r="WDP81" s="4"/>
      <c r="WDU81" s="5"/>
      <c r="WDV81" s="5"/>
      <c r="WDY81" s="4"/>
      <c r="WED81" s="5"/>
      <c r="WEE81" s="5"/>
      <c r="WEH81" s="4"/>
      <c r="WEM81" s="5"/>
      <c r="WEN81" s="5"/>
      <c r="WEQ81" s="4"/>
      <c r="WEV81" s="5"/>
      <c r="WEW81" s="5"/>
      <c r="WEZ81" s="4"/>
      <c r="WFE81" s="5"/>
      <c r="WFF81" s="5"/>
      <c r="WFI81" s="4"/>
      <c r="WFN81" s="5"/>
      <c r="WFO81" s="5"/>
      <c r="WFR81" s="4"/>
      <c r="WFW81" s="5"/>
      <c r="WFX81" s="5"/>
      <c r="WGA81" s="4"/>
      <c r="WGF81" s="5"/>
      <c r="WGG81" s="5"/>
      <c r="WGJ81" s="4"/>
      <c r="WGO81" s="5"/>
      <c r="WGP81" s="5"/>
      <c r="WGS81" s="4"/>
      <c r="WGX81" s="5"/>
      <c r="WGY81" s="5"/>
      <c r="WHB81" s="4"/>
      <c r="WHG81" s="5"/>
      <c r="WHH81" s="5"/>
      <c r="WHK81" s="4"/>
      <c r="WHP81" s="5"/>
      <c r="WHQ81" s="5"/>
      <c r="WHT81" s="4"/>
      <c r="WHY81" s="5"/>
      <c r="WHZ81" s="5"/>
      <c r="WIC81" s="4"/>
      <c r="WIH81" s="5"/>
      <c r="WII81" s="5"/>
      <c r="WIL81" s="4"/>
      <c r="WIQ81" s="5"/>
      <c r="WIR81" s="5"/>
      <c r="WIU81" s="4"/>
      <c r="WIZ81" s="5"/>
      <c r="WJA81" s="5"/>
      <c r="WJD81" s="4"/>
      <c r="WJI81" s="5"/>
      <c r="WJJ81" s="5"/>
      <c r="WJM81" s="4"/>
      <c r="WJR81" s="5"/>
      <c r="WJS81" s="5"/>
      <c r="WJV81" s="4"/>
      <c r="WKA81" s="5"/>
      <c r="WKB81" s="5"/>
      <c r="WKE81" s="4"/>
      <c r="WKJ81" s="5"/>
      <c r="WKK81" s="5"/>
      <c r="WKN81" s="4"/>
      <c r="WKS81" s="5"/>
      <c r="WKT81" s="5"/>
      <c r="WKW81" s="4"/>
      <c r="WLB81" s="5"/>
      <c r="WLC81" s="5"/>
      <c r="WLF81" s="4"/>
      <c r="WLK81" s="5"/>
      <c r="WLL81" s="5"/>
      <c r="WLO81" s="4"/>
      <c r="WLT81" s="5"/>
      <c r="WLU81" s="5"/>
      <c r="WLX81" s="4"/>
      <c r="WMC81" s="5"/>
      <c r="WMD81" s="5"/>
      <c r="WMG81" s="4"/>
      <c r="WML81" s="5"/>
      <c r="WMM81" s="5"/>
      <c r="WMP81" s="4"/>
      <c r="WMU81" s="5"/>
      <c r="WMV81" s="5"/>
      <c r="WMY81" s="4"/>
      <c r="WND81" s="5"/>
      <c r="WNE81" s="5"/>
      <c r="WNH81" s="4"/>
      <c r="WNM81" s="5"/>
      <c r="WNN81" s="5"/>
      <c r="WNQ81" s="4"/>
      <c r="WNV81" s="5"/>
      <c r="WNW81" s="5"/>
      <c r="WNZ81" s="4"/>
      <c r="WOE81" s="5"/>
      <c r="WOF81" s="5"/>
      <c r="WOI81" s="4"/>
      <c r="WON81" s="5"/>
      <c r="WOO81" s="5"/>
      <c r="WOR81" s="4"/>
      <c r="WOW81" s="5"/>
      <c r="WOX81" s="5"/>
      <c r="WPA81" s="4"/>
      <c r="WPF81" s="5"/>
      <c r="WPG81" s="5"/>
      <c r="WPJ81" s="4"/>
      <c r="WPO81" s="5"/>
      <c r="WPP81" s="5"/>
      <c r="WPS81" s="4"/>
      <c r="WPX81" s="5"/>
      <c r="WPY81" s="5"/>
      <c r="WQB81" s="4"/>
      <c r="WQG81" s="5"/>
      <c r="WQH81" s="5"/>
      <c r="WQK81" s="4"/>
      <c r="WQP81" s="5"/>
      <c r="WQQ81" s="5"/>
      <c r="WQT81" s="4"/>
      <c r="WQY81" s="5"/>
      <c r="WQZ81" s="5"/>
      <c r="WRC81" s="4"/>
      <c r="WRH81" s="5"/>
      <c r="WRI81" s="5"/>
      <c r="WRL81" s="4"/>
      <c r="WRQ81" s="5"/>
      <c r="WRR81" s="5"/>
      <c r="WRU81" s="4"/>
      <c r="WRZ81" s="5"/>
      <c r="WSA81" s="5"/>
      <c r="WSD81" s="4"/>
      <c r="WSI81" s="5"/>
      <c r="WSJ81" s="5"/>
      <c r="WSM81" s="4"/>
      <c r="WSR81" s="5"/>
      <c r="WSS81" s="5"/>
      <c r="WSV81" s="4"/>
      <c r="WTA81" s="5"/>
      <c r="WTB81" s="5"/>
      <c r="WTE81" s="4"/>
      <c r="WTJ81" s="5"/>
      <c r="WTK81" s="5"/>
      <c r="WTN81" s="4"/>
      <c r="WTS81" s="5"/>
      <c r="WTT81" s="5"/>
      <c r="WTW81" s="4"/>
      <c r="WUB81" s="5"/>
      <c r="WUC81" s="5"/>
      <c r="WUF81" s="4"/>
      <c r="WUK81" s="5"/>
      <c r="WUL81" s="5"/>
      <c r="WUO81" s="4"/>
      <c r="WUT81" s="5"/>
      <c r="WUU81" s="5"/>
      <c r="WUX81" s="4"/>
      <c r="WVC81" s="5"/>
      <c r="WVD81" s="5"/>
      <c r="WVG81" s="4"/>
      <c r="WVL81" s="5"/>
      <c r="WVM81" s="5"/>
      <c r="WVP81" s="4"/>
      <c r="WVU81" s="5"/>
      <c r="WVV81" s="5"/>
      <c r="WVY81" s="4"/>
      <c r="WWD81" s="5"/>
      <c r="WWE81" s="5"/>
      <c r="WWH81" s="4"/>
      <c r="WWM81" s="5"/>
      <c r="WWN81" s="5"/>
      <c r="WWQ81" s="4"/>
      <c r="WWV81" s="5"/>
      <c r="WWW81" s="5"/>
      <c r="WWZ81" s="4"/>
      <c r="WXE81" s="5"/>
      <c r="WXF81" s="5"/>
      <c r="WXI81" s="4"/>
      <c r="WXN81" s="5"/>
      <c r="WXO81" s="5"/>
      <c r="WXR81" s="4"/>
      <c r="WXW81" s="5"/>
      <c r="WXX81" s="5"/>
      <c r="WYA81" s="4"/>
      <c r="WYF81" s="5"/>
      <c r="WYG81" s="5"/>
      <c r="WYJ81" s="4"/>
      <c r="WYO81" s="5"/>
      <c r="WYP81" s="5"/>
      <c r="WYS81" s="4"/>
      <c r="WYX81" s="5"/>
      <c r="WYY81" s="5"/>
      <c r="WZB81" s="4"/>
      <c r="WZG81" s="5"/>
      <c r="WZH81" s="5"/>
      <c r="WZK81" s="4"/>
      <c r="WZP81" s="5"/>
      <c r="WZQ81" s="5"/>
      <c r="WZT81" s="4"/>
      <c r="WZY81" s="5"/>
      <c r="WZZ81" s="5"/>
      <c r="XAC81" s="4"/>
      <c r="XAH81" s="5"/>
      <c r="XAI81" s="5"/>
      <c r="XAL81" s="4"/>
      <c r="XAQ81" s="5"/>
      <c r="XAR81" s="5"/>
      <c r="XAU81" s="4"/>
      <c r="XAZ81" s="5"/>
      <c r="XBA81" s="5"/>
      <c r="XBD81" s="4"/>
      <c r="XBI81" s="5"/>
      <c r="XBJ81" s="5"/>
      <c r="XBM81" s="4"/>
      <c r="XBR81" s="5"/>
      <c r="XBS81" s="5"/>
      <c r="XBV81" s="4"/>
      <c r="XCA81" s="5"/>
      <c r="XCB81" s="5"/>
      <c r="XCE81" s="4"/>
      <c r="XCJ81" s="5"/>
      <c r="XCK81" s="5"/>
      <c r="XCN81" s="4"/>
      <c r="XCS81" s="5"/>
      <c r="XCT81" s="5"/>
      <c r="XCW81" s="4"/>
      <c r="XDB81" s="5"/>
      <c r="XDC81" s="5"/>
      <c r="XDF81" s="4"/>
      <c r="XDK81" s="5"/>
      <c r="XDL81" s="5"/>
      <c r="XDO81" s="4"/>
      <c r="XDT81" s="5"/>
      <c r="XDU81" s="5"/>
      <c r="XDX81" s="4"/>
      <c r="XEC81" s="5"/>
      <c r="XED81" s="5"/>
      <c r="XEG81" s="4"/>
      <c r="XEL81" s="5"/>
      <c r="XEM81" s="5"/>
      <c r="XEP81" s="4"/>
      <c r="XEU81" s="5"/>
      <c r="XEV81" s="5"/>
      <c r="XEY81" s="4"/>
    </row>
    <row r="82" spans="1:1022 1025:2048 2051:3068 3073:4094 4099:5120 5125:6143 6146:8189 8194:9215 9220:10238 10241:11264 11267:12284 12289:13310 13315:14336 14341:15359 15362:16379" s="24" customFormat="1">
      <c r="A82" s="70"/>
      <c r="B82" s="55" t="str">
        <f t="shared" si="8"/>
        <v>0x4B40</v>
      </c>
      <c r="C82" s="55" t="str">
        <f t="shared" si="9"/>
        <v>0x4B43</v>
      </c>
      <c r="D82" s="55">
        <f t="shared" si="11"/>
        <v>19264</v>
      </c>
      <c r="E82" s="55">
        <f t="shared" si="10"/>
        <v>19267</v>
      </c>
      <c r="F82" s="55" t="s">
        <v>871</v>
      </c>
      <c r="G82" s="55" t="s">
        <v>729</v>
      </c>
      <c r="H82" s="58" t="s">
        <v>452</v>
      </c>
      <c r="I82" s="55">
        <v>4</v>
      </c>
      <c r="J82" s="58"/>
      <c r="K82" s="70"/>
      <c r="L82" s="58"/>
      <c r="M82" s="58">
        <v>1</v>
      </c>
      <c r="N82" s="53"/>
      <c r="Q82" s="4"/>
      <c r="V82" s="5"/>
      <c r="W82" s="5"/>
      <c r="Z82" s="4"/>
      <c r="AE82" s="5"/>
      <c r="AF82" s="5"/>
      <c r="AI82" s="4"/>
      <c r="AN82" s="5"/>
      <c r="AO82" s="5"/>
      <c r="AR82" s="4"/>
      <c r="AW82" s="5"/>
      <c r="AX82" s="5"/>
      <c r="BA82" s="4"/>
      <c r="BF82" s="5"/>
      <c r="BG82" s="5"/>
      <c r="BJ82" s="4"/>
      <c r="BO82" s="5"/>
      <c r="BP82" s="5"/>
      <c r="BS82" s="4"/>
      <c r="BX82" s="5"/>
      <c r="BY82" s="5"/>
      <c r="CB82" s="4"/>
      <c r="CG82" s="5"/>
      <c r="CH82" s="5"/>
      <c r="CK82" s="4"/>
      <c r="CP82" s="5"/>
      <c r="CQ82" s="5"/>
      <c r="CT82" s="4"/>
      <c r="CY82" s="5"/>
      <c r="CZ82" s="5"/>
      <c r="DC82" s="4"/>
      <c r="DH82" s="5"/>
      <c r="DI82" s="5"/>
      <c r="DL82" s="4"/>
      <c r="DQ82" s="5"/>
      <c r="DR82" s="5"/>
      <c r="DU82" s="4"/>
      <c r="DZ82" s="5"/>
      <c r="EA82" s="5"/>
      <c r="ED82" s="4"/>
      <c r="EI82" s="5"/>
      <c r="EJ82" s="5"/>
      <c r="EM82" s="4"/>
      <c r="ER82" s="5"/>
      <c r="ES82" s="5"/>
      <c r="EV82" s="4"/>
      <c r="FA82" s="5"/>
      <c r="FB82" s="5"/>
      <c r="FE82" s="4"/>
      <c r="FJ82" s="5"/>
      <c r="FK82" s="5"/>
      <c r="FN82" s="4"/>
      <c r="FS82" s="5"/>
      <c r="FT82" s="5"/>
      <c r="FW82" s="4"/>
      <c r="GB82" s="5"/>
      <c r="GC82" s="5"/>
      <c r="GF82" s="4"/>
      <c r="GK82" s="5"/>
      <c r="GL82" s="5"/>
      <c r="GO82" s="4"/>
      <c r="GT82" s="5"/>
      <c r="GU82" s="5"/>
      <c r="GX82" s="4"/>
      <c r="HC82" s="5"/>
      <c r="HD82" s="5"/>
      <c r="HG82" s="4"/>
      <c r="HL82" s="5"/>
      <c r="HM82" s="5"/>
      <c r="HP82" s="4"/>
      <c r="HU82" s="5"/>
      <c r="HV82" s="5"/>
      <c r="HY82" s="4"/>
      <c r="ID82" s="5"/>
      <c r="IE82" s="5"/>
      <c r="IH82" s="4"/>
      <c r="IM82" s="5"/>
      <c r="IN82" s="5"/>
      <c r="IQ82" s="4"/>
      <c r="IV82" s="5"/>
      <c r="IW82" s="5"/>
      <c r="IZ82" s="4"/>
      <c r="JE82" s="5"/>
      <c r="JF82" s="5"/>
      <c r="JI82" s="4"/>
      <c r="JN82" s="5"/>
      <c r="JO82" s="5"/>
      <c r="JR82" s="4"/>
      <c r="JW82" s="5"/>
      <c r="JX82" s="5"/>
      <c r="KA82" s="4"/>
      <c r="KF82" s="5"/>
      <c r="KG82" s="5"/>
      <c r="KJ82" s="4"/>
      <c r="KO82" s="5"/>
      <c r="KP82" s="5"/>
      <c r="KS82" s="4"/>
      <c r="KX82" s="5"/>
      <c r="KY82" s="5"/>
      <c r="LB82" s="4"/>
      <c r="LG82" s="5"/>
      <c r="LH82" s="5"/>
      <c r="LK82" s="4"/>
      <c r="LP82" s="5"/>
      <c r="LQ82" s="5"/>
      <c r="LT82" s="4"/>
      <c r="LY82" s="5"/>
      <c r="LZ82" s="5"/>
      <c r="MC82" s="4"/>
      <c r="MH82" s="5"/>
      <c r="MI82" s="5"/>
      <c r="ML82" s="4"/>
      <c r="MQ82" s="5"/>
      <c r="MR82" s="5"/>
      <c r="MU82" s="4"/>
      <c r="MZ82" s="5"/>
      <c r="NA82" s="5"/>
      <c r="ND82" s="4"/>
      <c r="NI82" s="5"/>
      <c r="NJ82" s="5"/>
      <c r="NM82" s="4"/>
      <c r="NR82" s="5"/>
      <c r="NS82" s="5"/>
      <c r="NV82" s="4"/>
      <c r="OA82" s="5"/>
      <c r="OB82" s="5"/>
      <c r="OE82" s="4"/>
      <c r="OJ82" s="5"/>
      <c r="OK82" s="5"/>
      <c r="ON82" s="4"/>
      <c r="OS82" s="5"/>
      <c r="OT82" s="5"/>
      <c r="OW82" s="4"/>
      <c r="PB82" s="5"/>
      <c r="PC82" s="5"/>
      <c r="PF82" s="4"/>
      <c r="PK82" s="5"/>
      <c r="PL82" s="5"/>
      <c r="PO82" s="4"/>
      <c r="PT82" s="5"/>
      <c r="PU82" s="5"/>
      <c r="PX82" s="4"/>
      <c r="QC82" s="5"/>
      <c r="QD82" s="5"/>
      <c r="QG82" s="4"/>
      <c r="QL82" s="5"/>
      <c r="QM82" s="5"/>
      <c r="QP82" s="4"/>
      <c r="QU82" s="5"/>
      <c r="QV82" s="5"/>
      <c r="QY82" s="4"/>
      <c r="RD82" s="5"/>
      <c r="RE82" s="5"/>
      <c r="RH82" s="4"/>
      <c r="RM82" s="5"/>
      <c r="RN82" s="5"/>
      <c r="RQ82" s="4"/>
      <c r="RV82" s="5"/>
      <c r="RW82" s="5"/>
      <c r="RZ82" s="4"/>
      <c r="SE82" s="5"/>
      <c r="SF82" s="5"/>
      <c r="SI82" s="4"/>
      <c r="SN82" s="5"/>
      <c r="SO82" s="5"/>
      <c r="SR82" s="4"/>
      <c r="SW82" s="5"/>
      <c r="SX82" s="5"/>
      <c r="TA82" s="4"/>
      <c r="TF82" s="5"/>
      <c r="TG82" s="5"/>
      <c r="TJ82" s="4"/>
      <c r="TO82" s="5"/>
      <c r="TP82" s="5"/>
      <c r="TS82" s="4"/>
      <c r="TX82" s="5"/>
      <c r="TY82" s="5"/>
      <c r="UB82" s="4"/>
      <c r="UG82" s="5"/>
      <c r="UH82" s="5"/>
      <c r="UK82" s="4"/>
      <c r="UP82" s="5"/>
      <c r="UQ82" s="5"/>
      <c r="UT82" s="4"/>
      <c r="UY82" s="5"/>
      <c r="UZ82" s="5"/>
      <c r="VC82" s="4"/>
      <c r="VH82" s="5"/>
      <c r="VI82" s="5"/>
      <c r="VL82" s="4"/>
      <c r="VQ82" s="5"/>
      <c r="VR82" s="5"/>
      <c r="VU82" s="4"/>
      <c r="VZ82" s="5"/>
      <c r="WA82" s="5"/>
      <c r="WD82" s="4"/>
      <c r="WI82" s="5"/>
      <c r="WJ82" s="5"/>
      <c r="WM82" s="4"/>
      <c r="WR82" s="5"/>
      <c r="WS82" s="5"/>
      <c r="WV82" s="4"/>
      <c r="XA82" s="5"/>
      <c r="XB82" s="5"/>
      <c r="XE82" s="4"/>
      <c r="XJ82" s="5"/>
      <c r="XK82" s="5"/>
      <c r="XN82" s="4"/>
      <c r="XS82" s="5"/>
      <c r="XT82" s="5"/>
      <c r="XW82" s="4"/>
      <c r="YB82" s="5"/>
      <c r="YC82" s="5"/>
      <c r="YF82" s="4"/>
      <c r="YK82" s="5"/>
      <c r="YL82" s="5"/>
      <c r="YO82" s="4"/>
      <c r="YT82" s="5"/>
      <c r="YU82" s="5"/>
      <c r="YX82" s="4"/>
      <c r="ZC82" s="5"/>
      <c r="ZD82" s="5"/>
      <c r="ZG82" s="4"/>
      <c r="ZL82" s="5"/>
      <c r="ZM82" s="5"/>
      <c r="ZP82" s="4"/>
      <c r="ZU82" s="5"/>
      <c r="ZV82" s="5"/>
      <c r="ZY82" s="4"/>
      <c r="AAD82" s="5"/>
      <c r="AAE82" s="5"/>
      <c r="AAH82" s="4"/>
      <c r="AAM82" s="5"/>
      <c r="AAN82" s="5"/>
      <c r="AAQ82" s="4"/>
      <c r="AAV82" s="5"/>
      <c r="AAW82" s="5"/>
      <c r="AAZ82" s="4"/>
      <c r="ABE82" s="5"/>
      <c r="ABF82" s="5"/>
      <c r="ABI82" s="4"/>
      <c r="ABN82" s="5"/>
      <c r="ABO82" s="5"/>
      <c r="ABR82" s="4"/>
      <c r="ABW82" s="5"/>
      <c r="ABX82" s="5"/>
      <c r="ACA82" s="4"/>
      <c r="ACF82" s="5"/>
      <c r="ACG82" s="5"/>
      <c r="ACJ82" s="4"/>
      <c r="ACO82" s="5"/>
      <c r="ACP82" s="5"/>
      <c r="ACS82" s="4"/>
      <c r="ACX82" s="5"/>
      <c r="ACY82" s="5"/>
      <c r="ADB82" s="4"/>
      <c r="ADG82" s="5"/>
      <c r="ADH82" s="5"/>
      <c r="ADK82" s="4"/>
      <c r="ADP82" s="5"/>
      <c r="ADQ82" s="5"/>
      <c r="ADT82" s="4"/>
      <c r="ADY82" s="5"/>
      <c r="ADZ82" s="5"/>
      <c r="AEC82" s="4"/>
      <c r="AEH82" s="5"/>
      <c r="AEI82" s="5"/>
      <c r="AEL82" s="4"/>
      <c r="AEQ82" s="5"/>
      <c r="AER82" s="5"/>
      <c r="AEU82" s="4"/>
      <c r="AEZ82" s="5"/>
      <c r="AFA82" s="5"/>
      <c r="AFD82" s="4"/>
      <c r="AFI82" s="5"/>
      <c r="AFJ82" s="5"/>
      <c r="AFM82" s="4"/>
      <c r="AFR82" s="5"/>
      <c r="AFS82" s="5"/>
      <c r="AFV82" s="4"/>
      <c r="AGA82" s="5"/>
      <c r="AGB82" s="5"/>
      <c r="AGE82" s="4"/>
      <c r="AGJ82" s="5"/>
      <c r="AGK82" s="5"/>
      <c r="AGN82" s="4"/>
      <c r="AGS82" s="5"/>
      <c r="AGT82" s="5"/>
      <c r="AGW82" s="4"/>
      <c r="AHB82" s="5"/>
      <c r="AHC82" s="5"/>
      <c r="AHF82" s="4"/>
      <c r="AHK82" s="5"/>
      <c r="AHL82" s="5"/>
      <c r="AHO82" s="4"/>
      <c r="AHT82" s="5"/>
      <c r="AHU82" s="5"/>
      <c r="AHX82" s="4"/>
      <c r="AIC82" s="5"/>
      <c r="AID82" s="5"/>
      <c r="AIG82" s="4"/>
      <c r="AIL82" s="5"/>
      <c r="AIM82" s="5"/>
      <c r="AIP82" s="4"/>
      <c r="AIU82" s="5"/>
      <c r="AIV82" s="5"/>
      <c r="AIY82" s="4"/>
      <c r="AJD82" s="5"/>
      <c r="AJE82" s="5"/>
      <c r="AJH82" s="4"/>
      <c r="AJM82" s="5"/>
      <c r="AJN82" s="5"/>
      <c r="AJQ82" s="4"/>
      <c r="AJV82" s="5"/>
      <c r="AJW82" s="5"/>
      <c r="AJZ82" s="4"/>
      <c r="AKE82" s="5"/>
      <c r="AKF82" s="5"/>
      <c r="AKI82" s="4"/>
      <c r="AKN82" s="5"/>
      <c r="AKO82" s="5"/>
      <c r="AKR82" s="4"/>
      <c r="AKW82" s="5"/>
      <c r="AKX82" s="5"/>
      <c r="ALA82" s="4"/>
      <c r="ALF82" s="5"/>
      <c r="ALG82" s="5"/>
      <c r="ALJ82" s="4"/>
      <c r="ALO82" s="5"/>
      <c r="ALP82" s="5"/>
      <c r="ALS82" s="4"/>
      <c r="ALX82" s="5"/>
      <c r="ALY82" s="5"/>
      <c r="AMB82" s="4"/>
      <c r="AMG82" s="5"/>
      <c r="AMH82" s="5"/>
      <c r="AMK82" s="4"/>
      <c r="AMP82" s="5"/>
      <c r="AMQ82" s="5"/>
      <c r="AMT82" s="4"/>
      <c r="AMY82" s="5"/>
      <c r="AMZ82" s="5"/>
      <c r="ANC82" s="4"/>
      <c r="ANH82" s="5"/>
      <c r="ANI82" s="5"/>
      <c r="ANL82" s="4"/>
      <c r="ANQ82" s="5"/>
      <c r="ANR82" s="5"/>
      <c r="ANU82" s="4"/>
      <c r="ANZ82" s="5"/>
      <c r="AOA82" s="5"/>
      <c r="AOD82" s="4"/>
      <c r="AOI82" s="5"/>
      <c r="AOJ82" s="5"/>
      <c r="AOM82" s="4"/>
      <c r="AOR82" s="5"/>
      <c r="AOS82" s="5"/>
      <c r="AOV82" s="4"/>
      <c r="APA82" s="5"/>
      <c r="APB82" s="5"/>
      <c r="APE82" s="4"/>
      <c r="APJ82" s="5"/>
      <c r="APK82" s="5"/>
      <c r="APN82" s="4"/>
      <c r="APS82" s="5"/>
      <c r="APT82" s="5"/>
      <c r="APW82" s="4"/>
      <c r="AQB82" s="5"/>
      <c r="AQC82" s="5"/>
      <c r="AQF82" s="4"/>
      <c r="AQK82" s="5"/>
      <c r="AQL82" s="5"/>
      <c r="AQO82" s="4"/>
      <c r="AQT82" s="5"/>
      <c r="AQU82" s="5"/>
      <c r="AQX82" s="4"/>
      <c r="ARC82" s="5"/>
      <c r="ARD82" s="5"/>
      <c r="ARG82" s="4"/>
      <c r="ARL82" s="5"/>
      <c r="ARM82" s="5"/>
      <c r="ARP82" s="4"/>
      <c r="ARU82" s="5"/>
      <c r="ARV82" s="5"/>
      <c r="ARY82" s="4"/>
      <c r="ASD82" s="5"/>
      <c r="ASE82" s="5"/>
      <c r="ASH82" s="4"/>
      <c r="ASM82" s="5"/>
      <c r="ASN82" s="5"/>
      <c r="ASQ82" s="4"/>
      <c r="ASV82" s="5"/>
      <c r="ASW82" s="5"/>
      <c r="ASZ82" s="4"/>
      <c r="ATE82" s="5"/>
      <c r="ATF82" s="5"/>
      <c r="ATI82" s="4"/>
      <c r="ATN82" s="5"/>
      <c r="ATO82" s="5"/>
      <c r="ATR82" s="4"/>
      <c r="ATW82" s="5"/>
      <c r="ATX82" s="5"/>
      <c r="AUA82" s="4"/>
      <c r="AUF82" s="5"/>
      <c r="AUG82" s="5"/>
      <c r="AUJ82" s="4"/>
      <c r="AUO82" s="5"/>
      <c r="AUP82" s="5"/>
      <c r="AUS82" s="4"/>
      <c r="AUX82" s="5"/>
      <c r="AUY82" s="5"/>
      <c r="AVB82" s="4"/>
      <c r="AVG82" s="5"/>
      <c r="AVH82" s="5"/>
      <c r="AVK82" s="4"/>
      <c r="AVP82" s="5"/>
      <c r="AVQ82" s="5"/>
      <c r="AVT82" s="4"/>
      <c r="AVY82" s="5"/>
      <c r="AVZ82" s="5"/>
      <c r="AWC82" s="4"/>
      <c r="AWH82" s="5"/>
      <c r="AWI82" s="5"/>
      <c r="AWL82" s="4"/>
      <c r="AWQ82" s="5"/>
      <c r="AWR82" s="5"/>
      <c r="AWU82" s="4"/>
      <c r="AWZ82" s="5"/>
      <c r="AXA82" s="5"/>
      <c r="AXD82" s="4"/>
      <c r="AXI82" s="5"/>
      <c r="AXJ82" s="5"/>
      <c r="AXM82" s="4"/>
      <c r="AXR82" s="5"/>
      <c r="AXS82" s="5"/>
      <c r="AXV82" s="4"/>
      <c r="AYA82" s="5"/>
      <c r="AYB82" s="5"/>
      <c r="AYE82" s="4"/>
      <c r="AYJ82" s="5"/>
      <c r="AYK82" s="5"/>
      <c r="AYN82" s="4"/>
      <c r="AYS82" s="5"/>
      <c r="AYT82" s="5"/>
      <c r="AYW82" s="4"/>
      <c r="AZB82" s="5"/>
      <c r="AZC82" s="5"/>
      <c r="AZF82" s="4"/>
      <c r="AZK82" s="5"/>
      <c r="AZL82" s="5"/>
      <c r="AZO82" s="4"/>
      <c r="AZT82" s="5"/>
      <c r="AZU82" s="5"/>
      <c r="AZX82" s="4"/>
      <c r="BAC82" s="5"/>
      <c r="BAD82" s="5"/>
      <c r="BAG82" s="4"/>
      <c r="BAL82" s="5"/>
      <c r="BAM82" s="5"/>
      <c r="BAP82" s="4"/>
      <c r="BAU82" s="5"/>
      <c r="BAV82" s="5"/>
      <c r="BAY82" s="4"/>
      <c r="BBD82" s="5"/>
      <c r="BBE82" s="5"/>
      <c r="BBH82" s="4"/>
      <c r="BBM82" s="5"/>
      <c r="BBN82" s="5"/>
      <c r="BBQ82" s="4"/>
      <c r="BBV82" s="5"/>
      <c r="BBW82" s="5"/>
      <c r="BBZ82" s="4"/>
      <c r="BCE82" s="5"/>
      <c r="BCF82" s="5"/>
      <c r="BCI82" s="4"/>
      <c r="BCN82" s="5"/>
      <c r="BCO82" s="5"/>
      <c r="BCR82" s="4"/>
      <c r="BCW82" s="5"/>
      <c r="BCX82" s="5"/>
      <c r="BDA82" s="4"/>
      <c r="BDF82" s="5"/>
      <c r="BDG82" s="5"/>
      <c r="BDJ82" s="4"/>
      <c r="BDO82" s="5"/>
      <c r="BDP82" s="5"/>
      <c r="BDS82" s="4"/>
      <c r="BDX82" s="5"/>
      <c r="BDY82" s="5"/>
      <c r="BEB82" s="4"/>
      <c r="BEG82" s="5"/>
      <c r="BEH82" s="5"/>
      <c r="BEK82" s="4"/>
      <c r="BEP82" s="5"/>
      <c r="BEQ82" s="5"/>
      <c r="BET82" s="4"/>
      <c r="BEY82" s="5"/>
      <c r="BEZ82" s="5"/>
      <c r="BFC82" s="4"/>
      <c r="BFH82" s="5"/>
      <c r="BFI82" s="5"/>
      <c r="BFL82" s="4"/>
      <c r="BFQ82" s="5"/>
      <c r="BFR82" s="5"/>
      <c r="BFU82" s="4"/>
      <c r="BFZ82" s="5"/>
      <c r="BGA82" s="5"/>
      <c r="BGD82" s="4"/>
      <c r="BGI82" s="5"/>
      <c r="BGJ82" s="5"/>
      <c r="BGM82" s="4"/>
      <c r="BGR82" s="5"/>
      <c r="BGS82" s="5"/>
      <c r="BGV82" s="4"/>
      <c r="BHA82" s="5"/>
      <c r="BHB82" s="5"/>
      <c r="BHE82" s="4"/>
      <c r="BHJ82" s="5"/>
      <c r="BHK82" s="5"/>
      <c r="BHN82" s="4"/>
      <c r="BHS82" s="5"/>
      <c r="BHT82" s="5"/>
      <c r="BHW82" s="4"/>
      <c r="BIB82" s="5"/>
      <c r="BIC82" s="5"/>
      <c r="BIF82" s="4"/>
      <c r="BIK82" s="5"/>
      <c r="BIL82" s="5"/>
      <c r="BIO82" s="4"/>
      <c r="BIT82" s="5"/>
      <c r="BIU82" s="5"/>
      <c r="BIX82" s="4"/>
      <c r="BJC82" s="5"/>
      <c r="BJD82" s="5"/>
      <c r="BJG82" s="4"/>
      <c r="BJL82" s="5"/>
      <c r="BJM82" s="5"/>
      <c r="BJP82" s="4"/>
      <c r="BJU82" s="5"/>
      <c r="BJV82" s="5"/>
      <c r="BJY82" s="4"/>
      <c r="BKD82" s="5"/>
      <c r="BKE82" s="5"/>
      <c r="BKH82" s="4"/>
      <c r="BKM82" s="5"/>
      <c r="BKN82" s="5"/>
      <c r="BKQ82" s="4"/>
      <c r="BKV82" s="5"/>
      <c r="BKW82" s="5"/>
      <c r="BKZ82" s="4"/>
      <c r="BLE82" s="5"/>
      <c r="BLF82" s="5"/>
      <c r="BLI82" s="4"/>
      <c r="BLN82" s="5"/>
      <c r="BLO82" s="5"/>
      <c r="BLR82" s="4"/>
      <c r="BLW82" s="5"/>
      <c r="BLX82" s="5"/>
      <c r="BMA82" s="4"/>
      <c r="BMF82" s="5"/>
      <c r="BMG82" s="5"/>
      <c r="BMJ82" s="4"/>
      <c r="BMO82" s="5"/>
      <c r="BMP82" s="5"/>
      <c r="BMS82" s="4"/>
      <c r="BMX82" s="5"/>
      <c r="BMY82" s="5"/>
      <c r="BNB82" s="4"/>
      <c r="BNG82" s="5"/>
      <c r="BNH82" s="5"/>
      <c r="BNK82" s="4"/>
      <c r="BNP82" s="5"/>
      <c r="BNQ82" s="5"/>
      <c r="BNT82" s="4"/>
      <c r="BNY82" s="5"/>
      <c r="BNZ82" s="5"/>
      <c r="BOC82" s="4"/>
      <c r="BOH82" s="5"/>
      <c r="BOI82" s="5"/>
      <c r="BOL82" s="4"/>
      <c r="BOQ82" s="5"/>
      <c r="BOR82" s="5"/>
      <c r="BOU82" s="4"/>
      <c r="BOZ82" s="5"/>
      <c r="BPA82" s="5"/>
      <c r="BPD82" s="4"/>
      <c r="BPI82" s="5"/>
      <c r="BPJ82" s="5"/>
      <c r="BPM82" s="4"/>
      <c r="BPR82" s="5"/>
      <c r="BPS82" s="5"/>
      <c r="BPV82" s="4"/>
      <c r="BQA82" s="5"/>
      <c r="BQB82" s="5"/>
      <c r="BQE82" s="4"/>
      <c r="BQJ82" s="5"/>
      <c r="BQK82" s="5"/>
      <c r="BQN82" s="4"/>
      <c r="BQS82" s="5"/>
      <c r="BQT82" s="5"/>
      <c r="BQW82" s="4"/>
      <c r="BRB82" s="5"/>
      <c r="BRC82" s="5"/>
      <c r="BRF82" s="4"/>
      <c r="BRK82" s="5"/>
      <c r="BRL82" s="5"/>
      <c r="BRO82" s="4"/>
      <c r="BRT82" s="5"/>
      <c r="BRU82" s="5"/>
      <c r="BRX82" s="4"/>
      <c r="BSC82" s="5"/>
      <c r="BSD82" s="5"/>
      <c r="BSG82" s="4"/>
      <c r="BSL82" s="5"/>
      <c r="BSM82" s="5"/>
      <c r="BSP82" s="4"/>
      <c r="BSU82" s="5"/>
      <c r="BSV82" s="5"/>
      <c r="BSY82" s="4"/>
      <c r="BTD82" s="5"/>
      <c r="BTE82" s="5"/>
      <c r="BTH82" s="4"/>
      <c r="BTM82" s="5"/>
      <c r="BTN82" s="5"/>
      <c r="BTQ82" s="4"/>
      <c r="BTV82" s="5"/>
      <c r="BTW82" s="5"/>
      <c r="BTZ82" s="4"/>
      <c r="BUE82" s="5"/>
      <c r="BUF82" s="5"/>
      <c r="BUI82" s="4"/>
      <c r="BUN82" s="5"/>
      <c r="BUO82" s="5"/>
      <c r="BUR82" s="4"/>
      <c r="BUW82" s="5"/>
      <c r="BUX82" s="5"/>
      <c r="BVA82" s="4"/>
      <c r="BVF82" s="5"/>
      <c r="BVG82" s="5"/>
      <c r="BVJ82" s="4"/>
      <c r="BVO82" s="5"/>
      <c r="BVP82" s="5"/>
      <c r="BVS82" s="4"/>
      <c r="BVX82" s="5"/>
      <c r="BVY82" s="5"/>
      <c r="BWB82" s="4"/>
      <c r="BWG82" s="5"/>
      <c r="BWH82" s="5"/>
      <c r="BWK82" s="4"/>
      <c r="BWP82" s="5"/>
      <c r="BWQ82" s="5"/>
      <c r="BWT82" s="4"/>
      <c r="BWY82" s="5"/>
      <c r="BWZ82" s="5"/>
      <c r="BXC82" s="4"/>
      <c r="BXH82" s="5"/>
      <c r="BXI82" s="5"/>
      <c r="BXL82" s="4"/>
      <c r="BXQ82" s="5"/>
      <c r="BXR82" s="5"/>
      <c r="BXU82" s="4"/>
      <c r="BXZ82" s="5"/>
      <c r="BYA82" s="5"/>
      <c r="BYD82" s="4"/>
      <c r="BYI82" s="5"/>
      <c r="BYJ82" s="5"/>
      <c r="BYM82" s="4"/>
      <c r="BYR82" s="5"/>
      <c r="BYS82" s="5"/>
      <c r="BYV82" s="4"/>
      <c r="BZA82" s="5"/>
      <c r="BZB82" s="5"/>
      <c r="BZE82" s="4"/>
      <c r="BZJ82" s="5"/>
      <c r="BZK82" s="5"/>
      <c r="BZN82" s="4"/>
      <c r="BZS82" s="5"/>
      <c r="BZT82" s="5"/>
      <c r="BZW82" s="4"/>
      <c r="CAB82" s="5"/>
      <c r="CAC82" s="5"/>
      <c r="CAF82" s="4"/>
      <c r="CAK82" s="5"/>
      <c r="CAL82" s="5"/>
      <c r="CAO82" s="4"/>
      <c r="CAT82" s="5"/>
      <c r="CAU82" s="5"/>
      <c r="CAX82" s="4"/>
      <c r="CBC82" s="5"/>
      <c r="CBD82" s="5"/>
      <c r="CBG82" s="4"/>
      <c r="CBL82" s="5"/>
      <c r="CBM82" s="5"/>
      <c r="CBP82" s="4"/>
      <c r="CBU82" s="5"/>
      <c r="CBV82" s="5"/>
      <c r="CBY82" s="4"/>
      <c r="CCD82" s="5"/>
      <c r="CCE82" s="5"/>
      <c r="CCH82" s="4"/>
      <c r="CCM82" s="5"/>
      <c r="CCN82" s="5"/>
      <c r="CCQ82" s="4"/>
      <c r="CCV82" s="5"/>
      <c r="CCW82" s="5"/>
      <c r="CCZ82" s="4"/>
      <c r="CDE82" s="5"/>
      <c r="CDF82" s="5"/>
      <c r="CDI82" s="4"/>
      <c r="CDN82" s="5"/>
      <c r="CDO82" s="5"/>
      <c r="CDR82" s="4"/>
      <c r="CDW82" s="5"/>
      <c r="CDX82" s="5"/>
      <c r="CEA82" s="4"/>
      <c r="CEF82" s="5"/>
      <c r="CEG82" s="5"/>
      <c r="CEJ82" s="4"/>
      <c r="CEO82" s="5"/>
      <c r="CEP82" s="5"/>
      <c r="CES82" s="4"/>
      <c r="CEX82" s="5"/>
      <c r="CEY82" s="5"/>
      <c r="CFB82" s="4"/>
      <c r="CFG82" s="5"/>
      <c r="CFH82" s="5"/>
      <c r="CFK82" s="4"/>
      <c r="CFP82" s="5"/>
      <c r="CFQ82" s="5"/>
      <c r="CFT82" s="4"/>
      <c r="CFY82" s="5"/>
      <c r="CFZ82" s="5"/>
      <c r="CGC82" s="4"/>
      <c r="CGH82" s="5"/>
      <c r="CGI82" s="5"/>
      <c r="CGL82" s="4"/>
      <c r="CGQ82" s="5"/>
      <c r="CGR82" s="5"/>
      <c r="CGU82" s="4"/>
      <c r="CGZ82" s="5"/>
      <c r="CHA82" s="5"/>
      <c r="CHD82" s="4"/>
      <c r="CHI82" s="5"/>
      <c r="CHJ82" s="5"/>
      <c r="CHM82" s="4"/>
      <c r="CHR82" s="5"/>
      <c r="CHS82" s="5"/>
      <c r="CHV82" s="4"/>
      <c r="CIA82" s="5"/>
      <c r="CIB82" s="5"/>
      <c r="CIE82" s="4"/>
      <c r="CIJ82" s="5"/>
      <c r="CIK82" s="5"/>
      <c r="CIN82" s="4"/>
      <c r="CIS82" s="5"/>
      <c r="CIT82" s="5"/>
      <c r="CIW82" s="4"/>
      <c r="CJB82" s="5"/>
      <c r="CJC82" s="5"/>
      <c r="CJF82" s="4"/>
      <c r="CJK82" s="5"/>
      <c r="CJL82" s="5"/>
      <c r="CJO82" s="4"/>
      <c r="CJT82" s="5"/>
      <c r="CJU82" s="5"/>
      <c r="CJX82" s="4"/>
      <c r="CKC82" s="5"/>
      <c r="CKD82" s="5"/>
      <c r="CKG82" s="4"/>
      <c r="CKL82" s="5"/>
      <c r="CKM82" s="5"/>
      <c r="CKP82" s="4"/>
      <c r="CKU82" s="5"/>
      <c r="CKV82" s="5"/>
      <c r="CKY82" s="4"/>
      <c r="CLD82" s="5"/>
      <c r="CLE82" s="5"/>
      <c r="CLH82" s="4"/>
      <c r="CLM82" s="5"/>
      <c r="CLN82" s="5"/>
      <c r="CLQ82" s="4"/>
      <c r="CLV82" s="5"/>
      <c r="CLW82" s="5"/>
      <c r="CLZ82" s="4"/>
      <c r="CME82" s="5"/>
      <c r="CMF82" s="5"/>
      <c r="CMI82" s="4"/>
      <c r="CMN82" s="5"/>
      <c r="CMO82" s="5"/>
      <c r="CMR82" s="4"/>
      <c r="CMW82" s="5"/>
      <c r="CMX82" s="5"/>
      <c r="CNA82" s="4"/>
      <c r="CNF82" s="5"/>
      <c r="CNG82" s="5"/>
      <c r="CNJ82" s="4"/>
      <c r="CNO82" s="5"/>
      <c r="CNP82" s="5"/>
      <c r="CNS82" s="4"/>
      <c r="CNX82" s="5"/>
      <c r="CNY82" s="5"/>
      <c r="COB82" s="4"/>
      <c r="COG82" s="5"/>
      <c r="COH82" s="5"/>
      <c r="COK82" s="4"/>
      <c r="COP82" s="5"/>
      <c r="COQ82" s="5"/>
      <c r="COT82" s="4"/>
      <c r="COY82" s="5"/>
      <c r="COZ82" s="5"/>
      <c r="CPC82" s="4"/>
      <c r="CPH82" s="5"/>
      <c r="CPI82" s="5"/>
      <c r="CPL82" s="4"/>
      <c r="CPQ82" s="5"/>
      <c r="CPR82" s="5"/>
      <c r="CPU82" s="4"/>
      <c r="CPZ82" s="5"/>
      <c r="CQA82" s="5"/>
      <c r="CQD82" s="4"/>
      <c r="CQI82" s="5"/>
      <c r="CQJ82" s="5"/>
      <c r="CQM82" s="4"/>
      <c r="CQR82" s="5"/>
      <c r="CQS82" s="5"/>
      <c r="CQV82" s="4"/>
      <c r="CRA82" s="5"/>
      <c r="CRB82" s="5"/>
      <c r="CRE82" s="4"/>
      <c r="CRJ82" s="5"/>
      <c r="CRK82" s="5"/>
      <c r="CRN82" s="4"/>
      <c r="CRS82" s="5"/>
      <c r="CRT82" s="5"/>
      <c r="CRW82" s="4"/>
      <c r="CSB82" s="5"/>
      <c r="CSC82" s="5"/>
      <c r="CSF82" s="4"/>
      <c r="CSK82" s="5"/>
      <c r="CSL82" s="5"/>
      <c r="CSO82" s="4"/>
      <c r="CST82" s="5"/>
      <c r="CSU82" s="5"/>
      <c r="CSX82" s="4"/>
      <c r="CTC82" s="5"/>
      <c r="CTD82" s="5"/>
      <c r="CTG82" s="4"/>
      <c r="CTL82" s="5"/>
      <c r="CTM82" s="5"/>
      <c r="CTP82" s="4"/>
      <c r="CTU82" s="5"/>
      <c r="CTV82" s="5"/>
      <c r="CTY82" s="4"/>
      <c r="CUD82" s="5"/>
      <c r="CUE82" s="5"/>
      <c r="CUH82" s="4"/>
      <c r="CUM82" s="5"/>
      <c r="CUN82" s="5"/>
      <c r="CUQ82" s="4"/>
      <c r="CUV82" s="5"/>
      <c r="CUW82" s="5"/>
      <c r="CUZ82" s="4"/>
      <c r="CVE82" s="5"/>
      <c r="CVF82" s="5"/>
      <c r="CVI82" s="4"/>
      <c r="CVN82" s="5"/>
      <c r="CVO82" s="5"/>
      <c r="CVR82" s="4"/>
      <c r="CVW82" s="5"/>
      <c r="CVX82" s="5"/>
      <c r="CWA82" s="4"/>
      <c r="CWF82" s="5"/>
      <c r="CWG82" s="5"/>
      <c r="CWJ82" s="4"/>
      <c r="CWO82" s="5"/>
      <c r="CWP82" s="5"/>
      <c r="CWS82" s="4"/>
      <c r="CWX82" s="5"/>
      <c r="CWY82" s="5"/>
      <c r="CXB82" s="4"/>
      <c r="CXG82" s="5"/>
      <c r="CXH82" s="5"/>
      <c r="CXK82" s="4"/>
      <c r="CXP82" s="5"/>
      <c r="CXQ82" s="5"/>
      <c r="CXT82" s="4"/>
      <c r="CXY82" s="5"/>
      <c r="CXZ82" s="5"/>
      <c r="CYC82" s="4"/>
      <c r="CYH82" s="5"/>
      <c r="CYI82" s="5"/>
      <c r="CYL82" s="4"/>
      <c r="CYQ82" s="5"/>
      <c r="CYR82" s="5"/>
      <c r="CYU82" s="4"/>
      <c r="CYZ82" s="5"/>
      <c r="CZA82" s="5"/>
      <c r="CZD82" s="4"/>
      <c r="CZI82" s="5"/>
      <c r="CZJ82" s="5"/>
      <c r="CZM82" s="4"/>
      <c r="CZR82" s="5"/>
      <c r="CZS82" s="5"/>
      <c r="CZV82" s="4"/>
      <c r="DAA82" s="5"/>
      <c r="DAB82" s="5"/>
      <c r="DAE82" s="4"/>
      <c r="DAJ82" s="5"/>
      <c r="DAK82" s="5"/>
      <c r="DAN82" s="4"/>
      <c r="DAS82" s="5"/>
      <c r="DAT82" s="5"/>
      <c r="DAW82" s="4"/>
      <c r="DBB82" s="5"/>
      <c r="DBC82" s="5"/>
      <c r="DBF82" s="4"/>
      <c r="DBK82" s="5"/>
      <c r="DBL82" s="5"/>
      <c r="DBO82" s="4"/>
      <c r="DBT82" s="5"/>
      <c r="DBU82" s="5"/>
      <c r="DBX82" s="4"/>
      <c r="DCC82" s="5"/>
      <c r="DCD82" s="5"/>
      <c r="DCG82" s="4"/>
      <c r="DCL82" s="5"/>
      <c r="DCM82" s="5"/>
      <c r="DCP82" s="4"/>
      <c r="DCU82" s="5"/>
      <c r="DCV82" s="5"/>
      <c r="DCY82" s="4"/>
      <c r="DDD82" s="5"/>
      <c r="DDE82" s="5"/>
      <c r="DDH82" s="4"/>
      <c r="DDM82" s="5"/>
      <c r="DDN82" s="5"/>
      <c r="DDQ82" s="4"/>
      <c r="DDV82" s="5"/>
      <c r="DDW82" s="5"/>
      <c r="DDZ82" s="4"/>
      <c r="DEE82" s="5"/>
      <c r="DEF82" s="5"/>
      <c r="DEI82" s="4"/>
      <c r="DEN82" s="5"/>
      <c r="DEO82" s="5"/>
      <c r="DER82" s="4"/>
      <c r="DEW82" s="5"/>
      <c r="DEX82" s="5"/>
      <c r="DFA82" s="4"/>
      <c r="DFF82" s="5"/>
      <c r="DFG82" s="5"/>
      <c r="DFJ82" s="4"/>
      <c r="DFO82" s="5"/>
      <c r="DFP82" s="5"/>
      <c r="DFS82" s="4"/>
      <c r="DFX82" s="5"/>
      <c r="DFY82" s="5"/>
      <c r="DGB82" s="4"/>
      <c r="DGG82" s="5"/>
      <c r="DGH82" s="5"/>
      <c r="DGK82" s="4"/>
      <c r="DGP82" s="5"/>
      <c r="DGQ82" s="5"/>
      <c r="DGT82" s="4"/>
      <c r="DGY82" s="5"/>
      <c r="DGZ82" s="5"/>
      <c r="DHC82" s="4"/>
      <c r="DHH82" s="5"/>
      <c r="DHI82" s="5"/>
      <c r="DHL82" s="4"/>
      <c r="DHQ82" s="5"/>
      <c r="DHR82" s="5"/>
      <c r="DHU82" s="4"/>
      <c r="DHZ82" s="5"/>
      <c r="DIA82" s="5"/>
      <c r="DID82" s="4"/>
      <c r="DII82" s="5"/>
      <c r="DIJ82" s="5"/>
      <c r="DIM82" s="4"/>
      <c r="DIR82" s="5"/>
      <c r="DIS82" s="5"/>
      <c r="DIV82" s="4"/>
      <c r="DJA82" s="5"/>
      <c r="DJB82" s="5"/>
      <c r="DJE82" s="4"/>
      <c r="DJJ82" s="5"/>
      <c r="DJK82" s="5"/>
      <c r="DJN82" s="4"/>
      <c r="DJS82" s="5"/>
      <c r="DJT82" s="5"/>
      <c r="DJW82" s="4"/>
      <c r="DKB82" s="5"/>
      <c r="DKC82" s="5"/>
      <c r="DKF82" s="4"/>
      <c r="DKK82" s="5"/>
      <c r="DKL82" s="5"/>
      <c r="DKO82" s="4"/>
      <c r="DKT82" s="5"/>
      <c r="DKU82" s="5"/>
      <c r="DKX82" s="4"/>
      <c r="DLC82" s="5"/>
      <c r="DLD82" s="5"/>
      <c r="DLG82" s="4"/>
      <c r="DLL82" s="5"/>
      <c r="DLM82" s="5"/>
      <c r="DLP82" s="4"/>
      <c r="DLU82" s="5"/>
      <c r="DLV82" s="5"/>
      <c r="DLY82" s="4"/>
      <c r="DMD82" s="5"/>
      <c r="DME82" s="5"/>
      <c r="DMH82" s="4"/>
      <c r="DMM82" s="5"/>
      <c r="DMN82" s="5"/>
      <c r="DMQ82" s="4"/>
      <c r="DMV82" s="5"/>
      <c r="DMW82" s="5"/>
      <c r="DMZ82" s="4"/>
      <c r="DNE82" s="5"/>
      <c r="DNF82" s="5"/>
      <c r="DNI82" s="4"/>
      <c r="DNN82" s="5"/>
      <c r="DNO82" s="5"/>
      <c r="DNR82" s="4"/>
      <c r="DNW82" s="5"/>
      <c r="DNX82" s="5"/>
      <c r="DOA82" s="4"/>
      <c r="DOF82" s="5"/>
      <c r="DOG82" s="5"/>
      <c r="DOJ82" s="4"/>
      <c r="DOO82" s="5"/>
      <c r="DOP82" s="5"/>
      <c r="DOS82" s="4"/>
      <c r="DOX82" s="5"/>
      <c r="DOY82" s="5"/>
      <c r="DPB82" s="4"/>
      <c r="DPG82" s="5"/>
      <c r="DPH82" s="5"/>
      <c r="DPK82" s="4"/>
      <c r="DPP82" s="5"/>
      <c r="DPQ82" s="5"/>
      <c r="DPT82" s="4"/>
      <c r="DPY82" s="5"/>
      <c r="DPZ82" s="5"/>
      <c r="DQC82" s="4"/>
      <c r="DQH82" s="5"/>
      <c r="DQI82" s="5"/>
      <c r="DQL82" s="4"/>
      <c r="DQQ82" s="5"/>
      <c r="DQR82" s="5"/>
      <c r="DQU82" s="4"/>
      <c r="DQZ82" s="5"/>
      <c r="DRA82" s="5"/>
      <c r="DRD82" s="4"/>
      <c r="DRI82" s="5"/>
      <c r="DRJ82" s="5"/>
      <c r="DRM82" s="4"/>
      <c r="DRR82" s="5"/>
      <c r="DRS82" s="5"/>
      <c r="DRV82" s="4"/>
      <c r="DSA82" s="5"/>
      <c r="DSB82" s="5"/>
      <c r="DSE82" s="4"/>
      <c r="DSJ82" s="5"/>
      <c r="DSK82" s="5"/>
      <c r="DSN82" s="4"/>
      <c r="DSS82" s="5"/>
      <c r="DST82" s="5"/>
      <c r="DSW82" s="4"/>
      <c r="DTB82" s="5"/>
      <c r="DTC82" s="5"/>
      <c r="DTF82" s="4"/>
      <c r="DTK82" s="5"/>
      <c r="DTL82" s="5"/>
      <c r="DTO82" s="4"/>
      <c r="DTT82" s="5"/>
      <c r="DTU82" s="5"/>
      <c r="DTX82" s="4"/>
      <c r="DUC82" s="5"/>
      <c r="DUD82" s="5"/>
      <c r="DUG82" s="4"/>
      <c r="DUL82" s="5"/>
      <c r="DUM82" s="5"/>
      <c r="DUP82" s="4"/>
      <c r="DUU82" s="5"/>
      <c r="DUV82" s="5"/>
      <c r="DUY82" s="4"/>
      <c r="DVD82" s="5"/>
      <c r="DVE82" s="5"/>
      <c r="DVH82" s="4"/>
      <c r="DVM82" s="5"/>
      <c r="DVN82" s="5"/>
      <c r="DVQ82" s="4"/>
      <c r="DVV82" s="5"/>
      <c r="DVW82" s="5"/>
      <c r="DVZ82" s="4"/>
      <c r="DWE82" s="5"/>
      <c r="DWF82" s="5"/>
      <c r="DWI82" s="4"/>
      <c r="DWN82" s="5"/>
      <c r="DWO82" s="5"/>
      <c r="DWR82" s="4"/>
      <c r="DWW82" s="5"/>
      <c r="DWX82" s="5"/>
      <c r="DXA82" s="4"/>
      <c r="DXF82" s="5"/>
      <c r="DXG82" s="5"/>
      <c r="DXJ82" s="4"/>
      <c r="DXO82" s="5"/>
      <c r="DXP82" s="5"/>
      <c r="DXS82" s="4"/>
      <c r="DXX82" s="5"/>
      <c r="DXY82" s="5"/>
      <c r="DYB82" s="4"/>
      <c r="DYG82" s="5"/>
      <c r="DYH82" s="5"/>
      <c r="DYK82" s="4"/>
      <c r="DYP82" s="5"/>
      <c r="DYQ82" s="5"/>
      <c r="DYT82" s="4"/>
      <c r="DYY82" s="5"/>
      <c r="DYZ82" s="5"/>
      <c r="DZC82" s="4"/>
      <c r="DZH82" s="5"/>
      <c r="DZI82" s="5"/>
      <c r="DZL82" s="4"/>
      <c r="DZQ82" s="5"/>
      <c r="DZR82" s="5"/>
      <c r="DZU82" s="4"/>
      <c r="DZZ82" s="5"/>
      <c r="EAA82" s="5"/>
      <c r="EAD82" s="4"/>
      <c r="EAI82" s="5"/>
      <c r="EAJ82" s="5"/>
      <c r="EAM82" s="4"/>
      <c r="EAR82" s="5"/>
      <c r="EAS82" s="5"/>
      <c r="EAV82" s="4"/>
      <c r="EBA82" s="5"/>
      <c r="EBB82" s="5"/>
      <c r="EBE82" s="4"/>
      <c r="EBJ82" s="5"/>
      <c r="EBK82" s="5"/>
      <c r="EBN82" s="4"/>
      <c r="EBS82" s="5"/>
      <c r="EBT82" s="5"/>
      <c r="EBW82" s="4"/>
      <c r="ECB82" s="5"/>
      <c r="ECC82" s="5"/>
      <c r="ECF82" s="4"/>
      <c r="ECK82" s="5"/>
      <c r="ECL82" s="5"/>
      <c r="ECO82" s="4"/>
      <c r="ECT82" s="5"/>
      <c r="ECU82" s="5"/>
      <c r="ECX82" s="4"/>
      <c r="EDC82" s="5"/>
      <c r="EDD82" s="5"/>
      <c r="EDG82" s="4"/>
      <c r="EDL82" s="5"/>
      <c r="EDM82" s="5"/>
      <c r="EDP82" s="4"/>
      <c r="EDU82" s="5"/>
      <c r="EDV82" s="5"/>
      <c r="EDY82" s="4"/>
      <c r="EED82" s="5"/>
      <c r="EEE82" s="5"/>
      <c r="EEH82" s="4"/>
      <c r="EEM82" s="5"/>
      <c r="EEN82" s="5"/>
      <c r="EEQ82" s="4"/>
      <c r="EEV82" s="5"/>
      <c r="EEW82" s="5"/>
      <c r="EEZ82" s="4"/>
      <c r="EFE82" s="5"/>
      <c r="EFF82" s="5"/>
      <c r="EFI82" s="4"/>
      <c r="EFN82" s="5"/>
      <c r="EFO82" s="5"/>
      <c r="EFR82" s="4"/>
      <c r="EFW82" s="5"/>
      <c r="EFX82" s="5"/>
      <c r="EGA82" s="4"/>
      <c r="EGF82" s="5"/>
      <c r="EGG82" s="5"/>
      <c r="EGJ82" s="4"/>
      <c r="EGO82" s="5"/>
      <c r="EGP82" s="5"/>
      <c r="EGS82" s="4"/>
      <c r="EGX82" s="5"/>
      <c r="EGY82" s="5"/>
      <c r="EHB82" s="4"/>
      <c r="EHG82" s="5"/>
      <c r="EHH82" s="5"/>
      <c r="EHK82" s="4"/>
      <c r="EHP82" s="5"/>
      <c r="EHQ82" s="5"/>
      <c r="EHT82" s="4"/>
      <c r="EHY82" s="5"/>
      <c r="EHZ82" s="5"/>
      <c r="EIC82" s="4"/>
      <c r="EIH82" s="5"/>
      <c r="EII82" s="5"/>
      <c r="EIL82" s="4"/>
      <c r="EIQ82" s="5"/>
      <c r="EIR82" s="5"/>
      <c r="EIU82" s="4"/>
      <c r="EIZ82" s="5"/>
      <c r="EJA82" s="5"/>
      <c r="EJD82" s="4"/>
      <c r="EJI82" s="5"/>
      <c r="EJJ82" s="5"/>
      <c r="EJM82" s="4"/>
      <c r="EJR82" s="5"/>
      <c r="EJS82" s="5"/>
      <c r="EJV82" s="4"/>
      <c r="EKA82" s="5"/>
      <c r="EKB82" s="5"/>
      <c r="EKE82" s="4"/>
      <c r="EKJ82" s="5"/>
      <c r="EKK82" s="5"/>
      <c r="EKN82" s="4"/>
      <c r="EKS82" s="5"/>
      <c r="EKT82" s="5"/>
      <c r="EKW82" s="4"/>
      <c r="ELB82" s="5"/>
      <c r="ELC82" s="5"/>
      <c r="ELF82" s="4"/>
      <c r="ELK82" s="5"/>
      <c r="ELL82" s="5"/>
      <c r="ELO82" s="4"/>
      <c r="ELT82" s="5"/>
      <c r="ELU82" s="5"/>
      <c r="ELX82" s="4"/>
      <c r="EMC82" s="5"/>
      <c r="EMD82" s="5"/>
      <c r="EMG82" s="4"/>
      <c r="EML82" s="5"/>
      <c r="EMM82" s="5"/>
      <c r="EMP82" s="4"/>
      <c r="EMU82" s="5"/>
      <c r="EMV82" s="5"/>
      <c r="EMY82" s="4"/>
      <c r="END82" s="5"/>
      <c r="ENE82" s="5"/>
      <c r="ENH82" s="4"/>
      <c r="ENM82" s="5"/>
      <c r="ENN82" s="5"/>
      <c r="ENQ82" s="4"/>
      <c r="ENV82" s="5"/>
      <c r="ENW82" s="5"/>
      <c r="ENZ82" s="4"/>
      <c r="EOE82" s="5"/>
      <c r="EOF82" s="5"/>
      <c r="EOI82" s="4"/>
      <c r="EON82" s="5"/>
      <c r="EOO82" s="5"/>
      <c r="EOR82" s="4"/>
      <c r="EOW82" s="5"/>
      <c r="EOX82" s="5"/>
      <c r="EPA82" s="4"/>
      <c r="EPF82" s="5"/>
      <c r="EPG82" s="5"/>
      <c r="EPJ82" s="4"/>
      <c r="EPO82" s="5"/>
      <c r="EPP82" s="5"/>
      <c r="EPS82" s="4"/>
      <c r="EPX82" s="5"/>
      <c r="EPY82" s="5"/>
      <c r="EQB82" s="4"/>
      <c r="EQG82" s="5"/>
      <c r="EQH82" s="5"/>
      <c r="EQK82" s="4"/>
      <c r="EQP82" s="5"/>
      <c r="EQQ82" s="5"/>
      <c r="EQT82" s="4"/>
      <c r="EQY82" s="5"/>
      <c r="EQZ82" s="5"/>
      <c r="ERC82" s="4"/>
      <c r="ERH82" s="5"/>
      <c r="ERI82" s="5"/>
      <c r="ERL82" s="4"/>
      <c r="ERQ82" s="5"/>
      <c r="ERR82" s="5"/>
      <c r="ERU82" s="4"/>
      <c r="ERZ82" s="5"/>
      <c r="ESA82" s="5"/>
      <c r="ESD82" s="4"/>
      <c r="ESI82" s="5"/>
      <c r="ESJ82" s="5"/>
      <c r="ESM82" s="4"/>
      <c r="ESR82" s="5"/>
      <c r="ESS82" s="5"/>
      <c r="ESV82" s="4"/>
      <c r="ETA82" s="5"/>
      <c r="ETB82" s="5"/>
      <c r="ETE82" s="4"/>
      <c r="ETJ82" s="5"/>
      <c r="ETK82" s="5"/>
      <c r="ETN82" s="4"/>
      <c r="ETS82" s="5"/>
      <c r="ETT82" s="5"/>
      <c r="ETW82" s="4"/>
      <c r="EUB82" s="5"/>
      <c r="EUC82" s="5"/>
      <c r="EUF82" s="4"/>
      <c r="EUK82" s="5"/>
      <c r="EUL82" s="5"/>
      <c r="EUO82" s="4"/>
      <c r="EUT82" s="5"/>
      <c r="EUU82" s="5"/>
      <c r="EUX82" s="4"/>
      <c r="EVC82" s="5"/>
      <c r="EVD82" s="5"/>
      <c r="EVG82" s="4"/>
      <c r="EVL82" s="5"/>
      <c r="EVM82" s="5"/>
      <c r="EVP82" s="4"/>
      <c r="EVU82" s="5"/>
      <c r="EVV82" s="5"/>
      <c r="EVY82" s="4"/>
      <c r="EWD82" s="5"/>
      <c r="EWE82" s="5"/>
      <c r="EWH82" s="4"/>
      <c r="EWM82" s="5"/>
      <c r="EWN82" s="5"/>
      <c r="EWQ82" s="4"/>
      <c r="EWV82" s="5"/>
      <c r="EWW82" s="5"/>
      <c r="EWZ82" s="4"/>
      <c r="EXE82" s="5"/>
      <c r="EXF82" s="5"/>
      <c r="EXI82" s="4"/>
      <c r="EXN82" s="5"/>
      <c r="EXO82" s="5"/>
      <c r="EXR82" s="4"/>
      <c r="EXW82" s="5"/>
      <c r="EXX82" s="5"/>
      <c r="EYA82" s="4"/>
      <c r="EYF82" s="5"/>
      <c r="EYG82" s="5"/>
      <c r="EYJ82" s="4"/>
      <c r="EYO82" s="5"/>
      <c r="EYP82" s="5"/>
      <c r="EYS82" s="4"/>
      <c r="EYX82" s="5"/>
      <c r="EYY82" s="5"/>
      <c r="EZB82" s="4"/>
      <c r="EZG82" s="5"/>
      <c r="EZH82" s="5"/>
      <c r="EZK82" s="4"/>
      <c r="EZP82" s="5"/>
      <c r="EZQ82" s="5"/>
      <c r="EZT82" s="4"/>
      <c r="EZY82" s="5"/>
      <c r="EZZ82" s="5"/>
      <c r="FAC82" s="4"/>
      <c r="FAH82" s="5"/>
      <c r="FAI82" s="5"/>
      <c r="FAL82" s="4"/>
      <c r="FAQ82" s="5"/>
      <c r="FAR82" s="5"/>
      <c r="FAU82" s="4"/>
      <c r="FAZ82" s="5"/>
      <c r="FBA82" s="5"/>
      <c r="FBD82" s="4"/>
      <c r="FBI82" s="5"/>
      <c r="FBJ82" s="5"/>
      <c r="FBM82" s="4"/>
      <c r="FBR82" s="5"/>
      <c r="FBS82" s="5"/>
      <c r="FBV82" s="4"/>
      <c r="FCA82" s="5"/>
      <c r="FCB82" s="5"/>
      <c r="FCE82" s="4"/>
      <c r="FCJ82" s="5"/>
      <c r="FCK82" s="5"/>
      <c r="FCN82" s="4"/>
      <c r="FCS82" s="5"/>
      <c r="FCT82" s="5"/>
      <c r="FCW82" s="4"/>
      <c r="FDB82" s="5"/>
      <c r="FDC82" s="5"/>
      <c r="FDF82" s="4"/>
      <c r="FDK82" s="5"/>
      <c r="FDL82" s="5"/>
      <c r="FDO82" s="4"/>
      <c r="FDT82" s="5"/>
      <c r="FDU82" s="5"/>
      <c r="FDX82" s="4"/>
      <c r="FEC82" s="5"/>
      <c r="FED82" s="5"/>
      <c r="FEG82" s="4"/>
      <c r="FEL82" s="5"/>
      <c r="FEM82" s="5"/>
      <c r="FEP82" s="4"/>
      <c r="FEU82" s="5"/>
      <c r="FEV82" s="5"/>
      <c r="FEY82" s="4"/>
      <c r="FFD82" s="5"/>
      <c r="FFE82" s="5"/>
      <c r="FFH82" s="4"/>
      <c r="FFM82" s="5"/>
      <c r="FFN82" s="5"/>
      <c r="FFQ82" s="4"/>
      <c r="FFV82" s="5"/>
      <c r="FFW82" s="5"/>
      <c r="FFZ82" s="4"/>
      <c r="FGE82" s="5"/>
      <c r="FGF82" s="5"/>
      <c r="FGI82" s="4"/>
      <c r="FGN82" s="5"/>
      <c r="FGO82" s="5"/>
      <c r="FGR82" s="4"/>
      <c r="FGW82" s="5"/>
      <c r="FGX82" s="5"/>
      <c r="FHA82" s="4"/>
      <c r="FHF82" s="5"/>
      <c r="FHG82" s="5"/>
      <c r="FHJ82" s="4"/>
      <c r="FHO82" s="5"/>
      <c r="FHP82" s="5"/>
      <c r="FHS82" s="4"/>
      <c r="FHX82" s="5"/>
      <c r="FHY82" s="5"/>
      <c r="FIB82" s="4"/>
      <c r="FIG82" s="5"/>
      <c r="FIH82" s="5"/>
      <c r="FIK82" s="4"/>
      <c r="FIP82" s="5"/>
      <c r="FIQ82" s="5"/>
      <c r="FIT82" s="4"/>
      <c r="FIY82" s="5"/>
      <c r="FIZ82" s="5"/>
      <c r="FJC82" s="4"/>
      <c r="FJH82" s="5"/>
      <c r="FJI82" s="5"/>
      <c r="FJL82" s="4"/>
      <c r="FJQ82" s="5"/>
      <c r="FJR82" s="5"/>
      <c r="FJU82" s="4"/>
      <c r="FJZ82" s="5"/>
      <c r="FKA82" s="5"/>
      <c r="FKD82" s="4"/>
      <c r="FKI82" s="5"/>
      <c r="FKJ82" s="5"/>
      <c r="FKM82" s="4"/>
      <c r="FKR82" s="5"/>
      <c r="FKS82" s="5"/>
      <c r="FKV82" s="4"/>
      <c r="FLA82" s="5"/>
      <c r="FLB82" s="5"/>
      <c r="FLE82" s="4"/>
      <c r="FLJ82" s="5"/>
      <c r="FLK82" s="5"/>
      <c r="FLN82" s="4"/>
      <c r="FLS82" s="5"/>
      <c r="FLT82" s="5"/>
      <c r="FLW82" s="4"/>
      <c r="FMB82" s="5"/>
      <c r="FMC82" s="5"/>
      <c r="FMF82" s="4"/>
      <c r="FMK82" s="5"/>
      <c r="FML82" s="5"/>
      <c r="FMO82" s="4"/>
      <c r="FMT82" s="5"/>
      <c r="FMU82" s="5"/>
      <c r="FMX82" s="4"/>
      <c r="FNC82" s="5"/>
      <c r="FND82" s="5"/>
      <c r="FNG82" s="4"/>
      <c r="FNL82" s="5"/>
      <c r="FNM82" s="5"/>
      <c r="FNP82" s="4"/>
      <c r="FNU82" s="5"/>
      <c r="FNV82" s="5"/>
      <c r="FNY82" s="4"/>
      <c r="FOD82" s="5"/>
      <c r="FOE82" s="5"/>
      <c r="FOH82" s="4"/>
      <c r="FOM82" s="5"/>
      <c r="FON82" s="5"/>
      <c r="FOQ82" s="4"/>
      <c r="FOV82" s="5"/>
      <c r="FOW82" s="5"/>
      <c r="FOZ82" s="4"/>
      <c r="FPE82" s="5"/>
      <c r="FPF82" s="5"/>
      <c r="FPI82" s="4"/>
      <c r="FPN82" s="5"/>
      <c r="FPO82" s="5"/>
      <c r="FPR82" s="4"/>
      <c r="FPW82" s="5"/>
      <c r="FPX82" s="5"/>
      <c r="FQA82" s="4"/>
      <c r="FQF82" s="5"/>
      <c r="FQG82" s="5"/>
      <c r="FQJ82" s="4"/>
      <c r="FQO82" s="5"/>
      <c r="FQP82" s="5"/>
      <c r="FQS82" s="4"/>
      <c r="FQX82" s="5"/>
      <c r="FQY82" s="5"/>
      <c r="FRB82" s="4"/>
      <c r="FRG82" s="5"/>
      <c r="FRH82" s="5"/>
      <c r="FRK82" s="4"/>
      <c r="FRP82" s="5"/>
      <c r="FRQ82" s="5"/>
      <c r="FRT82" s="4"/>
      <c r="FRY82" s="5"/>
      <c r="FRZ82" s="5"/>
      <c r="FSC82" s="4"/>
      <c r="FSH82" s="5"/>
      <c r="FSI82" s="5"/>
      <c r="FSL82" s="4"/>
      <c r="FSQ82" s="5"/>
      <c r="FSR82" s="5"/>
      <c r="FSU82" s="4"/>
      <c r="FSZ82" s="5"/>
      <c r="FTA82" s="5"/>
      <c r="FTD82" s="4"/>
      <c r="FTI82" s="5"/>
      <c r="FTJ82" s="5"/>
      <c r="FTM82" s="4"/>
      <c r="FTR82" s="5"/>
      <c r="FTS82" s="5"/>
      <c r="FTV82" s="4"/>
      <c r="FUA82" s="5"/>
      <c r="FUB82" s="5"/>
      <c r="FUE82" s="4"/>
      <c r="FUJ82" s="5"/>
      <c r="FUK82" s="5"/>
      <c r="FUN82" s="4"/>
      <c r="FUS82" s="5"/>
      <c r="FUT82" s="5"/>
      <c r="FUW82" s="4"/>
      <c r="FVB82" s="5"/>
      <c r="FVC82" s="5"/>
      <c r="FVF82" s="4"/>
      <c r="FVK82" s="5"/>
      <c r="FVL82" s="5"/>
      <c r="FVO82" s="4"/>
      <c r="FVT82" s="5"/>
      <c r="FVU82" s="5"/>
      <c r="FVX82" s="4"/>
      <c r="FWC82" s="5"/>
      <c r="FWD82" s="5"/>
      <c r="FWG82" s="4"/>
      <c r="FWL82" s="5"/>
      <c r="FWM82" s="5"/>
      <c r="FWP82" s="4"/>
      <c r="FWU82" s="5"/>
      <c r="FWV82" s="5"/>
      <c r="FWY82" s="4"/>
      <c r="FXD82" s="5"/>
      <c r="FXE82" s="5"/>
      <c r="FXH82" s="4"/>
      <c r="FXM82" s="5"/>
      <c r="FXN82" s="5"/>
      <c r="FXQ82" s="4"/>
      <c r="FXV82" s="5"/>
      <c r="FXW82" s="5"/>
      <c r="FXZ82" s="4"/>
      <c r="FYE82" s="5"/>
      <c r="FYF82" s="5"/>
      <c r="FYI82" s="4"/>
      <c r="FYN82" s="5"/>
      <c r="FYO82" s="5"/>
      <c r="FYR82" s="4"/>
      <c r="FYW82" s="5"/>
      <c r="FYX82" s="5"/>
      <c r="FZA82" s="4"/>
      <c r="FZF82" s="5"/>
      <c r="FZG82" s="5"/>
      <c r="FZJ82" s="4"/>
      <c r="FZO82" s="5"/>
      <c r="FZP82" s="5"/>
      <c r="FZS82" s="4"/>
      <c r="FZX82" s="5"/>
      <c r="FZY82" s="5"/>
      <c r="GAB82" s="4"/>
      <c r="GAG82" s="5"/>
      <c r="GAH82" s="5"/>
      <c r="GAK82" s="4"/>
      <c r="GAP82" s="5"/>
      <c r="GAQ82" s="5"/>
      <c r="GAT82" s="4"/>
      <c r="GAY82" s="5"/>
      <c r="GAZ82" s="5"/>
      <c r="GBC82" s="4"/>
      <c r="GBH82" s="5"/>
      <c r="GBI82" s="5"/>
      <c r="GBL82" s="4"/>
      <c r="GBQ82" s="5"/>
      <c r="GBR82" s="5"/>
      <c r="GBU82" s="4"/>
      <c r="GBZ82" s="5"/>
      <c r="GCA82" s="5"/>
      <c r="GCD82" s="4"/>
      <c r="GCI82" s="5"/>
      <c r="GCJ82" s="5"/>
      <c r="GCM82" s="4"/>
      <c r="GCR82" s="5"/>
      <c r="GCS82" s="5"/>
      <c r="GCV82" s="4"/>
      <c r="GDA82" s="5"/>
      <c r="GDB82" s="5"/>
      <c r="GDE82" s="4"/>
      <c r="GDJ82" s="5"/>
      <c r="GDK82" s="5"/>
      <c r="GDN82" s="4"/>
      <c r="GDS82" s="5"/>
      <c r="GDT82" s="5"/>
      <c r="GDW82" s="4"/>
      <c r="GEB82" s="5"/>
      <c r="GEC82" s="5"/>
      <c r="GEF82" s="4"/>
      <c r="GEK82" s="5"/>
      <c r="GEL82" s="5"/>
      <c r="GEO82" s="4"/>
      <c r="GET82" s="5"/>
      <c r="GEU82" s="5"/>
      <c r="GEX82" s="4"/>
      <c r="GFC82" s="5"/>
      <c r="GFD82" s="5"/>
      <c r="GFG82" s="4"/>
      <c r="GFL82" s="5"/>
      <c r="GFM82" s="5"/>
      <c r="GFP82" s="4"/>
      <c r="GFU82" s="5"/>
      <c r="GFV82" s="5"/>
      <c r="GFY82" s="4"/>
      <c r="GGD82" s="5"/>
      <c r="GGE82" s="5"/>
      <c r="GGH82" s="4"/>
      <c r="GGM82" s="5"/>
      <c r="GGN82" s="5"/>
      <c r="GGQ82" s="4"/>
      <c r="GGV82" s="5"/>
      <c r="GGW82" s="5"/>
      <c r="GGZ82" s="4"/>
      <c r="GHE82" s="5"/>
      <c r="GHF82" s="5"/>
      <c r="GHI82" s="4"/>
      <c r="GHN82" s="5"/>
      <c r="GHO82" s="5"/>
      <c r="GHR82" s="4"/>
      <c r="GHW82" s="5"/>
      <c r="GHX82" s="5"/>
      <c r="GIA82" s="4"/>
      <c r="GIF82" s="5"/>
      <c r="GIG82" s="5"/>
      <c r="GIJ82" s="4"/>
      <c r="GIO82" s="5"/>
      <c r="GIP82" s="5"/>
      <c r="GIS82" s="4"/>
      <c r="GIX82" s="5"/>
      <c r="GIY82" s="5"/>
      <c r="GJB82" s="4"/>
      <c r="GJG82" s="5"/>
      <c r="GJH82" s="5"/>
      <c r="GJK82" s="4"/>
      <c r="GJP82" s="5"/>
      <c r="GJQ82" s="5"/>
      <c r="GJT82" s="4"/>
      <c r="GJY82" s="5"/>
      <c r="GJZ82" s="5"/>
      <c r="GKC82" s="4"/>
      <c r="GKH82" s="5"/>
      <c r="GKI82" s="5"/>
      <c r="GKL82" s="4"/>
      <c r="GKQ82" s="5"/>
      <c r="GKR82" s="5"/>
      <c r="GKU82" s="4"/>
      <c r="GKZ82" s="5"/>
      <c r="GLA82" s="5"/>
      <c r="GLD82" s="4"/>
      <c r="GLI82" s="5"/>
      <c r="GLJ82" s="5"/>
      <c r="GLM82" s="4"/>
      <c r="GLR82" s="5"/>
      <c r="GLS82" s="5"/>
      <c r="GLV82" s="4"/>
      <c r="GMA82" s="5"/>
      <c r="GMB82" s="5"/>
      <c r="GME82" s="4"/>
      <c r="GMJ82" s="5"/>
      <c r="GMK82" s="5"/>
      <c r="GMN82" s="4"/>
      <c r="GMS82" s="5"/>
      <c r="GMT82" s="5"/>
      <c r="GMW82" s="4"/>
      <c r="GNB82" s="5"/>
      <c r="GNC82" s="5"/>
      <c r="GNF82" s="4"/>
      <c r="GNK82" s="5"/>
      <c r="GNL82" s="5"/>
      <c r="GNO82" s="4"/>
      <c r="GNT82" s="5"/>
      <c r="GNU82" s="5"/>
      <c r="GNX82" s="4"/>
      <c r="GOC82" s="5"/>
      <c r="GOD82" s="5"/>
      <c r="GOG82" s="4"/>
      <c r="GOL82" s="5"/>
      <c r="GOM82" s="5"/>
      <c r="GOP82" s="4"/>
      <c r="GOU82" s="5"/>
      <c r="GOV82" s="5"/>
      <c r="GOY82" s="4"/>
      <c r="GPD82" s="5"/>
      <c r="GPE82" s="5"/>
      <c r="GPH82" s="4"/>
      <c r="GPM82" s="5"/>
      <c r="GPN82" s="5"/>
      <c r="GPQ82" s="4"/>
      <c r="GPV82" s="5"/>
      <c r="GPW82" s="5"/>
      <c r="GPZ82" s="4"/>
      <c r="GQE82" s="5"/>
      <c r="GQF82" s="5"/>
      <c r="GQI82" s="4"/>
      <c r="GQN82" s="5"/>
      <c r="GQO82" s="5"/>
      <c r="GQR82" s="4"/>
      <c r="GQW82" s="5"/>
      <c r="GQX82" s="5"/>
      <c r="GRA82" s="4"/>
      <c r="GRF82" s="5"/>
      <c r="GRG82" s="5"/>
      <c r="GRJ82" s="4"/>
      <c r="GRO82" s="5"/>
      <c r="GRP82" s="5"/>
      <c r="GRS82" s="4"/>
      <c r="GRX82" s="5"/>
      <c r="GRY82" s="5"/>
      <c r="GSB82" s="4"/>
      <c r="GSG82" s="5"/>
      <c r="GSH82" s="5"/>
      <c r="GSK82" s="4"/>
      <c r="GSP82" s="5"/>
      <c r="GSQ82" s="5"/>
      <c r="GST82" s="4"/>
      <c r="GSY82" s="5"/>
      <c r="GSZ82" s="5"/>
      <c r="GTC82" s="4"/>
      <c r="GTH82" s="5"/>
      <c r="GTI82" s="5"/>
      <c r="GTL82" s="4"/>
      <c r="GTQ82" s="5"/>
      <c r="GTR82" s="5"/>
      <c r="GTU82" s="4"/>
      <c r="GTZ82" s="5"/>
      <c r="GUA82" s="5"/>
      <c r="GUD82" s="4"/>
      <c r="GUI82" s="5"/>
      <c r="GUJ82" s="5"/>
      <c r="GUM82" s="4"/>
      <c r="GUR82" s="5"/>
      <c r="GUS82" s="5"/>
      <c r="GUV82" s="4"/>
      <c r="GVA82" s="5"/>
      <c r="GVB82" s="5"/>
      <c r="GVE82" s="4"/>
      <c r="GVJ82" s="5"/>
      <c r="GVK82" s="5"/>
      <c r="GVN82" s="4"/>
      <c r="GVS82" s="5"/>
      <c r="GVT82" s="5"/>
      <c r="GVW82" s="4"/>
      <c r="GWB82" s="5"/>
      <c r="GWC82" s="5"/>
      <c r="GWF82" s="4"/>
      <c r="GWK82" s="5"/>
      <c r="GWL82" s="5"/>
      <c r="GWO82" s="4"/>
      <c r="GWT82" s="5"/>
      <c r="GWU82" s="5"/>
      <c r="GWX82" s="4"/>
      <c r="GXC82" s="5"/>
      <c r="GXD82" s="5"/>
      <c r="GXG82" s="4"/>
      <c r="GXL82" s="5"/>
      <c r="GXM82" s="5"/>
      <c r="GXP82" s="4"/>
      <c r="GXU82" s="5"/>
      <c r="GXV82" s="5"/>
      <c r="GXY82" s="4"/>
      <c r="GYD82" s="5"/>
      <c r="GYE82" s="5"/>
      <c r="GYH82" s="4"/>
      <c r="GYM82" s="5"/>
      <c r="GYN82" s="5"/>
      <c r="GYQ82" s="4"/>
      <c r="GYV82" s="5"/>
      <c r="GYW82" s="5"/>
      <c r="GYZ82" s="4"/>
      <c r="GZE82" s="5"/>
      <c r="GZF82" s="5"/>
      <c r="GZI82" s="4"/>
      <c r="GZN82" s="5"/>
      <c r="GZO82" s="5"/>
      <c r="GZR82" s="4"/>
      <c r="GZW82" s="5"/>
      <c r="GZX82" s="5"/>
      <c r="HAA82" s="4"/>
      <c r="HAF82" s="5"/>
      <c r="HAG82" s="5"/>
      <c r="HAJ82" s="4"/>
      <c r="HAO82" s="5"/>
      <c r="HAP82" s="5"/>
      <c r="HAS82" s="4"/>
      <c r="HAX82" s="5"/>
      <c r="HAY82" s="5"/>
      <c r="HBB82" s="4"/>
      <c r="HBG82" s="5"/>
      <c r="HBH82" s="5"/>
      <c r="HBK82" s="4"/>
      <c r="HBP82" s="5"/>
      <c r="HBQ82" s="5"/>
      <c r="HBT82" s="4"/>
      <c r="HBY82" s="5"/>
      <c r="HBZ82" s="5"/>
      <c r="HCC82" s="4"/>
      <c r="HCH82" s="5"/>
      <c r="HCI82" s="5"/>
      <c r="HCL82" s="4"/>
      <c r="HCQ82" s="5"/>
      <c r="HCR82" s="5"/>
      <c r="HCU82" s="4"/>
      <c r="HCZ82" s="5"/>
      <c r="HDA82" s="5"/>
      <c r="HDD82" s="4"/>
      <c r="HDI82" s="5"/>
      <c r="HDJ82" s="5"/>
      <c r="HDM82" s="4"/>
      <c r="HDR82" s="5"/>
      <c r="HDS82" s="5"/>
      <c r="HDV82" s="4"/>
      <c r="HEA82" s="5"/>
      <c r="HEB82" s="5"/>
      <c r="HEE82" s="4"/>
      <c r="HEJ82" s="5"/>
      <c r="HEK82" s="5"/>
      <c r="HEN82" s="4"/>
      <c r="HES82" s="5"/>
      <c r="HET82" s="5"/>
      <c r="HEW82" s="4"/>
      <c r="HFB82" s="5"/>
      <c r="HFC82" s="5"/>
      <c r="HFF82" s="4"/>
      <c r="HFK82" s="5"/>
      <c r="HFL82" s="5"/>
      <c r="HFO82" s="4"/>
      <c r="HFT82" s="5"/>
      <c r="HFU82" s="5"/>
      <c r="HFX82" s="4"/>
      <c r="HGC82" s="5"/>
      <c r="HGD82" s="5"/>
      <c r="HGG82" s="4"/>
      <c r="HGL82" s="5"/>
      <c r="HGM82" s="5"/>
      <c r="HGP82" s="4"/>
      <c r="HGU82" s="5"/>
      <c r="HGV82" s="5"/>
      <c r="HGY82" s="4"/>
      <c r="HHD82" s="5"/>
      <c r="HHE82" s="5"/>
      <c r="HHH82" s="4"/>
      <c r="HHM82" s="5"/>
      <c r="HHN82" s="5"/>
      <c r="HHQ82" s="4"/>
      <c r="HHV82" s="5"/>
      <c r="HHW82" s="5"/>
      <c r="HHZ82" s="4"/>
      <c r="HIE82" s="5"/>
      <c r="HIF82" s="5"/>
      <c r="HII82" s="4"/>
      <c r="HIN82" s="5"/>
      <c r="HIO82" s="5"/>
      <c r="HIR82" s="4"/>
      <c r="HIW82" s="5"/>
      <c r="HIX82" s="5"/>
      <c r="HJA82" s="4"/>
      <c r="HJF82" s="5"/>
      <c r="HJG82" s="5"/>
      <c r="HJJ82" s="4"/>
      <c r="HJO82" s="5"/>
      <c r="HJP82" s="5"/>
      <c r="HJS82" s="4"/>
      <c r="HJX82" s="5"/>
      <c r="HJY82" s="5"/>
      <c r="HKB82" s="4"/>
      <c r="HKG82" s="5"/>
      <c r="HKH82" s="5"/>
      <c r="HKK82" s="4"/>
      <c r="HKP82" s="5"/>
      <c r="HKQ82" s="5"/>
      <c r="HKT82" s="4"/>
      <c r="HKY82" s="5"/>
      <c r="HKZ82" s="5"/>
      <c r="HLC82" s="4"/>
      <c r="HLH82" s="5"/>
      <c r="HLI82" s="5"/>
      <c r="HLL82" s="4"/>
      <c r="HLQ82" s="5"/>
      <c r="HLR82" s="5"/>
      <c r="HLU82" s="4"/>
      <c r="HLZ82" s="5"/>
      <c r="HMA82" s="5"/>
      <c r="HMD82" s="4"/>
      <c r="HMI82" s="5"/>
      <c r="HMJ82" s="5"/>
      <c r="HMM82" s="4"/>
      <c r="HMR82" s="5"/>
      <c r="HMS82" s="5"/>
      <c r="HMV82" s="4"/>
      <c r="HNA82" s="5"/>
      <c r="HNB82" s="5"/>
      <c r="HNE82" s="4"/>
      <c r="HNJ82" s="5"/>
      <c r="HNK82" s="5"/>
      <c r="HNN82" s="4"/>
      <c r="HNS82" s="5"/>
      <c r="HNT82" s="5"/>
      <c r="HNW82" s="4"/>
      <c r="HOB82" s="5"/>
      <c r="HOC82" s="5"/>
      <c r="HOF82" s="4"/>
      <c r="HOK82" s="5"/>
      <c r="HOL82" s="5"/>
      <c r="HOO82" s="4"/>
      <c r="HOT82" s="5"/>
      <c r="HOU82" s="5"/>
      <c r="HOX82" s="4"/>
      <c r="HPC82" s="5"/>
      <c r="HPD82" s="5"/>
      <c r="HPG82" s="4"/>
      <c r="HPL82" s="5"/>
      <c r="HPM82" s="5"/>
      <c r="HPP82" s="4"/>
      <c r="HPU82" s="5"/>
      <c r="HPV82" s="5"/>
      <c r="HPY82" s="4"/>
      <c r="HQD82" s="5"/>
      <c r="HQE82" s="5"/>
      <c r="HQH82" s="4"/>
      <c r="HQM82" s="5"/>
      <c r="HQN82" s="5"/>
      <c r="HQQ82" s="4"/>
      <c r="HQV82" s="5"/>
      <c r="HQW82" s="5"/>
      <c r="HQZ82" s="4"/>
      <c r="HRE82" s="5"/>
      <c r="HRF82" s="5"/>
      <c r="HRI82" s="4"/>
      <c r="HRN82" s="5"/>
      <c r="HRO82" s="5"/>
      <c r="HRR82" s="4"/>
      <c r="HRW82" s="5"/>
      <c r="HRX82" s="5"/>
      <c r="HSA82" s="4"/>
      <c r="HSF82" s="5"/>
      <c r="HSG82" s="5"/>
      <c r="HSJ82" s="4"/>
      <c r="HSO82" s="5"/>
      <c r="HSP82" s="5"/>
      <c r="HSS82" s="4"/>
      <c r="HSX82" s="5"/>
      <c r="HSY82" s="5"/>
      <c r="HTB82" s="4"/>
      <c r="HTG82" s="5"/>
      <c r="HTH82" s="5"/>
      <c r="HTK82" s="4"/>
      <c r="HTP82" s="5"/>
      <c r="HTQ82" s="5"/>
      <c r="HTT82" s="4"/>
      <c r="HTY82" s="5"/>
      <c r="HTZ82" s="5"/>
      <c r="HUC82" s="4"/>
      <c r="HUH82" s="5"/>
      <c r="HUI82" s="5"/>
      <c r="HUL82" s="4"/>
      <c r="HUQ82" s="5"/>
      <c r="HUR82" s="5"/>
      <c r="HUU82" s="4"/>
      <c r="HUZ82" s="5"/>
      <c r="HVA82" s="5"/>
      <c r="HVD82" s="4"/>
      <c r="HVI82" s="5"/>
      <c r="HVJ82" s="5"/>
      <c r="HVM82" s="4"/>
      <c r="HVR82" s="5"/>
      <c r="HVS82" s="5"/>
      <c r="HVV82" s="4"/>
      <c r="HWA82" s="5"/>
      <c r="HWB82" s="5"/>
      <c r="HWE82" s="4"/>
      <c r="HWJ82" s="5"/>
      <c r="HWK82" s="5"/>
      <c r="HWN82" s="4"/>
      <c r="HWS82" s="5"/>
      <c r="HWT82" s="5"/>
      <c r="HWW82" s="4"/>
      <c r="HXB82" s="5"/>
      <c r="HXC82" s="5"/>
      <c r="HXF82" s="4"/>
      <c r="HXK82" s="5"/>
      <c r="HXL82" s="5"/>
      <c r="HXO82" s="4"/>
      <c r="HXT82" s="5"/>
      <c r="HXU82" s="5"/>
      <c r="HXX82" s="4"/>
      <c r="HYC82" s="5"/>
      <c r="HYD82" s="5"/>
      <c r="HYG82" s="4"/>
      <c r="HYL82" s="5"/>
      <c r="HYM82" s="5"/>
      <c r="HYP82" s="4"/>
      <c r="HYU82" s="5"/>
      <c r="HYV82" s="5"/>
      <c r="HYY82" s="4"/>
      <c r="HZD82" s="5"/>
      <c r="HZE82" s="5"/>
      <c r="HZH82" s="4"/>
      <c r="HZM82" s="5"/>
      <c r="HZN82" s="5"/>
      <c r="HZQ82" s="4"/>
      <c r="HZV82" s="5"/>
      <c r="HZW82" s="5"/>
      <c r="HZZ82" s="4"/>
      <c r="IAE82" s="5"/>
      <c r="IAF82" s="5"/>
      <c r="IAI82" s="4"/>
      <c r="IAN82" s="5"/>
      <c r="IAO82" s="5"/>
      <c r="IAR82" s="4"/>
      <c r="IAW82" s="5"/>
      <c r="IAX82" s="5"/>
      <c r="IBA82" s="4"/>
      <c r="IBF82" s="5"/>
      <c r="IBG82" s="5"/>
      <c r="IBJ82" s="4"/>
      <c r="IBO82" s="5"/>
      <c r="IBP82" s="5"/>
      <c r="IBS82" s="4"/>
      <c r="IBX82" s="5"/>
      <c r="IBY82" s="5"/>
      <c r="ICB82" s="4"/>
      <c r="ICG82" s="5"/>
      <c r="ICH82" s="5"/>
      <c r="ICK82" s="4"/>
      <c r="ICP82" s="5"/>
      <c r="ICQ82" s="5"/>
      <c r="ICT82" s="4"/>
      <c r="ICY82" s="5"/>
      <c r="ICZ82" s="5"/>
      <c r="IDC82" s="4"/>
      <c r="IDH82" s="5"/>
      <c r="IDI82" s="5"/>
      <c r="IDL82" s="4"/>
      <c r="IDQ82" s="5"/>
      <c r="IDR82" s="5"/>
      <c r="IDU82" s="4"/>
      <c r="IDZ82" s="5"/>
      <c r="IEA82" s="5"/>
      <c r="IED82" s="4"/>
      <c r="IEI82" s="5"/>
      <c r="IEJ82" s="5"/>
      <c r="IEM82" s="4"/>
      <c r="IER82" s="5"/>
      <c r="IES82" s="5"/>
      <c r="IEV82" s="4"/>
      <c r="IFA82" s="5"/>
      <c r="IFB82" s="5"/>
      <c r="IFE82" s="4"/>
      <c r="IFJ82" s="5"/>
      <c r="IFK82" s="5"/>
      <c r="IFN82" s="4"/>
      <c r="IFS82" s="5"/>
      <c r="IFT82" s="5"/>
      <c r="IFW82" s="4"/>
      <c r="IGB82" s="5"/>
      <c r="IGC82" s="5"/>
      <c r="IGF82" s="4"/>
      <c r="IGK82" s="5"/>
      <c r="IGL82" s="5"/>
      <c r="IGO82" s="4"/>
      <c r="IGT82" s="5"/>
      <c r="IGU82" s="5"/>
      <c r="IGX82" s="4"/>
      <c r="IHC82" s="5"/>
      <c r="IHD82" s="5"/>
      <c r="IHG82" s="4"/>
      <c r="IHL82" s="5"/>
      <c r="IHM82" s="5"/>
      <c r="IHP82" s="4"/>
      <c r="IHU82" s="5"/>
      <c r="IHV82" s="5"/>
      <c r="IHY82" s="4"/>
      <c r="IID82" s="5"/>
      <c r="IIE82" s="5"/>
      <c r="IIH82" s="4"/>
      <c r="IIM82" s="5"/>
      <c r="IIN82" s="5"/>
      <c r="IIQ82" s="4"/>
      <c r="IIV82" s="5"/>
      <c r="IIW82" s="5"/>
      <c r="IIZ82" s="4"/>
      <c r="IJE82" s="5"/>
      <c r="IJF82" s="5"/>
      <c r="IJI82" s="4"/>
      <c r="IJN82" s="5"/>
      <c r="IJO82" s="5"/>
      <c r="IJR82" s="4"/>
      <c r="IJW82" s="5"/>
      <c r="IJX82" s="5"/>
      <c r="IKA82" s="4"/>
      <c r="IKF82" s="5"/>
      <c r="IKG82" s="5"/>
      <c r="IKJ82" s="4"/>
      <c r="IKO82" s="5"/>
      <c r="IKP82" s="5"/>
      <c r="IKS82" s="4"/>
      <c r="IKX82" s="5"/>
      <c r="IKY82" s="5"/>
      <c r="ILB82" s="4"/>
      <c r="ILG82" s="5"/>
      <c r="ILH82" s="5"/>
      <c r="ILK82" s="4"/>
      <c r="ILP82" s="5"/>
      <c r="ILQ82" s="5"/>
      <c r="ILT82" s="4"/>
      <c r="ILY82" s="5"/>
      <c r="ILZ82" s="5"/>
      <c r="IMC82" s="4"/>
      <c r="IMH82" s="5"/>
      <c r="IMI82" s="5"/>
      <c r="IML82" s="4"/>
      <c r="IMQ82" s="5"/>
      <c r="IMR82" s="5"/>
      <c r="IMU82" s="4"/>
      <c r="IMZ82" s="5"/>
      <c r="INA82" s="5"/>
      <c r="IND82" s="4"/>
      <c r="INI82" s="5"/>
      <c r="INJ82" s="5"/>
      <c r="INM82" s="4"/>
      <c r="INR82" s="5"/>
      <c r="INS82" s="5"/>
      <c r="INV82" s="4"/>
      <c r="IOA82" s="5"/>
      <c r="IOB82" s="5"/>
      <c r="IOE82" s="4"/>
      <c r="IOJ82" s="5"/>
      <c r="IOK82" s="5"/>
      <c r="ION82" s="4"/>
      <c r="IOS82" s="5"/>
      <c r="IOT82" s="5"/>
      <c r="IOW82" s="4"/>
      <c r="IPB82" s="5"/>
      <c r="IPC82" s="5"/>
      <c r="IPF82" s="4"/>
      <c r="IPK82" s="5"/>
      <c r="IPL82" s="5"/>
      <c r="IPO82" s="4"/>
      <c r="IPT82" s="5"/>
      <c r="IPU82" s="5"/>
      <c r="IPX82" s="4"/>
      <c r="IQC82" s="5"/>
      <c r="IQD82" s="5"/>
      <c r="IQG82" s="4"/>
      <c r="IQL82" s="5"/>
      <c r="IQM82" s="5"/>
      <c r="IQP82" s="4"/>
      <c r="IQU82" s="5"/>
      <c r="IQV82" s="5"/>
      <c r="IQY82" s="4"/>
      <c r="IRD82" s="5"/>
      <c r="IRE82" s="5"/>
      <c r="IRH82" s="4"/>
      <c r="IRM82" s="5"/>
      <c r="IRN82" s="5"/>
      <c r="IRQ82" s="4"/>
      <c r="IRV82" s="5"/>
      <c r="IRW82" s="5"/>
      <c r="IRZ82" s="4"/>
      <c r="ISE82" s="5"/>
      <c r="ISF82" s="5"/>
      <c r="ISI82" s="4"/>
      <c r="ISN82" s="5"/>
      <c r="ISO82" s="5"/>
      <c r="ISR82" s="4"/>
      <c r="ISW82" s="5"/>
      <c r="ISX82" s="5"/>
      <c r="ITA82" s="4"/>
      <c r="ITF82" s="5"/>
      <c r="ITG82" s="5"/>
      <c r="ITJ82" s="4"/>
      <c r="ITO82" s="5"/>
      <c r="ITP82" s="5"/>
      <c r="ITS82" s="4"/>
      <c r="ITX82" s="5"/>
      <c r="ITY82" s="5"/>
      <c r="IUB82" s="4"/>
      <c r="IUG82" s="5"/>
      <c r="IUH82" s="5"/>
      <c r="IUK82" s="4"/>
      <c r="IUP82" s="5"/>
      <c r="IUQ82" s="5"/>
      <c r="IUT82" s="4"/>
      <c r="IUY82" s="5"/>
      <c r="IUZ82" s="5"/>
      <c r="IVC82" s="4"/>
      <c r="IVH82" s="5"/>
      <c r="IVI82" s="5"/>
      <c r="IVL82" s="4"/>
      <c r="IVQ82" s="5"/>
      <c r="IVR82" s="5"/>
      <c r="IVU82" s="4"/>
      <c r="IVZ82" s="5"/>
      <c r="IWA82" s="5"/>
      <c r="IWD82" s="4"/>
      <c r="IWI82" s="5"/>
      <c r="IWJ82" s="5"/>
      <c r="IWM82" s="4"/>
      <c r="IWR82" s="5"/>
      <c r="IWS82" s="5"/>
      <c r="IWV82" s="4"/>
      <c r="IXA82" s="5"/>
      <c r="IXB82" s="5"/>
      <c r="IXE82" s="4"/>
      <c r="IXJ82" s="5"/>
      <c r="IXK82" s="5"/>
      <c r="IXN82" s="4"/>
      <c r="IXS82" s="5"/>
      <c r="IXT82" s="5"/>
      <c r="IXW82" s="4"/>
      <c r="IYB82" s="5"/>
      <c r="IYC82" s="5"/>
      <c r="IYF82" s="4"/>
      <c r="IYK82" s="5"/>
      <c r="IYL82" s="5"/>
      <c r="IYO82" s="4"/>
      <c r="IYT82" s="5"/>
      <c r="IYU82" s="5"/>
      <c r="IYX82" s="4"/>
      <c r="IZC82" s="5"/>
      <c r="IZD82" s="5"/>
      <c r="IZG82" s="4"/>
      <c r="IZL82" s="5"/>
      <c r="IZM82" s="5"/>
      <c r="IZP82" s="4"/>
      <c r="IZU82" s="5"/>
      <c r="IZV82" s="5"/>
      <c r="IZY82" s="4"/>
      <c r="JAD82" s="5"/>
      <c r="JAE82" s="5"/>
      <c r="JAH82" s="4"/>
      <c r="JAM82" s="5"/>
      <c r="JAN82" s="5"/>
      <c r="JAQ82" s="4"/>
      <c r="JAV82" s="5"/>
      <c r="JAW82" s="5"/>
      <c r="JAZ82" s="4"/>
      <c r="JBE82" s="5"/>
      <c r="JBF82" s="5"/>
      <c r="JBI82" s="4"/>
      <c r="JBN82" s="5"/>
      <c r="JBO82" s="5"/>
      <c r="JBR82" s="4"/>
      <c r="JBW82" s="5"/>
      <c r="JBX82" s="5"/>
      <c r="JCA82" s="4"/>
      <c r="JCF82" s="5"/>
      <c r="JCG82" s="5"/>
      <c r="JCJ82" s="4"/>
      <c r="JCO82" s="5"/>
      <c r="JCP82" s="5"/>
      <c r="JCS82" s="4"/>
      <c r="JCX82" s="5"/>
      <c r="JCY82" s="5"/>
      <c r="JDB82" s="4"/>
      <c r="JDG82" s="5"/>
      <c r="JDH82" s="5"/>
      <c r="JDK82" s="4"/>
      <c r="JDP82" s="5"/>
      <c r="JDQ82" s="5"/>
      <c r="JDT82" s="4"/>
      <c r="JDY82" s="5"/>
      <c r="JDZ82" s="5"/>
      <c r="JEC82" s="4"/>
      <c r="JEH82" s="5"/>
      <c r="JEI82" s="5"/>
      <c r="JEL82" s="4"/>
      <c r="JEQ82" s="5"/>
      <c r="JER82" s="5"/>
      <c r="JEU82" s="4"/>
      <c r="JEZ82" s="5"/>
      <c r="JFA82" s="5"/>
      <c r="JFD82" s="4"/>
      <c r="JFI82" s="5"/>
      <c r="JFJ82" s="5"/>
      <c r="JFM82" s="4"/>
      <c r="JFR82" s="5"/>
      <c r="JFS82" s="5"/>
      <c r="JFV82" s="4"/>
      <c r="JGA82" s="5"/>
      <c r="JGB82" s="5"/>
      <c r="JGE82" s="4"/>
      <c r="JGJ82" s="5"/>
      <c r="JGK82" s="5"/>
      <c r="JGN82" s="4"/>
      <c r="JGS82" s="5"/>
      <c r="JGT82" s="5"/>
      <c r="JGW82" s="4"/>
      <c r="JHB82" s="5"/>
      <c r="JHC82" s="5"/>
      <c r="JHF82" s="4"/>
      <c r="JHK82" s="5"/>
      <c r="JHL82" s="5"/>
      <c r="JHO82" s="4"/>
      <c r="JHT82" s="5"/>
      <c r="JHU82" s="5"/>
      <c r="JHX82" s="4"/>
      <c r="JIC82" s="5"/>
      <c r="JID82" s="5"/>
      <c r="JIG82" s="4"/>
      <c r="JIL82" s="5"/>
      <c r="JIM82" s="5"/>
      <c r="JIP82" s="4"/>
      <c r="JIU82" s="5"/>
      <c r="JIV82" s="5"/>
      <c r="JIY82" s="4"/>
      <c r="JJD82" s="5"/>
      <c r="JJE82" s="5"/>
      <c r="JJH82" s="4"/>
      <c r="JJM82" s="5"/>
      <c r="JJN82" s="5"/>
      <c r="JJQ82" s="4"/>
      <c r="JJV82" s="5"/>
      <c r="JJW82" s="5"/>
      <c r="JJZ82" s="4"/>
      <c r="JKE82" s="5"/>
      <c r="JKF82" s="5"/>
      <c r="JKI82" s="4"/>
      <c r="JKN82" s="5"/>
      <c r="JKO82" s="5"/>
      <c r="JKR82" s="4"/>
      <c r="JKW82" s="5"/>
      <c r="JKX82" s="5"/>
      <c r="JLA82" s="4"/>
      <c r="JLF82" s="5"/>
      <c r="JLG82" s="5"/>
      <c r="JLJ82" s="4"/>
      <c r="JLO82" s="5"/>
      <c r="JLP82" s="5"/>
      <c r="JLS82" s="4"/>
      <c r="JLX82" s="5"/>
      <c r="JLY82" s="5"/>
      <c r="JMB82" s="4"/>
      <c r="JMG82" s="5"/>
      <c r="JMH82" s="5"/>
      <c r="JMK82" s="4"/>
      <c r="JMP82" s="5"/>
      <c r="JMQ82" s="5"/>
      <c r="JMT82" s="4"/>
      <c r="JMY82" s="5"/>
      <c r="JMZ82" s="5"/>
      <c r="JNC82" s="4"/>
      <c r="JNH82" s="5"/>
      <c r="JNI82" s="5"/>
      <c r="JNL82" s="4"/>
      <c r="JNQ82" s="5"/>
      <c r="JNR82" s="5"/>
      <c r="JNU82" s="4"/>
      <c r="JNZ82" s="5"/>
      <c r="JOA82" s="5"/>
      <c r="JOD82" s="4"/>
      <c r="JOI82" s="5"/>
      <c r="JOJ82" s="5"/>
      <c r="JOM82" s="4"/>
      <c r="JOR82" s="5"/>
      <c r="JOS82" s="5"/>
      <c r="JOV82" s="4"/>
      <c r="JPA82" s="5"/>
      <c r="JPB82" s="5"/>
      <c r="JPE82" s="4"/>
      <c r="JPJ82" s="5"/>
      <c r="JPK82" s="5"/>
      <c r="JPN82" s="4"/>
      <c r="JPS82" s="5"/>
      <c r="JPT82" s="5"/>
      <c r="JPW82" s="4"/>
      <c r="JQB82" s="5"/>
      <c r="JQC82" s="5"/>
      <c r="JQF82" s="4"/>
      <c r="JQK82" s="5"/>
      <c r="JQL82" s="5"/>
      <c r="JQO82" s="4"/>
      <c r="JQT82" s="5"/>
      <c r="JQU82" s="5"/>
      <c r="JQX82" s="4"/>
      <c r="JRC82" s="5"/>
      <c r="JRD82" s="5"/>
      <c r="JRG82" s="4"/>
      <c r="JRL82" s="5"/>
      <c r="JRM82" s="5"/>
      <c r="JRP82" s="4"/>
      <c r="JRU82" s="5"/>
      <c r="JRV82" s="5"/>
      <c r="JRY82" s="4"/>
      <c r="JSD82" s="5"/>
      <c r="JSE82" s="5"/>
      <c r="JSH82" s="4"/>
      <c r="JSM82" s="5"/>
      <c r="JSN82" s="5"/>
      <c r="JSQ82" s="4"/>
      <c r="JSV82" s="5"/>
      <c r="JSW82" s="5"/>
      <c r="JSZ82" s="4"/>
      <c r="JTE82" s="5"/>
      <c r="JTF82" s="5"/>
      <c r="JTI82" s="4"/>
      <c r="JTN82" s="5"/>
      <c r="JTO82" s="5"/>
      <c r="JTR82" s="4"/>
      <c r="JTW82" s="5"/>
      <c r="JTX82" s="5"/>
      <c r="JUA82" s="4"/>
      <c r="JUF82" s="5"/>
      <c r="JUG82" s="5"/>
      <c r="JUJ82" s="4"/>
      <c r="JUO82" s="5"/>
      <c r="JUP82" s="5"/>
      <c r="JUS82" s="4"/>
      <c r="JUX82" s="5"/>
      <c r="JUY82" s="5"/>
      <c r="JVB82" s="4"/>
      <c r="JVG82" s="5"/>
      <c r="JVH82" s="5"/>
      <c r="JVK82" s="4"/>
      <c r="JVP82" s="5"/>
      <c r="JVQ82" s="5"/>
      <c r="JVT82" s="4"/>
      <c r="JVY82" s="5"/>
      <c r="JVZ82" s="5"/>
      <c r="JWC82" s="4"/>
      <c r="JWH82" s="5"/>
      <c r="JWI82" s="5"/>
      <c r="JWL82" s="4"/>
      <c r="JWQ82" s="5"/>
      <c r="JWR82" s="5"/>
      <c r="JWU82" s="4"/>
      <c r="JWZ82" s="5"/>
      <c r="JXA82" s="5"/>
      <c r="JXD82" s="4"/>
      <c r="JXI82" s="5"/>
      <c r="JXJ82" s="5"/>
      <c r="JXM82" s="4"/>
      <c r="JXR82" s="5"/>
      <c r="JXS82" s="5"/>
      <c r="JXV82" s="4"/>
      <c r="JYA82" s="5"/>
      <c r="JYB82" s="5"/>
      <c r="JYE82" s="4"/>
      <c r="JYJ82" s="5"/>
      <c r="JYK82" s="5"/>
      <c r="JYN82" s="4"/>
      <c r="JYS82" s="5"/>
      <c r="JYT82" s="5"/>
      <c r="JYW82" s="4"/>
      <c r="JZB82" s="5"/>
      <c r="JZC82" s="5"/>
      <c r="JZF82" s="4"/>
      <c r="JZK82" s="5"/>
      <c r="JZL82" s="5"/>
      <c r="JZO82" s="4"/>
      <c r="JZT82" s="5"/>
      <c r="JZU82" s="5"/>
      <c r="JZX82" s="4"/>
      <c r="KAC82" s="5"/>
      <c r="KAD82" s="5"/>
      <c r="KAG82" s="4"/>
      <c r="KAL82" s="5"/>
      <c r="KAM82" s="5"/>
      <c r="KAP82" s="4"/>
      <c r="KAU82" s="5"/>
      <c r="KAV82" s="5"/>
      <c r="KAY82" s="4"/>
      <c r="KBD82" s="5"/>
      <c r="KBE82" s="5"/>
      <c r="KBH82" s="4"/>
      <c r="KBM82" s="5"/>
      <c r="KBN82" s="5"/>
      <c r="KBQ82" s="4"/>
      <c r="KBV82" s="5"/>
      <c r="KBW82" s="5"/>
      <c r="KBZ82" s="4"/>
      <c r="KCE82" s="5"/>
      <c r="KCF82" s="5"/>
      <c r="KCI82" s="4"/>
      <c r="KCN82" s="5"/>
      <c r="KCO82" s="5"/>
      <c r="KCR82" s="4"/>
      <c r="KCW82" s="5"/>
      <c r="KCX82" s="5"/>
      <c r="KDA82" s="4"/>
      <c r="KDF82" s="5"/>
      <c r="KDG82" s="5"/>
      <c r="KDJ82" s="4"/>
      <c r="KDO82" s="5"/>
      <c r="KDP82" s="5"/>
      <c r="KDS82" s="4"/>
      <c r="KDX82" s="5"/>
      <c r="KDY82" s="5"/>
      <c r="KEB82" s="4"/>
      <c r="KEG82" s="5"/>
      <c r="KEH82" s="5"/>
      <c r="KEK82" s="4"/>
      <c r="KEP82" s="5"/>
      <c r="KEQ82" s="5"/>
      <c r="KET82" s="4"/>
      <c r="KEY82" s="5"/>
      <c r="KEZ82" s="5"/>
      <c r="KFC82" s="4"/>
      <c r="KFH82" s="5"/>
      <c r="KFI82" s="5"/>
      <c r="KFL82" s="4"/>
      <c r="KFQ82" s="5"/>
      <c r="KFR82" s="5"/>
      <c r="KFU82" s="4"/>
      <c r="KFZ82" s="5"/>
      <c r="KGA82" s="5"/>
      <c r="KGD82" s="4"/>
      <c r="KGI82" s="5"/>
      <c r="KGJ82" s="5"/>
      <c r="KGM82" s="4"/>
      <c r="KGR82" s="5"/>
      <c r="KGS82" s="5"/>
      <c r="KGV82" s="4"/>
      <c r="KHA82" s="5"/>
      <c r="KHB82" s="5"/>
      <c r="KHE82" s="4"/>
      <c r="KHJ82" s="5"/>
      <c r="KHK82" s="5"/>
      <c r="KHN82" s="4"/>
      <c r="KHS82" s="5"/>
      <c r="KHT82" s="5"/>
      <c r="KHW82" s="4"/>
      <c r="KIB82" s="5"/>
      <c r="KIC82" s="5"/>
      <c r="KIF82" s="4"/>
      <c r="KIK82" s="5"/>
      <c r="KIL82" s="5"/>
      <c r="KIO82" s="4"/>
      <c r="KIT82" s="5"/>
      <c r="KIU82" s="5"/>
      <c r="KIX82" s="4"/>
      <c r="KJC82" s="5"/>
      <c r="KJD82" s="5"/>
      <c r="KJG82" s="4"/>
      <c r="KJL82" s="5"/>
      <c r="KJM82" s="5"/>
      <c r="KJP82" s="4"/>
      <c r="KJU82" s="5"/>
      <c r="KJV82" s="5"/>
      <c r="KJY82" s="4"/>
      <c r="KKD82" s="5"/>
      <c r="KKE82" s="5"/>
      <c r="KKH82" s="4"/>
      <c r="KKM82" s="5"/>
      <c r="KKN82" s="5"/>
      <c r="KKQ82" s="4"/>
      <c r="KKV82" s="5"/>
      <c r="KKW82" s="5"/>
      <c r="KKZ82" s="4"/>
      <c r="KLE82" s="5"/>
      <c r="KLF82" s="5"/>
      <c r="KLI82" s="4"/>
      <c r="KLN82" s="5"/>
      <c r="KLO82" s="5"/>
      <c r="KLR82" s="4"/>
      <c r="KLW82" s="5"/>
      <c r="KLX82" s="5"/>
      <c r="KMA82" s="4"/>
      <c r="KMF82" s="5"/>
      <c r="KMG82" s="5"/>
      <c r="KMJ82" s="4"/>
      <c r="KMO82" s="5"/>
      <c r="KMP82" s="5"/>
      <c r="KMS82" s="4"/>
      <c r="KMX82" s="5"/>
      <c r="KMY82" s="5"/>
      <c r="KNB82" s="4"/>
      <c r="KNG82" s="5"/>
      <c r="KNH82" s="5"/>
      <c r="KNK82" s="4"/>
      <c r="KNP82" s="5"/>
      <c r="KNQ82" s="5"/>
      <c r="KNT82" s="4"/>
      <c r="KNY82" s="5"/>
      <c r="KNZ82" s="5"/>
      <c r="KOC82" s="4"/>
      <c r="KOH82" s="5"/>
      <c r="KOI82" s="5"/>
      <c r="KOL82" s="4"/>
      <c r="KOQ82" s="5"/>
      <c r="KOR82" s="5"/>
      <c r="KOU82" s="4"/>
      <c r="KOZ82" s="5"/>
      <c r="KPA82" s="5"/>
      <c r="KPD82" s="4"/>
      <c r="KPI82" s="5"/>
      <c r="KPJ82" s="5"/>
      <c r="KPM82" s="4"/>
      <c r="KPR82" s="5"/>
      <c r="KPS82" s="5"/>
      <c r="KPV82" s="4"/>
      <c r="KQA82" s="5"/>
      <c r="KQB82" s="5"/>
      <c r="KQE82" s="4"/>
      <c r="KQJ82" s="5"/>
      <c r="KQK82" s="5"/>
      <c r="KQN82" s="4"/>
      <c r="KQS82" s="5"/>
      <c r="KQT82" s="5"/>
      <c r="KQW82" s="4"/>
      <c r="KRB82" s="5"/>
      <c r="KRC82" s="5"/>
      <c r="KRF82" s="4"/>
      <c r="KRK82" s="5"/>
      <c r="KRL82" s="5"/>
      <c r="KRO82" s="4"/>
      <c r="KRT82" s="5"/>
      <c r="KRU82" s="5"/>
      <c r="KRX82" s="4"/>
      <c r="KSC82" s="5"/>
      <c r="KSD82" s="5"/>
      <c r="KSG82" s="4"/>
      <c r="KSL82" s="5"/>
      <c r="KSM82" s="5"/>
      <c r="KSP82" s="4"/>
      <c r="KSU82" s="5"/>
      <c r="KSV82" s="5"/>
      <c r="KSY82" s="4"/>
      <c r="KTD82" s="5"/>
      <c r="KTE82" s="5"/>
      <c r="KTH82" s="4"/>
      <c r="KTM82" s="5"/>
      <c r="KTN82" s="5"/>
      <c r="KTQ82" s="4"/>
      <c r="KTV82" s="5"/>
      <c r="KTW82" s="5"/>
      <c r="KTZ82" s="4"/>
      <c r="KUE82" s="5"/>
      <c r="KUF82" s="5"/>
      <c r="KUI82" s="4"/>
      <c r="KUN82" s="5"/>
      <c r="KUO82" s="5"/>
      <c r="KUR82" s="4"/>
      <c r="KUW82" s="5"/>
      <c r="KUX82" s="5"/>
      <c r="KVA82" s="4"/>
      <c r="KVF82" s="5"/>
      <c r="KVG82" s="5"/>
      <c r="KVJ82" s="4"/>
      <c r="KVO82" s="5"/>
      <c r="KVP82" s="5"/>
      <c r="KVS82" s="4"/>
      <c r="KVX82" s="5"/>
      <c r="KVY82" s="5"/>
      <c r="KWB82" s="4"/>
      <c r="KWG82" s="5"/>
      <c r="KWH82" s="5"/>
      <c r="KWK82" s="4"/>
      <c r="KWP82" s="5"/>
      <c r="KWQ82" s="5"/>
      <c r="KWT82" s="4"/>
      <c r="KWY82" s="5"/>
      <c r="KWZ82" s="5"/>
      <c r="KXC82" s="4"/>
      <c r="KXH82" s="5"/>
      <c r="KXI82" s="5"/>
      <c r="KXL82" s="4"/>
      <c r="KXQ82" s="5"/>
      <c r="KXR82" s="5"/>
      <c r="KXU82" s="4"/>
      <c r="KXZ82" s="5"/>
      <c r="KYA82" s="5"/>
      <c r="KYD82" s="4"/>
      <c r="KYI82" s="5"/>
      <c r="KYJ82" s="5"/>
      <c r="KYM82" s="4"/>
      <c r="KYR82" s="5"/>
      <c r="KYS82" s="5"/>
      <c r="KYV82" s="4"/>
      <c r="KZA82" s="5"/>
      <c r="KZB82" s="5"/>
      <c r="KZE82" s="4"/>
      <c r="KZJ82" s="5"/>
      <c r="KZK82" s="5"/>
      <c r="KZN82" s="4"/>
      <c r="KZS82" s="5"/>
      <c r="KZT82" s="5"/>
      <c r="KZW82" s="4"/>
      <c r="LAB82" s="5"/>
      <c r="LAC82" s="5"/>
      <c r="LAF82" s="4"/>
      <c r="LAK82" s="5"/>
      <c r="LAL82" s="5"/>
      <c r="LAO82" s="4"/>
      <c r="LAT82" s="5"/>
      <c r="LAU82" s="5"/>
      <c r="LAX82" s="4"/>
      <c r="LBC82" s="5"/>
      <c r="LBD82" s="5"/>
      <c r="LBG82" s="4"/>
      <c r="LBL82" s="5"/>
      <c r="LBM82" s="5"/>
      <c r="LBP82" s="4"/>
      <c r="LBU82" s="5"/>
      <c r="LBV82" s="5"/>
      <c r="LBY82" s="4"/>
      <c r="LCD82" s="5"/>
      <c r="LCE82" s="5"/>
      <c r="LCH82" s="4"/>
      <c r="LCM82" s="5"/>
      <c r="LCN82" s="5"/>
      <c r="LCQ82" s="4"/>
      <c r="LCV82" s="5"/>
      <c r="LCW82" s="5"/>
      <c r="LCZ82" s="4"/>
      <c r="LDE82" s="5"/>
      <c r="LDF82" s="5"/>
      <c r="LDI82" s="4"/>
      <c r="LDN82" s="5"/>
      <c r="LDO82" s="5"/>
      <c r="LDR82" s="4"/>
      <c r="LDW82" s="5"/>
      <c r="LDX82" s="5"/>
      <c r="LEA82" s="4"/>
      <c r="LEF82" s="5"/>
      <c r="LEG82" s="5"/>
      <c r="LEJ82" s="4"/>
      <c r="LEO82" s="5"/>
      <c r="LEP82" s="5"/>
      <c r="LES82" s="4"/>
      <c r="LEX82" s="5"/>
      <c r="LEY82" s="5"/>
      <c r="LFB82" s="4"/>
      <c r="LFG82" s="5"/>
      <c r="LFH82" s="5"/>
      <c r="LFK82" s="4"/>
      <c r="LFP82" s="5"/>
      <c r="LFQ82" s="5"/>
      <c r="LFT82" s="4"/>
      <c r="LFY82" s="5"/>
      <c r="LFZ82" s="5"/>
      <c r="LGC82" s="4"/>
      <c r="LGH82" s="5"/>
      <c r="LGI82" s="5"/>
      <c r="LGL82" s="4"/>
      <c r="LGQ82" s="5"/>
      <c r="LGR82" s="5"/>
      <c r="LGU82" s="4"/>
      <c r="LGZ82" s="5"/>
      <c r="LHA82" s="5"/>
      <c r="LHD82" s="4"/>
      <c r="LHI82" s="5"/>
      <c r="LHJ82" s="5"/>
      <c r="LHM82" s="4"/>
      <c r="LHR82" s="5"/>
      <c r="LHS82" s="5"/>
      <c r="LHV82" s="4"/>
      <c r="LIA82" s="5"/>
      <c r="LIB82" s="5"/>
      <c r="LIE82" s="4"/>
      <c r="LIJ82" s="5"/>
      <c r="LIK82" s="5"/>
      <c r="LIN82" s="4"/>
      <c r="LIS82" s="5"/>
      <c r="LIT82" s="5"/>
      <c r="LIW82" s="4"/>
      <c r="LJB82" s="5"/>
      <c r="LJC82" s="5"/>
      <c r="LJF82" s="4"/>
      <c r="LJK82" s="5"/>
      <c r="LJL82" s="5"/>
      <c r="LJO82" s="4"/>
      <c r="LJT82" s="5"/>
      <c r="LJU82" s="5"/>
      <c r="LJX82" s="4"/>
      <c r="LKC82" s="5"/>
      <c r="LKD82" s="5"/>
      <c r="LKG82" s="4"/>
      <c r="LKL82" s="5"/>
      <c r="LKM82" s="5"/>
      <c r="LKP82" s="4"/>
      <c r="LKU82" s="5"/>
      <c r="LKV82" s="5"/>
      <c r="LKY82" s="4"/>
      <c r="LLD82" s="5"/>
      <c r="LLE82" s="5"/>
      <c r="LLH82" s="4"/>
      <c r="LLM82" s="5"/>
      <c r="LLN82" s="5"/>
      <c r="LLQ82" s="4"/>
      <c r="LLV82" s="5"/>
      <c r="LLW82" s="5"/>
      <c r="LLZ82" s="4"/>
      <c r="LME82" s="5"/>
      <c r="LMF82" s="5"/>
      <c r="LMI82" s="4"/>
      <c r="LMN82" s="5"/>
      <c r="LMO82" s="5"/>
      <c r="LMR82" s="4"/>
      <c r="LMW82" s="5"/>
      <c r="LMX82" s="5"/>
      <c r="LNA82" s="4"/>
      <c r="LNF82" s="5"/>
      <c r="LNG82" s="5"/>
      <c r="LNJ82" s="4"/>
      <c r="LNO82" s="5"/>
      <c r="LNP82" s="5"/>
      <c r="LNS82" s="4"/>
      <c r="LNX82" s="5"/>
      <c r="LNY82" s="5"/>
      <c r="LOB82" s="4"/>
      <c r="LOG82" s="5"/>
      <c r="LOH82" s="5"/>
      <c r="LOK82" s="4"/>
      <c r="LOP82" s="5"/>
      <c r="LOQ82" s="5"/>
      <c r="LOT82" s="4"/>
      <c r="LOY82" s="5"/>
      <c r="LOZ82" s="5"/>
      <c r="LPC82" s="4"/>
      <c r="LPH82" s="5"/>
      <c r="LPI82" s="5"/>
      <c r="LPL82" s="4"/>
      <c r="LPQ82" s="5"/>
      <c r="LPR82" s="5"/>
      <c r="LPU82" s="4"/>
      <c r="LPZ82" s="5"/>
      <c r="LQA82" s="5"/>
      <c r="LQD82" s="4"/>
      <c r="LQI82" s="5"/>
      <c r="LQJ82" s="5"/>
      <c r="LQM82" s="4"/>
      <c r="LQR82" s="5"/>
      <c r="LQS82" s="5"/>
      <c r="LQV82" s="4"/>
      <c r="LRA82" s="5"/>
      <c r="LRB82" s="5"/>
      <c r="LRE82" s="4"/>
      <c r="LRJ82" s="5"/>
      <c r="LRK82" s="5"/>
      <c r="LRN82" s="4"/>
      <c r="LRS82" s="5"/>
      <c r="LRT82" s="5"/>
      <c r="LRW82" s="4"/>
      <c r="LSB82" s="5"/>
      <c r="LSC82" s="5"/>
      <c r="LSF82" s="4"/>
      <c r="LSK82" s="5"/>
      <c r="LSL82" s="5"/>
      <c r="LSO82" s="4"/>
      <c r="LST82" s="5"/>
      <c r="LSU82" s="5"/>
      <c r="LSX82" s="4"/>
      <c r="LTC82" s="5"/>
      <c r="LTD82" s="5"/>
      <c r="LTG82" s="4"/>
      <c r="LTL82" s="5"/>
      <c r="LTM82" s="5"/>
      <c r="LTP82" s="4"/>
      <c r="LTU82" s="5"/>
      <c r="LTV82" s="5"/>
      <c r="LTY82" s="4"/>
      <c r="LUD82" s="5"/>
      <c r="LUE82" s="5"/>
      <c r="LUH82" s="4"/>
      <c r="LUM82" s="5"/>
      <c r="LUN82" s="5"/>
      <c r="LUQ82" s="4"/>
      <c r="LUV82" s="5"/>
      <c r="LUW82" s="5"/>
      <c r="LUZ82" s="4"/>
      <c r="LVE82" s="5"/>
      <c r="LVF82" s="5"/>
      <c r="LVI82" s="4"/>
      <c r="LVN82" s="5"/>
      <c r="LVO82" s="5"/>
      <c r="LVR82" s="4"/>
      <c r="LVW82" s="5"/>
      <c r="LVX82" s="5"/>
      <c r="LWA82" s="4"/>
      <c r="LWF82" s="5"/>
      <c r="LWG82" s="5"/>
      <c r="LWJ82" s="4"/>
      <c r="LWO82" s="5"/>
      <c r="LWP82" s="5"/>
      <c r="LWS82" s="4"/>
      <c r="LWX82" s="5"/>
      <c r="LWY82" s="5"/>
      <c r="LXB82" s="4"/>
      <c r="LXG82" s="5"/>
      <c r="LXH82" s="5"/>
      <c r="LXK82" s="4"/>
      <c r="LXP82" s="5"/>
      <c r="LXQ82" s="5"/>
      <c r="LXT82" s="4"/>
      <c r="LXY82" s="5"/>
      <c r="LXZ82" s="5"/>
      <c r="LYC82" s="4"/>
      <c r="LYH82" s="5"/>
      <c r="LYI82" s="5"/>
      <c r="LYL82" s="4"/>
      <c r="LYQ82" s="5"/>
      <c r="LYR82" s="5"/>
      <c r="LYU82" s="4"/>
      <c r="LYZ82" s="5"/>
      <c r="LZA82" s="5"/>
      <c r="LZD82" s="4"/>
      <c r="LZI82" s="5"/>
      <c r="LZJ82" s="5"/>
      <c r="LZM82" s="4"/>
      <c r="LZR82" s="5"/>
      <c r="LZS82" s="5"/>
      <c r="LZV82" s="4"/>
      <c r="MAA82" s="5"/>
      <c r="MAB82" s="5"/>
      <c r="MAE82" s="4"/>
      <c r="MAJ82" s="5"/>
      <c r="MAK82" s="5"/>
      <c r="MAN82" s="4"/>
      <c r="MAS82" s="5"/>
      <c r="MAT82" s="5"/>
      <c r="MAW82" s="4"/>
      <c r="MBB82" s="5"/>
      <c r="MBC82" s="5"/>
      <c r="MBF82" s="4"/>
      <c r="MBK82" s="5"/>
      <c r="MBL82" s="5"/>
      <c r="MBO82" s="4"/>
      <c r="MBT82" s="5"/>
      <c r="MBU82" s="5"/>
      <c r="MBX82" s="4"/>
      <c r="MCC82" s="5"/>
      <c r="MCD82" s="5"/>
      <c r="MCG82" s="4"/>
      <c r="MCL82" s="5"/>
      <c r="MCM82" s="5"/>
      <c r="MCP82" s="4"/>
      <c r="MCU82" s="5"/>
      <c r="MCV82" s="5"/>
      <c r="MCY82" s="4"/>
      <c r="MDD82" s="5"/>
      <c r="MDE82" s="5"/>
      <c r="MDH82" s="4"/>
      <c r="MDM82" s="5"/>
      <c r="MDN82" s="5"/>
      <c r="MDQ82" s="4"/>
      <c r="MDV82" s="5"/>
      <c r="MDW82" s="5"/>
      <c r="MDZ82" s="4"/>
      <c r="MEE82" s="5"/>
      <c r="MEF82" s="5"/>
      <c r="MEI82" s="4"/>
      <c r="MEN82" s="5"/>
      <c r="MEO82" s="5"/>
      <c r="MER82" s="4"/>
      <c r="MEW82" s="5"/>
      <c r="MEX82" s="5"/>
      <c r="MFA82" s="4"/>
      <c r="MFF82" s="5"/>
      <c r="MFG82" s="5"/>
      <c r="MFJ82" s="4"/>
      <c r="MFO82" s="5"/>
      <c r="MFP82" s="5"/>
      <c r="MFS82" s="4"/>
      <c r="MFX82" s="5"/>
      <c r="MFY82" s="5"/>
      <c r="MGB82" s="4"/>
      <c r="MGG82" s="5"/>
      <c r="MGH82" s="5"/>
      <c r="MGK82" s="4"/>
      <c r="MGP82" s="5"/>
      <c r="MGQ82" s="5"/>
      <c r="MGT82" s="4"/>
      <c r="MGY82" s="5"/>
      <c r="MGZ82" s="5"/>
      <c r="MHC82" s="4"/>
      <c r="MHH82" s="5"/>
      <c r="MHI82" s="5"/>
      <c r="MHL82" s="4"/>
      <c r="MHQ82" s="5"/>
      <c r="MHR82" s="5"/>
      <c r="MHU82" s="4"/>
      <c r="MHZ82" s="5"/>
      <c r="MIA82" s="5"/>
      <c r="MID82" s="4"/>
      <c r="MII82" s="5"/>
      <c r="MIJ82" s="5"/>
      <c r="MIM82" s="4"/>
      <c r="MIR82" s="5"/>
      <c r="MIS82" s="5"/>
      <c r="MIV82" s="4"/>
      <c r="MJA82" s="5"/>
      <c r="MJB82" s="5"/>
      <c r="MJE82" s="4"/>
      <c r="MJJ82" s="5"/>
      <c r="MJK82" s="5"/>
      <c r="MJN82" s="4"/>
      <c r="MJS82" s="5"/>
      <c r="MJT82" s="5"/>
      <c r="MJW82" s="4"/>
      <c r="MKB82" s="5"/>
      <c r="MKC82" s="5"/>
      <c r="MKF82" s="4"/>
      <c r="MKK82" s="5"/>
      <c r="MKL82" s="5"/>
      <c r="MKO82" s="4"/>
      <c r="MKT82" s="5"/>
      <c r="MKU82" s="5"/>
      <c r="MKX82" s="4"/>
      <c r="MLC82" s="5"/>
      <c r="MLD82" s="5"/>
      <c r="MLG82" s="4"/>
      <c r="MLL82" s="5"/>
      <c r="MLM82" s="5"/>
      <c r="MLP82" s="4"/>
      <c r="MLU82" s="5"/>
      <c r="MLV82" s="5"/>
      <c r="MLY82" s="4"/>
      <c r="MMD82" s="5"/>
      <c r="MME82" s="5"/>
      <c r="MMH82" s="4"/>
      <c r="MMM82" s="5"/>
      <c r="MMN82" s="5"/>
      <c r="MMQ82" s="4"/>
      <c r="MMV82" s="5"/>
      <c r="MMW82" s="5"/>
      <c r="MMZ82" s="4"/>
      <c r="MNE82" s="5"/>
      <c r="MNF82" s="5"/>
      <c r="MNI82" s="4"/>
      <c r="MNN82" s="5"/>
      <c r="MNO82" s="5"/>
      <c r="MNR82" s="4"/>
      <c r="MNW82" s="5"/>
      <c r="MNX82" s="5"/>
      <c r="MOA82" s="4"/>
      <c r="MOF82" s="5"/>
      <c r="MOG82" s="5"/>
      <c r="MOJ82" s="4"/>
      <c r="MOO82" s="5"/>
      <c r="MOP82" s="5"/>
      <c r="MOS82" s="4"/>
      <c r="MOX82" s="5"/>
      <c r="MOY82" s="5"/>
      <c r="MPB82" s="4"/>
      <c r="MPG82" s="5"/>
      <c r="MPH82" s="5"/>
      <c r="MPK82" s="4"/>
      <c r="MPP82" s="5"/>
      <c r="MPQ82" s="5"/>
      <c r="MPT82" s="4"/>
      <c r="MPY82" s="5"/>
      <c r="MPZ82" s="5"/>
      <c r="MQC82" s="4"/>
      <c r="MQH82" s="5"/>
      <c r="MQI82" s="5"/>
      <c r="MQL82" s="4"/>
      <c r="MQQ82" s="5"/>
      <c r="MQR82" s="5"/>
      <c r="MQU82" s="4"/>
      <c r="MQZ82" s="5"/>
      <c r="MRA82" s="5"/>
      <c r="MRD82" s="4"/>
      <c r="MRI82" s="5"/>
      <c r="MRJ82" s="5"/>
      <c r="MRM82" s="4"/>
      <c r="MRR82" s="5"/>
      <c r="MRS82" s="5"/>
      <c r="MRV82" s="4"/>
      <c r="MSA82" s="5"/>
      <c r="MSB82" s="5"/>
      <c r="MSE82" s="4"/>
      <c r="MSJ82" s="5"/>
      <c r="MSK82" s="5"/>
      <c r="MSN82" s="4"/>
      <c r="MSS82" s="5"/>
      <c r="MST82" s="5"/>
      <c r="MSW82" s="4"/>
      <c r="MTB82" s="5"/>
      <c r="MTC82" s="5"/>
      <c r="MTF82" s="4"/>
      <c r="MTK82" s="5"/>
      <c r="MTL82" s="5"/>
      <c r="MTO82" s="4"/>
      <c r="MTT82" s="5"/>
      <c r="MTU82" s="5"/>
      <c r="MTX82" s="4"/>
      <c r="MUC82" s="5"/>
      <c r="MUD82" s="5"/>
      <c r="MUG82" s="4"/>
      <c r="MUL82" s="5"/>
      <c r="MUM82" s="5"/>
      <c r="MUP82" s="4"/>
      <c r="MUU82" s="5"/>
      <c r="MUV82" s="5"/>
      <c r="MUY82" s="4"/>
      <c r="MVD82" s="5"/>
      <c r="MVE82" s="5"/>
      <c r="MVH82" s="4"/>
      <c r="MVM82" s="5"/>
      <c r="MVN82" s="5"/>
      <c r="MVQ82" s="4"/>
      <c r="MVV82" s="5"/>
      <c r="MVW82" s="5"/>
      <c r="MVZ82" s="4"/>
      <c r="MWE82" s="5"/>
      <c r="MWF82" s="5"/>
      <c r="MWI82" s="4"/>
      <c r="MWN82" s="5"/>
      <c r="MWO82" s="5"/>
      <c r="MWR82" s="4"/>
      <c r="MWW82" s="5"/>
      <c r="MWX82" s="5"/>
      <c r="MXA82" s="4"/>
      <c r="MXF82" s="5"/>
      <c r="MXG82" s="5"/>
      <c r="MXJ82" s="4"/>
      <c r="MXO82" s="5"/>
      <c r="MXP82" s="5"/>
      <c r="MXS82" s="4"/>
      <c r="MXX82" s="5"/>
      <c r="MXY82" s="5"/>
      <c r="MYB82" s="4"/>
      <c r="MYG82" s="5"/>
      <c r="MYH82" s="5"/>
      <c r="MYK82" s="4"/>
      <c r="MYP82" s="5"/>
      <c r="MYQ82" s="5"/>
      <c r="MYT82" s="4"/>
      <c r="MYY82" s="5"/>
      <c r="MYZ82" s="5"/>
      <c r="MZC82" s="4"/>
      <c r="MZH82" s="5"/>
      <c r="MZI82" s="5"/>
      <c r="MZL82" s="4"/>
      <c r="MZQ82" s="5"/>
      <c r="MZR82" s="5"/>
      <c r="MZU82" s="4"/>
      <c r="MZZ82" s="5"/>
      <c r="NAA82" s="5"/>
      <c r="NAD82" s="4"/>
      <c r="NAI82" s="5"/>
      <c r="NAJ82" s="5"/>
      <c r="NAM82" s="4"/>
      <c r="NAR82" s="5"/>
      <c r="NAS82" s="5"/>
      <c r="NAV82" s="4"/>
      <c r="NBA82" s="5"/>
      <c r="NBB82" s="5"/>
      <c r="NBE82" s="4"/>
      <c r="NBJ82" s="5"/>
      <c r="NBK82" s="5"/>
      <c r="NBN82" s="4"/>
      <c r="NBS82" s="5"/>
      <c r="NBT82" s="5"/>
      <c r="NBW82" s="4"/>
      <c r="NCB82" s="5"/>
      <c r="NCC82" s="5"/>
      <c r="NCF82" s="4"/>
      <c r="NCK82" s="5"/>
      <c r="NCL82" s="5"/>
      <c r="NCO82" s="4"/>
      <c r="NCT82" s="5"/>
      <c r="NCU82" s="5"/>
      <c r="NCX82" s="4"/>
      <c r="NDC82" s="5"/>
      <c r="NDD82" s="5"/>
      <c r="NDG82" s="4"/>
      <c r="NDL82" s="5"/>
      <c r="NDM82" s="5"/>
      <c r="NDP82" s="4"/>
      <c r="NDU82" s="5"/>
      <c r="NDV82" s="5"/>
      <c r="NDY82" s="4"/>
      <c r="NED82" s="5"/>
      <c r="NEE82" s="5"/>
      <c r="NEH82" s="4"/>
      <c r="NEM82" s="5"/>
      <c r="NEN82" s="5"/>
      <c r="NEQ82" s="4"/>
      <c r="NEV82" s="5"/>
      <c r="NEW82" s="5"/>
      <c r="NEZ82" s="4"/>
      <c r="NFE82" s="5"/>
      <c r="NFF82" s="5"/>
      <c r="NFI82" s="4"/>
      <c r="NFN82" s="5"/>
      <c r="NFO82" s="5"/>
      <c r="NFR82" s="4"/>
      <c r="NFW82" s="5"/>
      <c r="NFX82" s="5"/>
      <c r="NGA82" s="4"/>
      <c r="NGF82" s="5"/>
      <c r="NGG82" s="5"/>
      <c r="NGJ82" s="4"/>
      <c r="NGO82" s="5"/>
      <c r="NGP82" s="5"/>
      <c r="NGS82" s="4"/>
      <c r="NGX82" s="5"/>
      <c r="NGY82" s="5"/>
      <c r="NHB82" s="4"/>
      <c r="NHG82" s="5"/>
      <c r="NHH82" s="5"/>
      <c r="NHK82" s="4"/>
      <c r="NHP82" s="5"/>
      <c r="NHQ82" s="5"/>
      <c r="NHT82" s="4"/>
      <c r="NHY82" s="5"/>
      <c r="NHZ82" s="5"/>
      <c r="NIC82" s="4"/>
      <c r="NIH82" s="5"/>
      <c r="NII82" s="5"/>
      <c r="NIL82" s="4"/>
      <c r="NIQ82" s="5"/>
      <c r="NIR82" s="5"/>
      <c r="NIU82" s="4"/>
      <c r="NIZ82" s="5"/>
      <c r="NJA82" s="5"/>
      <c r="NJD82" s="4"/>
      <c r="NJI82" s="5"/>
      <c r="NJJ82" s="5"/>
      <c r="NJM82" s="4"/>
      <c r="NJR82" s="5"/>
      <c r="NJS82" s="5"/>
      <c r="NJV82" s="4"/>
      <c r="NKA82" s="5"/>
      <c r="NKB82" s="5"/>
      <c r="NKE82" s="4"/>
      <c r="NKJ82" s="5"/>
      <c r="NKK82" s="5"/>
      <c r="NKN82" s="4"/>
      <c r="NKS82" s="5"/>
      <c r="NKT82" s="5"/>
      <c r="NKW82" s="4"/>
      <c r="NLB82" s="5"/>
      <c r="NLC82" s="5"/>
      <c r="NLF82" s="4"/>
      <c r="NLK82" s="5"/>
      <c r="NLL82" s="5"/>
      <c r="NLO82" s="4"/>
      <c r="NLT82" s="5"/>
      <c r="NLU82" s="5"/>
      <c r="NLX82" s="4"/>
      <c r="NMC82" s="5"/>
      <c r="NMD82" s="5"/>
      <c r="NMG82" s="4"/>
      <c r="NML82" s="5"/>
      <c r="NMM82" s="5"/>
      <c r="NMP82" s="4"/>
      <c r="NMU82" s="5"/>
      <c r="NMV82" s="5"/>
      <c r="NMY82" s="4"/>
      <c r="NND82" s="5"/>
      <c r="NNE82" s="5"/>
      <c r="NNH82" s="4"/>
      <c r="NNM82" s="5"/>
      <c r="NNN82" s="5"/>
      <c r="NNQ82" s="4"/>
      <c r="NNV82" s="5"/>
      <c r="NNW82" s="5"/>
      <c r="NNZ82" s="4"/>
      <c r="NOE82" s="5"/>
      <c r="NOF82" s="5"/>
      <c r="NOI82" s="4"/>
      <c r="NON82" s="5"/>
      <c r="NOO82" s="5"/>
      <c r="NOR82" s="4"/>
      <c r="NOW82" s="5"/>
      <c r="NOX82" s="5"/>
      <c r="NPA82" s="4"/>
      <c r="NPF82" s="5"/>
      <c r="NPG82" s="5"/>
      <c r="NPJ82" s="4"/>
      <c r="NPO82" s="5"/>
      <c r="NPP82" s="5"/>
      <c r="NPS82" s="4"/>
      <c r="NPX82" s="5"/>
      <c r="NPY82" s="5"/>
      <c r="NQB82" s="4"/>
      <c r="NQG82" s="5"/>
      <c r="NQH82" s="5"/>
      <c r="NQK82" s="4"/>
      <c r="NQP82" s="5"/>
      <c r="NQQ82" s="5"/>
      <c r="NQT82" s="4"/>
      <c r="NQY82" s="5"/>
      <c r="NQZ82" s="5"/>
      <c r="NRC82" s="4"/>
      <c r="NRH82" s="5"/>
      <c r="NRI82" s="5"/>
      <c r="NRL82" s="4"/>
      <c r="NRQ82" s="5"/>
      <c r="NRR82" s="5"/>
      <c r="NRU82" s="4"/>
      <c r="NRZ82" s="5"/>
      <c r="NSA82" s="5"/>
      <c r="NSD82" s="4"/>
      <c r="NSI82" s="5"/>
      <c r="NSJ82" s="5"/>
      <c r="NSM82" s="4"/>
      <c r="NSR82" s="5"/>
      <c r="NSS82" s="5"/>
      <c r="NSV82" s="4"/>
      <c r="NTA82" s="5"/>
      <c r="NTB82" s="5"/>
      <c r="NTE82" s="4"/>
      <c r="NTJ82" s="5"/>
      <c r="NTK82" s="5"/>
      <c r="NTN82" s="4"/>
      <c r="NTS82" s="5"/>
      <c r="NTT82" s="5"/>
      <c r="NTW82" s="4"/>
      <c r="NUB82" s="5"/>
      <c r="NUC82" s="5"/>
      <c r="NUF82" s="4"/>
      <c r="NUK82" s="5"/>
      <c r="NUL82" s="5"/>
      <c r="NUO82" s="4"/>
      <c r="NUT82" s="5"/>
      <c r="NUU82" s="5"/>
      <c r="NUX82" s="4"/>
      <c r="NVC82" s="5"/>
      <c r="NVD82" s="5"/>
      <c r="NVG82" s="4"/>
      <c r="NVL82" s="5"/>
      <c r="NVM82" s="5"/>
      <c r="NVP82" s="4"/>
      <c r="NVU82" s="5"/>
      <c r="NVV82" s="5"/>
      <c r="NVY82" s="4"/>
      <c r="NWD82" s="5"/>
      <c r="NWE82" s="5"/>
      <c r="NWH82" s="4"/>
      <c r="NWM82" s="5"/>
      <c r="NWN82" s="5"/>
      <c r="NWQ82" s="4"/>
      <c r="NWV82" s="5"/>
      <c r="NWW82" s="5"/>
      <c r="NWZ82" s="4"/>
      <c r="NXE82" s="5"/>
      <c r="NXF82" s="5"/>
      <c r="NXI82" s="4"/>
      <c r="NXN82" s="5"/>
      <c r="NXO82" s="5"/>
      <c r="NXR82" s="4"/>
      <c r="NXW82" s="5"/>
      <c r="NXX82" s="5"/>
      <c r="NYA82" s="4"/>
      <c r="NYF82" s="5"/>
      <c r="NYG82" s="5"/>
      <c r="NYJ82" s="4"/>
      <c r="NYO82" s="5"/>
      <c r="NYP82" s="5"/>
      <c r="NYS82" s="4"/>
      <c r="NYX82" s="5"/>
      <c r="NYY82" s="5"/>
      <c r="NZB82" s="4"/>
      <c r="NZG82" s="5"/>
      <c r="NZH82" s="5"/>
      <c r="NZK82" s="4"/>
      <c r="NZP82" s="5"/>
      <c r="NZQ82" s="5"/>
      <c r="NZT82" s="4"/>
      <c r="NZY82" s="5"/>
      <c r="NZZ82" s="5"/>
      <c r="OAC82" s="4"/>
      <c r="OAH82" s="5"/>
      <c r="OAI82" s="5"/>
      <c r="OAL82" s="4"/>
      <c r="OAQ82" s="5"/>
      <c r="OAR82" s="5"/>
      <c r="OAU82" s="4"/>
      <c r="OAZ82" s="5"/>
      <c r="OBA82" s="5"/>
      <c r="OBD82" s="4"/>
      <c r="OBI82" s="5"/>
      <c r="OBJ82" s="5"/>
      <c r="OBM82" s="4"/>
      <c r="OBR82" s="5"/>
      <c r="OBS82" s="5"/>
      <c r="OBV82" s="4"/>
      <c r="OCA82" s="5"/>
      <c r="OCB82" s="5"/>
      <c r="OCE82" s="4"/>
      <c r="OCJ82" s="5"/>
      <c r="OCK82" s="5"/>
      <c r="OCN82" s="4"/>
      <c r="OCS82" s="5"/>
      <c r="OCT82" s="5"/>
      <c r="OCW82" s="4"/>
      <c r="ODB82" s="5"/>
      <c r="ODC82" s="5"/>
      <c r="ODF82" s="4"/>
      <c r="ODK82" s="5"/>
      <c r="ODL82" s="5"/>
      <c r="ODO82" s="4"/>
      <c r="ODT82" s="5"/>
      <c r="ODU82" s="5"/>
      <c r="ODX82" s="4"/>
      <c r="OEC82" s="5"/>
      <c r="OED82" s="5"/>
      <c r="OEG82" s="4"/>
      <c r="OEL82" s="5"/>
      <c r="OEM82" s="5"/>
      <c r="OEP82" s="4"/>
      <c r="OEU82" s="5"/>
      <c r="OEV82" s="5"/>
      <c r="OEY82" s="4"/>
      <c r="OFD82" s="5"/>
      <c r="OFE82" s="5"/>
      <c r="OFH82" s="4"/>
      <c r="OFM82" s="5"/>
      <c r="OFN82" s="5"/>
      <c r="OFQ82" s="4"/>
      <c r="OFV82" s="5"/>
      <c r="OFW82" s="5"/>
      <c r="OFZ82" s="4"/>
      <c r="OGE82" s="5"/>
      <c r="OGF82" s="5"/>
      <c r="OGI82" s="4"/>
      <c r="OGN82" s="5"/>
      <c r="OGO82" s="5"/>
      <c r="OGR82" s="4"/>
      <c r="OGW82" s="5"/>
      <c r="OGX82" s="5"/>
      <c r="OHA82" s="4"/>
      <c r="OHF82" s="5"/>
      <c r="OHG82" s="5"/>
      <c r="OHJ82" s="4"/>
      <c r="OHO82" s="5"/>
      <c r="OHP82" s="5"/>
      <c r="OHS82" s="4"/>
      <c r="OHX82" s="5"/>
      <c r="OHY82" s="5"/>
      <c r="OIB82" s="4"/>
      <c r="OIG82" s="5"/>
      <c r="OIH82" s="5"/>
      <c r="OIK82" s="4"/>
      <c r="OIP82" s="5"/>
      <c r="OIQ82" s="5"/>
      <c r="OIT82" s="4"/>
      <c r="OIY82" s="5"/>
      <c r="OIZ82" s="5"/>
      <c r="OJC82" s="4"/>
      <c r="OJH82" s="5"/>
      <c r="OJI82" s="5"/>
      <c r="OJL82" s="4"/>
      <c r="OJQ82" s="5"/>
      <c r="OJR82" s="5"/>
      <c r="OJU82" s="4"/>
      <c r="OJZ82" s="5"/>
      <c r="OKA82" s="5"/>
      <c r="OKD82" s="4"/>
      <c r="OKI82" s="5"/>
      <c r="OKJ82" s="5"/>
      <c r="OKM82" s="4"/>
      <c r="OKR82" s="5"/>
      <c r="OKS82" s="5"/>
      <c r="OKV82" s="4"/>
      <c r="OLA82" s="5"/>
      <c r="OLB82" s="5"/>
      <c r="OLE82" s="4"/>
      <c r="OLJ82" s="5"/>
      <c r="OLK82" s="5"/>
      <c r="OLN82" s="4"/>
      <c r="OLS82" s="5"/>
      <c r="OLT82" s="5"/>
      <c r="OLW82" s="4"/>
      <c r="OMB82" s="5"/>
      <c r="OMC82" s="5"/>
      <c r="OMF82" s="4"/>
      <c r="OMK82" s="5"/>
      <c r="OML82" s="5"/>
      <c r="OMO82" s="4"/>
      <c r="OMT82" s="5"/>
      <c r="OMU82" s="5"/>
      <c r="OMX82" s="4"/>
      <c r="ONC82" s="5"/>
      <c r="OND82" s="5"/>
      <c r="ONG82" s="4"/>
      <c r="ONL82" s="5"/>
      <c r="ONM82" s="5"/>
      <c r="ONP82" s="4"/>
      <c r="ONU82" s="5"/>
      <c r="ONV82" s="5"/>
      <c r="ONY82" s="4"/>
      <c r="OOD82" s="5"/>
      <c r="OOE82" s="5"/>
      <c r="OOH82" s="4"/>
      <c r="OOM82" s="5"/>
      <c r="OON82" s="5"/>
      <c r="OOQ82" s="4"/>
      <c r="OOV82" s="5"/>
      <c r="OOW82" s="5"/>
      <c r="OOZ82" s="4"/>
      <c r="OPE82" s="5"/>
      <c r="OPF82" s="5"/>
      <c r="OPI82" s="4"/>
      <c r="OPN82" s="5"/>
      <c r="OPO82" s="5"/>
      <c r="OPR82" s="4"/>
      <c r="OPW82" s="5"/>
      <c r="OPX82" s="5"/>
      <c r="OQA82" s="4"/>
      <c r="OQF82" s="5"/>
      <c r="OQG82" s="5"/>
      <c r="OQJ82" s="4"/>
      <c r="OQO82" s="5"/>
      <c r="OQP82" s="5"/>
      <c r="OQS82" s="4"/>
      <c r="OQX82" s="5"/>
      <c r="OQY82" s="5"/>
      <c r="ORB82" s="4"/>
      <c r="ORG82" s="5"/>
      <c r="ORH82" s="5"/>
      <c r="ORK82" s="4"/>
      <c r="ORP82" s="5"/>
      <c r="ORQ82" s="5"/>
      <c r="ORT82" s="4"/>
      <c r="ORY82" s="5"/>
      <c r="ORZ82" s="5"/>
      <c r="OSC82" s="4"/>
      <c r="OSH82" s="5"/>
      <c r="OSI82" s="5"/>
      <c r="OSL82" s="4"/>
      <c r="OSQ82" s="5"/>
      <c r="OSR82" s="5"/>
      <c r="OSU82" s="4"/>
      <c r="OSZ82" s="5"/>
      <c r="OTA82" s="5"/>
      <c r="OTD82" s="4"/>
      <c r="OTI82" s="5"/>
      <c r="OTJ82" s="5"/>
      <c r="OTM82" s="4"/>
      <c r="OTR82" s="5"/>
      <c r="OTS82" s="5"/>
      <c r="OTV82" s="4"/>
      <c r="OUA82" s="5"/>
      <c r="OUB82" s="5"/>
      <c r="OUE82" s="4"/>
      <c r="OUJ82" s="5"/>
      <c r="OUK82" s="5"/>
      <c r="OUN82" s="4"/>
      <c r="OUS82" s="5"/>
      <c r="OUT82" s="5"/>
      <c r="OUW82" s="4"/>
      <c r="OVB82" s="5"/>
      <c r="OVC82" s="5"/>
      <c r="OVF82" s="4"/>
      <c r="OVK82" s="5"/>
      <c r="OVL82" s="5"/>
      <c r="OVO82" s="4"/>
      <c r="OVT82" s="5"/>
      <c r="OVU82" s="5"/>
      <c r="OVX82" s="4"/>
      <c r="OWC82" s="5"/>
      <c r="OWD82" s="5"/>
      <c r="OWG82" s="4"/>
      <c r="OWL82" s="5"/>
      <c r="OWM82" s="5"/>
      <c r="OWP82" s="4"/>
      <c r="OWU82" s="5"/>
      <c r="OWV82" s="5"/>
      <c r="OWY82" s="4"/>
      <c r="OXD82" s="5"/>
      <c r="OXE82" s="5"/>
      <c r="OXH82" s="4"/>
      <c r="OXM82" s="5"/>
      <c r="OXN82" s="5"/>
      <c r="OXQ82" s="4"/>
      <c r="OXV82" s="5"/>
      <c r="OXW82" s="5"/>
      <c r="OXZ82" s="4"/>
      <c r="OYE82" s="5"/>
      <c r="OYF82" s="5"/>
      <c r="OYI82" s="4"/>
      <c r="OYN82" s="5"/>
      <c r="OYO82" s="5"/>
      <c r="OYR82" s="4"/>
      <c r="OYW82" s="5"/>
      <c r="OYX82" s="5"/>
      <c r="OZA82" s="4"/>
      <c r="OZF82" s="5"/>
      <c r="OZG82" s="5"/>
      <c r="OZJ82" s="4"/>
      <c r="OZO82" s="5"/>
      <c r="OZP82" s="5"/>
      <c r="OZS82" s="4"/>
      <c r="OZX82" s="5"/>
      <c r="OZY82" s="5"/>
      <c r="PAB82" s="4"/>
      <c r="PAG82" s="5"/>
      <c r="PAH82" s="5"/>
      <c r="PAK82" s="4"/>
      <c r="PAP82" s="5"/>
      <c r="PAQ82" s="5"/>
      <c r="PAT82" s="4"/>
      <c r="PAY82" s="5"/>
      <c r="PAZ82" s="5"/>
      <c r="PBC82" s="4"/>
      <c r="PBH82" s="5"/>
      <c r="PBI82" s="5"/>
      <c r="PBL82" s="4"/>
      <c r="PBQ82" s="5"/>
      <c r="PBR82" s="5"/>
      <c r="PBU82" s="4"/>
      <c r="PBZ82" s="5"/>
      <c r="PCA82" s="5"/>
      <c r="PCD82" s="4"/>
      <c r="PCI82" s="5"/>
      <c r="PCJ82" s="5"/>
      <c r="PCM82" s="4"/>
      <c r="PCR82" s="5"/>
      <c r="PCS82" s="5"/>
      <c r="PCV82" s="4"/>
      <c r="PDA82" s="5"/>
      <c r="PDB82" s="5"/>
      <c r="PDE82" s="4"/>
      <c r="PDJ82" s="5"/>
      <c r="PDK82" s="5"/>
      <c r="PDN82" s="4"/>
      <c r="PDS82" s="5"/>
      <c r="PDT82" s="5"/>
      <c r="PDW82" s="4"/>
      <c r="PEB82" s="5"/>
      <c r="PEC82" s="5"/>
      <c r="PEF82" s="4"/>
      <c r="PEK82" s="5"/>
      <c r="PEL82" s="5"/>
      <c r="PEO82" s="4"/>
      <c r="PET82" s="5"/>
      <c r="PEU82" s="5"/>
      <c r="PEX82" s="4"/>
      <c r="PFC82" s="5"/>
      <c r="PFD82" s="5"/>
      <c r="PFG82" s="4"/>
      <c r="PFL82" s="5"/>
      <c r="PFM82" s="5"/>
      <c r="PFP82" s="4"/>
      <c r="PFU82" s="5"/>
      <c r="PFV82" s="5"/>
      <c r="PFY82" s="4"/>
      <c r="PGD82" s="5"/>
      <c r="PGE82" s="5"/>
      <c r="PGH82" s="4"/>
      <c r="PGM82" s="5"/>
      <c r="PGN82" s="5"/>
      <c r="PGQ82" s="4"/>
      <c r="PGV82" s="5"/>
      <c r="PGW82" s="5"/>
      <c r="PGZ82" s="4"/>
      <c r="PHE82" s="5"/>
      <c r="PHF82" s="5"/>
      <c r="PHI82" s="4"/>
      <c r="PHN82" s="5"/>
      <c r="PHO82" s="5"/>
      <c r="PHR82" s="4"/>
      <c r="PHW82" s="5"/>
      <c r="PHX82" s="5"/>
      <c r="PIA82" s="4"/>
      <c r="PIF82" s="5"/>
      <c r="PIG82" s="5"/>
      <c r="PIJ82" s="4"/>
      <c r="PIO82" s="5"/>
      <c r="PIP82" s="5"/>
      <c r="PIS82" s="4"/>
      <c r="PIX82" s="5"/>
      <c r="PIY82" s="5"/>
      <c r="PJB82" s="4"/>
      <c r="PJG82" s="5"/>
      <c r="PJH82" s="5"/>
      <c r="PJK82" s="4"/>
      <c r="PJP82" s="5"/>
      <c r="PJQ82" s="5"/>
      <c r="PJT82" s="4"/>
      <c r="PJY82" s="5"/>
      <c r="PJZ82" s="5"/>
      <c r="PKC82" s="4"/>
      <c r="PKH82" s="5"/>
      <c r="PKI82" s="5"/>
      <c r="PKL82" s="4"/>
      <c r="PKQ82" s="5"/>
      <c r="PKR82" s="5"/>
      <c r="PKU82" s="4"/>
      <c r="PKZ82" s="5"/>
      <c r="PLA82" s="5"/>
      <c r="PLD82" s="4"/>
      <c r="PLI82" s="5"/>
      <c r="PLJ82" s="5"/>
      <c r="PLM82" s="4"/>
      <c r="PLR82" s="5"/>
      <c r="PLS82" s="5"/>
      <c r="PLV82" s="4"/>
      <c r="PMA82" s="5"/>
      <c r="PMB82" s="5"/>
      <c r="PME82" s="4"/>
      <c r="PMJ82" s="5"/>
      <c r="PMK82" s="5"/>
      <c r="PMN82" s="4"/>
      <c r="PMS82" s="5"/>
      <c r="PMT82" s="5"/>
      <c r="PMW82" s="4"/>
      <c r="PNB82" s="5"/>
      <c r="PNC82" s="5"/>
      <c r="PNF82" s="4"/>
      <c r="PNK82" s="5"/>
      <c r="PNL82" s="5"/>
      <c r="PNO82" s="4"/>
      <c r="PNT82" s="5"/>
      <c r="PNU82" s="5"/>
      <c r="PNX82" s="4"/>
      <c r="POC82" s="5"/>
      <c r="POD82" s="5"/>
      <c r="POG82" s="4"/>
      <c r="POL82" s="5"/>
      <c r="POM82" s="5"/>
      <c r="POP82" s="4"/>
      <c r="POU82" s="5"/>
      <c r="POV82" s="5"/>
      <c r="POY82" s="4"/>
      <c r="PPD82" s="5"/>
      <c r="PPE82" s="5"/>
      <c r="PPH82" s="4"/>
      <c r="PPM82" s="5"/>
      <c r="PPN82" s="5"/>
      <c r="PPQ82" s="4"/>
      <c r="PPV82" s="5"/>
      <c r="PPW82" s="5"/>
      <c r="PPZ82" s="4"/>
      <c r="PQE82" s="5"/>
      <c r="PQF82" s="5"/>
      <c r="PQI82" s="4"/>
      <c r="PQN82" s="5"/>
      <c r="PQO82" s="5"/>
      <c r="PQR82" s="4"/>
      <c r="PQW82" s="5"/>
      <c r="PQX82" s="5"/>
      <c r="PRA82" s="4"/>
      <c r="PRF82" s="5"/>
      <c r="PRG82" s="5"/>
      <c r="PRJ82" s="4"/>
      <c r="PRO82" s="5"/>
      <c r="PRP82" s="5"/>
      <c r="PRS82" s="4"/>
      <c r="PRX82" s="5"/>
      <c r="PRY82" s="5"/>
      <c r="PSB82" s="4"/>
      <c r="PSG82" s="5"/>
      <c r="PSH82" s="5"/>
      <c r="PSK82" s="4"/>
      <c r="PSP82" s="5"/>
      <c r="PSQ82" s="5"/>
      <c r="PST82" s="4"/>
      <c r="PSY82" s="5"/>
      <c r="PSZ82" s="5"/>
      <c r="PTC82" s="4"/>
      <c r="PTH82" s="5"/>
      <c r="PTI82" s="5"/>
      <c r="PTL82" s="4"/>
      <c r="PTQ82" s="5"/>
      <c r="PTR82" s="5"/>
      <c r="PTU82" s="4"/>
      <c r="PTZ82" s="5"/>
      <c r="PUA82" s="5"/>
      <c r="PUD82" s="4"/>
      <c r="PUI82" s="5"/>
      <c r="PUJ82" s="5"/>
      <c r="PUM82" s="4"/>
      <c r="PUR82" s="5"/>
      <c r="PUS82" s="5"/>
      <c r="PUV82" s="4"/>
      <c r="PVA82" s="5"/>
      <c r="PVB82" s="5"/>
      <c r="PVE82" s="4"/>
      <c r="PVJ82" s="5"/>
      <c r="PVK82" s="5"/>
      <c r="PVN82" s="4"/>
      <c r="PVS82" s="5"/>
      <c r="PVT82" s="5"/>
      <c r="PVW82" s="4"/>
      <c r="PWB82" s="5"/>
      <c r="PWC82" s="5"/>
      <c r="PWF82" s="4"/>
      <c r="PWK82" s="5"/>
      <c r="PWL82" s="5"/>
      <c r="PWO82" s="4"/>
      <c r="PWT82" s="5"/>
      <c r="PWU82" s="5"/>
      <c r="PWX82" s="4"/>
      <c r="PXC82" s="5"/>
      <c r="PXD82" s="5"/>
      <c r="PXG82" s="4"/>
      <c r="PXL82" s="5"/>
      <c r="PXM82" s="5"/>
      <c r="PXP82" s="4"/>
      <c r="PXU82" s="5"/>
      <c r="PXV82" s="5"/>
      <c r="PXY82" s="4"/>
      <c r="PYD82" s="5"/>
      <c r="PYE82" s="5"/>
      <c r="PYH82" s="4"/>
      <c r="PYM82" s="5"/>
      <c r="PYN82" s="5"/>
      <c r="PYQ82" s="4"/>
      <c r="PYV82" s="5"/>
      <c r="PYW82" s="5"/>
      <c r="PYZ82" s="4"/>
      <c r="PZE82" s="5"/>
      <c r="PZF82" s="5"/>
      <c r="PZI82" s="4"/>
      <c r="PZN82" s="5"/>
      <c r="PZO82" s="5"/>
      <c r="PZR82" s="4"/>
      <c r="PZW82" s="5"/>
      <c r="PZX82" s="5"/>
      <c r="QAA82" s="4"/>
      <c r="QAF82" s="5"/>
      <c r="QAG82" s="5"/>
      <c r="QAJ82" s="4"/>
      <c r="QAO82" s="5"/>
      <c r="QAP82" s="5"/>
      <c r="QAS82" s="4"/>
      <c r="QAX82" s="5"/>
      <c r="QAY82" s="5"/>
      <c r="QBB82" s="4"/>
      <c r="QBG82" s="5"/>
      <c r="QBH82" s="5"/>
      <c r="QBK82" s="4"/>
      <c r="QBP82" s="5"/>
      <c r="QBQ82" s="5"/>
      <c r="QBT82" s="4"/>
      <c r="QBY82" s="5"/>
      <c r="QBZ82" s="5"/>
      <c r="QCC82" s="4"/>
      <c r="QCH82" s="5"/>
      <c r="QCI82" s="5"/>
      <c r="QCL82" s="4"/>
      <c r="QCQ82" s="5"/>
      <c r="QCR82" s="5"/>
      <c r="QCU82" s="4"/>
      <c r="QCZ82" s="5"/>
      <c r="QDA82" s="5"/>
      <c r="QDD82" s="4"/>
      <c r="QDI82" s="5"/>
      <c r="QDJ82" s="5"/>
      <c r="QDM82" s="4"/>
      <c r="QDR82" s="5"/>
      <c r="QDS82" s="5"/>
      <c r="QDV82" s="4"/>
      <c r="QEA82" s="5"/>
      <c r="QEB82" s="5"/>
      <c r="QEE82" s="4"/>
      <c r="QEJ82" s="5"/>
      <c r="QEK82" s="5"/>
      <c r="QEN82" s="4"/>
      <c r="QES82" s="5"/>
      <c r="QET82" s="5"/>
      <c r="QEW82" s="4"/>
      <c r="QFB82" s="5"/>
      <c r="QFC82" s="5"/>
      <c r="QFF82" s="4"/>
      <c r="QFK82" s="5"/>
      <c r="QFL82" s="5"/>
      <c r="QFO82" s="4"/>
      <c r="QFT82" s="5"/>
      <c r="QFU82" s="5"/>
      <c r="QFX82" s="4"/>
      <c r="QGC82" s="5"/>
      <c r="QGD82" s="5"/>
      <c r="QGG82" s="4"/>
      <c r="QGL82" s="5"/>
      <c r="QGM82" s="5"/>
      <c r="QGP82" s="4"/>
      <c r="QGU82" s="5"/>
      <c r="QGV82" s="5"/>
      <c r="QGY82" s="4"/>
      <c r="QHD82" s="5"/>
      <c r="QHE82" s="5"/>
      <c r="QHH82" s="4"/>
      <c r="QHM82" s="5"/>
      <c r="QHN82" s="5"/>
      <c r="QHQ82" s="4"/>
      <c r="QHV82" s="5"/>
      <c r="QHW82" s="5"/>
      <c r="QHZ82" s="4"/>
      <c r="QIE82" s="5"/>
      <c r="QIF82" s="5"/>
      <c r="QII82" s="4"/>
      <c r="QIN82" s="5"/>
      <c r="QIO82" s="5"/>
      <c r="QIR82" s="4"/>
      <c r="QIW82" s="5"/>
      <c r="QIX82" s="5"/>
      <c r="QJA82" s="4"/>
      <c r="QJF82" s="5"/>
      <c r="QJG82" s="5"/>
      <c r="QJJ82" s="4"/>
      <c r="QJO82" s="5"/>
      <c r="QJP82" s="5"/>
      <c r="QJS82" s="4"/>
      <c r="QJX82" s="5"/>
      <c r="QJY82" s="5"/>
      <c r="QKB82" s="4"/>
      <c r="QKG82" s="5"/>
      <c r="QKH82" s="5"/>
      <c r="QKK82" s="4"/>
      <c r="QKP82" s="5"/>
      <c r="QKQ82" s="5"/>
      <c r="QKT82" s="4"/>
      <c r="QKY82" s="5"/>
      <c r="QKZ82" s="5"/>
      <c r="QLC82" s="4"/>
      <c r="QLH82" s="5"/>
      <c r="QLI82" s="5"/>
      <c r="QLL82" s="4"/>
      <c r="QLQ82" s="5"/>
      <c r="QLR82" s="5"/>
      <c r="QLU82" s="4"/>
      <c r="QLZ82" s="5"/>
      <c r="QMA82" s="5"/>
      <c r="QMD82" s="4"/>
      <c r="QMI82" s="5"/>
      <c r="QMJ82" s="5"/>
      <c r="QMM82" s="4"/>
      <c r="QMR82" s="5"/>
      <c r="QMS82" s="5"/>
      <c r="QMV82" s="4"/>
      <c r="QNA82" s="5"/>
      <c r="QNB82" s="5"/>
      <c r="QNE82" s="4"/>
      <c r="QNJ82" s="5"/>
      <c r="QNK82" s="5"/>
      <c r="QNN82" s="4"/>
      <c r="QNS82" s="5"/>
      <c r="QNT82" s="5"/>
      <c r="QNW82" s="4"/>
      <c r="QOB82" s="5"/>
      <c r="QOC82" s="5"/>
      <c r="QOF82" s="4"/>
      <c r="QOK82" s="5"/>
      <c r="QOL82" s="5"/>
      <c r="QOO82" s="4"/>
      <c r="QOT82" s="5"/>
      <c r="QOU82" s="5"/>
      <c r="QOX82" s="4"/>
      <c r="QPC82" s="5"/>
      <c r="QPD82" s="5"/>
      <c r="QPG82" s="4"/>
      <c r="QPL82" s="5"/>
      <c r="QPM82" s="5"/>
      <c r="QPP82" s="4"/>
      <c r="QPU82" s="5"/>
      <c r="QPV82" s="5"/>
      <c r="QPY82" s="4"/>
      <c r="QQD82" s="5"/>
      <c r="QQE82" s="5"/>
      <c r="QQH82" s="4"/>
      <c r="QQM82" s="5"/>
      <c r="QQN82" s="5"/>
      <c r="QQQ82" s="4"/>
      <c r="QQV82" s="5"/>
      <c r="QQW82" s="5"/>
      <c r="QQZ82" s="4"/>
      <c r="QRE82" s="5"/>
      <c r="QRF82" s="5"/>
      <c r="QRI82" s="4"/>
      <c r="QRN82" s="5"/>
      <c r="QRO82" s="5"/>
      <c r="QRR82" s="4"/>
      <c r="QRW82" s="5"/>
      <c r="QRX82" s="5"/>
      <c r="QSA82" s="4"/>
      <c r="QSF82" s="5"/>
      <c r="QSG82" s="5"/>
      <c r="QSJ82" s="4"/>
      <c r="QSO82" s="5"/>
      <c r="QSP82" s="5"/>
      <c r="QSS82" s="4"/>
      <c r="QSX82" s="5"/>
      <c r="QSY82" s="5"/>
      <c r="QTB82" s="4"/>
      <c r="QTG82" s="5"/>
      <c r="QTH82" s="5"/>
      <c r="QTK82" s="4"/>
      <c r="QTP82" s="5"/>
      <c r="QTQ82" s="5"/>
      <c r="QTT82" s="4"/>
      <c r="QTY82" s="5"/>
      <c r="QTZ82" s="5"/>
      <c r="QUC82" s="4"/>
      <c r="QUH82" s="5"/>
      <c r="QUI82" s="5"/>
      <c r="QUL82" s="4"/>
      <c r="QUQ82" s="5"/>
      <c r="QUR82" s="5"/>
      <c r="QUU82" s="4"/>
      <c r="QUZ82" s="5"/>
      <c r="QVA82" s="5"/>
      <c r="QVD82" s="4"/>
      <c r="QVI82" s="5"/>
      <c r="QVJ82" s="5"/>
      <c r="QVM82" s="4"/>
      <c r="QVR82" s="5"/>
      <c r="QVS82" s="5"/>
      <c r="QVV82" s="4"/>
      <c r="QWA82" s="5"/>
      <c r="QWB82" s="5"/>
      <c r="QWE82" s="4"/>
      <c r="QWJ82" s="5"/>
      <c r="QWK82" s="5"/>
      <c r="QWN82" s="4"/>
      <c r="QWS82" s="5"/>
      <c r="QWT82" s="5"/>
      <c r="QWW82" s="4"/>
      <c r="QXB82" s="5"/>
      <c r="QXC82" s="5"/>
      <c r="QXF82" s="4"/>
      <c r="QXK82" s="5"/>
      <c r="QXL82" s="5"/>
      <c r="QXO82" s="4"/>
      <c r="QXT82" s="5"/>
      <c r="QXU82" s="5"/>
      <c r="QXX82" s="4"/>
      <c r="QYC82" s="5"/>
      <c r="QYD82" s="5"/>
      <c r="QYG82" s="4"/>
      <c r="QYL82" s="5"/>
      <c r="QYM82" s="5"/>
      <c r="QYP82" s="4"/>
      <c r="QYU82" s="5"/>
      <c r="QYV82" s="5"/>
      <c r="QYY82" s="4"/>
      <c r="QZD82" s="5"/>
      <c r="QZE82" s="5"/>
      <c r="QZH82" s="4"/>
      <c r="QZM82" s="5"/>
      <c r="QZN82" s="5"/>
      <c r="QZQ82" s="4"/>
      <c r="QZV82" s="5"/>
      <c r="QZW82" s="5"/>
      <c r="QZZ82" s="4"/>
      <c r="RAE82" s="5"/>
      <c r="RAF82" s="5"/>
      <c r="RAI82" s="4"/>
      <c r="RAN82" s="5"/>
      <c r="RAO82" s="5"/>
      <c r="RAR82" s="4"/>
      <c r="RAW82" s="5"/>
      <c r="RAX82" s="5"/>
      <c r="RBA82" s="4"/>
      <c r="RBF82" s="5"/>
      <c r="RBG82" s="5"/>
      <c r="RBJ82" s="4"/>
      <c r="RBO82" s="5"/>
      <c r="RBP82" s="5"/>
      <c r="RBS82" s="4"/>
      <c r="RBX82" s="5"/>
      <c r="RBY82" s="5"/>
      <c r="RCB82" s="4"/>
      <c r="RCG82" s="5"/>
      <c r="RCH82" s="5"/>
      <c r="RCK82" s="4"/>
      <c r="RCP82" s="5"/>
      <c r="RCQ82" s="5"/>
      <c r="RCT82" s="4"/>
      <c r="RCY82" s="5"/>
      <c r="RCZ82" s="5"/>
      <c r="RDC82" s="4"/>
      <c r="RDH82" s="5"/>
      <c r="RDI82" s="5"/>
      <c r="RDL82" s="4"/>
      <c r="RDQ82" s="5"/>
      <c r="RDR82" s="5"/>
      <c r="RDU82" s="4"/>
      <c r="RDZ82" s="5"/>
      <c r="REA82" s="5"/>
      <c r="RED82" s="4"/>
      <c r="REI82" s="5"/>
      <c r="REJ82" s="5"/>
      <c r="REM82" s="4"/>
      <c r="RER82" s="5"/>
      <c r="RES82" s="5"/>
      <c r="REV82" s="4"/>
      <c r="RFA82" s="5"/>
      <c r="RFB82" s="5"/>
      <c r="RFE82" s="4"/>
      <c r="RFJ82" s="5"/>
      <c r="RFK82" s="5"/>
      <c r="RFN82" s="4"/>
      <c r="RFS82" s="5"/>
      <c r="RFT82" s="5"/>
      <c r="RFW82" s="4"/>
      <c r="RGB82" s="5"/>
      <c r="RGC82" s="5"/>
      <c r="RGF82" s="4"/>
      <c r="RGK82" s="5"/>
      <c r="RGL82" s="5"/>
      <c r="RGO82" s="4"/>
      <c r="RGT82" s="5"/>
      <c r="RGU82" s="5"/>
      <c r="RGX82" s="4"/>
      <c r="RHC82" s="5"/>
      <c r="RHD82" s="5"/>
      <c r="RHG82" s="4"/>
      <c r="RHL82" s="5"/>
      <c r="RHM82" s="5"/>
      <c r="RHP82" s="4"/>
      <c r="RHU82" s="5"/>
      <c r="RHV82" s="5"/>
      <c r="RHY82" s="4"/>
      <c r="RID82" s="5"/>
      <c r="RIE82" s="5"/>
      <c r="RIH82" s="4"/>
      <c r="RIM82" s="5"/>
      <c r="RIN82" s="5"/>
      <c r="RIQ82" s="4"/>
      <c r="RIV82" s="5"/>
      <c r="RIW82" s="5"/>
      <c r="RIZ82" s="4"/>
      <c r="RJE82" s="5"/>
      <c r="RJF82" s="5"/>
      <c r="RJI82" s="4"/>
      <c r="RJN82" s="5"/>
      <c r="RJO82" s="5"/>
      <c r="RJR82" s="4"/>
      <c r="RJW82" s="5"/>
      <c r="RJX82" s="5"/>
      <c r="RKA82" s="4"/>
      <c r="RKF82" s="5"/>
      <c r="RKG82" s="5"/>
      <c r="RKJ82" s="4"/>
      <c r="RKO82" s="5"/>
      <c r="RKP82" s="5"/>
      <c r="RKS82" s="4"/>
      <c r="RKX82" s="5"/>
      <c r="RKY82" s="5"/>
      <c r="RLB82" s="4"/>
      <c r="RLG82" s="5"/>
      <c r="RLH82" s="5"/>
      <c r="RLK82" s="4"/>
      <c r="RLP82" s="5"/>
      <c r="RLQ82" s="5"/>
      <c r="RLT82" s="4"/>
      <c r="RLY82" s="5"/>
      <c r="RLZ82" s="5"/>
      <c r="RMC82" s="4"/>
      <c r="RMH82" s="5"/>
      <c r="RMI82" s="5"/>
      <c r="RML82" s="4"/>
      <c r="RMQ82" s="5"/>
      <c r="RMR82" s="5"/>
      <c r="RMU82" s="4"/>
      <c r="RMZ82" s="5"/>
      <c r="RNA82" s="5"/>
      <c r="RND82" s="4"/>
      <c r="RNI82" s="5"/>
      <c r="RNJ82" s="5"/>
      <c r="RNM82" s="4"/>
      <c r="RNR82" s="5"/>
      <c r="RNS82" s="5"/>
      <c r="RNV82" s="4"/>
      <c r="ROA82" s="5"/>
      <c r="ROB82" s="5"/>
      <c r="ROE82" s="4"/>
      <c r="ROJ82" s="5"/>
      <c r="ROK82" s="5"/>
      <c r="RON82" s="4"/>
      <c r="ROS82" s="5"/>
      <c r="ROT82" s="5"/>
      <c r="ROW82" s="4"/>
      <c r="RPB82" s="5"/>
      <c r="RPC82" s="5"/>
      <c r="RPF82" s="4"/>
      <c r="RPK82" s="5"/>
      <c r="RPL82" s="5"/>
      <c r="RPO82" s="4"/>
      <c r="RPT82" s="5"/>
      <c r="RPU82" s="5"/>
      <c r="RPX82" s="4"/>
      <c r="RQC82" s="5"/>
      <c r="RQD82" s="5"/>
      <c r="RQG82" s="4"/>
      <c r="RQL82" s="5"/>
      <c r="RQM82" s="5"/>
      <c r="RQP82" s="4"/>
      <c r="RQU82" s="5"/>
      <c r="RQV82" s="5"/>
      <c r="RQY82" s="4"/>
      <c r="RRD82" s="5"/>
      <c r="RRE82" s="5"/>
      <c r="RRH82" s="4"/>
      <c r="RRM82" s="5"/>
      <c r="RRN82" s="5"/>
      <c r="RRQ82" s="4"/>
      <c r="RRV82" s="5"/>
      <c r="RRW82" s="5"/>
      <c r="RRZ82" s="4"/>
      <c r="RSE82" s="5"/>
      <c r="RSF82" s="5"/>
      <c r="RSI82" s="4"/>
      <c r="RSN82" s="5"/>
      <c r="RSO82" s="5"/>
      <c r="RSR82" s="4"/>
      <c r="RSW82" s="5"/>
      <c r="RSX82" s="5"/>
      <c r="RTA82" s="4"/>
      <c r="RTF82" s="5"/>
      <c r="RTG82" s="5"/>
      <c r="RTJ82" s="4"/>
      <c r="RTO82" s="5"/>
      <c r="RTP82" s="5"/>
      <c r="RTS82" s="4"/>
      <c r="RTX82" s="5"/>
      <c r="RTY82" s="5"/>
      <c r="RUB82" s="4"/>
      <c r="RUG82" s="5"/>
      <c r="RUH82" s="5"/>
      <c r="RUK82" s="4"/>
      <c r="RUP82" s="5"/>
      <c r="RUQ82" s="5"/>
      <c r="RUT82" s="4"/>
      <c r="RUY82" s="5"/>
      <c r="RUZ82" s="5"/>
      <c r="RVC82" s="4"/>
      <c r="RVH82" s="5"/>
      <c r="RVI82" s="5"/>
      <c r="RVL82" s="4"/>
      <c r="RVQ82" s="5"/>
      <c r="RVR82" s="5"/>
      <c r="RVU82" s="4"/>
      <c r="RVZ82" s="5"/>
      <c r="RWA82" s="5"/>
      <c r="RWD82" s="4"/>
      <c r="RWI82" s="5"/>
      <c r="RWJ82" s="5"/>
      <c r="RWM82" s="4"/>
      <c r="RWR82" s="5"/>
      <c r="RWS82" s="5"/>
      <c r="RWV82" s="4"/>
      <c r="RXA82" s="5"/>
      <c r="RXB82" s="5"/>
      <c r="RXE82" s="4"/>
      <c r="RXJ82" s="5"/>
      <c r="RXK82" s="5"/>
      <c r="RXN82" s="4"/>
      <c r="RXS82" s="5"/>
      <c r="RXT82" s="5"/>
      <c r="RXW82" s="4"/>
      <c r="RYB82" s="5"/>
      <c r="RYC82" s="5"/>
      <c r="RYF82" s="4"/>
      <c r="RYK82" s="5"/>
      <c r="RYL82" s="5"/>
      <c r="RYO82" s="4"/>
      <c r="RYT82" s="5"/>
      <c r="RYU82" s="5"/>
      <c r="RYX82" s="4"/>
      <c r="RZC82" s="5"/>
      <c r="RZD82" s="5"/>
      <c r="RZG82" s="4"/>
      <c r="RZL82" s="5"/>
      <c r="RZM82" s="5"/>
      <c r="RZP82" s="4"/>
      <c r="RZU82" s="5"/>
      <c r="RZV82" s="5"/>
      <c r="RZY82" s="4"/>
      <c r="SAD82" s="5"/>
      <c r="SAE82" s="5"/>
      <c r="SAH82" s="4"/>
      <c r="SAM82" s="5"/>
      <c r="SAN82" s="5"/>
      <c r="SAQ82" s="4"/>
      <c r="SAV82" s="5"/>
      <c r="SAW82" s="5"/>
      <c r="SAZ82" s="4"/>
      <c r="SBE82" s="5"/>
      <c r="SBF82" s="5"/>
      <c r="SBI82" s="4"/>
      <c r="SBN82" s="5"/>
      <c r="SBO82" s="5"/>
      <c r="SBR82" s="4"/>
      <c r="SBW82" s="5"/>
      <c r="SBX82" s="5"/>
      <c r="SCA82" s="4"/>
      <c r="SCF82" s="5"/>
      <c r="SCG82" s="5"/>
      <c r="SCJ82" s="4"/>
      <c r="SCO82" s="5"/>
      <c r="SCP82" s="5"/>
      <c r="SCS82" s="4"/>
      <c r="SCX82" s="5"/>
      <c r="SCY82" s="5"/>
      <c r="SDB82" s="4"/>
      <c r="SDG82" s="5"/>
      <c r="SDH82" s="5"/>
      <c r="SDK82" s="4"/>
      <c r="SDP82" s="5"/>
      <c r="SDQ82" s="5"/>
      <c r="SDT82" s="4"/>
      <c r="SDY82" s="5"/>
      <c r="SDZ82" s="5"/>
      <c r="SEC82" s="4"/>
      <c r="SEH82" s="5"/>
      <c r="SEI82" s="5"/>
      <c r="SEL82" s="4"/>
      <c r="SEQ82" s="5"/>
      <c r="SER82" s="5"/>
      <c r="SEU82" s="4"/>
      <c r="SEZ82" s="5"/>
      <c r="SFA82" s="5"/>
      <c r="SFD82" s="4"/>
      <c r="SFI82" s="5"/>
      <c r="SFJ82" s="5"/>
      <c r="SFM82" s="4"/>
      <c r="SFR82" s="5"/>
      <c r="SFS82" s="5"/>
      <c r="SFV82" s="4"/>
      <c r="SGA82" s="5"/>
      <c r="SGB82" s="5"/>
      <c r="SGE82" s="4"/>
      <c r="SGJ82" s="5"/>
      <c r="SGK82" s="5"/>
      <c r="SGN82" s="4"/>
      <c r="SGS82" s="5"/>
      <c r="SGT82" s="5"/>
      <c r="SGW82" s="4"/>
      <c r="SHB82" s="5"/>
      <c r="SHC82" s="5"/>
      <c r="SHF82" s="4"/>
      <c r="SHK82" s="5"/>
      <c r="SHL82" s="5"/>
      <c r="SHO82" s="4"/>
      <c r="SHT82" s="5"/>
      <c r="SHU82" s="5"/>
      <c r="SHX82" s="4"/>
      <c r="SIC82" s="5"/>
      <c r="SID82" s="5"/>
      <c r="SIG82" s="4"/>
      <c r="SIL82" s="5"/>
      <c r="SIM82" s="5"/>
      <c r="SIP82" s="4"/>
      <c r="SIU82" s="5"/>
      <c r="SIV82" s="5"/>
      <c r="SIY82" s="4"/>
      <c r="SJD82" s="5"/>
      <c r="SJE82" s="5"/>
      <c r="SJH82" s="4"/>
      <c r="SJM82" s="5"/>
      <c r="SJN82" s="5"/>
      <c r="SJQ82" s="4"/>
      <c r="SJV82" s="5"/>
      <c r="SJW82" s="5"/>
      <c r="SJZ82" s="4"/>
      <c r="SKE82" s="5"/>
      <c r="SKF82" s="5"/>
      <c r="SKI82" s="4"/>
      <c r="SKN82" s="5"/>
      <c r="SKO82" s="5"/>
      <c r="SKR82" s="4"/>
      <c r="SKW82" s="5"/>
      <c r="SKX82" s="5"/>
      <c r="SLA82" s="4"/>
      <c r="SLF82" s="5"/>
      <c r="SLG82" s="5"/>
      <c r="SLJ82" s="4"/>
      <c r="SLO82" s="5"/>
      <c r="SLP82" s="5"/>
      <c r="SLS82" s="4"/>
      <c r="SLX82" s="5"/>
      <c r="SLY82" s="5"/>
      <c r="SMB82" s="4"/>
      <c r="SMG82" s="5"/>
      <c r="SMH82" s="5"/>
      <c r="SMK82" s="4"/>
      <c r="SMP82" s="5"/>
      <c r="SMQ82" s="5"/>
      <c r="SMT82" s="4"/>
      <c r="SMY82" s="5"/>
      <c r="SMZ82" s="5"/>
      <c r="SNC82" s="4"/>
      <c r="SNH82" s="5"/>
      <c r="SNI82" s="5"/>
      <c r="SNL82" s="4"/>
      <c r="SNQ82" s="5"/>
      <c r="SNR82" s="5"/>
      <c r="SNU82" s="4"/>
      <c r="SNZ82" s="5"/>
      <c r="SOA82" s="5"/>
      <c r="SOD82" s="4"/>
      <c r="SOI82" s="5"/>
      <c r="SOJ82" s="5"/>
      <c r="SOM82" s="4"/>
      <c r="SOR82" s="5"/>
      <c r="SOS82" s="5"/>
      <c r="SOV82" s="4"/>
      <c r="SPA82" s="5"/>
      <c r="SPB82" s="5"/>
      <c r="SPE82" s="4"/>
      <c r="SPJ82" s="5"/>
      <c r="SPK82" s="5"/>
      <c r="SPN82" s="4"/>
      <c r="SPS82" s="5"/>
      <c r="SPT82" s="5"/>
      <c r="SPW82" s="4"/>
      <c r="SQB82" s="5"/>
      <c r="SQC82" s="5"/>
      <c r="SQF82" s="4"/>
      <c r="SQK82" s="5"/>
      <c r="SQL82" s="5"/>
      <c r="SQO82" s="4"/>
      <c r="SQT82" s="5"/>
      <c r="SQU82" s="5"/>
      <c r="SQX82" s="4"/>
      <c r="SRC82" s="5"/>
      <c r="SRD82" s="5"/>
      <c r="SRG82" s="4"/>
      <c r="SRL82" s="5"/>
      <c r="SRM82" s="5"/>
      <c r="SRP82" s="4"/>
      <c r="SRU82" s="5"/>
      <c r="SRV82" s="5"/>
      <c r="SRY82" s="4"/>
      <c r="SSD82" s="5"/>
      <c r="SSE82" s="5"/>
      <c r="SSH82" s="4"/>
      <c r="SSM82" s="5"/>
      <c r="SSN82" s="5"/>
      <c r="SSQ82" s="4"/>
      <c r="SSV82" s="5"/>
      <c r="SSW82" s="5"/>
      <c r="SSZ82" s="4"/>
      <c r="STE82" s="5"/>
      <c r="STF82" s="5"/>
      <c r="STI82" s="4"/>
      <c r="STN82" s="5"/>
      <c r="STO82" s="5"/>
      <c r="STR82" s="4"/>
      <c r="STW82" s="5"/>
      <c r="STX82" s="5"/>
      <c r="SUA82" s="4"/>
      <c r="SUF82" s="5"/>
      <c r="SUG82" s="5"/>
      <c r="SUJ82" s="4"/>
      <c r="SUO82" s="5"/>
      <c r="SUP82" s="5"/>
      <c r="SUS82" s="4"/>
      <c r="SUX82" s="5"/>
      <c r="SUY82" s="5"/>
      <c r="SVB82" s="4"/>
      <c r="SVG82" s="5"/>
      <c r="SVH82" s="5"/>
      <c r="SVK82" s="4"/>
      <c r="SVP82" s="5"/>
      <c r="SVQ82" s="5"/>
      <c r="SVT82" s="4"/>
      <c r="SVY82" s="5"/>
      <c r="SVZ82" s="5"/>
      <c r="SWC82" s="4"/>
      <c r="SWH82" s="5"/>
      <c r="SWI82" s="5"/>
      <c r="SWL82" s="4"/>
      <c r="SWQ82" s="5"/>
      <c r="SWR82" s="5"/>
      <c r="SWU82" s="4"/>
      <c r="SWZ82" s="5"/>
      <c r="SXA82" s="5"/>
      <c r="SXD82" s="4"/>
      <c r="SXI82" s="5"/>
      <c r="SXJ82" s="5"/>
      <c r="SXM82" s="4"/>
      <c r="SXR82" s="5"/>
      <c r="SXS82" s="5"/>
      <c r="SXV82" s="4"/>
      <c r="SYA82" s="5"/>
      <c r="SYB82" s="5"/>
      <c r="SYE82" s="4"/>
      <c r="SYJ82" s="5"/>
      <c r="SYK82" s="5"/>
      <c r="SYN82" s="4"/>
      <c r="SYS82" s="5"/>
      <c r="SYT82" s="5"/>
      <c r="SYW82" s="4"/>
      <c r="SZB82" s="5"/>
      <c r="SZC82" s="5"/>
      <c r="SZF82" s="4"/>
      <c r="SZK82" s="5"/>
      <c r="SZL82" s="5"/>
      <c r="SZO82" s="4"/>
      <c r="SZT82" s="5"/>
      <c r="SZU82" s="5"/>
      <c r="SZX82" s="4"/>
      <c r="TAC82" s="5"/>
      <c r="TAD82" s="5"/>
      <c r="TAG82" s="4"/>
      <c r="TAL82" s="5"/>
      <c r="TAM82" s="5"/>
      <c r="TAP82" s="4"/>
      <c r="TAU82" s="5"/>
      <c r="TAV82" s="5"/>
      <c r="TAY82" s="4"/>
      <c r="TBD82" s="5"/>
      <c r="TBE82" s="5"/>
      <c r="TBH82" s="4"/>
      <c r="TBM82" s="5"/>
      <c r="TBN82" s="5"/>
      <c r="TBQ82" s="4"/>
      <c r="TBV82" s="5"/>
      <c r="TBW82" s="5"/>
      <c r="TBZ82" s="4"/>
      <c r="TCE82" s="5"/>
      <c r="TCF82" s="5"/>
      <c r="TCI82" s="4"/>
      <c r="TCN82" s="5"/>
      <c r="TCO82" s="5"/>
      <c r="TCR82" s="4"/>
      <c r="TCW82" s="5"/>
      <c r="TCX82" s="5"/>
      <c r="TDA82" s="4"/>
      <c r="TDF82" s="5"/>
      <c r="TDG82" s="5"/>
      <c r="TDJ82" s="4"/>
      <c r="TDO82" s="5"/>
      <c r="TDP82" s="5"/>
      <c r="TDS82" s="4"/>
      <c r="TDX82" s="5"/>
      <c r="TDY82" s="5"/>
      <c r="TEB82" s="4"/>
      <c r="TEG82" s="5"/>
      <c r="TEH82" s="5"/>
      <c r="TEK82" s="4"/>
      <c r="TEP82" s="5"/>
      <c r="TEQ82" s="5"/>
      <c r="TET82" s="4"/>
      <c r="TEY82" s="5"/>
      <c r="TEZ82" s="5"/>
      <c r="TFC82" s="4"/>
      <c r="TFH82" s="5"/>
      <c r="TFI82" s="5"/>
      <c r="TFL82" s="4"/>
      <c r="TFQ82" s="5"/>
      <c r="TFR82" s="5"/>
      <c r="TFU82" s="4"/>
      <c r="TFZ82" s="5"/>
      <c r="TGA82" s="5"/>
      <c r="TGD82" s="4"/>
      <c r="TGI82" s="5"/>
      <c r="TGJ82" s="5"/>
      <c r="TGM82" s="4"/>
      <c r="TGR82" s="5"/>
      <c r="TGS82" s="5"/>
      <c r="TGV82" s="4"/>
      <c r="THA82" s="5"/>
      <c r="THB82" s="5"/>
      <c r="THE82" s="4"/>
      <c r="THJ82" s="5"/>
      <c r="THK82" s="5"/>
      <c r="THN82" s="4"/>
      <c r="THS82" s="5"/>
      <c r="THT82" s="5"/>
      <c r="THW82" s="4"/>
      <c r="TIB82" s="5"/>
      <c r="TIC82" s="5"/>
      <c r="TIF82" s="4"/>
      <c r="TIK82" s="5"/>
      <c r="TIL82" s="5"/>
      <c r="TIO82" s="4"/>
      <c r="TIT82" s="5"/>
      <c r="TIU82" s="5"/>
      <c r="TIX82" s="4"/>
      <c r="TJC82" s="5"/>
      <c r="TJD82" s="5"/>
      <c r="TJG82" s="4"/>
      <c r="TJL82" s="5"/>
      <c r="TJM82" s="5"/>
      <c r="TJP82" s="4"/>
      <c r="TJU82" s="5"/>
      <c r="TJV82" s="5"/>
      <c r="TJY82" s="4"/>
      <c r="TKD82" s="5"/>
      <c r="TKE82" s="5"/>
      <c r="TKH82" s="4"/>
      <c r="TKM82" s="5"/>
      <c r="TKN82" s="5"/>
      <c r="TKQ82" s="4"/>
      <c r="TKV82" s="5"/>
      <c r="TKW82" s="5"/>
      <c r="TKZ82" s="4"/>
      <c r="TLE82" s="5"/>
      <c r="TLF82" s="5"/>
      <c r="TLI82" s="4"/>
      <c r="TLN82" s="5"/>
      <c r="TLO82" s="5"/>
      <c r="TLR82" s="4"/>
      <c r="TLW82" s="5"/>
      <c r="TLX82" s="5"/>
      <c r="TMA82" s="4"/>
      <c r="TMF82" s="5"/>
      <c r="TMG82" s="5"/>
      <c r="TMJ82" s="4"/>
      <c r="TMO82" s="5"/>
      <c r="TMP82" s="5"/>
      <c r="TMS82" s="4"/>
      <c r="TMX82" s="5"/>
      <c r="TMY82" s="5"/>
      <c r="TNB82" s="4"/>
      <c r="TNG82" s="5"/>
      <c r="TNH82" s="5"/>
      <c r="TNK82" s="4"/>
      <c r="TNP82" s="5"/>
      <c r="TNQ82" s="5"/>
      <c r="TNT82" s="4"/>
      <c r="TNY82" s="5"/>
      <c r="TNZ82" s="5"/>
      <c r="TOC82" s="4"/>
      <c r="TOH82" s="5"/>
      <c r="TOI82" s="5"/>
      <c r="TOL82" s="4"/>
      <c r="TOQ82" s="5"/>
      <c r="TOR82" s="5"/>
      <c r="TOU82" s="4"/>
      <c r="TOZ82" s="5"/>
      <c r="TPA82" s="5"/>
      <c r="TPD82" s="4"/>
      <c r="TPI82" s="5"/>
      <c r="TPJ82" s="5"/>
      <c r="TPM82" s="4"/>
      <c r="TPR82" s="5"/>
      <c r="TPS82" s="5"/>
      <c r="TPV82" s="4"/>
      <c r="TQA82" s="5"/>
      <c r="TQB82" s="5"/>
      <c r="TQE82" s="4"/>
      <c r="TQJ82" s="5"/>
      <c r="TQK82" s="5"/>
      <c r="TQN82" s="4"/>
      <c r="TQS82" s="5"/>
      <c r="TQT82" s="5"/>
      <c r="TQW82" s="4"/>
      <c r="TRB82" s="5"/>
      <c r="TRC82" s="5"/>
      <c r="TRF82" s="4"/>
      <c r="TRK82" s="5"/>
      <c r="TRL82" s="5"/>
      <c r="TRO82" s="4"/>
      <c r="TRT82" s="5"/>
      <c r="TRU82" s="5"/>
      <c r="TRX82" s="4"/>
      <c r="TSC82" s="5"/>
      <c r="TSD82" s="5"/>
      <c r="TSG82" s="4"/>
      <c r="TSL82" s="5"/>
      <c r="TSM82" s="5"/>
      <c r="TSP82" s="4"/>
      <c r="TSU82" s="5"/>
      <c r="TSV82" s="5"/>
      <c r="TSY82" s="4"/>
      <c r="TTD82" s="5"/>
      <c r="TTE82" s="5"/>
      <c r="TTH82" s="4"/>
      <c r="TTM82" s="5"/>
      <c r="TTN82" s="5"/>
      <c r="TTQ82" s="4"/>
      <c r="TTV82" s="5"/>
      <c r="TTW82" s="5"/>
      <c r="TTZ82" s="4"/>
      <c r="TUE82" s="5"/>
      <c r="TUF82" s="5"/>
      <c r="TUI82" s="4"/>
      <c r="TUN82" s="5"/>
      <c r="TUO82" s="5"/>
      <c r="TUR82" s="4"/>
      <c r="TUW82" s="5"/>
      <c r="TUX82" s="5"/>
      <c r="TVA82" s="4"/>
      <c r="TVF82" s="5"/>
      <c r="TVG82" s="5"/>
      <c r="TVJ82" s="4"/>
      <c r="TVO82" s="5"/>
      <c r="TVP82" s="5"/>
      <c r="TVS82" s="4"/>
      <c r="TVX82" s="5"/>
      <c r="TVY82" s="5"/>
      <c r="TWB82" s="4"/>
      <c r="TWG82" s="5"/>
      <c r="TWH82" s="5"/>
      <c r="TWK82" s="4"/>
      <c r="TWP82" s="5"/>
      <c r="TWQ82" s="5"/>
      <c r="TWT82" s="4"/>
      <c r="TWY82" s="5"/>
      <c r="TWZ82" s="5"/>
      <c r="TXC82" s="4"/>
      <c r="TXH82" s="5"/>
      <c r="TXI82" s="5"/>
      <c r="TXL82" s="4"/>
      <c r="TXQ82" s="5"/>
      <c r="TXR82" s="5"/>
      <c r="TXU82" s="4"/>
      <c r="TXZ82" s="5"/>
      <c r="TYA82" s="5"/>
      <c r="TYD82" s="4"/>
      <c r="TYI82" s="5"/>
      <c r="TYJ82" s="5"/>
      <c r="TYM82" s="4"/>
      <c r="TYR82" s="5"/>
      <c r="TYS82" s="5"/>
      <c r="TYV82" s="4"/>
      <c r="TZA82" s="5"/>
      <c r="TZB82" s="5"/>
      <c r="TZE82" s="4"/>
      <c r="TZJ82" s="5"/>
      <c r="TZK82" s="5"/>
      <c r="TZN82" s="4"/>
      <c r="TZS82" s="5"/>
      <c r="TZT82" s="5"/>
      <c r="TZW82" s="4"/>
      <c r="UAB82" s="5"/>
      <c r="UAC82" s="5"/>
      <c r="UAF82" s="4"/>
      <c r="UAK82" s="5"/>
      <c r="UAL82" s="5"/>
      <c r="UAO82" s="4"/>
      <c r="UAT82" s="5"/>
      <c r="UAU82" s="5"/>
      <c r="UAX82" s="4"/>
      <c r="UBC82" s="5"/>
      <c r="UBD82" s="5"/>
      <c r="UBG82" s="4"/>
      <c r="UBL82" s="5"/>
      <c r="UBM82" s="5"/>
      <c r="UBP82" s="4"/>
      <c r="UBU82" s="5"/>
      <c r="UBV82" s="5"/>
      <c r="UBY82" s="4"/>
      <c r="UCD82" s="5"/>
      <c r="UCE82" s="5"/>
      <c r="UCH82" s="4"/>
      <c r="UCM82" s="5"/>
      <c r="UCN82" s="5"/>
      <c r="UCQ82" s="4"/>
      <c r="UCV82" s="5"/>
      <c r="UCW82" s="5"/>
      <c r="UCZ82" s="4"/>
      <c r="UDE82" s="5"/>
      <c r="UDF82" s="5"/>
      <c r="UDI82" s="4"/>
      <c r="UDN82" s="5"/>
      <c r="UDO82" s="5"/>
      <c r="UDR82" s="4"/>
      <c r="UDW82" s="5"/>
      <c r="UDX82" s="5"/>
      <c r="UEA82" s="4"/>
      <c r="UEF82" s="5"/>
      <c r="UEG82" s="5"/>
      <c r="UEJ82" s="4"/>
      <c r="UEO82" s="5"/>
      <c r="UEP82" s="5"/>
      <c r="UES82" s="4"/>
      <c r="UEX82" s="5"/>
      <c r="UEY82" s="5"/>
      <c r="UFB82" s="4"/>
      <c r="UFG82" s="5"/>
      <c r="UFH82" s="5"/>
      <c r="UFK82" s="4"/>
      <c r="UFP82" s="5"/>
      <c r="UFQ82" s="5"/>
      <c r="UFT82" s="4"/>
      <c r="UFY82" s="5"/>
      <c r="UFZ82" s="5"/>
      <c r="UGC82" s="4"/>
      <c r="UGH82" s="5"/>
      <c r="UGI82" s="5"/>
      <c r="UGL82" s="4"/>
      <c r="UGQ82" s="5"/>
      <c r="UGR82" s="5"/>
      <c r="UGU82" s="4"/>
      <c r="UGZ82" s="5"/>
      <c r="UHA82" s="5"/>
      <c r="UHD82" s="4"/>
      <c r="UHI82" s="5"/>
      <c r="UHJ82" s="5"/>
      <c r="UHM82" s="4"/>
      <c r="UHR82" s="5"/>
      <c r="UHS82" s="5"/>
      <c r="UHV82" s="4"/>
      <c r="UIA82" s="5"/>
      <c r="UIB82" s="5"/>
      <c r="UIE82" s="4"/>
      <c r="UIJ82" s="5"/>
      <c r="UIK82" s="5"/>
      <c r="UIN82" s="4"/>
      <c r="UIS82" s="5"/>
      <c r="UIT82" s="5"/>
      <c r="UIW82" s="4"/>
      <c r="UJB82" s="5"/>
      <c r="UJC82" s="5"/>
      <c r="UJF82" s="4"/>
      <c r="UJK82" s="5"/>
      <c r="UJL82" s="5"/>
      <c r="UJO82" s="4"/>
      <c r="UJT82" s="5"/>
      <c r="UJU82" s="5"/>
      <c r="UJX82" s="4"/>
      <c r="UKC82" s="5"/>
      <c r="UKD82" s="5"/>
      <c r="UKG82" s="4"/>
      <c r="UKL82" s="5"/>
      <c r="UKM82" s="5"/>
      <c r="UKP82" s="4"/>
      <c r="UKU82" s="5"/>
      <c r="UKV82" s="5"/>
      <c r="UKY82" s="4"/>
      <c r="ULD82" s="5"/>
      <c r="ULE82" s="5"/>
      <c r="ULH82" s="4"/>
      <c r="ULM82" s="5"/>
      <c r="ULN82" s="5"/>
      <c r="ULQ82" s="4"/>
      <c r="ULV82" s="5"/>
      <c r="ULW82" s="5"/>
      <c r="ULZ82" s="4"/>
      <c r="UME82" s="5"/>
      <c r="UMF82" s="5"/>
      <c r="UMI82" s="4"/>
      <c r="UMN82" s="5"/>
      <c r="UMO82" s="5"/>
      <c r="UMR82" s="4"/>
      <c r="UMW82" s="5"/>
      <c r="UMX82" s="5"/>
      <c r="UNA82" s="4"/>
      <c r="UNF82" s="5"/>
      <c r="UNG82" s="5"/>
      <c r="UNJ82" s="4"/>
      <c r="UNO82" s="5"/>
      <c r="UNP82" s="5"/>
      <c r="UNS82" s="4"/>
      <c r="UNX82" s="5"/>
      <c r="UNY82" s="5"/>
      <c r="UOB82" s="4"/>
      <c r="UOG82" s="5"/>
      <c r="UOH82" s="5"/>
      <c r="UOK82" s="4"/>
      <c r="UOP82" s="5"/>
      <c r="UOQ82" s="5"/>
      <c r="UOT82" s="4"/>
      <c r="UOY82" s="5"/>
      <c r="UOZ82" s="5"/>
      <c r="UPC82" s="4"/>
      <c r="UPH82" s="5"/>
      <c r="UPI82" s="5"/>
      <c r="UPL82" s="4"/>
      <c r="UPQ82" s="5"/>
      <c r="UPR82" s="5"/>
      <c r="UPU82" s="4"/>
      <c r="UPZ82" s="5"/>
      <c r="UQA82" s="5"/>
      <c r="UQD82" s="4"/>
      <c r="UQI82" s="5"/>
      <c r="UQJ82" s="5"/>
      <c r="UQM82" s="4"/>
      <c r="UQR82" s="5"/>
      <c r="UQS82" s="5"/>
      <c r="UQV82" s="4"/>
      <c r="URA82" s="5"/>
      <c r="URB82" s="5"/>
      <c r="URE82" s="4"/>
      <c r="URJ82" s="5"/>
      <c r="URK82" s="5"/>
      <c r="URN82" s="4"/>
      <c r="URS82" s="5"/>
      <c r="URT82" s="5"/>
      <c r="URW82" s="4"/>
      <c r="USB82" s="5"/>
      <c r="USC82" s="5"/>
      <c r="USF82" s="4"/>
      <c r="USK82" s="5"/>
      <c r="USL82" s="5"/>
      <c r="USO82" s="4"/>
      <c r="UST82" s="5"/>
      <c r="USU82" s="5"/>
      <c r="USX82" s="4"/>
      <c r="UTC82" s="5"/>
      <c r="UTD82" s="5"/>
      <c r="UTG82" s="4"/>
      <c r="UTL82" s="5"/>
      <c r="UTM82" s="5"/>
      <c r="UTP82" s="4"/>
      <c r="UTU82" s="5"/>
      <c r="UTV82" s="5"/>
      <c r="UTY82" s="4"/>
      <c r="UUD82" s="5"/>
      <c r="UUE82" s="5"/>
      <c r="UUH82" s="4"/>
      <c r="UUM82" s="5"/>
      <c r="UUN82" s="5"/>
      <c r="UUQ82" s="4"/>
      <c r="UUV82" s="5"/>
      <c r="UUW82" s="5"/>
      <c r="UUZ82" s="4"/>
      <c r="UVE82" s="5"/>
      <c r="UVF82" s="5"/>
      <c r="UVI82" s="4"/>
      <c r="UVN82" s="5"/>
      <c r="UVO82" s="5"/>
      <c r="UVR82" s="4"/>
      <c r="UVW82" s="5"/>
      <c r="UVX82" s="5"/>
      <c r="UWA82" s="4"/>
      <c r="UWF82" s="5"/>
      <c r="UWG82" s="5"/>
      <c r="UWJ82" s="4"/>
      <c r="UWO82" s="5"/>
      <c r="UWP82" s="5"/>
      <c r="UWS82" s="4"/>
      <c r="UWX82" s="5"/>
      <c r="UWY82" s="5"/>
      <c r="UXB82" s="4"/>
      <c r="UXG82" s="5"/>
      <c r="UXH82" s="5"/>
      <c r="UXK82" s="4"/>
      <c r="UXP82" s="5"/>
      <c r="UXQ82" s="5"/>
      <c r="UXT82" s="4"/>
      <c r="UXY82" s="5"/>
      <c r="UXZ82" s="5"/>
      <c r="UYC82" s="4"/>
      <c r="UYH82" s="5"/>
      <c r="UYI82" s="5"/>
      <c r="UYL82" s="4"/>
      <c r="UYQ82" s="5"/>
      <c r="UYR82" s="5"/>
      <c r="UYU82" s="4"/>
      <c r="UYZ82" s="5"/>
      <c r="UZA82" s="5"/>
      <c r="UZD82" s="4"/>
      <c r="UZI82" s="5"/>
      <c r="UZJ82" s="5"/>
      <c r="UZM82" s="4"/>
      <c r="UZR82" s="5"/>
      <c r="UZS82" s="5"/>
      <c r="UZV82" s="4"/>
      <c r="VAA82" s="5"/>
      <c r="VAB82" s="5"/>
      <c r="VAE82" s="4"/>
      <c r="VAJ82" s="5"/>
      <c r="VAK82" s="5"/>
      <c r="VAN82" s="4"/>
      <c r="VAS82" s="5"/>
      <c r="VAT82" s="5"/>
      <c r="VAW82" s="4"/>
      <c r="VBB82" s="5"/>
      <c r="VBC82" s="5"/>
      <c r="VBF82" s="4"/>
      <c r="VBK82" s="5"/>
      <c r="VBL82" s="5"/>
      <c r="VBO82" s="4"/>
      <c r="VBT82" s="5"/>
      <c r="VBU82" s="5"/>
      <c r="VBX82" s="4"/>
      <c r="VCC82" s="5"/>
      <c r="VCD82" s="5"/>
      <c r="VCG82" s="4"/>
      <c r="VCL82" s="5"/>
      <c r="VCM82" s="5"/>
      <c r="VCP82" s="4"/>
      <c r="VCU82" s="5"/>
      <c r="VCV82" s="5"/>
      <c r="VCY82" s="4"/>
      <c r="VDD82" s="5"/>
      <c r="VDE82" s="5"/>
      <c r="VDH82" s="4"/>
      <c r="VDM82" s="5"/>
      <c r="VDN82" s="5"/>
      <c r="VDQ82" s="4"/>
      <c r="VDV82" s="5"/>
      <c r="VDW82" s="5"/>
      <c r="VDZ82" s="4"/>
      <c r="VEE82" s="5"/>
      <c r="VEF82" s="5"/>
      <c r="VEI82" s="4"/>
      <c r="VEN82" s="5"/>
      <c r="VEO82" s="5"/>
      <c r="VER82" s="4"/>
      <c r="VEW82" s="5"/>
      <c r="VEX82" s="5"/>
      <c r="VFA82" s="4"/>
      <c r="VFF82" s="5"/>
      <c r="VFG82" s="5"/>
      <c r="VFJ82" s="4"/>
      <c r="VFO82" s="5"/>
      <c r="VFP82" s="5"/>
      <c r="VFS82" s="4"/>
      <c r="VFX82" s="5"/>
      <c r="VFY82" s="5"/>
      <c r="VGB82" s="4"/>
      <c r="VGG82" s="5"/>
      <c r="VGH82" s="5"/>
      <c r="VGK82" s="4"/>
      <c r="VGP82" s="5"/>
      <c r="VGQ82" s="5"/>
      <c r="VGT82" s="4"/>
      <c r="VGY82" s="5"/>
      <c r="VGZ82" s="5"/>
      <c r="VHC82" s="4"/>
      <c r="VHH82" s="5"/>
      <c r="VHI82" s="5"/>
      <c r="VHL82" s="4"/>
      <c r="VHQ82" s="5"/>
      <c r="VHR82" s="5"/>
      <c r="VHU82" s="4"/>
      <c r="VHZ82" s="5"/>
      <c r="VIA82" s="5"/>
      <c r="VID82" s="4"/>
      <c r="VII82" s="5"/>
      <c r="VIJ82" s="5"/>
      <c r="VIM82" s="4"/>
      <c r="VIR82" s="5"/>
      <c r="VIS82" s="5"/>
      <c r="VIV82" s="4"/>
      <c r="VJA82" s="5"/>
      <c r="VJB82" s="5"/>
      <c r="VJE82" s="4"/>
      <c r="VJJ82" s="5"/>
      <c r="VJK82" s="5"/>
      <c r="VJN82" s="4"/>
      <c r="VJS82" s="5"/>
      <c r="VJT82" s="5"/>
      <c r="VJW82" s="4"/>
      <c r="VKB82" s="5"/>
      <c r="VKC82" s="5"/>
      <c r="VKF82" s="4"/>
      <c r="VKK82" s="5"/>
      <c r="VKL82" s="5"/>
      <c r="VKO82" s="4"/>
      <c r="VKT82" s="5"/>
      <c r="VKU82" s="5"/>
      <c r="VKX82" s="4"/>
      <c r="VLC82" s="5"/>
      <c r="VLD82" s="5"/>
      <c r="VLG82" s="4"/>
      <c r="VLL82" s="5"/>
      <c r="VLM82" s="5"/>
      <c r="VLP82" s="4"/>
      <c r="VLU82" s="5"/>
      <c r="VLV82" s="5"/>
      <c r="VLY82" s="4"/>
      <c r="VMD82" s="5"/>
      <c r="VME82" s="5"/>
      <c r="VMH82" s="4"/>
      <c r="VMM82" s="5"/>
      <c r="VMN82" s="5"/>
      <c r="VMQ82" s="4"/>
      <c r="VMV82" s="5"/>
      <c r="VMW82" s="5"/>
      <c r="VMZ82" s="4"/>
      <c r="VNE82" s="5"/>
      <c r="VNF82" s="5"/>
      <c r="VNI82" s="4"/>
      <c r="VNN82" s="5"/>
      <c r="VNO82" s="5"/>
      <c r="VNR82" s="4"/>
      <c r="VNW82" s="5"/>
      <c r="VNX82" s="5"/>
      <c r="VOA82" s="4"/>
      <c r="VOF82" s="5"/>
      <c r="VOG82" s="5"/>
      <c r="VOJ82" s="4"/>
      <c r="VOO82" s="5"/>
      <c r="VOP82" s="5"/>
      <c r="VOS82" s="4"/>
      <c r="VOX82" s="5"/>
      <c r="VOY82" s="5"/>
      <c r="VPB82" s="4"/>
      <c r="VPG82" s="5"/>
      <c r="VPH82" s="5"/>
      <c r="VPK82" s="4"/>
      <c r="VPP82" s="5"/>
      <c r="VPQ82" s="5"/>
      <c r="VPT82" s="4"/>
      <c r="VPY82" s="5"/>
      <c r="VPZ82" s="5"/>
      <c r="VQC82" s="4"/>
      <c r="VQH82" s="5"/>
      <c r="VQI82" s="5"/>
      <c r="VQL82" s="4"/>
      <c r="VQQ82" s="5"/>
      <c r="VQR82" s="5"/>
      <c r="VQU82" s="4"/>
      <c r="VQZ82" s="5"/>
      <c r="VRA82" s="5"/>
      <c r="VRD82" s="4"/>
      <c r="VRI82" s="5"/>
      <c r="VRJ82" s="5"/>
      <c r="VRM82" s="4"/>
      <c r="VRR82" s="5"/>
      <c r="VRS82" s="5"/>
      <c r="VRV82" s="4"/>
      <c r="VSA82" s="5"/>
      <c r="VSB82" s="5"/>
      <c r="VSE82" s="4"/>
      <c r="VSJ82" s="5"/>
      <c r="VSK82" s="5"/>
      <c r="VSN82" s="4"/>
      <c r="VSS82" s="5"/>
      <c r="VST82" s="5"/>
      <c r="VSW82" s="4"/>
      <c r="VTB82" s="5"/>
      <c r="VTC82" s="5"/>
      <c r="VTF82" s="4"/>
      <c r="VTK82" s="5"/>
      <c r="VTL82" s="5"/>
      <c r="VTO82" s="4"/>
      <c r="VTT82" s="5"/>
      <c r="VTU82" s="5"/>
      <c r="VTX82" s="4"/>
      <c r="VUC82" s="5"/>
      <c r="VUD82" s="5"/>
      <c r="VUG82" s="4"/>
      <c r="VUL82" s="5"/>
      <c r="VUM82" s="5"/>
      <c r="VUP82" s="4"/>
      <c r="VUU82" s="5"/>
      <c r="VUV82" s="5"/>
      <c r="VUY82" s="4"/>
      <c r="VVD82" s="5"/>
      <c r="VVE82" s="5"/>
      <c r="VVH82" s="4"/>
      <c r="VVM82" s="5"/>
      <c r="VVN82" s="5"/>
      <c r="VVQ82" s="4"/>
      <c r="VVV82" s="5"/>
      <c r="VVW82" s="5"/>
      <c r="VVZ82" s="4"/>
      <c r="VWE82" s="5"/>
      <c r="VWF82" s="5"/>
      <c r="VWI82" s="4"/>
      <c r="VWN82" s="5"/>
      <c r="VWO82" s="5"/>
      <c r="VWR82" s="4"/>
      <c r="VWW82" s="5"/>
      <c r="VWX82" s="5"/>
      <c r="VXA82" s="4"/>
      <c r="VXF82" s="5"/>
      <c r="VXG82" s="5"/>
      <c r="VXJ82" s="4"/>
      <c r="VXO82" s="5"/>
      <c r="VXP82" s="5"/>
      <c r="VXS82" s="4"/>
      <c r="VXX82" s="5"/>
      <c r="VXY82" s="5"/>
      <c r="VYB82" s="4"/>
      <c r="VYG82" s="5"/>
      <c r="VYH82" s="5"/>
      <c r="VYK82" s="4"/>
      <c r="VYP82" s="5"/>
      <c r="VYQ82" s="5"/>
      <c r="VYT82" s="4"/>
      <c r="VYY82" s="5"/>
      <c r="VYZ82" s="5"/>
      <c r="VZC82" s="4"/>
      <c r="VZH82" s="5"/>
      <c r="VZI82" s="5"/>
      <c r="VZL82" s="4"/>
      <c r="VZQ82" s="5"/>
      <c r="VZR82" s="5"/>
      <c r="VZU82" s="4"/>
      <c r="VZZ82" s="5"/>
      <c r="WAA82" s="5"/>
      <c r="WAD82" s="4"/>
      <c r="WAI82" s="5"/>
      <c r="WAJ82" s="5"/>
      <c r="WAM82" s="4"/>
      <c r="WAR82" s="5"/>
      <c r="WAS82" s="5"/>
      <c r="WAV82" s="4"/>
      <c r="WBA82" s="5"/>
      <c r="WBB82" s="5"/>
      <c r="WBE82" s="4"/>
      <c r="WBJ82" s="5"/>
      <c r="WBK82" s="5"/>
      <c r="WBN82" s="4"/>
      <c r="WBS82" s="5"/>
      <c r="WBT82" s="5"/>
      <c r="WBW82" s="4"/>
      <c r="WCB82" s="5"/>
      <c r="WCC82" s="5"/>
      <c r="WCF82" s="4"/>
      <c r="WCK82" s="5"/>
      <c r="WCL82" s="5"/>
      <c r="WCO82" s="4"/>
      <c r="WCT82" s="5"/>
      <c r="WCU82" s="5"/>
      <c r="WCX82" s="4"/>
      <c r="WDC82" s="5"/>
      <c r="WDD82" s="5"/>
      <c r="WDG82" s="4"/>
      <c r="WDL82" s="5"/>
      <c r="WDM82" s="5"/>
      <c r="WDP82" s="4"/>
      <c r="WDU82" s="5"/>
      <c r="WDV82" s="5"/>
      <c r="WDY82" s="4"/>
      <c r="WED82" s="5"/>
      <c r="WEE82" s="5"/>
      <c r="WEH82" s="4"/>
      <c r="WEM82" s="5"/>
      <c r="WEN82" s="5"/>
      <c r="WEQ82" s="4"/>
      <c r="WEV82" s="5"/>
      <c r="WEW82" s="5"/>
      <c r="WEZ82" s="4"/>
      <c r="WFE82" s="5"/>
      <c r="WFF82" s="5"/>
      <c r="WFI82" s="4"/>
      <c r="WFN82" s="5"/>
      <c r="WFO82" s="5"/>
      <c r="WFR82" s="4"/>
      <c r="WFW82" s="5"/>
      <c r="WFX82" s="5"/>
      <c r="WGA82" s="4"/>
      <c r="WGF82" s="5"/>
      <c r="WGG82" s="5"/>
      <c r="WGJ82" s="4"/>
      <c r="WGO82" s="5"/>
      <c r="WGP82" s="5"/>
      <c r="WGS82" s="4"/>
      <c r="WGX82" s="5"/>
      <c r="WGY82" s="5"/>
      <c r="WHB82" s="4"/>
      <c r="WHG82" s="5"/>
      <c r="WHH82" s="5"/>
      <c r="WHK82" s="4"/>
      <c r="WHP82" s="5"/>
      <c r="WHQ82" s="5"/>
      <c r="WHT82" s="4"/>
      <c r="WHY82" s="5"/>
      <c r="WHZ82" s="5"/>
      <c r="WIC82" s="4"/>
      <c r="WIH82" s="5"/>
      <c r="WII82" s="5"/>
      <c r="WIL82" s="4"/>
      <c r="WIQ82" s="5"/>
      <c r="WIR82" s="5"/>
      <c r="WIU82" s="4"/>
      <c r="WIZ82" s="5"/>
      <c r="WJA82" s="5"/>
      <c r="WJD82" s="4"/>
      <c r="WJI82" s="5"/>
      <c r="WJJ82" s="5"/>
      <c r="WJM82" s="4"/>
      <c r="WJR82" s="5"/>
      <c r="WJS82" s="5"/>
      <c r="WJV82" s="4"/>
      <c r="WKA82" s="5"/>
      <c r="WKB82" s="5"/>
      <c r="WKE82" s="4"/>
      <c r="WKJ82" s="5"/>
      <c r="WKK82" s="5"/>
      <c r="WKN82" s="4"/>
      <c r="WKS82" s="5"/>
      <c r="WKT82" s="5"/>
      <c r="WKW82" s="4"/>
      <c r="WLB82" s="5"/>
      <c r="WLC82" s="5"/>
      <c r="WLF82" s="4"/>
      <c r="WLK82" s="5"/>
      <c r="WLL82" s="5"/>
      <c r="WLO82" s="4"/>
      <c r="WLT82" s="5"/>
      <c r="WLU82" s="5"/>
      <c r="WLX82" s="4"/>
      <c r="WMC82" s="5"/>
      <c r="WMD82" s="5"/>
      <c r="WMG82" s="4"/>
      <c r="WML82" s="5"/>
      <c r="WMM82" s="5"/>
      <c r="WMP82" s="4"/>
      <c r="WMU82" s="5"/>
      <c r="WMV82" s="5"/>
      <c r="WMY82" s="4"/>
      <c r="WND82" s="5"/>
      <c r="WNE82" s="5"/>
      <c r="WNH82" s="4"/>
      <c r="WNM82" s="5"/>
      <c r="WNN82" s="5"/>
      <c r="WNQ82" s="4"/>
      <c r="WNV82" s="5"/>
      <c r="WNW82" s="5"/>
      <c r="WNZ82" s="4"/>
      <c r="WOE82" s="5"/>
      <c r="WOF82" s="5"/>
      <c r="WOI82" s="4"/>
      <c r="WON82" s="5"/>
      <c r="WOO82" s="5"/>
      <c r="WOR82" s="4"/>
      <c r="WOW82" s="5"/>
      <c r="WOX82" s="5"/>
      <c r="WPA82" s="4"/>
      <c r="WPF82" s="5"/>
      <c r="WPG82" s="5"/>
      <c r="WPJ82" s="4"/>
      <c r="WPO82" s="5"/>
      <c r="WPP82" s="5"/>
      <c r="WPS82" s="4"/>
      <c r="WPX82" s="5"/>
      <c r="WPY82" s="5"/>
      <c r="WQB82" s="4"/>
      <c r="WQG82" s="5"/>
      <c r="WQH82" s="5"/>
      <c r="WQK82" s="4"/>
      <c r="WQP82" s="5"/>
      <c r="WQQ82" s="5"/>
      <c r="WQT82" s="4"/>
      <c r="WQY82" s="5"/>
      <c r="WQZ82" s="5"/>
      <c r="WRC82" s="4"/>
      <c r="WRH82" s="5"/>
      <c r="WRI82" s="5"/>
      <c r="WRL82" s="4"/>
      <c r="WRQ82" s="5"/>
      <c r="WRR82" s="5"/>
      <c r="WRU82" s="4"/>
      <c r="WRZ82" s="5"/>
      <c r="WSA82" s="5"/>
      <c r="WSD82" s="4"/>
      <c r="WSI82" s="5"/>
      <c r="WSJ82" s="5"/>
      <c r="WSM82" s="4"/>
      <c r="WSR82" s="5"/>
      <c r="WSS82" s="5"/>
      <c r="WSV82" s="4"/>
      <c r="WTA82" s="5"/>
      <c r="WTB82" s="5"/>
      <c r="WTE82" s="4"/>
      <c r="WTJ82" s="5"/>
      <c r="WTK82" s="5"/>
      <c r="WTN82" s="4"/>
      <c r="WTS82" s="5"/>
      <c r="WTT82" s="5"/>
      <c r="WTW82" s="4"/>
      <c r="WUB82" s="5"/>
      <c r="WUC82" s="5"/>
      <c r="WUF82" s="4"/>
      <c r="WUK82" s="5"/>
      <c r="WUL82" s="5"/>
      <c r="WUO82" s="4"/>
      <c r="WUT82" s="5"/>
      <c r="WUU82" s="5"/>
      <c r="WUX82" s="4"/>
      <c r="WVC82" s="5"/>
      <c r="WVD82" s="5"/>
      <c r="WVG82" s="4"/>
      <c r="WVL82" s="5"/>
      <c r="WVM82" s="5"/>
      <c r="WVP82" s="4"/>
      <c r="WVU82" s="5"/>
      <c r="WVV82" s="5"/>
      <c r="WVY82" s="4"/>
      <c r="WWD82" s="5"/>
      <c r="WWE82" s="5"/>
      <c r="WWH82" s="4"/>
      <c r="WWM82" s="5"/>
      <c r="WWN82" s="5"/>
      <c r="WWQ82" s="4"/>
      <c r="WWV82" s="5"/>
      <c r="WWW82" s="5"/>
      <c r="WWZ82" s="4"/>
      <c r="WXE82" s="5"/>
      <c r="WXF82" s="5"/>
      <c r="WXI82" s="4"/>
      <c r="WXN82" s="5"/>
      <c r="WXO82" s="5"/>
      <c r="WXR82" s="4"/>
      <c r="WXW82" s="5"/>
      <c r="WXX82" s="5"/>
      <c r="WYA82" s="4"/>
      <c r="WYF82" s="5"/>
      <c r="WYG82" s="5"/>
      <c r="WYJ82" s="4"/>
      <c r="WYO82" s="5"/>
      <c r="WYP82" s="5"/>
      <c r="WYS82" s="4"/>
      <c r="WYX82" s="5"/>
      <c r="WYY82" s="5"/>
      <c r="WZB82" s="4"/>
      <c r="WZG82" s="5"/>
      <c r="WZH82" s="5"/>
      <c r="WZK82" s="4"/>
      <c r="WZP82" s="5"/>
      <c r="WZQ82" s="5"/>
      <c r="WZT82" s="4"/>
      <c r="WZY82" s="5"/>
      <c r="WZZ82" s="5"/>
      <c r="XAC82" s="4"/>
      <c r="XAH82" s="5"/>
      <c r="XAI82" s="5"/>
      <c r="XAL82" s="4"/>
      <c r="XAQ82" s="5"/>
      <c r="XAR82" s="5"/>
      <c r="XAU82" s="4"/>
      <c r="XAZ82" s="5"/>
      <c r="XBA82" s="5"/>
      <c r="XBD82" s="4"/>
      <c r="XBI82" s="5"/>
      <c r="XBJ82" s="5"/>
      <c r="XBM82" s="4"/>
      <c r="XBR82" s="5"/>
      <c r="XBS82" s="5"/>
      <c r="XBV82" s="4"/>
      <c r="XCA82" s="5"/>
      <c r="XCB82" s="5"/>
      <c r="XCE82" s="4"/>
      <c r="XCJ82" s="5"/>
      <c r="XCK82" s="5"/>
      <c r="XCN82" s="4"/>
      <c r="XCS82" s="5"/>
      <c r="XCT82" s="5"/>
      <c r="XCW82" s="4"/>
      <c r="XDB82" s="5"/>
      <c r="XDC82" s="5"/>
      <c r="XDF82" s="4"/>
      <c r="XDK82" s="5"/>
      <c r="XDL82" s="5"/>
      <c r="XDO82" s="4"/>
      <c r="XDT82" s="5"/>
      <c r="XDU82" s="5"/>
      <c r="XDX82" s="4"/>
      <c r="XEC82" s="5"/>
      <c r="XED82" s="5"/>
      <c r="XEG82" s="4"/>
      <c r="XEL82" s="5"/>
      <c r="XEM82" s="5"/>
      <c r="XEP82" s="4"/>
      <c r="XEU82" s="5"/>
      <c r="XEV82" s="5"/>
      <c r="XEY82" s="4"/>
    </row>
    <row r="83" spans="1:1022 1025:2048 2051:3068 3073:4094 4099:5120 5125:6143 6146:8189 8194:9215 9220:10238 10241:11264 11267:12284 12289:13310 13315:14336 14341:15359 15362:16379" s="24" customFormat="1">
      <c r="A83" s="70"/>
      <c r="B83" s="55" t="str">
        <f t="shared" si="8"/>
        <v>0x4B44</v>
      </c>
      <c r="C83" s="55" t="str">
        <f t="shared" si="9"/>
        <v>0x4B47</v>
      </c>
      <c r="D83" s="55">
        <f t="shared" si="11"/>
        <v>19268</v>
      </c>
      <c r="E83" s="55">
        <f t="shared" si="10"/>
        <v>19271</v>
      </c>
      <c r="F83" s="55" t="s">
        <v>872</v>
      </c>
      <c r="G83" s="55" t="s">
        <v>729</v>
      </c>
      <c r="H83" s="58" t="s">
        <v>452</v>
      </c>
      <c r="I83" s="55">
        <v>4</v>
      </c>
      <c r="J83" s="58"/>
      <c r="K83" s="70"/>
      <c r="L83" s="58"/>
      <c r="M83" s="58">
        <v>1</v>
      </c>
      <c r="N83" s="53"/>
      <c r="Q83" s="4"/>
      <c r="V83" s="5"/>
      <c r="W83" s="5"/>
      <c r="Z83" s="4"/>
      <c r="AE83" s="5"/>
      <c r="AF83" s="5"/>
      <c r="AI83" s="4"/>
      <c r="AN83" s="5"/>
      <c r="AO83" s="5"/>
      <c r="AR83" s="4"/>
      <c r="AW83" s="5"/>
      <c r="AX83" s="5"/>
      <c r="BA83" s="4"/>
      <c r="BF83" s="5"/>
      <c r="BG83" s="5"/>
      <c r="BJ83" s="4"/>
      <c r="BO83" s="5"/>
      <c r="BP83" s="5"/>
      <c r="BS83" s="4"/>
      <c r="BX83" s="5"/>
      <c r="BY83" s="5"/>
      <c r="CB83" s="4"/>
      <c r="CG83" s="5"/>
      <c r="CH83" s="5"/>
      <c r="CK83" s="4"/>
      <c r="CP83" s="5"/>
      <c r="CQ83" s="5"/>
      <c r="CT83" s="4"/>
      <c r="CY83" s="5"/>
      <c r="CZ83" s="5"/>
      <c r="DC83" s="4"/>
      <c r="DH83" s="5"/>
      <c r="DI83" s="5"/>
      <c r="DL83" s="4"/>
      <c r="DQ83" s="5"/>
      <c r="DR83" s="5"/>
      <c r="DU83" s="4"/>
      <c r="DZ83" s="5"/>
      <c r="EA83" s="5"/>
      <c r="ED83" s="4"/>
      <c r="EI83" s="5"/>
      <c r="EJ83" s="5"/>
      <c r="EM83" s="4"/>
      <c r="ER83" s="5"/>
      <c r="ES83" s="5"/>
      <c r="EV83" s="4"/>
      <c r="FA83" s="5"/>
      <c r="FB83" s="5"/>
      <c r="FE83" s="4"/>
      <c r="FJ83" s="5"/>
      <c r="FK83" s="5"/>
      <c r="FN83" s="4"/>
      <c r="FS83" s="5"/>
      <c r="FT83" s="5"/>
      <c r="FW83" s="4"/>
      <c r="GB83" s="5"/>
      <c r="GC83" s="5"/>
      <c r="GF83" s="4"/>
      <c r="GK83" s="5"/>
      <c r="GL83" s="5"/>
      <c r="GO83" s="4"/>
      <c r="GT83" s="5"/>
      <c r="GU83" s="5"/>
      <c r="GX83" s="4"/>
      <c r="HC83" s="5"/>
      <c r="HD83" s="5"/>
      <c r="HG83" s="4"/>
      <c r="HL83" s="5"/>
      <c r="HM83" s="5"/>
      <c r="HP83" s="4"/>
      <c r="HU83" s="5"/>
      <c r="HV83" s="5"/>
      <c r="HY83" s="4"/>
      <c r="ID83" s="5"/>
      <c r="IE83" s="5"/>
      <c r="IH83" s="4"/>
      <c r="IM83" s="5"/>
      <c r="IN83" s="5"/>
      <c r="IQ83" s="4"/>
      <c r="IV83" s="5"/>
      <c r="IW83" s="5"/>
      <c r="IZ83" s="4"/>
      <c r="JE83" s="5"/>
      <c r="JF83" s="5"/>
      <c r="JI83" s="4"/>
      <c r="JN83" s="5"/>
      <c r="JO83" s="5"/>
      <c r="JR83" s="4"/>
      <c r="JW83" s="5"/>
      <c r="JX83" s="5"/>
      <c r="KA83" s="4"/>
      <c r="KF83" s="5"/>
      <c r="KG83" s="5"/>
      <c r="KJ83" s="4"/>
      <c r="KO83" s="5"/>
      <c r="KP83" s="5"/>
      <c r="KS83" s="4"/>
      <c r="KX83" s="5"/>
      <c r="KY83" s="5"/>
      <c r="LB83" s="4"/>
      <c r="LG83" s="5"/>
      <c r="LH83" s="5"/>
      <c r="LK83" s="4"/>
      <c r="LP83" s="5"/>
      <c r="LQ83" s="5"/>
      <c r="LT83" s="4"/>
      <c r="LY83" s="5"/>
      <c r="LZ83" s="5"/>
      <c r="MC83" s="4"/>
      <c r="MH83" s="5"/>
      <c r="MI83" s="5"/>
      <c r="ML83" s="4"/>
      <c r="MQ83" s="5"/>
      <c r="MR83" s="5"/>
      <c r="MU83" s="4"/>
      <c r="MZ83" s="5"/>
      <c r="NA83" s="5"/>
      <c r="ND83" s="4"/>
      <c r="NI83" s="5"/>
      <c r="NJ83" s="5"/>
      <c r="NM83" s="4"/>
      <c r="NR83" s="5"/>
      <c r="NS83" s="5"/>
      <c r="NV83" s="4"/>
      <c r="OA83" s="5"/>
      <c r="OB83" s="5"/>
      <c r="OE83" s="4"/>
      <c r="OJ83" s="5"/>
      <c r="OK83" s="5"/>
      <c r="ON83" s="4"/>
      <c r="OS83" s="5"/>
      <c r="OT83" s="5"/>
      <c r="OW83" s="4"/>
      <c r="PB83" s="5"/>
      <c r="PC83" s="5"/>
      <c r="PF83" s="4"/>
      <c r="PK83" s="5"/>
      <c r="PL83" s="5"/>
      <c r="PO83" s="4"/>
      <c r="PT83" s="5"/>
      <c r="PU83" s="5"/>
      <c r="PX83" s="4"/>
      <c r="QC83" s="5"/>
      <c r="QD83" s="5"/>
      <c r="QG83" s="4"/>
      <c r="QL83" s="5"/>
      <c r="QM83" s="5"/>
      <c r="QP83" s="4"/>
      <c r="QU83" s="5"/>
      <c r="QV83" s="5"/>
      <c r="QY83" s="4"/>
      <c r="RD83" s="5"/>
      <c r="RE83" s="5"/>
      <c r="RH83" s="4"/>
      <c r="RM83" s="5"/>
      <c r="RN83" s="5"/>
      <c r="RQ83" s="4"/>
      <c r="RV83" s="5"/>
      <c r="RW83" s="5"/>
      <c r="RZ83" s="4"/>
      <c r="SE83" s="5"/>
      <c r="SF83" s="5"/>
      <c r="SI83" s="4"/>
      <c r="SN83" s="5"/>
      <c r="SO83" s="5"/>
      <c r="SR83" s="4"/>
      <c r="SW83" s="5"/>
      <c r="SX83" s="5"/>
      <c r="TA83" s="4"/>
      <c r="TF83" s="5"/>
      <c r="TG83" s="5"/>
      <c r="TJ83" s="4"/>
      <c r="TO83" s="5"/>
      <c r="TP83" s="5"/>
      <c r="TS83" s="4"/>
      <c r="TX83" s="5"/>
      <c r="TY83" s="5"/>
      <c r="UB83" s="4"/>
      <c r="UG83" s="5"/>
      <c r="UH83" s="5"/>
      <c r="UK83" s="4"/>
      <c r="UP83" s="5"/>
      <c r="UQ83" s="5"/>
      <c r="UT83" s="4"/>
      <c r="UY83" s="5"/>
      <c r="UZ83" s="5"/>
      <c r="VC83" s="4"/>
      <c r="VH83" s="5"/>
      <c r="VI83" s="5"/>
      <c r="VL83" s="4"/>
      <c r="VQ83" s="5"/>
      <c r="VR83" s="5"/>
      <c r="VU83" s="4"/>
      <c r="VZ83" s="5"/>
      <c r="WA83" s="5"/>
      <c r="WD83" s="4"/>
      <c r="WI83" s="5"/>
      <c r="WJ83" s="5"/>
      <c r="WM83" s="4"/>
      <c r="WR83" s="5"/>
      <c r="WS83" s="5"/>
      <c r="WV83" s="4"/>
      <c r="XA83" s="5"/>
      <c r="XB83" s="5"/>
      <c r="XE83" s="4"/>
      <c r="XJ83" s="5"/>
      <c r="XK83" s="5"/>
      <c r="XN83" s="4"/>
      <c r="XS83" s="5"/>
      <c r="XT83" s="5"/>
      <c r="XW83" s="4"/>
      <c r="YB83" s="5"/>
      <c r="YC83" s="5"/>
      <c r="YF83" s="4"/>
      <c r="YK83" s="5"/>
      <c r="YL83" s="5"/>
      <c r="YO83" s="4"/>
      <c r="YT83" s="5"/>
      <c r="YU83" s="5"/>
      <c r="YX83" s="4"/>
      <c r="ZC83" s="5"/>
      <c r="ZD83" s="5"/>
      <c r="ZG83" s="4"/>
      <c r="ZL83" s="5"/>
      <c r="ZM83" s="5"/>
      <c r="ZP83" s="4"/>
      <c r="ZU83" s="5"/>
      <c r="ZV83" s="5"/>
      <c r="ZY83" s="4"/>
      <c r="AAD83" s="5"/>
      <c r="AAE83" s="5"/>
      <c r="AAH83" s="4"/>
      <c r="AAM83" s="5"/>
      <c r="AAN83" s="5"/>
      <c r="AAQ83" s="4"/>
      <c r="AAV83" s="5"/>
      <c r="AAW83" s="5"/>
      <c r="AAZ83" s="4"/>
      <c r="ABE83" s="5"/>
      <c r="ABF83" s="5"/>
      <c r="ABI83" s="4"/>
      <c r="ABN83" s="5"/>
      <c r="ABO83" s="5"/>
      <c r="ABR83" s="4"/>
      <c r="ABW83" s="5"/>
      <c r="ABX83" s="5"/>
      <c r="ACA83" s="4"/>
      <c r="ACF83" s="5"/>
      <c r="ACG83" s="5"/>
      <c r="ACJ83" s="4"/>
      <c r="ACO83" s="5"/>
      <c r="ACP83" s="5"/>
      <c r="ACS83" s="4"/>
      <c r="ACX83" s="5"/>
      <c r="ACY83" s="5"/>
      <c r="ADB83" s="4"/>
      <c r="ADG83" s="5"/>
      <c r="ADH83" s="5"/>
      <c r="ADK83" s="4"/>
      <c r="ADP83" s="5"/>
      <c r="ADQ83" s="5"/>
      <c r="ADT83" s="4"/>
      <c r="ADY83" s="5"/>
      <c r="ADZ83" s="5"/>
      <c r="AEC83" s="4"/>
      <c r="AEH83" s="5"/>
      <c r="AEI83" s="5"/>
      <c r="AEL83" s="4"/>
      <c r="AEQ83" s="5"/>
      <c r="AER83" s="5"/>
      <c r="AEU83" s="4"/>
      <c r="AEZ83" s="5"/>
      <c r="AFA83" s="5"/>
      <c r="AFD83" s="4"/>
      <c r="AFI83" s="5"/>
      <c r="AFJ83" s="5"/>
      <c r="AFM83" s="4"/>
      <c r="AFR83" s="5"/>
      <c r="AFS83" s="5"/>
      <c r="AFV83" s="4"/>
      <c r="AGA83" s="5"/>
      <c r="AGB83" s="5"/>
      <c r="AGE83" s="4"/>
      <c r="AGJ83" s="5"/>
      <c r="AGK83" s="5"/>
      <c r="AGN83" s="4"/>
      <c r="AGS83" s="5"/>
      <c r="AGT83" s="5"/>
      <c r="AGW83" s="4"/>
      <c r="AHB83" s="5"/>
      <c r="AHC83" s="5"/>
      <c r="AHF83" s="4"/>
      <c r="AHK83" s="5"/>
      <c r="AHL83" s="5"/>
      <c r="AHO83" s="4"/>
      <c r="AHT83" s="5"/>
      <c r="AHU83" s="5"/>
      <c r="AHX83" s="4"/>
      <c r="AIC83" s="5"/>
      <c r="AID83" s="5"/>
      <c r="AIG83" s="4"/>
      <c r="AIL83" s="5"/>
      <c r="AIM83" s="5"/>
      <c r="AIP83" s="4"/>
      <c r="AIU83" s="5"/>
      <c r="AIV83" s="5"/>
      <c r="AIY83" s="4"/>
      <c r="AJD83" s="5"/>
      <c r="AJE83" s="5"/>
      <c r="AJH83" s="4"/>
      <c r="AJM83" s="5"/>
      <c r="AJN83" s="5"/>
      <c r="AJQ83" s="4"/>
      <c r="AJV83" s="5"/>
      <c r="AJW83" s="5"/>
      <c r="AJZ83" s="4"/>
      <c r="AKE83" s="5"/>
      <c r="AKF83" s="5"/>
      <c r="AKI83" s="4"/>
      <c r="AKN83" s="5"/>
      <c r="AKO83" s="5"/>
      <c r="AKR83" s="4"/>
      <c r="AKW83" s="5"/>
      <c r="AKX83" s="5"/>
      <c r="ALA83" s="4"/>
      <c r="ALF83" s="5"/>
      <c r="ALG83" s="5"/>
      <c r="ALJ83" s="4"/>
      <c r="ALO83" s="5"/>
      <c r="ALP83" s="5"/>
      <c r="ALS83" s="4"/>
      <c r="ALX83" s="5"/>
      <c r="ALY83" s="5"/>
      <c r="AMB83" s="4"/>
      <c r="AMG83" s="5"/>
      <c r="AMH83" s="5"/>
      <c r="AMK83" s="4"/>
      <c r="AMP83" s="5"/>
      <c r="AMQ83" s="5"/>
      <c r="AMT83" s="4"/>
      <c r="AMY83" s="5"/>
      <c r="AMZ83" s="5"/>
      <c r="ANC83" s="4"/>
      <c r="ANH83" s="5"/>
      <c r="ANI83" s="5"/>
      <c r="ANL83" s="4"/>
      <c r="ANQ83" s="5"/>
      <c r="ANR83" s="5"/>
      <c r="ANU83" s="4"/>
      <c r="ANZ83" s="5"/>
      <c r="AOA83" s="5"/>
      <c r="AOD83" s="4"/>
      <c r="AOI83" s="5"/>
      <c r="AOJ83" s="5"/>
      <c r="AOM83" s="4"/>
      <c r="AOR83" s="5"/>
      <c r="AOS83" s="5"/>
      <c r="AOV83" s="4"/>
      <c r="APA83" s="5"/>
      <c r="APB83" s="5"/>
      <c r="APE83" s="4"/>
      <c r="APJ83" s="5"/>
      <c r="APK83" s="5"/>
      <c r="APN83" s="4"/>
      <c r="APS83" s="5"/>
      <c r="APT83" s="5"/>
      <c r="APW83" s="4"/>
      <c r="AQB83" s="5"/>
      <c r="AQC83" s="5"/>
      <c r="AQF83" s="4"/>
      <c r="AQK83" s="5"/>
      <c r="AQL83" s="5"/>
      <c r="AQO83" s="4"/>
      <c r="AQT83" s="5"/>
      <c r="AQU83" s="5"/>
      <c r="AQX83" s="4"/>
      <c r="ARC83" s="5"/>
      <c r="ARD83" s="5"/>
      <c r="ARG83" s="4"/>
      <c r="ARL83" s="5"/>
      <c r="ARM83" s="5"/>
      <c r="ARP83" s="4"/>
      <c r="ARU83" s="5"/>
      <c r="ARV83" s="5"/>
      <c r="ARY83" s="4"/>
      <c r="ASD83" s="5"/>
      <c r="ASE83" s="5"/>
      <c r="ASH83" s="4"/>
      <c r="ASM83" s="5"/>
      <c r="ASN83" s="5"/>
      <c r="ASQ83" s="4"/>
      <c r="ASV83" s="5"/>
      <c r="ASW83" s="5"/>
      <c r="ASZ83" s="4"/>
      <c r="ATE83" s="5"/>
      <c r="ATF83" s="5"/>
      <c r="ATI83" s="4"/>
      <c r="ATN83" s="5"/>
      <c r="ATO83" s="5"/>
      <c r="ATR83" s="4"/>
      <c r="ATW83" s="5"/>
      <c r="ATX83" s="5"/>
      <c r="AUA83" s="4"/>
      <c r="AUF83" s="5"/>
      <c r="AUG83" s="5"/>
      <c r="AUJ83" s="4"/>
      <c r="AUO83" s="5"/>
      <c r="AUP83" s="5"/>
      <c r="AUS83" s="4"/>
      <c r="AUX83" s="5"/>
      <c r="AUY83" s="5"/>
      <c r="AVB83" s="4"/>
      <c r="AVG83" s="5"/>
      <c r="AVH83" s="5"/>
      <c r="AVK83" s="4"/>
      <c r="AVP83" s="5"/>
      <c r="AVQ83" s="5"/>
      <c r="AVT83" s="4"/>
      <c r="AVY83" s="5"/>
      <c r="AVZ83" s="5"/>
      <c r="AWC83" s="4"/>
      <c r="AWH83" s="5"/>
      <c r="AWI83" s="5"/>
      <c r="AWL83" s="4"/>
      <c r="AWQ83" s="5"/>
      <c r="AWR83" s="5"/>
      <c r="AWU83" s="4"/>
      <c r="AWZ83" s="5"/>
      <c r="AXA83" s="5"/>
      <c r="AXD83" s="4"/>
      <c r="AXI83" s="5"/>
      <c r="AXJ83" s="5"/>
      <c r="AXM83" s="4"/>
      <c r="AXR83" s="5"/>
      <c r="AXS83" s="5"/>
      <c r="AXV83" s="4"/>
      <c r="AYA83" s="5"/>
      <c r="AYB83" s="5"/>
      <c r="AYE83" s="4"/>
      <c r="AYJ83" s="5"/>
      <c r="AYK83" s="5"/>
      <c r="AYN83" s="4"/>
      <c r="AYS83" s="5"/>
      <c r="AYT83" s="5"/>
      <c r="AYW83" s="4"/>
      <c r="AZB83" s="5"/>
      <c r="AZC83" s="5"/>
      <c r="AZF83" s="4"/>
      <c r="AZK83" s="5"/>
      <c r="AZL83" s="5"/>
      <c r="AZO83" s="4"/>
      <c r="AZT83" s="5"/>
      <c r="AZU83" s="5"/>
      <c r="AZX83" s="4"/>
      <c r="BAC83" s="5"/>
      <c r="BAD83" s="5"/>
      <c r="BAG83" s="4"/>
      <c r="BAL83" s="5"/>
      <c r="BAM83" s="5"/>
      <c r="BAP83" s="4"/>
      <c r="BAU83" s="5"/>
      <c r="BAV83" s="5"/>
      <c r="BAY83" s="4"/>
      <c r="BBD83" s="5"/>
      <c r="BBE83" s="5"/>
      <c r="BBH83" s="4"/>
      <c r="BBM83" s="5"/>
      <c r="BBN83" s="5"/>
      <c r="BBQ83" s="4"/>
      <c r="BBV83" s="5"/>
      <c r="BBW83" s="5"/>
      <c r="BBZ83" s="4"/>
      <c r="BCE83" s="5"/>
      <c r="BCF83" s="5"/>
      <c r="BCI83" s="4"/>
      <c r="BCN83" s="5"/>
      <c r="BCO83" s="5"/>
      <c r="BCR83" s="4"/>
      <c r="BCW83" s="5"/>
      <c r="BCX83" s="5"/>
      <c r="BDA83" s="4"/>
      <c r="BDF83" s="5"/>
      <c r="BDG83" s="5"/>
      <c r="BDJ83" s="4"/>
      <c r="BDO83" s="5"/>
      <c r="BDP83" s="5"/>
      <c r="BDS83" s="4"/>
      <c r="BDX83" s="5"/>
      <c r="BDY83" s="5"/>
      <c r="BEB83" s="4"/>
      <c r="BEG83" s="5"/>
      <c r="BEH83" s="5"/>
      <c r="BEK83" s="4"/>
      <c r="BEP83" s="5"/>
      <c r="BEQ83" s="5"/>
      <c r="BET83" s="4"/>
      <c r="BEY83" s="5"/>
      <c r="BEZ83" s="5"/>
      <c r="BFC83" s="4"/>
      <c r="BFH83" s="5"/>
      <c r="BFI83" s="5"/>
      <c r="BFL83" s="4"/>
      <c r="BFQ83" s="5"/>
      <c r="BFR83" s="5"/>
      <c r="BFU83" s="4"/>
      <c r="BFZ83" s="5"/>
      <c r="BGA83" s="5"/>
      <c r="BGD83" s="4"/>
      <c r="BGI83" s="5"/>
      <c r="BGJ83" s="5"/>
      <c r="BGM83" s="4"/>
      <c r="BGR83" s="5"/>
      <c r="BGS83" s="5"/>
      <c r="BGV83" s="4"/>
      <c r="BHA83" s="5"/>
      <c r="BHB83" s="5"/>
      <c r="BHE83" s="4"/>
      <c r="BHJ83" s="5"/>
      <c r="BHK83" s="5"/>
      <c r="BHN83" s="4"/>
      <c r="BHS83" s="5"/>
      <c r="BHT83" s="5"/>
      <c r="BHW83" s="4"/>
      <c r="BIB83" s="5"/>
      <c r="BIC83" s="5"/>
      <c r="BIF83" s="4"/>
      <c r="BIK83" s="5"/>
      <c r="BIL83" s="5"/>
      <c r="BIO83" s="4"/>
      <c r="BIT83" s="5"/>
      <c r="BIU83" s="5"/>
      <c r="BIX83" s="4"/>
      <c r="BJC83" s="5"/>
      <c r="BJD83" s="5"/>
      <c r="BJG83" s="4"/>
      <c r="BJL83" s="5"/>
      <c r="BJM83" s="5"/>
      <c r="BJP83" s="4"/>
      <c r="BJU83" s="5"/>
      <c r="BJV83" s="5"/>
      <c r="BJY83" s="4"/>
      <c r="BKD83" s="5"/>
      <c r="BKE83" s="5"/>
      <c r="BKH83" s="4"/>
      <c r="BKM83" s="5"/>
      <c r="BKN83" s="5"/>
      <c r="BKQ83" s="4"/>
      <c r="BKV83" s="5"/>
      <c r="BKW83" s="5"/>
      <c r="BKZ83" s="4"/>
      <c r="BLE83" s="5"/>
      <c r="BLF83" s="5"/>
      <c r="BLI83" s="4"/>
      <c r="BLN83" s="5"/>
      <c r="BLO83" s="5"/>
      <c r="BLR83" s="4"/>
      <c r="BLW83" s="5"/>
      <c r="BLX83" s="5"/>
      <c r="BMA83" s="4"/>
      <c r="BMF83" s="5"/>
      <c r="BMG83" s="5"/>
      <c r="BMJ83" s="4"/>
      <c r="BMO83" s="5"/>
      <c r="BMP83" s="5"/>
      <c r="BMS83" s="4"/>
      <c r="BMX83" s="5"/>
      <c r="BMY83" s="5"/>
      <c r="BNB83" s="4"/>
      <c r="BNG83" s="5"/>
      <c r="BNH83" s="5"/>
      <c r="BNK83" s="4"/>
      <c r="BNP83" s="5"/>
      <c r="BNQ83" s="5"/>
      <c r="BNT83" s="4"/>
      <c r="BNY83" s="5"/>
      <c r="BNZ83" s="5"/>
      <c r="BOC83" s="4"/>
      <c r="BOH83" s="5"/>
      <c r="BOI83" s="5"/>
      <c r="BOL83" s="4"/>
      <c r="BOQ83" s="5"/>
      <c r="BOR83" s="5"/>
      <c r="BOU83" s="4"/>
      <c r="BOZ83" s="5"/>
      <c r="BPA83" s="5"/>
      <c r="BPD83" s="4"/>
      <c r="BPI83" s="5"/>
      <c r="BPJ83" s="5"/>
      <c r="BPM83" s="4"/>
      <c r="BPR83" s="5"/>
      <c r="BPS83" s="5"/>
      <c r="BPV83" s="4"/>
      <c r="BQA83" s="5"/>
      <c r="BQB83" s="5"/>
      <c r="BQE83" s="4"/>
      <c r="BQJ83" s="5"/>
      <c r="BQK83" s="5"/>
      <c r="BQN83" s="4"/>
      <c r="BQS83" s="5"/>
      <c r="BQT83" s="5"/>
      <c r="BQW83" s="4"/>
      <c r="BRB83" s="5"/>
      <c r="BRC83" s="5"/>
      <c r="BRF83" s="4"/>
      <c r="BRK83" s="5"/>
      <c r="BRL83" s="5"/>
      <c r="BRO83" s="4"/>
      <c r="BRT83" s="5"/>
      <c r="BRU83" s="5"/>
      <c r="BRX83" s="4"/>
      <c r="BSC83" s="5"/>
      <c r="BSD83" s="5"/>
      <c r="BSG83" s="4"/>
      <c r="BSL83" s="5"/>
      <c r="BSM83" s="5"/>
      <c r="BSP83" s="4"/>
      <c r="BSU83" s="5"/>
      <c r="BSV83" s="5"/>
      <c r="BSY83" s="4"/>
      <c r="BTD83" s="5"/>
      <c r="BTE83" s="5"/>
      <c r="BTH83" s="4"/>
      <c r="BTM83" s="5"/>
      <c r="BTN83" s="5"/>
      <c r="BTQ83" s="4"/>
      <c r="BTV83" s="5"/>
      <c r="BTW83" s="5"/>
      <c r="BTZ83" s="4"/>
      <c r="BUE83" s="5"/>
      <c r="BUF83" s="5"/>
      <c r="BUI83" s="4"/>
      <c r="BUN83" s="5"/>
      <c r="BUO83" s="5"/>
      <c r="BUR83" s="4"/>
      <c r="BUW83" s="5"/>
      <c r="BUX83" s="5"/>
      <c r="BVA83" s="4"/>
      <c r="BVF83" s="5"/>
      <c r="BVG83" s="5"/>
      <c r="BVJ83" s="4"/>
      <c r="BVO83" s="5"/>
      <c r="BVP83" s="5"/>
      <c r="BVS83" s="4"/>
      <c r="BVX83" s="5"/>
      <c r="BVY83" s="5"/>
      <c r="BWB83" s="4"/>
      <c r="BWG83" s="5"/>
      <c r="BWH83" s="5"/>
      <c r="BWK83" s="4"/>
      <c r="BWP83" s="5"/>
      <c r="BWQ83" s="5"/>
      <c r="BWT83" s="4"/>
      <c r="BWY83" s="5"/>
      <c r="BWZ83" s="5"/>
      <c r="BXC83" s="4"/>
      <c r="BXH83" s="5"/>
      <c r="BXI83" s="5"/>
      <c r="BXL83" s="4"/>
      <c r="BXQ83" s="5"/>
      <c r="BXR83" s="5"/>
      <c r="BXU83" s="4"/>
      <c r="BXZ83" s="5"/>
      <c r="BYA83" s="5"/>
      <c r="BYD83" s="4"/>
      <c r="BYI83" s="5"/>
      <c r="BYJ83" s="5"/>
      <c r="BYM83" s="4"/>
      <c r="BYR83" s="5"/>
      <c r="BYS83" s="5"/>
      <c r="BYV83" s="4"/>
      <c r="BZA83" s="5"/>
      <c r="BZB83" s="5"/>
      <c r="BZE83" s="4"/>
      <c r="BZJ83" s="5"/>
      <c r="BZK83" s="5"/>
      <c r="BZN83" s="4"/>
      <c r="BZS83" s="5"/>
      <c r="BZT83" s="5"/>
      <c r="BZW83" s="4"/>
      <c r="CAB83" s="5"/>
      <c r="CAC83" s="5"/>
      <c r="CAF83" s="4"/>
      <c r="CAK83" s="5"/>
      <c r="CAL83" s="5"/>
      <c r="CAO83" s="4"/>
      <c r="CAT83" s="5"/>
      <c r="CAU83" s="5"/>
      <c r="CAX83" s="4"/>
      <c r="CBC83" s="5"/>
      <c r="CBD83" s="5"/>
      <c r="CBG83" s="4"/>
      <c r="CBL83" s="5"/>
      <c r="CBM83" s="5"/>
      <c r="CBP83" s="4"/>
      <c r="CBU83" s="5"/>
      <c r="CBV83" s="5"/>
      <c r="CBY83" s="4"/>
      <c r="CCD83" s="5"/>
      <c r="CCE83" s="5"/>
      <c r="CCH83" s="4"/>
      <c r="CCM83" s="5"/>
      <c r="CCN83" s="5"/>
      <c r="CCQ83" s="4"/>
      <c r="CCV83" s="5"/>
      <c r="CCW83" s="5"/>
      <c r="CCZ83" s="4"/>
      <c r="CDE83" s="5"/>
      <c r="CDF83" s="5"/>
      <c r="CDI83" s="4"/>
      <c r="CDN83" s="5"/>
      <c r="CDO83" s="5"/>
      <c r="CDR83" s="4"/>
      <c r="CDW83" s="5"/>
      <c r="CDX83" s="5"/>
      <c r="CEA83" s="4"/>
      <c r="CEF83" s="5"/>
      <c r="CEG83" s="5"/>
      <c r="CEJ83" s="4"/>
      <c r="CEO83" s="5"/>
      <c r="CEP83" s="5"/>
      <c r="CES83" s="4"/>
      <c r="CEX83" s="5"/>
      <c r="CEY83" s="5"/>
      <c r="CFB83" s="4"/>
      <c r="CFG83" s="5"/>
      <c r="CFH83" s="5"/>
      <c r="CFK83" s="4"/>
      <c r="CFP83" s="5"/>
      <c r="CFQ83" s="5"/>
      <c r="CFT83" s="4"/>
      <c r="CFY83" s="5"/>
      <c r="CFZ83" s="5"/>
      <c r="CGC83" s="4"/>
      <c r="CGH83" s="5"/>
      <c r="CGI83" s="5"/>
      <c r="CGL83" s="4"/>
      <c r="CGQ83" s="5"/>
      <c r="CGR83" s="5"/>
      <c r="CGU83" s="4"/>
      <c r="CGZ83" s="5"/>
      <c r="CHA83" s="5"/>
      <c r="CHD83" s="4"/>
      <c r="CHI83" s="5"/>
      <c r="CHJ83" s="5"/>
      <c r="CHM83" s="4"/>
      <c r="CHR83" s="5"/>
      <c r="CHS83" s="5"/>
      <c r="CHV83" s="4"/>
      <c r="CIA83" s="5"/>
      <c r="CIB83" s="5"/>
      <c r="CIE83" s="4"/>
      <c r="CIJ83" s="5"/>
      <c r="CIK83" s="5"/>
      <c r="CIN83" s="4"/>
      <c r="CIS83" s="5"/>
      <c r="CIT83" s="5"/>
      <c r="CIW83" s="4"/>
      <c r="CJB83" s="5"/>
      <c r="CJC83" s="5"/>
      <c r="CJF83" s="4"/>
      <c r="CJK83" s="5"/>
      <c r="CJL83" s="5"/>
      <c r="CJO83" s="4"/>
      <c r="CJT83" s="5"/>
      <c r="CJU83" s="5"/>
      <c r="CJX83" s="4"/>
      <c r="CKC83" s="5"/>
      <c r="CKD83" s="5"/>
      <c r="CKG83" s="4"/>
      <c r="CKL83" s="5"/>
      <c r="CKM83" s="5"/>
      <c r="CKP83" s="4"/>
      <c r="CKU83" s="5"/>
      <c r="CKV83" s="5"/>
      <c r="CKY83" s="4"/>
      <c r="CLD83" s="5"/>
      <c r="CLE83" s="5"/>
      <c r="CLH83" s="4"/>
      <c r="CLM83" s="5"/>
      <c r="CLN83" s="5"/>
      <c r="CLQ83" s="4"/>
      <c r="CLV83" s="5"/>
      <c r="CLW83" s="5"/>
      <c r="CLZ83" s="4"/>
      <c r="CME83" s="5"/>
      <c r="CMF83" s="5"/>
      <c r="CMI83" s="4"/>
      <c r="CMN83" s="5"/>
      <c r="CMO83" s="5"/>
      <c r="CMR83" s="4"/>
      <c r="CMW83" s="5"/>
      <c r="CMX83" s="5"/>
      <c r="CNA83" s="4"/>
      <c r="CNF83" s="5"/>
      <c r="CNG83" s="5"/>
      <c r="CNJ83" s="4"/>
      <c r="CNO83" s="5"/>
      <c r="CNP83" s="5"/>
      <c r="CNS83" s="4"/>
      <c r="CNX83" s="5"/>
      <c r="CNY83" s="5"/>
      <c r="COB83" s="4"/>
      <c r="COG83" s="5"/>
      <c r="COH83" s="5"/>
      <c r="COK83" s="4"/>
      <c r="COP83" s="5"/>
      <c r="COQ83" s="5"/>
      <c r="COT83" s="4"/>
      <c r="COY83" s="5"/>
      <c r="COZ83" s="5"/>
      <c r="CPC83" s="4"/>
      <c r="CPH83" s="5"/>
      <c r="CPI83" s="5"/>
      <c r="CPL83" s="4"/>
      <c r="CPQ83" s="5"/>
      <c r="CPR83" s="5"/>
      <c r="CPU83" s="4"/>
      <c r="CPZ83" s="5"/>
      <c r="CQA83" s="5"/>
      <c r="CQD83" s="4"/>
      <c r="CQI83" s="5"/>
      <c r="CQJ83" s="5"/>
      <c r="CQM83" s="4"/>
      <c r="CQR83" s="5"/>
      <c r="CQS83" s="5"/>
      <c r="CQV83" s="4"/>
      <c r="CRA83" s="5"/>
      <c r="CRB83" s="5"/>
      <c r="CRE83" s="4"/>
      <c r="CRJ83" s="5"/>
      <c r="CRK83" s="5"/>
      <c r="CRN83" s="4"/>
      <c r="CRS83" s="5"/>
      <c r="CRT83" s="5"/>
      <c r="CRW83" s="4"/>
      <c r="CSB83" s="5"/>
      <c r="CSC83" s="5"/>
      <c r="CSF83" s="4"/>
      <c r="CSK83" s="5"/>
      <c r="CSL83" s="5"/>
      <c r="CSO83" s="4"/>
      <c r="CST83" s="5"/>
      <c r="CSU83" s="5"/>
      <c r="CSX83" s="4"/>
      <c r="CTC83" s="5"/>
      <c r="CTD83" s="5"/>
      <c r="CTG83" s="4"/>
      <c r="CTL83" s="5"/>
      <c r="CTM83" s="5"/>
      <c r="CTP83" s="4"/>
      <c r="CTU83" s="5"/>
      <c r="CTV83" s="5"/>
      <c r="CTY83" s="4"/>
      <c r="CUD83" s="5"/>
      <c r="CUE83" s="5"/>
      <c r="CUH83" s="4"/>
      <c r="CUM83" s="5"/>
      <c r="CUN83" s="5"/>
      <c r="CUQ83" s="4"/>
      <c r="CUV83" s="5"/>
      <c r="CUW83" s="5"/>
      <c r="CUZ83" s="4"/>
      <c r="CVE83" s="5"/>
      <c r="CVF83" s="5"/>
      <c r="CVI83" s="4"/>
      <c r="CVN83" s="5"/>
      <c r="CVO83" s="5"/>
      <c r="CVR83" s="4"/>
      <c r="CVW83" s="5"/>
      <c r="CVX83" s="5"/>
      <c r="CWA83" s="4"/>
      <c r="CWF83" s="5"/>
      <c r="CWG83" s="5"/>
      <c r="CWJ83" s="4"/>
      <c r="CWO83" s="5"/>
      <c r="CWP83" s="5"/>
      <c r="CWS83" s="4"/>
      <c r="CWX83" s="5"/>
      <c r="CWY83" s="5"/>
      <c r="CXB83" s="4"/>
      <c r="CXG83" s="5"/>
      <c r="CXH83" s="5"/>
      <c r="CXK83" s="4"/>
      <c r="CXP83" s="5"/>
      <c r="CXQ83" s="5"/>
      <c r="CXT83" s="4"/>
      <c r="CXY83" s="5"/>
      <c r="CXZ83" s="5"/>
      <c r="CYC83" s="4"/>
      <c r="CYH83" s="5"/>
      <c r="CYI83" s="5"/>
      <c r="CYL83" s="4"/>
      <c r="CYQ83" s="5"/>
      <c r="CYR83" s="5"/>
      <c r="CYU83" s="4"/>
      <c r="CYZ83" s="5"/>
      <c r="CZA83" s="5"/>
      <c r="CZD83" s="4"/>
      <c r="CZI83" s="5"/>
      <c r="CZJ83" s="5"/>
      <c r="CZM83" s="4"/>
      <c r="CZR83" s="5"/>
      <c r="CZS83" s="5"/>
      <c r="CZV83" s="4"/>
      <c r="DAA83" s="5"/>
      <c r="DAB83" s="5"/>
      <c r="DAE83" s="4"/>
      <c r="DAJ83" s="5"/>
      <c r="DAK83" s="5"/>
      <c r="DAN83" s="4"/>
      <c r="DAS83" s="5"/>
      <c r="DAT83" s="5"/>
      <c r="DAW83" s="4"/>
      <c r="DBB83" s="5"/>
      <c r="DBC83" s="5"/>
      <c r="DBF83" s="4"/>
      <c r="DBK83" s="5"/>
      <c r="DBL83" s="5"/>
      <c r="DBO83" s="4"/>
      <c r="DBT83" s="5"/>
      <c r="DBU83" s="5"/>
      <c r="DBX83" s="4"/>
      <c r="DCC83" s="5"/>
      <c r="DCD83" s="5"/>
      <c r="DCG83" s="4"/>
      <c r="DCL83" s="5"/>
      <c r="DCM83" s="5"/>
      <c r="DCP83" s="4"/>
      <c r="DCU83" s="5"/>
      <c r="DCV83" s="5"/>
      <c r="DCY83" s="4"/>
      <c r="DDD83" s="5"/>
      <c r="DDE83" s="5"/>
      <c r="DDH83" s="4"/>
      <c r="DDM83" s="5"/>
      <c r="DDN83" s="5"/>
      <c r="DDQ83" s="4"/>
      <c r="DDV83" s="5"/>
      <c r="DDW83" s="5"/>
      <c r="DDZ83" s="4"/>
      <c r="DEE83" s="5"/>
      <c r="DEF83" s="5"/>
      <c r="DEI83" s="4"/>
      <c r="DEN83" s="5"/>
      <c r="DEO83" s="5"/>
      <c r="DER83" s="4"/>
      <c r="DEW83" s="5"/>
      <c r="DEX83" s="5"/>
      <c r="DFA83" s="4"/>
      <c r="DFF83" s="5"/>
      <c r="DFG83" s="5"/>
      <c r="DFJ83" s="4"/>
      <c r="DFO83" s="5"/>
      <c r="DFP83" s="5"/>
      <c r="DFS83" s="4"/>
      <c r="DFX83" s="5"/>
      <c r="DFY83" s="5"/>
      <c r="DGB83" s="4"/>
      <c r="DGG83" s="5"/>
      <c r="DGH83" s="5"/>
      <c r="DGK83" s="4"/>
      <c r="DGP83" s="5"/>
      <c r="DGQ83" s="5"/>
      <c r="DGT83" s="4"/>
      <c r="DGY83" s="5"/>
      <c r="DGZ83" s="5"/>
      <c r="DHC83" s="4"/>
      <c r="DHH83" s="5"/>
      <c r="DHI83" s="5"/>
      <c r="DHL83" s="4"/>
      <c r="DHQ83" s="5"/>
      <c r="DHR83" s="5"/>
      <c r="DHU83" s="4"/>
      <c r="DHZ83" s="5"/>
      <c r="DIA83" s="5"/>
      <c r="DID83" s="4"/>
      <c r="DII83" s="5"/>
      <c r="DIJ83" s="5"/>
      <c r="DIM83" s="4"/>
      <c r="DIR83" s="5"/>
      <c r="DIS83" s="5"/>
      <c r="DIV83" s="4"/>
      <c r="DJA83" s="5"/>
      <c r="DJB83" s="5"/>
      <c r="DJE83" s="4"/>
      <c r="DJJ83" s="5"/>
      <c r="DJK83" s="5"/>
      <c r="DJN83" s="4"/>
      <c r="DJS83" s="5"/>
      <c r="DJT83" s="5"/>
      <c r="DJW83" s="4"/>
      <c r="DKB83" s="5"/>
      <c r="DKC83" s="5"/>
      <c r="DKF83" s="4"/>
      <c r="DKK83" s="5"/>
      <c r="DKL83" s="5"/>
      <c r="DKO83" s="4"/>
      <c r="DKT83" s="5"/>
      <c r="DKU83" s="5"/>
      <c r="DKX83" s="4"/>
      <c r="DLC83" s="5"/>
      <c r="DLD83" s="5"/>
      <c r="DLG83" s="4"/>
      <c r="DLL83" s="5"/>
      <c r="DLM83" s="5"/>
      <c r="DLP83" s="4"/>
      <c r="DLU83" s="5"/>
      <c r="DLV83" s="5"/>
      <c r="DLY83" s="4"/>
      <c r="DMD83" s="5"/>
      <c r="DME83" s="5"/>
      <c r="DMH83" s="4"/>
      <c r="DMM83" s="5"/>
      <c r="DMN83" s="5"/>
      <c r="DMQ83" s="4"/>
      <c r="DMV83" s="5"/>
      <c r="DMW83" s="5"/>
      <c r="DMZ83" s="4"/>
      <c r="DNE83" s="5"/>
      <c r="DNF83" s="5"/>
      <c r="DNI83" s="4"/>
      <c r="DNN83" s="5"/>
      <c r="DNO83" s="5"/>
      <c r="DNR83" s="4"/>
      <c r="DNW83" s="5"/>
      <c r="DNX83" s="5"/>
      <c r="DOA83" s="4"/>
      <c r="DOF83" s="5"/>
      <c r="DOG83" s="5"/>
      <c r="DOJ83" s="4"/>
      <c r="DOO83" s="5"/>
      <c r="DOP83" s="5"/>
      <c r="DOS83" s="4"/>
      <c r="DOX83" s="5"/>
      <c r="DOY83" s="5"/>
      <c r="DPB83" s="4"/>
      <c r="DPG83" s="5"/>
      <c r="DPH83" s="5"/>
      <c r="DPK83" s="4"/>
      <c r="DPP83" s="5"/>
      <c r="DPQ83" s="5"/>
      <c r="DPT83" s="4"/>
      <c r="DPY83" s="5"/>
      <c r="DPZ83" s="5"/>
      <c r="DQC83" s="4"/>
      <c r="DQH83" s="5"/>
      <c r="DQI83" s="5"/>
      <c r="DQL83" s="4"/>
      <c r="DQQ83" s="5"/>
      <c r="DQR83" s="5"/>
      <c r="DQU83" s="4"/>
      <c r="DQZ83" s="5"/>
      <c r="DRA83" s="5"/>
      <c r="DRD83" s="4"/>
      <c r="DRI83" s="5"/>
      <c r="DRJ83" s="5"/>
      <c r="DRM83" s="4"/>
      <c r="DRR83" s="5"/>
      <c r="DRS83" s="5"/>
      <c r="DRV83" s="4"/>
      <c r="DSA83" s="5"/>
      <c r="DSB83" s="5"/>
      <c r="DSE83" s="4"/>
      <c r="DSJ83" s="5"/>
      <c r="DSK83" s="5"/>
      <c r="DSN83" s="4"/>
      <c r="DSS83" s="5"/>
      <c r="DST83" s="5"/>
      <c r="DSW83" s="4"/>
      <c r="DTB83" s="5"/>
      <c r="DTC83" s="5"/>
      <c r="DTF83" s="4"/>
      <c r="DTK83" s="5"/>
      <c r="DTL83" s="5"/>
      <c r="DTO83" s="4"/>
      <c r="DTT83" s="5"/>
      <c r="DTU83" s="5"/>
      <c r="DTX83" s="4"/>
      <c r="DUC83" s="5"/>
      <c r="DUD83" s="5"/>
      <c r="DUG83" s="4"/>
      <c r="DUL83" s="5"/>
      <c r="DUM83" s="5"/>
      <c r="DUP83" s="4"/>
      <c r="DUU83" s="5"/>
      <c r="DUV83" s="5"/>
      <c r="DUY83" s="4"/>
      <c r="DVD83" s="5"/>
      <c r="DVE83" s="5"/>
      <c r="DVH83" s="4"/>
      <c r="DVM83" s="5"/>
      <c r="DVN83" s="5"/>
      <c r="DVQ83" s="4"/>
      <c r="DVV83" s="5"/>
      <c r="DVW83" s="5"/>
      <c r="DVZ83" s="4"/>
      <c r="DWE83" s="5"/>
      <c r="DWF83" s="5"/>
      <c r="DWI83" s="4"/>
      <c r="DWN83" s="5"/>
      <c r="DWO83" s="5"/>
      <c r="DWR83" s="4"/>
      <c r="DWW83" s="5"/>
      <c r="DWX83" s="5"/>
      <c r="DXA83" s="4"/>
      <c r="DXF83" s="5"/>
      <c r="DXG83" s="5"/>
      <c r="DXJ83" s="4"/>
      <c r="DXO83" s="5"/>
      <c r="DXP83" s="5"/>
      <c r="DXS83" s="4"/>
      <c r="DXX83" s="5"/>
      <c r="DXY83" s="5"/>
      <c r="DYB83" s="4"/>
      <c r="DYG83" s="5"/>
      <c r="DYH83" s="5"/>
      <c r="DYK83" s="4"/>
      <c r="DYP83" s="5"/>
      <c r="DYQ83" s="5"/>
      <c r="DYT83" s="4"/>
      <c r="DYY83" s="5"/>
      <c r="DYZ83" s="5"/>
      <c r="DZC83" s="4"/>
      <c r="DZH83" s="5"/>
      <c r="DZI83" s="5"/>
      <c r="DZL83" s="4"/>
      <c r="DZQ83" s="5"/>
      <c r="DZR83" s="5"/>
      <c r="DZU83" s="4"/>
      <c r="DZZ83" s="5"/>
      <c r="EAA83" s="5"/>
      <c r="EAD83" s="4"/>
      <c r="EAI83" s="5"/>
      <c r="EAJ83" s="5"/>
      <c r="EAM83" s="4"/>
      <c r="EAR83" s="5"/>
      <c r="EAS83" s="5"/>
      <c r="EAV83" s="4"/>
      <c r="EBA83" s="5"/>
      <c r="EBB83" s="5"/>
      <c r="EBE83" s="4"/>
      <c r="EBJ83" s="5"/>
      <c r="EBK83" s="5"/>
      <c r="EBN83" s="4"/>
      <c r="EBS83" s="5"/>
      <c r="EBT83" s="5"/>
      <c r="EBW83" s="4"/>
      <c r="ECB83" s="5"/>
      <c r="ECC83" s="5"/>
      <c r="ECF83" s="4"/>
      <c r="ECK83" s="5"/>
      <c r="ECL83" s="5"/>
      <c r="ECO83" s="4"/>
      <c r="ECT83" s="5"/>
      <c r="ECU83" s="5"/>
      <c r="ECX83" s="4"/>
      <c r="EDC83" s="5"/>
      <c r="EDD83" s="5"/>
      <c r="EDG83" s="4"/>
      <c r="EDL83" s="5"/>
      <c r="EDM83" s="5"/>
      <c r="EDP83" s="4"/>
      <c r="EDU83" s="5"/>
      <c r="EDV83" s="5"/>
      <c r="EDY83" s="4"/>
      <c r="EED83" s="5"/>
      <c r="EEE83" s="5"/>
      <c r="EEH83" s="4"/>
      <c r="EEM83" s="5"/>
      <c r="EEN83" s="5"/>
      <c r="EEQ83" s="4"/>
      <c r="EEV83" s="5"/>
      <c r="EEW83" s="5"/>
      <c r="EEZ83" s="4"/>
      <c r="EFE83" s="5"/>
      <c r="EFF83" s="5"/>
      <c r="EFI83" s="4"/>
      <c r="EFN83" s="5"/>
      <c r="EFO83" s="5"/>
      <c r="EFR83" s="4"/>
      <c r="EFW83" s="5"/>
      <c r="EFX83" s="5"/>
      <c r="EGA83" s="4"/>
      <c r="EGF83" s="5"/>
      <c r="EGG83" s="5"/>
      <c r="EGJ83" s="4"/>
      <c r="EGO83" s="5"/>
      <c r="EGP83" s="5"/>
      <c r="EGS83" s="4"/>
      <c r="EGX83" s="5"/>
      <c r="EGY83" s="5"/>
      <c r="EHB83" s="4"/>
      <c r="EHG83" s="5"/>
      <c r="EHH83" s="5"/>
      <c r="EHK83" s="4"/>
      <c r="EHP83" s="5"/>
      <c r="EHQ83" s="5"/>
      <c r="EHT83" s="4"/>
      <c r="EHY83" s="5"/>
      <c r="EHZ83" s="5"/>
      <c r="EIC83" s="4"/>
      <c r="EIH83" s="5"/>
      <c r="EII83" s="5"/>
      <c r="EIL83" s="4"/>
      <c r="EIQ83" s="5"/>
      <c r="EIR83" s="5"/>
      <c r="EIU83" s="4"/>
      <c r="EIZ83" s="5"/>
      <c r="EJA83" s="5"/>
      <c r="EJD83" s="4"/>
      <c r="EJI83" s="5"/>
      <c r="EJJ83" s="5"/>
      <c r="EJM83" s="4"/>
      <c r="EJR83" s="5"/>
      <c r="EJS83" s="5"/>
      <c r="EJV83" s="4"/>
      <c r="EKA83" s="5"/>
      <c r="EKB83" s="5"/>
      <c r="EKE83" s="4"/>
      <c r="EKJ83" s="5"/>
      <c r="EKK83" s="5"/>
      <c r="EKN83" s="4"/>
      <c r="EKS83" s="5"/>
      <c r="EKT83" s="5"/>
      <c r="EKW83" s="4"/>
      <c r="ELB83" s="5"/>
      <c r="ELC83" s="5"/>
      <c r="ELF83" s="4"/>
      <c r="ELK83" s="5"/>
      <c r="ELL83" s="5"/>
      <c r="ELO83" s="4"/>
      <c r="ELT83" s="5"/>
      <c r="ELU83" s="5"/>
      <c r="ELX83" s="4"/>
      <c r="EMC83" s="5"/>
      <c r="EMD83" s="5"/>
      <c r="EMG83" s="4"/>
      <c r="EML83" s="5"/>
      <c r="EMM83" s="5"/>
      <c r="EMP83" s="4"/>
      <c r="EMU83" s="5"/>
      <c r="EMV83" s="5"/>
      <c r="EMY83" s="4"/>
      <c r="END83" s="5"/>
      <c r="ENE83" s="5"/>
      <c r="ENH83" s="4"/>
      <c r="ENM83" s="5"/>
      <c r="ENN83" s="5"/>
      <c r="ENQ83" s="4"/>
      <c r="ENV83" s="5"/>
      <c r="ENW83" s="5"/>
      <c r="ENZ83" s="4"/>
      <c r="EOE83" s="5"/>
      <c r="EOF83" s="5"/>
      <c r="EOI83" s="4"/>
      <c r="EON83" s="5"/>
      <c r="EOO83" s="5"/>
      <c r="EOR83" s="4"/>
      <c r="EOW83" s="5"/>
      <c r="EOX83" s="5"/>
      <c r="EPA83" s="4"/>
      <c r="EPF83" s="5"/>
      <c r="EPG83" s="5"/>
      <c r="EPJ83" s="4"/>
      <c r="EPO83" s="5"/>
      <c r="EPP83" s="5"/>
      <c r="EPS83" s="4"/>
      <c r="EPX83" s="5"/>
      <c r="EPY83" s="5"/>
      <c r="EQB83" s="4"/>
      <c r="EQG83" s="5"/>
      <c r="EQH83" s="5"/>
      <c r="EQK83" s="4"/>
      <c r="EQP83" s="5"/>
      <c r="EQQ83" s="5"/>
      <c r="EQT83" s="4"/>
      <c r="EQY83" s="5"/>
      <c r="EQZ83" s="5"/>
      <c r="ERC83" s="4"/>
      <c r="ERH83" s="5"/>
      <c r="ERI83" s="5"/>
      <c r="ERL83" s="4"/>
      <c r="ERQ83" s="5"/>
      <c r="ERR83" s="5"/>
      <c r="ERU83" s="4"/>
      <c r="ERZ83" s="5"/>
      <c r="ESA83" s="5"/>
      <c r="ESD83" s="4"/>
      <c r="ESI83" s="5"/>
      <c r="ESJ83" s="5"/>
      <c r="ESM83" s="4"/>
      <c r="ESR83" s="5"/>
      <c r="ESS83" s="5"/>
      <c r="ESV83" s="4"/>
      <c r="ETA83" s="5"/>
      <c r="ETB83" s="5"/>
      <c r="ETE83" s="4"/>
      <c r="ETJ83" s="5"/>
      <c r="ETK83" s="5"/>
      <c r="ETN83" s="4"/>
      <c r="ETS83" s="5"/>
      <c r="ETT83" s="5"/>
      <c r="ETW83" s="4"/>
      <c r="EUB83" s="5"/>
      <c r="EUC83" s="5"/>
      <c r="EUF83" s="4"/>
      <c r="EUK83" s="5"/>
      <c r="EUL83" s="5"/>
      <c r="EUO83" s="4"/>
      <c r="EUT83" s="5"/>
      <c r="EUU83" s="5"/>
      <c r="EUX83" s="4"/>
      <c r="EVC83" s="5"/>
      <c r="EVD83" s="5"/>
      <c r="EVG83" s="4"/>
      <c r="EVL83" s="5"/>
      <c r="EVM83" s="5"/>
      <c r="EVP83" s="4"/>
      <c r="EVU83" s="5"/>
      <c r="EVV83" s="5"/>
      <c r="EVY83" s="4"/>
      <c r="EWD83" s="5"/>
      <c r="EWE83" s="5"/>
      <c r="EWH83" s="4"/>
      <c r="EWM83" s="5"/>
      <c r="EWN83" s="5"/>
      <c r="EWQ83" s="4"/>
      <c r="EWV83" s="5"/>
      <c r="EWW83" s="5"/>
      <c r="EWZ83" s="4"/>
      <c r="EXE83" s="5"/>
      <c r="EXF83" s="5"/>
      <c r="EXI83" s="4"/>
      <c r="EXN83" s="5"/>
      <c r="EXO83" s="5"/>
      <c r="EXR83" s="4"/>
      <c r="EXW83" s="5"/>
      <c r="EXX83" s="5"/>
      <c r="EYA83" s="4"/>
      <c r="EYF83" s="5"/>
      <c r="EYG83" s="5"/>
      <c r="EYJ83" s="4"/>
      <c r="EYO83" s="5"/>
      <c r="EYP83" s="5"/>
      <c r="EYS83" s="4"/>
      <c r="EYX83" s="5"/>
      <c r="EYY83" s="5"/>
      <c r="EZB83" s="4"/>
      <c r="EZG83" s="5"/>
      <c r="EZH83" s="5"/>
      <c r="EZK83" s="4"/>
      <c r="EZP83" s="5"/>
      <c r="EZQ83" s="5"/>
      <c r="EZT83" s="4"/>
      <c r="EZY83" s="5"/>
      <c r="EZZ83" s="5"/>
      <c r="FAC83" s="4"/>
      <c r="FAH83" s="5"/>
      <c r="FAI83" s="5"/>
      <c r="FAL83" s="4"/>
      <c r="FAQ83" s="5"/>
      <c r="FAR83" s="5"/>
      <c r="FAU83" s="4"/>
      <c r="FAZ83" s="5"/>
      <c r="FBA83" s="5"/>
      <c r="FBD83" s="4"/>
      <c r="FBI83" s="5"/>
      <c r="FBJ83" s="5"/>
      <c r="FBM83" s="4"/>
      <c r="FBR83" s="5"/>
      <c r="FBS83" s="5"/>
      <c r="FBV83" s="4"/>
      <c r="FCA83" s="5"/>
      <c r="FCB83" s="5"/>
      <c r="FCE83" s="4"/>
      <c r="FCJ83" s="5"/>
      <c r="FCK83" s="5"/>
      <c r="FCN83" s="4"/>
      <c r="FCS83" s="5"/>
      <c r="FCT83" s="5"/>
      <c r="FCW83" s="4"/>
      <c r="FDB83" s="5"/>
      <c r="FDC83" s="5"/>
      <c r="FDF83" s="4"/>
      <c r="FDK83" s="5"/>
      <c r="FDL83" s="5"/>
      <c r="FDO83" s="4"/>
      <c r="FDT83" s="5"/>
      <c r="FDU83" s="5"/>
      <c r="FDX83" s="4"/>
      <c r="FEC83" s="5"/>
      <c r="FED83" s="5"/>
      <c r="FEG83" s="4"/>
      <c r="FEL83" s="5"/>
      <c r="FEM83" s="5"/>
      <c r="FEP83" s="4"/>
      <c r="FEU83" s="5"/>
      <c r="FEV83" s="5"/>
      <c r="FEY83" s="4"/>
      <c r="FFD83" s="5"/>
      <c r="FFE83" s="5"/>
      <c r="FFH83" s="4"/>
      <c r="FFM83" s="5"/>
      <c r="FFN83" s="5"/>
      <c r="FFQ83" s="4"/>
      <c r="FFV83" s="5"/>
      <c r="FFW83" s="5"/>
      <c r="FFZ83" s="4"/>
      <c r="FGE83" s="5"/>
      <c r="FGF83" s="5"/>
      <c r="FGI83" s="4"/>
      <c r="FGN83" s="5"/>
      <c r="FGO83" s="5"/>
      <c r="FGR83" s="4"/>
      <c r="FGW83" s="5"/>
      <c r="FGX83" s="5"/>
      <c r="FHA83" s="4"/>
      <c r="FHF83" s="5"/>
      <c r="FHG83" s="5"/>
      <c r="FHJ83" s="4"/>
      <c r="FHO83" s="5"/>
      <c r="FHP83" s="5"/>
      <c r="FHS83" s="4"/>
      <c r="FHX83" s="5"/>
      <c r="FHY83" s="5"/>
      <c r="FIB83" s="4"/>
      <c r="FIG83" s="5"/>
      <c r="FIH83" s="5"/>
      <c r="FIK83" s="4"/>
      <c r="FIP83" s="5"/>
      <c r="FIQ83" s="5"/>
      <c r="FIT83" s="4"/>
      <c r="FIY83" s="5"/>
      <c r="FIZ83" s="5"/>
      <c r="FJC83" s="4"/>
      <c r="FJH83" s="5"/>
      <c r="FJI83" s="5"/>
      <c r="FJL83" s="4"/>
      <c r="FJQ83" s="5"/>
      <c r="FJR83" s="5"/>
      <c r="FJU83" s="4"/>
      <c r="FJZ83" s="5"/>
      <c r="FKA83" s="5"/>
      <c r="FKD83" s="4"/>
      <c r="FKI83" s="5"/>
      <c r="FKJ83" s="5"/>
      <c r="FKM83" s="4"/>
      <c r="FKR83" s="5"/>
      <c r="FKS83" s="5"/>
      <c r="FKV83" s="4"/>
      <c r="FLA83" s="5"/>
      <c r="FLB83" s="5"/>
      <c r="FLE83" s="4"/>
      <c r="FLJ83" s="5"/>
      <c r="FLK83" s="5"/>
      <c r="FLN83" s="4"/>
      <c r="FLS83" s="5"/>
      <c r="FLT83" s="5"/>
      <c r="FLW83" s="4"/>
      <c r="FMB83" s="5"/>
      <c r="FMC83" s="5"/>
      <c r="FMF83" s="4"/>
      <c r="FMK83" s="5"/>
      <c r="FML83" s="5"/>
      <c r="FMO83" s="4"/>
      <c r="FMT83" s="5"/>
      <c r="FMU83" s="5"/>
      <c r="FMX83" s="4"/>
      <c r="FNC83" s="5"/>
      <c r="FND83" s="5"/>
      <c r="FNG83" s="4"/>
      <c r="FNL83" s="5"/>
      <c r="FNM83" s="5"/>
      <c r="FNP83" s="4"/>
      <c r="FNU83" s="5"/>
      <c r="FNV83" s="5"/>
      <c r="FNY83" s="4"/>
      <c r="FOD83" s="5"/>
      <c r="FOE83" s="5"/>
      <c r="FOH83" s="4"/>
      <c r="FOM83" s="5"/>
      <c r="FON83" s="5"/>
      <c r="FOQ83" s="4"/>
      <c r="FOV83" s="5"/>
      <c r="FOW83" s="5"/>
      <c r="FOZ83" s="4"/>
      <c r="FPE83" s="5"/>
      <c r="FPF83" s="5"/>
      <c r="FPI83" s="4"/>
      <c r="FPN83" s="5"/>
      <c r="FPO83" s="5"/>
      <c r="FPR83" s="4"/>
      <c r="FPW83" s="5"/>
      <c r="FPX83" s="5"/>
      <c r="FQA83" s="4"/>
      <c r="FQF83" s="5"/>
      <c r="FQG83" s="5"/>
      <c r="FQJ83" s="4"/>
      <c r="FQO83" s="5"/>
      <c r="FQP83" s="5"/>
      <c r="FQS83" s="4"/>
      <c r="FQX83" s="5"/>
      <c r="FQY83" s="5"/>
      <c r="FRB83" s="4"/>
      <c r="FRG83" s="5"/>
      <c r="FRH83" s="5"/>
      <c r="FRK83" s="4"/>
      <c r="FRP83" s="5"/>
      <c r="FRQ83" s="5"/>
      <c r="FRT83" s="4"/>
      <c r="FRY83" s="5"/>
      <c r="FRZ83" s="5"/>
      <c r="FSC83" s="4"/>
      <c r="FSH83" s="5"/>
      <c r="FSI83" s="5"/>
      <c r="FSL83" s="4"/>
      <c r="FSQ83" s="5"/>
      <c r="FSR83" s="5"/>
      <c r="FSU83" s="4"/>
      <c r="FSZ83" s="5"/>
      <c r="FTA83" s="5"/>
      <c r="FTD83" s="4"/>
      <c r="FTI83" s="5"/>
      <c r="FTJ83" s="5"/>
      <c r="FTM83" s="4"/>
      <c r="FTR83" s="5"/>
      <c r="FTS83" s="5"/>
      <c r="FTV83" s="4"/>
      <c r="FUA83" s="5"/>
      <c r="FUB83" s="5"/>
      <c r="FUE83" s="4"/>
      <c r="FUJ83" s="5"/>
      <c r="FUK83" s="5"/>
      <c r="FUN83" s="4"/>
      <c r="FUS83" s="5"/>
      <c r="FUT83" s="5"/>
      <c r="FUW83" s="4"/>
      <c r="FVB83" s="5"/>
      <c r="FVC83" s="5"/>
      <c r="FVF83" s="4"/>
      <c r="FVK83" s="5"/>
      <c r="FVL83" s="5"/>
      <c r="FVO83" s="4"/>
      <c r="FVT83" s="5"/>
      <c r="FVU83" s="5"/>
      <c r="FVX83" s="4"/>
      <c r="FWC83" s="5"/>
      <c r="FWD83" s="5"/>
      <c r="FWG83" s="4"/>
      <c r="FWL83" s="5"/>
      <c r="FWM83" s="5"/>
      <c r="FWP83" s="4"/>
      <c r="FWU83" s="5"/>
      <c r="FWV83" s="5"/>
      <c r="FWY83" s="4"/>
      <c r="FXD83" s="5"/>
      <c r="FXE83" s="5"/>
      <c r="FXH83" s="4"/>
      <c r="FXM83" s="5"/>
      <c r="FXN83" s="5"/>
      <c r="FXQ83" s="4"/>
      <c r="FXV83" s="5"/>
      <c r="FXW83" s="5"/>
      <c r="FXZ83" s="4"/>
      <c r="FYE83" s="5"/>
      <c r="FYF83" s="5"/>
      <c r="FYI83" s="4"/>
      <c r="FYN83" s="5"/>
      <c r="FYO83" s="5"/>
      <c r="FYR83" s="4"/>
      <c r="FYW83" s="5"/>
      <c r="FYX83" s="5"/>
      <c r="FZA83" s="4"/>
      <c r="FZF83" s="5"/>
      <c r="FZG83" s="5"/>
      <c r="FZJ83" s="4"/>
      <c r="FZO83" s="5"/>
      <c r="FZP83" s="5"/>
      <c r="FZS83" s="4"/>
      <c r="FZX83" s="5"/>
      <c r="FZY83" s="5"/>
      <c r="GAB83" s="4"/>
      <c r="GAG83" s="5"/>
      <c r="GAH83" s="5"/>
      <c r="GAK83" s="4"/>
      <c r="GAP83" s="5"/>
      <c r="GAQ83" s="5"/>
      <c r="GAT83" s="4"/>
      <c r="GAY83" s="5"/>
      <c r="GAZ83" s="5"/>
      <c r="GBC83" s="4"/>
      <c r="GBH83" s="5"/>
      <c r="GBI83" s="5"/>
      <c r="GBL83" s="4"/>
      <c r="GBQ83" s="5"/>
      <c r="GBR83" s="5"/>
      <c r="GBU83" s="4"/>
      <c r="GBZ83" s="5"/>
      <c r="GCA83" s="5"/>
      <c r="GCD83" s="4"/>
      <c r="GCI83" s="5"/>
      <c r="GCJ83" s="5"/>
      <c r="GCM83" s="4"/>
      <c r="GCR83" s="5"/>
      <c r="GCS83" s="5"/>
      <c r="GCV83" s="4"/>
      <c r="GDA83" s="5"/>
      <c r="GDB83" s="5"/>
      <c r="GDE83" s="4"/>
      <c r="GDJ83" s="5"/>
      <c r="GDK83" s="5"/>
      <c r="GDN83" s="4"/>
      <c r="GDS83" s="5"/>
      <c r="GDT83" s="5"/>
      <c r="GDW83" s="4"/>
      <c r="GEB83" s="5"/>
      <c r="GEC83" s="5"/>
      <c r="GEF83" s="4"/>
      <c r="GEK83" s="5"/>
      <c r="GEL83" s="5"/>
      <c r="GEO83" s="4"/>
      <c r="GET83" s="5"/>
      <c r="GEU83" s="5"/>
      <c r="GEX83" s="4"/>
      <c r="GFC83" s="5"/>
      <c r="GFD83" s="5"/>
      <c r="GFG83" s="4"/>
      <c r="GFL83" s="5"/>
      <c r="GFM83" s="5"/>
      <c r="GFP83" s="4"/>
      <c r="GFU83" s="5"/>
      <c r="GFV83" s="5"/>
      <c r="GFY83" s="4"/>
      <c r="GGD83" s="5"/>
      <c r="GGE83" s="5"/>
      <c r="GGH83" s="4"/>
      <c r="GGM83" s="5"/>
      <c r="GGN83" s="5"/>
      <c r="GGQ83" s="4"/>
      <c r="GGV83" s="5"/>
      <c r="GGW83" s="5"/>
      <c r="GGZ83" s="4"/>
      <c r="GHE83" s="5"/>
      <c r="GHF83" s="5"/>
      <c r="GHI83" s="4"/>
      <c r="GHN83" s="5"/>
      <c r="GHO83" s="5"/>
      <c r="GHR83" s="4"/>
      <c r="GHW83" s="5"/>
      <c r="GHX83" s="5"/>
      <c r="GIA83" s="4"/>
      <c r="GIF83" s="5"/>
      <c r="GIG83" s="5"/>
      <c r="GIJ83" s="4"/>
      <c r="GIO83" s="5"/>
      <c r="GIP83" s="5"/>
      <c r="GIS83" s="4"/>
      <c r="GIX83" s="5"/>
      <c r="GIY83" s="5"/>
      <c r="GJB83" s="4"/>
      <c r="GJG83" s="5"/>
      <c r="GJH83" s="5"/>
      <c r="GJK83" s="4"/>
      <c r="GJP83" s="5"/>
      <c r="GJQ83" s="5"/>
      <c r="GJT83" s="4"/>
      <c r="GJY83" s="5"/>
      <c r="GJZ83" s="5"/>
      <c r="GKC83" s="4"/>
      <c r="GKH83" s="5"/>
      <c r="GKI83" s="5"/>
      <c r="GKL83" s="4"/>
      <c r="GKQ83" s="5"/>
      <c r="GKR83" s="5"/>
      <c r="GKU83" s="4"/>
      <c r="GKZ83" s="5"/>
      <c r="GLA83" s="5"/>
      <c r="GLD83" s="4"/>
      <c r="GLI83" s="5"/>
      <c r="GLJ83" s="5"/>
      <c r="GLM83" s="4"/>
      <c r="GLR83" s="5"/>
      <c r="GLS83" s="5"/>
      <c r="GLV83" s="4"/>
      <c r="GMA83" s="5"/>
      <c r="GMB83" s="5"/>
      <c r="GME83" s="4"/>
      <c r="GMJ83" s="5"/>
      <c r="GMK83" s="5"/>
      <c r="GMN83" s="4"/>
      <c r="GMS83" s="5"/>
      <c r="GMT83" s="5"/>
      <c r="GMW83" s="4"/>
      <c r="GNB83" s="5"/>
      <c r="GNC83" s="5"/>
      <c r="GNF83" s="4"/>
      <c r="GNK83" s="5"/>
      <c r="GNL83" s="5"/>
      <c r="GNO83" s="4"/>
      <c r="GNT83" s="5"/>
      <c r="GNU83" s="5"/>
      <c r="GNX83" s="4"/>
      <c r="GOC83" s="5"/>
      <c r="GOD83" s="5"/>
      <c r="GOG83" s="4"/>
      <c r="GOL83" s="5"/>
      <c r="GOM83" s="5"/>
      <c r="GOP83" s="4"/>
      <c r="GOU83" s="5"/>
      <c r="GOV83" s="5"/>
      <c r="GOY83" s="4"/>
      <c r="GPD83" s="5"/>
      <c r="GPE83" s="5"/>
      <c r="GPH83" s="4"/>
      <c r="GPM83" s="5"/>
      <c r="GPN83" s="5"/>
      <c r="GPQ83" s="4"/>
      <c r="GPV83" s="5"/>
      <c r="GPW83" s="5"/>
      <c r="GPZ83" s="4"/>
      <c r="GQE83" s="5"/>
      <c r="GQF83" s="5"/>
      <c r="GQI83" s="4"/>
      <c r="GQN83" s="5"/>
      <c r="GQO83" s="5"/>
      <c r="GQR83" s="4"/>
      <c r="GQW83" s="5"/>
      <c r="GQX83" s="5"/>
      <c r="GRA83" s="4"/>
      <c r="GRF83" s="5"/>
      <c r="GRG83" s="5"/>
      <c r="GRJ83" s="4"/>
      <c r="GRO83" s="5"/>
      <c r="GRP83" s="5"/>
      <c r="GRS83" s="4"/>
      <c r="GRX83" s="5"/>
      <c r="GRY83" s="5"/>
      <c r="GSB83" s="4"/>
      <c r="GSG83" s="5"/>
      <c r="GSH83" s="5"/>
      <c r="GSK83" s="4"/>
      <c r="GSP83" s="5"/>
      <c r="GSQ83" s="5"/>
      <c r="GST83" s="4"/>
      <c r="GSY83" s="5"/>
      <c r="GSZ83" s="5"/>
      <c r="GTC83" s="4"/>
      <c r="GTH83" s="5"/>
      <c r="GTI83" s="5"/>
      <c r="GTL83" s="4"/>
      <c r="GTQ83" s="5"/>
      <c r="GTR83" s="5"/>
      <c r="GTU83" s="4"/>
      <c r="GTZ83" s="5"/>
      <c r="GUA83" s="5"/>
      <c r="GUD83" s="4"/>
      <c r="GUI83" s="5"/>
      <c r="GUJ83" s="5"/>
      <c r="GUM83" s="4"/>
      <c r="GUR83" s="5"/>
      <c r="GUS83" s="5"/>
      <c r="GUV83" s="4"/>
      <c r="GVA83" s="5"/>
      <c r="GVB83" s="5"/>
      <c r="GVE83" s="4"/>
      <c r="GVJ83" s="5"/>
      <c r="GVK83" s="5"/>
      <c r="GVN83" s="4"/>
      <c r="GVS83" s="5"/>
      <c r="GVT83" s="5"/>
      <c r="GVW83" s="4"/>
      <c r="GWB83" s="5"/>
      <c r="GWC83" s="5"/>
      <c r="GWF83" s="4"/>
      <c r="GWK83" s="5"/>
      <c r="GWL83" s="5"/>
      <c r="GWO83" s="4"/>
      <c r="GWT83" s="5"/>
      <c r="GWU83" s="5"/>
      <c r="GWX83" s="4"/>
      <c r="GXC83" s="5"/>
      <c r="GXD83" s="5"/>
      <c r="GXG83" s="4"/>
      <c r="GXL83" s="5"/>
      <c r="GXM83" s="5"/>
      <c r="GXP83" s="4"/>
      <c r="GXU83" s="5"/>
      <c r="GXV83" s="5"/>
      <c r="GXY83" s="4"/>
      <c r="GYD83" s="5"/>
      <c r="GYE83" s="5"/>
      <c r="GYH83" s="4"/>
      <c r="GYM83" s="5"/>
      <c r="GYN83" s="5"/>
      <c r="GYQ83" s="4"/>
      <c r="GYV83" s="5"/>
      <c r="GYW83" s="5"/>
      <c r="GYZ83" s="4"/>
      <c r="GZE83" s="5"/>
      <c r="GZF83" s="5"/>
      <c r="GZI83" s="4"/>
      <c r="GZN83" s="5"/>
      <c r="GZO83" s="5"/>
      <c r="GZR83" s="4"/>
      <c r="GZW83" s="5"/>
      <c r="GZX83" s="5"/>
      <c r="HAA83" s="4"/>
      <c r="HAF83" s="5"/>
      <c r="HAG83" s="5"/>
      <c r="HAJ83" s="4"/>
      <c r="HAO83" s="5"/>
      <c r="HAP83" s="5"/>
      <c r="HAS83" s="4"/>
      <c r="HAX83" s="5"/>
      <c r="HAY83" s="5"/>
      <c r="HBB83" s="4"/>
      <c r="HBG83" s="5"/>
      <c r="HBH83" s="5"/>
      <c r="HBK83" s="4"/>
      <c r="HBP83" s="5"/>
      <c r="HBQ83" s="5"/>
      <c r="HBT83" s="4"/>
      <c r="HBY83" s="5"/>
      <c r="HBZ83" s="5"/>
      <c r="HCC83" s="4"/>
      <c r="HCH83" s="5"/>
      <c r="HCI83" s="5"/>
      <c r="HCL83" s="4"/>
      <c r="HCQ83" s="5"/>
      <c r="HCR83" s="5"/>
      <c r="HCU83" s="4"/>
      <c r="HCZ83" s="5"/>
      <c r="HDA83" s="5"/>
      <c r="HDD83" s="4"/>
      <c r="HDI83" s="5"/>
      <c r="HDJ83" s="5"/>
      <c r="HDM83" s="4"/>
      <c r="HDR83" s="5"/>
      <c r="HDS83" s="5"/>
      <c r="HDV83" s="4"/>
      <c r="HEA83" s="5"/>
      <c r="HEB83" s="5"/>
      <c r="HEE83" s="4"/>
      <c r="HEJ83" s="5"/>
      <c r="HEK83" s="5"/>
      <c r="HEN83" s="4"/>
      <c r="HES83" s="5"/>
      <c r="HET83" s="5"/>
      <c r="HEW83" s="4"/>
      <c r="HFB83" s="5"/>
      <c r="HFC83" s="5"/>
      <c r="HFF83" s="4"/>
      <c r="HFK83" s="5"/>
      <c r="HFL83" s="5"/>
      <c r="HFO83" s="4"/>
      <c r="HFT83" s="5"/>
      <c r="HFU83" s="5"/>
      <c r="HFX83" s="4"/>
      <c r="HGC83" s="5"/>
      <c r="HGD83" s="5"/>
      <c r="HGG83" s="4"/>
      <c r="HGL83" s="5"/>
      <c r="HGM83" s="5"/>
      <c r="HGP83" s="4"/>
      <c r="HGU83" s="5"/>
      <c r="HGV83" s="5"/>
      <c r="HGY83" s="4"/>
      <c r="HHD83" s="5"/>
      <c r="HHE83" s="5"/>
      <c r="HHH83" s="4"/>
      <c r="HHM83" s="5"/>
      <c r="HHN83" s="5"/>
      <c r="HHQ83" s="4"/>
      <c r="HHV83" s="5"/>
      <c r="HHW83" s="5"/>
      <c r="HHZ83" s="4"/>
      <c r="HIE83" s="5"/>
      <c r="HIF83" s="5"/>
      <c r="HII83" s="4"/>
      <c r="HIN83" s="5"/>
      <c r="HIO83" s="5"/>
      <c r="HIR83" s="4"/>
      <c r="HIW83" s="5"/>
      <c r="HIX83" s="5"/>
      <c r="HJA83" s="4"/>
      <c r="HJF83" s="5"/>
      <c r="HJG83" s="5"/>
      <c r="HJJ83" s="4"/>
      <c r="HJO83" s="5"/>
      <c r="HJP83" s="5"/>
      <c r="HJS83" s="4"/>
      <c r="HJX83" s="5"/>
      <c r="HJY83" s="5"/>
      <c r="HKB83" s="4"/>
      <c r="HKG83" s="5"/>
      <c r="HKH83" s="5"/>
      <c r="HKK83" s="4"/>
      <c r="HKP83" s="5"/>
      <c r="HKQ83" s="5"/>
      <c r="HKT83" s="4"/>
      <c r="HKY83" s="5"/>
      <c r="HKZ83" s="5"/>
      <c r="HLC83" s="4"/>
      <c r="HLH83" s="5"/>
      <c r="HLI83" s="5"/>
      <c r="HLL83" s="4"/>
      <c r="HLQ83" s="5"/>
      <c r="HLR83" s="5"/>
      <c r="HLU83" s="4"/>
      <c r="HLZ83" s="5"/>
      <c r="HMA83" s="5"/>
      <c r="HMD83" s="4"/>
      <c r="HMI83" s="5"/>
      <c r="HMJ83" s="5"/>
      <c r="HMM83" s="4"/>
      <c r="HMR83" s="5"/>
      <c r="HMS83" s="5"/>
      <c r="HMV83" s="4"/>
      <c r="HNA83" s="5"/>
      <c r="HNB83" s="5"/>
      <c r="HNE83" s="4"/>
      <c r="HNJ83" s="5"/>
      <c r="HNK83" s="5"/>
      <c r="HNN83" s="4"/>
      <c r="HNS83" s="5"/>
      <c r="HNT83" s="5"/>
      <c r="HNW83" s="4"/>
      <c r="HOB83" s="5"/>
      <c r="HOC83" s="5"/>
      <c r="HOF83" s="4"/>
      <c r="HOK83" s="5"/>
      <c r="HOL83" s="5"/>
      <c r="HOO83" s="4"/>
      <c r="HOT83" s="5"/>
      <c r="HOU83" s="5"/>
      <c r="HOX83" s="4"/>
      <c r="HPC83" s="5"/>
      <c r="HPD83" s="5"/>
      <c r="HPG83" s="4"/>
      <c r="HPL83" s="5"/>
      <c r="HPM83" s="5"/>
      <c r="HPP83" s="4"/>
      <c r="HPU83" s="5"/>
      <c r="HPV83" s="5"/>
      <c r="HPY83" s="4"/>
      <c r="HQD83" s="5"/>
      <c r="HQE83" s="5"/>
      <c r="HQH83" s="4"/>
      <c r="HQM83" s="5"/>
      <c r="HQN83" s="5"/>
      <c r="HQQ83" s="4"/>
      <c r="HQV83" s="5"/>
      <c r="HQW83" s="5"/>
      <c r="HQZ83" s="4"/>
      <c r="HRE83" s="5"/>
      <c r="HRF83" s="5"/>
      <c r="HRI83" s="4"/>
      <c r="HRN83" s="5"/>
      <c r="HRO83" s="5"/>
      <c r="HRR83" s="4"/>
      <c r="HRW83" s="5"/>
      <c r="HRX83" s="5"/>
      <c r="HSA83" s="4"/>
      <c r="HSF83" s="5"/>
      <c r="HSG83" s="5"/>
      <c r="HSJ83" s="4"/>
      <c r="HSO83" s="5"/>
      <c r="HSP83" s="5"/>
      <c r="HSS83" s="4"/>
      <c r="HSX83" s="5"/>
      <c r="HSY83" s="5"/>
      <c r="HTB83" s="4"/>
      <c r="HTG83" s="5"/>
      <c r="HTH83" s="5"/>
      <c r="HTK83" s="4"/>
      <c r="HTP83" s="5"/>
      <c r="HTQ83" s="5"/>
      <c r="HTT83" s="4"/>
      <c r="HTY83" s="5"/>
      <c r="HTZ83" s="5"/>
      <c r="HUC83" s="4"/>
      <c r="HUH83" s="5"/>
      <c r="HUI83" s="5"/>
      <c r="HUL83" s="4"/>
      <c r="HUQ83" s="5"/>
      <c r="HUR83" s="5"/>
      <c r="HUU83" s="4"/>
      <c r="HUZ83" s="5"/>
      <c r="HVA83" s="5"/>
      <c r="HVD83" s="4"/>
      <c r="HVI83" s="5"/>
      <c r="HVJ83" s="5"/>
      <c r="HVM83" s="4"/>
      <c r="HVR83" s="5"/>
      <c r="HVS83" s="5"/>
      <c r="HVV83" s="4"/>
      <c r="HWA83" s="5"/>
      <c r="HWB83" s="5"/>
      <c r="HWE83" s="4"/>
      <c r="HWJ83" s="5"/>
      <c r="HWK83" s="5"/>
      <c r="HWN83" s="4"/>
      <c r="HWS83" s="5"/>
      <c r="HWT83" s="5"/>
      <c r="HWW83" s="4"/>
      <c r="HXB83" s="5"/>
      <c r="HXC83" s="5"/>
      <c r="HXF83" s="4"/>
      <c r="HXK83" s="5"/>
      <c r="HXL83" s="5"/>
      <c r="HXO83" s="4"/>
      <c r="HXT83" s="5"/>
      <c r="HXU83" s="5"/>
      <c r="HXX83" s="4"/>
      <c r="HYC83" s="5"/>
      <c r="HYD83" s="5"/>
      <c r="HYG83" s="4"/>
      <c r="HYL83" s="5"/>
      <c r="HYM83" s="5"/>
      <c r="HYP83" s="4"/>
      <c r="HYU83" s="5"/>
      <c r="HYV83" s="5"/>
      <c r="HYY83" s="4"/>
      <c r="HZD83" s="5"/>
      <c r="HZE83" s="5"/>
      <c r="HZH83" s="4"/>
      <c r="HZM83" s="5"/>
      <c r="HZN83" s="5"/>
      <c r="HZQ83" s="4"/>
      <c r="HZV83" s="5"/>
      <c r="HZW83" s="5"/>
      <c r="HZZ83" s="4"/>
      <c r="IAE83" s="5"/>
      <c r="IAF83" s="5"/>
      <c r="IAI83" s="4"/>
      <c r="IAN83" s="5"/>
      <c r="IAO83" s="5"/>
      <c r="IAR83" s="4"/>
      <c r="IAW83" s="5"/>
      <c r="IAX83" s="5"/>
      <c r="IBA83" s="4"/>
      <c r="IBF83" s="5"/>
      <c r="IBG83" s="5"/>
      <c r="IBJ83" s="4"/>
      <c r="IBO83" s="5"/>
      <c r="IBP83" s="5"/>
      <c r="IBS83" s="4"/>
      <c r="IBX83" s="5"/>
      <c r="IBY83" s="5"/>
      <c r="ICB83" s="4"/>
      <c r="ICG83" s="5"/>
      <c r="ICH83" s="5"/>
      <c r="ICK83" s="4"/>
      <c r="ICP83" s="5"/>
      <c r="ICQ83" s="5"/>
      <c r="ICT83" s="4"/>
      <c r="ICY83" s="5"/>
      <c r="ICZ83" s="5"/>
      <c r="IDC83" s="4"/>
      <c r="IDH83" s="5"/>
      <c r="IDI83" s="5"/>
      <c r="IDL83" s="4"/>
      <c r="IDQ83" s="5"/>
      <c r="IDR83" s="5"/>
      <c r="IDU83" s="4"/>
      <c r="IDZ83" s="5"/>
      <c r="IEA83" s="5"/>
      <c r="IED83" s="4"/>
      <c r="IEI83" s="5"/>
      <c r="IEJ83" s="5"/>
      <c r="IEM83" s="4"/>
      <c r="IER83" s="5"/>
      <c r="IES83" s="5"/>
      <c r="IEV83" s="4"/>
      <c r="IFA83" s="5"/>
      <c r="IFB83" s="5"/>
      <c r="IFE83" s="4"/>
      <c r="IFJ83" s="5"/>
      <c r="IFK83" s="5"/>
      <c r="IFN83" s="4"/>
      <c r="IFS83" s="5"/>
      <c r="IFT83" s="5"/>
      <c r="IFW83" s="4"/>
      <c r="IGB83" s="5"/>
      <c r="IGC83" s="5"/>
      <c r="IGF83" s="4"/>
      <c r="IGK83" s="5"/>
      <c r="IGL83" s="5"/>
      <c r="IGO83" s="4"/>
      <c r="IGT83" s="5"/>
      <c r="IGU83" s="5"/>
      <c r="IGX83" s="4"/>
      <c r="IHC83" s="5"/>
      <c r="IHD83" s="5"/>
      <c r="IHG83" s="4"/>
      <c r="IHL83" s="5"/>
      <c r="IHM83" s="5"/>
      <c r="IHP83" s="4"/>
      <c r="IHU83" s="5"/>
      <c r="IHV83" s="5"/>
      <c r="IHY83" s="4"/>
      <c r="IID83" s="5"/>
      <c r="IIE83" s="5"/>
      <c r="IIH83" s="4"/>
      <c r="IIM83" s="5"/>
      <c r="IIN83" s="5"/>
      <c r="IIQ83" s="4"/>
      <c r="IIV83" s="5"/>
      <c r="IIW83" s="5"/>
      <c r="IIZ83" s="4"/>
      <c r="IJE83" s="5"/>
      <c r="IJF83" s="5"/>
      <c r="IJI83" s="4"/>
      <c r="IJN83" s="5"/>
      <c r="IJO83" s="5"/>
      <c r="IJR83" s="4"/>
      <c r="IJW83" s="5"/>
      <c r="IJX83" s="5"/>
      <c r="IKA83" s="4"/>
      <c r="IKF83" s="5"/>
      <c r="IKG83" s="5"/>
      <c r="IKJ83" s="4"/>
      <c r="IKO83" s="5"/>
      <c r="IKP83" s="5"/>
      <c r="IKS83" s="4"/>
      <c r="IKX83" s="5"/>
      <c r="IKY83" s="5"/>
      <c r="ILB83" s="4"/>
      <c r="ILG83" s="5"/>
      <c r="ILH83" s="5"/>
      <c r="ILK83" s="4"/>
      <c r="ILP83" s="5"/>
      <c r="ILQ83" s="5"/>
      <c r="ILT83" s="4"/>
      <c r="ILY83" s="5"/>
      <c r="ILZ83" s="5"/>
      <c r="IMC83" s="4"/>
      <c r="IMH83" s="5"/>
      <c r="IMI83" s="5"/>
      <c r="IML83" s="4"/>
      <c r="IMQ83" s="5"/>
      <c r="IMR83" s="5"/>
      <c r="IMU83" s="4"/>
      <c r="IMZ83" s="5"/>
      <c r="INA83" s="5"/>
      <c r="IND83" s="4"/>
      <c r="INI83" s="5"/>
      <c r="INJ83" s="5"/>
      <c r="INM83" s="4"/>
      <c r="INR83" s="5"/>
      <c r="INS83" s="5"/>
      <c r="INV83" s="4"/>
      <c r="IOA83" s="5"/>
      <c r="IOB83" s="5"/>
      <c r="IOE83" s="4"/>
      <c r="IOJ83" s="5"/>
      <c r="IOK83" s="5"/>
      <c r="ION83" s="4"/>
      <c r="IOS83" s="5"/>
      <c r="IOT83" s="5"/>
      <c r="IOW83" s="4"/>
      <c r="IPB83" s="5"/>
      <c r="IPC83" s="5"/>
      <c r="IPF83" s="4"/>
      <c r="IPK83" s="5"/>
      <c r="IPL83" s="5"/>
      <c r="IPO83" s="4"/>
      <c r="IPT83" s="5"/>
      <c r="IPU83" s="5"/>
      <c r="IPX83" s="4"/>
      <c r="IQC83" s="5"/>
      <c r="IQD83" s="5"/>
      <c r="IQG83" s="4"/>
      <c r="IQL83" s="5"/>
      <c r="IQM83" s="5"/>
      <c r="IQP83" s="4"/>
      <c r="IQU83" s="5"/>
      <c r="IQV83" s="5"/>
      <c r="IQY83" s="4"/>
      <c r="IRD83" s="5"/>
      <c r="IRE83" s="5"/>
      <c r="IRH83" s="4"/>
      <c r="IRM83" s="5"/>
      <c r="IRN83" s="5"/>
      <c r="IRQ83" s="4"/>
      <c r="IRV83" s="5"/>
      <c r="IRW83" s="5"/>
      <c r="IRZ83" s="4"/>
      <c r="ISE83" s="5"/>
      <c r="ISF83" s="5"/>
      <c r="ISI83" s="4"/>
      <c r="ISN83" s="5"/>
      <c r="ISO83" s="5"/>
      <c r="ISR83" s="4"/>
      <c r="ISW83" s="5"/>
      <c r="ISX83" s="5"/>
      <c r="ITA83" s="4"/>
      <c r="ITF83" s="5"/>
      <c r="ITG83" s="5"/>
      <c r="ITJ83" s="4"/>
      <c r="ITO83" s="5"/>
      <c r="ITP83" s="5"/>
      <c r="ITS83" s="4"/>
      <c r="ITX83" s="5"/>
      <c r="ITY83" s="5"/>
      <c r="IUB83" s="4"/>
      <c r="IUG83" s="5"/>
      <c r="IUH83" s="5"/>
      <c r="IUK83" s="4"/>
      <c r="IUP83" s="5"/>
      <c r="IUQ83" s="5"/>
      <c r="IUT83" s="4"/>
      <c r="IUY83" s="5"/>
      <c r="IUZ83" s="5"/>
      <c r="IVC83" s="4"/>
      <c r="IVH83" s="5"/>
      <c r="IVI83" s="5"/>
      <c r="IVL83" s="4"/>
      <c r="IVQ83" s="5"/>
      <c r="IVR83" s="5"/>
      <c r="IVU83" s="4"/>
      <c r="IVZ83" s="5"/>
      <c r="IWA83" s="5"/>
      <c r="IWD83" s="4"/>
      <c r="IWI83" s="5"/>
      <c r="IWJ83" s="5"/>
      <c r="IWM83" s="4"/>
      <c r="IWR83" s="5"/>
      <c r="IWS83" s="5"/>
      <c r="IWV83" s="4"/>
      <c r="IXA83" s="5"/>
      <c r="IXB83" s="5"/>
      <c r="IXE83" s="4"/>
      <c r="IXJ83" s="5"/>
      <c r="IXK83" s="5"/>
      <c r="IXN83" s="4"/>
      <c r="IXS83" s="5"/>
      <c r="IXT83" s="5"/>
      <c r="IXW83" s="4"/>
      <c r="IYB83" s="5"/>
      <c r="IYC83" s="5"/>
      <c r="IYF83" s="4"/>
      <c r="IYK83" s="5"/>
      <c r="IYL83" s="5"/>
      <c r="IYO83" s="4"/>
      <c r="IYT83" s="5"/>
      <c r="IYU83" s="5"/>
      <c r="IYX83" s="4"/>
      <c r="IZC83" s="5"/>
      <c r="IZD83" s="5"/>
      <c r="IZG83" s="4"/>
      <c r="IZL83" s="5"/>
      <c r="IZM83" s="5"/>
      <c r="IZP83" s="4"/>
      <c r="IZU83" s="5"/>
      <c r="IZV83" s="5"/>
      <c r="IZY83" s="4"/>
      <c r="JAD83" s="5"/>
      <c r="JAE83" s="5"/>
      <c r="JAH83" s="4"/>
      <c r="JAM83" s="5"/>
      <c r="JAN83" s="5"/>
      <c r="JAQ83" s="4"/>
      <c r="JAV83" s="5"/>
      <c r="JAW83" s="5"/>
      <c r="JAZ83" s="4"/>
      <c r="JBE83" s="5"/>
      <c r="JBF83" s="5"/>
      <c r="JBI83" s="4"/>
      <c r="JBN83" s="5"/>
      <c r="JBO83" s="5"/>
      <c r="JBR83" s="4"/>
      <c r="JBW83" s="5"/>
      <c r="JBX83" s="5"/>
      <c r="JCA83" s="4"/>
      <c r="JCF83" s="5"/>
      <c r="JCG83" s="5"/>
      <c r="JCJ83" s="4"/>
      <c r="JCO83" s="5"/>
      <c r="JCP83" s="5"/>
      <c r="JCS83" s="4"/>
      <c r="JCX83" s="5"/>
      <c r="JCY83" s="5"/>
      <c r="JDB83" s="4"/>
      <c r="JDG83" s="5"/>
      <c r="JDH83" s="5"/>
      <c r="JDK83" s="4"/>
      <c r="JDP83" s="5"/>
      <c r="JDQ83" s="5"/>
      <c r="JDT83" s="4"/>
      <c r="JDY83" s="5"/>
      <c r="JDZ83" s="5"/>
      <c r="JEC83" s="4"/>
      <c r="JEH83" s="5"/>
      <c r="JEI83" s="5"/>
      <c r="JEL83" s="4"/>
      <c r="JEQ83" s="5"/>
      <c r="JER83" s="5"/>
      <c r="JEU83" s="4"/>
      <c r="JEZ83" s="5"/>
      <c r="JFA83" s="5"/>
      <c r="JFD83" s="4"/>
      <c r="JFI83" s="5"/>
      <c r="JFJ83" s="5"/>
      <c r="JFM83" s="4"/>
      <c r="JFR83" s="5"/>
      <c r="JFS83" s="5"/>
      <c r="JFV83" s="4"/>
      <c r="JGA83" s="5"/>
      <c r="JGB83" s="5"/>
      <c r="JGE83" s="4"/>
      <c r="JGJ83" s="5"/>
      <c r="JGK83" s="5"/>
      <c r="JGN83" s="4"/>
      <c r="JGS83" s="5"/>
      <c r="JGT83" s="5"/>
      <c r="JGW83" s="4"/>
      <c r="JHB83" s="5"/>
      <c r="JHC83" s="5"/>
      <c r="JHF83" s="4"/>
      <c r="JHK83" s="5"/>
      <c r="JHL83" s="5"/>
      <c r="JHO83" s="4"/>
      <c r="JHT83" s="5"/>
      <c r="JHU83" s="5"/>
      <c r="JHX83" s="4"/>
      <c r="JIC83" s="5"/>
      <c r="JID83" s="5"/>
      <c r="JIG83" s="4"/>
      <c r="JIL83" s="5"/>
      <c r="JIM83" s="5"/>
      <c r="JIP83" s="4"/>
      <c r="JIU83" s="5"/>
      <c r="JIV83" s="5"/>
      <c r="JIY83" s="4"/>
      <c r="JJD83" s="5"/>
      <c r="JJE83" s="5"/>
      <c r="JJH83" s="4"/>
      <c r="JJM83" s="5"/>
      <c r="JJN83" s="5"/>
      <c r="JJQ83" s="4"/>
      <c r="JJV83" s="5"/>
      <c r="JJW83" s="5"/>
      <c r="JJZ83" s="4"/>
      <c r="JKE83" s="5"/>
      <c r="JKF83" s="5"/>
      <c r="JKI83" s="4"/>
      <c r="JKN83" s="5"/>
      <c r="JKO83" s="5"/>
      <c r="JKR83" s="4"/>
      <c r="JKW83" s="5"/>
      <c r="JKX83" s="5"/>
      <c r="JLA83" s="4"/>
      <c r="JLF83" s="5"/>
      <c r="JLG83" s="5"/>
      <c r="JLJ83" s="4"/>
      <c r="JLO83" s="5"/>
      <c r="JLP83" s="5"/>
      <c r="JLS83" s="4"/>
      <c r="JLX83" s="5"/>
      <c r="JLY83" s="5"/>
      <c r="JMB83" s="4"/>
      <c r="JMG83" s="5"/>
      <c r="JMH83" s="5"/>
      <c r="JMK83" s="4"/>
      <c r="JMP83" s="5"/>
      <c r="JMQ83" s="5"/>
      <c r="JMT83" s="4"/>
      <c r="JMY83" s="5"/>
      <c r="JMZ83" s="5"/>
      <c r="JNC83" s="4"/>
      <c r="JNH83" s="5"/>
      <c r="JNI83" s="5"/>
      <c r="JNL83" s="4"/>
      <c r="JNQ83" s="5"/>
      <c r="JNR83" s="5"/>
      <c r="JNU83" s="4"/>
      <c r="JNZ83" s="5"/>
      <c r="JOA83" s="5"/>
      <c r="JOD83" s="4"/>
      <c r="JOI83" s="5"/>
      <c r="JOJ83" s="5"/>
      <c r="JOM83" s="4"/>
      <c r="JOR83" s="5"/>
      <c r="JOS83" s="5"/>
      <c r="JOV83" s="4"/>
      <c r="JPA83" s="5"/>
      <c r="JPB83" s="5"/>
      <c r="JPE83" s="4"/>
      <c r="JPJ83" s="5"/>
      <c r="JPK83" s="5"/>
      <c r="JPN83" s="4"/>
      <c r="JPS83" s="5"/>
      <c r="JPT83" s="5"/>
      <c r="JPW83" s="4"/>
      <c r="JQB83" s="5"/>
      <c r="JQC83" s="5"/>
      <c r="JQF83" s="4"/>
      <c r="JQK83" s="5"/>
      <c r="JQL83" s="5"/>
      <c r="JQO83" s="4"/>
      <c r="JQT83" s="5"/>
      <c r="JQU83" s="5"/>
      <c r="JQX83" s="4"/>
      <c r="JRC83" s="5"/>
      <c r="JRD83" s="5"/>
      <c r="JRG83" s="4"/>
      <c r="JRL83" s="5"/>
      <c r="JRM83" s="5"/>
      <c r="JRP83" s="4"/>
      <c r="JRU83" s="5"/>
      <c r="JRV83" s="5"/>
      <c r="JRY83" s="4"/>
      <c r="JSD83" s="5"/>
      <c r="JSE83" s="5"/>
      <c r="JSH83" s="4"/>
      <c r="JSM83" s="5"/>
      <c r="JSN83" s="5"/>
      <c r="JSQ83" s="4"/>
      <c r="JSV83" s="5"/>
      <c r="JSW83" s="5"/>
      <c r="JSZ83" s="4"/>
      <c r="JTE83" s="5"/>
      <c r="JTF83" s="5"/>
      <c r="JTI83" s="4"/>
      <c r="JTN83" s="5"/>
      <c r="JTO83" s="5"/>
      <c r="JTR83" s="4"/>
      <c r="JTW83" s="5"/>
      <c r="JTX83" s="5"/>
      <c r="JUA83" s="4"/>
      <c r="JUF83" s="5"/>
      <c r="JUG83" s="5"/>
      <c r="JUJ83" s="4"/>
      <c r="JUO83" s="5"/>
      <c r="JUP83" s="5"/>
      <c r="JUS83" s="4"/>
      <c r="JUX83" s="5"/>
      <c r="JUY83" s="5"/>
      <c r="JVB83" s="4"/>
      <c r="JVG83" s="5"/>
      <c r="JVH83" s="5"/>
      <c r="JVK83" s="4"/>
      <c r="JVP83" s="5"/>
      <c r="JVQ83" s="5"/>
      <c r="JVT83" s="4"/>
      <c r="JVY83" s="5"/>
      <c r="JVZ83" s="5"/>
      <c r="JWC83" s="4"/>
      <c r="JWH83" s="5"/>
      <c r="JWI83" s="5"/>
      <c r="JWL83" s="4"/>
      <c r="JWQ83" s="5"/>
      <c r="JWR83" s="5"/>
      <c r="JWU83" s="4"/>
      <c r="JWZ83" s="5"/>
      <c r="JXA83" s="5"/>
      <c r="JXD83" s="4"/>
      <c r="JXI83" s="5"/>
      <c r="JXJ83" s="5"/>
      <c r="JXM83" s="4"/>
      <c r="JXR83" s="5"/>
      <c r="JXS83" s="5"/>
      <c r="JXV83" s="4"/>
      <c r="JYA83" s="5"/>
      <c r="JYB83" s="5"/>
      <c r="JYE83" s="4"/>
      <c r="JYJ83" s="5"/>
      <c r="JYK83" s="5"/>
      <c r="JYN83" s="4"/>
      <c r="JYS83" s="5"/>
      <c r="JYT83" s="5"/>
      <c r="JYW83" s="4"/>
      <c r="JZB83" s="5"/>
      <c r="JZC83" s="5"/>
      <c r="JZF83" s="4"/>
      <c r="JZK83" s="5"/>
      <c r="JZL83" s="5"/>
      <c r="JZO83" s="4"/>
      <c r="JZT83" s="5"/>
      <c r="JZU83" s="5"/>
      <c r="JZX83" s="4"/>
      <c r="KAC83" s="5"/>
      <c r="KAD83" s="5"/>
      <c r="KAG83" s="4"/>
      <c r="KAL83" s="5"/>
      <c r="KAM83" s="5"/>
      <c r="KAP83" s="4"/>
      <c r="KAU83" s="5"/>
      <c r="KAV83" s="5"/>
      <c r="KAY83" s="4"/>
      <c r="KBD83" s="5"/>
      <c r="KBE83" s="5"/>
      <c r="KBH83" s="4"/>
      <c r="KBM83" s="5"/>
      <c r="KBN83" s="5"/>
      <c r="KBQ83" s="4"/>
      <c r="KBV83" s="5"/>
      <c r="KBW83" s="5"/>
      <c r="KBZ83" s="4"/>
      <c r="KCE83" s="5"/>
      <c r="KCF83" s="5"/>
      <c r="KCI83" s="4"/>
      <c r="KCN83" s="5"/>
      <c r="KCO83" s="5"/>
      <c r="KCR83" s="4"/>
      <c r="KCW83" s="5"/>
      <c r="KCX83" s="5"/>
      <c r="KDA83" s="4"/>
      <c r="KDF83" s="5"/>
      <c r="KDG83" s="5"/>
      <c r="KDJ83" s="4"/>
      <c r="KDO83" s="5"/>
      <c r="KDP83" s="5"/>
      <c r="KDS83" s="4"/>
      <c r="KDX83" s="5"/>
      <c r="KDY83" s="5"/>
      <c r="KEB83" s="4"/>
      <c r="KEG83" s="5"/>
      <c r="KEH83" s="5"/>
      <c r="KEK83" s="4"/>
      <c r="KEP83" s="5"/>
      <c r="KEQ83" s="5"/>
      <c r="KET83" s="4"/>
      <c r="KEY83" s="5"/>
      <c r="KEZ83" s="5"/>
      <c r="KFC83" s="4"/>
      <c r="KFH83" s="5"/>
      <c r="KFI83" s="5"/>
      <c r="KFL83" s="4"/>
      <c r="KFQ83" s="5"/>
      <c r="KFR83" s="5"/>
      <c r="KFU83" s="4"/>
      <c r="KFZ83" s="5"/>
      <c r="KGA83" s="5"/>
      <c r="KGD83" s="4"/>
      <c r="KGI83" s="5"/>
      <c r="KGJ83" s="5"/>
      <c r="KGM83" s="4"/>
      <c r="KGR83" s="5"/>
      <c r="KGS83" s="5"/>
      <c r="KGV83" s="4"/>
      <c r="KHA83" s="5"/>
      <c r="KHB83" s="5"/>
      <c r="KHE83" s="4"/>
      <c r="KHJ83" s="5"/>
      <c r="KHK83" s="5"/>
      <c r="KHN83" s="4"/>
      <c r="KHS83" s="5"/>
      <c r="KHT83" s="5"/>
      <c r="KHW83" s="4"/>
      <c r="KIB83" s="5"/>
      <c r="KIC83" s="5"/>
      <c r="KIF83" s="4"/>
      <c r="KIK83" s="5"/>
      <c r="KIL83" s="5"/>
      <c r="KIO83" s="4"/>
      <c r="KIT83" s="5"/>
      <c r="KIU83" s="5"/>
      <c r="KIX83" s="4"/>
      <c r="KJC83" s="5"/>
      <c r="KJD83" s="5"/>
      <c r="KJG83" s="4"/>
      <c r="KJL83" s="5"/>
      <c r="KJM83" s="5"/>
      <c r="KJP83" s="4"/>
      <c r="KJU83" s="5"/>
      <c r="KJV83" s="5"/>
      <c r="KJY83" s="4"/>
      <c r="KKD83" s="5"/>
      <c r="KKE83" s="5"/>
      <c r="KKH83" s="4"/>
      <c r="KKM83" s="5"/>
      <c r="KKN83" s="5"/>
      <c r="KKQ83" s="4"/>
      <c r="KKV83" s="5"/>
      <c r="KKW83" s="5"/>
      <c r="KKZ83" s="4"/>
      <c r="KLE83" s="5"/>
      <c r="KLF83" s="5"/>
      <c r="KLI83" s="4"/>
      <c r="KLN83" s="5"/>
      <c r="KLO83" s="5"/>
      <c r="KLR83" s="4"/>
      <c r="KLW83" s="5"/>
      <c r="KLX83" s="5"/>
      <c r="KMA83" s="4"/>
      <c r="KMF83" s="5"/>
      <c r="KMG83" s="5"/>
      <c r="KMJ83" s="4"/>
      <c r="KMO83" s="5"/>
      <c r="KMP83" s="5"/>
      <c r="KMS83" s="4"/>
      <c r="KMX83" s="5"/>
      <c r="KMY83" s="5"/>
      <c r="KNB83" s="4"/>
      <c r="KNG83" s="5"/>
      <c r="KNH83" s="5"/>
      <c r="KNK83" s="4"/>
      <c r="KNP83" s="5"/>
      <c r="KNQ83" s="5"/>
      <c r="KNT83" s="4"/>
      <c r="KNY83" s="5"/>
      <c r="KNZ83" s="5"/>
      <c r="KOC83" s="4"/>
      <c r="KOH83" s="5"/>
      <c r="KOI83" s="5"/>
      <c r="KOL83" s="4"/>
      <c r="KOQ83" s="5"/>
      <c r="KOR83" s="5"/>
      <c r="KOU83" s="4"/>
      <c r="KOZ83" s="5"/>
      <c r="KPA83" s="5"/>
      <c r="KPD83" s="4"/>
      <c r="KPI83" s="5"/>
      <c r="KPJ83" s="5"/>
      <c r="KPM83" s="4"/>
      <c r="KPR83" s="5"/>
      <c r="KPS83" s="5"/>
      <c r="KPV83" s="4"/>
      <c r="KQA83" s="5"/>
      <c r="KQB83" s="5"/>
      <c r="KQE83" s="4"/>
      <c r="KQJ83" s="5"/>
      <c r="KQK83" s="5"/>
      <c r="KQN83" s="4"/>
      <c r="KQS83" s="5"/>
      <c r="KQT83" s="5"/>
      <c r="KQW83" s="4"/>
      <c r="KRB83" s="5"/>
      <c r="KRC83" s="5"/>
      <c r="KRF83" s="4"/>
      <c r="KRK83" s="5"/>
      <c r="KRL83" s="5"/>
      <c r="KRO83" s="4"/>
      <c r="KRT83" s="5"/>
      <c r="KRU83" s="5"/>
      <c r="KRX83" s="4"/>
      <c r="KSC83" s="5"/>
      <c r="KSD83" s="5"/>
      <c r="KSG83" s="4"/>
      <c r="KSL83" s="5"/>
      <c r="KSM83" s="5"/>
      <c r="KSP83" s="4"/>
      <c r="KSU83" s="5"/>
      <c r="KSV83" s="5"/>
      <c r="KSY83" s="4"/>
      <c r="KTD83" s="5"/>
      <c r="KTE83" s="5"/>
      <c r="KTH83" s="4"/>
      <c r="KTM83" s="5"/>
      <c r="KTN83" s="5"/>
      <c r="KTQ83" s="4"/>
      <c r="KTV83" s="5"/>
      <c r="KTW83" s="5"/>
      <c r="KTZ83" s="4"/>
      <c r="KUE83" s="5"/>
      <c r="KUF83" s="5"/>
      <c r="KUI83" s="4"/>
      <c r="KUN83" s="5"/>
      <c r="KUO83" s="5"/>
      <c r="KUR83" s="4"/>
      <c r="KUW83" s="5"/>
      <c r="KUX83" s="5"/>
      <c r="KVA83" s="4"/>
      <c r="KVF83" s="5"/>
      <c r="KVG83" s="5"/>
      <c r="KVJ83" s="4"/>
      <c r="KVO83" s="5"/>
      <c r="KVP83" s="5"/>
      <c r="KVS83" s="4"/>
      <c r="KVX83" s="5"/>
      <c r="KVY83" s="5"/>
      <c r="KWB83" s="4"/>
      <c r="KWG83" s="5"/>
      <c r="KWH83" s="5"/>
      <c r="KWK83" s="4"/>
      <c r="KWP83" s="5"/>
      <c r="KWQ83" s="5"/>
      <c r="KWT83" s="4"/>
      <c r="KWY83" s="5"/>
      <c r="KWZ83" s="5"/>
      <c r="KXC83" s="4"/>
      <c r="KXH83" s="5"/>
      <c r="KXI83" s="5"/>
      <c r="KXL83" s="4"/>
      <c r="KXQ83" s="5"/>
      <c r="KXR83" s="5"/>
      <c r="KXU83" s="4"/>
      <c r="KXZ83" s="5"/>
      <c r="KYA83" s="5"/>
      <c r="KYD83" s="4"/>
      <c r="KYI83" s="5"/>
      <c r="KYJ83" s="5"/>
      <c r="KYM83" s="4"/>
      <c r="KYR83" s="5"/>
      <c r="KYS83" s="5"/>
      <c r="KYV83" s="4"/>
      <c r="KZA83" s="5"/>
      <c r="KZB83" s="5"/>
      <c r="KZE83" s="4"/>
      <c r="KZJ83" s="5"/>
      <c r="KZK83" s="5"/>
      <c r="KZN83" s="4"/>
      <c r="KZS83" s="5"/>
      <c r="KZT83" s="5"/>
      <c r="KZW83" s="4"/>
      <c r="LAB83" s="5"/>
      <c r="LAC83" s="5"/>
      <c r="LAF83" s="4"/>
      <c r="LAK83" s="5"/>
      <c r="LAL83" s="5"/>
      <c r="LAO83" s="4"/>
      <c r="LAT83" s="5"/>
      <c r="LAU83" s="5"/>
      <c r="LAX83" s="4"/>
      <c r="LBC83" s="5"/>
      <c r="LBD83" s="5"/>
      <c r="LBG83" s="4"/>
      <c r="LBL83" s="5"/>
      <c r="LBM83" s="5"/>
      <c r="LBP83" s="4"/>
      <c r="LBU83" s="5"/>
      <c r="LBV83" s="5"/>
      <c r="LBY83" s="4"/>
      <c r="LCD83" s="5"/>
      <c r="LCE83" s="5"/>
      <c r="LCH83" s="4"/>
      <c r="LCM83" s="5"/>
      <c r="LCN83" s="5"/>
      <c r="LCQ83" s="4"/>
      <c r="LCV83" s="5"/>
      <c r="LCW83" s="5"/>
      <c r="LCZ83" s="4"/>
      <c r="LDE83" s="5"/>
      <c r="LDF83" s="5"/>
      <c r="LDI83" s="4"/>
      <c r="LDN83" s="5"/>
      <c r="LDO83" s="5"/>
      <c r="LDR83" s="4"/>
      <c r="LDW83" s="5"/>
      <c r="LDX83" s="5"/>
      <c r="LEA83" s="4"/>
      <c r="LEF83" s="5"/>
      <c r="LEG83" s="5"/>
      <c r="LEJ83" s="4"/>
      <c r="LEO83" s="5"/>
      <c r="LEP83" s="5"/>
      <c r="LES83" s="4"/>
      <c r="LEX83" s="5"/>
      <c r="LEY83" s="5"/>
      <c r="LFB83" s="4"/>
      <c r="LFG83" s="5"/>
      <c r="LFH83" s="5"/>
      <c r="LFK83" s="4"/>
      <c r="LFP83" s="5"/>
      <c r="LFQ83" s="5"/>
      <c r="LFT83" s="4"/>
      <c r="LFY83" s="5"/>
      <c r="LFZ83" s="5"/>
      <c r="LGC83" s="4"/>
      <c r="LGH83" s="5"/>
      <c r="LGI83" s="5"/>
      <c r="LGL83" s="4"/>
      <c r="LGQ83" s="5"/>
      <c r="LGR83" s="5"/>
      <c r="LGU83" s="4"/>
      <c r="LGZ83" s="5"/>
      <c r="LHA83" s="5"/>
      <c r="LHD83" s="4"/>
      <c r="LHI83" s="5"/>
      <c r="LHJ83" s="5"/>
      <c r="LHM83" s="4"/>
      <c r="LHR83" s="5"/>
      <c r="LHS83" s="5"/>
      <c r="LHV83" s="4"/>
      <c r="LIA83" s="5"/>
      <c r="LIB83" s="5"/>
      <c r="LIE83" s="4"/>
      <c r="LIJ83" s="5"/>
      <c r="LIK83" s="5"/>
      <c r="LIN83" s="4"/>
      <c r="LIS83" s="5"/>
      <c r="LIT83" s="5"/>
      <c r="LIW83" s="4"/>
      <c r="LJB83" s="5"/>
      <c r="LJC83" s="5"/>
      <c r="LJF83" s="4"/>
      <c r="LJK83" s="5"/>
      <c r="LJL83" s="5"/>
      <c r="LJO83" s="4"/>
      <c r="LJT83" s="5"/>
      <c r="LJU83" s="5"/>
      <c r="LJX83" s="4"/>
      <c r="LKC83" s="5"/>
      <c r="LKD83" s="5"/>
      <c r="LKG83" s="4"/>
      <c r="LKL83" s="5"/>
      <c r="LKM83" s="5"/>
      <c r="LKP83" s="4"/>
      <c r="LKU83" s="5"/>
      <c r="LKV83" s="5"/>
      <c r="LKY83" s="4"/>
      <c r="LLD83" s="5"/>
      <c r="LLE83" s="5"/>
      <c r="LLH83" s="4"/>
      <c r="LLM83" s="5"/>
      <c r="LLN83" s="5"/>
      <c r="LLQ83" s="4"/>
      <c r="LLV83" s="5"/>
      <c r="LLW83" s="5"/>
      <c r="LLZ83" s="4"/>
      <c r="LME83" s="5"/>
      <c r="LMF83" s="5"/>
      <c r="LMI83" s="4"/>
      <c r="LMN83" s="5"/>
      <c r="LMO83" s="5"/>
      <c r="LMR83" s="4"/>
      <c r="LMW83" s="5"/>
      <c r="LMX83" s="5"/>
      <c r="LNA83" s="4"/>
      <c r="LNF83" s="5"/>
      <c r="LNG83" s="5"/>
      <c r="LNJ83" s="4"/>
      <c r="LNO83" s="5"/>
      <c r="LNP83" s="5"/>
      <c r="LNS83" s="4"/>
      <c r="LNX83" s="5"/>
      <c r="LNY83" s="5"/>
      <c r="LOB83" s="4"/>
      <c r="LOG83" s="5"/>
      <c r="LOH83" s="5"/>
      <c r="LOK83" s="4"/>
      <c r="LOP83" s="5"/>
      <c r="LOQ83" s="5"/>
      <c r="LOT83" s="4"/>
      <c r="LOY83" s="5"/>
      <c r="LOZ83" s="5"/>
      <c r="LPC83" s="4"/>
      <c r="LPH83" s="5"/>
      <c r="LPI83" s="5"/>
      <c r="LPL83" s="4"/>
      <c r="LPQ83" s="5"/>
      <c r="LPR83" s="5"/>
      <c r="LPU83" s="4"/>
      <c r="LPZ83" s="5"/>
      <c r="LQA83" s="5"/>
      <c r="LQD83" s="4"/>
      <c r="LQI83" s="5"/>
      <c r="LQJ83" s="5"/>
      <c r="LQM83" s="4"/>
      <c r="LQR83" s="5"/>
      <c r="LQS83" s="5"/>
      <c r="LQV83" s="4"/>
      <c r="LRA83" s="5"/>
      <c r="LRB83" s="5"/>
      <c r="LRE83" s="4"/>
      <c r="LRJ83" s="5"/>
      <c r="LRK83" s="5"/>
      <c r="LRN83" s="4"/>
      <c r="LRS83" s="5"/>
      <c r="LRT83" s="5"/>
      <c r="LRW83" s="4"/>
      <c r="LSB83" s="5"/>
      <c r="LSC83" s="5"/>
      <c r="LSF83" s="4"/>
      <c r="LSK83" s="5"/>
      <c r="LSL83" s="5"/>
      <c r="LSO83" s="4"/>
      <c r="LST83" s="5"/>
      <c r="LSU83" s="5"/>
      <c r="LSX83" s="4"/>
      <c r="LTC83" s="5"/>
      <c r="LTD83" s="5"/>
      <c r="LTG83" s="4"/>
      <c r="LTL83" s="5"/>
      <c r="LTM83" s="5"/>
      <c r="LTP83" s="4"/>
      <c r="LTU83" s="5"/>
      <c r="LTV83" s="5"/>
      <c r="LTY83" s="4"/>
      <c r="LUD83" s="5"/>
      <c r="LUE83" s="5"/>
      <c r="LUH83" s="4"/>
      <c r="LUM83" s="5"/>
      <c r="LUN83" s="5"/>
      <c r="LUQ83" s="4"/>
      <c r="LUV83" s="5"/>
      <c r="LUW83" s="5"/>
      <c r="LUZ83" s="4"/>
      <c r="LVE83" s="5"/>
      <c r="LVF83" s="5"/>
      <c r="LVI83" s="4"/>
      <c r="LVN83" s="5"/>
      <c r="LVO83" s="5"/>
      <c r="LVR83" s="4"/>
      <c r="LVW83" s="5"/>
      <c r="LVX83" s="5"/>
      <c r="LWA83" s="4"/>
      <c r="LWF83" s="5"/>
      <c r="LWG83" s="5"/>
      <c r="LWJ83" s="4"/>
      <c r="LWO83" s="5"/>
      <c r="LWP83" s="5"/>
      <c r="LWS83" s="4"/>
      <c r="LWX83" s="5"/>
      <c r="LWY83" s="5"/>
      <c r="LXB83" s="4"/>
      <c r="LXG83" s="5"/>
      <c r="LXH83" s="5"/>
      <c r="LXK83" s="4"/>
      <c r="LXP83" s="5"/>
      <c r="LXQ83" s="5"/>
      <c r="LXT83" s="4"/>
      <c r="LXY83" s="5"/>
      <c r="LXZ83" s="5"/>
      <c r="LYC83" s="4"/>
      <c r="LYH83" s="5"/>
      <c r="LYI83" s="5"/>
      <c r="LYL83" s="4"/>
      <c r="LYQ83" s="5"/>
      <c r="LYR83" s="5"/>
      <c r="LYU83" s="4"/>
      <c r="LYZ83" s="5"/>
      <c r="LZA83" s="5"/>
      <c r="LZD83" s="4"/>
      <c r="LZI83" s="5"/>
      <c r="LZJ83" s="5"/>
      <c r="LZM83" s="4"/>
      <c r="LZR83" s="5"/>
      <c r="LZS83" s="5"/>
      <c r="LZV83" s="4"/>
      <c r="MAA83" s="5"/>
      <c r="MAB83" s="5"/>
      <c r="MAE83" s="4"/>
      <c r="MAJ83" s="5"/>
      <c r="MAK83" s="5"/>
      <c r="MAN83" s="4"/>
      <c r="MAS83" s="5"/>
      <c r="MAT83" s="5"/>
      <c r="MAW83" s="4"/>
      <c r="MBB83" s="5"/>
      <c r="MBC83" s="5"/>
      <c r="MBF83" s="4"/>
      <c r="MBK83" s="5"/>
      <c r="MBL83" s="5"/>
      <c r="MBO83" s="4"/>
      <c r="MBT83" s="5"/>
      <c r="MBU83" s="5"/>
      <c r="MBX83" s="4"/>
      <c r="MCC83" s="5"/>
      <c r="MCD83" s="5"/>
      <c r="MCG83" s="4"/>
      <c r="MCL83" s="5"/>
      <c r="MCM83" s="5"/>
      <c r="MCP83" s="4"/>
      <c r="MCU83" s="5"/>
      <c r="MCV83" s="5"/>
      <c r="MCY83" s="4"/>
      <c r="MDD83" s="5"/>
      <c r="MDE83" s="5"/>
      <c r="MDH83" s="4"/>
      <c r="MDM83" s="5"/>
      <c r="MDN83" s="5"/>
      <c r="MDQ83" s="4"/>
      <c r="MDV83" s="5"/>
      <c r="MDW83" s="5"/>
      <c r="MDZ83" s="4"/>
      <c r="MEE83" s="5"/>
      <c r="MEF83" s="5"/>
      <c r="MEI83" s="4"/>
      <c r="MEN83" s="5"/>
      <c r="MEO83" s="5"/>
      <c r="MER83" s="4"/>
      <c r="MEW83" s="5"/>
      <c r="MEX83" s="5"/>
      <c r="MFA83" s="4"/>
      <c r="MFF83" s="5"/>
      <c r="MFG83" s="5"/>
      <c r="MFJ83" s="4"/>
      <c r="MFO83" s="5"/>
      <c r="MFP83" s="5"/>
      <c r="MFS83" s="4"/>
      <c r="MFX83" s="5"/>
      <c r="MFY83" s="5"/>
      <c r="MGB83" s="4"/>
      <c r="MGG83" s="5"/>
      <c r="MGH83" s="5"/>
      <c r="MGK83" s="4"/>
      <c r="MGP83" s="5"/>
      <c r="MGQ83" s="5"/>
      <c r="MGT83" s="4"/>
      <c r="MGY83" s="5"/>
      <c r="MGZ83" s="5"/>
      <c r="MHC83" s="4"/>
      <c r="MHH83" s="5"/>
      <c r="MHI83" s="5"/>
      <c r="MHL83" s="4"/>
      <c r="MHQ83" s="5"/>
      <c r="MHR83" s="5"/>
      <c r="MHU83" s="4"/>
      <c r="MHZ83" s="5"/>
      <c r="MIA83" s="5"/>
      <c r="MID83" s="4"/>
      <c r="MII83" s="5"/>
      <c r="MIJ83" s="5"/>
      <c r="MIM83" s="4"/>
      <c r="MIR83" s="5"/>
      <c r="MIS83" s="5"/>
      <c r="MIV83" s="4"/>
      <c r="MJA83" s="5"/>
      <c r="MJB83" s="5"/>
      <c r="MJE83" s="4"/>
      <c r="MJJ83" s="5"/>
      <c r="MJK83" s="5"/>
      <c r="MJN83" s="4"/>
      <c r="MJS83" s="5"/>
      <c r="MJT83" s="5"/>
      <c r="MJW83" s="4"/>
      <c r="MKB83" s="5"/>
      <c r="MKC83" s="5"/>
      <c r="MKF83" s="4"/>
      <c r="MKK83" s="5"/>
      <c r="MKL83" s="5"/>
      <c r="MKO83" s="4"/>
      <c r="MKT83" s="5"/>
      <c r="MKU83" s="5"/>
      <c r="MKX83" s="4"/>
      <c r="MLC83" s="5"/>
      <c r="MLD83" s="5"/>
      <c r="MLG83" s="4"/>
      <c r="MLL83" s="5"/>
      <c r="MLM83" s="5"/>
      <c r="MLP83" s="4"/>
      <c r="MLU83" s="5"/>
      <c r="MLV83" s="5"/>
      <c r="MLY83" s="4"/>
      <c r="MMD83" s="5"/>
      <c r="MME83" s="5"/>
      <c r="MMH83" s="4"/>
      <c r="MMM83" s="5"/>
      <c r="MMN83" s="5"/>
      <c r="MMQ83" s="4"/>
      <c r="MMV83" s="5"/>
      <c r="MMW83" s="5"/>
      <c r="MMZ83" s="4"/>
      <c r="MNE83" s="5"/>
      <c r="MNF83" s="5"/>
      <c r="MNI83" s="4"/>
      <c r="MNN83" s="5"/>
      <c r="MNO83" s="5"/>
      <c r="MNR83" s="4"/>
      <c r="MNW83" s="5"/>
      <c r="MNX83" s="5"/>
      <c r="MOA83" s="4"/>
      <c r="MOF83" s="5"/>
      <c r="MOG83" s="5"/>
      <c r="MOJ83" s="4"/>
      <c r="MOO83" s="5"/>
      <c r="MOP83" s="5"/>
      <c r="MOS83" s="4"/>
      <c r="MOX83" s="5"/>
      <c r="MOY83" s="5"/>
      <c r="MPB83" s="4"/>
      <c r="MPG83" s="5"/>
      <c r="MPH83" s="5"/>
      <c r="MPK83" s="4"/>
      <c r="MPP83" s="5"/>
      <c r="MPQ83" s="5"/>
      <c r="MPT83" s="4"/>
      <c r="MPY83" s="5"/>
      <c r="MPZ83" s="5"/>
      <c r="MQC83" s="4"/>
      <c r="MQH83" s="5"/>
      <c r="MQI83" s="5"/>
      <c r="MQL83" s="4"/>
      <c r="MQQ83" s="5"/>
      <c r="MQR83" s="5"/>
      <c r="MQU83" s="4"/>
      <c r="MQZ83" s="5"/>
      <c r="MRA83" s="5"/>
      <c r="MRD83" s="4"/>
      <c r="MRI83" s="5"/>
      <c r="MRJ83" s="5"/>
      <c r="MRM83" s="4"/>
      <c r="MRR83" s="5"/>
      <c r="MRS83" s="5"/>
      <c r="MRV83" s="4"/>
      <c r="MSA83" s="5"/>
      <c r="MSB83" s="5"/>
      <c r="MSE83" s="4"/>
      <c r="MSJ83" s="5"/>
      <c r="MSK83" s="5"/>
      <c r="MSN83" s="4"/>
      <c r="MSS83" s="5"/>
      <c r="MST83" s="5"/>
      <c r="MSW83" s="4"/>
      <c r="MTB83" s="5"/>
      <c r="MTC83" s="5"/>
      <c r="MTF83" s="4"/>
      <c r="MTK83" s="5"/>
      <c r="MTL83" s="5"/>
      <c r="MTO83" s="4"/>
      <c r="MTT83" s="5"/>
      <c r="MTU83" s="5"/>
      <c r="MTX83" s="4"/>
      <c r="MUC83" s="5"/>
      <c r="MUD83" s="5"/>
      <c r="MUG83" s="4"/>
      <c r="MUL83" s="5"/>
      <c r="MUM83" s="5"/>
      <c r="MUP83" s="4"/>
      <c r="MUU83" s="5"/>
      <c r="MUV83" s="5"/>
      <c r="MUY83" s="4"/>
      <c r="MVD83" s="5"/>
      <c r="MVE83" s="5"/>
      <c r="MVH83" s="4"/>
      <c r="MVM83" s="5"/>
      <c r="MVN83" s="5"/>
      <c r="MVQ83" s="4"/>
      <c r="MVV83" s="5"/>
      <c r="MVW83" s="5"/>
      <c r="MVZ83" s="4"/>
      <c r="MWE83" s="5"/>
      <c r="MWF83" s="5"/>
      <c r="MWI83" s="4"/>
      <c r="MWN83" s="5"/>
      <c r="MWO83" s="5"/>
      <c r="MWR83" s="4"/>
      <c r="MWW83" s="5"/>
      <c r="MWX83" s="5"/>
      <c r="MXA83" s="4"/>
      <c r="MXF83" s="5"/>
      <c r="MXG83" s="5"/>
      <c r="MXJ83" s="4"/>
      <c r="MXO83" s="5"/>
      <c r="MXP83" s="5"/>
      <c r="MXS83" s="4"/>
      <c r="MXX83" s="5"/>
      <c r="MXY83" s="5"/>
      <c r="MYB83" s="4"/>
      <c r="MYG83" s="5"/>
      <c r="MYH83" s="5"/>
      <c r="MYK83" s="4"/>
      <c r="MYP83" s="5"/>
      <c r="MYQ83" s="5"/>
      <c r="MYT83" s="4"/>
      <c r="MYY83" s="5"/>
      <c r="MYZ83" s="5"/>
      <c r="MZC83" s="4"/>
      <c r="MZH83" s="5"/>
      <c r="MZI83" s="5"/>
      <c r="MZL83" s="4"/>
      <c r="MZQ83" s="5"/>
      <c r="MZR83" s="5"/>
      <c r="MZU83" s="4"/>
      <c r="MZZ83" s="5"/>
      <c r="NAA83" s="5"/>
      <c r="NAD83" s="4"/>
      <c r="NAI83" s="5"/>
      <c r="NAJ83" s="5"/>
      <c r="NAM83" s="4"/>
      <c r="NAR83" s="5"/>
      <c r="NAS83" s="5"/>
      <c r="NAV83" s="4"/>
      <c r="NBA83" s="5"/>
      <c r="NBB83" s="5"/>
      <c r="NBE83" s="4"/>
      <c r="NBJ83" s="5"/>
      <c r="NBK83" s="5"/>
      <c r="NBN83" s="4"/>
      <c r="NBS83" s="5"/>
      <c r="NBT83" s="5"/>
      <c r="NBW83" s="4"/>
      <c r="NCB83" s="5"/>
      <c r="NCC83" s="5"/>
      <c r="NCF83" s="4"/>
      <c r="NCK83" s="5"/>
      <c r="NCL83" s="5"/>
      <c r="NCO83" s="4"/>
      <c r="NCT83" s="5"/>
      <c r="NCU83" s="5"/>
      <c r="NCX83" s="4"/>
      <c r="NDC83" s="5"/>
      <c r="NDD83" s="5"/>
      <c r="NDG83" s="4"/>
      <c r="NDL83" s="5"/>
      <c r="NDM83" s="5"/>
      <c r="NDP83" s="4"/>
      <c r="NDU83" s="5"/>
      <c r="NDV83" s="5"/>
      <c r="NDY83" s="4"/>
      <c r="NED83" s="5"/>
      <c r="NEE83" s="5"/>
      <c r="NEH83" s="4"/>
      <c r="NEM83" s="5"/>
      <c r="NEN83" s="5"/>
      <c r="NEQ83" s="4"/>
      <c r="NEV83" s="5"/>
      <c r="NEW83" s="5"/>
      <c r="NEZ83" s="4"/>
      <c r="NFE83" s="5"/>
      <c r="NFF83" s="5"/>
      <c r="NFI83" s="4"/>
      <c r="NFN83" s="5"/>
      <c r="NFO83" s="5"/>
      <c r="NFR83" s="4"/>
      <c r="NFW83" s="5"/>
      <c r="NFX83" s="5"/>
      <c r="NGA83" s="4"/>
      <c r="NGF83" s="5"/>
      <c r="NGG83" s="5"/>
      <c r="NGJ83" s="4"/>
      <c r="NGO83" s="5"/>
      <c r="NGP83" s="5"/>
      <c r="NGS83" s="4"/>
      <c r="NGX83" s="5"/>
      <c r="NGY83" s="5"/>
      <c r="NHB83" s="4"/>
      <c r="NHG83" s="5"/>
      <c r="NHH83" s="5"/>
      <c r="NHK83" s="4"/>
      <c r="NHP83" s="5"/>
      <c r="NHQ83" s="5"/>
      <c r="NHT83" s="4"/>
      <c r="NHY83" s="5"/>
      <c r="NHZ83" s="5"/>
      <c r="NIC83" s="4"/>
      <c r="NIH83" s="5"/>
      <c r="NII83" s="5"/>
      <c r="NIL83" s="4"/>
      <c r="NIQ83" s="5"/>
      <c r="NIR83" s="5"/>
      <c r="NIU83" s="4"/>
      <c r="NIZ83" s="5"/>
      <c r="NJA83" s="5"/>
      <c r="NJD83" s="4"/>
      <c r="NJI83" s="5"/>
      <c r="NJJ83" s="5"/>
      <c r="NJM83" s="4"/>
      <c r="NJR83" s="5"/>
      <c r="NJS83" s="5"/>
      <c r="NJV83" s="4"/>
      <c r="NKA83" s="5"/>
      <c r="NKB83" s="5"/>
      <c r="NKE83" s="4"/>
      <c r="NKJ83" s="5"/>
      <c r="NKK83" s="5"/>
      <c r="NKN83" s="4"/>
      <c r="NKS83" s="5"/>
      <c r="NKT83" s="5"/>
      <c r="NKW83" s="4"/>
      <c r="NLB83" s="5"/>
      <c r="NLC83" s="5"/>
      <c r="NLF83" s="4"/>
      <c r="NLK83" s="5"/>
      <c r="NLL83" s="5"/>
      <c r="NLO83" s="4"/>
      <c r="NLT83" s="5"/>
      <c r="NLU83" s="5"/>
      <c r="NLX83" s="4"/>
      <c r="NMC83" s="5"/>
      <c r="NMD83" s="5"/>
      <c r="NMG83" s="4"/>
      <c r="NML83" s="5"/>
      <c r="NMM83" s="5"/>
      <c r="NMP83" s="4"/>
      <c r="NMU83" s="5"/>
      <c r="NMV83" s="5"/>
      <c r="NMY83" s="4"/>
      <c r="NND83" s="5"/>
      <c r="NNE83" s="5"/>
      <c r="NNH83" s="4"/>
      <c r="NNM83" s="5"/>
      <c r="NNN83" s="5"/>
      <c r="NNQ83" s="4"/>
      <c r="NNV83" s="5"/>
      <c r="NNW83" s="5"/>
      <c r="NNZ83" s="4"/>
      <c r="NOE83" s="5"/>
      <c r="NOF83" s="5"/>
      <c r="NOI83" s="4"/>
      <c r="NON83" s="5"/>
      <c r="NOO83" s="5"/>
      <c r="NOR83" s="4"/>
      <c r="NOW83" s="5"/>
      <c r="NOX83" s="5"/>
      <c r="NPA83" s="4"/>
      <c r="NPF83" s="5"/>
      <c r="NPG83" s="5"/>
      <c r="NPJ83" s="4"/>
      <c r="NPO83" s="5"/>
      <c r="NPP83" s="5"/>
      <c r="NPS83" s="4"/>
      <c r="NPX83" s="5"/>
      <c r="NPY83" s="5"/>
      <c r="NQB83" s="4"/>
      <c r="NQG83" s="5"/>
      <c r="NQH83" s="5"/>
      <c r="NQK83" s="4"/>
      <c r="NQP83" s="5"/>
      <c r="NQQ83" s="5"/>
      <c r="NQT83" s="4"/>
      <c r="NQY83" s="5"/>
      <c r="NQZ83" s="5"/>
      <c r="NRC83" s="4"/>
      <c r="NRH83" s="5"/>
      <c r="NRI83" s="5"/>
      <c r="NRL83" s="4"/>
      <c r="NRQ83" s="5"/>
      <c r="NRR83" s="5"/>
      <c r="NRU83" s="4"/>
      <c r="NRZ83" s="5"/>
      <c r="NSA83" s="5"/>
      <c r="NSD83" s="4"/>
      <c r="NSI83" s="5"/>
      <c r="NSJ83" s="5"/>
      <c r="NSM83" s="4"/>
      <c r="NSR83" s="5"/>
      <c r="NSS83" s="5"/>
      <c r="NSV83" s="4"/>
      <c r="NTA83" s="5"/>
      <c r="NTB83" s="5"/>
      <c r="NTE83" s="4"/>
      <c r="NTJ83" s="5"/>
      <c r="NTK83" s="5"/>
      <c r="NTN83" s="4"/>
      <c r="NTS83" s="5"/>
      <c r="NTT83" s="5"/>
      <c r="NTW83" s="4"/>
      <c r="NUB83" s="5"/>
      <c r="NUC83" s="5"/>
      <c r="NUF83" s="4"/>
      <c r="NUK83" s="5"/>
      <c r="NUL83" s="5"/>
      <c r="NUO83" s="4"/>
      <c r="NUT83" s="5"/>
      <c r="NUU83" s="5"/>
      <c r="NUX83" s="4"/>
      <c r="NVC83" s="5"/>
      <c r="NVD83" s="5"/>
      <c r="NVG83" s="4"/>
      <c r="NVL83" s="5"/>
      <c r="NVM83" s="5"/>
      <c r="NVP83" s="4"/>
      <c r="NVU83" s="5"/>
      <c r="NVV83" s="5"/>
      <c r="NVY83" s="4"/>
      <c r="NWD83" s="5"/>
      <c r="NWE83" s="5"/>
      <c r="NWH83" s="4"/>
      <c r="NWM83" s="5"/>
      <c r="NWN83" s="5"/>
      <c r="NWQ83" s="4"/>
      <c r="NWV83" s="5"/>
      <c r="NWW83" s="5"/>
      <c r="NWZ83" s="4"/>
      <c r="NXE83" s="5"/>
      <c r="NXF83" s="5"/>
      <c r="NXI83" s="4"/>
      <c r="NXN83" s="5"/>
      <c r="NXO83" s="5"/>
      <c r="NXR83" s="4"/>
      <c r="NXW83" s="5"/>
      <c r="NXX83" s="5"/>
      <c r="NYA83" s="4"/>
      <c r="NYF83" s="5"/>
      <c r="NYG83" s="5"/>
      <c r="NYJ83" s="4"/>
      <c r="NYO83" s="5"/>
      <c r="NYP83" s="5"/>
      <c r="NYS83" s="4"/>
      <c r="NYX83" s="5"/>
      <c r="NYY83" s="5"/>
      <c r="NZB83" s="4"/>
      <c r="NZG83" s="5"/>
      <c r="NZH83" s="5"/>
      <c r="NZK83" s="4"/>
      <c r="NZP83" s="5"/>
      <c r="NZQ83" s="5"/>
      <c r="NZT83" s="4"/>
      <c r="NZY83" s="5"/>
      <c r="NZZ83" s="5"/>
      <c r="OAC83" s="4"/>
      <c r="OAH83" s="5"/>
      <c r="OAI83" s="5"/>
      <c r="OAL83" s="4"/>
      <c r="OAQ83" s="5"/>
      <c r="OAR83" s="5"/>
      <c r="OAU83" s="4"/>
      <c r="OAZ83" s="5"/>
      <c r="OBA83" s="5"/>
      <c r="OBD83" s="4"/>
      <c r="OBI83" s="5"/>
      <c r="OBJ83" s="5"/>
      <c r="OBM83" s="4"/>
      <c r="OBR83" s="5"/>
      <c r="OBS83" s="5"/>
      <c r="OBV83" s="4"/>
      <c r="OCA83" s="5"/>
      <c r="OCB83" s="5"/>
      <c r="OCE83" s="4"/>
      <c r="OCJ83" s="5"/>
      <c r="OCK83" s="5"/>
      <c r="OCN83" s="4"/>
      <c r="OCS83" s="5"/>
      <c r="OCT83" s="5"/>
      <c r="OCW83" s="4"/>
      <c r="ODB83" s="5"/>
      <c r="ODC83" s="5"/>
      <c r="ODF83" s="4"/>
      <c r="ODK83" s="5"/>
      <c r="ODL83" s="5"/>
      <c r="ODO83" s="4"/>
      <c r="ODT83" s="5"/>
      <c r="ODU83" s="5"/>
      <c r="ODX83" s="4"/>
      <c r="OEC83" s="5"/>
      <c r="OED83" s="5"/>
      <c r="OEG83" s="4"/>
      <c r="OEL83" s="5"/>
      <c r="OEM83" s="5"/>
      <c r="OEP83" s="4"/>
      <c r="OEU83" s="5"/>
      <c r="OEV83" s="5"/>
      <c r="OEY83" s="4"/>
      <c r="OFD83" s="5"/>
      <c r="OFE83" s="5"/>
      <c r="OFH83" s="4"/>
      <c r="OFM83" s="5"/>
      <c r="OFN83" s="5"/>
      <c r="OFQ83" s="4"/>
      <c r="OFV83" s="5"/>
      <c r="OFW83" s="5"/>
      <c r="OFZ83" s="4"/>
      <c r="OGE83" s="5"/>
      <c r="OGF83" s="5"/>
      <c r="OGI83" s="4"/>
      <c r="OGN83" s="5"/>
      <c r="OGO83" s="5"/>
      <c r="OGR83" s="4"/>
      <c r="OGW83" s="5"/>
      <c r="OGX83" s="5"/>
      <c r="OHA83" s="4"/>
      <c r="OHF83" s="5"/>
      <c r="OHG83" s="5"/>
      <c r="OHJ83" s="4"/>
      <c r="OHO83" s="5"/>
      <c r="OHP83" s="5"/>
      <c r="OHS83" s="4"/>
      <c r="OHX83" s="5"/>
      <c r="OHY83" s="5"/>
      <c r="OIB83" s="4"/>
      <c r="OIG83" s="5"/>
      <c r="OIH83" s="5"/>
      <c r="OIK83" s="4"/>
      <c r="OIP83" s="5"/>
      <c r="OIQ83" s="5"/>
      <c r="OIT83" s="4"/>
      <c r="OIY83" s="5"/>
      <c r="OIZ83" s="5"/>
      <c r="OJC83" s="4"/>
      <c r="OJH83" s="5"/>
      <c r="OJI83" s="5"/>
      <c r="OJL83" s="4"/>
      <c r="OJQ83" s="5"/>
      <c r="OJR83" s="5"/>
      <c r="OJU83" s="4"/>
      <c r="OJZ83" s="5"/>
      <c r="OKA83" s="5"/>
      <c r="OKD83" s="4"/>
      <c r="OKI83" s="5"/>
      <c r="OKJ83" s="5"/>
      <c r="OKM83" s="4"/>
      <c r="OKR83" s="5"/>
      <c r="OKS83" s="5"/>
      <c r="OKV83" s="4"/>
      <c r="OLA83" s="5"/>
      <c r="OLB83" s="5"/>
      <c r="OLE83" s="4"/>
      <c r="OLJ83" s="5"/>
      <c r="OLK83" s="5"/>
      <c r="OLN83" s="4"/>
      <c r="OLS83" s="5"/>
      <c r="OLT83" s="5"/>
      <c r="OLW83" s="4"/>
      <c r="OMB83" s="5"/>
      <c r="OMC83" s="5"/>
      <c r="OMF83" s="4"/>
      <c r="OMK83" s="5"/>
      <c r="OML83" s="5"/>
      <c r="OMO83" s="4"/>
      <c r="OMT83" s="5"/>
      <c r="OMU83" s="5"/>
      <c r="OMX83" s="4"/>
      <c r="ONC83" s="5"/>
      <c r="OND83" s="5"/>
      <c r="ONG83" s="4"/>
      <c r="ONL83" s="5"/>
      <c r="ONM83" s="5"/>
      <c r="ONP83" s="4"/>
      <c r="ONU83" s="5"/>
      <c r="ONV83" s="5"/>
      <c r="ONY83" s="4"/>
      <c r="OOD83" s="5"/>
      <c r="OOE83" s="5"/>
      <c r="OOH83" s="4"/>
      <c r="OOM83" s="5"/>
      <c r="OON83" s="5"/>
      <c r="OOQ83" s="4"/>
      <c r="OOV83" s="5"/>
      <c r="OOW83" s="5"/>
      <c r="OOZ83" s="4"/>
      <c r="OPE83" s="5"/>
      <c r="OPF83" s="5"/>
      <c r="OPI83" s="4"/>
      <c r="OPN83" s="5"/>
      <c r="OPO83" s="5"/>
      <c r="OPR83" s="4"/>
      <c r="OPW83" s="5"/>
      <c r="OPX83" s="5"/>
      <c r="OQA83" s="4"/>
      <c r="OQF83" s="5"/>
      <c r="OQG83" s="5"/>
      <c r="OQJ83" s="4"/>
      <c r="OQO83" s="5"/>
      <c r="OQP83" s="5"/>
      <c r="OQS83" s="4"/>
      <c r="OQX83" s="5"/>
      <c r="OQY83" s="5"/>
      <c r="ORB83" s="4"/>
      <c r="ORG83" s="5"/>
      <c r="ORH83" s="5"/>
      <c r="ORK83" s="4"/>
      <c r="ORP83" s="5"/>
      <c r="ORQ83" s="5"/>
      <c r="ORT83" s="4"/>
      <c r="ORY83" s="5"/>
      <c r="ORZ83" s="5"/>
      <c r="OSC83" s="4"/>
      <c r="OSH83" s="5"/>
      <c r="OSI83" s="5"/>
      <c r="OSL83" s="4"/>
      <c r="OSQ83" s="5"/>
      <c r="OSR83" s="5"/>
      <c r="OSU83" s="4"/>
      <c r="OSZ83" s="5"/>
      <c r="OTA83" s="5"/>
      <c r="OTD83" s="4"/>
      <c r="OTI83" s="5"/>
      <c r="OTJ83" s="5"/>
      <c r="OTM83" s="4"/>
      <c r="OTR83" s="5"/>
      <c r="OTS83" s="5"/>
      <c r="OTV83" s="4"/>
      <c r="OUA83" s="5"/>
      <c r="OUB83" s="5"/>
      <c r="OUE83" s="4"/>
      <c r="OUJ83" s="5"/>
      <c r="OUK83" s="5"/>
      <c r="OUN83" s="4"/>
      <c r="OUS83" s="5"/>
      <c r="OUT83" s="5"/>
      <c r="OUW83" s="4"/>
      <c r="OVB83" s="5"/>
      <c r="OVC83" s="5"/>
      <c r="OVF83" s="4"/>
      <c r="OVK83" s="5"/>
      <c r="OVL83" s="5"/>
      <c r="OVO83" s="4"/>
      <c r="OVT83" s="5"/>
      <c r="OVU83" s="5"/>
      <c r="OVX83" s="4"/>
      <c r="OWC83" s="5"/>
      <c r="OWD83" s="5"/>
      <c r="OWG83" s="4"/>
      <c r="OWL83" s="5"/>
      <c r="OWM83" s="5"/>
      <c r="OWP83" s="4"/>
      <c r="OWU83" s="5"/>
      <c r="OWV83" s="5"/>
      <c r="OWY83" s="4"/>
      <c r="OXD83" s="5"/>
      <c r="OXE83" s="5"/>
      <c r="OXH83" s="4"/>
      <c r="OXM83" s="5"/>
      <c r="OXN83" s="5"/>
      <c r="OXQ83" s="4"/>
      <c r="OXV83" s="5"/>
      <c r="OXW83" s="5"/>
      <c r="OXZ83" s="4"/>
      <c r="OYE83" s="5"/>
      <c r="OYF83" s="5"/>
      <c r="OYI83" s="4"/>
      <c r="OYN83" s="5"/>
      <c r="OYO83" s="5"/>
      <c r="OYR83" s="4"/>
      <c r="OYW83" s="5"/>
      <c r="OYX83" s="5"/>
      <c r="OZA83" s="4"/>
      <c r="OZF83" s="5"/>
      <c r="OZG83" s="5"/>
      <c r="OZJ83" s="4"/>
      <c r="OZO83" s="5"/>
      <c r="OZP83" s="5"/>
      <c r="OZS83" s="4"/>
      <c r="OZX83" s="5"/>
      <c r="OZY83" s="5"/>
      <c r="PAB83" s="4"/>
      <c r="PAG83" s="5"/>
      <c r="PAH83" s="5"/>
      <c r="PAK83" s="4"/>
      <c r="PAP83" s="5"/>
      <c r="PAQ83" s="5"/>
      <c r="PAT83" s="4"/>
      <c r="PAY83" s="5"/>
      <c r="PAZ83" s="5"/>
      <c r="PBC83" s="4"/>
      <c r="PBH83" s="5"/>
      <c r="PBI83" s="5"/>
      <c r="PBL83" s="4"/>
      <c r="PBQ83" s="5"/>
      <c r="PBR83" s="5"/>
      <c r="PBU83" s="4"/>
      <c r="PBZ83" s="5"/>
      <c r="PCA83" s="5"/>
      <c r="PCD83" s="4"/>
      <c r="PCI83" s="5"/>
      <c r="PCJ83" s="5"/>
      <c r="PCM83" s="4"/>
      <c r="PCR83" s="5"/>
      <c r="PCS83" s="5"/>
      <c r="PCV83" s="4"/>
      <c r="PDA83" s="5"/>
      <c r="PDB83" s="5"/>
      <c r="PDE83" s="4"/>
      <c r="PDJ83" s="5"/>
      <c r="PDK83" s="5"/>
      <c r="PDN83" s="4"/>
      <c r="PDS83" s="5"/>
      <c r="PDT83" s="5"/>
      <c r="PDW83" s="4"/>
      <c r="PEB83" s="5"/>
      <c r="PEC83" s="5"/>
      <c r="PEF83" s="4"/>
      <c r="PEK83" s="5"/>
      <c r="PEL83" s="5"/>
      <c r="PEO83" s="4"/>
      <c r="PET83" s="5"/>
      <c r="PEU83" s="5"/>
      <c r="PEX83" s="4"/>
      <c r="PFC83" s="5"/>
      <c r="PFD83" s="5"/>
      <c r="PFG83" s="4"/>
      <c r="PFL83" s="5"/>
      <c r="PFM83" s="5"/>
      <c r="PFP83" s="4"/>
      <c r="PFU83" s="5"/>
      <c r="PFV83" s="5"/>
      <c r="PFY83" s="4"/>
      <c r="PGD83" s="5"/>
      <c r="PGE83" s="5"/>
      <c r="PGH83" s="4"/>
      <c r="PGM83" s="5"/>
      <c r="PGN83" s="5"/>
      <c r="PGQ83" s="4"/>
      <c r="PGV83" s="5"/>
      <c r="PGW83" s="5"/>
      <c r="PGZ83" s="4"/>
      <c r="PHE83" s="5"/>
      <c r="PHF83" s="5"/>
      <c r="PHI83" s="4"/>
      <c r="PHN83" s="5"/>
      <c r="PHO83" s="5"/>
      <c r="PHR83" s="4"/>
      <c r="PHW83" s="5"/>
      <c r="PHX83" s="5"/>
      <c r="PIA83" s="4"/>
      <c r="PIF83" s="5"/>
      <c r="PIG83" s="5"/>
      <c r="PIJ83" s="4"/>
      <c r="PIO83" s="5"/>
      <c r="PIP83" s="5"/>
      <c r="PIS83" s="4"/>
      <c r="PIX83" s="5"/>
      <c r="PIY83" s="5"/>
      <c r="PJB83" s="4"/>
      <c r="PJG83" s="5"/>
      <c r="PJH83" s="5"/>
      <c r="PJK83" s="4"/>
      <c r="PJP83" s="5"/>
      <c r="PJQ83" s="5"/>
      <c r="PJT83" s="4"/>
      <c r="PJY83" s="5"/>
      <c r="PJZ83" s="5"/>
      <c r="PKC83" s="4"/>
      <c r="PKH83" s="5"/>
      <c r="PKI83" s="5"/>
      <c r="PKL83" s="4"/>
      <c r="PKQ83" s="5"/>
      <c r="PKR83" s="5"/>
      <c r="PKU83" s="4"/>
      <c r="PKZ83" s="5"/>
      <c r="PLA83" s="5"/>
      <c r="PLD83" s="4"/>
      <c r="PLI83" s="5"/>
      <c r="PLJ83" s="5"/>
      <c r="PLM83" s="4"/>
      <c r="PLR83" s="5"/>
      <c r="PLS83" s="5"/>
      <c r="PLV83" s="4"/>
      <c r="PMA83" s="5"/>
      <c r="PMB83" s="5"/>
      <c r="PME83" s="4"/>
      <c r="PMJ83" s="5"/>
      <c r="PMK83" s="5"/>
      <c r="PMN83" s="4"/>
      <c r="PMS83" s="5"/>
      <c r="PMT83" s="5"/>
      <c r="PMW83" s="4"/>
      <c r="PNB83" s="5"/>
      <c r="PNC83" s="5"/>
      <c r="PNF83" s="4"/>
      <c r="PNK83" s="5"/>
      <c r="PNL83" s="5"/>
      <c r="PNO83" s="4"/>
      <c r="PNT83" s="5"/>
      <c r="PNU83" s="5"/>
      <c r="PNX83" s="4"/>
      <c r="POC83" s="5"/>
      <c r="POD83" s="5"/>
      <c r="POG83" s="4"/>
      <c r="POL83" s="5"/>
      <c r="POM83" s="5"/>
      <c r="POP83" s="4"/>
      <c r="POU83" s="5"/>
      <c r="POV83" s="5"/>
      <c r="POY83" s="4"/>
      <c r="PPD83" s="5"/>
      <c r="PPE83" s="5"/>
      <c r="PPH83" s="4"/>
      <c r="PPM83" s="5"/>
      <c r="PPN83" s="5"/>
      <c r="PPQ83" s="4"/>
      <c r="PPV83" s="5"/>
      <c r="PPW83" s="5"/>
      <c r="PPZ83" s="4"/>
      <c r="PQE83" s="5"/>
      <c r="PQF83" s="5"/>
      <c r="PQI83" s="4"/>
      <c r="PQN83" s="5"/>
      <c r="PQO83" s="5"/>
      <c r="PQR83" s="4"/>
      <c r="PQW83" s="5"/>
      <c r="PQX83" s="5"/>
      <c r="PRA83" s="4"/>
      <c r="PRF83" s="5"/>
      <c r="PRG83" s="5"/>
      <c r="PRJ83" s="4"/>
      <c r="PRO83" s="5"/>
      <c r="PRP83" s="5"/>
      <c r="PRS83" s="4"/>
      <c r="PRX83" s="5"/>
      <c r="PRY83" s="5"/>
      <c r="PSB83" s="4"/>
      <c r="PSG83" s="5"/>
      <c r="PSH83" s="5"/>
      <c r="PSK83" s="4"/>
      <c r="PSP83" s="5"/>
      <c r="PSQ83" s="5"/>
      <c r="PST83" s="4"/>
      <c r="PSY83" s="5"/>
      <c r="PSZ83" s="5"/>
      <c r="PTC83" s="4"/>
      <c r="PTH83" s="5"/>
      <c r="PTI83" s="5"/>
      <c r="PTL83" s="4"/>
      <c r="PTQ83" s="5"/>
      <c r="PTR83" s="5"/>
      <c r="PTU83" s="4"/>
      <c r="PTZ83" s="5"/>
      <c r="PUA83" s="5"/>
      <c r="PUD83" s="4"/>
      <c r="PUI83" s="5"/>
      <c r="PUJ83" s="5"/>
      <c r="PUM83" s="4"/>
      <c r="PUR83" s="5"/>
      <c r="PUS83" s="5"/>
      <c r="PUV83" s="4"/>
      <c r="PVA83" s="5"/>
      <c r="PVB83" s="5"/>
      <c r="PVE83" s="4"/>
      <c r="PVJ83" s="5"/>
      <c r="PVK83" s="5"/>
      <c r="PVN83" s="4"/>
      <c r="PVS83" s="5"/>
      <c r="PVT83" s="5"/>
      <c r="PVW83" s="4"/>
      <c r="PWB83" s="5"/>
      <c r="PWC83" s="5"/>
      <c r="PWF83" s="4"/>
      <c r="PWK83" s="5"/>
      <c r="PWL83" s="5"/>
      <c r="PWO83" s="4"/>
      <c r="PWT83" s="5"/>
      <c r="PWU83" s="5"/>
      <c r="PWX83" s="4"/>
      <c r="PXC83" s="5"/>
      <c r="PXD83" s="5"/>
      <c r="PXG83" s="4"/>
      <c r="PXL83" s="5"/>
      <c r="PXM83" s="5"/>
      <c r="PXP83" s="4"/>
      <c r="PXU83" s="5"/>
      <c r="PXV83" s="5"/>
      <c r="PXY83" s="4"/>
      <c r="PYD83" s="5"/>
      <c r="PYE83" s="5"/>
      <c r="PYH83" s="4"/>
      <c r="PYM83" s="5"/>
      <c r="PYN83" s="5"/>
      <c r="PYQ83" s="4"/>
      <c r="PYV83" s="5"/>
      <c r="PYW83" s="5"/>
      <c r="PYZ83" s="4"/>
      <c r="PZE83" s="5"/>
      <c r="PZF83" s="5"/>
      <c r="PZI83" s="4"/>
      <c r="PZN83" s="5"/>
      <c r="PZO83" s="5"/>
      <c r="PZR83" s="4"/>
      <c r="PZW83" s="5"/>
      <c r="PZX83" s="5"/>
      <c r="QAA83" s="4"/>
      <c r="QAF83" s="5"/>
      <c r="QAG83" s="5"/>
      <c r="QAJ83" s="4"/>
      <c r="QAO83" s="5"/>
      <c r="QAP83" s="5"/>
      <c r="QAS83" s="4"/>
      <c r="QAX83" s="5"/>
      <c r="QAY83" s="5"/>
      <c r="QBB83" s="4"/>
      <c r="QBG83" s="5"/>
      <c r="QBH83" s="5"/>
      <c r="QBK83" s="4"/>
      <c r="QBP83" s="5"/>
      <c r="QBQ83" s="5"/>
      <c r="QBT83" s="4"/>
      <c r="QBY83" s="5"/>
      <c r="QBZ83" s="5"/>
      <c r="QCC83" s="4"/>
      <c r="QCH83" s="5"/>
      <c r="QCI83" s="5"/>
      <c r="QCL83" s="4"/>
      <c r="QCQ83" s="5"/>
      <c r="QCR83" s="5"/>
      <c r="QCU83" s="4"/>
      <c r="QCZ83" s="5"/>
      <c r="QDA83" s="5"/>
      <c r="QDD83" s="4"/>
      <c r="QDI83" s="5"/>
      <c r="QDJ83" s="5"/>
      <c r="QDM83" s="4"/>
      <c r="QDR83" s="5"/>
      <c r="QDS83" s="5"/>
      <c r="QDV83" s="4"/>
      <c r="QEA83" s="5"/>
      <c r="QEB83" s="5"/>
      <c r="QEE83" s="4"/>
      <c r="QEJ83" s="5"/>
      <c r="QEK83" s="5"/>
      <c r="QEN83" s="4"/>
      <c r="QES83" s="5"/>
      <c r="QET83" s="5"/>
      <c r="QEW83" s="4"/>
      <c r="QFB83" s="5"/>
      <c r="QFC83" s="5"/>
      <c r="QFF83" s="4"/>
      <c r="QFK83" s="5"/>
      <c r="QFL83" s="5"/>
      <c r="QFO83" s="4"/>
      <c r="QFT83" s="5"/>
      <c r="QFU83" s="5"/>
      <c r="QFX83" s="4"/>
      <c r="QGC83" s="5"/>
      <c r="QGD83" s="5"/>
      <c r="QGG83" s="4"/>
      <c r="QGL83" s="5"/>
      <c r="QGM83" s="5"/>
      <c r="QGP83" s="4"/>
      <c r="QGU83" s="5"/>
      <c r="QGV83" s="5"/>
      <c r="QGY83" s="4"/>
      <c r="QHD83" s="5"/>
      <c r="QHE83" s="5"/>
      <c r="QHH83" s="4"/>
      <c r="QHM83" s="5"/>
      <c r="QHN83" s="5"/>
      <c r="QHQ83" s="4"/>
      <c r="QHV83" s="5"/>
      <c r="QHW83" s="5"/>
      <c r="QHZ83" s="4"/>
      <c r="QIE83" s="5"/>
      <c r="QIF83" s="5"/>
      <c r="QII83" s="4"/>
      <c r="QIN83" s="5"/>
      <c r="QIO83" s="5"/>
      <c r="QIR83" s="4"/>
      <c r="QIW83" s="5"/>
      <c r="QIX83" s="5"/>
      <c r="QJA83" s="4"/>
      <c r="QJF83" s="5"/>
      <c r="QJG83" s="5"/>
      <c r="QJJ83" s="4"/>
      <c r="QJO83" s="5"/>
      <c r="QJP83" s="5"/>
      <c r="QJS83" s="4"/>
      <c r="QJX83" s="5"/>
      <c r="QJY83" s="5"/>
      <c r="QKB83" s="4"/>
      <c r="QKG83" s="5"/>
      <c r="QKH83" s="5"/>
      <c r="QKK83" s="4"/>
      <c r="QKP83" s="5"/>
      <c r="QKQ83" s="5"/>
      <c r="QKT83" s="4"/>
      <c r="QKY83" s="5"/>
      <c r="QKZ83" s="5"/>
      <c r="QLC83" s="4"/>
      <c r="QLH83" s="5"/>
      <c r="QLI83" s="5"/>
      <c r="QLL83" s="4"/>
      <c r="QLQ83" s="5"/>
      <c r="QLR83" s="5"/>
      <c r="QLU83" s="4"/>
      <c r="QLZ83" s="5"/>
      <c r="QMA83" s="5"/>
      <c r="QMD83" s="4"/>
      <c r="QMI83" s="5"/>
      <c r="QMJ83" s="5"/>
      <c r="QMM83" s="4"/>
      <c r="QMR83" s="5"/>
      <c r="QMS83" s="5"/>
      <c r="QMV83" s="4"/>
      <c r="QNA83" s="5"/>
      <c r="QNB83" s="5"/>
      <c r="QNE83" s="4"/>
      <c r="QNJ83" s="5"/>
      <c r="QNK83" s="5"/>
      <c r="QNN83" s="4"/>
      <c r="QNS83" s="5"/>
      <c r="QNT83" s="5"/>
      <c r="QNW83" s="4"/>
      <c r="QOB83" s="5"/>
      <c r="QOC83" s="5"/>
      <c r="QOF83" s="4"/>
      <c r="QOK83" s="5"/>
      <c r="QOL83" s="5"/>
      <c r="QOO83" s="4"/>
      <c r="QOT83" s="5"/>
      <c r="QOU83" s="5"/>
      <c r="QOX83" s="4"/>
      <c r="QPC83" s="5"/>
      <c r="QPD83" s="5"/>
      <c r="QPG83" s="4"/>
      <c r="QPL83" s="5"/>
      <c r="QPM83" s="5"/>
      <c r="QPP83" s="4"/>
      <c r="QPU83" s="5"/>
      <c r="QPV83" s="5"/>
      <c r="QPY83" s="4"/>
      <c r="QQD83" s="5"/>
      <c r="QQE83" s="5"/>
      <c r="QQH83" s="4"/>
      <c r="QQM83" s="5"/>
      <c r="QQN83" s="5"/>
      <c r="QQQ83" s="4"/>
      <c r="QQV83" s="5"/>
      <c r="QQW83" s="5"/>
      <c r="QQZ83" s="4"/>
      <c r="QRE83" s="5"/>
      <c r="QRF83" s="5"/>
      <c r="QRI83" s="4"/>
      <c r="QRN83" s="5"/>
      <c r="QRO83" s="5"/>
      <c r="QRR83" s="4"/>
      <c r="QRW83" s="5"/>
      <c r="QRX83" s="5"/>
      <c r="QSA83" s="4"/>
      <c r="QSF83" s="5"/>
      <c r="QSG83" s="5"/>
      <c r="QSJ83" s="4"/>
      <c r="QSO83" s="5"/>
      <c r="QSP83" s="5"/>
      <c r="QSS83" s="4"/>
      <c r="QSX83" s="5"/>
      <c r="QSY83" s="5"/>
      <c r="QTB83" s="4"/>
      <c r="QTG83" s="5"/>
      <c r="QTH83" s="5"/>
      <c r="QTK83" s="4"/>
      <c r="QTP83" s="5"/>
      <c r="QTQ83" s="5"/>
      <c r="QTT83" s="4"/>
      <c r="QTY83" s="5"/>
      <c r="QTZ83" s="5"/>
      <c r="QUC83" s="4"/>
      <c r="QUH83" s="5"/>
      <c r="QUI83" s="5"/>
      <c r="QUL83" s="4"/>
      <c r="QUQ83" s="5"/>
      <c r="QUR83" s="5"/>
      <c r="QUU83" s="4"/>
      <c r="QUZ83" s="5"/>
      <c r="QVA83" s="5"/>
      <c r="QVD83" s="4"/>
      <c r="QVI83" s="5"/>
      <c r="QVJ83" s="5"/>
      <c r="QVM83" s="4"/>
      <c r="QVR83" s="5"/>
      <c r="QVS83" s="5"/>
      <c r="QVV83" s="4"/>
      <c r="QWA83" s="5"/>
      <c r="QWB83" s="5"/>
      <c r="QWE83" s="4"/>
      <c r="QWJ83" s="5"/>
      <c r="QWK83" s="5"/>
      <c r="QWN83" s="4"/>
      <c r="QWS83" s="5"/>
      <c r="QWT83" s="5"/>
      <c r="QWW83" s="4"/>
      <c r="QXB83" s="5"/>
      <c r="QXC83" s="5"/>
      <c r="QXF83" s="4"/>
      <c r="QXK83" s="5"/>
      <c r="QXL83" s="5"/>
      <c r="QXO83" s="4"/>
      <c r="QXT83" s="5"/>
      <c r="QXU83" s="5"/>
      <c r="QXX83" s="4"/>
      <c r="QYC83" s="5"/>
      <c r="QYD83" s="5"/>
      <c r="QYG83" s="4"/>
      <c r="QYL83" s="5"/>
      <c r="QYM83" s="5"/>
      <c r="QYP83" s="4"/>
      <c r="QYU83" s="5"/>
      <c r="QYV83" s="5"/>
      <c r="QYY83" s="4"/>
      <c r="QZD83" s="5"/>
      <c r="QZE83" s="5"/>
      <c r="QZH83" s="4"/>
      <c r="QZM83" s="5"/>
      <c r="QZN83" s="5"/>
      <c r="QZQ83" s="4"/>
      <c r="QZV83" s="5"/>
      <c r="QZW83" s="5"/>
      <c r="QZZ83" s="4"/>
      <c r="RAE83" s="5"/>
      <c r="RAF83" s="5"/>
      <c r="RAI83" s="4"/>
      <c r="RAN83" s="5"/>
      <c r="RAO83" s="5"/>
      <c r="RAR83" s="4"/>
      <c r="RAW83" s="5"/>
      <c r="RAX83" s="5"/>
      <c r="RBA83" s="4"/>
      <c r="RBF83" s="5"/>
      <c r="RBG83" s="5"/>
      <c r="RBJ83" s="4"/>
      <c r="RBO83" s="5"/>
      <c r="RBP83" s="5"/>
      <c r="RBS83" s="4"/>
      <c r="RBX83" s="5"/>
      <c r="RBY83" s="5"/>
      <c r="RCB83" s="4"/>
      <c r="RCG83" s="5"/>
      <c r="RCH83" s="5"/>
      <c r="RCK83" s="4"/>
      <c r="RCP83" s="5"/>
      <c r="RCQ83" s="5"/>
      <c r="RCT83" s="4"/>
      <c r="RCY83" s="5"/>
      <c r="RCZ83" s="5"/>
      <c r="RDC83" s="4"/>
      <c r="RDH83" s="5"/>
      <c r="RDI83" s="5"/>
      <c r="RDL83" s="4"/>
      <c r="RDQ83" s="5"/>
      <c r="RDR83" s="5"/>
      <c r="RDU83" s="4"/>
      <c r="RDZ83" s="5"/>
      <c r="REA83" s="5"/>
      <c r="RED83" s="4"/>
      <c r="REI83" s="5"/>
      <c r="REJ83" s="5"/>
      <c r="REM83" s="4"/>
      <c r="RER83" s="5"/>
      <c r="RES83" s="5"/>
      <c r="REV83" s="4"/>
      <c r="RFA83" s="5"/>
      <c r="RFB83" s="5"/>
      <c r="RFE83" s="4"/>
      <c r="RFJ83" s="5"/>
      <c r="RFK83" s="5"/>
      <c r="RFN83" s="4"/>
      <c r="RFS83" s="5"/>
      <c r="RFT83" s="5"/>
      <c r="RFW83" s="4"/>
      <c r="RGB83" s="5"/>
      <c r="RGC83" s="5"/>
      <c r="RGF83" s="4"/>
      <c r="RGK83" s="5"/>
      <c r="RGL83" s="5"/>
      <c r="RGO83" s="4"/>
      <c r="RGT83" s="5"/>
      <c r="RGU83" s="5"/>
      <c r="RGX83" s="4"/>
      <c r="RHC83" s="5"/>
      <c r="RHD83" s="5"/>
      <c r="RHG83" s="4"/>
      <c r="RHL83" s="5"/>
      <c r="RHM83" s="5"/>
      <c r="RHP83" s="4"/>
      <c r="RHU83" s="5"/>
      <c r="RHV83" s="5"/>
      <c r="RHY83" s="4"/>
      <c r="RID83" s="5"/>
      <c r="RIE83" s="5"/>
      <c r="RIH83" s="4"/>
      <c r="RIM83" s="5"/>
      <c r="RIN83" s="5"/>
      <c r="RIQ83" s="4"/>
      <c r="RIV83" s="5"/>
      <c r="RIW83" s="5"/>
      <c r="RIZ83" s="4"/>
      <c r="RJE83" s="5"/>
      <c r="RJF83" s="5"/>
      <c r="RJI83" s="4"/>
      <c r="RJN83" s="5"/>
      <c r="RJO83" s="5"/>
      <c r="RJR83" s="4"/>
      <c r="RJW83" s="5"/>
      <c r="RJX83" s="5"/>
      <c r="RKA83" s="4"/>
      <c r="RKF83" s="5"/>
      <c r="RKG83" s="5"/>
      <c r="RKJ83" s="4"/>
      <c r="RKO83" s="5"/>
      <c r="RKP83" s="5"/>
      <c r="RKS83" s="4"/>
      <c r="RKX83" s="5"/>
      <c r="RKY83" s="5"/>
      <c r="RLB83" s="4"/>
      <c r="RLG83" s="5"/>
      <c r="RLH83" s="5"/>
      <c r="RLK83" s="4"/>
      <c r="RLP83" s="5"/>
      <c r="RLQ83" s="5"/>
      <c r="RLT83" s="4"/>
      <c r="RLY83" s="5"/>
      <c r="RLZ83" s="5"/>
      <c r="RMC83" s="4"/>
      <c r="RMH83" s="5"/>
      <c r="RMI83" s="5"/>
      <c r="RML83" s="4"/>
      <c r="RMQ83" s="5"/>
      <c r="RMR83" s="5"/>
      <c r="RMU83" s="4"/>
      <c r="RMZ83" s="5"/>
      <c r="RNA83" s="5"/>
      <c r="RND83" s="4"/>
      <c r="RNI83" s="5"/>
      <c r="RNJ83" s="5"/>
      <c r="RNM83" s="4"/>
      <c r="RNR83" s="5"/>
      <c r="RNS83" s="5"/>
      <c r="RNV83" s="4"/>
      <c r="ROA83" s="5"/>
      <c r="ROB83" s="5"/>
      <c r="ROE83" s="4"/>
      <c r="ROJ83" s="5"/>
      <c r="ROK83" s="5"/>
      <c r="RON83" s="4"/>
      <c r="ROS83" s="5"/>
      <c r="ROT83" s="5"/>
      <c r="ROW83" s="4"/>
      <c r="RPB83" s="5"/>
      <c r="RPC83" s="5"/>
      <c r="RPF83" s="4"/>
      <c r="RPK83" s="5"/>
      <c r="RPL83" s="5"/>
      <c r="RPO83" s="4"/>
      <c r="RPT83" s="5"/>
      <c r="RPU83" s="5"/>
      <c r="RPX83" s="4"/>
      <c r="RQC83" s="5"/>
      <c r="RQD83" s="5"/>
      <c r="RQG83" s="4"/>
      <c r="RQL83" s="5"/>
      <c r="RQM83" s="5"/>
      <c r="RQP83" s="4"/>
      <c r="RQU83" s="5"/>
      <c r="RQV83" s="5"/>
      <c r="RQY83" s="4"/>
      <c r="RRD83" s="5"/>
      <c r="RRE83" s="5"/>
      <c r="RRH83" s="4"/>
      <c r="RRM83" s="5"/>
      <c r="RRN83" s="5"/>
      <c r="RRQ83" s="4"/>
      <c r="RRV83" s="5"/>
      <c r="RRW83" s="5"/>
      <c r="RRZ83" s="4"/>
      <c r="RSE83" s="5"/>
      <c r="RSF83" s="5"/>
      <c r="RSI83" s="4"/>
      <c r="RSN83" s="5"/>
      <c r="RSO83" s="5"/>
      <c r="RSR83" s="4"/>
      <c r="RSW83" s="5"/>
      <c r="RSX83" s="5"/>
      <c r="RTA83" s="4"/>
      <c r="RTF83" s="5"/>
      <c r="RTG83" s="5"/>
      <c r="RTJ83" s="4"/>
      <c r="RTO83" s="5"/>
      <c r="RTP83" s="5"/>
      <c r="RTS83" s="4"/>
      <c r="RTX83" s="5"/>
      <c r="RTY83" s="5"/>
      <c r="RUB83" s="4"/>
      <c r="RUG83" s="5"/>
      <c r="RUH83" s="5"/>
      <c r="RUK83" s="4"/>
      <c r="RUP83" s="5"/>
      <c r="RUQ83" s="5"/>
      <c r="RUT83" s="4"/>
      <c r="RUY83" s="5"/>
      <c r="RUZ83" s="5"/>
      <c r="RVC83" s="4"/>
      <c r="RVH83" s="5"/>
      <c r="RVI83" s="5"/>
      <c r="RVL83" s="4"/>
      <c r="RVQ83" s="5"/>
      <c r="RVR83" s="5"/>
      <c r="RVU83" s="4"/>
      <c r="RVZ83" s="5"/>
      <c r="RWA83" s="5"/>
      <c r="RWD83" s="4"/>
      <c r="RWI83" s="5"/>
      <c r="RWJ83" s="5"/>
      <c r="RWM83" s="4"/>
      <c r="RWR83" s="5"/>
      <c r="RWS83" s="5"/>
      <c r="RWV83" s="4"/>
      <c r="RXA83" s="5"/>
      <c r="RXB83" s="5"/>
      <c r="RXE83" s="4"/>
      <c r="RXJ83" s="5"/>
      <c r="RXK83" s="5"/>
      <c r="RXN83" s="4"/>
      <c r="RXS83" s="5"/>
      <c r="RXT83" s="5"/>
      <c r="RXW83" s="4"/>
      <c r="RYB83" s="5"/>
      <c r="RYC83" s="5"/>
      <c r="RYF83" s="4"/>
      <c r="RYK83" s="5"/>
      <c r="RYL83" s="5"/>
      <c r="RYO83" s="4"/>
      <c r="RYT83" s="5"/>
      <c r="RYU83" s="5"/>
      <c r="RYX83" s="4"/>
      <c r="RZC83" s="5"/>
      <c r="RZD83" s="5"/>
      <c r="RZG83" s="4"/>
      <c r="RZL83" s="5"/>
      <c r="RZM83" s="5"/>
      <c r="RZP83" s="4"/>
      <c r="RZU83" s="5"/>
      <c r="RZV83" s="5"/>
      <c r="RZY83" s="4"/>
      <c r="SAD83" s="5"/>
      <c r="SAE83" s="5"/>
      <c r="SAH83" s="4"/>
      <c r="SAM83" s="5"/>
      <c r="SAN83" s="5"/>
      <c r="SAQ83" s="4"/>
      <c r="SAV83" s="5"/>
      <c r="SAW83" s="5"/>
      <c r="SAZ83" s="4"/>
      <c r="SBE83" s="5"/>
      <c r="SBF83" s="5"/>
      <c r="SBI83" s="4"/>
      <c r="SBN83" s="5"/>
      <c r="SBO83" s="5"/>
      <c r="SBR83" s="4"/>
      <c r="SBW83" s="5"/>
      <c r="SBX83" s="5"/>
      <c r="SCA83" s="4"/>
      <c r="SCF83" s="5"/>
      <c r="SCG83" s="5"/>
      <c r="SCJ83" s="4"/>
      <c r="SCO83" s="5"/>
      <c r="SCP83" s="5"/>
      <c r="SCS83" s="4"/>
      <c r="SCX83" s="5"/>
      <c r="SCY83" s="5"/>
      <c r="SDB83" s="4"/>
      <c r="SDG83" s="5"/>
      <c r="SDH83" s="5"/>
      <c r="SDK83" s="4"/>
      <c r="SDP83" s="5"/>
      <c r="SDQ83" s="5"/>
      <c r="SDT83" s="4"/>
      <c r="SDY83" s="5"/>
      <c r="SDZ83" s="5"/>
      <c r="SEC83" s="4"/>
      <c r="SEH83" s="5"/>
      <c r="SEI83" s="5"/>
      <c r="SEL83" s="4"/>
      <c r="SEQ83" s="5"/>
      <c r="SER83" s="5"/>
      <c r="SEU83" s="4"/>
      <c r="SEZ83" s="5"/>
      <c r="SFA83" s="5"/>
      <c r="SFD83" s="4"/>
      <c r="SFI83" s="5"/>
      <c r="SFJ83" s="5"/>
      <c r="SFM83" s="4"/>
      <c r="SFR83" s="5"/>
      <c r="SFS83" s="5"/>
      <c r="SFV83" s="4"/>
      <c r="SGA83" s="5"/>
      <c r="SGB83" s="5"/>
      <c r="SGE83" s="4"/>
      <c r="SGJ83" s="5"/>
      <c r="SGK83" s="5"/>
      <c r="SGN83" s="4"/>
      <c r="SGS83" s="5"/>
      <c r="SGT83" s="5"/>
      <c r="SGW83" s="4"/>
      <c r="SHB83" s="5"/>
      <c r="SHC83" s="5"/>
      <c r="SHF83" s="4"/>
      <c r="SHK83" s="5"/>
      <c r="SHL83" s="5"/>
      <c r="SHO83" s="4"/>
      <c r="SHT83" s="5"/>
      <c r="SHU83" s="5"/>
      <c r="SHX83" s="4"/>
      <c r="SIC83" s="5"/>
      <c r="SID83" s="5"/>
      <c r="SIG83" s="4"/>
      <c r="SIL83" s="5"/>
      <c r="SIM83" s="5"/>
      <c r="SIP83" s="4"/>
      <c r="SIU83" s="5"/>
      <c r="SIV83" s="5"/>
      <c r="SIY83" s="4"/>
      <c r="SJD83" s="5"/>
      <c r="SJE83" s="5"/>
      <c r="SJH83" s="4"/>
      <c r="SJM83" s="5"/>
      <c r="SJN83" s="5"/>
      <c r="SJQ83" s="4"/>
      <c r="SJV83" s="5"/>
      <c r="SJW83" s="5"/>
      <c r="SJZ83" s="4"/>
      <c r="SKE83" s="5"/>
      <c r="SKF83" s="5"/>
      <c r="SKI83" s="4"/>
      <c r="SKN83" s="5"/>
      <c r="SKO83" s="5"/>
      <c r="SKR83" s="4"/>
      <c r="SKW83" s="5"/>
      <c r="SKX83" s="5"/>
      <c r="SLA83" s="4"/>
      <c r="SLF83" s="5"/>
      <c r="SLG83" s="5"/>
      <c r="SLJ83" s="4"/>
      <c r="SLO83" s="5"/>
      <c r="SLP83" s="5"/>
      <c r="SLS83" s="4"/>
      <c r="SLX83" s="5"/>
      <c r="SLY83" s="5"/>
      <c r="SMB83" s="4"/>
      <c r="SMG83" s="5"/>
      <c r="SMH83" s="5"/>
      <c r="SMK83" s="4"/>
      <c r="SMP83" s="5"/>
      <c r="SMQ83" s="5"/>
      <c r="SMT83" s="4"/>
      <c r="SMY83" s="5"/>
      <c r="SMZ83" s="5"/>
      <c r="SNC83" s="4"/>
      <c r="SNH83" s="5"/>
      <c r="SNI83" s="5"/>
      <c r="SNL83" s="4"/>
      <c r="SNQ83" s="5"/>
      <c r="SNR83" s="5"/>
      <c r="SNU83" s="4"/>
      <c r="SNZ83" s="5"/>
      <c r="SOA83" s="5"/>
      <c r="SOD83" s="4"/>
      <c r="SOI83" s="5"/>
      <c r="SOJ83" s="5"/>
      <c r="SOM83" s="4"/>
      <c r="SOR83" s="5"/>
      <c r="SOS83" s="5"/>
      <c r="SOV83" s="4"/>
      <c r="SPA83" s="5"/>
      <c r="SPB83" s="5"/>
      <c r="SPE83" s="4"/>
      <c r="SPJ83" s="5"/>
      <c r="SPK83" s="5"/>
      <c r="SPN83" s="4"/>
      <c r="SPS83" s="5"/>
      <c r="SPT83" s="5"/>
      <c r="SPW83" s="4"/>
      <c r="SQB83" s="5"/>
      <c r="SQC83" s="5"/>
      <c r="SQF83" s="4"/>
      <c r="SQK83" s="5"/>
      <c r="SQL83" s="5"/>
      <c r="SQO83" s="4"/>
      <c r="SQT83" s="5"/>
      <c r="SQU83" s="5"/>
      <c r="SQX83" s="4"/>
      <c r="SRC83" s="5"/>
      <c r="SRD83" s="5"/>
      <c r="SRG83" s="4"/>
      <c r="SRL83" s="5"/>
      <c r="SRM83" s="5"/>
      <c r="SRP83" s="4"/>
      <c r="SRU83" s="5"/>
      <c r="SRV83" s="5"/>
      <c r="SRY83" s="4"/>
      <c r="SSD83" s="5"/>
      <c r="SSE83" s="5"/>
      <c r="SSH83" s="4"/>
      <c r="SSM83" s="5"/>
      <c r="SSN83" s="5"/>
      <c r="SSQ83" s="4"/>
      <c r="SSV83" s="5"/>
      <c r="SSW83" s="5"/>
      <c r="SSZ83" s="4"/>
      <c r="STE83" s="5"/>
      <c r="STF83" s="5"/>
      <c r="STI83" s="4"/>
      <c r="STN83" s="5"/>
      <c r="STO83" s="5"/>
      <c r="STR83" s="4"/>
      <c r="STW83" s="5"/>
      <c r="STX83" s="5"/>
      <c r="SUA83" s="4"/>
      <c r="SUF83" s="5"/>
      <c r="SUG83" s="5"/>
      <c r="SUJ83" s="4"/>
      <c r="SUO83" s="5"/>
      <c r="SUP83" s="5"/>
      <c r="SUS83" s="4"/>
      <c r="SUX83" s="5"/>
      <c r="SUY83" s="5"/>
      <c r="SVB83" s="4"/>
      <c r="SVG83" s="5"/>
      <c r="SVH83" s="5"/>
      <c r="SVK83" s="4"/>
      <c r="SVP83" s="5"/>
      <c r="SVQ83" s="5"/>
      <c r="SVT83" s="4"/>
      <c r="SVY83" s="5"/>
      <c r="SVZ83" s="5"/>
      <c r="SWC83" s="4"/>
      <c r="SWH83" s="5"/>
      <c r="SWI83" s="5"/>
      <c r="SWL83" s="4"/>
      <c r="SWQ83" s="5"/>
      <c r="SWR83" s="5"/>
      <c r="SWU83" s="4"/>
      <c r="SWZ83" s="5"/>
      <c r="SXA83" s="5"/>
      <c r="SXD83" s="4"/>
      <c r="SXI83" s="5"/>
      <c r="SXJ83" s="5"/>
      <c r="SXM83" s="4"/>
      <c r="SXR83" s="5"/>
      <c r="SXS83" s="5"/>
      <c r="SXV83" s="4"/>
      <c r="SYA83" s="5"/>
      <c r="SYB83" s="5"/>
      <c r="SYE83" s="4"/>
      <c r="SYJ83" s="5"/>
      <c r="SYK83" s="5"/>
      <c r="SYN83" s="4"/>
      <c r="SYS83" s="5"/>
      <c r="SYT83" s="5"/>
      <c r="SYW83" s="4"/>
      <c r="SZB83" s="5"/>
      <c r="SZC83" s="5"/>
      <c r="SZF83" s="4"/>
      <c r="SZK83" s="5"/>
      <c r="SZL83" s="5"/>
      <c r="SZO83" s="4"/>
      <c r="SZT83" s="5"/>
      <c r="SZU83" s="5"/>
      <c r="SZX83" s="4"/>
      <c r="TAC83" s="5"/>
      <c r="TAD83" s="5"/>
      <c r="TAG83" s="4"/>
      <c r="TAL83" s="5"/>
      <c r="TAM83" s="5"/>
      <c r="TAP83" s="4"/>
      <c r="TAU83" s="5"/>
      <c r="TAV83" s="5"/>
      <c r="TAY83" s="4"/>
      <c r="TBD83" s="5"/>
      <c r="TBE83" s="5"/>
      <c r="TBH83" s="4"/>
      <c r="TBM83" s="5"/>
      <c r="TBN83" s="5"/>
      <c r="TBQ83" s="4"/>
      <c r="TBV83" s="5"/>
      <c r="TBW83" s="5"/>
      <c r="TBZ83" s="4"/>
      <c r="TCE83" s="5"/>
      <c r="TCF83" s="5"/>
      <c r="TCI83" s="4"/>
      <c r="TCN83" s="5"/>
      <c r="TCO83" s="5"/>
      <c r="TCR83" s="4"/>
      <c r="TCW83" s="5"/>
      <c r="TCX83" s="5"/>
      <c r="TDA83" s="4"/>
      <c r="TDF83" s="5"/>
      <c r="TDG83" s="5"/>
      <c r="TDJ83" s="4"/>
      <c r="TDO83" s="5"/>
      <c r="TDP83" s="5"/>
      <c r="TDS83" s="4"/>
      <c r="TDX83" s="5"/>
      <c r="TDY83" s="5"/>
      <c r="TEB83" s="4"/>
      <c r="TEG83" s="5"/>
      <c r="TEH83" s="5"/>
      <c r="TEK83" s="4"/>
      <c r="TEP83" s="5"/>
      <c r="TEQ83" s="5"/>
      <c r="TET83" s="4"/>
      <c r="TEY83" s="5"/>
      <c r="TEZ83" s="5"/>
      <c r="TFC83" s="4"/>
      <c r="TFH83" s="5"/>
      <c r="TFI83" s="5"/>
      <c r="TFL83" s="4"/>
      <c r="TFQ83" s="5"/>
      <c r="TFR83" s="5"/>
      <c r="TFU83" s="4"/>
      <c r="TFZ83" s="5"/>
      <c r="TGA83" s="5"/>
      <c r="TGD83" s="4"/>
      <c r="TGI83" s="5"/>
      <c r="TGJ83" s="5"/>
      <c r="TGM83" s="4"/>
      <c r="TGR83" s="5"/>
      <c r="TGS83" s="5"/>
      <c r="TGV83" s="4"/>
      <c r="THA83" s="5"/>
      <c r="THB83" s="5"/>
      <c r="THE83" s="4"/>
      <c r="THJ83" s="5"/>
      <c r="THK83" s="5"/>
      <c r="THN83" s="4"/>
      <c r="THS83" s="5"/>
      <c r="THT83" s="5"/>
      <c r="THW83" s="4"/>
      <c r="TIB83" s="5"/>
      <c r="TIC83" s="5"/>
      <c r="TIF83" s="4"/>
      <c r="TIK83" s="5"/>
      <c r="TIL83" s="5"/>
      <c r="TIO83" s="4"/>
      <c r="TIT83" s="5"/>
      <c r="TIU83" s="5"/>
      <c r="TIX83" s="4"/>
      <c r="TJC83" s="5"/>
      <c r="TJD83" s="5"/>
      <c r="TJG83" s="4"/>
      <c r="TJL83" s="5"/>
      <c r="TJM83" s="5"/>
      <c r="TJP83" s="4"/>
      <c r="TJU83" s="5"/>
      <c r="TJV83" s="5"/>
      <c r="TJY83" s="4"/>
      <c r="TKD83" s="5"/>
      <c r="TKE83" s="5"/>
      <c r="TKH83" s="4"/>
      <c r="TKM83" s="5"/>
      <c r="TKN83" s="5"/>
      <c r="TKQ83" s="4"/>
      <c r="TKV83" s="5"/>
      <c r="TKW83" s="5"/>
      <c r="TKZ83" s="4"/>
      <c r="TLE83" s="5"/>
      <c r="TLF83" s="5"/>
      <c r="TLI83" s="4"/>
      <c r="TLN83" s="5"/>
      <c r="TLO83" s="5"/>
      <c r="TLR83" s="4"/>
      <c r="TLW83" s="5"/>
      <c r="TLX83" s="5"/>
      <c r="TMA83" s="4"/>
      <c r="TMF83" s="5"/>
      <c r="TMG83" s="5"/>
      <c r="TMJ83" s="4"/>
      <c r="TMO83" s="5"/>
      <c r="TMP83" s="5"/>
      <c r="TMS83" s="4"/>
      <c r="TMX83" s="5"/>
      <c r="TMY83" s="5"/>
      <c r="TNB83" s="4"/>
      <c r="TNG83" s="5"/>
      <c r="TNH83" s="5"/>
      <c r="TNK83" s="4"/>
      <c r="TNP83" s="5"/>
      <c r="TNQ83" s="5"/>
      <c r="TNT83" s="4"/>
      <c r="TNY83" s="5"/>
      <c r="TNZ83" s="5"/>
      <c r="TOC83" s="4"/>
      <c r="TOH83" s="5"/>
      <c r="TOI83" s="5"/>
      <c r="TOL83" s="4"/>
      <c r="TOQ83" s="5"/>
      <c r="TOR83" s="5"/>
      <c r="TOU83" s="4"/>
      <c r="TOZ83" s="5"/>
      <c r="TPA83" s="5"/>
      <c r="TPD83" s="4"/>
      <c r="TPI83" s="5"/>
      <c r="TPJ83" s="5"/>
      <c r="TPM83" s="4"/>
      <c r="TPR83" s="5"/>
      <c r="TPS83" s="5"/>
      <c r="TPV83" s="4"/>
      <c r="TQA83" s="5"/>
      <c r="TQB83" s="5"/>
      <c r="TQE83" s="4"/>
      <c r="TQJ83" s="5"/>
      <c r="TQK83" s="5"/>
      <c r="TQN83" s="4"/>
      <c r="TQS83" s="5"/>
      <c r="TQT83" s="5"/>
      <c r="TQW83" s="4"/>
      <c r="TRB83" s="5"/>
      <c r="TRC83" s="5"/>
      <c r="TRF83" s="4"/>
      <c r="TRK83" s="5"/>
      <c r="TRL83" s="5"/>
      <c r="TRO83" s="4"/>
      <c r="TRT83" s="5"/>
      <c r="TRU83" s="5"/>
      <c r="TRX83" s="4"/>
      <c r="TSC83" s="5"/>
      <c r="TSD83" s="5"/>
      <c r="TSG83" s="4"/>
      <c r="TSL83" s="5"/>
      <c r="TSM83" s="5"/>
      <c r="TSP83" s="4"/>
      <c r="TSU83" s="5"/>
      <c r="TSV83" s="5"/>
      <c r="TSY83" s="4"/>
      <c r="TTD83" s="5"/>
      <c r="TTE83" s="5"/>
      <c r="TTH83" s="4"/>
      <c r="TTM83" s="5"/>
      <c r="TTN83" s="5"/>
      <c r="TTQ83" s="4"/>
      <c r="TTV83" s="5"/>
      <c r="TTW83" s="5"/>
      <c r="TTZ83" s="4"/>
      <c r="TUE83" s="5"/>
      <c r="TUF83" s="5"/>
      <c r="TUI83" s="4"/>
      <c r="TUN83" s="5"/>
      <c r="TUO83" s="5"/>
      <c r="TUR83" s="4"/>
      <c r="TUW83" s="5"/>
      <c r="TUX83" s="5"/>
      <c r="TVA83" s="4"/>
      <c r="TVF83" s="5"/>
      <c r="TVG83" s="5"/>
      <c r="TVJ83" s="4"/>
      <c r="TVO83" s="5"/>
      <c r="TVP83" s="5"/>
      <c r="TVS83" s="4"/>
      <c r="TVX83" s="5"/>
      <c r="TVY83" s="5"/>
      <c r="TWB83" s="4"/>
      <c r="TWG83" s="5"/>
      <c r="TWH83" s="5"/>
      <c r="TWK83" s="4"/>
      <c r="TWP83" s="5"/>
      <c r="TWQ83" s="5"/>
      <c r="TWT83" s="4"/>
      <c r="TWY83" s="5"/>
      <c r="TWZ83" s="5"/>
      <c r="TXC83" s="4"/>
      <c r="TXH83" s="5"/>
      <c r="TXI83" s="5"/>
      <c r="TXL83" s="4"/>
      <c r="TXQ83" s="5"/>
      <c r="TXR83" s="5"/>
      <c r="TXU83" s="4"/>
      <c r="TXZ83" s="5"/>
      <c r="TYA83" s="5"/>
      <c r="TYD83" s="4"/>
      <c r="TYI83" s="5"/>
      <c r="TYJ83" s="5"/>
      <c r="TYM83" s="4"/>
      <c r="TYR83" s="5"/>
      <c r="TYS83" s="5"/>
      <c r="TYV83" s="4"/>
      <c r="TZA83" s="5"/>
      <c r="TZB83" s="5"/>
      <c r="TZE83" s="4"/>
      <c r="TZJ83" s="5"/>
      <c r="TZK83" s="5"/>
      <c r="TZN83" s="4"/>
      <c r="TZS83" s="5"/>
      <c r="TZT83" s="5"/>
      <c r="TZW83" s="4"/>
      <c r="UAB83" s="5"/>
      <c r="UAC83" s="5"/>
      <c r="UAF83" s="4"/>
      <c r="UAK83" s="5"/>
      <c r="UAL83" s="5"/>
      <c r="UAO83" s="4"/>
      <c r="UAT83" s="5"/>
      <c r="UAU83" s="5"/>
      <c r="UAX83" s="4"/>
      <c r="UBC83" s="5"/>
      <c r="UBD83" s="5"/>
      <c r="UBG83" s="4"/>
      <c r="UBL83" s="5"/>
      <c r="UBM83" s="5"/>
      <c r="UBP83" s="4"/>
      <c r="UBU83" s="5"/>
      <c r="UBV83" s="5"/>
      <c r="UBY83" s="4"/>
      <c r="UCD83" s="5"/>
      <c r="UCE83" s="5"/>
      <c r="UCH83" s="4"/>
      <c r="UCM83" s="5"/>
      <c r="UCN83" s="5"/>
      <c r="UCQ83" s="4"/>
      <c r="UCV83" s="5"/>
      <c r="UCW83" s="5"/>
      <c r="UCZ83" s="4"/>
      <c r="UDE83" s="5"/>
      <c r="UDF83" s="5"/>
      <c r="UDI83" s="4"/>
      <c r="UDN83" s="5"/>
      <c r="UDO83" s="5"/>
      <c r="UDR83" s="4"/>
      <c r="UDW83" s="5"/>
      <c r="UDX83" s="5"/>
      <c r="UEA83" s="4"/>
      <c r="UEF83" s="5"/>
      <c r="UEG83" s="5"/>
      <c r="UEJ83" s="4"/>
      <c r="UEO83" s="5"/>
      <c r="UEP83" s="5"/>
      <c r="UES83" s="4"/>
      <c r="UEX83" s="5"/>
      <c r="UEY83" s="5"/>
      <c r="UFB83" s="4"/>
      <c r="UFG83" s="5"/>
      <c r="UFH83" s="5"/>
      <c r="UFK83" s="4"/>
      <c r="UFP83" s="5"/>
      <c r="UFQ83" s="5"/>
      <c r="UFT83" s="4"/>
      <c r="UFY83" s="5"/>
      <c r="UFZ83" s="5"/>
      <c r="UGC83" s="4"/>
      <c r="UGH83" s="5"/>
      <c r="UGI83" s="5"/>
      <c r="UGL83" s="4"/>
      <c r="UGQ83" s="5"/>
      <c r="UGR83" s="5"/>
      <c r="UGU83" s="4"/>
      <c r="UGZ83" s="5"/>
      <c r="UHA83" s="5"/>
      <c r="UHD83" s="4"/>
      <c r="UHI83" s="5"/>
      <c r="UHJ83" s="5"/>
      <c r="UHM83" s="4"/>
      <c r="UHR83" s="5"/>
      <c r="UHS83" s="5"/>
      <c r="UHV83" s="4"/>
      <c r="UIA83" s="5"/>
      <c r="UIB83" s="5"/>
      <c r="UIE83" s="4"/>
      <c r="UIJ83" s="5"/>
      <c r="UIK83" s="5"/>
      <c r="UIN83" s="4"/>
      <c r="UIS83" s="5"/>
      <c r="UIT83" s="5"/>
      <c r="UIW83" s="4"/>
      <c r="UJB83" s="5"/>
      <c r="UJC83" s="5"/>
      <c r="UJF83" s="4"/>
      <c r="UJK83" s="5"/>
      <c r="UJL83" s="5"/>
      <c r="UJO83" s="4"/>
      <c r="UJT83" s="5"/>
      <c r="UJU83" s="5"/>
      <c r="UJX83" s="4"/>
      <c r="UKC83" s="5"/>
      <c r="UKD83" s="5"/>
      <c r="UKG83" s="4"/>
      <c r="UKL83" s="5"/>
      <c r="UKM83" s="5"/>
      <c r="UKP83" s="4"/>
      <c r="UKU83" s="5"/>
      <c r="UKV83" s="5"/>
      <c r="UKY83" s="4"/>
      <c r="ULD83" s="5"/>
      <c r="ULE83" s="5"/>
      <c r="ULH83" s="4"/>
      <c r="ULM83" s="5"/>
      <c r="ULN83" s="5"/>
      <c r="ULQ83" s="4"/>
      <c r="ULV83" s="5"/>
      <c r="ULW83" s="5"/>
      <c r="ULZ83" s="4"/>
      <c r="UME83" s="5"/>
      <c r="UMF83" s="5"/>
      <c r="UMI83" s="4"/>
      <c r="UMN83" s="5"/>
      <c r="UMO83" s="5"/>
      <c r="UMR83" s="4"/>
      <c r="UMW83" s="5"/>
      <c r="UMX83" s="5"/>
      <c r="UNA83" s="4"/>
      <c r="UNF83" s="5"/>
      <c r="UNG83" s="5"/>
      <c r="UNJ83" s="4"/>
      <c r="UNO83" s="5"/>
      <c r="UNP83" s="5"/>
      <c r="UNS83" s="4"/>
      <c r="UNX83" s="5"/>
      <c r="UNY83" s="5"/>
      <c r="UOB83" s="4"/>
      <c r="UOG83" s="5"/>
      <c r="UOH83" s="5"/>
      <c r="UOK83" s="4"/>
      <c r="UOP83" s="5"/>
      <c r="UOQ83" s="5"/>
      <c r="UOT83" s="4"/>
      <c r="UOY83" s="5"/>
      <c r="UOZ83" s="5"/>
      <c r="UPC83" s="4"/>
      <c r="UPH83" s="5"/>
      <c r="UPI83" s="5"/>
      <c r="UPL83" s="4"/>
      <c r="UPQ83" s="5"/>
      <c r="UPR83" s="5"/>
      <c r="UPU83" s="4"/>
      <c r="UPZ83" s="5"/>
      <c r="UQA83" s="5"/>
      <c r="UQD83" s="4"/>
      <c r="UQI83" s="5"/>
      <c r="UQJ83" s="5"/>
      <c r="UQM83" s="4"/>
      <c r="UQR83" s="5"/>
      <c r="UQS83" s="5"/>
      <c r="UQV83" s="4"/>
      <c r="URA83" s="5"/>
      <c r="URB83" s="5"/>
      <c r="URE83" s="4"/>
      <c r="URJ83" s="5"/>
      <c r="URK83" s="5"/>
      <c r="URN83" s="4"/>
      <c r="URS83" s="5"/>
      <c r="URT83" s="5"/>
      <c r="URW83" s="4"/>
      <c r="USB83" s="5"/>
      <c r="USC83" s="5"/>
      <c r="USF83" s="4"/>
      <c r="USK83" s="5"/>
      <c r="USL83" s="5"/>
      <c r="USO83" s="4"/>
      <c r="UST83" s="5"/>
      <c r="USU83" s="5"/>
      <c r="USX83" s="4"/>
      <c r="UTC83" s="5"/>
      <c r="UTD83" s="5"/>
      <c r="UTG83" s="4"/>
      <c r="UTL83" s="5"/>
      <c r="UTM83" s="5"/>
      <c r="UTP83" s="4"/>
      <c r="UTU83" s="5"/>
      <c r="UTV83" s="5"/>
      <c r="UTY83" s="4"/>
      <c r="UUD83" s="5"/>
      <c r="UUE83" s="5"/>
      <c r="UUH83" s="4"/>
      <c r="UUM83" s="5"/>
      <c r="UUN83" s="5"/>
      <c r="UUQ83" s="4"/>
      <c r="UUV83" s="5"/>
      <c r="UUW83" s="5"/>
      <c r="UUZ83" s="4"/>
      <c r="UVE83" s="5"/>
      <c r="UVF83" s="5"/>
      <c r="UVI83" s="4"/>
      <c r="UVN83" s="5"/>
      <c r="UVO83" s="5"/>
      <c r="UVR83" s="4"/>
      <c r="UVW83" s="5"/>
      <c r="UVX83" s="5"/>
      <c r="UWA83" s="4"/>
      <c r="UWF83" s="5"/>
      <c r="UWG83" s="5"/>
      <c r="UWJ83" s="4"/>
      <c r="UWO83" s="5"/>
      <c r="UWP83" s="5"/>
      <c r="UWS83" s="4"/>
      <c r="UWX83" s="5"/>
      <c r="UWY83" s="5"/>
      <c r="UXB83" s="4"/>
      <c r="UXG83" s="5"/>
      <c r="UXH83" s="5"/>
      <c r="UXK83" s="4"/>
      <c r="UXP83" s="5"/>
      <c r="UXQ83" s="5"/>
      <c r="UXT83" s="4"/>
      <c r="UXY83" s="5"/>
      <c r="UXZ83" s="5"/>
      <c r="UYC83" s="4"/>
      <c r="UYH83" s="5"/>
      <c r="UYI83" s="5"/>
      <c r="UYL83" s="4"/>
      <c r="UYQ83" s="5"/>
      <c r="UYR83" s="5"/>
      <c r="UYU83" s="4"/>
      <c r="UYZ83" s="5"/>
      <c r="UZA83" s="5"/>
      <c r="UZD83" s="4"/>
      <c r="UZI83" s="5"/>
      <c r="UZJ83" s="5"/>
      <c r="UZM83" s="4"/>
      <c r="UZR83" s="5"/>
      <c r="UZS83" s="5"/>
      <c r="UZV83" s="4"/>
      <c r="VAA83" s="5"/>
      <c r="VAB83" s="5"/>
      <c r="VAE83" s="4"/>
      <c r="VAJ83" s="5"/>
      <c r="VAK83" s="5"/>
      <c r="VAN83" s="4"/>
      <c r="VAS83" s="5"/>
      <c r="VAT83" s="5"/>
      <c r="VAW83" s="4"/>
      <c r="VBB83" s="5"/>
      <c r="VBC83" s="5"/>
      <c r="VBF83" s="4"/>
      <c r="VBK83" s="5"/>
      <c r="VBL83" s="5"/>
      <c r="VBO83" s="4"/>
      <c r="VBT83" s="5"/>
      <c r="VBU83" s="5"/>
      <c r="VBX83" s="4"/>
      <c r="VCC83" s="5"/>
      <c r="VCD83" s="5"/>
      <c r="VCG83" s="4"/>
      <c r="VCL83" s="5"/>
      <c r="VCM83" s="5"/>
      <c r="VCP83" s="4"/>
      <c r="VCU83" s="5"/>
      <c r="VCV83" s="5"/>
      <c r="VCY83" s="4"/>
      <c r="VDD83" s="5"/>
      <c r="VDE83" s="5"/>
      <c r="VDH83" s="4"/>
      <c r="VDM83" s="5"/>
      <c r="VDN83" s="5"/>
      <c r="VDQ83" s="4"/>
      <c r="VDV83" s="5"/>
      <c r="VDW83" s="5"/>
      <c r="VDZ83" s="4"/>
      <c r="VEE83" s="5"/>
      <c r="VEF83" s="5"/>
      <c r="VEI83" s="4"/>
      <c r="VEN83" s="5"/>
      <c r="VEO83" s="5"/>
      <c r="VER83" s="4"/>
      <c r="VEW83" s="5"/>
      <c r="VEX83" s="5"/>
      <c r="VFA83" s="4"/>
      <c r="VFF83" s="5"/>
      <c r="VFG83" s="5"/>
      <c r="VFJ83" s="4"/>
      <c r="VFO83" s="5"/>
      <c r="VFP83" s="5"/>
      <c r="VFS83" s="4"/>
      <c r="VFX83" s="5"/>
      <c r="VFY83" s="5"/>
      <c r="VGB83" s="4"/>
      <c r="VGG83" s="5"/>
      <c r="VGH83" s="5"/>
      <c r="VGK83" s="4"/>
      <c r="VGP83" s="5"/>
      <c r="VGQ83" s="5"/>
      <c r="VGT83" s="4"/>
      <c r="VGY83" s="5"/>
      <c r="VGZ83" s="5"/>
      <c r="VHC83" s="4"/>
      <c r="VHH83" s="5"/>
      <c r="VHI83" s="5"/>
      <c r="VHL83" s="4"/>
      <c r="VHQ83" s="5"/>
      <c r="VHR83" s="5"/>
      <c r="VHU83" s="4"/>
      <c r="VHZ83" s="5"/>
      <c r="VIA83" s="5"/>
      <c r="VID83" s="4"/>
      <c r="VII83" s="5"/>
      <c r="VIJ83" s="5"/>
      <c r="VIM83" s="4"/>
      <c r="VIR83" s="5"/>
      <c r="VIS83" s="5"/>
      <c r="VIV83" s="4"/>
      <c r="VJA83" s="5"/>
      <c r="VJB83" s="5"/>
      <c r="VJE83" s="4"/>
      <c r="VJJ83" s="5"/>
      <c r="VJK83" s="5"/>
      <c r="VJN83" s="4"/>
      <c r="VJS83" s="5"/>
      <c r="VJT83" s="5"/>
      <c r="VJW83" s="4"/>
      <c r="VKB83" s="5"/>
      <c r="VKC83" s="5"/>
      <c r="VKF83" s="4"/>
      <c r="VKK83" s="5"/>
      <c r="VKL83" s="5"/>
      <c r="VKO83" s="4"/>
      <c r="VKT83" s="5"/>
      <c r="VKU83" s="5"/>
      <c r="VKX83" s="4"/>
      <c r="VLC83" s="5"/>
      <c r="VLD83" s="5"/>
      <c r="VLG83" s="4"/>
      <c r="VLL83" s="5"/>
      <c r="VLM83" s="5"/>
      <c r="VLP83" s="4"/>
      <c r="VLU83" s="5"/>
      <c r="VLV83" s="5"/>
      <c r="VLY83" s="4"/>
      <c r="VMD83" s="5"/>
      <c r="VME83" s="5"/>
      <c r="VMH83" s="4"/>
      <c r="VMM83" s="5"/>
      <c r="VMN83" s="5"/>
      <c r="VMQ83" s="4"/>
      <c r="VMV83" s="5"/>
      <c r="VMW83" s="5"/>
      <c r="VMZ83" s="4"/>
      <c r="VNE83" s="5"/>
      <c r="VNF83" s="5"/>
      <c r="VNI83" s="4"/>
      <c r="VNN83" s="5"/>
      <c r="VNO83" s="5"/>
      <c r="VNR83" s="4"/>
      <c r="VNW83" s="5"/>
      <c r="VNX83" s="5"/>
      <c r="VOA83" s="4"/>
      <c r="VOF83" s="5"/>
      <c r="VOG83" s="5"/>
      <c r="VOJ83" s="4"/>
      <c r="VOO83" s="5"/>
      <c r="VOP83" s="5"/>
      <c r="VOS83" s="4"/>
      <c r="VOX83" s="5"/>
      <c r="VOY83" s="5"/>
      <c r="VPB83" s="4"/>
      <c r="VPG83" s="5"/>
      <c r="VPH83" s="5"/>
      <c r="VPK83" s="4"/>
      <c r="VPP83" s="5"/>
      <c r="VPQ83" s="5"/>
      <c r="VPT83" s="4"/>
      <c r="VPY83" s="5"/>
      <c r="VPZ83" s="5"/>
      <c r="VQC83" s="4"/>
      <c r="VQH83" s="5"/>
      <c r="VQI83" s="5"/>
      <c r="VQL83" s="4"/>
      <c r="VQQ83" s="5"/>
      <c r="VQR83" s="5"/>
      <c r="VQU83" s="4"/>
      <c r="VQZ83" s="5"/>
      <c r="VRA83" s="5"/>
      <c r="VRD83" s="4"/>
      <c r="VRI83" s="5"/>
      <c r="VRJ83" s="5"/>
      <c r="VRM83" s="4"/>
      <c r="VRR83" s="5"/>
      <c r="VRS83" s="5"/>
      <c r="VRV83" s="4"/>
      <c r="VSA83" s="5"/>
      <c r="VSB83" s="5"/>
      <c r="VSE83" s="4"/>
      <c r="VSJ83" s="5"/>
      <c r="VSK83" s="5"/>
      <c r="VSN83" s="4"/>
      <c r="VSS83" s="5"/>
      <c r="VST83" s="5"/>
      <c r="VSW83" s="4"/>
      <c r="VTB83" s="5"/>
      <c r="VTC83" s="5"/>
      <c r="VTF83" s="4"/>
      <c r="VTK83" s="5"/>
      <c r="VTL83" s="5"/>
      <c r="VTO83" s="4"/>
      <c r="VTT83" s="5"/>
      <c r="VTU83" s="5"/>
      <c r="VTX83" s="4"/>
      <c r="VUC83" s="5"/>
      <c r="VUD83" s="5"/>
      <c r="VUG83" s="4"/>
      <c r="VUL83" s="5"/>
      <c r="VUM83" s="5"/>
      <c r="VUP83" s="4"/>
      <c r="VUU83" s="5"/>
      <c r="VUV83" s="5"/>
      <c r="VUY83" s="4"/>
      <c r="VVD83" s="5"/>
      <c r="VVE83" s="5"/>
      <c r="VVH83" s="4"/>
      <c r="VVM83" s="5"/>
      <c r="VVN83" s="5"/>
      <c r="VVQ83" s="4"/>
      <c r="VVV83" s="5"/>
      <c r="VVW83" s="5"/>
      <c r="VVZ83" s="4"/>
      <c r="VWE83" s="5"/>
      <c r="VWF83" s="5"/>
      <c r="VWI83" s="4"/>
      <c r="VWN83" s="5"/>
      <c r="VWO83" s="5"/>
      <c r="VWR83" s="4"/>
      <c r="VWW83" s="5"/>
      <c r="VWX83" s="5"/>
      <c r="VXA83" s="4"/>
      <c r="VXF83" s="5"/>
      <c r="VXG83" s="5"/>
      <c r="VXJ83" s="4"/>
      <c r="VXO83" s="5"/>
      <c r="VXP83" s="5"/>
      <c r="VXS83" s="4"/>
      <c r="VXX83" s="5"/>
      <c r="VXY83" s="5"/>
      <c r="VYB83" s="4"/>
      <c r="VYG83" s="5"/>
      <c r="VYH83" s="5"/>
      <c r="VYK83" s="4"/>
      <c r="VYP83" s="5"/>
      <c r="VYQ83" s="5"/>
      <c r="VYT83" s="4"/>
      <c r="VYY83" s="5"/>
      <c r="VYZ83" s="5"/>
      <c r="VZC83" s="4"/>
      <c r="VZH83" s="5"/>
      <c r="VZI83" s="5"/>
      <c r="VZL83" s="4"/>
      <c r="VZQ83" s="5"/>
      <c r="VZR83" s="5"/>
      <c r="VZU83" s="4"/>
      <c r="VZZ83" s="5"/>
      <c r="WAA83" s="5"/>
      <c r="WAD83" s="4"/>
      <c r="WAI83" s="5"/>
      <c r="WAJ83" s="5"/>
      <c r="WAM83" s="4"/>
      <c r="WAR83" s="5"/>
      <c r="WAS83" s="5"/>
      <c r="WAV83" s="4"/>
      <c r="WBA83" s="5"/>
      <c r="WBB83" s="5"/>
      <c r="WBE83" s="4"/>
      <c r="WBJ83" s="5"/>
      <c r="WBK83" s="5"/>
      <c r="WBN83" s="4"/>
      <c r="WBS83" s="5"/>
      <c r="WBT83" s="5"/>
      <c r="WBW83" s="4"/>
      <c r="WCB83" s="5"/>
      <c r="WCC83" s="5"/>
      <c r="WCF83" s="4"/>
      <c r="WCK83" s="5"/>
      <c r="WCL83" s="5"/>
      <c r="WCO83" s="4"/>
      <c r="WCT83" s="5"/>
      <c r="WCU83" s="5"/>
      <c r="WCX83" s="4"/>
      <c r="WDC83" s="5"/>
      <c r="WDD83" s="5"/>
      <c r="WDG83" s="4"/>
      <c r="WDL83" s="5"/>
      <c r="WDM83" s="5"/>
      <c r="WDP83" s="4"/>
      <c r="WDU83" s="5"/>
      <c r="WDV83" s="5"/>
      <c r="WDY83" s="4"/>
      <c r="WED83" s="5"/>
      <c r="WEE83" s="5"/>
      <c r="WEH83" s="4"/>
      <c r="WEM83" s="5"/>
      <c r="WEN83" s="5"/>
      <c r="WEQ83" s="4"/>
      <c r="WEV83" s="5"/>
      <c r="WEW83" s="5"/>
      <c r="WEZ83" s="4"/>
      <c r="WFE83" s="5"/>
      <c r="WFF83" s="5"/>
      <c r="WFI83" s="4"/>
      <c r="WFN83" s="5"/>
      <c r="WFO83" s="5"/>
      <c r="WFR83" s="4"/>
      <c r="WFW83" s="5"/>
      <c r="WFX83" s="5"/>
      <c r="WGA83" s="4"/>
      <c r="WGF83" s="5"/>
      <c r="WGG83" s="5"/>
      <c r="WGJ83" s="4"/>
      <c r="WGO83" s="5"/>
      <c r="WGP83" s="5"/>
      <c r="WGS83" s="4"/>
      <c r="WGX83" s="5"/>
      <c r="WGY83" s="5"/>
      <c r="WHB83" s="4"/>
      <c r="WHG83" s="5"/>
      <c r="WHH83" s="5"/>
      <c r="WHK83" s="4"/>
      <c r="WHP83" s="5"/>
      <c r="WHQ83" s="5"/>
      <c r="WHT83" s="4"/>
      <c r="WHY83" s="5"/>
      <c r="WHZ83" s="5"/>
      <c r="WIC83" s="4"/>
      <c r="WIH83" s="5"/>
      <c r="WII83" s="5"/>
      <c r="WIL83" s="4"/>
      <c r="WIQ83" s="5"/>
      <c r="WIR83" s="5"/>
      <c r="WIU83" s="4"/>
      <c r="WIZ83" s="5"/>
      <c r="WJA83" s="5"/>
      <c r="WJD83" s="4"/>
      <c r="WJI83" s="5"/>
      <c r="WJJ83" s="5"/>
      <c r="WJM83" s="4"/>
      <c r="WJR83" s="5"/>
      <c r="WJS83" s="5"/>
      <c r="WJV83" s="4"/>
      <c r="WKA83" s="5"/>
      <c r="WKB83" s="5"/>
      <c r="WKE83" s="4"/>
      <c r="WKJ83" s="5"/>
      <c r="WKK83" s="5"/>
      <c r="WKN83" s="4"/>
      <c r="WKS83" s="5"/>
      <c r="WKT83" s="5"/>
      <c r="WKW83" s="4"/>
      <c r="WLB83" s="5"/>
      <c r="WLC83" s="5"/>
      <c r="WLF83" s="4"/>
      <c r="WLK83" s="5"/>
      <c r="WLL83" s="5"/>
      <c r="WLO83" s="4"/>
      <c r="WLT83" s="5"/>
      <c r="WLU83" s="5"/>
      <c r="WLX83" s="4"/>
      <c r="WMC83" s="5"/>
      <c r="WMD83" s="5"/>
      <c r="WMG83" s="4"/>
      <c r="WML83" s="5"/>
      <c r="WMM83" s="5"/>
      <c r="WMP83" s="4"/>
      <c r="WMU83" s="5"/>
      <c r="WMV83" s="5"/>
      <c r="WMY83" s="4"/>
      <c r="WND83" s="5"/>
      <c r="WNE83" s="5"/>
      <c r="WNH83" s="4"/>
      <c r="WNM83" s="5"/>
      <c r="WNN83" s="5"/>
      <c r="WNQ83" s="4"/>
      <c r="WNV83" s="5"/>
      <c r="WNW83" s="5"/>
      <c r="WNZ83" s="4"/>
      <c r="WOE83" s="5"/>
      <c r="WOF83" s="5"/>
      <c r="WOI83" s="4"/>
      <c r="WON83" s="5"/>
      <c r="WOO83" s="5"/>
      <c r="WOR83" s="4"/>
      <c r="WOW83" s="5"/>
      <c r="WOX83" s="5"/>
      <c r="WPA83" s="4"/>
      <c r="WPF83" s="5"/>
      <c r="WPG83" s="5"/>
      <c r="WPJ83" s="4"/>
      <c r="WPO83" s="5"/>
      <c r="WPP83" s="5"/>
      <c r="WPS83" s="4"/>
      <c r="WPX83" s="5"/>
      <c r="WPY83" s="5"/>
      <c r="WQB83" s="4"/>
      <c r="WQG83" s="5"/>
      <c r="WQH83" s="5"/>
      <c r="WQK83" s="4"/>
      <c r="WQP83" s="5"/>
      <c r="WQQ83" s="5"/>
      <c r="WQT83" s="4"/>
      <c r="WQY83" s="5"/>
      <c r="WQZ83" s="5"/>
      <c r="WRC83" s="4"/>
      <c r="WRH83" s="5"/>
      <c r="WRI83" s="5"/>
      <c r="WRL83" s="4"/>
      <c r="WRQ83" s="5"/>
      <c r="WRR83" s="5"/>
      <c r="WRU83" s="4"/>
      <c r="WRZ83" s="5"/>
      <c r="WSA83" s="5"/>
      <c r="WSD83" s="4"/>
      <c r="WSI83" s="5"/>
      <c r="WSJ83" s="5"/>
      <c r="WSM83" s="4"/>
      <c r="WSR83" s="5"/>
      <c r="WSS83" s="5"/>
      <c r="WSV83" s="4"/>
      <c r="WTA83" s="5"/>
      <c r="WTB83" s="5"/>
      <c r="WTE83" s="4"/>
      <c r="WTJ83" s="5"/>
      <c r="WTK83" s="5"/>
      <c r="WTN83" s="4"/>
      <c r="WTS83" s="5"/>
      <c r="WTT83" s="5"/>
      <c r="WTW83" s="4"/>
      <c r="WUB83" s="5"/>
      <c r="WUC83" s="5"/>
      <c r="WUF83" s="4"/>
      <c r="WUK83" s="5"/>
      <c r="WUL83" s="5"/>
      <c r="WUO83" s="4"/>
      <c r="WUT83" s="5"/>
      <c r="WUU83" s="5"/>
      <c r="WUX83" s="4"/>
      <c r="WVC83" s="5"/>
      <c r="WVD83" s="5"/>
      <c r="WVG83" s="4"/>
      <c r="WVL83" s="5"/>
      <c r="WVM83" s="5"/>
      <c r="WVP83" s="4"/>
      <c r="WVU83" s="5"/>
      <c r="WVV83" s="5"/>
      <c r="WVY83" s="4"/>
      <c r="WWD83" s="5"/>
      <c r="WWE83" s="5"/>
      <c r="WWH83" s="4"/>
      <c r="WWM83" s="5"/>
      <c r="WWN83" s="5"/>
      <c r="WWQ83" s="4"/>
      <c r="WWV83" s="5"/>
      <c r="WWW83" s="5"/>
      <c r="WWZ83" s="4"/>
      <c r="WXE83" s="5"/>
      <c r="WXF83" s="5"/>
      <c r="WXI83" s="4"/>
      <c r="WXN83" s="5"/>
      <c r="WXO83" s="5"/>
      <c r="WXR83" s="4"/>
      <c r="WXW83" s="5"/>
      <c r="WXX83" s="5"/>
      <c r="WYA83" s="4"/>
      <c r="WYF83" s="5"/>
      <c r="WYG83" s="5"/>
      <c r="WYJ83" s="4"/>
      <c r="WYO83" s="5"/>
      <c r="WYP83" s="5"/>
      <c r="WYS83" s="4"/>
      <c r="WYX83" s="5"/>
      <c r="WYY83" s="5"/>
      <c r="WZB83" s="4"/>
      <c r="WZG83" s="5"/>
      <c r="WZH83" s="5"/>
      <c r="WZK83" s="4"/>
      <c r="WZP83" s="5"/>
      <c r="WZQ83" s="5"/>
      <c r="WZT83" s="4"/>
      <c r="WZY83" s="5"/>
      <c r="WZZ83" s="5"/>
      <c r="XAC83" s="4"/>
      <c r="XAH83" s="5"/>
      <c r="XAI83" s="5"/>
      <c r="XAL83" s="4"/>
      <c r="XAQ83" s="5"/>
      <c r="XAR83" s="5"/>
      <c r="XAU83" s="4"/>
      <c r="XAZ83" s="5"/>
      <c r="XBA83" s="5"/>
      <c r="XBD83" s="4"/>
      <c r="XBI83" s="5"/>
      <c r="XBJ83" s="5"/>
      <c r="XBM83" s="4"/>
      <c r="XBR83" s="5"/>
      <c r="XBS83" s="5"/>
      <c r="XBV83" s="4"/>
      <c r="XCA83" s="5"/>
      <c r="XCB83" s="5"/>
      <c r="XCE83" s="4"/>
      <c r="XCJ83" s="5"/>
      <c r="XCK83" s="5"/>
      <c r="XCN83" s="4"/>
      <c r="XCS83" s="5"/>
      <c r="XCT83" s="5"/>
      <c r="XCW83" s="4"/>
      <c r="XDB83" s="5"/>
      <c r="XDC83" s="5"/>
      <c r="XDF83" s="4"/>
      <c r="XDK83" s="5"/>
      <c r="XDL83" s="5"/>
      <c r="XDO83" s="4"/>
      <c r="XDT83" s="5"/>
      <c r="XDU83" s="5"/>
      <c r="XDX83" s="4"/>
      <c r="XEC83" s="5"/>
      <c r="XED83" s="5"/>
      <c r="XEG83" s="4"/>
      <c r="XEL83" s="5"/>
      <c r="XEM83" s="5"/>
      <c r="XEP83" s="4"/>
      <c r="XEU83" s="5"/>
      <c r="XEV83" s="5"/>
      <c r="XEY83" s="4"/>
    </row>
    <row r="84" spans="1:1022 1025:2048 2051:3068 3073:4094 4099:5120 5125:6143 6146:8189 8194:9215 9220:10238 10241:11264 11267:12284 12289:13310 13315:14336 14341:15359 15362:16379" s="24" customFormat="1">
      <c r="A84" s="70"/>
      <c r="B84" s="55" t="str">
        <f t="shared" si="8"/>
        <v>0x4B48</v>
      </c>
      <c r="C84" s="55" t="str">
        <f t="shared" si="9"/>
        <v>0x4B4B</v>
      </c>
      <c r="D84" s="55">
        <f t="shared" si="11"/>
        <v>19272</v>
      </c>
      <c r="E84" s="55">
        <f t="shared" si="10"/>
        <v>19275</v>
      </c>
      <c r="F84" s="55" t="s">
        <v>873</v>
      </c>
      <c r="G84" s="55" t="s">
        <v>729</v>
      </c>
      <c r="H84" s="58" t="s">
        <v>452</v>
      </c>
      <c r="I84" s="55">
        <v>4</v>
      </c>
      <c r="J84" s="58"/>
      <c r="K84" s="70"/>
      <c r="L84" s="58"/>
      <c r="M84" s="58">
        <v>1</v>
      </c>
      <c r="N84" s="53"/>
      <c r="Q84" s="4"/>
      <c r="V84" s="5"/>
      <c r="W84" s="5"/>
      <c r="Z84" s="4"/>
      <c r="AE84" s="5"/>
      <c r="AF84" s="5"/>
      <c r="AI84" s="4"/>
      <c r="AN84" s="5"/>
      <c r="AO84" s="5"/>
      <c r="AR84" s="4"/>
      <c r="AW84" s="5"/>
      <c r="AX84" s="5"/>
      <c r="BA84" s="4"/>
      <c r="BF84" s="5"/>
      <c r="BG84" s="5"/>
      <c r="BJ84" s="4"/>
      <c r="BO84" s="5"/>
      <c r="BP84" s="5"/>
      <c r="BS84" s="4"/>
      <c r="BX84" s="5"/>
      <c r="BY84" s="5"/>
      <c r="CB84" s="4"/>
      <c r="CG84" s="5"/>
      <c r="CH84" s="5"/>
      <c r="CK84" s="4"/>
      <c r="CP84" s="5"/>
      <c r="CQ84" s="5"/>
      <c r="CT84" s="4"/>
      <c r="CY84" s="5"/>
      <c r="CZ84" s="5"/>
      <c r="DC84" s="4"/>
      <c r="DH84" s="5"/>
      <c r="DI84" s="5"/>
      <c r="DL84" s="4"/>
      <c r="DQ84" s="5"/>
      <c r="DR84" s="5"/>
      <c r="DU84" s="4"/>
      <c r="DZ84" s="5"/>
      <c r="EA84" s="5"/>
      <c r="ED84" s="4"/>
      <c r="EI84" s="5"/>
      <c r="EJ84" s="5"/>
      <c r="EM84" s="4"/>
      <c r="ER84" s="5"/>
      <c r="ES84" s="5"/>
      <c r="EV84" s="4"/>
      <c r="FA84" s="5"/>
      <c r="FB84" s="5"/>
      <c r="FE84" s="4"/>
      <c r="FJ84" s="5"/>
      <c r="FK84" s="5"/>
      <c r="FN84" s="4"/>
      <c r="FS84" s="5"/>
      <c r="FT84" s="5"/>
      <c r="FW84" s="4"/>
      <c r="GB84" s="5"/>
      <c r="GC84" s="5"/>
      <c r="GF84" s="4"/>
      <c r="GK84" s="5"/>
      <c r="GL84" s="5"/>
      <c r="GO84" s="4"/>
      <c r="GT84" s="5"/>
      <c r="GU84" s="5"/>
      <c r="GX84" s="4"/>
      <c r="HC84" s="5"/>
      <c r="HD84" s="5"/>
      <c r="HG84" s="4"/>
      <c r="HL84" s="5"/>
      <c r="HM84" s="5"/>
      <c r="HP84" s="4"/>
      <c r="HU84" s="5"/>
      <c r="HV84" s="5"/>
      <c r="HY84" s="4"/>
      <c r="ID84" s="5"/>
      <c r="IE84" s="5"/>
      <c r="IH84" s="4"/>
      <c r="IM84" s="5"/>
      <c r="IN84" s="5"/>
      <c r="IQ84" s="4"/>
      <c r="IV84" s="5"/>
      <c r="IW84" s="5"/>
      <c r="IZ84" s="4"/>
      <c r="JE84" s="5"/>
      <c r="JF84" s="5"/>
      <c r="JI84" s="4"/>
      <c r="JN84" s="5"/>
      <c r="JO84" s="5"/>
      <c r="JR84" s="4"/>
      <c r="JW84" s="5"/>
      <c r="JX84" s="5"/>
      <c r="KA84" s="4"/>
      <c r="KF84" s="5"/>
      <c r="KG84" s="5"/>
      <c r="KJ84" s="4"/>
      <c r="KO84" s="5"/>
      <c r="KP84" s="5"/>
      <c r="KS84" s="4"/>
      <c r="KX84" s="5"/>
      <c r="KY84" s="5"/>
      <c r="LB84" s="4"/>
      <c r="LG84" s="5"/>
      <c r="LH84" s="5"/>
      <c r="LK84" s="4"/>
      <c r="LP84" s="5"/>
      <c r="LQ84" s="5"/>
      <c r="LT84" s="4"/>
      <c r="LY84" s="5"/>
      <c r="LZ84" s="5"/>
      <c r="MC84" s="4"/>
      <c r="MH84" s="5"/>
      <c r="MI84" s="5"/>
      <c r="ML84" s="4"/>
      <c r="MQ84" s="5"/>
      <c r="MR84" s="5"/>
      <c r="MU84" s="4"/>
      <c r="MZ84" s="5"/>
      <c r="NA84" s="5"/>
      <c r="ND84" s="4"/>
      <c r="NI84" s="5"/>
      <c r="NJ84" s="5"/>
      <c r="NM84" s="4"/>
      <c r="NR84" s="5"/>
      <c r="NS84" s="5"/>
      <c r="NV84" s="4"/>
      <c r="OA84" s="5"/>
      <c r="OB84" s="5"/>
      <c r="OE84" s="4"/>
      <c r="OJ84" s="5"/>
      <c r="OK84" s="5"/>
      <c r="ON84" s="4"/>
      <c r="OS84" s="5"/>
      <c r="OT84" s="5"/>
      <c r="OW84" s="4"/>
      <c r="PB84" s="5"/>
      <c r="PC84" s="5"/>
      <c r="PF84" s="4"/>
      <c r="PK84" s="5"/>
      <c r="PL84" s="5"/>
      <c r="PO84" s="4"/>
      <c r="PT84" s="5"/>
      <c r="PU84" s="5"/>
      <c r="PX84" s="4"/>
      <c r="QC84" s="5"/>
      <c r="QD84" s="5"/>
      <c r="QG84" s="4"/>
      <c r="QL84" s="5"/>
      <c r="QM84" s="5"/>
      <c r="QP84" s="4"/>
      <c r="QU84" s="5"/>
      <c r="QV84" s="5"/>
      <c r="QY84" s="4"/>
      <c r="RD84" s="5"/>
      <c r="RE84" s="5"/>
      <c r="RH84" s="4"/>
      <c r="RM84" s="5"/>
      <c r="RN84" s="5"/>
      <c r="RQ84" s="4"/>
      <c r="RV84" s="5"/>
      <c r="RW84" s="5"/>
      <c r="RZ84" s="4"/>
      <c r="SE84" s="5"/>
      <c r="SF84" s="5"/>
      <c r="SI84" s="4"/>
      <c r="SN84" s="5"/>
      <c r="SO84" s="5"/>
      <c r="SR84" s="4"/>
      <c r="SW84" s="5"/>
      <c r="SX84" s="5"/>
      <c r="TA84" s="4"/>
      <c r="TF84" s="5"/>
      <c r="TG84" s="5"/>
      <c r="TJ84" s="4"/>
      <c r="TO84" s="5"/>
      <c r="TP84" s="5"/>
      <c r="TS84" s="4"/>
      <c r="TX84" s="5"/>
      <c r="TY84" s="5"/>
      <c r="UB84" s="4"/>
      <c r="UG84" s="5"/>
      <c r="UH84" s="5"/>
      <c r="UK84" s="4"/>
      <c r="UP84" s="5"/>
      <c r="UQ84" s="5"/>
      <c r="UT84" s="4"/>
      <c r="UY84" s="5"/>
      <c r="UZ84" s="5"/>
      <c r="VC84" s="4"/>
      <c r="VH84" s="5"/>
      <c r="VI84" s="5"/>
      <c r="VL84" s="4"/>
      <c r="VQ84" s="5"/>
      <c r="VR84" s="5"/>
      <c r="VU84" s="4"/>
      <c r="VZ84" s="5"/>
      <c r="WA84" s="5"/>
      <c r="WD84" s="4"/>
      <c r="WI84" s="5"/>
      <c r="WJ84" s="5"/>
      <c r="WM84" s="4"/>
      <c r="WR84" s="5"/>
      <c r="WS84" s="5"/>
      <c r="WV84" s="4"/>
      <c r="XA84" s="5"/>
      <c r="XB84" s="5"/>
      <c r="XE84" s="4"/>
      <c r="XJ84" s="5"/>
      <c r="XK84" s="5"/>
      <c r="XN84" s="4"/>
      <c r="XS84" s="5"/>
      <c r="XT84" s="5"/>
      <c r="XW84" s="4"/>
      <c r="YB84" s="5"/>
      <c r="YC84" s="5"/>
      <c r="YF84" s="4"/>
      <c r="YK84" s="5"/>
      <c r="YL84" s="5"/>
      <c r="YO84" s="4"/>
      <c r="YT84" s="5"/>
      <c r="YU84" s="5"/>
      <c r="YX84" s="4"/>
      <c r="ZC84" s="5"/>
      <c r="ZD84" s="5"/>
      <c r="ZG84" s="4"/>
      <c r="ZL84" s="5"/>
      <c r="ZM84" s="5"/>
      <c r="ZP84" s="4"/>
      <c r="ZU84" s="5"/>
      <c r="ZV84" s="5"/>
      <c r="ZY84" s="4"/>
      <c r="AAD84" s="5"/>
      <c r="AAE84" s="5"/>
      <c r="AAH84" s="4"/>
      <c r="AAM84" s="5"/>
      <c r="AAN84" s="5"/>
      <c r="AAQ84" s="4"/>
      <c r="AAV84" s="5"/>
      <c r="AAW84" s="5"/>
      <c r="AAZ84" s="4"/>
      <c r="ABE84" s="5"/>
      <c r="ABF84" s="5"/>
      <c r="ABI84" s="4"/>
      <c r="ABN84" s="5"/>
      <c r="ABO84" s="5"/>
      <c r="ABR84" s="4"/>
      <c r="ABW84" s="5"/>
      <c r="ABX84" s="5"/>
      <c r="ACA84" s="4"/>
      <c r="ACF84" s="5"/>
      <c r="ACG84" s="5"/>
      <c r="ACJ84" s="4"/>
      <c r="ACO84" s="5"/>
      <c r="ACP84" s="5"/>
      <c r="ACS84" s="4"/>
      <c r="ACX84" s="5"/>
      <c r="ACY84" s="5"/>
      <c r="ADB84" s="4"/>
      <c r="ADG84" s="5"/>
      <c r="ADH84" s="5"/>
      <c r="ADK84" s="4"/>
      <c r="ADP84" s="5"/>
      <c r="ADQ84" s="5"/>
      <c r="ADT84" s="4"/>
      <c r="ADY84" s="5"/>
      <c r="ADZ84" s="5"/>
      <c r="AEC84" s="4"/>
      <c r="AEH84" s="5"/>
      <c r="AEI84" s="5"/>
      <c r="AEL84" s="4"/>
      <c r="AEQ84" s="5"/>
      <c r="AER84" s="5"/>
      <c r="AEU84" s="4"/>
      <c r="AEZ84" s="5"/>
      <c r="AFA84" s="5"/>
      <c r="AFD84" s="4"/>
      <c r="AFI84" s="5"/>
      <c r="AFJ84" s="5"/>
      <c r="AFM84" s="4"/>
      <c r="AFR84" s="5"/>
      <c r="AFS84" s="5"/>
      <c r="AFV84" s="4"/>
      <c r="AGA84" s="5"/>
      <c r="AGB84" s="5"/>
      <c r="AGE84" s="4"/>
      <c r="AGJ84" s="5"/>
      <c r="AGK84" s="5"/>
      <c r="AGN84" s="4"/>
      <c r="AGS84" s="5"/>
      <c r="AGT84" s="5"/>
      <c r="AGW84" s="4"/>
      <c r="AHB84" s="5"/>
      <c r="AHC84" s="5"/>
      <c r="AHF84" s="4"/>
      <c r="AHK84" s="5"/>
      <c r="AHL84" s="5"/>
      <c r="AHO84" s="4"/>
      <c r="AHT84" s="5"/>
      <c r="AHU84" s="5"/>
      <c r="AHX84" s="4"/>
      <c r="AIC84" s="5"/>
      <c r="AID84" s="5"/>
      <c r="AIG84" s="4"/>
      <c r="AIL84" s="5"/>
      <c r="AIM84" s="5"/>
      <c r="AIP84" s="4"/>
      <c r="AIU84" s="5"/>
      <c r="AIV84" s="5"/>
      <c r="AIY84" s="4"/>
      <c r="AJD84" s="5"/>
      <c r="AJE84" s="5"/>
      <c r="AJH84" s="4"/>
      <c r="AJM84" s="5"/>
      <c r="AJN84" s="5"/>
      <c r="AJQ84" s="4"/>
      <c r="AJV84" s="5"/>
      <c r="AJW84" s="5"/>
      <c r="AJZ84" s="4"/>
      <c r="AKE84" s="5"/>
      <c r="AKF84" s="5"/>
      <c r="AKI84" s="4"/>
      <c r="AKN84" s="5"/>
      <c r="AKO84" s="5"/>
      <c r="AKR84" s="4"/>
      <c r="AKW84" s="5"/>
      <c r="AKX84" s="5"/>
      <c r="ALA84" s="4"/>
      <c r="ALF84" s="5"/>
      <c r="ALG84" s="5"/>
      <c r="ALJ84" s="4"/>
      <c r="ALO84" s="5"/>
      <c r="ALP84" s="5"/>
      <c r="ALS84" s="4"/>
      <c r="ALX84" s="5"/>
      <c r="ALY84" s="5"/>
      <c r="AMB84" s="4"/>
      <c r="AMG84" s="5"/>
      <c r="AMH84" s="5"/>
      <c r="AMK84" s="4"/>
      <c r="AMP84" s="5"/>
      <c r="AMQ84" s="5"/>
      <c r="AMT84" s="4"/>
      <c r="AMY84" s="5"/>
      <c r="AMZ84" s="5"/>
      <c r="ANC84" s="4"/>
      <c r="ANH84" s="5"/>
      <c r="ANI84" s="5"/>
      <c r="ANL84" s="4"/>
      <c r="ANQ84" s="5"/>
      <c r="ANR84" s="5"/>
      <c r="ANU84" s="4"/>
      <c r="ANZ84" s="5"/>
      <c r="AOA84" s="5"/>
      <c r="AOD84" s="4"/>
      <c r="AOI84" s="5"/>
      <c r="AOJ84" s="5"/>
      <c r="AOM84" s="4"/>
      <c r="AOR84" s="5"/>
      <c r="AOS84" s="5"/>
      <c r="AOV84" s="4"/>
      <c r="APA84" s="5"/>
      <c r="APB84" s="5"/>
      <c r="APE84" s="4"/>
      <c r="APJ84" s="5"/>
      <c r="APK84" s="5"/>
      <c r="APN84" s="4"/>
      <c r="APS84" s="5"/>
      <c r="APT84" s="5"/>
      <c r="APW84" s="4"/>
      <c r="AQB84" s="5"/>
      <c r="AQC84" s="5"/>
      <c r="AQF84" s="4"/>
      <c r="AQK84" s="5"/>
      <c r="AQL84" s="5"/>
      <c r="AQO84" s="4"/>
      <c r="AQT84" s="5"/>
      <c r="AQU84" s="5"/>
      <c r="AQX84" s="4"/>
      <c r="ARC84" s="5"/>
      <c r="ARD84" s="5"/>
      <c r="ARG84" s="4"/>
      <c r="ARL84" s="5"/>
      <c r="ARM84" s="5"/>
      <c r="ARP84" s="4"/>
      <c r="ARU84" s="5"/>
      <c r="ARV84" s="5"/>
      <c r="ARY84" s="4"/>
      <c r="ASD84" s="5"/>
      <c r="ASE84" s="5"/>
      <c r="ASH84" s="4"/>
      <c r="ASM84" s="5"/>
      <c r="ASN84" s="5"/>
      <c r="ASQ84" s="4"/>
      <c r="ASV84" s="5"/>
      <c r="ASW84" s="5"/>
      <c r="ASZ84" s="4"/>
      <c r="ATE84" s="5"/>
      <c r="ATF84" s="5"/>
      <c r="ATI84" s="4"/>
      <c r="ATN84" s="5"/>
      <c r="ATO84" s="5"/>
      <c r="ATR84" s="4"/>
      <c r="ATW84" s="5"/>
      <c r="ATX84" s="5"/>
      <c r="AUA84" s="4"/>
      <c r="AUF84" s="5"/>
      <c r="AUG84" s="5"/>
      <c r="AUJ84" s="4"/>
      <c r="AUO84" s="5"/>
      <c r="AUP84" s="5"/>
      <c r="AUS84" s="4"/>
      <c r="AUX84" s="5"/>
      <c r="AUY84" s="5"/>
      <c r="AVB84" s="4"/>
      <c r="AVG84" s="5"/>
      <c r="AVH84" s="5"/>
      <c r="AVK84" s="4"/>
      <c r="AVP84" s="5"/>
      <c r="AVQ84" s="5"/>
      <c r="AVT84" s="4"/>
      <c r="AVY84" s="5"/>
      <c r="AVZ84" s="5"/>
      <c r="AWC84" s="4"/>
      <c r="AWH84" s="5"/>
      <c r="AWI84" s="5"/>
      <c r="AWL84" s="4"/>
      <c r="AWQ84" s="5"/>
      <c r="AWR84" s="5"/>
      <c r="AWU84" s="4"/>
      <c r="AWZ84" s="5"/>
      <c r="AXA84" s="5"/>
      <c r="AXD84" s="4"/>
      <c r="AXI84" s="5"/>
      <c r="AXJ84" s="5"/>
      <c r="AXM84" s="4"/>
      <c r="AXR84" s="5"/>
      <c r="AXS84" s="5"/>
      <c r="AXV84" s="4"/>
      <c r="AYA84" s="5"/>
      <c r="AYB84" s="5"/>
      <c r="AYE84" s="4"/>
      <c r="AYJ84" s="5"/>
      <c r="AYK84" s="5"/>
      <c r="AYN84" s="4"/>
      <c r="AYS84" s="5"/>
      <c r="AYT84" s="5"/>
      <c r="AYW84" s="4"/>
      <c r="AZB84" s="5"/>
      <c r="AZC84" s="5"/>
      <c r="AZF84" s="4"/>
      <c r="AZK84" s="5"/>
      <c r="AZL84" s="5"/>
      <c r="AZO84" s="4"/>
      <c r="AZT84" s="5"/>
      <c r="AZU84" s="5"/>
      <c r="AZX84" s="4"/>
      <c r="BAC84" s="5"/>
      <c r="BAD84" s="5"/>
      <c r="BAG84" s="4"/>
      <c r="BAL84" s="5"/>
      <c r="BAM84" s="5"/>
      <c r="BAP84" s="4"/>
      <c r="BAU84" s="5"/>
      <c r="BAV84" s="5"/>
      <c r="BAY84" s="4"/>
      <c r="BBD84" s="5"/>
      <c r="BBE84" s="5"/>
      <c r="BBH84" s="4"/>
      <c r="BBM84" s="5"/>
      <c r="BBN84" s="5"/>
      <c r="BBQ84" s="4"/>
      <c r="BBV84" s="5"/>
      <c r="BBW84" s="5"/>
      <c r="BBZ84" s="4"/>
      <c r="BCE84" s="5"/>
      <c r="BCF84" s="5"/>
      <c r="BCI84" s="4"/>
      <c r="BCN84" s="5"/>
      <c r="BCO84" s="5"/>
      <c r="BCR84" s="4"/>
      <c r="BCW84" s="5"/>
      <c r="BCX84" s="5"/>
      <c r="BDA84" s="4"/>
      <c r="BDF84" s="5"/>
      <c r="BDG84" s="5"/>
      <c r="BDJ84" s="4"/>
      <c r="BDO84" s="5"/>
      <c r="BDP84" s="5"/>
      <c r="BDS84" s="4"/>
      <c r="BDX84" s="5"/>
      <c r="BDY84" s="5"/>
      <c r="BEB84" s="4"/>
      <c r="BEG84" s="5"/>
      <c r="BEH84" s="5"/>
      <c r="BEK84" s="4"/>
      <c r="BEP84" s="5"/>
      <c r="BEQ84" s="5"/>
      <c r="BET84" s="4"/>
      <c r="BEY84" s="5"/>
      <c r="BEZ84" s="5"/>
      <c r="BFC84" s="4"/>
      <c r="BFH84" s="5"/>
      <c r="BFI84" s="5"/>
      <c r="BFL84" s="4"/>
      <c r="BFQ84" s="5"/>
      <c r="BFR84" s="5"/>
      <c r="BFU84" s="4"/>
      <c r="BFZ84" s="5"/>
      <c r="BGA84" s="5"/>
      <c r="BGD84" s="4"/>
      <c r="BGI84" s="5"/>
      <c r="BGJ84" s="5"/>
      <c r="BGM84" s="4"/>
      <c r="BGR84" s="5"/>
      <c r="BGS84" s="5"/>
      <c r="BGV84" s="4"/>
      <c r="BHA84" s="5"/>
      <c r="BHB84" s="5"/>
      <c r="BHE84" s="4"/>
      <c r="BHJ84" s="5"/>
      <c r="BHK84" s="5"/>
      <c r="BHN84" s="4"/>
      <c r="BHS84" s="5"/>
      <c r="BHT84" s="5"/>
      <c r="BHW84" s="4"/>
      <c r="BIB84" s="5"/>
      <c r="BIC84" s="5"/>
      <c r="BIF84" s="4"/>
      <c r="BIK84" s="5"/>
      <c r="BIL84" s="5"/>
      <c r="BIO84" s="4"/>
      <c r="BIT84" s="5"/>
      <c r="BIU84" s="5"/>
      <c r="BIX84" s="4"/>
      <c r="BJC84" s="5"/>
      <c r="BJD84" s="5"/>
      <c r="BJG84" s="4"/>
      <c r="BJL84" s="5"/>
      <c r="BJM84" s="5"/>
      <c r="BJP84" s="4"/>
      <c r="BJU84" s="5"/>
      <c r="BJV84" s="5"/>
      <c r="BJY84" s="4"/>
      <c r="BKD84" s="5"/>
      <c r="BKE84" s="5"/>
      <c r="BKH84" s="4"/>
      <c r="BKM84" s="5"/>
      <c r="BKN84" s="5"/>
      <c r="BKQ84" s="4"/>
      <c r="BKV84" s="5"/>
      <c r="BKW84" s="5"/>
      <c r="BKZ84" s="4"/>
      <c r="BLE84" s="5"/>
      <c r="BLF84" s="5"/>
      <c r="BLI84" s="4"/>
      <c r="BLN84" s="5"/>
      <c r="BLO84" s="5"/>
      <c r="BLR84" s="4"/>
      <c r="BLW84" s="5"/>
      <c r="BLX84" s="5"/>
      <c r="BMA84" s="4"/>
      <c r="BMF84" s="5"/>
      <c r="BMG84" s="5"/>
      <c r="BMJ84" s="4"/>
      <c r="BMO84" s="5"/>
      <c r="BMP84" s="5"/>
      <c r="BMS84" s="4"/>
      <c r="BMX84" s="5"/>
      <c r="BMY84" s="5"/>
      <c r="BNB84" s="4"/>
      <c r="BNG84" s="5"/>
      <c r="BNH84" s="5"/>
      <c r="BNK84" s="4"/>
      <c r="BNP84" s="5"/>
      <c r="BNQ84" s="5"/>
      <c r="BNT84" s="4"/>
      <c r="BNY84" s="5"/>
      <c r="BNZ84" s="5"/>
      <c r="BOC84" s="4"/>
      <c r="BOH84" s="5"/>
      <c r="BOI84" s="5"/>
      <c r="BOL84" s="4"/>
      <c r="BOQ84" s="5"/>
      <c r="BOR84" s="5"/>
      <c r="BOU84" s="4"/>
      <c r="BOZ84" s="5"/>
      <c r="BPA84" s="5"/>
      <c r="BPD84" s="4"/>
      <c r="BPI84" s="5"/>
      <c r="BPJ84" s="5"/>
      <c r="BPM84" s="4"/>
      <c r="BPR84" s="5"/>
      <c r="BPS84" s="5"/>
      <c r="BPV84" s="4"/>
      <c r="BQA84" s="5"/>
      <c r="BQB84" s="5"/>
      <c r="BQE84" s="4"/>
      <c r="BQJ84" s="5"/>
      <c r="BQK84" s="5"/>
      <c r="BQN84" s="4"/>
      <c r="BQS84" s="5"/>
      <c r="BQT84" s="5"/>
      <c r="BQW84" s="4"/>
      <c r="BRB84" s="5"/>
      <c r="BRC84" s="5"/>
      <c r="BRF84" s="4"/>
      <c r="BRK84" s="5"/>
      <c r="BRL84" s="5"/>
      <c r="BRO84" s="4"/>
      <c r="BRT84" s="5"/>
      <c r="BRU84" s="5"/>
      <c r="BRX84" s="4"/>
      <c r="BSC84" s="5"/>
      <c r="BSD84" s="5"/>
      <c r="BSG84" s="4"/>
      <c r="BSL84" s="5"/>
      <c r="BSM84" s="5"/>
      <c r="BSP84" s="4"/>
      <c r="BSU84" s="5"/>
      <c r="BSV84" s="5"/>
      <c r="BSY84" s="4"/>
      <c r="BTD84" s="5"/>
      <c r="BTE84" s="5"/>
      <c r="BTH84" s="4"/>
      <c r="BTM84" s="5"/>
      <c r="BTN84" s="5"/>
      <c r="BTQ84" s="4"/>
      <c r="BTV84" s="5"/>
      <c r="BTW84" s="5"/>
      <c r="BTZ84" s="4"/>
      <c r="BUE84" s="5"/>
      <c r="BUF84" s="5"/>
      <c r="BUI84" s="4"/>
      <c r="BUN84" s="5"/>
      <c r="BUO84" s="5"/>
      <c r="BUR84" s="4"/>
      <c r="BUW84" s="5"/>
      <c r="BUX84" s="5"/>
      <c r="BVA84" s="4"/>
      <c r="BVF84" s="5"/>
      <c r="BVG84" s="5"/>
      <c r="BVJ84" s="4"/>
      <c r="BVO84" s="5"/>
      <c r="BVP84" s="5"/>
      <c r="BVS84" s="4"/>
      <c r="BVX84" s="5"/>
      <c r="BVY84" s="5"/>
      <c r="BWB84" s="4"/>
      <c r="BWG84" s="5"/>
      <c r="BWH84" s="5"/>
      <c r="BWK84" s="4"/>
      <c r="BWP84" s="5"/>
      <c r="BWQ84" s="5"/>
      <c r="BWT84" s="4"/>
      <c r="BWY84" s="5"/>
      <c r="BWZ84" s="5"/>
      <c r="BXC84" s="4"/>
      <c r="BXH84" s="5"/>
      <c r="BXI84" s="5"/>
      <c r="BXL84" s="4"/>
      <c r="BXQ84" s="5"/>
      <c r="BXR84" s="5"/>
      <c r="BXU84" s="4"/>
      <c r="BXZ84" s="5"/>
      <c r="BYA84" s="5"/>
      <c r="BYD84" s="4"/>
      <c r="BYI84" s="5"/>
      <c r="BYJ84" s="5"/>
      <c r="BYM84" s="4"/>
      <c r="BYR84" s="5"/>
      <c r="BYS84" s="5"/>
      <c r="BYV84" s="4"/>
      <c r="BZA84" s="5"/>
      <c r="BZB84" s="5"/>
      <c r="BZE84" s="4"/>
      <c r="BZJ84" s="5"/>
      <c r="BZK84" s="5"/>
      <c r="BZN84" s="4"/>
      <c r="BZS84" s="5"/>
      <c r="BZT84" s="5"/>
      <c r="BZW84" s="4"/>
      <c r="CAB84" s="5"/>
      <c r="CAC84" s="5"/>
      <c r="CAF84" s="4"/>
      <c r="CAK84" s="5"/>
      <c r="CAL84" s="5"/>
      <c r="CAO84" s="4"/>
      <c r="CAT84" s="5"/>
      <c r="CAU84" s="5"/>
      <c r="CAX84" s="4"/>
      <c r="CBC84" s="5"/>
      <c r="CBD84" s="5"/>
      <c r="CBG84" s="4"/>
      <c r="CBL84" s="5"/>
      <c r="CBM84" s="5"/>
      <c r="CBP84" s="4"/>
      <c r="CBU84" s="5"/>
      <c r="CBV84" s="5"/>
      <c r="CBY84" s="4"/>
      <c r="CCD84" s="5"/>
      <c r="CCE84" s="5"/>
      <c r="CCH84" s="4"/>
      <c r="CCM84" s="5"/>
      <c r="CCN84" s="5"/>
      <c r="CCQ84" s="4"/>
      <c r="CCV84" s="5"/>
      <c r="CCW84" s="5"/>
      <c r="CCZ84" s="4"/>
      <c r="CDE84" s="5"/>
      <c r="CDF84" s="5"/>
      <c r="CDI84" s="4"/>
      <c r="CDN84" s="5"/>
      <c r="CDO84" s="5"/>
      <c r="CDR84" s="4"/>
      <c r="CDW84" s="5"/>
      <c r="CDX84" s="5"/>
      <c r="CEA84" s="4"/>
      <c r="CEF84" s="5"/>
      <c r="CEG84" s="5"/>
      <c r="CEJ84" s="4"/>
      <c r="CEO84" s="5"/>
      <c r="CEP84" s="5"/>
      <c r="CES84" s="4"/>
      <c r="CEX84" s="5"/>
      <c r="CEY84" s="5"/>
      <c r="CFB84" s="4"/>
      <c r="CFG84" s="5"/>
      <c r="CFH84" s="5"/>
      <c r="CFK84" s="4"/>
      <c r="CFP84" s="5"/>
      <c r="CFQ84" s="5"/>
      <c r="CFT84" s="4"/>
      <c r="CFY84" s="5"/>
      <c r="CFZ84" s="5"/>
      <c r="CGC84" s="4"/>
      <c r="CGH84" s="5"/>
      <c r="CGI84" s="5"/>
      <c r="CGL84" s="4"/>
      <c r="CGQ84" s="5"/>
      <c r="CGR84" s="5"/>
      <c r="CGU84" s="4"/>
      <c r="CGZ84" s="5"/>
      <c r="CHA84" s="5"/>
      <c r="CHD84" s="4"/>
      <c r="CHI84" s="5"/>
      <c r="CHJ84" s="5"/>
      <c r="CHM84" s="4"/>
      <c r="CHR84" s="5"/>
      <c r="CHS84" s="5"/>
      <c r="CHV84" s="4"/>
      <c r="CIA84" s="5"/>
      <c r="CIB84" s="5"/>
      <c r="CIE84" s="4"/>
      <c r="CIJ84" s="5"/>
      <c r="CIK84" s="5"/>
      <c r="CIN84" s="4"/>
      <c r="CIS84" s="5"/>
      <c r="CIT84" s="5"/>
      <c r="CIW84" s="4"/>
      <c r="CJB84" s="5"/>
      <c r="CJC84" s="5"/>
      <c r="CJF84" s="4"/>
      <c r="CJK84" s="5"/>
      <c r="CJL84" s="5"/>
      <c r="CJO84" s="4"/>
      <c r="CJT84" s="5"/>
      <c r="CJU84" s="5"/>
      <c r="CJX84" s="4"/>
      <c r="CKC84" s="5"/>
      <c r="CKD84" s="5"/>
      <c r="CKG84" s="4"/>
      <c r="CKL84" s="5"/>
      <c r="CKM84" s="5"/>
      <c r="CKP84" s="4"/>
      <c r="CKU84" s="5"/>
      <c r="CKV84" s="5"/>
      <c r="CKY84" s="4"/>
      <c r="CLD84" s="5"/>
      <c r="CLE84" s="5"/>
      <c r="CLH84" s="4"/>
      <c r="CLM84" s="5"/>
      <c r="CLN84" s="5"/>
      <c r="CLQ84" s="4"/>
      <c r="CLV84" s="5"/>
      <c r="CLW84" s="5"/>
      <c r="CLZ84" s="4"/>
      <c r="CME84" s="5"/>
      <c r="CMF84" s="5"/>
      <c r="CMI84" s="4"/>
      <c r="CMN84" s="5"/>
      <c r="CMO84" s="5"/>
      <c r="CMR84" s="4"/>
      <c r="CMW84" s="5"/>
      <c r="CMX84" s="5"/>
      <c r="CNA84" s="4"/>
      <c r="CNF84" s="5"/>
      <c r="CNG84" s="5"/>
      <c r="CNJ84" s="4"/>
      <c r="CNO84" s="5"/>
      <c r="CNP84" s="5"/>
      <c r="CNS84" s="4"/>
      <c r="CNX84" s="5"/>
      <c r="CNY84" s="5"/>
      <c r="COB84" s="4"/>
      <c r="COG84" s="5"/>
      <c r="COH84" s="5"/>
      <c r="COK84" s="4"/>
      <c r="COP84" s="5"/>
      <c r="COQ84" s="5"/>
      <c r="COT84" s="4"/>
      <c r="COY84" s="5"/>
      <c r="COZ84" s="5"/>
      <c r="CPC84" s="4"/>
      <c r="CPH84" s="5"/>
      <c r="CPI84" s="5"/>
      <c r="CPL84" s="4"/>
      <c r="CPQ84" s="5"/>
      <c r="CPR84" s="5"/>
      <c r="CPU84" s="4"/>
      <c r="CPZ84" s="5"/>
      <c r="CQA84" s="5"/>
      <c r="CQD84" s="4"/>
      <c r="CQI84" s="5"/>
      <c r="CQJ84" s="5"/>
      <c r="CQM84" s="4"/>
      <c r="CQR84" s="5"/>
      <c r="CQS84" s="5"/>
      <c r="CQV84" s="4"/>
      <c r="CRA84" s="5"/>
      <c r="CRB84" s="5"/>
      <c r="CRE84" s="4"/>
      <c r="CRJ84" s="5"/>
      <c r="CRK84" s="5"/>
      <c r="CRN84" s="4"/>
      <c r="CRS84" s="5"/>
      <c r="CRT84" s="5"/>
      <c r="CRW84" s="4"/>
      <c r="CSB84" s="5"/>
      <c r="CSC84" s="5"/>
      <c r="CSF84" s="4"/>
      <c r="CSK84" s="5"/>
      <c r="CSL84" s="5"/>
      <c r="CSO84" s="4"/>
      <c r="CST84" s="5"/>
      <c r="CSU84" s="5"/>
      <c r="CSX84" s="4"/>
      <c r="CTC84" s="5"/>
      <c r="CTD84" s="5"/>
      <c r="CTG84" s="4"/>
      <c r="CTL84" s="5"/>
      <c r="CTM84" s="5"/>
      <c r="CTP84" s="4"/>
      <c r="CTU84" s="5"/>
      <c r="CTV84" s="5"/>
      <c r="CTY84" s="4"/>
      <c r="CUD84" s="5"/>
      <c r="CUE84" s="5"/>
      <c r="CUH84" s="4"/>
      <c r="CUM84" s="5"/>
      <c r="CUN84" s="5"/>
      <c r="CUQ84" s="4"/>
      <c r="CUV84" s="5"/>
      <c r="CUW84" s="5"/>
      <c r="CUZ84" s="4"/>
      <c r="CVE84" s="5"/>
      <c r="CVF84" s="5"/>
      <c r="CVI84" s="4"/>
      <c r="CVN84" s="5"/>
      <c r="CVO84" s="5"/>
      <c r="CVR84" s="4"/>
      <c r="CVW84" s="5"/>
      <c r="CVX84" s="5"/>
      <c r="CWA84" s="4"/>
      <c r="CWF84" s="5"/>
      <c r="CWG84" s="5"/>
      <c r="CWJ84" s="4"/>
      <c r="CWO84" s="5"/>
      <c r="CWP84" s="5"/>
      <c r="CWS84" s="4"/>
      <c r="CWX84" s="5"/>
      <c r="CWY84" s="5"/>
      <c r="CXB84" s="4"/>
      <c r="CXG84" s="5"/>
      <c r="CXH84" s="5"/>
      <c r="CXK84" s="4"/>
      <c r="CXP84" s="5"/>
      <c r="CXQ84" s="5"/>
      <c r="CXT84" s="4"/>
      <c r="CXY84" s="5"/>
      <c r="CXZ84" s="5"/>
      <c r="CYC84" s="4"/>
      <c r="CYH84" s="5"/>
      <c r="CYI84" s="5"/>
      <c r="CYL84" s="4"/>
      <c r="CYQ84" s="5"/>
      <c r="CYR84" s="5"/>
      <c r="CYU84" s="4"/>
      <c r="CYZ84" s="5"/>
      <c r="CZA84" s="5"/>
      <c r="CZD84" s="4"/>
      <c r="CZI84" s="5"/>
      <c r="CZJ84" s="5"/>
      <c r="CZM84" s="4"/>
      <c r="CZR84" s="5"/>
      <c r="CZS84" s="5"/>
      <c r="CZV84" s="4"/>
      <c r="DAA84" s="5"/>
      <c r="DAB84" s="5"/>
      <c r="DAE84" s="4"/>
      <c r="DAJ84" s="5"/>
      <c r="DAK84" s="5"/>
      <c r="DAN84" s="4"/>
      <c r="DAS84" s="5"/>
      <c r="DAT84" s="5"/>
      <c r="DAW84" s="4"/>
      <c r="DBB84" s="5"/>
      <c r="DBC84" s="5"/>
      <c r="DBF84" s="4"/>
      <c r="DBK84" s="5"/>
      <c r="DBL84" s="5"/>
      <c r="DBO84" s="4"/>
      <c r="DBT84" s="5"/>
      <c r="DBU84" s="5"/>
      <c r="DBX84" s="4"/>
      <c r="DCC84" s="5"/>
      <c r="DCD84" s="5"/>
      <c r="DCG84" s="4"/>
      <c r="DCL84" s="5"/>
      <c r="DCM84" s="5"/>
      <c r="DCP84" s="4"/>
      <c r="DCU84" s="5"/>
      <c r="DCV84" s="5"/>
      <c r="DCY84" s="4"/>
      <c r="DDD84" s="5"/>
      <c r="DDE84" s="5"/>
      <c r="DDH84" s="4"/>
      <c r="DDM84" s="5"/>
      <c r="DDN84" s="5"/>
      <c r="DDQ84" s="4"/>
      <c r="DDV84" s="5"/>
      <c r="DDW84" s="5"/>
      <c r="DDZ84" s="4"/>
      <c r="DEE84" s="5"/>
      <c r="DEF84" s="5"/>
      <c r="DEI84" s="4"/>
      <c r="DEN84" s="5"/>
      <c r="DEO84" s="5"/>
      <c r="DER84" s="4"/>
      <c r="DEW84" s="5"/>
      <c r="DEX84" s="5"/>
      <c r="DFA84" s="4"/>
      <c r="DFF84" s="5"/>
      <c r="DFG84" s="5"/>
      <c r="DFJ84" s="4"/>
      <c r="DFO84" s="5"/>
      <c r="DFP84" s="5"/>
      <c r="DFS84" s="4"/>
      <c r="DFX84" s="5"/>
      <c r="DFY84" s="5"/>
      <c r="DGB84" s="4"/>
      <c r="DGG84" s="5"/>
      <c r="DGH84" s="5"/>
      <c r="DGK84" s="4"/>
      <c r="DGP84" s="5"/>
      <c r="DGQ84" s="5"/>
      <c r="DGT84" s="4"/>
      <c r="DGY84" s="5"/>
      <c r="DGZ84" s="5"/>
      <c r="DHC84" s="4"/>
      <c r="DHH84" s="5"/>
      <c r="DHI84" s="5"/>
      <c r="DHL84" s="4"/>
      <c r="DHQ84" s="5"/>
      <c r="DHR84" s="5"/>
      <c r="DHU84" s="4"/>
      <c r="DHZ84" s="5"/>
      <c r="DIA84" s="5"/>
      <c r="DID84" s="4"/>
      <c r="DII84" s="5"/>
      <c r="DIJ84" s="5"/>
      <c r="DIM84" s="4"/>
      <c r="DIR84" s="5"/>
      <c r="DIS84" s="5"/>
      <c r="DIV84" s="4"/>
      <c r="DJA84" s="5"/>
      <c r="DJB84" s="5"/>
      <c r="DJE84" s="4"/>
      <c r="DJJ84" s="5"/>
      <c r="DJK84" s="5"/>
      <c r="DJN84" s="4"/>
      <c r="DJS84" s="5"/>
      <c r="DJT84" s="5"/>
      <c r="DJW84" s="4"/>
      <c r="DKB84" s="5"/>
      <c r="DKC84" s="5"/>
      <c r="DKF84" s="4"/>
      <c r="DKK84" s="5"/>
      <c r="DKL84" s="5"/>
      <c r="DKO84" s="4"/>
      <c r="DKT84" s="5"/>
      <c r="DKU84" s="5"/>
      <c r="DKX84" s="4"/>
      <c r="DLC84" s="5"/>
      <c r="DLD84" s="5"/>
      <c r="DLG84" s="4"/>
      <c r="DLL84" s="5"/>
      <c r="DLM84" s="5"/>
      <c r="DLP84" s="4"/>
      <c r="DLU84" s="5"/>
      <c r="DLV84" s="5"/>
      <c r="DLY84" s="4"/>
      <c r="DMD84" s="5"/>
      <c r="DME84" s="5"/>
      <c r="DMH84" s="4"/>
      <c r="DMM84" s="5"/>
      <c r="DMN84" s="5"/>
      <c r="DMQ84" s="4"/>
      <c r="DMV84" s="5"/>
      <c r="DMW84" s="5"/>
      <c r="DMZ84" s="4"/>
      <c r="DNE84" s="5"/>
      <c r="DNF84" s="5"/>
      <c r="DNI84" s="4"/>
      <c r="DNN84" s="5"/>
      <c r="DNO84" s="5"/>
      <c r="DNR84" s="4"/>
      <c r="DNW84" s="5"/>
      <c r="DNX84" s="5"/>
      <c r="DOA84" s="4"/>
      <c r="DOF84" s="5"/>
      <c r="DOG84" s="5"/>
      <c r="DOJ84" s="4"/>
      <c r="DOO84" s="5"/>
      <c r="DOP84" s="5"/>
      <c r="DOS84" s="4"/>
      <c r="DOX84" s="5"/>
      <c r="DOY84" s="5"/>
      <c r="DPB84" s="4"/>
      <c r="DPG84" s="5"/>
      <c r="DPH84" s="5"/>
      <c r="DPK84" s="4"/>
      <c r="DPP84" s="5"/>
      <c r="DPQ84" s="5"/>
      <c r="DPT84" s="4"/>
      <c r="DPY84" s="5"/>
      <c r="DPZ84" s="5"/>
      <c r="DQC84" s="4"/>
      <c r="DQH84" s="5"/>
      <c r="DQI84" s="5"/>
      <c r="DQL84" s="4"/>
      <c r="DQQ84" s="5"/>
      <c r="DQR84" s="5"/>
      <c r="DQU84" s="4"/>
      <c r="DQZ84" s="5"/>
      <c r="DRA84" s="5"/>
      <c r="DRD84" s="4"/>
      <c r="DRI84" s="5"/>
      <c r="DRJ84" s="5"/>
      <c r="DRM84" s="4"/>
      <c r="DRR84" s="5"/>
      <c r="DRS84" s="5"/>
      <c r="DRV84" s="4"/>
      <c r="DSA84" s="5"/>
      <c r="DSB84" s="5"/>
      <c r="DSE84" s="4"/>
      <c r="DSJ84" s="5"/>
      <c r="DSK84" s="5"/>
      <c r="DSN84" s="4"/>
      <c r="DSS84" s="5"/>
      <c r="DST84" s="5"/>
      <c r="DSW84" s="4"/>
      <c r="DTB84" s="5"/>
      <c r="DTC84" s="5"/>
      <c r="DTF84" s="4"/>
      <c r="DTK84" s="5"/>
      <c r="DTL84" s="5"/>
      <c r="DTO84" s="4"/>
      <c r="DTT84" s="5"/>
      <c r="DTU84" s="5"/>
      <c r="DTX84" s="4"/>
      <c r="DUC84" s="5"/>
      <c r="DUD84" s="5"/>
      <c r="DUG84" s="4"/>
      <c r="DUL84" s="5"/>
      <c r="DUM84" s="5"/>
      <c r="DUP84" s="4"/>
      <c r="DUU84" s="5"/>
      <c r="DUV84" s="5"/>
      <c r="DUY84" s="4"/>
      <c r="DVD84" s="5"/>
      <c r="DVE84" s="5"/>
      <c r="DVH84" s="4"/>
      <c r="DVM84" s="5"/>
      <c r="DVN84" s="5"/>
      <c r="DVQ84" s="4"/>
      <c r="DVV84" s="5"/>
      <c r="DVW84" s="5"/>
      <c r="DVZ84" s="4"/>
      <c r="DWE84" s="5"/>
      <c r="DWF84" s="5"/>
      <c r="DWI84" s="4"/>
      <c r="DWN84" s="5"/>
      <c r="DWO84" s="5"/>
      <c r="DWR84" s="4"/>
      <c r="DWW84" s="5"/>
      <c r="DWX84" s="5"/>
      <c r="DXA84" s="4"/>
      <c r="DXF84" s="5"/>
      <c r="DXG84" s="5"/>
      <c r="DXJ84" s="4"/>
      <c r="DXO84" s="5"/>
      <c r="DXP84" s="5"/>
      <c r="DXS84" s="4"/>
      <c r="DXX84" s="5"/>
      <c r="DXY84" s="5"/>
      <c r="DYB84" s="4"/>
      <c r="DYG84" s="5"/>
      <c r="DYH84" s="5"/>
      <c r="DYK84" s="4"/>
      <c r="DYP84" s="5"/>
      <c r="DYQ84" s="5"/>
      <c r="DYT84" s="4"/>
      <c r="DYY84" s="5"/>
      <c r="DYZ84" s="5"/>
      <c r="DZC84" s="4"/>
      <c r="DZH84" s="5"/>
      <c r="DZI84" s="5"/>
      <c r="DZL84" s="4"/>
      <c r="DZQ84" s="5"/>
      <c r="DZR84" s="5"/>
      <c r="DZU84" s="4"/>
      <c r="DZZ84" s="5"/>
      <c r="EAA84" s="5"/>
      <c r="EAD84" s="4"/>
      <c r="EAI84" s="5"/>
      <c r="EAJ84" s="5"/>
      <c r="EAM84" s="4"/>
      <c r="EAR84" s="5"/>
      <c r="EAS84" s="5"/>
      <c r="EAV84" s="4"/>
      <c r="EBA84" s="5"/>
      <c r="EBB84" s="5"/>
      <c r="EBE84" s="4"/>
      <c r="EBJ84" s="5"/>
      <c r="EBK84" s="5"/>
      <c r="EBN84" s="4"/>
      <c r="EBS84" s="5"/>
      <c r="EBT84" s="5"/>
      <c r="EBW84" s="4"/>
      <c r="ECB84" s="5"/>
      <c r="ECC84" s="5"/>
      <c r="ECF84" s="4"/>
      <c r="ECK84" s="5"/>
      <c r="ECL84" s="5"/>
      <c r="ECO84" s="4"/>
      <c r="ECT84" s="5"/>
      <c r="ECU84" s="5"/>
      <c r="ECX84" s="4"/>
      <c r="EDC84" s="5"/>
      <c r="EDD84" s="5"/>
      <c r="EDG84" s="4"/>
      <c r="EDL84" s="5"/>
      <c r="EDM84" s="5"/>
      <c r="EDP84" s="4"/>
      <c r="EDU84" s="5"/>
      <c r="EDV84" s="5"/>
      <c r="EDY84" s="4"/>
      <c r="EED84" s="5"/>
      <c r="EEE84" s="5"/>
      <c r="EEH84" s="4"/>
      <c r="EEM84" s="5"/>
      <c r="EEN84" s="5"/>
      <c r="EEQ84" s="4"/>
      <c r="EEV84" s="5"/>
      <c r="EEW84" s="5"/>
      <c r="EEZ84" s="4"/>
      <c r="EFE84" s="5"/>
      <c r="EFF84" s="5"/>
      <c r="EFI84" s="4"/>
      <c r="EFN84" s="5"/>
      <c r="EFO84" s="5"/>
      <c r="EFR84" s="4"/>
      <c r="EFW84" s="5"/>
      <c r="EFX84" s="5"/>
      <c r="EGA84" s="4"/>
      <c r="EGF84" s="5"/>
      <c r="EGG84" s="5"/>
      <c r="EGJ84" s="4"/>
      <c r="EGO84" s="5"/>
      <c r="EGP84" s="5"/>
      <c r="EGS84" s="4"/>
      <c r="EGX84" s="5"/>
      <c r="EGY84" s="5"/>
      <c r="EHB84" s="4"/>
      <c r="EHG84" s="5"/>
      <c r="EHH84" s="5"/>
      <c r="EHK84" s="4"/>
      <c r="EHP84" s="5"/>
      <c r="EHQ84" s="5"/>
      <c r="EHT84" s="4"/>
      <c r="EHY84" s="5"/>
      <c r="EHZ84" s="5"/>
      <c r="EIC84" s="4"/>
      <c r="EIH84" s="5"/>
      <c r="EII84" s="5"/>
      <c r="EIL84" s="4"/>
      <c r="EIQ84" s="5"/>
      <c r="EIR84" s="5"/>
      <c r="EIU84" s="4"/>
      <c r="EIZ84" s="5"/>
      <c r="EJA84" s="5"/>
      <c r="EJD84" s="4"/>
      <c r="EJI84" s="5"/>
      <c r="EJJ84" s="5"/>
      <c r="EJM84" s="4"/>
      <c r="EJR84" s="5"/>
      <c r="EJS84" s="5"/>
      <c r="EJV84" s="4"/>
      <c r="EKA84" s="5"/>
      <c r="EKB84" s="5"/>
      <c r="EKE84" s="4"/>
      <c r="EKJ84" s="5"/>
      <c r="EKK84" s="5"/>
      <c r="EKN84" s="4"/>
      <c r="EKS84" s="5"/>
      <c r="EKT84" s="5"/>
      <c r="EKW84" s="4"/>
      <c r="ELB84" s="5"/>
      <c r="ELC84" s="5"/>
      <c r="ELF84" s="4"/>
      <c r="ELK84" s="5"/>
      <c r="ELL84" s="5"/>
      <c r="ELO84" s="4"/>
      <c r="ELT84" s="5"/>
      <c r="ELU84" s="5"/>
      <c r="ELX84" s="4"/>
      <c r="EMC84" s="5"/>
      <c r="EMD84" s="5"/>
      <c r="EMG84" s="4"/>
      <c r="EML84" s="5"/>
      <c r="EMM84" s="5"/>
      <c r="EMP84" s="4"/>
      <c r="EMU84" s="5"/>
      <c r="EMV84" s="5"/>
      <c r="EMY84" s="4"/>
      <c r="END84" s="5"/>
      <c r="ENE84" s="5"/>
      <c r="ENH84" s="4"/>
      <c r="ENM84" s="5"/>
      <c r="ENN84" s="5"/>
      <c r="ENQ84" s="4"/>
      <c r="ENV84" s="5"/>
      <c r="ENW84" s="5"/>
      <c r="ENZ84" s="4"/>
      <c r="EOE84" s="5"/>
      <c r="EOF84" s="5"/>
      <c r="EOI84" s="4"/>
      <c r="EON84" s="5"/>
      <c r="EOO84" s="5"/>
      <c r="EOR84" s="4"/>
      <c r="EOW84" s="5"/>
      <c r="EOX84" s="5"/>
      <c r="EPA84" s="4"/>
      <c r="EPF84" s="5"/>
      <c r="EPG84" s="5"/>
      <c r="EPJ84" s="4"/>
      <c r="EPO84" s="5"/>
      <c r="EPP84" s="5"/>
      <c r="EPS84" s="4"/>
      <c r="EPX84" s="5"/>
      <c r="EPY84" s="5"/>
      <c r="EQB84" s="4"/>
      <c r="EQG84" s="5"/>
      <c r="EQH84" s="5"/>
      <c r="EQK84" s="4"/>
      <c r="EQP84" s="5"/>
      <c r="EQQ84" s="5"/>
      <c r="EQT84" s="4"/>
      <c r="EQY84" s="5"/>
      <c r="EQZ84" s="5"/>
      <c r="ERC84" s="4"/>
      <c r="ERH84" s="5"/>
      <c r="ERI84" s="5"/>
      <c r="ERL84" s="4"/>
      <c r="ERQ84" s="5"/>
      <c r="ERR84" s="5"/>
      <c r="ERU84" s="4"/>
      <c r="ERZ84" s="5"/>
      <c r="ESA84" s="5"/>
      <c r="ESD84" s="4"/>
      <c r="ESI84" s="5"/>
      <c r="ESJ84" s="5"/>
      <c r="ESM84" s="4"/>
      <c r="ESR84" s="5"/>
      <c r="ESS84" s="5"/>
      <c r="ESV84" s="4"/>
      <c r="ETA84" s="5"/>
      <c r="ETB84" s="5"/>
      <c r="ETE84" s="4"/>
      <c r="ETJ84" s="5"/>
      <c r="ETK84" s="5"/>
      <c r="ETN84" s="4"/>
      <c r="ETS84" s="5"/>
      <c r="ETT84" s="5"/>
      <c r="ETW84" s="4"/>
      <c r="EUB84" s="5"/>
      <c r="EUC84" s="5"/>
      <c r="EUF84" s="4"/>
      <c r="EUK84" s="5"/>
      <c r="EUL84" s="5"/>
      <c r="EUO84" s="4"/>
      <c r="EUT84" s="5"/>
      <c r="EUU84" s="5"/>
      <c r="EUX84" s="4"/>
      <c r="EVC84" s="5"/>
      <c r="EVD84" s="5"/>
      <c r="EVG84" s="4"/>
      <c r="EVL84" s="5"/>
      <c r="EVM84" s="5"/>
      <c r="EVP84" s="4"/>
      <c r="EVU84" s="5"/>
      <c r="EVV84" s="5"/>
      <c r="EVY84" s="4"/>
      <c r="EWD84" s="5"/>
      <c r="EWE84" s="5"/>
      <c r="EWH84" s="4"/>
      <c r="EWM84" s="5"/>
      <c r="EWN84" s="5"/>
      <c r="EWQ84" s="4"/>
      <c r="EWV84" s="5"/>
      <c r="EWW84" s="5"/>
      <c r="EWZ84" s="4"/>
      <c r="EXE84" s="5"/>
      <c r="EXF84" s="5"/>
      <c r="EXI84" s="4"/>
      <c r="EXN84" s="5"/>
      <c r="EXO84" s="5"/>
      <c r="EXR84" s="4"/>
      <c r="EXW84" s="5"/>
      <c r="EXX84" s="5"/>
      <c r="EYA84" s="4"/>
      <c r="EYF84" s="5"/>
      <c r="EYG84" s="5"/>
      <c r="EYJ84" s="4"/>
      <c r="EYO84" s="5"/>
      <c r="EYP84" s="5"/>
      <c r="EYS84" s="4"/>
      <c r="EYX84" s="5"/>
      <c r="EYY84" s="5"/>
      <c r="EZB84" s="4"/>
      <c r="EZG84" s="5"/>
      <c r="EZH84" s="5"/>
      <c r="EZK84" s="4"/>
      <c r="EZP84" s="5"/>
      <c r="EZQ84" s="5"/>
      <c r="EZT84" s="4"/>
      <c r="EZY84" s="5"/>
      <c r="EZZ84" s="5"/>
      <c r="FAC84" s="4"/>
      <c r="FAH84" s="5"/>
      <c r="FAI84" s="5"/>
      <c r="FAL84" s="4"/>
      <c r="FAQ84" s="5"/>
      <c r="FAR84" s="5"/>
      <c r="FAU84" s="4"/>
      <c r="FAZ84" s="5"/>
      <c r="FBA84" s="5"/>
      <c r="FBD84" s="4"/>
      <c r="FBI84" s="5"/>
      <c r="FBJ84" s="5"/>
      <c r="FBM84" s="4"/>
      <c r="FBR84" s="5"/>
      <c r="FBS84" s="5"/>
      <c r="FBV84" s="4"/>
      <c r="FCA84" s="5"/>
      <c r="FCB84" s="5"/>
      <c r="FCE84" s="4"/>
      <c r="FCJ84" s="5"/>
      <c r="FCK84" s="5"/>
      <c r="FCN84" s="4"/>
      <c r="FCS84" s="5"/>
      <c r="FCT84" s="5"/>
      <c r="FCW84" s="4"/>
      <c r="FDB84" s="5"/>
      <c r="FDC84" s="5"/>
      <c r="FDF84" s="4"/>
      <c r="FDK84" s="5"/>
      <c r="FDL84" s="5"/>
      <c r="FDO84" s="4"/>
      <c r="FDT84" s="5"/>
      <c r="FDU84" s="5"/>
      <c r="FDX84" s="4"/>
      <c r="FEC84" s="5"/>
      <c r="FED84" s="5"/>
      <c r="FEG84" s="4"/>
      <c r="FEL84" s="5"/>
      <c r="FEM84" s="5"/>
      <c r="FEP84" s="4"/>
      <c r="FEU84" s="5"/>
      <c r="FEV84" s="5"/>
      <c r="FEY84" s="4"/>
      <c r="FFD84" s="5"/>
      <c r="FFE84" s="5"/>
      <c r="FFH84" s="4"/>
      <c r="FFM84" s="5"/>
      <c r="FFN84" s="5"/>
      <c r="FFQ84" s="4"/>
      <c r="FFV84" s="5"/>
      <c r="FFW84" s="5"/>
      <c r="FFZ84" s="4"/>
      <c r="FGE84" s="5"/>
      <c r="FGF84" s="5"/>
      <c r="FGI84" s="4"/>
      <c r="FGN84" s="5"/>
      <c r="FGO84" s="5"/>
      <c r="FGR84" s="4"/>
      <c r="FGW84" s="5"/>
      <c r="FGX84" s="5"/>
      <c r="FHA84" s="4"/>
      <c r="FHF84" s="5"/>
      <c r="FHG84" s="5"/>
      <c r="FHJ84" s="4"/>
      <c r="FHO84" s="5"/>
      <c r="FHP84" s="5"/>
      <c r="FHS84" s="4"/>
      <c r="FHX84" s="5"/>
      <c r="FHY84" s="5"/>
      <c r="FIB84" s="4"/>
      <c r="FIG84" s="5"/>
      <c r="FIH84" s="5"/>
      <c r="FIK84" s="4"/>
      <c r="FIP84" s="5"/>
      <c r="FIQ84" s="5"/>
      <c r="FIT84" s="4"/>
      <c r="FIY84" s="5"/>
      <c r="FIZ84" s="5"/>
      <c r="FJC84" s="4"/>
      <c r="FJH84" s="5"/>
      <c r="FJI84" s="5"/>
      <c r="FJL84" s="4"/>
      <c r="FJQ84" s="5"/>
      <c r="FJR84" s="5"/>
      <c r="FJU84" s="4"/>
      <c r="FJZ84" s="5"/>
      <c r="FKA84" s="5"/>
      <c r="FKD84" s="4"/>
      <c r="FKI84" s="5"/>
      <c r="FKJ84" s="5"/>
      <c r="FKM84" s="4"/>
      <c r="FKR84" s="5"/>
      <c r="FKS84" s="5"/>
      <c r="FKV84" s="4"/>
      <c r="FLA84" s="5"/>
      <c r="FLB84" s="5"/>
      <c r="FLE84" s="4"/>
      <c r="FLJ84" s="5"/>
      <c r="FLK84" s="5"/>
      <c r="FLN84" s="4"/>
      <c r="FLS84" s="5"/>
      <c r="FLT84" s="5"/>
      <c r="FLW84" s="4"/>
      <c r="FMB84" s="5"/>
      <c r="FMC84" s="5"/>
      <c r="FMF84" s="4"/>
      <c r="FMK84" s="5"/>
      <c r="FML84" s="5"/>
      <c r="FMO84" s="4"/>
      <c r="FMT84" s="5"/>
      <c r="FMU84" s="5"/>
      <c r="FMX84" s="4"/>
      <c r="FNC84" s="5"/>
      <c r="FND84" s="5"/>
      <c r="FNG84" s="4"/>
      <c r="FNL84" s="5"/>
      <c r="FNM84" s="5"/>
      <c r="FNP84" s="4"/>
      <c r="FNU84" s="5"/>
      <c r="FNV84" s="5"/>
      <c r="FNY84" s="4"/>
      <c r="FOD84" s="5"/>
      <c r="FOE84" s="5"/>
      <c r="FOH84" s="4"/>
      <c r="FOM84" s="5"/>
      <c r="FON84" s="5"/>
      <c r="FOQ84" s="4"/>
      <c r="FOV84" s="5"/>
      <c r="FOW84" s="5"/>
      <c r="FOZ84" s="4"/>
      <c r="FPE84" s="5"/>
      <c r="FPF84" s="5"/>
      <c r="FPI84" s="4"/>
      <c r="FPN84" s="5"/>
      <c r="FPO84" s="5"/>
      <c r="FPR84" s="4"/>
      <c r="FPW84" s="5"/>
      <c r="FPX84" s="5"/>
      <c r="FQA84" s="4"/>
      <c r="FQF84" s="5"/>
      <c r="FQG84" s="5"/>
      <c r="FQJ84" s="4"/>
      <c r="FQO84" s="5"/>
      <c r="FQP84" s="5"/>
      <c r="FQS84" s="4"/>
      <c r="FQX84" s="5"/>
      <c r="FQY84" s="5"/>
      <c r="FRB84" s="4"/>
      <c r="FRG84" s="5"/>
      <c r="FRH84" s="5"/>
      <c r="FRK84" s="4"/>
      <c r="FRP84" s="5"/>
      <c r="FRQ84" s="5"/>
      <c r="FRT84" s="4"/>
      <c r="FRY84" s="5"/>
      <c r="FRZ84" s="5"/>
      <c r="FSC84" s="4"/>
      <c r="FSH84" s="5"/>
      <c r="FSI84" s="5"/>
      <c r="FSL84" s="4"/>
      <c r="FSQ84" s="5"/>
      <c r="FSR84" s="5"/>
      <c r="FSU84" s="4"/>
      <c r="FSZ84" s="5"/>
      <c r="FTA84" s="5"/>
      <c r="FTD84" s="4"/>
      <c r="FTI84" s="5"/>
      <c r="FTJ84" s="5"/>
      <c r="FTM84" s="4"/>
      <c r="FTR84" s="5"/>
      <c r="FTS84" s="5"/>
      <c r="FTV84" s="4"/>
      <c r="FUA84" s="5"/>
      <c r="FUB84" s="5"/>
      <c r="FUE84" s="4"/>
      <c r="FUJ84" s="5"/>
      <c r="FUK84" s="5"/>
      <c r="FUN84" s="4"/>
      <c r="FUS84" s="5"/>
      <c r="FUT84" s="5"/>
      <c r="FUW84" s="4"/>
      <c r="FVB84" s="5"/>
      <c r="FVC84" s="5"/>
      <c r="FVF84" s="4"/>
      <c r="FVK84" s="5"/>
      <c r="FVL84" s="5"/>
      <c r="FVO84" s="4"/>
      <c r="FVT84" s="5"/>
      <c r="FVU84" s="5"/>
      <c r="FVX84" s="4"/>
      <c r="FWC84" s="5"/>
      <c r="FWD84" s="5"/>
      <c r="FWG84" s="4"/>
      <c r="FWL84" s="5"/>
      <c r="FWM84" s="5"/>
      <c r="FWP84" s="4"/>
      <c r="FWU84" s="5"/>
      <c r="FWV84" s="5"/>
      <c r="FWY84" s="4"/>
      <c r="FXD84" s="5"/>
      <c r="FXE84" s="5"/>
      <c r="FXH84" s="4"/>
      <c r="FXM84" s="5"/>
      <c r="FXN84" s="5"/>
      <c r="FXQ84" s="4"/>
      <c r="FXV84" s="5"/>
      <c r="FXW84" s="5"/>
      <c r="FXZ84" s="4"/>
      <c r="FYE84" s="5"/>
      <c r="FYF84" s="5"/>
      <c r="FYI84" s="4"/>
      <c r="FYN84" s="5"/>
      <c r="FYO84" s="5"/>
      <c r="FYR84" s="4"/>
      <c r="FYW84" s="5"/>
      <c r="FYX84" s="5"/>
      <c r="FZA84" s="4"/>
      <c r="FZF84" s="5"/>
      <c r="FZG84" s="5"/>
      <c r="FZJ84" s="4"/>
      <c r="FZO84" s="5"/>
      <c r="FZP84" s="5"/>
      <c r="FZS84" s="4"/>
      <c r="FZX84" s="5"/>
      <c r="FZY84" s="5"/>
      <c r="GAB84" s="4"/>
      <c r="GAG84" s="5"/>
      <c r="GAH84" s="5"/>
      <c r="GAK84" s="4"/>
      <c r="GAP84" s="5"/>
      <c r="GAQ84" s="5"/>
      <c r="GAT84" s="4"/>
      <c r="GAY84" s="5"/>
      <c r="GAZ84" s="5"/>
      <c r="GBC84" s="4"/>
      <c r="GBH84" s="5"/>
      <c r="GBI84" s="5"/>
      <c r="GBL84" s="4"/>
      <c r="GBQ84" s="5"/>
      <c r="GBR84" s="5"/>
      <c r="GBU84" s="4"/>
      <c r="GBZ84" s="5"/>
      <c r="GCA84" s="5"/>
      <c r="GCD84" s="4"/>
      <c r="GCI84" s="5"/>
      <c r="GCJ84" s="5"/>
      <c r="GCM84" s="4"/>
      <c r="GCR84" s="5"/>
      <c r="GCS84" s="5"/>
      <c r="GCV84" s="4"/>
      <c r="GDA84" s="5"/>
      <c r="GDB84" s="5"/>
      <c r="GDE84" s="4"/>
      <c r="GDJ84" s="5"/>
      <c r="GDK84" s="5"/>
      <c r="GDN84" s="4"/>
      <c r="GDS84" s="5"/>
      <c r="GDT84" s="5"/>
      <c r="GDW84" s="4"/>
      <c r="GEB84" s="5"/>
      <c r="GEC84" s="5"/>
      <c r="GEF84" s="4"/>
      <c r="GEK84" s="5"/>
      <c r="GEL84" s="5"/>
      <c r="GEO84" s="4"/>
      <c r="GET84" s="5"/>
      <c r="GEU84" s="5"/>
      <c r="GEX84" s="4"/>
      <c r="GFC84" s="5"/>
      <c r="GFD84" s="5"/>
      <c r="GFG84" s="4"/>
      <c r="GFL84" s="5"/>
      <c r="GFM84" s="5"/>
      <c r="GFP84" s="4"/>
      <c r="GFU84" s="5"/>
      <c r="GFV84" s="5"/>
      <c r="GFY84" s="4"/>
      <c r="GGD84" s="5"/>
      <c r="GGE84" s="5"/>
      <c r="GGH84" s="4"/>
      <c r="GGM84" s="5"/>
      <c r="GGN84" s="5"/>
      <c r="GGQ84" s="4"/>
      <c r="GGV84" s="5"/>
      <c r="GGW84" s="5"/>
      <c r="GGZ84" s="4"/>
      <c r="GHE84" s="5"/>
      <c r="GHF84" s="5"/>
      <c r="GHI84" s="4"/>
      <c r="GHN84" s="5"/>
      <c r="GHO84" s="5"/>
      <c r="GHR84" s="4"/>
      <c r="GHW84" s="5"/>
      <c r="GHX84" s="5"/>
      <c r="GIA84" s="4"/>
      <c r="GIF84" s="5"/>
      <c r="GIG84" s="5"/>
      <c r="GIJ84" s="4"/>
      <c r="GIO84" s="5"/>
      <c r="GIP84" s="5"/>
      <c r="GIS84" s="4"/>
      <c r="GIX84" s="5"/>
      <c r="GIY84" s="5"/>
      <c r="GJB84" s="4"/>
      <c r="GJG84" s="5"/>
      <c r="GJH84" s="5"/>
      <c r="GJK84" s="4"/>
      <c r="GJP84" s="5"/>
      <c r="GJQ84" s="5"/>
      <c r="GJT84" s="4"/>
      <c r="GJY84" s="5"/>
      <c r="GJZ84" s="5"/>
      <c r="GKC84" s="4"/>
      <c r="GKH84" s="5"/>
      <c r="GKI84" s="5"/>
      <c r="GKL84" s="4"/>
      <c r="GKQ84" s="5"/>
      <c r="GKR84" s="5"/>
      <c r="GKU84" s="4"/>
      <c r="GKZ84" s="5"/>
      <c r="GLA84" s="5"/>
      <c r="GLD84" s="4"/>
      <c r="GLI84" s="5"/>
      <c r="GLJ84" s="5"/>
      <c r="GLM84" s="4"/>
      <c r="GLR84" s="5"/>
      <c r="GLS84" s="5"/>
      <c r="GLV84" s="4"/>
      <c r="GMA84" s="5"/>
      <c r="GMB84" s="5"/>
      <c r="GME84" s="4"/>
      <c r="GMJ84" s="5"/>
      <c r="GMK84" s="5"/>
      <c r="GMN84" s="4"/>
      <c r="GMS84" s="5"/>
      <c r="GMT84" s="5"/>
      <c r="GMW84" s="4"/>
      <c r="GNB84" s="5"/>
      <c r="GNC84" s="5"/>
      <c r="GNF84" s="4"/>
      <c r="GNK84" s="5"/>
      <c r="GNL84" s="5"/>
      <c r="GNO84" s="4"/>
      <c r="GNT84" s="5"/>
      <c r="GNU84" s="5"/>
      <c r="GNX84" s="4"/>
      <c r="GOC84" s="5"/>
      <c r="GOD84" s="5"/>
      <c r="GOG84" s="4"/>
      <c r="GOL84" s="5"/>
      <c r="GOM84" s="5"/>
      <c r="GOP84" s="4"/>
      <c r="GOU84" s="5"/>
      <c r="GOV84" s="5"/>
      <c r="GOY84" s="4"/>
      <c r="GPD84" s="5"/>
      <c r="GPE84" s="5"/>
      <c r="GPH84" s="4"/>
      <c r="GPM84" s="5"/>
      <c r="GPN84" s="5"/>
      <c r="GPQ84" s="4"/>
      <c r="GPV84" s="5"/>
      <c r="GPW84" s="5"/>
      <c r="GPZ84" s="4"/>
      <c r="GQE84" s="5"/>
      <c r="GQF84" s="5"/>
      <c r="GQI84" s="4"/>
      <c r="GQN84" s="5"/>
      <c r="GQO84" s="5"/>
      <c r="GQR84" s="4"/>
      <c r="GQW84" s="5"/>
      <c r="GQX84" s="5"/>
      <c r="GRA84" s="4"/>
      <c r="GRF84" s="5"/>
      <c r="GRG84" s="5"/>
      <c r="GRJ84" s="4"/>
      <c r="GRO84" s="5"/>
      <c r="GRP84" s="5"/>
      <c r="GRS84" s="4"/>
      <c r="GRX84" s="5"/>
      <c r="GRY84" s="5"/>
      <c r="GSB84" s="4"/>
      <c r="GSG84" s="5"/>
      <c r="GSH84" s="5"/>
      <c r="GSK84" s="4"/>
      <c r="GSP84" s="5"/>
      <c r="GSQ84" s="5"/>
      <c r="GST84" s="4"/>
      <c r="GSY84" s="5"/>
      <c r="GSZ84" s="5"/>
      <c r="GTC84" s="4"/>
      <c r="GTH84" s="5"/>
      <c r="GTI84" s="5"/>
      <c r="GTL84" s="4"/>
      <c r="GTQ84" s="5"/>
      <c r="GTR84" s="5"/>
      <c r="GTU84" s="4"/>
      <c r="GTZ84" s="5"/>
      <c r="GUA84" s="5"/>
      <c r="GUD84" s="4"/>
      <c r="GUI84" s="5"/>
      <c r="GUJ84" s="5"/>
      <c r="GUM84" s="4"/>
      <c r="GUR84" s="5"/>
      <c r="GUS84" s="5"/>
      <c r="GUV84" s="4"/>
      <c r="GVA84" s="5"/>
      <c r="GVB84" s="5"/>
      <c r="GVE84" s="4"/>
      <c r="GVJ84" s="5"/>
      <c r="GVK84" s="5"/>
      <c r="GVN84" s="4"/>
      <c r="GVS84" s="5"/>
      <c r="GVT84" s="5"/>
      <c r="GVW84" s="4"/>
      <c r="GWB84" s="5"/>
      <c r="GWC84" s="5"/>
      <c r="GWF84" s="4"/>
      <c r="GWK84" s="5"/>
      <c r="GWL84" s="5"/>
      <c r="GWO84" s="4"/>
      <c r="GWT84" s="5"/>
      <c r="GWU84" s="5"/>
      <c r="GWX84" s="4"/>
      <c r="GXC84" s="5"/>
      <c r="GXD84" s="5"/>
      <c r="GXG84" s="4"/>
      <c r="GXL84" s="5"/>
      <c r="GXM84" s="5"/>
      <c r="GXP84" s="4"/>
      <c r="GXU84" s="5"/>
      <c r="GXV84" s="5"/>
      <c r="GXY84" s="4"/>
      <c r="GYD84" s="5"/>
      <c r="GYE84" s="5"/>
      <c r="GYH84" s="4"/>
      <c r="GYM84" s="5"/>
      <c r="GYN84" s="5"/>
      <c r="GYQ84" s="4"/>
      <c r="GYV84" s="5"/>
      <c r="GYW84" s="5"/>
      <c r="GYZ84" s="4"/>
      <c r="GZE84" s="5"/>
      <c r="GZF84" s="5"/>
      <c r="GZI84" s="4"/>
      <c r="GZN84" s="5"/>
      <c r="GZO84" s="5"/>
      <c r="GZR84" s="4"/>
      <c r="GZW84" s="5"/>
      <c r="GZX84" s="5"/>
      <c r="HAA84" s="4"/>
      <c r="HAF84" s="5"/>
      <c r="HAG84" s="5"/>
      <c r="HAJ84" s="4"/>
      <c r="HAO84" s="5"/>
      <c r="HAP84" s="5"/>
      <c r="HAS84" s="4"/>
      <c r="HAX84" s="5"/>
      <c r="HAY84" s="5"/>
      <c r="HBB84" s="4"/>
      <c r="HBG84" s="5"/>
      <c r="HBH84" s="5"/>
      <c r="HBK84" s="4"/>
      <c r="HBP84" s="5"/>
      <c r="HBQ84" s="5"/>
      <c r="HBT84" s="4"/>
      <c r="HBY84" s="5"/>
      <c r="HBZ84" s="5"/>
      <c r="HCC84" s="4"/>
      <c r="HCH84" s="5"/>
      <c r="HCI84" s="5"/>
      <c r="HCL84" s="4"/>
      <c r="HCQ84" s="5"/>
      <c r="HCR84" s="5"/>
      <c r="HCU84" s="4"/>
      <c r="HCZ84" s="5"/>
      <c r="HDA84" s="5"/>
      <c r="HDD84" s="4"/>
      <c r="HDI84" s="5"/>
      <c r="HDJ84" s="5"/>
      <c r="HDM84" s="4"/>
      <c r="HDR84" s="5"/>
      <c r="HDS84" s="5"/>
      <c r="HDV84" s="4"/>
      <c r="HEA84" s="5"/>
      <c r="HEB84" s="5"/>
      <c r="HEE84" s="4"/>
      <c r="HEJ84" s="5"/>
      <c r="HEK84" s="5"/>
      <c r="HEN84" s="4"/>
      <c r="HES84" s="5"/>
      <c r="HET84" s="5"/>
      <c r="HEW84" s="4"/>
      <c r="HFB84" s="5"/>
      <c r="HFC84" s="5"/>
      <c r="HFF84" s="4"/>
      <c r="HFK84" s="5"/>
      <c r="HFL84" s="5"/>
      <c r="HFO84" s="4"/>
      <c r="HFT84" s="5"/>
      <c r="HFU84" s="5"/>
      <c r="HFX84" s="4"/>
      <c r="HGC84" s="5"/>
      <c r="HGD84" s="5"/>
      <c r="HGG84" s="4"/>
      <c r="HGL84" s="5"/>
      <c r="HGM84" s="5"/>
      <c r="HGP84" s="4"/>
      <c r="HGU84" s="5"/>
      <c r="HGV84" s="5"/>
      <c r="HGY84" s="4"/>
      <c r="HHD84" s="5"/>
      <c r="HHE84" s="5"/>
      <c r="HHH84" s="4"/>
      <c r="HHM84" s="5"/>
      <c r="HHN84" s="5"/>
      <c r="HHQ84" s="4"/>
      <c r="HHV84" s="5"/>
      <c r="HHW84" s="5"/>
      <c r="HHZ84" s="4"/>
      <c r="HIE84" s="5"/>
      <c r="HIF84" s="5"/>
      <c r="HII84" s="4"/>
      <c r="HIN84" s="5"/>
      <c r="HIO84" s="5"/>
      <c r="HIR84" s="4"/>
      <c r="HIW84" s="5"/>
      <c r="HIX84" s="5"/>
      <c r="HJA84" s="4"/>
      <c r="HJF84" s="5"/>
      <c r="HJG84" s="5"/>
      <c r="HJJ84" s="4"/>
      <c r="HJO84" s="5"/>
      <c r="HJP84" s="5"/>
      <c r="HJS84" s="4"/>
      <c r="HJX84" s="5"/>
      <c r="HJY84" s="5"/>
      <c r="HKB84" s="4"/>
      <c r="HKG84" s="5"/>
      <c r="HKH84" s="5"/>
      <c r="HKK84" s="4"/>
      <c r="HKP84" s="5"/>
      <c r="HKQ84" s="5"/>
      <c r="HKT84" s="4"/>
      <c r="HKY84" s="5"/>
      <c r="HKZ84" s="5"/>
      <c r="HLC84" s="4"/>
      <c r="HLH84" s="5"/>
      <c r="HLI84" s="5"/>
      <c r="HLL84" s="4"/>
      <c r="HLQ84" s="5"/>
      <c r="HLR84" s="5"/>
      <c r="HLU84" s="4"/>
      <c r="HLZ84" s="5"/>
      <c r="HMA84" s="5"/>
      <c r="HMD84" s="4"/>
      <c r="HMI84" s="5"/>
      <c r="HMJ84" s="5"/>
      <c r="HMM84" s="4"/>
      <c r="HMR84" s="5"/>
      <c r="HMS84" s="5"/>
      <c r="HMV84" s="4"/>
      <c r="HNA84" s="5"/>
      <c r="HNB84" s="5"/>
      <c r="HNE84" s="4"/>
      <c r="HNJ84" s="5"/>
      <c r="HNK84" s="5"/>
      <c r="HNN84" s="4"/>
      <c r="HNS84" s="5"/>
      <c r="HNT84" s="5"/>
      <c r="HNW84" s="4"/>
      <c r="HOB84" s="5"/>
      <c r="HOC84" s="5"/>
      <c r="HOF84" s="4"/>
      <c r="HOK84" s="5"/>
      <c r="HOL84" s="5"/>
      <c r="HOO84" s="4"/>
      <c r="HOT84" s="5"/>
      <c r="HOU84" s="5"/>
      <c r="HOX84" s="4"/>
      <c r="HPC84" s="5"/>
      <c r="HPD84" s="5"/>
      <c r="HPG84" s="4"/>
      <c r="HPL84" s="5"/>
      <c r="HPM84" s="5"/>
      <c r="HPP84" s="4"/>
      <c r="HPU84" s="5"/>
      <c r="HPV84" s="5"/>
      <c r="HPY84" s="4"/>
      <c r="HQD84" s="5"/>
      <c r="HQE84" s="5"/>
      <c r="HQH84" s="4"/>
      <c r="HQM84" s="5"/>
      <c r="HQN84" s="5"/>
      <c r="HQQ84" s="4"/>
      <c r="HQV84" s="5"/>
      <c r="HQW84" s="5"/>
      <c r="HQZ84" s="4"/>
      <c r="HRE84" s="5"/>
      <c r="HRF84" s="5"/>
      <c r="HRI84" s="4"/>
      <c r="HRN84" s="5"/>
      <c r="HRO84" s="5"/>
      <c r="HRR84" s="4"/>
      <c r="HRW84" s="5"/>
      <c r="HRX84" s="5"/>
      <c r="HSA84" s="4"/>
      <c r="HSF84" s="5"/>
      <c r="HSG84" s="5"/>
      <c r="HSJ84" s="4"/>
      <c r="HSO84" s="5"/>
      <c r="HSP84" s="5"/>
      <c r="HSS84" s="4"/>
      <c r="HSX84" s="5"/>
      <c r="HSY84" s="5"/>
      <c r="HTB84" s="4"/>
      <c r="HTG84" s="5"/>
      <c r="HTH84" s="5"/>
      <c r="HTK84" s="4"/>
      <c r="HTP84" s="5"/>
      <c r="HTQ84" s="5"/>
      <c r="HTT84" s="4"/>
      <c r="HTY84" s="5"/>
      <c r="HTZ84" s="5"/>
      <c r="HUC84" s="4"/>
      <c r="HUH84" s="5"/>
      <c r="HUI84" s="5"/>
      <c r="HUL84" s="4"/>
      <c r="HUQ84" s="5"/>
      <c r="HUR84" s="5"/>
      <c r="HUU84" s="4"/>
      <c r="HUZ84" s="5"/>
      <c r="HVA84" s="5"/>
      <c r="HVD84" s="4"/>
      <c r="HVI84" s="5"/>
      <c r="HVJ84" s="5"/>
      <c r="HVM84" s="4"/>
      <c r="HVR84" s="5"/>
      <c r="HVS84" s="5"/>
      <c r="HVV84" s="4"/>
      <c r="HWA84" s="5"/>
      <c r="HWB84" s="5"/>
      <c r="HWE84" s="4"/>
      <c r="HWJ84" s="5"/>
      <c r="HWK84" s="5"/>
      <c r="HWN84" s="4"/>
      <c r="HWS84" s="5"/>
      <c r="HWT84" s="5"/>
      <c r="HWW84" s="4"/>
      <c r="HXB84" s="5"/>
      <c r="HXC84" s="5"/>
      <c r="HXF84" s="4"/>
      <c r="HXK84" s="5"/>
      <c r="HXL84" s="5"/>
      <c r="HXO84" s="4"/>
      <c r="HXT84" s="5"/>
      <c r="HXU84" s="5"/>
      <c r="HXX84" s="4"/>
      <c r="HYC84" s="5"/>
      <c r="HYD84" s="5"/>
      <c r="HYG84" s="4"/>
      <c r="HYL84" s="5"/>
      <c r="HYM84" s="5"/>
      <c r="HYP84" s="4"/>
      <c r="HYU84" s="5"/>
      <c r="HYV84" s="5"/>
      <c r="HYY84" s="4"/>
      <c r="HZD84" s="5"/>
      <c r="HZE84" s="5"/>
      <c r="HZH84" s="4"/>
      <c r="HZM84" s="5"/>
      <c r="HZN84" s="5"/>
      <c r="HZQ84" s="4"/>
      <c r="HZV84" s="5"/>
      <c r="HZW84" s="5"/>
      <c r="HZZ84" s="4"/>
      <c r="IAE84" s="5"/>
      <c r="IAF84" s="5"/>
      <c r="IAI84" s="4"/>
      <c r="IAN84" s="5"/>
      <c r="IAO84" s="5"/>
      <c r="IAR84" s="4"/>
      <c r="IAW84" s="5"/>
      <c r="IAX84" s="5"/>
      <c r="IBA84" s="4"/>
      <c r="IBF84" s="5"/>
      <c r="IBG84" s="5"/>
      <c r="IBJ84" s="4"/>
      <c r="IBO84" s="5"/>
      <c r="IBP84" s="5"/>
      <c r="IBS84" s="4"/>
      <c r="IBX84" s="5"/>
      <c r="IBY84" s="5"/>
      <c r="ICB84" s="4"/>
      <c r="ICG84" s="5"/>
      <c r="ICH84" s="5"/>
      <c r="ICK84" s="4"/>
      <c r="ICP84" s="5"/>
      <c r="ICQ84" s="5"/>
      <c r="ICT84" s="4"/>
      <c r="ICY84" s="5"/>
      <c r="ICZ84" s="5"/>
      <c r="IDC84" s="4"/>
      <c r="IDH84" s="5"/>
      <c r="IDI84" s="5"/>
      <c r="IDL84" s="4"/>
      <c r="IDQ84" s="5"/>
      <c r="IDR84" s="5"/>
      <c r="IDU84" s="4"/>
      <c r="IDZ84" s="5"/>
      <c r="IEA84" s="5"/>
      <c r="IED84" s="4"/>
      <c r="IEI84" s="5"/>
      <c r="IEJ84" s="5"/>
      <c r="IEM84" s="4"/>
      <c r="IER84" s="5"/>
      <c r="IES84" s="5"/>
      <c r="IEV84" s="4"/>
      <c r="IFA84" s="5"/>
      <c r="IFB84" s="5"/>
      <c r="IFE84" s="4"/>
      <c r="IFJ84" s="5"/>
      <c r="IFK84" s="5"/>
      <c r="IFN84" s="4"/>
      <c r="IFS84" s="5"/>
      <c r="IFT84" s="5"/>
      <c r="IFW84" s="4"/>
      <c r="IGB84" s="5"/>
      <c r="IGC84" s="5"/>
      <c r="IGF84" s="4"/>
      <c r="IGK84" s="5"/>
      <c r="IGL84" s="5"/>
      <c r="IGO84" s="4"/>
      <c r="IGT84" s="5"/>
      <c r="IGU84" s="5"/>
      <c r="IGX84" s="4"/>
      <c r="IHC84" s="5"/>
      <c r="IHD84" s="5"/>
      <c r="IHG84" s="4"/>
      <c r="IHL84" s="5"/>
      <c r="IHM84" s="5"/>
      <c r="IHP84" s="4"/>
      <c r="IHU84" s="5"/>
      <c r="IHV84" s="5"/>
      <c r="IHY84" s="4"/>
      <c r="IID84" s="5"/>
      <c r="IIE84" s="5"/>
      <c r="IIH84" s="4"/>
      <c r="IIM84" s="5"/>
      <c r="IIN84" s="5"/>
      <c r="IIQ84" s="4"/>
      <c r="IIV84" s="5"/>
      <c r="IIW84" s="5"/>
      <c r="IIZ84" s="4"/>
      <c r="IJE84" s="5"/>
      <c r="IJF84" s="5"/>
      <c r="IJI84" s="4"/>
      <c r="IJN84" s="5"/>
      <c r="IJO84" s="5"/>
      <c r="IJR84" s="4"/>
      <c r="IJW84" s="5"/>
      <c r="IJX84" s="5"/>
      <c r="IKA84" s="4"/>
      <c r="IKF84" s="5"/>
      <c r="IKG84" s="5"/>
      <c r="IKJ84" s="4"/>
      <c r="IKO84" s="5"/>
      <c r="IKP84" s="5"/>
      <c r="IKS84" s="4"/>
      <c r="IKX84" s="5"/>
      <c r="IKY84" s="5"/>
      <c r="ILB84" s="4"/>
      <c r="ILG84" s="5"/>
      <c r="ILH84" s="5"/>
      <c r="ILK84" s="4"/>
      <c r="ILP84" s="5"/>
      <c r="ILQ84" s="5"/>
      <c r="ILT84" s="4"/>
      <c r="ILY84" s="5"/>
      <c r="ILZ84" s="5"/>
      <c r="IMC84" s="4"/>
      <c r="IMH84" s="5"/>
      <c r="IMI84" s="5"/>
      <c r="IML84" s="4"/>
      <c r="IMQ84" s="5"/>
      <c r="IMR84" s="5"/>
      <c r="IMU84" s="4"/>
      <c r="IMZ84" s="5"/>
      <c r="INA84" s="5"/>
      <c r="IND84" s="4"/>
      <c r="INI84" s="5"/>
      <c r="INJ84" s="5"/>
      <c r="INM84" s="4"/>
      <c r="INR84" s="5"/>
      <c r="INS84" s="5"/>
      <c r="INV84" s="4"/>
      <c r="IOA84" s="5"/>
      <c r="IOB84" s="5"/>
      <c r="IOE84" s="4"/>
      <c r="IOJ84" s="5"/>
      <c r="IOK84" s="5"/>
      <c r="ION84" s="4"/>
      <c r="IOS84" s="5"/>
      <c r="IOT84" s="5"/>
      <c r="IOW84" s="4"/>
      <c r="IPB84" s="5"/>
      <c r="IPC84" s="5"/>
      <c r="IPF84" s="4"/>
      <c r="IPK84" s="5"/>
      <c r="IPL84" s="5"/>
      <c r="IPO84" s="4"/>
      <c r="IPT84" s="5"/>
      <c r="IPU84" s="5"/>
      <c r="IPX84" s="4"/>
      <c r="IQC84" s="5"/>
      <c r="IQD84" s="5"/>
      <c r="IQG84" s="4"/>
      <c r="IQL84" s="5"/>
      <c r="IQM84" s="5"/>
      <c r="IQP84" s="4"/>
      <c r="IQU84" s="5"/>
      <c r="IQV84" s="5"/>
      <c r="IQY84" s="4"/>
      <c r="IRD84" s="5"/>
      <c r="IRE84" s="5"/>
      <c r="IRH84" s="4"/>
      <c r="IRM84" s="5"/>
      <c r="IRN84" s="5"/>
      <c r="IRQ84" s="4"/>
      <c r="IRV84" s="5"/>
      <c r="IRW84" s="5"/>
      <c r="IRZ84" s="4"/>
      <c r="ISE84" s="5"/>
      <c r="ISF84" s="5"/>
      <c r="ISI84" s="4"/>
      <c r="ISN84" s="5"/>
      <c r="ISO84" s="5"/>
      <c r="ISR84" s="4"/>
      <c r="ISW84" s="5"/>
      <c r="ISX84" s="5"/>
      <c r="ITA84" s="4"/>
      <c r="ITF84" s="5"/>
      <c r="ITG84" s="5"/>
      <c r="ITJ84" s="4"/>
      <c r="ITO84" s="5"/>
      <c r="ITP84" s="5"/>
      <c r="ITS84" s="4"/>
      <c r="ITX84" s="5"/>
      <c r="ITY84" s="5"/>
      <c r="IUB84" s="4"/>
      <c r="IUG84" s="5"/>
      <c r="IUH84" s="5"/>
      <c r="IUK84" s="4"/>
      <c r="IUP84" s="5"/>
      <c r="IUQ84" s="5"/>
      <c r="IUT84" s="4"/>
      <c r="IUY84" s="5"/>
      <c r="IUZ84" s="5"/>
      <c r="IVC84" s="4"/>
      <c r="IVH84" s="5"/>
      <c r="IVI84" s="5"/>
      <c r="IVL84" s="4"/>
      <c r="IVQ84" s="5"/>
      <c r="IVR84" s="5"/>
      <c r="IVU84" s="4"/>
      <c r="IVZ84" s="5"/>
      <c r="IWA84" s="5"/>
      <c r="IWD84" s="4"/>
      <c r="IWI84" s="5"/>
      <c r="IWJ84" s="5"/>
      <c r="IWM84" s="4"/>
      <c r="IWR84" s="5"/>
      <c r="IWS84" s="5"/>
      <c r="IWV84" s="4"/>
      <c r="IXA84" s="5"/>
      <c r="IXB84" s="5"/>
      <c r="IXE84" s="4"/>
      <c r="IXJ84" s="5"/>
      <c r="IXK84" s="5"/>
      <c r="IXN84" s="4"/>
      <c r="IXS84" s="5"/>
      <c r="IXT84" s="5"/>
      <c r="IXW84" s="4"/>
      <c r="IYB84" s="5"/>
      <c r="IYC84" s="5"/>
      <c r="IYF84" s="4"/>
      <c r="IYK84" s="5"/>
      <c r="IYL84" s="5"/>
      <c r="IYO84" s="4"/>
      <c r="IYT84" s="5"/>
      <c r="IYU84" s="5"/>
      <c r="IYX84" s="4"/>
      <c r="IZC84" s="5"/>
      <c r="IZD84" s="5"/>
      <c r="IZG84" s="4"/>
      <c r="IZL84" s="5"/>
      <c r="IZM84" s="5"/>
      <c r="IZP84" s="4"/>
      <c r="IZU84" s="5"/>
      <c r="IZV84" s="5"/>
      <c r="IZY84" s="4"/>
      <c r="JAD84" s="5"/>
      <c r="JAE84" s="5"/>
      <c r="JAH84" s="4"/>
      <c r="JAM84" s="5"/>
      <c r="JAN84" s="5"/>
      <c r="JAQ84" s="4"/>
      <c r="JAV84" s="5"/>
      <c r="JAW84" s="5"/>
      <c r="JAZ84" s="4"/>
      <c r="JBE84" s="5"/>
      <c r="JBF84" s="5"/>
      <c r="JBI84" s="4"/>
      <c r="JBN84" s="5"/>
      <c r="JBO84" s="5"/>
      <c r="JBR84" s="4"/>
      <c r="JBW84" s="5"/>
      <c r="JBX84" s="5"/>
      <c r="JCA84" s="4"/>
      <c r="JCF84" s="5"/>
      <c r="JCG84" s="5"/>
      <c r="JCJ84" s="4"/>
      <c r="JCO84" s="5"/>
      <c r="JCP84" s="5"/>
      <c r="JCS84" s="4"/>
      <c r="JCX84" s="5"/>
      <c r="JCY84" s="5"/>
      <c r="JDB84" s="4"/>
      <c r="JDG84" s="5"/>
      <c r="JDH84" s="5"/>
      <c r="JDK84" s="4"/>
      <c r="JDP84" s="5"/>
      <c r="JDQ84" s="5"/>
      <c r="JDT84" s="4"/>
      <c r="JDY84" s="5"/>
      <c r="JDZ84" s="5"/>
      <c r="JEC84" s="4"/>
      <c r="JEH84" s="5"/>
      <c r="JEI84" s="5"/>
      <c r="JEL84" s="4"/>
      <c r="JEQ84" s="5"/>
      <c r="JER84" s="5"/>
      <c r="JEU84" s="4"/>
      <c r="JEZ84" s="5"/>
      <c r="JFA84" s="5"/>
      <c r="JFD84" s="4"/>
      <c r="JFI84" s="5"/>
      <c r="JFJ84" s="5"/>
      <c r="JFM84" s="4"/>
      <c r="JFR84" s="5"/>
      <c r="JFS84" s="5"/>
      <c r="JFV84" s="4"/>
      <c r="JGA84" s="5"/>
      <c r="JGB84" s="5"/>
      <c r="JGE84" s="4"/>
      <c r="JGJ84" s="5"/>
      <c r="JGK84" s="5"/>
      <c r="JGN84" s="4"/>
      <c r="JGS84" s="5"/>
      <c r="JGT84" s="5"/>
      <c r="JGW84" s="4"/>
      <c r="JHB84" s="5"/>
      <c r="JHC84" s="5"/>
      <c r="JHF84" s="4"/>
      <c r="JHK84" s="5"/>
      <c r="JHL84" s="5"/>
      <c r="JHO84" s="4"/>
      <c r="JHT84" s="5"/>
      <c r="JHU84" s="5"/>
      <c r="JHX84" s="4"/>
      <c r="JIC84" s="5"/>
      <c r="JID84" s="5"/>
      <c r="JIG84" s="4"/>
      <c r="JIL84" s="5"/>
      <c r="JIM84" s="5"/>
      <c r="JIP84" s="4"/>
      <c r="JIU84" s="5"/>
      <c r="JIV84" s="5"/>
      <c r="JIY84" s="4"/>
      <c r="JJD84" s="5"/>
      <c r="JJE84" s="5"/>
      <c r="JJH84" s="4"/>
      <c r="JJM84" s="5"/>
      <c r="JJN84" s="5"/>
      <c r="JJQ84" s="4"/>
      <c r="JJV84" s="5"/>
      <c r="JJW84" s="5"/>
      <c r="JJZ84" s="4"/>
      <c r="JKE84" s="5"/>
      <c r="JKF84" s="5"/>
      <c r="JKI84" s="4"/>
      <c r="JKN84" s="5"/>
      <c r="JKO84" s="5"/>
      <c r="JKR84" s="4"/>
      <c r="JKW84" s="5"/>
      <c r="JKX84" s="5"/>
      <c r="JLA84" s="4"/>
      <c r="JLF84" s="5"/>
      <c r="JLG84" s="5"/>
      <c r="JLJ84" s="4"/>
      <c r="JLO84" s="5"/>
      <c r="JLP84" s="5"/>
      <c r="JLS84" s="4"/>
      <c r="JLX84" s="5"/>
      <c r="JLY84" s="5"/>
      <c r="JMB84" s="4"/>
      <c r="JMG84" s="5"/>
      <c r="JMH84" s="5"/>
      <c r="JMK84" s="4"/>
      <c r="JMP84" s="5"/>
      <c r="JMQ84" s="5"/>
      <c r="JMT84" s="4"/>
      <c r="JMY84" s="5"/>
      <c r="JMZ84" s="5"/>
      <c r="JNC84" s="4"/>
      <c r="JNH84" s="5"/>
      <c r="JNI84" s="5"/>
      <c r="JNL84" s="4"/>
      <c r="JNQ84" s="5"/>
      <c r="JNR84" s="5"/>
      <c r="JNU84" s="4"/>
      <c r="JNZ84" s="5"/>
      <c r="JOA84" s="5"/>
      <c r="JOD84" s="4"/>
      <c r="JOI84" s="5"/>
      <c r="JOJ84" s="5"/>
      <c r="JOM84" s="4"/>
      <c r="JOR84" s="5"/>
      <c r="JOS84" s="5"/>
      <c r="JOV84" s="4"/>
      <c r="JPA84" s="5"/>
      <c r="JPB84" s="5"/>
      <c r="JPE84" s="4"/>
      <c r="JPJ84" s="5"/>
      <c r="JPK84" s="5"/>
      <c r="JPN84" s="4"/>
      <c r="JPS84" s="5"/>
      <c r="JPT84" s="5"/>
      <c r="JPW84" s="4"/>
      <c r="JQB84" s="5"/>
      <c r="JQC84" s="5"/>
      <c r="JQF84" s="4"/>
      <c r="JQK84" s="5"/>
      <c r="JQL84" s="5"/>
      <c r="JQO84" s="4"/>
      <c r="JQT84" s="5"/>
      <c r="JQU84" s="5"/>
      <c r="JQX84" s="4"/>
      <c r="JRC84" s="5"/>
      <c r="JRD84" s="5"/>
      <c r="JRG84" s="4"/>
      <c r="JRL84" s="5"/>
      <c r="JRM84" s="5"/>
      <c r="JRP84" s="4"/>
      <c r="JRU84" s="5"/>
      <c r="JRV84" s="5"/>
      <c r="JRY84" s="4"/>
      <c r="JSD84" s="5"/>
      <c r="JSE84" s="5"/>
      <c r="JSH84" s="4"/>
      <c r="JSM84" s="5"/>
      <c r="JSN84" s="5"/>
      <c r="JSQ84" s="4"/>
      <c r="JSV84" s="5"/>
      <c r="JSW84" s="5"/>
      <c r="JSZ84" s="4"/>
      <c r="JTE84" s="5"/>
      <c r="JTF84" s="5"/>
      <c r="JTI84" s="4"/>
      <c r="JTN84" s="5"/>
      <c r="JTO84" s="5"/>
      <c r="JTR84" s="4"/>
      <c r="JTW84" s="5"/>
      <c r="JTX84" s="5"/>
      <c r="JUA84" s="4"/>
      <c r="JUF84" s="5"/>
      <c r="JUG84" s="5"/>
      <c r="JUJ84" s="4"/>
      <c r="JUO84" s="5"/>
      <c r="JUP84" s="5"/>
      <c r="JUS84" s="4"/>
      <c r="JUX84" s="5"/>
      <c r="JUY84" s="5"/>
      <c r="JVB84" s="4"/>
      <c r="JVG84" s="5"/>
      <c r="JVH84" s="5"/>
      <c r="JVK84" s="4"/>
      <c r="JVP84" s="5"/>
      <c r="JVQ84" s="5"/>
      <c r="JVT84" s="4"/>
      <c r="JVY84" s="5"/>
      <c r="JVZ84" s="5"/>
      <c r="JWC84" s="4"/>
      <c r="JWH84" s="5"/>
      <c r="JWI84" s="5"/>
      <c r="JWL84" s="4"/>
      <c r="JWQ84" s="5"/>
      <c r="JWR84" s="5"/>
      <c r="JWU84" s="4"/>
      <c r="JWZ84" s="5"/>
      <c r="JXA84" s="5"/>
      <c r="JXD84" s="4"/>
      <c r="JXI84" s="5"/>
      <c r="JXJ84" s="5"/>
      <c r="JXM84" s="4"/>
      <c r="JXR84" s="5"/>
      <c r="JXS84" s="5"/>
      <c r="JXV84" s="4"/>
      <c r="JYA84" s="5"/>
      <c r="JYB84" s="5"/>
      <c r="JYE84" s="4"/>
      <c r="JYJ84" s="5"/>
      <c r="JYK84" s="5"/>
      <c r="JYN84" s="4"/>
      <c r="JYS84" s="5"/>
      <c r="JYT84" s="5"/>
      <c r="JYW84" s="4"/>
      <c r="JZB84" s="5"/>
      <c r="JZC84" s="5"/>
      <c r="JZF84" s="4"/>
      <c r="JZK84" s="5"/>
      <c r="JZL84" s="5"/>
      <c r="JZO84" s="4"/>
      <c r="JZT84" s="5"/>
      <c r="JZU84" s="5"/>
      <c r="JZX84" s="4"/>
      <c r="KAC84" s="5"/>
      <c r="KAD84" s="5"/>
      <c r="KAG84" s="4"/>
      <c r="KAL84" s="5"/>
      <c r="KAM84" s="5"/>
      <c r="KAP84" s="4"/>
      <c r="KAU84" s="5"/>
      <c r="KAV84" s="5"/>
      <c r="KAY84" s="4"/>
      <c r="KBD84" s="5"/>
      <c r="KBE84" s="5"/>
      <c r="KBH84" s="4"/>
      <c r="KBM84" s="5"/>
      <c r="KBN84" s="5"/>
      <c r="KBQ84" s="4"/>
      <c r="KBV84" s="5"/>
      <c r="KBW84" s="5"/>
      <c r="KBZ84" s="4"/>
      <c r="KCE84" s="5"/>
      <c r="KCF84" s="5"/>
      <c r="KCI84" s="4"/>
      <c r="KCN84" s="5"/>
      <c r="KCO84" s="5"/>
      <c r="KCR84" s="4"/>
      <c r="KCW84" s="5"/>
      <c r="KCX84" s="5"/>
      <c r="KDA84" s="4"/>
      <c r="KDF84" s="5"/>
      <c r="KDG84" s="5"/>
      <c r="KDJ84" s="4"/>
      <c r="KDO84" s="5"/>
      <c r="KDP84" s="5"/>
      <c r="KDS84" s="4"/>
      <c r="KDX84" s="5"/>
      <c r="KDY84" s="5"/>
      <c r="KEB84" s="4"/>
      <c r="KEG84" s="5"/>
      <c r="KEH84" s="5"/>
      <c r="KEK84" s="4"/>
      <c r="KEP84" s="5"/>
      <c r="KEQ84" s="5"/>
      <c r="KET84" s="4"/>
      <c r="KEY84" s="5"/>
      <c r="KEZ84" s="5"/>
      <c r="KFC84" s="4"/>
      <c r="KFH84" s="5"/>
      <c r="KFI84" s="5"/>
      <c r="KFL84" s="4"/>
      <c r="KFQ84" s="5"/>
      <c r="KFR84" s="5"/>
      <c r="KFU84" s="4"/>
      <c r="KFZ84" s="5"/>
      <c r="KGA84" s="5"/>
      <c r="KGD84" s="4"/>
      <c r="KGI84" s="5"/>
      <c r="KGJ84" s="5"/>
      <c r="KGM84" s="4"/>
      <c r="KGR84" s="5"/>
      <c r="KGS84" s="5"/>
      <c r="KGV84" s="4"/>
      <c r="KHA84" s="5"/>
      <c r="KHB84" s="5"/>
      <c r="KHE84" s="4"/>
      <c r="KHJ84" s="5"/>
      <c r="KHK84" s="5"/>
      <c r="KHN84" s="4"/>
      <c r="KHS84" s="5"/>
      <c r="KHT84" s="5"/>
      <c r="KHW84" s="4"/>
      <c r="KIB84" s="5"/>
      <c r="KIC84" s="5"/>
      <c r="KIF84" s="4"/>
      <c r="KIK84" s="5"/>
      <c r="KIL84" s="5"/>
      <c r="KIO84" s="4"/>
      <c r="KIT84" s="5"/>
      <c r="KIU84" s="5"/>
      <c r="KIX84" s="4"/>
      <c r="KJC84" s="5"/>
      <c r="KJD84" s="5"/>
      <c r="KJG84" s="4"/>
      <c r="KJL84" s="5"/>
      <c r="KJM84" s="5"/>
      <c r="KJP84" s="4"/>
      <c r="KJU84" s="5"/>
      <c r="KJV84" s="5"/>
      <c r="KJY84" s="4"/>
      <c r="KKD84" s="5"/>
      <c r="KKE84" s="5"/>
      <c r="KKH84" s="4"/>
      <c r="KKM84" s="5"/>
      <c r="KKN84" s="5"/>
      <c r="KKQ84" s="4"/>
      <c r="KKV84" s="5"/>
      <c r="KKW84" s="5"/>
      <c r="KKZ84" s="4"/>
      <c r="KLE84" s="5"/>
      <c r="KLF84" s="5"/>
      <c r="KLI84" s="4"/>
      <c r="KLN84" s="5"/>
      <c r="KLO84" s="5"/>
      <c r="KLR84" s="4"/>
      <c r="KLW84" s="5"/>
      <c r="KLX84" s="5"/>
      <c r="KMA84" s="4"/>
      <c r="KMF84" s="5"/>
      <c r="KMG84" s="5"/>
      <c r="KMJ84" s="4"/>
      <c r="KMO84" s="5"/>
      <c r="KMP84" s="5"/>
      <c r="KMS84" s="4"/>
      <c r="KMX84" s="5"/>
      <c r="KMY84" s="5"/>
      <c r="KNB84" s="4"/>
      <c r="KNG84" s="5"/>
      <c r="KNH84" s="5"/>
      <c r="KNK84" s="4"/>
      <c r="KNP84" s="5"/>
      <c r="KNQ84" s="5"/>
      <c r="KNT84" s="4"/>
      <c r="KNY84" s="5"/>
      <c r="KNZ84" s="5"/>
      <c r="KOC84" s="4"/>
      <c r="KOH84" s="5"/>
      <c r="KOI84" s="5"/>
      <c r="KOL84" s="4"/>
      <c r="KOQ84" s="5"/>
      <c r="KOR84" s="5"/>
      <c r="KOU84" s="4"/>
      <c r="KOZ84" s="5"/>
      <c r="KPA84" s="5"/>
      <c r="KPD84" s="4"/>
      <c r="KPI84" s="5"/>
      <c r="KPJ84" s="5"/>
      <c r="KPM84" s="4"/>
      <c r="KPR84" s="5"/>
      <c r="KPS84" s="5"/>
      <c r="KPV84" s="4"/>
      <c r="KQA84" s="5"/>
      <c r="KQB84" s="5"/>
      <c r="KQE84" s="4"/>
      <c r="KQJ84" s="5"/>
      <c r="KQK84" s="5"/>
      <c r="KQN84" s="4"/>
      <c r="KQS84" s="5"/>
      <c r="KQT84" s="5"/>
      <c r="KQW84" s="4"/>
      <c r="KRB84" s="5"/>
      <c r="KRC84" s="5"/>
      <c r="KRF84" s="4"/>
      <c r="KRK84" s="5"/>
      <c r="KRL84" s="5"/>
      <c r="KRO84" s="4"/>
      <c r="KRT84" s="5"/>
      <c r="KRU84" s="5"/>
      <c r="KRX84" s="4"/>
      <c r="KSC84" s="5"/>
      <c r="KSD84" s="5"/>
      <c r="KSG84" s="4"/>
      <c r="KSL84" s="5"/>
      <c r="KSM84" s="5"/>
      <c r="KSP84" s="4"/>
      <c r="KSU84" s="5"/>
      <c r="KSV84" s="5"/>
      <c r="KSY84" s="4"/>
      <c r="KTD84" s="5"/>
      <c r="KTE84" s="5"/>
      <c r="KTH84" s="4"/>
      <c r="KTM84" s="5"/>
      <c r="KTN84" s="5"/>
      <c r="KTQ84" s="4"/>
      <c r="KTV84" s="5"/>
      <c r="KTW84" s="5"/>
      <c r="KTZ84" s="4"/>
      <c r="KUE84" s="5"/>
      <c r="KUF84" s="5"/>
      <c r="KUI84" s="4"/>
      <c r="KUN84" s="5"/>
      <c r="KUO84" s="5"/>
      <c r="KUR84" s="4"/>
      <c r="KUW84" s="5"/>
      <c r="KUX84" s="5"/>
      <c r="KVA84" s="4"/>
      <c r="KVF84" s="5"/>
      <c r="KVG84" s="5"/>
      <c r="KVJ84" s="4"/>
      <c r="KVO84" s="5"/>
      <c r="KVP84" s="5"/>
      <c r="KVS84" s="4"/>
      <c r="KVX84" s="5"/>
      <c r="KVY84" s="5"/>
      <c r="KWB84" s="4"/>
      <c r="KWG84" s="5"/>
      <c r="KWH84" s="5"/>
      <c r="KWK84" s="4"/>
      <c r="KWP84" s="5"/>
      <c r="KWQ84" s="5"/>
      <c r="KWT84" s="4"/>
      <c r="KWY84" s="5"/>
      <c r="KWZ84" s="5"/>
      <c r="KXC84" s="4"/>
      <c r="KXH84" s="5"/>
      <c r="KXI84" s="5"/>
      <c r="KXL84" s="4"/>
      <c r="KXQ84" s="5"/>
      <c r="KXR84" s="5"/>
      <c r="KXU84" s="4"/>
      <c r="KXZ84" s="5"/>
      <c r="KYA84" s="5"/>
      <c r="KYD84" s="4"/>
      <c r="KYI84" s="5"/>
      <c r="KYJ84" s="5"/>
      <c r="KYM84" s="4"/>
      <c r="KYR84" s="5"/>
      <c r="KYS84" s="5"/>
      <c r="KYV84" s="4"/>
      <c r="KZA84" s="5"/>
      <c r="KZB84" s="5"/>
      <c r="KZE84" s="4"/>
      <c r="KZJ84" s="5"/>
      <c r="KZK84" s="5"/>
      <c r="KZN84" s="4"/>
      <c r="KZS84" s="5"/>
      <c r="KZT84" s="5"/>
      <c r="KZW84" s="4"/>
      <c r="LAB84" s="5"/>
      <c r="LAC84" s="5"/>
      <c r="LAF84" s="4"/>
      <c r="LAK84" s="5"/>
      <c r="LAL84" s="5"/>
      <c r="LAO84" s="4"/>
      <c r="LAT84" s="5"/>
      <c r="LAU84" s="5"/>
      <c r="LAX84" s="4"/>
      <c r="LBC84" s="5"/>
      <c r="LBD84" s="5"/>
      <c r="LBG84" s="4"/>
      <c r="LBL84" s="5"/>
      <c r="LBM84" s="5"/>
      <c r="LBP84" s="4"/>
      <c r="LBU84" s="5"/>
      <c r="LBV84" s="5"/>
      <c r="LBY84" s="4"/>
      <c r="LCD84" s="5"/>
      <c r="LCE84" s="5"/>
      <c r="LCH84" s="4"/>
      <c r="LCM84" s="5"/>
      <c r="LCN84" s="5"/>
      <c r="LCQ84" s="4"/>
      <c r="LCV84" s="5"/>
      <c r="LCW84" s="5"/>
      <c r="LCZ84" s="4"/>
      <c r="LDE84" s="5"/>
      <c r="LDF84" s="5"/>
      <c r="LDI84" s="4"/>
      <c r="LDN84" s="5"/>
      <c r="LDO84" s="5"/>
      <c r="LDR84" s="4"/>
      <c r="LDW84" s="5"/>
      <c r="LDX84" s="5"/>
      <c r="LEA84" s="4"/>
      <c r="LEF84" s="5"/>
      <c r="LEG84" s="5"/>
      <c r="LEJ84" s="4"/>
      <c r="LEO84" s="5"/>
      <c r="LEP84" s="5"/>
      <c r="LES84" s="4"/>
      <c r="LEX84" s="5"/>
      <c r="LEY84" s="5"/>
      <c r="LFB84" s="4"/>
      <c r="LFG84" s="5"/>
      <c r="LFH84" s="5"/>
      <c r="LFK84" s="4"/>
      <c r="LFP84" s="5"/>
      <c r="LFQ84" s="5"/>
      <c r="LFT84" s="4"/>
      <c r="LFY84" s="5"/>
      <c r="LFZ84" s="5"/>
      <c r="LGC84" s="4"/>
      <c r="LGH84" s="5"/>
      <c r="LGI84" s="5"/>
      <c r="LGL84" s="4"/>
      <c r="LGQ84" s="5"/>
      <c r="LGR84" s="5"/>
      <c r="LGU84" s="4"/>
      <c r="LGZ84" s="5"/>
      <c r="LHA84" s="5"/>
      <c r="LHD84" s="4"/>
      <c r="LHI84" s="5"/>
      <c r="LHJ84" s="5"/>
      <c r="LHM84" s="4"/>
      <c r="LHR84" s="5"/>
      <c r="LHS84" s="5"/>
      <c r="LHV84" s="4"/>
      <c r="LIA84" s="5"/>
      <c r="LIB84" s="5"/>
      <c r="LIE84" s="4"/>
      <c r="LIJ84" s="5"/>
      <c r="LIK84" s="5"/>
      <c r="LIN84" s="4"/>
      <c r="LIS84" s="5"/>
      <c r="LIT84" s="5"/>
      <c r="LIW84" s="4"/>
      <c r="LJB84" s="5"/>
      <c r="LJC84" s="5"/>
      <c r="LJF84" s="4"/>
      <c r="LJK84" s="5"/>
      <c r="LJL84" s="5"/>
      <c r="LJO84" s="4"/>
      <c r="LJT84" s="5"/>
      <c r="LJU84" s="5"/>
      <c r="LJX84" s="4"/>
      <c r="LKC84" s="5"/>
      <c r="LKD84" s="5"/>
      <c r="LKG84" s="4"/>
      <c r="LKL84" s="5"/>
      <c r="LKM84" s="5"/>
      <c r="LKP84" s="4"/>
      <c r="LKU84" s="5"/>
      <c r="LKV84" s="5"/>
      <c r="LKY84" s="4"/>
      <c r="LLD84" s="5"/>
      <c r="LLE84" s="5"/>
      <c r="LLH84" s="4"/>
      <c r="LLM84" s="5"/>
      <c r="LLN84" s="5"/>
      <c r="LLQ84" s="4"/>
      <c r="LLV84" s="5"/>
      <c r="LLW84" s="5"/>
      <c r="LLZ84" s="4"/>
      <c r="LME84" s="5"/>
      <c r="LMF84" s="5"/>
      <c r="LMI84" s="4"/>
      <c r="LMN84" s="5"/>
      <c r="LMO84" s="5"/>
      <c r="LMR84" s="4"/>
      <c r="LMW84" s="5"/>
      <c r="LMX84" s="5"/>
      <c r="LNA84" s="4"/>
      <c r="LNF84" s="5"/>
      <c r="LNG84" s="5"/>
      <c r="LNJ84" s="4"/>
      <c r="LNO84" s="5"/>
      <c r="LNP84" s="5"/>
      <c r="LNS84" s="4"/>
      <c r="LNX84" s="5"/>
      <c r="LNY84" s="5"/>
      <c r="LOB84" s="4"/>
      <c r="LOG84" s="5"/>
      <c r="LOH84" s="5"/>
      <c r="LOK84" s="4"/>
      <c r="LOP84" s="5"/>
      <c r="LOQ84" s="5"/>
      <c r="LOT84" s="4"/>
      <c r="LOY84" s="5"/>
      <c r="LOZ84" s="5"/>
      <c r="LPC84" s="4"/>
      <c r="LPH84" s="5"/>
      <c r="LPI84" s="5"/>
      <c r="LPL84" s="4"/>
      <c r="LPQ84" s="5"/>
      <c r="LPR84" s="5"/>
      <c r="LPU84" s="4"/>
      <c r="LPZ84" s="5"/>
      <c r="LQA84" s="5"/>
      <c r="LQD84" s="4"/>
      <c r="LQI84" s="5"/>
      <c r="LQJ84" s="5"/>
      <c r="LQM84" s="4"/>
      <c r="LQR84" s="5"/>
      <c r="LQS84" s="5"/>
      <c r="LQV84" s="4"/>
      <c r="LRA84" s="5"/>
      <c r="LRB84" s="5"/>
      <c r="LRE84" s="4"/>
      <c r="LRJ84" s="5"/>
      <c r="LRK84" s="5"/>
      <c r="LRN84" s="4"/>
      <c r="LRS84" s="5"/>
      <c r="LRT84" s="5"/>
      <c r="LRW84" s="4"/>
      <c r="LSB84" s="5"/>
      <c r="LSC84" s="5"/>
      <c r="LSF84" s="4"/>
      <c r="LSK84" s="5"/>
      <c r="LSL84" s="5"/>
      <c r="LSO84" s="4"/>
      <c r="LST84" s="5"/>
      <c r="LSU84" s="5"/>
      <c r="LSX84" s="4"/>
      <c r="LTC84" s="5"/>
      <c r="LTD84" s="5"/>
      <c r="LTG84" s="4"/>
      <c r="LTL84" s="5"/>
      <c r="LTM84" s="5"/>
      <c r="LTP84" s="4"/>
      <c r="LTU84" s="5"/>
      <c r="LTV84" s="5"/>
      <c r="LTY84" s="4"/>
      <c r="LUD84" s="5"/>
      <c r="LUE84" s="5"/>
      <c r="LUH84" s="4"/>
      <c r="LUM84" s="5"/>
      <c r="LUN84" s="5"/>
      <c r="LUQ84" s="4"/>
      <c r="LUV84" s="5"/>
      <c r="LUW84" s="5"/>
      <c r="LUZ84" s="4"/>
      <c r="LVE84" s="5"/>
      <c r="LVF84" s="5"/>
      <c r="LVI84" s="4"/>
      <c r="LVN84" s="5"/>
      <c r="LVO84" s="5"/>
      <c r="LVR84" s="4"/>
      <c r="LVW84" s="5"/>
      <c r="LVX84" s="5"/>
      <c r="LWA84" s="4"/>
      <c r="LWF84" s="5"/>
      <c r="LWG84" s="5"/>
      <c r="LWJ84" s="4"/>
      <c r="LWO84" s="5"/>
      <c r="LWP84" s="5"/>
      <c r="LWS84" s="4"/>
      <c r="LWX84" s="5"/>
      <c r="LWY84" s="5"/>
      <c r="LXB84" s="4"/>
      <c r="LXG84" s="5"/>
      <c r="LXH84" s="5"/>
      <c r="LXK84" s="4"/>
      <c r="LXP84" s="5"/>
      <c r="LXQ84" s="5"/>
      <c r="LXT84" s="4"/>
      <c r="LXY84" s="5"/>
      <c r="LXZ84" s="5"/>
      <c r="LYC84" s="4"/>
      <c r="LYH84" s="5"/>
      <c r="LYI84" s="5"/>
      <c r="LYL84" s="4"/>
      <c r="LYQ84" s="5"/>
      <c r="LYR84" s="5"/>
      <c r="LYU84" s="4"/>
      <c r="LYZ84" s="5"/>
      <c r="LZA84" s="5"/>
      <c r="LZD84" s="4"/>
      <c r="LZI84" s="5"/>
      <c r="LZJ84" s="5"/>
      <c r="LZM84" s="4"/>
      <c r="LZR84" s="5"/>
      <c r="LZS84" s="5"/>
      <c r="LZV84" s="4"/>
      <c r="MAA84" s="5"/>
      <c r="MAB84" s="5"/>
      <c r="MAE84" s="4"/>
      <c r="MAJ84" s="5"/>
      <c r="MAK84" s="5"/>
      <c r="MAN84" s="4"/>
      <c r="MAS84" s="5"/>
      <c r="MAT84" s="5"/>
      <c r="MAW84" s="4"/>
      <c r="MBB84" s="5"/>
      <c r="MBC84" s="5"/>
      <c r="MBF84" s="4"/>
      <c r="MBK84" s="5"/>
      <c r="MBL84" s="5"/>
      <c r="MBO84" s="4"/>
      <c r="MBT84" s="5"/>
      <c r="MBU84" s="5"/>
      <c r="MBX84" s="4"/>
      <c r="MCC84" s="5"/>
      <c r="MCD84" s="5"/>
      <c r="MCG84" s="4"/>
      <c r="MCL84" s="5"/>
      <c r="MCM84" s="5"/>
      <c r="MCP84" s="4"/>
      <c r="MCU84" s="5"/>
      <c r="MCV84" s="5"/>
      <c r="MCY84" s="4"/>
      <c r="MDD84" s="5"/>
      <c r="MDE84" s="5"/>
      <c r="MDH84" s="4"/>
      <c r="MDM84" s="5"/>
      <c r="MDN84" s="5"/>
      <c r="MDQ84" s="4"/>
      <c r="MDV84" s="5"/>
      <c r="MDW84" s="5"/>
      <c r="MDZ84" s="4"/>
      <c r="MEE84" s="5"/>
      <c r="MEF84" s="5"/>
      <c r="MEI84" s="4"/>
      <c r="MEN84" s="5"/>
      <c r="MEO84" s="5"/>
      <c r="MER84" s="4"/>
      <c r="MEW84" s="5"/>
      <c r="MEX84" s="5"/>
      <c r="MFA84" s="4"/>
      <c r="MFF84" s="5"/>
      <c r="MFG84" s="5"/>
      <c r="MFJ84" s="4"/>
      <c r="MFO84" s="5"/>
      <c r="MFP84" s="5"/>
      <c r="MFS84" s="4"/>
      <c r="MFX84" s="5"/>
      <c r="MFY84" s="5"/>
      <c r="MGB84" s="4"/>
      <c r="MGG84" s="5"/>
      <c r="MGH84" s="5"/>
      <c r="MGK84" s="4"/>
      <c r="MGP84" s="5"/>
      <c r="MGQ84" s="5"/>
      <c r="MGT84" s="4"/>
      <c r="MGY84" s="5"/>
      <c r="MGZ84" s="5"/>
      <c r="MHC84" s="4"/>
      <c r="MHH84" s="5"/>
      <c r="MHI84" s="5"/>
      <c r="MHL84" s="4"/>
      <c r="MHQ84" s="5"/>
      <c r="MHR84" s="5"/>
      <c r="MHU84" s="4"/>
      <c r="MHZ84" s="5"/>
      <c r="MIA84" s="5"/>
      <c r="MID84" s="4"/>
      <c r="MII84" s="5"/>
      <c r="MIJ84" s="5"/>
      <c r="MIM84" s="4"/>
      <c r="MIR84" s="5"/>
      <c r="MIS84" s="5"/>
      <c r="MIV84" s="4"/>
      <c r="MJA84" s="5"/>
      <c r="MJB84" s="5"/>
      <c r="MJE84" s="4"/>
      <c r="MJJ84" s="5"/>
      <c r="MJK84" s="5"/>
      <c r="MJN84" s="4"/>
      <c r="MJS84" s="5"/>
      <c r="MJT84" s="5"/>
      <c r="MJW84" s="4"/>
      <c r="MKB84" s="5"/>
      <c r="MKC84" s="5"/>
      <c r="MKF84" s="4"/>
      <c r="MKK84" s="5"/>
      <c r="MKL84" s="5"/>
      <c r="MKO84" s="4"/>
      <c r="MKT84" s="5"/>
      <c r="MKU84" s="5"/>
      <c r="MKX84" s="4"/>
      <c r="MLC84" s="5"/>
      <c r="MLD84" s="5"/>
      <c r="MLG84" s="4"/>
      <c r="MLL84" s="5"/>
      <c r="MLM84" s="5"/>
      <c r="MLP84" s="4"/>
      <c r="MLU84" s="5"/>
      <c r="MLV84" s="5"/>
      <c r="MLY84" s="4"/>
      <c r="MMD84" s="5"/>
      <c r="MME84" s="5"/>
      <c r="MMH84" s="4"/>
      <c r="MMM84" s="5"/>
      <c r="MMN84" s="5"/>
      <c r="MMQ84" s="4"/>
      <c r="MMV84" s="5"/>
      <c r="MMW84" s="5"/>
      <c r="MMZ84" s="4"/>
      <c r="MNE84" s="5"/>
      <c r="MNF84" s="5"/>
      <c r="MNI84" s="4"/>
      <c r="MNN84" s="5"/>
      <c r="MNO84" s="5"/>
      <c r="MNR84" s="4"/>
      <c r="MNW84" s="5"/>
      <c r="MNX84" s="5"/>
      <c r="MOA84" s="4"/>
      <c r="MOF84" s="5"/>
      <c r="MOG84" s="5"/>
      <c r="MOJ84" s="4"/>
      <c r="MOO84" s="5"/>
      <c r="MOP84" s="5"/>
      <c r="MOS84" s="4"/>
      <c r="MOX84" s="5"/>
      <c r="MOY84" s="5"/>
      <c r="MPB84" s="4"/>
      <c r="MPG84" s="5"/>
      <c r="MPH84" s="5"/>
      <c r="MPK84" s="4"/>
      <c r="MPP84" s="5"/>
      <c r="MPQ84" s="5"/>
      <c r="MPT84" s="4"/>
      <c r="MPY84" s="5"/>
      <c r="MPZ84" s="5"/>
      <c r="MQC84" s="4"/>
      <c r="MQH84" s="5"/>
      <c r="MQI84" s="5"/>
      <c r="MQL84" s="4"/>
      <c r="MQQ84" s="5"/>
      <c r="MQR84" s="5"/>
      <c r="MQU84" s="4"/>
      <c r="MQZ84" s="5"/>
      <c r="MRA84" s="5"/>
      <c r="MRD84" s="4"/>
      <c r="MRI84" s="5"/>
      <c r="MRJ84" s="5"/>
      <c r="MRM84" s="4"/>
      <c r="MRR84" s="5"/>
      <c r="MRS84" s="5"/>
      <c r="MRV84" s="4"/>
      <c r="MSA84" s="5"/>
      <c r="MSB84" s="5"/>
      <c r="MSE84" s="4"/>
      <c r="MSJ84" s="5"/>
      <c r="MSK84" s="5"/>
      <c r="MSN84" s="4"/>
      <c r="MSS84" s="5"/>
      <c r="MST84" s="5"/>
      <c r="MSW84" s="4"/>
      <c r="MTB84" s="5"/>
      <c r="MTC84" s="5"/>
      <c r="MTF84" s="4"/>
      <c r="MTK84" s="5"/>
      <c r="MTL84" s="5"/>
      <c r="MTO84" s="4"/>
      <c r="MTT84" s="5"/>
      <c r="MTU84" s="5"/>
      <c r="MTX84" s="4"/>
      <c r="MUC84" s="5"/>
      <c r="MUD84" s="5"/>
      <c r="MUG84" s="4"/>
      <c r="MUL84" s="5"/>
      <c r="MUM84" s="5"/>
      <c r="MUP84" s="4"/>
      <c r="MUU84" s="5"/>
      <c r="MUV84" s="5"/>
      <c r="MUY84" s="4"/>
      <c r="MVD84" s="5"/>
      <c r="MVE84" s="5"/>
      <c r="MVH84" s="4"/>
      <c r="MVM84" s="5"/>
      <c r="MVN84" s="5"/>
      <c r="MVQ84" s="4"/>
      <c r="MVV84" s="5"/>
      <c r="MVW84" s="5"/>
      <c r="MVZ84" s="4"/>
      <c r="MWE84" s="5"/>
      <c r="MWF84" s="5"/>
      <c r="MWI84" s="4"/>
      <c r="MWN84" s="5"/>
      <c r="MWO84" s="5"/>
      <c r="MWR84" s="4"/>
      <c r="MWW84" s="5"/>
      <c r="MWX84" s="5"/>
      <c r="MXA84" s="4"/>
      <c r="MXF84" s="5"/>
      <c r="MXG84" s="5"/>
      <c r="MXJ84" s="4"/>
      <c r="MXO84" s="5"/>
      <c r="MXP84" s="5"/>
      <c r="MXS84" s="4"/>
      <c r="MXX84" s="5"/>
      <c r="MXY84" s="5"/>
      <c r="MYB84" s="4"/>
      <c r="MYG84" s="5"/>
      <c r="MYH84" s="5"/>
      <c r="MYK84" s="4"/>
      <c r="MYP84" s="5"/>
      <c r="MYQ84" s="5"/>
      <c r="MYT84" s="4"/>
      <c r="MYY84" s="5"/>
      <c r="MYZ84" s="5"/>
      <c r="MZC84" s="4"/>
      <c r="MZH84" s="5"/>
      <c r="MZI84" s="5"/>
      <c r="MZL84" s="4"/>
      <c r="MZQ84" s="5"/>
      <c r="MZR84" s="5"/>
      <c r="MZU84" s="4"/>
      <c r="MZZ84" s="5"/>
      <c r="NAA84" s="5"/>
      <c r="NAD84" s="4"/>
      <c r="NAI84" s="5"/>
      <c r="NAJ84" s="5"/>
      <c r="NAM84" s="4"/>
      <c r="NAR84" s="5"/>
      <c r="NAS84" s="5"/>
      <c r="NAV84" s="4"/>
      <c r="NBA84" s="5"/>
      <c r="NBB84" s="5"/>
      <c r="NBE84" s="4"/>
      <c r="NBJ84" s="5"/>
      <c r="NBK84" s="5"/>
      <c r="NBN84" s="4"/>
      <c r="NBS84" s="5"/>
      <c r="NBT84" s="5"/>
      <c r="NBW84" s="4"/>
      <c r="NCB84" s="5"/>
      <c r="NCC84" s="5"/>
      <c r="NCF84" s="4"/>
      <c r="NCK84" s="5"/>
      <c r="NCL84" s="5"/>
      <c r="NCO84" s="4"/>
      <c r="NCT84" s="5"/>
      <c r="NCU84" s="5"/>
      <c r="NCX84" s="4"/>
      <c r="NDC84" s="5"/>
      <c r="NDD84" s="5"/>
      <c r="NDG84" s="4"/>
      <c r="NDL84" s="5"/>
      <c r="NDM84" s="5"/>
      <c r="NDP84" s="4"/>
      <c r="NDU84" s="5"/>
      <c r="NDV84" s="5"/>
      <c r="NDY84" s="4"/>
      <c r="NED84" s="5"/>
      <c r="NEE84" s="5"/>
      <c r="NEH84" s="4"/>
      <c r="NEM84" s="5"/>
      <c r="NEN84" s="5"/>
      <c r="NEQ84" s="4"/>
      <c r="NEV84" s="5"/>
      <c r="NEW84" s="5"/>
      <c r="NEZ84" s="4"/>
      <c r="NFE84" s="5"/>
      <c r="NFF84" s="5"/>
      <c r="NFI84" s="4"/>
      <c r="NFN84" s="5"/>
      <c r="NFO84" s="5"/>
      <c r="NFR84" s="4"/>
      <c r="NFW84" s="5"/>
      <c r="NFX84" s="5"/>
      <c r="NGA84" s="4"/>
      <c r="NGF84" s="5"/>
      <c r="NGG84" s="5"/>
      <c r="NGJ84" s="4"/>
      <c r="NGO84" s="5"/>
      <c r="NGP84" s="5"/>
      <c r="NGS84" s="4"/>
      <c r="NGX84" s="5"/>
      <c r="NGY84" s="5"/>
      <c r="NHB84" s="4"/>
      <c r="NHG84" s="5"/>
      <c r="NHH84" s="5"/>
      <c r="NHK84" s="4"/>
      <c r="NHP84" s="5"/>
      <c r="NHQ84" s="5"/>
      <c r="NHT84" s="4"/>
      <c r="NHY84" s="5"/>
      <c r="NHZ84" s="5"/>
      <c r="NIC84" s="4"/>
      <c r="NIH84" s="5"/>
      <c r="NII84" s="5"/>
      <c r="NIL84" s="4"/>
      <c r="NIQ84" s="5"/>
      <c r="NIR84" s="5"/>
      <c r="NIU84" s="4"/>
      <c r="NIZ84" s="5"/>
      <c r="NJA84" s="5"/>
      <c r="NJD84" s="4"/>
      <c r="NJI84" s="5"/>
      <c r="NJJ84" s="5"/>
      <c r="NJM84" s="4"/>
      <c r="NJR84" s="5"/>
      <c r="NJS84" s="5"/>
      <c r="NJV84" s="4"/>
      <c r="NKA84" s="5"/>
      <c r="NKB84" s="5"/>
      <c r="NKE84" s="4"/>
      <c r="NKJ84" s="5"/>
      <c r="NKK84" s="5"/>
      <c r="NKN84" s="4"/>
      <c r="NKS84" s="5"/>
      <c r="NKT84" s="5"/>
      <c r="NKW84" s="4"/>
      <c r="NLB84" s="5"/>
      <c r="NLC84" s="5"/>
      <c r="NLF84" s="4"/>
      <c r="NLK84" s="5"/>
      <c r="NLL84" s="5"/>
      <c r="NLO84" s="4"/>
      <c r="NLT84" s="5"/>
      <c r="NLU84" s="5"/>
      <c r="NLX84" s="4"/>
      <c r="NMC84" s="5"/>
      <c r="NMD84" s="5"/>
      <c r="NMG84" s="4"/>
      <c r="NML84" s="5"/>
      <c r="NMM84" s="5"/>
      <c r="NMP84" s="4"/>
      <c r="NMU84" s="5"/>
      <c r="NMV84" s="5"/>
      <c r="NMY84" s="4"/>
      <c r="NND84" s="5"/>
      <c r="NNE84" s="5"/>
      <c r="NNH84" s="4"/>
      <c r="NNM84" s="5"/>
      <c r="NNN84" s="5"/>
      <c r="NNQ84" s="4"/>
      <c r="NNV84" s="5"/>
      <c r="NNW84" s="5"/>
      <c r="NNZ84" s="4"/>
      <c r="NOE84" s="5"/>
      <c r="NOF84" s="5"/>
      <c r="NOI84" s="4"/>
      <c r="NON84" s="5"/>
      <c r="NOO84" s="5"/>
      <c r="NOR84" s="4"/>
      <c r="NOW84" s="5"/>
      <c r="NOX84" s="5"/>
      <c r="NPA84" s="4"/>
      <c r="NPF84" s="5"/>
      <c r="NPG84" s="5"/>
      <c r="NPJ84" s="4"/>
      <c r="NPO84" s="5"/>
      <c r="NPP84" s="5"/>
      <c r="NPS84" s="4"/>
      <c r="NPX84" s="5"/>
      <c r="NPY84" s="5"/>
      <c r="NQB84" s="4"/>
      <c r="NQG84" s="5"/>
      <c r="NQH84" s="5"/>
      <c r="NQK84" s="4"/>
      <c r="NQP84" s="5"/>
      <c r="NQQ84" s="5"/>
      <c r="NQT84" s="4"/>
      <c r="NQY84" s="5"/>
      <c r="NQZ84" s="5"/>
      <c r="NRC84" s="4"/>
      <c r="NRH84" s="5"/>
      <c r="NRI84" s="5"/>
      <c r="NRL84" s="4"/>
      <c r="NRQ84" s="5"/>
      <c r="NRR84" s="5"/>
      <c r="NRU84" s="4"/>
      <c r="NRZ84" s="5"/>
      <c r="NSA84" s="5"/>
      <c r="NSD84" s="4"/>
      <c r="NSI84" s="5"/>
      <c r="NSJ84" s="5"/>
      <c r="NSM84" s="4"/>
      <c r="NSR84" s="5"/>
      <c r="NSS84" s="5"/>
      <c r="NSV84" s="4"/>
      <c r="NTA84" s="5"/>
      <c r="NTB84" s="5"/>
      <c r="NTE84" s="4"/>
      <c r="NTJ84" s="5"/>
      <c r="NTK84" s="5"/>
      <c r="NTN84" s="4"/>
      <c r="NTS84" s="5"/>
      <c r="NTT84" s="5"/>
      <c r="NTW84" s="4"/>
      <c r="NUB84" s="5"/>
      <c r="NUC84" s="5"/>
      <c r="NUF84" s="4"/>
      <c r="NUK84" s="5"/>
      <c r="NUL84" s="5"/>
      <c r="NUO84" s="4"/>
      <c r="NUT84" s="5"/>
      <c r="NUU84" s="5"/>
      <c r="NUX84" s="4"/>
      <c r="NVC84" s="5"/>
      <c r="NVD84" s="5"/>
      <c r="NVG84" s="4"/>
      <c r="NVL84" s="5"/>
      <c r="NVM84" s="5"/>
      <c r="NVP84" s="4"/>
      <c r="NVU84" s="5"/>
      <c r="NVV84" s="5"/>
      <c r="NVY84" s="4"/>
      <c r="NWD84" s="5"/>
      <c r="NWE84" s="5"/>
      <c r="NWH84" s="4"/>
      <c r="NWM84" s="5"/>
      <c r="NWN84" s="5"/>
      <c r="NWQ84" s="4"/>
      <c r="NWV84" s="5"/>
      <c r="NWW84" s="5"/>
      <c r="NWZ84" s="4"/>
      <c r="NXE84" s="5"/>
      <c r="NXF84" s="5"/>
      <c r="NXI84" s="4"/>
      <c r="NXN84" s="5"/>
      <c r="NXO84" s="5"/>
      <c r="NXR84" s="4"/>
      <c r="NXW84" s="5"/>
      <c r="NXX84" s="5"/>
      <c r="NYA84" s="4"/>
      <c r="NYF84" s="5"/>
      <c r="NYG84" s="5"/>
      <c r="NYJ84" s="4"/>
      <c r="NYO84" s="5"/>
      <c r="NYP84" s="5"/>
      <c r="NYS84" s="4"/>
      <c r="NYX84" s="5"/>
      <c r="NYY84" s="5"/>
      <c r="NZB84" s="4"/>
      <c r="NZG84" s="5"/>
      <c r="NZH84" s="5"/>
      <c r="NZK84" s="4"/>
      <c r="NZP84" s="5"/>
      <c r="NZQ84" s="5"/>
      <c r="NZT84" s="4"/>
      <c r="NZY84" s="5"/>
      <c r="NZZ84" s="5"/>
      <c r="OAC84" s="4"/>
      <c r="OAH84" s="5"/>
      <c r="OAI84" s="5"/>
      <c r="OAL84" s="4"/>
      <c r="OAQ84" s="5"/>
      <c r="OAR84" s="5"/>
      <c r="OAU84" s="4"/>
      <c r="OAZ84" s="5"/>
      <c r="OBA84" s="5"/>
      <c r="OBD84" s="4"/>
      <c r="OBI84" s="5"/>
      <c r="OBJ84" s="5"/>
      <c r="OBM84" s="4"/>
      <c r="OBR84" s="5"/>
      <c r="OBS84" s="5"/>
      <c r="OBV84" s="4"/>
      <c r="OCA84" s="5"/>
      <c r="OCB84" s="5"/>
      <c r="OCE84" s="4"/>
      <c r="OCJ84" s="5"/>
      <c r="OCK84" s="5"/>
      <c r="OCN84" s="4"/>
      <c r="OCS84" s="5"/>
      <c r="OCT84" s="5"/>
      <c r="OCW84" s="4"/>
      <c r="ODB84" s="5"/>
      <c r="ODC84" s="5"/>
      <c r="ODF84" s="4"/>
      <c r="ODK84" s="5"/>
      <c r="ODL84" s="5"/>
      <c r="ODO84" s="4"/>
      <c r="ODT84" s="5"/>
      <c r="ODU84" s="5"/>
      <c r="ODX84" s="4"/>
      <c r="OEC84" s="5"/>
      <c r="OED84" s="5"/>
      <c r="OEG84" s="4"/>
      <c r="OEL84" s="5"/>
      <c r="OEM84" s="5"/>
      <c r="OEP84" s="4"/>
      <c r="OEU84" s="5"/>
      <c r="OEV84" s="5"/>
      <c r="OEY84" s="4"/>
      <c r="OFD84" s="5"/>
      <c r="OFE84" s="5"/>
      <c r="OFH84" s="4"/>
      <c r="OFM84" s="5"/>
      <c r="OFN84" s="5"/>
      <c r="OFQ84" s="4"/>
      <c r="OFV84" s="5"/>
      <c r="OFW84" s="5"/>
      <c r="OFZ84" s="4"/>
      <c r="OGE84" s="5"/>
      <c r="OGF84" s="5"/>
      <c r="OGI84" s="4"/>
      <c r="OGN84" s="5"/>
      <c r="OGO84" s="5"/>
      <c r="OGR84" s="4"/>
      <c r="OGW84" s="5"/>
      <c r="OGX84" s="5"/>
      <c r="OHA84" s="4"/>
      <c r="OHF84" s="5"/>
      <c r="OHG84" s="5"/>
      <c r="OHJ84" s="4"/>
      <c r="OHO84" s="5"/>
      <c r="OHP84" s="5"/>
      <c r="OHS84" s="4"/>
      <c r="OHX84" s="5"/>
      <c r="OHY84" s="5"/>
      <c r="OIB84" s="4"/>
      <c r="OIG84" s="5"/>
      <c r="OIH84" s="5"/>
      <c r="OIK84" s="4"/>
      <c r="OIP84" s="5"/>
      <c r="OIQ84" s="5"/>
      <c r="OIT84" s="4"/>
      <c r="OIY84" s="5"/>
      <c r="OIZ84" s="5"/>
      <c r="OJC84" s="4"/>
      <c r="OJH84" s="5"/>
      <c r="OJI84" s="5"/>
      <c r="OJL84" s="4"/>
      <c r="OJQ84" s="5"/>
      <c r="OJR84" s="5"/>
      <c r="OJU84" s="4"/>
      <c r="OJZ84" s="5"/>
      <c r="OKA84" s="5"/>
      <c r="OKD84" s="4"/>
      <c r="OKI84" s="5"/>
      <c r="OKJ84" s="5"/>
      <c r="OKM84" s="4"/>
      <c r="OKR84" s="5"/>
      <c r="OKS84" s="5"/>
      <c r="OKV84" s="4"/>
      <c r="OLA84" s="5"/>
      <c r="OLB84" s="5"/>
      <c r="OLE84" s="4"/>
      <c r="OLJ84" s="5"/>
      <c r="OLK84" s="5"/>
      <c r="OLN84" s="4"/>
      <c r="OLS84" s="5"/>
      <c r="OLT84" s="5"/>
      <c r="OLW84" s="4"/>
      <c r="OMB84" s="5"/>
      <c r="OMC84" s="5"/>
      <c r="OMF84" s="4"/>
      <c r="OMK84" s="5"/>
      <c r="OML84" s="5"/>
      <c r="OMO84" s="4"/>
      <c r="OMT84" s="5"/>
      <c r="OMU84" s="5"/>
      <c r="OMX84" s="4"/>
      <c r="ONC84" s="5"/>
      <c r="OND84" s="5"/>
      <c r="ONG84" s="4"/>
      <c r="ONL84" s="5"/>
      <c r="ONM84" s="5"/>
      <c r="ONP84" s="4"/>
      <c r="ONU84" s="5"/>
      <c r="ONV84" s="5"/>
      <c r="ONY84" s="4"/>
      <c r="OOD84" s="5"/>
      <c r="OOE84" s="5"/>
      <c r="OOH84" s="4"/>
      <c r="OOM84" s="5"/>
      <c r="OON84" s="5"/>
      <c r="OOQ84" s="4"/>
      <c r="OOV84" s="5"/>
      <c r="OOW84" s="5"/>
      <c r="OOZ84" s="4"/>
      <c r="OPE84" s="5"/>
      <c r="OPF84" s="5"/>
      <c r="OPI84" s="4"/>
      <c r="OPN84" s="5"/>
      <c r="OPO84" s="5"/>
      <c r="OPR84" s="4"/>
      <c r="OPW84" s="5"/>
      <c r="OPX84" s="5"/>
      <c r="OQA84" s="4"/>
      <c r="OQF84" s="5"/>
      <c r="OQG84" s="5"/>
      <c r="OQJ84" s="4"/>
      <c r="OQO84" s="5"/>
      <c r="OQP84" s="5"/>
      <c r="OQS84" s="4"/>
      <c r="OQX84" s="5"/>
      <c r="OQY84" s="5"/>
      <c r="ORB84" s="4"/>
      <c r="ORG84" s="5"/>
      <c r="ORH84" s="5"/>
      <c r="ORK84" s="4"/>
      <c r="ORP84" s="5"/>
      <c r="ORQ84" s="5"/>
      <c r="ORT84" s="4"/>
      <c r="ORY84" s="5"/>
      <c r="ORZ84" s="5"/>
      <c r="OSC84" s="4"/>
      <c r="OSH84" s="5"/>
      <c r="OSI84" s="5"/>
      <c r="OSL84" s="4"/>
      <c r="OSQ84" s="5"/>
      <c r="OSR84" s="5"/>
      <c r="OSU84" s="4"/>
      <c r="OSZ84" s="5"/>
      <c r="OTA84" s="5"/>
      <c r="OTD84" s="4"/>
      <c r="OTI84" s="5"/>
      <c r="OTJ84" s="5"/>
      <c r="OTM84" s="4"/>
      <c r="OTR84" s="5"/>
      <c r="OTS84" s="5"/>
      <c r="OTV84" s="4"/>
      <c r="OUA84" s="5"/>
      <c r="OUB84" s="5"/>
      <c r="OUE84" s="4"/>
      <c r="OUJ84" s="5"/>
      <c r="OUK84" s="5"/>
      <c r="OUN84" s="4"/>
      <c r="OUS84" s="5"/>
      <c r="OUT84" s="5"/>
      <c r="OUW84" s="4"/>
      <c r="OVB84" s="5"/>
      <c r="OVC84" s="5"/>
      <c r="OVF84" s="4"/>
      <c r="OVK84" s="5"/>
      <c r="OVL84" s="5"/>
      <c r="OVO84" s="4"/>
      <c r="OVT84" s="5"/>
      <c r="OVU84" s="5"/>
      <c r="OVX84" s="4"/>
      <c r="OWC84" s="5"/>
      <c r="OWD84" s="5"/>
      <c r="OWG84" s="4"/>
      <c r="OWL84" s="5"/>
      <c r="OWM84" s="5"/>
      <c r="OWP84" s="4"/>
      <c r="OWU84" s="5"/>
      <c r="OWV84" s="5"/>
      <c r="OWY84" s="4"/>
      <c r="OXD84" s="5"/>
      <c r="OXE84" s="5"/>
      <c r="OXH84" s="4"/>
      <c r="OXM84" s="5"/>
      <c r="OXN84" s="5"/>
      <c r="OXQ84" s="4"/>
      <c r="OXV84" s="5"/>
      <c r="OXW84" s="5"/>
      <c r="OXZ84" s="4"/>
      <c r="OYE84" s="5"/>
      <c r="OYF84" s="5"/>
      <c r="OYI84" s="4"/>
      <c r="OYN84" s="5"/>
      <c r="OYO84" s="5"/>
      <c r="OYR84" s="4"/>
      <c r="OYW84" s="5"/>
      <c r="OYX84" s="5"/>
      <c r="OZA84" s="4"/>
      <c r="OZF84" s="5"/>
      <c r="OZG84" s="5"/>
      <c r="OZJ84" s="4"/>
      <c r="OZO84" s="5"/>
      <c r="OZP84" s="5"/>
      <c r="OZS84" s="4"/>
      <c r="OZX84" s="5"/>
      <c r="OZY84" s="5"/>
      <c r="PAB84" s="4"/>
      <c r="PAG84" s="5"/>
      <c r="PAH84" s="5"/>
      <c r="PAK84" s="4"/>
      <c r="PAP84" s="5"/>
      <c r="PAQ84" s="5"/>
      <c r="PAT84" s="4"/>
      <c r="PAY84" s="5"/>
      <c r="PAZ84" s="5"/>
      <c r="PBC84" s="4"/>
      <c r="PBH84" s="5"/>
      <c r="PBI84" s="5"/>
      <c r="PBL84" s="4"/>
      <c r="PBQ84" s="5"/>
      <c r="PBR84" s="5"/>
      <c r="PBU84" s="4"/>
      <c r="PBZ84" s="5"/>
      <c r="PCA84" s="5"/>
      <c r="PCD84" s="4"/>
      <c r="PCI84" s="5"/>
      <c r="PCJ84" s="5"/>
      <c r="PCM84" s="4"/>
      <c r="PCR84" s="5"/>
      <c r="PCS84" s="5"/>
      <c r="PCV84" s="4"/>
      <c r="PDA84" s="5"/>
      <c r="PDB84" s="5"/>
      <c r="PDE84" s="4"/>
      <c r="PDJ84" s="5"/>
      <c r="PDK84" s="5"/>
      <c r="PDN84" s="4"/>
      <c r="PDS84" s="5"/>
      <c r="PDT84" s="5"/>
      <c r="PDW84" s="4"/>
      <c r="PEB84" s="5"/>
      <c r="PEC84" s="5"/>
      <c r="PEF84" s="4"/>
      <c r="PEK84" s="5"/>
      <c r="PEL84" s="5"/>
      <c r="PEO84" s="4"/>
      <c r="PET84" s="5"/>
      <c r="PEU84" s="5"/>
      <c r="PEX84" s="4"/>
      <c r="PFC84" s="5"/>
      <c r="PFD84" s="5"/>
      <c r="PFG84" s="4"/>
      <c r="PFL84" s="5"/>
      <c r="PFM84" s="5"/>
      <c r="PFP84" s="4"/>
      <c r="PFU84" s="5"/>
      <c r="PFV84" s="5"/>
      <c r="PFY84" s="4"/>
      <c r="PGD84" s="5"/>
      <c r="PGE84" s="5"/>
      <c r="PGH84" s="4"/>
      <c r="PGM84" s="5"/>
      <c r="PGN84" s="5"/>
      <c r="PGQ84" s="4"/>
      <c r="PGV84" s="5"/>
      <c r="PGW84" s="5"/>
      <c r="PGZ84" s="4"/>
      <c r="PHE84" s="5"/>
      <c r="PHF84" s="5"/>
      <c r="PHI84" s="4"/>
      <c r="PHN84" s="5"/>
      <c r="PHO84" s="5"/>
      <c r="PHR84" s="4"/>
      <c r="PHW84" s="5"/>
      <c r="PHX84" s="5"/>
      <c r="PIA84" s="4"/>
      <c r="PIF84" s="5"/>
      <c r="PIG84" s="5"/>
      <c r="PIJ84" s="4"/>
      <c r="PIO84" s="5"/>
      <c r="PIP84" s="5"/>
      <c r="PIS84" s="4"/>
      <c r="PIX84" s="5"/>
      <c r="PIY84" s="5"/>
      <c r="PJB84" s="4"/>
      <c r="PJG84" s="5"/>
      <c r="PJH84" s="5"/>
      <c r="PJK84" s="4"/>
      <c r="PJP84" s="5"/>
      <c r="PJQ84" s="5"/>
      <c r="PJT84" s="4"/>
      <c r="PJY84" s="5"/>
      <c r="PJZ84" s="5"/>
      <c r="PKC84" s="4"/>
      <c r="PKH84" s="5"/>
      <c r="PKI84" s="5"/>
      <c r="PKL84" s="4"/>
      <c r="PKQ84" s="5"/>
      <c r="PKR84" s="5"/>
      <c r="PKU84" s="4"/>
      <c r="PKZ84" s="5"/>
      <c r="PLA84" s="5"/>
      <c r="PLD84" s="4"/>
      <c r="PLI84" s="5"/>
      <c r="PLJ84" s="5"/>
      <c r="PLM84" s="4"/>
      <c r="PLR84" s="5"/>
      <c r="PLS84" s="5"/>
      <c r="PLV84" s="4"/>
      <c r="PMA84" s="5"/>
      <c r="PMB84" s="5"/>
      <c r="PME84" s="4"/>
      <c r="PMJ84" s="5"/>
      <c r="PMK84" s="5"/>
      <c r="PMN84" s="4"/>
      <c r="PMS84" s="5"/>
      <c r="PMT84" s="5"/>
      <c r="PMW84" s="4"/>
      <c r="PNB84" s="5"/>
      <c r="PNC84" s="5"/>
      <c r="PNF84" s="4"/>
      <c r="PNK84" s="5"/>
      <c r="PNL84" s="5"/>
      <c r="PNO84" s="4"/>
      <c r="PNT84" s="5"/>
      <c r="PNU84" s="5"/>
      <c r="PNX84" s="4"/>
      <c r="POC84" s="5"/>
      <c r="POD84" s="5"/>
      <c r="POG84" s="4"/>
      <c r="POL84" s="5"/>
      <c r="POM84" s="5"/>
      <c r="POP84" s="4"/>
      <c r="POU84" s="5"/>
      <c r="POV84" s="5"/>
      <c r="POY84" s="4"/>
      <c r="PPD84" s="5"/>
      <c r="PPE84" s="5"/>
      <c r="PPH84" s="4"/>
      <c r="PPM84" s="5"/>
      <c r="PPN84" s="5"/>
      <c r="PPQ84" s="4"/>
      <c r="PPV84" s="5"/>
      <c r="PPW84" s="5"/>
      <c r="PPZ84" s="4"/>
      <c r="PQE84" s="5"/>
      <c r="PQF84" s="5"/>
      <c r="PQI84" s="4"/>
      <c r="PQN84" s="5"/>
      <c r="PQO84" s="5"/>
      <c r="PQR84" s="4"/>
      <c r="PQW84" s="5"/>
      <c r="PQX84" s="5"/>
      <c r="PRA84" s="4"/>
      <c r="PRF84" s="5"/>
      <c r="PRG84" s="5"/>
      <c r="PRJ84" s="4"/>
      <c r="PRO84" s="5"/>
      <c r="PRP84" s="5"/>
      <c r="PRS84" s="4"/>
      <c r="PRX84" s="5"/>
      <c r="PRY84" s="5"/>
      <c r="PSB84" s="4"/>
      <c r="PSG84" s="5"/>
      <c r="PSH84" s="5"/>
      <c r="PSK84" s="4"/>
      <c r="PSP84" s="5"/>
      <c r="PSQ84" s="5"/>
      <c r="PST84" s="4"/>
      <c r="PSY84" s="5"/>
      <c r="PSZ84" s="5"/>
      <c r="PTC84" s="4"/>
      <c r="PTH84" s="5"/>
      <c r="PTI84" s="5"/>
      <c r="PTL84" s="4"/>
      <c r="PTQ84" s="5"/>
      <c r="PTR84" s="5"/>
      <c r="PTU84" s="4"/>
      <c r="PTZ84" s="5"/>
      <c r="PUA84" s="5"/>
      <c r="PUD84" s="4"/>
      <c r="PUI84" s="5"/>
      <c r="PUJ84" s="5"/>
      <c r="PUM84" s="4"/>
      <c r="PUR84" s="5"/>
      <c r="PUS84" s="5"/>
      <c r="PUV84" s="4"/>
      <c r="PVA84" s="5"/>
      <c r="PVB84" s="5"/>
      <c r="PVE84" s="4"/>
      <c r="PVJ84" s="5"/>
      <c r="PVK84" s="5"/>
      <c r="PVN84" s="4"/>
      <c r="PVS84" s="5"/>
      <c r="PVT84" s="5"/>
      <c r="PVW84" s="4"/>
      <c r="PWB84" s="5"/>
      <c r="PWC84" s="5"/>
      <c r="PWF84" s="4"/>
      <c r="PWK84" s="5"/>
      <c r="PWL84" s="5"/>
      <c r="PWO84" s="4"/>
      <c r="PWT84" s="5"/>
      <c r="PWU84" s="5"/>
      <c r="PWX84" s="4"/>
      <c r="PXC84" s="5"/>
      <c r="PXD84" s="5"/>
      <c r="PXG84" s="4"/>
      <c r="PXL84" s="5"/>
      <c r="PXM84" s="5"/>
      <c r="PXP84" s="4"/>
      <c r="PXU84" s="5"/>
      <c r="PXV84" s="5"/>
      <c r="PXY84" s="4"/>
      <c r="PYD84" s="5"/>
      <c r="PYE84" s="5"/>
      <c r="PYH84" s="4"/>
      <c r="PYM84" s="5"/>
      <c r="PYN84" s="5"/>
      <c r="PYQ84" s="4"/>
      <c r="PYV84" s="5"/>
      <c r="PYW84" s="5"/>
      <c r="PYZ84" s="4"/>
      <c r="PZE84" s="5"/>
      <c r="PZF84" s="5"/>
      <c r="PZI84" s="4"/>
      <c r="PZN84" s="5"/>
      <c r="PZO84" s="5"/>
      <c r="PZR84" s="4"/>
      <c r="PZW84" s="5"/>
      <c r="PZX84" s="5"/>
      <c r="QAA84" s="4"/>
      <c r="QAF84" s="5"/>
      <c r="QAG84" s="5"/>
      <c r="QAJ84" s="4"/>
      <c r="QAO84" s="5"/>
      <c r="QAP84" s="5"/>
      <c r="QAS84" s="4"/>
      <c r="QAX84" s="5"/>
      <c r="QAY84" s="5"/>
      <c r="QBB84" s="4"/>
      <c r="QBG84" s="5"/>
      <c r="QBH84" s="5"/>
      <c r="QBK84" s="4"/>
      <c r="QBP84" s="5"/>
      <c r="QBQ84" s="5"/>
      <c r="QBT84" s="4"/>
      <c r="QBY84" s="5"/>
      <c r="QBZ84" s="5"/>
      <c r="QCC84" s="4"/>
      <c r="QCH84" s="5"/>
      <c r="QCI84" s="5"/>
      <c r="QCL84" s="4"/>
      <c r="QCQ84" s="5"/>
      <c r="QCR84" s="5"/>
      <c r="QCU84" s="4"/>
      <c r="QCZ84" s="5"/>
      <c r="QDA84" s="5"/>
      <c r="QDD84" s="4"/>
      <c r="QDI84" s="5"/>
      <c r="QDJ84" s="5"/>
      <c r="QDM84" s="4"/>
      <c r="QDR84" s="5"/>
      <c r="QDS84" s="5"/>
      <c r="QDV84" s="4"/>
      <c r="QEA84" s="5"/>
      <c r="QEB84" s="5"/>
      <c r="QEE84" s="4"/>
      <c r="QEJ84" s="5"/>
      <c r="QEK84" s="5"/>
      <c r="QEN84" s="4"/>
      <c r="QES84" s="5"/>
      <c r="QET84" s="5"/>
      <c r="QEW84" s="4"/>
      <c r="QFB84" s="5"/>
      <c r="QFC84" s="5"/>
      <c r="QFF84" s="4"/>
      <c r="QFK84" s="5"/>
      <c r="QFL84" s="5"/>
      <c r="QFO84" s="4"/>
      <c r="QFT84" s="5"/>
      <c r="QFU84" s="5"/>
      <c r="QFX84" s="4"/>
      <c r="QGC84" s="5"/>
      <c r="QGD84" s="5"/>
      <c r="QGG84" s="4"/>
      <c r="QGL84" s="5"/>
      <c r="QGM84" s="5"/>
      <c r="QGP84" s="4"/>
      <c r="QGU84" s="5"/>
      <c r="QGV84" s="5"/>
      <c r="QGY84" s="4"/>
      <c r="QHD84" s="5"/>
      <c r="QHE84" s="5"/>
      <c r="QHH84" s="4"/>
      <c r="QHM84" s="5"/>
      <c r="QHN84" s="5"/>
      <c r="QHQ84" s="4"/>
      <c r="QHV84" s="5"/>
      <c r="QHW84" s="5"/>
      <c r="QHZ84" s="4"/>
      <c r="QIE84" s="5"/>
      <c r="QIF84" s="5"/>
      <c r="QII84" s="4"/>
      <c r="QIN84" s="5"/>
      <c r="QIO84" s="5"/>
      <c r="QIR84" s="4"/>
      <c r="QIW84" s="5"/>
      <c r="QIX84" s="5"/>
      <c r="QJA84" s="4"/>
      <c r="QJF84" s="5"/>
      <c r="QJG84" s="5"/>
      <c r="QJJ84" s="4"/>
      <c r="QJO84" s="5"/>
      <c r="QJP84" s="5"/>
      <c r="QJS84" s="4"/>
      <c r="QJX84" s="5"/>
      <c r="QJY84" s="5"/>
      <c r="QKB84" s="4"/>
      <c r="QKG84" s="5"/>
      <c r="QKH84" s="5"/>
      <c r="QKK84" s="4"/>
      <c r="QKP84" s="5"/>
      <c r="QKQ84" s="5"/>
      <c r="QKT84" s="4"/>
      <c r="QKY84" s="5"/>
      <c r="QKZ84" s="5"/>
      <c r="QLC84" s="4"/>
      <c r="QLH84" s="5"/>
      <c r="QLI84" s="5"/>
      <c r="QLL84" s="4"/>
      <c r="QLQ84" s="5"/>
      <c r="QLR84" s="5"/>
      <c r="QLU84" s="4"/>
      <c r="QLZ84" s="5"/>
      <c r="QMA84" s="5"/>
      <c r="QMD84" s="4"/>
      <c r="QMI84" s="5"/>
      <c r="QMJ84" s="5"/>
      <c r="QMM84" s="4"/>
      <c r="QMR84" s="5"/>
      <c r="QMS84" s="5"/>
      <c r="QMV84" s="4"/>
      <c r="QNA84" s="5"/>
      <c r="QNB84" s="5"/>
      <c r="QNE84" s="4"/>
      <c r="QNJ84" s="5"/>
      <c r="QNK84" s="5"/>
      <c r="QNN84" s="4"/>
      <c r="QNS84" s="5"/>
      <c r="QNT84" s="5"/>
      <c r="QNW84" s="4"/>
      <c r="QOB84" s="5"/>
      <c r="QOC84" s="5"/>
      <c r="QOF84" s="4"/>
      <c r="QOK84" s="5"/>
      <c r="QOL84" s="5"/>
      <c r="QOO84" s="4"/>
      <c r="QOT84" s="5"/>
      <c r="QOU84" s="5"/>
      <c r="QOX84" s="4"/>
      <c r="QPC84" s="5"/>
      <c r="QPD84" s="5"/>
      <c r="QPG84" s="4"/>
      <c r="QPL84" s="5"/>
      <c r="QPM84" s="5"/>
      <c r="QPP84" s="4"/>
      <c r="QPU84" s="5"/>
      <c r="QPV84" s="5"/>
      <c r="QPY84" s="4"/>
      <c r="QQD84" s="5"/>
      <c r="QQE84" s="5"/>
      <c r="QQH84" s="4"/>
      <c r="QQM84" s="5"/>
      <c r="QQN84" s="5"/>
      <c r="QQQ84" s="4"/>
      <c r="QQV84" s="5"/>
      <c r="QQW84" s="5"/>
      <c r="QQZ84" s="4"/>
      <c r="QRE84" s="5"/>
      <c r="QRF84" s="5"/>
      <c r="QRI84" s="4"/>
      <c r="QRN84" s="5"/>
      <c r="QRO84" s="5"/>
      <c r="QRR84" s="4"/>
      <c r="QRW84" s="5"/>
      <c r="QRX84" s="5"/>
      <c r="QSA84" s="4"/>
      <c r="QSF84" s="5"/>
      <c r="QSG84" s="5"/>
      <c r="QSJ84" s="4"/>
      <c r="QSO84" s="5"/>
      <c r="QSP84" s="5"/>
      <c r="QSS84" s="4"/>
      <c r="QSX84" s="5"/>
      <c r="QSY84" s="5"/>
      <c r="QTB84" s="4"/>
      <c r="QTG84" s="5"/>
      <c r="QTH84" s="5"/>
      <c r="QTK84" s="4"/>
      <c r="QTP84" s="5"/>
      <c r="QTQ84" s="5"/>
      <c r="QTT84" s="4"/>
      <c r="QTY84" s="5"/>
      <c r="QTZ84" s="5"/>
      <c r="QUC84" s="4"/>
      <c r="QUH84" s="5"/>
      <c r="QUI84" s="5"/>
      <c r="QUL84" s="4"/>
      <c r="QUQ84" s="5"/>
      <c r="QUR84" s="5"/>
      <c r="QUU84" s="4"/>
      <c r="QUZ84" s="5"/>
      <c r="QVA84" s="5"/>
      <c r="QVD84" s="4"/>
      <c r="QVI84" s="5"/>
      <c r="QVJ84" s="5"/>
      <c r="QVM84" s="4"/>
      <c r="QVR84" s="5"/>
      <c r="QVS84" s="5"/>
      <c r="QVV84" s="4"/>
      <c r="QWA84" s="5"/>
      <c r="QWB84" s="5"/>
      <c r="QWE84" s="4"/>
      <c r="QWJ84" s="5"/>
      <c r="QWK84" s="5"/>
      <c r="QWN84" s="4"/>
      <c r="QWS84" s="5"/>
      <c r="QWT84" s="5"/>
      <c r="QWW84" s="4"/>
      <c r="QXB84" s="5"/>
      <c r="QXC84" s="5"/>
      <c r="QXF84" s="4"/>
      <c r="QXK84" s="5"/>
      <c r="QXL84" s="5"/>
      <c r="QXO84" s="4"/>
      <c r="QXT84" s="5"/>
      <c r="QXU84" s="5"/>
      <c r="QXX84" s="4"/>
      <c r="QYC84" s="5"/>
      <c r="QYD84" s="5"/>
      <c r="QYG84" s="4"/>
      <c r="QYL84" s="5"/>
      <c r="QYM84" s="5"/>
      <c r="QYP84" s="4"/>
      <c r="QYU84" s="5"/>
      <c r="QYV84" s="5"/>
      <c r="QYY84" s="4"/>
      <c r="QZD84" s="5"/>
      <c r="QZE84" s="5"/>
      <c r="QZH84" s="4"/>
      <c r="QZM84" s="5"/>
      <c r="QZN84" s="5"/>
      <c r="QZQ84" s="4"/>
      <c r="QZV84" s="5"/>
      <c r="QZW84" s="5"/>
      <c r="QZZ84" s="4"/>
      <c r="RAE84" s="5"/>
      <c r="RAF84" s="5"/>
      <c r="RAI84" s="4"/>
      <c r="RAN84" s="5"/>
      <c r="RAO84" s="5"/>
      <c r="RAR84" s="4"/>
      <c r="RAW84" s="5"/>
      <c r="RAX84" s="5"/>
      <c r="RBA84" s="4"/>
      <c r="RBF84" s="5"/>
      <c r="RBG84" s="5"/>
      <c r="RBJ84" s="4"/>
      <c r="RBO84" s="5"/>
      <c r="RBP84" s="5"/>
      <c r="RBS84" s="4"/>
      <c r="RBX84" s="5"/>
      <c r="RBY84" s="5"/>
      <c r="RCB84" s="4"/>
      <c r="RCG84" s="5"/>
      <c r="RCH84" s="5"/>
      <c r="RCK84" s="4"/>
      <c r="RCP84" s="5"/>
      <c r="RCQ84" s="5"/>
      <c r="RCT84" s="4"/>
      <c r="RCY84" s="5"/>
      <c r="RCZ84" s="5"/>
      <c r="RDC84" s="4"/>
      <c r="RDH84" s="5"/>
      <c r="RDI84" s="5"/>
      <c r="RDL84" s="4"/>
      <c r="RDQ84" s="5"/>
      <c r="RDR84" s="5"/>
      <c r="RDU84" s="4"/>
      <c r="RDZ84" s="5"/>
      <c r="REA84" s="5"/>
      <c r="RED84" s="4"/>
      <c r="REI84" s="5"/>
      <c r="REJ84" s="5"/>
      <c r="REM84" s="4"/>
      <c r="RER84" s="5"/>
      <c r="RES84" s="5"/>
      <c r="REV84" s="4"/>
      <c r="RFA84" s="5"/>
      <c r="RFB84" s="5"/>
      <c r="RFE84" s="4"/>
      <c r="RFJ84" s="5"/>
      <c r="RFK84" s="5"/>
      <c r="RFN84" s="4"/>
      <c r="RFS84" s="5"/>
      <c r="RFT84" s="5"/>
      <c r="RFW84" s="4"/>
      <c r="RGB84" s="5"/>
      <c r="RGC84" s="5"/>
      <c r="RGF84" s="4"/>
      <c r="RGK84" s="5"/>
      <c r="RGL84" s="5"/>
      <c r="RGO84" s="4"/>
      <c r="RGT84" s="5"/>
      <c r="RGU84" s="5"/>
      <c r="RGX84" s="4"/>
      <c r="RHC84" s="5"/>
      <c r="RHD84" s="5"/>
      <c r="RHG84" s="4"/>
      <c r="RHL84" s="5"/>
      <c r="RHM84" s="5"/>
      <c r="RHP84" s="4"/>
      <c r="RHU84" s="5"/>
      <c r="RHV84" s="5"/>
      <c r="RHY84" s="4"/>
      <c r="RID84" s="5"/>
      <c r="RIE84" s="5"/>
      <c r="RIH84" s="4"/>
      <c r="RIM84" s="5"/>
      <c r="RIN84" s="5"/>
      <c r="RIQ84" s="4"/>
      <c r="RIV84" s="5"/>
      <c r="RIW84" s="5"/>
      <c r="RIZ84" s="4"/>
      <c r="RJE84" s="5"/>
      <c r="RJF84" s="5"/>
      <c r="RJI84" s="4"/>
      <c r="RJN84" s="5"/>
      <c r="RJO84" s="5"/>
      <c r="RJR84" s="4"/>
      <c r="RJW84" s="5"/>
      <c r="RJX84" s="5"/>
      <c r="RKA84" s="4"/>
      <c r="RKF84" s="5"/>
      <c r="RKG84" s="5"/>
      <c r="RKJ84" s="4"/>
      <c r="RKO84" s="5"/>
      <c r="RKP84" s="5"/>
      <c r="RKS84" s="4"/>
      <c r="RKX84" s="5"/>
      <c r="RKY84" s="5"/>
      <c r="RLB84" s="4"/>
      <c r="RLG84" s="5"/>
      <c r="RLH84" s="5"/>
      <c r="RLK84" s="4"/>
      <c r="RLP84" s="5"/>
      <c r="RLQ84" s="5"/>
      <c r="RLT84" s="4"/>
      <c r="RLY84" s="5"/>
      <c r="RLZ84" s="5"/>
      <c r="RMC84" s="4"/>
      <c r="RMH84" s="5"/>
      <c r="RMI84" s="5"/>
      <c r="RML84" s="4"/>
      <c r="RMQ84" s="5"/>
      <c r="RMR84" s="5"/>
      <c r="RMU84" s="4"/>
      <c r="RMZ84" s="5"/>
      <c r="RNA84" s="5"/>
      <c r="RND84" s="4"/>
      <c r="RNI84" s="5"/>
      <c r="RNJ84" s="5"/>
      <c r="RNM84" s="4"/>
      <c r="RNR84" s="5"/>
      <c r="RNS84" s="5"/>
      <c r="RNV84" s="4"/>
      <c r="ROA84" s="5"/>
      <c r="ROB84" s="5"/>
      <c r="ROE84" s="4"/>
      <c r="ROJ84" s="5"/>
      <c r="ROK84" s="5"/>
      <c r="RON84" s="4"/>
      <c r="ROS84" s="5"/>
      <c r="ROT84" s="5"/>
      <c r="ROW84" s="4"/>
      <c r="RPB84" s="5"/>
      <c r="RPC84" s="5"/>
      <c r="RPF84" s="4"/>
      <c r="RPK84" s="5"/>
      <c r="RPL84" s="5"/>
      <c r="RPO84" s="4"/>
      <c r="RPT84" s="5"/>
      <c r="RPU84" s="5"/>
      <c r="RPX84" s="4"/>
      <c r="RQC84" s="5"/>
      <c r="RQD84" s="5"/>
      <c r="RQG84" s="4"/>
      <c r="RQL84" s="5"/>
      <c r="RQM84" s="5"/>
      <c r="RQP84" s="4"/>
      <c r="RQU84" s="5"/>
      <c r="RQV84" s="5"/>
      <c r="RQY84" s="4"/>
      <c r="RRD84" s="5"/>
      <c r="RRE84" s="5"/>
      <c r="RRH84" s="4"/>
      <c r="RRM84" s="5"/>
      <c r="RRN84" s="5"/>
      <c r="RRQ84" s="4"/>
      <c r="RRV84" s="5"/>
      <c r="RRW84" s="5"/>
      <c r="RRZ84" s="4"/>
      <c r="RSE84" s="5"/>
      <c r="RSF84" s="5"/>
      <c r="RSI84" s="4"/>
      <c r="RSN84" s="5"/>
      <c r="RSO84" s="5"/>
      <c r="RSR84" s="4"/>
      <c r="RSW84" s="5"/>
      <c r="RSX84" s="5"/>
      <c r="RTA84" s="4"/>
      <c r="RTF84" s="5"/>
      <c r="RTG84" s="5"/>
      <c r="RTJ84" s="4"/>
      <c r="RTO84" s="5"/>
      <c r="RTP84" s="5"/>
      <c r="RTS84" s="4"/>
      <c r="RTX84" s="5"/>
      <c r="RTY84" s="5"/>
      <c r="RUB84" s="4"/>
      <c r="RUG84" s="5"/>
      <c r="RUH84" s="5"/>
      <c r="RUK84" s="4"/>
      <c r="RUP84" s="5"/>
      <c r="RUQ84" s="5"/>
      <c r="RUT84" s="4"/>
      <c r="RUY84" s="5"/>
      <c r="RUZ84" s="5"/>
      <c r="RVC84" s="4"/>
      <c r="RVH84" s="5"/>
      <c r="RVI84" s="5"/>
      <c r="RVL84" s="4"/>
      <c r="RVQ84" s="5"/>
      <c r="RVR84" s="5"/>
      <c r="RVU84" s="4"/>
      <c r="RVZ84" s="5"/>
      <c r="RWA84" s="5"/>
      <c r="RWD84" s="4"/>
      <c r="RWI84" s="5"/>
      <c r="RWJ84" s="5"/>
      <c r="RWM84" s="4"/>
      <c r="RWR84" s="5"/>
      <c r="RWS84" s="5"/>
      <c r="RWV84" s="4"/>
      <c r="RXA84" s="5"/>
      <c r="RXB84" s="5"/>
      <c r="RXE84" s="4"/>
      <c r="RXJ84" s="5"/>
      <c r="RXK84" s="5"/>
      <c r="RXN84" s="4"/>
      <c r="RXS84" s="5"/>
      <c r="RXT84" s="5"/>
      <c r="RXW84" s="4"/>
      <c r="RYB84" s="5"/>
      <c r="RYC84" s="5"/>
      <c r="RYF84" s="4"/>
      <c r="RYK84" s="5"/>
      <c r="RYL84" s="5"/>
      <c r="RYO84" s="4"/>
      <c r="RYT84" s="5"/>
      <c r="RYU84" s="5"/>
      <c r="RYX84" s="4"/>
      <c r="RZC84" s="5"/>
      <c r="RZD84" s="5"/>
      <c r="RZG84" s="4"/>
      <c r="RZL84" s="5"/>
      <c r="RZM84" s="5"/>
      <c r="RZP84" s="4"/>
      <c r="RZU84" s="5"/>
      <c r="RZV84" s="5"/>
      <c r="RZY84" s="4"/>
      <c r="SAD84" s="5"/>
      <c r="SAE84" s="5"/>
      <c r="SAH84" s="4"/>
      <c r="SAM84" s="5"/>
      <c r="SAN84" s="5"/>
      <c r="SAQ84" s="4"/>
      <c r="SAV84" s="5"/>
      <c r="SAW84" s="5"/>
      <c r="SAZ84" s="4"/>
      <c r="SBE84" s="5"/>
      <c r="SBF84" s="5"/>
      <c r="SBI84" s="4"/>
      <c r="SBN84" s="5"/>
      <c r="SBO84" s="5"/>
      <c r="SBR84" s="4"/>
      <c r="SBW84" s="5"/>
      <c r="SBX84" s="5"/>
      <c r="SCA84" s="4"/>
      <c r="SCF84" s="5"/>
      <c r="SCG84" s="5"/>
      <c r="SCJ84" s="4"/>
      <c r="SCO84" s="5"/>
      <c r="SCP84" s="5"/>
      <c r="SCS84" s="4"/>
      <c r="SCX84" s="5"/>
      <c r="SCY84" s="5"/>
      <c r="SDB84" s="4"/>
      <c r="SDG84" s="5"/>
      <c r="SDH84" s="5"/>
      <c r="SDK84" s="4"/>
      <c r="SDP84" s="5"/>
      <c r="SDQ84" s="5"/>
      <c r="SDT84" s="4"/>
      <c r="SDY84" s="5"/>
      <c r="SDZ84" s="5"/>
      <c r="SEC84" s="4"/>
      <c r="SEH84" s="5"/>
      <c r="SEI84" s="5"/>
      <c r="SEL84" s="4"/>
      <c r="SEQ84" s="5"/>
      <c r="SER84" s="5"/>
      <c r="SEU84" s="4"/>
      <c r="SEZ84" s="5"/>
      <c r="SFA84" s="5"/>
      <c r="SFD84" s="4"/>
      <c r="SFI84" s="5"/>
      <c r="SFJ84" s="5"/>
      <c r="SFM84" s="4"/>
      <c r="SFR84" s="5"/>
      <c r="SFS84" s="5"/>
      <c r="SFV84" s="4"/>
      <c r="SGA84" s="5"/>
      <c r="SGB84" s="5"/>
      <c r="SGE84" s="4"/>
      <c r="SGJ84" s="5"/>
      <c r="SGK84" s="5"/>
      <c r="SGN84" s="4"/>
      <c r="SGS84" s="5"/>
      <c r="SGT84" s="5"/>
      <c r="SGW84" s="4"/>
      <c r="SHB84" s="5"/>
      <c r="SHC84" s="5"/>
      <c r="SHF84" s="4"/>
      <c r="SHK84" s="5"/>
      <c r="SHL84" s="5"/>
      <c r="SHO84" s="4"/>
      <c r="SHT84" s="5"/>
      <c r="SHU84" s="5"/>
      <c r="SHX84" s="4"/>
      <c r="SIC84" s="5"/>
      <c r="SID84" s="5"/>
      <c r="SIG84" s="4"/>
      <c r="SIL84" s="5"/>
      <c r="SIM84" s="5"/>
      <c r="SIP84" s="4"/>
      <c r="SIU84" s="5"/>
      <c r="SIV84" s="5"/>
      <c r="SIY84" s="4"/>
      <c r="SJD84" s="5"/>
      <c r="SJE84" s="5"/>
      <c r="SJH84" s="4"/>
      <c r="SJM84" s="5"/>
      <c r="SJN84" s="5"/>
      <c r="SJQ84" s="4"/>
      <c r="SJV84" s="5"/>
      <c r="SJW84" s="5"/>
      <c r="SJZ84" s="4"/>
      <c r="SKE84" s="5"/>
      <c r="SKF84" s="5"/>
      <c r="SKI84" s="4"/>
      <c r="SKN84" s="5"/>
      <c r="SKO84" s="5"/>
      <c r="SKR84" s="4"/>
      <c r="SKW84" s="5"/>
      <c r="SKX84" s="5"/>
      <c r="SLA84" s="4"/>
      <c r="SLF84" s="5"/>
      <c r="SLG84" s="5"/>
      <c r="SLJ84" s="4"/>
      <c r="SLO84" s="5"/>
      <c r="SLP84" s="5"/>
      <c r="SLS84" s="4"/>
      <c r="SLX84" s="5"/>
      <c r="SLY84" s="5"/>
      <c r="SMB84" s="4"/>
      <c r="SMG84" s="5"/>
      <c r="SMH84" s="5"/>
      <c r="SMK84" s="4"/>
      <c r="SMP84" s="5"/>
      <c r="SMQ84" s="5"/>
      <c r="SMT84" s="4"/>
      <c r="SMY84" s="5"/>
      <c r="SMZ84" s="5"/>
      <c r="SNC84" s="4"/>
      <c r="SNH84" s="5"/>
      <c r="SNI84" s="5"/>
      <c r="SNL84" s="4"/>
      <c r="SNQ84" s="5"/>
      <c r="SNR84" s="5"/>
      <c r="SNU84" s="4"/>
      <c r="SNZ84" s="5"/>
      <c r="SOA84" s="5"/>
      <c r="SOD84" s="4"/>
      <c r="SOI84" s="5"/>
      <c r="SOJ84" s="5"/>
      <c r="SOM84" s="4"/>
      <c r="SOR84" s="5"/>
      <c r="SOS84" s="5"/>
      <c r="SOV84" s="4"/>
      <c r="SPA84" s="5"/>
      <c r="SPB84" s="5"/>
      <c r="SPE84" s="4"/>
      <c r="SPJ84" s="5"/>
      <c r="SPK84" s="5"/>
      <c r="SPN84" s="4"/>
      <c r="SPS84" s="5"/>
      <c r="SPT84" s="5"/>
      <c r="SPW84" s="4"/>
      <c r="SQB84" s="5"/>
      <c r="SQC84" s="5"/>
      <c r="SQF84" s="4"/>
      <c r="SQK84" s="5"/>
      <c r="SQL84" s="5"/>
      <c r="SQO84" s="4"/>
      <c r="SQT84" s="5"/>
      <c r="SQU84" s="5"/>
      <c r="SQX84" s="4"/>
      <c r="SRC84" s="5"/>
      <c r="SRD84" s="5"/>
      <c r="SRG84" s="4"/>
      <c r="SRL84" s="5"/>
      <c r="SRM84" s="5"/>
      <c r="SRP84" s="4"/>
      <c r="SRU84" s="5"/>
      <c r="SRV84" s="5"/>
      <c r="SRY84" s="4"/>
      <c r="SSD84" s="5"/>
      <c r="SSE84" s="5"/>
      <c r="SSH84" s="4"/>
      <c r="SSM84" s="5"/>
      <c r="SSN84" s="5"/>
      <c r="SSQ84" s="4"/>
      <c r="SSV84" s="5"/>
      <c r="SSW84" s="5"/>
      <c r="SSZ84" s="4"/>
      <c r="STE84" s="5"/>
      <c r="STF84" s="5"/>
      <c r="STI84" s="4"/>
      <c r="STN84" s="5"/>
      <c r="STO84" s="5"/>
      <c r="STR84" s="4"/>
      <c r="STW84" s="5"/>
      <c r="STX84" s="5"/>
      <c r="SUA84" s="4"/>
      <c r="SUF84" s="5"/>
      <c r="SUG84" s="5"/>
      <c r="SUJ84" s="4"/>
      <c r="SUO84" s="5"/>
      <c r="SUP84" s="5"/>
      <c r="SUS84" s="4"/>
      <c r="SUX84" s="5"/>
      <c r="SUY84" s="5"/>
      <c r="SVB84" s="4"/>
      <c r="SVG84" s="5"/>
      <c r="SVH84" s="5"/>
      <c r="SVK84" s="4"/>
      <c r="SVP84" s="5"/>
      <c r="SVQ84" s="5"/>
      <c r="SVT84" s="4"/>
      <c r="SVY84" s="5"/>
      <c r="SVZ84" s="5"/>
      <c r="SWC84" s="4"/>
      <c r="SWH84" s="5"/>
      <c r="SWI84" s="5"/>
      <c r="SWL84" s="4"/>
      <c r="SWQ84" s="5"/>
      <c r="SWR84" s="5"/>
      <c r="SWU84" s="4"/>
      <c r="SWZ84" s="5"/>
      <c r="SXA84" s="5"/>
      <c r="SXD84" s="4"/>
      <c r="SXI84" s="5"/>
      <c r="SXJ84" s="5"/>
      <c r="SXM84" s="4"/>
      <c r="SXR84" s="5"/>
      <c r="SXS84" s="5"/>
      <c r="SXV84" s="4"/>
      <c r="SYA84" s="5"/>
      <c r="SYB84" s="5"/>
      <c r="SYE84" s="4"/>
      <c r="SYJ84" s="5"/>
      <c r="SYK84" s="5"/>
      <c r="SYN84" s="4"/>
      <c r="SYS84" s="5"/>
      <c r="SYT84" s="5"/>
      <c r="SYW84" s="4"/>
      <c r="SZB84" s="5"/>
      <c r="SZC84" s="5"/>
      <c r="SZF84" s="4"/>
      <c r="SZK84" s="5"/>
      <c r="SZL84" s="5"/>
      <c r="SZO84" s="4"/>
      <c r="SZT84" s="5"/>
      <c r="SZU84" s="5"/>
      <c r="SZX84" s="4"/>
      <c r="TAC84" s="5"/>
      <c r="TAD84" s="5"/>
      <c r="TAG84" s="4"/>
      <c r="TAL84" s="5"/>
      <c r="TAM84" s="5"/>
      <c r="TAP84" s="4"/>
      <c r="TAU84" s="5"/>
      <c r="TAV84" s="5"/>
      <c r="TAY84" s="4"/>
      <c r="TBD84" s="5"/>
      <c r="TBE84" s="5"/>
      <c r="TBH84" s="4"/>
      <c r="TBM84" s="5"/>
      <c r="TBN84" s="5"/>
      <c r="TBQ84" s="4"/>
      <c r="TBV84" s="5"/>
      <c r="TBW84" s="5"/>
      <c r="TBZ84" s="4"/>
      <c r="TCE84" s="5"/>
      <c r="TCF84" s="5"/>
      <c r="TCI84" s="4"/>
      <c r="TCN84" s="5"/>
      <c r="TCO84" s="5"/>
      <c r="TCR84" s="4"/>
      <c r="TCW84" s="5"/>
      <c r="TCX84" s="5"/>
      <c r="TDA84" s="4"/>
      <c r="TDF84" s="5"/>
      <c r="TDG84" s="5"/>
      <c r="TDJ84" s="4"/>
      <c r="TDO84" s="5"/>
      <c r="TDP84" s="5"/>
      <c r="TDS84" s="4"/>
      <c r="TDX84" s="5"/>
      <c r="TDY84" s="5"/>
      <c r="TEB84" s="4"/>
      <c r="TEG84" s="5"/>
      <c r="TEH84" s="5"/>
      <c r="TEK84" s="4"/>
      <c r="TEP84" s="5"/>
      <c r="TEQ84" s="5"/>
      <c r="TET84" s="4"/>
      <c r="TEY84" s="5"/>
      <c r="TEZ84" s="5"/>
      <c r="TFC84" s="4"/>
      <c r="TFH84" s="5"/>
      <c r="TFI84" s="5"/>
      <c r="TFL84" s="4"/>
      <c r="TFQ84" s="5"/>
      <c r="TFR84" s="5"/>
      <c r="TFU84" s="4"/>
      <c r="TFZ84" s="5"/>
      <c r="TGA84" s="5"/>
      <c r="TGD84" s="4"/>
      <c r="TGI84" s="5"/>
      <c r="TGJ84" s="5"/>
      <c r="TGM84" s="4"/>
      <c r="TGR84" s="5"/>
      <c r="TGS84" s="5"/>
      <c r="TGV84" s="4"/>
      <c r="THA84" s="5"/>
      <c r="THB84" s="5"/>
      <c r="THE84" s="4"/>
      <c r="THJ84" s="5"/>
      <c r="THK84" s="5"/>
      <c r="THN84" s="4"/>
      <c r="THS84" s="5"/>
      <c r="THT84" s="5"/>
      <c r="THW84" s="4"/>
      <c r="TIB84" s="5"/>
      <c r="TIC84" s="5"/>
      <c r="TIF84" s="4"/>
      <c r="TIK84" s="5"/>
      <c r="TIL84" s="5"/>
      <c r="TIO84" s="4"/>
      <c r="TIT84" s="5"/>
      <c r="TIU84" s="5"/>
      <c r="TIX84" s="4"/>
      <c r="TJC84" s="5"/>
      <c r="TJD84" s="5"/>
      <c r="TJG84" s="4"/>
      <c r="TJL84" s="5"/>
      <c r="TJM84" s="5"/>
      <c r="TJP84" s="4"/>
      <c r="TJU84" s="5"/>
      <c r="TJV84" s="5"/>
      <c r="TJY84" s="4"/>
      <c r="TKD84" s="5"/>
      <c r="TKE84" s="5"/>
      <c r="TKH84" s="4"/>
      <c r="TKM84" s="5"/>
      <c r="TKN84" s="5"/>
      <c r="TKQ84" s="4"/>
      <c r="TKV84" s="5"/>
      <c r="TKW84" s="5"/>
      <c r="TKZ84" s="4"/>
      <c r="TLE84" s="5"/>
      <c r="TLF84" s="5"/>
      <c r="TLI84" s="4"/>
      <c r="TLN84" s="5"/>
      <c r="TLO84" s="5"/>
      <c r="TLR84" s="4"/>
      <c r="TLW84" s="5"/>
      <c r="TLX84" s="5"/>
      <c r="TMA84" s="4"/>
      <c r="TMF84" s="5"/>
      <c r="TMG84" s="5"/>
      <c r="TMJ84" s="4"/>
      <c r="TMO84" s="5"/>
      <c r="TMP84" s="5"/>
      <c r="TMS84" s="4"/>
      <c r="TMX84" s="5"/>
      <c r="TMY84" s="5"/>
      <c r="TNB84" s="4"/>
      <c r="TNG84" s="5"/>
      <c r="TNH84" s="5"/>
      <c r="TNK84" s="4"/>
      <c r="TNP84" s="5"/>
      <c r="TNQ84" s="5"/>
      <c r="TNT84" s="4"/>
      <c r="TNY84" s="5"/>
      <c r="TNZ84" s="5"/>
      <c r="TOC84" s="4"/>
      <c r="TOH84" s="5"/>
      <c r="TOI84" s="5"/>
      <c r="TOL84" s="4"/>
      <c r="TOQ84" s="5"/>
      <c r="TOR84" s="5"/>
      <c r="TOU84" s="4"/>
      <c r="TOZ84" s="5"/>
      <c r="TPA84" s="5"/>
      <c r="TPD84" s="4"/>
      <c r="TPI84" s="5"/>
      <c r="TPJ84" s="5"/>
      <c r="TPM84" s="4"/>
      <c r="TPR84" s="5"/>
      <c r="TPS84" s="5"/>
      <c r="TPV84" s="4"/>
      <c r="TQA84" s="5"/>
      <c r="TQB84" s="5"/>
      <c r="TQE84" s="4"/>
      <c r="TQJ84" s="5"/>
      <c r="TQK84" s="5"/>
      <c r="TQN84" s="4"/>
      <c r="TQS84" s="5"/>
      <c r="TQT84" s="5"/>
      <c r="TQW84" s="4"/>
      <c r="TRB84" s="5"/>
      <c r="TRC84" s="5"/>
      <c r="TRF84" s="4"/>
      <c r="TRK84" s="5"/>
      <c r="TRL84" s="5"/>
      <c r="TRO84" s="4"/>
      <c r="TRT84" s="5"/>
      <c r="TRU84" s="5"/>
      <c r="TRX84" s="4"/>
      <c r="TSC84" s="5"/>
      <c r="TSD84" s="5"/>
      <c r="TSG84" s="4"/>
      <c r="TSL84" s="5"/>
      <c r="TSM84" s="5"/>
      <c r="TSP84" s="4"/>
      <c r="TSU84" s="5"/>
      <c r="TSV84" s="5"/>
      <c r="TSY84" s="4"/>
      <c r="TTD84" s="5"/>
      <c r="TTE84" s="5"/>
      <c r="TTH84" s="4"/>
      <c r="TTM84" s="5"/>
      <c r="TTN84" s="5"/>
      <c r="TTQ84" s="4"/>
      <c r="TTV84" s="5"/>
      <c r="TTW84" s="5"/>
      <c r="TTZ84" s="4"/>
      <c r="TUE84" s="5"/>
      <c r="TUF84" s="5"/>
      <c r="TUI84" s="4"/>
      <c r="TUN84" s="5"/>
      <c r="TUO84" s="5"/>
      <c r="TUR84" s="4"/>
      <c r="TUW84" s="5"/>
      <c r="TUX84" s="5"/>
      <c r="TVA84" s="4"/>
      <c r="TVF84" s="5"/>
      <c r="TVG84" s="5"/>
      <c r="TVJ84" s="4"/>
      <c r="TVO84" s="5"/>
      <c r="TVP84" s="5"/>
      <c r="TVS84" s="4"/>
      <c r="TVX84" s="5"/>
      <c r="TVY84" s="5"/>
      <c r="TWB84" s="4"/>
      <c r="TWG84" s="5"/>
      <c r="TWH84" s="5"/>
      <c r="TWK84" s="4"/>
      <c r="TWP84" s="5"/>
      <c r="TWQ84" s="5"/>
      <c r="TWT84" s="4"/>
      <c r="TWY84" s="5"/>
      <c r="TWZ84" s="5"/>
      <c r="TXC84" s="4"/>
      <c r="TXH84" s="5"/>
      <c r="TXI84" s="5"/>
      <c r="TXL84" s="4"/>
      <c r="TXQ84" s="5"/>
      <c r="TXR84" s="5"/>
      <c r="TXU84" s="4"/>
      <c r="TXZ84" s="5"/>
      <c r="TYA84" s="5"/>
      <c r="TYD84" s="4"/>
      <c r="TYI84" s="5"/>
      <c r="TYJ84" s="5"/>
      <c r="TYM84" s="4"/>
      <c r="TYR84" s="5"/>
      <c r="TYS84" s="5"/>
      <c r="TYV84" s="4"/>
      <c r="TZA84" s="5"/>
      <c r="TZB84" s="5"/>
      <c r="TZE84" s="4"/>
      <c r="TZJ84" s="5"/>
      <c r="TZK84" s="5"/>
      <c r="TZN84" s="4"/>
      <c r="TZS84" s="5"/>
      <c r="TZT84" s="5"/>
      <c r="TZW84" s="4"/>
      <c r="UAB84" s="5"/>
      <c r="UAC84" s="5"/>
      <c r="UAF84" s="4"/>
      <c r="UAK84" s="5"/>
      <c r="UAL84" s="5"/>
      <c r="UAO84" s="4"/>
      <c r="UAT84" s="5"/>
      <c r="UAU84" s="5"/>
      <c r="UAX84" s="4"/>
      <c r="UBC84" s="5"/>
      <c r="UBD84" s="5"/>
      <c r="UBG84" s="4"/>
      <c r="UBL84" s="5"/>
      <c r="UBM84" s="5"/>
      <c r="UBP84" s="4"/>
      <c r="UBU84" s="5"/>
      <c r="UBV84" s="5"/>
      <c r="UBY84" s="4"/>
      <c r="UCD84" s="5"/>
      <c r="UCE84" s="5"/>
      <c r="UCH84" s="4"/>
      <c r="UCM84" s="5"/>
      <c r="UCN84" s="5"/>
      <c r="UCQ84" s="4"/>
      <c r="UCV84" s="5"/>
      <c r="UCW84" s="5"/>
      <c r="UCZ84" s="4"/>
      <c r="UDE84" s="5"/>
      <c r="UDF84" s="5"/>
      <c r="UDI84" s="4"/>
      <c r="UDN84" s="5"/>
      <c r="UDO84" s="5"/>
      <c r="UDR84" s="4"/>
      <c r="UDW84" s="5"/>
      <c r="UDX84" s="5"/>
      <c r="UEA84" s="4"/>
      <c r="UEF84" s="5"/>
      <c r="UEG84" s="5"/>
      <c r="UEJ84" s="4"/>
      <c r="UEO84" s="5"/>
      <c r="UEP84" s="5"/>
      <c r="UES84" s="4"/>
      <c r="UEX84" s="5"/>
      <c r="UEY84" s="5"/>
      <c r="UFB84" s="4"/>
      <c r="UFG84" s="5"/>
      <c r="UFH84" s="5"/>
      <c r="UFK84" s="4"/>
      <c r="UFP84" s="5"/>
      <c r="UFQ84" s="5"/>
      <c r="UFT84" s="4"/>
      <c r="UFY84" s="5"/>
      <c r="UFZ84" s="5"/>
      <c r="UGC84" s="4"/>
      <c r="UGH84" s="5"/>
      <c r="UGI84" s="5"/>
      <c r="UGL84" s="4"/>
      <c r="UGQ84" s="5"/>
      <c r="UGR84" s="5"/>
      <c r="UGU84" s="4"/>
      <c r="UGZ84" s="5"/>
      <c r="UHA84" s="5"/>
      <c r="UHD84" s="4"/>
      <c r="UHI84" s="5"/>
      <c r="UHJ84" s="5"/>
      <c r="UHM84" s="4"/>
      <c r="UHR84" s="5"/>
      <c r="UHS84" s="5"/>
      <c r="UHV84" s="4"/>
      <c r="UIA84" s="5"/>
      <c r="UIB84" s="5"/>
      <c r="UIE84" s="4"/>
      <c r="UIJ84" s="5"/>
      <c r="UIK84" s="5"/>
      <c r="UIN84" s="4"/>
      <c r="UIS84" s="5"/>
      <c r="UIT84" s="5"/>
      <c r="UIW84" s="4"/>
      <c r="UJB84" s="5"/>
      <c r="UJC84" s="5"/>
      <c r="UJF84" s="4"/>
      <c r="UJK84" s="5"/>
      <c r="UJL84" s="5"/>
      <c r="UJO84" s="4"/>
      <c r="UJT84" s="5"/>
      <c r="UJU84" s="5"/>
      <c r="UJX84" s="4"/>
      <c r="UKC84" s="5"/>
      <c r="UKD84" s="5"/>
      <c r="UKG84" s="4"/>
      <c r="UKL84" s="5"/>
      <c r="UKM84" s="5"/>
      <c r="UKP84" s="4"/>
      <c r="UKU84" s="5"/>
      <c r="UKV84" s="5"/>
      <c r="UKY84" s="4"/>
      <c r="ULD84" s="5"/>
      <c r="ULE84" s="5"/>
      <c r="ULH84" s="4"/>
      <c r="ULM84" s="5"/>
      <c r="ULN84" s="5"/>
      <c r="ULQ84" s="4"/>
      <c r="ULV84" s="5"/>
      <c r="ULW84" s="5"/>
      <c r="ULZ84" s="4"/>
      <c r="UME84" s="5"/>
      <c r="UMF84" s="5"/>
      <c r="UMI84" s="4"/>
      <c r="UMN84" s="5"/>
      <c r="UMO84" s="5"/>
      <c r="UMR84" s="4"/>
      <c r="UMW84" s="5"/>
      <c r="UMX84" s="5"/>
      <c r="UNA84" s="4"/>
      <c r="UNF84" s="5"/>
      <c r="UNG84" s="5"/>
      <c r="UNJ84" s="4"/>
      <c r="UNO84" s="5"/>
      <c r="UNP84" s="5"/>
      <c r="UNS84" s="4"/>
      <c r="UNX84" s="5"/>
      <c r="UNY84" s="5"/>
      <c r="UOB84" s="4"/>
      <c r="UOG84" s="5"/>
      <c r="UOH84" s="5"/>
      <c r="UOK84" s="4"/>
      <c r="UOP84" s="5"/>
      <c r="UOQ84" s="5"/>
      <c r="UOT84" s="4"/>
      <c r="UOY84" s="5"/>
      <c r="UOZ84" s="5"/>
      <c r="UPC84" s="4"/>
      <c r="UPH84" s="5"/>
      <c r="UPI84" s="5"/>
      <c r="UPL84" s="4"/>
      <c r="UPQ84" s="5"/>
      <c r="UPR84" s="5"/>
      <c r="UPU84" s="4"/>
      <c r="UPZ84" s="5"/>
      <c r="UQA84" s="5"/>
      <c r="UQD84" s="4"/>
      <c r="UQI84" s="5"/>
      <c r="UQJ84" s="5"/>
      <c r="UQM84" s="4"/>
      <c r="UQR84" s="5"/>
      <c r="UQS84" s="5"/>
      <c r="UQV84" s="4"/>
      <c r="URA84" s="5"/>
      <c r="URB84" s="5"/>
      <c r="URE84" s="4"/>
      <c r="URJ84" s="5"/>
      <c r="URK84" s="5"/>
      <c r="URN84" s="4"/>
      <c r="URS84" s="5"/>
      <c r="URT84" s="5"/>
      <c r="URW84" s="4"/>
      <c r="USB84" s="5"/>
      <c r="USC84" s="5"/>
      <c r="USF84" s="4"/>
      <c r="USK84" s="5"/>
      <c r="USL84" s="5"/>
      <c r="USO84" s="4"/>
      <c r="UST84" s="5"/>
      <c r="USU84" s="5"/>
      <c r="USX84" s="4"/>
      <c r="UTC84" s="5"/>
      <c r="UTD84" s="5"/>
      <c r="UTG84" s="4"/>
      <c r="UTL84" s="5"/>
      <c r="UTM84" s="5"/>
      <c r="UTP84" s="4"/>
      <c r="UTU84" s="5"/>
      <c r="UTV84" s="5"/>
      <c r="UTY84" s="4"/>
      <c r="UUD84" s="5"/>
      <c r="UUE84" s="5"/>
      <c r="UUH84" s="4"/>
      <c r="UUM84" s="5"/>
      <c r="UUN84" s="5"/>
      <c r="UUQ84" s="4"/>
      <c r="UUV84" s="5"/>
      <c r="UUW84" s="5"/>
      <c r="UUZ84" s="4"/>
      <c r="UVE84" s="5"/>
      <c r="UVF84" s="5"/>
      <c r="UVI84" s="4"/>
      <c r="UVN84" s="5"/>
      <c r="UVO84" s="5"/>
      <c r="UVR84" s="4"/>
      <c r="UVW84" s="5"/>
      <c r="UVX84" s="5"/>
      <c r="UWA84" s="4"/>
      <c r="UWF84" s="5"/>
      <c r="UWG84" s="5"/>
      <c r="UWJ84" s="4"/>
      <c r="UWO84" s="5"/>
      <c r="UWP84" s="5"/>
      <c r="UWS84" s="4"/>
      <c r="UWX84" s="5"/>
      <c r="UWY84" s="5"/>
      <c r="UXB84" s="4"/>
      <c r="UXG84" s="5"/>
      <c r="UXH84" s="5"/>
      <c r="UXK84" s="4"/>
      <c r="UXP84" s="5"/>
      <c r="UXQ84" s="5"/>
      <c r="UXT84" s="4"/>
      <c r="UXY84" s="5"/>
      <c r="UXZ84" s="5"/>
      <c r="UYC84" s="4"/>
      <c r="UYH84" s="5"/>
      <c r="UYI84" s="5"/>
      <c r="UYL84" s="4"/>
      <c r="UYQ84" s="5"/>
      <c r="UYR84" s="5"/>
      <c r="UYU84" s="4"/>
      <c r="UYZ84" s="5"/>
      <c r="UZA84" s="5"/>
      <c r="UZD84" s="4"/>
      <c r="UZI84" s="5"/>
      <c r="UZJ84" s="5"/>
      <c r="UZM84" s="4"/>
      <c r="UZR84" s="5"/>
      <c r="UZS84" s="5"/>
      <c r="UZV84" s="4"/>
      <c r="VAA84" s="5"/>
      <c r="VAB84" s="5"/>
      <c r="VAE84" s="4"/>
      <c r="VAJ84" s="5"/>
      <c r="VAK84" s="5"/>
      <c r="VAN84" s="4"/>
      <c r="VAS84" s="5"/>
      <c r="VAT84" s="5"/>
      <c r="VAW84" s="4"/>
      <c r="VBB84" s="5"/>
      <c r="VBC84" s="5"/>
      <c r="VBF84" s="4"/>
      <c r="VBK84" s="5"/>
      <c r="VBL84" s="5"/>
      <c r="VBO84" s="4"/>
      <c r="VBT84" s="5"/>
      <c r="VBU84" s="5"/>
      <c r="VBX84" s="4"/>
      <c r="VCC84" s="5"/>
      <c r="VCD84" s="5"/>
      <c r="VCG84" s="4"/>
      <c r="VCL84" s="5"/>
      <c r="VCM84" s="5"/>
      <c r="VCP84" s="4"/>
      <c r="VCU84" s="5"/>
      <c r="VCV84" s="5"/>
      <c r="VCY84" s="4"/>
      <c r="VDD84" s="5"/>
      <c r="VDE84" s="5"/>
      <c r="VDH84" s="4"/>
      <c r="VDM84" s="5"/>
      <c r="VDN84" s="5"/>
      <c r="VDQ84" s="4"/>
      <c r="VDV84" s="5"/>
      <c r="VDW84" s="5"/>
      <c r="VDZ84" s="4"/>
      <c r="VEE84" s="5"/>
      <c r="VEF84" s="5"/>
      <c r="VEI84" s="4"/>
      <c r="VEN84" s="5"/>
      <c r="VEO84" s="5"/>
      <c r="VER84" s="4"/>
      <c r="VEW84" s="5"/>
      <c r="VEX84" s="5"/>
      <c r="VFA84" s="4"/>
      <c r="VFF84" s="5"/>
      <c r="VFG84" s="5"/>
      <c r="VFJ84" s="4"/>
      <c r="VFO84" s="5"/>
      <c r="VFP84" s="5"/>
      <c r="VFS84" s="4"/>
      <c r="VFX84" s="5"/>
      <c r="VFY84" s="5"/>
      <c r="VGB84" s="4"/>
      <c r="VGG84" s="5"/>
      <c r="VGH84" s="5"/>
      <c r="VGK84" s="4"/>
      <c r="VGP84" s="5"/>
      <c r="VGQ84" s="5"/>
      <c r="VGT84" s="4"/>
      <c r="VGY84" s="5"/>
      <c r="VGZ84" s="5"/>
      <c r="VHC84" s="4"/>
      <c r="VHH84" s="5"/>
      <c r="VHI84" s="5"/>
      <c r="VHL84" s="4"/>
      <c r="VHQ84" s="5"/>
      <c r="VHR84" s="5"/>
      <c r="VHU84" s="4"/>
      <c r="VHZ84" s="5"/>
      <c r="VIA84" s="5"/>
      <c r="VID84" s="4"/>
      <c r="VII84" s="5"/>
      <c r="VIJ84" s="5"/>
      <c r="VIM84" s="4"/>
      <c r="VIR84" s="5"/>
      <c r="VIS84" s="5"/>
      <c r="VIV84" s="4"/>
      <c r="VJA84" s="5"/>
      <c r="VJB84" s="5"/>
      <c r="VJE84" s="4"/>
      <c r="VJJ84" s="5"/>
      <c r="VJK84" s="5"/>
      <c r="VJN84" s="4"/>
      <c r="VJS84" s="5"/>
      <c r="VJT84" s="5"/>
      <c r="VJW84" s="4"/>
      <c r="VKB84" s="5"/>
      <c r="VKC84" s="5"/>
      <c r="VKF84" s="4"/>
      <c r="VKK84" s="5"/>
      <c r="VKL84" s="5"/>
      <c r="VKO84" s="4"/>
      <c r="VKT84" s="5"/>
      <c r="VKU84" s="5"/>
      <c r="VKX84" s="4"/>
      <c r="VLC84" s="5"/>
      <c r="VLD84" s="5"/>
      <c r="VLG84" s="4"/>
      <c r="VLL84" s="5"/>
      <c r="VLM84" s="5"/>
      <c r="VLP84" s="4"/>
      <c r="VLU84" s="5"/>
      <c r="VLV84" s="5"/>
      <c r="VLY84" s="4"/>
      <c r="VMD84" s="5"/>
      <c r="VME84" s="5"/>
      <c r="VMH84" s="4"/>
      <c r="VMM84" s="5"/>
      <c r="VMN84" s="5"/>
      <c r="VMQ84" s="4"/>
      <c r="VMV84" s="5"/>
      <c r="VMW84" s="5"/>
      <c r="VMZ84" s="4"/>
      <c r="VNE84" s="5"/>
      <c r="VNF84" s="5"/>
      <c r="VNI84" s="4"/>
      <c r="VNN84" s="5"/>
      <c r="VNO84" s="5"/>
      <c r="VNR84" s="4"/>
      <c r="VNW84" s="5"/>
      <c r="VNX84" s="5"/>
      <c r="VOA84" s="4"/>
      <c r="VOF84" s="5"/>
      <c r="VOG84" s="5"/>
      <c r="VOJ84" s="4"/>
      <c r="VOO84" s="5"/>
      <c r="VOP84" s="5"/>
      <c r="VOS84" s="4"/>
      <c r="VOX84" s="5"/>
      <c r="VOY84" s="5"/>
      <c r="VPB84" s="4"/>
      <c r="VPG84" s="5"/>
      <c r="VPH84" s="5"/>
      <c r="VPK84" s="4"/>
      <c r="VPP84" s="5"/>
      <c r="VPQ84" s="5"/>
      <c r="VPT84" s="4"/>
      <c r="VPY84" s="5"/>
      <c r="VPZ84" s="5"/>
      <c r="VQC84" s="4"/>
      <c r="VQH84" s="5"/>
      <c r="VQI84" s="5"/>
      <c r="VQL84" s="4"/>
      <c r="VQQ84" s="5"/>
      <c r="VQR84" s="5"/>
      <c r="VQU84" s="4"/>
      <c r="VQZ84" s="5"/>
      <c r="VRA84" s="5"/>
      <c r="VRD84" s="4"/>
      <c r="VRI84" s="5"/>
      <c r="VRJ84" s="5"/>
      <c r="VRM84" s="4"/>
      <c r="VRR84" s="5"/>
      <c r="VRS84" s="5"/>
      <c r="VRV84" s="4"/>
      <c r="VSA84" s="5"/>
      <c r="VSB84" s="5"/>
      <c r="VSE84" s="4"/>
      <c r="VSJ84" s="5"/>
      <c r="VSK84" s="5"/>
      <c r="VSN84" s="4"/>
      <c r="VSS84" s="5"/>
      <c r="VST84" s="5"/>
      <c r="VSW84" s="4"/>
      <c r="VTB84" s="5"/>
      <c r="VTC84" s="5"/>
      <c r="VTF84" s="4"/>
      <c r="VTK84" s="5"/>
      <c r="VTL84" s="5"/>
      <c r="VTO84" s="4"/>
      <c r="VTT84" s="5"/>
      <c r="VTU84" s="5"/>
      <c r="VTX84" s="4"/>
      <c r="VUC84" s="5"/>
      <c r="VUD84" s="5"/>
      <c r="VUG84" s="4"/>
      <c r="VUL84" s="5"/>
      <c r="VUM84" s="5"/>
      <c r="VUP84" s="4"/>
      <c r="VUU84" s="5"/>
      <c r="VUV84" s="5"/>
      <c r="VUY84" s="4"/>
      <c r="VVD84" s="5"/>
      <c r="VVE84" s="5"/>
      <c r="VVH84" s="4"/>
      <c r="VVM84" s="5"/>
      <c r="VVN84" s="5"/>
      <c r="VVQ84" s="4"/>
      <c r="VVV84" s="5"/>
      <c r="VVW84" s="5"/>
      <c r="VVZ84" s="4"/>
      <c r="VWE84" s="5"/>
      <c r="VWF84" s="5"/>
      <c r="VWI84" s="4"/>
      <c r="VWN84" s="5"/>
      <c r="VWO84" s="5"/>
      <c r="VWR84" s="4"/>
      <c r="VWW84" s="5"/>
      <c r="VWX84" s="5"/>
      <c r="VXA84" s="4"/>
      <c r="VXF84" s="5"/>
      <c r="VXG84" s="5"/>
      <c r="VXJ84" s="4"/>
      <c r="VXO84" s="5"/>
      <c r="VXP84" s="5"/>
      <c r="VXS84" s="4"/>
      <c r="VXX84" s="5"/>
      <c r="VXY84" s="5"/>
      <c r="VYB84" s="4"/>
      <c r="VYG84" s="5"/>
      <c r="VYH84" s="5"/>
      <c r="VYK84" s="4"/>
      <c r="VYP84" s="5"/>
      <c r="VYQ84" s="5"/>
      <c r="VYT84" s="4"/>
      <c r="VYY84" s="5"/>
      <c r="VYZ84" s="5"/>
      <c r="VZC84" s="4"/>
      <c r="VZH84" s="5"/>
      <c r="VZI84" s="5"/>
      <c r="VZL84" s="4"/>
      <c r="VZQ84" s="5"/>
      <c r="VZR84" s="5"/>
      <c r="VZU84" s="4"/>
      <c r="VZZ84" s="5"/>
      <c r="WAA84" s="5"/>
      <c r="WAD84" s="4"/>
      <c r="WAI84" s="5"/>
      <c r="WAJ84" s="5"/>
      <c r="WAM84" s="4"/>
      <c r="WAR84" s="5"/>
      <c r="WAS84" s="5"/>
      <c r="WAV84" s="4"/>
      <c r="WBA84" s="5"/>
      <c r="WBB84" s="5"/>
      <c r="WBE84" s="4"/>
      <c r="WBJ84" s="5"/>
      <c r="WBK84" s="5"/>
      <c r="WBN84" s="4"/>
      <c r="WBS84" s="5"/>
      <c r="WBT84" s="5"/>
      <c r="WBW84" s="4"/>
      <c r="WCB84" s="5"/>
      <c r="WCC84" s="5"/>
      <c r="WCF84" s="4"/>
      <c r="WCK84" s="5"/>
      <c r="WCL84" s="5"/>
      <c r="WCO84" s="4"/>
      <c r="WCT84" s="5"/>
      <c r="WCU84" s="5"/>
      <c r="WCX84" s="4"/>
      <c r="WDC84" s="5"/>
      <c r="WDD84" s="5"/>
      <c r="WDG84" s="4"/>
      <c r="WDL84" s="5"/>
      <c r="WDM84" s="5"/>
      <c r="WDP84" s="4"/>
      <c r="WDU84" s="5"/>
      <c r="WDV84" s="5"/>
      <c r="WDY84" s="4"/>
      <c r="WED84" s="5"/>
      <c r="WEE84" s="5"/>
      <c r="WEH84" s="4"/>
      <c r="WEM84" s="5"/>
      <c r="WEN84" s="5"/>
      <c r="WEQ84" s="4"/>
      <c r="WEV84" s="5"/>
      <c r="WEW84" s="5"/>
      <c r="WEZ84" s="4"/>
      <c r="WFE84" s="5"/>
      <c r="WFF84" s="5"/>
      <c r="WFI84" s="4"/>
      <c r="WFN84" s="5"/>
      <c r="WFO84" s="5"/>
      <c r="WFR84" s="4"/>
      <c r="WFW84" s="5"/>
      <c r="WFX84" s="5"/>
      <c r="WGA84" s="4"/>
      <c r="WGF84" s="5"/>
      <c r="WGG84" s="5"/>
      <c r="WGJ84" s="4"/>
      <c r="WGO84" s="5"/>
      <c r="WGP84" s="5"/>
      <c r="WGS84" s="4"/>
      <c r="WGX84" s="5"/>
      <c r="WGY84" s="5"/>
      <c r="WHB84" s="4"/>
      <c r="WHG84" s="5"/>
      <c r="WHH84" s="5"/>
      <c r="WHK84" s="4"/>
      <c r="WHP84" s="5"/>
      <c r="WHQ84" s="5"/>
      <c r="WHT84" s="4"/>
      <c r="WHY84" s="5"/>
      <c r="WHZ84" s="5"/>
      <c r="WIC84" s="4"/>
      <c r="WIH84" s="5"/>
      <c r="WII84" s="5"/>
      <c r="WIL84" s="4"/>
      <c r="WIQ84" s="5"/>
      <c r="WIR84" s="5"/>
      <c r="WIU84" s="4"/>
      <c r="WIZ84" s="5"/>
      <c r="WJA84" s="5"/>
      <c r="WJD84" s="4"/>
      <c r="WJI84" s="5"/>
      <c r="WJJ84" s="5"/>
      <c r="WJM84" s="4"/>
      <c r="WJR84" s="5"/>
      <c r="WJS84" s="5"/>
      <c r="WJV84" s="4"/>
      <c r="WKA84" s="5"/>
      <c r="WKB84" s="5"/>
      <c r="WKE84" s="4"/>
      <c r="WKJ84" s="5"/>
      <c r="WKK84" s="5"/>
      <c r="WKN84" s="4"/>
      <c r="WKS84" s="5"/>
      <c r="WKT84" s="5"/>
      <c r="WKW84" s="4"/>
      <c r="WLB84" s="5"/>
      <c r="WLC84" s="5"/>
      <c r="WLF84" s="4"/>
      <c r="WLK84" s="5"/>
      <c r="WLL84" s="5"/>
      <c r="WLO84" s="4"/>
      <c r="WLT84" s="5"/>
      <c r="WLU84" s="5"/>
      <c r="WLX84" s="4"/>
      <c r="WMC84" s="5"/>
      <c r="WMD84" s="5"/>
      <c r="WMG84" s="4"/>
      <c r="WML84" s="5"/>
      <c r="WMM84" s="5"/>
      <c r="WMP84" s="4"/>
      <c r="WMU84" s="5"/>
      <c r="WMV84" s="5"/>
      <c r="WMY84" s="4"/>
      <c r="WND84" s="5"/>
      <c r="WNE84" s="5"/>
      <c r="WNH84" s="4"/>
      <c r="WNM84" s="5"/>
      <c r="WNN84" s="5"/>
      <c r="WNQ84" s="4"/>
      <c r="WNV84" s="5"/>
      <c r="WNW84" s="5"/>
      <c r="WNZ84" s="4"/>
      <c r="WOE84" s="5"/>
      <c r="WOF84" s="5"/>
      <c r="WOI84" s="4"/>
      <c r="WON84" s="5"/>
      <c r="WOO84" s="5"/>
      <c r="WOR84" s="4"/>
      <c r="WOW84" s="5"/>
      <c r="WOX84" s="5"/>
      <c r="WPA84" s="4"/>
      <c r="WPF84" s="5"/>
      <c r="WPG84" s="5"/>
      <c r="WPJ84" s="4"/>
      <c r="WPO84" s="5"/>
      <c r="WPP84" s="5"/>
      <c r="WPS84" s="4"/>
      <c r="WPX84" s="5"/>
      <c r="WPY84" s="5"/>
      <c r="WQB84" s="4"/>
      <c r="WQG84" s="5"/>
      <c r="WQH84" s="5"/>
      <c r="WQK84" s="4"/>
      <c r="WQP84" s="5"/>
      <c r="WQQ84" s="5"/>
      <c r="WQT84" s="4"/>
      <c r="WQY84" s="5"/>
      <c r="WQZ84" s="5"/>
      <c r="WRC84" s="4"/>
      <c r="WRH84" s="5"/>
      <c r="WRI84" s="5"/>
      <c r="WRL84" s="4"/>
      <c r="WRQ84" s="5"/>
      <c r="WRR84" s="5"/>
      <c r="WRU84" s="4"/>
      <c r="WRZ84" s="5"/>
      <c r="WSA84" s="5"/>
      <c r="WSD84" s="4"/>
      <c r="WSI84" s="5"/>
      <c r="WSJ84" s="5"/>
      <c r="WSM84" s="4"/>
      <c r="WSR84" s="5"/>
      <c r="WSS84" s="5"/>
      <c r="WSV84" s="4"/>
      <c r="WTA84" s="5"/>
      <c r="WTB84" s="5"/>
      <c r="WTE84" s="4"/>
      <c r="WTJ84" s="5"/>
      <c r="WTK84" s="5"/>
      <c r="WTN84" s="4"/>
      <c r="WTS84" s="5"/>
      <c r="WTT84" s="5"/>
      <c r="WTW84" s="4"/>
      <c r="WUB84" s="5"/>
      <c r="WUC84" s="5"/>
      <c r="WUF84" s="4"/>
      <c r="WUK84" s="5"/>
      <c r="WUL84" s="5"/>
      <c r="WUO84" s="4"/>
      <c r="WUT84" s="5"/>
      <c r="WUU84" s="5"/>
      <c r="WUX84" s="4"/>
      <c r="WVC84" s="5"/>
      <c r="WVD84" s="5"/>
      <c r="WVG84" s="4"/>
      <c r="WVL84" s="5"/>
      <c r="WVM84" s="5"/>
      <c r="WVP84" s="4"/>
      <c r="WVU84" s="5"/>
      <c r="WVV84" s="5"/>
      <c r="WVY84" s="4"/>
      <c r="WWD84" s="5"/>
      <c r="WWE84" s="5"/>
      <c r="WWH84" s="4"/>
      <c r="WWM84" s="5"/>
      <c r="WWN84" s="5"/>
      <c r="WWQ84" s="4"/>
      <c r="WWV84" s="5"/>
      <c r="WWW84" s="5"/>
      <c r="WWZ84" s="4"/>
      <c r="WXE84" s="5"/>
      <c r="WXF84" s="5"/>
      <c r="WXI84" s="4"/>
      <c r="WXN84" s="5"/>
      <c r="WXO84" s="5"/>
      <c r="WXR84" s="4"/>
      <c r="WXW84" s="5"/>
      <c r="WXX84" s="5"/>
      <c r="WYA84" s="4"/>
      <c r="WYF84" s="5"/>
      <c r="WYG84" s="5"/>
      <c r="WYJ84" s="4"/>
      <c r="WYO84" s="5"/>
      <c r="WYP84" s="5"/>
      <c r="WYS84" s="4"/>
      <c r="WYX84" s="5"/>
      <c r="WYY84" s="5"/>
      <c r="WZB84" s="4"/>
      <c r="WZG84" s="5"/>
      <c r="WZH84" s="5"/>
      <c r="WZK84" s="4"/>
      <c r="WZP84" s="5"/>
      <c r="WZQ84" s="5"/>
      <c r="WZT84" s="4"/>
      <c r="WZY84" s="5"/>
      <c r="WZZ84" s="5"/>
      <c r="XAC84" s="4"/>
      <c r="XAH84" s="5"/>
      <c r="XAI84" s="5"/>
      <c r="XAL84" s="4"/>
      <c r="XAQ84" s="5"/>
      <c r="XAR84" s="5"/>
      <c r="XAU84" s="4"/>
      <c r="XAZ84" s="5"/>
      <c r="XBA84" s="5"/>
      <c r="XBD84" s="4"/>
      <c r="XBI84" s="5"/>
      <c r="XBJ84" s="5"/>
      <c r="XBM84" s="4"/>
      <c r="XBR84" s="5"/>
      <c r="XBS84" s="5"/>
      <c r="XBV84" s="4"/>
      <c r="XCA84" s="5"/>
      <c r="XCB84" s="5"/>
      <c r="XCE84" s="4"/>
      <c r="XCJ84" s="5"/>
      <c r="XCK84" s="5"/>
      <c r="XCN84" s="4"/>
      <c r="XCS84" s="5"/>
      <c r="XCT84" s="5"/>
      <c r="XCW84" s="4"/>
      <c r="XDB84" s="5"/>
      <c r="XDC84" s="5"/>
      <c r="XDF84" s="4"/>
      <c r="XDK84" s="5"/>
      <c r="XDL84" s="5"/>
      <c r="XDO84" s="4"/>
      <c r="XDT84" s="5"/>
      <c r="XDU84" s="5"/>
      <c r="XDX84" s="4"/>
      <c r="XEC84" s="5"/>
      <c r="XED84" s="5"/>
      <c r="XEG84" s="4"/>
      <c r="XEL84" s="5"/>
      <c r="XEM84" s="5"/>
      <c r="XEP84" s="4"/>
      <c r="XEU84" s="5"/>
      <c r="XEV84" s="5"/>
      <c r="XEY84" s="4"/>
    </row>
    <row r="85" spans="1:1022 1025:2048 2051:3068 3073:4094 4099:5120 5125:6143 6146:8189 8194:9215 9220:10238 10241:11264 11267:12284 12289:13310 13315:14336 14341:15359 15362:16379" s="24" customFormat="1">
      <c r="A85" s="70"/>
      <c r="B85" s="55" t="str">
        <f t="shared" si="8"/>
        <v>0x4B4C</v>
      </c>
      <c r="C85" s="55" t="str">
        <f t="shared" si="9"/>
        <v>0x4B4F</v>
      </c>
      <c r="D85" s="55">
        <f t="shared" si="11"/>
        <v>19276</v>
      </c>
      <c r="E85" s="55">
        <f t="shared" si="10"/>
        <v>19279</v>
      </c>
      <c r="F85" s="55" t="s">
        <v>874</v>
      </c>
      <c r="G85" s="55" t="s">
        <v>729</v>
      </c>
      <c r="H85" s="58" t="s">
        <v>452</v>
      </c>
      <c r="I85" s="55">
        <v>4</v>
      </c>
      <c r="J85" s="58"/>
      <c r="K85" s="70"/>
      <c r="L85" s="58"/>
      <c r="M85" s="58">
        <v>1</v>
      </c>
      <c r="N85" s="53"/>
      <c r="Q85" s="4"/>
      <c r="V85" s="5"/>
      <c r="W85" s="5"/>
      <c r="Z85" s="4"/>
      <c r="AE85" s="5"/>
      <c r="AF85" s="5"/>
      <c r="AI85" s="4"/>
      <c r="AN85" s="5"/>
      <c r="AO85" s="5"/>
      <c r="AR85" s="4"/>
      <c r="AW85" s="5"/>
      <c r="AX85" s="5"/>
      <c r="BA85" s="4"/>
      <c r="BF85" s="5"/>
      <c r="BG85" s="5"/>
      <c r="BJ85" s="4"/>
      <c r="BO85" s="5"/>
      <c r="BP85" s="5"/>
      <c r="BS85" s="4"/>
      <c r="BX85" s="5"/>
      <c r="BY85" s="5"/>
      <c r="CB85" s="4"/>
      <c r="CG85" s="5"/>
      <c r="CH85" s="5"/>
      <c r="CK85" s="4"/>
      <c r="CP85" s="5"/>
      <c r="CQ85" s="5"/>
      <c r="CT85" s="4"/>
      <c r="CY85" s="5"/>
      <c r="CZ85" s="5"/>
      <c r="DC85" s="4"/>
      <c r="DH85" s="5"/>
      <c r="DI85" s="5"/>
      <c r="DL85" s="4"/>
      <c r="DQ85" s="5"/>
      <c r="DR85" s="5"/>
      <c r="DU85" s="4"/>
      <c r="DZ85" s="5"/>
      <c r="EA85" s="5"/>
      <c r="ED85" s="4"/>
      <c r="EI85" s="5"/>
      <c r="EJ85" s="5"/>
      <c r="EM85" s="4"/>
      <c r="ER85" s="5"/>
      <c r="ES85" s="5"/>
      <c r="EV85" s="4"/>
      <c r="FA85" s="5"/>
      <c r="FB85" s="5"/>
      <c r="FE85" s="4"/>
      <c r="FJ85" s="5"/>
      <c r="FK85" s="5"/>
      <c r="FN85" s="4"/>
      <c r="FS85" s="5"/>
      <c r="FT85" s="5"/>
      <c r="FW85" s="4"/>
      <c r="GB85" s="5"/>
      <c r="GC85" s="5"/>
      <c r="GF85" s="4"/>
      <c r="GK85" s="5"/>
      <c r="GL85" s="5"/>
      <c r="GO85" s="4"/>
      <c r="GT85" s="5"/>
      <c r="GU85" s="5"/>
      <c r="GX85" s="4"/>
      <c r="HC85" s="5"/>
      <c r="HD85" s="5"/>
      <c r="HG85" s="4"/>
      <c r="HL85" s="5"/>
      <c r="HM85" s="5"/>
      <c r="HP85" s="4"/>
      <c r="HU85" s="5"/>
      <c r="HV85" s="5"/>
      <c r="HY85" s="4"/>
      <c r="ID85" s="5"/>
      <c r="IE85" s="5"/>
      <c r="IH85" s="4"/>
      <c r="IM85" s="5"/>
      <c r="IN85" s="5"/>
      <c r="IQ85" s="4"/>
      <c r="IV85" s="5"/>
      <c r="IW85" s="5"/>
      <c r="IZ85" s="4"/>
      <c r="JE85" s="5"/>
      <c r="JF85" s="5"/>
      <c r="JI85" s="4"/>
      <c r="JN85" s="5"/>
      <c r="JO85" s="5"/>
      <c r="JR85" s="4"/>
      <c r="JW85" s="5"/>
      <c r="JX85" s="5"/>
      <c r="KA85" s="4"/>
      <c r="KF85" s="5"/>
      <c r="KG85" s="5"/>
      <c r="KJ85" s="4"/>
      <c r="KO85" s="5"/>
      <c r="KP85" s="5"/>
      <c r="KS85" s="4"/>
      <c r="KX85" s="5"/>
      <c r="KY85" s="5"/>
      <c r="LB85" s="4"/>
      <c r="LG85" s="5"/>
      <c r="LH85" s="5"/>
      <c r="LK85" s="4"/>
      <c r="LP85" s="5"/>
      <c r="LQ85" s="5"/>
      <c r="LT85" s="4"/>
      <c r="LY85" s="5"/>
      <c r="LZ85" s="5"/>
      <c r="MC85" s="4"/>
      <c r="MH85" s="5"/>
      <c r="MI85" s="5"/>
      <c r="ML85" s="4"/>
      <c r="MQ85" s="5"/>
      <c r="MR85" s="5"/>
      <c r="MU85" s="4"/>
      <c r="MZ85" s="5"/>
      <c r="NA85" s="5"/>
      <c r="ND85" s="4"/>
      <c r="NI85" s="5"/>
      <c r="NJ85" s="5"/>
      <c r="NM85" s="4"/>
      <c r="NR85" s="5"/>
      <c r="NS85" s="5"/>
      <c r="NV85" s="4"/>
      <c r="OA85" s="5"/>
      <c r="OB85" s="5"/>
      <c r="OE85" s="4"/>
      <c r="OJ85" s="5"/>
      <c r="OK85" s="5"/>
      <c r="ON85" s="4"/>
      <c r="OS85" s="5"/>
      <c r="OT85" s="5"/>
      <c r="OW85" s="4"/>
      <c r="PB85" s="5"/>
      <c r="PC85" s="5"/>
      <c r="PF85" s="4"/>
      <c r="PK85" s="5"/>
      <c r="PL85" s="5"/>
      <c r="PO85" s="4"/>
      <c r="PT85" s="5"/>
      <c r="PU85" s="5"/>
      <c r="PX85" s="4"/>
      <c r="QC85" s="5"/>
      <c r="QD85" s="5"/>
      <c r="QG85" s="4"/>
      <c r="QL85" s="5"/>
      <c r="QM85" s="5"/>
      <c r="QP85" s="4"/>
      <c r="QU85" s="5"/>
      <c r="QV85" s="5"/>
      <c r="QY85" s="4"/>
      <c r="RD85" s="5"/>
      <c r="RE85" s="5"/>
      <c r="RH85" s="4"/>
      <c r="RM85" s="5"/>
      <c r="RN85" s="5"/>
      <c r="RQ85" s="4"/>
      <c r="RV85" s="5"/>
      <c r="RW85" s="5"/>
      <c r="RZ85" s="4"/>
      <c r="SE85" s="5"/>
      <c r="SF85" s="5"/>
      <c r="SI85" s="4"/>
      <c r="SN85" s="5"/>
      <c r="SO85" s="5"/>
      <c r="SR85" s="4"/>
      <c r="SW85" s="5"/>
      <c r="SX85" s="5"/>
      <c r="TA85" s="4"/>
      <c r="TF85" s="5"/>
      <c r="TG85" s="5"/>
      <c r="TJ85" s="4"/>
      <c r="TO85" s="5"/>
      <c r="TP85" s="5"/>
      <c r="TS85" s="4"/>
      <c r="TX85" s="5"/>
      <c r="TY85" s="5"/>
      <c r="UB85" s="4"/>
      <c r="UG85" s="5"/>
      <c r="UH85" s="5"/>
      <c r="UK85" s="4"/>
      <c r="UP85" s="5"/>
      <c r="UQ85" s="5"/>
      <c r="UT85" s="4"/>
      <c r="UY85" s="5"/>
      <c r="UZ85" s="5"/>
      <c r="VC85" s="4"/>
      <c r="VH85" s="5"/>
      <c r="VI85" s="5"/>
      <c r="VL85" s="4"/>
      <c r="VQ85" s="5"/>
      <c r="VR85" s="5"/>
      <c r="VU85" s="4"/>
      <c r="VZ85" s="5"/>
      <c r="WA85" s="5"/>
      <c r="WD85" s="4"/>
      <c r="WI85" s="5"/>
      <c r="WJ85" s="5"/>
      <c r="WM85" s="4"/>
      <c r="WR85" s="5"/>
      <c r="WS85" s="5"/>
      <c r="WV85" s="4"/>
      <c r="XA85" s="5"/>
      <c r="XB85" s="5"/>
      <c r="XE85" s="4"/>
      <c r="XJ85" s="5"/>
      <c r="XK85" s="5"/>
      <c r="XN85" s="4"/>
      <c r="XS85" s="5"/>
      <c r="XT85" s="5"/>
      <c r="XW85" s="4"/>
      <c r="YB85" s="5"/>
      <c r="YC85" s="5"/>
      <c r="YF85" s="4"/>
      <c r="YK85" s="5"/>
      <c r="YL85" s="5"/>
      <c r="YO85" s="4"/>
      <c r="YT85" s="5"/>
      <c r="YU85" s="5"/>
      <c r="YX85" s="4"/>
      <c r="ZC85" s="5"/>
      <c r="ZD85" s="5"/>
      <c r="ZG85" s="4"/>
      <c r="ZL85" s="5"/>
      <c r="ZM85" s="5"/>
      <c r="ZP85" s="4"/>
      <c r="ZU85" s="5"/>
      <c r="ZV85" s="5"/>
      <c r="ZY85" s="4"/>
      <c r="AAD85" s="5"/>
      <c r="AAE85" s="5"/>
      <c r="AAH85" s="4"/>
      <c r="AAM85" s="5"/>
      <c r="AAN85" s="5"/>
      <c r="AAQ85" s="4"/>
      <c r="AAV85" s="5"/>
      <c r="AAW85" s="5"/>
      <c r="AAZ85" s="4"/>
      <c r="ABE85" s="5"/>
      <c r="ABF85" s="5"/>
      <c r="ABI85" s="4"/>
      <c r="ABN85" s="5"/>
      <c r="ABO85" s="5"/>
      <c r="ABR85" s="4"/>
      <c r="ABW85" s="5"/>
      <c r="ABX85" s="5"/>
      <c r="ACA85" s="4"/>
      <c r="ACF85" s="5"/>
      <c r="ACG85" s="5"/>
      <c r="ACJ85" s="4"/>
      <c r="ACO85" s="5"/>
      <c r="ACP85" s="5"/>
      <c r="ACS85" s="4"/>
      <c r="ACX85" s="5"/>
      <c r="ACY85" s="5"/>
      <c r="ADB85" s="4"/>
      <c r="ADG85" s="5"/>
      <c r="ADH85" s="5"/>
      <c r="ADK85" s="4"/>
      <c r="ADP85" s="5"/>
      <c r="ADQ85" s="5"/>
      <c r="ADT85" s="4"/>
      <c r="ADY85" s="5"/>
      <c r="ADZ85" s="5"/>
      <c r="AEC85" s="4"/>
      <c r="AEH85" s="5"/>
      <c r="AEI85" s="5"/>
      <c r="AEL85" s="4"/>
      <c r="AEQ85" s="5"/>
      <c r="AER85" s="5"/>
      <c r="AEU85" s="4"/>
      <c r="AEZ85" s="5"/>
      <c r="AFA85" s="5"/>
      <c r="AFD85" s="4"/>
      <c r="AFI85" s="5"/>
      <c r="AFJ85" s="5"/>
      <c r="AFM85" s="4"/>
      <c r="AFR85" s="5"/>
      <c r="AFS85" s="5"/>
      <c r="AFV85" s="4"/>
      <c r="AGA85" s="5"/>
      <c r="AGB85" s="5"/>
      <c r="AGE85" s="4"/>
      <c r="AGJ85" s="5"/>
      <c r="AGK85" s="5"/>
      <c r="AGN85" s="4"/>
      <c r="AGS85" s="5"/>
      <c r="AGT85" s="5"/>
      <c r="AGW85" s="4"/>
      <c r="AHB85" s="5"/>
      <c r="AHC85" s="5"/>
      <c r="AHF85" s="4"/>
      <c r="AHK85" s="5"/>
      <c r="AHL85" s="5"/>
      <c r="AHO85" s="4"/>
      <c r="AHT85" s="5"/>
      <c r="AHU85" s="5"/>
      <c r="AHX85" s="4"/>
      <c r="AIC85" s="5"/>
      <c r="AID85" s="5"/>
      <c r="AIG85" s="4"/>
      <c r="AIL85" s="5"/>
      <c r="AIM85" s="5"/>
      <c r="AIP85" s="4"/>
      <c r="AIU85" s="5"/>
      <c r="AIV85" s="5"/>
      <c r="AIY85" s="4"/>
      <c r="AJD85" s="5"/>
      <c r="AJE85" s="5"/>
      <c r="AJH85" s="4"/>
      <c r="AJM85" s="5"/>
      <c r="AJN85" s="5"/>
      <c r="AJQ85" s="4"/>
      <c r="AJV85" s="5"/>
      <c r="AJW85" s="5"/>
      <c r="AJZ85" s="4"/>
      <c r="AKE85" s="5"/>
      <c r="AKF85" s="5"/>
      <c r="AKI85" s="4"/>
      <c r="AKN85" s="5"/>
      <c r="AKO85" s="5"/>
      <c r="AKR85" s="4"/>
      <c r="AKW85" s="5"/>
      <c r="AKX85" s="5"/>
      <c r="ALA85" s="4"/>
      <c r="ALF85" s="5"/>
      <c r="ALG85" s="5"/>
      <c r="ALJ85" s="4"/>
      <c r="ALO85" s="5"/>
      <c r="ALP85" s="5"/>
      <c r="ALS85" s="4"/>
      <c r="ALX85" s="5"/>
      <c r="ALY85" s="5"/>
      <c r="AMB85" s="4"/>
      <c r="AMG85" s="5"/>
      <c r="AMH85" s="5"/>
      <c r="AMK85" s="4"/>
      <c r="AMP85" s="5"/>
      <c r="AMQ85" s="5"/>
      <c r="AMT85" s="4"/>
      <c r="AMY85" s="5"/>
      <c r="AMZ85" s="5"/>
      <c r="ANC85" s="4"/>
      <c r="ANH85" s="5"/>
      <c r="ANI85" s="5"/>
      <c r="ANL85" s="4"/>
      <c r="ANQ85" s="5"/>
      <c r="ANR85" s="5"/>
      <c r="ANU85" s="4"/>
      <c r="ANZ85" s="5"/>
      <c r="AOA85" s="5"/>
      <c r="AOD85" s="4"/>
      <c r="AOI85" s="5"/>
      <c r="AOJ85" s="5"/>
      <c r="AOM85" s="4"/>
      <c r="AOR85" s="5"/>
      <c r="AOS85" s="5"/>
      <c r="AOV85" s="4"/>
      <c r="APA85" s="5"/>
      <c r="APB85" s="5"/>
      <c r="APE85" s="4"/>
      <c r="APJ85" s="5"/>
      <c r="APK85" s="5"/>
      <c r="APN85" s="4"/>
      <c r="APS85" s="5"/>
      <c r="APT85" s="5"/>
      <c r="APW85" s="4"/>
      <c r="AQB85" s="5"/>
      <c r="AQC85" s="5"/>
      <c r="AQF85" s="4"/>
      <c r="AQK85" s="5"/>
      <c r="AQL85" s="5"/>
      <c r="AQO85" s="4"/>
      <c r="AQT85" s="5"/>
      <c r="AQU85" s="5"/>
      <c r="AQX85" s="4"/>
      <c r="ARC85" s="5"/>
      <c r="ARD85" s="5"/>
      <c r="ARG85" s="4"/>
      <c r="ARL85" s="5"/>
      <c r="ARM85" s="5"/>
      <c r="ARP85" s="4"/>
      <c r="ARU85" s="5"/>
      <c r="ARV85" s="5"/>
      <c r="ARY85" s="4"/>
      <c r="ASD85" s="5"/>
      <c r="ASE85" s="5"/>
      <c r="ASH85" s="4"/>
      <c r="ASM85" s="5"/>
      <c r="ASN85" s="5"/>
      <c r="ASQ85" s="4"/>
      <c r="ASV85" s="5"/>
      <c r="ASW85" s="5"/>
      <c r="ASZ85" s="4"/>
      <c r="ATE85" s="5"/>
      <c r="ATF85" s="5"/>
      <c r="ATI85" s="4"/>
      <c r="ATN85" s="5"/>
      <c r="ATO85" s="5"/>
      <c r="ATR85" s="4"/>
      <c r="ATW85" s="5"/>
      <c r="ATX85" s="5"/>
      <c r="AUA85" s="4"/>
      <c r="AUF85" s="5"/>
      <c r="AUG85" s="5"/>
      <c r="AUJ85" s="4"/>
      <c r="AUO85" s="5"/>
      <c r="AUP85" s="5"/>
      <c r="AUS85" s="4"/>
      <c r="AUX85" s="5"/>
      <c r="AUY85" s="5"/>
      <c r="AVB85" s="4"/>
      <c r="AVG85" s="5"/>
      <c r="AVH85" s="5"/>
      <c r="AVK85" s="4"/>
      <c r="AVP85" s="5"/>
      <c r="AVQ85" s="5"/>
      <c r="AVT85" s="4"/>
      <c r="AVY85" s="5"/>
      <c r="AVZ85" s="5"/>
      <c r="AWC85" s="4"/>
      <c r="AWH85" s="5"/>
      <c r="AWI85" s="5"/>
      <c r="AWL85" s="4"/>
      <c r="AWQ85" s="5"/>
      <c r="AWR85" s="5"/>
      <c r="AWU85" s="4"/>
      <c r="AWZ85" s="5"/>
      <c r="AXA85" s="5"/>
      <c r="AXD85" s="4"/>
      <c r="AXI85" s="5"/>
      <c r="AXJ85" s="5"/>
      <c r="AXM85" s="4"/>
      <c r="AXR85" s="5"/>
      <c r="AXS85" s="5"/>
      <c r="AXV85" s="4"/>
      <c r="AYA85" s="5"/>
      <c r="AYB85" s="5"/>
      <c r="AYE85" s="4"/>
      <c r="AYJ85" s="5"/>
      <c r="AYK85" s="5"/>
      <c r="AYN85" s="4"/>
      <c r="AYS85" s="5"/>
      <c r="AYT85" s="5"/>
      <c r="AYW85" s="4"/>
      <c r="AZB85" s="5"/>
      <c r="AZC85" s="5"/>
      <c r="AZF85" s="4"/>
      <c r="AZK85" s="5"/>
      <c r="AZL85" s="5"/>
      <c r="AZO85" s="4"/>
      <c r="AZT85" s="5"/>
      <c r="AZU85" s="5"/>
      <c r="AZX85" s="4"/>
      <c r="BAC85" s="5"/>
      <c r="BAD85" s="5"/>
      <c r="BAG85" s="4"/>
      <c r="BAL85" s="5"/>
      <c r="BAM85" s="5"/>
      <c r="BAP85" s="4"/>
      <c r="BAU85" s="5"/>
      <c r="BAV85" s="5"/>
      <c r="BAY85" s="4"/>
      <c r="BBD85" s="5"/>
      <c r="BBE85" s="5"/>
      <c r="BBH85" s="4"/>
      <c r="BBM85" s="5"/>
      <c r="BBN85" s="5"/>
      <c r="BBQ85" s="4"/>
      <c r="BBV85" s="5"/>
      <c r="BBW85" s="5"/>
      <c r="BBZ85" s="4"/>
      <c r="BCE85" s="5"/>
      <c r="BCF85" s="5"/>
      <c r="BCI85" s="4"/>
      <c r="BCN85" s="5"/>
      <c r="BCO85" s="5"/>
      <c r="BCR85" s="4"/>
      <c r="BCW85" s="5"/>
      <c r="BCX85" s="5"/>
      <c r="BDA85" s="4"/>
      <c r="BDF85" s="5"/>
      <c r="BDG85" s="5"/>
      <c r="BDJ85" s="4"/>
      <c r="BDO85" s="5"/>
      <c r="BDP85" s="5"/>
      <c r="BDS85" s="4"/>
      <c r="BDX85" s="5"/>
      <c r="BDY85" s="5"/>
      <c r="BEB85" s="4"/>
      <c r="BEG85" s="5"/>
      <c r="BEH85" s="5"/>
      <c r="BEK85" s="4"/>
      <c r="BEP85" s="5"/>
      <c r="BEQ85" s="5"/>
      <c r="BET85" s="4"/>
      <c r="BEY85" s="5"/>
      <c r="BEZ85" s="5"/>
      <c r="BFC85" s="4"/>
      <c r="BFH85" s="5"/>
      <c r="BFI85" s="5"/>
      <c r="BFL85" s="4"/>
      <c r="BFQ85" s="5"/>
      <c r="BFR85" s="5"/>
      <c r="BFU85" s="4"/>
      <c r="BFZ85" s="5"/>
      <c r="BGA85" s="5"/>
      <c r="BGD85" s="4"/>
      <c r="BGI85" s="5"/>
      <c r="BGJ85" s="5"/>
      <c r="BGM85" s="4"/>
      <c r="BGR85" s="5"/>
      <c r="BGS85" s="5"/>
      <c r="BGV85" s="4"/>
      <c r="BHA85" s="5"/>
      <c r="BHB85" s="5"/>
      <c r="BHE85" s="4"/>
      <c r="BHJ85" s="5"/>
      <c r="BHK85" s="5"/>
      <c r="BHN85" s="4"/>
      <c r="BHS85" s="5"/>
      <c r="BHT85" s="5"/>
      <c r="BHW85" s="4"/>
      <c r="BIB85" s="5"/>
      <c r="BIC85" s="5"/>
      <c r="BIF85" s="4"/>
      <c r="BIK85" s="5"/>
      <c r="BIL85" s="5"/>
      <c r="BIO85" s="4"/>
      <c r="BIT85" s="5"/>
      <c r="BIU85" s="5"/>
      <c r="BIX85" s="4"/>
      <c r="BJC85" s="5"/>
      <c r="BJD85" s="5"/>
      <c r="BJG85" s="4"/>
      <c r="BJL85" s="5"/>
      <c r="BJM85" s="5"/>
      <c r="BJP85" s="4"/>
      <c r="BJU85" s="5"/>
      <c r="BJV85" s="5"/>
      <c r="BJY85" s="4"/>
      <c r="BKD85" s="5"/>
      <c r="BKE85" s="5"/>
      <c r="BKH85" s="4"/>
      <c r="BKM85" s="5"/>
      <c r="BKN85" s="5"/>
      <c r="BKQ85" s="4"/>
      <c r="BKV85" s="5"/>
      <c r="BKW85" s="5"/>
      <c r="BKZ85" s="4"/>
      <c r="BLE85" s="5"/>
      <c r="BLF85" s="5"/>
      <c r="BLI85" s="4"/>
      <c r="BLN85" s="5"/>
      <c r="BLO85" s="5"/>
      <c r="BLR85" s="4"/>
      <c r="BLW85" s="5"/>
      <c r="BLX85" s="5"/>
      <c r="BMA85" s="4"/>
      <c r="BMF85" s="5"/>
      <c r="BMG85" s="5"/>
      <c r="BMJ85" s="4"/>
      <c r="BMO85" s="5"/>
      <c r="BMP85" s="5"/>
      <c r="BMS85" s="4"/>
      <c r="BMX85" s="5"/>
      <c r="BMY85" s="5"/>
      <c r="BNB85" s="4"/>
      <c r="BNG85" s="5"/>
      <c r="BNH85" s="5"/>
      <c r="BNK85" s="4"/>
      <c r="BNP85" s="5"/>
      <c r="BNQ85" s="5"/>
      <c r="BNT85" s="4"/>
      <c r="BNY85" s="5"/>
      <c r="BNZ85" s="5"/>
      <c r="BOC85" s="4"/>
      <c r="BOH85" s="5"/>
      <c r="BOI85" s="5"/>
      <c r="BOL85" s="4"/>
      <c r="BOQ85" s="5"/>
      <c r="BOR85" s="5"/>
      <c r="BOU85" s="4"/>
      <c r="BOZ85" s="5"/>
      <c r="BPA85" s="5"/>
      <c r="BPD85" s="4"/>
      <c r="BPI85" s="5"/>
      <c r="BPJ85" s="5"/>
      <c r="BPM85" s="4"/>
      <c r="BPR85" s="5"/>
      <c r="BPS85" s="5"/>
      <c r="BPV85" s="4"/>
      <c r="BQA85" s="5"/>
      <c r="BQB85" s="5"/>
      <c r="BQE85" s="4"/>
      <c r="BQJ85" s="5"/>
      <c r="BQK85" s="5"/>
      <c r="BQN85" s="4"/>
      <c r="BQS85" s="5"/>
      <c r="BQT85" s="5"/>
      <c r="BQW85" s="4"/>
      <c r="BRB85" s="5"/>
      <c r="BRC85" s="5"/>
      <c r="BRF85" s="4"/>
      <c r="BRK85" s="5"/>
      <c r="BRL85" s="5"/>
      <c r="BRO85" s="4"/>
      <c r="BRT85" s="5"/>
      <c r="BRU85" s="5"/>
      <c r="BRX85" s="4"/>
      <c r="BSC85" s="5"/>
      <c r="BSD85" s="5"/>
      <c r="BSG85" s="4"/>
      <c r="BSL85" s="5"/>
      <c r="BSM85" s="5"/>
      <c r="BSP85" s="4"/>
      <c r="BSU85" s="5"/>
      <c r="BSV85" s="5"/>
      <c r="BSY85" s="4"/>
      <c r="BTD85" s="5"/>
      <c r="BTE85" s="5"/>
      <c r="BTH85" s="4"/>
      <c r="BTM85" s="5"/>
      <c r="BTN85" s="5"/>
      <c r="BTQ85" s="4"/>
      <c r="BTV85" s="5"/>
      <c r="BTW85" s="5"/>
      <c r="BTZ85" s="4"/>
      <c r="BUE85" s="5"/>
      <c r="BUF85" s="5"/>
      <c r="BUI85" s="4"/>
      <c r="BUN85" s="5"/>
      <c r="BUO85" s="5"/>
      <c r="BUR85" s="4"/>
      <c r="BUW85" s="5"/>
      <c r="BUX85" s="5"/>
      <c r="BVA85" s="4"/>
      <c r="BVF85" s="5"/>
      <c r="BVG85" s="5"/>
      <c r="BVJ85" s="4"/>
      <c r="BVO85" s="5"/>
      <c r="BVP85" s="5"/>
      <c r="BVS85" s="4"/>
      <c r="BVX85" s="5"/>
      <c r="BVY85" s="5"/>
      <c r="BWB85" s="4"/>
      <c r="BWG85" s="5"/>
      <c r="BWH85" s="5"/>
      <c r="BWK85" s="4"/>
      <c r="BWP85" s="5"/>
      <c r="BWQ85" s="5"/>
      <c r="BWT85" s="4"/>
      <c r="BWY85" s="5"/>
      <c r="BWZ85" s="5"/>
      <c r="BXC85" s="4"/>
      <c r="BXH85" s="5"/>
      <c r="BXI85" s="5"/>
      <c r="BXL85" s="4"/>
      <c r="BXQ85" s="5"/>
      <c r="BXR85" s="5"/>
      <c r="BXU85" s="4"/>
      <c r="BXZ85" s="5"/>
      <c r="BYA85" s="5"/>
      <c r="BYD85" s="4"/>
      <c r="BYI85" s="5"/>
      <c r="BYJ85" s="5"/>
      <c r="BYM85" s="4"/>
      <c r="BYR85" s="5"/>
      <c r="BYS85" s="5"/>
      <c r="BYV85" s="4"/>
      <c r="BZA85" s="5"/>
      <c r="BZB85" s="5"/>
      <c r="BZE85" s="4"/>
      <c r="BZJ85" s="5"/>
      <c r="BZK85" s="5"/>
      <c r="BZN85" s="4"/>
      <c r="BZS85" s="5"/>
      <c r="BZT85" s="5"/>
      <c r="BZW85" s="4"/>
      <c r="CAB85" s="5"/>
      <c r="CAC85" s="5"/>
      <c r="CAF85" s="4"/>
      <c r="CAK85" s="5"/>
      <c r="CAL85" s="5"/>
      <c r="CAO85" s="4"/>
      <c r="CAT85" s="5"/>
      <c r="CAU85" s="5"/>
      <c r="CAX85" s="4"/>
      <c r="CBC85" s="5"/>
      <c r="CBD85" s="5"/>
      <c r="CBG85" s="4"/>
      <c r="CBL85" s="5"/>
      <c r="CBM85" s="5"/>
      <c r="CBP85" s="4"/>
      <c r="CBU85" s="5"/>
      <c r="CBV85" s="5"/>
      <c r="CBY85" s="4"/>
      <c r="CCD85" s="5"/>
      <c r="CCE85" s="5"/>
      <c r="CCH85" s="4"/>
      <c r="CCM85" s="5"/>
      <c r="CCN85" s="5"/>
      <c r="CCQ85" s="4"/>
      <c r="CCV85" s="5"/>
      <c r="CCW85" s="5"/>
      <c r="CCZ85" s="4"/>
      <c r="CDE85" s="5"/>
      <c r="CDF85" s="5"/>
      <c r="CDI85" s="4"/>
      <c r="CDN85" s="5"/>
      <c r="CDO85" s="5"/>
      <c r="CDR85" s="4"/>
      <c r="CDW85" s="5"/>
      <c r="CDX85" s="5"/>
      <c r="CEA85" s="4"/>
      <c r="CEF85" s="5"/>
      <c r="CEG85" s="5"/>
      <c r="CEJ85" s="4"/>
      <c r="CEO85" s="5"/>
      <c r="CEP85" s="5"/>
      <c r="CES85" s="4"/>
      <c r="CEX85" s="5"/>
      <c r="CEY85" s="5"/>
      <c r="CFB85" s="4"/>
      <c r="CFG85" s="5"/>
      <c r="CFH85" s="5"/>
      <c r="CFK85" s="4"/>
      <c r="CFP85" s="5"/>
      <c r="CFQ85" s="5"/>
      <c r="CFT85" s="4"/>
      <c r="CFY85" s="5"/>
      <c r="CFZ85" s="5"/>
      <c r="CGC85" s="4"/>
      <c r="CGH85" s="5"/>
      <c r="CGI85" s="5"/>
      <c r="CGL85" s="4"/>
      <c r="CGQ85" s="5"/>
      <c r="CGR85" s="5"/>
      <c r="CGU85" s="4"/>
      <c r="CGZ85" s="5"/>
      <c r="CHA85" s="5"/>
      <c r="CHD85" s="4"/>
      <c r="CHI85" s="5"/>
      <c r="CHJ85" s="5"/>
      <c r="CHM85" s="4"/>
      <c r="CHR85" s="5"/>
      <c r="CHS85" s="5"/>
      <c r="CHV85" s="4"/>
      <c r="CIA85" s="5"/>
      <c r="CIB85" s="5"/>
      <c r="CIE85" s="4"/>
      <c r="CIJ85" s="5"/>
      <c r="CIK85" s="5"/>
      <c r="CIN85" s="4"/>
      <c r="CIS85" s="5"/>
      <c r="CIT85" s="5"/>
      <c r="CIW85" s="4"/>
      <c r="CJB85" s="5"/>
      <c r="CJC85" s="5"/>
      <c r="CJF85" s="4"/>
      <c r="CJK85" s="5"/>
      <c r="CJL85" s="5"/>
      <c r="CJO85" s="4"/>
      <c r="CJT85" s="5"/>
      <c r="CJU85" s="5"/>
      <c r="CJX85" s="4"/>
      <c r="CKC85" s="5"/>
      <c r="CKD85" s="5"/>
      <c r="CKG85" s="4"/>
      <c r="CKL85" s="5"/>
      <c r="CKM85" s="5"/>
      <c r="CKP85" s="4"/>
      <c r="CKU85" s="5"/>
      <c r="CKV85" s="5"/>
      <c r="CKY85" s="4"/>
      <c r="CLD85" s="5"/>
      <c r="CLE85" s="5"/>
      <c r="CLH85" s="4"/>
      <c r="CLM85" s="5"/>
      <c r="CLN85" s="5"/>
      <c r="CLQ85" s="4"/>
      <c r="CLV85" s="5"/>
      <c r="CLW85" s="5"/>
      <c r="CLZ85" s="4"/>
      <c r="CME85" s="5"/>
      <c r="CMF85" s="5"/>
      <c r="CMI85" s="4"/>
      <c r="CMN85" s="5"/>
      <c r="CMO85" s="5"/>
      <c r="CMR85" s="4"/>
      <c r="CMW85" s="5"/>
      <c r="CMX85" s="5"/>
      <c r="CNA85" s="4"/>
      <c r="CNF85" s="5"/>
      <c r="CNG85" s="5"/>
      <c r="CNJ85" s="4"/>
      <c r="CNO85" s="5"/>
      <c r="CNP85" s="5"/>
      <c r="CNS85" s="4"/>
      <c r="CNX85" s="5"/>
      <c r="CNY85" s="5"/>
      <c r="COB85" s="4"/>
      <c r="COG85" s="5"/>
      <c r="COH85" s="5"/>
      <c r="COK85" s="4"/>
      <c r="COP85" s="5"/>
      <c r="COQ85" s="5"/>
      <c r="COT85" s="4"/>
      <c r="COY85" s="5"/>
      <c r="COZ85" s="5"/>
      <c r="CPC85" s="4"/>
      <c r="CPH85" s="5"/>
      <c r="CPI85" s="5"/>
      <c r="CPL85" s="4"/>
      <c r="CPQ85" s="5"/>
      <c r="CPR85" s="5"/>
      <c r="CPU85" s="4"/>
      <c r="CPZ85" s="5"/>
      <c r="CQA85" s="5"/>
      <c r="CQD85" s="4"/>
      <c r="CQI85" s="5"/>
      <c r="CQJ85" s="5"/>
      <c r="CQM85" s="4"/>
      <c r="CQR85" s="5"/>
      <c r="CQS85" s="5"/>
      <c r="CQV85" s="4"/>
      <c r="CRA85" s="5"/>
      <c r="CRB85" s="5"/>
      <c r="CRE85" s="4"/>
      <c r="CRJ85" s="5"/>
      <c r="CRK85" s="5"/>
      <c r="CRN85" s="4"/>
      <c r="CRS85" s="5"/>
      <c r="CRT85" s="5"/>
      <c r="CRW85" s="4"/>
      <c r="CSB85" s="5"/>
      <c r="CSC85" s="5"/>
      <c r="CSF85" s="4"/>
      <c r="CSK85" s="5"/>
      <c r="CSL85" s="5"/>
      <c r="CSO85" s="4"/>
      <c r="CST85" s="5"/>
      <c r="CSU85" s="5"/>
      <c r="CSX85" s="4"/>
      <c r="CTC85" s="5"/>
      <c r="CTD85" s="5"/>
      <c r="CTG85" s="4"/>
      <c r="CTL85" s="5"/>
      <c r="CTM85" s="5"/>
      <c r="CTP85" s="4"/>
      <c r="CTU85" s="5"/>
      <c r="CTV85" s="5"/>
      <c r="CTY85" s="4"/>
      <c r="CUD85" s="5"/>
      <c r="CUE85" s="5"/>
      <c r="CUH85" s="4"/>
      <c r="CUM85" s="5"/>
      <c r="CUN85" s="5"/>
      <c r="CUQ85" s="4"/>
      <c r="CUV85" s="5"/>
      <c r="CUW85" s="5"/>
      <c r="CUZ85" s="4"/>
      <c r="CVE85" s="5"/>
      <c r="CVF85" s="5"/>
      <c r="CVI85" s="4"/>
      <c r="CVN85" s="5"/>
      <c r="CVO85" s="5"/>
      <c r="CVR85" s="4"/>
      <c r="CVW85" s="5"/>
      <c r="CVX85" s="5"/>
      <c r="CWA85" s="4"/>
      <c r="CWF85" s="5"/>
      <c r="CWG85" s="5"/>
      <c r="CWJ85" s="4"/>
      <c r="CWO85" s="5"/>
      <c r="CWP85" s="5"/>
      <c r="CWS85" s="4"/>
      <c r="CWX85" s="5"/>
      <c r="CWY85" s="5"/>
      <c r="CXB85" s="4"/>
      <c r="CXG85" s="5"/>
      <c r="CXH85" s="5"/>
      <c r="CXK85" s="4"/>
      <c r="CXP85" s="5"/>
      <c r="CXQ85" s="5"/>
      <c r="CXT85" s="4"/>
      <c r="CXY85" s="5"/>
      <c r="CXZ85" s="5"/>
      <c r="CYC85" s="4"/>
      <c r="CYH85" s="5"/>
      <c r="CYI85" s="5"/>
      <c r="CYL85" s="4"/>
      <c r="CYQ85" s="5"/>
      <c r="CYR85" s="5"/>
      <c r="CYU85" s="4"/>
      <c r="CYZ85" s="5"/>
      <c r="CZA85" s="5"/>
      <c r="CZD85" s="4"/>
      <c r="CZI85" s="5"/>
      <c r="CZJ85" s="5"/>
      <c r="CZM85" s="4"/>
      <c r="CZR85" s="5"/>
      <c r="CZS85" s="5"/>
      <c r="CZV85" s="4"/>
      <c r="DAA85" s="5"/>
      <c r="DAB85" s="5"/>
      <c r="DAE85" s="4"/>
      <c r="DAJ85" s="5"/>
      <c r="DAK85" s="5"/>
      <c r="DAN85" s="4"/>
      <c r="DAS85" s="5"/>
      <c r="DAT85" s="5"/>
      <c r="DAW85" s="4"/>
      <c r="DBB85" s="5"/>
      <c r="DBC85" s="5"/>
      <c r="DBF85" s="4"/>
      <c r="DBK85" s="5"/>
      <c r="DBL85" s="5"/>
      <c r="DBO85" s="4"/>
      <c r="DBT85" s="5"/>
      <c r="DBU85" s="5"/>
      <c r="DBX85" s="4"/>
      <c r="DCC85" s="5"/>
      <c r="DCD85" s="5"/>
      <c r="DCG85" s="4"/>
      <c r="DCL85" s="5"/>
      <c r="DCM85" s="5"/>
      <c r="DCP85" s="4"/>
      <c r="DCU85" s="5"/>
      <c r="DCV85" s="5"/>
      <c r="DCY85" s="4"/>
      <c r="DDD85" s="5"/>
      <c r="DDE85" s="5"/>
      <c r="DDH85" s="4"/>
      <c r="DDM85" s="5"/>
      <c r="DDN85" s="5"/>
      <c r="DDQ85" s="4"/>
      <c r="DDV85" s="5"/>
      <c r="DDW85" s="5"/>
      <c r="DDZ85" s="4"/>
      <c r="DEE85" s="5"/>
      <c r="DEF85" s="5"/>
      <c r="DEI85" s="4"/>
      <c r="DEN85" s="5"/>
      <c r="DEO85" s="5"/>
      <c r="DER85" s="4"/>
      <c r="DEW85" s="5"/>
      <c r="DEX85" s="5"/>
      <c r="DFA85" s="4"/>
      <c r="DFF85" s="5"/>
      <c r="DFG85" s="5"/>
      <c r="DFJ85" s="4"/>
      <c r="DFO85" s="5"/>
      <c r="DFP85" s="5"/>
      <c r="DFS85" s="4"/>
      <c r="DFX85" s="5"/>
      <c r="DFY85" s="5"/>
      <c r="DGB85" s="4"/>
      <c r="DGG85" s="5"/>
      <c r="DGH85" s="5"/>
      <c r="DGK85" s="4"/>
      <c r="DGP85" s="5"/>
      <c r="DGQ85" s="5"/>
      <c r="DGT85" s="4"/>
      <c r="DGY85" s="5"/>
      <c r="DGZ85" s="5"/>
      <c r="DHC85" s="4"/>
      <c r="DHH85" s="5"/>
      <c r="DHI85" s="5"/>
      <c r="DHL85" s="4"/>
      <c r="DHQ85" s="5"/>
      <c r="DHR85" s="5"/>
      <c r="DHU85" s="4"/>
      <c r="DHZ85" s="5"/>
      <c r="DIA85" s="5"/>
      <c r="DID85" s="4"/>
      <c r="DII85" s="5"/>
      <c r="DIJ85" s="5"/>
      <c r="DIM85" s="4"/>
      <c r="DIR85" s="5"/>
      <c r="DIS85" s="5"/>
      <c r="DIV85" s="4"/>
      <c r="DJA85" s="5"/>
      <c r="DJB85" s="5"/>
      <c r="DJE85" s="4"/>
      <c r="DJJ85" s="5"/>
      <c r="DJK85" s="5"/>
      <c r="DJN85" s="4"/>
      <c r="DJS85" s="5"/>
      <c r="DJT85" s="5"/>
      <c r="DJW85" s="4"/>
      <c r="DKB85" s="5"/>
      <c r="DKC85" s="5"/>
      <c r="DKF85" s="4"/>
      <c r="DKK85" s="5"/>
      <c r="DKL85" s="5"/>
      <c r="DKO85" s="4"/>
      <c r="DKT85" s="5"/>
      <c r="DKU85" s="5"/>
      <c r="DKX85" s="4"/>
      <c r="DLC85" s="5"/>
      <c r="DLD85" s="5"/>
      <c r="DLG85" s="4"/>
      <c r="DLL85" s="5"/>
      <c r="DLM85" s="5"/>
      <c r="DLP85" s="4"/>
      <c r="DLU85" s="5"/>
      <c r="DLV85" s="5"/>
      <c r="DLY85" s="4"/>
      <c r="DMD85" s="5"/>
      <c r="DME85" s="5"/>
      <c r="DMH85" s="4"/>
      <c r="DMM85" s="5"/>
      <c r="DMN85" s="5"/>
      <c r="DMQ85" s="4"/>
      <c r="DMV85" s="5"/>
      <c r="DMW85" s="5"/>
      <c r="DMZ85" s="4"/>
      <c r="DNE85" s="5"/>
      <c r="DNF85" s="5"/>
      <c r="DNI85" s="4"/>
      <c r="DNN85" s="5"/>
      <c r="DNO85" s="5"/>
      <c r="DNR85" s="4"/>
      <c r="DNW85" s="5"/>
      <c r="DNX85" s="5"/>
      <c r="DOA85" s="4"/>
      <c r="DOF85" s="5"/>
      <c r="DOG85" s="5"/>
      <c r="DOJ85" s="4"/>
      <c r="DOO85" s="5"/>
      <c r="DOP85" s="5"/>
      <c r="DOS85" s="4"/>
      <c r="DOX85" s="5"/>
      <c r="DOY85" s="5"/>
      <c r="DPB85" s="4"/>
      <c r="DPG85" s="5"/>
      <c r="DPH85" s="5"/>
      <c r="DPK85" s="4"/>
      <c r="DPP85" s="5"/>
      <c r="DPQ85" s="5"/>
      <c r="DPT85" s="4"/>
      <c r="DPY85" s="5"/>
      <c r="DPZ85" s="5"/>
      <c r="DQC85" s="4"/>
      <c r="DQH85" s="5"/>
      <c r="DQI85" s="5"/>
      <c r="DQL85" s="4"/>
      <c r="DQQ85" s="5"/>
      <c r="DQR85" s="5"/>
      <c r="DQU85" s="4"/>
      <c r="DQZ85" s="5"/>
      <c r="DRA85" s="5"/>
      <c r="DRD85" s="4"/>
      <c r="DRI85" s="5"/>
      <c r="DRJ85" s="5"/>
      <c r="DRM85" s="4"/>
      <c r="DRR85" s="5"/>
      <c r="DRS85" s="5"/>
      <c r="DRV85" s="4"/>
      <c r="DSA85" s="5"/>
      <c r="DSB85" s="5"/>
      <c r="DSE85" s="4"/>
      <c r="DSJ85" s="5"/>
      <c r="DSK85" s="5"/>
      <c r="DSN85" s="4"/>
      <c r="DSS85" s="5"/>
      <c r="DST85" s="5"/>
      <c r="DSW85" s="4"/>
      <c r="DTB85" s="5"/>
      <c r="DTC85" s="5"/>
      <c r="DTF85" s="4"/>
      <c r="DTK85" s="5"/>
      <c r="DTL85" s="5"/>
      <c r="DTO85" s="4"/>
      <c r="DTT85" s="5"/>
      <c r="DTU85" s="5"/>
      <c r="DTX85" s="4"/>
      <c r="DUC85" s="5"/>
      <c r="DUD85" s="5"/>
      <c r="DUG85" s="4"/>
      <c r="DUL85" s="5"/>
      <c r="DUM85" s="5"/>
      <c r="DUP85" s="4"/>
      <c r="DUU85" s="5"/>
      <c r="DUV85" s="5"/>
      <c r="DUY85" s="4"/>
      <c r="DVD85" s="5"/>
      <c r="DVE85" s="5"/>
      <c r="DVH85" s="4"/>
      <c r="DVM85" s="5"/>
      <c r="DVN85" s="5"/>
      <c r="DVQ85" s="4"/>
      <c r="DVV85" s="5"/>
      <c r="DVW85" s="5"/>
      <c r="DVZ85" s="4"/>
      <c r="DWE85" s="5"/>
      <c r="DWF85" s="5"/>
      <c r="DWI85" s="4"/>
      <c r="DWN85" s="5"/>
      <c r="DWO85" s="5"/>
      <c r="DWR85" s="4"/>
      <c r="DWW85" s="5"/>
      <c r="DWX85" s="5"/>
      <c r="DXA85" s="4"/>
      <c r="DXF85" s="5"/>
      <c r="DXG85" s="5"/>
      <c r="DXJ85" s="4"/>
      <c r="DXO85" s="5"/>
      <c r="DXP85" s="5"/>
      <c r="DXS85" s="4"/>
      <c r="DXX85" s="5"/>
      <c r="DXY85" s="5"/>
      <c r="DYB85" s="4"/>
      <c r="DYG85" s="5"/>
      <c r="DYH85" s="5"/>
      <c r="DYK85" s="4"/>
      <c r="DYP85" s="5"/>
      <c r="DYQ85" s="5"/>
      <c r="DYT85" s="4"/>
      <c r="DYY85" s="5"/>
      <c r="DYZ85" s="5"/>
      <c r="DZC85" s="4"/>
      <c r="DZH85" s="5"/>
      <c r="DZI85" s="5"/>
      <c r="DZL85" s="4"/>
      <c r="DZQ85" s="5"/>
      <c r="DZR85" s="5"/>
      <c r="DZU85" s="4"/>
      <c r="DZZ85" s="5"/>
      <c r="EAA85" s="5"/>
      <c r="EAD85" s="4"/>
      <c r="EAI85" s="5"/>
      <c r="EAJ85" s="5"/>
      <c r="EAM85" s="4"/>
      <c r="EAR85" s="5"/>
      <c r="EAS85" s="5"/>
      <c r="EAV85" s="4"/>
      <c r="EBA85" s="5"/>
      <c r="EBB85" s="5"/>
      <c r="EBE85" s="4"/>
      <c r="EBJ85" s="5"/>
      <c r="EBK85" s="5"/>
      <c r="EBN85" s="4"/>
      <c r="EBS85" s="5"/>
      <c r="EBT85" s="5"/>
      <c r="EBW85" s="4"/>
      <c r="ECB85" s="5"/>
      <c r="ECC85" s="5"/>
      <c r="ECF85" s="4"/>
      <c r="ECK85" s="5"/>
      <c r="ECL85" s="5"/>
      <c r="ECO85" s="4"/>
      <c r="ECT85" s="5"/>
      <c r="ECU85" s="5"/>
      <c r="ECX85" s="4"/>
      <c r="EDC85" s="5"/>
      <c r="EDD85" s="5"/>
      <c r="EDG85" s="4"/>
      <c r="EDL85" s="5"/>
      <c r="EDM85" s="5"/>
      <c r="EDP85" s="4"/>
      <c r="EDU85" s="5"/>
      <c r="EDV85" s="5"/>
      <c r="EDY85" s="4"/>
      <c r="EED85" s="5"/>
      <c r="EEE85" s="5"/>
      <c r="EEH85" s="4"/>
      <c r="EEM85" s="5"/>
      <c r="EEN85" s="5"/>
      <c r="EEQ85" s="4"/>
      <c r="EEV85" s="5"/>
      <c r="EEW85" s="5"/>
      <c r="EEZ85" s="4"/>
      <c r="EFE85" s="5"/>
      <c r="EFF85" s="5"/>
      <c r="EFI85" s="4"/>
      <c r="EFN85" s="5"/>
      <c r="EFO85" s="5"/>
      <c r="EFR85" s="4"/>
      <c r="EFW85" s="5"/>
      <c r="EFX85" s="5"/>
      <c r="EGA85" s="4"/>
      <c r="EGF85" s="5"/>
      <c r="EGG85" s="5"/>
      <c r="EGJ85" s="4"/>
      <c r="EGO85" s="5"/>
      <c r="EGP85" s="5"/>
      <c r="EGS85" s="4"/>
      <c r="EGX85" s="5"/>
      <c r="EGY85" s="5"/>
      <c r="EHB85" s="4"/>
      <c r="EHG85" s="5"/>
      <c r="EHH85" s="5"/>
      <c r="EHK85" s="4"/>
      <c r="EHP85" s="5"/>
      <c r="EHQ85" s="5"/>
      <c r="EHT85" s="4"/>
      <c r="EHY85" s="5"/>
      <c r="EHZ85" s="5"/>
      <c r="EIC85" s="4"/>
      <c r="EIH85" s="5"/>
      <c r="EII85" s="5"/>
      <c r="EIL85" s="4"/>
      <c r="EIQ85" s="5"/>
      <c r="EIR85" s="5"/>
      <c r="EIU85" s="4"/>
      <c r="EIZ85" s="5"/>
      <c r="EJA85" s="5"/>
      <c r="EJD85" s="4"/>
      <c r="EJI85" s="5"/>
      <c r="EJJ85" s="5"/>
      <c r="EJM85" s="4"/>
      <c r="EJR85" s="5"/>
      <c r="EJS85" s="5"/>
      <c r="EJV85" s="4"/>
      <c r="EKA85" s="5"/>
      <c r="EKB85" s="5"/>
      <c r="EKE85" s="4"/>
      <c r="EKJ85" s="5"/>
      <c r="EKK85" s="5"/>
      <c r="EKN85" s="4"/>
      <c r="EKS85" s="5"/>
      <c r="EKT85" s="5"/>
      <c r="EKW85" s="4"/>
      <c r="ELB85" s="5"/>
      <c r="ELC85" s="5"/>
      <c r="ELF85" s="4"/>
      <c r="ELK85" s="5"/>
      <c r="ELL85" s="5"/>
      <c r="ELO85" s="4"/>
      <c r="ELT85" s="5"/>
      <c r="ELU85" s="5"/>
      <c r="ELX85" s="4"/>
      <c r="EMC85" s="5"/>
      <c r="EMD85" s="5"/>
      <c r="EMG85" s="4"/>
      <c r="EML85" s="5"/>
      <c r="EMM85" s="5"/>
      <c r="EMP85" s="4"/>
      <c r="EMU85" s="5"/>
      <c r="EMV85" s="5"/>
      <c r="EMY85" s="4"/>
      <c r="END85" s="5"/>
      <c r="ENE85" s="5"/>
      <c r="ENH85" s="4"/>
      <c r="ENM85" s="5"/>
      <c r="ENN85" s="5"/>
      <c r="ENQ85" s="4"/>
      <c r="ENV85" s="5"/>
      <c r="ENW85" s="5"/>
      <c r="ENZ85" s="4"/>
      <c r="EOE85" s="5"/>
      <c r="EOF85" s="5"/>
      <c r="EOI85" s="4"/>
      <c r="EON85" s="5"/>
      <c r="EOO85" s="5"/>
      <c r="EOR85" s="4"/>
      <c r="EOW85" s="5"/>
      <c r="EOX85" s="5"/>
      <c r="EPA85" s="4"/>
      <c r="EPF85" s="5"/>
      <c r="EPG85" s="5"/>
      <c r="EPJ85" s="4"/>
      <c r="EPO85" s="5"/>
      <c r="EPP85" s="5"/>
      <c r="EPS85" s="4"/>
      <c r="EPX85" s="5"/>
      <c r="EPY85" s="5"/>
      <c r="EQB85" s="4"/>
      <c r="EQG85" s="5"/>
      <c r="EQH85" s="5"/>
      <c r="EQK85" s="4"/>
      <c r="EQP85" s="5"/>
      <c r="EQQ85" s="5"/>
      <c r="EQT85" s="4"/>
      <c r="EQY85" s="5"/>
      <c r="EQZ85" s="5"/>
      <c r="ERC85" s="4"/>
      <c r="ERH85" s="5"/>
      <c r="ERI85" s="5"/>
      <c r="ERL85" s="4"/>
      <c r="ERQ85" s="5"/>
      <c r="ERR85" s="5"/>
      <c r="ERU85" s="4"/>
      <c r="ERZ85" s="5"/>
      <c r="ESA85" s="5"/>
      <c r="ESD85" s="4"/>
      <c r="ESI85" s="5"/>
      <c r="ESJ85" s="5"/>
      <c r="ESM85" s="4"/>
      <c r="ESR85" s="5"/>
      <c r="ESS85" s="5"/>
      <c r="ESV85" s="4"/>
      <c r="ETA85" s="5"/>
      <c r="ETB85" s="5"/>
      <c r="ETE85" s="4"/>
      <c r="ETJ85" s="5"/>
      <c r="ETK85" s="5"/>
      <c r="ETN85" s="4"/>
      <c r="ETS85" s="5"/>
      <c r="ETT85" s="5"/>
      <c r="ETW85" s="4"/>
      <c r="EUB85" s="5"/>
      <c r="EUC85" s="5"/>
      <c r="EUF85" s="4"/>
      <c r="EUK85" s="5"/>
      <c r="EUL85" s="5"/>
      <c r="EUO85" s="4"/>
      <c r="EUT85" s="5"/>
      <c r="EUU85" s="5"/>
      <c r="EUX85" s="4"/>
      <c r="EVC85" s="5"/>
      <c r="EVD85" s="5"/>
      <c r="EVG85" s="4"/>
      <c r="EVL85" s="5"/>
      <c r="EVM85" s="5"/>
      <c r="EVP85" s="4"/>
      <c r="EVU85" s="5"/>
      <c r="EVV85" s="5"/>
      <c r="EVY85" s="4"/>
      <c r="EWD85" s="5"/>
      <c r="EWE85" s="5"/>
      <c r="EWH85" s="4"/>
      <c r="EWM85" s="5"/>
      <c r="EWN85" s="5"/>
      <c r="EWQ85" s="4"/>
      <c r="EWV85" s="5"/>
      <c r="EWW85" s="5"/>
      <c r="EWZ85" s="4"/>
      <c r="EXE85" s="5"/>
      <c r="EXF85" s="5"/>
      <c r="EXI85" s="4"/>
      <c r="EXN85" s="5"/>
      <c r="EXO85" s="5"/>
      <c r="EXR85" s="4"/>
      <c r="EXW85" s="5"/>
      <c r="EXX85" s="5"/>
      <c r="EYA85" s="4"/>
      <c r="EYF85" s="5"/>
      <c r="EYG85" s="5"/>
      <c r="EYJ85" s="4"/>
      <c r="EYO85" s="5"/>
      <c r="EYP85" s="5"/>
      <c r="EYS85" s="4"/>
      <c r="EYX85" s="5"/>
      <c r="EYY85" s="5"/>
      <c r="EZB85" s="4"/>
      <c r="EZG85" s="5"/>
      <c r="EZH85" s="5"/>
      <c r="EZK85" s="4"/>
      <c r="EZP85" s="5"/>
      <c r="EZQ85" s="5"/>
      <c r="EZT85" s="4"/>
      <c r="EZY85" s="5"/>
      <c r="EZZ85" s="5"/>
      <c r="FAC85" s="4"/>
      <c r="FAH85" s="5"/>
      <c r="FAI85" s="5"/>
      <c r="FAL85" s="4"/>
      <c r="FAQ85" s="5"/>
      <c r="FAR85" s="5"/>
      <c r="FAU85" s="4"/>
      <c r="FAZ85" s="5"/>
      <c r="FBA85" s="5"/>
      <c r="FBD85" s="4"/>
      <c r="FBI85" s="5"/>
      <c r="FBJ85" s="5"/>
      <c r="FBM85" s="4"/>
      <c r="FBR85" s="5"/>
      <c r="FBS85" s="5"/>
      <c r="FBV85" s="4"/>
      <c r="FCA85" s="5"/>
      <c r="FCB85" s="5"/>
      <c r="FCE85" s="4"/>
      <c r="FCJ85" s="5"/>
      <c r="FCK85" s="5"/>
      <c r="FCN85" s="4"/>
      <c r="FCS85" s="5"/>
      <c r="FCT85" s="5"/>
      <c r="FCW85" s="4"/>
      <c r="FDB85" s="5"/>
      <c r="FDC85" s="5"/>
      <c r="FDF85" s="4"/>
      <c r="FDK85" s="5"/>
      <c r="FDL85" s="5"/>
      <c r="FDO85" s="4"/>
      <c r="FDT85" s="5"/>
      <c r="FDU85" s="5"/>
      <c r="FDX85" s="4"/>
      <c r="FEC85" s="5"/>
      <c r="FED85" s="5"/>
      <c r="FEG85" s="4"/>
      <c r="FEL85" s="5"/>
      <c r="FEM85" s="5"/>
      <c r="FEP85" s="4"/>
      <c r="FEU85" s="5"/>
      <c r="FEV85" s="5"/>
      <c r="FEY85" s="4"/>
      <c r="FFD85" s="5"/>
      <c r="FFE85" s="5"/>
      <c r="FFH85" s="4"/>
      <c r="FFM85" s="5"/>
      <c r="FFN85" s="5"/>
      <c r="FFQ85" s="4"/>
      <c r="FFV85" s="5"/>
      <c r="FFW85" s="5"/>
      <c r="FFZ85" s="4"/>
      <c r="FGE85" s="5"/>
      <c r="FGF85" s="5"/>
      <c r="FGI85" s="4"/>
      <c r="FGN85" s="5"/>
      <c r="FGO85" s="5"/>
      <c r="FGR85" s="4"/>
      <c r="FGW85" s="5"/>
      <c r="FGX85" s="5"/>
      <c r="FHA85" s="4"/>
      <c r="FHF85" s="5"/>
      <c r="FHG85" s="5"/>
      <c r="FHJ85" s="4"/>
      <c r="FHO85" s="5"/>
      <c r="FHP85" s="5"/>
      <c r="FHS85" s="4"/>
      <c r="FHX85" s="5"/>
      <c r="FHY85" s="5"/>
      <c r="FIB85" s="4"/>
      <c r="FIG85" s="5"/>
      <c r="FIH85" s="5"/>
      <c r="FIK85" s="4"/>
      <c r="FIP85" s="5"/>
      <c r="FIQ85" s="5"/>
      <c r="FIT85" s="4"/>
      <c r="FIY85" s="5"/>
      <c r="FIZ85" s="5"/>
      <c r="FJC85" s="4"/>
      <c r="FJH85" s="5"/>
      <c r="FJI85" s="5"/>
      <c r="FJL85" s="4"/>
      <c r="FJQ85" s="5"/>
      <c r="FJR85" s="5"/>
      <c r="FJU85" s="4"/>
      <c r="FJZ85" s="5"/>
      <c r="FKA85" s="5"/>
      <c r="FKD85" s="4"/>
      <c r="FKI85" s="5"/>
      <c r="FKJ85" s="5"/>
      <c r="FKM85" s="4"/>
      <c r="FKR85" s="5"/>
      <c r="FKS85" s="5"/>
      <c r="FKV85" s="4"/>
      <c r="FLA85" s="5"/>
      <c r="FLB85" s="5"/>
      <c r="FLE85" s="4"/>
      <c r="FLJ85" s="5"/>
      <c r="FLK85" s="5"/>
      <c r="FLN85" s="4"/>
      <c r="FLS85" s="5"/>
      <c r="FLT85" s="5"/>
      <c r="FLW85" s="4"/>
      <c r="FMB85" s="5"/>
      <c r="FMC85" s="5"/>
      <c r="FMF85" s="4"/>
      <c r="FMK85" s="5"/>
      <c r="FML85" s="5"/>
      <c r="FMO85" s="4"/>
      <c r="FMT85" s="5"/>
      <c r="FMU85" s="5"/>
      <c r="FMX85" s="4"/>
      <c r="FNC85" s="5"/>
      <c r="FND85" s="5"/>
      <c r="FNG85" s="4"/>
      <c r="FNL85" s="5"/>
      <c r="FNM85" s="5"/>
      <c r="FNP85" s="4"/>
      <c r="FNU85" s="5"/>
      <c r="FNV85" s="5"/>
      <c r="FNY85" s="4"/>
      <c r="FOD85" s="5"/>
      <c r="FOE85" s="5"/>
      <c r="FOH85" s="4"/>
      <c r="FOM85" s="5"/>
      <c r="FON85" s="5"/>
      <c r="FOQ85" s="4"/>
      <c r="FOV85" s="5"/>
      <c r="FOW85" s="5"/>
      <c r="FOZ85" s="4"/>
      <c r="FPE85" s="5"/>
      <c r="FPF85" s="5"/>
      <c r="FPI85" s="4"/>
      <c r="FPN85" s="5"/>
      <c r="FPO85" s="5"/>
      <c r="FPR85" s="4"/>
      <c r="FPW85" s="5"/>
      <c r="FPX85" s="5"/>
      <c r="FQA85" s="4"/>
      <c r="FQF85" s="5"/>
      <c r="FQG85" s="5"/>
      <c r="FQJ85" s="4"/>
      <c r="FQO85" s="5"/>
      <c r="FQP85" s="5"/>
      <c r="FQS85" s="4"/>
      <c r="FQX85" s="5"/>
      <c r="FQY85" s="5"/>
      <c r="FRB85" s="4"/>
      <c r="FRG85" s="5"/>
      <c r="FRH85" s="5"/>
      <c r="FRK85" s="4"/>
      <c r="FRP85" s="5"/>
      <c r="FRQ85" s="5"/>
      <c r="FRT85" s="4"/>
      <c r="FRY85" s="5"/>
      <c r="FRZ85" s="5"/>
      <c r="FSC85" s="4"/>
      <c r="FSH85" s="5"/>
      <c r="FSI85" s="5"/>
      <c r="FSL85" s="4"/>
      <c r="FSQ85" s="5"/>
      <c r="FSR85" s="5"/>
      <c r="FSU85" s="4"/>
      <c r="FSZ85" s="5"/>
      <c r="FTA85" s="5"/>
      <c r="FTD85" s="4"/>
      <c r="FTI85" s="5"/>
      <c r="FTJ85" s="5"/>
      <c r="FTM85" s="4"/>
      <c r="FTR85" s="5"/>
      <c r="FTS85" s="5"/>
      <c r="FTV85" s="4"/>
      <c r="FUA85" s="5"/>
      <c r="FUB85" s="5"/>
      <c r="FUE85" s="4"/>
      <c r="FUJ85" s="5"/>
      <c r="FUK85" s="5"/>
      <c r="FUN85" s="4"/>
      <c r="FUS85" s="5"/>
      <c r="FUT85" s="5"/>
      <c r="FUW85" s="4"/>
      <c r="FVB85" s="5"/>
      <c r="FVC85" s="5"/>
      <c r="FVF85" s="4"/>
      <c r="FVK85" s="5"/>
      <c r="FVL85" s="5"/>
      <c r="FVO85" s="4"/>
      <c r="FVT85" s="5"/>
      <c r="FVU85" s="5"/>
      <c r="FVX85" s="4"/>
      <c r="FWC85" s="5"/>
      <c r="FWD85" s="5"/>
      <c r="FWG85" s="4"/>
      <c r="FWL85" s="5"/>
      <c r="FWM85" s="5"/>
      <c r="FWP85" s="4"/>
      <c r="FWU85" s="5"/>
      <c r="FWV85" s="5"/>
      <c r="FWY85" s="4"/>
      <c r="FXD85" s="5"/>
      <c r="FXE85" s="5"/>
      <c r="FXH85" s="4"/>
      <c r="FXM85" s="5"/>
      <c r="FXN85" s="5"/>
      <c r="FXQ85" s="4"/>
      <c r="FXV85" s="5"/>
      <c r="FXW85" s="5"/>
      <c r="FXZ85" s="4"/>
      <c r="FYE85" s="5"/>
      <c r="FYF85" s="5"/>
      <c r="FYI85" s="4"/>
      <c r="FYN85" s="5"/>
      <c r="FYO85" s="5"/>
      <c r="FYR85" s="4"/>
      <c r="FYW85" s="5"/>
      <c r="FYX85" s="5"/>
      <c r="FZA85" s="4"/>
      <c r="FZF85" s="5"/>
      <c r="FZG85" s="5"/>
      <c r="FZJ85" s="4"/>
      <c r="FZO85" s="5"/>
      <c r="FZP85" s="5"/>
      <c r="FZS85" s="4"/>
      <c r="FZX85" s="5"/>
      <c r="FZY85" s="5"/>
      <c r="GAB85" s="4"/>
      <c r="GAG85" s="5"/>
      <c r="GAH85" s="5"/>
      <c r="GAK85" s="4"/>
      <c r="GAP85" s="5"/>
      <c r="GAQ85" s="5"/>
      <c r="GAT85" s="4"/>
      <c r="GAY85" s="5"/>
      <c r="GAZ85" s="5"/>
      <c r="GBC85" s="4"/>
      <c r="GBH85" s="5"/>
      <c r="GBI85" s="5"/>
      <c r="GBL85" s="4"/>
      <c r="GBQ85" s="5"/>
      <c r="GBR85" s="5"/>
      <c r="GBU85" s="4"/>
      <c r="GBZ85" s="5"/>
      <c r="GCA85" s="5"/>
      <c r="GCD85" s="4"/>
      <c r="GCI85" s="5"/>
      <c r="GCJ85" s="5"/>
      <c r="GCM85" s="4"/>
      <c r="GCR85" s="5"/>
      <c r="GCS85" s="5"/>
      <c r="GCV85" s="4"/>
      <c r="GDA85" s="5"/>
      <c r="GDB85" s="5"/>
      <c r="GDE85" s="4"/>
      <c r="GDJ85" s="5"/>
      <c r="GDK85" s="5"/>
      <c r="GDN85" s="4"/>
      <c r="GDS85" s="5"/>
      <c r="GDT85" s="5"/>
      <c r="GDW85" s="4"/>
      <c r="GEB85" s="5"/>
      <c r="GEC85" s="5"/>
      <c r="GEF85" s="4"/>
      <c r="GEK85" s="5"/>
      <c r="GEL85" s="5"/>
      <c r="GEO85" s="4"/>
      <c r="GET85" s="5"/>
      <c r="GEU85" s="5"/>
      <c r="GEX85" s="4"/>
      <c r="GFC85" s="5"/>
      <c r="GFD85" s="5"/>
      <c r="GFG85" s="4"/>
      <c r="GFL85" s="5"/>
      <c r="GFM85" s="5"/>
      <c r="GFP85" s="4"/>
      <c r="GFU85" s="5"/>
      <c r="GFV85" s="5"/>
      <c r="GFY85" s="4"/>
      <c r="GGD85" s="5"/>
      <c r="GGE85" s="5"/>
      <c r="GGH85" s="4"/>
      <c r="GGM85" s="5"/>
      <c r="GGN85" s="5"/>
      <c r="GGQ85" s="4"/>
      <c r="GGV85" s="5"/>
      <c r="GGW85" s="5"/>
      <c r="GGZ85" s="4"/>
      <c r="GHE85" s="5"/>
      <c r="GHF85" s="5"/>
      <c r="GHI85" s="4"/>
      <c r="GHN85" s="5"/>
      <c r="GHO85" s="5"/>
      <c r="GHR85" s="4"/>
      <c r="GHW85" s="5"/>
      <c r="GHX85" s="5"/>
      <c r="GIA85" s="4"/>
      <c r="GIF85" s="5"/>
      <c r="GIG85" s="5"/>
      <c r="GIJ85" s="4"/>
      <c r="GIO85" s="5"/>
      <c r="GIP85" s="5"/>
      <c r="GIS85" s="4"/>
      <c r="GIX85" s="5"/>
      <c r="GIY85" s="5"/>
      <c r="GJB85" s="4"/>
      <c r="GJG85" s="5"/>
      <c r="GJH85" s="5"/>
      <c r="GJK85" s="4"/>
      <c r="GJP85" s="5"/>
      <c r="GJQ85" s="5"/>
      <c r="GJT85" s="4"/>
      <c r="GJY85" s="5"/>
      <c r="GJZ85" s="5"/>
      <c r="GKC85" s="4"/>
      <c r="GKH85" s="5"/>
      <c r="GKI85" s="5"/>
      <c r="GKL85" s="4"/>
      <c r="GKQ85" s="5"/>
      <c r="GKR85" s="5"/>
      <c r="GKU85" s="4"/>
      <c r="GKZ85" s="5"/>
      <c r="GLA85" s="5"/>
      <c r="GLD85" s="4"/>
      <c r="GLI85" s="5"/>
      <c r="GLJ85" s="5"/>
      <c r="GLM85" s="4"/>
      <c r="GLR85" s="5"/>
      <c r="GLS85" s="5"/>
      <c r="GLV85" s="4"/>
      <c r="GMA85" s="5"/>
      <c r="GMB85" s="5"/>
      <c r="GME85" s="4"/>
      <c r="GMJ85" s="5"/>
      <c r="GMK85" s="5"/>
      <c r="GMN85" s="4"/>
      <c r="GMS85" s="5"/>
      <c r="GMT85" s="5"/>
      <c r="GMW85" s="4"/>
      <c r="GNB85" s="5"/>
      <c r="GNC85" s="5"/>
      <c r="GNF85" s="4"/>
      <c r="GNK85" s="5"/>
      <c r="GNL85" s="5"/>
      <c r="GNO85" s="4"/>
      <c r="GNT85" s="5"/>
      <c r="GNU85" s="5"/>
      <c r="GNX85" s="4"/>
      <c r="GOC85" s="5"/>
      <c r="GOD85" s="5"/>
      <c r="GOG85" s="4"/>
      <c r="GOL85" s="5"/>
      <c r="GOM85" s="5"/>
      <c r="GOP85" s="4"/>
      <c r="GOU85" s="5"/>
      <c r="GOV85" s="5"/>
      <c r="GOY85" s="4"/>
      <c r="GPD85" s="5"/>
      <c r="GPE85" s="5"/>
      <c r="GPH85" s="4"/>
      <c r="GPM85" s="5"/>
      <c r="GPN85" s="5"/>
      <c r="GPQ85" s="4"/>
      <c r="GPV85" s="5"/>
      <c r="GPW85" s="5"/>
      <c r="GPZ85" s="4"/>
      <c r="GQE85" s="5"/>
      <c r="GQF85" s="5"/>
      <c r="GQI85" s="4"/>
      <c r="GQN85" s="5"/>
      <c r="GQO85" s="5"/>
      <c r="GQR85" s="4"/>
      <c r="GQW85" s="5"/>
      <c r="GQX85" s="5"/>
      <c r="GRA85" s="4"/>
      <c r="GRF85" s="5"/>
      <c r="GRG85" s="5"/>
      <c r="GRJ85" s="4"/>
      <c r="GRO85" s="5"/>
      <c r="GRP85" s="5"/>
      <c r="GRS85" s="4"/>
      <c r="GRX85" s="5"/>
      <c r="GRY85" s="5"/>
      <c r="GSB85" s="4"/>
      <c r="GSG85" s="5"/>
      <c r="GSH85" s="5"/>
      <c r="GSK85" s="4"/>
      <c r="GSP85" s="5"/>
      <c r="GSQ85" s="5"/>
      <c r="GST85" s="4"/>
      <c r="GSY85" s="5"/>
      <c r="GSZ85" s="5"/>
      <c r="GTC85" s="4"/>
      <c r="GTH85" s="5"/>
      <c r="GTI85" s="5"/>
      <c r="GTL85" s="4"/>
      <c r="GTQ85" s="5"/>
      <c r="GTR85" s="5"/>
      <c r="GTU85" s="4"/>
      <c r="GTZ85" s="5"/>
      <c r="GUA85" s="5"/>
      <c r="GUD85" s="4"/>
      <c r="GUI85" s="5"/>
      <c r="GUJ85" s="5"/>
      <c r="GUM85" s="4"/>
      <c r="GUR85" s="5"/>
      <c r="GUS85" s="5"/>
      <c r="GUV85" s="4"/>
      <c r="GVA85" s="5"/>
      <c r="GVB85" s="5"/>
      <c r="GVE85" s="4"/>
      <c r="GVJ85" s="5"/>
      <c r="GVK85" s="5"/>
      <c r="GVN85" s="4"/>
      <c r="GVS85" s="5"/>
      <c r="GVT85" s="5"/>
      <c r="GVW85" s="4"/>
      <c r="GWB85" s="5"/>
      <c r="GWC85" s="5"/>
      <c r="GWF85" s="4"/>
      <c r="GWK85" s="5"/>
      <c r="GWL85" s="5"/>
      <c r="GWO85" s="4"/>
      <c r="GWT85" s="5"/>
      <c r="GWU85" s="5"/>
      <c r="GWX85" s="4"/>
      <c r="GXC85" s="5"/>
      <c r="GXD85" s="5"/>
      <c r="GXG85" s="4"/>
      <c r="GXL85" s="5"/>
      <c r="GXM85" s="5"/>
      <c r="GXP85" s="4"/>
      <c r="GXU85" s="5"/>
      <c r="GXV85" s="5"/>
      <c r="GXY85" s="4"/>
      <c r="GYD85" s="5"/>
      <c r="GYE85" s="5"/>
      <c r="GYH85" s="4"/>
      <c r="GYM85" s="5"/>
      <c r="GYN85" s="5"/>
      <c r="GYQ85" s="4"/>
      <c r="GYV85" s="5"/>
      <c r="GYW85" s="5"/>
      <c r="GYZ85" s="4"/>
      <c r="GZE85" s="5"/>
      <c r="GZF85" s="5"/>
      <c r="GZI85" s="4"/>
      <c r="GZN85" s="5"/>
      <c r="GZO85" s="5"/>
      <c r="GZR85" s="4"/>
      <c r="GZW85" s="5"/>
      <c r="GZX85" s="5"/>
      <c r="HAA85" s="4"/>
      <c r="HAF85" s="5"/>
      <c r="HAG85" s="5"/>
      <c r="HAJ85" s="4"/>
      <c r="HAO85" s="5"/>
      <c r="HAP85" s="5"/>
      <c r="HAS85" s="4"/>
      <c r="HAX85" s="5"/>
      <c r="HAY85" s="5"/>
      <c r="HBB85" s="4"/>
      <c r="HBG85" s="5"/>
      <c r="HBH85" s="5"/>
      <c r="HBK85" s="4"/>
      <c r="HBP85" s="5"/>
      <c r="HBQ85" s="5"/>
      <c r="HBT85" s="4"/>
      <c r="HBY85" s="5"/>
      <c r="HBZ85" s="5"/>
      <c r="HCC85" s="4"/>
      <c r="HCH85" s="5"/>
      <c r="HCI85" s="5"/>
      <c r="HCL85" s="4"/>
      <c r="HCQ85" s="5"/>
      <c r="HCR85" s="5"/>
      <c r="HCU85" s="4"/>
      <c r="HCZ85" s="5"/>
      <c r="HDA85" s="5"/>
      <c r="HDD85" s="4"/>
      <c r="HDI85" s="5"/>
      <c r="HDJ85" s="5"/>
      <c r="HDM85" s="4"/>
      <c r="HDR85" s="5"/>
      <c r="HDS85" s="5"/>
      <c r="HDV85" s="4"/>
      <c r="HEA85" s="5"/>
      <c r="HEB85" s="5"/>
      <c r="HEE85" s="4"/>
      <c r="HEJ85" s="5"/>
      <c r="HEK85" s="5"/>
      <c r="HEN85" s="4"/>
      <c r="HES85" s="5"/>
      <c r="HET85" s="5"/>
      <c r="HEW85" s="4"/>
      <c r="HFB85" s="5"/>
      <c r="HFC85" s="5"/>
      <c r="HFF85" s="4"/>
      <c r="HFK85" s="5"/>
      <c r="HFL85" s="5"/>
      <c r="HFO85" s="4"/>
      <c r="HFT85" s="5"/>
      <c r="HFU85" s="5"/>
      <c r="HFX85" s="4"/>
      <c r="HGC85" s="5"/>
      <c r="HGD85" s="5"/>
      <c r="HGG85" s="4"/>
      <c r="HGL85" s="5"/>
      <c r="HGM85" s="5"/>
      <c r="HGP85" s="4"/>
      <c r="HGU85" s="5"/>
      <c r="HGV85" s="5"/>
      <c r="HGY85" s="4"/>
      <c r="HHD85" s="5"/>
      <c r="HHE85" s="5"/>
      <c r="HHH85" s="4"/>
      <c r="HHM85" s="5"/>
      <c r="HHN85" s="5"/>
      <c r="HHQ85" s="4"/>
      <c r="HHV85" s="5"/>
      <c r="HHW85" s="5"/>
      <c r="HHZ85" s="4"/>
      <c r="HIE85" s="5"/>
      <c r="HIF85" s="5"/>
      <c r="HII85" s="4"/>
      <c r="HIN85" s="5"/>
      <c r="HIO85" s="5"/>
      <c r="HIR85" s="4"/>
      <c r="HIW85" s="5"/>
      <c r="HIX85" s="5"/>
      <c r="HJA85" s="4"/>
      <c r="HJF85" s="5"/>
      <c r="HJG85" s="5"/>
      <c r="HJJ85" s="4"/>
      <c r="HJO85" s="5"/>
      <c r="HJP85" s="5"/>
      <c r="HJS85" s="4"/>
      <c r="HJX85" s="5"/>
      <c r="HJY85" s="5"/>
      <c r="HKB85" s="4"/>
      <c r="HKG85" s="5"/>
      <c r="HKH85" s="5"/>
      <c r="HKK85" s="4"/>
      <c r="HKP85" s="5"/>
      <c r="HKQ85" s="5"/>
      <c r="HKT85" s="4"/>
      <c r="HKY85" s="5"/>
      <c r="HKZ85" s="5"/>
      <c r="HLC85" s="4"/>
      <c r="HLH85" s="5"/>
      <c r="HLI85" s="5"/>
      <c r="HLL85" s="4"/>
      <c r="HLQ85" s="5"/>
      <c r="HLR85" s="5"/>
      <c r="HLU85" s="4"/>
      <c r="HLZ85" s="5"/>
      <c r="HMA85" s="5"/>
      <c r="HMD85" s="4"/>
      <c r="HMI85" s="5"/>
      <c r="HMJ85" s="5"/>
      <c r="HMM85" s="4"/>
      <c r="HMR85" s="5"/>
      <c r="HMS85" s="5"/>
      <c r="HMV85" s="4"/>
      <c r="HNA85" s="5"/>
      <c r="HNB85" s="5"/>
      <c r="HNE85" s="4"/>
      <c r="HNJ85" s="5"/>
      <c r="HNK85" s="5"/>
      <c r="HNN85" s="4"/>
      <c r="HNS85" s="5"/>
      <c r="HNT85" s="5"/>
      <c r="HNW85" s="4"/>
      <c r="HOB85" s="5"/>
      <c r="HOC85" s="5"/>
      <c r="HOF85" s="4"/>
      <c r="HOK85" s="5"/>
      <c r="HOL85" s="5"/>
      <c r="HOO85" s="4"/>
      <c r="HOT85" s="5"/>
      <c r="HOU85" s="5"/>
      <c r="HOX85" s="4"/>
      <c r="HPC85" s="5"/>
      <c r="HPD85" s="5"/>
      <c r="HPG85" s="4"/>
      <c r="HPL85" s="5"/>
      <c r="HPM85" s="5"/>
      <c r="HPP85" s="4"/>
      <c r="HPU85" s="5"/>
      <c r="HPV85" s="5"/>
      <c r="HPY85" s="4"/>
      <c r="HQD85" s="5"/>
      <c r="HQE85" s="5"/>
      <c r="HQH85" s="4"/>
      <c r="HQM85" s="5"/>
      <c r="HQN85" s="5"/>
      <c r="HQQ85" s="4"/>
      <c r="HQV85" s="5"/>
      <c r="HQW85" s="5"/>
      <c r="HQZ85" s="4"/>
      <c r="HRE85" s="5"/>
      <c r="HRF85" s="5"/>
      <c r="HRI85" s="4"/>
      <c r="HRN85" s="5"/>
      <c r="HRO85" s="5"/>
      <c r="HRR85" s="4"/>
      <c r="HRW85" s="5"/>
      <c r="HRX85" s="5"/>
      <c r="HSA85" s="4"/>
      <c r="HSF85" s="5"/>
      <c r="HSG85" s="5"/>
      <c r="HSJ85" s="4"/>
      <c r="HSO85" s="5"/>
      <c r="HSP85" s="5"/>
      <c r="HSS85" s="4"/>
      <c r="HSX85" s="5"/>
      <c r="HSY85" s="5"/>
      <c r="HTB85" s="4"/>
      <c r="HTG85" s="5"/>
      <c r="HTH85" s="5"/>
      <c r="HTK85" s="4"/>
      <c r="HTP85" s="5"/>
      <c r="HTQ85" s="5"/>
      <c r="HTT85" s="4"/>
      <c r="HTY85" s="5"/>
      <c r="HTZ85" s="5"/>
      <c r="HUC85" s="4"/>
      <c r="HUH85" s="5"/>
      <c r="HUI85" s="5"/>
      <c r="HUL85" s="4"/>
      <c r="HUQ85" s="5"/>
      <c r="HUR85" s="5"/>
      <c r="HUU85" s="4"/>
      <c r="HUZ85" s="5"/>
      <c r="HVA85" s="5"/>
      <c r="HVD85" s="4"/>
      <c r="HVI85" s="5"/>
      <c r="HVJ85" s="5"/>
      <c r="HVM85" s="4"/>
      <c r="HVR85" s="5"/>
      <c r="HVS85" s="5"/>
      <c r="HVV85" s="4"/>
      <c r="HWA85" s="5"/>
      <c r="HWB85" s="5"/>
      <c r="HWE85" s="4"/>
      <c r="HWJ85" s="5"/>
      <c r="HWK85" s="5"/>
      <c r="HWN85" s="4"/>
      <c r="HWS85" s="5"/>
      <c r="HWT85" s="5"/>
      <c r="HWW85" s="4"/>
      <c r="HXB85" s="5"/>
      <c r="HXC85" s="5"/>
      <c r="HXF85" s="4"/>
      <c r="HXK85" s="5"/>
      <c r="HXL85" s="5"/>
      <c r="HXO85" s="4"/>
      <c r="HXT85" s="5"/>
      <c r="HXU85" s="5"/>
      <c r="HXX85" s="4"/>
      <c r="HYC85" s="5"/>
      <c r="HYD85" s="5"/>
      <c r="HYG85" s="4"/>
      <c r="HYL85" s="5"/>
      <c r="HYM85" s="5"/>
      <c r="HYP85" s="4"/>
      <c r="HYU85" s="5"/>
      <c r="HYV85" s="5"/>
      <c r="HYY85" s="4"/>
      <c r="HZD85" s="5"/>
      <c r="HZE85" s="5"/>
      <c r="HZH85" s="4"/>
      <c r="HZM85" s="5"/>
      <c r="HZN85" s="5"/>
      <c r="HZQ85" s="4"/>
      <c r="HZV85" s="5"/>
      <c r="HZW85" s="5"/>
      <c r="HZZ85" s="4"/>
      <c r="IAE85" s="5"/>
      <c r="IAF85" s="5"/>
      <c r="IAI85" s="4"/>
      <c r="IAN85" s="5"/>
      <c r="IAO85" s="5"/>
      <c r="IAR85" s="4"/>
      <c r="IAW85" s="5"/>
      <c r="IAX85" s="5"/>
      <c r="IBA85" s="4"/>
      <c r="IBF85" s="5"/>
      <c r="IBG85" s="5"/>
      <c r="IBJ85" s="4"/>
      <c r="IBO85" s="5"/>
      <c r="IBP85" s="5"/>
      <c r="IBS85" s="4"/>
      <c r="IBX85" s="5"/>
      <c r="IBY85" s="5"/>
      <c r="ICB85" s="4"/>
      <c r="ICG85" s="5"/>
      <c r="ICH85" s="5"/>
      <c r="ICK85" s="4"/>
      <c r="ICP85" s="5"/>
      <c r="ICQ85" s="5"/>
      <c r="ICT85" s="4"/>
      <c r="ICY85" s="5"/>
      <c r="ICZ85" s="5"/>
      <c r="IDC85" s="4"/>
      <c r="IDH85" s="5"/>
      <c r="IDI85" s="5"/>
      <c r="IDL85" s="4"/>
      <c r="IDQ85" s="5"/>
      <c r="IDR85" s="5"/>
      <c r="IDU85" s="4"/>
      <c r="IDZ85" s="5"/>
      <c r="IEA85" s="5"/>
      <c r="IED85" s="4"/>
      <c r="IEI85" s="5"/>
      <c r="IEJ85" s="5"/>
      <c r="IEM85" s="4"/>
      <c r="IER85" s="5"/>
      <c r="IES85" s="5"/>
      <c r="IEV85" s="4"/>
      <c r="IFA85" s="5"/>
      <c r="IFB85" s="5"/>
      <c r="IFE85" s="4"/>
      <c r="IFJ85" s="5"/>
      <c r="IFK85" s="5"/>
      <c r="IFN85" s="4"/>
      <c r="IFS85" s="5"/>
      <c r="IFT85" s="5"/>
      <c r="IFW85" s="4"/>
      <c r="IGB85" s="5"/>
      <c r="IGC85" s="5"/>
      <c r="IGF85" s="4"/>
      <c r="IGK85" s="5"/>
      <c r="IGL85" s="5"/>
      <c r="IGO85" s="4"/>
      <c r="IGT85" s="5"/>
      <c r="IGU85" s="5"/>
      <c r="IGX85" s="4"/>
      <c r="IHC85" s="5"/>
      <c r="IHD85" s="5"/>
      <c r="IHG85" s="4"/>
      <c r="IHL85" s="5"/>
      <c r="IHM85" s="5"/>
      <c r="IHP85" s="4"/>
      <c r="IHU85" s="5"/>
      <c r="IHV85" s="5"/>
      <c r="IHY85" s="4"/>
      <c r="IID85" s="5"/>
      <c r="IIE85" s="5"/>
      <c r="IIH85" s="4"/>
      <c r="IIM85" s="5"/>
      <c r="IIN85" s="5"/>
      <c r="IIQ85" s="4"/>
      <c r="IIV85" s="5"/>
      <c r="IIW85" s="5"/>
      <c r="IIZ85" s="4"/>
      <c r="IJE85" s="5"/>
      <c r="IJF85" s="5"/>
      <c r="IJI85" s="4"/>
      <c r="IJN85" s="5"/>
      <c r="IJO85" s="5"/>
      <c r="IJR85" s="4"/>
      <c r="IJW85" s="5"/>
      <c r="IJX85" s="5"/>
      <c r="IKA85" s="4"/>
      <c r="IKF85" s="5"/>
      <c r="IKG85" s="5"/>
      <c r="IKJ85" s="4"/>
      <c r="IKO85" s="5"/>
      <c r="IKP85" s="5"/>
      <c r="IKS85" s="4"/>
      <c r="IKX85" s="5"/>
      <c r="IKY85" s="5"/>
      <c r="ILB85" s="4"/>
      <c r="ILG85" s="5"/>
      <c r="ILH85" s="5"/>
      <c r="ILK85" s="4"/>
      <c r="ILP85" s="5"/>
      <c r="ILQ85" s="5"/>
      <c r="ILT85" s="4"/>
      <c r="ILY85" s="5"/>
      <c r="ILZ85" s="5"/>
      <c r="IMC85" s="4"/>
      <c r="IMH85" s="5"/>
      <c r="IMI85" s="5"/>
      <c r="IML85" s="4"/>
      <c r="IMQ85" s="5"/>
      <c r="IMR85" s="5"/>
      <c r="IMU85" s="4"/>
      <c r="IMZ85" s="5"/>
      <c r="INA85" s="5"/>
      <c r="IND85" s="4"/>
      <c r="INI85" s="5"/>
      <c r="INJ85" s="5"/>
      <c r="INM85" s="4"/>
      <c r="INR85" s="5"/>
      <c r="INS85" s="5"/>
      <c r="INV85" s="4"/>
      <c r="IOA85" s="5"/>
      <c r="IOB85" s="5"/>
      <c r="IOE85" s="4"/>
      <c r="IOJ85" s="5"/>
      <c r="IOK85" s="5"/>
      <c r="ION85" s="4"/>
      <c r="IOS85" s="5"/>
      <c r="IOT85" s="5"/>
      <c r="IOW85" s="4"/>
      <c r="IPB85" s="5"/>
      <c r="IPC85" s="5"/>
      <c r="IPF85" s="4"/>
      <c r="IPK85" s="5"/>
      <c r="IPL85" s="5"/>
      <c r="IPO85" s="4"/>
      <c r="IPT85" s="5"/>
      <c r="IPU85" s="5"/>
      <c r="IPX85" s="4"/>
      <c r="IQC85" s="5"/>
      <c r="IQD85" s="5"/>
      <c r="IQG85" s="4"/>
      <c r="IQL85" s="5"/>
      <c r="IQM85" s="5"/>
      <c r="IQP85" s="4"/>
      <c r="IQU85" s="5"/>
      <c r="IQV85" s="5"/>
      <c r="IQY85" s="4"/>
      <c r="IRD85" s="5"/>
      <c r="IRE85" s="5"/>
      <c r="IRH85" s="4"/>
      <c r="IRM85" s="5"/>
      <c r="IRN85" s="5"/>
      <c r="IRQ85" s="4"/>
      <c r="IRV85" s="5"/>
      <c r="IRW85" s="5"/>
      <c r="IRZ85" s="4"/>
      <c r="ISE85" s="5"/>
      <c r="ISF85" s="5"/>
      <c r="ISI85" s="4"/>
      <c r="ISN85" s="5"/>
      <c r="ISO85" s="5"/>
      <c r="ISR85" s="4"/>
      <c r="ISW85" s="5"/>
      <c r="ISX85" s="5"/>
      <c r="ITA85" s="4"/>
      <c r="ITF85" s="5"/>
      <c r="ITG85" s="5"/>
      <c r="ITJ85" s="4"/>
      <c r="ITO85" s="5"/>
      <c r="ITP85" s="5"/>
      <c r="ITS85" s="4"/>
      <c r="ITX85" s="5"/>
      <c r="ITY85" s="5"/>
      <c r="IUB85" s="4"/>
      <c r="IUG85" s="5"/>
      <c r="IUH85" s="5"/>
      <c r="IUK85" s="4"/>
      <c r="IUP85" s="5"/>
      <c r="IUQ85" s="5"/>
      <c r="IUT85" s="4"/>
      <c r="IUY85" s="5"/>
      <c r="IUZ85" s="5"/>
      <c r="IVC85" s="4"/>
      <c r="IVH85" s="5"/>
      <c r="IVI85" s="5"/>
      <c r="IVL85" s="4"/>
      <c r="IVQ85" s="5"/>
      <c r="IVR85" s="5"/>
      <c r="IVU85" s="4"/>
      <c r="IVZ85" s="5"/>
      <c r="IWA85" s="5"/>
      <c r="IWD85" s="4"/>
      <c r="IWI85" s="5"/>
      <c r="IWJ85" s="5"/>
      <c r="IWM85" s="4"/>
      <c r="IWR85" s="5"/>
      <c r="IWS85" s="5"/>
      <c r="IWV85" s="4"/>
      <c r="IXA85" s="5"/>
      <c r="IXB85" s="5"/>
      <c r="IXE85" s="4"/>
      <c r="IXJ85" s="5"/>
      <c r="IXK85" s="5"/>
      <c r="IXN85" s="4"/>
      <c r="IXS85" s="5"/>
      <c r="IXT85" s="5"/>
      <c r="IXW85" s="4"/>
      <c r="IYB85" s="5"/>
      <c r="IYC85" s="5"/>
      <c r="IYF85" s="4"/>
      <c r="IYK85" s="5"/>
      <c r="IYL85" s="5"/>
      <c r="IYO85" s="4"/>
      <c r="IYT85" s="5"/>
      <c r="IYU85" s="5"/>
      <c r="IYX85" s="4"/>
      <c r="IZC85" s="5"/>
      <c r="IZD85" s="5"/>
      <c r="IZG85" s="4"/>
      <c r="IZL85" s="5"/>
      <c r="IZM85" s="5"/>
      <c r="IZP85" s="4"/>
      <c r="IZU85" s="5"/>
      <c r="IZV85" s="5"/>
      <c r="IZY85" s="4"/>
      <c r="JAD85" s="5"/>
      <c r="JAE85" s="5"/>
      <c r="JAH85" s="4"/>
      <c r="JAM85" s="5"/>
      <c r="JAN85" s="5"/>
      <c r="JAQ85" s="4"/>
      <c r="JAV85" s="5"/>
      <c r="JAW85" s="5"/>
      <c r="JAZ85" s="4"/>
      <c r="JBE85" s="5"/>
      <c r="JBF85" s="5"/>
      <c r="JBI85" s="4"/>
      <c r="JBN85" s="5"/>
      <c r="JBO85" s="5"/>
      <c r="JBR85" s="4"/>
      <c r="JBW85" s="5"/>
      <c r="JBX85" s="5"/>
      <c r="JCA85" s="4"/>
      <c r="JCF85" s="5"/>
      <c r="JCG85" s="5"/>
      <c r="JCJ85" s="4"/>
      <c r="JCO85" s="5"/>
      <c r="JCP85" s="5"/>
      <c r="JCS85" s="4"/>
      <c r="JCX85" s="5"/>
      <c r="JCY85" s="5"/>
      <c r="JDB85" s="4"/>
      <c r="JDG85" s="5"/>
      <c r="JDH85" s="5"/>
      <c r="JDK85" s="4"/>
      <c r="JDP85" s="5"/>
      <c r="JDQ85" s="5"/>
      <c r="JDT85" s="4"/>
      <c r="JDY85" s="5"/>
      <c r="JDZ85" s="5"/>
      <c r="JEC85" s="4"/>
      <c r="JEH85" s="5"/>
      <c r="JEI85" s="5"/>
      <c r="JEL85" s="4"/>
      <c r="JEQ85" s="5"/>
      <c r="JER85" s="5"/>
      <c r="JEU85" s="4"/>
      <c r="JEZ85" s="5"/>
      <c r="JFA85" s="5"/>
      <c r="JFD85" s="4"/>
      <c r="JFI85" s="5"/>
      <c r="JFJ85" s="5"/>
      <c r="JFM85" s="4"/>
      <c r="JFR85" s="5"/>
      <c r="JFS85" s="5"/>
      <c r="JFV85" s="4"/>
      <c r="JGA85" s="5"/>
      <c r="JGB85" s="5"/>
      <c r="JGE85" s="4"/>
      <c r="JGJ85" s="5"/>
      <c r="JGK85" s="5"/>
      <c r="JGN85" s="4"/>
      <c r="JGS85" s="5"/>
      <c r="JGT85" s="5"/>
      <c r="JGW85" s="4"/>
      <c r="JHB85" s="5"/>
      <c r="JHC85" s="5"/>
      <c r="JHF85" s="4"/>
      <c r="JHK85" s="5"/>
      <c r="JHL85" s="5"/>
      <c r="JHO85" s="4"/>
      <c r="JHT85" s="5"/>
      <c r="JHU85" s="5"/>
      <c r="JHX85" s="4"/>
      <c r="JIC85" s="5"/>
      <c r="JID85" s="5"/>
      <c r="JIG85" s="4"/>
      <c r="JIL85" s="5"/>
      <c r="JIM85" s="5"/>
      <c r="JIP85" s="4"/>
      <c r="JIU85" s="5"/>
      <c r="JIV85" s="5"/>
      <c r="JIY85" s="4"/>
      <c r="JJD85" s="5"/>
      <c r="JJE85" s="5"/>
      <c r="JJH85" s="4"/>
      <c r="JJM85" s="5"/>
      <c r="JJN85" s="5"/>
      <c r="JJQ85" s="4"/>
      <c r="JJV85" s="5"/>
      <c r="JJW85" s="5"/>
      <c r="JJZ85" s="4"/>
      <c r="JKE85" s="5"/>
      <c r="JKF85" s="5"/>
      <c r="JKI85" s="4"/>
      <c r="JKN85" s="5"/>
      <c r="JKO85" s="5"/>
      <c r="JKR85" s="4"/>
      <c r="JKW85" s="5"/>
      <c r="JKX85" s="5"/>
      <c r="JLA85" s="4"/>
      <c r="JLF85" s="5"/>
      <c r="JLG85" s="5"/>
      <c r="JLJ85" s="4"/>
      <c r="JLO85" s="5"/>
      <c r="JLP85" s="5"/>
      <c r="JLS85" s="4"/>
      <c r="JLX85" s="5"/>
      <c r="JLY85" s="5"/>
      <c r="JMB85" s="4"/>
      <c r="JMG85" s="5"/>
      <c r="JMH85" s="5"/>
      <c r="JMK85" s="4"/>
      <c r="JMP85" s="5"/>
      <c r="JMQ85" s="5"/>
      <c r="JMT85" s="4"/>
      <c r="JMY85" s="5"/>
      <c r="JMZ85" s="5"/>
      <c r="JNC85" s="4"/>
      <c r="JNH85" s="5"/>
      <c r="JNI85" s="5"/>
      <c r="JNL85" s="4"/>
      <c r="JNQ85" s="5"/>
      <c r="JNR85" s="5"/>
      <c r="JNU85" s="4"/>
      <c r="JNZ85" s="5"/>
      <c r="JOA85" s="5"/>
      <c r="JOD85" s="4"/>
      <c r="JOI85" s="5"/>
      <c r="JOJ85" s="5"/>
      <c r="JOM85" s="4"/>
      <c r="JOR85" s="5"/>
      <c r="JOS85" s="5"/>
      <c r="JOV85" s="4"/>
      <c r="JPA85" s="5"/>
      <c r="JPB85" s="5"/>
      <c r="JPE85" s="4"/>
      <c r="JPJ85" s="5"/>
      <c r="JPK85" s="5"/>
      <c r="JPN85" s="4"/>
      <c r="JPS85" s="5"/>
      <c r="JPT85" s="5"/>
      <c r="JPW85" s="4"/>
      <c r="JQB85" s="5"/>
      <c r="JQC85" s="5"/>
      <c r="JQF85" s="4"/>
      <c r="JQK85" s="5"/>
      <c r="JQL85" s="5"/>
      <c r="JQO85" s="4"/>
      <c r="JQT85" s="5"/>
      <c r="JQU85" s="5"/>
      <c r="JQX85" s="4"/>
      <c r="JRC85" s="5"/>
      <c r="JRD85" s="5"/>
      <c r="JRG85" s="4"/>
      <c r="JRL85" s="5"/>
      <c r="JRM85" s="5"/>
      <c r="JRP85" s="4"/>
      <c r="JRU85" s="5"/>
      <c r="JRV85" s="5"/>
      <c r="JRY85" s="4"/>
      <c r="JSD85" s="5"/>
      <c r="JSE85" s="5"/>
      <c r="JSH85" s="4"/>
      <c r="JSM85" s="5"/>
      <c r="JSN85" s="5"/>
      <c r="JSQ85" s="4"/>
      <c r="JSV85" s="5"/>
      <c r="JSW85" s="5"/>
      <c r="JSZ85" s="4"/>
      <c r="JTE85" s="5"/>
      <c r="JTF85" s="5"/>
      <c r="JTI85" s="4"/>
      <c r="JTN85" s="5"/>
      <c r="JTO85" s="5"/>
      <c r="JTR85" s="4"/>
      <c r="JTW85" s="5"/>
      <c r="JTX85" s="5"/>
      <c r="JUA85" s="4"/>
      <c r="JUF85" s="5"/>
      <c r="JUG85" s="5"/>
      <c r="JUJ85" s="4"/>
      <c r="JUO85" s="5"/>
      <c r="JUP85" s="5"/>
      <c r="JUS85" s="4"/>
      <c r="JUX85" s="5"/>
      <c r="JUY85" s="5"/>
      <c r="JVB85" s="4"/>
      <c r="JVG85" s="5"/>
      <c r="JVH85" s="5"/>
      <c r="JVK85" s="4"/>
      <c r="JVP85" s="5"/>
      <c r="JVQ85" s="5"/>
      <c r="JVT85" s="4"/>
      <c r="JVY85" s="5"/>
      <c r="JVZ85" s="5"/>
      <c r="JWC85" s="4"/>
      <c r="JWH85" s="5"/>
      <c r="JWI85" s="5"/>
      <c r="JWL85" s="4"/>
      <c r="JWQ85" s="5"/>
      <c r="JWR85" s="5"/>
      <c r="JWU85" s="4"/>
      <c r="JWZ85" s="5"/>
      <c r="JXA85" s="5"/>
      <c r="JXD85" s="4"/>
      <c r="JXI85" s="5"/>
      <c r="JXJ85" s="5"/>
      <c r="JXM85" s="4"/>
      <c r="JXR85" s="5"/>
      <c r="JXS85" s="5"/>
      <c r="JXV85" s="4"/>
      <c r="JYA85" s="5"/>
      <c r="JYB85" s="5"/>
      <c r="JYE85" s="4"/>
      <c r="JYJ85" s="5"/>
      <c r="JYK85" s="5"/>
      <c r="JYN85" s="4"/>
      <c r="JYS85" s="5"/>
      <c r="JYT85" s="5"/>
      <c r="JYW85" s="4"/>
      <c r="JZB85" s="5"/>
      <c r="JZC85" s="5"/>
      <c r="JZF85" s="4"/>
      <c r="JZK85" s="5"/>
      <c r="JZL85" s="5"/>
      <c r="JZO85" s="4"/>
      <c r="JZT85" s="5"/>
      <c r="JZU85" s="5"/>
      <c r="JZX85" s="4"/>
      <c r="KAC85" s="5"/>
      <c r="KAD85" s="5"/>
      <c r="KAG85" s="4"/>
      <c r="KAL85" s="5"/>
      <c r="KAM85" s="5"/>
      <c r="KAP85" s="4"/>
      <c r="KAU85" s="5"/>
      <c r="KAV85" s="5"/>
      <c r="KAY85" s="4"/>
      <c r="KBD85" s="5"/>
      <c r="KBE85" s="5"/>
      <c r="KBH85" s="4"/>
      <c r="KBM85" s="5"/>
      <c r="KBN85" s="5"/>
      <c r="KBQ85" s="4"/>
      <c r="KBV85" s="5"/>
      <c r="KBW85" s="5"/>
      <c r="KBZ85" s="4"/>
      <c r="KCE85" s="5"/>
      <c r="KCF85" s="5"/>
      <c r="KCI85" s="4"/>
      <c r="KCN85" s="5"/>
      <c r="KCO85" s="5"/>
      <c r="KCR85" s="4"/>
      <c r="KCW85" s="5"/>
      <c r="KCX85" s="5"/>
      <c r="KDA85" s="4"/>
      <c r="KDF85" s="5"/>
      <c r="KDG85" s="5"/>
      <c r="KDJ85" s="4"/>
      <c r="KDO85" s="5"/>
      <c r="KDP85" s="5"/>
      <c r="KDS85" s="4"/>
      <c r="KDX85" s="5"/>
      <c r="KDY85" s="5"/>
      <c r="KEB85" s="4"/>
      <c r="KEG85" s="5"/>
      <c r="KEH85" s="5"/>
      <c r="KEK85" s="4"/>
      <c r="KEP85" s="5"/>
      <c r="KEQ85" s="5"/>
      <c r="KET85" s="4"/>
      <c r="KEY85" s="5"/>
      <c r="KEZ85" s="5"/>
      <c r="KFC85" s="4"/>
      <c r="KFH85" s="5"/>
      <c r="KFI85" s="5"/>
      <c r="KFL85" s="4"/>
      <c r="KFQ85" s="5"/>
      <c r="KFR85" s="5"/>
      <c r="KFU85" s="4"/>
      <c r="KFZ85" s="5"/>
      <c r="KGA85" s="5"/>
      <c r="KGD85" s="4"/>
      <c r="KGI85" s="5"/>
      <c r="KGJ85" s="5"/>
      <c r="KGM85" s="4"/>
      <c r="KGR85" s="5"/>
      <c r="KGS85" s="5"/>
      <c r="KGV85" s="4"/>
      <c r="KHA85" s="5"/>
      <c r="KHB85" s="5"/>
      <c r="KHE85" s="4"/>
      <c r="KHJ85" s="5"/>
      <c r="KHK85" s="5"/>
      <c r="KHN85" s="4"/>
      <c r="KHS85" s="5"/>
      <c r="KHT85" s="5"/>
      <c r="KHW85" s="4"/>
      <c r="KIB85" s="5"/>
      <c r="KIC85" s="5"/>
      <c r="KIF85" s="4"/>
      <c r="KIK85" s="5"/>
      <c r="KIL85" s="5"/>
      <c r="KIO85" s="4"/>
      <c r="KIT85" s="5"/>
      <c r="KIU85" s="5"/>
      <c r="KIX85" s="4"/>
      <c r="KJC85" s="5"/>
      <c r="KJD85" s="5"/>
      <c r="KJG85" s="4"/>
      <c r="KJL85" s="5"/>
      <c r="KJM85" s="5"/>
      <c r="KJP85" s="4"/>
      <c r="KJU85" s="5"/>
      <c r="KJV85" s="5"/>
      <c r="KJY85" s="4"/>
      <c r="KKD85" s="5"/>
      <c r="KKE85" s="5"/>
      <c r="KKH85" s="4"/>
      <c r="KKM85" s="5"/>
      <c r="KKN85" s="5"/>
      <c r="KKQ85" s="4"/>
      <c r="KKV85" s="5"/>
      <c r="KKW85" s="5"/>
      <c r="KKZ85" s="4"/>
      <c r="KLE85" s="5"/>
      <c r="KLF85" s="5"/>
      <c r="KLI85" s="4"/>
      <c r="KLN85" s="5"/>
      <c r="KLO85" s="5"/>
      <c r="KLR85" s="4"/>
      <c r="KLW85" s="5"/>
      <c r="KLX85" s="5"/>
      <c r="KMA85" s="4"/>
      <c r="KMF85" s="5"/>
      <c r="KMG85" s="5"/>
      <c r="KMJ85" s="4"/>
      <c r="KMO85" s="5"/>
      <c r="KMP85" s="5"/>
      <c r="KMS85" s="4"/>
      <c r="KMX85" s="5"/>
      <c r="KMY85" s="5"/>
      <c r="KNB85" s="4"/>
      <c r="KNG85" s="5"/>
      <c r="KNH85" s="5"/>
      <c r="KNK85" s="4"/>
      <c r="KNP85" s="5"/>
      <c r="KNQ85" s="5"/>
      <c r="KNT85" s="4"/>
      <c r="KNY85" s="5"/>
      <c r="KNZ85" s="5"/>
      <c r="KOC85" s="4"/>
      <c r="KOH85" s="5"/>
      <c r="KOI85" s="5"/>
      <c r="KOL85" s="4"/>
      <c r="KOQ85" s="5"/>
      <c r="KOR85" s="5"/>
      <c r="KOU85" s="4"/>
      <c r="KOZ85" s="5"/>
      <c r="KPA85" s="5"/>
      <c r="KPD85" s="4"/>
      <c r="KPI85" s="5"/>
      <c r="KPJ85" s="5"/>
      <c r="KPM85" s="4"/>
      <c r="KPR85" s="5"/>
      <c r="KPS85" s="5"/>
      <c r="KPV85" s="4"/>
      <c r="KQA85" s="5"/>
      <c r="KQB85" s="5"/>
      <c r="KQE85" s="4"/>
      <c r="KQJ85" s="5"/>
      <c r="KQK85" s="5"/>
      <c r="KQN85" s="4"/>
      <c r="KQS85" s="5"/>
      <c r="KQT85" s="5"/>
      <c r="KQW85" s="4"/>
      <c r="KRB85" s="5"/>
      <c r="KRC85" s="5"/>
      <c r="KRF85" s="4"/>
      <c r="KRK85" s="5"/>
      <c r="KRL85" s="5"/>
      <c r="KRO85" s="4"/>
      <c r="KRT85" s="5"/>
      <c r="KRU85" s="5"/>
      <c r="KRX85" s="4"/>
      <c r="KSC85" s="5"/>
      <c r="KSD85" s="5"/>
      <c r="KSG85" s="4"/>
      <c r="KSL85" s="5"/>
      <c r="KSM85" s="5"/>
      <c r="KSP85" s="4"/>
      <c r="KSU85" s="5"/>
      <c r="KSV85" s="5"/>
      <c r="KSY85" s="4"/>
      <c r="KTD85" s="5"/>
      <c r="KTE85" s="5"/>
      <c r="KTH85" s="4"/>
      <c r="KTM85" s="5"/>
      <c r="KTN85" s="5"/>
      <c r="KTQ85" s="4"/>
      <c r="KTV85" s="5"/>
      <c r="KTW85" s="5"/>
      <c r="KTZ85" s="4"/>
      <c r="KUE85" s="5"/>
      <c r="KUF85" s="5"/>
      <c r="KUI85" s="4"/>
      <c r="KUN85" s="5"/>
      <c r="KUO85" s="5"/>
      <c r="KUR85" s="4"/>
      <c r="KUW85" s="5"/>
      <c r="KUX85" s="5"/>
      <c r="KVA85" s="4"/>
      <c r="KVF85" s="5"/>
      <c r="KVG85" s="5"/>
      <c r="KVJ85" s="4"/>
      <c r="KVO85" s="5"/>
      <c r="KVP85" s="5"/>
      <c r="KVS85" s="4"/>
      <c r="KVX85" s="5"/>
      <c r="KVY85" s="5"/>
      <c r="KWB85" s="4"/>
      <c r="KWG85" s="5"/>
      <c r="KWH85" s="5"/>
      <c r="KWK85" s="4"/>
      <c r="KWP85" s="5"/>
      <c r="KWQ85" s="5"/>
      <c r="KWT85" s="4"/>
      <c r="KWY85" s="5"/>
      <c r="KWZ85" s="5"/>
      <c r="KXC85" s="4"/>
      <c r="KXH85" s="5"/>
      <c r="KXI85" s="5"/>
      <c r="KXL85" s="4"/>
      <c r="KXQ85" s="5"/>
      <c r="KXR85" s="5"/>
      <c r="KXU85" s="4"/>
      <c r="KXZ85" s="5"/>
      <c r="KYA85" s="5"/>
      <c r="KYD85" s="4"/>
      <c r="KYI85" s="5"/>
      <c r="KYJ85" s="5"/>
      <c r="KYM85" s="4"/>
      <c r="KYR85" s="5"/>
      <c r="KYS85" s="5"/>
      <c r="KYV85" s="4"/>
      <c r="KZA85" s="5"/>
      <c r="KZB85" s="5"/>
      <c r="KZE85" s="4"/>
      <c r="KZJ85" s="5"/>
      <c r="KZK85" s="5"/>
      <c r="KZN85" s="4"/>
      <c r="KZS85" s="5"/>
      <c r="KZT85" s="5"/>
      <c r="KZW85" s="4"/>
      <c r="LAB85" s="5"/>
      <c r="LAC85" s="5"/>
      <c r="LAF85" s="4"/>
      <c r="LAK85" s="5"/>
      <c r="LAL85" s="5"/>
      <c r="LAO85" s="4"/>
      <c r="LAT85" s="5"/>
      <c r="LAU85" s="5"/>
      <c r="LAX85" s="4"/>
      <c r="LBC85" s="5"/>
      <c r="LBD85" s="5"/>
      <c r="LBG85" s="4"/>
      <c r="LBL85" s="5"/>
      <c r="LBM85" s="5"/>
      <c r="LBP85" s="4"/>
      <c r="LBU85" s="5"/>
      <c r="LBV85" s="5"/>
      <c r="LBY85" s="4"/>
      <c r="LCD85" s="5"/>
      <c r="LCE85" s="5"/>
      <c r="LCH85" s="4"/>
      <c r="LCM85" s="5"/>
      <c r="LCN85" s="5"/>
      <c r="LCQ85" s="4"/>
      <c r="LCV85" s="5"/>
      <c r="LCW85" s="5"/>
      <c r="LCZ85" s="4"/>
      <c r="LDE85" s="5"/>
      <c r="LDF85" s="5"/>
      <c r="LDI85" s="4"/>
      <c r="LDN85" s="5"/>
      <c r="LDO85" s="5"/>
      <c r="LDR85" s="4"/>
      <c r="LDW85" s="5"/>
      <c r="LDX85" s="5"/>
      <c r="LEA85" s="4"/>
      <c r="LEF85" s="5"/>
      <c r="LEG85" s="5"/>
      <c r="LEJ85" s="4"/>
      <c r="LEO85" s="5"/>
      <c r="LEP85" s="5"/>
      <c r="LES85" s="4"/>
      <c r="LEX85" s="5"/>
      <c r="LEY85" s="5"/>
      <c r="LFB85" s="4"/>
      <c r="LFG85" s="5"/>
      <c r="LFH85" s="5"/>
      <c r="LFK85" s="4"/>
      <c r="LFP85" s="5"/>
      <c r="LFQ85" s="5"/>
      <c r="LFT85" s="4"/>
      <c r="LFY85" s="5"/>
      <c r="LFZ85" s="5"/>
      <c r="LGC85" s="4"/>
      <c r="LGH85" s="5"/>
      <c r="LGI85" s="5"/>
      <c r="LGL85" s="4"/>
      <c r="LGQ85" s="5"/>
      <c r="LGR85" s="5"/>
      <c r="LGU85" s="4"/>
      <c r="LGZ85" s="5"/>
      <c r="LHA85" s="5"/>
      <c r="LHD85" s="4"/>
      <c r="LHI85" s="5"/>
      <c r="LHJ85" s="5"/>
      <c r="LHM85" s="4"/>
      <c r="LHR85" s="5"/>
      <c r="LHS85" s="5"/>
      <c r="LHV85" s="4"/>
      <c r="LIA85" s="5"/>
      <c r="LIB85" s="5"/>
      <c r="LIE85" s="4"/>
      <c r="LIJ85" s="5"/>
      <c r="LIK85" s="5"/>
      <c r="LIN85" s="4"/>
      <c r="LIS85" s="5"/>
      <c r="LIT85" s="5"/>
      <c r="LIW85" s="4"/>
      <c r="LJB85" s="5"/>
      <c r="LJC85" s="5"/>
      <c r="LJF85" s="4"/>
      <c r="LJK85" s="5"/>
      <c r="LJL85" s="5"/>
      <c r="LJO85" s="4"/>
      <c r="LJT85" s="5"/>
      <c r="LJU85" s="5"/>
      <c r="LJX85" s="4"/>
      <c r="LKC85" s="5"/>
      <c r="LKD85" s="5"/>
      <c r="LKG85" s="4"/>
      <c r="LKL85" s="5"/>
      <c r="LKM85" s="5"/>
      <c r="LKP85" s="4"/>
      <c r="LKU85" s="5"/>
      <c r="LKV85" s="5"/>
      <c r="LKY85" s="4"/>
      <c r="LLD85" s="5"/>
      <c r="LLE85" s="5"/>
      <c r="LLH85" s="4"/>
      <c r="LLM85" s="5"/>
      <c r="LLN85" s="5"/>
      <c r="LLQ85" s="4"/>
      <c r="LLV85" s="5"/>
      <c r="LLW85" s="5"/>
      <c r="LLZ85" s="4"/>
      <c r="LME85" s="5"/>
      <c r="LMF85" s="5"/>
      <c r="LMI85" s="4"/>
      <c r="LMN85" s="5"/>
      <c r="LMO85" s="5"/>
      <c r="LMR85" s="4"/>
      <c r="LMW85" s="5"/>
      <c r="LMX85" s="5"/>
      <c r="LNA85" s="4"/>
      <c r="LNF85" s="5"/>
      <c r="LNG85" s="5"/>
      <c r="LNJ85" s="4"/>
      <c r="LNO85" s="5"/>
      <c r="LNP85" s="5"/>
      <c r="LNS85" s="4"/>
      <c r="LNX85" s="5"/>
      <c r="LNY85" s="5"/>
      <c r="LOB85" s="4"/>
      <c r="LOG85" s="5"/>
      <c r="LOH85" s="5"/>
      <c r="LOK85" s="4"/>
      <c r="LOP85" s="5"/>
      <c r="LOQ85" s="5"/>
      <c r="LOT85" s="4"/>
      <c r="LOY85" s="5"/>
      <c r="LOZ85" s="5"/>
      <c r="LPC85" s="4"/>
      <c r="LPH85" s="5"/>
      <c r="LPI85" s="5"/>
      <c r="LPL85" s="4"/>
      <c r="LPQ85" s="5"/>
      <c r="LPR85" s="5"/>
      <c r="LPU85" s="4"/>
      <c r="LPZ85" s="5"/>
      <c r="LQA85" s="5"/>
      <c r="LQD85" s="4"/>
      <c r="LQI85" s="5"/>
      <c r="LQJ85" s="5"/>
      <c r="LQM85" s="4"/>
      <c r="LQR85" s="5"/>
      <c r="LQS85" s="5"/>
      <c r="LQV85" s="4"/>
      <c r="LRA85" s="5"/>
      <c r="LRB85" s="5"/>
      <c r="LRE85" s="4"/>
      <c r="LRJ85" s="5"/>
      <c r="LRK85" s="5"/>
      <c r="LRN85" s="4"/>
      <c r="LRS85" s="5"/>
      <c r="LRT85" s="5"/>
      <c r="LRW85" s="4"/>
      <c r="LSB85" s="5"/>
      <c r="LSC85" s="5"/>
      <c r="LSF85" s="4"/>
      <c r="LSK85" s="5"/>
      <c r="LSL85" s="5"/>
      <c r="LSO85" s="4"/>
      <c r="LST85" s="5"/>
      <c r="LSU85" s="5"/>
      <c r="LSX85" s="4"/>
      <c r="LTC85" s="5"/>
      <c r="LTD85" s="5"/>
      <c r="LTG85" s="4"/>
      <c r="LTL85" s="5"/>
      <c r="LTM85" s="5"/>
      <c r="LTP85" s="4"/>
      <c r="LTU85" s="5"/>
      <c r="LTV85" s="5"/>
      <c r="LTY85" s="4"/>
      <c r="LUD85" s="5"/>
      <c r="LUE85" s="5"/>
      <c r="LUH85" s="4"/>
      <c r="LUM85" s="5"/>
      <c r="LUN85" s="5"/>
      <c r="LUQ85" s="4"/>
      <c r="LUV85" s="5"/>
      <c r="LUW85" s="5"/>
      <c r="LUZ85" s="4"/>
      <c r="LVE85" s="5"/>
      <c r="LVF85" s="5"/>
      <c r="LVI85" s="4"/>
      <c r="LVN85" s="5"/>
      <c r="LVO85" s="5"/>
      <c r="LVR85" s="4"/>
      <c r="LVW85" s="5"/>
      <c r="LVX85" s="5"/>
      <c r="LWA85" s="4"/>
      <c r="LWF85" s="5"/>
      <c r="LWG85" s="5"/>
      <c r="LWJ85" s="4"/>
      <c r="LWO85" s="5"/>
      <c r="LWP85" s="5"/>
      <c r="LWS85" s="4"/>
      <c r="LWX85" s="5"/>
      <c r="LWY85" s="5"/>
      <c r="LXB85" s="4"/>
      <c r="LXG85" s="5"/>
      <c r="LXH85" s="5"/>
      <c r="LXK85" s="4"/>
      <c r="LXP85" s="5"/>
      <c r="LXQ85" s="5"/>
      <c r="LXT85" s="4"/>
      <c r="LXY85" s="5"/>
      <c r="LXZ85" s="5"/>
      <c r="LYC85" s="4"/>
      <c r="LYH85" s="5"/>
      <c r="LYI85" s="5"/>
      <c r="LYL85" s="4"/>
      <c r="LYQ85" s="5"/>
      <c r="LYR85" s="5"/>
      <c r="LYU85" s="4"/>
      <c r="LYZ85" s="5"/>
      <c r="LZA85" s="5"/>
      <c r="LZD85" s="4"/>
      <c r="LZI85" s="5"/>
      <c r="LZJ85" s="5"/>
      <c r="LZM85" s="4"/>
      <c r="LZR85" s="5"/>
      <c r="LZS85" s="5"/>
      <c r="LZV85" s="4"/>
      <c r="MAA85" s="5"/>
      <c r="MAB85" s="5"/>
      <c r="MAE85" s="4"/>
      <c r="MAJ85" s="5"/>
      <c r="MAK85" s="5"/>
      <c r="MAN85" s="4"/>
      <c r="MAS85" s="5"/>
      <c r="MAT85" s="5"/>
      <c r="MAW85" s="4"/>
      <c r="MBB85" s="5"/>
      <c r="MBC85" s="5"/>
      <c r="MBF85" s="4"/>
      <c r="MBK85" s="5"/>
      <c r="MBL85" s="5"/>
      <c r="MBO85" s="4"/>
      <c r="MBT85" s="5"/>
      <c r="MBU85" s="5"/>
      <c r="MBX85" s="4"/>
      <c r="MCC85" s="5"/>
      <c r="MCD85" s="5"/>
      <c r="MCG85" s="4"/>
      <c r="MCL85" s="5"/>
      <c r="MCM85" s="5"/>
      <c r="MCP85" s="4"/>
      <c r="MCU85" s="5"/>
      <c r="MCV85" s="5"/>
      <c r="MCY85" s="4"/>
      <c r="MDD85" s="5"/>
      <c r="MDE85" s="5"/>
      <c r="MDH85" s="4"/>
      <c r="MDM85" s="5"/>
      <c r="MDN85" s="5"/>
      <c r="MDQ85" s="4"/>
      <c r="MDV85" s="5"/>
      <c r="MDW85" s="5"/>
      <c r="MDZ85" s="4"/>
      <c r="MEE85" s="5"/>
      <c r="MEF85" s="5"/>
      <c r="MEI85" s="4"/>
      <c r="MEN85" s="5"/>
      <c r="MEO85" s="5"/>
      <c r="MER85" s="4"/>
      <c r="MEW85" s="5"/>
      <c r="MEX85" s="5"/>
      <c r="MFA85" s="4"/>
      <c r="MFF85" s="5"/>
      <c r="MFG85" s="5"/>
      <c r="MFJ85" s="4"/>
      <c r="MFO85" s="5"/>
      <c r="MFP85" s="5"/>
      <c r="MFS85" s="4"/>
      <c r="MFX85" s="5"/>
      <c r="MFY85" s="5"/>
      <c r="MGB85" s="4"/>
      <c r="MGG85" s="5"/>
      <c r="MGH85" s="5"/>
      <c r="MGK85" s="4"/>
      <c r="MGP85" s="5"/>
      <c r="MGQ85" s="5"/>
      <c r="MGT85" s="4"/>
      <c r="MGY85" s="5"/>
      <c r="MGZ85" s="5"/>
      <c r="MHC85" s="4"/>
      <c r="MHH85" s="5"/>
      <c r="MHI85" s="5"/>
      <c r="MHL85" s="4"/>
      <c r="MHQ85" s="5"/>
      <c r="MHR85" s="5"/>
      <c r="MHU85" s="4"/>
      <c r="MHZ85" s="5"/>
      <c r="MIA85" s="5"/>
      <c r="MID85" s="4"/>
      <c r="MII85" s="5"/>
      <c r="MIJ85" s="5"/>
      <c r="MIM85" s="4"/>
      <c r="MIR85" s="5"/>
      <c r="MIS85" s="5"/>
      <c r="MIV85" s="4"/>
      <c r="MJA85" s="5"/>
      <c r="MJB85" s="5"/>
      <c r="MJE85" s="4"/>
      <c r="MJJ85" s="5"/>
      <c r="MJK85" s="5"/>
      <c r="MJN85" s="4"/>
      <c r="MJS85" s="5"/>
      <c r="MJT85" s="5"/>
      <c r="MJW85" s="4"/>
      <c r="MKB85" s="5"/>
      <c r="MKC85" s="5"/>
      <c r="MKF85" s="4"/>
      <c r="MKK85" s="5"/>
      <c r="MKL85" s="5"/>
      <c r="MKO85" s="4"/>
      <c r="MKT85" s="5"/>
      <c r="MKU85" s="5"/>
      <c r="MKX85" s="4"/>
      <c r="MLC85" s="5"/>
      <c r="MLD85" s="5"/>
      <c r="MLG85" s="4"/>
      <c r="MLL85" s="5"/>
      <c r="MLM85" s="5"/>
      <c r="MLP85" s="4"/>
      <c r="MLU85" s="5"/>
      <c r="MLV85" s="5"/>
      <c r="MLY85" s="4"/>
      <c r="MMD85" s="5"/>
      <c r="MME85" s="5"/>
      <c r="MMH85" s="4"/>
      <c r="MMM85" s="5"/>
      <c r="MMN85" s="5"/>
      <c r="MMQ85" s="4"/>
      <c r="MMV85" s="5"/>
      <c r="MMW85" s="5"/>
      <c r="MMZ85" s="4"/>
      <c r="MNE85" s="5"/>
      <c r="MNF85" s="5"/>
      <c r="MNI85" s="4"/>
      <c r="MNN85" s="5"/>
      <c r="MNO85" s="5"/>
      <c r="MNR85" s="4"/>
      <c r="MNW85" s="5"/>
      <c r="MNX85" s="5"/>
      <c r="MOA85" s="4"/>
      <c r="MOF85" s="5"/>
      <c r="MOG85" s="5"/>
      <c r="MOJ85" s="4"/>
      <c r="MOO85" s="5"/>
      <c r="MOP85" s="5"/>
      <c r="MOS85" s="4"/>
      <c r="MOX85" s="5"/>
      <c r="MOY85" s="5"/>
      <c r="MPB85" s="4"/>
      <c r="MPG85" s="5"/>
      <c r="MPH85" s="5"/>
      <c r="MPK85" s="4"/>
      <c r="MPP85" s="5"/>
      <c r="MPQ85" s="5"/>
      <c r="MPT85" s="4"/>
      <c r="MPY85" s="5"/>
      <c r="MPZ85" s="5"/>
      <c r="MQC85" s="4"/>
      <c r="MQH85" s="5"/>
      <c r="MQI85" s="5"/>
      <c r="MQL85" s="4"/>
      <c r="MQQ85" s="5"/>
      <c r="MQR85" s="5"/>
      <c r="MQU85" s="4"/>
      <c r="MQZ85" s="5"/>
      <c r="MRA85" s="5"/>
      <c r="MRD85" s="4"/>
      <c r="MRI85" s="5"/>
      <c r="MRJ85" s="5"/>
      <c r="MRM85" s="4"/>
      <c r="MRR85" s="5"/>
      <c r="MRS85" s="5"/>
      <c r="MRV85" s="4"/>
      <c r="MSA85" s="5"/>
      <c r="MSB85" s="5"/>
      <c r="MSE85" s="4"/>
      <c r="MSJ85" s="5"/>
      <c r="MSK85" s="5"/>
      <c r="MSN85" s="4"/>
      <c r="MSS85" s="5"/>
      <c r="MST85" s="5"/>
      <c r="MSW85" s="4"/>
      <c r="MTB85" s="5"/>
      <c r="MTC85" s="5"/>
      <c r="MTF85" s="4"/>
      <c r="MTK85" s="5"/>
      <c r="MTL85" s="5"/>
      <c r="MTO85" s="4"/>
      <c r="MTT85" s="5"/>
      <c r="MTU85" s="5"/>
      <c r="MTX85" s="4"/>
      <c r="MUC85" s="5"/>
      <c r="MUD85" s="5"/>
      <c r="MUG85" s="4"/>
      <c r="MUL85" s="5"/>
      <c r="MUM85" s="5"/>
      <c r="MUP85" s="4"/>
      <c r="MUU85" s="5"/>
      <c r="MUV85" s="5"/>
      <c r="MUY85" s="4"/>
      <c r="MVD85" s="5"/>
      <c r="MVE85" s="5"/>
      <c r="MVH85" s="4"/>
      <c r="MVM85" s="5"/>
      <c r="MVN85" s="5"/>
      <c r="MVQ85" s="4"/>
      <c r="MVV85" s="5"/>
      <c r="MVW85" s="5"/>
      <c r="MVZ85" s="4"/>
      <c r="MWE85" s="5"/>
      <c r="MWF85" s="5"/>
      <c r="MWI85" s="4"/>
      <c r="MWN85" s="5"/>
      <c r="MWO85" s="5"/>
      <c r="MWR85" s="4"/>
      <c r="MWW85" s="5"/>
      <c r="MWX85" s="5"/>
      <c r="MXA85" s="4"/>
      <c r="MXF85" s="5"/>
      <c r="MXG85" s="5"/>
      <c r="MXJ85" s="4"/>
      <c r="MXO85" s="5"/>
      <c r="MXP85" s="5"/>
      <c r="MXS85" s="4"/>
      <c r="MXX85" s="5"/>
      <c r="MXY85" s="5"/>
      <c r="MYB85" s="4"/>
      <c r="MYG85" s="5"/>
      <c r="MYH85" s="5"/>
      <c r="MYK85" s="4"/>
      <c r="MYP85" s="5"/>
      <c r="MYQ85" s="5"/>
      <c r="MYT85" s="4"/>
      <c r="MYY85" s="5"/>
      <c r="MYZ85" s="5"/>
      <c r="MZC85" s="4"/>
      <c r="MZH85" s="5"/>
      <c r="MZI85" s="5"/>
      <c r="MZL85" s="4"/>
      <c r="MZQ85" s="5"/>
      <c r="MZR85" s="5"/>
      <c r="MZU85" s="4"/>
      <c r="MZZ85" s="5"/>
      <c r="NAA85" s="5"/>
      <c r="NAD85" s="4"/>
      <c r="NAI85" s="5"/>
      <c r="NAJ85" s="5"/>
      <c r="NAM85" s="4"/>
      <c r="NAR85" s="5"/>
      <c r="NAS85" s="5"/>
      <c r="NAV85" s="4"/>
      <c r="NBA85" s="5"/>
      <c r="NBB85" s="5"/>
      <c r="NBE85" s="4"/>
      <c r="NBJ85" s="5"/>
      <c r="NBK85" s="5"/>
      <c r="NBN85" s="4"/>
      <c r="NBS85" s="5"/>
      <c r="NBT85" s="5"/>
      <c r="NBW85" s="4"/>
      <c r="NCB85" s="5"/>
      <c r="NCC85" s="5"/>
      <c r="NCF85" s="4"/>
      <c r="NCK85" s="5"/>
      <c r="NCL85" s="5"/>
      <c r="NCO85" s="4"/>
      <c r="NCT85" s="5"/>
      <c r="NCU85" s="5"/>
      <c r="NCX85" s="4"/>
      <c r="NDC85" s="5"/>
      <c r="NDD85" s="5"/>
      <c r="NDG85" s="4"/>
      <c r="NDL85" s="5"/>
      <c r="NDM85" s="5"/>
      <c r="NDP85" s="4"/>
      <c r="NDU85" s="5"/>
      <c r="NDV85" s="5"/>
      <c r="NDY85" s="4"/>
      <c r="NED85" s="5"/>
      <c r="NEE85" s="5"/>
      <c r="NEH85" s="4"/>
      <c r="NEM85" s="5"/>
      <c r="NEN85" s="5"/>
      <c r="NEQ85" s="4"/>
      <c r="NEV85" s="5"/>
      <c r="NEW85" s="5"/>
      <c r="NEZ85" s="4"/>
      <c r="NFE85" s="5"/>
      <c r="NFF85" s="5"/>
      <c r="NFI85" s="4"/>
      <c r="NFN85" s="5"/>
      <c r="NFO85" s="5"/>
      <c r="NFR85" s="4"/>
      <c r="NFW85" s="5"/>
      <c r="NFX85" s="5"/>
      <c r="NGA85" s="4"/>
      <c r="NGF85" s="5"/>
      <c r="NGG85" s="5"/>
      <c r="NGJ85" s="4"/>
      <c r="NGO85" s="5"/>
      <c r="NGP85" s="5"/>
      <c r="NGS85" s="4"/>
      <c r="NGX85" s="5"/>
      <c r="NGY85" s="5"/>
      <c r="NHB85" s="4"/>
      <c r="NHG85" s="5"/>
      <c r="NHH85" s="5"/>
      <c r="NHK85" s="4"/>
      <c r="NHP85" s="5"/>
      <c r="NHQ85" s="5"/>
      <c r="NHT85" s="4"/>
      <c r="NHY85" s="5"/>
      <c r="NHZ85" s="5"/>
      <c r="NIC85" s="4"/>
      <c r="NIH85" s="5"/>
      <c r="NII85" s="5"/>
      <c r="NIL85" s="4"/>
      <c r="NIQ85" s="5"/>
      <c r="NIR85" s="5"/>
      <c r="NIU85" s="4"/>
      <c r="NIZ85" s="5"/>
      <c r="NJA85" s="5"/>
      <c r="NJD85" s="4"/>
      <c r="NJI85" s="5"/>
      <c r="NJJ85" s="5"/>
      <c r="NJM85" s="4"/>
      <c r="NJR85" s="5"/>
      <c r="NJS85" s="5"/>
      <c r="NJV85" s="4"/>
      <c r="NKA85" s="5"/>
      <c r="NKB85" s="5"/>
      <c r="NKE85" s="4"/>
      <c r="NKJ85" s="5"/>
      <c r="NKK85" s="5"/>
      <c r="NKN85" s="4"/>
      <c r="NKS85" s="5"/>
      <c r="NKT85" s="5"/>
      <c r="NKW85" s="4"/>
      <c r="NLB85" s="5"/>
      <c r="NLC85" s="5"/>
      <c r="NLF85" s="4"/>
      <c r="NLK85" s="5"/>
      <c r="NLL85" s="5"/>
      <c r="NLO85" s="4"/>
      <c r="NLT85" s="5"/>
      <c r="NLU85" s="5"/>
      <c r="NLX85" s="4"/>
      <c r="NMC85" s="5"/>
      <c r="NMD85" s="5"/>
      <c r="NMG85" s="4"/>
      <c r="NML85" s="5"/>
      <c r="NMM85" s="5"/>
      <c r="NMP85" s="4"/>
      <c r="NMU85" s="5"/>
      <c r="NMV85" s="5"/>
      <c r="NMY85" s="4"/>
      <c r="NND85" s="5"/>
      <c r="NNE85" s="5"/>
      <c r="NNH85" s="4"/>
      <c r="NNM85" s="5"/>
      <c r="NNN85" s="5"/>
      <c r="NNQ85" s="4"/>
      <c r="NNV85" s="5"/>
      <c r="NNW85" s="5"/>
      <c r="NNZ85" s="4"/>
      <c r="NOE85" s="5"/>
      <c r="NOF85" s="5"/>
      <c r="NOI85" s="4"/>
      <c r="NON85" s="5"/>
      <c r="NOO85" s="5"/>
      <c r="NOR85" s="4"/>
      <c r="NOW85" s="5"/>
      <c r="NOX85" s="5"/>
      <c r="NPA85" s="4"/>
      <c r="NPF85" s="5"/>
      <c r="NPG85" s="5"/>
      <c r="NPJ85" s="4"/>
      <c r="NPO85" s="5"/>
      <c r="NPP85" s="5"/>
      <c r="NPS85" s="4"/>
      <c r="NPX85" s="5"/>
      <c r="NPY85" s="5"/>
      <c r="NQB85" s="4"/>
      <c r="NQG85" s="5"/>
      <c r="NQH85" s="5"/>
      <c r="NQK85" s="4"/>
      <c r="NQP85" s="5"/>
      <c r="NQQ85" s="5"/>
      <c r="NQT85" s="4"/>
      <c r="NQY85" s="5"/>
      <c r="NQZ85" s="5"/>
      <c r="NRC85" s="4"/>
      <c r="NRH85" s="5"/>
      <c r="NRI85" s="5"/>
      <c r="NRL85" s="4"/>
      <c r="NRQ85" s="5"/>
      <c r="NRR85" s="5"/>
      <c r="NRU85" s="4"/>
      <c r="NRZ85" s="5"/>
      <c r="NSA85" s="5"/>
      <c r="NSD85" s="4"/>
      <c r="NSI85" s="5"/>
      <c r="NSJ85" s="5"/>
      <c r="NSM85" s="4"/>
      <c r="NSR85" s="5"/>
      <c r="NSS85" s="5"/>
      <c r="NSV85" s="4"/>
      <c r="NTA85" s="5"/>
      <c r="NTB85" s="5"/>
      <c r="NTE85" s="4"/>
      <c r="NTJ85" s="5"/>
      <c r="NTK85" s="5"/>
      <c r="NTN85" s="4"/>
      <c r="NTS85" s="5"/>
      <c r="NTT85" s="5"/>
      <c r="NTW85" s="4"/>
      <c r="NUB85" s="5"/>
      <c r="NUC85" s="5"/>
      <c r="NUF85" s="4"/>
      <c r="NUK85" s="5"/>
      <c r="NUL85" s="5"/>
      <c r="NUO85" s="4"/>
      <c r="NUT85" s="5"/>
      <c r="NUU85" s="5"/>
      <c r="NUX85" s="4"/>
      <c r="NVC85" s="5"/>
      <c r="NVD85" s="5"/>
      <c r="NVG85" s="4"/>
      <c r="NVL85" s="5"/>
      <c r="NVM85" s="5"/>
      <c r="NVP85" s="4"/>
      <c r="NVU85" s="5"/>
      <c r="NVV85" s="5"/>
      <c r="NVY85" s="4"/>
      <c r="NWD85" s="5"/>
      <c r="NWE85" s="5"/>
      <c r="NWH85" s="4"/>
      <c r="NWM85" s="5"/>
      <c r="NWN85" s="5"/>
      <c r="NWQ85" s="4"/>
      <c r="NWV85" s="5"/>
      <c r="NWW85" s="5"/>
      <c r="NWZ85" s="4"/>
      <c r="NXE85" s="5"/>
      <c r="NXF85" s="5"/>
      <c r="NXI85" s="4"/>
      <c r="NXN85" s="5"/>
      <c r="NXO85" s="5"/>
      <c r="NXR85" s="4"/>
      <c r="NXW85" s="5"/>
      <c r="NXX85" s="5"/>
      <c r="NYA85" s="4"/>
      <c r="NYF85" s="5"/>
      <c r="NYG85" s="5"/>
      <c r="NYJ85" s="4"/>
      <c r="NYO85" s="5"/>
      <c r="NYP85" s="5"/>
      <c r="NYS85" s="4"/>
      <c r="NYX85" s="5"/>
      <c r="NYY85" s="5"/>
      <c r="NZB85" s="4"/>
      <c r="NZG85" s="5"/>
      <c r="NZH85" s="5"/>
      <c r="NZK85" s="4"/>
      <c r="NZP85" s="5"/>
      <c r="NZQ85" s="5"/>
      <c r="NZT85" s="4"/>
      <c r="NZY85" s="5"/>
      <c r="NZZ85" s="5"/>
      <c r="OAC85" s="4"/>
      <c r="OAH85" s="5"/>
      <c r="OAI85" s="5"/>
      <c r="OAL85" s="4"/>
      <c r="OAQ85" s="5"/>
      <c r="OAR85" s="5"/>
      <c r="OAU85" s="4"/>
      <c r="OAZ85" s="5"/>
      <c r="OBA85" s="5"/>
      <c r="OBD85" s="4"/>
      <c r="OBI85" s="5"/>
      <c r="OBJ85" s="5"/>
      <c r="OBM85" s="4"/>
      <c r="OBR85" s="5"/>
      <c r="OBS85" s="5"/>
      <c r="OBV85" s="4"/>
      <c r="OCA85" s="5"/>
      <c r="OCB85" s="5"/>
      <c r="OCE85" s="4"/>
      <c r="OCJ85" s="5"/>
      <c r="OCK85" s="5"/>
      <c r="OCN85" s="4"/>
      <c r="OCS85" s="5"/>
      <c r="OCT85" s="5"/>
      <c r="OCW85" s="4"/>
      <c r="ODB85" s="5"/>
      <c r="ODC85" s="5"/>
      <c r="ODF85" s="4"/>
      <c r="ODK85" s="5"/>
      <c r="ODL85" s="5"/>
      <c r="ODO85" s="4"/>
      <c r="ODT85" s="5"/>
      <c r="ODU85" s="5"/>
      <c r="ODX85" s="4"/>
      <c r="OEC85" s="5"/>
      <c r="OED85" s="5"/>
      <c r="OEG85" s="4"/>
      <c r="OEL85" s="5"/>
      <c r="OEM85" s="5"/>
      <c r="OEP85" s="4"/>
      <c r="OEU85" s="5"/>
      <c r="OEV85" s="5"/>
      <c r="OEY85" s="4"/>
      <c r="OFD85" s="5"/>
      <c r="OFE85" s="5"/>
      <c r="OFH85" s="4"/>
      <c r="OFM85" s="5"/>
      <c r="OFN85" s="5"/>
      <c r="OFQ85" s="4"/>
      <c r="OFV85" s="5"/>
      <c r="OFW85" s="5"/>
      <c r="OFZ85" s="4"/>
      <c r="OGE85" s="5"/>
      <c r="OGF85" s="5"/>
      <c r="OGI85" s="4"/>
      <c r="OGN85" s="5"/>
      <c r="OGO85" s="5"/>
      <c r="OGR85" s="4"/>
      <c r="OGW85" s="5"/>
      <c r="OGX85" s="5"/>
      <c r="OHA85" s="4"/>
      <c r="OHF85" s="5"/>
      <c r="OHG85" s="5"/>
      <c r="OHJ85" s="4"/>
      <c r="OHO85" s="5"/>
      <c r="OHP85" s="5"/>
      <c r="OHS85" s="4"/>
      <c r="OHX85" s="5"/>
      <c r="OHY85" s="5"/>
      <c r="OIB85" s="4"/>
      <c r="OIG85" s="5"/>
      <c r="OIH85" s="5"/>
      <c r="OIK85" s="4"/>
      <c r="OIP85" s="5"/>
      <c r="OIQ85" s="5"/>
      <c r="OIT85" s="4"/>
      <c r="OIY85" s="5"/>
      <c r="OIZ85" s="5"/>
      <c r="OJC85" s="4"/>
      <c r="OJH85" s="5"/>
      <c r="OJI85" s="5"/>
      <c r="OJL85" s="4"/>
      <c r="OJQ85" s="5"/>
      <c r="OJR85" s="5"/>
      <c r="OJU85" s="4"/>
      <c r="OJZ85" s="5"/>
      <c r="OKA85" s="5"/>
      <c r="OKD85" s="4"/>
      <c r="OKI85" s="5"/>
      <c r="OKJ85" s="5"/>
      <c r="OKM85" s="4"/>
      <c r="OKR85" s="5"/>
      <c r="OKS85" s="5"/>
      <c r="OKV85" s="4"/>
      <c r="OLA85" s="5"/>
      <c r="OLB85" s="5"/>
      <c r="OLE85" s="4"/>
      <c r="OLJ85" s="5"/>
      <c r="OLK85" s="5"/>
      <c r="OLN85" s="4"/>
      <c r="OLS85" s="5"/>
      <c r="OLT85" s="5"/>
      <c r="OLW85" s="4"/>
      <c r="OMB85" s="5"/>
      <c r="OMC85" s="5"/>
      <c r="OMF85" s="4"/>
      <c r="OMK85" s="5"/>
      <c r="OML85" s="5"/>
      <c r="OMO85" s="4"/>
      <c r="OMT85" s="5"/>
      <c r="OMU85" s="5"/>
      <c r="OMX85" s="4"/>
      <c r="ONC85" s="5"/>
      <c r="OND85" s="5"/>
      <c r="ONG85" s="4"/>
      <c r="ONL85" s="5"/>
      <c r="ONM85" s="5"/>
      <c r="ONP85" s="4"/>
      <c r="ONU85" s="5"/>
      <c r="ONV85" s="5"/>
      <c r="ONY85" s="4"/>
      <c r="OOD85" s="5"/>
      <c r="OOE85" s="5"/>
      <c r="OOH85" s="4"/>
      <c r="OOM85" s="5"/>
      <c r="OON85" s="5"/>
      <c r="OOQ85" s="4"/>
      <c r="OOV85" s="5"/>
      <c r="OOW85" s="5"/>
      <c r="OOZ85" s="4"/>
      <c r="OPE85" s="5"/>
      <c r="OPF85" s="5"/>
      <c r="OPI85" s="4"/>
      <c r="OPN85" s="5"/>
      <c r="OPO85" s="5"/>
      <c r="OPR85" s="4"/>
      <c r="OPW85" s="5"/>
      <c r="OPX85" s="5"/>
      <c r="OQA85" s="4"/>
      <c r="OQF85" s="5"/>
      <c r="OQG85" s="5"/>
      <c r="OQJ85" s="4"/>
      <c r="OQO85" s="5"/>
      <c r="OQP85" s="5"/>
      <c r="OQS85" s="4"/>
      <c r="OQX85" s="5"/>
      <c r="OQY85" s="5"/>
      <c r="ORB85" s="4"/>
      <c r="ORG85" s="5"/>
      <c r="ORH85" s="5"/>
      <c r="ORK85" s="4"/>
      <c r="ORP85" s="5"/>
      <c r="ORQ85" s="5"/>
      <c r="ORT85" s="4"/>
      <c r="ORY85" s="5"/>
      <c r="ORZ85" s="5"/>
      <c r="OSC85" s="4"/>
      <c r="OSH85" s="5"/>
      <c r="OSI85" s="5"/>
      <c r="OSL85" s="4"/>
      <c r="OSQ85" s="5"/>
      <c r="OSR85" s="5"/>
      <c r="OSU85" s="4"/>
      <c r="OSZ85" s="5"/>
      <c r="OTA85" s="5"/>
      <c r="OTD85" s="4"/>
      <c r="OTI85" s="5"/>
      <c r="OTJ85" s="5"/>
      <c r="OTM85" s="4"/>
      <c r="OTR85" s="5"/>
      <c r="OTS85" s="5"/>
      <c r="OTV85" s="4"/>
      <c r="OUA85" s="5"/>
      <c r="OUB85" s="5"/>
      <c r="OUE85" s="4"/>
      <c r="OUJ85" s="5"/>
      <c r="OUK85" s="5"/>
      <c r="OUN85" s="4"/>
      <c r="OUS85" s="5"/>
      <c r="OUT85" s="5"/>
      <c r="OUW85" s="4"/>
      <c r="OVB85" s="5"/>
      <c r="OVC85" s="5"/>
      <c r="OVF85" s="4"/>
      <c r="OVK85" s="5"/>
      <c r="OVL85" s="5"/>
      <c r="OVO85" s="4"/>
      <c r="OVT85" s="5"/>
      <c r="OVU85" s="5"/>
      <c r="OVX85" s="4"/>
      <c r="OWC85" s="5"/>
      <c r="OWD85" s="5"/>
      <c r="OWG85" s="4"/>
      <c r="OWL85" s="5"/>
      <c r="OWM85" s="5"/>
      <c r="OWP85" s="4"/>
      <c r="OWU85" s="5"/>
      <c r="OWV85" s="5"/>
      <c r="OWY85" s="4"/>
      <c r="OXD85" s="5"/>
      <c r="OXE85" s="5"/>
      <c r="OXH85" s="4"/>
      <c r="OXM85" s="5"/>
      <c r="OXN85" s="5"/>
      <c r="OXQ85" s="4"/>
      <c r="OXV85" s="5"/>
      <c r="OXW85" s="5"/>
      <c r="OXZ85" s="4"/>
      <c r="OYE85" s="5"/>
      <c r="OYF85" s="5"/>
      <c r="OYI85" s="4"/>
      <c r="OYN85" s="5"/>
      <c r="OYO85" s="5"/>
      <c r="OYR85" s="4"/>
      <c r="OYW85" s="5"/>
      <c r="OYX85" s="5"/>
      <c r="OZA85" s="4"/>
      <c r="OZF85" s="5"/>
      <c r="OZG85" s="5"/>
      <c r="OZJ85" s="4"/>
      <c r="OZO85" s="5"/>
      <c r="OZP85" s="5"/>
      <c r="OZS85" s="4"/>
      <c r="OZX85" s="5"/>
      <c r="OZY85" s="5"/>
      <c r="PAB85" s="4"/>
      <c r="PAG85" s="5"/>
      <c r="PAH85" s="5"/>
      <c r="PAK85" s="4"/>
      <c r="PAP85" s="5"/>
      <c r="PAQ85" s="5"/>
      <c r="PAT85" s="4"/>
      <c r="PAY85" s="5"/>
      <c r="PAZ85" s="5"/>
      <c r="PBC85" s="4"/>
      <c r="PBH85" s="5"/>
      <c r="PBI85" s="5"/>
      <c r="PBL85" s="4"/>
      <c r="PBQ85" s="5"/>
      <c r="PBR85" s="5"/>
      <c r="PBU85" s="4"/>
      <c r="PBZ85" s="5"/>
      <c r="PCA85" s="5"/>
      <c r="PCD85" s="4"/>
      <c r="PCI85" s="5"/>
      <c r="PCJ85" s="5"/>
      <c r="PCM85" s="4"/>
      <c r="PCR85" s="5"/>
      <c r="PCS85" s="5"/>
      <c r="PCV85" s="4"/>
      <c r="PDA85" s="5"/>
      <c r="PDB85" s="5"/>
      <c r="PDE85" s="4"/>
      <c r="PDJ85" s="5"/>
      <c r="PDK85" s="5"/>
      <c r="PDN85" s="4"/>
      <c r="PDS85" s="5"/>
      <c r="PDT85" s="5"/>
      <c r="PDW85" s="4"/>
      <c r="PEB85" s="5"/>
      <c r="PEC85" s="5"/>
      <c r="PEF85" s="4"/>
      <c r="PEK85" s="5"/>
      <c r="PEL85" s="5"/>
      <c r="PEO85" s="4"/>
      <c r="PET85" s="5"/>
      <c r="PEU85" s="5"/>
      <c r="PEX85" s="4"/>
      <c r="PFC85" s="5"/>
      <c r="PFD85" s="5"/>
      <c r="PFG85" s="4"/>
      <c r="PFL85" s="5"/>
      <c r="PFM85" s="5"/>
      <c r="PFP85" s="4"/>
      <c r="PFU85" s="5"/>
      <c r="PFV85" s="5"/>
      <c r="PFY85" s="4"/>
      <c r="PGD85" s="5"/>
      <c r="PGE85" s="5"/>
      <c r="PGH85" s="4"/>
      <c r="PGM85" s="5"/>
      <c r="PGN85" s="5"/>
      <c r="PGQ85" s="4"/>
      <c r="PGV85" s="5"/>
      <c r="PGW85" s="5"/>
      <c r="PGZ85" s="4"/>
      <c r="PHE85" s="5"/>
      <c r="PHF85" s="5"/>
      <c r="PHI85" s="4"/>
      <c r="PHN85" s="5"/>
      <c r="PHO85" s="5"/>
      <c r="PHR85" s="4"/>
      <c r="PHW85" s="5"/>
      <c r="PHX85" s="5"/>
      <c r="PIA85" s="4"/>
      <c r="PIF85" s="5"/>
      <c r="PIG85" s="5"/>
      <c r="PIJ85" s="4"/>
      <c r="PIO85" s="5"/>
      <c r="PIP85" s="5"/>
      <c r="PIS85" s="4"/>
      <c r="PIX85" s="5"/>
      <c r="PIY85" s="5"/>
      <c r="PJB85" s="4"/>
      <c r="PJG85" s="5"/>
      <c r="PJH85" s="5"/>
      <c r="PJK85" s="4"/>
      <c r="PJP85" s="5"/>
      <c r="PJQ85" s="5"/>
      <c r="PJT85" s="4"/>
      <c r="PJY85" s="5"/>
      <c r="PJZ85" s="5"/>
      <c r="PKC85" s="4"/>
      <c r="PKH85" s="5"/>
      <c r="PKI85" s="5"/>
      <c r="PKL85" s="4"/>
      <c r="PKQ85" s="5"/>
      <c r="PKR85" s="5"/>
      <c r="PKU85" s="4"/>
      <c r="PKZ85" s="5"/>
      <c r="PLA85" s="5"/>
      <c r="PLD85" s="4"/>
      <c r="PLI85" s="5"/>
      <c r="PLJ85" s="5"/>
      <c r="PLM85" s="4"/>
      <c r="PLR85" s="5"/>
      <c r="PLS85" s="5"/>
      <c r="PLV85" s="4"/>
      <c r="PMA85" s="5"/>
      <c r="PMB85" s="5"/>
      <c r="PME85" s="4"/>
      <c r="PMJ85" s="5"/>
      <c r="PMK85" s="5"/>
      <c r="PMN85" s="4"/>
      <c r="PMS85" s="5"/>
      <c r="PMT85" s="5"/>
      <c r="PMW85" s="4"/>
      <c r="PNB85" s="5"/>
      <c r="PNC85" s="5"/>
      <c r="PNF85" s="4"/>
      <c r="PNK85" s="5"/>
      <c r="PNL85" s="5"/>
      <c r="PNO85" s="4"/>
      <c r="PNT85" s="5"/>
      <c r="PNU85" s="5"/>
      <c r="PNX85" s="4"/>
      <c r="POC85" s="5"/>
      <c r="POD85" s="5"/>
      <c r="POG85" s="4"/>
      <c r="POL85" s="5"/>
      <c r="POM85" s="5"/>
      <c r="POP85" s="4"/>
      <c r="POU85" s="5"/>
      <c r="POV85" s="5"/>
      <c r="POY85" s="4"/>
      <c r="PPD85" s="5"/>
      <c r="PPE85" s="5"/>
      <c r="PPH85" s="4"/>
      <c r="PPM85" s="5"/>
      <c r="PPN85" s="5"/>
      <c r="PPQ85" s="4"/>
      <c r="PPV85" s="5"/>
      <c r="PPW85" s="5"/>
      <c r="PPZ85" s="4"/>
      <c r="PQE85" s="5"/>
      <c r="PQF85" s="5"/>
      <c r="PQI85" s="4"/>
      <c r="PQN85" s="5"/>
      <c r="PQO85" s="5"/>
      <c r="PQR85" s="4"/>
      <c r="PQW85" s="5"/>
      <c r="PQX85" s="5"/>
      <c r="PRA85" s="4"/>
      <c r="PRF85" s="5"/>
      <c r="PRG85" s="5"/>
      <c r="PRJ85" s="4"/>
      <c r="PRO85" s="5"/>
      <c r="PRP85" s="5"/>
      <c r="PRS85" s="4"/>
      <c r="PRX85" s="5"/>
      <c r="PRY85" s="5"/>
      <c r="PSB85" s="4"/>
      <c r="PSG85" s="5"/>
      <c r="PSH85" s="5"/>
      <c r="PSK85" s="4"/>
      <c r="PSP85" s="5"/>
      <c r="PSQ85" s="5"/>
      <c r="PST85" s="4"/>
      <c r="PSY85" s="5"/>
      <c r="PSZ85" s="5"/>
      <c r="PTC85" s="4"/>
      <c r="PTH85" s="5"/>
      <c r="PTI85" s="5"/>
      <c r="PTL85" s="4"/>
      <c r="PTQ85" s="5"/>
      <c r="PTR85" s="5"/>
      <c r="PTU85" s="4"/>
      <c r="PTZ85" s="5"/>
      <c r="PUA85" s="5"/>
      <c r="PUD85" s="4"/>
      <c r="PUI85" s="5"/>
      <c r="PUJ85" s="5"/>
      <c r="PUM85" s="4"/>
      <c r="PUR85" s="5"/>
      <c r="PUS85" s="5"/>
      <c r="PUV85" s="4"/>
      <c r="PVA85" s="5"/>
      <c r="PVB85" s="5"/>
      <c r="PVE85" s="4"/>
      <c r="PVJ85" s="5"/>
      <c r="PVK85" s="5"/>
      <c r="PVN85" s="4"/>
      <c r="PVS85" s="5"/>
      <c r="PVT85" s="5"/>
      <c r="PVW85" s="4"/>
      <c r="PWB85" s="5"/>
      <c r="PWC85" s="5"/>
      <c r="PWF85" s="4"/>
      <c r="PWK85" s="5"/>
      <c r="PWL85" s="5"/>
      <c r="PWO85" s="4"/>
      <c r="PWT85" s="5"/>
      <c r="PWU85" s="5"/>
      <c r="PWX85" s="4"/>
      <c r="PXC85" s="5"/>
      <c r="PXD85" s="5"/>
      <c r="PXG85" s="4"/>
      <c r="PXL85" s="5"/>
      <c r="PXM85" s="5"/>
      <c r="PXP85" s="4"/>
      <c r="PXU85" s="5"/>
      <c r="PXV85" s="5"/>
      <c r="PXY85" s="4"/>
      <c r="PYD85" s="5"/>
      <c r="PYE85" s="5"/>
      <c r="PYH85" s="4"/>
      <c r="PYM85" s="5"/>
      <c r="PYN85" s="5"/>
      <c r="PYQ85" s="4"/>
      <c r="PYV85" s="5"/>
      <c r="PYW85" s="5"/>
      <c r="PYZ85" s="4"/>
      <c r="PZE85" s="5"/>
      <c r="PZF85" s="5"/>
      <c r="PZI85" s="4"/>
      <c r="PZN85" s="5"/>
      <c r="PZO85" s="5"/>
      <c r="PZR85" s="4"/>
      <c r="PZW85" s="5"/>
      <c r="PZX85" s="5"/>
      <c r="QAA85" s="4"/>
      <c r="QAF85" s="5"/>
      <c r="QAG85" s="5"/>
      <c r="QAJ85" s="4"/>
      <c r="QAO85" s="5"/>
      <c r="QAP85" s="5"/>
      <c r="QAS85" s="4"/>
      <c r="QAX85" s="5"/>
      <c r="QAY85" s="5"/>
      <c r="QBB85" s="4"/>
      <c r="QBG85" s="5"/>
      <c r="QBH85" s="5"/>
      <c r="QBK85" s="4"/>
      <c r="QBP85" s="5"/>
      <c r="QBQ85" s="5"/>
      <c r="QBT85" s="4"/>
      <c r="QBY85" s="5"/>
      <c r="QBZ85" s="5"/>
      <c r="QCC85" s="4"/>
      <c r="QCH85" s="5"/>
      <c r="QCI85" s="5"/>
      <c r="QCL85" s="4"/>
      <c r="QCQ85" s="5"/>
      <c r="QCR85" s="5"/>
      <c r="QCU85" s="4"/>
      <c r="QCZ85" s="5"/>
      <c r="QDA85" s="5"/>
      <c r="QDD85" s="4"/>
      <c r="QDI85" s="5"/>
      <c r="QDJ85" s="5"/>
      <c r="QDM85" s="4"/>
      <c r="QDR85" s="5"/>
      <c r="QDS85" s="5"/>
      <c r="QDV85" s="4"/>
      <c r="QEA85" s="5"/>
      <c r="QEB85" s="5"/>
      <c r="QEE85" s="4"/>
      <c r="QEJ85" s="5"/>
      <c r="QEK85" s="5"/>
      <c r="QEN85" s="4"/>
      <c r="QES85" s="5"/>
      <c r="QET85" s="5"/>
      <c r="QEW85" s="4"/>
      <c r="QFB85" s="5"/>
      <c r="QFC85" s="5"/>
      <c r="QFF85" s="4"/>
      <c r="QFK85" s="5"/>
      <c r="QFL85" s="5"/>
      <c r="QFO85" s="4"/>
      <c r="QFT85" s="5"/>
      <c r="QFU85" s="5"/>
      <c r="QFX85" s="4"/>
      <c r="QGC85" s="5"/>
      <c r="QGD85" s="5"/>
      <c r="QGG85" s="4"/>
      <c r="QGL85" s="5"/>
      <c r="QGM85" s="5"/>
      <c r="QGP85" s="4"/>
      <c r="QGU85" s="5"/>
      <c r="QGV85" s="5"/>
      <c r="QGY85" s="4"/>
      <c r="QHD85" s="5"/>
      <c r="QHE85" s="5"/>
      <c r="QHH85" s="4"/>
      <c r="QHM85" s="5"/>
      <c r="QHN85" s="5"/>
      <c r="QHQ85" s="4"/>
      <c r="QHV85" s="5"/>
      <c r="QHW85" s="5"/>
      <c r="QHZ85" s="4"/>
      <c r="QIE85" s="5"/>
      <c r="QIF85" s="5"/>
      <c r="QII85" s="4"/>
      <c r="QIN85" s="5"/>
      <c r="QIO85" s="5"/>
      <c r="QIR85" s="4"/>
      <c r="QIW85" s="5"/>
      <c r="QIX85" s="5"/>
      <c r="QJA85" s="4"/>
      <c r="QJF85" s="5"/>
      <c r="QJG85" s="5"/>
      <c r="QJJ85" s="4"/>
      <c r="QJO85" s="5"/>
      <c r="QJP85" s="5"/>
      <c r="QJS85" s="4"/>
      <c r="QJX85" s="5"/>
      <c r="QJY85" s="5"/>
      <c r="QKB85" s="4"/>
      <c r="QKG85" s="5"/>
      <c r="QKH85" s="5"/>
      <c r="QKK85" s="4"/>
      <c r="QKP85" s="5"/>
      <c r="QKQ85" s="5"/>
      <c r="QKT85" s="4"/>
      <c r="QKY85" s="5"/>
      <c r="QKZ85" s="5"/>
      <c r="QLC85" s="4"/>
      <c r="QLH85" s="5"/>
      <c r="QLI85" s="5"/>
      <c r="QLL85" s="4"/>
      <c r="QLQ85" s="5"/>
      <c r="QLR85" s="5"/>
      <c r="QLU85" s="4"/>
      <c r="QLZ85" s="5"/>
      <c r="QMA85" s="5"/>
      <c r="QMD85" s="4"/>
      <c r="QMI85" s="5"/>
      <c r="QMJ85" s="5"/>
      <c r="QMM85" s="4"/>
      <c r="QMR85" s="5"/>
      <c r="QMS85" s="5"/>
      <c r="QMV85" s="4"/>
      <c r="QNA85" s="5"/>
      <c r="QNB85" s="5"/>
      <c r="QNE85" s="4"/>
      <c r="QNJ85" s="5"/>
      <c r="QNK85" s="5"/>
      <c r="QNN85" s="4"/>
      <c r="QNS85" s="5"/>
      <c r="QNT85" s="5"/>
      <c r="QNW85" s="4"/>
      <c r="QOB85" s="5"/>
      <c r="QOC85" s="5"/>
      <c r="QOF85" s="4"/>
      <c r="QOK85" s="5"/>
      <c r="QOL85" s="5"/>
      <c r="QOO85" s="4"/>
      <c r="QOT85" s="5"/>
      <c r="QOU85" s="5"/>
      <c r="QOX85" s="4"/>
      <c r="QPC85" s="5"/>
      <c r="QPD85" s="5"/>
      <c r="QPG85" s="4"/>
      <c r="QPL85" s="5"/>
      <c r="QPM85" s="5"/>
      <c r="QPP85" s="4"/>
      <c r="QPU85" s="5"/>
      <c r="QPV85" s="5"/>
      <c r="QPY85" s="4"/>
      <c r="QQD85" s="5"/>
      <c r="QQE85" s="5"/>
      <c r="QQH85" s="4"/>
      <c r="QQM85" s="5"/>
      <c r="QQN85" s="5"/>
      <c r="QQQ85" s="4"/>
      <c r="QQV85" s="5"/>
      <c r="QQW85" s="5"/>
      <c r="QQZ85" s="4"/>
      <c r="QRE85" s="5"/>
      <c r="QRF85" s="5"/>
      <c r="QRI85" s="4"/>
      <c r="QRN85" s="5"/>
      <c r="QRO85" s="5"/>
      <c r="QRR85" s="4"/>
      <c r="QRW85" s="5"/>
      <c r="QRX85" s="5"/>
      <c r="QSA85" s="4"/>
      <c r="QSF85" s="5"/>
      <c r="QSG85" s="5"/>
      <c r="QSJ85" s="4"/>
      <c r="QSO85" s="5"/>
      <c r="QSP85" s="5"/>
      <c r="QSS85" s="4"/>
      <c r="QSX85" s="5"/>
      <c r="QSY85" s="5"/>
      <c r="QTB85" s="4"/>
      <c r="QTG85" s="5"/>
      <c r="QTH85" s="5"/>
      <c r="QTK85" s="4"/>
      <c r="QTP85" s="5"/>
      <c r="QTQ85" s="5"/>
      <c r="QTT85" s="4"/>
      <c r="QTY85" s="5"/>
      <c r="QTZ85" s="5"/>
      <c r="QUC85" s="4"/>
      <c r="QUH85" s="5"/>
      <c r="QUI85" s="5"/>
      <c r="QUL85" s="4"/>
      <c r="QUQ85" s="5"/>
      <c r="QUR85" s="5"/>
      <c r="QUU85" s="4"/>
      <c r="QUZ85" s="5"/>
      <c r="QVA85" s="5"/>
      <c r="QVD85" s="4"/>
      <c r="QVI85" s="5"/>
      <c r="QVJ85" s="5"/>
      <c r="QVM85" s="4"/>
      <c r="QVR85" s="5"/>
      <c r="QVS85" s="5"/>
      <c r="QVV85" s="4"/>
      <c r="QWA85" s="5"/>
      <c r="QWB85" s="5"/>
      <c r="QWE85" s="4"/>
      <c r="QWJ85" s="5"/>
      <c r="QWK85" s="5"/>
      <c r="QWN85" s="4"/>
      <c r="QWS85" s="5"/>
      <c r="QWT85" s="5"/>
      <c r="QWW85" s="4"/>
      <c r="QXB85" s="5"/>
      <c r="QXC85" s="5"/>
      <c r="QXF85" s="4"/>
      <c r="QXK85" s="5"/>
      <c r="QXL85" s="5"/>
      <c r="QXO85" s="4"/>
      <c r="QXT85" s="5"/>
      <c r="QXU85" s="5"/>
      <c r="QXX85" s="4"/>
      <c r="QYC85" s="5"/>
      <c r="QYD85" s="5"/>
      <c r="QYG85" s="4"/>
      <c r="QYL85" s="5"/>
      <c r="QYM85" s="5"/>
      <c r="QYP85" s="4"/>
      <c r="QYU85" s="5"/>
      <c r="QYV85" s="5"/>
      <c r="QYY85" s="4"/>
      <c r="QZD85" s="5"/>
      <c r="QZE85" s="5"/>
      <c r="QZH85" s="4"/>
      <c r="QZM85" s="5"/>
      <c r="QZN85" s="5"/>
      <c r="QZQ85" s="4"/>
      <c r="QZV85" s="5"/>
      <c r="QZW85" s="5"/>
      <c r="QZZ85" s="4"/>
      <c r="RAE85" s="5"/>
      <c r="RAF85" s="5"/>
      <c r="RAI85" s="4"/>
      <c r="RAN85" s="5"/>
      <c r="RAO85" s="5"/>
      <c r="RAR85" s="4"/>
      <c r="RAW85" s="5"/>
      <c r="RAX85" s="5"/>
      <c r="RBA85" s="4"/>
      <c r="RBF85" s="5"/>
      <c r="RBG85" s="5"/>
      <c r="RBJ85" s="4"/>
      <c r="RBO85" s="5"/>
      <c r="RBP85" s="5"/>
      <c r="RBS85" s="4"/>
      <c r="RBX85" s="5"/>
      <c r="RBY85" s="5"/>
      <c r="RCB85" s="4"/>
      <c r="RCG85" s="5"/>
      <c r="RCH85" s="5"/>
      <c r="RCK85" s="4"/>
      <c r="RCP85" s="5"/>
      <c r="RCQ85" s="5"/>
      <c r="RCT85" s="4"/>
      <c r="RCY85" s="5"/>
      <c r="RCZ85" s="5"/>
      <c r="RDC85" s="4"/>
      <c r="RDH85" s="5"/>
      <c r="RDI85" s="5"/>
      <c r="RDL85" s="4"/>
      <c r="RDQ85" s="5"/>
      <c r="RDR85" s="5"/>
      <c r="RDU85" s="4"/>
      <c r="RDZ85" s="5"/>
      <c r="REA85" s="5"/>
      <c r="RED85" s="4"/>
      <c r="REI85" s="5"/>
      <c r="REJ85" s="5"/>
      <c r="REM85" s="4"/>
      <c r="RER85" s="5"/>
      <c r="RES85" s="5"/>
      <c r="REV85" s="4"/>
      <c r="RFA85" s="5"/>
      <c r="RFB85" s="5"/>
      <c r="RFE85" s="4"/>
      <c r="RFJ85" s="5"/>
      <c r="RFK85" s="5"/>
      <c r="RFN85" s="4"/>
      <c r="RFS85" s="5"/>
      <c r="RFT85" s="5"/>
      <c r="RFW85" s="4"/>
      <c r="RGB85" s="5"/>
      <c r="RGC85" s="5"/>
      <c r="RGF85" s="4"/>
      <c r="RGK85" s="5"/>
      <c r="RGL85" s="5"/>
      <c r="RGO85" s="4"/>
      <c r="RGT85" s="5"/>
      <c r="RGU85" s="5"/>
      <c r="RGX85" s="4"/>
      <c r="RHC85" s="5"/>
      <c r="RHD85" s="5"/>
      <c r="RHG85" s="4"/>
      <c r="RHL85" s="5"/>
      <c r="RHM85" s="5"/>
      <c r="RHP85" s="4"/>
      <c r="RHU85" s="5"/>
      <c r="RHV85" s="5"/>
      <c r="RHY85" s="4"/>
      <c r="RID85" s="5"/>
      <c r="RIE85" s="5"/>
      <c r="RIH85" s="4"/>
      <c r="RIM85" s="5"/>
      <c r="RIN85" s="5"/>
      <c r="RIQ85" s="4"/>
      <c r="RIV85" s="5"/>
      <c r="RIW85" s="5"/>
      <c r="RIZ85" s="4"/>
      <c r="RJE85" s="5"/>
      <c r="RJF85" s="5"/>
      <c r="RJI85" s="4"/>
      <c r="RJN85" s="5"/>
      <c r="RJO85" s="5"/>
      <c r="RJR85" s="4"/>
      <c r="RJW85" s="5"/>
      <c r="RJX85" s="5"/>
      <c r="RKA85" s="4"/>
      <c r="RKF85" s="5"/>
      <c r="RKG85" s="5"/>
      <c r="RKJ85" s="4"/>
      <c r="RKO85" s="5"/>
      <c r="RKP85" s="5"/>
      <c r="RKS85" s="4"/>
      <c r="RKX85" s="5"/>
      <c r="RKY85" s="5"/>
      <c r="RLB85" s="4"/>
      <c r="RLG85" s="5"/>
      <c r="RLH85" s="5"/>
      <c r="RLK85" s="4"/>
      <c r="RLP85" s="5"/>
      <c r="RLQ85" s="5"/>
      <c r="RLT85" s="4"/>
      <c r="RLY85" s="5"/>
      <c r="RLZ85" s="5"/>
      <c r="RMC85" s="4"/>
      <c r="RMH85" s="5"/>
      <c r="RMI85" s="5"/>
      <c r="RML85" s="4"/>
      <c r="RMQ85" s="5"/>
      <c r="RMR85" s="5"/>
      <c r="RMU85" s="4"/>
      <c r="RMZ85" s="5"/>
      <c r="RNA85" s="5"/>
      <c r="RND85" s="4"/>
      <c r="RNI85" s="5"/>
      <c r="RNJ85" s="5"/>
      <c r="RNM85" s="4"/>
      <c r="RNR85" s="5"/>
      <c r="RNS85" s="5"/>
      <c r="RNV85" s="4"/>
      <c r="ROA85" s="5"/>
      <c r="ROB85" s="5"/>
      <c r="ROE85" s="4"/>
      <c r="ROJ85" s="5"/>
      <c r="ROK85" s="5"/>
      <c r="RON85" s="4"/>
      <c r="ROS85" s="5"/>
      <c r="ROT85" s="5"/>
      <c r="ROW85" s="4"/>
      <c r="RPB85" s="5"/>
      <c r="RPC85" s="5"/>
      <c r="RPF85" s="4"/>
      <c r="RPK85" s="5"/>
      <c r="RPL85" s="5"/>
      <c r="RPO85" s="4"/>
      <c r="RPT85" s="5"/>
      <c r="RPU85" s="5"/>
      <c r="RPX85" s="4"/>
      <c r="RQC85" s="5"/>
      <c r="RQD85" s="5"/>
      <c r="RQG85" s="4"/>
      <c r="RQL85" s="5"/>
      <c r="RQM85" s="5"/>
      <c r="RQP85" s="4"/>
      <c r="RQU85" s="5"/>
      <c r="RQV85" s="5"/>
      <c r="RQY85" s="4"/>
      <c r="RRD85" s="5"/>
      <c r="RRE85" s="5"/>
      <c r="RRH85" s="4"/>
      <c r="RRM85" s="5"/>
      <c r="RRN85" s="5"/>
      <c r="RRQ85" s="4"/>
      <c r="RRV85" s="5"/>
      <c r="RRW85" s="5"/>
      <c r="RRZ85" s="4"/>
      <c r="RSE85" s="5"/>
      <c r="RSF85" s="5"/>
      <c r="RSI85" s="4"/>
      <c r="RSN85" s="5"/>
      <c r="RSO85" s="5"/>
      <c r="RSR85" s="4"/>
      <c r="RSW85" s="5"/>
      <c r="RSX85" s="5"/>
      <c r="RTA85" s="4"/>
      <c r="RTF85" s="5"/>
      <c r="RTG85" s="5"/>
      <c r="RTJ85" s="4"/>
      <c r="RTO85" s="5"/>
      <c r="RTP85" s="5"/>
      <c r="RTS85" s="4"/>
      <c r="RTX85" s="5"/>
      <c r="RTY85" s="5"/>
      <c r="RUB85" s="4"/>
      <c r="RUG85" s="5"/>
      <c r="RUH85" s="5"/>
      <c r="RUK85" s="4"/>
      <c r="RUP85" s="5"/>
      <c r="RUQ85" s="5"/>
      <c r="RUT85" s="4"/>
      <c r="RUY85" s="5"/>
      <c r="RUZ85" s="5"/>
      <c r="RVC85" s="4"/>
      <c r="RVH85" s="5"/>
      <c r="RVI85" s="5"/>
      <c r="RVL85" s="4"/>
      <c r="RVQ85" s="5"/>
      <c r="RVR85" s="5"/>
      <c r="RVU85" s="4"/>
      <c r="RVZ85" s="5"/>
      <c r="RWA85" s="5"/>
      <c r="RWD85" s="4"/>
      <c r="RWI85" s="5"/>
      <c r="RWJ85" s="5"/>
      <c r="RWM85" s="4"/>
      <c r="RWR85" s="5"/>
      <c r="RWS85" s="5"/>
      <c r="RWV85" s="4"/>
      <c r="RXA85" s="5"/>
      <c r="RXB85" s="5"/>
      <c r="RXE85" s="4"/>
      <c r="RXJ85" s="5"/>
      <c r="RXK85" s="5"/>
      <c r="RXN85" s="4"/>
      <c r="RXS85" s="5"/>
      <c r="RXT85" s="5"/>
      <c r="RXW85" s="4"/>
      <c r="RYB85" s="5"/>
      <c r="RYC85" s="5"/>
      <c r="RYF85" s="4"/>
      <c r="RYK85" s="5"/>
      <c r="RYL85" s="5"/>
      <c r="RYO85" s="4"/>
      <c r="RYT85" s="5"/>
      <c r="RYU85" s="5"/>
      <c r="RYX85" s="4"/>
      <c r="RZC85" s="5"/>
      <c r="RZD85" s="5"/>
      <c r="RZG85" s="4"/>
      <c r="RZL85" s="5"/>
      <c r="RZM85" s="5"/>
      <c r="RZP85" s="4"/>
      <c r="RZU85" s="5"/>
      <c r="RZV85" s="5"/>
      <c r="RZY85" s="4"/>
      <c r="SAD85" s="5"/>
      <c r="SAE85" s="5"/>
      <c r="SAH85" s="4"/>
      <c r="SAM85" s="5"/>
      <c r="SAN85" s="5"/>
      <c r="SAQ85" s="4"/>
      <c r="SAV85" s="5"/>
      <c r="SAW85" s="5"/>
      <c r="SAZ85" s="4"/>
      <c r="SBE85" s="5"/>
      <c r="SBF85" s="5"/>
      <c r="SBI85" s="4"/>
      <c r="SBN85" s="5"/>
      <c r="SBO85" s="5"/>
      <c r="SBR85" s="4"/>
      <c r="SBW85" s="5"/>
      <c r="SBX85" s="5"/>
      <c r="SCA85" s="4"/>
      <c r="SCF85" s="5"/>
      <c r="SCG85" s="5"/>
      <c r="SCJ85" s="4"/>
      <c r="SCO85" s="5"/>
      <c r="SCP85" s="5"/>
      <c r="SCS85" s="4"/>
      <c r="SCX85" s="5"/>
      <c r="SCY85" s="5"/>
      <c r="SDB85" s="4"/>
      <c r="SDG85" s="5"/>
      <c r="SDH85" s="5"/>
      <c r="SDK85" s="4"/>
      <c r="SDP85" s="5"/>
      <c r="SDQ85" s="5"/>
      <c r="SDT85" s="4"/>
      <c r="SDY85" s="5"/>
      <c r="SDZ85" s="5"/>
      <c r="SEC85" s="4"/>
      <c r="SEH85" s="5"/>
      <c r="SEI85" s="5"/>
      <c r="SEL85" s="4"/>
      <c r="SEQ85" s="5"/>
      <c r="SER85" s="5"/>
      <c r="SEU85" s="4"/>
      <c r="SEZ85" s="5"/>
      <c r="SFA85" s="5"/>
      <c r="SFD85" s="4"/>
      <c r="SFI85" s="5"/>
      <c r="SFJ85" s="5"/>
      <c r="SFM85" s="4"/>
      <c r="SFR85" s="5"/>
      <c r="SFS85" s="5"/>
      <c r="SFV85" s="4"/>
      <c r="SGA85" s="5"/>
      <c r="SGB85" s="5"/>
      <c r="SGE85" s="4"/>
      <c r="SGJ85" s="5"/>
      <c r="SGK85" s="5"/>
      <c r="SGN85" s="4"/>
      <c r="SGS85" s="5"/>
      <c r="SGT85" s="5"/>
      <c r="SGW85" s="4"/>
      <c r="SHB85" s="5"/>
      <c r="SHC85" s="5"/>
      <c r="SHF85" s="4"/>
      <c r="SHK85" s="5"/>
      <c r="SHL85" s="5"/>
      <c r="SHO85" s="4"/>
      <c r="SHT85" s="5"/>
      <c r="SHU85" s="5"/>
      <c r="SHX85" s="4"/>
      <c r="SIC85" s="5"/>
      <c r="SID85" s="5"/>
      <c r="SIG85" s="4"/>
      <c r="SIL85" s="5"/>
      <c r="SIM85" s="5"/>
      <c r="SIP85" s="4"/>
      <c r="SIU85" s="5"/>
      <c r="SIV85" s="5"/>
      <c r="SIY85" s="4"/>
      <c r="SJD85" s="5"/>
      <c r="SJE85" s="5"/>
      <c r="SJH85" s="4"/>
      <c r="SJM85" s="5"/>
      <c r="SJN85" s="5"/>
      <c r="SJQ85" s="4"/>
      <c r="SJV85" s="5"/>
      <c r="SJW85" s="5"/>
      <c r="SJZ85" s="4"/>
      <c r="SKE85" s="5"/>
      <c r="SKF85" s="5"/>
      <c r="SKI85" s="4"/>
      <c r="SKN85" s="5"/>
      <c r="SKO85" s="5"/>
      <c r="SKR85" s="4"/>
      <c r="SKW85" s="5"/>
      <c r="SKX85" s="5"/>
      <c r="SLA85" s="4"/>
      <c r="SLF85" s="5"/>
      <c r="SLG85" s="5"/>
      <c r="SLJ85" s="4"/>
      <c r="SLO85" s="5"/>
      <c r="SLP85" s="5"/>
      <c r="SLS85" s="4"/>
      <c r="SLX85" s="5"/>
      <c r="SLY85" s="5"/>
      <c r="SMB85" s="4"/>
      <c r="SMG85" s="5"/>
      <c r="SMH85" s="5"/>
      <c r="SMK85" s="4"/>
      <c r="SMP85" s="5"/>
      <c r="SMQ85" s="5"/>
      <c r="SMT85" s="4"/>
      <c r="SMY85" s="5"/>
      <c r="SMZ85" s="5"/>
      <c r="SNC85" s="4"/>
      <c r="SNH85" s="5"/>
      <c r="SNI85" s="5"/>
      <c r="SNL85" s="4"/>
      <c r="SNQ85" s="5"/>
      <c r="SNR85" s="5"/>
      <c r="SNU85" s="4"/>
      <c r="SNZ85" s="5"/>
      <c r="SOA85" s="5"/>
      <c r="SOD85" s="4"/>
      <c r="SOI85" s="5"/>
      <c r="SOJ85" s="5"/>
      <c r="SOM85" s="4"/>
      <c r="SOR85" s="5"/>
      <c r="SOS85" s="5"/>
      <c r="SOV85" s="4"/>
      <c r="SPA85" s="5"/>
      <c r="SPB85" s="5"/>
      <c r="SPE85" s="4"/>
      <c r="SPJ85" s="5"/>
      <c r="SPK85" s="5"/>
      <c r="SPN85" s="4"/>
      <c r="SPS85" s="5"/>
      <c r="SPT85" s="5"/>
      <c r="SPW85" s="4"/>
      <c r="SQB85" s="5"/>
      <c r="SQC85" s="5"/>
      <c r="SQF85" s="4"/>
      <c r="SQK85" s="5"/>
      <c r="SQL85" s="5"/>
      <c r="SQO85" s="4"/>
      <c r="SQT85" s="5"/>
      <c r="SQU85" s="5"/>
      <c r="SQX85" s="4"/>
      <c r="SRC85" s="5"/>
      <c r="SRD85" s="5"/>
      <c r="SRG85" s="4"/>
      <c r="SRL85" s="5"/>
      <c r="SRM85" s="5"/>
      <c r="SRP85" s="4"/>
      <c r="SRU85" s="5"/>
      <c r="SRV85" s="5"/>
      <c r="SRY85" s="4"/>
      <c r="SSD85" s="5"/>
      <c r="SSE85" s="5"/>
      <c r="SSH85" s="4"/>
      <c r="SSM85" s="5"/>
      <c r="SSN85" s="5"/>
      <c r="SSQ85" s="4"/>
      <c r="SSV85" s="5"/>
      <c r="SSW85" s="5"/>
      <c r="SSZ85" s="4"/>
      <c r="STE85" s="5"/>
      <c r="STF85" s="5"/>
      <c r="STI85" s="4"/>
      <c r="STN85" s="5"/>
      <c r="STO85" s="5"/>
      <c r="STR85" s="4"/>
      <c r="STW85" s="5"/>
      <c r="STX85" s="5"/>
      <c r="SUA85" s="4"/>
      <c r="SUF85" s="5"/>
      <c r="SUG85" s="5"/>
      <c r="SUJ85" s="4"/>
      <c r="SUO85" s="5"/>
      <c r="SUP85" s="5"/>
      <c r="SUS85" s="4"/>
      <c r="SUX85" s="5"/>
      <c r="SUY85" s="5"/>
      <c r="SVB85" s="4"/>
      <c r="SVG85" s="5"/>
      <c r="SVH85" s="5"/>
      <c r="SVK85" s="4"/>
      <c r="SVP85" s="5"/>
      <c r="SVQ85" s="5"/>
      <c r="SVT85" s="4"/>
      <c r="SVY85" s="5"/>
      <c r="SVZ85" s="5"/>
      <c r="SWC85" s="4"/>
      <c r="SWH85" s="5"/>
      <c r="SWI85" s="5"/>
      <c r="SWL85" s="4"/>
      <c r="SWQ85" s="5"/>
      <c r="SWR85" s="5"/>
      <c r="SWU85" s="4"/>
      <c r="SWZ85" s="5"/>
      <c r="SXA85" s="5"/>
      <c r="SXD85" s="4"/>
      <c r="SXI85" s="5"/>
      <c r="SXJ85" s="5"/>
      <c r="SXM85" s="4"/>
      <c r="SXR85" s="5"/>
      <c r="SXS85" s="5"/>
      <c r="SXV85" s="4"/>
      <c r="SYA85" s="5"/>
      <c r="SYB85" s="5"/>
      <c r="SYE85" s="4"/>
      <c r="SYJ85" s="5"/>
      <c r="SYK85" s="5"/>
      <c r="SYN85" s="4"/>
      <c r="SYS85" s="5"/>
      <c r="SYT85" s="5"/>
      <c r="SYW85" s="4"/>
      <c r="SZB85" s="5"/>
      <c r="SZC85" s="5"/>
      <c r="SZF85" s="4"/>
      <c r="SZK85" s="5"/>
      <c r="SZL85" s="5"/>
      <c r="SZO85" s="4"/>
      <c r="SZT85" s="5"/>
      <c r="SZU85" s="5"/>
      <c r="SZX85" s="4"/>
      <c r="TAC85" s="5"/>
      <c r="TAD85" s="5"/>
      <c r="TAG85" s="4"/>
      <c r="TAL85" s="5"/>
      <c r="TAM85" s="5"/>
      <c r="TAP85" s="4"/>
      <c r="TAU85" s="5"/>
      <c r="TAV85" s="5"/>
      <c r="TAY85" s="4"/>
      <c r="TBD85" s="5"/>
      <c r="TBE85" s="5"/>
      <c r="TBH85" s="4"/>
      <c r="TBM85" s="5"/>
      <c r="TBN85" s="5"/>
      <c r="TBQ85" s="4"/>
      <c r="TBV85" s="5"/>
      <c r="TBW85" s="5"/>
      <c r="TBZ85" s="4"/>
      <c r="TCE85" s="5"/>
      <c r="TCF85" s="5"/>
      <c r="TCI85" s="4"/>
      <c r="TCN85" s="5"/>
      <c r="TCO85" s="5"/>
      <c r="TCR85" s="4"/>
      <c r="TCW85" s="5"/>
      <c r="TCX85" s="5"/>
      <c r="TDA85" s="4"/>
      <c r="TDF85" s="5"/>
      <c r="TDG85" s="5"/>
      <c r="TDJ85" s="4"/>
      <c r="TDO85" s="5"/>
      <c r="TDP85" s="5"/>
      <c r="TDS85" s="4"/>
      <c r="TDX85" s="5"/>
      <c r="TDY85" s="5"/>
      <c r="TEB85" s="4"/>
      <c r="TEG85" s="5"/>
      <c r="TEH85" s="5"/>
      <c r="TEK85" s="4"/>
      <c r="TEP85" s="5"/>
      <c r="TEQ85" s="5"/>
      <c r="TET85" s="4"/>
      <c r="TEY85" s="5"/>
      <c r="TEZ85" s="5"/>
      <c r="TFC85" s="4"/>
      <c r="TFH85" s="5"/>
      <c r="TFI85" s="5"/>
      <c r="TFL85" s="4"/>
      <c r="TFQ85" s="5"/>
      <c r="TFR85" s="5"/>
      <c r="TFU85" s="4"/>
      <c r="TFZ85" s="5"/>
      <c r="TGA85" s="5"/>
      <c r="TGD85" s="4"/>
      <c r="TGI85" s="5"/>
      <c r="TGJ85" s="5"/>
      <c r="TGM85" s="4"/>
      <c r="TGR85" s="5"/>
      <c r="TGS85" s="5"/>
      <c r="TGV85" s="4"/>
      <c r="THA85" s="5"/>
      <c r="THB85" s="5"/>
      <c r="THE85" s="4"/>
      <c r="THJ85" s="5"/>
      <c r="THK85" s="5"/>
      <c r="THN85" s="4"/>
      <c r="THS85" s="5"/>
      <c r="THT85" s="5"/>
      <c r="THW85" s="4"/>
      <c r="TIB85" s="5"/>
      <c r="TIC85" s="5"/>
      <c r="TIF85" s="4"/>
      <c r="TIK85" s="5"/>
      <c r="TIL85" s="5"/>
      <c r="TIO85" s="4"/>
      <c r="TIT85" s="5"/>
      <c r="TIU85" s="5"/>
      <c r="TIX85" s="4"/>
      <c r="TJC85" s="5"/>
      <c r="TJD85" s="5"/>
      <c r="TJG85" s="4"/>
      <c r="TJL85" s="5"/>
      <c r="TJM85" s="5"/>
      <c r="TJP85" s="4"/>
      <c r="TJU85" s="5"/>
      <c r="TJV85" s="5"/>
      <c r="TJY85" s="4"/>
      <c r="TKD85" s="5"/>
      <c r="TKE85" s="5"/>
      <c r="TKH85" s="4"/>
      <c r="TKM85" s="5"/>
      <c r="TKN85" s="5"/>
      <c r="TKQ85" s="4"/>
      <c r="TKV85" s="5"/>
      <c r="TKW85" s="5"/>
      <c r="TKZ85" s="4"/>
      <c r="TLE85" s="5"/>
      <c r="TLF85" s="5"/>
      <c r="TLI85" s="4"/>
      <c r="TLN85" s="5"/>
      <c r="TLO85" s="5"/>
      <c r="TLR85" s="4"/>
      <c r="TLW85" s="5"/>
      <c r="TLX85" s="5"/>
      <c r="TMA85" s="4"/>
      <c r="TMF85" s="5"/>
      <c r="TMG85" s="5"/>
      <c r="TMJ85" s="4"/>
      <c r="TMO85" s="5"/>
      <c r="TMP85" s="5"/>
      <c r="TMS85" s="4"/>
      <c r="TMX85" s="5"/>
      <c r="TMY85" s="5"/>
      <c r="TNB85" s="4"/>
      <c r="TNG85" s="5"/>
      <c r="TNH85" s="5"/>
      <c r="TNK85" s="4"/>
      <c r="TNP85" s="5"/>
      <c r="TNQ85" s="5"/>
      <c r="TNT85" s="4"/>
      <c r="TNY85" s="5"/>
      <c r="TNZ85" s="5"/>
      <c r="TOC85" s="4"/>
      <c r="TOH85" s="5"/>
      <c r="TOI85" s="5"/>
      <c r="TOL85" s="4"/>
      <c r="TOQ85" s="5"/>
      <c r="TOR85" s="5"/>
      <c r="TOU85" s="4"/>
      <c r="TOZ85" s="5"/>
      <c r="TPA85" s="5"/>
      <c r="TPD85" s="4"/>
      <c r="TPI85" s="5"/>
      <c r="TPJ85" s="5"/>
      <c r="TPM85" s="4"/>
      <c r="TPR85" s="5"/>
      <c r="TPS85" s="5"/>
      <c r="TPV85" s="4"/>
      <c r="TQA85" s="5"/>
      <c r="TQB85" s="5"/>
      <c r="TQE85" s="4"/>
      <c r="TQJ85" s="5"/>
      <c r="TQK85" s="5"/>
      <c r="TQN85" s="4"/>
      <c r="TQS85" s="5"/>
      <c r="TQT85" s="5"/>
      <c r="TQW85" s="4"/>
      <c r="TRB85" s="5"/>
      <c r="TRC85" s="5"/>
      <c r="TRF85" s="4"/>
      <c r="TRK85" s="5"/>
      <c r="TRL85" s="5"/>
      <c r="TRO85" s="4"/>
      <c r="TRT85" s="5"/>
      <c r="TRU85" s="5"/>
      <c r="TRX85" s="4"/>
      <c r="TSC85" s="5"/>
      <c r="TSD85" s="5"/>
      <c r="TSG85" s="4"/>
      <c r="TSL85" s="5"/>
      <c r="TSM85" s="5"/>
      <c r="TSP85" s="4"/>
      <c r="TSU85" s="5"/>
      <c r="TSV85" s="5"/>
      <c r="TSY85" s="4"/>
      <c r="TTD85" s="5"/>
      <c r="TTE85" s="5"/>
      <c r="TTH85" s="4"/>
      <c r="TTM85" s="5"/>
      <c r="TTN85" s="5"/>
      <c r="TTQ85" s="4"/>
      <c r="TTV85" s="5"/>
      <c r="TTW85" s="5"/>
      <c r="TTZ85" s="4"/>
      <c r="TUE85" s="5"/>
      <c r="TUF85" s="5"/>
      <c r="TUI85" s="4"/>
      <c r="TUN85" s="5"/>
      <c r="TUO85" s="5"/>
      <c r="TUR85" s="4"/>
      <c r="TUW85" s="5"/>
      <c r="TUX85" s="5"/>
      <c r="TVA85" s="4"/>
      <c r="TVF85" s="5"/>
      <c r="TVG85" s="5"/>
      <c r="TVJ85" s="4"/>
      <c r="TVO85" s="5"/>
      <c r="TVP85" s="5"/>
      <c r="TVS85" s="4"/>
      <c r="TVX85" s="5"/>
      <c r="TVY85" s="5"/>
      <c r="TWB85" s="4"/>
      <c r="TWG85" s="5"/>
      <c r="TWH85" s="5"/>
      <c r="TWK85" s="4"/>
      <c r="TWP85" s="5"/>
      <c r="TWQ85" s="5"/>
      <c r="TWT85" s="4"/>
      <c r="TWY85" s="5"/>
      <c r="TWZ85" s="5"/>
      <c r="TXC85" s="4"/>
      <c r="TXH85" s="5"/>
      <c r="TXI85" s="5"/>
      <c r="TXL85" s="4"/>
      <c r="TXQ85" s="5"/>
      <c r="TXR85" s="5"/>
      <c r="TXU85" s="4"/>
      <c r="TXZ85" s="5"/>
      <c r="TYA85" s="5"/>
      <c r="TYD85" s="4"/>
      <c r="TYI85" s="5"/>
      <c r="TYJ85" s="5"/>
      <c r="TYM85" s="4"/>
      <c r="TYR85" s="5"/>
      <c r="TYS85" s="5"/>
      <c r="TYV85" s="4"/>
      <c r="TZA85" s="5"/>
      <c r="TZB85" s="5"/>
      <c r="TZE85" s="4"/>
      <c r="TZJ85" s="5"/>
      <c r="TZK85" s="5"/>
      <c r="TZN85" s="4"/>
      <c r="TZS85" s="5"/>
      <c r="TZT85" s="5"/>
      <c r="TZW85" s="4"/>
      <c r="UAB85" s="5"/>
      <c r="UAC85" s="5"/>
      <c r="UAF85" s="4"/>
      <c r="UAK85" s="5"/>
      <c r="UAL85" s="5"/>
      <c r="UAO85" s="4"/>
      <c r="UAT85" s="5"/>
      <c r="UAU85" s="5"/>
      <c r="UAX85" s="4"/>
      <c r="UBC85" s="5"/>
      <c r="UBD85" s="5"/>
      <c r="UBG85" s="4"/>
      <c r="UBL85" s="5"/>
      <c r="UBM85" s="5"/>
      <c r="UBP85" s="4"/>
      <c r="UBU85" s="5"/>
      <c r="UBV85" s="5"/>
      <c r="UBY85" s="4"/>
      <c r="UCD85" s="5"/>
      <c r="UCE85" s="5"/>
      <c r="UCH85" s="4"/>
      <c r="UCM85" s="5"/>
      <c r="UCN85" s="5"/>
      <c r="UCQ85" s="4"/>
      <c r="UCV85" s="5"/>
      <c r="UCW85" s="5"/>
      <c r="UCZ85" s="4"/>
      <c r="UDE85" s="5"/>
      <c r="UDF85" s="5"/>
      <c r="UDI85" s="4"/>
      <c r="UDN85" s="5"/>
      <c r="UDO85" s="5"/>
      <c r="UDR85" s="4"/>
      <c r="UDW85" s="5"/>
      <c r="UDX85" s="5"/>
      <c r="UEA85" s="4"/>
      <c r="UEF85" s="5"/>
      <c r="UEG85" s="5"/>
      <c r="UEJ85" s="4"/>
      <c r="UEO85" s="5"/>
      <c r="UEP85" s="5"/>
      <c r="UES85" s="4"/>
      <c r="UEX85" s="5"/>
      <c r="UEY85" s="5"/>
      <c r="UFB85" s="4"/>
      <c r="UFG85" s="5"/>
      <c r="UFH85" s="5"/>
      <c r="UFK85" s="4"/>
      <c r="UFP85" s="5"/>
      <c r="UFQ85" s="5"/>
      <c r="UFT85" s="4"/>
      <c r="UFY85" s="5"/>
      <c r="UFZ85" s="5"/>
      <c r="UGC85" s="4"/>
      <c r="UGH85" s="5"/>
      <c r="UGI85" s="5"/>
      <c r="UGL85" s="4"/>
      <c r="UGQ85" s="5"/>
      <c r="UGR85" s="5"/>
      <c r="UGU85" s="4"/>
      <c r="UGZ85" s="5"/>
      <c r="UHA85" s="5"/>
      <c r="UHD85" s="4"/>
      <c r="UHI85" s="5"/>
      <c r="UHJ85" s="5"/>
      <c r="UHM85" s="4"/>
      <c r="UHR85" s="5"/>
      <c r="UHS85" s="5"/>
      <c r="UHV85" s="4"/>
      <c r="UIA85" s="5"/>
      <c r="UIB85" s="5"/>
      <c r="UIE85" s="4"/>
      <c r="UIJ85" s="5"/>
      <c r="UIK85" s="5"/>
      <c r="UIN85" s="4"/>
      <c r="UIS85" s="5"/>
      <c r="UIT85" s="5"/>
      <c r="UIW85" s="4"/>
      <c r="UJB85" s="5"/>
      <c r="UJC85" s="5"/>
      <c r="UJF85" s="4"/>
      <c r="UJK85" s="5"/>
      <c r="UJL85" s="5"/>
      <c r="UJO85" s="4"/>
      <c r="UJT85" s="5"/>
      <c r="UJU85" s="5"/>
      <c r="UJX85" s="4"/>
      <c r="UKC85" s="5"/>
      <c r="UKD85" s="5"/>
      <c r="UKG85" s="4"/>
      <c r="UKL85" s="5"/>
      <c r="UKM85" s="5"/>
      <c r="UKP85" s="4"/>
      <c r="UKU85" s="5"/>
      <c r="UKV85" s="5"/>
      <c r="UKY85" s="4"/>
      <c r="ULD85" s="5"/>
      <c r="ULE85" s="5"/>
      <c r="ULH85" s="4"/>
      <c r="ULM85" s="5"/>
      <c r="ULN85" s="5"/>
      <c r="ULQ85" s="4"/>
      <c r="ULV85" s="5"/>
      <c r="ULW85" s="5"/>
      <c r="ULZ85" s="4"/>
      <c r="UME85" s="5"/>
      <c r="UMF85" s="5"/>
      <c r="UMI85" s="4"/>
      <c r="UMN85" s="5"/>
      <c r="UMO85" s="5"/>
      <c r="UMR85" s="4"/>
      <c r="UMW85" s="5"/>
      <c r="UMX85" s="5"/>
      <c r="UNA85" s="4"/>
      <c r="UNF85" s="5"/>
      <c r="UNG85" s="5"/>
      <c r="UNJ85" s="4"/>
      <c r="UNO85" s="5"/>
      <c r="UNP85" s="5"/>
      <c r="UNS85" s="4"/>
      <c r="UNX85" s="5"/>
      <c r="UNY85" s="5"/>
      <c r="UOB85" s="4"/>
      <c r="UOG85" s="5"/>
      <c r="UOH85" s="5"/>
      <c r="UOK85" s="4"/>
      <c r="UOP85" s="5"/>
      <c r="UOQ85" s="5"/>
      <c r="UOT85" s="4"/>
      <c r="UOY85" s="5"/>
      <c r="UOZ85" s="5"/>
      <c r="UPC85" s="4"/>
      <c r="UPH85" s="5"/>
      <c r="UPI85" s="5"/>
      <c r="UPL85" s="4"/>
      <c r="UPQ85" s="5"/>
      <c r="UPR85" s="5"/>
      <c r="UPU85" s="4"/>
      <c r="UPZ85" s="5"/>
      <c r="UQA85" s="5"/>
      <c r="UQD85" s="4"/>
      <c r="UQI85" s="5"/>
      <c r="UQJ85" s="5"/>
      <c r="UQM85" s="4"/>
      <c r="UQR85" s="5"/>
      <c r="UQS85" s="5"/>
      <c r="UQV85" s="4"/>
      <c r="URA85" s="5"/>
      <c r="URB85" s="5"/>
      <c r="URE85" s="4"/>
      <c r="URJ85" s="5"/>
      <c r="URK85" s="5"/>
      <c r="URN85" s="4"/>
      <c r="URS85" s="5"/>
      <c r="URT85" s="5"/>
      <c r="URW85" s="4"/>
      <c r="USB85" s="5"/>
      <c r="USC85" s="5"/>
      <c r="USF85" s="4"/>
      <c r="USK85" s="5"/>
      <c r="USL85" s="5"/>
      <c r="USO85" s="4"/>
      <c r="UST85" s="5"/>
      <c r="USU85" s="5"/>
      <c r="USX85" s="4"/>
      <c r="UTC85" s="5"/>
      <c r="UTD85" s="5"/>
      <c r="UTG85" s="4"/>
      <c r="UTL85" s="5"/>
      <c r="UTM85" s="5"/>
      <c r="UTP85" s="4"/>
      <c r="UTU85" s="5"/>
      <c r="UTV85" s="5"/>
      <c r="UTY85" s="4"/>
      <c r="UUD85" s="5"/>
      <c r="UUE85" s="5"/>
      <c r="UUH85" s="4"/>
      <c r="UUM85" s="5"/>
      <c r="UUN85" s="5"/>
      <c r="UUQ85" s="4"/>
      <c r="UUV85" s="5"/>
      <c r="UUW85" s="5"/>
      <c r="UUZ85" s="4"/>
      <c r="UVE85" s="5"/>
      <c r="UVF85" s="5"/>
      <c r="UVI85" s="4"/>
      <c r="UVN85" s="5"/>
      <c r="UVO85" s="5"/>
      <c r="UVR85" s="4"/>
      <c r="UVW85" s="5"/>
      <c r="UVX85" s="5"/>
      <c r="UWA85" s="4"/>
      <c r="UWF85" s="5"/>
      <c r="UWG85" s="5"/>
      <c r="UWJ85" s="4"/>
      <c r="UWO85" s="5"/>
      <c r="UWP85" s="5"/>
      <c r="UWS85" s="4"/>
      <c r="UWX85" s="5"/>
      <c r="UWY85" s="5"/>
      <c r="UXB85" s="4"/>
      <c r="UXG85" s="5"/>
      <c r="UXH85" s="5"/>
      <c r="UXK85" s="4"/>
      <c r="UXP85" s="5"/>
      <c r="UXQ85" s="5"/>
      <c r="UXT85" s="4"/>
      <c r="UXY85" s="5"/>
      <c r="UXZ85" s="5"/>
      <c r="UYC85" s="4"/>
      <c r="UYH85" s="5"/>
      <c r="UYI85" s="5"/>
      <c r="UYL85" s="4"/>
      <c r="UYQ85" s="5"/>
      <c r="UYR85" s="5"/>
      <c r="UYU85" s="4"/>
      <c r="UYZ85" s="5"/>
      <c r="UZA85" s="5"/>
      <c r="UZD85" s="4"/>
      <c r="UZI85" s="5"/>
      <c r="UZJ85" s="5"/>
      <c r="UZM85" s="4"/>
      <c r="UZR85" s="5"/>
      <c r="UZS85" s="5"/>
      <c r="UZV85" s="4"/>
      <c r="VAA85" s="5"/>
      <c r="VAB85" s="5"/>
      <c r="VAE85" s="4"/>
      <c r="VAJ85" s="5"/>
      <c r="VAK85" s="5"/>
      <c r="VAN85" s="4"/>
      <c r="VAS85" s="5"/>
      <c r="VAT85" s="5"/>
      <c r="VAW85" s="4"/>
      <c r="VBB85" s="5"/>
      <c r="VBC85" s="5"/>
      <c r="VBF85" s="4"/>
      <c r="VBK85" s="5"/>
      <c r="VBL85" s="5"/>
      <c r="VBO85" s="4"/>
      <c r="VBT85" s="5"/>
      <c r="VBU85" s="5"/>
      <c r="VBX85" s="4"/>
      <c r="VCC85" s="5"/>
      <c r="VCD85" s="5"/>
      <c r="VCG85" s="4"/>
      <c r="VCL85" s="5"/>
      <c r="VCM85" s="5"/>
      <c r="VCP85" s="4"/>
      <c r="VCU85" s="5"/>
      <c r="VCV85" s="5"/>
      <c r="VCY85" s="4"/>
      <c r="VDD85" s="5"/>
      <c r="VDE85" s="5"/>
      <c r="VDH85" s="4"/>
      <c r="VDM85" s="5"/>
      <c r="VDN85" s="5"/>
      <c r="VDQ85" s="4"/>
      <c r="VDV85" s="5"/>
      <c r="VDW85" s="5"/>
      <c r="VDZ85" s="4"/>
      <c r="VEE85" s="5"/>
      <c r="VEF85" s="5"/>
      <c r="VEI85" s="4"/>
      <c r="VEN85" s="5"/>
      <c r="VEO85" s="5"/>
      <c r="VER85" s="4"/>
      <c r="VEW85" s="5"/>
      <c r="VEX85" s="5"/>
      <c r="VFA85" s="4"/>
      <c r="VFF85" s="5"/>
      <c r="VFG85" s="5"/>
      <c r="VFJ85" s="4"/>
      <c r="VFO85" s="5"/>
      <c r="VFP85" s="5"/>
      <c r="VFS85" s="4"/>
      <c r="VFX85" s="5"/>
      <c r="VFY85" s="5"/>
      <c r="VGB85" s="4"/>
      <c r="VGG85" s="5"/>
      <c r="VGH85" s="5"/>
      <c r="VGK85" s="4"/>
      <c r="VGP85" s="5"/>
      <c r="VGQ85" s="5"/>
      <c r="VGT85" s="4"/>
      <c r="VGY85" s="5"/>
      <c r="VGZ85" s="5"/>
      <c r="VHC85" s="4"/>
      <c r="VHH85" s="5"/>
      <c r="VHI85" s="5"/>
      <c r="VHL85" s="4"/>
      <c r="VHQ85" s="5"/>
      <c r="VHR85" s="5"/>
      <c r="VHU85" s="4"/>
      <c r="VHZ85" s="5"/>
      <c r="VIA85" s="5"/>
      <c r="VID85" s="4"/>
      <c r="VII85" s="5"/>
      <c r="VIJ85" s="5"/>
      <c r="VIM85" s="4"/>
      <c r="VIR85" s="5"/>
      <c r="VIS85" s="5"/>
      <c r="VIV85" s="4"/>
      <c r="VJA85" s="5"/>
      <c r="VJB85" s="5"/>
      <c r="VJE85" s="4"/>
      <c r="VJJ85" s="5"/>
      <c r="VJK85" s="5"/>
      <c r="VJN85" s="4"/>
      <c r="VJS85" s="5"/>
      <c r="VJT85" s="5"/>
      <c r="VJW85" s="4"/>
      <c r="VKB85" s="5"/>
      <c r="VKC85" s="5"/>
      <c r="VKF85" s="4"/>
      <c r="VKK85" s="5"/>
      <c r="VKL85" s="5"/>
      <c r="VKO85" s="4"/>
      <c r="VKT85" s="5"/>
      <c r="VKU85" s="5"/>
      <c r="VKX85" s="4"/>
      <c r="VLC85" s="5"/>
      <c r="VLD85" s="5"/>
      <c r="VLG85" s="4"/>
      <c r="VLL85" s="5"/>
      <c r="VLM85" s="5"/>
      <c r="VLP85" s="4"/>
      <c r="VLU85" s="5"/>
      <c r="VLV85" s="5"/>
      <c r="VLY85" s="4"/>
      <c r="VMD85" s="5"/>
      <c r="VME85" s="5"/>
      <c r="VMH85" s="4"/>
      <c r="VMM85" s="5"/>
      <c r="VMN85" s="5"/>
      <c r="VMQ85" s="4"/>
      <c r="VMV85" s="5"/>
      <c r="VMW85" s="5"/>
      <c r="VMZ85" s="4"/>
      <c r="VNE85" s="5"/>
      <c r="VNF85" s="5"/>
      <c r="VNI85" s="4"/>
      <c r="VNN85" s="5"/>
      <c r="VNO85" s="5"/>
      <c r="VNR85" s="4"/>
      <c r="VNW85" s="5"/>
      <c r="VNX85" s="5"/>
      <c r="VOA85" s="4"/>
      <c r="VOF85" s="5"/>
      <c r="VOG85" s="5"/>
      <c r="VOJ85" s="4"/>
      <c r="VOO85" s="5"/>
      <c r="VOP85" s="5"/>
      <c r="VOS85" s="4"/>
      <c r="VOX85" s="5"/>
      <c r="VOY85" s="5"/>
      <c r="VPB85" s="4"/>
      <c r="VPG85" s="5"/>
      <c r="VPH85" s="5"/>
      <c r="VPK85" s="4"/>
      <c r="VPP85" s="5"/>
      <c r="VPQ85" s="5"/>
      <c r="VPT85" s="4"/>
      <c r="VPY85" s="5"/>
      <c r="VPZ85" s="5"/>
      <c r="VQC85" s="4"/>
      <c r="VQH85" s="5"/>
      <c r="VQI85" s="5"/>
      <c r="VQL85" s="4"/>
      <c r="VQQ85" s="5"/>
      <c r="VQR85" s="5"/>
      <c r="VQU85" s="4"/>
      <c r="VQZ85" s="5"/>
      <c r="VRA85" s="5"/>
      <c r="VRD85" s="4"/>
      <c r="VRI85" s="5"/>
      <c r="VRJ85" s="5"/>
      <c r="VRM85" s="4"/>
      <c r="VRR85" s="5"/>
      <c r="VRS85" s="5"/>
      <c r="VRV85" s="4"/>
      <c r="VSA85" s="5"/>
      <c r="VSB85" s="5"/>
      <c r="VSE85" s="4"/>
      <c r="VSJ85" s="5"/>
      <c r="VSK85" s="5"/>
      <c r="VSN85" s="4"/>
      <c r="VSS85" s="5"/>
      <c r="VST85" s="5"/>
      <c r="VSW85" s="4"/>
      <c r="VTB85" s="5"/>
      <c r="VTC85" s="5"/>
      <c r="VTF85" s="4"/>
      <c r="VTK85" s="5"/>
      <c r="VTL85" s="5"/>
      <c r="VTO85" s="4"/>
      <c r="VTT85" s="5"/>
      <c r="VTU85" s="5"/>
      <c r="VTX85" s="4"/>
      <c r="VUC85" s="5"/>
      <c r="VUD85" s="5"/>
      <c r="VUG85" s="4"/>
      <c r="VUL85" s="5"/>
      <c r="VUM85" s="5"/>
      <c r="VUP85" s="4"/>
      <c r="VUU85" s="5"/>
      <c r="VUV85" s="5"/>
      <c r="VUY85" s="4"/>
      <c r="VVD85" s="5"/>
      <c r="VVE85" s="5"/>
      <c r="VVH85" s="4"/>
      <c r="VVM85" s="5"/>
      <c r="VVN85" s="5"/>
      <c r="VVQ85" s="4"/>
      <c r="VVV85" s="5"/>
      <c r="VVW85" s="5"/>
      <c r="VVZ85" s="4"/>
      <c r="VWE85" s="5"/>
      <c r="VWF85" s="5"/>
      <c r="VWI85" s="4"/>
      <c r="VWN85" s="5"/>
      <c r="VWO85" s="5"/>
      <c r="VWR85" s="4"/>
      <c r="VWW85" s="5"/>
      <c r="VWX85" s="5"/>
      <c r="VXA85" s="4"/>
      <c r="VXF85" s="5"/>
      <c r="VXG85" s="5"/>
      <c r="VXJ85" s="4"/>
      <c r="VXO85" s="5"/>
      <c r="VXP85" s="5"/>
      <c r="VXS85" s="4"/>
      <c r="VXX85" s="5"/>
      <c r="VXY85" s="5"/>
      <c r="VYB85" s="4"/>
      <c r="VYG85" s="5"/>
      <c r="VYH85" s="5"/>
      <c r="VYK85" s="4"/>
      <c r="VYP85" s="5"/>
      <c r="VYQ85" s="5"/>
      <c r="VYT85" s="4"/>
      <c r="VYY85" s="5"/>
      <c r="VYZ85" s="5"/>
      <c r="VZC85" s="4"/>
      <c r="VZH85" s="5"/>
      <c r="VZI85" s="5"/>
      <c r="VZL85" s="4"/>
      <c r="VZQ85" s="5"/>
      <c r="VZR85" s="5"/>
      <c r="VZU85" s="4"/>
      <c r="VZZ85" s="5"/>
      <c r="WAA85" s="5"/>
      <c r="WAD85" s="4"/>
      <c r="WAI85" s="5"/>
      <c r="WAJ85" s="5"/>
      <c r="WAM85" s="4"/>
      <c r="WAR85" s="5"/>
      <c r="WAS85" s="5"/>
      <c r="WAV85" s="4"/>
      <c r="WBA85" s="5"/>
      <c r="WBB85" s="5"/>
      <c r="WBE85" s="4"/>
      <c r="WBJ85" s="5"/>
      <c r="WBK85" s="5"/>
      <c r="WBN85" s="4"/>
      <c r="WBS85" s="5"/>
      <c r="WBT85" s="5"/>
      <c r="WBW85" s="4"/>
      <c r="WCB85" s="5"/>
      <c r="WCC85" s="5"/>
      <c r="WCF85" s="4"/>
      <c r="WCK85" s="5"/>
      <c r="WCL85" s="5"/>
      <c r="WCO85" s="4"/>
      <c r="WCT85" s="5"/>
      <c r="WCU85" s="5"/>
      <c r="WCX85" s="4"/>
      <c r="WDC85" s="5"/>
      <c r="WDD85" s="5"/>
      <c r="WDG85" s="4"/>
      <c r="WDL85" s="5"/>
      <c r="WDM85" s="5"/>
      <c r="WDP85" s="4"/>
      <c r="WDU85" s="5"/>
      <c r="WDV85" s="5"/>
      <c r="WDY85" s="4"/>
      <c r="WED85" s="5"/>
      <c r="WEE85" s="5"/>
      <c r="WEH85" s="4"/>
      <c r="WEM85" s="5"/>
      <c r="WEN85" s="5"/>
      <c r="WEQ85" s="4"/>
      <c r="WEV85" s="5"/>
      <c r="WEW85" s="5"/>
      <c r="WEZ85" s="4"/>
      <c r="WFE85" s="5"/>
      <c r="WFF85" s="5"/>
      <c r="WFI85" s="4"/>
      <c r="WFN85" s="5"/>
      <c r="WFO85" s="5"/>
      <c r="WFR85" s="4"/>
      <c r="WFW85" s="5"/>
      <c r="WFX85" s="5"/>
      <c r="WGA85" s="4"/>
      <c r="WGF85" s="5"/>
      <c r="WGG85" s="5"/>
      <c r="WGJ85" s="4"/>
      <c r="WGO85" s="5"/>
      <c r="WGP85" s="5"/>
      <c r="WGS85" s="4"/>
      <c r="WGX85" s="5"/>
      <c r="WGY85" s="5"/>
      <c r="WHB85" s="4"/>
      <c r="WHG85" s="5"/>
      <c r="WHH85" s="5"/>
      <c r="WHK85" s="4"/>
      <c r="WHP85" s="5"/>
      <c r="WHQ85" s="5"/>
      <c r="WHT85" s="4"/>
      <c r="WHY85" s="5"/>
      <c r="WHZ85" s="5"/>
      <c r="WIC85" s="4"/>
      <c r="WIH85" s="5"/>
      <c r="WII85" s="5"/>
      <c r="WIL85" s="4"/>
      <c r="WIQ85" s="5"/>
      <c r="WIR85" s="5"/>
      <c r="WIU85" s="4"/>
      <c r="WIZ85" s="5"/>
      <c r="WJA85" s="5"/>
      <c r="WJD85" s="4"/>
      <c r="WJI85" s="5"/>
      <c r="WJJ85" s="5"/>
      <c r="WJM85" s="4"/>
      <c r="WJR85" s="5"/>
      <c r="WJS85" s="5"/>
      <c r="WJV85" s="4"/>
      <c r="WKA85" s="5"/>
      <c r="WKB85" s="5"/>
      <c r="WKE85" s="4"/>
      <c r="WKJ85" s="5"/>
      <c r="WKK85" s="5"/>
      <c r="WKN85" s="4"/>
      <c r="WKS85" s="5"/>
      <c r="WKT85" s="5"/>
      <c r="WKW85" s="4"/>
      <c r="WLB85" s="5"/>
      <c r="WLC85" s="5"/>
      <c r="WLF85" s="4"/>
      <c r="WLK85" s="5"/>
      <c r="WLL85" s="5"/>
      <c r="WLO85" s="4"/>
      <c r="WLT85" s="5"/>
      <c r="WLU85" s="5"/>
      <c r="WLX85" s="4"/>
      <c r="WMC85" s="5"/>
      <c r="WMD85" s="5"/>
      <c r="WMG85" s="4"/>
      <c r="WML85" s="5"/>
      <c r="WMM85" s="5"/>
      <c r="WMP85" s="4"/>
      <c r="WMU85" s="5"/>
      <c r="WMV85" s="5"/>
      <c r="WMY85" s="4"/>
      <c r="WND85" s="5"/>
      <c r="WNE85" s="5"/>
      <c r="WNH85" s="4"/>
      <c r="WNM85" s="5"/>
      <c r="WNN85" s="5"/>
      <c r="WNQ85" s="4"/>
      <c r="WNV85" s="5"/>
      <c r="WNW85" s="5"/>
      <c r="WNZ85" s="4"/>
      <c r="WOE85" s="5"/>
      <c r="WOF85" s="5"/>
      <c r="WOI85" s="4"/>
      <c r="WON85" s="5"/>
      <c r="WOO85" s="5"/>
      <c r="WOR85" s="4"/>
      <c r="WOW85" s="5"/>
      <c r="WOX85" s="5"/>
      <c r="WPA85" s="4"/>
      <c r="WPF85" s="5"/>
      <c r="WPG85" s="5"/>
      <c r="WPJ85" s="4"/>
      <c r="WPO85" s="5"/>
      <c r="WPP85" s="5"/>
      <c r="WPS85" s="4"/>
      <c r="WPX85" s="5"/>
      <c r="WPY85" s="5"/>
      <c r="WQB85" s="4"/>
      <c r="WQG85" s="5"/>
      <c r="WQH85" s="5"/>
      <c r="WQK85" s="4"/>
      <c r="WQP85" s="5"/>
      <c r="WQQ85" s="5"/>
      <c r="WQT85" s="4"/>
      <c r="WQY85" s="5"/>
      <c r="WQZ85" s="5"/>
      <c r="WRC85" s="4"/>
      <c r="WRH85" s="5"/>
      <c r="WRI85" s="5"/>
      <c r="WRL85" s="4"/>
      <c r="WRQ85" s="5"/>
      <c r="WRR85" s="5"/>
      <c r="WRU85" s="4"/>
      <c r="WRZ85" s="5"/>
      <c r="WSA85" s="5"/>
      <c r="WSD85" s="4"/>
      <c r="WSI85" s="5"/>
      <c r="WSJ85" s="5"/>
      <c r="WSM85" s="4"/>
      <c r="WSR85" s="5"/>
      <c r="WSS85" s="5"/>
      <c r="WSV85" s="4"/>
      <c r="WTA85" s="5"/>
      <c r="WTB85" s="5"/>
      <c r="WTE85" s="4"/>
      <c r="WTJ85" s="5"/>
      <c r="WTK85" s="5"/>
      <c r="WTN85" s="4"/>
      <c r="WTS85" s="5"/>
      <c r="WTT85" s="5"/>
      <c r="WTW85" s="4"/>
      <c r="WUB85" s="5"/>
      <c r="WUC85" s="5"/>
      <c r="WUF85" s="4"/>
      <c r="WUK85" s="5"/>
      <c r="WUL85" s="5"/>
      <c r="WUO85" s="4"/>
      <c r="WUT85" s="5"/>
      <c r="WUU85" s="5"/>
      <c r="WUX85" s="4"/>
      <c r="WVC85" s="5"/>
      <c r="WVD85" s="5"/>
      <c r="WVG85" s="4"/>
      <c r="WVL85" s="5"/>
      <c r="WVM85" s="5"/>
      <c r="WVP85" s="4"/>
      <c r="WVU85" s="5"/>
      <c r="WVV85" s="5"/>
      <c r="WVY85" s="4"/>
      <c r="WWD85" s="5"/>
      <c r="WWE85" s="5"/>
      <c r="WWH85" s="4"/>
      <c r="WWM85" s="5"/>
      <c r="WWN85" s="5"/>
      <c r="WWQ85" s="4"/>
      <c r="WWV85" s="5"/>
      <c r="WWW85" s="5"/>
      <c r="WWZ85" s="4"/>
      <c r="WXE85" s="5"/>
      <c r="WXF85" s="5"/>
      <c r="WXI85" s="4"/>
      <c r="WXN85" s="5"/>
      <c r="WXO85" s="5"/>
      <c r="WXR85" s="4"/>
      <c r="WXW85" s="5"/>
      <c r="WXX85" s="5"/>
      <c r="WYA85" s="4"/>
      <c r="WYF85" s="5"/>
      <c r="WYG85" s="5"/>
      <c r="WYJ85" s="4"/>
      <c r="WYO85" s="5"/>
      <c r="WYP85" s="5"/>
      <c r="WYS85" s="4"/>
      <c r="WYX85" s="5"/>
      <c r="WYY85" s="5"/>
      <c r="WZB85" s="4"/>
      <c r="WZG85" s="5"/>
      <c r="WZH85" s="5"/>
      <c r="WZK85" s="4"/>
      <c r="WZP85" s="5"/>
      <c r="WZQ85" s="5"/>
      <c r="WZT85" s="4"/>
      <c r="WZY85" s="5"/>
      <c r="WZZ85" s="5"/>
      <c r="XAC85" s="4"/>
      <c r="XAH85" s="5"/>
      <c r="XAI85" s="5"/>
      <c r="XAL85" s="4"/>
      <c r="XAQ85" s="5"/>
      <c r="XAR85" s="5"/>
      <c r="XAU85" s="4"/>
      <c r="XAZ85" s="5"/>
      <c r="XBA85" s="5"/>
      <c r="XBD85" s="4"/>
      <c r="XBI85" s="5"/>
      <c r="XBJ85" s="5"/>
      <c r="XBM85" s="4"/>
      <c r="XBR85" s="5"/>
      <c r="XBS85" s="5"/>
      <c r="XBV85" s="4"/>
      <c r="XCA85" s="5"/>
      <c r="XCB85" s="5"/>
      <c r="XCE85" s="4"/>
      <c r="XCJ85" s="5"/>
      <c r="XCK85" s="5"/>
      <c r="XCN85" s="4"/>
      <c r="XCS85" s="5"/>
      <c r="XCT85" s="5"/>
      <c r="XCW85" s="4"/>
      <c r="XDB85" s="5"/>
      <c r="XDC85" s="5"/>
      <c r="XDF85" s="4"/>
      <c r="XDK85" s="5"/>
      <c r="XDL85" s="5"/>
      <c r="XDO85" s="4"/>
      <c r="XDT85" s="5"/>
      <c r="XDU85" s="5"/>
      <c r="XDX85" s="4"/>
      <c r="XEC85" s="5"/>
      <c r="XED85" s="5"/>
      <c r="XEG85" s="4"/>
      <c r="XEL85" s="5"/>
      <c r="XEM85" s="5"/>
      <c r="XEP85" s="4"/>
      <c r="XEU85" s="5"/>
      <c r="XEV85" s="5"/>
      <c r="XEY85" s="4"/>
    </row>
    <row r="86" spans="1:1022 1025:2048 2051:3068 3073:4094 4099:5120 5125:6143 6146:8189 8194:9215 9220:10238 10241:11264 11267:12284 12289:13310 13315:14336 14341:15359 15362:16379" s="24" customFormat="1">
      <c r="A86" s="70"/>
      <c r="B86" s="55" t="str">
        <f t="shared" si="8"/>
        <v>0x4B50</v>
      </c>
      <c r="C86" s="55" t="str">
        <f t="shared" si="9"/>
        <v>0x4B53</v>
      </c>
      <c r="D86" s="55">
        <f t="shared" si="11"/>
        <v>19280</v>
      </c>
      <c r="E86" s="55">
        <f t="shared" si="10"/>
        <v>19283</v>
      </c>
      <c r="F86" s="55" t="s">
        <v>875</v>
      </c>
      <c r="G86" s="55" t="s">
        <v>729</v>
      </c>
      <c r="H86" s="58" t="s">
        <v>452</v>
      </c>
      <c r="I86" s="55">
        <v>4</v>
      </c>
      <c r="J86" s="58"/>
      <c r="K86" s="70"/>
      <c r="L86" s="58"/>
      <c r="M86" s="58">
        <v>1</v>
      </c>
      <c r="N86" s="53"/>
      <c r="Q86" s="4"/>
      <c r="V86" s="5"/>
      <c r="W86" s="5"/>
      <c r="Z86" s="4"/>
      <c r="AE86" s="5"/>
      <c r="AF86" s="5"/>
      <c r="AI86" s="4"/>
      <c r="AN86" s="5"/>
      <c r="AO86" s="5"/>
      <c r="AR86" s="4"/>
      <c r="AW86" s="5"/>
      <c r="AX86" s="5"/>
      <c r="BA86" s="4"/>
      <c r="BF86" s="5"/>
      <c r="BG86" s="5"/>
      <c r="BJ86" s="4"/>
      <c r="BO86" s="5"/>
      <c r="BP86" s="5"/>
      <c r="BS86" s="4"/>
      <c r="BX86" s="5"/>
      <c r="BY86" s="5"/>
      <c r="CB86" s="4"/>
      <c r="CG86" s="5"/>
      <c r="CH86" s="5"/>
      <c r="CK86" s="4"/>
      <c r="CP86" s="5"/>
      <c r="CQ86" s="5"/>
      <c r="CT86" s="4"/>
      <c r="CY86" s="5"/>
      <c r="CZ86" s="5"/>
      <c r="DC86" s="4"/>
      <c r="DH86" s="5"/>
      <c r="DI86" s="5"/>
      <c r="DL86" s="4"/>
      <c r="DQ86" s="5"/>
      <c r="DR86" s="5"/>
      <c r="DU86" s="4"/>
      <c r="DZ86" s="5"/>
      <c r="EA86" s="5"/>
      <c r="ED86" s="4"/>
      <c r="EI86" s="5"/>
      <c r="EJ86" s="5"/>
      <c r="EM86" s="4"/>
      <c r="ER86" s="5"/>
      <c r="ES86" s="5"/>
      <c r="EV86" s="4"/>
      <c r="FA86" s="5"/>
      <c r="FB86" s="5"/>
      <c r="FE86" s="4"/>
      <c r="FJ86" s="5"/>
      <c r="FK86" s="5"/>
      <c r="FN86" s="4"/>
      <c r="FS86" s="5"/>
      <c r="FT86" s="5"/>
      <c r="FW86" s="4"/>
      <c r="GB86" s="5"/>
      <c r="GC86" s="5"/>
      <c r="GF86" s="4"/>
      <c r="GK86" s="5"/>
      <c r="GL86" s="5"/>
      <c r="GO86" s="4"/>
      <c r="GT86" s="5"/>
      <c r="GU86" s="5"/>
      <c r="GX86" s="4"/>
      <c r="HC86" s="5"/>
      <c r="HD86" s="5"/>
      <c r="HG86" s="4"/>
      <c r="HL86" s="5"/>
      <c r="HM86" s="5"/>
      <c r="HP86" s="4"/>
      <c r="HU86" s="5"/>
      <c r="HV86" s="5"/>
      <c r="HY86" s="4"/>
      <c r="ID86" s="5"/>
      <c r="IE86" s="5"/>
      <c r="IH86" s="4"/>
      <c r="IM86" s="5"/>
      <c r="IN86" s="5"/>
      <c r="IQ86" s="4"/>
      <c r="IV86" s="5"/>
      <c r="IW86" s="5"/>
      <c r="IZ86" s="4"/>
      <c r="JE86" s="5"/>
      <c r="JF86" s="5"/>
      <c r="JI86" s="4"/>
      <c r="JN86" s="5"/>
      <c r="JO86" s="5"/>
      <c r="JR86" s="4"/>
      <c r="JW86" s="5"/>
      <c r="JX86" s="5"/>
      <c r="KA86" s="4"/>
      <c r="KF86" s="5"/>
      <c r="KG86" s="5"/>
      <c r="KJ86" s="4"/>
      <c r="KO86" s="5"/>
      <c r="KP86" s="5"/>
      <c r="KS86" s="4"/>
      <c r="KX86" s="5"/>
      <c r="KY86" s="5"/>
      <c r="LB86" s="4"/>
      <c r="LG86" s="5"/>
      <c r="LH86" s="5"/>
      <c r="LK86" s="4"/>
      <c r="LP86" s="5"/>
      <c r="LQ86" s="5"/>
      <c r="LT86" s="4"/>
      <c r="LY86" s="5"/>
      <c r="LZ86" s="5"/>
      <c r="MC86" s="4"/>
      <c r="MH86" s="5"/>
      <c r="MI86" s="5"/>
      <c r="ML86" s="4"/>
      <c r="MQ86" s="5"/>
      <c r="MR86" s="5"/>
      <c r="MU86" s="4"/>
      <c r="MZ86" s="5"/>
      <c r="NA86" s="5"/>
      <c r="ND86" s="4"/>
      <c r="NI86" s="5"/>
      <c r="NJ86" s="5"/>
      <c r="NM86" s="4"/>
      <c r="NR86" s="5"/>
      <c r="NS86" s="5"/>
      <c r="NV86" s="4"/>
      <c r="OA86" s="5"/>
      <c r="OB86" s="5"/>
      <c r="OE86" s="4"/>
      <c r="OJ86" s="5"/>
      <c r="OK86" s="5"/>
      <c r="ON86" s="4"/>
      <c r="OS86" s="5"/>
      <c r="OT86" s="5"/>
      <c r="OW86" s="4"/>
      <c r="PB86" s="5"/>
      <c r="PC86" s="5"/>
      <c r="PF86" s="4"/>
      <c r="PK86" s="5"/>
      <c r="PL86" s="5"/>
      <c r="PO86" s="4"/>
      <c r="PT86" s="5"/>
      <c r="PU86" s="5"/>
      <c r="PX86" s="4"/>
      <c r="QC86" s="5"/>
      <c r="QD86" s="5"/>
      <c r="QG86" s="4"/>
      <c r="QL86" s="5"/>
      <c r="QM86" s="5"/>
      <c r="QP86" s="4"/>
      <c r="QU86" s="5"/>
      <c r="QV86" s="5"/>
      <c r="QY86" s="4"/>
      <c r="RD86" s="5"/>
      <c r="RE86" s="5"/>
      <c r="RH86" s="4"/>
      <c r="RM86" s="5"/>
      <c r="RN86" s="5"/>
      <c r="RQ86" s="4"/>
      <c r="RV86" s="5"/>
      <c r="RW86" s="5"/>
      <c r="RZ86" s="4"/>
      <c r="SE86" s="5"/>
      <c r="SF86" s="5"/>
      <c r="SI86" s="4"/>
      <c r="SN86" s="5"/>
      <c r="SO86" s="5"/>
      <c r="SR86" s="4"/>
      <c r="SW86" s="5"/>
      <c r="SX86" s="5"/>
      <c r="TA86" s="4"/>
      <c r="TF86" s="5"/>
      <c r="TG86" s="5"/>
      <c r="TJ86" s="4"/>
      <c r="TO86" s="5"/>
      <c r="TP86" s="5"/>
      <c r="TS86" s="4"/>
      <c r="TX86" s="5"/>
      <c r="TY86" s="5"/>
      <c r="UB86" s="4"/>
      <c r="UG86" s="5"/>
      <c r="UH86" s="5"/>
      <c r="UK86" s="4"/>
      <c r="UP86" s="5"/>
      <c r="UQ86" s="5"/>
      <c r="UT86" s="4"/>
      <c r="UY86" s="5"/>
      <c r="UZ86" s="5"/>
      <c r="VC86" s="4"/>
      <c r="VH86" s="5"/>
      <c r="VI86" s="5"/>
      <c r="VL86" s="4"/>
      <c r="VQ86" s="5"/>
      <c r="VR86" s="5"/>
      <c r="VU86" s="4"/>
      <c r="VZ86" s="5"/>
      <c r="WA86" s="5"/>
      <c r="WD86" s="4"/>
      <c r="WI86" s="5"/>
      <c r="WJ86" s="5"/>
      <c r="WM86" s="4"/>
      <c r="WR86" s="5"/>
      <c r="WS86" s="5"/>
      <c r="WV86" s="4"/>
      <c r="XA86" s="5"/>
      <c r="XB86" s="5"/>
      <c r="XE86" s="4"/>
      <c r="XJ86" s="5"/>
      <c r="XK86" s="5"/>
      <c r="XN86" s="4"/>
      <c r="XS86" s="5"/>
      <c r="XT86" s="5"/>
      <c r="XW86" s="4"/>
      <c r="YB86" s="5"/>
      <c r="YC86" s="5"/>
      <c r="YF86" s="4"/>
      <c r="YK86" s="5"/>
      <c r="YL86" s="5"/>
      <c r="YO86" s="4"/>
      <c r="YT86" s="5"/>
      <c r="YU86" s="5"/>
      <c r="YX86" s="4"/>
      <c r="ZC86" s="5"/>
      <c r="ZD86" s="5"/>
      <c r="ZG86" s="4"/>
      <c r="ZL86" s="5"/>
      <c r="ZM86" s="5"/>
      <c r="ZP86" s="4"/>
      <c r="ZU86" s="5"/>
      <c r="ZV86" s="5"/>
      <c r="ZY86" s="4"/>
      <c r="AAD86" s="5"/>
      <c r="AAE86" s="5"/>
      <c r="AAH86" s="4"/>
      <c r="AAM86" s="5"/>
      <c r="AAN86" s="5"/>
      <c r="AAQ86" s="4"/>
      <c r="AAV86" s="5"/>
      <c r="AAW86" s="5"/>
      <c r="AAZ86" s="4"/>
      <c r="ABE86" s="5"/>
      <c r="ABF86" s="5"/>
      <c r="ABI86" s="4"/>
      <c r="ABN86" s="5"/>
      <c r="ABO86" s="5"/>
      <c r="ABR86" s="4"/>
      <c r="ABW86" s="5"/>
      <c r="ABX86" s="5"/>
      <c r="ACA86" s="4"/>
      <c r="ACF86" s="5"/>
      <c r="ACG86" s="5"/>
      <c r="ACJ86" s="4"/>
      <c r="ACO86" s="5"/>
      <c r="ACP86" s="5"/>
      <c r="ACS86" s="4"/>
      <c r="ACX86" s="5"/>
      <c r="ACY86" s="5"/>
      <c r="ADB86" s="4"/>
      <c r="ADG86" s="5"/>
      <c r="ADH86" s="5"/>
      <c r="ADK86" s="4"/>
      <c r="ADP86" s="5"/>
      <c r="ADQ86" s="5"/>
      <c r="ADT86" s="4"/>
      <c r="ADY86" s="5"/>
      <c r="ADZ86" s="5"/>
      <c r="AEC86" s="4"/>
      <c r="AEH86" s="5"/>
      <c r="AEI86" s="5"/>
      <c r="AEL86" s="4"/>
      <c r="AEQ86" s="5"/>
      <c r="AER86" s="5"/>
      <c r="AEU86" s="4"/>
      <c r="AEZ86" s="5"/>
      <c r="AFA86" s="5"/>
      <c r="AFD86" s="4"/>
      <c r="AFI86" s="5"/>
      <c r="AFJ86" s="5"/>
      <c r="AFM86" s="4"/>
      <c r="AFR86" s="5"/>
      <c r="AFS86" s="5"/>
      <c r="AFV86" s="4"/>
      <c r="AGA86" s="5"/>
      <c r="AGB86" s="5"/>
      <c r="AGE86" s="4"/>
      <c r="AGJ86" s="5"/>
      <c r="AGK86" s="5"/>
      <c r="AGN86" s="4"/>
      <c r="AGS86" s="5"/>
      <c r="AGT86" s="5"/>
      <c r="AGW86" s="4"/>
      <c r="AHB86" s="5"/>
      <c r="AHC86" s="5"/>
      <c r="AHF86" s="4"/>
      <c r="AHK86" s="5"/>
      <c r="AHL86" s="5"/>
      <c r="AHO86" s="4"/>
      <c r="AHT86" s="5"/>
      <c r="AHU86" s="5"/>
      <c r="AHX86" s="4"/>
      <c r="AIC86" s="5"/>
      <c r="AID86" s="5"/>
      <c r="AIG86" s="4"/>
      <c r="AIL86" s="5"/>
      <c r="AIM86" s="5"/>
      <c r="AIP86" s="4"/>
      <c r="AIU86" s="5"/>
      <c r="AIV86" s="5"/>
      <c r="AIY86" s="4"/>
      <c r="AJD86" s="5"/>
      <c r="AJE86" s="5"/>
      <c r="AJH86" s="4"/>
      <c r="AJM86" s="5"/>
      <c r="AJN86" s="5"/>
      <c r="AJQ86" s="4"/>
      <c r="AJV86" s="5"/>
      <c r="AJW86" s="5"/>
      <c r="AJZ86" s="4"/>
      <c r="AKE86" s="5"/>
      <c r="AKF86" s="5"/>
      <c r="AKI86" s="4"/>
      <c r="AKN86" s="5"/>
      <c r="AKO86" s="5"/>
      <c r="AKR86" s="4"/>
      <c r="AKW86" s="5"/>
      <c r="AKX86" s="5"/>
      <c r="ALA86" s="4"/>
      <c r="ALF86" s="5"/>
      <c r="ALG86" s="5"/>
      <c r="ALJ86" s="4"/>
      <c r="ALO86" s="5"/>
      <c r="ALP86" s="5"/>
      <c r="ALS86" s="4"/>
      <c r="ALX86" s="5"/>
      <c r="ALY86" s="5"/>
      <c r="AMB86" s="4"/>
      <c r="AMG86" s="5"/>
      <c r="AMH86" s="5"/>
      <c r="AMK86" s="4"/>
      <c r="AMP86" s="5"/>
      <c r="AMQ86" s="5"/>
      <c r="AMT86" s="4"/>
      <c r="AMY86" s="5"/>
      <c r="AMZ86" s="5"/>
      <c r="ANC86" s="4"/>
      <c r="ANH86" s="5"/>
      <c r="ANI86" s="5"/>
      <c r="ANL86" s="4"/>
      <c r="ANQ86" s="5"/>
      <c r="ANR86" s="5"/>
      <c r="ANU86" s="4"/>
      <c r="ANZ86" s="5"/>
      <c r="AOA86" s="5"/>
      <c r="AOD86" s="4"/>
      <c r="AOI86" s="5"/>
      <c r="AOJ86" s="5"/>
      <c r="AOM86" s="4"/>
      <c r="AOR86" s="5"/>
      <c r="AOS86" s="5"/>
      <c r="AOV86" s="4"/>
      <c r="APA86" s="5"/>
      <c r="APB86" s="5"/>
      <c r="APE86" s="4"/>
      <c r="APJ86" s="5"/>
      <c r="APK86" s="5"/>
      <c r="APN86" s="4"/>
      <c r="APS86" s="5"/>
      <c r="APT86" s="5"/>
      <c r="APW86" s="4"/>
      <c r="AQB86" s="5"/>
      <c r="AQC86" s="5"/>
      <c r="AQF86" s="4"/>
      <c r="AQK86" s="5"/>
      <c r="AQL86" s="5"/>
      <c r="AQO86" s="4"/>
      <c r="AQT86" s="5"/>
      <c r="AQU86" s="5"/>
      <c r="AQX86" s="4"/>
      <c r="ARC86" s="5"/>
      <c r="ARD86" s="5"/>
      <c r="ARG86" s="4"/>
      <c r="ARL86" s="5"/>
      <c r="ARM86" s="5"/>
      <c r="ARP86" s="4"/>
      <c r="ARU86" s="5"/>
      <c r="ARV86" s="5"/>
      <c r="ARY86" s="4"/>
      <c r="ASD86" s="5"/>
      <c r="ASE86" s="5"/>
      <c r="ASH86" s="4"/>
      <c r="ASM86" s="5"/>
      <c r="ASN86" s="5"/>
      <c r="ASQ86" s="4"/>
      <c r="ASV86" s="5"/>
      <c r="ASW86" s="5"/>
      <c r="ASZ86" s="4"/>
      <c r="ATE86" s="5"/>
      <c r="ATF86" s="5"/>
      <c r="ATI86" s="4"/>
      <c r="ATN86" s="5"/>
      <c r="ATO86" s="5"/>
      <c r="ATR86" s="4"/>
      <c r="ATW86" s="5"/>
      <c r="ATX86" s="5"/>
      <c r="AUA86" s="4"/>
      <c r="AUF86" s="5"/>
      <c r="AUG86" s="5"/>
      <c r="AUJ86" s="4"/>
      <c r="AUO86" s="5"/>
      <c r="AUP86" s="5"/>
      <c r="AUS86" s="4"/>
      <c r="AUX86" s="5"/>
      <c r="AUY86" s="5"/>
      <c r="AVB86" s="4"/>
      <c r="AVG86" s="5"/>
      <c r="AVH86" s="5"/>
      <c r="AVK86" s="4"/>
      <c r="AVP86" s="5"/>
      <c r="AVQ86" s="5"/>
      <c r="AVT86" s="4"/>
      <c r="AVY86" s="5"/>
      <c r="AVZ86" s="5"/>
      <c r="AWC86" s="4"/>
      <c r="AWH86" s="5"/>
      <c r="AWI86" s="5"/>
      <c r="AWL86" s="4"/>
      <c r="AWQ86" s="5"/>
      <c r="AWR86" s="5"/>
      <c r="AWU86" s="4"/>
      <c r="AWZ86" s="5"/>
      <c r="AXA86" s="5"/>
      <c r="AXD86" s="4"/>
      <c r="AXI86" s="5"/>
      <c r="AXJ86" s="5"/>
      <c r="AXM86" s="4"/>
      <c r="AXR86" s="5"/>
      <c r="AXS86" s="5"/>
      <c r="AXV86" s="4"/>
      <c r="AYA86" s="5"/>
      <c r="AYB86" s="5"/>
      <c r="AYE86" s="4"/>
      <c r="AYJ86" s="5"/>
      <c r="AYK86" s="5"/>
      <c r="AYN86" s="4"/>
      <c r="AYS86" s="5"/>
      <c r="AYT86" s="5"/>
      <c r="AYW86" s="4"/>
      <c r="AZB86" s="5"/>
      <c r="AZC86" s="5"/>
      <c r="AZF86" s="4"/>
      <c r="AZK86" s="5"/>
      <c r="AZL86" s="5"/>
      <c r="AZO86" s="4"/>
      <c r="AZT86" s="5"/>
      <c r="AZU86" s="5"/>
      <c r="AZX86" s="4"/>
      <c r="BAC86" s="5"/>
      <c r="BAD86" s="5"/>
      <c r="BAG86" s="4"/>
      <c r="BAL86" s="5"/>
      <c r="BAM86" s="5"/>
      <c r="BAP86" s="4"/>
      <c r="BAU86" s="5"/>
      <c r="BAV86" s="5"/>
      <c r="BAY86" s="4"/>
      <c r="BBD86" s="5"/>
      <c r="BBE86" s="5"/>
      <c r="BBH86" s="4"/>
      <c r="BBM86" s="5"/>
      <c r="BBN86" s="5"/>
      <c r="BBQ86" s="4"/>
      <c r="BBV86" s="5"/>
      <c r="BBW86" s="5"/>
      <c r="BBZ86" s="4"/>
      <c r="BCE86" s="5"/>
      <c r="BCF86" s="5"/>
      <c r="BCI86" s="4"/>
      <c r="BCN86" s="5"/>
      <c r="BCO86" s="5"/>
      <c r="BCR86" s="4"/>
      <c r="BCW86" s="5"/>
      <c r="BCX86" s="5"/>
      <c r="BDA86" s="4"/>
      <c r="BDF86" s="5"/>
      <c r="BDG86" s="5"/>
      <c r="BDJ86" s="4"/>
      <c r="BDO86" s="5"/>
      <c r="BDP86" s="5"/>
      <c r="BDS86" s="4"/>
      <c r="BDX86" s="5"/>
      <c r="BDY86" s="5"/>
      <c r="BEB86" s="4"/>
      <c r="BEG86" s="5"/>
      <c r="BEH86" s="5"/>
      <c r="BEK86" s="4"/>
      <c r="BEP86" s="5"/>
      <c r="BEQ86" s="5"/>
      <c r="BET86" s="4"/>
      <c r="BEY86" s="5"/>
      <c r="BEZ86" s="5"/>
      <c r="BFC86" s="4"/>
      <c r="BFH86" s="5"/>
      <c r="BFI86" s="5"/>
      <c r="BFL86" s="4"/>
      <c r="BFQ86" s="5"/>
      <c r="BFR86" s="5"/>
      <c r="BFU86" s="4"/>
      <c r="BFZ86" s="5"/>
      <c r="BGA86" s="5"/>
      <c r="BGD86" s="4"/>
      <c r="BGI86" s="5"/>
      <c r="BGJ86" s="5"/>
      <c r="BGM86" s="4"/>
      <c r="BGR86" s="5"/>
      <c r="BGS86" s="5"/>
      <c r="BGV86" s="4"/>
      <c r="BHA86" s="5"/>
      <c r="BHB86" s="5"/>
      <c r="BHE86" s="4"/>
      <c r="BHJ86" s="5"/>
      <c r="BHK86" s="5"/>
      <c r="BHN86" s="4"/>
      <c r="BHS86" s="5"/>
      <c r="BHT86" s="5"/>
      <c r="BHW86" s="4"/>
      <c r="BIB86" s="5"/>
      <c r="BIC86" s="5"/>
      <c r="BIF86" s="4"/>
      <c r="BIK86" s="5"/>
      <c r="BIL86" s="5"/>
      <c r="BIO86" s="4"/>
      <c r="BIT86" s="5"/>
      <c r="BIU86" s="5"/>
      <c r="BIX86" s="4"/>
      <c r="BJC86" s="5"/>
      <c r="BJD86" s="5"/>
      <c r="BJG86" s="4"/>
      <c r="BJL86" s="5"/>
      <c r="BJM86" s="5"/>
      <c r="BJP86" s="4"/>
      <c r="BJU86" s="5"/>
      <c r="BJV86" s="5"/>
      <c r="BJY86" s="4"/>
      <c r="BKD86" s="5"/>
      <c r="BKE86" s="5"/>
      <c r="BKH86" s="4"/>
      <c r="BKM86" s="5"/>
      <c r="BKN86" s="5"/>
      <c r="BKQ86" s="4"/>
      <c r="BKV86" s="5"/>
      <c r="BKW86" s="5"/>
      <c r="BKZ86" s="4"/>
      <c r="BLE86" s="5"/>
      <c r="BLF86" s="5"/>
      <c r="BLI86" s="4"/>
      <c r="BLN86" s="5"/>
      <c r="BLO86" s="5"/>
      <c r="BLR86" s="4"/>
      <c r="BLW86" s="5"/>
      <c r="BLX86" s="5"/>
      <c r="BMA86" s="4"/>
      <c r="BMF86" s="5"/>
      <c r="BMG86" s="5"/>
      <c r="BMJ86" s="4"/>
      <c r="BMO86" s="5"/>
      <c r="BMP86" s="5"/>
      <c r="BMS86" s="4"/>
      <c r="BMX86" s="5"/>
      <c r="BMY86" s="5"/>
      <c r="BNB86" s="4"/>
      <c r="BNG86" s="5"/>
      <c r="BNH86" s="5"/>
      <c r="BNK86" s="4"/>
      <c r="BNP86" s="5"/>
      <c r="BNQ86" s="5"/>
      <c r="BNT86" s="4"/>
      <c r="BNY86" s="5"/>
      <c r="BNZ86" s="5"/>
      <c r="BOC86" s="4"/>
      <c r="BOH86" s="5"/>
      <c r="BOI86" s="5"/>
      <c r="BOL86" s="4"/>
      <c r="BOQ86" s="5"/>
      <c r="BOR86" s="5"/>
      <c r="BOU86" s="4"/>
      <c r="BOZ86" s="5"/>
      <c r="BPA86" s="5"/>
      <c r="BPD86" s="4"/>
      <c r="BPI86" s="5"/>
      <c r="BPJ86" s="5"/>
      <c r="BPM86" s="4"/>
      <c r="BPR86" s="5"/>
      <c r="BPS86" s="5"/>
      <c r="BPV86" s="4"/>
      <c r="BQA86" s="5"/>
      <c r="BQB86" s="5"/>
      <c r="BQE86" s="4"/>
      <c r="BQJ86" s="5"/>
      <c r="BQK86" s="5"/>
      <c r="BQN86" s="4"/>
      <c r="BQS86" s="5"/>
      <c r="BQT86" s="5"/>
      <c r="BQW86" s="4"/>
      <c r="BRB86" s="5"/>
      <c r="BRC86" s="5"/>
      <c r="BRF86" s="4"/>
      <c r="BRK86" s="5"/>
      <c r="BRL86" s="5"/>
      <c r="BRO86" s="4"/>
      <c r="BRT86" s="5"/>
      <c r="BRU86" s="5"/>
      <c r="BRX86" s="4"/>
      <c r="BSC86" s="5"/>
      <c r="BSD86" s="5"/>
      <c r="BSG86" s="4"/>
      <c r="BSL86" s="5"/>
      <c r="BSM86" s="5"/>
      <c r="BSP86" s="4"/>
      <c r="BSU86" s="5"/>
      <c r="BSV86" s="5"/>
      <c r="BSY86" s="4"/>
      <c r="BTD86" s="5"/>
      <c r="BTE86" s="5"/>
      <c r="BTH86" s="4"/>
      <c r="BTM86" s="5"/>
      <c r="BTN86" s="5"/>
      <c r="BTQ86" s="4"/>
      <c r="BTV86" s="5"/>
      <c r="BTW86" s="5"/>
      <c r="BTZ86" s="4"/>
      <c r="BUE86" s="5"/>
      <c r="BUF86" s="5"/>
      <c r="BUI86" s="4"/>
      <c r="BUN86" s="5"/>
      <c r="BUO86" s="5"/>
      <c r="BUR86" s="4"/>
      <c r="BUW86" s="5"/>
      <c r="BUX86" s="5"/>
      <c r="BVA86" s="4"/>
      <c r="BVF86" s="5"/>
      <c r="BVG86" s="5"/>
      <c r="BVJ86" s="4"/>
      <c r="BVO86" s="5"/>
      <c r="BVP86" s="5"/>
      <c r="BVS86" s="4"/>
      <c r="BVX86" s="5"/>
      <c r="BVY86" s="5"/>
      <c r="BWB86" s="4"/>
      <c r="BWG86" s="5"/>
      <c r="BWH86" s="5"/>
      <c r="BWK86" s="4"/>
      <c r="BWP86" s="5"/>
      <c r="BWQ86" s="5"/>
      <c r="BWT86" s="4"/>
      <c r="BWY86" s="5"/>
      <c r="BWZ86" s="5"/>
      <c r="BXC86" s="4"/>
      <c r="BXH86" s="5"/>
      <c r="BXI86" s="5"/>
      <c r="BXL86" s="4"/>
      <c r="BXQ86" s="5"/>
      <c r="BXR86" s="5"/>
      <c r="BXU86" s="4"/>
      <c r="BXZ86" s="5"/>
      <c r="BYA86" s="5"/>
      <c r="BYD86" s="4"/>
      <c r="BYI86" s="5"/>
      <c r="BYJ86" s="5"/>
      <c r="BYM86" s="4"/>
      <c r="BYR86" s="5"/>
      <c r="BYS86" s="5"/>
      <c r="BYV86" s="4"/>
      <c r="BZA86" s="5"/>
      <c r="BZB86" s="5"/>
      <c r="BZE86" s="4"/>
      <c r="BZJ86" s="5"/>
      <c r="BZK86" s="5"/>
      <c r="BZN86" s="4"/>
      <c r="BZS86" s="5"/>
      <c r="BZT86" s="5"/>
      <c r="BZW86" s="4"/>
      <c r="CAB86" s="5"/>
      <c r="CAC86" s="5"/>
      <c r="CAF86" s="4"/>
      <c r="CAK86" s="5"/>
      <c r="CAL86" s="5"/>
      <c r="CAO86" s="4"/>
      <c r="CAT86" s="5"/>
      <c r="CAU86" s="5"/>
      <c r="CAX86" s="4"/>
      <c r="CBC86" s="5"/>
      <c r="CBD86" s="5"/>
      <c r="CBG86" s="4"/>
      <c r="CBL86" s="5"/>
      <c r="CBM86" s="5"/>
      <c r="CBP86" s="4"/>
      <c r="CBU86" s="5"/>
      <c r="CBV86" s="5"/>
      <c r="CBY86" s="4"/>
      <c r="CCD86" s="5"/>
      <c r="CCE86" s="5"/>
      <c r="CCH86" s="4"/>
      <c r="CCM86" s="5"/>
      <c r="CCN86" s="5"/>
      <c r="CCQ86" s="4"/>
      <c r="CCV86" s="5"/>
      <c r="CCW86" s="5"/>
      <c r="CCZ86" s="4"/>
      <c r="CDE86" s="5"/>
      <c r="CDF86" s="5"/>
      <c r="CDI86" s="4"/>
      <c r="CDN86" s="5"/>
      <c r="CDO86" s="5"/>
      <c r="CDR86" s="4"/>
      <c r="CDW86" s="5"/>
      <c r="CDX86" s="5"/>
      <c r="CEA86" s="4"/>
      <c r="CEF86" s="5"/>
      <c r="CEG86" s="5"/>
      <c r="CEJ86" s="4"/>
      <c r="CEO86" s="5"/>
      <c r="CEP86" s="5"/>
      <c r="CES86" s="4"/>
      <c r="CEX86" s="5"/>
      <c r="CEY86" s="5"/>
      <c r="CFB86" s="4"/>
      <c r="CFG86" s="5"/>
      <c r="CFH86" s="5"/>
      <c r="CFK86" s="4"/>
      <c r="CFP86" s="5"/>
      <c r="CFQ86" s="5"/>
      <c r="CFT86" s="4"/>
      <c r="CFY86" s="5"/>
      <c r="CFZ86" s="5"/>
      <c r="CGC86" s="4"/>
      <c r="CGH86" s="5"/>
      <c r="CGI86" s="5"/>
      <c r="CGL86" s="4"/>
      <c r="CGQ86" s="5"/>
      <c r="CGR86" s="5"/>
      <c r="CGU86" s="4"/>
      <c r="CGZ86" s="5"/>
      <c r="CHA86" s="5"/>
      <c r="CHD86" s="4"/>
      <c r="CHI86" s="5"/>
      <c r="CHJ86" s="5"/>
      <c r="CHM86" s="4"/>
      <c r="CHR86" s="5"/>
      <c r="CHS86" s="5"/>
      <c r="CHV86" s="4"/>
      <c r="CIA86" s="5"/>
      <c r="CIB86" s="5"/>
      <c r="CIE86" s="4"/>
      <c r="CIJ86" s="5"/>
      <c r="CIK86" s="5"/>
      <c r="CIN86" s="4"/>
      <c r="CIS86" s="5"/>
      <c r="CIT86" s="5"/>
      <c r="CIW86" s="4"/>
      <c r="CJB86" s="5"/>
      <c r="CJC86" s="5"/>
      <c r="CJF86" s="4"/>
      <c r="CJK86" s="5"/>
      <c r="CJL86" s="5"/>
      <c r="CJO86" s="4"/>
      <c r="CJT86" s="5"/>
      <c r="CJU86" s="5"/>
      <c r="CJX86" s="4"/>
      <c r="CKC86" s="5"/>
      <c r="CKD86" s="5"/>
      <c r="CKG86" s="4"/>
      <c r="CKL86" s="5"/>
      <c r="CKM86" s="5"/>
      <c r="CKP86" s="4"/>
      <c r="CKU86" s="5"/>
      <c r="CKV86" s="5"/>
      <c r="CKY86" s="4"/>
      <c r="CLD86" s="5"/>
      <c r="CLE86" s="5"/>
      <c r="CLH86" s="4"/>
      <c r="CLM86" s="5"/>
      <c r="CLN86" s="5"/>
      <c r="CLQ86" s="4"/>
      <c r="CLV86" s="5"/>
      <c r="CLW86" s="5"/>
      <c r="CLZ86" s="4"/>
      <c r="CME86" s="5"/>
      <c r="CMF86" s="5"/>
      <c r="CMI86" s="4"/>
      <c r="CMN86" s="5"/>
      <c r="CMO86" s="5"/>
      <c r="CMR86" s="4"/>
      <c r="CMW86" s="5"/>
      <c r="CMX86" s="5"/>
      <c r="CNA86" s="4"/>
      <c r="CNF86" s="5"/>
      <c r="CNG86" s="5"/>
      <c r="CNJ86" s="4"/>
      <c r="CNO86" s="5"/>
      <c r="CNP86" s="5"/>
      <c r="CNS86" s="4"/>
      <c r="CNX86" s="5"/>
      <c r="CNY86" s="5"/>
      <c r="COB86" s="4"/>
      <c r="COG86" s="5"/>
      <c r="COH86" s="5"/>
      <c r="COK86" s="4"/>
      <c r="COP86" s="5"/>
      <c r="COQ86" s="5"/>
      <c r="COT86" s="4"/>
      <c r="COY86" s="5"/>
      <c r="COZ86" s="5"/>
      <c r="CPC86" s="4"/>
      <c r="CPH86" s="5"/>
      <c r="CPI86" s="5"/>
      <c r="CPL86" s="4"/>
      <c r="CPQ86" s="5"/>
      <c r="CPR86" s="5"/>
      <c r="CPU86" s="4"/>
      <c r="CPZ86" s="5"/>
      <c r="CQA86" s="5"/>
      <c r="CQD86" s="4"/>
      <c r="CQI86" s="5"/>
      <c r="CQJ86" s="5"/>
      <c r="CQM86" s="4"/>
      <c r="CQR86" s="5"/>
      <c r="CQS86" s="5"/>
      <c r="CQV86" s="4"/>
      <c r="CRA86" s="5"/>
      <c r="CRB86" s="5"/>
      <c r="CRE86" s="4"/>
      <c r="CRJ86" s="5"/>
      <c r="CRK86" s="5"/>
      <c r="CRN86" s="4"/>
      <c r="CRS86" s="5"/>
      <c r="CRT86" s="5"/>
      <c r="CRW86" s="4"/>
      <c r="CSB86" s="5"/>
      <c r="CSC86" s="5"/>
      <c r="CSF86" s="4"/>
      <c r="CSK86" s="5"/>
      <c r="CSL86" s="5"/>
      <c r="CSO86" s="4"/>
      <c r="CST86" s="5"/>
      <c r="CSU86" s="5"/>
      <c r="CSX86" s="4"/>
      <c r="CTC86" s="5"/>
      <c r="CTD86" s="5"/>
      <c r="CTG86" s="4"/>
      <c r="CTL86" s="5"/>
      <c r="CTM86" s="5"/>
      <c r="CTP86" s="4"/>
      <c r="CTU86" s="5"/>
      <c r="CTV86" s="5"/>
      <c r="CTY86" s="4"/>
      <c r="CUD86" s="5"/>
      <c r="CUE86" s="5"/>
      <c r="CUH86" s="4"/>
      <c r="CUM86" s="5"/>
      <c r="CUN86" s="5"/>
      <c r="CUQ86" s="4"/>
      <c r="CUV86" s="5"/>
      <c r="CUW86" s="5"/>
      <c r="CUZ86" s="4"/>
      <c r="CVE86" s="5"/>
      <c r="CVF86" s="5"/>
      <c r="CVI86" s="4"/>
      <c r="CVN86" s="5"/>
      <c r="CVO86" s="5"/>
      <c r="CVR86" s="4"/>
      <c r="CVW86" s="5"/>
      <c r="CVX86" s="5"/>
      <c r="CWA86" s="4"/>
      <c r="CWF86" s="5"/>
      <c r="CWG86" s="5"/>
      <c r="CWJ86" s="4"/>
      <c r="CWO86" s="5"/>
      <c r="CWP86" s="5"/>
      <c r="CWS86" s="4"/>
      <c r="CWX86" s="5"/>
      <c r="CWY86" s="5"/>
      <c r="CXB86" s="4"/>
      <c r="CXG86" s="5"/>
      <c r="CXH86" s="5"/>
      <c r="CXK86" s="4"/>
      <c r="CXP86" s="5"/>
      <c r="CXQ86" s="5"/>
      <c r="CXT86" s="4"/>
      <c r="CXY86" s="5"/>
      <c r="CXZ86" s="5"/>
      <c r="CYC86" s="4"/>
      <c r="CYH86" s="5"/>
      <c r="CYI86" s="5"/>
      <c r="CYL86" s="4"/>
      <c r="CYQ86" s="5"/>
      <c r="CYR86" s="5"/>
      <c r="CYU86" s="4"/>
      <c r="CYZ86" s="5"/>
      <c r="CZA86" s="5"/>
      <c r="CZD86" s="4"/>
      <c r="CZI86" s="5"/>
      <c r="CZJ86" s="5"/>
      <c r="CZM86" s="4"/>
      <c r="CZR86" s="5"/>
      <c r="CZS86" s="5"/>
      <c r="CZV86" s="4"/>
      <c r="DAA86" s="5"/>
      <c r="DAB86" s="5"/>
      <c r="DAE86" s="4"/>
      <c r="DAJ86" s="5"/>
      <c r="DAK86" s="5"/>
      <c r="DAN86" s="4"/>
      <c r="DAS86" s="5"/>
      <c r="DAT86" s="5"/>
      <c r="DAW86" s="4"/>
      <c r="DBB86" s="5"/>
      <c r="DBC86" s="5"/>
      <c r="DBF86" s="4"/>
      <c r="DBK86" s="5"/>
      <c r="DBL86" s="5"/>
      <c r="DBO86" s="4"/>
      <c r="DBT86" s="5"/>
      <c r="DBU86" s="5"/>
      <c r="DBX86" s="4"/>
      <c r="DCC86" s="5"/>
      <c r="DCD86" s="5"/>
      <c r="DCG86" s="4"/>
      <c r="DCL86" s="5"/>
      <c r="DCM86" s="5"/>
      <c r="DCP86" s="4"/>
      <c r="DCU86" s="5"/>
      <c r="DCV86" s="5"/>
      <c r="DCY86" s="4"/>
      <c r="DDD86" s="5"/>
      <c r="DDE86" s="5"/>
      <c r="DDH86" s="4"/>
      <c r="DDM86" s="5"/>
      <c r="DDN86" s="5"/>
      <c r="DDQ86" s="4"/>
      <c r="DDV86" s="5"/>
      <c r="DDW86" s="5"/>
      <c r="DDZ86" s="4"/>
      <c r="DEE86" s="5"/>
      <c r="DEF86" s="5"/>
      <c r="DEI86" s="4"/>
      <c r="DEN86" s="5"/>
      <c r="DEO86" s="5"/>
      <c r="DER86" s="4"/>
      <c r="DEW86" s="5"/>
      <c r="DEX86" s="5"/>
      <c r="DFA86" s="4"/>
      <c r="DFF86" s="5"/>
      <c r="DFG86" s="5"/>
      <c r="DFJ86" s="4"/>
      <c r="DFO86" s="5"/>
      <c r="DFP86" s="5"/>
      <c r="DFS86" s="4"/>
      <c r="DFX86" s="5"/>
      <c r="DFY86" s="5"/>
      <c r="DGB86" s="4"/>
      <c r="DGG86" s="5"/>
      <c r="DGH86" s="5"/>
      <c r="DGK86" s="4"/>
      <c r="DGP86" s="5"/>
      <c r="DGQ86" s="5"/>
      <c r="DGT86" s="4"/>
      <c r="DGY86" s="5"/>
      <c r="DGZ86" s="5"/>
      <c r="DHC86" s="4"/>
      <c r="DHH86" s="5"/>
      <c r="DHI86" s="5"/>
      <c r="DHL86" s="4"/>
      <c r="DHQ86" s="5"/>
      <c r="DHR86" s="5"/>
      <c r="DHU86" s="4"/>
      <c r="DHZ86" s="5"/>
      <c r="DIA86" s="5"/>
      <c r="DID86" s="4"/>
      <c r="DII86" s="5"/>
      <c r="DIJ86" s="5"/>
      <c r="DIM86" s="4"/>
      <c r="DIR86" s="5"/>
      <c r="DIS86" s="5"/>
      <c r="DIV86" s="4"/>
      <c r="DJA86" s="5"/>
      <c r="DJB86" s="5"/>
      <c r="DJE86" s="4"/>
      <c r="DJJ86" s="5"/>
      <c r="DJK86" s="5"/>
      <c r="DJN86" s="4"/>
      <c r="DJS86" s="5"/>
      <c r="DJT86" s="5"/>
      <c r="DJW86" s="4"/>
      <c r="DKB86" s="5"/>
      <c r="DKC86" s="5"/>
      <c r="DKF86" s="4"/>
      <c r="DKK86" s="5"/>
      <c r="DKL86" s="5"/>
      <c r="DKO86" s="4"/>
      <c r="DKT86" s="5"/>
      <c r="DKU86" s="5"/>
      <c r="DKX86" s="4"/>
      <c r="DLC86" s="5"/>
      <c r="DLD86" s="5"/>
      <c r="DLG86" s="4"/>
      <c r="DLL86" s="5"/>
      <c r="DLM86" s="5"/>
      <c r="DLP86" s="4"/>
      <c r="DLU86" s="5"/>
      <c r="DLV86" s="5"/>
      <c r="DLY86" s="4"/>
      <c r="DMD86" s="5"/>
      <c r="DME86" s="5"/>
      <c r="DMH86" s="4"/>
      <c r="DMM86" s="5"/>
      <c r="DMN86" s="5"/>
      <c r="DMQ86" s="4"/>
      <c r="DMV86" s="5"/>
      <c r="DMW86" s="5"/>
      <c r="DMZ86" s="4"/>
      <c r="DNE86" s="5"/>
      <c r="DNF86" s="5"/>
      <c r="DNI86" s="4"/>
      <c r="DNN86" s="5"/>
      <c r="DNO86" s="5"/>
      <c r="DNR86" s="4"/>
      <c r="DNW86" s="5"/>
      <c r="DNX86" s="5"/>
      <c r="DOA86" s="4"/>
      <c r="DOF86" s="5"/>
      <c r="DOG86" s="5"/>
      <c r="DOJ86" s="4"/>
      <c r="DOO86" s="5"/>
      <c r="DOP86" s="5"/>
      <c r="DOS86" s="4"/>
      <c r="DOX86" s="5"/>
      <c r="DOY86" s="5"/>
      <c r="DPB86" s="4"/>
      <c r="DPG86" s="5"/>
      <c r="DPH86" s="5"/>
      <c r="DPK86" s="4"/>
      <c r="DPP86" s="5"/>
      <c r="DPQ86" s="5"/>
      <c r="DPT86" s="4"/>
      <c r="DPY86" s="5"/>
      <c r="DPZ86" s="5"/>
      <c r="DQC86" s="4"/>
      <c r="DQH86" s="5"/>
      <c r="DQI86" s="5"/>
      <c r="DQL86" s="4"/>
      <c r="DQQ86" s="5"/>
      <c r="DQR86" s="5"/>
      <c r="DQU86" s="4"/>
      <c r="DQZ86" s="5"/>
      <c r="DRA86" s="5"/>
      <c r="DRD86" s="4"/>
      <c r="DRI86" s="5"/>
      <c r="DRJ86" s="5"/>
      <c r="DRM86" s="4"/>
      <c r="DRR86" s="5"/>
      <c r="DRS86" s="5"/>
      <c r="DRV86" s="4"/>
      <c r="DSA86" s="5"/>
      <c r="DSB86" s="5"/>
      <c r="DSE86" s="4"/>
      <c r="DSJ86" s="5"/>
      <c r="DSK86" s="5"/>
      <c r="DSN86" s="4"/>
      <c r="DSS86" s="5"/>
      <c r="DST86" s="5"/>
      <c r="DSW86" s="4"/>
      <c r="DTB86" s="5"/>
      <c r="DTC86" s="5"/>
      <c r="DTF86" s="4"/>
      <c r="DTK86" s="5"/>
      <c r="DTL86" s="5"/>
      <c r="DTO86" s="4"/>
      <c r="DTT86" s="5"/>
      <c r="DTU86" s="5"/>
      <c r="DTX86" s="4"/>
      <c r="DUC86" s="5"/>
      <c r="DUD86" s="5"/>
      <c r="DUG86" s="4"/>
      <c r="DUL86" s="5"/>
      <c r="DUM86" s="5"/>
      <c r="DUP86" s="4"/>
      <c r="DUU86" s="5"/>
      <c r="DUV86" s="5"/>
      <c r="DUY86" s="4"/>
      <c r="DVD86" s="5"/>
      <c r="DVE86" s="5"/>
      <c r="DVH86" s="4"/>
      <c r="DVM86" s="5"/>
      <c r="DVN86" s="5"/>
      <c r="DVQ86" s="4"/>
      <c r="DVV86" s="5"/>
      <c r="DVW86" s="5"/>
      <c r="DVZ86" s="4"/>
      <c r="DWE86" s="5"/>
      <c r="DWF86" s="5"/>
      <c r="DWI86" s="4"/>
      <c r="DWN86" s="5"/>
      <c r="DWO86" s="5"/>
      <c r="DWR86" s="4"/>
      <c r="DWW86" s="5"/>
      <c r="DWX86" s="5"/>
      <c r="DXA86" s="4"/>
      <c r="DXF86" s="5"/>
      <c r="DXG86" s="5"/>
      <c r="DXJ86" s="4"/>
      <c r="DXO86" s="5"/>
      <c r="DXP86" s="5"/>
      <c r="DXS86" s="4"/>
      <c r="DXX86" s="5"/>
      <c r="DXY86" s="5"/>
      <c r="DYB86" s="4"/>
      <c r="DYG86" s="5"/>
      <c r="DYH86" s="5"/>
      <c r="DYK86" s="4"/>
      <c r="DYP86" s="5"/>
      <c r="DYQ86" s="5"/>
      <c r="DYT86" s="4"/>
      <c r="DYY86" s="5"/>
      <c r="DYZ86" s="5"/>
      <c r="DZC86" s="4"/>
      <c r="DZH86" s="5"/>
      <c r="DZI86" s="5"/>
      <c r="DZL86" s="4"/>
      <c r="DZQ86" s="5"/>
      <c r="DZR86" s="5"/>
      <c r="DZU86" s="4"/>
      <c r="DZZ86" s="5"/>
      <c r="EAA86" s="5"/>
      <c r="EAD86" s="4"/>
      <c r="EAI86" s="5"/>
      <c r="EAJ86" s="5"/>
      <c r="EAM86" s="4"/>
      <c r="EAR86" s="5"/>
      <c r="EAS86" s="5"/>
      <c r="EAV86" s="4"/>
      <c r="EBA86" s="5"/>
      <c r="EBB86" s="5"/>
      <c r="EBE86" s="4"/>
      <c r="EBJ86" s="5"/>
      <c r="EBK86" s="5"/>
      <c r="EBN86" s="4"/>
      <c r="EBS86" s="5"/>
      <c r="EBT86" s="5"/>
      <c r="EBW86" s="4"/>
      <c r="ECB86" s="5"/>
      <c r="ECC86" s="5"/>
      <c r="ECF86" s="4"/>
      <c r="ECK86" s="5"/>
      <c r="ECL86" s="5"/>
      <c r="ECO86" s="4"/>
      <c r="ECT86" s="5"/>
      <c r="ECU86" s="5"/>
      <c r="ECX86" s="4"/>
      <c r="EDC86" s="5"/>
      <c r="EDD86" s="5"/>
      <c r="EDG86" s="4"/>
      <c r="EDL86" s="5"/>
      <c r="EDM86" s="5"/>
      <c r="EDP86" s="4"/>
      <c r="EDU86" s="5"/>
      <c r="EDV86" s="5"/>
      <c r="EDY86" s="4"/>
      <c r="EED86" s="5"/>
      <c r="EEE86" s="5"/>
      <c r="EEH86" s="4"/>
      <c r="EEM86" s="5"/>
      <c r="EEN86" s="5"/>
      <c r="EEQ86" s="4"/>
      <c r="EEV86" s="5"/>
      <c r="EEW86" s="5"/>
      <c r="EEZ86" s="4"/>
      <c r="EFE86" s="5"/>
      <c r="EFF86" s="5"/>
      <c r="EFI86" s="4"/>
      <c r="EFN86" s="5"/>
      <c r="EFO86" s="5"/>
      <c r="EFR86" s="4"/>
      <c r="EFW86" s="5"/>
      <c r="EFX86" s="5"/>
      <c r="EGA86" s="4"/>
      <c r="EGF86" s="5"/>
      <c r="EGG86" s="5"/>
      <c r="EGJ86" s="4"/>
      <c r="EGO86" s="5"/>
      <c r="EGP86" s="5"/>
      <c r="EGS86" s="4"/>
      <c r="EGX86" s="5"/>
      <c r="EGY86" s="5"/>
      <c r="EHB86" s="4"/>
      <c r="EHG86" s="5"/>
      <c r="EHH86" s="5"/>
      <c r="EHK86" s="4"/>
      <c r="EHP86" s="5"/>
      <c r="EHQ86" s="5"/>
      <c r="EHT86" s="4"/>
      <c r="EHY86" s="5"/>
      <c r="EHZ86" s="5"/>
      <c r="EIC86" s="4"/>
      <c r="EIH86" s="5"/>
      <c r="EII86" s="5"/>
      <c r="EIL86" s="4"/>
      <c r="EIQ86" s="5"/>
      <c r="EIR86" s="5"/>
      <c r="EIU86" s="4"/>
      <c r="EIZ86" s="5"/>
      <c r="EJA86" s="5"/>
      <c r="EJD86" s="4"/>
      <c r="EJI86" s="5"/>
      <c r="EJJ86" s="5"/>
      <c r="EJM86" s="4"/>
      <c r="EJR86" s="5"/>
      <c r="EJS86" s="5"/>
      <c r="EJV86" s="4"/>
      <c r="EKA86" s="5"/>
      <c r="EKB86" s="5"/>
      <c r="EKE86" s="4"/>
      <c r="EKJ86" s="5"/>
      <c r="EKK86" s="5"/>
      <c r="EKN86" s="4"/>
      <c r="EKS86" s="5"/>
      <c r="EKT86" s="5"/>
      <c r="EKW86" s="4"/>
      <c r="ELB86" s="5"/>
      <c r="ELC86" s="5"/>
      <c r="ELF86" s="4"/>
      <c r="ELK86" s="5"/>
      <c r="ELL86" s="5"/>
      <c r="ELO86" s="4"/>
      <c r="ELT86" s="5"/>
      <c r="ELU86" s="5"/>
      <c r="ELX86" s="4"/>
      <c r="EMC86" s="5"/>
      <c r="EMD86" s="5"/>
      <c r="EMG86" s="4"/>
      <c r="EML86" s="5"/>
      <c r="EMM86" s="5"/>
      <c r="EMP86" s="4"/>
      <c r="EMU86" s="5"/>
      <c r="EMV86" s="5"/>
      <c r="EMY86" s="4"/>
      <c r="END86" s="5"/>
      <c r="ENE86" s="5"/>
      <c r="ENH86" s="4"/>
      <c r="ENM86" s="5"/>
      <c r="ENN86" s="5"/>
      <c r="ENQ86" s="4"/>
      <c r="ENV86" s="5"/>
      <c r="ENW86" s="5"/>
      <c r="ENZ86" s="4"/>
      <c r="EOE86" s="5"/>
      <c r="EOF86" s="5"/>
      <c r="EOI86" s="4"/>
      <c r="EON86" s="5"/>
      <c r="EOO86" s="5"/>
      <c r="EOR86" s="4"/>
      <c r="EOW86" s="5"/>
      <c r="EOX86" s="5"/>
      <c r="EPA86" s="4"/>
      <c r="EPF86" s="5"/>
      <c r="EPG86" s="5"/>
      <c r="EPJ86" s="4"/>
      <c r="EPO86" s="5"/>
      <c r="EPP86" s="5"/>
      <c r="EPS86" s="4"/>
      <c r="EPX86" s="5"/>
      <c r="EPY86" s="5"/>
      <c r="EQB86" s="4"/>
      <c r="EQG86" s="5"/>
      <c r="EQH86" s="5"/>
      <c r="EQK86" s="4"/>
      <c r="EQP86" s="5"/>
      <c r="EQQ86" s="5"/>
      <c r="EQT86" s="4"/>
      <c r="EQY86" s="5"/>
      <c r="EQZ86" s="5"/>
      <c r="ERC86" s="4"/>
      <c r="ERH86" s="5"/>
      <c r="ERI86" s="5"/>
      <c r="ERL86" s="4"/>
      <c r="ERQ86" s="5"/>
      <c r="ERR86" s="5"/>
      <c r="ERU86" s="4"/>
      <c r="ERZ86" s="5"/>
      <c r="ESA86" s="5"/>
      <c r="ESD86" s="4"/>
      <c r="ESI86" s="5"/>
      <c r="ESJ86" s="5"/>
      <c r="ESM86" s="4"/>
      <c r="ESR86" s="5"/>
      <c r="ESS86" s="5"/>
      <c r="ESV86" s="4"/>
      <c r="ETA86" s="5"/>
      <c r="ETB86" s="5"/>
      <c r="ETE86" s="4"/>
      <c r="ETJ86" s="5"/>
      <c r="ETK86" s="5"/>
      <c r="ETN86" s="4"/>
      <c r="ETS86" s="5"/>
      <c r="ETT86" s="5"/>
      <c r="ETW86" s="4"/>
      <c r="EUB86" s="5"/>
      <c r="EUC86" s="5"/>
      <c r="EUF86" s="4"/>
      <c r="EUK86" s="5"/>
      <c r="EUL86" s="5"/>
      <c r="EUO86" s="4"/>
      <c r="EUT86" s="5"/>
      <c r="EUU86" s="5"/>
      <c r="EUX86" s="4"/>
      <c r="EVC86" s="5"/>
      <c r="EVD86" s="5"/>
      <c r="EVG86" s="4"/>
      <c r="EVL86" s="5"/>
      <c r="EVM86" s="5"/>
      <c r="EVP86" s="4"/>
      <c r="EVU86" s="5"/>
      <c r="EVV86" s="5"/>
      <c r="EVY86" s="4"/>
      <c r="EWD86" s="5"/>
      <c r="EWE86" s="5"/>
      <c r="EWH86" s="4"/>
      <c r="EWM86" s="5"/>
      <c r="EWN86" s="5"/>
      <c r="EWQ86" s="4"/>
      <c r="EWV86" s="5"/>
      <c r="EWW86" s="5"/>
      <c r="EWZ86" s="4"/>
      <c r="EXE86" s="5"/>
      <c r="EXF86" s="5"/>
      <c r="EXI86" s="4"/>
      <c r="EXN86" s="5"/>
      <c r="EXO86" s="5"/>
      <c r="EXR86" s="4"/>
      <c r="EXW86" s="5"/>
      <c r="EXX86" s="5"/>
      <c r="EYA86" s="4"/>
      <c r="EYF86" s="5"/>
      <c r="EYG86" s="5"/>
      <c r="EYJ86" s="4"/>
      <c r="EYO86" s="5"/>
      <c r="EYP86" s="5"/>
      <c r="EYS86" s="4"/>
      <c r="EYX86" s="5"/>
      <c r="EYY86" s="5"/>
      <c r="EZB86" s="4"/>
      <c r="EZG86" s="5"/>
      <c r="EZH86" s="5"/>
      <c r="EZK86" s="4"/>
      <c r="EZP86" s="5"/>
      <c r="EZQ86" s="5"/>
      <c r="EZT86" s="4"/>
      <c r="EZY86" s="5"/>
      <c r="EZZ86" s="5"/>
      <c r="FAC86" s="4"/>
      <c r="FAH86" s="5"/>
      <c r="FAI86" s="5"/>
      <c r="FAL86" s="4"/>
      <c r="FAQ86" s="5"/>
      <c r="FAR86" s="5"/>
      <c r="FAU86" s="4"/>
      <c r="FAZ86" s="5"/>
      <c r="FBA86" s="5"/>
      <c r="FBD86" s="4"/>
      <c r="FBI86" s="5"/>
      <c r="FBJ86" s="5"/>
      <c r="FBM86" s="4"/>
      <c r="FBR86" s="5"/>
      <c r="FBS86" s="5"/>
      <c r="FBV86" s="4"/>
      <c r="FCA86" s="5"/>
      <c r="FCB86" s="5"/>
      <c r="FCE86" s="4"/>
      <c r="FCJ86" s="5"/>
      <c r="FCK86" s="5"/>
      <c r="FCN86" s="4"/>
      <c r="FCS86" s="5"/>
      <c r="FCT86" s="5"/>
      <c r="FCW86" s="4"/>
      <c r="FDB86" s="5"/>
      <c r="FDC86" s="5"/>
      <c r="FDF86" s="4"/>
      <c r="FDK86" s="5"/>
      <c r="FDL86" s="5"/>
      <c r="FDO86" s="4"/>
      <c r="FDT86" s="5"/>
      <c r="FDU86" s="5"/>
      <c r="FDX86" s="4"/>
      <c r="FEC86" s="5"/>
      <c r="FED86" s="5"/>
      <c r="FEG86" s="4"/>
      <c r="FEL86" s="5"/>
      <c r="FEM86" s="5"/>
      <c r="FEP86" s="4"/>
      <c r="FEU86" s="5"/>
      <c r="FEV86" s="5"/>
      <c r="FEY86" s="4"/>
      <c r="FFD86" s="5"/>
      <c r="FFE86" s="5"/>
      <c r="FFH86" s="4"/>
      <c r="FFM86" s="5"/>
      <c r="FFN86" s="5"/>
      <c r="FFQ86" s="4"/>
      <c r="FFV86" s="5"/>
      <c r="FFW86" s="5"/>
      <c r="FFZ86" s="4"/>
      <c r="FGE86" s="5"/>
      <c r="FGF86" s="5"/>
      <c r="FGI86" s="4"/>
      <c r="FGN86" s="5"/>
      <c r="FGO86" s="5"/>
      <c r="FGR86" s="4"/>
      <c r="FGW86" s="5"/>
      <c r="FGX86" s="5"/>
      <c r="FHA86" s="4"/>
      <c r="FHF86" s="5"/>
      <c r="FHG86" s="5"/>
      <c r="FHJ86" s="4"/>
      <c r="FHO86" s="5"/>
      <c r="FHP86" s="5"/>
      <c r="FHS86" s="4"/>
      <c r="FHX86" s="5"/>
      <c r="FHY86" s="5"/>
      <c r="FIB86" s="4"/>
      <c r="FIG86" s="5"/>
      <c r="FIH86" s="5"/>
      <c r="FIK86" s="4"/>
      <c r="FIP86" s="5"/>
      <c r="FIQ86" s="5"/>
      <c r="FIT86" s="4"/>
      <c r="FIY86" s="5"/>
      <c r="FIZ86" s="5"/>
      <c r="FJC86" s="4"/>
      <c r="FJH86" s="5"/>
      <c r="FJI86" s="5"/>
      <c r="FJL86" s="4"/>
      <c r="FJQ86" s="5"/>
      <c r="FJR86" s="5"/>
      <c r="FJU86" s="4"/>
      <c r="FJZ86" s="5"/>
      <c r="FKA86" s="5"/>
      <c r="FKD86" s="4"/>
      <c r="FKI86" s="5"/>
      <c r="FKJ86" s="5"/>
      <c r="FKM86" s="4"/>
      <c r="FKR86" s="5"/>
      <c r="FKS86" s="5"/>
      <c r="FKV86" s="4"/>
      <c r="FLA86" s="5"/>
      <c r="FLB86" s="5"/>
      <c r="FLE86" s="4"/>
      <c r="FLJ86" s="5"/>
      <c r="FLK86" s="5"/>
      <c r="FLN86" s="4"/>
      <c r="FLS86" s="5"/>
      <c r="FLT86" s="5"/>
      <c r="FLW86" s="4"/>
      <c r="FMB86" s="5"/>
      <c r="FMC86" s="5"/>
      <c r="FMF86" s="4"/>
      <c r="FMK86" s="5"/>
      <c r="FML86" s="5"/>
      <c r="FMO86" s="4"/>
      <c r="FMT86" s="5"/>
      <c r="FMU86" s="5"/>
      <c r="FMX86" s="4"/>
      <c r="FNC86" s="5"/>
      <c r="FND86" s="5"/>
      <c r="FNG86" s="4"/>
      <c r="FNL86" s="5"/>
      <c r="FNM86" s="5"/>
      <c r="FNP86" s="4"/>
      <c r="FNU86" s="5"/>
      <c r="FNV86" s="5"/>
      <c r="FNY86" s="4"/>
      <c r="FOD86" s="5"/>
      <c r="FOE86" s="5"/>
      <c r="FOH86" s="4"/>
      <c r="FOM86" s="5"/>
      <c r="FON86" s="5"/>
      <c r="FOQ86" s="4"/>
      <c r="FOV86" s="5"/>
      <c r="FOW86" s="5"/>
      <c r="FOZ86" s="4"/>
      <c r="FPE86" s="5"/>
      <c r="FPF86" s="5"/>
      <c r="FPI86" s="4"/>
      <c r="FPN86" s="5"/>
      <c r="FPO86" s="5"/>
      <c r="FPR86" s="4"/>
      <c r="FPW86" s="5"/>
      <c r="FPX86" s="5"/>
      <c r="FQA86" s="4"/>
      <c r="FQF86" s="5"/>
      <c r="FQG86" s="5"/>
      <c r="FQJ86" s="4"/>
      <c r="FQO86" s="5"/>
      <c r="FQP86" s="5"/>
      <c r="FQS86" s="4"/>
      <c r="FQX86" s="5"/>
      <c r="FQY86" s="5"/>
      <c r="FRB86" s="4"/>
      <c r="FRG86" s="5"/>
      <c r="FRH86" s="5"/>
      <c r="FRK86" s="4"/>
      <c r="FRP86" s="5"/>
      <c r="FRQ86" s="5"/>
      <c r="FRT86" s="4"/>
      <c r="FRY86" s="5"/>
      <c r="FRZ86" s="5"/>
      <c r="FSC86" s="4"/>
      <c r="FSH86" s="5"/>
      <c r="FSI86" s="5"/>
      <c r="FSL86" s="4"/>
      <c r="FSQ86" s="5"/>
      <c r="FSR86" s="5"/>
      <c r="FSU86" s="4"/>
      <c r="FSZ86" s="5"/>
      <c r="FTA86" s="5"/>
      <c r="FTD86" s="4"/>
      <c r="FTI86" s="5"/>
      <c r="FTJ86" s="5"/>
      <c r="FTM86" s="4"/>
      <c r="FTR86" s="5"/>
      <c r="FTS86" s="5"/>
      <c r="FTV86" s="4"/>
      <c r="FUA86" s="5"/>
      <c r="FUB86" s="5"/>
      <c r="FUE86" s="4"/>
      <c r="FUJ86" s="5"/>
      <c r="FUK86" s="5"/>
      <c r="FUN86" s="4"/>
      <c r="FUS86" s="5"/>
      <c r="FUT86" s="5"/>
      <c r="FUW86" s="4"/>
      <c r="FVB86" s="5"/>
      <c r="FVC86" s="5"/>
      <c r="FVF86" s="4"/>
      <c r="FVK86" s="5"/>
      <c r="FVL86" s="5"/>
      <c r="FVO86" s="4"/>
      <c r="FVT86" s="5"/>
      <c r="FVU86" s="5"/>
      <c r="FVX86" s="4"/>
      <c r="FWC86" s="5"/>
      <c r="FWD86" s="5"/>
      <c r="FWG86" s="4"/>
      <c r="FWL86" s="5"/>
      <c r="FWM86" s="5"/>
      <c r="FWP86" s="4"/>
      <c r="FWU86" s="5"/>
      <c r="FWV86" s="5"/>
      <c r="FWY86" s="4"/>
      <c r="FXD86" s="5"/>
      <c r="FXE86" s="5"/>
      <c r="FXH86" s="4"/>
      <c r="FXM86" s="5"/>
      <c r="FXN86" s="5"/>
      <c r="FXQ86" s="4"/>
      <c r="FXV86" s="5"/>
      <c r="FXW86" s="5"/>
      <c r="FXZ86" s="4"/>
      <c r="FYE86" s="5"/>
      <c r="FYF86" s="5"/>
      <c r="FYI86" s="4"/>
      <c r="FYN86" s="5"/>
      <c r="FYO86" s="5"/>
      <c r="FYR86" s="4"/>
      <c r="FYW86" s="5"/>
      <c r="FYX86" s="5"/>
      <c r="FZA86" s="4"/>
      <c r="FZF86" s="5"/>
      <c r="FZG86" s="5"/>
      <c r="FZJ86" s="4"/>
      <c r="FZO86" s="5"/>
      <c r="FZP86" s="5"/>
      <c r="FZS86" s="4"/>
      <c r="FZX86" s="5"/>
      <c r="FZY86" s="5"/>
      <c r="GAB86" s="4"/>
      <c r="GAG86" s="5"/>
      <c r="GAH86" s="5"/>
      <c r="GAK86" s="4"/>
      <c r="GAP86" s="5"/>
      <c r="GAQ86" s="5"/>
      <c r="GAT86" s="4"/>
      <c r="GAY86" s="5"/>
      <c r="GAZ86" s="5"/>
      <c r="GBC86" s="4"/>
      <c r="GBH86" s="5"/>
      <c r="GBI86" s="5"/>
      <c r="GBL86" s="4"/>
      <c r="GBQ86" s="5"/>
      <c r="GBR86" s="5"/>
      <c r="GBU86" s="4"/>
      <c r="GBZ86" s="5"/>
      <c r="GCA86" s="5"/>
      <c r="GCD86" s="4"/>
      <c r="GCI86" s="5"/>
      <c r="GCJ86" s="5"/>
      <c r="GCM86" s="4"/>
      <c r="GCR86" s="5"/>
      <c r="GCS86" s="5"/>
      <c r="GCV86" s="4"/>
      <c r="GDA86" s="5"/>
      <c r="GDB86" s="5"/>
      <c r="GDE86" s="4"/>
      <c r="GDJ86" s="5"/>
      <c r="GDK86" s="5"/>
      <c r="GDN86" s="4"/>
      <c r="GDS86" s="5"/>
      <c r="GDT86" s="5"/>
      <c r="GDW86" s="4"/>
      <c r="GEB86" s="5"/>
      <c r="GEC86" s="5"/>
      <c r="GEF86" s="4"/>
      <c r="GEK86" s="5"/>
      <c r="GEL86" s="5"/>
      <c r="GEO86" s="4"/>
      <c r="GET86" s="5"/>
      <c r="GEU86" s="5"/>
      <c r="GEX86" s="4"/>
      <c r="GFC86" s="5"/>
      <c r="GFD86" s="5"/>
      <c r="GFG86" s="4"/>
      <c r="GFL86" s="5"/>
      <c r="GFM86" s="5"/>
      <c r="GFP86" s="4"/>
      <c r="GFU86" s="5"/>
      <c r="GFV86" s="5"/>
      <c r="GFY86" s="4"/>
      <c r="GGD86" s="5"/>
      <c r="GGE86" s="5"/>
      <c r="GGH86" s="4"/>
      <c r="GGM86" s="5"/>
      <c r="GGN86" s="5"/>
      <c r="GGQ86" s="4"/>
      <c r="GGV86" s="5"/>
      <c r="GGW86" s="5"/>
      <c r="GGZ86" s="4"/>
      <c r="GHE86" s="5"/>
      <c r="GHF86" s="5"/>
      <c r="GHI86" s="4"/>
      <c r="GHN86" s="5"/>
      <c r="GHO86" s="5"/>
      <c r="GHR86" s="4"/>
      <c r="GHW86" s="5"/>
      <c r="GHX86" s="5"/>
      <c r="GIA86" s="4"/>
      <c r="GIF86" s="5"/>
      <c r="GIG86" s="5"/>
      <c r="GIJ86" s="4"/>
      <c r="GIO86" s="5"/>
      <c r="GIP86" s="5"/>
      <c r="GIS86" s="4"/>
      <c r="GIX86" s="5"/>
      <c r="GIY86" s="5"/>
      <c r="GJB86" s="4"/>
      <c r="GJG86" s="5"/>
      <c r="GJH86" s="5"/>
      <c r="GJK86" s="4"/>
      <c r="GJP86" s="5"/>
      <c r="GJQ86" s="5"/>
      <c r="GJT86" s="4"/>
      <c r="GJY86" s="5"/>
      <c r="GJZ86" s="5"/>
      <c r="GKC86" s="4"/>
      <c r="GKH86" s="5"/>
      <c r="GKI86" s="5"/>
      <c r="GKL86" s="4"/>
      <c r="GKQ86" s="5"/>
      <c r="GKR86" s="5"/>
      <c r="GKU86" s="4"/>
      <c r="GKZ86" s="5"/>
      <c r="GLA86" s="5"/>
      <c r="GLD86" s="4"/>
      <c r="GLI86" s="5"/>
      <c r="GLJ86" s="5"/>
      <c r="GLM86" s="4"/>
      <c r="GLR86" s="5"/>
      <c r="GLS86" s="5"/>
      <c r="GLV86" s="4"/>
      <c r="GMA86" s="5"/>
      <c r="GMB86" s="5"/>
      <c r="GME86" s="4"/>
      <c r="GMJ86" s="5"/>
      <c r="GMK86" s="5"/>
      <c r="GMN86" s="4"/>
      <c r="GMS86" s="5"/>
      <c r="GMT86" s="5"/>
      <c r="GMW86" s="4"/>
      <c r="GNB86" s="5"/>
      <c r="GNC86" s="5"/>
      <c r="GNF86" s="4"/>
      <c r="GNK86" s="5"/>
      <c r="GNL86" s="5"/>
      <c r="GNO86" s="4"/>
      <c r="GNT86" s="5"/>
      <c r="GNU86" s="5"/>
      <c r="GNX86" s="4"/>
      <c r="GOC86" s="5"/>
      <c r="GOD86" s="5"/>
      <c r="GOG86" s="4"/>
      <c r="GOL86" s="5"/>
      <c r="GOM86" s="5"/>
      <c r="GOP86" s="4"/>
      <c r="GOU86" s="5"/>
      <c r="GOV86" s="5"/>
      <c r="GOY86" s="4"/>
      <c r="GPD86" s="5"/>
      <c r="GPE86" s="5"/>
      <c r="GPH86" s="4"/>
      <c r="GPM86" s="5"/>
      <c r="GPN86" s="5"/>
      <c r="GPQ86" s="4"/>
      <c r="GPV86" s="5"/>
      <c r="GPW86" s="5"/>
      <c r="GPZ86" s="4"/>
      <c r="GQE86" s="5"/>
      <c r="GQF86" s="5"/>
      <c r="GQI86" s="4"/>
      <c r="GQN86" s="5"/>
      <c r="GQO86" s="5"/>
      <c r="GQR86" s="4"/>
      <c r="GQW86" s="5"/>
      <c r="GQX86" s="5"/>
      <c r="GRA86" s="4"/>
      <c r="GRF86" s="5"/>
      <c r="GRG86" s="5"/>
      <c r="GRJ86" s="4"/>
      <c r="GRO86" s="5"/>
      <c r="GRP86" s="5"/>
      <c r="GRS86" s="4"/>
      <c r="GRX86" s="5"/>
      <c r="GRY86" s="5"/>
      <c r="GSB86" s="4"/>
      <c r="GSG86" s="5"/>
      <c r="GSH86" s="5"/>
      <c r="GSK86" s="4"/>
      <c r="GSP86" s="5"/>
      <c r="GSQ86" s="5"/>
      <c r="GST86" s="4"/>
      <c r="GSY86" s="5"/>
      <c r="GSZ86" s="5"/>
      <c r="GTC86" s="4"/>
      <c r="GTH86" s="5"/>
      <c r="GTI86" s="5"/>
      <c r="GTL86" s="4"/>
      <c r="GTQ86" s="5"/>
      <c r="GTR86" s="5"/>
      <c r="GTU86" s="4"/>
      <c r="GTZ86" s="5"/>
      <c r="GUA86" s="5"/>
      <c r="GUD86" s="4"/>
      <c r="GUI86" s="5"/>
      <c r="GUJ86" s="5"/>
      <c r="GUM86" s="4"/>
      <c r="GUR86" s="5"/>
      <c r="GUS86" s="5"/>
      <c r="GUV86" s="4"/>
      <c r="GVA86" s="5"/>
      <c r="GVB86" s="5"/>
      <c r="GVE86" s="4"/>
      <c r="GVJ86" s="5"/>
      <c r="GVK86" s="5"/>
      <c r="GVN86" s="4"/>
      <c r="GVS86" s="5"/>
      <c r="GVT86" s="5"/>
      <c r="GVW86" s="4"/>
      <c r="GWB86" s="5"/>
      <c r="GWC86" s="5"/>
      <c r="GWF86" s="4"/>
      <c r="GWK86" s="5"/>
      <c r="GWL86" s="5"/>
      <c r="GWO86" s="4"/>
      <c r="GWT86" s="5"/>
      <c r="GWU86" s="5"/>
      <c r="GWX86" s="4"/>
      <c r="GXC86" s="5"/>
      <c r="GXD86" s="5"/>
      <c r="GXG86" s="4"/>
      <c r="GXL86" s="5"/>
      <c r="GXM86" s="5"/>
      <c r="GXP86" s="4"/>
      <c r="GXU86" s="5"/>
      <c r="GXV86" s="5"/>
      <c r="GXY86" s="4"/>
      <c r="GYD86" s="5"/>
      <c r="GYE86" s="5"/>
      <c r="GYH86" s="4"/>
      <c r="GYM86" s="5"/>
      <c r="GYN86" s="5"/>
      <c r="GYQ86" s="4"/>
      <c r="GYV86" s="5"/>
      <c r="GYW86" s="5"/>
      <c r="GYZ86" s="4"/>
      <c r="GZE86" s="5"/>
      <c r="GZF86" s="5"/>
      <c r="GZI86" s="4"/>
      <c r="GZN86" s="5"/>
      <c r="GZO86" s="5"/>
      <c r="GZR86" s="4"/>
      <c r="GZW86" s="5"/>
      <c r="GZX86" s="5"/>
      <c r="HAA86" s="4"/>
      <c r="HAF86" s="5"/>
      <c r="HAG86" s="5"/>
      <c r="HAJ86" s="4"/>
      <c r="HAO86" s="5"/>
      <c r="HAP86" s="5"/>
      <c r="HAS86" s="4"/>
      <c r="HAX86" s="5"/>
      <c r="HAY86" s="5"/>
      <c r="HBB86" s="4"/>
      <c r="HBG86" s="5"/>
      <c r="HBH86" s="5"/>
      <c r="HBK86" s="4"/>
      <c r="HBP86" s="5"/>
      <c r="HBQ86" s="5"/>
      <c r="HBT86" s="4"/>
      <c r="HBY86" s="5"/>
      <c r="HBZ86" s="5"/>
      <c r="HCC86" s="4"/>
      <c r="HCH86" s="5"/>
      <c r="HCI86" s="5"/>
      <c r="HCL86" s="4"/>
      <c r="HCQ86" s="5"/>
      <c r="HCR86" s="5"/>
      <c r="HCU86" s="4"/>
      <c r="HCZ86" s="5"/>
      <c r="HDA86" s="5"/>
      <c r="HDD86" s="4"/>
      <c r="HDI86" s="5"/>
      <c r="HDJ86" s="5"/>
      <c r="HDM86" s="4"/>
      <c r="HDR86" s="5"/>
      <c r="HDS86" s="5"/>
      <c r="HDV86" s="4"/>
      <c r="HEA86" s="5"/>
      <c r="HEB86" s="5"/>
      <c r="HEE86" s="4"/>
      <c r="HEJ86" s="5"/>
      <c r="HEK86" s="5"/>
      <c r="HEN86" s="4"/>
      <c r="HES86" s="5"/>
      <c r="HET86" s="5"/>
      <c r="HEW86" s="4"/>
      <c r="HFB86" s="5"/>
      <c r="HFC86" s="5"/>
      <c r="HFF86" s="4"/>
      <c r="HFK86" s="5"/>
      <c r="HFL86" s="5"/>
      <c r="HFO86" s="4"/>
      <c r="HFT86" s="5"/>
      <c r="HFU86" s="5"/>
      <c r="HFX86" s="4"/>
      <c r="HGC86" s="5"/>
      <c r="HGD86" s="5"/>
      <c r="HGG86" s="4"/>
      <c r="HGL86" s="5"/>
      <c r="HGM86" s="5"/>
      <c r="HGP86" s="4"/>
      <c r="HGU86" s="5"/>
      <c r="HGV86" s="5"/>
      <c r="HGY86" s="4"/>
      <c r="HHD86" s="5"/>
      <c r="HHE86" s="5"/>
      <c r="HHH86" s="4"/>
      <c r="HHM86" s="5"/>
      <c r="HHN86" s="5"/>
      <c r="HHQ86" s="4"/>
      <c r="HHV86" s="5"/>
      <c r="HHW86" s="5"/>
      <c r="HHZ86" s="4"/>
      <c r="HIE86" s="5"/>
      <c r="HIF86" s="5"/>
      <c r="HII86" s="4"/>
      <c r="HIN86" s="5"/>
      <c r="HIO86" s="5"/>
      <c r="HIR86" s="4"/>
      <c r="HIW86" s="5"/>
      <c r="HIX86" s="5"/>
      <c r="HJA86" s="4"/>
      <c r="HJF86" s="5"/>
      <c r="HJG86" s="5"/>
      <c r="HJJ86" s="4"/>
      <c r="HJO86" s="5"/>
      <c r="HJP86" s="5"/>
      <c r="HJS86" s="4"/>
      <c r="HJX86" s="5"/>
      <c r="HJY86" s="5"/>
      <c r="HKB86" s="4"/>
      <c r="HKG86" s="5"/>
      <c r="HKH86" s="5"/>
      <c r="HKK86" s="4"/>
      <c r="HKP86" s="5"/>
      <c r="HKQ86" s="5"/>
      <c r="HKT86" s="4"/>
      <c r="HKY86" s="5"/>
      <c r="HKZ86" s="5"/>
      <c r="HLC86" s="4"/>
      <c r="HLH86" s="5"/>
      <c r="HLI86" s="5"/>
      <c r="HLL86" s="4"/>
      <c r="HLQ86" s="5"/>
      <c r="HLR86" s="5"/>
      <c r="HLU86" s="4"/>
      <c r="HLZ86" s="5"/>
      <c r="HMA86" s="5"/>
      <c r="HMD86" s="4"/>
      <c r="HMI86" s="5"/>
      <c r="HMJ86" s="5"/>
      <c r="HMM86" s="4"/>
      <c r="HMR86" s="5"/>
      <c r="HMS86" s="5"/>
      <c r="HMV86" s="4"/>
      <c r="HNA86" s="5"/>
      <c r="HNB86" s="5"/>
      <c r="HNE86" s="4"/>
      <c r="HNJ86" s="5"/>
      <c r="HNK86" s="5"/>
      <c r="HNN86" s="4"/>
      <c r="HNS86" s="5"/>
      <c r="HNT86" s="5"/>
      <c r="HNW86" s="4"/>
      <c r="HOB86" s="5"/>
      <c r="HOC86" s="5"/>
      <c r="HOF86" s="4"/>
      <c r="HOK86" s="5"/>
      <c r="HOL86" s="5"/>
      <c r="HOO86" s="4"/>
      <c r="HOT86" s="5"/>
      <c r="HOU86" s="5"/>
      <c r="HOX86" s="4"/>
      <c r="HPC86" s="5"/>
      <c r="HPD86" s="5"/>
      <c r="HPG86" s="4"/>
      <c r="HPL86" s="5"/>
      <c r="HPM86" s="5"/>
      <c r="HPP86" s="4"/>
      <c r="HPU86" s="5"/>
      <c r="HPV86" s="5"/>
      <c r="HPY86" s="4"/>
      <c r="HQD86" s="5"/>
      <c r="HQE86" s="5"/>
      <c r="HQH86" s="4"/>
      <c r="HQM86" s="5"/>
      <c r="HQN86" s="5"/>
      <c r="HQQ86" s="4"/>
      <c r="HQV86" s="5"/>
      <c r="HQW86" s="5"/>
      <c r="HQZ86" s="4"/>
      <c r="HRE86" s="5"/>
      <c r="HRF86" s="5"/>
      <c r="HRI86" s="4"/>
      <c r="HRN86" s="5"/>
      <c r="HRO86" s="5"/>
      <c r="HRR86" s="4"/>
      <c r="HRW86" s="5"/>
      <c r="HRX86" s="5"/>
      <c r="HSA86" s="4"/>
      <c r="HSF86" s="5"/>
      <c r="HSG86" s="5"/>
      <c r="HSJ86" s="4"/>
      <c r="HSO86" s="5"/>
      <c r="HSP86" s="5"/>
      <c r="HSS86" s="4"/>
      <c r="HSX86" s="5"/>
      <c r="HSY86" s="5"/>
      <c r="HTB86" s="4"/>
      <c r="HTG86" s="5"/>
      <c r="HTH86" s="5"/>
      <c r="HTK86" s="4"/>
      <c r="HTP86" s="5"/>
      <c r="HTQ86" s="5"/>
      <c r="HTT86" s="4"/>
      <c r="HTY86" s="5"/>
      <c r="HTZ86" s="5"/>
      <c r="HUC86" s="4"/>
      <c r="HUH86" s="5"/>
      <c r="HUI86" s="5"/>
      <c r="HUL86" s="4"/>
      <c r="HUQ86" s="5"/>
      <c r="HUR86" s="5"/>
      <c r="HUU86" s="4"/>
      <c r="HUZ86" s="5"/>
      <c r="HVA86" s="5"/>
      <c r="HVD86" s="4"/>
      <c r="HVI86" s="5"/>
      <c r="HVJ86" s="5"/>
      <c r="HVM86" s="4"/>
      <c r="HVR86" s="5"/>
      <c r="HVS86" s="5"/>
      <c r="HVV86" s="4"/>
      <c r="HWA86" s="5"/>
      <c r="HWB86" s="5"/>
      <c r="HWE86" s="4"/>
      <c r="HWJ86" s="5"/>
      <c r="HWK86" s="5"/>
      <c r="HWN86" s="4"/>
      <c r="HWS86" s="5"/>
      <c r="HWT86" s="5"/>
      <c r="HWW86" s="4"/>
      <c r="HXB86" s="5"/>
      <c r="HXC86" s="5"/>
      <c r="HXF86" s="4"/>
      <c r="HXK86" s="5"/>
      <c r="HXL86" s="5"/>
      <c r="HXO86" s="4"/>
      <c r="HXT86" s="5"/>
      <c r="HXU86" s="5"/>
      <c r="HXX86" s="4"/>
      <c r="HYC86" s="5"/>
      <c r="HYD86" s="5"/>
      <c r="HYG86" s="4"/>
      <c r="HYL86" s="5"/>
      <c r="HYM86" s="5"/>
      <c r="HYP86" s="4"/>
      <c r="HYU86" s="5"/>
      <c r="HYV86" s="5"/>
      <c r="HYY86" s="4"/>
      <c r="HZD86" s="5"/>
      <c r="HZE86" s="5"/>
      <c r="HZH86" s="4"/>
      <c r="HZM86" s="5"/>
      <c r="HZN86" s="5"/>
      <c r="HZQ86" s="4"/>
      <c r="HZV86" s="5"/>
      <c r="HZW86" s="5"/>
      <c r="HZZ86" s="4"/>
      <c r="IAE86" s="5"/>
      <c r="IAF86" s="5"/>
      <c r="IAI86" s="4"/>
      <c r="IAN86" s="5"/>
      <c r="IAO86" s="5"/>
      <c r="IAR86" s="4"/>
      <c r="IAW86" s="5"/>
      <c r="IAX86" s="5"/>
      <c r="IBA86" s="4"/>
      <c r="IBF86" s="5"/>
      <c r="IBG86" s="5"/>
      <c r="IBJ86" s="4"/>
      <c r="IBO86" s="5"/>
      <c r="IBP86" s="5"/>
      <c r="IBS86" s="4"/>
      <c r="IBX86" s="5"/>
      <c r="IBY86" s="5"/>
      <c r="ICB86" s="4"/>
      <c r="ICG86" s="5"/>
      <c r="ICH86" s="5"/>
      <c r="ICK86" s="4"/>
      <c r="ICP86" s="5"/>
      <c r="ICQ86" s="5"/>
      <c r="ICT86" s="4"/>
      <c r="ICY86" s="5"/>
      <c r="ICZ86" s="5"/>
      <c r="IDC86" s="4"/>
      <c r="IDH86" s="5"/>
      <c r="IDI86" s="5"/>
      <c r="IDL86" s="4"/>
      <c r="IDQ86" s="5"/>
      <c r="IDR86" s="5"/>
      <c r="IDU86" s="4"/>
      <c r="IDZ86" s="5"/>
      <c r="IEA86" s="5"/>
      <c r="IED86" s="4"/>
      <c r="IEI86" s="5"/>
      <c r="IEJ86" s="5"/>
      <c r="IEM86" s="4"/>
      <c r="IER86" s="5"/>
      <c r="IES86" s="5"/>
      <c r="IEV86" s="4"/>
      <c r="IFA86" s="5"/>
      <c r="IFB86" s="5"/>
      <c r="IFE86" s="4"/>
      <c r="IFJ86" s="5"/>
      <c r="IFK86" s="5"/>
      <c r="IFN86" s="4"/>
      <c r="IFS86" s="5"/>
      <c r="IFT86" s="5"/>
      <c r="IFW86" s="4"/>
      <c r="IGB86" s="5"/>
      <c r="IGC86" s="5"/>
      <c r="IGF86" s="4"/>
      <c r="IGK86" s="5"/>
      <c r="IGL86" s="5"/>
      <c r="IGO86" s="4"/>
      <c r="IGT86" s="5"/>
      <c r="IGU86" s="5"/>
      <c r="IGX86" s="4"/>
      <c r="IHC86" s="5"/>
      <c r="IHD86" s="5"/>
      <c r="IHG86" s="4"/>
      <c r="IHL86" s="5"/>
      <c r="IHM86" s="5"/>
      <c r="IHP86" s="4"/>
      <c r="IHU86" s="5"/>
      <c r="IHV86" s="5"/>
      <c r="IHY86" s="4"/>
      <c r="IID86" s="5"/>
      <c r="IIE86" s="5"/>
      <c r="IIH86" s="4"/>
      <c r="IIM86" s="5"/>
      <c r="IIN86" s="5"/>
      <c r="IIQ86" s="4"/>
      <c r="IIV86" s="5"/>
      <c r="IIW86" s="5"/>
      <c r="IIZ86" s="4"/>
      <c r="IJE86" s="5"/>
      <c r="IJF86" s="5"/>
      <c r="IJI86" s="4"/>
      <c r="IJN86" s="5"/>
      <c r="IJO86" s="5"/>
      <c r="IJR86" s="4"/>
      <c r="IJW86" s="5"/>
      <c r="IJX86" s="5"/>
      <c r="IKA86" s="4"/>
      <c r="IKF86" s="5"/>
      <c r="IKG86" s="5"/>
      <c r="IKJ86" s="4"/>
      <c r="IKO86" s="5"/>
      <c r="IKP86" s="5"/>
      <c r="IKS86" s="4"/>
      <c r="IKX86" s="5"/>
      <c r="IKY86" s="5"/>
      <c r="ILB86" s="4"/>
      <c r="ILG86" s="5"/>
      <c r="ILH86" s="5"/>
      <c r="ILK86" s="4"/>
      <c r="ILP86" s="5"/>
      <c r="ILQ86" s="5"/>
      <c r="ILT86" s="4"/>
      <c r="ILY86" s="5"/>
      <c r="ILZ86" s="5"/>
      <c r="IMC86" s="4"/>
      <c r="IMH86" s="5"/>
      <c r="IMI86" s="5"/>
      <c r="IML86" s="4"/>
      <c r="IMQ86" s="5"/>
      <c r="IMR86" s="5"/>
      <c r="IMU86" s="4"/>
      <c r="IMZ86" s="5"/>
      <c r="INA86" s="5"/>
      <c r="IND86" s="4"/>
      <c r="INI86" s="5"/>
      <c r="INJ86" s="5"/>
      <c r="INM86" s="4"/>
      <c r="INR86" s="5"/>
      <c r="INS86" s="5"/>
      <c r="INV86" s="4"/>
      <c r="IOA86" s="5"/>
      <c r="IOB86" s="5"/>
      <c r="IOE86" s="4"/>
      <c r="IOJ86" s="5"/>
      <c r="IOK86" s="5"/>
      <c r="ION86" s="4"/>
      <c r="IOS86" s="5"/>
      <c r="IOT86" s="5"/>
      <c r="IOW86" s="4"/>
      <c r="IPB86" s="5"/>
      <c r="IPC86" s="5"/>
      <c r="IPF86" s="4"/>
      <c r="IPK86" s="5"/>
      <c r="IPL86" s="5"/>
      <c r="IPO86" s="4"/>
      <c r="IPT86" s="5"/>
      <c r="IPU86" s="5"/>
      <c r="IPX86" s="4"/>
      <c r="IQC86" s="5"/>
      <c r="IQD86" s="5"/>
      <c r="IQG86" s="4"/>
      <c r="IQL86" s="5"/>
      <c r="IQM86" s="5"/>
      <c r="IQP86" s="4"/>
      <c r="IQU86" s="5"/>
      <c r="IQV86" s="5"/>
      <c r="IQY86" s="4"/>
      <c r="IRD86" s="5"/>
      <c r="IRE86" s="5"/>
      <c r="IRH86" s="4"/>
      <c r="IRM86" s="5"/>
      <c r="IRN86" s="5"/>
      <c r="IRQ86" s="4"/>
      <c r="IRV86" s="5"/>
      <c r="IRW86" s="5"/>
      <c r="IRZ86" s="4"/>
      <c r="ISE86" s="5"/>
      <c r="ISF86" s="5"/>
      <c r="ISI86" s="4"/>
      <c r="ISN86" s="5"/>
      <c r="ISO86" s="5"/>
      <c r="ISR86" s="4"/>
      <c r="ISW86" s="5"/>
      <c r="ISX86" s="5"/>
      <c r="ITA86" s="4"/>
      <c r="ITF86" s="5"/>
      <c r="ITG86" s="5"/>
      <c r="ITJ86" s="4"/>
      <c r="ITO86" s="5"/>
      <c r="ITP86" s="5"/>
      <c r="ITS86" s="4"/>
      <c r="ITX86" s="5"/>
      <c r="ITY86" s="5"/>
      <c r="IUB86" s="4"/>
      <c r="IUG86" s="5"/>
      <c r="IUH86" s="5"/>
      <c r="IUK86" s="4"/>
      <c r="IUP86" s="5"/>
      <c r="IUQ86" s="5"/>
      <c r="IUT86" s="4"/>
      <c r="IUY86" s="5"/>
      <c r="IUZ86" s="5"/>
      <c r="IVC86" s="4"/>
      <c r="IVH86" s="5"/>
      <c r="IVI86" s="5"/>
      <c r="IVL86" s="4"/>
      <c r="IVQ86" s="5"/>
      <c r="IVR86" s="5"/>
      <c r="IVU86" s="4"/>
      <c r="IVZ86" s="5"/>
      <c r="IWA86" s="5"/>
      <c r="IWD86" s="4"/>
      <c r="IWI86" s="5"/>
      <c r="IWJ86" s="5"/>
      <c r="IWM86" s="4"/>
      <c r="IWR86" s="5"/>
      <c r="IWS86" s="5"/>
      <c r="IWV86" s="4"/>
      <c r="IXA86" s="5"/>
      <c r="IXB86" s="5"/>
      <c r="IXE86" s="4"/>
      <c r="IXJ86" s="5"/>
      <c r="IXK86" s="5"/>
      <c r="IXN86" s="4"/>
      <c r="IXS86" s="5"/>
      <c r="IXT86" s="5"/>
      <c r="IXW86" s="4"/>
      <c r="IYB86" s="5"/>
      <c r="IYC86" s="5"/>
      <c r="IYF86" s="4"/>
      <c r="IYK86" s="5"/>
      <c r="IYL86" s="5"/>
      <c r="IYO86" s="4"/>
      <c r="IYT86" s="5"/>
      <c r="IYU86" s="5"/>
      <c r="IYX86" s="4"/>
      <c r="IZC86" s="5"/>
      <c r="IZD86" s="5"/>
      <c r="IZG86" s="4"/>
      <c r="IZL86" s="5"/>
      <c r="IZM86" s="5"/>
      <c r="IZP86" s="4"/>
      <c r="IZU86" s="5"/>
      <c r="IZV86" s="5"/>
      <c r="IZY86" s="4"/>
      <c r="JAD86" s="5"/>
      <c r="JAE86" s="5"/>
      <c r="JAH86" s="4"/>
      <c r="JAM86" s="5"/>
      <c r="JAN86" s="5"/>
      <c r="JAQ86" s="4"/>
      <c r="JAV86" s="5"/>
      <c r="JAW86" s="5"/>
      <c r="JAZ86" s="4"/>
      <c r="JBE86" s="5"/>
      <c r="JBF86" s="5"/>
      <c r="JBI86" s="4"/>
      <c r="JBN86" s="5"/>
      <c r="JBO86" s="5"/>
      <c r="JBR86" s="4"/>
      <c r="JBW86" s="5"/>
      <c r="JBX86" s="5"/>
      <c r="JCA86" s="4"/>
      <c r="JCF86" s="5"/>
      <c r="JCG86" s="5"/>
      <c r="JCJ86" s="4"/>
      <c r="JCO86" s="5"/>
      <c r="JCP86" s="5"/>
      <c r="JCS86" s="4"/>
      <c r="JCX86" s="5"/>
      <c r="JCY86" s="5"/>
      <c r="JDB86" s="4"/>
      <c r="JDG86" s="5"/>
      <c r="JDH86" s="5"/>
      <c r="JDK86" s="4"/>
      <c r="JDP86" s="5"/>
      <c r="JDQ86" s="5"/>
      <c r="JDT86" s="4"/>
      <c r="JDY86" s="5"/>
      <c r="JDZ86" s="5"/>
      <c r="JEC86" s="4"/>
      <c r="JEH86" s="5"/>
      <c r="JEI86" s="5"/>
      <c r="JEL86" s="4"/>
      <c r="JEQ86" s="5"/>
      <c r="JER86" s="5"/>
      <c r="JEU86" s="4"/>
      <c r="JEZ86" s="5"/>
      <c r="JFA86" s="5"/>
      <c r="JFD86" s="4"/>
      <c r="JFI86" s="5"/>
      <c r="JFJ86" s="5"/>
      <c r="JFM86" s="4"/>
      <c r="JFR86" s="5"/>
      <c r="JFS86" s="5"/>
      <c r="JFV86" s="4"/>
      <c r="JGA86" s="5"/>
      <c r="JGB86" s="5"/>
      <c r="JGE86" s="4"/>
      <c r="JGJ86" s="5"/>
      <c r="JGK86" s="5"/>
      <c r="JGN86" s="4"/>
      <c r="JGS86" s="5"/>
      <c r="JGT86" s="5"/>
      <c r="JGW86" s="4"/>
      <c r="JHB86" s="5"/>
      <c r="JHC86" s="5"/>
      <c r="JHF86" s="4"/>
      <c r="JHK86" s="5"/>
      <c r="JHL86" s="5"/>
      <c r="JHO86" s="4"/>
      <c r="JHT86" s="5"/>
      <c r="JHU86" s="5"/>
      <c r="JHX86" s="4"/>
      <c r="JIC86" s="5"/>
      <c r="JID86" s="5"/>
      <c r="JIG86" s="4"/>
      <c r="JIL86" s="5"/>
      <c r="JIM86" s="5"/>
      <c r="JIP86" s="4"/>
      <c r="JIU86" s="5"/>
      <c r="JIV86" s="5"/>
      <c r="JIY86" s="4"/>
      <c r="JJD86" s="5"/>
      <c r="JJE86" s="5"/>
      <c r="JJH86" s="4"/>
      <c r="JJM86" s="5"/>
      <c r="JJN86" s="5"/>
      <c r="JJQ86" s="4"/>
      <c r="JJV86" s="5"/>
      <c r="JJW86" s="5"/>
      <c r="JJZ86" s="4"/>
      <c r="JKE86" s="5"/>
      <c r="JKF86" s="5"/>
      <c r="JKI86" s="4"/>
      <c r="JKN86" s="5"/>
      <c r="JKO86" s="5"/>
      <c r="JKR86" s="4"/>
      <c r="JKW86" s="5"/>
      <c r="JKX86" s="5"/>
      <c r="JLA86" s="4"/>
      <c r="JLF86" s="5"/>
      <c r="JLG86" s="5"/>
      <c r="JLJ86" s="4"/>
      <c r="JLO86" s="5"/>
      <c r="JLP86" s="5"/>
      <c r="JLS86" s="4"/>
      <c r="JLX86" s="5"/>
      <c r="JLY86" s="5"/>
      <c r="JMB86" s="4"/>
      <c r="JMG86" s="5"/>
      <c r="JMH86" s="5"/>
      <c r="JMK86" s="4"/>
      <c r="JMP86" s="5"/>
      <c r="JMQ86" s="5"/>
      <c r="JMT86" s="4"/>
      <c r="JMY86" s="5"/>
      <c r="JMZ86" s="5"/>
      <c r="JNC86" s="4"/>
      <c r="JNH86" s="5"/>
      <c r="JNI86" s="5"/>
      <c r="JNL86" s="4"/>
      <c r="JNQ86" s="5"/>
      <c r="JNR86" s="5"/>
      <c r="JNU86" s="4"/>
      <c r="JNZ86" s="5"/>
      <c r="JOA86" s="5"/>
      <c r="JOD86" s="4"/>
      <c r="JOI86" s="5"/>
      <c r="JOJ86" s="5"/>
      <c r="JOM86" s="4"/>
      <c r="JOR86" s="5"/>
      <c r="JOS86" s="5"/>
      <c r="JOV86" s="4"/>
      <c r="JPA86" s="5"/>
      <c r="JPB86" s="5"/>
      <c r="JPE86" s="4"/>
      <c r="JPJ86" s="5"/>
      <c r="JPK86" s="5"/>
      <c r="JPN86" s="4"/>
      <c r="JPS86" s="5"/>
      <c r="JPT86" s="5"/>
      <c r="JPW86" s="4"/>
      <c r="JQB86" s="5"/>
      <c r="JQC86" s="5"/>
      <c r="JQF86" s="4"/>
      <c r="JQK86" s="5"/>
      <c r="JQL86" s="5"/>
      <c r="JQO86" s="4"/>
      <c r="JQT86" s="5"/>
      <c r="JQU86" s="5"/>
      <c r="JQX86" s="4"/>
      <c r="JRC86" s="5"/>
      <c r="JRD86" s="5"/>
      <c r="JRG86" s="4"/>
      <c r="JRL86" s="5"/>
      <c r="JRM86" s="5"/>
      <c r="JRP86" s="4"/>
      <c r="JRU86" s="5"/>
      <c r="JRV86" s="5"/>
      <c r="JRY86" s="4"/>
      <c r="JSD86" s="5"/>
      <c r="JSE86" s="5"/>
      <c r="JSH86" s="4"/>
      <c r="JSM86" s="5"/>
      <c r="JSN86" s="5"/>
      <c r="JSQ86" s="4"/>
      <c r="JSV86" s="5"/>
      <c r="JSW86" s="5"/>
      <c r="JSZ86" s="4"/>
      <c r="JTE86" s="5"/>
      <c r="JTF86" s="5"/>
      <c r="JTI86" s="4"/>
      <c r="JTN86" s="5"/>
      <c r="JTO86" s="5"/>
      <c r="JTR86" s="4"/>
      <c r="JTW86" s="5"/>
      <c r="JTX86" s="5"/>
      <c r="JUA86" s="4"/>
      <c r="JUF86" s="5"/>
      <c r="JUG86" s="5"/>
      <c r="JUJ86" s="4"/>
      <c r="JUO86" s="5"/>
      <c r="JUP86" s="5"/>
      <c r="JUS86" s="4"/>
      <c r="JUX86" s="5"/>
      <c r="JUY86" s="5"/>
      <c r="JVB86" s="4"/>
      <c r="JVG86" s="5"/>
      <c r="JVH86" s="5"/>
      <c r="JVK86" s="4"/>
      <c r="JVP86" s="5"/>
      <c r="JVQ86" s="5"/>
      <c r="JVT86" s="4"/>
      <c r="JVY86" s="5"/>
      <c r="JVZ86" s="5"/>
      <c r="JWC86" s="4"/>
      <c r="JWH86" s="5"/>
      <c r="JWI86" s="5"/>
      <c r="JWL86" s="4"/>
      <c r="JWQ86" s="5"/>
      <c r="JWR86" s="5"/>
      <c r="JWU86" s="4"/>
      <c r="JWZ86" s="5"/>
      <c r="JXA86" s="5"/>
      <c r="JXD86" s="4"/>
      <c r="JXI86" s="5"/>
      <c r="JXJ86" s="5"/>
      <c r="JXM86" s="4"/>
      <c r="JXR86" s="5"/>
      <c r="JXS86" s="5"/>
      <c r="JXV86" s="4"/>
      <c r="JYA86" s="5"/>
      <c r="JYB86" s="5"/>
      <c r="JYE86" s="4"/>
      <c r="JYJ86" s="5"/>
      <c r="JYK86" s="5"/>
      <c r="JYN86" s="4"/>
      <c r="JYS86" s="5"/>
      <c r="JYT86" s="5"/>
      <c r="JYW86" s="4"/>
      <c r="JZB86" s="5"/>
      <c r="JZC86" s="5"/>
      <c r="JZF86" s="4"/>
      <c r="JZK86" s="5"/>
      <c r="JZL86" s="5"/>
      <c r="JZO86" s="4"/>
      <c r="JZT86" s="5"/>
      <c r="JZU86" s="5"/>
      <c r="JZX86" s="4"/>
      <c r="KAC86" s="5"/>
      <c r="KAD86" s="5"/>
      <c r="KAG86" s="4"/>
      <c r="KAL86" s="5"/>
      <c r="KAM86" s="5"/>
      <c r="KAP86" s="4"/>
      <c r="KAU86" s="5"/>
      <c r="KAV86" s="5"/>
      <c r="KAY86" s="4"/>
      <c r="KBD86" s="5"/>
      <c r="KBE86" s="5"/>
      <c r="KBH86" s="4"/>
      <c r="KBM86" s="5"/>
      <c r="KBN86" s="5"/>
      <c r="KBQ86" s="4"/>
      <c r="KBV86" s="5"/>
      <c r="KBW86" s="5"/>
      <c r="KBZ86" s="4"/>
      <c r="KCE86" s="5"/>
      <c r="KCF86" s="5"/>
      <c r="KCI86" s="4"/>
      <c r="KCN86" s="5"/>
      <c r="KCO86" s="5"/>
      <c r="KCR86" s="4"/>
      <c r="KCW86" s="5"/>
      <c r="KCX86" s="5"/>
      <c r="KDA86" s="4"/>
      <c r="KDF86" s="5"/>
      <c r="KDG86" s="5"/>
      <c r="KDJ86" s="4"/>
      <c r="KDO86" s="5"/>
      <c r="KDP86" s="5"/>
      <c r="KDS86" s="4"/>
      <c r="KDX86" s="5"/>
      <c r="KDY86" s="5"/>
      <c r="KEB86" s="4"/>
      <c r="KEG86" s="5"/>
      <c r="KEH86" s="5"/>
      <c r="KEK86" s="4"/>
      <c r="KEP86" s="5"/>
      <c r="KEQ86" s="5"/>
      <c r="KET86" s="4"/>
      <c r="KEY86" s="5"/>
      <c r="KEZ86" s="5"/>
      <c r="KFC86" s="4"/>
      <c r="KFH86" s="5"/>
      <c r="KFI86" s="5"/>
      <c r="KFL86" s="4"/>
      <c r="KFQ86" s="5"/>
      <c r="KFR86" s="5"/>
      <c r="KFU86" s="4"/>
      <c r="KFZ86" s="5"/>
      <c r="KGA86" s="5"/>
      <c r="KGD86" s="4"/>
      <c r="KGI86" s="5"/>
      <c r="KGJ86" s="5"/>
      <c r="KGM86" s="4"/>
      <c r="KGR86" s="5"/>
      <c r="KGS86" s="5"/>
      <c r="KGV86" s="4"/>
      <c r="KHA86" s="5"/>
      <c r="KHB86" s="5"/>
      <c r="KHE86" s="4"/>
      <c r="KHJ86" s="5"/>
      <c r="KHK86" s="5"/>
      <c r="KHN86" s="4"/>
      <c r="KHS86" s="5"/>
      <c r="KHT86" s="5"/>
      <c r="KHW86" s="4"/>
      <c r="KIB86" s="5"/>
      <c r="KIC86" s="5"/>
      <c r="KIF86" s="4"/>
      <c r="KIK86" s="5"/>
      <c r="KIL86" s="5"/>
      <c r="KIO86" s="4"/>
      <c r="KIT86" s="5"/>
      <c r="KIU86" s="5"/>
      <c r="KIX86" s="4"/>
      <c r="KJC86" s="5"/>
      <c r="KJD86" s="5"/>
      <c r="KJG86" s="4"/>
      <c r="KJL86" s="5"/>
      <c r="KJM86" s="5"/>
      <c r="KJP86" s="4"/>
      <c r="KJU86" s="5"/>
      <c r="KJV86" s="5"/>
      <c r="KJY86" s="4"/>
      <c r="KKD86" s="5"/>
      <c r="KKE86" s="5"/>
      <c r="KKH86" s="4"/>
      <c r="KKM86" s="5"/>
      <c r="KKN86" s="5"/>
      <c r="KKQ86" s="4"/>
      <c r="KKV86" s="5"/>
      <c r="KKW86" s="5"/>
      <c r="KKZ86" s="4"/>
      <c r="KLE86" s="5"/>
      <c r="KLF86" s="5"/>
      <c r="KLI86" s="4"/>
      <c r="KLN86" s="5"/>
      <c r="KLO86" s="5"/>
      <c r="KLR86" s="4"/>
      <c r="KLW86" s="5"/>
      <c r="KLX86" s="5"/>
      <c r="KMA86" s="4"/>
      <c r="KMF86" s="5"/>
      <c r="KMG86" s="5"/>
      <c r="KMJ86" s="4"/>
      <c r="KMO86" s="5"/>
      <c r="KMP86" s="5"/>
      <c r="KMS86" s="4"/>
      <c r="KMX86" s="5"/>
      <c r="KMY86" s="5"/>
      <c r="KNB86" s="4"/>
      <c r="KNG86" s="5"/>
      <c r="KNH86" s="5"/>
      <c r="KNK86" s="4"/>
      <c r="KNP86" s="5"/>
      <c r="KNQ86" s="5"/>
      <c r="KNT86" s="4"/>
      <c r="KNY86" s="5"/>
      <c r="KNZ86" s="5"/>
      <c r="KOC86" s="4"/>
      <c r="KOH86" s="5"/>
      <c r="KOI86" s="5"/>
      <c r="KOL86" s="4"/>
      <c r="KOQ86" s="5"/>
      <c r="KOR86" s="5"/>
      <c r="KOU86" s="4"/>
      <c r="KOZ86" s="5"/>
      <c r="KPA86" s="5"/>
      <c r="KPD86" s="4"/>
      <c r="KPI86" s="5"/>
      <c r="KPJ86" s="5"/>
      <c r="KPM86" s="4"/>
      <c r="KPR86" s="5"/>
      <c r="KPS86" s="5"/>
      <c r="KPV86" s="4"/>
      <c r="KQA86" s="5"/>
      <c r="KQB86" s="5"/>
      <c r="KQE86" s="4"/>
      <c r="KQJ86" s="5"/>
      <c r="KQK86" s="5"/>
      <c r="KQN86" s="4"/>
      <c r="KQS86" s="5"/>
      <c r="KQT86" s="5"/>
      <c r="KQW86" s="4"/>
      <c r="KRB86" s="5"/>
      <c r="KRC86" s="5"/>
      <c r="KRF86" s="4"/>
      <c r="KRK86" s="5"/>
      <c r="KRL86" s="5"/>
      <c r="KRO86" s="4"/>
      <c r="KRT86" s="5"/>
      <c r="KRU86" s="5"/>
      <c r="KRX86" s="4"/>
      <c r="KSC86" s="5"/>
      <c r="KSD86" s="5"/>
      <c r="KSG86" s="4"/>
      <c r="KSL86" s="5"/>
      <c r="KSM86" s="5"/>
      <c r="KSP86" s="4"/>
      <c r="KSU86" s="5"/>
      <c r="KSV86" s="5"/>
      <c r="KSY86" s="4"/>
      <c r="KTD86" s="5"/>
      <c r="KTE86" s="5"/>
      <c r="KTH86" s="4"/>
      <c r="KTM86" s="5"/>
      <c r="KTN86" s="5"/>
      <c r="KTQ86" s="4"/>
      <c r="KTV86" s="5"/>
      <c r="KTW86" s="5"/>
      <c r="KTZ86" s="4"/>
      <c r="KUE86" s="5"/>
      <c r="KUF86" s="5"/>
      <c r="KUI86" s="4"/>
      <c r="KUN86" s="5"/>
      <c r="KUO86" s="5"/>
      <c r="KUR86" s="4"/>
      <c r="KUW86" s="5"/>
      <c r="KUX86" s="5"/>
      <c r="KVA86" s="4"/>
      <c r="KVF86" s="5"/>
      <c r="KVG86" s="5"/>
      <c r="KVJ86" s="4"/>
      <c r="KVO86" s="5"/>
      <c r="KVP86" s="5"/>
      <c r="KVS86" s="4"/>
      <c r="KVX86" s="5"/>
      <c r="KVY86" s="5"/>
      <c r="KWB86" s="4"/>
      <c r="KWG86" s="5"/>
      <c r="KWH86" s="5"/>
      <c r="KWK86" s="4"/>
      <c r="KWP86" s="5"/>
      <c r="KWQ86" s="5"/>
      <c r="KWT86" s="4"/>
      <c r="KWY86" s="5"/>
      <c r="KWZ86" s="5"/>
      <c r="KXC86" s="4"/>
      <c r="KXH86" s="5"/>
      <c r="KXI86" s="5"/>
      <c r="KXL86" s="4"/>
      <c r="KXQ86" s="5"/>
      <c r="KXR86" s="5"/>
      <c r="KXU86" s="4"/>
      <c r="KXZ86" s="5"/>
      <c r="KYA86" s="5"/>
      <c r="KYD86" s="4"/>
      <c r="KYI86" s="5"/>
      <c r="KYJ86" s="5"/>
      <c r="KYM86" s="4"/>
      <c r="KYR86" s="5"/>
      <c r="KYS86" s="5"/>
      <c r="KYV86" s="4"/>
      <c r="KZA86" s="5"/>
      <c r="KZB86" s="5"/>
      <c r="KZE86" s="4"/>
      <c r="KZJ86" s="5"/>
      <c r="KZK86" s="5"/>
      <c r="KZN86" s="4"/>
      <c r="KZS86" s="5"/>
      <c r="KZT86" s="5"/>
      <c r="KZW86" s="4"/>
      <c r="LAB86" s="5"/>
      <c r="LAC86" s="5"/>
      <c r="LAF86" s="4"/>
      <c r="LAK86" s="5"/>
      <c r="LAL86" s="5"/>
      <c r="LAO86" s="4"/>
      <c r="LAT86" s="5"/>
      <c r="LAU86" s="5"/>
      <c r="LAX86" s="4"/>
      <c r="LBC86" s="5"/>
      <c r="LBD86" s="5"/>
      <c r="LBG86" s="4"/>
      <c r="LBL86" s="5"/>
      <c r="LBM86" s="5"/>
      <c r="LBP86" s="4"/>
      <c r="LBU86" s="5"/>
      <c r="LBV86" s="5"/>
      <c r="LBY86" s="4"/>
      <c r="LCD86" s="5"/>
      <c r="LCE86" s="5"/>
      <c r="LCH86" s="4"/>
      <c r="LCM86" s="5"/>
      <c r="LCN86" s="5"/>
      <c r="LCQ86" s="4"/>
      <c r="LCV86" s="5"/>
      <c r="LCW86" s="5"/>
      <c r="LCZ86" s="4"/>
      <c r="LDE86" s="5"/>
      <c r="LDF86" s="5"/>
      <c r="LDI86" s="4"/>
      <c r="LDN86" s="5"/>
      <c r="LDO86" s="5"/>
      <c r="LDR86" s="4"/>
      <c r="LDW86" s="5"/>
      <c r="LDX86" s="5"/>
      <c r="LEA86" s="4"/>
      <c r="LEF86" s="5"/>
      <c r="LEG86" s="5"/>
      <c r="LEJ86" s="4"/>
      <c r="LEO86" s="5"/>
      <c r="LEP86" s="5"/>
      <c r="LES86" s="4"/>
      <c r="LEX86" s="5"/>
      <c r="LEY86" s="5"/>
      <c r="LFB86" s="4"/>
      <c r="LFG86" s="5"/>
      <c r="LFH86" s="5"/>
      <c r="LFK86" s="4"/>
      <c r="LFP86" s="5"/>
      <c r="LFQ86" s="5"/>
      <c r="LFT86" s="4"/>
      <c r="LFY86" s="5"/>
      <c r="LFZ86" s="5"/>
      <c r="LGC86" s="4"/>
      <c r="LGH86" s="5"/>
      <c r="LGI86" s="5"/>
      <c r="LGL86" s="4"/>
      <c r="LGQ86" s="5"/>
      <c r="LGR86" s="5"/>
      <c r="LGU86" s="4"/>
      <c r="LGZ86" s="5"/>
      <c r="LHA86" s="5"/>
      <c r="LHD86" s="4"/>
      <c r="LHI86" s="5"/>
      <c r="LHJ86" s="5"/>
      <c r="LHM86" s="4"/>
      <c r="LHR86" s="5"/>
      <c r="LHS86" s="5"/>
      <c r="LHV86" s="4"/>
      <c r="LIA86" s="5"/>
      <c r="LIB86" s="5"/>
      <c r="LIE86" s="4"/>
      <c r="LIJ86" s="5"/>
      <c r="LIK86" s="5"/>
      <c r="LIN86" s="4"/>
      <c r="LIS86" s="5"/>
      <c r="LIT86" s="5"/>
      <c r="LIW86" s="4"/>
      <c r="LJB86" s="5"/>
      <c r="LJC86" s="5"/>
      <c r="LJF86" s="4"/>
      <c r="LJK86" s="5"/>
      <c r="LJL86" s="5"/>
      <c r="LJO86" s="4"/>
      <c r="LJT86" s="5"/>
      <c r="LJU86" s="5"/>
      <c r="LJX86" s="4"/>
      <c r="LKC86" s="5"/>
      <c r="LKD86" s="5"/>
      <c r="LKG86" s="4"/>
      <c r="LKL86" s="5"/>
      <c r="LKM86" s="5"/>
      <c r="LKP86" s="4"/>
      <c r="LKU86" s="5"/>
      <c r="LKV86" s="5"/>
      <c r="LKY86" s="4"/>
      <c r="LLD86" s="5"/>
      <c r="LLE86" s="5"/>
      <c r="LLH86" s="4"/>
      <c r="LLM86" s="5"/>
      <c r="LLN86" s="5"/>
      <c r="LLQ86" s="4"/>
      <c r="LLV86" s="5"/>
      <c r="LLW86" s="5"/>
      <c r="LLZ86" s="4"/>
      <c r="LME86" s="5"/>
      <c r="LMF86" s="5"/>
      <c r="LMI86" s="4"/>
      <c r="LMN86" s="5"/>
      <c r="LMO86" s="5"/>
      <c r="LMR86" s="4"/>
      <c r="LMW86" s="5"/>
      <c r="LMX86" s="5"/>
      <c r="LNA86" s="4"/>
      <c r="LNF86" s="5"/>
      <c r="LNG86" s="5"/>
      <c r="LNJ86" s="4"/>
      <c r="LNO86" s="5"/>
      <c r="LNP86" s="5"/>
      <c r="LNS86" s="4"/>
      <c r="LNX86" s="5"/>
      <c r="LNY86" s="5"/>
      <c r="LOB86" s="4"/>
      <c r="LOG86" s="5"/>
      <c r="LOH86" s="5"/>
      <c r="LOK86" s="4"/>
      <c r="LOP86" s="5"/>
      <c r="LOQ86" s="5"/>
      <c r="LOT86" s="4"/>
      <c r="LOY86" s="5"/>
      <c r="LOZ86" s="5"/>
      <c r="LPC86" s="4"/>
      <c r="LPH86" s="5"/>
      <c r="LPI86" s="5"/>
      <c r="LPL86" s="4"/>
      <c r="LPQ86" s="5"/>
      <c r="LPR86" s="5"/>
      <c r="LPU86" s="4"/>
      <c r="LPZ86" s="5"/>
      <c r="LQA86" s="5"/>
      <c r="LQD86" s="4"/>
      <c r="LQI86" s="5"/>
      <c r="LQJ86" s="5"/>
      <c r="LQM86" s="4"/>
      <c r="LQR86" s="5"/>
      <c r="LQS86" s="5"/>
      <c r="LQV86" s="4"/>
      <c r="LRA86" s="5"/>
      <c r="LRB86" s="5"/>
      <c r="LRE86" s="4"/>
      <c r="LRJ86" s="5"/>
      <c r="LRK86" s="5"/>
      <c r="LRN86" s="4"/>
      <c r="LRS86" s="5"/>
      <c r="LRT86" s="5"/>
      <c r="LRW86" s="4"/>
      <c r="LSB86" s="5"/>
      <c r="LSC86" s="5"/>
      <c r="LSF86" s="4"/>
      <c r="LSK86" s="5"/>
      <c r="LSL86" s="5"/>
      <c r="LSO86" s="4"/>
      <c r="LST86" s="5"/>
      <c r="LSU86" s="5"/>
      <c r="LSX86" s="4"/>
      <c r="LTC86" s="5"/>
      <c r="LTD86" s="5"/>
      <c r="LTG86" s="4"/>
      <c r="LTL86" s="5"/>
      <c r="LTM86" s="5"/>
      <c r="LTP86" s="4"/>
      <c r="LTU86" s="5"/>
      <c r="LTV86" s="5"/>
      <c r="LTY86" s="4"/>
      <c r="LUD86" s="5"/>
      <c r="LUE86" s="5"/>
      <c r="LUH86" s="4"/>
      <c r="LUM86" s="5"/>
      <c r="LUN86" s="5"/>
      <c r="LUQ86" s="4"/>
      <c r="LUV86" s="5"/>
      <c r="LUW86" s="5"/>
      <c r="LUZ86" s="4"/>
      <c r="LVE86" s="5"/>
      <c r="LVF86" s="5"/>
      <c r="LVI86" s="4"/>
      <c r="LVN86" s="5"/>
      <c r="LVO86" s="5"/>
      <c r="LVR86" s="4"/>
      <c r="LVW86" s="5"/>
      <c r="LVX86" s="5"/>
      <c r="LWA86" s="4"/>
      <c r="LWF86" s="5"/>
      <c r="LWG86" s="5"/>
      <c r="LWJ86" s="4"/>
      <c r="LWO86" s="5"/>
      <c r="LWP86" s="5"/>
      <c r="LWS86" s="4"/>
      <c r="LWX86" s="5"/>
      <c r="LWY86" s="5"/>
      <c r="LXB86" s="4"/>
      <c r="LXG86" s="5"/>
      <c r="LXH86" s="5"/>
      <c r="LXK86" s="4"/>
      <c r="LXP86" s="5"/>
      <c r="LXQ86" s="5"/>
      <c r="LXT86" s="4"/>
      <c r="LXY86" s="5"/>
      <c r="LXZ86" s="5"/>
      <c r="LYC86" s="4"/>
      <c r="LYH86" s="5"/>
      <c r="LYI86" s="5"/>
      <c r="LYL86" s="4"/>
      <c r="LYQ86" s="5"/>
      <c r="LYR86" s="5"/>
      <c r="LYU86" s="4"/>
      <c r="LYZ86" s="5"/>
      <c r="LZA86" s="5"/>
      <c r="LZD86" s="4"/>
      <c r="LZI86" s="5"/>
      <c r="LZJ86" s="5"/>
      <c r="LZM86" s="4"/>
      <c r="LZR86" s="5"/>
      <c r="LZS86" s="5"/>
      <c r="LZV86" s="4"/>
      <c r="MAA86" s="5"/>
      <c r="MAB86" s="5"/>
      <c r="MAE86" s="4"/>
      <c r="MAJ86" s="5"/>
      <c r="MAK86" s="5"/>
      <c r="MAN86" s="4"/>
      <c r="MAS86" s="5"/>
      <c r="MAT86" s="5"/>
      <c r="MAW86" s="4"/>
      <c r="MBB86" s="5"/>
      <c r="MBC86" s="5"/>
      <c r="MBF86" s="4"/>
      <c r="MBK86" s="5"/>
      <c r="MBL86" s="5"/>
      <c r="MBO86" s="4"/>
      <c r="MBT86" s="5"/>
      <c r="MBU86" s="5"/>
      <c r="MBX86" s="4"/>
      <c r="MCC86" s="5"/>
      <c r="MCD86" s="5"/>
      <c r="MCG86" s="4"/>
      <c r="MCL86" s="5"/>
      <c r="MCM86" s="5"/>
      <c r="MCP86" s="4"/>
      <c r="MCU86" s="5"/>
      <c r="MCV86" s="5"/>
      <c r="MCY86" s="4"/>
      <c r="MDD86" s="5"/>
      <c r="MDE86" s="5"/>
      <c r="MDH86" s="4"/>
      <c r="MDM86" s="5"/>
      <c r="MDN86" s="5"/>
      <c r="MDQ86" s="4"/>
      <c r="MDV86" s="5"/>
      <c r="MDW86" s="5"/>
      <c r="MDZ86" s="4"/>
      <c r="MEE86" s="5"/>
      <c r="MEF86" s="5"/>
      <c r="MEI86" s="4"/>
      <c r="MEN86" s="5"/>
      <c r="MEO86" s="5"/>
      <c r="MER86" s="4"/>
      <c r="MEW86" s="5"/>
      <c r="MEX86" s="5"/>
      <c r="MFA86" s="4"/>
      <c r="MFF86" s="5"/>
      <c r="MFG86" s="5"/>
      <c r="MFJ86" s="4"/>
      <c r="MFO86" s="5"/>
      <c r="MFP86" s="5"/>
      <c r="MFS86" s="4"/>
      <c r="MFX86" s="5"/>
      <c r="MFY86" s="5"/>
      <c r="MGB86" s="4"/>
      <c r="MGG86" s="5"/>
      <c r="MGH86" s="5"/>
      <c r="MGK86" s="4"/>
      <c r="MGP86" s="5"/>
      <c r="MGQ86" s="5"/>
      <c r="MGT86" s="4"/>
      <c r="MGY86" s="5"/>
      <c r="MGZ86" s="5"/>
      <c r="MHC86" s="4"/>
      <c r="MHH86" s="5"/>
      <c r="MHI86" s="5"/>
      <c r="MHL86" s="4"/>
      <c r="MHQ86" s="5"/>
      <c r="MHR86" s="5"/>
      <c r="MHU86" s="4"/>
      <c r="MHZ86" s="5"/>
      <c r="MIA86" s="5"/>
      <c r="MID86" s="4"/>
      <c r="MII86" s="5"/>
      <c r="MIJ86" s="5"/>
      <c r="MIM86" s="4"/>
      <c r="MIR86" s="5"/>
      <c r="MIS86" s="5"/>
      <c r="MIV86" s="4"/>
      <c r="MJA86" s="5"/>
      <c r="MJB86" s="5"/>
      <c r="MJE86" s="4"/>
      <c r="MJJ86" s="5"/>
      <c r="MJK86" s="5"/>
      <c r="MJN86" s="4"/>
      <c r="MJS86" s="5"/>
      <c r="MJT86" s="5"/>
      <c r="MJW86" s="4"/>
      <c r="MKB86" s="5"/>
      <c r="MKC86" s="5"/>
      <c r="MKF86" s="4"/>
      <c r="MKK86" s="5"/>
      <c r="MKL86" s="5"/>
      <c r="MKO86" s="4"/>
      <c r="MKT86" s="5"/>
      <c r="MKU86" s="5"/>
      <c r="MKX86" s="4"/>
      <c r="MLC86" s="5"/>
      <c r="MLD86" s="5"/>
      <c r="MLG86" s="4"/>
      <c r="MLL86" s="5"/>
      <c r="MLM86" s="5"/>
      <c r="MLP86" s="4"/>
      <c r="MLU86" s="5"/>
      <c r="MLV86" s="5"/>
      <c r="MLY86" s="4"/>
      <c r="MMD86" s="5"/>
      <c r="MME86" s="5"/>
      <c r="MMH86" s="4"/>
      <c r="MMM86" s="5"/>
      <c r="MMN86" s="5"/>
      <c r="MMQ86" s="4"/>
      <c r="MMV86" s="5"/>
      <c r="MMW86" s="5"/>
      <c r="MMZ86" s="4"/>
      <c r="MNE86" s="5"/>
      <c r="MNF86" s="5"/>
      <c r="MNI86" s="4"/>
      <c r="MNN86" s="5"/>
      <c r="MNO86" s="5"/>
      <c r="MNR86" s="4"/>
      <c r="MNW86" s="5"/>
      <c r="MNX86" s="5"/>
      <c r="MOA86" s="4"/>
      <c r="MOF86" s="5"/>
      <c r="MOG86" s="5"/>
      <c r="MOJ86" s="4"/>
      <c r="MOO86" s="5"/>
      <c r="MOP86" s="5"/>
      <c r="MOS86" s="4"/>
      <c r="MOX86" s="5"/>
      <c r="MOY86" s="5"/>
      <c r="MPB86" s="4"/>
      <c r="MPG86" s="5"/>
      <c r="MPH86" s="5"/>
      <c r="MPK86" s="4"/>
      <c r="MPP86" s="5"/>
      <c r="MPQ86" s="5"/>
      <c r="MPT86" s="4"/>
      <c r="MPY86" s="5"/>
      <c r="MPZ86" s="5"/>
      <c r="MQC86" s="4"/>
      <c r="MQH86" s="5"/>
      <c r="MQI86" s="5"/>
      <c r="MQL86" s="4"/>
      <c r="MQQ86" s="5"/>
      <c r="MQR86" s="5"/>
      <c r="MQU86" s="4"/>
      <c r="MQZ86" s="5"/>
      <c r="MRA86" s="5"/>
      <c r="MRD86" s="4"/>
      <c r="MRI86" s="5"/>
      <c r="MRJ86" s="5"/>
      <c r="MRM86" s="4"/>
      <c r="MRR86" s="5"/>
      <c r="MRS86" s="5"/>
      <c r="MRV86" s="4"/>
      <c r="MSA86" s="5"/>
      <c r="MSB86" s="5"/>
      <c r="MSE86" s="4"/>
      <c r="MSJ86" s="5"/>
      <c r="MSK86" s="5"/>
      <c r="MSN86" s="4"/>
      <c r="MSS86" s="5"/>
      <c r="MST86" s="5"/>
      <c r="MSW86" s="4"/>
      <c r="MTB86" s="5"/>
      <c r="MTC86" s="5"/>
      <c r="MTF86" s="4"/>
      <c r="MTK86" s="5"/>
      <c r="MTL86" s="5"/>
      <c r="MTO86" s="4"/>
      <c r="MTT86" s="5"/>
      <c r="MTU86" s="5"/>
      <c r="MTX86" s="4"/>
      <c r="MUC86" s="5"/>
      <c r="MUD86" s="5"/>
      <c r="MUG86" s="4"/>
      <c r="MUL86" s="5"/>
      <c r="MUM86" s="5"/>
      <c r="MUP86" s="4"/>
      <c r="MUU86" s="5"/>
      <c r="MUV86" s="5"/>
      <c r="MUY86" s="4"/>
      <c r="MVD86" s="5"/>
      <c r="MVE86" s="5"/>
      <c r="MVH86" s="4"/>
      <c r="MVM86" s="5"/>
      <c r="MVN86" s="5"/>
      <c r="MVQ86" s="4"/>
      <c r="MVV86" s="5"/>
      <c r="MVW86" s="5"/>
      <c r="MVZ86" s="4"/>
      <c r="MWE86" s="5"/>
      <c r="MWF86" s="5"/>
      <c r="MWI86" s="4"/>
      <c r="MWN86" s="5"/>
      <c r="MWO86" s="5"/>
      <c r="MWR86" s="4"/>
      <c r="MWW86" s="5"/>
      <c r="MWX86" s="5"/>
      <c r="MXA86" s="4"/>
      <c r="MXF86" s="5"/>
      <c r="MXG86" s="5"/>
      <c r="MXJ86" s="4"/>
      <c r="MXO86" s="5"/>
      <c r="MXP86" s="5"/>
      <c r="MXS86" s="4"/>
      <c r="MXX86" s="5"/>
      <c r="MXY86" s="5"/>
      <c r="MYB86" s="4"/>
      <c r="MYG86" s="5"/>
      <c r="MYH86" s="5"/>
      <c r="MYK86" s="4"/>
      <c r="MYP86" s="5"/>
      <c r="MYQ86" s="5"/>
      <c r="MYT86" s="4"/>
      <c r="MYY86" s="5"/>
      <c r="MYZ86" s="5"/>
      <c r="MZC86" s="4"/>
      <c r="MZH86" s="5"/>
      <c r="MZI86" s="5"/>
      <c r="MZL86" s="4"/>
      <c r="MZQ86" s="5"/>
      <c r="MZR86" s="5"/>
      <c r="MZU86" s="4"/>
      <c r="MZZ86" s="5"/>
      <c r="NAA86" s="5"/>
      <c r="NAD86" s="4"/>
      <c r="NAI86" s="5"/>
      <c r="NAJ86" s="5"/>
      <c r="NAM86" s="4"/>
      <c r="NAR86" s="5"/>
      <c r="NAS86" s="5"/>
      <c r="NAV86" s="4"/>
      <c r="NBA86" s="5"/>
      <c r="NBB86" s="5"/>
      <c r="NBE86" s="4"/>
      <c r="NBJ86" s="5"/>
      <c r="NBK86" s="5"/>
      <c r="NBN86" s="4"/>
      <c r="NBS86" s="5"/>
      <c r="NBT86" s="5"/>
      <c r="NBW86" s="4"/>
      <c r="NCB86" s="5"/>
      <c r="NCC86" s="5"/>
      <c r="NCF86" s="4"/>
      <c r="NCK86" s="5"/>
      <c r="NCL86" s="5"/>
      <c r="NCO86" s="4"/>
      <c r="NCT86" s="5"/>
      <c r="NCU86" s="5"/>
      <c r="NCX86" s="4"/>
      <c r="NDC86" s="5"/>
      <c r="NDD86" s="5"/>
      <c r="NDG86" s="4"/>
      <c r="NDL86" s="5"/>
      <c r="NDM86" s="5"/>
      <c r="NDP86" s="4"/>
      <c r="NDU86" s="5"/>
      <c r="NDV86" s="5"/>
      <c r="NDY86" s="4"/>
      <c r="NED86" s="5"/>
      <c r="NEE86" s="5"/>
      <c r="NEH86" s="4"/>
      <c r="NEM86" s="5"/>
      <c r="NEN86" s="5"/>
      <c r="NEQ86" s="4"/>
      <c r="NEV86" s="5"/>
      <c r="NEW86" s="5"/>
      <c r="NEZ86" s="4"/>
      <c r="NFE86" s="5"/>
      <c r="NFF86" s="5"/>
      <c r="NFI86" s="4"/>
      <c r="NFN86" s="5"/>
      <c r="NFO86" s="5"/>
      <c r="NFR86" s="4"/>
      <c r="NFW86" s="5"/>
      <c r="NFX86" s="5"/>
      <c r="NGA86" s="4"/>
      <c r="NGF86" s="5"/>
      <c r="NGG86" s="5"/>
      <c r="NGJ86" s="4"/>
      <c r="NGO86" s="5"/>
      <c r="NGP86" s="5"/>
      <c r="NGS86" s="4"/>
      <c r="NGX86" s="5"/>
      <c r="NGY86" s="5"/>
      <c r="NHB86" s="4"/>
      <c r="NHG86" s="5"/>
      <c r="NHH86" s="5"/>
      <c r="NHK86" s="4"/>
      <c r="NHP86" s="5"/>
      <c r="NHQ86" s="5"/>
      <c r="NHT86" s="4"/>
      <c r="NHY86" s="5"/>
      <c r="NHZ86" s="5"/>
      <c r="NIC86" s="4"/>
      <c r="NIH86" s="5"/>
      <c r="NII86" s="5"/>
      <c r="NIL86" s="4"/>
      <c r="NIQ86" s="5"/>
      <c r="NIR86" s="5"/>
      <c r="NIU86" s="4"/>
      <c r="NIZ86" s="5"/>
      <c r="NJA86" s="5"/>
      <c r="NJD86" s="4"/>
      <c r="NJI86" s="5"/>
      <c r="NJJ86" s="5"/>
      <c r="NJM86" s="4"/>
      <c r="NJR86" s="5"/>
      <c r="NJS86" s="5"/>
      <c r="NJV86" s="4"/>
      <c r="NKA86" s="5"/>
      <c r="NKB86" s="5"/>
      <c r="NKE86" s="4"/>
      <c r="NKJ86" s="5"/>
      <c r="NKK86" s="5"/>
      <c r="NKN86" s="4"/>
      <c r="NKS86" s="5"/>
      <c r="NKT86" s="5"/>
      <c r="NKW86" s="4"/>
      <c r="NLB86" s="5"/>
      <c r="NLC86" s="5"/>
      <c r="NLF86" s="4"/>
      <c r="NLK86" s="5"/>
      <c r="NLL86" s="5"/>
      <c r="NLO86" s="4"/>
      <c r="NLT86" s="5"/>
      <c r="NLU86" s="5"/>
      <c r="NLX86" s="4"/>
      <c r="NMC86" s="5"/>
      <c r="NMD86" s="5"/>
      <c r="NMG86" s="4"/>
      <c r="NML86" s="5"/>
      <c r="NMM86" s="5"/>
      <c r="NMP86" s="4"/>
      <c r="NMU86" s="5"/>
      <c r="NMV86" s="5"/>
      <c r="NMY86" s="4"/>
      <c r="NND86" s="5"/>
      <c r="NNE86" s="5"/>
      <c r="NNH86" s="4"/>
      <c r="NNM86" s="5"/>
      <c r="NNN86" s="5"/>
      <c r="NNQ86" s="4"/>
      <c r="NNV86" s="5"/>
      <c r="NNW86" s="5"/>
      <c r="NNZ86" s="4"/>
      <c r="NOE86" s="5"/>
      <c r="NOF86" s="5"/>
      <c r="NOI86" s="4"/>
      <c r="NON86" s="5"/>
      <c r="NOO86" s="5"/>
      <c r="NOR86" s="4"/>
      <c r="NOW86" s="5"/>
      <c r="NOX86" s="5"/>
      <c r="NPA86" s="4"/>
      <c r="NPF86" s="5"/>
      <c r="NPG86" s="5"/>
      <c r="NPJ86" s="4"/>
      <c r="NPO86" s="5"/>
      <c r="NPP86" s="5"/>
      <c r="NPS86" s="4"/>
      <c r="NPX86" s="5"/>
      <c r="NPY86" s="5"/>
      <c r="NQB86" s="4"/>
      <c r="NQG86" s="5"/>
      <c r="NQH86" s="5"/>
      <c r="NQK86" s="4"/>
      <c r="NQP86" s="5"/>
      <c r="NQQ86" s="5"/>
      <c r="NQT86" s="4"/>
      <c r="NQY86" s="5"/>
      <c r="NQZ86" s="5"/>
      <c r="NRC86" s="4"/>
      <c r="NRH86" s="5"/>
      <c r="NRI86" s="5"/>
      <c r="NRL86" s="4"/>
      <c r="NRQ86" s="5"/>
      <c r="NRR86" s="5"/>
      <c r="NRU86" s="4"/>
      <c r="NRZ86" s="5"/>
      <c r="NSA86" s="5"/>
      <c r="NSD86" s="4"/>
      <c r="NSI86" s="5"/>
      <c r="NSJ86" s="5"/>
      <c r="NSM86" s="4"/>
      <c r="NSR86" s="5"/>
      <c r="NSS86" s="5"/>
      <c r="NSV86" s="4"/>
      <c r="NTA86" s="5"/>
      <c r="NTB86" s="5"/>
      <c r="NTE86" s="4"/>
      <c r="NTJ86" s="5"/>
      <c r="NTK86" s="5"/>
      <c r="NTN86" s="4"/>
      <c r="NTS86" s="5"/>
      <c r="NTT86" s="5"/>
      <c r="NTW86" s="4"/>
      <c r="NUB86" s="5"/>
      <c r="NUC86" s="5"/>
      <c r="NUF86" s="4"/>
      <c r="NUK86" s="5"/>
      <c r="NUL86" s="5"/>
      <c r="NUO86" s="4"/>
      <c r="NUT86" s="5"/>
      <c r="NUU86" s="5"/>
      <c r="NUX86" s="4"/>
      <c r="NVC86" s="5"/>
      <c r="NVD86" s="5"/>
      <c r="NVG86" s="4"/>
      <c r="NVL86" s="5"/>
      <c r="NVM86" s="5"/>
      <c r="NVP86" s="4"/>
      <c r="NVU86" s="5"/>
      <c r="NVV86" s="5"/>
      <c r="NVY86" s="4"/>
      <c r="NWD86" s="5"/>
      <c r="NWE86" s="5"/>
      <c r="NWH86" s="4"/>
      <c r="NWM86" s="5"/>
      <c r="NWN86" s="5"/>
      <c r="NWQ86" s="4"/>
      <c r="NWV86" s="5"/>
      <c r="NWW86" s="5"/>
      <c r="NWZ86" s="4"/>
      <c r="NXE86" s="5"/>
      <c r="NXF86" s="5"/>
      <c r="NXI86" s="4"/>
      <c r="NXN86" s="5"/>
      <c r="NXO86" s="5"/>
      <c r="NXR86" s="4"/>
      <c r="NXW86" s="5"/>
      <c r="NXX86" s="5"/>
      <c r="NYA86" s="4"/>
      <c r="NYF86" s="5"/>
      <c r="NYG86" s="5"/>
      <c r="NYJ86" s="4"/>
      <c r="NYO86" s="5"/>
      <c r="NYP86" s="5"/>
      <c r="NYS86" s="4"/>
      <c r="NYX86" s="5"/>
      <c r="NYY86" s="5"/>
      <c r="NZB86" s="4"/>
      <c r="NZG86" s="5"/>
      <c r="NZH86" s="5"/>
      <c r="NZK86" s="4"/>
      <c r="NZP86" s="5"/>
      <c r="NZQ86" s="5"/>
      <c r="NZT86" s="4"/>
      <c r="NZY86" s="5"/>
      <c r="NZZ86" s="5"/>
      <c r="OAC86" s="4"/>
      <c r="OAH86" s="5"/>
      <c r="OAI86" s="5"/>
      <c r="OAL86" s="4"/>
      <c r="OAQ86" s="5"/>
      <c r="OAR86" s="5"/>
      <c r="OAU86" s="4"/>
      <c r="OAZ86" s="5"/>
      <c r="OBA86" s="5"/>
      <c r="OBD86" s="4"/>
      <c r="OBI86" s="5"/>
      <c r="OBJ86" s="5"/>
      <c r="OBM86" s="4"/>
      <c r="OBR86" s="5"/>
      <c r="OBS86" s="5"/>
      <c r="OBV86" s="4"/>
      <c r="OCA86" s="5"/>
      <c r="OCB86" s="5"/>
      <c r="OCE86" s="4"/>
      <c r="OCJ86" s="5"/>
      <c r="OCK86" s="5"/>
      <c r="OCN86" s="4"/>
      <c r="OCS86" s="5"/>
      <c r="OCT86" s="5"/>
      <c r="OCW86" s="4"/>
      <c r="ODB86" s="5"/>
      <c r="ODC86" s="5"/>
      <c r="ODF86" s="4"/>
      <c r="ODK86" s="5"/>
      <c r="ODL86" s="5"/>
      <c r="ODO86" s="4"/>
      <c r="ODT86" s="5"/>
      <c r="ODU86" s="5"/>
      <c r="ODX86" s="4"/>
      <c r="OEC86" s="5"/>
      <c r="OED86" s="5"/>
      <c r="OEG86" s="4"/>
      <c r="OEL86" s="5"/>
      <c r="OEM86" s="5"/>
      <c r="OEP86" s="4"/>
      <c r="OEU86" s="5"/>
      <c r="OEV86" s="5"/>
      <c r="OEY86" s="4"/>
      <c r="OFD86" s="5"/>
      <c r="OFE86" s="5"/>
      <c r="OFH86" s="4"/>
      <c r="OFM86" s="5"/>
      <c r="OFN86" s="5"/>
      <c r="OFQ86" s="4"/>
      <c r="OFV86" s="5"/>
      <c r="OFW86" s="5"/>
      <c r="OFZ86" s="4"/>
      <c r="OGE86" s="5"/>
      <c r="OGF86" s="5"/>
      <c r="OGI86" s="4"/>
      <c r="OGN86" s="5"/>
      <c r="OGO86" s="5"/>
      <c r="OGR86" s="4"/>
      <c r="OGW86" s="5"/>
      <c r="OGX86" s="5"/>
      <c r="OHA86" s="4"/>
      <c r="OHF86" s="5"/>
      <c r="OHG86" s="5"/>
      <c r="OHJ86" s="4"/>
      <c r="OHO86" s="5"/>
      <c r="OHP86" s="5"/>
      <c r="OHS86" s="4"/>
      <c r="OHX86" s="5"/>
      <c r="OHY86" s="5"/>
      <c r="OIB86" s="4"/>
      <c r="OIG86" s="5"/>
      <c r="OIH86" s="5"/>
      <c r="OIK86" s="4"/>
      <c r="OIP86" s="5"/>
      <c r="OIQ86" s="5"/>
      <c r="OIT86" s="4"/>
      <c r="OIY86" s="5"/>
      <c r="OIZ86" s="5"/>
      <c r="OJC86" s="4"/>
      <c r="OJH86" s="5"/>
      <c r="OJI86" s="5"/>
      <c r="OJL86" s="4"/>
      <c r="OJQ86" s="5"/>
      <c r="OJR86" s="5"/>
      <c r="OJU86" s="4"/>
      <c r="OJZ86" s="5"/>
      <c r="OKA86" s="5"/>
      <c r="OKD86" s="4"/>
      <c r="OKI86" s="5"/>
      <c r="OKJ86" s="5"/>
      <c r="OKM86" s="4"/>
      <c r="OKR86" s="5"/>
      <c r="OKS86" s="5"/>
      <c r="OKV86" s="4"/>
      <c r="OLA86" s="5"/>
      <c r="OLB86" s="5"/>
      <c r="OLE86" s="4"/>
      <c r="OLJ86" s="5"/>
      <c r="OLK86" s="5"/>
      <c r="OLN86" s="4"/>
      <c r="OLS86" s="5"/>
      <c r="OLT86" s="5"/>
      <c r="OLW86" s="4"/>
      <c r="OMB86" s="5"/>
      <c r="OMC86" s="5"/>
      <c r="OMF86" s="4"/>
      <c r="OMK86" s="5"/>
      <c r="OML86" s="5"/>
      <c r="OMO86" s="4"/>
      <c r="OMT86" s="5"/>
      <c r="OMU86" s="5"/>
      <c r="OMX86" s="4"/>
      <c r="ONC86" s="5"/>
      <c r="OND86" s="5"/>
      <c r="ONG86" s="4"/>
      <c r="ONL86" s="5"/>
      <c r="ONM86" s="5"/>
      <c r="ONP86" s="4"/>
      <c r="ONU86" s="5"/>
      <c r="ONV86" s="5"/>
      <c r="ONY86" s="4"/>
      <c r="OOD86" s="5"/>
      <c r="OOE86" s="5"/>
      <c r="OOH86" s="4"/>
      <c r="OOM86" s="5"/>
      <c r="OON86" s="5"/>
      <c r="OOQ86" s="4"/>
      <c r="OOV86" s="5"/>
      <c r="OOW86" s="5"/>
      <c r="OOZ86" s="4"/>
      <c r="OPE86" s="5"/>
      <c r="OPF86" s="5"/>
      <c r="OPI86" s="4"/>
      <c r="OPN86" s="5"/>
      <c r="OPO86" s="5"/>
      <c r="OPR86" s="4"/>
      <c r="OPW86" s="5"/>
      <c r="OPX86" s="5"/>
      <c r="OQA86" s="4"/>
      <c r="OQF86" s="5"/>
      <c r="OQG86" s="5"/>
      <c r="OQJ86" s="4"/>
      <c r="OQO86" s="5"/>
      <c r="OQP86" s="5"/>
      <c r="OQS86" s="4"/>
      <c r="OQX86" s="5"/>
      <c r="OQY86" s="5"/>
      <c r="ORB86" s="4"/>
      <c r="ORG86" s="5"/>
      <c r="ORH86" s="5"/>
      <c r="ORK86" s="4"/>
      <c r="ORP86" s="5"/>
      <c r="ORQ86" s="5"/>
      <c r="ORT86" s="4"/>
      <c r="ORY86" s="5"/>
      <c r="ORZ86" s="5"/>
      <c r="OSC86" s="4"/>
      <c r="OSH86" s="5"/>
      <c r="OSI86" s="5"/>
      <c r="OSL86" s="4"/>
      <c r="OSQ86" s="5"/>
      <c r="OSR86" s="5"/>
      <c r="OSU86" s="4"/>
      <c r="OSZ86" s="5"/>
      <c r="OTA86" s="5"/>
      <c r="OTD86" s="4"/>
      <c r="OTI86" s="5"/>
      <c r="OTJ86" s="5"/>
      <c r="OTM86" s="4"/>
      <c r="OTR86" s="5"/>
      <c r="OTS86" s="5"/>
      <c r="OTV86" s="4"/>
      <c r="OUA86" s="5"/>
      <c r="OUB86" s="5"/>
      <c r="OUE86" s="4"/>
      <c r="OUJ86" s="5"/>
      <c r="OUK86" s="5"/>
      <c r="OUN86" s="4"/>
      <c r="OUS86" s="5"/>
      <c r="OUT86" s="5"/>
      <c r="OUW86" s="4"/>
      <c r="OVB86" s="5"/>
      <c r="OVC86" s="5"/>
      <c r="OVF86" s="4"/>
      <c r="OVK86" s="5"/>
      <c r="OVL86" s="5"/>
      <c r="OVO86" s="4"/>
      <c r="OVT86" s="5"/>
      <c r="OVU86" s="5"/>
      <c r="OVX86" s="4"/>
      <c r="OWC86" s="5"/>
      <c r="OWD86" s="5"/>
      <c r="OWG86" s="4"/>
      <c r="OWL86" s="5"/>
      <c r="OWM86" s="5"/>
      <c r="OWP86" s="4"/>
      <c r="OWU86" s="5"/>
      <c r="OWV86" s="5"/>
      <c r="OWY86" s="4"/>
      <c r="OXD86" s="5"/>
      <c r="OXE86" s="5"/>
      <c r="OXH86" s="4"/>
      <c r="OXM86" s="5"/>
      <c r="OXN86" s="5"/>
      <c r="OXQ86" s="4"/>
      <c r="OXV86" s="5"/>
      <c r="OXW86" s="5"/>
      <c r="OXZ86" s="4"/>
      <c r="OYE86" s="5"/>
      <c r="OYF86" s="5"/>
      <c r="OYI86" s="4"/>
      <c r="OYN86" s="5"/>
      <c r="OYO86" s="5"/>
      <c r="OYR86" s="4"/>
      <c r="OYW86" s="5"/>
      <c r="OYX86" s="5"/>
      <c r="OZA86" s="4"/>
      <c r="OZF86" s="5"/>
      <c r="OZG86" s="5"/>
      <c r="OZJ86" s="4"/>
      <c r="OZO86" s="5"/>
      <c r="OZP86" s="5"/>
      <c r="OZS86" s="4"/>
      <c r="OZX86" s="5"/>
      <c r="OZY86" s="5"/>
      <c r="PAB86" s="4"/>
      <c r="PAG86" s="5"/>
      <c r="PAH86" s="5"/>
      <c r="PAK86" s="4"/>
      <c r="PAP86" s="5"/>
      <c r="PAQ86" s="5"/>
      <c r="PAT86" s="4"/>
      <c r="PAY86" s="5"/>
      <c r="PAZ86" s="5"/>
      <c r="PBC86" s="4"/>
      <c r="PBH86" s="5"/>
      <c r="PBI86" s="5"/>
      <c r="PBL86" s="4"/>
      <c r="PBQ86" s="5"/>
      <c r="PBR86" s="5"/>
      <c r="PBU86" s="4"/>
      <c r="PBZ86" s="5"/>
      <c r="PCA86" s="5"/>
      <c r="PCD86" s="4"/>
      <c r="PCI86" s="5"/>
      <c r="PCJ86" s="5"/>
      <c r="PCM86" s="4"/>
      <c r="PCR86" s="5"/>
      <c r="PCS86" s="5"/>
      <c r="PCV86" s="4"/>
      <c r="PDA86" s="5"/>
      <c r="PDB86" s="5"/>
      <c r="PDE86" s="4"/>
      <c r="PDJ86" s="5"/>
      <c r="PDK86" s="5"/>
      <c r="PDN86" s="4"/>
      <c r="PDS86" s="5"/>
      <c r="PDT86" s="5"/>
      <c r="PDW86" s="4"/>
      <c r="PEB86" s="5"/>
      <c r="PEC86" s="5"/>
      <c r="PEF86" s="4"/>
      <c r="PEK86" s="5"/>
      <c r="PEL86" s="5"/>
      <c r="PEO86" s="4"/>
      <c r="PET86" s="5"/>
      <c r="PEU86" s="5"/>
      <c r="PEX86" s="4"/>
      <c r="PFC86" s="5"/>
      <c r="PFD86" s="5"/>
      <c r="PFG86" s="4"/>
      <c r="PFL86" s="5"/>
      <c r="PFM86" s="5"/>
      <c r="PFP86" s="4"/>
      <c r="PFU86" s="5"/>
      <c r="PFV86" s="5"/>
      <c r="PFY86" s="4"/>
      <c r="PGD86" s="5"/>
      <c r="PGE86" s="5"/>
      <c r="PGH86" s="4"/>
      <c r="PGM86" s="5"/>
      <c r="PGN86" s="5"/>
      <c r="PGQ86" s="4"/>
      <c r="PGV86" s="5"/>
      <c r="PGW86" s="5"/>
      <c r="PGZ86" s="4"/>
      <c r="PHE86" s="5"/>
      <c r="PHF86" s="5"/>
      <c r="PHI86" s="4"/>
      <c r="PHN86" s="5"/>
      <c r="PHO86" s="5"/>
      <c r="PHR86" s="4"/>
      <c r="PHW86" s="5"/>
      <c r="PHX86" s="5"/>
      <c r="PIA86" s="4"/>
      <c r="PIF86" s="5"/>
      <c r="PIG86" s="5"/>
      <c r="PIJ86" s="4"/>
      <c r="PIO86" s="5"/>
      <c r="PIP86" s="5"/>
      <c r="PIS86" s="4"/>
      <c r="PIX86" s="5"/>
      <c r="PIY86" s="5"/>
      <c r="PJB86" s="4"/>
      <c r="PJG86" s="5"/>
      <c r="PJH86" s="5"/>
      <c r="PJK86" s="4"/>
      <c r="PJP86" s="5"/>
      <c r="PJQ86" s="5"/>
      <c r="PJT86" s="4"/>
      <c r="PJY86" s="5"/>
      <c r="PJZ86" s="5"/>
      <c r="PKC86" s="4"/>
      <c r="PKH86" s="5"/>
      <c r="PKI86" s="5"/>
      <c r="PKL86" s="4"/>
      <c r="PKQ86" s="5"/>
      <c r="PKR86" s="5"/>
      <c r="PKU86" s="4"/>
      <c r="PKZ86" s="5"/>
      <c r="PLA86" s="5"/>
      <c r="PLD86" s="4"/>
      <c r="PLI86" s="5"/>
      <c r="PLJ86" s="5"/>
      <c r="PLM86" s="4"/>
      <c r="PLR86" s="5"/>
      <c r="PLS86" s="5"/>
      <c r="PLV86" s="4"/>
      <c r="PMA86" s="5"/>
      <c r="PMB86" s="5"/>
      <c r="PME86" s="4"/>
      <c r="PMJ86" s="5"/>
      <c r="PMK86" s="5"/>
      <c r="PMN86" s="4"/>
      <c r="PMS86" s="5"/>
      <c r="PMT86" s="5"/>
      <c r="PMW86" s="4"/>
      <c r="PNB86" s="5"/>
      <c r="PNC86" s="5"/>
      <c r="PNF86" s="4"/>
      <c r="PNK86" s="5"/>
      <c r="PNL86" s="5"/>
      <c r="PNO86" s="4"/>
      <c r="PNT86" s="5"/>
      <c r="PNU86" s="5"/>
      <c r="PNX86" s="4"/>
      <c r="POC86" s="5"/>
      <c r="POD86" s="5"/>
      <c r="POG86" s="4"/>
      <c r="POL86" s="5"/>
      <c r="POM86" s="5"/>
      <c r="POP86" s="4"/>
      <c r="POU86" s="5"/>
      <c r="POV86" s="5"/>
      <c r="POY86" s="4"/>
      <c r="PPD86" s="5"/>
      <c r="PPE86" s="5"/>
      <c r="PPH86" s="4"/>
      <c r="PPM86" s="5"/>
      <c r="PPN86" s="5"/>
      <c r="PPQ86" s="4"/>
      <c r="PPV86" s="5"/>
      <c r="PPW86" s="5"/>
      <c r="PPZ86" s="4"/>
      <c r="PQE86" s="5"/>
      <c r="PQF86" s="5"/>
      <c r="PQI86" s="4"/>
      <c r="PQN86" s="5"/>
      <c r="PQO86" s="5"/>
      <c r="PQR86" s="4"/>
      <c r="PQW86" s="5"/>
      <c r="PQX86" s="5"/>
      <c r="PRA86" s="4"/>
      <c r="PRF86" s="5"/>
      <c r="PRG86" s="5"/>
      <c r="PRJ86" s="4"/>
      <c r="PRO86" s="5"/>
      <c r="PRP86" s="5"/>
      <c r="PRS86" s="4"/>
      <c r="PRX86" s="5"/>
      <c r="PRY86" s="5"/>
      <c r="PSB86" s="4"/>
      <c r="PSG86" s="5"/>
      <c r="PSH86" s="5"/>
      <c r="PSK86" s="4"/>
      <c r="PSP86" s="5"/>
      <c r="PSQ86" s="5"/>
      <c r="PST86" s="4"/>
      <c r="PSY86" s="5"/>
      <c r="PSZ86" s="5"/>
      <c r="PTC86" s="4"/>
      <c r="PTH86" s="5"/>
      <c r="PTI86" s="5"/>
      <c r="PTL86" s="4"/>
      <c r="PTQ86" s="5"/>
      <c r="PTR86" s="5"/>
      <c r="PTU86" s="4"/>
      <c r="PTZ86" s="5"/>
      <c r="PUA86" s="5"/>
      <c r="PUD86" s="4"/>
      <c r="PUI86" s="5"/>
      <c r="PUJ86" s="5"/>
      <c r="PUM86" s="4"/>
      <c r="PUR86" s="5"/>
      <c r="PUS86" s="5"/>
      <c r="PUV86" s="4"/>
      <c r="PVA86" s="5"/>
      <c r="PVB86" s="5"/>
      <c r="PVE86" s="4"/>
      <c r="PVJ86" s="5"/>
      <c r="PVK86" s="5"/>
      <c r="PVN86" s="4"/>
      <c r="PVS86" s="5"/>
      <c r="PVT86" s="5"/>
      <c r="PVW86" s="4"/>
      <c r="PWB86" s="5"/>
      <c r="PWC86" s="5"/>
      <c r="PWF86" s="4"/>
      <c r="PWK86" s="5"/>
      <c r="PWL86" s="5"/>
      <c r="PWO86" s="4"/>
      <c r="PWT86" s="5"/>
      <c r="PWU86" s="5"/>
      <c r="PWX86" s="4"/>
      <c r="PXC86" s="5"/>
      <c r="PXD86" s="5"/>
      <c r="PXG86" s="4"/>
      <c r="PXL86" s="5"/>
      <c r="PXM86" s="5"/>
      <c r="PXP86" s="4"/>
      <c r="PXU86" s="5"/>
      <c r="PXV86" s="5"/>
      <c r="PXY86" s="4"/>
      <c r="PYD86" s="5"/>
      <c r="PYE86" s="5"/>
      <c r="PYH86" s="4"/>
      <c r="PYM86" s="5"/>
      <c r="PYN86" s="5"/>
      <c r="PYQ86" s="4"/>
      <c r="PYV86" s="5"/>
      <c r="PYW86" s="5"/>
      <c r="PYZ86" s="4"/>
      <c r="PZE86" s="5"/>
      <c r="PZF86" s="5"/>
      <c r="PZI86" s="4"/>
      <c r="PZN86" s="5"/>
      <c r="PZO86" s="5"/>
      <c r="PZR86" s="4"/>
      <c r="PZW86" s="5"/>
      <c r="PZX86" s="5"/>
      <c r="QAA86" s="4"/>
      <c r="QAF86" s="5"/>
      <c r="QAG86" s="5"/>
      <c r="QAJ86" s="4"/>
      <c r="QAO86" s="5"/>
      <c r="QAP86" s="5"/>
      <c r="QAS86" s="4"/>
      <c r="QAX86" s="5"/>
      <c r="QAY86" s="5"/>
      <c r="QBB86" s="4"/>
      <c r="QBG86" s="5"/>
      <c r="QBH86" s="5"/>
      <c r="QBK86" s="4"/>
      <c r="QBP86" s="5"/>
      <c r="QBQ86" s="5"/>
      <c r="QBT86" s="4"/>
      <c r="QBY86" s="5"/>
      <c r="QBZ86" s="5"/>
      <c r="QCC86" s="4"/>
      <c r="QCH86" s="5"/>
      <c r="QCI86" s="5"/>
      <c r="QCL86" s="4"/>
      <c r="QCQ86" s="5"/>
      <c r="QCR86" s="5"/>
      <c r="QCU86" s="4"/>
      <c r="QCZ86" s="5"/>
      <c r="QDA86" s="5"/>
      <c r="QDD86" s="4"/>
      <c r="QDI86" s="5"/>
      <c r="QDJ86" s="5"/>
      <c r="QDM86" s="4"/>
      <c r="QDR86" s="5"/>
      <c r="QDS86" s="5"/>
      <c r="QDV86" s="4"/>
      <c r="QEA86" s="5"/>
      <c r="QEB86" s="5"/>
      <c r="QEE86" s="4"/>
      <c r="QEJ86" s="5"/>
      <c r="QEK86" s="5"/>
      <c r="QEN86" s="4"/>
      <c r="QES86" s="5"/>
      <c r="QET86" s="5"/>
      <c r="QEW86" s="4"/>
      <c r="QFB86" s="5"/>
      <c r="QFC86" s="5"/>
      <c r="QFF86" s="4"/>
      <c r="QFK86" s="5"/>
      <c r="QFL86" s="5"/>
      <c r="QFO86" s="4"/>
      <c r="QFT86" s="5"/>
      <c r="QFU86" s="5"/>
      <c r="QFX86" s="4"/>
      <c r="QGC86" s="5"/>
      <c r="QGD86" s="5"/>
      <c r="QGG86" s="4"/>
      <c r="QGL86" s="5"/>
      <c r="QGM86" s="5"/>
      <c r="QGP86" s="4"/>
      <c r="QGU86" s="5"/>
      <c r="QGV86" s="5"/>
      <c r="QGY86" s="4"/>
      <c r="QHD86" s="5"/>
      <c r="QHE86" s="5"/>
      <c r="QHH86" s="4"/>
      <c r="QHM86" s="5"/>
      <c r="QHN86" s="5"/>
      <c r="QHQ86" s="4"/>
      <c r="QHV86" s="5"/>
      <c r="QHW86" s="5"/>
      <c r="QHZ86" s="4"/>
      <c r="QIE86" s="5"/>
      <c r="QIF86" s="5"/>
      <c r="QII86" s="4"/>
      <c r="QIN86" s="5"/>
      <c r="QIO86" s="5"/>
      <c r="QIR86" s="4"/>
      <c r="QIW86" s="5"/>
      <c r="QIX86" s="5"/>
      <c r="QJA86" s="4"/>
      <c r="QJF86" s="5"/>
      <c r="QJG86" s="5"/>
      <c r="QJJ86" s="4"/>
      <c r="QJO86" s="5"/>
      <c r="QJP86" s="5"/>
      <c r="QJS86" s="4"/>
      <c r="QJX86" s="5"/>
      <c r="QJY86" s="5"/>
      <c r="QKB86" s="4"/>
      <c r="QKG86" s="5"/>
      <c r="QKH86" s="5"/>
      <c r="QKK86" s="4"/>
      <c r="QKP86" s="5"/>
      <c r="QKQ86" s="5"/>
      <c r="QKT86" s="4"/>
      <c r="QKY86" s="5"/>
      <c r="QKZ86" s="5"/>
      <c r="QLC86" s="4"/>
      <c r="QLH86" s="5"/>
      <c r="QLI86" s="5"/>
      <c r="QLL86" s="4"/>
      <c r="QLQ86" s="5"/>
      <c r="QLR86" s="5"/>
      <c r="QLU86" s="4"/>
      <c r="QLZ86" s="5"/>
      <c r="QMA86" s="5"/>
      <c r="QMD86" s="4"/>
      <c r="QMI86" s="5"/>
      <c r="QMJ86" s="5"/>
      <c r="QMM86" s="4"/>
      <c r="QMR86" s="5"/>
      <c r="QMS86" s="5"/>
      <c r="QMV86" s="4"/>
      <c r="QNA86" s="5"/>
      <c r="QNB86" s="5"/>
      <c r="QNE86" s="4"/>
      <c r="QNJ86" s="5"/>
      <c r="QNK86" s="5"/>
      <c r="QNN86" s="4"/>
      <c r="QNS86" s="5"/>
      <c r="QNT86" s="5"/>
      <c r="QNW86" s="4"/>
      <c r="QOB86" s="5"/>
      <c r="QOC86" s="5"/>
      <c r="QOF86" s="4"/>
      <c r="QOK86" s="5"/>
      <c r="QOL86" s="5"/>
      <c r="QOO86" s="4"/>
      <c r="QOT86" s="5"/>
      <c r="QOU86" s="5"/>
      <c r="QOX86" s="4"/>
      <c r="QPC86" s="5"/>
      <c r="QPD86" s="5"/>
      <c r="QPG86" s="4"/>
      <c r="QPL86" s="5"/>
      <c r="QPM86" s="5"/>
      <c r="QPP86" s="4"/>
      <c r="QPU86" s="5"/>
      <c r="QPV86" s="5"/>
      <c r="QPY86" s="4"/>
      <c r="QQD86" s="5"/>
      <c r="QQE86" s="5"/>
      <c r="QQH86" s="4"/>
      <c r="QQM86" s="5"/>
      <c r="QQN86" s="5"/>
      <c r="QQQ86" s="4"/>
      <c r="QQV86" s="5"/>
      <c r="QQW86" s="5"/>
      <c r="QQZ86" s="4"/>
      <c r="QRE86" s="5"/>
      <c r="QRF86" s="5"/>
      <c r="QRI86" s="4"/>
      <c r="QRN86" s="5"/>
      <c r="QRO86" s="5"/>
      <c r="QRR86" s="4"/>
      <c r="QRW86" s="5"/>
      <c r="QRX86" s="5"/>
      <c r="QSA86" s="4"/>
      <c r="QSF86" s="5"/>
      <c r="QSG86" s="5"/>
      <c r="QSJ86" s="4"/>
      <c r="QSO86" s="5"/>
      <c r="QSP86" s="5"/>
      <c r="QSS86" s="4"/>
      <c r="QSX86" s="5"/>
      <c r="QSY86" s="5"/>
      <c r="QTB86" s="4"/>
      <c r="QTG86" s="5"/>
      <c r="QTH86" s="5"/>
      <c r="QTK86" s="4"/>
      <c r="QTP86" s="5"/>
      <c r="QTQ86" s="5"/>
      <c r="QTT86" s="4"/>
      <c r="QTY86" s="5"/>
      <c r="QTZ86" s="5"/>
      <c r="QUC86" s="4"/>
      <c r="QUH86" s="5"/>
      <c r="QUI86" s="5"/>
      <c r="QUL86" s="4"/>
      <c r="QUQ86" s="5"/>
      <c r="QUR86" s="5"/>
      <c r="QUU86" s="4"/>
      <c r="QUZ86" s="5"/>
      <c r="QVA86" s="5"/>
      <c r="QVD86" s="4"/>
      <c r="QVI86" s="5"/>
      <c r="QVJ86" s="5"/>
      <c r="QVM86" s="4"/>
      <c r="QVR86" s="5"/>
      <c r="QVS86" s="5"/>
      <c r="QVV86" s="4"/>
      <c r="QWA86" s="5"/>
      <c r="QWB86" s="5"/>
      <c r="QWE86" s="4"/>
      <c r="QWJ86" s="5"/>
      <c r="QWK86" s="5"/>
      <c r="QWN86" s="4"/>
      <c r="QWS86" s="5"/>
      <c r="QWT86" s="5"/>
      <c r="QWW86" s="4"/>
      <c r="QXB86" s="5"/>
      <c r="QXC86" s="5"/>
      <c r="QXF86" s="4"/>
      <c r="QXK86" s="5"/>
      <c r="QXL86" s="5"/>
      <c r="QXO86" s="4"/>
      <c r="QXT86" s="5"/>
      <c r="QXU86" s="5"/>
      <c r="QXX86" s="4"/>
      <c r="QYC86" s="5"/>
      <c r="QYD86" s="5"/>
      <c r="QYG86" s="4"/>
      <c r="QYL86" s="5"/>
      <c r="QYM86" s="5"/>
      <c r="QYP86" s="4"/>
      <c r="QYU86" s="5"/>
      <c r="QYV86" s="5"/>
      <c r="QYY86" s="4"/>
      <c r="QZD86" s="5"/>
      <c r="QZE86" s="5"/>
      <c r="QZH86" s="4"/>
      <c r="QZM86" s="5"/>
      <c r="QZN86" s="5"/>
      <c r="QZQ86" s="4"/>
      <c r="QZV86" s="5"/>
      <c r="QZW86" s="5"/>
      <c r="QZZ86" s="4"/>
      <c r="RAE86" s="5"/>
      <c r="RAF86" s="5"/>
      <c r="RAI86" s="4"/>
      <c r="RAN86" s="5"/>
      <c r="RAO86" s="5"/>
      <c r="RAR86" s="4"/>
      <c r="RAW86" s="5"/>
      <c r="RAX86" s="5"/>
      <c r="RBA86" s="4"/>
      <c r="RBF86" s="5"/>
      <c r="RBG86" s="5"/>
      <c r="RBJ86" s="4"/>
      <c r="RBO86" s="5"/>
      <c r="RBP86" s="5"/>
      <c r="RBS86" s="4"/>
      <c r="RBX86" s="5"/>
      <c r="RBY86" s="5"/>
      <c r="RCB86" s="4"/>
      <c r="RCG86" s="5"/>
      <c r="RCH86" s="5"/>
      <c r="RCK86" s="4"/>
      <c r="RCP86" s="5"/>
      <c r="RCQ86" s="5"/>
      <c r="RCT86" s="4"/>
      <c r="RCY86" s="5"/>
      <c r="RCZ86" s="5"/>
      <c r="RDC86" s="4"/>
      <c r="RDH86" s="5"/>
      <c r="RDI86" s="5"/>
      <c r="RDL86" s="4"/>
      <c r="RDQ86" s="5"/>
      <c r="RDR86" s="5"/>
      <c r="RDU86" s="4"/>
      <c r="RDZ86" s="5"/>
      <c r="REA86" s="5"/>
      <c r="RED86" s="4"/>
      <c r="REI86" s="5"/>
      <c r="REJ86" s="5"/>
      <c r="REM86" s="4"/>
      <c r="RER86" s="5"/>
      <c r="RES86" s="5"/>
      <c r="REV86" s="4"/>
      <c r="RFA86" s="5"/>
      <c r="RFB86" s="5"/>
      <c r="RFE86" s="4"/>
      <c r="RFJ86" s="5"/>
      <c r="RFK86" s="5"/>
      <c r="RFN86" s="4"/>
      <c r="RFS86" s="5"/>
      <c r="RFT86" s="5"/>
      <c r="RFW86" s="4"/>
      <c r="RGB86" s="5"/>
      <c r="RGC86" s="5"/>
      <c r="RGF86" s="4"/>
      <c r="RGK86" s="5"/>
      <c r="RGL86" s="5"/>
      <c r="RGO86" s="4"/>
      <c r="RGT86" s="5"/>
      <c r="RGU86" s="5"/>
      <c r="RGX86" s="4"/>
      <c r="RHC86" s="5"/>
      <c r="RHD86" s="5"/>
      <c r="RHG86" s="4"/>
      <c r="RHL86" s="5"/>
      <c r="RHM86" s="5"/>
      <c r="RHP86" s="4"/>
      <c r="RHU86" s="5"/>
      <c r="RHV86" s="5"/>
      <c r="RHY86" s="4"/>
      <c r="RID86" s="5"/>
      <c r="RIE86" s="5"/>
      <c r="RIH86" s="4"/>
      <c r="RIM86" s="5"/>
      <c r="RIN86" s="5"/>
      <c r="RIQ86" s="4"/>
      <c r="RIV86" s="5"/>
      <c r="RIW86" s="5"/>
      <c r="RIZ86" s="4"/>
      <c r="RJE86" s="5"/>
      <c r="RJF86" s="5"/>
      <c r="RJI86" s="4"/>
      <c r="RJN86" s="5"/>
      <c r="RJO86" s="5"/>
      <c r="RJR86" s="4"/>
      <c r="RJW86" s="5"/>
      <c r="RJX86" s="5"/>
      <c r="RKA86" s="4"/>
      <c r="RKF86" s="5"/>
      <c r="RKG86" s="5"/>
      <c r="RKJ86" s="4"/>
      <c r="RKO86" s="5"/>
      <c r="RKP86" s="5"/>
      <c r="RKS86" s="4"/>
      <c r="RKX86" s="5"/>
      <c r="RKY86" s="5"/>
      <c r="RLB86" s="4"/>
      <c r="RLG86" s="5"/>
      <c r="RLH86" s="5"/>
      <c r="RLK86" s="4"/>
      <c r="RLP86" s="5"/>
      <c r="RLQ86" s="5"/>
      <c r="RLT86" s="4"/>
      <c r="RLY86" s="5"/>
      <c r="RLZ86" s="5"/>
      <c r="RMC86" s="4"/>
      <c r="RMH86" s="5"/>
      <c r="RMI86" s="5"/>
      <c r="RML86" s="4"/>
      <c r="RMQ86" s="5"/>
      <c r="RMR86" s="5"/>
      <c r="RMU86" s="4"/>
      <c r="RMZ86" s="5"/>
      <c r="RNA86" s="5"/>
      <c r="RND86" s="4"/>
      <c r="RNI86" s="5"/>
      <c r="RNJ86" s="5"/>
      <c r="RNM86" s="4"/>
      <c r="RNR86" s="5"/>
      <c r="RNS86" s="5"/>
      <c r="RNV86" s="4"/>
      <c r="ROA86" s="5"/>
      <c r="ROB86" s="5"/>
      <c r="ROE86" s="4"/>
      <c r="ROJ86" s="5"/>
      <c r="ROK86" s="5"/>
      <c r="RON86" s="4"/>
      <c r="ROS86" s="5"/>
      <c r="ROT86" s="5"/>
      <c r="ROW86" s="4"/>
      <c r="RPB86" s="5"/>
      <c r="RPC86" s="5"/>
      <c r="RPF86" s="4"/>
      <c r="RPK86" s="5"/>
      <c r="RPL86" s="5"/>
      <c r="RPO86" s="4"/>
      <c r="RPT86" s="5"/>
      <c r="RPU86" s="5"/>
      <c r="RPX86" s="4"/>
      <c r="RQC86" s="5"/>
      <c r="RQD86" s="5"/>
      <c r="RQG86" s="4"/>
      <c r="RQL86" s="5"/>
      <c r="RQM86" s="5"/>
      <c r="RQP86" s="4"/>
      <c r="RQU86" s="5"/>
      <c r="RQV86" s="5"/>
      <c r="RQY86" s="4"/>
      <c r="RRD86" s="5"/>
      <c r="RRE86" s="5"/>
      <c r="RRH86" s="4"/>
      <c r="RRM86" s="5"/>
      <c r="RRN86" s="5"/>
      <c r="RRQ86" s="4"/>
      <c r="RRV86" s="5"/>
      <c r="RRW86" s="5"/>
      <c r="RRZ86" s="4"/>
      <c r="RSE86" s="5"/>
      <c r="RSF86" s="5"/>
      <c r="RSI86" s="4"/>
      <c r="RSN86" s="5"/>
      <c r="RSO86" s="5"/>
      <c r="RSR86" s="4"/>
      <c r="RSW86" s="5"/>
      <c r="RSX86" s="5"/>
      <c r="RTA86" s="4"/>
      <c r="RTF86" s="5"/>
      <c r="RTG86" s="5"/>
      <c r="RTJ86" s="4"/>
      <c r="RTO86" s="5"/>
      <c r="RTP86" s="5"/>
      <c r="RTS86" s="4"/>
      <c r="RTX86" s="5"/>
      <c r="RTY86" s="5"/>
      <c r="RUB86" s="4"/>
      <c r="RUG86" s="5"/>
      <c r="RUH86" s="5"/>
      <c r="RUK86" s="4"/>
      <c r="RUP86" s="5"/>
      <c r="RUQ86" s="5"/>
      <c r="RUT86" s="4"/>
      <c r="RUY86" s="5"/>
      <c r="RUZ86" s="5"/>
      <c r="RVC86" s="4"/>
      <c r="RVH86" s="5"/>
      <c r="RVI86" s="5"/>
      <c r="RVL86" s="4"/>
      <c r="RVQ86" s="5"/>
      <c r="RVR86" s="5"/>
      <c r="RVU86" s="4"/>
      <c r="RVZ86" s="5"/>
      <c r="RWA86" s="5"/>
      <c r="RWD86" s="4"/>
      <c r="RWI86" s="5"/>
      <c r="RWJ86" s="5"/>
      <c r="RWM86" s="4"/>
      <c r="RWR86" s="5"/>
      <c r="RWS86" s="5"/>
      <c r="RWV86" s="4"/>
      <c r="RXA86" s="5"/>
      <c r="RXB86" s="5"/>
      <c r="RXE86" s="4"/>
      <c r="RXJ86" s="5"/>
      <c r="RXK86" s="5"/>
      <c r="RXN86" s="4"/>
      <c r="RXS86" s="5"/>
      <c r="RXT86" s="5"/>
      <c r="RXW86" s="4"/>
      <c r="RYB86" s="5"/>
      <c r="RYC86" s="5"/>
      <c r="RYF86" s="4"/>
      <c r="RYK86" s="5"/>
      <c r="RYL86" s="5"/>
      <c r="RYO86" s="4"/>
      <c r="RYT86" s="5"/>
      <c r="RYU86" s="5"/>
      <c r="RYX86" s="4"/>
      <c r="RZC86" s="5"/>
      <c r="RZD86" s="5"/>
      <c r="RZG86" s="4"/>
      <c r="RZL86" s="5"/>
      <c r="RZM86" s="5"/>
      <c r="RZP86" s="4"/>
      <c r="RZU86" s="5"/>
      <c r="RZV86" s="5"/>
      <c r="RZY86" s="4"/>
      <c r="SAD86" s="5"/>
      <c r="SAE86" s="5"/>
      <c r="SAH86" s="4"/>
      <c r="SAM86" s="5"/>
      <c r="SAN86" s="5"/>
      <c r="SAQ86" s="4"/>
      <c r="SAV86" s="5"/>
      <c r="SAW86" s="5"/>
      <c r="SAZ86" s="4"/>
      <c r="SBE86" s="5"/>
      <c r="SBF86" s="5"/>
      <c r="SBI86" s="4"/>
      <c r="SBN86" s="5"/>
      <c r="SBO86" s="5"/>
      <c r="SBR86" s="4"/>
      <c r="SBW86" s="5"/>
      <c r="SBX86" s="5"/>
      <c r="SCA86" s="4"/>
      <c r="SCF86" s="5"/>
      <c r="SCG86" s="5"/>
      <c r="SCJ86" s="4"/>
      <c r="SCO86" s="5"/>
      <c r="SCP86" s="5"/>
      <c r="SCS86" s="4"/>
      <c r="SCX86" s="5"/>
      <c r="SCY86" s="5"/>
      <c r="SDB86" s="4"/>
      <c r="SDG86" s="5"/>
      <c r="SDH86" s="5"/>
      <c r="SDK86" s="4"/>
      <c r="SDP86" s="5"/>
      <c r="SDQ86" s="5"/>
      <c r="SDT86" s="4"/>
      <c r="SDY86" s="5"/>
      <c r="SDZ86" s="5"/>
      <c r="SEC86" s="4"/>
      <c r="SEH86" s="5"/>
      <c r="SEI86" s="5"/>
      <c r="SEL86" s="4"/>
      <c r="SEQ86" s="5"/>
      <c r="SER86" s="5"/>
      <c r="SEU86" s="4"/>
      <c r="SEZ86" s="5"/>
      <c r="SFA86" s="5"/>
      <c r="SFD86" s="4"/>
      <c r="SFI86" s="5"/>
      <c r="SFJ86" s="5"/>
      <c r="SFM86" s="4"/>
      <c r="SFR86" s="5"/>
      <c r="SFS86" s="5"/>
      <c r="SFV86" s="4"/>
      <c r="SGA86" s="5"/>
      <c r="SGB86" s="5"/>
      <c r="SGE86" s="4"/>
      <c r="SGJ86" s="5"/>
      <c r="SGK86" s="5"/>
      <c r="SGN86" s="4"/>
      <c r="SGS86" s="5"/>
      <c r="SGT86" s="5"/>
      <c r="SGW86" s="4"/>
      <c r="SHB86" s="5"/>
      <c r="SHC86" s="5"/>
      <c r="SHF86" s="4"/>
      <c r="SHK86" s="5"/>
      <c r="SHL86" s="5"/>
      <c r="SHO86" s="4"/>
      <c r="SHT86" s="5"/>
      <c r="SHU86" s="5"/>
      <c r="SHX86" s="4"/>
      <c r="SIC86" s="5"/>
      <c r="SID86" s="5"/>
      <c r="SIG86" s="4"/>
      <c r="SIL86" s="5"/>
      <c r="SIM86" s="5"/>
      <c r="SIP86" s="4"/>
      <c r="SIU86" s="5"/>
      <c r="SIV86" s="5"/>
      <c r="SIY86" s="4"/>
      <c r="SJD86" s="5"/>
      <c r="SJE86" s="5"/>
      <c r="SJH86" s="4"/>
      <c r="SJM86" s="5"/>
      <c r="SJN86" s="5"/>
      <c r="SJQ86" s="4"/>
      <c r="SJV86" s="5"/>
      <c r="SJW86" s="5"/>
      <c r="SJZ86" s="4"/>
      <c r="SKE86" s="5"/>
      <c r="SKF86" s="5"/>
      <c r="SKI86" s="4"/>
      <c r="SKN86" s="5"/>
      <c r="SKO86" s="5"/>
      <c r="SKR86" s="4"/>
      <c r="SKW86" s="5"/>
      <c r="SKX86" s="5"/>
      <c r="SLA86" s="4"/>
      <c r="SLF86" s="5"/>
      <c r="SLG86" s="5"/>
      <c r="SLJ86" s="4"/>
      <c r="SLO86" s="5"/>
      <c r="SLP86" s="5"/>
      <c r="SLS86" s="4"/>
      <c r="SLX86" s="5"/>
      <c r="SLY86" s="5"/>
      <c r="SMB86" s="4"/>
      <c r="SMG86" s="5"/>
      <c r="SMH86" s="5"/>
      <c r="SMK86" s="4"/>
      <c r="SMP86" s="5"/>
      <c r="SMQ86" s="5"/>
      <c r="SMT86" s="4"/>
      <c r="SMY86" s="5"/>
      <c r="SMZ86" s="5"/>
      <c r="SNC86" s="4"/>
      <c r="SNH86" s="5"/>
      <c r="SNI86" s="5"/>
      <c r="SNL86" s="4"/>
      <c r="SNQ86" s="5"/>
      <c r="SNR86" s="5"/>
      <c r="SNU86" s="4"/>
      <c r="SNZ86" s="5"/>
      <c r="SOA86" s="5"/>
      <c r="SOD86" s="4"/>
      <c r="SOI86" s="5"/>
      <c r="SOJ86" s="5"/>
      <c r="SOM86" s="4"/>
      <c r="SOR86" s="5"/>
      <c r="SOS86" s="5"/>
      <c r="SOV86" s="4"/>
      <c r="SPA86" s="5"/>
      <c r="SPB86" s="5"/>
      <c r="SPE86" s="4"/>
      <c r="SPJ86" s="5"/>
      <c r="SPK86" s="5"/>
      <c r="SPN86" s="4"/>
      <c r="SPS86" s="5"/>
      <c r="SPT86" s="5"/>
      <c r="SPW86" s="4"/>
      <c r="SQB86" s="5"/>
      <c r="SQC86" s="5"/>
      <c r="SQF86" s="4"/>
      <c r="SQK86" s="5"/>
      <c r="SQL86" s="5"/>
      <c r="SQO86" s="4"/>
      <c r="SQT86" s="5"/>
      <c r="SQU86" s="5"/>
      <c r="SQX86" s="4"/>
      <c r="SRC86" s="5"/>
      <c r="SRD86" s="5"/>
      <c r="SRG86" s="4"/>
      <c r="SRL86" s="5"/>
      <c r="SRM86" s="5"/>
      <c r="SRP86" s="4"/>
      <c r="SRU86" s="5"/>
      <c r="SRV86" s="5"/>
      <c r="SRY86" s="4"/>
      <c r="SSD86" s="5"/>
      <c r="SSE86" s="5"/>
      <c r="SSH86" s="4"/>
      <c r="SSM86" s="5"/>
      <c r="SSN86" s="5"/>
      <c r="SSQ86" s="4"/>
      <c r="SSV86" s="5"/>
      <c r="SSW86" s="5"/>
      <c r="SSZ86" s="4"/>
      <c r="STE86" s="5"/>
      <c r="STF86" s="5"/>
      <c r="STI86" s="4"/>
      <c r="STN86" s="5"/>
      <c r="STO86" s="5"/>
      <c r="STR86" s="4"/>
      <c r="STW86" s="5"/>
      <c r="STX86" s="5"/>
      <c r="SUA86" s="4"/>
      <c r="SUF86" s="5"/>
      <c r="SUG86" s="5"/>
      <c r="SUJ86" s="4"/>
      <c r="SUO86" s="5"/>
      <c r="SUP86" s="5"/>
      <c r="SUS86" s="4"/>
      <c r="SUX86" s="5"/>
      <c r="SUY86" s="5"/>
      <c r="SVB86" s="4"/>
      <c r="SVG86" s="5"/>
      <c r="SVH86" s="5"/>
      <c r="SVK86" s="4"/>
      <c r="SVP86" s="5"/>
      <c r="SVQ86" s="5"/>
      <c r="SVT86" s="4"/>
      <c r="SVY86" s="5"/>
      <c r="SVZ86" s="5"/>
      <c r="SWC86" s="4"/>
      <c r="SWH86" s="5"/>
      <c r="SWI86" s="5"/>
      <c r="SWL86" s="4"/>
      <c r="SWQ86" s="5"/>
      <c r="SWR86" s="5"/>
      <c r="SWU86" s="4"/>
      <c r="SWZ86" s="5"/>
      <c r="SXA86" s="5"/>
      <c r="SXD86" s="4"/>
      <c r="SXI86" s="5"/>
      <c r="SXJ86" s="5"/>
      <c r="SXM86" s="4"/>
      <c r="SXR86" s="5"/>
      <c r="SXS86" s="5"/>
      <c r="SXV86" s="4"/>
      <c r="SYA86" s="5"/>
      <c r="SYB86" s="5"/>
      <c r="SYE86" s="4"/>
      <c r="SYJ86" s="5"/>
      <c r="SYK86" s="5"/>
      <c r="SYN86" s="4"/>
      <c r="SYS86" s="5"/>
      <c r="SYT86" s="5"/>
      <c r="SYW86" s="4"/>
      <c r="SZB86" s="5"/>
      <c r="SZC86" s="5"/>
      <c r="SZF86" s="4"/>
      <c r="SZK86" s="5"/>
      <c r="SZL86" s="5"/>
      <c r="SZO86" s="4"/>
      <c r="SZT86" s="5"/>
      <c r="SZU86" s="5"/>
      <c r="SZX86" s="4"/>
      <c r="TAC86" s="5"/>
      <c r="TAD86" s="5"/>
      <c r="TAG86" s="4"/>
      <c r="TAL86" s="5"/>
      <c r="TAM86" s="5"/>
      <c r="TAP86" s="4"/>
      <c r="TAU86" s="5"/>
      <c r="TAV86" s="5"/>
      <c r="TAY86" s="4"/>
      <c r="TBD86" s="5"/>
      <c r="TBE86" s="5"/>
      <c r="TBH86" s="4"/>
      <c r="TBM86" s="5"/>
      <c r="TBN86" s="5"/>
      <c r="TBQ86" s="4"/>
      <c r="TBV86" s="5"/>
      <c r="TBW86" s="5"/>
      <c r="TBZ86" s="4"/>
      <c r="TCE86" s="5"/>
      <c r="TCF86" s="5"/>
      <c r="TCI86" s="4"/>
      <c r="TCN86" s="5"/>
      <c r="TCO86" s="5"/>
      <c r="TCR86" s="4"/>
      <c r="TCW86" s="5"/>
      <c r="TCX86" s="5"/>
      <c r="TDA86" s="4"/>
      <c r="TDF86" s="5"/>
      <c r="TDG86" s="5"/>
      <c r="TDJ86" s="4"/>
      <c r="TDO86" s="5"/>
      <c r="TDP86" s="5"/>
      <c r="TDS86" s="4"/>
      <c r="TDX86" s="5"/>
      <c r="TDY86" s="5"/>
      <c r="TEB86" s="4"/>
      <c r="TEG86" s="5"/>
      <c r="TEH86" s="5"/>
      <c r="TEK86" s="4"/>
      <c r="TEP86" s="5"/>
      <c r="TEQ86" s="5"/>
      <c r="TET86" s="4"/>
      <c r="TEY86" s="5"/>
      <c r="TEZ86" s="5"/>
      <c r="TFC86" s="4"/>
      <c r="TFH86" s="5"/>
      <c r="TFI86" s="5"/>
      <c r="TFL86" s="4"/>
      <c r="TFQ86" s="5"/>
      <c r="TFR86" s="5"/>
      <c r="TFU86" s="4"/>
      <c r="TFZ86" s="5"/>
      <c r="TGA86" s="5"/>
      <c r="TGD86" s="4"/>
      <c r="TGI86" s="5"/>
      <c r="TGJ86" s="5"/>
      <c r="TGM86" s="4"/>
      <c r="TGR86" s="5"/>
      <c r="TGS86" s="5"/>
      <c r="TGV86" s="4"/>
      <c r="THA86" s="5"/>
      <c r="THB86" s="5"/>
      <c r="THE86" s="4"/>
      <c r="THJ86" s="5"/>
      <c r="THK86" s="5"/>
      <c r="THN86" s="4"/>
      <c r="THS86" s="5"/>
      <c r="THT86" s="5"/>
      <c r="THW86" s="4"/>
      <c r="TIB86" s="5"/>
      <c r="TIC86" s="5"/>
      <c r="TIF86" s="4"/>
      <c r="TIK86" s="5"/>
      <c r="TIL86" s="5"/>
      <c r="TIO86" s="4"/>
      <c r="TIT86" s="5"/>
      <c r="TIU86" s="5"/>
      <c r="TIX86" s="4"/>
      <c r="TJC86" s="5"/>
      <c r="TJD86" s="5"/>
      <c r="TJG86" s="4"/>
      <c r="TJL86" s="5"/>
      <c r="TJM86" s="5"/>
      <c r="TJP86" s="4"/>
      <c r="TJU86" s="5"/>
      <c r="TJV86" s="5"/>
      <c r="TJY86" s="4"/>
      <c r="TKD86" s="5"/>
      <c r="TKE86" s="5"/>
      <c r="TKH86" s="4"/>
      <c r="TKM86" s="5"/>
      <c r="TKN86" s="5"/>
      <c r="TKQ86" s="4"/>
      <c r="TKV86" s="5"/>
      <c r="TKW86" s="5"/>
      <c r="TKZ86" s="4"/>
      <c r="TLE86" s="5"/>
      <c r="TLF86" s="5"/>
      <c r="TLI86" s="4"/>
      <c r="TLN86" s="5"/>
      <c r="TLO86" s="5"/>
      <c r="TLR86" s="4"/>
      <c r="TLW86" s="5"/>
      <c r="TLX86" s="5"/>
      <c r="TMA86" s="4"/>
      <c r="TMF86" s="5"/>
      <c r="TMG86" s="5"/>
      <c r="TMJ86" s="4"/>
      <c r="TMO86" s="5"/>
      <c r="TMP86" s="5"/>
      <c r="TMS86" s="4"/>
      <c r="TMX86" s="5"/>
      <c r="TMY86" s="5"/>
      <c r="TNB86" s="4"/>
      <c r="TNG86" s="5"/>
      <c r="TNH86" s="5"/>
      <c r="TNK86" s="4"/>
      <c r="TNP86" s="5"/>
      <c r="TNQ86" s="5"/>
      <c r="TNT86" s="4"/>
      <c r="TNY86" s="5"/>
      <c r="TNZ86" s="5"/>
      <c r="TOC86" s="4"/>
      <c r="TOH86" s="5"/>
      <c r="TOI86" s="5"/>
      <c r="TOL86" s="4"/>
      <c r="TOQ86" s="5"/>
      <c r="TOR86" s="5"/>
      <c r="TOU86" s="4"/>
      <c r="TOZ86" s="5"/>
      <c r="TPA86" s="5"/>
      <c r="TPD86" s="4"/>
      <c r="TPI86" s="5"/>
      <c r="TPJ86" s="5"/>
      <c r="TPM86" s="4"/>
      <c r="TPR86" s="5"/>
      <c r="TPS86" s="5"/>
      <c r="TPV86" s="4"/>
      <c r="TQA86" s="5"/>
      <c r="TQB86" s="5"/>
      <c r="TQE86" s="4"/>
      <c r="TQJ86" s="5"/>
      <c r="TQK86" s="5"/>
      <c r="TQN86" s="4"/>
      <c r="TQS86" s="5"/>
      <c r="TQT86" s="5"/>
      <c r="TQW86" s="4"/>
      <c r="TRB86" s="5"/>
      <c r="TRC86" s="5"/>
      <c r="TRF86" s="4"/>
      <c r="TRK86" s="5"/>
      <c r="TRL86" s="5"/>
      <c r="TRO86" s="4"/>
      <c r="TRT86" s="5"/>
      <c r="TRU86" s="5"/>
      <c r="TRX86" s="4"/>
      <c r="TSC86" s="5"/>
      <c r="TSD86" s="5"/>
      <c r="TSG86" s="4"/>
      <c r="TSL86" s="5"/>
      <c r="TSM86" s="5"/>
      <c r="TSP86" s="4"/>
      <c r="TSU86" s="5"/>
      <c r="TSV86" s="5"/>
      <c r="TSY86" s="4"/>
      <c r="TTD86" s="5"/>
      <c r="TTE86" s="5"/>
      <c r="TTH86" s="4"/>
      <c r="TTM86" s="5"/>
      <c r="TTN86" s="5"/>
      <c r="TTQ86" s="4"/>
      <c r="TTV86" s="5"/>
      <c r="TTW86" s="5"/>
      <c r="TTZ86" s="4"/>
      <c r="TUE86" s="5"/>
      <c r="TUF86" s="5"/>
      <c r="TUI86" s="4"/>
      <c r="TUN86" s="5"/>
      <c r="TUO86" s="5"/>
      <c r="TUR86" s="4"/>
      <c r="TUW86" s="5"/>
      <c r="TUX86" s="5"/>
      <c r="TVA86" s="4"/>
      <c r="TVF86" s="5"/>
      <c r="TVG86" s="5"/>
      <c r="TVJ86" s="4"/>
      <c r="TVO86" s="5"/>
      <c r="TVP86" s="5"/>
      <c r="TVS86" s="4"/>
      <c r="TVX86" s="5"/>
      <c r="TVY86" s="5"/>
      <c r="TWB86" s="4"/>
      <c r="TWG86" s="5"/>
      <c r="TWH86" s="5"/>
      <c r="TWK86" s="4"/>
      <c r="TWP86" s="5"/>
      <c r="TWQ86" s="5"/>
      <c r="TWT86" s="4"/>
      <c r="TWY86" s="5"/>
      <c r="TWZ86" s="5"/>
      <c r="TXC86" s="4"/>
      <c r="TXH86" s="5"/>
      <c r="TXI86" s="5"/>
      <c r="TXL86" s="4"/>
      <c r="TXQ86" s="5"/>
      <c r="TXR86" s="5"/>
      <c r="TXU86" s="4"/>
      <c r="TXZ86" s="5"/>
      <c r="TYA86" s="5"/>
      <c r="TYD86" s="4"/>
      <c r="TYI86" s="5"/>
      <c r="TYJ86" s="5"/>
      <c r="TYM86" s="4"/>
      <c r="TYR86" s="5"/>
      <c r="TYS86" s="5"/>
      <c r="TYV86" s="4"/>
      <c r="TZA86" s="5"/>
      <c r="TZB86" s="5"/>
      <c r="TZE86" s="4"/>
      <c r="TZJ86" s="5"/>
      <c r="TZK86" s="5"/>
      <c r="TZN86" s="4"/>
      <c r="TZS86" s="5"/>
      <c r="TZT86" s="5"/>
      <c r="TZW86" s="4"/>
      <c r="UAB86" s="5"/>
      <c r="UAC86" s="5"/>
      <c r="UAF86" s="4"/>
      <c r="UAK86" s="5"/>
      <c r="UAL86" s="5"/>
      <c r="UAO86" s="4"/>
      <c r="UAT86" s="5"/>
      <c r="UAU86" s="5"/>
      <c r="UAX86" s="4"/>
      <c r="UBC86" s="5"/>
      <c r="UBD86" s="5"/>
      <c r="UBG86" s="4"/>
      <c r="UBL86" s="5"/>
      <c r="UBM86" s="5"/>
      <c r="UBP86" s="4"/>
      <c r="UBU86" s="5"/>
      <c r="UBV86" s="5"/>
      <c r="UBY86" s="4"/>
      <c r="UCD86" s="5"/>
      <c r="UCE86" s="5"/>
      <c r="UCH86" s="4"/>
      <c r="UCM86" s="5"/>
      <c r="UCN86" s="5"/>
      <c r="UCQ86" s="4"/>
      <c r="UCV86" s="5"/>
      <c r="UCW86" s="5"/>
      <c r="UCZ86" s="4"/>
      <c r="UDE86" s="5"/>
      <c r="UDF86" s="5"/>
      <c r="UDI86" s="4"/>
      <c r="UDN86" s="5"/>
      <c r="UDO86" s="5"/>
      <c r="UDR86" s="4"/>
      <c r="UDW86" s="5"/>
      <c r="UDX86" s="5"/>
      <c r="UEA86" s="4"/>
      <c r="UEF86" s="5"/>
      <c r="UEG86" s="5"/>
      <c r="UEJ86" s="4"/>
      <c r="UEO86" s="5"/>
      <c r="UEP86" s="5"/>
      <c r="UES86" s="4"/>
      <c r="UEX86" s="5"/>
      <c r="UEY86" s="5"/>
      <c r="UFB86" s="4"/>
      <c r="UFG86" s="5"/>
      <c r="UFH86" s="5"/>
      <c r="UFK86" s="4"/>
      <c r="UFP86" s="5"/>
      <c r="UFQ86" s="5"/>
      <c r="UFT86" s="4"/>
      <c r="UFY86" s="5"/>
      <c r="UFZ86" s="5"/>
      <c r="UGC86" s="4"/>
      <c r="UGH86" s="5"/>
      <c r="UGI86" s="5"/>
      <c r="UGL86" s="4"/>
      <c r="UGQ86" s="5"/>
      <c r="UGR86" s="5"/>
      <c r="UGU86" s="4"/>
      <c r="UGZ86" s="5"/>
      <c r="UHA86" s="5"/>
      <c r="UHD86" s="4"/>
      <c r="UHI86" s="5"/>
      <c r="UHJ86" s="5"/>
      <c r="UHM86" s="4"/>
      <c r="UHR86" s="5"/>
      <c r="UHS86" s="5"/>
      <c r="UHV86" s="4"/>
      <c r="UIA86" s="5"/>
      <c r="UIB86" s="5"/>
      <c r="UIE86" s="4"/>
      <c r="UIJ86" s="5"/>
      <c r="UIK86" s="5"/>
      <c r="UIN86" s="4"/>
      <c r="UIS86" s="5"/>
      <c r="UIT86" s="5"/>
      <c r="UIW86" s="4"/>
      <c r="UJB86" s="5"/>
      <c r="UJC86" s="5"/>
      <c r="UJF86" s="4"/>
      <c r="UJK86" s="5"/>
      <c r="UJL86" s="5"/>
      <c r="UJO86" s="4"/>
      <c r="UJT86" s="5"/>
      <c r="UJU86" s="5"/>
      <c r="UJX86" s="4"/>
      <c r="UKC86" s="5"/>
      <c r="UKD86" s="5"/>
      <c r="UKG86" s="4"/>
      <c r="UKL86" s="5"/>
      <c r="UKM86" s="5"/>
      <c r="UKP86" s="4"/>
      <c r="UKU86" s="5"/>
      <c r="UKV86" s="5"/>
      <c r="UKY86" s="4"/>
      <c r="ULD86" s="5"/>
      <c r="ULE86" s="5"/>
      <c r="ULH86" s="4"/>
      <c r="ULM86" s="5"/>
      <c r="ULN86" s="5"/>
      <c r="ULQ86" s="4"/>
      <c r="ULV86" s="5"/>
      <c r="ULW86" s="5"/>
      <c r="ULZ86" s="4"/>
      <c r="UME86" s="5"/>
      <c r="UMF86" s="5"/>
      <c r="UMI86" s="4"/>
      <c r="UMN86" s="5"/>
      <c r="UMO86" s="5"/>
      <c r="UMR86" s="4"/>
      <c r="UMW86" s="5"/>
      <c r="UMX86" s="5"/>
      <c r="UNA86" s="4"/>
      <c r="UNF86" s="5"/>
      <c r="UNG86" s="5"/>
      <c r="UNJ86" s="4"/>
      <c r="UNO86" s="5"/>
      <c r="UNP86" s="5"/>
      <c r="UNS86" s="4"/>
      <c r="UNX86" s="5"/>
      <c r="UNY86" s="5"/>
      <c r="UOB86" s="4"/>
      <c r="UOG86" s="5"/>
      <c r="UOH86" s="5"/>
      <c r="UOK86" s="4"/>
      <c r="UOP86" s="5"/>
      <c r="UOQ86" s="5"/>
      <c r="UOT86" s="4"/>
      <c r="UOY86" s="5"/>
      <c r="UOZ86" s="5"/>
      <c r="UPC86" s="4"/>
      <c r="UPH86" s="5"/>
      <c r="UPI86" s="5"/>
      <c r="UPL86" s="4"/>
      <c r="UPQ86" s="5"/>
      <c r="UPR86" s="5"/>
      <c r="UPU86" s="4"/>
      <c r="UPZ86" s="5"/>
      <c r="UQA86" s="5"/>
      <c r="UQD86" s="4"/>
      <c r="UQI86" s="5"/>
      <c r="UQJ86" s="5"/>
      <c r="UQM86" s="4"/>
      <c r="UQR86" s="5"/>
      <c r="UQS86" s="5"/>
      <c r="UQV86" s="4"/>
      <c r="URA86" s="5"/>
      <c r="URB86" s="5"/>
      <c r="URE86" s="4"/>
      <c r="URJ86" s="5"/>
      <c r="URK86" s="5"/>
      <c r="URN86" s="4"/>
      <c r="URS86" s="5"/>
      <c r="URT86" s="5"/>
      <c r="URW86" s="4"/>
      <c r="USB86" s="5"/>
      <c r="USC86" s="5"/>
      <c r="USF86" s="4"/>
      <c r="USK86" s="5"/>
      <c r="USL86" s="5"/>
      <c r="USO86" s="4"/>
      <c r="UST86" s="5"/>
      <c r="USU86" s="5"/>
      <c r="USX86" s="4"/>
      <c r="UTC86" s="5"/>
      <c r="UTD86" s="5"/>
      <c r="UTG86" s="4"/>
      <c r="UTL86" s="5"/>
      <c r="UTM86" s="5"/>
      <c r="UTP86" s="4"/>
      <c r="UTU86" s="5"/>
      <c r="UTV86" s="5"/>
      <c r="UTY86" s="4"/>
      <c r="UUD86" s="5"/>
      <c r="UUE86" s="5"/>
      <c r="UUH86" s="4"/>
      <c r="UUM86" s="5"/>
      <c r="UUN86" s="5"/>
      <c r="UUQ86" s="4"/>
      <c r="UUV86" s="5"/>
      <c r="UUW86" s="5"/>
      <c r="UUZ86" s="4"/>
      <c r="UVE86" s="5"/>
      <c r="UVF86" s="5"/>
      <c r="UVI86" s="4"/>
      <c r="UVN86" s="5"/>
      <c r="UVO86" s="5"/>
      <c r="UVR86" s="4"/>
      <c r="UVW86" s="5"/>
      <c r="UVX86" s="5"/>
      <c r="UWA86" s="4"/>
      <c r="UWF86" s="5"/>
      <c r="UWG86" s="5"/>
      <c r="UWJ86" s="4"/>
      <c r="UWO86" s="5"/>
      <c r="UWP86" s="5"/>
      <c r="UWS86" s="4"/>
      <c r="UWX86" s="5"/>
      <c r="UWY86" s="5"/>
      <c r="UXB86" s="4"/>
      <c r="UXG86" s="5"/>
      <c r="UXH86" s="5"/>
      <c r="UXK86" s="4"/>
      <c r="UXP86" s="5"/>
      <c r="UXQ86" s="5"/>
      <c r="UXT86" s="4"/>
      <c r="UXY86" s="5"/>
      <c r="UXZ86" s="5"/>
      <c r="UYC86" s="4"/>
      <c r="UYH86" s="5"/>
      <c r="UYI86" s="5"/>
      <c r="UYL86" s="4"/>
      <c r="UYQ86" s="5"/>
      <c r="UYR86" s="5"/>
      <c r="UYU86" s="4"/>
      <c r="UYZ86" s="5"/>
      <c r="UZA86" s="5"/>
      <c r="UZD86" s="4"/>
      <c r="UZI86" s="5"/>
      <c r="UZJ86" s="5"/>
      <c r="UZM86" s="4"/>
      <c r="UZR86" s="5"/>
      <c r="UZS86" s="5"/>
      <c r="UZV86" s="4"/>
      <c r="VAA86" s="5"/>
      <c r="VAB86" s="5"/>
      <c r="VAE86" s="4"/>
      <c r="VAJ86" s="5"/>
      <c r="VAK86" s="5"/>
      <c r="VAN86" s="4"/>
      <c r="VAS86" s="5"/>
      <c r="VAT86" s="5"/>
      <c r="VAW86" s="4"/>
      <c r="VBB86" s="5"/>
      <c r="VBC86" s="5"/>
      <c r="VBF86" s="4"/>
      <c r="VBK86" s="5"/>
      <c r="VBL86" s="5"/>
      <c r="VBO86" s="4"/>
      <c r="VBT86" s="5"/>
      <c r="VBU86" s="5"/>
      <c r="VBX86" s="4"/>
      <c r="VCC86" s="5"/>
      <c r="VCD86" s="5"/>
      <c r="VCG86" s="4"/>
      <c r="VCL86" s="5"/>
      <c r="VCM86" s="5"/>
      <c r="VCP86" s="4"/>
      <c r="VCU86" s="5"/>
      <c r="VCV86" s="5"/>
      <c r="VCY86" s="4"/>
      <c r="VDD86" s="5"/>
      <c r="VDE86" s="5"/>
      <c r="VDH86" s="4"/>
      <c r="VDM86" s="5"/>
      <c r="VDN86" s="5"/>
      <c r="VDQ86" s="4"/>
      <c r="VDV86" s="5"/>
      <c r="VDW86" s="5"/>
      <c r="VDZ86" s="4"/>
      <c r="VEE86" s="5"/>
      <c r="VEF86" s="5"/>
      <c r="VEI86" s="4"/>
      <c r="VEN86" s="5"/>
      <c r="VEO86" s="5"/>
      <c r="VER86" s="4"/>
      <c r="VEW86" s="5"/>
      <c r="VEX86" s="5"/>
      <c r="VFA86" s="4"/>
      <c r="VFF86" s="5"/>
      <c r="VFG86" s="5"/>
      <c r="VFJ86" s="4"/>
      <c r="VFO86" s="5"/>
      <c r="VFP86" s="5"/>
      <c r="VFS86" s="4"/>
      <c r="VFX86" s="5"/>
      <c r="VFY86" s="5"/>
      <c r="VGB86" s="4"/>
      <c r="VGG86" s="5"/>
      <c r="VGH86" s="5"/>
      <c r="VGK86" s="4"/>
      <c r="VGP86" s="5"/>
      <c r="VGQ86" s="5"/>
      <c r="VGT86" s="4"/>
      <c r="VGY86" s="5"/>
      <c r="VGZ86" s="5"/>
      <c r="VHC86" s="4"/>
      <c r="VHH86" s="5"/>
      <c r="VHI86" s="5"/>
      <c r="VHL86" s="4"/>
      <c r="VHQ86" s="5"/>
      <c r="VHR86" s="5"/>
      <c r="VHU86" s="4"/>
      <c r="VHZ86" s="5"/>
      <c r="VIA86" s="5"/>
      <c r="VID86" s="4"/>
      <c r="VII86" s="5"/>
      <c r="VIJ86" s="5"/>
      <c r="VIM86" s="4"/>
      <c r="VIR86" s="5"/>
      <c r="VIS86" s="5"/>
      <c r="VIV86" s="4"/>
      <c r="VJA86" s="5"/>
      <c r="VJB86" s="5"/>
      <c r="VJE86" s="4"/>
      <c r="VJJ86" s="5"/>
      <c r="VJK86" s="5"/>
      <c r="VJN86" s="4"/>
      <c r="VJS86" s="5"/>
      <c r="VJT86" s="5"/>
      <c r="VJW86" s="4"/>
      <c r="VKB86" s="5"/>
      <c r="VKC86" s="5"/>
      <c r="VKF86" s="4"/>
      <c r="VKK86" s="5"/>
      <c r="VKL86" s="5"/>
      <c r="VKO86" s="4"/>
      <c r="VKT86" s="5"/>
      <c r="VKU86" s="5"/>
      <c r="VKX86" s="4"/>
      <c r="VLC86" s="5"/>
      <c r="VLD86" s="5"/>
      <c r="VLG86" s="4"/>
      <c r="VLL86" s="5"/>
      <c r="VLM86" s="5"/>
      <c r="VLP86" s="4"/>
      <c r="VLU86" s="5"/>
      <c r="VLV86" s="5"/>
      <c r="VLY86" s="4"/>
      <c r="VMD86" s="5"/>
      <c r="VME86" s="5"/>
      <c r="VMH86" s="4"/>
      <c r="VMM86" s="5"/>
      <c r="VMN86" s="5"/>
      <c r="VMQ86" s="4"/>
      <c r="VMV86" s="5"/>
      <c r="VMW86" s="5"/>
      <c r="VMZ86" s="4"/>
      <c r="VNE86" s="5"/>
      <c r="VNF86" s="5"/>
      <c r="VNI86" s="4"/>
      <c r="VNN86" s="5"/>
      <c r="VNO86" s="5"/>
      <c r="VNR86" s="4"/>
      <c r="VNW86" s="5"/>
      <c r="VNX86" s="5"/>
      <c r="VOA86" s="4"/>
      <c r="VOF86" s="5"/>
      <c r="VOG86" s="5"/>
      <c r="VOJ86" s="4"/>
      <c r="VOO86" s="5"/>
      <c r="VOP86" s="5"/>
      <c r="VOS86" s="4"/>
      <c r="VOX86" s="5"/>
      <c r="VOY86" s="5"/>
      <c r="VPB86" s="4"/>
      <c r="VPG86" s="5"/>
      <c r="VPH86" s="5"/>
      <c r="VPK86" s="4"/>
      <c r="VPP86" s="5"/>
      <c r="VPQ86" s="5"/>
      <c r="VPT86" s="4"/>
      <c r="VPY86" s="5"/>
      <c r="VPZ86" s="5"/>
      <c r="VQC86" s="4"/>
      <c r="VQH86" s="5"/>
      <c r="VQI86" s="5"/>
      <c r="VQL86" s="4"/>
      <c r="VQQ86" s="5"/>
      <c r="VQR86" s="5"/>
      <c r="VQU86" s="4"/>
      <c r="VQZ86" s="5"/>
      <c r="VRA86" s="5"/>
      <c r="VRD86" s="4"/>
      <c r="VRI86" s="5"/>
      <c r="VRJ86" s="5"/>
      <c r="VRM86" s="4"/>
      <c r="VRR86" s="5"/>
      <c r="VRS86" s="5"/>
      <c r="VRV86" s="4"/>
      <c r="VSA86" s="5"/>
      <c r="VSB86" s="5"/>
      <c r="VSE86" s="4"/>
      <c r="VSJ86" s="5"/>
      <c r="VSK86" s="5"/>
      <c r="VSN86" s="4"/>
      <c r="VSS86" s="5"/>
      <c r="VST86" s="5"/>
      <c r="VSW86" s="4"/>
      <c r="VTB86" s="5"/>
      <c r="VTC86" s="5"/>
      <c r="VTF86" s="4"/>
      <c r="VTK86" s="5"/>
      <c r="VTL86" s="5"/>
      <c r="VTO86" s="4"/>
      <c r="VTT86" s="5"/>
      <c r="VTU86" s="5"/>
      <c r="VTX86" s="4"/>
      <c r="VUC86" s="5"/>
      <c r="VUD86" s="5"/>
      <c r="VUG86" s="4"/>
      <c r="VUL86" s="5"/>
      <c r="VUM86" s="5"/>
      <c r="VUP86" s="4"/>
      <c r="VUU86" s="5"/>
      <c r="VUV86" s="5"/>
      <c r="VUY86" s="4"/>
      <c r="VVD86" s="5"/>
      <c r="VVE86" s="5"/>
      <c r="VVH86" s="4"/>
      <c r="VVM86" s="5"/>
      <c r="VVN86" s="5"/>
      <c r="VVQ86" s="4"/>
      <c r="VVV86" s="5"/>
      <c r="VVW86" s="5"/>
      <c r="VVZ86" s="4"/>
      <c r="VWE86" s="5"/>
      <c r="VWF86" s="5"/>
      <c r="VWI86" s="4"/>
      <c r="VWN86" s="5"/>
      <c r="VWO86" s="5"/>
      <c r="VWR86" s="4"/>
      <c r="VWW86" s="5"/>
      <c r="VWX86" s="5"/>
      <c r="VXA86" s="4"/>
      <c r="VXF86" s="5"/>
      <c r="VXG86" s="5"/>
      <c r="VXJ86" s="4"/>
      <c r="VXO86" s="5"/>
      <c r="VXP86" s="5"/>
      <c r="VXS86" s="4"/>
      <c r="VXX86" s="5"/>
      <c r="VXY86" s="5"/>
      <c r="VYB86" s="4"/>
      <c r="VYG86" s="5"/>
      <c r="VYH86" s="5"/>
      <c r="VYK86" s="4"/>
      <c r="VYP86" s="5"/>
      <c r="VYQ86" s="5"/>
      <c r="VYT86" s="4"/>
      <c r="VYY86" s="5"/>
      <c r="VYZ86" s="5"/>
      <c r="VZC86" s="4"/>
      <c r="VZH86" s="5"/>
      <c r="VZI86" s="5"/>
      <c r="VZL86" s="4"/>
      <c r="VZQ86" s="5"/>
      <c r="VZR86" s="5"/>
      <c r="VZU86" s="4"/>
      <c r="VZZ86" s="5"/>
      <c r="WAA86" s="5"/>
      <c r="WAD86" s="4"/>
      <c r="WAI86" s="5"/>
      <c r="WAJ86" s="5"/>
      <c r="WAM86" s="4"/>
      <c r="WAR86" s="5"/>
      <c r="WAS86" s="5"/>
      <c r="WAV86" s="4"/>
      <c r="WBA86" s="5"/>
      <c r="WBB86" s="5"/>
      <c r="WBE86" s="4"/>
      <c r="WBJ86" s="5"/>
      <c r="WBK86" s="5"/>
      <c r="WBN86" s="4"/>
      <c r="WBS86" s="5"/>
      <c r="WBT86" s="5"/>
      <c r="WBW86" s="4"/>
      <c r="WCB86" s="5"/>
      <c r="WCC86" s="5"/>
      <c r="WCF86" s="4"/>
      <c r="WCK86" s="5"/>
      <c r="WCL86" s="5"/>
      <c r="WCO86" s="4"/>
      <c r="WCT86" s="5"/>
      <c r="WCU86" s="5"/>
      <c r="WCX86" s="4"/>
      <c r="WDC86" s="5"/>
      <c r="WDD86" s="5"/>
      <c r="WDG86" s="4"/>
      <c r="WDL86" s="5"/>
      <c r="WDM86" s="5"/>
      <c r="WDP86" s="4"/>
      <c r="WDU86" s="5"/>
      <c r="WDV86" s="5"/>
      <c r="WDY86" s="4"/>
      <c r="WED86" s="5"/>
      <c r="WEE86" s="5"/>
      <c r="WEH86" s="4"/>
      <c r="WEM86" s="5"/>
      <c r="WEN86" s="5"/>
      <c r="WEQ86" s="4"/>
      <c r="WEV86" s="5"/>
      <c r="WEW86" s="5"/>
      <c r="WEZ86" s="4"/>
      <c r="WFE86" s="5"/>
      <c r="WFF86" s="5"/>
      <c r="WFI86" s="4"/>
      <c r="WFN86" s="5"/>
      <c r="WFO86" s="5"/>
      <c r="WFR86" s="4"/>
      <c r="WFW86" s="5"/>
      <c r="WFX86" s="5"/>
      <c r="WGA86" s="4"/>
      <c r="WGF86" s="5"/>
      <c r="WGG86" s="5"/>
      <c r="WGJ86" s="4"/>
      <c r="WGO86" s="5"/>
      <c r="WGP86" s="5"/>
      <c r="WGS86" s="4"/>
      <c r="WGX86" s="5"/>
      <c r="WGY86" s="5"/>
      <c r="WHB86" s="4"/>
      <c r="WHG86" s="5"/>
      <c r="WHH86" s="5"/>
      <c r="WHK86" s="4"/>
      <c r="WHP86" s="5"/>
      <c r="WHQ86" s="5"/>
      <c r="WHT86" s="4"/>
      <c r="WHY86" s="5"/>
      <c r="WHZ86" s="5"/>
      <c r="WIC86" s="4"/>
      <c r="WIH86" s="5"/>
      <c r="WII86" s="5"/>
      <c r="WIL86" s="4"/>
      <c r="WIQ86" s="5"/>
      <c r="WIR86" s="5"/>
      <c r="WIU86" s="4"/>
      <c r="WIZ86" s="5"/>
      <c r="WJA86" s="5"/>
      <c r="WJD86" s="4"/>
      <c r="WJI86" s="5"/>
      <c r="WJJ86" s="5"/>
      <c r="WJM86" s="4"/>
      <c r="WJR86" s="5"/>
      <c r="WJS86" s="5"/>
      <c r="WJV86" s="4"/>
      <c r="WKA86" s="5"/>
      <c r="WKB86" s="5"/>
      <c r="WKE86" s="4"/>
      <c r="WKJ86" s="5"/>
      <c r="WKK86" s="5"/>
      <c r="WKN86" s="4"/>
      <c r="WKS86" s="5"/>
      <c r="WKT86" s="5"/>
      <c r="WKW86" s="4"/>
      <c r="WLB86" s="5"/>
      <c r="WLC86" s="5"/>
      <c r="WLF86" s="4"/>
      <c r="WLK86" s="5"/>
      <c r="WLL86" s="5"/>
      <c r="WLO86" s="4"/>
      <c r="WLT86" s="5"/>
      <c r="WLU86" s="5"/>
      <c r="WLX86" s="4"/>
      <c r="WMC86" s="5"/>
      <c r="WMD86" s="5"/>
      <c r="WMG86" s="4"/>
      <c r="WML86" s="5"/>
      <c r="WMM86" s="5"/>
      <c r="WMP86" s="4"/>
      <c r="WMU86" s="5"/>
      <c r="WMV86" s="5"/>
      <c r="WMY86" s="4"/>
      <c r="WND86" s="5"/>
      <c r="WNE86" s="5"/>
      <c r="WNH86" s="4"/>
      <c r="WNM86" s="5"/>
      <c r="WNN86" s="5"/>
      <c r="WNQ86" s="4"/>
      <c r="WNV86" s="5"/>
      <c r="WNW86" s="5"/>
      <c r="WNZ86" s="4"/>
      <c r="WOE86" s="5"/>
      <c r="WOF86" s="5"/>
      <c r="WOI86" s="4"/>
      <c r="WON86" s="5"/>
      <c r="WOO86" s="5"/>
      <c r="WOR86" s="4"/>
      <c r="WOW86" s="5"/>
      <c r="WOX86" s="5"/>
      <c r="WPA86" s="4"/>
      <c r="WPF86" s="5"/>
      <c r="WPG86" s="5"/>
      <c r="WPJ86" s="4"/>
      <c r="WPO86" s="5"/>
      <c r="WPP86" s="5"/>
      <c r="WPS86" s="4"/>
      <c r="WPX86" s="5"/>
      <c r="WPY86" s="5"/>
      <c r="WQB86" s="4"/>
      <c r="WQG86" s="5"/>
      <c r="WQH86" s="5"/>
      <c r="WQK86" s="4"/>
      <c r="WQP86" s="5"/>
      <c r="WQQ86" s="5"/>
      <c r="WQT86" s="4"/>
      <c r="WQY86" s="5"/>
      <c r="WQZ86" s="5"/>
      <c r="WRC86" s="4"/>
      <c r="WRH86" s="5"/>
      <c r="WRI86" s="5"/>
      <c r="WRL86" s="4"/>
      <c r="WRQ86" s="5"/>
      <c r="WRR86" s="5"/>
      <c r="WRU86" s="4"/>
      <c r="WRZ86" s="5"/>
      <c r="WSA86" s="5"/>
      <c r="WSD86" s="4"/>
      <c r="WSI86" s="5"/>
      <c r="WSJ86" s="5"/>
      <c r="WSM86" s="4"/>
      <c r="WSR86" s="5"/>
      <c r="WSS86" s="5"/>
      <c r="WSV86" s="4"/>
      <c r="WTA86" s="5"/>
      <c r="WTB86" s="5"/>
      <c r="WTE86" s="4"/>
      <c r="WTJ86" s="5"/>
      <c r="WTK86" s="5"/>
      <c r="WTN86" s="4"/>
      <c r="WTS86" s="5"/>
      <c r="WTT86" s="5"/>
      <c r="WTW86" s="4"/>
      <c r="WUB86" s="5"/>
      <c r="WUC86" s="5"/>
      <c r="WUF86" s="4"/>
      <c r="WUK86" s="5"/>
      <c r="WUL86" s="5"/>
      <c r="WUO86" s="4"/>
      <c r="WUT86" s="5"/>
      <c r="WUU86" s="5"/>
      <c r="WUX86" s="4"/>
      <c r="WVC86" s="5"/>
      <c r="WVD86" s="5"/>
      <c r="WVG86" s="4"/>
      <c r="WVL86" s="5"/>
      <c r="WVM86" s="5"/>
      <c r="WVP86" s="4"/>
      <c r="WVU86" s="5"/>
      <c r="WVV86" s="5"/>
      <c r="WVY86" s="4"/>
      <c r="WWD86" s="5"/>
      <c r="WWE86" s="5"/>
      <c r="WWH86" s="4"/>
      <c r="WWM86" s="5"/>
      <c r="WWN86" s="5"/>
      <c r="WWQ86" s="4"/>
      <c r="WWV86" s="5"/>
      <c r="WWW86" s="5"/>
      <c r="WWZ86" s="4"/>
      <c r="WXE86" s="5"/>
      <c r="WXF86" s="5"/>
      <c r="WXI86" s="4"/>
      <c r="WXN86" s="5"/>
      <c r="WXO86" s="5"/>
      <c r="WXR86" s="4"/>
      <c r="WXW86" s="5"/>
      <c r="WXX86" s="5"/>
      <c r="WYA86" s="4"/>
      <c r="WYF86" s="5"/>
      <c r="WYG86" s="5"/>
      <c r="WYJ86" s="4"/>
      <c r="WYO86" s="5"/>
      <c r="WYP86" s="5"/>
      <c r="WYS86" s="4"/>
      <c r="WYX86" s="5"/>
      <c r="WYY86" s="5"/>
      <c r="WZB86" s="4"/>
      <c r="WZG86" s="5"/>
      <c r="WZH86" s="5"/>
      <c r="WZK86" s="4"/>
      <c r="WZP86" s="5"/>
      <c r="WZQ86" s="5"/>
      <c r="WZT86" s="4"/>
      <c r="WZY86" s="5"/>
      <c r="WZZ86" s="5"/>
      <c r="XAC86" s="4"/>
      <c r="XAH86" s="5"/>
      <c r="XAI86" s="5"/>
      <c r="XAL86" s="4"/>
      <c r="XAQ86" s="5"/>
      <c r="XAR86" s="5"/>
      <c r="XAU86" s="4"/>
      <c r="XAZ86" s="5"/>
      <c r="XBA86" s="5"/>
      <c r="XBD86" s="4"/>
      <c r="XBI86" s="5"/>
      <c r="XBJ86" s="5"/>
      <c r="XBM86" s="4"/>
      <c r="XBR86" s="5"/>
      <c r="XBS86" s="5"/>
      <c r="XBV86" s="4"/>
      <c r="XCA86" s="5"/>
      <c r="XCB86" s="5"/>
      <c r="XCE86" s="4"/>
      <c r="XCJ86" s="5"/>
      <c r="XCK86" s="5"/>
      <c r="XCN86" s="4"/>
      <c r="XCS86" s="5"/>
      <c r="XCT86" s="5"/>
      <c r="XCW86" s="4"/>
      <c r="XDB86" s="5"/>
      <c r="XDC86" s="5"/>
      <c r="XDF86" s="4"/>
      <c r="XDK86" s="5"/>
      <c r="XDL86" s="5"/>
      <c r="XDO86" s="4"/>
      <c r="XDT86" s="5"/>
      <c r="XDU86" s="5"/>
      <c r="XDX86" s="4"/>
      <c r="XEC86" s="5"/>
      <c r="XED86" s="5"/>
      <c r="XEG86" s="4"/>
      <c r="XEL86" s="5"/>
      <c r="XEM86" s="5"/>
      <c r="XEP86" s="4"/>
      <c r="XEU86" s="5"/>
      <c r="XEV86" s="5"/>
      <c r="XEY86" s="4"/>
    </row>
    <row r="87" spans="1:1022 1025:2048 2051:3068 3073:4094 4099:5120 5125:6143 6146:8189 8194:9215 9220:10238 10241:11264 11267:12284 12289:13310 13315:14336 14341:15359 15362:16379" s="24" customFormat="1">
      <c r="A87" s="70"/>
      <c r="B87" s="55" t="str">
        <f t="shared" si="8"/>
        <v>0x4B54</v>
      </c>
      <c r="C87" s="55" t="str">
        <f t="shared" si="9"/>
        <v>0x4B57</v>
      </c>
      <c r="D87" s="55">
        <f t="shared" si="11"/>
        <v>19284</v>
      </c>
      <c r="E87" s="55">
        <f t="shared" si="10"/>
        <v>19287</v>
      </c>
      <c r="F87" s="55" t="s">
        <v>876</v>
      </c>
      <c r="G87" s="55" t="s">
        <v>729</v>
      </c>
      <c r="H87" s="58" t="s">
        <v>452</v>
      </c>
      <c r="I87" s="55">
        <v>4</v>
      </c>
      <c r="J87" s="58"/>
      <c r="K87" s="70"/>
      <c r="L87" s="58"/>
      <c r="M87" s="58">
        <v>1</v>
      </c>
      <c r="N87" s="53"/>
      <c r="Q87" s="4"/>
      <c r="V87" s="5"/>
      <c r="W87" s="5"/>
      <c r="Z87" s="4"/>
      <c r="AE87" s="5"/>
      <c r="AF87" s="5"/>
      <c r="AI87" s="4"/>
      <c r="AN87" s="5"/>
      <c r="AO87" s="5"/>
      <c r="AR87" s="4"/>
      <c r="AW87" s="5"/>
      <c r="AX87" s="5"/>
      <c r="BA87" s="4"/>
      <c r="BF87" s="5"/>
      <c r="BG87" s="5"/>
      <c r="BJ87" s="4"/>
      <c r="BO87" s="5"/>
      <c r="BP87" s="5"/>
      <c r="BS87" s="4"/>
      <c r="BX87" s="5"/>
      <c r="BY87" s="5"/>
      <c r="CB87" s="4"/>
      <c r="CG87" s="5"/>
      <c r="CH87" s="5"/>
      <c r="CK87" s="4"/>
      <c r="CP87" s="5"/>
      <c r="CQ87" s="5"/>
      <c r="CT87" s="4"/>
      <c r="CY87" s="5"/>
      <c r="CZ87" s="5"/>
      <c r="DC87" s="4"/>
      <c r="DH87" s="5"/>
      <c r="DI87" s="5"/>
      <c r="DL87" s="4"/>
      <c r="DQ87" s="5"/>
      <c r="DR87" s="5"/>
      <c r="DU87" s="4"/>
      <c r="DZ87" s="5"/>
      <c r="EA87" s="5"/>
      <c r="ED87" s="4"/>
      <c r="EI87" s="5"/>
      <c r="EJ87" s="5"/>
      <c r="EM87" s="4"/>
      <c r="ER87" s="5"/>
      <c r="ES87" s="5"/>
      <c r="EV87" s="4"/>
      <c r="FA87" s="5"/>
      <c r="FB87" s="5"/>
      <c r="FE87" s="4"/>
      <c r="FJ87" s="5"/>
      <c r="FK87" s="5"/>
      <c r="FN87" s="4"/>
      <c r="FS87" s="5"/>
      <c r="FT87" s="5"/>
      <c r="FW87" s="4"/>
      <c r="GB87" s="5"/>
      <c r="GC87" s="5"/>
      <c r="GF87" s="4"/>
      <c r="GK87" s="5"/>
      <c r="GL87" s="5"/>
      <c r="GO87" s="4"/>
      <c r="GT87" s="5"/>
      <c r="GU87" s="5"/>
      <c r="GX87" s="4"/>
      <c r="HC87" s="5"/>
      <c r="HD87" s="5"/>
      <c r="HG87" s="4"/>
      <c r="HL87" s="5"/>
      <c r="HM87" s="5"/>
      <c r="HP87" s="4"/>
      <c r="HU87" s="5"/>
      <c r="HV87" s="5"/>
      <c r="HY87" s="4"/>
      <c r="ID87" s="5"/>
      <c r="IE87" s="5"/>
      <c r="IH87" s="4"/>
      <c r="IM87" s="5"/>
      <c r="IN87" s="5"/>
      <c r="IQ87" s="4"/>
      <c r="IV87" s="5"/>
      <c r="IW87" s="5"/>
      <c r="IZ87" s="4"/>
      <c r="JE87" s="5"/>
      <c r="JF87" s="5"/>
      <c r="JI87" s="4"/>
      <c r="JN87" s="5"/>
      <c r="JO87" s="5"/>
      <c r="JR87" s="4"/>
      <c r="JW87" s="5"/>
      <c r="JX87" s="5"/>
      <c r="KA87" s="4"/>
      <c r="KF87" s="5"/>
      <c r="KG87" s="5"/>
      <c r="KJ87" s="4"/>
      <c r="KO87" s="5"/>
      <c r="KP87" s="5"/>
      <c r="KS87" s="4"/>
      <c r="KX87" s="5"/>
      <c r="KY87" s="5"/>
      <c r="LB87" s="4"/>
      <c r="LG87" s="5"/>
      <c r="LH87" s="5"/>
      <c r="LK87" s="4"/>
      <c r="LP87" s="5"/>
      <c r="LQ87" s="5"/>
      <c r="LT87" s="4"/>
      <c r="LY87" s="5"/>
      <c r="LZ87" s="5"/>
      <c r="MC87" s="4"/>
      <c r="MH87" s="5"/>
      <c r="MI87" s="5"/>
      <c r="ML87" s="4"/>
      <c r="MQ87" s="5"/>
      <c r="MR87" s="5"/>
      <c r="MU87" s="4"/>
      <c r="MZ87" s="5"/>
      <c r="NA87" s="5"/>
      <c r="ND87" s="4"/>
      <c r="NI87" s="5"/>
      <c r="NJ87" s="5"/>
      <c r="NM87" s="4"/>
      <c r="NR87" s="5"/>
      <c r="NS87" s="5"/>
      <c r="NV87" s="4"/>
      <c r="OA87" s="5"/>
      <c r="OB87" s="5"/>
      <c r="OE87" s="4"/>
      <c r="OJ87" s="5"/>
      <c r="OK87" s="5"/>
      <c r="ON87" s="4"/>
      <c r="OS87" s="5"/>
      <c r="OT87" s="5"/>
      <c r="OW87" s="4"/>
      <c r="PB87" s="5"/>
      <c r="PC87" s="5"/>
      <c r="PF87" s="4"/>
      <c r="PK87" s="5"/>
      <c r="PL87" s="5"/>
      <c r="PO87" s="4"/>
      <c r="PT87" s="5"/>
      <c r="PU87" s="5"/>
      <c r="PX87" s="4"/>
      <c r="QC87" s="5"/>
      <c r="QD87" s="5"/>
      <c r="QG87" s="4"/>
      <c r="QL87" s="5"/>
      <c r="QM87" s="5"/>
      <c r="QP87" s="4"/>
      <c r="QU87" s="5"/>
      <c r="QV87" s="5"/>
      <c r="QY87" s="4"/>
      <c r="RD87" s="5"/>
      <c r="RE87" s="5"/>
      <c r="RH87" s="4"/>
      <c r="RM87" s="5"/>
      <c r="RN87" s="5"/>
      <c r="RQ87" s="4"/>
      <c r="RV87" s="5"/>
      <c r="RW87" s="5"/>
      <c r="RZ87" s="4"/>
      <c r="SE87" s="5"/>
      <c r="SF87" s="5"/>
      <c r="SI87" s="4"/>
      <c r="SN87" s="5"/>
      <c r="SO87" s="5"/>
      <c r="SR87" s="4"/>
      <c r="SW87" s="5"/>
      <c r="SX87" s="5"/>
      <c r="TA87" s="4"/>
      <c r="TF87" s="5"/>
      <c r="TG87" s="5"/>
      <c r="TJ87" s="4"/>
      <c r="TO87" s="5"/>
      <c r="TP87" s="5"/>
      <c r="TS87" s="4"/>
      <c r="TX87" s="5"/>
      <c r="TY87" s="5"/>
      <c r="UB87" s="4"/>
      <c r="UG87" s="5"/>
      <c r="UH87" s="5"/>
      <c r="UK87" s="4"/>
      <c r="UP87" s="5"/>
      <c r="UQ87" s="5"/>
      <c r="UT87" s="4"/>
      <c r="UY87" s="5"/>
      <c r="UZ87" s="5"/>
      <c r="VC87" s="4"/>
      <c r="VH87" s="5"/>
      <c r="VI87" s="5"/>
      <c r="VL87" s="4"/>
      <c r="VQ87" s="5"/>
      <c r="VR87" s="5"/>
      <c r="VU87" s="4"/>
      <c r="VZ87" s="5"/>
      <c r="WA87" s="5"/>
      <c r="WD87" s="4"/>
      <c r="WI87" s="5"/>
      <c r="WJ87" s="5"/>
      <c r="WM87" s="4"/>
      <c r="WR87" s="5"/>
      <c r="WS87" s="5"/>
      <c r="WV87" s="4"/>
      <c r="XA87" s="5"/>
      <c r="XB87" s="5"/>
      <c r="XE87" s="4"/>
      <c r="XJ87" s="5"/>
      <c r="XK87" s="5"/>
      <c r="XN87" s="4"/>
      <c r="XS87" s="5"/>
      <c r="XT87" s="5"/>
      <c r="XW87" s="4"/>
      <c r="YB87" s="5"/>
      <c r="YC87" s="5"/>
      <c r="YF87" s="4"/>
      <c r="YK87" s="5"/>
      <c r="YL87" s="5"/>
      <c r="YO87" s="4"/>
      <c r="YT87" s="5"/>
      <c r="YU87" s="5"/>
      <c r="YX87" s="4"/>
      <c r="ZC87" s="5"/>
      <c r="ZD87" s="5"/>
      <c r="ZG87" s="4"/>
      <c r="ZL87" s="5"/>
      <c r="ZM87" s="5"/>
      <c r="ZP87" s="4"/>
      <c r="ZU87" s="5"/>
      <c r="ZV87" s="5"/>
      <c r="ZY87" s="4"/>
      <c r="AAD87" s="5"/>
      <c r="AAE87" s="5"/>
      <c r="AAH87" s="4"/>
      <c r="AAM87" s="5"/>
      <c r="AAN87" s="5"/>
      <c r="AAQ87" s="4"/>
      <c r="AAV87" s="5"/>
      <c r="AAW87" s="5"/>
      <c r="AAZ87" s="4"/>
      <c r="ABE87" s="5"/>
      <c r="ABF87" s="5"/>
      <c r="ABI87" s="4"/>
      <c r="ABN87" s="5"/>
      <c r="ABO87" s="5"/>
      <c r="ABR87" s="4"/>
      <c r="ABW87" s="5"/>
      <c r="ABX87" s="5"/>
      <c r="ACA87" s="4"/>
      <c r="ACF87" s="5"/>
      <c r="ACG87" s="5"/>
      <c r="ACJ87" s="4"/>
      <c r="ACO87" s="5"/>
      <c r="ACP87" s="5"/>
      <c r="ACS87" s="4"/>
      <c r="ACX87" s="5"/>
      <c r="ACY87" s="5"/>
      <c r="ADB87" s="4"/>
      <c r="ADG87" s="5"/>
      <c r="ADH87" s="5"/>
      <c r="ADK87" s="4"/>
      <c r="ADP87" s="5"/>
      <c r="ADQ87" s="5"/>
      <c r="ADT87" s="4"/>
      <c r="ADY87" s="5"/>
      <c r="ADZ87" s="5"/>
      <c r="AEC87" s="4"/>
      <c r="AEH87" s="5"/>
      <c r="AEI87" s="5"/>
      <c r="AEL87" s="4"/>
      <c r="AEQ87" s="5"/>
      <c r="AER87" s="5"/>
      <c r="AEU87" s="4"/>
      <c r="AEZ87" s="5"/>
      <c r="AFA87" s="5"/>
      <c r="AFD87" s="4"/>
      <c r="AFI87" s="5"/>
      <c r="AFJ87" s="5"/>
      <c r="AFM87" s="4"/>
      <c r="AFR87" s="5"/>
      <c r="AFS87" s="5"/>
      <c r="AFV87" s="4"/>
      <c r="AGA87" s="5"/>
      <c r="AGB87" s="5"/>
      <c r="AGE87" s="4"/>
      <c r="AGJ87" s="5"/>
      <c r="AGK87" s="5"/>
      <c r="AGN87" s="4"/>
      <c r="AGS87" s="5"/>
      <c r="AGT87" s="5"/>
      <c r="AGW87" s="4"/>
      <c r="AHB87" s="5"/>
      <c r="AHC87" s="5"/>
      <c r="AHF87" s="4"/>
      <c r="AHK87" s="5"/>
      <c r="AHL87" s="5"/>
      <c r="AHO87" s="4"/>
      <c r="AHT87" s="5"/>
      <c r="AHU87" s="5"/>
      <c r="AHX87" s="4"/>
      <c r="AIC87" s="5"/>
      <c r="AID87" s="5"/>
      <c r="AIG87" s="4"/>
      <c r="AIL87" s="5"/>
      <c r="AIM87" s="5"/>
      <c r="AIP87" s="4"/>
      <c r="AIU87" s="5"/>
      <c r="AIV87" s="5"/>
      <c r="AIY87" s="4"/>
      <c r="AJD87" s="5"/>
      <c r="AJE87" s="5"/>
      <c r="AJH87" s="4"/>
      <c r="AJM87" s="5"/>
      <c r="AJN87" s="5"/>
      <c r="AJQ87" s="4"/>
      <c r="AJV87" s="5"/>
      <c r="AJW87" s="5"/>
      <c r="AJZ87" s="4"/>
      <c r="AKE87" s="5"/>
      <c r="AKF87" s="5"/>
      <c r="AKI87" s="4"/>
      <c r="AKN87" s="5"/>
      <c r="AKO87" s="5"/>
      <c r="AKR87" s="4"/>
      <c r="AKW87" s="5"/>
      <c r="AKX87" s="5"/>
      <c r="ALA87" s="4"/>
      <c r="ALF87" s="5"/>
      <c r="ALG87" s="5"/>
      <c r="ALJ87" s="4"/>
      <c r="ALO87" s="5"/>
      <c r="ALP87" s="5"/>
      <c r="ALS87" s="4"/>
      <c r="ALX87" s="5"/>
      <c r="ALY87" s="5"/>
      <c r="AMB87" s="4"/>
      <c r="AMG87" s="5"/>
      <c r="AMH87" s="5"/>
      <c r="AMK87" s="4"/>
      <c r="AMP87" s="5"/>
      <c r="AMQ87" s="5"/>
      <c r="AMT87" s="4"/>
      <c r="AMY87" s="5"/>
      <c r="AMZ87" s="5"/>
      <c r="ANC87" s="4"/>
      <c r="ANH87" s="5"/>
      <c r="ANI87" s="5"/>
      <c r="ANL87" s="4"/>
      <c r="ANQ87" s="5"/>
      <c r="ANR87" s="5"/>
      <c r="ANU87" s="4"/>
      <c r="ANZ87" s="5"/>
      <c r="AOA87" s="5"/>
      <c r="AOD87" s="4"/>
      <c r="AOI87" s="5"/>
      <c r="AOJ87" s="5"/>
      <c r="AOM87" s="4"/>
      <c r="AOR87" s="5"/>
      <c r="AOS87" s="5"/>
      <c r="AOV87" s="4"/>
      <c r="APA87" s="5"/>
      <c r="APB87" s="5"/>
      <c r="APE87" s="4"/>
      <c r="APJ87" s="5"/>
      <c r="APK87" s="5"/>
      <c r="APN87" s="4"/>
      <c r="APS87" s="5"/>
      <c r="APT87" s="5"/>
      <c r="APW87" s="4"/>
      <c r="AQB87" s="5"/>
      <c r="AQC87" s="5"/>
      <c r="AQF87" s="4"/>
      <c r="AQK87" s="5"/>
      <c r="AQL87" s="5"/>
      <c r="AQO87" s="4"/>
      <c r="AQT87" s="5"/>
      <c r="AQU87" s="5"/>
      <c r="AQX87" s="4"/>
      <c r="ARC87" s="5"/>
      <c r="ARD87" s="5"/>
      <c r="ARG87" s="4"/>
      <c r="ARL87" s="5"/>
      <c r="ARM87" s="5"/>
      <c r="ARP87" s="4"/>
      <c r="ARU87" s="5"/>
      <c r="ARV87" s="5"/>
      <c r="ARY87" s="4"/>
      <c r="ASD87" s="5"/>
      <c r="ASE87" s="5"/>
      <c r="ASH87" s="4"/>
      <c r="ASM87" s="5"/>
      <c r="ASN87" s="5"/>
      <c r="ASQ87" s="4"/>
      <c r="ASV87" s="5"/>
      <c r="ASW87" s="5"/>
      <c r="ASZ87" s="4"/>
      <c r="ATE87" s="5"/>
      <c r="ATF87" s="5"/>
      <c r="ATI87" s="4"/>
      <c r="ATN87" s="5"/>
      <c r="ATO87" s="5"/>
      <c r="ATR87" s="4"/>
      <c r="ATW87" s="5"/>
      <c r="ATX87" s="5"/>
      <c r="AUA87" s="4"/>
      <c r="AUF87" s="5"/>
      <c r="AUG87" s="5"/>
      <c r="AUJ87" s="4"/>
      <c r="AUO87" s="5"/>
      <c r="AUP87" s="5"/>
      <c r="AUS87" s="4"/>
      <c r="AUX87" s="5"/>
      <c r="AUY87" s="5"/>
      <c r="AVB87" s="4"/>
      <c r="AVG87" s="5"/>
      <c r="AVH87" s="5"/>
      <c r="AVK87" s="4"/>
      <c r="AVP87" s="5"/>
      <c r="AVQ87" s="5"/>
      <c r="AVT87" s="4"/>
      <c r="AVY87" s="5"/>
      <c r="AVZ87" s="5"/>
      <c r="AWC87" s="4"/>
      <c r="AWH87" s="5"/>
      <c r="AWI87" s="5"/>
      <c r="AWL87" s="4"/>
      <c r="AWQ87" s="5"/>
      <c r="AWR87" s="5"/>
      <c r="AWU87" s="4"/>
      <c r="AWZ87" s="5"/>
      <c r="AXA87" s="5"/>
      <c r="AXD87" s="4"/>
      <c r="AXI87" s="5"/>
      <c r="AXJ87" s="5"/>
      <c r="AXM87" s="4"/>
      <c r="AXR87" s="5"/>
      <c r="AXS87" s="5"/>
      <c r="AXV87" s="4"/>
      <c r="AYA87" s="5"/>
      <c r="AYB87" s="5"/>
      <c r="AYE87" s="4"/>
      <c r="AYJ87" s="5"/>
      <c r="AYK87" s="5"/>
      <c r="AYN87" s="4"/>
      <c r="AYS87" s="5"/>
      <c r="AYT87" s="5"/>
      <c r="AYW87" s="4"/>
      <c r="AZB87" s="5"/>
      <c r="AZC87" s="5"/>
      <c r="AZF87" s="4"/>
      <c r="AZK87" s="5"/>
      <c r="AZL87" s="5"/>
      <c r="AZO87" s="4"/>
      <c r="AZT87" s="5"/>
      <c r="AZU87" s="5"/>
      <c r="AZX87" s="4"/>
      <c r="BAC87" s="5"/>
      <c r="BAD87" s="5"/>
      <c r="BAG87" s="4"/>
      <c r="BAL87" s="5"/>
      <c r="BAM87" s="5"/>
      <c r="BAP87" s="4"/>
      <c r="BAU87" s="5"/>
      <c r="BAV87" s="5"/>
      <c r="BAY87" s="4"/>
      <c r="BBD87" s="5"/>
      <c r="BBE87" s="5"/>
      <c r="BBH87" s="4"/>
      <c r="BBM87" s="5"/>
      <c r="BBN87" s="5"/>
      <c r="BBQ87" s="4"/>
      <c r="BBV87" s="5"/>
      <c r="BBW87" s="5"/>
      <c r="BBZ87" s="4"/>
      <c r="BCE87" s="5"/>
      <c r="BCF87" s="5"/>
      <c r="BCI87" s="4"/>
      <c r="BCN87" s="5"/>
      <c r="BCO87" s="5"/>
      <c r="BCR87" s="4"/>
      <c r="BCW87" s="5"/>
      <c r="BCX87" s="5"/>
      <c r="BDA87" s="4"/>
      <c r="BDF87" s="5"/>
      <c r="BDG87" s="5"/>
      <c r="BDJ87" s="4"/>
      <c r="BDO87" s="5"/>
      <c r="BDP87" s="5"/>
      <c r="BDS87" s="4"/>
      <c r="BDX87" s="5"/>
      <c r="BDY87" s="5"/>
      <c r="BEB87" s="4"/>
      <c r="BEG87" s="5"/>
      <c r="BEH87" s="5"/>
      <c r="BEK87" s="4"/>
      <c r="BEP87" s="5"/>
      <c r="BEQ87" s="5"/>
      <c r="BET87" s="4"/>
      <c r="BEY87" s="5"/>
      <c r="BEZ87" s="5"/>
      <c r="BFC87" s="4"/>
      <c r="BFH87" s="5"/>
      <c r="BFI87" s="5"/>
      <c r="BFL87" s="4"/>
      <c r="BFQ87" s="5"/>
      <c r="BFR87" s="5"/>
      <c r="BFU87" s="4"/>
      <c r="BFZ87" s="5"/>
      <c r="BGA87" s="5"/>
      <c r="BGD87" s="4"/>
      <c r="BGI87" s="5"/>
      <c r="BGJ87" s="5"/>
      <c r="BGM87" s="4"/>
      <c r="BGR87" s="5"/>
      <c r="BGS87" s="5"/>
      <c r="BGV87" s="4"/>
      <c r="BHA87" s="5"/>
      <c r="BHB87" s="5"/>
      <c r="BHE87" s="4"/>
      <c r="BHJ87" s="5"/>
      <c r="BHK87" s="5"/>
      <c r="BHN87" s="4"/>
      <c r="BHS87" s="5"/>
      <c r="BHT87" s="5"/>
      <c r="BHW87" s="4"/>
      <c r="BIB87" s="5"/>
      <c r="BIC87" s="5"/>
      <c r="BIF87" s="4"/>
      <c r="BIK87" s="5"/>
      <c r="BIL87" s="5"/>
      <c r="BIO87" s="4"/>
      <c r="BIT87" s="5"/>
      <c r="BIU87" s="5"/>
      <c r="BIX87" s="4"/>
      <c r="BJC87" s="5"/>
      <c r="BJD87" s="5"/>
      <c r="BJG87" s="4"/>
      <c r="BJL87" s="5"/>
      <c r="BJM87" s="5"/>
      <c r="BJP87" s="4"/>
      <c r="BJU87" s="5"/>
      <c r="BJV87" s="5"/>
      <c r="BJY87" s="4"/>
      <c r="BKD87" s="5"/>
      <c r="BKE87" s="5"/>
      <c r="BKH87" s="4"/>
      <c r="BKM87" s="5"/>
      <c r="BKN87" s="5"/>
      <c r="BKQ87" s="4"/>
      <c r="BKV87" s="5"/>
      <c r="BKW87" s="5"/>
      <c r="BKZ87" s="4"/>
      <c r="BLE87" s="5"/>
      <c r="BLF87" s="5"/>
      <c r="BLI87" s="4"/>
      <c r="BLN87" s="5"/>
      <c r="BLO87" s="5"/>
      <c r="BLR87" s="4"/>
      <c r="BLW87" s="5"/>
      <c r="BLX87" s="5"/>
      <c r="BMA87" s="4"/>
      <c r="BMF87" s="5"/>
      <c r="BMG87" s="5"/>
      <c r="BMJ87" s="4"/>
      <c r="BMO87" s="5"/>
      <c r="BMP87" s="5"/>
      <c r="BMS87" s="4"/>
      <c r="BMX87" s="5"/>
      <c r="BMY87" s="5"/>
      <c r="BNB87" s="4"/>
      <c r="BNG87" s="5"/>
      <c r="BNH87" s="5"/>
      <c r="BNK87" s="4"/>
      <c r="BNP87" s="5"/>
      <c r="BNQ87" s="5"/>
      <c r="BNT87" s="4"/>
      <c r="BNY87" s="5"/>
      <c r="BNZ87" s="5"/>
      <c r="BOC87" s="4"/>
      <c r="BOH87" s="5"/>
      <c r="BOI87" s="5"/>
      <c r="BOL87" s="4"/>
      <c r="BOQ87" s="5"/>
      <c r="BOR87" s="5"/>
      <c r="BOU87" s="4"/>
      <c r="BOZ87" s="5"/>
      <c r="BPA87" s="5"/>
      <c r="BPD87" s="4"/>
      <c r="BPI87" s="5"/>
      <c r="BPJ87" s="5"/>
      <c r="BPM87" s="4"/>
      <c r="BPR87" s="5"/>
      <c r="BPS87" s="5"/>
      <c r="BPV87" s="4"/>
      <c r="BQA87" s="5"/>
      <c r="BQB87" s="5"/>
      <c r="BQE87" s="4"/>
      <c r="BQJ87" s="5"/>
      <c r="BQK87" s="5"/>
      <c r="BQN87" s="4"/>
      <c r="BQS87" s="5"/>
      <c r="BQT87" s="5"/>
      <c r="BQW87" s="4"/>
      <c r="BRB87" s="5"/>
      <c r="BRC87" s="5"/>
      <c r="BRF87" s="4"/>
      <c r="BRK87" s="5"/>
      <c r="BRL87" s="5"/>
      <c r="BRO87" s="4"/>
      <c r="BRT87" s="5"/>
      <c r="BRU87" s="5"/>
      <c r="BRX87" s="4"/>
      <c r="BSC87" s="5"/>
      <c r="BSD87" s="5"/>
      <c r="BSG87" s="4"/>
      <c r="BSL87" s="5"/>
      <c r="BSM87" s="5"/>
      <c r="BSP87" s="4"/>
      <c r="BSU87" s="5"/>
      <c r="BSV87" s="5"/>
      <c r="BSY87" s="4"/>
      <c r="BTD87" s="5"/>
      <c r="BTE87" s="5"/>
      <c r="BTH87" s="4"/>
      <c r="BTM87" s="5"/>
      <c r="BTN87" s="5"/>
      <c r="BTQ87" s="4"/>
      <c r="BTV87" s="5"/>
      <c r="BTW87" s="5"/>
      <c r="BTZ87" s="4"/>
      <c r="BUE87" s="5"/>
      <c r="BUF87" s="5"/>
      <c r="BUI87" s="4"/>
      <c r="BUN87" s="5"/>
      <c r="BUO87" s="5"/>
      <c r="BUR87" s="4"/>
      <c r="BUW87" s="5"/>
      <c r="BUX87" s="5"/>
      <c r="BVA87" s="4"/>
      <c r="BVF87" s="5"/>
      <c r="BVG87" s="5"/>
      <c r="BVJ87" s="4"/>
      <c r="BVO87" s="5"/>
      <c r="BVP87" s="5"/>
      <c r="BVS87" s="4"/>
      <c r="BVX87" s="5"/>
      <c r="BVY87" s="5"/>
      <c r="BWB87" s="4"/>
      <c r="BWG87" s="5"/>
      <c r="BWH87" s="5"/>
      <c r="BWK87" s="4"/>
      <c r="BWP87" s="5"/>
      <c r="BWQ87" s="5"/>
      <c r="BWT87" s="4"/>
      <c r="BWY87" s="5"/>
      <c r="BWZ87" s="5"/>
      <c r="BXC87" s="4"/>
      <c r="BXH87" s="5"/>
      <c r="BXI87" s="5"/>
      <c r="BXL87" s="4"/>
      <c r="BXQ87" s="5"/>
      <c r="BXR87" s="5"/>
      <c r="BXU87" s="4"/>
      <c r="BXZ87" s="5"/>
      <c r="BYA87" s="5"/>
      <c r="BYD87" s="4"/>
      <c r="BYI87" s="5"/>
      <c r="BYJ87" s="5"/>
      <c r="BYM87" s="4"/>
      <c r="BYR87" s="5"/>
      <c r="BYS87" s="5"/>
      <c r="BYV87" s="4"/>
      <c r="BZA87" s="5"/>
      <c r="BZB87" s="5"/>
      <c r="BZE87" s="4"/>
      <c r="BZJ87" s="5"/>
      <c r="BZK87" s="5"/>
      <c r="BZN87" s="4"/>
      <c r="BZS87" s="5"/>
      <c r="BZT87" s="5"/>
      <c r="BZW87" s="4"/>
      <c r="CAB87" s="5"/>
      <c r="CAC87" s="5"/>
      <c r="CAF87" s="4"/>
      <c r="CAK87" s="5"/>
      <c r="CAL87" s="5"/>
      <c r="CAO87" s="4"/>
      <c r="CAT87" s="5"/>
      <c r="CAU87" s="5"/>
      <c r="CAX87" s="4"/>
      <c r="CBC87" s="5"/>
      <c r="CBD87" s="5"/>
      <c r="CBG87" s="4"/>
      <c r="CBL87" s="5"/>
      <c r="CBM87" s="5"/>
      <c r="CBP87" s="4"/>
      <c r="CBU87" s="5"/>
      <c r="CBV87" s="5"/>
      <c r="CBY87" s="4"/>
      <c r="CCD87" s="5"/>
      <c r="CCE87" s="5"/>
      <c r="CCH87" s="4"/>
      <c r="CCM87" s="5"/>
      <c r="CCN87" s="5"/>
      <c r="CCQ87" s="4"/>
      <c r="CCV87" s="5"/>
      <c r="CCW87" s="5"/>
      <c r="CCZ87" s="4"/>
      <c r="CDE87" s="5"/>
      <c r="CDF87" s="5"/>
      <c r="CDI87" s="4"/>
      <c r="CDN87" s="5"/>
      <c r="CDO87" s="5"/>
      <c r="CDR87" s="4"/>
      <c r="CDW87" s="5"/>
      <c r="CDX87" s="5"/>
      <c r="CEA87" s="4"/>
      <c r="CEF87" s="5"/>
      <c r="CEG87" s="5"/>
      <c r="CEJ87" s="4"/>
      <c r="CEO87" s="5"/>
      <c r="CEP87" s="5"/>
      <c r="CES87" s="4"/>
      <c r="CEX87" s="5"/>
      <c r="CEY87" s="5"/>
      <c r="CFB87" s="4"/>
      <c r="CFG87" s="5"/>
      <c r="CFH87" s="5"/>
      <c r="CFK87" s="4"/>
      <c r="CFP87" s="5"/>
      <c r="CFQ87" s="5"/>
      <c r="CFT87" s="4"/>
      <c r="CFY87" s="5"/>
      <c r="CFZ87" s="5"/>
      <c r="CGC87" s="4"/>
      <c r="CGH87" s="5"/>
      <c r="CGI87" s="5"/>
      <c r="CGL87" s="4"/>
      <c r="CGQ87" s="5"/>
      <c r="CGR87" s="5"/>
      <c r="CGU87" s="4"/>
      <c r="CGZ87" s="5"/>
      <c r="CHA87" s="5"/>
      <c r="CHD87" s="4"/>
      <c r="CHI87" s="5"/>
      <c r="CHJ87" s="5"/>
      <c r="CHM87" s="4"/>
      <c r="CHR87" s="5"/>
      <c r="CHS87" s="5"/>
      <c r="CHV87" s="4"/>
      <c r="CIA87" s="5"/>
      <c r="CIB87" s="5"/>
      <c r="CIE87" s="4"/>
      <c r="CIJ87" s="5"/>
      <c r="CIK87" s="5"/>
      <c r="CIN87" s="4"/>
      <c r="CIS87" s="5"/>
      <c r="CIT87" s="5"/>
      <c r="CIW87" s="4"/>
      <c r="CJB87" s="5"/>
      <c r="CJC87" s="5"/>
      <c r="CJF87" s="4"/>
      <c r="CJK87" s="5"/>
      <c r="CJL87" s="5"/>
      <c r="CJO87" s="4"/>
      <c r="CJT87" s="5"/>
      <c r="CJU87" s="5"/>
      <c r="CJX87" s="4"/>
      <c r="CKC87" s="5"/>
      <c r="CKD87" s="5"/>
      <c r="CKG87" s="4"/>
      <c r="CKL87" s="5"/>
      <c r="CKM87" s="5"/>
      <c r="CKP87" s="4"/>
      <c r="CKU87" s="5"/>
      <c r="CKV87" s="5"/>
      <c r="CKY87" s="4"/>
      <c r="CLD87" s="5"/>
      <c r="CLE87" s="5"/>
      <c r="CLH87" s="4"/>
      <c r="CLM87" s="5"/>
      <c r="CLN87" s="5"/>
      <c r="CLQ87" s="4"/>
      <c r="CLV87" s="5"/>
      <c r="CLW87" s="5"/>
      <c r="CLZ87" s="4"/>
      <c r="CME87" s="5"/>
      <c r="CMF87" s="5"/>
      <c r="CMI87" s="4"/>
      <c r="CMN87" s="5"/>
      <c r="CMO87" s="5"/>
      <c r="CMR87" s="4"/>
      <c r="CMW87" s="5"/>
      <c r="CMX87" s="5"/>
      <c r="CNA87" s="4"/>
      <c r="CNF87" s="5"/>
      <c r="CNG87" s="5"/>
      <c r="CNJ87" s="4"/>
      <c r="CNO87" s="5"/>
      <c r="CNP87" s="5"/>
      <c r="CNS87" s="4"/>
      <c r="CNX87" s="5"/>
      <c r="CNY87" s="5"/>
      <c r="COB87" s="4"/>
      <c r="COG87" s="5"/>
      <c r="COH87" s="5"/>
      <c r="COK87" s="4"/>
      <c r="COP87" s="5"/>
      <c r="COQ87" s="5"/>
      <c r="COT87" s="4"/>
      <c r="COY87" s="5"/>
      <c r="COZ87" s="5"/>
      <c r="CPC87" s="4"/>
      <c r="CPH87" s="5"/>
      <c r="CPI87" s="5"/>
      <c r="CPL87" s="4"/>
      <c r="CPQ87" s="5"/>
      <c r="CPR87" s="5"/>
      <c r="CPU87" s="4"/>
      <c r="CPZ87" s="5"/>
      <c r="CQA87" s="5"/>
      <c r="CQD87" s="4"/>
      <c r="CQI87" s="5"/>
      <c r="CQJ87" s="5"/>
      <c r="CQM87" s="4"/>
      <c r="CQR87" s="5"/>
      <c r="CQS87" s="5"/>
      <c r="CQV87" s="4"/>
      <c r="CRA87" s="5"/>
      <c r="CRB87" s="5"/>
      <c r="CRE87" s="4"/>
      <c r="CRJ87" s="5"/>
      <c r="CRK87" s="5"/>
      <c r="CRN87" s="4"/>
      <c r="CRS87" s="5"/>
      <c r="CRT87" s="5"/>
      <c r="CRW87" s="4"/>
      <c r="CSB87" s="5"/>
      <c r="CSC87" s="5"/>
      <c r="CSF87" s="4"/>
      <c r="CSK87" s="5"/>
      <c r="CSL87" s="5"/>
      <c r="CSO87" s="4"/>
      <c r="CST87" s="5"/>
      <c r="CSU87" s="5"/>
      <c r="CSX87" s="4"/>
      <c r="CTC87" s="5"/>
      <c r="CTD87" s="5"/>
      <c r="CTG87" s="4"/>
      <c r="CTL87" s="5"/>
      <c r="CTM87" s="5"/>
      <c r="CTP87" s="4"/>
      <c r="CTU87" s="5"/>
      <c r="CTV87" s="5"/>
      <c r="CTY87" s="4"/>
      <c r="CUD87" s="5"/>
      <c r="CUE87" s="5"/>
      <c r="CUH87" s="4"/>
      <c r="CUM87" s="5"/>
      <c r="CUN87" s="5"/>
      <c r="CUQ87" s="4"/>
      <c r="CUV87" s="5"/>
      <c r="CUW87" s="5"/>
      <c r="CUZ87" s="4"/>
      <c r="CVE87" s="5"/>
      <c r="CVF87" s="5"/>
      <c r="CVI87" s="4"/>
      <c r="CVN87" s="5"/>
      <c r="CVO87" s="5"/>
      <c r="CVR87" s="4"/>
      <c r="CVW87" s="5"/>
      <c r="CVX87" s="5"/>
      <c r="CWA87" s="4"/>
      <c r="CWF87" s="5"/>
      <c r="CWG87" s="5"/>
      <c r="CWJ87" s="4"/>
      <c r="CWO87" s="5"/>
      <c r="CWP87" s="5"/>
      <c r="CWS87" s="4"/>
      <c r="CWX87" s="5"/>
      <c r="CWY87" s="5"/>
      <c r="CXB87" s="4"/>
      <c r="CXG87" s="5"/>
      <c r="CXH87" s="5"/>
      <c r="CXK87" s="4"/>
      <c r="CXP87" s="5"/>
      <c r="CXQ87" s="5"/>
      <c r="CXT87" s="4"/>
      <c r="CXY87" s="5"/>
      <c r="CXZ87" s="5"/>
      <c r="CYC87" s="4"/>
      <c r="CYH87" s="5"/>
      <c r="CYI87" s="5"/>
      <c r="CYL87" s="4"/>
      <c r="CYQ87" s="5"/>
      <c r="CYR87" s="5"/>
      <c r="CYU87" s="4"/>
      <c r="CYZ87" s="5"/>
      <c r="CZA87" s="5"/>
      <c r="CZD87" s="4"/>
      <c r="CZI87" s="5"/>
      <c r="CZJ87" s="5"/>
      <c r="CZM87" s="4"/>
      <c r="CZR87" s="5"/>
      <c r="CZS87" s="5"/>
      <c r="CZV87" s="4"/>
      <c r="DAA87" s="5"/>
      <c r="DAB87" s="5"/>
      <c r="DAE87" s="4"/>
      <c r="DAJ87" s="5"/>
      <c r="DAK87" s="5"/>
      <c r="DAN87" s="4"/>
      <c r="DAS87" s="5"/>
      <c r="DAT87" s="5"/>
      <c r="DAW87" s="4"/>
      <c r="DBB87" s="5"/>
      <c r="DBC87" s="5"/>
      <c r="DBF87" s="4"/>
      <c r="DBK87" s="5"/>
      <c r="DBL87" s="5"/>
      <c r="DBO87" s="4"/>
      <c r="DBT87" s="5"/>
      <c r="DBU87" s="5"/>
      <c r="DBX87" s="4"/>
      <c r="DCC87" s="5"/>
      <c r="DCD87" s="5"/>
      <c r="DCG87" s="4"/>
      <c r="DCL87" s="5"/>
      <c r="DCM87" s="5"/>
      <c r="DCP87" s="4"/>
      <c r="DCU87" s="5"/>
      <c r="DCV87" s="5"/>
      <c r="DCY87" s="4"/>
      <c r="DDD87" s="5"/>
      <c r="DDE87" s="5"/>
      <c r="DDH87" s="4"/>
      <c r="DDM87" s="5"/>
      <c r="DDN87" s="5"/>
      <c r="DDQ87" s="4"/>
      <c r="DDV87" s="5"/>
      <c r="DDW87" s="5"/>
      <c r="DDZ87" s="4"/>
      <c r="DEE87" s="5"/>
      <c r="DEF87" s="5"/>
      <c r="DEI87" s="4"/>
      <c r="DEN87" s="5"/>
      <c r="DEO87" s="5"/>
      <c r="DER87" s="4"/>
      <c r="DEW87" s="5"/>
      <c r="DEX87" s="5"/>
      <c r="DFA87" s="4"/>
      <c r="DFF87" s="5"/>
      <c r="DFG87" s="5"/>
      <c r="DFJ87" s="4"/>
      <c r="DFO87" s="5"/>
      <c r="DFP87" s="5"/>
      <c r="DFS87" s="4"/>
      <c r="DFX87" s="5"/>
      <c r="DFY87" s="5"/>
      <c r="DGB87" s="4"/>
      <c r="DGG87" s="5"/>
      <c r="DGH87" s="5"/>
      <c r="DGK87" s="4"/>
      <c r="DGP87" s="5"/>
      <c r="DGQ87" s="5"/>
      <c r="DGT87" s="4"/>
      <c r="DGY87" s="5"/>
      <c r="DGZ87" s="5"/>
      <c r="DHC87" s="4"/>
      <c r="DHH87" s="5"/>
      <c r="DHI87" s="5"/>
      <c r="DHL87" s="4"/>
      <c r="DHQ87" s="5"/>
      <c r="DHR87" s="5"/>
      <c r="DHU87" s="4"/>
      <c r="DHZ87" s="5"/>
      <c r="DIA87" s="5"/>
      <c r="DID87" s="4"/>
      <c r="DII87" s="5"/>
      <c r="DIJ87" s="5"/>
      <c r="DIM87" s="4"/>
      <c r="DIR87" s="5"/>
      <c r="DIS87" s="5"/>
      <c r="DIV87" s="4"/>
      <c r="DJA87" s="5"/>
      <c r="DJB87" s="5"/>
      <c r="DJE87" s="4"/>
      <c r="DJJ87" s="5"/>
      <c r="DJK87" s="5"/>
      <c r="DJN87" s="4"/>
      <c r="DJS87" s="5"/>
      <c r="DJT87" s="5"/>
      <c r="DJW87" s="4"/>
      <c r="DKB87" s="5"/>
      <c r="DKC87" s="5"/>
      <c r="DKF87" s="4"/>
      <c r="DKK87" s="5"/>
      <c r="DKL87" s="5"/>
      <c r="DKO87" s="4"/>
      <c r="DKT87" s="5"/>
      <c r="DKU87" s="5"/>
      <c r="DKX87" s="4"/>
      <c r="DLC87" s="5"/>
      <c r="DLD87" s="5"/>
      <c r="DLG87" s="4"/>
      <c r="DLL87" s="5"/>
      <c r="DLM87" s="5"/>
      <c r="DLP87" s="4"/>
      <c r="DLU87" s="5"/>
      <c r="DLV87" s="5"/>
      <c r="DLY87" s="4"/>
      <c r="DMD87" s="5"/>
      <c r="DME87" s="5"/>
      <c r="DMH87" s="4"/>
      <c r="DMM87" s="5"/>
      <c r="DMN87" s="5"/>
      <c r="DMQ87" s="4"/>
      <c r="DMV87" s="5"/>
      <c r="DMW87" s="5"/>
      <c r="DMZ87" s="4"/>
      <c r="DNE87" s="5"/>
      <c r="DNF87" s="5"/>
      <c r="DNI87" s="4"/>
      <c r="DNN87" s="5"/>
      <c r="DNO87" s="5"/>
      <c r="DNR87" s="4"/>
      <c r="DNW87" s="5"/>
      <c r="DNX87" s="5"/>
      <c r="DOA87" s="4"/>
      <c r="DOF87" s="5"/>
      <c r="DOG87" s="5"/>
      <c r="DOJ87" s="4"/>
      <c r="DOO87" s="5"/>
      <c r="DOP87" s="5"/>
      <c r="DOS87" s="4"/>
      <c r="DOX87" s="5"/>
      <c r="DOY87" s="5"/>
      <c r="DPB87" s="4"/>
      <c r="DPG87" s="5"/>
      <c r="DPH87" s="5"/>
      <c r="DPK87" s="4"/>
      <c r="DPP87" s="5"/>
      <c r="DPQ87" s="5"/>
      <c r="DPT87" s="4"/>
      <c r="DPY87" s="5"/>
      <c r="DPZ87" s="5"/>
      <c r="DQC87" s="4"/>
      <c r="DQH87" s="5"/>
      <c r="DQI87" s="5"/>
      <c r="DQL87" s="4"/>
      <c r="DQQ87" s="5"/>
      <c r="DQR87" s="5"/>
      <c r="DQU87" s="4"/>
      <c r="DQZ87" s="5"/>
      <c r="DRA87" s="5"/>
      <c r="DRD87" s="4"/>
      <c r="DRI87" s="5"/>
      <c r="DRJ87" s="5"/>
      <c r="DRM87" s="4"/>
      <c r="DRR87" s="5"/>
      <c r="DRS87" s="5"/>
      <c r="DRV87" s="4"/>
      <c r="DSA87" s="5"/>
      <c r="DSB87" s="5"/>
      <c r="DSE87" s="4"/>
      <c r="DSJ87" s="5"/>
      <c r="DSK87" s="5"/>
      <c r="DSN87" s="4"/>
      <c r="DSS87" s="5"/>
      <c r="DST87" s="5"/>
      <c r="DSW87" s="4"/>
      <c r="DTB87" s="5"/>
      <c r="DTC87" s="5"/>
      <c r="DTF87" s="4"/>
      <c r="DTK87" s="5"/>
      <c r="DTL87" s="5"/>
      <c r="DTO87" s="4"/>
      <c r="DTT87" s="5"/>
      <c r="DTU87" s="5"/>
      <c r="DTX87" s="4"/>
      <c r="DUC87" s="5"/>
      <c r="DUD87" s="5"/>
      <c r="DUG87" s="4"/>
      <c r="DUL87" s="5"/>
      <c r="DUM87" s="5"/>
      <c r="DUP87" s="4"/>
      <c r="DUU87" s="5"/>
      <c r="DUV87" s="5"/>
      <c r="DUY87" s="4"/>
      <c r="DVD87" s="5"/>
      <c r="DVE87" s="5"/>
      <c r="DVH87" s="4"/>
      <c r="DVM87" s="5"/>
      <c r="DVN87" s="5"/>
      <c r="DVQ87" s="4"/>
      <c r="DVV87" s="5"/>
      <c r="DVW87" s="5"/>
      <c r="DVZ87" s="4"/>
      <c r="DWE87" s="5"/>
      <c r="DWF87" s="5"/>
      <c r="DWI87" s="4"/>
      <c r="DWN87" s="5"/>
      <c r="DWO87" s="5"/>
      <c r="DWR87" s="4"/>
      <c r="DWW87" s="5"/>
      <c r="DWX87" s="5"/>
      <c r="DXA87" s="4"/>
      <c r="DXF87" s="5"/>
      <c r="DXG87" s="5"/>
      <c r="DXJ87" s="4"/>
      <c r="DXO87" s="5"/>
      <c r="DXP87" s="5"/>
      <c r="DXS87" s="4"/>
      <c r="DXX87" s="5"/>
      <c r="DXY87" s="5"/>
      <c r="DYB87" s="4"/>
      <c r="DYG87" s="5"/>
      <c r="DYH87" s="5"/>
      <c r="DYK87" s="4"/>
      <c r="DYP87" s="5"/>
      <c r="DYQ87" s="5"/>
      <c r="DYT87" s="4"/>
      <c r="DYY87" s="5"/>
      <c r="DYZ87" s="5"/>
      <c r="DZC87" s="4"/>
      <c r="DZH87" s="5"/>
      <c r="DZI87" s="5"/>
      <c r="DZL87" s="4"/>
      <c r="DZQ87" s="5"/>
      <c r="DZR87" s="5"/>
      <c r="DZU87" s="4"/>
      <c r="DZZ87" s="5"/>
      <c r="EAA87" s="5"/>
      <c r="EAD87" s="4"/>
      <c r="EAI87" s="5"/>
      <c r="EAJ87" s="5"/>
      <c r="EAM87" s="4"/>
      <c r="EAR87" s="5"/>
      <c r="EAS87" s="5"/>
      <c r="EAV87" s="4"/>
      <c r="EBA87" s="5"/>
      <c r="EBB87" s="5"/>
      <c r="EBE87" s="4"/>
      <c r="EBJ87" s="5"/>
      <c r="EBK87" s="5"/>
      <c r="EBN87" s="4"/>
      <c r="EBS87" s="5"/>
      <c r="EBT87" s="5"/>
      <c r="EBW87" s="4"/>
      <c r="ECB87" s="5"/>
      <c r="ECC87" s="5"/>
      <c r="ECF87" s="4"/>
      <c r="ECK87" s="5"/>
      <c r="ECL87" s="5"/>
      <c r="ECO87" s="4"/>
      <c r="ECT87" s="5"/>
      <c r="ECU87" s="5"/>
      <c r="ECX87" s="4"/>
      <c r="EDC87" s="5"/>
      <c r="EDD87" s="5"/>
      <c r="EDG87" s="4"/>
      <c r="EDL87" s="5"/>
      <c r="EDM87" s="5"/>
      <c r="EDP87" s="4"/>
      <c r="EDU87" s="5"/>
      <c r="EDV87" s="5"/>
      <c r="EDY87" s="4"/>
      <c r="EED87" s="5"/>
      <c r="EEE87" s="5"/>
      <c r="EEH87" s="4"/>
      <c r="EEM87" s="5"/>
      <c r="EEN87" s="5"/>
      <c r="EEQ87" s="4"/>
      <c r="EEV87" s="5"/>
      <c r="EEW87" s="5"/>
      <c r="EEZ87" s="4"/>
      <c r="EFE87" s="5"/>
      <c r="EFF87" s="5"/>
      <c r="EFI87" s="4"/>
      <c r="EFN87" s="5"/>
      <c r="EFO87" s="5"/>
      <c r="EFR87" s="4"/>
      <c r="EFW87" s="5"/>
      <c r="EFX87" s="5"/>
      <c r="EGA87" s="4"/>
      <c r="EGF87" s="5"/>
      <c r="EGG87" s="5"/>
      <c r="EGJ87" s="4"/>
      <c r="EGO87" s="5"/>
      <c r="EGP87" s="5"/>
      <c r="EGS87" s="4"/>
      <c r="EGX87" s="5"/>
      <c r="EGY87" s="5"/>
      <c r="EHB87" s="4"/>
      <c r="EHG87" s="5"/>
      <c r="EHH87" s="5"/>
      <c r="EHK87" s="4"/>
      <c r="EHP87" s="5"/>
      <c r="EHQ87" s="5"/>
      <c r="EHT87" s="4"/>
      <c r="EHY87" s="5"/>
      <c r="EHZ87" s="5"/>
      <c r="EIC87" s="4"/>
      <c r="EIH87" s="5"/>
      <c r="EII87" s="5"/>
      <c r="EIL87" s="4"/>
      <c r="EIQ87" s="5"/>
      <c r="EIR87" s="5"/>
      <c r="EIU87" s="4"/>
      <c r="EIZ87" s="5"/>
      <c r="EJA87" s="5"/>
      <c r="EJD87" s="4"/>
      <c r="EJI87" s="5"/>
      <c r="EJJ87" s="5"/>
      <c r="EJM87" s="4"/>
      <c r="EJR87" s="5"/>
      <c r="EJS87" s="5"/>
      <c r="EJV87" s="4"/>
      <c r="EKA87" s="5"/>
      <c r="EKB87" s="5"/>
      <c r="EKE87" s="4"/>
      <c r="EKJ87" s="5"/>
      <c r="EKK87" s="5"/>
      <c r="EKN87" s="4"/>
      <c r="EKS87" s="5"/>
      <c r="EKT87" s="5"/>
      <c r="EKW87" s="4"/>
      <c r="ELB87" s="5"/>
      <c r="ELC87" s="5"/>
      <c r="ELF87" s="4"/>
      <c r="ELK87" s="5"/>
      <c r="ELL87" s="5"/>
      <c r="ELO87" s="4"/>
      <c r="ELT87" s="5"/>
      <c r="ELU87" s="5"/>
      <c r="ELX87" s="4"/>
      <c r="EMC87" s="5"/>
      <c r="EMD87" s="5"/>
      <c r="EMG87" s="4"/>
      <c r="EML87" s="5"/>
      <c r="EMM87" s="5"/>
      <c r="EMP87" s="4"/>
      <c r="EMU87" s="5"/>
      <c r="EMV87" s="5"/>
      <c r="EMY87" s="4"/>
      <c r="END87" s="5"/>
      <c r="ENE87" s="5"/>
      <c r="ENH87" s="4"/>
      <c r="ENM87" s="5"/>
      <c r="ENN87" s="5"/>
      <c r="ENQ87" s="4"/>
      <c r="ENV87" s="5"/>
      <c r="ENW87" s="5"/>
      <c r="ENZ87" s="4"/>
      <c r="EOE87" s="5"/>
      <c r="EOF87" s="5"/>
      <c r="EOI87" s="4"/>
      <c r="EON87" s="5"/>
      <c r="EOO87" s="5"/>
      <c r="EOR87" s="4"/>
      <c r="EOW87" s="5"/>
      <c r="EOX87" s="5"/>
      <c r="EPA87" s="4"/>
      <c r="EPF87" s="5"/>
      <c r="EPG87" s="5"/>
      <c r="EPJ87" s="4"/>
      <c r="EPO87" s="5"/>
      <c r="EPP87" s="5"/>
      <c r="EPS87" s="4"/>
      <c r="EPX87" s="5"/>
      <c r="EPY87" s="5"/>
      <c r="EQB87" s="4"/>
      <c r="EQG87" s="5"/>
      <c r="EQH87" s="5"/>
      <c r="EQK87" s="4"/>
      <c r="EQP87" s="5"/>
      <c r="EQQ87" s="5"/>
      <c r="EQT87" s="4"/>
      <c r="EQY87" s="5"/>
      <c r="EQZ87" s="5"/>
      <c r="ERC87" s="4"/>
      <c r="ERH87" s="5"/>
      <c r="ERI87" s="5"/>
      <c r="ERL87" s="4"/>
      <c r="ERQ87" s="5"/>
      <c r="ERR87" s="5"/>
      <c r="ERU87" s="4"/>
      <c r="ERZ87" s="5"/>
      <c r="ESA87" s="5"/>
      <c r="ESD87" s="4"/>
      <c r="ESI87" s="5"/>
      <c r="ESJ87" s="5"/>
      <c r="ESM87" s="4"/>
      <c r="ESR87" s="5"/>
      <c r="ESS87" s="5"/>
      <c r="ESV87" s="4"/>
      <c r="ETA87" s="5"/>
      <c r="ETB87" s="5"/>
      <c r="ETE87" s="4"/>
      <c r="ETJ87" s="5"/>
      <c r="ETK87" s="5"/>
      <c r="ETN87" s="4"/>
      <c r="ETS87" s="5"/>
      <c r="ETT87" s="5"/>
      <c r="ETW87" s="4"/>
      <c r="EUB87" s="5"/>
      <c r="EUC87" s="5"/>
      <c r="EUF87" s="4"/>
      <c r="EUK87" s="5"/>
      <c r="EUL87" s="5"/>
      <c r="EUO87" s="4"/>
      <c r="EUT87" s="5"/>
      <c r="EUU87" s="5"/>
      <c r="EUX87" s="4"/>
      <c r="EVC87" s="5"/>
      <c r="EVD87" s="5"/>
      <c r="EVG87" s="4"/>
      <c r="EVL87" s="5"/>
      <c r="EVM87" s="5"/>
      <c r="EVP87" s="4"/>
      <c r="EVU87" s="5"/>
      <c r="EVV87" s="5"/>
      <c r="EVY87" s="4"/>
      <c r="EWD87" s="5"/>
      <c r="EWE87" s="5"/>
      <c r="EWH87" s="4"/>
      <c r="EWM87" s="5"/>
      <c r="EWN87" s="5"/>
      <c r="EWQ87" s="4"/>
      <c r="EWV87" s="5"/>
      <c r="EWW87" s="5"/>
      <c r="EWZ87" s="4"/>
      <c r="EXE87" s="5"/>
      <c r="EXF87" s="5"/>
      <c r="EXI87" s="4"/>
      <c r="EXN87" s="5"/>
      <c r="EXO87" s="5"/>
      <c r="EXR87" s="4"/>
      <c r="EXW87" s="5"/>
      <c r="EXX87" s="5"/>
      <c r="EYA87" s="4"/>
      <c r="EYF87" s="5"/>
      <c r="EYG87" s="5"/>
      <c r="EYJ87" s="4"/>
      <c r="EYO87" s="5"/>
      <c r="EYP87" s="5"/>
      <c r="EYS87" s="4"/>
      <c r="EYX87" s="5"/>
      <c r="EYY87" s="5"/>
      <c r="EZB87" s="4"/>
      <c r="EZG87" s="5"/>
      <c r="EZH87" s="5"/>
      <c r="EZK87" s="4"/>
      <c r="EZP87" s="5"/>
      <c r="EZQ87" s="5"/>
      <c r="EZT87" s="4"/>
      <c r="EZY87" s="5"/>
      <c r="EZZ87" s="5"/>
      <c r="FAC87" s="4"/>
      <c r="FAH87" s="5"/>
      <c r="FAI87" s="5"/>
      <c r="FAL87" s="4"/>
      <c r="FAQ87" s="5"/>
      <c r="FAR87" s="5"/>
      <c r="FAU87" s="4"/>
      <c r="FAZ87" s="5"/>
      <c r="FBA87" s="5"/>
      <c r="FBD87" s="4"/>
      <c r="FBI87" s="5"/>
      <c r="FBJ87" s="5"/>
      <c r="FBM87" s="4"/>
      <c r="FBR87" s="5"/>
      <c r="FBS87" s="5"/>
      <c r="FBV87" s="4"/>
      <c r="FCA87" s="5"/>
      <c r="FCB87" s="5"/>
      <c r="FCE87" s="4"/>
      <c r="FCJ87" s="5"/>
      <c r="FCK87" s="5"/>
      <c r="FCN87" s="4"/>
      <c r="FCS87" s="5"/>
      <c r="FCT87" s="5"/>
      <c r="FCW87" s="4"/>
      <c r="FDB87" s="5"/>
      <c r="FDC87" s="5"/>
      <c r="FDF87" s="4"/>
      <c r="FDK87" s="5"/>
      <c r="FDL87" s="5"/>
      <c r="FDO87" s="4"/>
      <c r="FDT87" s="5"/>
      <c r="FDU87" s="5"/>
      <c r="FDX87" s="4"/>
      <c r="FEC87" s="5"/>
      <c r="FED87" s="5"/>
      <c r="FEG87" s="4"/>
      <c r="FEL87" s="5"/>
      <c r="FEM87" s="5"/>
      <c r="FEP87" s="4"/>
      <c r="FEU87" s="5"/>
      <c r="FEV87" s="5"/>
      <c r="FEY87" s="4"/>
      <c r="FFD87" s="5"/>
      <c r="FFE87" s="5"/>
      <c r="FFH87" s="4"/>
      <c r="FFM87" s="5"/>
      <c r="FFN87" s="5"/>
      <c r="FFQ87" s="4"/>
      <c r="FFV87" s="5"/>
      <c r="FFW87" s="5"/>
      <c r="FFZ87" s="4"/>
      <c r="FGE87" s="5"/>
      <c r="FGF87" s="5"/>
      <c r="FGI87" s="4"/>
      <c r="FGN87" s="5"/>
      <c r="FGO87" s="5"/>
      <c r="FGR87" s="4"/>
      <c r="FGW87" s="5"/>
      <c r="FGX87" s="5"/>
      <c r="FHA87" s="4"/>
      <c r="FHF87" s="5"/>
      <c r="FHG87" s="5"/>
      <c r="FHJ87" s="4"/>
      <c r="FHO87" s="5"/>
      <c r="FHP87" s="5"/>
      <c r="FHS87" s="4"/>
      <c r="FHX87" s="5"/>
      <c r="FHY87" s="5"/>
      <c r="FIB87" s="4"/>
      <c r="FIG87" s="5"/>
      <c r="FIH87" s="5"/>
      <c r="FIK87" s="4"/>
      <c r="FIP87" s="5"/>
      <c r="FIQ87" s="5"/>
      <c r="FIT87" s="4"/>
      <c r="FIY87" s="5"/>
      <c r="FIZ87" s="5"/>
      <c r="FJC87" s="4"/>
      <c r="FJH87" s="5"/>
      <c r="FJI87" s="5"/>
      <c r="FJL87" s="4"/>
      <c r="FJQ87" s="5"/>
      <c r="FJR87" s="5"/>
      <c r="FJU87" s="4"/>
      <c r="FJZ87" s="5"/>
      <c r="FKA87" s="5"/>
      <c r="FKD87" s="4"/>
      <c r="FKI87" s="5"/>
      <c r="FKJ87" s="5"/>
      <c r="FKM87" s="4"/>
      <c r="FKR87" s="5"/>
      <c r="FKS87" s="5"/>
      <c r="FKV87" s="4"/>
      <c r="FLA87" s="5"/>
      <c r="FLB87" s="5"/>
      <c r="FLE87" s="4"/>
      <c r="FLJ87" s="5"/>
      <c r="FLK87" s="5"/>
      <c r="FLN87" s="4"/>
      <c r="FLS87" s="5"/>
      <c r="FLT87" s="5"/>
      <c r="FLW87" s="4"/>
      <c r="FMB87" s="5"/>
      <c r="FMC87" s="5"/>
      <c r="FMF87" s="4"/>
      <c r="FMK87" s="5"/>
      <c r="FML87" s="5"/>
      <c r="FMO87" s="4"/>
      <c r="FMT87" s="5"/>
      <c r="FMU87" s="5"/>
      <c r="FMX87" s="4"/>
      <c r="FNC87" s="5"/>
      <c r="FND87" s="5"/>
      <c r="FNG87" s="4"/>
      <c r="FNL87" s="5"/>
      <c r="FNM87" s="5"/>
      <c r="FNP87" s="4"/>
      <c r="FNU87" s="5"/>
      <c r="FNV87" s="5"/>
      <c r="FNY87" s="4"/>
      <c r="FOD87" s="5"/>
      <c r="FOE87" s="5"/>
      <c r="FOH87" s="4"/>
      <c r="FOM87" s="5"/>
      <c r="FON87" s="5"/>
      <c r="FOQ87" s="4"/>
      <c r="FOV87" s="5"/>
      <c r="FOW87" s="5"/>
      <c r="FOZ87" s="4"/>
      <c r="FPE87" s="5"/>
      <c r="FPF87" s="5"/>
      <c r="FPI87" s="4"/>
      <c r="FPN87" s="5"/>
      <c r="FPO87" s="5"/>
      <c r="FPR87" s="4"/>
      <c r="FPW87" s="5"/>
      <c r="FPX87" s="5"/>
      <c r="FQA87" s="4"/>
      <c r="FQF87" s="5"/>
      <c r="FQG87" s="5"/>
      <c r="FQJ87" s="4"/>
      <c r="FQO87" s="5"/>
      <c r="FQP87" s="5"/>
      <c r="FQS87" s="4"/>
      <c r="FQX87" s="5"/>
      <c r="FQY87" s="5"/>
      <c r="FRB87" s="4"/>
      <c r="FRG87" s="5"/>
      <c r="FRH87" s="5"/>
      <c r="FRK87" s="4"/>
      <c r="FRP87" s="5"/>
      <c r="FRQ87" s="5"/>
      <c r="FRT87" s="4"/>
      <c r="FRY87" s="5"/>
      <c r="FRZ87" s="5"/>
      <c r="FSC87" s="4"/>
      <c r="FSH87" s="5"/>
      <c r="FSI87" s="5"/>
      <c r="FSL87" s="4"/>
      <c r="FSQ87" s="5"/>
      <c r="FSR87" s="5"/>
      <c r="FSU87" s="4"/>
      <c r="FSZ87" s="5"/>
      <c r="FTA87" s="5"/>
      <c r="FTD87" s="4"/>
      <c r="FTI87" s="5"/>
      <c r="FTJ87" s="5"/>
      <c r="FTM87" s="4"/>
      <c r="FTR87" s="5"/>
      <c r="FTS87" s="5"/>
      <c r="FTV87" s="4"/>
      <c r="FUA87" s="5"/>
      <c r="FUB87" s="5"/>
      <c r="FUE87" s="4"/>
      <c r="FUJ87" s="5"/>
      <c r="FUK87" s="5"/>
      <c r="FUN87" s="4"/>
      <c r="FUS87" s="5"/>
      <c r="FUT87" s="5"/>
      <c r="FUW87" s="4"/>
      <c r="FVB87" s="5"/>
      <c r="FVC87" s="5"/>
      <c r="FVF87" s="4"/>
      <c r="FVK87" s="5"/>
      <c r="FVL87" s="5"/>
      <c r="FVO87" s="4"/>
      <c r="FVT87" s="5"/>
      <c r="FVU87" s="5"/>
      <c r="FVX87" s="4"/>
      <c r="FWC87" s="5"/>
      <c r="FWD87" s="5"/>
      <c r="FWG87" s="4"/>
      <c r="FWL87" s="5"/>
      <c r="FWM87" s="5"/>
      <c r="FWP87" s="4"/>
      <c r="FWU87" s="5"/>
      <c r="FWV87" s="5"/>
      <c r="FWY87" s="4"/>
      <c r="FXD87" s="5"/>
      <c r="FXE87" s="5"/>
      <c r="FXH87" s="4"/>
      <c r="FXM87" s="5"/>
      <c r="FXN87" s="5"/>
      <c r="FXQ87" s="4"/>
      <c r="FXV87" s="5"/>
      <c r="FXW87" s="5"/>
      <c r="FXZ87" s="4"/>
      <c r="FYE87" s="5"/>
      <c r="FYF87" s="5"/>
      <c r="FYI87" s="4"/>
      <c r="FYN87" s="5"/>
      <c r="FYO87" s="5"/>
      <c r="FYR87" s="4"/>
      <c r="FYW87" s="5"/>
      <c r="FYX87" s="5"/>
      <c r="FZA87" s="4"/>
      <c r="FZF87" s="5"/>
      <c r="FZG87" s="5"/>
      <c r="FZJ87" s="4"/>
      <c r="FZO87" s="5"/>
      <c r="FZP87" s="5"/>
      <c r="FZS87" s="4"/>
      <c r="FZX87" s="5"/>
      <c r="FZY87" s="5"/>
      <c r="GAB87" s="4"/>
      <c r="GAG87" s="5"/>
      <c r="GAH87" s="5"/>
      <c r="GAK87" s="4"/>
      <c r="GAP87" s="5"/>
      <c r="GAQ87" s="5"/>
      <c r="GAT87" s="4"/>
      <c r="GAY87" s="5"/>
      <c r="GAZ87" s="5"/>
      <c r="GBC87" s="4"/>
      <c r="GBH87" s="5"/>
      <c r="GBI87" s="5"/>
      <c r="GBL87" s="4"/>
      <c r="GBQ87" s="5"/>
      <c r="GBR87" s="5"/>
      <c r="GBU87" s="4"/>
      <c r="GBZ87" s="5"/>
      <c r="GCA87" s="5"/>
      <c r="GCD87" s="4"/>
      <c r="GCI87" s="5"/>
      <c r="GCJ87" s="5"/>
      <c r="GCM87" s="4"/>
      <c r="GCR87" s="5"/>
      <c r="GCS87" s="5"/>
      <c r="GCV87" s="4"/>
      <c r="GDA87" s="5"/>
      <c r="GDB87" s="5"/>
      <c r="GDE87" s="4"/>
      <c r="GDJ87" s="5"/>
      <c r="GDK87" s="5"/>
      <c r="GDN87" s="4"/>
      <c r="GDS87" s="5"/>
      <c r="GDT87" s="5"/>
      <c r="GDW87" s="4"/>
      <c r="GEB87" s="5"/>
      <c r="GEC87" s="5"/>
      <c r="GEF87" s="4"/>
      <c r="GEK87" s="5"/>
      <c r="GEL87" s="5"/>
      <c r="GEO87" s="4"/>
      <c r="GET87" s="5"/>
      <c r="GEU87" s="5"/>
      <c r="GEX87" s="4"/>
      <c r="GFC87" s="5"/>
      <c r="GFD87" s="5"/>
      <c r="GFG87" s="4"/>
      <c r="GFL87" s="5"/>
      <c r="GFM87" s="5"/>
      <c r="GFP87" s="4"/>
      <c r="GFU87" s="5"/>
      <c r="GFV87" s="5"/>
      <c r="GFY87" s="4"/>
      <c r="GGD87" s="5"/>
      <c r="GGE87" s="5"/>
      <c r="GGH87" s="4"/>
      <c r="GGM87" s="5"/>
      <c r="GGN87" s="5"/>
      <c r="GGQ87" s="4"/>
      <c r="GGV87" s="5"/>
      <c r="GGW87" s="5"/>
      <c r="GGZ87" s="4"/>
      <c r="GHE87" s="5"/>
      <c r="GHF87" s="5"/>
      <c r="GHI87" s="4"/>
      <c r="GHN87" s="5"/>
      <c r="GHO87" s="5"/>
      <c r="GHR87" s="4"/>
      <c r="GHW87" s="5"/>
      <c r="GHX87" s="5"/>
      <c r="GIA87" s="4"/>
      <c r="GIF87" s="5"/>
      <c r="GIG87" s="5"/>
      <c r="GIJ87" s="4"/>
      <c r="GIO87" s="5"/>
      <c r="GIP87" s="5"/>
      <c r="GIS87" s="4"/>
      <c r="GIX87" s="5"/>
      <c r="GIY87" s="5"/>
      <c r="GJB87" s="4"/>
      <c r="GJG87" s="5"/>
      <c r="GJH87" s="5"/>
      <c r="GJK87" s="4"/>
      <c r="GJP87" s="5"/>
      <c r="GJQ87" s="5"/>
      <c r="GJT87" s="4"/>
      <c r="GJY87" s="5"/>
      <c r="GJZ87" s="5"/>
      <c r="GKC87" s="4"/>
      <c r="GKH87" s="5"/>
      <c r="GKI87" s="5"/>
      <c r="GKL87" s="4"/>
      <c r="GKQ87" s="5"/>
      <c r="GKR87" s="5"/>
      <c r="GKU87" s="4"/>
      <c r="GKZ87" s="5"/>
      <c r="GLA87" s="5"/>
      <c r="GLD87" s="4"/>
      <c r="GLI87" s="5"/>
      <c r="GLJ87" s="5"/>
      <c r="GLM87" s="4"/>
      <c r="GLR87" s="5"/>
      <c r="GLS87" s="5"/>
      <c r="GLV87" s="4"/>
      <c r="GMA87" s="5"/>
      <c r="GMB87" s="5"/>
      <c r="GME87" s="4"/>
      <c r="GMJ87" s="5"/>
      <c r="GMK87" s="5"/>
      <c r="GMN87" s="4"/>
      <c r="GMS87" s="5"/>
      <c r="GMT87" s="5"/>
      <c r="GMW87" s="4"/>
      <c r="GNB87" s="5"/>
      <c r="GNC87" s="5"/>
      <c r="GNF87" s="4"/>
      <c r="GNK87" s="5"/>
      <c r="GNL87" s="5"/>
      <c r="GNO87" s="4"/>
      <c r="GNT87" s="5"/>
      <c r="GNU87" s="5"/>
      <c r="GNX87" s="4"/>
      <c r="GOC87" s="5"/>
      <c r="GOD87" s="5"/>
      <c r="GOG87" s="4"/>
      <c r="GOL87" s="5"/>
      <c r="GOM87" s="5"/>
      <c r="GOP87" s="4"/>
      <c r="GOU87" s="5"/>
      <c r="GOV87" s="5"/>
      <c r="GOY87" s="4"/>
      <c r="GPD87" s="5"/>
      <c r="GPE87" s="5"/>
      <c r="GPH87" s="4"/>
      <c r="GPM87" s="5"/>
      <c r="GPN87" s="5"/>
      <c r="GPQ87" s="4"/>
      <c r="GPV87" s="5"/>
      <c r="GPW87" s="5"/>
      <c r="GPZ87" s="4"/>
      <c r="GQE87" s="5"/>
      <c r="GQF87" s="5"/>
      <c r="GQI87" s="4"/>
      <c r="GQN87" s="5"/>
      <c r="GQO87" s="5"/>
      <c r="GQR87" s="4"/>
      <c r="GQW87" s="5"/>
      <c r="GQX87" s="5"/>
      <c r="GRA87" s="4"/>
      <c r="GRF87" s="5"/>
      <c r="GRG87" s="5"/>
      <c r="GRJ87" s="4"/>
      <c r="GRO87" s="5"/>
      <c r="GRP87" s="5"/>
      <c r="GRS87" s="4"/>
      <c r="GRX87" s="5"/>
      <c r="GRY87" s="5"/>
      <c r="GSB87" s="4"/>
      <c r="GSG87" s="5"/>
      <c r="GSH87" s="5"/>
      <c r="GSK87" s="4"/>
      <c r="GSP87" s="5"/>
      <c r="GSQ87" s="5"/>
      <c r="GST87" s="4"/>
      <c r="GSY87" s="5"/>
      <c r="GSZ87" s="5"/>
      <c r="GTC87" s="4"/>
      <c r="GTH87" s="5"/>
      <c r="GTI87" s="5"/>
      <c r="GTL87" s="4"/>
      <c r="GTQ87" s="5"/>
      <c r="GTR87" s="5"/>
      <c r="GTU87" s="4"/>
      <c r="GTZ87" s="5"/>
      <c r="GUA87" s="5"/>
      <c r="GUD87" s="4"/>
      <c r="GUI87" s="5"/>
      <c r="GUJ87" s="5"/>
      <c r="GUM87" s="4"/>
      <c r="GUR87" s="5"/>
      <c r="GUS87" s="5"/>
      <c r="GUV87" s="4"/>
      <c r="GVA87" s="5"/>
      <c r="GVB87" s="5"/>
      <c r="GVE87" s="4"/>
      <c r="GVJ87" s="5"/>
      <c r="GVK87" s="5"/>
      <c r="GVN87" s="4"/>
      <c r="GVS87" s="5"/>
      <c r="GVT87" s="5"/>
      <c r="GVW87" s="4"/>
      <c r="GWB87" s="5"/>
      <c r="GWC87" s="5"/>
      <c r="GWF87" s="4"/>
      <c r="GWK87" s="5"/>
      <c r="GWL87" s="5"/>
      <c r="GWO87" s="4"/>
      <c r="GWT87" s="5"/>
      <c r="GWU87" s="5"/>
      <c r="GWX87" s="4"/>
      <c r="GXC87" s="5"/>
      <c r="GXD87" s="5"/>
      <c r="GXG87" s="4"/>
      <c r="GXL87" s="5"/>
      <c r="GXM87" s="5"/>
      <c r="GXP87" s="4"/>
      <c r="GXU87" s="5"/>
      <c r="GXV87" s="5"/>
      <c r="GXY87" s="4"/>
      <c r="GYD87" s="5"/>
      <c r="GYE87" s="5"/>
      <c r="GYH87" s="4"/>
      <c r="GYM87" s="5"/>
      <c r="GYN87" s="5"/>
      <c r="GYQ87" s="4"/>
      <c r="GYV87" s="5"/>
      <c r="GYW87" s="5"/>
      <c r="GYZ87" s="4"/>
      <c r="GZE87" s="5"/>
      <c r="GZF87" s="5"/>
      <c r="GZI87" s="4"/>
      <c r="GZN87" s="5"/>
      <c r="GZO87" s="5"/>
      <c r="GZR87" s="4"/>
      <c r="GZW87" s="5"/>
      <c r="GZX87" s="5"/>
      <c r="HAA87" s="4"/>
      <c r="HAF87" s="5"/>
      <c r="HAG87" s="5"/>
      <c r="HAJ87" s="4"/>
      <c r="HAO87" s="5"/>
      <c r="HAP87" s="5"/>
      <c r="HAS87" s="4"/>
      <c r="HAX87" s="5"/>
      <c r="HAY87" s="5"/>
      <c r="HBB87" s="4"/>
      <c r="HBG87" s="5"/>
      <c r="HBH87" s="5"/>
      <c r="HBK87" s="4"/>
      <c r="HBP87" s="5"/>
      <c r="HBQ87" s="5"/>
      <c r="HBT87" s="4"/>
      <c r="HBY87" s="5"/>
      <c r="HBZ87" s="5"/>
      <c r="HCC87" s="4"/>
      <c r="HCH87" s="5"/>
      <c r="HCI87" s="5"/>
      <c r="HCL87" s="4"/>
      <c r="HCQ87" s="5"/>
      <c r="HCR87" s="5"/>
      <c r="HCU87" s="4"/>
      <c r="HCZ87" s="5"/>
      <c r="HDA87" s="5"/>
      <c r="HDD87" s="4"/>
      <c r="HDI87" s="5"/>
      <c r="HDJ87" s="5"/>
      <c r="HDM87" s="4"/>
      <c r="HDR87" s="5"/>
      <c r="HDS87" s="5"/>
      <c r="HDV87" s="4"/>
      <c r="HEA87" s="5"/>
      <c r="HEB87" s="5"/>
      <c r="HEE87" s="4"/>
      <c r="HEJ87" s="5"/>
      <c r="HEK87" s="5"/>
      <c r="HEN87" s="4"/>
      <c r="HES87" s="5"/>
      <c r="HET87" s="5"/>
      <c r="HEW87" s="4"/>
      <c r="HFB87" s="5"/>
      <c r="HFC87" s="5"/>
      <c r="HFF87" s="4"/>
      <c r="HFK87" s="5"/>
      <c r="HFL87" s="5"/>
      <c r="HFO87" s="4"/>
      <c r="HFT87" s="5"/>
      <c r="HFU87" s="5"/>
      <c r="HFX87" s="4"/>
      <c r="HGC87" s="5"/>
      <c r="HGD87" s="5"/>
      <c r="HGG87" s="4"/>
      <c r="HGL87" s="5"/>
      <c r="HGM87" s="5"/>
      <c r="HGP87" s="4"/>
      <c r="HGU87" s="5"/>
      <c r="HGV87" s="5"/>
      <c r="HGY87" s="4"/>
      <c r="HHD87" s="5"/>
      <c r="HHE87" s="5"/>
      <c r="HHH87" s="4"/>
      <c r="HHM87" s="5"/>
      <c r="HHN87" s="5"/>
      <c r="HHQ87" s="4"/>
      <c r="HHV87" s="5"/>
      <c r="HHW87" s="5"/>
      <c r="HHZ87" s="4"/>
      <c r="HIE87" s="5"/>
      <c r="HIF87" s="5"/>
      <c r="HII87" s="4"/>
      <c r="HIN87" s="5"/>
      <c r="HIO87" s="5"/>
      <c r="HIR87" s="4"/>
      <c r="HIW87" s="5"/>
      <c r="HIX87" s="5"/>
      <c r="HJA87" s="4"/>
      <c r="HJF87" s="5"/>
      <c r="HJG87" s="5"/>
      <c r="HJJ87" s="4"/>
      <c r="HJO87" s="5"/>
      <c r="HJP87" s="5"/>
      <c r="HJS87" s="4"/>
      <c r="HJX87" s="5"/>
      <c r="HJY87" s="5"/>
      <c r="HKB87" s="4"/>
      <c r="HKG87" s="5"/>
      <c r="HKH87" s="5"/>
      <c r="HKK87" s="4"/>
      <c r="HKP87" s="5"/>
      <c r="HKQ87" s="5"/>
      <c r="HKT87" s="4"/>
      <c r="HKY87" s="5"/>
      <c r="HKZ87" s="5"/>
      <c r="HLC87" s="4"/>
      <c r="HLH87" s="5"/>
      <c r="HLI87" s="5"/>
      <c r="HLL87" s="4"/>
      <c r="HLQ87" s="5"/>
      <c r="HLR87" s="5"/>
      <c r="HLU87" s="4"/>
      <c r="HLZ87" s="5"/>
      <c r="HMA87" s="5"/>
      <c r="HMD87" s="4"/>
      <c r="HMI87" s="5"/>
      <c r="HMJ87" s="5"/>
      <c r="HMM87" s="4"/>
      <c r="HMR87" s="5"/>
      <c r="HMS87" s="5"/>
      <c r="HMV87" s="4"/>
      <c r="HNA87" s="5"/>
      <c r="HNB87" s="5"/>
      <c r="HNE87" s="4"/>
      <c r="HNJ87" s="5"/>
      <c r="HNK87" s="5"/>
      <c r="HNN87" s="4"/>
      <c r="HNS87" s="5"/>
      <c r="HNT87" s="5"/>
      <c r="HNW87" s="4"/>
      <c r="HOB87" s="5"/>
      <c r="HOC87" s="5"/>
      <c r="HOF87" s="4"/>
      <c r="HOK87" s="5"/>
      <c r="HOL87" s="5"/>
      <c r="HOO87" s="4"/>
      <c r="HOT87" s="5"/>
      <c r="HOU87" s="5"/>
      <c r="HOX87" s="4"/>
      <c r="HPC87" s="5"/>
      <c r="HPD87" s="5"/>
      <c r="HPG87" s="4"/>
      <c r="HPL87" s="5"/>
      <c r="HPM87" s="5"/>
      <c r="HPP87" s="4"/>
      <c r="HPU87" s="5"/>
      <c r="HPV87" s="5"/>
      <c r="HPY87" s="4"/>
      <c r="HQD87" s="5"/>
      <c r="HQE87" s="5"/>
      <c r="HQH87" s="4"/>
      <c r="HQM87" s="5"/>
      <c r="HQN87" s="5"/>
      <c r="HQQ87" s="4"/>
      <c r="HQV87" s="5"/>
      <c r="HQW87" s="5"/>
      <c r="HQZ87" s="4"/>
      <c r="HRE87" s="5"/>
      <c r="HRF87" s="5"/>
      <c r="HRI87" s="4"/>
      <c r="HRN87" s="5"/>
      <c r="HRO87" s="5"/>
      <c r="HRR87" s="4"/>
      <c r="HRW87" s="5"/>
      <c r="HRX87" s="5"/>
      <c r="HSA87" s="4"/>
      <c r="HSF87" s="5"/>
      <c r="HSG87" s="5"/>
      <c r="HSJ87" s="4"/>
      <c r="HSO87" s="5"/>
      <c r="HSP87" s="5"/>
      <c r="HSS87" s="4"/>
      <c r="HSX87" s="5"/>
      <c r="HSY87" s="5"/>
      <c r="HTB87" s="4"/>
      <c r="HTG87" s="5"/>
      <c r="HTH87" s="5"/>
      <c r="HTK87" s="4"/>
      <c r="HTP87" s="5"/>
      <c r="HTQ87" s="5"/>
      <c r="HTT87" s="4"/>
      <c r="HTY87" s="5"/>
      <c r="HTZ87" s="5"/>
      <c r="HUC87" s="4"/>
      <c r="HUH87" s="5"/>
      <c r="HUI87" s="5"/>
      <c r="HUL87" s="4"/>
      <c r="HUQ87" s="5"/>
      <c r="HUR87" s="5"/>
      <c r="HUU87" s="4"/>
      <c r="HUZ87" s="5"/>
      <c r="HVA87" s="5"/>
      <c r="HVD87" s="4"/>
      <c r="HVI87" s="5"/>
      <c r="HVJ87" s="5"/>
      <c r="HVM87" s="4"/>
      <c r="HVR87" s="5"/>
      <c r="HVS87" s="5"/>
      <c r="HVV87" s="4"/>
      <c r="HWA87" s="5"/>
      <c r="HWB87" s="5"/>
      <c r="HWE87" s="4"/>
      <c r="HWJ87" s="5"/>
      <c r="HWK87" s="5"/>
      <c r="HWN87" s="4"/>
      <c r="HWS87" s="5"/>
      <c r="HWT87" s="5"/>
      <c r="HWW87" s="4"/>
      <c r="HXB87" s="5"/>
      <c r="HXC87" s="5"/>
      <c r="HXF87" s="4"/>
      <c r="HXK87" s="5"/>
      <c r="HXL87" s="5"/>
      <c r="HXO87" s="4"/>
      <c r="HXT87" s="5"/>
      <c r="HXU87" s="5"/>
      <c r="HXX87" s="4"/>
      <c r="HYC87" s="5"/>
      <c r="HYD87" s="5"/>
      <c r="HYG87" s="4"/>
      <c r="HYL87" s="5"/>
      <c r="HYM87" s="5"/>
      <c r="HYP87" s="4"/>
      <c r="HYU87" s="5"/>
      <c r="HYV87" s="5"/>
      <c r="HYY87" s="4"/>
      <c r="HZD87" s="5"/>
      <c r="HZE87" s="5"/>
      <c r="HZH87" s="4"/>
      <c r="HZM87" s="5"/>
      <c r="HZN87" s="5"/>
      <c r="HZQ87" s="4"/>
      <c r="HZV87" s="5"/>
      <c r="HZW87" s="5"/>
      <c r="HZZ87" s="4"/>
      <c r="IAE87" s="5"/>
      <c r="IAF87" s="5"/>
      <c r="IAI87" s="4"/>
      <c r="IAN87" s="5"/>
      <c r="IAO87" s="5"/>
      <c r="IAR87" s="4"/>
      <c r="IAW87" s="5"/>
      <c r="IAX87" s="5"/>
      <c r="IBA87" s="4"/>
      <c r="IBF87" s="5"/>
      <c r="IBG87" s="5"/>
      <c r="IBJ87" s="4"/>
      <c r="IBO87" s="5"/>
      <c r="IBP87" s="5"/>
      <c r="IBS87" s="4"/>
      <c r="IBX87" s="5"/>
      <c r="IBY87" s="5"/>
      <c r="ICB87" s="4"/>
      <c r="ICG87" s="5"/>
      <c r="ICH87" s="5"/>
      <c r="ICK87" s="4"/>
      <c r="ICP87" s="5"/>
      <c r="ICQ87" s="5"/>
      <c r="ICT87" s="4"/>
      <c r="ICY87" s="5"/>
      <c r="ICZ87" s="5"/>
      <c r="IDC87" s="4"/>
      <c r="IDH87" s="5"/>
      <c r="IDI87" s="5"/>
      <c r="IDL87" s="4"/>
      <c r="IDQ87" s="5"/>
      <c r="IDR87" s="5"/>
      <c r="IDU87" s="4"/>
      <c r="IDZ87" s="5"/>
      <c r="IEA87" s="5"/>
      <c r="IED87" s="4"/>
      <c r="IEI87" s="5"/>
      <c r="IEJ87" s="5"/>
      <c r="IEM87" s="4"/>
      <c r="IER87" s="5"/>
      <c r="IES87" s="5"/>
      <c r="IEV87" s="4"/>
      <c r="IFA87" s="5"/>
      <c r="IFB87" s="5"/>
      <c r="IFE87" s="4"/>
      <c r="IFJ87" s="5"/>
      <c r="IFK87" s="5"/>
      <c r="IFN87" s="4"/>
      <c r="IFS87" s="5"/>
      <c r="IFT87" s="5"/>
      <c r="IFW87" s="4"/>
      <c r="IGB87" s="5"/>
      <c r="IGC87" s="5"/>
      <c r="IGF87" s="4"/>
      <c r="IGK87" s="5"/>
      <c r="IGL87" s="5"/>
      <c r="IGO87" s="4"/>
      <c r="IGT87" s="5"/>
      <c r="IGU87" s="5"/>
      <c r="IGX87" s="4"/>
      <c r="IHC87" s="5"/>
      <c r="IHD87" s="5"/>
      <c r="IHG87" s="4"/>
      <c r="IHL87" s="5"/>
      <c r="IHM87" s="5"/>
      <c r="IHP87" s="4"/>
      <c r="IHU87" s="5"/>
      <c r="IHV87" s="5"/>
      <c r="IHY87" s="4"/>
      <c r="IID87" s="5"/>
      <c r="IIE87" s="5"/>
      <c r="IIH87" s="4"/>
      <c r="IIM87" s="5"/>
      <c r="IIN87" s="5"/>
      <c r="IIQ87" s="4"/>
      <c r="IIV87" s="5"/>
      <c r="IIW87" s="5"/>
      <c r="IIZ87" s="4"/>
      <c r="IJE87" s="5"/>
      <c r="IJF87" s="5"/>
      <c r="IJI87" s="4"/>
      <c r="IJN87" s="5"/>
      <c r="IJO87" s="5"/>
      <c r="IJR87" s="4"/>
      <c r="IJW87" s="5"/>
      <c r="IJX87" s="5"/>
      <c r="IKA87" s="4"/>
      <c r="IKF87" s="5"/>
      <c r="IKG87" s="5"/>
      <c r="IKJ87" s="4"/>
      <c r="IKO87" s="5"/>
      <c r="IKP87" s="5"/>
      <c r="IKS87" s="4"/>
      <c r="IKX87" s="5"/>
      <c r="IKY87" s="5"/>
      <c r="ILB87" s="4"/>
      <c r="ILG87" s="5"/>
      <c r="ILH87" s="5"/>
      <c r="ILK87" s="4"/>
      <c r="ILP87" s="5"/>
      <c r="ILQ87" s="5"/>
      <c r="ILT87" s="4"/>
      <c r="ILY87" s="5"/>
      <c r="ILZ87" s="5"/>
      <c r="IMC87" s="4"/>
      <c r="IMH87" s="5"/>
      <c r="IMI87" s="5"/>
      <c r="IML87" s="4"/>
      <c r="IMQ87" s="5"/>
      <c r="IMR87" s="5"/>
      <c r="IMU87" s="4"/>
      <c r="IMZ87" s="5"/>
      <c r="INA87" s="5"/>
      <c r="IND87" s="4"/>
      <c r="INI87" s="5"/>
      <c r="INJ87" s="5"/>
      <c r="INM87" s="4"/>
      <c r="INR87" s="5"/>
      <c r="INS87" s="5"/>
      <c r="INV87" s="4"/>
      <c r="IOA87" s="5"/>
      <c r="IOB87" s="5"/>
      <c r="IOE87" s="4"/>
      <c r="IOJ87" s="5"/>
      <c r="IOK87" s="5"/>
      <c r="ION87" s="4"/>
      <c r="IOS87" s="5"/>
      <c r="IOT87" s="5"/>
      <c r="IOW87" s="4"/>
      <c r="IPB87" s="5"/>
      <c r="IPC87" s="5"/>
      <c r="IPF87" s="4"/>
      <c r="IPK87" s="5"/>
      <c r="IPL87" s="5"/>
      <c r="IPO87" s="4"/>
      <c r="IPT87" s="5"/>
      <c r="IPU87" s="5"/>
      <c r="IPX87" s="4"/>
      <c r="IQC87" s="5"/>
      <c r="IQD87" s="5"/>
      <c r="IQG87" s="4"/>
      <c r="IQL87" s="5"/>
      <c r="IQM87" s="5"/>
      <c r="IQP87" s="4"/>
      <c r="IQU87" s="5"/>
      <c r="IQV87" s="5"/>
      <c r="IQY87" s="4"/>
      <c r="IRD87" s="5"/>
      <c r="IRE87" s="5"/>
      <c r="IRH87" s="4"/>
      <c r="IRM87" s="5"/>
      <c r="IRN87" s="5"/>
      <c r="IRQ87" s="4"/>
      <c r="IRV87" s="5"/>
      <c r="IRW87" s="5"/>
      <c r="IRZ87" s="4"/>
      <c r="ISE87" s="5"/>
      <c r="ISF87" s="5"/>
      <c r="ISI87" s="4"/>
      <c r="ISN87" s="5"/>
      <c r="ISO87" s="5"/>
      <c r="ISR87" s="4"/>
      <c r="ISW87" s="5"/>
      <c r="ISX87" s="5"/>
      <c r="ITA87" s="4"/>
      <c r="ITF87" s="5"/>
      <c r="ITG87" s="5"/>
      <c r="ITJ87" s="4"/>
      <c r="ITO87" s="5"/>
      <c r="ITP87" s="5"/>
      <c r="ITS87" s="4"/>
      <c r="ITX87" s="5"/>
      <c r="ITY87" s="5"/>
      <c r="IUB87" s="4"/>
      <c r="IUG87" s="5"/>
      <c r="IUH87" s="5"/>
      <c r="IUK87" s="4"/>
      <c r="IUP87" s="5"/>
      <c r="IUQ87" s="5"/>
      <c r="IUT87" s="4"/>
      <c r="IUY87" s="5"/>
      <c r="IUZ87" s="5"/>
      <c r="IVC87" s="4"/>
      <c r="IVH87" s="5"/>
      <c r="IVI87" s="5"/>
      <c r="IVL87" s="4"/>
      <c r="IVQ87" s="5"/>
      <c r="IVR87" s="5"/>
      <c r="IVU87" s="4"/>
      <c r="IVZ87" s="5"/>
      <c r="IWA87" s="5"/>
      <c r="IWD87" s="4"/>
      <c r="IWI87" s="5"/>
      <c r="IWJ87" s="5"/>
      <c r="IWM87" s="4"/>
      <c r="IWR87" s="5"/>
      <c r="IWS87" s="5"/>
      <c r="IWV87" s="4"/>
      <c r="IXA87" s="5"/>
      <c r="IXB87" s="5"/>
      <c r="IXE87" s="4"/>
      <c r="IXJ87" s="5"/>
      <c r="IXK87" s="5"/>
      <c r="IXN87" s="4"/>
      <c r="IXS87" s="5"/>
      <c r="IXT87" s="5"/>
      <c r="IXW87" s="4"/>
      <c r="IYB87" s="5"/>
      <c r="IYC87" s="5"/>
      <c r="IYF87" s="4"/>
      <c r="IYK87" s="5"/>
      <c r="IYL87" s="5"/>
      <c r="IYO87" s="4"/>
      <c r="IYT87" s="5"/>
      <c r="IYU87" s="5"/>
      <c r="IYX87" s="4"/>
      <c r="IZC87" s="5"/>
      <c r="IZD87" s="5"/>
      <c r="IZG87" s="4"/>
      <c r="IZL87" s="5"/>
      <c r="IZM87" s="5"/>
      <c r="IZP87" s="4"/>
      <c r="IZU87" s="5"/>
      <c r="IZV87" s="5"/>
      <c r="IZY87" s="4"/>
      <c r="JAD87" s="5"/>
      <c r="JAE87" s="5"/>
      <c r="JAH87" s="4"/>
      <c r="JAM87" s="5"/>
      <c r="JAN87" s="5"/>
      <c r="JAQ87" s="4"/>
      <c r="JAV87" s="5"/>
      <c r="JAW87" s="5"/>
      <c r="JAZ87" s="4"/>
      <c r="JBE87" s="5"/>
      <c r="JBF87" s="5"/>
      <c r="JBI87" s="4"/>
      <c r="JBN87" s="5"/>
      <c r="JBO87" s="5"/>
      <c r="JBR87" s="4"/>
      <c r="JBW87" s="5"/>
      <c r="JBX87" s="5"/>
      <c r="JCA87" s="4"/>
      <c r="JCF87" s="5"/>
      <c r="JCG87" s="5"/>
      <c r="JCJ87" s="4"/>
      <c r="JCO87" s="5"/>
      <c r="JCP87" s="5"/>
      <c r="JCS87" s="4"/>
      <c r="JCX87" s="5"/>
      <c r="JCY87" s="5"/>
      <c r="JDB87" s="4"/>
      <c r="JDG87" s="5"/>
      <c r="JDH87" s="5"/>
      <c r="JDK87" s="4"/>
      <c r="JDP87" s="5"/>
      <c r="JDQ87" s="5"/>
      <c r="JDT87" s="4"/>
      <c r="JDY87" s="5"/>
      <c r="JDZ87" s="5"/>
      <c r="JEC87" s="4"/>
      <c r="JEH87" s="5"/>
      <c r="JEI87" s="5"/>
      <c r="JEL87" s="4"/>
      <c r="JEQ87" s="5"/>
      <c r="JER87" s="5"/>
      <c r="JEU87" s="4"/>
      <c r="JEZ87" s="5"/>
      <c r="JFA87" s="5"/>
      <c r="JFD87" s="4"/>
      <c r="JFI87" s="5"/>
      <c r="JFJ87" s="5"/>
      <c r="JFM87" s="4"/>
      <c r="JFR87" s="5"/>
      <c r="JFS87" s="5"/>
      <c r="JFV87" s="4"/>
      <c r="JGA87" s="5"/>
      <c r="JGB87" s="5"/>
      <c r="JGE87" s="4"/>
      <c r="JGJ87" s="5"/>
      <c r="JGK87" s="5"/>
      <c r="JGN87" s="4"/>
      <c r="JGS87" s="5"/>
      <c r="JGT87" s="5"/>
      <c r="JGW87" s="4"/>
      <c r="JHB87" s="5"/>
      <c r="JHC87" s="5"/>
      <c r="JHF87" s="4"/>
      <c r="JHK87" s="5"/>
      <c r="JHL87" s="5"/>
      <c r="JHO87" s="4"/>
      <c r="JHT87" s="5"/>
      <c r="JHU87" s="5"/>
      <c r="JHX87" s="4"/>
      <c r="JIC87" s="5"/>
      <c r="JID87" s="5"/>
      <c r="JIG87" s="4"/>
      <c r="JIL87" s="5"/>
      <c r="JIM87" s="5"/>
      <c r="JIP87" s="4"/>
      <c r="JIU87" s="5"/>
      <c r="JIV87" s="5"/>
      <c r="JIY87" s="4"/>
      <c r="JJD87" s="5"/>
      <c r="JJE87" s="5"/>
      <c r="JJH87" s="4"/>
      <c r="JJM87" s="5"/>
      <c r="JJN87" s="5"/>
      <c r="JJQ87" s="4"/>
      <c r="JJV87" s="5"/>
      <c r="JJW87" s="5"/>
      <c r="JJZ87" s="4"/>
      <c r="JKE87" s="5"/>
      <c r="JKF87" s="5"/>
      <c r="JKI87" s="4"/>
      <c r="JKN87" s="5"/>
      <c r="JKO87" s="5"/>
      <c r="JKR87" s="4"/>
      <c r="JKW87" s="5"/>
      <c r="JKX87" s="5"/>
      <c r="JLA87" s="4"/>
      <c r="JLF87" s="5"/>
      <c r="JLG87" s="5"/>
      <c r="JLJ87" s="4"/>
      <c r="JLO87" s="5"/>
      <c r="JLP87" s="5"/>
      <c r="JLS87" s="4"/>
      <c r="JLX87" s="5"/>
      <c r="JLY87" s="5"/>
      <c r="JMB87" s="4"/>
      <c r="JMG87" s="5"/>
      <c r="JMH87" s="5"/>
      <c r="JMK87" s="4"/>
      <c r="JMP87" s="5"/>
      <c r="JMQ87" s="5"/>
      <c r="JMT87" s="4"/>
      <c r="JMY87" s="5"/>
      <c r="JMZ87" s="5"/>
      <c r="JNC87" s="4"/>
      <c r="JNH87" s="5"/>
      <c r="JNI87" s="5"/>
      <c r="JNL87" s="4"/>
      <c r="JNQ87" s="5"/>
      <c r="JNR87" s="5"/>
      <c r="JNU87" s="4"/>
      <c r="JNZ87" s="5"/>
      <c r="JOA87" s="5"/>
      <c r="JOD87" s="4"/>
      <c r="JOI87" s="5"/>
      <c r="JOJ87" s="5"/>
      <c r="JOM87" s="4"/>
      <c r="JOR87" s="5"/>
      <c r="JOS87" s="5"/>
      <c r="JOV87" s="4"/>
      <c r="JPA87" s="5"/>
      <c r="JPB87" s="5"/>
      <c r="JPE87" s="4"/>
      <c r="JPJ87" s="5"/>
      <c r="JPK87" s="5"/>
      <c r="JPN87" s="4"/>
      <c r="JPS87" s="5"/>
      <c r="JPT87" s="5"/>
      <c r="JPW87" s="4"/>
      <c r="JQB87" s="5"/>
      <c r="JQC87" s="5"/>
      <c r="JQF87" s="4"/>
      <c r="JQK87" s="5"/>
      <c r="JQL87" s="5"/>
      <c r="JQO87" s="4"/>
      <c r="JQT87" s="5"/>
      <c r="JQU87" s="5"/>
      <c r="JQX87" s="4"/>
      <c r="JRC87" s="5"/>
      <c r="JRD87" s="5"/>
      <c r="JRG87" s="4"/>
      <c r="JRL87" s="5"/>
      <c r="JRM87" s="5"/>
      <c r="JRP87" s="4"/>
      <c r="JRU87" s="5"/>
      <c r="JRV87" s="5"/>
      <c r="JRY87" s="4"/>
      <c r="JSD87" s="5"/>
      <c r="JSE87" s="5"/>
      <c r="JSH87" s="4"/>
      <c r="JSM87" s="5"/>
      <c r="JSN87" s="5"/>
      <c r="JSQ87" s="4"/>
      <c r="JSV87" s="5"/>
      <c r="JSW87" s="5"/>
      <c r="JSZ87" s="4"/>
      <c r="JTE87" s="5"/>
      <c r="JTF87" s="5"/>
      <c r="JTI87" s="4"/>
      <c r="JTN87" s="5"/>
      <c r="JTO87" s="5"/>
      <c r="JTR87" s="4"/>
      <c r="JTW87" s="5"/>
      <c r="JTX87" s="5"/>
      <c r="JUA87" s="4"/>
      <c r="JUF87" s="5"/>
      <c r="JUG87" s="5"/>
      <c r="JUJ87" s="4"/>
      <c r="JUO87" s="5"/>
      <c r="JUP87" s="5"/>
      <c r="JUS87" s="4"/>
      <c r="JUX87" s="5"/>
      <c r="JUY87" s="5"/>
      <c r="JVB87" s="4"/>
      <c r="JVG87" s="5"/>
      <c r="JVH87" s="5"/>
      <c r="JVK87" s="4"/>
      <c r="JVP87" s="5"/>
      <c r="JVQ87" s="5"/>
      <c r="JVT87" s="4"/>
      <c r="JVY87" s="5"/>
      <c r="JVZ87" s="5"/>
      <c r="JWC87" s="4"/>
      <c r="JWH87" s="5"/>
      <c r="JWI87" s="5"/>
      <c r="JWL87" s="4"/>
      <c r="JWQ87" s="5"/>
      <c r="JWR87" s="5"/>
      <c r="JWU87" s="4"/>
      <c r="JWZ87" s="5"/>
      <c r="JXA87" s="5"/>
      <c r="JXD87" s="4"/>
      <c r="JXI87" s="5"/>
      <c r="JXJ87" s="5"/>
      <c r="JXM87" s="4"/>
      <c r="JXR87" s="5"/>
      <c r="JXS87" s="5"/>
      <c r="JXV87" s="4"/>
      <c r="JYA87" s="5"/>
      <c r="JYB87" s="5"/>
      <c r="JYE87" s="4"/>
      <c r="JYJ87" s="5"/>
      <c r="JYK87" s="5"/>
      <c r="JYN87" s="4"/>
      <c r="JYS87" s="5"/>
      <c r="JYT87" s="5"/>
      <c r="JYW87" s="4"/>
      <c r="JZB87" s="5"/>
      <c r="JZC87" s="5"/>
      <c r="JZF87" s="4"/>
      <c r="JZK87" s="5"/>
      <c r="JZL87" s="5"/>
      <c r="JZO87" s="4"/>
      <c r="JZT87" s="5"/>
      <c r="JZU87" s="5"/>
      <c r="JZX87" s="4"/>
      <c r="KAC87" s="5"/>
      <c r="KAD87" s="5"/>
      <c r="KAG87" s="4"/>
      <c r="KAL87" s="5"/>
      <c r="KAM87" s="5"/>
      <c r="KAP87" s="4"/>
      <c r="KAU87" s="5"/>
      <c r="KAV87" s="5"/>
      <c r="KAY87" s="4"/>
      <c r="KBD87" s="5"/>
      <c r="KBE87" s="5"/>
      <c r="KBH87" s="4"/>
      <c r="KBM87" s="5"/>
      <c r="KBN87" s="5"/>
      <c r="KBQ87" s="4"/>
      <c r="KBV87" s="5"/>
      <c r="KBW87" s="5"/>
      <c r="KBZ87" s="4"/>
      <c r="KCE87" s="5"/>
      <c r="KCF87" s="5"/>
      <c r="KCI87" s="4"/>
      <c r="KCN87" s="5"/>
      <c r="KCO87" s="5"/>
      <c r="KCR87" s="4"/>
      <c r="KCW87" s="5"/>
      <c r="KCX87" s="5"/>
      <c r="KDA87" s="4"/>
      <c r="KDF87" s="5"/>
      <c r="KDG87" s="5"/>
      <c r="KDJ87" s="4"/>
      <c r="KDO87" s="5"/>
      <c r="KDP87" s="5"/>
      <c r="KDS87" s="4"/>
      <c r="KDX87" s="5"/>
      <c r="KDY87" s="5"/>
      <c r="KEB87" s="4"/>
      <c r="KEG87" s="5"/>
      <c r="KEH87" s="5"/>
      <c r="KEK87" s="4"/>
      <c r="KEP87" s="5"/>
      <c r="KEQ87" s="5"/>
      <c r="KET87" s="4"/>
      <c r="KEY87" s="5"/>
      <c r="KEZ87" s="5"/>
      <c r="KFC87" s="4"/>
      <c r="KFH87" s="5"/>
      <c r="KFI87" s="5"/>
      <c r="KFL87" s="4"/>
      <c r="KFQ87" s="5"/>
      <c r="KFR87" s="5"/>
      <c r="KFU87" s="4"/>
      <c r="KFZ87" s="5"/>
      <c r="KGA87" s="5"/>
      <c r="KGD87" s="4"/>
      <c r="KGI87" s="5"/>
      <c r="KGJ87" s="5"/>
      <c r="KGM87" s="4"/>
      <c r="KGR87" s="5"/>
      <c r="KGS87" s="5"/>
      <c r="KGV87" s="4"/>
      <c r="KHA87" s="5"/>
      <c r="KHB87" s="5"/>
      <c r="KHE87" s="4"/>
      <c r="KHJ87" s="5"/>
      <c r="KHK87" s="5"/>
      <c r="KHN87" s="4"/>
      <c r="KHS87" s="5"/>
      <c r="KHT87" s="5"/>
      <c r="KHW87" s="4"/>
      <c r="KIB87" s="5"/>
      <c r="KIC87" s="5"/>
      <c r="KIF87" s="4"/>
      <c r="KIK87" s="5"/>
      <c r="KIL87" s="5"/>
      <c r="KIO87" s="4"/>
      <c r="KIT87" s="5"/>
      <c r="KIU87" s="5"/>
      <c r="KIX87" s="4"/>
      <c r="KJC87" s="5"/>
      <c r="KJD87" s="5"/>
      <c r="KJG87" s="4"/>
      <c r="KJL87" s="5"/>
      <c r="KJM87" s="5"/>
      <c r="KJP87" s="4"/>
      <c r="KJU87" s="5"/>
      <c r="KJV87" s="5"/>
      <c r="KJY87" s="4"/>
      <c r="KKD87" s="5"/>
      <c r="KKE87" s="5"/>
      <c r="KKH87" s="4"/>
      <c r="KKM87" s="5"/>
      <c r="KKN87" s="5"/>
      <c r="KKQ87" s="4"/>
      <c r="KKV87" s="5"/>
      <c r="KKW87" s="5"/>
      <c r="KKZ87" s="4"/>
      <c r="KLE87" s="5"/>
      <c r="KLF87" s="5"/>
      <c r="KLI87" s="4"/>
      <c r="KLN87" s="5"/>
      <c r="KLO87" s="5"/>
      <c r="KLR87" s="4"/>
      <c r="KLW87" s="5"/>
      <c r="KLX87" s="5"/>
      <c r="KMA87" s="4"/>
      <c r="KMF87" s="5"/>
      <c r="KMG87" s="5"/>
      <c r="KMJ87" s="4"/>
      <c r="KMO87" s="5"/>
      <c r="KMP87" s="5"/>
      <c r="KMS87" s="4"/>
      <c r="KMX87" s="5"/>
      <c r="KMY87" s="5"/>
      <c r="KNB87" s="4"/>
      <c r="KNG87" s="5"/>
      <c r="KNH87" s="5"/>
      <c r="KNK87" s="4"/>
      <c r="KNP87" s="5"/>
      <c r="KNQ87" s="5"/>
      <c r="KNT87" s="4"/>
      <c r="KNY87" s="5"/>
      <c r="KNZ87" s="5"/>
      <c r="KOC87" s="4"/>
      <c r="KOH87" s="5"/>
      <c r="KOI87" s="5"/>
      <c r="KOL87" s="4"/>
      <c r="KOQ87" s="5"/>
      <c r="KOR87" s="5"/>
      <c r="KOU87" s="4"/>
      <c r="KOZ87" s="5"/>
      <c r="KPA87" s="5"/>
      <c r="KPD87" s="4"/>
      <c r="KPI87" s="5"/>
      <c r="KPJ87" s="5"/>
      <c r="KPM87" s="4"/>
      <c r="KPR87" s="5"/>
      <c r="KPS87" s="5"/>
      <c r="KPV87" s="4"/>
      <c r="KQA87" s="5"/>
      <c r="KQB87" s="5"/>
      <c r="KQE87" s="4"/>
      <c r="KQJ87" s="5"/>
      <c r="KQK87" s="5"/>
      <c r="KQN87" s="4"/>
      <c r="KQS87" s="5"/>
      <c r="KQT87" s="5"/>
      <c r="KQW87" s="4"/>
      <c r="KRB87" s="5"/>
      <c r="KRC87" s="5"/>
      <c r="KRF87" s="4"/>
      <c r="KRK87" s="5"/>
      <c r="KRL87" s="5"/>
      <c r="KRO87" s="4"/>
      <c r="KRT87" s="5"/>
      <c r="KRU87" s="5"/>
      <c r="KRX87" s="4"/>
      <c r="KSC87" s="5"/>
      <c r="KSD87" s="5"/>
      <c r="KSG87" s="4"/>
      <c r="KSL87" s="5"/>
      <c r="KSM87" s="5"/>
      <c r="KSP87" s="4"/>
      <c r="KSU87" s="5"/>
      <c r="KSV87" s="5"/>
      <c r="KSY87" s="4"/>
      <c r="KTD87" s="5"/>
      <c r="KTE87" s="5"/>
      <c r="KTH87" s="4"/>
      <c r="KTM87" s="5"/>
      <c r="KTN87" s="5"/>
      <c r="KTQ87" s="4"/>
      <c r="KTV87" s="5"/>
      <c r="KTW87" s="5"/>
      <c r="KTZ87" s="4"/>
      <c r="KUE87" s="5"/>
      <c r="KUF87" s="5"/>
      <c r="KUI87" s="4"/>
      <c r="KUN87" s="5"/>
      <c r="KUO87" s="5"/>
      <c r="KUR87" s="4"/>
      <c r="KUW87" s="5"/>
      <c r="KUX87" s="5"/>
      <c r="KVA87" s="4"/>
      <c r="KVF87" s="5"/>
      <c r="KVG87" s="5"/>
      <c r="KVJ87" s="4"/>
      <c r="KVO87" s="5"/>
      <c r="KVP87" s="5"/>
      <c r="KVS87" s="4"/>
      <c r="KVX87" s="5"/>
      <c r="KVY87" s="5"/>
      <c r="KWB87" s="4"/>
      <c r="KWG87" s="5"/>
      <c r="KWH87" s="5"/>
      <c r="KWK87" s="4"/>
      <c r="KWP87" s="5"/>
      <c r="KWQ87" s="5"/>
      <c r="KWT87" s="4"/>
      <c r="KWY87" s="5"/>
      <c r="KWZ87" s="5"/>
      <c r="KXC87" s="4"/>
      <c r="KXH87" s="5"/>
      <c r="KXI87" s="5"/>
      <c r="KXL87" s="4"/>
      <c r="KXQ87" s="5"/>
      <c r="KXR87" s="5"/>
      <c r="KXU87" s="4"/>
      <c r="KXZ87" s="5"/>
      <c r="KYA87" s="5"/>
      <c r="KYD87" s="4"/>
      <c r="KYI87" s="5"/>
      <c r="KYJ87" s="5"/>
      <c r="KYM87" s="4"/>
      <c r="KYR87" s="5"/>
      <c r="KYS87" s="5"/>
      <c r="KYV87" s="4"/>
      <c r="KZA87" s="5"/>
      <c r="KZB87" s="5"/>
      <c r="KZE87" s="4"/>
      <c r="KZJ87" s="5"/>
      <c r="KZK87" s="5"/>
      <c r="KZN87" s="4"/>
      <c r="KZS87" s="5"/>
      <c r="KZT87" s="5"/>
      <c r="KZW87" s="4"/>
      <c r="LAB87" s="5"/>
      <c r="LAC87" s="5"/>
      <c r="LAF87" s="4"/>
      <c r="LAK87" s="5"/>
      <c r="LAL87" s="5"/>
      <c r="LAO87" s="4"/>
      <c r="LAT87" s="5"/>
      <c r="LAU87" s="5"/>
      <c r="LAX87" s="4"/>
      <c r="LBC87" s="5"/>
      <c r="LBD87" s="5"/>
      <c r="LBG87" s="4"/>
      <c r="LBL87" s="5"/>
      <c r="LBM87" s="5"/>
      <c r="LBP87" s="4"/>
      <c r="LBU87" s="5"/>
      <c r="LBV87" s="5"/>
      <c r="LBY87" s="4"/>
      <c r="LCD87" s="5"/>
      <c r="LCE87" s="5"/>
      <c r="LCH87" s="4"/>
      <c r="LCM87" s="5"/>
      <c r="LCN87" s="5"/>
      <c r="LCQ87" s="4"/>
      <c r="LCV87" s="5"/>
      <c r="LCW87" s="5"/>
      <c r="LCZ87" s="4"/>
      <c r="LDE87" s="5"/>
      <c r="LDF87" s="5"/>
      <c r="LDI87" s="4"/>
      <c r="LDN87" s="5"/>
      <c r="LDO87" s="5"/>
      <c r="LDR87" s="4"/>
      <c r="LDW87" s="5"/>
      <c r="LDX87" s="5"/>
      <c r="LEA87" s="4"/>
      <c r="LEF87" s="5"/>
      <c r="LEG87" s="5"/>
      <c r="LEJ87" s="4"/>
      <c r="LEO87" s="5"/>
      <c r="LEP87" s="5"/>
      <c r="LES87" s="4"/>
      <c r="LEX87" s="5"/>
      <c r="LEY87" s="5"/>
      <c r="LFB87" s="4"/>
      <c r="LFG87" s="5"/>
      <c r="LFH87" s="5"/>
      <c r="LFK87" s="4"/>
      <c r="LFP87" s="5"/>
      <c r="LFQ87" s="5"/>
      <c r="LFT87" s="4"/>
      <c r="LFY87" s="5"/>
      <c r="LFZ87" s="5"/>
      <c r="LGC87" s="4"/>
      <c r="LGH87" s="5"/>
      <c r="LGI87" s="5"/>
      <c r="LGL87" s="4"/>
      <c r="LGQ87" s="5"/>
      <c r="LGR87" s="5"/>
      <c r="LGU87" s="4"/>
      <c r="LGZ87" s="5"/>
      <c r="LHA87" s="5"/>
      <c r="LHD87" s="4"/>
      <c r="LHI87" s="5"/>
      <c r="LHJ87" s="5"/>
      <c r="LHM87" s="4"/>
      <c r="LHR87" s="5"/>
      <c r="LHS87" s="5"/>
      <c r="LHV87" s="4"/>
      <c r="LIA87" s="5"/>
      <c r="LIB87" s="5"/>
      <c r="LIE87" s="4"/>
      <c r="LIJ87" s="5"/>
      <c r="LIK87" s="5"/>
      <c r="LIN87" s="4"/>
      <c r="LIS87" s="5"/>
      <c r="LIT87" s="5"/>
      <c r="LIW87" s="4"/>
      <c r="LJB87" s="5"/>
      <c r="LJC87" s="5"/>
      <c r="LJF87" s="4"/>
      <c r="LJK87" s="5"/>
      <c r="LJL87" s="5"/>
      <c r="LJO87" s="4"/>
      <c r="LJT87" s="5"/>
      <c r="LJU87" s="5"/>
      <c r="LJX87" s="4"/>
      <c r="LKC87" s="5"/>
      <c r="LKD87" s="5"/>
      <c r="LKG87" s="4"/>
      <c r="LKL87" s="5"/>
      <c r="LKM87" s="5"/>
      <c r="LKP87" s="4"/>
      <c r="LKU87" s="5"/>
      <c r="LKV87" s="5"/>
      <c r="LKY87" s="4"/>
      <c r="LLD87" s="5"/>
      <c r="LLE87" s="5"/>
      <c r="LLH87" s="4"/>
      <c r="LLM87" s="5"/>
      <c r="LLN87" s="5"/>
      <c r="LLQ87" s="4"/>
      <c r="LLV87" s="5"/>
      <c r="LLW87" s="5"/>
      <c r="LLZ87" s="4"/>
      <c r="LME87" s="5"/>
      <c r="LMF87" s="5"/>
      <c r="LMI87" s="4"/>
      <c r="LMN87" s="5"/>
      <c r="LMO87" s="5"/>
      <c r="LMR87" s="4"/>
      <c r="LMW87" s="5"/>
      <c r="LMX87" s="5"/>
      <c r="LNA87" s="4"/>
      <c r="LNF87" s="5"/>
      <c r="LNG87" s="5"/>
      <c r="LNJ87" s="4"/>
      <c r="LNO87" s="5"/>
      <c r="LNP87" s="5"/>
      <c r="LNS87" s="4"/>
      <c r="LNX87" s="5"/>
      <c r="LNY87" s="5"/>
      <c r="LOB87" s="4"/>
      <c r="LOG87" s="5"/>
      <c r="LOH87" s="5"/>
      <c r="LOK87" s="4"/>
      <c r="LOP87" s="5"/>
      <c r="LOQ87" s="5"/>
      <c r="LOT87" s="4"/>
      <c r="LOY87" s="5"/>
      <c r="LOZ87" s="5"/>
      <c r="LPC87" s="4"/>
      <c r="LPH87" s="5"/>
      <c r="LPI87" s="5"/>
      <c r="LPL87" s="4"/>
      <c r="LPQ87" s="5"/>
      <c r="LPR87" s="5"/>
      <c r="LPU87" s="4"/>
      <c r="LPZ87" s="5"/>
      <c r="LQA87" s="5"/>
      <c r="LQD87" s="4"/>
      <c r="LQI87" s="5"/>
      <c r="LQJ87" s="5"/>
      <c r="LQM87" s="4"/>
      <c r="LQR87" s="5"/>
      <c r="LQS87" s="5"/>
      <c r="LQV87" s="4"/>
      <c r="LRA87" s="5"/>
      <c r="LRB87" s="5"/>
      <c r="LRE87" s="4"/>
      <c r="LRJ87" s="5"/>
      <c r="LRK87" s="5"/>
      <c r="LRN87" s="4"/>
      <c r="LRS87" s="5"/>
      <c r="LRT87" s="5"/>
      <c r="LRW87" s="4"/>
      <c r="LSB87" s="5"/>
      <c r="LSC87" s="5"/>
      <c r="LSF87" s="4"/>
      <c r="LSK87" s="5"/>
      <c r="LSL87" s="5"/>
      <c r="LSO87" s="4"/>
      <c r="LST87" s="5"/>
      <c r="LSU87" s="5"/>
      <c r="LSX87" s="4"/>
      <c r="LTC87" s="5"/>
      <c r="LTD87" s="5"/>
      <c r="LTG87" s="4"/>
      <c r="LTL87" s="5"/>
      <c r="LTM87" s="5"/>
      <c r="LTP87" s="4"/>
      <c r="LTU87" s="5"/>
      <c r="LTV87" s="5"/>
      <c r="LTY87" s="4"/>
      <c r="LUD87" s="5"/>
      <c r="LUE87" s="5"/>
      <c r="LUH87" s="4"/>
      <c r="LUM87" s="5"/>
      <c r="LUN87" s="5"/>
      <c r="LUQ87" s="4"/>
      <c r="LUV87" s="5"/>
      <c r="LUW87" s="5"/>
      <c r="LUZ87" s="4"/>
      <c r="LVE87" s="5"/>
      <c r="LVF87" s="5"/>
      <c r="LVI87" s="4"/>
      <c r="LVN87" s="5"/>
      <c r="LVO87" s="5"/>
      <c r="LVR87" s="4"/>
      <c r="LVW87" s="5"/>
      <c r="LVX87" s="5"/>
      <c r="LWA87" s="4"/>
      <c r="LWF87" s="5"/>
      <c r="LWG87" s="5"/>
      <c r="LWJ87" s="4"/>
      <c r="LWO87" s="5"/>
      <c r="LWP87" s="5"/>
      <c r="LWS87" s="4"/>
      <c r="LWX87" s="5"/>
      <c r="LWY87" s="5"/>
      <c r="LXB87" s="4"/>
      <c r="LXG87" s="5"/>
      <c r="LXH87" s="5"/>
      <c r="LXK87" s="4"/>
      <c r="LXP87" s="5"/>
      <c r="LXQ87" s="5"/>
      <c r="LXT87" s="4"/>
      <c r="LXY87" s="5"/>
      <c r="LXZ87" s="5"/>
      <c r="LYC87" s="4"/>
      <c r="LYH87" s="5"/>
      <c r="LYI87" s="5"/>
      <c r="LYL87" s="4"/>
      <c r="LYQ87" s="5"/>
      <c r="LYR87" s="5"/>
      <c r="LYU87" s="4"/>
      <c r="LYZ87" s="5"/>
      <c r="LZA87" s="5"/>
      <c r="LZD87" s="4"/>
      <c r="LZI87" s="5"/>
      <c r="LZJ87" s="5"/>
      <c r="LZM87" s="4"/>
      <c r="LZR87" s="5"/>
      <c r="LZS87" s="5"/>
      <c r="LZV87" s="4"/>
      <c r="MAA87" s="5"/>
      <c r="MAB87" s="5"/>
      <c r="MAE87" s="4"/>
      <c r="MAJ87" s="5"/>
      <c r="MAK87" s="5"/>
      <c r="MAN87" s="4"/>
      <c r="MAS87" s="5"/>
      <c r="MAT87" s="5"/>
      <c r="MAW87" s="4"/>
      <c r="MBB87" s="5"/>
      <c r="MBC87" s="5"/>
      <c r="MBF87" s="4"/>
      <c r="MBK87" s="5"/>
      <c r="MBL87" s="5"/>
      <c r="MBO87" s="4"/>
      <c r="MBT87" s="5"/>
      <c r="MBU87" s="5"/>
      <c r="MBX87" s="4"/>
      <c r="MCC87" s="5"/>
      <c r="MCD87" s="5"/>
      <c r="MCG87" s="4"/>
      <c r="MCL87" s="5"/>
      <c r="MCM87" s="5"/>
      <c r="MCP87" s="4"/>
      <c r="MCU87" s="5"/>
      <c r="MCV87" s="5"/>
      <c r="MCY87" s="4"/>
      <c r="MDD87" s="5"/>
      <c r="MDE87" s="5"/>
      <c r="MDH87" s="4"/>
      <c r="MDM87" s="5"/>
      <c r="MDN87" s="5"/>
      <c r="MDQ87" s="4"/>
      <c r="MDV87" s="5"/>
      <c r="MDW87" s="5"/>
      <c r="MDZ87" s="4"/>
      <c r="MEE87" s="5"/>
      <c r="MEF87" s="5"/>
      <c r="MEI87" s="4"/>
      <c r="MEN87" s="5"/>
      <c r="MEO87" s="5"/>
      <c r="MER87" s="4"/>
      <c r="MEW87" s="5"/>
      <c r="MEX87" s="5"/>
      <c r="MFA87" s="4"/>
      <c r="MFF87" s="5"/>
      <c r="MFG87" s="5"/>
      <c r="MFJ87" s="4"/>
      <c r="MFO87" s="5"/>
      <c r="MFP87" s="5"/>
      <c r="MFS87" s="4"/>
      <c r="MFX87" s="5"/>
      <c r="MFY87" s="5"/>
      <c r="MGB87" s="4"/>
      <c r="MGG87" s="5"/>
      <c r="MGH87" s="5"/>
      <c r="MGK87" s="4"/>
      <c r="MGP87" s="5"/>
      <c r="MGQ87" s="5"/>
      <c r="MGT87" s="4"/>
      <c r="MGY87" s="5"/>
      <c r="MGZ87" s="5"/>
      <c r="MHC87" s="4"/>
      <c r="MHH87" s="5"/>
      <c r="MHI87" s="5"/>
      <c r="MHL87" s="4"/>
      <c r="MHQ87" s="5"/>
      <c r="MHR87" s="5"/>
      <c r="MHU87" s="4"/>
      <c r="MHZ87" s="5"/>
      <c r="MIA87" s="5"/>
      <c r="MID87" s="4"/>
      <c r="MII87" s="5"/>
      <c r="MIJ87" s="5"/>
      <c r="MIM87" s="4"/>
      <c r="MIR87" s="5"/>
      <c r="MIS87" s="5"/>
      <c r="MIV87" s="4"/>
      <c r="MJA87" s="5"/>
      <c r="MJB87" s="5"/>
      <c r="MJE87" s="4"/>
      <c r="MJJ87" s="5"/>
      <c r="MJK87" s="5"/>
      <c r="MJN87" s="4"/>
      <c r="MJS87" s="5"/>
      <c r="MJT87" s="5"/>
      <c r="MJW87" s="4"/>
      <c r="MKB87" s="5"/>
      <c r="MKC87" s="5"/>
      <c r="MKF87" s="4"/>
      <c r="MKK87" s="5"/>
      <c r="MKL87" s="5"/>
      <c r="MKO87" s="4"/>
      <c r="MKT87" s="5"/>
      <c r="MKU87" s="5"/>
      <c r="MKX87" s="4"/>
      <c r="MLC87" s="5"/>
      <c r="MLD87" s="5"/>
      <c r="MLG87" s="4"/>
      <c r="MLL87" s="5"/>
      <c r="MLM87" s="5"/>
      <c r="MLP87" s="4"/>
      <c r="MLU87" s="5"/>
      <c r="MLV87" s="5"/>
      <c r="MLY87" s="4"/>
      <c r="MMD87" s="5"/>
      <c r="MME87" s="5"/>
      <c r="MMH87" s="4"/>
      <c r="MMM87" s="5"/>
      <c r="MMN87" s="5"/>
      <c r="MMQ87" s="4"/>
      <c r="MMV87" s="5"/>
      <c r="MMW87" s="5"/>
      <c r="MMZ87" s="4"/>
      <c r="MNE87" s="5"/>
      <c r="MNF87" s="5"/>
      <c r="MNI87" s="4"/>
      <c r="MNN87" s="5"/>
      <c r="MNO87" s="5"/>
      <c r="MNR87" s="4"/>
      <c r="MNW87" s="5"/>
      <c r="MNX87" s="5"/>
      <c r="MOA87" s="4"/>
      <c r="MOF87" s="5"/>
      <c r="MOG87" s="5"/>
      <c r="MOJ87" s="4"/>
      <c r="MOO87" s="5"/>
      <c r="MOP87" s="5"/>
      <c r="MOS87" s="4"/>
      <c r="MOX87" s="5"/>
      <c r="MOY87" s="5"/>
      <c r="MPB87" s="4"/>
      <c r="MPG87" s="5"/>
      <c r="MPH87" s="5"/>
      <c r="MPK87" s="4"/>
      <c r="MPP87" s="5"/>
      <c r="MPQ87" s="5"/>
      <c r="MPT87" s="4"/>
      <c r="MPY87" s="5"/>
      <c r="MPZ87" s="5"/>
      <c r="MQC87" s="4"/>
      <c r="MQH87" s="5"/>
      <c r="MQI87" s="5"/>
      <c r="MQL87" s="4"/>
      <c r="MQQ87" s="5"/>
      <c r="MQR87" s="5"/>
      <c r="MQU87" s="4"/>
      <c r="MQZ87" s="5"/>
      <c r="MRA87" s="5"/>
      <c r="MRD87" s="4"/>
      <c r="MRI87" s="5"/>
      <c r="MRJ87" s="5"/>
      <c r="MRM87" s="4"/>
      <c r="MRR87" s="5"/>
      <c r="MRS87" s="5"/>
      <c r="MRV87" s="4"/>
      <c r="MSA87" s="5"/>
      <c r="MSB87" s="5"/>
      <c r="MSE87" s="4"/>
      <c r="MSJ87" s="5"/>
      <c r="MSK87" s="5"/>
      <c r="MSN87" s="4"/>
      <c r="MSS87" s="5"/>
      <c r="MST87" s="5"/>
      <c r="MSW87" s="4"/>
      <c r="MTB87" s="5"/>
      <c r="MTC87" s="5"/>
      <c r="MTF87" s="4"/>
      <c r="MTK87" s="5"/>
      <c r="MTL87" s="5"/>
      <c r="MTO87" s="4"/>
      <c r="MTT87" s="5"/>
      <c r="MTU87" s="5"/>
      <c r="MTX87" s="4"/>
      <c r="MUC87" s="5"/>
      <c r="MUD87" s="5"/>
      <c r="MUG87" s="4"/>
      <c r="MUL87" s="5"/>
      <c r="MUM87" s="5"/>
      <c r="MUP87" s="4"/>
      <c r="MUU87" s="5"/>
      <c r="MUV87" s="5"/>
      <c r="MUY87" s="4"/>
      <c r="MVD87" s="5"/>
      <c r="MVE87" s="5"/>
      <c r="MVH87" s="4"/>
      <c r="MVM87" s="5"/>
      <c r="MVN87" s="5"/>
      <c r="MVQ87" s="4"/>
      <c r="MVV87" s="5"/>
      <c r="MVW87" s="5"/>
      <c r="MVZ87" s="4"/>
      <c r="MWE87" s="5"/>
      <c r="MWF87" s="5"/>
      <c r="MWI87" s="4"/>
      <c r="MWN87" s="5"/>
      <c r="MWO87" s="5"/>
      <c r="MWR87" s="4"/>
      <c r="MWW87" s="5"/>
      <c r="MWX87" s="5"/>
      <c r="MXA87" s="4"/>
      <c r="MXF87" s="5"/>
      <c r="MXG87" s="5"/>
      <c r="MXJ87" s="4"/>
      <c r="MXO87" s="5"/>
      <c r="MXP87" s="5"/>
      <c r="MXS87" s="4"/>
      <c r="MXX87" s="5"/>
      <c r="MXY87" s="5"/>
      <c r="MYB87" s="4"/>
      <c r="MYG87" s="5"/>
      <c r="MYH87" s="5"/>
      <c r="MYK87" s="4"/>
      <c r="MYP87" s="5"/>
      <c r="MYQ87" s="5"/>
      <c r="MYT87" s="4"/>
      <c r="MYY87" s="5"/>
      <c r="MYZ87" s="5"/>
      <c r="MZC87" s="4"/>
      <c r="MZH87" s="5"/>
      <c r="MZI87" s="5"/>
      <c r="MZL87" s="4"/>
      <c r="MZQ87" s="5"/>
      <c r="MZR87" s="5"/>
      <c r="MZU87" s="4"/>
      <c r="MZZ87" s="5"/>
      <c r="NAA87" s="5"/>
      <c r="NAD87" s="4"/>
      <c r="NAI87" s="5"/>
      <c r="NAJ87" s="5"/>
      <c r="NAM87" s="4"/>
      <c r="NAR87" s="5"/>
      <c r="NAS87" s="5"/>
      <c r="NAV87" s="4"/>
      <c r="NBA87" s="5"/>
      <c r="NBB87" s="5"/>
      <c r="NBE87" s="4"/>
      <c r="NBJ87" s="5"/>
      <c r="NBK87" s="5"/>
      <c r="NBN87" s="4"/>
      <c r="NBS87" s="5"/>
      <c r="NBT87" s="5"/>
      <c r="NBW87" s="4"/>
      <c r="NCB87" s="5"/>
      <c r="NCC87" s="5"/>
      <c r="NCF87" s="4"/>
      <c r="NCK87" s="5"/>
      <c r="NCL87" s="5"/>
      <c r="NCO87" s="4"/>
      <c r="NCT87" s="5"/>
      <c r="NCU87" s="5"/>
      <c r="NCX87" s="4"/>
      <c r="NDC87" s="5"/>
      <c r="NDD87" s="5"/>
      <c r="NDG87" s="4"/>
      <c r="NDL87" s="5"/>
      <c r="NDM87" s="5"/>
      <c r="NDP87" s="4"/>
      <c r="NDU87" s="5"/>
      <c r="NDV87" s="5"/>
      <c r="NDY87" s="4"/>
      <c r="NED87" s="5"/>
      <c r="NEE87" s="5"/>
      <c r="NEH87" s="4"/>
      <c r="NEM87" s="5"/>
      <c r="NEN87" s="5"/>
      <c r="NEQ87" s="4"/>
      <c r="NEV87" s="5"/>
      <c r="NEW87" s="5"/>
      <c r="NEZ87" s="4"/>
      <c r="NFE87" s="5"/>
      <c r="NFF87" s="5"/>
      <c r="NFI87" s="4"/>
      <c r="NFN87" s="5"/>
      <c r="NFO87" s="5"/>
      <c r="NFR87" s="4"/>
      <c r="NFW87" s="5"/>
      <c r="NFX87" s="5"/>
      <c r="NGA87" s="4"/>
      <c r="NGF87" s="5"/>
      <c r="NGG87" s="5"/>
      <c r="NGJ87" s="4"/>
      <c r="NGO87" s="5"/>
      <c r="NGP87" s="5"/>
      <c r="NGS87" s="4"/>
      <c r="NGX87" s="5"/>
      <c r="NGY87" s="5"/>
      <c r="NHB87" s="4"/>
      <c r="NHG87" s="5"/>
      <c r="NHH87" s="5"/>
      <c r="NHK87" s="4"/>
      <c r="NHP87" s="5"/>
      <c r="NHQ87" s="5"/>
      <c r="NHT87" s="4"/>
      <c r="NHY87" s="5"/>
      <c r="NHZ87" s="5"/>
      <c r="NIC87" s="4"/>
      <c r="NIH87" s="5"/>
      <c r="NII87" s="5"/>
      <c r="NIL87" s="4"/>
      <c r="NIQ87" s="5"/>
      <c r="NIR87" s="5"/>
      <c r="NIU87" s="4"/>
      <c r="NIZ87" s="5"/>
      <c r="NJA87" s="5"/>
      <c r="NJD87" s="4"/>
      <c r="NJI87" s="5"/>
      <c r="NJJ87" s="5"/>
      <c r="NJM87" s="4"/>
      <c r="NJR87" s="5"/>
      <c r="NJS87" s="5"/>
      <c r="NJV87" s="4"/>
      <c r="NKA87" s="5"/>
      <c r="NKB87" s="5"/>
      <c r="NKE87" s="4"/>
      <c r="NKJ87" s="5"/>
      <c r="NKK87" s="5"/>
      <c r="NKN87" s="4"/>
      <c r="NKS87" s="5"/>
      <c r="NKT87" s="5"/>
      <c r="NKW87" s="4"/>
      <c r="NLB87" s="5"/>
      <c r="NLC87" s="5"/>
      <c r="NLF87" s="4"/>
      <c r="NLK87" s="5"/>
      <c r="NLL87" s="5"/>
      <c r="NLO87" s="4"/>
      <c r="NLT87" s="5"/>
      <c r="NLU87" s="5"/>
      <c r="NLX87" s="4"/>
      <c r="NMC87" s="5"/>
      <c r="NMD87" s="5"/>
      <c r="NMG87" s="4"/>
      <c r="NML87" s="5"/>
      <c r="NMM87" s="5"/>
      <c r="NMP87" s="4"/>
      <c r="NMU87" s="5"/>
      <c r="NMV87" s="5"/>
      <c r="NMY87" s="4"/>
      <c r="NND87" s="5"/>
      <c r="NNE87" s="5"/>
      <c r="NNH87" s="4"/>
      <c r="NNM87" s="5"/>
      <c r="NNN87" s="5"/>
      <c r="NNQ87" s="4"/>
      <c r="NNV87" s="5"/>
      <c r="NNW87" s="5"/>
      <c r="NNZ87" s="4"/>
      <c r="NOE87" s="5"/>
      <c r="NOF87" s="5"/>
      <c r="NOI87" s="4"/>
      <c r="NON87" s="5"/>
      <c r="NOO87" s="5"/>
      <c r="NOR87" s="4"/>
      <c r="NOW87" s="5"/>
      <c r="NOX87" s="5"/>
      <c r="NPA87" s="4"/>
      <c r="NPF87" s="5"/>
      <c r="NPG87" s="5"/>
      <c r="NPJ87" s="4"/>
      <c r="NPO87" s="5"/>
      <c r="NPP87" s="5"/>
      <c r="NPS87" s="4"/>
      <c r="NPX87" s="5"/>
      <c r="NPY87" s="5"/>
      <c r="NQB87" s="4"/>
      <c r="NQG87" s="5"/>
      <c r="NQH87" s="5"/>
      <c r="NQK87" s="4"/>
      <c r="NQP87" s="5"/>
      <c r="NQQ87" s="5"/>
      <c r="NQT87" s="4"/>
      <c r="NQY87" s="5"/>
      <c r="NQZ87" s="5"/>
      <c r="NRC87" s="4"/>
      <c r="NRH87" s="5"/>
      <c r="NRI87" s="5"/>
      <c r="NRL87" s="4"/>
      <c r="NRQ87" s="5"/>
      <c r="NRR87" s="5"/>
      <c r="NRU87" s="4"/>
      <c r="NRZ87" s="5"/>
      <c r="NSA87" s="5"/>
      <c r="NSD87" s="4"/>
      <c r="NSI87" s="5"/>
      <c r="NSJ87" s="5"/>
      <c r="NSM87" s="4"/>
      <c r="NSR87" s="5"/>
      <c r="NSS87" s="5"/>
      <c r="NSV87" s="4"/>
      <c r="NTA87" s="5"/>
      <c r="NTB87" s="5"/>
      <c r="NTE87" s="4"/>
      <c r="NTJ87" s="5"/>
      <c r="NTK87" s="5"/>
      <c r="NTN87" s="4"/>
      <c r="NTS87" s="5"/>
      <c r="NTT87" s="5"/>
      <c r="NTW87" s="4"/>
      <c r="NUB87" s="5"/>
      <c r="NUC87" s="5"/>
      <c r="NUF87" s="4"/>
      <c r="NUK87" s="5"/>
      <c r="NUL87" s="5"/>
      <c r="NUO87" s="4"/>
      <c r="NUT87" s="5"/>
      <c r="NUU87" s="5"/>
      <c r="NUX87" s="4"/>
      <c r="NVC87" s="5"/>
      <c r="NVD87" s="5"/>
      <c r="NVG87" s="4"/>
      <c r="NVL87" s="5"/>
      <c r="NVM87" s="5"/>
      <c r="NVP87" s="4"/>
      <c r="NVU87" s="5"/>
      <c r="NVV87" s="5"/>
      <c r="NVY87" s="4"/>
      <c r="NWD87" s="5"/>
      <c r="NWE87" s="5"/>
      <c r="NWH87" s="4"/>
      <c r="NWM87" s="5"/>
      <c r="NWN87" s="5"/>
      <c r="NWQ87" s="4"/>
      <c r="NWV87" s="5"/>
      <c r="NWW87" s="5"/>
      <c r="NWZ87" s="4"/>
      <c r="NXE87" s="5"/>
      <c r="NXF87" s="5"/>
      <c r="NXI87" s="4"/>
      <c r="NXN87" s="5"/>
      <c r="NXO87" s="5"/>
      <c r="NXR87" s="4"/>
      <c r="NXW87" s="5"/>
      <c r="NXX87" s="5"/>
      <c r="NYA87" s="4"/>
      <c r="NYF87" s="5"/>
      <c r="NYG87" s="5"/>
      <c r="NYJ87" s="4"/>
      <c r="NYO87" s="5"/>
      <c r="NYP87" s="5"/>
      <c r="NYS87" s="4"/>
      <c r="NYX87" s="5"/>
      <c r="NYY87" s="5"/>
      <c r="NZB87" s="4"/>
      <c r="NZG87" s="5"/>
      <c r="NZH87" s="5"/>
      <c r="NZK87" s="4"/>
      <c r="NZP87" s="5"/>
      <c r="NZQ87" s="5"/>
      <c r="NZT87" s="4"/>
      <c r="NZY87" s="5"/>
      <c r="NZZ87" s="5"/>
      <c r="OAC87" s="4"/>
      <c r="OAH87" s="5"/>
      <c r="OAI87" s="5"/>
      <c r="OAL87" s="4"/>
      <c r="OAQ87" s="5"/>
      <c r="OAR87" s="5"/>
      <c r="OAU87" s="4"/>
      <c r="OAZ87" s="5"/>
      <c r="OBA87" s="5"/>
      <c r="OBD87" s="4"/>
      <c r="OBI87" s="5"/>
      <c r="OBJ87" s="5"/>
      <c r="OBM87" s="4"/>
      <c r="OBR87" s="5"/>
      <c r="OBS87" s="5"/>
      <c r="OBV87" s="4"/>
      <c r="OCA87" s="5"/>
      <c r="OCB87" s="5"/>
      <c r="OCE87" s="4"/>
      <c r="OCJ87" s="5"/>
      <c r="OCK87" s="5"/>
      <c r="OCN87" s="4"/>
      <c r="OCS87" s="5"/>
      <c r="OCT87" s="5"/>
      <c r="OCW87" s="4"/>
      <c r="ODB87" s="5"/>
      <c r="ODC87" s="5"/>
      <c r="ODF87" s="4"/>
      <c r="ODK87" s="5"/>
      <c r="ODL87" s="5"/>
      <c r="ODO87" s="4"/>
      <c r="ODT87" s="5"/>
      <c r="ODU87" s="5"/>
      <c r="ODX87" s="4"/>
      <c r="OEC87" s="5"/>
      <c r="OED87" s="5"/>
      <c r="OEG87" s="4"/>
      <c r="OEL87" s="5"/>
      <c r="OEM87" s="5"/>
      <c r="OEP87" s="4"/>
      <c r="OEU87" s="5"/>
      <c r="OEV87" s="5"/>
      <c r="OEY87" s="4"/>
      <c r="OFD87" s="5"/>
      <c r="OFE87" s="5"/>
      <c r="OFH87" s="4"/>
      <c r="OFM87" s="5"/>
      <c r="OFN87" s="5"/>
      <c r="OFQ87" s="4"/>
      <c r="OFV87" s="5"/>
      <c r="OFW87" s="5"/>
      <c r="OFZ87" s="4"/>
      <c r="OGE87" s="5"/>
      <c r="OGF87" s="5"/>
      <c r="OGI87" s="4"/>
      <c r="OGN87" s="5"/>
      <c r="OGO87" s="5"/>
      <c r="OGR87" s="4"/>
      <c r="OGW87" s="5"/>
      <c r="OGX87" s="5"/>
      <c r="OHA87" s="4"/>
      <c r="OHF87" s="5"/>
      <c r="OHG87" s="5"/>
      <c r="OHJ87" s="4"/>
      <c r="OHO87" s="5"/>
      <c r="OHP87" s="5"/>
      <c r="OHS87" s="4"/>
      <c r="OHX87" s="5"/>
      <c r="OHY87" s="5"/>
      <c r="OIB87" s="4"/>
      <c r="OIG87" s="5"/>
      <c r="OIH87" s="5"/>
      <c r="OIK87" s="4"/>
      <c r="OIP87" s="5"/>
      <c r="OIQ87" s="5"/>
      <c r="OIT87" s="4"/>
      <c r="OIY87" s="5"/>
      <c r="OIZ87" s="5"/>
      <c r="OJC87" s="4"/>
      <c r="OJH87" s="5"/>
      <c r="OJI87" s="5"/>
      <c r="OJL87" s="4"/>
      <c r="OJQ87" s="5"/>
      <c r="OJR87" s="5"/>
      <c r="OJU87" s="4"/>
      <c r="OJZ87" s="5"/>
      <c r="OKA87" s="5"/>
      <c r="OKD87" s="4"/>
      <c r="OKI87" s="5"/>
      <c r="OKJ87" s="5"/>
      <c r="OKM87" s="4"/>
      <c r="OKR87" s="5"/>
      <c r="OKS87" s="5"/>
      <c r="OKV87" s="4"/>
      <c r="OLA87" s="5"/>
      <c r="OLB87" s="5"/>
      <c r="OLE87" s="4"/>
      <c r="OLJ87" s="5"/>
      <c r="OLK87" s="5"/>
      <c r="OLN87" s="4"/>
      <c r="OLS87" s="5"/>
      <c r="OLT87" s="5"/>
      <c r="OLW87" s="4"/>
      <c r="OMB87" s="5"/>
      <c r="OMC87" s="5"/>
      <c r="OMF87" s="4"/>
      <c r="OMK87" s="5"/>
      <c r="OML87" s="5"/>
      <c r="OMO87" s="4"/>
      <c r="OMT87" s="5"/>
      <c r="OMU87" s="5"/>
      <c r="OMX87" s="4"/>
      <c r="ONC87" s="5"/>
      <c r="OND87" s="5"/>
      <c r="ONG87" s="4"/>
      <c r="ONL87" s="5"/>
      <c r="ONM87" s="5"/>
      <c r="ONP87" s="4"/>
      <c r="ONU87" s="5"/>
      <c r="ONV87" s="5"/>
      <c r="ONY87" s="4"/>
      <c r="OOD87" s="5"/>
      <c r="OOE87" s="5"/>
      <c r="OOH87" s="4"/>
      <c r="OOM87" s="5"/>
      <c r="OON87" s="5"/>
      <c r="OOQ87" s="4"/>
      <c r="OOV87" s="5"/>
      <c r="OOW87" s="5"/>
      <c r="OOZ87" s="4"/>
      <c r="OPE87" s="5"/>
      <c r="OPF87" s="5"/>
      <c r="OPI87" s="4"/>
      <c r="OPN87" s="5"/>
      <c r="OPO87" s="5"/>
      <c r="OPR87" s="4"/>
      <c r="OPW87" s="5"/>
      <c r="OPX87" s="5"/>
      <c r="OQA87" s="4"/>
      <c r="OQF87" s="5"/>
      <c r="OQG87" s="5"/>
      <c r="OQJ87" s="4"/>
      <c r="OQO87" s="5"/>
      <c r="OQP87" s="5"/>
      <c r="OQS87" s="4"/>
      <c r="OQX87" s="5"/>
      <c r="OQY87" s="5"/>
      <c r="ORB87" s="4"/>
      <c r="ORG87" s="5"/>
      <c r="ORH87" s="5"/>
      <c r="ORK87" s="4"/>
      <c r="ORP87" s="5"/>
      <c r="ORQ87" s="5"/>
      <c r="ORT87" s="4"/>
      <c r="ORY87" s="5"/>
      <c r="ORZ87" s="5"/>
      <c r="OSC87" s="4"/>
      <c r="OSH87" s="5"/>
      <c r="OSI87" s="5"/>
      <c r="OSL87" s="4"/>
      <c r="OSQ87" s="5"/>
      <c r="OSR87" s="5"/>
      <c r="OSU87" s="4"/>
      <c r="OSZ87" s="5"/>
      <c r="OTA87" s="5"/>
      <c r="OTD87" s="4"/>
      <c r="OTI87" s="5"/>
      <c r="OTJ87" s="5"/>
      <c r="OTM87" s="4"/>
      <c r="OTR87" s="5"/>
      <c r="OTS87" s="5"/>
      <c r="OTV87" s="4"/>
      <c r="OUA87" s="5"/>
      <c r="OUB87" s="5"/>
      <c r="OUE87" s="4"/>
      <c r="OUJ87" s="5"/>
      <c r="OUK87" s="5"/>
      <c r="OUN87" s="4"/>
      <c r="OUS87" s="5"/>
      <c r="OUT87" s="5"/>
      <c r="OUW87" s="4"/>
      <c r="OVB87" s="5"/>
      <c r="OVC87" s="5"/>
      <c r="OVF87" s="4"/>
      <c r="OVK87" s="5"/>
      <c r="OVL87" s="5"/>
      <c r="OVO87" s="4"/>
      <c r="OVT87" s="5"/>
      <c r="OVU87" s="5"/>
      <c r="OVX87" s="4"/>
      <c r="OWC87" s="5"/>
      <c r="OWD87" s="5"/>
      <c r="OWG87" s="4"/>
      <c r="OWL87" s="5"/>
      <c r="OWM87" s="5"/>
      <c r="OWP87" s="4"/>
      <c r="OWU87" s="5"/>
      <c r="OWV87" s="5"/>
      <c r="OWY87" s="4"/>
      <c r="OXD87" s="5"/>
      <c r="OXE87" s="5"/>
      <c r="OXH87" s="4"/>
      <c r="OXM87" s="5"/>
      <c r="OXN87" s="5"/>
      <c r="OXQ87" s="4"/>
      <c r="OXV87" s="5"/>
      <c r="OXW87" s="5"/>
      <c r="OXZ87" s="4"/>
      <c r="OYE87" s="5"/>
      <c r="OYF87" s="5"/>
      <c r="OYI87" s="4"/>
      <c r="OYN87" s="5"/>
      <c r="OYO87" s="5"/>
      <c r="OYR87" s="4"/>
      <c r="OYW87" s="5"/>
      <c r="OYX87" s="5"/>
      <c r="OZA87" s="4"/>
      <c r="OZF87" s="5"/>
      <c r="OZG87" s="5"/>
      <c r="OZJ87" s="4"/>
      <c r="OZO87" s="5"/>
      <c r="OZP87" s="5"/>
      <c r="OZS87" s="4"/>
      <c r="OZX87" s="5"/>
      <c r="OZY87" s="5"/>
      <c r="PAB87" s="4"/>
      <c r="PAG87" s="5"/>
      <c r="PAH87" s="5"/>
      <c r="PAK87" s="4"/>
      <c r="PAP87" s="5"/>
      <c r="PAQ87" s="5"/>
      <c r="PAT87" s="4"/>
      <c r="PAY87" s="5"/>
      <c r="PAZ87" s="5"/>
      <c r="PBC87" s="4"/>
      <c r="PBH87" s="5"/>
      <c r="PBI87" s="5"/>
      <c r="PBL87" s="4"/>
      <c r="PBQ87" s="5"/>
      <c r="PBR87" s="5"/>
      <c r="PBU87" s="4"/>
      <c r="PBZ87" s="5"/>
      <c r="PCA87" s="5"/>
      <c r="PCD87" s="4"/>
      <c r="PCI87" s="5"/>
      <c r="PCJ87" s="5"/>
      <c r="PCM87" s="4"/>
      <c r="PCR87" s="5"/>
      <c r="PCS87" s="5"/>
      <c r="PCV87" s="4"/>
      <c r="PDA87" s="5"/>
      <c r="PDB87" s="5"/>
      <c r="PDE87" s="4"/>
      <c r="PDJ87" s="5"/>
      <c r="PDK87" s="5"/>
      <c r="PDN87" s="4"/>
      <c r="PDS87" s="5"/>
      <c r="PDT87" s="5"/>
      <c r="PDW87" s="4"/>
      <c r="PEB87" s="5"/>
      <c r="PEC87" s="5"/>
      <c r="PEF87" s="4"/>
      <c r="PEK87" s="5"/>
      <c r="PEL87" s="5"/>
      <c r="PEO87" s="4"/>
      <c r="PET87" s="5"/>
      <c r="PEU87" s="5"/>
      <c r="PEX87" s="4"/>
      <c r="PFC87" s="5"/>
      <c r="PFD87" s="5"/>
      <c r="PFG87" s="4"/>
      <c r="PFL87" s="5"/>
      <c r="PFM87" s="5"/>
      <c r="PFP87" s="4"/>
      <c r="PFU87" s="5"/>
      <c r="PFV87" s="5"/>
      <c r="PFY87" s="4"/>
      <c r="PGD87" s="5"/>
      <c r="PGE87" s="5"/>
      <c r="PGH87" s="4"/>
      <c r="PGM87" s="5"/>
      <c r="PGN87" s="5"/>
      <c r="PGQ87" s="4"/>
      <c r="PGV87" s="5"/>
      <c r="PGW87" s="5"/>
      <c r="PGZ87" s="4"/>
      <c r="PHE87" s="5"/>
      <c r="PHF87" s="5"/>
      <c r="PHI87" s="4"/>
      <c r="PHN87" s="5"/>
      <c r="PHO87" s="5"/>
      <c r="PHR87" s="4"/>
      <c r="PHW87" s="5"/>
      <c r="PHX87" s="5"/>
      <c r="PIA87" s="4"/>
      <c r="PIF87" s="5"/>
      <c r="PIG87" s="5"/>
      <c r="PIJ87" s="4"/>
      <c r="PIO87" s="5"/>
      <c r="PIP87" s="5"/>
      <c r="PIS87" s="4"/>
      <c r="PIX87" s="5"/>
      <c r="PIY87" s="5"/>
      <c r="PJB87" s="4"/>
      <c r="PJG87" s="5"/>
      <c r="PJH87" s="5"/>
      <c r="PJK87" s="4"/>
      <c r="PJP87" s="5"/>
      <c r="PJQ87" s="5"/>
      <c r="PJT87" s="4"/>
      <c r="PJY87" s="5"/>
      <c r="PJZ87" s="5"/>
      <c r="PKC87" s="4"/>
      <c r="PKH87" s="5"/>
      <c r="PKI87" s="5"/>
      <c r="PKL87" s="4"/>
      <c r="PKQ87" s="5"/>
      <c r="PKR87" s="5"/>
      <c r="PKU87" s="4"/>
      <c r="PKZ87" s="5"/>
      <c r="PLA87" s="5"/>
      <c r="PLD87" s="4"/>
      <c r="PLI87" s="5"/>
      <c r="PLJ87" s="5"/>
      <c r="PLM87" s="4"/>
      <c r="PLR87" s="5"/>
      <c r="PLS87" s="5"/>
      <c r="PLV87" s="4"/>
      <c r="PMA87" s="5"/>
      <c r="PMB87" s="5"/>
      <c r="PME87" s="4"/>
      <c r="PMJ87" s="5"/>
      <c r="PMK87" s="5"/>
      <c r="PMN87" s="4"/>
      <c r="PMS87" s="5"/>
      <c r="PMT87" s="5"/>
      <c r="PMW87" s="4"/>
      <c r="PNB87" s="5"/>
      <c r="PNC87" s="5"/>
      <c r="PNF87" s="4"/>
      <c r="PNK87" s="5"/>
      <c r="PNL87" s="5"/>
      <c r="PNO87" s="4"/>
      <c r="PNT87" s="5"/>
      <c r="PNU87" s="5"/>
      <c r="PNX87" s="4"/>
      <c r="POC87" s="5"/>
      <c r="POD87" s="5"/>
      <c r="POG87" s="4"/>
      <c r="POL87" s="5"/>
      <c r="POM87" s="5"/>
      <c r="POP87" s="4"/>
      <c r="POU87" s="5"/>
      <c r="POV87" s="5"/>
      <c r="POY87" s="4"/>
      <c r="PPD87" s="5"/>
      <c r="PPE87" s="5"/>
      <c r="PPH87" s="4"/>
      <c r="PPM87" s="5"/>
      <c r="PPN87" s="5"/>
      <c r="PPQ87" s="4"/>
      <c r="PPV87" s="5"/>
      <c r="PPW87" s="5"/>
      <c r="PPZ87" s="4"/>
      <c r="PQE87" s="5"/>
      <c r="PQF87" s="5"/>
      <c r="PQI87" s="4"/>
      <c r="PQN87" s="5"/>
      <c r="PQO87" s="5"/>
      <c r="PQR87" s="4"/>
      <c r="PQW87" s="5"/>
      <c r="PQX87" s="5"/>
      <c r="PRA87" s="4"/>
      <c r="PRF87" s="5"/>
      <c r="PRG87" s="5"/>
      <c r="PRJ87" s="4"/>
      <c r="PRO87" s="5"/>
      <c r="PRP87" s="5"/>
      <c r="PRS87" s="4"/>
      <c r="PRX87" s="5"/>
      <c r="PRY87" s="5"/>
      <c r="PSB87" s="4"/>
      <c r="PSG87" s="5"/>
      <c r="PSH87" s="5"/>
      <c r="PSK87" s="4"/>
      <c r="PSP87" s="5"/>
      <c r="PSQ87" s="5"/>
      <c r="PST87" s="4"/>
      <c r="PSY87" s="5"/>
      <c r="PSZ87" s="5"/>
      <c r="PTC87" s="4"/>
      <c r="PTH87" s="5"/>
      <c r="PTI87" s="5"/>
      <c r="PTL87" s="4"/>
      <c r="PTQ87" s="5"/>
      <c r="PTR87" s="5"/>
      <c r="PTU87" s="4"/>
      <c r="PTZ87" s="5"/>
      <c r="PUA87" s="5"/>
      <c r="PUD87" s="4"/>
      <c r="PUI87" s="5"/>
      <c r="PUJ87" s="5"/>
      <c r="PUM87" s="4"/>
      <c r="PUR87" s="5"/>
      <c r="PUS87" s="5"/>
      <c r="PUV87" s="4"/>
      <c r="PVA87" s="5"/>
      <c r="PVB87" s="5"/>
      <c r="PVE87" s="4"/>
      <c r="PVJ87" s="5"/>
      <c r="PVK87" s="5"/>
      <c r="PVN87" s="4"/>
      <c r="PVS87" s="5"/>
      <c r="PVT87" s="5"/>
      <c r="PVW87" s="4"/>
      <c r="PWB87" s="5"/>
      <c r="PWC87" s="5"/>
      <c r="PWF87" s="4"/>
      <c r="PWK87" s="5"/>
      <c r="PWL87" s="5"/>
      <c r="PWO87" s="4"/>
      <c r="PWT87" s="5"/>
      <c r="PWU87" s="5"/>
      <c r="PWX87" s="4"/>
      <c r="PXC87" s="5"/>
      <c r="PXD87" s="5"/>
      <c r="PXG87" s="4"/>
      <c r="PXL87" s="5"/>
      <c r="PXM87" s="5"/>
      <c r="PXP87" s="4"/>
      <c r="PXU87" s="5"/>
      <c r="PXV87" s="5"/>
      <c r="PXY87" s="4"/>
      <c r="PYD87" s="5"/>
      <c r="PYE87" s="5"/>
      <c r="PYH87" s="4"/>
      <c r="PYM87" s="5"/>
      <c r="PYN87" s="5"/>
      <c r="PYQ87" s="4"/>
      <c r="PYV87" s="5"/>
      <c r="PYW87" s="5"/>
      <c r="PYZ87" s="4"/>
      <c r="PZE87" s="5"/>
      <c r="PZF87" s="5"/>
      <c r="PZI87" s="4"/>
      <c r="PZN87" s="5"/>
      <c r="PZO87" s="5"/>
      <c r="PZR87" s="4"/>
      <c r="PZW87" s="5"/>
      <c r="PZX87" s="5"/>
      <c r="QAA87" s="4"/>
      <c r="QAF87" s="5"/>
      <c r="QAG87" s="5"/>
      <c r="QAJ87" s="4"/>
      <c r="QAO87" s="5"/>
      <c r="QAP87" s="5"/>
      <c r="QAS87" s="4"/>
      <c r="QAX87" s="5"/>
      <c r="QAY87" s="5"/>
      <c r="QBB87" s="4"/>
      <c r="QBG87" s="5"/>
      <c r="QBH87" s="5"/>
      <c r="QBK87" s="4"/>
      <c r="QBP87" s="5"/>
      <c r="QBQ87" s="5"/>
      <c r="QBT87" s="4"/>
      <c r="QBY87" s="5"/>
      <c r="QBZ87" s="5"/>
      <c r="QCC87" s="4"/>
      <c r="QCH87" s="5"/>
      <c r="QCI87" s="5"/>
      <c r="QCL87" s="4"/>
      <c r="QCQ87" s="5"/>
      <c r="QCR87" s="5"/>
      <c r="QCU87" s="4"/>
      <c r="QCZ87" s="5"/>
      <c r="QDA87" s="5"/>
      <c r="QDD87" s="4"/>
      <c r="QDI87" s="5"/>
      <c r="QDJ87" s="5"/>
      <c r="QDM87" s="4"/>
      <c r="QDR87" s="5"/>
      <c r="QDS87" s="5"/>
      <c r="QDV87" s="4"/>
      <c r="QEA87" s="5"/>
      <c r="QEB87" s="5"/>
      <c r="QEE87" s="4"/>
      <c r="QEJ87" s="5"/>
      <c r="QEK87" s="5"/>
      <c r="QEN87" s="4"/>
      <c r="QES87" s="5"/>
      <c r="QET87" s="5"/>
      <c r="QEW87" s="4"/>
      <c r="QFB87" s="5"/>
      <c r="QFC87" s="5"/>
      <c r="QFF87" s="4"/>
      <c r="QFK87" s="5"/>
      <c r="QFL87" s="5"/>
      <c r="QFO87" s="4"/>
      <c r="QFT87" s="5"/>
      <c r="QFU87" s="5"/>
      <c r="QFX87" s="4"/>
      <c r="QGC87" s="5"/>
      <c r="QGD87" s="5"/>
      <c r="QGG87" s="4"/>
      <c r="QGL87" s="5"/>
      <c r="QGM87" s="5"/>
      <c r="QGP87" s="4"/>
      <c r="QGU87" s="5"/>
      <c r="QGV87" s="5"/>
      <c r="QGY87" s="4"/>
      <c r="QHD87" s="5"/>
      <c r="QHE87" s="5"/>
      <c r="QHH87" s="4"/>
      <c r="QHM87" s="5"/>
      <c r="QHN87" s="5"/>
      <c r="QHQ87" s="4"/>
      <c r="QHV87" s="5"/>
      <c r="QHW87" s="5"/>
      <c r="QHZ87" s="4"/>
      <c r="QIE87" s="5"/>
      <c r="QIF87" s="5"/>
      <c r="QII87" s="4"/>
      <c r="QIN87" s="5"/>
      <c r="QIO87" s="5"/>
      <c r="QIR87" s="4"/>
      <c r="QIW87" s="5"/>
      <c r="QIX87" s="5"/>
      <c r="QJA87" s="4"/>
      <c r="QJF87" s="5"/>
      <c r="QJG87" s="5"/>
      <c r="QJJ87" s="4"/>
      <c r="QJO87" s="5"/>
      <c r="QJP87" s="5"/>
      <c r="QJS87" s="4"/>
      <c r="QJX87" s="5"/>
      <c r="QJY87" s="5"/>
      <c r="QKB87" s="4"/>
      <c r="QKG87" s="5"/>
      <c r="QKH87" s="5"/>
      <c r="QKK87" s="4"/>
      <c r="QKP87" s="5"/>
      <c r="QKQ87" s="5"/>
      <c r="QKT87" s="4"/>
      <c r="QKY87" s="5"/>
      <c r="QKZ87" s="5"/>
      <c r="QLC87" s="4"/>
      <c r="QLH87" s="5"/>
      <c r="QLI87" s="5"/>
      <c r="QLL87" s="4"/>
      <c r="QLQ87" s="5"/>
      <c r="QLR87" s="5"/>
      <c r="QLU87" s="4"/>
      <c r="QLZ87" s="5"/>
      <c r="QMA87" s="5"/>
      <c r="QMD87" s="4"/>
      <c r="QMI87" s="5"/>
      <c r="QMJ87" s="5"/>
      <c r="QMM87" s="4"/>
      <c r="QMR87" s="5"/>
      <c r="QMS87" s="5"/>
      <c r="QMV87" s="4"/>
      <c r="QNA87" s="5"/>
      <c r="QNB87" s="5"/>
      <c r="QNE87" s="4"/>
      <c r="QNJ87" s="5"/>
      <c r="QNK87" s="5"/>
      <c r="QNN87" s="4"/>
      <c r="QNS87" s="5"/>
      <c r="QNT87" s="5"/>
      <c r="QNW87" s="4"/>
      <c r="QOB87" s="5"/>
      <c r="QOC87" s="5"/>
      <c r="QOF87" s="4"/>
      <c r="QOK87" s="5"/>
      <c r="QOL87" s="5"/>
      <c r="QOO87" s="4"/>
      <c r="QOT87" s="5"/>
      <c r="QOU87" s="5"/>
      <c r="QOX87" s="4"/>
      <c r="QPC87" s="5"/>
      <c r="QPD87" s="5"/>
      <c r="QPG87" s="4"/>
      <c r="QPL87" s="5"/>
      <c r="QPM87" s="5"/>
      <c r="QPP87" s="4"/>
      <c r="QPU87" s="5"/>
      <c r="QPV87" s="5"/>
      <c r="QPY87" s="4"/>
      <c r="QQD87" s="5"/>
      <c r="QQE87" s="5"/>
      <c r="QQH87" s="4"/>
      <c r="QQM87" s="5"/>
      <c r="QQN87" s="5"/>
      <c r="QQQ87" s="4"/>
      <c r="QQV87" s="5"/>
      <c r="QQW87" s="5"/>
      <c r="QQZ87" s="4"/>
      <c r="QRE87" s="5"/>
      <c r="QRF87" s="5"/>
      <c r="QRI87" s="4"/>
      <c r="QRN87" s="5"/>
      <c r="QRO87" s="5"/>
      <c r="QRR87" s="4"/>
      <c r="QRW87" s="5"/>
      <c r="QRX87" s="5"/>
      <c r="QSA87" s="4"/>
      <c r="QSF87" s="5"/>
      <c r="QSG87" s="5"/>
      <c r="QSJ87" s="4"/>
      <c r="QSO87" s="5"/>
      <c r="QSP87" s="5"/>
      <c r="QSS87" s="4"/>
      <c r="QSX87" s="5"/>
      <c r="QSY87" s="5"/>
      <c r="QTB87" s="4"/>
      <c r="QTG87" s="5"/>
      <c r="QTH87" s="5"/>
      <c r="QTK87" s="4"/>
      <c r="QTP87" s="5"/>
      <c r="QTQ87" s="5"/>
      <c r="QTT87" s="4"/>
      <c r="QTY87" s="5"/>
      <c r="QTZ87" s="5"/>
      <c r="QUC87" s="4"/>
      <c r="QUH87" s="5"/>
      <c r="QUI87" s="5"/>
      <c r="QUL87" s="4"/>
      <c r="QUQ87" s="5"/>
      <c r="QUR87" s="5"/>
      <c r="QUU87" s="4"/>
      <c r="QUZ87" s="5"/>
      <c r="QVA87" s="5"/>
      <c r="QVD87" s="4"/>
      <c r="QVI87" s="5"/>
      <c r="QVJ87" s="5"/>
      <c r="QVM87" s="4"/>
      <c r="QVR87" s="5"/>
      <c r="QVS87" s="5"/>
      <c r="QVV87" s="4"/>
      <c r="QWA87" s="5"/>
      <c r="QWB87" s="5"/>
      <c r="QWE87" s="4"/>
      <c r="QWJ87" s="5"/>
      <c r="QWK87" s="5"/>
      <c r="QWN87" s="4"/>
      <c r="QWS87" s="5"/>
      <c r="QWT87" s="5"/>
      <c r="QWW87" s="4"/>
      <c r="QXB87" s="5"/>
      <c r="QXC87" s="5"/>
      <c r="QXF87" s="4"/>
      <c r="QXK87" s="5"/>
      <c r="QXL87" s="5"/>
      <c r="QXO87" s="4"/>
      <c r="QXT87" s="5"/>
      <c r="QXU87" s="5"/>
      <c r="QXX87" s="4"/>
      <c r="QYC87" s="5"/>
      <c r="QYD87" s="5"/>
      <c r="QYG87" s="4"/>
      <c r="QYL87" s="5"/>
      <c r="QYM87" s="5"/>
      <c r="QYP87" s="4"/>
      <c r="QYU87" s="5"/>
      <c r="QYV87" s="5"/>
      <c r="QYY87" s="4"/>
      <c r="QZD87" s="5"/>
      <c r="QZE87" s="5"/>
      <c r="QZH87" s="4"/>
      <c r="QZM87" s="5"/>
      <c r="QZN87" s="5"/>
      <c r="QZQ87" s="4"/>
      <c r="QZV87" s="5"/>
      <c r="QZW87" s="5"/>
      <c r="QZZ87" s="4"/>
      <c r="RAE87" s="5"/>
      <c r="RAF87" s="5"/>
      <c r="RAI87" s="4"/>
      <c r="RAN87" s="5"/>
      <c r="RAO87" s="5"/>
      <c r="RAR87" s="4"/>
      <c r="RAW87" s="5"/>
      <c r="RAX87" s="5"/>
      <c r="RBA87" s="4"/>
      <c r="RBF87" s="5"/>
      <c r="RBG87" s="5"/>
      <c r="RBJ87" s="4"/>
      <c r="RBO87" s="5"/>
      <c r="RBP87" s="5"/>
      <c r="RBS87" s="4"/>
      <c r="RBX87" s="5"/>
      <c r="RBY87" s="5"/>
      <c r="RCB87" s="4"/>
      <c r="RCG87" s="5"/>
      <c r="RCH87" s="5"/>
      <c r="RCK87" s="4"/>
      <c r="RCP87" s="5"/>
      <c r="RCQ87" s="5"/>
      <c r="RCT87" s="4"/>
      <c r="RCY87" s="5"/>
      <c r="RCZ87" s="5"/>
      <c r="RDC87" s="4"/>
      <c r="RDH87" s="5"/>
      <c r="RDI87" s="5"/>
      <c r="RDL87" s="4"/>
      <c r="RDQ87" s="5"/>
      <c r="RDR87" s="5"/>
      <c r="RDU87" s="4"/>
      <c r="RDZ87" s="5"/>
      <c r="REA87" s="5"/>
      <c r="RED87" s="4"/>
      <c r="REI87" s="5"/>
      <c r="REJ87" s="5"/>
      <c r="REM87" s="4"/>
      <c r="RER87" s="5"/>
      <c r="RES87" s="5"/>
      <c r="REV87" s="4"/>
      <c r="RFA87" s="5"/>
      <c r="RFB87" s="5"/>
      <c r="RFE87" s="4"/>
      <c r="RFJ87" s="5"/>
      <c r="RFK87" s="5"/>
      <c r="RFN87" s="4"/>
      <c r="RFS87" s="5"/>
      <c r="RFT87" s="5"/>
      <c r="RFW87" s="4"/>
      <c r="RGB87" s="5"/>
      <c r="RGC87" s="5"/>
      <c r="RGF87" s="4"/>
      <c r="RGK87" s="5"/>
      <c r="RGL87" s="5"/>
      <c r="RGO87" s="4"/>
      <c r="RGT87" s="5"/>
      <c r="RGU87" s="5"/>
      <c r="RGX87" s="4"/>
      <c r="RHC87" s="5"/>
      <c r="RHD87" s="5"/>
      <c r="RHG87" s="4"/>
      <c r="RHL87" s="5"/>
      <c r="RHM87" s="5"/>
      <c r="RHP87" s="4"/>
      <c r="RHU87" s="5"/>
      <c r="RHV87" s="5"/>
      <c r="RHY87" s="4"/>
      <c r="RID87" s="5"/>
      <c r="RIE87" s="5"/>
      <c r="RIH87" s="4"/>
      <c r="RIM87" s="5"/>
      <c r="RIN87" s="5"/>
      <c r="RIQ87" s="4"/>
      <c r="RIV87" s="5"/>
      <c r="RIW87" s="5"/>
      <c r="RIZ87" s="4"/>
      <c r="RJE87" s="5"/>
      <c r="RJF87" s="5"/>
      <c r="RJI87" s="4"/>
      <c r="RJN87" s="5"/>
      <c r="RJO87" s="5"/>
      <c r="RJR87" s="4"/>
      <c r="RJW87" s="5"/>
      <c r="RJX87" s="5"/>
      <c r="RKA87" s="4"/>
      <c r="RKF87" s="5"/>
      <c r="RKG87" s="5"/>
      <c r="RKJ87" s="4"/>
      <c r="RKO87" s="5"/>
      <c r="RKP87" s="5"/>
      <c r="RKS87" s="4"/>
      <c r="RKX87" s="5"/>
      <c r="RKY87" s="5"/>
      <c r="RLB87" s="4"/>
      <c r="RLG87" s="5"/>
      <c r="RLH87" s="5"/>
      <c r="RLK87" s="4"/>
      <c r="RLP87" s="5"/>
      <c r="RLQ87" s="5"/>
      <c r="RLT87" s="4"/>
      <c r="RLY87" s="5"/>
      <c r="RLZ87" s="5"/>
      <c r="RMC87" s="4"/>
      <c r="RMH87" s="5"/>
      <c r="RMI87" s="5"/>
      <c r="RML87" s="4"/>
      <c r="RMQ87" s="5"/>
      <c r="RMR87" s="5"/>
      <c r="RMU87" s="4"/>
      <c r="RMZ87" s="5"/>
      <c r="RNA87" s="5"/>
      <c r="RND87" s="4"/>
      <c r="RNI87" s="5"/>
      <c r="RNJ87" s="5"/>
      <c r="RNM87" s="4"/>
      <c r="RNR87" s="5"/>
      <c r="RNS87" s="5"/>
      <c r="RNV87" s="4"/>
      <c r="ROA87" s="5"/>
      <c r="ROB87" s="5"/>
      <c r="ROE87" s="4"/>
      <c r="ROJ87" s="5"/>
      <c r="ROK87" s="5"/>
      <c r="RON87" s="4"/>
      <c r="ROS87" s="5"/>
      <c r="ROT87" s="5"/>
      <c r="ROW87" s="4"/>
      <c r="RPB87" s="5"/>
      <c r="RPC87" s="5"/>
      <c r="RPF87" s="4"/>
      <c r="RPK87" s="5"/>
      <c r="RPL87" s="5"/>
      <c r="RPO87" s="4"/>
      <c r="RPT87" s="5"/>
      <c r="RPU87" s="5"/>
      <c r="RPX87" s="4"/>
      <c r="RQC87" s="5"/>
      <c r="RQD87" s="5"/>
      <c r="RQG87" s="4"/>
      <c r="RQL87" s="5"/>
      <c r="RQM87" s="5"/>
      <c r="RQP87" s="4"/>
      <c r="RQU87" s="5"/>
      <c r="RQV87" s="5"/>
      <c r="RQY87" s="4"/>
      <c r="RRD87" s="5"/>
      <c r="RRE87" s="5"/>
      <c r="RRH87" s="4"/>
      <c r="RRM87" s="5"/>
      <c r="RRN87" s="5"/>
      <c r="RRQ87" s="4"/>
      <c r="RRV87" s="5"/>
      <c r="RRW87" s="5"/>
      <c r="RRZ87" s="4"/>
      <c r="RSE87" s="5"/>
      <c r="RSF87" s="5"/>
      <c r="RSI87" s="4"/>
      <c r="RSN87" s="5"/>
      <c r="RSO87" s="5"/>
      <c r="RSR87" s="4"/>
      <c r="RSW87" s="5"/>
      <c r="RSX87" s="5"/>
      <c r="RTA87" s="4"/>
      <c r="RTF87" s="5"/>
      <c r="RTG87" s="5"/>
      <c r="RTJ87" s="4"/>
      <c r="RTO87" s="5"/>
      <c r="RTP87" s="5"/>
      <c r="RTS87" s="4"/>
      <c r="RTX87" s="5"/>
      <c r="RTY87" s="5"/>
      <c r="RUB87" s="4"/>
      <c r="RUG87" s="5"/>
      <c r="RUH87" s="5"/>
      <c r="RUK87" s="4"/>
      <c r="RUP87" s="5"/>
      <c r="RUQ87" s="5"/>
      <c r="RUT87" s="4"/>
      <c r="RUY87" s="5"/>
      <c r="RUZ87" s="5"/>
      <c r="RVC87" s="4"/>
      <c r="RVH87" s="5"/>
      <c r="RVI87" s="5"/>
      <c r="RVL87" s="4"/>
      <c r="RVQ87" s="5"/>
      <c r="RVR87" s="5"/>
      <c r="RVU87" s="4"/>
      <c r="RVZ87" s="5"/>
      <c r="RWA87" s="5"/>
      <c r="RWD87" s="4"/>
      <c r="RWI87" s="5"/>
      <c r="RWJ87" s="5"/>
      <c r="RWM87" s="4"/>
      <c r="RWR87" s="5"/>
      <c r="RWS87" s="5"/>
      <c r="RWV87" s="4"/>
      <c r="RXA87" s="5"/>
      <c r="RXB87" s="5"/>
      <c r="RXE87" s="4"/>
      <c r="RXJ87" s="5"/>
      <c r="RXK87" s="5"/>
      <c r="RXN87" s="4"/>
      <c r="RXS87" s="5"/>
      <c r="RXT87" s="5"/>
      <c r="RXW87" s="4"/>
      <c r="RYB87" s="5"/>
      <c r="RYC87" s="5"/>
      <c r="RYF87" s="4"/>
      <c r="RYK87" s="5"/>
      <c r="RYL87" s="5"/>
      <c r="RYO87" s="4"/>
      <c r="RYT87" s="5"/>
      <c r="RYU87" s="5"/>
      <c r="RYX87" s="4"/>
      <c r="RZC87" s="5"/>
      <c r="RZD87" s="5"/>
      <c r="RZG87" s="4"/>
      <c r="RZL87" s="5"/>
      <c r="RZM87" s="5"/>
      <c r="RZP87" s="4"/>
      <c r="RZU87" s="5"/>
      <c r="RZV87" s="5"/>
      <c r="RZY87" s="4"/>
      <c r="SAD87" s="5"/>
      <c r="SAE87" s="5"/>
      <c r="SAH87" s="4"/>
      <c r="SAM87" s="5"/>
      <c r="SAN87" s="5"/>
      <c r="SAQ87" s="4"/>
      <c r="SAV87" s="5"/>
      <c r="SAW87" s="5"/>
      <c r="SAZ87" s="4"/>
      <c r="SBE87" s="5"/>
      <c r="SBF87" s="5"/>
      <c r="SBI87" s="4"/>
      <c r="SBN87" s="5"/>
      <c r="SBO87" s="5"/>
      <c r="SBR87" s="4"/>
      <c r="SBW87" s="5"/>
      <c r="SBX87" s="5"/>
      <c r="SCA87" s="4"/>
      <c r="SCF87" s="5"/>
      <c r="SCG87" s="5"/>
      <c r="SCJ87" s="4"/>
      <c r="SCO87" s="5"/>
      <c r="SCP87" s="5"/>
      <c r="SCS87" s="4"/>
      <c r="SCX87" s="5"/>
      <c r="SCY87" s="5"/>
      <c r="SDB87" s="4"/>
      <c r="SDG87" s="5"/>
      <c r="SDH87" s="5"/>
      <c r="SDK87" s="4"/>
      <c r="SDP87" s="5"/>
      <c r="SDQ87" s="5"/>
      <c r="SDT87" s="4"/>
      <c r="SDY87" s="5"/>
      <c r="SDZ87" s="5"/>
      <c r="SEC87" s="4"/>
      <c r="SEH87" s="5"/>
      <c r="SEI87" s="5"/>
      <c r="SEL87" s="4"/>
      <c r="SEQ87" s="5"/>
      <c r="SER87" s="5"/>
      <c r="SEU87" s="4"/>
      <c r="SEZ87" s="5"/>
      <c r="SFA87" s="5"/>
      <c r="SFD87" s="4"/>
      <c r="SFI87" s="5"/>
      <c r="SFJ87" s="5"/>
      <c r="SFM87" s="4"/>
      <c r="SFR87" s="5"/>
      <c r="SFS87" s="5"/>
      <c r="SFV87" s="4"/>
      <c r="SGA87" s="5"/>
      <c r="SGB87" s="5"/>
      <c r="SGE87" s="4"/>
      <c r="SGJ87" s="5"/>
      <c r="SGK87" s="5"/>
      <c r="SGN87" s="4"/>
      <c r="SGS87" s="5"/>
      <c r="SGT87" s="5"/>
      <c r="SGW87" s="4"/>
      <c r="SHB87" s="5"/>
      <c r="SHC87" s="5"/>
      <c r="SHF87" s="4"/>
      <c r="SHK87" s="5"/>
      <c r="SHL87" s="5"/>
      <c r="SHO87" s="4"/>
      <c r="SHT87" s="5"/>
      <c r="SHU87" s="5"/>
      <c r="SHX87" s="4"/>
      <c r="SIC87" s="5"/>
      <c r="SID87" s="5"/>
      <c r="SIG87" s="4"/>
      <c r="SIL87" s="5"/>
      <c r="SIM87" s="5"/>
      <c r="SIP87" s="4"/>
      <c r="SIU87" s="5"/>
      <c r="SIV87" s="5"/>
      <c r="SIY87" s="4"/>
      <c r="SJD87" s="5"/>
      <c r="SJE87" s="5"/>
      <c r="SJH87" s="4"/>
      <c r="SJM87" s="5"/>
      <c r="SJN87" s="5"/>
      <c r="SJQ87" s="4"/>
      <c r="SJV87" s="5"/>
      <c r="SJW87" s="5"/>
      <c r="SJZ87" s="4"/>
      <c r="SKE87" s="5"/>
      <c r="SKF87" s="5"/>
      <c r="SKI87" s="4"/>
      <c r="SKN87" s="5"/>
      <c r="SKO87" s="5"/>
      <c r="SKR87" s="4"/>
      <c r="SKW87" s="5"/>
      <c r="SKX87" s="5"/>
      <c r="SLA87" s="4"/>
      <c r="SLF87" s="5"/>
      <c r="SLG87" s="5"/>
      <c r="SLJ87" s="4"/>
      <c r="SLO87" s="5"/>
      <c r="SLP87" s="5"/>
      <c r="SLS87" s="4"/>
      <c r="SLX87" s="5"/>
      <c r="SLY87" s="5"/>
      <c r="SMB87" s="4"/>
      <c r="SMG87" s="5"/>
      <c r="SMH87" s="5"/>
      <c r="SMK87" s="4"/>
      <c r="SMP87" s="5"/>
      <c r="SMQ87" s="5"/>
      <c r="SMT87" s="4"/>
      <c r="SMY87" s="5"/>
      <c r="SMZ87" s="5"/>
      <c r="SNC87" s="4"/>
      <c r="SNH87" s="5"/>
      <c r="SNI87" s="5"/>
      <c r="SNL87" s="4"/>
      <c r="SNQ87" s="5"/>
      <c r="SNR87" s="5"/>
      <c r="SNU87" s="4"/>
      <c r="SNZ87" s="5"/>
      <c r="SOA87" s="5"/>
      <c r="SOD87" s="4"/>
      <c r="SOI87" s="5"/>
      <c r="SOJ87" s="5"/>
      <c r="SOM87" s="4"/>
      <c r="SOR87" s="5"/>
      <c r="SOS87" s="5"/>
      <c r="SOV87" s="4"/>
      <c r="SPA87" s="5"/>
      <c r="SPB87" s="5"/>
      <c r="SPE87" s="4"/>
      <c r="SPJ87" s="5"/>
      <c r="SPK87" s="5"/>
      <c r="SPN87" s="4"/>
      <c r="SPS87" s="5"/>
      <c r="SPT87" s="5"/>
      <c r="SPW87" s="4"/>
      <c r="SQB87" s="5"/>
      <c r="SQC87" s="5"/>
      <c r="SQF87" s="4"/>
      <c r="SQK87" s="5"/>
      <c r="SQL87" s="5"/>
      <c r="SQO87" s="4"/>
      <c r="SQT87" s="5"/>
      <c r="SQU87" s="5"/>
      <c r="SQX87" s="4"/>
      <c r="SRC87" s="5"/>
      <c r="SRD87" s="5"/>
      <c r="SRG87" s="4"/>
      <c r="SRL87" s="5"/>
      <c r="SRM87" s="5"/>
      <c r="SRP87" s="4"/>
      <c r="SRU87" s="5"/>
      <c r="SRV87" s="5"/>
      <c r="SRY87" s="4"/>
      <c r="SSD87" s="5"/>
      <c r="SSE87" s="5"/>
      <c r="SSH87" s="4"/>
      <c r="SSM87" s="5"/>
      <c r="SSN87" s="5"/>
      <c r="SSQ87" s="4"/>
      <c r="SSV87" s="5"/>
      <c r="SSW87" s="5"/>
      <c r="SSZ87" s="4"/>
      <c r="STE87" s="5"/>
      <c r="STF87" s="5"/>
      <c r="STI87" s="4"/>
      <c r="STN87" s="5"/>
      <c r="STO87" s="5"/>
      <c r="STR87" s="4"/>
      <c r="STW87" s="5"/>
      <c r="STX87" s="5"/>
      <c r="SUA87" s="4"/>
      <c r="SUF87" s="5"/>
      <c r="SUG87" s="5"/>
      <c r="SUJ87" s="4"/>
      <c r="SUO87" s="5"/>
      <c r="SUP87" s="5"/>
      <c r="SUS87" s="4"/>
      <c r="SUX87" s="5"/>
      <c r="SUY87" s="5"/>
      <c r="SVB87" s="4"/>
      <c r="SVG87" s="5"/>
      <c r="SVH87" s="5"/>
      <c r="SVK87" s="4"/>
      <c r="SVP87" s="5"/>
      <c r="SVQ87" s="5"/>
      <c r="SVT87" s="4"/>
      <c r="SVY87" s="5"/>
      <c r="SVZ87" s="5"/>
      <c r="SWC87" s="4"/>
      <c r="SWH87" s="5"/>
      <c r="SWI87" s="5"/>
      <c r="SWL87" s="4"/>
      <c r="SWQ87" s="5"/>
      <c r="SWR87" s="5"/>
      <c r="SWU87" s="4"/>
      <c r="SWZ87" s="5"/>
      <c r="SXA87" s="5"/>
      <c r="SXD87" s="4"/>
      <c r="SXI87" s="5"/>
      <c r="SXJ87" s="5"/>
      <c r="SXM87" s="4"/>
      <c r="SXR87" s="5"/>
      <c r="SXS87" s="5"/>
      <c r="SXV87" s="4"/>
      <c r="SYA87" s="5"/>
      <c r="SYB87" s="5"/>
      <c r="SYE87" s="4"/>
      <c r="SYJ87" s="5"/>
      <c r="SYK87" s="5"/>
      <c r="SYN87" s="4"/>
      <c r="SYS87" s="5"/>
      <c r="SYT87" s="5"/>
      <c r="SYW87" s="4"/>
      <c r="SZB87" s="5"/>
      <c r="SZC87" s="5"/>
      <c r="SZF87" s="4"/>
      <c r="SZK87" s="5"/>
      <c r="SZL87" s="5"/>
      <c r="SZO87" s="4"/>
      <c r="SZT87" s="5"/>
      <c r="SZU87" s="5"/>
      <c r="SZX87" s="4"/>
      <c r="TAC87" s="5"/>
      <c r="TAD87" s="5"/>
      <c r="TAG87" s="4"/>
      <c r="TAL87" s="5"/>
      <c r="TAM87" s="5"/>
      <c r="TAP87" s="4"/>
      <c r="TAU87" s="5"/>
      <c r="TAV87" s="5"/>
      <c r="TAY87" s="4"/>
      <c r="TBD87" s="5"/>
      <c r="TBE87" s="5"/>
      <c r="TBH87" s="4"/>
      <c r="TBM87" s="5"/>
      <c r="TBN87" s="5"/>
      <c r="TBQ87" s="4"/>
      <c r="TBV87" s="5"/>
      <c r="TBW87" s="5"/>
      <c r="TBZ87" s="4"/>
      <c r="TCE87" s="5"/>
      <c r="TCF87" s="5"/>
      <c r="TCI87" s="4"/>
      <c r="TCN87" s="5"/>
      <c r="TCO87" s="5"/>
      <c r="TCR87" s="4"/>
      <c r="TCW87" s="5"/>
      <c r="TCX87" s="5"/>
      <c r="TDA87" s="4"/>
      <c r="TDF87" s="5"/>
      <c r="TDG87" s="5"/>
      <c r="TDJ87" s="4"/>
      <c r="TDO87" s="5"/>
      <c r="TDP87" s="5"/>
      <c r="TDS87" s="4"/>
      <c r="TDX87" s="5"/>
      <c r="TDY87" s="5"/>
      <c r="TEB87" s="4"/>
      <c r="TEG87" s="5"/>
      <c r="TEH87" s="5"/>
      <c r="TEK87" s="4"/>
      <c r="TEP87" s="5"/>
      <c r="TEQ87" s="5"/>
      <c r="TET87" s="4"/>
      <c r="TEY87" s="5"/>
      <c r="TEZ87" s="5"/>
      <c r="TFC87" s="4"/>
      <c r="TFH87" s="5"/>
      <c r="TFI87" s="5"/>
      <c r="TFL87" s="4"/>
      <c r="TFQ87" s="5"/>
      <c r="TFR87" s="5"/>
      <c r="TFU87" s="4"/>
      <c r="TFZ87" s="5"/>
      <c r="TGA87" s="5"/>
      <c r="TGD87" s="4"/>
      <c r="TGI87" s="5"/>
      <c r="TGJ87" s="5"/>
      <c r="TGM87" s="4"/>
      <c r="TGR87" s="5"/>
      <c r="TGS87" s="5"/>
      <c r="TGV87" s="4"/>
      <c r="THA87" s="5"/>
      <c r="THB87" s="5"/>
      <c r="THE87" s="4"/>
      <c r="THJ87" s="5"/>
      <c r="THK87" s="5"/>
      <c r="THN87" s="4"/>
      <c r="THS87" s="5"/>
      <c r="THT87" s="5"/>
      <c r="THW87" s="4"/>
      <c r="TIB87" s="5"/>
      <c r="TIC87" s="5"/>
      <c r="TIF87" s="4"/>
      <c r="TIK87" s="5"/>
      <c r="TIL87" s="5"/>
      <c r="TIO87" s="4"/>
      <c r="TIT87" s="5"/>
      <c r="TIU87" s="5"/>
      <c r="TIX87" s="4"/>
      <c r="TJC87" s="5"/>
      <c r="TJD87" s="5"/>
      <c r="TJG87" s="4"/>
      <c r="TJL87" s="5"/>
      <c r="TJM87" s="5"/>
      <c r="TJP87" s="4"/>
      <c r="TJU87" s="5"/>
      <c r="TJV87" s="5"/>
      <c r="TJY87" s="4"/>
      <c r="TKD87" s="5"/>
      <c r="TKE87" s="5"/>
      <c r="TKH87" s="4"/>
      <c r="TKM87" s="5"/>
      <c r="TKN87" s="5"/>
      <c r="TKQ87" s="4"/>
      <c r="TKV87" s="5"/>
      <c r="TKW87" s="5"/>
      <c r="TKZ87" s="4"/>
      <c r="TLE87" s="5"/>
      <c r="TLF87" s="5"/>
      <c r="TLI87" s="4"/>
      <c r="TLN87" s="5"/>
      <c r="TLO87" s="5"/>
      <c r="TLR87" s="4"/>
      <c r="TLW87" s="5"/>
      <c r="TLX87" s="5"/>
      <c r="TMA87" s="4"/>
      <c r="TMF87" s="5"/>
      <c r="TMG87" s="5"/>
      <c r="TMJ87" s="4"/>
      <c r="TMO87" s="5"/>
      <c r="TMP87" s="5"/>
      <c r="TMS87" s="4"/>
      <c r="TMX87" s="5"/>
      <c r="TMY87" s="5"/>
      <c r="TNB87" s="4"/>
      <c r="TNG87" s="5"/>
      <c r="TNH87" s="5"/>
      <c r="TNK87" s="4"/>
      <c r="TNP87" s="5"/>
      <c r="TNQ87" s="5"/>
      <c r="TNT87" s="4"/>
      <c r="TNY87" s="5"/>
      <c r="TNZ87" s="5"/>
      <c r="TOC87" s="4"/>
      <c r="TOH87" s="5"/>
      <c r="TOI87" s="5"/>
      <c r="TOL87" s="4"/>
      <c r="TOQ87" s="5"/>
      <c r="TOR87" s="5"/>
      <c r="TOU87" s="4"/>
      <c r="TOZ87" s="5"/>
      <c r="TPA87" s="5"/>
      <c r="TPD87" s="4"/>
      <c r="TPI87" s="5"/>
      <c r="TPJ87" s="5"/>
      <c r="TPM87" s="4"/>
      <c r="TPR87" s="5"/>
      <c r="TPS87" s="5"/>
      <c r="TPV87" s="4"/>
      <c r="TQA87" s="5"/>
      <c r="TQB87" s="5"/>
      <c r="TQE87" s="4"/>
      <c r="TQJ87" s="5"/>
      <c r="TQK87" s="5"/>
      <c r="TQN87" s="4"/>
      <c r="TQS87" s="5"/>
      <c r="TQT87" s="5"/>
      <c r="TQW87" s="4"/>
      <c r="TRB87" s="5"/>
      <c r="TRC87" s="5"/>
      <c r="TRF87" s="4"/>
      <c r="TRK87" s="5"/>
      <c r="TRL87" s="5"/>
      <c r="TRO87" s="4"/>
      <c r="TRT87" s="5"/>
      <c r="TRU87" s="5"/>
      <c r="TRX87" s="4"/>
      <c r="TSC87" s="5"/>
      <c r="TSD87" s="5"/>
      <c r="TSG87" s="4"/>
      <c r="TSL87" s="5"/>
      <c r="TSM87" s="5"/>
      <c r="TSP87" s="4"/>
      <c r="TSU87" s="5"/>
      <c r="TSV87" s="5"/>
      <c r="TSY87" s="4"/>
      <c r="TTD87" s="5"/>
      <c r="TTE87" s="5"/>
      <c r="TTH87" s="4"/>
      <c r="TTM87" s="5"/>
      <c r="TTN87" s="5"/>
      <c r="TTQ87" s="4"/>
      <c r="TTV87" s="5"/>
      <c r="TTW87" s="5"/>
      <c r="TTZ87" s="4"/>
      <c r="TUE87" s="5"/>
      <c r="TUF87" s="5"/>
      <c r="TUI87" s="4"/>
      <c r="TUN87" s="5"/>
      <c r="TUO87" s="5"/>
      <c r="TUR87" s="4"/>
      <c r="TUW87" s="5"/>
      <c r="TUX87" s="5"/>
      <c r="TVA87" s="4"/>
      <c r="TVF87" s="5"/>
      <c r="TVG87" s="5"/>
      <c r="TVJ87" s="4"/>
      <c r="TVO87" s="5"/>
      <c r="TVP87" s="5"/>
      <c r="TVS87" s="4"/>
      <c r="TVX87" s="5"/>
      <c r="TVY87" s="5"/>
      <c r="TWB87" s="4"/>
      <c r="TWG87" s="5"/>
      <c r="TWH87" s="5"/>
      <c r="TWK87" s="4"/>
      <c r="TWP87" s="5"/>
      <c r="TWQ87" s="5"/>
      <c r="TWT87" s="4"/>
      <c r="TWY87" s="5"/>
      <c r="TWZ87" s="5"/>
      <c r="TXC87" s="4"/>
      <c r="TXH87" s="5"/>
      <c r="TXI87" s="5"/>
      <c r="TXL87" s="4"/>
      <c r="TXQ87" s="5"/>
      <c r="TXR87" s="5"/>
      <c r="TXU87" s="4"/>
      <c r="TXZ87" s="5"/>
      <c r="TYA87" s="5"/>
      <c r="TYD87" s="4"/>
      <c r="TYI87" s="5"/>
      <c r="TYJ87" s="5"/>
      <c r="TYM87" s="4"/>
      <c r="TYR87" s="5"/>
      <c r="TYS87" s="5"/>
      <c r="TYV87" s="4"/>
      <c r="TZA87" s="5"/>
      <c r="TZB87" s="5"/>
      <c r="TZE87" s="4"/>
      <c r="TZJ87" s="5"/>
      <c r="TZK87" s="5"/>
      <c r="TZN87" s="4"/>
      <c r="TZS87" s="5"/>
      <c r="TZT87" s="5"/>
      <c r="TZW87" s="4"/>
      <c r="UAB87" s="5"/>
      <c r="UAC87" s="5"/>
      <c r="UAF87" s="4"/>
      <c r="UAK87" s="5"/>
      <c r="UAL87" s="5"/>
      <c r="UAO87" s="4"/>
      <c r="UAT87" s="5"/>
      <c r="UAU87" s="5"/>
      <c r="UAX87" s="4"/>
      <c r="UBC87" s="5"/>
      <c r="UBD87" s="5"/>
      <c r="UBG87" s="4"/>
      <c r="UBL87" s="5"/>
      <c r="UBM87" s="5"/>
      <c r="UBP87" s="4"/>
      <c r="UBU87" s="5"/>
      <c r="UBV87" s="5"/>
      <c r="UBY87" s="4"/>
      <c r="UCD87" s="5"/>
      <c r="UCE87" s="5"/>
      <c r="UCH87" s="4"/>
      <c r="UCM87" s="5"/>
      <c r="UCN87" s="5"/>
      <c r="UCQ87" s="4"/>
      <c r="UCV87" s="5"/>
      <c r="UCW87" s="5"/>
      <c r="UCZ87" s="4"/>
      <c r="UDE87" s="5"/>
      <c r="UDF87" s="5"/>
      <c r="UDI87" s="4"/>
      <c r="UDN87" s="5"/>
      <c r="UDO87" s="5"/>
      <c r="UDR87" s="4"/>
      <c r="UDW87" s="5"/>
      <c r="UDX87" s="5"/>
      <c r="UEA87" s="4"/>
      <c r="UEF87" s="5"/>
      <c r="UEG87" s="5"/>
      <c r="UEJ87" s="4"/>
      <c r="UEO87" s="5"/>
      <c r="UEP87" s="5"/>
      <c r="UES87" s="4"/>
      <c r="UEX87" s="5"/>
      <c r="UEY87" s="5"/>
      <c r="UFB87" s="4"/>
      <c r="UFG87" s="5"/>
      <c r="UFH87" s="5"/>
      <c r="UFK87" s="4"/>
      <c r="UFP87" s="5"/>
      <c r="UFQ87" s="5"/>
      <c r="UFT87" s="4"/>
      <c r="UFY87" s="5"/>
      <c r="UFZ87" s="5"/>
      <c r="UGC87" s="4"/>
      <c r="UGH87" s="5"/>
      <c r="UGI87" s="5"/>
      <c r="UGL87" s="4"/>
      <c r="UGQ87" s="5"/>
      <c r="UGR87" s="5"/>
      <c r="UGU87" s="4"/>
      <c r="UGZ87" s="5"/>
      <c r="UHA87" s="5"/>
      <c r="UHD87" s="4"/>
      <c r="UHI87" s="5"/>
      <c r="UHJ87" s="5"/>
      <c r="UHM87" s="4"/>
      <c r="UHR87" s="5"/>
      <c r="UHS87" s="5"/>
      <c r="UHV87" s="4"/>
      <c r="UIA87" s="5"/>
      <c r="UIB87" s="5"/>
      <c r="UIE87" s="4"/>
      <c r="UIJ87" s="5"/>
      <c r="UIK87" s="5"/>
      <c r="UIN87" s="4"/>
      <c r="UIS87" s="5"/>
      <c r="UIT87" s="5"/>
      <c r="UIW87" s="4"/>
      <c r="UJB87" s="5"/>
      <c r="UJC87" s="5"/>
      <c r="UJF87" s="4"/>
      <c r="UJK87" s="5"/>
      <c r="UJL87" s="5"/>
      <c r="UJO87" s="4"/>
      <c r="UJT87" s="5"/>
      <c r="UJU87" s="5"/>
      <c r="UJX87" s="4"/>
      <c r="UKC87" s="5"/>
      <c r="UKD87" s="5"/>
      <c r="UKG87" s="4"/>
      <c r="UKL87" s="5"/>
      <c r="UKM87" s="5"/>
      <c r="UKP87" s="4"/>
      <c r="UKU87" s="5"/>
      <c r="UKV87" s="5"/>
      <c r="UKY87" s="4"/>
      <c r="ULD87" s="5"/>
      <c r="ULE87" s="5"/>
      <c r="ULH87" s="4"/>
      <c r="ULM87" s="5"/>
      <c r="ULN87" s="5"/>
      <c r="ULQ87" s="4"/>
      <c r="ULV87" s="5"/>
      <c r="ULW87" s="5"/>
      <c r="ULZ87" s="4"/>
      <c r="UME87" s="5"/>
      <c r="UMF87" s="5"/>
      <c r="UMI87" s="4"/>
      <c r="UMN87" s="5"/>
      <c r="UMO87" s="5"/>
      <c r="UMR87" s="4"/>
      <c r="UMW87" s="5"/>
      <c r="UMX87" s="5"/>
      <c r="UNA87" s="4"/>
      <c r="UNF87" s="5"/>
      <c r="UNG87" s="5"/>
      <c r="UNJ87" s="4"/>
      <c r="UNO87" s="5"/>
      <c r="UNP87" s="5"/>
      <c r="UNS87" s="4"/>
      <c r="UNX87" s="5"/>
      <c r="UNY87" s="5"/>
      <c r="UOB87" s="4"/>
      <c r="UOG87" s="5"/>
      <c r="UOH87" s="5"/>
      <c r="UOK87" s="4"/>
      <c r="UOP87" s="5"/>
      <c r="UOQ87" s="5"/>
      <c r="UOT87" s="4"/>
      <c r="UOY87" s="5"/>
      <c r="UOZ87" s="5"/>
      <c r="UPC87" s="4"/>
      <c r="UPH87" s="5"/>
      <c r="UPI87" s="5"/>
      <c r="UPL87" s="4"/>
      <c r="UPQ87" s="5"/>
      <c r="UPR87" s="5"/>
      <c r="UPU87" s="4"/>
      <c r="UPZ87" s="5"/>
      <c r="UQA87" s="5"/>
      <c r="UQD87" s="4"/>
      <c r="UQI87" s="5"/>
      <c r="UQJ87" s="5"/>
      <c r="UQM87" s="4"/>
      <c r="UQR87" s="5"/>
      <c r="UQS87" s="5"/>
      <c r="UQV87" s="4"/>
      <c r="URA87" s="5"/>
      <c r="URB87" s="5"/>
      <c r="URE87" s="4"/>
      <c r="URJ87" s="5"/>
      <c r="URK87" s="5"/>
      <c r="URN87" s="4"/>
      <c r="URS87" s="5"/>
      <c r="URT87" s="5"/>
      <c r="URW87" s="4"/>
      <c r="USB87" s="5"/>
      <c r="USC87" s="5"/>
      <c r="USF87" s="4"/>
      <c r="USK87" s="5"/>
      <c r="USL87" s="5"/>
      <c r="USO87" s="4"/>
      <c r="UST87" s="5"/>
      <c r="USU87" s="5"/>
      <c r="USX87" s="4"/>
      <c r="UTC87" s="5"/>
      <c r="UTD87" s="5"/>
      <c r="UTG87" s="4"/>
      <c r="UTL87" s="5"/>
      <c r="UTM87" s="5"/>
      <c r="UTP87" s="4"/>
      <c r="UTU87" s="5"/>
      <c r="UTV87" s="5"/>
      <c r="UTY87" s="4"/>
      <c r="UUD87" s="5"/>
      <c r="UUE87" s="5"/>
      <c r="UUH87" s="4"/>
      <c r="UUM87" s="5"/>
      <c r="UUN87" s="5"/>
      <c r="UUQ87" s="4"/>
      <c r="UUV87" s="5"/>
      <c r="UUW87" s="5"/>
      <c r="UUZ87" s="4"/>
      <c r="UVE87" s="5"/>
      <c r="UVF87" s="5"/>
      <c r="UVI87" s="4"/>
      <c r="UVN87" s="5"/>
      <c r="UVO87" s="5"/>
      <c r="UVR87" s="4"/>
      <c r="UVW87" s="5"/>
      <c r="UVX87" s="5"/>
      <c r="UWA87" s="4"/>
      <c r="UWF87" s="5"/>
      <c r="UWG87" s="5"/>
      <c r="UWJ87" s="4"/>
      <c r="UWO87" s="5"/>
      <c r="UWP87" s="5"/>
      <c r="UWS87" s="4"/>
      <c r="UWX87" s="5"/>
      <c r="UWY87" s="5"/>
      <c r="UXB87" s="4"/>
      <c r="UXG87" s="5"/>
      <c r="UXH87" s="5"/>
      <c r="UXK87" s="4"/>
      <c r="UXP87" s="5"/>
      <c r="UXQ87" s="5"/>
      <c r="UXT87" s="4"/>
      <c r="UXY87" s="5"/>
      <c r="UXZ87" s="5"/>
      <c r="UYC87" s="4"/>
      <c r="UYH87" s="5"/>
      <c r="UYI87" s="5"/>
      <c r="UYL87" s="4"/>
      <c r="UYQ87" s="5"/>
      <c r="UYR87" s="5"/>
      <c r="UYU87" s="4"/>
      <c r="UYZ87" s="5"/>
      <c r="UZA87" s="5"/>
      <c r="UZD87" s="4"/>
      <c r="UZI87" s="5"/>
      <c r="UZJ87" s="5"/>
      <c r="UZM87" s="4"/>
      <c r="UZR87" s="5"/>
      <c r="UZS87" s="5"/>
      <c r="UZV87" s="4"/>
      <c r="VAA87" s="5"/>
      <c r="VAB87" s="5"/>
      <c r="VAE87" s="4"/>
      <c r="VAJ87" s="5"/>
      <c r="VAK87" s="5"/>
      <c r="VAN87" s="4"/>
      <c r="VAS87" s="5"/>
      <c r="VAT87" s="5"/>
      <c r="VAW87" s="4"/>
      <c r="VBB87" s="5"/>
      <c r="VBC87" s="5"/>
      <c r="VBF87" s="4"/>
      <c r="VBK87" s="5"/>
      <c r="VBL87" s="5"/>
      <c r="VBO87" s="4"/>
      <c r="VBT87" s="5"/>
      <c r="VBU87" s="5"/>
      <c r="VBX87" s="4"/>
      <c r="VCC87" s="5"/>
      <c r="VCD87" s="5"/>
      <c r="VCG87" s="4"/>
      <c r="VCL87" s="5"/>
      <c r="VCM87" s="5"/>
      <c r="VCP87" s="4"/>
      <c r="VCU87" s="5"/>
      <c r="VCV87" s="5"/>
      <c r="VCY87" s="4"/>
      <c r="VDD87" s="5"/>
      <c r="VDE87" s="5"/>
      <c r="VDH87" s="4"/>
      <c r="VDM87" s="5"/>
      <c r="VDN87" s="5"/>
      <c r="VDQ87" s="4"/>
      <c r="VDV87" s="5"/>
      <c r="VDW87" s="5"/>
      <c r="VDZ87" s="4"/>
      <c r="VEE87" s="5"/>
      <c r="VEF87" s="5"/>
      <c r="VEI87" s="4"/>
      <c r="VEN87" s="5"/>
      <c r="VEO87" s="5"/>
      <c r="VER87" s="4"/>
      <c r="VEW87" s="5"/>
      <c r="VEX87" s="5"/>
      <c r="VFA87" s="4"/>
      <c r="VFF87" s="5"/>
      <c r="VFG87" s="5"/>
      <c r="VFJ87" s="4"/>
      <c r="VFO87" s="5"/>
      <c r="VFP87" s="5"/>
      <c r="VFS87" s="4"/>
      <c r="VFX87" s="5"/>
      <c r="VFY87" s="5"/>
      <c r="VGB87" s="4"/>
      <c r="VGG87" s="5"/>
      <c r="VGH87" s="5"/>
      <c r="VGK87" s="4"/>
      <c r="VGP87" s="5"/>
      <c r="VGQ87" s="5"/>
      <c r="VGT87" s="4"/>
      <c r="VGY87" s="5"/>
      <c r="VGZ87" s="5"/>
      <c r="VHC87" s="4"/>
      <c r="VHH87" s="5"/>
      <c r="VHI87" s="5"/>
      <c r="VHL87" s="4"/>
      <c r="VHQ87" s="5"/>
      <c r="VHR87" s="5"/>
      <c r="VHU87" s="4"/>
      <c r="VHZ87" s="5"/>
      <c r="VIA87" s="5"/>
      <c r="VID87" s="4"/>
      <c r="VII87" s="5"/>
      <c r="VIJ87" s="5"/>
      <c r="VIM87" s="4"/>
      <c r="VIR87" s="5"/>
      <c r="VIS87" s="5"/>
      <c r="VIV87" s="4"/>
      <c r="VJA87" s="5"/>
      <c r="VJB87" s="5"/>
      <c r="VJE87" s="4"/>
      <c r="VJJ87" s="5"/>
      <c r="VJK87" s="5"/>
      <c r="VJN87" s="4"/>
      <c r="VJS87" s="5"/>
      <c r="VJT87" s="5"/>
      <c r="VJW87" s="4"/>
      <c r="VKB87" s="5"/>
      <c r="VKC87" s="5"/>
      <c r="VKF87" s="4"/>
      <c r="VKK87" s="5"/>
      <c r="VKL87" s="5"/>
      <c r="VKO87" s="4"/>
      <c r="VKT87" s="5"/>
      <c r="VKU87" s="5"/>
      <c r="VKX87" s="4"/>
      <c r="VLC87" s="5"/>
      <c r="VLD87" s="5"/>
      <c r="VLG87" s="4"/>
      <c r="VLL87" s="5"/>
      <c r="VLM87" s="5"/>
      <c r="VLP87" s="4"/>
      <c r="VLU87" s="5"/>
      <c r="VLV87" s="5"/>
      <c r="VLY87" s="4"/>
      <c r="VMD87" s="5"/>
      <c r="VME87" s="5"/>
      <c r="VMH87" s="4"/>
      <c r="VMM87" s="5"/>
      <c r="VMN87" s="5"/>
      <c r="VMQ87" s="4"/>
      <c r="VMV87" s="5"/>
      <c r="VMW87" s="5"/>
      <c r="VMZ87" s="4"/>
      <c r="VNE87" s="5"/>
      <c r="VNF87" s="5"/>
      <c r="VNI87" s="4"/>
      <c r="VNN87" s="5"/>
      <c r="VNO87" s="5"/>
      <c r="VNR87" s="4"/>
      <c r="VNW87" s="5"/>
      <c r="VNX87" s="5"/>
      <c r="VOA87" s="4"/>
      <c r="VOF87" s="5"/>
      <c r="VOG87" s="5"/>
      <c r="VOJ87" s="4"/>
      <c r="VOO87" s="5"/>
      <c r="VOP87" s="5"/>
      <c r="VOS87" s="4"/>
      <c r="VOX87" s="5"/>
      <c r="VOY87" s="5"/>
      <c r="VPB87" s="4"/>
      <c r="VPG87" s="5"/>
      <c r="VPH87" s="5"/>
      <c r="VPK87" s="4"/>
      <c r="VPP87" s="5"/>
      <c r="VPQ87" s="5"/>
      <c r="VPT87" s="4"/>
      <c r="VPY87" s="5"/>
      <c r="VPZ87" s="5"/>
      <c r="VQC87" s="4"/>
      <c r="VQH87" s="5"/>
      <c r="VQI87" s="5"/>
      <c r="VQL87" s="4"/>
      <c r="VQQ87" s="5"/>
      <c r="VQR87" s="5"/>
      <c r="VQU87" s="4"/>
      <c r="VQZ87" s="5"/>
      <c r="VRA87" s="5"/>
      <c r="VRD87" s="4"/>
      <c r="VRI87" s="5"/>
      <c r="VRJ87" s="5"/>
      <c r="VRM87" s="4"/>
      <c r="VRR87" s="5"/>
      <c r="VRS87" s="5"/>
      <c r="VRV87" s="4"/>
      <c r="VSA87" s="5"/>
      <c r="VSB87" s="5"/>
      <c r="VSE87" s="4"/>
      <c r="VSJ87" s="5"/>
      <c r="VSK87" s="5"/>
      <c r="VSN87" s="4"/>
      <c r="VSS87" s="5"/>
      <c r="VST87" s="5"/>
      <c r="VSW87" s="4"/>
      <c r="VTB87" s="5"/>
      <c r="VTC87" s="5"/>
      <c r="VTF87" s="4"/>
      <c r="VTK87" s="5"/>
      <c r="VTL87" s="5"/>
      <c r="VTO87" s="4"/>
      <c r="VTT87" s="5"/>
      <c r="VTU87" s="5"/>
      <c r="VTX87" s="4"/>
      <c r="VUC87" s="5"/>
      <c r="VUD87" s="5"/>
      <c r="VUG87" s="4"/>
      <c r="VUL87" s="5"/>
      <c r="VUM87" s="5"/>
      <c r="VUP87" s="4"/>
      <c r="VUU87" s="5"/>
      <c r="VUV87" s="5"/>
      <c r="VUY87" s="4"/>
      <c r="VVD87" s="5"/>
      <c r="VVE87" s="5"/>
      <c r="VVH87" s="4"/>
      <c r="VVM87" s="5"/>
      <c r="VVN87" s="5"/>
      <c r="VVQ87" s="4"/>
      <c r="VVV87" s="5"/>
      <c r="VVW87" s="5"/>
      <c r="VVZ87" s="4"/>
      <c r="VWE87" s="5"/>
      <c r="VWF87" s="5"/>
      <c r="VWI87" s="4"/>
      <c r="VWN87" s="5"/>
      <c r="VWO87" s="5"/>
      <c r="VWR87" s="4"/>
      <c r="VWW87" s="5"/>
      <c r="VWX87" s="5"/>
      <c r="VXA87" s="4"/>
      <c r="VXF87" s="5"/>
      <c r="VXG87" s="5"/>
      <c r="VXJ87" s="4"/>
      <c r="VXO87" s="5"/>
      <c r="VXP87" s="5"/>
      <c r="VXS87" s="4"/>
      <c r="VXX87" s="5"/>
      <c r="VXY87" s="5"/>
      <c r="VYB87" s="4"/>
      <c r="VYG87" s="5"/>
      <c r="VYH87" s="5"/>
      <c r="VYK87" s="4"/>
      <c r="VYP87" s="5"/>
      <c r="VYQ87" s="5"/>
      <c r="VYT87" s="4"/>
      <c r="VYY87" s="5"/>
      <c r="VYZ87" s="5"/>
      <c r="VZC87" s="4"/>
      <c r="VZH87" s="5"/>
      <c r="VZI87" s="5"/>
      <c r="VZL87" s="4"/>
      <c r="VZQ87" s="5"/>
      <c r="VZR87" s="5"/>
      <c r="VZU87" s="4"/>
      <c r="VZZ87" s="5"/>
      <c r="WAA87" s="5"/>
      <c r="WAD87" s="4"/>
      <c r="WAI87" s="5"/>
      <c r="WAJ87" s="5"/>
      <c r="WAM87" s="4"/>
      <c r="WAR87" s="5"/>
      <c r="WAS87" s="5"/>
      <c r="WAV87" s="4"/>
      <c r="WBA87" s="5"/>
      <c r="WBB87" s="5"/>
      <c r="WBE87" s="4"/>
      <c r="WBJ87" s="5"/>
      <c r="WBK87" s="5"/>
      <c r="WBN87" s="4"/>
      <c r="WBS87" s="5"/>
      <c r="WBT87" s="5"/>
      <c r="WBW87" s="4"/>
      <c r="WCB87" s="5"/>
      <c r="WCC87" s="5"/>
      <c r="WCF87" s="4"/>
      <c r="WCK87" s="5"/>
      <c r="WCL87" s="5"/>
      <c r="WCO87" s="4"/>
      <c r="WCT87" s="5"/>
      <c r="WCU87" s="5"/>
      <c r="WCX87" s="4"/>
      <c r="WDC87" s="5"/>
      <c r="WDD87" s="5"/>
      <c r="WDG87" s="4"/>
      <c r="WDL87" s="5"/>
      <c r="WDM87" s="5"/>
      <c r="WDP87" s="4"/>
      <c r="WDU87" s="5"/>
      <c r="WDV87" s="5"/>
      <c r="WDY87" s="4"/>
      <c r="WED87" s="5"/>
      <c r="WEE87" s="5"/>
      <c r="WEH87" s="4"/>
      <c r="WEM87" s="5"/>
      <c r="WEN87" s="5"/>
      <c r="WEQ87" s="4"/>
      <c r="WEV87" s="5"/>
      <c r="WEW87" s="5"/>
      <c r="WEZ87" s="4"/>
      <c r="WFE87" s="5"/>
      <c r="WFF87" s="5"/>
      <c r="WFI87" s="4"/>
      <c r="WFN87" s="5"/>
      <c r="WFO87" s="5"/>
      <c r="WFR87" s="4"/>
      <c r="WFW87" s="5"/>
      <c r="WFX87" s="5"/>
      <c r="WGA87" s="4"/>
      <c r="WGF87" s="5"/>
      <c r="WGG87" s="5"/>
      <c r="WGJ87" s="4"/>
      <c r="WGO87" s="5"/>
      <c r="WGP87" s="5"/>
      <c r="WGS87" s="4"/>
      <c r="WGX87" s="5"/>
      <c r="WGY87" s="5"/>
      <c r="WHB87" s="4"/>
      <c r="WHG87" s="5"/>
      <c r="WHH87" s="5"/>
      <c r="WHK87" s="4"/>
      <c r="WHP87" s="5"/>
      <c r="WHQ87" s="5"/>
      <c r="WHT87" s="4"/>
      <c r="WHY87" s="5"/>
      <c r="WHZ87" s="5"/>
      <c r="WIC87" s="4"/>
      <c r="WIH87" s="5"/>
      <c r="WII87" s="5"/>
      <c r="WIL87" s="4"/>
      <c r="WIQ87" s="5"/>
      <c r="WIR87" s="5"/>
      <c r="WIU87" s="4"/>
      <c r="WIZ87" s="5"/>
      <c r="WJA87" s="5"/>
      <c r="WJD87" s="4"/>
      <c r="WJI87" s="5"/>
      <c r="WJJ87" s="5"/>
      <c r="WJM87" s="4"/>
      <c r="WJR87" s="5"/>
      <c r="WJS87" s="5"/>
      <c r="WJV87" s="4"/>
      <c r="WKA87" s="5"/>
      <c r="WKB87" s="5"/>
      <c r="WKE87" s="4"/>
      <c r="WKJ87" s="5"/>
      <c r="WKK87" s="5"/>
      <c r="WKN87" s="4"/>
      <c r="WKS87" s="5"/>
      <c r="WKT87" s="5"/>
      <c r="WKW87" s="4"/>
      <c r="WLB87" s="5"/>
      <c r="WLC87" s="5"/>
      <c r="WLF87" s="4"/>
      <c r="WLK87" s="5"/>
      <c r="WLL87" s="5"/>
      <c r="WLO87" s="4"/>
      <c r="WLT87" s="5"/>
      <c r="WLU87" s="5"/>
      <c r="WLX87" s="4"/>
      <c r="WMC87" s="5"/>
      <c r="WMD87" s="5"/>
      <c r="WMG87" s="4"/>
      <c r="WML87" s="5"/>
      <c r="WMM87" s="5"/>
      <c r="WMP87" s="4"/>
      <c r="WMU87" s="5"/>
      <c r="WMV87" s="5"/>
      <c r="WMY87" s="4"/>
      <c r="WND87" s="5"/>
      <c r="WNE87" s="5"/>
      <c r="WNH87" s="4"/>
      <c r="WNM87" s="5"/>
      <c r="WNN87" s="5"/>
      <c r="WNQ87" s="4"/>
      <c r="WNV87" s="5"/>
      <c r="WNW87" s="5"/>
      <c r="WNZ87" s="4"/>
      <c r="WOE87" s="5"/>
      <c r="WOF87" s="5"/>
      <c r="WOI87" s="4"/>
      <c r="WON87" s="5"/>
      <c r="WOO87" s="5"/>
      <c r="WOR87" s="4"/>
      <c r="WOW87" s="5"/>
      <c r="WOX87" s="5"/>
      <c r="WPA87" s="4"/>
      <c r="WPF87" s="5"/>
      <c r="WPG87" s="5"/>
      <c r="WPJ87" s="4"/>
      <c r="WPO87" s="5"/>
      <c r="WPP87" s="5"/>
      <c r="WPS87" s="4"/>
      <c r="WPX87" s="5"/>
      <c r="WPY87" s="5"/>
      <c r="WQB87" s="4"/>
      <c r="WQG87" s="5"/>
      <c r="WQH87" s="5"/>
      <c r="WQK87" s="4"/>
      <c r="WQP87" s="5"/>
      <c r="WQQ87" s="5"/>
      <c r="WQT87" s="4"/>
      <c r="WQY87" s="5"/>
      <c r="WQZ87" s="5"/>
      <c r="WRC87" s="4"/>
      <c r="WRH87" s="5"/>
      <c r="WRI87" s="5"/>
      <c r="WRL87" s="4"/>
      <c r="WRQ87" s="5"/>
      <c r="WRR87" s="5"/>
      <c r="WRU87" s="4"/>
      <c r="WRZ87" s="5"/>
      <c r="WSA87" s="5"/>
      <c r="WSD87" s="4"/>
      <c r="WSI87" s="5"/>
      <c r="WSJ87" s="5"/>
      <c r="WSM87" s="4"/>
      <c r="WSR87" s="5"/>
      <c r="WSS87" s="5"/>
      <c r="WSV87" s="4"/>
      <c r="WTA87" s="5"/>
      <c r="WTB87" s="5"/>
      <c r="WTE87" s="4"/>
      <c r="WTJ87" s="5"/>
      <c r="WTK87" s="5"/>
      <c r="WTN87" s="4"/>
      <c r="WTS87" s="5"/>
      <c r="WTT87" s="5"/>
      <c r="WTW87" s="4"/>
      <c r="WUB87" s="5"/>
      <c r="WUC87" s="5"/>
      <c r="WUF87" s="4"/>
      <c r="WUK87" s="5"/>
      <c r="WUL87" s="5"/>
      <c r="WUO87" s="4"/>
      <c r="WUT87" s="5"/>
      <c r="WUU87" s="5"/>
      <c r="WUX87" s="4"/>
      <c r="WVC87" s="5"/>
      <c r="WVD87" s="5"/>
      <c r="WVG87" s="4"/>
      <c r="WVL87" s="5"/>
      <c r="WVM87" s="5"/>
      <c r="WVP87" s="4"/>
      <c r="WVU87" s="5"/>
      <c r="WVV87" s="5"/>
      <c r="WVY87" s="4"/>
      <c r="WWD87" s="5"/>
      <c r="WWE87" s="5"/>
      <c r="WWH87" s="4"/>
      <c r="WWM87" s="5"/>
      <c r="WWN87" s="5"/>
      <c r="WWQ87" s="4"/>
      <c r="WWV87" s="5"/>
      <c r="WWW87" s="5"/>
      <c r="WWZ87" s="4"/>
      <c r="WXE87" s="5"/>
      <c r="WXF87" s="5"/>
      <c r="WXI87" s="4"/>
      <c r="WXN87" s="5"/>
      <c r="WXO87" s="5"/>
      <c r="WXR87" s="4"/>
      <c r="WXW87" s="5"/>
      <c r="WXX87" s="5"/>
      <c r="WYA87" s="4"/>
      <c r="WYF87" s="5"/>
      <c r="WYG87" s="5"/>
      <c r="WYJ87" s="4"/>
      <c r="WYO87" s="5"/>
      <c r="WYP87" s="5"/>
      <c r="WYS87" s="4"/>
      <c r="WYX87" s="5"/>
      <c r="WYY87" s="5"/>
      <c r="WZB87" s="4"/>
      <c r="WZG87" s="5"/>
      <c r="WZH87" s="5"/>
      <c r="WZK87" s="4"/>
      <c r="WZP87" s="5"/>
      <c r="WZQ87" s="5"/>
      <c r="WZT87" s="4"/>
      <c r="WZY87" s="5"/>
      <c r="WZZ87" s="5"/>
      <c r="XAC87" s="4"/>
      <c r="XAH87" s="5"/>
      <c r="XAI87" s="5"/>
      <c r="XAL87" s="4"/>
      <c r="XAQ87" s="5"/>
      <c r="XAR87" s="5"/>
      <c r="XAU87" s="4"/>
      <c r="XAZ87" s="5"/>
      <c r="XBA87" s="5"/>
      <c r="XBD87" s="4"/>
      <c r="XBI87" s="5"/>
      <c r="XBJ87" s="5"/>
      <c r="XBM87" s="4"/>
      <c r="XBR87" s="5"/>
      <c r="XBS87" s="5"/>
      <c r="XBV87" s="4"/>
      <c r="XCA87" s="5"/>
      <c r="XCB87" s="5"/>
      <c r="XCE87" s="4"/>
      <c r="XCJ87" s="5"/>
      <c r="XCK87" s="5"/>
      <c r="XCN87" s="4"/>
      <c r="XCS87" s="5"/>
      <c r="XCT87" s="5"/>
      <c r="XCW87" s="4"/>
      <c r="XDB87" s="5"/>
      <c r="XDC87" s="5"/>
      <c r="XDF87" s="4"/>
      <c r="XDK87" s="5"/>
      <c r="XDL87" s="5"/>
      <c r="XDO87" s="4"/>
      <c r="XDT87" s="5"/>
      <c r="XDU87" s="5"/>
      <c r="XDX87" s="4"/>
      <c r="XEC87" s="5"/>
      <c r="XED87" s="5"/>
      <c r="XEG87" s="4"/>
      <c r="XEL87" s="5"/>
      <c r="XEM87" s="5"/>
      <c r="XEP87" s="4"/>
      <c r="XEU87" s="5"/>
      <c r="XEV87" s="5"/>
      <c r="XEY87" s="4"/>
    </row>
    <row r="88" spans="1:1022 1025:2048 2051:3068 3073:4094 4099:5120 5125:6143 6146:8189 8194:9215 9220:10238 10241:11264 11267:12284 12289:13310 13315:14336 14341:15359 15362:16379" s="24" customFormat="1">
      <c r="A88" s="70"/>
      <c r="B88" s="55" t="str">
        <f t="shared" si="8"/>
        <v>0x4B58</v>
      </c>
      <c r="C88" s="55" t="str">
        <f t="shared" si="9"/>
        <v>0x4B5B</v>
      </c>
      <c r="D88" s="55">
        <f t="shared" si="11"/>
        <v>19288</v>
      </c>
      <c r="E88" s="55">
        <f t="shared" si="10"/>
        <v>19291</v>
      </c>
      <c r="F88" s="55" t="s">
        <v>877</v>
      </c>
      <c r="G88" s="55" t="s">
        <v>729</v>
      </c>
      <c r="H88" s="58" t="s">
        <v>452</v>
      </c>
      <c r="I88" s="55">
        <v>4</v>
      </c>
      <c r="J88" s="58"/>
      <c r="K88" s="70"/>
      <c r="L88" s="58"/>
      <c r="M88" s="58">
        <v>1</v>
      </c>
      <c r="N88" s="53"/>
      <c r="Q88" s="4"/>
      <c r="V88" s="5"/>
      <c r="W88" s="5"/>
      <c r="Z88" s="4"/>
      <c r="AE88" s="5"/>
      <c r="AF88" s="5"/>
      <c r="AI88" s="4"/>
      <c r="AN88" s="5"/>
      <c r="AO88" s="5"/>
      <c r="AR88" s="4"/>
      <c r="AW88" s="5"/>
      <c r="AX88" s="5"/>
      <c r="BA88" s="4"/>
      <c r="BF88" s="5"/>
      <c r="BG88" s="5"/>
      <c r="BJ88" s="4"/>
      <c r="BO88" s="5"/>
      <c r="BP88" s="5"/>
      <c r="BS88" s="4"/>
      <c r="BX88" s="5"/>
      <c r="BY88" s="5"/>
      <c r="CB88" s="4"/>
      <c r="CG88" s="5"/>
      <c r="CH88" s="5"/>
      <c r="CK88" s="4"/>
      <c r="CP88" s="5"/>
      <c r="CQ88" s="5"/>
      <c r="CT88" s="4"/>
      <c r="CY88" s="5"/>
      <c r="CZ88" s="5"/>
      <c r="DC88" s="4"/>
      <c r="DH88" s="5"/>
      <c r="DI88" s="5"/>
      <c r="DL88" s="4"/>
      <c r="DQ88" s="5"/>
      <c r="DR88" s="5"/>
      <c r="DU88" s="4"/>
      <c r="DZ88" s="5"/>
      <c r="EA88" s="5"/>
      <c r="ED88" s="4"/>
      <c r="EI88" s="5"/>
      <c r="EJ88" s="5"/>
      <c r="EM88" s="4"/>
      <c r="ER88" s="5"/>
      <c r="ES88" s="5"/>
      <c r="EV88" s="4"/>
      <c r="FA88" s="5"/>
      <c r="FB88" s="5"/>
      <c r="FE88" s="4"/>
      <c r="FJ88" s="5"/>
      <c r="FK88" s="5"/>
      <c r="FN88" s="4"/>
      <c r="FS88" s="5"/>
      <c r="FT88" s="5"/>
      <c r="FW88" s="4"/>
      <c r="GB88" s="5"/>
      <c r="GC88" s="5"/>
      <c r="GF88" s="4"/>
      <c r="GK88" s="5"/>
      <c r="GL88" s="5"/>
      <c r="GO88" s="4"/>
      <c r="GT88" s="5"/>
      <c r="GU88" s="5"/>
      <c r="GX88" s="4"/>
      <c r="HC88" s="5"/>
      <c r="HD88" s="5"/>
      <c r="HG88" s="4"/>
      <c r="HL88" s="5"/>
      <c r="HM88" s="5"/>
      <c r="HP88" s="4"/>
      <c r="HU88" s="5"/>
      <c r="HV88" s="5"/>
      <c r="HY88" s="4"/>
      <c r="ID88" s="5"/>
      <c r="IE88" s="5"/>
      <c r="IH88" s="4"/>
      <c r="IM88" s="5"/>
      <c r="IN88" s="5"/>
      <c r="IQ88" s="4"/>
      <c r="IV88" s="5"/>
      <c r="IW88" s="5"/>
      <c r="IZ88" s="4"/>
      <c r="JE88" s="5"/>
      <c r="JF88" s="5"/>
      <c r="JI88" s="4"/>
      <c r="JN88" s="5"/>
      <c r="JO88" s="5"/>
      <c r="JR88" s="4"/>
      <c r="JW88" s="5"/>
      <c r="JX88" s="5"/>
      <c r="KA88" s="4"/>
      <c r="KF88" s="5"/>
      <c r="KG88" s="5"/>
      <c r="KJ88" s="4"/>
      <c r="KO88" s="5"/>
      <c r="KP88" s="5"/>
      <c r="KS88" s="4"/>
      <c r="KX88" s="5"/>
      <c r="KY88" s="5"/>
      <c r="LB88" s="4"/>
      <c r="LG88" s="5"/>
      <c r="LH88" s="5"/>
      <c r="LK88" s="4"/>
      <c r="LP88" s="5"/>
      <c r="LQ88" s="5"/>
      <c r="LT88" s="4"/>
      <c r="LY88" s="5"/>
      <c r="LZ88" s="5"/>
      <c r="MC88" s="4"/>
      <c r="MH88" s="5"/>
      <c r="MI88" s="5"/>
      <c r="ML88" s="4"/>
      <c r="MQ88" s="5"/>
      <c r="MR88" s="5"/>
      <c r="MU88" s="4"/>
      <c r="MZ88" s="5"/>
      <c r="NA88" s="5"/>
      <c r="ND88" s="4"/>
      <c r="NI88" s="5"/>
      <c r="NJ88" s="5"/>
      <c r="NM88" s="4"/>
      <c r="NR88" s="5"/>
      <c r="NS88" s="5"/>
      <c r="NV88" s="4"/>
      <c r="OA88" s="5"/>
      <c r="OB88" s="5"/>
      <c r="OE88" s="4"/>
      <c r="OJ88" s="5"/>
      <c r="OK88" s="5"/>
      <c r="ON88" s="4"/>
      <c r="OS88" s="5"/>
      <c r="OT88" s="5"/>
      <c r="OW88" s="4"/>
      <c r="PB88" s="5"/>
      <c r="PC88" s="5"/>
      <c r="PF88" s="4"/>
      <c r="PK88" s="5"/>
      <c r="PL88" s="5"/>
      <c r="PO88" s="4"/>
      <c r="PT88" s="5"/>
      <c r="PU88" s="5"/>
      <c r="PX88" s="4"/>
      <c r="QC88" s="5"/>
      <c r="QD88" s="5"/>
      <c r="QG88" s="4"/>
      <c r="QL88" s="5"/>
      <c r="QM88" s="5"/>
      <c r="QP88" s="4"/>
      <c r="QU88" s="5"/>
      <c r="QV88" s="5"/>
      <c r="QY88" s="4"/>
      <c r="RD88" s="5"/>
      <c r="RE88" s="5"/>
      <c r="RH88" s="4"/>
      <c r="RM88" s="5"/>
      <c r="RN88" s="5"/>
      <c r="RQ88" s="4"/>
      <c r="RV88" s="5"/>
      <c r="RW88" s="5"/>
      <c r="RZ88" s="4"/>
      <c r="SE88" s="5"/>
      <c r="SF88" s="5"/>
      <c r="SI88" s="4"/>
      <c r="SN88" s="5"/>
      <c r="SO88" s="5"/>
      <c r="SR88" s="4"/>
      <c r="SW88" s="5"/>
      <c r="SX88" s="5"/>
      <c r="TA88" s="4"/>
      <c r="TF88" s="5"/>
      <c r="TG88" s="5"/>
      <c r="TJ88" s="4"/>
      <c r="TO88" s="5"/>
      <c r="TP88" s="5"/>
      <c r="TS88" s="4"/>
      <c r="TX88" s="5"/>
      <c r="TY88" s="5"/>
      <c r="UB88" s="4"/>
      <c r="UG88" s="5"/>
      <c r="UH88" s="5"/>
      <c r="UK88" s="4"/>
      <c r="UP88" s="5"/>
      <c r="UQ88" s="5"/>
      <c r="UT88" s="4"/>
      <c r="UY88" s="5"/>
      <c r="UZ88" s="5"/>
      <c r="VC88" s="4"/>
      <c r="VH88" s="5"/>
      <c r="VI88" s="5"/>
      <c r="VL88" s="4"/>
      <c r="VQ88" s="5"/>
      <c r="VR88" s="5"/>
      <c r="VU88" s="4"/>
      <c r="VZ88" s="5"/>
      <c r="WA88" s="5"/>
      <c r="WD88" s="4"/>
      <c r="WI88" s="5"/>
      <c r="WJ88" s="5"/>
      <c r="WM88" s="4"/>
      <c r="WR88" s="5"/>
      <c r="WS88" s="5"/>
      <c r="WV88" s="4"/>
      <c r="XA88" s="5"/>
      <c r="XB88" s="5"/>
      <c r="XE88" s="4"/>
      <c r="XJ88" s="5"/>
      <c r="XK88" s="5"/>
      <c r="XN88" s="4"/>
      <c r="XS88" s="5"/>
      <c r="XT88" s="5"/>
      <c r="XW88" s="4"/>
      <c r="YB88" s="5"/>
      <c r="YC88" s="5"/>
      <c r="YF88" s="4"/>
      <c r="YK88" s="5"/>
      <c r="YL88" s="5"/>
      <c r="YO88" s="4"/>
      <c r="YT88" s="5"/>
      <c r="YU88" s="5"/>
      <c r="YX88" s="4"/>
      <c r="ZC88" s="5"/>
      <c r="ZD88" s="5"/>
      <c r="ZG88" s="4"/>
      <c r="ZL88" s="5"/>
      <c r="ZM88" s="5"/>
      <c r="ZP88" s="4"/>
      <c r="ZU88" s="5"/>
      <c r="ZV88" s="5"/>
      <c r="ZY88" s="4"/>
      <c r="AAD88" s="5"/>
      <c r="AAE88" s="5"/>
      <c r="AAH88" s="4"/>
      <c r="AAM88" s="5"/>
      <c r="AAN88" s="5"/>
      <c r="AAQ88" s="4"/>
      <c r="AAV88" s="5"/>
      <c r="AAW88" s="5"/>
      <c r="AAZ88" s="4"/>
      <c r="ABE88" s="5"/>
      <c r="ABF88" s="5"/>
      <c r="ABI88" s="4"/>
      <c r="ABN88" s="5"/>
      <c r="ABO88" s="5"/>
      <c r="ABR88" s="4"/>
      <c r="ABW88" s="5"/>
      <c r="ABX88" s="5"/>
      <c r="ACA88" s="4"/>
      <c r="ACF88" s="5"/>
      <c r="ACG88" s="5"/>
      <c r="ACJ88" s="4"/>
      <c r="ACO88" s="5"/>
      <c r="ACP88" s="5"/>
      <c r="ACS88" s="4"/>
      <c r="ACX88" s="5"/>
      <c r="ACY88" s="5"/>
      <c r="ADB88" s="4"/>
      <c r="ADG88" s="5"/>
      <c r="ADH88" s="5"/>
      <c r="ADK88" s="4"/>
      <c r="ADP88" s="5"/>
      <c r="ADQ88" s="5"/>
      <c r="ADT88" s="4"/>
      <c r="ADY88" s="5"/>
      <c r="ADZ88" s="5"/>
      <c r="AEC88" s="4"/>
      <c r="AEH88" s="5"/>
      <c r="AEI88" s="5"/>
      <c r="AEL88" s="4"/>
      <c r="AEQ88" s="5"/>
      <c r="AER88" s="5"/>
      <c r="AEU88" s="4"/>
      <c r="AEZ88" s="5"/>
      <c r="AFA88" s="5"/>
      <c r="AFD88" s="4"/>
      <c r="AFI88" s="5"/>
      <c r="AFJ88" s="5"/>
      <c r="AFM88" s="4"/>
      <c r="AFR88" s="5"/>
      <c r="AFS88" s="5"/>
      <c r="AFV88" s="4"/>
      <c r="AGA88" s="5"/>
      <c r="AGB88" s="5"/>
      <c r="AGE88" s="4"/>
      <c r="AGJ88" s="5"/>
      <c r="AGK88" s="5"/>
      <c r="AGN88" s="4"/>
      <c r="AGS88" s="5"/>
      <c r="AGT88" s="5"/>
      <c r="AGW88" s="4"/>
      <c r="AHB88" s="5"/>
      <c r="AHC88" s="5"/>
      <c r="AHF88" s="4"/>
      <c r="AHK88" s="5"/>
      <c r="AHL88" s="5"/>
      <c r="AHO88" s="4"/>
      <c r="AHT88" s="5"/>
      <c r="AHU88" s="5"/>
      <c r="AHX88" s="4"/>
      <c r="AIC88" s="5"/>
      <c r="AID88" s="5"/>
      <c r="AIG88" s="4"/>
      <c r="AIL88" s="5"/>
      <c r="AIM88" s="5"/>
      <c r="AIP88" s="4"/>
      <c r="AIU88" s="5"/>
      <c r="AIV88" s="5"/>
      <c r="AIY88" s="4"/>
      <c r="AJD88" s="5"/>
      <c r="AJE88" s="5"/>
      <c r="AJH88" s="4"/>
      <c r="AJM88" s="5"/>
      <c r="AJN88" s="5"/>
      <c r="AJQ88" s="4"/>
      <c r="AJV88" s="5"/>
      <c r="AJW88" s="5"/>
      <c r="AJZ88" s="4"/>
      <c r="AKE88" s="5"/>
      <c r="AKF88" s="5"/>
      <c r="AKI88" s="4"/>
      <c r="AKN88" s="5"/>
      <c r="AKO88" s="5"/>
      <c r="AKR88" s="4"/>
      <c r="AKW88" s="5"/>
      <c r="AKX88" s="5"/>
      <c r="ALA88" s="4"/>
      <c r="ALF88" s="5"/>
      <c r="ALG88" s="5"/>
      <c r="ALJ88" s="4"/>
      <c r="ALO88" s="5"/>
      <c r="ALP88" s="5"/>
      <c r="ALS88" s="4"/>
      <c r="ALX88" s="5"/>
      <c r="ALY88" s="5"/>
      <c r="AMB88" s="4"/>
      <c r="AMG88" s="5"/>
      <c r="AMH88" s="5"/>
      <c r="AMK88" s="4"/>
      <c r="AMP88" s="5"/>
      <c r="AMQ88" s="5"/>
      <c r="AMT88" s="4"/>
      <c r="AMY88" s="5"/>
      <c r="AMZ88" s="5"/>
      <c r="ANC88" s="4"/>
      <c r="ANH88" s="5"/>
      <c r="ANI88" s="5"/>
      <c r="ANL88" s="4"/>
      <c r="ANQ88" s="5"/>
      <c r="ANR88" s="5"/>
      <c r="ANU88" s="4"/>
      <c r="ANZ88" s="5"/>
      <c r="AOA88" s="5"/>
      <c r="AOD88" s="4"/>
      <c r="AOI88" s="5"/>
      <c r="AOJ88" s="5"/>
      <c r="AOM88" s="4"/>
      <c r="AOR88" s="5"/>
      <c r="AOS88" s="5"/>
      <c r="AOV88" s="4"/>
      <c r="APA88" s="5"/>
      <c r="APB88" s="5"/>
      <c r="APE88" s="4"/>
      <c r="APJ88" s="5"/>
      <c r="APK88" s="5"/>
      <c r="APN88" s="4"/>
      <c r="APS88" s="5"/>
      <c r="APT88" s="5"/>
      <c r="APW88" s="4"/>
      <c r="AQB88" s="5"/>
      <c r="AQC88" s="5"/>
      <c r="AQF88" s="4"/>
      <c r="AQK88" s="5"/>
      <c r="AQL88" s="5"/>
      <c r="AQO88" s="4"/>
      <c r="AQT88" s="5"/>
      <c r="AQU88" s="5"/>
      <c r="AQX88" s="4"/>
      <c r="ARC88" s="5"/>
      <c r="ARD88" s="5"/>
      <c r="ARG88" s="4"/>
      <c r="ARL88" s="5"/>
      <c r="ARM88" s="5"/>
      <c r="ARP88" s="4"/>
      <c r="ARU88" s="5"/>
      <c r="ARV88" s="5"/>
      <c r="ARY88" s="4"/>
      <c r="ASD88" s="5"/>
      <c r="ASE88" s="5"/>
      <c r="ASH88" s="4"/>
      <c r="ASM88" s="5"/>
      <c r="ASN88" s="5"/>
      <c r="ASQ88" s="4"/>
      <c r="ASV88" s="5"/>
      <c r="ASW88" s="5"/>
      <c r="ASZ88" s="4"/>
      <c r="ATE88" s="5"/>
      <c r="ATF88" s="5"/>
      <c r="ATI88" s="4"/>
      <c r="ATN88" s="5"/>
      <c r="ATO88" s="5"/>
      <c r="ATR88" s="4"/>
      <c r="ATW88" s="5"/>
      <c r="ATX88" s="5"/>
      <c r="AUA88" s="4"/>
      <c r="AUF88" s="5"/>
      <c r="AUG88" s="5"/>
      <c r="AUJ88" s="4"/>
      <c r="AUO88" s="5"/>
      <c r="AUP88" s="5"/>
      <c r="AUS88" s="4"/>
      <c r="AUX88" s="5"/>
      <c r="AUY88" s="5"/>
      <c r="AVB88" s="4"/>
      <c r="AVG88" s="5"/>
      <c r="AVH88" s="5"/>
      <c r="AVK88" s="4"/>
      <c r="AVP88" s="5"/>
      <c r="AVQ88" s="5"/>
      <c r="AVT88" s="4"/>
      <c r="AVY88" s="5"/>
      <c r="AVZ88" s="5"/>
      <c r="AWC88" s="4"/>
      <c r="AWH88" s="5"/>
      <c r="AWI88" s="5"/>
      <c r="AWL88" s="4"/>
      <c r="AWQ88" s="5"/>
      <c r="AWR88" s="5"/>
      <c r="AWU88" s="4"/>
      <c r="AWZ88" s="5"/>
      <c r="AXA88" s="5"/>
      <c r="AXD88" s="4"/>
      <c r="AXI88" s="5"/>
      <c r="AXJ88" s="5"/>
      <c r="AXM88" s="4"/>
      <c r="AXR88" s="5"/>
      <c r="AXS88" s="5"/>
      <c r="AXV88" s="4"/>
      <c r="AYA88" s="5"/>
      <c r="AYB88" s="5"/>
      <c r="AYE88" s="4"/>
      <c r="AYJ88" s="5"/>
      <c r="AYK88" s="5"/>
      <c r="AYN88" s="4"/>
      <c r="AYS88" s="5"/>
      <c r="AYT88" s="5"/>
      <c r="AYW88" s="4"/>
      <c r="AZB88" s="5"/>
      <c r="AZC88" s="5"/>
      <c r="AZF88" s="4"/>
      <c r="AZK88" s="5"/>
      <c r="AZL88" s="5"/>
      <c r="AZO88" s="4"/>
      <c r="AZT88" s="5"/>
      <c r="AZU88" s="5"/>
      <c r="AZX88" s="4"/>
      <c r="BAC88" s="5"/>
      <c r="BAD88" s="5"/>
      <c r="BAG88" s="4"/>
      <c r="BAL88" s="5"/>
      <c r="BAM88" s="5"/>
      <c r="BAP88" s="4"/>
      <c r="BAU88" s="5"/>
      <c r="BAV88" s="5"/>
      <c r="BAY88" s="4"/>
      <c r="BBD88" s="5"/>
      <c r="BBE88" s="5"/>
      <c r="BBH88" s="4"/>
      <c r="BBM88" s="5"/>
      <c r="BBN88" s="5"/>
      <c r="BBQ88" s="4"/>
      <c r="BBV88" s="5"/>
      <c r="BBW88" s="5"/>
      <c r="BBZ88" s="4"/>
      <c r="BCE88" s="5"/>
      <c r="BCF88" s="5"/>
      <c r="BCI88" s="4"/>
      <c r="BCN88" s="5"/>
      <c r="BCO88" s="5"/>
      <c r="BCR88" s="4"/>
      <c r="BCW88" s="5"/>
      <c r="BCX88" s="5"/>
      <c r="BDA88" s="4"/>
      <c r="BDF88" s="5"/>
      <c r="BDG88" s="5"/>
      <c r="BDJ88" s="4"/>
      <c r="BDO88" s="5"/>
      <c r="BDP88" s="5"/>
      <c r="BDS88" s="4"/>
      <c r="BDX88" s="5"/>
      <c r="BDY88" s="5"/>
      <c r="BEB88" s="4"/>
      <c r="BEG88" s="5"/>
      <c r="BEH88" s="5"/>
      <c r="BEK88" s="4"/>
      <c r="BEP88" s="5"/>
      <c r="BEQ88" s="5"/>
      <c r="BET88" s="4"/>
      <c r="BEY88" s="5"/>
      <c r="BEZ88" s="5"/>
      <c r="BFC88" s="4"/>
      <c r="BFH88" s="5"/>
      <c r="BFI88" s="5"/>
      <c r="BFL88" s="4"/>
      <c r="BFQ88" s="5"/>
      <c r="BFR88" s="5"/>
      <c r="BFU88" s="4"/>
      <c r="BFZ88" s="5"/>
      <c r="BGA88" s="5"/>
      <c r="BGD88" s="4"/>
      <c r="BGI88" s="5"/>
      <c r="BGJ88" s="5"/>
      <c r="BGM88" s="4"/>
      <c r="BGR88" s="5"/>
      <c r="BGS88" s="5"/>
      <c r="BGV88" s="4"/>
      <c r="BHA88" s="5"/>
      <c r="BHB88" s="5"/>
      <c r="BHE88" s="4"/>
      <c r="BHJ88" s="5"/>
      <c r="BHK88" s="5"/>
      <c r="BHN88" s="4"/>
      <c r="BHS88" s="5"/>
      <c r="BHT88" s="5"/>
      <c r="BHW88" s="4"/>
      <c r="BIB88" s="5"/>
      <c r="BIC88" s="5"/>
      <c r="BIF88" s="4"/>
      <c r="BIK88" s="5"/>
      <c r="BIL88" s="5"/>
      <c r="BIO88" s="4"/>
      <c r="BIT88" s="5"/>
      <c r="BIU88" s="5"/>
      <c r="BIX88" s="4"/>
      <c r="BJC88" s="5"/>
      <c r="BJD88" s="5"/>
      <c r="BJG88" s="4"/>
      <c r="BJL88" s="5"/>
      <c r="BJM88" s="5"/>
      <c r="BJP88" s="4"/>
      <c r="BJU88" s="5"/>
      <c r="BJV88" s="5"/>
      <c r="BJY88" s="4"/>
      <c r="BKD88" s="5"/>
      <c r="BKE88" s="5"/>
      <c r="BKH88" s="4"/>
      <c r="BKM88" s="5"/>
      <c r="BKN88" s="5"/>
      <c r="BKQ88" s="4"/>
      <c r="BKV88" s="5"/>
      <c r="BKW88" s="5"/>
      <c r="BKZ88" s="4"/>
      <c r="BLE88" s="5"/>
      <c r="BLF88" s="5"/>
      <c r="BLI88" s="4"/>
      <c r="BLN88" s="5"/>
      <c r="BLO88" s="5"/>
      <c r="BLR88" s="4"/>
      <c r="BLW88" s="5"/>
      <c r="BLX88" s="5"/>
      <c r="BMA88" s="4"/>
      <c r="BMF88" s="5"/>
      <c r="BMG88" s="5"/>
      <c r="BMJ88" s="4"/>
      <c r="BMO88" s="5"/>
      <c r="BMP88" s="5"/>
      <c r="BMS88" s="4"/>
      <c r="BMX88" s="5"/>
      <c r="BMY88" s="5"/>
      <c r="BNB88" s="4"/>
      <c r="BNG88" s="5"/>
      <c r="BNH88" s="5"/>
      <c r="BNK88" s="4"/>
      <c r="BNP88" s="5"/>
      <c r="BNQ88" s="5"/>
      <c r="BNT88" s="4"/>
      <c r="BNY88" s="5"/>
      <c r="BNZ88" s="5"/>
      <c r="BOC88" s="4"/>
      <c r="BOH88" s="5"/>
      <c r="BOI88" s="5"/>
      <c r="BOL88" s="4"/>
      <c r="BOQ88" s="5"/>
      <c r="BOR88" s="5"/>
      <c r="BOU88" s="4"/>
      <c r="BOZ88" s="5"/>
      <c r="BPA88" s="5"/>
      <c r="BPD88" s="4"/>
      <c r="BPI88" s="5"/>
      <c r="BPJ88" s="5"/>
      <c r="BPM88" s="4"/>
      <c r="BPR88" s="5"/>
      <c r="BPS88" s="5"/>
      <c r="BPV88" s="4"/>
      <c r="BQA88" s="5"/>
      <c r="BQB88" s="5"/>
      <c r="BQE88" s="4"/>
      <c r="BQJ88" s="5"/>
      <c r="BQK88" s="5"/>
      <c r="BQN88" s="4"/>
      <c r="BQS88" s="5"/>
      <c r="BQT88" s="5"/>
      <c r="BQW88" s="4"/>
      <c r="BRB88" s="5"/>
      <c r="BRC88" s="5"/>
      <c r="BRF88" s="4"/>
      <c r="BRK88" s="5"/>
      <c r="BRL88" s="5"/>
      <c r="BRO88" s="4"/>
      <c r="BRT88" s="5"/>
      <c r="BRU88" s="5"/>
      <c r="BRX88" s="4"/>
      <c r="BSC88" s="5"/>
      <c r="BSD88" s="5"/>
      <c r="BSG88" s="4"/>
      <c r="BSL88" s="5"/>
      <c r="BSM88" s="5"/>
      <c r="BSP88" s="4"/>
      <c r="BSU88" s="5"/>
      <c r="BSV88" s="5"/>
      <c r="BSY88" s="4"/>
      <c r="BTD88" s="5"/>
      <c r="BTE88" s="5"/>
      <c r="BTH88" s="4"/>
      <c r="BTM88" s="5"/>
      <c r="BTN88" s="5"/>
      <c r="BTQ88" s="4"/>
      <c r="BTV88" s="5"/>
      <c r="BTW88" s="5"/>
      <c r="BTZ88" s="4"/>
      <c r="BUE88" s="5"/>
      <c r="BUF88" s="5"/>
      <c r="BUI88" s="4"/>
      <c r="BUN88" s="5"/>
      <c r="BUO88" s="5"/>
      <c r="BUR88" s="4"/>
      <c r="BUW88" s="5"/>
      <c r="BUX88" s="5"/>
      <c r="BVA88" s="4"/>
      <c r="BVF88" s="5"/>
      <c r="BVG88" s="5"/>
      <c r="BVJ88" s="4"/>
      <c r="BVO88" s="5"/>
      <c r="BVP88" s="5"/>
      <c r="BVS88" s="4"/>
      <c r="BVX88" s="5"/>
      <c r="BVY88" s="5"/>
      <c r="BWB88" s="4"/>
      <c r="BWG88" s="5"/>
      <c r="BWH88" s="5"/>
      <c r="BWK88" s="4"/>
      <c r="BWP88" s="5"/>
      <c r="BWQ88" s="5"/>
      <c r="BWT88" s="4"/>
      <c r="BWY88" s="5"/>
      <c r="BWZ88" s="5"/>
      <c r="BXC88" s="4"/>
      <c r="BXH88" s="5"/>
      <c r="BXI88" s="5"/>
      <c r="BXL88" s="4"/>
      <c r="BXQ88" s="5"/>
      <c r="BXR88" s="5"/>
      <c r="BXU88" s="4"/>
      <c r="BXZ88" s="5"/>
      <c r="BYA88" s="5"/>
      <c r="BYD88" s="4"/>
      <c r="BYI88" s="5"/>
      <c r="BYJ88" s="5"/>
      <c r="BYM88" s="4"/>
      <c r="BYR88" s="5"/>
      <c r="BYS88" s="5"/>
      <c r="BYV88" s="4"/>
      <c r="BZA88" s="5"/>
      <c r="BZB88" s="5"/>
      <c r="BZE88" s="4"/>
      <c r="BZJ88" s="5"/>
      <c r="BZK88" s="5"/>
      <c r="BZN88" s="4"/>
      <c r="BZS88" s="5"/>
      <c r="BZT88" s="5"/>
      <c r="BZW88" s="4"/>
      <c r="CAB88" s="5"/>
      <c r="CAC88" s="5"/>
      <c r="CAF88" s="4"/>
      <c r="CAK88" s="5"/>
      <c r="CAL88" s="5"/>
      <c r="CAO88" s="4"/>
      <c r="CAT88" s="5"/>
      <c r="CAU88" s="5"/>
      <c r="CAX88" s="4"/>
      <c r="CBC88" s="5"/>
      <c r="CBD88" s="5"/>
      <c r="CBG88" s="4"/>
      <c r="CBL88" s="5"/>
      <c r="CBM88" s="5"/>
      <c r="CBP88" s="4"/>
      <c r="CBU88" s="5"/>
      <c r="CBV88" s="5"/>
      <c r="CBY88" s="4"/>
      <c r="CCD88" s="5"/>
      <c r="CCE88" s="5"/>
      <c r="CCH88" s="4"/>
      <c r="CCM88" s="5"/>
      <c r="CCN88" s="5"/>
      <c r="CCQ88" s="4"/>
      <c r="CCV88" s="5"/>
      <c r="CCW88" s="5"/>
      <c r="CCZ88" s="4"/>
      <c r="CDE88" s="5"/>
      <c r="CDF88" s="5"/>
      <c r="CDI88" s="4"/>
      <c r="CDN88" s="5"/>
      <c r="CDO88" s="5"/>
      <c r="CDR88" s="4"/>
      <c r="CDW88" s="5"/>
      <c r="CDX88" s="5"/>
      <c r="CEA88" s="4"/>
      <c r="CEF88" s="5"/>
      <c r="CEG88" s="5"/>
      <c r="CEJ88" s="4"/>
      <c r="CEO88" s="5"/>
      <c r="CEP88" s="5"/>
      <c r="CES88" s="4"/>
      <c r="CEX88" s="5"/>
      <c r="CEY88" s="5"/>
      <c r="CFB88" s="4"/>
      <c r="CFG88" s="5"/>
      <c r="CFH88" s="5"/>
      <c r="CFK88" s="4"/>
      <c r="CFP88" s="5"/>
      <c r="CFQ88" s="5"/>
      <c r="CFT88" s="4"/>
      <c r="CFY88" s="5"/>
      <c r="CFZ88" s="5"/>
      <c r="CGC88" s="4"/>
      <c r="CGH88" s="5"/>
      <c r="CGI88" s="5"/>
      <c r="CGL88" s="4"/>
      <c r="CGQ88" s="5"/>
      <c r="CGR88" s="5"/>
      <c r="CGU88" s="4"/>
      <c r="CGZ88" s="5"/>
      <c r="CHA88" s="5"/>
      <c r="CHD88" s="4"/>
      <c r="CHI88" s="5"/>
      <c r="CHJ88" s="5"/>
      <c r="CHM88" s="4"/>
      <c r="CHR88" s="5"/>
      <c r="CHS88" s="5"/>
      <c r="CHV88" s="4"/>
      <c r="CIA88" s="5"/>
      <c r="CIB88" s="5"/>
      <c r="CIE88" s="4"/>
      <c r="CIJ88" s="5"/>
      <c r="CIK88" s="5"/>
      <c r="CIN88" s="4"/>
      <c r="CIS88" s="5"/>
      <c r="CIT88" s="5"/>
      <c r="CIW88" s="4"/>
      <c r="CJB88" s="5"/>
      <c r="CJC88" s="5"/>
      <c r="CJF88" s="4"/>
      <c r="CJK88" s="5"/>
      <c r="CJL88" s="5"/>
      <c r="CJO88" s="4"/>
      <c r="CJT88" s="5"/>
      <c r="CJU88" s="5"/>
      <c r="CJX88" s="4"/>
      <c r="CKC88" s="5"/>
      <c r="CKD88" s="5"/>
      <c r="CKG88" s="4"/>
      <c r="CKL88" s="5"/>
      <c r="CKM88" s="5"/>
      <c r="CKP88" s="4"/>
      <c r="CKU88" s="5"/>
      <c r="CKV88" s="5"/>
      <c r="CKY88" s="4"/>
      <c r="CLD88" s="5"/>
      <c r="CLE88" s="5"/>
      <c r="CLH88" s="4"/>
      <c r="CLM88" s="5"/>
      <c r="CLN88" s="5"/>
      <c r="CLQ88" s="4"/>
      <c r="CLV88" s="5"/>
      <c r="CLW88" s="5"/>
      <c r="CLZ88" s="4"/>
      <c r="CME88" s="5"/>
      <c r="CMF88" s="5"/>
      <c r="CMI88" s="4"/>
      <c r="CMN88" s="5"/>
      <c r="CMO88" s="5"/>
      <c r="CMR88" s="4"/>
      <c r="CMW88" s="5"/>
      <c r="CMX88" s="5"/>
      <c r="CNA88" s="4"/>
      <c r="CNF88" s="5"/>
      <c r="CNG88" s="5"/>
      <c r="CNJ88" s="4"/>
      <c r="CNO88" s="5"/>
      <c r="CNP88" s="5"/>
      <c r="CNS88" s="4"/>
      <c r="CNX88" s="5"/>
      <c r="CNY88" s="5"/>
      <c r="COB88" s="4"/>
      <c r="COG88" s="5"/>
      <c r="COH88" s="5"/>
      <c r="COK88" s="4"/>
      <c r="COP88" s="5"/>
      <c r="COQ88" s="5"/>
      <c r="COT88" s="4"/>
      <c r="COY88" s="5"/>
      <c r="COZ88" s="5"/>
      <c r="CPC88" s="4"/>
      <c r="CPH88" s="5"/>
      <c r="CPI88" s="5"/>
      <c r="CPL88" s="4"/>
      <c r="CPQ88" s="5"/>
      <c r="CPR88" s="5"/>
      <c r="CPU88" s="4"/>
      <c r="CPZ88" s="5"/>
      <c r="CQA88" s="5"/>
      <c r="CQD88" s="4"/>
      <c r="CQI88" s="5"/>
      <c r="CQJ88" s="5"/>
      <c r="CQM88" s="4"/>
      <c r="CQR88" s="5"/>
      <c r="CQS88" s="5"/>
      <c r="CQV88" s="4"/>
      <c r="CRA88" s="5"/>
      <c r="CRB88" s="5"/>
      <c r="CRE88" s="4"/>
      <c r="CRJ88" s="5"/>
      <c r="CRK88" s="5"/>
      <c r="CRN88" s="4"/>
      <c r="CRS88" s="5"/>
      <c r="CRT88" s="5"/>
      <c r="CRW88" s="4"/>
      <c r="CSB88" s="5"/>
      <c r="CSC88" s="5"/>
      <c r="CSF88" s="4"/>
      <c r="CSK88" s="5"/>
      <c r="CSL88" s="5"/>
      <c r="CSO88" s="4"/>
      <c r="CST88" s="5"/>
      <c r="CSU88" s="5"/>
      <c r="CSX88" s="4"/>
      <c r="CTC88" s="5"/>
      <c r="CTD88" s="5"/>
      <c r="CTG88" s="4"/>
      <c r="CTL88" s="5"/>
      <c r="CTM88" s="5"/>
      <c r="CTP88" s="4"/>
      <c r="CTU88" s="5"/>
      <c r="CTV88" s="5"/>
      <c r="CTY88" s="4"/>
      <c r="CUD88" s="5"/>
      <c r="CUE88" s="5"/>
      <c r="CUH88" s="4"/>
      <c r="CUM88" s="5"/>
      <c r="CUN88" s="5"/>
      <c r="CUQ88" s="4"/>
      <c r="CUV88" s="5"/>
      <c r="CUW88" s="5"/>
      <c r="CUZ88" s="4"/>
      <c r="CVE88" s="5"/>
      <c r="CVF88" s="5"/>
      <c r="CVI88" s="4"/>
      <c r="CVN88" s="5"/>
      <c r="CVO88" s="5"/>
      <c r="CVR88" s="4"/>
      <c r="CVW88" s="5"/>
      <c r="CVX88" s="5"/>
      <c r="CWA88" s="4"/>
      <c r="CWF88" s="5"/>
      <c r="CWG88" s="5"/>
      <c r="CWJ88" s="4"/>
      <c r="CWO88" s="5"/>
      <c r="CWP88" s="5"/>
      <c r="CWS88" s="4"/>
      <c r="CWX88" s="5"/>
      <c r="CWY88" s="5"/>
      <c r="CXB88" s="4"/>
      <c r="CXG88" s="5"/>
      <c r="CXH88" s="5"/>
      <c r="CXK88" s="4"/>
      <c r="CXP88" s="5"/>
      <c r="CXQ88" s="5"/>
      <c r="CXT88" s="4"/>
      <c r="CXY88" s="5"/>
      <c r="CXZ88" s="5"/>
      <c r="CYC88" s="4"/>
      <c r="CYH88" s="5"/>
      <c r="CYI88" s="5"/>
      <c r="CYL88" s="4"/>
      <c r="CYQ88" s="5"/>
      <c r="CYR88" s="5"/>
      <c r="CYU88" s="4"/>
      <c r="CYZ88" s="5"/>
      <c r="CZA88" s="5"/>
      <c r="CZD88" s="4"/>
      <c r="CZI88" s="5"/>
      <c r="CZJ88" s="5"/>
      <c r="CZM88" s="4"/>
      <c r="CZR88" s="5"/>
      <c r="CZS88" s="5"/>
      <c r="CZV88" s="4"/>
      <c r="DAA88" s="5"/>
      <c r="DAB88" s="5"/>
      <c r="DAE88" s="4"/>
      <c r="DAJ88" s="5"/>
      <c r="DAK88" s="5"/>
      <c r="DAN88" s="4"/>
      <c r="DAS88" s="5"/>
      <c r="DAT88" s="5"/>
      <c r="DAW88" s="4"/>
      <c r="DBB88" s="5"/>
      <c r="DBC88" s="5"/>
      <c r="DBF88" s="4"/>
      <c r="DBK88" s="5"/>
      <c r="DBL88" s="5"/>
      <c r="DBO88" s="4"/>
      <c r="DBT88" s="5"/>
      <c r="DBU88" s="5"/>
      <c r="DBX88" s="4"/>
      <c r="DCC88" s="5"/>
      <c r="DCD88" s="5"/>
      <c r="DCG88" s="4"/>
      <c r="DCL88" s="5"/>
      <c r="DCM88" s="5"/>
      <c r="DCP88" s="4"/>
      <c r="DCU88" s="5"/>
      <c r="DCV88" s="5"/>
      <c r="DCY88" s="4"/>
      <c r="DDD88" s="5"/>
      <c r="DDE88" s="5"/>
      <c r="DDH88" s="4"/>
      <c r="DDM88" s="5"/>
      <c r="DDN88" s="5"/>
      <c r="DDQ88" s="4"/>
      <c r="DDV88" s="5"/>
      <c r="DDW88" s="5"/>
      <c r="DDZ88" s="4"/>
      <c r="DEE88" s="5"/>
      <c r="DEF88" s="5"/>
      <c r="DEI88" s="4"/>
      <c r="DEN88" s="5"/>
      <c r="DEO88" s="5"/>
      <c r="DER88" s="4"/>
      <c r="DEW88" s="5"/>
      <c r="DEX88" s="5"/>
      <c r="DFA88" s="4"/>
      <c r="DFF88" s="5"/>
      <c r="DFG88" s="5"/>
      <c r="DFJ88" s="4"/>
      <c r="DFO88" s="5"/>
      <c r="DFP88" s="5"/>
      <c r="DFS88" s="4"/>
      <c r="DFX88" s="5"/>
      <c r="DFY88" s="5"/>
      <c r="DGB88" s="4"/>
      <c r="DGG88" s="5"/>
      <c r="DGH88" s="5"/>
      <c r="DGK88" s="4"/>
      <c r="DGP88" s="5"/>
      <c r="DGQ88" s="5"/>
      <c r="DGT88" s="4"/>
      <c r="DGY88" s="5"/>
      <c r="DGZ88" s="5"/>
      <c r="DHC88" s="4"/>
      <c r="DHH88" s="5"/>
      <c r="DHI88" s="5"/>
      <c r="DHL88" s="4"/>
      <c r="DHQ88" s="5"/>
      <c r="DHR88" s="5"/>
      <c r="DHU88" s="4"/>
      <c r="DHZ88" s="5"/>
      <c r="DIA88" s="5"/>
      <c r="DID88" s="4"/>
      <c r="DII88" s="5"/>
      <c r="DIJ88" s="5"/>
      <c r="DIM88" s="4"/>
      <c r="DIR88" s="5"/>
      <c r="DIS88" s="5"/>
      <c r="DIV88" s="4"/>
      <c r="DJA88" s="5"/>
      <c r="DJB88" s="5"/>
      <c r="DJE88" s="4"/>
      <c r="DJJ88" s="5"/>
      <c r="DJK88" s="5"/>
      <c r="DJN88" s="4"/>
      <c r="DJS88" s="5"/>
      <c r="DJT88" s="5"/>
      <c r="DJW88" s="4"/>
      <c r="DKB88" s="5"/>
      <c r="DKC88" s="5"/>
      <c r="DKF88" s="4"/>
      <c r="DKK88" s="5"/>
      <c r="DKL88" s="5"/>
      <c r="DKO88" s="4"/>
      <c r="DKT88" s="5"/>
      <c r="DKU88" s="5"/>
      <c r="DKX88" s="4"/>
      <c r="DLC88" s="5"/>
      <c r="DLD88" s="5"/>
      <c r="DLG88" s="4"/>
      <c r="DLL88" s="5"/>
      <c r="DLM88" s="5"/>
      <c r="DLP88" s="4"/>
      <c r="DLU88" s="5"/>
      <c r="DLV88" s="5"/>
      <c r="DLY88" s="4"/>
      <c r="DMD88" s="5"/>
      <c r="DME88" s="5"/>
      <c r="DMH88" s="4"/>
      <c r="DMM88" s="5"/>
      <c r="DMN88" s="5"/>
      <c r="DMQ88" s="4"/>
      <c r="DMV88" s="5"/>
      <c r="DMW88" s="5"/>
      <c r="DMZ88" s="4"/>
      <c r="DNE88" s="5"/>
      <c r="DNF88" s="5"/>
      <c r="DNI88" s="4"/>
      <c r="DNN88" s="5"/>
      <c r="DNO88" s="5"/>
      <c r="DNR88" s="4"/>
      <c r="DNW88" s="5"/>
      <c r="DNX88" s="5"/>
      <c r="DOA88" s="4"/>
      <c r="DOF88" s="5"/>
      <c r="DOG88" s="5"/>
      <c r="DOJ88" s="4"/>
      <c r="DOO88" s="5"/>
      <c r="DOP88" s="5"/>
      <c r="DOS88" s="4"/>
      <c r="DOX88" s="5"/>
      <c r="DOY88" s="5"/>
      <c r="DPB88" s="4"/>
      <c r="DPG88" s="5"/>
      <c r="DPH88" s="5"/>
      <c r="DPK88" s="4"/>
      <c r="DPP88" s="5"/>
      <c r="DPQ88" s="5"/>
      <c r="DPT88" s="4"/>
      <c r="DPY88" s="5"/>
      <c r="DPZ88" s="5"/>
      <c r="DQC88" s="4"/>
      <c r="DQH88" s="5"/>
      <c r="DQI88" s="5"/>
      <c r="DQL88" s="4"/>
      <c r="DQQ88" s="5"/>
      <c r="DQR88" s="5"/>
      <c r="DQU88" s="4"/>
      <c r="DQZ88" s="5"/>
      <c r="DRA88" s="5"/>
      <c r="DRD88" s="4"/>
      <c r="DRI88" s="5"/>
      <c r="DRJ88" s="5"/>
      <c r="DRM88" s="4"/>
      <c r="DRR88" s="5"/>
      <c r="DRS88" s="5"/>
      <c r="DRV88" s="4"/>
      <c r="DSA88" s="5"/>
      <c r="DSB88" s="5"/>
      <c r="DSE88" s="4"/>
      <c r="DSJ88" s="5"/>
      <c r="DSK88" s="5"/>
      <c r="DSN88" s="4"/>
      <c r="DSS88" s="5"/>
      <c r="DST88" s="5"/>
      <c r="DSW88" s="4"/>
      <c r="DTB88" s="5"/>
      <c r="DTC88" s="5"/>
      <c r="DTF88" s="4"/>
      <c r="DTK88" s="5"/>
      <c r="DTL88" s="5"/>
      <c r="DTO88" s="4"/>
      <c r="DTT88" s="5"/>
      <c r="DTU88" s="5"/>
      <c r="DTX88" s="4"/>
      <c r="DUC88" s="5"/>
      <c r="DUD88" s="5"/>
      <c r="DUG88" s="4"/>
      <c r="DUL88" s="5"/>
      <c r="DUM88" s="5"/>
      <c r="DUP88" s="4"/>
      <c r="DUU88" s="5"/>
      <c r="DUV88" s="5"/>
      <c r="DUY88" s="4"/>
      <c r="DVD88" s="5"/>
      <c r="DVE88" s="5"/>
      <c r="DVH88" s="4"/>
      <c r="DVM88" s="5"/>
      <c r="DVN88" s="5"/>
      <c r="DVQ88" s="4"/>
      <c r="DVV88" s="5"/>
      <c r="DVW88" s="5"/>
      <c r="DVZ88" s="4"/>
      <c r="DWE88" s="5"/>
      <c r="DWF88" s="5"/>
      <c r="DWI88" s="4"/>
      <c r="DWN88" s="5"/>
      <c r="DWO88" s="5"/>
      <c r="DWR88" s="4"/>
      <c r="DWW88" s="5"/>
      <c r="DWX88" s="5"/>
      <c r="DXA88" s="4"/>
      <c r="DXF88" s="5"/>
      <c r="DXG88" s="5"/>
      <c r="DXJ88" s="4"/>
      <c r="DXO88" s="5"/>
      <c r="DXP88" s="5"/>
      <c r="DXS88" s="4"/>
      <c r="DXX88" s="5"/>
      <c r="DXY88" s="5"/>
      <c r="DYB88" s="4"/>
      <c r="DYG88" s="5"/>
      <c r="DYH88" s="5"/>
      <c r="DYK88" s="4"/>
      <c r="DYP88" s="5"/>
      <c r="DYQ88" s="5"/>
      <c r="DYT88" s="4"/>
      <c r="DYY88" s="5"/>
      <c r="DYZ88" s="5"/>
      <c r="DZC88" s="4"/>
      <c r="DZH88" s="5"/>
      <c r="DZI88" s="5"/>
      <c r="DZL88" s="4"/>
      <c r="DZQ88" s="5"/>
      <c r="DZR88" s="5"/>
      <c r="DZU88" s="4"/>
      <c r="DZZ88" s="5"/>
      <c r="EAA88" s="5"/>
      <c r="EAD88" s="4"/>
      <c r="EAI88" s="5"/>
      <c r="EAJ88" s="5"/>
      <c r="EAM88" s="4"/>
      <c r="EAR88" s="5"/>
      <c r="EAS88" s="5"/>
      <c r="EAV88" s="4"/>
      <c r="EBA88" s="5"/>
      <c r="EBB88" s="5"/>
      <c r="EBE88" s="4"/>
      <c r="EBJ88" s="5"/>
      <c r="EBK88" s="5"/>
      <c r="EBN88" s="4"/>
      <c r="EBS88" s="5"/>
      <c r="EBT88" s="5"/>
      <c r="EBW88" s="4"/>
      <c r="ECB88" s="5"/>
      <c r="ECC88" s="5"/>
      <c r="ECF88" s="4"/>
      <c r="ECK88" s="5"/>
      <c r="ECL88" s="5"/>
      <c r="ECO88" s="4"/>
      <c r="ECT88" s="5"/>
      <c r="ECU88" s="5"/>
      <c r="ECX88" s="4"/>
      <c r="EDC88" s="5"/>
      <c r="EDD88" s="5"/>
      <c r="EDG88" s="4"/>
      <c r="EDL88" s="5"/>
      <c r="EDM88" s="5"/>
      <c r="EDP88" s="4"/>
      <c r="EDU88" s="5"/>
      <c r="EDV88" s="5"/>
      <c r="EDY88" s="4"/>
      <c r="EED88" s="5"/>
      <c r="EEE88" s="5"/>
      <c r="EEH88" s="4"/>
      <c r="EEM88" s="5"/>
      <c r="EEN88" s="5"/>
      <c r="EEQ88" s="4"/>
      <c r="EEV88" s="5"/>
      <c r="EEW88" s="5"/>
      <c r="EEZ88" s="4"/>
      <c r="EFE88" s="5"/>
      <c r="EFF88" s="5"/>
      <c r="EFI88" s="4"/>
      <c r="EFN88" s="5"/>
      <c r="EFO88" s="5"/>
      <c r="EFR88" s="4"/>
      <c r="EFW88" s="5"/>
      <c r="EFX88" s="5"/>
      <c r="EGA88" s="4"/>
      <c r="EGF88" s="5"/>
      <c r="EGG88" s="5"/>
      <c r="EGJ88" s="4"/>
      <c r="EGO88" s="5"/>
      <c r="EGP88" s="5"/>
      <c r="EGS88" s="4"/>
      <c r="EGX88" s="5"/>
      <c r="EGY88" s="5"/>
      <c r="EHB88" s="4"/>
      <c r="EHG88" s="5"/>
      <c r="EHH88" s="5"/>
      <c r="EHK88" s="4"/>
      <c r="EHP88" s="5"/>
      <c r="EHQ88" s="5"/>
      <c r="EHT88" s="4"/>
      <c r="EHY88" s="5"/>
      <c r="EHZ88" s="5"/>
      <c r="EIC88" s="4"/>
      <c r="EIH88" s="5"/>
      <c r="EII88" s="5"/>
      <c r="EIL88" s="4"/>
      <c r="EIQ88" s="5"/>
      <c r="EIR88" s="5"/>
      <c r="EIU88" s="4"/>
      <c r="EIZ88" s="5"/>
      <c r="EJA88" s="5"/>
      <c r="EJD88" s="4"/>
      <c r="EJI88" s="5"/>
      <c r="EJJ88" s="5"/>
      <c r="EJM88" s="4"/>
      <c r="EJR88" s="5"/>
      <c r="EJS88" s="5"/>
      <c r="EJV88" s="4"/>
      <c r="EKA88" s="5"/>
      <c r="EKB88" s="5"/>
      <c r="EKE88" s="4"/>
      <c r="EKJ88" s="5"/>
      <c r="EKK88" s="5"/>
      <c r="EKN88" s="4"/>
      <c r="EKS88" s="5"/>
      <c r="EKT88" s="5"/>
      <c r="EKW88" s="4"/>
      <c r="ELB88" s="5"/>
      <c r="ELC88" s="5"/>
      <c r="ELF88" s="4"/>
      <c r="ELK88" s="5"/>
      <c r="ELL88" s="5"/>
      <c r="ELO88" s="4"/>
      <c r="ELT88" s="5"/>
      <c r="ELU88" s="5"/>
      <c r="ELX88" s="4"/>
      <c r="EMC88" s="5"/>
      <c r="EMD88" s="5"/>
      <c r="EMG88" s="4"/>
      <c r="EML88" s="5"/>
      <c r="EMM88" s="5"/>
      <c r="EMP88" s="4"/>
      <c r="EMU88" s="5"/>
      <c r="EMV88" s="5"/>
      <c r="EMY88" s="4"/>
      <c r="END88" s="5"/>
      <c r="ENE88" s="5"/>
      <c r="ENH88" s="4"/>
      <c r="ENM88" s="5"/>
      <c r="ENN88" s="5"/>
      <c r="ENQ88" s="4"/>
      <c r="ENV88" s="5"/>
      <c r="ENW88" s="5"/>
      <c r="ENZ88" s="4"/>
      <c r="EOE88" s="5"/>
      <c r="EOF88" s="5"/>
      <c r="EOI88" s="4"/>
      <c r="EON88" s="5"/>
      <c r="EOO88" s="5"/>
      <c r="EOR88" s="4"/>
      <c r="EOW88" s="5"/>
      <c r="EOX88" s="5"/>
      <c r="EPA88" s="4"/>
      <c r="EPF88" s="5"/>
      <c r="EPG88" s="5"/>
      <c r="EPJ88" s="4"/>
      <c r="EPO88" s="5"/>
      <c r="EPP88" s="5"/>
      <c r="EPS88" s="4"/>
      <c r="EPX88" s="5"/>
      <c r="EPY88" s="5"/>
      <c r="EQB88" s="4"/>
      <c r="EQG88" s="5"/>
      <c r="EQH88" s="5"/>
      <c r="EQK88" s="4"/>
      <c r="EQP88" s="5"/>
      <c r="EQQ88" s="5"/>
      <c r="EQT88" s="4"/>
      <c r="EQY88" s="5"/>
      <c r="EQZ88" s="5"/>
      <c r="ERC88" s="4"/>
      <c r="ERH88" s="5"/>
      <c r="ERI88" s="5"/>
      <c r="ERL88" s="4"/>
      <c r="ERQ88" s="5"/>
      <c r="ERR88" s="5"/>
      <c r="ERU88" s="4"/>
      <c r="ERZ88" s="5"/>
      <c r="ESA88" s="5"/>
      <c r="ESD88" s="4"/>
      <c r="ESI88" s="5"/>
      <c r="ESJ88" s="5"/>
      <c r="ESM88" s="4"/>
      <c r="ESR88" s="5"/>
      <c r="ESS88" s="5"/>
      <c r="ESV88" s="4"/>
      <c r="ETA88" s="5"/>
      <c r="ETB88" s="5"/>
      <c r="ETE88" s="4"/>
      <c r="ETJ88" s="5"/>
      <c r="ETK88" s="5"/>
      <c r="ETN88" s="4"/>
      <c r="ETS88" s="5"/>
      <c r="ETT88" s="5"/>
      <c r="ETW88" s="4"/>
      <c r="EUB88" s="5"/>
      <c r="EUC88" s="5"/>
      <c r="EUF88" s="4"/>
      <c r="EUK88" s="5"/>
      <c r="EUL88" s="5"/>
      <c r="EUO88" s="4"/>
      <c r="EUT88" s="5"/>
      <c r="EUU88" s="5"/>
      <c r="EUX88" s="4"/>
      <c r="EVC88" s="5"/>
      <c r="EVD88" s="5"/>
      <c r="EVG88" s="4"/>
      <c r="EVL88" s="5"/>
      <c r="EVM88" s="5"/>
      <c r="EVP88" s="4"/>
      <c r="EVU88" s="5"/>
      <c r="EVV88" s="5"/>
      <c r="EVY88" s="4"/>
      <c r="EWD88" s="5"/>
      <c r="EWE88" s="5"/>
      <c r="EWH88" s="4"/>
      <c r="EWM88" s="5"/>
      <c r="EWN88" s="5"/>
      <c r="EWQ88" s="4"/>
      <c r="EWV88" s="5"/>
      <c r="EWW88" s="5"/>
      <c r="EWZ88" s="4"/>
      <c r="EXE88" s="5"/>
      <c r="EXF88" s="5"/>
      <c r="EXI88" s="4"/>
      <c r="EXN88" s="5"/>
      <c r="EXO88" s="5"/>
      <c r="EXR88" s="4"/>
      <c r="EXW88" s="5"/>
      <c r="EXX88" s="5"/>
      <c r="EYA88" s="4"/>
      <c r="EYF88" s="5"/>
      <c r="EYG88" s="5"/>
      <c r="EYJ88" s="4"/>
      <c r="EYO88" s="5"/>
      <c r="EYP88" s="5"/>
      <c r="EYS88" s="4"/>
      <c r="EYX88" s="5"/>
      <c r="EYY88" s="5"/>
      <c r="EZB88" s="4"/>
      <c r="EZG88" s="5"/>
      <c r="EZH88" s="5"/>
      <c r="EZK88" s="4"/>
      <c r="EZP88" s="5"/>
      <c r="EZQ88" s="5"/>
      <c r="EZT88" s="4"/>
      <c r="EZY88" s="5"/>
      <c r="EZZ88" s="5"/>
      <c r="FAC88" s="4"/>
      <c r="FAH88" s="5"/>
      <c r="FAI88" s="5"/>
      <c r="FAL88" s="4"/>
      <c r="FAQ88" s="5"/>
      <c r="FAR88" s="5"/>
      <c r="FAU88" s="4"/>
      <c r="FAZ88" s="5"/>
      <c r="FBA88" s="5"/>
      <c r="FBD88" s="4"/>
      <c r="FBI88" s="5"/>
      <c r="FBJ88" s="5"/>
      <c r="FBM88" s="4"/>
      <c r="FBR88" s="5"/>
      <c r="FBS88" s="5"/>
      <c r="FBV88" s="4"/>
      <c r="FCA88" s="5"/>
      <c r="FCB88" s="5"/>
      <c r="FCE88" s="4"/>
      <c r="FCJ88" s="5"/>
      <c r="FCK88" s="5"/>
      <c r="FCN88" s="4"/>
      <c r="FCS88" s="5"/>
      <c r="FCT88" s="5"/>
      <c r="FCW88" s="4"/>
      <c r="FDB88" s="5"/>
      <c r="FDC88" s="5"/>
      <c r="FDF88" s="4"/>
      <c r="FDK88" s="5"/>
      <c r="FDL88" s="5"/>
      <c r="FDO88" s="4"/>
      <c r="FDT88" s="5"/>
      <c r="FDU88" s="5"/>
      <c r="FDX88" s="4"/>
      <c r="FEC88" s="5"/>
      <c r="FED88" s="5"/>
      <c r="FEG88" s="4"/>
      <c r="FEL88" s="5"/>
      <c r="FEM88" s="5"/>
      <c r="FEP88" s="4"/>
      <c r="FEU88" s="5"/>
      <c r="FEV88" s="5"/>
      <c r="FEY88" s="4"/>
      <c r="FFD88" s="5"/>
      <c r="FFE88" s="5"/>
      <c r="FFH88" s="4"/>
      <c r="FFM88" s="5"/>
      <c r="FFN88" s="5"/>
      <c r="FFQ88" s="4"/>
      <c r="FFV88" s="5"/>
      <c r="FFW88" s="5"/>
      <c r="FFZ88" s="4"/>
      <c r="FGE88" s="5"/>
      <c r="FGF88" s="5"/>
      <c r="FGI88" s="4"/>
      <c r="FGN88" s="5"/>
      <c r="FGO88" s="5"/>
      <c r="FGR88" s="4"/>
      <c r="FGW88" s="5"/>
      <c r="FGX88" s="5"/>
      <c r="FHA88" s="4"/>
      <c r="FHF88" s="5"/>
      <c r="FHG88" s="5"/>
      <c r="FHJ88" s="4"/>
      <c r="FHO88" s="5"/>
      <c r="FHP88" s="5"/>
      <c r="FHS88" s="4"/>
      <c r="FHX88" s="5"/>
      <c r="FHY88" s="5"/>
      <c r="FIB88" s="4"/>
      <c r="FIG88" s="5"/>
      <c r="FIH88" s="5"/>
      <c r="FIK88" s="4"/>
      <c r="FIP88" s="5"/>
      <c r="FIQ88" s="5"/>
      <c r="FIT88" s="4"/>
      <c r="FIY88" s="5"/>
      <c r="FIZ88" s="5"/>
      <c r="FJC88" s="4"/>
      <c r="FJH88" s="5"/>
      <c r="FJI88" s="5"/>
      <c r="FJL88" s="4"/>
      <c r="FJQ88" s="5"/>
      <c r="FJR88" s="5"/>
      <c r="FJU88" s="4"/>
      <c r="FJZ88" s="5"/>
      <c r="FKA88" s="5"/>
      <c r="FKD88" s="4"/>
      <c r="FKI88" s="5"/>
      <c r="FKJ88" s="5"/>
      <c r="FKM88" s="4"/>
      <c r="FKR88" s="5"/>
      <c r="FKS88" s="5"/>
      <c r="FKV88" s="4"/>
      <c r="FLA88" s="5"/>
      <c r="FLB88" s="5"/>
      <c r="FLE88" s="4"/>
      <c r="FLJ88" s="5"/>
      <c r="FLK88" s="5"/>
      <c r="FLN88" s="4"/>
      <c r="FLS88" s="5"/>
      <c r="FLT88" s="5"/>
      <c r="FLW88" s="4"/>
      <c r="FMB88" s="5"/>
      <c r="FMC88" s="5"/>
      <c r="FMF88" s="4"/>
      <c r="FMK88" s="5"/>
      <c r="FML88" s="5"/>
      <c r="FMO88" s="4"/>
      <c r="FMT88" s="5"/>
      <c r="FMU88" s="5"/>
      <c r="FMX88" s="4"/>
      <c r="FNC88" s="5"/>
      <c r="FND88" s="5"/>
      <c r="FNG88" s="4"/>
      <c r="FNL88" s="5"/>
      <c r="FNM88" s="5"/>
      <c r="FNP88" s="4"/>
      <c r="FNU88" s="5"/>
      <c r="FNV88" s="5"/>
      <c r="FNY88" s="4"/>
      <c r="FOD88" s="5"/>
      <c r="FOE88" s="5"/>
      <c r="FOH88" s="4"/>
      <c r="FOM88" s="5"/>
      <c r="FON88" s="5"/>
      <c r="FOQ88" s="4"/>
      <c r="FOV88" s="5"/>
      <c r="FOW88" s="5"/>
      <c r="FOZ88" s="4"/>
      <c r="FPE88" s="5"/>
      <c r="FPF88" s="5"/>
      <c r="FPI88" s="4"/>
      <c r="FPN88" s="5"/>
      <c r="FPO88" s="5"/>
      <c r="FPR88" s="4"/>
      <c r="FPW88" s="5"/>
      <c r="FPX88" s="5"/>
      <c r="FQA88" s="4"/>
      <c r="FQF88" s="5"/>
      <c r="FQG88" s="5"/>
      <c r="FQJ88" s="4"/>
      <c r="FQO88" s="5"/>
      <c r="FQP88" s="5"/>
      <c r="FQS88" s="4"/>
      <c r="FQX88" s="5"/>
      <c r="FQY88" s="5"/>
      <c r="FRB88" s="4"/>
      <c r="FRG88" s="5"/>
      <c r="FRH88" s="5"/>
      <c r="FRK88" s="4"/>
      <c r="FRP88" s="5"/>
      <c r="FRQ88" s="5"/>
      <c r="FRT88" s="4"/>
      <c r="FRY88" s="5"/>
      <c r="FRZ88" s="5"/>
      <c r="FSC88" s="4"/>
      <c r="FSH88" s="5"/>
      <c r="FSI88" s="5"/>
      <c r="FSL88" s="4"/>
      <c r="FSQ88" s="5"/>
      <c r="FSR88" s="5"/>
      <c r="FSU88" s="4"/>
      <c r="FSZ88" s="5"/>
      <c r="FTA88" s="5"/>
      <c r="FTD88" s="4"/>
      <c r="FTI88" s="5"/>
      <c r="FTJ88" s="5"/>
      <c r="FTM88" s="4"/>
      <c r="FTR88" s="5"/>
      <c r="FTS88" s="5"/>
      <c r="FTV88" s="4"/>
      <c r="FUA88" s="5"/>
      <c r="FUB88" s="5"/>
      <c r="FUE88" s="4"/>
      <c r="FUJ88" s="5"/>
      <c r="FUK88" s="5"/>
      <c r="FUN88" s="4"/>
      <c r="FUS88" s="5"/>
      <c r="FUT88" s="5"/>
      <c r="FUW88" s="4"/>
      <c r="FVB88" s="5"/>
      <c r="FVC88" s="5"/>
      <c r="FVF88" s="4"/>
      <c r="FVK88" s="5"/>
      <c r="FVL88" s="5"/>
      <c r="FVO88" s="4"/>
      <c r="FVT88" s="5"/>
      <c r="FVU88" s="5"/>
      <c r="FVX88" s="4"/>
      <c r="FWC88" s="5"/>
      <c r="FWD88" s="5"/>
      <c r="FWG88" s="4"/>
      <c r="FWL88" s="5"/>
      <c r="FWM88" s="5"/>
      <c r="FWP88" s="4"/>
      <c r="FWU88" s="5"/>
      <c r="FWV88" s="5"/>
      <c r="FWY88" s="4"/>
      <c r="FXD88" s="5"/>
      <c r="FXE88" s="5"/>
      <c r="FXH88" s="4"/>
      <c r="FXM88" s="5"/>
      <c r="FXN88" s="5"/>
      <c r="FXQ88" s="4"/>
      <c r="FXV88" s="5"/>
      <c r="FXW88" s="5"/>
      <c r="FXZ88" s="4"/>
      <c r="FYE88" s="5"/>
      <c r="FYF88" s="5"/>
      <c r="FYI88" s="4"/>
      <c r="FYN88" s="5"/>
      <c r="FYO88" s="5"/>
      <c r="FYR88" s="4"/>
      <c r="FYW88" s="5"/>
      <c r="FYX88" s="5"/>
      <c r="FZA88" s="4"/>
      <c r="FZF88" s="5"/>
      <c r="FZG88" s="5"/>
      <c r="FZJ88" s="4"/>
      <c r="FZO88" s="5"/>
      <c r="FZP88" s="5"/>
      <c r="FZS88" s="4"/>
      <c r="FZX88" s="5"/>
      <c r="FZY88" s="5"/>
      <c r="GAB88" s="4"/>
      <c r="GAG88" s="5"/>
      <c r="GAH88" s="5"/>
      <c r="GAK88" s="4"/>
      <c r="GAP88" s="5"/>
      <c r="GAQ88" s="5"/>
      <c r="GAT88" s="4"/>
      <c r="GAY88" s="5"/>
      <c r="GAZ88" s="5"/>
      <c r="GBC88" s="4"/>
      <c r="GBH88" s="5"/>
      <c r="GBI88" s="5"/>
      <c r="GBL88" s="4"/>
      <c r="GBQ88" s="5"/>
      <c r="GBR88" s="5"/>
      <c r="GBU88" s="4"/>
      <c r="GBZ88" s="5"/>
      <c r="GCA88" s="5"/>
      <c r="GCD88" s="4"/>
      <c r="GCI88" s="5"/>
      <c r="GCJ88" s="5"/>
      <c r="GCM88" s="4"/>
      <c r="GCR88" s="5"/>
      <c r="GCS88" s="5"/>
      <c r="GCV88" s="4"/>
      <c r="GDA88" s="5"/>
      <c r="GDB88" s="5"/>
      <c r="GDE88" s="4"/>
      <c r="GDJ88" s="5"/>
      <c r="GDK88" s="5"/>
      <c r="GDN88" s="4"/>
      <c r="GDS88" s="5"/>
      <c r="GDT88" s="5"/>
      <c r="GDW88" s="4"/>
      <c r="GEB88" s="5"/>
      <c r="GEC88" s="5"/>
      <c r="GEF88" s="4"/>
      <c r="GEK88" s="5"/>
      <c r="GEL88" s="5"/>
      <c r="GEO88" s="4"/>
      <c r="GET88" s="5"/>
      <c r="GEU88" s="5"/>
      <c r="GEX88" s="4"/>
      <c r="GFC88" s="5"/>
      <c r="GFD88" s="5"/>
      <c r="GFG88" s="4"/>
      <c r="GFL88" s="5"/>
      <c r="GFM88" s="5"/>
      <c r="GFP88" s="4"/>
      <c r="GFU88" s="5"/>
      <c r="GFV88" s="5"/>
      <c r="GFY88" s="4"/>
      <c r="GGD88" s="5"/>
      <c r="GGE88" s="5"/>
      <c r="GGH88" s="4"/>
      <c r="GGM88" s="5"/>
      <c r="GGN88" s="5"/>
      <c r="GGQ88" s="4"/>
      <c r="GGV88" s="5"/>
      <c r="GGW88" s="5"/>
      <c r="GGZ88" s="4"/>
      <c r="GHE88" s="5"/>
      <c r="GHF88" s="5"/>
      <c r="GHI88" s="4"/>
      <c r="GHN88" s="5"/>
      <c r="GHO88" s="5"/>
      <c r="GHR88" s="4"/>
      <c r="GHW88" s="5"/>
      <c r="GHX88" s="5"/>
      <c r="GIA88" s="4"/>
      <c r="GIF88" s="5"/>
      <c r="GIG88" s="5"/>
      <c r="GIJ88" s="4"/>
      <c r="GIO88" s="5"/>
      <c r="GIP88" s="5"/>
      <c r="GIS88" s="4"/>
      <c r="GIX88" s="5"/>
      <c r="GIY88" s="5"/>
      <c r="GJB88" s="4"/>
      <c r="GJG88" s="5"/>
      <c r="GJH88" s="5"/>
      <c r="GJK88" s="4"/>
      <c r="GJP88" s="5"/>
      <c r="GJQ88" s="5"/>
      <c r="GJT88" s="4"/>
      <c r="GJY88" s="5"/>
      <c r="GJZ88" s="5"/>
      <c r="GKC88" s="4"/>
      <c r="GKH88" s="5"/>
      <c r="GKI88" s="5"/>
      <c r="GKL88" s="4"/>
      <c r="GKQ88" s="5"/>
      <c r="GKR88" s="5"/>
      <c r="GKU88" s="4"/>
      <c r="GKZ88" s="5"/>
      <c r="GLA88" s="5"/>
      <c r="GLD88" s="4"/>
      <c r="GLI88" s="5"/>
      <c r="GLJ88" s="5"/>
      <c r="GLM88" s="4"/>
      <c r="GLR88" s="5"/>
      <c r="GLS88" s="5"/>
      <c r="GLV88" s="4"/>
      <c r="GMA88" s="5"/>
      <c r="GMB88" s="5"/>
      <c r="GME88" s="4"/>
      <c r="GMJ88" s="5"/>
      <c r="GMK88" s="5"/>
      <c r="GMN88" s="4"/>
      <c r="GMS88" s="5"/>
      <c r="GMT88" s="5"/>
      <c r="GMW88" s="4"/>
      <c r="GNB88" s="5"/>
      <c r="GNC88" s="5"/>
      <c r="GNF88" s="4"/>
      <c r="GNK88" s="5"/>
      <c r="GNL88" s="5"/>
      <c r="GNO88" s="4"/>
      <c r="GNT88" s="5"/>
      <c r="GNU88" s="5"/>
      <c r="GNX88" s="4"/>
      <c r="GOC88" s="5"/>
      <c r="GOD88" s="5"/>
      <c r="GOG88" s="4"/>
      <c r="GOL88" s="5"/>
      <c r="GOM88" s="5"/>
      <c r="GOP88" s="4"/>
      <c r="GOU88" s="5"/>
      <c r="GOV88" s="5"/>
      <c r="GOY88" s="4"/>
      <c r="GPD88" s="5"/>
      <c r="GPE88" s="5"/>
      <c r="GPH88" s="4"/>
      <c r="GPM88" s="5"/>
      <c r="GPN88" s="5"/>
      <c r="GPQ88" s="4"/>
      <c r="GPV88" s="5"/>
      <c r="GPW88" s="5"/>
      <c r="GPZ88" s="4"/>
      <c r="GQE88" s="5"/>
      <c r="GQF88" s="5"/>
      <c r="GQI88" s="4"/>
      <c r="GQN88" s="5"/>
      <c r="GQO88" s="5"/>
      <c r="GQR88" s="4"/>
      <c r="GQW88" s="5"/>
      <c r="GQX88" s="5"/>
      <c r="GRA88" s="4"/>
      <c r="GRF88" s="5"/>
      <c r="GRG88" s="5"/>
      <c r="GRJ88" s="4"/>
      <c r="GRO88" s="5"/>
      <c r="GRP88" s="5"/>
      <c r="GRS88" s="4"/>
      <c r="GRX88" s="5"/>
      <c r="GRY88" s="5"/>
      <c r="GSB88" s="4"/>
      <c r="GSG88" s="5"/>
      <c r="GSH88" s="5"/>
      <c r="GSK88" s="4"/>
      <c r="GSP88" s="5"/>
      <c r="GSQ88" s="5"/>
      <c r="GST88" s="4"/>
      <c r="GSY88" s="5"/>
      <c r="GSZ88" s="5"/>
      <c r="GTC88" s="4"/>
      <c r="GTH88" s="5"/>
      <c r="GTI88" s="5"/>
      <c r="GTL88" s="4"/>
      <c r="GTQ88" s="5"/>
      <c r="GTR88" s="5"/>
      <c r="GTU88" s="4"/>
      <c r="GTZ88" s="5"/>
      <c r="GUA88" s="5"/>
      <c r="GUD88" s="4"/>
      <c r="GUI88" s="5"/>
      <c r="GUJ88" s="5"/>
      <c r="GUM88" s="4"/>
      <c r="GUR88" s="5"/>
      <c r="GUS88" s="5"/>
      <c r="GUV88" s="4"/>
      <c r="GVA88" s="5"/>
      <c r="GVB88" s="5"/>
      <c r="GVE88" s="4"/>
      <c r="GVJ88" s="5"/>
      <c r="GVK88" s="5"/>
      <c r="GVN88" s="4"/>
      <c r="GVS88" s="5"/>
      <c r="GVT88" s="5"/>
      <c r="GVW88" s="4"/>
      <c r="GWB88" s="5"/>
      <c r="GWC88" s="5"/>
      <c r="GWF88" s="4"/>
      <c r="GWK88" s="5"/>
      <c r="GWL88" s="5"/>
      <c r="GWO88" s="4"/>
      <c r="GWT88" s="5"/>
      <c r="GWU88" s="5"/>
      <c r="GWX88" s="4"/>
      <c r="GXC88" s="5"/>
      <c r="GXD88" s="5"/>
      <c r="GXG88" s="4"/>
      <c r="GXL88" s="5"/>
      <c r="GXM88" s="5"/>
      <c r="GXP88" s="4"/>
      <c r="GXU88" s="5"/>
      <c r="GXV88" s="5"/>
      <c r="GXY88" s="4"/>
      <c r="GYD88" s="5"/>
      <c r="GYE88" s="5"/>
      <c r="GYH88" s="4"/>
      <c r="GYM88" s="5"/>
      <c r="GYN88" s="5"/>
      <c r="GYQ88" s="4"/>
      <c r="GYV88" s="5"/>
      <c r="GYW88" s="5"/>
      <c r="GYZ88" s="4"/>
      <c r="GZE88" s="5"/>
      <c r="GZF88" s="5"/>
      <c r="GZI88" s="4"/>
      <c r="GZN88" s="5"/>
      <c r="GZO88" s="5"/>
      <c r="GZR88" s="4"/>
      <c r="GZW88" s="5"/>
      <c r="GZX88" s="5"/>
      <c r="HAA88" s="4"/>
      <c r="HAF88" s="5"/>
      <c r="HAG88" s="5"/>
      <c r="HAJ88" s="4"/>
      <c r="HAO88" s="5"/>
      <c r="HAP88" s="5"/>
      <c r="HAS88" s="4"/>
      <c r="HAX88" s="5"/>
      <c r="HAY88" s="5"/>
      <c r="HBB88" s="4"/>
      <c r="HBG88" s="5"/>
      <c r="HBH88" s="5"/>
      <c r="HBK88" s="4"/>
      <c r="HBP88" s="5"/>
      <c r="HBQ88" s="5"/>
      <c r="HBT88" s="4"/>
      <c r="HBY88" s="5"/>
      <c r="HBZ88" s="5"/>
      <c r="HCC88" s="4"/>
      <c r="HCH88" s="5"/>
      <c r="HCI88" s="5"/>
      <c r="HCL88" s="4"/>
      <c r="HCQ88" s="5"/>
      <c r="HCR88" s="5"/>
      <c r="HCU88" s="4"/>
      <c r="HCZ88" s="5"/>
      <c r="HDA88" s="5"/>
      <c r="HDD88" s="4"/>
      <c r="HDI88" s="5"/>
      <c r="HDJ88" s="5"/>
      <c r="HDM88" s="4"/>
      <c r="HDR88" s="5"/>
      <c r="HDS88" s="5"/>
      <c r="HDV88" s="4"/>
      <c r="HEA88" s="5"/>
      <c r="HEB88" s="5"/>
      <c r="HEE88" s="4"/>
      <c r="HEJ88" s="5"/>
      <c r="HEK88" s="5"/>
      <c r="HEN88" s="4"/>
      <c r="HES88" s="5"/>
      <c r="HET88" s="5"/>
      <c r="HEW88" s="4"/>
      <c r="HFB88" s="5"/>
      <c r="HFC88" s="5"/>
      <c r="HFF88" s="4"/>
      <c r="HFK88" s="5"/>
      <c r="HFL88" s="5"/>
      <c r="HFO88" s="4"/>
      <c r="HFT88" s="5"/>
      <c r="HFU88" s="5"/>
      <c r="HFX88" s="4"/>
      <c r="HGC88" s="5"/>
      <c r="HGD88" s="5"/>
      <c r="HGG88" s="4"/>
      <c r="HGL88" s="5"/>
      <c r="HGM88" s="5"/>
      <c r="HGP88" s="4"/>
      <c r="HGU88" s="5"/>
      <c r="HGV88" s="5"/>
      <c r="HGY88" s="4"/>
      <c r="HHD88" s="5"/>
      <c r="HHE88" s="5"/>
      <c r="HHH88" s="4"/>
      <c r="HHM88" s="5"/>
      <c r="HHN88" s="5"/>
      <c r="HHQ88" s="4"/>
      <c r="HHV88" s="5"/>
      <c r="HHW88" s="5"/>
      <c r="HHZ88" s="4"/>
      <c r="HIE88" s="5"/>
      <c r="HIF88" s="5"/>
      <c r="HII88" s="4"/>
      <c r="HIN88" s="5"/>
      <c r="HIO88" s="5"/>
      <c r="HIR88" s="4"/>
      <c r="HIW88" s="5"/>
      <c r="HIX88" s="5"/>
      <c r="HJA88" s="4"/>
      <c r="HJF88" s="5"/>
      <c r="HJG88" s="5"/>
      <c r="HJJ88" s="4"/>
      <c r="HJO88" s="5"/>
      <c r="HJP88" s="5"/>
      <c r="HJS88" s="4"/>
      <c r="HJX88" s="5"/>
      <c r="HJY88" s="5"/>
      <c r="HKB88" s="4"/>
      <c r="HKG88" s="5"/>
      <c r="HKH88" s="5"/>
      <c r="HKK88" s="4"/>
      <c r="HKP88" s="5"/>
      <c r="HKQ88" s="5"/>
      <c r="HKT88" s="4"/>
      <c r="HKY88" s="5"/>
      <c r="HKZ88" s="5"/>
      <c r="HLC88" s="4"/>
      <c r="HLH88" s="5"/>
      <c r="HLI88" s="5"/>
      <c r="HLL88" s="4"/>
      <c r="HLQ88" s="5"/>
      <c r="HLR88" s="5"/>
      <c r="HLU88" s="4"/>
      <c r="HLZ88" s="5"/>
      <c r="HMA88" s="5"/>
      <c r="HMD88" s="4"/>
      <c r="HMI88" s="5"/>
      <c r="HMJ88" s="5"/>
      <c r="HMM88" s="4"/>
      <c r="HMR88" s="5"/>
      <c r="HMS88" s="5"/>
      <c r="HMV88" s="4"/>
      <c r="HNA88" s="5"/>
      <c r="HNB88" s="5"/>
      <c r="HNE88" s="4"/>
      <c r="HNJ88" s="5"/>
      <c r="HNK88" s="5"/>
      <c r="HNN88" s="4"/>
      <c r="HNS88" s="5"/>
      <c r="HNT88" s="5"/>
      <c r="HNW88" s="4"/>
      <c r="HOB88" s="5"/>
      <c r="HOC88" s="5"/>
      <c r="HOF88" s="4"/>
      <c r="HOK88" s="5"/>
      <c r="HOL88" s="5"/>
      <c r="HOO88" s="4"/>
      <c r="HOT88" s="5"/>
      <c r="HOU88" s="5"/>
      <c r="HOX88" s="4"/>
      <c r="HPC88" s="5"/>
      <c r="HPD88" s="5"/>
      <c r="HPG88" s="4"/>
      <c r="HPL88" s="5"/>
      <c r="HPM88" s="5"/>
      <c r="HPP88" s="4"/>
      <c r="HPU88" s="5"/>
      <c r="HPV88" s="5"/>
      <c r="HPY88" s="4"/>
      <c r="HQD88" s="5"/>
      <c r="HQE88" s="5"/>
      <c r="HQH88" s="4"/>
      <c r="HQM88" s="5"/>
      <c r="HQN88" s="5"/>
      <c r="HQQ88" s="4"/>
      <c r="HQV88" s="5"/>
      <c r="HQW88" s="5"/>
      <c r="HQZ88" s="4"/>
      <c r="HRE88" s="5"/>
      <c r="HRF88" s="5"/>
      <c r="HRI88" s="4"/>
      <c r="HRN88" s="5"/>
      <c r="HRO88" s="5"/>
      <c r="HRR88" s="4"/>
      <c r="HRW88" s="5"/>
      <c r="HRX88" s="5"/>
      <c r="HSA88" s="4"/>
      <c r="HSF88" s="5"/>
      <c r="HSG88" s="5"/>
      <c r="HSJ88" s="4"/>
      <c r="HSO88" s="5"/>
      <c r="HSP88" s="5"/>
      <c r="HSS88" s="4"/>
      <c r="HSX88" s="5"/>
      <c r="HSY88" s="5"/>
      <c r="HTB88" s="4"/>
      <c r="HTG88" s="5"/>
      <c r="HTH88" s="5"/>
      <c r="HTK88" s="4"/>
      <c r="HTP88" s="5"/>
      <c r="HTQ88" s="5"/>
      <c r="HTT88" s="4"/>
      <c r="HTY88" s="5"/>
      <c r="HTZ88" s="5"/>
      <c r="HUC88" s="4"/>
      <c r="HUH88" s="5"/>
      <c r="HUI88" s="5"/>
      <c r="HUL88" s="4"/>
      <c r="HUQ88" s="5"/>
      <c r="HUR88" s="5"/>
      <c r="HUU88" s="4"/>
      <c r="HUZ88" s="5"/>
      <c r="HVA88" s="5"/>
      <c r="HVD88" s="4"/>
      <c r="HVI88" s="5"/>
      <c r="HVJ88" s="5"/>
      <c r="HVM88" s="4"/>
      <c r="HVR88" s="5"/>
      <c r="HVS88" s="5"/>
      <c r="HVV88" s="4"/>
      <c r="HWA88" s="5"/>
      <c r="HWB88" s="5"/>
      <c r="HWE88" s="4"/>
      <c r="HWJ88" s="5"/>
      <c r="HWK88" s="5"/>
      <c r="HWN88" s="4"/>
      <c r="HWS88" s="5"/>
      <c r="HWT88" s="5"/>
      <c r="HWW88" s="4"/>
      <c r="HXB88" s="5"/>
      <c r="HXC88" s="5"/>
      <c r="HXF88" s="4"/>
      <c r="HXK88" s="5"/>
      <c r="HXL88" s="5"/>
      <c r="HXO88" s="4"/>
      <c r="HXT88" s="5"/>
      <c r="HXU88" s="5"/>
      <c r="HXX88" s="4"/>
      <c r="HYC88" s="5"/>
      <c r="HYD88" s="5"/>
      <c r="HYG88" s="4"/>
      <c r="HYL88" s="5"/>
      <c r="HYM88" s="5"/>
      <c r="HYP88" s="4"/>
      <c r="HYU88" s="5"/>
      <c r="HYV88" s="5"/>
      <c r="HYY88" s="4"/>
      <c r="HZD88" s="5"/>
      <c r="HZE88" s="5"/>
      <c r="HZH88" s="4"/>
      <c r="HZM88" s="5"/>
      <c r="HZN88" s="5"/>
      <c r="HZQ88" s="4"/>
      <c r="HZV88" s="5"/>
      <c r="HZW88" s="5"/>
      <c r="HZZ88" s="4"/>
      <c r="IAE88" s="5"/>
      <c r="IAF88" s="5"/>
      <c r="IAI88" s="4"/>
      <c r="IAN88" s="5"/>
      <c r="IAO88" s="5"/>
      <c r="IAR88" s="4"/>
      <c r="IAW88" s="5"/>
      <c r="IAX88" s="5"/>
      <c r="IBA88" s="4"/>
      <c r="IBF88" s="5"/>
      <c r="IBG88" s="5"/>
      <c r="IBJ88" s="4"/>
      <c r="IBO88" s="5"/>
      <c r="IBP88" s="5"/>
      <c r="IBS88" s="4"/>
      <c r="IBX88" s="5"/>
      <c r="IBY88" s="5"/>
      <c r="ICB88" s="4"/>
      <c r="ICG88" s="5"/>
      <c r="ICH88" s="5"/>
      <c r="ICK88" s="4"/>
      <c r="ICP88" s="5"/>
      <c r="ICQ88" s="5"/>
      <c r="ICT88" s="4"/>
      <c r="ICY88" s="5"/>
      <c r="ICZ88" s="5"/>
      <c r="IDC88" s="4"/>
      <c r="IDH88" s="5"/>
      <c r="IDI88" s="5"/>
      <c r="IDL88" s="4"/>
      <c r="IDQ88" s="5"/>
      <c r="IDR88" s="5"/>
      <c r="IDU88" s="4"/>
      <c r="IDZ88" s="5"/>
      <c r="IEA88" s="5"/>
      <c r="IED88" s="4"/>
      <c r="IEI88" s="5"/>
      <c r="IEJ88" s="5"/>
      <c r="IEM88" s="4"/>
      <c r="IER88" s="5"/>
      <c r="IES88" s="5"/>
      <c r="IEV88" s="4"/>
      <c r="IFA88" s="5"/>
      <c r="IFB88" s="5"/>
      <c r="IFE88" s="4"/>
      <c r="IFJ88" s="5"/>
      <c r="IFK88" s="5"/>
      <c r="IFN88" s="4"/>
      <c r="IFS88" s="5"/>
      <c r="IFT88" s="5"/>
      <c r="IFW88" s="4"/>
      <c r="IGB88" s="5"/>
      <c r="IGC88" s="5"/>
      <c r="IGF88" s="4"/>
      <c r="IGK88" s="5"/>
      <c r="IGL88" s="5"/>
      <c r="IGO88" s="4"/>
      <c r="IGT88" s="5"/>
      <c r="IGU88" s="5"/>
      <c r="IGX88" s="4"/>
      <c r="IHC88" s="5"/>
      <c r="IHD88" s="5"/>
      <c r="IHG88" s="4"/>
      <c r="IHL88" s="5"/>
      <c r="IHM88" s="5"/>
      <c r="IHP88" s="4"/>
      <c r="IHU88" s="5"/>
      <c r="IHV88" s="5"/>
      <c r="IHY88" s="4"/>
      <c r="IID88" s="5"/>
      <c r="IIE88" s="5"/>
      <c r="IIH88" s="4"/>
      <c r="IIM88" s="5"/>
      <c r="IIN88" s="5"/>
      <c r="IIQ88" s="4"/>
      <c r="IIV88" s="5"/>
      <c r="IIW88" s="5"/>
      <c r="IIZ88" s="4"/>
      <c r="IJE88" s="5"/>
      <c r="IJF88" s="5"/>
      <c r="IJI88" s="4"/>
      <c r="IJN88" s="5"/>
      <c r="IJO88" s="5"/>
      <c r="IJR88" s="4"/>
      <c r="IJW88" s="5"/>
      <c r="IJX88" s="5"/>
      <c r="IKA88" s="4"/>
      <c r="IKF88" s="5"/>
      <c r="IKG88" s="5"/>
      <c r="IKJ88" s="4"/>
      <c r="IKO88" s="5"/>
      <c r="IKP88" s="5"/>
      <c r="IKS88" s="4"/>
      <c r="IKX88" s="5"/>
      <c r="IKY88" s="5"/>
      <c r="ILB88" s="4"/>
      <c r="ILG88" s="5"/>
      <c r="ILH88" s="5"/>
      <c r="ILK88" s="4"/>
      <c r="ILP88" s="5"/>
      <c r="ILQ88" s="5"/>
      <c r="ILT88" s="4"/>
      <c r="ILY88" s="5"/>
      <c r="ILZ88" s="5"/>
      <c r="IMC88" s="4"/>
      <c r="IMH88" s="5"/>
      <c r="IMI88" s="5"/>
      <c r="IML88" s="4"/>
      <c r="IMQ88" s="5"/>
      <c r="IMR88" s="5"/>
      <c r="IMU88" s="4"/>
      <c r="IMZ88" s="5"/>
      <c r="INA88" s="5"/>
      <c r="IND88" s="4"/>
      <c r="INI88" s="5"/>
      <c r="INJ88" s="5"/>
      <c r="INM88" s="4"/>
      <c r="INR88" s="5"/>
      <c r="INS88" s="5"/>
      <c r="INV88" s="4"/>
      <c r="IOA88" s="5"/>
      <c r="IOB88" s="5"/>
      <c r="IOE88" s="4"/>
      <c r="IOJ88" s="5"/>
      <c r="IOK88" s="5"/>
      <c r="ION88" s="4"/>
      <c r="IOS88" s="5"/>
      <c r="IOT88" s="5"/>
      <c r="IOW88" s="4"/>
      <c r="IPB88" s="5"/>
      <c r="IPC88" s="5"/>
      <c r="IPF88" s="4"/>
      <c r="IPK88" s="5"/>
      <c r="IPL88" s="5"/>
      <c r="IPO88" s="4"/>
      <c r="IPT88" s="5"/>
      <c r="IPU88" s="5"/>
      <c r="IPX88" s="4"/>
      <c r="IQC88" s="5"/>
      <c r="IQD88" s="5"/>
      <c r="IQG88" s="4"/>
      <c r="IQL88" s="5"/>
      <c r="IQM88" s="5"/>
      <c r="IQP88" s="4"/>
      <c r="IQU88" s="5"/>
      <c r="IQV88" s="5"/>
      <c r="IQY88" s="4"/>
      <c r="IRD88" s="5"/>
      <c r="IRE88" s="5"/>
      <c r="IRH88" s="4"/>
      <c r="IRM88" s="5"/>
      <c r="IRN88" s="5"/>
      <c r="IRQ88" s="4"/>
      <c r="IRV88" s="5"/>
      <c r="IRW88" s="5"/>
      <c r="IRZ88" s="4"/>
      <c r="ISE88" s="5"/>
      <c r="ISF88" s="5"/>
      <c r="ISI88" s="4"/>
      <c r="ISN88" s="5"/>
      <c r="ISO88" s="5"/>
      <c r="ISR88" s="4"/>
      <c r="ISW88" s="5"/>
      <c r="ISX88" s="5"/>
      <c r="ITA88" s="4"/>
      <c r="ITF88" s="5"/>
      <c r="ITG88" s="5"/>
      <c r="ITJ88" s="4"/>
      <c r="ITO88" s="5"/>
      <c r="ITP88" s="5"/>
      <c r="ITS88" s="4"/>
      <c r="ITX88" s="5"/>
      <c r="ITY88" s="5"/>
      <c r="IUB88" s="4"/>
      <c r="IUG88" s="5"/>
      <c r="IUH88" s="5"/>
      <c r="IUK88" s="4"/>
      <c r="IUP88" s="5"/>
      <c r="IUQ88" s="5"/>
      <c r="IUT88" s="4"/>
      <c r="IUY88" s="5"/>
      <c r="IUZ88" s="5"/>
      <c r="IVC88" s="4"/>
      <c r="IVH88" s="5"/>
      <c r="IVI88" s="5"/>
      <c r="IVL88" s="4"/>
      <c r="IVQ88" s="5"/>
      <c r="IVR88" s="5"/>
      <c r="IVU88" s="4"/>
      <c r="IVZ88" s="5"/>
      <c r="IWA88" s="5"/>
      <c r="IWD88" s="4"/>
      <c r="IWI88" s="5"/>
      <c r="IWJ88" s="5"/>
      <c r="IWM88" s="4"/>
      <c r="IWR88" s="5"/>
      <c r="IWS88" s="5"/>
      <c r="IWV88" s="4"/>
      <c r="IXA88" s="5"/>
      <c r="IXB88" s="5"/>
      <c r="IXE88" s="4"/>
      <c r="IXJ88" s="5"/>
      <c r="IXK88" s="5"/>
      <c r="IXN88" s="4"/>
      <c r="IXS88" s="5"/>
      <c r="IXT88" s="5"/>
      <c r="IXW88" s="4"/>
      <c r="IYB88" s="5"/>
      <c r="IYC88" s="5"/>
      <c r="IYF88" s="4"/>
      <c r="IYK88" s="5"/>
      <c r="IYL88" s="5"/>
      <c r="IYO88" s="4"/>
      <c r="IYT88" s="5"/>
      <c r="IYU88" s="5"/>
      <c r="IYX88" s="4"/>
      <c r="IZC88" s="5"/>
      <c r="IZD88" s="5"/>
      <c r="IZG88" s="4"/>
      <c r="IZL88" s="5"/>
      <c r="IZM88" s="5"/>
      <c r="IZP88" s="4"/>
      <c r="IZU88" s="5"/>
      <c r="IZV88" s="5"/>
      <c r="IZY88" s="4"/>
      <c r="JAD88" s="5"/>
      <c r="JAE88" s="5"/>
      <c r="JAH88" s="4"/>
      <c r="JAM88" s="5"/>
      <c r="JAN88" s="5"/>
      <c r="JAQ88" s="4"/>
      <c r="JAV88" s="5"/>
      <c r="JAW88" s="5"/>
      <c r="JAZ88" s="4"/>
      <c r="JBE88" s="5"/>
      <c r="JBF88" s="5"/>
      <c r="JBI88" s="4"/>
      <c r="JBN88" s="5"/>
      <c r="JBO88" s="5"/>
      <c r="JBR88" s="4"/>
      <c r="JBW88" s="5"/>
      <c r="JBX88" s="5"/>
      <c r="JCA88" s="4"/>
      <c r="JCF88" s="5"/>
      <c r="JCG88" s="5"/>
      <c r="JCJ88" s="4"/>
      <c r="JCO88" s="5"/>
      <c r="JCP88" s="5"/>
      <c r="JCS88" s="4"/>
      <c r="JCX88" s="5"/>
      <c r="JCY88" s="5"/>
      <c r="JDB88" s="4"/>
      <c r="JDG88" s="5"/>
      <c r="JDH88" s="5"/>
      <c r="JDK88" s="4"/>
      <c r="JDP88" s="5"/>
      <c r="JDQ88" s="5"/>
      <c r="JDT88" s="4"/>
      <c r="JDY88" s="5"/>
      <c r="JDZ88" s="5"/>
      <c r="JEC88" s="4"/>
      <c r="JEH88" s="5"/>
      <c r="JEI88" s="5"/>
      <c r="JEL88" s="4"/>
      <c r="JEQ88" s="5"/>
      <c r="JER88" s="5"/>
      <c r="JEU88" s="4"/>
      <c r="JEZ88" s="5"/>
      <c r="JFA88" s="5"/>
      <c r="JFD88" s="4"/>
      <c r="JFI88" s="5"/>
      <c r="JFJ88" s="5"/>
      <c r="JFM88" s="4"/>
      <c r="JFR88" s="5"/>
      <c r="JFS88" s="5"/>
      <c r="JFV88" s="4"/>
      <c r="JGA88" s="5"/>
      <c r="JGB88" s="5"/>
      <c r="JGE88" s="4"/>
      <c r="JGJ88" s="5"/>
      <c r="JGK88" s="5"/>
      <c r="JGN88" s="4"/>
      <c r="JGS88" s="5"/>
      <c r="JGT88" s="5"/>
      <c r="JGW88" s="4"/>
      <c r="JHB88" s="5"/>
      <c r="JHC88" s="5"/>
      <c r="JHF88" s="4"/>
      <c r="JHK88" s="5"/>
      <c r="JHL88" s="5"/>
      <c r="JHO88" s="4"/>
      <c r="JHT88" s="5"/>
      <c r="JHU88" s="5"/>
      <c r="JHX88" s="4"/>
      <c r="JIC88" s="5"/>
      <c r="JID88" s="5"/>
      <c r="JIG88" s="4"/>
      <c r="JIL88" s="5"/>
      <c r="JIM88" s="5"/>
      <c r="JIP88" s="4"/>
      <c r="JIU88" s="5"/>
      <c r="JIV88" s="5"/>
      <c r="JIY88" s="4"/>
      <c r="JJD88" s="5"/>
      <c r="JJE88" s="5"/>
      <c r="JJH88" s="4"/>
      <c r="JJM88" s="5"/>
      <c r="JJN88" s="5"/>
      <c r="JJQ88" s="4"/>
      <c r="JJV88" s="5"/>
      <c r="JJW88" s="5"/>
      <c r="JJZ88" s="4"/>
      <c r="JKE88" s="5"/>
      <c r="JKF88" s="5"/>
      <c r="JKI88" s="4"/>
      <c r="JKN88" s="5"/>
      <c r="JKO88" s="5"/>
      <c r="JKR88" s="4"/>
      <c r="JKW88" s="5"/>
      <c r="JKX88" s="5"/>
      <c r="JLA88" s="4"/>
      <c r="JLF88" s="5"/>
      <c r="JLG88" s="5"/>
      <c r="JLJ88" s="4"/>
      <c r="JLO88" s="5"/>
      <c r="JLP88" s="5"/>
      <c r="JLS88" s="4"/>
      <c r="JLX88" s="5"/>
      <c r="JLY88" s="5"/>
      <c r="JMB88" s="4"/>
      <c r="JMG88" s="5"/>
      <c r="JMH88" s="5"/>
      <c r="JMK88" s="4"/>
      <c r="JMP88" s="5"/>
      <c r="JMQ88" s="5"/>
      <c r="JMT88" s="4"/>
      <c r="JMY88" s="5"/>
      <c r="JMZ88" s="5"/>
      <c r="JNC88" s="4"/>
      <c r="JNH88" s="5"/>
      <c r="JNI88" s="5"/>
      <c r="JNL88" s="4"/>
      <c r="JNQ88" s="5"/>
      <c r="JNR88" s="5"/>
      <c r="JNU88" s="4"/>
      <c r="JNZ88" s="5"/>
      <c r="JOA88" s="5"/>
      <c r="JOD88" s="4"/>
      <c r="JOI88" s="5"/>
      <c r="JOJ88" s="5"/>
      <c r="JOM88" s="4"/>
      <c r="JOR88" s="5"/>
      <c r="JOS88" s="5"/>
      <c r="JOV88" s="4"/>
      <c r="JPA88" s="5"/>
      <c r="JPB88" s="5"/>
      <c r="JPE88" s="4"/>
      <c r="JPJ88" s="5"/>
      <c r="JPK88" s="5"/>
      <c r="JPN88" s="4"/>
      <c r="JPS88" s="5"/>
      <c r="JPT88" s="5"/>
      <c r="JPW88" s="4"/>
      <c r="JQB88" s="5"/>
      <c r="JQC88" s="5"/>
      <c r="JQF88" s="4"/>
      <c r="JQK88" s="5"/>
      <c r="JQL88" s="5"/>
      <c r="JQO88" s="4"/>
      <c r="JQT88" s="5"/>
      <c r="JQU88" s="5"/>
      <c r="JQX88" s="4"/>
      <c r="JRC88" s="5"/>
      <c r="JRD88" s="5"/>
      <c r="JRG88" s="4"/>
      <c r="JRL88" s="5"/>
      <c r="JRM88" s="5"/>
      <c r="JRP88" s="4"/>
      <c r="JRU88" s="5"/>
      <c r="JRV88" s="5"/>
      <c r="JRY88" s="4"/>
      <c r="JSD88" s="5"/>
      <c r="JSE88" s="5"/>
      <c r="JSH88" s="4"/>
      <c r="JSM88" s="5"/>
      <c r="JSN88" s="5"/>
      <c r="JSQ88" s="4"/>
      <c r="JSV88" s="5"/>
      <c r="JSW88" s="5"/>
      <c r="JSZ88" s="4"/>
      <c r="JTE88" s="5"/>
      <c r="JTF88" s="5"/>
      <c r="JTI88" s="4"/>
      <c r="JTN88" s="5"/>
      <c r="JTO88" s="5"/>
      <c r="JTR88" s="4"/>
      <c r="JTW88" s="5"/>
      <c r="JTX88" s="5"/>
      <c r="JUA88" s="4"/>
      <c r="JUF88" s="5"/>
      <c r="JUG88" s="5"/>
      <c r="JUJ88" s="4"/>
      <c r="JUO88" s="5"/>
      <c r="JUP88" s="5"/>
      <c r="JUS88" s="4"/>
      <c r="JUX88" s="5"/>
      <c r="JUY88" s="5"/>
      <c r="JVB88" s="4"/>
      <c r="JVG88" s="5"/>
      <c r="JVH88" s="5"/>
      <c r="JVK88" s="4"/>
      <c r="JVP88" s="5"/>
      <c r="JVQ88" s="5"/>
      <c r="JVT88" s="4"/>
      <c r="JVY88" s="5"/>
      <c r="JVZ88" s="5"/>
      <c r="JWC88" s="4"/>
      <c r="JWH88" s="5"/>
      <c r="JWI88" s="5"/>
      <c r="JWL88" s="4"/>
      <c r="JWQ88" s="5"/>
      <c r="JWR88" s="5"/>
      <c r="JWU88" s="4"/>
      <c r="JWZ88" s="5"/>
      <c r="JXA88" s="5"/>
      <c r="JXD88" s="4"/>
      <c r="JXI88" s="5"/>
      <c r="JXJ88" s="5"/>
      <c r="JXM88" s="4"/>
      <c r="JXR88" s="5"/>
      <c r="JXS88" s="5"/>
      <c r="JXV88" s="4"/>
      <c r="JYA88" s="5"/>
      <c r="JYB88" s="5"/>
      <c r="JYE88" s="4"/>
      <c r="JYJ88" s="5"/>
      <c r="JYK88" s="5"/>
      <c r="JYN88" s="4"/>
      <c r="JYS88" s="5"/>
      <c r="JYT88" s="5"/>
      <c r="JYW88" s="4"/>
      <c r="JZB88" s="5"/>
      <c r="JZC88" s="5"/>
      <c r="JZF88" s="4"/>
      <c r="JZK88" s="5"/>
      <c r="JZL88" s="5"/>
      <c r="JZO88" s="4"/>
      <c r="JZT88" s="5"/>
      <c r="JZU88" s="5"/>
      <c r="JZX88" s="4"/>
      <c r="KAC88" s="5"/>
      <c r="KAD88" s="5"/>
      <c r="KAG88" s="4"/>
      <c r="KAL88" s="5"/>
      <c r="KAM88" s="5"/>
      <c r="KAP88" s="4"/>
      <c r="KAU88" s="5"/>
      <c r="KAV88" s="5"/>
      <c r="KAY88" s="4"/>
      <c r="KBD88" s="5"/>
      <c r="KBE88" s="5"/>
      <c r="KBH88" s="4"/>
      <c r="KBM88" s="5"/>
      <c r="KBN88" s="5"/>
      <c r="KBQ88" s="4"/>
      <c r="KBV88" s="5"/>
      <c r="KBW88" s="5"/>
      <c r="KBZ88" s="4"/>
      <c r="KCE88" s="5"/>
      <c r="KCF88" s="5"/>
      <c r="KCI88" s="4"/>
      <c r="KCN88" s="5"/>
      <c r="KCO88" s="5"/>
      <c r="KCR88" s="4"/>
      <c r="KCW88" s="5"/>
      <c r="KCX88" s="5"/>
      <c r="KDA88" s="4"/>
      <c r="KDF88" s="5"/>
      <c r="KDG88" s="5"/>
      <c r="KDJ88" s="4"/>
      <c r="KDO88" s="5"/>
      <c r="KDP88" s="5"/>
      <c r="KDS88" s="4"/>
      <c r="KDX88" s="5"/>
      <c r="KDY88" s="5"/>
      <c r="KEB88" s="4"/>
      <c r="KEG88" s="5"/>
      <c r="KEH88" s="5"/>
      <c r="KEK88" s="4"/>
      <c r="KEP88" s="5"/>
      <c r="KEQ88" s="5"/>
      <c r="KET88" s="4"/>
      <c r="KEY88" s="5"/>
      <c r="KEZ88" s="5"/>
      <c r="KFC88" s="4"/>
      <c r="KFH88" s="5"/>
      <c r="KFI88" s="5"/>
      <c r="KFL88" s="4"/>
      <c r="KFQ88" s="5"/>
      <c r="KFR88" s="5"/>
      <c r="KFU88" s="4"/>
      <c r="KFZ88" s="5"/>
      <c r="KGA88" s="5"/>
      <c r="KGD88" s="4"/>
      <c r="KGI88" s="5"/>
      <c r="KGJ88" s="5"/>
      <c r="KGM88" s="4"/>
      <c r="KGR88" s="5"/>
      <c r="KGS88" s="5"/>
      <c r="KGV88" s="4"/>
      <c r="KHA88" s="5"/>
      <c r="KHB88" s="5"/>
      <c r="KHE88" s="4"/>
      <c r="KHJ88" s="5"/>
      <c r="KHK88" s="5"/>
      <c r="KHN88" s="4"/>
      <c r="KHS88" s="5"/>
      <c r="KHT88" s="5"/>
      <c r="KHW88" s="4"/>
      <c r="KIB88" s="5"/>
      <c r="KIC88" s="5"/>
      <c r="KIF88" s="4"/>
      <c r="KIK88" s="5"/>
      <c r="KIL88" s="5"/>
      <c r="KIO88" s="4"/>
      <c r="KIT88" s="5"/>
      <c r="KIU88" s="5"/>
      <c r="KIX88" s="4"/>
      <c r="KJC88" s="5"/>
      <c r="KJD88" s="5"/>
      <c r="KJG88" s="4"/>
      <c r="KJL88" s="5"/>
      <c r="KJM88" s="5"/>
      <c r="KJP88" s="4"/>
      <c r="KJU88" s="5"/>
      <c r="KJV88" s="5"/>
      <c r="KJY88" s="4"/>
      <c r="KKD88" s="5"/>
      <c r="KKE88" s="5"/>
      <c r="KKH88" s="4"/>
      <c r="KKM88" s="5"/>
      <c r="KKN88" s="5"/>
      <c r="KKQ88" s="4"/>
      <c r="KKV88" s="5"/>
      <c r="KKW88" s="5"/>
      <c r="KKZ88" s="4"/>
      <c r="KLE88" s="5"/>
      <c r="KLF88" s="5"/>
      <c r="KLI88" s="4"/>
      <c r="KLN88" s="5"/>
      <c r="KLO88" s="5"/>
      <c r="KLR88" s="4"/>
      <c r="KLW88" s="5"/>
      <c r="KLX88" s="5"/>
      <c r="KMA88" s="4"/>
      <c r="KMF88" s="5"/>
      <c r="KMG88" s="5"/>
      <c r="KMJ88" s="4"/>
      <c r="KMO88" s="5"/>
      <c r="KMP88" s="5"/>
      <c r="KMS88" s="4"/>
      <c r="KMX88" s="5"/>
      <c r="KMY88" s="5"/>
      <c r="KNB88" s="4"/>
      <c r="KNG88" s="5"/>
      <c r="KNH88" s="5"/>
      <c r="KNK88" s="4"/>
      <c r="KNP88" s="5"/>
      <c r="KNQ88" s="5"/>
      <c r="KNT88" s="4"/>
      <c r="KNY88" s="5"/>
      <c r="KNZ88" s="5"/>
      <c r="KOC88" s="4"/>
      <c r="KOH88" s="5"/>
      <c r="KOI88" s="5"/>
      <c r="KOL88" s="4"/>
      <c r="KOQ88" s="5"/>
      <c r="KOR88" s="5"/>
      <c r="KOU88" s="4"/>
      <c r="KOZ88" s="5"/>
      <c r="KPA88" s="5"/>
      <c r="KPD88" s="4"/>
      <c r="KPI88" s="5"/>
      <c r="KPJ88" s="5"/>
      <c r="KPM88" s="4"/>
      <c r="KPR88" s="5"/>
      <c r="KPS88" s="5"/>
      <c r="KPV88" s="4"/>
      <c r="KQA88" s="5"/>
      <c r="KQB88" s="5"/>
      <c r="KQE88" s="4"/>
      <c r="KQJ88" s="5"/>
      <c r="KQK88" s="5"/>
      <c r="KQN88" s="4"/>
      <c r="KQS88" s="5"/>
      <c r="KQT88" s="5"/>
      <c r="KQW88" s="4"/>
      <c r="KRB88" s="5"/>
      <c r="KRC88" s="5"/>
      <c r="KRF88" s="4"/>
      <c r="KRK88" s="5"/>
      <c r="KRL88" s="5"/>
      <c r="KRO88" s="4"/>
      <c r="KRT88" s="5"/>
      <c r="KRU88" s="5"/>
      <c r="KRX88" s="4"/>
      <c r="KSC88" s="5"/>
      <c r="KSD88" s="5"/>
      <c r="KSG88" s="4"/>
      <c r="KSL88" s="5"/>
      <c r="KSM88" s="5"/>
      <c r="KSP88" s="4"/>
      <c r="KSU88" s="5"/>
      <c r="KSV88" s="5"/>
      <c r="KSY88" s="4"/>
      <c r="KTD88" s="5"/>
      <c r="KTE88" s="5"/>
      <c r="KTH88" s="4"/>
      <c r="KTM88" s="5"/>
      <c r="KTN88" s="5"/>
      <c r="KTQ88" s="4"/>
      <c r="KTV88" s="5"/>
      <c r="KTW88" s="5"/>
      <c r="KTZ88" s="4"/>
      <c r="KUE88" s="5"/>
      <c r="KUF88" s="5"/>
      <c r="KUI88" s="4"/>
      <c r="KUN88" s="5"/>
      <c r="KUO88" s="5"/>
      <c r="KUR88" s="4"/>
      <c r="KUW88" s="5"/>
      <c r="KUX88" s="5"/>
      <c r="KVA88" s="4"/>
      <c r="KVF88" s="5"/>
      <c r="KVG88" s="5"/>
      <c r="KVJ88" s="4"/>
      <c r="KVO88" s="5"/>
      <c r="KVP88" s="5"/>
      <c r="KVS88" s="4"/>
      <c r="KVX88" s="5"/>
      <c r="KVY88" s="5"/>
      <c r="KWB88" s="4"/>
      <c r="KWG88" s="5"/>
      <c r="KWH88" s="5"/>
      <c r="KWK88" s="4"/>
      <c r="KWP88" s="5"/>
      <c r="KWQ88" s="5"/>
      <c r="KWT88" s="4"/>
      <c r="KWY88" s="5"/>
      <c r="KWZ88" s="5"/>
      <c r="KXC88" s="4"/>
      <c r="KXH88" s="5"/>
      <c r="KXI88" s="5"/>
      <c r="KXL88" s="4"/>
      <c r="KXQ88" s="5"/>
      <c r="KXR88" s="5"/>
      <c r="KXU88" s="4"/>
      <c r="KXZ88" s="5"/>
      <c r="KYA88" s="5"/>
      <c r="KYD88" s="4"/>
      <c r="KYI88" s="5"/>
      <c r="KYJ88" s="5"/>
      <c r="KYM88" s="4"/>
      <c r="KYR88" s="5"/>
      <c r="KYS88" s="5"/>
      <c r="KYV88" s="4"/>
      <c r="KZA88" s="5"/>
      <c r="KZB88" s="5"/>
      <c r="KZE88" s="4"/>
      <c r="KZJ88" s="5"/>
      <c r="KZK88" s="5"/>
      <c r="KZN88" s="4"/>
      <c r="KZS88" s="5"/>
      <c r="KZT88" s="5"/>
      <c r="KZW88" s="4"/>
      <c r="LAB88" s="5"/>
      <c r="LAC88" s="5"/>
      <c r="LAF88" s="4"/>
      <c r="LAK88" s="5"/>
      <c r="LAL88" s="5"/>
      <c r="LAO88" s="4"/>
      <c r="LAT88" s="5"/>
      <c r="LAU88" s="5"/>
      <c r="LAX88" s="4"/>
      <c r="LBC88" s="5"/>
      <c r="LBD88" s="5"/>
      <c r="LBG88" s="4"/>
      <c r="LBL88" s="5"/>
      <c r="LBM88" s="5"/>
      <c r="LBP88" s="4"/>
      <c r="LBU88" s="5"/>
      <c r="LBV88" s="5"/>
      <c r="LBY88" s="4"/>
      <c r="LCD88" s="5"/>
      <c r="LCE88" s="5"/>
      <c r="LCH88" s="4"/>
      <c r="LCM88" s="5"/>
      <c r="LCN88" s="5"/>
      <c r="LCQ88" s="4"/>
      <c r="LCV88" s="5"/>
      <c r="LCW88" s="5"/>
      <c r="LCZ88" s="4"/>
      <c r="LDE88" s="5"/>
      <c r="LDF88" s="5"/>
      <c r="LDI88" s="4"/>
      <c r="LDN88" s="5"/>
      <c r="LDO88" s="5"/>
      <c r="LDR88" s="4"/>
      <c r="LDW88" s="5"/>
      <c r="LDX88" s="5"/>
      <c r="LEA88" s="4"/>
      <c r="LEF88" s="5"/>
      <c r="LEG88" s="5"/>
      <c r="LEJ88" s="4"/>
      <c r="LEO88" s="5"/>
      <c r="LEP88" s="5"/>
      <c r="LES88" s="4"/>
      <c r="LEX88" s="5"/>
      <c r="LEY88" s="5"/>
      <c r="LFB88" s="4"/>
      <c r="LFG88" s="5"/>
      <c r="LFH88" s="5"/>
      <c r="LFK88" s="4"/>
      <c r="LFP88" s="5"/>
      <c r="LFQ88" s="5"/>
      <c r="LFT88" s="4"/>
      <c r="LFY88" s="5"/>
      <c r="LFZ88" s="5"/>
      <c r="LGC88" s="4"/>
      <c r="LGH88" s="5"/>
      <c r="LGI88" s="5"/>
      <c r="LGL88" s="4"/>
      <c r="LGQ88" s="5"/>
      <c r="LGR88" s="5"/>
      <c r="LGU88" s="4"/>
      <c r="LGZ88" s="5"/>
      <c r="LHA88" s="5"/>
      <c r="LHD88" s="4"/>
      <c r="LHI88" s="5"/>
      <c r="LHJ88" s="5"/>
      <c r="LHM88" s="4"/>
      <c r="LHR88" s="5"/>
      <c r="LHS88" s="5"/>
      <c r="LHV88" s="4"/>
      <c r="LIA88" s="5"/>
      <c r="LIB88" s="5"/>
      <c r="LIE88" s="4"/>
      <c r="LIJ88" s="5"/>
      <c r="LIK88" s="5"/>
      <c r="LIN88" s="4"/>
      <c r="LIS88" s="5"/>
      <c r="LIT88" s="5"/>
      <c r="LIW88" s="4"/>
      <c r="LJB88" s="5"/>
      <c r="LJC88" s="5"/>
      <c r="LJF88" s="4"/>
      <c r="LJK88" s="5"/>
      <c r="LJL88" s="5"/>
      <c r="LJO88" s="4"/>
      <c r="LJT88" s="5"/>
      <c r="LJU88" s="5"/>
      <c r="LJX88" s="4"/>
      <c r="LKC88" s="5"/>
      <c r="LKD88" s="5"/>
      <c r="LKG88" s="4"/>
      <c r="LKL88" s="5"/>
      <c r="LKM88" s="5"/>
      <c r="LKP88" s="4"/>
      <c r="LKU88" s="5"/>
      <c r="LKV88" s="5"/>
      <c r="LKY88" s="4"/>
      <c r="LLD88" s="5"/>
      <c r="LLE88" s="5"/>
      <c r="LLH88" s="4"/>
      <c r="LLM88" s="5"/>
      <c r="LLN88" s="5"/>
      <c r="LLQ88" s="4"/>
      <c r="LLV88" s="5"/>
      <c r="LLW88" s="5"/>
      <c r="LLZ88" s="4"/>
      <c r="LME88" s="5"/>
      <c r="LMF88" s="5"/>
      <c r="LMI88" s="4"/>
      <c r="LMN88" s="5"/>
      <c r="LMO88" s="5"/>
      <c r="LMR88" s="4"/>
      <c r="LMW88" s="5"/>
      <c r="LMX88" s="5"/>
      <c r="LNA88" s="4"/>
      <c r="LNF88" s="5"/>
      <c r="LNG88" s="5"/>
      <c r="LNJ88" s="4"/>
      <c r="LNO88" s="5"/>
      <c r="LNP88" s="5"/>
      <c r="LNS88" s="4"/>
      <c r="LNX88" s="5"/>
      <c r="LNY88" s="5"/>
      <c r="LOB88" s="4"/>
      <c r="LOG88" s="5"/>
      <c r="LOH88" s="5"/>
      <c r="LOK88" s="4"/>
      <c r="LOP88" s="5"/>
      <c r="LOQ88" s="5"/>
      <c r="LOT88" s="4"/>
      <c r="LOY88" s="5"/>
      <c r="LOZ88" s="5"/>
      <c r="LPC88" s="4"/>
      <c r="LPH88" s="5"/>
      <c r="LPI88" s="5"/>
      <c r="LPL88" s="4"/>
      <c r="LPQ88" s="5"/>
      <c r="LPR88" s="5"/>
      <c r="LPU88" s="4"/>
      <c r="LPZ88" s="5"/>
      <c r="LQA88" s="5"/>
      <c r="LQD88" s="4"/>
      <c r="LQI88" s="5"/>
      <c r="LQJ88" s="5"/>
      <c r="LQM88" s="4"/>
      <c r="LQR88" s="5"/>
      <c r="LQS88" s="5"/>
      <c r="LQV88" s="4"/>
      <c r="LRA88" s="5"/>
      <c r="LRB88" s="5"/>
      <c r="LRE88" s="4"/>
      <c r="LRJ88" s="5"/>
      <c r="LRK88" s="5"/>
      <c r="LRN88" s="4"/>
      <c r="LRS88" s="5"/>
      <c r="LRT88" s="5"/>
      <c r="LRW88" s="4"/>
      <c r="LSB88" s="5"/>
      <c r="LSC88" s="5"/>
      <c r="LSF88" s="4"/>
      <c r="LSK88" s="5"/>
      <c r="LSL88" s="5"/>
      <c r="LSO88" s="4"/>
      <c r="LST88" s="5"/>
      <c r="LSU88" s="5"/>
      <c r="LSX88" s="4"/>
      <c r="LTC88" s="5"/>
      <c r="LTD88" s="5"/>
      <c r="LTG88" s="4"/>
      <c r="LTL88" s="5"/>
      <c r="LTM88" s="5"/>
      <c r="LTP88" s="4"/>
      <c r="LTU88" s="5"/>
      <c r="LTV88" s="5"/>
      <c r="LTY88" s="4"/>
      <c r="LUD88" s="5"/>
      <c r="LUE88" s="5"/>
      <c r="LUH88" s="4"/>
      <c r="LUM88" s="5"/>
      <c r="LUN88" s="5"/>
      <c r="LUQ88" s="4"/>
      <c r="LUV88" s="5"/>
      <c r="LUW88" s="5"/>
      <c r="LUZ88" s="4"/>
      <c r="LVE88" s="5"/>
      <c r="LVF88" s="5"/>
      <c r="LVI88" s="4"/>
      <c r="LVN88" s="5"/>
      <c r="LVO88" s="5"/>
      <c r="LVR88" s="4"/>
      <c r="LVW88" s="5"/>
      <c r="LVX88" s="5"/>
      <c r="LWA88" s="4"/>
      <c r="LWF88" s="5"/>
      <c r="LWG88" s="5"/>
      <c r="LWJ88" s="4"/>
      <c r="LWO88" s="5"/>
      <c r="LWP88" s="5"/>
      <c r="LWS88" s="4"/>
      <c r="LWX88" s="5"/>
      <c r="LWY88" s="5"/>
      <c r="LXB88" s="4"/>
      <c r="LXG88" s="5"/>
      <c r="LXH88" s="5"/>
      <c r="LXK88" s="4"/>
      <c r="LXP88" s="5"/>
      <c r="LXQ88" s="5"/>
      <c r="LXT88" s="4"/>
      <c r="LXY88" s="5"/>
      <c r="LXZ88" s="5"/>
      <c r="LYC88" s="4"/>
      <c r="LYH88" s="5"/>
      <c r="LYI88" s="5"/>
      <c r="LYL88" s="4"/>
      <c r="LYQ88" s="5"/>
      <c r="LYR88" s="5"/>
      <c r="LYU88" s="4"/>
      <c r="LYZ88" s="5"/>
      <c r="LZA88" s="5"/>
      <c r="LZD88" s="4"/>
      <c r="LZI88" s="5"/>
      <c r="LZJ88" s="5"/>
      <c r="LZM88" s="4"/>
      <c r="LZR88" s="5"/>
      <c r="LZS88" s="5"/>
      <c r="LZV88" s="4"/>
      <c r="MAA88" s="5"/>
      <c r="MAB88" s="5"/>
      <c r="MAE88" s="4"/>
      <c r="MAJ88" s="5"/>
      <c r="MAK88" s="5"/>
      <c r="MAN88" s="4"/>
      <c r="MAS88" s="5"/>
      <c r="MAT88" s="5"/>
      <c r="MAW88" s="4"/>
      <c r="MBB88" s="5"/>
      <c r="MBC88" s="5"/>
      <c r="MBF88" s="4"/>
      <c r="MBK88" s="5"/>
      <c r="MBL88" s="5"/>
      <c r="MBO88" s="4"/>
      <c r="MBT88" s="5"/>
      <c r="MBU88" s="5"/>
      <c r="MBX88" s="4"/>
      <c r="MCC88" s="5"/>
      <c r="MCD88" s="5"/>
      <c r="MCG88" s="4"/>
      <c r="MCL88" s="5"/>
      <c r="MCM88" s="5"/>
      <c r="MCP88" s="4"/>
      <c r="MCU88" s="5"/>
      <c r="MCV88" s="5"/>
      <c r="MCY88" s="4"/>
      <c r="MDD88" s="5"/>
      <c r="MDE88" s="5"/>
      <c r="MDH88" s="4"/>
      <c r="MDM88" s="5"/>
      <c r="MDN88" s="5"/>
      <c r="MDQ88" s="4"/>
      <c r="MDV88" s="5"/>
      <c r="MDW88" s="5"/>
      <c r="MDZ88" s="4"/>
      <c r="MEE88" s="5"/>
      <c r="MEF88" s="5"/>
      <c r="MEI88" s="4"/>
      <c r="MEN88" s="5"/>
      <c r="MEO88" s="5"/>
      <c r="MER88" s="4"/>
      <c r="MEW88" s="5"/>
      <c r="MEX88" s="5"/>
      <c r="MFA88" s="4"/>
      <c r="MFF88" s="5"/>
      <c r="MFG88" s="5"/>
      <c r="MFJ88" s="4"/>
      <c r="MFO88" s="5"/>
      <c r="MFP88" s="5"/>
      <c r="MFS88" s="4"/>
      <c r="MFX88" s="5"/>
      <c r="MFY88" s="5"/>
      <c r="MGB88" s="4"/>
      <c r="MGG88" s="5"/>
      <c r="MGH88" s="5"/>
      <c r="MGK88" s="4"/>
      <c r="MGP88" s="5"/>
      <c r="MGQ88" s="5"/>
      <c r="MGT88" s="4"/>
      <c r="MGY88" s="5"/>
      <c r="MGZ88" s="5"/>
      <c r="MHC88" s="4"/>
      <c r="MHH88" s="5"/>
      <c r="MHI88" s="5"/>
      <c r="MHL88" s="4"/>
      <c r="MHQ88" s="5"/>
      <c r="MHR88" s="5"/>
      <c r="MHU88" s="4"/>
      <c r="MHZ88" s="5"/>
      <c r="MIA88" s="5"/>
      <c r="MID88" s="4"/>
      <c r="MII88" s="5"/>
      <c r="MIJ88" s="5"/>
      <c r="MIM88" s="4"/>
      <c r="MIR88" s="5"/>
      <c r="MIS88" s="5"/>
      <c r="MIV88" s="4"/>
      <c r="MJA88" s="5"/>
      <c r="MJB88" s="5"/>
      <c r="MJE88" s="4"/>
      <c r="MJJ88" s="5"/>
      <c r="MJK88" s="5"/>
      <c r="MJN88" s="4"/>
      <c r="MJS88" s="5"/>
      <c r="MJT88" s="5"/>
      <c r="MJW88" s="4"/>
      <c r="MKB88" s="5"/>
      <c r="MKC88" s="5"/>
      <c r="MKF88" s="4"/>
      <c r="MKK88" s="5"/>
      <c r="MKL88" s="5"/>
      <c r="MKO88" s="4"/>
      <c r="MKT88" s="5"/>
      <c r="MKU88" s="5"/>
      <c r="MKX88" s="4"/>
      <c r="MLC88" s="5"/>
      <c r="MLD88" s="5"/>
      <c r="MLG88" s="4"/>
      <c r="MLL88" s="5"/>
      <c r="MLM88" s="5"/>
      <c r="MLP88" s="4"/>
      <c r="MLU88" s="5"/>
      <c r="MLV88" s="5"/>
      <c r="MLY88" s="4"/>
      <c r="MMD88" s="5"/>
      <c r="MME88" s="5"/>
      <c r="MMH88" s="4"/>
      <c r="MMM88" s="5"/>
      <c r="MMN88" s="5"/>
      <c r="MMQ88" s="4"/>
      <c r="MMV88" s="5"/>
      <c r="MMW88" s="5"/>
      <c r="MMZ88" s="4"/>
      <c r="MNE88" s="5"/>
      <c r="MNF88" s="5"/>
      <c r="MNI88" s="4"/>
      <c r="MNN88" s="5"/>
      <c r="MNO88" s="5"/>
      <c r="MNR88" s="4"/>
      <c r="MNW88" s="5"/>
      <c r="MNX88" s="5"/>
      <c r="MOA88" s="4"/>
      <c r="MOF88" s="5"/>
      <c r="MOG88" s="5"/>
      <c r="MOJ88" s="4"/>
      <c r="MOO88" s="5"/>
      <c r="MOP88" s="5"/>
      <c r="MOS88" s="4"/>
      <c r="MOX88" s="5"/>
      <c r="MOY88" s="5"/>
      <c r="MPB88" s="4"/>
      <c r="MPG88" s="5"/>
      <c r="MPH88" s="5"/>
      <c r="MPK88" s="4"/>
      <c r="MPP88" s="5"/>
      <c r="MPQ88" s="5"/>
      <c r="MPT88" s="4"/>
      <c r="MPY88" s="5"/>
      <c r="MPZ88" s="5"/>
      <c r="MQC88" s="4"/>
      <c r="MQH88" s="5"/>
      <c r="MQI88" s="5"/>
      <c r="MQL88" s="4"/>
      <c r="MQQ88" s="5"/>
      <c r="MQR88" s="5"/>
      <c r="MQU88" s="4"/>
      <c r="MQZ88" s="5"/>
      <c r="MRA88" s="5"/>
      <c r="MRD88" s="4"/>
      <c r="MRI88" s="5"/>
      <c r="MRJ88" s="5"/>
      <c r="MRM88" s="4"/>
      <c r="MRR88" s="5"/>
      <c r="MRS88" s="5"/>
      <c r="MRV88" s="4"/>
      <c r="MSA88" s="5"/>
      <c r="MSB88" s="5"/>
      <c r="MSE88" s="4"/>
      <c r="MSJ88" s="5"/>
      <c r="MSK88" s="5"/>
      <c r="MSN88" s="4"/>
      <c r="MSS88" s="5"/>
      <c r="MST88" s="5"/>
      <c r="MSW88" s="4"/>
      <c r="MTB88" s="5"/>
      <c r="MTC88" s="5"/>
      <c r="MTF88" s="4"/>
      <c r="MTK88" s="5"/>
      <c r="MTL88" s="5"/>
      <c r="MTO88" s="4"/>
      <c r="MTT88" s="5"/>
      <c r="MTU88" s="5"/>
      <c r="MTX88" s="4"/>
      <c r="MUC88" s="5"/>
      <c r="MUD88" s="5"/>
      <c r="MUG88" s="4"/>
      <c r="MUL88" s="5"/>
      <c r="MUM88" s="5"/>
      <c r="MUP88" s="4"/>
      <c r="MUU88" s="5"/>
      <c r="MUV88" s="5"/>
      <c r="MUY88" s="4"/>
      <c r="MVD88" s="5"/>
      <c r="MVE88" s="5"/>
      <c r="MVH88" s="4"/>
      <c r="MVM88" s="5"/>
      <c r="MVN88" s="5"/>
      <c r="MVQ88" s="4"/>
      <c r="MVV88" s="5"/>
      <c r="MVW88" s="5"/>
      <c r="MVZ88" s="4"/>
      <c r="MWE88" s="5"/>
      <c r="MWF88" s="5"/>
      <c r="MWI88" s="4"/>
      <c r="MWN88" s="5"/>
      <c r="MWO88" s="5"/>
      <c r="MWR88" s="4"/>
      <c r="MWW88" s="5"/>
      <c r="MWX88" s="5"/>
      <c r="MXA88" s="4"/>
      <c r="MXF88" s="5"/>
      <c r="MXG88" s="5"/>
      <c r="MXJ88" s="4"/>
      <c r="MXO88" s="5"/>
      <c r="MXP88" s="5"/>
      <c r="MXS88" s="4"/>
      <c r="MXX88" s="5"/>
      <c r="MXY88" s="5"/>
      <c r="MYB88" s="4"/>
      <c r="MYG88" s="5"/>
      <c r="MYH88" s="5"/>
      <c r="MYK88" s="4"/>
      <c r="MYP88" s="5"/>
      <c r="MYQ88" s="5"/>
      <c r="MYT88" s="4"/>
      <c r="MYY88" s="5"/>
      <c r="MYZ88" s="5"/>
      <c r="MZC88" s="4"/>
      <c r="MZH88" s="5"/>
      <c r="MZI88" s="5"/>
      <c r="MZL88" s="4"/>
      <c r="MZQ88" s="5"/>
      <c r="MZR88" s="5"/>
      <c r="MZU88" s="4"/>
      <c r="MZZ88" s="5"/>
      <c r="NAA88" s="5"/>
      <c r="NAD88" s="4"/>
      <c r="NAI88" s="5"/>
      <c r="NAJ88" s="5"/>
      <c r="NAM88" s="4"/>
      <c r="NAR88" s="5"/>
      <c r="NAS88" s="5"/>
      <c r="NAV88" s="4"/>
      <c r="NBA88" s="5"/>
      <c r="NBB88" s="5"/>
      <c r="NBE88" s="4"/>
      <c r="NBJ88" s="5"/>
      <c r="NBK88" s="5"/>
      <c r="NBN88" s="4"/>
      <c r="NBS88" s="5"/>
      <c r="NBT88" s="5"/>
      <c r="NBW88" s="4"/>
      <c r="NCB88" s="5"/>
      <c r="NCC88" s="5"/>
      <c r="NCF88" s="4"/>
      <c r="NCK88" s="5"/>
      <c r="NCL88" s="5"/>
      <c r="NCO88" s="4"/>
      <c r="NCT88" s="5"/>
      <c r="NCU88" s="5"/>
      <c r="NCX88" s="4"/>
      <c r="NDC88" s="5"/>
      <c r="NDD88" s="5"/>
      <c r="NDG88" s="4"/>
      <c r="NDL88" s="5"/>
      <c r="NDM88" s="5"/>
      <c r="NDP88" s="4"/>
      <c r="NDU88" s="5"/>
      <c r="NDV88" s="5"/>
      <c r="NDY88" s="4"/>
      <c r="NED88" s="5"/>
      <c r="NEE88" s="5"/>
      <c r="NEH88" s="4"/>
      <c r="NEM88" s="5"/>
      <c r="NEN88" s="5"/>
      <c r="NEQ88" s="4"/>
      <c r="NEV88" s="5"/>
      <c r="NEW88" s="5"/>
      <c r="NEZ88" s="4"/>
      <c r="NFE88" s="5"/>
      <c r="NFF88" s="5"/>
      <c r="NFI88" s="4"/>
      <c r="NFN88" s="5"/>
      <c r="NFO88" s="5"/>
      <c r="NFR88" s="4"/>
      <c r="NFW88" s="5"/>
      <c r="NFX88" s="5"/>
      <c r="NGA88" s="4"/>
      <c r="NGF88" s="5"/>
      <c r="NGG88" s="5"/>
      <c r="NGJ88" s="4"/>
      <c r="NGO88" s="5"/>
      <c r="NGP88" s="5"/>
      <c r="NGS88" s="4"/>
      <c r="NGX88" s="5"/>
      <c r="NGY88" s="5"/>
      <c r="NHB88" s="4"/>
      <c r="NHG88" s="5"/>
      <c r="NHH88" s="5"/>
      <c r="NHK88" s="4"/>
      <c r="NHP88" s="5"/>
      <c r="NHQ88" s="5"/>
      <c r="NHT88" s="4"/>
      <c r="NHY88" s="5"/>
      <c r="NHZ88" s="5"/>
      <c r="NIC88" s="4"/>
      <c r="NIH88" s="5"/>
      <c r="NII88" s="5"/>
      <c r="NIL88" s="4"/>
      <c r="NIQ88" s="5"/>
      <c r="NIR88" s="5"/>
      <c r="NIU88" s="4"/>
      <c r="NIZ88" s="5"/>
      <c r="NJA88" s="5"/>
      <c r="NJD88" s="4"/>
      <c r="NJI88" s="5"/>
      <c r="NJJ88" s="5"/>
      <c r="NJM88" s="4"/>
      <c r="NJR88" s="5"/>
      <c r="NJS88" s="5"/>
      <c r="NJV88" s="4"/>
      <c r="NKA88" s="5"/>
      <c r="NKB88" s="5"/>
      <c r="NKE88" s="4"/>
      <c r="NKJ88" s="5"/>
      <c r="NKK88" s="5"/>
      <c r="NKN88" s="4"/>
      <c r="NKS88" s="5"/>
      <c r="NKT88" s="5"/>
      <c r="NKW88" s="4"/>
      <c r="NLB88" s="5"/>
      <c r="NLC88" s="5"/>
      <c r="NLF88" s="4"/>
      <c r="NLK88" s="5"/>
      <c r="NLL88" s="5"/>
      <c r="NLO88" s="4"/>
      <c r="NLT88" s="5"/>
      <c r="NLU88" s="5"/>
      <c r="NLX88" s="4"/>
      <c r="NMC88" s="5"/>
      <c r="NMD88" s="5"/>
      <c r="NMG88" s="4"/>
      <c r="NML88" s="5"/>
      <c r="NMM88" s="5"/>
      <c r="NMP88" s="4"/>
      <c r="NMU88" s="5"/>
      <c r="NMV88" s="5"/>
      <c r="NMY88" s="4"/>
      <c r="NND88" s="5"/>
      <c r="NNE88" s="5"/>
      <c r="NNH88" s="4"/>
      <c r="NNM88" s="5"/>
      <c r="NNN88" s="5"/>
      <c r="NNQ88" s="4"/>
      <c r="NNV88" s="5"/>
      <c r="NNW88" s="5"/>
      <c r="NNZ88" s="4"/>
      <c r="NOE88" s="5"/>
      <c r="NOF88" s="5"/>
      <c r="NOI88" s="4"/>
      <c r="NON88" s="5"/>
      <c r="NOO88" s="5"/>
      <c r="NOR88" s="4"/>
      <c r="NOW88" s="5"/>
      <c r="NOX88" s="5"/>
      <c r="NPA88" s="4"/>
      <c r="NPF88" s="5"/>
      <c r="NPG88" s="5"/>
      <c r="NPJ88" s="4"/>
      <c r="NPO88" s="5"/>
      <c r="NPP88" s="5"/>
      <c r="NPS88" s="4"/>
      <c r="NPX88" s="5"/>
      <c r="NPY88" s="5"/>
      <c r="NQB88" s="4"/>
      <c r="NQG88" s="5"/>
      <c r="NQH88" s="5"/>
      <c r="NQK88" s="4"/>
      <c r="NQP88" s="5"/>
      <c r="NQQ88" s="5"/>
      <c r="NQT88" s="4"/>
      <c r="NQY88" s="5"/>
      <c r="NQZ88" s="5"/>
      <c r="NRC88" s="4"/>
      <c r="NRH88" s="5"/>
      <c r="NRI88" s="5"/>
      <c r="NRL88" s="4"/>
      <c r="NRQ88" s="5"/>
      <c r="NRR88" s="5"/>
      <c r="NRU88" s="4"/>
      <c r="NRZ88" s="5"/>
      <c r="NSA88" s="5"/>
      <c r="NSD88" s="4"/>
      <c r="NSI88" s="5"/>
      <c r="NSJ88" s="5"/>
      <c r="NSM88" s="4"/>
      <c r="NSR88" s="5"/>
      <c r="NSS88" s="5"/>
      <c r="NSV88" s="4"/>
      <c r="NTA88" s="5"/>
      <c r="NTB88" s="5"/>
      <c r="NTE88" s="4"/>
      <c r="NTJ88" s="5"/>
      <c r="NTK88" s="5"/>
      <c r="NTN88" s="4"/>
      <c r="NTS88" s="5"/>
      <c r="NTT88" s="5"/>
      <c r="NTW88" s="4"/>
      <c r="NUB88" s="5"/>
      <c r="NUC88" s="5"/>
      <c r="NUF88" s="4"/>
      <c r="NUK88" s="5"/>
      <c r="NUL88" s="5"/>
      <c r="NUO88" s="4"/>
      <c r="NUT88" s="5"/>
      <c r="NUU88" s="5"/>
      <c r="NUX88" s="4"/>
      <c r="NVC88" s="5"/>
      <c r="NVD88" s="5"/>
      <c r="NVG88" s="4"/>
      <c r="NVL88" s="5"/>
      <c r="NVM88" s="5"/>
      <c r="NVP88" s="4"/>
      <c r="NVU88" s="5"/>
      <c r="NVV88" s="5"/>
      <c r="NVY88" s="4"/>
      <c r="NWD88" s="5"/>
      <c r="NWE88" s="5"/>
      <c r="NWH88" s="4"/>
      <c r="NWM88" s="5"/>
      <c r="NWN88" s="5"/>
      <c r="NWQ88" s="4"/>
      <c r="NWV88" s="5"/>
      <c r="NWW88" s="5"/>
      <c r="NWZ88" s="4"/>
      <c r="NXE88" s="5"/>
      <c r="NXF88" s="5"/>
      <c r="NXI88" s="4"/>
      <c r="NXN88" s="5"/>
      <c r="NXO88" s="5"/>
      <c r="NXR88" s="4"/>
      <c r="NXW88" s="5"/>
      <c r="NXX88" s="5"/>
      <c r="NYA88" s="4"/>
      <c r="NYF88" s="5"/>
      <c r="NYG88" s="5"/>
      <c r="NYJ88" s="4"/>
      <c r="NYO88" s="5"/>
      <c r="NYP88" s="5"/>
      <c r="NYS88" s="4"/>
      <c r="NYX88" s="5"/>
      <c r="NYY88" s="5"/>
      <c r="NZB88" s="4"/>
      <c r="NZG88" s="5"/>
      <c r="NZH88" s="5"/>
      <c r="NZK88" s="4"/>
      <c r="NZP88" s="5"/>
      <c r="NZQ88" s="5"/>
      <c r="NZT88" s="4"/>
      <c r="NZY88" s="5"/>
      <c r="NZZ88" s="5"/>
      <c r="OAC88" s="4"/>
      <c r="OAH88" s="5"/>
      <c r="OAI88" s="5"/>
      <c r="OAL88" s="4"/>
      <c r="OAQ88" s="5"/>
      <c r="OAR88" s="5"/>
      <c r="OAU88" s="4"/>
      <c r="OAZ88" s="5"/>
      <c r="OBA88" s="5"/>
      <c r="OBD88" s="4"/>
      <c r="OBI88" s="5"/>
      <c r="OBJ88" s="5"/>
      <c r="OBM88" s="4"/>
      <c r="OBR88" s="5"/>
      <c r="OBS88" s="5"/>
      <c r="OBV88" s="4"/>
      <c r="OCA88" s="5"/>
      <c r="OCB88" s="5"/>
      <c r="OCE88" s="4"/>
      <c r="OCJ88" s="5"/>
      <c r="OCK88" s="5"/>
      <c r="OCN88" s="4"/>
      <c r="OCS88" s="5"/>
      <c r="OCT88" s="5"/>
      <c r="OCW88" s="4"/>
      <c r="ODB88" s="5"/>
      <c r="ODC88" s="5"/>
      <c r="ODF88" s="4"/>
      <c r="ODK88" s="5"/>
      <c r="ODL88" s="5"/>
      <c r="ODO88" s="4"/>
      <c r="ODT88" s="5"/>
      <c r="ODU88" s="5"/>
      <c r="ODX88" s="4"/>
      <c r="OEC88" s="5"/>
      <c r="OED88" s="5"/>
      <c r="OEG88" s="4"/>
      <c r="OEL88" s="5"/>
      <c r="OEM88" s="5"/>
      <c r="OEP88" s="4"/>
      <c r="OEU88" s="5"/>
      <c r="OEV88" s="5"/>
      <c r="OEY88" s="4"/>
      <c r="OFD88" s="5"/>
      <c r="OFE88" s="5"/>
      <c r="OFH88" s="4"/>
      <c r="OFM88" s="5"/>
      <c r="OFN88" s="5"/>
      <c r="OFQ88" s="4"/>
      <c r="OFV88" s="5"/>
      <c r="OFW88" s="5"/>
      <c r="OFZ88" s="4"/>
      <c r="OGE88" s="5"/>
      <c r="OGF88" s="5"/>
      <c r="OGI88" s="4"/>
      <c r="OGN88" s="5"/>
      <c r="OGO88" s="5"/>
      <c r="OGR88" s="4"/>
      <c r="OGW88" s="5"/>
      <c r="OGX88" s="5"/>
      <c r="OHA88" s="4"/>
      <c r="OHF88" s="5"/>
      <c r="OHG88" s="5"/>
      <c r="OHJ88" s="4"/>
      <c r="OHO88" s="5"/>
      <c r="OHP88" s="5"/>
      <c r="OHS88" s="4"/>
      <c r="OHX88" s="5"/>
      <c r="OHY88" s="5"/>
      <c r="OIB88" s="4"/>
      <c r="OIG88" s="5"/>
      <c r="OIH88" s="5"/>
      <c r="OIK88" s="4"/>
      <c r="OIP88" s="5"/>
      <c r="OIQ88" s="5"/>
      <c r="OIT88" s="4"/>
      <c r="OIY88" s="5"/>
      <c r="OIZ88" s="5"/>
      <c r="OJC88" s="4"/>
      <c r="OJH88" s="5"/>
      <c r="OJI88" s="5"/>
      <c r="OJL88" s="4"/>
      <c r="OJQ88" s="5"/>
      <c r="OJR88" s="5"/>
      <c r="OJU88" s="4"/>
      <c r="OJZ88" s="5"/>
      <c r="OKA88" s="5"/>
      <c r="OKD88" s="4"/>
      <c r="OKI88" s="5"/>
      <c r="OKJ88" s="5"/>
      <c r="OKM88" s="4"/>
      <c r="OKR88" s="5"/>
      <c r="OKS88" s="5"/>
      <c r="OKV88" s="4"/>
      <c r="OLA88" s="5"/>
      <c r="OLB88" s="5"/>
      <c r="OLE88" s="4"/>
      <c r="OLJ88" s="5"/>
      <c r="OLK88" s="5"/>
      <c r="OLN88" s="4"/>
      <c r="OLS88" s="5"/>
      <c r="OLT88" s="5"/>
      <c r="OLW88" s="4"/>
      <c r="OMB88" s="5"/>
      <c r="OMC88" s="5"/>
      <c r="OMF88" s="4"/>
      <c r="OMK88" s="5"/>
      <c r="OML88" s="5"/>
      <c r="OMO88" s="4"/>
      <c r="OMT88" s="5"/>
      <c r="OMU88" s="5"/>
      <c r="OMX88" s="4"/>
      <c r="ONC88" s="5"/>
      <c r="OND88" s="5"/>
      <c r="ONG88" s="4"/>
      <c r="ONL88" s="5"/>
      <c r="ONM88" s="5"/>
      <c r="ONP88" s="4"/>
      <c r="ONU88" s="5"/>
      <c r="ONV88" s="5"/>
      <c r="ONY88" s="4"/>
      <c r="OOD88" s="5"/>
      <c r="OOE88" s="5"/>
      <c r="OOH88" s="4"/>
      <c r="OOM88" s="5"/>
      <c r="OON88" s="5"/>
      <c r="OOQ88" s="4"/>
      <c r="OOV88" s="5"/>
      <c r="OOW88" s="5"/>
      <c r="OOZ88" s="4"/>
      <c r="OPE88" s="5"/>
      <c r="OPF88" s="5"/>
      <c r="OPI88" s="4"/>
      <c r="OPN88" s="5"/>
      <c r="OPO88" s="5"/>
      <c r="OPR88" s="4"/>
      <c r="OPW88" s="5"/>
      <c r="OPX88" s="5"/>
      <c r="OQA88" s="4"/>
      <c r="OQF88" s="5"/>
      <c r="OQG88" s="5"/>
      <c r="OQJ88" s="4"/>
      <c r="OQO88" s="5"/>
      <c r="OQP88" s="5"/>
      <c r="OQS88" s="4"/>
      <c r="OQX88" s="5"/>
      <c r="OQY88" s="5"/>
      <c r="ORB88" s="4"/>
      <c r="ORG88" s="5"/>
      <c r="ORH88" s="5"/>
      <c r="ORK88" s="4"/>
      <c r="ORP88" s="5"/>
      <c r="ORQ88" s="5"/>
      <c r="ORT88" s="4"/>
      <c r="ORY88" s="5"/>
      <c r="ORZ88" s="5"/>
      <c r="OSC88" s="4"/>
      <c r="OSH88" s="5"/>
      <c r="OSI88" s="5"/>
      <c r="OSL88" s="4"/>
      <c r="OSQ88" s="5"/>
      <c r="OSR88" s="5"/>
      <c r="OSU88" s="4"/>
      <c r="OSZ88" s="5"/>
      <c r="OTA88" s="5"/>
      <c r="OTD88" s="4"/>
      <c r="OTI88" s="5"/>
      <c r="OTJ88" s="5"/>
      <c r="OTM88" s="4"/>
      <c r="OTR88" s="5"/>
      <c r="OTS88" s="5"/>
      <c r="OTV88" s="4"/>
      <c r="OUA88" s="5"/>
      <c r="OUB88" s="5"/>
      <c r="OUE88" s="4"/>
      <c r="OUJ88" s="5"/>
      <c r="OUK88" s="5"/>
      <c r="OUN88" s="4"/>
      <c r="OUS88" s="5"/>
      <c r="OUT88" s="5"/>
      <c r="OUW88" s="4"/>
      <c r="OVB88" s="5"/>
      <c r="OVC88" s="5"/>
      <c r="OVF88" s="4"/>
      <c r="OVK88" s="5"/>
      <c r="OVL88" s="5"/>
      <c r="OVO88" s="4"/>
      <c r="OVT88" s="5"/>
      <c r="OVU88" s="5"/>
      <c r="OVX88" s="4"/>
      <c r="OWC88" s="5"/>
      <c r="OWD88" s="5"/>
      <c r="OWG88" s="4"/>
      <c r="OWL88" s="5"/>
      <c r="OWM88" s="5"/>
      <c r="OWP88" s="4"/>
      <c r="OWU88" s="5"/>
      <c r="OWV88" s="5"/>
      <c r="OWY88" s="4"/>
      <c r="OXD88" s="5"/>
      <c r="OXE88" s="5"/>
      <c r="OXH88" s="4"/>
      <c r="OXM88" s="5"/>
      <c r="OXN88" s="5"/>
      <c r="OXQ88" s="4"/>
      <c r="OXV88" s="5"/>
      <c r="OXW88" s="5"/>
      <c r="OXZ88" s="4"/>
      <c r="OYE88" s="5"/>
      <c r="OYF88" s="5"/>
      <c r="OYI88" s="4"/>
      <c r="OYN88" s="5"/>
      <c r="OYO88" s="5"/>
      <c r="OYR88" s="4"/>
      <c r="OYW88" s="5"/>
      <c r="OYX88" s="5"/>
      <c r="OZA88" s="4"/>
      <c r="OZF88" s="5"/>
      <c r="OZG88" s="5"/>
      <c r="OZJ88" s="4"/>
      <c r="OZO88" s="5"/>
      <c r="OZP88" s="5"/>
      <c r="OZS88" s="4"/>
      <c r="OZX88" s="5"/>
      <c r="OZY88" s="5"/>
      <c r="PAB88" s="4"/>
      <c r="PAG88" s="5"/>
      <c r="PAH88" s="5"/>
      <c r="PAK88" s="4"/>
      <c r="PAP88" s="5"/>
      <c r="PAQ88" s="5"/>
      <c r="PAT88" s="4"/>
      <c r="PAY88" s="5"/>
      <c r="PAZ88" s="5"/>
      <c r="PBC88" s="4"/>
      <c r="PBH88" s="5"/>
      <c r="PBI88" s="5"/>
      <c r="PBL88" s="4"/>
      <c r="PBQ88" s="5"/>
      <c r="PBR88" s="5"/>
      <c r="PBU88" s="4"/>
      <c r="PBZ88" s="5"/>
      <c r="PCA88" s="5"/>
      <c r="PCD88" s="4"/>
      <c r="PCI88" s="5"/>
      <c r="PCJ88" s="5"/>
      <c r="PCM88" s="4"/>
      <c r="PCR88" s="5"/>
      <c r="PCS88" s="5"/>
      <c r="PCV88" s="4"/>
      <c r="PDA88" s="5"/>
      <c r="PDB88" s="5"/>
      <c r="PDE88" s="4"/>
      <c r="PDJ88" s="5"/>
      <c r="PDK88" s="5"/>
      <c r="PDN88" s="4"/>
      <c r="PDS88" s="5"/>
      <c r="PDT88" s="5"/>
      <c r="PDW88" s="4"/>
      <c r="PEB88" s="5"/>
      <c r="PEC88" s="5"/>
      <c r="PEF88" s="4"/>
      <c r="PEK88" s="5"/>
      <c r="PEL88" s="5"/>
      <c r="PEO88" s="4"/>
      <c r="PET88" s="5"/>
      <c r="PEU88" s="5"/>
      <c r="PEX88" s="4"/>
      <c r="PFC88" s="5"/>
      <c r="PFD88" s="5"/>
      <c r="PFG88" s="4"/>
      <c r="PFL88" s="5"/>
      <c r="PFM88" s="5"/>
      <c r="PFP88" s="4"/>
      <c r="PFU88" s="5"/>
      <c r="PFV88" s="5"/>
      <c r="PFY88" s="4"/>
      <c r="PGD88" s="5"/>
      <c r="PGE88" s="5"/>
      <c r="PGH88" s="4"/>
      <c r="PGM88" s="5"/>
      <c r="PGN88" s="5"/>
      <c r="PGQ88" s="4"/>
      <c r="PGV88" s="5"/>
      <c r="PGW88" s="5"/>
      <c r="PGZ88" s="4"/>
      <c r="PHE88" s="5"/>
      <c r="PHF88" s="5"/>
      <c r="PHI88" s="4"/>
      <c r="PHN88" s="5"/>
      <c r="PHO88" s="5"/>
      <c r="PHR88" s="4"/>
      <c r="PHW88" s="5"/>
      <c r="PHX88" s="5"/>
      <c r="PIA88" s="4"/>
      <c r="PIF88" s="5"/>
      <c r="PIG88" s="5"/>
      <c r="PIJ88" s="4"/>
      <c r="PIO88" s="5"/>
      <c r="PIP88" s="5"/>
      <c r="PIS88" s="4"/>
      <c r="PIX88" s="5"/>
      <c r="PIY88" s="5"/>
      <c r="PJB88" s="4"/>
      <c r="PJG88" s="5"/>
      <c r="PJH88" s="5"/>
      <c r="PJK88" s="4"/>
      <c r="PJP88" s="5"/>
      <c r="PJQ88" s="5"/>
      <c r="PJT88" s="4"/>
      <c r="PJY88" s="5"/>
      <c r="PJZ88" s="5"/>
      <c r="PKC88" s="4"/>
      <c r="PKH88" s="5"/>
      <c r="PKI88" s="5"/>
      <c r="PKL88" s="4"/>
      <c r="PKQ88" s="5"/>
      <c r="PKR88" s="5"/>
      <c r="PKU88" s="4"/>
      <c r="PKZ88" s="5"/>
      <c r="PLA88" s="5"/>
      <c r="PLD88" s="4"/>
      <c r="PLI88" s="5"/>
      <c r="PLJ88" s="5"/>
      <c r="PLM88" s="4"/>
      <c r="PLR88" s="5"/>
      <c r="PLS88" s="5"/>
      <c r="PLV88" s="4"/>
      <c r="PMA88" s="5"/>
      <c r="PMB88" s="5"/>
      <c r="PME88" s="4"/>
      <c r="PMJ88" s="5"/>
      <c r="PMK88" s="5"/>
      <c r="PMN88" s="4"/>
      <c r="PMS88" s="5"/>
      <c r="PMT88" s="5"/>
      <c r="PMW88" s="4"/>
      <c r="PNB88" s="5"/>
      <c r="PNC88" s="5"/>
      <c r="PNF88" s="4"/>
      <c r="PNK88" s="5"/>
      <c r="PNL88" s="5"/>
      <c r="PNO88" s="4"/>
      <c r="PNT88" s="5"/>
      <c r="PNU88" s="5"/>
      <c r="PNX88" s="4"/>
      <c r="POC88" s="5"/>
      <c r="POD88" s="5"/>
      <c r="POG88" s="4"/>
      <c r="POL88" s="5"/>
      <c r="POM88" s="5"/>
      <c r="POP88" s="4"/>
      <c r="POU88" s="5"/>
      <c r="POV88" s="5"/>
      <c r="POY88" s="4"/>
      <c r="PPD88" s="5"/>
      <c r="PPE88" s="5"/>
      <c r="PPH88" s="4"/>
      <c r="PPM88" s="5"/>
      <c r="PPN88" s="5"/>
      <c r="PPQ88" s="4"/>
      <c r="PPV88" s="5"/>
      <c r="PPW88" s="5"/>
      <c r="PPZ88" s="4"/>
      <c r="PQE88" s="5"/>
      <c r="PQF88" s="5"/>
      <c r="PQI88" s="4"/>
      <c r="PQN88" s="5"/>
      <c r="PQO88" s="5"/>
      <c r="PQR88" s="4"/>
      <c r="PQW88" s="5"/>
      <c r="PQX88" s="5"/>
      <c r="PRA88" s="4"/>
      <c r="PRF88" s="5"/>
      <c r="PRG88" s="5"/>
      <c r="PRJ88" s="4"/>
      <c r="PRO88" s="5"/>
      <c r="PRP88" s="5"/>
      <c r="PRS88" s="4"/>
      <c r="PRX88" s="5"/>
      <c r="PRY88" s="5"/>
      <c r="PSB88" s="4"/>
      <c r="PSG88" s="5"/>
      <c r="PSH88" s="5"/>
      <c r="PSK88" s="4"/>
      <c r="PSP88" s="5"/>
      <c r="PSQ88" s="5"/>
      <c r="PST88" s="4"/>
      <c r="PSY88" s="5"/>
      <c r="PSZ88" s="5"/>
      <c r="PTC88" s="4"/>
      <c r="PTH88" s="5"/>
      <c r="PTI88" s="5"/>
      <c r="PTL88" s="4"/>
      <c r="PTQ88" s="5"/>
      <c r="PTR88" s="5"/>
      <c r="PTU88" s="4"/>
      <c r="PTZ88" s="5"/>
      <c r="PUA88" s="5"/>
      <c r="PUD88" s="4"/>
      <c r="PUI88" s="5"/>
      <c r="PUJ88" s="5"/>
      <c r="PUM88" s="4"/>
      <c r="PUR88" s="5"/>
      <c r="PUS88" s="5"/>
      <c r="PUV88" s="4"/>
      <c r="PVA88" s="5"/>
      <c r="PVB88" s="5"/>
      <c r="PVE88" s="4"/>
      <c r="PVJ88" s="5"/>
      <c r="PVK88" s="5"/>
      <c r="PVN88" s="4"/>
      <c r="PVS88" s="5"/>
      <c r="PVT88" s="5"/>
      <c r="PVW88" s="4"/>
      <c r="PWB88" s="5"/>
      <c r="PWC88" s="5"/>
      <c r="PWF88" s="4"/>
      <c r="PWK88" s="5"/>
      <c r="PWL88" s="5"/>
      <c r="PWO88" s="4"/>
      <c r="PWT88" s="5"/>
      <c r="PWU88" s="5"/>
      <c r="PWX88" s="4"/>
      <c r="PXC88" s="5"/>
      <c r="PXD88" s="5"/>
      <c r="PXG88" s="4"/>
      <c r="PXL88" s="5"/>
      <c r="PXM88" s="5"/>
      <c r="PXP88" s="4"/>
      <c r="PXU88" s="5"/>
      <c r="PXV88" s="5"/>
      <c r="PXY88" s="4"/>
      <c r="PYD88" s="5"/>
      <c r="PYE88" s="5"/>
      <c r="PYH88" s="4"/>
      <c r="PYM88" s="5"/>
      <c r="PYN88" s="5"/>
      <c r="PYQ88" s="4"/>
      <c r="PYV88" s="5"/>
      <c r="PYW88" s="5"/>
      <c r="PYZ88" s="4"/>
      <c r="PZE88" s="5"/>
      <c r="PZF88" s="5"/>
      <c r="PZI88" s="4"/>
      <c r="PZN88" s="5"/>
      <c r="PZO88" s="5"/>
      <c r="PZR88" s="4"/>
      <c r="PZW88" s="5"/>
      <c r="PZX88" s="5"/>
      <c r="QAA88" s="4"/>
      <c r="QAF88" s="5"/>
      <c r="QAG88" s="5"/>
      <c r="QAJ88" s="4"/>
      <c r="QAO88" s="5"/>
      <c r="QAP88" s="5"/>
      <c r="QAS88" s="4"/>
      <c r="QAX88" s="5"/>
      <c r="QAY88" s="5"/>
      <c r="QBB88" s="4"/>
      <c r="QBG88" s="5"/>
      <c r="QBH88" s="5"/>
      <c r="QBK88" s="4"/>
      <c r="QBP88" s="5"/>
      <c r="QBQ88" s="5"/>
      <c r="QBT88" s="4"/>
      <c r="QBY88" s="5"/>
      <c r="QBZ88" s="5"/>
      <c r="QCC88" s="4"/>
      <c r="QCH88" s="5"/>
      <c r="QCI88" s="5"/>
      <c r="QCL88" s="4"/>
      <c r="QCQ88" s="5"/>
      <c r="QCR88" s="5"/>
      <c r="QCU88" s="4"/>
      <c r="QCZ88" s="5"/>
      <c r="QDA88" s="5"/>
      <c r="QDD88" s="4"/>
      <c r="QDI88" s="5"/>
      <c r="QDJ88" s="5"/>
      <c r="QDM88" s="4"/>
      <c r="QDR88" s="5"/>
      <c r="QDS88" s="5"/>
      <c r="QDV88" s="4"/>
      <c r="QEA88" s="5"/>
      <c r="QEB88" s="5"/>
      <c r="QEE88" s="4"/>
      <c r="QEJ88" s="5"/>
      <c r="QEK88" s="5"/>
      <c r="QEN88" s="4"/>
      <c r="QES88" s="5"/>
      <c r="QET88" s="5"/>
      <c r="QEW88" s="4"/>
      <c r="QFB88" s="5"/>
      <c r="QFC88" s="5"/>
      <c r="QFF88" s="4"/>
      <c r="QFK88" s="5"/>
      <c r="QFL88" s="5"/>
      <c r="QFO88" s="4"/>
      <c r="QFT88" s="5"/>
      <c r="QFU88" s="5"/>
      <c r="QFX88" s="4"/>
      <c r="QGC88" s="5"/>
      <c r="QGD88" s="5"/>
      <c r="QGG88" s="4"/>
      <c r="QGL88" s="5"/>
      <c r="QGM88" s="5"/>
      <c r="QGP88" s="4"/>
      <c r="QGU88" s="5"/>
      <c r="QGV88" s="5"/>
      <c r="QGY88" s="4"/>
      <c r="QHD88" s="5"/>
      <c r="QHE88" s="5"/>
      <c r="QHH88" s="4"/>
      <c r="QHM88" s="5"/>
      <c r="QHN88" s="5"/>
      <c r="QHQ88" s="4"/>
      <c r="QHV88" s="5"/>
      <c r="QHW88" s="5"/>
      <c r="QHZ88" s="4"/>
      <c r="QIE88" s="5"/>
      <c r="QIF88" s="5"/>
      <c r="QII88" s="4"/>
      <c r="QIN88" s="5"/>
      <c r="QIO88" s="5"/>
      <c r="QIR88" s="4"/>
      <c r="QIW88" s="5"/>
      <c r="QIX88" s="5"/>
      <c r="QJA88" s="4"/>
      <c r="QJF88" s="5"/>
      <c r="QJG88" s="5"/>
      <c r="QJJ88" s="4"/>
      <c r="QJO88" s="5"/>
      <c r="QJP88" s="5"/>
      <c r="QJS88" s="4"/>
      <c r="QJX88" s="5"/>
      <c r="QJY88" s="5"/>
      <c r="QKB88" s="4"/>
      <c r="QKG88" s="5"/>
      <c r="QKH88" s="5"/>
      <c r="QKK88" s="4"/>
      <c r="QKP88" s="5"/>
      <c r="QKQ88" s="5"/>
      <c r="QKT88" s="4"/>
      <c r="QKY88" s="5"/>
      <c r="QKZ88" s="5"/>
      <c r="QLC88" s="4"/>
      <c r="QLH88" s="5"/>
      <c r="QLI88" s="5"/>
      <c r="QLL88" s="4"/>
      <c r="QLQ88" s="5"/>
      <c r="QLR88" s="5"/>
      <c r="QLU88" s="4"/>
      <c r="QLZ88" s="5"/>
      <c r="QMA88" s="5"/>
      <c r="QMD88" s="4"/>
      <c r="QMI88" s="5"/>
      <c r="QMJ88" s="5"/>
      <c r="QMM88" s="4"/>
      <c r="QMR88" s="5"/>
      <c r="QMS88" s="5"/>
      <c r="QMV88" s="4"/>
      <c r="QNA88" s="5"/>
      <c r="QNB88" s="5"/>
      <c r="QNE88" s="4"/>
      <c r="QNJ88" s="5"/>
      <c r="QNK88" s="5"/>
      <c r="QNN88" s="4"/>
      <c r="QNS88" s="5"/>
      <c r="QNT88" s="5"/>
      <c r="QNW88" s="4"/>
      <c r="QOB88" s="5"/>
      <c r="QOC88" s="5"/>
      <c r="QOF88" s="4"/>
      <c r="QOK88" s="5"/>
      <c r="QOL88" s="5"/>
      <c r="QOO88" s="4"/>
      <c r="QOT88" s="5"/>
      <c r="QOU88" s="5"/>
      <c r="QOX88" s="4"/>
      <c r="QPC88" s="5"/>
      <c r="QPD88" s="5"/>
      <c r="QPG88" s="4"/>
      <c r="QPL88" s="5"/>
      <c r="QPM88" s="5"/>
      <c r="QPP88" s="4"/>
      <c r="QPU88" s="5"/>
      <c r="QPV88" s="5"/>
      <c r="QPY88" s="4"/>
      <c r="QQD88" s="5"/>
      <c r="QQE88" s="5"/>
      <c r="QQH88" s="4"/>
      <c r="QQM88" s="5"/>
      <c r="QQN88" s="5"/>
      <c r="QQQ88" s="4"/>
      <c r="QQV88" s="5"/>
      <c r="QQW88" s="5"/>
      <c r="QQZ88" s="4"/>
      <c r="QRE88" s="5"/>
      <c r="QRF88" s="5"/>
      <c r="QRI88" s="4"/>
      <c r="QRN88" s="5"/>
      <c r="QRO88" s="5"/>
      <c r="QRR88" s="4"/>
      <c r="QRW88" s="5"/>
      <c r="QRX88" s="5"/>
      <c r="QSA88" s="4"/>
      <c r="QSF88" s="5"/>
      <c r="QSG88" s="5"/>
      <c r="QSJ88" s="4"/>
      <c r="QSO88" s="5"/>
      <c r="QSP88" s="5"/>
      <c r="QSS88" s="4"/>
      <c r="QSX88" s="5"/>
      <c r="QSY88" s="5"/>
      <c r="QTB88" s="4"/>
      <c r="QTG88" s="5"/>
      <c r="QTH88" s="5"/>
      <c r="QTK88" s="4"/>
      <c r="QTP88" s="5"/>
      <c r="QTQ88" s="5"/>
      <c r="QTT88" s="4"/>
      <c r="QTY88" s="5"/>
      <c r="QTZ88" s="5"/>
      <c r="QUC88" s="4"/>
      <c r="QUH88" s="5"/>
      <c r="QUI88" s="5"/>
      <c r="QUL88" s="4"/>
      <c r="QUQ88" s="5"/>
      <c r="QUR88" s="5"/>
      <c r="QUU88" s="4"/>
      <c r="QUZ88" s="5"/>
      <c r="QVA88" s="5"/>
      <c r="QVD88" s="4"/>
      <c r="QVI88" s="5"/>
      <c r="QVJ88" s="5"/>
      <c r="QVM88" s="4"/>
      <c r="QVR88" s="5"/>
      <c r="QVS88" s="5"/>
      <c r="QVV88" s="4"/>
      <c r="QWA88" s="5"/>
      <c r="QWB88" s="5"/>
      <c r="QWE88" s="4"/>
      <c r="QWJ88" s="5"/>
      <c r="QWK88" s="5"/>
      <c r="QWN88" s="4"/>
      <c r="QWS88" s="5"/>
      <c r="QWT88" s="5"/>
      <c r="QWW88" s="4"/>
      <c r="QXB88" s="5"/>
      <c r="QXC88" s="5"/>
      <c r="QXF88" s="4"/>
      <c r="QXK88" s="5"/>
      <c r="QXL88" s="5"/>
      <c r="QXO88" s="4"/>
      <c r="QXT88" s="5"/>
      <c r="QXU88" s="5"/>
      <c r="QXX88" s="4"/>
      <c r="QYC88" s="5"/>
      <c r="QYD88" s="5"/>
      <c r="QYG88" s="4"/>
      <c r="QYL88" s="5"/>
      <c r="QYM88" s="5"/>
      <c r="QYP88" s="4"/>
      <c r="QYU88" s="5"/>
      <c r="QYV88" s="5"/>
      <c r="QYY88" s="4"/>
      <c r="QZD88" s="5"/>
      <c r="QZE88" s="5"/>
      <c r="QZH88" s="4"/>
      <c r="QZM88" s="5"/>
      <c r="QZN88" s="5"/>
      <c r="QZQ88" s="4"/>
      <c r="QZV88" s="5"/>
      <c r="QZW88" s="5"/>
      <c r="QZZ88" s="4"/>
      <c r="RAE88" s="5"/>
      <c r="RAF88" s="5"/>
      <c r="RAI88" s="4"/>
      <c r="RAN88" s="5"/>
      <c r="RAO88" s="5"/>
      <c r="RAR88" s="4"/>
      <c r="RAW88" s="5"/>
      <c r="RAX88" s="5"/>
      <c r="RBA88" s="4"/>
      <c r="RBF88" s="5"/>
      <c r="RBG88" s="5"/>
      <c r="RBJ88" s="4"/>
      <c r="RBO88" s="5"/>
      <c r="RBP88" s="5"/>
      <c r="RBS88" s="4"/>
      <c r="RBX88" s="5"/>
      <c r="RBY88" s="5"/>
      <c r="RCB88" s="4"/>
      <c r="RCG88" s="5"/>
      <c r="RCH88" s="5"/>
      <c r="RCK88" s="4"/>
      <c r="RCP88" s="5"/>
      <c r="RCQ88" s="5"/>
      <c r="RCT88" s="4"/>
      <c r="RCY88" s="5"/>
      <c r="RCZ88" s="5"/>
      <c r="RDC88" s="4"/>
      <c r="RDH88" s="5"/>
      <c r="RDI88" s="5"/>
      <c r="RDL88" s="4"/>
      <c r="RDQ88" s="5"/>
      <c r="RDR88" s="5"/>
      <c r="RDU88" s="4"/>
      <c r="RDZ88" s="5"/>
      <c r="REA88" s="5"/>
      <c r="RED88" s="4"/>
      <c r="REI88" s="5"/>
      <c r="REJ88" s="5"/>
      <c r="REM88" s="4"/>
      <c r="RER88" s="5"/>
      <c r="RES88" s="5"/>
      <c r="REV88" s="4"/>
      <c r="RFA88" s="5"/>
      <c r="RFB88" s="5"/>
      <c r="RFE88" s="4"/>
      <c r="RFJ88" s="5"/>
      <c r="RFK88" s="5"/>
      <c r="RFN88" s="4"/>
      <c r="RFS88" s="5"/>
      <c r="RFT88" s="5"/>
      <c r="RFW88" s="4"/>
      <c r="RGB88" s="5"/>
      <c r="RGC88" s="5"/>
      <c r="RGF88" s="4"/>
      <c r="RGK88" s="5"/>
      <c r="RGL88" s="5"/>
      <c r="RGO88" s="4"/>
      <c r="RGT88" s="5"/>
      <c r="RGU88" s="5"/>
      <c r="RGX88" s="4"/>
      <c r="RHC88" s="5"/>
      <c r="RHD88" s="5"/>
      <c r="RHG88" s="4"/>
      <c r="RHL88" s="5"/>
      <c r="RHM88" s="5"/>
      <c r="RHP88" s="4"/>
      <c r="RHU88" s="5"/>
      <c r="RHV88" s="5"/>
      <c r="RHY88" s="4"/>
      <c r="RID88" s="5"/>
      <c r="RIE88" s="5"/>
      <c r="RIH88" s="4"/>
      <c r="RIM88" s="5"/>
      <c r="RIN88" s="5"/>
      <c r="RIQ88" s="4"/>
      <c r="RIV88" s="5"/>
      <c r="RIW88" s="5"/>
      <c r="RIZ88" s="4"/>
      <c r="RJE88" s="5"/>
      <c r="RJF88" s="5"/>
      <c r="RJI88" s="4"/>
      <c r="RJN88" s="5"/>
      <c r="RJO88" s="5"/>
      <c r="RJR88" s="4"/>
      <c r="RJW88" s="5"/>
      <c r="RJX88" s="5"/>
      <c r="RKA88" s="4"/>
      <c r="RKF88" s="5"/>
      <c r="RKG88" s="5"/>
      <c r="RKJ88" s="4"/>
      <c r="RKO88" s="5"/>
      <c r="RKP88" s="5"/>
      <c r="RKS88" s="4"/>
      <c r="RKX88" s="5"/>
      <c r="RKY88" s="5"/>
      <c r="RLB88" s="4"/>
      <c r="RLG88" s="5"/>
      <c r="RLH88" s="5"/>
      <c r="RLK88" s="4"/>
      <c r="RLP88" s="5"/>
      <c r="RLQ88" s="5"/>
      <c r="RLT88" s="4"/>
      <c r="RLY88" s="5"/>
      <c r="RLZ88" s="5"/>
      <c r="RMC88" s="4"/>
      <c r="RMH88" s="5"/>
      <c r="RMI88" s="5"/>
      <c r="RML88" s="4"/>
      <c r="RMQ88" s="5"/>
      <c r="RMR88" s="5"/>
      <c r="RMU88" s="4"/>
      <c r="RMZ88" s="5"/>
      <c r="RNA88" s="5"/>
      <c r="RND88" s="4"/>
      <c r="RNI88" s="5"/>
      <c r="RNJ88" s="5"/>
      <c r="RNM88" s="4"/>
      <c r="RNR88" s="5"/>
      <c r="RNS88" s="5"/>
      <c r="RNV88" s="4"/>
      <c r="ROA88" s="5"/>
      <c r="ROB88" s="5"/>
      <c r="ROE88" s="4"/>
      <c r="ROJ88" s="5"/>
      <c r="ROK88" s="5"/>
      <c r="RON88" s="4"/>
      <c r="ROS88" s="5"/>
      <c r="ROT88" s="5"/>
      <c r="ROW88" s="4"/>
      <c r="RPB88" s="5"/>
      <c r="RPC88" s="5"/>
      <c r="RPF88" s="4"/>
      <c r="RPK88" s="5"/>
      <c r="RPL88" s="5"/>
      <c r="RPO88" s="4"/>
      <c r="RPT88" s="5"/>
      <c r="RPU88" s="5"/>
      <c r="RPX88" s="4"/>
      <c r="RQC88" s="5"/>
      <c r="RQD88" s="5"/>
      <c r="RQG88" s="4"/>
      <c r="RQL88" s="5"/>
      <c r="RQM88" s="5"/>
      <c r="RQP88" s="4"/>
      <c r="RQU88" s="5"/>
      <c r="RQV88" s="5"/>
      <c r="RQY88" s="4"/>
      <c r="RRD88" s="5"/>
      <c r="RRE88" s="5"/>
      <c r="RRH88" s="4"/>
      <c r="RRM88" s="5"/>
      <c r="RRN88" s="5"/>
      <c r="RRQ88" s="4"/>
      <c r="RRV88" s="5"/>
      <c r="RRW88" s="5"/>
      <c r="RRZ88" s="4"/>
      <c r="RSE88" s="5"/>
      <c r="RSF88" s="5"/>
      <c r="RSI88" s="4"/>
      <c r="RSN88" s="5"/>
      <c r="RSO88" s="5"/>
      <c r="RSR88" s="4"/>
      <c r="RSW88" s="5"/>
      <c r="RSX88" s="5"/>
      <c r="RTA88" s="4"/>
      <c r="RTF88" s="5"/>
      <c r="RTG88" s="5"/>
      <c r="RTJ88" s="4"/>
      <c r="RTO88" s="5"/>
      <c r="RTP88" s="5"/>
      <c r="RTS88" s="4"/>
      <c r="RTX88" s="5"/>
      <c r="RTY88" s="5"/>
      <c r="RUB88" s="4"/>
      <c r="RUG88" s="5"/>
      <c r="RUH88" s="5"/>
      <c r="RUK88" s="4"/>
      <c r="RUP88" s="5"/>
      <c r="RUQ88" s="5"/>
      <c r="RUT88" s="4"/>
      <c r="RUY88" s="5"/>
      <c r="RUZ88" s="5"/>
      <c r="RVC88" s="4"/>
      <c r="RVH88" s="5"/>
      <c r="RVI88" s="5"/>
      <c r="RVL88" s="4"/>
      <c r="RVQ88" s="5"/>
      <c r="RVR88" s="5"/>
      <c r="RVU88" s="4"/>
      <c r="RVZ88" s="5"/>
      <c r="RWA88" s="5"/>
      <c r="RWD88" s="4"/>
      <c r="RWI88" s="5"/>
      <c r="RWJ88" s="5"/>
      <c r="RWM88" s="4"/>
      <c r="RWR88" s="5"/>
      <c r="RWS88" s="5"/>
      <c r="RWV88" s="4"/>
      <c r="RXA88" s="5"/>
      <c r="RXB88" s="5"/>
      <c r="RXE88" s="4"/>
      <c r="RXJ88" s="5"/>
      <c r="RXK88" s="5"/>
      <c r="RXN88" s="4"/>
      <c r="RXS88" s="5"/>
      <c r="RXT88" s="5"/>
      <c r="RXW88" s="4"/>
      <c r="RYB88" s="5"/>
      <c r="RYC88" s="5"/>
      <c r="RYF88" s="4"/>
      <c r="RYK88" s="5"/>
      <c r="RYL88" s="5"/>
      <c r="RYO88" s="4"/>
      <c r="RYT88" s="5"/>
      <c r="RYU88" s="5"/>
      <c r="RYX88" s="4"/>
      <c r="RZC88" s="5"/>
      <c r="RZD88" s="5"/>
      <c r="RZG88" s="4"/>
      <c r="RZL88" s="5"/>
      <c r="RZM88" s="5"/>
      <c r="RZP88" s="4"/>
      <c r="RZU88" s="5"/>
      <c r="RZV88" s="5"/>
      <c r="RZY88" s="4"/>
      <c r="SAD88" s="5"/>
      <c r="SAE88" s="5"/>
      <c r="SAH88" s="4"/>
      <c r="SAM88" s="5"/>
      <c r="SAN88" s="5"/>
      <c r="SAQ88" s="4"/>
      <c r="SAV88" s="5"/>
      <c r="SAW88" s="5"/>
      <c r="SAZ88" s="4"/>
      <c r="SBE88" s="5"/>
      <c r="SBF88" s="5"/>
      <c r="SBI88" s="4"/>
      <c r="SBN88" s="5"/>
      <c r="SBO88" s="5"/>
      <c r="SBR88" s="4"/>
      <c r="SBW88" s="5"/>
      <c r="SBX88" s="5"/>
      <c r="SCA88" s="4"/>
      <c r="SCF88" s="5"/>
      <c r="SCG88" s="5"/>
      <c r="SCJ88" s="4"/>
      <c r="SCO88" s="5"/>
      <c r="SCP88" s="5"/>
      <c r="SCS88" s="4"/>
      <c r="SCX88" s="5"/>
      <c r="SCY88" s="5"/>
      <c r="SDB88" s="4"/>
      <c r="SDG88" s="5"/>
      <c r="SDH88" s="5"/>
      <c r="SDK88" s="4"/>
      <c r="SDP88" s="5"/>
      <c r="SDQ88" s="5"/>
      <c r="SDT88" s="4"/>
      <c r="SDY88" s="5"/>
      <c r="SDZ88" s="5"/>
      <c r="SEC88" s="4"/>
      <c r="SEH88" s="5"/>
      <c r="SEI88" s="5"/>
      <c r="SEL88" s="4"/>
      <c r="SEQ88" s="5"/>
      <c r="SER88" s="5"/>
      <c r="SEU88" s="4"/>
      <c r="SEZ88" s="5"/>
      <c r="SFA88" s="5"/>
      <c r="SFD88" s="4"/>
      <c r="SFI88" s="5"/>
      <c r="SFJ88" s="5"/>
      <c r="SFM88" s="4"/>
      <c r="SFR88" s="5"/>
      <c r="SFS88" s="5"/>
      <c r="SFV88" s="4"/>
      <c r="SGA88" s="5"/>
      <c r="SGB88" s="5"/>
      <c r="SGE88" s="4"/>
      <c r="SGJ88" s="5"/>
      <c r="SGK88" s="5"/>
      <c r="SGN88" s="4"/>
      <c r="SGS88" s="5"/>
      <c r="SGT88" s="5"/>
      <c r="SGW88" s="4"/>
      <c r="SHB88" s="5"/>
      <c r="SHC88" s="5"/>
      <c r="SHF88" s="4"/>
      <c r="SHK88" s="5"/>
      <c r="SHL88" s="5"/>
      <c r="SHO88" s="4"/>
      <c r="SHT88" s="5"/>
      <c r="SHU88" s="5"/>
      <c r="SHX88" s="4"/>
      <c r="SIC88" s="5"/>
      <c r="SID88" s="5"/>
      <c r="SIG88" s="4"/>
      <c r="SIL88" s="5"/>
      <c r="SIM88" s="5"/>
      <c r="SIP88" s="4"/>
      <c r="SIU88" s="5"/>
      <c r="SIV88" s="5"/>
      <c r="SIY88" s="4"/>
      <c r="SJD88" s="5"/>
      <c r="SJE88" s="5"/>
      <c r="SJH88" s="4"/>
      <c r="SJM88" s="5"/>
      <c r="SJN88" s="5"/>
      <c r="SJQ88" s="4"/>
      <c r="SJV88" s="5"/>
      <c r="SJW88" s="5"/>
      <c r="SJZ88" s="4"/>
      <c r="SKE88" s="5"/>
      <c r="SKF88" s="5"/>
      <c r="SKI88" s="4"/>
      <c r="SKN88" s="5"/>
      <c r="SKO88" s="5"/>
      <c r="SKR88" s="4"/>
      <c r="SKW88" s="5"/>
      <c r="SKX88" s="5"/>
      <c r="SLA88" s="4"/>
      <c r="SLF88" s="5"/>
      <c r="SLG88" s="5"/>
      <c r="SLJ88" s="4"/>
      <c r="SLO88" s="5"/>
      <c r="SLP88" s="5"/>
      <c r="SLS88" s="4"/>
      <c r="SLX88" s="5"/>
      <c r="SLY88" s="5"/>
      <c r="SMB88" s="4"/>
      <c r="SMG88" s="5"/>
      <c r="SMH88" s="5"/>
      <c r="SMK88" s="4"/>
      <c r="SMP88" s="5"/>
      <c r="SMQ88" s="5"/>
      <c r="SMT88" s="4"/>
      <c r="SMY88" s="5"/>
      <c r="SMZ88" s="5"/>
      <c r="SNC88" s="4"/>
      <c r="SNH88" s="5"/>
      <c r="SNI88" s="5"/>
      <c r="SNL88" s="4"/>
      <c r="SNQ88" s="5"/>
      <c r="SNR88" s="5"/>
      <c r="SNU88" s="4"/>
      <c r="SNZ88" s="5"/>
      <c r="SOA88" s="5"/>
      <c r="SOD88" s="4"/>
      <c r="SOI88" s="5"/>
      <c r="SOJ88" s="5"/>
      <c r="SOM88" s="4"/>
      <c r="SOR88" s="5"/>
      <c r="SOS88" s="5"/>
      <c r="SOV88" s="4"/>
      <c r="SPA88" s="5"/>
      <c r="SPB88" s="5"/>
      <c r="SPE88" s="4"/>
      <c r="SPJ88" s="5"/>
      <c r="SPK88" s="5"/>
      <c r="SPN88" s="4"/>
      <c r="SPS88" s="5"/>
      <c r="SPT88" s="5"/>
      <c r="SPW88" s="4"/>
      <c r="SQB88" s="5"/>
      <c r="SQC88" s="5"/>
      <c r="SQF88" s="4"/>
      <c r="SQK88" s="5"/>
      <c r="SQL88" s="5"/>
      <c r="SQO88" s="4"/>
      <c r="SQT88" s="5"/>
      <c r="SQU88" s="5"/>
      <c r="SQX88" s="4"/>
      <c r="SRC88" s="5"/>
      <c r="SRD88" s="5"/>
      <c r="SRG88" s="4"/>
      <c r="SRL88" s="5"/>
      <c r="SRM88" s="5"/>
      <c r="SRP88" s="4"/>
      <c r="SRU88" s="5"/>
      <c r="SRV88" s="5"/>
      <c r="SRY88" s="4"/>
      <c r="SSD88" s="5"/>
      <c r="SSE88" s="5"/>
      <c r="SSH88" s="4"/>
      <c r="SSM88" s="5"/>
      <c r="SSN88" s="5"/>
      <c r="SSQ88" s="4"/>
      <c r="SSV88" s="5"/>
      <c r="SSW88" s="5"/>
      <c r="SSZ88" s="4"/>
      <c r="STE88" s="5"/>
      <c r="STF88" s="5"/>
      <c r="STI88" s="4"/>
      <c r="STN88" s="5"/>
      <c r="STO88" s="5"/>
      <c r="STR88" s="4"/>
      <c r="STW88" s="5"/>
      <c r="STX88" s="5"/>
      <c r="SUA88" s="4"/>
      <c r="SUF88" s="5"/>
      <c r="SUG88" s="5"/>
      <c r="SUJ88" s="4"/>
      <c r="SUO88" s="5"/>
      <c r="SUP88" s="5"/>
      <c r="SUS88" s="4"/>
      <c r="SUX88" s="5"/>
      <c r="SUY88" s="5"/>
      <c r="SVB88" s="4"/>
      <c r="SVG88" s="5"/>
      <c r="SVH88" s="5"/>
      <c r="SVK88" s="4"/>
      <c r="SVP88" s="5"/>
      <c r="SVQ88" s="5"/>
      <c r="SVT88" s="4"/>
      <c r="SVY88" s="5"/>
      <c r="SVZ88" s="5"/>
      <c r="SWC88" s="4"/>
      <c r="SWH88" s="5"/>
      <c r="SWI88" s="5"/>
      <c r="SWL88" s="4"/>
      <c r="SWQ88" s="5"/>
      <c r="SWR88" s="5"/>
      <c r="SWU88" s="4"/>
      <c r="SWZ88" s="5"/>
      <c r="SXA88" s="5"/>
      <c r="SXD88" s="4"/>
      <c r="SXI88" s="5"/>
      <c r="SXJ88" s="5"/>
      <c r="SXM88" s="4"/>
      <c r="SXR88" s="5"/>
      <c r="SXS88" s="5"/>
      <c r="SXV88" s="4"/>
      <c r="SYA88" s="5"/>
      <c r="SYB88" s="5"/>
      <c r="SYE88" s="4"/>
      <c r="SYJ88" s="5"/>
      <c r="SYK88" s="5"/>
      <c r="SYN88" s="4"/>
      <c r="SYS88" s="5"/>
      <c r="SYT88" s="5"/>
      <c r="SYW88" s="4"/>
      <c r="SZB88" s="5"/>
      <c r="SZC88" s="5"/>
      <c r="SZF88" s="4"/>
      <c r="SZK88" s="5"/>
      <c r="SZL88" s="5"/>
      <c r="SZO88" s="4"/>
      <c r="SZT88" s="5"/>
      <c r="SZU88" s="5"/>
      <c r="SZX88" s="4"/>
      <c r="TAC88" s="5"/>
      <c r="TAD88" s="5"/>
      <c r="TAG88" s="4"/>
      <c r="TAL88" s="5"/>
      <c r="TAM88" s="5"/>
      <c r="TAP88" s="4"/>
      <c r="TAU88" s="5"/>
      <c r="TAV88" s="5"/>
      <c r="TAY88" s="4"/>
      <c r="TBD88" s="5"/>
      <c r="TBE88" s="5"/>
      <c r="TBH88" s="4"/>
      <c r="TBM88" s="5"/>
      <c r="TBN88" s="5"/>
      <c r="TBQ88" s="4"/>
      <c r="TBV88" s="5"/>
      <c r="TBW88" s="5"/>
      <c r="TBZ88" s="4"/>
      <c r="TCE88" s="5"/>
      <c r="TCF88" s="5"/>
      <c r="TCI88" s="4"/>
      <c r="TCN88" s="5"/>
      <c r="TCO88" s="5"/>
      <c r="TCR88" s="4"/>
      <c r="TCW88" s="5"/>
      <c r="TCX88" s="5"/>
      <c r="TDA88" s="4"/>
      <c r="TDF88" s="5"/>
      <c r="TDG88" s="5"/>
      <c r="TDJ88" s="4"/>
      <c r="TDO88" s="5"/>
      <c r="TDP88" s="5"/>
      <c r="TDS88" s="4"/>
      <c r="TDX88" s="5"/>
      <c r="TDY88" s="5"/>
      <c r="TEB88" s="4"/>
      <c r="TEG88" s="5"/>
      <c r="TEH88" s="5"/>
      <c r="TEK88" s="4"/>
      <c r="TEP88" s="5"/>
      <c r="TEQ88" s="5"/>
      <c r="TET88" s="4"/>
      <c r="TEY88" s="5"/>
      <c r="TEZ88" s="5"/>
      <c r="TFC88" s="4"/>
      <c r="TFH88" s="5"/>
      <c r="TFI88" s="5"/>
      <c r="TFL88" s="4"/>
      <c r="TFQ88" s="5"/>
      <c r="TFR88" s="5"/>
      <c r="TFU88" s="4"/>
      <c r="TFZ88" s="5"/>
      <c r="TGA88" s="5"/>
      <c r="TGD88" s="4"/>
      <c r="TGI88" s="5"/>
      <c r="TGJ88" s="5"/>
      <c r="TGM88" s="4"/>
      <c r="TGR88" s="5"/>
      <c r="TGS88" s="5"/>
      <c r="TGV88" s="4"/>
      <c r="THA88" s="5"/>
      <c r="THB88" s="5"/>
      <c r="THE88" s="4"/>
      <c r="THJ88" s="5"/>
      <c r="THK88" s="5"/>
      <c r="THN88" s="4"/>
      <c r="THS88" s="5"/>
      <c r="THT88" s="5"/>
      <c r="THW88" s="4"/>
      <c r="TIB88" s="5"/>
      <c r="TIC88" s="5"/>
      <c r="TIF88" s="4"/>
      <c r="TIK88" s="5"/>
      <c r="TIL88" s="5"/>
      <c r="TIO88" s="4"/>
      <c r="TIT88" s="5"/>
      <c r="TIU88" s="5"/>
      <c r="TIX88" s="4"/>
      <c r="TJC88" s="5"/>
      <c r="TJD88" s="5"/>
      <c r="TJG88" s="4"/>
      <c r="TJL88" s="5"/>
      <c r="TJM88" s="5"/>
      <c r="TJP88" s="4"/>
      <c r="TJU88" s="5"/>
      <c r="TJV88" s="5"/>
      <c r="TJY88" s="4"/>
      <c r="TKD88" s="5"/>
      <c r="TKE88" s="5"/>
      <c r="TKH88" s="4"/>
      <c r="TKM88" s="5"/>
      <c r="TKN88" s="5"/>
      <c r="TKQ88" s="4"/>
      <c r="TKV88" s="5"/>
      <c r="TKW88" s="5"/>
      <c r="TKZ88" s="4"/>
      <c r="TLE88" s="5"/>
      <c r="TLF88" s="5"/>
      <c r="TLI88" s="4"/>
      <c r="TLN88" s="5"/>
      <c r="TLO88" s="5"/>
      <c r="TLR88" s="4"/>
      <c r="TLW88" s="5"/>
      <c r="TLX88" s="5"/>
      <c r="TMA88" s="4"/>
      <c r="TMF88" s="5"/>
      <c r="TMG88" s="5"/>
      <c r="TMJ88" s="4"/>
      <c r="TMO88" s="5"/>
      <c r="TMP88" s="5"/>
      <c r="TMS88" s="4"/>
      <c r="TMX88" s="5"/>
      <c r="TMY88" s="5"/>
      <c r="TNB88" s="4"/>
      <c r="TNG88" s="5"/>
      <c r="TNH88" s="5"/>
      <c r="TNK88" s="4"/>
      <c r="TNP88" s="5"/>
      <c r="TNQ88" s="5"/>
      <c r="TNT88" s="4"/>
      <c r="TNY88" s="5"/>
      <c r="TNZ88" s="5"/>
      <c r="TOC88" s="4"/>
      <c r="TOH88" s="5"/>
      <c r="TOI88" s="5"/>
      <c r="TOL88" s="4"/>
      <c r="TOQ88" s="5"/>
      <c r="TOR88" s="5"/>
      <c r="TOU88" s="4"/>
      <c r="TOZ88" s="5"/>
      <c r="TPA88" s="5"/>
      <c r="TPD88" s="4"/>
      <c r="TPI88" s="5"/>
      <c r="TPJ88" s="5"/>
      <c r="TPM88" s="4"/>
      <c r="TPR88" s="5"/>
      <c r="TPS88" s="5"/>
      <c r="TPV88" s="4"/>
      <c r="TQA88" s="5"/>
      <c r="TQB88" s="5"/>
      <c r="TQE88" s="4"/>
      <c r="TQJ88" s="5"/>
      <c r="TQK88" s="5"/>
      <c r="TQN88" s="4"/>
      <c r="TQS88" s="5"/>
      <c r="TQT88" s="5"/>
      <c r="TQW88" s="4"/>
      <c r="TRB88" s="5"/>
      <c r="TRC88" s="5"/>
      <c r="TRF88" s="4"/>
      <c r="TRK88" s="5"/>
      <c r="TRL88" s="5"/>
      <c r="TRO88" s="4"/>
      <c r="TRT88" s="5"/>
      <c r="TRU88" s="5"/>
      <c r="TRX88" s="4"/>
      <c r="TSC88" s="5"/>
      <c r="TSD88" s="5"/>
      <c r="TSG88" s="4"/>
      <c r="TSL88" s="5"/>
      <c r="TSM88" s="5"/>
      <c r="TSP88" s="4"/>
      <c r="TSU88" s="5"/>
      <c r="TSV88" s="5"/>
      <c r="TSY88" s="4"/>
      <c r="TTD88" s="5"/>
      <c r="TTE88" s="5"/>
      <c r="TTH88" s="4"/>
      <c r="TTM88" s="5"/>
      <c r="TTN88" s="5"/>
      <c r="TTQ88" s="4"/>
      <c r="TTV88" s="5"/>
      <c r="TTW88" s="5"/>
      <c r="TTZ88" s="4"/>
      <c r="TUE88" s="5"/>
      <c r="TUF88" s="5"/>
      <c r="TUI88" s="4"/>
      <c r="TUN88" s="5"/>
      <c r="TUO88" s="5"/>
      <c r="TUR88" s="4"/>
      <c r="TUW88" s="5"/>
      <c r="TUX88" s="5"/>
      <c r="TVA88" s="4"/>
      <c r="TVF88" s="5"/>
      <c r="TVG88" s="5"/>
      <c r="TVJ88" s="4"/>
      <c r="TVO88" s="5"/>
      <c r="TVP88" s="5"/>
      <c r="TVS88" s="4"/>
      <c r="TVX88" s="5"/>
      <c r="TVY88" s="5"/>
      <c r="TWB88" s="4"/>
      <c r="TWG88" s="5"/>
      <c r="TWH88" s="5"/>
      <c r="TWK88" s="4"/>
      <c r="TWP88" s="5"/>
      <c r="TWQ88" s="5"/>
      <c r="TWT88" s="4"/>
      <c r="TWY88" s="5"/>
      <c r="TWZ88" s="5"/>
      <c r="TXC88" s="4"/>
      <c r="TXH88" s="5"/>
      <c r="TXI88" s="5"/>
      <c r="TXL88" s="4"/>
      <c r="TXQ88" s="5"/>
      <c r="TXR88" s="5"/>
      <c r="TXU88" s="4"/>
      <c r="TXZ88" s="5"/>
      <c r="TYA88" s="5"/>
      <c r="TYD88" s="4"/>
      <c r="TYI88" s="5"/>
      <c r="TYJ88" s="5"/>
      <c r="TYM88" s="4"/>
      <c r="TYR88" s="5"/>
      <c r="TYS88" s="5"/>
      <c r="TYV88" s="4"/>
      <c r="TZA88" s="5"/>
      <c r="TZB88" s="5"/>
      <c r="TZE88" s="4"/>
      <c r="TZJ88" s="5"/>
      <c r="TZK88" s="5"/>
      <c r="TZN88" s="4"/>
      <c r="TZS88" s="5"/>
      <c r="TZT88" s="5"/>
      <c r="TZW88" s="4"/>
      <c r="UAB88" s="5"/>
      <c r="UAC88" s="5"/>
      <c r="UAF88" s="4"/>
      <c r="UAK88" s="5"/>
      <c r="UAL88" s="5"/>
      <c r="UAO88" s="4"/>
      <c r="UAT88" s="5"/>
      <c r="UAU88" s="5"/>
      <c r="UAX88" s="4"/>
      <c r="UBC88" s="5"/>
      <c r="UBD88" s="5"/>
      <c r="UBG88" s="4"/>
      <c r="UBL88" s="5"/>
      <c r="UBM88" s="5"/>
      <c r="UBP88" s="4"/>
      <c r="UBU88" s="5"/>
      <c r="UBV88" s="5"/>
      <c r="UBY88" s="4"/>
      <c r="UCD88" s="5"/>
      <c r="UCE88" s="5"/>
      <c r="UCH88" s="4"/>
      <c r="UCM88" s="5"/>
      <c r="UCN88" s="5"/>
      <c r="UCQ88" s="4"/>
      <c r="UCV88" s="5"/>
      <c r="UCW88" s="5"/>
      <c r="UCZ88" s="4"/>
      <c r="UDE88" s="5"/>
      <c r="UDF88" s="5"/>
      <c r="UDI88" s="4"/>
      <c r="UDN88" s="5"/>
      <c r="UDO88" s="5"/>
      <c r="UDR88" s="4"/>
      <c r="UDW88" s="5"/>
      <c r="UDX88" s="5"/>
      <c r="UEA88" s="4"/>
      <c r="UEF88" s="5"/>
      <c r="UEG88" s="5"/>
      <c r="UEJ88" s="4"/>
      <c r="UEO88" s="5"/>
      <c r="UEP88" s="5"/>
      <c r="UES88" s="4"/>
      <c r="UEX88" s="5"/>
      <c r="UEY88" s="5"/>
      <c r="UFB88" s="4"/>
      <c r="UFG88" s="5"/>
      <c r="UFH88" s="5"/>
      <c r="UFK88" s="4"/>
      <c r="UFP88" s="5"/>
      <c r="UFQ88" s="5"/>
      <c r="UFT88" s="4"/>
      <c r="UFY88" s="5"/>
      <c r="UFZ88" s="5"/>
      <c r="UGC88" s="4"/>
      <c r="UGH88" s="5"/>
      <c r="UGI88" s="5"/>
      <c r="UGL88" s="4"/>
      <c r="UGQ88" s="5"/>
      <c r="UGR88" s="5"/>
      <c r="UGU88" s="4"/>
      <c r="UGZ88" s="5"/>
      <c r="UHA88" s="5"/>
      <c r="UHD88" s="4"/>
      <c r="UHI88" s="5"/>
      <c r="UHJ88" s="5"/>
      <c r="UHM88" s="4"/>
      <c r="UHR88" s="5"/>
      <c r="UHS88" s="5"/>
      <c r="UHV88" s="4"/>
      <c r="UIA88" s="5"/>
      <c r="UIB88" s="5"/>
      <c r="UIE88" s="4"/>
      <c r="UIJ88" s="5"/>
      <c r="UIK88" s="5"/>
      <c r="UIN88" s="4"/>
      <c r="UIS88" s="5"/>
      <c r="UIT88" s="5"/>
      <c r="UIW88" s="4"/>
      <c r="UJB88" s="5"/>
      <c r="UJC88" s="5"/>
      <c r="UJF88" s="4"/>
      <c r="UJK88" s="5"/>
      <c r="UJL88" s="5"/>
      <c r="UJO88" s="4"/>
      <c r="UJT88" s="5"/>
      <c r="UJU88" s="5"/>
      <c r="UJX88" s="4"/>
      <c r="UKC88" s="5"/>
      <c r="UKD88" s="5"/>
      <c r="UKG88" s="4"/>
      <c r="UKL88" s="5"/>
      <c r="UKM88" s="5"/>
      <c r="UKP88" s="4"/>
      <c r="UKU88" s="5"/>
      <c r="UKV88" s="5"/>
      <c r="UKY88" s="4"/>
      <c r="ULD88" s="5"/>
      <c r="ULE88" s="5"/>
      <c r="ULH88" s="4"/>
      <c r="ULM88" s="5"/>
      <c r="ULN88" s="5"/>
      <c r="ULQ88" s="4"/>
      <c r="ULV88" s="5"/>
      <c r="ULW88" s="5"/>
      <c r="ULZ88" s="4"/>
      <c r="UME88" s="5"/>
      <c r="UMF88" s="5"/>
      <c r="UMI88" s="4"/>
      <c r="UMN88" s="5"/>
      <c r="UMO88" s="5"/>
      <c r="UMR88" s="4"/>
      <c r="UMW88" s="5"/>
      <c r="UMX88" s="5"/>
      <c r="UNA88" s="4"/>
      <c r="UNF88" s="5"/>
      <c r="UNG88" s="5"/>
      <c r="UNJ88" s="4"/>
      <c r="UNO88" s="5"/>
      <c r="UNP88" s="5"/>
      <c r="UNS88" s="4"/>
      <c r="UNX88" s="5"/>
      <c r="UNY88" s="5"/>
      <c r="UOB88" s="4"/>
      <c r="UOG88" s="5"/>
      <c r="UOH88" s="5"/>
      <c r="UOK88" s="4"/>
      <c r="UOP88" s="5"/>
      <c r="UOQ88" s="5"/>
      <c r="UOT88" s="4"/>
      <c r="UOY88" s="5"/>
      <c r="UOZ88" s="5"/>
      <c r="UPC88" s="4"/>
      <c r="UPH88" s="5"/>
      <c r="UPI88" s="5"/>
      <c r="UPL88" s="4"/>
      <c r="UPQ88" s="5"/>
      <c r="UPR88" s="5"/>
      <c r="UPU88" s="4"/>
      <c r="UPZ88" s="5"/>
      <c r="UQA88" s="5"/>
      <c r="UQD88" s="4"/>
      <c r="UQI88" s="5"/>
      <c r="UQJ88" s="5"/>
      <c r="UQM88" s="4"/>
      <c r="UQR88" s="5"/>
      <c r="UQS88" s="5"/>
      <c r="UQV88" s="4"/>
      <c r="URA88" s="5"/>
      <c r="URB88" s="5"/>
      <c r="URE88" s="4"/>
      <c r="URJ88" s="5"/>
      <c r="URK88" s="5"/>
      <c r="URN88" s="4"/>
      <c r="URS88" s="5"/>
      <c r="URT88" s="5"/>
      <c r="URW88" s="4"/>
      <c r="USB88" s="5"/>
      <c r="USC88" s="5"/>
      <c r="USF88" s="4"/>
      <c r="USK88" s="5"/>
      <c r="USL88" s="5"/>
      <c r="USO88" s="4"/>
      <c r="UST88" s="5"/>
      <c r="USU88" s="5"/>
      <c r="USX88" s="4"/>
      <c r="UTC88" s="5"/>
      <c r="UTD88" s="5"/>
      <c r="UTG88" s="4"/>
      <c r="UTL88" s="5"/>
      <c r="UTM88" s="5"/>
      <c r="UTP88" s="4"/>
      <c r="UTU88" s="5"/>
      <c r="UTV88" s="5"/>
      <c r="UTY88" s="4"/>
      <c r="UUD88" s="5"/>
      <c r="UUE88" s="5"/>
      <c r="UUH88" s="4"/>
      <c r="UUM88" s="5"/>
      <c r="UUN88" s="5"/>
      <c r="UUQ88" s="4"/>
      <c r="UUV88" s="5"/>
      <c r="UUW88" s="5"/>
      <c r="UUZ88" s="4"/>
      <c r="UVE88" s="5"/>
      <c r="UVF88" s="5"/>
      <c r="UVI88" s="4"/>
      <c r="UVN88" s="5"/>
      <c r="UVO88" s="5"/>
      <c r="UVR88" s="4"/>
      <c r="UVW88" s="5"/>
      <c r="UVX88" s="5"/>
      <c r="UWA88" s="4"/>
      <c r="UWF88" s="5"/>
      <c r="UWG88" s="5"/>
      <c r="UWJ88" s="4"/>
      <c r="UWO88" s="5"/>
      <c r="UWP88" s="5"/>
      <c r="UWS88" s="4"/>
      <c r="UWX88" s="5"/>
      <c r="UWY88" s="5"/>
      <c r="UXB88" s="4"/>
      <c r="UXG88" s="5"/>
      <c r="UXH88" s="5"/>
      <c r="UXK88" s="4"/>
      <c r="UXP88" s="5"/>
      <c r="UXQ88" s="5"/>
      <c r="UXT88" s="4"/>
      <c r="UXY88" s="5"/>
      <c r="UXZ88" s="5"/>
      <c r="UYC88" s="4"/>
      <c r="UYH88" s="5"/>
      <c r="UYI88" s="5"/>
      <c r="UYL88" s="4"/>
      <c r="UYQ88" s="5"/>
      <c r="UYR88" s="5"/>
      <c r="UYU88" s="4"/>
      <c r="UYZ88" s="5"/>
      <c r="UZA88" s="5"/>
      <c r="UZD88" s="4"/>
      <c r="UZI88" s="5"/>
      <c r="UZJ88" s="5"/>
      <c r="UZM88" s="4"/>
      <c r="UZR88" s="5"/>
      <c r="UZS88" s="5"/>
      <c r="UZV88" s="4"/>
      <c r="VAA88" s="5"/>
      <c r="VAB88" s="5"/>
      <c r="VAE88" s="4"/>
      <c r="VAJ88" s="5"/>
      <c r="VAK88" s="5"/>
      <c r="VAN88" s="4"/>
      <c r="VAS88" s="5"/>
      <c r="VAT88" s="5"/>
      <c r="VAW88" s="4"/>
      <c r="VBB88" s="5"/>
      <c r="VBC88" s="5"/>
      <c r="VBF88" s="4"/>
      <c r="VBK88" s="5"/>
      <c r="VBL88" s="5"/>
      <c r="VBO88" s="4"/>
      <c r="VBT88" s="5"/>
      <c r="VBU88" s="5"/>
      <c r="VBX88" s="4"/>
      <c r="VCC88" s="5"/>
      <c r="VCD88" s="5"/>
      <c r="VCG88" s="4"/>
      <c r="VCL88" s="5"/>
      <c r="VCM88" s="5"/>
      <c r="VCP88" s="4"/>
      <c r="VCU88" s="5"/>
      <c r="VCV88" s="5"/>
      <c r="VCY88" s="4"/>
      <c r="VDD88" s="5"/>
      <c r="VDE88" s="5"/>
      <c r="VDH88" s="4"/>
      <c r="VDM88" s="5"/>
      <c r="VDN88" s="5"/>
      <c r="VDQ88" s="4"/>
      <c r="VDV88" s="5"/>
      <c r="VDW88" s="5"/>
      <c r="VDZ88" s="4"/>
      <c r="VEE88" s="5"/>
      <c r="VEF88" s="5"/>
      <c r="VEI88" s="4"/>
      <c r="VEN88" s="5"/>
      <c r="VEO88" s="5"/>
      <c r="VER88" s="4"/>
      <c r="VEW88" s="5"/>
      <c r="VEX88" s="5"/>
      <c r="VFA88" s="4"/>
      <c r="VFF88" s="5"/>
      <c r="VFG88" s="5"/>
      <c r="VFJ88" s="4"/>
      <c r="VFO88" s="5"/>
      <c r="VFP88" s="5"/>
      <c r="VFS88" s="4"/>
      <c r="VFX88" s="5"/>
      <c r="VFY88" s="5"/>
      <c r="VGB88" s="4"/>
      <c r="VGG88" s="5"/>
      <c r="VGH88" s="5"/>
      <c r="VGK88" s="4"/>
      <c r="VGP88" s="5"/>
      <c r="VGQ88" s="5"/>
      <c r="VGT88" s="4"/>
      <c r="VGY88" s="5"/>
      <c r="VGZ88" s="5"/>
      <c r="VHC88" s="4"/>
      <c r="VHH88" s="5"/>
      <c r="VHI88" s="5"/>
      <c r="VHL88" s="4"/>
      <c r="VHQ88" s="5"/>
      <c r="VHR88" s="5"/>
      <c r="VHU88" s="4"/>
      <c r="VHZ88" s="5"/>
      <c r="VIA88" s="5"/>
      <c r="VID88" s="4"/>
      <c r="VII88" s="5"/>
      <c r="VIJ88" s="5"/>
      <c r="VIM88" s="4"/>
      <c r="VIR88" s="5"/>
      <c r="VIS88" s="5"/>
      <c r="VIV88" s="4"/>
      <c r="VJA88" s="5"/>
      <c r="VJB88" s="5"/>
      <c r="VJE88" s="4"/>
      <c r="VJJ88" s="5"/>
      <c r="VJK88" s="5"/>
      <c r="VJN88" s="4"/>
      <c r="VJS88" s="5"/>
      <c r="VJT88" s="5"/>
      <c r="VJW88" s="4"/>
      <c r="VKB88" s="5"/>
      <c r="VKC88" s="5"/>
      <c r="VKF88" s="4"/>
      <c r="VKK88" s="5"/>
      <c r="VKL88" s="5"/>
      <c r="VKO88" s="4"/>
      <c r="VKT88" s="5"/>
      <c r="VKU88" s="5"/>
      <c r="VKX88" s="4"/>
      <c r="VLC88" s="5"/>
      <c r="VLD88" s="5"/>
      <c r="VLG88" s="4"/>
      <c r="VLL88" s="5"/>
      <c r="VLM88" s="5"/>
      <c r="VLP88" s="4"/>
      <c r="VLU88" s="5"/>
      <c r="VLV88" s="5"/>
      <c r="VLY88" s="4"/>
      <c r="VMD88" s="5"/>
      <c r="VME88" s="5"/>
      <c r="VMH88" s="4"/>
      <c r="VMM88" s="5"/>
      <c r="VMN88" s="5"/>
      <c r="VMQ88" s="4"/>
      <c r="VMV88" s="5"/>
      <c r="VMW88" s="5"/>
      <c r="VMZ88" s="4"/>
      <c r="VNE88" s="5"/>
      <c r="VNF88" s="5"/>
      <c r="VNI88" s="4"/>
      <c r="VNN88" s="5"/>
      <c r="VNO88" s="5"/>
      <c r="VNR88" s="4"/>
      <c r="VNW88" s="5"/>
      <c r="VNX88" s="5"/>
      <c r="VOA88" s="4"/>
      <c r="VOF88" s="5"/>
      <c r="VOG88" s="5"/>
      <c r="VOJ88" s="4"/>
      <c r="VOO88" s="5"/>
      <c r="VOP88" s="5"/>
      <c r="VOS88" s="4"/>
      <c r="VOX88" s="5"/>
      <c r="VOY88" s="5"/>
      <c r="VPB88" s="4"/>
      <c r="VPG88" s="5"/>
      <c r="VPH88" s="5"/>
      <c r="VPK88" s="4"/>
      <c r="VPP88" s="5"/>
      <c r="VPQ88" s="5"/>
      <c r="VPT88" s="4"/>
      <c r="VPY88" s="5"/>
      <c r="VPZ88" s="5"/>
      <c r="VQC88" s="4"/>
      <c r="VQH88" s="5"/>
      <c r="VQI88" s="5"/>
      <c r="VQL88" s="4"/>
      <c r="VQQ88" s="5"/>
      <c r="VQR88" s="5"/>
      <c r="VQU88" s="4"/>
      <c r="VQZ88" s="5"/>
      <c r="VRA88" s="5"/>
      <c r="VRD88" s="4"/>
      <c r="VRI88" s="5"/>
      <c r="VRJ88" s="5"/>
      <c r="VRM88" s="4"/>
      <c r="VRR88" s="5"/>
      <c r="VRS88" s="5"/>
      <c r="VRV88" s="4"/>
      <c r="VSA88" s="5"/>
      <c r="VSB88" s="5"/>
      <c r="VSE88" s="4"/>
      <c r="VSJ88" s="5"/>
      <c r="VSK88" s="5"/>
      <c r="VSN88" s="4"/>
      <c r="VSS88" s="5"/>
      <c r="VST88" s="5"/>
      <c r="VSW88" s="4"/>
      <c r="VTB88" s="5"/>
      <c r="VTC88" s="5"/>
      <c r="VTF88" s="4"/>
      <c r="VTK88" s="5"/>
      <c r="VTL88" s="5"/>
      <c r="VTO88" s="4"/>
      <c r="VTT88" s="5"/>
      <c r="VTU88" s="5"/>
      <c r="VTX88" s="4"/>
      <c r="VUC88" s="5"/>
      <c r="VUD88" s="5"/>
      <c r="VUG88" s="4"/>
      <c r="VUL88" s="5"/>
      <c r="VUM88" s="5"/>
      <c r="VUP88" s="4"/>
      <c r="VUU88" s="5"/>
      <c r="VUV88" s="5"/>
      <c r="VUY88" s="4"/>
      <c r="VVD88" s="5"/>
      <c r="VVE88" s="5"/>
      <c r="VVH88" s="4"/>
      <c r="VVM88" s="5"/>
      <c r="VVN88" s="5"/>
      <c r="VVQ88" s="4"/>
      <c r="VVV88" s="5"/>
      <c r="VVW88" s="5"/>
      <c r="VVZ88" s="4"/>
      <c r="VWE88" s="5"/>
      <c r="VWF88" s="5"/>
      <c r="VWI88" s="4"/>
      <c r="VWN88" s="5"/>
      <c r="VWO88" s="5"/>
      <c r="VWR88" s="4"/>
      <c r="VWW88" s="5"/>
      <c r="VWX88" s="5"/>
      <c r="VXA88" s="4"/>
      <c r="VXF88" s="5"/>
      <c r="VXG88" s="5"/>
      <c r="VXJ88" s="4"/>
      <c r="VXO88" s="5"/>
      <c r="VXP88" s="5"/>
      <c r="VXS88" s="4"/>
      <c r="VXX88" s="5"/>
      <c r="VXY88" s="5"/>
      <c r="VYB88" s="4"/>
      <c r="VYG88" s="5"/>
      <c r="VYH88" s="5"/>
      <c r="VYK88" s="4"/>
      <c r="VYP88" s="5"/>
      <c r="VYQ88" s="5"/>
      <c r="VYT88" s="4"/>
      <c r="VYY88" s="5"/>
      <c r="VYZ88" s="5"/>
      <c r="VZC88" s="4"/>
      <c r="VZH88" s="5"/>
      <c r="VZI88" s="5"/>
      <c r="VZL88" s="4"/>
      <c r="VZQ88" s="5"/>
      <c r="VZR88" s="5"/>
      <c r="VZU88" s="4"/>
      <c r="VZZ88" s="5"/>
      <c r="WAA88" s="5"/>
      <c r="WAD88" s="4"/>
      <c r="WAI88" s="5"/>
      <c r="WAJ88" s="5"/>
      <c r="WAM88" s="4"/>
      <c r="WAR88" s="5"/>
      <c r="WAS88" s="5"/>
      <c r="WAV88" s="4"/>
      <c r="WBA88" s="5"/>
      <c r="WBB88" s="5"/>
      <c r="WBE88" s="4"/>
      <c r="WBJ88" s="5"/>
      <c r="WBK88" s="5"/>
      <c r="WBN88" s="4"/>
      <c r="WBS88" s="5"/>
      <c r="WBT88" s="5"/>
      <c r="WBW88" s="4"/>
      <c r="WCB88" s="5"/>
      <c r="WCC88" s="5"/>
      <c r="WCF88" s="4"/>
      <c r="WCK88" s="5"/>
      <c r="WCL88" s="5"/>
      <c r="WCO88" s="4"/>
      <c r="WCT88" s="5"/>
      <c r="WCU88" s="5"/>
      <c r="WCX88" s="4"/>
      <c r="WDC88" s="5"/>
      <c r="WDD88" s="5"/>
      <c r="WDG88" s="4"/>
      <c r="WDL88" s="5"/>
      <c r="WDM88" s="5"/>
      <c r="WDP88" s="4"/>
      <c r="WDU88" s="5"/>
      <c r="WDV88" s="5"/>
      <c r="WDY88" s="4"/>
      <c r="WED88" s="5"/>
      <c r="WEE88" s="5"/>
      <c r="WEH88" s="4"/>
      <c r="WEM88" s="5"/>
      <c r="WEN88" s="5"/>
      <c r="WEQ88" s="4"/>
      <c r="WEV88" s="5"/>
      <c r="WEW88" s="5"/>
      <c r="WEZ88" s="4"/>
      <c r="WFE88" s="5"/>
      <c r="WFF88" s="5"/>
      <c r="WFI88" s="4"/>
      <c r="WFN88" s="5"/>
      <c r="WFO88" s="5"/>
      <c r="WFR88" s="4"/>
      <c r="WFW88" s="5"/>
      <c r="WFX88" s="5"/>
      <c r="WGA88" s="4"/>
      <c r="WGF88" s="5"/>
      <c r="WGG88" s="5"/>
      <c r="WGJ88" s="4"/>
      <c r="WGO88" s="5"/>
      <c r="WGP88" s="5"/>
      <c r="WGS88" s="4"/>
      <c r="WGX88" s="5"/>
      <c r="WGY88" s="5"/>
      <c r="WHB88" s="4"/>
      <c r="WHG88" s="5"/>
      <c r="WHH88" s="5"/>
      <c r="WHK88" s="4"/>
      <c r="WHP88" s="5"/>
      <c r="WHQ88" s="5"/>
      <c r="WHT88" s="4"/>
      <c r="WHY88" s="5"/>
      <c r="WHZ88" s="5"/>
      <c r="WIC88" s="4"/>
      <c r="WIH88" s="5"/>
      <c r="WII88" s="5"/>
      <c r="WIL88" s="4"/>
      <c r="WIQ88" s="5"/>
      <c r="WIR88" s="5"/>
      <c r="WIU88" s="4"/>
      <c r="WIZ88" s="5"/>
      <c r="WJA88" s="5"/>
      <c r="WJD88" s="4"/>
      <c r="WJI88" s="5"/>
      <c r="WJJ88" s="5"/>
      <c r="WJM88" s="4"/>
      <c r="WJR88" s="5"/>
      <c r="WJS88" s="5"/>
      <c r="WJV88" s="4"/>
      <c r="WKA88" s="5"/>
      <c r="WKB88" s="5"/>
      <c r="WKE88" s="4"/>
      <c r="WKJ88" s="5"/>
      <c r="WKK88" s="5"/>
      <c r="WKN88" s="4"/>
      <c r="WKS88" s="5"/>
      <c r="WKT88" s="5"/>
      <c r="WKW88" s="4"/>
      <c r="WLB88" s="5"/>
      <c r="WLC88" s="5"/>
      <c r="WLF88" s="4"/>
      <c r="WLK88" s="5"/>
      <c r="WLL88" s="5"/>
      <c r="WLO88" s="4"/>
      <c r="WLT88" s="5"/>
      <c r="WLU88" s="5"/>
      <c r="WLX88" s="4"/>
      <c r="WMC88" s="5"/>
      <c r="WMD88" s="5"/>
      <c r="WMG88" s="4"/>
      <c r="WML88" s="5"/>
      <c r="WMM88" s="5"/>
      <c r="WMP88" s="4"/>
      <c r="WMU88" s="5"/>
      <c r="WMV88" s="5"/>
      <c r="WMY88" s="4"/>
      <c r="WND88" s="5"/>
      <c r="WNE88" s="5"/>
      <c r="WNH88" s="4"/>
      <c r="WNM88" s="5"/>
      <c r="WNN88" s="5"/>
      <c r="WNQ88" s="4"/>
      <c r="WNV88" s="5"/>
      <c r="WNW88" s="5"/>
      <c r="WNZ88" s="4"/>
      <c r="WOE88" s="5"/>
      <c r="WOF88" s="5"/>
      <c r="WOI88" s="4"/>
      <c r="WON88" s="5"/>
      <c r="WOO88" s="5"/>
      <c r="WOR88" s="4"/>
      <c r="WOW88" s="5"/>
      <c r="WOX88" s="5"/>
      <c r="WPA88" s="4"/>
      <c r="WPF88" s="5"/>
      <c r="WPG88" s="5"/>
      <c r="WPJ88" s="4"/>
      <c r="WPO88" s="5"/>
      <c r="WPP88" s="5"/>
      <c r="WPS88" s="4"/>
      <c r="WPX88" s="5"/>
      <c r="WPY88" s="5"/>
      <c r="WQB88" s="4"/>
      <c r="WQG88" s="5"/>
      <c r="WQH88" s="5"/>
      <c r="WQK88" s="4"/>
      <c r="WQP88" s="5"/>
      <c r="WQQ88" s="5"/>
      <c r="WQT88" s="4"/>
      <c r="WQY88" s="5"/>
      <c r="WQZ88" s="5"/>
      <c r="WRC88" s="4"/>
      <c r="WRH88" s="5"/>
      <c r="WRI88" s="5"/>
      <c r="WRL88" s="4"/>
      <c r="WRQ88" s="5"/>
      <c r="WRR88" s="5"/>
      <c r="WRU88" s="4"/>
      <c r="WRZ88" s="5"/>
      <c r="WSA88" s="5"/>
      <c r="WSD88" s="4"/>
      <c r="WSI88" s="5"/>
      <c r="WSJ88" s="5"/>
      <c r="WSM88" s="4"/>
      <c r="WSR88" s="5"/>
      <c r="WSS88" s="5"/>
      <c r="WSV88" s="4"/>
      <c r="WTA88" s="5"/>
      <c r="WTB88" s="5"/>
      <c r="WTE88" s="4"/>
      <c r="WTJ88" s="5"/>
      <c r="WTK88" s="5"/>
      <c r="WTN88" s="4"/>
      <c r="WTS88" s="5"/>
      <c r="WTT88" s="5"/>
      <c r="WTW88" s="4"/>
      <c r="WUB88" s="5"/>
      <c r="WUC88" s="5"/>
      <c r="WUF88" s="4"/>
      <c r="WUK88" s="5"/>
      <c r="WUL88" s="5"/>
      <c r="WUO88" s="4"/>
      <c r="WUT88" s="5"/>
      <c r="WUU88" s="5"/>
      <c r="WUX88" s="4"/>
      <c r="WVC88" s="5"/>
      <c r="WVD88" s="5"/>
      <c r="WVG88" s="4"/>
      <c r="WVL88" s="5"/>
      <c r="WVM88" s="5"/>
      <c r="WVP88" s="4"/>
      <c r="WVU88" s="5"/>
      <c r="WVV88" s="5"/>
      <c r="WVY88" s="4"/>
      <c r="WWD88" s="5"/>
      <c r="WWE88" s="5"/>
      <c r="WWH88" s="4"/>
      <c r="WWM88" s="5"/>
      <c r="WWN88" s="5"/>
      <c r="WWQ88" s="4"/>
      <c r="WWV88" s="5"/>
      <c r="WWW88" s="5"/>
      <c r="WWZ88" s="4"/>
      <c r="WXE88" s="5"/>
      <c r="WXF88" s="5"/>
      <c r="WXI88" s="4"/>
      <c r="WXN88" s="5"/>
      <c r="WXO88" s="5"/>
      <c r="WXR88" s="4"/>
      <c r="WXW88" s="5"/>
      <c r="WXX88" s="5"/>
      <c r="WYA88" s="4"/>
      <c r="WYF88" s="5"/>
      <c r="WYG88" s="5"/>
      <c r="WYJ88" s="4"/>
      <c r="WYO88" s="5"/>
      <c r="WYP88" s="5"/>
      <c r="WYS88" s="4"/>
      <c r="WYX88" s="5"/>
      <c r="WYY88" s="5"/>
      <c r="WZB88" s="4"/>
      <c r="WZG88" s="5"/>
      <c r="WZH88" s="5"/>
      <c r="WZK88" s="4"/>
      <c r="WZP88" s="5"/>
      <c r="WZQ88" s="5"/>
      <c r="WZT88" s="4"/>
      <c r="WZY88" s="5"/>
      <c r="WZZ88" s="5"/>
      <c r="XAC88" s="4"/>
      <c r="XAH88" s="5"/>
      <c r="XAI88" s="5"/>
      <c r="XAL88" s="4"/>
      <c r="XAQ88" s="5"/>
      <c r="XAR88" s="5"/>
      <c r="XAU88" s="4"/>
      <c r="XAZ88" s="5"/>
      <c r="XBA88" s="5"/>
      <c r="XBD88" s="4"/>
      <c r="XBI88" s="5"/>
      <c r="XBJ88" s="5"/>
      <c r="XBM88" s="4"/>
      <c r="XBR88" s="5"/>
      <c r="XBS88" s="5"/>
      <c r="XBV88" s="4"/>
      <c r="XCA88" s="5"/>
      <c r="XCB88" s="5"/>
      <c r="XCE88" s="4"/>
      <c r="XCJ88" s="5"/>
      <c r="XCK88" s="5"/>
      <c r="XCN88" s="4"/>
      <c r="XCS88" s="5"/>
      <c r="XCT88" s="5"/>
      <c r="XCW88" s="4"/>
      <c r="XDB88" s="5"/>
      <c r="XDC88" s="5"/>
      <c r="XDF88" s="4"/>
      <c r="XDK88" s="5"/>
      <c r="XDL88" s="5"/>
      <c r="XDO88" s="4"/>
      <c r="XDT88" s="5"/>
      <c r="XDU88" s="5"/>
      <c r="XDX88" s="4"/>
      <c r="XEC88" s="5"/>
      <c r="XED88" s="5"/>
      <c r="XEG88" s="4"/>
      <c r="XEL88" s="5"/>
      <c r="XEM88" s="5"/>
      <c r="XEP88" s="4"/>
      <c r="XEU88" s="5"/>
      <c r="XEV88" s="5"/>
      <c r="XEY88" s="4"/>
    </row>
    <row r="89" spans="1:1022 1025:2048 2051:3068 3073:4094 4099:5120 5125:6143 6146:8189 8194:9215 9220:10238 10241:11264 11267:12284 12289:13310 13315:14336 14341:15359 15362:16379" s="24" customFormat="1">
      <c r="A89" s="70"/>
      <c r="B89" s="55" t="str">
        <f t="shared" si="8"/>
        <v>0x4B5C</v>
      </c>
      <c r="C89" s="55" t="str">
        <f t="shared" si="9"/>
        <v>0x4B5F</v>
      </c>
      <c r="D89" s="55">
        <f t="shared" si="11"/>
        <v>19292</v>
      </c>
      <c r="E89" s="55">
        <f t="shared" si="10"/>
        <v>19295</v>
      </c>
      <c r="F89" s="55" t="s">
        <v>878</v>
      </c>
      <c r="G89" s="55" t="s">
        <v>729</v>
      </c>
      <c r="H89" s="58" t="s">
        <v>452</v>
      </c>
      <c r="I89" s="55">
        <v>4</v>
      </c>
      <c r="J89" s="58"/>
      <c r="K89" s="70"/>
      <c r="L89" s="58"/>
      <c r="M89" s="58">
        <v>1</v>
      </c>
      <c r="N89" s="53"/>
      <c r="Q89" s="4"/>
      <c r="V89" s="5"/>
      <c r="W89" s="5"/>
      <c r="Z89" s="4"/>
      <c r="AE89" s="5"/>
      <c r="AF89" s="5"/>
      <c r="AI89" s="4"/>
      <c r="AN89" s="5"/>
      <c r="AO89" s="5"/>
      <c r="AR89" s="4"/>
      <c r="AW89" s="5"/>
      <c r="AX89" s="5"/>
      <c r="BA89" s="4"/>
      <c r="BF89" s="5"/>
      <c r="BG89" s="5"/>
      <c r="BJ89" s="4"/>
      <c r="BO89" s="5"/>
      <c r="BP89" s="5"/>
      <c r="BS89" s="4"/>
      <c r="BX89" s="5"/>
      <c r="BY89" s="5"/>
      <c r="CB89" s="4"/>
      <c r="CG89" s="5"/>
      <c r="CH89" s="5"/>
      <c r="CK89" s="4"/>
      <c r="CP89" s="5"/>
      <c r="CQ89" s="5"/>
      <c r="CT89" s="4"/>
      <c r="CY89" s="5"/>
      <c r="CZ89" s="5"/>
      <c r="DC89" s="4"/>
      <c r="DH89" s="5"/>
      <c r="DI89" s="5"/>
      <c r="DL89" s="4"/>
      <c r="DQ89" s="5"/>
      <c r="DR89" s="5"/>
      <c r="DU89" s="4"/>
      <c r="DZ89" s="5"/>
      <c r="EA89" s="5"/>
      <c r="ED89" s="4"/>
      <c r="EI89" s="5"/>
      <c r="EJ89" s="5"/>
      <c r="EM89" s="4"/>
      <c r="ER89" s="5"/>
      <c r="ES89" s="5"/>
      <c r="EV89" s="4"/>
      <c r="FA89" s="5"/>
      <c r="FB89" s="5"/>
      <c r="FE89" s="4"/>
      <c r="FJ89" s="5"/>
      <c r="FK89" s="5"/>
      <c r="FN89" s="4"/>
      <c r="FS89" s="5"/>
      <c r="FT89" s="5"/>
      <c r="FW89" s="4"/>
      <c r="GB89" s="5"/>
      <c r="GC89" s="5"/>
      <c r="GF89" s="4"/>
      <c r="GK89" s="5"/>
      <c r="GL89" s="5"/>
      <c r="GO89" s="4"/>
      <c r="GT89" s="5"/>
      <c r="GU89" s="5"/>
      <c r="GX89" s="4"/>
      <c r="HC89" s="5"/>
      <c r="HD89" s="5"/>
      <c r="HG89" s="4"/>
      <c r="HL89" s="5"/>
      <c r="HM89" s="5"/>
      <c r="HP89" s="4"/>
      <c r="HU89" s="5"/>
      <c r="HV89" s="5"/>
      <c r="HY89" s="4"/>
      <c r="ID89" s="5"/>
      <c r="IE89" s="5"/>
      <c r="IH89" s="4"/>
      <c r="IM89" s="5"/>
      <c r="IN89" s="5"/>
      <c r="IQ89" s="4"/>
      <c r="IV89" s="5"/>
      <c r="IW89" s="5"/>
      <c r="IZ89" s="4"/>
      <c r="JE89" s="5"/>
      <c r="JF89" s="5"/>
      <c r="JI89" s="4"/>
      <c r="JN89" s="5"/>
      <c r="JO89" s="5"/>
      <c r="JR89" s="4"/>
      <c r="JW89" s="5"/>
      <c r="JX89" s="5"/>
      <c r="KA89" s="4"/>
      <c r="KF89" s="5"/>
      <c r="KG89" s="5"/>
      <c r="KJ89" s="4"/>
      <c r="KO89" s="5"/>
      <c r="KP89" s="5"/>
      <c r="KS89" s="4"/>
      <c r="KX89" s="5"/>
      <c r="KY89" s="5"/>
      <c r="LB89" s="4"/>
      <c r="LG89" s="5"/>
      <c r="LH89" s="5"/>
      <c r="LK89" s="4"/>
      <c r="LP89" s="5"/>
      <c r="LQ89" s="5"/>
      <c r="LT89" s="4"/>
      <c r="LY89" s="5"/>
      <c r="LZ89" s="5"/>
      <c r="MC89" s="4"/>
      <c r="MH89" s="5"/>
      <c r="MI89" s="5"/>
      <c r="ML89" s="4"/>
      <c r="MQ89" s="5"/>
      <c r="MR89" s="5"/>
      <c r="MU89" s="4"/>
      <c r="MZ89" s="5"/>
      <c r="NA89" s="5"/>
      <c r="ND89" s="4"/>
      <c r="NI89" s="5"/>
      <c r="NJ89" s="5"/>
      <c r="NM89" s="4"/>
      <c r="NR89" s="5"/>
      <c r="NS89" s="5"/>
      <c r="NV89" s="4"/>
      <c r="OA89" s="5"/>
      <c r="OB89" s="5"/>
      <c r="OE89" s="4"/>
      <c r="OJ89" s="5"/>
      <c r="OK89" s="5"/>
      <c r="ON89" s="4"/>
      <c r="OS89" s="5"/>
      <c r="OT89" s="5"/>
      <c r="OW89" s="4"/>
      <c r="PB89" s="5"/>
      <c r="PC89" s="5"/>
      <c r="PF89" s="4"/>
      <c r="PK89" s="5"/>
      <c r="PL89" s="5"/>
      <c r="PO89" s="4"/>
      <c r="PT89" s="5"/>
      <c r="PU89" s="5"/>
      <c r="PX89" s="4"/>
      <c r="QC89" s="5"/>
      <c r="QD89" s="5"/>
      <c r="QG89" s="4"/>
      <c r="QL89" s="5"/>
      <c r="QM89" s="5"/>
      <c r="QP89" s="4"/>
      <c r="QU89" s="5"/>
      <c r="QV89" s="5"/>
      <c r="QY89" s="4"/>
      <c r="RD89" s="5"/>
      <c r="RE89" s="5"/>
      <c r="RH89" s="4"/>
      <c r="RM89" s="5"/>
      <c r="RN89" s="5"/>
      <c r="RQ89" s="4"/>
      <c r="RV89" s="5"/>
      <c r="RW89" s="5"/>
      <c r="RZ89" s="4"/>
      <c r="SE89" s="5"/>
      <c r="SF89" s="5"/>
      <c r="SI89" s="4"/>
      <c r="SN89" s="5"/>
      <c r="SO89" s="5"/>
      <c r="SR89" s="4"/>
      <c r="SW89" s="5"/>
      <c r="SX89" s="5"/>
      <c r="TA89" s="4"/>
      <c r="TF89" s="5"/>
      <c r="TG89" s="5"/>
      <c r="TJ89" s="4"/>
      <c r="TO89" s="5"/>
      <c r="TP89" s="5"/>
      <c r="TS89" s="4"/>
      <c r="TX89" s="5"/>
      <c r="TY89" s="5"/>
      <c r="UB89" s="4"/>
      <c r="UG89" s="5"/>
      <c r="UH89" s="5"/>
      <c r="UK89" s="4"/>
      <c r="UP89" s="5"/>
      <c r="UQ89" s="5"/>
      <c r="UT89" s="4"/>
      <c r="UY89" s="5"/>
      <c r="UZ89" s="5"/>
      <c r="VC89" s="4"/>
      <c r="VH89" s="5"/>
      <c r="VI89" s="5"/>
      <c r="VL89" s="4"/>
      <c r="VQ89" s="5"/>
      <c r="VR89" s="5"/>
      <c r="VU89" s="4"/>
      <c r="VZ89" s="5"/>
      <c r="WA89" s="5"/>
      <c r="WD89" s="4"/>
      <c r="WI89" s="5"/>
      <c r="WJ89" s="5"/>
      <c r="WM89" s="4"/>
      <c r="WR89" s="5"/>
      <c r="WS89" s="5"/>
      <c r="WV89" s="4"/>
      <c r="XA89" s="5"/>
      <c r="XB89" s="5"/>
      <c r="XE89" s="4"/>
      <c r="XJ89" s="5"/>
      <c r="XK89" s="5"/>
      <c r="XN89" s="4"/>
      <c r="XS89" s="5"/>
      <c r="XT89" s="5"/>
      <c r="XW89" s="4"/>
      <c r="YB89" s="5"/>
      <c r="YC89" s="5"/>
      <c r="YF89" s="4"/>
      <c r="YK89" s="5"/>
      <c r="YL89" s="5"/>
      <c r="YO89" s="4"/>
      <c r="YT89" s="5"/>
      <c r="YU89" s="5"/>
      <c r="YX89" s="4"/>
      <c r="ZC89" s="5"/>
      <c r="ZD89" s="5"/>
      <c r="ZG89" s="4"/>
      <c r="ZL89" s="5"/>
      <c r="ZM89" s="5"/>
      <c r="ZP89" s="4"/>
      <c r="ZU89" s="5"/>
      <c r="ZV89" s="5"/>
      <c r="ZY89" s="4"/>
      <c r="AAD89" s="5"/>
      <c r="AAE89" s="5"/>
      <c r="AAH89" s="4"/>
      <c r="AAM89" s="5"/>
      <c r="AAN89" s="5"/>
      <c r="AAQ89" s="4"/>
      <c r="AAV89" s="5"/>
      <c r="AAW89" s="5"/>
      <c r="AAZ89" s="4"/>
      <c r="ABE89" s="5"/>
      <c r="ABF89" s="5"/>
      <c r="ABI89" s="4"/>
      <c r="ABN89" s="5"/>
      <c r="ABO89" s="5"/>
      <c r="ABR89" s="4"/>
      <c r="ABW89" s="5"/>
      <c r="ABX89" s="5"/>
      <c r="ACA89" s="4"/>
      <c r="ACF89" s="5"/>
      <c r="ACG89" s="5"/>
      <c r="ACJ89" s="4"/>
      <c r="ACO89" s="5"/>
      <c r="ACP89" s="5"/>
      <c r="ACS89" s="4"/>
      <c r="ACX89" s="5"/>
      <c r="ACY89" s="5"/>
      <c r="ADB89" s="4"/>
      <c r="ADG89" s="5"/>
      <c r="ADH89" s="5"/>
      <c r="ADK89" s="4"/>
      <c r="ADP89" s="5"/>
      <c r="ADQ89" s="5"/>
      <c r="ADT89" s="4"/>
      <c r="ADY89" s="5"/>
      <c r="ADZ89" s="5"/>
      <c r="AEC89" s="4"/>
      <c r="AEH89" s="5"/>
      <c r="AEI89" s="5"/>
      <c r="AEL89" s="4"/>
      <c r="AEQ89" s="5"/>
      <c r="AER89" s="5"/>
      <c r="AEU89" s="4"/>
      <c r="AEZ89" s="5"/>
      <c r="AFA89" s="5"/>
      <c r="AFD89" s="4"/>
      <c r="AFI89" s="5"/>
      <c r="AFJ89" s="5"/>
      <c r="AFM89" s="4"/>
      <c r="AFR89" s="5"/>
      <c r="AFS89" s="5"/>
      <c r="AFV89" s="4"/>
      <c r="AGA89" s="5"/>
      <c r="AGB89" s="5"/>
      <c r="AGE89" s="4"/>
      <c r="AGJ89" s="5"/>
      <c r="AGK89" s="5"/>
      <c r="AGN89" s="4"/>
      <c r="AGS89" s="5"/>
      <c r="AGT89" s="5"/>
      <c r="AGW89" s="4"/>
      <c r="AHB89" s="5"/>
      <c r="AHC89" s="5"/>
      <c r="AHF89" s="4"/>
      <c r="AHK89" s="5"/>
      <c r="AHL89" s="5"/>
      <c r="AHO89" s="4"/>
      <c r="AHT89" s="5"/>
      <c r="AHU89" s="5"/>
      <c r="AHX89" s="4"/>
      <c r="AIC89" s="5"/>
      <c r="AID89" s="5"/>
      <c r="AIG89" s="4"/>
      <c r="AIL89" s="5"/>
      <c r="AIM89" s="5"/>
      <c r="AIP89" s="4"/>
      <c r="AIU89" s="5"/>
      <c r="AIV89" s="5"/>
      <c r="AIY89" s="4"/>
      <c r="AJD89" s="5"/>
      <c r="AJE89" s="5"/>
      <c r="AJH89" s="4"/>
      <c r="AJM89" s="5"/>
      <c r="AJN89" s="5"/>
      <c r="AJQ89" s="4"/>
      <c r="AJV89" s="5"/>
      <c r="AJW89" s="5"/>
      <c r="AJZ89" s="4"/>
      <c r="AKE89" s="5"/>
      <c r="AKF89" s="5"/>
      <c r="AKI89" s="4"/>
      <c r="AKN89" s="5"/>
      <c r="AKO89" s="5"/>
      <c r="AKR89" s="4"/>
      <c r="AKW89" s="5"/>
      <c r="AKX89" s="5"/>
      <c r="ALA89" s="4"/>
      <c r="ALF89" s="5"/>
      <c r="ALG89" s="5"/>
      <c r="ALJ89" s="4"/>
      <c r="ALO89" s="5"/>
      <c r="ALP89" s="5"/>
      <c r="ALS89" s="4"/>
      <c r="ALX89" s="5"/>
      <c r="ALY89" s="5"/>
      <c r="AMB89" s="4"/>
      <c r="AMG89" s="5"/>
      <c r="AMH89" s="5"/>
      <c r="AMK89" s="4"/>
      <c r="AMP89" s="5"/>
      <c r="AMQ89" s="5"/>
      <c r="AMT89" s="4"/>
      <c r="AMY89" s="5"/>
      <c r="AMZ89" s="5"/>
      <c r="ANC89" s="4"/>
      <c r="ANH89" s="5"/>
      <c r="ANI89" s="5"/>
      <c r="ANL89" s="4"/>
      <c r="ANQ89" s="5"/>
      <c r="ANR89" s="5"/>
      <c r="ANU89" s="4"/>
      <c r="ANZ89" s="5"/>
      <c r="AOA89" s="5"/>
      <c r="AOD89" s="4"/>
      <c r="AOI89" s="5"/>
      <c r="AOJ89" s="5"/>
      <c r="AOM89" s="4"/>
      <c r="AOR89" s="5"/>
      <c r="AOS89" s="5"/>
      <c r="AOV89" s="4"/>
      <c r="APA89" s="5"/>
      <c r="APB89" s="5"/>
      <c r="APE89" s="4"/>
      <c r="APJ89" s="5"/>
      <c r="APK89" s="5"/>
      <c r="APN89" s="4"/>
      <c r="APS89" s="5"/>
      <c r="APT89" s="5"/>
      <c r="APW89" s="4"/>
      <c r="AQB89" s="5"/>
      <c r="AQC89" s="5"/>
      <c r="AQF89" s="4"/>
      <c r="AQK89" s="5"/>
      <c r="AQL89" s="5"/>
      <c r="AQO89" s="4"/>
      <c r="AQT89" s="5"/>
      <c r="AQU89" s="5"/>
      <c r="AQX89" s="4"/>
      <c r="ARC89" s="5"/>
      <c r="ARD89" s="5"/>
      <c r="ARG89" s="4"/>
      <c r="ARL89" s="5"/>
      <c r="ARM89" s="5"/>
      <c r="ARP89" s="4"/>
      <c r="ARU89" s="5"/>
      <c r="ARV89" s="5"/>
      <c r="ARY89" s="4"/>
      <c r="ASD89" s="5"/>
      <c r="ASE89" s="5"/>
      <c r="ASH89" s="4"/>
      <c r="ASM89" s="5"/>
      <c r="ASN89" s="5"/>
      <c r="ASQ89" s="4"/>
      <c r="ASV89" s="5"/>
      <c r="ASW89" s="5"/>
      <c r="ASZ89" s="4"/>
      <c r="ATE89" s="5"/>
      <c r="ATF89" s="5"/>
      <c r="ATI89" s="4"/>
      <c r="ATN89" s="5"/>
      <c r="ATO89" s="5"/>
      <c r="ATR89" s="4"/>
      <c r="ATW89" s="5"/>
      <c r="ATX89" s="5"/>
      <c r="AUA89" s="4"/>
      <c r="AUF89" s="5"/>
      <c r="AUG89" s="5"/>
      <c r="AUJ89" s="4"/>
      <c r="AUO89" s="5"/>
      <c r="AUP89" s="5"/>
      <c r="AUS89" s="4"/>
      <c r="AUX89" s="5"/>
      <c r="AUY89" s="5"/>
      <c r="AVB89" s="4"/>
      <c r="AVG89" s="5"/>
      <c r="AVH89" s="5"/>
      <c r="AVK89" s="4"/>
      <c r="AVP89" s="5"/>
      <c r="AVQ89" s="5"/>
      <c r="AVT89" s="4"/>
      <c r="AVY89" s="5"/>
      <c r="AVZ89" s="5"/>
      <c r="AWC89" s="4"/>
      <c r="AWH89" s="5"/>
      <c r="AWI89" s="5"/>
      <c r="AWL89" s="4"/>
      <c r="AWQ89" s="5"/>
      <c r="AWR89" s="5"/>
      <c r="AWU89" s="4"/>
      <c r="AWZ89" s="5"/>
      <c r="AXA89" s="5"/>
      <c r="AXD89" s="4"/>
      <c r="AXI89" s="5"/>
      <c r="AXJ89" s="5"/>
      <c r="AXM89" s="4"/>
      <c r="AXR89" s="5"/>
      <c r="AXS89" s="5"/>
      <c r="AXV89" s="4"/>
      <c r="AYA89" s="5"/>
      <c r="AYB89" s="5"/>
      <c r="AYE89" s="4"/>
      <c r="AYJ89" s="5"/>
      <c r="AYK89" s="5"/>
      <c r="AYN89" s="4"/>
      <c r="AYS89" s="5"/>
      <c r="AYT89" s="5"/>
      <c r="AYW89" s="4"/>
      <c r="AZB89" s="5"/>
      <c r="AZC89" s="5"/>
      <c r="AZF89" s="4"/>
      <c r="AZK89" s="5"/>
      <c r="AZL89" s="5"/>
      <c r="AZO89" s="4"/>
      <c r="AZT89" s="5"/>
      <c r="AZU89" s="5"/>
      <c r="AZX89" s="4"/>
      <c r="BAC89" s="5"/>
      <c r="BAD89" s="5"/>
      <c r="BAG89" s="4"/>
      <c r="BAL89" s="5"/>
      <c r="BAM89" s="5"/>
      <c r="BAP89" s="4"/>
      <c r="BAU89" s="5"/>
      <c r="BAV89" s="5"/>
      <c r="BAY89" s="4"/>
      <c r="BBD89" s="5"/>
      <c r="BBE89" s="5"/>
      <c r="BBH89" s="4"/>
      <c r="BBM89" s="5"/>
      <c r="BBN89" s="5"/>
      <c r="BBQ89" s="4"/>
      <c r="BBV89" s="5"/>
      <c r="BBW89" s="5"/>
      <c r="BBZ89" s="4"/>
      <c r="BCE89" s="5"/>
      <c r="BCF89" s="5"/>
      <c r="BCI89" s="4"/>
      <c r="BCN89" s="5"/>
      <c r="BCO89" s="5"/>
      <c r="BCR89" s="4"/>
      <c r="BCW89" s="5"/>
      <c r="BCX89" s="5"/>
      <c r="BDA89" s="4"/>
      <c r="BDF89" s="5"/>
      <c r="BDG89" s="5"/>
      <c r="BDJ89" s="4"/>
      <c r="BDO89" s="5"/>
      <c r="BDP89" s="5"/>
      <c r="BDS89" s="4"/>
      <c r="BDX89" s="5"/>
      <c r="BDY89" s="5"/>
      <c r="BEB89" s="4"/>
      <c r="BEG89" s="5"/>
      <c r="BEH89" s="5"/>
      <c r="BEK89" s="4"/>
      <c r="BEP89" s="5"/>
      <c r="BEQ89" s="5"/>
      <c r="BET89" s="4"/>
      <c r="BEY89" s="5"/>
      <c r="BEZ89" s="5"/>
      <c r="BFC89" s="4"/>
      <c r="BFH89" s="5"/>
      <c r="BFI89" s="5"/>
      <c r="BFL89" s="4"/>
      <c r="BFQ89" s="5"/>
      <c r="BFR89" s="5"/>
      <c r="BFU89" s="4"/>
      <c r="BFZ89" s="5"/>
      <c r="BGA89" s="5"/>
      <c r="BGD89" s="4"/>
      <c r="BGI89" s="5"/>
      <c r="BGJ89" s="5"/>
      <c r="BGM89" s="4"/>
      <c r="BGR89" s="5"/>
      <c r="BGS89" s="5"/>
      <c r="BGV89" s="4"/>
      <c r="BHA89" s="5"/>
      <c r="BHB89" s="5"/>
      <c r="BHE89" s="4"/>
      <c r="BHJ89" s="5"/>
      <c r="BHK89" s="5"/>
      <c r="BHN89" s="4"/>
      <c r="BHS89" s="5"/>
      <c r="BHT89" s="5"/>
      <c r="BHW89" s="4"/>
      <c r="BIB89" s="5"/>
      <c r="BIC89" s="5"/>
      <c r="BIF89" s="4"/>
      <c r="BIK89" s="5"/>
      <c r="BIL89" s="5"/>
      <c r="BIO89" s="4"/>
      <c r="BIT89" s="5"/>
      <c r="BIU89" s="5"/>
      <c r="BIX89" s="4"/>
      <c r="BJC89" s="5"/>
      <c r="BJD89" s="5"/>
      <c r="BJG89" s="4"/>
      <c r="BJL89" s="5"/>
      <c r="BJM89" s="5"/>
      <c r="BJP89" s="4"/>
      <c r="BJU89" s="5"/>
      <c r="BJV89" s="5"/>
      <c r="BJY89" s="4"/>
      <c r="BKD89" s="5"/>
      <c r="BKE89" s="5"/>
      <c r="BKH89" s="4"/>
      <c r="BKM89" s="5"/>
      <c r="BKN89" s="5"/>
      <c r="BKQ89" s="4"/>
      <c r="BKV89" s="5"/>
      <c r="BKW89" s="5"/>
      <c r="BKZ89" s="4"/>
      <c r="BLE89" s="5"/>
      <c r="BLF89" s="5"/>
      <c r="BLI89" s="4"/>
      <c r="BLN89" s="5"/>
      <c r="BLO89" s="5"/>
      <c r="BLR89" s="4"/>
      <c r="BLW89" s="5"/>
      <c r="BLX89" s="5"/>
      <c r="BMA89" s="4"/>
      <c r="BMF89" s="5"/>
      <c r="BMG89" s="5"/>
      <c r="BMJ89" s="4"/>
      <c r="BMO89" s="5"/>
      <c r="BMP89" s="5"/>
      <c r="BMS89" s="4"/>
      <c r="BMX89" s="5"/>
      <c r="BMY89" s="5"/>
      <c r="BNB89" s="4"/>
      <c r="BNG89" s="5"/>
      <c r="BNH89" s="5"/>
      <c r="BNK89" s="4"/>
      <c r="BNP89" s="5"/>
      <c r="BNQ89" s="5"/>
      <c r="BNT89" s="4"/>
      <c r="BNY89" s="5"/>
      <c r="BNZ89" s="5"/>
      <c r="BOC89" s="4"/>
      <c r="BOH89" s="5"/>
      <c r="BOI89" s="5"/>
      <c r="BOL89" s="4"/>
      <c r="BOQ89" s="5"/>
      <c r="BOR89" s="5"/>
      <c r="BOU89" s="4"/>
      <c r="BOZ89" s="5"/>
      <c r="BPA89" s="5"/>
      <c r="BPD89" s="4"/>
      <c r="BPI89" s="5"/>
      <c r="BPJ89" s="5"/>
      <c r="BPM89" s="4"/>
      <c r="BPR89" s="5"/>
      <c r="BPS89" s="5"/>
      <c r="BPV89" s="4"/>
      <c r="BQA89" s="5"/>
      <c r="BQB89" s="5"/>
      <c r="BQE89" s="4"/>
      <c r="BQJ89" s="5"/>
      <c r="BQK89" s="5"/>
      <c r="BQN89" s="4"/>
      <c r="BQS89" s="5"/>
      <c r="BQT89" s="5"/>
      <c r="BQW89" s="4"/>
      <c r="BRB89" s="5"/>
      <c r="BRC89" s="5"/>
      <c r="BRF89" s="4"/>
      <c r="BRK89" s="5"/>
      <c r="BRL89" s="5"/>
      <c r="BRO89" s="4"/>
      <c r="BRT89" s="5"/>
      <c r="BRU89" s="5"/>
      <c r="BRX89" s="4"/>
      <c r="BSC89" s="5"/>
      <c r="BSD89" s="5"/>
      <c r="BSG89" s="4"/>
      <c r="BSL89" s="5"/>
      <c r="BSM89" s="5"/>
      <c r="BSP89" s="4"/>
      <c r="BSU89" s="5"/>
      <c r="BSV89" s="5"/>
      <c r="BSY89" s="4"/>
      <c r="BTD89" s="5"/>
      <c r="BTE89" s="5"/>
      <c r="BTH89" s="4"/>
      <c r="BTM89" s="5"/>
      <c r="BTN89" s="5"/>
      <c r="BTQ89" s="4"/>
      <c r="BTV89" s="5"/>
      <c r="BTW89" s="5"/>
      <c r="BTZ89" s="4"/>
      <c r="BUE89" s="5"/>
      <c r="BUF89" s="5"/>
      <c r="BUI89" s="4"/>
      <c r="BUN89" s="5"/>
      <c r="BUO89" s="5"/>
      <c r="BUR89" s="4"/>
      <c r="BUW89" s="5"/>
      <c r="BUX89" s="5"/>
      <c r="BVA89" s="4"/>
      <c r="BVF89" s="5"/>
      <c r="BVG89" s="5"/>
      <c r="BVJ89" s="4"/>
      <c r="BVO89" s="5"/>
      <c r="BVP89" s="5"/>
      <c r="BVS89" s="4"/>
      <c r="BVX89" s="5"/>
      <c r="BVY89" s="5"/>
      <c r="BWB89" s="4"/>
      <c r="BWG89" s="5"/>
      <c r="BWH89" s="5"/>
      <c r="BWK89" s="4"/>
      <c r="BWP89" s="5"/>
      <c r="BWQ89" s="5"/>
      <c r="BWT89" s="4"/>
      <c r="BWY89" s="5"/>
      <c r="BWZ89" s="5"/>
      <c r="BXC89" s="4"/>
      <c r="BXH89" s="5"/>
      <c r="BXI89" s="5"/>
      <c r="BXL89" s="4"/>
      <c r="BXQ89" s="5"/>
      <c r="BXR89" s="5"/>
      <c r="BXU89" s="4"/>
      <c r="BXZ89" s="5"/>
      <c r="BYA89" s="5"/>
      <c r="BYD89" s="4"/>
      <c r="BYI89" s="5"/>
      <c r="BYJ89" s="5"/>
      <c r="BYM89" s="4"/>
      <c r="BYR89" s="5"/>
      <c r="BYS89" s="5"/>
      <c r="BYV89" s="4"/>
      <c r="BZA89" s="5"/>
      <c r="BZB89" s="5"/>
      <c r="BZE89" s="4"/>
      <c r="BZJ89" s="5"/>
      <c r="BZK89" s="5"/>
      <c r="BZN89" s="4"/>
      <c r="BZS89" s="5"/>
      <c r="BZT89" s="5"/>
      <c r="BZW89" s="4"/>
      <c r="CAB89" s="5"/>
      <c r="CAC89" s="5"/>
      <c r="CAF89" s="4"/>
      <c r="CAK89" s="5"/>
      <c r="CAL89" s="5"/>
      <c r="CAO89" s="4"/>
      <c r="CAT89" s="5"/>
      <c r="CAU89" s="5"/>
      <c r="CAX89" s="4"/>
      <c r="CBC89" s="5"/>
      <c r="CBD89" s="5"/>
      <c r="CBG89" s="4"/>
      <c r="CBL89" s="5"/>
      <c r="CBM89" s="5"/>
      <c r="CBP89" s="4"/>
      <c r="CBU89" s="5"/>
      <c r="CBV89" s="5"/>
      <c r="CBY89" s="4"/>
      <c r="CCD89" s="5"/>
      <c r="CCE89" s="5"/>
      <c r="CCH89" s="4"/>
      <c r="CCM89" s="5"/>
      <c r="CCN89" s="5"/>
      <c r="CCQ89" s="4"/>
      <c r="CCV89" s="5"/>
      <c r="CCW89" s="5"/>
      <c r="CCZ89" s="4"/>
      <c r="CDE89" s="5"/>
      <c r="CDF89" s="5"/>
      <c r="CDI89" s="4"/>
      <c r="CDN89" s="5"/>
      <c r="CDO89" s="5"/>
      <c r="CDR89" s="4"/>
      <c r="CDW89" s="5"/>
      <c r="CDX89" s="5"/>
      <c r="CEA89" s="4"/>
      <c r="CEF89" s="5"/>
      <c r="CEG89" s="5"/>
      <c r="CEJ89" s="4"/>
      <c r="CEO89" s="5"/>
      <c r="CEP89" s="5"/>
      <c r="CES89" s="4"/>
      <c r="CEX89" s="5"/>
      <c r="CEY89" s="5"/>
      <c r="CFB89" s="4"/>
      <c r="CFG89" s="5"/>
      <c r="CFH89" s="5"/>
      <c r="CFK89" s="4"/>
      <c r="CFP89" s="5"/>
      <c r="CFQ89" s="5"/>
      <c r="CFT89" s="4"/>
      <c r="CFY89" s="5"/>
      <c r="CFZ89" s="5"/>
      <c r="CGC89" s="4"/>
      <c r="CGH89" s="5"/>
      <c r="CGI89" s="5"/>
      <c r="CGL89" s="4"/>
      <c r="CGQ89" s="5"/>
      <c r="CGR89" s="5"/>
      <c r="CGU89" s="4"/>
      <c r="CGZ89" s="5"/>
      <c r="CHA89" s="5"/>
      <c r="CHD89" s="4"/>
      <c r="CHI89" s="5"/>
      <c r="CHJ89" s="5"/>
      <c r="CHM89" s="4"/>
      <c r="CHR89" s="5"/>
      <c r="CHS89" s="5"/>
      <c r="CHV89" s="4"/>
      <c r="CIA89" s="5"/>
      <c r="CIB89" s="5"/>
      <c r="CIE89" s="4"/>
      <c r="CIJ89" s="5"/>
      <c r="CIK89" s="5"/>
      <c r="CIN89" s="4"/>
      <c r="CIS89" s="5"/>
      <c r="CIT89" s="5"/>
      <c r="CIW89" s="4"/>
      <c r="CJB89" s="5"/>
      <c r="CJC89" s="5"/>
      <c r="CJF89" s="4"/>
      <c r="CJK89" s="5"/>
      <c r="CJL89" s="5"/>
      <c r="CJO89" s="4"/>
      <c r="CJT89" s="5"/>
      <c r="CJU89" s="5"/>
      <c r="CJX89" s="4"/>
      <c r="CKC89" s="5"/>
      <c r="CKD89" s="5"/>
      <c r="CKG89" s="4"/>
      <c r="CKL89" s="5"/>
      <c r="CKM89" s="5"/>
      <c r="CKP89" s="4"/>
      <c r="CKU89" s="5"/>
      <c r="CKV89" s="5"/>
      <c r="CKY89" s="4"/>
      <c r="CLD89" s="5"/>
      <c r="CLE89" s="5"/>
      <c r="CLH89" s="4"/>
      <c r="CLM89" s="5"/>
      <c r="CLN89" s="5"/>
      <c r="CLQ89" s="4"/>
      <c r="CLV89" s="5"/>
      <c r="CLW89" s="5"/>
      <c r="CLZ89" s="4"/>
      <c r="CME89" s="5"/>
      <c r="CMF89" s="5"/>
      <c r="CMI89" s="4"/>
      <c r="CMN89" s="5"/>
      <c r="CMO89" s="5"/>
      <c r="CMR89" s="4"/>
      <c r="CMW89" s="5"/>
      <c r="CMX89" s="5"/>
      <c r="CNA89" s="4"/>
      <c r="CNF89" s="5"/>
      <c r="CNG89" s="5"/>
      <c r="CNJ89" s="4"/>
      <c r="CNO89" s="5"/>
      <c r="CNP89" s="5"/>
      <c r="CNS89" s="4"/>
      <c r="CNX89" s="5"/>
      <c r="CNY89" s="5"/>
      <c r="COB89" s="4"/>
      <c r="COG89" s="5"/>
      <c r="COH89" s="5"/>
      <c r="COK89" s="4"/>
      <c r="COP89" s="5"/>
      <c r="COQ89" s="5"/>
      <c r="COT89" s="4"/>
      <c r="COY89" s="5"/>
      <c r="COZ89" s="5"/>
      <c r="CPC89" s="4"/>
      <c r="CPH89" s="5"/>
      <c r="CPI89" s="5"/>
      <c r="CPL89" s="4"/>
      <c r="CPQ89" s="5"/>
      <c r="CPR89" s="5"/>
      <c r="CPU89" s="4"/>
      <c r="CPZ89" s="5"/>
      <c r="CQA89" s="5"/>
      <c r="CQD89" s="4"/>
      <c r="CQI89" s="5"/>
      <c r="CQJ89" s="5"/>
      <c r="CQM89" s="4"/>
      <c r="CQR89" s="5"/>
      <c r="CQS89" s="5"/>
      <c r="CQV89" s="4"/>
      <c r="CRA89" s="5"/>
      <c r="CRB89" s="5"/>
      <c r="CRE89" s="4"/>
      <c r="CRJ89" s="5"/>
      <c r="CRK89" s="5"/>
      <c r="CRN89" s="4"/>
      <c r="CRS89" s="5"/>
      <c r="CRT89" s="5"/>
      <c r="CRW89" s="4"/>
      <c r="CSB89" s="5"/>
      <c r="CSC89" s="5"/>
      <c r="CSF89" s="4"/>
      <c r="CSK89" s="5"/>
      <c r="CSL89" s="5"/>
      <c r="CSO89" s="4"/>
      <c r="CST89" s="5"/>
      <c r="CSU89" s="5"/>
      <c r="CSX89" s="4"/>
      <c r="CTC89" s="5"/>
      <c r="CTD89" s="5"/>
      <c r="CTG89" s="4"/>
      <c r="CTL89" s="5"/>
      <c r="CTM89" s="5"/>
      <c r="CTP89" s="4"/>
      <c r="CTU89" s="5"/>
      <c r="CTV89" s="5"/>
      <c r="CTY89" s="4"/>
      <c r="CUD89" s="5"/>
      <c r="CUE89" s="5"/>
      <c r="CUH89" s="4"/>
      <c r="CUM89" s="5"/>
      <c r="CUN89" s="5"/>
      <c r="CUQ89" s="4"/>
      <c r="CUV89" s="5"/>
      <c r="CUW89" s="5"/>
      <c r="CUZ89" s="4"/>
      <c r="CVE89" s="5"/>
      <c r="CVF89" s="5"/>
      <c r="CVI89" s="4"/>
      <c r="CVN89" s="5"/>
      <c r="CVO89" s="5"/>
      <c r="CVR89" s="4"/>
      <c r="CVW89" s="5"/>
      <c r="CVX89" s="5"/>
      <c r="CWA89" s="4"/>
      <c r="CWF89" s="5"/>
      <c r="CWG89" s="5"/>
      <c r="CWJ89" s="4"/>
      <c r="CWO89" s="5"/>
      <c r="CWP89" s="5"/>
      <c r="CWS89" s="4"/>
      <c r="CWX89" s="5"/>
      <c r="CWY89" s="5"/>
      <c r="CXB89" s="4"/>
      <c r="CXG89" s="5"/>
      <c r="CXH89" s="5"/>
      <c r="CXK89" s="4"/>
      <c r="CXP89" s="5"/>
      <c r="CXQ89" s="5"/>
      <c r="CXT89" s="4"/>
      <c r="CXY89" s="5"/>
      <c r="CXZ89" s="5"/>
      <c r="CYC89" s="4"/>
      <c r="CYH89" s="5"/>
      <c r="CYI89" s="5"/>
      <c r="CYL89" s="4"/>
      <c r="CYQ89" s="5"/>
      <c r="CYR89" s="5"/>
      <c r="CYU89" s="4"/>
      <c r="CYZ89" s="5"/>
      <c r="CZA89" s="5"/>
      <c r="CZD89" s="4"/>
      <c r="CZI89" s="5"/>
      <c r="CZJ89" s="5"/>
      <c r="CZM89" s="4"/>
      <c r="CZR89" s="5"/>
      <c r="CZS89" s="5"/>
      <c r="CZV89" s="4"/>
      <c r="DAA89" s="5"/>
      <c r="DAB89" s="5"/>
      <c r="DAE89" s="4"/>
      <c r="DAJ89" s="5"/>
      <c r="DAK89" s="5"/>
      <c r="DAN89" s="4"/>
      <c r="DAS89" s="5"/>
      <c r="DAT89" s="5"/>
      <c r="DAW89" s="4"/>
      <c r="DBB89" s="5"/>
      <c r="DBC89" s="5"/>
      <c r="DBF89" s="4"/>
      <c r="DBK89" s="5"/>
      <c r="DBL89" s="5"/>
      <c r="DBO89" s="4"/>
      <c r="DBT89" s="5"/>
      <c r="DBU89" s="5"/>
      <c r="DBX89" s="4"/>
      <c r="DCC89" s="5"/>
      <c r="DCD89" s="5"/>
      <c r="DCG89" s="4"/>
      <c r="DCL89" s="5"/>
      <c r="DCM89" s="5"/>
      <c r="DCP89" s="4"/>
      <c r="DCU89" s="5"/>
      <c r="DCV89" s="5"/>
      <c r="DCY89" s="4"/>
      <c r="DDD89" s="5"/>
      <c r="DDE89" s="5"/>
      <c r="DDH89" s="4"/>
      <c r="DDM89" s="5"/>
      <c r="DDN89" s="5"/>
      <c r="DDQ89" s="4"/>
      <c r="DDV89" s="5"/>
      <c r="DDW89" s="5"/>
      <c r="DDZ89" s="4"/>
      <c r="DEE89" s="5"/>
      <c r="DEF89" s="5"/>
      <c r="DEI89" s="4"/>
      <c r="DEN89" s="5"/>
      <c r="DEO89" s="5"/>
      <c r="DER89" s="4"/>
      <c r="DEW89" s="5"/>
      <c r="DEX89" s="5"/>
      <c r="DFA89" s="4"/>
      <c r="DFF89" s="5"/>
      <c r="DFG89" s="5"/>
      <c r="DFJ89" s="4"/>
      <c r="DFO89" s="5"/>
      <c r="DFP89" s="5"/>
      <c r="DFS89" s="4"/>
      <c r="DFX89" s="5"/>
      <c r="DFY89" s="5"/>
      <c r="DGB89" s="4"/>
      <c r="DGG89" s="5"/>
      <c r="DGH89" s="5"/>
      <c r="DGK89" s="4"/>
      <c r="DGP89" s="5"/>
      <c r="DGQ89" s="5"/>
      <c r="DGT89" s="4"/>
      <c r="DGY89" s="5"/>
      <c r="DGZ89" s="5"/>
      <c r="DHC89" s="4"/>
      <c r="DHH89" s="5"/>
      <c r="DHI89" s="5"/>
      <c r="DHL89" s="4"/>
      <c r="DHQ89" s="5"/>
      <c r="DHR89" s="5"/>
      <c r="DHU89" s="4"/>
      <c r="DHZ89" s="5"/>
      <c r="DIA89" s="5"/>
      <c r="DID89" s="4"/>
      <c r="DII89" s="5"/>
      <c r="DIJ89" s="5"/>
      <c r="DIM89" s="4"/>
      <c r="DIR89" s="5"/>
      <c r="DIS89" s="5"/>
      <c r="DIV89" s="4"/>
      <c r="DJA89" s="5"/>
      <c r="DJB89" s="5"/>
      <c r="DJE89" s="4"/>
      <c r="DJJ89" s="5"/>
      <c r="DJK89" s="5"/>
      <c r="DJN89" s="4"/>
      <c r="DJS89" s="5"/>
      <c r="DJT89" s="5"/>
      <c r="DJW89" s="4"/>
      <c r="DKB89" s="5"/>
      <c r="DKC89" s="5"/>
      <c r="DKF89" s="4"/>
      <c r="DKK89" s="5"/>
      <c r="DKL89" s="5"/>
      <c r="DKO89" s="4"/>
      <c r="DKT89" s="5"/>
      <c r="DKU89" s="5"/>
      <c r="DKX89" s="4"/>
      <c r="DLC89" s="5"/>
      <c r="DLD89" s="5"/>
      <c r="DLG89" s="4"/>
      <c r="DLL89" s="5"/>
      <c r="DLM89" s="5"/>
      <c r="DLP89" s="4"/>
      <c r="DLU89" s="5"/>
      <c r="DLV89" s="5"/>
      <c r="DLY89" s="4"/>
      <c r="DMD89" s="5"/>
      <c r="DME89" s="5"/>
      <c r="DMH89" s="4"/>
      <c r="DMM89" s="5"/>
      <c r="DMN89" s="5"/>
      <c r="DMQ89" s="4"/>
      <c r="DMV89" s="5"/>
      <c r="DMW89" s="5"/>
      <c r="DMZ89" s="4"/>
      <c r="DNE89" s="5"/>
      <c r="DNF89" s="5"/>
      <c r="DNI89" s="4"/>
      <c r="DNN89" s="5"/>
      <c r="DNO89" s="5"/>
      <c r="DNR89" s="4"/>
      <c r="DNW89" s="5"/>
      <c r="DNX89" s="5"/>
      <c r="DOA89" s="4"/>
      <c r="DOF89" s="5"/>
      <c r="DOG89" s="5"/>
      <c r="DOJ89" s="4"/>
      <c r="DOO89" s="5"/>
      <c r="DOP89" s="5"/>
      <c r="DOS89" s="4"/>
      <c r="DOX89" s="5"/>
      <c r="DOY89" s="5"/>
      <c r="DPB89" s="4"/>
      <c r="DPG89" s="5"/>
      <c r="DPH89" s="5"/>
      <c r="DPK89" s="4"/>
      <c r="DPP89" s="5"/>
      <c r="DPQ89" s="5"/>
      <c r="DPT89" s="4"/>
      <c r="DPY89" s="5"/>
      <c r="DPZ89" s="5"/>
      <c r="DQC89" s="4"/>
      <c r="DQH89" s="5"/>
      <c r="DQI89" s="5"/>
      <c r="DQL89" s="4"/>
      <c r="DQQ89" s="5"/>
      <c r="DQR89" s="5"/>
      <c r="DQU89" s="4"/>
      <c r="DQZ89" s="5"/>
      <c r="DRA89" s="5"/>
      <c r="DRD89" s="4"/>
      <c r="DRI89" s="5"/>
      <c r="DRJ89" s="5"/>
      <c r="DRM89" s="4"/>
      <c r="DRR89" s="5"/>
      <c r="DRS89" s="5"/>
      <c r="DRV89" s="4"/>
      <c r="DSA89" s="5"/>
      <c r="DSB89" s="5"/>
      <c r="DSE89" s="4"/>
      <c r="DSJ89" s="5"/>
      <c r="DSK89" s="5"/>
      <c r="DSN89" s="4"/>
      <c r="DSS89" s="5"/>
      <c r="DST89" s="5"/>
      <c r="DSW89" s="4"/>
      <c r="DTB89" s="5"/>
      <c r="DTC89" s="5"/>
      <c r="DTF89" s="4"/>
      <c r="DTK89" s="5"/>
      <c r="DTL89" s="5"/>
      <c r="DTO89" s="4"/>
      <c r="DTT89" s="5"/>
      <c r="DTU89" s="5"/>
      <c r="DTX89" s="4"/>
      <c r="DUC89" s="5"/>
      <c r="DUD89" s="5"/>
      <c r="DUG89" s="4"/>
      <c r="DUL89" s="5"/>
      <c r="DUM89" s="5"/>
      <c r="DUP89" s="4"/>
      <c r="DUU89" s="5"/>
      <c r="DUV89" s="5"/>
      <c r="DUY89" s="4"/>
      <c r="DVD89" s="5"/>
      <c r="DVE89" s="5"/>
      <c r="DVH89" s="4"/>
      <c r="DVM89" s="5"/>
      <c r="DVN89" s="5"/>
      <c r="DVQ89" s="4"/>
      <c r="DVV89" s="5"/>
      <c r="DVW89" s="5"/>
      <c r="DVZ89" s="4"/>
      <c r="DWE89" s="5"/>
      <c r="DWF89" s="5"/>
      <c r="DWI89" s="4"/>
      <c r="DWN89" s="5"/>
      <c r="DWO89" s="5"/>
      <c r="DWR89" s="4"/>
      <c r="DWW89" s="5"/>
      <c r="DWX89" s="5"/>
      <c r="DXA89" s="4"/>
      <c r="DXF89" s="5"/>
      <c r="DXG89" s="5"/>
      <c r="DXJ89" s="4"/>
      <c r="DXO89" s="5"/>
      <c r="DXP89" s="5"/>
      <c r="DXS89" s="4"/>
      <c r="DXX89" s="5"/>
      <c r="DXY89" s="5"/>
      <c r="DYB89" s="4"/>
      <c r="DYG89" s="5"/>
      <c r="DYH89" s="5"/>
      <c r="DYK89" s="4"/>
      <c r="DYP89" s="5"/>
      <c r="DYQ89" s="5"/>
      <c r="DYT89" s="4"/>
      <c r="DYY89" s="5"/>
      <c r="DYZ89" s="5"/>
      <c r="DZC89" s="4"/>
      <c r="DZH89" s="5"/>
      <c r="DZI89" s="5"/>
      <c r="DZL89" s="4"/>
      <c r="DZQ89" s="5"/>
      <c r="DZR89" s="5"/>
      <c r="DZU89" s="4"/>
      <c r="DZZ89" s="5"/>
      <c r="EAA89" s="5"/>
      <c r="EAD89" s="4"/>
      <c r="EAI89" s="5"/>
      <c r="EAJ89" s="5"/>
      <c r="EAM89" s="4"/>
      <c r="EAR89" s="5"/>
      <c r="EAS89" s="5"/>
      <c r="EAV89" s="4"/>
      <c r="EBA89" s="5"/>
      <c r="EBB89" s="5"/>
      <c r="EBE89" s="4"/>
      <c r="EBJ89" s="5"/>
      <c r="EBK89" s="5"/>
      <c r="EBN89" s="4"/>
      <c r="EBS89" s="5"/>
      <c r="EBT89" s="5"/>
      <c r="EBW89" s="4"/>
      <c r="ECB89" s="5"/>
      <c r="ECC89" s="5"/>
      <c r="ECF89" s="4"/>
      <c r="ECK89" s="5"/>
      <c r="ECL89" s="5"/>
      <c r="ECO89" s="4"/>
      <c r="ECT89" s="5"/>
      <c r="ECU89" s="5"/>
      <c r="ECX89" s="4"/>
      <c r="EDC89" s="5"/>
      <c r="EDD89" s="5"/>
      <c r="EDG89" s="4"/>
      <c r="EDL89" s="5"/>
      <c r="EDM89" s="5"/>
      <c r="EDP89" s="4"/>
      <c r="EDU89" s="5"/>
      <c r="EDV89" s="5"/>
      <c r="EDY89" s="4"/>
      <c r="EED89" s="5"/>
      <c r="EEE89" s="5"/>
      <c r="EEH89" s="4"/>
      <c r="EEM89" s="5"/>
      <c r="EEN89" s="5"/>
      <c r="EEQ89" s="4"/>
      <c r="EEV89" s="5"/>
      <c r="EEW89" s="5"/>
      <c r="EEZ89" s="4"/>
      <c r="EFE89" s="5"/>
      <c r="EFF89" s="5"/>
      <c r="EFI89" s="4"/>
      <c r="EFN89" s="5"/>
      <c r="EFO89" s="5"/>
      <c r="EFR89" s="4"/>
      <c r="EFW89" s="5"/>
      <c r="EFX89" s="5"/>
      <c r="EGA89" s="4"/>
      <c r="EGF89" s="5"/>
      <c r="EGG89" s="5"/>
      <c r="EGJ89" s="4"/>
      <c r="EGO89" s="5"/>
      <c r="EGP89" s="5"/>
      <c r="EGS89" s="4"/>
      <c r="EGX89" s="5"/>
      <c r="EGY89" s="5"/>
      <c r="EHB89" s="4"/>
      <c r="EHG89" s="5"/>
      <c r="EHH89" s="5"/>
      <c r="EHK89" s="4"/>
      <c r="EHP89" s="5"/>
      <c r="EHQ89" s="5"/>
      <c r="EHT89" s="4"/>
      <c r="EHY89" s="5"/>
      <c r="EHZ89" s="5"/>
      <c r="EIC89" s="4"/>
      <c r="EIH89" s="5"/>
      <c r="EII89" s="5"/>
      <c r="EIL89" s="4"/>
      <c r="EIQ89" s="5"/>
      <c r="EIR89" s="5"/>
      <c r="EIU89" s="4"/>
      <c r="EIZ89" s="5"/>
      <c r="EJA89" s="5"/>
      <c r="EJD89" s="4"/>
      <c r="EJI89" s="5"/>
      <c r="EJJ89" s="5"/>
      <c r="EJM89" s="4"/>
      <c r="EJR89" s="5"/>
      <c r="EJS89" s="5"/>
      <c r="EJV89" s="4"/>
      <c r="EKA89" s="5"/>
      <c r="EKB89" s="5"/>
      <c r="EKE89" s="4"/>
      <c r="EKJ89" s="5"/>
      <c r="EKK89" s="5"/>
      <c r="EKN89" s="4"/>
      <c r="EKS89" s="5"/>
      <c r="EKT89" s="5"/>
      <c r="EKW89" s="4"/>
      <c r="ELB89" s="5"/>
      <c r="ELC89" s="5"/>
      <c r="ELF89" s="4"/>
      <c r="ELK89" s="5"/>
      <c r="ELL89" s="5"/>
      <c r="ELO89" s="4"/>
      <c r="ELT89" s="5"/>
      <c r="ELU89" s="5"/>
      <c r="ELX89" s="4"/>
      <c r="EMC89" s="5"/>
      <c r="EMD89" s="5"/>
      <c r="EMG89" s="4"/>
      <c r="EML89" s="5"/>
      <c r="EMM89" s="5"/>
      <c r="EMP89" s="4"/>
      <c r="EMU89" s="5"/>
      <c r="EMV89" s="5"/>
      <c r="EMY89" s="4"/>
      <c r="END89" s="5"/>
      <c r="ENE89" s="5"/>
      <c r="ENH89" s="4"/>
      <c r="ENM89" s="5"/>
      <c r="ENN89" s="5"/>
      <c r="ENQ89" s="4"/>
      <c r="ENV89" s="5"/>
      <c r="ENW89" s="5"/>
      <c r="ENZ89" s="4"/>
      <c r="EOE89" s="5"/>
      <c r="EOF89" s="5"/>
      <c r="EOI89" s="4"/>
      <c r="EON89" s="5"/>
      <c r="EOO89" s="5"/>
      <c r="EOR89" s="4"/>
      <c r="EOW89" s="5"/>
      <c r="EOX89" s="5"/>
      <c r="EPA89" s="4"/>
      <c r="EPF89" s="5"/>
      <c r="EPG89" s="5"/>
      <c r="EPJ89" s="4"/>
      <c r="EPO89" s="5"/>
      <c r="EPP89" s="5"/>
      <c r="EPS89" s="4"/>
      <c r="EPX89" s="5"/>
      <c r="EPY89" s="5"/>
      <c r="EQB89" s="4"/>
      <c r="EQG89" s="5"/>
      <c r="EQH89" s="5"/>
      <c r="EQK89" s="4"/>
      <c r="EQP89" s="5"/>
      <c r="EQQ89" s="5"/>
      <c r="EQT89" s="4"/>
      <c r="EQY89" s="5"/>
      <c r="EQZ89" s="5"/>
      <c r="ERC89" s="4"/>
      <c r="ERH89" s="5"/>
      <c r="ERI89" s="5"/>
      <c r="ERL89" s="4"/>
      <c r="ERQ89" s="5"/>
      <c r="ERR89" s="5"/>
      <c r="ERU89" s="4"/>
      <c r="ERZ89" s="5"/>
      <c r="ESA89" s="5"/>
      <c r="ESD89" s="4"/>
      <c r="ESI89" s="5"/>
      <c r="ESJ89" s="5"/>
      <c r="ESM89" s="4"/>
      <c r="ESR89" s="5"/>
      <c r="ESS89" s="5"/>
      <c r="ESV89" s="4"/>
      <c r="ETA89" s="5"/>
      <c r="ETB89" s="5"/>
      <c r="ETE89" s="4"/>
      <c r="ETJ89" s="5"/>
      <c r="ETK89" s="5"/>
      <c r="ETN89" s="4"/>
      <c r="ETS89" s="5"/>
      <c r="ETT89" s="5"/>
      <c r="ETW89" s="4"/>
      <c r="EUB89" s="5"/>
      <c r="EUC89" s="5"/>
      <c r="EUF89" s="4"/>
      <c r="EUK89" s="5"/>
      <c r="EUL89" s="5"/>
      <c r="EUO89" s="4"/>
      <c r="EUT89" s="5"/>
      <c r="EUU89" s="5"/>
      <c r="EUX89" s="4"/>
      <c r="EVC89" s="5"/>
      <c r="EVD89" s="5"/>
      <c r="EVG89" s="4"/>
      <c r="EVL89" s="5"/>
      <c r="EVM89" s="5"/>
      <c r="EVP89" s="4"/>
      <c r="EVU89" s="5"/>
      <c r="EVV89" s="5"/>
      <c r="EVY89" s="4"/>
      <c r="EWD89" s="5"/>
      <c r="EWE89" s="5"/>
      <c r="EWH89" s="4"/>
      <c r="EWM89" s="5"/>
      <c r="EWN89" s="5"/>
      <c r="EWQ89" s="4"/>
      <c r="EWV89" s="5"/>
      <c r="EWW89" s="5"/>
      <c r="EWZ89" s="4"/>
      <c r="EXE89" s="5"/>
      <c r="EXF89" s="5"/>
      <c r="EXI89" s="4"/>
      <c r="EXN89" s="5"/>
      <c r="EXO89" s="5"/>
      <c r="EXR89" s="4"/>
      <c r="EXW89" s="5"/>
      <c r="EXX89" s="5"/>
      <c r="EYA89" s="4"/>
      <c r="EYF89" s="5"/>
      <c r="EYG89" s="5"/>
      <c r="EYJ89" s="4"/>
      <c r="EYO89" s="5"/>
      <c r="EYP89" s="5"/>
      <c r="EYS89" s="4"/>
      <c r="EYX89" s="5"/>
      <c r="EYY89" s="5"/>
      <c r="EZB89" s="4"/>
      <c r="EZG89" s="5"/>
      <c r="EZH89" s="5"/>
      <c r="EZK89" s="4"/>
      <c r="EZP89" s="5"/>
      <c r="EZQ89" s="5"/>
      <c r="EZT89" s="4"/>
      <c r="EZY89" s="5"/>
      <c r="EZZ89" s="5"/>
      <c r="FAC89" s="4"/>
      <c r="FAH89" s="5"/>
      <c r="FAI89" s="5"/>
      <c r="FAL89" s="4"/>
      <c r="FAQ89" s="5"/>
      <c r="FAR89" s="5"/>
      <c r="FAU89" s="4"/>
      <c r="FAZ89" s="5"/>
      <c r="FBA89" s="5"/>
      <c r="FBD89" s="4"/>
      <c r="FBI89" s="5"/>
      <c r="FBJ89" s="5"/>
      <c r="FBM89" s="4"/>
      <c r="FBR89" s="5"/>
      <c r="FBS89" s="5"/>
      <c r="FBV89" s="4"/>
      <c r="FCA89" s="5"/>
      <c r="FCB89" s="5"/>
      <c r="FCE89" s="4"/>
      <c r="FCJ89" s="5"/>
      <c r="FCK89" s="5"/>
      <c r="FCN89" s="4"/>
      <c r="FCS89" s="5"/>
      <c r="FCT89" s="5"/>
      <c r="FCW89" s="4"/>
      <c r="FDB89" s="5"/>
      <c r="FDC89" s="5"/>
      <c r="FDF89" s="4"/>
      <c r="FDK89" s="5"/>
      <c r="FDL89" s="5"/>
      <c r="FDO89" s="4"/>
      <c r="FDT89" s="5"/>
      <c r="FDU89" s="5"/>
      <c r="FDX89" s="4"/>
      <c r="FEC89" s="5"/>
      <c r="FED89" s="5"/>
      <c r="FEG89" s="4"/>
      <c r="FEL89" s="5"/>
      <c r="FEM89" s="5"/>
      <c r="FEP89" s="4"/>
      <c r="FEU89" s="5"/>
      <c r="FEV89" s="5"/>
      <c r="FEY89" s="4"/>
      <c r="FFD89" s="5"/>
      <c r="FFE89" s="5"/>
      <c r="FFH89" s="4"/>
      <c r="FFM89" s="5"/>
      <c r="FFN89" s="5"/>
      <c r="FFQ89" s="4"/>
      <c r="FFV89" s="5"/>
      <c r="FFW89" s="5"/>
      <c r="FFZ89" s="4"/>
      <c r="FGE89" s="5"/>
      <c r="FGF89" s="5"/>
      <c r="FGI89" s="4"/>
      <c r="FGN89" s="5"/>
      <c r="FGO89" s="5"/>
      <c r="FGR89" s="4"/>
      <c r="FGW89" s="5"/>
      <c r="FGX89" s="5"/>
      <c r="FHA89" s="4"/>
      <c r="FHF89" s="5"/>
      <c r="FHG89" s="5"/>
      <c r="FHJ89" s="4"/>
      <c r="FHO89" s="5"/>
      <c r="FHP89" s="5"/>
      <c r="FHS89" s="4"/>
      <c r="FHX89" s="5"/>
      <c r="FHY89" s="5"/>
      <c r="FIB89" s="4"/>
      <c r="FIG89" s="5"/>
      <c r="FIH89" s="5"/>
      <c r="FIK89" s="4"/>
      <c r="FIP89" s="5"/>
      <c r="FIQ89" s="5"/>
      <c r="FIT89" s="4"/>
      <c r="FIY89" s="5"/>
      <c r="FIZ89" s="5"/>
      <c r="FJC89" s="4"/>
      <c r="FJH89" s="5"/>
      <c r="FJI89" s="5"/>
      <c r="FJL89" s="4"/>
      <c r="FJQ89" s="5"/>
      <c r="FJR89" s="5"/>
      <c r="FJU89" s="4"/>
      <c r="FJZ89" s="5"/>
      <c r="FKA89" s="5"/>
      <c r="FKD89" s="4"/>
      <c r="FKI89" s="5"/>
      <c r="FKJ89" s="5"/>
      <c r="FKM89" s="4"/>
      <c r="FKR89" s="5"/>
      <c r="FKS89" s="5"/>
      <c r="FKV89" s="4"/>
      <c r="FLA89" s="5"/>
      <c r="FLB89" s="5"/>
      <c r="FLE89" s="4"/>
      <c r="FLJ89" s="5"/>
      <c r="FLK89" s="5"/>
      <c r="FLN89" s="4"/>
      <c r="FLS89" s="5"/>
      <c r="FLT89" s="5"/>
      <c r="FLW89" s="4"/>
      <c r="FMB89" s="5"/>
      <c r="FMC89" s="5"/>
      <c r="FMF89" s="4"/>
      <c r="FMK89" s="5"/>
      <c r="FML89" s="5"/>
      <c r="FMO89" s="4"/>
      <c r="FMT89" s="5"/>
      <c r="FMU89" s="5"/>
      <c r="FMX89" s="4"/>
      <c r="FNC89" s="5"/>
      <c r="FND89" s="5"/>
      <c r="FNG89" s="4"/>
      <c r="FNL89" s="5"/>
      <c r="FNM89" s="5"/>
      <c r="FNP89" s="4"/>
      <c r="FNU89" s="5"/>
      <c r="FNV89" s="5"/>
      <c r="FNY89" s="4"/>
      <c r="FOD89" s="5"/>
      <c r="FOE89" s="5"/>
      <c r="FOH89" s="4"/>
      <c r="FOM89" s="5"/>
      <c r="FON89" s="5"/>
      <c r="FOQ89" s="4"/>
      <c r="FOV89" s="5"/>
      <c r="FOW89" s="5"/>
      <c r="FOZ89" s="4"/>
      <c r="FPE89" s="5"/>
      <c r="FPF89" s="5"/>
      <c r="FPI89" s="4"/>
      <c r="FPN89" s="5"/>
      <c r="FPO89" s="5"/>
      <c r="FPR89" s="4"/>
      <c r="FPW89" s="5"/>
      <c r="FPX89" s="5"/>
      <c r="FQA89" s="4"/>
      <c r="FQF89" s="5"/>
      <c r="FQG89" s="5"/>
      <c r="FQJ89" s="4"/>
      <c r="FQO89" s="5"/>
      <c r="FQP89" s="5"/>
      <c r="FQS89" s="4"/>
      <c r="FQX89" s="5"/>
      <c r="FQY89" s="5"/>
      <c r="FRB89" s="4"/>
      <c r="FRG89" s="5"/>
      <c r="FRH89" s="5"/>
      <c r="FRK89" s="4"/>
      <c r="FRP89" s="5"/>
      <c r="FRQ89" s="5"/>
      <c r="FRT89" s="4"/>
      <c r="FRY89" s="5"/>
      <c r="FRZ89" s="5"/>
      <c r="FSC89" s="4"/>
      <c r="FSH89" s="5"/>
      <c r="FSI89" s="5"/>
      <c r="FSL89" s="4"/>
      <c r="FSQ89" s="5"/>
      <c r="FSR89" s="5"/>
      <c r="FSU89" s="4"/>
      <c r="FSZ89" s="5"/>
      <c r="FTA89" s="5"/>
      <c r="FTD89" s="4"/>
      <c r="FTI89" s="5"/>
      <c r="FTJ89" s="5"/>
      <c r="FTM89" s="4"/>
      <c r="FTR89" s="5"/>
      <c r="FTS89" s="5"/>
      <c r="FTV89" s="4"/>
      <c r="FUA89" s="5"/>
      <c r="FUB89" s="5"/>
      <c r="FUE89" s="4"/>
      <c r="FUJ89" s="5"/>
      <c r="FUK89" s="5"/>
      <c r="FUN89" s="4"/>
      <c r="FUS89" s="5"/>
      <c r="FUT89" s="5"/>
      <c r="FUW89" s="4"/>
      <c r="FVB89" s="5"/>
      <c r="FVC89" s="5"/>
      <c r="FVF89" s="4"/>
      <c r="FVK89" s="5"/>
      <c r="FVL89" s="5"/>
      <c r="FVO89" s="4"/>
      <c r="FVT89" s="5"/>
      <c r="FVU89" s="5"/>
      <c r="FVX89" s="4"/>
      <c r="FWC89" s="5"/>
      <c r="FWD89" s="5"/>
      <c r="FWG89" s="4"/>
      <c r="FWL89" s="5"/>
      <c r="FWM89" s="5"/>
      <c r="FWP89" s="4"/>
      <c r="FWU89" s="5"/>
      <c r="FWV89" s="5"/>
      <c r="FWY89" s="4"/>
      <c r="FXD89" s="5"/>
      <c r="FXE89" s="5"/>
      <c r="FXH89" s="4"/>
      <c r="FXM89" s="5"/>
      <c r="FXN89" s="5"/>
      <c r="FXQ89" s="4"/>
      <c r="FXV89" s="5"/>
      <c r="FXW89" s="5"/>
      <c r="FXZ89" s="4"/>
      <c r="FYE89" s="5"/>
      <c r="FYF89" s="5"/>
      <c r="FYI89" s="4"/>
      <c r="FYN89" s="5"/>
      <c r="FYO89" s="5"/>
      <c r="FYR89" s="4"/>
      <c r="FYW89" s="5"/>
      <c r="FYX89" s="5"/>
      <c r="FZA89" s="4"/>
      <c r="FZF89" s="5"/>
      <c r="FZG89" s="5"/>
      <c r="FZJ89" s="4"/>
      <c r="FZO89" s="5"/>
      <c r="FZP89" s="5"/>
      <c r="FZS89" s="4"/>
      <c r="FZX89" s="5"/>
      <c r="FZY89" s="5"/>
      <c r="GAB89" s="4"/>
      <c r="GAG89" s="5"/>
      <c r="GAH89" s="5"/>
      <c r="GAK89" s="4"/>
      <c r="GAP89" s="5"/>
      <c r="GAQ89" s="5"/>
      <c r="GAT89" s="4"/>
      <c r="GAY89" s="5"/>
      <c r="GAZ89" s="5"/>
      <c r="GBC89" s="4"/>
      <c r="GBH89" s="5"/>
      <c r="GBI89" s="5"/>
      <c r="GBL89" s="4"/>
      <c r="GBQ89" s="5"/>
      <c r="GBR89" s="5"/>
      <c r="GBU89" s="4"/>
      <c r="GBZ89" s="5"/>
      <c r="GCA89" s="5"/>
      <c r="GCD89" s="4"/>
      <c r="GCI89" s="5"/>
      <c r="GCJ89" s="5"/>
      <c r="GCM89" s="4"/>
      <c r="GCR89" s="5"/>
      <c r="GCS89" s="5"/>
      <c r="GCV89" s="4"/>
      <c r="GDA89" s="5"/>
      <c r="GDB89" s="5"/>
      <c r="GDE89" s="4"/>
      <c r="GDJ89" s="5"/>
      <c r="GDK89" s="5"/>
      <c r="GDN89" s="4"/>
      <c r="GDS89" s="5"/>
      <c r="GDT89" s="5"/>
      <c r="GDW89" s="4"/>
      <c r="GEB89" s="5"/>
      <c r="GEC89" s="5"/>
      <c r="GEF89" s="4"/>
      <c r="GEK89" s="5"/>
      <c r="GEL89" s="5"/>
      <c r="GEO89" s="4"/>
      <c r="GET89" s="5"/>
      <c r="GEU89" s="5"/>
      <c r="GEX89" s="4"/>
      <c r="GFC89" s="5"/>
      <c r="GFD89" s="5"/>
      <c r="GFG89" s="4"/>
      <c r="GFL89" s="5"/>
      <c r="GFM89" s="5"/>
      <c r="GFP89" s="4"/>
      <c r="GFU89" s="5"/>
      <c r="GFV89" s="5"/>
      <c r="GFY89" s="4"/>
      <c r="GGD89" s="5"/>
      <c r="GGE89" s="5"/>
      <c r="GGH89" s="4"/>
      <c r="GGM89" s="5"/>
      <c r="GGN89" s="5"/>
      <c r="GGQ89" s="4"/>
      <c r="GGV89" s="5"/>
      <c r="GGW89" s="5"/>
      <c r="GGZ89" s="4"/>
      <c r="GHE89" s="5"/>
      <c r="GHF89" s="5"/>
      <c r="GHI89" s="4"/>
      <c r="GHN89" s="5"/>
      <c r="GHO89" s="5"/>
      <c r="GHR89" s="4"/>
      <c r="GHW89" s="5"/>
      <c r="GHX89" s="5"/>
      <c r="GIA89" s="4"/>
      <c r="GIF89" s="5"/>
      <c r="GIG89" s="5"/>
      <c r="GIJ89" s="4"/>
      <c r="GIO89" s="5"/>
      <c r="GIP89" s="5"/>
      <c r="GIS89" s="4"/>
      <c r="GIX89" s="5"/>
      <c r="GIY89" s="5"/>
      <c r="GJB89" s="4"/>
      <c r="GJG89" s="5"/>
      <c r="GJH89" s="5"/>
      <c r="GJK89" s="4"/>
      <c r="GJP89" s="5"/>
      <c r="GJQ89" s="5"/>
      <c r="GJT89" s="4"/>
      <c r="GJY89" s="5"/>
      <c r="GJZ89" s="5"/>
      <c r="GKC89" s="4"/>
      <c r="GKH89" s="5"/>
      <c r="GKI89" s="5"/>
      <c r="GKL89" s="4"/>
      <c r="GKQ89" s="5"/>
      <c r="GKR89" s="5"/>
      <c r="GKU89" s="4"/>
      <c r="GKZ89" s="5"/>
      <c r="GLA89" s="5"/>
      <c r="GLD89" s="4"/>
      <c r="GLI89" s="5"/>
      <c r="GLJ89" s="5"/>
      <c r="GLM89" s="4"/>
      <c r="GLR89" s="5"/>
      <c r="GLS89" s="5"/>
      <c r="GLV89" s="4"/>
      <c r="GMA89" s="5"/>
      <c r="GMB89" s="5"/>
      <c r="GME89" s="4"/>
      <c r="GMJ89" s="5"/>
      <c r="GMK89" s="5"/>
      <c r="GMN89" s="4"/>
      <c r="GMS89" s="5"/>
      <c r="GMT89" s="5"/>
      <c r="GMW89" s="4"/>
      <c r="GNB89" s="5"/>
      <c r="GNC89" s="5"/>
      <c r="GNF89" s="4"/>
      <c r="GNK89" s="5"/>
      <c r="GNL89" s="5"/>
      <c r="GNO89" s="4"/>
      <c r="GNT89" s="5"/>
      <c r="GNU89" s="5"/>
      <c r="GNX89" s="4"/>
      <c r="GOC89" s="5"/>
      <c r="GOD89" s="5"/>
      <c r="GOG89" s="4"/>
      <c r="GOL89" s="5"/>
      <c r="GOM89" s="5"/>
      <c r="GOP89" s="4"/>
      <c r="GOU89" s="5"/>
      <c r="GOV89" s="5"/>
      <c r="GOY89" s="4"/>
      <c r="GPD89" s="5"/>
      <c r="GPE89" s="5"/>
      <c r="GPH89" s="4"/>
      <c r="GPM89" s="5"/>
      <c r="GPN89" s="5"/>
      <c r="GPQ89" s="4"/>
      <c r="GPV89" s="5"/>
      <c r="GPW89" s="5"/>
      <c r="GPZ89" s="4"/>
      <c r="GQE89" s="5"/>
      <c r="GQF89" s="5"/>
      <c r="GQI89" s="4"/>
      <c r="GQN89" s="5"/>
      <c r="GQO89" s="5"/>
      <c r="GQR89" s="4"/>
      <c r="GQW89" s="5"/>
      <c r="GQX89" s="5"/>
      <c r="GRA89" s="4"/>
      <c r="GRF89" s="5"/>
      <c r="GRG89" s="5"/>
      <c r="GRJ89" s="4"/>
      <c r="GRO89" s="5"/>
      <c r="GRP89" s="5"/>
      <c r="GRS89" s="4"/>
      <c r="GRX89" s="5"/>
      <c r="GRY89" s="5"/>
      <c r="GSB89" s="4"/>
      <c r="GSG89" s="5"/>
      <c r="GSH89" s="5"/>
      <c r="GSK89" s="4"/>
      <c r="GSP89" s="5"/>
      <c r="GSQ89" s="5"/>
      <c r="GST89" s="4"/>
      <c r="GSY89" s="5"/>
      <c r="GSZ89" s="5"/>
      <c r="GTC89" s="4"/>
      <c r="GTH89" s="5"/>
      <c r="GTI89" s="5"/>
      <c r="GTL89" s="4"/>
      <c r="GTQ89" s="5"/>
      <c r="GTR89" s="5"/>
      <c r="GTU89" s="4"/>
      <c r="GTZ89" s="5"/>
      <c r="GUA89" s="5"/>
      <c r="GUD89" s="4"/>
      <c r="GUI89" s="5"/>
      <c r="GUJ89" s="5"/>
      <c r="GUM89" s="4"/>
      <c r="GUR89" s="5"/>
      <c r="GUS89" s="5"/>
      <c r="GUV89" s="4"/>
      <c r="GVA89" s="5"/>
      <c r="GVB89" s="5"/>
      <c r="GVE89" s="4"/>
      <c r="GVJ89" s="5"/>
      <c r="GVK89" s="5"/>
      <c r="GVN89" s="4"/>
      <c r="GVS89" s="5"/>
      <c r="GVT89" s="5"/>
      <c r="GVW89" s="4"/>
      <c r="GWB89" s="5"/>
      <c r="GWC89" s="5"/>
      <c r="GWF89" s="4"/>
      <c r="GWK89" s="5"/>
      <c r="GWL89" s="5"/>
      <c r="GWO89" s="4"/>
      <c r="GWT89" s="5"/>
      <c r="GWU89" s="5"/>
      <c r="GWX89" s="4"/>
      <c r="GXC89" s="5"/>
      <c r="GXD89" s="5"/>
      <c r="GXG89" s="4"/>
      <c r="GXL89" s="5"/>
      <c r="GXM89" s="5"/>
      <c r="GXP89" s="4"/>
      <c r="GXU89" s="5"/>
      <c r="GXV89" s="5"/>
      <c r="GXY89" s="4"/>
      <c r="GYD89" s="5"/>
      <c r="GYE89" s="5"/>
      <c r="GYH89" s="4"/>
      <c r="GYM89" s="5"/>
      <c r="GYN89" s="5"/>
      <c r="GYQ89" s="4"/>
      <c r="GYV89" s="5"/>
      <c r="GYW89" s="5"/>
      <c r="GYZ89" s="4"/>
      <c r="GZE89" s="5"/>
      <c r="GZF89" s="5"/>
      <c r="GZI89" s="4"/>
      <c r="GZN89" s="5"/>
      <c r="GZO89" s="5"/>
      <c r="GZR89" s="4"/>
      <c r="GZW89" s="5"/>
      <c r="GZX89" s="5"/>
      <c r="HAA89" s="4"/>
      <c r="HAF89" s="5"/>
      <c r="HAG89" s="5"/>
      <c r="HAJ89" s="4"/>
      <c r="HAO89" s="5"/>
      <c r="HAP89" s="5"/>
      <c r="HAS89" s="4"/>
      <c r="HAX89" s="5"/>
      <c r="HAY89" s="5"/>
      <c r="HBB89" s="4"/>
      <c r="HBG89" s="5"/>
      <c r="HBH89" s="5"/>
      <c r="HBK89" s="4"/>
      <c r="HBP89" s="5"/>
      <c r="HBQ89" s="5"/>
      <c r="HBT89" s="4"/>
      <c r="HBY89" s="5"/>
      <c r="HBZ89" s="5"/>
      <c r="HCC89" s="4"/>
      <c r="HCH89" s="5"/>
      <c r="HCI89" s="5"/>
      <c r="HCL89" s="4"/>
      <c r="HCQ89" s="5"/>
      <c r="HCR89" s="5"/>
      <c r="HCU89" s="4"/>
      <c r="HCZ89" s="5"/>
      <c r="HDA89" s="5"/>
      <c r="HDD89" s="4"/>
      <c r="HDI89" s="5"/>
      <c r="HDJ89" s="5"/>
      <c r="HDM89" s="4"/>
      <c r="HDR89" s="5"/>
      <c r="HDS89" s="5"/>
      <c r="HDV89" s="4"/>
      <c r="HEA89" s="5"/>
      <c r="HEB89" s="5"/>
      <c r="HEE89" s="4"/>
      <c r="HEJ89" s="5"/>
      <c r="HEK89" s="5"/>
      <c r="HEN89" s="4"/>
      <c r="HES89" s="5"/>
      <c r="HET89" s="5"/>
      <c r="HEW89" s="4"/>
      <c r="HFB89" s="5"/>
      <c r="HFC89" s="5"/>
      <c r="HFF89" s="4"/>
      <c r="HFK89" s="5"/>
      <c r="HFL89" s="5"/>
      <c r="HFO89" s="4"/>
      <c r="HFT89" s="5"/>
      <c r="HFU89" s="5"/>
      <c r="HFX89" s="4"/>
      <c r="HGC89" s="5"/>
      <c r="HGD89" s="5"/>
      <c r="HGG89" s="4"/>
      <c r="HGL89" s="5"/>
      <c r="HGM89" s="5"/>
      <c r="HGP89" s="4"/>
      <c r="HGU89" s="5"/>
      <c r="HGV89" s="5"/>
      <c r="HGY89" s="4"/>
      <c r="HHD89" s="5"/>
      <c r="HHE89" s="5"/>
      <c r="HHH89" s="4"/>
      <c r="HHM89" s="5"/>
      <c r="HHN89" s="5"/>
      <c r="HHQ89" s="4"/>
      <c r="HHV89" s="5"/>
      <c r="HHW89" s="5"/>
      <c r="HHZ89" s="4"/>
      <c r="HIE89" s="5"/>
      <c r="HIF89" s="5"/>
      <c r="HII89" s="4"/>
      <c r="HIN89" s="5"/>
      <c r="HIO89" s="5"/>
      <c r="HIR89" s="4"/>
      <c r="HIW89" s="5"/>
      <c r="HIX89" s="5"/>
      <c r="HJA89" s="4"/>
      <c r="HJF89" s="5"/>
      <c r="HJG89" s="5"/>
      <c r="HJJ89" s="4"/>
      <c r="HJO89" s="5"/>
      <c r="HJP89" s="5"/>
      <c r="HJS89" s="4"/>
      <c r="HJX89" s="5"/>
      <c r="HJY89" s="5"/>
      <c r="HKB89" s="4"/>
      <c r="HKG89" s="5"/>
      <c r="HKH89" s="5"/>
      <c r="HKK89" s="4"/>
      <c r="HKP89" s="5"/>
      <c r="HKQ89" s="5"/>
      <c r="HKT89" s="4"/>
      <c r="HKY89" s="5"/>
      <c r="HKZ89" s="5"/>
      <c r="HLC89" s="4"/>
      <c r="HLH89" s="5"/>
      <c r="HLI89" s="5"/>
      <c r="HLL89" s="4"/>
      <c r="HLQ89" s="5"/>
      <c r="HLR89" s="5"/>
      <c r="HLU89" s="4"/>
      <c r="HLZ89" s="5"/>
      <c r="HMA89" s="5"/>
      <c r="HMD89" s="4"/>
      <c r="HMI89" s="5"/>
      <c r="HMJ89" s="5"/>
      <c r="HMM89" s="4"/>
      <c r="HMR89" s="5"/>
      <c r="HMS89" s="5"/>
      <c r="HMV89" s="4"/>
      <c r="HNA89" s="5"/>
      <c r="HNB89" s="5"/>
      <c r="HNE89" s="4"/>
      <c r="HNJ89" s="5"/>
      <c r="HNK89" s="5"/>
      <c r="HNN89" s="4"/>
      <c r="HNS89" s="5"/>
      <c r="HNT89" s="5"/>
      <c r="HNW89" s="4"/>
      <c r="HOB89" s="5"/>
      <c r="HOC89" s="5"/>
      <c r="HOF89" s="4"/>
      <c r="HOK89" s="5"/>
      <c r="HOL89" s="5"/>
      <c r="HOO89" s="4"/>
      <c r="HOT89" s="5"/>
      <c r="HOU89" s="5"/>
      <c r="HOX89" s="4"/>
      <c r="HPC89" s="5"/>
      <c r="HPD89" s="5"/>
      <c r="HPG89" s="4"/>
      <c r="HPL89" s="5"/>
      <c r="HPM89" s="5"/>
      <c r="HPP89" s="4"/>
      <c r="HPU89" s="5"/>
      <c r="HPV89" s="5"/>
      <c r="HPY89" s="4"/>
      <c r="HQD89" s="5"/>
      <c r="HQE89" s="5"/>
      <c r="HQH89" s="4"/>
      <c r="HQM89" s="5"/>
      <c r="HQN89" s="5"/>
      <c r="HQQ89" s="4"/>
      <c r="HQV89" s="5"/>
      <c r="HQW89" s="5"/>
      <c r="HQZ89" s="4"/>
      <c r="HRE89" s="5"/>
      <c r="HRF89" s="5"/>
      <c r="HRI89" s="4"/>
      <c r="HRN89" s="5"/>
      <c r="HRO89" s="5"/>
      <c r="HRR89" s="4"/>
      <c r="HRW89" s="5"/>
      <c r="HRX89" s="5"/>
      <c r="HSA89" s="4"/>
      <c r="HSF89" s="5"/>
      <c r="HSG89" s="5"/>
      <c r="HSJ89" s="4"/>
      <c r="HSO89" s="5"/>
      <c r="HSP89" s="5"/>
      <c r="HSS89" s="4"/>
      <c r="HSX89" s="5"/>
      <c r="HSY89" s="5"/>
      <c r="HTB89" s="4"/>
      <c r="HTG89" s="5"/>
      <c r="HTH89" s="5"/>
      <c r="HTK89" s="4"/>
      <c r="HTP89" s="5"/>
      <c r="HTQ89" s="5"/>
      <c r="HTT89" s="4"/>
      <c r="HTY89" s="5"/>
      <c r="HTZ89" s="5"/>
      <c r="HUC89" s="4"/>
      <c r="HUH89" s="5"/>
      <c r="HUI89" s="5"/>
      <c r="HUL89" s="4"/>
      <c r="HUQ89" s="5"/>
      <c r="HUR89" s="5"/>
      <c r="HUU89" s="4"/>
      <c r="HUZ89" s="5"/>
      <c r="HVA89" s="5"/>
      <c r="HVD89" s="4"/>
      <c r="HVI89" s="5"/>
      <c r="HVJ89" s="5"/>
      <c r="HVM89" s="4"/>
      <c r="HVR89" s="5"/>
      <c r="HVS89" s="5"/>
      <c r="HVV89" s="4"/>
      <c r="HWA89" s="5"/>
      <c r="HWB89" s="5"/>
      <c r="HWE89" s="4"/>
      <c r="HWJ89" s="5"/>
      <c r="HWK89" s="5"/>
      <c r="HWN89" s="4"/>
      <c r="HWS89" s="5"/>
      <c r="HWT89" s="5"/>
      <c r="HWW89" s="4"/>
      <c r="HXB89" s="5"/>
      <c r="HXC89" s="5"/>
      <c r="HXF89" s="4"/>
      <c r="HXK89" s="5"/>
      <c r="HXL89" s="5"/>
      <c r="HXO89" s="4"/>
      <c r="HXT89" s="5"/>
      <c r="HXU89" s="5"/>
      <c r="HXX89" s="4"/>
      <c r="HYC89" s="5"/>
      <c r="HYD89" s="5"/>
      <c r="HYG89" s="4"/>
      <c r="HYL89" s="5"/>
      <c r="HYM89" s="5"/>
      <c r="HYP89" s="4"/>
      <c r="HYU89" s="5"/>
      <c r="HYV89" s="5"/>
      <c r="HYY89" s="4"/>
      <c r="HZD89" s="5"/>
      <c r="HZE89" s="5"/>
      <c r="HZH89" s="4"/>
      <c r="HZM89" s="5"/>
      <c r="HZN89" s="5"/>
      <c r="HZQ89" s="4"/>
      <c r="HZV89" s="5"/>
      <c r="HZW89" s="5"/>
      <c r="HZZ89" s="4"/>
      <c r="IAE89" s="5"/>
      <c r="IAF89" s="5"/>
      <c r="IAI89" s="4"/>
      <c r="IAN89" s="5"/>
      <c r="IAO89" s="5"/>
      <c r="IAR89" s="4"/>
      <c r="IAW89" s="5"/>
      <c r="IAX89" s="5"/>
      <c r="IBA89" s="4"/>
      <c r="IBF89" s="5"/>
      <c r="IBG89" s="5"/>
      <c r="IBJ89" s="4"/>
      <c r="IBO89" s="5"/>
      <c r="IBP89" s="5"/>
      <c r="IBS89" s="4"/>
      <c r="IBX89" s="5"/>
      <c r="IBY89" s="5"/>
      <c r="ICB89" s="4"/>
      <c r="ICG89" s="5"/>
      <c r="ICH89" s="5"/>
      <c r="ICK89" s="4"/>
      <c r="ICP89" s="5"/>
      <c r="ICQ89" s="5"/>
      <c r="ICT89" s="4"/>
      <c r="ICY89" s="5"/>
      <c r="ICZ89" s="5"/>
      <c r="IDC89" s="4"/>
      <c r="IDH89" s="5"/>
      <c r="IDI89" s="5"/>
      <c r="IDL89" s="4"/>
      <c r="IDQ89" s="5"/>
      <c r="IDR89" s="5"/>
      <c r="IDU89" s="4"/>
      <c r="IDZ89" s="5"/>
      <c r="IEA89" s="5"/>
      <c r="IED89" s="4"/>
      <c r="IEI89" s="5"/>
      <c r="IEJ89" s="5"/>
      <c r="IEM89" s="4"/>
      <c r="IER89" s="5"/>
      <c r="IES89" s="5"/>
      <c r="IEV89" s="4"/>
      <c r="IFA89" s="5"/>
      <c r="IFB89" s="5"/>
      <c r="IFE89" s="4"/>
      <c r="IFJ89" s="5"/>
      <c r="IFK89" s="5"/>
      <c r="IFN89" s="4"/>
      <c r="IFS89" s="5"/>
      <c r="IFT89" s="5"/>
      <c r="IFW89" s="4"/>
      <c r="IGB89" s="5"/>
      <c r="IGC89" s="5"/>
      <c r="IGF89" s="4"/>
      <c r="IGK89" s="5"/>
      <c r="IGL89" s="5"/>
      <c r="IGO89" s="4"/>
      <c r="IGT89" s="5"/>
      <c r="IGU89" s="5"/>
      <c r="IGX89" s="4"/>
      <c r="IHC89" s="5"/>
      <c r="IHD89" s="5"/>
      <c r="IHG89" s="4"/>
      <c r="IHL89" s="5"/>
      <c r="IHM89" s="5"/>
      <c r="IHP89" s="4"/>
      <c r="IHU89" s="5"/>
      <c r="IHV89" s="5"/>
      <c r="IHY89" s="4"/>
      <c r="IID89" s="5"/>
      <c r="IIE89" s="5"/>
      <c r="IIH89" s="4"/>
      <c r="IIM89" s="5"/>
      <c r="IIN89" s="5"/>
      <c r="IIQ89" s="4"/>
      <c r="IIV89" s="5"/>
      <c r="IIW89" s="5"/>
      <c r="IIZ89" s="4"/>
      <c r="IJE89" s="5"/>
      <c r="IJF89" s="5"/>
      <c r="IJI89" s="4"/>
      <c r="IJN89" s="5"/>
      <c r="IJO89" s="5"/>
      <c r="IJR89" s="4"/>
      <c r="IJW89" s="5"/>
      <c r="IJX89" s="5"/>
      <c r="IKA89" s="4"/>
      <c r="IKF89" s="5"/>
      <c r="IKG89" s="5"/>
      <c r="IKJ89" s="4"/>
      <c r="IKO89" s="5"/>
      <c r="IKP89" s="5"/>
      <c r="IKS89" s="4"/>
      <c r="IKX89" s="5"/>
      <c r="IKY89" s="5"/>
      <c r="ILB89" s="4"/>
      <c r="ILG89" s="5"/>
      <c r="ILH89" s="5"/>
      <c r="ILK89" s="4"/>
      <c r="ILP89" s="5"/>
      <c r="ILQ89" s="5"/>
      <c r="ILT89" s="4"/>
      <c r="ILY89" s="5"/>
      <c r="ILZ89" s="5"/>
      <c r="IMC89" s="4"/>
      <c r="IMH89" s="5"/>
      <c r="IMI89" s="5"/>
      <c r="IML89" s="4"/>
      <c r="IMQ89" s="5"/>
      <c r="IMR89" s="5"/>
      <c r="IMU89" s="4"/>
      <c r="IMZ89" s="5"/>
      <c r="INA89" s="5"/>
      <c r="IND89" s="4"/>
      <c r="INI89" s="5"/>
      <c r="INJ89" s="5"/>
      <c r="INM89" s="4"/>
      <c r="INR89" s="5"/>
      <c r="INS89" s="5"/>
      <c r="INV89" s="4"/>
      <c r="IOA89" s="5"/>
      <c r="IOB89" s="5"/>
      <c r="IOE89" s="4"/>
      <c r="IOJ89" s="5"/>
      <c r="IOK89" s="5"/>
      <c r="ION89" s="4"/>
      <c r="IOS89" s="5"/>
      <c r="IOT89" s="5"/>
      <c r="IOW89" s="4"/>
      <c r="IPB89" s="5"/>
      <c r="IPC89" s="5"/>
      <c r="IPF89" s="4"/>
      <c r="IPK89" s="5"/>
      <c r="IPL89" s="5"/>
      <c r="IPO89" s="4"/>
      <c r="IPT89" s="5"/>
      <c r="IPU89" s="5"/>
      <c r="IPX89" s="4"/>
      <c r="IQC89" s="5"/>
      <c r="IQD89" s="5"/>
      <c r="IQG89" s="4"/>
      <c r="IQL89" s="5"/>
      <c r="IQM89" s="5"/>
      <c r="IQP89" s="4"/>
      <c r="IQU89" s="5"/>
      <c r="IQV89" s="5"/>
      <c r="IQY89" s="4"/>
      <c r="IRD89" s="5"/>
      <c r="IRE89" s="5"/>
      <c r="IRH89" s="4"/>
      <c r="IRM89" s="5"/>
      <c r="IRN89" s="5"/>
      <c r="IRQ89" s="4"/>
      <c r="IRV89" s="5"/>
      <c r="IRW89" s="5"/>
      <c r="IRZ89" s="4"/>
      <c r="ISE89" s="5"/>
      <c r="ISF89" s="5"/>
      <c r="ISI89" s="4"/>
      <c r="ISN89" s="5"/>
      <c r="ISO89" s="5"/>
      <c r="ISR89" s="4"/>
      <c r="ISW89" s="5"/>
      <c r="ISX89" s="5"/>
      <c r="ITA89" s="4"/>
      <c r="ITF89" s="5"/>
      <c r="ITG89" s="5"/>
      <c r="ITJ89" s="4"/>
      <c r="ITO89" s="5"/>
      <c r="ITP89" s="5"/>
      <c r="ITS89" s="4"/>
      <c r="ITX89" s="5"/>
      <c r="ITY89" s="5"/>
      <c r="IUB89" s="4"/>
      <c r="IUG89" s="5"/>
      <c r="IUH89" s="5"/>
      <c r="IUK89" s="4"/>
      <c r="IUP89" s="5"/>
      <c r="IUQ89" s="5"/>
      <c r="IUT89" s="4"/>
      <c r="IUY89" s="5"/>
      <c r="IUZ89" s="5"/>
      <c r="IVC89" s="4"/>
      <c r="IVH89" s="5"/>
      <c r="IVI89" s="5"/>
      <c r="IVL89" s="4"/>
      <c r="IVQ89" s="5"/>
      <c r="IVR89" s="5"/>
      <c r="IVU89" s="4"/>
      <c r="IVZ89" s="5"/>
      <c r="IWA89" s="5"/>
      <c r="IWD89" s="4"/>
      <c r="IWI89" s="5"/>
      <c r="IWJ89" s="5"/>
      <c r="IWM89" s="4"/>
      <c r="IWR89" s="5"/>
      <c r="IWS89" s="5"/>
      <c r="IWV89" s="4"/>
      <c r="IXA89" s="5"/>
      <c r="IXB89" s="5"/>
      <c r="IXE89" s="4"/>
      <c r="IXJ89" s="5"/>
      <c r="IXK89" s="5"/>
      <c r="IXN89" s="4"/>
      <c r="IXS89" s="5"/>
      <c r="IXT89" s="5"/>
      <c r="IXW89" s="4"/>
      <c r="IYB89" s="5"/>
      <c r="IYC89" s="5"/>
      <c r="IYF89" s="4"/>
      <c r="IYK89" s="5"/>
      <c r="IYL89" s="5"/>
      <c r="IYO89" s="4"/>
      <c r="IYT89" s="5"/>
      <c r="IYU89" s="5"/>
      <c r="IYX89" s="4"/>
      <c r="IZC89" s="5"/>
      <c r="IZD89" s="5"/>
      <c r="IZG89" s="4"/>
      <c r="IZL89" s="5"/>
      <c r="IZM89" s="5"/>
      <c r="IZP89" s="4"/>
      <c r="IZU89" s="5"/>
      <c r="IZV89" s="5"/>
      <c r="IZY89" s="4"/>
      <c r="JAD89" s="5"/>
      <c r="JAE89" s="5"/>
      <c r="JAH89" s="4"/>
      <c r="JAM89" s="5"/>
      <c r="JAN89" s="5"/>
      <c r="JAQ89" s="4"/>
      <c r="JAV89" s="5"/>
      <c r="JAW89" s="5"/>
      <c r="JAZ89" s="4"/>
      <c r="JBE89" s="5"/>
      <c r="JBF89" s="5"/>
      <c r="JBI89" s="4"/>
      <c r="JBN89" s="5"/>
      <c r="JBO89" s="5"/>
      <c r="JBR89" s="4"/>
      <c r="JBW89" s="5"/>
      <c r="JBX89" s="5"/>
      <c r="JCA89" s="4"/>
      <c r="JCF89" s="5"/>
      <c r="JCG89" s="5"/>
      <c r="JCJ89" s="4"/>
      <c r="JCO89" s="5"/>
      <c r="JCP89" s="5"/>
      <c r="JCS89" s="4"/>
      <c r="JCX89" s="5"/>
      <c r="JCY89" s="5"/>
      <c r="JDB89" s="4"/>
      <c r="JDG89" s="5"/>
      <c r="JDH89" s="5"/>
      <c r="JDK89" s="4"/>
      <c r="JDP89" s="5"/>
      <c r="JDQ89" s="5"/>
      <c r="JDT89" s="4"/>
      <c r="JDY89" s="5"/>
      <c r="JDZ89" s="5"/>
      <c r="JEC89" s="4"/>
      <c r="JEH89" s="5"/>
      <c r="JEI89" s="5"/>
      <c r="JEL89" s="4"/>
      <c r="JEQ89" s="5"/>
      <c r="JER89" s="5"/>
      <c r="JEU89" s="4"/>
      <c r="JEZ89" s="5"/>
      <c r="JFA89" s="5"/>
      <c r="JFD89" s="4"/>
      <c r="JFI89" s="5"/>
      <c r="JFJ89" s="5"/>
      <c r="JFM89" s="4"/>
      <c r="JFR89" s="5"/>
      <c r="JFS89" s="5"/>
      <c r="JFV89" s="4"/>
      <c r="JGA89" s="5"/>
      <c r="JGB89" s="5"/>
      <c r="JGE89" s="4"/>
      <c r="JGJ89" s="5"/>
      <c r="JGK89" s="5"/>
      <c r="JGN89" s="4"/>
      <c r="JGS89" s="5"/>
      <c r="JGT89" s="5"/>
      <c r="JGW89" s="4"/>
      <c r="JHB89" s="5"/>
      <c r="JHC89" s="5"/>
      <c r="JHF89" s="4"/>
      <c r="JHK89" s="5"/>
      <c r="JHL89" s="5"/>
      <c r="JHO89" s="4"/>
      <c r="JHT89" s="5"/>
      <c r="JHU89" s="5"/>
      <c r="JHX89" s="4"/>
      <c r="JIC89" s="5"/>
      <c r="JID89" s="5"/>
      <c r="JIG89" s="4"/>
      <c r="JIL89" s="5"/>
      <c r="JIM89" s="5"/>
      <c r="JIP89" s="4"/>
      <c r="JIU89" s="5"/>
      <c r="JIV89" s="5"/>
      <c r="JIY89" s="4"/>
      <c r="JJD89" s="5"/>
      <c r="JJE89" s="5"/>
      <c r="JJH89" s="4"/>
      <c r="JJM89" s="5"/>
      <c r="JJN89" s="5"/>
      <c r="JJQ89" s="4"/>
      <c r="JJV89" s="5"/>
      <c r="JJW89" s="5"/>
      <c r="JJZ89" s="4"/>
      <c r="JKE89" s="5"/>
      <c r="JKF89" s="5"/>
      <c r="JKI89" s="4"/>
      <c r="JKN89" s="5"/>
      <c r="JKO89" s="5"/>
      <c r="JKR89" s="4"/>
      <c r="JKW89" s="5"/>
      <c r="JKX89" s="5"/>
      <c r="JLA89" s="4"/>
      <c r="JLF89" s="5"/>
      <c r="JLG89" s="5"/>
      <c r="JLJ89" s="4"/>
      <c r="JLO89" s="5"/>
      <c r="JLP89" s="5"/>
      <c r="JLS89" s="4"/>
      <c r="JLX89" s="5"/>
      <c r="JLY89" s="5"/>
      <c r="JMB89" s="4"/>
      <c r="JMG89" s="5"/>
      <c r="JMH89" s="5"/>
      <c r="JMK89" s="4"/>
      <c r="JMP89" s="5"/>
      <c r="JMQ89" s="5"/>
      <c r="JMT89" s="4"/>
      <c r="JMY89" s="5"/>
      <c r="JMZ89" s="5"/>
      <c r="JNC89" s="4"/>
      <c r="JNH89" s="5"/>
      <c r="JNI89" s="5"/>
      <c r="JNL89" s="4"/>
      <c r="JNQ89" s="5"/>
      <c r="JNR89" s="5"/>
      <c r="JNU89" s="4"/>
      <c r="JNZ89" s="5"/>
      <c r="JOA89" s="5"/>
      <c r="JOD89" s="4"/>
      <c r="JOI89" s="5"/>
      <c r="JOJ89" s="5"/>
      <c r="JOM89" s="4"/>
      <c r="JOR89" s="5"/>
      <c r="JOS89" s="5"/>
      <c r="JOV89" s="4"/>
      <c r="JPA89" s="5"/>
      <c r="JPB89" s="5"/>
      <c r="JPE89" s="4"/>
      <c r="JPJ89" s="5"/>
      <c r="JPK89" s="5"/>
      <c r="JPN89" s="4"/>
      <c r="JPS89" s="5"/>
      <c r="JPT89" s="5"/>
      <c r="JPW89" s="4"/>
      <c r="JQB89" s="5"/>
      <c r="JQC89" s="5"/>
      <c r="JQF89" s="4"/>
      <c r="JQK89" s="5"/>
      <c r="JQL89" s="5"/>
      <c r="JQO89" s="4"/>
      <c r="JQT89" s="5"/>
      <c r="JQU89" s="5"/>
      <c r="JQX89" s="4"/>
      <c r="JRC89" s="5"/>
      <c r="JRD89" s="5"/>
      <c r="JRG89" s="4"/>
      <c r="JRL89" s="5"/>
      <c r="JRM89" s="5"/>
      <c r="JRP89" s="4"/>
      <c r="JRU89" s="5"/>
      <c r="JRV89" s="5"/>
      <c r="JRY89" s="4"/>
      <c r="JSD89" s="5"/>
      <c r="JSE89" s="5"/>
      <c r="JSH89" s="4"/>
      <c r="JSM89" s="5"/>
      <c r="JSN89" s="5"/>
      <c r="JSQ89" s="4"/>
      <c r="JSV89" s="5"/>
      <c r="JSW89" s="5"/>
      <c r="JSZ89" s="4"/>
      <c r="JTE89" s="5"/>
      <c r="JTF89" s="5"/>
      <c r="JTI89" s="4"/>
      <c r="JTN89" s="5"/>
      <c r="JTO89" s="5"/>
      <c r="JTR89" s="4"/>
      <c r="JTW89" s="5"/>
      <c r="JTX89" s="5"/>
      <c r="JUA89" s="4"/>
      <c r="JUF89" s="5"/>
      <c r="JUG89" s="5"/>
      <c r="JUJ89" s="4"/>
      <c r="JUO89" s="5"/>
      <c r="JUP89" s="5"/>
      <c r="JUS89" s="4"/>
      <c r="JUX89" s="5"/>
      <c r="JUY89" s="5"/>
      <c r="JVB89" s="4"/>
      <c r="JVG89" s="5"/>
      <c r="JVH89" s="5"/>
      <c r="JVK89" s="4"/>
      <c r="JVP89" s="5"/>
      <c r="JVQ89" s="5"/>
      <c r="JVT89" s="4"/>
      <c r="JVY89" s="5"/>
      <c r="JVZ89" s="5"/>
      <c r="JWC89" s="4"/>
      <c r="JWH89" s="5"/>
      <c r="JWI89" s="5"/>
      <c r="JWL89" s="4"/>
      <c r="JWQ89" s="5"/>
      <c r="JWR89" s="5"/>
      <c r="JWU89" s="4"/>
      <c r="JWZ89" s="5"/>
      <c r="JXA89" s="5"/>
      <c r="JXD89" s="4"/>
      <c r="JXI89" s="5"/>
      <c r="JXJ89" s="5"/>
      <c r="JXM89" s="4"/>
      <c r="JXR89" s="5"/>
      <c r="JXS89" s="5"/>
      <c r="JXV89" s="4"/>
      <c r="JYA89" s="5"/>
      <c r="JYB89" s="5"/>
      <c r="JYE89" s="4"/>
      <c r="JYJ89" s="5"/>
      <c r="JYK89" s="5"/>
      <c r="JYN89" s="4"/>
      <c r="JYS89" s="5"/>
      <c r="JYT89" s="5"/>
      <c r="JYW89" s="4"/>
      <c r="JZB89" s="5"/>
      <c r="JZC89" s="5"/>
      <c r="JZF89" s="4"/>
      <c r="JZK89" s="5"/>
      <c r="JZL89" s="5"/>
      <c r="JZO89" s="4"/>
      <c r="JZT89" s="5"/>
      <c r="JZU89" s="5"/>
      <c r="JZX89" s="4"/>
      <c r="KAC89" s="5"/>
      <c r="KAD89" s="5"/>
      <c r="KAG89" s="4"/>
      <c r="KAL89" s="5"/>
      <c r="KAM89" s="5"/>
      <c r="KAP89" s="4"/>
      <c r="KAU89" s="5"/>
      <c r="KAV89" s="5"/>
      <c r="KAY89" s="4"/>
      <c r="KBD89" s="5"/>
      <c r="KBE89" s="5"/>
      <c r="KBH89" s="4"/>
      <c r="KBM89" s="5"/>
      <c r="KBN89" s="5"/>
      <c r="KBQ89" s="4"/>
      <c r="KBV89" s="5"/>
      <c r="KBW89" s="5"/>
      <c r="KBZ89" s="4"/>
      <c r="KCE89" s="5"/>
      <c r="KCF89" s="5"/>
      <c r="KCI89" s="4"/>
      <c r="KCN89" s="5"/>
      <c r="KCO89" s="5"/>
      <c r="KCR89" s="4"/>
      <c r="KCW89" s="5"/>
      <c r="KCX89" s="5"/>
      <c r="KDA89" s="4"/>
      <c r="KDF89" s="5"/>
      <c r="KDG89" s="5"/>
      <c r="KDJ89" s="4"/>
      <c r="KDO89" s="5"/>
      <c r="KDP89" s="5"/>
      <c r="KDS89" s="4"/>
      <c r="KDX89" s="5"/>
      <c r="KDY89" s="5"/>
      <c r="KEB89" s="4"/>
      <c r="KEG89" s="5"/>
      <c r="KEH89" s="5"/>
      <c r="KEK89" s="4"/>
      <c r="KEP89" s="5"/>
      <c r="KEQ89" s="5"/>
      <c r="KET89" s="4"/>
      <c r="KEY89" s="5"/>
      <c r="KEZ89" s="5"/>
      <c r="KFC89" s="4"/>
      <c r="KFH89" s="5"/>
      <c r="KFI89" s="5"/>
      <c r="KFL89" s="4"/>
      <c r="KFQ89" s="5"/>
      <c r="KFR89" s="5"/>
      <c r="KFU89" s="4"/>
      <c r="KFZ89" s="5"/>
      <c r="KGA89" s="5"/>
      <c r="KGD89" s="4"/>
      <c r="KGI89" s="5"/>
      <c r="KGJ89" s="5"/>
      <c r="KGM89" s="4"/>
      <c r="KGR89" s="5"/>
      <c r="KGS89" s="5"/>
      <c r="KGV89" s="4"/>
      <c r="KHA89" s="5"/>
      <c r="KHB89" s="5"/>
      <c r="KHE89" s="4"/>
      <c r="KHJ89" s="5"/>
      <c r="KHK89" s="5"/>
      <c r="KHN89" s="4"/>
      <c r="KHS89" s="5"/>
      <c r="KHT89" s="5"/>
      <c r="KHW89" s="4"/>
      <c r="KIB89" s="5"/>
      <c r="KIC89" s="5"/>
      <c r="KIF89" s="4"/>
      <c r="KIK89" s="5"/>
      <c r="KIL89" s="5"/>
      <c r="KIO89" s="4"/>
      <c r="KIT89" s="5"/>
      <c r="KIU89" s="5"/>
      <c r="KIX89" s="4"/>
      <c r="KJC89" s="5"/>
      <c r="KJD89" s="5"/>
      <c r="KJG89" s="4"/>
      <c r="KJL89" s="5"/>
      <c r="KJM89" s="5"/>
      <c r="KJP89" s="4"/>
      <c r="KJU89" s="5"/>
      <c r="KJV89" s="5"/>
      <c r="KJY89" s="4"/>
      <c r="KKD89" s="5"/>
      <c r="KKE89" s="5"/>
      <c r="KKH89" s="4"/>
      <c r="KKM89" s="5"/>
      <c r="KKN89" s="5"/>
      <c r="KKQ89" s="4"/>
      <c r="KKV89" s="5"/>
      <c r="KKW89" s="5"/>
      <c r="KKZ89" s="4"/>
      <c r="KLE89" s="5"/>
      <c r="KLF89" s="5"/>
      <c r="KLI89" s="4"/>
      <c r="KLN89" s="5"/>
      <c r="KLO89" s="5"/>
      <c r="KLR89" s="4"/>
      <c r="KLW89" s="5"/>
      <c r="KLX89" s="5"/>
      <c r="KMA89" s="4"/>
      <c r="KMF89" s="5"/>
      <c r="KMG89" s="5"/>
      <c r="KMJ89" s="4"/>
      <c r="KMO89" s="5"/>
      <c r="KMP89" s="5"/>
      <c r="KMS89" s="4"/>
      <c r="KMX89" s="5"/>
      <c r="KMY89" s="5"/>
      <c r="KNB89" s="4"/>
      <c r="KNG89" s="5"/>
      <c r="KNH89" s="5"/>
      <c r="KNK89" s="4"/>
      <c r="KNP89" s="5"/>
      <c r="KNQ89" s="5"/>
      <c r="KNT89" s="4"/>
      <c r="KNY89" s="5"/>
      <c r="KNZ89" s="5"/>
      <c r="KOC89" s="4"/>
      <c r="KOH89" s="5"/>
      <c r="KOI89" s="5"/>
      <c r="KOL89" s="4"/>
      <c r="KOQ89" s="5"/>
      <c r="KOR89" s="5"/>
      <c r="KOU89" s="4"/>
      <c r="KOZ89" s="5"/>
      <c r="KPA89" s="5"/>
      <c r="KPD89" s="4"/>
      <c r="KPI89" s="5"/>
      <c r="KPJ89" s="5"/>
      <c r="KPM89" s="4"/>
      <c r="KPR89" s="5"/>
      <c r="KPS89" s="5"/>
      <c r="KPV89" s="4"/>
      <c r="KQA89" s="5"/>
      <c r="KQB89" s="5"/>
      <c r="KQE89" s="4"/>
      <c r="KQJ89" s="5"/>
      <c r="KQK89" s="5"/>
      <c r="KQN89" s="4"/>
      <c r="KQS89" s="5"/>
      <c r="KQT89" s="5"/>
      <c r="KQW89" s="4"/>
      <c r="KRB89" s="5"/>
      <c r="KRC89" s="5"/>
      <c r="KRF89" s="4"/>
      <c r="KRK89" s="5"/>
      <c r="KRL89" s="5"/>
      <c r="KRO89" s="4"/>
      <c r="KRT89" s="5"/>
      <c r="KRU89" s="5"/>
      <c r="KRX89" s="4"/>
      <c r="KSC89" s="5"/>
      <c r="KSD89" s="5"/>
      <c r="KSG89" s="4"/>
      <c r="KSL89" s="5"/>
      <c r="KSM89" s="5"/>
      <c r="KSP89" s="4"/>
      <c r="KSU89" s="5"/>
      <c r="KSV89" s="5"/>
      <c r="KSY89" s="4"/>
      <c r="KTD89" s="5"/>
      <c r="KTE89" s="5"/>
      <c r="KTH89" s="4"/>
      <c r="KTM89" s="5"/>
      <c r="KTN89" s="5"/>
      <c r="KTQ89" s="4"/>
      <c r="KTV89" s="5"/>
      <c r="KTW89" s="5"/>
      <c r="KTZ89" s="4"/>
      <c r="KUE89" s="5"/>
      <c r="KUF89" s="5"/>
      <c r="KUI89" s="4"/>
      <c r="KUN89" s="5"/>
      <c r="KUO89" s="5"/>
      <c r="KUR89" s="4"/>
      <c r="KUW89" s="5"/>
      <c r="KUX89" s="5"/>
      <c r="KVA89" s="4"/>
      <c r="KVF89" s="5"/>
      <c r="KVG89" s="5"/>
      <c r="KVJ89" s="4"/>
      <c r="KVO89" s="5"/>
      <c r="KVP89" s="5"/>
      <c r="KVS89" s="4"/>
      <c r="KVX89" s="5"/>
      <c r="KVY89" s="5"/>
      <c r="KWB89" s="4"/>
      <c r="KWG89" s="5"/>
      <c r="KWH89" s="5"/>
      <c r="KWK89" s="4"/>
      <c r="KWP89" s="5"/>
      <c r="KWQ89" s="5"/>
      <c r="KWT89" s="4"/>
      <c r="KWY89" s="5"/>
      <c r="KWZ89" s="5"/>
      <c r="KXC89" s="4"/>
      <c r="KXH89" s="5"/>
      <c r="KXI89" s="5"/>
      <c r="KXL89" s="4"/>
      <c r="KXQ89" s="5"/>
      <c r="KXR89" s="5"/>
      <c r="KXU89" s="4"/>
      <c r="KXZ89" s="5"/>
      <c r="KYA89" s="5"/>
      <c r="KYD89" s="4"/>
      <c r="KYI89" s="5"/>
      <c r="KYJ89" s="5"/>
      <c r="KYM89" s="4"/>
      <c r="KYR89" s="5"/>
      <c r="KYS89" s="5"/>
      <c r="KYV89" s="4"/>
      <c r="KZA89" s="5"/>
      <c r="KZB89" s="5"/>
      <c r="KZE89" s="4"/>
      <c r="KZJ89" s="5"/>
      <c r="KZK89" s="5"/>
      <c r="KZN89" s="4"/>
      <c r="KZS89" s="5"/>
      <c r="KZT89" s="5"/>
      <c r="KZW89" s="4"/>
      <c r="LAB89" s="5"/>
      <c r="LAC89" s="5"/>
      <c r="LAF89" s="4"/>
      <c r="LAK89" s="5"/>
      <c r="LAL89" s="5"/>
      <c r="LAO89" s="4"/>
      <c r="LAT89" s="5"/>
      <c r="LAU89" s="5"/>
      <c r="LAX89" s="4"/>
      <c r="LBC89" s="5"/>
      <c r="LBD89" s="5"/>
      <c r="LBG89" s="4"/>
      <c r="LBL89" s="5"/>
      <c r="LBM89" s="5"/>
      <c r="LBP89" s="4"/>
      <c r="LBU89" s="5"/>
      <c r="LBV89" s="5"/>
      <c r="LBY89" s="4"/>
      <c r="LCD89" s="5"/>
      <c r="LCE89" s="5"/>
      <c r="LCH89" s="4"/>
      <c r="LCM89" s="5"/>
      <c r="LCN89" s="5"/>
      <c r="LCQ89" s="4"/>
      <c r="LCV89" s="5"/>
      <c r="LCW89" s="5"/>
      <c r="LCZ89" s="4"/>
      <c r="LDE89" s="5"/>
      <c r="LDF89" s="5"/>
      <c r="LDI89" s="4"/>
      <c r="LDN89" s="5"/>
      <c r="LDO89" s="5"/>
      <c r="LDR89" s="4"/>
      <c r="LDW89" s="5"/>
      <c r="LDX89" s="5"/>
      <c r="LEA89" s="4"/>
      <c r="LEF89" s="5"/>
      <c r="LEG89" s="5"/>
      <c r="LEJ89" s="4"/>
      <c r="LEO89" s="5"/>
      <c r="LEP89" s="5"/>
      <c r="LES89" s="4"/>
      <c r="LEX89" s="5"/>
      <c r="LEY89" s="5"/>
      <c r="LFB89" s="4"/>
      <c r="LFG89" s="5"/>
      <c r="LFH89" s="5"/>
      <c r="LFK89" s="4"/>
      <c r="LFP89" s="5"/>
      <c r="LFQ89" s="5"/>
      <c r="LFT89" s="4"/>
      <c r="LFY89" s="5"/>
      <c r="LFZ89" s="5"/>
      <c r="LGC89" s="4"/>
      <c r="LGH89" s="5"/>
      <c r="LGI89" s="5"/>
      <c r="LGL89" s="4"/>
      <c r="LGQ89" s="5"/>
      <c r="LGR89" s="5"/>
      <c r="LGU89" s="4"/>
      <c r="LGZ89" s="5"/>
      <c r="LHA89" s="5"/>
      <c r="LHD89" s="4"/>
      <c r="LHI89" s="5"/>
      <c r="LHJ89" s="5"/>
      <c r="LHM89" s="4"/>
      <c r="LHR89" s="5"/>
      <c r="LHS89" s="5"/>
      <c r="LHV89" s="4"/>
      <c r="LIA89" s="5"/>
      <c r="LIB89" s="5"/>
      <c r="LIE89" s="4"/>
      <c r="LIJ89" s="5"/>
      <c r="LIK89" s="5"/>
      <c r="LIN89" s="4"/>
      <c r="LIS89" s="5"/>
      <c r="LIT89" s="5"/>
      <c r="LIW89" s="4"/>
      <c r="LJB89" s="5"/>
      <c r="LJC89" s="5"/>
      <c r="LJF89" s="4"/>
      <c r="LJK89" s="5"/>
      <c r="LJL89" s="5"/>
      <c r="LJO89" s="4"/>
      <c r="LJT89" s="5"/>
      <c r="LJU89" s="5"/>
      <c r="LJX89" s="4"/>
      <c r="LKC89" s="5"/>
      <c r="LKD89" s="5"/>
      <c r="LKG89" s="4"/>
      <c r="LKL89" s="5"/>
      <c r="LKM89" s="5"/>
      <c r="LKP89" s="4"/>
      <c r="LKU89" s="5"/>
      <c r="LKV89" s="5"/>
      <c r="LKY89" s="4"/>
      <c r="LLD89" s="5"/>
      <c r="LLE89" s="5"/>
      <c r="LLH89" s="4"/>
      <c r="LLM89" s="5"/>
      <c r="LLN89" s="5"/>
      <c r="LLQ89" s="4"/>
      <c r="LLV89" s="5"/>
      <c r="LLW89" s="5"/>
      <c r="LLZ89" s="4"/>
      <c r="LME89" s="5"/>
      <c r="LMF89" s="5"/>
      <c r="LMI89" s="4"/>
      <c r="LMN89" s="5"/>
      <c r="LMO89" s="5"/>
      <c r="LMR89" s="4"/>
      <c r="LMW89" s="5"/>
      <c r="LMX89" s="5"/>
      <c r="LNA89" s="4"/>
      <c r="LNF89" s="5"/>
      <c r="LNG89" s="5"/>
      <c r="LNJ89" s="4"/>
      <c r="LNO89" s="5"/>
      <c r="LNP89" s="5"/>
      <c r="LNS89" s="4"/>
      <c r="LNX89" s="5"/>
      <c r="LNY89" s="5"/>
      <c r="LOB89" s="4"/>
      <c r="LOG89" s="5"/>
      <c r="LOH89" s="5"/>
      <c r="LOK89" s="4"/>
      <c r="LOP89" s="5"/>
      <c r="LOQ89" s="5"/>
      <c r="LOT89" s="4"/>
      <c r="LOY89" s="5"/>
      <c r="LOZ89" s="5"/>
      <c r="LPC89" s="4"/>
      <c r="LPH89" s="5"/>
      <c r="LPI89" s="5"/>
      <c r="LPL89" s="4"/>
      <c r="LPQ89" s="5"/>
      <c r="LPR89" s="5"/>
      <c r="LPU89" s="4"/>
      <c r="LPZ89" s="5"/>
      <c r="LQA89" s="5"/>
      <c r="LQD89" s="4"/>
      <c r="LQI89" s="5"/>
      <c r="LQJ89" s="5"/>
      <c r="LQM89" s="4"/>
      <c r="LQR89" s="5"/>
      <c r="LQS89" s="5"/>
      <c r="LQV89" s="4"/>
      <c r="LRA89" s="5"/>
      <c r="LRB89" s="5"/>
      <c r="LRE89" s="4"/>
      <c r="LRJ89" s="5"/>
      <c r="LRK89" s="5"/>
      <c r="LRN89" s="4"/>
      <c r="LRS89" s="5"/>
      <c r="LRT89" s="5"/>
      <c r="LRW89" s="4"/>
      <c r="LSB89" s="5"/>
      <c r="LSC89" s="5"/>
      <c r="LSF89" s="4"/>
      <c r="LSK89" s="5"/>
      <c r="LSL89" s="5"/>
      <c r="LSO89" s="4"/>
      <c r="LST89" s="5"/>
      <c r="LSU89" s="5"/>
      <c r="LSX89" s="4"/>
      <c r="LTC89" s="5"/>
      <c r="LTD89" s="5"/>
      <c r="LTG89" s="4"/>
      <c r="LTL89" s="5"/>
      <c r="LTM89" s="5"/>
      <c r="LTP89" s="4"/>
      <c r="LTU89" s="5"/>
      <c r="LTV89" s="5"/>
      <c r="LTY89" s="4"/>
      <c r="LUD89" s="5"/>
      <c r="LUE89" s="5"/>
      <c r="LUH89" s="4"/>
      <c r="LUM89" s="5"/>
      <c r="LUN89" s="5"/>
      <c r="LUQ89" s="4"/>
      <c r="LUV89" s="5"/>
      <c r="LUW89" s="5"/>
      <c r="LUZ89" s="4"/>
      <c r="LVE89" s="5"/>
      <c r="LVF89" s="5"/>
      <c r="LVI89" s="4"/>
      <c r="LVN89" s="5"/>
      <c r="LVO89" s="5"/>
      <c r="LVR89" s="4"/>
      <c r="LVW89" s="5"/>
      <c r="LVX89" s="5"/>
      <c r="LWA89" s="4"/>
      <c r="LWF89" s="5"/>
      <c r="LWG89" s="5"/>
      <c r="LWJ89" s="4"/>
      <c r="LWO89" s="5"/>
      <c r="LWP89" s="5"/>
      <c r="LWS89" s="4"/>
      <c r="LWX89" s="5"/>
      <c r="LWY89" s="5"/>
      <c r="LXB89" s="4"/>
      <c r="LXG89" s="5"/>
      <c r="LXH89" s="5"/>
      <c r="LXK89" s="4"/>
      <c r="LXP89" s="5"/>
      <c r="LXQ89" s="5"/>
      <c r="LXT89" s="4"/>
      <c r="LXY89" s="5"/>
      <c r="LXZ89" s="5"/>
      <c r="LYC89" s="4"/>
      <c r="LYH89" s="5"/>
      <c r="LYI89" s="5"/>
      <c r="LYL89" s="4"/>
      <c r="LYQ89" s="5"/>
      <c r="LYR89" s="5"/>
      <c r="LYU89" s="4"/>
      <c r="LYZ89" s="5"/>
      <c r="LZA89" s="5"/>
      <c r="LZD89" s="4"/>
      <c r="LZI89" s="5"/>
      <c r="LZJ89" s="5"/>
      <c r="LZM89" s="4"/>
      <c r="LZR89" s="5"/>
      <c r="LZS89" s="5"/>
      <c r="LZV89" s="4"/>
      <c r="MAA89" s="5"/>
      <c r="MAB89" s="5"/>
      <c r="MAE89" s="4"/>
      <c r="MAJ89" s="5"/>
      <c r="MAK89" s="5"/>
      <c r="MAN89" s="4"/>
      <c r="MAS89" s="5"/>
      <c r="MAT89" s="5"/>
      <c r="MAW89" s="4"/>
      <c r="MBB89" s="5"/>
      <c r="MBC89" s="5"/>
      <c r="MBF89" s="4"/>
      <c r="MBK89" s="5"/>
      <c r="MBL89" s="5"/>
      <c r="MBO89" s="4"/>
      <c r="MBT89" s="5"/>
      <c r="MBU89" s="5"/>
      <c r="MBX89" s="4"/>
      <c r="MCC89" s="5"/>
      <c r="MCD89" s="5"/>
      <c r="MCG89" s="4"/>
      <c r="MCL89" s="5"/>
      <c r="MCM89" s="5"/>
      <c r="MCP89" s="4"/>
      <c r="MCU89" s="5"/>
      <c r="MCV89" s="5"/>
      <c r="MCY89" s="4"/>
      <c r="MDD89" s="5"/>
      <c r="MDE89" s="5"/>
      <c r="MDH89" s="4"/>
      <c r="MDM89" s="5"/>
      <c r="MDN89" s="5"/>
      <c r="MDQ89" s="4"/>
      <c r="MDV89" s="5"/>
      <c r="MDW89" s="5"/>
      <c r="MDZ89" s="4"/>
      <c r="MEE89" s="5"/>
      <c r="MEF89" s="5"/>
      <c r="MEI89" s="4"/>
      <c r="MEN89" s="5"/>
      <c r="MEO89" s="5"/>
      <c r="MER89" s="4"/>
      <c r="MEW89" s="5"/>
      <c r="MEX89" s="5"/>
      <c r="MFA89" s="4"/>
      <c r="MFF89" s="5"/>
      <c r="MFG89" s="5"/>
      <c r="MFJ89" s="4"/>
      <c r="MFO89" s="5"/>
      <c r="MFP89" s="5"/>
      <c r="MFS89" s="4"/>
      <c r="MFX89" s="5"/>
      <c r="MFY89" s="5"/>
      <c r="MGB89" s="4"/>
      <c r="MGG89" s="5"/>
      <c r="MGH89" s="5"/>
      <c r="MGK89" s="4"/>
      <c r="MGP89" s="5"/>
      <c r="MGQ89" s="5"/>
      <c r="MGT89" s="4"/>
      <c r="MGY89" s="5"/>
      <c r="MGZ89" s="5"/>
      <c r="MHC89" s="4"/>
      <c r="MHH89" s="5"/>
      <c r="MHI89" s="5"/>
      <c r="MHL89" s="4"/>
      <c r="MHQ89" s="5"/>
      <c r="MHR89" s="5"/>
      <c r="MHU89" s="4"/>
      <c r="MHZ89" s="5"/>
      <c r="MIA89" s="5"/>
      <c r="MID89" s="4"/>
      <c r="MII89" s="5"/>
      <c r="MIJ89" s="5"/>
      <c r="MIM89" s="4"/>
      <c r="MIR89" s="5"/>
      <c r="MIS89" s="5"/>
      <c r="MIV89" s="4"/>
      <c r="MJA89" s="5"/>
      <c r="MJB89" s="5"/>
      <c r="MJE89" s="4"/>
      <c r="MJJ89" s="5"/>
      <c r="MJK89" s="5"/>
      <c r="MJN89" s="4"/>
      <c r="MJS89" s="5"/>
      <c r="MJT89" s="5"/>
      <c r="MJW89" s="4"/>
      <c r="MKB89" s="5"/>
      <c r="MKC89" s="5"/>
      <c r="MKF89" s="4"/>
      <c r="MKK89" s="5"/>
      <c r="MKL89" s="5"/>
      <c r="MKO89" s="4"/>
      <c r="MKT89" s="5"/>
      <c r="MKU89" s="5"/>
      <c r="MKX89" s="4"/>
      <c r="MLC89" s="5"/>
      <c r="MLD89" s="5"/>
      <c r="MLG89" s="4"/>
      <c r="MLL89" s="5"/>
      <c r="MLM89" s="5"/>
      <c r="MLP89" s="4"/>
      <c r="MLU89" s="5"/>
      <c r="MLV89" s="5"/>
      <c r="MLY89" s="4"/>
      <c r="MMD89" s="5"/>
      <c r="MME89" s="5"/>
      <c r="MMH89" s="4"/>
      <c r="MMM89" s="5"/>
      <c r="MMN89" s="5"/>
      <c r="MMQ89" s="4"/>
      <c r="MMV89" s="5"/>
      <c r="MMW89" s="5"/>
      <c r="MMZ89" s="4"/>
      <c r="MNE89" s="5"/>
      <c r="MNF89" s="5"/>
      <c r="MNI89" s="4"/>
      <c r="MNN89" s="5"/>
      <c r="MNO89" s="5"/>
      <c r="MNR89" s="4"/>
      <c r="MNW89" s="5"/>
      <c r="MNX89" s="5"/>
      <c r="MOA89" s="4"/>
      <c r="MOF89" s="5"/>
      <c r="MOG89" s="5"/>
      <c r="MOJ89" s="4"/>
      <c r="MOO89" s="5"/>
      <c r="MOP89" s="5"/>
      <c r="MOS89" s="4"/>
      <c r="MOX89" s="5"/>
      <c r="MOY89" s="5"/>
      <c r="MPB89" s="4"/>
      <c r="MPG89" s="5"/>
      <c r="MPH89" s="5"/>
      <c r="MPK89" s="4"/>
      <c r="MPP89" s="5"/>
      <c r="MPQ89" s="5"/>
      <c r="MPT89" s="4"/>
      <c r="MPY89" s="5"/>
      <c r="MPZ89" s="5"/>
      <c r="MQC89" s="4"/>
      <c r="MQH89" s="5"/>
      <c r="MQI89" s="5"/>
      <c r="MQL89" s="4"/>
      <c r="MQQ89" s="5"/>
      <c r="MQR89" s="5"/>
      <c r="MQU89" s="4"/>
      <c r="MQZ89" s="5"/>
      <c r="MRA89" s="5"/>
      <c r="MRD89" s="4"/>
      <c r="MRI89" s="5"/>
      <c r="MRJ89" s="5"/>
      <c r="MRM89" s="4"/>
      <c r="MRR89" s="5"/>
      <c r="MRS89" s="5"/>
      <c r="MRV89" s="4"/>
      <c r="MSA89" s="5"/>
      <c r="MSB89" s="5"/>
      <c r="MSE89" s="4"/>
      <c r="MSJ89" s="5"/>
      <c r="MSK89" s="5"/>
      <c r="MSN89" s="4"/>
      <c r="MSS89" s="5"/>
      <c r="MST89" s="5"/>
      <c r="MSW89" s="4"/>
      <c r="MTB89" s="5"/>
      <c r="MTC89" s="5"/>
      <c r="MTF89" s="4"/>
      <c r="MTK89" s="5"/>
      <c r="MTL89" s="5"/>
      <c r="MTO89" s="4"/>
      <c r="MTT89" s="5"/>
      <c r="MTU89" s="5"/>
      <c r="MTX89" s="4"/>
      <c r="MUC89" s="5"/>
      <c r="MUD89" s="5"/>
      <c r="MUG89" s="4"/>
      <c r="MUL89" s="5"/>
      <c r="MUM89" s="5"/>
      <c r="MUP89" s="4"/>
      <c r="MUU89" s="5"/>
      <c r="MUV89" s="5"/>
      <c r="MUY89" s="4"/>
      <c r="MVD89" s="5"/>
      <c r="MVE89" s="5"/>
      <c r="MVH89" s="4"/>
      <c r="MVM89" s="5"/>
      <c r="MVN89" s="5"/>
      <c r="MVQ89" s="4"/>
      <c r="MVV89" s="5"/>
      <c r="MVW89" s="5"/>
      <c r="MVZ89" s="4"/>
      <c r="MWE89" s="5"/>
      <c r="MWF89" s="5"/>
      <c r="MWI89" s="4"/>
      <c r="MWN89" s="5"/>
      <c r="MWO89" s="5"/>
      <c r="MWR89" s="4"/>
      <c r="MWW89" s="5"/>
      <c r="MWX89" s="5"/>
      <c r="MXA89" s="4"/>
      <c r="MXF89" s="5"/>
      <c r="MXG89" s="5"/>
      <c r="MXJ89" s="4"/>
      <c r="MXO89" s="5"/>
      <c r="MXP89" s="5"/>
      <c r="MXS89" s="4"/>
      <c r="MXX89" s="5"/>
      <c r="MXY89" s="5"/>
      <c r="MYB89" s="4"/>
      <c r="MYG89" s="5"/>
      <c r="MYH89" s="5"/>
      <c r="MYK89" s="4"/>
      <c r="MYP89" s="5"/>
      <c r="MYQ89" s="5"/>
      <c r="MYT89" s="4"/>
      <c r="MYY89" s="5"/>
      <c r="MYZ89" s="5"/>
      <c r="MZC89" s="4"/>
      <c r="MZH89" s="5"/>
      <c r="MZI89" s="5"/>
      <c r="MZL89" s="4"/>
      <c r="MZQ89" s="5"/>
      <c r="MZR89" s="5"/>
      <c r="MZU89" s="4"/>
      <c r="MZZ89" s="5"/>
      <c r="NAA89" s="5"/>
      <c r="NAD89" s="4"/>
      <c r="NAI89" s="5"/>
      <c r="NAJ89" s="5"/>
      <c r="NAM89" s="4"/>
      <c r="NAR89" s="5"/>
      <c r="NAS89" s="5"/>
      <c r="NAV89" s="4"/>
      <c r="NBA89" s="5"/>
      <c r="NBB89" s="5"/>
      <c r="NBE89" s="4"/>
      <c r="NBJ89" s="5"/>
      <c r="NBK89" s="5"/>
      <c r="NBN89" s="4"/>
      <c r="NBS89" s="5"/>
      <c r="NBT89" s="5"/>
      <c r="NBW89" s="4"/>
      <c r="NCB89" s="5"/>
      <c r="NCC89" s="5"/>
      <c r="NCF89" s="4"/>
      <c r="NCK89" s="5"/>
      <c r="NCL89" s="5"/>
      <c r="NCO89" s="4"/>
      <c r="NCT89" s="5"/>
      <c r="NCU89" s="5"/>
      <c r="NCX89" s="4"/>
      <c r="NDC89" s="5"/>
      <c r="NDD89" s="5"/>
      <c r="NDG89" s="4"/>
      <c r="NDL89" s="5"/>
      <c r="NDM89" s="5"/>
      <c r="NDP89" s="4"/>
      <c r="NDU89" s="5"/>
      <c r="NDV89" s="5"/>
      <c r="NDY89" s="4"/>
      <c r="NED89" s="5"/>
      <c r="NEE89" s="5"/>
      <c r="NEH89" s="4"/>
      <c r="NEM89" s="5"/>
      <c r="NEN89" s="5"/>
      <c r="NEQ89" s="4"/>
      <c r="NEV89" s="5"/>
      <c r="NEW89" s="5"/>
      <c r="NEZ89" s="4"/>
      <c r="NFE89" s="5"/>
      <c r="NFF89" s="5"/>
      <c r="NFI89" s="4"/>
      <c r="NFN89" s="5"/>
      <c r="NFO89" s="5"/>
      <c r="NFR89" s="4"/>
      <c r="NFW89" s="5"/>
      <c r="NFX89" s="5"/>
      <c r="NGA89" s="4"/>
      <c r="NGF89" s="5"/>
      <c r="NGG89" s="5"/>
      <c r="NGJ89" s="4"/>
      <c r="NGO89" s="5"/>
      <c r="NGP89" s="5"/>
      <c r="NGS89" s="4"/>
      <c r="NGX89" s="5"/>
      <c r="NGY89" s="5"/>
      <c r="NHB89" s="4"/>
      <c r="NHG89" s="5"/>
      <c r="NHH89" s="5"/>
      <c r="NHK89" s="4"/>
      <c r="NHP89" s="5"/>
      <c r="NHQ89" s="5"/>
      <c r="NHT89" s="4"/>
      <c r="NHY89" s="5"/>
      <c r="NHZ89" s="5"/>
      <c r="NIC89" s="4"/>
      <c r="NIH89" s="5"/>
      <c r="NII89" s="5"/>
      <c r="NIL89" s="4"/>
      <c r="NIQ89" s="5"/>
      <c r="NIR89" s="5"/>
      <c r="NIU89" s="4"/>
      <c r="NIZ89" s="5"/>
      <c r="NJA89" s="5"/>
      <c r="NJD89" s="4"/>
      <c r="NJI89" s="5"/>
      <c r="NJJ89" s="5"/>
      <c r="NJM89" s="4"/>
      <c r="NJR89" s="5"/>
      <c r="NJS89" s="5"/>
      <c r="NJV89" s="4"/>
      <c r="NKA89" s="5"/>
      <c r="NKB89" s="5"/>
      <c r="NKE89" s="4"/>
      <c r="NKJ89" s="5"/>
      <c r="NKK89" s="5"/>
      <c r="NKN89" s="4"/>
      <c r="NKS89" s="5"/>
      <c r="NKT89" s="5"/>
      <c r="NKW89" s="4"/>
      <c r="NLB89" s="5"/>
      <c r="NLC89" s="5"/>
      <c r="NLF89" s="4"/>
      <c r="NLK89" s="5"/>
      <c r="NLL89" s="5"/>
      <c r="NLO89" s="4"/>
      <c r="NLT89" s="5"/>
      <c r="NLU89" s="5"/>
      <c r="NLX89" s="4"/>
      <c r="NMC89" s="5"/>
      <c r="NMD89" s="5"/>
      <c r="NMG89" s="4"/>
      <c r="NML89" s="5"/>
      <c r="NMM89" s="5"/>
      <c r="NMP89" s="4"/>
      <c r="NMU89" s="5"/>
      <c r="NMV89" s="5"/>
      <c r="NMY89" s="4"/>
      <c r="NND89" s="5"/>
      <c r="NNE89" s="5"/>
      <c r="NNH89" s="4"/>
      <c r="NNM89" s="5"/>
      <c r="NNN89" s="5"/>
      <c r="NNQ89" s="4"/>
      <c r="NNV89" s="5"/>
      <c r="NNW89" s="5"/>
      <c r="NNZ89" s="4"/>
      <c r="NOE89" s="5"/>
      <c r="NOF89" s="5"/>
      <c r="NOI89" s="4"/>
      <c r="NON89" s="5"/>
      <c r="NOO89" s="5"/>
      <c r="NOR89" s="4"/>
      <c r="NOW89" s="5"/>
      <c r="NOX89" s="5"/>
      <c r="NPA89" s="4"/>
      <c r="NPF89" s="5"/>
      <c r="NPG89" s="5"/>
      <c r="NPJ89" s="4"/>
      <c r="NPO89" s="5"/>
      <c r="NPP89" s="5"/>
      <c r="NPS89" s="4"/>
      <c r="NPX89" s="5"/>
      <c r="NPY89" s="5"/>
      <c r="NQB89" s="4"/>
      <c r="NQG89" s="5"/>
      <c r="NQH89" s="5"/>
      <c r="NQK89" s="4"/>
      <c r="NQP89" s="5"/>
      <c r="NQQ89" s="5"/>
      <c r="NQT89" s="4"/>
      <c r="NQY89" s="5"/>
      <c r="NQZ89" s="5"/>
      <c r="NRC89" s="4"/>
      <c r="NRH89" s="5"/>
      <c r="NRI89" s="5"/>
      <c r="NRL89" s="4"/>
      <c r="NRQ89" s="5"/>
      <c r="NRR89" s="5"/>
      <c r="NRU89" s="4"/>
      <c r="NRZ89" s="5"/>
      <c r="NSA89" s="5"/>
      <c r="NSD89" s="4"/>
      <c r="NSI89" s="5"/>
      <c r="NSJ89" s="5"/>
      <c r="NSM89" s="4"/>
      <c r="NSR89" s="5"/>
      <c r="NSS89" s="5"/>
      <c r="NSV89" s="4"/>
      <c r="NTA89" s="5"/>
      <c r="NTB89" s="5"/>
      <c r="NTE89" s="4"/>
      <c r="NTJ89" s="5"/>
      <c r="NTK89" s="5"/>
      <c r="NTN89" s="4"/>
      <c r="NTS89" s="5"/>
      <c r="NTT89" s="5"/>
      <c r="NTW89" s="4"/>
      <c r="NUB89" s="5"/>
      <c r="NUC89" s="5"/>
      <c r="NUF89" s="4"/>
      <c r="NUK89" s="5"/>
      <c r="NUL89" s="5"/>
      <c r="NUO89" s="4"/>
      <c r="NUT89" s="5"/>
      <c r="NUU89" s="5"/>
      <c r="NUX89" s="4"/>
      <c r="NVC89" s="5"/>
      <c r="NVD89" s="5"/>
      <c r="NVG89" s="4"/>
      <c r="NVL89" s="5"/>
      <c r="NVM89" s="5"/>
      <c r="NVP89" s="4"/>
      <c r="NVU89" s="5"/>
      <c r="NVV89" s="5"/>
      <c r="NVY89" s="4"/>
      <c r="NWD89" s="5"/>
      <c r="NWE89" s="5"/>
      <c r="NWH89" s="4"/>
      <c r="NWM89" s="5"/>
      <c r="NWN89" s="5"/>
      <c r="NWQ89" s="4"/>
      <c r="NWV89" s="5"/>
      <c r="NWW89" s="5"/>
      <c r="NWZ89" s="4"/>
      <c r="NXE89" s="5"/>
      <c r="NXF89" s="5"/>
      <c r="NXI89" s="4"/>
      <c r="NXN89" s="5"/>
      <c r="NXO89" s="5"/>
      <c r="NXR89" s="4"/>
      <c r="NXW89" s="5"/>
      <c r="NXX89" s="5"/>
      <c r="NYA89" s="4"/>
      <c r="NYF89" s="5"/>
      <c r="NYG89" s="5"/>
      <c r="NYJ89" s="4"/>
      <c r="NYO89" s="5"/>
      <c r="NYP89" s="5"/>
      <c r="NYS89" s="4"/>
      <c r="NYX89" s="5"/>
      <c r="NYY89" s="5"/>
      <c r="NZB89" s="4"/>
      <c r="NZG89" s="5"/>
      <c r="NZH89" s="5"/>
      <c r="NZK89" s="4"/>
      <c r="NZP89" s="5"/>
      <c r="NZQ89" s="5"/>
      <c r="NZT89" s="4"/>
      <c r="NZY89" s="5"/>
      <c r="NZZ89" s="5"/>
      <c r="OAC89" s="4"/>
      <c r="OAH89" s="5"/>
      <c r="OAI89" s="5"/>
      <c r="OAL89" s="4"/>
      <c r="OAQ89" s="5"/>
      <c r="OAR89" s="5"/>
      <c r="OAU89" s="4"/>
      <c r="OAZ89" s="5"/>
      <c r="OBA89" s="5"/>
      <c r="OBD89" s="4"/>
      <c r="OBI89" s="5"/>
      <c r="OBJ89" s="5"/>
      <c r="OBM89" s="4"/>
      <c r="OBR89" s="5"/>
      <c r="OBS89" s="5"/>
      <c r="OBV89" s="4"/>
      <c r="OCA89" s="5"/>
      <c r="OCB89" s="5"/>
      <c r="OCE89" s="4"/>
      <c r="OCJ89" s="5"/>
      <c r="OCK89" s="5"/>
      <c r="OCN89" s="4"/>
      <c r="OCS89" s="5"/>
      <c r="OCT89" s="5"/>
      <c r="OCW89" s="4"/>
      <c r="ODB89" s="5"/>
      <c r="ODC89" s="5"/>
      <c r="ODF89" s="4"/>
      <c r="ODK89" s="5"/>
      <c r="ODL89" s="5"/>
      <c r="ODO89" s="4"/>
      <c r="ODT89" s="5"/>
      <c r="ODU89" s="5"/>
      <c r="ODX89" s="4"/>
      <c r="OEC89" s="5"/>
      <c r="OED89" s="5"/>
      <c r="OEG89" s="4"/>
      <c r="OEL89" s="5"/>
      <c r="OEM89" s="5"/>
      <c r="OEP89" s="4"/>
      <c r="OEU89" s="5"/>
      <c r="OEV89" s="5"/>
      <c r="OEY89" s="4"/>
      <c r="OFD89" s="5"/>
      <c r="OFE89" s="5"/>
      <c r="OFH89" s="4"/>
      <c r="OFM89" s="5"/>
      <c r="OFN89" s="5"/>
      <c r="OFQ89" s="4"/>
      <c r="OFV89" s="5"/>
      <c r="OFW89" s="5"/>
      <c r="OFZ89" s="4"/>
      <c r="OGE89" s="5"/>
      <c r="OGF89" s="5"/>
      <c r="OGI89" s="4"/>
      <c r="OGN89" s="5"/>
      <c r="OGO89" s="5"/>
      <c r="OGR89" s="4"/>
      <c r="OGW89" s="5"/>
      <c r="OGX89" s="5"/>
      <c r="OHA89" s="4"/>
      <c r="OHF89" s="5"/>
      <c r="OHG89" s="5"/>
      <c r="OHJ89" s="4"/>
      <c r="OHO89" s="5"/>
      <c r="OHP89" s="5"/>
      <c r="OHS89" s="4"/>
      <c r="OHX89" s="5"/>
      <c r="OHY89" s="5"/>
      <c r="OIB89" s="4"/>
      <c r="OIG89" s="5"/>
      <c r="OIH89" s="5"/>
      <c r="OIK89" s="4"/>
      <c r="OIP89" s="5"/>
      <c r="OIQ89" s="5"/>
      <c r="OIT89" s="4"/>
      <c r="OIY89" s="5"/>
      <c r="OIZ89" s="5"/>
      <c r="OJC89" s="4"/>
      <c r="OJH89" s="5"/>
      <c r="OJI89" s="5"/>
      <c r="OJL89" s="4"/>
      <c r="OJQ89" s="5"/>
      <c r="OJR89" s="5"/>
      <c r="OJU89" s="4"/>
      <c r="OJZ89" s="5"/>
      <c r="OKA89" s="5"/>
      <c r="OKD89" s="4"/>
      <c r="OKI89" s="5"/>
      <c r="OKJ89" s="5"/>
      <c r="OKM89" s="4"/>
      <c r="OKR89" s="5"/>
      <c r="OKS89" s="5"/>
      <c r="OKV89" s="4"/>
      <c r="OLA89" s="5"/>
      <c r="OLB89" s="5"/>
      <c r="OLE89" s="4"/>
      <c r="OLJ89" s="5"/>
      <c r="OLK89" s="5"/>
      <c r="OLN89" s="4"/>
      <c r="OLS89" s="5"/>
      <c r="OLT89" s="5"/>
      <c r="OLW89" s="4"/>
      <c r="OMB89" s="5"/>
      <c r="OMC89" s="5"/>
      <c r="OMF89" s="4"/>
      <c r="OMK89" s="5"/>
      <c r="OML89" s="5"/>
      <c r="OMO89" s="4"/>
      <c r="OMT89" s="5"/>
      <c r="OMU89" s="5"/>
      <c r="OMX89" s="4"/>
      <c r="ONC89" s="5"/>
      <c r="OND89" s="5"/>
      <c r="ONG89" s="4"/>
      <c r="ONL89" s="5"/>
      <c r="ONM89" s="5"/>
      <c r="ONP89" s="4"/>
      <c r="ONU89" s="5"/>
      <c r="ONV89" s="5"/>
      <c r="ONY89" s="4"/>
      <c r="OOD89" s="5"/>
      <c r="OOE89" s="5"/>
      <c r="OOH89" s="4"/>
      <c r="OOM89" s="5"/>
      <c r="OON89" s="5"/>
      <c r="OOQ89" s="4"/>
      <c r="OOV89" s="5"/>
      <c r="OOW89" s="5"/>
      <c r="OOZ89" s="4"/>
      <c r="OPE89" s="5"/>
      <c r="OPF89" s="5"/>
      <c r="OPI89" s="4"/>
      <c r="OPN89" s="5"/>
      <c r="OPO89" s="5"/>
      <c r="OPR89" s="4"/>
      <c r="OPW89" s="5"/>
      <c r="OPX89" s="5"/>
      <c r="OQA89" s="4"/>
      <c r="OQF89" s="5"/>
      <c r="OQG89" s="5"/>
      <c r="OQJ89" s="4"/>
      <c r="OQO89" s="5"/>
      <c r="OQP89" s="5"/>
      <c r="OQS89" s="4"/>
      <c r="OQX89" s="5"/>
      <c r="OQY89" s="5"/>
      <c r="ORB89" s="4"/>
      <c r="ORG89" s="5"/>
      <c r="ORH89" s="5"/>
      <c r="ORK89" s="4"/>
      <c r="ORP89" s="5"/>
      <c r="ORQ89" s="5"/>
      <c r="ORT89" s="4"/>
      <c r="ORY89" s="5"/>
      <c r="ORZ89" s="5"/>
      <c r="OSC89" s="4"/>
      <c r="OSH89" s="5"/>
      <c r="OSI89" s="5"/>
      <c r="OSL89" s="4"/>
      <c r="OSQ89" s="5"/>
      <c r="OSR89" s="5"/>
      <c r="OSU89" s="4"/>
      <c r="OSZ89" s="5"/>
      <c r="OTA89" s="5"/>
      <c r="OTD89" s="4"/>
      <c r="OTI89" s="5"/>
      <c r="OTJ89" s="5"/>
      <c r="OTM89" s="4"/>
      <c r="OTR89" s="5"/>
      <c r="OTS89" s="5"/>
      <c r="OTV89" s="4"/>
      <c r="OUA89" s="5"/>
      <c r="OUB89" s="5"/>
      <c r="OUE89" s="4"/>
      <c r="OUJ89" s="5"/>
      <c r="OUK89" s="5"/>
      <c r="OUN89" s="4"/>
      <c r="OUS89" s="5"/>
      <c r="OUT89" s="5"/>
      <c r="OUW89" s="4"/>
      <c r="OVB89" s="5"/>
      <c r="OVC89" s="5"/>
      <c r="OVF89" s="4"/>
      <c r="OVK89" s="5"/>
      <c r="OVL89" s="5"/>
      <c r="OVO89" s="4"/>
      <c r="OVT89" s="5"/>
      <c r="OVU89" s="5"/>
      <c r="OVX89" s="4"/>
      <c r="OWC89" s="5"/>
      <c r="OWD89" s="5"/>
      <c r="OWG89" s="4"/>
      <c r="OWL89" s="5"/>
      <c r="OWM89" s="5"/>
      <c r="OWP89" s="4"/>
      <c r="OWU89" s="5"/>
      <c r="OWV89" s="5"/>
      <c r="OWY89" s="4"/>
      <c r="OXD89" s="5"/>
      <c r="OXE89" s="5"/>
      <c r="OXH89" s="4"/>
      <c r="OXM89" s="5"/>
      <c r="OXN89" s="5"/>
      <c r="OXQ89" s="4"/>
      <c r="OXV89" s="5"/>
      <c r="OXW89" s="5"/>
      <c r="OXZ89" s="4"/>
      <c r="OYE89" s="5"/>
      <c r="OYF89" s="5"/>
      <c r="OYI89" s="4"/>
      <c r="OYN89" s="5"/>
      <c r="OYO89" s="5"/>
      <c r="OYR89" s="4"/>
      <c r="OYW89" s="5"/>
      <c r="OYX89" s="5"/>
      <c r="OZA89" s="4"/>
      <c r="OZF89" s="5"/>
      <c r="OZG89" s="5"/>
      <c r="OZJ89" s="4"/>
      <c r="OZO89" s="5"/>
      <c r="OZP89" s="5"/>
      <c r="OZS89" s="4"/>
      <c r="OZX89" s="5"/>
      <c r="OZY89" s="5"/>
      <c r="PAB89" s="4"/>
      <c r="PAG89" s="5"/>
      <c r="PAH89" s="5"/>
      <c r="PAK89" s="4"/>
      <c r="PAP89" s="5"/>
      <c r="PAQ89" s="5"/>
      <c r="PAT89" s="4"/>
      <c r="PAY89" s="5"/>
      <c r="PAZ89" s="5"/>
      <c r="PBC89" s="4"/>
      <c r="PBH89" s="5"/>
      <c r="PBI89" s="5"/>
      <c r="PBL89" s="4"/>
      <c r="PBQ89" s="5"/>
      <c r="PBR89" s="5"/>
      <c r="PBU89" s="4"/>
      <c r="PBZ89" s="5"/>
      <c r="PCA89" s="5"/>
      <c r="PCD89" s="4"/>
      <c r="PCI89" s="5"/>
      <c r="PCJ89" s="5"/>
      <c r="PCM89" s="4"/>
      <c r="PCR89" s="5"/>
      <c r="PCS89" s="5"/>
      <c r="PCV89" s="4"/>
      <c r="PDA89" s="5"/>
      <c r="PDB89" s="5"/>
      <c r="PDE89" s="4"/>
      <c r="PDJ89" s="5"/>
      <c r="PDK89" s="5"/>
      <c r="PDN89" s="4"/>
      <c r="PDS89" s="5"/>
      <c r="PDT89" s="5"/>
      <c r="PDW89" s="4"/>
      <c r="PEB89" s="5"/>
      <c r="PEC89" s="5"/>
      <c r="PEF89" s="4"/>
      <c r="PEK89" s="5"/>
      <c r="PEL89" s="5"/>
      <c r="PEO89" s="4"/>
      <c r="PET89" s="5"/>
      <c r="PEU89" s="5"/>
      <c r="PEX89" s="4"/>
      <c r="PFC89" s="5"/>
      <c r="PFD89" s="5"/>
      <c r="PFG89" s="4"/>
      <c r="PFL89" s="5"/>
      <c r="PFM89" s="5"/>
      <c r="PFP89" s="4"/>
      <c r="PFU89" s="5"/>
      <c r="PFV89" s="5"/>
      <c r="PFY89" s="4"/>
      <c r="PGD89" s="5"/>
      <c r="PGE89" s="5"/>
      <c r="PGH89" s="4"/>
      <c r="PGM89" s="5"/>
      <c r="PGN89" s="5"/>
      <c r="PGQ89" s="4"/>
      <c r="PGV89" s="5"/>
      <c r="PGW89" s="5"/>
      <c r="PGZ89" s="4"/>
      <c r="PHE89" s="5"/>
      <c r="PHF89" s="5"/>
      <c r="PHI89" s="4"/>
      <c r="PHN89" s="5"/>
      <c r="PHO89" s="5"/>
      <c r="PHR89" s="4"/>
      <c r="PHW89" s="5"/>
      <c r="PHX89" s="5"/>
      <c r="PIA89" s="4"/>
      <c r="PIF89" s="5"/>
      <c r="PIG89" s="5"/>
      <c r="PIJ89" s="4"/>
      <c r="PIO89" s="5"/>
      <c r="PIP89" s="5"/>
      <c r="PIS89" s="4"/>
      <c r="PIX89" s="5"/>
      <c r="PIY89" s="5"/>
      <c r="PJB89" s="4"/>
      <c r="PJG89" s="5"/>
      <c r="PJH89" s="5"/>
      <c r="PJK89" s="4"/>
      <c r="PJP89" s="5"/>
      <c r="PJQ89" s="5"/>
      <c r="PJT89" s="4"/>
      <c r="PJY89" s="5"/>
      <c r="PJZ89" s="5"/>
      <c r="PKC89" s="4"/>
      <c r="PKH89" s="5"/>
      <c r="PKI89" s="5"/>
      <c r="PKL89" s="4"/>
      <c r="PKQ89" s="5"/>
      <c r="PKR89" s="5"/>
      <c r="PKU89" s="4"/>
      <c r="PKZ89" s="5"/>
      <c r="PLA89" s="5"/>
      <c r="PLD89" s="4"/>
      <c r="PLI89" s="5"/>
      <c r="PLJ89" s="5"/>
      <c r="PLM89" s="4"/>
      <c r="PLR89" s="5"/>
      <c r="PLS89" s="5"/>
      <c r="PLV89" s="4"/>
      <c r="PMA89" s="5"/>
      <c r="PMB89" s="5"/>
      <c r="PME89" s="4"/>
      <c r="PMJ89" s="5"/>
      <c r="PMK89" s="5"/>
      <c r="PMN89" s="4"/>
      <c r="PMS89" s="5"/>
      <c r="PMT89" s="5"/>
      <c r="PMW89" s="4"/>
      <c r="PNB89" s="5"/>
      <c r="PNC89" s="5"/>
      <c r="PNF89" s="4"/>
      <c r="PNK89" s="5"/>
      <c r="PNL89" s="5"/>
      <c r="PNO89" s="4"/>
      <c r="PNT89" s="5"/>
      <c r="PNU89" s="5"/>
      <c r="PNX89" s="4"/>
      <c r="POC89" s="5"/>
      <c r="POD89" s="5"/>
      <c r="POG89" s="4"/>
      <c r="POL89" s="5"/>
      <c r="POM89" s="5"/>
      <c r="POP89" s="4"/>
      <c r="POU89" s="5"/>
      <c r="POV89" s="5"/>
      <c r="POY89" s="4"/>
      <c r="PPD89" s="5"/>
      <c r="PPE89" s="5"/>
      <c r="PPH89" s="4"/>
      <c r="PPM89" s="5"/>
      <c r="PPN89" s="5"/>
      <c r="PPQ89" s="4"/>
      <c r="PPV89" s="5"/>
      <c r="PPW89" s="5"/>
      <c r="PPZ89" s="4"/>
      <c r="PQE89" s="5"/>
      <c r="PQF89" s="5"/>
      <c r="PQI89" s="4"/>
      <c r="PQN89" s="5"/>
      <c r="PQO89" s="5"/>
      <c r="PQR89" s="4"/>
      <c r="PQW89" s="5"/>
      <c r="PQX89" s="5"/>
      <c r="PRA89" s="4"/>
      <c r="PRF89" s="5"/>
      <c r="PRG89" s="5"/>
      <c r="PRJ89" s="4"/>
      <c r="PRO89" s="5"/>
      <c r="PRP89" s="5"/>
      <c r="PRS89" s="4"/>
      <c r="PRX89" s="5"/>
      <c r="PRY89" s="5"/>
      <c r="PSB89" s="4"/>
      <c r="PSG89" s="5"/>
      <c r="PSH89" s="5"/>
      <c r="PSK89" s="4"/>
      <c r="PSP89" s="5"/>
      <c r="PSQ89" s="5"/>
      <c r="PST89" s="4"/>
      <c r="PSY89" s="5"/>
      <c r="PSZ89" s="5"/>
      <c r="PTC89" s="4"/>
      <c r="PTH89" s="5"/>
      <c r="PTI89" s="5"/>
      <c r="PTL89" s="4"/>
      <c r="PTQ89" s="5"/>
      <c r="PTR89" s="5"/>
      <c r="PTU89" s="4"/>
      <c r="PTZ89" s="5"/>
      <c r="PUA89" s="5"/>
      <c r="PUD89" s="4"/>
      <c r="PUI89" s="5"/>
      <c r="PUJ89" s="5"/>
      <c r="PUM89" s="4"/>
      <c r="PUR89" s="5"/>
      <c r="PUS89" s="5"/>
      <c r="PUV89" s="4"/>
      <c r="PVA89" s="5"/>
      <c r="PVB89" s="5"/>
      <c r="PVE89" s="4"/>
      <c r="PVJ89" s="5"/>
      <c r="PVK89" s="5"/>
      <c r="PVN89" s="4"/>
      <c r="PVS89" s="5"/>
      <c r="PVT89" s="5"/>
      <c r="PVW89" s="4"/>
      <c r="PWB89" s="5"/>
      <c r="PWC89" s="5"/>
      <c r="PWF89" s="4"/>
      <c r="PWK89" s="5"/>
      <c r="PWL89" s="5"/>
      <c r="PWO89" s="4"/>
      <c r="PWT89" s="5"/>
      <c r="PWU89" s="5"/>
      <c r="PWX89" s="4"/>
      <c r="PXC89" s="5"/>
      <c r="PXD89" s="5"/>
      <c r="PXG89" s="4"/>
      <c r="PXL89" s="5"/>
      <c r="PXM89" s="5"/>
      <c r="PXP89" s="4"/>
      <c r="PXU89" s="5"/>
      <c r="PXV89" s="5"/>
      <c r="PXY89" s="4"/>
      <c r="PYD89" s="5"/>
      <c r="PYE89" s="5"/>
      <c r="PYH89" s="4"/>
      <c r="PYM89" s="5"/>
      <c r="PYN89" s="5"/>
      <c r="PYQ89" s="4"/>
      <c r="PYV89" s="5"/>
      <c r="PYW89" s="5"/>
      <c r="PYZ89" s="4"/>
      <c r="PZE89" s="5"/>
      <c r="PZF89" s="5"/>
      <c r="PZI89" s="4"/>
      <c r="PZN89" s="5"/>
      <c r="PZO89" s="5"/>
      <c r="PZR89" s="4"/>
      <c r="PZW89" s="5"/>
      <c r="PZX89" s="5"/>
      <c r="QAA89" s="4"/>
      <c r="QAF89" s="5"/>
      <c r="QAG89" s="5"/>
      <c r="QAJ89" s="4"/>
      <c r="QAO89" s="5"/>
      <c r="QAP89" s="5"/>
      <c r="QAS89" s="4"/>
      <c r="QAX89" s="5"/>
      <c r="QAY89" s="5"/>
      <c r="QBB89" s="4"/>
      <c r="QBG89" s="5"/>
      <c r="QBH89" s="5"/>
      <c r="QBK89" s="4"/>
      <c r="QBP89" s="5"/>
      <c r="QBQ89" s="5"/>
      <c r="QBT89" s="4"/>
      <c r="QBY89" s="5"/>
      <c r="QBZ89" s="5"/>
      <c r="QCC89" s="4"/>
      <c r="QCH89" s="5"/>
      <c r="QCI89" s="5"/>
      <c r="QCL89" s="4"/>
      <c r="QCQ89" s="5"/>
      <c r="QCR89" s="5"/>
      <c r="QCU89" s="4"/>
      <c r="QCZ89" s="5"/>
      <c r="QDA89" s="5"/>
      <c r="QDD89" s="4"/>
      <c r="QDI89" s="5"/>
      <c r="QDJ89" s="5"/>
      <c r="QDM89" s="4"/>
      <c r="QDR89" s="5"/>
      <c r="QDS89" s="5"/>
      <c r="QDV89" s="4"/>
      <c r="QEA89" s="5"/>
      <c r="QEB89" s="5"/>
      <c r="QEE89" s="4"/>
      <c r="QEJ89" s="5"/>
      <c r="QEK89" s="5"/>
      <c r="QEN89" s="4"/>
      <c r="QES89" s="5"/>
      <c r="QET89" s="5"/>
      <c r="QEW89" s="4"/>
      <c r="QFB89" s="5"/>
      <c r="QFC89" s="5"/>
      <c r="QFF89" s="4"/>
      <c r="QFK89" s="5"/>
      <c r="QFL89" s="5"/>
      <c r="QFO89" s="4"/>
      <c r="QFT89" s="5"/>
      <c r="QFU89" s="5"/>
      <c r="QFX89" s="4"/>
      <c r="QGC89" s="5"/>
      <c r="QGD89" s="5"/>
      <c r="QGG89" s="4"/>
      <c r="QGL89" s="5"/>
      <c r="QGM89" s="5"/>
      <c r="QGP89" s="4"/>
      <c r="QGU89" s="5"/>
      <c r="QGV89" s="5"/>
      <c r="QGY89" s="4"/>
      <c r="QHD89" s="5"/>
      <c r="QHE89" s="5"/>
      <c r="QHH89" s="4"/>
      <c r="QHM89" s="5"/>
      <c r="QHN89" s="5"/>
      <c r="QHQ89" s="4"/>
      <c r="QHV89" s="5"/>
      <c r="QHW89" s="5"/>
      <c r="QHZ89" s="4"/>
      <c r="QIE89" s="5"/>
      <c r="QIF89" s="5"/>
      <c r="QII89" s="4"/>
      <c r="QIN89" s="5"/>
      <c r="QIO89" s="5"/>
      <c r="QIR89" s="4"/>
      <c r="QIW89" s="5"/>
      <c r="QIX89" s="5"/>
      <c r="QJA89" s="4"/>
      <c r="QJF89" s="5"/>
      <c r="QJG89" s="5"/>
      <c r="QJJ89" s="4"/>
      <c r="QJO89" s="5"/>
      <c r="QJP89" s="5"/>
      <c r="QJS89" s="4"/>
      <c r="QJX89" s="5"/>
      <c r="QJY89" s="5"/>
      <c r="QKB89" s="4"/>
      <c r="QKG89" s="5"/>
      <c r="QKH89" s="5"/>
      <c r="QKK89" s="4"/>
      <c r="QKP89" s="5"/>
      <c r="QKQ89" s="5"/>
      <c r="QKT89" s="4"/>
      <c r="QKY89" s="5"/>
      <c r="QKZ89" s="5"/>
      <c r="QLC89" s="4"/>
      <c r="QLH89" s="5"/>
      <c r="QLI89" s="5"/>
      <c r="QLL89" s="4"/>
      <c r="QLQ89" s="5"/>
      <c r="QLR89" s="5"/>
      <c r="QLU89" s="4"/>
      <c r="QLZ89" s="5"/>
      <c r="QMA89" s="5"/>
      <c r="QMD89" s="4"/>
      <c r="QMI89" s="5"/>
      <c r="QMJ89" s="5"/>
      <c r="QMM89" s="4"/>
      <c r="QMR89" s="5"/>
      <c r="QMS89" s="5"/>
      <c r="QMV89" s="4"/>
      <c r="QNA89" s="5"/>
      <c r="QNB89" s="5"/>
      <c r="QNE89" s="4"/>
      <c r="QNJ89" s="5"/>
      <c r="QNK89" s="5"/>
      <c r="QNN89" s="4"/>
      <c r="QNS89" s="5"/>
      <c r="QNT89" s="5"/>
      <c r="QNW89" s="4"/>
      <c r="QOB89" s="5"/>
      <c r="QOC89" s="5"/>
      <c r="QOF89" s="4"/>
      <c r="QOK89" s="5"/>
      <c r="QOL89" s="5"/>
      <c r="QOO89" s="4"/>
      <c r="QOT89" s="5"/>
      <c r="QOU89" s="5"/>
      <c r="QOX89" s="4"/>
      <c r="QPC89" s="5"/>
      <c r="QPD89" s="5"/>
      <c r="QPG89" s="4"/>
      <c r="QPL89" s="5"/>
      <c r="QPM89" s="5"/>
      <c r="QPP89" s="4"/>
      <c r="QPU89" s="5"/>
      <c r="QPV89" s="5"/>
      <c r="QPY89" s="4"/>
      <c r="QQD89" s="5"/>
      <c r="QQE89" s="5"/>
      <c r="QQH89" s="4"/>
      <c r="QQM89" s="5"/>
      <c r="QQN89" s="5"/>
      <c r="QQQ89" s="4"/>
      <c r="QQV89" s="5"/>
      <c r="QQW89" s="5"/>
      <c r="QQZ89" s="4"/>
      <c r="QRE89" s="5"/>
      <c r="QRF89" s="5"/>
      <c r="QRI89" s="4"/>
      <c r="QRN89" s="5"/>
      <c r="QRO89" s="5"/>
      <c r="QRR89" s="4"/>
      <c r="QRW89" s="5"/>
      <c r="QRX89" s="5"/>
      <c r="QSA89" s="4"/>
      <c r="QSF89" s="5"/>
      <c r="QSG89" s="5"/>
      <c r="QSJ89" s="4"/>
      <c r="QSO89" s="5"/>
      <c r="QSP89" s="5"/>
      <c r="QSS89" s="4"/>
      <c r="QSX89" s="5"/>
      <c r="QSY89" s="5"/>
      <c r="QTB89" s="4"/>
      <c r="QTG89" s="5"/>
      <c r="QTH89" s="5"/>
      <c r="QTK89" s="4"/>
      <c r="QTP89" s="5"/>
      <c r="QTQ89" s="5"/>
      <c r="QTT89" s="4"/>
      <c r="QTY89" s="5"/>
      <c r="QTZ89" s="5"/>
      <c r="QUC89" s="4"/>
      <c r="QUH89" s="5"/>
      <c r="QUI89" s="5"/>
      <c r="QUL89" s="4"/>
      <c r="QUQ89" s="5"/>
      <c r="QUR89" s="5"/>
      <c r="QUU89" s="4"/>
      <c r="QUZ89" s="5"/>
      <c r="QVA89" s="5"/>
      <c r="QVD89" s="4"/>
      <c r="QVI89" s="5"/>
      <c r="QVJ89" s="5"/>
      <c r="QVM89" s="4"/>
      <c r="QVR89" s="5"/>
      <c r="QVS89" s="5"/>
      <c r="QVV89" s="4"/>
      <c r="QWA89" s="5"/>
      <c r="QWB89" s="5"/>
      <c r="QWE89" s="4"/>
      <c r="QWJ89" s="5"/>
      <c r="QWK89" s="5"/>
      <c r="QWN89" s="4"/>
      <c r="QWS89" s="5"/>
      <c r="QWT89" s="5"/>
      <c r="QWW89" s="4"/>
      <c r="QXB89" s="5"/>
      <c r="QXC89" s="5"/>
      <c r="QXF89" s="4"/>
      <c r="QXK89" s="5"/>
      <c r="QXL89" s="5"/>
      <c r="QXO89" s="4"/>
      <c r="QXT89" s="5"/>
      <c r="QXU89" s="5"/>
      <c r="QXX89" s="4"/>
      <c r="QYC89" s="5"/>
      <c r="QYD89" s="5"/>
      <c r="QYG89" s="4"/>
      <c r="QYL89" s="5"/>
      <c r="QYM89" s="5"/>
      <c r="QYP89" s="4"/>
      <c r="QYU89" s="5"/>
      <c r="QYV89" s="5"/>
      <c r="QYY89" s="4"/>
      <c r="QZD89" s="5"/>
      <c r="QZE89" s="5"/>
      <c r="QZH89" s="4"/>
      <c r="QZM89" s="5"/>
      <c r="QZN89" s="5"/>
      <c r="QZQ89" s="4"/>
      <c r="QZV89" s="5"/>
      <c r="QZW89" s="5"/>
      <c r="QZZ89" s="4"/>
      <c r="RAE89" s="5"/>
      <c r="RAF89" s="5"/>
      <c r="RAI89" s="4"/>
      <c r="RAN89" s="5"/>
      <c r="RAO89" s="5"/>
      <c r="RAR89" s="4"/>
      <c r="RAW89" s="5"/>
      <c r="RAX89" s="5"/>
      <c r="RBA89" s="4"/>
      <c r="RBF89" s="5"/>
      <c r="RBG89" s="5"/>
      <c r="RBJ89" s="4"/>
      <c r="RBO89" s="5"/>
      <c r="RBP89" s="5"/>
      <c r="RBS89" s="4"/>
      <c r="RBX89" s="5"/>
      <c r="RBY89" s="5"/>
      <c r="RCB89" s="4"/>
      <c r="RCG89" s="5"/>
      <c r="RCH89" s="5"/>
      <c r="RCK89" s="4"/>
      <c r="RCP89" s="5"/>
      <c r="RCQ89" s="5"/>
      <c r="RCT89" s="4"/>
      <c r="RCY89" s="5"/>
      <c r="RCZ89" s="5"/>
      <c r="RDC89" s="4"/>
      <c r="RDH89" s="5"/>
      <c r="RDI89" s="5"/>
      <c r="RDL89" s="4"/>
      <c r="RDQ89" s="5"/>
      <c r="RDR89" s="5"/>
      <c r="RDU89" s="4"/>
      <c r="RDZ89" s="5"/>
      <c r="REA89" s="5"/>
      <c r="RED89" s="4"/>
      <c r="REI89" s="5"/>
      <c r="REJ89" s="5"/>
      <c r="REM89" s="4"/>
      <c r="RER89" s="5"/>
      <c r="RES89" s="5"/>
      <c r="REV89" s="4"/>
      <c r="RFA89" s="5"/>
      <c r="RFB89" s="5"/>
      <c r="RFE89" s="4"/>
      <c r="RFJ89" s="5"/>
      <c r="RFK89" s="5"/>
      <c r="RFN89" s="4"/>
      <c r="RFS89" s="5"/>
      <c r="RFT89" s="5"/>
      <c r="RFW89" s="4"/>
      <c r="RGB89" s="5"/>
      <c r="RGC89" s="5"/>
      <c r="RGF89" s="4"/>
      <c r="RGK89" s="5"/>
      <c r="RGL89" s="5"/>
      <c r="RGO89" s="4"/>
      <c r="RGT89" s="5"/>
      <c r="RGU89" s="5"/>
      <c r="RGX89" s="4"/>
      <c r="RHC89" s="5"/>
      <c r="RHD89" s="5"/>
      <c r="RHG89" s="4"/>
      <c r="RHL89" s="5"/>
      <c r="RHM89" s="5"/>
      <c r="RHP89" s="4"/>
      <c r="RHU89" s="5"/>
      <c r="RHV89" s="5"/>
      <c r="RHY89" s="4"/>
      <c r="RID89" s="5"/>
      <c r="RIE89" s="5"/>
      <c r="RIH89" s="4"/>
      <c r="RIM89" s="5"/>
      <c r="RIN89" s="5"/>
      <c r="RIQ89" s="4"/>
      <c r="RIV89" s="5"/>
      <c r="RIW89" s="5"/>
      <c r="RIZ89" s="4"/>
      <c r="RJE89" s="5"/>
      <c r="RJF89" s="5"/>
      <c r="RJI89" s="4"/>
      <c r="RJN89" s="5"/>
      <c r="RJO89" s="5"/>
      <c r="RJR89" s="4"/>
      <c r="RJW89" s="5"/>
      <c r="RJX89" s="5"/>
      <c r="RKA89" s="4"/>
      <c r="RKF89" s="5"/>
      <c r="RKG89" s="5"/>
      <c r="RKJ89" s="4"/>
      <c r="RKO89" s="5"/>
      <c r="RKP89" s="5"/>
      <c r="RKS89" s="4"/>
      <c r="RKX89" s="5"/>
      <c r="RKY89" s="5"/>
      <c r="RLB89" s="4"/>
      <c r="RLG89" s="5"/>
      <c r="RLH89" s="5"/>
      <c r="RLK89" s="4"/>
      <c r="RLP89" s="5"/>
      <c r="RLQ89" s="5"/>
      <c r="RLT89" s="4"/>
      <c r="RLY89" s="5"/>
      <c r="RLZ89" s="5"/>
      <c r="RMC89" s="4"/>
      <c r="RMH89" s="5"/>
      <c r="RMI89" s="5"/>
      <c r="RML89" s="4"/>
      <c r="RMQ89" s="5"/>
      <c r="RMR89" s="5"/>
      <c r="RMU89" s="4"/>
      <c r="RMZ89" s="5"/>
      <c r="RNA89" s="5"/>
      <c r="RND89" s="4"/>
      <c r="RNI89" s="5"/>
      <c r="RNJ89" s="5"/>
      <c r="RNM89" s="4"/>
      <c r="RNR89" s="5"/>
      <c r="RNS89" s="5"/>
      <c r="RNV89" s="4"/>
      <c r="ROA89" s="5"/>
      <c r="ROB89" s="5"/>
      <c r="ROE89" s="4"/>
      <c r="ROJ89" s="5"/>
      <c r="ROK89" s="5"/>
      <c r="RON89" s="4"/>
      <c r="ROS89" s="5"/>
      <c r="ROT89" s="5"/>
      <c r="ROW89" s="4"/>
      <c r="RPB89" s="5"/>
      <c r="RPC89" s="5"/>
      <c r="RPF89" s="4"/>
      <c r="RPK89" s="5"/>
      <c r="RPL89" s="5"/>
      <c r="RPO89" s="4"/>
      <c r="RPT89" s="5"/>
      <c r="RPU89" s="5"/>
      <c r="RPX89" s="4"/>
      <c r="RQC89" s="5"/>
      <c r="RQD89" s="5"/>
      <c r="RQG89" s="4"/>
      <c r="RQL89" s="5"/>
      <c r="RQM89" s="5"/>
      <c r="RQP89" s="4"/>
      <c r="RQU89" s="5"/>
      <c r="RQV89" s="5"/>
      <c r="RQY89" s="4"/>
      <c r="RRD89" s="5"/>
      <c r="RRE89" s="5"/>
      <c r="RRH89" s="4"/>
      <c r="RRM89" s="5"/>
      <c r="RRN89" s="5"/>
      <c r="RRQ89" s="4"/>
      <c r="RRV89" s="5"/>
      <c r="RRW89" s="5"/>
      <c r="RRZ89" s="4"/>
      <c r="RSE89" s="5"/>
      <c r="RSF89" s="5"/>
      <c r="RSI89" s="4"/>
      <c r="RSN89" s="5"/>
      <c r="RSO89" s="5"/>
      <c r="RSR89" s="4"/>
      <c r="RSW89" s="5"/>
      <c r="RSX89" s="5"/>
      <c r="RTA89" s="4"/>
      <c r="RTF89" s="5"/>
      <c r="RTG89" s="5"/>
      <c r="RTJ89" s="4"/>
      <c r="RTO89" s="5"/>
      <c r="RTP89" s="5"/>
      <c r="RTS89" s="4"/>
      <c r="RTX89" s="5"/>
      <c r="RTY89" s="5"/>
      <c r="RUB89" s="4"/>
      <c r="RUG89" s="5"/>
      <c r="RUH89" s="5"/>
      <c r="RUK89" s="4"/>
      <c r="RUP89" s="5"/>
      <c r="RUQ89" s="5"/>
      <c r="RUT89" s="4"/>
      <c r="RUY89" s="5"/>
      <c r="RUZ89" s="5"/>
      <c r="RVC89" s="4"/>
      <c r="RVH89" s="5"/>
      <c r="RVI89" s="5"/>
      <c r="RVL89" s="4"/>
      <c r="RVQ89" s="5"/>
      <c r="RVR89" s="5"/>
      <c r="RVU89" s="4"/>
      <c r="RVZ89" s="5"/>
      <c r="RWA89" s="5"/>
      <c r="RWD89" s="4"/>
      <c r="RWI89" s="5"/>
      <c r="RWJ89" s="5"/>
      <c r="RWM89" s="4"/>
      <c r="RWR89" s="5"/>
      <c r="RWS89" s="5"/>
      <c r="RWV89" s="4"/>
      <c r="RXA89" s="5"/>
      <c r="RXB89" s="5"/>
      <c r="RXE89" s="4"/>
      <c r="RXJ89" s="5"/>
      <c r="RXK89" s="5"/>
      <c r="RXN89" s="4"/>
      <c r="RXS89" s="5"/>
      <c r="RXT89" s="5"/>
      <c r="RXW89" s="4"/>
      <c r="RYB89" s="5"/>
      <c r="RYC89" s="5"/>
      <c r="RYF89" s="4"/>
      <c r="RYK89" s="5"/>
      <c r="RYL89" s="5"/>
      <c r="RYO89" s="4"/>
      <c r="RYT89" s="5"/>
      <c r="RYU89" s="5"/>
      <c r="RYX89" s="4"/>
      <c r="RZC89" s="5"/>
      <c r="RZD89" s="5"/>
      <c r="RZG89" s="4"/>
      <c r="RZL89" s="5"/>
      <c r="RZM89" s="5"/>
      <c r="RZP89" s="4"/>
      <c r="RZU89" s="5"/>
      <c r="RZV89" s="5"/>
      <c r="RZY89" s="4"/>
      <c r="SAD89" s="5"/>
      <c r="SAE89" s="5"/>
      <c r="SAH89" s="4"/>
      <c r="SAM89" s="5"/>
      <c r="SAN89" s="5"/>
      <c r="SAQ89" s="4"/>
      <c r="SAV89" s="5"/>
      <c r="SAW89" s="5"/>
      <c r="SAZ89" s="4"/>
      <c r="SBE89" s="5"/>
      <c r="SBF89" s="5"/>
      <c r="SBI89" s="4"/>
      <c r="SBN89" s="5"/>
      <c r="SBO89" s="5"/>
      <c r="SBR89" s="4"/>
      <c r="SBW89" s="5"/>
      <c r="SBX89" s="5"/>
      <c r="SCA89" s="4"/>
      <c r="SCF89" s="5"/>
      <c r="SCG89" s="5"/>
      <c r="SCJ89" s="4"/>
      <c r="SCO89" s="5"/>
      <c r="SCP89" s="5"/>
      <c r="SCS89" s="4"/>
      <c r="SCX89" s="5"/>
      <c r="SCY89" s="5"/>
      <c r="SDB89" s="4"/>
      <c r="SDG89" s="5"/>
      <c r="SDH89" s="5"/>
      <c r="SDK89" s="4"/>
      <c r="SDP89" s="5"/>
      <c r="SDQ89" s="5"/>
      <c r="SDT89" s="4"/>
      <c r="SDY89" s="5"/>
      <c r="SDZ89" s="5"/>
      <c r="SEC89" s="4"/>
      <c r="SEH89" s="5"/>
      <c r="SEI89" s="5"/>
      <c r="SEL89" s="4"/>
      <c r="SEQ89" s="5"/>
      <c r="SER89" s="5"/>
      <c r="SEU89" s="4"/>
      <c r="SEZ89" s="5"/>
      <c r="SFA89" s="5"/>
      <c r="SFD89" s="4"/>
      <c r="SFI89" s="5"/>
      <c r="SFJ89" s="5"/>
      <c r="SFM89" s="4"/>
      <c r="SFR89" s="5"/>
      <c r="SFS89" s="5"/>
      <c r="SFV89" s="4"/>
      <c r="SGA89" s="5"/>
      <c r="SGB89" s="5"/>
      <c r="SGE89" s="4"/>
      <c r="SGJ89" s="5"/>
      <c r="SGK89" s="5"/>
      <c r="SGN89" s="4"/>
      <c r="SGS89" s="5"/>
      <c r="SGT89" s="5"/>
      <c r="SGW89" s="4"/>
      <c r="SHB89" s="5"/>
      <c r="SHC89" s="5"/>
      <c r="SHF89" s="4"/>
      <c r="SHK89" s="5"/>
      <c r="SHL89" s="5"/>
      <c r="SHO89" s="4"/>
      <c r="SHT89" s="5"/>
      <c r="SHU89" s="5"/>
      <c r="SHX89" s="4"/>
      <c r="SIC89" s="5"/>
      <c r="SID89" s="5"/>
      <c r="SIG89" s="4"/>
      <c r="SIL89" s="5"/>
      <c r="SIM89" s="5"/>
      <c r="SIP89" s="4"/>
      <c r="SIU89" s="5"/>
      <c r="SIV89" s="5"/>
      <c r="SIY89" s="4"/>
      <c r="SJD89" s="5"/>
      <c r="SJE89" s="5"/>
      <c r="SJH89" s="4"/>
      <c r="SJM89" s="5"/>
      <c r="SJN89" s="5"/>
      <c r="SJQ89" s="4"/>
      <c r="SJV89" s="5"/>
      <c r="SJW89" s="5"/>
      <c r="SJZ89" s="4"/>
      <c r="SKE89" s="5"/>
      <c r="SKF89" s="5"/>
      <c r="SKI89" s="4"/>
      <c r="SKN89" s="5"/>
      <c r="SKO89" s="5"/>
      <c r="SKR89" s="4"/>
      <c r="SKW89" s="5"/>
      <c r="SKX89" s="5"/>
      <c r="SLA89" s="4"/>
      <c r="SLF89" s="5"/>
      <c r="SLG89" s="5"/>
      <c r="SLJ89" s="4"/>
      <c r="SLO89" s="5"/>
      <c r="SLP89" s="5"/>
      <c r="SLS89" s="4"/>
      <c r="SLX89" s="5"/>
      <c r="SLY89" s="5"/>
      <c r="SMB89" s="4"/>
      <c r="SMG89" s="5"/>
      <c r="SMH89" s="5"/>
      <c r="SMK89" s="4"/>
      <c r="SMP89" s="5"/>
      <c r="SMQ89" s="5"/>
      <c r="SMT89" s="4"/>
      <c r="SMY89" s="5"/>
      <c r="SMZ89" s="5"/>
      <c r="SNC89" s="4"/>
      <c r="SNH89" s="5"/>
      <c r="SNI89" s="5"/>
      <c r="SNL89" s="4"/>
      <c r="SNQ89" s="5"/>
      <c r="SNR89" s="5"/>
      <c r="SNU89" s="4"/>
      <c r="SNZ89" s="5"/>
      <c r="SOA89" s="5"/>
      <c r="SOD89" s="4"/>
      <c r="SOI89" s="5"/>
      <c r="SOJ89" s="5"/>
      <c r="SOM89" s="4"/>
      <c r="SOR89" s="5"/>
      <c r="SOS89" s="5"/>
      <c r="SOV89" s="4"/>
      <c r="SPA89" s="5"/>
      <c r="SPB89" s="5"/>
      <c r="SPE89" s="4"/>
      <c r="SPJ89" s="5"/>
      <c r="SPK89" s="5"/>
      <c r="SPN89" s="4"/>
      <c r="SPS89" s="5"/>
      <c r="SPT89" s="5"/>
      <c r="SPW89" s="4"/>
      <c r="SQB89" s="5"/>
      <c r="SQC89" s="5"/>
      <c r="SQF89" s="4"/>
      <c r="SQK89" s="5"/>
      <c r="SQL89" s="5"/>
      <c r="SQO89" s="4"/>
      <c r="SQT89" s="5"/>
      <c r="SQU89" s="5"/>
      <c r="SQX89" s="4"/>
      <c r="SRC89" s="5"/>
      <c r="SRD89" s="5"/>
      <c r="SRG89" s="4"/>
      <c r="SRL89" s="5"/>
      <c r="SRM89" s="5"/>
      <c r="SRP89" s="4"/>
      <c r="SRU89" s="5"/>
      <c r="SRV89" s="5"/>
      <c r="SRY89" s="4"/>
      <c r="SSD89" s="5"/>
      <c r="SSE89" s="5"/>
      <c r="SSH89" s="4"/>
      <c r="SSM89" s="5"/>
      <c r="SSN89" s="5"/>
      <c r="SSQ89" s="4"/>
      <c r="SSV89" s="5"/>
      <c r="SSW89" s="5"/>
      <c r="SSZ89" s="4"/>
      <c r="STE89" s="5"/>
      <c r="STF89" s="5"/>
      <c r="STI89" s="4"/>
      <c r="STN89" s="5"/>
      <c r="STO89" s="5"/>
      <c r="STR89" s="4"/>
      <c r="STW89" s="5"/>
      <c r="STX89" s="5"/>
      <c r="SUA89" s="4"/>
      <c r="SUF89" s="5"/>
      <c r="SUG89" s="5"/>
      <c r="SUJ89" s="4"/>
      <c r="SUO89" s="5"/>
      <c r="SUP89" s="5"/>
      <c r="SUS89" s="4"/>
      <c r="SUX89" s="5"/>
      <c r="SUY89" s="5"/>
      <c r="SVB89" s="4"/>
      <c r="SVG89" s="5"/>
      <c r="SVH89" s="5"/>
      <c r="SVK89" s="4"/>
      <c r="SVP89" s="5"/>
      <c r="SVQ89" s="5"/>
      <c r="SVT89" s="4"/>
      <c r="SVY89" s="5"/>
      <c r="SVZ89" s="5"/>
      <c r="SWC89" s="4"/>
      <c r="SWH89" s="5"/>
      <c r="SWI89" s="5"/>
      <c r="SWL89" s="4"/>
      <c r="SWQ89" s="5"/>
      <c r="SWR89" s="5"/>
      <c r="SWU89" s="4"/>
      <c r="SWZ89" s="5"/>
      <c r="SXA89" s="5"/>
      <c r="SXD89" s="4"/>
      <c r="SXI89" s="5"/>
      <c r="SXJ89" s="5"/>
      <c r="SXM89" s="4"/>
      <c r="SXR89" s="5"/>
      <c r="SXS89" s="5"/>
      <c r="SXV89" s="4"/>
      <c r="SYA89" s="5"/>
      <c r="SYB89" s="5"/>
      <c r="SYE89" s="4"/>
      <c r="SYJ89" s="5"/>
      <c r="SYK89" s="5"/>
      <c r="SYN89" s="4"/>
      <c r="SYS89" s="5"/>
      <c r="SYT89" s="5"/>
      <c r="SYW89" s="4"/>
      <c r="SZB89" s="5"/>
      <c r="SZC89" s="5"/>
      <c r="SZF89" s="4"/>
      <c r="SZK89" s="5"/>
      <c r="SZL89" s="5"/>
      <c r="SZO89" s="4"/>
      <c r="SZT89" s="5"/>
      <c r="SZU89" s="5"/>
      <c r="SZX89" s="4"/>
      <c r="TAC89" s="5"/>
      <c r="TAD89" s="5"/>
      <c r="TAG89" s="4"/>
      <c r="TAL89" s="5"/>
      <c r="TAM89" s="5"/>
      <c r="TAP89" s="4"/>
      <c r="TAU89" s="5"/>
      <c r="TAV89" s="5"/>
      <c r="TAY89" s="4"/>
      <c r="TBD89" s="5"/>
      <c r="TBE89" s="5"/>
      <c r="TBH89" s="4"/>
      <c r="TBM89" s="5"/>
      <c r="TBN89" s="5"/>
      <c r="TBQ89" s="4"/>
      <c r="TBV89" s="5"/>
      <c r="TBW89" s="5"/>
      <c r="TBZ89" s="4"/>
      <c r="TCE89" s="5"/>
      <c r="TCF89" s="5"/>
      <c r="TCI89" s="4"/>
      <c r="TCN89" s="5"/>
      <c r="TCO89" s="5"/>
      <c r="TCR89" s="4"/>
      <c r="TCW89" s="5"/>
      <c r="TCX89" s="5"/>
      <c r="TDA89" s="4"/>
      <c r="TDF89" s="5"/>
      <c r="TDG89" s="5"/>
      <c r="TDJ89" s="4"/>
      <c r="TDO89" s="5"/>
      <c r="TDP89" s="5"/>
      <c r="TDS89" s="4"/>
      <c r="TDX89" s="5"/>
      <c r="TDY89" s="5"/>
      <c r="TEB89" s="4"/>
      <c r="TEG89" s="5"/>
      <c r="TEH89" s="5"/>
      <c r="TEK89" s="4"/>
      <c r="TEP89" s="5"/>
      <c r="TEQ89" s="5"/>
      <c r="TET89" s="4"/>
      <c r="TEY89" s="5"/>
      <c r="TEZ89" s="5"/>
      <c r="TFC89" s="4"/>
      <c r="TFH89" s="5"/>
      <c r="TFI89" s="5"/>
      <c r="TFL89" s="4"/>
      <c r="TFQ89" s="5"/>
      <c r="TFR89" s="5"/>
      <c r="TFU89" s="4"/>
      <c r="TFZ89" s="5"/>
      <c r="TGA89" s="5"/>
      <c r="TGD89" s="4"/>
      <c r="TGI89" s="5"/>
      <c r="TGJ89" s="5"/>
      <c r="TGM89" s="4"/>
      <c r="TGR89" s="5"/>
      <c r="TGS89" s="5"/>
      <c r="TGV89" s="4"/>
      <c r="THA89" s="5"/>
      <c r="THB89" s="5"/>
      <c r="THE89" s="4"/>
      <c r="THJ89" s="5"/>
      <c r="THK89" s="5"/>
      <c r="THN89" s="4"/>
      <c r="THS89" s="5"/>
      <c r="THT89" s="5"/>
      <c r="THW89" s="4"/>
      <c r="TIB89" s="5"/>
      <c r="TIC89" s="5"/>
      <c r="TIF89" s="4"/>
      <c r="TIK89" s="5"/>
      <c r="TIL89" s="5"/>
      <c r="TIO89" s="4"/>
      <c r="TIT89" s="5"/>
      <c r="TIU89" s="5"/>
      <c r="TIX89" s="4"/>
      <c r="TJC89" s="5"/>
      <c r="TJD89" s="5"/>
      <c r="TJG89" s="4"/>
      <c r="TJL89" s="5"/>
      <c r="TJM89" s="5"/>
      <c r="TJP89" s="4"/>
      <c r="TJU89" s="5"/>
      <c r="TJV89" s="5"/>
      <c r="TJY89" s="4"/>
      <c r="TKD89" s="5"/>
      <c r="TKE89" s="5"/>
      <c r="TKH89" s="4"/>
      <c r="TKM89" s="5"/>
      <c r="TKN89" s="5"/>
      <c r="TKQ89" s="4"/>
      <c r="TKV89" s="5"/>
      <c r="TKW89" s="5"/>
      <c r="TKZ89" s="4"/>
      <c r="TLE89" s="5"/>
      <c r="TLF89" s="5"/>
      <c r="TLI89" s="4"/>
      <c r="TLN89" s="5"/>
      <c r="TLO89" s="5"/>
      <c r="TLR89" s="4"/>
      <c r="TLW89" s="5"/>
      <c r="TLX89" s="5"/>
      <c r="TMA89" s="4"/>
      <c r="TMF89" s="5"/>
      <c r="TMG89" s="5"/>
      <c r="TMJ89" s="4"/>
      <c r="TMO89" s="5"/>
      <c r="TMP89" s="5"/>
      <c r="TMS89" s="4"/>
      <c r="TMX89" s="5"/>
      <c r="TMY89" s="5"/>
      <c r="TNB89" s="4"/>
      <c r="TNG89" s="5"/>
      <c r="TNH89" s="5"/>
      <c r="TNK89" s="4"/>
      <c r="TNP89" s="5"/>
      <c r="TNQ89" s="5"/>
      <c r="TNT89" s="4"/>
      <c r="TNY89" s="5"/>
      <c r="TNZ89" s="5"/>
      <c r="TOC89" s="4"/>
      <c r="TOH89" s="5"/>
      <c r="TOI89" s="5"/>
      <c r="TOL89" s="4"/>
      <c r="TOQ89" s="5"/>
      <c r="TOR89" s="5"/>
      <c r="TOU89" s="4"/>
      <c r="TOZ89" s="5"/>
      <c r="TPA89" s="5"/>
      <c r="TPD89" s="4"/>
      <c r="TPI89" s="5"/>
      <c r="TPJ89" s="5"/>
      <c r="TPM89" s="4"/>
      <c r="TPR89" s="5"/>
      <c r="TPS89" s="5"/>
      <c r="TPV89" s="4"/>
      <c r="TQA89" s="5"/>
      <c r="TQB89" s="5"/>
      <c r="TQE89" s="4"/>
      <c r="TQJ89" s="5"/>
      <c r="TQK89" s="5"/>
      <c r="TQN89" s="4"/>
      <c r="TQS89" s="5"/>
      <c r="TQT89" s="5"/>
      <c r="TQW89" s="4"/>
      <c r="TRB89" s="5"/>
      <c r="TRC89" s="5"/>
      <c r="TRF89" s="4"/>
      <c r="TRK89" s="5"/>
      <c r="TRL89" s="5"/>
      <c r="TRO89" s="4"/>
      <c r="TRT89" s="5"/>
      <c r="TRU89" s="5"/>
      <c r="TRX89" s="4"/>
      <c r="TSC89" s="5"/>
      <c r="TSD89" s="5"/>
      <c r="TSG89" s="4"/>
      <c r="TSL89" s="5"/>
      <c r="TSM89" s="5"/>
      <c r="TSP89" s="4"/>
      <c r="TSU89" s="5"/>
      <c r="TSV89" s="5"/>
      <c r="TSY89" s="4"/>
      <c r="TTD89" s="5"/>
      <c r="TTE89" s="5"/>
      <c r="TTH89" s="4"/>
      <c r="TTM89" s="5"/>
      <c r="TTN89" s="5"/>
      <c r="TTQ89" s="4"/>
      <c r="TTV89" s="5"/>
      <c r="TTW89" s="5"/>
      <c r="TTZ89" s="4"/>
      <c r="TUE89" s="5"/>
      <c r="TUF89" s="5"/>
      <c r="TUI89" s="4"/>
      <c r="TUN89" s="5"/>
      <c r="TUO89" s="5"/>
      <c r="TUR89" s="4"/>
      <c r="TUW89" s="5"/>
      <c r="TUX89" s="5"/>
      <c r="TVA89" s="4"/>
      <c r="TVF89" s="5"/>
      <c r="TVG89" s="5"/>
      <c r="TVJ89" s="4"/>
      <c r="TVO89" s="5"/>
      <c r="TVP89" s="5"/>
      <c r="TVS89" s="4"/>
      <c r="TVX89" s="5"/>
      <c r="TVY89" s="5"/>
      <c r="TWB89" s="4"/>
      <c r="TWG89" s="5"/>
      <c r="TWH89" s="5"/>
      <c r="TWK89" s="4"/>
      <c r="TWP89" s="5"/>
      <c r="TWQ89" s="5"/>
      <c r="TWT89" s="4"/>
      <c r="TWY89" s="5"/>
      <c r="TWZ89" s="5"/>
      <c r="TXC89" s="4"/>
      <c r="TXH89" s="5"/>
      <c r="TXI89" s="5"/>
      <c r="TXL89" s="4"/>
      <c r="TXQ89" s="5"/>
      <c r="TXR89" s="5"/>
      <c r="TXU89" s="4"/>
      <c r="TXZ89" s="5"/>
      <c r="TYA89" s="5"/>
      <c r="TYD89" s="4"/>
      <c r="TYI89" s="5"/>
      <c r="TYJ89" s="5"/>
      <c r="TYM89" s="4"/>
      <c r="TYR89" s="5"/>
      <c r="TYS89" s="5"/>
      <c r="TYV89" s="4"/>
      <c r="TZA89" s="5"/>
      <c r="TZB89" s="5"/>
      <c r="TZE89" s="4"/>
      <c r="TZJ89" s="5"/>
      <c r="TZK89" s="5"/>
      <c r="TZN89" s="4"/>
      <c r="TZS89" s="5"/>
      <c r="TZT89" s="5"/>
      <c r="TZW89" s="4"/>
      <c r="UAB89" s="5"/>
      <c r="UAC89" s="5"/>
      <c r="UAF89" s="4"/>
      <c r="UAK89" s="5"/>
      <c r="UAL89" s="5"/>
      <c r="UAO89" s="4"/>
      <c r="UAT89" s="5"/>
      <c r="UAU89" s="5"/>
      <c r="UAX89" s="4"/>
      <c r="UBC89" s="5"/>
      <c r="UBD89" s="5"/>
      <c r="UBG89" s="4"/>
      <c r="UBL89" s="5"/>
      <c r="UBM89" s="5"/>
      <c r="UBP89" s="4"/>
      <c r="UBU89" s="5"/>
      <c r="UBV89" s="5"/>
      <c r="UBY89" s="4"/>
      <c r="UCD89" s="5"/>
      <c r="UCE89" s="5"/>
      <c r="UCH89" s="4"/>
      <c r="UCM89" s="5"/>
      <c r="UCN89" s="5"/>
      <c r="UCQ89" s="4"/>
      <c r="UCV89" s="5"/>
      <c r="UCW89" s="5"/>
      <c r="UCZ89" s="4"/>
      <c r="UDE89" s="5"/>
      <c r="UDF89" s="5"/>
      <c r="UDI89" s="4"/>
      <c r="UDN89" s="5"/>
      <c r="UDO89" s="5"/>
      <c r="UDR89" s="4"/>
      <c r="UDW89" s="5"/>
      <c r="UDX89" s="5"/>
      <c r="UEA89" s="4"/>
      <c r="UEF89" s="5"/>
      <c r="UEG89" s="5"/>
      <c r="UEJ89" s="4"/>
      <c r="UEO89" s="5"/>
      <c r="UEP89" s="5"/>
      <c r="UES89" s="4"/>
      <c r="UEX89" s="5"/>
      <c r="UEY89" s="5"/>
      <c r="UFB89" s="4"/>
      <c r="UFG89" s="5"/>
      <c r="UFH89" s="5"/>
      <c r="UFK89" s="4"/>
      <c r="UFP89" s="5"/>
      <c r="UFQ89" s="5"/>
      <c r="UFT89" s="4"/>
      <c r="UFY89" s="5"/>
      <c r="UFZ89" s="5"/>
      <c r="UGC89" s="4"/>
      <c r="UGH89" s="5"/>
      <c r="UGI89" s="5"/>
      <c r="UGL89" s="4"/>
      <c r="UGQ89" s="5"/>
      <c r="UGR89" s="5"/>
      <c r="UGU89" s="4"/>
      <c r="UGZ89" s="5"/>
      <c r="UHA89" s="5"/>
      <c r="UHD89" s="4"/>
      <c r="UHI89" s="5"/>
      <c r="UHJ89" s="5"/>
      <c r="UHM89" s="4"/>
      <c r="UHR89" s="5"/>
      <c r="UHS89" s="5"/>
      <c r="UHV89" s="4"/>
      <c r="UIA89" s="5"/>
      <c r="UIB89" s="5"/>
      <c r="UIE89" s="4"/>
      <c r="UIJ89" s="5"/>
      <c r="UIK89" s="5"/>
      <c r="UIN89" s="4"/>
      <c r="UIS89" s="5"/>
      <c r="UIT89" s="5"/>
      <c r="UIW89" s="4"/>
      <c r="UJB89" s="5"/>
      <c r="UJC89" s="5"/>
      <c r="UJF89" s="4"/>
      <c r="UJK89" s="5"/>
      <c r="UJL89" s="5"/>
      <c r="UJO89" s="4"/>
      <c r="UJT89" s="5"/>
      <c r="UJU89" s="5"/>
      <c r="UJX89" s="4"/>
      <c r="UKC89" s="5"/>
      <c r="UKD89" s="5"/>
      <c r="UKG89" s="4"/>
      <c r="UKL89" s="5"/>
      <c r="UKM89" s="5"/>
      <c r="UKP89" s="4"/>
      <c r="UKU89" s="5"/>
      <c r="UKV89" s="5"/>
      <c r="UKY89" s="4"/>
      <c r="ULD89" s="5"/>
      <c r="ULE89" s="5"/>
      <c r="ULH89" s="4"/>
      <c r="ULM89" s="5"/>
      <c r="ULN89" s="5"/>
      <c r="ULQ89" s="4"/>
      <c r="ULV89" s="5"/>
      <c r="ULW89" s="5"/>
      <c r="ULZ89" s="4"/>
      <c r="UME89" s="5"/>
      <c r="UMF89" s="5"/>
      <c r="UMI89" s="4"/>
      <c r="UMN89" s="5"/>
      <c r="UMO89" s="5"/>
      <c r="UMR89" s="4"/>
      <c r="UMW89" s="5"/>
      <c r="UMX89" s="5"/>
      <c r="UNA89" s="4"/>
      <c r="UNF89" s="5"/>
      <c r="UNG89" s="5"/>
      <c r="UNJ89" s="4"/>
      <c r="UNO89" s="5"/>
      <c r="UNP89" s="5"/>
      <c r="UNS89" s="4"/>
      <c r="UNX89" s="5"/>
      <c r="UNY89" s="5"/>
      <c r="UOB89" s="4"/>
      <c r="UOG89" s="5"/>
      <c r="UOH89" s="5"/>
      <c r="UOK89" s="4"/>
      <c r="UOP89" s="5"/>
      <c r="UOQ89" s="5"/>
      <c r="UOT89" s="4"/>
      <c r="UOY89" s="5"/>
      <c r="UOZ89" s="5"/>
      <c r="UPC89" s="4"/>
      <c r="UPH89" s="5"/>
      <c r="UPI89" s="5"/>
      <c r="UPL89" s="4"/>
      <c r="UPQ89" s="5"/>
      <c r="UPR89" s="5"/>
      <c r="UPU89" s="4"/>
      <c r="UPZ89" s="5"/>
      <c r="UQA89" s="5"/>
      <c r="UQD89" s="4"/>
      <c r="UQI89" s="5"/>
      <c r="UQJ89" s="5"/>
      <c r="UQM89" s="4"/>
      <c r="UQR89" s="5"/>
      <c r="UQS89" s="5"/>
      <c r="UQV89" s="4"/>
      <c r="URA89" s="5"/>
      <c r="URB89" s="5"/>
      <c r="URE89" s="4"/>
      <c r="URJ89" s="5"/>
      <c r="URK89" s="5"/>
      <c r="URN89" s="4"/>
      <c r="URS89" s="5"/>
      <c r="URT89" s="5"/>
      <c r="URW89" s="4"/>
      <c r="USB89" s="5"/>
      <c r="USC89" s="5"/>
      <c r="USF89" s="4"/>
      <c r="USK89" s="5"/>
      <c r="USL89" s="5"/>
      <c r="USO89" s="4"/>
      <c r="UST89" s="5"/>
      <c r="USU89" s="5"/>
      <c r="USX89" s="4"/>
      <c r="UTC89" s="5"/>
      <c r="UTD89" s="5"/>
      <c r="UTG89" s="4"/>
      <c r="UTL89" s="5"/>
      <c r="UTM89" s="5"/>
      <c r="UTP89" s="4"/>
      <c r="UTU89" s="5"/>
      <c r="UTV89" s="5"/>
      <c r="UTY89" s="4"/>
      <c r="UUD89" s="5"/>
      <c r="UUE89" s="5"/>
      <c r="UUH89" s="4"/>
      <c r="UUM89" s="5"/>
      <c r="UUN89" s="5"/>
      <c r="UUQ89" s="4"/>
      <c r="UUV89" s="5"/>
      <c r="UUW89" s="5"/>
      <c r="UUZ89" s="4"/>
      <c r="UVE89" s="5"/>
      <c r="UVF89" s="5"/>
      <c r="UVI89" s="4"/>
      <c r="UVN89" s="5"/>
      <c r="UVO89" s="5"/>
      <c r="UVR89" s="4"/>
      <c r="UVW89" s="5"/>
      <c r="UVX89" s="5"/>
      <c r="UWA89" s="4"/>
      <c r="UWF89" s="5"/>
      <c r="UWG89" s="5"/>
      <c r="UWJ89" s="4"/>
      <c r="UWO89" s="5"/>
      <c r="UWP89" s="5"/>
      <c r="UWS89" s="4"/>
      <c r="UWX89" s="5"/>
      <c r="UWY89" s="5"/>
      <c r="UXB89" s="4"/>
      <c r="UXG89" s="5"/>
      <c r="UXH89" s="5"/>
      <c r="UXK89" s="4"/>
      <c r="UXP89" s="5"/>
      <c r="UXQ89" s="5"/>
      <c r="UXT89" s="4"/>
      <c r="UXY89" s="5"/>
      <c r="UXZ89" s="5"/>
      <c r="UYC89" s="4"/>
      <c r="UYH89" s="5"/>
      <c r="UYI89" s="5"/>
      <c r="UYL89" s="4"/>
      <c r="UYQ89" s="5"/>
      <c r="UYR89" s="5"/>
      <c r="UYU89" s="4"/>
      <c r="UYZ89" s="5"/>
      <c r="UZA89" s="5"/>
      <c r="UZD89" s="4"/>
      <c r="UZI89" s="5"/>
      <c r="UZJ89" s="5"/>
      <c r="UZM89" s="4"/>
      <c r="UZR89" s="5"/>
      <c r="UZS89" s="5"/>
      <c r="UZV89" s="4"/>
      <c r="VAA89" s="5"/>
      <c r="VAB89" s="5"/>
      <c r="VAE89" s="4"/>
      <c r="VAJ89" s="5"/>
      <c r="VAK89" s="5"/>
      <c r="VAN89" s="4"/>
      <c r="VAS89" s="5"/>
      <c r="VAT89" s="5"/>
      <c r="VAW89" s="4"/>
      <c r="VBB89" s="5"/>
      <c r="VBC89" s="5"/>
      <c r="VBF89" s="4"/>
      <c r="VBK89" s="5"/>
      <c r="VBL89" s="5"/>
      <c r="VBO89" s="4"/>
      <c r="VBT89" s="5"/>
      <c r="VBU89" s="5"/>
      <c r="VBX89" s="4"/>
      <c r="VCC89" s="5"/>
      <c r="VCD89" s="5"/>
      <c r="VCG89" s="4"/>
      <c r="VCL89" s="5"/>
      <c r="VCM89" s="5"/>
      <c r="VCP89" s="4"/>
      <c r="VCU89" s="5"/>
      <c r="VCV89" s="5"/>
      <c r="VCY89" s="4"/>
      <c r="VDD89" s="5"/>
      <c r="VDE89" s="5"/>
      <c r="VDH89" s="4"/>
      <c r="VDM89" s="5"/>
      <c r="VDN89" s="5"/>
      <c r="VDQ89" s="4"/>
      <c r="VDV89" s="5"/>
      <c r="VDW89" s="5"/>
      <c r="VDZ89" s="4"/>
      <c r="VEE89" s="5"/>
      <c r="VEF89" s="5"/>
      <c r="VEI89" s="4"/>
      <c r="VEN89" s="5"/>
      <c r="VEO89" s="5"/>
      <c r="VER89" s="4"/>
      <c r="VEW89" s="5"/>
      <c r="VEX89" s="5"/>
      <c r="VFA89" s="4"/>
      <c r="VFF89" s="5"/>
      <c r="VFG89" s="5"/>
      <c r="VFJ89" s="4"/>
      <c r="VFO89" s="5"/>
      <c r="VFP89" s="5"/>
      <c r="VFS89" s="4"/>
      <c r="VFX89" s="5"/>
      <c r="VFY89" s="5"/>
      <c r="VGB89" s="4"/>
      <c r="VGG89" s="5"/>
      <c r="VGH89" s="5"/>
      <c r="VGK89" s="4"/>
      <c r="VGP89" s="5"/>
      <c r="VGQ89" s="5"/>
      <c r="VGT89" s="4"/>
      <c r="VGY89" s="5"/>
      <c r="VGZ89" s="5"/>
      <c r="VHC89" s="4"/>
      <c r="VHH89" s="5"/>
      <c r="VHI89" s="5"/>
      <c r="VHL89" s="4"/>
      <c r="VHQ89" s="5"/>
      <c r="VHR89" s="5"/>
      <c r="VHU89" s="4"/>
      <c r="VHZ89" s="5"/>
      <c r="VIA89" s="5"/>
      <c r="VID89" s="4"/>
      <c r="VII89" s="5"/>
      <c r="VIJ89" s="5"/>
      <c r="VIM89" s="4"/>
      <c r="VIR89" s="5"/>
      <c r="VIS89" s="5"/>
      <c r="VIV89" s="4"/>
      <c r="VJA89" s="5"/>
      <c r="VJB89" s="5"/>
      <c r="VJE89" s="4"/>
      <c r="VJJ89" s="5"/>
      <c r="VJK89" s="5"/>
      <c r="VJN89" s="4"/>
      <c r="VJS89" s="5"/>
      <c r="VJT89" s="5"/>
      <c r="VJW89" s="4"/>
      <c r="VKB89" s="5"/>
      <c r="VKC89" s="5"/>
      <c r="VKF89" s="4"/>
      <c r="VKK89" s="5"/>
      <c r="VKL89" s="5"/>
      <c r="VKO89" s="4"/>
      <c r="VKT89" s="5"/>
      <c r="VKU89" s="5"/>
      <c r="VKX89" s="4"/>
      <c r="VLC89" s="5"/>
      <c r="VLD89" s="5"/>
      <c r="VLG89" s="4"/>
      <c r="VLL89" s="5"/>
      <c r="VLM89" s="5"/>
      <c r="VLP89" s="4"/>
      <c r="VLU89" s="5"/>
      <c r="VLV89" s="5"/>
      <c r="VLY89" s="4"/>
      <c r="VMD89" s="5"/>
      <c r="VME89" s="5"/>
      <c r="VMH89" s="4"/>
      <c r="VMM89" s="5"/>
      <c r="VMN89" s="5"/>
      <c r="VMQ89" s="4"/>
      <c r="VMV89" s="5"/>
      <c r="VMW89" s="5"/>
      <c r="VMZ89" s="4"/>
      <c r="VNE89" s="5"/>
      <c r="VNF89" s="5"/>
      <c r="VNI89" s="4"/>
      <c r="VNN89" s="5"/>
      <c r="VNO89" s="5"/>
      <c r="VNR89" s="4"/>
      <c r="VNW89" s="5"/>
      <c r="VNX89" s="5"/>
      <c r="VOA89" s="4"/>
      <c r="VOF89" s="5"/>
      <c r="VOG89" s="5"/>
      <c r="VOJ89" s="4"/>
      <c r="VOO89" s="5"/>
      <c r="VOP89" s="5"/>
      <c r="VOS89" s="4"/>
      <c r="VOX89" s="5"/>
      <c r="VOY89" s="5"/>
      <c r="VPB89" s="4"/>
      <c r="VPG89" s="5"/>
      <c r="VPH89" s="5"/>
      <c r="VPK89" s="4"/>
      <c r="VPP89" s="5"/>
      <c r="VPQ89" s="5"/>
      <c r="VPT89" s="4"/>
      <c r="VPY89" s="5"/>
      <c r="VPZ89" s="5"/>
      <c r="VQC89" s="4"/>
      <c r="VQH89" s="5"/>
      <c r="VQI89" s="5"/>
      <c r="VQL89" s="4"/>
      <c r="VQQ89" s="5"/>
      <c r="VQR89" s="5"/>
      <c r="VQU89" s="4"/>
      <c r="VQZ89" s="5"/>
      <c r="VRA89" s="5"/>
      <c r="VRD89" s="4"/>
      <c r="VRI89" s="5"/>
      <c r="VRJ89" s="5"/>
      <c r="VRM89" s="4"/>
      <c r="VRR89" s="5"/>
      <c r="VRS89" s="5"/>
      <c r="VRV89" s="4"/>
      <c r="VSA89" s="5"/>
      <c r="VSB89" s="5"/>
      <c r="VSE89" s="4"/>
      <c r="VSJ89" s="5"/>
      <c r="VSK89" s="5"/>
      <c r="VSN89" s="4"/>
      <c r="VSS89" s="5"/>
      <c r="VST89" s="5"/>
      <c r="VSW89" s="4"/>
      <c r="VTB89" s="5"/>
      <c r="VTC89" s="5"/>
      <c r="VTF89" s="4"/>
      <c r="VTK89" s="5"/>
      <c r="VTL89" s="5"/>
      <c r="VTO89" s="4"/>
      <c r="VTT89" s="5"/>
      <c r="VTU89" s="5"/>
      <c r="VTX89" s="4"/>
      <c r="VUC89" s="5"/>
      <c r="VUD89" s="5"/>
      <c r="VUG89" s="4"/>
      <c r="VUL89" s="5"/>
      <c r="VUM89" s="5"/>
      <c r="VUP89" s="4"/>
      <c r="VUU89" s="5"/>
      <c r="VUV89" s="5"/>
      <c r="VUY89" s="4"/>
      <c r="VVD89" s="5"/>
      <c r="VVE89" s="5"/>
      <c r="VVH89" s="4"/>
      <c r="VVM89" s="5"/>
      <c r="VVN89" s="5"/>
      <c r="VVQ89" s="4"/>
      <c r="VVV89" s="5"/>
      <c r="VVW89" s="5"/>
      <c r="VVZ89" s="4"/>
      <c r="VWE89" s="5"/>
      <c r="VWF89" s="5"/>
      <c r="VWI89" s="4"/>
      <c r="VWN89" s="5"/>
      <c r="VWO89" s="5"/>
      <c r="VWR89" s="4"/>
      <c r="VWW89" s="5"/>
      <c r="VWX89" s="5"/>
      <c r="VXA89" s="4"/>
      <c r="VXF89" s="5"/>
      <c r="VXG89" s="5"/>
      <c r="VXJ89" s="4"/>
      <c r="VXO89" s="5"/>
      <c r="VXP89" s="5"/>
      <c r="VXS89" s="4"/>
      <c r="VXX89" s="5"/>
      <c r="VXY89" s="5"/>
      <c r="VYB89" s="4"/>
      <c r="VYG89" s="5"/>
      <c r="VYH89" s="5"/>
      <c r="VYK89" s="4"/>
      <c r="VYP89" s="5"/>
      <c r="VYQ89" s="5"/>
      <c r="VYT89" s="4"/>
      <c r="VYY89" s="5"/>
      <c r="VYZ89" s="5"/>
      <c r="VZC89" s="4"/>
      <c r="VZH89" s="5"/>
      <c r="VZI89" s="5"/>
      <c r="VZL89" s="4"/>
      <c r="VZQ89" s="5"/>
      <c r="VZR89" s="5"/>
      <c r="VZU89" s="4"/>
      <c r="VZZ89" s="5"/>
      <c r="WAA89" s="5"/>
      <c r="WAD89" s="4"/>
      <c r="WAI89" s="5"/>
      <c r="WAJ89" s="5"/>
      <c r="WAM89" s="4"/>
      <c r="WAR89" s="5"/>
      <c r="WAS89" s="5"/>
      <c r="WAV89" s="4"/>
      <c r="WBA89" s="5"/>
      <c r="WBB89" s="5"/>
      <c r="WBE89" s="4"/>
      <c r="WBJ89" s="5"/>
      <c r="WBK89" s="5"/>
      <c r="WBN89" s="4"/>
      <c r="WBS89" s="5"/>
      <c r="WBT89" s="5"/>
      <c r="WBW89" s="4"/>
      <c r="WCB89" s="5"/>
      <c r="WCC89" s="5"/>
      <c r="WCF89" s="4"/>
      <c r="WCK89" s="5"/>
      <c r="WCL89" s="5"/>
      <c r="WCO89" s="4"/>
      <c r="WCT89" s="5"/>
      <c r="WCU89" s="5"/>
      <c r="WCX89" s="4"/>
      <c r="WDC89" s="5"/>
      <c r="WDD89" s="5"/>
      <c r="WDG89" s="4"/>
      <c r="WDL89" s="5"/>
      <c r="WDM89" s="5"/>
      <c r="WDP89" s="4"/>
      <c r="WDU89" s="5"/>
      <c r="WDV89" s="5"/>
      <c r="WDY89" s="4"/>
      <c r="WED89" s="5"/>
      <c r="WEE89" s="5"/>
      <c r="WEH89" s="4"/>
      <c r="WEM89" s="5"/>
      <c r="WEN89" s="5"/>
      <c r="WEQ89" s="4"/>
      <c r="WEV89" s="5"/>
      <c r="WEW89" s="5"/>
      <c r="WEZ89" s="4"/>
      <c r="WFE89" s="5"/>
      <c r="WFF89" s="5"/>
      <c r="WFI89" s="4"/>
      <c r="WFN89" s="5"/>
      <c r="WFO89" s="5"/>
      <c r="WFR89" s="4"/>
      <c r="WFW89" s="5"/>
      <c r="WFX89" s="5"/>
      <c r="WGA89" s="4"/>
      <c r="WGF89" s="5"/>
      <c r="WGG89" s="5"/>
      <c r="WGJ89" s="4"/>
      <c r="WGO89" s="5"/>
      <c r="WGP89" s="5"/>
      <c r="WGS89" s="4"/>
      <c r="WGX89" s="5"/>
      <c r="WGY89" s="5"/>
      <c r="WHB89" s="4"/>
      <c r="WHG89" s="5"/>
      <c r="WHH89" s="5"/>
      <c r="WHK89" s="4"/>
      <c r="WHP89" s="5"/>
      <c r="WHQ89" s="5"/>
      <c r="WHT89" s="4"/>
      <c r="WHY89" s="5"/>
      <c r="WHZ89" s="5"/>
      <c r="WIC89" s="4"/>
      <c r="WIH89" s="5"/>
      <c r="WII89" s="5"/>
      <c r="WIL89" s="4"/>
      <c r="WIQ89" s="5"/>
      <c r="WIR89" s="5"/>
      <c r="WIU89" s="4"/>
      <c r="WIZ89" s="5"/>
      <c r="WJA89" s="5"/>
      <c r="WJD89" s="4"/>
      <c r="WJI89" s="5"/>
      <c r="WJJ89" s="5"/>
      <c r="WJM89" s="4"/>
      <c r="WJR89" s="5"/>
      <c r="WJS89" s="5"/>
      <c r="WJV89" s="4"/>
      <c r="WKA89" s="5"/>
      <c r="WKB89" s="5"/>
      <c r="WKE89" s="4"/>
      <c r="WKJ89" s="5"/>
      <c r="WKK89" s="5"/>
      <c r="WKN89" s="4"/>
      <c r="WKS89" s="5"/>
      <c r="WKT89" s="5"/>
      <c r="WKW89" s="4"/>
      <c r="WLB89" s="5"/>
      <c r="WLC89" s="5"/>
      <c r="WLF89" s="4"/>
      <c r="WLK89" s="5"/>
      <c r="WLL89" s="5"/>
      <c r="WLO89" s="4"/>
      <c r="WLT89" s="5"/>
      <c r="WLU89" s="5"/>
      <c r="WLX89" s="4"/>
      <c r="WMC89" s="5"/>
      <c r="WMD89" s="5"/>
      <c r="WMG89" s="4"/>
      <c r="WML89" s="5"/>
      <c r="WMM89" s="5"/>
      <c r="WMP89" s="4"/>
      <c r="WMU89" s="5"/>
      <c r="WMV89" s="5"/>
      <c r="WMY89" s="4"/>
      <c r="WND89" s="5"/>
      <c r="WNE89" s="5"/>
      <c r="WNH89" s="4"/>
      <c r="WNM89" s="5"/>
      <c r="WNN89" s="5"/>
      <c r="WNQ89" s="4"/>
      <c r="WNV89" s="5"/>
      <c r="WNW89" s="5"/>
      <c r="WNZ89" s="4"/>
      <c r="WOE89" s="5"/>
      <c r="WOF89" s="5"/>
      <c r="WOI89" s="4"/>
      <c r="WON89" s="5"/>
      <c r="WOO89" s="5"/>
      <c r="WOR89" s="4"/>
      <c r="WOW89" s="5"/>
      <c r="WOX89" s="5"/>
      <c r="WPA89" s="4"/>
      <c r="WPF89" s="5"/>
      <c r="WPG89" s="5"/>
      <c r="WPJ89" s="4"/>
      <c r="WPO89" s="5"/>
      <c r="WPP89" s="5"/>
      <c r="WPS89" s="4"/>
      <c r="WPX89" s="5"/>
      <c r="WPY89" s="5"/>
      <c r="WQB89" s="4"/>
      <c r="WQG89" s="5"/>
      <c r="WQH89" s="5"/>
      <c r="WQK89" s="4"/>
      <c r="WQP89" s="5"/>
      <c r="WQQ89" s="5"/>
      <c r="WQT89" s="4"/>
      <c r="WQY89" s="5"/>
      <c r="WQZ89" s="5"/>
      <c r="WRC89" s="4"/>
      <c r="WRH89" s="5"/>
      <c r="WRI89" s="5"/>
      <c r="WRL89" s="4"/>
      <c r="WRQ89" s="5"/>
      <c r="WRR89" s="5"/>
      <c r="WRU89" s="4"/>
      <c r="WRZ89" s="5"/>
      <c r="WSA89" s="5"/>
      <c r="WSD89" s="4"/>
      <c r="WSI89" s="5"/>
      <c r="WSJ89" s="5"/>
      <c r="WSM89" s="4"/>
      <c r="WSR89" s="5"/>
      <c r="WSS89" s="5"/>
      <c r="WSV89" s="4"/>
      <c r="WTA89" s="5"/>
      <c r="WTB89" s="5"/>
      <c r="WTE89" s="4"/>
      <c r="WTJ89" s="5"/>
      <c r="WTK89" s="5"/>
      <c r="WTN89" s="4"/>
      <c r="WTS89" s="5"/>
      <c r="WTT89" s="5"/>
      <c r="WTW89" s="4"/>
      <c r="WUB89" s="5"/>
      <c r="WUC89" s="5"/>
      <c r="WUF89" s="4"/>
      <c r="WUK89" s="5"/>
      <c r="WUL89" s="5"/>
      <c r="WUO89" s="4"/>
      <c r="WUT89" s="5"/>
      <c r="WUU89" s="5"/>
      <c r="WUX89" s="4"/>
      <c r="WVC89" s="5"/>
      <c r="WVD89" s="5"/>
      <c r="WVG89" s="4"/>
      <c r="WVL89" s="5"/>
      <c r="WVM89" s="5"/>
      <c r="WVP89" s="4"/>
      <c r="WVU89" s="5"/>
      <c r="WVV89" s="5"/>
      <c r="WVY89" s="4"/>
      <c r="WWD89" s="5"/>
      <c r="WWE89" s="5"/>
      <c r="WWH89" s="4"/>
      <c r="WWM89" s="5"/>
      <c r="WWN89" s="5"/>
      <c r="WWQ89" s="4"/>
      <c r="WWV89" s="5"/>
      <c r="WWW89" s="5"/>
      <c r="WWZ89" s="4"/>
      <c r="WXE89" s="5"/>
      <c r="WXF89" s="5"/>
      <c r="WXI89" s="4"/>
      <c r="WXN89" s="5"/>
      <c r="WXO89" s="5"/>
      <c r="WXR89" s="4"/>
      <c r="WXW89" s="5"/>
      <c r="WXX89" s="5"/>
      <c r="WYA89" s="4"/>
      <c r="WYF89" s="5"/>
      <c r="WYG89" s="5"/>
      <c r="WYJ89" s="4"/>
      <c r="WYO89" s="5"/>
      <c r="WYP89" s="5"/>
      <c r="WYS89" s="4"/>
      <c r="WYX89" s="5"/>
      <c r="WYY89" s="5"/>
      <c r="WZB89" s="4"/>
      <c r="WZG89" s="5"/>
      <c r="WZH89" s="5"/>
      <c r="WZK89" s="4"/>
      <c r="WZP89" s="5"/>
      <c r="WZQ89" s="5"/>
      <c r="WZT89" s="4"/>
      <c r="WZY89" s="5"/>
      <c r="WZZ89" s="5"/>
      <c r="XAC89" s="4"/>
      <c r="XAH89" s="5"/>
      <c r="XAI89" s="5"/>
      <c r="XAL89" s="4"/>
      <c r="XAQ89" s="5"/>
      <c r="XAR89" s="5"/>
      <c r="XAU89" s="4"/>
      <c r="XAZ89" s="5"/>
      <c r="XBA89" s="5"/>
      <c r="XBD89" s="4"/>
      <c r="XBI89" s="5"/>
      <c r="XBJ89" s="5"/>
      <c r="XBM89" s="4"/>
      <c r="XBR89" s="5"/>
      <c r="XBS89" s="5"/>
      <c r="XBV89" s="4"/>
      <c r="XCA89" s="5"/>
      <c r="XCB89" s="5"/>
      <c r="XCE89" s="4"/>
      <c r="XCJ89" s="5"/>
      <c r="XCK89" s="5"/>
      <c r="XCN89" s="4"/>
      <c r="XCS89" s="5"/>
      <c r="XCT89" s="5"/>
      <c r="XCW89" s="4"/>
      <c r="XDB89" s="5"/>
      <c r="XDC89" s="5"/>
      <c r="XDF89" s="4"/>
      <c r="XDK89" s="5"/>
      <c r="XDL89" s="5"/>
      <c r="XDO89" s="4"/>
      <c r="XDT89" s="5"/>
      <c r="XDU89" s="5"/>
      <c r="XDX89" s="4"/>
      <c r="XEC89" s="5"/>
      <c r="XED89" s="5"/>
      <c r="XEG89" s="4"/>
      <c r="XEL89" s="5"/>
      <c r="XEM89" s="5"/>
      <c r="XEP89" s="4"/>
      <c r="XEU89" s="5"/>
      <c r="XEV89" s="5"/>
      <c r="XEY89" s="4"/>
    </row>
    <row r="90" spans="1:1022 1025:2048 2051:3068 3073:4094 4099:5120 5125:6143 6146:8189 8194:9215 9220:10238 10241:11264 11267:12284 12289:13310 13315:14336 14341:15359 15362:16379" s="24" customFormat="1">
      <c r="A90" s="70"/>
      <c r="B90" s="55" t="str">
        <f t="shared" si="8"/>
        <v>0x4B60</v>
      </c>
      <c r="C90" s="55" t="str">
        <f t="shared" si="9"/>
        <v>0x4B63</v>
      </c>
      <c r="D90" s="55">
        <f t="shared" si="11"/>
        <v>19296</v>
      </c>
      <c r="E90" s="55">
        <f t="shared" si="10"/>
        <v>19299</v>
      </c>
      <c r="F90" s="55" t="s">
        <v>879</v>
      </c>
      <c r="G90" s="55" t="s">
        <v>729</v>
      </c>
      <c r="H90" s="58" t="s">
        <v>452</v>
      </c>
      <c r="I90" s="55">
        <v>4</v>
      </c>
      <c r="J90" s="58"/>
      <c r="K90" s="70"/>
      <c r="L90" s="58"/>
      <c r="M90" s="58">
        <v>1</v>
      </c>
      <c r="N90" s="53"/>
      <c r="Q90" s="4"/>
      <c r="V90" s="5"/>
      <c r="W90" s="5"/>
      <c r="Z90" s="4"/>
      <c r="AE90" s="5"/>
      <c r="AF90" s="5"/>
      <c r="AI90" s="4"/>
      <c r="AN90" s="5"/>
      <c r="AO90" s="5"/>
      <c r="AR90" s="4"/>
      <c r="AW90" s="5"/>
      <c r="AX90" s="5"/>
      <c r="BA90" s="4"/>
      <c r="BF90" s="5"/>
      <c r="BG90" s="5"/>
      <c r="BJ90" s="4"/>
      <c r="BO90" s="5"/>
      <c r="BP90" s="5"/>
      <c r="BS90" s="4"/>
      <c r="BX90" s="5"/>
      <c r="BY90" s="5"/>
      <c r="CB90" s="4"/>
      <c r="CG90" s="5"/>
      <c r="CH90" s="5"/>
      <c r="CK90" s="4"/>
      <c r="CP90" s="5"/>
      <c r="CQ90" s="5"/>
      <c r="CT90" s="4"/>
      <c r="CY90" s="5"/>
      <c r="CZ90" s="5"/>
      <c r="DC90" s="4"/>
      <c r="DH90" s="5"/>
      <c r="DI90" s="5"/>
      <c r="DL90" s="4"/>
      <c r="DQ90" s="5"/>
      <c r="DR90" s="5"/>
      <c r="DU90" s="4"/>
      <c r="DZ90" s="5"/>
      <c r="EA90" s="5"/>
      <c r="ED90" s="4"/>
      <c r="EI90" s="5"/>
      <c r="EJ90" s="5"/>
      <c r="EM90" s="4"/>
      <c r="ER90" s="5"/>
      <c r="ES90" s="5"/>
      <c r="EV90" s="4"/>
      <c r="FA90" s="5"/>
      <c r="FB90" s="5"/>
      <c r="FE90" s="4"/>
      <c r="FJ90" s="5"/>
      <c r="FK90" s="5"/>
      <c r="FN90" s="4"/>
      <c r="FS90" s="5"/>
      <c r="FT90" s="5"/>
      <c r="FW90" s="4"/>
      <c r="GB90" s="5"/>
      <c r="GC90" s="5"/>
      <c r="GF90" s="4"/>
      <c r="GK90" s="5"/>
      <c r="GL90" s="5"/>
      <c r="GO90" s="4"/>
      <c r="GT90" s="5"/>
      <c r="GU90" s="5"/>
      <c r="GX90" s="4"/>
      <c r="HC90" s="5"/>
      <c r="HD90" s="5"/>
      <c r="HG90" s="4"/>
      <c r="HL90" s="5"/>
      <c r="HM90" s="5"/>
      <c r="HP90" s="4"/>
      <c r="HU90" s="5"/>
      <c r="HV90" s="5"/>
      <c r="HY90" s="4"/>
      <c r="ID90" s="5"/>
      <c r="IE90" s="5"/>
      <c r="IH90" s="4"/>
      <c r="IM90" s="5"/>
      <c r="IN90" s="5"/>
      <c r="IQ90" s="4"/>
      <c r="IV90" s="5"/>
      <c r="IW90" s="5"/>
      <c r="IZ90" s="4"/>
      <c r="JE90" s="5"/>
      <c r="JF90" s="5"/>
      <c r="JI90" s="4"/>
      <c r="JN90" s="5"/>
      <c r="JO90" s="5"/>
      <c r="JR90" s="4"/>
      <c r="JW90" s="5"/>
      <c r="JX90" s="5"/>
      <c r="KA90" s="4"/>
      <c r="KF90" s="5"/>
      <c r="KG90" s="5"/>
      <c r="KJ90" s="4"/>
      <c r="KO90" s="5"/>
      <c r="KP90" s="5"/>
      <c r="KS90" s="4"/>
      <c r="KX90" s="5"/>
      <c r="KY90" s="5"/>
      <c r="LB90" s="4"/>
      <c r="LG90" s="5"/>
      <c r="LH90" s="5"/>
      <c r="LK90" s="4"/>
      <c r="LP90" s="5"/>
      <c r="LQ90" s="5"/>
      <c r="LT90" s="4"/>
      <c r="LY90" s="5"/>
      <c r="LZ90" s="5"/>
      <c r="MC90" s="4"/>
      <c r="MH90" s="5"/>
      <c r="MI90" s="5"/>
      <c r="ML90" s="4"/>
      <c r="MQ90" s="5"/>
      <c r="MR90" s="5"/>
      <c r="MU90" s="4"/>
      <c r="MZ90" s="5"/>
      <c r="NA90" s="5"/>
      <c r="ND90" s="4"/>
      <c r="NI90" s="5"/>
      <c r="NJ90" s="5"/>
      <c r="NM90" s="4"/>
      <c r="NR90" s="5"/>
      <c r="NS90" s="5"/>
      <c r="NV90" s="4"/>
      <c r="OA90" s="5"/>
      <c r="OB90" s="5"/>
      <c r="OE90" s="4"/>
      <c r="OJ90" s="5"/>
      <c r="OK90" s="5"/>
      <c r="ON90" s="4"/>
      <c r="OS90" s="5"/>
      <c r="OT90" s="5"/>
      <c r="OW90" s="4"/>
      <c r="PB90" s="5"/>
      <c r="PC90" s="5"/>
      <c r="PF90" s="4"/>
      <c r="PK90" s="5"/>
      <c r="PL90" s="5"/>
      <c r="PO90" s="4"/>
      <c r="PT90" s="5"/>
      <c r="PU90" s="5"/>
      <c r="PX90" s="4"/>
      <c r="QC90" s="5"/>
      <c r="QD90" s="5"/>
      <c r="QG90" s="4"/>
      <c r="QL90" s="5"/>
      <c r="QM90" s="5"/>
      <c r="QP90" s="4"/>
      <c r="QU90" s="5"/>
      <c r="QV90" s="5"/>
      <c r="QY90" s="4"/>
      <c r="RD90" s="5"/>
      <c r="RE90" s="5"/>
      <c r="RH90" s="4"/>
      <c r="RM90" s="5"/>
      <c r="RN90" s="5"/>
      <c r="RQ90" s="4"/>
      <c r="RV90" s="5"/>
      <c r="RW90" s="5"/>
      <c r="RZ90" s="4"/>
      <c r="SE90" s="5"/>
      <c r="SF90" s="5"/>
      <c r="SI90" s="4"/>
      <c r="SN90" s="5"/>
      <c r="SO90" s="5"/>
      <c r="SR90" s="4"/>
      <c r="SW90" s="5"/>
      <c r="SX90" s="5"/>
      <c r="TA90" s="4"/>
      <c r="TF90" s="5"/>
      <c r="TG90" s="5"/>
      <c r="TJ90" s="4"/>
      <c r="TO90" s="5"/>
      <c r="TP90" s="5"/>
      <c r="TS90" s="4"/>
      <c r="TX90" s="5"/>
      <c r="TY90" s="5"/>
      <c r="UB90" s="4"/>
      <c r="UG90" s="5"/>
      <c r="UH90" s="5"/>
      <c r="UK90" s="4"/>
      <c r="UP90" s="5"/>
      <c r="UQ90" s="5"/>
      <c r="UT90" s="4"/>
      <c r="UY90" s="5"/>
      <c r="UZ90" s="5"/>
      <c r="VC90" s="4"/>
      <c r="VH90" s="5"/>
      <c r="VI90" s="5"/>
      <c r="VL90" s="4"/>
      <c r="VQ90" s="5"/>
      <c r="VR90" s="5"/>
      <c r="VU90" s="4"/>
      <c r="VZ90" s="5"/>
      <c r="WA90" s="5"/>
      <c r="WD90" s="4"/>
      <c r="WI90" s="5"/>
      <c r="WJ90" s="5"/>
      <c r="WM90" s="4"/>
      <c r="WR90" s="5"/>
      <c r="WS90" s="5"/>
      <c r="WV90" s="4"/>
      <c r="XA90" s="5"/>
      <c r="XB90" s="5"/>
      <c r="XE90" s="4"/>
      <c r="XJ90" s="5"/>
      <c r="XK90" s="5"/>
      <c r="XN90" s="4"/>
      <c r="XS90" s="5"/>
      <c r="XT90" s="5"/>
      <c r="XW90" s="4"/>
      <c r="YB90" s="5"/>
      <c r="YC90" s="5"/>
      <c r="YF90" s="4"/>
      <c r="YK90" s="5"/>
      <c r="YL90" s="5"/>
      <c r="YO90" s="4"/>
      <c r="YT90" s="5"/>
      <c r="YU90" s="5"/>
      <c r="YX90" s="4"/>
      <c r="ZC90" s="5"/>
      <c r="ZD90" s="5"/>
      <c r="ZG90" s="4"/>
      <c r="ZL90" s="5"/>
      <c r="ZM90" s="5"/>
      <c r="ZP90" s="4"/>
      <c r="ZU90" s="5"/>
      <c r="ZV90" s="5"/>
      <c r="ZY90" s="4"/>
      <c r="AAD90" s="5"/>
      <c r="AAE90" s="5"/>
      <c r="AAH90" s="4"/>
      <c r="AAM90" s="5"/>
      <c r="AAN90" s="5"/>
      <c r="AAQ90" s="4"/>
      <c r="AAV90" s="5"/>
      <c r="AAW90" s="5"/>
      <c r="AAZ90" s="4"/>
      <c r="ABE90" s="5"/>
      <c r="ABF90" s="5"/>
      <c r="ABI90" s="4"/>
      <c r="ABN90" s="5"/>
      <c r="ABO90" s="5"/>
      <c r="ABR90" s="4"/>
      <c r="ABW90" s="5"/>
      <c r="ABX90" s="5"/>
      <c r="ACA90" s="4"/>
      <c r="ACF90" s="5"/>
      <c r="ACG90" s="5"/>
      <c r="ACJ90" s="4"/>
      <c r="ACO90" s="5"/>
      <c r="ACP90" s="5"/>
      <c r="ACS90" s="4"/>
      <c r="ACX90" s="5"/>
      <c r="ACY90" s="5"/>
      <c r="ADB90" s="4"/>
      <c r="ADG90" s="5"/>
      <c r="ADH90" s="5"/>
      <c r="ADK90" s="4"/>
      <c r="ADP90" s="5"/>
      <c r="ADQ90" s="5"/>
      <c r="ADT90" s="4"/>
      <c r="ADY90" s="5"/>
      <c r="ADZ90" s="5"/>
      <c r="AEC90" s="4"/>
      <c r="AEH90" s="5"/>
      <c r="AEI90" s="5"/>
      <c r="AEL90" s="4"/>
      <c r="AEQ90" s="5"/>
      <c r="AER90" s="5"/>
      <c r="AEU90" s="4"/>
      <c r="AEZ90" s="5"/>
      <c r="AFA90" s="5"/>
      <c r="AFD90" s="4"/>
      <c r="AFI90" s="5"/>
      <c r="AFJ90" s="5"/>
      <c r="AFM90" s="4"/>
      <c r="AFR90" s="5"/>
      <c r="AFS90" s="5"/>
      <c r="AFV90" s="4"/>
      <c r="AGA90" s="5"/>
      <c r="AGB90" s="5"/>
      <c r="AGE90" s="4"/>
      <c r="AGJ90" s="5"/>
      <c r="AGK90" s="5"/>
      <c r="AGN90" s="4"/>
      <c r="AGS90" s="5"/>
      <c r="AGT90" s="5"/>
      <c r="AGW90" s="4"/>
      <c r="AHB90" s="5"/>
      <c r="AHC90" s="5"/>
      <c r="AHF90" s="4"/>
      <c r="AHK90" s="5"/>
      <c r="AHL90" s="5"/>
      <c r="AHO90" s="4"/>
      <c r="AHT90" s="5"/>
      <c r="AHU90" s="5"/>
      <c r="AHX90" s="4"/>
      <c r="AIC90" s="5"/>
      <c r="AID90" s="5"/>
      <c r="AIG90" s="4"/>
      <c r="AIL90" s="5"/>
      <c r="AIM90" s="5"/>
      <c r="AIP90" s="4"/>
      <c r="AIU90" s="5"/>
      <c r="AIV90" s="5"/>
      <c r="AIY90" s="4"/>
      <c r="AJD90" s="5"/>
      <c r="AJE90" s="5"/>
      <c r="AJH90" s="4"/>
      <c r="AJM90" s="5"/>
      <c r="AJN90" s="5"/>
      <c r="AJQ90" s="4"/>
      <c r="AJV90" s="5"/>
      <c r="AJW90" s="5"/>
      <c r="AJZ90" s="4"/>
      <c r="AKE90" s="5"/>
      <c r="AKF90" s="5"/>
      <c r="AKI90" s="4"/>
      <c r="AKN90" s="5"/>
      <c r="AKO90" s="5"/>
      <c r="AKR90" s="4"/>
      <c r="AKW90" s="5"/>
      <c r="AKX90" s="5"/>
      <c r="ALA90" s="4"/>
      <c r="ALF90" s="5"/>
      <c r="ALG90" s="5"/>
      <c r="ALJ90" s="4"/>
      <c r="ALO90" s="5"/>
      <c r="ALP90" s="5"/>
      <c r="ALS90" s="4"/>
      <c r="ALX90" s="5"/>
      <c r="ALY90" s="5"/>
      <c r="AMB90" s="4"/>
      <c r="AMG90" s="5"/>
      <c r="AMH90" s="5"/>
      <c r="AMK90" s="4"/>
      <c r="AMP90" s="5"/>
      <c r="AMQ90" s="5"/>
      <c r="AMT90" s="4"/>
      <c r="AMY90" s="5"/>
      <c r="AMZ90" s="5"/>
      <c r="ANC90" s="4"/>
      <c r="ANH90" s="5"/>
      <c r="ANI90" s="5"/>
      <c r="ANL90" s="4"/>
      <c r="ANQ90" s="5"/>
      <c r="ANR90" s="5"/>
      <c r="ANU90" s="4"/>
      <c r="ANZ90" s="5"/>
      <c r="AOA90" s="5"/>
      <c r="AOD90" s="4"/>
      <c r="AOI90" s="5"/>
      <c r="AOJ90" s="5"/>
      <c r="AOM90" s="4"/>
      <c r="AOR90" s="5"/>
      <c r="AOS90" s="5"/>
      <c r="AOV90" s="4"/>
      <c r="APA90" s="5"/>
      <c r="APB90" s="5"/>
      <c r="APE90" s="4"/>
      <c r="APJ90" s="5"/>
      <c r="APK90" s="5"/>
      <c r="APN90" s="4"/>
      <c r="APS90" s="5"/>
      <c r="APT90" s="5"/>
      <c r="APW90" s="4"/>
      <c r="AQB90" s="5"/>
      <c r="AQC90" s="5"/>
      <c r="AQF90" s="4"/>
      <c r="AQK90" s="5"/>
      <c r="AQL90" s="5"/>
      <c r="AQO90" s="4"/>
      <c r="AQT90" s="5"/>
      <c r="AQU90" s="5"/>
      <c r="AQX90" s="4"/>
      <c r="ARC90" s="5"/>
      <c r="ARD90" s="5"/>
      <c r="ARG90" s="4"/>
      <c r="ARL90" s="5"/>
      <c r="ARM90" s="5"/>
      <c r="ARP90" s="4"/>
      <c r="ARU90" s="5"/>
      <c r="ARV90" s="5"/>
      <c r="ARY90" s="4"/>
      <c r="ASD90" s="5"/>
      <c r="ASE90" s="5"/>
      <c r="ASH90" s="4"/>
      <c r="ASM90" s="5"/>
      <c r="ASN90" s="5"/>
      <c r="ASQ90" s="4"/>
      <c r="ASV90" s="5"/>
      <c r="ASW90" s="5"/>
      <c r="ASZ90" s="4"/>
      <c r="ATE90" s="5"/>
      <c r="ATF90" s="5"/>
      <c r="ATI90" s="4"/>
      <c r="ATN90" s="5"/>
      <c r="ATO90" s="5"/>
      <c r="ATR90" s="4"/>
      <c r="ATW90" s="5"/>
      <c r="ATX90" s="5"/>
      <c r="AUA90" s="4"/>
      <c r="AUF90" s="5"/>
      <c r="AUG90" s="5"/>
      <c r="AUJ90" s="4"/>
      <c r="AUO90" s="5"/>
      <c r="AUP90" s="5"/>
      <c r="AUS90" s="4"/>
      <c r="AUX90" s="5"/>
      <c r="AUY90" s="5"/>
      <c r="AVB90" s="4"/>
      <c r="AVG90" s="5"/>
      <c r="AVH90" s="5"/>
      <c r="AVK90" s="4"/>
      <c r="AVP90" s="5"/>
      <c r="AVQ90" s="5"/>
      <c r="AVT90" s="4"/>
      <c r="AVY90" s="5"/>
      <c r="AVZ90" s="5"/>
      <c r="AWC90" s="4"/>
      <c r="AWH90" s="5"/>
      <c r="AWI90" s="5"/>
      <c r="AWL90" s="4"/>
      <c r="AWQ90" s="5"/>
      <c r="AWR90" s="5"/>
      <c r="AWU90" s="4"/>
      <c r="AWZ90" s="5"/>
      <c r="AXA90" s="5"/>
      <c r="AXD90" s="4"/>
      <c r="AXI90" s="5"/>
      <c r="AXJ90" s="5"/>
      <c r="AXM90" s="4"/>
      <c r="AXR90" s="5"/>
      <c r="AXS90" s="5"/>
      <c r="AXV90" s="4"/>
      <c r="AYA90" s="5"/>
      <c r="AYB90" s="5"/>
      <c r="AYE90" s="4"/>
      <c r="AYJ90" s="5"/>
      <c r="AYK90" s="5"/>
      <c r="AYN90" s="4"/>
      <c r="AYS90" s="5"/>
      <c r="AYT90" s="5"/>
      <c r="AYW90" s="4"/>
      <c r="AZB90" s="5"/>
      <c r="AZC90" s="5"/>
      <c r="AZF90" s="4"/>
      <c r="AZK90" s="5"/>
      <c r="AZL90" s="5"/>
      <c r="AZO90" s="4"/>
      <c r="AZT90" s="5"/>
      <c r="AZU90" s="5"/>
      <c r="AZX90" s="4"/>
      <c r="BAC90" s="5"/>
      <c r="BAD90" s="5"/>
      <c r="BAG90" s="4"/>
      <c r="BAL90" s="5"/>
      <c r="BAM90" s="5"/>
      <c r="BAP90" s="4"/>
      <c r="BAU90" s="5"/>
      <c r="BAV90" s="5"/>
      <c r="BAY90" s="4"/>
      <c r="BBD90" s="5"/>
      <c r="BBE90" s="5"/>
      <c r="BBH90" s="4"/>
      <c r="BBM90" s="5"/>
      <c r="BBN90" s="5"/>
      <c r="BBQ90" s="4"/>
      <c r="BBV90" s="5"/>
      <c r="BBW90" s="5"/>
      <c r="BBZ90" s="4"/>
      <c r="BCE90" s="5"/>
      <c r="BCF90" s="5"/>
      <c r="BCI90" s="4"/>
      <c r="BCN90" s="5"/>
      <c r="BCO90" s="5"/>
      <c r="BCR90" s="4"/>
      <c r="BCW90" s="5"/>
      <c r="BCX90" s="5"/>
      <c r="BDA90" s="4"/>
      <c r="BDF90" s="5"/>
      <c r="BDG90" s="5"/>
      <c r="BDJ90" s="4"/>
      <c r="BDO90" s="5"/>
      <c r="BDP90" s="5"/>
      <c r="BDS90" s="4"/>
      <c r="BDX90" s="5"/>
      <c r="BDY90" s="5"/>
      <c r="BEB90" s="4"/>
      <c r="BEG90" s="5"/>
      <c r="BEH90" s="5"/>
      <c r="BEK90" s="4"/>
      <c r="BEP90" s="5"/>
      <c r="BEQ90" s="5"/>
      <c r="BET90" s="4"/>
      <c r="BEY90" s="5"/>
      <c r="BEZ90" s="5"/>
      <c r="BFC90" s="4"/>
      <c r="BFH90" s="5"/>
      <c r="BFI90" s="5"/>
      <c r="BFL90" s="4"/>
      <c r="BFQ90" s="5"/>
      <c r="BFR90" s="5"/>
      <c r="BFU90" s="4"/>
      <c r="BFZ90" s="5"/>
      <c r="BGA90" s="5"/>
      <c r="BGD90" s="4"/>
      <c r="BGI90" s="5"/>
      <c r="BGJ90" s="5"/>
      <c r="BGM90" s="4"/>
      <c r="BGR90" s="5"/>
      <c r="BGS90" s="5"/>
      <c r="BGV90" s="4"/>
      <c r="BHA90" s="5"/>
      <c r="BHB90" s="5"/>
      <c r="BHE90" s="4"/>
      <c r="BHJ90" s="5"/>
      <c r="BHK90" s="5"/>
      <c r="BHN90" s="4"/>
      <c r="BHS90" s="5"/>
      <c r="BHT90" s="5"/>
      <c r="BHW90" s="4"/>
      <c r="BIB90" s="5"/>
      <c r="BIC90" s="5"/>
      <c r="BIF90" s="4"/>
      <c r="BIK90" s="5"/>
      <c r="BIL90" s="5"/>
      <c r="BIO90" s="4"/>
      <c r="BIT90" s="5"/>
      <c r="BIU90" s="5"/>
      <c r="BIX90" s="4"/>
      <c r="BJC90" s="5"/>
      <c r="BJD90" s="5"/>
      <c r="BJG90" s="4"/>
      <c r="BJL90" s="5"/>
      <c r="BJM90" s="5"/>
      <c r="BJP90" s="4"/>
      <c r="BJU90" s="5"/>
      <c r="BJV90" s="5"/>
      <c r="BJY90" s="4"/>
      <c r="BKD90" s="5"/>
      <c r="BKE90" s="5"/>
      <c r="BKH90" s="4"/>
      <c r="BKM90" s="5"/>
      <c r="BKN90" s="5"/>
      <c r="BKQ90" s="4"/>
      <c r="BKV90" s="5"/>
      <c r="BKW90" s="5"/>
      <c r="BKZ90" s="4"/>
      <c r="BLE90" s="5"/>
      <c r="BLF90" s="5"/>
      <c r="BLI90" s="4"/>
      <c r="BLN90" s="5"/>
      <c r="BLO90" s="5"/>
      <c r="BLR90" s="4"/>
      <c r="BLW90" s="5"/>
      <c r="BLX90" s="5"/>
      <c r="BMA90" s="4"/>
      <c r="BMF90" s="5"/>
      <c r="BMG90" s="5"/>
      <c r="BMJ90" s="4"/>
      <c r="BMO90" s="5"/>
      <c r="BMP90" s="5"/>
      <c r="BMS90" s="4"/>
      <c r="BMX90" s="5"/>
      <c r="BMY90" s="5"/>
      <c r="BNB90" s="4"/>
      <c r="BNG90" s="5"/>
      <c r="BNH90" s="5"/>
      <c r="BNK90" s="4"/>
      <c r="BNP90" s="5"/>
      <c r="BNQ90" s="5"/>
      <c r="BNT90" s="4"/>
      <c r="BNY90" s="5"/>
      <c r="BNZ90" s="5"/>
      <c r="BOC90" s="4"/>
      <c r="BOH90" s="5"/>
      <c r="BOI90" s="5"/>
      <c r="BOL90" s="4"/>
      <c r="BOQ90" s="5"/>
      <c r="BOR90" s="5"/>
      <c r="BOU90" s="4"/>
      <c r="BOZ90" s="5"/>
      <c r="BPA90" s="5"/>
      <c r="BPD90" s="4"/>
      <c r="BPI90" s="5"/>
      <c r="BPJ90" s="5"/>
      <c r="BPM90" s="4"/>
      <c r="BPR90" s="5"/>
      <c r="BPS90" s="5"/>
      <c r="BPV90" s="4"/>
      <c r="BQA90" s="5"/>
      <c r="BQB90" s="5"/>
      <c r="BQE90" s="4"/>
      <c r="BQJ90" s="5"/>
      <c r="BQK90" s="5"/>
      <c r="BQN90" s="4"/>
      <c r="BQS90" s="5"/>
      <c r="BQT90" s="5"/>
      <c r="BQW90" s="4"/>
      <c r="BRB90" s="5"/>
      <c r="BRC90" s="5"/>
      <c r="BRF90" s="4"/>
      <c r="BRK90" s="5"/>
      <c r="BRL90" s="5"/>
      <c r="BRO90" s="4"/>
      <c r="BRT90" s="5"/>
      <c r="BRU90" s="5"/>
      <c r="BRX90" s="4"/>
      <c r="BSC90" s="5"/>
      <c r="BSD90" s="5"/>
      <c r="BSG90" s="4"/>
      <c r="BSL90" s="5"/>
      <c r="BSM90" s="5"/>
      <c r="BSP90" s="4"/>
      <c r="BSU90" s="5"/>
      <c r="BSV90" s="5"/>
      <c r="BSY90" s="4"/>
      <c r="BTD90" s="5"/>
      <c r="BTE90" s="5"/>
      <c r="BTH90" s="4"/>
      <c r="BTM90" s="5"/>
      <c r="BTN90" s="5"/>
      <c r="BTQ90" s="4"/>
      <c r="BTV90" s="5"/>
      <c r="BTW90" s="5"/>
      <c r="BTZ90" s="4"/>
      <c r="BUE90" s="5"/>
      <c r="BUF90" s="5"/>
      <c r="BUI90" s="4"/>
      <c r="BUN90" s="5"/>
      <c r="BUO90" s="5"/>
      <c r="BUR90" s="4"/>
      <c r="BUW90" s="5"/>
      <c r="BUX90" s="5"/>
      <c r="BVA90" s="4"/>
      <c r="BVF90" s="5"/>
      <c r="BVG90" s="5"/>
      <c r="BVJ90" s="4"/>
      <c r="BVO90" s="5"/>
      <c r="BVP90" s="5"/>
      <c r="BVS90" s="4"/>
      <c r="BVX90" s="5"/>
      <c r="BVY90" s="5"/>
      <c r="BWB90" s="4"/>
      <c r="BWG90" s="5"/>
      <c r="BWH90" s="5"/>
      <c r="BWK90" s="4"/>
      <c r="BWP90" s="5"/>
      <c r="BWQ90" s="5"/>
      <c r="BWT90" s="4"/>
      <c r="BWY90" s="5"/>
      <c r="BWZ90" s="5"/>
      <c r="BXC90" s="4"/>
      <c r="BXH90" s="5"/>
      <c r="BXI90" s="5"/>
      <c r="BXL90" s="4"/>
      <c r="BXQ90" s="5"/>
      <c r="BXR90" s="5"/>
      <c r="BXU90" s="4"/>
      <c r="BXZ90" s="5"/>
      <c r="BYA90" s="5"/>
      <c r="BYD90" s="4"/>
      <c r="BYI90" s="5"/>
      <c r="BYJ90" s="5"/>
      <c r="BYM90" s="4"/>
      <c r="BYR90" s="5"/>
      <c r="BYS90" s="5"/>
      <c r="BYV90" s="4"/>
      <c r="BZA90" s="5"/>
      <c r="BZB90" s="5"/>
      <c r="BZE90" s="4"/>
      <c r="BZJ90" s="5"/>
      <c r="BZK90" s="5"/>
      <c r="BZN90" s="4"/>
      <c r="BZS90" s="5"/>
      <c r="BZT90" s="5"/>
      <c r="BZW90" s="4"/>
      <c r="CAB90" s="5"/>
      <c r="CAC90" s="5"/>
      <c r="CAF90" s="4"/>
      <c r="CAK90" s="5"/>
      <c r="CAL90" s="5"/>
      <c r="CAO90" s="4"/>
      <c r="CAT90" s="5"/>
      <c r="CAU90" s="5"/>
      <c r="CAX90" s="4"/>
      <c r="CBC90" s="5"/>
      <c r="CBD90" s="5"/>
      <c r="CBG90" s="4"/>
      <c r="CBL90" s="5"/>
      <c r="CBM90" s="5"/>
      <c r="CBP90" s="4"/>
      <c r="CBU90" s="5"/>
      <c r="CBV90" s="5"/>
      <c r="CBY90" s="4"/>
      <c r="CCD90" s="5"/>
      <c r="CCE90" s="5"/>
      <c r="CCH90" s="4"/>
      <c r="CCM90" s="5"/>
      <c r="CCN90" s="5"/>
      <c r="CCQ90" s="4"/>
      <c r="CCV90" s="5"/>
      <c r="CCW90" s="5"/>
      <c r="CCZ90" s="4"/>
      <c r="CDE90" s="5"/>
      <c r="CDF90" s="5"/>
      <c r="CDI90" s="4"/>
      <c r="CDN90" s="5"/>
      <c r="CDO90" s="5"/>
      <c r="CDR90" s="4"/>
      <c r="CDW90" s="5"/>
      <c r="CDX90" s="5"/>
      <c r="CEA90" s="4"/>
      <c r="CEF90" s="5"/>
      <c r="CEG90" s="5"/>
      <c r="CEJ90" s="4"/>
      <c r="CEO90" s="5"/>
      <c r="CEP90" s="5"/>
      <c r="CES90" s="4"/>
      <c r="CEX90" s="5"/>
      <c r="CEY90" s="5"/>
      <c r="CFB90" s="4"/>
      <c r="CFG90" s="5"/>
      <c r="CFH90" s="5"/>
      <c r="CFK90" s="4"/>
      <c r="CFP90" s="5"/>
      <c r="CFQ90" s="5"/>
      <c r="CFT90" s="4"/>
      <c r="CFY90" s="5"/>
      <c r="CFZ90" s="5"/>
      <c r="CGC90" s="4"/>
      <c r="CGH90" s="5"/>
      <c r="CGI90" s="5"/>
      <c r="CGL90" s="4"/>
      <c r="CGQ90" s="5"/>
      <c r="CGR90" s="5"/>
      <c r="CGU90" s="4"/>
      <c r="CGZ90" s="5"/>
      <c r="CHA90" s="5"/>
      <c r="CHD90" s="4"/>
      <c r="CHI90" s="5"/>
      <c r="CHJ90" s="5"/>
      <c r="CHM90" s="4"/>
      <c r="CHR90" s="5"/>
      <c r="CHS90" s="5"/>
      <c r="CHV90" s="4"/>
      <c r="CIA90" s="5"/>
      <c r="CIB90" s="5"/>
      <c r="CIE90" s="4"/>
      <c r="CIJ90" s="5"/>
      <c r="CIK90" s="5"/>
      <c r="CIN90" s="4"/>
      <c r="CIS90" s="5"/>
      <c r="CIT90" s="5"/>
      <c r="CIW90" s="4"/>
      <c r="CJB90" s="5"/>
      <c r="CJC90" s="5"/>
      <c r="CJF90" s="4"/>
      <c r="CJK90" s="5"/>
      <c r="CJL90" s="5"/>
      <c r="CJO90" s="4"/>
      <c r="CJT90" s="5"/>
      <c r="CJU90" s="5"/>
      <c r="CJX90" s="4"/>
      <c r="CKC90" s="5"/>
      <c r="CKD90" s="5"/>
      <c r="CKG90" s="4"/>
      <c r="CKL90" s="5"/>
      <c r="CKM90" s="5"/>
      <c r="CKP90" s="4"/>
      <c r="CKU90" s="5"/>
      <c r="CKV90" s="5"/>
      <c r="CKY90" s="4"/>
      <c r="CLD90" s="5"/>
      <c r="CLE90" s="5"/>
      <c r="CLH90" s="4"/>
      <c r="CLM90" s="5"/>
      <c r="CLN90" s="5"/>
      <c r="CLQ90" s="4"/>
      <c r="CLV90" s="5"/>
      <c r="CLW90" s="5"/>
      <c r="CLZ90" s="4"/>
      <c r="CME90" s="5"/>
      <c r="CMF90" s="5"/>
      <c r="CMI90" s="4"/>
      <c r="CMN90" s="5"/>
      <c r="CMO90" s="5"/>
      <c r="CMR90" s="4"/>
      <c r="CMW90" s="5"/>
      <c r="CMX90" s="5"/>
      <c r="CNA90" s="4"/>
      <c r="CNF90" s="5"/>
      <c r="CNG90" s="5"/>
      <c r="CNJ90" s="4"/>
      <c r="CNO90" s="5"/>
      <c r="CNP90" s="5"/>
      <c r="CNS90" s="4"/>
      <c r="CNX90" s="5"/>
      <c r="CNY90" s="5"/>
      <c r="COB90" s="4"/>
      <c r="COG90" s="5"/>
      <c r="COH90" s="5"/>
      <c r="COK90" s="4"/>
      <c r="COP90" s="5"/>
      <c r="COQ90" s="5"/>
      <c r="COT90" s="4"/>
      <c r="COY90" s="5"/>
      <c r="COZ90" s="5"/>
      <c r="CPC90" s="4"/>
      <c r="CPH90" s="5"/>
      <c r="CPI90" s="5"/>
      <c r="CPL90" s="4"/>
      <c r="CPQ90" s="5"/>
      <c r="CPR90" s="5"/>
      <c r="CPU90" s="4"/>
      <c r="CPZ90" s="5"/>
      <c r="CQA90" s="5"/>
      <c r="CQD90" s="4"/>
      <c r="CQI90" s="5"/>
      <c r="CQJ90" s="5"/>
      <c r="CQM90" s="4"/>
      <c r="CQR90" s="5"/>
      <c r="CQS90" s="5"/>
      <c r="CQV90" s="4"/>
      <c r="CRA90" s="5"/>
      <c r="CRB90" s="5"/>
      <c r="CRE90" s="4"/>
      <c r="CRJ90" s="5"/>
      <c r="CRK90" s="5"/>
      <c r="CRN90" s="4"/>
      <c r="CRS90" s="5"/>
      <c r="CRT90" s="5"/>
      <c r="CRW90" s="4"/>
      <c r="CSB90" s="5"/>
      <c r="CSC90" s="5"/>
      <c r="CSF90" s="4"/>
      <c r="CSK90" s="5"/>
      <c r="CSL90" s="5"/>
      <c r="CSO90" s="4"/>
      <c r="CST90" s="5"/>
      <c r="CSU90" s="5"/>
      <c r="CSX90" s="4"/>
      <c r="CTC90" s="5"/>
      <c r="CTD90" s="5"/>
      <c r="CTG90" s="4"/>
      <c r="CTL90" s="5"/>
      <c r="CTM90" s="5"/>
      <c r="CTP90" s="4"/>
      <c r="CTU90" s="5"/>
      <c r="CTV90" s="5"/>
      <c r="CTY90" s="4"/>
      <c r="CUD90" s="5"/>
      <c r="CUE90" s="5"/>
      <c r="CUH90" s="4"/>
      <c r="CUM90" s="5"/>
      <c r="CUN90" s="5"/>
      <c r="CUQ90" s="4"/>
      <c r="CUV90" s="5"/>
      <c r="CUW90" s="5"/>
      <c r="CUZ90" s="4"/>
      <c r="CVE90" s="5"/>
      <c r="CVF90" s="5"/>
      <c r="CVI90" s="4"/>
      <c r="CVN90" s="5"/>
      <c r="CVO90" s="5"/>
      <c r="CVR90" s="4"/>
      <c r="CVW90" s="5"/>
      <c r="CVX90" s="5"/>
      <c r="CWA90" s="4"/>
      <c r="CWF90" s="5"/>
      <c r="CWG90" s="5"/>
      <c r="CWJ90" s="4"/>
      <c r="CWO90" s="5"/>
      <c r="CWP90" s="5"/>
      <c r="CWS90" s="4"/>
      <c r="CWX90" s="5"/>
      <c r="CWY90" s="5"/>
      <c r="CXB90" s="4"/>
      <c r="CXG90" s="5"/>
      <c r="CXH90" s="5"/>
      <c r="CXK90" s="4"/>
      <c r="CXP90" s="5"/>
      <c r="CXQ90" s="5"/>
      <c r="CXT90" s="4"/>
      <c r="CXY90" s="5"/>
      <c r="CXZ90" s="5"/>
      <c r="CYC90" s="4"/>
      <c r="CYH90" s="5"/>
      <c r="CYI90" s="5"/>
      <c r="CYL90" s="4"/>
      <c r="CYQ90" s="5"/>
      <c r="CYR90" s="5"/>
      <c r="CYU90" s="4"/>
      <c r="CYZ90" s="5"/>
      <c r="CZA90" s="5"/>
      <c r="CZD90" s="4"/>
      <c r="CZI90" s="5"/>
      <c r="CZJ90" s="5"/>
      <c r="CZM90" s="4"/>
      <c r="CZR90" s="5"/>
      <c r="CZS90" s="5"/>
      <c r="CZV90" s="4"/>
      <c r="DAA90" s="5"/>
      <c r="DAB90" s="5"/>
      <c r="DAE90" s="4"/>
      <c r="DAJ90" s="5"/>
      <c r="DAK90" s="5"/>
      <c r="DAN90" s="4"/>
      <c r="DAS90" s="5"/>
      <c r="DAT90" s="5"/>
      <c r="DAW90" s="4"/>
      <c r="DBB90" s="5"/>
      <c r="DBC90" s="5"/>
      <c r="DBF90" s="4"/>
      <c r="DBK90" s="5"/>
      <c r="DBL90" s="5"/>
      <c r="DBO90" s="4"/>
      <c r="DBT90" s="5"/>
      <c r="DBU90" s="5"/>
      <c r="DBX90" s="4"/>
      <c r="DCC90" s="5"/>
      <c r="DCD90" s="5"/>
      <c r="DCG90" s="4"/>
      <c r="DCL90" s="5"/>
      <c r="DCM90" s="5"/>
      <c r="DCP90" s="4"/>
      <c r="DCU90" s="5"/>
      <c r="DCV90" s="5"/>
      <c r="DCY90" s="4"/>
      <c r="DDD90" s="5"/>
      <c r="DDE90" s="5"/>
      <c r="DDH90" s="4"/>
      <c r="DDM90" s="5"/>
      <c r="DDN90" s="5"/>
      <c r="DDQ90" s="4"/>
      <c r="DDV90" s="5"/>
      <c r="DDW90" s="5"/>
      <c r="DDZ90" s="4"/>
      <c r="DEE90" s="5"/>
      <c r="DEF90" s="5"/>
      <c r="DEI90" s="4"/>
      <c r="DEN90" s="5"/>
      <c r="DEO90" s="5"/>
      <c r="DER90" s="4"/>
      <c r="DEW90" s="5"/>
      <c r="DEX90" s="5"/>
      <c r="DFA90" s="4"/>
      <c r="DFF90" s="5"/>
      <c r="DFG90" s="5"/>
      <c r="DFJ90" s="4"/>
      <c r="DFO90" s="5"/>
      <c r="DFP90" s="5"/>
      <c r="DFS90" s="4"/>
      <c r="DFX90" s="5"/>
      <c r="DFY90" s="5"/>
      <c r="DGB90" s="4"/>
      <c r="DGG90" s="5"/>
      <c r="DGH90" s="5"/>
      <c r="DGK90" s="4"/>
      <c r="DGP90" s="5"/>
      <c r="DGQ90" s="5"/>
      <c r="DGT90" s="4"/>
      <c r="DGY90" s="5"/>
      <c r="DGZ90" s="5"/>
      <c r="DHC90" s="4"/>
      <c r="DHH90" s="5"/>
      <c r="DHI90" s="5"/>
      <c r="DHL90" s="4"/>
      <c r="DHQ90" s="5"/>
      <c r="DHR90" s="5"/>
      <c r="DHU90" s="4"/>
      <c r="DHZ90" s="5"/>
      <c r="DIA90" s="5"/>
      <c r="DID90" s="4"/>
      <c r="DII90" s="5"/>
      <c r="DIJ90" s="5"/>
      <c r="DIM90" s="4"/>
      <c r="DIR90" s="5"/>
      <c r="DIS90" s="5"/>
      <c r="DIV90" s="4"/>
      <c r="DJA90" s="5"/>
      <c r="DJB90" s="5"/>
      <c r="DJE90" s="4"/>
      <c r="DJJ90" s="5"/>
      <c r="DJK90" s="5"/>
      <c r="DJN90" s="4"/>
      <c r="DJS90" s="5"/>
      <c r="DJT90" s="5"/>
      <c r="DJW90" s="4"/>
      <c r="DKB90" s="5"/>
      <c r="DKC90" s="5"/>
      <c r="DKF90" s="4"/>
      <c r="DKK90" s="5"/>
      <c r="DKL90" s="5"/>
      <c r="DKO90" s="4"/>
      <c r="DKT90" s="5"/>
      <c r="DKU90" s="5"/>
      <c r="DKX90" s="4"/>
      <c r="DLC90" s="5"/>
      <c r="DLD90" s="5"/>
      <c r="DLG90" s="4"/>
      <c r="DLL90" s="5"/>
      <c r="DLM90" s="5"/>
      <c r="DLP90" s="4"/>
      <c r="DLU90" s="5"/>
      <c r="DLV90" s="5"/>
      <c r="DLY90" s="4"/>
      <c r="DMD90" s="5"/>
      <c r="DME90" s="5"/>
      <c r="DMH90" s="4"/>
      <c r="DMM90" s="5"/>
      <c r="DMN90" s="5"/>
      <c r="DMQ90" s="4"/>
      <c r="DMV90" s="5"/>
      <c r="DMW90" s="5"/>
      <c r="DMZ90" s="4"/>
      <c r="DNE90" s="5"/>
      <c r="DNF90" s="5"/>
      <c r="DNI90" s="4"/>
      <c r="DNN90" s="5"/>
      <c r="DNO90" s="5"/>
      <c r="DNR90" s="4"/>
      <c r="DNW90" s="5"/>
      <c r="DNX90" s="5"/>
      <c r="DOA90" s="4"/>
      <c r="DOF90" s="5"/>
      <c r="DOG90" s="5"/>
      <c r="DOJ90" s="4"/>
      <c r="DOO90" s="5"/>
      <c r="DOP90" s="5"/>
      <c r="DOS90" s="4"/>
      <c r="DOX90" s="5"/>
      <c r="DOY90" s="5"/>
      <c r="DPB90" s="4"/>
      <c r="DPG90" s="5"/>
      <c r="DPH90" s="5"/>
      <c r="DPK90" s="4"/>
      <c r="DPP90" s="5"/>
      <c r="DPQ90" s="5"/>
      <c r="DPT90" s="4"/>
      <c r="DPY90" s="5"/>
      <c r="DPZ90" s="5"/>
      <c r="DQC90" s="4"/>
      <c r="DQH90" s="5"/>
      <c r="DQI90" s="5"/>
      <c r="DQL90" s="4"/>
      <c r="DQQ90" s="5"/>
      <c r="DQR90" s="5"/>
      <c r="DQU90" s="4"/>
      <c r="DQZ90" s="5"/>
      <c r="DRA90" s="5"/>
      <c r="DRD90" s="4"/>
      <c r="DRI90" s="5"/>
      <c r="DRJ90" s="5"/>
      <c r="DRM90" s="4"/>
      <c r="DRR90" s="5"/>
      <c r="DRS90" s="5"/>
      <c r="DRV90" s="4"/>
      <c r="DSA90" s="5"/>
      <c r="DSB90" s="5"/>
      <c r="DSE90" s="4"/>
      <c r="DSJ90" s="5"/>
      <c r="DSK90" s="5"/>
      <c r="DSN90" s="4"/>
      <c r="DSS90" s="5"/>
      <c r="DST90" s="5"/>
      <c r="DSW90" s="4"/>
      <c r="DTB90" s="5"/>
      <c r="DTC90" s="5"/>
      <c r="DTF90" s="4"/>
      <c r="DTK90" s="5"/>
      <c r="DTL90" s="5"/>
      <c r="DTO90" s="4"/>
      <c r="DTT90" s="5"/>
      <c r="DTU90" s="5"/>
      <c r="DTX90" s="4"/>
      <c r="DUC90" s="5"/>
      <c r="DUD90" s="5"/>
      <c r="DUG90" s="4"/>
      <c r="DUL90" s="5"/>
      <c r="DUM90" s="5"/>
      <c r="DUP90" s="4"/>
      <c r="DUU90" s="5"/>
      <c r="DUV90" s="5"/>
      <c r="DUY90" s="4"/>
      <c r="DVD90" s="5"/>
      <c r="DVE90" s="5"/>
      <c r="DVH90" s="4"/>
      <c r="DVM90" s="5"/>
      <c r="DVN90" s="5"/>
      <c r="DVQ90" s="4"/>
      <c r="DVV90" s="5"/>
      <c r="DVW90" s="5"/>
      <c r="DVZ90" s="4"/>
      <c r="DWE90" s="5"/>
      <c r="DWF90" s="5"/>
      <c r="DWI90" s="4"/>
      <c r="DWN90" s="5"/>
      <c r="DWO90" s="5"/>
      <c r="DWR90" s="4"/>
      <c r="DWW90" s="5"/>
      <c r="DWX90" s="5"/>
      <c r="DXA90" s="4"/>
      <c r="DXF90" s="5"/>
      <c r="DXG90" s="5"/>
      <c r="DXJ90" s="4"/>
      <c r="DXO90" s="5"/>
      <c r="DXP90" s="5"/>
      <c r="DXS90" s="4"/>
      <c r="DXX90" s="5"/>
      <c r="DXY90" s="5"/>
      <c r="DYB90" s="4"/>
      <c r="DYG90" s="5"/>
      <c r="DYH90" s="5"/>
      <c r="DYK90" s="4"/>
      <c r="DYP90" s="5"/>
      <c r="DYQ90" s="5"/>
      <c r="DYT90" s="4"/>
      <c r="DYY90" s="5"/>
      <c r="DYZ90" s="5"/>
      <c r="DZC90" s="4"/>
      <c r="DZH90" s="5"/>
      <c r="DZI90" s="5"/>
      <c r="DZL90" s="4"/>
      <c r="DZQ90" s="5"/>
      <c r="DZR90" s="5"/>
      <c r="DZU90" s="4"/>
      <c r="DZZ90" s="5"/>
      <c r="EAA90" s="5"/>
      <c r="EAD90" s="4"/>
      <c r="EAI90" s="5"/>
      <c r="EAJ90" s="5"/>
      <c r="EAM90" s="4"/>
      <c r="EAR90" s="5"/>
      <c r="EAS90" s="5"/>
      <c r="EAV90" s="4"/>
      <c r="EBA90" s="5"/>
      <c r="EBB90" s="5"/>
      <c r="EBE90" s="4"/>
      <c r="EBJ90" s="5"/>
      <c r="EBK90" s="5"/>
      <c r="EBN90" s="4"/>
      <c r="EBS90" s="5"/>
      <c r="EBT90" s="5"/>
      <c r="EBW90" s="4"/>
      <c r="ECB90" s="5"/>
      <c r="ECC90" s="5"/>
      <c r="ECF90" s="4"/>
      <c r="ECK90" s="5"/>
      <c r="ECL90" s="5"/>
      <c r="ECO90" s="4"/>
      <c r="ECT90" s="5"/>
      <c r="ECU90" s="5"/>
      <c r="ECX90" s="4"/>
      <c r="EDC90" s="5"/>
      <c r="EDD90" s="5"/>
      <c r="EDG90" s="4"/>
      <c r="EDL90" s="5"/>
      <c r="EDM90" s="5"/>
      <c r="EDP90" s="4"/>
      <c r="EDU90" s="5"/>
      <c r="EDV90" s="5"/>
      <c r="EDY90" s="4"/>
      <c r="EED90" s="5"/>
      <c r="EEE90" s="5"/>
      <c r="EEH90" s="4"/>
      <c r="EEM90" s="5"/>
      <c r="EEN90" s="5"/>
      <c r="EEQ90" s="4"/>
      <c r="EEV90" s="5"/>
      <c r="EEW90" s="5"/>
      <c r="EEZ90" s="4"/>
      <c r="EFE90" s="5"/>
      <c r="EFF90" s="5"/>
      <c r="EFI90" s="4"/>
      <c r="EFN90" s="5"/>
      <c r="EFO90" s="5"/>
      <c r="EFR90" s="4"/>
      <c r="EFW90" s="5"/>
      <c r="EFX90" s="5"/>
      <c r="EGA90" s="4"/>
      <c r="EGF90" s="5"/>
      <c r="EGG90" s="5"/>
      <c r="EGJ90" s="4"/>
      <c r="EGO90" s="5"/>
      <c r="EGP90" s="5"/>
      <c r="EGS90" s="4"/>
      <c r="EGX90" s="5"/>
      <c r="EGY90" s="5"/>
      <c r="EHB90" s="4"/>
      <c r="EHG90" s="5"/>
      <c r="EHH90" s="5"/>
      <c r="EHK90" s="4"/>
      <c r="EHP90" s="5"/>
      <c r="EHQ90" s="5"/>
      <c r="EHT90" s="4"/>
      <c r="EHY90" s="5"/>
      <c r="EHZ90" s="5"/>
      <c r="EIC90" s="4"/>
      <c r="EIH90" s="5"/>
      <c r="EII90" s="5"/>
      <c r="EIL90" s="4"/>
      <c r="EIQ90" s="5"/>
      <c r="EIR90" s="5"/>
      <c r="EIU90" s="4"/>
      <c r="EIZ90" s="5"/>
      <c r="EJA90" s="5"/>
      <c r="EJD90" s="4"/>
      <c r="EJI90" s="5"/>
      <c r="EJJ90" s="5"/>
      <c r="EJM90" s="4"/>
      <c r="EJR90" s="5"/>
      <c r="EJS90" s="5"/>
      <c r="EJV90" s="4"/>
      <c r="EKA90" s="5"/>
      <c r="EKB90" s="5"/>
      <c r="EKE90" s="4"/>
      <c r="EKJ90" s="5"/>
      <c r="EKK90" s="5"/>
      <c r="EKN90" s="4"/>
      <c r="EKS90" s="5"/>
      <c r="EKT90" s="5"/>
      <c r="EKW90" s="4"/>
      <c r="ELB90" s="5"/>
      <c r="ELC90" s="5"/>
      <c r="ELF90" s="4"/>
      <c r="ELK90" s="5"/>
      <c r="ELL90" s="5"/>
      <c r="ELO90" s="4"/>
      <c r="ELT90" s="5"/>
      <c r="ELU90" s="5"/>
      <c r="ELX90" s="4"/>
      <c r="EMC90" s="5"/>
      <c r="EMD90" s="5"/>
      <c r="EMG90" s="4"/>
      <c r="EML90" s="5"/>
      <c r="EMM90" s="5"/>
      <c r="EMP90" s="4"/>
      <c r="EMU90" s="5"/>
      <c r="EMV90" s="5"/>
      <c r="EMY90" s="4"/>
      <c r="END90" s="5"/>
      <c r="ENE90" s="5"/>
      <c r="ENH90" s="4"/>
      <c r="ENM90" s="5"/>
      <c r="ENN90" s="5"/>
      <c r="ENQ90" s="4"/>
      <c r="ENV90" s="5"/>
      <c r="ENW90" s="5"/>
      <c r="ENZ90" s="4"/>
      <c r="EOE90" s="5"/>
      <c r="EOF90" s="5"/>
      <c r="EOI90" s="4"/>
      <c r="EON90" s="5"/>
      <c r="EOO90" s="5"/>
      <c r="EOR90" s="4"/>
      <c r="EOW90" s="5"/>
      <c r="EOX90" s="5"/>
      <c r="EPA90" s="4"/>
      <c r="EPF90" s="5"/>
      <c r="EPG90" s="5"/>
      <c r="EPJ90" s="4"/>
      <c r="EPO90" s="5"/>
      <c r="EPP90" s="5"/>
      <c r="EPS90" s="4"/>
      <c r="EPX90" s="5"/>
      <c r="EPY90" s="5"/>
      <c r="EQB90" s="4"/>
      <c r="EQG90" s="5"/>
      <c r="EQH90" s="5"/>
      <c r="EQK90" s="4"/>
      <c r="EQP90" s="5"/>
      <c r="EQQ90" s="5"/>
      <c r="EQT90" s="4"/>
      <c r="EQY90" s="5"/>
      <c r="EQZ90" s="5"/>
      <c r="ERC90" s="4"/>
      <c r="ERH90" s="5"/>
      <c r="ERI90" s="5"/>
      <c r="ERL90" s="4"/>
      <c r="ERQ90" s="5"/>
      <c r="ERR90" s="5"/>
      <c r="ERU90" s="4"/>
      <c r="ERZ90" s="5"/>
      <c r="ESA90" s="5"/>
      <c r="ESD90" s="4"/>
      <c r="ESI90" s="5"/>
      <c r="ESJ90" s="5"/>
      <c r="ESM90" s="4"/>
      <c r="ESR90" s="5"/>
      <c r="ESS90" s="5"/>
      <c r="ESV90" s="4"/>
      <c r="ETA90" s="5"/>
      <c r="ETB90" s="5"/>
      <c r="ETE90" s="4"/>
      <c r="ETJ90" s="5"/>
      <c r="ETK90" s="5"/>
      <c r="ETN90" s="4"/>
      <c r="ETS90" s="5"/>
      <c r="ETT90" s="5"/>
      <c r="ETW90" s="4"/>
      <c r="EUB90" s="5"/>
      <c r="EUC90" s="5"/>
      <c r="EUF90" s="4"/>
      <c r="EUK90" s="5"/>
      <c r="EUL90" s="5"/>
      <c r="EUO90" s="4"/>
      <c r="EUT90" s="5"/>
      <c r="EUU90" s="5"/>
      <c r="EUX90" s="4"/>
      <c r="EVC90" s="5"/>
      <c r="EVD90" s="5"/>
      <c r="EVG90" s="4"/>
      <c r="EVL90" s="5"/>
      <c r="EVM90" s="5"/>
      <c r="EVP90" s="4"/>
      <c r="EVU90" s="5"/>
      <c r="EVV90" s="5"/>
      <c r="EVY90" s="4"/>
      <c r="EWD90" s="5"/>
      <c r="EWE90" s="5"/>
      <c r="EWH90" s="4"/>
      <c r="EWM90" s="5"/>
      <c r="EWN90" s="5"/>
      <c r="EWQ90" s="4"/>
      <c r="EWV90" s="5"/>
      <c r="EWW90" s="5"/>
      <c r="EWZ90" s="4"/>
      <c r="EXE90" s="5"/>
      <c r="EXF90" s="5"/>
      <c r="EXI90" s="4"/>
      <c r="EXN90" s="5"/>
      <c r="EXO90" s="5"/>
      <c r="EXR90" s="4"/>
      <c r="EXW90" s="5"/>
      <c r="EXX90" s="5"/>
      <c r="EYA90" s="4"/>
      <c r="EYF90" s="5"/>
      <c r="EYG90" s="5"/>
      <c r="EYJ90" s="4"/>
      <c r="EYO90" s="5"/>
      <c r="EYP90" s="5"/>
      <c r="EYS90" s="4"/>
      <c r="EYX90" s="5"/>
      <c r="EYY90" s="5"/>
      <c r="EZB90" s="4"/>
      <c r="EZG90" s="5"/>
      <c r="EZH90" s="5"/>
      <c r="EZK90" s="4"/>
      <c r="EZP90" s="5"/>
      <c r="EZQ90" s="5"/>
      <c r="EZT90" s="4"/>
      <c r="EZY90" s="5"/>
      <c r="EZZ90" s="5"/>
      <c r="FAC90" s="4"/>
      <c r="FAH90" s="5"/>
      <c r="FAI90" s="5"/>
      <c r="FAL90" s="4"/>
      <c r="FAQ90" s="5"/>
      <c r="FAR90" s="5"/>
      <c r="FAU90" s="4"/>
      <c r="FAZ90" s="5"/>
      <c r="FBA90" s="5"/>
      <c r="FBD90" s="4"/>
      <c r="FBI90" s="5"/>
      <c r="FBJ90" s="5"/>
      <c r="FBM90" s="4"/>
      <c r="FBR90" s="5"/>
      <c r="FBS90" s="5"/>
      <c r="FBV90" s="4"/>
      <c r="FCA90" s="5"/>
      <c r="FCB90" s="5"/>
      <c r="FCE90" s="4"/>
      <c r="FCJ90" s="5"/>
      <c r="FCK90" s="5"/>
      <c r="FCN90" s="4"/>
      <c r="FCS90" s="5"/>
      <c r="FCT90" s="5"/>
      <c r="FCW90" s="4"/>
      <c r="FDB90" s="5"/>
      <c r="FDC90" s="5"/>
      <c r="FDF90" s="4"/>
      <c r="FDK90" s="5"/>
      <c r="FDL90" s="5"/>
      <c r="FDO90" s="4"/>
      <c r="FDT90" s="5"/>
      <c r="FDU90" s="5"/>
      <c r="FDX90" s="4"/>
      <c r="FEC90" s="5"/>
      <c r="FED90" s="5"/>
      <c r="FEG90" s="4"/>
      <c r="FEL90" s="5"/>
      <c r="FEM90" s="5"/>
      <c r="FEP90" s="4"/>
      <c r="FEU90" s="5"/>
      <c r="FEV90" s="5"/>
      <c r="FEY90" s="4"/>
      <c r="FFD90" s="5"/>
      <c r="FFE90" s="5"/>
      <c r="FFH90" s="4"/>
      <c r="FFM90" s="5"/>
      <c r="FFN90" s="5"/>
      <c r="FFQ90" s="4"/>
      <c r="FFV90" s="5"/>
      <c r="FFW90" s="5"/>
      <c r="FFZ90" s="4"/>
      <c r="FGE90" s="5"/>
      <c r="FGF90" s="5"/>
      <c r="FGI90" s="4"/>
      <c r="FGN90" s="5"/>
      <c r="FGO90" s="5"/>
      <c r="FGR90" s="4"/>
      <c r="FGW90" s="5"/>
      <c r="FGX90" s="5"/>
      <c r="FHA90" s="4"/>
      <c r="FHF90" s="5"/>
      <c r="FHG90" s="5"/>
      <c r="FHJ90" s="4"/>
      <c r="FHO90" s="5"/>
      <c r="FHP90" s="5"/>
      <c r="FHS90" s="4"/>
      <c r="FHX90" s="5"/>
      <c r="FHY90" s="5"/>
      <c r="FIB90" s="4"/>
      <c r="FIG90" s="5"/>
      <c r="FIH90" s="5"/>
      <c r="FIK90" s="4"/>
      <c r="FIP90" s="5"/>
      <c r="FIQ90" s="5"/>
      <c r="FIT90" s="4"/>
      <c r="FIY90" s="5"/>
      <c r="FIZ90" s="5"/>
      <c r="FJC90" s="4"/>
      <c r="FJH90" s="5"/>
      <c r="FJI90" s="5"/>
      <c r="FJL90" s="4"/>
      <c r="FJQ90" s="5"/>
      <c r="FJR90" s="5"/>
      <c r="FJU90" s="4"/>
      <c r="FJZ90" s="5"/>
      <c r="FKA90" s="5"/>
      <c r="FKD90" s="4"/>
      <c r="FKI90" s="5"/>
      <c r="FKJ90" s="5"/>
      <c r="FKM90" s="4"/>
      <c r="FKR90" s="5"/>
      <c r="FKS90" s="5"/>
      <c r="FKV90" s="4"/>
      <c r="FLA90" s="5"/>
      <c r="FLB90" s="5"/>
      <c r="FLE90" s="4"/>
      <c r="FLJ90" s="5"/>
      <c r="FLK90" s="5"/>
      <c r="FLN90" s="4"/>
      <c r="FLS90" s="5"/>
      <c r="FLT90" s="5"/>
      <c r="FLW90" s="4"/>
      <c r="FMB90" s="5"/>
      <c r="FMC90" s="5"/>
      <c r="FMF90" s="4"/>
      <c r="FMK90" s="5"/>
      <c r="FML90" s="5"/>
      <c r="FMO90" s="4"/>
      <c r="FMT90" s="5"/>
      <c r="FMU90" s="5"/>
      <c r="FMX90" s="4"/>
      <c r="FNC90" s="5"/>
      <c r="FND90" s="5"/>
      <c r="FNG90" s="4"/>
      <c r="FNL90" s="5"/>
      <c r="FNM90" s="5"/>
      <c r="FNP90" s="4"/>
      <c r="FNU90" s="5"/>
      <c r="FNV90" s="5"/>
      <c r="FNY90" s="4"/>
      <c r="FOD90" s="5"/>
      <c r="FOE90" s="5"/>
      <c r="FOH90" s="4"/>
      <c r="FOM90" s="5"/>
      <c r="FON90" s="5"/>
      <c r="FOQ90" s="4"/>
      <c r="FOV90" s="5"/>
      <c r="FOW90" s="5"/>
      <c r="FOZ90" s="4"/>
      <c r="FPE90" s="5"/>
      <c r="FPF90" s="5"/>
      <c r="FPI90" s="4"/>
      <c r="FPN90" s="5"/>
      <c r="FPO90" s="5"/>
      <c r="FPR90" s="4"/>
      <c r="FPW90" s="5"/>
      <c r="FPX90" s="5"/>
      <c r="FQA90" s="4"/>
      <c r="FQF90" s="5"/>
      <c r="FQG90" s="5"/>
      <c r="FQJ90" s="4"/>
      <c r="FQO90" s="5"/>
      <c r="FQP90" s="5"/>
      <c r="FQS90" s="4"/>
      <c r="FQX90" s="5"/>
      <c r="FQY90" s="5"/>
      <c r="FRB90" s="4"/>
      <c r="FRG90" s="5"/>
      <c r="FRH90" s="5"/>
      <c r="FRK90" s="4"/>
      <c r="FRP90" s="5"/>
      <c r="FRQ90" s="5"/>
      <c r="FRT90" s="4"/>
      <c r="FRY90" s="5"/>
      <c r="FRZ90" s="5"/>
      <c r="FSC90" s="4"/>
      <c r="FSH90" s="5"/>
      <c r="FSI90" s="5"/>
      <c r="FSL90" s="4"/>
      <c r="FSQ90" s="5"/>
      <c r="FSR90" s="5"/>
      <c r="FSU90" s="4"/>
      <c r="FSZ90" s="5"/>
      <c r="FTA90" s="5"/>
      <c r="FTD90" s="4"/>
      <c r="FTI90" s="5"/>
      <c r="FTJ90" s="5"/>
      <c r="FTM90" s="4"/>
      <c r="FTR90" s="5"/>
      <c r="FTS90" s="5"/>
      <c r="FTV90" s="4"/>
      <c r="FUA90" s="5"/>
      <c r="FUB90" s="5"/>
      <c r="FUE90" s="4"/>
      <c r="FUJ90" s="5"/>
      <c r="FUK90" s="5"/>
      <c r="FUN90" s="4"/>
      <c r="FUS90" s="5"/>
      <c r="FUT90" s="5"/>
      <c r="FUW90" s="4"/>
      <c r="FVB90" s="5"/>
      <c r="FVC90" s="5"/>
      <c r="FVF90" s="4"/>
      <c r="FVK90" s="5"/>
      <c r="FVL90" s="5"/>
      <c r="FVO90" s="4"/>
      <c r="FVT90" s="5"/>
      <c r="FVU90" s="5"/>
      <c r="FVX90" s="4"/>
      <c r="FWC90" s="5"/>
      <c r="FWD90" s="5"/>
      <c r="FWG90" s="4"/>
      <c r="FWL90" s="5"/>
      <c r="FWM90" s="5"/>
      <c r="FWP90" s="4"/>
      <c r="FWU90" s="5"/>
      <c r="FWV90" s="5"/>
      <c r="FWY90" s="4"/>
      <c r="FXD90" s="5"/>
      <c r="FXE90" s="5"/>
      <c r="FXH90" s="4"/>
      <c r="FXM90" s="5"/>
      <c r="FXN90" s="5"/>
      <c r="FXQ90" s="4"/>
      <c r="FXV90" s="5"/>
      <c r="FXW90" s="5"/>
      <c r="FXZ90" s="4"/>
      <c r="FYE90" s="5"/>
      <c r="FYF90" s="5"/>
      <c r="FYI90" s="4"/>
      <c r="FYN90" s="5"/>
      <c r="FYO90" s="5"/>
      <c r="FYR90" s="4"/>
      <c r="FYW90" s="5"/>
      <c r="FYX90" s="5"/>
      <c r="FZA90" s="4"/>
      <c r="FZF90" s="5"/>
      <c r="FZG90" s="5"/>
      <c r="FZJ90" s="4"/>
      <c r="FZO90" s="5"/>
      <c r="FZP90" s="5"/>
      <c r="FZS90" s="4"/>
      <c r="FZX90" s="5"/>
      <c r="FZY90" s="5"/>
      <c r="GAB90" s="4"/>
      <c r="GAG90" s="5"/>
      <c r="GAH90" s="5"/>
      <c r="GAK90" s="4"/>
      <c r="GAP90" s="5"/>
      <c r="GAQ90" s="5"/>
      <c r="GAT90" s="4"/>
      <c r="GAY90" s="5"/>
      <c r="GAZ90" s="5"/>
      <c r="GBC90" s="4"/>
      <c r="GBH90" s="5"/>
      <c r="GBI90" s="5"/>
      <c r="GBL90" s="4"/>
      <c r="GBQ90" s="5"/>
      <c r="GBR90" s="5"/>
      <c r="GBU90" s="4"/>
      <c r="GBZ90" s="5"/>
      <c r="GCA90" s="5"/>
      <c r="GCD90" s="4"/>
      <c r="GCI90" s="5"/>
      <c r="GCJ90" s="5"/>
      <c r="GCM90" s="4"/>
      <c r="GCR90" s="5"/>
      <c r="GCS90" s="5"/>
      <c r="GCV90" s="4"/>
      <c r="GDA90" s="5"/>
      <c r="GDB90" s="5"/>
      <c r="GDE90" s="4"/>
      <c r="GDJ90" s="5"/>
      <c r="GDK90" s="5"/>
      <c r="GDN90" s="4"/>
      <c r="GDS90" s="5"/>
      <c r="GDT90" s="5"/>
      <c r="GDW90" s="4"/>
      <c r="GEB90" s="5"/>
      <c r="GEC90" s="5"/>
      <c r="GEF90" s="4"/>
      <c r="GEK90" s="5"/>
      <c r="GEL90" s="5"/>
      <c r="GEO90" s="4"/>
      <c r="GET90" s="5"/>
      <c r="GEU90" s="5"/>
      <c r="GEX90" s="4"/>
      <c r="GFC90" s="5"/>
      <c r="GFD90" s="5"/>
      <c r="GFG90" s="4"/>
      <c r="GFL90" s="5"/>
      <c r="GFM90" s="5"/>
      <c r="GFP90" s="4"/>
      <c r="GFU90" s="5"/>
      <c r="GFV90" s="5"/>
      <c r="GFY90" s="4"/>
      <c r="GGD90" s="5"/>
      <c r="GGE90" s="5"/>
      <c r="GGH90" s="4"/>
      <c r="GGM90" s="5"/>
      <c r="GGN90" s="5"/>
      <c r="GGQ90" s="4"/>
      <c r="GGV90" s="5"/>
      <c r="GGW90" s="5"/>
      <c r="GGZ90" s="4"/>
      <c r="GHE90" s="5"/>
      <c r="GHF90" s="5"/>
      <c r="GHI90" s="4"/>
      <c r="GHN90" s="5"/>
      <c r="GHO90" s="5"/>
      <c r="GHR90" s="4"/>
      <c r="GHW90" s="5"/>
      <c r="GHX90" s="5"/>
      <c r="GIA90" s="4"/>
      <c r="GIF90" s="5"/>
      <c r="GIG90" s="5"/>
      <c r="GIJ90" s="4"/>
      <c r="GIO90" s="5"/>
      <c r="GIP90" s="5"/>
      <c r="GIS90" s="4"/>
      <c r="GIX90" s="5"/>
      <c r="GIY90" s="5"/>
      <c r="GJB90" s="4"/>
      <c r="GJG90" s="5"/>
      <c r="GJH90" s="5"/>
      <c r="GJK90" s="4"/>
      <c r="GJP90" s="5"/>
      <c r="GJQ90" s="5"/>
      <c r="GJT90" s="4"/>
      <c r="GJY90" s="5"/>
      <c r="GJZ90" s="5"/>
      <c r="GKC90" s="4"/>
      <c r="GKH90" s="5"/>
      <c r="GKI90" s="5"/>
      <c r="GKL90" s="4"/>
      <c r="GKQ90" s="5"/>
      <c r="GKR90" s="5"/>
      <c r="GKU90" s="4"/>
      <c r="GKZ90" s="5"/>
      <c r="GLA90" s="5"/>
      <c r="GLD90" s="4"/>
      <c r="GLI90" s="5"/>
      <c r="GLJ90" s="5"/>
      <c r="GLM90" s="4"/>
      <c r="GLR90" s="5"/>
      <c r="GLS90" s="5"/>
      <c r="GLV90" s="4"/>
      <c r="GMA90" s="5"/>
      <c r="GMB90" s="5"/>
      <c r="GME90" s="4"/>
      <c r="GMJ90" s="5"/>
      <c r="GMK90" s="5"/>
      <c r="GMN90" s="4"/>
      <c r="GMS90" s="5"/>
      <c r="GMT90" s="5"/>
      <c r="GMW90" s="4"/>
      <c r="GNB90" s="5"/>
      <c r="GNC90" s="5"/>
      <c r="GNF90" s="4"/>
      <c r="GNK90" s="5"/>
      <c r="GNL90" s="5"/>
      <c r="GNO90" s="4"/>
      <c r="GNT90" s="5"/>
      <c r="GNU90" s="5"/>
      <c r="GNX90" s="4"/>
      <c r="GOC90" s="5"/>
      <c r="GOD90" s="5"/>
      <c r="GOG90" s="4"/>
      <c r="GOL90" s="5"/>
      <c r="GOM90" s="5"/>
      <c r="GOP90" s="4"/>
      <c r="GOU90" s="5"/>
      <c r="GOV90" s="5"/>
      <c r="GOY90" s="4"/>
      <c r="GPD90" s="5"/>
      <c r="GPE90" s="5"/>
      <c r="GPH90" s="4"/>
      <c r="GPM90" s="5"/>
      <c r="GPN90" s="5"/>
      <c r="GPQ90" s="4"/>
      <c r="GPV90" s="5"/>
      <c r="GPW90" s="5"/>
      <c r="GPZ90" s="4"/>
      <c r="GQE90" s="5"/>
      <c r="GQF90" s="5"/>
      <c r="GQI90" s="4"/>
      <c r="GQN90" s="5"/>
      <c r="GQO90" s="5"/>
      <c r="GQR90" s="4"/>
      <c r="GQW90" s="5"/>
      <c r="GQX90" s="5"/>
      <c r="GRA90" s="4"/>
      <c r="GRF90" s="5"/>
      <c r="GRG90" s="5"/>
      <c r="GRJ90" s="4"/>
      <c r="GRO90" s="5"/>
      <c r="GRP90" s="5"/>
      <c r="GRS90" s="4"/>
      <c r="GRX90" s="5"/>
      <c r="GRY90" s="5"/>
      <c r="GSB90" s="4"/>
      <c r="GSG90" s="5"/>
      <c r="GSH90" s="5"/>
      <c r="GSK90" s="4"/>
      <c r="GSP90" s="5"/>
      <c r="GSQ90" s="5"/>
      <c r="GST90" s="4"/>
      <c r="GSY90" s="5"/>
      <c r="GSZ90" s="5"/>
      <c r="GTC90" s="4"/>
      <c r="GTH90" s="5"/>
      <c r="GTI90" s="5"/>
      <c r="GTL90" s="4"/>
      <c r="GTQ90" s="5"/>
      <c r="GTR90" s="5"/>
      <c r="GTU90" s="4"/>
      <c r="GTZ90" s="5"/>
      <c r="GUA90" s="5"/>
      <c r="GUD90" s="4"/>
      <c r="GUI90" s="5"/>
      <c r="GUJ90" s="5"/>
      <c r="GUM90" s="4"/>
      <c r="GUR90" s="5"/>
      <c r="GUS90" s="5"/>
      <c r="GUV90" s="4"/>
      <c r="GVA90" s="5"/>
      <c r="GVB90" s="5"/>
      <c r="GVE90" s="4"/>
      <c r="GVJ90" s="5"/>
      <c r="GVK90" s="5"/>
      <c r="GVN90" s="4"/>
      <c r="GVS90" s="5"/>
      <c r="GVT90" s="5"/>
      <c r="GVW90" s="4"/>
      <c r="GWB90" s="5"/>
      <c r="GWC90" s="5"/>
      <c r="GWF90" s="4"/>
      <c r="GWK90" s="5"/>
      <c r="GWL90" s="5"/>
      <c r="GWO90" s="4"/>
      <c r="GWT90" s="5"/>
      <c r="GWU90" s="5"/>
      <c r="GWX90" s="4"/>
      <c r="GXC90" s="5"/>
      <c r="GXD90" s="5"/>
      <c r="GXG90" s="4"/>
      <c r="GXL90" s="5"/>
      <c r="GXM90" s="5"/>
      <c r="GXP90" s="4"/>
      <c r="GXU90" s="5"/>
      <c r="GXV90" s="5"/>
      <c r="GXY90" s="4"/>
      <c r="GYD90" s="5"/>
      <c r="GYE90" s="5"/>
      <c r="GYH90" s="4"/>
      <c r="GYM90" s="5"/>
      <c r="GYN90" s="5"/>
      <c r="GYQ90" s="4"/>
      <c r="GYV90" s="5"/>
      <c r="GYW90" s="5"/>
      <c r="GYZ90" s="4"/>
      <c r="GZE90" s="5"/>
      <c r="GZF90" s="5"/>
      <c r="GZI90" s="4"/>
      <c r="GZN90" s="5"/>
      <c r="GZO90" s="5"/>
      <c r="GZR90" s="4"/>
      <c r="GZW90" s="5"/>
      <c r="GZX90" s="5"/>
      <c r="HAA90" s="4"/>
      <c r="HAF90" s="5"/>
      <c r="HAG90" s="5"/>
      <c r="HAJ90" s="4"/>
      <c r="HAO90" s="5"/>
      <c r="HAP90" s="5"/>
      <c r="HAS90" s="4"/>
      <c r="HAX90" s="5"/>
      <c r="HAY90" s="5"/>
      <c r="HBB90" s="4"/>
      <c r="HBG90" s="5"/>
      <c r="HBH90" s="5"/>
      <c r="HBK90" s="4"/>
      <c r="HBP90" s="5"/>
      <c r="HBQ90" s="5"/>
      <c r="HBT90" s="4"/>
      <c r="HBY90" s="5"/>
      <c r="HBZ90" s="5"/>
      <c r="HCC90" s="4"/>
      <c r="HCH90" s="5"/>
      <c r="HCI90" s="5"/>
      <c r="HCL90" s="4"/>
      <c r="HCQ90" s="5"/>
      <c r="HCR90" s="5"/>
      <c r="HCU90" s="4"/>
      <c r="HCZ90" s="5"/>
      <c r="HDA90" s="5"/>
      <c r="HDD90" s="4"/>
      <c r="HDI90" s="5"/>
      <c r="HDJ90" s="5"/>
      <c r="HDM90" s="4"/>
      <c r="HDR90" s="5"/>
      <c r="HDS90" s="5"/>
      <c r="HDV90" s="4"/>
      <c r="HEA90" s="5"/>
      <c r="HEB90" s="5"/>
      <c r="HEE90" s="4"/>
      <c r="HEJ90" s="5"/>
      <c r="HEK90" s="5"/>
      <c r="HEN90" s="4"/>
      <c r="HES90" s="5"/>
      <c r="HET90" s="5"/>
      <c r="HEW90" s="4"/>
      <c r="HFB90" s="5"/>
      <c r="HFC90" s="5"/>
      <c r="HFF90" s="4"/>
      <c r="HFK90" s="5"/>
      <c r="HFL90" s="5"/>
      <c r="HFO90" s="4"/>
      <c r="HFT90" s="5"/>
      <c r="HFU90" s="5"/>
      <c r="HFX90" s="4"/>
      <c r="HGC90" s="5"/>
      <c r="HGD90" s="5"/>
      <c r="HGG90" s="4"/>
      <c r="HGL90" s="5"/>
      <c r="HGM90" s="5"/>
      <c r="HGP90" s="4"/>
      <c r="HGU90" s="5"/>
      <c r="HGV90" s="5"/>
      <c r="HGY90" s="4"/>
      <c r="HHD90" s="5"/>
      <c r="HHE90" s="5"/>
      <c r="HHH90" s="4"/>
      <c r="HHM90" s="5"/>
      <c r="HHN90" s="5"/>
      <c r="HHQ90" s="4"/>
      <c r="HHV90" s="5"/>
      <c r="HHW90" s="5"/>
      <c r="HHZ90" s="4"/>
      <c r="HIE90" s="5"/>
      <c r="HIF90" s="5"/>
      <c r="HII90" s="4"/>
      <c r="HIN90" s="5"/>
      <c r="HIO90" s="5"/>
      <c r="HIR90" s="4"/>
      <c r="HIW90" s="5"/>
      <c r="HIX90" s="5"/>
      <c r="HJA90" s="4"/>
      <c r="HJF90" s="5"/>
      <c r="HJG90" s="5"/>
      <c r="HJJ90" s="4"/>
      <c r="HJO90" s="5"/>
      <c r="HJP90" s="5"/>
      <c r="HJS90" s="4"/>
      <c r="HJX90" s="5"/>
      <c r="HJY90" s="5"/>
      <c r="HKB90" s="4"/>
      <c r="HKG90" s="5"/>
      <c r="HKH90" s="5"/>
      <c r="HKK90" s="4"/>
      <c r="HKP90" s="5"/>
      <c r="HKQ90" s="5"/>
      <c r="HKT90" s="4"/>
      <c r="HKY90" s="5"/>
      <c r="HKZ90" s="5"/>
      <c r="HLC90" s="4"/>
      <c r="HLH90" s="5"/>
      <c r="HLI90" s="5"/>
      <c r="HLL90" s="4"/>
      <c r="HLQ90" s="5"/>
      <c r="HLR90" s="5"/>
      <c r="HLU90" s="4"/>
      <c r="HLZ90" s="5"/>
      <c r="HMA90" s="5"/>
      <c r="HMD90" s="4"/>
      <c r="HMI90" s="5"/>
      <c r="HMJ90" s="5"/>
      <c r="HMM90" s="4"/>
      <c r="HMR90" s="5"/>
      <c r="HMS90" s="5"/>
      <c r="HMV90" s="4"/>
      <c r="HNA90" s="5"/>
      <c r="HNB90" s="5"/>
      <c r="HNE90" s="4"/>
      <c r="HNJ90" s="5"/>
      <c r="HNK90" s="5"/>
      <c r="HNN90" s="4"/>
      <c r="HNS90" s="5"/>
      <c r="HNT90" s="5"/>
      <c r="HNW90" s="4"/>
      <c r="HOB90" s="5"/>
      <c r="HOC90" s="5"/>
      <c r="HOF90" s="4"/>
      <c r="HOK90" s="5"/>
      <c r="HOL90" s="5"/>
      <c r="HOO90" s="4"/>
      <c r="HOT90" s="5"/>
      <c r="HOU90" s="5"/>
      <c r="HOX90" s="4"/>
      <c r="HPC90" s="5"/>
      <c r="HPD90" s="5"/>
      <c r="HPG90" s="4"/>
      <c r="HPL90" s="5"/>
      <c r="HPM90" s="5"/>
      <c r="HPP90" s="4"/>
      <c r="HPU90" s="5"/>
      <c r="HPV90" s="5"/>
      <c r="HPY90" s="4"/>
      <c r="HQD90" s="5"/>
      <c r="HQE90" s="5"/>
      <c r="HQH90" s="4"/>
      <c r="HQM90" s="5"/>
      <c r="HQN90" s="5"/>
      <c r="HQQ90" s="4"/>
      <c r="HQV90" s="5"/>
      <c r="HQW90" s="5"/>
      <c r="HQZ90" s="4"/>
      <c r="HRE90" s="5"/>
      <c r="HRF90" s="5"/>
      <c r="HRI90" s="4"/>
      <c r="HRN90" s="5"/>
      <c r="HRO90" s="5"/>
      <c r="HRR90" s="4"/>
      <c r="HRW90" s="5"/>
      <c r="HRX90" s="5"/>
      <c r="HSA90" s="4"/>
      <c r="HSF90" s="5"/>
      <c r="HSG90" s="5"/>
      <c r="HSJ90" s="4"/>
      <c r="HSO90" s="5"/>
      <c r="HSP90" s="5"/>
      <c r="HSS90" s="4"/>
      <c r="HSX90" s="5"/>
      <c r="HSY90" s="5"/>
      <c r="HTB90" s="4"/>
      <c r="HTG90" s="5"/>
      <c r="HTH90" s="5"/>
      <c r="HTK90" s="4"/>
      <c r="HTP90" s="5"/>
      <c r="HTQ90" s="5"/>
      <c r="HTT90" s="4"/>
      <c r="HTY90" s="5"/>
      <c r="HTZ90" s="5"/>
      <c r="HUC90" s="4"/>
      <c r="HUH90" s="5"/>
      <c r="HUI90" s="5"/>
      <c r="HUL90" s="4"/>
      <c r="HUQ90" s="5"/>
      <c r="HUR90" s="5"/>
      <c r="HUU90" s="4"/>
      <c r="HUZ90" s="5"/>
      <c r="HVA90" s="5"/>
      <c r="HVD90" s="4"/>
      <c r="HVI90" s="5"/>
      <c r="HVJ90" s="5"/>
      <c r="HVM90" s="4"/>
      <c r="HVR90" s="5"/>
      <c r="HVS90" s="5"/>
      <c r="HVV90" s="4"/>
      <c r="HWA90" s="5"/>
      <c r="HWB90" s="5"/>
      <c r="HWE90" s="4"/>
      <c r="HWJ90" s="5"/>
      <c r="HWK90" s="5"/>
      <c r="HWN90" s="4"/>
      <c r="HWS90" s="5"/>
      <c r="HWT90" s="5"/>
      <c r="HWW90" s="4"/>
      <c r="HXB90" s="5"/>
      <c r="HXC90" s="5"/>
      <c r="HXF90" s="4"/>
      <c r="HXK90" s="5"/>
      <c r="HXL90" s="5"/>
      <c r="HXO90" s="4"/>
      <c r="HXT90" s="5"/>
      <c r="HXU90" s="5"/>
      <c r="HXX90" s="4"/>
      <c r="HYC90" s="5"/>
      <c r="HYD90" s="5"/>
      <c r="HYG90" s="4"/>
      <c r="HYL90" s="5"/>
      <c r="HYM90" s="5"/>
      <c r="HYP90" s="4"/>
      <c r="HYU90" s="5"/>
      <c r="HYV90" s="5"/>
      <c r="HYY90" s="4"/>
      <c r="HZD90" s="5"/>
      <c r="HZE90" s="5"/>
      <c r="HZH90" s="4"/>
      <c r="HZM90" s="5"/>
      <c r="HZN90" s="5"/>
      <c r="HZQ90" s="4"/>
      <c r="HZV90" s="5"/>
      <c r="HZW90" s="5"/>
      <c r="HZZ90" s="4"/>
      <c r="IAE90" s="5"/>
      <c r="IAF90" s="5"/>
      <c r="IAI90" s="4"/>
      <c r="IAN90" s="5"/>
      <c r="IAO90" s="5"/>
      <c r="IAR90" s="4"/>
      <c r="IAW90" s="5"/>
      <c r="IAX90" s="5"/>
      <c r="IBA90" s="4"/>
      <c r="IBF90" s="5"/>
      <c r="IBG90" s="5"/>
      <c r="IBJ90" s="4"/>
      <c r="IBO90" s="5"/>
      <c r="IBP90" s="5"/>
      <c r="IBS90" s="4"/>
      <c r="IBX90" s="5"/>
      <c r="IBY90" s="5"/>
      <c r="ICB90" s="4"/>
      <c r="ICG90" s="5"/>
      <c r="ICH90" s="5"/>
      <c r="ICK90" s="4"/>
      <c r="ICP90" s="5"/>
      <c r="ICQ90" s="5"/>
      <c r="ICT90" s="4"/>
      <c r="ICY90" s="5"/>
      <c r="ICZ90" s="5"/>
      <c r="IDC90" s="4"/>
      <c r="IDH90" s="5"/>
      <c r="IDI90" s="5"/>
      <c r="IDL90" s="4"/>
      <c r="IDQ90" s="5"/>
      <c r="IDR90" s="5"/>
      <c r="IDU90" s="4"/>
      <c r="IDZ90" s="5"/>
      <c r="IEA90" s="5"/>
      <c r="IED90" s="4"/>
      <c r="IEI90" s="5"/>
      <c r="IEJ90" s="5"/>
      <c r="IEM90" s="4"/>
      <c r="IER90" s="5"/>
      <c r="IES90" s="5"/>
      <c r="IEV90" s="4"/>
      <c r="IFA90" s="5"/>
      <c r="IFB90" s="5"/>
      <c r="IFE90" s="4"/>
      <c r="IFJ90" s="5"/>
      <c r="IFK90" s="5"/>
      <c r="IFN90" s="4"/>
      <c r="IFS90" s="5"/>
      <c r="IFT90" s="5"/>
      <c r="IFW90" s="4"/>
      <c r="IGB90" s="5"/>
      <c r="IGC90" s="5"/>
      <c r="IGF90" s="4"/>
      <c r="IGK90" s="5"/>
      <c r="IGL90" s="5"/>
      <c r="IGO90" s="4"/>
      <c r="IGT90" s="5"/>
      <c r="IGU90" s="5"/>
      <c r="IGX90" s="4"/>
      <c r="IHC90" s="5"/>
      <c r="IHD90" s="5"/>
      <c r="IHG90" s="4"/>
      <c r="IHL90" s="5"/>
      <c r="IHM90" s="5"/>
      <c r="IHP90" s="4"/>
      <c r="IHU90" s="5"/>
      <c r="IHV90" s="5"/>
      <c r="IHY90" s="4"/>
      <c r="IID90" s="5"/>
      <c r="IIE90" s="5"/>
      <c r="IIH90" s="4"/>
      <c r="IIM90" s="5"/>
      <c r="IIN90" s="5"/>
      <c r="IIQ90" s="4"/>
      <c r="IIV90" s="5"/>
      <c r="IIW90" s="5"/>
      <c r="IIZ90" s="4"/>
      <c r="IJE90" s="5"/>
      <c r="IJF90" s="5"/>
      <c r="IJI90" s="4"/>
      <c r="IJN90" s="5"/>
      <c r="IJO90" s="5"/>
      <c r="IJR90" s="4"/>
      <c r="IJW90" s="5"/>
      <c r="IJX90" s="5"/>
      <c r="IKA90" s="4"/>
      <c r="IKF90" s="5"/>
      <c r="IKG90" s="5"/>
      <c r="IKJ90" s="4"/>
      <c r="IKO90" s="5"/>
      <c r="IKP90" s="5"/>
      <c r="IKS90" s="4"/>
      <c r="IKX90" s="5"/>
      <c r="IKY90" s="5"/>
      <c r="ILB90" s="4"/>
      <c r="ILG90" s="5"/>
      <c r="ILH90" s="5"/>
      <c r="ILK90" s="4"/>
      <c r="ILP90" s="5"/>
      <c r="ILQ90" s="5"/>
      <c r="ILT90" s="4"/>
      <c r="ILY90" s="5"/>
      <c r="ILZ90" s="5"/>
      <c r="IMC90" s="4"/>
      <c r="IMH90" s="5"/>
      <c r="IMI90" s="5"/>
      <c r="IML90" s="4"/>
      <c r="IMQ90" s="5"/>
      <c r="IMR90" s="5"/>
      <c r="IMU90" s="4"/>
      <c r="IMZ90" s="5"/>
      <c r="INA90" s="5"/>
      <c r="IND90" s="4"/>
      <c r="INI90" s="5"/>
      <c r="INJ90" s="5"/>
      <c r="INM90" s="4"/>
      <c r="INR90" s="5"/>
      <c r="INS90" s="5"/>
      <c r="INV90" s="4"/>
      <c r="IOA90" s="5"/>
      <c r="IOB90" s="5"/>
      <c r="IOE90" s="4"/>
      <c r="IOJ90" s="5"/>
      <c r="IOK90" s="5"/>
      <c r="ION90" s="4"/>
      <c r="IOS90" s="5"/>
      <c r="IOT90" s="5"/>
      <c r="IOW90" s="4"/>
      <c r="IPB90" s="5"/>
      <c r="IPC90" s="5"/>
      <c r="IPF90" s="4"/>
      <c r="IPK90" s="5"/>
      <c r="IPL90" s="5"/>
      <c r="IPO90" s="4"/>
      <c r="IPT90" s="5"/>
      <c r="IPU90" s="5"/>
      <c r="IPX90" s="4"/>
      <c r="IQC90" s="5"/>
      <c r="IQD90" s="5"/>
      <c r="IQG90" s="4"/>
      <c r="IQL90" s="5"/>
      <c r="IQM90" s="5"/>
      <c r="IQP90" s="4"/>
      <c r="IQU90" s="5"/>
      <c r="IQV90" s="5"/>
      <c r="IQY90" s="4"/>
      <c r="IRD90" s="5"/>
      <c r="IRE90" s="5"/>
      <c r="IRH90" s="4"/>
      <c r="IRM90" s="5"/>
      <c r="IRN90" s="5"/>
      <c r="IRQ90" s="4"/>
      <c r="IRV90" s="5"/>
      <c r="IRW90" s="5"/>
      <c r="IRZ90" s="4"/>
      <c r="ISE90" s="5"/>
      <c r="ISF90" s="5"/>
      <c r="ISI90" s="4"/>
      <c r="ISN90" s="5"/>
      <c r="ISO90" s="5"/>
      <c r="ISR90" s="4"/>
      <c r="ISW90" s="5"/>
      <c r="ISX90" s="5"/>
      <c r="ITA90" s="4"/>
      <c r="ITF90" s="5"/>
      <c r="ITG90" s="5"/>
      <c r="ITJ90" s="4"/>
      <c r="ITO90" s="5"/>
      <c r="ITP90" s="5"/>
      <c r="ITS90" s="4"/>
      <c r="ITX90" s="5"/>
      <c r="ITY90" s="5"/>
      <c r="IUB90" s="4"/>
      <c r="IUG90" s="5"/>
      <c r="IUH90" s="5"/>
      <c r="IUK90" s="4"/>
      <c r="IUP90" s="5"/>
      <c r="IUQ90" s="5"/>
      <c r="IUT90" s="4"/>
      <c r="IUY90" s="5"/>
      <c r="IUZ90" s="5"/>
      <c r="IVC90" s="4"/>
      <c r="IVH90" s="5"/>
      <c r="IVI90" s="5"/>
      <c r="IVL90" s="4"/>
      <c r="IVQ90" s="5"/>
      <c r="IVR90" s="5"/>
      <c r="IVU90" s="4"/>
      <c r="IVZ90" s="5"/>
      <c r="IWA90" s="5"/>
      <c r="IWD90" s="4"/>
      <c r="IWI90" s="5"/>
      <c r="IWJ90" s="5"/>
      <c r="IWM90" s="4"/>
      <c r="IWR90" s="5"/>
      <c r="IWS90" s="5"/>
      <c r="IWV90" s="4"/>
      <c r="IXA90" s="5"/>
      <c r="IXB90" s="5"/>
      <c r="IXE90" s="4"/>
      <c r="IXJ90" s="5"/>
      <c r="IXK90" s="5"/>
      <c r="IXN90" s="4"/>
      <c r="IXS90" s="5"/>
      <c r="IXT90" s="5"/>
      <c r="IXW90" s="4"/>
      <c r="IYB90" s="5"/>
      <c r="IYC90" s="5"/>
      <c r="IYF90" s="4"/>
      <c r="IYK90" s="5"/>
      <c r="IYL90" s="5"/>
      <c r="IYO90" s="4"/>
      <c r="IYT90" s="5"/>
      <c r="IYU90" s="5"/>
      <c r="IYX90" s="4"/>
      <c r="IZC90" s="5"/>
      <c r="IZD90" s="5"/>
      <c r="IZG90" s="4"/>
      <c r="IZL90" s="5"/>
      <c r="IZM90" s="5"/>
      <c r="IZP90" s="4"/>
      <c r="IZU90" s="5"/>
      <c r="IZV90" s="5"/>
      <c r="IZY90" s="4"/>
      <c r="JAD90" s="5"/>
      <c r="JAE90" s="5"/>
      <c r="JAH90" s="4"/>
      <c r="JAM90" s="5"/>
      <c r="JAN90" s="5"/>
      <c r="JAQ90" s="4"/>
      <c r="JAV90" s="5"/>
      <c r="JAW90" s="5"/>
      <c r="JAZ90" s="4"/>
      <c r="JBE90" s="5"/>
      <c r="JBF90" s="5"/>
      <c r="JBI90" s="4"/>
      <c r="JBN90" s="5"/>
      <c r="JBO90" s="5"/>
      <c r="JBR90" s="4"/>
      <c r="JBW90" s="5"/>
      <c r="JBX90" s="5"/>
      <c r="JCA90" s="4"/>
      <c r="JCF90" s="5"/>
      <c r="JCG90" s="5"/>
      <c r="JCJ90" s="4"/>
      <c r="JCO90" s="5"/>
      <c r="JCP90" s="5"/>
      <c r="JCS90" s="4"/>
      <c r="JCX90" s="5"/>
      <c r="JCY90" s="5"/>
      <c r="JDB90" s="4"/>
      <c r="JDG90" s="5"/>
      <c r="JDH90" s="5"/>
      <c r="JDK90" s="4"/>
      <c r="JDP90" s="5"/>
      <c r="JDQ90" s="5"/>
      <c r="JDT90" s="4"/>
      <c r="JDY90" s="5"/>
      <c r="JDZ90" s="5"/>
      <c r="JEC90" s="4"/>
      <c r="JEH90" s="5"/>
      <c r="JEI90" s="5"/>
      <c r="JEL90" s="4"/>
      <c r="JEQ90" s="5"/>
      <c r="JER90" s="5"/>
      <c r="JEU90" s="4"/>
      <c r="JEZ90" s="5"/>
      <c r="JFA90" s="5"/>
      <c r="JFD90" s="4"/>
      <c r="JFI90" s="5"/>
      <c r="JFJ90" s="5"/>
      <c r="JFM90" s="4"/>
      <c r="JFR90" s="5"/>
      <c r="JFS90" s="5"/>
      <c r="JFV90" s="4"/>
      <c r="JGA90" s="5"/>
      <c r="JGB90" s="5"/>
      <c r="JGE90" s="4"/>
      <c r="JGJ90" s="5"/>
      <c r="JGK90" s="5"/>
      <c r="JGN90" s="4"/>
      <c r="JGS90" s="5"/>
      <c r="JGT90" s="5"/>
      <c r="JGW90" s="4"/>
      <c r="JHB90" s="5"/>
      <c r="JHC90" s="5"/>
      <c r="JHF90" s="4"/>
      <c r="JHK90" s="5"/>
      <c r="JHL90" s="5"/>
      <c r="JHO90" s="4"/>
      <c r="JHT90" s="5"/>
      <c r="JHU90" s="5"/>
      <c r="JHX90" s="4"/>
      <c r="JIC90" s="5"/>
      <c r="JID90" s="5"/>
      <c r="JIG90" s="4"/>
      <c r="JIL90" s="5"/>
      <c r="JIM90" s="5"/>
      <c r="JIP90" s="4"/>
      <c r="JIU90" s="5"/>
      <c r="JIV90" s="5"/>
      <c r="JIY90" s="4"/>
      <c r="JJD90" s="5"/>
      <c r="JJE90" s="5"/>
      <c r="JJH90" s="4"/>
      <c r="JJM90" s="5"/>
      <c r="JJN90" s="5"/>
      <c r="JJQ90" s="4"/>
      <c r="JJV90" s="5"/>
      <c r="JJW90" s="5"/>
      <c r="JJZ90" s="4"/>
      <c r="JKE90" s="5"/>
      <c r="JKF90" s="5"/>
      <c r="JKI90" s="4"/>
      <c r="JKN90" s="5"/>
      <c r="JKO90" s="5"/>
      <c r="JKR90" s="4"/>
      <c r="JKW90" s="5"/>
      <c r="JKX90" s="5"/>
      <c r="JLA90" s="4"/>
      <c r="JLF90" s="5"/>
      <c r="JLG90" s="5"/>
      <c r="JLJ90" s="4"/>
      <c r="JLO90" s="5"/>
      <c r="JLP90" s="5"/>
      <c r="JLS90" s="4"/>
      <c r="JLX90" s="5"/>
      <c r="JLY90" s="5"/>
      <c r="JMB90" s="4"/>
      <c r="JMG90" s="5"/>
      <c r="JMH90" s="5"/>
      <c r="JMK90" s="4"/>
      <c r="JMP90" s="5"/>
      <c r="JMQ90" s="5"/>
      <c r="JMT90" s="4"/>
      <c r="JMY90" s="5"/>
      <c r="JMZ90" s="5"/>
      <c r="JNC90" s="4"/>
      <c r="JNH90" s="5"/>
      <c r="JNI90" s="5"/>
      <c r="JNL90" s="4"/>
      <c r="JNQ90" s="5"/>
      <c r="JNR90" s="5"/>
      <c r="JNU90" s="4"/>
      <c r="JNZ90" s="5"/>
      <c r="JOA90" s="5"/>
      <c r="JOD90" s="4"/>
      <c r="JOI90" s="5"/>
      <c r="JOJ90" s="5"/>
      <c r="JOM90" s="4"/>
      <c r="JOR90" s="5"/>
      <c r="JOS90" s="5"/>
      <c r="JOV90" s="4"/>
      <c r="JPA90" s="5"/>
      <c r="JPB90" s="5"/>
      <c r="JPE90" s="4"/>
      <c r="JPJ90" s="5"/>
      <c r="JPK90" s="5"/>
      <c r="JPN90" s="4"/>
      <c r="JPS90" s="5"/>
      <c r="JPT90" s="5"/>
      <c r="JPW90" s="4"/>
      <c r="JQB90" s="5"/>
      <c r="JQC90" s="5"/>
      <c r="JQF90" s="4"/>
      <c r="JQK90" s="5"/>
      <c r="JQL90" s="5"/>
      <c r="JQO90" s="4"/>
      <c r="JQT90" s="5"/>
      <c r="JQU90" s="5"/>
      <c r="JQX90" s="4"/>
      <c r="JRC90" s="5"/>
      <c r="JRD90" s="5"/>
      <c r="JRG90" s="4"/>
      <c r="JRL90" s="5"/>
      <c r="JRM90" s="5"/>
      <c r="JRP90" s="4"/>
      <c r="JRU90" s="5"/>
      <c r="JRV90" s="5"/>
      <c r="JRY90" s="4"/>
      <c r="JSD90" s="5"/>
      <c r="JSE90" s="5"/>
      <c r="JSH90" s="4"/>
      <c r="JSM90" s="5"/>
      <c r="JSN90" s="5"/>
      <c r="JSQ90" s="4"/>
      <c r="JSV90" s="5"/>
      <c r="JSW90" s="5"/>
      <c r="JSZ90" s="4"/>
      <c r="JTE90" s="5"/>
      <c r="JTF90" s="5"/>
      <c r="JTI90" s="4"/>
      <c r="JTN90" s="5"/>
      <c r="JTO90" s="5"/>
      <c r="JTR90" s="4"/>
      <c r="JTW90" s="5"/>
      <c r="JTX90" s="5"/>
      <c r="JUA90" s="4"/>
      <c r="JUF90" s="5"/>
      <c r="JUG90" s="5"/>
      <c r="JUJ90" s="4"/>
      <c r="JUO90" s="5"/>
      <c r="JUP90" s="5"/>
      <c r="JUS90" s="4"/>
      <c r="JUX90" s="5"/>
      <c r="JUY90" s="5"/>
      <c r="JVB90" s="4"/>
      <c r="JVG90" s="5"/>
      <c r="JVH90" s="5"/>
      <c r="JVK90" s="4"/>
      <c r="JVP90" s="5"/>
      <c r="JVQ90" s="5"/>
      <c r="JVT90" s="4"/>
      <c r="JVY90" s="5"/>
      <c r="JVZ90" s="5"/>
      <c r="JWC90" s="4"/>
      <c r="JWH90" s="5"/>
      <c r="JWI90" s="5"/>
      <c r="JWL90" s="4"/>
      <c r="JWQ90" s="5"/>
      <c r="JWR90" s="5"/>
      <c r="JWU90" s="4"/>
      <c r="JWZ90" s="5"/>
      <c r="JXA90" s="5"/>
      <c r="JXD90" s="4"/>
      <c r="JXI90" s="5"/>
      <c r="JXJ90" s="5"/>
      <c r="JXM90" s="4"/>
      <c r="JXR90" s="5"/>
      <c r="JXS90" s="5"/>
      <c r="JXV90" s="4"/>
      <c r="JYA90" s="5"/>
      <c r="JYB90" s="5"/>
      <c r="JYE90" s="4"/>
      <c r="JYJ90" s="5"/>
      <c r="JYK90" s="5"/>
      <c r="JYN90" s="4"/>
      <c r="JYS90" s="5"/>
      <c r="JYT90" s="5"/>
      <c r="JYW90" s="4"/>
      <c r="JZB90" s="5"/>
      <c r="JZC90" s="5"/>
      <c r="JZF90" s="4"/>
      <c r="JZK90" s="5"/>
      <c r="JZL90" s="5"/>
      <c r="JZO90" s="4"/>
      <c r="JZT90" s="5"/>
      <c r="JZU90" s="5"/>
      <c r="JZX90" s="4"/>
      <c r="KAC90" s="5"/>
      <c r="KAD90" s="5"/>
      <c r="KAG90" s="4"/>
      <c r="KAL90" s="5"/>
      <c r="KAM90" s="5"/>
      <c r="KAP90" s="4"/>
      <c r="KAU90" s="5"/>
      <c r="KAV90" s="5"/>
      <c r="KAY90" s="4"/>
      <c r="KBD90" s="5"/>
      <c r="KBE90" s="5"/>
      <c r="KBH90" s="4"/>
      <c r="KBM90" s="5"/>
      <c r="KBN90" s="5"/>
      <c r="KBQ90" s="4"/>
      <c r="KBV90" s="5"/>
      <c r="KBW90" s="5"/>
      <c r="KBZ90" s="4"/>
      <c r="KCE90" s="5"/>
      <c r="KCF90" s="5"/>
      <c r="KCI90" s="4"/>
      <c r="KCN90" s="5"/>
      <c r="KCO90" s="5"/>
      <c r="KCR90" s="4"/>
      <c r="KCW90" s="5"/>
      <c r="KCX90" s="5"/>
      <c r="KDA90" s="4"/>
      <c r="KDF90" s="5"/>
      <c r="KDG90" s="5"/>
      <c r="KDJ90" s="4"/>
      <c r="KDO90" s="5"/>
      <c r="KDP90" s="5"/>
      <c r="KDS90" s="4"/>
      <c r="KDX90" s="5"/>
      <c r="KDY90" s="5"/>
      <c r="KEB90" s="4"/>
      <c r="KEG90" s="5"/>
      <c r="KEH90" s="5"/>
      <c r="KEK90" s="4"/>
      <c r="KEP90" s="5"/>
      <c r="KEQ90" s="5"/>
      <c r="KET90" s="4"/>
      <c r="KEY90" s="5"/>
      <c r="KEZ90" s="5"/>
      <c r="KFC90" s="4"/>
      <c r="KFH90" s="5"/>
      <c r="KFI90" s="5"/>
      <c r="KFL90" s="4"/>
      <c r="KFQ90" s="5"/>
      <c r="KFR90" s="5"/>
      <c r="KFU90" s="4"/>
      <c r="KFZ90" s="5"/>
      <c r="KGA90" s="5"/>
      <c r="KGD90" s="4"/>
      <c r="KGI90" s="5"/>
      <c r="KGJ90" s="5"/>
      <c r="KGM90" s="4"/>
      <c r="KGR90" s="5"/>
      <c r="KGS90" s="5"/>
      <c r="KGV90" s="4"/>
      <c r="KHA90" s="5"/>
      <c r="KHB90" s="5"/>
      <c r="KHE90" s="4"/>
      <c r="KHJ90" s="5"/>
      <c r="KHK90" s="5"/>
      <c r="KHN90" s="4"/>
      <c r="KHS90" s="5"/>
      <c r="KHT90" s="5"/>
      <c r="KHW90" s="4"/>
      <c r="KIB90" s="5"/>
      <c r="KIC90" s="5"/>
      <c r="KIF90" s="4"/>
      <c r="KIK90" s="5"/>
      <c r="KIL90" s="5"/>
      <c r="KIO90" s="4"/>
      <c r="KIT90" s="5"/>
      <c r="KIU90" s="5"/>
      <c r="KIX90" s="4"/>
      <c r="KJC90" s="5"/>
      <c r="KJD90" s="5"/>
      <c r="KJG90" s="4"/>
      <c r="KJL90" s="5"/>
      <c r="KJM90" s="5"/>
      <c r="KJP90" s="4"/>
      <c r="KJU90" s="5"/>
      <c r="KJV90" s="5"/>
      <c r="KJY90" s="4"/>
      <c r="KKD90" s="5"/>
      <c r="KKE90" s="5"/>
      <c r="KKH90" s="4"/>
      <c r="KKM90" s="5"/>
      <c r="KKN90" s="5"/>
      <c r="KKQ90" s="4"/>
      <c r="KKV90" s="5"/>
      <c r="KKW90" s="5"/>
      <c r="KKZ90" s="4"/>
      <c r="KLE90" s="5"/>
      <c r="KLF90" s="5"/>
      <c r="KLI90" s="4"/>
      <c r="KLN90" s="5"/>
      <c r="KLO90" s="5"/>
      <c r="KLR90" s="4"/>
      <c r="KLW90" s="5"/>
      <c r="KLX90" s="5"/>
      <c r="KMA90" s="4"/>
      <c r="KMF90" s="5"/>
      <c r="KMG90" s="5"/>
      <c r="KMJ90" s="4"/>
      <c r="KMO90" s="5"/>
      <c r="KMP90" s="5"/>
      <c r="KMS90" s="4"/>
      <c r="KMX90" s="5"/>
      <c r="KMY90" s="5"/>
      <c r="KNB90" s="4"/>
      <c r="KNG90" s="5"/>
      <c r="KNH90" s="5"/>
      <c r="KNK90" s="4"/>
      <c r="KNP90" s="5"/>
      <c r="KNQ90" s="5"/>
      <c r="KNT90" s="4"/>
      <c r="KNY90" s="5"/>
      <c r="KNZ90" s="5"/>
      <c r="KOC90" s="4"/>
      <c r="KOH90" s="5"/>
      <c r="KOI90" s="5"/>
      <c r="KOL90" s="4"/>
      <c r="KOQ90" s="5"/>
      <c r="KOR90" s="5"/>
      <c r="KOU90" s="4"/>
      <c r="KOZ90" s="5"/>
      <c r="KPA90" s="5"/>
      <c r="KPD90" s="4"/>
      <c r="KPI90" s="5"/>
      <c r="KPJ90" s="5"/>
      <c r="KPM90" s="4"/>
      <c r="KPR90" s="5"/>
      <c r="KPS90" s="5"/>
      <c r="KPV90" s="4"/>
      <c r="KQA90" s="5"/>
      <c r="KQB90" s="5"/>
      <c r="KQE90" s="4"/>
      <c r="KQJ90" s="5"/>
      <c r="KQK90" s="5"/>
      <c r="KQN90" s="4"/>
      <c r="KQS90" s="5"/>
      <c r="KQT90" s="5"/>
      <c r="KQW90" s="4"/>
      <c r="KRB90" s="5"/>
      <c r="KRC90" s="5"/>
      <c r="KRF90" s="4"/>
      <c r="KRK90" s="5"/>
      <c r="KRL90" s="5"/>
      <c r="KRO90" s="4"/>
      <c r="KRT90" s="5"/>
      <c r="KRU90" s="5"/>
      <c r="KRX90" s="4"/>
      <c r="KSC90" s="5"/>
      <c r="KSD90" s="5"/>
      <c r="KSG90" s="4"/>
      <c r="KSL90" s="5"/>
      <c r="KSM90" s="5"/>
      <c r="KSP90" s="4"/>
      <c r="KSU90" s="5"/>
      <c r="KSV90" s="5"/>
      <c r="KSY90" s="4"/>
      <c r="KTD90" s="5"/>
      <c r="KTE90" s="5"/>
      <c r="KTH90" s="4"/>
      <c r="KTM90" s="5"/>
      <c r="KTN90" s="5"/>
      <c r="KTQ90" s="4"/>
      <c r="KTV90" s="5"/>
      <c r="KTW90" s="5"/>
      <c r="KTZ90" s="4"/>
      <c r="KUE90" s="5"/>
      <c r="KUF90" s="5"/>
      <c r="KUI90" s="4"/>
      <c r="KUN90" s="5"/>
      <c r="KUO90" s="5"/>
      <c r="KUR90" s="4"/>
      <c r="KUW90" s="5"/>
      <c r="KUX90" s="5"/>
      <c r="KVA90" s="4"/>
      <c r="KVF90" s="5"/>
      <c r="KVG90" s="5"/>
      <c r="KVJ90" s="4"/>
      <c r="KVO90" s="5"/>
      <c r="KVP90" s="5"/>
      <c r="KVS90" s="4"/>
      <c r="KVX90" s="5"/>
      <c r="KVY90" s="5"/>
      <c r="KWB90" s="4"/>
      <c r="KWG90" s="5"/>
      <c r="KWH90" s="5"/>
      <c r="KWK90" s="4"/>
      <c r="KWP90" s="5"/>
      <c r="KWQ90" s="5"/>
      <c r="KWT90" s="4"/>
      <c r="KWY90" s="5"/>
      <c r="KWZ90" s="5"/>
      <c r="KXC90" s="4"/>
      <c r="KXH90" s="5"/>
      <c r="KXI90" s="5"/>
      <c r="KXL90" s="4"/>
      <c r="KXQ90" s="5"/>
      <c r="KXR90" s="5"/>
      <c r="KXU90" s="4"/>
      <c r="KXZ90" s="5"/>
      <c r="KYA90" s="5"/>
      <c r="KYD90" s="4"/>
      <c r="KYI90" s="5"/>
      <c r="KYJ90" s="5"/>
      <c r="KYM90" s="4"/>
      <c r="KYR90" s="5"/>
      <c r="KYS90" s="5"/>
      <c r="KYV90" s="4"/>
      <c r="KZA90" s="5"/>
      <c r="KZB90" s="5"/>
      <c r="KZE90" s="4"/>
      <c r="KZJ90" s="5"/>
      <c r="KZK90" s="5"/>
      <c r="KZN90" s="4"/>
      <c r="KZS90" s="5"/>
      <c r="KZT90" s="5"/>
      <c r="KZW90" s="4"/>
      <c r="LAB90" s="5"/>
      <c r="LAC90" s="5"/>
      <c r="LAF90" s="4"/>
      <c r="LAK90" s="5"/>
      <c r="LAL90" s="5"/>
      <c r="LAO90" s="4"/>
      <c r="LAT90" s="5"/>
      <c r="LAU90" s="5"/>
      <c r="LAX90" s="4"/>
      <c r="LBC90" s="5"/>
      <c r="LBD90" s="5"/>
      <c r="LBG90" s="4"/>
      <c r="LBL90" s="5"/>
      <c r="LBM90" s="5"/>
      <c r="LBP90" s="4"/>
      <c r="LBU90" s="5"/>
      <c r="LBV90" s="5"/>
      <c r="LBY90" s="4"/>
      <c r="LCD90" s="5"/>
      <c r="LCE90" s="5"/>
      <c r="LCH90" s="4"/>
      <c r="LCM90" s="5"/>
      <c r="LCN90" s="5"/>
      <c r="LCQ90" s="4"/>
      <c r="LCV90" s="5"/>
      <c r="LCW90" s="5"/>
      <c r="LCZ90" s="4"/>
      <c r="LDE90" s="5"/>
      <c r="LDF90" s="5"/>
      <c r="LDI90" s="4"/>
      <c r="LDN90" s="5"/>
      <c r="LDO90" s="5"/>
      <c r="LDR90" s="4"/>
      <c r="LDW90" s="5"/>
      <c r="LDX90" s="5"/>
      <c r="LEA90" s="4"/>
      <c r="LEF90" s="5"/>
      <c r="LEG90" s="5"/>
      <c r="LEJ90" s="4"/>
      <c r="LEO90" s="5"/>
      <c r="LEP90" s="5"/>
      <c r="LES90" s="4"/>
      <c r="LEX90" s="5"/>
      <c r="LEY90" s="5"/>
      <c r="LFB90" s="4"/>
      <c r="LFG90" s="5"/>
      <c r="LFH90" s="5"/>
      <c r="LFK90" s="4"/>
      <c r="LFP90" s="5"/>
      <c r="LFQ90" s="5"/>
      <c r="LFT90" s="4"/>
      <c r="LFY90" s="5"/>
      <c r="LFZ90" s="5"/>
      <c r="LGC90" s="4"/>
      <c r="LGH90" s="5"/>
      <c r="LGI90" s="5"/>
      <c r="LGL90" s="4"/>
      <c r="LGQ90" s="5"/>
      <c r="LGR90" s="5"/>
      <c r="LGU90" s="4"/>
      <c r="LGZ90" s="5"/>
      <c r="LHA90" s="5"/>
      <c r="LHD90" s="4"/>
      <c r="LHI90" s="5"/>
      <c r="LHJ90" s="5"/>
      <c r="LHM90" s="4"/>
      <c r="LHR90" s="5"/>
      <c r="LHS90" s="5"/>
      <c r="LHV90" s="4"/>
      <c r="LIA90" s="5"/>
      <c r="LIB90" s="5"/>
      <c r="LIE90" s="4"/>
      <c r="LIJ90" s="5"/>
      <c r="LIK90" s="5"/>
      <c r="LIN90" s="4"/>
      <c r="LIS90" s="5"/>
      <c r="LIT90" s="5"/>
      <c r="LIW90" s="4"/>
      <c r="LJB90" s="5"/>
      <c r="LJC90" s="5"/>
      <c r="LJF90" s="4"/>
      <c r="LJK90" s="5"/>
      <c r="LJL90" s="5"/>
      <c r="LJO90" s="4"/>
      <c r="LJT90" s="5"/>
      <c r="LJU90" s="5"/>
      <c r="LJX90" s="4"/>
      <c r="LKC90" s="5"/>
      <c r="LKD90" s="5"/>
      <c r="LKG90" s="4"/>
      <c r="LKL90" s="5"/>
      <c r="LKM90" s="5"/>
      <c r="LKP90" s="4"/>
      <c r="LKU90" s="5"/>
      <c r="LKV90" s="5"/>
      <c r="LKY90" s="4"/>
      <c r="LLD90" s="5"/>
      <c r="LLE90" s="5"/>
      <c r="LLH90" s="4"/>
      <c r="LLM90" s="5"/>
      <c r="LLN90" s="5"/>
      <c r="LLQ90" s="4"/>
      <c r="LLV90" s="5"/>
      <c r="LLW90" s="5"/>
      <c r="LLZ90" s="4"/>
      <c r="LME90" s="5"/>
      <c r="LMF90" s="5"/>
      <c r="LMI90" s="4"/>
      <c r="LMN90" s="5"/>
      <c r="LMO90" s="5"/>
      <c r="LMR90" s="4"/>
      <c r="LMW90" s="5"/>
      <c r="LMX90" s="5"/>
      <c r="LNA90" s="4"/>
      <c r="LNF90" s="5"/>
      <c r="LNG90" s="5"/>
      <c r="LNJ90" s="4"/>
      <c r="LNO90" s="5"/>
      <c r="LNP90" s="5"/>
      <c r="LNS90" s="4"/>
      <c r="LNX90" s="5"/>
      <c r="LNY90" s="5"/>
      <c r="LOB90" s="4"/>
      <c r="LOG90" s="5"/>
      <c r="LOH90" s="5"/>
      <c r="LOK90" s="4"/>
      <c r="LOP90" s="5"/>
      <c r="LOQ90" s="5"/>
      <c r="LOT90" s="4"/>
      <c r="LOY90" s="5"/>
      <c r="LOZ90" s="5"/>
      <c r="LPC90" s="4"/>
      <c r="LPH90" s="5"/>
      <c r="LPI90" s="5"/>
      <c r="LPL90" s="4"/>
      <c r="LPQ90" s="5"/>
      <c r="LPR90" s="5"/>
      <c r="LPU90" s="4"/>
      <c r="LPZ90" s="5"/>
      <c r="LQA90" s="5"/>
      <c r="LQD90" s="4"/>
      <c r="LQI90" s="5"/>
      <c r="LQJ90" s="5"/>
      <c r="LQM90" s="4"/>
      <c r="LQR90" s="5"/>
      <c r="LQS90" s="5"/>
      <c r="LQV90" s="4"/>
      <c r="LRA90" s="5"/>
      <c r="LRB90" s="5"/>
      <c r="LRE90" s="4"/>
      <c r="LRJ90" s="5"/>
      <c r="LRK90" s="5"/>
      <c r="LRN90" s="4"/>
      <c r="LRS90" s="5"/>
      <c r="LRT90" s="5"/>
      <c r="LRW90" s="4"/>
      <c r="LSB90" s="5"/>
      <c r="LSC90" s="5"/>
      <c r="LSF90" s="4"/>
      <c r="LSK90" s="5"/>
      <c r="LSL90" s="5"/>
      <c r="LSO90" s="4"/>
      <c r="LST90" s="5"/>
      <c r="LSU90" s="5"/>
      <c r="LSX90" s="4"/>
      <c r="LTC90" s="5"/>
      <c r="LTD90" s="5"/>
      <c r="LTG90" s="4"/>
      <c r="LTL90" s="5"/>
      <c r="LTM90" s="5"/>
      <c r="LTP90" s="4"/>
      <c r="LTU90" s="5"/>
      <c r="LTV90" s="5"/>
      <c r="LTY90" s="4"/>
      <c r="LUD90" s="5"/>
      <c r="LUE90" s="5"/>
      <c r="LUH90" s="4"/>
      <c r="LUM90" s="5"/>
      <c r="LUN90" s="5"/>
      <c r="LUQ90" s="4"/>
      <c r="LUV90" s="5"/>
      <c r="LUW90" s="5"/>
      <c r="LUZ90" s="4"/>
      <c r="LVE90" s="5"/>
      <c r="LVF90" s="5"/>
      <c r="LVI90" s="4"/>
      <c r="LVN90" s="5"/>
      <c r="LVO90" s="5"/>
      <c r="LVR90" s="4"/>
      <c r="LVW90" s="5"/>
      <c r="LVX90" s="5"/>
      <c r="LWA90" s="4"/>
      <c r="LWF90" s="5"/>
      <c r="LWG90" s="5"/>
      <c r="LWJ90" s="4"/>
      <c r="LWO90" s="5"/>
      <c r="LWP90" s="5"/>
      <c r="LWS90" s="4"/>
      <c r="LWX90" s="5"/>
      <c r="LWY90" s="5"/>
      <c r="LXB90" s="4"/>
      <c r="LXG90" s="5"/>
      <c r="LXH90" s="5"/>
      <c r="LXK90" s="4"/>
      <c r="LXP90" s="5"/>
      <c r="LXQ90" s="5"/>
      <c r="LXT90" s="4"/>
      <c r="LXY90" s="5"/>
      <c r="LXZ90" s="5"/>
      <c r="LYC90" s="4"/>
      <c r="LYH90" s="5"/>
      <c r="LYI90" s="5"/>
      <c r="LYL90" s="4"/>
      <c r="LYQ90" s="5"/>
      <c r="LYR90" s="5"/>
      <c r="LYU90" s="4"/>
      <c r="LYZ90" s="5"/>
      <c r="LZA90" s="5"/>
      <c r="LZD90" s="4"/>
      <c r="LZI90" s="5"/>
      <c r="LZJ90" s="5"/>
      <c r="LZM90" s="4"/>
      <c r="LZR90" s="5"/>
      <c r="LZS90" s="5"/>
      <c r="LZV90" s="4"/>
      <c r="MAA90" s="5"/>
      <c r="MAB90" s="5"/>
      <c r="MAE90" s="4"/>
      <c r="MAJ90" s="5"/>
      <c r="MAK90" s="5"/>
      <c r="MAN90" s="4"/>
      <c r="MAS90" s="5"/>
      <c r="MAT90" s="5"/>
      <c r="MAW90" s="4"/>
      <c r="MBB90" s="5"/>
      <c r="MBC90" s="5"/>
      <c r="MBF90" s="4"/>
      <c r="MBK90" s="5"/>
      <c r="MBL90" s="5"/>
      <c r="MBO90" s="4"/>
      <c r="MBT90" s="5"/>
      <c r="MBU90" s="5"/>
      <c r="MBX90" s="4"/>
      <c r="MCC90" s="5"/>
      <c r="MCD90" s="5"/>
      <c r="MCG90" s="4"/>
      <c r="MCL90" s="5"/>
      <c r="MCM90" s="5"/>
      <c r="MCP90" s="4"/>
      <c r="MCU90" s="5"/>
      <c r="MCV90" s="5"/>
      <c r="MCY90" s="4"/>
      <c r="MDD90" s="5"/>
      <c r="MDE90" s="5"/>
      <c r="MDH90" s="4"/>
      <c r="MDM90" s="5"/>
      <c r="MDN90" s="5"/>
      <c r="MDQ90" s="4"/>
      <c r="MDV90" s="5"/>
      <c r="MDW90" s="5"/>
      <c r="MDZ90" s="4"/>
      <c r="MEE90" s="5"/>
      <c r="MEF90" s="5"/>
      <c r="MEI90" s="4"/>
      <c r="MEN90" s="5"/>
      <c r="MEO90" s="5"/>
      <c r="MER90" s="4"/>
      <c r="MEW90" s="5"/>
      <c r="MEX90" s="5"/>
      <c r="MFA90" s="4"/>
      <c r="MFF90" s="5"/>
      <c r="MFG90" s="5"/>
      <c r="MFJ90" s="4"/>
      <c r="MFO90" s="5"/>
      <c r="MFP90" s="5"/>
      <c r="MFS90" s="4"/>
      <c r="MFX90" s="5"/>
      <c r="MFY90" s="5"/>
      <c r="MGB90" s="4"/>
      <c r="MGG90" s="5"/>
      <c r="MGH90" s="5"/>
      <c r="MGK90" s="4"/>
      <c r="MGP90" s="5"/>
      <c r="MGQ90" s="5"/>
      <c r="MGT90" s="4"/>
      <c r="MGY90" s="5"/>
      <c r="MGZ90" s="5"/>
      <c r="MHC90" s="4"/>
      <c r="MHH90" s="5"/>
      <c r="MHI90" s="5"/>
      <c r="MHL90" s="4"/>
      <c r="MHQ90" s="5"/>
      <c r="MHR90" s="5"/>
      <c r="MHU90" s="4"/>
      <c r="MHZ90" s="5"/>
      <c r="MIA90" s="5"/>
      <c r="MID90" s="4"/>
      <c r="MII90" s="5"/>
      <c r="MIJ90" s="5"/>
      <c r="MIM90" s="4"/>
      <c r="MIR90" s="5"/>
      <c r="MIS90" s="5"/>
      <c r="MIV90" s="4"/>
      <c r="MJA90" s="5"/>
      <c r="MJB90" s="5"/>
      <c r="MJE90" s="4"/>
      <c r="MJJ90" s="5"/>
      <c r="MJK90" s="5"/>
      <c r="MJN90" s="4"/>
      <c r="MJS90" s="5"/>
      <c r="MJT90" s="5"/>
      <c r="MJW90" s="4"/>
      <c r="MKB90" s="5"/>
      <c r="MKC90" s="5"/>
      <c r="MKF90" s="4"/>
      <c r="MKK90" s="5"/>
      <c r="MKL90" s="5"/>
      <c r="MKO90" s="4"/>
      <c r="MKT90" s="5"/>
      <c r="MKU90" s="5"/>
      <c r="MKX90" s="4"/>
      <c r="MLC90" s="5"/>
      <c r="MLD90" s="5"/>
      <c r="MLG90" s="4"/>
      <c r="MLL90" s="5"/>
      <c r="MLM90" s="5"/>
      <c r="MLP90" s="4"/>
      <c r="MLU90" s="5"/>
      <c r="MLV90" s="5"/>
      <c r="MLY90" s="4"/>
      <c r="MMD90" s="5"/>
      <c r="MME90" s="5"/>
      <c r="MMH90" s="4"/>
      <c r="MMM90" s="5"/>
      <c r="MMN90" s="5"/>
      <c r="MMQ90" s="4"/>
      <c r="MMV90" s="5"/>
      <c r="MMW90" s="5"/>
      <c r="MMZ90" s="4"/>
      <c r="MNE90" s="5"/>
      <c r="MNF90" s="5"/>
      <c r="MNI90" s="4"/>
      <c r="MNN90" s="5"/>
      <c r="MNO90" s="5"/>
      <c r="MNR90" s="4"/>
      <c r="MNW90" s="5"/>
      <c r="MNX90" s="5"/>
      <c r="MOA90" s="4"/>
      <c r="MOF90" s="5"/>
      <c r="MOG90" s="5"/>
      <c r="MOJ90" s="4"/>
      <c r="MOO90" s="5"/>
      <c r="MOP90" s="5"/>
      <c r="MOS90" s="4"/>
      <c r="MOX90" s="5"/>
      <c r="MOY90" s="5"/>
      <c r="MPB90" s="4"/>
      <c r="MPG90" s="5"/>
      <c r="MPH90" s="5"/>
      <c r="MPK90" s="4"/>
      <c r="MPP90" s="5"/>
      <c r="MPQ90" s="5"/>
      <c r="MPT90" s="4"/>
      <c r="MPY90" s="5"/>
      <c r="MPZ90" s="5"/>
      <c r="MQC90" s="4"/>
      <c r="MQH90" s="5"/>
      <c r="MQI90" s="5"/>
      <c r="MQL90" s="4"/>
      <c r="MQQ90" s="5"/>
      <c r="MQR90" s="5"/>
      <c r="MQU90" s="4"/>
      <c r="MQZ90" s="5"/>
      <c r="MRA90" s="5"/>
      <c r="MRD90" s="4"/>
      <c r="MRI90" s="5"/>
      <c r="MRJ90" s="5"/>
      <c r="MRM90" s="4"/>
      <c r="MRR90" s="5"/>
      <c r="MRS90" s="5"/>
      <c r="MRV90" s="4"/>
      <c r="MSA90" s="5"/>
      <c r="MSB90" s="5"/>
      <c r="MSE90" s="4"/>
      <c r="MSJ90" s="5"/>
      <c r="MSK90" s="5"/>
      <c r="MSN90" s="4"/>
      <c r="MSS90" s="5"/>
      <c r="MST90" s="5"/>
      <c r="MSW90" s="4"/>
      <c r="MTB90" s="5"/>
      <c r="MTC90" s="5"/>
      <c r="MTF90" s="4"/>
      <c r="MTK90" s="5"/>
      <c r="MTL90" s="5"/>
      <c r="MTO90" s="4"/>
      <c r="MTT90" s="5"/>
      <c r="MTU90" s="5"/>
      <c r="MTX90" s="4"/>
      <c r="MUC90" s="5"/>
      <c r="MUD90" s="5"/>
      <c r="MUG90" s="4"/>
      <c r="MUL90" s="5"/>
      <c r="MUM90" s="5"/>
      <c r="MUP90" s="4"/>
      <c r="MUU90" s="5"/>
      <c r="MUV90" s="5"/>
      <c r="MUY90" s="4"/>
      <c r="MVD90" s="5"/>
      <c r="MVE90" s="5"/>
      <c r="MVH90" s="4"/>
      <c r="MVM90" s="5"/>
      <c r="MVN90" s="5"/>
      <c r="MVQ90" s="4"/>
      <c r="MVV90" s="5"/>
      <c r="MVW90" s="5"/>
      <c r="MVZ90" s="4"/>
      <c r="MWE90" s="5"/>
      <c r="MWF90" s="5"/>
      <c r="MWI90" s="4"/>
      <c r="MWN90" s="5"/>
      <c r="MWO90" s="5"/>
      <c r="MWR90" s="4"/>
      <c r="MWW90" s="5"/>
      <c r="MWX90" s="5"/>
      <c r="MXA90" s="4"/>
      <c r="MXF90" s="5"/>
      <c r="MXG90" s="5"/>
      <c r="MXJ90" s="4"/>
      <c r="MXO90" s="5"/>
      <c r="MXP90" s="5"/>
      <c r="MXS90" s="4"/>
      <c r="MXX90" s="5"/>
      <c r="MXY90" s="5"/>
      <c r="MYB90" s="4"/>
      <c r="MYG90" s="5"/>
      <c r="MYH90" s="5"/>
      <c r="MYK90" s="4"/>
      <c r="MYP90" s="5"/>
      <c r="MYQ90" s="5"/>
      <c r="MYT90" s="4"/>
      <c r="MYY90" s="5"/>
      <c r="MYZ90" s="5"/>
      <c r="MZC90" s="4"/>
      <c r="MZH90" s="5"/>
      <c r="MZI90" s="5"/>
      <c r="MZL90" s="4"/>
      <c r="MZQ90" s="5"/>
      <c r="MZR90" s="5"/>
      <c r="MZU90" s="4"/>
      <c r="MZZ90" s="5"/>
      <c r="NAA90" s="5"/>
      <c r="NAD90" s="4"/>
      <c r="NAI90" s="5"/>
      <c r="NAJ90" s="5"/>
      <c r="NAM90" s="4"/>
      <c r="NAR90" s="5"/>
      <c r="NAS90" s="5"/>
      <c r="NAV90" s="4"/>
      <c r="NBA90" s="5"/>
      <c r="NBB90" s="5"/>
      <c r="NBE90" s="4"/>
      <c r="NBJ90" s="5"/>
      <c r="NBK90" s="5"/>
      <c r="NBN90" s="4"/>
      <c r="NBS90" s="5"/>
      <c r="NBT90" s="5"/>
      <c r="NBW90" s="4"/>
      <c r="NCB90" s="5"/>
      <c r="NCC90" s="5"/>
      <c r="NCF90" s="4"/>
      <c r="NCK90" s="5"/>
      <c r="NCL90" s="5"/>
      <c r="NCO90" s="4"/>
      <c r="NCT90" s="5"/>
      <c r="NCU90" s="5"/>
      <c r="NCX90" s="4"/>
      <c r="NDC90" s="5"/>
      <c r="NDD90" s="5"/>
      <c r="NDG90" s="4"/>
      <c r="NDL90" s="5"/>
      <c r="NDM90" s="5"/>
      <c r="NDP90" s="4"/>
      <c r="NDU90" s="5"/>
      <c r="NDV90" s="5"/>
      <c r="NDY90" s="4"/>
      <c r="NED90" s="5"/>
      <c r="NEE90" s="5"/>
      <c r="NEH90" s="4"/>
      <c r="NEM90" s="5"/>
      <c r="NEN90" s="5"/>
      <c r="NEQ90" s="4"/>
      <c r="NEV90" s="5"/>
      <c r="NEW90" s="5"/>
      <c r="NEZ90" s="4"/>
      <c r="NFE90" s="5"/>
      <c r="NFF90" s="5"/>
      <c r="NFI90" s="4"/>
      <c r="NFN90" s="5"/>
      <c r="NFO90" s="5"/>
      <c r="NFR90" s="4"/>
      <c r="NFW90" s="5"/>
      <c r="NFX90" s="5"/>
      <c r="NGA90" s="4"/>
      <c r="NGF90" s="5"/>
      <c r="NGG90" s="5"/>
      <c r="NGJ90" s="4"/>
      <c r="NGO90" s="5"/>
      <c r="NGP90" s="5"/>
      <c r="NGS90" s="4"/>
      <c r="NGX90" s="5"/>
      <c r="NGY90" s="5"/>
      <c r="NHB90" s="4"/>
      <c r="NHG90" s="5"/>
      <c r="NHH90" s="5"/>
      <c r="NHK90" s="4"/>
      <c r="NHP90" s="5"/>
      <c r="NHQ90" s="5"/>
      <c r="NHT90" s="4"/>
      <c r="NHY90" s="5"/>
      <c r="NHZ90" s="5"/>
      <c r="NIC90" s="4"/>
      <c r="NIH90" s="5"/>
      <c r="NII90" s="5"/>
      <c r="NIL90" s="4"/>
      <c r="NIQ90" s="5"/>
      <c r="NIR90" s="5"/>
      <c r="NIU90" s="4"/>
      <c r="NIZ90" s="5"/>
      <c r="NJA90" s="5"/>
      <c r="NJD90" s="4"/>
      <c r="NJI90" s="5"/>
      <c r="NJJ90" s="5"/>
      <c r="NJM90" s="4"/>
      <c r="NJR90" s="5"/>
      <c r="NJS90" s="5"/>
      <c r="NJV90" s="4"/>
      <c r="NKA90" s="5"/>
      <c r="NKB90" s="5"/>
      <c r="NKE90" s="4"/>
      <c r="NKJ90" s="5"/>
      <c r="NKK90" s="5"/>
      <c r="NKN90" s="4"/>
      <c r="NKS90" s="5"/>
      <c r="NKT90" s="5"/>
      <c r="NKW90" s="4"/>
      <c r="NLB90" s="5"/>
      <c r="NLC90" s="5"/>
      <c r="NLF90" s="4"/>
      <c r="NLK90" s="5"/>
      <c r="NLL90" s="5"/>
      <c r="NLO90" s="4"/>
      <c r="NLT90" s="5"/>
      <c r="NLU90" s="5"/>
      <c r="NLX90" s="4"/>
      <c r="NMC90" s="5"/>
      <c r="NMD90" s="5"/>
      <c r="NMG90" s="4"/>
      <c r="NML90" s="5"/>
      <c r="NMM90" s="5"/>
      <c r="NMP90" s="4"/>
      <c r="NMU90" s="5"/>
      <c r="NMV90" s="5"/>
      <c r="NMY90" s="4"/>
      <c r="NND90" s="5"/>
      <c r="NNE90" s="5"/>
      <c r="NNH90" s="4"/>
      <c r="NNM90" s="5"/>
      <c r="NNN90" s="5"/>
      <c r="NNQ90" s="4"/>
      <c r="NNV90" s="5"/>
      <c r="NNW90" s="5"/>
      <c r="NNZ90" s="4"/>
      <c r="NOE90" s="5"/>
      <c r="NOF90" s="5"/>
      <c r="NOI90" s="4"/>
      <c r="NON90" s="5"/>
      <c r="NOO90" s="5"/>
      <c r="NOR90" s="4"/>
      <c r="NOW90" s="5"/>
      <c r="NOX90" s="5"/>
      <c r="NPA90" s="4"/>
      <c r="NPF90" s="5"/>
      <c r="NPG90" s="5"/>
      <c r="NPJ90" s="4"/>
      <c r="NPO90" s="5"/>
      <c r="NPP90" s="5"/>
      <c r="NPS90" s="4"/>
      <c r="NPX90" s="5"/>
      <c r="NPY90" s="5"/>
      <c r="NQB90" s="4"/>
      <c r="NQG90" s="5"/>
      <c r="NQH90" s="5"/>
      <c r="NQK90" s="4"/>
      <c r="NQP90" s="5"/>
      <c r="NQQ90" s="5"/>
      <c r="NQT90" s="4"/>
      <c r="NQY90" s="5"/>
      <c r="NQZ90" s="5"/>
      <c r="NRC90" s="4"/>
      <c r="NRH90" s="5"/>
      <c r="NRI90" s="5"/>
      <c r="NRL90" s="4"/>
      <c r="NRQ90" s="5"/>
      <c r="NRR90" s="5"/>
      <c r="NRU90" s="4"/>
      <c r="NRZ90" s="5"/>
      <c r="NSA90" s="5"/>
      <c r="NSD90" s="4"/>
      <c r="NSI90" s="5"/>
      <c r="NSJ90" s="5"/>
      <c r="NSM90" s="4"/>
      <c r="NSR90" s="5"/>
      <c r="NSS90" s="5"/>
      <c r="NSV90" s="4"/>
      <c r="NTA90" s="5"/>
      <c r="NTB90" s="5"/>
      <c r="NTE90" s="4"/>
      <c r="NTJ90" s="5"/>
      <c r="NTK90" s="5"/>
      <c r="NTN90" s="4"/>
      <c r="NTS90" s="5"/>
      <c r="NTT90" s="5"/>
      <c r="NTW90" s="4"/>
      <c r="NUB90" s="5"/>
      <c r="NUC90" s="5"/>
      <c r="NUF90" s="4"/>
      <c r="NUK90" s="5"/>
      <c r="NUL90" s="5"/>
      <c r="NUO90" s="4"/>
      <c r="NUT90" s="5"/>
      <c r="NUU90" s="5"/>
      <c r="NUX90" s="4"/>
      <c r="NVC90" s="5"/>
      <c r="NVD90" s="5"/>
      <c r="NVG90" s="4"/>
      <c r="NVL90" s="5"/>
      <c r="NVM90" s="5"/>
      <c r="NVP90" s="4"/>
      <c r="NVU90" s="5"/>
      <c r="NVV90" s="5"/>
      <c r="NVY90" s="4"/>
      <c r="NWD90" s="5"/>
      <c r="NWE90" s="5"/>
      <c r="NWH90" s="4"/>
      <c r="NWM90" s="5"/>
      <c r="NWN90" s="5"/>
      <c r="NWQ90" s="4"/>
      <c r="NWV90" s="5"/>
      <c r="NWW90" s="5"/>
      <c r="NWZ90" s="4"/>
      <c r="NXE90" s="5"/>
      <c r="NXF90" s="5"/>
      <c r="NXI90" s="4"/>
      <c r="NXN90" s="5"/>
      <c r="NXO90" s="5"/>
      <c r="NXR90" s="4"/>
      <c r="NXW90" s="5"/>
      <c r="NXX90" s="5"/>
      <c r="NYA90" s="4"/>
      <c r="NYF90" s="5"/>
      <c r="NYG90" s="5"/>
      <c r="NYJ90" s="4"/>
      <c r="NYO90" s="5"/>
      <c r="NYP90" s="5"/>
      <c r="NYS90" s="4"/>
      <c r="NYX90" s="5"/>
      <c r="NYY90" s="5"/>
      <c r="NZB90" s="4"/>
      <c r="NZG90" s="5"/>
      <c r="NZH90" s="5"/>
      <c r="NZK90" s="4"/>
      <c r="NZP90" s="5"/>
      <c r="NZQ90" s="5"/>
      <c r="NZT90" s="4"/>
      <c r="NZY90" s="5"/>
      <c r="NZZ90" s="5"/>
      <c r="OAC90" s="4"/>
      <c r="OAH90" s="5"/>
      <c r="OAI90" s="5"/>
      <c r="OAL90" s="4"/>
      <c r="OAQ90" s="5"/>
      <c r="OAR90" s="5"/>
      <c r="OAU90" s="4"/>
      <c r="OAZ90" s="5"/>
      <c r="OBA90" s="5"/>
      <c r="OBD90" s="4"/>
      <c r="OBI90" s="5"/>
      <c r="OBJ90" s="5"/>
      <c r="OBM90" s="4"/>
      <c r="OBR90" s="5"/>
      <c r="OBS90" s="5"/>
      <c r="OBV90" s="4"/>
      <c r="OCA90" s="5"/>
      <c r="OCB90" s="5"/>
      <c r="OCE90" s="4"/>
      <c r="OCJ90" s="5"/>
      <c r="OCK90" s="5"/>
      <c r="OCN90" s="4"/>
      <c r="OCS90" s="5"/>
      <c r="OCT90" s="5"/>
      <c r="OCW90" s="4"/>
      <c r="ODB90" s="5"/>
      <c r="ODC90" s="5"/>
      <c r="ODF90" s="4"/>
      <c r="ODK90" s="5"/>
      <c r="ODL90" s="5"/>
      <c r="ODO90" s="4"/>
      <c r="ODT90" s="5"/>
      <c r="ODU90" s="5"/>
      <c r="ODX90" s="4"/>
      <c r="OEC90" s="5"/>
      <c r="OED90" s="5"/>
      <c r="OEG90" s="4"/>
      <c r="OEL90" s="5"/>
      <c r="OEM90" s="5"/>
      <c r="OEP90" s="4"/>
      <c r="OEU90" s="5"/>
      <c r="OEV90" s="5"/>
      <c r="OEY90" s="4"/>
      <c r="OFD90" s="5"/>
      <c r="OFE90" s="5"/>
      <c r="OFH90" s="4"/>
      <c r="OFM90" s="5"/>
      <c r="OFN90" s="5"/>
      <c r="OFQ90" s="4"/>
      <c r="OFV90" s="5"/>
      <c r="OFW90" s="5"/>
      <c r="OFZ90" s="4"/>
      <c r="OGE90" s="5"/>
      <c r="OGF90" s="5"/>
      <c r="OGI90" s="4"/>
      <c r="OGN90" s="5"/>
      <c r="OGO90" s="5"/>
      <c r="OGR90" s="4"/>
      <c r="OGW90" s="5"/>
      <c r="OGX90" s="5"/>
      <c r="OHA90" s="4"/>
      <c r="OHF90" s="5"/>
      <c r="OHG90" s="5"/>
      <c r="OHJ90" s="4"/>
      <c r="OHO90" s="5"/>
      <c r="OHP90" s="5"/>
      <c r="OHS90" s="4"/>
      <c r="OHX90" s="5"/>
      <c r="OHY90" s="5"/>
      <c r="OIB90" s="4"/>
      <c r="OIG90" s="5"/>
      <c r="OIH90" s="5"/>
      <c r="OIK90" s="4"/>
      <c r="OIP90" s="5"/>
      <c r="OIQ90" s="5"/>
      <c r="OIT90" s="4"/>
      <c r="OIY90" s="5"/>
      <c r="OIZ90" s="5"/>
      <c r="OJC90" s="4"/>
      <c r="OJH90" s="5"/>
      <c r="OJI90" s="5"/>
      <c r="OJL90" s="4"/>
      <c r="OJQ90" s="5"/>
      <c r="OJR90" s="5"/>
      <c r="OJU90" s="4"/>
      <c r="OJZ90" s="5"/>
      <c r="OKA90" s="5"/>
      <c r="OKD90" s="4"/>
      <c r="OKI90" s="5"/>
      <c r="OKJ90" s="5"/>
      <c r="OKM90" s="4"/>
      <c r="OKR90" s="5"/>
      <c r="OKS90" s="5"/>
      <c r="OKV90" s="4"/>
      <c r="OLA90" s="5"/>
      <c r="OLB90" s="5"/>
      <c r="OLE90" s="4"/>
      <c r="OLJ90" s="5"/>
      <c r="OLK90" s="5"/>
      <c r="OLN90" s="4"/>
      <c r="OLS90" s="5"/>
      <c r="OLT90" s="5"/>
      <c r="OLW90" s="4"/>
      <c r="OMB90" s="5"/>
      <c r="OMC90" s="5"/>
      <c r="OMF90" s="4"/>
      <c r="OMK90" s="5"/>
      <c r="OML90" s="5"/>
      <c r="OMO90" s="4"/>
      <c r="OMT90" s="5"/>
      <c r="OMU90" s="5"/>
      <c r="OMX90" s="4"/>
      <c r="ONC90" s="5"/>
      <c r="OND90" s="5"/>
      <c r="ONG90" s="4"/>
      <c r="ONL90" s="5"/>
      <c r="ONM90" s="5"/>
      <c r="ONP90" s="4"/>
      <c r="ONU90" s="5"/>
      <c r="ONV90" s="5"/>
      <c r="ONY90" s="4"/>
      <c r="OOD90" s="5"/>
      <c r="OOE90" s="5"/>
      <c r="OOH90" s="4"/>
      <c r="OOM90" s="5"/>
      <c r="OON90" s="5"/>
      <c r="OOQ90" s="4"/>
      <c r="OOV90" s="5"/>
      <c r="OOW90" s="5"/>
      <c r="OOZ90" s="4"/>
      <c r="OPE90" s="5"/>
      <c r="OPF90" s="5"/>
      <c r="OPI90" s="4"/>
      <c r="OPN90" s="5"/>
      <c r="OPO90" s="5"/>
      <c r="OPR90" s="4"/>
      <c r="OPW90" s="5"/>
      <c r="OPX90" s="5"/>
      <c r="OQA90" s="4"/>
      <c r="OQF90" s="5"/>
      <c r="OQG90" s="5"/>
      <c r="OQJ90" s="4"/>
      <c r="OQO90" s="5"/>
      <c r="OQP90" s="5"/>
      <c r="OQS90" s="4"/>
      <c r="OQX90" s="5"/>
      <c r="OQY90" s="5"/>
      <c r="ORB90" s="4"/>
      <c r="ORG90" s="5"/>
      <c r="ORH90" s="5"/>
      <c r="ORK90" s="4"/>
      <c r="ORP90" s="5"/>
      <c r="ORQ90" s="5"/>
      <c r="ORT90" s="4"/>
      <c r="ORY90" s="5"/>
      <c r="ORZ90" s="5"/>
      <c r="OSC90" s="4"/>
      <c r="OSH90" s="5"/>
      <c r="OSI90" s="5"/>
      <c r="OSL90" s="4"/>
      <c r="OSQ90" s="5"/>
      <c r="OSR90" s="5"/>
      <c r="OSU90" s="4"/>
      <c r="OSZ90" s="5"/>
      <c r="OTA90" s="5"/>
      <c r="OTD90" s="4"/>
      <c r="OTI90" s="5"/>
      <c r="OTJ90" s="5"/>
      <c r="OTM90" s="4"/>
      <c r="OTR90" s="5"/>
      <c r="OTS90" s="5"/>
      <c r="OTV90" s="4"/>
      <c r="OUA90" s="5"/>
      <c r="OUB90" s="5"/>
      <c r="OUE90" s="4"/>
      <c r="OUJ90" s="5"/>
      <c r="OUK90" s="5"/>
      <c r="OUN90" s="4"/>
      <c r="OUS90" s="5"/>
      <c r="OUT90" s="5"/>
      <c r="OUW90" s="4"/>
      <c r="OVB90" s="5"/>
      <c r="OVC90" s="5"/>
      <c r="OVF90" s="4"/>
      <c r="OVK90" s="5"/>
      <c r="OVL90" s="5"/>
      <c r="OVO90" s="4"/>
      <c r="OVT90" s="5"/>
      <c r="OVU90" s="5"/>
      <c r="OVX90" s="4"/>
      <c r="OWC90" s="5"/>
      <c r="OWD90" s="5"/>
      <c r="OWG90" s="4"/>
      <c r="OWL90" s="5"/>
      <c r="OWM90" s="5"/>
      <c r="OWP90" s="4"/>
      <c r="OWU90" s="5"/>
      <c r="OWV90" s="5"/>
      <c r="OWY90" s="4"/>
      <c r="OXD90" s="5"/>
      <c r="OXE90" s="5"/>
      <c r="OXH90" s="4"/>
      <c r="OXM90" s="5"/>
      <c r="OXN90" s="5"/>
      <c r="OXQ90" s="4"/>
      <c r="OXV90" s="5"/>
      <c r="OXW90" s="5"/>
      <c r="OXZ90" s="4"/>
      <c r="OYE90" s="5"/>
      <c r="OYF90" s="5"/>
      <c r="OYI90" s="4"/>
      <c r="OYN90" s="5"/>
      <c r="OYO90" s="5"/>
      <c r="OYR90" s="4"/>
      <c r="OYW90" s="5"/>
      <c r="OYX90" s="5"/>
      <c r="OZA90" s="4"/>
      <c r="OZF90" s="5"/>
      <c r="OZG90" s="5"/>
      <c r="OZJ90" s="4"/>
      <c r="OZO90" s="5"/>
      <c r="OZP90" s="5"/>
      <c r="OZS90" s="4"/>
      <c r="OZX90" s="5"/>
      <c r="OZY90" s="5"/>
      <c r="PAB90" s="4"/>
      <c r="PAG90" s="5"/>
      <c r="PAH90" s="5"/>
      <c r="PAK90" s="4"/>
      <c r="PAP90" s="5"/>
      <c r="PAQ90" s="5"/>
      <c r="PAT90" s="4"/>
      <c r="PAY90" s="5"/>
      <c r="PAZ90" s="5"/>
      <c r="PBC90" s="4"/>
      <c r="PBH90" s="5"/>
      <c r="PBI90" s="5"/>
      <c r="PBL90" s="4"/>
      <c r="PBQ90" s="5"/>
      <c r="PBR90" s="5"/>
      <c r="PBU90" s="4"/>
      <c r="PBZ90" s="5"/>
      <c r="PCA90" s="5"/>
      <c r="PCD90" s="4"/>
      <c r="PCI90" s="5"/>
      <c r="PCJ90" s="5"/>
      <c r="PCM90" s="4"/>
      <c r="PCR90" s="5"/>
      <c r="PCS90" s="5"/>
      <c r="PCV90" s="4"/>
      <c r="PDA90" s="5"/>
      <c r="PDB90" s="5"/>
      <c r="PDE90" s="4"/>
      <c r="PDJ90" s="5"/>
      <c r="PDK90" s="5"/>
      <c r="PDN90" s="4"/>
      <c r="PDS90" s="5"/>
      <c r="PDT90" s="5"/>
      <c r="PDW90" s="4"/>
      <c r="PEB90" s="5"/>
      <c r="PEC90" s="5"/>
      <c r="PEF90" s="4"/>
      <c r="PEK90" s="5"/>
      <c r="PEL90" s="5"/>
      <c r="PEO90" s="4"/>
      <c r="PET90" s="5"/>
      <c r="PEU90" s="5"/>
      <c r="PEX90" s="4"/>
      <c r="PFC90" s="5"/>
      <c r="PFD90" s="5"/>
      <c r="PFG90" s="4"/>
      <c r="PFL90" s="5"/>
      <c r="PFM90" s="5"/>
      <c r="PFP90" s="4"/>
      <c r="PFU90" s="5"/>
      <c r="PFV90" s="5"/>
      <c r="PFY90" s="4"/>
      <c r="PGD90" s="5"/>
      <c r="PGE90" s="5"/>
      <c r="PGH90" s="4"/>
      <c r="PGM90" s="5"/>
      <c r="PGN90" s="5"/>
      <c r="PGQ90" s="4"/>
      <c r="PGV90" s="5"/>
      <c r="PGW90" s="5"/>
      <c r="PGZ90" s="4"/>
      <c r="PHE90" s="5"/>
      <c r="PHF90" s="5"/>
      <c r="PHI90" s="4"/>
      <c r="PHN90" s="5"/>
      <c r="PHO90" s="5"/>
      <c r="PHR90" s="4"/>
      <c r="PHW90" s="5"/>
      <c r="PHX90" s="5"/>
      <c r="PIA90" s="4"/>
      <c r="PIF90" s="5"/>
      <c r="PIG90" s="5"/>
      <c r="PIJ90" s="4"/>
      <c r="PIO90" s="5"/>
      <c r="PIP90" s="5"/>
      <c r="PIS90" s="4"/>
      <c r="PIX90" s="5"/>
      <c r="PIY90" s="5"/>
      <c r="PJB90" s="4"/>
      <c r="PJG90" s="5"/>
      <c r="PJH90" s="5"/>
      <c r="PJK90" s="4"/>
      <c r="PJP90" s="5"/>
      <c r="PJQ90" s="5"/>
      <c r="PJT90" s="4"/>
      <c r="PJY90" s="5"/>
      <c r="PJZ90" s="5"/>
      <c r="PKC90" s="4"/>
      <c r="PKH90" s="5"/>
      <c r="PKI90" s="5"/>
      <c r="PKL90" s="4"/>
      <c r="PKQ90" s="5"/>
      <c r="PKR90" s="5"/>
      <c r="PKU90" s="4"/>
      <c r="PKZ90" s="5"/>
      <c r="PLA90" s="5"/>
      <c r="PLD90" s="4"/>
      <c r="PLI90" s="5"/>
      <c r="PLJ90" s="5"/>
      <c r="PLM90" s="4"/>
      <c r="PLR90" s="5"/>
      <c r="PLS90" s="5"/>
      <c r="PLV90" s="4"/>
      <c r="PMA90" s="5"/>
      <c r="PMB90" s="5"/>
      <c r="PME90" s="4"/>
      <c r="PMJ90" s="5"/>
      <c r="PMK90" s="5"/>
      <c r="PMN90" s="4"/>
      <c r="PMS90" s="5"/>
      <c r="PMT90" s="5"/>
      <c r="PMW90" s="4"/>
      <c r="PNB90" s="5"/>
      <c r="PNC90" s="5"/>
      <c r="PNF90" s="4"/>
      <c r="PNK90" s="5"/>
      <c r="PNL90" s="5"/>
      <c r="PNO90" s="4"/>
      <c r="PNT90" s="5"/>
      <c r="PNU90" s="5"/>
      <c r="PNX90" s="4"/>
      <c r="POC90" s="5"/>
      <c r="POD90" s="5"/>
      <c r="POG90" s="4"/>
      <c r="POL90" s="5"/>
      <c r="POM90" s="5"/>
      <c r="POP90" s="4"/>
      <c r="POU90" s="5"/>
      <c r="POV90" s="5"/>
      <c r="POY90" s="4"/>
      <c r="PPD90" s="5"/>
      <c r="PPE90" s="5"/>
      <c r="PPH90" s="4"/>
      <c r="PPM90" s="5"/>
      <c r="PPN90" s="5"/>
      <c r="PPQ90" s="4"/>
      <c r="PPV90" s="5"/>
      <c r="PPW90" s="5"/>
      <c r="PPZ90" s="4"/>
      <c r="PQE90" s="5"/>
      <c r="PQF90" s="5"/>
      <c r="PQI90" s="4"/>
      <c r="PQN90" s="5"/>
      <c r="PQO90" s="5"/>
      <c r="PQR90" s="4"/>
      <c r="PQW90" s="5"/>
      <c r="PQX90" s="5"/>
      <c r="PRA90" s="4"/>
      <c r="PRF90" s="5"/>
      <c r="PRG90" s="5"/>
      <c r="PRJ90" s="4"/>
      <c r="PRO90" s="5"/>
      <c r="PRP90" s="5"/>
      <c r="PRS90" s="4"/>
      <c r="PRX90" s="5"/>
      <c r="PRY90" s="5"/>
      <c r="PSB90" s="4"/>
      <c r="PSG90" s="5"/>
      <c r="PSH90" s="5"/>
      <c r="PSK90" s="4"/>
      <c r="PSP90" s="5"/>
      <c r="PSQ90" s="5"/>
      <c r="PST90" s="4"/>
      <c r="PSY90" s="5"/>
      <c r="PSZ90" s="5"/>
      <c r="PTC90" s="4"/>
      <c r="PTH90" s="5"/>
      <c r="PTI90" s="5"/>
      <c r="PTL90" s="4"/>
      <c r="PTQ90" s="5"/>
      <c r="PTR90" s="5"/>
      <c r="PTU90" s="4"/>
      <c r="PTZ90" s="5"/>
      <c r="PUA90" s="5"/>
      <c r="PUD90" s="4"/>
      <c r="PUI90" s="5"/>
      <c r="PUJ90" s="5"/>
      <c r="PUM90" s="4"/>
      <c r="PUR90" s="5"/>
      <c r="PUS90" s="5"/>
      <c r="PUV90" s="4"/>
      <c r="PVA90" s="5"/>
      <c r="PVB90" s="5"/>
      <c r="PVE90" s="4"/>
      <c r="PVJ90" s="5"/>
      <c r="PVK90" s="5"/>
      <c r="PVN90" s="4"/>
      <c r="PVS90" s="5"/>
      <c r="PVT90" s="5"/>
      <c r="PVW90" s="4"/>
      <c r="PWB90" s="5"/>
      <c r="PWC90" s="5"/>
      <c r="PWF90" s="4"/>
      <c r="PWK90" s="5"/>
      <c r="PWL90" s="5"/>
      <c r="PWO90" s="4"/>
      <c r="PWT90" s="5"/>
      <c r="PWU90" s="5"/>
      <c r="PWX90" s="4"/>
      <c r="PXC90" s="5"/>
      <c r="PXD90" s="5"/>
      <c r="PXG90" s="4"/>
      <c r="PXL90" s="5"/>
      <c r="PXM90" s="5"/>
      <c r="PXP90" s="4"/>
      <c r="PXU90" s="5"/>
      <c r="PXV90" s="5"/>
      <c r="PXY90" s="4"/>
      <c r="PYD90" s="5"/>
      <c r="PYE90" s="5"/>
      <c r="PYH90" s="4"/>
      <c r="PYM90" s="5"/>
      <c r="PYN90" s="5"/>
      <c r="PYQ90" s="4"/>
      <c r="PYV90" s="5"/>
      <c r="PYW90" s="5"/>
      <c r="PYZ90" s="4"/>
      <c r="PZE90" s="5"/>
      <c r="PZF90" s="5"/>
      <c r="PZI90" s="4"/>
      <c r="PZN90" s="5"/>
      <c r="PZO90" s="5"/>
      <c r="PZR90" s="4"/>
      <c r="PZW90" s="5"/>
      <c r="PZX90" s="5"/>
      <c r="QAA90" s="4"/>
      <c r="QAF90" s="5"/>
      <c r="QAG90" s="5"/>
      <c r="QAJ90" s="4"/>
      <c r="QAO90" s="5"/>
      <c r="QAP90" s="5"/>
      <c r="QAS90" s="4"/>
      <c r="QAX90" s="5"/>
      <c r="QAY90" s="5"/>
      <c r="QBB90" s="4"/>
      <c r="QBG90" s="5"/>
      <c r="QBH90" s="5"/>
      <c r="QBK90" s="4"/>
      <c r="QBP90" s="5"/>
      <c r="QBQ90" s="5"/>
      <c r="QBT90" s="4"/>
      <c r="QBY90" s="5"/>
      <c r="QBZ90" s="5"/>
      <c r="QCC90" s="4"/>
      <c r="QCH90" s="5"/>
      <c r="QCI90" s="5"/>
      <c r="QCL90" s="4"/>
      <c r="QCQ90" s="5"/>
      <c r="QCR90" s="5"/>
      <c r="QCU90" s="4"/>
      <c r="QCZ90" s="5"/>
      <c r="QDA90" s="5"/>
      <c r="QDD90" s="4"/>
      <c r="QDI90" s="5"/>
      <c r="QDJ90" s="5"/>
      <c r="QDM90" s="4"/>
      <c r="QDR90" s="5"/>
      <c r="QDS90" s="5"/>
      <c r="QDV90" s="4"/>
      <c r="QEA90" s="5"/>
      <c r="QEB90" s="5"/>
      <c r="QEE90" s="4"/>
      <c r="QEJ90" s="5"/>
      <c r="QEK90" s="5"/>
      <c r="QEN90" s="4"/>
      <c r="QES90" s="5"/>
      <c r="QET90" s="5"/>
      <c r="QEW90" s="4"/>
      <c r="QFB90" s="5"/>
      <c r="QFC90" s="5"/>
      <c r="QFF90" s="4"/>
      <c r="QFK90" s="5"/>
      <c r="QFL90" s="5"/>
      <c r="QFO90" s="4"/>
      <c r="QFT90" s="5"/>
      <c r="QFU90" s="5"/>
      <c r="QFX90" s="4"/>
      <c r="QGC90" s="5"/>
      <c r="QGD90" s="5"/>
      <c r="QGG90" s="4"/>
      <c r="QGL90" s="5"/>
      <c r="QGM90" s="5"/>
      <c r="QGP90" s="4"/>
      <c r="QGU90" s="5"/>
      <c r="QGV90" s="5"/>
      <c r="QGY90" s="4"/>
      <c r="QHD90" s="5"/>
      <c r="QHE90" s="5"/>
      <c r="QHH90" s="4"/>
      <c r="QHM90" s="5"/>
      <c r="QHN90" s="5"/>
      <c r="QHQ90" s="4"/>
      <c r="QHV90" s="5"/>
      <c r="QHW90" s="5"/>
      <c r="QHZ90" s="4"/>
      <c r="QIE90" s="5"/>
      <c r="QIF90" s="5"/>
      <c r="QII90" s="4"/>
      <c r="QIN90" s="5"/>
      <c r="QIO90" s="5"/>
      <c r="QIR90" s="4"/>
      <c r="QIW90" s="5"/>
      <c r="QIX90" s="5"/>
      <c r="QJA90" s="4"/>
      <c r="QJF90" s="5"/>
      <c r="QJG90" s="5"/>
      <c r="QJJ90" s="4"/>
      <c r="QJO90" s="5"/>
      <c r="QJP90" s="5"/>
      <c r="QJS90" s="4"/>
      <c r="QJX90" s="5"/>
      <c r="QJY90" s="5"/>
      <c r="QKB90" s="4"/>
      <c r="QKG90" s="5"/>
      <c r="QKH90" s="5"/>
      <c r="QKK90" s="4"/>
      <c r="QKP90" s="5"/>
      <c r="QKQ90" s="5"/>
      <c r="QKT90" s="4"/>
      <c r="QKY90" s="5"/>
      <c r="QKZ90" s="5"/>
      <c r="QLC90" s="4"/>
      <c r="QLH90" s="5"/>
      <c r="QLI90" s="5"/>
      <c r="QLL90" s="4"/>
      <c r="QLQ90" s="5"/>
      <c r="QLR90" s="5"/>
      <c r="QLU90" s="4"/>
      <c r="QLZ90" s="5"/>
      <c r="QMA90" s="5"/>
      <c r="QMD90" s="4"/>
      <c r="QMI90" s="5"/>
      <c r="QMJ90" s="5"/>
      <c r="QMM90" s="4"/>
      <c r="QMR90" s="5"/>
      <c r="QMS90" s="5"/>
      <c r="QMV90" s="4"/>
      <c r="QNA90" s="5"/>
      <c r="QNB90" s="5"/>
      <c r="QNE90" s="4"/>
      <c r="QNJ90" s="5"/>
      <c r="QNK90" s="5"/>
      <c r="QNN90" s="4"/>
      <c r="QNS90" s="5"/>
      <c r="QNT90" s="5"/>
      <c r="QNW90" s="4"/>
      <c r="QOB90" s="5"/>
      <c r="QOC90" s="5"/>
      <c r="QOF90" s="4"/>
      <c r="QOK90" s="5"/>
      <c r="QOL90" s="5"/>
      <c r="QOO90" s="4"/>
      <c r="QOT90" s="5"/>
      <c r="QOU90" s="5"/>
      <c r="QOX90" s="4"/>
      <c r="QPC90" s="5"/>
      <c r="QPD90" s="5"/>
      <c r="QPG90" s="4"/>
      <c r="QPL90" s="5"/>
      <c r="QPM90" s="5"/>
      <c r="QPP90" s="4"/>
      <c r="QPU90" s="5"/>
      <c r="QPV90" s="5"/>
      <c r="QPY90" s="4"/>
      <c r="QQD90" s="5"/>
      <c r="QQE90" s="5"/>
      <c r="QQH90" s="4"/>
      <c r="QQM90" s="5"/>
      <c r="QQN90" s="5"/>
      <c r="QQQ90" s="4"/>
      <c r="QQV90" s="5"/>
      <c r="QQW90" s="5"/>
      <c r="QQZ90" s="4"/>
      <c r="QRE90" s="5"/>
      <c r="QRF90" s="5"/>
      <c r="QRI90" s="4"/>
      <c r="QRN90" s="5"/>
      <c r="QRO90" s="5"/>
      <c r="QRR90" s="4"/>
      <c r="QRW90" s="5"/>
      <c r="QRX90" s="5"/>
      <c r="QSA90" s="4"/>
      <c r="QSF90" s="5"/>
      <c r="QSG90" s="5"/>
      <c r="QSJ90" s="4"/>
      <c r="QSO90" s="5"/>
      <c r="QSP90" s="5"/>
      <c r="QSS90" s="4"/>
      <c r="QSX90" s="5"/>
      <c r="QSY90" s="5"/>
      <c r="QTB90" s="4"/>
      <c r="QTG90" s="5"/>
      <c r="QTH90" s="5"/>
      <c r="QTK90" s="4"/>
      <c r="QTP90" s="5"/>
      <c r="QTQ90" s="5"/>
      <c r="QTT90" s="4"/>
      <c r="QTY90" s="5"/>
      <c r="QTZ90" s="5"/>
      <c r="QUC90" s="4"/>
      <c r="QUH90" s="5"/>
      <c r="QUI90" s="5"/>
      <c r="QUL90" s="4"/>
      <c r="QUQ90" s="5"/>
      <c r="QUR90" s="5"/>
      <c r="QUU90" s="4"/>
      <c r="QUZ90" s="5"/>
      <c r="QVA90" s="5"/>
      <c r="QVD90" s="4"/>
      <c r="QVI90" s="5"/>
      <c r="QVJ90" s="5"/>
      <c r="QVM90" s="4"/>
      <c r="QVR90" s="5"/>
      <c r="QVS90" s="5"/>
      <c r="QVV90" s="4"/>
      <c r="QWA90" s="5"/>
      <c r="QWB90" s="5"/>
      <c r="QWE90" s="4"/>
      <c r="QWJ90" s="5"/>
      <c r="QWK90" s="5"/>
      <c r="QWN90" s="4"/>
      <c r="QWS90" s="5"/>
      <c r="QWT90" s="5"/>
      <c r="QWW90" s="4"/>
      <c r="QXB90" s="5"/>
      <c r="QXC90" s="5"/>
      <c r="QXF90" s="4"/>
      <c r="QXK90" s="5"/>
      <c r="QXL90" s="5"/>
      <c r="QXO90" s="4"/>
      <c r="QXT90" s="5"/>
      <c r="QXU90" s="5"/>
      <c r="QXX90" s="4"/>
      <c r="QYC90" s="5"/>
      <c r="QYD90" s="5"/>
      <c r="QYG90" s="4"/>
      <c r="QYL90" s="5"/>
      <c r="QYM90" s="5"/>
      <c r="QYP90" s="4"/>
      <c r="QYU90" s="5"/>
      <c r="QYV90" s="5"/>
      <c r="QYY90" s="4"/>
      <c r="QZD90" s="5"/>
      <c r="QZE90" s="5"/>
      <c r="QZH90" s="4"/>
      <c r="QZM90" s="5"/>
      <c r="QZN90" s="5"/>
      <c r="QZQ90" s="4"/>
      <c r="QZV90" s="5"/>
      <c r="QZW90" s="5"/>
      <c r="QZZ90" s="4"/>
      <c r="RAE90" s="5"/>
      <c r="RAF90" s="5"/>
      <c r="RAI90" s="4"/>
      <c r="RAN90" s="5"/>
      <c r="RAO90" s="5"/>
      <c r="RAR90" s="4"/>
      <c r="RAW90" s="5"/>
      <c r="RAX90" s="5"/>
      <c r="RBA90" s="4"/>
      <c r="RBF90" s="5"/>
      <c r="RBG90" s="5"/>
      <c r="RBJ90" s="4"/>
      <c r="RBO90" s="5"/>
      <c r="RBP90" s="5"/>
      <c r="RBS90" s="4"/>
      <c r="RBX90" s="5"/>
      <c r="RBY90" s="5"/>
      <c r="RCB90" s="4"/>
      <c r="RCG90" s="5"/>
      <c r="RCH90" s="5"/>
      <c r="RCK90" s="4"/>
      <c r="RCP90" s="5"/>
      <c r="RCQ90" s="5"/>
      <c r="RCT90" s="4"/>
      <c r="RCY90" s="5"/>
      <c r="RCZ90" s="5"/>
      <c r="RDC90" s="4"/>
      <c r="RDH90" s="5"/>
      <c r="RDI90" s="5"/>
      <c r="RDL90" s="4"/>
      <c r="RDQ90" s="5"/>
      <c r="RDR90" s="5"/>
      <c r="RDU90" s="4"/>
      <c r="RDZ90" s="5"/>
      <c r="REA90" s="5"/>
      <c r="RED90" s="4"/>
      <c r="REI90" s="5"/>
      <c r="REJ90" s="5"/>
      <c r="REM90" s="4"/>
      <c r="RER90" s="5"/>
      <c r="RES90" s="5"/>
      <c r="REV90" s="4"/>
      <c r="RFA90" s="5"/>
      <c r="RFB90" s="5"/>
      <c r="RFE90" s="4"/>
      <c r="RFJ90" s="5"/>
      <c r="RFK90" s="5"/>
      <c r="RFN90" s="4"/>
      <c r="RFS90" s="5"/>
      <c r="RFT90" s="5"/>
      <c r="RFW90" s="4"/>
      <c r="RGB90" s="5"/>
      <c r="RGC90" s="5"/>
      <c r="RGF90" s="4"/>
      <c r="RGK90" s="5"/>
      <c r="RGL90" s="5"/>
      <c r="RGO90" s="4"/>
      <c r="RGT90" s="5"/>
      <c r="RGU90" s="5"/>
      <c r="RGX90" s="4"/>
      <c r="RHC90" s="5"/>
      <c r="RHD90" s="5"/>
      <c r="RHG90" s="4"/>
      <c r="RHL90" s="5"/>
      <c r="RHM90" s="5"/>
      <c r="RHP90" s="4"/>
      <c r="RHU90" s="5"/>
      <c r="RHV90" s="5"/>
      <c r="RHY90" s="4"/>
      <c r="RID90" s="5"/>
      <c r="RIE90" s="5"/>
      <c r="RIH90" s="4"/>
      <c r="RIM90" s="5"/>
      <c r="RIN90" s="5"/>
      <c r="RIQ90" s="4"/>
      <c r="RIV90" s="5"/>
      <c r="RIW90" s="5"/>
      <c r="RIZ90" s="4"/>
      <c r="RJE90" s="5"/>
      <c r="RJF90" s="5"/>
      <c r="RJI90" s="4"/>
      <c r="RJN90" s="5"/>
      <c r="RJO90" s="5"/>
      <c r="RJR90" s="4"/>
      <c r="RJW90" s="5"/>
      <c r="RJX90" s="5"/>
      <c r="RKA90" s="4"/>
      <c r="RKF90" s="5"/>
      <c r="RKG90" s="5"/>
      <c r="RKJ90" s="4"/>
      <c r="RKO90" s="5"/>
      <c r="RKP90" s="5"/>
      <c r="RKS90" s="4"/>
      <c r="RKX90" s="5"/>
      <c r="RKY90" s="5"/>
      <c r="RLB90" s="4"/>
      <c r="RLG90" s="5"/>
      <c r="RLH90" s="5"/>
      <c r="RLK90" s="4"/>
      <c r="RLP90" s="5"/>
      <c r="RLQ90" s="5"/>
      <c r="RLT90" s="4"/>
      <c r="RLY90" s="5"/>
      <c r="RLZ90" s="5"/>
      <c r="RMC90" s="4"/>
      <c r="RMH90" s="5"/>
      <c r="RMI90" s="5"/>
      <c r="RML90" s="4"/>
      <c r="RMQ90" s="5"/>
      <c r="RMR90" s="5"/>
      <c r="RMU90" s="4"/>
      <c r="RMZ90" s="5"/>
      <c r="RNA90" s="5"/>
      <c r="RND90" s="4"/>
      <c r="RNI90" s="5"/>
      <c r="RNJ90" s="5"/>
      <c r="RNM90" s="4"/>
      <c r="RNR90" s="5"/>
      <c r="RNS90" s="5"/>
      <c r="RNV90" s="4"/>
      <c r="ROA90" s="5"/>
      <c r="ROB90" s="5"/>
      <c r="ROE90" s="4"/>
      <c r="ROJ90" s="5"/>
      <c r="ROK90" s="5"/>
      <c r="RON90" s="4"/>
      <c r="ROS90" s="5"/>
      <c r="ROT90" s="5"/>
      <c r="ROW90" s="4"/>
      <c r="RPB90" s="5"/>
      <c r="RPC90" s="5"/>
      <c r="RPF90" s="4"/>
      <c r="RPK90" s="5"/>
      <c r="RPL90" s="5"/>
      <c r="RPO90" s="4"/>
      <c r="RPT90" s="5"/>
      <c r="RPU90" s="5"/>
      <c r="RPX90" s="4"/>
      <c r="RQC90" s="5"/>
      <c r="RQD90" s="5"/>
      <c r="RQG90" s="4"/>
      <c r="RQL90" s="5"/>
      <c r="RQM90" s="5"/>
      <c r="RQP90" s="4"/>
      <c r="RQU90" s="5"/>
      <c r="RQV90" s="5"/>
      <c r="RQY90" s="4"/>
      <c r="RRD90" s="5"/>
      <c r="RRE90" s="5"/>
      <c r="RRH90" s="4"/>
      <c r="RRM90" s="5"/>
      <c r="RRN90" s="5"/>
      <c r="RRQ90" s="4"/>
      <c r="RRV90" s="5"/>
      <c r="RRW90" s="5"/>
      <c r="RRZ90" s="4"/>
      <c r="RSE90" s="5"/>
      <c r="RSF90" s="5"/>
      <c r="RSI90" s="4"/>
      <c r="RSN90" s="5"/>
      <c r="RSO90" s="5"/>
      <c r="RSR90" s="4"/>
      <c r="RSW90" s="5"/>
      <c r="RSX90" s="5"/>
      <c r="RTA90" s="4"/>
      <c r="RTF90" s="5"/>
      <c r="RTG90" s="5"/>
      <c r="RTJ90" s="4"/>
      <c r="RTO90" s="5"/>
      <c r="RTP90" s="5"/>
      <c r="RTS90" s="4"/>
      <c r="RTX90" s="5"/>
      <c r="RTY90" s="5"/>
      <c r="RUB90" s="4"/>
      <c r="RUG90" s="5"/>
      <c r="RUH90" s="5"/>
      <c r="RUK90" s="4"/>
      <c r="RUP90" s="5"/>
      <c r="RUQ90" s="5"/>
      <c r="RUT90" s="4"/>
      <c r="RUY90" s="5"/>
      <c r="RUZ90" s="5"/>
      <c r="RVC90" s="4"/>
      <c r="RVH90" s="5"/>
      <c r="RVI90" s="5"/>
      <c r="RVL90" s="4"/>
      <c r="RVQ90" s="5"/>
      <c r="RVR90" s="5"/>
      <c r="RVU90" s="4"/>
      <c r="RVZ90" s="5"/>
      <c r="RWA90" s="5"/>
      <c r="RWD90" s="4"/>
      <c r="RWI90" s="5"/>
      <c r="RWJ90" s="5"/>
      <c r="RWM90" s="4"/>
      <c r="RWR90" s="5"/>
      <c r="RWS90" s="5"/>
      <c r="RWV90" s="4"/>
      <c r="RXA90" s="5"/>
      <c r="RXB90" s="5"/>
      <c r="RXE90" s="4"/>
      <c r="RXJ90" s="5"/>
      <c r="RXK90" s="5"/>
      <c r="RXN90" s="4"/>
      <c r="RXS90" s="5"/>
      <c r="RXT90" s="5"/>
      <c r="RXW90" s="4"/>
      <c r="RYB90" s="5"/>
      <c r="RYC90" s="5"/>
      <c r="RYF90" s="4"/>
      <c r="RYK90" s="5"/>
      <c r="RYL90" s="5"/>
      <c r="RYO90" s="4"/>
      <c r="RYT90" s="5"/>
      <c r="RYU90" s="5"/>
      <c r="RYX90" s="4"/>
      <c r="RZC90" s="5"/>
      <c r="RZD90" s="5"/>
      <c r="RZG90" s="4"/>
      <c r="RZL90" s="5"/>
      <c r="RZM90" s="5"/>
      <c r="RZP90" s="4"/>
      <c r="RZU90" s="5"/>
      <c r="RZV90" s="5"/>
      <c r="RZY90" s="4"/>
      <c r="SAD90" s="5"/>
      <c r="SAE90" s="5"/>
      <c r="SAH90" s="4"/>
      <c r="SAM90" s="5"/>
      <c r="SAN90" s="5"/>
      <c r="SAQ90" s="4"/>
      <c r="SAV90" s="5"/>
      <c r="SAW90" s="5"/>
      <c r="SAZ90" s="4"/>
      <c r="SBE90" s="5"/>
      <c r="SBF90" s="5"/>
      <c r="SBI90" s="4"/>
      <c r="SBN90" s="5"/>
      <c r="SBO90" s="5"/>
      <c r="SBR90" s="4"/>
      <c r="SBW90" s="5"/>
      <c r="SBX90" s="5"/>
      <c r="SCA90" s="4"/>
      <c r="SCF90" s="5"/>
      <c r="SCG90" s="5"/>
      <c r="SCJ90" s="4"/>
      <c r="SCO90" s="5"/>
      <c r="SCP90" s="5"/>
      <c r="SCS90" s="4"/>
      <c r="SCX90" s="5"/>
      <c r="SCY90" s="5"/>
      <c r="SDB90" s="4"/>
      <c r="SDG90" s="5"/>
      <c r="SDH90" s="5"/>
      <c r="SDK90" s="4"/>
      <c r="SDP90" s="5"/>
      <c r="SDQ90" s="5"/>
      <c r="SDT90" s="4"/>
      <c r="SDY90" s="5"/>
      <c r="SDZ90" s="5"/>
      <c r="SEC90" s="4"/>
      <c r="SEH90" s="5"/>
      <c r="SEI90" s="5"/>
      <c r="SEL90" s="4"/>
      <c r="SEQ90" s="5"/>
      <c r="SER90" s="5"/>
      <c r="SEU90" s="4"/>
      <c r="SEZ90" s="5"/>
      <c r="SFA90" s="5"/>
      <c r="SFD90" s="4"/>
      <c r="SFI90" s="5"/>
      <c r="SFJ90" s="5"/>
      <c r="SFM90" s="4"/>
      <c r="SFR90" s="5"/>
      <c r="SFS90" s="5"/>
      <c r="SFV90" s="4"/>
      <c r="SGA90" s="5"/>
      <c r="SGB90" s="5"/>
      <c r="SGE90" s="4"/>
      <c r="SGJ90" s="5"/>
      <c r="SGK90" s="5"/>
      <c r="SGN90" s="4"/>
      <c r="SGS90" s="5"/>
      <c r="SGT90" s="5"/>
      <c r="SGW90" s="4"/>
      <c r="SHB90" s="5"/>
      <c r="SHC90" s="5"/>
      <c r="SHF90" s="4"/>
      <c r="SHK90" s="5"/>
      <c r="SHL90" s="5"/>
      <c r="SHO90" s="4"/>
      <c r="SHT90" s="5"/>
      <c r="SHU90" s="5"/>
      <c r="SHX90" s="4"/>
      <c r="SIC90" s="5"/>
      <c r="SID90" s="5"/>
      <c r="SIG90" s="4"/>
      <c r="SIL90" s="5"/>
      <c r="SIM90" s="5"/>
      <c r="SIP90" s="4"/>
      <c r="SIU90" s="5"/>
      <c r="SIV90" s="5"/>
      <c r="SIY90" s="4"/>
      <c r="SJD90" s="5"/>
      <c r="SJE90" s="5"/>
      <c r="SJH90" s="4"/>
      <c r="SJM90" s="5"/>
      <c r="SJN90" s="5"/>
      <c r="SJQ90" s="4"/>
      <c r="SJV90" s="5"/>
      <c r="SJW90" s="5"/>
      <c r="SJZ90" s="4"/>
      <c r="SKE90" s="5"/>
      <c r="SKF90" s="5"/>
      <c r="SKI90" s="4"/>
      <c r="SKN90" s="5"/>
      <c r="SKO90" s="5"/>
      <c r="SKR90" s="4"/>
      <c r="SKW90" s="5"/>
      <c r="SKX90" s="5"/>
      <c r="SLA90" s="4"/>
      <c r="SLF90" s="5"/>
      <c r="SLG90" s="5"/>
      <c r="SLJ90" s="4"/>
      <c r="SLO90" s="5"/>
      <c r="SLP90" s="5"/>
      <c r="SLS90" s="4"/>
      <c r="SLX90" s="5"/>
      <c r="SLY90" s="5"/>
      <c r="SMB90" s="4"/>
      <c r="SMG90" s="5"/>
      <c r="SMH90" s="5"/>
      <c r="SMK90" s="4"/>
      <c r="SMP90" s="5"/>
      <c r="SMQ90" s="5"/>
      <c r="SMT90" s="4"/>
      <c r="SMY90" s="5"/>
      <c r="SMZ90" s="5"/>
      <c r="SNC90" s="4"/>
      <c r="SNH90" s="5"/>
      <c r="SNI90" s="5"/>
      <c r="SNL90" s="4"/>
      <c r="SNQ90" s="5"/>
      <c r="SNR90" s="5"/>
      <c r="SNU90" s="4"/>
      <c r="SNZ90" s="5"/>
      <c r="SOA90" s="5"/>
      <c r="SOD90" s="4"/>
      <c r="SOI90" s="5"/>
      <c r="SOJ90" s="5"/>
      <c r="SOM90" s="4"/>
      <c r="SOR90" s="5"/>
      <c r="SOS90" s="5"/>
      <c r="SOV90" s="4"/>
      <c r="SPA90" s="5"/>
      <c r="SPB90" s="5"/>
      <c r="SPE90" s="4"/>
      <c r="SPJ90" s="5"/>
      <c r="SPK90" s="5"/>
      <c r="SPN90" s="4"/>
      <c r="SPS90" s="5"/>
      <c r="SPT90" s="5"/>
      <c r="SPW90" s="4"/>
      <c r="SQB90" s="5"/>
      <c r="SQC90" s="5"/>
      <c r="SQF90" s="4"/>
      <c r="SQK90" s="5"/>
      <c r="SQL90" s="5"/>
      <c r="SQO90" s="4"/>
      <c r="SQT90" s="5"/>
      <c r="SQU90" s="5"/>
      <c r="SQX90" s="4"/>
      <c r="SRC90" s="5"/>
      <c r="SRD90" s="5"/>
      <c r="SRG90" s="4"/>
      <c r="SRL90" s="5"/>
      <c r="SRM90" s="5"/>
      <c r="SRP90" s="4"/>
      <c r="SRU90" s="5"/>
      <c r="SRV90" s="5"/>
      <c r="SRY90" s="4"/>
      <c r="SSD90" s="5"/>
      <c r="SSE90" s="5"/>
      <c r="SSH90" s="4"/>
      <c r="SSM90" s="5"/>
      <c r="SSN90" s="5"/>
      <c r="SSQ90" s="4"/>
      <c r="SSV90" s="5"/>
      <c r="SSW90" s="5"/>
      <c r="SSZ90" s="4"/>
      <c r="STE90" s="5"/>
      <c r="STF90" s="5"/>
      <c r="STI90" s="4"/>
      <c r="STN90" s="5"/>
      <c r="STO90" s="5"/>
      <c r="STR90" s="4"/>
      <c r="STW90" s="5"/>
      <c r="STX90" s="5"/>
      <c r="SUA90" s="4"/>
      <c r="SUF90" s="5"/>
      <c r="SUG90" s="5"/>
      <c r="SUJ90" s="4"/>
      <c r="SUO90" s="5"/>
      <c r="SUP90" s="5"/>
      <c r="SUS90" s="4"/>
      <c r="SUX90" s="5"/>
      <c r="SUY90" s="5"/>
      <c r="SVB90" s="4"/>
      <c r="SVG90" s="5"/>
      <c r="SVH90" s="5"/>
      <c r="SVK90" s="4"/>
      <c r="SVP90" s="5"/>
      <c r="SVQ90" s="5"/>
      <c r="SVT90" s="4"/>
      <c r="SVY90" s="5"/>
      <c r="SVZ90" s="5"/>
      <c r="SWC90" s="4"/>
      <c r="SWH90" s="5"/>
      <c r="SWI90" s="5"/>
      <c r="SWL90" s="4"/>
      <c r="SWQ90" s="5"/>
      <c r="SWR90" s="5"/>
      <c r="SWU90" s="4"/>
      <c r="SWZ90" s="5"/>
      <c r="SXA90" s="5"/>
      <c r="SXD90" s="4"/>
      <c r="SXI90" s="5"/>
      <c r="SXJ90" s="5"/>
      <c r="SXM90" s="4"/>
      <c r="SXR90" s="5"/>
      <c r="SXS90" s="5"/>
      <c r="SXV90" s="4"/>
      <c r="SYA90" s="5"/>
      <c r="SYB90" s="5"/>
      <c r="SYE90" s="4"/>
      <c r="SYJ90" s="5"/>
      <c r="SYK90" s="5"/>
      <c r="SYN90" s="4"/>
      <c r="SYS90" s="5"/>
      <c r="SYT90" s="5"/>
      <c r="SYW90" s="4"/>
      <c r="SZB90" s="5"/>
      <c r="SZC90" s="5"/>
      <c r="SZF90" s="4"/>
      <c r="SZK90" s="5"/>
      <c r="SZL90" s="5"/>
      <c r="SZO90" s="4"/>
      <c r="SZT90" s="5"/>
      <c r="SZU90" s="5"/>
      <c r="SZX90" s="4"/>
      <c r="TAC90" s="5"/>
      <c r="TAD90" s="5"/>
      <c r="TAG90" s="4"/>
      <c r="TAL90" s="5"/>
      <c r="TAM90" s="5"/>
      <c r="TAP90" s="4"/>
      <c r="TAU90" s="5"/>
      <c r="TAV90" s="5"/>
      <c r="TAY90" s="4"/>
      <c r="TBD90" s="5"/>
      <c r="TBE90" s="5"/>
      <c r="TBH90" s="4"/>
      <c r="TBM90" s="5"/>
      <c r="TBN90" s="5"/>
      <c r="TBQ90" s="4"/>
      <c r="TBV90" s="5"/>
      <c r="TBW90" s="5"/>
      <c r="TBZ90" s="4"/>
      <c r="TCE90" s="5"/>
      <c r="TCF90" s="5"/>
      <c r="TCI90" s="4"/>
      <c r="TCN90" s="5"/>
      <c r="TCO90" s="5"/>
      <c r="TCR90" s="4"/>
      <c r="TCW90" s="5"/>
      <c r="TCX90" s="5"/>
      <c r="TDA90" s="4"/>
      <c r="TDF90" s="5"/>
      <c r="TDG90" s="5"/>
      <c r="TDJ90" s="4"/>
      <c r="TDO90" s="5"/>
      <c r="TDP90" s="5"/>
      <c r="TDS90" s="4"/>
      <c r="TDX90" s="5"/>
      <c r="TDY90" s="5"/>
      <c r="TEB90" s="4"/>
      <c r="TEG90" s="5"/>
      <c r="TEH90" s="5"/>
      <c r="TEK90" s="4"/>
      <c r="TEP90" s="5"/>
      <c r="TEQ90" s="5"/>
      <c r="TET90" s="4"/>
      <c r="TEY90" s="5"/>
      <c r="TEZ90" s="5"/>
      <c r="TFC90" s="4"/>
      <c r="TFH90" s="5"/>
      <c r="TFI90" s="5"/>
      <c r="TFL90" s="4"/>
      <c r="TFQ90" s="5"/>
      <c r="TFR90" s="5"/>
      <c r="TFU90" s="4"/>
      <c r="TFZ90" s="5"/>
      <c r="TGA90" s="5"/>
      <c r="TGD90" s="4"/>
      <c r="TGI90" s="5"/>
      <c r="TGJ90" s="5"/>
      <c r="TGM90" s="4"/>
      <c r="TGR90" s="5"/>
      <c r="TGS90" s="5"/>
      <c r="TGV90" s="4"/>
      <c r="THA90" s="5"/>
      <c r="THB90" s="5"/>
      <c r="THE90" s="4"/>
      <c r="THJ90" s="5"/>
      <c r="THK90" s="5"/>
      <c r="THN90" s="4"/>
      <c r="THS90" s="5"/>
      <c r="THT90" s="5"/>
      <c r="THW90" s="4"/>
      <c r="TIB90" s="5"/>
      <c r="TIC90" s="5"/>
      <c r="TIF90" s="4"/>
      <c r="TIK90" s="5"/>
      <c r="TIL90" s="5"/>
      <c r="TIO90" s="4"/>
      <c r="TIT90" s="5"/>
      <c r="TIU90" s="5"/>
      <c r="TIX90" s="4"/>
      <c r="TJC90" s="5"/>
      <c r="TJD90" s="5"/>
      <c r="TJG90" s="4"/>
      <c r="TJL90" s="5"/>
      <c r="TJM90" s="5"/>
      <c r="TJP90" s="4"/>
      <c r="TJU90" s="5"/>
      <c r="TJV90" s="5"/>
      <c r="TJY90" s="4"/>
      <c r="TKD90" s="5"/>
      <c r="TKE90" s="5"/>
      <c r="TKH90" s="4"/>
      <c r="TKM90" s="5"/>
      <c r="TKN90" s="5"/>
      <c r="TKQ90" s="4"/>
      <c r="TKV90" s="5"/>
      <c r="TKW90" s="5"/>
      <c r="TKZ90" s="4"/>
      <c r="TLE90" s="5"/>
      <c r="TLF90" s="5"/>
      <c r="TLI90" s="4"/>
      <c r="TLN90" s="5"/>
      <c r="TLO90" s="5"/>
      <c r="TLR90" s="4"/>
      <c r="TLW90" s="5"/>
      <c r="TLX90" s="5"/>
      <c r="TMA90" s="4"/>
      <c r="TMF90" s="5"/>
      <c r="TMG90" s="5"/>
      <c r="TMJ90" s="4"/>
      <c r="TMO90" s="5"/>
      <c r="TMP90" s="5"/>
      <c r="TMS90" s="4"/>
      <c r="TMX90" s="5"/>
      <c r="TMY90" s="5"/>
      <c r="TNB90" s="4"/>
      <c r="TNG90" s="5"/>
      <c r="TNH90" s="5"/>
      <c r="TNK90" s="4"/>
      <c r="TNP90" s="5"/>
      <c r="TNQ90" s="5"/>
      <c r="TNT90" s="4"/>
      <c r="TNY90" s="5"/>
      <c r="TNZ90" s="5"/>
      <c r="TOC90" s="4"/>
      <c r="TOH90" s="5"/>
      <c r="TOI90" s="5"/>
      <c r="TOL90" s="4"/>
      <c r="TOQ90" s="5"/>
      <c r="TOR90" s="5"/>
      <c r="TOU90" s="4"/>
      <c r="TOZ90" s="5"/>
      <c r="TPA90" s="5"/>
      <c r="TPD90" s="4"/>
      <c r="TPI90" s="5"/>
      <c r="TPJ90" s="5"/>
      <c r="TPM90" s="4"/>
      <c r="TPR90" s="5"/>
      <c r="TPS90" s="5"/>
      <c r="TPV90" s="4"/>
      <c r="TQA90" s="5"/>
      <c r="TQB90" s="5"/>
      <c r="TQE90" s="4"/>
      <c r="TQJ90" s="5"/>
      <c r="TQK90" s="5"/>
      <c r="TQN90" s="4"/>
      <c r="TQS90" s="5"/>
      <c r="TQT90" s="5"/>
      <c r="TQW90" s="4"/>
      <c r="TRB90" s="5"/>
      <c r="TRC90" s="5"/>
      <c r="TRF90" s="4"/>
      <c r="TRK90" s="5"/>
      <c r="TRL90" s="5"/>
      <c r="TRO90" s="4"/>
      <c r="TRT90" s="5"/>
      <c r="TRU90" s="5"/>
      <c r="TRX90" s="4"/>
      <c r="TSC90" s="5"/>
      <c r="TSD90" s="5"/>
      <c r="TSG90" s="4"/>
      <c r="TSL90" s="5"/>
      <c r="TSM90" s="5"/>
      <c r="TSP90" s="4"/>
      <c r="TSU90" s="5"/>
      <c r="TSV90" s="5"/>
      <c r="TSY90" s="4"/>
      <c r="TTD90" s="5"/>
      <c r="TTE90" s="5"/>
      <c r="TTH90" s="4"/>
      <c r="TTM90" s="5"/>
      <c r="TTN90" s="5"/>
      <c r="TTQ90" s="4"/>
      <c r="TTV90" s="5"/>
      <c r="TTW90" s="5"/>
      <c r="TTZ90" s="4"/>
      <c r="TUE90" s="5"/>
      <c r="TUF90" s="5"/>
      <c r="TUI90" s="4"/>
      <c r="TUN90" s="5"/>
      <c r="TUO90" s="5"/>
      <c r="TUR90" s="4"/>
      <c r="TUW90" s="5"/>
      <c r="TUX90" s="5"/>
      <c r="TVA90" s="4"/>
      <c r="TVF90" s="5"/>
      <c r="TVG90" s="5"/>
      <c r="TVJ90" s="4"/>
      <c r="TVO90" s="5"/>
      <c r="TVP90" s="5"/>
      <c r="TVS90" s="4"/>
      <c r="TVX90" s="5"/>
      <c r="TVY90" s="5"/>
      <c r="TWB90" s="4"/>
      <c r="TWG90" s="5"/>
      <c r="TWH90" s="5"/>
      <c r="TWK90" s="4"/>
      <c r="TWP90" s="5"/>
      <c r="TWQ90" s="5"/>
      <c r="TWT90" s="4"/>
      <c r="TWY90" s="5"/>
      <c r="TWZ90" s="5"/>
      <c r="TXC90" s="4"/>
      <c r="TXH90" s="5"/>
      <c r="TXI90" s="5"/>
      <c r="TXL90" s="4"/>
      <c r="TXQ90" s="5"/>
      <c r="TXR90" s="5"/>
      <c r="TXU90" s="4"/>
      <c r="TXZ90" s="5"/>
      <c r="TYA90" s="5"/>
      <c r="TYD90" s="4"/>
      <c r="TYI90" s="5"/>
      <c r="TYJ90" s="5"/>
      <c r="TYM90" s="4"/>
      <c r="TYR90" s="5"/>
      <c r="TYS90" s="5"/>
      <c r="TYV90" s="4"/>
      <c r="TZA90" s="5"/>
      <c r="TZB90" s="5"/>
      <c r="TZE90" s="4"/>
      <c r="TZJ90" s="5"/>
      <c r="TZK90" s="5"/>
      <c r="TZN90" s="4"/>
      <c r="TZS90" s="5"/>
      <c r="TZT90" s="5"/>
      <c r="TZW90" s="4"/>
      <c r="UAB90" s="5"/>
      <c r="UAC90" s="5"/>
      <c r="UAF90" s="4"/>
      <c r="UAK90" s="5"/>
      <c r="UAL90" s="5"/>
      <c r="UAO90" s="4"/>
      <c r="UAT90" s="5"/>
      <c r="UAU90" s="5"/>
      <c r="UAX90" s="4"/>
      <c r="UBC90" s="5"/>
      <c r="UBD90" s="5"/>
      <c r="UBG90" s="4"/>
      <c r="UBL90" s="5"/>
      <c r="UBM90" s="5"/>
      <c r="UBP90" s="4"/>
      <c r="UBU90" s="5"/>
      <c r="UBV90" s="5"/>
      <c r="UBY90" s="4"/>
      <c r="UCD90" s="5"/>
      <c r="UCE90" s="5"/>
      <c r="UCH90" s="4"/>
      <c r="UCM90" s="5"/>
      <c r="UCN90" s="5"/>
      <c r="UCQ90" s="4"/>
      <c r="UCV90" s="5"/>
      <c r="UCW90" s="5"/>
      <c r="UCZ90" s="4"/>
      <c r="UDE90" s="5"/>
      <c r="UDF90" s="5"/>
      <c r="UDI90" s="4"/>
      <c r="UDN90" s="5"/>
      <c r="UDO90" s="5"/>
      <c r="UDR90" s="4"/>
      <c r="UDW90" s="5"/>
      <c r="UDX90" s="5"/>
      <c r="UEA90" s="4"/>
      <c r="UEF90" s="5"/>
      <c r="UEG90" s="5"/>
      <c r="UEJ90" s="4"/>
      <c r="UEO90" s="5"/>
      <c r="UEP90" s="5"/>
      <c r="UES90" s="4"/>
      <c r="UEX90" s="5"/>
      <c r="UEY90" s="5"/>
      <c r="UFB90" s="4"/>
      <c r="UFG90" s="5"/>
      <c r="UFH90" s="5"/>
      <c r="UFK90" s="4"/>
      <c r="UFP90" s="5"/>
      <c r="UFQ90" s="5"/>
      <c r="UFT90" s="4"/>
      <c r="UFY90" s="5"/>
      <c r="UFZ90" s="5"/>
      <c r="UGC90" s="4"/>
      <c r="UGH90" s="5"/>
      <c r="UGI90" s="5"/>
      <c r="UGL90" s="4"/>
      <c r="UGQ90" s="5"/>
      <c r="UGR90" s="5"/>
      <c r="UGU90" s="4"/>
      <c r="UGZ90" s="5"/>
      <c r="UHA90" s="5"/>
      <c r="UHD90" s="4"/>
      <c r="UHI90" s="5"/>
      <c r="UHJ90" s="5"/>
      <c r="UHM90" s="4"/>
      <c r="UHR90" s="5"/>
      <c r="UHS90" s="5"/>
      <c r="UHV90" s="4"/>
      <c r="UIA90" s="5"/>
      <c r="UIB90" s="5"/>
      <c r="UIE90" s="4"/>
      <c r="UIJ90" s="5"/>
      <c r="UIK90" s="5"/>
      <c r="UIN90" s="4"/>
      <c r="UIS90" s="5"/>
      <c r="UIT90" s="5"/>
      <c r="UIW90" s="4"/>
      <c r="UJB90" s="5"/>
      <c r="UJC90" s="5"/>
      <c r="UJF90" s="4"/>
      <c r="UJK90" s="5"/>
      <c r="UJL90" s="5"/>
      <c r="UJO90" s="4"/>
      <c r="UJT90" s="5"/>
      <c r="UJU90" s="5"/>
      <c r="UJX90" s="4"/>
      <c r="UKC90" s="5"/>
      <c r="UKD90" s="5"/>
      <c r="UKG90" s="4"/>
      <c r="UKL90" s="5"/>
      <c r="UKM90" s="5"/>
      <c r="UKP90" s="4"/>
      <c r="UKU90" s="5"/>
      <c r="UKV90" s="5"/>
      <c r="UKY90" s="4"/>
      <c r="ULD90" s="5"/>
      <c r="ULE90" s="5"/>
      <c r="ULH90" s="4"/>
      <c r="ULM90" s="5"/>
      <c r="ULN90" s="5"/>
      <c r="ULQ90" s="4"/>
      <c r="ULV90" s="5"/>
      <c r="ULW90" s="5"/>
      <c r="ULZ90" s="4"/>
      <c r="UME90" s="5"/>
      <c r="UMF90" s="5"/>
      <c r="UMI90" s="4"/>
      <c r="UMN90" s="5"/>
      <c r="UMO90" s="5"/>
      <c r="UMR90" s="4"/>
      <c r="UMW90" s="5"/>
      <c r="UMX90" s="5"/>
      <c r="UNA90" s="4"/>
      <c r="UNF90" s="5"/>
      <c r="UNG90" s="5"/>
      <c r="UNJ90" s="4"/>
      <c r="UNO90" s="5"/>
      <c r="UNP90" s="5"/>
      <c r="UNS90" s="4"/>
      <c r="UNX90" s="5"/>
      <c r="UNY90" s="5"/>
      <c r="UOB90" s="4"/>
      <c r="UOG90" s="5"/>
      <c r="UOH90" s="5"/>
      <c r="UOK90" s="4"/>
      <c r="UOP90" s="5"/>
      <c r="UOQ90" s="5"/>
      <c r="UOT90" s="4"/>
      <c r="UOY90" s="5"/>
      <c r="UOZ90" s="5"/>
      <c r="UPC90" s="4"/>
      <c r="UPH90" s="5"/>
      <c r="UPI90" s="5"/>
      <c r="UPL90" s="4"/>
      <c r="UPQ90" s="5"/>
      <c r="UPR90" s="5"/>
      <c r="UPU90" s="4"/>
      <c r="UPZ90" s="5"/>
      <c r="UQA90" s="5"/>
      <c r="UQD90" s="4"/>
      <c r="UQI90" s="5"/>
      <c r="UQJ90" s="5"/>
      <c r="UQM90" s="4"/>
      <c r="UQR90" s="5"/>
      <c r="UQS90" s="5"/>
      <c r="UQV90" s="4"/>
      <c r="URA90" s="5"/>
      <c r="URB90" s="5"/>
      <c r="URE90" s="4"/>
      <c r="URJ90" s="5"/>
      <c r="URK90" s="5"/>
      <c r="URN90" s="4"/>
      <c r="URS90" s="5"/>
      <c r="URT90" s="5"/>
      <c r="URW90" s="4"/>
      <c r="USB90" s="5"/>
      <c r="USC90" s="5"/>
      <c r="USF90" s="4"/>
      <c r="USK90" s="5"/>
      <c r="USL90" s="5"/>
      <c r="USO90" s="4"/>
      <c r="UST90" s="5"/>
      <c r="USU90" s="5"/>
      <c r="USX90" s="4"/>
      <c r="UTC90" s="5"/>
      <c r="UTD90" s="5"/>
      <c r="UTG90" s="4"/>
      <c r="UTL90" s="5"/>
      <c r="UTM90" s="5"/>
      <c r="UTP90" s="4"/>
      <c r="UTU90" s="5"/>
      <c r="UTV90" s="5"/>
      <c r="UTY90" s="4"/>
      <c r="UUD90" s="5"/>
      <c r="UUE90" s="5"/>
      <c r="UUH90" s="4"/>
      <c r="UUM90" s="5"/>
      <c r="UUN90" s="5"/>
      <c r="UUQ90" s="4"/>
      <c r="UUV90" s="5"/>
      <c r="UUW90" s="5"/>
      <c r="UUZ90" s="4"/>
      <c r="UVE90" s="5"/>
      <c r="UVF90" s="5"/>
      <c r="UVI90" s="4"/>
      <c r="UVN90" s="5"/>
      <c r="UVO90" s="5"/>
      <c r="UVR90" s="4"/>
      <c r="UVW90" s="5"/>
      <c r="UVX90" s="5"/>
      <c r="UWA90" s="4"/>
      <c r="UWF90" s="5"/>
      <c r="UWG90" s="5"/>
      <c r="UWJ90" s="4"/>
      <c r="UWO90" s="5"/>
      <c r="UWP90" s="5"/>
      <c r="UWS90" s="4"/>
      <c r="UWX90" s="5"/>
      <c r="UWY90" s="5"/>
      <c r="UXB90" s="4"/>
      <c r="UXG90" s="5"/>
      <c r="UXH90" s="5"/>
      <c r="UXK90" s="4"/>
      <c r="UXP90" s="5"/>
      <c r="UXQ90" s="5"/>
      <c r="UXT90" s="4"/>
      <c r="UXY90" s="5"/>
      <c r="UXZ90" s="5"/>
      <c r="UYC90" s="4"/>
      <c r="UYH90" s="5"/>
      <c r="UYI90" s="5"/>
      <c r="UYL90" s="4"/>
      <c r="UYQ90" s="5"/>
      <c r="UYR90" s="5"/>
      <c r="UYU90" s="4"/>
      <c r="UYZ90" s="5"/>
      <c r="UZA90" s="5"/>
      <c r="UZD90" s="4"/>
      <c r="UZI90" s="5"/>
      <c r="UZJ90" s="5"/>
      <c r="UZM90" s="4"/>
      <c r="UZR90" s="5"/>
      <c r="UZS90" s="5"/>
      <c r="UZV90" s="4"/>
      <c r="VAA90" s="5"/>
      <c r="VAB90" s="5"/>
      <c r="VAE90" s="4"/>
      <c r="VAJ90" s="5"/>
      <c r="VAK90" s="5"/>
      <c r="VAN90" s="4"/>
      <c r="VAS90" s="5"/>
      <c r="VAT90" s="5"/>
      <c r="VAW90" s="4"/>
      <c r="VBB90" s="5"/>
      <c r="VBC90" s="5"/>
      <c r="VBF90" s="4"/>
      <c r="VBK90" s="5"/>
      <c r="VBL90" s="5"/>
      <c r="VBO90" s="4"/>
      <c r="VBT90" s="5"/>
      <c r="VBU90" s="5"/>
      <c r="VBX90" s="4"/>
      <c r="VCC90" s="5"/>
      <c r="VCD90" s="5"/>
      <c r="VCG90" s="4"/>
      <c r="VCL90" s="5"/>
      <c r="VCM90" s="5"/>
      <c r="VCP90" s="4"/>
      <c r="VCU90" s="5"/>
      <c r="VCV90" s="5"/>
      <c r="VCY90" s="4"/>
      <c r="VDD90" s="5"/>
      <c r="VDE90" s="5"/>
      <c r="VDH90" s="4"/>
      <c r="VDM90" s="5"/>
      <c r="VDN90" s="5"/>
      <c r="VDQ90" s="4"/>
      <c r="VDV90" s="5"/>
      <c r="VDW90" s="5"/>
      <c r="VDZ90" s="4"/>
      <c r="VEE90" s="5"/>
      <c r="VEF90" s="5"/>
      <c r="VEI90" s="4"/>
      <c r="VEN90" s="5"/>
      <c r="VEO90" s="5"/>
      <c r="VER90" s="4"/>
      <c r="VEW90" s="5"/>
      <c r="VEX90" s="5"/>
      <c r="VFA90" s="4"/>
      <c r="VFF90" s="5"/>
      <c r="VFG90" s="5"/>
      <c r="VFJ90" s="4"/>
      <c r="VFO90" s="5"/>
      <c r="VFP90" s="5"/>
      <c r="VFS90" s="4"/>
      <c r="VFX90" s="5"/>
      <c r="VFY90" s="5"/>
      <c r="VGB90" s="4"/>
      <c r="VGG90" s="5"/>
      <c r="VGH90" s="5"/>
      <c r="VGK90" s="4"/>
      <c r="VGP90" s="5"/>
      <c r="VGQ90" s="5"/>
      <c r="VGT90" s="4"/>
      <c r="VGY90" s="5"/>
      <c r="VGZ90" s="5"/>
      <c r="VHC90" s="4"/>
      <c r="VHH90" s="5"/>
      <c r="VHI90" s="5"/>
      <c r="VHL90" s="4"/>
      <c r="VHQ90" s="5"/>
      <c r="VHR90" s="5"/>
      <c r="VHU90" s="4"/>
      <c r="VHZ90" s="5"/>
      <c r="VIA90" s="5"/>
      <c r="VID90" s="4"/>
      <c r="VII90" s="5"/>
      <c r="VIJ90" s="5"/>
      <c r="VIM90" s="4"/>
      <c r="VIR90" s="5"/>
      <c r="VIS90" s="5"/>
      <c r="VIV90" s="4"/>
      <c r="VJA90" s="5"/>
      <c r="VJB90" s="5"/>
      <c r="VJE90" s="4"/>
      <c r="VJJ90" s="5"/>
      <c r="VJK90" s="5"/>
      <c r="VJN90" s="4"/>
      <c r="VJS90" s="5"/>
      <c r="VJT90" s="5"/>
      <c r="VJW90" s="4"/>
      <c r="VKB90" s="5"/>
      <c r="VKC90" s="5"/>
      <c r="VKF90" s="4"/>
      <c r="VKK90" s="5"/>
      <c r="VKL90" s="5"/>
      <c r="VKO90" s="4"/>
      <c r="VKT90" s="5"/>
      <c r="VKU90" s="5"/>
      <c r="VKX90" s="4"/>
      <c r="VLC90" s="5"/>
      <c r="VLD90" s="5"/>
      <c r="VLG90" s="4"/>
      <c r="VLL90" s="5"/>
      <c r="VLM90" s="5"/>
      <c r="VLP90" s="4"/>
      <c r="VLU90" s="5"/>
      <c r="VLV90" s="5"/>
      <c r="VLY90" s="4"/>
      <c r="VMD90" s="5"/>
      <c r="VME90" s="5"/>
      <c r="VMH90" s="4"/>
      <c r="VMM90" s="5"/>
      <c r="VMN90" s="5"/>
      <c r="VMQ90" s="4"/>
      <c r="VMV90" s="5"/>
      <c r="VMW90" s="5"/>
      <c r="VMZ90" s="4"/>
      <c r="VNE90" s="5"/>
      <c r="VNF90" s="5"/>
      <c r="VNI90" s="4"/>
      <c r="VNN90" s="5"/>
      <c r="VNO90" s="5"/>
      <c r="VNR90" s="4"/>
      <c r="VNW90" s="5"/>
      <c r="VNX90" s="5"/>
      <c r="VOA90" s="4"/>
      <c r="VOF90" s="5"/>
      <c r="VOG90" s="5"/>
      <c r="VOJ90" s="4"/>
      <c r="VOO90" s="5"/>
      <c r="VOP90" s="5"/>
      <c r="VOS90" s="4"/>
      <c r="VOX90" s="5"/>
      <c r="VOY90" s="5"/>
      <c r="VPB90" s="4"/>
      <c r="VPG90" s="5"/>
      <c r="VPH90" s="5"/>
      <c r="VPK90" s="4"/>
      <c r="VPP90" s="5"/>
      <c r="VPQ90" s="5"/>
      <c r="VPT90" s="4"/>
      <c r="VPY90" s="5"/>
      <c r="VPZ90" s="5"/>
      <c r="VQC90" s="4"/>
      <c r="VQH90" s="5"/>
      <c r="VQI90" s="5"/>
      <c r="VQL90" s="4"/>
      <c r="VQQ90" s="5"/>
      <c r="VQR90" s="5"/>
      <c r="VQU90" s="4"/>
      <c r="VQZ90" s="5"/>
      <c r="VRA90" s="5"/>
      <c r="VRD90" s="4"/>
      <c r="VRI90" s="5"/>
      <c r="VRJ90" s="5"/>
      <c r="VRM90" s="4"/>
      <c r="VRR90" s="5"/>
      <c r="VRS90" s="5"/>
      <c r="VRV90" s="4"/>
      <c r="VSA90" s="5"/>
      <c r="VSB90" s="5"/>
      <c r="VSE90" s="4"/>
      <c r="VSJ90" s="5"/>
      <c r="VSK90" s="5"/>
      <c r="VSN90" s="4"/>
      <c r="VSS90" s="5"/>
      <c r="VST90" s="5"/>
      <c r="VSW90" s="4"/>
      <c r="VTB90" s="5"/>
      <c r="VTC90" s="5"/>
      <c r="VTF90" s="4"/>
      <c r="VTK90" s="5"/>
      <c r="VTL90" s="5"/>
      <c r="VTO90" s="4"/>
      <c r="VTT90" s="5"/>
      <c r="VTU90" s="5"/>
      <c r="VTX90" s="4"/>
      <c r="VUC90" s="5"/>
      <c r="VUD90" s="5"/>
      <c r="VUG90" s="4"/>
      <c r="VUL90" s="5"/>
      <c r="VUM90" s="5"/>
      <c r="VUP90" s="4"/>
      <c r="VUU90" s="5"/>
      <c r="VUV90" s="5"/>
      <c r="VUY90" s="4"/>
      <c r="VVD90" s="5"/>
      <c r="VVE90" s="5"/>
      <c r="VVH90" s="4"/>
      <c r="VVM90" s="5"/>
      <c r="VVN90" s="5"/>
      <c r="VVQ90" s="4"/>
      <c r="VVV90" s="5"/>
      <c r="VVW90" s="5"/>
      <c r="VVZ90" s="4"/>
      <c r="VWE90" s="5"/>
      <c r="VWF90" s="5"/>
      <c r="VWI90" s="4"/>
      <c r="VWN90" s="5"/>
      <c r="VWO90" s="5"/>
      <c r="VWR90" s="4"/>
      <c r="VWW90" s="5"/>
      <c r="VWX90" s="5"/>
      <c r="VXA90" s="4"/>
      <c r="VXF90" s="5"/>
      <c r="VXG90" s="5"/>
      <c r="VXJ90" s="4"/>
      <c r="VXO90" s="5"/>
      <c r="VXP90" s="5"/>
      <c r="VXS90" s="4"/>
      <c r="VXX90" s="5"/>
      <c r="VXY90" s="5"/>
      <c r="VYB90" s="4"/>
      <c r="VYG90" s="5"/>
      <c r="VYH90" s="5"/>
      <c r="VYK90" s="4"/>
      <c r="VYP90" s="5"/>
      <c r="VYQ90" s="5"/>
      <c r="VYT90" s="4"/>
      <c r="VYY90" s="5"/>
      <c r="VYZ90" s="5"/>
      <c r="VZC90" s="4"/>
      <c r="VZH90" s="5"/>
      <c r="VZI90" s="5"/>
      <c r="VZL90" s="4"/>
      <c r="VZQ90" s="5"/>
      <c r="VZR90" s="5"/>
      <c r="VZU90" s="4"/>
      <c r="VZZ90" s="5"/>
      <c r="WAA90" s="5"/>
      <c r="WAD90" s="4"/>
      <c r="WAI90" s="5"/>
      <c r="WAJ90" s="5"/>
      <c r="WAM90" s="4"/>
      <c r="WAR90" s="5"/>
      <c r="WAS90" s="5"/>
      <c r="WAV90" s="4"/>
      <c r="WBA90" s="5"/>
      <c r="WBB90" s="5"/>
      <c r="WBE90" s="4"/>
      <c r="WBJ90" s="5"/>
      <c r="WBK90" s="5"/>
      <c r="WBN90" s="4"/>
      <c r="WBS90" s="5"/>
      <c r="WBT90" s="5"/>
      <c r="WBW90" s="4"/>
      <c r="WCB90" s="5"/>
      <c r="WCC90" s="5"/>
      <c r="WCF90" s="4"/>
      <c r="WCK90" s="5"/>
      <c r="WCL90" s="5"/>
      <c r="WCO90" s="4"/>
      <c r="WCT90" s="5"/>
      <c r="WCU90" s="5"/>
      <c r="WCX90" s="4"/>
      <c r="WDC90" s="5"/>
      <c r="WDD90" s="5"/>
      <c r="WDG90" s="4"/>
      <c r="WDL90" s="5"/>
      <c r="WDM90" s="5"/>
      <c r="WDP90" s="4"/>
      <c r="WDU90" s="5"/>
      <c r="WDV90" s="5"/>
      <c r="WDY90" s="4"/>
      <c r="WED90" s="5"/>
      <c r="WEE90" s="5"/>
      <c r="WEH90" s="4"/>
      <c r="WEM90" s="5"/>
      <c r="WEN90" s="5"/>
      <c r="WEQ90" s="4"/>
      <c r="WEV90" s="5"/>
      <c r="WEW90" s="5"/>
      <c r="WEZ90" s="4"/>
      <c r="WFE90" s="5"/>
      <c r="WFF90" s="5"/>
      <c r="WFI90" s="4"/>
      <c r="WFN90" s="5"/>
      <c r="WFO90" s="5"/>
      <c r="WFR90" s="4"/>
      <c r="WFW90" s="5"/>
      <c r="WFX90" s="5"/>
      <c r="WGA90" s="4"/>
      <c r="WGF90" s="5"/>
      <c r="WGG90" s="5"/>
      <c r="WGJ90" s="4"/>
      <c r="WGO90" s="5"/>
      <c r="WGP90" s="5"/>
      <c r="WGS90" s="4"/>
      <c r="WGX90" s="5"/>
      <c r="WGY90" s="5"/>
      <c r="WHB90" s="4"/>
      <c r="WHG90" s="5"/>
      <c r="WHH90" s="5"/>
      <c r="WHK90" s="4"/>
      <c r="WHP90" s="5"/>
      <c r="WHQ90" s="5"/>
      <c r="WHT90" s="4"/>
      <c r="WHY90" s="5"/>
      <c r="WHZ90" s="5"/>
      <c r="WIC90" s="4"/>
      <c r="WIH90" s="5"/>
      <c r="WII90" s="5"/>
      <c r="WIL90" s="4"/>
      <c r="WIQ90" s="5"/>
      <c r="WIR90" s="5"/>
      <c r="WIU90" s="4"/>
      <c r="WIZ90" s="5"/>
      <c r="WJA90" s="5"/>
      <c r="WJD90" s="4"/>
      <c r="WJI90" s="5"/>
      <c r="WJJ90" s="5"/>
      <c r="WJM90" s="4"/>
      <c r="WJR90" s="5"/>
      <c r="WJS90" s="5"/>
      <c r="WJV90" s="4"/>
      <c r="WKA90" s="5"/>
      <c r="WKB90" s="5"/>
      <c r="WKE90" s="4"/>
      <c r="WKJ90" s="5"/>
      <c r="WKK90" s="5"/>
      <c r="WKN90" s="4"/>
      <c r="WKS90" s="5"/>
      <c r="WKT90" s="5"/>
      <c r="WKW90" s="4"/>
      <c r="WLB90" s="5"/>
      <c r="WLC90" s="5"/>
      <c r="WLF90" s="4"/>
      <c r="WLK90" s="5"/>
      <c r="WLL90" s="5"/>
      <c r="WLO90" s="4"/>
      <c r="WLT90" s="5"/>
      <c r="WLU90" s="5"/>
      <c r="WLX90" s="4"/>
      <c r="WMC90" s="5"/>
      <c r="WMD90" s="5"/>
      <c r="WMG90" s="4"/>
      <c r="WML90" s="5"/>
      <c r="WMM90" s="5"/>
      <c r="WMP90" s="4"/>
      <c r="WMU90" s="5"/>
      <c r="WMV90" s="5"/>
      <c r="WMY90" s="4"/>
      <c r="WND90" s="5"/>
      <c r="WNE90" s="5"/>
      <c r="WNH90" s="4"/>
      <c r="WNM90" s="5"/>
      <c r="WNN90" s="5"/>
      <c r="WNQ90" s="4"/>
      <c r="WNV90" s="5"/>
      <c r="WNW90" s="5"/>
      <c r="WNZ90" s="4"/>
      <c r="WOE90" s="5"/>
      <c r="WOF90" s="5"/>
      <c r="WOI90" s="4"/>
      <c r="WON90" s="5"/>
      <c r="WOO90" s="5"/>
      <c r="WOR90" s="4"/>
      <c r="WOW90" s="5"/>
      <c r="WOX90" s="5"/>
      <c r="WPA90" s="4"/>
      <c r="WPF90" s="5"/>
      <c r="WPG90" s="5"/>
      <c r="WPJ90" s="4"/>
      <c r="WPO90" s="5"/>
      <c r="WPP90" s="5"/>
      <c r="WPS90" s="4"/>
      <c r="WPX90" s="5"/>
      <c r="WPY90" s="5"/>
      <c r="WQB90" s="4"/>
      <c r="WQG90" s="5"/>
      <c r="WQH90" s="5"/>
      <c r="WQK90" s="4"/>
      <c r="WQP90" s="5"/>
      <c r="WQQ90" s="5"/>
      <c r="WQT90" s="4"/>
      <c r="WQY90" s="5"/>
      <c r="WQZ90" s="5"/>
      <c r="WRC90" s="4"/>
      <c r="WRH90" s="5"/>
      <c r="WRI90" s="5"/>
      <c r="WRL90" s="4"/>
      <c r="WRQ90" s="5"/>
      <c r="WRR90" s="5"/>
      <c r="WRU90" s="4"/>
      <c r="WRZ90" s="5"/>
      <c r="WSA90" s="5"/>
      <c r="WSD90" s="4"/>
      <c r="WSI90" s="5"/>
      <c r="WSJ90" s="5"/>
      <c r="WSM90" s="4"/>
      <c r="WSR90" s="5"/>
      <c r="WSS90" s="5"/>
      <c r="WSV90" s="4"/>
      <c r="WTA90" s="5"/>
      <c r="WTB90" s="5"/>
      <c r="WTE90" s="4"/>
      <c r="WTJ90" s="5"/>
      <c r="WTK90" s="5"/>
      <c r="WTN90" s="4"/>
      <c r="WTS90" s="5"/>
      <c r="WTT90" s="5"/>
      <c r="WTW90" s="4"/>
      <c r="WUB90" s="5"/>
      <c r="WUC90" s="5"/>
      <c r="WUF90" s="4"/>
      <c r="WUK90" s="5"/>
      <c r="WUL90" s="5"/>
      <c r="WUO90" s="4"/>
      <c r="WUT90" s="5"/>
      <c r="WUU90" s="5"/>
      <c r="WUX90" s="4"/>
      <c r="WVC90" s="5"/>
      <c r="WVD90" s="5"/>
      <c r="WVG90" s="4"/>
      <c r="WVL90" s="5"/>
      <c r="WVM90" s="5"/>
      <c r="WVP90" s="4"/>
      <c r="WVU90" s="5"/>
      <c r="WVV90" s="5"/>
      <c r="WVY90" s="4"/>
      <c r="WWD90" s="5"/>
      <c r="WWE90" s="5"/>
      <c r="WWH90" s="4"/>
      <c r="WWM90" s="5"/>
      <c r="WWN90" s="5"/>
      <c r="WWQ90" s="4"/>
      <c r="WWV90" s="5"/>
      <c r="WWW90" s="5"/>
      <c r="WWZ90" s="4"/>
      <c r="WXE90" s="5"/>
      <c r="WXF90" s="5"/>
      <c r="WXI90" s="4"/>
      <c r="WXN90" s="5"/>
      <c r="WXO90" s="5"/>
      <c r="WXR90" s="4"/>
      <c r="WXW90" s="5"/>
      <c r="WXX90" s="5"/>
      <c r="WYA90" s="4"/>
      <c r="WYF90" s="5"/>
      <c r="WYG90" s="5"/>
      <c r="WYJ90" s="4"/>
      <c r="WYO90" s="5"/>
      <c r="WYP90" s="5"/>
      <c r="WYS90" s="4"/>
      <c r="WYX90" s="5"/>
      <c r="WYY90" s="5"/>
      <c r="WZB90" s="4"/>
      <c r="WZG90" s="5"/>
      <c r="WZH90" s="5"/>
      <c r="WZK90" s="4"/>
      <c r="WZP90" s="5"/>
      <c r="WZQ90" s="5"/>
      <c r="WZT90" s="4"/>
      <c r="WZY90" s="5"/>
      <c r="WZZ90" s="5"/>
      <c r="XAC90" s="4"/>
      <c r="XAH90" s="5"/>
      <c r="XAI90" s="5"/>
      <c r="XAL90" s="4"/>
      <c r="XAQ90" s="5"/>
      <c r="XAR90" s="5"/>
      <c r="XAU90" s="4"/>
      <c r="XAZ90" s="5"/>
      <c r="XBA90" s="5"/>
      <c r="XBD90" s="4"/>
      <c r="XBI90" s="5"/>
      <c r="XBJ90" s="5"/>
      <c r="XBM90" s="4"/>
      <c r="XBR90" s="5"/>
      <c r="XBS90" s="5"/>
      <c r="XBV90" s="4"/>
      <c r="XCA90" s="5"/>
      <c r="XCB90" s="5"/>
      <c r="XCE90" s="4"/>
      <c r="XCJ90" s="5"/>
      <c r="XCK90" s="5"/>
      <c r="XCN90" s="4"/>
      <c r="XCS90" s="5"/>
      <c r="XCT90" s="5"/>
      <c r="XCW90" s="4"/>
      <c r="XDB90" s="5"/>
      <c r="XDC90" s="5"/>
      <c r="XDF90" s="4"/>
      <c r="XDK90" s="5"/>
      <c r="XDL90" s="5"/>
      <c r="XDO90" s="4"/>
      <c r="XDT90" s="5"/>
      <c r="XDU90" s="5"/>
      <c r="XDX90" s="4"/>
      <c r="XEC90" s="5"/>
      <c r="XED90" s="5"/>
      <c r="XEG90" s="4"/>
      <c r="XEL90" s="5"/>
      <c r="XEM90" s="5"/>
      <c r="XEP90" s="4"/>
      <c r="XEU90" s="5"/>
      <c r="XEV90" s="5"/>
      <c r="XEY90" s="4"/>
    </row>
    <row r="91" spans="1:1022 1025:2048 2051:3068 3073:4094 4099:5120 5125:6143 6146:8189 8194:9215 9220:10238 10241:11264 11267:12284 12289:13310 13315:14336 14341:15359 15362:16379" s="24" customFormat="1">
      <c r="A91" s="70"/>
      <c r="B91" s="55" t="str">
        <f t="shared" si="8"/>
        <v>0x4B64</v>
      </c>
      <c r="C91" s="55" t="str">
        <f t="shared" si="9"/>
        <v>0x4B67</v>
      </c>
      <c r="D91" s="55">
        <f t="shared" si="11"/>
        <v>19300</v>
      </c>
      <c r="E91" s="55">
        <f t="shared" si="10"/>
        <v>19303</v>
      </c>
      <c r="F91" s="55" t="s">
        <v>880</v>
      </c>
      <c r="G91" s="55" t="s">
        <v>729</v>
      </c>
      <c r="H91" s="58" t="s">
        <v>452</v>
      </c>
      <c r="I91" s="55">
        <v>4</v>
      </c>
      <c r="J91" s="58"/>
      <c r="K91" s="70"/>
      <c r="L91" s="58"/>
      <c r="M91" s="58">
        <v>1</v>
      </c>
      <c r="N91" s="53"/>
      <c r="Q91" s="4"/>
      <c r="V91" s="5"/>
      <c r="W91" s="5"/>
      <c r="Z91" s="4"/>
      <c r="AE91" s="5"/>
      <c r="AF91" s="5"/>
      <c r="AI91" s="4"/>
      <c r="AN91" s="5"/>
      <c r="AO91" s="5"/>
      <c r="AR91" s="4"/>
      <c r="AW91" s="5"/>
      <c r="AX91" s="5"/>
      <c r="BA91" s="4"/>
      <c r="BF91" s="5"/>
      <c r="BG91" s="5"/>
      <c r="BJ91" s="4"/>
      <c r="BO91" s="5"/>
      <c r="BP91" s="5"/>
      <c r="BS91" s="4"/>
      <c r="BX91" s="5"/>
      <c r="BY91" s="5"/>
      <c r="CB91" s="4"/>
      <c r="CG91" s="5"/>
      <c r="CH91" s="5"/>
      <c r="CK91" s="4"/>
      <c r="CP91" s="5"/>
      <c r="CQ91" s="5"/>
      <c r="CT91" s="4"/>
      <c r="CY91" s="5"/>
      <c r="CZ91" s="5"/>
      <c r="DC91" s="4"/>
      <c r="DH91" s="5"/>
      <c r="DI91" s="5"/>
      <c r="DL91" s="4"/>
      <c r="DQ91" s="5"/>
      <c r="DR91" s="5"/>
      <c r="DU91" s="4"/>
      <c r="DZ91" s="5"/>
      <c r="EA91" s="5"/>
      <c r="ED91" s="4"/>
      <c r="EI91" s="5"/>
      <c r="EJ91" s="5"/>
      <c r="EM91" s="4"/>
      <c r="ER91" s="5"/>
      <c r="ES91" s="5"/>
      <c r="EV91" s="4"/>
      <c r="FA91" s="5"/>
      <c r="FB91" s="5"/>
      <c r="FE91" s="4"/>
      <c r="FJ91" s="5"/>
      <c r="FK91" s="5"/>
      <c r="FN91" s="4"/>
      <c r="FS91" s="5"/>
      <c r="FT91" s="5"/>
      <c r="FW91" s="4"/>
      <c r="GB91" s="5"/>
      <c r="GC91" s="5"/>
      <c r="GF91" s="4"/>
      <c r="GK91" s="5"/>
      <c r="GL91" s="5"/>
      <c r="GO91" s="4"/>
      <c r="GT91" s="5"/>
      <c r="GU91" s="5"/>
      <c r="GX91" s="4"/>
      <c r="HC91" s="5"/>
      <c r="HD91" s="5"/>
      <c r="HG91" s="4"/>
      <c r="HL91" s="5"/>
      <c r="HM91" s="5"/>
      <c r="HP91" s="4"/>
      <c r="HU91" s="5"/>
      <c r="HV91" s="5"/>
      <c r="HY91" s="4"/>
      <c r="ID91" s="5"/>
      <c r="IE91" s="5"/>
      <c r="IH91" s="4"/>
      <c r="IM91" s="5"/>
      <c r="IN91" s="5"/>
      <c r="IQ91" s="4"/>
      <c r="IV91" s="5"/>
      <c r="IW91" s="5"/>
      <c r="IZ91" s="4"/>
      <c r="JE91" s="5"/>
      <c r="JF91" s="5"/>
      <c r="JI91" s="4"/>
      <c r="JN91" s="5"/>
      <c r="JO91" s="5"/>
      <c r="JR91" s="4"/>
      <c r="JW91" s="5"/>
      <c r="JX91" s="5"/>
      <c r="KA91" s="4"/>
      <c r="KF91" s="5"/>
      <c r="KG91" s="5"/>
      <c r="KJ91" s="4"/>
      <c r="KO91" s="5"/>
      <c r="KP91" s="5"/>
      <c r="KS91" s="4"/>
      <c r="KX91" s="5"/>
      <c r="KY91" s="5"/>
      <c r="LB91" s="4"/>
      <c r="LG91" s="5"/>
      <c r="LH91" s="5"/>
      <c r="LK91" s="4"/>
      <c r="LP91" s="5"/>
      <c r="LQ91" s="5"/>
      <c r="LT91" s="4"/>
      <c r="LY91" s="5"/>
      <c r="LZ91" s="5"/>
      <c r="MC91" s="4"/>
      <c r="MH91" s="5"/>
      <c r="MI91" s="5"/>
      <c r="ML91" s="4"/>
      <c r="MQ91" s="5"/>
      <c r="MR91" s="5"/>
      <c r="MU91" s="4"/>
      <c r="MZ91" s="5"/>
      <c r="NA91" s="5"/>
      <c r="ND91" s="4"/>
      <c r="NI91" s="5"/>
      <c r="NJ91" s="5"/>
      <c r="NM91" s="4"/>
      <c r="NR91" s="5"/>
      <c r="NS91" s="5"/>
      <c r="NV91" s="4"/>
      <c r="OA91" s="5"/>
      <c r="OB91" s="5"/>
      <c r="OE91" s="4"/>
      <c r="OJ91" s="5"/>
      <c r="OK91" s="5"/>
      <c r="ON91" s="4"/>
      <c r="OS91" s="5"/>
      <c r="OT91" s="5"/>
      <c r="OW91" s="4"/>
      <c r="PB91" s="5"/>
      <c r="PC91" s="5"/>
      <c r="PF91" s="4"/>
      <c r="PK91" s="5"/>
      <c r="PL91" s="5"/>
      <c r="PO91" s="4"/>
      <c r="PT91" s="5"/>
      <c r="PU91" s="5"/>
      <c r="PX91" s="4"/>
      <c r="QC91" s="5"/>
      <c r="QD91" s="5"/>
      <c r="QG91" s="4"/>
      <c r="QL91" s="5"/>
      <c r="QM91" s="5"/>
      <c r="QP91" s="4"/>
      <c r="QU91" s="5"/>
      <c r="QV91" s="5"/>
      <c r="QY91" s="4"/>
      <c r="RD91" s="5"/>
      <c r="RE91" s="5"/>
      <c r="RH91" s="4"/>
      <c r="RM91" s="5"/>
      <c r="RN91" s="5"/>
      <c r="RQ91" s="4"/>
      <c r="RV91" s="5"/>
      <c r="RW91" s="5"/>
      <c r="RZ91" s="4"/>
      <c r="SE91" s="5"/>
      <c r="SF91" s="5"/>
      <c r="SI91" s="4"/>
      <c r="SN91" s="5"/>
      <c r="SO91" s="5"/>
      <c r="SR91" s="4"/>
      <c r="SW91" s="5"/>
      <c r="SX91" s="5"/>
      <c r="TA91" s="4"/>
      <c r="TF91" s="5"/>
      <c r="TG91" s="5"/>
      <c r="TJ91" s="4"/>
      <c r="TO91" s="5"/>
      <c r="TP91" s="5"/>
      <c r="TS91" s="4"/>
      <c r="TX91" s="5"/>
      <c r="TY91" s="5"/>
      <c r="UB91" s="4"/>
      <c r="UG91" s="5"/>
      <c r="UH91" s="5"/>
      <c r="UK91" s="4"/>
      <c r="UP91" s="5"/>
      <c r="UQ91" s="5"/>
      <c r="UT91" s="4"/>
      <c r="UY91" s="5"/>
      <c r="UZ91" s="5"/>
      <c r="VC91" s="4"/>
      <c r="VH91" s="5"/>
      <c r="VI91" s="5"/>
      <c r="VL91" s="4"/>
      <c r="VQ91" s="5"/>
      <c r="VR91" s="5"/>
      <c r="VU91" s="4"/>
      <c r="VZ91" s="5"/>
      <c r="WA91" s="5"/>
      <c r="WD91" s="4"/>
      <c r="WI91" s="5"/>
      <c r="WJ91" s="5"/>
      <c r="WM91" s="4"/>
      <c r="WR91" s="5"/>
      <c r="WS91" s="5"/>
      <c r="WV91" s="4"/>
      <c r="XA91" s="5"/>
      <c r="XB91" s="5"/>
      <c r="XE91" s="4"/>
      <c r="XJ91" s="5"/>
      <c r="XK91" s="5"/>
      <c r="XN91" s="4"/>
      <c r="XS91" s="5"/>
      <c r="XT91" s="5"/>
      <c r="XW91" s="4"/>
      <c r="YB91" s="5"/>
      <c r="YC91" s="5"/>
      <c r="YF91" s="4"/>
      <c r="YK91" s="5"/>
      <c r="YL91" s="5"/>
      <c r="YO91" s="4"/>
      <c r="YT91" s="5"/>
      <c r="YU91" s="5"/>
      <c r="YX91" s="4"/>
      <c r="ZC91" s="5"/>
      <c r="ZD91" s="5"/>
      <c r="ZG91" s="4"/>
      <c r="ZL91" s="5"/>
      <c r="ZM91" s="5"/>
      <c r="ZP91" s="4"/>
      <c r="ZU91" s="5"/>
      <c r="ZV91" s="5"/>
      <c r="ZY91" s="4"/>
      <c r="AAD91" s="5"/>
      <c r="AAE91" s="5"/>
      <c r="AAH91" s="4"/>
      <c r="AAM91" s="5"/>
      <c r="AAN91" s="5"/>
      <c r="AAQ91" s="4"/>
      <c r="AAV91" s="5"/>
      <c r="AAW91" s="5"/>
      <c r="AAZ91" s="4"/>
      <c r="ABE91" s="5"/>
      <c r="ABF91" s="5"/>
      <c r="ABI91" s="4"/>
      <c r="ABN91" s="5"/>
      <c r="ABO91" s="5"/>
      <c r="ABR91" s="4"/>
      <c r="ABW91" s="5"/>
      <c r="ABX91" s="5"/>
      <c r="ACA91" s="4"/>
      <c r="ACF91" s="5"/>
      <c r="ACG91" s="5"/>
      <c r="ACJ91" s="4"/>
      <c r="ACO91" s="5"/>
      <c r="ACP91" s="5"/>
      <c r="ACS91" s="4"/>
      <c r="ACX91" s="5"/>
      <c r="ACY91" s="5"/>
      <c r="ADB91" s="4"/>
      <c r="ADG91" s="5"/>
      <c r="ADH91" s="5"/>
      <c r="ADK91" s="4"/>
      <c r="ADP91" s="5"/>
      <c r="ADQ91" s="5"/>
      <c r="ADT91" s="4"/>
      <c r="ADY91" s="5"/>
      <c r="ADZ91" s="5"/>
      <c r="AEC91" s="4"/>
      <c r="AEH91" s="5"/>
      <c r="AEI91" s="5"/>
      <c r="AEL91" s="4"/>
      <c r="AEQ91" s="5"/>
      <c r="AER91" s="5"/>
      <c r="AEU91" s="4"/>
      <c r="AEZ91" s="5"/>
      <c r="AFA91" s="5"/>
      <c r="AFD91" s="4"/>
      <c r="AFI91" s="5"/>
      <c r="AFJ91" s="5"/>
      <c r="AFM91" s="4"/>
      <c r="AFR91" s="5"/>
      <c r="AFS91" s="5"/>
      <c r="AFV91" s="4"/>
      <c r="AGA91" s="5"/>
      <c r="AGB91" s="5"/>
      <c r="AGE91" s="4"/>
      <c r="AGJ91" s="5"/>
      <c r="AGK91" s="5"/>
      <c r="AGN91" s="4"/>
      <c r="AGS91" s="5"/>
      <c r="AGT91" s="5"/>
      <c r="AGW91" s="4"/>
      <c r="AHB91" s="5"/>
      <c r="AHC91" s="5"/>
      <c r="AHF91" s="4"/>
      <c r="AHK91" s="5"/>
      <c r="AHL91" s="5"/>
      <c r="AHO91" s="4"/>
      <c r="AHT91" s="5"/>
      <c r="AHU91" s="5"/>
      <c r="AHX91" s="4"/>
      <c r="AIC91" s="5"/>
      <c r="AID91" s="5"/>
      <c r="AIG91" s="4"/>
      <c r="AIL91" s="5"/>
      <c r="AIM91" s="5"/>
      <c r="AIP91" s="4"/>
      <c r="AIU91" s="5"/>
      <c r="AIV91" s="5"/>
      <c r="AIY91" s="4"/>
      <c r="AJD91" s="5"/>
      <c r="AJE91" s="5"/>
      <c r="AJH91" s="4"/>
      <c r="AJM91" s="5"/>
      <c r="AJN91" s="5"/>
      <c r="AJQ91" s="4"/>
      <c r="AJV91" s="5"/>
      <c r="AJW91" s="5"/>
      <c r="AJZ91" s="4"/>
      <c r="AKE91" s="5"/>
      <c r="AKF91" s="5"/>
      <c r="AKI91" s="4"/>
      <c r="AKN91" s="5"/>
      <c r="AKO91" s="5"/>
      <c r="AKR91" s="4"/>
      <c r="AKW91" s="5"/>
      <c r="AKX91" s="5"/>
      <c r="ALA91" s="4"/>
      <c r="ALF91" s="5"/>
      <c r="ALG91" s="5"/>
      <c r="ALJ91" s="4"/>
      <c r="ALO91" s="5"/>
      <c r="ALP91" s="5"/>
      <c r="ALS91" s="4"/>
      <c r="ALX91" s="5"/>
      <c r="ALY91" s="5"/>
      <c r="AMB91" s="4"/>
      <c r="AMG91" s="5"/>
      <c r="AMH91" s="5"/>
      <c r="AMK91" s="4"/>
      <c r="AMP91" s="5"/>
      <c r="AMQ91" s="5"/>
      <c r="AMT91" s="4"/>
      <c r="AMY91" s="5"/>
      <c r="AMZ91" s="5"/>
      <c r="ANC91" s="4"/>
      <c r="ANH91" s="5"/>
      <c r="ANI91" s="5"/>
      <c r="ANL91" s="4"/>
      <c r="ANQ91" s="5"/>
      <c r="ANR91" s="5"/>
      <c r="ANU91" s="4"/>
      <c r="ANZ91" s="5"/>
      <c r="AOA91" s="5"/>
      <c r="AOD91" s="4"/>
      <c r="AOI91" s="5"/>
      <c r="AOJ91" s="5"/>
      <c r="AOM91" s="4"/>
      <c r="AOR91" s="5"/>
      <c r="AOS91" s="5"/>
      <c r="AOV91" s="4"/>
      <c r="APA91" s="5"/>
      <c r="APB91" s="5"/>
      <c r="APE91" s="4"/>
      <c r="APJ91" s="5"/>
      <c r="APK91" s="5"/>
      <c r="APN91" s="4"/>
      <c r="APS91" s="5"/>
      <c r="APT91" s="5"/>
      <c r="APW91" s="4"/>
      <c r="AQB91" s="5"/>
      <c r="AQC91" s="5"/>
      <c r="AQF91" s="4"/>
      <c r="AQK91" s="5"/>
      <c r="AQL91" s="5"/>
      <c r="AQO91" s="4"/>
      <c r="AQT91" s="5"/>
      <c r="AQU91" s="5"/>
      <c r="AQX91" s="4"/>
      <c r="ARC91" s="5"/>
      <c r="ARD91" s="5"/>
      <c r="ARG91" s="4"/>
      <c r="ARL91" s="5"/>
      <c r="ARM91" s="5"/>
      <c r="ARP91" s="4"/>
      <c r="ARU91" s="5"/>
      <c r="ARV91" s="5"/>
      <c r="ARY91" s="4"/>
      <c r="ASD91" s="5"/>
      <c r="ASE91" s="5"/>
      <c r="ASH91" s="4"/>
      <c r="ASM91" s="5"/>
      <c r="ASN91" s="5"/>
      <c r="ASQ91" s="4"/>
      <c r="ASV91" s="5"/>
      <c r="ASW91" s="5"/>
      <c r="ASZ91" s="4"/>
      <c r="ATE91" s="5"/>
      <c r="ATF91" s="5"/>
      <c r="ATI91" s="4"/>
      <c r="ATN91" s="5"/>
      <c r="ATO91" s="5"/>
      <c r="ATR91" s="4"/>
      <c r="ATW91" s="5"/>
      <c r="ATX91" s="5"/>
      <c r="AUA91" s="4"/>
      <c r="AUF91" s="5"/>
      <c r="AUG91" s="5"/>
      <c r="AUJ91" s="4"/>
      <c r="AUO91" s="5"/>
      <c r="AUP91" s="5"/>
      <c r="AUS91" s="4"/>
      <c r="AUX91" s="5"/>
      <c r="AUY91" s="5"/>
      <c r="AVB91" s="4"/>
      <c r="AVG91" s="5"/>
      <c r="AVH91" s="5"/>
      <c r="AVK91" s="4"/>
      <c r="AVP91" s="5"/>
      <c r="AVQ91" s="5"/>
      <c r="AVT91" s="4"/>
      <c r="AVY91" s="5"/>
      <c r="AVZ91" s="5"/>
      <c r="AWC91" s="4"/>
      <c r="AWH91" s="5"/>
      <c r="AWI91" s="5"/>
      <c r="AWL91" s="4"/>
      <c r="AWQ91" s="5"/>
      <c r="AWR91" s="5"/>
      <c r="AWU91" s="4"/>
      <c r="AWZ91" s="5"/>
      <c r="AXA91" s="5"/>
      <c r="AXD91" s="4"/>
      <c r="AXI91" s="5"/>
      <c r="AXJ91" s="5"/>
      <c r="AXM91" s="4"/>
      <c r="AXR91" s="5"/>
      <c r="AXS91" s="5"/>
      <c r="AXV91" s="4"/>
      <c r="AYA91" s="5"/>
      <c r="AYB91" s="5"/>
      <c r="AYE91" s="4"/>
      <c r="AYJ91" s="5"/>
      <c r="AYK91" s="5"/>
      <c r="AYN91" s="4"/>
      <c r="AYS91" s="5"/>
      <c r="AYT91" s="5"/>
      <c r="AYW91" s="4"/>
      <c r="AZB91" s="5"/>
      <c r="AZC91" s="5"/>
      <c r="AZF91" s="4"/>
      <c r="AZK91" s="5"/>
      <c r="AZL91" s="5"/>
      <c r="AZO91" s="4"/>
      <c r="AZT91" s="5"/>
      <c r="AZU91" s="5"/>
      <c r="AZX91" s="4"/>
      <c r="BAC91" s="5"/>
      <c r="BAD91" s="5"/>
      <c r="BAG91" s="4"/>
      <c r="BAL91" s="5"/>
      <c r="BAM91" s="5"/>
      <c r="BAP91" s="4"/>
      <c r="BAU91" s="5"/>
      <c r="BAV91" s="5"/>
      <c r="BAY91" s="4"/>
      <c r="BBD91" s="5"/>
      <c r="BBE91" s="5"/>
      <c r="BBH91" s="4"/>
      <c r="BBM91" s="5"/>
      <c r="BBN91" s="5"/>
      <c r="BBQ91" s="4"/>
      <c r="BBV91" s="5"/>
      <c r="BBW91" s="5"/>
      <c r="BBZ91" s="4"/>
      <c r="BCE91" s="5"/>
      <c r="BCF91" s="5"/>
      <c r="BCI91" s="4"/>
      <c r="BCN91" s="5"/>
      <c r="BCO91" s="5"/>
      <c r="BCR91" s="4"/>
      <c r="BCW91" s="5"/>
      <c r="BCX91" s="5"/>
      <c r="BDA91" s="4"/>
      <c r="BDF91" s="5"/>
      <c r="BDG91" s="5"/>
      <c r="BDJ91" s="4"/>
      <c r="BDO91" s="5"/>
      <c r="BDP91" s="5"/>
      <c r="BDS91" s="4"/>
      <c r="BDX91" s="5"/>
      <c r="BDY91" s="5"/>
      <c r="BEB91" s="4"/>
      <c r="BEG91" s="5"/>
      <c r="BEH91" s="5"/>
      <c r="BEK91" s="4"/>
      <c r="BEP91" s="5"/>
      <c r="BEQ91" s="5"/>
      <c r="BET91" s="4"/>
      <c r="BEY91" s="5"/>
      <c r="BEZ91" s="5"/>
      <c r="BFC91" s="4"/>
      <c r="BFH91" s="5"/>
      <c r="BFI91" s="5"/>
      <c r="BFL91" s="4"/>
      <c r="BFQ91" s="5"/>
      <c r="BFR91" s="5"/>
      <c r="BFU91" s="4"/>
      <c r="BFZ91" s="5"/>
      <c r="BGA91" s="5"/>
      <c r="BGD91" s="4"/>
      <c r="BGI91" s="5"/>
      <c r="BGJ91" s="5"/>
      <c r="BGM91" s="4"/>
      <c r="BGR91" s="5"/>
      <c r="BGS91" s="5"/>
      <c r="BGV91" s="4"/>
      <c r="BHA91" s="5"/>
      <c r="BHB91" s="5"/>
      <c r="BHE91" s="4"/>
      <c r="BHJ91" s="5"/>
      <c r="BHK91" s="5"/>
      <c r="BHN91" s="4"/>
      <c r="BHS91" s="5"/>
      <c r="BHT91" s="5"/>
      <c r="BHW91" s="4"/>
      <c r="BIB91" s="5"/>
      <c r="BIC91" s="5"/>
      <c r="BIF91" s="4"/>
      <c r="BIK91" s="5"/>
      <c r="BIL91" s="5"/>
      <c r="BIO91" s="4"/>
      <c r="BIT91" s="5"/>
      <c r="BIU91" s="5"/>
      <c r="BIX91" s="4"/>
      <c r="BJC91" s="5"/>
      <c r="BJD91" s="5"/>
      <c r="BJG91" s="4"/>
      <c r="BJL91" s="5"/>
      <c r="BJM91" s="5"/>
      <c r="BJP91" s="4"/>
      <c r="BJU91" s="5"/>
      <c r="BJV91" s="5"/>
      <c r="BJY91" s="4"/>
      <c r="BKD91" s="5"/>
      <c r="BKE91" s="5"/>
      <c r="BKH91" s="4"/>
      <c r="BKM91" s="5"/>
      <c r="BKN91" s="5"/>
      <c r="BKQ91" s="4"/>
      <c r="BKV91" s="5"/>
      <c r="BKW91" s="5"/>
      <c r="BKZ91" s="4"/>
      <c r="BLE91" s="5"/>
      <c r="BLF91" s="5"/>
      <c r="BLI91" s="4"/>
      <c r="BLN91" s="5"/>
      <c r="BLO91" s="5"/>
      <c r="BLR91" s="4"/>
      <c r="BLW91" s="5"/>
      <c r="BLX91" s="5"/>
      <c r="BMA91" s="4"/>
      <c r="BMF91" s="5"/>
      <c r="BMG91" s="5"/>
      <c r="BMJ91" s="4"/>
      <c r="BMO91" s="5"/>
      <c r="BMP91" s="5"/>
      <c r="BMS91" s="4"/>
      <c r="BMX91" s="5"/>
      <c r="BMY91" s="5"/>
      <c r="BNB91" s="4"/>
      <c r="BNG91" s="5"/>
      <c r="BNH91" s="5"/>
      <c r="BNK91" s="4"/>
      <c r="BNP91" s="5"/>
      <c r="BNQ91" s="5"/>
      <c r="BNT91" s="4"/>
      <c r="BNY91" s="5"/>
      <c r="BNZ91" s="5"/>
      <c r="BOC91" s="4"/>
      <c r="BOH91" s="5"/>
      <c r="BOI91" s="5"/>
      <c r="BOL91" s="4"/>
      <c r="BOQ91" s="5"/>
      <c r="BOR91" s="5"/>
      <c r="BOU91" s="4"/>
      <c r="BOZ91" s="5"/>
      <c r="BPA91" s="5"/>
      <c r="BPD91" s="4"/>
      <c r="BPI91" s="5"/>
      <c r="BPJ91" s="5"/>
      <c r="BPM91" s="4"/>
      <c r="BPR91" s="5"/>
      <c r="BPS91" s="5"/>
      <c r="BPV91" s="4"/>
      <c r="BQA91" s="5"/>
      <c r="BQB91" s="5"/>
      <c r="BQE91" s="4"/>
      <c r="BQJ91" s="5"/>
      <c r="BQK91" s="5"/>
      <c r="BQN91" s="4"/>
      <c r="BQS91" s="5"/>
      <c r="BQT91" s="5"/>
      <c r="BQW91" s="4"/>
      <c r="BRB91" s="5"/>
      <c r="BRC91" s="5"/>
      <c r="BRF91" s="4"/>
      <c r="BRK91" s="5"/>
      <c r="BRL91" s="5"/>
      <c r="BRO91" s="4"/>
      <c r="BRT91" s="5"/>
      <c r="BRU91" s="5"/>
      <c r="BRX91" s="4"/>
      <c r="BSC91" s="5"/>
      <c r="BSD91" s="5"/>
      <c r="BSG91" s="4"/>
      <c r="BSL91" s="5"/>
      <c r="BSM91" s="5"/>
      <c r="BSP91" s="4"/>
      <c r="BSU91" s="5"/>
      <c r="BSV91" s="5"/>
      <c r="BSY91" s="4"/>
      <c r="BTD91" s="5"/>
      <c r="BTE91" s="5"/>
      <c r="BTH91" s="4"/>
      <c r="BTM91" s="5"/>
      <c r="BTN91" s="5"/>
      <c r="BTQ91" s="4"/>
      <c r="BTV91" s="5"/>
      <c r="BTW91" s="5"/>
      <c r="BTZ91" s="4"/>
      <c r="BUE91" s="5"/>
      <c r="BUF91" s="5"/>
      <c r="BUI91" s="4"/>
      <c r="BUN91" s="5"/>
      <c r="BUO91" s="5"/>
      <c r="BUR91" s="4"/>
      <c r="BUW91" s="5"/>
      <c r="BUX91" s="5"/>
      <c r="BVA91" s="4"/>
      <c r="BVF91" s="5"/>
      <c r="BVG91" s="5"/>
      <c r="BVJ91" s="4"/>
      <c r="BVO91" s="5"/>
      <c r="BVP91" s="5"/>
      <c r="BVS91" s="4"/>
      <c r="BVX91" s="5"/>
      <c r="BVY91" s="5"/>
      <c r="BWB91" s="4"/>
      <c r="BWG91" s="5"/>
      <c r="BWH91" s="5"/>
      <c r="BWK91" s="4"/>
      <c r="BWP91" s="5"/>
      <c r="BWQ91" s="5"/>
      <c r="BWT91" s="4"/>
      <c r="BWY91" s="5"/>
      <c r="BWZ91" s="5"/>
      <c r="BXC91" s="4"/>
      <c r="BXH91" s="5"/>
      <c r="BXI91" s="5"/>
      <c r="BXL91" s="4"/>
      <c r="BXQ91" s="5"/>
      <c r="BXR91" s="5"/>
      <c r="BXU91" s="4"/>
      <c r="BXZ91" s="5"/>
      <c r="BYA91" s="5"/>
      <c r="BYD91" s="4"/>
      <c r="BYI91" s="5"/>
      <c r="BYJ91" s="5"/>
      <c r="BYM91" s="4"/>
      <c r="BYR91" s="5"/>
      <c r="BYS91" s="5"/>
      <c r="BYV91" s="4"/>
      <c r="BZA91" s="5"/>
      <c r="BZB91" s="5"/>
      <c r="BZE91" s="4"/>
      <c r="BZJ91" s="5"/>
      <c r="BZK91" s="5"/>
      <c r="BZN91" s="4"/>
      <c r="BZS91" s="5"/>
      <c r="BZT91" s="5"/>
      <c r="BZW91" s="4"/>
      <c r="CAB91" s="5"/>
      <c r="CAC91" s="5"/>
      <c r="CAF91" s="4"/>
      <c r="CAK91" s="5"/>
      <c r="CAL91" s="5"/>
      <c r="CAO91" s="4"/>
      <c r="CAT91" s="5"/>
      <c r="CAU91" s="5"/>
      <c r="CAX91" s="4"/>
      <c r="CBC91" s="5"/>
      <c r="CBD91" s="5"/>
      <c r="CBG91" s="4"/>
      <c r="CBL91" s="5"/>
      <c r="CBM91" s="5"/>
      <c r="CBP91" s="4"/>
      <c r="CBU91" s="5"/>
      <c r="CBV91" s="5"/>
      <c r="CBY91" s="4"/>
      <c r="CCD91" s="5"/>
      <c r="CCE91" s="5"/>
      <c r="CCH91" s="4"/>
      <c r="CCM91" s="5"/>
      <c r="CCN91" s="5"/>
      <c r="CCQ91" s="4"/>
      <c r="CCV91" s="5"/>
      <c r="CCW91" s="5"/>
      <c r="CCZ91" s="4"/>
      <c r="CDE91" s="5"/>
      <c r="CDF91" s="5"/>
      <c r="CDI91" s="4"/>
      <c r="CDN91" s="5"/>
      <c r="CDO91" s="5"/>
      <c r="CDR91" s="4"/>
      <c r="CDW91" s="5"/>
      <c r="CDX91" s="5"/>
      <c r="CEA91" s="4"/>
      <c r="CEF91" s="5"/>
      <c r="CEG91" s="5"/>
      <c r="CEJ91" s="4"/>
      <c r="CEO91" s="5"/>
      <c r="CEP91" s="5"/>
      <c r="CES91" s="4"/>
      <c r="CEX91" s="5"/>
      <c r="CEY91" s="5"/>
      <c r="CFB91" s="4"/>
      <c r="CFG91" s="5"/>
      <c r="CFH91" s="5"/>
      <c r="CFK91" s="4"/>
      <c r="CFP91" s="5"/>
      <c r="CFQ91" s="5"/>
      <c r="CFT91" s="4"/>
      <c r="CFY91" s="5"/>
      <c r="CFZ91" s="5"/>
      <c r="CGC91" s="4"/>
      <c r="CGH91" s="5"/>
      <c r="CGI91" s="5"/>
      <c r="CGL91" s="4"/>
      <c r="CGQ91" s="5"/>
      <c r="CGR91" s="5"/>
      <c r="CGU91" s="4"/>
      <c r="CGZ91" s="5"/>
      <c r="CHA91" s="5"/>
      <c r="CHD91" s="4"/>
      <c r="CHI91" s="5"/>
      <c r="CHJ91" s="5"/>
      <c r="CHM91" s="4"/>
      <c r="CHR91" s="5"/>
      <c r="CHS91" s="5"/>
      <c r="CHV91" s="4"/>
      <c r="CIA91" s="5"/>
      <c r="CIB91" s="5"/>
      <c r="CIE91" s="4"/>
      <c r="CIJ91" s="5"/>
      <c r="CIK91" s="5"/>
      <c r="CIN91" s="4"/>
      <c r="CIS91" s="5"/>
      <c r="CIT91" s="5"/>
      <c r="CIW91" s="4"/>
      <c r="CJB91" s="5"/>
      <c r="CJC91" s="5"/>
      <c r="CJF91" s="4"/>
      <c r="CJK91" s="5"/>
      <c r="CJL91" s="5"/>
      <c r="CJO91" s="4"/>
      <c r="CJT91" s="5"/>
      <c r="CJU91" s="5"/>
      <c r="CJX91" s="4"/>
      <c r="CKC91" s="5"/>
      <c r="CKD91" s="5"/>
      <c r="CKG91" s="4"/>
      <c r="CKL91" s="5"/>
      <c r="CKM91" s="5"/>
      <c r="CKP91" s="4"/>
      <c r="CKU91" s="5"/>
      <c r="CKV91" s="5"/>
      <c r="CKY91" s="4"/>
      <c r="CLD91" s="5"/>
      <c r="CLE91" s="5"/>
      <c r="CLH91" s="4"/>
      <c r="CLM91" s="5"/>
      <c r="CLN91" s="5"/>
      <c r="CLQ91" s="4"/>
      <c r="CLV91" s="5"/>
      <c r="CLW91" s="5"/>
      <c r="CLZ91" s="4"/>
      <c r="CME91" s="5"/>
      <c r="CMF91" s="5"/>
      <c r="CMI91" s="4"/>
      <c r="CMN91" s="5"/>
      <c r="CMO91" s="5"/>
      <c r="CMR91" s="4"/>
      <c r="CMW91" s="5"/>
      <c r="CMX91" s="5"/>
      <c r="CNA91" s="4"/>
      <c r="CNF91" s="5"/>
      <c r="CNG91" s="5"/>
      <c r="CNJ91" s="4"/>
      <c r="CNO91" s="5"/>
      <c r="CNP91" s="5"/>
      <c r="CNS91" s="4"/>
      <c r="CNX91" s="5"/>
      <c r="CNY91" s="5"/>
      <c r="COB91" s="4"/>
      <c r="COG91" s="5"/>
      <c r="COH91" s="5"/>
      <c r="COK91" s="4"/>
      <c r="COP91" s="5"/>
      <c r="COQ91" s="5"/>
      <c r="COT91" s="4"/>
      <c r="COY91" s="5"/>
      <c r="COZ91" s="5"/>
      <c r="CPC91" s="4"/>
      <c r="CPH91" s="5"/>
      <c r="CPI91" s="5"/>
      <c r="CPL91" s="4"/>
      <c r="CPQ91" s="5"/>
      <c r="CPR91" s="5"/>
      <c r="CPU91" s="4"/>
      <c r="CPZ91" s="5"/>
      <c r="CQA91" s="5"/>
      <c r="CQD91" s="4"/>
      <c r="CQI91" s="5"/>
      <c r="CQJ91" s="5"/>
      <c r="CQM91" s="4"/>
      <c r="CQR91" s="5"/>
      <c r="CQS91" s="5"/>
      <c r="CQV91" s="4"/>
      <c r="CRA91" s="5"/>
      <c r="CRB91" s="5"/>
      <c r="CRE91" s="4"/>
      <c r="CRJ91" s="5"/>
      <c r="CRK91" s="5"/>
      <c r="CRN91" s="4"/>
      <c r="CRS91" s="5"/>
      <c r="CRT91" s="5"/>
      <c r="CRW91" s="4"/>
      <c r="CSB91" s="5"/>
      <c r="CSC91" s="5"/>
      <c r="CSF91" s="4"/>
      <c r="CSK91" s="5"/>
      <c r="CSL91" s="5"/>
      <c r="CSO91" s="4"/>
      <c r="CST91" s="5"/>
      <c r="CSU91" s="5"/>
      <c r="CSX91" s="4"/>
      <c r="CTC91" s="5"/>
      <c r="CTD91" s="5"/>
      <c r="CTG91" s="4"/>
      <c r="CTL91" s="5"/>
      <c r="CTM91" s="5"/>
      <c r="CTP91" s="4"/>
      <c r="CTU91" s="5"/>
      <c r="CTV91" s="5"/>
      <c r="CTY91" s="4"/>
      <c r="CUD91" s="5"/>
      <c r="CUE91" s="5"/>
      <c r="CUH91" s="4"/>
      <c r="CUM91" s="5"/>
      <c r="CUN91" s="5"/>
      <c r="CUQ91" s="4"/>
      <c r="CUV91" s="5"/>
      <c r="CUW91" s="5"/>
      <c r="CUZ91" s="4"/>
      <c r="CVE91" s="5"/>
      <c r="CVF91" s="5"/>
      <c r="CVI91" s="4"/>
      <c r="CVN91" s="5"/>
      <c r="CVO91" s="5"/>
      <c r="CVR91" s="4"/>
      <c r="CVW91" s="5"/>
      <c r="CVX91" s="5"/>
      <c r="CWA91" s="4"/>
      <c r="CWF91" s="5"/>
      <c r="CWG91" s="5"/>
      <c r="CWJ91" s="4"/>
      <c r="CWO91" s="5"/>
      <c r="CWP91" s="5"/>
      <c r="CWS91" s="4"/>
      <c r="CWX91" s="5"/>
      <c r="CWY91" s="5"/>
      <c r="CXB91" s="4"/>
      <c r="CXG91" s="5"/>
      <c r="CXH91" s="5"/>
      <c r="CXK91" s="4"/>
      <c r="CXP91" s="5"/>
      <c r="CXQ91" s="5"/>
      <c r="CXT91" s="4"/>
      <c r="CXY91" s="5"/>
      <c r="CXZ91" s="5"/>
      <c r="CYC91" s="4"/>
      <c r="CYH91" s="5"/>
      <c r="CYI91" s="5"/>
      <c r="CYL91" s="4"/>
      <c r="CYQ91" s="5"/>
      <c r="CYR91" s="5"/>
      <c r="CYU91" s="4"/>
      <c r="CYZ91" s="5"/>
      <c r="CZA91" s="5"/>
      <c r="CZD91" s="4"/>
      <c r="CZI91" s="5"/>
      <c r="CZJ91" s="5"/>
      <c r="CZM91" s="4"/>
      <c r="CZR91" s="5"/>
      <c r="CZS91" s="5"/>
      <c r="CZV91" s="4"/>
      <c r="DAA91" s="5"/>
      <c r="DAB91" s="5"/>
      <c r="DAE91" s="4"/>
      <c r="DAJ91" s="5"/>
      <c r="DAK91" s="5"/>
      <c r="DAN91" s="4"/>
      <c r="DAS91" s="5"/>
      <c r="DAT91" s="5"/>
      <c r="DAW91" s="4"/>
      <c r="DBB91" s="5"/>
      <c r="DBC91" s="5"/>
      <c r="DBF91" s="4"/>
      <c r="DBK91" s="5"/>
      <c r="DBL91" s="5"/>
      <c r="DBO91" s="4"/>
      <c r="DBT91" s="5"/>
      <c r="DBU91" s="5"/>
      <c r="DBX91" s="4"/>
      <c r="DCC91" s="5"/>
      <c r="DCD91" s="5"/>
      <c r="DCG91" s="4"/>
      <c r="DCL91" s="5"/>
      <c r="DCM91" s="5"/>
      <c r="DCP91" s="4"/>
      <c r="DCU91" s="5"/>
      <c r="DCV91" s="5"/>
      <c r="DCY91" s="4"/>
      <c r="DDD91" s="5"/>
      <c r="DDE91" s="5"/>
      <c r="DDH91" s="4"/>
      <c r="DDM91" s="5"/>
      <c r="DDN91" s="5"/>
      <c r="DDQ91" s="4"/>
      <c r="DDV91" s="5"/>
      <c r="DDW91" s="5"/>
      <c r="DDZ91" s="4"/>
      <c r="DEE91" s="5"/>
      <c r="DEF91" s="5"/>
      <c r="DEI91" s="4"/>
      <c r="DEN91" s="5"/>
      <c r="DEO91" s="5"/>
      <c r="DER91" s="4"/>
      <c r="DEW91" s="5"/>
      <c r="DEX91" s="5"/>
      <c r="DFA91" s="4"/>
      <c r="DFF91" s="5"/>
      <c r="DFG91" s="5"/>
      <c r="DFJ91" s="4"/>
      <c r="DFO91" s="5"/>
      <c r="DFP91" s="5"/>
      <c r="DFS91" s="4"/>
      <c r="DFX91" s="5"/>
      <c r="DFY91" s="5"/>
      <c r="DGB91" s="4"/>
      <c r="DGG91" s="5"/>
      <c r="DGH91" s="5"/>
      <c r="DGK91" s="4"/>
      <c r="DGP91" s="5"/>
      <c r="DGQ91" s="5"/>
      <c r="DGT91" s="4"/>
      <c r="DGY91" s="5"/>
      <c r="DGZ91" s="5"/>
      <c r="DHC91" s="4"/>
      <c r="DHH91" s="5"/>
      <c r="DHI91" s="5"/>
      <c r="DHL91" s="4"/>
      <c r="DHQ91" s="5"/>
      <c r="DHR91" s="5"/>
      <c r="DHU91" s="4"/>
      <c r="DHZ91" s="5"/>
      <c r="DIA91" s="5"/>
      <c r="DID91" s="4"/>
      <c r="DII91" s="5"/>
      <c r="DIJ91" s="5"/>
      <c r="DIM91" s="4"/>
      <c r="DIR91" s="5"/>
      <c r="DIS91" s="5"/>
      <c r="DIV91" s="4"/>
      <c r="DJA91" s="5"/>
      <c r="DJB91" s="5"/>
      <c r="DJE91" s="4"/>
      <c r="DJJ91" s="5"/>
      <c r="DJK91" s="5"/>
      <c r="DJN91" s="4"/>
      <c r="DJS91" s="5"/>
      <c r="DJT91" s="5"/>
      <c r="DJW91" s="4"/>
      <c r="DKB91" s="5"/>
      <c r="DKC91" s="5"/>
      <c r="DKF91" s="4"/>
      <c r="DKK91" s="5"/>
      <c r="DKL91" s="5"/>
      <c r="DKO91" s="4"/>
      <c r="DKT91" s="5"/>
      <c r="DKU91" s="5"/>
      <c r="DKX91" s="4"/>
      <c r="DLC91" s="5"/>
      <c r="DLD91" s="5"/>
      <c r="DLG91" s="4"/>
      <c r="DLL91" s="5"/>
      <c r="DLM91" s="5"/>
      <c r="DLP91" s="4"/>
      <c r="DLU91" s="5"/>
      <c r="DLV91" s="5"/>
      <c r="DLY91" s="4"/>
      <c r="DMD91" s="5"/>
      <c r="DME91" s="5"/>
      <c r="DMH91" s="4"/>
      <c r="DMM91" s="5"/>
      <c r="DMN91" s="5"/>
      <c r="DMQ91" s="4"/>
      <c r="DMV91" s="5"/>
      <c r="DMW91" s="5"/>
      <c r="DMZ91" s="4"/>
      <c r="DNE91" s="5"/>
      <c r="DNF91" s="5"/>
      <c r="DNI91" s="4"/>
      <c r="DNN91" s="5"/>
      <c r="DNO91" s="5"/>
      <c r="DNR91" s="4"/>
      <c r="DNW91" s="5"/>
      <c r="DNX91" s="5"/>
      <c r="DOA91" s="4"/>
      <c r="DOF91" s="5"/>
      <c r="DOG91" s="5"/>
      <c r="DOJ91" s="4"/>
      <c r="DOO91" s="5"/>
      <c r="DOP91" s="5"/>
      <c r="DOS91" s="4"/>
      <c r="DOX91" s="5"/>
      <c r="DOY91" s="5"/>
      <c r="DPB91" s="4"/>
      <c r="DPG91" s="5"/>
      <c r="DPH91" s="5"/>
      <c r="DPK91" s="4"/>
      <c r="DPP91" s="5"/>
      <c r="DPQ91" s="5"/>
      <c r="DPT91" s="4"/>
      <c r="DPY91" s="5"/>
      <c r="DPZ91" s="5"/>
      <c r="DQC91" s="4"/>
      <c r="DQH91" s="5"/>
      <c r="DQI91" s="5"/>
      <c r="DQL91" s="4"/>
      <c r="DQQ91" s="5"/>
      <c r="DQR91" s="5"/>
      <c r="DQU91" s="4"/>
      <c r="DQZ91" s="5"/>
      <c r="DRA91" s="5"/>
      <c r="DRD91" s="4"/>
      <c r="DRI91" s="5"/>
      <c r="DRJ91" s="5"/>
      <c r="DRM91" s="4"/>
      <c r="DRR91" s="5"/>
      <c r="DRS91" s="5"/>
      <c r="DRV91" s="4"/>
      <c r="DSA91" s="5"/>
      <c r="DSB91" s="5"/>
      <c r="DSE91" s="4"/>
      <c r="DSJ91" s="5"/>
      <c r="DSK91" s="5"/>
      <c r="DSN91" s="4"/>
      <c r="DSS91" s="5"/>
      <c r="DST91" s="5"/>
      <c r="DSW91" s="4"/>
      <c r="DTB91" s="5"/>
      <c r="DTC91" s="5"/>
      <c r="DTF91" s="4"/>
      <c r="DTK91" s="5"/>
      <c r="DTL91" s="5"/>
      <c r="DTO91" s="4"/>
      <c r="DTT91" s="5"/>
      <c r="DTU91" s="5"/>
      <c r="DTX91" s="4"/>
      <c r="DUC91" s="5"/>
      <c r="DUD91" s="5"/>
      <c r="DUG91" s="4"/>
      <c r="DUL91" s="5"/>
      <c r="DUM91" s="5"/>
      <c r="DUP91" s="4"/>
      <c r="DUU91" s="5"/>
      <c r="DUV91" s="5"/>
      <c r="DUY91" s="4"/>
      <c r="DVD91" s="5"/>
      <c r="DVE91" s="5"/>
      <c r="DVH91" s="4"/>
      <c r="DVM91" s="5"/>
      <c r="DVN91" s="5"/>
      <c r="DVQ91" s="4"/>
      <c r="DVV91" s="5"/>
      <c r="DVW91" s="5"/>
      <c r="DVZ91" s="4"/>
      <c r="DWE91" s="5"/>
      <c r="DWF91" s="5"/>
      <c r="DWI91" s="4"/>
      <c r="DWN91" s="5"/>
      <c r="DWO91" s="5"/>
      <c r="DWR91" s="4"/>
      <c r="DWW91" s="5"/>
      <c r="DWX91" s="5"/>
      <c r="DXA91" s="4"/>
      <c r="DXF91" s="5"/>
      <c r="DXG91" s="5"/>
      <c r="DXJ91" s="4"/>
      <c r="DXO91" s="5"/>
      <c r="DXP91" s="5"/>
      <c r="DXS91" s="4"/>
      <c r="DXX91" s="5"/>
      <c r="DXY91" s="5"/>
      <c r="DYB91" s="4"/>
      <c r="DYG91" s="5"/>
      <c r="DYH91" s="5"/>
      <c r="DYK91" s="4"/>
      <c r="DYP91" s="5"/>
      <c r="DYQ91" s="5"/>
      <c r="DYT91" s="4"/>
      <c r="DYY91" s="5"/>
      <c r="DYZ91" s="5"/>
      <c r="DZC91" s="4"/>
      <c r="DZH91" s="5"/>
      <c r="DZI91" s="5"/>
      <c r="DZL91" s="4"/>
      <c r="DZQ91" s="5"/>
      <c r="DZR91" s="5"/>
      <c r="DZU91" s="4"/>
      <c r="DZZ91" s="5"/>
      <c r="EAA91" s="5"/>
      <c r="EAD91" s="4"/>
      <c r="EAI91" s="5"/>
      <c r="EAJ91" s="5"/>
      <c r="EAM91" s="4"/>
      <c r="EAR91" s="5"/>
      <c r="EAS91" s="5"/>
      <c r="EAV91" s="4"/>
      <c r="EBA91" s="5"/>
      <c r="EBB91" s="5"/>
      <c r="EBE91" s="4"/>
      <c r="EBJ91" s="5"/>
      <c r="EBK91" s="5"/>
      <c r="EBN91" s="4"/>
      <c r="EBS91" s="5"/>
      <c r="EBT91" s="5"/>
      <c r="EBW91" s="4"/>
      <c r="ECB91" s="5"/>
      <c r="ECC91" s="5"/>
      <c r="ECF91" s="4"/>
      <c r="ECK91" s="5"/>
      <c r="ECL91" s="5"/>
      <c r="ECO91" s="4"/>
      <c r="ECT91" s="5"/>
      <c r="ECU91" s="5"/>
      <c r="ECX91" s="4"/>
      <c r="EDC91" s="5"/>
      <c r="EDD91" s="5"/>
      <c r="EDG91" s="4"/>
      <c r="EDL91" s="5"/>
      <c r="EDM91" s="5"/>
      <c r="EDP91" s="4"/>
      <c r="EDU91" s="5"/>
      <c r="EDV91" s="5"/>
      <c r="EDY91" s="4"/>
      <c r="EED91" s="5"/>
      <c r="EEE91" s="5"/>
      <c r="EEH91" s="4"/>
      <c r="EEM91" s="5"/>
      <c r="EEN91" s="5"/>
      <c r="EEQ91" s="4"/>
      <c r="EEV91" s="5"/>
      <c r="EEW91" s="5"/>
      <c r="EEZ91" s="4"/>
      <c r="EFE91" s="5"/>
      <c r="EFF91" s="5"/>
      <c r="EFI91" s="4"/>
      <c r="EFN91" s="5"/>
      <c r="EFO91" s="5"/>
      <c r="EFR91" s="4"/>
      <c r="EFW91" s="5"/>
      <c r="EFX91" s="5"/>
      <c r="EGA91" s="4"/>
      <c r="EGF91" s="5"/>
      <c r="EGG91" s="5"/>
      <c r="EGJ91" s="4"/>
      <c r="EGO91" s="5"/>
      <c r="EGP91" s="5"/>
      <c r="EGS91" s="4"/>
      <c r="EGX91" s="5"/>
      <c r="EGY91" s="5"/>
      <c r="EHB91" s="4"/>
      <c r="EHG91" s="5"/>
      <c r="EHH91" s="5"/>
      <c r="EHK91" s="4"/>
      <c r="EHP91" s="5"/>
      <c r="EHQ91" s="5"/>
      <c r="EHT91" s="4"/>
      <c r="EHY91" s="5"/>
      <c r="EHZ91" s="5"/>
      <c r="EIC91" s="4"/>
      <c r="EIH91" s="5"/>
      <c r="EII91" s="5"/>
      <c r="EIL91" s="4"/>
      <c r="EIQ91" s="5"/>
      <c r="EIR91" s="5"/>
      <c r="EIU91" s="4"/>
      <c r="EIZ91" s="5"/>
      <c r="EJA91" s="5"/>
      <c r="EJD91" s="4"/>
      <c r="EJI91" s="5"/>
      <c r="EJJ91" s="5"/>
      <c r="EJM91" s="4"/>
      <c r="EJR91" s="5"/>
      <c r="EJS91" s="5"/>
      <c r="EJV91" s="4"/>
      <c r="EKA91" s="5"/>
      <c r="EKB91" s="5"/>
      <c r="EKE91" s="4"/>
      <c r="EKJ91" s="5"/>
      <c r="EKK91" s="5"/>
      <c r="EKN91" s="4"/>
      <c r="EKS91" s="5"/>
      <c r="EKT91" s="5"/>
      <c r="EKW91" s="4"/>
      <c r="ELB91" s="5"/>
      <c r="ELC91" s="5"/>
      <c r="ELF91" s="4"/>
      <c r="ELK91" s="5"/>
      <c r="ELL91" s="5"/>
      <c r="ELO91" s="4"/>
      <c r="ELT91" s="5"/>
      <c r="ELU91" s="5"/>
      <c r="ELX91" s="4"/>
      <c r="EMC91" s="5"/>
      <c r="EMD91" s="5"/>
      <c r="EMG91" s="4"/>
      <c r="EML91" s="5"/>
      <c r="EMM91" s="5"/>
      <c r="EMP91" s="4"/>
      <c r="EMU91" s="5"/>
      <c r="EMV91" s="5"/>
      <c r="EMY91" s="4"/>
      <c r="END91" s="5"/>
      <c r="ENE91" s="5"/>
      <c r="ENH91" s="4"/>
      <c r="ENM91" s="5"/>
      <c r="ENN91" s="5"/>
      <c r="ENQ91" s="4"/>
      <c r="ENV91" s="5"/>
      <c r="ENW91" s="5"/>
      <c r="ENZ91" s="4"/>
      <c r="EOE91" s="5"/>
      <c r="EOF91" s="5"/>
      <c r="EOI91" s="4"/>
      <c r="EON91" s="5"/>
      <c r="EOO91" s="5"/>
      <c r="EOR91" s="4"/>
      <c r="EOW91" s="5"/>
      <c r="EOX91" s="5"/>
      <c r="EPA91" s="4"/>
      <c r="EPF91" s="5"/>
      <c r="EPG91" s="5"/>
      <c r="EPJ91" s="4"/>
      <c r="EPO91" s="5"/>
      <c r="EPP91" s="5"/>
      <c r="EPS91" s="4"/>
      <c r="EPX91" s="5"/>
      <c r="EPY91" s="5"/>
      <c r="EQB91" s="4"/>
      <c r="EQG91" s="5"/>
      <c r="EQH91" s="5"/>
      <c r="EQK91" s="4"/>
      <c r="EQP91" s="5"/>
      <c r="EQQ91" s="5"/>
      <c r="EQT91" s="4"/>
      <c r="EQY91" s="5"/>
      <c r="EQZ91" s="5"/>
      <c r="ERC91" s="4"/>
      <c r="ERH91" s="5"/>
      <c r="ERI91" s="5"/>
      <c r="ERL91" s="4"/>
      <c r="ERQ91" s="5"/>
      <c r="ERR91" s="5"/>
      <c r="ERU91" s="4"/>
      <c r="ERZ91" s="5"/>
      <c r="ESA91" s="5"/>
      <c r="ESD91" s="4"/>
      <c r="ESI91" s="5"/>
      <c r="ESJ91" s="5"/>
      <c r="ESM91" s="4"/>
      <c r="ESR91" s="5"/>
      <c r="ESS91" s="5"/>
      <c r="ESV91" s="4"/>
      <c r="ETA91" s="5"/>
      <c r="ETB91" s="5"/>
      <c r="ETE91" s="4"/>
      <c r="ETJ91" s="5"/>
      <c r="ETK91" s="5"/>
      <c r="ETN91" s="4"/>
      <c r="ETS91" s="5"/>
      <c r="ETT91" s="5"/>
      <c r="ETW91" s="4"/>
      <c r="EUB91" s="5"/>
      <c r="EUC91" s="5"/>
      <c r="EUF91" s="4"/>
      <c r="EUK91" s="5"/>
      <c r="EUL91" s="5"/>
      <c r="EUO91" s="4"/>
      <c r="EUT91" s="5"/>
      <c r="EUU91" s="5"/>
      <c r="EUX91" s="4"/>
      <c r="EVC91" s="5"/>
      <c r="EVD91" s="5"/>
      <c r="EVG91" s="4"/>
      <c r="EVL91" s="5"/>
      <c r="EVM91" s="5"/>
      <c r="EVP91" s="4"/>
      <c r="EVU91" s="5"/>
      <c r="EVV91" s="5"/>
      <c r="EVY91" s="4"/>
      <c r="EWD91" s="5"/>
      <c r="EWE91" s="5"/>
      <c r="EWH91" s="4"/>
      <c r="EWM91" s="5"/>
      <c r="EWN91" s="5"/>
      <c r="EWQ91" s="4"/>
      <c r="EWV91" s="5"/>
      <c r="EWW91" s="5"/>
      <c r="EWZ91" s="4"/>
      <c r="EXE91" s="5"/>
      <c r="EXF91" s="5"/>
      <c r="EXI91" s="4"/>
      <c r="EXN91" s="5"/>
      <c r="EXO91" s="5"/>
      <c r="EXR91" s="4"/>
      <c r="EXW91" s="5"/>
      <c r="EXX91" s="5"/>
      <c r="EYA91" s="4"/>
      <c r="EYF91" s="5"/>
      <c r="EYG91" s="5"/>
      <c r="EYJ91" s="4"/>
      <c r="EYO91" s="5"/>
      <c r="EYP91" s="5"/>
      <c r="EYS91" s="4"/>
      <c r="EYX91" s="5"/>
      <c r="EYY91" s="5"/>
      <c r="EZB91" s="4"/>
      <c r="EZG91" s="5"/>
      <c r="EZH91" s="5"/>
      <c r="EZK91" s="4"/>
      <c r="EZP91" s="5"/>
      <c r="EZQ91" s="5"/>
      <c r="EZT91" s="4"/>
      <c r="EZY91" s="5"/>
      <c r="EZZ91" s="5"/>
      <c r="FAC91" s="4"/>
      <c r="FAH91" s="5"/>
      <c r="FAI91" s="5"/>
      <c r="FAL91" s="4"/>
      <c r="FAQ91" s="5"/>
      <c r="FAR91" s="5"/>
      <c r="FAU91" s="4"/>
      <c r="FAZ91" s="5"/>
      <c r="FBA91" s="5"/>
      <c r="FBD91" s="4"/>
      <c r="FBI91" s="5"/>
      <c r="FBJ91" s="5"/>
      <c r="FBM91" s="4"/>
      <c r="FBR91" s="5"/>
      <c r="FBS91" s="5"/>
      <c r="FBV91" s="4"/>
      <c r="FCA91" s="5"/>
      <c r="FCB91" s="5"/>
      <c r="FCE91" s="4"/>
      <c r="FCJ91" s="5"/>
      <c r="FCK91" s="5"/>
      <c r="FCN91" s="4"/>
      <c r="FCS91" s="5"/>
      <c r="FCT91" s="5"/>
      <c r="FCW91" s="4"/>
      <c r="FDB91" s="5"/>
      <c r="FDC91" s="5"/>
      <c r="FDF91" s="4"/>
      <c r="FDK91" s="5"/>
      <c r="FDL91" s="5"/>
      <c r="FDO91" s="4"/>
      <c r="FDT91" s="5"/>
      <c r="FDU91" s="5"/>
      <c r="FDX91" s="4"/>
      <c r="FEC91" s="5"/>
      <c r="FED91" s="5"/>
      <c r="FEG91" s="4"/>
      <c r="FEL91" s="5"/>
      <c r="FEM91" s="5"/>
      <c r="FEP91" s="4"/>
      <c r="FEU91" s="5"/>
      <c r="FEV91" s="5"/>
      <c r="FEY91" s="4"/>
      <c r="FFD91" s="5"/>
      <c r="FFE91" s="5"/>
      <c r="FFH91" s="4"/>
      <c r="FFM91" s="5"/>
      <c r="FFN91" s="5"/>
      <c r="FFQ91" s="4"/>
      <c r="FFV91" s="5"/>
      <c r="FFW91" s="5"/>
      <c r="FFZ91" s="4"/>
      <c r="FGE91" s="5"/>
      <c r="FGF91" s="5"/>
      <c r="FGI91" s="4"/>
      <c r="FGN91" s="5"/>
      <c r="FGO91" s="5"/>
      <c r="FGR91" s="4"/>
      <c r="FGW91" s="5"/>
      <c r="FGX91" s="5"/>
      <c r="FHA91" s="4"/>
      <c r="FHF91" s="5"/>
      <c r="FHG91" s="5"/>
      <c r="FHJ91" s="4"/>
      <c r="FHO91" s="5"/>
      <c r="FHP91" s="5"/>
      <c r="FHS91" s="4"/>
      <c r="FHX91" s="5"/>
      <c r="FHY91" s="5"/>
      <c r="FIB91" s="4"/>
      <c r="FIG91" s="5"/>
      <c r="FIH91" s="5"/>
      <c r="FIK91" s="4"/>
      <c r="FIP91" s="5"/>
      <c r="FIQ91" s="5"/>
      <c r="FIT91" s="4"/>
      <c r="FIY91" s="5"/>
      <c r="FIZ91" s="5"/>
      <c r="FJC91" s="4"/>
      <c r="FJH91" s="5"/>
      <c r="FJI91" s="5"/>
      <c r="FJL91" s="4"/>
      <c r="FJQ91" s="5"/>
      <c r="FJR91" s="5"/>
      <c r="FJU91" s="4"/>
      <c r="FJZ91" s="5"/>
      <c r="FKA91" s="5"/>
      <c r="FKD91" s="4"/>
      <c r="FKI91" s="5"/>
      <c r="FKJ91" s="5"/>
      <c r="FKM91" s="4"/>
      <c r="FKR91" s="5"/>
      <c r="FKS91" s="5"/>
      <c r="FKV91" s="4"/>
      <c r="FLA91" s="5"/>
      <c r="FLB91" s="5"/>
      <c r="FLE91" s="4"/>
      <c r="FLJ91" s="5"/>
      <c r="FLK91" s="5"/>
      <c r="FLN91" s="4"/>
      <c r="FLS91" s="5"/>
      <c r="FLT91" s="5"/>
      <c r="FLW91" s="4"/>
      <c r="FMB91" s="5"/>
      <c r="FMC91" s="5"/>
      <c r="FMF91" s="4"/>
      <c r="FMK91" s="5"/>
      <c r="FML91" s="5"/>
      <c r="FMO91" s="4"/>
      <c r="FMT91" s="5"/>
      <c r="FMU91" s="5"/>
      <c r="FMX91" s="4"/>
      <c r="FNC91" s="5"/>
      <c r="FND91" s="5"/>
      <c r="FNG91" s="4"/>
      <c r="FNL91" s="5"/>
      <c r="FNM91" s="5"/>
      <c r="FNP91" s="4"/>
      <c r="FNU91" s="5"/>
      <c r="FNV91" s="5"/>
      <c r="FNY91" s="4"/>
      <c r="FOD91" s="5"/>
      <c r="FOE91" s="5"/>
      <c r="FOH91" s="4"/>
      <c r="FOM91" s="5"/>
      <c r="FON91" s="5"/>
      <c r="FOQ91" s="4"/>
      <c r="FOV91" s="5"/>
      <c r="FOW91" s="5"/>
      <c r="FOZ91" s="4"/>
      <c r="FPE91" s="5"/>
      <c r="FPF91" s="5"/>
      <c r="FPI91" s="4"/>
      <c r="FPN91" s="5"/>
      <c r="FPO91" s="5"/>
      <c r="FPR91" s="4"/>
      <c r="FPW91" s="5"/>
      <c r="FPX91" s="5"/>
      <c r="FQA91" s="4"/>
      <c r="FQF91" s="5"/>
      <c r="FQG91" s="5"/>
      <c r="FQJ91" s="4"/>
      <c r="FQO91" s="5"/>
      <c r="FQP91" s="5"/>
      <c r="FQS91" s="4"/>
      <c r="FQX91" s="5"/>
      <c r="FQY91" s="5"/>
      <c r="FRB91" s="4"/>
      <c r="FRG91" s="5"/>
      <c r="FRH91" s="5"/>
      <c r="FRK91" s="4"/>
      <c r="FRP91" s="5"/>
      <c r="FRQ91" s="5"/>
      <c r="FRT91" s="4"/>
      <c r="FRY91" s="5"/>
      <c r="FRZ91" s="5"/>
      <c r="FSC91" s="4"/>
      <c r="FSH91" s="5"/>
      <c r="FSI91" s="5"/>
      <c r="FSL91" s="4"/>
      <c r="FSQ91" s="5"/>
      <c r="FSR91" s="5"/>
      <c r="FSU91" s="4"/>
      <c r="FSZ91" s="5"/>
      <c r="FTA91" s="5"/>
      <c r="FTD91" s="4"/>
      <c r="FTI91" s="5"/>
      <c r="FTJ91" s="5"/>
      <c r="FTM91" s="4"/>
      <c r="FTR91" s="5"/>
      <c r="FTS91" s="5"/>
      <c r="FTV91" s="4"/>
      <c r="FUA91" s="5"/>
      <c r="FUB91" s="5"/>
      <c r="FUE91" s="4"/>
      <c r="FUJ91" s="5"/>
      <c r="FUK91" s="5"/>
      <c r="FUN91" s="4"/>
      <c r="FUS91" s="5"/>
      <c r="FUT91" s="5"/>
      <c r="FUW91" s="4"/>
      <c r="FVB91" s="5"/>
      <c r="FVC91" s="5"/>
      <c r="FVF91" s="4"/>
      <c r="FVK91" s="5"/>
      <c r="FVL91" s="5"/>
      <c r="FVO91" s="4"/>
      <c r="FVT91" s="5"/>
      <c r="FVU91" s="5"/>
      <c r="FVX91" s="4"/>
      <c r="FWC91" s="5"/>
      <c r="FWD91" s="5"/>
      <c r="FWG91" s="4"/>
      <c r="FWL91" s="5"/>
      <c r="FWM91" s="5"/>
      <c r="FWP91" s="4"/>
      <c r="FWU91" s="5"/>
      <c r="FWV91" s="5"/>
      <c r="FWY91" s="4"/>
      <c r="FXD91" s="5"/>
      <c r="FXE91" s="5"/>
      <c r="FXH91" s="4"/>
      <c r="FXM91" s="5"/>
      <c r="FXN91" s="5"/>
      <c r="FXQ91" s="4"/>
      <c r="FXV91" s="5"/>
      <c r="FXW91" s="5"/>
      <c r="FXZ91" s="4"/>
      <c r="FYE91" s="5"/>
      <c r="FYF91" s="5"/>
      <c r="FYI91" s="4"/>
      <c r="FYN91" s="5"/>
      <c r="FYO91" s="5"/>
      <c r="FYR91" s="4"/>
      <c r="FYW91" s="5"/>
      <c r="FYX91" s="5"/>
      <c r="FZA91" s="4"/>
      <c r="FZF91" s="5"/>
      <c r="FZG91" s="5"/>
      <c r="FZJ91" s="4"/>
      <c r="FZO91" s="5"/>
      <c r="FZP91" s="5"/>
      <c r="FZS91" s="4"/>
      <c r="FZX91" s="5"/>
      <c r="FZY91" s="5"/>
      <c r="GAB91" s="4"/>
      <c r="GAG91" s="5"/>
      <c r="GAH91" s="5"/>
      <c r="GAK91" s="4"/>
      <c r="GAP91" s="5"/>
      <c r="GAQ91" s="5"/>
      <c r="GAT91" s="4"/>
      <c r="GAY91" s="5"/>
      <c r="GAZ91" s="5"/>
      <c r="GBC91" s="4"/>
      <c r="GBH91" s="5"/>
      <c r="GBI91" s="5"/>
      <c r="GBL91" s="4"/>
      <c r="GBQ91" s="5"/>
      <c r="GBR91" s="5"/>
      <c r="GBU91" s="4"/>
      <c r="GBZ91" s="5"/>
      <c r="GCA91" s="5"/>
      <c r="GCD91" s="4"/>
      <c r="GCI91" s="5"/>
      <c r="GCJ91" s="5"/>
      <c r="GCM91" s="4"/>
      <c r="GCR91" s="5"/>
      <c r="GCS91" s="5"/>
      <c r="GCV91" s="4"/>
      <c r="GDA91" s="5"/>
      <c r="GDB91" s="5"/>
      <c r="GDE91" s="4"/>
      <c r="GDJ91" s="5"/>
      <c r="GDK91" s="5"/>
      <c r="GDN91" s="4"/>
      <c r="GDS91" s="5"/>
      <c r="GDT91" s="5"/>
      <c r="GDW91" s="4"/>
      <c r="GEB91" s="5"/>
      <c r="GEC91" s="5"/>
      <c r="GEF91" s="4"/>
      <c r="GEK91" s="5"/>
      <c r="GEL91" s="5"/>
      <c r="GEO91" s="4"/>
      <c r="GET91" s="5"/>
      <c r="GEU91" s="5"/>
      <c r="GEX91" s="4"/>
      <c r="GFC91" s="5"/>
      <c r="GFD91" s="5"/>
      <c r="GFG91" s="4"/>
      <c r="GFL91" s="5"/>
      <c r="GFM91" s="5"/>
      <c r="GFP91" s="4"/>
      <c r="GFU91" s="5"/>
      <c r="GFV91" s="5"/>
      <c r="GFY91" s="4"/>
      <c r="GGD91" s="5"/>
      <c r="GGE91" s="5"/>
      <c r="GGH91" s="4"/>
      <c r="GGM91" s="5"/>
      <c r="GGN91" s="5"/>
      <c r="GGQ91" s="4"/>
      <c r="GGV91" s="5"/>
      <c r="GGW91" s="5"/>
      <c r="GGZ91" s="4"/>
      <c r="GHE91" s="5"/>
      <c r="GHF91" s="5"/>
      <c r="GHI91" s="4"/>
      <c r="GHN91" s="5"/>
      <c r="GHO91" s="5"/>
      <c r="GHR91" s="4"/>
      <c r="GHW91" s="5"/>
      <c r="GHX91" s="5"/>
      <c r="GIA91" s="4"/>
      <c r="GIF91" s="5"/>
      <c r="GIG91" s="5"/>
      <c r="GIJ91" s="4"/>
      <c r="GIO91" s="5"/>
      <c r="GIP91" s="5"/>
      <c r="GIS91" s="4"/>
      <c r="GIX91" s="5"/>
      <c r="GIY91" s="5"/>
      <c r="GJB91" s="4"/>
      <c r="GJG91" s="5"/>
      <c r="GJH91" s="5"/>
      <c r="GJK91" s="4"/>
      <c r="GJP91" s="5"/>
      <c r="GJQ91" s="5"/>
      <c r="GJT91" s="4"/>
      <c r="GJY91" s="5"/>
      <c r="GJZ91" s="5"/>
      <c r="GKC91" s="4"/>
      <c r="GKH91" s="5"/>
      <c r="GKI91" s="5"/>
      <c r="GKL91" s="4"/>
      <c r="GKQ91" s="5"/>
      <c r="GKR91" s="5"/>
      <c r="GKU91" s="4"/>
      <c r="GKZ91" s="5"/>
      <c r="GLA91" s="5"/>
      <c r="GLD91" s="4"/>
      <c r="GLI91" s="5"/>
      <c r="GLJ91" s="5"/>
      <c r="GLM91" s="4"/>
      <c r="GLR91" s="5"/>
      <c r="GLS91" s="5"/>
      <c r="GLV91" s="4"/>
      <c r="GMA91" s="5"/>
      <c r="GMB91" s="5"/>
      <c r="GME91" s="4"/>
      <c r="GMJ91" s="5"/>
      <c r="GMK91" s="5"/>
      <c r="GMN91" s="4"/>
      <c r="GMS91" s="5"/>
      <c r="GMT91" s="5"/>
      <c r="GMW91" s="4"/>
      <c r="GNB91" s="5"/>
      <c r="GNC91" s="5"/>
      <c r="GNF91" s="4"/>
      <c r="GNK91" s="5"/>
      <c r="GNL91" s="5"/>
      <c r="GNO91" s="4"/>
      <c r="GNT91" s="5"/>
      <c r="GNU91" s="5"/>
      <c r="GNX91" s="4"/>
      <c r="GOC91" s="5"/>
      <c r="GOD91" s="5"/>
      <c r="GOG91" s="4"/>
      <c r="GOL91" s="5"/>
      <c r="GOM91" s="5"/>
      <c r="GOP91" s="4"/>
      <c r="GOU91" s="5"/>
      <c r="GOV91" s="5"/>
      <c r="GOY91" s="4"/>
      <c r="GPD91" s="5"/>
      <c r="GPE91" s="5"/>
      <c r="GPH91" s="4"/>
      <c r="GPM91" s="5"/>
      <c r="GPN91" s="5"/>
      <c r="GPQ91" s="4"/>
      <c r="GPV91" s="5"/>
      <c r="GPW91" s="5"/>
      <c r="GPZ91" s="4"/>
      <c r="GQE91" s="5"/>
      <c r="GQF91" s="5"/>
      <c r="GQI91" s="4"/>
      <c r="GQN91" s="5"/>
      <c r="GQO91" s="5"/>
      <c r="GQR91" s="4"/>
      <c r="GQW91" s="5"/>
      <c r="GQX91" s="5"/>
      <c r="GRA91" s="4"/>
      <c r="GRF91" s="5"/>
      <c r="GRG91" s="5"/>
      <c r="GRJ91" s="4"/>
      <c r="GRO91" s="5"/>
      <c r="GRP91" s="5"/>
      <c r="GRS91" s="4"/>
      <c r="GRX91" s="5"/>
      <c r="GRY91" s="5"/>
      <c r="GSB91" s="4"/>
      <c r="GSG91" s="5"/>
      <c r="GSH91" s="5"/>
      <c r="GSK91" s="4"/>
      <c r="GSP91" s="5"/>
      <c r="GSQ91" s="5"/>
      <c r="GST91" s="4"/>
      <c r="GSY91" s="5"/>
      <c r="GSZ91" s="5"/>
      <c r="GTC91" s="4"/>
      <c r="GTH91" s="5"/>
      <c r="GTI91" s="5"/>
      <c r="GTL91" s="4"/>
      <c r="GTQ91" s="5"/>
      <c r="GTR91" s="5"/>
      <c r="GTU91" s="4"/>
      <c r="GTZ91" s="5"/>
      <c r="GUA91" s="5"/>
      <c r="GUD91" s="4"/>
      <c r="GUI91" s="5"/>
      <c r="GUJ91" s="5"/>
      <c r="GUM91" s="4"/>
      <c r="GUR91" s="5"/>
      <c r="GUS91" s="5"/>
      <c r="GUV91" s="4"/>
      <c r="GVA91" s="5"/>
      <c r="GVB91" s="5"/>
      <c r="GVE91" s="4"/>
      <c r="GVJ91" s="5"/>
      <c r="GVK91" s="5"/>
      <c r="GVN91" s="4"/>
      <c r="GVS91" s="5"/>
      <c r="GVT91" s="5"/>
      <c r="GVW91" s="4"/>
      <c r="GWB91" s="5"/>
      <c r="GWC91" s="5"/>
      <c r="GWF91" s="4"/>
      <c r="GWK91" s="5"/>
      <c r="GWL91" s="5"/>
      <c r="GWO91" s="4"/>
      <c r="GWT91" s="5"/>
      <c r="GWU91" s="5"/>
      <c r="GWX91" s="4"/>
      <c r="GXC91" s="5"/>
      <c r="GXD91" s="5"/>
      <c r="GXG91" s="4"/>
      <c r="GXL91" s="5"/>
      <c r="GXM91" s="5"/>
      <c r="GXP91" s="4"/>
      <c r="GXU91" s="5"/>
      <c r="GXV91" s="5"/>
      <c r="GXY91" s="4"/>
      <c r="GYD91" s="5"/>
      <c r="GYE91" s="5"/>
      <c r="GYH91" s="4"/>
      <c r="GYM91" s="5"/>
      <c r="GYN91" s="5"/>
      <c r="GYQ91" s="4"/>
      <c r="GYV91" s="5"/>
      <c r="GYW91" s="5"/>
      <c r="GYZ91" s="4"/>
      <c r="GZE91" s="5"/>
      <c r="GZF91" s="5"/>
      <c r="GZI91" s="4"/>
      <c r="GZN91" s="5"/>
      <c r="GZO91" s="5"/>
      <c r="GZR91" s="4"/>
      <c r="GZW91" s="5"/>
      <c r="GZX91" s="5"/>
      <c r="HAA91" s="4"/>
      <c r="HAF91" s="5"/>
      <c r="HAG91" s="5"/>
      <c r="HAJ91" s="4"/>
      <c r="HAO91" s="5"/>
      <c r="HAP91" s="5"/>
      <c r="HAS91" s="4"/>
      <c r="HAX91" s="5"/>
      <c r="HAY91" s="5"/>
      <c r="HBB91" s="4"/>
      <c r="HBG91" s="5"/>
      <c r="HBH91" s="5"/>
      <c r="HBK91" s="4"/>
      <c r="HBP91" s="5"/>
      <c r="HBQ91" s="5"/>
      <c r="HBT91" s="4"/>
      <c r="HBY91" s="5"/>
      <c r="HBZ91" s="5"/>
      <c r="HCC91" s="4"/>
      <c r="HCH91" s="5"/>
      <c r="HCI91" s="5"/>
      <c r="HCL91" s="4"/>
      <c r="HCQ91" s="5"/>
      <c r="HCR91" s="5"/>
      <c r="HCU91" s="4"/>
      <c r="HCZ91" s="5"/>
      <c r="HDA91" s="5"/>
      <c r="HDD91" s="4"/>
      <c r="HDI91" s="5"/>
      <c r="HDJ91" s="5"/>
      <c r="HDM91" s="4"/>
      <c r="HDR91" s="5"/>
      <c r="HDS91" s="5"/>
      <c r="HDV91" s="4"/>
      <c r="HEA91" s="5"/>
      <c r="HEB91" s="5"/>
      <c r="HEE91" s="4"/>
      <c r="HEJ91" s="5"/>
      <c r="HEK91" s="5"/>
      <c r="HEN91" s="4"/>
      <c r="HES91" s="5"/>
      <c r="HET91" s="5"/>
      <c r="HEW91" s="4"/>
      <c r="HFB91" s="5"/>
      <c r="HFC91" s="5"/>
      <c r="HFF91" s="4"/>
      <c r="HFK91" s="5"/>
      <c r="HFL91" s="5"/>
      <c r="HFO91" s="4"/>
      <c r="HFT91" s="5"/>
      <c r="HFU91" s="5"/>
      <c r="HFX91" s="4"/>
      <c r="HGC91" s="5"/>
      <c r="HGD91" s="5"/>
      <c r="HGG91" s="4"/>
      <c r="HGL91" s="5"/>
      <c r="HGM91" s="5"/>
      <c r="HGP91" s="4"/>
      <c r="HGU91" s="5"/>
      <c r="HGV91" s="5"/>
      <c r="HGY91" s="4"/>
      <c r="HHD91" s="5"/>
      <c r="HHE91" s="5"/>
      <c r="HHH91" s="4"/>
      <c r="HHM91" s="5"/>
      <c r="HHN91" s="5"/>
      <c r="HHQ91" s="4"/>
      <c r="HHV91" s="5"/>
      <c r="HHW91" s="5"/>
      <c r="HHZ91" s="4"/>
      <c r="HIE91" s="5"/>
      <c r="HIF91" s="5"/>
      <c r="HII91" s="4"/>
      <c r="HIN91" s="5"/>
      <c r="HIO91" s="5"/>
      <c r="HIR91" s="4"/>
      <c r="HIW91" s="5"/>
      <c r="HIX91" s="5"/>
      <c r="HJA91" s="4"/>
      <c r="HJF91" s="5"/>
      <c r="HJG91" s="5"/>
      <c r="HJJ91" s="4"/>
      <c r="HJO91" s="5"/>
      <c r="HJP91" s="5"/>
      <c r="HJS91" s="4"/>
      <c r="HJX91" s="5"/>
      <c r="HJY91" s="5"/>
      <c r="HKB91" s="4"/>
      <c r="HKG91" s="5"/>
      <c r="HKH91" s="5"/>
      <c r="HKK91" s="4"/>
      <c r="HKP91" s="5"/>
      <c r="HKQ91" s="5"/>
      <c r="HKT91" s="4"/>
      <c r="HKY91" s="5"/>
      <c r="HKZ91" s="5"/>
      <c r="HLC91" s="4"/>
      <c r="HLH91" s="5"/>
      <c r="HLI91" s="5"/>
      <c r="HLL91" s="4"/>
      <c r="HLQ91" s="5"/>
      <c r="HLR91" s="5"/>
      <c r="HLU91" s="4"/>
      <c r="HLZ91" s="5"/>
      <c r="HMA91" s="5"/>
      <c r="HMD91" s="4"/>
      <c r="HMI91" s="5"/>
      <c r="HMJ91" s="5"/>
      <c r="HMM91" s="4"/>
      <c r="HMR91" s="5"/>
      <c r="HMS91" s="5"/>
      <c r="HMV91" s="4"/>
      <c r="HNA91" s="5"/>
      <c r="HNB91" s="5"/>
      <c r="HNE91" s="4"/>
      <c r="HNJ91" s="5"/>
      <c r="HNK91" s="5"/>
      <c r="HNN91" s="4"/>
      <c r="HNS91" s="5"/>
      <c r="HNT91" s="5"/>
      <c r="HNW91" s="4"/>
      <c r="HOB91" s="5"/>
      <c r="HOC91" s="5"/>
      <c r="HOF91" s="4"/>
      <c r="HOK91" s="5"/>
      <c r="HOL91" s="5"/>
      <c r="HOO91" s="4"/>
      <c r="HOT91" s="5"/>
      <c r="HOU91" s="5"/>
      <c r="HOX91" s="4"/>
      <c r="HPC91" s="5"/>
      <c r="HPD91" s="5"/>
      <c r="HPG91" s="4"/>
      <c r="HPL91" s="5"/>
      <c r="HPM91" s="5"/>
      <c r="HPP91" s="4"/>
      <c r="HPU91" s="5"/>
      <c r="HPV91" s="5"/>
      <c r="HPY91" s="4"/>
      <c r="HQD91" s="5"/>
      <c r="HQE91" s="5"/>
      <c r="HQH91" s="4"/>
      <c r="HQM91" s="5"/>
      <c r="HQN91" s="5"/>
      <c r="HQQ91" s="4"/>
      <c r="HQV91" s="5"/>
      <c r="HQW91" s="5"/>
      <c r="HQZ91" s="4"/>
      <c r="HRE91" s="5"/>
      <c r="HRF91" s="5"/>
      <c r="HRI91" s="4"/>
      <c r="HRN91" s="5"/>
      <c r="HRO91" s="5"/>
      <c r="HRR91" s="4"/>
      <c r="HRW91" s="5"/>
      <c r="HRX91" s="5"/>
      <c r="HSA91" s="4"/>
      <c r="HSF91" s="5"/>
      <c r="HSG91" s="5"/>
      <c r="HSJ91" s="4"/>
      <c r="HSO91" s="5"/>
      <c r="HSP91" s="5"/>
      <c r="HSS91" s="4"/>
      <c r="HSX91" s="5"/>
      <c r="HSY91" s="5"/>
      <c r="HTB91" s="4"/>
      <c r="HTG91" s="5"/>
      <c r="HTH91" s="5"/>
      <c r="HTK91" s="4"/>
      <c r="HTP91" s="5"/>
      <c r="HTQ91" s="5"/>
      <c r="HTT91" s="4"/>
      <c r="HTY91" s="5"/>
      <c r="HTZ91" s="5"/>
      <c r="HUC91" s="4"/>
      <c r="HUH91" s="5"/>
      <c r="HUI91" s="5"/>
      <c r="HUL91" s="4"/>
      <c r="HUQ91" s="5"/>
      <c r="HUR91" s="5"/>
      <c r="HUU91" s="4"/>
      <c r="HUZ91" s="5"/>
      <c r="HVA91" s="5"/>
      <c r="HVD91" s="4"/>
      <c r="HVI91" s="5"/>
      <c r="HVJ91" s="5"/>
      <c r="HVM91" s="4"/>
      <c r="HVR91" s="5"/>
      <c r="HVS91" s="5"/>
      <c r="HVV91" s="4"/>
      <c r="HWA91" s="5"/>
      <c r="HWB91" s="5"/>
      <c r="HWE91" s="4"/>
      <c r="HWJ91" s="5"/>
      <c r="HWK91" s="5"/>
      <c r="HWN91" s="4"/>
      <c r="HWS91" s="5"/>
      <c r="HWT91" s="5"/>
      <c r="HWW91" s="4"/>
      <c r="HXB91" s="5"/>
      <c r="HXC91" s="5"/>
      <c r="HXF91" s="4"/>
      <c r="HXK91" s="5"/>
      <c r="HXL91" s="5"/>
      <c r="HXO91" s="4"/>
      <c r="HXT91" s="5"/>
      <c r="HXU91" s="5"/>
      <c r="HXX91" s="4"/>
      <c r="HYC91" s="5"/>
      <c r="HYD91" s="5"/>
      <c r="HYG91" s="4"/>
      <c r="HYL91" s="5"/>
      <c r="HYM91" s="5"/>
      <c r="HYP91" s="4"/>
      <c r="HYU91" s="5"/>
      <c r="HYV91" s="5"/>
      <c r="HYY91" s="4"/>
      <c r="HZD91" s="5"/>
      <c r="HZE91" s="5"/>
      <c r="HZH91" s="4"/>
      <c r="HZM91" s="5"/>
      <c r="HZN91" s="5"/>
      <c r="HZQ91" s="4"/>
      <c r="HZV91" s="5"/>
      <c r="HZW91" s="5"/>
      <c r="HZZ91" s="4"/>
      <c r="IAE91" s="5"/>
      <c r="IAF91" s="5"/>
      <c r="IAI91" s="4"/>
      <c r="IAN91" s="5"/>
      <c r="IAO91" s="5"/>
      <c r="IAR91" s="4"/>
      <c r="IAW91" s="5"/>
      <c r="IAX91" s="5"/>
      <c r="IBA91" s="4"/>
      <c r="IBF91" s="5"/>
      <c r="IBG91" s="5"/>
      <c r="IBJ91" s="4"/>
      <c r="IBO91" s="5"/>
      <c r="IBP91" s="5"/>
      <c r="IBS91" s="4"/>
      <c r="IBX91" s="5"/>
      <c r="IBY91" s="5"/>
      <c r="ICB91" s="4"/>
      <c r="ICG91" s="5"/>
      <c r="ICH91" s="5"/>
      <c r="ICK91" s="4"/>
      <c r="ICP91" s="5"/>
      <c r="ICQ91" s="5"/>
      <c r="ICT91" s="4"/>
      <c r="ICY91" s="5"/>
      <c r="ICZ91" s="5"/>
      <c r="IDC91" s="4"/>
      <c r="IDH91" s="5"/>
      <c r="IDI91" s="5"/>
      <c r="IDL91" s="4"/>
      <c r="IDQ91" s="5"/>
      <c r="IDR91" s="5"/>
      <c r="IDU91" s="4"/>
      <c r="IDZ91" s="5"/>
      <c r="IEA91" s="5"/>
      <c r="IED91" s="4"/>
      <c r="IEI91" s="5"/>
      <c r="IEJ91" s="5"/>
      <c r="IEM91" s="4"/>
      <c r="IER91" s="5"/>
      <c r="IES91" s="5"/>
      <c r="IEV91" s="4"/>
      <c r="IFA91" s="5"/>
      <c r="IFB91" s="5"/>
      <c r="IFE91" s="4"/>
      <c r="IFJ91" s="5"/>
      <c r="IFK91" s="5"/>
      <c r="IFN91" s="4"/>
      <c r="IFS91" s="5"/>
      <c r="IFT91" s="5"/>
      <c r="IFW91" s="4"/>
      <c r="IGB91" s="5"/>
      <c r="IGC91" s="5"/>
      <c r="IGF91" s="4"/>
      <c r="IGK91" s="5"/>
      <c r="IGL91" s="5"/>
      <c r="IGO91" s="4"/>
      <c r="IGT91" s="5"/>
      <c r="IGU91" s="5"/>
      <c r="IGX91" s="4"/>
      <c r="IHC91" s="5"/>
      <c r="IHD91" s="5"/>
      <c r="IHG91" s="4"/>
      <c r="IHL91" s="5"/>
      <c r="IHM91" s="5"/>
      <c r="IHP91" s="4"/>
      <c r="IHU91" s="5"/>
      <c r="IHV91" s="5"/>
      <c r="IHY91" s="4"/>
      <c r="IID91" s="5"/>
      <c r="IIE91" s="5"/>
      <c r="IIH91" s="4"/>
      <c r="IIM91" s="5"/>
      <c r="IIN91" s="5"/>
      <c r="IIQ91" s="4"/>
      <c r="IIV91" s="5"/>
      <c r="IIW91" s="5"/>
      <c r="IIZ91" s="4"/>
      <c r="IJE91" s="5"/>
      <c r="IJF91" s="5"/>
      <c r="IJI91" s="4"/>
      <c r="IJN91" s="5"/>
      <c r="IJO91" s="5"/>
      <c r="IJR91" s="4"/>
      <c r="IJW91" s="5"/>
      <c r="IJX91" s="5"/>
      <c r="IKA91" s="4"/>
      <c r="IKF91" s="5"/>
      <c r="IKG91" s="5"/>
      <c r="IKJ91" s="4"/>
      <c r="IKO91" s="5"/>
      <c r="IKP91" s="5"/>
      <c r="IKS91" s="4"/>
      <c r="IKX91" s="5"/>
      <c r="IKY91" s="5"/>
      <c r="ILB91" s="4"/>
      <c r="ILG91" s="5"/>
      <c r="ILH91" s="5"/>
      <c r="ILK91" s="4"/>
      <c r="ILP91" s="5"/>
      <c r="ILQ91" s="5"/>
      <c r="ILT91" s="4"/>
      <c r="ILY91" s="5"/>
      <c r="ILZ91" s="5"/>
      <c r="IMC91" s="4"/>
      <c r="IMH91" s="5"/>
      <c r="IMI91" s="5"/>
      <c r="IML91" s="4"/>
      <c r="IMQ91" s="5"/>
      <c r="IMR91" s="5"/>
      <c r="IMU91" s="4"/>
      <c r="IMZ91" s="5"/>
      <c r="INA91" s="5"/>
      <c r="IND91" s="4"/>
      <c r="INI91" s="5"/>
      <c r="INJ91" s="5"/>
      <c r="INM91" s="4"/>
      <c r="INR91" s="5"/>
      <c r="INS91" s="5"/>
      <c r="INV91" s="4"/>
      <c r="IOA91" s="5"/>
      <c r="IOB91" s="5"/>
      <c r="IOE91" s="4"/>
      <c r="IOJ91" s="5"/>
      <c r="IOK91" s="5"/>
      <c r="ION91" s="4"/>
      <c r="IOS91" s="5"/>
      <c r="IOT91" s="5"/>
      <c r="IOW91" s="4"/>
      <c r="IPB91" s="5"/>
      <c r="IPC91" s="5"/>
      <c r="IPF91" s="4"/>
      <c r="IPK91" s="5"/>
      <c r="IPL91" s="5"/>
      <c r="IPO91" s="4"/>
      <c r="IPT91" s="5"/>
      <c r="IPU91" s="5"/>
      <c r="IPX91" s="4"/>
      <c r="IQC91" s="5"/>
      <c r="IQD91" s="5"/>
      <c r="IQG91" s="4"/>
      <c r="IQL91" s="5"/>
      <c r="IQM91" s="5"/>
      <c r="IQP91" s="4"/>
      <c r="IQU91" s="5"/>
      <c r="IQV91" s="5"/>
      <c r="IQY91" s="4"/>
      <c r="IRD91" s="5"/>
      <c r="IRE91" s="5"/>
      <c r="IRH91" s="4"/>
      <c r="IRM91" s="5"/>
      <c r="IRN91" s="5"/>
      <c r="IRQ91" s="4"/>
      <c r="IRV91" s="5"/>
      <c r="IRW91" s="5"/>
      <c r="IRZ91" s="4"/>
      <c r="ISE91" s="5"/>
      <c r="ISF91" s="5"/>
      <c r="ISI91" s="4"/>
      <c r="ISN91" s="5"/>
      <c r="ISO91" s="5"/>
      <c r="ISR91" s="4"/>
      <c r="ISW91" s="5"/>
      <c r="ISX91" s="5"/>
      <c r="ITA91" s="4"/>
      <c r="ITF91" s="5"/>
      <c r="ITG91" s="5"/>
      <c r="ITJ91" s="4"/>
      <c r="ITO91" s="5"/>
      <c r="ITP91" s="5"/>
      <c r="ITS91" s="4"/>
      <c r="ITX91" s="5"/>
      <c r="ITY91" s="5"/>
      <c r="IUB91" s="4"/>
      <c r="IUG91" s="5"/>
      <c r="IUH91" s="5"/>
      <c r="IUK91" s="4"/>
      <c r="IUP91" s="5"/>
      <c r="IUQ91" s="5"/>
      <c r="IUT91" s="4"/>
      <c r="IUY91" s="5"/>
      <c r="IUZ91" s="5"/>
      <c r="IVC91" s="4"/>
      <c r="IVH91" s="5"/>
      <c r="IVI91" s="5"/>
      <c r="IVL91" s="4"/>
      <c r="IVQ91" s="5"/>
      <c r="IVR91" s="5"/>
      <c r="IVU91" s="4"/>
      <c r="IVZ91" s="5"/>
      <c r="IWA91" s="5"/>
      <c r="IWD91" s="4"/>
      <c r="IWI91" s="5"/>
      <c r="IWJ91" s="5"/>
      <c r="IWM91" s="4"/>
      <c r="IWR91" s="5"/>
      <c r="IWS91" s="5"/>
      <c r="IWV91" s="4"/>
      <c r="IXA91" s="5"/>
      <c r="IXB91" s="5"/>
      <c r="IXE91" s="4"/>
      <c r="IXJ91" s="5"/>
      <c r="IXK91" s="5"/>
      <c r="IXN91" s="4"/>
      <c r="IXS91" s="5"/>
      <c r="IXT91" s="5"/>
      <c r="IXW91" s="4"/>
      <c r="IYB91" s="5"/>
      <c r="IYC91" s="5"/>
      <c r="IYF91" s="4"/>
      <c r="IYK91" s="5"/>
      <c r="IYL91" s="5"/>
      <c r="IYO91" s="4"/>
      <c r="IYT91" s="5"/>
      <c r="IYU91" s="5"/>
      <c r="IYX91" s="4"/>
      <c r="IZC91" s="5"/>
      <c r="IZD91" s="5"/>
      <c r="IZG91" s="4"/>
      <c r="IZL91" s="5"/>
      <c r="IZM91" s="5"/>
      <c r="IZP91" s="4"/>
      <c r="IZU91" s="5"/>
      <c r="IZV91" s="5"/>
      <c r="IZY91" s="4"/>
      <c r="JAD91" s="5"/>
      <c r="JAE91" s="5"/>
      <c r="JAH91" s="4"/>
      <c r="JAM91" s="5"/>
      <c r="JAN91" s="5"/>
      <c r="JAQ91" s="4"/>
      <c r="JAV91" s="5"/>
      <c r="JAW91" s="5"/>
      <c r="JAZ91" s="4"/>
      <c r="JBE91" s="5"/>
      <c r="JBF91" s="5"/>
      <c r="JBI91" s="4"/>
      <c r="JBN91" s="5"/>
      <c r="JBO91" s="5"/>
      <c r="JBR91" s="4"/>
      <c r="JBW91" s="5"/>
      <c r="JBX91" s="5"/>
      <c r="JCA91" s="4"/>
      <c r="JCF91" s="5"/>
      <c r="JCG91" s="5"/>
      <c r="JCJ91" s="4"/>
      <c r="JCO91" s="5"/>
      <c r="JCP91" s="5"/>
      <c r="JCS91" s="4"/>
      <c r="JCX91" s="5"/>
      <c r="JCY91" s="5"/>
      <c r="JDB91" s="4"/>
      <c r="JDG91" s="5"/>
      <c r="JDH91" s="5"/>
      <c r="JDK91" s="4"/>
      <c r="JDP91" s="5"/>
      <c r="JDQ91" s="5"/>
      <c r="JDT91" s="4"/>
      <c r="JDY91" s="5"/>
      <c r="JDZ91" s="5"/>
      <c r="JEC91" s="4"/>
      <c r="JEH91" s="5"/>
      <c r="JEI91" s="5"/>
      <c r="JEL91" s="4"/>
      <c r="JEQ91" s="5"/>
      <c r="JER91" s="5"/>
      <c r="JEU91" s="4"/>
      <c r="JEZ91" s="5"/>
      <c r="JFA91" s="5"/>
      <c r="JFD91" s="4"/>
      <c r="JFI91" s="5"/>
      <c r="JFJ91" s="5"/>
      <c r="JFM91" s="4"/>
      <c r="JFR91" s="5"/>
      <c r="JFS91" s="5"/>
      <c r="JFV91" s="4"/>
      <c r="JGA91" s="5"/>
      <c r="JGB91" s="5"/>
      <c r="JGE91" s="4"/>
      <c r="JGJ91" s="5"/>
      <c r="JGK91" s="5"/>
      <c r="JGN91" s="4"/>
      <c r="JGS91" s="5"/>
      <c r="JGT91" s="5"/>
      <c r="JGW91" s="4"/>
      <c r="JHB91" s="5"/>
      <c r="JHC91" s="5"/>
      <c r="JHF91" s="4"/>
      <c r="JHK91" s="5"/>
      <c r="JHL91" s="5"/>
      <c r="JHO91" s="4"/>
      <c r="JHT91" s="5"/>
      <c r="JHU91" s="5"/>
      <c r="JHX91" s="4"/>
      <c r="JIC91" s="5"/>
      <c r="JID91" s="5"/>
      <c r="JIG91" s="4"/>
      <c r="JIL91" s="5"/>
      <c r="JIM91" s="5"/>
      <c r="JIP91" s="4"/>
      <c r="JIU91" s="5"/>
      <c r="JIV91" s="5"/>
      <c r="JIY91" s="4"/>
      <c r="JJD91" s="5"/>
      <c r="JJE91" s="5"/>
      <c r="JJH91" s="4"/>
      <c r="JJM91" s="5"/>
      <c r="JJN91" s="5"/>
      <c r="JJQ91" s="4"/>
      <c r="JJV91" s="5"/>
      <c r="JJW91" s="5"/>
      <c r="JJZ91" s="4"/>
      <c r="JKE91" s="5"/>
      <c r="JKF91" s="5"/>
      <c r="JKI91" s="4"/>
      <c r="JKN91" s="5"/>
      <c r="JKO91" s="5"/>
      <c r="JKR91" s="4"/>
      <c r="JKW91" s="5"/>
      <c r="JKX91" s="5"/>
      <c r="JLA91" s="4"/>
      <c r="JLF91" s="5"/>
      <c r="JLG91" s="5"/>
      <c r="JLJ91" s="4"/>
      <c r="JLO91" s="5"/>
      <c r="JLP91" s="5"/>
      <c r="JLS91" s="4"/>
      <c r="JLX91" s="5"/>
      <c r="JLY91" s="5"/>
      <c r="JMB91" s="4"/>
      <c r="JMG91" s="5"/>
      <c r="JMH91" s="5"/>
      <c r="JMK91" s="4"/>
      <c r="JMP91" s="5"/>
      <c r="JMQ91" s="5"/>
      <c r="JMT91" s="4"/>
      <c r="JMY91" s="5"/>
      <c r="JMZ91" s="5"/>
      <c r="JNC91" s="4"/>
      <c r="JNH91" s="5"/>
      <c r="JNI91" s="5"/>
      <c r="JNL91" s="4"/>
      <c r="JNQ91" s="5"/>
      <c r="JNR91" s="5"/>
      <c r="JNU91" s="4"/>
      <c r="JNZ91" s="5"/>
      <c r="JOA91" s="5"/>
      <c r="JOD91" s="4"/>
      <c r="JOI91" s="5"/>
      <c r="JOJ91" s="5"/>
      <c r="JOM91" s="4"/>
      <c r="JOR91" s="5"/>
      <c r="JOS91" s="5"/>
      <c r="JOV91" s="4"/>
      <c r="JPA91" s="5"/>
      <c r="JPB91" s="5"/>
      <c r="JPE91" s="4"/>
      <c r="JPJ91" s="5"/>
      <c r="JPK91" s="5"/>
      <c r="JPN91" s="4"/>
      <c r="JPS91" s="5"/>
      <c r="JPT91" s="5"/>
      <c r="JPW91" s="4"/>
      <c r="JQB91" s="5"/>
      <c r="JQC91" s="5"/>
      <c r="JQF91" s="4"/>
      <c r="JQK91" s="5"/>
      <c r="JQL91" s="5"/>
      <c r="JQO91" s="4"/>
      <c r="JQT91" s="5"/>
      <c r="JQU91" s="5"/>
      <c r="JQX91" s="4"/>
      <c r="JRC91" s="5"/>
      <c r="JRD91" s="5"/>
      <c r="JRG91" s="4"/>
      <c r="JRL91" s="5"/>
      <c r="JRM91" s="5"/>
      <c r="JRP91" s="4"/>
      <c r="JRU91" s="5"/>
      <c r="JRV91" s="5"/>
      <c r="JRY91" s="4"/>
      <c r="JSD91" s="5"/>
      <c r="JSE91" s="5"/>
      <c r="JSH91" s="4"/>
      <c r="JSM91" s="5"/>
      <c r="JSN91" s="5"/>
      <c r="JSQ91" s="4"/>
      <c r="JSV91" s="5"/>
      <c r="JSW91" s="5"/>
      <c r="JSZ91" s="4"/>
      <c r="JTE91" s="5"/>
      <c r="JTF91" s="5"/>
      <c r="JTI91" s="4"/>
      <c r="JTN91" s="5"/>
      <c r="JTO91" s="5"/>
      <c r="JTR91" s="4"/>
      <c r="JTW91" s="5"/>
      <c r="JTX91" s="5"/>
      <c r="JUA91" s="4"/>
      <c r="JUF91" s="5"/>
      <c r="JUG91" s="5"/>
      <c r="JUJ91" s="4"/>
      <c r="JUO91" s="5"/>
      <c r="JUP91" s="5"/>
      <c r="JUS91" s="4"/>
      <c r="JUX91" s="5"/>
      <c r="JUY91" s="5"/>
      <c r="JVB91" s="4"/>
      <c r="JVG91" s="5"/>
      <c r="JVH91" s="5"/>
      <c r="JVK91" s="4"/>
      <c r="JVP91" s="5"/>
      <c r="JVQ91" s="5"/>
      <c r="JVT91" s="4"/>
      <c r="JVY91" s="5"/>
      <c r="JVZ91" s="5"/>
      <c r="JWC91" s="4"/>
      <c r="JWH91" s="5"/>
      <c r="JWI91" s="5"/>
      <c r="JWL91" s="4"/>
      <c r="JWQ91" s="5"/>
      <c r="JWR91" s="5"/>
      <c r="JWU91" s="4"/>
      <c r="JWZ91" s="5"/>
      <c r="JXA91" s="5"/>
      <c r="JXD91" s="4"/>
      <c r="JXI91" s="5"/>
      <c r="JXJ91" s="5"/>
      <c r="JXM91" s="4"/>
      <c r="JXR91" s="5"/>
      <c r="JXS91" s="5"/>
      <c r="JXV91" s="4"/>
      <c r="JYA91" s="5"/>
      <c r="JYB91" s="5"/>
      <c r="JYE91" s="4"/>
      <c r="JYJ91" s="5"/>
      <c r="JYK91" s="5"/>
      <c r="JYN91" s="4"/>
      <c r="JYS91" s="5"/>
      <c r="JYT91" s="5"/>
      <c r="JYW91" s="4"/>
      <c r="JZB91" s="5"/>
      <c r="JZC91" s="5"/>
      <c r="JZF91" s="4"/>
      <c r="JZK91" s="5"/>
      <c r="JZL91" s="5"/>
      <c r="JZO91" s="4"/>
      <c r="JZT91" s="5"/>
      <c r="JZU91" s="5"/>
      <c r="JZX91" s="4"/>
      <c r="KAC91" s="5"/>
      <c r="KAD91" s="5"/>
      <c r="KAG91" s="4"/>
      <c r="KAL91" s="5"/>
      <c r="KAM91" s="5"/>
      <c r="KAP91" s="4"/>
      <c r="KAU91" s="5"/>
      <c r="KAV91" s="5"/>
      <c r="KAY91" s="4"/>
      <c r="KBD91" s="5"/>
      <c r="KBE91" s="5"/>
      <c r="KBH91" s="4"/>
      <c r="KBM91" s="5"/>
      <c r="KBN91" s="5"/>
      <c r="KBQ91" s="4"/>
      <c r="KBV91" s="5"/>
      <c r="KBW91" s="5"/>
      <c r="KBZ91" s="4"/>
      <c r="KCE91" s="5"/>
      <c r="KCF91" s="5"/>
      <c r="KCI91" s="4"/>
      <c r="KCN91" s="5"/>
      <c r="KCO91" s="5"/>
      <c r="KCR91" s="4"/>
      <c r="KCW91" s="5"/>
      <c r="KCX91" s="5"/>
      <c r="KDA91" s="4"/>
      <c r="KDF91" s="5"/>
      <c r="KDG91" s="5"/>
      <c r="KDJ91" s="4"/>
      <c r="KDO91" s="5"/>
      <c r="KDP91" s="5"/>
      <c r="KDS91" s="4"/>
      <c r="KDX91" s="5"/>
      <c r="KDY91" s="5"/>
      <c r="KEB91" s="4"/>
      <c r="KEG91" s="5"/>
      <c r="KEH91" s="5"/>
      <c r="KEK91" s="4"/>
      <c r="KEP91" s="5"/>
      <c r="KEQ91" s="5"/>
      <c r="KET91" s="4"/>
      <c r="KEY91" s="5"/>
      <c r="KEZ91" s="5"/>
      <c r="KFC91" s="4"/>
      <c r="KFH91" s="5"/>
      <c r="KFI91" s="5"/>
      <c r="KFL91" s="4"/>
      <c r="KFQ91" s="5"/>
      <c r="KFR91" s="5"/>
      <c r="KFU91" s="4"/>
      <c r="KFZ91" s="5"/>
      <c r="KGA91" s="5"/>
      <c r="KGD91" s="4"/>
      <c r="KGI91" s="5"/>
      <c r="KGJ91" s="5"/>
      <c r="KGM91" s="4"/>
      <c r="KGR91" s="5"/>
      <c r="KGS91" s="5"/>
      <c r="KGV91" s="4"/>
      <c r="KHA91" s="5"/>
      <c r="KHB91" s="5"/>
      <c r="KHE91" s="4"/>
      <c r="KHJ91" s="5"/>
      <c r="KHK91" s="5"/>
      <c r="KHN91" s="4"/>
      <c r="KHS91" s="5"/>
      <c r="KHT91" s="5"/>
      <c r="KHW91" s="4"/>
      <c r="KIB91" s="5"/>
      <c r="KIC91" s="5"/>
      <c r="KIF91" s="4"/>
      <c r="KIK91" s="5"/>
      <c r="KIL91" s="5"/>
      <c r="KIO91" s="4"/>
      <c r="KIT91" s="5"/>
      <c r="KIU91" s="5"/>
      <c r="KIX91" s="4"/>
      <c r="KJC91" s="5"/>
      <c r="KJD91" s="5"/>
      <c r="KJG91" s="4"/>
      <c r="KJL91" s="5"/>
      <c r="KJM91" s="5"/>
      <c r="KJP91" s="4"/>
      <c r="KJU91" s="5"/>
      <c r="KJV91" s="5"/>
      <c r="KJY91" s="4"/>
      <c r="KKD91" s="5"/>
      <c r="KKE91" s="5"/>
      <c r="KKH91" s="4"/>
      <c r="KKM91" s="5"/>
      <c r="KKN91" s="5"/>
      <c r="KKQ91" s="4"/>
      <c r="KKV91" s="5"/>
      <c r="KKW91" s="5"/>
      <c r="KKZ91" s="4"/>
      <c r="KLE91" s="5"/>
      <c r="KLF91" s="5"/>
      <c r="KLI91" s="4"/>
      <c r="KLN91" s="5"/>
      <c r="KLO91" s="5"/>
      <c r="KLR91" s="4"/>
      <c r="KLW91" s="5"/>
      <c r="KLX91" s="5"/>
      <c r="KMA91" s="4"/>
      <c r="KMF91" s="5"/>
      <c r="KMG91" s="5"/>
      <c r="KMJ91" s="4"/>
      <c r="KMO91" s="5"/>
      <c r="KMP91" s="5"/>
      <c r="KMS91" s="4"/>
      <c r="KMX91" s="5"/>
      <c r="KMY91" s="5"/>
      <c r="KNB91" s="4"/>
      <c r="KNG91" s="5"/>
      <c r="KNH91" s="5"/>
      <c r="KNK91" s="4"/>
      <c r="KNP91" s="5"/>
      <c r="KNQ91" s="5"/>
      <c r="KNT91" s="4"/>
      <c r="KNY91" s="5"/>
      <c r="KNZ91" s="5"/>
      <c r="KOC91" s="4"/>
      <c r="KOH91" s="5"/>
      <c r="KOI91" s="5"/>
      <c r="KOL91" s="4"/>
      <c r="KOQ91" s="5"/>
      <c r="KOR91" s="5"/>
      <c r="KOU91" s="4"/>
      <c r="KOZ91" s="5"/>
      <c r="KPA91" s="5"/>
      <c r="KPD91" s="4"/>
      <c r="KPI91" s="5"/>
      <c r="KPJ91" s="5"/>
      <c r="KPM91" s="4"/>
      <c r="KPR91" s="5"/>
      <c r="KPS91" s="5"/>
      <c r="KPV91" s="4"/>
      <c r="KQA91" s="5"/>
      <c r="KQB91" s="5"/>
      <c r="KQE91" s="4"/>
      <c r="KQJ91" s="5"/>
      <c r="KQK91" s="5"/>
      <c r="KQN91" s="4"/>
      <c r="KQS91" s="5"/>
      <c r="KQT91" s="5"/>
      <c r="KQW91" s="4"/>
      <c r="KRB91" s="5"/>
      <c r="KRC91" s="5"/>
      <c r="KRF91" s="4"/>
      <c r="KRK91" s="5"/>
      <c r="KRL91" s="5"/>
      <c r="KRO91" s="4"/>
      <c r="KRT91" s="5"/>
      <c r="KRU91" s="5"/>
      <c r="KRX91" s="4"/>
      <c r="KSC91" s="5"/>
      <c r="KSD91" s="5"/>
      <c r="KSG91" s="4"/>
      <c r="KSL91" s="5"/>
      <c r="KSM91" s="5"/>
      <c r="KSP91" s="4"/>
      <c r="KSU91" s="5"/>
      <c r="KSV91" s="5"/>
      <c r="KSY91" s="4"/>
      <c r="KTD91" s="5"/>
      <c r="KTE91" s="5"/>
      <c r="KTH91" s="4"/>
      <c r="KTM91" s="5"/>
      <c r="KTN91" s="5"/>
      <c r="KTQ91" s="4"/>
      <c r="KTV91" s="5"/>
      <c r="KTW91" s="5"/>
      <c r="KTZ91" s="4"/>
      <c r="KUE91" s="5"/>
      <c r="KUF91" s="5"/>
      <c r="KUI91" s="4"/>
      <c r="KUN91" s="5"/>
      <c r="KUO91" s="5"/>
      <c r="KUR91" s="4"/>
      <c r="KUW91" s="5"/>
      <c r="KUX91" s="5"/>
      <c r="KVA91" s="4"/>
      <c r="KVF91" s="5"/>
      <c r="KVG91" s="5"/>
      <c r="KVJ91" s="4"/>
      <c r="KVO91" s="5"/>
      <c r="KVP91" s="5"/>
      <c r="KVS91" s="4"/>
      <c r="KVX91" s="5"/>
      <c r="KVY91" s="5"/>
      <c r="KWB91" s="4"/>
      <c r="KWG91" s="5"/>
      <c r="KWH91" s="5"/>
      <c r="KWK91" s="4"/>
      <c r="KWP91" s="5"/>
      <c r="KWQ91" s="5"/>
      <c r="KWT91" s="4"/>
      <c r="KWY91" s="5"/>
      <c r="KWZ91" s="5"/>
      <c r="KXC91" s="4"/>
      <c r="KXH91" s="5"/>
      <c r="KXI91" s="5"/>
      <c r="KXL91" s="4"/>
      <c r="KXQ91" s="5"/>
      <c r="KXR91" s="5"/>
      <c r="KXU91" s="4"/>
      <c r="KXZ91" s="5"/>
      <c r="KYA91" s="5"/>
      <c r="KYD91" s="4"/>
      <c r="KYI91" s="5"/>
      <c r="KYJ91" s="5"/>
      <c r="KYM91" s="4"/>
      <c r="KYR91" s="5"/>
      <c r="KYS91" s="5"/>
      <c r="KYV91" s="4"/>
      <c r="KZA91" s="5"/>
      <c r="KZB91" s="5"/>
      <c r="KZE91" s="4"/>
      <c r="KZJ91" s="5"/>
      <c r="KZK91" s="5"/>
      <c r="KZN91" s="4"/>
      <c r="KZS91" s="5"/>
      <c r="KZT91" s="5"/>
      <c r="KZW91" s="4"/>
      <c r="LAB91" s="5"/>
      <c r="LAC91" s="5"/>
      <c r="LAF91" s="4"/>
      <c r="LAK91" s="5"/>
      <c r="LAL91" s="5"/>
      <c r="LAO91" s="4"/>
      <c r="LAT91" s="5"/>
      <c r="LAU91" s="5"/>
      <c r="LAX91" s="4"/>
      <c r="LBC91" s="5"/>
      <c r="LBD91" s="5"/>
      <c r="LBG91" s="4"/>
      <c r="LBL91" s="5"/>
      <c r="LBM91" s="5"/>
      <c r="LBP91" s="4"/>
      <c r="LBU91" s="5"/>
      <c r="LBV91" s="5"/>
      <c r="LBY91" s="4"/>
      <c r="LCD91" s="5"/>
      <c r="LCE91" s="5"/>
      <c r="LCH91" s="4"/>
      <c r="LCM91" s="5"/>
      <c r="LCN91" s="5"/>
      <c r="LCQ91" s="4"/>
      <c r="LCV91" s="5"/>
      <c r="LCW91" s="5"/>
      <c r="LCZ91" s="4"/>
      <c r="LDE91" s="5"/>
      <c r="LDF91" s="5"/>
      <c r="LDI91" s="4"/>
      <c r="LDN91" s="5"/>
      <c r="LDO91" s="5"/>
      <c r="LDR91" s="4"/>
      <c r="LDW91" s="5"/>
      <c r="LDX91" s="5"/>
      <c r="LEA91" s="4"/>
      <c r="LEF91" s="5"/>
      <c r="LEG91" s="5"/>
      <c r="LEJ91" s="4"/>
      <c r="LEO91" s="5"/>
      <c r="LEP91" s="5"/>
      <c r="LES91" s="4"/>
      <c r="LEX91" s="5"/>
      <c r="LEY91" s="5"/>
      <c r="LFB91" s="4"/>
      <c r="LFG91" s="5"/>
      <c r="LFH91" s="5"/>
      <c r="LFK91" s="4"/>
      <c r="LFP91" s="5"/>
      <c r="LFQ91" s="5"/>
      <c r="LFT91" s="4"/>
      <c r="LFY91" s="5"/>
      <c r="LFZ91" s="5"/>
      <c r="LGC91" s="4"/>
      <c r="LGH91" s="5"/>
      <c r="LGI91" s="5"/>
      <c r="LGL91" s="4"/>
      <c r="LGQ91" s="5"/>
      <c r="LGR91" s="5"/>
      <c r="LGU91" s="4"/>
      <c r="LGZ91" s="5"/>
      <c r="LHA91" s="5"/>
      <c r="LHD91" s="4"/>
      <c r="LHI91" s="5"/>
      <c r="LHJ91" s="5"/>
      <c r="LHM91" s="4"/>
      <c r="LHR91" s="5"/>
      <c r="LHS91" s="5"/>
      <c r="LHV91" s="4"/>
      <c r="LIA91" s="5"/>
      <c r="LIB91" s="5"/>
      <c r="LIE91" s="4"/>
      <c r="LIJ91" s="5"/>
      <c r="LIK91" s="5"/>
      <c r="LIN91" s="4"/>
      <c r="LIS91" s="5"/>
      <c r="LIT91" s="5"/>
      <c r="LIW91" s="4"/>
      <c r="LJB91" s="5"/>
      <c r="LJC91" s="5"/>
      <c r="LJF91" s="4"/>
      <c r="LJK91" s="5"/>
      <c r="LJL91" s="5"/>
      <c r="LJO91" s="4"/>
      <c r="LJT91" s="5"/>
      <c r="LJU91" s="5"/>
      <c r="LJX91" s="4"/>
      <c r="LKC91" s="5"/>
      <c r="LKD91" s="5"/>
      <c r="LKG91" s="4"/>
      <c r="LKL91" s="5"/>
      <c r="LKM91" s="5"/>
      <c r="LKP91" s="4"/>
      <c r="LKU91" s="5"/>
      <c r="LKV91" s="5"/>
      <c r="LKY91" s="4"/>
      <c r="LLD91" s="5"/>
      <c r="LLE91" s="5"/>
      <c r="LLH91" s="4"/>
      <c r="LLM91" s="5"/>
      <c r="LLN91" s="5"/>
      <c r="LLQ91" s="4"/>
      <c r="LLV91" s="5"/>
      <c r="LLW91" s="5"/>
      <c r="LLZ91" s="4"/>
      <c r="LME91" s="5"/>
      <c r="LMF91" s="5"/>
      <c r="LMI91" s="4"/>
      <c r="LMN91" s="5"/>
      <c r="LMO91" s="5"/>
      <c r="LMR91" s="4"/>
      <c r="LMW91" s="5"/>
      <c r="LMX91" s="5"/>
      <c r="LNA91" s="4"/>
      <c r="LNF91" s="5"/>
      <c r="LNG91" s="5"/>
      <c r="LNJ91" s="4"/>
      <c r="LNO91" s="5"/>
      <c r="LNP91" s="5"/>
      <c r="LNS91" s="4"/>
      <c r="LNX91" s="5"/>
      <c r="LNY91" s="5"/>
      <c r="LOB91" s="4"/>
      <c r="LOG91" s="5"/>
      <c r="LOH91" s="5"/>
      <c r="LOK91" s="4"/>
      <c r="LOP91" s="5"/>
      <c r="LOQ91" s="5"/>
      <c r="LOT91" s="4"/>
      <c r="LOY91" s="5"/>
      <c r="LOZ91" s="5"/>
      <c r="LPC91" s="4"/>
      <c r="LPH91" s="5"/>
      <c r="LPI91" s="5"/>
      <c r="LPL91" s="4"/>
      <c r="LPQ91" s="5"/>
      <c r="LPR91" s="5"/>
      <c r="LPU91" s="4"/>
      <c r="LPZ91" s="5"/>
      <c r="LQA91" s="5"/>
      <c r="LQD91" s="4"/>
      <c r="LQI91" s="5"/>
      <c r="LQJ91" s="5"/>
      <c r="LQM91" s="4"/>
      <c r="LQR91" s="5"/>
      <c r="LQS91" s="5"/>
      <c r="LQV91" s="4"/>
      <c r="LRA91" s="5"/>
      <c r="LRB91" s="5"/>
      <c r="LRE91" s="4"/>
      <c r="LRJ91" s="5"/>
      <c r="LRK91" s="5"/>
      <c r="LRN91" s="4"/>
      <c r="LRS91" s="5"/>
      <c r="LRT91" s="5"/>
      <c r="LRW91" s="4"/>
      <c r="LSB91" s="5"/>
      <c r="LSC91" s="5"/>
      <c r="LSF91" s="4"/>
      <c r="LSK91" s="5"/>
      <c r="LSL91" s="5"/>
      <c r="LSO91" s="4"/>
      <c r="LST91" s="5"/>
      <c r="LSU91" s="5"/>
      <c r="LSX91" s="4"/>
      <c r="LTC91" s="5"/>
      <c r="LTD91" s="5"/>
      <c r="LTG91" s="4"/>
      <c r="LTL91" s="5"/>
      <c r="LTM91" s="5"/>
      <c r="LTP91" s="4"/>
      <c r="LTU91" s="5"/>
      <c r="LTV91" s="5"/>
      <c r="LTY91" s="4"/>
      <c r="LUD91" s="5"/>
      <c r="LUE91" s="5"/>
      <c r="LUH91" s="4"/>
      <c r="LUM91" s="5"/>
      <c r="LUN91" s="5"/>
      <c r="LUQ91" s="4"/>
      <c r="LUV91" s="5"/>
      <c r="LUW91" s="5"/>
      <c r="LUZ91" s="4"/>
      <c r="LVE91" s="5"/>
      <c r="LVF91" s="5"/>
      <c r="LVI91" s="4"/>
      <c r="LVN91" s="5"/>
      <c r="LVO91" s="5"/>
      <c r="LVR91" s="4"/>
      <c r="LVW91" s="5"/>
      <c r="LVX91" s="5"/>
      <c r="LWA91" s="4"/>
      <c r="LWF91" s="5"/>
      <c r="LWG91" s="5"/>
      <c r="LWJ91" s="4"/>
      <c r="LWO91" s="5"/>
      <c r="LWP91" s="5"/>
      <c r="LWS91" s="4"/>
      <c r="LWX91" s="5"/>
      <c r="LWY91" s="5"/>
      <c r="LXB91" s="4"/>
      <c r="LXG91" s="5"/>
      <c r="LXH91" s="5"/>
      <c r="LXK91" s="4"/>
      <c r="LXP91" s="5"/>
      <c r="LXQ91" s="5"/>
      <c r="LXT91" s="4"/>
      <c r="LXY91" s="5"/>
      <c r="LXZ91" s="5"/>
      <c r="LYC91" s="4"/>
      <c r="LYH91" s="5"/>
      <c r="LYI91" s="5"/>
      <c r="LYL91" s="4"/>
      <c r="LYQ91" s="5"/>
      <c r="LYR91" s="5"/>
      <c r="LYU91" s="4"/>
      <c r="LYZ91" s="5"/>
      <c r="LZA91" s="5"/>
      <c r="LZD91" s="4"/>
      <c r="LZI91" s="5"/>
      <c r="LZJ91" s="5"/>
      <c r="LZM91" s="4"/>
      <c r="LZR91" s="5"/>
      <c r="LZS91" s="5"/>
      <c r="LZV91" s="4"/>
      <c r="MAA91" s="5"/>
      <c r="MAB91" s="5"/>
      <c r="MAE91" s="4"/>
      <c r="MAJ91" s="5"/>
      <c r="MAK91" s="5"/>
      <c r="MAN91" s="4"/>
      <c r="MAS91" s="5"/>
      <c r="MAT91" s="5"/>
      <c r="MAW91" s="4"/>
      <c r="MBB91" s="5"/>
      <c r="MBC91" s="5"/>
      <c r="MBF91" s="4"/>
      <c r="MBK91" s="5"/>
      <c r="MBL91" s="5"/>
      <c r="MBO91" s="4"/>
      <c r="MBT91" s="5"/>
      <c r="MBU91" s="5"/>
      <c r="MBX91" s="4"/>
      <c r="MCC91" s="5"/>
      <c r="MCD91" s="5"/>
      <c r="MCG91" s="4"/>
      <c r="MCL91" s="5"/>
      <c r="MCM91" s="5"/>
      <c r="MCP91" s="4"/>
      <c r="MCU91" s="5"/>
      <c r="MCV91" s="5"/>
      <c r="MCY91" s="4"/>
      <c r="MDD91" s="5"/>
      <c r="MDE91" s="5"/>
      <c r="MDH91" s="4"/>
      <c r="MDM91" s="5"/>
      <c r="MDN91" s="5"/>
      <c r="MDQ91" s="4"/>
      <c r="MDV91" s="5"/>
      <c r="MDW91" s="5"/>
      <c r="MDZ91" s="4"/>
      <c r="MEE91" s="5"/>
      <c r="MEF91" s="5"/>
      <c r="MEI91" s="4"/>
      <c r="MEN91" s="5"/>
      <c r="MEO91" s="5"/>
      <c r="MER91" s="4"/>
      <c r="MEW91" s="5"/>
      <c r="MEX91" s="5"/>
      <c r="MFA91" s="4"/>
      <c r="MFF91" s="5"/>
      <c r="MFG91" s="5"/>
      <c r="MFJ91" s="4"/>
      <c r="MFO91" s="5"/>
      <c r="MFP91" s="5"/>
      <c r="MFS91" s="4"/>
      <c r="MFX91" s="5"/>
      <c r="MFY91" s="5"/>
      <c r="MGB91" s="4"/>
      <c r="MGG91" s="5"/>
      <c r="MGH91" s="5"/>
      <c r="MGK91" s="4"/>
      <c r="MGP91" s="5"/>
      <c r="MGQ91" s="5"/>
      <c r="MGT91" s="4"/>
      <c r="MGY91" s="5"/>
      <c r="MGZ91" s="5"/>
      <c r="MHC91" s="4"/>
      <c r="MHH91" s="5"/>
      <c r="MHI91" s="5"/>
      <c r="MHL91" s="4"/>
      <c r="MHQ91" s="5"/>
      <c r="MHR91" s="5"/>
      <c r="MHU91" s="4"/>
      <c r="MHZ91" s="5"/>
      <c r="MIA91" s="5"/>
      <c r="MID91" s="4"/>
      <c r="MII91" s="5"/>
      <c r="MIJ91" s="5"/>
      <c r="MIM91" s="4"/>
      <c r="MIR91" s="5"/>
      <c r="MIS91" s="5"/>
      <c r="MIV91" s="4"/>
      <c r="MJA91" s="5"/>
      <c r="MJB91" s="5"/>
      <c r="MJE91" s="4"/>
      <c r="MJJ91" s="5"/>
      <c r="MJK91" s="5"/>
      <c r="MJN91" s="4"/>
      <c r="MJS91" s="5"/>
      <c r="MJT91" s="5"/>
      <c r="MJW91" s="4"/>
      <c r="MKB91" s="5"/>
      <c r="MKC91" s="5"/>
      <c r="MKF91" s="4"/>
      <c r="MKK91" s="5"/>
      <c r="MKL91" s="5"/>
      <c r="MKO91" s="4"/>
      <c r="MKT91" s="5"/>
      <c r="MKU91" s="5"/>
      <c r="MKX91" s="4"/>
      <c r="MLC91" s="5"/>
      <c r="MLD91" s="5"/>
      <c r="MLG91" s="4"/>
      <c r="MLL91" s="5"/>
      <c r="MLM91" s="5"/>
      <c r="MLP91" s="4"/>
      <c r="MLU91" s="5"/>
      <c r="MLV91" s="5"/>
      <c r="MLY91" s="4"/>
      <c r="MMD91" s="5"/>
      <c r="MME91" s="5"/>
      <c r="MMH91" s="4"/>
      <c r="MMM91" s="5"/>
      <c r="MMN91" s="5"/>
      <c r="MMQ91" s="4"/>
      <c r="MMV91" s="5"/>
      <c r="MMW91" s="5"/>
      <c r="MMZ91" s="4"/>
      <c r="MNE91" s="5"/>
      <c r="MNF91" s="5"/>
      <c r="MNI91" s="4"/>
      <c r="MNN91" s="5"/>
      <c r="MNO91" s="5"/>
      <c r="MNR91" s="4"/>
      <c r="MNW91" s="5"/>
      <c r="MNX91" s="5"/>
      <c r="MOA91" s="4"/>
      <c r="MOF91" s="5"/>
      <c r="MOG91" s="5"/>
      <c r="MOJ91" s="4"/>
      <c r="MOO91" s="5"/>
      <c r="MOP91" s="5"/>
      <c r="MOS91" s="4"/>
      <c r="MOX91" s="5"/>
      <c r="MOY91" s="5"/>
      <c r="MPB91" s="4"/>
      <c r="MPG91" s="5"/>
      <c r="MPH91" s="5"/>
      <c r="MPK91" s="4"/>
      <c r="MPP91" s="5"/>
      <c r="MPQ91" s="5"/>
      <c r="MPT91" s="4"/>
      <c r="MPY91" s="5"/>
      <c r="MPZ91" s="5"/>
      <c r="MQC91" s="4"/>
      <c r="MQH91" s="5"/>
      <c r="MQI91" s="5"/>
      <c r="MQL91" s="4"/>
      <c r="MQQ91" s="5"/>
      <c r="MQR91" s="5"/>
      <c r="MQU91" s="4"/>
      <c r="MQZ91" s="5"/>
      <c r="MRA91" s="5"/>
      <c r="MRD91" s="4"/>
      <c r="MRI91" s="5"/>
      <c r="MRJ91" s="5"/>
      <c r="MRM91" s="4"/>
      <c r="MRR91" s="5"/>
      <c r="MRS91" s="5"/>
      <c r="MRV91" s="4"/>
      <c r="MSA91" s="5"/>
      <c r="MSB91" s="5"/>
      <c r="MSE91" s="4"/>
      <c r="MSJ91" s="5"/>
      <c r="MSK91" s="5"/>
      <c r="MSN91" s="4"/>
      <c r="MSS91" s="5"/>
      <c r="MST91" s="5"/>
      <c r="MSW91" s="4"/>
      <c r="MTB91" s="5"/>
      <c r="MTC91" s="5"/>
      <c r="MTF91" s="4"/>
      <c r="MTK91" s="5"/>
      <c r="MTL91" s="5"/>
      <c r="MTO91" s="4"/>
      <c r="MTT91" s="5"/>
      <c r="MTU91" s="5"/>
      <c r="MTX91" s="4"/>
      <c r="MUC91" s="5"/>
      <c r="MUD91" s="5"/>
      <c r="MUG91" s="4"/>
      <c r="MUL91" s="5"/>
      <c r="MUM91" s="5"/>
      <c r="MUP91" s="4"/>
      <c r="MUU91" s="5"/>
      <c r="MUV91" s="5"/>
      <c r="MUY91" s="4"/>
      <c r="MVD91" s="5"/>
      <c r="MVE91" s="5"/>
      <c r="MVH91" s="4"/>
      <c r="MVM91" s="5"/>
      <c r="MVN91" s="5"/>
      <c r="MVQ91" s="4"/>
      <c r="MVV91" s="5"/>
      <c r="MVW91" s="5"/>
      <c r="MVZ91" s="4"/>
      <c r="MWE91" s="5"/>
      <c r="MWF91" s="5"/>
      <c r="MWI91" s="4"/>
      <c r="MWN91" s="5"/>
      <c r="MWO91" s="5"/>
      <c r="MWR91" s="4"/>
      <c r="MWW91" s="5"/>
      <c r="MWX91" s="5"/>
      <c r="MXA91" s="4"/>
      <c r="MXF91" s="5"/>
      <c r="MXG91" s="5"/>
      <c r="MXJ91" s="4"/>
      <c r="MXO91" s="5"/>
      <c r="MXP91" s="5"/>
      <c r="MXS91" s="4"/>
      <c r="MXX91" s="5"/>
      <c r="MXY91" s="5"/>
      <c r="MYB91" s="4"/>
      <c r="MYG91" s="5"/>
      <c r="MYH91" s="5"/>
      <c r="MYK91" s="4"/>
      <c r="MYP91" s="5"/>
      <c r="MYQ91" s="5"/>
      <c r="MYT91" s="4"/>
      <c r="MYY91" s="5"/>
      <c r="MYZ91" s="5"/>
      <c r="MZC91" s="4"/>
      <c r="MZH91" s="5"/>
      <c r="MZI91" s="5"/>
      <c r="MZL91" s="4"/>
      <c r="MZQ91" s="5"/>
      <c r="MZR91" s="5"/>
      <c r="MZU91" s="4"/>
      <c r="MZZ91" s="5"/>
      <c r="NAA91" s="5"/>
      <c r="NAD91" s="4"/>
      <c r="NAI91" s="5"/>
      <c r="NAJ91" s="5"/>
      <c r="NAM91" s="4"/>
      <c r="NAR91" s="5"/>
      <c r="NAS91" s="5"/>
      <c r="NAV91" s="4"/>
      <c r="NBA91" s="5"/>
      <c r="NBB91" s="5"/>
      <c r="NBE91" s="4"/>
      <c r="NBJ91" s="5"/>
      <c r="NBK91" s="5"/>
      <c r="NBN91" s="4"/>
      <c r="NBS91" s="5"/>
      <c r="NBT91" s="5"/>
      <c r="NBW91" s="4"/>
      <c r="NCB91" s="5"/>
      <c r="NCC91" s="5"/>
      <c r="NCF91" s="4"/>
      <c r="NCK91" s="5"/>
      <c r="NCL91" s="5"/>
      <c r="NCO91" s="4"/>
      <c r="NCT91" s="5"/>
      <c r="NCU91" s="5"/>
      <c r="NCX91" s="4"/>
      <c r="NDC91" s="5"/>
      <c r="NDD91" s="5"/>
      <c r="NDG91" s="4"/>
      <c r="NDL91" s="5"/>
      <c r="NDM91" s="5"/>
      <c r="NDP91" s="4"/>
      <c r="NDU91" s="5"/>
      <c r="NDV91" s="5"/>
      <c r="NDY91" s="4"/>
      <c r="NED91" s="5"/>
      <c r="NEE91" s="5"/>
      <c r="NEH91" s="4"/>
      <c r="NEM91" s="5"/>
      <c r="NEN91" s="5"/>
      <c r="NEQ91" s="4"/>
      <c r="NEV91" s="5"/>
      <c r="NEW91" s="5"/>
      <c r="NEZ91" s="4"/>
      <c r="NFE91" s="5"/>
      <c r="NFF91" s="5"/>
      <c r="NFI91" s="4"/>
      <c r="NFN91" s="5"/>
      <c r="NFO91" s="5"/>
      <c r="NFR91" s="4"/>
      <c r="NFW91" s="5"/>
      <c r="NFX91" s="5"/>
      <c r="NGA91" s="4"/>
      <c r="NGF91" s="5"/>
      <c r="NGG91" s="5"/>
      <c r="NGJ91" s="4"/>
      <c r="NGO91" s="5"/>
      <c r="NGP91" s="5"/>
      <c r="NGS91" s="4"/>
      <c r="NGX91" s="5"/>
      <c r="NGY91" s="5"/>
      <c r="NHB91" s="4"/>
      <c r="NHG91" s="5"/>
      <c r="NHH91" s="5"/>
      <c r="NHK91" s="4"/>
      <c r="NHP91" s="5"/>
      <c r="NHQ91" s="5"/>
      <c r="NHT91" s="4"/>
      <c r="NHY91" s="5"/>
      <c r="NHZ91" s="5"/>
      <c r="NIC91" s="4"/>
      <c r="NIH91" s="5"/>
      <c r="NII91" s="5"/>
      <c r="NIL91" s="4"/>
      <c r="NIQ91" s="5"/>
      <c r="NIR91" s="5"/>
      <c r="NIU91" s="4"/>
      <c r="NIZ91" s="5"/>
      <c r="NJA91" s="5"/>
      <c r="NJD91" s="4"/>
      <c r="NJI91" s="5"/>
      <c r="NJJ91" s="5"/>
      <c r="NJM91" s="4"/>
      <c r="NJR91" s="5"/>
      <c r="NJS91" s="5"/>
      <c r="NJV91" s="4"/>
      <c r="NKA91" s="5"/>
      <c r="NKB91" s="5"/>
      <c r="NKE91" s="4"/>
      <c r="NKJ91" s="5"/>
      <c r="NKK91" s="5"/>
      <c r="NKN91" s="4"/>
      <c r="NKS91" s="5"/>
      <c r="NKT91" s="5"/>
      <c r="NKW91" s="4"/>
      <c r="NLB91" s="5"/>
      <c r="NLC91" s="5"/>
      <c r="NLF91" s="4"/>
      <c r="NLK91" s="5"/>
      <c r="NLL91" s="5"/>
      <c r="NLO91" s="4"/>
      <c r="NLT91" s="5"/>
      <c r="NLU91" s="5"/>
      <c r="NLX91" s="4"/>
      <c r="NMC91" s="5"/>
      <c r="NMD91" s="5"/>
      <c r="NMG91" s="4"/>
      <c r="NML91" s="5"/>
      <c r="NMM91" s="5"/>
      <c r="NMP91" s="4"/>
      <c r="NMU91" s="5"/>
      <c r="NMV91" s="5"/>
      <c r="NMY91" s="4"/>
      <c r="NND91" s="5"/>
      <c r="NNE91" s="5"/>
      <c r="NNH91" s="4"/>
      <c r="NNM91" s="5"/>
      <c r="NNN91" s="5"/>
      <c r="NNQ91" s="4"/>
      <c r="NNV91" s="5"/>
      <c r="NNW91" s="5"/>
      <c r="NNZ91" s="4"/>
      <c r="NOE91" s="5"/>
      <c r="NOF91" s="5"/>
      <c r="NOI91" s="4"/>
      <c r="NON91" s="5"/>
      <c r="NOO91" s="5"/>
      <c r="NOR91" s="4"/>
      <c r="NOW91" s="5"/>
      <c r="NOX91" s="5"/>
      <c r="NPA91" s="4"/>
      <c r="NPF91" s="5"/>
      <c r="NPG91" s="5"/>
      <c r="NPJ91" s="4"/>
      <c r="NPO91" s="5"/>
      <c r="NPP91" s="5"/>
      <c r="NPS91" s="4"/>
      <c r="NPX91" s="5"/>
      <c r="NPY91" s="5"/>
      <c r="NQB91" s="4"/>
      <c r="NQG91" s="5"/>
      <c r="NQH91" s="5"/>
      <c r="NQK91" s="4"/>
      <c r="NQP91" s="5"/>
      <c r="NQQ91" s="5"/>
      <c r="NQT91" s="4"/>
      <c r="NQY91" s="5"/>
      <c r="NQZ91" s="5"/>
      <c r="NRC91" s="4"/>
      <c r="NRH91" s="5"/>
      <c r="NRI91" s="5"/>
      <c r="NRL91" s="4"/>
      <c r="NRQ91" s="5"/>
      <c r="NRR91" s="5"/>
      <c r="NRU91" s="4"/>
      <c r="NRZ91" s="5"/>
      <c r="NSA91" s="5"/>
      <c r="NSD91" s="4"/>
      <c r="NSI91" s="5"/>
      <c r="NSJ91" s="5"/>
      <c r="NSM91" s="4"/>
      <c r="NSR91" s="5"/>
      <c r="NSS91" s="5"/>
      <c r="NSV91" s="4"/>
      <c r="NTA91" s="5"/>
      <c r="NTB91" s="5"/>
      <c r="NTE91" s="4"/>
      <c r="NTJ91" s="5"/>
      <c r="NTK91" s="5"/>
      <c r="NTN91" s="4"/>
      <c r="NTS91" s="5"/>
      <c r="NTT91" s="5"/>
      <c r="NTW91" s="4"/>
      <c r="NUB91" s="5"/>
      <c r="NUC91" s="5"/>
      <c r="NUF91" s="4"/>
      <c r="NUK91" s="5"/>
      <c r="NUL91" s="5"/>
      <c r="NUO91" s="4"/>
      <c r="NUT91" s="5"/>
      <c r="NUU91" s="5"/>
      <c r="NUX91" s="4"/>
      <c r="NVC91" s="5"/>
      <c r="NVD91" s="5"/>
      <c r="NVG91" s="4"/>
      <c r="NVL91" s="5"/>
      <c r="NVM91" s="5"/>
      <c r="NVP91" s="4"/>
      <c r="NVU91" s="5"/>
      <c r="NVV91" s="5"/>
      <c r="NVY91" s="4"/>
      <c r="NWD91" s="5"/>
      <c r="NWE91" s="5"/>
      <c r="NWH91" s="4"/>
      <c r="NWM91" s="5"/>
      <c r="NWN91" s="5"/>
      <c r="NWQ91" s="4"/>
      <c r="NWV91" s="5"/>
      <c r="NWW91" s="5"/>
      <c r="NWZ91" s="4"/>
      <c r="NXE91" s="5"/>
      <c r="NXF91" s="5"/>
      <c r="NXI91" s="4"/>
      <c r="NXN91" s="5"/>
      <c r="NXO91" s="5"/>
      <c r="NXR91" s="4"/>
      <c r="NXW91" s="5"/>
      <c r="NXX91" s="5"/>
      <c r="NYA91" s="4"/>
      <c r="NYF91" s="5"/>
      <c r="NYG91" s="5"/>
      <c r="NYJ91" s="4"/>
      <c r="NYO91" s="5"/>
      <c r="NYP91" s="5"/>
      <c r="NYS91" s="4"/>
      <c r="NYX91" s="5"/>
      <c r="NYY91" s="5"/>
      <c r="NZB91" s="4"/>
      <c r="NZG91" s="5"/>
      <c r="NZH91" s="5"/>
      <c r="NZK91" s="4"/>
      <c r="NZP91" s="5"/>
      <c r="NZQ91" s="5"/>
      <c r="NZT91" s="4"/>
      <c r="NZY91" s="5"/>
      <c r="NZZ91" s="5"/>
      <c r="OAC91" s="4"/>
      <c r="OAH91" s="5"/>
      <c r="OAI91" s="5"/>
      <c r="OAL91" s="4"/>
      <c r="OAQ91" s="5"/>
      <c r="OAR91" s="5"/>
      <c r="OAU91" s="4"/>
      <c r="OAZ91" s="5"/>
      <c r="OBA91" s="5"/>
      <c r="OBD91" s="4"/>
      <c r="OBI91" s="5"/>
      <c r="OBJ91" s="5"/>
      <c r="OBM91" s="4"/>
      <c r="OBR91" s="5"/>
      <c r="OBS91" s="5"/>
      <c r="OBV91" s="4"/>
      <c r="OCA91" s="5"/>
      <c r="OCB91" s="5"/>
      <c r="OCE91" s="4"/>
      <c r="OCJ91" s="5"/>
      <c r="OCK91" s="5"/>
      <c r="OCN91" s="4"/>
      <c r="OCS91" s="5"/>
      <c r="OCT91" s="5"/>
      <c r="OCW91" s="4"/>
      <c r="ODB91" s="5"/>
      <c r="ODC91" s="5"/>
      <c r="ODF91" s="4"/>
      <c r="ODK91" s="5"/>
      <c r="ODL91" s="5"/>
      <c r="ODO91" s="4"/>
      <c r="ODT91" s="5"/>
      <c r="ODU91" s="5"/>
      <c r="ODX91" s="4"/>
      <c r="OEC91" s="5"/>
      <c r="OED91" s="5"/>
      <c r="OEG91" s="4"/>
      <c r="OEL91" s="5"/>
      <c r="OEM91" s="5"/>
      <c r="OEP91" s="4"/>
      <c r="OEU91" s="5"/>
      <c r="OEV91" s="5"/>
      <c r="OEY91" s="4"/>
      <c r="OFD91" s="5"/>
      <c r="OFE91" s="5"/>
      <c r="OFH91" s="4"/>
      <c r="OFM91" s="5"/>
      <c r="OFN91" s="5"/>
      <c r="OFQ91" s="4"/>
      <c r="OFV91" s="5"/>
      <c r="OFW91" s="5"/>
      <c r="OFZ91" s="4"/>
      <c r="OGE91" s="5"/>
      <c r="OGF91" s="5"/>
      <c r="OGI91" s="4"/>
      <c r="OGN91" s="5"/>
      <c r="OGO91" s="5"/>
      <c r="OGR91" s="4"/>
      <c r="OGW91" s="5"/>
      <c r="OGX91" s="5"/>
      <c r="OHA91" s="4"/>
      <c r="OHF91" s="5"/>
      <c r="OHG91" s="5"/>
      <c r="OHJ91" s="4"/>
      <c r="OHO91" s="5"/>
      <c r="OHP91" s="5"/>
      <c r="OHS91" s="4"/>
      <c r="OHX91" s="5"/>
      <c r="OHY91" s="5"/>
      <c r="OIB91" s="4"/>
      <c r="OIG91" s="5"/>
      <c r="OIH91" s="5"/>
      <c r="OIK91" s="4"/>
      <c r="OIP91" s="5"/>
      <c r="OIQ91" s="5"/>
      <c r="OIT91" s="4"/>
      <c r="OIY91" s="5"/>
      <c r="OIZ91" s="5"/>
      <c r="OJC91" s="4"/>
      <c r="OJH91" s="5"/>
      <c r="OJI91" s="5"/>
      <c r="OJL91" s="4"/>
      <c r="OJQ91" s="5"/>
      <c r="OJR91" s="5"/>
      <c r="OJU91" s="4"/>
      <c r="OJZ91" s="5"/>
      <c r="OKA91" s="5"/>
      <c r="OKD91" s="4"/>
      <c r="OKI91" s="5"/>
      <c r="OKJ91" s="5"/>
      <c r="OKM91" s="4"/>
      <c r="OKR91" s="5"/>
      <c r="OKS91" s="5"/>
      <c r="OKV91" s="4"/>
      <c r="OLA91" s="5"/>
      <c r="OLB91" s="5"/>
      <c r="OLE91" s="4"/>
      <c r="OLJ91" s="5"/>
      <c r="OLK91" s="5"/>
      <c r="OLN91" s="4"/>
      <c r="OLS91" s="5"/>
      <c r="OLT91" s="5"/>
      <c r="OLW91" s="4"/>
      <c r="OMB91" s="5"/>
      <c r="OMC91" s="5"/>
      <c r="OMF91" s="4"/>
      <c r="OMK91" s="5"/>
      <c r="OML91" s="5"/>
      <c r="OMO91" s="4"/>
      <c r="OMT91" s="5"/>
      <c r="OMU91" s="5"/>
      <c r="OMX91" s="4"/>
      <c r="ONC91" s="5"/>
      <c r="OND91" s="5"/>
      <c r="ONG91" s="4"/>
      <c r="ONL91" s="5"/>
      <c r="ONM91" s="5"/>
      <c r="ONP91" s="4"/>
      <c r="ONU91" s="5"/>
      <c r="ONV91" s="5"/>
      <c r="ONY91" s="4"/>
      <c r="OOD91" s="5"/>
      <c r="OOE91" s="5"/>
      <c r="OOH91" s="4"/>
      <c r="OOM91" s="5"/>
      <c r="OON91" s="5"/>
      <c r="OOQ91" s="4"/>
      <c r="OOV91" s="5"/>
      <c r="OOW91" s="5"/>
      <c r="OOZ91" s="4"/>
      <c r="OPE91" s="5"/>
      <c r="OPF91" s="5"/>
      <c r="OPI91" s="4"/>
      <c r="OPN91" s="5"/>
      <c r="OPO91" s="5"/>
      <c r="OPR91" s="4"/>
      <c r="OPW91" s="5"/>
      <c r="OPX91" s="5"/>
      <c r="OQA91" s="4"/>
      <c r="OQF91" s="5"/>
      <c r="OQG91" s="5"/>
      <c r="OQJ91" s="4"/>
      <c r="OQO91" s="5"/>
      <c r="OQP91" s="5"/>
      <c r="OQS91" s="4"/>
      <c r="OQX91" s="5"/>
      <c r="OQY91" s="5"/>
      <c r="ORB91" s="4"/>
      <c r="ORG91" s="5"/>
      <c r="ORH91" s="5"/>
      <c r="ORK91" s="4"/>
      <c r="ORP91" s="5"/>
      <c r="ORQ91" s="5"/>
      <c r="ORT91" s="4"/>
      <c r="ORY91" s="5"/>
      <c r="ORZ91" s="5"/>
      <c r="OSC91" s="4"/>
      <c r="OSH91" s="5"/>
      <c r="OSI91" s="5"/>
      <c r="OSL91" s="4"/>
      <c r="OSQ91" s="5"/>
      <c r="OSR91" s="5"/>
      <c r="OSU91" s="4"/>
      <c r="OSZ91" s="5"/>
      <c r="OTA91" s="5"/>
      <c r="OTD91" s="4"/>
      <c r="OTI91" s="5"/>
      <c r="OTJ91" s="5"/>
      <c r="OTM91" s="4"/>
      <c r="OTR91" s="5"/>
      <c r="OTS91" s="5"/>
      <c r="OTV91" s="4"/>
      <c r="OUA91" s="5"/>
      <c r="OUB91" s="5"/>
      <c r="OUE91" s="4"/>
      <c r="OUJ91" s="5"/>
      <c r="OUK91" s="5"/>
      <c r="OUN91" s="4"/>
      <c r="OUS91" s="5"/>
      <c r="OUT91" s="5"/>
      <c r="OUW91" s="4"/>
      <c r="OVB91" s="5"/>
      <c r="OVC91" s="5"/>
      <c r="OVF91" s="4"/>
      <c r="OVK91" s="5"/>
      <c r="OVL91" s="5"/>
      <c r="OVO91" s="4"/>
      <c r="OVT91" s="5"/>
      <c r="OVU91" s="5"/>
      <c r="OVX91" s="4"/>
      <c r="OWC91" s="5"/>
      <c r="OWD91" s="5"/>
      <c r="OWG91" s="4"/>
      <c r="OWL91" s="5"/>
      <c r="OWM91" s="5"/>
      <c r="OWP91" s="4"/>
      <c r="OWU91" s="5"/>
      <c r="OWV91" s="5"/>
      <c r="OWY91" s="4"/>
      <c r="OXD91" s="5"/>
      <c r="OXE91" s="5"/>
      <c r="OXH91" s="4"/>
      <c r="OXM91" s="5"/>
      <c r="OXN91" s="5"/>
      <c r="OXQ91" s="4"/>
      <c r="OXV91" s="5"/>
      <c r="OXW91" s="5"/>
      <c r="OXZ91" s="4"/>
      <c r="OYE91" s="5"/>
      <c r="OYF91" s="5"/>
      <c r="OYI91" s="4"/>
      <c r="OYN91" s="5"/>
      <c r="OYO91" s="5"/>
      <c r="OYR91" s="4"/>
      <c r="OYW91" s="5"/>
      <c r="OYX91" s="5"/>
      <c r="OZA91" s="4"/>
      <c r="OZF91" s="5"/>
      <c r="OZG91" s="5"/>
      <c r="OZJ91" s="4"/>
      <c r="OZO91" s="5"/>
      <c r="OZP91" s="5"/>
      <c r="OZS91" s="4"/>
      <c r="OZX91" s="5"/>
      <c r="OZY91" s="5"/>
      <c r="PAB91" s="4"/>
      <c r="PAG91" s="5"/>
      <c r="PAH91" s="5"/>
      <c r="PAK91" s="4"/>
      <c r="PAP91" s="5"/>
      <c r="PAQ91" s="5"/>
      <c r="PAT91" s="4"/>
      <c r="PAY91" s="5"/>
      <c r="PAZ91" s="5"/>
      <c r="PBC91" s="4"/>
      <c r="PBH91" s="5"/>
      <c r="PBI91" s="5"/>
      <c r="PBL91" s="4"/>
      <c r="PBQ91" s="5"/>
      <c r="PBR91" s="5"/>
      <c r="PBU91" s="4"/>
      <c r="PBZ91" s="5"/>
      <c r="PCA91" s="5"/>
      <c r="PCD91" s="4"/>
      <c r="PCI91" s="5"/>
      <c r="PCJ91" s="5"/>
      <c r="PCM91" s="4"/>
      <c r="PCR91" s="5"/>
      <c r="PCS91" s="5"/>
      <c r="PCV91" s="4"/>
      <c r="PDA91" s="5"/>
      <c r="PDB91" s="5"/>
      <c r="PDE91" s="4"/>
      <c r="PDJ91" s="5"/>
      <c r="PDK91" s="5"/>
      <c r="PDN91" s="4"/>
      <c r="PDS91" s="5"/>
      <c r="PDT91" s="5"/>
      <c r="PDW91" s="4"/>
      <c r="PEB91" s="5"/>
      <c r="PEC91" s="5"/>
      <c r="PEF91" s="4"/>
      <c r="PEK91" s="5"/>
      <c r="PEL91" s="5"/>
      <c r="PEO91" s="4"/>
      <c r="PET91" s="5"/>
      <c r="PEU91" s="5"/>
      <c r="PEX91" s="4"/>
      <c r="PFC91" s="5"/>
      <c r="PFD91" s="5"/>
      <c r="PFG91" s="4"/>
      <c r="PFL91" s="5"/>
      <c r="PFM91" s="5"/>
      <c r="PFP91" s="4"/>
      <c r="PFU91" s="5"/>
      <c r="PFV91" s="5"/>
      <c r="PFY91" s="4"/>
      <c r="PGD91" s="5"/>
      <c r="PGE91" s="5"/>
      <c r="PGH91" s="4"/>
      <c r="PGM91" s="5"/>
      <c r="PGN91" s="5"/>
      <c r="PGQ91" s="4"/>
      <c r="PGV91" s="5"/>
      <c r="PGW91" s="5"/>
      <c r="PGZ91" s="4"/>
      <c r="PHE91" s="5"/>
      <c r="PHF91" s="5"/>
      <c r="PHI91" s="4"/>
      <c r="PHN91" s="5"/>
      <c r="PHO91" s="5"/>
      <c r="PHR91" s="4"/>
      <c r="PHW91" s="5"/>
      <c r="PHX91" s="5"/>
      <c r="PIA91" s="4"/>
      <c r="PIF91" s="5"/>
      <c r="PIG91" s="5"/>
      <c r="PIJ91" s="4"/>
      <c r="PIO91" s="5"/>
      <c r="PIP91" s="5"/>
      <c r="PIS91" s="4"/>
      <c r="PIX91" s="5"/>
      <c r="PIY91" s="5"/>
      <c r="PJB91" s="4"/>
      <c r="PJG91" s="5"/>
      <c r="PJH91" s="5"/>
      <c r="PJK91" s="4"/>
      <c r="PJP91" s="5"/>
      <c r="PJQ91" s="5"/>
      <c r="PJT91" s="4"/>
      <c r="PJY91" s="5"/>
      <c r="PJZ91" s="5"/>
      <c r="PKC91" s="4"/>
      <c r="PKH91" s="5"/>
      <c r="PKI91" s="5"/>
      <c r="PKL91" s="4"/>
      <c r="PKQ91" s="5"/>
      <c r="PKR91" s="5"/>
      <c r="PKU91" s="4"/>
      <c r="PKZ91" s="5"/>
      <c r="PLA91" s="5"/>
      <c r="PLD91" s="4"/>
      <c r="PLI91" s="5"/>
      <c r="PLJ91" s="5"/>
      <c r="PLM91" s="4"/>
      <c r="PLR91" s="5"/>
      <c r="PLS91" s="5"/>
      <c r="PLV91" s="4"/>
      <c r="PMA91" s="5"/>
      <c r="PMB91" s="5"/>
      <c r="PME91" s="4"/>
      <c r="PMJ91" s="5"/>
      <c r="PMK91" s="5"/>
      <c r="PMN91" s="4"/>
      <c r="PMS91" s="5"/>
      <c r="PMT91" s="5"/>
      <c r="PMW91" s="4"/>
      <c r="PNB91" s="5"/>
      <c r="PNC91" s="5"/>
      <c r="PNF91" s="4"/>
      <c r="PNK91" s="5"/>
      <c r="PNL91" s="5"/>
      <c r="PNO91" s="4"/>
      <c r="PNT91" s="5"/>
      <c r="PNU91" s="5"/>
      <c r="PNX91" s="4"/>
      <c r="POC91" s="5"/>
      <c r="POD91" s="5"/>
      <c r="POG91" s="4"/>
      <c r="POL91" s="5"/>
      <c r="POM91" s="5"/>
      <c r="POP91" s="4"/>
      <c r="POU91" s="5"/>
      <c r="POV91" s="5"/>
      <c r="POY91" s="4"/>
      <c r="PPD91" s="5"/>
      <c r="PPE91" s="5"/>
      <c r="PPH91" s="4"/>
      <c r="PPM91" s="5"/>
      <c r="PPN91" s="5"/>
      <c r="PPQ91" s="4"/>
      <c r="PPV91" s="5"/>
      <c r="PPW91" s="5"/>
      <c r="PPZ91" s="4"/>
      <c r="PQE91" s="5"/>
      <c r="PQF91" s="5"/>
      <c r="PQI91" s="4"/>
      <c r="PQN91" s="5"/>
      <c r="PQO91" s="5"/>
      <c r="PQR91" s="4"/>
      <c r="PQW91" s="5"/>
      <c r="PQX91" s="5"/>
      <c r="PRA91" s="4"/>
      <c r="PRF91" s="5"/>
      <c r="PRG91" s="5"/>
      <c r="PRJ91" s="4"/>
      <c r="PRO91" s="5"/>
      <c r="PRP91" s="5"/>
      <c r="PRS91" s="4"/>
      <c r="PRX91" s="5"/>
      <c r="PRY91" s="5"/>
      <c r="PSB91" s="4"/>
      <c r="PSG91" s="5"/>
      <c r="PSH91" s="5"/>
      <c r="PSK91" s="4"/>
      <c r="PSP91" s="5"/>
      <c r="PSQ91" s="5"/>
      <c r="PST91" s="4"/>
      <c r="PSY91" s="5"/>
      <c r="PSZ91" s="5"/>
      <c r="PTC91" s="4"/>
      <c r="PTH91" s="5"/>
      <c r="PTI91" s="5"/>
      <c r="PTL91" s="4"/>
      <c r="PTQ91" s="5"/>
      <c r="PTR91" s="5"/>
      <c r="PTU91" s="4"/>
      <c r="PTZ91" s="5"/>
      <c r="PUA91" s="5"/>
      <c r="PUD91" s="4"/>
      <c r="PUI91" s="5"/>
      <c r="PUJ91" s="5"/>
      <c r="PUM91" s="4"/>
      <c r="PUR91" s="5"/>
      <c r="PUS91" s="5"/>
      <c r="PUV91" s="4"/>
      <c r="PVA91" s="5"/>
      <c r="PVB91" s="5"/>
      <c r="PVE91" s="4"/>
      <c r="PVJ91" s="5"/>
      <c r="PVK91" s="5"/>
      <c r="PVN91" s="4"/>
      <c r="PVS91" s="5"/>
      <c r="PVT91" s="5"/>
      <c r="PVW91" s="4"/>
      <c r="PWB91" s="5"/>
      <c r="PWC91" s="5"/>
      <c r="PWF91" s="4"/>
      <c r="PWK91" s="5"/>
      <c r="PWL91" s="5"/>
      <c r="PWO91" s="4"/>
      <c r="PWT91" s="5"/>
      <c r="PWU91" s="5"/>
      <c r="PWX91" s="4"/>
      <c r="PXC91" s="5"/>
      <c r="PXD91" s="5"/>
      <c r="PXG91" s="4"/>
      <c r="PXL91" s="5"/>
      <c r="PXM91" s="5"/>
      <c r="PXP91" s="4"/>
      <c r="PXU91" s="5"/>
      <c r="PXV91" s="5"/>
      <c r="PXY91" s="4"/>
      <c r="PYD91" s="5"/>
      <c r="PYE91" s="5"/>
      <c r="PYH91" s="4"/>
      <c r="PYM91" s="5"/>
      <c r="PYN91" s="5"/>
      <c r="PYQ91" s="4"/>
      <c r="PYV91" s="5"/>
      <c r="PYW91" s="5"/>
      <c r="PYZ91" s="4"/>
      <c r="PZE91" s="5"/>
      <c r="PZF91" s="5"/>
      <c r="PZI91" s="4"/>
      <c r="PZN91" s="5"/>
      <c r="PZO91" s="5"/>
      <c r="PZR91" s="4"/>
      <c r="PZW91" s="5"/>
      <c r="PZX91" s="5"/>
      <c r="QAA91" s="4"/>
      <c r="QAF91" s="5"/>
      <c r="QAG91" s="5"/>
      <c r="QAJ91" s="4"/>
      <c r="QAO91" s="5"/>
      <c r="QAP91" s="5"/>
      <c r="QAS91" s="4"/>
      <c r="QAX91" s="5"/>
      <c r="QAY91" s="5"/>
      <c r="QBB91" s="4"/>
      <c r="QBG91" s="5"/>
      <c r="QBH91" s="5"/>
      <c r="QBK91" s="4"/>
      <c r="QBP91" s="5"/>
      <c r="QBQ91" s="5"/>
      <c r="QBT91" s="4"/>
      <c r="QBY91" s="5"/>
      <c r="QBZ91" s="5"/>
      <c r="QCC91" s="4"/>
      <c r="QCH91" s="5"/>
      <c r="QCI91" s="5"/>
      <c r="QCL91" s="4"/>
      <c r="QCQ91" s="5"/>
      <c r="QCR91" s="5"/>
      <c r="QCU91" s="4"/>
      <c r="QCZ91" s="5"/>
      <c r="QDA91" s="5"/>
      <c r="QDD91" s="4"/>
      <c r="QDI91" s="5"/>
      <c r="QDJ91" s="5"/>
      <c r="QDM91" s="4"/>
      <c r="QDR91" s="5"/>
      <c r="QDS91" s="5"/>
      <c r="QDV91" s="4"/>
      <c r="QEA91" s="5"/>
      <c r="QEB91" s="5"/>
      <c r="QEE91" s="4"/>
      <c r="QEJ91" s="5"/>
      <c r="QEK91" s="5"/>
      <c r="QEN91" s="4"/>
      <c r="QES91" s="5"/>
      <c r="QET91" s="5"/>
      <c r="QEW91" s="4"/>
      <c r="QFB91" s="5"/>
      <c r="QFC91" s="5"/>
      <c r="QFF91" s="4"/>
      <c r="QFK91" s="5"/>
      <c r="QFL91" s="5"/>
      <c r="QFO91" s="4"/>
      <c r="QFT91" s="5"/>
      <c r="QFU91" s="5"/>
      <c r="QFX91" s="4"/>
      <c r="QGC91" s="5"/>
      <c r="QGD91" s="5"/>
      <c r="QGG91" s="4"/>
      <c r="QGL91" s="5"/>
      <c r="QGM91" s="5"/>
      <c r="QGP91" s="4"/>
      <c r="QGU91" s="5"/>
      <c r="QGV91" s="5"/>
      <c r="QGY91" s="4"/>
      <c r="QHD91" s="5"/>
      <c r="QHE91" s="5"/>
      <c r="QHH91" s="4"/>
      <c r="QHM91" s="5"/>
      <c r="QHN91" s="5"/>
      <c r="QHQ91" s="4"/>
      <c r="QHV91" s="5"/>
      <c r="QHW91" s="5"/>
      <c r="QHZ91" s="4"/>
      <c r="QIE91" s="5"/>
      <c r="QIF91" s="5"/>
      <c r="QII91" s="4"/>
      <c r="QIN91" s="5"/>
      <c r="QIO91" s="5"/>
      <c r="QIR91" s="4"/>
      <c r="QIW91" s="5"/>
      <c r="QIX91" s="5"/>
      <c r="QJA91" s="4"/>
      <c r="QJF91" s="5"/>
      <c r="QJG91" s="5"/>
      <c r="QJJ91" s="4"/>
      <c r="QJO91" s="5"/>
      <c r="QJP91" s="5"/>
      <c r="QJS91" s="4"/>
      <c r="QJX91" s="5"/>
      <c r="QJY91" s="5"/>
      <c r="QKB91" s="4"/>
      <c r="QKG91" s="5"/>
      <c r="QKH91" s="5"/>
      <c r="QKK91" s="4"/>
      <c r="QKP91" s="5"/>
      <c r="QKQ91" s="5"/>
      <c r="QKT91" s="4"/>
      <c r="QKY91" s="5"/>
      <c r="QKZ91" s="5"/>
      <c r="QLC91" s="4"/>
      <c r="QLH91" s="5"/>
      <c r="QLI91" s="5"/>
      <c r="QLL91" s="4"/>
      <c r="QLQ91" s="5"/>
      <c r="QLR91" s="5"/>
      <c r="QLU91" s="4"/>
      <c r="QLZ91" s="5"/>
      <c r="QMA91" s="5"/>
      <c r="QMD91" s="4"/>
      <c r="QMI91" s="5"/>
      <c r="QMJ91" s="5"/>
      <c r="QMM91" s="4"/>
      <c r="QMR91" s="5"/>
      <c r="QMS91" s="5"/>
      <c r="QMV91" s="4"/>
      <c r="QNA91" s="5"/>
      <c r="QNB91" s="5"/>
      <c r="QNE91" s="4"/>
      <c r="QNJ91" s="5"/>
      <c r="QNK91" s="5"/>
      <c r="QNN91" s="4"/>
      <c r="QNS91" s="5"/>
      <c r="QNT91" s="5"/>
      <c r="QNW91" s="4"/>
      <c r="QOB91" s="5"/>
      <c r="QOC91" s="5"/>
      <c r="QOF91" s="4"/>
      <c r="QOK91" s="5"/>
      <c r="QOL91" s="5"/>
      <c r="QOO91" s="4"/>
      <c r="QOT91" s="5"/>
      <c r="QOU91" s="5"/>
      <c r="QOX91" s="4"/>
      <c r="QPC91" s="5"/>
      <c r="QPD91" s="5"/>
      <c r="QPG91" s="4"/>
      <c r="QPL91" s="5"/>
      <c r="QPM91" s="5"/>
      <c r="QPP91" s="4"/>
      <c r="QPU91" s="5"/>
      <c r="QPV91" s="5"/>
      <c r="QPY91" s="4"/>
      <c r="QQD91" s="5"/>
      <c r="QQE91" s="5"/>
      <c r="QQH91" s="4"/>
      <c r="QQM91" s="5"/>
      <c r="QQN91" s="5"/>
      <c r="QQQ91" s="4"/>
      <c r="QQV91" s="5"/>
      <c r="QQW91" s="5"/>
      <c r="QQZ91" s="4"/>
      <c r="QRE91" s="5"/>
      <c r="QRF91" s="5"/>
      <c r="QRI91" s="4"/>
      <c r="QRN91" s="5"/>
      <c r="QRO91" s="5"/>
      <c r="QRR91" s="4"/>
      <c r="QRW91" s="5"/>
      <c r="QRX91" s="5"/>
      <c r="QSA91" s="4"/>
      <c r="QSF91" s="5"/>
      <c r="QSG91" s="5"/>
      <c r="QSJ91" s="4"/>
      <c r="QSO91" s="5"/>
      <c r="QSP91" s="5"/>
      <c r="QSS91" s="4"/>
      <c r="QSX91" s="5"/>
      <c r="QSY91" s="5"/>
      <c r="QTB91" s="4"/>
      <c r="QTG91" s="5"/>
      <c r="QTH91" s="5"/>
      <c r="QTK91" s="4"/>
      <c r="QTP91" s="5"/>
      <c r="QTQ91" s="5"/>
      <c r="QTT91" s="4"/>
      <c r="QTY91" s="5"/>
      <c r="QTZ91" s="5"/>
      <c r="QUC91" s="4"/>
      <c r="QUH91" s="5"/>
      <c r="QUI91" s="5"/>
      <c r="QUL91" s="4"/>
      <c r="QUQ91" s="5"/>
      <c r="QUR91" s="5"/>
      <c r="QUU91" s="4"/>
      <c r="QUZ91" s="5"/>
      <c r="QVA91" s="5"/>
      <c r="QVD91" s="4"/>
      <c r="QVI91" s="5"/>
      <c r="QVJ91" s="5"/>
      <c r="QVM91" s="4"/>
      <c r="QVR91" s="5"/>
      <c r="QVS91" s="5"/>
      <c r="QVV91" s="4"/>
      <c r="QWA91" s="5"/>
      <c r="QWB91" s="5"/>
      <c r="QWE91" s="4"/>
      <c r="QWJ91" s="5"/>
      <c r="QWK91" s="5"/>
      <c r="QWN91" s="4"/>
      <c r="QWS91" s="5"/>
      <c r="QWT91" s="5"/>
      <c r="QWW91" s="4"/>
      <c r="QXB91" s="5"/>
      <c r="QXC91" s="5"/>
      <c r="QXF91" s="4"/>
      <c r="QXK91" s="5"/>
      <c r="QXL91" s="5"/>
      <c r="QXO91" s="4"/>
      <c r="QXT91" s="5"/>
      <c r="QXU91" s="5"/>
      <c r="QXX91" s="4"/>
      <c r="QYC91" s="5"/>
      <c r="QYD91" s="5"/>
      <c r="QYG91" s="4"/>
      <c r="QYL91" s="5"/>
      <c r="QYM91" s="5"/>
      <c r="QYP91" s="4"/>
      <c r="QYU91" s="5"/>
      <c r="QYV91" s="5"/>
      <c r="QYY91" s="4"/>
      <c r="QZD91" s="5"/>
      <c r="QZE91" s="5"/>
      <c r="QZH91" s="4"/>
      <c r="QZM91" s="5"/>
      <c r="QZN91" s="5"/>
      <c r="QZQ91" s="4"/>
      <c r="QZV91" s="5"/>
      <c r="QZW91" s="5"/>
      <c r="QZZ91" s="4"/>
      <c r="RAE91" s="5"/>
      <c r="RAF91" s="5"/>
      <c r="RAI91" s="4"/>
      <c r="RAN91" s="5"/>
      <c r="RAO91" s="5"/>
      <c r="RAR91" s="4"/>
      <c r="RAW91" s="5"/>
      <c r="RAX91" s="5"/>
      <c r="RBA91" s="4"/>
      <c r="RBF91" s="5"/>
      <c r="RBG91" s="5"/>
      <c r="RBJ91" s="4"/>
      <c r="RBO91" s="5"/>
      <c r="RBP91" s="5"/>
      <c r="RBS91" s="4"/>
      <c r="RBX91" s="5"/>
      <c r="RBY91" s="5"/>
      <c r="RCB91" s="4"/>
      <c r="RCG91" s="5"/>
      <c r="RCH91" s="5"/>
      <c r="RCK91" s="4"/>
      <c r="RCP91" s="5"/>
      <c r="RCQ91" s="5"/>
      <c r="RCT91" s="4"/>
      <c r="RCY91" s="5"/>
      <c r="RCZ91" s="5"/>
      <c r="RDC91" s="4"/>
      <c r="RDH91" s="5"/>
      <c r="RDI91" s="5"/>
      <c r="RDL91" s="4"/>
      <c r="RDQ91" s="5"/>
      <c r="RDR91" s="5"/>
      <c r="RDU91" s="4"/>
      <c r="RDZ91" s="5"/>
      <c r="REA91" s="5"/>
      <c r="RED91" s="4"/>
      <c r="REI91" s="5"/>
      <c r="REJ91" s="5"/>
      <c r="REM91" s="4"/>
      <c r="RER91" s="5"/>
      <c r="RES91" s="5"/>
      <c r="REV91" s="4"/>
      <c r="RFA91" s="5"/>
      <c r="RFB91" s="5"/>
      <c r="RFE91" s="4"/>
      <c r="RFJ91" s="5"/>
      <c r="RFK91" s="5"/>
      <c r="RFN91" s="4"/>
      <c r="RFS91" s="5"/>
      <c r="RFT91" s="5"/>
      <c r="RFW91" s="4"/>
      <c r="RGB91" s="5"/>
      <c r="RGC91" s="5"/>
      <c r="RGF91" s="4"/>
      <c r="RGK91" s="5"/>
      <c r="RGL91" s="5"/>
      <c r="RGO91" s="4"/>
      <c r="RGT91" s="5"/>
      <c r="RGU91" s="5"/>
      <c r="RGX91" s="4"/>
      <c r="RHC91" s="5"/>
      <c r="RHD91" s="5"/>
      <c r="RHG91" s="4"/>
      <c r="RHL91" s="5"/>
      <c r="RHM91" s="5"/>
      <c r="RHP91" s="4"/>
      <c r="RHU91" s="5"/>
      <c r="RHV91" s="5"/>
      <c r="RHY91" s="4"/>
      <c r="RID91" s="5"/>
      <c r="RIE91" s="5"/>
      <c r="RIH91" s="4"/>
      <c r="RIM91" s="5"/>
      <c r="RIN91" s="5"/>
      <c r="RIQ91" s="4"/>
      <c r="RIV91" s="5"/>
      <c r="RIW91" s="5"/>
      <c r="RIZ91" s="4"/>
      <c r="RJE91" s="5"/>
      <c r="RJF91" s="5"/>
      <c r="RJI91" s="4"/>
      <c r="RJN91" s="5"/>
      <c r="RJO91" s="5"/>
      <c r="RJR91" s="4"/>
      <c r="RJW91" s="5"/>
      <c r="RJX91" s="5"/>
      <c r="RKA91" s="4"/>
      <c r="RKF91" s="5"/>
      <c r="RKG91" s="5"/>
      <c r="RKJ91" s="4"/>
      <c r="RKO91" s="5"/>
      <c r="RKP91" s="5"/>
      <c r="RKS91" s="4"/>
      <c r="RKX91" s="5"/>
      <c r="RKY91" s="5"/>
      <c r="RLB91" s="4"/>
      <c r="RLG91" s="5"/>
      <c r="RLH91" s="5"/>
      <c r="RLK91" s="4"/>
      <c r="RLP91" s="5"/>
      <c r="RLQ91" s="5"/>
      <c r="RLT91" s="4"/>
      <c r="RLY91" s="5"/>
      <c r="RLZ91" s="5"/>
      <c r="RMC91" s="4"/>
      <c r="RMH91" s="5"/>
      <c r="RMI91" s="5"/>
      <c r="RML91" s="4"/>
      <c r="RMQ91" s="5"/>
      <c r="RMR91" s="5"/>
      <c r="RMU91" s="4"/>
      <c r="RMZ91" s="5"/>
      <c r="RNA91" s="5"/>
      <c r="RND91" s="4"/>
      <c r="RNI91" s="5"/>
      <c r="RNJ91" s="5"/>
      <c r="RNM91" s="4"/>
      <c r="RNR91" s="5"/>
      <c r="RNS91" s="5"/>
      <c r="RNV91" s="4"/>
      <c r="ROA91" s="5"/>
      <c r="ROB91" s="5"/>
      <c r="ROE91" s="4"/>
      <c r="ROJ91" s="5"/>
      <c r="ROK91" s="5"/>
      <c r="RON91" s="4"/>
      <c r="ROS91" s="5"/>
      <c r="ROT91" s="5"/>
      <c r="ROW91" s="4"/>
      <c r="RPB91" s="5"/>
      <c r="RPC91" s="5"/>
      <c r="RPF91" s="4"/>
      <c r="RPK91" s="5"/>
      <c r="RPL91" s="5"/>
      <c r="RPO91" s="4"/>
      <c r="RPT91" s="5"/>
      <c r="RPU91" s="5"/>
      <c r="RPX91" s="4"/>
      <c r="RQC91" s="5"/>
      <c r="RQD91" s="5"/>
      <c r="RQG91" s="4"/>
      <c r="RQL91" s="5"/>
      <c r="RQM91" s="5"/>
      <c r="RQP91" s="4"/>
      <c r="RQU91" s="5"/>
      <c r="RQV91" s="5"/>
      <c r="RQY91" s="4"/>
      <c r="RRD91" s="5"/>
      <c r="RRE91" s="5"/>
      <c r="RRH91" s="4"/>
      <c r="RRM91" s="5"/>
      <c r="RRN91" s="5"/>
      <c r="RRQ91" s="4"/>
      <c r="RRV91" s="5"/>
      <c r="RRW91" s="5"/>
      <c r="RRZ91" s="4"/>
      <c r="RSE91" s="5"/>
      <c r="RSF91" s="5"/>
      <c r="RSI91" s="4"/>
      <c r="RSN91" s="5"/>
      <c r="RSO91" s="5"/>
      <c r="RSR91" s="4"/>
      <c r="RSW91" s="5"/>
      <c r="RSX91" s="5"/>
      <c r="RTA91" s="4"/>
      <c r="RTF91" s="5"/>
      <c r="RTG91" s="5"/>
      <c r="RTJ91" s="4"/>
      <c r="RTO91" s="5"/>
      <c r="RTP91" s="5"/>
      <c r="RTS91" s="4"/>
      <c r="RTX91" s="5"/>
      <c r="RTY91" s="5"/>
      <c r="RUB91" s="4"/>
      <c r="RUG91" s="5"/>
      <c r="RUH91" s="5"/>
      <c r="RUK91" s="4"/>
      <c r="RUP91" s="5"/>
      <c r="RUQ91" s="5"/>
      <c r="RUT91" s="4"/>
      <c r="RUY91" s="5"/>
      <c r="RUZ91" s="5"/>
      <c r="RVC91" s="4"/>
      <c r="RVH91" s="5"/>
      <c r="RVI91" s="5"/>
      <c r="RVL91" s="4"/>
      <c r="RVQ91" s="5"/>
      <c r="RVR91" s="5"/>
      <c r="RVU91" s="4"/>
      <c r="RVZ91" s="5"/>
      <c r="RWA91" s="5"/>
      <c r="RWD91" s="4"/>
      <c r="RWI91" s="5"/>
      <c r="RWJ91" s="5"/>
      <c r="RWM91" s="4"/>
      <c r="RWR91" s="5"/>
      <c r="RWS91" s="5"/>
      <c r="RWV91" s="4"/>
      <c r="RXA91" s="5"/>
      <c r="RXB91" s="5"/>
      <c r="RXE91" s="4"/>
      <c r="RXJ91" s="5"/>
      <c r="RXK91" s="5"/>
      <c r="RXN91" s="4"/>
      <c r="RXS91" s="5"/>
      <c r="RXT91" s="5"/>
      <c r="RXW91" s="4"/>
      <c r="RYB91" s="5"/>
      <c r="RYC91" s="5"/>
      <c r="RYF91" s="4"/>
      <c r="RYK91" s="5"/>
      <c r="RYL91" s="5"/>
      <c r="RYO91" s="4"/>
      <c r="RYT91" s="5"/>
      <c r="RYU91" s="5"/>
      <c r="RYX91" s="4"/>
      <c r="RZC91" s="5"/>
      <c r="RZD91" s="5"/>
      <c r="RZG91" s="4"/>
      <c r="RZL91" s="5"/>
      <c r="RZM91" s="5"/>
      <c r="RZP91" s="4"/>
      <c r="RZU91" s="5"/>
      <c r="RZV91" s="5"/>
      <c r="RZY91" s="4"/>
      <c r="SAD91" s="5"/>
      <c r="SAE91" s="5"/>
      <c r="SAH91" s="4"/>
      <c r="SAM91" s="5"/>
      <c r="SAN91" s="5"/>
      <c r="SAQ91" s="4"/>
      <c r="SAV91" s="5"/>
      <c r="SAW91" s="5"/>
      <c r="SAZ91" s="4"/>
      <c r="SBE91" s="5"/>
      <c r="SBF91" s="5"/>
      <c r="SBI91" s="4"/>
      <c r="SBN91" s="5"/>
      <c r="SBO91" s="5"/>
      <c r="SBR91" s="4"/>
      <c r="SBW91" s="5"/>
      <c r="SBX91" s="5"/>
      <c r="SCA91" s="4"/>
      <c r="SCF91" s="5"/>
      <c r="SCG91" s="5"/>
      <c r="SCJ91" s="4"/>
      <c r="SCO91" s="5"/>
      <c r="SCP91" s="5"/>
      <c r="SCS91" s="4"/>
      <c r="SCX91" s="5"/>
      <c r="SCY91" s="5"/>
      <c r="SDB91" s="4"/>
      <c r="SDG91" s="5"/>
      <c r="SDH91" s="5"/>
      <c r="SDK91" s="4"/>
      <c r="SDP91" s="5"/>
      <c r="SDQ91" s="5"/>
      <c r="SDT91" s="4"/>
      <c r="SDY91" s="5"/>
      <c r="SDZ91" s="5"/>
      <c r="SEC91" s="4"/>
      <c r="SEH91" s="5"/>
      <c r="SEI91" s="5"/>
      <c r="SEL91" s="4"/>
      <c r="SEQ91" s="5"/>
      <c r="SER91" s="5"/>
      <c r="SEU91" s="4"/>
      <c r="SEZ91" s="5"/>
      <c r="SFA91" s="5"/>
      <c r="SFD91" s="4"/>
      <c r="SFI91" s="5"/>
      <c r="SFJ91" s="5"/>
      <c r="SFM91" s="4"/>
      <c r="SFR91" s="5"/>
      <c r="SFS91" s="5"/>
      <c r="SFV91" s="4"/>
      <c r="SGA91" s="5"/>
      <c r="SGB91" s="5"/>
      <c r="SGE91" s="4"/>
      <c r="SGJ91" s="5"/>
      <c r="SGK91" s="5"/>
      <c r="SGN91" s="4"/>
      <c r="SGS91" s="5"/>
      <c r="SGT91" s="5"/>
      <c r="SGW91" s="4"/>
      <c r="SHB91" s="5"/>
      <c r="SHC91" s="5"/>
      <c r="SHF91" s="4"/>
      <c r="SHK91" s="5"/>
      <c r="SHL91" s="5"/>
      <c r="SHO91" s="4"/>
      <c r="SHT91" s="5"/>
      <c r="SHU91" s="5"/>
      <c r="SHX91" s="4"/>
      <c r="SIC91" s="5"/>
      <c r="SID91" s="5"/>
      <c r="SIG91" s="4"/>
      <c r="SIL91" s="5"/>
      <c r="SIM91" s="5"/>
      <c r="SIP91" s="4"/>
      <c r="SIU91" s="5"/>
      <c r="SIV91" s="5"/>
      <c r="SIY91" s="4"/>
      <c r="SJD91" s="5"/>
      <c r="SJE91" s="5"/>
      <c r="SJH91" s="4"/>
      <c r="SJM91" s="5"/>
      <c r="SJN91" s="5"/>
      <c r="SJQ91" s="4"/>
      <c r="SJV91" s="5"/>
      <c r="SJW91" s="5"/>
      <c r="SJZ91" s="4"/>
      <c r="SKE91" s="5"/>
      <c r="SKF91" s="5"/>
      <c r="SKI91" s="4"/>
      <c r="SKN91" s="5"/>
      <c r="SKO91" s="5"/>
      <c r="SKR91" s="4"/>
      <c r="SKW91" s="5"/>
      <c r="SKX91" s="5"/>
      <c r="SLA91" s="4"/>
      <c r="SLF91" s="5"/>
      <c r="SLG91" s="5"/>
      <c r="SLJ91" s="4"/>
      <c r="SLO91" s="5"/>
      <c r="SLP91" s="5"/>
      <c r="SLS91" s="4"/>
      <c r="SLX91" s="5"/>
      <c r="SLY91" s="5"/>
      <c r="SMB91" s="4"/>
      <c r="SMG91" s="5"/>
      <c r="SMH91" s="5"/>
      <c r="SMK91" s="4"/>
      <c r="SMP91" s="5"/>
      <c r="SMQ91" s="5"/>
      <c r="SMT91" s="4"/>
      <c r="SMY91" s="5"/>
      <c r="SMZ91" s="5"/>
      <c r="SNC91" s="4"/>
      <c r="SNH91" s="5"/>
      <c r="SNI91" s="5"/>
      <c r="SNL91" s="4"/>
      <c r="SNQ91" s="5"/>
      <c r="SNR91" s="5"/>
      <c r="SNU91" s="4"/>
      <c r="SNZ91" s="5"/>
      <c r="SOA91" s="5"/>
      <c r="SOD91" s="4"/>
      <c r="SOI91" s="5"/>
      <c r="SOJ91" s="5"/>
      <c r="SOM91" s="4"/>
      <c r="SOR91" s="5"/>
      <c r="SOS91" s="5"/>
      <c r="SOV91" s="4"/>
      <c r="SPA91" s="5"/>
      <c r="SPB91" s="5"/>
      <c r="SPE91" s="4"/>
      <c r="SPJ91" s="5"/>
      <c r="SPK91" s="5"/>
      <c r="SPN91" s="4"/>
      <c r="SPS91" s="5"/>
      <c r="SPT91" s="5"/>
      <c r="SPW91" s="4"/>
      <c r="SQB91" s="5"/>
      <c r="SQC91" s="5"/>
      <c r="SQF91" s="4"/>
      <c r="SQK91" s="5"/>
      <c r="SQL91" s="5"/>
      <c r="SQO91" s="4"/>
      <c r="SQT91" s="5"/>
      <c r="SQU91" s="5"/>
      <c r="SQX91" s="4"/>
      <c r="SRC91" s="5"/>
      <c r="SRD91" s="5"/>
      <c r="SRG91" s="4"/>
      <c r="SRL91" s="5"/>
      <c r="SRM91" s="5"/>
      <c r="SRP91" s="4"/>
      <c r="SRU91" s="5"/>
      <c r="SRV91" s="5"/>
      <c r="SRY91" s="4"/>
      <c r="SSD91" s="5"/>
      <c r="SSE91" s="5"/>
      <c r="SSH91" s="4"/>
      <c r="SSM91" s="5"/>
      <c r="SSN91" s="5"/>
      <c r="SSQ91" s="4"/>
      <c r="SSV91" s="5"/>
      <c r="SSW91" s="5"/>
      <c r="SSZ91" s="4"/>
      <c r="STE91" s="5"/>
      <c r="STF91" s="5"/>
      <c r="STI91" s="4"/>
      <c r="STN91" s="5"/>
      <c r="STO91" s="5"/>
      <c r="STR91" s="4"/>
      <c r="STW91" s="5"/>
      <c r="STX91" s="5"/>
      <c r="SUA91" s="4"/>
      <c r="SUF91" s="5"/>
      <c r="SUG91" s="5"/>
      <c r="SUJ91" s="4"/>
      <c r="SUO91" s="5"/>
      <c r="SUP91" s="5"/>
      <c r="SUS91" s="4"/>
      <c r="SUX91" s="5"/>
      <c r="SUY91" s="5"/>
      <c r="SVB91" s="4"/>
      <c r="SVG91" s="5"/>
      <c r="SVH91" s="5"/>
      <c r="SVK91" s="4"/>
      <c r="SVP91" s="5"/>
      <c r="SVQ91" s="5"/>
      <c r="SVT91" s="4"/>
      <c r="SVY91" s="5"/>
      <c r="SVZ91" s="5"/>
      <c r="SWC91" s="4"/>
      <c r="SWH91" s="5"/>
      <c r="SWI91" s="5"/>
      <c r="SWL91" s="4"/>
      <c r="SWQ91" s="5"/>
      <c r="SWR91" s="5"/>
      <c r="SWU91" s="4"/>
      <c r="SWZ91" s="5"/>
      <c r="SXA91" s="5"/>
      <c r="SXD91" s="4"/>
      <c r="SXI91" s="5"/>
      <c r="SXJ91" s="5"/>
      <c r="SXM91" s="4"/>
      <c r="SXR91" s="5"/>
      <c r="SXS91" s="5"/>
      <c r="SXV91" s="4"/>
      <c r="SYA91" s="5"/>
      <c r="SYB91" s="5"/>
      <c r="SYE91" s="4"/>
      <c r="SYJ91" s="5"/>
      <c r="SYK91" s="5"/>
      <c r="SYN91" s="4"/>
      <c r="SYS91" s="5"/>
      <c r="SYT91" s="5"/>
      <c r="SYW91" s="4"/>
      <c r="SZB91" s="5"/>
      <c r="SZC91" s="5"/>
      <c r="SZF91" s="4"/>
      <c r="SZK91" s="5"/>
      <c r="SZL91" s="5"/>
      <c r="SZO91" s="4"/>
      <c r="SZT91" s="5"/>
      <c r="SZU91" s="5"/>
      <c r="SZX91" s="4"/>
      <c r="TAC91" s="5"/>
      <c r="TAD91" s="5"/>
      <c r="TAG91" s="4"/>
      <c r="TAL91" s="5"/>
      <c r="TAM91" s="5"/>
      <c r="TAP91" s="4"/>
      <c r="TAU91" s="5"/>
      <c r="TAV91" s="5"/>
      <c r="TAY91" s="4"/>
      <c r="TBD91" s="5"/>
      <c r="TBE91" s="5"/>
      <c r="TBH91" s="4"/>
      <c r="TBM91" s="5"/>
      <c r="TBN91" s="5"/>
      <c r="TBQ91" s="4"/>
      <c r="TBV91" s="5"/>
      <c r="TBW91" s="5"/>
      <c r="TBZ91" s="4"/>
      <c r="TCE91" s="5"/>
      <c r="TCF91" s="5"/>
      <c r="TCI91" s="4"/>
      <c r="TCN91" s="5"/>
      <c r="TCO91" s="5"/>
      <c r="TCR91" s="4"/>
      <c r="TCW91" s="5"/>
      <c r="TCX91" s="5"/>
      <c r="TDA91" s="4"/>
      <c r="TDF91" s="5"/>
      <c r="TDG91" s="5"/>
      <c r="TDJ91" s="4"/>
      <c r="TDO91" s="5"/>
      <c r="TDP91" s="5"/>
      <c r="TDS91" s="4"/>
      <c r="TDX91" s="5"/>
      <c r="TDY91" s="5"/>
      <c r="TEB91" s="4"/>
      <c r="TEG91" s="5"/>
      <c r="TEH91" s="5"/>
      <c r="TEK91" s="4"/>
      <c r="TEP91" s="5"/>
      <c r="TEQ91" s="5"/>
      <c r="TET91" s="4"/>
      <c r="TEY91" s="5"/>
      <c r="TEZ91" s="5"/>
      <c r="TFC91" s="4"/>
      <c r="TFH91" s="5"/>
      <c r="TFI91" s="5"/>
      <c r="TFL91" s="4"/>
      <c r="TFQ91" s="5"/>
      <c r="TFR91" s="5"/>
      <c r="TFU91" s="4"/>
      <c r="TFZ91" s="5"/>
      <c r="TGA91" s="5"/>
      <c r="TGD91" s="4"/>
      <c r="TGI91" s="5"/>
      <c r="TGJ91" s="5"/>
      <c r="TGM91" s="4"/>
      <c r="TGR91" s="5"/>
      <c r="TGS91" s="5"/>
      <c r="TGV91" s="4"/>
      <c r="THA91" s="5"/>
      <c r="THB91" s="5"/>
      <c r="THE91" s="4"/>
      <c r="THJ91" s="5"/>
      <c r="THK91" s="5"/>
      <c r="THN91" s="4"/>
      <c r="THS91" s="5"/>
      <c r="THT91" s="5"/>
      <c r="THW91" s="4"/>
      <c r="TIB91" s="5"/>
      <c r="TIC91" s="5"/>
      <c r="TIF91" s="4"/>
      <c r="TIK91" s="5"/>
      <c r="TIL91" s="5"/>
      <c r="TIO91" s="4"/>
      <c r="TIT91" s="5"/>
      <c r="TIU91" s="5"/>
      <c r="TIX91" s="4"/>
      <c r="TJC91" s="5"/>
      <c r="TJD91" s="5"/>
      <c r="TJG91" s="4"/>
      <c r="TJL91" s="5"/>
      <c r="TJM91" s="5"/>
      <c r="TJP91" s="4"/>
      <c r="TJU91" s="5"/>
      <c r="TJV91" s="5"/>
      <c r="TJY91" s="4"/>
      <c r="TKD91" s="5"/>
      <c r="TKE91" s="5"/>
      <c r="TKH91" s="4"/>
      <c r="TKM91" s="5"/>
      <c r="TKN91" s="5"/>
      <c r="TKQ91" s="4"/>
      <c r="TKV91" s="5"/>
      <c r="TKW91" s="5"/>
      <c r="TKZ91" s="4"/>
      <c r="TLE91" s="5"/>
      <c r="TLF91" s="5"/>
      <c r="TLI91" s="4"/>
      <c r="TLN91" s="5"/>
      <c r="TLO91" s="5"/>
      <c r="TLR91" s="4"/>
      <c r="TLW91" s="5"/>
      <c r="TLX91" s="5"/>
      <c r="TMA91" s="4"/>
      <c r="TMF91" s="5"/>
      <c r="TMG91" s="5"/>
      <c r="TMJ91" s="4"/>
      <c r="TMO91" s="5"/>
      <c r="TMP91" s="5"/>
      <c r="TMS91" s="4"/>
      <c r="TMX91" s="5"/>
      <c r="TMY91" s="5"/>
      <c r="TNB91" s="4"/>
      <c r="TNG91" s="5"/>
      <c r="TNH91" s="5"/>
      <c r="TNK91" s="4"/>
      <c r="TNP91" s="5"/>
      <c r="TNQ91" s="5"/>
      <c r="TNT91" s="4"/>
      <c r="TNY91" s="5"/>
      <c r="TNZ91" s="5"/>
      <c r="TOC91" s="4"/>
      <c r="TOH91" s="5"/>
      <c r="TOI91" s="5"/>
      <c r="TOL91" s="4"/>
      <c r="TOQ91" s="5"/>
      <c r="TOR91" s="5"/>
      <c r="TOU91" s="4"/>
      <c r="TOZ91" s="5"/>
      <c r="TPA91" s="5"/>
      <c r="TPD91" s="4"/>
      <c r="TPI91" s="5"/>
      <c r="TPJ91" s="5"/>
      <c r="TPM91" s="4"/>
      <c r="TPR91" s="5"/>
      <c r="TPS91" s="5"/>
      <c r="TPV91" s="4"/>
      <c r="TQA91" s="5"/>
      <c r="TQB91" s="5"/>
      <c r="TQE91" s="4"/>
      <c r="TQJ91" s="5"/>
      <c r="TQK91" s="5"/>
      <c r="TQN91" s="4"/>
      <c r="TQS91" s="5"/>
      <c r="TQT91" s="5"/>
      <c r="TQW91" s="4"/>
      <c r="TRB91" s="5"/>
      <c r="TRC91" s="5"/>
      <c r="TRF91" s="4"/>
      <c r="TRK91" s="5"/>
      <c r="TRL91" s="5"/>
      <c r="TRO91" s="4"/>
      <c r="TRT91" s="5"/>
      <c r="TRU91" s="5"/>
      <c r="TRX91" s="4"/>
      <c r="TSC91" s="5"/>
      <c r="TSD91" s="5"/>
      <c r="TSG91" s="4"/>
      <c r="TSL91" s="5"/>
      <c r="TSM91" s="5"/>
      <c r="TSP91" s="4"/>
      <c r="TSU91" s="5"/>
      <c r="TSV91" s="5"/>
      <c r="TSY91" s="4"/>
      <c r="TTD91" s="5"/>
      <c r="TTE91" s="5"/>
      <c r="TTH91" s="4"/>
      <c r="TTM91" s="5"/>
      <c r="TTN91" s="5"/>
      <c r="TTQ91" s="4"/>
      <c r="TTV91" s="5"/>
      <c r="TTW91" s="5"/>
      <c r="TTZ91" s="4"/>
      <c r="TUE91" s="5"/>
      <c r="TUF91" s="5"/>
      <c r="TUI91" s="4"/>
      <c r="TUN91" s="5"/>
      <c r="TUO91" s="5"/>
      <c r="TUR91" s="4"/>
      <c r="TUW91" s="5"/>
      <c r="TUX91" s="5"/>
      <c r="TVA91" s="4"/>
      <c r="TVF91" s="5"/>
      <c r="TVG91" s="5"/>
      <c r="TVJ91" s="4"/>
      <c r="TVO91" s="5"/>
      <c r="TVP91" s="5"/>
      <c r="TVS91" s="4"/>
      <c r="TVX91" s="5"/>
      <c r="TVY91" s="5"/>
      <c r="TWB91" s="4"/>
      <c r="TWG91" s="5"/>
      <c r="TWH91" s="5"/>
      <c r="TWK91" s="4"/>
      <c r="TWP91" s="5"/>
      <c r="TWQ91" s="5"/>
      <c r="TWT91" s="4"/>
      <c r="TWY91" s="5"/>
      <c r="TWZ91" s="5"/>
      <c r="TXC91" s="4"/>
      <c r="TXH91" s="5"/>
      <c r="TXI91" s="5"/>
      <c r="TXL91" s="4"/>
      <c r="TXQ91" s="5"/>
      <c r="TXR91" s="5"/>
      <c r="TXU91" s="4"/>
      <c r="TXZ91" s="5"/>
      <c r="TYA91" s="5"/>
      <c r="TYD91" s="4"/>
      <c r="TYI91" s="5"/>
      <c r="TYJ91" s="5"/>
      <c r="TYM91" s="4"/>
      <c r="TYR91" s="5"/>
      <c r="TYS91" s="5"/>
      <c r="TYV91" s="4"/>
      <c r="TZA91" s="5"/>
      <c r="TZB91" s="5"/>
      <c r="TZE91" s="4"/>
      <c r="TZJ91" s="5"/>
      <c r="TZK91" s="5"/>
      <c r="TZN91" s="4"/>
      <c r="TZS91" s="5"/>
      <c r="TZT91" s="5"/>
      <c r="TZW91" s="4"/>
      <c r="UAB91" s="5"/>
      <c r="UAC91" s="5"/>
      <c r="UAF91" s="4"/>
      <c r="UAK91" s="5"/>
      <c r="UAL91" s="5"/>
      <c r="UAO91" s="4"/>
      <c r="UAT91" s="5"/>
      <c r="UAU91" s="5"/>
      <c r="UAX91" s="4"/>
      <c r="UBC91" s="5"/>
      <c r="UBD91" s="5"/>
      <c r="UBG91" s="4"/>
      <c r="UBL91" s="5"/>
      <c r="UBM91" s="5"/>
      <c r="UBP91" s="4"/>
      <c r="UBU91" s="5"/>
      <c r="UBV91" s="5"/>
      <c r="UBY91" s="4"/>
      <c r="UCD91" s="5"/>
      <c r="UCE91" s="5"/>
      <c r="UCH91" s="4"/>
      <c r="UCM91" s="5"/>
      <c r="UCN91" s="5"/>
      <c r="UCQ91" s="4"/>
      <c r="UCV91" s="5"/>
      <c r="UCW91" s="5"/>
      <c r="UCZ91" s="4"/>
      <c r="UDE91" s="5"/>
      <c r="UDF91" s="5"/>
      <c r="UDI91" s="4"/>
      <c r="UDN91" s="5"/>
      <c r="UDO91" s="5"/>
      <c r="UDR91" s="4"/>
      <c r="UDW91" s="5"/>
      <c r="UDX91" s="5"/>
      <c r="UEA91" s="4"/>
      <c r="UEF91" s="5"/>
      <c r="UEG91" s="5"/>
      <c r="UEJ91" s="4"/>
      <c r="UEO91" s="5"/>
      <c r="UEP91" s="5"/>
      <c r="UES91" s="4"/>
      <c r="UEX91" s="5"/>
      <c r="UEY91" s="5"/>
      <c r="UFB91" s="4"/>
      <c r="UFG91" s="5"/>
      <c r="UFH91" s="5"/>
      <c r="UFK91" s="4"/>
      <c r="UFP91" s="5"/>
      <c r="UFQ91" s="5"/>
      <c r="UFT91" s="4"/>
      <c r="UFY91" s="5"/>
      <c r="UFZ91" s="5"/>
      <c r="UGC91" s="4"/>
      <c r="UGH91" s="5"/>
      <c r="UGI91" s="5"/>
      <c r="UGL91" s="4"/>
      <c r="UGQ91" s="5"/>
      <c r="UGR91" s="5"/>
      <c r="UGU91" s="4"/>
      <c r="UGZ91" s="5"/>
      <c r="UHA91" s="5"/>
      <c r="UHD91" s="4"/>
      <c r="UHI91" s="5"/>
      <c r="UHJ91" s="5"/>
      <c r="UHM91" s="4"/>
      <c r="UHR91" s="5"/>
      <c r="UHS91" s="5"/>
      <c r="UHV91" s="4"/>
      <c r="UIA91" s="5"/>
      <c r="UIB91" s="5"/>
      <c r="UIE91" s="4"/>
      <c r="UIJ91" s="5"/>
      <c r="UIK91" s="5"/>
      <c r="UIN91" s="4"/>
      <c r="UIS91" s="5"/>
      <c r="UIT91" s="5"/>
      <c r="UIW91" s="4"/>
      <c r="UJB91" s="5"/>
      <c r="UJC91" s="5"/>
      <c r="UJF91" s="4"/>
      <c r="UJK91" s="5"/>
      <c r="UJL91" s="5"/>
      <c r="UJO91" s="4"/>
      <c r="UJT91" s="5"/>
      <c r="UJU91" s="5"/>
      <c r="UJX91" s="4"/>
      <c r="UKC91" s="5"/>
      <c r="UKD91" s="5"/>
      <c r="UKG91" s="4"/>
      <c r="UKL91" s="5"/>
      <c r="UKM91" s="5"/>
      <c r="UKP91" s="4"/>
      <c r="UKU91" s="5"/>
      <c r="UKV91" s="5"/>
      <c r="UKY91" s="4"/>
      <c r="ULD91" s="5"/>
      <c r="ULE91" s="5"/>
      <c r="ULH91" s="4"/>
      <c r="ULM91" s="5"/>
      <c r="ULN91" s="5"/>
      <c r="ULQ91" s="4"/>
      <c r="ULV91" s="5"/>
      <c r="ULW91" s="5"/>
      <c r="ULZ91" s="4"/>
      <c r="UME91" s="5"/>
      <c r="UMF91" s="5"/>
      <c r="UMI91" s="4"/>
      <c r="UMN91" s="5"/>
      <c r="UMO91" s="5"/>
      <c r="UMR91" s="4"/>
      <c r="UMW91" s="5"/>
      <c r="UMX91" s="5"/>
      <c r="UNA91" s="4"/>
      <c r="UNF91" s="5"/>
      <c r="UNG91" s="5"/>
      <c r="UNJ91" s="4"/>
      <c r="UNO91" s="5"/>
      <c r="UNP91" s="5"/>
      <c r="UNS91" s="4"/>
      <c r="UNX91" s="5"/>
      <c r="UNY91" s="5"/>
      <c r="UOB91" s="4"/>
      <c r="UOG91" s="5"/>
      <c r="UOH91" s="5"/>
      <c r="UOK91" s="4"/>
      <c r="UOP91" s="5"/>
      <c r="UOQ91" s="5"/>
      <c r="UOT91" s="4"/>
      <c r="UOY91" s="5"/>
      <c r="UOZ91" s="5"/>
      <c r="UPC91" s="4"/>
      <c r="UPH91" s="5"/>
      <c r="UPI91" s="5"/>
      <c r="UPL91" s="4"/>
      <c r="UPQ91" s="5"/>
      <c r="UPR91" s="5"/>
      <c r="UPU91" s="4"/>
      <c r="UPZ91" s="5"/>
      <c r="UQA91" s="5"/>
      <c r="UQD91" s="4"/>
      <c r="UQI91" s="5"/>
      <c r="UQJ91" s="5"/>
      <c r="UQM91" s="4"/>
      <c r="UQR91" s="5"/>
      <c r="UQS91" s="5"/>
      <c r="UQV91" s="4"/>
      <c r="URA91" s="5"/>
      <c r="URB91" s="5"/>
      <c r="URE91" s="4"/>
      <c r="URJ91" s="5"/>
      <c r="URK91" s="5"/>
      <c r="URN91" s="4"/>
      <c r="URS91" s="5"/>
      <c r="URT91" s="5"/>
      <c r="URW91" s="4"/>
      <c r="USB91" s="5"/>
      <c r="USC91" s="5"/>
      <c r="USF91" s="4"/>
      <c r="USK91" s="5"/>
      <c r="USL91" s="5"/>
      <c r="USO91" s="4"/>
      <c r="UST91" s="5"/>
      <c r="USU91" s="5"/>
      <c r="USX91" s="4"/>
      <c r="UTC91" s="5"/>
      <c r="UTD91" s="5"/>
      <c r="UTG91" s="4"/>
      <c r="UTL91" s="5"/>
      <c r="UTM91" s="5"/>
      <c r="UTP91" s="4"/>
      <c r="UTU91" s="5"/>
      <c r="UTV91" s="5"/>
      <c r="UTY91" s="4"/>
      <c r="UUD91" s="5"/>
      <c r="UUE91" s="5"/>
      <c r="UUH91" s="4"/>
      <c r="UUM91" s="5"/>
      <c r="UUN91" s="5"/>
      <c r="UUQ91" s="4"/>
      <c r="UUV91" s="5"/>
      <c r="UUW91" s="5"/>
      <c r="UUZ91" s="4"/>
      <c r="UVE91" s="5"/>
      <c r="UVF91" s="5"/>
      <c r="UVI91" s="4"/>
      <c r="UVN91" s="5"/>
      <c r="UVO91" s="5"/>
      <c r="UVR91" s="4"/>
      <c r="UVW91" s="5"/>
      <c r="UVX91" s="5"/>
      <c r="UWA91" s="4"/>
      <c r="UWF91" s="5"/>
      <c r="UWG91" s="5"/>
      <c r="UWJ91" s="4"/>
      <c r="UWO91" s="5"/>
      <c r="UWP91" s="5"/>
      <c r="UWS91" s="4"/>
      <c r="UWX91" s="5"/>
      <c r="UWY91" s="5"/>
      <c r="UXB91" s="4"/>
      <c r="UXG91" s="5"/>
      <c r="UXH91" s="5"/>
      <c r="UXK91" s="4"/>
      <c r="UXP91" s="5"/>
      <c r="UXQ91" s="5"/>
      <c r="UXT91" s="4"/>
      <c r="UXY91" s="5"/>
      <c r="UXZ91" s="5"/>
      <c r="UYC91" s="4"/>
      <c r="UYH91" s="5"/>
      <c r="UYI91" s="5"/>
      <c r="UYL91" s="4"/>
      <c r="UYQ91" s="5"/>
      <c r="UYR91" s="5"/>
      <c r="UYU91" s="4"/>
      <c r="UYZ91" s="5"/>
      <c r="UZA91" s="5"/>
      <c r="UZD91" s="4"/>
      <c r="UZI91" s="5"/>
      <c r="UZJ91" s="5"/>
      <c r="UZM91" s="4"/>
      <c r="UZR91" s="5"/>
      <c r="UZS91" s="5"/>
      <c r="UZV91" s="4"/>
      <c r="VAA91" s="5"/>
      <c r="VAB91" s="5"/>
      <c r="VAE91" s="4"/>
      <c r="VAJ91" s="5"/>
      <c r="VAK91" s="5"/>
      <c r="VAN91" s="4"/>
      <c r="VAS91" s="5"/>
      <c r="VAT91" s="5"/>
      <c r="VAW91" s="4"/>
      <c r="VBB91" s="5"/>
      <c r="VBC91" s="5"/>
      <c r="VBF91" s="4"/>
      <c r="VBK91" s="5"/>
      <c r="VBL91" s="5"/>
      <c r="VBO91" s="4"/>
      <c r="VBT91" s="5"/>
      <c r="VBU91" s="5"/>
      <c r="VBX91" s="4"/>
      <c r="VCC91" s="5"/>
      <c r="VCD91" s="5"/>
      <c r="VCG91" s="4"/>
      <c r="VCL91" s="5"/>
      <c r="VCM91" s="5"/>
      <c r="VCP91" s="4"/>
      <c r="VCU91" s="5"/>
      <c r="VCV91" s="5"/>
      <c r="VCY91" s="4"/>
      <c r="VDD91" s="5"/>
      <c r="VDE91" s="5"/>
      <c r="VDH91" s="4"/>
      <c r="VDM91" s="5"/>
      <c r="VDN91" s="5"/>
      <c r="VDQ91" s="4"/>
      <c r="VDV91" s="5"/>
      <c r="VDW91" s="5"/>
      <c r="VDZ91" s="4"/>
      <c r="VEE91" s="5"/>
      <c r="VEF91" s="5"/>
      <c r="VEI91" s="4"/>
      <c r="VEN91" s="5"/>
      <c r="VEO91" s="5"/>
      <c r="VER91" s="4"/>
      <c r="VEW91" s="5"/>
      <c r="VEX91" s="5"/>
      <c r="VFA91" s="4"/>
      <c r="VFF91" s="5"/>
      <c r="VFG91" s="5"/>
      <c r="VFJ91" s="4"/>
      <c r="VFO91" s="5"/>
      <c r="VFP91" s="5"/>
      <c r="VFS91" s="4"/>
      <c r="VFX91" s="5"/>
      <c r="VFY91" s="5"/>
      <c r="VGB91" s="4"/>
      <c r="VGG91" s="5"/>
      <c r="VGH91" s="5"/>
      <c r="VGK91" s="4"/>
      <c r="VGP91" s="5"/>
      <c r="VGQ91" s="5"/>
      <c r="VGT91" s="4"/>
      <c r="VGY91" s="5"/>
      <c r="VGZ91" s="5"/>
      <c r="VHC91" s="4"/>
      <c r="VHH91" s="5"/>
      <c r="VHI91" s="5"/>
      <c r="VHL91" s="4"/>
      <c r="VHQ91" s="5"/>
      <c r="VHR91" s="5"/>
      <c r="VHU91" s="4"/>
      <c r="VHZ91" s="5"/>
      <c r="VIA91" s="5"/>
      <c r="VID91" s="4"/>
      <c r="VII91" s="5"/>
      <c r="VIJ91" s="5"/>
      <c r="VIM91" s="4"/>
      <c r="VIR91" s="5"/>
      <c r="VIS91" s="5"/>
      <c r="VIV91" s="4"/>
      <c r="VJA91" s="5"/>
      <c r="VJB91" s="5"/>
      <c r="VJE91" s="4"/>
      <c r="VJJ91" s="5"/>
      <c r="VJK91" s="5"/>
      <c r="VJN91" s="4"/>
      <c r="VJS91" s="5"/>
      <c r="VJT91" s="5"/>
      <c r="VJW91" s="4"/>
      <c r="VKB91" s="5"/>
      <c r="VKC91" s="5"/>
      <c r="VKF91" s="4"/>
      <c r="VKK91" s="5"/>
      <c r="VKL91" s="5"/>
      <c r="VKO91" s="4"/>
      <c r="VKT91" s="5"/>
      <c r="VKU91" s="5"/>
      <c r="VKX91" s="4"/>
      <c r="VLC91" s="5"/>
      <c r="VLD91" s="5"/>
      <c r="VLG91" s="4"/>
      <c r="VLL91" s="5"/>
      <c r="VLM91" s="5"/>
      <c r="VLP91" s="4"/>
      <c r="VLU91" s="5"/>
      <c r="VLV91" s="5"/>
      <c r="VLY91" s="4"/>
      <c r="VMD91" s="5"/>
      <c r="VME91" s="5"/>
      <c r="VMH91" s="4"/>
      <c r="VMM91" s="5"/>
      <c r="VMN91" s="5"/>
      <c r="VMQ91" s="4"/>
      <c r="VMV91" s="5"/>
      <c r="VMW91" s="5"/>
      <c r="VMZ91" s="4"/>
      <c r="VNE91" s="5"/>
      <c r="VNF91" s="5"/>
      <c r="VNI91" s="4"/>
      <c r="VNN91" s="5"/>
      <c r="VNO91" s="5"/>
      <c r="VNR91" s="4"/>
      <c r="VNW91" s="5"/>
      <c r="VNX91" s="5"/>
      <c r="VOA91" s="4"/>
      <c r="VOF91" s="5"/>
      <c r="VOG91" s="5"/>
      <c r="VOJ91" s="4"/>
      <c r="VOO91" s="5"/>
      <c r="VOP91" s="5"/>
      <c r="VOS91" s="4"/>
      <c r="VOX91" s="5"/>
      <c r="VOY91" s="5"/>
      <c r="VPB91" s="4"/>
      <c r="VPG91" s="5"/>
      <c r="VPH91" s="5"/>
      <c r="VPK91" s="4"/>
      <c r="VPP91" s="5"/>
      <c r="VPQ91" s="5"/>
      <c r="VPT91" s="4"/>
      <c r="VPY91" s="5"/>
      <c r="VPZ91" s="5"/>
      <c r="VQC91" s="4"/>
      <c r="VQH91" s="5"/>
      <c r="VQI91" s="5"/>
      <c r="VQL91" s="4"/>
      <c r="VQQ91" s="5"/>
      <c r="VQR91" s="5"/>
      <c r="VQU91" s="4"/>
      <c r="VQZ91" s="5"/>
      <c r="VRA91" s="5"/>
      <c r="VRD91" s="4"/>
      <c r="VRI91" s="5"/>
      <c r="VRJ91" s="5"/>
      <c r="VRM91" s="4"/>
      <c r="VRR91" s="5"/>
      <c r="VRS91" s="5"/>
      <c r="VRV91" s="4"/>
      <c r="VSA91" s="5"/>
      <c r="VSB91" s="5"/>
      <c r="VSE91" s="4"/>
      <c r="VSJ91" s="5"/>
      <c r="VSK91" s="5"/>
      <c r="VSN91" s="4"/>
      <c r="VSS91" s="5"/>
      <c r="VST91" s="5"/>
      <c r="VSW91" s="4"/>
      <c r="VTB91" s="5"/>
      <c r="VTC91" s="5"/>
      <c r="VTF91" s="4"/>
      <c r="VTK91" s="5"/>
      <c r="VTL91" s="5"/>
      <c r="VTO91" s="4"/>
      <c r="VTT91" s="5"/>
      <c r="VTU91" s="5"/>
      <c r="VTX91" s="4"/>
      <c r="VUC91" s="5"/>
      <c r="VUD91" s="5"/>
      <c r="VUG91" s="4"/>
      <c r="VUL91" s="5"/>
      <c r="VUM91" s="5"/>
      <c r="VUP91" s="4"/>
      <c r="VUU91" s="5"/>
      <c r="VUV91" s="5"/>
      <c r="VUY91" s="4"/>
      <c r="VVD91" s="5"/>
      <c r="VVE91" s="5"/>
      <c r="VVH91" s="4"/>
      <c r="VVM91" s="5"/>
      <c r="VVN91" s="5"/>
      <c r="VVQ91" s="4"/>
      <c r="VVV91" s="5"/>
      <c r="VVW91" s="5"/>
      <c r="VVZ91" s="4"/>
      <c r="VWE91" s="5"/>
      <c r="VWF91" s="5"/>
      <c r="VWI91" s="4"/>
      <c r="VWN91" s="5"/>
      <c r="VWO91" s="5"/>
      <c r="VWR91" s="4"/>
      <c r="VWW91" s="5"/>
      <c r="VWX91" s="5"/>
      <c r="VXA91" s="4"/>
      <c r="VXF91" s="5"/>
      <c r="VXG91" s="5"/>
      <c r="VXJ91" s="4"/>
      <c r="VXO91" s="5"/>
      <c r="VXP91" s="5"/>
      <c r="VXS91" s="4"/>
      <c r="VXX91" s="5"/>
      <c r="VXY91" s="5"/>
      <c r="VYB91" s="4"/>
      <c r="VYG91" s="5"/>
      <c r="VYH91" s="5"/>
      <c r="VYK91" s="4"/>
      <c r="VYP91" s="5"/>
      <c r="VYQ91" s="5"/>
      <c r="VYT91" s="4"/>
      <c r="VYY91" s="5"/>
      <c r="VYZ91" s="5"/>
      <c r="VZC91" s="4"/>
      <c r="VZH91" s="5"/>
      <c r="VZI91" s="5"/>
      <c r="VZL91" s="4"/>
      <c r="VZQ91" s="5"/>
      <c r="VZR91" s="5"/>
      <c r="VZU91" s="4"/>
      <c r="VZZ91" s="5"/>
      <c r="WAA91" s="5"/>
      <c r="WAD91" s="4"/>
      <c r="WAI91" s="5"/>
      <c r="WAJ91" s="5"/>
      <c r="WAM91" s="4"/>
      <c r="WAR91" s="5"/>
      <c r="WAS91" s="5"/>
      <c r="WAV91" s="4"/>
      <c r="WBA91" s="5"/>
      <c r="WBB91" s="5"/>
      <c r="WBE91" s="4"/>
      <c r="WBJ91" s="5"/>
      <c r="WBK91" s="5"/>
      <c r="WBN91" s="4"/>
      <c r="WBS91" s="5"/>
      <c r="WBT91" s="5"/>
      <c r="WBW91" s="4"/>
      <c r="WCB91" s="5"/>
      <c r="WCC91" s="5"/>
      <c r="WCF91" s="4"/>
      <c r="WCK91" s="5"/>
      <c r="WCL91" s="5"/>
      <c r="WCO91" s="4"/>
      <c r="WCT91" s="5"/>
      <c r="WCU91" s="5"/>
      <c r="WCX91" s="4"/>
      <c r="WDC91" s="5"/>
      <c r="WDD91" s="5"/>
      <c r="WDG91" s="4"/>
      <c r="WDL91" s="5"/>
      <c r="WDM91" s="5"/>
      <c r="WDP91" s="4"/>
      <c r="WDU91" s="5"/>
      <c r="WDV91" s="5"/>
      <c r="WDY91" s="4"/>
      <c r="WED91" s="5"/>
      <c r="WEE91" s="5"/>
      <c r="WEH91" s="4"/>
      <c r="WEM91" s="5"/>
      <c r="WEN91" s="5"/>
      <c r="WEQ91" s="4"/>
      <c r="WEV91" s="5"/>
      <c r="WEW91" s="5"/>
      <c r="WEZ91" s="4"/>
      <c r="WFE91" s="5"/>
      <c r="WFF91" s="5"/>
      <c r="WFI91" s="4"/>
      <c r="WFN91" s="5"/>
      <c r="WFO91" s="5"/>
      <c r="WFR91" s="4"/>
      <c r="WFW91" s="5"/>
      <c r="WFX91" s="5"/>
      <c r="WGA91" s="4"/>
      <c r="WGF91" s="5"/>
      <c r="WGG91" s="5"/>
      <c r="WGJ91" s="4"/>
      <c r="WGO91" s="5"/>
      <c r="WGP91" s="5"/>
      <c r="WGS91" s="4"/>
      <c r="WGX91" s="5"/>
      <c r="WGY91" s="5"/>
      <c r="WHB91" s="4"/>
      <c r="WHG91" s="5"/>
      <c r="WHH91" s="5"/>
      <c r="WHK91" s="4"/>
      <c r="WHP91" s="5"/>
      <c r="WHQ91" s="5"/>
      <c r="WHT91" s="4"/>
      <c r="WHY91" s="5"/>
      <c r="WHZ91" s="5"/>
      <c r="WIC91" s="4"/>
      <c r="WIH91" s="5"/>
      <c r="WII91" s="5"/>
      <c r="WIL91" s="4"/>
      <c r="WIQ91" s="5"/>
      <c r="WIR91" s="5"/>
      <c r="WIU91" s="4"/>
      <c r="WIZ91" s="5"/>
      <c r="WJA91" s="5"/>
      <c r="WJD91" s="4"/>
      <c r="WJI91" s="5"/>
      <c r="WJJ91" s="5"/>
      <c r="WJM91" s="4"/>
      <c r="WJR91" s="5"/>
      <c r="WJS91" s="5"/>
      <c r="WJV91" s="4"/>
      <c r="WKA91" s="5"/>
      <c r="WKB91" s="5"/>
      <c r="WKE91" s="4"/>
      <c r="WKJ91" s="5"/>
      <c r="WKK91" s="5"/>
      <c r="WKN91" s="4"/>
      <c r="WKS91" s="5"/>
      <c r="WKT91" s="5"/>
      <c r="WKW91" s="4"/>
      <c r="WLB91" s="5"/>
      <c r="WLC91" s="5"/>
      <c r="WLF91" s="4"/>
      <c r="WLK91" s="5"/>
      <c r="WLL91" s="5"/>
      <c r="WLO91" s="4"/>
      <c r="WLT91" s="5"/>
      <c r="WLU91" s="5"/>
      <c r="WLX91" s="4"/>
      <c r="WMC91" s="5"/>
      <c r="WMD91" s="5"/>
      <c r="WMG91" s="4"/>
      <c r="WML91" s="5"/>
      <c r="WMM91" s="5"/>
      <c r="WMP91" s="4"/>
      <c r="WMU91" s="5"/>
      <c r="WMV91" s="5"/>
      <c r="WMY91" s="4"/>
      <c r="WND91" s="5"/>
      <c r="WNE91" s="5"/>
      <c r="WNH91" s="4"/>
      <c r="WNM91" s="5"/>
      <c r="WNN91" s="5"/>
      <c r="WNQ91" s="4"/>
      <c r="WNV91" s="5"/>
      <c r="WNW91" s="5"/>
      <c r="WNZ91" s="4"/>
      <c r="WOE91" s="5"/>
      <c r="WOF91" s="5"/>
      <c r="WOI91" s="4"/>
      <c r="WON91" s="5"/>
      <c r="WOO91" s="5"/>
      <c r="WOR91" s="4"/>
      <c r="WOW91" s="5"/>
      <c r="WOX91" s="5"/>
      <c r="WPA91" s="4"/>
      <c r="WPF91" s="5"/>
      <c r="WPG91" s="5"/>
      <c r="WPJ91" s="4"/>
      <c r="WPO91" s="5"/>
      <c r="WPP91" s="5"/>
      <c r="WPS91" s="4"/>
      <c r="WPX91" s="5"/>
      <c r="WPY91" s="5"/>
      <c r="WQB91" s="4"/>
      <c r="WQG91" s="5"/>
      <c r="WQH91" s="5"/>
      <c r="WQK91" s="4"/>
      <c r="WQP91" s="5"/>
      <c r="WQQ91" s="5"/>
      <c r="WQT91" s="4"/>
      <c r="WQY91" s="5"/>
      <c r="WQZ91" s="5"/>
      <c r="WRC91" s="4"/>
      <c r="WRH91" s="5"/>
      <c r="WRI91" s="5"/>
      <c r="WRL91" s="4"/>
      <c r="WRQ91" s="5"/>
      <c r="WRR91" s="5"/>
      <c r="WRU91" s="4"/>
      <c r="WRZ91" s="5"/>
      <c r="WSA91" s="5"/>
      <c r="WSD91" s="4"/>
      <c r="WSI91" s="5"/>
      <c r="WSJ91" s="5"/>
      <c r="WSM91" s="4"/>
      <c r="WSR91" s="5"/>
      <c r="WSS91" s="5"/>
      <c r="WSV91" s="4"/>
      <c r="WTA91" s="5"/>
      <c r="WTB91" s="5"/>
      <c r="WTE91" s="4"/>
      <c r="WTJ91" s="5"/>
      <c r="WTK91" s="5"/>
      <c r="WTN91" s="4"/>
      <c r="WTS91" s="5"/>
      <c r="WTT91" s="5"/>
      <c r="WTW91" s="4"/>
      <c r="WUB91" s="5"/>
      <c r="WUC91" s="5"/>
      <c r="WUF91" s="4"/>
      <c r="WUK91" s="5"/>
      <c r="WUL91" s="5"/>
      <c r="WUO91" s="4"/>
      <c r="WUT91" s="5"/>
      <c r="WUU91" s="5"/>
      <c r="WUX91" s="4"/>
      <c r="WVC91" s="5"/>
      <c r="WVD91" s="5"/>
      <c r="WVG91" s="4"/>
      <c r="WVL91" s="5"/>
      <c r="WVM91" s="5"/>
      <c r="WVP91" s="4"/>
      <c r="WVU91" s="5"/>
      <c r="WVV91" s="5"/>
      <c r="WVY91" s="4"/>
      <c r="WWD91" s="5"/>
      <c r="WWE91" s="5"/>
      <c r="WWH91" s="4"/>
      <c r="WWM91" s="5"/>
      <c r="WWN91" s="5"/>
      <c r="WWQ91" s="4"/>
      <c r="WWV91" s="5"/>
      <c r="WWW91" s="5"/>
      <c r="WWZ91" s="4"/>
      <c r="WXE91" s="5"/>
      <c r="WXF91" s="5"/>
      <c r="WXI91" s="4"/>
      <c r="WXN91" s="5"/>
      <c r="WXO91" s="5"/>
      <c r="WXR91" s="4"/>
      <c r="WXW91" s="5"/>
      <c r="WXX91" s="5"/>
      <c r="WYA91" s="4"/>
      <c r="WYF91" s="5"/>
      <c r="WYG91" s="5"/>
      <c r="WYJ91" s="4"/>
      <c r="WYO91" s="5"/>
      <c r="WYP91" s="5"/>
      <c r="WYS91" s="4"/>
      <c r="WYX91" s="5"/>
      <c r="WYY91" s="5"/>
      <c r="WZB91" s="4"/>
      <c r="WZG91" s="5"/>
      <c r="WZH91" s="5"/>
      <c r="WZK91" s="4"/>
      <c r="WZP91" s="5"/>
      <c r="WZQ91" s="5"/>
      <c r="WZT91" s="4"/>
      <c r="WZY91" s="5"/>
      <c r="WZZ91" s="5"/>
      <c r="XAC91" s="4"/>
      <c r="XAH91" s="5"/>
      <c r="XAI91" s="5"/>
      <c r="XAL91" s="4"/>
      <c r="XAQ91" s="5"/>
      <c r="XAR91" s="5"/>
      <c r="XAU91" s="4"/>
      <c r="XAZ91" s="5"/>
      <c r="XBA91" s="5"/>
      <c r="XBD91" s="4"/>
      <c r="XBI91" s="5"/>
      <c r="XBJ91" s="5"/>
      <c r="XBM91" s="4"/>
      <c r="XBR91" s="5"/>
      <c r="XBS91" s="5"/>
      <c r="XBV91" s="4"/>
      <c r="XCA91" s="5"/>
      <c r="XCB91" s="5"/>
      <c r="XCE91" s="4"/>
      <c r="XCJ91" s="5"/>
      <c r="XCK91" s="5"/>
      <c r="XCN91" s="4"/>
      <c r="XCS91" s="5"/>
      <c r="XCT91" s="5"/>
      <c r="XCW91" s="4"/>
      <c r="XDB91" s="5"/>
      <c r="XDC91" s="5"/>
      <c r="XDF91" s="4"/>
      <c r="XDK91" s="5"/>
      <c r="XDL91" s="5"/>
      <c r="XDO91" s="4"/>
      <c r="XDT91" s="5"/>
      <c r="XDU91" s="5"/>
      <c r="XDX91" s="4"/>
      <c r="XEC91" s="5"/>
      <c r="XED91" s="5"/>
      <c r="XEG91" s="4"/>
      <c r="XEL91" s="5"/>
      <c r="XEM91" s="5"/>
      <c r="XEP91" s="4"/>
      <c r="XEU91" s="5"/>
      <c r="XEV91" s="5"/>
      <c r="XEY91" s="4"/>
    </row>
    <row r="92" spans="1:1022 1025:2048 2051:3068 3073:4094 4099:5120 5125:6143 6146:8189 8194:9215 9220:10238 10241:11264 11267:12284 12289:13310 13315:14336 14341:15359 15362:16379" s="24" customFormat="1">
      <c r="A92" s="70"/>
      <c r="B92" s="55" t="str">
        <f t="shared" si="8"/>
        <v>0x4B68</v>
      </c>
      <c r="C92" s="55" t="str">
        <f t="shared" si="9"/>
        <v>0x4B6B</v>
      </c>
      <c r="D92" s="55">
        <f t="shared" si="11"/>
        <v>19304</v>
      </c>
      <c r="E92" s="55">
        <f t="shared" si="10"/>
        <v>19307</v>
      </c>
      <c r="F92" s="55" t="s">
        <v>881</v>
      </c>
      <c r="G92" s="55" t="s">
        <v>729</v>
      </c>
      <c r="H92" s="58" t="s">
        <v>452</v>
      </c>
      <c r="I92" s="55">
        <v>4</v>
      </c>
      <c r="J92" s="58"/>
      <c r="K92" s="70"/>
      <c r="L92" s="58"/>
      <c r="M92" s="58">
        <v>1</v>
      </c>
      <c r="N92" s="53"/>
      <c r="Q92" s="4"/>
      <c r="V92" s="5"/>
      <c r="W92" s="5"/>
      <c r="Z92" s="4"/>
      <c r="AE92" s="5"/>
      <c r="AF92" s="5"/>
      <c r="AI92" s="4"/>
      <c r="AN92" s="5"/>
      <c r="AO92" s="5"/>
      <c r="AR92" s="4"/>
      <c r="AW92" s="5"/>
      <c r="AX92" s="5"/>
      <c r="BA92" s="4"/>
      <c r="BF92" s="5"/>
      <c r="BG92" s="5"/>
      <c r="BJ92" s="4"/>
      <c r="BO92" s="5"/>
      <c r="BP92" s="5"/>
      <c r="BS92" s="4"/>
      <c r="BX92" s="5"/>
      <c r="BY92" s="5"/>
      <c r="CB92" s="4"/>
      <c r="CG92" s="5"/>
      <c r="CH92" s="5"/>
      <c r="CK92" s="4"/>
      <c r="CP92" s="5"/>
      <c r="CQ92" s="5"/>
      <c r="CT92" s="4"/>
      <c r="CY92" s="5"/>
      <c r="CZ92" s="5"/>
      <c r="DC92" s="4"/>
      <c r="DH92" s="5"/>
      <c r="DI92" s="5"/>
      <c r="DL92" s="4"/>
      <c r="DQ92" s="5"/>
      <c r="DR92" s="5"/>
      <c r="DU92" s="4"/>
      <c r="DZ92" s="5"/>
      <c r="EA92" s="5"/>
      <c r="ED92" s="4"/>
      <c r="EI92" s="5"/>
      <c r="EJ92" s="5"/>
      <c r="EM92" s="4"/>
      <c r="ER92" s="5"/>
      <c r="ES92" s="5"/>
      <c r="EV92" s="4"/>
      <c r="FA92" s="5"/>
      <c r="FB92" s="5"/>
      <c r="FE92" s="4"/>
      <c r="FJ92" s="5"/>
      <c r="FK92" s="5"/>
      <c r="FN92" s="4"/>
      <c r="FS92" s="5"/>
      <c r="FT92" s="5"/>
      <c r="FW92" s="4"/>
      <c r="GB92" s="5"/>
      <c r="GC92" s="5"/>
      <c r="GF92" s="4"/>
      <c r="GK92" s="5"/>
      <c r="GL92" s="5"/>
      <c r="GO92" s="4"/>
      <c r="GT92" s="5"/>
      <c r="GU92" s="5"/>
      <c r="GX92" s="4"/>
      <c r="HC92" s="5"/>
      <c r="HD92" s="5"/>
      <c r="HG92" s="4"/>
      <c r="HL92" s="5"/>
      <c r="HM92" s="5"/>
      <c r="HP92" s="4"/>
      <c r="HU92" s="5"/>
      <c r="HV92" s="5"/>
      <c r="HY92" s="4"/>
      <c r="ID92" s="5"/>
      <c r="IE92" s="5"/>
      <c r="IH92" s="4"/>
      <c r="IM92" s="5"/>
      <c r="IN92" s="5"/>
      <c r="IQ92" s="4"/>
      <c r="IV92" s="5"/>
      <c r="IW92" s="5"/>
      <c r="IZ92" s="4"/>
      <c r="JE92" s="5"/>
      <c r="JF92" s="5"/>
      <c r="JI92" s="4"/>
      <c r="JN92" s="5"/>
      <c r="JO92" s="5"/>
      <c r="JR92" s="4"/>
      <c r="JW92" s="5"/>
      <c r="JX92" s="5"/>
      <c r="KA92" s="4"/>
      <c r="KF92" s="5"/>
      <c r="KG92" s="5"/>
      <c r="KJ92" s="4"/>
      <c r="KO92" s="5"/>
      <c r="KP92" s="5"/>
      <c r="KS92" s="4"/>
      <c r="KX92" s="5"/>
      <c r="KY92" s="5"/>
      <c r="LB92" s="4"/>
      <c r="LG92" s="5"/>
      <c r="LH92" s="5"/>
      <c r="LK92" s="4"/>
      <c r="LP92" s="5"/>
      <c r="LQ92" s="5"/>
      <c r="LT92" s="4"/>
      <c r="LY92" s="5"/>
      <c r="LZ92" s="5"/>
      <c r="MC92" s="4"/>
      <c r="MH92" s="5"/>
      <c r="MI92" s="5"/>
      <c r="ML92" s="4"/>
      <c r="MQ92" s="5"/>
      <c r="MR92" s="5"/>
      <c r="MU92" s="4"/>
      <c r="MZ92" s="5"/>
      <c r="NA92" s="5"/>
      <c r="ND92" s="4"/>
      <c r="NI92" s="5"/>
      <c r="NJ92" s="5"/>
      <c r="NM92" s="4"/>
      <c r="NR92" s="5"/>
      <c r="NS92" s="5"/>
      <c r="NV92" s="4"/>
      <c r="OA92" s="5"/>
      <c r="OB92" s="5"/>
      <c r="OE92" s="4"/>
      <c r="OJ92" s="5"/>
      <c r="OK92" s="5"/>
      <c r="ON92" s="4"/>
      <c r="OS92" s="5"/>
      <c r="OT92" s="5"/>
      <c r="OW92" s="4"/>
      <c r="PB92" s="5"/>
      <c r="PC92" s="5"/>
      <c r="PF92" s="4"/>
      <c r="PK92" s="5"/>
      <c r="PL92" s="5"/>
      <c r="PO92" s="4"/>
      <c r="PT92" s="5"/>
      <c r="PU92" s="5"/>
      <c r="PX92" s="4"/>
      <c r="QC92" s="5"/>
      <c r="QD92" s="5"/>
      <c r="QG92" s="4"/>
      <c r="QL92" s="5"/>
      <c r="QM92" s="5"/>
      <c r="QP92" s="4"/>
      <c r="QU92" s="5"/>
      <c r="QV92" s="5"/>
      <c r="QY92" s="4"/>
      <c r="RD92" s="5"/>
      <c r="RE92" s="5"/>
      <c r="RH92" s="4"/>
      <c r="RM92" s="5"/>
      <c r="RN92" s="5"/>
      <c r="RQ92" s="4"/>
      <c r="RV92" s="5"/>
      <c r="RW92" s="5"/>
      <c r="RZ92" s="4"/>
      <c r="SE92" s="5"/>
      <c r="SF92" s="5"/>
      <c r="SI92" s="4"/>
      <c r="SN92" s="5"/>
      <c r="SO92" s="5"/>
      <c r="SR92" s="4"/>
      <c r="SW92" s="5"/>
      <c r="SX92" s="5"/>
      <c r="TA92" s="4"/>
      <c r="TF92" s="5"/>
      <c r="TG92" s="5"/>
      <c r="TJ92" s="4"/>
      <c r="TO92" s="5"/>
      <c r="TP92" s="5"/>
      <c r="TS92" s="4"/>
      <c r="TX92" s="5"/>
      <c r="TY92" s="5"/>
      <c r="UB92" s="4"/>
      <c r="UG92" s="5"/>
      <c r="UH92" s="5"/>
      <c r="UK92" s="4"/>
      <c r="UP92" s="5"/>
      <c r="UQ92" s="5"/>
      <c r="UT92" s="4"/>
      <c r="UY92" s="5"/>
      <c r="UZ92" s="5"/>
      <c r="VC92" s="4"/>
      <c r="VH92" s="5"/>
      <c r="VI92" s="5"/>
      <c r="VL92" s="4"/>
      <c r="VQ92" s="5"/>
      <c r="VR92" s="5"/>
      <c r="VU92" s="4"/>
      <c r="VZ92" s="5"/>
      <c r="WA92" s="5"/>
      <c r="WD92" s="4"/>
      <c r="WI92" s="5"/>
      <c r="WJ92" s="5"/>
      <c r="WM92" s="4"/>
      <c r="WR92" s="5"/>
      <c r="WS92" s="5"/>
      <c r="WV92" s="4"/>
      <c r="XA92" s="5"/>
      <c r="XB92" s="5"/>
      <c r="XE92" s="4"/>
      <c r="XJ92" s="5"/>
      <c r="XK92" s="5"/>
      <c r="XN92" s="4"/>
      <c r="XS92" s="5"/>
      <c r="XT92" s="5"/>
      <c r="XW92" s="4"/>
      <c r="YB92" s="5"/>
      <c r="YC92" s="5"/>
      <c r="YF92" s="4"/>
      <c r="YK92" s="5"/>
      <c r="YL92" s="5"/>
      <c r="YO92" s="4"/>
      <c r="YT92" s="5"/>
      <c r="YU92" s="5"/>
      <c r="YX92" s="4"/>
      <c r="ZC92" s="5"/>
      <c r="ZD92" s="5"/>
      <c r="ZG92" s="4"/>
      <c r="ZL92" s="5"/>
      <c r="ZM92" s="5"/>
      <c r="ZP92" s="4"/>
      <c r="ZU92" s="5"/>
      <c r="ZV92" s="5"/>
      <c r="ZY92" s="4"/>
      <c r="AAD92" s="5"/>
      <c r="AAE92" s="5"/>
      <c r="AAH92" s="4"/>
      <c r="AAM92" s="5"/>
      <c r="AAN92" s="5"/>
      <c r="AAQ92" s="4"/>
      <c r="AAV92" s="5"/>
      <c r="AAW92" s="5"/>
      <c r="AAZ92" s="4"/>
      <c r="ABE92" s="5"/>
      <c r="ABF92" s="5"/>
      <c r="ABI92" s="4"/>
      <c r="ABN92" s="5"/>
      <c r="ABO92" s="5"/>
      <c r="ABR92" s="4"/>
      <c r="ABW92" s="5"/>
      <c r="ABX92" s="5"/>
      <c r="ACA92" s="4"/>
      <c r="ACF92" s="5"/>
      <c r="ACG92" s="5"/>
      <c r="ACJ92" s="4"/>
      <c r="ACO92" s="5"/>
      <c r="ACP92" s="5"/>
      <c r="ACS92" s="4"/>
      <c r="ACX92" s="5"/>
      <c r="ACY92" s="5"/>
      <c r="ADB92" s="4"/>
      <c r="ADG92" s="5"/>
      <c r="ADH92" s="5"/>
      <c r="ADK92" s="4"/>
      <c r="ADP92" s="5"/>
      <c r="ADQ92" s="5"/>
      <c r="ADT92" s="4"/>
      <c r="ADY92" s="5"/>
      <c r="ADZ92" s="5"/>
      <c r="AEC92" s="4"/>
      <c r="AEH92" s="5"/>
      <c r="AEI92" s="5"/>
      <c r="AEL92" s="4"/>
      <c r="AEQ92" s="5"/>
      <c r="AER92" s="5"/>
      <c r="AEU92" s="4"/>
      <c r="AEZ92" s="5"/>
      <c r="AFA92" s="5"/>
      <c r="AFD92" s="4"/>
      <c r="AFI92" s="5"/>
      <c r="AFJ92" s="5"/>
      <c r="AFM92" s="4"/>
      <c r="AFR92" s="5"/>
      <c r="AFS92" s="5"/>
      <c r="AFV92" s="4"/>
      <c r="AGA92" s="5"/>
      <c r="AGB92" s="5"/>
      <c r="AGE92" s="4"/>
      <c r="AGJ92" s="5"/>
      <c r="AGK92" s="5"/>
      <c r="AGN92" s="4"/>
      <c r="AGS92" s="5"/>
      <c r="AGT92" s="5"/>
      <c r="AGW92" s="4"/>
      <c r="AHB92" s="5"/>
      <c r="AHC92" s="5"/>
      <c r="AHF92" s="4"/>
      <c r="AHK92" s="5"/>
      <c r="AHL92" s="5"/>
      <c r="AHO92" s="4"/>
      <c r="AHT92" s="5"/>
      <c r="AHU92" s="5"/>
      <c r="AHX92" s="4"/>
      <c r="AIC92" s="5"/>
      <c r="AID92" s="5"/>
      <c r="AIG92" s="4"/>
      <c r="AIL92" s="5"/>
      <c r="AIM92" s="5"/>
      <c r="AIP92" s="4"/>
      <c r="AIU92" s="5"/>
      <c r="AIV92" s="5"/>
      <c r="AIY92" s="4"/>
      <c r="AJD92" s="5"/>
      <c r="AJE92" s="5"/>
      <c r="AJH92" s="4"/>
      <c r="AJM92" s="5"/>
      <c r="AJN92" s="5"/>
      <c r="AJQ92" s="4"/>
      <c r="AJV92" s="5"/>
      <c r="AJW92" s="5"/>
      <c r="AJZ92" s="4"/>
      <c r="AKE92" s="5"/>
      <c r="AKF92" s="5"/>
      <c r="AKI92" s="4"/>
      <c r="AKN92" s="5"/>
      <c r="AKO92" s="5"/>
      <c r="AKR92" s="4"/>
      <c r="AKW92" s="5"/>
      <c r="AKX92" s="5"/>
      <c r="ALA92" s="4"/>
      <c r="ALF92" s="5"/>
      <c r="ALG92" s="5"/>
      <c r="ALJ92" s="4"/>
      <c r="ALO92" s="5"/>
      <c r="ALP92" s="5"/>
      <c r="ALS92" s="4"/>
      <c r="ALX92" s="5"/>
      <c r="ALY92" s="5"/>
      <c r="AMB92" s="4"/>
      <c r="AMG92" s="5"/>
      <c r="AMH92" s="5"/>
      <c r="AMK92" s="4"/>
      <c r="AMP92" s="5"/>
      <c r="AMQ92" s="5"/>
      <c r="AMT92" s="4"/>
      <c r="AMY92" s="5"/>
      <c r="AMZ92" s="5"/>
      <c r="ANC92" s="4"/>
      <c r="ANH92" s="5"/>
      <c r="ANI92" s="5"/>
      <c r="ANL92" s="4"/>
      <c r="ANQ92" s="5"/>
      <c r="ANR92" s="5"/>
      <c r="ANU92" s="4"/>
      <c r="ANZ92" s="5"/>
      <c r="AOA92" s="5"/>
      <c r="AOD92" s="4"/>
      <c r="AOI92" s="5"/>
      <c r="AOJ92" s="5"/>
      <c r="AOM92" s="4"/>
      <c r="AOR92" s="5"/>
      <c r="AOS92" s="5"/>
      <c r="AOV92" s="4"/>
      <c r="APA92" s="5"/>
      <c r="APB92" s="5"/>
      <c r="APE92" s="4"/>
      <c r="APJ92" s="5"/>
      <c r="APK92" s="5"/>
      <c r="APN92" s="4"/>
      <c r="APS92" s="5"/>
      <c r="APT92" s="5"/>
      <c r="APW92" s="4"/>
      <c r="AQB92" s="5"/>
      <c r="AQC92" s="5"/>
      <c r="AQF92" s="4"/>
      <c r="AQK92" s="5"/>
      <c r="AQL92" s="5"/>
      <c r="AQO92" s="4"/>
      <c r="AQT92" s="5"/>
      <c r="AQU92" s="5"/>
      <c r="AQX92" s="4"/>
      <c r="ARC92" s="5"/>
      <c r="ARD92" s="5"/>
      <c r="ARG92" s="4"/>
      <c r="ARL92" s="5"/>
      <c r="ARM92" s="5"/>
      <c r="ARP92" s="4"/>
      <c r="ARU92" s="5"/>
      <c r="ARV92" s="5"/>
      <c r="ARY92" s="4"/>
      <c r="ASD92" s="5"/>
      <c r="ASE92" s="5"/>
      <c r="ASH92" s="4"/>
      <c r="ASM92" s="5"/>
      <c r="ASN92" s="5"/>
      <c r="ASQ92" s="4"/>
      <c r="ASV92" s="5"/>
      <c r="ASW92" s="5"/>
      <c r="ASZ92" s="4"/>
      <c r="ATE92" s="5"/>
      <c r="ATF92" s="5"/>
      <c r="ATI92" s="4"/>
      <c r="ATN92" s="5"/>
      <c r="ATO92" s="5"/>
      <c r="ATR92" s="4"/>
      <c r="ATW92" s="5"/>
      <c r="ATX92" s="5"/>
      <c r="AUA92" s="4"/>
      <c r="AUF92" s="5"/>
      <c r="AUG92" s="5"/>
      <c r="AUJ92" s="4"/>
      <c r="AUO92" s="5"/>
      <c r="AUP92" s="5"/>
      <c r="AUS92" s="4"/>
      <c r="AUX92" s="5"/>
      <c r="AUY92" s="5"/>
      <c r="AVB92" s="4"/>
      <c r="AVG92" s="5"/>
      <c r="AVH92" s="5"/>
      <c r="AVK92" s="4"/>
      <c r="AVP92" s="5"/>
      <c r="AVQ92" s="5"/>
      <c r="AVT92" s="4"/>
      <c r="AVY92" s="5"/>
      <c r="AVZ92" s="5"/>
      <c r="AWC92" s="4"/>
      <c r="AWH92" s="5"/>
      <c r="AWI92" s="5"/>
      <c r="AWL92" s="4"/>
      <c r="AWQ92" s="5"/>
      <c r="AWR92" s="5"/>
      <c r="AWU92" s="4"/>
      <c r="AWZ92" s="5"/>
      <c r="AXA92" s="5"/>
      <c r="AXD92" s="4"/>
      <c r="AXI92" s="5"/>
      <c r="AXJ92" s="5"/>
      <c r="AXM92" s="4"/>
      <c r="AXR92" s="5"/>
      <c r="AXS92" s="5"/>
      <c r="AXV92" s="4"/>
      <c r="AYA92" s="5"/>
      <c r="AYB92" s="5"/>
      <c r="AYE92" s="4"/>
      <c r="AYJ92" s="5"/>
      <c r="AYK92" s="5"/>
      <c r="AYN92" s="4"/>
      <c r="AYS92" s="5"/>
      <c r="AYT92" s="5"/>
      <c r="AYW92" s="4"/>
      <c r="AZB92" s="5"/>
      <c r="AZC92" s="5"/>
      <c r="AZF92" s="4"/>
      <c r="AZK92" s="5"/>
      <c r="AZL92" s="5"/>
      <c r="AZO92" s="4"/>
      <c r="AZT92" s="5"/>
      <c r="AZU92" s="5"/>
      <c r="AZX92" s="4"/>
      <c r="BAC92" s="5"/>
      <c r="BAD92" s="5"/>
      <c r="BAG92" s="4"/>
      <c r="BAL92" s="5"/>
      <c r="BAM92" s="5"/>
      <c r="BAP92" s="4"/>
      <c r="BAU92" s="5"/>
      <c r="BAV92" s="5"/>
      <c r="BAY92" s="4"/>
      <c r="BBD92" s="5"/>
      <c r="BBE92" s="5"/>
      <c r="BBH92" s="4"/>
      <c r="BBM92" s="5"/>
      <c r="BBN92" s="5"/>
      <c r="BBQ92" s="4"/>
      <c r="BBV92" s="5"/>
      <c r="BBW92" s="5"/>
      <c r="BBZ92" s="4"/>
      <c r="BCE92" s="5"/>
      <c r="BCF92" s="5"/>
      <c r="BCI92" s="4"/>
      <c r="BCN92" s="5"/>
      <c r="BCO92" s="5"/>
      <c r="BCR92" s="4"/>
      <c r="BCW92" s="5"/>
      <c r="BCX92" s="5"/>
      <c r="BDA92" s="4"/>
      <c r="BDF92" s="5"/>
      <c r="BDG92" s="5"/>
      <c r="BDJ92" s="4"/>
      <c r="BDO92" s="5"/>
      <c r="BDP92" s="5"/>
      <c r="BDS92" s="4"/>
      <c r="BDX92" s="5"/>
      <c r="BDY92" s="5"/>
      <c r="BEB92" s="4"/>
      <c r="BEG92" s="5"/>
      <c r="BEH92" s="5"/>
      <c r="BEK92" s="4"/>
      <c r="BEP92" s="5"/>
      <c r="BEQ92" s="5"/>
      <c r="BET92" s="4"/>
      <c r="BEY92" s="5"/>
      <c r="BEZ92" s="5"/>
      <c r="BFC92" s="4"/>
      <c r="BFH92" s="5"/>
      <c r="BFI92" s="5"/>
      <c r="BFL92" s="4"/>
      <c r="BFQ92" s="5"/>
      <c r="BFR92" s="5"/>
      <c r="BFU92" s="4"/>
      <c r="BFZ92" s="5"/>
      <c r="BGA92" s="5"/>
      <c r="BGD92" s="4"/>
      <c r="BGI92" s="5"/>
      <c r="BGJ92" s="5"/>
      <c r="BGM92" s="4"/>
      <c r="BGR92" s="5"/>
      <c r="BGS92" s="5"/>
      <c r="BGV92" s="4"/>
      <c r="BHA92" s="5"/>
      <c r="BHB92" s="5"/>
      <c r="BHE92" s="4"/>
      <c r="BHJ92" s="5"/>
      <c r="BHK92" s="5"/>
      <c r="BHN92" s="4"/>
      <c r="BHS92" s="5"/>
      <c r="BHT92" s="5"/>
      <c r="BHW92" s="4"/>
      <c r="BIB92" s="5"/>
      <c r="BIC92" s="5"/>
      <c r="BIF92" s="4"/>
      <c r="BIK92" s="5"/>
      <c r="BIL92" s="5"/>
      <c r="BIO92" s="4"/>
      <c r="BIT92" s="5"/>
      <c r="BIU92" s="5"/>
      <c r="BIX92" s="4"/>
      <c r="BJC92" s="5"/>
      <c r="BJD92" s="5"/>
      <c r="BJG92" s="4"/>
      <c r="BJL92" s="5"/>
      <c r="BJM92" s="5"/>
      <c r="BJP92" s="4"/>
      <c r="BJU92" s="5"/>
      <c r="BJV92" s="5"/>
      <c r="BJY92" s="4"/>
      <c r="BKD92" s="5"/>
      <c r="BKE92" s="5"/>
      <c r="BKH92" s="4"/>
      <c r="BKM92" s="5"/>
      <c r="BKN92" s="5"/>
      <c r="BKQ92" s="4"/>
      <c r="BKV92" s="5"/>
      <c r="BKW92" s="5"/>
      <c r="BKZ92" s="4"/>
      <c r="BLE92" s="5"/>
      <c r="BLF92" s="5"/>
      <c r="BLI92" s="4"/>
      <c r="BLN92" s="5"/>
      <c r="BLO92" s="5"/>
      <c r="BLR92" s="4"/>
      <c r="BLW92" s="5"/>
      <c r="BLX92" s="5"/>
      <c r="BMA92" s="4"/>
      <c r="BMF92" s="5"/>
      <c r="BMG92" s="5"/>
      <c r="BMJ92" s="4"/>
      <c r="BMO92" s="5"/>
      <c r="BMP92" s="5"/>
      <c r="BMS92" s="4"/>
      <c r="BMX92" s="5"/>
      <c r="BMY92" s="5"/>
      <c r="BNB92" s="4"/>
      <c r="BNG92" s="5"/>
      <c r="BNH92" s="5"/>
      <c r="BNK92" s="4"/>
      <c r="BNP92" s="5"/>
      <c r="BNQ92" s="5"/>
      <c r="BNT92" s="4"/>
      <c r="BNY92" s="5"/>
      <c r="BNZ92" s="5"/>
      <c r="BOC92" s="4"/>
      <c r="BOH92" s="5"/>
      <c r="BOI92" s="5"/>
      <c r="BOL92" s="4"/>
      <c r="BOQ92" s="5"/>
      <c r="BOR92" s="5"/>
      <c r="BOU92" s="4"/>
      <c r="BOZ92" s="5"/>
      <c r="BPA92" s="5"/>
      <c r="BPD92" s="4"/>
      <c r="BPI92" s="5"/>
      <c r="BPJ92" s="5"/>
      <c r="BPM92" s="4"/>
      <c r="BPR92" s="5"/>
      <c r="BPS92" s="5"/>
      <c r="BPV92" s="4"/>
      <c r="BQA92" s="5"/>
      <c r="BQB92" s="5"/>
      <c r="BQE92" s="4"/>
      <c r="BQJ92" s="5"/>
      <c r="BQK92" s="5"/>
      <c r="BQN92" s="4"/>
      <c r="BQS92" s="5"/>
      <c r="BQT92" s="5"/>
      <c r="BQW92" s="4"/>
      <c r="BRB92" s="5"/>
      <c r="BRC92" s="5"/>
      <c r="BRF92" s="4"/>
      <c r="BRK92" s="5"/>
      <c r="BRL92" s="5"/>
      <c r="BRO92" s="4"/>
      <c r="BRT92" s="5"/>
      <c r="BRU92" s="5"/>
      <c r="BRX92" s="4"/>
      <c r="BSC92" s="5"/>
      <c r="BSD92" s="5"/>
      <c r="BSG92" s="4"/>
      <c r="BSL92" s="5"/>
      <c r="BSM92" s="5"/>
      <c r="BSP92" s="4"/>
      <c r="BSU92" s="5"/>
      <c r="BSV92" s="5"/>
      <c r="BSY92" s="4"/>
      <c r="BTD92" s="5"/>
      <c r="BTE92" s="5"/>
      <c r="BTH92" s="4"/>
      <c r="BTM92" s="5"/>
      <c r="BTN92" s="5"/>
      <c r="BTQ92" s="4"/>
      <c r="BTV92" s="5"/>
      <c r="BTW92" s="5"/>
      <c r="BTZ92" s="4"/>
      <c r="BUE92" s="5"/>
      <c r="BUF92" s="5"/>
      <c r="BUI92" s="4"/>
      <c r="BUN92" s="5"/>
      <c r="BUO92" s="5"/>
      <c r="BUR92" s="4"/>
      <c r="BUW92" s="5"/>
      <c r="BUX92" s="5"/>
      <c r="BVA92" s="4"/>
      <c r="BVF92" s="5"/>
      <c r="BVG92" s="5"/>
      <c r="BVJ92" s="4"/>
      <c r="BVO92" s="5"/>
      <c r="BVP92" s="5"/>
      <c r="BVS92" s="4"/>
      <c r="BVX92" s="5"/>
      <c r="BVY92" s="5"/>
      <c r="BWB92" s="4"/>
      <c r="BWG92" s="5"/>
      <c r="BWH92" s="5"/>
      <c r="BWK92" s="4"/>
      <c r="BWP92" s="5"/>
      <c r="BWQ92" s="5"/>
      <c r="BWT92" s="4"/>
      <c r="BWY92" s="5"/>
      <c r="BWZ92" s="5"/>
      <c r="BXC92" s="4"/>
      <c r="BXH92" s="5"/>
      <c r="BXI92" s="5"/>
      <c r="BXL92" s="4"/>
      <c r="BXQ92" s="5"/>
      <c r="BXR92" s="5"/>
      <c r="BXU92" s="4"/>
      <c r="BXZ92" s="5"/>
      <c r="BYA92" s="5"/>
      <c r="BYD92" s="4"/>
      <c r="BYI92" s="5"/>
      <c r="BYJ92" s="5"/>
      <c r="BYM92" s="4"/>
      <c r="BYR92" s="5"/>
      <c r="BYS92" s="5"/>
      <c r="BYV92" s="4"/>
      <c r="BZA92" s="5"/>
      <c r="BZB92" s="5"/>
      <c r="BZE92" s="4"/>
      <c r="BZJ92" s="5"/>
      <c r="BZK92" s="5"/>
      <c r="BZN92" s="4"/>
      <c r="BZS92" s="5"/>
      <c r="BZT92" s="5"/>
      <c r="BZW92" s="4"/>
      <c r="CAB92" s="5"/>
      <c r="CAC92" s="5"/>
      <c r="CAF92" s="4"/>
      <c r="CAK92" s="5"/>
      <c r="CAL92" s="5"/>
      <c r="CAO92" s="4"/>
      <c r="CAT92" s="5"/>
      <c r="CAU92" s="5"/>
      <c r="CAX92" s="4"/>
      <c r="CBC92" s="5"/>
      <c r="CBD92" s="5"/>
      <c r="CBG92" s="4"/>
      <c r="CBL92" s="5"/>
      <c r="CBM92" s="5"/>
      <c r="CBP92" s="4"/>
      <c r="CBU92" s="5"/>
      <c r="CBV92" s="5"/>
      <c r="CBY92" s="4"/>
      <c r="CCD92" s="5"/>
      <c r="CCE92" s="5"/>
      <c r="CCH92" s="4"/>
      <c r="CCM92" s="5"/>
      <c r="CCN92" s="5"/>
      <c r="CCQ92" s="4"/>
      <c r="CCV92" s="5"/>
      <c r="CCW92" s="5"/>
      <c r="CCZ92" s="4"/>
      <c r="CDE92" s="5"/>
      <c r="CDF92" s="5"/>
      <c r="CDI92" s="4"/>
      <c r="CDN92" s="5"/>
      <c r="CDO92" s="5"/>
      <c r="CDR92" s="4"/>
      <c r="CDW92" s="5"/>
      <c r="CDX92" s="5"/>
      <c r="CEA92" s="4"/>
      <c r="CEF92" s="5"/>
      <c r="CEG92" s="5"/>
      <c r="CEJ92" s="4"/>
      <c r="CEO92" s="5"/>
      <c r="CEP92" s="5"/>
      <c r="CES92" s="4"/>
      <c r="CEX92" s="5"/>
      <c r="CEY92" s="5"/>
      <c r="CFB92" s="4"/>
      <c r="CFG92" s="5"/>
      <c r="CFH92" s="5"/>
      <c r="CFK92" s="4"/>
      <c r="CFP92" s="5"/>
      <c r="CFQ92" s="5"/>
      <c r="CFT92" s="4"/>
      <c r="CFY92" s="5"/>
      <c r="CFZ92" s="5"/>
      <c r="CGC92" s="4"/>
      <c r="CGH92" s="5"/>
      <c r="CGI92" s="5"/>
      <c r="CGL92" s="4"/>
      <c r="CGQ92" s="5"/>
      <c r="CGR92" s="5"/>
      <c r="CGU92" s="4"/>
      <c r="CGZ92" s="5"/>
      <c r="CHA92" s="5"/>
      <c r="CHD92" s="4"/>
      <c r="CHI92" s="5"/>
      <c r="CHJ92" s="5"/>
      <c r="CHM92" s="4"/>
      <c r="CHR92" s="5"/>
      <c r="CHS92" s="5"/>
      <c r="CHV92" s="4"/>
      <c r="CIA92" s="5"/>
      <c r="CIB92" s="5"/>
      <c r="CIE92" s="4"/>
      <c r="CIJ92" s="5"/>
      <c r="CIK92" s="5"/>
      <c r="CIN92" s="4"/>
      <c r="CIS92" s="5"/>
      <c r="CIT92" s="5"/>
      <c r="CIW92" s="4"/>
      <c r="CJB92" s="5"/>
      <c r="CJC92" s="5"/>
      <c r="CJF92" s="4"/>
      <c r="CJK92" s="5"/>
      <c r="CJL92" s="5"/>
      <c r="CJO92" s="4"/>
      <c r="CJT92" s="5"/>
      <c r="CJU92" s="5"/>
      <c r="CJX92" s="4"/>
      <c r="CKC92" s="5"/>
      <c r="CKD92" s="5"/>
      <c r="CKG92" s="4"/>
      <c r="CKL92" s="5"/>
      <c r="CKM92" s="5"/>
      <c r="CKP92" s="4"/>
      <c r="CKU92" s="5"/>
      <c r="CKV92" s="5"/>
      <c r="CKY92" s="4"/>
      <c r="CLD92" s="5"/>
      <c r="CLE92" s="5"/>
      <c r="CLH92" s="4"/>
      <c r="CLM92" s="5"/>
      <c r="CLN92" s="5"/>
      <c r="CLQ92" s="4"/>
      <c r="CLV92" s="5"/>
      <c r="CLW92" s="5"/>
      <c r="CLZ92" s="4"/>
      <c r="CME92" s="5"/>
      <c r="CMF92" s="5"/>
      <c r="CMI92" s="4"/>
      <c r="CMN92" s="5"/>
      <c r="CMO92" s="5"/>
      <c r="CMR92" s="4"/>
      <c r="CMW92" s="5"/>
      <c r="CMX92" s="5"/>
      <c r="CNA92" s="4"/>
      <c r="CNF92" s="5"/>
      <c r="CNG92" s="5"/>
      <c r="CNJ92" s="4"/>
      <c r="CNO92" s="5"/>
      <c r="CNP92" s="5"/>
      <c r="CNS92" s="4"/>
      <c r="CNX92" s="5"/>
      <c r="CNY92" s="5"/>
      <c r="COB92" s="4"/>
      <c r="COG92" s="5"/>
      <c r="COH92" s="5"/>
      <c r="COK92" s="4"/>
      <c r="COP92" s="5"/>
      <c r="COQ92" s="5"/>
      <c r="COT92" s="4"/>
      <c r="COY92" s="5"/>
      <c r="COZ92" s="5"/>
      <c r="CPC92" s="4"/>
      <c r="CPH92" s="5"/>
      <c r="CPI92" s="5"/>
      <c r="CPL92" s="4"/>
      <c r="CPQ92" s="5"/>
      <c r="CPR92" s="5"/>
      <c r="CPU92" s="4"/>
      <c r="CPZ92" s="5"/>
      <c r="CQA92" s="5"/>
      <c r="CQD92" s="4"/>
      <c r="CQI92" s="5"/>
      <c r="CQJ92" s="5"/>
      <c r="CQM92" s="4"/>
      <c r="CQR92" s="5"/>
      <c r="CQS92" s="5"/>
      <c r="CQV92" s="4"/>
      <c r="CRA92" s="5"/>
      <c r="CRB92" s="5"/>
      <c r="CRE92" s="4"/>
      <c r="CRJ92" s="5"/>
      <c r="CRK92" s="5"/>
      <c r="CRN92" s="4"/>
      <c r="CRS92" s="5"/>
      <c r="CRT92" s="5"/>
      <c r="CRW92" s="4"/>
      <c r="CSB92" s="5"/>
      <c r="CSC92" s="5"/>
      <c r="CSF92" s="4"/>
      <c r="CSK92" s="5"/>
      <c r="CSL92" s="5"/>
      <c r="CSO92" s="4"/>
      <c r="CST92" s="5"/>
      <c r="CSU92" s="5"/>
      <c r="CSX92" s="4"/>
      <c r="CTC92" s="5"/>
      <c r="CTD92" s="5"/>
      <c r="CTG92" s="4"/>
      <c r="CTL92" s="5"/>
      <c r="CTM92" s="5"/>
      <c r="CTP92" s="4"/>
      <c r="CTU92" s="5"/>
      <c r="CTV92" s="5"/>
      <c r="CTY92" s="4"/>
      <c r="CUD92" s="5"/>
      <c r="CUE92" s="5"/>
      <c r="CUH92" s="4"/>
      <c r="CUM92" s="5"/>
      <c r="CUN92" s="5"/>
      <c r="CUQ92" s="4"/>
      <c r="CUV92" s="5"/>
      <c r="CUW92" s="5"/>
      <c r="CUZ92" s="4"/>
      <c r="CVE92" s="5"/>
      <c r="CVF92" s="5"/>
      <c r="CVI92" s="4"/>
      <c r="CVN92" s="5"/>
      <c r="CVO92" s="5"/>
      <c r="CVR92" s="4"/>
      <c r="CVW92" s="5"/>
      <c r="CVX92" s="5"/>
      <c r="CWA92" s="4"/>
      <c r="CWF92" s="5"/>
      <c r="CWG92" s="5"/>
      <c r="CWJ92" s="4"/>
      <c r="CWO92" s="5"/>
      <c r="CWP92" s="5"/>
      <c r="CWS92" s="4"/>
      <c r="CWX92" s="5"/>
      <c r="CWY92" s="5"/>
      <c r="CXB92" s="4"/>
      <c r="CXG92" s="5"/>
      <c r="CXH92" s="5"/>
      <c r="CXK92" s="4"/>
      <c r="CXP92" s="5"/>
      <c r="CXQ92" s="5"/>
      <c r="CXT92" s="4"/>
      <c r="CXY92" s="5"/>
      <c r="CXZ92" s="5"/>
      <c r="CYC92" s="4"/>
      <c r="CYH92" s="5"/>
      <c r="CYI92" s="5"/>
      <c r="CYL92" s="4"/>
      <c r="CYQ92" s="5"/>
      <c r="CYR92" s="5"/>
      <c r="CYU92" s="4"/>
      <c r="CYZ92" s="5"/>
      <c r="CZA92" s="5"/>
      <c r="CZD92" s="4"/>
      <c r="CZI92" s="5"/>
      <c r="CZJ92" s="5"/>
      <c r="CZM92" s="4"/>
      <c r="CZR92" s="5"/>
      <c r="CZS92" s="5"/>
      <c r="CZV92" s="4"/>
      <c r="DAA92" s="5"/>
      <c r="DAB92" s="5"/>
      <c r="DAE92" s="4"/>
      <c r="DAJ92" s="5"/>
      <c r="DAK92" s="5"/>
      <c r="DAN92" s="4"/>
      <c r="DAS92" s="5"/>
      <c r="DAT92" s="5"/>
      <c r="DAW92" s="4"/>
      <c r="DBB92" s="5"/>
      <c r="DBC92" s="5"/>
      <c r="DBF92" s="4"/>
      <c r="DBK92" s="5"/>
      <c r="DBL92" s="5"/>
      <c r="DBO92" s="4"/>
      <c r="DBT92" s="5"/>
      <c r="DBU92" s="5"/>
      <c r="DBX92" s="4"/>
      <c r="DCC92" s="5"/>
      <c r="DCD92" s="5"/>
      <c r="DCG92" s="4"/>
      <c r="DCL92" s="5"/>
      <c r="DCM92" s="5"/>
      <c r="DCP92" s="4"/>
      <c r="DCU92" s="5"/>
      <c r="DCV92" s="5"/>
      <c r="DCY92" s="4"/>
      <c r="DDD92" s="5"/>
      <c r="DDE92" s="5"/>
      <c r="DDH92" s="4"/>
      <c r="DDM92" s="5"/>
      <c r="DDN92" s="5"/>
      <c r="DDQ92" s="4"/>
      <c r="DDV92" s="5"/>
      <c r="DDW92" s="5"/>
      <c r="DDZ92" s="4"/>
      <c r="DEE92" s="5"/>
      <c r="DEF92" s="5"/>
      <c r="DEI92" s="4"/>
      <c r="DEN92" s="5"/>
      <c r="DEO92" s="5"/>
      <c r="DER92" s="4"/>
      <c r="DEW92" s="5"/>
      <c r="DEX92" s="5"/>
      <c r="DFA92" s="4"/>
      <c r="DFF92" s="5"/>
      <c r="DFG92" s="5"/>
      <c r="DFJ92" s="4"/>
      <c r="DFO92" s="5"/>
      <c r="DFP92" s="5"/>
      <c r="DFS92" s="4"/>
      <c r="DFX92" s="5"/>
      <c r="DFY92" s="5"/>
      <c r="DGB92" s="4"/>
      <c r="DGG92" s="5"/>
      <c r="DGH92" s="5"/>
      <c r="DGK92" s="4"/>
      <c r="DGP92" s="5"/>
      <c r="DGQ92" s="5"/>
      <c r="DGT92" s="4"/>
      <c r="DGY92" s="5"/>
      <c r="DGZ92" s="5"/>
      <c r="DHC92" s="4"/>
      <c r="DHH92" s="5"/>
      <c r="DHI92" s="5"/>
      <c r="DHL92" s="4"/>
      <c r="DHQ92" s="5"/>
      <c r="DHR92" s="5"/>
      <c r="DHU92" s="4"/>
      <c r="DHZ92" s="5"/>
      <c r="DIA92" s="5"/>
      <c r="DID92" s="4"/>
      <c r="DII92" s="5"/>
      <c r="DIJ92" s="5"/>
      <c r="DIM92" s="4"/>
      <c r="DIR92" s="5"/>
      <c r="DIS92" s="5"/>
      <c r="DIV92" s="4"/>
      <c r="DJA92" s="5"/>
      <c r="DJB92" s="5"/>
      <c r="DJE92" s="4"/>
      <c r="DJJ92" s="5"/>
      <c r="DJK92" s="5"/>
      <c r="DJN92" s="4"/>
      <c r="DJS92" s="5"/>
      <c r="DJT92" s="5"/>
      <c r="DJW92" s="4"/>
      <c r="DKB92" s="5"/>
      <c r="DKC92" s="5"/>
      <c r="DKF92" s="4"/>
      <c r="DKK92" s="5"/>
      <c r="DKL92" s="5"/>
      <c r="DKO92" s="4"/>
      <c r="DKT92" s="5"/>
      <c r="DKU92" s="5"/>
      <c r="DKX92" s="4"/>
      <c r="DLC92" s="5"/>
      <c r="DLD92" s="5"/>
      <c r="DLG92" s="4"/>
      <c r="DLL92" s="5"/>
      <c r="DLM92" s="5"/>
      <c r="DLP92" s="4"/>
      <c r="DLU92" s="5"/>
      <c r="DLV92" s="5"/>
      <c r="DLY92" s="4"/>
      <c r="DMD92" s="5"/>
      <c r="DME92" s="5"/>
      <c r="DMH92" s="4"/>
      <c r="DMM92" s="5"/>
      <c r="DMN92" s="5"/>
      <c r="DMQ92" s="4"/>
      <c r="DMV92" s="5"/>
      <c r="DMW92" s="5"/>
      <c r="DMZ92" s="4"/>
      <c r="DNE92" s="5"/>
      <c r="DNF92" s="5"/>
      <c r="DNI92" s="4"/>
      <c r="DNN92" s="5"/>
      <c r="DNO92" s="5"/>
      <c r="DNR92" s="4"/>
      <c r="DNW92" s="5"/>
      <c r="DNX92" s="5"/>
      <c r="DOA92" s="4"/>
      <c r="DOF92" s="5"/>
      <c r="DOG92" s="5"/>
      <c r="DOJ92" s="4"/>
      <c r="DOO92" s="5"/>
      <c r="DOP92" s="5"/>
      <c r="DOS92" s="4"/>
      <c r="DOX92" s="5"/>
      <c r="DOY92" s="5"/>
      <c r="DPB92" s="4"/>
      <c r="DPG92" s="5"/>
      <c r="DPH92" s="5"/>
      <c r="DPK92" s="4"/>
      <c r="DPP92" s="5"/>
      <c r="DPQ92" s="5"/>
      <c r="DPT92" s="4"/>
      <c r="DPY92" s="5"/>
      <c r="DPZ92" s="5"/>
      <c r="DQC92" s="4"/>
      <c r="DQH92" s="5"/>
      <c r="DQI92" s="5"/>
      <c r="DQL92" s="4"/>
      <c r="DQQ92" s="5"/>
      <c r="DQR92" s="5"/>
      <c r="DQU92" s="4"/>
      <c r="DQZ92" s="5"/>
      <c r="DRA92" s="5"/>
      <c r="DRD92" s="4"/>
      <c r="DRI92" s="5"/>
      <c r="DRJ92" s="5"/>
      <c r="DRM92" s="4"/>
      <c r="DRR92" s="5"/>
      <c r="DRS92" s="5"/>
      <c r="DRV92" s="4"/>
      <c r="DSA92" s="5"/>
      <c r="DSB92" s="5"/>
      <c r="DSE92" s="4"/>
      <c r="DSJ92" s="5"/>
      <c r="DSK92" s="5"/>
      <c r="DSN92" s="4"/>
      <c r="DSS92" s="5"/>
      <c r="DST92" s="5"/>
      <c r="DSW92" s="4"/>
      <c r="DTB92" s="5"/>
      <c r="DTC92" s="5"/>
      <c r="DTF92" s="4"/>
      <c r="DTK92" s="5"/>
      <c r="DTL92" s="5"/>
      <c r="DTO92" s="4"/>
      <c r="DTT92" s="5"/>
      <c r="DTU92" s="5"/>
      <c r="DTX92" s="4"/>
      <c r="DUC92" s="5"/>
      <c r="DUD92" s="5"/>
      <c r="DUG92" s="4"/>
      <c r="DUL92" s="5"/>
      <c r="DUM92" s="5"/>
      <c r="DUP92" s="4"/>
      <c r="DUU92" s="5"/>
      <c r="DUV92" s="5"/>
      <c r="DUY92" s="4"/>
      <c r="DVD92" s="5"/>
      <c r="DVE92" s="5"/>
      <c r="DVH92" s="4"/>
      <c r="DVM92" s="5"/>
      <c r="DVN92" s="5"/>
      <c r="DVQ92" s="4"/>
      <c r="DVV92" s="5"/>
      <c r="DVW92" s="5"/>
      <c r="DVZ92" s="4"/>
      <c r="DWE92" s="5"/>
      <c r="DWF92" s="5"/>
      <c r="DWI92" s="4"/>
      <c r="DWN92" s="5"/>
      <c r="DWO92" s="5"/>
      <c r="DWR92" s="4"/>
      <c r="DWW92" s="5"/>
      <c r="DWX92" s="5"/>
      <c r="DXA92" s="4"/>
      <c r="DXF92" s="5"/>
      <c r="DXG92" s="5"/>
      <c r="DXJ92" s="4"/>
      <c r="DXO92" s="5"/>
      <c r="DXP92" s="5"/>
      <c r="DXS92" s="4"/>
      <c r="DXX92" s="5"/>
      <c r="DXY92" s="5"/>
      <c r="DYB92" s="4"/>
      <c r="DYG92" s="5"/>
      <c r="DYH92" s="5"/>
      <c r="DYK92" s="4"/>
      <c r="DYP92" s="5"/>
      <c r="DYQ92" s="5"/>
      <c r="DYT92" s="4"/>
      <c r="DYY92" s="5"/>
      <c r="DYZ92" s="5"/>
      <c r="DZC92" s="4"/>
      <c r="DZH92" s="5"/>
      <c r="DZI92" s="5"/>
      <c r="DZL92" s="4"/>
      <c r="DZQ92" s="5"/>
      <c r="DZR92" s="5"/>
      <c r="DZU92" s="4"/>
      <c r="DZZ92" s="5"/>
      <c r="EAA92" s="5"/>
      <c r="EAD92" s="4"/>
      <c r="EAI92" s="5"/>
      <c r="EAJ92" s="5"/>
      <c r="EAM92" s="4"/>
      <c r="EAR92" s="5"/>
      <c r="EAS92" s="5"/>
      <c r="EAV92" s="4"/>
      <c r="EBA92" s="5"/>
      <c r="EBB92" s="5"/>
      <c r="EBE92" s="4"/>
      <c r="EBJ92" s="5"/>
      <c r="EBK92" s="5"/>
      <c r="EBN92" s="4"/>
      <c r="EBS92" s="5"/>
      <c r="EBT92" s="5"/>
      <c r="EBW92" s="4"/>
      <c r="ECB92" s="5"/>
      <c r="ECC92" s="5"/>
      <c r="ECF92" s="4"/>
      <c r="ECK92" s="5"/>
      <c r="ECL92" s="5"/>
      <c r="ECO92" s="4"/>
      <c r="ECT92" s="5"/>
      <c r="ECU92" s="5"/>
      <c r="ECX92" s="4"/>
      <c r="EDC92" s="5"/>
      <c r="EDD92" s="5"/>
      <c r="EDG92" s="4"/>
      <c r="EDL92" s="5"/>
      <c r="EDM92" s="5"/>
      <c r="EDP92" s="4"/>
      <c r="EDU92" s="5"/>
      <c r="EDV92" s="5"/>
      <c r="EDY92" s="4"/>
      <c r="EED92" s="5"/>
      <c r="EEE92" s="5"/>
      <c r="EEH92" s="4"/>
      <c r="EEM92" s="5"/>
      <c r="EEN92" s="5"/>
      <c r="EEQ92" s="4"/>
      <c r="EEV92" s="5"/>
      <c r="EEW92" s="5"/>
      <c r="EEZ92" s="4"/>
      <c r="EFE92" s="5"/>
      <c r="EFF92" s="5"/>
      <c r="EFI92" s="4"/>
      <c r="EFN92" s="5"/>
      <c r="EFO92" s="5"/>
      <c r="EFR92" s="4"/>
      <c r="EFW92" s="5"/>
      <c r="EFX92" s="5"/>
      <c r="EGA92" s="4"/>
      <c r="EGF92" s="5"/>
      <c r="EGG92" s="5"/>
      <c r="EGJ92" s="4"/>
      <c r="EGO92" s="5"/>
      <c r="EGP92" s="5"/>
      <c r="EGS92" s="4"/>
      <c r="EGX92" s="5"/>
      <c r="EGY92" s="5"/>
      <c r="EHB92" s="4"/>
      <c r="EHG92" s="5"/>
      <c r="EHH92" s="5"/>
      <c r="EHK92" s="4"/>
      <c r="EHP92" s="5"/>
      <c r="EHQ92" s="5"/>
      <c r="EHT92" s="4"/>
      <c r="EHY92" s="5"/>
      <c r="EHZ92" s="5"/>
      <c r="EIC92" s="4"/>
      <c r="EIH92" s="5"/>
      <c r="EII92" s="5"/>
      <c r="EIL92" s="4"/>
      <c r="EIQ92" s="5"/>
      <c r="EIR92" s="5"/>
      <c r="EIU92" s="4"/>
      <c r="EIZ92" s="5"/>
      <c r="EJA92" s="5"/>
      <c r="EJD92" s="4"/>
      <c r="EJI92" s="5"/>
      <c r="EJJ92" s="5"/>
      <c r="EJM92" s="4"/>
      <c r="EJR92" s="5"/>
      <c r="EJS92" s="5"/>
      <c r="EJV92" s="4"/>
      <c r="EKA92" s="5"/>
      <c r="EKB92" s="5"/>
      <c r="EKE92" s="4"/>
      <c r="EKJ92" s="5"/>
      <c r="EKK92" s="5"/>
      <c r="EKN92" s="4"/>
      <c r="EKS92" s="5"/>
      <c r="EKT92" s="5"/>
      <c r="EKW92" s="4"/>
      <c r="ELB92" s="5"/>
      <c r="ELC92" s="5"/>
      <c r="ELF92" s="4"/>
      <c r="ELK92" s="5"/>
      <c r="ELL92" s="5"/>
      <c r="ELO92" s="4"/>
      <c r="ELT92" s="5"/>
      <c r="ELU92" s="5"/>
      <c r="ELX92" s="4"/>
      <c r="EMC92" s="5"/>
      <c r="EMD92" s="5"/>
      <c r="EMG92" s="4"/>
      <c r="EML92" s="5"/>
      <c r="EMM92" s="5"/>
      <c r="EMP92" s="4"/>
      <c r="EMU92" s="5"/>
      <c r="EMV92" s="5"/>
      <c r="EMY92" s="4"/>
      <c r="END92" s="5"/>
      <c r="ENE92" s="5"/>
      <c r="ENH92" s="4"/>
      <c r="ENM92" s="5"/>
      <c r="ENN92" s="5"/>
      <c r="ENQ92" s="4"/>
      <c r="ENV92" s="5"/>
      <c r="ENW92" s="5"/>
      <c r="ENZ92" s="4"/>
      <c r="EOE92" s="5"/>
      <c r="EOF92" s="5"/>
      <c r="EOI92" s="4"/>
      <c r="EON92" s="5"/>
      <c r="EOO92" s="5"/>
      <c r="EOR92" s="4"/>
      <c r="EOW92" s="5"/>
      <c r="EOX92" s="5"/>
      <c r="EPA92" s="4"/>
      <c r="EPF92" s="5"/>
      <c r="EPG92" s="5"/>
      <c r="EPJ92" s="4"/>
      <c r="EPO92" s="5"/>
      <c r="EPP92" s="5"/>
      <c r="EPS92" s="4"/>
      <c r="EPX92" s="5"/>
      <c r="EPY92" s="5"/>
      <c r="EQB92" s="4"/>
      <c r="EQG92" s="5"/>
      <c r="EQH92" s="5"/>
      <c r="EQK92" s="4"/>
      <c r="EQP92" s="5"/>
      <c r="EQQ92" s="5"/>
      <c r="EQT92" s="4"/>
      <c r="EQY92" s="5"/>
      <c r="EQZ92" s="5"/>
      <c r="ERC92" s="4"/>
      <c r="ERH92" s="5"/>
      <c r="ERI92" s="5"/>
      <c r="ERL92" s="4"/>
      <c r="ERQ92" s="5"/>
      <c r="ERR92" s="5"/>
      <c r="ERU92" s="4"/>
      <c r="ERZ92" s="5"/>
      <c r="ESA92" s="5"/>
      <c r="ESD92" s="4"/>
      <c r="ESI92" s="5"/>
      <c r="ESJ92" s="5"/>
      <c r="ESM92" s="4"/>
      <c r="ESR92" s="5"/>
      <c r="ESS92" s="5"/>
      <c r="ESV92" s="4"/>
      <c r="ETA92" s="5"/>
      <c r="ETB92" s="5"/>
      <c r="ETE92" s="4"/>
      <c r="ETJ92" s="5"/>
      <c r="ETK92" s="5"/>
      <c r="ETN92" s="4"/>
      <c r="ETS92" s="5"/>
      <c r="ETT92" s="5"/>
      <c r="ETW92" s="4"/>
      <c r="EUB92" s="5"/>
      <c r="EUC92" s="5"/>
      <c r="EUF92" s="4"/>
      <c r="EUK92" s="5"/>
      <c r="EUL92" s="5"/>
      <c r="EUO92" s="4"/>
      <c r="EUT92" s="5"/>
      <c r="EUU92" s="5"/>
      <c r="EUX92" s="4"/>
      <c r="EVC92" s="5"/>
      <c r="EVD92" s="5"/>
      <c r="EVG92" s="4"/>
      <c r="EVL92" s="5"/>
      <c r="EVM92" s="5"/>
      <c r="EVP92" s="4"/>
      <c r="EVU92" s="5"/>
      <c r="EVV92" s="5"/>
      <c r="EVY92" s="4"/>
      <c r="EWD92" s="5"/>
      <c r="EWE92" s="5"/>
      <c r="EWH92" s="4"/>
      <c r="EWM92" s="5"/>
      <c r="EWN92" s="5"/>
      <c r="EWQ92" s="4"/>
      <c r="EWV92" s="5"/>
      <c r="EWW92" s="5"/>
      <c r="EWZ92" s="4"/>
      <c r="EXE92" s="5"/>
      <c r="EXF92" s="5"/>
      <c r="EXI92" s="4"/>
      <c r="EXN92" s="5"/>
      <c r="EXO92" s="5"/>
      <c r="EXR92" s="4"/>
      <c r="EXW92" s="5"/>
      <c r="EXX92" s="5"/>
      <c r="EYA92" s="4"/>
      <c r="EYF92" s="5"/>
      <c r="EYG92" s="5"/>
      <c r="EYJ92" s="4"/>
      <c r="EYO92" s="5"/>
      <c r="EYP92" s="5"/>
      <c r="EYS92" s="4"/>
      <c r="EYX92" s="5"/>
      <c r="EYY92" s="5"/>
      <c r="EZB92" s="4"/>
      <c r="EZG92" s="5"/>
      <c r="EZH92" s="5"/>
      <c r="EZK92" s="4"/>
      <c r="EZP92" s="5"/>
      <c r="EZQ92" s="5"/>
      <c r="EZT92" s="4"/>
      <c r="EZY92" s="5"/>
      <c r="EZZ92" s="5"/>
      <c r="FAC92" s="4"/>
      <c r="FAH92" s="5"/>
      <c r="FAI92" s="5"/>
      <c r="FAL92" s="4"/>
      <c r="FAQ92" s="5"/>
      <c r="FAR92" s="5"/>
      <c r="FAU92" s="4"/>
      <c r="FAZ92" s="5"/>
      <c r="FBA92" s="5"/>
      <c r="FBD92" s="4"/>
      <c r="FBI92" s="5"/>
      <c r="FBJ92" s="5"/>
      <c r="FBM92" s="4"/>
      <c r="FBR92" s="5"/>
      <c r="FBS92" s="5"/>
      <c r="FBV92" s="4"/>
      <c r="FCA92" s="5"/>
      <c r="FCB92" s="5"/>
      <c r="FCE92" s="4"/>
      <c r="FCJ92" s="5"/>
      <c r="FCK92" s="5"/>
      <c r="FCN92" s="4"/>
      <c r="FCS92" s="5"/>
      <c r="FCT92" s="5"/>
      <c r="FCW92" s="4"/>
      <c r="FDB92" s="5"/>
      <c r="FDC92" s="5"/>
      <c r="FDF92" s="4"/>
      <c r="FDK92" s="5"/>
      <c r="FDL92" s="5"/>
      <c r="FDO92" s="4"/>
      <c r="FDT92" s="5"/>
      <c r="FDU92" s="5"/>
      <c r="FDX92" s="4"/>
      <c r="FEC92" s="5"/>
      <c r="FED92" s="5"/>
      <c r="FEG92" s="4"/>
      <c r="FEL92" s="5"/>
      <c r="FEM92" s="5"/>
      <c r="FEP92" s="4"/>
      <c r="FEU92" s="5"/>
      <c r="FEV92" s="5"/>
      <c r="FEY92" s="4"/>
      <c r="FFD92" s="5"/>
      <c r="FFE92" s="5"/>
      <c r="FFH92" s="4"/>
      <c r="FFM92" s="5"/>
      <c r="FFN92" s="5"/>
      <c r="FFQ92" s="4"/>
      <c r="FFV92" s="5"/>
      <c r="FFW92" s="5"/>
      <c r="FFZ92" s="4"/>
      <c r="FGE92" s="5"/>
      <c r="FGF92" s="5"/>
      <c r="FGI92" s="4"/>
      <c r="FGN92" s="5"/>
      <c r="FGO92" s="5"/>
      <c r="FGR92" s="4"/>
      <c r="FGW92" s="5"/>
      <c r="FGX92" s="5"/>
      <c r="FHA92" s="4"/>
      <c r="FHF92" s="5"/>
      <c r="FHG92" s="5"/>
      <c r="FHJ92" s="4"/>
      <c r="FHO92" s="5"/>
      <c r="FHP92" s="5"/>
      <c r="FHS92" s="4"/>
      <c r="FHX92" s="5"/>
      <c r="FHY92" s="5"/>
      <c r="FIB92" s="4"/>
      <c r="FIG92" s="5"/>
      <c r="FIH92" s="5"/>
      <c r="FIK92" s="4"/>
      <c r="FIP92" s="5"/>
      <c r="FIQ92" s="5"/>
      <c r="FIT92" s="4"/>
      <c r="FIY92" s="5"/>
      <c r="FIZ92" s="5"/>
      <c r="FJC92" s="4"/>
      <c r="FJH92" s="5"/>
      <c r="FJI92" s="5"/>
      <c r="FJL92" s="4"/>
      <c r="FJQ92" s="5"/>
      <c r="FJR92" s="5"/>
      <c r="FJU92" s="4"/>
      <c r="FJZ92" s="5"/>
      <c r="FKA92" s="5"/>
      <c r="FKD92" s="4"/>
      <c r="FKI92" s="5"/>
      <c r="FKJ92" s="5"/>
      <c r="FKM92" s="4"/>
      <c r="FKR92" s="5"/>
      <c r="FKS92" s="5"/>
      <c r="FKV92" s="4"/>
      <c r="FLA92" s="5"/>
      <c r="FLB92" s="5"/>
      <c r="FLE92" s="4"/>
      <c r="FLJ92" s="5"/>
      <c r="FLK92" s="5"/>
      <c r="FLN92" s="4"/>
      <c r="FLS92" s="5"/>
      <c r="FLT92" s="5"/>
      <c r="FLW92" s="4"/>
      <c r="FMB92" s="5"/>
      <c r="FMC92" s="5"/>
      <c r="FMF92" s="4"/>
      <c r="FMK92" s="5"/>
      <c r="FML92" s="5"/>
      <c r="FMO92" s="4"/>
      <c r="FMT92" s="5"/>
      <c r="FMU92" s="5"/>
      <c r="FMX92" s="4"/>
      <c r="FNC92" s="5"/>
      <c r="FND92" s="5"/>
      <c r="FNG92" s="4"/>
      <c r="FNL92" s="5"/>
      <c r="FNM92" s="5"/>
      <c r="FNP92" s="4"/>
      <c r="FNU92" s="5"/>
      <c r="FNV92" s="5"/>
      <c r="FNY92" s="4"/>
      <c r="FOD92" s="5"/>
      <c r="FOE92" s="5"/>
      <c r="FOH92" s="4"/>
      <c r="FOM92" s="5"/>
      <c r="FON92" s="5"/>
      <c r="FOQ92" s="4"/>
      <c r="FOV92" s="5"/>
      <c r="FOW92" s="5"/>
      <c r="FOZ92" s="4"/>
      <c r="FPE92" s="5"/>
      <c r="FPF92" s="5"/>
      <c r="FPI92" s="4"/>
      <c r="FPN92" s="5"/>
      <c r="FPO92" s="5"/>
      <c r="FPR92" s="4"/>
      <c r="FPW92" s="5"/>
      <c r="FPX92" s="5"/>
      <c r="FQA92" s="4"/>
      <c r="FQF92" s="5"/>
      <c r="FQG92" s="5"/>
      <c r="FQJ92" s="4"/>
      <c r="FQO92" s="5"/>
      <c r="FQP92" s="5"/>
      <c r="FQS92" s="4"/>
      <c r="FQX92" s="5"/>
      <c r="FQY92" s="5"/>
      <c r="FRB92" s="4"/>
      <c r="FRG92" s="5"/>
      <c r="FRH92" s="5"/>
      <c r="FRK92" s="4"/>
      <c r="FRP92" s="5"/>
      <c r="FRQ92" s="5"/>
      <c r="FRT92" s="4"/>
      <c r="FRY92" s="5"/>
      <c r="FRZ92" s="5"/>
      <c r="FSC92" s="4"/>
      <c r="FSH92" s="5"/>
      <c r="FSI92" s="5"/>
      <c r="FSL92" s="4"/>
      <c r="FSQ92" s="5"/>
      <c r="FSR92" s="5"/>
      <c r="FSU92" s="4"/>
      <c r="FSZ92" s="5"/>
      <c r="FTA92" s="5"/>
      <c r="FTD92" s="4"/>
      <c r="FTI92" s="5"/>
      <c r="FTJ92" s="5"/>
      <c r="FTM92" s="4"/>
      <c r="FTR92" s="5"/>
      <c r="FTS92" s="5"/>
      <c r="FTV92" s="4"/>
      <c r="FUA92" s="5"/>
      <c r="FUB92" s="5"/>
      <c r="FUE92" s="4"/>
      <c r="FUJ92" s="5"/>
      <c r="FUK92" s="5"/>
      <c r="FUN92" s="4"/>
      <c r="FUS92" s="5"/>
      <c r="FUT92" s="5"/>
      <c r="FUW92" s="4"/>
      <c r="FVB92" s="5"/>
      <c r="FVC92" s="5"/>
      <c r="FVF92" s="4"/>
      <c r="FVK92" s="5"/>
      <c r="FVL92" s="5"/>
      <c r="FVO92" s="4"/>
      <c r="FVT92" s="5"/>
      <c r="FVU92" s="5"/>
      <c r="FVX92" s="4"/>
      <c r="FWC92" s="5"/>
      <c r="FWD92" s="5"/>
      <c r="FWG92" s="4"/>
      <c r="FWL92" s="5"/>
      <c r="FWM92" s="5"/>
      <c r="FWP92" s="4"/>
      <c r="FWU92" s="5"/>
      <c r="FWV92" s="5"/>
      <c r="FWY92" s="4"/>
      <c r="FXD92" s="5"/>
      <c r="FXE92" s="5"/>
      <c r="FXH92" s="4"/>
      <c r="FXM92" s="5"/>
      <c r="FXN92" s="5"/>
      <c r="FXQ92" s="4"/>
      <c r="FXV92" s="5"/>
      <c r="FXW92" s="5"/>
      <c r="FXZ92" s="4"/>
      <c r="FYE92" s="5"/>
      <c r="FYF92" s="5"/>
      <c r="FYI92" s="4"/>
      <c r="FYN92" s="5"/>
      <c r="FYO92" s="5"/>
      <c r="FYR92" s="4"/>
      <c r="FYW92" s="5"/>
      <c r="FYX92" s="5"/>
      <c r="FZA92" s="4"/>
      <c r="FZF92" s="5"/>
      <c r="FZG92" s="5"/>
      <c r="FZJ92" s="4"/>
      <c r="FZO92" s="5"/>
      <c r="FZP92" s="5"/>
      <c r="FZS92" s="4"/>
      <c r="FZX92" s="5"/>
      <c r="FZY92" s="5"/>
      <c r="GAB92" s="4"/>
      <c r="GAG92" s="5"/>
      <c r="GAH92" s="5"/>
      <c r="GAK92" s="4"/>
      <c r="GAP92" s="5"/>
      <c r="GAQ92" s="5"/>
      <c r="GAT92" s="4"/>
      <c r="GAY92" s="5"/>
      <c r="GAZ92" s="5"/>
      <c r="GBC92" s="4"/>
      <c r="GBH92" s="5"/>
      <c r="GBI92" s="5"/>
      <c r="GBL92" s="4"/>
      <c r="GBQ92" s="5"/>
      <c r="GBR92" s="5"/>
      <c r="GBU92" s="4"/>
      <c r="GBZ92" s="5"/>
      <c r="GCA92" s="5"/>
      <c r="GCD92" s="4"/>
      <c r="GCI92" s="5"/>
      <c r="GCJ92" s="5"/>
      <c r="GCM92" s="4"/>
      <c r="GCR92" s="5"/>
      <c r="GCS92" s="5"/>
      <c r="GCV92" s="4"/>
      <c r="GDA92" s="5"/>
      <c r="GDB92" s="5"/>
      <c r="GDE92" s="4"/>
      <c r="GDJ92" s="5"/>
      <c r="GDK92" s="5"/>
      <c r="GDN92" s="4"/>
      <c r="GDS92" s="5"/>
      <c r="GDT92" s="5"/>
      <c r="GDW92" s="4"/>
      <c r="GEB92" s="5"/>
      <c r="GEC92" s="5"/>
      <c r="GEF92" s="4"/>
      <c r="GEK92" s="5"/>
      <c r="GEL92" s="5"/>
      <c r="GEO92" s="4"/>
      <c r="GET92" s="5"/>
      <c r="GEU92" s="5"/>
      <c r="GEX92" s="4"/>
      <c r="GFC92" s="5"/>
      <c r="GFD92" s="5"/>
      <c r="GFG92" s="4"/>
      <c r="GFL92" s="5"/>
      <c r="GFM92" s="5"/>
      <c r="GFP92" s="4"/>
      <c r="GFU92" s="5"/>
      <c r="GFV92" s="5"/>
      <c r="GFY92" s="4"/>
      <c r="GGD92" s="5"/>
      <c r="GGE92" s="5"/>
      <c r="GGH92" s="4"/>
      <c r="GGM92" s="5"/>
      <c r="GGN92" s="5"/>
      <c r="GGQ92" s="4"/>
      <c r="GGV92" s="5"/>
      <c r="GGW92" s="5"/>
      <c r="GGZ92" s="4"/>
      <c r="GHE92" s="5"/>
      <c r="GHF92" s="5"/>
      <c r="GHI92" s="4"/>
      <c r="GHN92" s="5"/>
      <c r="GHO92" s="5"/>
      <c r="GHR92" s="4"/>
      <c r="GHW92" s="5"/>
      <c r="GHX92" s="5"/>
      <c r="GIA92" s="4"/>
      <c r="GIF92" s="5"/>
      <c r="GIG92" s="5"/>
      <c r="GIJ92" s="4"/>
      <c r="GIO92" s="5"/>
      <c r="GIP92" s="5"/>
      <c r="GIS92" s="4"/>
      <c r="GIX92" s="5"/>
      <c r="GIY92" s="5"/>
      <c r="GJB92" s="4"/>
      <c r="GJG92" s="5"/>
      <c r="GJH92" s="5"/>
      <c r="GJK92" s="4"/>
      <c r="GJP92" s="5"/>
      <c r="GJQ92" s="5"/>
      <c r="GJT92" s="4"/>
      <c r="GJY92" s="5"/>
      <c r="GJZ92" s="5"/>
      <c r="GKC92" s="4"/>
      <c r="GKH92" s="5"/>
      <c r="GKI92" s="5"/>
      <c r="GKL92" s="4"/>
      <c r="GKQ92" s="5"/>
      <c r="GKR92" s="5"/>
      <c r="GKU92" s="4"/>
      <c r="GKZ92" s="5"/>
      <c r="GLA92" s="5"/>
      <c r="GLD92" s="4"/>
      <c r="GLI92" s="5"/>
      <c r="GLJ92" s="5"/>
      <c r="GLM92" s="4"/>
      <c r="GLR92" s="5"/>
      <c r="GLS92" s="5"/>
      <c r="GLV92" s="4"/>
      <c r="GMA92" s="5"/>
      <c r="GMB92" s="5"/>
      <c r="GME92" s="4"/>
      <c r="GMJ92" s="5"/>
      <c r="GMK92" s="5"/>
      <c r="GMN92" s="4"/>
      <c r="GMS92" s="5"/>
      <c r="GMT92" s="5"/>
      <c r="GMW92" s="4"/>
      <c r="GNB92" s="5"/>
      <c r="GNC92" s="5"/>
      <c r="GNF92" s="4"/>
      <c r="GNK92" s="5"/>
      <c r="GNL92" s="5"/>
      <c r="GNO92" s="4"/>
      <c r="GNT92" s="5"/>
      <c r="GNU92" s="5"/>
      <c r="GNX92" s="4"/>
      <c r="GOC92" s="5"/>
      <c r="GOD92" s="5"/>
      <c r="GOG92" s="4"/>
      <c r="GOL92" s="5"/>
      <c r="GOM92" s="5"/>
      <c r="GOP92" s="4"/>
      <c r="GOU92" s="5"/>
      <c r="GOV92" s="5"/>
      <c r="GOY92" s="4"/>
      <c r="GPD92" s="5"/>
      <c r="GPE92" s="5"/>
      <c r="GPH92" s="4"/>
      <c r="GPM92" s="5"/>
      <c r="GPN92" s="5"/>
      <c r="GPQ92" s="4"/>
      <c r="GPV92" s="5"/>
      <c r="GPW92" s="5"/>
      <c r="GPZ92" s="4"/>
      <c r="GQE92" s="5"/>
      <c r="GQF92" s="5"/>
      <c r="GQI92" s="4"/>
      <c r="GQN92" s="5"/>
      <c r="GQO92" s="5"/>
      <c r="GQR92" s="4"/>
      <c r="GQW92" s="5"/>
      <c r="GQX92" s="5"/>
      <c r="GRA92" s="4"/>
      <c r="GRF92" s="5"/>
      <c r="GRG92" s="5"/>
      <c r="GRJ92" s="4"/>
      <c r="GRO92" s="5"/>
      <c r="GRP92" s="5"/>
      <c r="GRS92" s="4"/>
      <c r="GRX92" s="5"/>
      <c r="GRY92" s="5"/>
      <c r="GSB92" s="4"/>
      <c r="GSG92" s="5"/>
      <c r="GSH92" s="5"/>
      <c r="GSK92" s="4"/>
      <c r="GSP92" s="5"/>
      <c r="GSQ92" s="5"/>
      <c r="GST92" s="4"/>
      <c r="GSY92" s="5"/>
      <c r="GSZ92" s="5"/>
      <c r="GTC92" s="4"/>
      <c r="GTH92" s="5"/>
      <c r="GTI92" s="5"/>
      <c r="GTL92" s="4"/>
      <c r="GTQ92" s="5"/>
      <c r="GTR92" s="5"/>
      <c r="GTU92" s="4"/>
      <c r="GTZ92" s="5"/>
      <c r="GUA92" s="5"/>
      <c r="GUD92" s="4"/>
      <c r="GUI92" s="5"/>
      <c r="GUJ92" s="5"/>
      <c r="GUM92" s="4"/>
      <c r="GUR92" s="5"/>
      <c r="GUS92" s="5"/>
      <c r="GUV92" s="4"/>
      <c r="GVA92" s="5"/>
      <c r="GVB92" s="5"/>
      <c r="GVE92" s="4"/>
      <c r="GVJ92" s="5"/>
      <c r="GVK92" s="5"/>
      <c r="GVN92" s="4"/>
      <c r="GVS92" s="5"/>
      <c r="GVT92" s="5"/>
      <c r="GVW92" s="4"/>
      <c r="GWB92" s="5"/>
      <c r="GWC92" s="5"/>
      <c r="GWF92" s="4"/>
      <c r="GWK92" s="5"/>
      <c r="GWL92" s="5"/>
      <c r="GWO92" s="4"/>
      <c r="GWT92" s="5"/>
      <c r="GWU92" s="5"/>
      <c r="GWX92" s="4"/>
      <c r="GXC92" s="5"/>
      <c r="GXD92" s="5"/>
      <c r="GXG92" s="4"/>
      <c r="GXL92" s="5"/>
      <c r="GXM92" s="5"/>
      <c r="GXP92" s="4"/>
      <c r="GXU92" s="5"/>
      <c r="GXV92" s="5"/>
      <c r="GXY92" s="4"/>
      <c r="GYD92" s="5"/>
      <c r="GYE92" s="5"/>
      <c r="GYH92" s="4"/>
      <c r="GYM92" s="5"/>
      <c r="GYN92" s="5"/>
      <c r="GYQ92" s="4"/>
      <c r="GYV92" s="5"/>
      <c r="GYW92" s="5"/>
      <c r="GYZ92" s="4"/>
      <c r="GZE92" s="5"/>
      <c r="GZF92" s="5"/>
      <c r="GZI92" s="4"/>
      <c r="GZN92" s="5"/>
      <c r="GZO92" s="5"/>
      <c r="GZR92" s="4"/>
      <c r="GZW92" s="5"/>
      <c r="GZX92" s="5"/>
      <c r="HAA92" s="4"/>
      <c r="HAF92" s="5"/>
      <c r="HAG92" s="5"/>
      <c r="HAJ92" s="4"/>
      <c r="HAO92" s="5"/>
      <c r="HAP92" s="5"/>
      <c r="HAS92" s="4"/>
      <c r="HAX92" s="5"/>
      <c r="HAY92" s="5"/>
      <c r="HBB92" s="4"/>
      <c r="HBG92" s="5"/>
      <c r="HBH92" s="5"/>
      <c r="HBK92" s="4"/>
      <c r="HBP92" s="5"/>
      <c r="HBQ92" s="5"/>
      <c r="HBT92" s="4"/>
      <c r="HBY92" s="5"/>
      <c r="HBZ92" s="5"/>
      <c r="HCC92" s="4"/>
      <c r="HCH92" s="5"/>
      <c r="HCI92" s="5"/>
      <c r="HCL92" s="4"/>
      <c r="HCQ92" s="5"/>
      <c r="HCR92" s="5"/>
      <c r="HCU92" s="4"/>
      <c r="HCZ92" s="5"/>
      <c r="HDA92" s="5"/>
      <c r="HDD92" s="4"/>
      <c r="HDI92" s="5"/>
      <c r="HDJ92" s="5"/>
      <c r="HDM92" s="4"/>
      <c r="HDR92" s="5"/>
      <c r="HDS92" s="5"/>
      <c r="HDV92" s="4"/>
      <c r="HEA92" s="5"/>
      <c r="HEB92" s="5"/>
      <c r="HEE92" s="4"/>
      <c r="HEJ92" s="5"/>
      <c r="HEK92" s="5"/>
      <c r="HEN92" s="4"/>
      <c r="HES92" s="5"/>
      <c r="HET92" s="5"/>
      <c r="HEW92" s="4"/>
      <c r="HFB92" s="5"/>
      <c r="HFC92" s="5"/>
      <c r="HFF92" s="4"/>
      <c r="HFK92" s="5"/>
      <c r="HFL92" s="5"/>
      <c r="HFO92" s="4"/>
      <c r="HFT92" s="5"/>
      <c r="HFU92" s="5"/>
      <c r="HFX92" s="4"/>
      <c r="HGC92" s="5"/>
      <c r="HGD92" s="5"/>
      <c r="HGG92" s="4"/>
      <c r="HGL92" s="5"/>
      <c r="HGM92" s="5"/>
      <c r="HGP92" s="4"/>
      <c r="HGU92" s="5"/>
      <c r="HGV92" s="5"/>
      <c r="HGY92" s="4"/>
      <c r="HHD92" s="5"/>
      <c r="HHE92" s="5"/>
      <c r="HHH92" s="4"/>
      <c r="HHM92" s="5"/>
      <c r="HHN92" s="5"/>
      <c r="HHQ92" s="4"/>
      <c r="HHV92" s="5"/>
      <c r="HHW92" s="5"/>
      <c r="HHZ92" s="4"/>
      <c r="HIE92" s="5"/>
      <c r="HIF92" s="5"/>
      <c r="HII92" s="4"/>
      <c r="HIN92" s="5"/>
      <c r="HIO92" s="5"/>
      <c r="HIR92" s="4"/>
      <c r="HIW92" s="5"/>
      <c r="HIX92" s="5"/>
      <c r="HJA92" s="4"/>
      <c r="HJF92" s="5"/>
      <c r="HJG92" s="5"/>
      <c r="HJJ92" s="4"/>
      <c r="HJO92" s="5"/>
      <c r="HJP92" s="5"/>
      <c r="HJS92" s="4"/>
      <c r="HJX92" s="5"/>
      <c r="HJY92" s="5"/>
      <c r="HKB92" s="4"/>
      <c r="HKG92" s="5"/>
      <c r="HKH92" s="5"/>
      <c r="HKK92" s="4"/>
      <c r="HKP92" s="5"/>
      <c r="HKQ92" s="5"/>
      <c r="HKT92" s="4"/>
      <c r="HKY92" s="5"/>
      <c r="HKZ92" s="5"/>
      <c r="HLC92" s="4"/>
      <c r="HLH92" s="5"/>
      <c r="HLI92" s="5"/>
      <c r="HLL92" s="4"/>
      <c r="HLQ92" s="5"/>
      <c r="HLR92" s="5"/>
      <c r="HLU92" s="4"/>
      <c r="HLZ92" s="5"/>
      <c r="HMA92" s="5"/>
      <c r="HMD92" s="4"/>
      <c r="HMI92" s="5"/>
      <c r="HMJ92" s="5"/>
      <c r="HMM92" s="4"/>
      <c r="HMR92" s="5"/>
      <c r="HMS92" s="5"/>
      <c r="HMV92" s="4"/>
      <c r="HNA92" s="5"/>
      <c r="HNB92" s="5"/>
      <c r="HNE92" s="4"/>
      <c r="HNJ92" s="5"/>
      <c r="HNK92" s="5"/>
      <c r="HNN92" s="4"/>
      <c r="HNS92" s="5"/>
      <c r="HNT92" s="5"/>
      <c r="HNW92" s="4"/>
      <c r="HOB92" s="5"/>
      <c r="HOC92" s="5"/>
      <c r="HOF92" s="4"/>
      <c r="HOK92" s="5"/>
      <c r="HOL92" s="5"/>
      <c r="HOO92" s="4"/>
      <c r="HOT92" s="5"/>
      <c r="HOU92" s="5"/>
      <c r="HOX92" s="4"/>
      <c r="HPC92" s="5"/>
      <c r="HPD92" s="5"/>
      <c r="HPG92" s="4"/>
      <c r="HPL92" s="5"/>
      <c r="HPM92" s="5"/>
      <c r="HPP92" s="4"/>
      <c r="HPU92" s="5"/>
      <c r="HPV92" s="5"/>
      <c r="HPY92" s="4"/>
      <c r="HQD92" s="5"/>
      <c r="HQE92" s="5"/>
      <c r="HQH92" s="4"/>
      <c r="HQM92" s="5"/>
      <c r="HQN92" s="5"/>
      <c r="HQQ92" s="4"/>
      <c r="HQV92" s="5"/>
      <c r="HQW92" s="5"/>
      <c r="HQZ92" s="4"/>
      <c r="HRE92" s="5"/>
      <c r="HRF92" s="5"/>
      <c r="HRI92" s="4"/>
      <c r="HRN92" s="5"/>
      <c r="HRO92" s="5"/>
      <c r="HRR92" s="4"/>
      <c r="HRW92" s="5"/>
      <c r="HRX92" s="5"/>
      <c r="HSA92" s="4"/>
      <c r="HSF92" s="5"/>
      <c r="HSG92" s="5"/>
      <c r="HSJ92" s="4"/>
      <c r="HSO92" s="5"/>
      <c r="HSP92" s="5"/>
      <c r="HSS92" s="4"/>
      <c r="HSX92" s="5"/>
      <c r="HSY92" s="5"/>
      <c r="HTB92" s="4"/>
      <c r="HTG92" s="5"/>
      <c r="HTH92" s="5"/>
      <c r="HTK92" s="4"/>
      <c r="HTP92" s="5"/>
      <c r="HTQ92" s="5"/>
      <c r="HTT92" s="4"/>
      <c r="HTY92" s="5"/>
      <c r="HTZ92" s="5"/>
      <c r="HUC92" s="4"/>
      <c r="HUH92" s="5"/>
      <c r="HUI92" s="5"/>
      <c r="HUL92" s="4"/>
      <c r="HUQ92" s="5"/>
      <c r="HUR92" s="5"/>
      <c r="HUU92" s="4"/>
      <c r="HUZ92" s="5"/>
      <c r="HVA92" s="5"/>
      <c r="HVD92" s="4"/>
      <c r="HVI92" s="5"/>
      <c r="HVJ92" s="5"/>
      <c r="HVM92" s="4"/>
      <c r="HVR92" s="5"/>
      <c r="HVS92" s="5"/>
      <c r="HVV92" s="4"/>
      <c r="HWA92" s="5"/>
      <c r="HWB92" s="5"/>
      <c r="HWE92" s="4"/>
      <c r="HWJ92" s="5"/>
      <c r="HWK92" s="5"/>
      <c r="HWN92" s="4"/>
      <c r="HWS92" s="5"/>
      <c r="HWT92" s="5"/>
      <c r="HWW92" s="4"/>
      <c r="HXB92" s="5"/>
      <c r="HXC92" s="5"/>
      <c r="HXF92" s="4"/>
      <c r="HXK92" s="5"/>
      <c r="HXL92" s="5"/>
      <c r="HXO92" s="4"/>
      <c r="HXT92" s="5"/>
      <c r="HXU92" s="5"/>
      <c r="HXX92" s="4"/>
      <c r="HYC92" s="5"/>
      <c r="HYD92" s="5"/>
      <c r="HYG92" s="4"/>
      <c r="HYL92" s="5"/>
      <c r="HYM92" s="5"/>
      <c r="HYP92" s="4"/>
      <c r="HYU92" s="5"/>
      <c r="HYV92" s="5"/>
      <c r="HYY92" s="4"/>
      <c r="HZD92" s="5"/>
      <c r="HZE92" s="5"/>
      <c r="HZH92" s="4"/>
      <c r="HZM92" s="5"/>
      <c r="HZN92" s="5"/>
      <c r="HZQ92" s="4"/>
      <c r="HZV92" s="5"/>
      <c r="HZW92" s="5"/>
      <c r="HZZ92" s="4"/>
      <c r="IAE92" s="5"/>
      <c r="IAF92" s="5"/>
      <c r="IAI92" s="4"/>
      <c r="IAN92" s="5"/>
      <c r="IAO92" s="5"/>
      <c r="IAR92" s="4"/>
      <c r="IAW92" s="5"/>
      <c r="IAX92" s="5"/>
      <c r="IBA92" s="4"/>
      <c r="IBF92" s="5"/>
      <c r="IBG92" s="5"/>
      <c r="IBJ92" s="4"/>
      <c r="IBO92" s="5"/>
      <c r="IBP92" s="5"/>
      <c r="IBS92" s="4"/>
      <c r="IBX92" s="5"/>
      <c r="IBY92" s="5"/>
      <c r="ICB92" s="4"/>
      <c r="ICG92" s="5"/>
      <c r="ICH92" s="5"/>
      <c r="ICK92" s="4"/>
      <c r="ICP92" s="5"/>
      <c r="ICQ92" s="5"/>
      <c r="ICT92" s="4"/>
      <c r="ICY92" s="5"/>
      <c r="ICZ92" s="5"/>
      <c r="IDC92" s="4"/>
      <c r="IDH92" s="5"/>
      <c r="IDI92" s="5"/>
      <c r="IDL92" s="4"/>
      <c r="IDQ92" s="5"/>
      <c r="IDR92" s="5"/>
      <c r="IDU92" s="4"/>
      <c r="IDZ92" s="5"/>
      <c r="IEA92" s="5"/>
      <c r="IED92" s="4"/>
      <c r="IEI92" s="5"/>
      <c r="IEJ92" s="5"/>
      <c r="IEM92" s="4"/>
      <c r="IER92" s="5"/>
      <c r="IES92" s="5"/>
      <c r="IEV92" s="4"/>
      <c r="IFA92" s="5"/>
      <c r="IFB92" s="5"/>
      <c r="IFE92" s="4"/>
      <c r="IFJ92" s="5"/>
      <c r="IFK92" s="5"/>
      <c r="IFN92" s="4"/>
      <c r="IFS92" s="5"/>
      <c r="IFT92" s="5"/>
      <c r="IFW92" s="4"/>
      <c r="IGB92" s="5"/>
      <c r="IGC92" s="5"/>
      <c r="IGF92" s="4"/>
      <c r="IGK92" s="5"/>
      <c r="IGL92" s="5"/>
      <c r="IGO92" s="4"/>
      <c r="IGT92" s="5"/>
      <c r="IGU92" s="5"/>
      <c r="IGX92" s="4"/>
      <c r="IHC92" s="5"/>
      <c r="IHD92" s="5"/>
      <c r="IHG92" s="4"/>
      <c r="IHL92" s="5"/>
      <c r="IHM92" s="5"/>
      <c r="IHP92" s="4"/>
      <c r="IHU92" s="5"/>
      <c r="IHV92" s="5"/>
      <c r="IHY92" s="4"/>
      <c r="IID92" s="5"/>
      <c r="IIE92" s="5"/>
      <c r="IIH92" s="4"/>
      <c r="IIM92" s="5"/>
      <c r="IIN92" s="5"/>
      <c r="IIQ92" s="4"/>
      <c r="IIV92" s="5"/>
      <c r="IIW92" s="5"/>
      <c r="IIZ92" s="4"/>
      <c r="IJE92" s="5"/>
      <c r="IJF92" s="5"/>
      <c r="IJI92" s="4"/>
      <c r="IJN92" s="5"/>
      <c r="IJO92" s="5"/>
      <c r="IJR92" s="4"/>
      <c r="IJW92" s="5"/>
      <c r="IJX92" s="5"/>
      <c r="IKA92" s="4"/>
      <c r="IKF92" s="5"/>
      <c r="IKG92" s="5"/>
      <c r="IKJ92" s="4"/>
      <c r="IKO92" s="5"/>
      <c r="IKP92" s="5"/>
      <c r="IKS92" s="4"/>
      <c r="IKX92" s="5"/>
      <c r="IKY92" s="5"/>
      <c r="ILB92" s="4"/>
      <c r="ILG92" s="5"/>
      <c r="ILH92" s="5"/>
      <c r="ILK92" s="4"/>
      <c r="ILP92" s="5"/>
      <c r="ILQ92" s="5"/>
      <c r="ILT92" s="4"/>
      <c r="ILY92" s="5"/>
      <c r="ILZ92" s="5"/>
      <c r="IMC92" s="4"/>
      <c r="IMH92" s="5"/>
      <c r="IMI92" s="5"/>
      <c r="IML92" s="4"/>
      <c r="IMQ92" s="5"/>
      <c r="IMR92" s="5"/>
      <c r="IMU92" s="4"/>
      <c r="IMZ92" s="5"/>
      <c r="INA92" s="5"/>
      <c r="IND92" s="4"/>
      <c r="INI92" s="5"/>
      <c r="INJ92" s="5"/>
      <c r="INM92" s="4"/>
      <c r="INR92" s="5"/>
      <c r="INS92" s="5"/>
      <c r="INV92" s="4"/>
      <c r="IOA92" s="5"/>
      <c r="IOB92" s="5"/>
      <c r="IOE92" s="4"/>
      <c r="IOJ92" s="5"/>
      <c r="IOK92" s="5"/>
      <c r="ION92" s="4"/>
      <c r="IOS92" s="5"/>
      <c r="IOT92" s="5"/>
      <c r="IOW92" s="4"/>
      <c r="IPB92" s="5"/>
      <c r="IPC92" s="5"/>
      <c r="IPF92" s="4"/>
      <c r="IPK92" s="5"/>
      <c r="IPL92" s="5"/>
      <c r="IPO92" s="4"/>
      <c r="IPT92" s="5"/>
      <c r="IPU92" s="5"/>
      <c r="IPX92" s="4"/>
      <c r="IQC92" s="5"/>
      <c r="IQD92" s="5"/>
      <c r="IQG92" s="4"/>
      <c r="IQL92" s="5"/>
      <c r="IQM92" s="5"/>
      <c r="IQP92" s="4"/>
      <c r="IQU92" s="5"/>
      <c r="IQV92" s="5"/>
      <c r="IQY92" s="4"/>
      <c r="IRD92" s="5"/>
      <c r="IRE92" s="5"/>
      <c r="IRH92" s="4"/>
      <c r="IRM92" s="5"/>
      <c r="IRN92" s="5"/>
      <c r="IRQ92" s="4"/>
      <c r="IRV92" s="5"/>
      <c r="IRW92" s="5"/>
      <c r="IRZ92" s="4"/>
      <c r="ISE92" s="5"/>
      <c r="ISF92" s="5"/>
      <c r="ISI92" s="4"/>
      <c r="ISN92" s="5"/>
      <c r="ISO92" s="5"/>
      <c r="ISR92" s="4"/>
      <c r="ISW92" s="5"/>
      <c r="ISX92" s="5"/>
      <c r="ITA92" s="4"/>
      <c r="ITF92" s="5"/>
      <c r="ITG92" s="5"/>
      <c r="ITJ92" s="4"/>
      <c r="ITO92" s="5"/>
      <c r="ITP92" s="5"/>
      <c r="ITS92" s="4"/>
      <c r="ITX92" s="5"/>
      <c r="ITY92" s="5"/>
      <c r="IUB92" s="4"/>
      <c r="IUG92" s="5"/>
      <c r="IUH92" s="5"/>
      <c r="IUK92" s="4"/>
      <c r="IUP92" s="5"/>
      <c r="IUQ92" s="5"/>
      <c r="IUT92" s="4"/>
      <c r="IUY92" s="5"/>
      <c r="IUZ92" s="5"/>
      <c r="IVC92" s="4"/>
      <c r="IVH92" s="5"/>
      <c r="IVI92" s="5"/>
      <c r="IVL92" s="4"/>
      <c r="IVQ92" s="5"/>
      <c r="IVR92" s="5"/>
      <c r="IVU92" s="4"/>
      <c r="IVZ92" s="5"/>
      <c r="IWA92" s="5"/>
      <c r="IWD92" s="4"/>
      <c r="IWI92" s="5"/>
      <c r="IWJ92" s="5"/>
      <c r="IWM92" s="4"/>
      <c r="IWR92" s="5"/>
      <c r="IWS92" s="5"/>
      <c r="IWV92" s="4"/>
      <c r="IXA92" s="5"/>
      <c r="IXB92" s="5"/>
      <c r="IXE92" s="4"/>
      <c r="IXJ92" s="5"/>
      <c r="IXK92" s="5"/>
      <c r="IXN92" s="4"/>
      <c r="IXS92" s="5"/>
      <c r="IXT92" s="5"/>
      <c r="IXW92" s="4"/>
      <c r="IYB92" s="5"/>
      <c r="IYC92" s="5"/>
      <c r="IYF92" s="4"/>
      <c r="IYK92" s="5"/>
      <c r="IYL92" s="5"/>
      <c r="IYO92" s="4"/>
      <c r="IYT92" s="5"/>
      <c r="IYU92" s="5"/>
      <c r="IYX92" s="4"/>
      <c r="IZC92" s="5"/>
      <c r="IZD92" s="5"/>
      <c r="IZG92" s="4"/>
      <c r="IZL92" s="5"/>
      <c r="IZM92" s="5"/>
      <c r="IZP92" s="4"/>
      <c r="IZU92" s="5"/>
      <c r="IZV92" s="5"/>
      <c r="IZY92" s="4"/>
      <c r="JAD92" s="5"/>
      <c r="JAE92" s="5"/>
      <c r="JAH92" s="4"/>
      <c r="JAM92" s="5"/>
      <c r="JAN92" s="5"/>
      <c r="JAQ92" s="4"/>
      <c r="JAV92" s="5"/>
      <c r="JAW92" s="5"/>
      <c r="JAZ92" s="4"/>
      <c r="JBE92" s="5"/>
      <c r="JBF92" s="5"/>
      <c r="JBI92" s="4"/>
      <c r="JBN92" s="5"/>
      <c r="JBO92" s="5"/>
      <c r="JBR92" s="4"/>
      <c r="JBW92" s="5"/>
      <c r="JBX92" s="5"/>
      <c r="JCA92" s="4"/>
      <c r="JCF92" s="5"/>
      <c r="JCG92" s="5"/>
      <c r="JCJ92" s="4"/>
      <c r="JCO92" s="5"/>
      <c r="JCP92" s="5"/>
      <c r="JCS92" s="4"/>
      <c r="JCX92" s="5"/>
      <c r="JCY92" s="5"/>
      <c r="JDB92" s="4"/>
      <c r="JDG92" s="5"/>
      <c r="JDH92" s="5"/>
      <c r="JDK92" s="4"/>
      <c r="JDP92" s="5"/>
      <c r="JDQ92" s="5"/>
      <c r="JDT92" s="4"/>
      <c r="JDY92" s="5"/>
      <c r="JDZ92" s="5"/>
      <c r="JEC92" s="4"/>
      <c r="JEH92" s="5"/>
      <c r="JEI92" s="5"/>
      <c r="JEL92" s="4"/>
      <c r="JEQ92" s="5"/>
      <c r="JER92" s="5"/>
      <c r="JEU92" s="4"/>
      <c r="JEZ92" s="5"/>
      <c r="JFA92" s="5"/>
      <c r="JFD92" s="4"/>
      <c r="JFI92" s="5"/>
      <c r="JFJ92" s="5"/>
      <c r="JFM92" s="4"/>
      <c r="JFR92" s="5"/>
      <c r="JFS92" s="5"/>
      <c r="JFV92" s="4"/>
      <c r="JGA92" s="5"/>
      <c r="JGB92" s="5"/>
      <c r="JGE92" s="4"/>
      <c r="JGJ92" s="5"/>
      <c r="JGK92" s="5"/>
      <c r="JGN92" s="4"/>
      <c r="JGS92" s="5"/>
      <c r="JGT92" s="5"/>
      <c r="JGW92" s="4"/>
      <c r="JHB92" s="5"/>
      <c r="JHC92" s="5"/>
      <c r="JHF92" s="4"/>
      <c r="JHK92" s="5"/>
      <c r="JHL92" s="5"/>
      <c r="JHO92" s="4"/>
      <c r="JHT92" s="5"/>
      <c r="JHU92" s="5"/>
      <c r="JHX92" s="4"/>
      <c r="JIC92" s="5"/>
      <c r="JID92" s="5"/>
      <c r="JIG92" s="4"/>
      <c r="JIL92" s="5"/>
      <c r="JIM92" s="5"/>
      <c r="JIP92" s="4"/>
      <c r="JIU92" s="5"/>
      <c r="JIV92" s="5"/>
      <c r="JIY92" s="4"/>
      <c r="JJD92" s="5"/>
      <c r="JJE92" s="5"/>
      <c r="JJH92" s="4"/>
      <c r="JJM92" s="5"/>
      <c r="JJN92" s="5"/>
      <c r="JJQ92" s="4"/>
      <c r="JJV92" s="5"/>
      <c r="JJW92" s="5"/>
      <c r="JJZ92" s="4"/>
      <c r="JKE92" s="5"/>
      <c r="JKF92" s="5"/>
      <c r="JKI92" s="4"/>
      <c r="JKN92" s="5"/>
      <c r="JKO92" s="5"/>
      <c r="JKR92" s="4"/>
      <c r="JKW92" s="5"/>
      <c r="JKX92" s="5"/>
      <c r="JLA92" s="4"/>
      <c r="JLF92" s="5"/>
      <c r="JLG92" s="5"/>
      <c r="JLJ92" s="4"/>
      <c r="JLO92" s="5"/>
      <c r="JLP92" s="5"/>
      <c r="JLS92" s="4"/>
      <c r="JLX92" s="5"/>
      <c r="JLY92" s="5"/>
      <c r="JMB92" s="4"/>
      <c r="JMG92" s="5"/>
      <c r="JMH92" s="5"/>
      <c r="JMK92" s="4"/>
      <c r="JMP92" s="5"/>
      <c r="JMQ92" s="5"/>
      <c r="JMT92" s="4"/>
      <c r="JMY92" s="5"/>
      <c r="JMZ92" s="5"/>
      <c r="JNC92" s="4"/>
      <c r="JNH92" s="5"/>
      <c r="JNI92" s="5"/>
      <c r="JNL92" s="4"/>
      <c r="JNQ92" s="5"/>
      <c r="JNR92" s="5"/>
      <c r="JNU92" s="4"/>
      <c r="JNZ92" s="5"/>
      <c r="JOA92" s="5"/>
      <c r="JOD92" s="4"/>
      <c r="JOI92" s="5"/>
      <c r="JOJ92" s="5"/>
      <c r="JOM92" s="4"/>
      <c r="JOR92" s="5"/>
      <c r="JOS92" s="5"/>
      <c r="JOV92" s="4"/>
      <c r="JPA92" s="5"/>
      <c r="JPB92" s="5"/>
      <c r="JPE92" s="4"/>
      <c r="JPJ92" s="5"/>
      <c r="JPK92" s="5"/>
      <c r="JPN92" s="4"/>
      <c r="JPS92" s="5"/>
      <c r="JPT92" s="5"/>
      <c r="JPW92" s="4"/>
      <c r="JQB92" s="5"/>
      <c r="JQC92" s="5"/>
      <c r="JQF92" s="4"/>
      <c r="JQK92" s="5"/>
      <c r="JQL92" s="5"/>
      <c r="JQO92" s="4"/>
      <c r="JQT92" s="5"/>
      <c r="JQU92" s="5"/>
      <c r="JQX92" s="4"/>
      <c r="JRC92" s="5"/>
      <c r="JRD92" s="5"/>
      <c r="JRG92" s="4"/>
      <c r="JRL92" s="5"/>
      <c r="JRM92" s="5"/>
      <c r="JRP92" s="4"/>
      <c r="JRU92" s="5"/>
      <c r="JRV92" s="5"/>
      <c r="JRY92" s="4"/>
      <c r="JSD92" s="5"/>
      <c r="JSE92" s="5"/>
      <c r="JSH92" s="4"/>
      <c r="JSM92" s="5"/>
      <c r="JSN92" s="5"/>
      <c r="JSQ92" s="4"/>
      <c r="JSV92" s="5"/>
      <c r="JSW92" s="5"/>
      <c r="JSZ92" s="4"/>
      <c r="JTE92" s="5"/>
      <c r="JTF92" s="5"/>
      <c r="JTI92" s="4"/>
      <c r="JTN92" s="5"/>
      <c r="JTO92" s="5"/>
      <c r="JTR92" s="4"/>
      <c r="JTW92" s="5"/>
      <c r="JTX92" s="5"/>
      <c r="JUA92" s="4"/>
      <c r="JUF92" s="5"/>
      <c r="JUG92" s="5"/>
      <c r="JUJ92" s="4"/>
      <c r="JUO92" s="5"/>
      <c r="JUP92" s="5"/>
      <c r="JUS92" s="4"/>
      <c r="JUX92" s="5"/>
      <c r="JUY92" s="5"/>
      <c r="JVB92" s="4"/>
      <c r="JVG92" s="5"/>
      <c r="JVH92" s="5"/>
      <c r="JVK92" s="4"/>
      <c r="JVP92" s="5"/>
      <c r="JVQ92" s="5"/>
      <c r="JVT92" s="4"/>
      <c r="JVY92" s="5"/>
      <c r="JVZ92" s="5"/>
      <c r="JWC92" s="4"/>
      <c r="JWH92" s="5"/>
      <c r="JWI92" s="5"/>
      <c r="JWL92" s="4"/>
      <c r="JWQ92" s="5"/>
      <c r="JWR92" s="5"/>
      <c r="JWU92" s="4"/>
      <c r="JWZ92" s="5"/>
      <c r="JXA92" s="5"/>
      <c r="JXD92" s="4"/>
      <c r="JXI92" s="5"/>
      <c r="JXJ92" s="5"/>
      <c r="JXM92" s="4"/>
      <c r="JXR92" s="5"/>
      <c r="JXS92" s="5"/>
      <c r="JXV92" s="4"/>
      <c r="JYA92" s="5"/>
      <c r="JYB92" s="5"/>
      <c r="JYE92" s="4"/>
      <c r="JYJ92" s="5"/>
      <c r="JYK92" s="5"/>
      <c r="JYN92" s="4"/>
      <c r="JYS92" s="5"/>
      <c r="JYT92" s="5"/>
      <c r="JYW92" s="4"/>
      <c r="JZB92" s="5"/>
      <c r="JZC92" s="5"/>
      <c r="JZF92" s="4"/>
      <c r="JZK92" s="5"/>
      <c r="JZL92" s="5"/>
      <c r="JZO92" s="4"/>
      <c r="JZT92" s="5"/>
      <c r="JZU92" s="5"/>
      <c r="JZX92" s="4"/>
      <c r="KAC92" s="5"/>
      <c r="KAD92" s="5"/>
      <c r="KAG92" s="4"/>
      <c r="KAL92" s="5"/>
      <c r="KAM92" s="5"/>
      <c r="KAP92" s="4"/>
      <c r="KAU92" s="5"/>
      <c r="KAV92" s="5"/>
      <c r="KAY92" s="4"/>
      <c r="KBD92" s="5"/>
      <c r="KBE92" s="5"/>
      <c r="KBH92" s="4"/>
      <c r="KBM92" s="5"/>
      <c r="KBN92" s="5"/>
      <c r="KBQ92" s="4"/>
      <c r="KBV92" s="5"/>
      <c r="KBW92" s="5"/>
      <c r="KBZ92" s="4"/>
      <c r="KCE92" s="5"/>
      <c r="KCF92" s="5"/>
      <c r="KCI92" s="4"/>
      <c r="KCN92" s="5"/>
      <c r="KCO92" s="5"/>
      <c r="KCR92" s="4"/>
      <c r="KCW92" s="5"/>
      <c r="KCX92" s="5"/>
      <c r="KDA92" s="4"/>
      <c r="KDF92" s="5"/>
      <c r="KDG92" s="5"/>
      <c r="KDJ92" s="4"/>
      <c r="KDO92" s="5"/>
      <c r="KDP92" s="5"/>
      <c r="KDS92" s="4"/>
      <c r="KDX92" s="5"/>
      <c r="KDY92" s="5"/>
      <c r="KEB92" s="4"/>
      <c r="KEG92" s="5"/>
      <c r="KEH92" s="5"/>
      <c r="KEK92" s="4"/>
      <c r="KEP92" s="5"/>
      <c r="KEQ92" s="5"/>
      <c r="KET92" s="4"/>
      <c r="KEY92" s="5"/>
      <c r="KEZ92" s="5"/>
      <c r="KFC92" s="4"/>
      <c r="KFH92" s="5"/>
      <c r="KFI92" s="5"/>
      <c r="KFL92" s="4"/>
      <c r="KFQ92" s="5"/>
      <c r="KFR92" s="5"/>
      <c r="KFU92" s="4"/>
      <c r="KFZ92" s="5"/>
      <c r="KGA92" s="5"/>
      <c r="KGD92" s="4"/>
      <c r="KGI92" s="5"/>
      <c r="KGJ92" s="5"/>
      <c r="KGM92" s="4"/>
      <c r="KGR92" s="5"/>
      <c r="KGS92" s="5"/>
      <c r="KGV92" s="4"/>
      <c r="KHA92" s="5"/>
      <c r="KHB92" s="5"/>
      <c r="KHE92" s="4"/>
      <c r="KHJ92" s="5"/>
      <c r="KHK92" s="5"/>
      <c r="KHN92" s="4"/>
      <c r="KHS92" s="5"/>
      <c r="KHT92" s="5"/>
      <c r="KHW92" s="4"/>
      <c r="KIB92" s="5"/>
      <c r="KIC92" s="5"/>
      <c r="KIF92" s="4"/>
      <c r="KIK92" s="5"/>
      <c r="KIL92" s="5"/>
      <c r="KIO92" s="4"/>
      <c r="KIT92" s="5"/>
      <c r="KIU92" s="5"/>
      <c r="KIX92" s="4"/>
      <c r="KJC92" s="5"/>
      <c r="KJD92" s="5"/>
      <c r="KJG92" s="4"/>
      <c r="KJL92" s="5"/>
      <c r="KJM92" s="5"/>
      <c r="KJP92" s="4"/>
      <c r="KJU92" s="5"/>
      <c r="KJV92" s="5"/>
      <c r="KJY92" s="4"/>
      <c r="KKD92" s="5"/>
      <c r="KKE92" s="5"/>
      <c r="KKH92" s="4"/>
      <c r="KKM92" s="5"/>
      <c r="KKN92" s="5"/>
      <c r="KKQ92" s="4"/>
      <c r="KKV92" s="5"/>
      <c r="KKW92" s="5"/>
      <c r="KKZ92" s="4"/>
      <c r="KLE92" s="5"/>
      <c r="KLF92" s="5"/>
      <c r="KLI92" s="4"/>
      <c r="KLN92" s="5"/>
      <c r="KLO92" s="5"/>
      <c r="KLR92" s="4"/>
      <c r="KLW92" s="5"/>
      <c r="KLX92" s="5"/>
      <c r="KMA92" s="4"/>
      <c r="KMF92" s="5"/>
      <c r="KMG92" s="5"/>
      <c r="KMJ92" s="4"/>
      <c r="KMO92" s="5"/>
      <c r="KMP92" s="5"/>
      <c r="KMS92" s="4"/>
      <c r="KMX92" s="5"/>
      <c r="KMY92" s="5"/>
      <c r="KNB92" s="4"/>
      <c r="KNG92" s="5"/>
      <c r="KNH92" s="5"/>
      <c r="KNK92" s="4"/>
      <c r="KNP92" s="5"/>
      <c r="KNQ92" s="5"/>
      <c r="KNT92" s="4"/>
      <c r="KNY92" s="5"/>
      <c r="KNZ92" s="5"/>
      <c r="KOC92" s="4"/>
      <c r="KOH92" s="5"/>
      <c r="KOI92" s="5"/>
      <c r="KOL92" s="4"/>
      <c r="KOQ92" s="5"/>
      <c r="KOR92" s="5"/>
      <c r="KOU92" s="4"/>
      <c r="KOZ92" s="5"/>
      <c r="KPA92" s="5"/>
      <c r="KPD92" s="4"/>
      <c r="KPI92" s="5"/>
      <c r="KPJ92" s="5"/>
      <c r="KPM92" s="4"/>
      <c r="KPR92" s="5"/>
      <c r="KPS92" s="5"/>
      <c r="KPV92" s="4"/>
      <c r="KQA92" s="5"/>
      <c r="KQB92" s="5"/>
      <c r="KQE92" s="4"/>
      <c r="KQJ92" s="5"/>
      <c r="KQK92" s="5"/>
      <c r="KQN92" s="4"/>
      <c r="KQS92" s="5"/>
      <c r="KQT92" s="5"/>
      <c r="KQW92" s="4"/>
      <c r="KRB92" s="5"/>
      <c r="KRC92" s="5"/>
      <c r="KRF92" s="4"/>
      <c r="KRK92" s="5"/>
      <c r="KRL92" s="5"/>
      <c r="KRO92" s="4"/>
      <c r="KRT92" s="5"/>
      <c r="KRU92" s="5"/>
      <c r="KRX92" s="4"/>
      <c r="KSC92" s="5"/>
      <c r="KSD92" s="5"/>
      <c r="KSG92" s="4"/>
      <c r="KSL92" s="5"/>
      <c r="KSM92" s="5"/>
      <c r="KSP92" s="4"/>
      <c r="KSU92" s="5"/>
      <c r="KSV92" s="5"/>
      <c r="KSY92" s="4"/>
      <c r="KTD92" s="5"/>
      <c r="KTE92" s="5"/>
      <c r="KTH92" s="4"/>
      <c r="KTM92" s="5"/>
      <c r="KTN92" s="5"/>
      <c r="KTQ92" s="4"/>
      <c r="KTV92" s="5"/>
      <c r="KTW92" s="5"/>
      <c r="KTZ92" s="4"/>
      <c r="KUE92" s="5"/>
      <c r="KUF92" s="5"/>
      <c r="KUI92" s="4"/>
      <c r="KUN92" s="5"/>
      <c r="KUO92" s="5"/>
      <c r="KUR92" s="4"/>
      <c r="KUW92" s="5"/>
      <c r="KUX92" s="5"/>
      <c r="KVA92" s="4"/>
      <c r="KVF92" s="5"/>
      <c r="KVG92" s="5"/>
      <c r="KVJ92" s="4"/>
      <c r="KVO92" s="5"/>
      <c r="KVP92" s="5"/>
      <c r="KVS92" s="4"/>
      <c r="KVX92" s="5"/>
      <c r="KVY92" s="5"/>
      <c r="KWB92" s="4"/>
      <c r="KWG92" s="5"/>
      <c r="KWH92" s="5"/>
      <c r="KWK92" s="4"/>
      <c r="KWP92" s="5"/>
      <c r="KWQ92" s="5"/>
      <c r="KWT92" s="4"/>
      <c r="KWY92" s="5"/>
      <c r="KWZ92" s="5"/>
      <c r="KXC92" s="4"/>
      <c r="KXH92" s="5"/>
      <c r="KXI92" s="5"/>
      <c r="KXL92" s="4"/>
      <c r="KXQ92" s="5"/>
      <c r="KXR92" s="5"/>
      <c r="KXU92" s="4"/>
      <c r="KXZ92" s="5"/>
      <c r="KYA92" s="5"/>
      <c r="KYD92" s="4"/>
      <c r="KYI92" s="5"/>
      <c r="KYJ92" s="5"/>
      <c r="KYM92" s="4"/>
      <c r="KYR92" s="5"/>
      <c r="KYS92" s="5"/>
      <c r="KYV92" s="4"/>
      <c r="KZA92" s="5"/>
      <c r="KZB92" s="5"/>
      <c r="KZE92" s="4"/>
      <c r="KZJ92" s="5"/>
      <c r="KZK92" s="5"/>
      <c r="KZN92" s="4"/>
      <c r="KZS92" s="5"/>
      <c r="KZT92" s="5"/>
      <c r="KZW92" s="4"/>
      <c r="LAB92" s="5"/>
      <c r="LAC92" s="5"/>
      <c r="LAF92" s="4"/>
      <c r="LAK92" s="5"/>
      <c r="LAL92" s="5"/>
      <c r="LAO92" s="4"/>
      <c r="LAT92" s="5"/>
      <c r="LAU92" s="5"/>
      <c r="LAX92" s="4"/>
      <c r="LBC92" s="5"/>
      <c r="LBD92" s="5"/>
      <c r="LBG92" s="4"/>
      <c r="LBL92" s="5"/>
      <c r="LBM92" s="5"/>
      <c r="LBP92" s="4"/>
      <c r="LBU92" s="5"/>
      <c r="LBV92" s="5"/>
      <c r="LBY92" s="4"/>
      <c r="LCD92" s="5"/>
      <c r="LCE92" s="5"/>
      <c r="LCH92" s="4"/>
      <c r="LCM92" s="5"/>
      <c r="LCN92" s="5"/>
      <c r="LCQ92" s="4"/>
      <c r="LCV92" s="5"/>
      <c r="LCW92" s="5"/>
      <c r="LCZ92" s="4"/>
      <c r="LDE92" s="5"/>
      <c r="LDF92" s="5"/>
      <c r="LDI92" s="4"/>
      <c r="LDN92" s="5"/>
      <c r="LDO92" s="5"/>
      <c r="LDR92" s="4"/>
      <c r="LDW92" s="5"/>
      <c r="LDX92" s="5"/>
      <c r="LEA92" s="4"/>
      <c r="LEF92" s="5"/>
      <c r="LEG92" s="5"/>
      <c r="LEJ92" s="4"/>
      <c r="LEO92" s="5"/>
      <c r="LEP92" s="5"/>
      <c r="LES92" s="4"/>
      <c r="LEX92" s="5"/>
      <c r="LEY92" s="5"/>
      <c r="LFB92" s="4"/>
      <c r="LFG92" s="5"/>
      <c r="LFH92" s="5"/>
      <c r="LFK92" s="4"/>
      <c r="LFP92" s="5"/>
      <c r="LFQ92" s="5"/>
      <c r="LFT92" s="4"/>
      <c r="LFY92" s="5"/>
      <c r="LFZ92" s="5"/>
      <c r="LGC92" s="4"/>
      <c r="LGH92" s="5"/>
      <c r="LGI92" s="5"/>
      <c r="LGL92" s="4"/>
      <c r="LGQ92" s="5"/>
      <c r="LGR92" s="5"/>
      <c r="LGU92" s="4"/>
      <c r="LGZ92" s="5"/>
      <c r="LHA92" s="5"/>
      <c r="LHD92" s="4"/>
      <c r="LHI92" s="5"/>
      <c r="LHJ92" s="5"/>
      <c r="LHM92" s="4"/>
      <c r="LHR92" s="5"/>
      <c r="LHS92" s="5"/>
      <c r="LHV92" s="4"/>
      <c r="LIA92" s="5"/>
      <c r="LIB92" s="5"/>
      <c r="LIE92" s="4"/>
      <c r="LIJ92" s="5"/>
      <c r="LIK92" s="5"/>
      <c r="LIN92" s="4"/>
      <c r="LIS92" s="5"/>
      <c r="LIT92" s="5"/>
      <c r="LIW92" s="4"/>
      <c r="LJB92" s="5"/>
      <c r="LJC92" s="5"/>
      <c r="LJF92" s="4"/>
      <c r="LJK92" s="5"/>
      <c r="LJL92" s="5"/>
      <c r="LJO92" s="4"/>
      <c r="LJT92" s="5"/>
      <c r="LJU92" s="5"/>
      <c r="LJX92" s="4"/>
      <c r="LKC92" s="5"/>
      <c r="LKD92" s="5"/>
      <c r="LKG92" s="4"/>
      <c r="LKL92" s="5"/>
      <c r="LKM92" s="5"/>
      <c r="LKP92" s="4"/>
      <c r="LKU92" s="5"/>
      <c r="LKV92" s="5"/>
      <c r="LKY92" s="4"/>
      <c r="LLD92" s="5"/>
      <c r="LLE92" s="5"/>
      <c r="LLH92" s="4"/>
      <c r="LLM92" s="5"/>
      <c r="LLN92" s="5"/>
      <c r="LLQ92" s="4"/>
      <c r="LLV92" s="5"/>
      <c r="LLW92" s="5"/>
      <c r="LLZ92" s="4"/>
      <c r="LME92" s="5"/>
      <c r="LMF92" s="5"/>
      <c r="LMI92" s="4"/>
      <c r="LMN92" s="5"/>
      <c r="LMO92" s="5"/>
      <c r="LMR92" s="4"/>
      <c r="LMW92" s="5"/>
      <c r="LMX92" s="5"/>
      <c r="LNA92" s="4"/>
      <c r="LNF92" s="5"/>
      <c r="LNG92" s="5"/>
      <c r="LNJ92" s="4"/>
      <c r="LNO92" s="5"/>
      <c r="LNP92" s="5"/>
      <c r="LNS92" s="4"/>
      <c r="LNX92" s="5"/>
      <c r="LNY92" s="5"/>
      <c r="LOB92" s="4"/>
      <c r="LOG92" s="5"/>
      <c r="LOH92" s="5"/>
      <c r="LOK92" s="4"/>
      <c r="LOP92" s="5"/>
      <c r="LOQ92" s="5"/>
      <c r="LOT92" s="4"/>
      <c r="LOY92" s="5"/>
      <c r="LOZ92" s="5"/>
      <c r="LPC92" s="4"/>
      <c r="LPH92" s="5"/>
      <c r="LPI92" s="5"/>
      <c r="LPL92" s="4"/>
      <c r="LPQ92" s="5"/>
      <c r="LPR92" s="5"/>
      <c r="LPU92" s="4"/>
      <c r="LPZ92" s="5"/>
      <c r="LQA92" s="5"/>
      <c r="LQD92" s="4"/>
      <c r="LQI92" s="5"/>
      <c r="LQJ92" s="5"/>
      <c r="LQM92" s="4"/>
      <c r="LQR92" s="5"/>
      <c r="LQS92" s="5"/>
      <c r="LQV92" s="4"/>
      <c r="LRA92" s="5"/>
      <c r="LRB92" s="5"/>
      <c r="LRE92" s="4"/>
      <c r="LRJ92" s="5"/>
      <c r="LRK92" s="5"/>
      <c r="LRN92" s="4"/>
      <c r="LRS92" s="5"/>
      <c r="LRT92" s="5"/>
      <c r="LRW92" s="4"/>
      <c r="LSB92" s="5"/>
      <c r="LSC92" s="5"/>
      <c r="LSF92" s="4"/>
      <c r="LSK92" s="5"/>
      <c r="LSL92" s="5"/>
      <c r="LSO92" s="4"/>
      <c r="LST92" s="5"/>
      <c r="LSU92" s="5"/>
      <c r="LSX92" s="4"/>
      <c r="LTC92" s="5"/>
      <c r="LTD92" s="5"/>
      <c r="LTG92" s="4"/>
      <c r="LTL92" s="5"/>
      <c r="LTM92" s="5"/>
      <c r="LTP92" s="4"/>
      <c r="LTU92" s="5"/>
      <c r="LTV92" s="5"/>
      <c r="LTY92" s="4"/>
      <c r="LUD92" s="5"/>
      <c r="LUE92" s="5"/>
      <c r="LUH92" s="4"/>
      <c r="LUM92" s="5"/>
      <c r="LUN92" s="5"/>
      <c r="LUQ92" s="4"/>
      <c r="LUV92" s="5"/>
      <c r="LUW92" s="5"/>
      <c r="LUZ92" s="4"/>
      <c r="LVE92" s="5"/>
      <c r="LVF92" s="5"/>
      <c r="LVI92" s="4"/>
      <c r="LVN92" s="5"/>
      <c r="LVO92" s="5"/>
      <c r="LVR92" s="4"/>
      <c r="LVW92" s="5"/>
      <c r="LVX92" s="5"/>
      <c r="LWA92" s="4"/>
      <c r="LWF92" s="5"/>
      <c r="LWG92" s="5"/>
      <c r="LWJ92" s="4"/>
      <c r="LWO92" s="5"/>
      <c r="LWP92" s="5"/>
      <c r="LWS92" s="4"/>
      <c r="LWX92" s="5"/>
      <c r="LWY92" s="5"/>
      <c r="LXB92" s="4"/>
      <c r="LXG92" s="5"/>
      <c r="LXH92" s="5"/>
      <c r="LXK92" s="4"/>
      <c r="LXP92" s="5"/>
      <c r="LXQ92" s="5"/>
      <c r="LXT92" s="4"/>
      <c r="LXY92" s="5"/>
      <c r="LXZ92" s="5"/>
      <c r="LYC92" s="4"/>
      <c r="LYH92" s="5"/>
      <c r="LYI92" s="5"/>
      <c r="LYL92" s="4"/>
      <c r="LYQ92" s="5"/>
      <c r="LYR92" s="5"/>
      <c r="LYU92" s="4"/>
      <c r="LYZ92" s="5"/>
      <c r="LZA92" s="5"/>
      <c r="LZD92" s="4"/>
      <c r="LZI92" s="5"/>
      <c r="LZJ92" s="5"/>
      <c r="LZM92" s="4"/>
      <c r="LZR92" s="5"/>
      <c r="LZS92" s="5"/>
      <c r="LZV92" s="4"/>
      <c r="MAA92" s="5"/>
      <c r="MAB92" s="5"/>
      <c r="MAE92" s="4"/>
      <c r="MAJ92" s="5"/>
      <c r="MAK92" s="5"/>
      <c r="MAN92" s="4"/>
      <c r="MAS92" s="5"/>
      <c r="MAT92" s="5"/>
      <c r="MAW92" s="4"/>
      <c r="MBB92" s="5"/>
      <c r="MBC92" s="5"/>
      <c r="MBF92" s="4"/>
      <c r="MBK92" s="5"/>
      <c r="MBL92" s="5"/>
      <c r="MBO92" s="4"/>
      <c r="MBT92" s="5"/>
      <c r="MBU92" s="5"/>
      <c r="MBX92" s="4"/>
      <c r="MCC92" s="5"/>
      <c r="MCD92" s="5"/>
      <c r="MCG92" s="4"/>
      <c r="MCL92" s="5"/>
      <c r="MCM92" s="5"/>
      <c r="MCP92" s="4"/>
      <c r="MCU92" s="5"/>
      <c r="MCV92" s="5"/>
      <c r="MCY92" s="4"/>
      <c r="MDD92" s="5"/>
      <c r="MDE92" s="5"/>
      <c r="MDH92" s="4"/>
      <c r="MDM92" s="5"/>
      <c r="MDN92" s="5"/>
      <c r="MDQ92" s="4"/>
      <c r="MDV92" s="5"/>
      <c r="MDW92" s="5"/>
      <c r="MDZ92" s="4"/>
      <c r="MEE92" s="5"/>
      <c r="MEF92" s="5"/>
      <c r="MEI92" s="4"/>
      <c r="MEN92" s="5"/>
      <c r="MEO92" s="5"/>
      <c r="MER92" s="4"/>
      <c r="MEW92" s="5"/>
      <c r="MEX92" s="5"/>
      <c r="MFA92" s="4"/>
      <c r="MFF92" s="5"/>
      <c r="MFG92" s="5"/>
      <c r="MFJ92" s="4"/>
      <c r="MFO92" s="5"/>
      <c r="MFP92" s="5"/>
      <c r="MFS92" s="4"/>
      <c r="MFX92" s="5"/>
      <c r="MFY92" s="5"/>
      <c r="MGB92" s="4"/>
      <c r="MGG92" s="5"/>
      <c r="MGH92" s="5"/>
      <c r="MGK92" s="4"/>
      <c r="MGP92" s="5"/>
      <c r="MGQ92" s="5"/>
      <c r="MGT92" s="4"/>
      <c r="MGY92" s="5"/>
      <c r="MGZ92" s="5"/>
      <c r="MHC92" s="4"/>
      <c r="MHH92" s="5"/>
      <c r="MHI92" s="5"/>
      <c r="MHL92" s="4"/>
      <c r="MHQ92" s="5"/>
      <c r="MHR92" s="5"/>
      <c r="MHU92" s="4"/>
      <c r="MHZ92" s="5"/>
      <c r="MIA92" s="5"/>
      <c r="MID92" s="4"/>
      <c r="MII92" s="5"/>
      <c r="MIJ92" s="5"/>
      <c r="MIM92" s="4"/>
      <c r="MIR92" s="5"/>
      <c r="MIS92" s="5"/>
      <c r="MIV92" s="4"/>
      <c r="MJA92" s="5"/>
      <c r="MJB92" s="5"/>
      <c r="MJE92" s="4"/>
      <c r="MJJ92" s="5"/>
      <c r="MJK92" s="5"/>
      <c r="MJN92" s="4"/>
      <c r="MJS92" s="5"/>
      <c r="MJT92" s="5"/>
      <c r="MJW92" s="4"/>
      <c r="MKB92" s="5"/>
      <c r="MKC92" s="5"/>
      <c r="MKF92" s="4"/>
      <c r="MKK92" s="5"/>
      <c r="MKL92" s="5"/>
      <c r="MKO92" s="4"/>
      <c r="MKT92" s="5"/>
      <c r="MKU92" s="5"/>
      <c r="MKX92" s="4"/>
      <c r="MLC92" s="5"/>
      <c r="MLD92" s="5"/>
      <c r="MLG92" s="4"/>
      <c r="MLL92" s="5"/>
      <c r="MLM92" s="5"/>
      <c r="MLP92" s="4"/>
      <c r="MLU92" s="5"/>
      <c r="MLV92" s="5"/>
      <c r="MLY92" s="4"/>
      <c r="MMD92" s="5"/>
      <c r="MME92" s="5"/>
      <c r="MMH92" s="4"/>
      <c r="MMM92" s="5"/>
      <c r="MMN92" s="5"/>
      <c r="MMQ92" s="4"/>
      <c r="MMV92" s="5"/>
      <c r="MMW92" s="5"/>
      <c r="MMZ92" s="4"/>
      <c r="MNE92" s="5"/>
      <c r="MNF92" s="5"/>
      <c r="MNI92" s="4"/>
      <c r="MNN92" s="5"/>
      <c r="MNO92" s="5"/>
      <c r="MNR92" s="4"/>
      <c r="MNW92" s="5"/>
      <c r="MNX92" s="5"/>
      <c r="MOA92" s="4"/>
      <c r="MOF92" s="5"/>
      <c r="MOG92" s="5"/>
      <c r="MOJ92" s="4"/>
      <c r="MOO92" s="5"/>
      <c r="MOP92" s="5"/>
      <c r="MOS92" s="4"/>
      <c r="MOX92" s="5"/>
      <c r="MOY92" s="5"/>
      <c r="MPB92" s="4"/>
      <c r="MPG92" s="5"/>
      <c r="MPH92" s="5"/>
      <c r="MPK92" s="4"/>
      <c r="MPP92" s="5"/>
      <c r="MPQ92" s="5"/>
      <c r="MPT92" s="4"/>
      <c r="MPY92" s="5"/>
      <c r="MPZ92" s="5"/>
      <c r="MQC92" s="4"/>
      <c r="MQH92" s="5"/>
      <c r="MQI92" s="5"/>
      <c r="MQL92" s="4"/>
      <c r="MQQ92" s="5"/>
      <c r="MQR92" s="5"/>
      <c r="MQU92" s="4"/>
      <c r="MQZ92" s="5"/>
      <c r="MRA92" s="5"/>
      <c r="MRD92" s="4"/>
      <c r="MRI92" s="5"/>
      <c r="MRJ92" s="5"/>
      <c r="MRM92" s="4"/>
      <c r="MRR92" s="5"/>
      <c r="MRS92" s="5"/>
      <c r="MRV92" s="4"/>
      <c r="MSA92" s="5"/>
      <c r="MSB92" s="5"/>
      <c r="MSE92" s="4"/>
      <c r="MSJ92" s="5"/>
      <c r="MSK92" s="5"/>
      <c r="MSN92" s="4"/>
      <c r="MSS92" s="5"/>
      <c r="MST92" s="5"/>
      <c r="MSW92" s="4"/>
      <c r="MTB92" s="5"/>
      <c r="MTC92" s="5"/>
      <c r="MTF92" s="4"/>
      <c r="MTK92" s="5"/>
      <c r="MTL92" s="5"/>
      <c r="MTO92" s="4"/>
      <c r="MTT92" s="5"/>
      <c r="MTU92" s="5"/>
      <c r="MTX92" s="4"/>
      <c r="MUC92" s="5"/>
      <c r="MUD92" s="5"/>
      <c r="MUG92" s="4"/>
      <c r="MUL92" s="5"/>
      <c r="MUM92" s="5"/>
      <c r="MUP92" s="4"/>
      <c r="MUU92" s="5"/>
      <c r="MUV92" s="5"/>
      <c r="MUY92" s="4"/>
      <c r="MVD92" s="5"/>
      <c r="MVE92" s="5"/>
      <c r="MVH92" s="4"/>
      <c r="MVM92" s="5"/>
      <c r="MVN92" s="5"/>
      <c r="MVQ92" s="4"/>
      <c r="MVV92" s="5"/>
      <c r="MVW92" s="5"/>
      <c r="MVZ92" s="4"/>
      <c r="MWE92" s="5"/>
      <c r="MWF92" s="5"/>
      <c r="MWI92" s="4"/>
      <c r="MWN92" s="5"/>
      <c r="MWO92" s="5"/>
      <c r="MWR92" s="4"/>
      <c r="MWW92" s="5"/>
      <c r="MWX92" s="5"/>
      <c r="MXA92" s="4"/>
      <c r="MXF92" s="5"/>
      <c r="MXG92" s="5"/>
      <c r="MXJ92" s="4"/>
      <c r="MXO92" s="5"/>
      <c r="MXP92" s="5"/>
      <c r="MXS92" s="4"/>
      <c r="MXX92" s="5"/>
      <c r="MXY92" s="5"/>
      <c r="MYB92" s="4"/>
      <c r="MYG92" s="5"/>
      <c r="MYH92" s="5"/>
      <c r="MYK92" s="4"/>
      <c r="MYP92" s="5"/>
      <c r="MYQ92" s="5"/>
      <c r="MYT92" s="4"/>
      <c r="MYY92" s="5"/>
      <c r="MYZ92" s="5"/>
      <c r="MZC92" s="4"/>
      <c r="MZH92" s="5"/>
      <c r="MZI92" s="5"/>
      <c r="MZL92" s="4"/>
      <c r="MZQ92" s="5"/>
      <c r="MZR92" s="5"/>
      <c r="MZU92" s="4"/>
      <c r="MZZ92" s="5"/>
      <c r="NAA92" s="5"/>
      <c r="NAD92" s="4"/>
      <c r="NAI92" s="5"/>
      <c r="NAJ92" s="5"/>
      <c r="NAM92" s="4"/>
      <c r="NAR92" s="5"/>
      <c r="NAS92" s="5"/>
      <c r="NAV92" s="4"/>
      <c r="NBA92" s="5"/>
      <c r="NBB92" s="5"/>
      <c r="NBE92" s="4"/>
      <c r="NBJ92" s="5"/>
      <c r="NBK92" s="5"/>
      <c r="NBN92" s="4"/>
      <c r="NBS92" s="5"/>
      <c r="NBT92" s="5"/>
      <c r="NBW92" s="4"/>
      <c r="NCB92" s="5"/>
      <c r="NCC92" s="5"/>
      <c r="NCF92" s="4"/>
      <c r="NCK92" s="5"/>
      <c r="NCL92" s="5"/>
      <c r="NCO92" s="4"/>
      <c r="NCT92" s="5"/>
      <c r="NCU92" s="5"/>
      <c r="NCX92" s="4"/>
      <c r="NDC92" s="5"/>
      <c r="NDD92" s="5"/>
      <c r="NDG92" s="4"/>
      <c r="NDL92" s="5"/>
      <c r="NDM92" s="5"/>
      <c r="NDP92" s="4"/>
      <c r="NDU92" s="5"/>
      <c r="NDV92" s="5"/>
      <c r="NDY92" s="4"/>
      <c r="NED92" s="5"/>
      <c r="NEE92" s="5"/>
      <c r="NEH92" s="4"/>
      <c r="NEM92" s="5"/>
      <c r="NEN92" s="5"/>
      <c r="NEQ92" s="4"/>
      <c r="NEV92" s="5"/>
      <c r="NEW92" s="5"/>
      <c r="NEZ92" s="4"/>
      <c r="NFE92" s="5"/>
      <c r="NFF92" s="5"/>
      <c r="NFI92" s="4"/>
      <c r="NFN92" s="5"/>
      <c r="NFO92" s="5"/>
      <c r="NFR92" s="4"/>
      <c r="NFW92" s="5"/>
      <c r="NFX92" s="5"/>
      <c r="NGA92" s="4"/>
      <c r="NGF92" s="5"/>
      <c r="NGG92" s="5"/>
      <c r="NGJ92" s="4"/>
      <c r="NGO92" s="5"/>
      <c r="NGP92" s="5"/>
      <c r="NGS92" s="4"/>
      <c r="NGX92" s="5"/>
      <c r="NGY92" s="5"/>
      <c r="NHB92" s="4"/>
      <c r="NHG92" s="5"/>
      <c r="NHH92" s="5"/>
      <c r="NHK92" s="4"/>
      <c r="NHP92" s="5"/>
      <c r="NHQ92" s="5"/>
      <c r="NHT92" s="4"/>
      <c r="NHY92" s="5"/>
      <c r="NHZ92" s="5"/>
      <c r="NIC92" s="4"/>
      <c r="NIH92" s="5"/>
      <c r="NII92" s="5"/>
      <c r="NIL92" s="4"/>
      <c r="NIQ92" s="5"/>
      <c r="NIR92" s="5"/>
      <c r="NIU92" s="4"/>
      <c r="NIZ92" s="5"/>
      <c r="NJA92" s="5"/>
      <c r="NJD92" s="4"/>
      <c r="NJI92" s="5"/>
      <c r="NJJ92" s="5"/>
      <c r="NJM92" s="4"/>
      <c r="NJR92" s="5"/>
      <c r="NJS92" s="5"/>
      <c r="NJV92" s="4"/>
      <c r="NKA92" s="5"/>
      <c r="NKB92" s="5"/>
      <c r="NKE92" s="4"/>
      <c r="NKJ92" s="5"/>
      <c r="NKK92" s="5"/>
      <c r="NKN92" s="4"/>
      <c r="NKS92" s="5"/>
      <c r="NKT92" s="5"/>
      <c r="NKW92" s="4"/>
      <c r="NLB92" s="5"/>
      <c r="NLC92" s="5"/>
      <c r="NLF92" s="4"/>
      <c r="NLK92" s="5"/>
      <c r="NLL92" s="5"/>
      <c r="NLO92" s="4"/>
      <c r="NLT92" s="5"/>
      <c r="NLU92" s="5"/>
      <c r="NLX92" s="4"/>
      <c r="NMC92" s="5"/>
      <c r="NMD92" s="5"/>
      <c r="NMG92" s="4"/>
      <c r="NML92" s="5"/>
      <c r="NMM92" s="5"/>
      <c r="NMP92" s="4"/>
      <c r="NMU92" s="5"/>
      <c r="NMV92" s="5"/>
      <c r="NMY92" s="4"/>
      <c r="NND92" s="5"/>
      <c r="NNE92" s="5"/>
      <c r="NNH92" s="4"/>
      <c r="NNM92" s="5"/>
      <c r="NNN92" s="5"/>
      <c r="NNQ92" s="4"/>
      <c r="NNV92" s="5"/>
      <c r="NNW92" s="5"/>
      <c r="NNZ92" s="4"/>
      <c r="NOE92" s="5"/>
      <c r="NOF92" s="5"/>
      <c r="NOI92" s="4"/>
      <c r="NON92" s="5"/>
      <c r="NOO92" s="5"/>
      <c r="NOR92" s="4"/>
      <c r="NOW92" s="5"/>
      <c r="NOX92" s="5"/>
      <c r="NPA92" s="4"/>
      <c r="NPF92" s="5"/>
      <c r="NPG92" s="5"/>
      <c r="NPJ92" s="4"/>
      <c r="NPO92" s="5"/>
      <c r="NPP92" s="5"/>
      <c r="NPS92" s="4"/>
      <c r="NPX92" s="5"/>
      <c r="NPY92" s="5"/>
      <c r="NQB92" s="4"/>
      <c r="NQG92" s="5"/>
      <c r="NQH92" s="5"/>
      <c r="NQK92" s="4"/>
      <c r="NQP92" s="5"/>
      <c r="NQQ92" s="5"/>
      <c r="NQT92" s="4"/>
      <c r="NQY92" s="5"/>
      <c r="NQZ92" s="5"/>
      <c r="NRC92" s="4"/>
      <c r="NRH92" s="5"/>
      <c r="NRI92" s="5"/>
      <c r="NRL92" s="4"/>
      <c r="NRQ92" s="5"/>
      <c r="NRR92" s="5"/>
      <c r="NRU92" s="4"/>
      <c r="NRZ92" s="5"/>
      <c r="NSA92" s="5"/>
      <c r="NSD92" s="4"/>
      <c r="NSI92" s="5"/>
      <c r="NSJ92" s="5"/>
      <c r="NSM92" s="4"/>
      <c r="NSR92" s="5"/>
      <c r="NSS92" s="5"/>
      <c r="NSV92" s="4"/>
      <c r="NTA92" s="5"/>
      <c r="NTB92" s="5"/>
      <c r="NTE92" s="4"/>
      <c r="NTJ92" s="5"/>
      <c r="NTK92" s="5"/>
      <c r="NTN92" s="4"/>
      <c r="NTS92" s="5"/>
      <c r="NTT92" s="5"/>
      <c r="NTW92" s="4"/>
      <c r="NUB92" s="5"/>
      <c r="NUC92" s="5"/>
      <c r="NUF92" s="4"/>
      <c r="NUK92" s="5"/>
      <c r="NUL92" s="5"/>
      <c r="NUO92" s="4"/>
      <c r="NUT92" s="5"/>
      <c r="NUU92" s="5"/>
      <c r="NUX92" s="4"/>
      <c r="NVC92" s="5"/>
      <c r="NVD92" s="5"/>
      <c r="NVG92" s="4"/>
      <c r="NVL92" s="5"/>
      <c r="NVM92" s="5"/>
      <c r="NVP92" s="4"/>
      <c r="NVU92" s="5"/>
      <c r="NVV92" s="5"/>
      <c r="NVY92" s="4"/>
      <c r="NWD92" s="5"/>
      <c r="NWE92" s="5"/>
      <c r="NWH92" s="4"/>
      <c r="NWM92" s="5"/>
      <c r="NWN92" s="5"/>
      <c r="NWQ92" s="4"/>
      <c r="NWV92" s="5"/>
      <c r="NWW92" s="5"/>
      <c r="NWZ92" s="4"/>
      <c r="NXE92" s="5"/>
      <c r="NXF92" s="5"/>
      <c r="NXI92" s="4"/>
      <c r="NXN92" s="5"/>
      <c r="NXO92" s="5"/>
      <c r="NXR92" s="4"/>
      <c r="NXW92" s="5"/>
      <c r="NXX92" s="5"/>
      <c r="NYA92" s="4"/>
      <c r="NYF92" s="5"/>
      <c r="NYG92" s="5"/>
      <c r="NYJ92" s="4"/>
      <c r="NYO92" s="5"/>
      <c r="NYP92" s="5"/>
      <c r="NYS92" s="4"/>
      <c r="NYX92" s="5"/>
      <c r="NYY92" s="5"/>
      <c r="NZB92" s="4"/>
      <c r="NZG92" s="5"/>
      <c r="NZH92" s="5"/>
      <c r="NZK92" s="4"/>
      <c r="NZP92" s="5"/>
      <c r="NZQ92" s="5"/>
      <c r="NZT92" s="4"/>
      <c r="NZY92" s="5"/>
      <c r="NZZ92" s="5"/>
      <c r="OAC92" s="4"/>
      <c r="OAH92" s="5"/>
      <c r="OAI92" s="5"/>
      <c r="OAL92" s="4"/>
      <c r="OAQ92" s="5"/>
      <c r="OAR92" s="5"/>
      <c r="OAU92" s="4"/>
      <c r="OAZ92" s="5"/>
      <c r="OBA92" s="5"/>
      <c r="OBD92" s="4"/>
      <c r="OBI92" s="5"/>
      <c r="OBJ92" s="5"/>
      <c r="OBM92" s="4"/>
      <c r="OBR92" s="5"/>
      <c r="OBS92" s="5"/>
      <c r="OBV92" s="4"/>
      <c r="OCA92" s="5"/>
      <c r="OCB92" s="5"/>
      <c r="OCE92" s="4"/>
      <c r="OCJ92" s="5"/>
      <c r="OCK92" s="5"/>
      <c r="OCN92" s="4"/>
      <c r="OCS92" s="5"/>
      <c r="OCT92" s="5"/>
      <c r="OCW92" s="4"/>
      <c r="ODB92" s="5"/>
      <c r="ODC92" s="5"/>
      <c r="ODF92" s="4"/>
      <c r="ODK92" s="5"/>
      <c r="ODL92" s="5"/>
      <c r="ODO92" s="4"/>
      <c r="ODT92" s="5"/>
      <c r="ODU92" s="5"/>
      <c r="ODX92" s="4"/>
      <c r="OEC92" s="5"/>
      <c r="OED92" s="5"/>
      <c r="OEG92" s="4"/>
      <c r="OEL92" s="5"/>
      <c r="OEM92" s="5"/>
      <c r="OEP92" s="4"/>
      <c r="OEU92" s="5"/>
      <c r="OEV92" s="5"/>
      <c r="OEY92" s="4"/>
      <c r="OFD92" s="5"/>
      <c r="OFE92" s="5"/>
      <c r="OFH92" s="4"/>
      <c r="OFM92" s="5"/>
      <c r="OFN92" s="5"/>
      <c r="OFQ92" s="4"/>
      <c r="OFV92" s="5"/>
      <c r="OFW92" s="5"/>
      <c r="OFZ92" s="4"/>
      <c r="OGE92" s="5"/>
      <c r="OGF92" s="5"/>
      <c r="OGI92" s="4"/>
      <c r="OGN92" s="5"/>
      <c r="OGO92" s="5"/>
      <c r="OGR92" s="4"/>
      <c r="OGW92" s="5"/>
      <c r="OGX92" s="5"/>
      <c r="OHA92" s="4"/>
      <c r="OHF92" s="5"/>
      <c r="OHG92" s="5"/>
      <c r="OHJ92" s="4"/>
      <c r="OHO92" s="5"/>
      <c r="OHP92" s="5"/>
      <c r="OHS92" s="4"/>
      <c r="OHX92" s="5"/>
      <c r="OHY92" s="5"/>
      <c r="OIB92" s="4"/>
      <c r="OIG92" s="5"/>
      <c r="OIH92" s="5"/>
      <c r="OIK92" s="4"/>
      <c r="OIP92" s="5"/>
      <c r="OIQ92" s="5"/>
      <c r="OIT92" s="4"/>
      <c r="OIY92" s="5"/>
      <c r="OIZ92" s="5"/>
      <c r="OJC92" s="4"/>
      <c r="OJH92" s="5"/>
      <c r="OJI92" s="5"/>
      <c r="OJL92" s="4"/>
      <c r="OJQ92" s="5"/>
      <c r="OJR92" s="5"/>
      <c r="OJU92" s="4"/>
      <c r="OJZ92" s="5"/>
      <c r="OKA92" s="5"/>
      <c r="OKD92" s="4"/>
      <c r="OKI92" s="5"/>
      <c r="OKJ92" s="5"/>
      <c r="OKM92" s="4"/>
      <c r="OKR92" s="5"/>
      <c r="OKS92" s="5"/>
      <c r="OKV92" s="4"/>
      <c r="OLA92" s="5"/>
      <c r="OLB92" s="5"/>
      <c r="OLE92" s="4"/>
      <c r="OLJ92" s="5"/>
      <c r="OLK92" s="5"/>
      <c r="OLN92" s="4"/>
      <c r="OLS92" s="5"/>
      <c r="OLT92" s="5"/>
      <c r="OLW92" s="4"/>
      <c r="OMB92" s="5"/>
      <c r="OMC92" s="5"/>
      <c r="OMF92" s="4"/>
      <c r="OMK92" s="5"/>
      <c r="OML92" s="5"/>
      <c r="OMO92" s="4"/>
      <c r="OMT92" s="5"/>
      <c r="OMU92" s="5"/>
      <c r="OMX92" s="4"/>
      <c r="ONC92" s="5"/>
      <c r="OND92" s="5"/>
      <c r="ONG92" s="4"/>
      <c r="ONL92" s="5"/>
      <c r="ONM92" s="5"/>
      <c r="ONP92" s="4"/>
      <c r="ONU92" s="5"/>
      <c r="ONV92" s="5"/>
      <c r="ONY92" s="4"/>
      <c r="OOD92" s="5"/>
      <c r="OOE92" s="5"/>
      <c r="OOH92" s="4"/>
      <c r="OOM92" s="5"/>
      <c r="OON92" s="5"/>
      <c r="OOQ92" s="4"/>
      <c r="OOV92" s="5"/>
      <c r="OOW92" s="5"/>
      <c r="OOZ92" s="4"/>
      <c r="OPE92" s="5"/>
      <c r="OPF92" s="5"/>
      <c r="OPI92" s="4"/>
      <c r="OPN92" s="5"/>
      <c r="OPO92" s="5"/>
      <c r="OPR92" s="4"/>
      <c r="OPW92" s="5"/>
      <c r="OPX92" s="5"/>
      <c r="OQA92" s="4"/>
      <c r="OQF92" s="5"/>
      <c r="OQG92" s="5"/>
      <c r="OQJ92" s="4"/>
      <c r="OQO92" s="5"/>
      <c r="OQP92" s="5"/>
      <c r="OQS92" s="4"/>
      <c r="OQX92" s="5"/>
      <c r="OQY92" s="5"/>
      <c r="ORB92" s="4"/>
      <c r="ORG92" s="5"/>
      <c r="ORH92" s="5"/>
      <c r="ORK92" s="4"/>
      <c r="ORP92" s="5"/>
      <c r="ORQ92" s="5"/>
      <c r="ORT92" s="4"/>
      <c r="ORY92" s="5"/>
      <c r="ORZ92" s="5"/>
      <c r="OSC92" s="4"/>
      <c r="OSH92" s="5"/>
      <c r="OSI92" s="5"/>
      <c r="OSL92" s="4"/>
      <c r="OSQ92" s="5"/>
      <c r="OSR92" s="5"/>
      <c r="OSU92" s="4"/>
      <c r="OSZ92" s="5"/>
      <c r="OTA92" s="5"/>
      <c r="OTD92" s="4"/>
      <c r="OTI92" s="5"/>
      <c r="OTJ92" s="5"/>
      <c r="OTM92" s="4"/>
      <c r="OTR92" s="5"/>
      <c r="OTS92" s="5"/>
      <c r="OTV92" s="4"/>
      <c r="OUA92" s="5"/>
      <c r="OUB92" s="5"/>
      <c r="OUE92" s="4"/>
      <c r="OUJ92" s="5"/>
      <c r="OUK92" s="5"/>
      <c r="OUN92" s="4"/>
      <c r="OUS92" s="5"/>
      <c r="OUT92" s="5"/>
      <c r="OUW92" s="4"/>
      <c r="OVB92" s="5"/>
      <c r="OVC92" s="5"/>
      <c r="OVF92" s="4"/>
      <c r="OVK92" s="5"/>
      <c r="OVL92" s="5"/>
      <c r="OVO92" s="4"/>
      <c r="OVT92" s="5"/>
      <c r="OVU92" s="5"/>
      <c r="OVX92" s="4"/>
      <c r="OWC92" s="5"/>
      <c r="OWD92" s="5"/>
      <c r="OWG92" s="4"/>
      <c r="OWL92" s="5"/>
      <c r="OWM92" s="5"/>
      <c r="OWP92" s="4"/>
      <c r="OWU92" s="5"/>
      <c r="OWV92" s="5"/>
      <c r="OWY92" s="4"/>
      <c r="OXD92" s="5"/>
      <c r="OXE92" s="5"/>
      <c r="OXH92" s="4"/>
      <c r="OXM92" s="5"/>
      <c r="OXN92" s="5"/>
      <c r="OXQ92" s="4"/>
      <c r="OXV92" s="5"/>
      <c r="OXW92" s="5"/>
      <c r="OXZ92" s="4"/>
      <c r="OYE92" s="5"/>
      <c r="OYF92" s="5"/>
      <c r="OYI92" s="4"/>
      <c r="OYN92" s="5"/>
      <c r="OYO92" s="5"/>
      <c r="OYR92" s="4"/>
      <c r="OYW92" s="5"/>
      <c r="OYX92" s="5"/>
      <c r="OZA92" s="4"/>
      <c r="OZF92" s="5"/>
      <c r="OZG92" s="5"/>
      <c r="OZJ92" s="4"/>
      <c r="OZO92" s="5"/>
      <c r="OZP92" s="5"/>
      <c r="OZS92" s="4"/>
      <c r="OZX92" s="5"/>
      <c r="OZY92" s="5"/>
      <c r="PAB92" s="4"/>
      <c r="PAG92" s="5"/>
      <c r="PAH92" s="5"/>
      <c r="PAK92" s="4"/>
      <c r="PAP92" s="5"/>
      <c r="PAQ92" s="5"/>
      <c r="PAT92" s="4"/>
      <c r="PAY92" s="5"/>
      <c r="PAZ92" s="5"/>
      <c r="PBC92" s="4"/>
      <c r="PBH92" s="5"/>
      <c r="PBI92" s="5"/>
      <c r="PBL92" s="4"/>
      <c r="PBQ92" s="5"/>
      <c r="PBR92" s="5"/>
      <c r="PBU92" s="4"/>
      <c r="PBZ92" s="5"/>
      <c r="PCA92" s="5"/>
      <c r="PCD92" s="4"/>
      <c r="PCI92" s="5"/>
      <c r="PCJ92" s="5"/>
      <c r="PCM92" s="4"/>
      <c r="PCR92" s="5"/>
      <c r="PCS92" s="5"/>
      <c r="PCV92" s="4"/>
      <c r="PDA92" s="5"/>
      <c r="PDB92" s="5"/>
      <c r="PDE92" s="4"/>
      <c r="PDJ92" s="5"/>
      <c r="PDK92" s="5"/>
      <c r="PDN92" s="4"/>
      <c r="PDS92" s="5"/>
      <c r="PDT92" s="5"/>
      <c r="PDW92" s="4"/>
      <c r="PEB92" s="5"/>
      <c r="PEC92" s="5"/>
      <c r="PEF92" s="4"/>
      <c r="PEK92" s="5"/>
      <c r="PEL92" s="5"/>
      <c r="PEO92" s="4"/>
      <c r="PET92" s="5"/>
      <c r="PEU92" s="5"/>
      <c r="PEX92" s="4"/>
      <c r="PFC92" s="5"/>
      <c r="PFD92" s="5"/>
      <c r="PFG92" s="4"/>
      <c r="PFL92" s="5"/>
      <c r="PFM92" s="5"/>
      <c r="PFP92" s="4"/>
      <c r="PFU92" s="5"/>
      <c r="PFV92" s="5"/>
      <c r="PFY92" s="4"/>
      <c r="PGD92" s="5"/>
      <c r="PGE92" s="5"/>
      <c r="PGH92" s="4"/>
      <c r="PGM92" s="5"/>
      <c r="PGN92" s="5"/>
      <c r="PGQ92" s="4"/>
      <c r="PGV92" s="5"/>
      <c r="PGW92" s="5"/>
      <c r="PGZ92" s="4"/>
      <c r="PHE92" s="5"/>
      <c r="PHF92" s="5"/>
      <c r="PHI92" s="4"/>
      <c r="PHN92" s="5"/>
      <c r="PHO92" s="5"/>
      <c r="PHR92" s="4"/>
      <c r="PHW92" s="5"/>
      <c r="PHX92" s="5"/>
      <c r="PIA92" s="4"/>
      <c r="PIF92" s="5"/>
      <c r="PIG92" s="5"/>
      <c r="PIJ92" s="4"/>
      <c r="PIO92" s="5"/>
      <c r="PIP92" s="5"/>
      <c r="PIS92" s="4"/>
      <c r="PIX92" s="5"/>
      <c r="PIY92" s="5"/>
      <c r="PJB92" s="4"/>
      <c r="PJG92" s="5"/>
      <c r="PJH92" s="5"/>
      <c r="PJK92" s="4"/>
      <c r="PJP92" s="5"/>
      <c r="PJQ92" s="5"/>
      <c r="PJT92" s="4"/>
      <c r="PJY92" s="5"/>
      <c r="PJZ92" s="5"/>
      <c r="PKC92" s="4"/>
      <c r="PKH92" s="5"/>
      <c r="PKI92" s="5"/>
      <c r="PKL92" s="4"/>
      <c r="PKQ92" s="5"/>
      <c r="PKR92" s="5"/>
      <c r="PKU92" s="4"/>
      <c r="PKZ92" s="5"/>
      <c r="PLA92" s="5"/>
      <c r="PLD92" s="4"/>
      <c r="PLI92" s="5"/>
      <c r="PLJ92" s="5"/>
      <c r="PLM92" s="4"/>
      <c r="PLR92" s="5"/>
      <c r="PLS92" s="5"/>
      <c r="PLV92" s="4"/>
      <c r="PMA92" s="5"/>
      <c r="PMB92" s="5"/>
      <c r="PME92" s="4"/>
      <c r="PMJ92" s="5"/>
      <c r="PMK92" s="5"/>
      <c r="PMN92" s="4"/>
      <c r="PMS92" s="5"/>
      <c r="PMT92" s="5"/>
      <c r="PMW92" s="4"/>
      <c r="PNB92" s="5"/>
      <c r="PNC92" s="5"/>
      <c r="PNF92" s="4"/>
      <c r="PNK92" s="5"/>
      <c r="PNL92" s="5"/>
      <c r="PNO92" s="4"/>
      <c r="PNT92" s="5"/>
      <c r="PNU92" s="5"/>
      <c r="PNX92" s="4"/>
      <c r="POC92" s="5"/>
      <c r="POD92" s="5"/>
      <c r="POG92" s="4"/>
      <c r="POL92" s="5"/>
      <c r="POM92" s="5"/>
      <c r="POP92" s="4"/>
      <c r="POU92" s="5"/>
      <c r="POV92" s="5"/>
      <c r="POY92" s="4"/>
      <c r="PPD92" s="5"/>
      <c r="PPE92" s="5"/>
      <c r="PPH92" s="4"/>
      <c r="PPM92" s="5"/>
      <c r="PPN92" s="5"/>
      <c r="PPQ92" s="4"/>
      <c r="PPV92" s="5"/>
      <c r="PPW92" s="5"/>
      <c r="PPZ92" s="4"/>
      <c r="PQE92" s="5"/>
      <c r="PQF92" s="5"/>
      <c r="PQI92" s="4"/>
      <c r="PQN92" s="5"/>
      <c r="PQO92" s="5"/>
      <c r="PQR92" s="4"/>
      <c r="PQW92" s="5"/>
      <c r="PQX92" s="5"/>
      <c r="PRA92" s="4"/>
      <c r="PRF92" s="5"/>
      <c r="PRG92" s="5"/>
      <c r="PRJ92" s="4"/>
      <c r="PRO92" s="5"/>
      <c r="PRP92" s="5"/>
      <c r="PRS92" s="4"/>
      <c r="PRX92" s="5"/>
      <c r="PRY92" s="5"/>
      <c r="PSB92" s="4"/>
      <c r="PSG92" s="5"/>
      <c r="PSH92" s="5"/>
      <c r="PSK92" s="4"/>
      <c r="PSP92" s="5"/>
      <c r="PSQ92" s="5"/>
      <c r="PST92" s="4"/>
      <c r="PSY92" s="5"/>
      <c r="PSZ92" s="5"/>
      <c r="PTC92" s="4"/>
      <c r="PTH92" s="5"/>
      <c r="PTI92" s="5"/>
      <c r="PTL92" s="4"/>
      <c r="PTQ92" s="5"/>
      <c r="PTR92" s="5"/>
      <c r="PTU92" s="4"/>
      <c r="PTZ92" s="5"/>
      <c r="PUA92" s="5"/>
      <c r="PUD92" s="4"/>
      <c r="PUI92" s="5"/>
      <c r="PUJ92" s="5"/>
      <c r="PUM92" s="4"/>
      <c r="PUR92" s="5"/>
      <c r="PUS92" s="5"/>
      <c r="PUV92" s="4"/>
      <c r="PVA92" s="5"/>
      <c r="PVB92" s="5"/>
      <c r="PVE92" s="4"/>
      <c r="PVJ92" s="5"/>
      <c r="PVK92" s="5"/>
      <c r="PVN92" s="4"/>
      <c r="PVS92" s="5"/>
      <c r="PVT92" s="5"/>
      <c r="PVW92" s="4"/>
      <c r="PWB92" s="5"/>
      <c r="PWC92" s="5"/>
      <c r="PWF92" s="4"/>
      <c r="PWK92" s="5"/>
      <c r="PWL92" s="5"/>
      <c r="PWO92" s="4"/>
      <c r="PWT92" s="5"/>
      <c r="PWU92" s="5"/>
      <c r="PWX92" s="4"/>
      <c r="PXC92" s="5"/>
      <c r="PXD92" s="5"/>
      <c r="PXG92" s="4"/>
      <c r="PXL92" s="5"/>
      <c r="PXM92" s="5"/>
      <c r="PXP92" s="4"/>
      <c r="PXU92" s="5"/>
      <c r="PXV92" s="5"/>
      <c r="PXY92" s="4"/>
      <c r="PYD92" s="5"/>
      <c r="PYE92" s="5"/>
      <c r="PYH92" s="4"/>
      <c r="PYM92" s="5"/>
      <c r="PYN92" s="5"/>
      <c r="PYQ92" s="4"/>
      <c r="PYV92" s="5"/>
      <c r="PYW92" s="5"/>
      <c r="PYZ92" s="4"/>
      <c r="PZE92" s="5"/>
      <c r="PZF92" s="5"/>
      <c r="PZI92" s="4"/>
      <c r="PZN92" s="5"/>
      <c r="PZO92" s="5"/>
      <c r="PZR92" s="4"/>
      <c r="PZW92" s="5"/>
      <c r="PZX92" s="5"/>
      <c r="QAA92" s="4"/>
      <c r="QAF92" s="5"/>
      <c r="QAG92" s="5"/>
      <c r="QAJ92" s="4"/>
      <c r="QAO92" s="5"/>
      <c r="QAP92" s="5"/>
      <c r="QAS92" s="4"/>
      <c r="QAX92" s="5"/>
      <c r="QAY92" s="5"/>
      <c r="QBB92" s="4"/>
      <c r="QBG92" s="5"/>
      <c r="QBH92" s="5"/>
      <c r="QBK92" s="4"/>
      <c r="QBP92" s="5"/>
      <c r="QBQ92" s="5"/>
      <c r="QBT92" s="4"/>
      <c r="QBY92" s="5"/>
      <c r="QBZ92" s="5"/>
      <c r="QCC92" s="4"/>
      <c r="QCH92" s="5"/>
      <c r="QCI92" s="5"/>
      <c r="QCL92" s="4"/>
      <c r="QCQ92" s="5"/>
      <c r="QCR92" s="5"/>
      <c r="QCU92" s="4"/>
      <c r="QCZ92" s="5"/>
      <c r="QDA92" s="5"/>
      <c r="QDD92" s="4"/>
      <c r="QDI92" s="5"/>
      <c r="QDJ92" s="5"/>
      <c r="QDM92" s="4"/>
      <c r="QDR92" s="5"/>
      <c r="QDS92" s="5"/>
      <c r="QDV92" s="4"/>
      <c r="QEA92" s="5"/>
      <c r="QEB92" s="5"/>
      <c r="QEE92" s="4"/>
      <c r="QEJ92" s="5"/>
      <c r="QEK92" s="5"/>
      <c r="QEN92" s="4"/>
      <c r="QES92" s="5"/>
      <c r="QET92" s="5"/>
      <c r="QEW92" s="4"/>
      <c r="QFB92" s="5"/>
      <c r="QFC92" s="5"/>
      <c r="QFF92" s="4"/>
      <c r="QFK92" s="5"/>
      <c r="QFL92" s="5"/>
      <c r="QFO92" s="4"/>
      <c r="QFT92" s="5"/>
      <c r="QFU92" s="5"/>
      <c r="QFX92" s="4"/>
      <c r="QGC92" s="5"/>
      <c r="QGD92" s="5"/>
      <c r="QGG92" s="4"/>
      <c r="QGL92" s="5"/>
      <c r="QGM92" s="5"/>
      <c r="QGP92" s="4"/>
      <c r="QGU92" s="5"/>
      <c r="QGV92" s="5"/>
      <c r="QGY92" s="4"/>
      <c r="QHD92" s="5"/>
      <c r="QHE92" s="5"/>
      <c r="QHH92" s="4"/>
      <c r="QHM92" s="5"/>
      <c r="QHN92" s="5"/>
      <c r="QHQ92" s="4"/>
      <c r="QHV92" s="5"/>
      <c r="QHW92" s="5"/>
      <c r="QHZ92" s="4"/>
      <c r="QIE92" s="5"/>
      <c r="QIF92" s="5"/>
      <c r="QII92" s="4"/>
      <c r="QIN92" s="5"/>
      <c r="QIO92" s="5"/>
      <c r="QIR92" s="4"/>
      <c r="QIW92" s="5"/>
      <c r="QIX92" s="5"/>
      <c r="QJA92" s="4"/>
      <c r="QJF92" s="5"/>
      <c r="QJG92" s="5"/>
      <c r="QJJ92" s="4"/>
      <c r="QJO92" s="5"/>
      <c r="QJP92" s="5"/>
      <c r="QJS92" s="4"/>
      <c r="QJX92" s="5"/>
      <c r="QJY92" s="5"/>
      <c r="QKB92" s="4"/>
      <c r="QKG92" s="5"/>
      <c r="QKH92" s="5"/>
      <c r="QKK92" s="4"/>
      <c r="QKP92" s="5"/>
      <c r="QKQ92" s="5"/>
      <c r="QKT92" s="4"/>
      <c r="QKY92" s="5"/>
      <c r="QKZ92" s="5"/>
      <c r="QLC92" s="4"/>
      <c r="QLH92" s="5"/>
      <c r="QLI92" s="5"/>
      <c r="QLL92" s="4"/>
      <c r="QLQ92" s="5"/>
      <c r="QLR92" s="5"/>
      <c r="QLU92" s="4"/>
      <c r="QLZ92" s="5"/>
      <c r="QMA92" s="5"/>
      <c r="QMD92" s="4"/>
      <c r="QMI92" s="5"/>
      <c r="QMJ92" s="5"/>
      <c r="QMM92" s="4"/>
      <c r="QMR92" s="5"/>
      <c r="QMS92" s="5"/>
      <c r="QMV92" s="4"/>
      <c r="QNA92" s="5"/>
      <c r="QNB92" s="5"/>
      <c r="QNE92" s="4"/>
      <c r="QNJ92" s="5"/>
      <c r="QNK92" s="5"/>
      <c r="QNN92" s="4"/>
      <c r="QNS92" s="5"/>
      <c r="QNT92" s="5"/>
      <c r="QNW92" s="4"/>
      <c r="QOB92" s="5"/>
      <c r="QOC92" s="5"/>
      <c r="QOF92" s="4"/>
      <c r="QOK92" s="5"/>
      <c r="QOL92" s="5"/>
      <c r="QOO92" s="4"/>
      <c r="QOT92" s="5"/>
      <c r="QOU92" s="5"/>
      <c r="QOX92" s="4"/>
      <c r="QPC92" s="5"/>
      <c r="QPD92" s="5"/>
      <c r="QPG92" s="4"/>
      <c r="QPL92" s="5"/>
      <c r="QPM92" s="5"/>
      <c r="QPP92" s="4"/>
      <c r="QPU92" s="5"/>
      <c r="QPV92" s="5"/>
      <c r="QPY92" s="4"/>
      <c r="QQD92" s="5"/>
      <c r="QQE92" s="5"/>
      <c r="QQH92" s="4"/>
      <c r="QQM92" s="5"/>
      <c r="QQN92" s="5"/>
      <c r="QQQ92" s="4"/>
      <c r="QQV92" s="5"/>
      <c r="QQW92" s="5"/>
      <c r="QQZ92" s="4"/>
      <c r="QRE92" s="5"/>
      <c r="QRF92" s="5"/>
      <c r="QRI92" s="4"/>
      <c r="QRN92" s="5"/>
      <c r="QRO92" s="5"/>
      <c r="QRR92" s="4"/>
      <c r="QRW92" s="5"/>
      <c r="QRX92" s="5"/>
      <c r="QSA92" s="4"/>
      <c r="QSF92" s="5"/>
      <c r="QSG92" s="5"/>
      <c r="QSJ92" s="4"/>
      <c r="QSO92" s="5"/>
      <c r="QSP92" s="5"/>
      <c r="QSS92" s="4"/>
      <c r="QSX92" s="5"/>
      <c r="QSY92" s="5"/>
      <c r="QTB92" s="4"/>
      <c r="QTG92" s="5"/>
      <c r="QTH92" s="5"/>
      <c r="QTK92" s="4"/>
      <c r="QTP92" s="5"/>
      <c r="QTQ92" s="5"/>
      <c r="QTT92" s="4"/>
      <c r="QTY92" s="5"/>
      <c r="QTZ92" s="5"/>
      <c r="QUC92" s="4"/>
      <c r="QUH92" s="5"/>
      <c r="QUI92" s="5"/>
      <c r="QUL92" s="4"/>
      <c r="QUQ92" s="5"/>
      <c r="QUR92" s="5"/>
      <c r="QUU92" s="4"/>
      <c r="QUZ92" s="5"/>
      <c r="QVA92" s="5"/>
      <c r="QVD92" s="4"/>
      <c r="QVI92" s="5"/>
      <c r="QVJ92" s="5"/>
      <c r="QVM92" s="4"/>
      <c r="QVR92" s="5"/>
      <c r="QVS92" s="5"/>
      <c r="QVV92" s="4"/>
      <c r="QWA92" s="5"/>
      <c r="QWB92" s="5"/>
      <c r="QWE92" s="4"/>
      <c r="QWJ92" s="5"/>
      <c r="QWK92" s="5"/>
      <c r="QWN92" s="4"/>
      <c r="QWS92" s="5"/>
      <c r="QWT92" s="5"/>
      <c r="QWW92" s="4"/>
      <c r="QXB92" s="5"/>
      <c r="QXC92" s="5"/>
      <c r="QXF92" s="4"/>
      <c r="QXK92" s="5"/>
      <c r="QXL92" s="5"/>
      <c r="QXO92" s="4"/>
      <c r="QXT92" s="5"/>
      <c r="QXU92" s="5"/>
      <c r="QXX92" s="4"/>
      <c r="QYC92" s="5"/>
      <c r="QYD92" s="5"/>
      <c r="QYG92" s="4"/>
      <c r="QYL92" s="5"/>
      <c r="QYM92" s="5"/>
      <c r="QYP92" s="4"/>
      <c r="QYU92" s="5"/>
      <c r="QYV92" s="5"/>
      <c r="QYY92" s="4"/>
      <c r="QZD92" s="5"/>
      <c r="QZE92" s="5"/>
      <c r="QZH92" s="4"/>
      <c r="QZM92" s="5"/>
      <c r="QZN92" s="5"/>
      <c r="QZQ92" s="4"/>
      <c r="QZV92" s="5"/>
      <c r="QZW92" s="5"/>
      <c r="QZZ92" s="4"/>
      <c r="RAE92" s="5"/>
      <c r="RAF92" s="5"/>
      <c r="RAI92" s="4"/>
      <c r="RAN92" s="5"/>
      <c r="RAO92" s="5"/>
      <c r="RAR92" s="4"/>
      <c r="RAW92" s="5"/>
      <c r="RAX92" s="5"/>
      <c r="RBA92" s="4"/>
      <c r="RBF92" s="5"/>
      <c r="RBG92" s="5"/>
      <c r="RBJ92" s="4"/>
      <c r="RBO92" s="5"/>
      <c r="RBP92" s="5"/>
      <c r="RBS92" s="4"/>
      <c r="RBX92" s="5"/>
      <c r="RBY92" s="5"/>
      <c r="RCB92" s="4"/>
      <c r="RCG92" s="5"/>
      <c r="RCH92" s="5"/>
      <c r="RCK92" s="4"/>
      <c r="RCP92" s="5"/>
      <c r="RCQ92" s="5"/>
      <c r="RCT92" s="4"/>
      <c r="RCY92" s="5"/>
      <c r="RCZ92" s="5"/>
      <c r="RDC92" s="4"/>
      <c r="RDH92" s="5"/>
      <c r="RDI92" s="5"/>
      <c r="RDL92" s="4"/>
      <c r="RDQ92" s="5"/>
      <c r="RDR92" s="5"/>
      <c r="RDU92" s="4"/>
      <c r="RDZ92" s="5"/>
      <c r="REA92" s="5"/>
      <c r="RED92" s="4"/>
      <c r="REI92" s="5"/>
      <c r="REJ92" s="5"/>
      <c r="REM92" s="4"/>
      <c r="RER92" s="5"/>
      <c r="RES92" s="5"/>
      <c r="REV92" s="4"/>
      <c r="RFA92" s="5"/>
      <c r="RFB92" s="5"/>
      <c r="RFE92" s="4"/>
      <c r="RFJ92" s="5"/>
      <c r="RFK92" s="5"/>
      <c r="RFN92" s="4"/>
      <c r="RFS92" s="5"/>
      <c r="RFT92" s="5"/>
      <c r="RFW92" s="4"/>
      <c r="RGB92" s="5"/>
      <c r="RGC92" s="5"/>
      <c r="RGF92" s="4"/>
      <c r="RGK92" s="5"/>
      <c r="RGL92" s="5"/>
      <c r="RGO92" s="4"/>
      <c r="RGT92" s="5"/>
      <c r="RGU92" s="5"/>
      <c r="RGX92" s="4"/>
      <c r="RHC92" s="5"/>
      <c r="RHD92" s="5"/>
      <c r="RHG92" s="4"/>
      <c r="RHL92" s="5"/>
      <c r="RHM92" s="5"/>
      <c r="RHP92" s="4"/>
      <c r="RHU92" s="5"/>
      <c r="RHV92" s="5"/>
      <c r="RHY92" s="4"/>
      <c r="RID92" s="5"/>
      <c r="RIE92" s="5"/>
      <c r="RIH92" s="4"/>
      <c r="RIM92" s="5"/>
      <c r="RIN92" s="5"/>
      <c r="RIQ92" s="4"/>
      <c r="RIV92" s="5"/>
      <c r="RIW92" s="5"/>
      <c r="RIZ92" s="4"/>
      <c r="RJE92" s="5"/>
      <c r="RJF92" s="5"/>
      <c r="RJI92" s="4"/>
      <c r="RJN92" s="5"/>
      <c r="RJO92" s="5"/>
      <c r="RJR92" s="4"/>
      <c r="RJW92" s="5"/>
      <c r="RJX92" s="5"/>
      <c r="RKA92" s="4"/>
      <c r="RKF92" s="5"/>
      <c r="RKG92" s="5"/>
      <c r="RKJ92" s="4"/>
      <c r="RKO92" s="5"/>
      <c r="RKP92" s="5"/>
      <c r="RKS92" s="4"/>
      <c r="RKX92" s="5"/>
      <c r="RKY92" s="5"/>
      <c r="RLB92" s="4"/>
      <c r="RLG92" s="5"/>
      <c r="RLH92" s="5"/>
      <c r="RLK92" s="4"/>
      <c r="RLP92" s="5"/>
      <c r="RLQ92" s="5"/>
      <c r="RLT92" s="4"/>
      <c r="RLY92" s="5"/>
      <c r="RLZ92" s="5"/>
      <c r="RMC92" s="4"/>
      <c r="RMH92" s="5"/>
      <c r="RMI92" s="5"/>
      <c r="RML92" s="4"/>
      <c r="RMQ92" s="5"/>
      <c r="RMR92" s="5"/>
      <c r="RMU92" s="4"/>
      <c r="RMZ92" s="5"/>
      <c r="RNA92" s="5"/>
      <c r="RND92" s="4"/>
      <c r="RNI92" s="5"/>
      <c r="RNJ92" s="5"/>
      <c r="RNM92" s="4"/>
      <c r="RNR92" s="5"/>
      <c r="RNS92" s="5"/>
      <c r="RNV92" s="4"/>
      <c r="ROA92" s="5"/>
      <c r="ROB92" s="5"/>
      <c r="ROE92" s="4"/>
      <c r="ROJ92" s="5"/>
      <c r="ROK92" s="5"/>
      <c r="RON92" s="4"/>
      <c r="ROS92" s="5"/>
      <c r="ROT92" s="5"/>
      <c r="ROW92" s="4"/>
      <c r="RPB92" s="5"/>
      <c r="RPC92" s="5"/>
      <c r="RPF92" s="4"/>
      <c r="RPK92" s="5"/>
      <c r="RPL92" s="5"/>
      <c r="RPO92" s="4"/>
      <c r="RPT92" s="5"/>
      <c r="RPU92" s="5"/>
      <c r="RPX92" s="4"/>
      <c r="RQC92" s="5"/>
      <c r="RQD92" s="5"/>
      <c r="RQG92" s="4"/>
      <c r="RQL92" s="5"/>
      <c r="RQM92" s="5"/>
      <c r="RQP92" s="4"/>
      <c r="RQU92" s="5"/>
      <c r="RQV92" s="5"/>
      <c r="RQY92" s="4"/>
      <c r="RRD92" s="5"/>
      <c r="RRE92" s="5"/>
      <c r="RRH92" s="4"/>
      <c r="RRM92" s="5"/>
      <c r="RRN92" s="5"/>
      <c r="RRQ92" s="4"/>
      <c r="RRV92" s="5"/>
      <c r="RRW92" s="5"/>
      <c r="RRZ92" s="4"/>
      <c r="RSE92" s="5"/>
      <c r="RSF92" s="5"/>
      <c r="RSI92" s="4"/>
      <c r="RSN92" s="5"/>
      <c r="RSO92" s="5"/>
      <c r="RSR92" s="4"/>
      <c r="RSW92" s="5"/>
      <c r="RSX92" s="5"/>
      <c r="RTA92" s="4"/>
      <c r="RTF92" s="5"/>
      <c r="RTG92" s="5"/>
      <c r="RTJ92" s="4"/>
      <c r="RTO92" s="5"/>
      <c r="RTP92" s="5"/>
      <c r="RTS92" s="4"/>
      <c r="RTX92" s="5"/>
      <c r="RTY92" s="5"/>
      <c r="RUB92" s="4"/>
      <c r="RUG92" s="5"/>
      <c r="RUH92" s="5"/>
      <c r="RUK92" s="4"/>
      <c r="RUP92" s="5"/>
      <c r="RUQ92" s="5"/>
      <c r="RUT92" s="4"/>
      <c r="RUY92" s="5"/>
      <c r="RUZ92" s="5"/>
      <c r="RVC92" s="4"/>
      <c r="RVH92" s="5"/>
      <c r="RVI92" s="5"/>
      <c r="RVL92" s="4"/>
      <c r="RVQ92" s="5"/>
      <c r="RVR92" s="5"/>
      <c r="RVU92" s="4"/>
      <c r="RVZ92" s="5"/>
      <c r="RWA92" s="5"/>
      <c r="RWD92" s="4"/>
      <c r="RWI92" s="5"/>
      <c r="RWJ92" s="5"/>
      <c r="RWM92" s="4"/>
      <c r="RWR92" s="5"/>
      <c r="RWS92" s="5"/>
      <c r="RWV92" s="4"/>
      <c r="RXA92" s="5"/>
      <c r="RXB92" s="5"/>
      <c r="RXE92" s="4"/>
      <c r="RXJ92" s="5"/>
      <c r="RXK92" s="5"/>
      <c r="RXN92" s="4"/>
      <c r="RXS92" s="5"/>
      <c r="RXT92" s="5"/>
      <c r="RXW92" s="4"/>
      <c r="RYB92" s="5"/>
      <c r="RYC92" s="5"/>
      <c r="RYF92" s="4"/>
      <c r="RYK92" s="5"/>
      <c r="RYL92" s="5"/>
      <c r="RYO92" s="4"/>
      <c r="RYT92" s="5"/>
      <c r="RYU92" s="5"/>
      <c r="RYX92" s="4"/>
      <c r="RZC92" s="5"/>
      <c r="RZD92" s="5"/>
      <c r="RZG92" s="4"/>
      <c r="RZL92" s="5"/>
      <c r="RZM92" s="5"/>
      <c r="RZP92" s="4"/>
      <c r="RZU92" s="5"/>
      <c r="RZV92" s="5"/>
      <c r="RZY92" s="4"/>
      <c r="SAD92" s="5"/>
      <c r="SAE92" s="5"/>
      <c r="SAH92" s="4"/>
      <c r="SAM92" s="5"/>
      <c r="SAN92" s="5"/>
      <c r="SAQ92" s="4"/>
      <c r="SAV92" s="5"/>
      <c r="SAW92" s="5"/>
      <c r="SAZ92" s="4"/>
      <c r="SBE92" s="5"/>
      <c r="SBF92" s="5"/>
      <c r="SBI92" s="4"/>
      <c r="SBN92" s="5"/>
      <c r="SBO92" s="5"/>
      <c r="SBR92" s="4"/>
      <c r="SBW92" s="5"/>
      <c r="SBX92" s="5"/>
      <c r="SCA92" s="4"/>
      <c r="SCF92" s="5"/>
      <c r="SCG92" s="5"/>
      <c r="SCJ92" s="4"/>
      <c r="SCO92" s="5"/>
      <c r="SCP92" s="5"/>
      <c r="SCS92" s="4"/>
      <c r="SCX92" s="5"/>
      <c r="SCY92" s="5"/>
      <c r="SDB92" s="4"/>
      <c r="SDG92" s="5"/>
      <c r="SDH92" s="5"/>
      <c r="SDK92" s="4"/>
      <c r="SDP92" s="5"/>
      <c r="SDQ92" s="5"/>
      <c r="SDT92" s="4"/>
      <c r="SDY92" s="5"/>
      <c r="SDZ92" s="5"/>
      <c r="SEC92" s="4"/>
      <c r="SEH92" s="5"/>
      <c r="SEI92" s="5"/>
      <c r="SEL92" s="4"/>
      <c r="SEQ92" s="5"/>
      <c r="SER92" s="5"/>
      <c r="SEU92" s="4"/>
      <c r="SEZ92" s="5"/>
      <c r="SFA92" s="5"/>
      <c r="SFD92" s="4"/>
      <c r="SFI92" s="5"/>
      <c r="SFJ92" s="5"/>
      <c r="SFM92" s="4"/>
      <c r="SFR92" s="5"/>
      <c r="SFS92" s="5"/>
      <c r="SFV92" s="4"/>
      <c r="SGA92" s="5"/>
      <c r="SGB92" s="5"/>
      <c r="SGE92" s="4"/>
      <c r="SGJ92" s="5"/>
      <c r="SGK92" s="5"/>
      <c r="SGN92" s="4"/>
      <c r="SGS92" s="5"/>
      <c r="SGT92" s="5"/>
      <c r="SGW92" s="4"/>
      <c r="SHB92" s="5"/>
      <c r="SHC92" s="5"/>
      <c r="SHF92" s="4"/>
      <c r="SHK92" s="5"/>
      <c r="SHL92" s="5"/>
      <c r="SHO92" s="4"/>
      <c r="SHT92" s="5"/>
      <c r="SHU92" s="5"/>
      <c r="SHX92" s="4"/>
      <c r="SIC92" s="5"/>
      <c r="SID92" s="5"/>
      <c r="SIG92" s="4"/>
      <c r="SIL92" s="5"/>
      <c r="SIM92" s="5"/>
      <c r="SIP92" s="4"/>
      <c r="SIU92" s="5"/>
      <c r="SIV92" s="5"/>
      <c r="SIY92" s="4"/>
      <c r="SJD92" s="5"/>
      <c r="SJE92" s="5"/>
      <c r="SJH92" s="4"/>
      <c r="SJM92" s="5"/>
      <c r="SJN92" s="5"/>
      <c r="SJQ92" s="4"/>
      <c r="SJV92" s="5"/>
      <c r="SJW92" s="5"/>
      <c r="SJZ92" s="4"/>
      <c r="SKE92" s="5"/>
      <c r="SKF92" s="5"/>
      <c r="SKI92" s="4"/>
      <c r="SKN92" s="5"/>
      <c r="SKO92" s="5"/>
      <c r="SKR92" s="4"/>
      <c r="SKW92" s="5"/>
      <c r="SKX92" s="5"/>
      <c r="SLA92" s="4"/>
      <c r="SLF92" s="5"/>
      <c r="SLG92" s="5"/>
      <c r="SLJ92" s="4"/>
      <c r="SLO92" s="5"/>
      <c r="SLP92" s="5"/>
      <c r="SLS92" s="4"/>
      <c r="SLX92" s="5"/>
      <c r="SLY92" s="5"/>
      <c r="SMB92" s="4"/>
      <c r="SMG92" s="5"/>
      <c r="SMH92" s="5"/>
      <c r="SMK92" s="4"/>
      <c r="SMP92" s="5"/>
      <c r="SMQ92" s="5"/>
      <c r="SMT92" s="4"/>
      <c r="SMY92" s="5"/>
      <c r="SMZ92" s="5"/>
      <c r="SNC92" s="4"/>
      <c r="SNH92" s="5"/>
      <c r="SNI92" s="5"/>
      <c r="SNL92" s="4"/>
      <c r="SNQ92" s="5"/>
      <c r="SNR92" s="5"/>
      <c r="SNU92" s="4"/>
      <c r="SNZ92" s="5"/>
      <c r="SOA92" s="5"/>
      <c r="SOD92" s="4"/>
      <c r="SOI92" s="5"/>
      <c r="SOJ92" s="5"/>
      <c r="SOM92" s="4"/>
      <c r="SOR92" s="5"/>
      <c r="SOS92" s="5"/>
      <c r="SOV92" s="4"/>
      <c r="SPA92" s="5"/>
      <c r="SPB92" s="5"/>
      <c r="SPE92" s="4"/>
      <c r="SPJ92" s="5"/>
      <c r="SPK92" s="5"/>
      <c r="SPN92" s="4"/>
      <c r="SPS92" s="5"/>
      <c r="SPT92" s="5"/>
      <c r="SPW92" s="4"/>
      <c r="SQB92" s="5"/>
      <c r="SQC92" s="5"/>
      <c r="SQF92" s="4"/>
      <c r="SQK92" s="5"/>
      <c r="SQL92" s="5"/>
      <c r="SQO92" s="4"/>
      <c r="SQT92" s="5"/>
      <c r="SQU92" s="5"/>
      <c r="SQX92" s="4"/>
      <c r="SRC92" s="5"/>
      <c r="SRD92" s="5"/>
      <c r="SRG92" s="4"/>
      <c r="SRL92" s="5"/>
      <c r="SRM92" s="5"/>
      <c r="SRP92" s="4"/>
      <c r="SRU92" s="5"/>
      <c r="SRV92" s="5"/>
      <c r="SRY92" s="4"/>
      <c r="SSD92" s="5"/>
      <c r="SSE92" s="5"/>
      <c r="SSH92" s="4"/>
      <c r="SSM92" s="5"/>
      <c r="SSN92" s="5"/>
      <c r="SSQ92" s="4"/>
      <c r="SSV92" s="5"/>
      <c r="SSW92" s="5"/>
      <c r="SSZ92" s="4"/>
      <c r="STE92" s="5"/>
      <c r="STF92" s="5"/>
      <c r="STI92" s="4"/>
      <c r="STN92" s="5"/>
      <c r="STO92" s="5"/>
      <c r="STR92" s="4"/>
      <c r="STW92" s="5"/>
      <c r="STX92" s="5"/>
      <c r="SUA92" s="4"/>
      <c r="SUF92" s="5"/>
      <c r="SUG92" s="5"/>
      <c r="SUJ92" s="4"/>
      <c r="SUO92" s="5"/>
      <c r="SUP92" s="5"/>
      <c r="SUS92" s="4"/>
      <c r="SUX92" s="5"/>
      <c r="SUY92" s="5"/>
      <c r="SVB92" s="4"/>
      <c r="SVG92" s="5"/>
      <c r="SVH92" s="5"/>
      <c r="SVK92" s="4"/>
      <c r="SVP92" s="5"/>
      <c r="SVQ92" s="5"/>
      <c r="SVT92" s="4"/>
      <c r="SVY92" s="5"/>
      <c r="SVZ92" s="5"/>
      <c r="SWC92" s="4"/>
      <c r="SWH92" s="5"/>
      <c r="SWI92" s="5"/>
      <c r="SWL92" s="4"/>
      <c r="SWQ92" s="5"/>
      <c r="SWR92" s="5"/>
      <c r="SWU92" s="4"/>
      <c r="SWZ92" s="5"/>
      <c r="SXA92" s="5"/>
      <c r="SXD92" s="4"/>
      <c r="SXI92" s="5"/>
      <c r="SXJ92" s="5"/>
      <c r="SXM92" s="4"/>
      <c r="SXR92" s="5"/>
      <c r="SXS92" s="5"/>
      <c r="SXV92" s="4"/>
      <c r="SYA92" s="5"/>
      <c r="SYB92" s="5"/>
      <c r="SYE92" s="4"/>
      <c r="SYJ92" s="5"/>
      <c r="SYK92" s="5"/>
      <c r="SYN92" s="4"/>
      <c r="SYS92" s="5"/>
      <c r="SYT92" s="5"/>
      <c r="SYW92" s="4"/>
      <c r="SZB92" s="5"/>
      <c r="SZC92" s="5"/>
      <c r="SZF92" s="4"/>
      <c r="SZK92" s="5"/>
      <c r="SZL92" s="5"/>
      <c r="SZO92" s="4"/>
      <c r="SZT92" s="5"/>
      <c r="SZU92" s="5"/>
      <c r="SZX92" s="4"/>
      <c r="TAC92" s="5"/>
      <c r="TAD92" s="5"/>
      <c r="TAG92" s="4"/>
      <c r="TAL92" s="5"/>
      <c r="TAM92" s="5"/>
      <c r="TAP92" s="4"/>
      <c r="TAU92" s="5"/>
      <c r="TAV92" s="5"/>
      <c r="TAY92" s="4"/>
      <c r="TBD92" s="5"/>
      <c r="TBE92" s="5"/>
      <c r="TBH92" s="4"/>
      <c r="TBM92" s="5"/>
      <c r="TBN92" s="5"/>
      <c r="TBQ92" s="4"/>
      <c r="TBV92" s="5"/>
      <c r="TBW92" s="5"/>
      <c r="TBZ92" s="4"/>
      <c r="TCE92" s="5"/>
      <c r="TCF92" s="5"/>
      <c r="TCI92" s="4"/>
      <c r="TCN92" s="5"/>
      <c r="TCO92" s="5"/>
      <c r="TCR92" s="4"/>
      <c r="TCW92" s="5"/>
      <c r="TCX92" s="5"/>
      <c r="TDA92" s="4"/>
      <c r="TDF92" s="5"/>
      <c r="TDG92" s="5"/>
      <c r="TDJ92" s="4"/>
      <c r="TDO92" s="5"/>
      <c r="TDP92" s="5"/>
      <c r="TDS92" s="4"/>
      <c r="TDX92" s="5"/>
      <c r="TDY92" s="5"/>
      <c r="TEB92" s="4"/>
      <c r="TEG92" s="5"/>
      <c r="TEH92" s="5"/>
      <c r="TEK92" s="4"/>
      <c r="TEP92" s="5"/>
      <c r="TEQ92" s="5"/>
      <c r="TET92" s="4"/>
      <c r="TEY92" s="5"/>
      <c r="TEZ92" s="5"/>
      <c r="TFC92" s="4"/>
      <c r="TFH92" s="5"/>
      <c r="TFI92" s="5"/>
      <c r="TFL92" s="4"/>
      <c r="TFQ92" s="5"/>
      <c r="TFR92" s="5"/>
      <c r="TFU92" s="4"/>
      <c r="TFZ92" s="5"/>
      <c r="TGA92" s="5"/>
      <c r="TGD92" s="4"/>
      <c r="TGI92" s="5"/>
      <c r="TGJ92" s="5"/>
      <c r="TGM92" s="4"/>
      <c r="TGR92" s="5"/>
      <c r="TGS92" s="5"/>
      <c r="TGV92" s="4"/>
      <c r="THA92" s="5"/>
      <c r="THB92" s="5"/>
      <c r="THE92" s="4"/>
      <c r="THJ92" s="5"/>
      <c r="THK92" s="5"/>
      <c r="THN92" s="4"/>
      <c r="THS92" s="5"/>
      <c r="THT92" s="5"/>
      <c r="THW92" s="4"/>
      <c r="TIB92" s="5"/>
      <c r="TIC92" s="5"/>
      <c r="TIF92" s="4"/>
      <c r="TIK92" s="5"/>
      <c r="TIL92" s="5"/>
      <c r="TIO92" s="4"/>
      <c r="TIT92" s="5"/>
      <c r="TIU92" s="5"/>
      <c r="TIX92" s="4"/>
      <c r="TJC92" s="5"/>
      <c r="TJD92" s="5"/>
      <c r="TJG92" s="4"/>
      <c r="TJL92" s="5"/>
      <c r="TJM92" s="5"/>
      <c r="TJP92" s="4"/>
      <c r="TJU92" s="5"/>
      <c r="TJV92" s="5"/>
      <c r="TJY92" s="4"/>
      <c r="TKD92" s="5"/>
      <c r="TKE92" s="5"/>
      <c r="TKH92" s="4"/>
      <c r="TKM92" s="5"/>
      <c r="TKN92" s="5"/>
      <c r="TKQ92" s="4"/>
      <c r="TKV92" s="5"/>
      <c r="TKW92" s="5"/>
      <c r="TKZ92" s="4"/>
      <c r="TLE92" s="5"/>
      <c r="TLF92" s="5"/>
      <c r="TLI92" s="4"/>
      <c r="TLN92" s="5"/>
      <c r="TLO92" s="5"/>
      <c r="TLR92" s="4"/>
      <c r="TLW92" s="5"/>
      <c r="TLX92" s="5"/>
      <c r="TMA92" s="4"/>
      <c r="TMF92" s="5"/>
      <c r="TMG92" s="5"/>
      <c r="TMJ92" s="4"/>
      <c r="TMO92" s="5"/>
      <c r="TMP92" s="5"/>
      <c r="TMS92" s="4"/>
      <c r="TMX92" s="5"/>
      <c r="TMY92" s="5"/>
      <c r="TNB92" s="4"/>
      <c r="TNG92" s="5"/>
      <c r="TNH92" s="5"/>
      <c r="TNK92" s="4"/>
      <c r="TNP92" s="5"/>
      <c r="TNQ92" s="5"/>
      <c r="TNT92" s="4"/>
      <c r="TNY92" s="5"/>
      <c r="TNZ92" s="5"/>
      <c r="TOC92" s="4"/>
      <c r="TOH92" s="5"/>
      <c r="TOI92" s="5"/>
      <c r="TOL92" s="4"/>
      <c r="TOQ92" s="5"/>
      <c r="TOR92" s="5"/>
      <c r="TOU92" s="4"/>
      <c r="TOZ92" s="5"/>
      <c r="TPA92" s="5"/>
      <c r="TPD92" s="4"/>
      <c r="TPI92" s="5"/>
      <c r="TPJ92" s="5"/>
      <c r="TPM92" s="4"/>
      <c r="TPR92" s="5"/>
      <c r="TPS92" s="5"/>
      <c r="TPV92" s="4"/>
      <c r="TQA92" s="5"/>
      <c r="TQB92" s="5"/>
      <c r="TQE92" s="4"/>
      <c r="TQJ92" s="5"/>
      <c r="TQK92" s="5"/>
      <c r="TQN92" s="4"/>
      <c r="TQS92" s="5"/>
      <c r="TQT92" s="5"/>
      <c r="TQW92" s="4"/>
      <c r="TRB92" s="5"/>
      <c r="TRC92" s="5"/>
      <c r="TRF92" s="4"/>
      <c r="TRK92" s="5"/>
      <c r="TRL92" s="5"/>
      <c r="TRO92" s="4"/>
      <c r="TRT92" s="5"/>
      <c r="TRU92" s="5"/>
      <c r="TRX92" s="4"/>
      <c r="TSC92" s="5"/>
      <c r="TSD92" s="5"/>
      <c r="TSG92" s="4"/>
      <c r="TSL92" s="5"/>
      <c r="TSM92" s="5"/>
      <c r="TSP92" s="4"/>
      <c r="TSU92" s="5"/>
      <c r="TSV92" s="5"/>
      <c r="TSY92" s="4"/>
      <c r="TTD92" s="5"/>
      <c r="TTE92" s="5"/>
      <c r="TTH92" s="4"/>
      <c r="TTM92" s="5"/>
      <c r="TTN92" s="5"/>
      <c r="TTQ92" s="4"/>
      <c r="TTV92" s="5"/>
      <c r="TTW92" s="5"/>
      <c r="TTZ92" s="4"/>
      <c r="TUE92" s="5"/>
      <c r="TUF92" s="5"/>
      <c r="TUI92" s="4"/>
      <c r="TUN92" s="5"/>
      <c r="TUO92" s="5"/>
      <c r="TUR92" s="4"/>
      <c r="TUW92" s="5"/>
      <c r="TUX92" s="5"/>
      <c r="TVA92" s="4"/>
      <c r="TVF92" s="5"/>
      <c r="TVG92" s="5"/>
      <c r="TVJ92" s="4"/>
      <c r="TVO92" s="5"/>
      <c r="TVP92" s="5"/>
      <c r="TVS92" s="4"/>
      <c r="TVX92" s="5"/>
      <c r="TVY92" s="5"/>
      <c r="TWB92" s="4"/>
      <c r="TWG92" s="5"/>
      <c r="TWH92" s="5"/>
      <c r="TWK92" s="4"/>
      <c r="TWP92" s="5"/>
      <c r="TWQ92" s="5"/>
      <c r="TWT92" s="4"/>
      <c r="TWY92" s="5"/>
      <c r="TWZ92" s="5"/>
      <c r="TXC92" s="4"/>
      <c r="TXH92" s="5"/>
      <c r="TXI92" s="5"/>
      <c r="TXL92" s="4"/>
      <c r="TXQ92" s="5"/>
      <c r="TXR92" s="5"/>
      <c r="TXU92" s="4"/>
      <c r="TXZ92" s="5"/>
      <c r="TYA92" s="5"/>
      <c r="TYD92" s="4"/>
      <c r="TYI92" s="5"/>
      <c r="TYJ92" s="5"/>
      <c r="TYM92" s="4"/>
      <c r="TYR92" s="5"/>
      <c r="TYS92" s="5"/>
      <c r="TYV92" s="4"/>
      <c r="TZA92" s="5"/>
      <c r="TZB92" s="5"/>
      <c r="TZE92" s="4"/>
      <c r="TZJ92" s="5"/>
      <c r="TZK92" s="5"/>
      <c r="TZN92" s="4"/>
      <c r="TZS92" s="5"/>
      <c r="TZT92" s="5"/>
      <c r="TZW92" s="4"/>
      <c r="UAB92" s="5"/>
      <c r="UAC92" s="5"/>
      <c r="UAF92" s="4"/>
      <c r="UAK92" s="5"/>
      <c r="UAL92" s="5"/>
      <c r="UAO92" s="4"/>
      <c r="UAT92" s="5"/>
      <c r="UAU92" s="5"/>
      <c r="UAX92" s="4"/>
      <c r="UBC92" s="5"/>
      <c r="UBD92" s="5"/>
      <c r="UBG92" s="4"/>
      <c r="UBL92" s="5"/>
      <c r="UBM92" s="5"/>
      <c r="UBP92" s="4"/>
      <c r="UBU92" s="5"/>
      <c r="UBV92" s="5"/>
      <c r="UBY92" s="4"/>
      <c r="UCD92" s="5"/>
      <c r="UCE92" s="5"/>
      <c r="UCH92" s="4"/>
      <c r="UCM92" s="5"/>
      <c r="UCN92" s="5"/>
      <c r="UCQ92" s="4"/>
      <c r="UCV92" s="5"/>
      <c r="UCW92" s="5"/>
      <c r="UCZ92" s="4"/>
      <c r="UDE92" s="5"/>
      <c r="UDF92" s="5"/>
      <c r="UDI92" s="4"/>
      <c r="UDN92" s="5"/>
      <c r="UDO92" s="5"/>
      <c r="UDR92" s="4"/>
      <c r="UDW92" s="5"/>
      <c r="UDX92" s="5"/>
      <c r="UEA92" s="4"/>
      <c r="UEF92" s="5"/>
      <c r="UEG92" s="5"/>
      <c r="UEJ92" s="4"/>
      <c r="UEO92" s="5"/>
      <c r="UEP92" s="5"/>
      <c r="UES92" s="4"/>
      <c r="UEX92" s="5"/>
      <c r="UEY92" s="5"/>
      <c r="UFB92" s="4"/>
      <c r="UFG92" s="5"/>
      <c r="UFH92" s="5"/>
      <c r="UFK92" s="4"/>
      <c r="UFP92" s="5"/>
      <c r="UFQ92" s="5"/>
      <c r="UFT92" s="4"/>
      <c r="UFY92" s="5"/>
      <c r="UFZ92" s="5"/>
      <c r="UGC92" s="4"/>
      <c r="UGH92" s="5"/>
      <c r="UGI92" s="5"/>
      <c r="UGL92" s="4"/>
      <c r="UGQ92" s="5"/>
      <c r="UGR92" s="5"/>
      <c r="UGU92" s="4"/>
      <c r="UGZ92" s="5"/>
      <c r="UHA92" s="5"/>
      <c r="UHD92" s="4"/>
      <c r="UHI92" s="5"/>
      <c r="UHJ92" s="5"/>
      <c r="UHM92" s="4"/>
      <c r="UHR92" s="5"/>
      <c r="UHS92" s="5"/>
      <c r="UHV92" s="4"/>
      <c r="UIA92" s="5"/>
      <c r="UIB92" s="5"/>
      <c r="UIE92" s="4"/>
      <c r="UIJ92" s="5"/>
      <c r="UIK92" s="5"/>
      <c r="UIN92" s="4"/>
      <c r="UIS92" s="5"/>
      <c r="UIT92" s="5"/>
      <c r="UIW92" s="4"/>
      <c r="UJB92" s="5"/>
      <c r="UJC92" s="5"/>
      <c r="UJF92" s="4"/>
      <c r="UJK92" s="5"/>
      <c r="UJL92" s="5"/>
      <c r="UJO92" s="4"/>
      <c r="UJT92" s="5"/>
      <c r="UJU92" s="5"/>
      <c r="UJX92" s="4"/>
      <c r="UKC92" s="5"/>
      <c r="UKD92" s="5"/>
      <c r="UKG92" s="4"/>
      <c r="UKL92" s="5"/>
      <c r="UKM92" s="5"/>
      <c r="UKP92" s="4"/>
      <c r="UKU92" s="5"/>
      <c r="UKV92" s="5"/>
      <c r="UKY92" s="4"/>
      <c r="ULD92" s="5"/>
      <c r="ULE92" s="5"/>
      <c r="ULH92" s="4"/>
      <c r="ULM92" s="5"/>
      <c r="ULN92" s="5"/>
      <c r="ULQ92" s="4"/>
      <c r="ULV92" s="5"/>
      <c r="ULW92" s="5"/>
      <c r="ULZ92" s="4"/>
      <c r="UME92" s="5"/>
      <c r="UMF92" s="5"/>
      <c r="UMI92" s="4"/>
      <c r="UMN92" s="5"/>
      <c r="UMO92" s="5"/>
      <c r="UMR92" s="4"/>
      <c r="UMW92" s="5"/>
      <c r="UMX92" s="5"/>
      <c r="UNA92" s="4"/>
      <c r="UNF92" s="5"/>
      <c r="UNG92" s="5"/>
      <c r="UNJ92" s="4"/>
      <c r="UNO92" s="5"/>
      <c r="UNP92" s="5"/>
      <c r="UNS92" s="4"/>
      <c r="UNX92" s="5"/>
      <c r="UNY92" s="5"/>
      <c r="UOB92" s="4"/>
      <c r="UOG92" s="5"/>
      <c r="UOH92" s="5"/>
      <c r="UOK92" s="4"/>
      <c r="UOP92" s="5"/>
      <c r="UOQ92" s="5"/>
      <c r="UOT92" s="4"/>
      <c r="UOY92" s="5"/>
      <c r="UOZ92" s="5"/>
      <c r="UPC92" s="4"/>
      <c r="UPH92" s="5"/>
      <c r="UPI92" s="5"/>
      <c r="UPL92" s="4"/>
      <c r="UPQ92" s="5"/>
      <c r="UPR92" s="5"/>
      <c r="UPU92" s="4"/>
      <c r="UPZ92" s="5"/>
      <c r="UQA92" s="5"/>
      <c r="UQD92" s="4"/>
      <c r="UQI92" s="5"/>
      <c r="UQJ92" s="5"/>
      <c r="UQM92" s="4"/>
      <c r="UQR92" s="5"/>
      <c r="UQS92" s="5"/>
      <c r="UQV92" s="4"/>
      <c r="URA92" s="5"/>
      <c r="URB92" s="5"/>
      <c r="URE92" s="4"/>
      <c r="URJ92" s="5"/>
      <c r="URK92" s="5"/>
      <c r="URN92" s="4"/>
      <c r="URS92" s="5"/>
      <c r="URT92" s="5"/>
      <c r="URW92" s="4"/>
      <c r="USB92" s="5"/>
      <c r="USC92" s="5"/>
      <c r="USF92" s="4"/>
      <c r="USK92" s="5"/>
      <c r="USL92" s="5"/>
      <c r="USO92" s="4"/>
      <c r="UST92" s="5"/>
      <c r="USU92" s="5"/>
      <c r="USX92" s="4"/>
      <c r="UTC92" s="5"/>
      <c r="UTD92" s="5"/>
      <c r="UTG92" s="4"/>
      <c r="UTL92" s="5"/>
      <c r="UTM92" s="5"/>
      <c r="UTP92" s="4"/>
      <c r="UTU92" s="5"/>
      <c r="UTV92" s="5"/>
      <c r="UTY92" s="4"/>
      <c r="UUD92" s="5"/>
      <c r="UUE92" s="5"/>
      <c r="UUH92" s="4"/>
      <c r="UUM92" s="5"/>
      <c r="UUN92" s="5"/>
      <c r="UUQ92" s="4"/>
      <c r="UUV92" s="5"/>
      <c r="UUW92" s="5"/>
      <c r="UUZ92" s="4"/>
      <c r="UVE92" s="5"/>
      <c r="UVF92" s="5"/>
      <c r="UVI92" s="4"/>
      <c r="UVN92" s="5"/>
      <c r="UVO92" s="5"/>
      <c r="UVR92" s="4"/>
      <c r="UVW92" s="5"/>
      <c r="UVX92" s="5"/>
      <c r="UWA92" s="4"/>
      <c r="UWF92" s="5"/>
      <c r="UWG92" s="5"/>
      <c r="UWJ92" s="4"/>
      <c r="UWO92" s="5"/>
      <c r="UWP92" s="5"/>
      <c r="UWS92" s="4"/>
      <c r="UWX92" s="5"/>
      <c r="UWY92" s="5"/>
      <c r="UXB92" s="4"/>
      <c r="UXG92" s="5"/>
      <c r="UXH92" s="5"/>
      <c r="UXK92" s="4"/>
      <c r="UXP92" s="5"/>
      <c r="UXQ92" s="5"/>
      <c r="UXT92" s="4"/>
      <c r="UXY92" s="5"/>
      <c r="UXZ92" s="5"/>
      <c r="UYC92" s="4"/>
      <c r="UYH92" s="5"/>
      <c r="UYI92" s="5"/>
      <c r="UYL92" s="4"/>
      <c r="UYQ92" s="5"/>
      <c r="UYR92" s="5"/>
      <c r="UYU92" s="4"/>
      <c r="UYZ92" s="5"/>
      <c r="UZA92" s="5"/>
      <c r="UZD92" s="4"/>
      <c r="UZI92" s="5"/>
      <c r="UZJ92" s="5"/>
      <c r="UZM92" s="4"/>
      <c r="UZR92" s="5"/>
      <c r="UZS92" s="5"/>
      <c r="UZV92" s="4"/>
      <c r="VAA92" s="5"/>
      <c r="VAB92" s="5"/>
      <c r="VAE92" s="4"/>
      <c r="VAJ92" s="5"/>
      <c r="VAK92" s="5"/>
      <c r="VAN92" s="4"/>
      <c r="VAS92" s="5"/>
      <c r="VAT92" s="5"/>
      <c r="VAW92" s="4"/>
      <c r="VBB92" s="5"/>
      <c r="VBC92" s="5"/>
      <c r="VBF92" s="4"/>
      <c r="VBK92" s="5"/>
      <c r="VBL92" s="5"/>
      <c r="VBO92" s="4"/>
      <c r="VBT92" s="5"/>
      <c r="VBU92" s="5"/>
      <c r="VBX92" s="4"/>
      <c r="VCC92" s="5"/>
      <c r="VCD92" s="5"/>
      <c r="VCG92" s="4"/>
      <c r="VCL92" s="5"/>
      <c r="VCM92" s="5"/>
      <c r="VCP92" s="4"/>
      <c r="VCU92" s="5"/>
      <c r="VCV92" s="5"/>
      <c r="VCY92" s="4"/>
      <c r="VDD92" s="5"/>
      <c r="VDE92" s="5"/>
      <c r="VDH92" s="4"/>
      <c r="VDM92" s="5"/>
      <c r="VDN92" s="5"/>
      <c r="VDQ92" s="4"/>
      <c r="VDV92" s="5"/>
      <c r="VDW92" s="5"/>
      <c r="VDZ92" s="4"/>
      <c r="VEE92" s="5"/>
      <c r="VEF92" s="5"/>
      <c r="VEI92" s="4"/>
      <c r="VEN92" s="5"/>
      <c r="VEO92" s="5"/>
      <c r="VER92" s="4"/>
      <c r="VEW92" s="5"/>
      <c r="VEX92" s="5"/>
      <c r="VFA92" s="4"/>
      <c r="VFF92" s="5"/>
      <c r="VFG92" s="5"/>
      <c r="VFJ92" s="4"/>
      <c r="VFO92" s="5"/>
      <c r="VFP92" s="5"/>
      <c r="VFS92" s="4"/>
      <c r="VFX92" s="5"/>
      <c r="VFY92" s="5"/>
      <c r="VGB92" s="4"/>
      <c r="VGG92" s="5"/>
      <c r="VGH92" s="5"/>
      <c r="VGK92" s="4"/>
      <c r="VGP92" s="5"/>
      <c r="VGQ92" s="5"/>
      <c r="VGT92" s="4"/>
      <c r="VGY92" s="5"/>
      <c r="VGZ92" s="5"/>
      <c r="VHC92" s="4"/>
      <c r="VHH92" s="5"/>
      <c r="VHI92" s="5"/>
      <c r="VHL92" s="4"/>
      <c r="VHQ92" s="5"/>
      <c r="VHR92" s="5"/>
      <c r="VHU92" s="4"/>
      <c r="VHZ92" s="5"/>
      <c r="VIA92" s="5"/>
      <c r="VID92" s="4"/>
      <c r="VII92" s="5"/>
      <c r="VIJ92" s="5"/>
      <c r="VIM92" s="4"/>
      <c r="VIR92" s="5"/>
      <c r="VIS92" s="5"/>
      <c r="VIV92" s="4"/>
      <c r="VJA92" s="5"/>
      <c r="VJB92" s="5"/>
      <c r="VJE92" s="4"/>
      <c r="VJJ92" s="5"/>
      <c r="VJK92" s="5"/>
      <c r="VJN92" s="4"/>
      <c r="VJS92" s="5"/>
      <c r="VJT92" s="5"/>
      <c r="VJW92" s="4"/>
      <c r="VKB92" s="5"/>
      <c r="VKC92" s="5"/>
      <c r="VKF92" s="4"/>
      <c r="VKK92" s="5"/>
      <c r="VKL92" s="5"/>
      <c r="VKO92" s="4"/>
      <c r="VKT92" s="5"/>
      <c r="VKU92" s="5"/>
      <c r="VKX92" s="4"/>
      <c r="VLC92" s="5"/>
      <c r="VLD92" s="5"/>
      <c r="VLG92" s="4"/>
      <c r="VLL92" s="5"/>
      <c r="VLM92" s="5"/>
      <c r="VLP92" s="4"/>
      <c r="VLU92" s="5"/>
      <c r="VLV92" s="5"/>
      <c r="VLY92" s="4"/>
      <c r="VMD92" s="5"/>
      <c r="VME92" s="5"/>
      <c r="VMH92" s="4"/>
      <c r="VMM92" s="5"/>
      <c r="VMN92" s="5"/>
      <c r="VMQ92" s="4"/>
      <c r="VMV92" s="5"/>
      <c r="VMW92" s="5"/>
      <c r="VMZ92" s="4"/>
      <c r="VNE92" s="5"/>
      <c r="VNF92" s="5"/>
      <c r="VNI92" s="4"/>
      <c r="VNN92" s="5"/>
      <c r="VNO92" s="5"/>
      <c r="VNR92" s="4"/>
      <c r="VNW92" s="5"/>
      <c r="VNX92" s="5"/>
      <c r="VOA92" s="4"/>
      <c r="VOF92" s="5"/>
      <c r="VOG92" s="5"/>
      <c r="VOJ92" s="4"/>
      <c r="VOO92" s="5"/>
      <c r="VOP92" s="5"/>
      <c r="VOS92" s="4"/>
      <c r="VOX92" s="5"/>
      <c r="VOY92" s="5"/>
      <c r="VPB92" s="4"/>
      <c r="VPG92" s="5"/>
      <c r="VPH92" s="5"/>
      <c r="VPK92" s="4"/>
      <c r="VPP92" s="5"/>
      <c r="VPQ92" s="5"/>
      <c r="VPT92" s="4"/>
      <c r="VPY92" s="5"/>
      <c r="VPZ92" s="5"/>
      <c r="VQC92" s="4"/>
      <c r="VQH92" s="5"/>
      <c r="VQI92" s="5"/>
      <c r="VQL92" s="4"/>
      <c r="VQQ92" s="5"/>
      <c r="VQR92" s="5"/>
      <c r="VQU92" s="4"/>
      <c r="VQZ92" s="5"/>
      <c r="VRA92" s="5"/>
      <c r="VRD92" s="4"/>
      <c r="VRI92" s="5"/>
      <c r="VRJ92" s="5"/>
      <c r="VRM92" s="4"/>
      <c r="VRR92" s="5"/>
      <c r="VRS92" s="5"/>
      <c r="VRV92" s="4"/>
      <c r="VSA92" s="5"/>
      <c r="VSB92" s="5"/>
      <c r="VSE92" s="4"/>
      <c r="VSJ92" s="5"/>
      <c r="VSK92" s="5"/>
      <c r="VSN92" s="4"/>
      <c r="VSS92" s="5"/>
      <c r="VST92" s="5"/>
      <c r="VSW92" s="4"/>
      <c r="VTB92" s="5"/>
      <c r="VTC92" s="5"/>
      <c r="VTF92" s="4"/>
      <c r="VTK92" s="5"/>
      <c r="VTL92" s="5"/>
      <c r="VTO92" s="4"/>
      <c r="VTT92" s="5"/>
      <c r="VTU92" s="5"/>
      <c r="VTX92" s="4"/>
      <c r="VUC92" s="5"/>
      <c r="VUD92" s="5"/>
      <c r="VUG92" s="4"/>
      <c r="VUL92" s="5"/>
      <c r="VUM92" s="5"/>
      <c r="VUP92" s="4"/>
      <c r="VUU92" s="5"/>
      <c r="VUV92" s="5"/>
      <c r="VUY92" s="4"/>
      <c r="VVD92" s="5"/>
      <c r="VVE92" s="5"/>
      <c r="VVH92" s="4"/>
      <c r="VVM92" s="5"/>
      <c r="VVN92" s="5"/>
      <c r="VVQ92" s="4"/>
      <c r="VVV92" s="5"/>
      <c r="VVW92" s="5"/>
      <c r="VVZ92" s="4"/>
      <c r="VWE92" s="5"/>
      <c r="VWF92" s="5"/>
      <c r="VWI92" s="4"/>
      <c r="VWN92" s="5"/>
      <c r="VWO92" s="5"/>
      <c r="VWR92" s="4"/>
      <c r="VWW92" s="5"/>
      <c r="VWX92" s="5"/>
      <c r="VXA92" s="4"/>
      <c r="VXF92" s="5"/>
      <c r="VXG92" s="5"/>
      <c r="VXJ92" s="4"/>
      <c r="VXO92" s="5"/>
      <c r="VXP92" s="5"/>
      <c r="VXS92" s="4"/>
      <c r="VXX92" s="5"/>
      <c r="VXY92" s="5"/>
      <c r="VYB92" s="4"/>
      <c r="VYG92" s="5"/>
      <c r="VYH92" s="5"/>
      <c r="VYK92" s="4"/>
      <c r="VYP92" s="5"/>
      <c r="VYQ92" s="5"/>
      <c r="VYT92" s="4"/>
      <c r="VYY92" s="5"/>
      <c r="VYZ92" s="5"/>
      <c r="VZC92" s="4"/>
      <c r="VZH92" s="5"/>
      <c r="VZI92" s="5"/>
      <c r="VZL92" s="4"/>
      <c r="VZQ92" s="5"/>
      <c r="VZR92" s="5"/>
      <c r="VZU92" s="4"/>
      <c r="VZZ92" s="5"/>
      <c r="WAA92" s="5"/>
      <c r="WAD92" s="4"/>
      <c r="WAI92" s="5"/>
      <c r="WAJ92" s="5"/>
      <c r="WAM92" s="4"/>
      <c r="WAR92" s="5"/>
      <c r="WAS92" s="5"/>
      <c r="WAV92" s="4"/>
      <c r="WBA92" s="5"/>
      <c r="WBB92" s="5"/>
      <c r="WBE92" s="4"/>
      <c r="WBJ92" s="5"/>
      <c r="WBK92" s="5"/>
      <c r="WBN92" s="4"/>
      <c r="WBS92" s="5"/>
      <c r="WBT92" s="5"/>
      <c r="WBW92" s="4"/>
      <c r="WCB92" s="5"/>
      <c r="WCC92" s="5"/>
      <c r="WCF92" s="4"/>
      <c r="WCK92" s="5"/>
      <c r="WCL92" s="5"/>
      <c r="WCO92" s="4"/>
      <c r="WCT92" s="5"/>
      <c r="WCU92" s="5"/>
      <c r="WCX92" s="4"/>
      <c r="WDC92" s="5"/>
      <c r="WDD92" s="5"/>
      <c r="WDG92" s="4"/>
      <c r="WDL92" s="5"/>
      <c r="WDM92" s="5"/>
      <c r="WDP92" s="4"/>
      <c r="WDU92" s="5"/>
      <c r="WDV92" s="5"/>
      <c r="WDY92" s="4"/>
      <c r="WED92" s="5"/>
      <c r="WEE92" s="5"/>
      <c r="WEH92" s="4"/>
      <c r="WEM92" s="5"/>
      <c r="WEN92" s="5"/>
      <c r="WEQ92" s="4"/>
      <c r="WEV92" s="5"/>
      <c r="WEW92" s="5"/>
      <c r="WEZ92" s="4"/>
      <c r="WFE92" s="5"/>
      <c r="WFF92" s="5"/>
      <c r="WFI92" s="4"/>
      <c r="WFN92" s="5"/>
      <c r="WFO92" s="5"/>
      <c r="WFR92" s="4"/>
      <c r="WFW92" s="5"/>
      <c r="WFX92" s="5"/>
      <c r="WGA92" s="4"/>
      <c r="WGF92" s="5"/>
      <c r="WGG92" s="5"/>
      <c r="WGJ92" s="4"/>
      <c r="WGO92" s="5"/>
      <c r="WGP92" s="5"/>
      <c r="WGS92" s="4"/>
      <c r="WGX92" s="5"/>
      <c r="WGY92" s="5"/>
      <c r="WHB92" s="4"/>
      <c r="WHG92" s="5"/>
      <c r="WHH92" s="5"/>
      <c r="WHK92" s="4"/>
      <c r="WHP92" s="5"/>
      <c r="WHQ92" s="5"/>
      <c r="WHT92" s="4"/>
      <c r="WHY92" s="5"/>
      <c r="WHZ92" s="5"/>
      <c r="WIC92" s="4"/>
      <c r="WIH92" s="5"/>
      <c r="WII92" s="5"/>
      <c r="WIL92" s="4"/>
      <c r="WIQ92" s="5"/>
      <c r="WIR92" s="5"/>
      <c r="WIU92" s="4"/>
      <c r="WIZ92" s="5"/>
      <c r="WJA92" s="5"/>
      <c r="WJD92" s="4"/>
      <c r="WJI92" s="5"/>
      <c r="WJJ92" s="5"/>
      <c r="WJM92" s="4"/>
      <c r="WJR92" s="5"/>
      <c r="WJS92" s="5"/>
      <c r="WJV92" s="4"/>
      <c r="WKA92" s="5"/>
      <c r="WKB92" s="5"/>
      <c r="WKE92" s="4"/>
      <c r="WKJ92" s="5"/>
      <c r="WKK92" s="5"/>
      <c r="WKN92" s="4"/>
      <c r="WKS92" s="5"/>
      <c r="WKT92" s="5"/>
      <c r="WKW92" s="4"/>
      <c r="WLB92" s="5"/>
      <c r="WLC92" s="5"/>
      <c r="WLF92" s="4"/>
      <c r="WLK92" s="5"/>
      <c r="WLL92" s="5"/>
      <c r="WLO92" s="4"/>
      <c r="WLT92" s="5"/>
      <c r="WLU92" s="5"/>
      <c r="WLX92" s="4"/>
      <c r="WMC92" s="5"/>
      <c r="WMD92" s="5"/>
      <c r="WMG92" s="4"/>
      <c r="WML92" s="5"/>
      <c r="WMM92" s="5"/>
      <c r="WMP92" s="4"/>
      <c r="WMU92" s="5"/>
      <c r="WMV92" s="5"/>
      <c r="WMY92" s="4"/>
      <c r="WND92" s="5"/>
      <c r="WNE92" s="5"/>
      <c r="WNH92" s="4"/>
      <c r="WNM92" s="5"/>
      <c r="WNN92" s="5"/>
      <c r="WNQ92" s="4"/>
      <c r="WNV92" s="5"/>
      <c r="WNW92" s="5"/>
      <c r="WNZ92" s="4"/>
      <c r="WOE92" s="5"/>
      <c r="WOF92" s="5"/>
      <c r="WOI92" s="4"/>
      <c r="WON92" s="5"/>
      <c r="WOO92" s="5"/>
      <c r="WOR92" s="4"/>
      <c r="WOW92" s="5"/>
      <c r="WOX92" s="5"/>
      <c r="WPA92" s="4"/>
      <c r="WPF92" s="5"/>
      <c r="WPG92" s="5"/>
      <c r="WPJ92" s="4"/>
      <c r="WPO92" s="5"/>
      <c r="WPP92" s="5"/>
      <c r="WPS92" s="4"/>
      <c r="WPX92" s="5"/>
      <c r="WPY92" s="5"/>
      <c r="WQB92" s="4"/>
      <c r="WQG92" s="5"/>
      <c r="WQH92" s="5"/>
      <c r="WQK92" s="4"/>
      <c r="WQP92" s="5"/>
      <c r="WQQ92" s="5"/>
      <c r="WQT92" s="4"/>
      <c r="WQY92" s="5"/>
      <c r="WQZ92" s="5"/>
      <c r="WRC92" s="4"/>
      <c r="WRH92" s="5"/>
      <c r="WRI92" s="5"/>
      <c r="WRL92" s="4"/>
      <c r="WRQ92" s="5"/>
      <c r="WRR92" s="5"/>
      <c r="WRU92" s="4"/>
      <c r="WRZ92" s="5"/>
      <c r="WSA92" s="5"/>
      <c r="WSD92" s="4"/>
      <c r="WSI92" s="5"/>
      <c r="WSJ92" s="5"/>
      <c r="WSM92" s="4"/>
      <c r="WSR92" s="5"/>
      <c r="WSS92" s="5"/>
      <c r="WSV92" s="4"/>
      <c r="WTA92" s="5"/>
      <c r="WTB92" s="5"/>
      <c r="WTE92" s="4"/>
      <c r="WTJ92" s="5"/>
      <c r="WTK92" s="5"/>
      <c r="WTN92" s="4"/>
      <c r="WTS92" s="5"/>
      <c r="WTT92" s="5"/>
      <c r="WTW92" s="4"/>
      <c r="WUB92" s="5"/>
      <c r="WUC92" s="5"/>
      <c r="WUF92" s="4"/>
      <c r="WUK92" s="5"/>
      <c r="WUL92" s="5"/>
      <c r="WUO92" s="4"/>
      <c r="WUT92" s="5"/>
      <c r="WUU92" s="5"/>
      <c r="WUX92" s="4"/>
      <c r="WVC92" s="5"/>
      <c r="WVD92" s="5"/>
      <c r="WVG92" s="4"/>
      <c r="WVL92" s="5"/>
      <c r="WVM92" s="5"/>
      <c r="WVP92" s="4"/>
      <c r="WVU92" s="5"/>
      <c r="WVV92" s="5"/>
      <c r="WVY92" s="4"/>
      <c r="WWD92" s="5"/>
      <c r="WWE92" s="5"/>
      <c r="WWH92" s="4"/>
      <c r="WWM92" s="5"/>
      <c r="WWN92" s="5"/>
      <c r="WWQ92" s="4"/>
      <c r="WWV92" s="5"/>
      <c r="WWW92" s="5"/>
      <c r="WWZ92" s="4"/>
      <c r="WXE92" s="5"/>
      <c r="WXF92" s="5"/>
      <c r="WXI92" s="4"/>
      <c r="WXN92" s="5"/>
      <c r="WXO92" s="5"/>
      <c r="WXR92" s="4"/>
      <c r="WXW92" s="5"/>
      <c r="WXX92" s="5"/>
      <c r="WYA92" s="4"/>
      <c r="WYF92" s="5"/>
      <c r="WYG92" s="5"/>
      <c r="WYJ92" s="4"/>
      <c r="WYO92" s="5"/>
      <c r="WYP92" s="5"/>
      <c r="WYS92" s="4"/>
      <c r="WYX92" s="5"/>
      <c r="WYY92" s="5"/>
      <c r="WZB92" s="4"/>
      <c r="WZG92" s="5"/>
      <c r="WZH92" s="5"/>
      <c r="WZK92" s="4"/>
      <c r="WZP92" s="5"/>
      <c r="WZQ92" s="5"/>
      <c r="WZT92" s="4"/>
      <c r="WZY92" s="5"/>
      <c r="WZZ92" s="5"/>
      <c r="XAC92" s="4"/>
      <c r="XAH92" s="5"/>
      <c r="XAI92" s="5"/>
      <c r="XAL92" s="4"/>
      <c r="XAQ92" s="5"/>
      <c r="XAR92" s="5"/>
      <c r="XAU92" s="4"/>
      <c r="XAZ92" s="5"/>
      <c r="XBA92" s="5"/>
      <c r="XBD92" s="4"/>
      <c r="XBI92" s="5"/>
      <c r="XBJ92" s="5"/>
      <c r="XBM92" s="4"/>
      <c r="XBR92" s="5"/>
      <c r="XBS92" s="5"/>
      <c r="XBV92" s="4"/>
      <c r="XCA92" s="5"/>
      <c r="XCB92" s="5"/>
      <c r="XCE92" s="4"/>
      <c r="XCJ92" s="5"/>
      <c r="XCK92" s="5"/>
      <c r="XCN92" s="4"/>
      <c r="XCS92" s="5"/>
      <c r="XCT92" s="5"/>
      <c r="XCW92" s="4"/>
      <c r="XDB92" s="5"/>
      <c r="XDC92" s="5"/>
      <c r="XDF92" s="4"/>
      <c r="XDK92" s="5"/>
      <c r="XDL92" s="5"/>
      <c r="XDO92" s="4"/>
      <c r="XDT92" s="5"/>
      <c r="XDU92" s="5"/>
      <c r="XDX92" s="4"/>
      <c r="XEC92" s="5"/>
      <c r="XED92" s="5"/>
      <c r="XEG92" s="4"/>
      <c r="XEL92" s="5"/>
      <c r="XEM92" s="5"/>
      <c r="XEP92" s="4"/>
      <c r="XEU92" s="5"/>
      <c r="XEV92" s="5"/>
      <c r="XEY92" s="4"/>
    </row>
    <row r="93" spans="1:1022 1025:2048 2051:3068 3073:4094 4099:5120 5125:6143 6146:8189 8194:9215 9220:10238 10241:11264 11267:12284 12289:13310 13315:14336 14341:15359 15362:16379" s="24" customFormat="1">
      <c r="A93" s="70"/>
      <c r="B93" s="55" t="str">
        <f t="shared" si="8"/>
        <v>0x4B6C</v>
      </c>
      <c r="C93" s="55" t="str">
        <f t="shared" si="9"/>
        <v>0x4B6F</v>
      </c>
      <c r="D93" s="55">
        <f t="shared" si="11"/>
        <v>19308</v>
      </c>
      <c r="E93" s="55">
        <f t="shared" si="10"/>
        <v>19311</v>
      </c>
      <c r="F93" s="55" t="s">
        <v>882</v>
      </c>
      <c r="G93" s="55" t="s">
        <v>729</v>
      </c>
      <c r="H93" s="58" t="s">
        <v>452</v>
      </c>
      <c r="I93" s="55">
        <v>4</v>
      </c>
      <c r="J93" s="58"/>
      <c r="K93" s="70"/>
      <c r="L93" s="58"/>
      <c r="M93" s="58">
        <v>1</v>
      </c>
      <c r="N93" s="53"/>
      <c r="Q93" s="4"/>
      <c r="V93" s="5"/>
      <c r="W93" s="5"/>
      <c r="Z93" s="4"/>
      <c r="AE93" s="5"/>
      <c r="AF93" s="5"/>
      <c r="AI93" s="4"/>
      <c r="AN93" s="5"/>
      <c r="AO93" s="5"/>
      <c r="AR93" s="4"/>
      <c r="AW93" s="5"/>
      <c r="AX93" s="5"/>
      <c r="BA93" s="4"/>
      <c r="BF93" s="5"/>
      <c r="BG93" s="5"/>
      <c r="BJ93" s="4"/>
      <c r="BO93" s="5"/>
      <c r="BP93" s="5"/>
      <c r="BS93" s="4"/>
      <c r="BX93" s="5"/>
      <c r="BY93" s="5"/>
      <c r="CB93" s="4"/>
      <c r="CG93" s="5"/>
      <c r="CH93" s="5"/>
      <c r="CK93" s="4"/>
      <c r="CP93" s="5"/>
      <c r="CQ93" s="5"/>
      <c r="CT93" s="4"/>
      <c r="CY93" s="5"/>
      <c r="CZ93" s="5"/>
      <c r="DC93" s="4"/>
      <c r="DH93" s="5"/>
      <c r="DI93" s="5"/>
      <c r="DL93" s="4"/>
      <c r="DQ93" s="5"/>
      <c r="DR93" s="5"/>
      <c r="DU93" s="4"/>
      <c r="DZ93" s="5"/>
      <c r="EA93" s="5"/>
      <c r="ED93" s="4"/>
      <c r="EI93" s="5"/>
      <c r="EJ93" s="5"/>
      <c r="EM93" s="4"/>
      <c r="ER93" s="5"/>
      <c r="ES93" s="5"/>
      <c r="EV93" s="4"/>
      <c r="FA93" s="5"/>
      <c r="FB93" s="5"/>
      <c r="FE93" s="4"/>
      <c r="FJ93" s="5"/>
      <c r="FK93" s="5"/>
      <c r="FN93" s="4"/>
      <c r="FS93" s="5"/>
      <c r="FT93" s="5"/>
      <c r="FW93" s="4"/>
      <c r="GB93" s="5"/>
      <c r="GC93" s="5"/>
      <c r="GF93" s="4"/>
      <c r="GK93" s="5"/>
      <c r="GL93" s="5"/>
      <c r="GO93" s="4"/>
      <c r="GT93" s="5"/>
      <c r="GU93" s="5"/>
      <c r="GX93" s="4"/>
      <c r="HC93" s="5"/>
      <c r="HD93" s="5"/>
      <c r="HG93" s="4"/>
      <c r="HL93" s="5"/>
      <c r="HM93" s="5"/>
      <c r="HP93" s="4"/>
      <c r="HU93" s="5"/>
      <c r="HV93" s="5"/>
      <c r="HY93" s="4"/>
      <c r="ID93" s="5"/>
      <c r="IE93" s="5"/>
      <c r="IH93" s="4"/>
      <c r="IM93" s="5"/>
      <c r="IN93" s="5"/>
      <c r="IQ93" s="4"/>
      <c r="IV93" s="5"/>
      <c r="IW93" s="5"/>
      <c r="IZ93" s="4"/>
      <c r="JE93" s="5"/>
      <c r="JF93" s="5"/>
      <c r="JI93" s="4"/>
      <c r="JN93" s="5"/>
      <c r="JO93" s="5"/>
      <c r="JR93" s="4"/>
      <c r="JW93" s="5"/>
      <c r="JX93" s="5"/>
      <c r="KA93" s="4"/>
      <c r="KF93" s="5"/>
      <c r="KG93" s="5"/>
      <c r="KJ93" s="4"/>
      <c r="KO93" s="5"/>
      <c r="KP93" s="5"/>
      <c r="KS93" s="4"/>
      <c r="KX93" s="5"/>
      <c r="KY93" s="5"/>
      <c r="LB93" s="4"/>
      <c r="LG93" s="5"/>
      <c r="LH93" s="5"/>
      <c r="LK93" s="4"/>
      <c r="LP93" s="5"/>
      <c r="LQ93" s="5"/>
      <c r="LT93" s="4"/>
      <c r="LY93" s="5"/>
      <c r="LZ93" s="5"/>
      <c r="MC93" s="4"/>
      <c r="MH93" s="5"/>
      <c r="MI93" s="5"/>
      <c r="ML93" s="4"/>
      <c r="MQ93" s="5"/>
      <c r="MR93" s="5"/>
      <c r="MU93" s="4"/>
      <c r="MZ93" s="5"/>
      <c r="NA93" s="5"/>
      <c r="ND93" s="4"/>
      <c r="NI93" s="5"/>
      <c r="NJ93" s="5"/>
      <c r="NM93" s="4"/>
      <c r="NR93" s="5"/>
      <c r="NS93" s="5"/>
      <c r="NV93" s="4"/>
      <c r="OA93" s="5"/>
      <c r="OB93" s="5"/>
      <c r="OE93" s="4"/>
      <c r="OJ93" s="5"/>
      <c r="OK93" s="5"/>
      <c r="ON93" s="4"/>
      <c r="OS93" s="5"/>
      <c r="OT93" s="5"/>
      <c r="OW93" s="4"/>
      <c r="PB93" s="5"/>
      <c r="PC93" s="5"/>
      <c r="PF93" s="4"/>
      <c r="PK93" s="5"/>
      <c r="PL93" s="5"/>
      <c r="PO93" s="4"/>
      <c r="PT93" s="5"/>
      <c r="PU93" s="5"/>
      <c r="PX93" s="4"/>
      <c r="QC93" s="5"/>
      <c r="QD93" s="5"/>
      <c r="QG93" s="4"/>
      <c r="QL93" s="5"/>
      <c r="QM93" s="5"/>
      <c r="QP93" s="4"/>
      <c r="QU93" s="5"/>
      <c r="QV93" s="5"/>
      <c r="QY93" s="4"/>
      <c r="RD93" s="5"/>
      <c r="RE93" s="5"/>
      <c r="RH93" s="4"/>
      <c r="RM93" s="5"/>
      <c r="RN93" s="5"/>
      <c r="RQ93" s="4"/>
      <c r="RV93" s="5"/>
      <c r="RW93" s="5"/>
      <c r="RZ93" s="4"/>
      <c r="SE93" s="5"/>
      <c r="SF93" s="5"/>
      <c r="SI93" s="4"/>
      <c r="SN93" s="5"/>
      <c r="SO93" s="5"/>
      <c r="SR93" s="4"/>
      <c r="SW93" s="5"/>
      <c r="SX93" s="5"/>
      <c r="TA93" s="4"/>
      <c r="TF93" s="5"/>
      <c r="TG93" s="5"/>
      <c r="TJ93" s="4"/>
      <c r="TO93" s="5"/>
      <c r="TP93" s="5"/>
      <c r="TS93" s="4"/>
      <c r="TX93" s="5"/>
      <c r="TY93" s="5"/>
      <c r="UB93" s="4"/>
      <c r="UG93" s="5"/>
      <c r="UH93" s="5"/>
      <c r="UK93" s="4"/>
      <c r="UP93" s="5"/>
      <c r="UQ93" s="5"/>
      <c r="UT93" s="4"/>
      <c r="UY93" s="5"/>
      <c r="UZ93" s="5"/>
      <c r="VC93" s="4"/>
      <c r="VH93" s="5"/>
      <c r="VI93" s="5"/>
      <c r="VL93" s="4"/>
      <c r="VQ93" s="5"/>
      <c r="VR93" s="5"/>
      <c r="VU93" s="4"/>
      <c r="VZ93" s="5"/>
      <c r="WA93" s="5"/>
      <c r="WD93" s="4"/>
      <c r="WI93" s="5"/>
      <c r="WJ93" s="5"/>
      <c r="WM93" s="4"/>
      <c r="WR93" s="5"/>
      <c r="WS93" s="5"/>
      <c r="WV93" s="4"/>
      <c r="XA93" s="5"/>
      <c r="XB93" s="5"/>
      <c r="XE93" s="4"/>
      <c r="XJ93" s="5"/>
      <c r="XK93" s="5"/>
      <c r="XN93" s="4"/>
      <c r="XS93" s="5"/>
      <c r="XT93" s="5"/>
      <c r="XW93" s="4"/>
      <c r="YB93" s="5"/>
      <c r="YC93" s="5"/>
      <c r="YF93" s="4"/>
      <c r="YK93" s="5"/>
      <c r="YL93" s="5"/>
      <c r="YO93" s="4"/>
      <c r="YT93" s="5"/>
      <c r="YU93" s="5"/>
      <c r="YX93" s="4"/>
      <c r="ZC93" s="5"/>
      <c r="ZD93" s="5"/>
      <c r="ZG93" s="4"/>
      <c r="ZL93" s="5"/>
      <c r="ZM93" s="5"/>
      <c r="ZP93" s="4"/>
      <c r="ZU93" s="5"/>
      <c r="ZV93" s="5"/>
      <c r="ZY93" s="4"/>
      <c r="AAD93" s="5"/>
      <c r="AAE93" s="5"/>
      <c r="AAH93" s="4"/>
      <c r="AAM93" s="5"/>
      <c r="AAN93" s="5"/>
      <c r="AAQ93" s="4"/>
      <c r="AAV93" s="5"/>
      <c r="AAW93" s="5"/>
      <c r="AAZ93" s="4"/>
      <c r="ABE93" s="5"/>
      <c r="ABF93" s="5"/>
      <c r="ABI93" s="4"/>
      <c r="ABN93" s="5"/>
      <c r="ABO93" s="5"/>
      <c r="ABR93" s="4"/>
      <c r="ABW93" s="5"/>
      <c r="ABX93" s="5"/>
      <c r="ACA93" s="4"/>
      <c r="ACF93" s="5"/>
      <c r="ACG93" s="5"/>
      <c r="ACJ93" s="4"/>
      <c r="ACO93" s="5"/>
      <c r="ACP93" s="5"/>
      <c r="ACS93" s="4"/>
      <c r="ACX93" s="5"/>
      <c r="ACY93" s="5"/>
      <c r="ADB93" s="4"/>
      <c r="ADG93" s="5"/>
      <c r="ADH93" s="5"/>
      <c r="ADK93" s="4"/>
      <c r="ADP93" s="5"/>
      <c r="ADQ93" s="5"/>
      <c r="ADT93" s="4"/>
      <c r="ADY93" s="5"/>
      <c r="ADZ93" s="5"/>
      <c r="AEC93" s="4"/>
      <c r="AEH93" s="5"/>
      <c r="AEI93" s="5"/>
      <c r="AEL93" s="4"/>
      <c r="AEQ93" s="5"/>
      <c r="AER93" s="5"/>
      <c r="AEU93" s="4"/>
      <c r="AEZ93" s="5"/>
      <c r="AFA93" s="5"/>
      <c r="AFD93" s="4"/>
      <c r="AFI93" s="5"/>
      <c r="AFJ93" s="5"/>
      <c r="AFM93" s="4"/>
      <c r="AFR93" s="5"/>
      <c r="AFS93" s="5"/>
      <c r="AFV93" s="4"/>
      <c r="AGA93" s="5"/>
      <c r="AGB93" s="5"/>
      <c r="AGE93" s="4"/>
      <c r="AGJ93" s="5"/>
      <c r="AGK93" s="5"/>
      <c r="AGN93" s="4"/>
      <c r="AGS93" s="5"/>
      <c r="AGT93" s="5"/>
      <c r="AGW93" s="4"/>
      <c r="AHB93" s="5"/>
      <c r="AHC93" s="5"/>
      <c r="AHF93" s="4"/>
      <c r="AHK93" s="5"/>
      <c r="AHL93" s="5"/>
      <c r="AHO93" s="4"/>
      <c r="AHT93" s="5"/>
      <c r="AHU93" s="5"/>
      <c r="AHX93" s="4"/>
      <c r="AIC93" s="5"/>
      <c r="AID93" s="5"/>
      <c r="AIG93" s="4"/>
      <c r="AIL93" s="5"/>
      <c r="AIM93" s="5"/>
      <c r="AIP93" s="4"/>
      <c r="AIU93" s="5"/>
      <c r="AIV93" s="5"/>
      <c r="AIY93" s="4"/>
      <c r="AJD93" s="5"/>
      <c r="AJE93" s="5"/>
      <c r="AJH93" s="4"/>
      <c r="AJM93" s="5"/>
      <c r="AJN93" s="5"/>
      <c r="AJQ93" s="4"/>
      <c r="AJV93" s="5"/>
      <c r="AJW93" s="5"/>
      <c r="AJZ93" s="4"/>
      <c r="AKE93" s="5"/>
      <c r="AKF93" s="5"/>
      <c r="AKI93" s="4"/>
      <c r="AKN93" s="5"/>
      <c r="AKO93" s="5"/>
      <c r="AKR93" s="4"/>
      <c r="AKW93" s="5"/>
      <c r="AKX93" s="5"/>
      <c r="ALA93" s="4"/>
      <c r="ALF93" s="5"/>
      <c r="ALG93" s="5"/>
      <c r="ALJ93" s="4"/>
      <c r="ALO93" s="5"/>
      <c r="ALP93" s="5"/>
      <c r="ALS93" s="4"/>
      <c r="ALX93" s="5"/>
      <c r="ALY93" s="5"/>
      <c r="AMB93" s="4"/>
      <c r="AMG93" s="5"/>
      <c r="AMH93" s="5"/>
      <c r="AMK93" s="4"/>
      <c r="AMP93" s="5"/>
      <c r="AMQ93" s="5"/>
      <c r="AMT93" s="4"/>
      <c r="AMY93" s="5"/>
      <c r="AMZ93" s="5"/>
      <c r="ANC93" s="4"/>
      <c r="ANH93" s="5"/>
      <c r="ANI93" s="5"/>
      <c r="ANL93" s="4"/>
      <c r="ANQ93" s="5"/>
      <c r="ANR93" s="5"/>
      <c r="ANU93" s="4"/>
      <c r="ANZ93" s="5"/>
      <c r="AOA93" s="5"/>
      <c r="AOD93" s="4"/>
      <c r="AOI93" s="5"/>
      <c r="AOJ93" s="5"/>
      <c r="AOM93" s="4"/>
      <c r="AOR93" s="5"/>
      <c r="AOS93" s="5"/>
      <c r="AOV93" s="4"/>
      <c r="APA93" s="5"/>
      <c r="APB93" s="5"/>
      <c r="APE93" s="4"/>
      <c r="APJ93" s="5"/>
      <c r="APK93" s="5"/>
      <c r="APN93" s="4"/>
      <c r="APS93" s="5"/>
      <c r="APT93" s="5"/>
      <c r="APW93" s="4"/>
      <c r="AQB93" s="5"/>
      <c r="AQC93" s="5"/>
      <c r="AQF93" s="4"/>
      <c r="AQK93" s="5"/>
      <c r="AQL93" s="5"/>
      <c r="AQO93" s="4"/>
      <c r="AQT93" s="5"/>
      <c r="AQU93" s="5"/>
      <c r="AQX93" s="4"/>
      <c r="ARC93" s="5"/>
      <c r="ARD93" s="5"/>
      <c r="ARG93" s="4"/>
      <c r="ARL93" s="5"/>
      <c r="ARM93" s="5"/>
      <c r="ARP93" s="4"/>
      <c r="ARU93" s="5"/>
      <c r="ARV93" s="5"/>
      <c r="ARY93" s="4"/>
      <c r="ASD93" s="5"/>
      <c r="ASE93" s="5"/>
      <c r="ASH93" s="4"/>
      <c r="ASM93" s="5"/>
      <c r="ASN93" s="5"/>
      <c r="ASQ93" s="4"/>
      <c r="ASV93" s="5"/>
      <c r="ASW93" s="5"/>
      <c r="ASZ93" s="4"/>
      <c r="ATE93" s="5"/>
      <c r="ATF93" s="5"/>
      <c r="ATI93" s="4"/>
      <c r="ATN93" s="5"/>
      <c r="ATO93" s="5"/>
      <c r="ATR93" s="4"/>
      <c r="ATW93" s="5"/>
      <c r="ATX93" s="5"/>
      <c r="AUA93" s="4"/>
      <c r="AUF93" s="5"/>
      <c r="AUG93" s="5"/>
      <c r="AUJ93" s="4"/>
      <c r="AUO93" s="5"/>
      <c r="AUP93" s="5"/>
      <c r="AUS93" s="4"/>
      <c r="AUX93" s="5"/>
      <c r="AUY93" s="5"/>
      <c r="AVB93" s="4"/>
      <c r="AVG93" s="5"/>
      <c r="AVH93" s="5"/>
      <c r="AVK93" s="4"/>
      <c r="AVP93" s="5"/>
      <c r="AVQ93" s="5"/>
      <c r="AVT93" s="4"/>
      <c r="AVY93" s="5"/>
      <c r="AVZ93" s="5"/>
      <c r="AWC93" s="4"/>
      <c r="AWH93" s="5"/>
      <c r="AWI93" s="5"/>
      <c r="AWL93" s="4"/>
      <c r="AWQ93" s="5"/>
      <c r="AWR93" s="5"/>
      <c r="AWU93" s="4"/>
      <c r="AWZ93" s="5"/>
      <c r="AXA93" s="5"/>
      <c r="AXD93" s="4"/>
      <c r="AXI93" s="5"/>
      <c r="AXJ93" s="5"/>
      <c r="AXM93" s="4"/>
      <c r="AXR93" s="5"/>
      <c r="AXS93" s="5"/>
      <c r="AXV93" s="4"/>
      <c r="AYA93" s="5"/>
      <c r="AYB93" s="5"/>
      <c r="AYE93" s="4"/>
      <c r="AYJ93" s="5"/>
      <c r="AYK93" s="5"/>
      <c r="AYN93" s="4"/>
      <c r="AYS93" s="5"/>
      <c r="AYT93" s="5"/>
      <c r="AYW93" s="4"/>
      <c r="AZB93" s="5"/>
      <c r="AZC93" s="5"/>
      <c r="AZF93" s="4"/>
      <c r="AZK93" s="5"/>
      <c r="AZL93" s="5"/>
      <c r="AZO93" s="4"/>
      <c r="AZT93" s="5"/>
      <c r="AZU93" s="5"/>
      <c r="AZX93" s="4"/>
      <c r="BAC93" s="5"/>
      <c r="BAD93" s="5"/>
      <c r="BAG93" s="4"/>
      <c r="BAL93" s="5"/>
      <c r="BAM93" s="5"/>
      <c r="BAP93" s="4"/>
      <c r="BAU93" s="5"/>
      <c r="BAV93" s="5"/>
      <c r="BAY93" s="4"/>
      <c r="BBD93" s="5"/>
      <c r="BBE93" s="5"/>
      <c r="BBH93" s="4"/>
      <c r="BBM93" s="5"/>
      <c r="BBN93" s="5"/>
      <c r="BBQ93" s="4"/>
      <c r="BBV93" s="5"/>
      <c r="BBW93" s="5"/>
      <c r="BBZ93" s="4"/>
      <c r="BCE93" s="5"/>
      <c r="BCF93" s="5"/>
      <c r="BCI93" s="4"/>
      <c r="BCN93" s="5"/>
      <c r="BCO93" s="5"/>
      <c r="BCR93" s="4"/>
      <c r="BCW93" s="5"/>
      <c r="BCX93" s="5"/>
      <c r="BDA93" s="4"/>
      <c r="BDF93" s="5"/>
      <c r="BDG93" s="5"/>
      <c r="BDJ93" s="4"/>
      <c r="BDO93" s="5"/>
      <c r="BDP93" s="5"/>
      <c r="BDS93" s="4"/>
      <c r="BDX93" s="5"/>
      <c r="BDY93" s="5"/>
      <c r="BEB93" s="4"/>
      <c r="BEG93" s="5"/>
      <c r="BEH93" s="5"/>
      <c r="BEK93" s="4"/>
      <c r="BEP93" s="5"/>
      <c r="BEQ93" s="5"/>
      <c r="BET93" s="4"/>
      <c r="BEY93" s="5"/>
      <c r="BEZ93" s="5"/>
      <c r="BFC93" s="4"/>
      <c r="BFH93" s="5"/>
      <c r="BFI93" s="5"/>
      <c r="BFL93" s="4"/>
      <c r="BFQ93" s="5"/>
      <c r="BFR93" s="5"/>
      <c r="BFU93" s="4"/>
      <c r="BFZ93" s="5"/>
      <c r="BGA93" s="5"/>
      <c r="BGD93" s="4"/>
      <c r="BGI93" s="5"/>
      <c r="BGJ93" s="5"/>
      <c r="BGM93" s="4"/>
      <c r="BGR93" s="5"/>
      <c r="BGS93" s="5"/>
      <c r="BGV93" s="4"/>
      <c r="BHA93" s="5"/>
      <c r="BHB93" s="5"/>
      <c r="BHE93" s="4"/>
      <c r="BHJ93" s="5"/>
      <c r="BHK93" s="5"/>
      <c r="BHN93" s="4"/>
      <c r="BHS93" s="5"/>
      <c r="BHT93" s="5"/>
      <c r="BHW93" s="4"/>
      <c r="BIB93" s="5"/>
      <c r="BIC93" s="5"/>
      <c r="BIF93" s="4"/>
      <c r="BIK93" s="5"/>
      <c r="BIL93" s="5"/>
      <c r="BIO93" s="4"/>
      <c r="BIT93" s="5"/>
      <c r="BIU93" s="5"/>
      <c r="BIX93" s="4"/>
      <c r="BJC93" s="5"/>
      <c r="BJD93" s="5"/>
      <c r="BJG93" s="4"/>
      <c r="BJL93" s="5"/>
      <c r="BJM93" s="5"/>
      <c r="BJP93" s="4"/>
      <c r="BJU93" s="5"/>
      <c r="BJV93" s="5"/>
      <c r="BJY93" s="4"/>
      <c r="BKD93" s="5"/>
      <c r="BKE93" s="5"/>
      <c r="BKH93" s="4"/>
      <c r="BKM93" s="5"/>
      <c r="BKN93" s="5"/>
      <c r="BKQ93" s="4"/>
      <c r="BKV93" s="5"/>
      <c r="BKW93" s="5"/>
      <c r="BKZ93" s="4"/>
      <c r="BLE93" s="5"/>
      <c r="BLF93" s="5"/>
      <c r="BLI93" s="4"/>
      <c r="BLN93" s="5"/>
      <c r="BLO93" s="5"/>
      <c r="BLR93" s="4"/>
      <c r="BLW93" s="5"/>
      <c r="BLX93" s="5"/>
      <c r="BMA93" s="4"/>
      <c r="BMF93" s="5"/>
      <c r="BMG93" s="5"/>
      <c r="BMJ93" s="4"/>
      <c r="BMO93" s="5"/>
      <c r="BMP93" s="5"/>
      <c r="BMS93" s="4"/>
      <c r="BMX93" s="5"/>
      <c r="BMY93" s="5"/>
      <c r="BNB93" s="4"/>
      <c r="BNG93" s="5"/>
      <c r="BNH93" s="5"/>
      <c r="BNK93" s="4"/>
      <c r="BNP93" s="5"/>
      <c r="BNQ93" s="5"/>
      <c r="BNT93" s="4"/>
      <c r="BNY93" s="5"/>
      <c r="BNZ93" s="5"/>
      <c r="BOC93" s="4"/>
      <c r="BOH93" s="5"/>
      <c r="BOI93" s="5"/>
      <c r="BOL93" s="4"/>
      <c r="BOQ93" s="5"/>
      <c r="BOR93" s="5"/>
      <c r="BOU93" s="4"/>
      <c r="BOZ93" s="5"/>
      <c r="BPA93" s="5"/>
      <c r="BPD93" s="4"/>
      <c r="BPI93" s="5"/>
      <c r="BPJ93" s="5"/>
      <c r="BPM93" s="4"/>
      <c r="BPR93" s="5"/>
      <c r="BPS93" s="5"/>
      <c r="BPV93" s="4"/>
      <c r="BQA93" s="5"/>
      <c r="BQB93" s="5"/>
      <c r="BQE93" s="4"/>
      <c r="BQJ93" s="5"/>
      <c r="BQK93" s="5"/>
      <c r="BQN93" s="4"/>
      <c r="BQS93" s="5"/>
      <c r="BQT93" s="5"/>
      <c r="BQW93" s="4"/>
      <c r="BRB93" s="5"/>
      <c r="BRC93" s="5"/>
      <c r="BRF93" s="4"/>
      <c r="BRK93" s="5"/>
      <c r="BRL93" s="5"/>
      <c r="BRO93" s="4"/>
      <c r="BRT93" s="5"/>
      <c r="BRU93" s="5"/>
      <c r="BRX93" s="4"/>
      <c r="BSC93" s="5"/>
      <c r="BSD93" s="5"/>
      <c r="BSG93" s="4"/>
      <c r="BSL93" s="5"/>
      <c r="BSM93" s="5"/>
      <c r="BSP93" s="4"/>
      <c r="BSU93" s="5"/>
      <c r="BSV93" s="5"/>
      <c r="BSY93" s="4"/>
      <c r="BTD93" s="5"/>
      <c r="BTE93" s="5"/>
      <c r="BTH93" s="4"/>
      <c r="BTM93" s="5"/>
      <c r="BTN93" s="5"/>
      <c r="BTQ93" s="4"/>
      <c r="BTV93" s="5"/>
      <c r="BTW93" s="5"/>
      <c r="BTZ93" s="4"/>
      <c r="BUE93" s="5"/>
      <c r="BUF93" s="5"/>
      <c r="BUI93" s="4"/>
      <c r="BUN93" s="5"/>
      <c r="BUO93" s="5"/>
      <c r="BUR93" s="4"/>
      <c r="BUW93" s="5"/>
      <c r="BUX93" s="5"/>
      <c r="BVA93" s="4"/>
      <c r="BVF93" s="5"/>
      <c r="BVG93" s="5"/>
      <c r="BVJ93" s="4"/>
      <c r="BVO93" s="5"/>
      <c r="BVP93" s="5"/>
      <c r="BVS93" s="4"/>
      <c r="BVX93" s="5"/>
      <c r="BVY93" s="5"/>
      <c r="BWB93" s="4"/>
      <c r="BWG93" s="5"/>
      <c r="BWH93" s="5"/>
      <c r="BWK93" s="4"/>
      <c r="BWP93" s="5"/>
      <c r="BWQ93" s="5"/>
      <c r="BWT93" s="4"/>
      <c r="BWY93" s="5"/>
      <c r="BWZ93" s="5"/>
      <c r="BXC93" s="4"/>
      <c r="BXH93" s="5"/>
      <c r="BXI93" s="5"/>
      <c r="BXL93" s="4"/>
      <c r="BXQ93" s="5"/>
      <c r="BXR93" s="5"/>
      <c r="BXU93" s="4"/>
      <c r="BXZ93" s="5"/>
      <c r="BYA93" s="5"/>
      <c r="BYD93" s="4"/>
      <c r="BYI93" s="5"/>
      <c r="BYJ93" s="5"/>
      <c r="BYM93" s="4"/>
      <c r="BYR93" s="5"/>
      <c r="BYS93" s="5"/>
      <c r="BYV93" s="4"/>
      <c r="BZA93" s="5"/>
      <c r="BZB93" s="5"/>
      <c r="BZE93" s="4"/>
      <c r="BZJ93" s="5"/>
      <c r="BZK93" s="5"/>
      <c r="BZN93" s="4"/>
      <c r="BZS93" s="5"/>
      <c r="BZT93" s="5"/>
      <c r="BZW93" s="4"/>
      <c r="CAB93" s="5"/>
      <c r="CAC93" s="5"/>
      <c r="CAF93" s="4"/>
      <c r="CAK93" s="5"/>
      <c r="CAL93" s="5"/>
      <c r="CAO93" s="4"/>
      <c r="CAT93" s="5"/>
      <c r="CAU93" s="5"/>
      <c r="CAX93" s="4"/>
      <c r="CBC93" s="5"/>
      <c r="CBD93" s="5"/>
      <c r="CBG93" s="4"/>
      <c r="CBL93" s="5"/>
      <c r="CBM93" s="5"/>
      <c r="CBP93" s="4"/>
      <c r="CBU93" s="5"/>
      <c r="CBV93" s="5"/>
      <c r="CBY93" s="4"/>
      <c r="CCD93" s="5"/>
      <c r="CCE93" s="5"/>
      <c r="CCH93" s="4"/>
      <c r="CCM93" s="5"/>
      <c r="CCN93" s="5"/>
      <c r="CCQ93" s="4"/>
      <c r="CCV93" s="5"/>
      <c r="CCW93" s="5"/>
      <c r="CCZ93" s="4"/>
      <c r="CDE93" s="5"/>
      <c r="CDF93" s="5"/>
      <c r="CDI93" s="4"/>
      <c r="CDN93" s="5"/>
      <c r="CDO93" s="5"/>
      <c r="CDR93" s="4"/>
      <c r="CDW93" s="5"/>
      <c r="CDX93" s="5"/>
      <c r="CEA93" s="4"/>
      <c r="CEF93" s="5"/>
      <c r="CEG93" s="5"/>
      <c r="CEJ93" s="4"/>
      <c r="CEO93" s="5"/>
      <c r="CEP93" s="5"/>
      <c r="CES93" s="4"/>
      <c r="CEX93" s="5"/>
      <c r="CEY93" s="5"/>
      <c r="CFB93" s="4"/>
      <c r="CFG93" s="5"/>
      <c r="CFH93" s="5"/>
      <c r="CFK93" s="4"/>
      <c r="CFP93" s="5"/>
      <c r="CFQ93" s="5"/>
      <c r="CFT93" s="4"/>
      <c r="CFY93" s="5"/>
      <c r="CFZ93" s="5"/>
      <c r="CGC93" s="4"/>
      <c r="CGH93" s="5"/>
      <c r="CGI93" s="5"/>
      <c r="CGL93" s="4"/>
      <c r="CGQ93" s="5"/>
      <c r="CGR93" s="5"/>
      <c r="CGU93" s="4"/>
      <c r="CGZ93" s="5"/>
      <c r="CHA93" s="5"/>
      <c r="CHD93" s="4"/>
      <c r="CHI93" s="5"/>
      <c r="CHJ93" s="5"/>
      <c r="CHM93" s="4"/>
      <c r="CHR93" s="5"/>
      <c r="CHS93" s="5"/>
      <c r="CHV93" s="4"/>
      <c r="CIA93" s="5"/>
      <c r="CIB93" s="5"/>
      <c r="CIE93" s="4"/>
      <c r="CIJ93" s="5"/>
      <c r="CIK93" s="5"/>
      <c r="CIN93" s="4"/>
      <c r="CIS93" s="5"/>
      <c r="CIT93" s="5"/>
      <c r="CIW93" s="4"/>
      <c r="CJB93" s="5"/>
      <c r="CJC93" s="5"/>
      <c r="CJF93" s="4"/>
      <c r="CJK93" s="5"/>
      <c r="CJL93" s="5"/>
      <c r="CJO93" s="4"/>
      <c r="CJT93" s="5"/>
      <c r="CJU93" s="5"/>
      <c r="CJX93" s="4"/>
      <c r="CKC93" s="5"/>
      <c r="CKD93" s="5"/>
      <c r="CKG93" s="4"/>
      <c r="CKL93" s="5"/>
      <c r="CKM93" s="5"/>
      <c r="CKP93" s="4"/>
      <c r="CKU93" s="5"/>
      <c r="CKV93" s="5"/>
      <c r="CKY93" s="4"/>
      <c r="CLD93" s="5"/>
      <c r="CLE93" s="5"/>
      <c r="CLH93" s="4"/>
      <c r="CLM93" s="5"/>
      <c r="CLN93" s="5"/>
      <c r="CLQ93" s="4"/>
      <c r="CLV93" s="5"/>
      <c r="CLW93" s="5"/>
      <c r="CLZ93" s="4"/>
      <c r="CME93" s="5"/>
      <c r="CMF93" s="5"/>
      <c r="CMI93" s="4"/>
      <c r="CMN93" s="5"/>
      <c r="CMO93" s="5"/>
      <c r="CMR93" s="4"/>
      <c r="CMW93" s="5"/>
      <c r="CMX93" s="5"/>
      <c r="CNA93" s="4"/>
      <c r="CNF93" s="5"/>
      <c r="CNG93" s="5"/>
      <c r="CNJ93" s="4"/>
      <c r="CNO93" s="5"/>
      <c r="CNP93" s="5"/>
      <c r="CNS93" s="4"/>
      <c r="CNX93" s="5"/>
      <c r="CNY93" s="5"/>
      <c r="COB93" s="4"/>
      <c r="COG93" s="5"/>
      <c r="COH93" s="5"/>
      <c r="COK93" s="4"/>
      <c r="COP93" s="5"/>
      <c r="COQ93" s="5"/>
      <c r="COT93" s="4"/>
      <c r="COY93" s="5"/>
      <c r="COZ93" s="5"/>
      <c r="CPC93" s="4"/>
      <c r="CPH93" s="5"/>
      <c r="CPI93" s="5"/>
      <c r="CPL93" s="4"/>
      <c r="CPQ93" s="5"/>
      <c r="CPR93" s="5"/>
      <c r="CPU93" s="4"/>
      <c r="CPZ93" s="5"/>
      <c r="CQA93" s="5"/>
      <c r="CQD93" s="4"/>
      <c r="CQI93" s="5"/>
      <c r="CQJ93" s="5"/>
      <c r="CQM93" s="4"/>
      <c r="CQR93" s="5"/>
      <c r="CQS93" s="5"/>
      <c r="CQV93" s="4"/>
      <c r="CRA93" s="5"/>
      <c r="CRB93" s="5"/>
      <c r="CRE93" s="4"/>
      <c r="CRJ93" s="5"/>
      <c r="CRK93" s="5"/>
      <c r="CRN93" s="4"/>
      <c r="CRS93" s="5"/>
      <c r="CRT93" s="5"/>
      <c r="CRW93" s="4"/>
      <c r="CSB93" s="5"/>
      <c r="CSC93" s="5"/>
      <c r="CSF93" s="4"/>
      <c r="CSK93" s="5"/>
      <c r="CSL93" s="5"/>
      <c r="CSO93" s="4"/>
      <c r="CST93" s="5"/>
      <c r="CSU93" s="5"/>
      <c r="CSX93" s="4"/>
      <c r="CTC93" s="5"/>
      <c r="CTD93" s="5"/>
      <c r="CTG93" s="4"/>
      <c r="CTL93" s="5"/>
      <c r="CTM93" s="5"/>
      <c r="CTP93" s="4"/>
      <c r="CTU93" s="5"/>
      <c r="CTV93" s="5"/>
      <c r="CTY93" s="4"/>
      <c r="CUD93" s="5"/>
      <c r="CUE93" s="5"/>
      <c r="CUH93" s="4"/>
      <c r="CUM93" s="5"/>
      <c r="CUN93" s="5"/>
      <c r="CUQ93" s="4"/>
      <c r="CUV93" s="5"/>
      <c r="CUW93" s="5"/>
      <c r="CUZ93" s="4"/>
      <c r="CVE93" s="5"/>
      <c r="CVF93" s="5"/>
      <c r="CVI93" s="4"/>
      <c r="CVN93" s="5"/>
      <c r="CVO93" s="5"/>
      <c r="CVR93" s="4"/>
      <c r="CVW93" s="5"/>
      <c r="CVX93" s="5"/>
      <c r="CWA93" s="4"/>
      <c r="CWF93" s="5"/>
      <c r="CWG93" s="5"/>
      <c r="CWJ93" s="4"/>
      <c r="CWO93" s="5"/>
      <c r="CWP93" s="5"/>
      <c r="CWS93" s="4"/>
      <c r="CWX93" s="5"/>
      <c r="CWY93" s="5"/>
      <c r="CXB93" s="4"/>
      <c r="CXG93" s="5"/>
      <c r="CXH93" s="5"/>
      <c r="CXK93" s="4"/>
      <c r="CXP93" s="5"/>
      <c r="CXQ93" s="5"/>
      <c r="CXT93" s="4"/>
      <c r="CXY93" s="5"/>
      <c r="CXZ93" s="5"/>
      <c r="CYC93" s="4"/>
      <c r="CYH93" s="5"/>
      <c r="CYI93" s="5"/>
      <c r="CYL93" s="4"/>
      <c r="CYQ93" s="5"/>
      <c r="CYR93" s="5"/>
      <c r="CYU93" s="4"/>
      <c r="CYZ93" s="5"/>
      <c r="CZA93" s="5"/>
      <c r="CZD93" s="4"/>
      <c r="CZI93" s="5"/>
      <c r="CZJ93" s="5"/>
      <c r="CZM93" s="4"/>
      <c r="CZR93" s="5"/>
      <c r="CZS93" s="5"/>
      <c r="CZV93" s="4"/>
      <c r="DAA93" s="5"/>
      <c r="DAB93" s="5"/>
      <c r="DAE93" s="4"/>
      <c r="DAJ93" s="5"/>
      <c r="DAK93" s="5"/>
      <c r="DAN93" s="4"/>
      <c r="DAS93" s="5"/>
      <c r="DAT93" s="5"/>
      <c r="DAW93" s="4"/>
      <c r="DBB93" s="5"/>
      <c r="DBC93" s="5"/>
      <c r="DBF93" s="4"/>
      <c r="DBK93" s="5"/>
      <c r="DBL93" s="5"/>
      <c r="DBO93" s="4"/>
      <c r="DBT93" s="5"/>
      <c r="DBU93" s="5"/>
      <c r="DBX93" s="4"/>
      <c r="DCC93" s="5"/>
      <c r="DCD93" s="5"/>
      <c r="DCG93" s="4"/>
      <c r="DCL93" s="5"/>
      <c r="DCM93" s="5"/>
      <c r="DCP93" s="4"/>
      <c r="DCU93" s="5"/>
      <c r="DCV93" s="5"/>
      <c r="DCY93" s="4"/>
      <c r="DDD93" s="5"/>
      <c r="DDE93" s="5"/>
      <c r="DDH93" s="4"/>
      <c r="DDM93" s="5"/>
      <c r="DDN93" s="5"/>
      <c r="DDQ93" s="4"/>
      <c r="DDV93" s="5"/>
      <c r="DDW93" s="5"/>
      <c r="DDZ93" s="4"/>
      <c r="DEE93" s="5"/>
      <c r="DEF93" s="5"/>
      <c r="DEI93" s="4"/>
      <c r="DEN93" s="5"/>
      <c r="DEO93" s="5"/>
      <c r="DER93" s="4"/>
      <c r="DEW93" s="5"/>
      <c r="DEX93" s="5"/>
      <c r="DFA93" s="4"/>
      <c r="DFF93" s="5"/>
      <c r="DFG93" s="5"/>
      <c r="DFJ93" s="4"/>
      <c r="DFO93" s="5"/>
      <c r="DFP93" s="5"/>
      <c r="DFS93" s="4"/>
      <c r="DFX93" s="5"/>
      <c r="DFY93" s="5"/>
      <c r="DGB93" s="4"/>
      <c r="DGG93" s="5"/>
      <c r="DGH93" s="5"/>
      <c r="DGK93" s="4"/>
      <c r="DGP93" s="5"/>
      <c r="DGQ93" s="5"/>
      <c r="DGT93" s="4"/>
      <c r="DGY93" s="5"/>
      <c r="DGZ93" s="5"/>
      <c r="DHC93" s="4"/>
      <c r="DHH93" s="5"/>
      <c r="DHI93" s="5"/>
      <c r="DHL93" s="4"/>
      <c r="DHQ93" s="5"/>
      <c r="DHR93" s="5"/>
      <c r="DHU93" s="4"/>
      <c r="DHZ93" s="5"/>
      <c r="DIA93" s="5"/>
      <c r="DID93" s="4"/>
      <c r="DII93" s="5"/>
      <c r="DIJ93" s="5"/>
      <c r="DIM93" s="4"/>
      <c r="DIR93" s="5"/>
      <c r="DIS93" s="5"/>
      <c r="DIV93" s="4"/>
      <c r="DJA93" s="5"/>
      <c r="DJB93" s="5"/>
      <c r="DJE93" s="4"/>
      <c r="DJJ93" s="5"/>
      <c r="DJK93" s="5"/>
      <c r="DJN93" s="4"/>
      <c r="DJS93" s="5"/>
      <c r="DJT93" s="5"/>
      <c r="DJW93" s="4"/>
      <c r="DKB93" s="5"/>
      <c r="DKC93" s="5"/>
      <c r="DKF93" s="4"/>
      <c r="DKK93" s="5"/>
      <c r="DKL93" s="5"/>
      <c r="DKO93" s="4"/>
      <c r="DKT93" s="5"/>
      <c r="DKU93" s="5"/>
      <c r="DKX93" s="4"/>
      <c r="DLC93" s="5"/>
      <c r="DLD93" s="5"/>
      <c r="DLG93" s="4"/>
      <c r="DLL93" s="5"/>
      <c r="DLM93" s="5"/>
      <c r="DLP93" s="4"/>
      <c r="DLU93" s="5"/>
      <c r="DLV93" s="5"/>
      <c r="DLY93" s="4"/>
      <c r="DMD93" s="5"/>
      <c r="DME93" s="5"/>
      <c r="DMH93" s="4"/>
      <c r="DMM93" s="5"/>
      <c r="DMN93" s="5"/>
      <c r="DMQ93" s="4"/>
      <c r="DMV93" s="5"/>
      <c r="DMW93" s="5"/>
      <c r="DMZ93" s="4"/>
      <c r="DNE93" s="5"/>
      <c r="DNF93" s="5"/>
      <c r="DNI93" s="4"/>
      <c r="DNN93" s="5"/>
      <c r="DNO93" s="5"/>
      <c r="DNR93" s="4"/>
      <c r="DNW93" s="5"/>
      <c r="DNX93" s="5"/>
      <c r="DOA93" s="4"/>
      <c r="DOF93" s="5"/>
      <c r="DOG93" s="5"/>
      <c r="DOJ93" s="4"/>
      <c r="DOO93" s="5"/>
      <c r="DOP93" s="5"/>
      <c r="DOS93" s="4"/>
      <c r="DOX93" s="5"/>
      <c r="DOY93" s="5"/>
      <c r="DPB93" s="4"/>
      <c r="DPG93" s="5"/>
      <c r="DPH93" s="5"/>
      <c r="DPK93" s="4"/>
      <c r="DPP93" s="5"/>
      <c r="DPQ93" s="5"/>
      <c r="DPT93" s="4"/>
      <c r="DPY93" s="5"/>
      <c r="DPZ93" s="5"/>
      <c r="DQC93" s="4"/>
      <c r="DQH93" s="5"/>
      <c r="DQI93" s="5"/>
      <c r="DQL93" s="4"/>
      <c r="DQQ93" s="5"/>
      <c r="DQR93" s="5"/>
      <c r="DQU93" s="4"/>
      <c r="DQZ93" s="5"/>
      <c r="DRA93" s="5"/>
      <c r="DRD93" s="4"/>
      <c r="DRI93" s="5"/>
      <c r="DRJ93" s="5"/>
      <c r="DRM93" s="4"/>
      <c r="DRR93" s="5"/>
      <c r="DRS93" s="5"/>
      <c r="DRV93" s="4"/>
      <c r="DSA93" s="5"/>
      <c r="DSB93" s="5"/>
      <c r="DSE93" s="4"/>
      <c r="DSJ93" s="5"/>
      <c r="DSK93" s="5"/>
      <c r="DSN93" s="4"/>
      <c r="DSS93" s="5"/>
      <c r="DST93" s="5"/>
      <c r="DSW93" s="4"/>
      <c r="DTB93" s="5"/>
      <c r="DTC93" s="5"/>
      <c r="DTF93" s="4"/>
      <c r="DTK93" s="5"/>
      <c r="DTL93" s="5"/>
      <c r="DTO93" s="4"/>
      <c r="DTT93" s="5"/>
      <c r="DTU93" s="5"/>
      <c r="DTX93" s="4"/>
      <c r="DUC93" s="5"/>
      <c r="DUD93" s="5"/>
      <c r="DUG93" s="4"/>
      <c r="DUL93" s="5"/>
      <c r="DUM93" s="5"/>
      <c r="DUP93" s="4"/>
      <c r="DUU93" s="5"/>
      <c r="DUV93" s="5"/>
      <c r="DUY93" s="4"/>
      <c r="DVD93" s="5"/>
      <c r="DVE93" s="5"/>
      <c r="DVH93" s="4"/>
      <c r="DVM93" s="5"/>
      <c r="DVN93" s="5"/>
      <c r="DVQ93" s="4"/>
      <c r="DVV93" s="5"/>
      <c r="DVW93" s="5"/>
      <c r="DVZ93" s="4"/>
      <c r="DWE93" s="5"/>
      <c r="DWF93" s="5"/>
      <c r="DWI93" s="4"/>
      <c r="DWN93" s="5"/>
      <c r="DWO93" s="5"/>
      <c r="DWR93" s="4"/>
      <c r="DWW93" s="5"/>
      <c r="DWX93" s="5"/>
      <c r="DXA93" s="4"/>
      <c r="DXF93" s="5"/>
      <c r="DXG93" s="5"/>
      <c r="DXJ93" s="4"/>
      <c r="DXO93" s="5"/>
      <c r="DXP93" s="5"/>
      <c r="DXS93" s="4"/>
      <c r="DXX93" s="5"/>
      <c r="DXY93" s="5"/>
      <c r="DYB93" s="4"/>
      <c r="DYG93" s="5"/>
      <c r="DYH93" s="5"/>
      <c r="DYK93" s="4"/>
      <c r="DYP93" s="5"/>
      <c r="DYQ93" s="5"/>
      <c r="DYT93" s="4"/>
      <c r="DYY93" s="5"/>
      <c r="DYZ93" s="5"/>
      <c r="DZC93" s="4"/>
      <c r="DZH93" s="5"/>
      <c r="DZI93" s="5"/>
      <c r="DZL93" s="4"/>
      <c r="DZQ93" s="5"/>
      <c r="DZR93" s="5"/>
      <c r="DZU93" s="4"/>
      <c r="DZZ93" s="5"/>
      <c r="EAA93" s="5"/>
      <c r="EAD93" s="4"/>
      <c r="EAI93" s="5"/>
      <c r="EAJ93" s="5"/>
      <c r="EAM93" s="4"/>
      <c r="EAR93" s="5"/>
      <c r="EAS93" s="5"/>
      <c r="EAV93" s="4"/>
      <c r="EBA93" s="5"/>
      <c r="EBB93" s="5"/>
      <c r="EBE93" s="4"/>
      <c r="EBJ93" s="5"/>
      <c r="EBK93" s="5"/>
      <c r="EBN93" s="4"/>
      <c r="EBS93" s="5"/>
      <c r="EBT93" s="5"/>
      <c r="EBW93" s="4"/>
      <c r="ECB93" s="5"/>
      <c r="ECC93" s="5"/>
      <c r="ECF93" s="4"/>
      <c r="ECK93" s="5"/>
      <c r="ECL93" s="5"/>
      <c r="ECO93" s="4"/>
      <c r="ECT93" s="5"/>
      <c r="ECU93" s="5"/>
      <c r="ECX93" s="4"/>
      <c r="EDC93" s="5"/>
      <c r="EDD93" s="5"/>
      <c r="EDG93" s="4"/>
      <c r="EDL93" s="5"/>
      <c r="EDM93" s="5"/>
      <c r="EDP93" s="4"/>
      <c r="EDU93" s="5"/>
      <c r="EDV93" s="5"/>
      <c r="EDY93" s="4"/>
      <c r="EED93" s="5"/>
      <c r="EEE93" s="5"/>
      <c r="EEH93" s="4"/>
      <c r="EEM93" s="5"/>
      <c r="EEN93" s="5"/>
      <c r="EEQ93" s="4"/>
      <c r="EEV93" s="5"/>
      <c r="EEW93" s="5"/>
      <c r="EEZ93" s="4"/>
      <c r="EFE93" s="5"/>
      <c r="EFF93" s="5"/>
      <c r="EFI93" s="4"/>
      <c r="EFN93" s="5"/>
      <c r="EFO93" s="5"/>
      <c r="EFR93" s="4"/>
      <c r="EFW93" s="5"/>
      <c r="EFX93" s="5"/>
      <c r="EGA93" s="4"/>
      <c r="EGF93" s="5"/>
      <c r="EGG93" s="5"/>
      <c r="EGJ93" s="4"/>
      <c r="EGO93" s="5"/>
      <c r="EGP93" s="5"/>
      <c r="EGS93" s="4"/>
      <c r="EGX93" s="5"/>
      <c r="EGY93" s="5"/>
      <c r="EHB93" s="4"/>
      <c r="EHG93" s="5"/>
      <c r="EHH93" s="5"/>
      <c r="EHK93" s="4"/>
      <c r="EHP93" s="5"/>
      <c r="EHQ93" s="5"/>
      <c r="EHT93" s="4"/>
      <c r="EHY93" s="5"/>
      <c r="EHZ93" s="5"/>
      <c r="EIC93" s="4"/>
      <c r="EIH93" s="5"/>
      <c r="EII93" s="5"/>
      <c r="EIL93" s="4"/>
      <c r="EIQ93" s="5"/>
      <c r="EIR93" s="5"/>
      <c r="EIU93" s="4"/>
      <c r="EIZ93" s="5"/>
      <c r="EJA93" s="5"/>
      <c r="EJD93" s="4"/>
      <c r="EJI93" s="5"/>
      <c r="EJJ93" s="5"/>
      <c r="EJM93" s="4"/>
      <c r="EJR93" s="5"/>
      <c r="EJS93" s="5"/>
      <c r="EJV93" s="4"/>
      <c r="EKA93" s="5"/>
      <c r="EKB93" s="5"/>
      <c r="EKE93" s="4"/>
      <c r="EKJ93" s="5"/>
      <c r="EKK93" s="5"/>
      <c r="EKN93" s="4"/>
      <c r="EKS93" s="5"/>
      <c r="EKT93" s="5"/>
      <c r="EKW93" s="4"/>
      <c r="ELB93" s="5"/>
      <c r="ELC93" s="5"/>
      <c r="ELF93" s="4"/>
      <c r="ELK93" s="5"/>
      <c r="ELL93" s="5"/>
      <c r="ELO93" s="4"/>
      <c r="ELT93" s="5"/>
      <c r="ELU93" s="5"/>
      <c r="ELX93" s="4"/>
      <c r="EMC93" s="5"/>
      <c r="EMD93" s="5"/>
      <c r="EMG93" s="4"/>
      <c r="EML93" s="5"/>
      <c r="EMM93" s="5"/>
      <c r="EMP93" s="4"/>
      <c r="EMU93" s="5"/>
      <c r="EMV93" s="5"/>
      <c r="EMY93" s="4"/>
      <c r="END93" s="5"/>
      <c r="ENE93" s="5"/>
      <c r="ENH93" s="4"/>
      <c r="ENM93" s="5"/>
      <c r="ENN93" s="5"/>
      <c r="ENQ93" s="4"/>
      <c r="ENV93" s="5"/>
      <c r="ENW93" s="5"/>
      <c r="ENZ93" s="4"/>
      <c r="EOE93" s="5"/>
      <c r="EOF93" s="5"/>
      <c r="EOI93" s="4"/>
      <c r="EON93" s="5"/>
      <c r="EOO93" s="5"/>
      <c r="EOR93" s="4"/>
      <c r="EOW93" s="5"/>
      <c r="EOX93" s="5"/>
      <c r="EPA93" s="4"/>
      <c r="EPF93" s="5"/>
      <c r="EPG93" s="5"/>
      <c r="EPJ93" s="4"/>
      <c r="EPO93" s="5"/>
      <c r="EPP93" s="5"/>
      <c r="EPS93" s="4"/>
      <c r="EPX93" s="5"/>
      <c r="EPY93" s="5"/>
      <c r="EQB93" s="4"/>
      <c r="EQG93" s="5"/>
      <c r="EQH93" s="5"/>
      <c r="EQK93" s="4"/>
      <c r="EQP93" s="5"/>
      <c r="EQQ93" s="5"/>
      <c r="EQT93" s="4"/>
      <c r="EQY93" s="5"/>
      <c r="EQZ93" s="5"/>
      <c r="ERC93" s="4"/>
      <c r="ERH93" s="5"/>
      <c r="ERI93" s="5"/>
      <c r="ERL93" s="4"/>
      <c r="ERQ93" s="5"/>
      <c r="ERR93" s="5"/>
      <c r="ERU93" s="4"/>
      <c r="ERZ93" s="5"/>
      <c r="ESA93" s="5"/>
      <c r="ESD93" s="4"/>
      <c r="ESI93" s="5"/>
      <c r="ESJ93" s="5"/>
      <c r="ESM93" s="4"/>
      <c r="ESR93" s="5"/>
      <c r="ESS93" s="5"/>
      <c r="ESV93" s="4"/>
      <c r="ETA93" s="5"/>
      <c r="ETB93" s="5"/>
      <c r="ETE93" s="4"/>
      <c r="ETJ93" s="5"/>
      <c r="ETK93" s="5"/>
      <c r="ETN93" s="4"/>
      <c r="ETS93" s="5"/>
      <c r="ETT93" s="5"/>
      <c r="ETW93" s="4"/>
      <c r="EUB93" s="5"/>
      <c r="EUC93" s="5"/>
      <c r="EUF93" s="4"/>
      <c r="EUK93" s="5"/>
      <c r="EUL93" s="5"/>
      <c r="EUO93" s="4"/>
      <c r="EUT93" s="5"/>
      <c r="EUU93" s="5"/>
      <c r="EUX93" s="4"/>
      <c r="EVC93" s="5"/>
      <c r="EVD93" s="5"/>
      <c r="EVG93" s="4"/>
      <c r="EVL93" s="5"/>
      <c r="EVM93" s="5"/>
      <c r="EVP93" s="4"/>
      <c r="EVU93" s="5"/>
      <c r="EVV93" s="5"/>
      <c r="EVY93" s="4"/>
      <c r="EWD93" s="5"/>
      <c r="EWE93" s="5"/>
      <c r="EWH93" s="4"/>
      <c r="EWM93" s="5"/>
      <c r="EWN93" s="5"/>
      <c r="EWQ93" s="4"/>
      <c r="EWV93" s="5"/>
      <c r="EWW93" s="5"/>
      <c r="EWZ93" s="4"/>
      <c r="EXE93" s="5"/>
      <c r="EXF93" s="5"/>
      <c r="EXI93" s="4"/>
      <c r="EXN93" s="5"/>
      <c r="EXO93" s="5"/>
      <c r="EXR93" s="4"/>
      <c r="EXW93" s="5"/>
      <c r="EXX93" s="5"/>
      <c r="EYA93" s="4"/>
      <c r="EYF93" s="5"/>
      <c r="EYG93" s="5"/>
      <c r="EYJ93" s="4"/>
      <c r="EYO93" s="5"/>
      <c r="EYP93" s="5"/>
      <c r="EYS93" s="4"/>
      <c r="EYX93" s="5"/>
      <c r="EYY93" s="5"/>
      <c r="EZB93" s="4"/>
      <c r="EZG93" s="5"/>
      <c r="EZH93" s="5"/>
      <c r="EZK93" s="4"/>
      <c r="EZP93" s="5"/>
      <c r="EZQ93" s="5"/>
      <c r="EZT93" s="4"/>
      <c r="EZY93" s="5"/>
      <c r="EZZ93" s="5"/>
      <c r="FAC93" s="4"/>
      <c r="FAH93" s="5"/>
      <c r="FAI93" s="5"/>
      <c r="FAL93" s="4"/>
      <c r="FAQ93" s="5"/>
      <c r="FAR93" s="5"/>
      <c r="FAU93" s="4"/>
      <c r="FAZ93" s="5"/>
      <c r="FBA93" s="5"/>
      <c r="FBD93" s="4"/>
      <c r="FBI93" s="5"/>
      <c r="FBJ93" s="5"/>
      <c r="FBM93" s="4"/>
      <c r="FBR93" s="5"/>
      <c r="FBS93" s="5"/>
      <c r="FBV93" s="4"/>
      <c r="FCA93" s="5"/>
      <c r="FCB93" s="5"/>
      <c r="FCE93" s="4"/>
      <c r="FCJ93" s="5"/>
      <c r="FCK93" s="5"/>
      <c r="FCN93" s="4"/>
      <c r="FCS93" s="5"/>
      <c r="FCT93" s="5"/>
      <c r="FCW93" s="4"/>
      <c r="FDB93" s="5"/>
      <c r="FDC93" s="5"/>
      <c r="FDF93" s="4"/>
      <c r="FDK93" s="5"/>
      <c r="FDL93" s="5"/>
      <c r="FDO93" s="4"/>
      <c r="FDT93" s="5"/>
      <c r="FDU93" s="5"/>
      <c r="FDX93" s="4"/>
      <c r="FEC93" s="5"/>
      <c r="FED93" s="5"/>
      <c r="FEG93" s="4"/>
      <c r="FEL93" s="5"/>
      <c r="FEM93" s="5"/>
      <c r="FEP93" s="4"/>
      <c r="FEU93" s="5"/>
      <c r="FEV93" s="5"/>
      <c r="FEY93" s="4"/>
      <c r="FFD93" s="5"/>
      <c r="FFE93" s="5"/>
      <c r="FFH93" s="4"/>
      <c r="FFM93" s="5"/>
      <c r="FFN93" s="5"/>
      <c r="FFQ93" s="4"/>
      <c r="FFV93" s="5"/>
      <c r="FFW93" s="5"/>
      <c r="FFZ93" s="4"/>
      <c r="FGE93" s="5"/>
      <c r="FGF93" s="5"/>
      <c r="FGI93" s="4"/>
      <c r="FGN93" s="5"/>
      <c r="FGO93" s="5"/>
      <c r="FGR93" s="4"/>
      <c r="FGW93" s="5"/>
      <c r="FGX93" s="5"/>
      <c r="FHA93" s="4"/>
      <c r="FHF93" s="5"/>
      <c r="FHG93" s="5"/>
      <c r="FHJ93" s="4"/>
      <c r="FHO93" s="5"/>
      <c r="FHP93" s="5"/>
      <c r="FHS93" s="4"/>
      <c r="FHX93" s="5"/>
      <c r="FHY93" s="5"/>
      <c r="FIB93" s="4"/>
      <c r="FIG93" s="5"/>
      <c r="FIH93" s="5"/>
      <c r="FIK93" s="4"/>
      <c r="FIP93" s="5"/>
      <c r="FIQ93" s="5"/>
      <c r="FIT93" s="4"/>
      <c r="FIY93" s="5"/>
      <c r="FIZ93" s="5"/>
      <c r="FJC93" s="4"/>
      <c r="FJH93" s="5"/>
      <c r="FJI93" s="5"/>
      <c r="FJL93" s="4"/>
      <c r="FJQ93" s="5"/>
      <c r="FJR93" s="5"/>
      <c r="FJU93" s="4"/>
      <c r="FJZ93" s="5"/>
      <c r="FKA93" s="5"/>
      <c r="FKD93" s="4"/>
      <c r="FKI93" s="5"/>
      <c r="FKJ93" s="5"/>
      <c r="FKM93" s="4"/>
      <c r="FKR93" s="5"/>
      <c r="FKS93" s="5"/>
      <c r="FKV93" s="4"/>
      <c r="FLA93" s="5"/>
      <c r="FLB93" s="5"/>
      <c r="FLE93" s="4"/>
      <c r="FLJ93" s="5"/>
      <c r="FLK93" s="5"/>
      <c r="FLN93" s="4"/>
      <c r="FLS93" s="5"/>
      <c r="FLT93" s="5"/>
      <c r="FLW93" s="4"/>
      <c r="FMB93" s="5"/>
      <c r="FMC93" s="5"/>
      <c r="FMF93" s="4"/>
      <c r="FMK93" s="5"/>
      <c r="FML93" s="5"/>
      <c r="FMO93" s="4"/>
      <c r="FMT93" s="5"/>
      <c r="FMU93" s="5"/>
      <c r="FMX93" s="4"/>
      <c r="FNC93" s="5"/>
      <c r="FND93" s="5"/>
      <c r="FNG93" s="4"/>
      <c r="FNL93" s="5"/>
      <c r="FNM93" s="5"/>
      <c r="FNP93" s="4"/>
      <c r="FNU93" s="5"/>
      <c r="FNV93" s="5"/>
      <c r="FNY93" s="4"/>
      <c r="FOD93" s="5"/>
      <c r="FOE93" s="5"/>
      <c r="FOH93" s="4"/>
      <c r="FOM93" s="5"/>
      <c r="FON93" s="5"/>
      <c r="FOQ93" s="4"/>
      <c r="FOV93" s="5"/>
      <c r="FOW93" s="5"/>
      <c r="FOZ93" s="4"/>
      <c r="FPE93" s="5"/>
      <c r="FPF93" s="5"/>
      <c r="FPI93" s="4"/>
      <c r="FPN93" s="5"/>
      <c r="FPO93" s="5"/>
      <c r="FPR93" s="4"/>
      <c r="FPW93" s="5"/>
      <c r="FPX93" s="5"/>
      <c r="FQA93" s="4"/>
      <c r="FQF93" s="5"/>
      <c r="FQG93" s="5"/>
      <c r="FQJ93" s="4"/>
      <c r="FQO93" s="5"/>
      <c r="FQP93" s="5"/>
      <c r="FQS93" s="4"/>
      <c r="FQX93" s="5"/>
      <c r="FQY93" s="5"/>
      <c r="FRB93" s="4"/>
      <c r="FRG93" s="5"/>
      <c r="FRH93" s="5"/>
      <c r="FRK93" s="4"/>
      <c r="FRP93" s="5"/>
      <c r="FRQ93" s="5"/>
      <c r="FRT93" s="4"/>
      <c r="FRY93" s="5"/>
      <c r="FRZ93" s="5"/>
      <c r="FSC93" s="4"/>
      <c r="FSH93" s="5"/>
      <c r="FSI93" s="5"/>
      <c r="FSL93" s="4"/>
      <c r="FSQ93" s="5"/>
      <c r="FSR93" s="5"/>
      <c r="FSU93" s="4"/>
      <c r="FSZ93" s="5"/>
      <c r="FTA93" s="5"/>
      <c r="FTD93" s="4"/>
      <c r="FTI93" s="5"/>
      <c r="FTJ93" s="5"/>
      <c r="FTM93" s="4"/>
      <c r="FTR93" s="5"/>
      <c r="FTS93" s="5"/>
      <c r="FTV93" s="4"/>
      <c r="FUA93" s="5"/>
      <c r="FUB93" s="5"/>
      <c r="FUE93" s="4"/>
      <c r="FUJ93" s="5"/>
      <c r="FUK93" s="5"/>
      <c r="FUN93" s="4"/>
      <c r="FUS93" s="5"/>
      <c r="FUT93" s="5"/>
      <c r="FUW93" s="4"/>
      <c r="FVB93" s="5"/>
      <c r="FVC93" s="5"/>
      <c r="FVF93" s="4"/>
      <c r="FVK93" s="5"/>
      <c r="FVL93" s="5"/>
      <c r="FVO93" s="4"/>
      <c r="FVT93" s="5"/>
      <c r="FVU93" s="5"/>
      <c r="FVX93" s="4"/>
      <c r="FWC93" s="5"/>
      <c r="FWD93" s="5"/>
      <c r="FWG93" s="4"/>
      <c r="FWL93" s="5"/>
      <c r="FWM93" s="5"/>
      <c r="FWP93" s="4"/>
      <c r="FWU93" s="5"/>
      <c r="FWV93" s="5"/>
      <c r="FWY93" s="4"/>
      <c r="FXD93" s="5"/>
      <c r="FXE93" s="5"/>
      <c r="FXH93" s="4"/>
      <c r="FXM93" s="5"/>
      <c r="FXN93" s="5"/>
      <c r="FXQ93" s="4"/>
      <c r="FXV93" s="5"/>
      <c r="FXW93" s="5"/>
      <c r="FXZ93" s="4"/>
      <c r="FYE93" s="5"/>
      <c r="FYF93" s="5"/>
      <c r="FYI93" s="4"/>
      <c r="FYN93" s="5"/>
      <c r="FYO93" s="5"/>
      <c r="FYR93" s="4"/>
      <c r="FYW93" s="5"/>
      <c r="FYX93" s="5"/>
      <c r="FZA93" s="4"/>
      <c r="FZF93" s="5"/>
      <c r="FZG93" s="5"/>
      <c r="FZJ93" s="4"/>
      <c r="FZO93" s="5"/>
      <c r="FZP93" s="5"/>
      <c r="FZS93" s="4"/>
      <c r="FZX93" s="5"/>
      <c r="FZY93" s="5"/>
      <c r="GAB93" s="4"/>
      <c r="GAG93" s="5"/>
      <c r="GAH93" s="5"/>
      <c r="GAK93" s="4"/>
      <c r="GAP93" s="5"/>
      <c r="GAQ93" s="5"/>
      <c r="GAT93" s="4"/>
      <c r="GAY93" s="5"/>
      <c r="GAZ93" s="5"/>
      <c r="GBC93" s="4"/>
      <c r="GBH93" s="5"/>
      <c r="GBI93" s="5"/>
      <c r="GBL93" s="4"/>
      <c r="GBQ93" s="5"/>
      <c r="GBR93" s="5"/>
      <c r="GBU93" s="4"/>
      <c r="GBZ93" s="5"/>
      <c r="GCA93" s="5"/>
      <c r="GCD93" s="4"/>
      <c r="GCI93" s="5"/>
      <c r="GCJ93" s="5"/>
      <c r="GCM93" s="4"/>
      <c r="GCR93" s="5"/>
      <c r="GCS93" s="5"/>
      <c r="GCV93" s="4"/>
      <c r="GDA93" s="5"/>
      <c r="GDB93" s="5"/>
      <c r="GDE93" s="4"/>
      <c r="GDJ93" s="5"/>
      <c r="GDK93" s="5"/>
      <c r="GDN93" s="4"/>
      <c r="GDS93" s="5"/>
      <c r="GDT93" s="5"/>
      <c r="GDW93" s="4"/>
      <c r="GEB93" s="5"/>
      <c r="GEC93" s="5"/>
      <c r="GEF93" s="4"/>
      <c r="GEK93" s="5"/>
      <c r="GEL93" s="5"/>
      <c r="GEO93" s="4"/>
      <c r="GET93" s="5"/>
      <c r="GEU93" s="5"/>
      <c r="GEX93" s="4"/>
      <c r="GFC93" s="5"/>
      <c r="GFD93" s="5"/>
      <c r="GFG93" s="4"/>
      <c r="GFL93" s="5"/>
      <c r="GFM93" s="5"/>
      <c r="GFP93" s="4"/>
      <c r="GFU93" s="5"/>
      <c r="GFV93" s="5"/>
      <c r="GFY93" s="4"/>
      <c r="GGD93" s="5"/>
      <c r="GGE93" s="5"/>
      <c r="GGH93" s="4"/>
      <c r="GGM93" s="5"/>
      <c r="GGN93" s="5"/>
      <c r="GGQ93" s="4"/>
      <c r="GGV93" s="5"/>
      <c r="GGW93" s="5"/>
      <c r="GGZ93" s="4"/>
      <c r="GHE93" s="5"/>
      <c r="GHF93" s="5"/>
      <c r="GHI93" s="4"/>
      <c r="GHN93" s="5"/>
      <c r="GHO93" s="5"/>
      <c r="GHR93" s="4"/>
      <c r="GHW93" s="5"/>
      <c r="GHX93" s="5"/>
      <c r="GIA93" s="4"/>
      <c r="GIF93" s="5"/>
      <c r="GIG93" s="5"/>
      <c r="GIJ93" s="4"/>
      <c r="GIO93" s="5"/>
      <c r="GIP93" s="5"/>
      <c r="GIS93" s="4"/>
      <c r="GIX93" s="5"/>
      <c r="GIY93" s="5"/>
      <c r="GJB93" s="4"/>
      <c r="GJG93" s="5"/>
      <c r="GJH93" s="5"/>
      <c r="GJK93" s="4"/>
      <c r="GJP93" s="5"/>
      <c r="GJQ93" s="5"/>
      <c r="GJT93" s="4"/>
      <c r="GJY93" s="5"/>
      <c r="GJZ93" s="5"/>
      <c r="GKC93" s="4"/>
      <c r="GKH93" s="5"/>
      <c r="GKI93" s="5"/>
      <c r="GKL93" s="4"/>
      <c r="GKQ93" s="5"/>
      <c r="GKR93" s="5"/>
      <c r="GKU93" s="4"/>
      <c r="GKZ93" s="5"/>
      <c r="GLA93" s="5"/>
      <c r="GLD93" s="4"/>
      <c r="GLI93" s="5"/>
      <c r="GLJ93" s="5"/>
      <c r="GLM93" s="4"/>
      <c r="GLR93" s="5"/>
      <c r="GLS93" s="5"/>
      <c r="GLV93" s="4"/>
      <c r="GMA93" s="5"/>
      <c r="GMB93" s="5"/>
      <c r="GME93" s="4"/>
      <c r="GMJ93" s="5"/>
      <c r="GMK93" s="5"/>
      <c r="GMN93" s="4"/>
      <c r="GMS93" s="5"/>
      <c r="GMT93" s="5"/>
      <c r="GMW93" s="4"/>
      <c r="GNB93" s="5"/>
      <c r="GNC93" s="5"/>
      <c r="GNF93" s="4"/>
      <c r="GNK93" s="5"/>
      <c r="GNL93" s="5"/>
      <c r="GNO93" s="4"/>
      <c r="GNT93" s="5"/>
      <c r="GNU93" s="5"/>
      <c r="GNX93" s="4"/>
      <c r="GOC93" s="5"/>
      <c r="GOD93" s="5"/>
      <c r="GOG93" s="4"/>
      <c r="GOL93" s="5"/>
      <c r="GOM93" s="5"/>
      <c r="GOP93" s="4"/>
      <c r="GOU93" s="5"/>
      <c r="GOV93" s="5"/>
      <c r="GOY93" s="4"/>
      <c r="GPD93" s="5"/>
      <c r="GPE93" s="5"/>
      <c r="GPH93" s="4"/>
      <c r="GPM93" s="5"/>
      <c r="GPN93" s="5"/>
      <c r="GPQ93" s="4"/>
      <c r="GPV93" s="5"/>
      <c r="GPW93" s="5"/>
      <c r="GPZ93" s="4"/>
      <c r="GQE93" s="5"/>
      <c r="GQF93" s="5"/>
      <c r="GQI93" s="4"/>
      <c r="GQN93" s="5"/>
      <c r="GQO93" s="5"/>
      <c r="GQR93" s="4"/>
      <c r="GQW93" s="5"/>
      <c r="GQX93" s="5"/>
      <c r="GRA93" s="4"/>
      <c r="GRF93" s="5"/>
      <c r="GRG93" s="5"/>
      <c r="GRJ93" s="4"/>
      <c r="GRO93" s="5"/>
      <c r="GRP93" s="5"/>
      <c r="GRS93" s="4"/>
      <c r="GRX93" s="5"/>
      <c r="GRY93" s="5"/>
      <c r="GSB93" s="4"/>
      <c r="GSG93" s="5"/>
      <c r="GSH93" s="5"/>
      <c r="GSK93" s="4"/>
      <c r="GSP93" s="5"/>
      <c r="GSQ93" s="5"/>
      <c r="GST93" s="4"/>
      <c r="GSY93" s="5"/>
      <c r="GSZ93" s="5"/>
      <c r="GTC93" s="4"/>
      <c r="GTH93" s="5"/>
      <c r="GTI93" s="5"/>
      <c r="GTL93" s="4"/>
      <c r="GTQ93" s="5"/>
      <c r="GTR93" s="5"/>
      <c r="GTU93" s="4"/>
      <c r="GTZ93" s="5"/>
      <c r="GUA93" s="5"/>
      <c r="GUD93" s="4"/>
      <c r="GUI93" s="5"/>
      <c r="GUJ93" s="5"/>
      <c r="GUM93" s="4"/>
      <c r="GUR93" s="5"/>
      <c r="GUS93" s="5"/>
      <c r="GUV93" s="4"/>
      <c r="GVA93" s="5"/>
      <c r="GVB93" s="5"/>
      <c r="GVE93" s="4"/>
      <c r="GVJ93" s="5"/>
      <c r="GVK93" s="5"/>
      <c r="GVN93" s="4"/>
      <c r="GVS93" s="5"/>
      <c r="GVT93" s="5"/>
      <c r="GVW93" s="4"/>
      <c r="GWB93" s="5"/>
      <c r="GWC93" s="5"/>
      <c r="GWF93" s="4"/>
      <c r="GWK93" s="5"/>
      <c r="GWL93" s="5"/>
      <c r="GWO93" s="4"/>
      <c r="GWT93" s="5"/>
      <c r="GWU93" s="5"/>
      <c r="GWX93" s="4"/>
      <c r="GXC93" s="5"/>
      <c r="GXD93" s="5"/>
      <c r="GXG93" s="4"/>
      <c r="GXL93" s="5"/>
      <c r="GXM93" s="5"/>
      <c r="GXP93" s="4"/>
      <c r="GXU93" s="5"/>
      <c r="GXV93" s="5"/>
      <c r="GXY93" s="4"/>
      <c r="GYD93" s="5"/>
      <c r="GYE93" s="5"/>
      <c r="GYH93" s="4"/>
      <c r="GYM93" s="5"/>
      <c r="GYN93" s="5"/>
      <c r="GYQ93" s="4"/>
      <c r="GYV93" s="5"/>
      <c r="GYW93" s="5"/>
      <c r="GYZ93" s="4"/>
      <c r="GZE93" s="5"/>
      <c r="GZF93" s="5"/>
      <c r="GZI93" s="4"/>
      <c r="GZN93" s="5"/>
      <c r="GZO93" s="5"/>
      <c r="GZR93" s="4"/>
      <c r="GZW93" s="5"/>
      <c r="GZX93" s="5"/>
      <c r="HAA93" s="4"/>
      <c r="HAF93" s="5"/>
      <c r="HAG93" s="5"/>
      <c r="HAJ93" s="4"/>
      <c r="HAO93" s="5"/>
      <c r="HAP93" s="5"/>
      <c r="HAS93" s="4"/>
      <c r="HAX93" s="5"/>
      <c r="HAY93" s="5"/>
      <c r="HBB93" s="4"/>
      <c r="HBG93" s="5"/>
      <c r="HBH93" s="5"/>
      <c r="HBK93" s="4"/>
      <c r="HBP93" s="5"/>
      <c r="HBQ93" s="5"/>
      <c r="HBT93" s="4"/>
      <c r="HBY93" s="5"/>
      <c r="HBZ93" s="5"/>
      <c r="HCC93" s="4"/>
      <c r="HCH93" s="5"/>
      <c r="HCI93" s="5"/>
      <c r="HCL93" s="4"/>
      <c r="HCQ93" s="5"/>
      <c r="HCR93" s="5"/>
      <c r="HCU93" s="4"/>
      <c r="HCZ93" s="5"/>
      <c r="HDA93" s="5"/>
      <c r="HDD93" s="4"/>
      <c r="HDI93" s="5"/>
      <c r="HDJ93" s="5"/>
      <c r="HDM93" s="4"/>
      <c r="HDR93" s="5"/>
      <c r="HDS93" s="5"/>
      <c r="HDV93" s="4"/>
      <c r="HEA93" s="5"/>
      <c r="HEB93" s="5"/>
      <c r="HEE93" s="4"/>
      <c r="HEJ93" s="5"/>
      <c r="HEK93" s="5"/>
      <c r="HEN93" s="4"/>
      <c r="HES93" s="5"/>
      <c r="HET93" s="5"/>
      <c r="HEW93" s="4"/>
      <c r="HFB93" s="5"/>
      <c r="HFC93" s="5"/>
      <c r="HFF93" s="4"/>
      <c r="HFK93" s="5"/>
      <c r="HFL93" s="5"/>
      <c r="HFO93" s="4"/>
      <c r="HFT93" s="5"/>
      <c r="HFU93" s="5"/>
      <c r="HFX93" s="4"/>
      <c r="HGC93" s="5"/>
      <c r="HGD93" s="5"/>
      <c r="HGG93" s="4"/>
      <c r="HGL93" s="5"/>
      <c r="HGM93" s="5"/>
      <c r="HGP93" s="4"/>
      <c r="HGU93" s="5"/>
      <c r="HGV93" s="5"/>
      <c r="HGY93" s="4"/>
      <c r="HHD93" s="5"/>
      <c r="HHE93" s="5"/>
      <c r="HHH93" s="4"/>
      <c r="HHM93" s="5"/>
      <c r="HHN93" s="5"/>
      <c r="HHQ93" s="4"/>
      <c r="HHV93" s="5"/>
      <c r="HHW93" s="5"/>
      <c r="HHZ93" s="4"/>
      <c r="HIE93" s="5"/>
      <c r="HIF93" s="5"/>
      <c r="HII93" s="4"/>
      <c r="HIN93" s="5"/>
      <c r="HIO93" s="5"/>
      <c r="HIR93" s="4"/>
      <c r="HIW93" s="5"/>
      <c r="HIX93" s="5"/>
      <c r="HJA93" s="4"/>
      <c r="HJF93" s="5"/>
      <c r="HJG93" s="5"/>
      <c r="HJJ93" s="4"/>
      <c r="HJO93" s="5"/>
      <c r="HJP93" s="5"/>
      <c r="HJS93" s="4"/>
      <c r="HJX93" s="5"/>
      <c r="HJY93" s="5"/>
      <c r="HKB93" s="4"/>
      <c r="HKG93" s="5"/>
      <c r="HKH93" s="5"/>
      <c r="HKK93" s="4"/>
      <c r="HKP93" s="5"/>
      <c r="HKQ93" s="5"/>
      <c r="HKT93" s="4"/>
      <c r="HKY93" s="5"/>
      <c r="HKZ93" s="5"/>
      <c r="HLC93" s="4"/>
      <c r="HLH93" s="5"/>
      <c r="HLI93" s="5"/>
      <c r="HLL93" s="4"/>
      <c r="HLQ93" s="5"/>
      <c r="HLR93" s="5"/>
      <c r="HLU93" s="4"/>
      <c r="HLZ93" s="5"/>
      <c r="HMA93" s="5"/>
      <c r="HMD93" s="4"/>
      <c r="HMI93" s="5"/>
      <c r="HMJ93" s="5"/>
      <c r="HMM93" s="4"/>
      <c r="HMR93" s="5"/>
      <c r="HMS93" s="5"/>
      <c r="HMV93" s="4"/>
      <c r="HNA93" s="5"/>
      <c r="HNB93" s="5"/>
      <c r="HNE93" s="4"/>
      <c r="HNJ93" s="5"/>
      <c r="HNK93" s="5"/>
      <c r="HNN93" s="4"/>
      <c r="HNS93" s="5"/>
      <c r="HNT93" s="5"/>
      <c r="HNW93" s="4"/>
      <c r="HOB93" s="5"/>
      <c r="HOC93" s="5"/>
      <c r="HOF93" s="4"/>
      <c r="HOK93" s="5"/>
      <c r="HOL93" s="5"/>
      <c r="HOO93" s="4"/>
      <c r="HOT93" s="5"/>
      <c r="HOU93" s="5"/>
      <c r="HOX93" s="4"/>
      <c r="HPC93" s="5"/>
      <c r="HPD93" s="5"/>
      <c r="HPG93" s="4"/>
      <c r="HPL93" s="5"/>
      <c r="HPM93" s="5"/>
      <c r="HPP93" s="4"/>
      <c r="HPU93" s="5"/>
      <c r="HPV93" s="5"/>
      <c r="HPY93" s="4"/>
      <c r="HQD93" s="5"/>
      <c r="HQE93" s="5"/>
      <c r="HQH93" s="4"/>
      <c r="HQM93" s="5"/>
      <c r="HQN93" s="5"/>
      <c r="HQQ93" s="4"/>
      <c r="HQV93" s="5"/>
      <c r="HQW93" s="5"/>
      <c r="HQZ93" s="4"/>
      <c r="HRE93" s="5"/>
      <c r="HRF93" s="5"/>
      <c r="HRI93" s="4"/>
      <c r="HRN93" s="5"/>
      <c r="HRO93" s="5"/>
      <c r="HRR93" s="4"/>
      <c r="HRW93" s="5"/>
      <c r="HRX93" s="5"/>
      <c r="HSA93" s="4"/>
      <c r="HSF93" s="5"/>
      <c r="HSG93" s="5"/>
      <c r="HSJ93" s="4"/>
      <c r="HSO93" s="5"/>
      <c r="HSP93" s="5"/>
      <c r="HSS93" s="4"/>
      <c r="HSX93" s="5"/>
      <c r="HSY93" s="5"/>
      <c r="HTB93" s="4"/>
      <c r="HTG93" s="5"/>
      <c r="HTH93" s="5"/>
      <c r="HTK93" s="4"/>
      <c r="HTP93" s="5"/>
      <c r="HTQ93" s="5"/>
      <c r="HTT93" s="4"/>
      <c r="HTY93" s="5"/>
      <c r="HTZ93" s="5"/>
      <c r="HUC93" s="4"/>
      <c r="HUH93" s="5"/>
      <c r="HUI93" s="5"/>
      <c r="HUL93" s="4"/>
      <c r="HUQ93" s="5"/>
      <c r="HUR93" s="5"/>
      <c r="HUU93" s="4"/>
      <c r="HUZ93" s="5"/>
      <c r="HVA93" s="5"/>
      <c r="HVD93" s="4"/>
      <c r="HVI93" s="5"/>
      <c r="HVJ93" s="5"/>
      <c r="HVM93" s="4"/>
      <c r="HVR93" s="5"/>
      <c r="HVS93" s="5"/>
      <c r="HVV93" s="4"/>
      <c r="HWA93" s="5"/>
      <c r="HWB93" s="5"/>
      <c r="HWE93" s="4"/>
      <c r="HWJ93" s="5"/>
      <c r="HWK93" s="5"/>
      <c r="HWN93" s="4"/>
      <c r="HWS93" s="5"/>
      <c r="HWT93" s="5"/>
      <c r="HWW93" s="4"/>
      <c r="HXB93" s="5"/>
      <c r="HXC93" s="5"/>
      <c r="HXF93" s="4"/>
      <c r="HXK93" s="5"/>
      <c r="HXL93" s="5"/>
      <c r="HXO93" s="4"/>
      <c r="HXT93" s="5"/>
      <c r="HXU93" s="5"/>
      <c r="HXX93" s="4"/>
      <c r="HYC93" s="5"/>
      <c r="HYD93" s="5"/>
      <c r="HYG93" s="4"/>
      <c r="HYL93" s="5"/>
      <c r="HYM93" s="5"/>
      <c r="HYP93" s="4"/>
      <c r="HYU93" s="5"/>
      <c r="HYV93" s="5"/>
      <c r="HYY93" s="4"/>
      <c r="HZD93" s="5"/>
      <c r="HZE93" s="5"/>
      <c r="HZH93" s="4"/>
      <c r="HZM93" s="5"/>
      <c r="HZN93" s="5"/>
      <c r="HZQ93" s="4"/>
      <c r="HZV93" s="5"/>
      <c r="HZW93" s="5"/>
      <c r="HZZ93" s="4"/>
      <c r="IAE93" s="5"/>
      <c r="IAF93" s="5"/>
      <c r="IAI93" s="4"/>
      <c r="IAN93" s="5"/>
      <c r="IAO93" s="5"/>
      <c r="IAR93" s="4"/>
      <c r="IAW93" s="5"/>
      <c r="IAX93" s="5"/>
      <c r="IBA93" s="4"/>
      <c r="IBF93" s="5"/>
      <c r="IBG93" s="5"/>
      <c r="IBJ93" s="4"/>
      <c r="IBO93" s="5"/>
      <c r="IBP93" s="5"/>
      <c r="IBS93" s="4"/>
      <c r="IBX93" s="5"/>
      <c r="IBY93" s="5"/>
      <c r="ICB93" s="4"/>
      <c r="ICG93" s="5"/>
      <c r="ICH93" s="5"/>
      <c r="ICK93" s="4"/>
      <c r="ICP93" s="5"/>
      <c r="ICQ93" s="5"/>
      <c r="ICT93" s="4"/>
      <c r="ICY93" s="5"/>
      <c r="ICZ93" s="5"/>
      <c r="IDC93" s="4"/>
      <c r="IDH93" s="5"/>
      <c r="IDI93" s="5"/>
      <c r="IDL93" s="4"/>
      <c r="IDQ93" s="5"/>
      <c r="IDR93" s="5"/>
      <c r="IDU93" s="4"/>
      <c r="IDZ93" s="5"/>
      <c r="IEA93" s="5"/>
      <c r="IED93" s="4"/>
      <c r="IEI93" s="5"/>
      <c r="IEJ93" s="5"/>
      <c r="IEM93" s="4"/>
      <c r="IER93" s="5"/>
      <c r="IES93" s="5"/>
      <c r="IEV93" s="4"/>
      <c r="IFA93" s="5"/>
      <c r="IFB93" s="5"/>
      <c r="IFE93" s="4"/>
      <c r="IFJ93" s="5"/>
      <c r="IFK93" s="5"/>
      <c r="IFN93" s="4"/>
      <c r="IFS93" s="5"/>
      <c r="IFT93" s="5"/>
      <c r="IFW93" s="4"/>
      <c r="IGB93" s="5"/>
      <c r="IGC93" s="5"/>
      <c r="IGF93" s="4"/>
      <c r="IGK93" s="5"/>
      <c r="IGL93" s="5"/>
      <c r="IGO93" s="4"/>
      <c r="IGT93" s="5"/>
      <c r="IGU93" s="5"/>
      <c r="IGX93" s="4"/>
      <c r="IHC93" s="5"/>
      <c r="IHD93" s="5"/>
      <c r="IHG93" s="4"/>
      <c r="IHL93" s="5"/>
      <c r="IHM93" s="5"/>
      <c r="IHP93" s="4"/>
      <c r="IHU93" s="5"/>
      <c r="IHV93" s="5"/>
      <c r="IHY93" s="4"/>
      <c r="IID93" s="5"/>
      <c r="IIE93" s="5"/>
      <c r="IIH93" s="4"/>
      <c r="IIM93" s="5"/>
      <c r="IIN93" s="5"/>
      <c r="IIQ93" s="4"/>
      <c r="IIV93" s="5"/>
      <c r="IIW93" s="5"/>
      <c r="IIZ93" s="4"/>
      <c r="IJE93" s="5"/>
      <c r="IJF93" s="5"/>
      <c r="IJI93" s="4"/>
      <c r="IJN93" s="5"/>
      <c r="IJO93" s="5"/>
      <c r="IJR93" s="4"/>
      <c r="IJW93" s="5"/>
      <c r="IJX93" s="5"/>
      <c r="IKA93" s="4"/>
      <c r="IKF93" s="5"/>
      <c r="IKG93" s="5"/>
      <c r="IKJ93" s="4"/>
      <c r="IKO93" s="5"/>
      <c r="IKP93" s="5"/>
      <c r="IKS93" s="4"/>
      <c r="IKX93" s="5"/>
      <c r="IKY93" s="5"/>
      <c r="ILB93" s="4"/>
      <c r="ILG93" s="5"/>
      <c r="ILH93" s="5"/>
      <c r="ILK93" s="4"/>
      <c r="ILP93" s="5"/>
      <c r="ILQ93" s="5"/>
      <c r="ILT93" s="4"/>
      <c r="ILY93" s="5"/>
      <c r="ILZ93" s="5"/>
      <c r="IMC93" s="4"/>
      <c r="IMH93" s="5"/>
      <c r="IMI93" s="5"/>
      <c r="IML93" s="4"/>
      <c r="IMQ93" s="5"/>
      <c r="IMR93" s="5"/>
      <c r="IMU93" s="4"/>
      <c r="IMZ93" s="5"/>
      <c r="INA93" s="5"/>
      <c r="IND93" s="4"/>
      <c r="INI93" s="5"/>
      <c r="INJ93" s="5"/>
      <c r="INM93" s="4"/>
      <c r="INR93" s="5"/>
      <c r="INS93" s="5"/>
      <c r="INV93" s="4"/>
      <c r="IOA93" s="5"/>
      <c r="IOB93" s="5"/>
      <c r="IOE93" s="4"/>
      <c r="IOJ93" s="5"/>
      <c r="IOK93" s="5"/>
      <c r="ION93" s="4"/>
      <c r="IOS93" s="5"/>
      <c r="IOT93" s="5"/>
      <c r="IOW93" s="4"/>
      <c r="IPB93" s="5"/>
      <c r="IPC93" s="5"/>
      <c r="IPF93" s="4"/>
      <c r="IPK93" s="5"/>
      <c r="IPL93" s="5"/>
      <c r="IPO93" s="4"/>
      <c r="IPT93" s="5"/>
      <c r="IPU93" s="5"/>
      <c r="IPX93" s="4"/>
      <c r="IQC93" s="5"/>
      <c r="IQD93" s="5"/>
      <c r="IQG93" s="4"/>
      <c r="IQL93" s="5"/>
      <c r="IQM93" s="5"/>
      <c r="IQP93" s="4"/>
      <c r="IQU93" s="5"/>
      <c r="IQV93" s="5"/>
      <c r="IQY93" s="4"/>
      <c r="IRD93" s="5"/>
      <c r="IRE93" s="5"/>
      <c r="IRH93" s="4"/>
      <c r="IRM93" s="5"/>
      <c r="IRN93" s="5"/>
      <c r="IRQ93" s="4"/>
      <c r="IRV93" s="5"/>
      <c r="IRW93" s="5"/>
      <c r="IRZ93" s="4"/>
      <c r="ISE93" s="5"/>
      <c r="ISF93" s="5"/>
      <c r="ISI93" s="4"/>
      <c r="ISN93" s="5"/>
      <c r="ISO93" s="5"/>
      <c r="ISR93" s="4"/>
      <c r="ISW93" s="5"/>
      <c r="ISX93" s="5"/>
      <c r="ITA93" s="4"/>
      <c r="ITF93" s="5"/>
      <c r="ITG93" s="5"/>
      <c r="ITJ93" s="4"/>
      <c r="ITO93" s="5"/>
      <c r="ITP93" s="5"/>
      <c r="ITS93" s="4"/>
      <c r="ITX93" s="5"/>
      <c r="ITY93" s="5"/>
      <c r="IUB93" s="4"/>
      <c r="IUG93" s="5"/>
      <c r="IUH93" s="5"/>
      <c r="IUK93" s="4"/>
      <c r="IUP93" s="5"/>
      <c r="IUQ93" s="5"/>
      <c r="IUT93" s="4"/>
      <c r="IUY93" s="5"/>
      <c r="IUZ93" s="5"/>
      <c r="IVC93" s="4"/>
      <c r="IVH93" s="5"/>
      <c r="IVI93" s="5"/>
      <c r="IVL93" s="4"/>
      <c r="IVQ93" s="5"/>
      <c r="IVR93" s="5"/>
      <c r="IVU93" s="4"/>
      <c r="IVZ93" s="5"/>
      <c r="IWA93" s="5"/>
      <c r="IWD93" s="4"/>
      <c r="IWI93" s="5"/>
      <c r="IWJ93" s="5"/>
      <c r="IWM93" s="4"/>
      <c r="IWR93" s="5"/>
      <c r="IWS93" s="5"/>
      <c r="IWV93" s="4"/>
      <c r="IXA93" s="5"/>
      <c r="IXB93" s="5"/>
      <c r="IXE93" s="4"/>
      <c r="IXJ93" s="5"/>
      <c r="IXK93" s="5"/>
      <c r="IXN93" s="4"/>
      <c r="IXS93" s="5"/>
      <c r="IXT93" s="5"/>
      <c r="IXW93" s="4"/>
      <c r="IYB93" s="5"/>
      <c r="IYC93" s="5"/>
      <c r="IYF93" s="4"/>
      <c r="IYK93" s="5"/>
      <c r="IYL93" s="5"/>
      <c r="IYO93" s="4"/>
      <c r="IYT93" s="5"/>
      <c r="IYU93" s="5"/>
      <c r="IYX93" s="4"/>
      <c r="IZC93" s="5"/>
      <c r="IZD93" s="5"/>
      <c r="IZG93" s="4"/>
      <c r="IZL93" s="5"/>
      <c r="IZM93" s="5"/>
      <c r="IZP93" s="4"/>
      <c r="IZU93" s="5"/>
      <c r="IZV93" s="5"/>
      <c r="IZY93" s="4"/>
      <c r="JAD93" s="5"/>
      <c r="JAE93" s="5"/>
      <c r="JAH93" s="4"/>
      <c r="JAM93" s="5"/>
      <c r="JAN93" s="5"/>
      <c r="JAQ93" s="4"/>
      <c r="JAV93" s="5"/>
      <c r="JAW93" s="5"/>
      <c r="JAZ93" s="4"/>
      <c r="JBE93" s="5"/>
      <c r="JBF93" s="5"/>
      <c r="JBI93" s="4"/>
      <c r="JBN93" s="5"/>
      <c r="JBO93" s="5"/>
      <c r="JBR93" s="4"/>
      <c r="JBW93" s="5"/>
      <c r="JBX93" s="5"/>
      <c r="JCA93" s="4"/>
      <c r="JCF93" s="5"/>
      <c r="JCG93" s="5"/>
      <c r="JCJ93" s="4"/>
      <c r="JCO93" s="5"/>
      <c r="JCP93" s="5"/>
      <c r="JCS93" s="4"/>
      <c r="JCX93" s="5"/>
      <c r="JCY93" s="5"/>
      <c r="JDB93" s="4"/>
      <c r="JDG93" s="5"/>
      <c r="JDH93" s="5"/>
      <c r="JDK93" s="4"/>
      <c r="JDP93" s="5"/>
      <c r="JDQ93" s="5"/>
      <c r="JDT93" s="4"/>
      <c r="JDY93" s="5"/>
      <c r="JDZ93" s="5"/>
      <c r="JEC93" s="4"/>
      <c r="JEH93" s="5"/>
      <c r="JEI93" s="5"/>
      <c r="JEL93" s="4"/>
      <c r="JEQ93" s="5"/>
      <c r="JER93" s="5"/>
      <c r="JEU93" s="4"/>
      <c r="JEZ93" s="5"/>
      <c r="JFA93" s="5"/>
      <c r="JFD93" s="4"/>
      <c r="JFI93" s="5"/>
      <c r="JFJ93" s="5"/>
      <c r="JFM93" s="4"/>
      <c r="JFR93" s="5"/>
      <c r="JFS93" s="5"/>
      <c r="JFV93" s="4"/>
      <c r="JGA93" s="5"/>
      <c r="JGB93" s="5"/>
      <c r="JGE93" s="4"/>
      <c r="JGJ93" s="5"/>
      <c r="JGK93" s="5"/>
      <c r="JGN93" s="4"/>
      <c r="JGS93" s="5"/>
      <c r="JGT93" s="5"/>
      <c r="JGW93" s="4"/>
      <c r="JHB93" s="5"/>
      <c r="JHC93" s="5"/>
      <c r="JHF93" s="4"/>
      <c r="JHK93" s="5"/>
      <c r="JHL93" s="5"/>
      <c r="JHO93" s="4"/>
      <c r="JHT93" s="5"/>
      <c r="JHU93" s="5"/>
      <c r="JHX93" s="4"/>
      <c r="JIC93" s="5"/>
      <c r="JID93" s="5"/>
      <c r="JIG93" s="4"/>
      <c r="JIL93" s="5"/>
      <c r="JIM93" s="5"/>
      <c r="JIP93" s="4"/>
      <c r="JIU93" s="5"/>
      <c r="JIV93" s="5"/>
      <c r="JIY93" s="4"/>
      <c r="JJD93" s="5"/>
      <c r="JJE93" s="5"/>
      <c r="JJH93" s="4"/>
      <c r="JJM93" s="5"/>
      <c r="JJN93" s="5"/>
      <c r="JJQ93" s="4"/>
      <c r="JJV93" s="5"/>
      <c r="JJW93" s="5"/>
      <c r="JJZ93" s="4"/>
      <c r="JKE93" s="5"/>
      <c r="JKF93" s="5"/>
      <c r="JKI93" s="4"/>
      <c r="JKN93" s="5"/>
      <c r="JKO93" s="5"/>
      <c r="JKR93" s="4"/>
      <c r="JKW93" s="5"/>
      <c r="JKX93" s="5"/>
      <c r="JLA93" s="4"/>
      <c r="JLF93" s="5"/>
      <c r="JLG93" s="5"/>
      <c r="JLJ93" s="4"/>
      <c r="JLO93" s="5"/>
      <c r="JLP93" s="5"/>
      <c r="JLS93" s="4"/>
      <c r="JLX93" s="5"/>
      <c r="JLY93" s="5"/>
      <c r="JMB93" s="4"/>
      <c r="JMG93" s="5"/>
      <c r="JMH93" s="5"/>
      <c r="JMK93" s="4"/>
      <c r="JMP93" s="5"/>
      <c r="JMQ93" s="5"/>
      <c r="JMT93" s="4"/>
      <c r="JMY93" s="5"/>
      <c r="JMZ93" s="5"/>
      <c r="JNC93" s="4"/>
      <c r="JNH93" s="5"/>
      <c r="JNI93" s="5"/>
      <c r="JNL93" s="4"/>
      <c r="JNQ93" s="5"/>
      <c r="JNR93" s="5"/>
      <c r="JNU93" s="4"/>
      <c r="JNZ93" s="5"/>
      <c r="JOA93" s="5"/>
      <c r="JOD93" s="4"/>
      <c r="JOI93" s="5"/>
      <c r="JOJ93" s="5"/>
      <c r="JOM93" s="4"/>
      <c r="JOR93" s="5"/>
      <c r="JOS93" s="5"/>
      <c r="JOV93" s="4"/>
      <c r="JPA93" s="5"/>
      <c r="JPB93" s="5"/>
      <c r="JPE93" s="4"/>
      <c r="JPJ93" s="5"/>
      <c r="JPK93" s="5"/>
      <c r="JPN93" s="4"/>
      <c r="JPS93" s="5"/>
      <c r="JPT93" s="5"/>
      <c r="JPW93" s="4"/>
      <c r="JQB93" s="5"/>
      <c r="JQC93" s="5"/>
      <c r="JQF93" s="4"/>
      <c r="JQK93" s="5"/>
      <c r="JQL93" s="5"/>
      <c r="JQO93" s="4"/>
      <c r="JQT93" s="5"/>
      <c r="JQU93" s="5"/>
      <c r="JQX93" s="4"/>
      <c r="JRC93" s="5"/>
      <c r="JRD93" s="5"/>
      <c r="JRG93" s="4"/>
      <c r="JRL93" s="5"/>
      <c r="JRM93" s="5"/>
      <c r="JRP93" s="4"/>
      <c r="JRU93" s="5"/>
      <c r="JRV93" s="5"/>
      <c r="JRY93" s="4"/>
      <c r="JSD93" s="5"/>
      <c r="JSE93" s="5"/>
      <c r="JSH93" s="4"/>
      <c r="JSM93" s="5"/>
      <c r="JSN93" s="5"/>
      <c r="JSQ93" s="4"/>
      <c r="JSV93" s="5"/>
      <c r="JSW93" s="5"/>
      <c r="JSZ93" s="4"/>
      <c r="JTE93" s="5"/>
      <c r="JTF93" s="5"/>
      <c r="JTI93" s="4"/>
      <c r="JTN93" s="5"/>
      <c r="JTO93" s="5"/>
      <c r="JTR93" s="4"/>
      <c r="JTW93" s="5"/>
      <c r="JTX93" s="5"/>
      <c r="JUA93" s="4"/>
      <c r="JUF93" s="5"/>
      <c r="JUG93" s="5"/>
      <c r="JUJ93" s="4"/>
      <c r="JUO93" s="5"/>
      <c r="JUP93" s="5"/>
      <c r="JUS93" s="4"/>
      <c r="JUX93" s="5"/>
      <c r="JUY93" s="5"/>
      <c r="JVB93" s="4"/>
      <c r="JVG93" s="5"/>
      <c r="JVH93" s="5"/>
      <c r="JVK93" s="4"/>
      <c r="JVP93" s="5"/>
      <c r="JVQ93" s="5"/>
      <c r="JVT93" s="4"/>
      <c r="JVY93" s="5"/>
      <c r="JVZ93" s="5"/>
      <c r="JWC93" s="4"/>
      <c r="JWH93" s="5"/>
      <c r="JWI93" s="5"/>
      <c r="JWL93" s="4"/>
      <c r="JWQ93" s="5"/>
      <c r="JWR93" s="5"/>
      <c r="JWU93" s="4"/>
      <c r="JWZ93" s="5"/>
      <c r="JXA93" s="5"/>
      <c r="JXD93" s="4"/>
      <c r="JXI93" s="5"/>
      <c r="JXJ93" s="5"/>
      <c r="JXM93" s="4"/>
      <c r="JXR93" s="5"/>
      <c r="JXS93" s="5"/>
      <c r="JXV93" s="4"/>
      <c r="JYA93" s="5"/>
      <c r="JYB93" s="5"/>
      <c r="JYE93" s="4"/>
      <c r="JYJ93" s="5"/>
      <c r="JYK93" s="5"/>
      <c r="JYN93" s="4"/>
      <c r="JYS93" s="5"/>
      <c r="JYT93" s="5"/>
      <c r="JYW93" s="4"/>
      <c r="JZB93" s="5"/>
      <c r="JZC93" s="5"/>
      <c r="JZF93" s="4"/>
      <c r="JZK93" s="5"/>
      <c r="JZL93" s="5"/>
      <c r="JZO93" s="4"/>
      <c r="JZT93" s="5"/>
      <c r="JZU93" s="5"/>
      <c r="JZX93" s="4"/>
      <c r="KAC93" s="5"/>
      <c r="KAD93" s="5"/>
      <c r="KAG93" s="4"/>
      <c r="KAL93" s="5"/>
      <c r="KAM93" s="5"/>
      <c r="KAP93" s="4"/>
      <c r="KAU93" s="5"/>
      <c r="KAV93" s="5"/>
      <c r="KAY93" s="4"/>
      <c r="KBD93" s="5"/>
      <c r="KBE93" s="5"/>
      <c r="KBH93" s="4"/>
      <c r="KBM93" s="5"/>
      <c r="KBN93" s="5"/>
      <c r="KBQ93" s="4"/>
      <c r="KBV93" s="5"/>
      <c r="KBW93" s="5"/>
      <c r="KBZ93" s="4"/>
      <c r="KCE93" s="5"/>
      <c r="KCF93" s="5"/>
      <c r="KCI93" s="4"/>
      <c r="KCN93" s="5"/>
      <c r="KCO93" s="5"/>
      <c r="KCR93" s="4"/>
      <c r="KCW93" s="5"/>
      <c r="KCX93" s="5"/>
      <c r="KDA93" s="4"/>
      <c r="KDF93" s="5"/>
      <c r="KDG93" s="5"/>
      <c r="KDJ93" s="4"/>
      <c r="KDO93" s="5"/>
      <c r="KDP93" s="5"/>
      <c r="KDS93" s="4"/>
      <c r="KDX93" s="5"/>
      <c r="KDY93" s="5"/>
      <c r="KEB93" s="4"/>
      <c r="KEG93" s="5"/>
      <c r="KEH93" s="5"/>
      <c r="KEK93" s="4"/>
      <c r="KEP93" s="5"/>
      <c r="KEQ93" s="5"/>
      <c r="KET93" s="4"/>
      <c r="KEY93" s="5"/>
      <c r="KEZ93" s="5"/>
      <c r="KFC93" s="4"/>
      <c r="KFH93" s="5"/>
      <c r="KFI93" s="5"/>
      <c r="KFL93" s="4"/>
      <c r="KFQ93" s="5"/>
      <c r="KFR93" s="5"/>
      <c r="KFU93" s="4"/>
      <c r="KFZ93" s="5"/>
      <c r="KGA93" s="5"/>
      <c r="KGD93" s="4"/>
      <c r="KGI93" s="5"/>
      <c r="KGJ93" s="5"/>
      <c r="KGM93" s="4"/>
      <c r="KGR93" s="5"/>
      <c r="KGS93" s="5"/>
      <c r="KGV93" s="4"/>
      <c r="KHA93" s="5"/>
      <c r="KHB93" s="5"/>
      <c r="KHE93" s="4"/>
      <c r="KHJ93" s="5"/>
      <c r="KHK93" s="5"/>
      <c r="KHN93" s="4"/>
      <c r="KHS93" s="5"/>
      <c r="KHT93" s="5"/>
      <c r="KHW93" s="4"/>
      <c r="KIB93" s="5"/>
      <c r="KIC93" s="5"/>
      <c r="KIF93" s="4"/>
      <c r="KIK93" s="5"/>
      <c r="KIL93" s="5"/>
      <c r="KIO93" s="4"/>
      <c r="KIT93" s="5"/>
      <c r="KIU93" s="5"/>
      <c r="KIX93" s="4"/>
      <c r="KJC93" s="5"/>
      <c r="KJD93" s="5"/>
      <c r="KJG93" s="4"/>
      <c r="KJL93" s="5"/>
      <c r="KJM93" s="5"/>
      <c r="KJP93" s="4"/>
      <c r="KJU93" s="5"/>
      <c r="KJV93" s="5"/>
      <c r="KJY93" s="4"/>
      <c r="KKD93" s="5"/>
      <c r="KKE93" s="5"/>
      <c r="KKH93" s="4"/>
      <c r="KKM93" s="5"/>
      <c r="KKN93" s="5"/>
      <c r="KKQ93" s="4"/>
      <c r="KKV93" s="5"/>
      <c r="KKW93" s="5"/>
      <c r="KKZ93" s="4"/>
      <c r="KLE93" s="5"/>
      <c r="KLF93" s="5"/>
      <c r="KLI93" s="4"/>
      <c r="KLN93" s="5"/>
      <c r="KLO93" s="5"/>
      <c r="KLR93" s="4"/>
      <c r="KLW93" s="5"/>
      <c r="KLX93" s="5"/>
      <c r="KMA93" s="4"/>
      <c r="KMF93" s="5"/>
      <c r="KMG93" s="5"/>
      <c r="KMJ93" s="4"/>
      <c r="KMO93" s="5"/>
      <c r="KMP93" s="5"/>
      <c r="KMS93" s="4"/>
      <c r="KMX93" s="5"/>
      <c r="KMY93" s="5"/>
      <c r="KNB93" s="4"/>
      <c r="KNG93" s="5"/>
      <c r="KNH93" s="5"/>
      <c r="KNK93" s="4"/>
      <c r="KNP93" s="5"/>
      <c r="KNQ93" s="5"/>
      <c r="KNT93" s="4"/>
      <c r="KNY93" s="5"/>
      <c r="KNZ93" s="5"/>
      <c r="KOC93" s="4"/>
      <c r="KOH93" s="5"/>
      <c r="KOI93" s="5"/>
      <c r="KOL93" s="4"/>
      <c r="KOQ93" s="5"/>
      <c r="KOR93" s="5"/>
      <c r="KOU93" s="4"/>
      <c r="KOZ93" s="5"/>
      <c r="KPA93" s="5"/>
      <c r="KPD93" s="4"/>
      <c r="KPI93" s="5"/>
      <c r="KPJ93" s="5"/>
      <c r="KPM93" s="4"/>
      <c r="KPR93" s="5"/>
      <c r="KPS93" s="5"/>
      <c r="KPV93" s="4"/>
      <c r="KQA93" s="5"/>
      <c r="KQB93" s="5"/>
      <c r="KQE93" s="4"/>
      <c r="KQJ93" s="5"/>
      <c r="KQK93" s="5"/>
      <c r="KQN93" s="4"/>
      <c r="KQS93" s="5"/>
      <c r="KQT93" s="5"/>
      <c r="KQW93" s="4"/>
      <c r="KRB93" s="5"/>
      <c r="KRC93" s="5"/>
      <c r="KRF93" s="4"/>
      <c r="KRK93" s="5"/>
      <c r="KRL93" s="5"/>
      <c r="KRO93" s="4"/>
      <c r="KRT93" s="5"/>
      <c r="KRU93" s="5"/>
      <c r="KRX93" s="4"/>
      <c r="KSC93" s="5"/>
      <c r="KSD93" s="5"/>
      <c r="KSG93" s="4"/>
      <c r="KSL93" s="5"/>
      <c r="KSM93" s="5"/>
      <c r="KSP93" s="4"/>
      <c r="KSU93" s="5"/>
      <c r="KSV93" s="5"/>
      <c r="KSY93" s="4"/>
      <c r="KTD93" s="5"/>
      <c r="KTE93" s="5"/>
      <c r="KTH93" s="4"/>
      <c r="KTM93" s="5"/>
      <c r="KTN93" s="5"/>
      <c r="KTQ93" s="4"/>
      <c r="KTV93" s="5"/>
      <c r="KTW93" s="5"/>
      <c r="KTZ93" s="4"/>
      <c r="KUE93" s="5"/>
      <c r="KUF93" s="5"/>
      <c r="KUI93" s="4"/>
      <c r="KUN93" s="5"/>
      <c r="KUO93" s="5"/>
      <c r="KUR93" s="4"/>
      <c r="KUW93" s="5"/>
      <c r="KUX93" s="5"/>
      <c r="KVA93" s="4"/>
      <c r="KVF93" s="5"/>
      <c r="KVG93" s="5"/>
      <c r="KVJ93" s="4"/>
      <c r="KVO93" s="5"/>
      <c r="KVP93" s="5"/>
      <c r="KVS93" s="4"/>
      <c r="KVX93" s="5"/>
      <c r="KVY93" s="5"/>
      <c r="KWB93" s="4"/>
      <c r="KWG93" s="5"/>
      <c r="KWH93" s="5"/>
      <c r="KWK93" s="4"/>
      <c r="KWP93" s="5"/>
      <c r="KWQ93" s="5"/>
      <c r="KWT93" s="4"/>
      <c r="KWY93" s="5"/>
      <c r="KWZ93" s="5"/>
      <c r="KXC93" s="4"/>
      <c r="KXH93" s="5"/>
      <c r="KXI93" s="5"/>
      <c r="KXL93" s="4"/>
      <c r="KXQ93" s="5"/>
      <c r="KXR93" s="5"/>
      <c r="KXU93" s="4"/>
      <c r="KXZ93" s="5"/>
      <c r="KYA93" s="5"/>
      <c r="KYD93" s="4"/>
      <c r="KYI93" s="5"/>
      <c r="KYJ93" s="5"/>
      <c r="KYM93" s="4"/>
      <c r="KYR93" s="5"/>
      <c r="KYS93" s="5"/>
      <c r="KYV93" s="4"/>
      <c r="KZA93" s="5"/>
      <c r="KZB93" s="5"/>
      <c r="KZE93" s="4"/>
      <c r="KZJ93" s="5"/>
      <c r="KZK93" s="5"/>
      <c r="KZN93" s="4"/>
      <c r="KZS93" s="5"/>
      <c r="KZT93" s="5"/>
      <c r="KZW93" s="4"/>
      <c r="LAB93" s="5"/>
      <c r="LAC93" s="5"/>
      <c r="LAF93" s="4"/>
      <c r="LAK93" s="5"/>
      <c r="LAL93" s="5"/>
      <c r="LAO93" s="4"/>
      <c r="LAT93" s="5"/>
      <c r="LAU93" s="5"/>
      <c r="LAX93" s="4"/>
      <c r="LBC93" s="5"/>
      <c r="LBD93" s="5"/>
      <c r="LBG93" s="4"/>
      <c r="LBL93" s="5"/>
      <c r="LBM93" s="5"/>
      <c r="LBP93" s="4"/>
      <c r="LBU93" s="5"/>
      <c r="LBV93" s="5"/>
      <c r="LBY93" s="4"/>
      <c r="LCD93" s="5"/>
      <c r="LCE93" s="5"/>
      <c r="LCH93" s="4"/>
      <c r="LCM93" s="5"/>
      <c r="LCN93" s="5"/>
      <c r="LCQ93" s="4"/>
      <c r="LCV93" s="5"/>
      <c r="LCW93" s="5"/>
      <c r="LCZ93" s="4"/>
      <c r="LDE93" s="5"/>
      <c r="LDF93" s="5"/>
      <c r="LDI93" s="4"/>
      <c r="LDN93" s="5"/>
      <c r="LDO93" s="5"/>
      <c r="LDR93" s="4"/>
      <c r="LDW93" s="5"/>
      <c r="LDX93" s="5"/>
      <c r="LEA93" s="4"/>
      <c r="LEF93" s="5"/>
      <c r="LEG93" s="5"/>
      <c r="LEJ93" s="4"/>
      <c r="LEO93" s="5"/>
      <c r="LEP93" s="5"/>
      <c r="LES93" s="4"/>
      <c r="LEX93" s="5"/>
      <c r="LEY93" s="5"/>
      <c r="LFB93" s="4"/>
      <c r="LFG93" s="5"/>
      <c r="LFH93" s="5"/>
      <c r="LFK93" s="4"/>
      <c r="LFP93" s="5"/>
      <c r="LFQ93" s="5"/>
      <c r="LFT93" s="4"/>
      <c r="LFY93" s="5"/>
      <c r="LFZ93" s="5"/>
      <c r="LGC93" s="4"/>
      <c r="LGH93" s="5"/>
      <c r="LGI93" s="5"/>
      <c r="LGL93" s="4"/>
      <c r="LGQ93" s="5"/>
      <c r="LGR93" s="5"/>
      <c r="LGU93" s="4"/>
      <c r="LGZ93" s="5"/>
      <c r="LHA93" s="5"/>
      <c r="LHD93" s="4"/>
      <c r="LHI93" s="5"/>
      <c r="LHJ93" s="5"/>
      <c r="LHM93" s="4"/>
      <c r="LHR93" s="5"/>
      <c r="LHS93" s="5"/>
      <c r="LHV93" s="4"/>
      <c r="LIA93" s="5"/>
      <c r="LIB93" s="5"/>
      <c r="LIE93" s="4"/>
      <c r="LIJ93" s="5"/>
      <c r="LIK93" s="5"/>
      <c r="LIN93" s="4"/>
      <c r="LIS93" s="5"/>
      <c r="LIT93" s="5"/>
      <c r="LIW93" s="4"/>
      <c r="LJB93" s="5"/>
      <c r="LJC93" s="5"/>
      <c r="LJF93" s="4"/>
      <c r="LJK93" s="5"/>
      <c r="LJL93" s="5"/>
      <c r="LJO93" s="4"/>
      <c r="LJT93" s="5"/>
      <c r="LJU93" s="5"/>
      <c r="LJX93" s="4"/>
      <c r="LKC93" s="5"/>
      <c r="LKD93" s="5"/>
      <c r="LKG93" s="4"/>
      <c r="LKL93" s="5"/>
      <c r="LKM93" s="5"/>
      <c r="LKP93" s="4"/>
      <c r="LKU93" s="5"/>
      <c r="LKV93" s="5"/>
      <c r="LKY93" s="4"/>
      <c r="LLD93" s="5"/>
      <c r="LLE93" s="5"/>
      <c r="LLH93" s="4"/>
      <c r="LLM93" s="5"/>
      <c r="LLN93" s="5"/>
      <c r="LLQ93" s="4"/>
      <c r="LLV93" s="5"/>
      <c r="LLW93" s="5"/>
      <c r="LLZ93" s="4"/>
      <c r="LME93" s="5"/>
      <c r="LMF93" s="5"/>
      <c r="LMI93" s="4"/>
      <c r="LMN93" s="5"/>
      <c r="LMO93" s="5"/>
      <c r="LMR93" s="4"/>
      <c r="LMW93" s="5"/>
      <c r="LMX93" s="5"/>
      <c r="LNA93" s="4"/>
      <c r="LNF93" s="5"/>
      <c r="LNG93" s="5"/>
      <c r="LNJ93" s="4"/>
      <c r="LNO93" s="5"/>
      <c r="LNP93" s="5"/>
      <c r="LNS93" s="4"/>
      <c r="LNX93" s="5"/>
      <c r="LNY93" s="5"/>
      <c r="LOB93" s="4"/>
      <c r="LOG93" s="5"/>
      <c r="LOH93" s="5"/>
      <c r="LOK93" s="4"/>
      <c r="LOP93" s="5"/>
      <c r="LOQ93" s="5"/>
      <c r="LOT93" s="4"/>
      <c r="LOY93" s="5"/>
      <c r="LOZ93" s="5"/>
      <c r="LPC93" s="4"/>
      <c r="LPH93" s="5"/>
      <c r="LPI93" s="5"/>
      <c r="LPL93" s="4"/>
      <c r="LPQ93" s="5"/>
      <c r="LPR93" s="5"/>
      <c r="LPU93" s="4"/>
      <c r="LPZ93" s="5"/>
      <c r="LQA93" s="5"/>
      <c r="LQD93" s="4"/>
      <c r="LQI93" s="5"/>
      <c r="LQJ93" s="5"/>
      <c r="LQM93" s="4"/>
      <c r="LQR93" s="5"/>
      <c r="LQS93" s="5"/>
      <c r="LQV93" s="4"/>
      <c r="LRA93" s="5"/>
      <c r="LRB93" s="5"/>
      <c r="LRE93" s="4"/>
      <c r="LRJ93" s="5"/>
      <c r="LRK93" s="5"/>
      <c r="LRN93" s="4"/>
      <c r="LRS93" s="5"/>
      <c r="LRT93" s="5"/>
      <c r="LRW93" s="4"/>
      <c r="LSB93" s="5"/>
      <c r="LSC93" s="5"/>
      <c r="LSF93" s="4"/>
      <c r="LSK93" s="5"/>
      <c r="LSL93" s="5"/>
      <c r="LSO93" s="4"/>
      <c r="LST93" s="5"/>
      <c r="LSU93" s="5"/>
      <c r="LSX93" s="4"/>
      <c r="LTC93" s="5"/>
      <c r="LTD93" s="5"/>
      <c r="LTG93" s="4"/>
      <c r="LTL93" s="5"/>
      <c r="LTM93" s="5"/>
      <c r="LTP93" s="4"/>
      <c r="LTU93" s="5"/>
      <c r="LTV93" s="5"/>
      <c r="LTY93" s="4"/>
      <c r="LUD93" s="5"/>
      <c r="LUE93" s="5"/>
      <c r="LUH93" s="4"/>
      <c r="LUM93" s="5"/>
      <c r="LUN93" s="5"/>
      <c r="LUQ93" s="4"/>
      <c r="LUV93" s="5"/>
      <c r="LUW93" s="5"/>
      <c r="LUZ93" s="4"/>
      <c r="LVE93" s="5"/>
      <c r="LVF93" s="5"/>
      <c r="LVI93" s="4"/>
      <c r="LVN93" s="5"/>
      <c r="LVO93" s="5"/>
      <c r="LVR93" s="4"/>
      <c r="LVW93" s="5"/>
      <c r="LVX93" s="5"/>
      <c r="LWA93" s="4"/>
      <c r="LWF93" s="5"/>
      <c r="LWG93" s="5"/>
      <c r="LWJ93" s="4"/>
      <c r="LWO93" s="5"/>
      <c r="LWP93" s="5"/>
      <c r="LWS93" s="4"/>
      <c r="LWX93" s="5"/>
      <c r="LWY93" s="5"/>
      <c r="LXB93" s="4"/>
      <c r="LXG93" s="5"/>
      <c r="LXH93" s="5"/>
      <c r="LXK93" s="4"/>
      <c r="LXP93" s="5"/>
      <c r="LXQ93" s="5"/>
      <c r="LXT93" s="4"/>
      <c r="LXY93" s="5"/>
      <c r="LXZ93" s="5"/>
      <c r="LYC93" s="4"/>
      <c r="LYH93" s="5"/>
      <c r="LYI93" s="5"/>
      <c r="LYL93" s="4"/>
      <c r="LYQ93" s="5"/>
      <c r="LYR93" s="5"/>
      <c r="LYU93" s="4"/>
      <c r="LYZ93" s="5"/>
      <c r="LZA93" s="5"/>
      <c r="LZD93" s="4"/>
      <c r="LZI93" s="5"/>
      <c r="LZJ93" s="5"/>
      <c r="LZM93" s="4"/>
      <c r="LZR93" s="5"/>
      <c r="LZS93" s="5"/>
      <c r="LZV93" s="4"/>
      <c r="MAA93" s="5"/>
      <c r="MAB93" s="5"/>
      <c r="MAE93" s="4"/>
      <c r="MAJ93" s="5"/>
      <c r="MAK93" s="5"/>
      <c r="MAN93" s="4"/>
      <c r="MAS93" s="5"/>
      <c r="MAT93" s="5"/>
      <c r="MAW93" s="4"/>
      <c r="MBB93" s="5"/>
      <c r="MBC93" s="5"/>
      <c r="MBF93" s="4"/>
      <c r="MBK93" s="5"/>
      <c r="MBL93" s="5"/>
      <c r="MBO93" s="4"/>
      <c r="MBT93" s="5"/>
      <c r="MBU93" s="5"/>
      <c r="MBX93" s="4"/>
      <c r="MCC93" s="5"/>
      <c r="MCD93" s="5"/>
      <c r="MCG93" s="4"/>
      <c r="MCL93" s="5"/>
      <c r="MCM93" s="5"/>
      <c r="MCP93" s="4"/>
      <c r="MCU93" s="5"/>
      <c r="MCV93" s="5"/>
      <c r="MCY93" s="4"/>
      <c r="MDD93" s="5"/>
      <c r="MDE93" s="5"/>
      <c r="MDH93" s="4"/>
      <c r="MDM93" s="5"/>
      <c r="MDN93" s="5"/>
      <c r="MDQ93" s="4"/>
      <c r="MDV93" s="5"/>
      <c r="MDW93" s="5"/>
      <c r="MDZ93" s="4"/>
      <c r="MEE93" s="5"/>
      <c r="MEF93" s="5"/>
      <c r="MEI93" s="4"/>
      <c r="MEN93" s="5"/>
      <c r="MEO93" s="5"/>
      <c r="MER93" s="4"/>
      <c r="MEW93" s="5"/>
      <c r="MEX93" s="5"/>
      <c r="MFA93" s="4"/>
      <c r="MFF93" s="5"/>
      <c r="MFG93" s="5"/>
      <c r="MFJ93" s="4"/>
      <c r="MFO93" s="5"/>
      <c r="MFP93" s="5"/>
      <c r="MFS93" s="4"/>
      <c r="MFX93" s="5"/>
      <c r="MFY93" s="5"/>
      <c r="MGB93" s="4"/>
      <c r="MGG93" s="5"/>
      <c r="MGH93" s="5"/>
      <c r="MGK93" s="4"/>
      <c r="MGP93" s="5"/>
      <c r="MGQ93" s="5"/>
      <c r="MGT93" s="4"/>
      <c r="MGY93" s="5"/>
      <c r="MGZ93" s="5"/>
      <c r="MHC93" s="4"/>
      <c r="MHH93" s="5"/>
      <c r="MHI93" s="5"/>
      <c r="MHL93" s="4"/>
      <c r="MHQ93" s="5"/>
      <c r="MHR93" s="5"/>
      <c r="MHU93" s="4"/>
      <c r="MHZ93" s="5"/>
      <c r="MIA93" s="5"/>
      <c r="MID93" s="4"/>
      <c r="MII93" s="5"/>
      <c r="MIJ93" s="5"/>
      <c r="MIM93" s="4"/>
      <c r="MIR93" s="5"/>
      <c r="MIS93" s="5"/>
      <c r="MIV93" s="4"/>
      <c r="MJA93" s="5"/>
      <c r="MJB93" s="5"/>
      <c r="MJE93" s="4"/>
      <c r="MJJ93" s="5"/>
      <c r="MJK93" s="5"/>
      <c r="MJN93" s="4"/>
      <c r="MJS93" s="5"/>
      <c r="MJT93" s="5"/>
      <c r="MJW93" s="4"/>
      <c r="MKB93" s="5"/>
      <c r="MKC93" s="5"/>
      <c r="MKF93" s="4"/>
      <c r="MKK93" s="5"/>
      <c r="MKL93" s="5"/>
      <c r="MKO93" s="4"/>
      <c r="MKT93" s="5"/>
      <c r="MKU93" s="5"/>
      <c r="MKX93" s="4"/>
      <c r="MLC93" s="5"/>
      <c r="MLD93" s="5"/>
      <c r="MLG93" s="4"/>
      <c r="MLL93" s="5"/>
      <c r="MLM93" s="5"/>
      <c r="MLP93" s="4"/>
      <c r="MLU93" s="5"/>
      <c r="MLV93" s="5"/>
      <c r="MLY93" s="4"/>
      <c r="MMD93" s="5"/>
      <c r="MME93" s="5"/>
      <c r="MMH93" s="4"/>
      <c r="MMM93" s="5"/>
      <c r="MMN93" s="5"/>
      <c r="MMQ93" s="4"/>
      <c r="MMV93" s="5"/>
      <c r="MMW93" s="5"/>
      <c r="MMZ93" s="4"/>
      <c r="MNE93" s="5"/>
      <c r="MNF93" s="5"/>
      <c r="MNI93" s="4"/>
      <c r="MNN93" s="5"/>
      <c r="MNO93" s="5"/>
      <c r="MNR93" s="4"/>
      <c r="MNW93" s="5"/>
      <c r="MNX93" s="5"/>
      <c r="MOA93" s="4"/>
      <c r="MOF93" s="5"/>
      <c r="MOG93" s="5"/>
      <c r="MOJ93" s="4"/>
      <c r="MOO93" s="5"/>
      <c r="MOP93" s="5"/>
      <c r="MOS93" s="4"/>
      <c r="MOX93" s="5"/>
      <c r="MOY93" s="5"/>
      <c r="MPB93" s="4"/>
      <c r="MPG93" s="5"/>
      <c r="MPH93" s="5"/>
      <c r="MPK93" s="4"/>
      <c r="MPP93" s="5"/>
      <c r="MPQ93" s="5"/>
      <c r="MPT93" s="4"/>
      <c r="MPY93" s="5"/>
      <c r="MPZ93" s="5"/>
      <c r="MQC93" s="4"/>
      <c r="MQH93" s="5"/>
      <c r="MQI93" s="5"/>
      <c r="MQL93" s="4"/>
      <c r="MQQ93" s="5"/>
      <c r="MQR93" s="5"/>
      <c r="MQU93" s="4"/>
      <c r="MQZ93" s="5"/>
      <c r="MRA93" s="5"/>
      <c r="MRD93" s="4"/>
      <c r="MRI93" s="5"/>
      <c r="MRJ93" s="5"/>
      <c r="MRM93" s="4"/>
      <c r="MRR93" s="5"/>
      <c r="MRS93" s="5"/>
      <c r="MRV93" s="4"/>
      <c r="MSA93" s="5"/>
      <c r="MSB93" s="5"/>
      <c r="MSE93" s="4"/>
      <c r="MSJ93" s="5"/>
      <c r="MSK93" s="5"/>
      <c r="MSN93" s="4"/>
      <c r="MSS93" s="5"/>
      <c r="MST93" s="5"/>
      <c r="MSW93" s="4"/>
      <c r="MTB93" s="5"/>
      <c r="MTC93" s="5"/>
      <c r="MTF93" s="4"/>
      <c r="MTK93" s="5"/>
      <c r="MTL93" s="5"/>
      <c r="MTO93" s="4"/>
      <c r="MTT93" s="5"/>
      <c r="MTU93" s="5"/>
      <c r="MTX93" s="4"/>
      <c r="MUC93" s="5"/>
      <c r="MUD93" s="5"/>
      <c r="MUG93" s="4"/>
      <c r="MUL93" s="5"/>
      <c r="MUM93" s="5"/>
      <c r="MUP93" s="4"/>
      <c r="MUU93" s="5"/>
      <c r="MUV93" s="5"/>
      <c r="MUY93" s="4"/>
      <c r="MVD93" s="5"/>
      <c r="MVE93" s="5"/>
      <c r="MVH93" s="4"/>
      <c r="MVM93" s="5"/>
      <c r="MVN93" s="5"/>
      <c r="MVQ93" s="4"/>
      <c r="MVV93" s="5"/>
      <c r="MVW93" s="5"/>
      <c r="MVZ93" s="4"/>
      <c r="MWE93" s="5"/>
      <c r="MWF93" s="5"/>
      <c r="MWI93" s="4"/>
      <c r="MWN93" s="5"/>
      <c r="MWO93" s="5"/>
      <c r="MWR93" s="4"/>
      <c r="MWW93" s="5"/>
      <c r="MWX93" s="5"/>
      <c r="MXA93" s="4"/>
      <c r="MXF93" s="5"/>
      <c r="MXG93" s="5"/>
      <c r="MXJ93" s="4"/>
      <c r="MXO93" s="5"/>
      <c r="MXP93" s="5"/>
      <c r="MXS93" s="4"/>
      <c r="MXX93" s="5"/>
      <c r="MXY93" s="5"/>
      <c r="MYB93" s="4"/>
      <c r="MYG93" s="5"/>
      <c r="MYH93" s="5"/>
      <c r="MYK93" s="4"/>
      <c r="MYP93" s="5"/>
      <c r="MYQ93" s="5"/>
      <c r="MYT93" s="4"/>
      <c r="MYY93" s="5"/>
      <c r="MYZ93" s="5"/>
      <c r="MZC93" s="4"/>
      <c r="MZH93" s="5"/>
      <c r="MZI93" s="5"/>
      <c r="MZL93" s="4"/>
      <c r="MZQ93" s="5"/>
      <c r="MZR93" s="5"/>
      <c r="MZU93" s="4"/>
      <c r="MZZ93" s="5"/>
      <c r="NAA93" s="5"/>
      <c r="NAD93" s="4"/>
      <c r="NAI93" s="5"/>
      <c r="NAJ93" s="5"/>
      <c r="NAM93" s="4"/>
      <c r="NAR93" s="5"/>
      <c r="NAS93" s="5"/>
      <c r="NAV93" s="4"/>
      <c r="NBA93" s="5"/>
      <c r="NBB93" s="5"/>
      <c r="NBE93" s="4"/>
      <c r="NBJ93" s="5"/>
      <c r="NBK93" s="5"/>
      <c r="NBN93" s="4"/>
      <c r="NBS93" s="5"/>
      <c r="NBT93" s="5"/>
      <c r="NBW93" s="4"/>
      <c r="NCB93" s="5"/>
      <c r="NCC93" s="5"/>
      <c r="NCF93" s="4"/>
      <c r="NCK93" s="5"/>
      <c r="NCL93" s="5"/>
      <c r="NCO93" s="4"/>
      <c r="NCT93" s="5"/>
      <c r="NCU93" s="5"/>
      <c r="NCX93" s="4"/>
      <c r="NDC93" s="5"/>
      <c r="NDD93" s="5"/>
      <c r="NDG93" s="4"/>
      <c r="NDL93" s="5"/>
      <c r="NDM93" s="5"/>
      <c r="NDP93" s="4"/>
      <c r="NDU93" s="5"/>
      <c r="NDV93" s="5"/>
      <c r="NDY93" s="4"/>
      <c r="NED93" s="5"/>
      <c r="NEE93" s="5"/>
      <c r="NEH93" s="4"/>
      <c r="NEM93" s="5"/>
      <c r="NEN93" s="5"/>
      <c r="NEQ93" s="4"/>
      <c r="NEV93" s="5"/>
      <c r="NEW93" s="5"/>
      <c r="NEZ93" s="4"/>
      <c r="NFE93" s="5"/>
      <c r="NFF93" s="5"/>
      <c r="NFI93" s="4"/>
      <c r="NFN93" s="5"/>
      <c r="NFO93" s="5"/>
      <c r="NFR93" s="4"/>
      <c r="NFW93" s="5"/>
      <c r="NFX93" s="5"/>
      <c r="NGA93" s="4"/>
      <c r="NGF93" s="5"/>
      <c r="NGG93" s="5"/>
      <c r="NGJ93" s="4"/>
      <c r="NGO93" s="5"/>
      <c r="NGP93" s="5"/>
      <c r="NGS93" s="4"/>
      <c r="NGX93" s="5"/>
      <c r="NGY93" s="5"/>
      <c r="NHB93" s="4"/>
      <c r="NHG93" s="5"/>
      <c r="NHH93" s="5"/>
      <c r="NHK93" s="4"/>
      <c r="NHP93" s="5"/>
      <c r="NHQ93" s="5"/>
      <c r="NHT93" s="4"/>
      <c r="NHY93" s="5"/>
      <c r="NHZ93" s="5"/>
      <c r="NIC93" s="4"/>
      <c r="NIH93" s="5"/>
      <c r="NII93" s="5"/>
      <c r="NIL93" s="4"/>
      <c r="NIQ93" s="5"/>
      <c r="NIR93" s="5"/>
      <c r="NIU93" s="4"/>
      <c r="NIZ93" s="5"/>
      <c r="NJA93" s="5"/>
      <c r="NJD93" s="4"/>
      <c r="NJI93" s="5"/>
      <c r="NJJ93" s="5"/>
      <c r="NJM93" s="4"/>
      <c r="NJR93" s="5"/>
      <c r="NJS93" s="5"/>
      <c r="NJV93" s="4"/>
      <c r="NKA93" s="5"/>
      <c r="NKB93" s="5"/>
      <c r="NKE93" s="4"/>
      <c r="NKJ93" s="5"/>
      <c r="NKK93" s="5"/>
      <c r="NKN93" s="4"/>
      <c r="NKS93" s="5"/>
      <c r="NKT93" s="5"/>
      <c r="NKW93" s="4"/>
      <c r="NLB93" s="5"/>
      <c r="NLC93" s="5"/>
      <c r="NLF93" s="4"/>
      <c r="NLK93" s="5"/>
      <c r="NLL93" s="5"/>
      <c r="NLO93" s="4"/>
      <c r="NLT93" s="5"/>
      <c r="NLU93" s="5"/>
      <c r="NLX93" s="4"/>
      <c r="NMC93" s="5"/>
      <c r="NMD93" s="5"/>
      <c r="NMG93" s="4"/>
      <c r="NML93" s="5"/>
      <c r="NMM93" s="5"/>
      <c r="NMP93" s="4"/>
      <c r="NMU93" s="5"/>
      <c r="NMV93" s="5"/>
      <c r="NMY93" s="4"/>
      <c r="NND93" s="5"/>
      <c r="NNE93" s="5"/>
      <c r="NNH93" s="4"/>
      <c r="NNM93" s="5"/>
      <c r="NNN93" s="5"/>
      <c r="NNQ93" s="4"/>
      <c r="NNV93" s="5"/>
      <c r="NNW93" s="5"/>
      <c r="NNZ93" s="4"/>
      <c r="NOE93" s="5"/>
      <c r="NOF93" s="5"/>
      <c r="NOI93" s="4"/>
      <c r="NON93" s="5"/>
      <c r="NOO93" s="5"/>
      <c r="NOR93" s="4"/>
      <c r="NOW93" s="5"/>
      <c r="NOX93" s="5"/>
      <c r="NPA93" s="4"/>
      <c r="NPF93" s="5"/>
      <c r="NPG93" s="5"/>
      <c r="NPJ93" s="4"/>
      <c r="NPO93" s="5"/>
      <c r="NPP93" s="5"/>
      <c r="NPS93" s="4"/>
      <c r="NPX93" s="5"/>
      <c r="NPY93" s="5"/>
      <c r="NQB93" s="4"/>
      <c r="NQG93" s="5"/>
      <c r="NQH93" s="5"/>
      <c r="NQK93" s="4"/>
      <c r="NQP93" s="5"/>
      <c r="NQQ93" s="5"/>
      <c r="NQT93" s="4"/>
      <c r="NQY93" s="5"/>
      <c r="NQZ93" s="5"/>
      <c r="NRC93" s="4"/>
      <c r="NRH93" s="5"/>
      <c r="NRI93" s="5"/>
      <c r="NRL93" s="4"/>
      <c r="NRQ93" s="5"/>
      <c r="NRR93" s="5"/>
      <c r="NRU93" s="4"/>
      <c r="NRZ93" s="5"/>
      <c r="NSA93" s="5"/>
      <c r="NSD93" s="4"/>
      <c r="NSI93" s="5"/>
      <c r="NSJ93" s="5"/>
      <c r="NSM93" s="4"/>
      <c r="NSR93" s="5"/>
      <c r="NSS93" s="5"/>
      <c r="NSV93" s="4"/>
      <c r="NTA93" s="5"/>
      <c r="NTB93" s="5"/>
      <c r="NTE93" s="4"/>
      <c r="NTJ93" s="5"/>
      <c r="NTK93" s="5"/>
      <c r="NTN93" s="4"/>
      <c r="NTS93" s="5"/>
      <c r="NTT93" s="5"/>
      <c r="NTW93" s="4"/>
      <c r="NUB93" s="5"/>
      <c r="NUC93" s="5"/>
      <c r="NUF93" s="4"/>
      <c r="NUK93" s="5"/>
      <c r="NUL93" s="5"/>
      <c r="NUO93" s="4"/>
      <c r="NUT93" s="5"/>
      <c r="NUU93" s="5"/>
      <c r="NUX93" s="4"/>
      <c r="NVC93" s="5"/>
      <c r="NVD93" s="5"/>
      <c r="NVG93" s="4"/>
      <c r="NVL93" s="5"/>
      <c r="NVM93" s="5"/>
      <c r="NVP93" s="4"/>
      <c r="NVU93" s="5"/>
      <c r="NVV93" s="5"/>
      <c r="NVY93" s="4"/>
      <c r="NWD93" s="5"/>
      <c r="NWE93" s="5"/>
      <c r="NWH93" s="4"/>
      <c r="NWM93" s="5"/>
      <c r="NWN93" s="5"/>
      <c r="NWQ93" s="4"/>
      <c r="NWV93" s="5"/>
      <c r="NWW93" s="5"/>
      <c r="NWZ93" s="4"/>
      <c r="NXE93" s="5"/>
      <c r="NXF93" s="5"/>
      <c r="NXI93" s="4"/>
      <c r="NXN93" s="5"/>
      <c r="NXO93" s="5"/>
      <c r="NXR93" s="4"/>
      <c r="NXW93" s="5"/>
      <c r="NXX93" s="5"/>
      <c r="NYA93" s="4"/>
      <c r="NYF93" s="5"/>
      <c r="NYG93" s="5"/>
      <c r="NYJ93" s="4"/>
      <c r="NYO93" s="5"/>
      <c r="NYP93" s="5"/>
      <c r="NYS93" s="4"/>
      <c r="NYX93" s="5"/>
      <c r="NYY93" s="5"/>
      <c r="NZB93" s="4"/>
      <c r="NZG93" s="5"/>
      <c r="NZH93" s="5"/>
      <c r="NZK93" s="4"/>
      <c r="NZP93" s="5"/>
      <c r="NZQ93" s="5"/>
      <c r="NZT93" s="4"/>
      <c r="NZY93" s="5"/>
      <c r="NZZ93" s="5"/>
      <c r="OAC93" s="4"/>
      <c r="OAH93" s="5"/>
      <c r="OAI93" s="5"/>
      <c r="OAL93" s="4"/>
      <c r="OAQ93" s="5"/>
      <c r="OAR93" s="5"/>
      <c r="OAU93" s="4"/>
      <c r="OAZ93" s="5"/>
      <c r="OBA93" s="5"/>
      <c r="OBD93" s="4"/>
      <c r="OBI93" s="5"/>
      <c r="OBJ93" s="5"/>
      <c r="OBM93" s="4"/>
      <c r="OBR93" s="5"/>
      <c r="OBS93" s="5"/>
      <c r="OBV93" s="4"/>
      <c r="OCA93" s="5"/>
      <c r="OCB93" s="5"/>
      <c r="OCE93" s="4"/>
      <c r="OCJ93" s="5"/>
      <c r="OCK93" s="5"/>
      <c r="OCN93" s="4"/>
      <c r="OCS93" s="5"/>
      <c r="OCT93" s="5"/>
      <c r="OCW93" s="4"/>
      <c r="ODB93" s="5"/>
      <c r="ODC93" s="5"/>
      <c r="ODF93" s="4"/>
      <c r="ODK93" s="5"/>
      <c r="ODL93" s="5"/>
      <c r="ODO93" s="4"/>
      <c r="ODT93" s="5"/>
      <c r="ODU93" s="5"/>
      <c r="ODX93" s="4"/>
      <c r="OEC93" s="5"/>
      <c r="OED93" s="5"/>
      <c r="OEG93" s="4"/>
      <c r="OEL93" s="5"/>
      <c r="OEM93" s="5"/>
      <c r="OEP93" s="4"/>
      <c r="OEU93" s="5"/>
      <c r="OEV93" s="5"/>
      <c r="OEY93" s="4"/>
      <c r="OFD93" s="5"/>
      <c r="OFE93" s="5"/>
      <c r="OFH93" s="4"/>
      <c r="OFM93" s="5"/>
      <c r="OFN93" s="5"/>
      <c r="OFQ93" s="4"/>
      <c r="OFV93" s="5"/>
      <c r="OFW93" s="5"/>
      <c r="OFZ93" s="4"/>
      <c r="OGE93" s="5"/>
      <c r="OGF93" s="5"/>
      <c r="OGI93" s="4"/>
      <c r="OGN93" s="5"/>
      <c r="OGO93" s="5"/>
      <c r="OGR93" s="4"/>
      <c r="OGW93" s="5"/>
      <c r="OGX93" s="5"/>
      <c r="OHA93" s="4"/>
      <c r="OHF93" s="5"/>
      <c r="OHG93" s="5"/>
      <c r="OHJ93" s="4"/>
      <c r="OHO93" s="5"/>
      <c r="OHP93" s="5"/>
      <c r="OHS93" s="4"/>
      <c r="OHX93" s="5"/>
      <c r="OHY93" s="5"/>
      <c r="OIB93" s="4"/>
      <c r="OIG93" s="5"/>
      <c r="OIH93" s="5"/>
      <c r="OIK93" s="4"/>
      <c r="OIP93" s="5"/>
      <c r="OIQ93" s="5"/>
      <c r="OIT93" s="4"/>
      <c r="OIY93" s="5"/>
      <c r="OIZ93" s="5"/>
      <c r="OJC93" s="4"/>
      <c r="OJH93" s="5"/>
      <c r="OJI93" s="5"/>
      <c r="OJL93" s="4"/>
      <c r="OJQ93" s="5"/>
      <c r="OJR93" s="5"/>
      <c r="OJU93" s="4"/>
      <c r="OJZ93" s="5"/>
      <c r="OKA93" s="5"/>
      <c r="OKD93" s="4"/>
      <c r="OKI93" s="5"/>
      <c r="OKJ93" s="5"/>
      <c r="OKM93" s="4"/>
      <c r="OKR93" s="5"/>
      <c r="OKS93" s="5"/>
      <c r="OKV93" s="4"/>
      <c r="OLA93" s="5"/>
      <c r="OLB93" s="5"/>
      <c r="OLE93" s="4"/>
      <c r="OLJ93" s="5"/>
      <c r="OLK93" s="5"/>
      <c r="OLN93" s="4"/>
      <c r="OLS93" s="5"/>
      <c r="OLT93" s="5"/>
      <c r="OLW93" s="4"/>
      <c r="OMB93" s="5"/>
      <c r="OMC93" s="5"/>
      <c r="OMF93" s="4"/>
      <c r="OMK93" s="5"/>
      <c r="OML93" s="5"/>
      <c r="OMO93" s="4"/>
      <c r="OMT93" s="5"/>
      <c r="OMU93" s="5"/>
      <c r="OMX93" s="4"/>
      <c r="ONC93" s="5"/>
      <c r="OND93" s="5"/>
      <c r="ONG93" s="4"/>
      <c r="ONL93" s="5"/>
      <c r="ONM93" s="5"/>
      <c r="ONP93" s="4"/>
      <c r="ONU93" s="5"/>
      <c r="ONV93" s="5"/>
      <c r="ONY93" s="4"/>
      <c r="OOD93" s="5"/>
      <c r="OOE93" s="5"/>
      <c r="OOH93" s="4"/>
      <c r="OOM93" s="5"/>
      <c r="OON93" s="5"/>
      <c r="OOQ93" s="4"/>
      <c r="OOV93" s="5"/>
      <c r="OOW93" s="5"/>
      <c r="OOZ93" s="4"/>
      <c r="OPE93" s="5"/>
      <c r="OPF93" s="5"/>
      <c r="OPI93" s="4"/>
      <c r="OPN93" s="5"/>
      <c r="OPO93" s="5"/>
      <c r="OPR93" s="4"/>
      <c r="OPW93" s="5"/>
      <c r="OPX93" s="5"/>
      <c r="OQA93" s="4"/>
      <c r="OQF93" s="5"/>
      <c r="OQG93" s="5"/>
      <c r="OQJ93" s="4"/>
      <c r="OQO93" s="5"/>
      <c r="OQP93" s="5"/>
      <c r="OQS93" s="4"/>
      <c r="OQX93" s="5"/>
      <c r="OQY93" s="5"/>
      <c r="ORB93" s="4"/>
      <c r="ORG93" s="5"/>
      <c r="ORH93" s="5"/>
      <c r="ORK93" s="4"/>
      <c r="ORP93" s="5"/>
      <c r="ORQ93" s="5"/>
      <c r="ORT93" s="4"/>
      <c r="ORY93" s="5"/>
      <c r="ORZ93" s="5"/>
      <c r="OSC93" s="4"/>
      <c r="OSH93" s="5"/>
      <c r="OSI93" s="5"/>
      <c r="OSL93" s="4"/>
      <c r="OSQ93" s="5"/>
      <c r="OSR93" s="5"/>
      <c r="OSU93" s="4"/>
      <c r="OSZ93" s="5"/>
      <c r="OTA93" s="5"/>
      <c r="OTD93" s="4"/>
      <c r="OTI93" s="5"/>
      <c r="OTJ93" s="5"/>
      <c r="OTM93" s="4"/>
      <c r="OTR93" s="5"/>
      <c r="OTS93" s="5"/>
      <c r="OTV93" s="4"/>
      <c r="OUA93" s="5"/>
      <c r="OUB93" s="5"/>
      <c r="OUE93" s="4"/>
      <c r="OUJ93" s="5"/>
      <c r="OUK93" s="5"/>
      <c r="OUN93" s="4"/>
      <c r="OUS93" s="5"/>
      <c r="OUT93" s="5"/>
      <c r="OUW93" s="4"/>
      <c r="OVB93" s="5"/>
      <c r="OVC93" s="5"/>
      <c r="OVF93" s="4"/>
      <c r="OVK93" s="5"/>
      <c r="OVL93" s="5"/>
      <c r="OVO93" s="4"/>
      <c r="OVT93" s="5"/>
      <c r="OVU93" s="5"/>
      <c r="OVX93" s="4"/>
      <c r="OWC93" s="5"/>
      <c r="OWD93" s="5"/>
      <c r="OWG93" s="4"/>
      <c r="OWL93" s="5"/>
      <c r="OWM93" s="5"/>
      <c r="OWP93" s="4"/>
      <c r="OWU93" s="5"/>
      <c r="OWV93" s="5"/>
      <c r="OWY93" s="4"/>
      <c r="OXD93" s="5"/>
      <c r="OXE93" s="5"/>
      <c r="OXH93" s="4"/>
      <c r="OXM93" s="5"/>
      <c r="OXN93" s="5"/>
      <c r="OXQ93" s="4"/>
      <c r="OXV93" s="5"/>
      <c r="OXW93" s="5"/>
      <c r="OXZ93" s="4"/>
      <c r="OYE93" s="5"/>
      <c r="OYF93" s="5"/>
      <c r="OYI93" s="4"/>
      <c r="OYN93" s="5"/>
      <c r="OYO93" s="5"/>
      <c r="OYR93" s="4"/>
      <c r="OYW93" s="5"/>
      <c r="OYX93" s="5"/>
      <c r="OZA93" s="4"/>
      <c r="OZF93" s="5"/>
      <c r="OZG93" s="5"/>
      <c r="OZJ93" s="4"/>
      <c r="OZO93" s="5"/>
      <c r="OZP93" s="5"/>
      <c r="OZS93" s="4"/>
      <c r="OZX93" s="5"/>
      <c r="OZY93" s="5"/>
      <c r="PAB93" s="4"/>
      <c r="PAG93" s="5"/>
      <c r="PAH93" s="5"/>
      <c r="PAK93" s="4"/>
      <c r="PAP93" s="5"/>
      <c r="PAQ93" s="5"/>
      <c r="PAT93" s="4"/>
      <c r="PAY93" s="5"/>
      <c r="PAZ93" s="5"/>
      <c r="PBC93" s="4"/>
      <c r="PBH93" s="5"/>
      <c r="PBI93" s="5"/>
      <c r="PBL93" s="4"/>
      <c r="PBQ93" s="5"/>
      <c r="PBR93" s="5"/>
      <c r="PBU93" s="4"/>
      <c r="PBZ93" s="5"/>
      <c r="PCA93" s="5"/>
      <c r="PCD93" s="4"/>
      <c r="PCI93" s="5"/>
      <c r="PCJ93" s="5"/>
      <c r="PCM93" s="4"/>
      <c r="PCR93" s="5"/>
      <c r="PCS93" s="5"/>
      <c r="PCV93" s="4"/>
      <c r="PDA93" s="5"/>
      <c r="PDB93" s="5"/>
      <c r="PDE93" s="4"/>
      <c r="PDJ93" s="5"/>
      <c r="PDK93" s="5"/>
      <c r="PDN93" s="4"/>
      <c r="PDS93" s="5"/>
      <c r="PDT93" s="5"/>
      <c r="PDW93" s="4"/>
      <c r="PEB93" s="5"/>
      <c r="PEC93" s="5"/>
      <c r="PEF93" s="4"/>
      <c r="PEK93" s="5"/>
      <c r="PEL93" s="5"/>
      <c r="PEO93" s="4"/>
      <c r="PET93" s="5"/>
      <c r="PEU93" s="5"/>
      <c r="PEX93" s="4"/>
      <c r="PFC93" s="5"/>
      <c r="PFD93" s="5"/>
      <c r="PFG93" s="4"/>
      <c r="PFL93" s="5"/>
      <c r="PFM93" s="5"/>
      <c r="PFP93" s="4"/>
      <c r="PFU93" s="5"/>
      <c r="PFV93" s="5"/>
      <c r="PFY93" s="4"/>
      <c r="PGD93" s="5"/>
      <c r="PGE93" s="5"/>
      <c r="PGH93" s="4"/>
      <c r="PGM93" s="5"/>
      <c r="PGN93" s="5"/>
      <c r="PGQ93" s="4"/>
      <c r="PGV93" s="5"/>
      <c r="PGW93" s="5"/>
      <c r="PGZ93" s="4"/>
      <c r="PHE93" s="5"/>
      <c r="PHF93" s="5"/>
      <c r="PHI93" s="4"/>
      <c r="PHN93" s="5"/>
      <c r="PHO93" s="5"/>
      <c r="PHR93" s="4"/>
      <c r="PHW93" s="5"/>
      <c r="PHX93" s="5"/>
      <c r="PIA93" s="4"/>
      <c r="PIF93" s="5"/>
      <c r="PIG93" s="5"/>
      <c r="PIJ93" s="4"/>
      <c r="PIO93" s="5"/>
      <c r="PIP93" s="5"/>
      <c r="PIS93" s="4"/>
      <c r="PIX93" s="5"/>
      <c r="PIY93" s="5"/>
      <c r="PJB93" s="4"/>
      <c r="PJG93" s="5"/>
      <c r="PJH93" s="5"/>
      <c r="PJK93" s="4"/>
      <c r="PJP93" s="5"/>
      <c r="PJQ93" s="5"/>
      <c r="PJT93" s="4"/>
      <c r="PJY93" s="5"/>
      <c r="PJZ93" s="5"/>
      <c r="PKC93" s="4"/>
      <c r="PKH93" s="5"/>
      <c r="PKI93" s="5"/>
      <c r="PKL93" s="4"/>
      <c r="PKQ93" s="5"/>
      <c r="PKR93" s="5"/>
      <c r="PKU93" s="4"/>
      <c r="PKZ93" s="5"/>
      <c r="PLA93" s="5"/>
      <c r="PLD93" s="4"/>
      <c r="PLI93" s="5"/>
      <c r="PLJ93" s="5"/>
      <c r="PLM93" s="4"/>
      <c r="PLR93" s="5"/>
      <c r="PLS93" s="5"/>
      <c r="PLV93" s="4"/>
      <c r="PMA93" s="5"/>
      <c r="PMB93" s="5"/>
      <c r="PME93" s="4"/>
      <c r="PMJ93" s="5"/>
      <c r="PMK93" s="5"/>
      <c r="PMN93" s="4"/>
      <c r="PMS93" s="5"/>
      <c r="PMT93" s="5"/>
      <c r="PMW93" s="4"/>
      <c r="PNB93" s="5"/>
      <c r="PNC93" s="5"/>
      <c r="PNF93" s="4"/>
      <c r="PNK93" s="5"/>
      <c r="PNL93" s="5"/>
      <c r="PNO93" s="4"/>
      <c r="PNT93" s="5"/>
      <c r="PNU93" s="5"/>
      <c r="PNX93" s="4"/>
      <c r="POC93" s="5"/>
      <c r="POD93" s="5"/>
      <c r="POG93" s="4"/>
      <c r="POL93" s="5"/>
      <c r="POM93" s="5"/>
      <c r="POP93" s="4"/>
      <c r="POU93" s="5"/>
      <c r="POV93" s="5"/>
      <c r="POY93" s="4"/>
      <c r="PPD93" s="5"/>
      <c r="PPE93" s="5"/>
      <c r="PPH93" s="4"/>
      <c r="PPM93" s="5"/>
      <c r="PPN93" s="5"/>
      <c r="PPQ93" s="4"/>
      <c r="PPV93" s="5"/>
      <c r="PPW93" s="5"/>
      <c r="PPZ93" s="4"/>
      <c r="PQE93" s="5"/>
      <c r="PQF93" s="5"/>
      <c r="PQI93" s="4"/>
      <c r="PQN93" s="5"/>
      <c r="PQO93" s="5"/>
      <c r="PQR93" s="4"/>
      <c r="PQW93" s="5"/>
      <c r="PQX93" s="5"/>
      <c r="PRA93" s="4"/>
      <c r="PRF93" s="5"/>
      <c r="PRG93" s="5"/>
      <c r="PRJ93" s="4"/>
      <c r="PRO93" s="5"/>
      <c r="PRP93" s="5"/>
      <c r="PRS93" s="4"/>
      <c r="PRX93" s="5"/>
      <c r="PRY93" s="5"/>
      <c r="PSB93" s="4"/>
      <c r="PSG93" s="5"/>
      <c r="PSH93" s="5"/>
      <c r="PSK93" s="4"/>
      <c r="PSP93" s="5"/>
      <c r="PSQ93" s="5"/>
      <c r="PST93" s="4"/>
      <c r="PSY93" s="5"/>
      <c r="PSZ93" s="5"/>
      <c r="PTC93" s="4"/>
      <c r="PTH93" s="5"/>
      <c r="PTI93" s="5"/>
      <c r="PTL93" s="4"/>
      <c r="PTQ93" s="5"/>
      <c r="PTR93" s="5"/>
      <c r="PTU93" s="4"/>
      <c r="PTZ93" s="5"/>
      <c r="PUA93" s="5"/>
      <c r="PUD93" s="4"/>
      <c r="PUI93" s="5"/>
      <c r="PUJ93" s="5"/>
      <c r="PUM93" s="4"/>
      <c r="PUR93" s="5"/>
      <c r="PUS93" s="5"/>
      <c r="PUV93" s="4"/>
      <c r="PVA93" s="5"/>
      <c r="PVB93" s="5"/>
      <c r="PVE93" s="4"/>
      <c r="PVJ93" s="5"/>
      <c r="PVK93" s="5"/>
      <c r="PVN93" s="4"/>
      <c r="PVS93" s="5"/>
      <c r="PVT93" s="5"/>
      <c r="PVW93" s="4"/>
      <c r="PWB93" s="5"/>
      <c r="PWC93" s="5"/>
      <c r="PWF93" s="4"/>
      <c r="PWK93" s="5"/>
      <c r="PWL93" s="5"/>
      <c r="PWO93" s="4"/>
      <c r="PWT93" s="5"/>
      <c r="PWU93" s="5"/>
      <c r="PWX93" s="4"/>
      <c r="PXC93" s="5"/>
      <c r="PXD93" s="5"/>
      <c r="PXG93" s="4"/>
      <c r="PXL93" s="5"/>
      <c r="PXM93" s="5"/>
      <c r="PXP93" s="4"/>
      <c r="PXU93" s="5"/>
      <c r="PXV93" s="5"/>
      <c r="PXY93" s="4"/>
      <c r="PYD93" s="5"/>
      <c r="PYE93" s="5"/>
      <c r="PYH93" s="4"/>
      <c r="PYM93" s="5"/>
      <c r="PYN93" s="5"/>
      <c r="PYQ93" s="4"/>
      <c r="PYV93" s="5"/>
      <c r="PYW93" s="5"/>
      <c r="PYZ93" s="4"/>
      <c r="PZE93" s="5"/>
      <c r="PZF93" s="5"/>
      <c r="PZI93" s="4"/>
      <c r="PZN93" s="5"/>
      <c r="PZO93" s="5"/>
      <c r="PZR93" s="4"/>
      <c r="PZW93" s="5"/>
      <c r="PZX93" s="5"/>
      <c r="QAA93" s="4"/>
      <c r="QAF93" s="5"/>
      <c r="QAG93" s="5"/>
      <c r="QAJ93" s="4"/>
      <c r="QAO93" s="5"/>
      <c r="QAP93" s="5"/>
      <c r="QAS93" s="4"/>
      <c r="QAX93" s="5"/>
      <c r="QAY93" s="5"/>
      <c r="QBB93" s="4"/>
      <c r="QBG93" s="5"/>
      <c r="QBH93" s="5"/>
      <c r="QBK93" s="4"/>
      <c r="QBP93" s="5"/>
      <c r="QBQ93" s="5"/>
      <c r="QBT93" s="4"/>
      <c r="QBY93" s="5"/>
      <c r="QBZ93" s="5"/>
      <c r="QCC93" s="4"/>
      <c r="QCH93" s="5"/>
      <c r="QCI93" s="5"/>
      <c r="QCL93" s="4"/>
      <c r="QCQ93" s="5"/>
      <c r="QCR93" s="5"/>
      <c r="QCU93" s="4"/>
      <c r="QCZ93" s="5"/>
      <c r="QDA93" s="5"/>
      <c r="QDD93" s="4"/>
      <c r="QDI93" s="5"/>
      <c r="QDJ93" s="5"/>
      <c r="QDM93" s="4"/>
      <c r="QDR93" s="5"/>
      <c r="QDS93" s="5"/>
      <c r="QDV93" s="4"/>
      <c r="QEA93" s="5"/>
      <c r="QEB93" s="5"/>
      <c r="QEE93" s="4"/>
      <c r="QEJ93" s="5"/>
      <c r="QEK93" s="5"/>
      <c r="QEN93" s="4"/>
      <c r="QES93" s="5"/>
      <c r="QET93" s="5"/>
      <c r="QEW93" s="4"/>
      <c r="QFB93" s="5"/>
      <c r="QFC93" s="5"/>
      <c r="QFF93" s="4"/>
      <c r="QFK93" s="5"/>
      <c r="QFL93" s="5"/>
      <c r="QFO93" s="4"/>
      <c r="QFT93" s="5"/>
      <c r="QFU93" s="5"/>
      <c r="QFX93" s="4"/>
      <c r="QGC93" s="5"/>
      <c r="QGD93" s="5"/>
      <c r="QGG93" s="4"/>
      <c r="QGL93" s="5"/>
      <c r="QGM93" s="5"/>
      <c r="QGP93" s="4"/>
      <c r="QGU93" s="5"/>
      <c r="QGV93" s="5"/>
      <c r="QGY93" s="4"/>
      <c r="QHD93" s="5"/>
      <c r="QHE93" s="5"/>
      <c r="QHH93" s="4"/>
      <c r="QHM93" s="5"/>
      <c r="QHN93" s="5"/>
      <c r="QHQ93" s="4"/>
      <c r="QHV93" s="5"/>
      <c r="QHW93" s="5"/>
      <c r="QHZ93" s="4"/>
      <c r="QIE93" s="5"/>
      <c r="QIF93" s="5"/>
      <c r="QII93" s="4"/>
      <c r="QIN93" s="5"/>
      <c r="QIO93" s="5"/>
      <c r="QIR93" s="4"/>
      <c r="QIW93" s="5"/>
      <c r="QIX93" s="5"/>
      <c r="QJA93" s="4"/>
      <c r="QJF93" s="5"/>
      <c r="QJG93" s="5"/>
      <c r="QJJ93" s="4"/>
      <c r="QJO93" s="5"/>
      <c r="QJP93" s="5"/>
      <c r="QJS93" s="4"/>
      <c r="QJX93" s="5"/>
      <c r="QJY93" s="5"/>
      <c r="QKB93" s="4"/>
      <c r="QKG93" s="5"/>
      <c r="QKH93" s="5"/>
      <c r="QKK93" s="4"/>
      <c r="QKP93" s="5"/>
      <c r="QKQ93" s="5"/>
      <c r="QKT93" s="4"/>
      <c r="QKY93" s="5"/>
      <c r="QKZ93" s="5"/>
      <c r="QLC93" s="4"/>
      <c r="QLH93" s="5"/>
      <c r="QLI93" s="5"/>
      <c r="QLL93" s="4"/>
      <c r="QLQ93" s="5"/>
      <c r="QLR93" s="5"/>
      <c r="QLU93" s="4"/>
      <c r="QLZ93" s="5"/>
      <c r="QMA93" s="5"/>
      <c r="QMD93" s="4"/>
      <c r="QMI93" s="5"/>
      <c r="QMJ93" s="5"/>
      <c r="QMM93" s="4"/>
      <c r="QMR93" s="5"/>
      <c r="QMS93" s="5"/>
      <c r="QMV93" s="4"/>
      <c r="QNA93" s="5"/>
      <c r="QNB93" s="5"/>
      <c r="QNE93" s="4"/>
      <c r="QNJ93" s="5"/>
      <c r="QNK93" s="5"/>
      <c r="QNN93" s="4"/>
      <c r="QNS93" s="5"/>
      <c r="QNT93" s="5"/>
      <c r="QNW93" s="4"/>
      <c r="QOB93" s="5"/>
      <c r="QOC93" s="5"/>
      <c r="QOF93" s="4"/>
      <c r="QOK93" s="5"/>
      <c r="QOL93" s="5"/>
      <c r="QOO93" s="4"/>
      <c r="QOT93" s="5"/>
      <c r="QOU93" s="5"/>
      <c r="QOX93" s="4"/>
      <c r="QPC93" s="5"/>
      <c r="QPD93" s="5"/>
      <c r="QPG93" s="4"/>
      <c r="QPL93" s="5"/>
      <c r="QPM93" s="5"/>
      <c r="QPP93" s="4"/>
      <c r="QPU93" s="5"/>
      <c r="QPV93" s="5"/>
      <c r="QPY93" s="4"/>
      <c r="QQD93" s="5"/>
      <c r="QQE93" s="5"/>
      <c r="QQH93" s="4"/>
      <c r="QQM93" s="5"/>
      <c r="QQN93" s="5"/>
      <c r="QQQ93" s="4"/>
      <c r="QQV93" s="5"/>
      <c r="QQW93" s="5"/>
      <c r="QQZ93" s="4"/>
      <c r="QRE93" s="5"/>
      <c r="QRF93" s="5"/>
      <c r="QRI93" s="4"/>
      <c r="QRN93" s="5"/>
      <c r="QRO93" s="5"/>
      <c r="QRR93" s="4"/>
      <c r="QRW93" s="5"/>
      <c r="QRX93" s="5"/>
      <c r="QSA93" s="4"/>
      <c r="QSF93" s="5"/>
      <c r="QSG93" s="5"/>
      <c r="QSJ93" s="4"/>
      <c r="QSO93" s="5"/>
      <c r="QSP93" s="5"/>
      <c r="QSS93" s="4"/>
      <c r="QSX93" s="5"/>
      <c r="QSY93" s="5"/>
      <c r="QTB93" s="4"/>
      <c r="QTG93" s="5"/>
      <c r="QTH93" s="5"/>
      <c r="QTK93" s="4"/>
      <c r="QTP93" s="5"/>
      <c r="QTQ93" s="5"/>
      <c r="QTT93" s="4"/>
      <c r="QTY93" s="5"/>
      <c r="QTZ93" s="5"/>
      <c r="QUC93" s="4"/>
      <c r="QUH93" s="5"/>
      <c r="QUI93" s="5"/>
      <c r="QUL93" s="4"/>
      <c r="QUQ93" s="5"/>
      <c r="QUR93" s="5"/>
      <c r="QUU93" s="4"/>
      <c r="QUZ93" s="5"/>
      <c r="QVA93" s="5"/>
      <c r="QVD93" s="4"/>
      <c r="QVI93" s="5"/>
      <c r="QVJ93" s="5"/>
      <c r="QVM93" s="4"/>
      <c r="QVR93" s="5"/>
      <c r="QVS93" s="5"/>
      <c r="QVV93" s="4"/>
      <c r="QWA93" s="5"/>
      <c r="QWB93" s="5"/>
      <c r="QWE93" s="4"/>
      <c r="QWJ93" s="5"/>
      <c r="QWK93" s="5"/>
      <c r="QWN93" s="4"/>
      <c r="QWS93" s="5"/>
      <c r="QWT93" s="5"/>
      <c r="QWW93" s="4"/>
      <c r="QXB93" s="5"/>
      <c r="QXC93" s="5"/>
      <c r="QXF93" s="4"/>
      <c r="QXK93" s="5"/>
      <c r="QXL93" s="5"/>
      <c r="QXO93" s="4"/>
      <c r="QXT93" s="5"/>
      <c r="QXU93" s="5"/>
      <c r="QXX93" s="4"/>
      <c r="QYC93" s="5"/>
      <c r="QYD93" s="5"/>
      <c r="QYG93" s="4"/>
      <c r="QYL93" s="5"/>
      <c r="QYM93" s="5"/>
      <c r="QYP93" s="4"/>
      <c r="QYU93" s="5"/>
      <c r="QYV93" s="5"/>
      <c r="QYY93" s="4"/>
      <c r="QZD93" s="5"/>
      <c r="QZE93" s="5"/>
      <c r="QZH93" s="4"/>
      <c r="QZM93" s="5"/>
      <c r="QZN93" s="5"/>
      <c r="QZQ93" s="4"/>
      <c r="QZV93" s="5"/>
      <c r="QZW93" s="5"/>
      <c r="QZZ93" s="4"/>
      <c r="RAE93" s="5"/>
      <c r="RAF93" s="5"/>
      <c r="RAI93" s="4"/>
      <c r="RAN93" s="5"/>
      <c r="RAO93" s="5"/>
      <c r="RAR93" s="4"/>
      <c r="RAW93" s="5"/>
      <c r="RAX93" s="5"/>
      <c r="RBA93" s="4"/>
      <c r="RBF93" s="5"/>
      <c r="RBG93" s="5"/>
      <c r="RBJ93" s="4"/>
      <c r="RBO93" s="5"/>
      <c r="RBP93" s="5"/>
      <c r="RBS93" s="4"/>
      <c r="RBX93" s="5"/>
      <c r="RBY93" s="5"/>
      <c r="RCB93" s="4"/>
      <c r="RCG93" s="5"/>
      <c r="RCH93" s="5"/>
      <c r="RCK93" s="4"/>
      <c r="RCP93" s="5"/>
      <c r="RCQ93" s="5"/>
      <c r="RCT93" s="4"/>
      <c r="RCY93" s="5"/>
      <c r="RCZ93" s="5"/>
      <c r="RDC93" s="4"/>
      <c r="RDH93" s="5"/>
      <c r="RDI93" s="5"/>
      <c r="RDL93" s="4"/>
      <c r="RDQ93" s="5"/>
      <c r="RDR93" s="5"/>
      <c r="RDU93" s="4"/>
      <c r="RDZ93" s="5"/>
      <c r="REA93" s="5"/>
      <c r="RED93" s="4"/>
      <c r="REI93" s="5"/>
      <c r="REJ93" s="5"/>
      <c r="REM93" s="4"/>
      <c r="RER93" s="5"/>
      <c r="RES93" s="5"/>
      <c r="REV93" s="4"/>
      <c r="RFA93" s="5"/>
      <c r="RFB93" s="5"/>
      <c r="RFE93" s="4"/>
      <c r="RFJ93" s="5"/>
      <c r="RFK93" s="5"/>
      <c r="RFN93" s="4"/>
      <c r="RFS93" s="5"/>
      <c r="RFT93" s="5"/>
      <c r="RFW93" s="4"/>
      <c r="RGB93" s="5"/>
      <c r="RGC93" s="5"/>
      <c r="RGF93" s="4"/>
      <c r="RGK93" s="5"/>
      <c r="RGL93" s="5"/>
      <c r="RGO93" s="4"/>
      <c r="RGT93" s="5"/>
      <c r="RGU93" s="5"/>
      <c r="RGX93" s="4"/>
      <c r="RHC93" s="5"/>
      <c r="RHD93" s="5"/>
      <c r="RHG93" s="4"/>
      <c r="RHL93" s="5"/>
      <c r="RHM93" s="5"/>
      <c r="RHP93" s="4"/>
      <c r="RHU93" s="5"/>
      <c r="RHV93" s="5"/>
      <c r="RHY93" s="4"/>
      <c r="RID93" s="5"/>
      <c r="RIE93" s="5"/>
      <c r="RIH93" s="4"/>
      <c r="RIM93" s="5"/>
      <c r="RIN93" s="5"/>
      <c r="RIQ93" s="4"/>
      <c r="RIV93" s="5"/>
      <c r="RIW93" s="5"/>
      <c r="RIZ93" s="4"/>
      <c r="RJE93" s="5"/>
      <c r="RJF93" s="5"/>
      <c r="RJI93" s="4"/>
      <c r="RJN93" s="5"/>
      <c r="RJO93" s="5"/>
      <c r="RJR93" s="4"/>
      <c r="RJW93" s="5"/>
      <c r="RJX93" s="5"/>
      <c r="RKA93" s="4"/>
      <c r="RKF93" s="5"/>
      <c r="RKG93" s="5"/>
      <c r="RKJ93" s="4"/>
      <c r="RKO93" s="5"/>
      <c r="RKP93" s="5"/>
      <c r="RKS93" s="4"/>
      <c r="RKX93" s="5"/>
      <c r="RKY93" s="5"/>
      <c r="RLB93" s="4"/>
      <c r="RLG93" s="5"/>
      <c r="RLH93" s="5"/>
      <c r="RLK93" s="4"/>
      <c r="RLP93" s="5"/>
      <c r="RLQ93" s="5"/>
      <c r="RLT93" s="4"/>
      <c r="RLY93" s="5"/>
      <c r="RLZ93" s="5"/>
      <c r="RMC93" s="4"/>
      <c r="RMH93" s="5"/>
      <c r="RMI93" s="5"/>
      <c r="RML93" s="4"/>
      <c r="RMQ93" s="5"/>
      <c r="RMR93" s="5"/>
      <c r="RMU93" s="4"/>
      <c r="RMZ93" s="5"/>
      <c r="RNA93" s="5"/>
      <c r="RND93" s="4"/>
      <c r="RNI93" s="5"/>
      <c r="RNJ93" s="5"/>
      <c r="RNM93" s="4"/>
      <c r="RNR93" s="5"/>
      <c r="RNS93" s="5"/>
      <c r="RNV93" s="4"/>
      <c r="ROA93" s="5"/>
      <c r="ROB93" s="5"/>
      <c r="ROE93" s="4"/>
      <c r="ROJ93" s="5"/>
      <c r="ROK93" s="5"/>
      <c r="RON93" s="4"/>
      <c r="ROS93" s="5"/>
      <c r="ROT93" s="5"/>
      <c r="ROW93" s="4"/>
      <c r="RPB93" s="5"/>
      <c r="RPC93" s="5"/>
      <c r="RPF93" s="4"/>
      <c r="RPK93" s="5"/>
      <c r="RPL93" s="5"/>
      <c r="RPO93" s="4"/>
      <c r="RPT93" s="5"/>
      <c r="RPU93" s="5"/>
      <c r="RPX93" s="4"/>
      <c r="RQC93" s="5"/>
      <c r="RQD93" s="5"/>
      <c r="RQG93" s="4"/>
      <c r="RQL93" s="5"/>
      <c r="RQM93" s="5"/>
      <c r="RQP93" s="4"/>
      <c r="RQU93" s="5"/>
      <c r="RQV93" s="5"/>
      <c r="RQY93" s="4"/>
      <c r="RRD93" s="5"/>
      <c r="RRE93" s="5"/>
      <c r="RRH93" s="4"/>
      <c r="RRM93" s="5"/>
      <c r="RRN93" s="5"/>
      <c r="RRQ93" s="4"/>
      <c r="RRV93" s="5"/>
      <c r="RRW93" s="5"/>
      <c r="RRZ93" s="4"/>
      <c r="RSE93" s="5"/>
      <c r="RSF93" s="5"/>
      <c r="RSI93" s="4"/>
      <c r="RSN93" s="5"/>
      <c r="RSO93" s="5"/>
      <c r="RSR93" s="4"/>
      <c r="RSW93" s="5"/>
      <c r="RSX93" s="5"/>
      <c r="RTA93" s="4"/>
      <c r="RTF93" s="5"/>
      <c r="RTG93" s="5"/>
      <c r="RTJ93" s="4"/>
      <c r="RTO93" s="5"/>
      <c r="RTP93" s="5"/>
      <c r="RTS93" s="4"/>
      <c r="RTX93" s="5"/>
      <c r="RTY93" s="5"/>
      <c r="RUB93" s="4"/>
      <c r="RUG93" s="5"/>
      <c r="RUH93" s="5"/>
      <c r="RUK93" s="4"/>
      <c r="RUP93" s="5"/>
      <c r="RUQ93" s="5"/>
      <c r="RUT93" s="4"/>
      <c r="RUY93" s="5"/>
      <c r="RUZ93" s="5"/>
      <c r="RVC93" s="4"/>
      <c r="RVH93" s="5"/>
      <c r="RVI93" s="5"/>
      <c r="RVL93" s="4"/>
      <c r="RVQ93" s="5"/>
      <c r="RVR93" s="5"/>
      <c r="RVU93" s="4"/>
      <c r="RVZ93" s="5"/>
      <c r="RWA93" s="5"/>
      <c r="RWD93" s="4"/>
      <c r="RWI93" s="5"/>
      <c r="RWJ93" s="5"/>
      <c r="RWM93" s="4"/>
      <c r="RWR93" s="5"/>
      <c r="RWS93" s="5"/>
      <c r="RWV93" s="4"/>
      <c r="RXA93" s="5"/>
      <c r="RXB93" s="5"/>
      <c r="RXE93" s="4"/>
      <c r="RXJ93" s="5"/>
      <c r="RXK93" s="5"/>
      <c r="RXN93" s="4"/>
      <c r="RXS93" s="5"/>
      <c r="RXT93" s="5"/>
      <c r="RXW93" s="4"/>
      <c r="RYB93" s="5"/>
      <c r="RYC93" s="5"/>
      <c r="RYF93" s="4"/>
      <c r="RYK93" s="5"/>
      <c r="RYL93" s="5"/>
      <c r="RYO93" s="4"/>
      <c r="RYT93" s="5"/>
      <c r="RYU93" s="5"/>
      <c r="RYX93" s="4"/>
      <c r="RZC93" s="5"/>
      <c r="RZD93" s="5"/>
      <c r="RZG93" s="4"/>
      <c r="RZL93" s="5"/>
      <c r="RZM93" s="5"/>
      <c r="RZP93" s="4"/>
      <c r="RZU93" s="5"/>
      <c r="RZV93" s="5"/>
      <c r="RZY93" s="4"/>
      <c r="SAD93" s="5"/>
      <c r="SAE93" s="5"/>
      <c r="SAH93" s="4"/>
      <c r="SAM93" s="5"/>
      <c r="SAN93" s="5"/>
      <c r="SAQ93" s="4"/>
      <c r="SAV93" s="5"/>
      <c r="SAW93" s="5"/>
      <c r="SAZ93" s="4"/>
      <c r="SBE93" s="5"/>
      <c r="SBF93" s="5"/>
      <c r="SBI93" s="4"/>
      <c r="SBN93" s="5"/>
      <c r="SBO93" s="5"/>
      <c r="SBR93" s="4"/>
      <c r="SBW93" s="5"/>
      <c r="SBX93" s="5"/>
      <c r="SCA93" s="4"/>
      <c r="SCF93" s="5"/>
      <c r="SCG93" s="5"/>
      <c r="SCJ93" s="4"/>
      <c r="SCO93" s="5"/>
      <c r="SCP93" s="5"/>
      <c r="SCS93" s="4"/>
      <c r="SCX93" s="5"/>
      <c r="SCY93" s="5"/>
      <c r="SDB93" s="4"/>
      <c r="SDG93" s="5"/>
      <c r="SDH93" s="5"/>
      <c r="SDK93" s="4"/>
      <c r="SDP93" s="5"/>
      <c r="SDQ93" s="5"/>
      <c r="SDT93" s="4"/>
      <c r="SDY93" s="5"/>
      <c r="SDZ93" s="5"/>
      <c r="SEC93" s="4"/>
      <c r="SEH93" s="5"/>
      <c r="SEI93" s="5"/>
      <c r="SEL93" s="4"/>
      <c r="SEQ93" s="5"/>
      <c r="SER93" s="5"/>
      <c r="SEU93" s="4"/>
      <c r="SEZ93" s="5"/>
      <c r="SFA93" s="5"/>
      <c r="SFD93" s="4"/>
      <c r="SFI93" s="5"/>
      <c r="SFJ93" s="5"/>
      <c r="SFM93" s="4"/>
      <c r="SFR93" s="5"/>
      <c r="SFS93" s="5"/>
      <c r="SFV93" s="4"/>
      <c r="SGA93" s="5"/>
      <c r="SGB93" s="5"/>
      <c r="SGE93" s="4"/>
      <c r="SGJ93" s="5"/>
      <c r="SGK93" s="5"/>
      <c r="SGN93" s="4"/>
      <c r="SGS93" s="5"/>
      <c r="SGT93" s="5"/>
      <c r="SGW93" s="4"/>
      <c r="SHB93" s="5"/>
      <c r="SHC93" s="5"/>
      <c r="SHF93" s="4"/>
      <c r="SHK93" s="5"/>
      <c r="SHL93" s="5"/>
      <c r="SHO93" s="4"/>
      <c r="SHT93" s="5"/>
      <c r="SHU93" s="5"/>
      <c r="SHX93" s="4"/>
      <c r="SIC93" s="5"/>
      <c r="SID93" s="5"/>
      <c r="SIG93" s="4"/>
      <c r="SIL93" s="5"/>
      <c r="SIM93" s="5"/>
      <c r="SIP93" s="4"/>
      <c r="SIU93" s="5"/>
      <c r="SIV93" s="5"/>
      <c r="SIY93" s="4"/>
      <c r="SJD93" s="5"/>
      <c r="SJE93" s="5"/>
      <c r="SJH93" s="4"/>
      <c r="SJM93" s="5"/>
      <c r="SJN93" s="5"/>
      <c r="SJQ93" s="4"/>
      <c r="SJV93" s="5"/>
      <c r="SJW93" s="5"/>
      <c r="SJZ93" s="4"/>
      <c r="SKE93" s="5"/>
      <c r="SKF93" s="5"/>
      <c r="SKI93" s="4"/>
      <c r="SKN93" s="5"/>
      <c r="SKO93" s="5"/>
      <c r="SKR93" s="4"/>
      <c r="SKW93" s="5"/>
      <c r="SKX93" s="5"/>
      <c r="SLA93" s="4"/>
      <c r="SLF93" s="5"/>
      <c r="SLG93" s="5"/>
      <c r="SLJ93" s="4"/>
      <c r="SLO93" s="5"/>
      <c r="SLP93" s="5"/>
      <c r="SLS93" s="4"/>
      <c r="SLX93" s="5"/>
      <c r="SLY93" s="5"/>
      <c r="SMB93" s="4"/>
      <c r="SMG93" s="5"/>
      <c r="SMH93" s="5"/>
      <c r="SMK93" s="4"/>
      <c r="SMP93" s="5"/>
      <c r="SMQ93" s="5"/>
      <c r="SMT93" s="4"/>
      <c r="SMY93" s="5"/>
      <c r="SMZ93" s="5"/>
      <c r="SNC93" s="4"/>
      <c r="SNH93" s="5"/>
      <c r="SNI93" s="5"/>
      <c r="SNL93" s="4"/>
      <c r="SNQ93" s="5"/>
      <c r="SNR93" s="5"/>
      <c r="SNU93" s="4"/>
      <c r="SNZ93" s="5"/>
      <c r="SOA93" s="5"/>
      <c r="SOD93" s="4"/>
      <c r="SOI93" s="5"/>
      <c r="SOJ93" s="5"/>
      <c r="SOM93" s="4"/>
      <c r="SOR93" s="5"/>
      <c r="SOS93" s="5"/>
      <c r="SOV93" s="4"/>
      <c r="SPA93" s="5"/>
      <c r="SPB93" s="5"/>
      <c r="SPE93" s="4"/>
      <c r="SPJ93" s="5"/>
      <c r="SPK93" s="5"/>
      <c r="SPN93" s="4"/>
      <c r="SPS93" s="5"/>
      <c r="SPT93" s="5"/>
      <c r="SPW93" s="4"/>
      <c r="SQB93" s="5"/>
      <c r="SQC93" s="5"/>
      <c r="SQF93" s="4"/>
      <c r="SQK93" s="5"/>
      <c r="SQL93" s="5"/>
      <c r="SQO93" s="4"/>
      <c r="SQT93" s="5"/>
      <c r="SQU93" s="5"/>
      <c r="SQX93" s="4"/>
      <c r="SRC93" s="5"/>
      <c r="SRD93" s="5"/>
      <c r="SRG93" s="4"/>
      <c r="SRL93" s="5"/>
      <c r="SRM93" s="5"/>
      <c r="SRP93" s="4"/>
      <c r="SRU93" s="5"/>
      <c r="SRV93" s="5"/>
      <c r="SRY93" s="4"/>
      <c r="SSD93" s="5"/>
      <c r="SSE93" s="5"/>
      <c r="SSH93" s="4"/>
      <c r="SSM93" s="5"/>
      <c r="SSN93" s="5"/>
      <c r="SSQ93" s="4"/>
      <c r="SSV93" s="5"/>
      <c r="SSW93" s="5"/>
      <c r="SSZ93" s="4"/>
      <c r="STE93" s="5"/>
      <c r="STF93" s="5"/>
      <c r="STI93" s="4"/>
      <c r="STN93" s="5"/>
      <c r="STO93" s="5"/>
      <c r="STR93" s="4"/>
      <c r="STW93" s="5"/>
      <c r="STX93" s="5"/>
      <c r="SUA93" s="4"/>
      <c r="SUF93" s="5"/>
      <c r="SUG93" s="5"/>
      <c r="SUJ93" s="4"/>
      <c r="SUO93" s="5"/>
      <c r="SUP93" s="5"/>
      <c r="SUS93" s="4"/>
      <c r="SUX93" s="5"/>
      <c r="SUY93" s="5"/>
      <c r="SVB93" s="4"/>
      <c r="SVG93" s="5"/>
      <c r="SVH93" s="5"/>
      <c r="SVK93" s="4"/>
      <c r="SVP93" s="5"/>
      <c r="SVQ93" s="5"/>
      <c r="SVT93" s="4"/>
      <c r="SVY93" s="5"/>
      <c r="SVZ93" s="5"/>
      <c r="SWC93" s="4"/>
      <c r="SWH93" s="5"/>
      <c r="SWI93" s="5"/>
      <c r="SWL93" s="4"/>
      <c r="SWQ93" s="5"/>
      <c r="SWR93" s="5"/>
      <c r="SWU93" s="4"/>
      <c r="SWZ93" s="5"/>
      <c r="SXA93" s="5"/>
      <c r="SXD93" s="4"/>
      <c r="SXI93" s="5"/>
      <c r="SXJ93" s="5"/>
      <c r="SXM93" s="4"/>
      <c r="SXR93" s="5"/>
      <c r="SXS93" s="5"/>
      <c r="SXV93" s="4"/>
      <c r="SYA93" s="5"/>
      <c r="SYB93" s="5"/>
      <c r="SYE93" s="4"/>
      <c r="SYJ93" s="5"/>
      <c r="SYK93" s="5"/>
      <c r="SYN93" s="4"/>
      <c r="SYS93" s="5"/>
      <c r="SYT93" s="5"/>
      <c r="SYW93" s="4"/>
      <c r="SZB93" s="5"/>
      <c r="SZC93" s="5"/>
      <c r="SZF93" s="4"/>
      <c r="SZK93" s="5"/>
      <c r="SZL93" s="5"/>
      <c r="SZO93" s="4"/>
      <c r="SZT93" s="5"/>
      <c r="SZU93" s="5"/>
      <c r="SZX93" s="4"/>
      <c r="TAC93" s="5"/>
      <c r="TAD93" s="5"/>
      <c r="TAG93" s="4"/>
      <c r="TAL93" s="5"/>
      <c r="TAM93" s="5"/>
      <c r="TAP93" s="4"/>
      <c r="TAU93" s="5"/>
      <c r="TAV93" s="5"/>
      <c r="TAY93" s="4"/>
      <c r="TBD93" s="5"/>
      <c r="TBE93" s="5"/>
      <c r="TBH93" s="4"/>
      <c r="TBM93" s="5"/>
      <c r="TBN93" s="5"/>
      <c r="TBQ93" s="4"/>
      <c r="TBV93" s="5"/>
      <c r="TBW93" s="5"/>
      <c r="TBZ93" s="4"/>
      <c r="TCE93" s="5"/>
      <c r="TCF93" s="5"/>
      <c r="TCI93" s="4"/>
      <c r="TCN93" s="5"/>
      <c r="TCO93" s="5"/>
      <c r="TCR93" s="4"/>
      <c r="TCW93" s="5"/>
      <c r="TCX93" s="5"/>
      <c r="TDA93" s="4"/>
      <c r="TDF93" s="5"/>
      <c r="TDG93" s="5"/>
      <c r="TDJ93" s="4"/>
      <c r="TDO93" s="5"/>
      <c r="TDP93" s="5"/>
      <c r="TDS93" s="4"/>
      <c r="TDX93" s="5"/>
      <c r="TDY93" s="5"/>
      <c r="TEB93" s="4"/>
      <c r="TEG93" s="5"/>
      <c r="TEH93" s="5"/>
      <c r="TEK93" s="4"/>
      <c r="TEP93" s="5"/>
      <c r="TEQ93" s="5"/>
      <c r="TET93" s="4"/>
      <c r="TEY93" s="5"/>
      <c r="TEZ93" s="5"/>
      <c r="TFC93" s="4"/>
      <c r="TFH93" s="5"/>
      <c r="TFI93" s="5"/>
      <c r="TFL93" s="4"/>
      <c r="TFQ93" s="5"/>
      <c r="TFR93" s="5"/>
      <c r="TFU93" s="4"/>
      <c r="TFZ93" s="5"/>
      <c r="TGA93" s="5"/>
      <c r="TGD93" s="4"/>
      <c r="TGI93" s="5"/>
      <c r="TGJ93" s="5"/>
      <c r="TGM93" s="4"/>
      <c r="TGR93" s="5"/>
      <c r="TGS93" s="5"/>
      <c r="TGV93" s="4"/>
      <c r="THA93" s="5"/>
      <c r="THB93" s="5"/>
      <c r="THE93" s="4"/>
      <c r="THJ93" s="5"/>
      <c r="THK93" s="5"/>
      <c r="THN93" s="4"/>
      <c r="THS93" s="5"/>
      <c r="THT93" s="5"/>
      <c r="THW93" s="4"/>
      <c r="TIB93" s="5"/>
      <c r="TIC93" s="5"/>
      <c r="TIF93" s="4"/>
      <c r="TIK93" s="5"/>
      <c r="TIL93" s="5"/>
      <c r="TIO93" s="4"/>
      <c r="TIT93" s="5"/>
      <c r="TIU93" s="5"/>
      <c r="TIX93" s="4"/>
      <c r="TJC93" s="5"/>
      <c r="TJD93" s="5"/>
      <c r="TJG93" s="4"/>
      <c r="TJL93" s="5"/>
      <c r="TJM93" s="5"/>
      <c r="TJP93" s="4"/>
      <c r="TJU93" s="5"/>
      <c r="TJV93" s="5"/>
      <c r="TJY93" s="4"/>
      <c r="TKD93" s="5"/>
      <c r="TKE93" s="5"/>
      <c r="TKH93" s="4"/>
      <c r="TKM93" s="5"/>
      <c r="TKN93" s="5"/>
      <c r="TKQ93" s="4"/>
      <c r="TKV93" s="5"/>
      <c r="TKW93" s="5"/>
      <c r="TKZ93" s="4"/>
      <c r="TLE93" s="5"/>
      <c r="TLF93" s="5"/>
      <c r="TLI93" s="4"/>
      <c r="TLN93" s="5"/>
      <c r="TLO93" s="5"/>
      <c r="TLR93" s="4"/>
      <c r="TLW93" s="5"/>
      <c r="TLX93" s="5"/>
      <c r="TMA93" s="4"/>
      <c r="TMF93" s="5"/>
      <c r="TMG93" s="5"/>
      <c r="TMJ93" s="4"/>
      <c r="TMO93" s="5"/>
      <c r="TMP93" s="5"/>
      <c r="TMS93" s="4"/>
      <c r="TMX93" s="5"/>
      <c r="TMY93" s="5"/>
      <c r="TNB93" s="4"/>
      <c r="TNG93" s="5"/>
      <c r="TNH93" s="5"/>
      <c r="TNK93" s="4"/>
      <c r="TNP93" s="5"/>
      <c r="TNQ93" s="5"/>
      <c r="TNT93" s="4"/>
      <c r="TNY93" s="5"/>
      <c r="TNZ93" s="5"/>
      <c r="TOC93" s="4"/>
      <c r="TOH93" s="5"/>
      <c r="TOI93" s="5"/>
      <c r="TOL93" s="4"/>
      <c r="TOQ93" s="5"/>
      <c r="TOR93" s="5"/>
      <c r="TOU93" s="4"/>
      <c r="TOZ93" s="5"/>
      <c r="TPA93" s="5"/>
      <c r="TPD93" s="4"/>
      <c r="TPI93" s="5"/>
      <c r="TPJ93" s="5"/>
      <c r="TPM93" s="4"/>
      <c r="TPR93" s="5"/>
      <c r="TPS93" s="5"/>
      <c r="TPV93" s="4"/>
      <c r="TQA93" s="5"/>
      <c r="TQB93" s="5"/>
      <c r="TQE93" s="4"/>
      <c r="TQJ93" s="5"/>
      <c r="TQK93" s="5"/>
      <c r="TQN93" s="4"/>
      <c r="TQS93" s="5"/>
      <c r="TQT93" s="5"/>
      <c r="TQW93" s="4"/>
      <c r="TRB93" s="5"/>
      <c r="TRC93" s="5"/>
      <c r="TRF93" s="4"/>
      <c r="TRK93" s="5"/>
      <c r="TRL93" s="5"/>
      <c r="TRO93" s="4"/>
      <c r="TRT93" s="5"/>
      <c r="TRU93" s="5"/>
      <c r="TRX93" s="4"/>
      <c r="TSC93" s="5"/>
      <c r="TSD93" s="5"/>
      <c r="TSG93" s="4"/>
      <c r="TSL93" s="5"/>
      <c r="TSM93" s="5"/>
      <c r="TSP93" s="4"/>
      <c r="TSU93" s="5"/>
      <c r="TSV93" s="5"/>
      <c r="TSY93" s="4"/>
      <c r="TTD93" s="5"/>
      <c r="TTE93" s="5"/>
      <c r="TTH93" s="4"/>
      <c r="TTM93" s="5"/>
      <c r="TTN93" s="5"/>
      <c r="TTQ93" s="4"/>
      <c r="TTV93" s="5"/>
      <c r="TTW93" s="5"/>
      <c r="TTZ93" s="4"/>
      <c r="TUE93" s="5"/>
      <c r="TUF93" s="5"/>
      <c r="TUI93" s="4"/>
      <c r="TUN93" s="5"/>
      <c r="TUO93" s="5"/>
      <c r="TUR93" s="4"/>
      <c r="TUW93" s="5"/>
      <c r="TUX93" s="5"/>
      <c r="TVA93" s="4"/>
      <c r="TVF93" s="5"/>
      <c r="TVG93" s="5"/>
      <c r="TVJ93" s="4"/>
      <c r="TVO93" s="5"/>
      <c r="TVP93" s="5"/>
      <c r="TVS93" s="4"/>
      <c r="TVX93" s="5"/>
      <c r="TVY93" s="5"/>
      <c r="TWB93" s="4"/>
      <c r="TWG93" s="5"/>
      <c r="TWH93" s="5"/>
      <c r="TWK93" s="4"/>
      <c r="TWP93" s="5"/>
      <c r="TWQ93" s="5"/>
      <c r="TWT93" s="4"/>
      <c r="TWY93" s="5"/>
      <c r="TWZ93" s="5"/>
      <c r="TXC93" s="4"/>
      <c r="TXH93" s="5"/>
      <c r="TXI93" s="5"/>
      <c r="TXL93" s="4"/>
      <c r="TXQ93" s="5"/>
      <c r="TXR93" s="5"/>
      <c r="TXU93" s="4"/>
      <c r="TXZ93" s="5"/>
      <c r="TYA93" s="5"/>
      <c r="TYD93" s="4"/>
      <c r="TYI93" s="5"/>
      <c r="TYJ93" s="5"/>
      <c r="TYM93" s="4"/>
      <c r="TYR93" s="5"/>
      <c r="TYS93" s="5"/>
      <c r="TYV93" s="4"/>
      <c r="TZA93" s="5"/>
      <c r="TZB93" s="5"/>
      <c r="TZE93" s="4"/>
      <c r="TZJ93" s="5"/>
      <c r="TZK93" s="5"/>
      <c r="TZN93" s="4"/>
      <c r="TZS93" s="5"/>
      <c r="TZT93" s="5"/>
      <c r="TZW93" s="4"/>
      <c r="UAB93" s="5"/>
      <c r="UAC93" s="5"/>
      <c r="UAF93" s="4"/>
      <c r="UAK93" s="5"/>
      <c r="UAL93" s="5"/>
      <c r="UAO93" s="4"/>
      <c r="UAT93" s="5"/>
      <c r="UAU93" s="5"/>
      <c r="UAX93" s="4"/>
      <c r="UBC93" s="5"/>
      <c r="UBD93" s="5"/>
      <c r="UBG93" s="4"/>
      <c r="UBL93" s="5"/>
      <c r="UBM93" s="5"/>
      <c r="UBP93" s="4"/>
      <c r="UBU93" s="5"/>
      <c r="UBV93" s="5"/>
      <c r="UBY93" s="4"/>
      <c r="UCD93" s="5"/>
      <c r="UCE93" s="5"/>
      <c r="UCH93" s="4"/>
      <c r="UCM93" s="5"/>
      <c r="UCN93" s="5"/>
      <c r="UCQ93" s="4"/>
      <c r="UCV93" s="5"/>
      <c r="UCW93" s="5"/>
      <c r="UCZ93" s="4"/>
      <c r="UDE93" s="5"/>
      <c r="UDF93" s="5"/>
      <c r="UDI93" s="4"/>
      <c r="UDN93" s="5"/>
      <c r="UDO93" s="5"/>
      <c r="UDR93" s="4"/>
      <c r="UDW93" s="5"/>
      <c r="UDX93" s="5"/>
      <c r="UEA93" s="4"/>
      <c r="UEF93" s="5"/>
      <c r="UEG93" s="5"/>
      <c r="UEJ93" s="4"/>
      <c r="UEO93" s="5"/>
      <c r="UEP93" s="5"/>
      <c r="UES93" s="4"/>
      <c r="UEX93" s="5"/>
      <c r="UEY93" s="5"/>
      <c r="UFB93" s="4"/>
      <c r="UFG93" s="5"/>
      <c r="UFH93" s="5"/>
      <c r="UFK93" s="4"/>
      <c r="UFP93" s="5"/>
      <c r="UFQ93" s="5"/>
      <c r="UFT93" s="4"/>
      <c r="UFY93" s="5"/>
      <c r="UFZ93" s="5"/>
      <c r="UGC93" s="4"/>
      <c r="UGH93" s="5"/>
      <c r="UGI93" s="5"/>
      <c r="UGL93" s="4"/>
      <c r="UGQ93" s="5"/>
      <c r="UGR93" s="5"/>
      <c r="UGU93" s="4"/>
      <c r="UGZ93" s="5"/>
      <c r="UHA93" s="5"/>
      <c r="UHD93" s="4"/>
      <c r="UHI93" s="5"/>
      <c r="UHJ93" s="5"/>
      <c r="UHM93" s="4"/>
      <c r="UHR93" s="5"/>
      <c r="UHS93" s="5"/>
      <c r="UHV93" s="4"/>
      <c r="UIA93" s="5"/>
      <c r="UIB93" s="5"/>
      <c r="UIE93" s="4"/>
      <c r="UIJ93" s="5"/>
      <c r="UIK93" s="5"/>
      <c r="UIN93" s="4"/>
      <c r="UIS93" s="5"/>
      <c r="UIT93" s="5"/>
      <c r="UIW93" s="4"/>
      <c r="UJB93" s="5"/>
      <c r="UJC93" s="5"/>
      <c r="UJF93" s="4"/>
      <c r="UJK93" s="5"/>
      <c r="UJL93" s="5"/>
      <c r="UJO93" s="4"/>
      <c r="UJT93" s="5"/>
      <c r="UJU93" s="5"/>
      <c r="UJX93" s="4"/>
      <c r="UKC93" s="5"/>
      <c r="UKD93" s="5"/>
      <c r="UKG93" s="4"/>
      <c r="UKL93" s="5"/>
      <c r="UKM93" s="5"/>
      <c r="UKP93" s="4"/>
      <c r="UKU93" s="5"/>
      <c r="UKV93" s="5"/>
      <c r="UKY93" s="4"/>
      <c r="ULD93" s="5"/>
      <c r="ULE93" s="5"/>
      <c r="ULH93" s="4"/>
      <c r="ULM93" s="5"/>
      <c r="ULN93" s="5"/>
      <c r="ULQ93" s="4"/>
      <c r="ULV93" s="5"/>
      <c r="ULW93" s="5"/>
      <c r="ULZ93" s="4"/>
      <c r="UME93" s="5"/>
      <c r="UMF93" s="5"/>
      <c r="UMI93" s="4"/>
      <c r="UMN93" s="5"/>
      <c r="UMO93" s="5"/>
      <c r="UMR93" s="4"/>
      <c r="UMW93" s="5"/>
      <c r="UMX93" s="5"/>
      <c r="UNA93" s="4"/>
      <c r="UNF93" s="5"/>
      <c r="UNG93" s="5"/>
      <c r="UNJ93" s="4"/>
      <c r="UNO93" s="5"/>
      <c r="UNP93" s="5"/>
      <c r="UNS93" s="4"/>
      <c r="UNX93" s="5"/>
      <c r="UNY93" s="5"/>
      <c r="UOB93" s="4"/>
      <c r="UOG93" s="5"/>
      <c r="UOH93" s="5"/>
      <c r="UOK93" s="4"/>
      <c r="UOP93" s="5"/>
      <c r="UOQ93" s="5"/>
      <c r="UOT93" s="4"/>
      <c r="UOY93" s="5"/>
      <c r="UOZ93" s="5"/>
      <c r="UPC93" s="4"/>
      <c r="UPH93" s="5"/>
      <c r="UPI93" s="5"/>
      <c r="UPL93" s="4"/>
      <c r="UPQ93" s="5"/>
      <c r="UPR93" s="5"/>
      <c r="UPU93" s="4"/>
      <c r="UPZ93" s="5"/>
      <c r="UQA93" s="5"/>
      <c r="UQD93" s="4"/>
      <c r="UQI93" s="5"/>
      <c r="UQJ93" s="5"/>
      <c r="UQM93" s="4"/>
      <c r="UQR93" s="5"/>
      <c r="UQS93" s="5"/>
      <c r="UQV93" s="4"/>
      <c r="URA93" s="5"/>
      <c r="URB93" s="5"/>
      <c r="URE93" s="4"/>
      <c r="URJ93" s="5"/>
      <c r="URK93" s="5"/>
      <c r="URN93" s="4"/>
      <c r="URS93" s="5"/>
      <c r="URT93" s="5"/>
      <c r="URW93" s="4"/>
      <c r="USB93" s="5"/>
      <c r="USC93" s="5"/>
      <c r="USF93" s="4"/>
      <c r="USK93" s="5"/>
      <c r="USL93" s="5"/>
      <c r="USO93" s="4"/>
      <c r="UST93" s="5"/>
      <c r="USU93" s="5"/>
      <c r="USX93" s="4"/>
      <c r="UTC93" s="5"/>
      <c r="UTD93" s="5"/>
      <c r="UTG93" s="4"/>
      <c r="UTL93" s="5"/>
      <c r="UTM93" s="5"/>
      <c r="UTP93" s="4"/>
      <c r="UTU93" s="5"/>
      <c r="UTV93" s="5"/>
      <c r="UTY93" s="4"/>
      <c r="UUD93" s="5"/>
      <c r="UUE93" s="5"/>
      <c r="UUH93" s="4"/>
      <c r="UUM93" s="5"/>
      <c r="UUN93" s="5"/>
      <c r="UUQ93" s="4"/>
      <c r="UUV93" s="5"/>
      <c r="UUW93" s="5"/>
      <c r="UUZ93" s="4"/>
      <c r="UVE93" s="5"/>
      <c r="UVF93" s="5"/>
      <c r="UVI93" s="4"/>
      <c r="UVN93" s="5"/>
      <c r="UVO93" s="5"/>
      <c r="UVR93" s="4"/>
      <c r="UVW93" s="5"/>
      <c r="UVX93" s="5"/>
      <c r="UWA93" s="4"/>
      <c r="UWF93" s="5"/>
      <c r="UWG93" s="5"/>
      <c r="UWJ93" s="4"/>
      <c r="UWO93" s="5"/>
      <c r="UWP93" s="5"/>
      <c r="UWS93" s="4"/>
      <c r="UWX93" s="5"/>
      <c r="UWY93" s="5"/>
      <c r="UXB93" s="4"/>
      <c r="UXG93" s="5"/>
      <c r="UXH93" s="5"/>
      <c r="UXK93" s="4"/>
      <c r="UXP93" s="5"/>
      <c r="UXQ93" s="5"/>
      <c r="UXT93" s="4"/>
      <c r="UXY93" s="5"/>
      <c r="UXZ93" s="5"/>
      <c r="UYC93" s="4"/>
      <c r="UYH93" s="5"/>
      <c r="UYI93" s="5"/>
      <c r="UYL93" s="4"/>
      <c r="UYQ93" s="5"/>
      <c r="UYR93" s="5"/>
      <c r="UYU93" s="4"/>
      <c r="UYZ93" s="5"/>
      <c r="UZA93" s="5"/>
      <c r="UZD93" s="4"/>
      <c r="UZI93" s="5"/>
      <c r="UZJ93" s="5"/>
      <c r="UZM93" s="4"/>
      <c r="UZR93" s="5"/>
      <c r="UZS93" s="5"/>
      <c r="UZV93" s="4"/>
      <c r="VAA93" s="5"/>
      <c r="VAB93" s="5"/>
      <c r="VAE93" s="4"/>
      <c r="VAJ93" s="5"/>
      <c r="VAK93" s="5"/>
      <c r="VAN93" s="4"/>
      <c r="VAS93" s="5"/>
      <c r="VAT93" s="5"/>
      <c r="VAW93" s="4"/>
      <c r="VBB93" s="5"/>
      <c r="VBC93" s="5"/>
      <c r="VBF93" s="4"/>
      <c r="VBK93" s="5"/>
      <c r="VBL93" s="5"/>
      <c r="VBO93" s="4"/>
      <c r="VBT93" s="5"/>
      <c r="VBU93" s="5"/>
      <c r="VBX93" s="4"/>
      <c r="VCC93" s="5"/>
      <c r="VCD93" s="5"/>
      <c r="VCG93" s="4"/>
      <c r="VCL93" s="5"/>
      <c r="VCM93" s="5"/>
      <c r="VCP93" s="4"/>
      <c r="VCU93" s="5"/>
      <c r="VCV93" s="5"/>
      <c r="VCY93" s="4"/>
      <c r="VDD93" s="5"/>
      <c r="VDE93" s="5"/>
      <c r="VDH93" s="4"/>
      <c r="VDM93" s="5"/>
      <c r="VDN93" s="5"/>
      <c r="VDQ93" s="4"/>
      <c r="VDV93" s="5"/>
      <c r="VDW93" s="5"/>
      <c r="VDZ93" s="4"/>
      <c r="VEE93" s="5"/>
      <c r="VEF93" s="5"/>
      <c r="VEI93" s="4"/>
      <c r="VEN93" s="5"/>
      <c r="VEO93" s="5"/>
      <c r="VER93" s="4"/>
      <c r="VEW93" s="5"/>
      <c r="VEX93" s="5"/>
      <c r="VFA93" s="4"/>
      <c r="VFF93" s="5"/>
      <c r="VFG93" s="5"/>
      <c r="VFJ93" s="4"/>
      <c r="VFO93" s="5"/>
      <c r="VFP93" s="5"/>
      <c r="VFS93" s="4"/>
      <c r="VFX93" s="5"/>
      <c r="VFY93" s="5"/>
      <c r="VGB93" s="4"/>
      <c r="VGG93" s="5"/>
      <c r="VGH93" s="5"/>
      <c r="VGK93" s="4"/>
      <c r="VGP93" s="5"/>
      <c r="VGQ93" s="5"/>
      <c r="VGT93" s="4"/>
      <c r="VGY93" s="5"/>
      <c r="VGZ93" s="5"/>
      <c r="VHC93" s="4"/>
      <c r="VHH93" s="5"/>
      <c r="VHI93" s="5"/>
      <c r="VHL93" s="4"/>
      <c r="VHQ93" s="5"/>
      <c r="VHR93" s="5"/>
      <c r="VHU93" s="4"/>
      <c r="VHZ93" s="5"/>
      <c r="VIA93" s="5"/>
      <c r="VID93" s="4"/>
      <c r="VII93" s="5"/>
      <c r="VIJ93" s="5"/>
      <c r="VIM93" s="4"/>
      <c r="VIR93" s="5"/>
      <c r="VIS93" s="5"/>
      <c r="VIV93" s="4"/>
      <c r="VJA93" s="5"/>
      <c r="VJB93" s="5"/>
      <c r="VJE93" s="4"/>
      <c r="VJJ93" s="5"/>
      <c r="VJK93" s="5"/>
      <c r="VJN93" s="4"/>
      <c r="VJS93" s="5"/>
      <c r="VJT93" s="5"/>
      <c r="VJW93" s="4"/>
      <c r="VKB93" s="5"/>
      <c r="VKC93" s="5"/>
      <c r="VKF93" s="4"/>
      <c r="VKK93" s="5"/>
      <c r="VKL93" s="5"/>
      <c r="VKO93" s="4"/>
      <c r="VKT93" s="5"/>
      <c r="VKU93" s="5"/>
      <c r="VKX93" s="4"/>
      <c r="VLC93" s="5"/>
      <c r="VLD93" s="5"/>
      <c r="VLG93" s="4"/>
      <c r="VLL93" s="5"/>
      <c r="VLM93" s="5"/>
      <c r="VLP93" s="4"/>
      <c r="VLU93" s="5"/>
      <c r="VLV93" s="5"/>
      <c r="VLY93" s="4"/>
      <c r="VMD93" s="5"/>
      <c r="VME93" s="5"/>
      <c r="VMH93" s="4"/>
      <c r="VMM93" s="5"/>
      <c r="VMN93" s="5"/>
      <c r="VMQ93" s="4"/>
      <c r="VMV93" s="5"/>
      <c r="VMW93" s="5"/>
      <c r="VMZ93" s="4"/>
      <c r="VNE93" s="5"/>
      <c r="VNF93" s="5"/>
      <c r="VNI93" s="4"/>
      <c r="VNN93" s="5"/>
      <c r="VNO93" s="5"/>
      <c r="VNR93" s="4"/>
      <c r="VNW93" s="5"/>
      <c r="VNX93" s="5"/>
      <c r="VOA93" s="4"/>
      <c r="VOF93" s="5"/>
      <c r="VOG93" s="5"/>
      <c r="VOJ93" s="4"/>
      <c r="VOO93" s="5"/>
      <c r="VOP93" s="5"/>
      <c r="VOS93" s="4"/>
      <c r="VOX93" s="5"/>
      <c r="VOY93" s="5"/>
      <c r="VPB93" s="4"/>
      <c r="VPG93" s="5"/>
      <c r="VPH93" s="5"/>
      <c r="VPK93" s="4"/>
      <c r="VPP93" s="5"/>
      <c r="VPQ93" s="5"/>
      <c r="VPT93" s="4"/>
      <c r="VPY93" s="5"/>
      <c r="VPZ93" s="5"/>
      <c r="VQC93" s="4"/>
      <c r="VQH93" s="5"/>
      <c r="VQI93" s="5"/>
      <c r="VQL93" s="4"/>
      <c r="VQQ93" s="5"/>
      <c r="VQR93" s="5"/>
      <c r="VQU93" s="4"/>
      <c r="VQZ93" s="5"/>
      <c r="VRA93" s="5"/>
      <c r="VRD93" s="4"/>
      <c r="VRI93" s="5"/>
      <c r="VRJ93" s="5"/>
      <c r="VRM93" s="4"/>
      <c r="VRR93" s="5"/>
      <c r="VRS93" s="5"/>
      <c r="VRV93" s="4"/>
      <c r="VSA93" s="5"/>
      <c r="VSB93" s="5"/>
      <c r="VSE93" s="4"/>
      <c r="VSJ93" s="5"/>
      <c r="VSK93" s="5"/>
      <c r="VSN93" s="4"/>
      <c r="VSS93" s="5"/>
      <c r="VST93" s="5"/>
      <c r="VSW93" s="4"/>
      <c r="VTB93" s="5"/>
      <c r="VTC93" s="5"/>
      <c r="VTF93" s="4"/>
      <c r="VTK93" s="5"/>
      <c r="VTL93" s="5"/>
      <c r="VTO93" s="4"/>
      <c r="VTT93" s="5"/>
      <c r="VTU93" s="5"/>
      <c r="VTX93" s="4"/>
      <c r="VUC93" s="5"/>
      <c r="VUD93" s="5"/>
      <c r="VUG93" s="4"/>
      <c r="VUL93" s="5"/>
      <c r="VUM93" s="5"/>
      <c r="VUP93" s="4"/>
      <c r="VUU93" s="5"/>
      <c r="VUV93" s="5"/>
      <c r="VUY93" s="4"/>
      <c r="VVD93" s="5"/>
      <c r="VVE93" s="5"/>
      <c r="VVH93" s="4"/>
      <c r="VVM93" s="5"/>
      <c r="VVN93" s="5"/>
      <c r="VVQ93" s="4"/>
      <c r="VVV93" s="5"/>
      <c r="VVW93" s="5"/>
      <c r="VVZ93" s="4"/>
      <c r="VWE93" s="5"/>
      <c r="VWF93" s="5"/>
      <c r="VWI93" s="4"/>
      <c r="VWN93" s="5"/>
      <c r="VWO93" s="5"/>
      <c r="VWR93" s="4"/>
      <c r="VWW93" s="5"/>
      <c r="VWX93" s="5"/>
      <c r="VXA93" s="4"/>
      <c r="VXF93" s="5"/>
      <c r="VXG93" s="5"/>
      <c r="VXJ93" s="4"/>
      <c r="VXO93" s="5"/>
      <c r="VXP93" s="5"/>
      <c r="VXS93" s="4"/>
      <c r="VXX93" s="5"/>
      <c r="VXY93" s="5"/>
      <c r="VYB93" s="4"/>
      <c r="VYG93" s="5"/>
      <c r="VYH93" s="5"/>
      <c r="VYK93" s="4"/>
      <c r="VYP93" s="5"/>
      <c r="VYQ93" s="5"/>
      <c r="VYT93" s="4"/>
      <c r="VYY93" s="5"/>
      <c r="VYZ93" s="5"/>
      <c r="VZC93" s="4"/>
      <c r="VZH93" s="5"/>
      <c r="VZI93" s="5"/>
      <c r="VZL93" s="4"/>
      <c r="VZQ93" s="5"/>
      <c r="VZR93" s="5"/>
      <c r="VZU93" s="4"/>
      <c r="VZZ93" s="5"/>
      <c r="WAA93" s="5"/>
      <c r="WAD93" s="4"/>
      <c r="WAI93" s="5"/>
      <c r="WAJ93" s="5"/>
      <c r="WAM93" s="4"/>
      <c r="WAR93" s="5"/>
      <c r="WAS93" s="5"/>
      <c r="WAV93" s="4"/>
      <c r="WBA93" s="5"/>
      <c r="WBB93" s="5"/>
      <c r="WBE93" s="4"/>
      <c r="WBJ93" s="5"/>
      <c r="WBK93" s="5"/>
      <c r="WBN93" s="4"/>
      <c r="WBS93" s="5"/>
      <c r="WBT93" s="5"/>
      <c r="WBW93" s="4"/>
      <c r="WCB93" s="5"/>
      <c r="WCC93" s="5"/>
      <c r="WCF93" s="4"/>
      <c r="WCK93" s="5"/>
      <c r="WCL93" s="5"/>
      <c r="WCO93" s="4"/>
      <c r="WCT93" s="5"/>
      <c r="WCU93" s="5"/>
      <c r="WCX93" s="4"/>
      <c r="WDC93" s="5"/>
      <c r="WDD93" s="5"/>
      <c r="WDG93" s="4"/>
      <c r="WDL93" s="5"/>
      <c r="WDM93" s="5"/>
      <c r="WDP93" s="4"/>
      <c r="WDU93" s="5"/>
      <c r="WDV93" s="5"/>
      <c r="WDY93" s="4"/>
      <c r="WED93" s="5"/>
      <c r="WEE93" s="5"/>
      <c r="WEH93" s="4"/>
      <c r="WEM93" s="5"/>
      <c r="WEN93" s="5"/>
      <c r="WEQ93" s="4"/>
      <c r="WEV93" s="5"/>
      <c r="WEW93" s="5"/>
      <c r="WEZ93" s="4"/>
      <c r="WFE93" s="5"/>
      <c r="WFF93" s="5"/>
      <c r="WFI93" s="4"/>
      <c r="WFN93" s="5"/>
      <c r="WFO93" s="5"/>
      <c r="WFR93" s="4"/>
      <c r="WFW93" s="5"/>
      <c r="WFX93" s="5"/>
      <c r="WGA93" s="4"/>
      <c r="WGF93" s="5"/>
      <c r="WGG93" s="5"/>
      <c r="WGJ93" s="4"/>
      <c r="WGO93" s="5"/>
      <c r="WGP93" s="5"/>
      <c r="WGS93" s="4"/>
      <c r="WGX93" s="5"/>
      <c r="WGY93" s="5"/>
      <c r="WHB93" s="4"/>
      <c r="WHG93" s="5"/>
      <c r="WHH93" s="5"/>
      <c r="WHK93" s="4"/>
      <c r="WHP93" s="5"/>
      <c r="WHQ93" s="5"/>
      <c r="WHT93" s="4"/>
      <c r="WHY93" s="5"/>
      <c r="WHZ93" s="5"/>
      <c r="WIC93" s="4"/>
      <c r="WIH93" s="5"/>
      <c r="WII93" s="5"/>
      <c r="WIL93" s="4"/>
      <c r="WIQ93" s="5"/>
      <c r="WIR93" s="5"/>
      <c r="WIU93" s="4"/>
      <c r="WIZ93" s="5"/>
      <c r="WJA93" s="5"/>
      <c r="WJD93" s="4"/>
      <c r="WJI93" s="5"/>
      <c r="WJJ93" s="5"/>
      <c r="WJM93" s="4"/>
      <c r="WJR93" s="5"/>
      <c r="WJS93" s="5"/>
      <c r="WJV93" s="4"/>
      <c r="WKA93" s="5"/>
      <c r="WKB93" s="5"/>
      <c r="WKE93" s="4"/>
      <c r="WKJ93" s="5"/>
      <c r="WKK93" s="5"/>
      <c r="WKN93" s="4"/>
      <c r="WKS93" s="5"/>
      <c r="WKT93" s="5"/>
      <c r="WKW93" s="4"/>
      <c r="WLB93" s="5"/>
      <c r="WLC93" s="5"/>
      <c r="WLF93" s="4"/>
      <c r="WLK93" s="5"/>
      <c r="WLL93" s="5"/>
      <c r="WLO93" s="4"/>
      <c r="WLT93" s="5"/>
      <c r="WLU93" s="5"/>
      <c r="WLX93" s="4"/>
      <c r="WMC93" s="5"/>
      <c r="WMD93" s="5"/>
      <c r="WMG93" s="4"/>
      <c r="WML93" s="5"/>
      <c r="WMM93" s="5"/>
      <c r="WMP93" s="4"/>
      <c r="WMU93" s="5"/>
      <c r="WMV93" s="5"/>
      <c r="WMY93" s="4"/>
      <c r="WND93" s="5"/>
      <c r="WNE93" s="5"/>
      <c r="WNH93" s="4"/>
      <c r="WNM93" s="5"/>
      <c r="WNN93" s="5"/>
      <c r="WNQ93" s="4"/>
      <c r="WNV93" s="5"/>
      <c r="WNW93" s="5"/>
      <c r="WNZ93" s="4"/>
      <c r="WOE93" s="5"/>
      <c r="WOF93" s="5"/>
      <c r="WOI93" s="4"/>
      <c r="WON93" s="5"/>
      <c r="WOO93" s="5"/>
      <c r="WOR93" s="4"/>
      <c r="WOW93" s="5"/>
      <c r="WOX93" s="5"/>
      <c r="WPA93" s="4"/>
      <c r="WPF93" s="5"/>
      <c r="WPG93" s="5"/>
      <c r="WPJ93" s="4"/>
      <c r="WPO93" s="5"/>
      <c r="WPP93" s="5"/>
      <c r="WPS93" s="4"/>
      <c r="WPX93" s="5"/>
      <c r="WPY93" s="5"/>
      <c r="WQB93" s="4"/>
      <c r="WQG93" s="5"/>
      <c r="WQH93" s="5"/>
      <c r="WQK93" s="4"/>
      <c r="WQP93" s="5"/>
      <c r="WQQ93" s="5"/>
      <c r="WQT93" s="4"/>
      <c r="WQY93" s="5"/>
      <c r="WQZ93" s="5"/>
      <c r="WRC93" s="4"/>
      <c r="WRH93" s="5"/>
      <c r="WRI93" s="5"/>
      <c r="WRL93" s="4"/>
      <c r="WRQ93" s="5"/>
      <c r="WRR93" s="5"/>
      <c r="WRU93" s="4"/>
      <c r="WRZ93" s="5"/>
      <c r="WSA93" s="5"/>
      <c r="WSD93" s="4"/>
      <c r="WSI93" s="5"/>
      <c r="WSJ93" s="5"/>
      <c r="WSM93" s="4"/>
      <c r="WSR93" s="5"/>
      <c r="WSS93" s="5"/>
      <c r="WSV93" s="4"/>
      <c r="WTA93" s="5"/>
      <c r="WTB93" s="5"/>
      <c r="WTE93" s="4"/>
      <c r="WTJ93" s="5"/>
      <c r="WTK93" s="5"/>
      <c r="WTN93" s="4"/>
      <c r="WTS93" s="5"/>
      <c r="WTT93" s="5"/>
      <c r="WTW93" s="4"/>
      <c r="WUB93" s="5"/>
      <c r="WUC93" s="5"/>
      <c r="WUF93" s="4"/>
      <c r="WUK93" s="5"/>
      <c r="WUL93" s="5"/>
      <c r="WUO93" s="4"/>
      <c r="WUT93" s="5"/>
      <c r="WUU93" s="5"/>
      <c r="WUX93" s="4"/>
      <c r="WVC93" s="5"/>
      <c r="WVD93" s="5"/>
      <c r="WVG93" s="4"/>
      <c r="WVL93" s="5"/>
      <c r="WVM93" s="5"/>
      <c r="WVP93" s="4"/>
      <c r="WVU93" s="5"/>
      <c r="WVV93" s="5"/>
      <c r="WVY93" s="4"/>
      <c r="WWD93" s="5"/>
      <c r="WWE93" s="5"/>
      <c r="WWH93" s="4"/>
      <c r="WWM93" s="5"/>
      <c r="WWN93" s="5"/>
      <c r="WWQ93" s="4"/>
      <c r="WWV93" s="5"/>
      <c r="WWW93" s="5"/>
      <c r="WWZ93" s="4"/>
      <c r="WXE93" s="5"/>
      <c r="WXF93" s="5"/>
      <c r="WXI93" s="4"/>
      <c r="WXN93" s="5"/>
      <c r="WXO93" s="5"/>
      <c r="WXR93" s="4"/>
      <c r="WXW93" s="5"/>
      <c r="WXX93" s="5"/>
      <c r="WYA93" s="4"/>
      <c r="WYF93" s="5"/>
      <c r="WYG93" s="5"/>
      <c r="WYJ93" s="4"/>
      <c r="WYO93" s="5"/>
      <c r="WYP93" s="5"/>
      <c r="WYS93" s="4"/>
      <c r="WYX93" s="5"/>
      <c r="WYY93" s="5"/>
      <c r="WZB93" s="4"/>
      <c r="WZG93" s="5"/>
      <c r="WZH93" s="5"/>
      <c r="WZK93" s="4"/>
      <c r="WZP93" s="5"/>
      <c r="WZQ93" s="5"/>
      <c r="WZT93" s="4"/>
      <c r="WZY93" s="5"/>
      <c r="WZZ93" s="5"/>
      <c r="XAC93" s="4"/>
      <c r="XAH93" s="5"/>
      <c r="XAI93" s="5"/>
      <c r="XAL93" s="4"/>
      <c r="XAQ93" s="5"/>
      <c r="XAR93" s="5"/>
      <c r="XAU93" s="4"/>
      <c r="XAZ93" s="5"/>
      <c r="XBA93" s="5"/>
      <c r="XBD93" s="4"/>
      <c r="XBI93" s="5"/>
      <c r="XBJ93" s="5"/>
      <c r="XBM93" s="4"/>
      <c r="XBR93" s="5"/>
      <c r="XBS93" s="5"/>
      <c r="XBV93" s="4"/>
      <c r="XCA93" s="5"/>
      <c r="XCB93" s="5"/>
      <c r="XCE93" s="4"/>
      <c r="XCJ93" s="5"/>
      <c r="XCK93" s="5"/>
      <c r="XCN93" s="4"/>
      <c r="XCS93" s="5"/>
      <c r="XCT93" s="5"/>
      <c r="XCW93" s="4"/>
      <c r="XDB93" s="5"/>
      <c r="XDC93" s="5"/>
      <c r="XDF93" s="4"/>
      <c r="XDK93" s="5"/>
      <c r="XDL93" s="5"/>
      <c r="XDO93" s="4"/>
      <c r="XDT93" s="5"/>
      <c r="XDU93" s="5"/>
      <c r="XDX93" s="4"/>
      <c r="XEC93" s="5"/>
      <c r="XED93" s="5"/>
      <c r="XEG93" s="4"/>
      <c r="XEL93" s="5"/>
      <c r="XEM93" s="5"/>
      <c r="XEP93" s="4"/>
      <c r="XEU93" s="5"/>
      <c r="XEV93" s="5"/>
      <c r="XEY93" s="4"/>
    </row>
    <row r="94" spans="1:1022 1025:2048 2051:3068 3073:4094 4099:5120 5125:6143 6146:8189 8194:9215 9220:10238 10241:11264 11267:12284 12289:13310 13315:14336 14341:15359 15362:16379" s="24" customFormat="1">
      <c r="A94" s="70"/>
      <c r="B94" s="55" t="str">
        <f t="shared" si="8"/>
        <v>0x4B70</v>
      </c>
      <c r="C94" s="55" t="str">
        <f t="shared" si="9"/>
        <v>0x4B73</v>
      </c>
      <c r="D94" s="55">
        <f t="shared" si="11"/>
        <v>19312</v>
      </c>
      <c r="E94" s="55">
        <f t="shared" si="10"/>
        <v>19315</v>
      </c>
      <c r="F94" s="55" t="s">
        <v>883</v>
      </c>
      <c r="G94" s="55" t="s">
        <v>729</v>
      </c>
      <c r="H94" s="58" t="s">
        <v>452</v>
      </c>
      <c r="I94" s="55">
        <v>4</v>
      </c>
      <c r="J94" s="58"/>
      <c r="K94" s="70"/>
      <c r="L94" s="58"/>
      <c r="M94" s="58">
        <v>1</v>
      </c>
      <c r="N94" s="53"/>
      <c r="Q94" s="4"/>
      <c r="V94" s="5"/>
      <c r="W94" s="5"/>
      <c r="Z94" s="4"/>
      <c r="AE94" s="5"/>
      <c r="AF94" s="5"/>
      <c r="AI94" s="4"/>
      <c r="AN94" s="5"/>
      <c r="AO94" s="5"/>
      <c r="AR94" s="4"/>
      <c r="AW94" s="5"/>
      <c r="AX94" s="5"/>
      <c r="BA94" s="4"/>
      <c r="BF94" s="5"/>
      <c r="BG94" s="5"/>
      <c r="BJ94" s="4"/>
      <c r="BO94" s="5"/>
      <c r="BP94" s="5"/>
      <c r="BS94" s="4"/>
      <c r="BX94" s="5"/>
      <c r="BY94" s="5"/>
      <c r="CB94" s="4"/>
      <c r="CG94" s="5"/>
      <c r="CH94" s="5"/>
      <c r="CK94" s="4"/>
      <c r="CP94" s="5"/>
      <c r="CQ94" s="5"/>
      <c r="CT94" s="4"/>
      <c r="CY94" s="5"/>
      <c r="CZ94" s="5"/>
      <c r="DC94" s="4"/>
      <c r="DH94" s="5"/>
      <c r="DI94" s="5"/>
      <c r="DL94" s="4"/>
      <c r="DQ94" s="5"/>
      <c r="DR94" s="5"/>
      <c r="DU94" s="4"/>
      <c r="DZ94" s="5"/>
      <c r="EA94" s="5"/>
      <c r="ED94" s="4"/>
      <c r="EI94" s="5"/>
      <c r="EJ94" s="5"/>
      <c r="EM94" s="4"/>
      <c r="ER94" s="5"/>
      <c r="ES94" s="5"/>
      <c r="EV94" s="4"/>
      <c r="FA94" s="5"/>
      <c r="FB94" s="5"/>
      <c r="FE94" s="4"/>
      <c r="FJ94" s="5"/>
      <c r="FK94" s="5"/>
      <c r="FN94" s="4"/>
      <c r="FS94" s="5"/>
      <c r="FT94" s="5"/>
      <c r="FW94" s="4"/>
      <c r="GB94" s="5"/>
      <c r="GC94" s="5"/>
      <c r="GF94" s="4"/>
      <c r="GK94" s="5"/>
      <c r="GL94" s="5"/>
      <c r="GO94" s="4"/>
      <c r="GT94" s="5"/>
      <c r="GU94" s="5"/>
      <c r="GX94" s="4"/>
      <c r="HC94" s="5"/>
      <c r="HD94" s="5"/>
      <c r="HG94" s="4"/>
      <c r="HL94" s="5"/>
      <c r="HM94" s="5"/>
      <c r="HP94" s="4"/>
      <c r="HU94" s="5"/>
      <c r="HV94" s="5"/>
      <c r="HY94" s="4"/>
      <c r="ID94" s="5"/>
      <c r="IE94" s="5"/>
      <c r="IH94" s="4"/>
      <c r="IM94" s="5"/>
      <c r="IN94" s="5"/>
      <c r="IQ94" s="4"/>
      <c r="IV94" s="5"/>
      <c r="IW94" s="5"/>
      <c r="IZ94" s="4"/>
      <c r="JE94" s="5"/>
      <c r="JF94" s="5"/>
      <c r="JI94" s="4"/>
      <c r="JN94" s="5"/>
      <c r="JO94" s="5"/>
      <c r="JR94" s="4"/>
      <c r="JW94" s="5"/>
      <c r="JX94" s="5"/>
      <c r="KA94" s="4"/>
      <c r="KF94" s="5"/>
      <c r="KG94" s="5"/>
      <c r="KJ94" s="4"/>
      <c r="KO94" s="5"/>
      <c r="KP94" s="5"/>
      <c r="KS94" s="4"/>
      <c r="KX94" s="5"/>
      <c r="KY94" s="5"/>
      <c r="LB94" s="4"/>
      <c r="LG94" s="5"/>
      <c r="LH94" s="5"/>
      <c r="LK94" s="4"/>
      <c r="LP94" s="5"/>
      <c r="LQ94" s="5"/>
      <c r="LT94" s="4"/>
      <c r="LY94" s="5"/>
      <c r="LZ94" s="5"/>
      <c r="MC94" s="4"/>
      <c r="MH94" s="5"/>
      <c r="MI94" s="5"/>
      <c r="ML94" s="4"/>
      <c r="MQ94" s="5"/>
      <c r="MR94" s="5"/>
      <c r="MU94" s="4"/>
      <c r="MZ94" s="5"/>
      <c r="NA94" s="5"/>
      <c r="ND94" s="4"/>
      <c r="NI94" s="5"/>
      <c r="NJ94" s="5"/>
      <c r="NM94" s="4"/>
      <c r="NR94" s="5"/>
      <c r="NS94" s="5"/>
      <c r="NV94" s="4"/>
      <c r="OA94" s="5"/>
      <c r="OB94" s="5"/>
      <c r="OE94" s="4"/>
      <c r="OJ94" s="5"/>
      <c r="OK94" s="5"/>
      <c r="ON94" s="4"/>
      <c r="OS94" s="5"/>
      <c r="OT94" s="5"/>
      <c r="OW94" s="4"/>
      <c r="PB94" s="5"/>
      <c r="PC94" s="5"/>
      <c r="PF94" s="4"/>
      <c r="PK94" s="5"/>
      <c r="PL94" s="5"/>
      <c r="PO94" s="4"/>
      <c r="PT94" s="5"/>
      <c r="PU94" s="5"/>
      <c r="PX94" s="4"/>
      <c r="QC94" s="5"/>
      <c r="QD94" s="5"/>
      <c r="QG94" s="4"/>
      <c r="QL94" s="5"/>
      <c r="QM94" s="5"/>
      <c r="QP94" s="4"/>
      <c r="QU94" s="5"/>
      <c r="QV94" s="5"/>
      <c r="QY94" s="4"/>
      <c r="RD94" s="5"/>
      <c r="RE94" s="5"/>
      <c r="RH94" s="4"/>
      <c r="RM94" s="5"/>
      <c r="RN94" s="5"/>
      <c r="RQ94" s="4"/>
      <c r="RV94" s="5"/>
      <c r="RW94" s="5"/>
      <c r="RZ94" s="4"/>
      <c r="SE94" s="5"/>
      <c r="SF94" s="5"/>
      <c r="SI94" s="4"/>
      <c r="SN94" s="5"/>
      <c r="SO94" s="5"/>
      <c r="SR94" s="4"/>
      <c r="SW94" s="5"/>
      <c r="SX94" s="5"/>
      <c r="TA94" s="4"/>
      <c r="TF94" s="5"/>
      <c r="TG94" s="5"/>
      <c r="TJ94" s="4"/>
      <c r="TO94" s="5"/>
      <c r="TP94" s="5"/>
      <c r="TS94" s="4"/>
      <c r="TX94" s="5"/>
      <c r="TY94" s="5"/>
      <c r="UB94" s="4"/>
      <c r="UG94" s="5"/>
      <c r="UH94" s="5"/>
      <c r="UK94" s="4"/>
      <c r="UP94" s="5"/>
      <c r="UQ94" s="5"/>
      <c r="UT94" s="4"/>
      <c r="UY94" s="5"/>
      <c r="UZ94" s="5"/>
      <c r="VC94" s="4"/>
      <c r="VH94" s="5"/>
      <c r="VI94" s="5"/>
      <c r="VL94" s="4"/>
      <c r="VQ94" s="5"/>
      <c r="VR94" s="5"/>
      <c r="VU94" s="4"/>
      <c r="VZ94" s="5"/>
      <c r="WA94" s="5"/>
      <c r="WD94" s="4"/>
      <c r="WI94" s="5"/>
      <c r="WJ94" s="5"/>
      <c r="WM94" s="4"/>
      <c r="WR94" s="5"/>
      <c r="WS94" s="5"/>
      <c r="WV94" s="4"/>
      <c r="XA94" s="5"/>
      <c r="XB94" s="5"/>
      <c r="XE94" s="4"/>
      <c r="XJ94" s="5"/>
      <c r="XK94" s="5"/>
      <c r="XN94" s="4"/>
      <c r="XS94" s="5"/>
      <c r="XT94" s="5"/>
      <c r="XW94" s="4"/>
      <c r="YB94" s="5"/>
      <c r="YC94" s="5"/>
      <c r="YF94" s="4"/>
      <c r="YK94" s="5"/>
      <c r="YL94" s="5"/>
      <c r="YO94" s="4"/>
      <c r="YT94" s="5"/>
      <c r="YU94" s="5"/>
      <c r="YX94" s="4"/>
      <c r="ZC94" s="5"/>
      <c r="ZD94" s="5"/>
      <c r="ZG94" s="4"/>
      <c r="ZL94" s="5"/>
      <c r="ZM94" s="5"/>
      <c r="ZP94" s="4"/>
      <c r="ZU94" s="5"/>
      <c r="ZV94" s="5"/>
      <c r="ZY94" s="4"/>
      <c r="AAD94" s="5"/>
      <c r="AAE94" s="5"/>
      <c r="AAH94" s="4"/>
      <c r="AAM94" s="5"/>
      <c r="AAN94" s="5"/>
      <c r="AAQ94" s="4"/>
      <c r="AAV94" s="5"/>
      <c r="AAW94" s="5"/>
      <c r="AAZ94" s="4"/>
      <c r="ABE94" s="5"/>
      <c r="ABF94" s="5"/>
      <c r="ABI94" s="4"/>
      <c r="ABN94" s="5"/>
      <c r="ABO94" s="5"/>
      <c r="ABR94" s="4"/>
      <c r="ABW94" s="5"/>
      <c r="ABX94" s="5"/>
      <c r="ACA94" s="4"/>
      <c r="ACF94" s="5"/>
      <c r="ACG94" s="5"/>
      <c r="ACJ94" s="4"/>
      <c r="ACO94" s="5"/>
      <c r="ACP94" s="5"/>
      <c r="ACS94" s="4"/>
      <c r="ACX94" s="5"/>
      <c r="ACY94" s="5"/>
      <c r="ADB94" s="4"/>
      <c r="ADG94" s="5"/>
      <c r="ADH94" s="5"/>
      <c r="ADK94" s="4"/>
      <c r="ADP94" s="5"/>
      <c r="ADQ94" s="5"/>
      <c r="ADT94" s="4"/>
      <c r="ADY94" s="5"/>
      <c r="ADZ94" s="5"/>
      <c r="AEC94" s="4"/>
      <c r="AEH94" s="5"/>
      <c r="AEI94" s="5"/>
      <c r="AEL94" s="4"/>
      <c r="AEQ94" s="5"/>
      <c r="AER94" s="5"/>
      <c r="AEU94" s="4"/>
      <c r="AEZ94" s="5"/>
      <c r="AFA94" s="5"/>
      <c r="AFD94" s="4"/>
      <c r="AFI94" s="5"/>
      <c r="AFJ94" s="5"/>
      <c r="AFM94" s="4"/>
      <c r="AFR94" s="5"/>
      <c r="AFS94" s="5"/>
      <c r="AFV94" s="4"/>
      <c r="AGA94" s="5"/>
      <c r="AGB94" s="5"/>
      <c r="AGE94" s="4"/>
      <c r="AGJ94" s="5"/>
      <c r="AGK94" s="5"/>
      <c r="AGN94" s="4"/>
      <c r="AGS94" s="5"/>
      <c r="AGT94" s="5"/>
      <c r="AGW94" s="4"/>
      <c r="AHB94" s="5"/>
      <c r="AHC94" s="5"/>
      <c r="AHF94" s="4"/>
      <c r="AHK94" s="5"/>
      <c r="AHL94" s="5"/>
      <c r="AHO94" s="4"/>
      <c r="AHT94" s="5"/>
      <c r="AHU94" s="5"/>
      <c r="AHX94" s="4"/>
      <c r="AIC94" s="5"/>
      <c r="AID94" s="5"/>
      <c r="AIG94" s="4"/>
      <c r="AIL94" s="5"/>
      <c r="AIM94" s="5"/>
      <c r="AIP94" s="4"/>
      <c r="AIU94" s="5"/>
      <c r="AIV94" s="5"/>
      <c r="AIY94" s="4"/>
      <c r="AJD94" s="5"/>
      <c r="AJE94" s="5"/>
      <c r="AJH94" s="4"/>
      <c r="AJM94" s="5"/>
      <c r="AJN94" s="5"/>
      <c r="AJQ94" s="4"/>
      <c r="AJV94" s="5"/>
      <c r="AJW94" s="5"/>
      <c r="AJZ94" s="4"/>
      <c r="AKE94" s="5"/>
      <c r="AKF94" s="5"/>
      <c r="AKI94" s="4"/>
      <c r="AKN94" s="5"/>
      <c r="AKO94" s="5"/>
      <c r="AKR94" s="4"/>
      <c r="AKW94" s="5"/>
      <c r="AKX94" s="5"/>
      <c r="ALA94" s="4"/>
      <c r="ALF94" s="5"/>
      <c r="ALG94" s="5"/>
      <c r="ALJ94" s="4"/>
      <c r="ALO94" s="5"/>
      <c r="ALP94" s="5"/>
      <c r="ALS94" s="4"/>
      <c r="ALX94" s="5"/>
      <c r="ALY94" s="5"/>
      <c r="AMB94" s="4"/>
      <c r="AMG94" s="5"/>
      <c r="AMH94" s="5"/>
      <c r="AMK94" s="4"/>
      <c r="AMP94" s="5"/>
      <c r="AMQ94" s="5"/>
      <c r="AMT94" s="4"/>
      <c r="AMY94" s="5"/>
      <c r="AMZ94" s="5"/>
      <c r="ANC94" s="4"/>
      <c r="ANH94" s="5"/>
      <c r="ANI94" s="5"/>
      <c r="ANL94" s="4"/>
      <c r="ANQ94" s="5"/>
      <c r="ANR94" s="5"/>
      <c r="ANU94" s="4"/>
      <c r="ANZ94" s="5"/>
      <c r="AOA94" s="5"/>
      <c r="AOD94" s="4"/>
      <c r="AOI94" s="5"/>
      <c r="AOJ94" s="5"/>
      <c r="AOM94" s="4"/>
      <c r="AOR94" s="5"/>
      <c r="AOS94" s="5"/>
      <c r="AOV94" s="4"/>
      <c r="APA94" s="5"/>
      <c r="APB94" s="5"/>
      <c r="APE94" s="4"/>
      <c r="APJ94" s="5"/>
      <c r="APK94" s="5"/>
      <c r="APN94" s="4"/>
      <c r="APS94" s="5"/>
      <c r="APT94" s="5"/>
      <c r="APW94" s="4"/>
      <c r="AQB94" s="5"/>
      <c r="AQC94" s="5"/>
      <c r="AQF94" s="4"/>
      <c r="AQK94" s="5"/>
      <c r="AQL94" s="5"/>
      <c r="AQO94" s="4"/>
      <c r="AQT94" s="5"/>
      <c r="AQU94" s="5"/>
      <c r="AQX94" s="4"/>
      <c r="ARC94" s="5"/>
      <c r="ARD94" s="5"/>
      <c r="ARG94" s="4"/>
      <c r="ARL94" s="5"/>
      <c r="ARM94" s="5"/>
      <c r="ARP94" s="4"/>
      <c r="ARU94" s="5"/>
      <c r="ARV94" s="5"/>
      <c r="ARY94" s="4"/>
      <c r="ASD94" s="5"/>
      <c r="ASE94" s="5"/>
      <c r="ASH94" s="4"/>
      <c r="ASM94" s="5"/>
      <c r="ASN94" s="5"/>
      <c r="ASQ94" s="4"/>
      <c r="ASV94" s="5"/>
      <c r="ASW94" s="5"/>
      <c r="ASZ94" s="4"/>
      <c r="ATE94" s="5"/>
      <c r="ATF94" s="5"/>
      <c r="ATI94" s="4"/>
      <c r="ATN94" s="5"/>
      <c r="ATO94" s="5"/>
      <c r="ATR94" s="4"/>
      <c r="ATW94" s="5"/>
      <c r="ATX94" s="5"/>
      <c r="AUA94" s="4"/>
      <c r="AUF94" s="5"/>
      <c r="AUG94" s="5"/>
      <c r="AUJ94" s="4"/>
      <c r="AUO94" s="5"/>
      <c r="AUP94" s="5"/>
      <c r="AUS94" s="4"/>
      <c r="AUX94" s="5"/>
      <c r="AUY94" s="5"/>
      <c r="AVB94" s="4"/>
      <c r="AVG94" s="5"/>
      <c r="AVH94" s="5"/>
      <c r="AVK94" s="4"/>
      <c r="AVP94" s="5"/>
      <c r="AVQ94" s="5"/>
      <c r="AVT94" s="4"/>
      <c r="AVY94" s="5"/>
      <c r="AVZ94" s="5"/>
      <c r="AWC94" s="4"/>
      <c r="AWH94" s="5"/>
      <c r="AWI94" s="5"/>
      <c r="AWL94" s="4"/>
      <c r="AWQ94" s="5"/>
      <c r="AWR94" s="5"/>
      <c r="AWU94" s="4"/>
      <c r="AWZ94" s="5"/>
      <c r="AXA94" s="5"/>
      <c r="AXD94" s="4"/>
      <c r="AXI94" s="5"/>
      <c r="AXJ94" s="5"/>
      <c r="AXM94" s="4"/>
      <c r="AXR94" s="5"/>
      <c r="AXS94" s="5"/>
      <c r="AXV94" s="4"/>
      <c r="AYA94" s="5"/>
      <c r="AYB94" s="5"/>
      <c r="AYE94" s="4"/>
      <c r="AYJ94" s="5"/>
      <c r="AYK94" s="5"/>
      <c r="AYN94" s="4"/>
      <c r="AYS94" s="5"/>
      <c r="AYT94" s="5"/>
      <c r="AYW94" s="4"/>
      <c r="AZB94" s="5"/>
      <c r="AZC94" s="5"/>
      <c r="AZF94" s="4"/>
      <c r="AZK94" s="5"/>
      <c r="AZL94" s="5"/>
      <c r="AZO94" s="4"/>
      <c r="AZT94" s="5"/>
      <c r="AZU94" s="5"/>
      <c r="AZX94" s="4"/>
      <c r="BAC94" s="5"/>
      <c r="BAD94" s="5"/>
      <c r="BAG94" s="4"/>
      <c r="BAL94" s="5"/>
      <c r="BAM94" s="5"/>
      <c r="BAP94" s="4"/>
      <c r="BAU94" s="5"/>
      <c r="BAV94" s="5"/>
      <c r="BAY94" s="4"/>
      <c r="BBD94" s="5"/>
      <c r="BBE94" s="5"/>
      <c r="BBH94" s="4"/>
      <c r="BBM94" s="5"/>
      <c r="BBN94" s="5"/>
      <c r="BBQ94" s="4"/>
      <c r="BBV94" s="5"/>
      <c r="BBW94" s="5"/>
      <c r="BBZ94" s="4"/>
      <c r="BCE94" s="5"/>
      <c r="BCF94" s="5"/>
      <c r="BCI94" s="4"/>
      <c r="BCN94" s="5"/>
      <c r="BCO94" s="5"/>
      <c r="BCR94" s="4"/>
      <c r="BCW94" s="5"/>
      <c r="BCX94" s="5"/>
      <c r="BDA94" s="4"/>
      <c r="BDF94" s="5"/>
      <c r="BDG94" s="5"/>
      <c r="BDJ94" s="4"/>
      <c r="BDO94" s="5"/>
      <c r="BDP94" s="5"/>
      <c r="BDS94" s="4"/>
      <c r="BDX94" s="5"/>
      <c r="BDY94" s="5"/>
      <c r="BEB94" s="4"/>
      <c r="BEG94" s="5"/>
      <c r="BEH94" s="5"/>
      <c r="BEK94" s="4"/>
      <c r="BEP94" s="5"/>
      <c r="BEQ94" s="5"/>
      <c r="BET94" s="4"/>
      <c r="BEY94" s="5"/>
      <c r="BEZ94" s="5"/>
      <c r="BFC94" s="4"/>
      <c r="BFH94" s="5"/>
      <c r="BFI94" s="5"/>
      <c r="BFL94" s="4"/>
      <c r="BFQ94" s="5"/>
      <c r="BFR94" s="5"/>
      <c r="BFU94" s="4"/>
      <c r="BFZ94" s="5"/>
      <c r="BGA94" s="5"/>
      <c r="BGD94" s="4"/>
      <c r="BGI94" s="5"/>
      <c r="BGJ94" s="5"/>
      <c r="BGM94" s="4"/>
      <c r="BGR94" s="5"/>
      <c r="BGS94" s="5"/>
      <c r="BGV94" s="4"/>
      <c r="BHA94" s="5"/>
      <c r="BHB94" s="5"/>
      <c r="BHE94" s="4"/>
      <c r="BHJ94" s="5"/>
      <c r="BHK94" s="5"/>
      <c r="BHN94" s="4"/>
      <c r="BHS94" s="5"/>
      <c r="BHT94" s="5"/>
      <c r="BHW94" s="4"/>
      <c r="BIB94" s="5"/>
      <c r="BIC94" s="5"/>
      <c r="BIF94" s="4"/>
      <c r="BIK94" s="5"/>
      <c r="BIL94" s="5"/>
      <c r="BIO94" s="4"/>
      <c r="BIT94" s="5"/>
      <c r="BIU94" s="5"/>
      <c r="BIX94" s="4"/>
      <c r="BJC94" s="5"/>
      <c r="BJD94" s="5"/>
      <c r="BJG94" s="4"/>
      <c r="BJL94" s="5"/>
      <c r="BJM94" s="5"/>
      <c r="BJP94" s="4"/>
      <c r="BJU94" s="5"/>
      <c r="BJV94" s="5"/>
      <c r="BJY94" s="4"/>
      <c r="BKD94" s="5"/>
      <c r="BKE94" s="5"/>
      <c r="BKH94" s="4"/>
      <c r="BKM94" s="5"/>
      <c r="BKN94" s="5"/>
      <c r="BKQ94" s="4"/>
      <c r="BKV94" s="5"/>
      <c r="BKW94" s="5"/>
      <c r="BKZ94" s="4"/>
      <c r="BLE94" s="5"/>
      <c r="BLF94" s="5"/>
      <c r="BLI94" s="4"/>
      <c r="BLN94" s="5"/>
      <c r="BLO94" s="5"/>
      <c r="BLR94" s="4"/>
      <c r="BLW94" s="5"/>
      <c r="BLX94" s="5"/>
      <c r="BMA94" s="4"/>
      <c r="BMF94" s="5"/>
      <c r="BMG94" s="5"/>
      <c r="BMJ94" s="4"/>
      <c r="BMO94" s="5"/>
      <c r="BMP94" s="5"/>
      <c r="BMS94" s="4"/>
      <c r="BMX94" s="5"/>
      <c r="BMY94" s="5"/>
      <c r="BNB94" s="4"/>
      <c r="BNG94" s="5"/>
      <c r="BNH94" s="5"/>
      <c r="BNK94" s="4"/>
      <c r="BNP94" s="5"/>
      <c r="BNQ94" s="5"/>
      <c r="BNT94" s="4"/>
      <c r="BNY94" s="5"/>
      <c r="BNZ94" s="5"/>
      <c r="BOC94" s="4"/>
      <c r="BOH94" s="5"/>
      <c r="BOI94" s="5"/>
      <c r="BOL94" s="4"/>
      <c r="BOQ94" s="5"/>
      <c r="BOR94" s="5"/>
      <c r="BOU94" s="4"/>
      <c r="BOZ94" s="5"/>
      <c r="BPA94" s="5"/>
      <c r="BPD94" s="4"/>
      <c r="BPI94" s="5"/>
      <c r="BPJ94" s="5"/>
      <c r="BPM94" s="4"/>
      <c r="BPR94" s="5"/>
      <c r="BPS94" s="5"/>
      <c r="BPV94" s="4"/>
      <c r="BQA94" s="5"/>
      <c r="BQB94" s="5"/>
      <c r="BQE94" s="4"/>
      <c r="BQJ94" s="5"/>
      <c r="BQK94" s="5"/>
      <c r="BQN94" s="4"/>
      <c r="BQS94" s="5"/>
      <c r="BQT94" s="5"/>
      <c r="BQW94" s="4"/>
      <c r="BRB94" s="5"/>
      <c r="BRC94" s="5"/>
      <c r="BRF94" s="4"/>
      <c r="BRK94" s="5"/>
      <c r="BRL94" s="5"/>
      <c r="BRO94" s="4"/>
      <c r="BRT94" s="5"/>
      <c r="BRU94" s="5"/>
      <c r="BRX94" s="4"/>
      <c r="BSC94" s="5"/>
      <c r="BSD94" s="5"/>
      <c r="BSG94" s="4"/>
      <c r="BSL94" s="5"/>
      <c r="BSM94" s="5"/>
      <c r="BSP94" s="4"/>
      <c r="BSU94" s="5"/>
      <c r="BSV94" s="5"/>
      <c r="BSY94" s="4"/>
      <c r="BTD94" s="5"/>
      <c r="BTE94" s="5"/>
      <c r="BTH94" s="4"/>
      <c r="BTM94" s="5"/>
      <c r="BTN94" s="5"/>
      <c r="BTQ94" s="4"/>
      <c r="BTV94" s="5"/>
      <c r="BTW94" s="5"/>
      <c r="BTZ94" s="4"/>
      <c r="BUE94" s="5"/>
      <c r="BUF94" s="5"/>
      <c r="BUI94" s="4"/>
      <c r="BUN94" s="5"/>
      <c r="BUO94" s="5"/>
      <c r="BUR94" s="4"/>
      <c r="BUW94" s="5"/>
      <c r="BUX94" s="5"/>
      <c r="BVA94" s="4"/>
      <c r="BVF94" s="5"/>
      <c r="BVG94" s="5"/>
      <c r="BVJ94" s="4"/>
      <c r="BVO94" s="5"/>
      <c r="BVP94" s="5"/>
      <c r="BVS94" s="4"/>
      <c r="BVX94" s="5"/>
      <c r="BVY94" s="5"/>
      <c r="BWB94" s="4"/>
      <c r="BWG94" s="5"/>
      <c r="BWH94" s="5"/>
      <c r="BWK94" s="4"/>
      <c r="BWP94" s="5"/>
      <c r="BWQ94" s="5"/>
      <c r="BWT94" s="4"/>
      <c r="BWY94" s="5"/>
      <c r="BWZ94" s="5"/>
      <c r="BXC94" s="4"/>
      <c r="BXH94" s="5"/>
      <c r="BXI94" s="5"/>
      <c r="BXL94" s="4"/>
      <c r="BXQ94" s="5"/>
      <c r="BXR94" s="5"/>
      <c r="BXU94" s="4"/>
      <c r="BXZ94" s="5"/>
      <c r="BYA94" s="5"/>
      <c r="BYD94" s="4"/>
      <c r="BYI94" s="5"/>
      <c r="BYJ94" s="5"/>
      <c r="BYM94" s="4"/>
      <c r="BYR94" s="5"/>
      <c r="BYS94" s="5"/>
      <c r="BYV94" s="4"/>
      <c r="BZA94" s="5"/>
      <c r="BZB94" s="5"/>
      <c r="BZE94" s="4"/>
      <c r="BZJ94" s="5"/>
      <c r="BZK94" s="5"/>
      <c r="BZN94" s="4"/>
      <c r="BZS94" s="5"/>
      <c r="BZT94" s="5"/>
      <c r="BZW94" s="4"/>
      <c r="CAB94" s="5"/>
      <c r="CAC94" s="5"/>
      <c r="CAF94" s="4"/>
      <c r="CAK94" s="5"/>
      <c r="CAL94" s="5"/>
      <c r="CAO94" s="4"/>
      <c r="CAT94" s="5"/>
      <c r="CAU94" s="5"/>
      <c r="CAX94" s="4"/>
      <c r="CBC94" s="5"/>
      <c r="CBD94" s="5"/>
      <c r="CBG94" s="4"/>
      <c r="CBL94" s="5"/>
      <c r="CBM94" s="5"/>
      <c r="CBP94" s="4"/>
      <c r="CBU94" s="5"/>
      <c r="CBV94" s="5"/>
      <c r="CBY94" s="4"/>
      <c r="CCD94" s="5"/>
      <c r="CCE94" s="5"/>
      <c r="CCH94" s="4"/>
      <c r="CCM94" s="5"/>
      <c r="CCN94" s="5"/>
      <c r="CCQ94" s="4"/>
      <c r="CCV94" s="5"/>
      <c r="CCW94" s="5"/>
      <c r="CCZ94" s="4"/>
      <c r="CDE94" s="5"/>
      <c r="CDF94" s="5"/>
      <c r="CDI94" s="4"/>
      <c r="CDN94" s="5"/>
      <c r="CDO94" s="5"/>
      <c r="CDR94" s="4"/>
      <c r="CDW94" s="5"/>
      <c r="CDX94" s="5"/>
      <c r="CEA94" s="4"/>
      <c r="CEF94" s="5"/>
      <c r="CEG94" s="5"/>
      <c r="CEJ94" s="4"/>
      <c r="CEO94" s="5"/>
      <c r="CEP94" s="5"/>
      <c r="CES94" s="4"/>
      <c r="CEX94" s="5"/>
      <c r="CEY94" s="5"/>
      <c r="CFB94" s="4"/>
      <c r="CFG94" s="5"/>
      <c r="CFH94" s="5"/>
      <c r="CFK94" s="4"/>
      <c r="CFP94" s="5"/>
      <c r="CFQ94" s="5"/>
      <c r="CFT94" s="4"/>
      <c r="CFY94" s="5"/>
      <c r="CFZ94" s="5"/>
      <c r="CGC94" s="4"/>
      <c r="CGH94" s="5"/>
      <c r="CGI94" s="5"/>
      <c r="CGL94" s="4"/>
      <c r="CGQ94" s="5"/>
      <c r="CGR94" s="5"/>
      <c r="CGU94" s="4"/>
      <c r="CGZ94" s="5"/>
      <c r="CHA94" s="5"/>
      <c r="CHD94" s="4"/>
      <c r="CHI94" s="5"/>
      <c r="CHJ94" s="5"/>
      <c r="CHM94" s="4"/>
      <c r="CHR94" s="5"/>
      <c r="CHS94" s="5"/>
      <c r="CHV94" s="4"/>
      <c r="CIA94" s="5"/>
      <c r="CIB94" s="5"/>
      <c r="CIE94" s="4"/>
      <c r="CIJ94" s="5"/>
      <c r="CIK94" s="5"/>
      <c r="CIN94" s="4"/>
      <c r="CIS94" s="5"/>
      <c r="CIT94" s="5"/>
      <c r="CIW94" s="4"/>
      <c r="CJB94" s="5"/>
      <c r="CJC94" s="5"/>
      <c r="CJF94" s="4"/>
      <c r="CJK94" s="5"/>
      <c r="CJL94" s="5"/>
      <c r="CJO94" s="4"/>
      <c r="CJT94" s="5"/>
      <c r="CJU94" s="5"/>
      <c r="CJX94" s="4"/>
      <c r="CKC94" s="5"/>
      <c r="CKD94" s="5"/>
      <c r="CKG94" s="4"/>
      <c r="CKL94" s="5"/>
      <c r="CKM94" s="5"/>
      <c r="CKP94" s="4"/>
      <c r="CKU94" s="5"/>
      <c r="CKV94" s="5"/>
      <c r="CKY94" s="4"/>
      <c r="CLD94" s="5"/>
      <c r="CLE94" s="5"/>
      <c r="CLH94" s="4"/>
      <c r="CLM94" s="5"/>
      <c r="CLN94" s="5"/>
      <c r="CLQ94" s="4"/>
      <c r="CLV94" s="5"/>
      <c r="CLW94" s="5"/>
      <c r="CLZ94" s="4"/>
      <c r="CME94" s="5"/>
      <c r="CMF94" s="5"/>
      <c r="CMI94" s="4"/>
      <c r="CMN94" s="5"/>
      <c r="CMO94" s="5"/>
      <c r="CMR94" s="4"/>
      <c r="CMW94" s="5"/>
      <c r="CMX94" s="5"/>
      <c r="CNA94" s="4"/>
      <c r="CNF94" s="5"/>
      <c r="CNG94" s="5"/>
      <c r="CNJ94" s="4"/>
      <c r="CNO94" s="5"/>
      <c r="CNP94" s="5"/>
      <c r="CNS94" s="4"/>
      <c r="CNX94" s="5"/>
      <c r="CNY94" s="5"/>
      <c r="COB94" s="4"/>
      <c r="COG94" s="5"/>
      <c r="COH94" s="5"/>
      <c r="COK94" s="4"/>
      <c r="COP94" s="5"/>
      <c r="COQ94" s="5"/>
      <c r="COT94" s="4"/>
      <c r="COY94" s="5"/>
      <c r="COZ94" s="5"/>
      <c r="CPC94" s="4"/>
      <c r="CPH94" s="5"/>
      <c r="CPI94" s="5"/>
      <c r="CPL94" s="4"/>
      <c r="CPQ94" s="5"/>
      <c r="CPR94" s="5"/>
      <c r="CPU94" s="4"/>
      <c r="CPZ94" s="5"/>
      <c r="CQA94" s="5"/>
      <c r="CQD94" s="4"/>
      <c r="CQI94" s="5"/>
      <c r="CQJ94" s="5"/>
      <c r="CQM94" s="4"/>
      <c r="CQR94" s="5"/>
      <c r="CQS94" s="5"/>
      <c r="CQV94" s="4"/>
      <c r="CRA94" s="5"/>
      <c r="CRB94" s="5"/>
      <c r="CRE94" s="4"/>
      <c r="CRJ94" s="5"/>
      <c r="CRK94" s="5"/>
      <c r="CRN94" s="4"/>
      <c r="CRS94" s="5"/>
      <c r="CRT94" s="5"/>
      <c r="CRW94" s="4"/>
      <c r="CSB94" s="5"/>
      <c r="CSC94" s="5"/>
      <c r="CSF94" s="4"/>
      <c r="CSK94" s="5"/>
      <c r="CSL94" s="5"/>
      <c r="CSO94" s="4"/>
      <c r="CST94" s="5"/>
      <c r="CSU94" s="5"/>
      <c r="CSX94" s="4"/>
      <c r="CTC94" s="5"/>
      <c r="CTD94" s="5"/>
      <c r="CTG94" s="4"/>
      <c r="CTL94" s="5"/>
      <c r="CTM94" s="5"/>
      <c r="CTP94" s="4"/>
      <c r="CTU94" s="5"/>
      <c r="CTV94" s="5"/>
      <c r="CTY94" s="4"/>
      <c r="CUD94" s="5"/>
      <c r="CUE94" s="5"/>
      <c r="CUH94" s="4"/>
      <c r="CUM94" s="5"/>
      <c r="CUN94" s="5"/>
      <c r="CUQ94" s="4"/>
      <c r="CUV94" s="5"/>
      <c r="CUW94" s="5"/>
      <c r="CUZ94" s="4"/>
      <c r="CVE94" s="5"/>
      <c r="CVF94" s="5"/>
      <c r="CVI94" s="4"/>
      <c r="CVN94" s="5"/>
      <c r="CVO94" s="5"/>
      <c r="CVR94" s="4"/>
      <c r="CVW94" s="5"/>
      <c r="CVX94" s="5"/>
      <c r="CWA94" s="4"/>
      <c r="CWF94" s="5"/>
      <c r="CWG94" s="5"/>
      <c r="CWJ94" s="4"/>
      <c r="CWO94" s="5"/>
      <c r="CWP94" s="5"/>
      <c r="CWS94" s="4"/>
      <c r="CWX94" s="5"/>
      <c r="CWY94" s="5"/>
      <c r="CXB94" s="4"/>
      <c r="CXG94" s="5"/>
      <c r="CXH94" s="5"/>
      <c r="CXK94" s="4"/>
      <c r="CXP94" s="5"/>
      <c r="CXQ94" s="5"/>
      <c r="CXT94" s="4"/>
      <c r="CXY94" s="5"/>
      <c r="CXZ94" s="5"/>
      <c r="CYC94" s="4"/>
      <c r="CYH94" s="5"/>
      <c r="CYI94" s="5"/>
      <c r="CYL94" s="4"/>
      <c r="CYQ94" s="5"/>
      <c r="CYR94" s="5"/>
      <c r="CYU94" s="4"/>
      <c r="CYZ94" s="5"/>
      <c r="CZA94" s="5"/>
      <c r="CZD94" s="4"/>
      <c r="CZI94" s="5"/>
      <c r="CZJ94" s="5"/>
      <c r="CZM94" s="4"/>
      <c r="CZR94" s="5"/>
      <c r="CZS94" s="5"/>
      <c r="CZV94" s="4"/>
      <c r="DAA94" s="5"/>
      <c r="DAB94" s="5"/>
      <c r="DAE94" s="4"/>
      <c r="DAJ94" s="5"/>
      <c r="DAK94" s="5"/>
      <c r="DAN94" s="4"/>
      <c r="DAS94" s="5"/>
      <c r="DAT94" s="5"/>
      <c r="DAW94" s="4"/>
      <c r="DBB94" s="5"/>
      <c r="DBC94" s="5"/>
      <c r="DBF94" s="4"/>
      <c r="DBK94" s="5"/>
      <c r="DBL94" s="5"/>
      <c r="DBO94" s="4"/>
      <c r="DBT94" s="5"/>
      <c r="DBU94" s="5"/>
      <c r="DBX94" s="4"/>
      <c r="DCC94" s="5"/>
      <c r="DCD94" s="5"/>
      <c r="DCG94" s="4"/>
      <c r="DCL94" s="5"/>
      <c r="DCM94" s="5"/>
      <c r="DCP94" s="4"/>
      <c r="DCU94" s="5"/>
      <c r="DCV94" s="5"/>
      <c r="DCY94" s="4"/>
      <c r="DDD94" s="5"/>
      <c r="DDE94" s="5"/>
      <c r="DDH94" s="4"/>
      <c r="DDM94" s="5"/>
      <c r="DDN94" s="5"/>
      <c r="DDQ94" s="4"/>
      <c r="DDV94" s="5"/>
      <c r="DDW94" s="5"/>
      <c r="DDZ94" s="4"/>
      <c r="DEE94" s="5"/>
      <c r="DEF94" s="5"/>
      <c r="DEI94" s="4"/>
      <c r="DEN94" s="5"/>
      <c r="DEO94" s="5"/>
      <c r="DER94" s="4"/>
      <c r="DEW94" s="5"/>
      <c r="DEX94" s="5"/>
      <c r="DFA94" s="4"/>
      <c r="DFF94" s="5"/>
      <c r="DFG94" s="5"/>
      <c r="DFJ94" s="4"/>
      <c r="DFO94" s="5"/>
      <c r="DFP94" s="5"/>
      <c r="DFS94" s="4"/>
      <c r="DFX94" s="5"/>
      <c r="DFY94" s="5"/>
      <c r="DGB94" s="4"/>
      <c r="DGG94" s="5"/>
      <c r="DGH94" s="5"/>
      <c r="DGK94" s="4"/>
      <c r="DGP94" s="5"/>
      <c r="DGQ94" s="5"/>
      <c r="DGT94" s="4"/>
      <c r="DGY94" s="5"/>
      <c r="DGZ94" s="5"/>
      <c r="DHC94" s="4"/>
      <c r="DHH94" s="5"/>
      <c r="DHI94" s="5"/>
      <c r="DHL94" s="4"/>
      <c r="DHQ94" s="5"/>
      <c r="DHR94" s="5"/>
      <c r="DHU94" s="4"/>
      <c r="DHZ94" s="5"/>
      <c r="DIA94" s="5"/>
      <c r="DID94" s="4"/>
      <c r="DII94" s="5"/>
      <c r="DIJ94" s="5"/>
      <c r="DIM94" s="4"/>
      <c r="DIR94" s="5"/>
      <c r="DIS94" s="5"/>
      <c r="DIV94" s="4"/>
      <c r="DJA94" s="5"/>
      <c r="DJB94" s="5"/>
      <c r="DJE94" s="4"/>
      <c r="DJJ94" s="5"/>
      <c r="DJK94" s="5"/>
      <c r="DJN94" s="4"/>
      <c r="DJS94" s="5"/>
      <c r="DJT94" s="5"/>
      <c r="DJW94" s="4"/>
      <c r="DKB94" s="5"/>
      <c r="DKC94" s="5"/>
      <c r="DKF94" s="4"/>
      <c r="DKK94" s="5"/>
      <c r="DKL94" s="5"/>
      <c r="DKO94" s="4"/>
      <c r="DKT94" s="5"/>
      <c r="DKU94" s="5"/>
      <c r="DKX94" s="4"/>
      <c r="DLC94" s="5"/>
      <c r="DLD94" s="5"/>
      <c r="DLG94" s="4"/>
      <c r="DLL94" s="5"/>
      <c r="DLM94" s="5"/>
      <c r="DLP94" s="4"/>
      <c r="DLU94" s="5"/>
      <c r="DLV94" s="5"/>
      <c r="DLY94" s="4"/>
      <c r="DMD94" s="5"/>
      <c r="DME94" s="5"/>
      <c r="DMH94" s="4"/>
      <c r="DMM94" s="5"/>
      <c r="DMN94" s="5"/>
      <c r="DMQ94" s="4"/>
      <c r="DMV94" s="5"/>
      <c r="DMW94" s="5"/>
      <c r="DMZ94" s="4"/>
      <c r="DNE94" s="5"/>
      <c r="DNF94" s="5"/>
      <c r="DNI94" s="4"/>
      <c r="DNN94" s="5"/>
      <c r="DNO94" s="5"/>
      <c r="DNR94" s="4"/>
      <c r="DNW94" s="5"/>
      <c r="DNX94" s="5"/>
      <c r="DOA94" s="4"/>
      <c r="DOF94" s="5"/>
      <c r="DOG94" s="5"/>
      <c r="DOJ94" s="4"/>
      <c r="DOO94" s="5"/>
      <c r="DOP94" s="5"/>
      <c r="DOS94" s="4"/>
      <c r="DOX94" s="5"/>
      <c r="DOY94" s="5"/>
      <c r="DPB94" s="4"/>
      <c r="DPG94" s="5"/>
      <c r="DPH94" s="5"/>
      <c r="DPK94" s="4"/>
      <c r="DPP94" s="5"/>
      <c r="DPQ94" s="5"/>
      <c r="DPT94" s="4"/>
      <c r="DPY94" s="5"/>
      <c r="DPZ94" s="5"/>
      <c r="DQC94" s="4"/>
      <c r="DQH94" s="5"/>
      <c r="DQI94" s="5"/>
      <c r="DQL94" s="4"/>
      <c r="DQQ94" s="5"/>
      <c r="DQR94" s="5"/>
      <c r="DQU94" s="4"/>
      <c r="DQZ94" s="5"/>
      <c r="DRA94" s="5"/>
      <c r="DRD94" s="4"/>
      <c r="DRI94" s="5"/>
      <c r="DRJ94" s="5"/>
      <c r="DRM94" s="4"/>
      <c r="DRR94" s="5"/>
      <c r="DRS94" s="5"/>
      <c r="DRV94" s="4"/>
      <c r="DSA94" s="5"/>
      <c r="DSB94" s="5"/>
      <c r="DSE94" s="4"/>
      <c r="DSJ94" s="5"/>
      <c r="DSK94" s="5"/>
      <c r="DSN94" s="4"/>
      <c r="DSS94" s="5"/>
      <c r="DST94" s="5"/>
      <c r="DSW94" s="4"/>
      <c r="DTB94" s="5"/>
      <c r="DTC94" s="5"/>
      <c r="DTF94" s="4"/>
      <c r="DTK94" s="5"/>
      <c r="DTL94" s="5"/>
      <c r="DTO94" s="4"/>
      <c r="DTT94" s="5"/>
      <c r="DTU94" s="5"/>
      <c r="DTX94" s="4"/>
      <c r="DUC94" s="5"/>
      <c r="DUD94" s="5"/>
      <c r="DUG94" s="4"/>
      <c r="DUL94" s="5"/>
      <c r="DUM94" s="5"/>
      <c r="DUP94" s="4"/>
      <c r="DUU94" s="5"/>
      <c r="DUV94" s="5"/>
      <c r="DUY94" s="4"/>
      <c r="DVD94" s="5"/>
      <c r="DVE94" s="5"/>
      <c r="DVH94" s="4"/>
      <c r="DVM94" s="5"/>
      <c r="DVN94" s="5"/>
      <c r="DVQ94" s="4"/>
      <c r="DVV94" s="5"/>
      <c r="DVW94" s="5"/>
      <c r="DVZ94" s="4"/>
      <c r="DWE94" s="5"/>
      <c r="DWF94" s="5"/>
      <c r="DWI94" s="4"/>
      <c r="DWN94" s="5"/>
      <c r="DWO94" s="5"/>
      <c r="DWR94" s="4"/>
      <c r="DWW94" s="5"/>
      <c r="DWX94" s="5"/>
      <c r="DXA94" s="4"/>
      <c r="DXF94" s="5"/>
      <c r="DXG94" s="5"/>
      <c r="DXJ94" s="4"/>
      <c r="DXO94" s="5"/>
      <c r="DXP94" s="5"/>
      <c r="DXS94" s="4"/>
      <c r="DXX94" s="5"/>
      <c r="DXY94" s="5"/>
      <c r="DYB94" s="4"/>
      <c r="DYG94" s="5"/>
      <c r="DYH94" s="5"/>
      <c r="DYK94" s="4"/>
      <c r="DYP94" s="5"/>
      <c r="DYQ94" s="5"/>
      <c r="DYT94" s="4"/>
      <c r="DYY94" s="5"/>
      <c r="DYZ94" s="5"/>
      <c r="DZC94" s="4"/>
      <c r="DZH94" s="5"/>
      <c r="DZI94" s="5"/>
      <c r="DZL94" s="4"/>
      <c r="DZQ94" s="5"/>
      <c r="DZR94" s="5"/>
      <c r="DZU94" s="4"/>
      <c r="DZZ94" s="5"/>
      <c r="EAA94" s="5"/>
      <c r="EAD94" s="4"/>
      <c r="EAI94" s="5"/>
      <c r="EAJ94" s="5"/>
      <c r="EAM94" s="4"/>
      <c r="EAR94" s="5"/>
      <c r="EAS94" s="5"/>
      <c r="EAV94" s="4"/>
      <c r="EBA94" s="5"/>
      <c r="EBB94" s="5"/>
      <c r="EBE94" s="4"/>
      <c r="EBJ94" s="5"/>
      <c r="EBK94" s="5"/>
      <c r="EBN94" s="4"/>
      <c r="EBS94" s="5"/>
      <c r="EBT94" s="5"/>
      <c r="EBW94" s="4"/>
      <c r="ECB94" s="5"/>
      <c r="ECC94" s="5"/>
      <c r="ECF94" s="4"/>
      <c r="ECK94" s="5"/>
      <c r="ECL94" s="5"/>
      <c r="ECO94" s="4"/>
      <c r="ECT94" s="5"/>
      <c r="ECU94" s="5"/>
      <c r="ECX94" s="4"/>
      <c r="EDC94" s="5"/>
      <c r="EDD94" s="5"/>
      <c r="EDG94" s="4"/>
      <c r="EDL94" s="5"/>
      <c r="EDM94" s="5"/>
      <c r="EDP94" s="4"/>
      <c r="EDU94" s="5"/>
      <c r="EDV94" s="5"/>
      <c r="EDY94" s="4"/>
      <c r="EED94" s="5"/>
      <c r="EEE94" s="5"/>
      <c r="EEH94" s="4"/>
      <c r="EEM94" s="5"/>
      <c r="EEN94" s="5"/>
      <c r="EEQ94" s="4"/>
      <c r="EEV94" s="5"/>
      <c r="EEW94" s="5"/>
      <c r="EEZ94" s="4"/>
      <c r="EFE94" s="5"/>
      <c r="EFF94" s="5"/>
      <c r="EFI94" s="4"/>
      <c r="EFN94" s="5"/>
      <c r="EFO94" s="5"/>
      <c r="EFR94" s="4"/>
      <c r="EFW94" s="5"/>
      <c r="EFX94" s="5"/>
      <c r="EGA94" s="4"/>
      <c r="EGF94" s="5"/>
      <c r="EGG94" s="5"/>
      <c r="EGJ94" s="4"/>
      <c r="EGO94" s="5"/>
      <c r="EGP94" s="5"/>
      <c r="EGS94" s="4"/>
      <c r="EGX94" s="5"/>
      <c r="EGY94" s="5"/>
      <c r="EHB94" s="4"/>
      <c r="EHG94" s="5"/>
      <c r="EHH94" s="5"/>
      <c r="EHK94" s="4"/>
      <c r="EHP94" s="5"/>
      <c r="EHQ94" s="5"/>
      <c r="EHT94" s="4"/>
      <c r="EHY94" s="5"/>
      <c r="EHZ94" s="5"/>
      <c r="EIC94" s="4"/>
      <c r="EIH94" s="5"/>
      <c r="EII94" s="5"/>
      <c r="EIL94" s="4"/>
      <c r="EIQ94" s="5"/>
      <c r="EIR94" s="5"/>
      <c r="EIU94" s="4"/>
      <c r="EIZ94" s="5"/>
      <c r="EJA94" s="5"/>
      <c r="EJD94" s="4"/>
      <c r="EJI94" s="5"/>
      <c r="EJJ94" s="5"/>
      <c r="EJM94" s="4"/>
      <c r="EJR94" s="5"/>
      <c r="EJS94" s="5"/>
      <c r="EJV94" s="4"/>
      <c r="EKA94" s="5"/>
      <c r="EKB94" s="5"/>
      <c r="EKE94" s="4"/>
      <c r="EKJ94" s="5"/>
      <c r="EKK94" s="5"/>
      <c r="EKN94" s="4"/>
      <c r="EKS94" s="5"/>
      <c r="EKT94" s="5"/>
      <c r="EKW94" s="4"/>
      <c r="ELB94" s="5"/>
      <c r="ELC94" s="5"/>
      <c r="ELF94" s="4"/>
      <c r="ELK94" s="5"/>
      <c r="ELL94" s="5"/>
      <c r="ELO94" s="4"/>
      <c r="ELT94" s="5"/>
      <c r="ELU94" s="5"/>
      <c r="ELX94" s="4"/>
      <c r="EMC94" s="5"/>
      <c r="EMD94" s="5"/>
      <c r="EMG94" s="4"/>
      <c r="EML94" s="5"/>
      <c r="EMM94" s="5"/>
      <c r="EMP94" s="4"/>
      <c r="EMU94" s="5"/>
      <c r="EMV94" s="5"/>
      <c r="EMY94" s="4"/>
      <c r="END94" s="5"/>
      <c r="ENE94" s="5"/>
      <c r="ENH94" s="4"/>
      <c r="ENM94" s="5"/>
      <c r="ENN94" s="5"/>
      <c r="ENQ94" s="4"/>
      <c r="ENV94" s="5"/>
      <c r="ENW94" s="5"/>
      <c r="ENZ94" s="4"/>
      <c r="EOE94" s="5"/>
      <c r="EOF94" s="5"/>
      <c r="EOI94" s="4"/>
      <c r="EON94" s="5"/>
      <c r="EOO94" s="5"/>
      <c r="EOR94" s="4"/>
      <c r="EOW94" s="5"/>
      <c r="EOX94" s="5"/>
      <c r="EPA94" s="4"/>
      <c r="EPF94" s="5"/>
      <c r="EPG94" s="5"/>
      <c r="EPJ94" s="4"/>
      <c r="EPO94" s="5"/>
      <c r="EPP94" s="5"/>
      <c r="EPS94" s="4"/>
      <c r="EPX94" s="5"/>
      <c r="EPY94" s="5"/>
      <c r="EQB94" s="4"/>
      <c r="EQG94" s="5"/>
      <c r="EQH94" s="5"/>
      <c r="EQK94" s="4"/>
      <c r="EQP94" s="5"/>
      <c r="EQQ94" s="5"/>
      <c r="EQT94" s="4"/>
      <c r="EQY94" s="5"/>
      <c r="EQZ94" s="5"/>
      <c r="ERC94" s="4"/>
      <c r="ERH94" s="5"/>
      <c r="ERI94" s="5"/>
      <c r="ERL94" s="4"/>
      <c r="ERQ94" s="5"/>
      <c r="ERR94" s="5"/>
      <c r="ERU94" s="4"/>
      <c r="ERZ94" s="5"/>
      <c r="ESA94" s="5"/>
      <c r="ESD94" s="4"/>
      <c r="ESI94" s="5"/>
      <c r="ESJ94" s="5"/>
      <c r="ESM94" s="4"/>
      <c r="ESR94" s="5"/>
      <c r="ESS94" s="5"/>
      <c r="ESV94" s="4"/>
      <c r="ETA94" s="5"/>
      <c r="ETB94" s="5"/>
      <c r="ETE94" s="4"/>
      <c r="ETJ94" s="5"/>
      <c r="ETK94" s="5"/>
      <c r="ETN94" s="4"/>
      <c r="ETS94" s="5"/>
      <c r="ETT94" s="5"/>
      <c r="ETW94" s="4"/>
      <c r="EUB94" s="5"/>
      <c r="EUC94" s="5"/>
      <c r="EUF94" s="4"/>
      <c r="EUK94" s="5"/>
      <c r="EUL94" s="5"/>
      <c r="EUO94" s="4"/>
      <c r="EUT94" s="5"/>
      <c r="EUU94" s="5"/>
      <c r="EUX94" s="4"/>
      <c r="EVC94" s="5"/>
      <c r="EVD94" s="5"/>
      <c r="EVG94" s="4"/>
      <c r="EVL94" s="5"/>
      <c r="EVM94" s="5"/>
      <c r="EVP94" s="4"/>
      <c r="EVU94" s="5"/>
      <c r="EVV94" s="5"/>
      <c r="EVY94" s="4"/>
      <c r="EWD94" s="5"/>
      <c r="EWE94" s="5"/>
      <c r="EWH94" s="4"/>
      <c r="EWM94" s="5"/>
      <c r="EWN94" s="5"/>
      <c r="EWQ94" s="4"/>
      <c r="EWV94" s="5"/>
      <c r="EWW94" s="5"/>
      <c r="EWZ94" s="4"/>
      <c r="EXE94" s="5"/>
      <c r="EXF94" s="5"/>
      <c r="EXI94" s="4"/>
      <c r="EXN94" s="5"/>
      <c r="EXO94" s="5"/>
      <c r="EXR94" s="4"/>
      <c r="EXW94" s="5"/>
      <c r="EXX94" s="5"/>
      <c r="EYA94" s="4"/>
      <c r="EYF94" s="5"/>
      <c r="EYG94" s="5"/>
      <c r="EYJ94" s="4"/>
      <c r="EYO94" s="5"/>
      <c r="EYP94" s="5"/>
      <c r="EYS94" s="4"/>
      <c r="EYX94" s="5"/>
      <c r="EYY94" s="5"/>
      <c r="EZB94" s="4"/>
      <c r="EZG94" s="5"/>
      <c r="EZH94" s="5"/>
      <c r="EZK94" s="4"/>
      <c r="EZP94" s="5"/>
      <c r="EZQ94" s="5"/>
      <c r="EZT94" s="4"/>
      <c r="EZY94" s="5"/>
      <c r="EZZ94" s="5"/>
      <c r="FAC94" s="4"/>
      <c r="FAH94" s="5"/>
      <c r="FAI94" s="5"/>
      <c r="FAL94" s="4"/>
      <c r="FAQ94" s="5"/>
      <c r="FAR94" s="5"/>
      <c r="FAU94" s="4"/>
      <c r="FAZ94" s="5"/>
      <c r="FBA94" s="5"/>
      <c r="FBD94" s="4"/>
      <c r="FBI94" s="5"/>
      <c r="FBJ94" s="5"/>
      <c r="FBM94" s="4"/>
      <c r="FBR94" s="5"/>
      <c r="FBS94" s="5"/>
      <c r="FBV94" s="4"/>
      <c r="FCA94" s="5"/>
      <c r="FCB94" s="5"/>
      <c r="FCE94" s="4"/>
      <c r="FCJ94" s="5"/>
      <c r="FCK94" s="5"/>
      <c r="FCN94" s="4"/>
      <c r="FCS94" s="5"/>
      <c r="FCT94" s="5"/>
      <c r="FCW94" s="4"/>
      <c r="FDB94" s="5"/>
      <c r="FDC94" s="5"/>
      <c r="FDF94" s="4"/>
      <c r="FDK94" s="5"/>
      <c r="FDL94" s="5"/>
      <c r="FDO94" s="4"/>
      <c r="FDT94" s="5"/>
      <c r="FDU94" s="5"/>
      <c r="FDX94" s="4"/>
      <c r="FEC94" s="5"/>
      <c r="FED94" s="5"/>
      <c r="FEG94" s="4"/>
      <c r="FEL94" s="5"/>
      <c r="FEM94" s="5"/>
      <c r="FEP94" s="4"/>
      <c r="FEU94" s="5"/>
      <c r="FEV94" s="5"/>
      <c r="FEY94" s="4"/>
      <c r="FFD94" s="5"/>
      <c r="FFE94" s="5"/>
      <c r="FFH94" s="4"/>
      <c r="FFM94" s="5"/>
      <c r="FFN94" s="5"/>
      <c r="FFQ94" s="4"/>
      <c r="FFV94" s="5"/>
      <c r="FFW94" s="5"/>
      <c r="FFZ94" s="4"/>
      <c r="FGE94" s="5"/>
      <c r="FGF94" s="5"/>
      <c r="FGI94" s="4"/>
      <c r="FGN94" s="5"/>
      <c r="FGO94" s="5"/>
      <c r="FGR94" s="4"/>
      <c r="FGW94" s="5"/>
      <c r="FGX94" s="5"/>
      <c r="FHA94" s="4"/>
      <c r="FHF94" s="5"/>
      <c r="FHG94" s="5"/>
      <c r="FHJ94" s="4"/>
      <c r="FHO94" s="5"/>
      <c r="FHP94" s="5"/>
      <c r="FHS94" s="4"/>
      <c r="FHX94" s="5"/>
      <c r="FHY94" s="5"/>
      <c r="FIB94" s="4"/>
      <c r="FIG94" s="5"/>
      <c r="FIH94" s="5"/>
      <c r="FIK94" s="4"/>
      <c r="FIP94" s="5"/>
      <c r="FIQ94" s="5"/>
      <c r="FIT94" s="4"/>
      <c r="FIY94" s="5"/>
      <c r="FIZ94" s="5"/>
      <c r="FJC94" s="4"/>
      <c r="FJH94" s="5"/>
      <c r="FJI94" s="5"/>
      <c r="FJL94" s="4"/>
      <c r="FJQ94" s="5"/>
      <c r="FJR94" s="5"/>
      <c r="FJU94" s="4"/>
      <c r="FJZ94" s="5"/>
      <c r="FKA94" s="5"/>
      <c r="FKD94" s="4"/>
      <c r="FKI94" s="5"/>
      <c r="FKJ94" s="5"/>
      <c r="FKM94" s="4"/>
      <c r="FKR94" s="5"/>
      <c r="FKS94" s="5"/>
      <c r="FKV94" s="4"/>
      <c r="FLA94" s="5"/>
      <c r="FLB94" s="5"/>
      <c r="FLE94" s="4"/>
      <c r="FLJ94" s="5"/>
      <c r="FLK94" s="5"/>
      <c r="FLN94" s="4"/>
      <c r="FLS94" s="5"/>
      <c r="FLT94" s="5"/>
      <c r="FLW94" s="4"/>
      <c r="FMB94" s="5"/>
      <c r="FMC94" s="5"/>
      <c r="FMF94" s="4"/>
      <c r="FMK94" s="5"/>
      <c r="FML94" s="5"/>
      <c r="FMO94" s="4"/>
      <c r="FMT94" s="5"/>
      <c r="FMU94" s="5"/>
      <c r="FMX94" s="4"/>
      <c r="FNC94" s="5"/>
      <c r="FND94" s="5"/>
      <c r="FNG94" s="4"/>
      <c r="FNL94" s="5"/>
      <c r="FNM94" s="5"/>
      <c r="FNP94" s="4"/>
      <c r="FNU94" s="5"/>
      <c r="FNV94" s="5"/>
      <c r="FNY94" s="4"/>
      <c r="FOD94" s="5"/>
      <c r="FOE94" s="5"/>
      <c r="FOH94" s="4"/>
      <c r="FOM94" s="5"/>
      <c r="FON94" s="5"/>
      <c r="FOQ94" s="4"/>
      <c r="FOV94" s="5"/>
      <c r="FOW94" s="5"/>
      <c r="FOZ94" s="4"/>
      <c r="FPE94" s="5"/>
      <c r="FPF94" s="5"/>
      <c r="FPI94" s="4"/>
      <c r="FPN94" s="5"/>
      <c r="FPO94" s="5"/>
      <c r="FPR94" s="4"/>
      <c r="FPW94" s="5"/>
      <c r="FPX94" s="5"/>
      <c r="FQA94" s="4"/>
      <c r="FQF94" s="5"/>
      <c r="FQG94" s="5"/>
      <c r="FQJ94" s="4"/>
      <c r="FQO94" s="5"/>
      <c r="FQP94" s="5"/>
      <c r="FQS94" s="4"/>
      <c r="FQX94" s="5"/>
      <c r="FQY94" s="5"/>
      <c r="FRB94" s="4"/>
      <c r="FRG94" s="5"/>
      <c r="FRH94" s="5"/>
      <c r="FRK94" s="4"/>
      <c r="FRP94" s="5"/>
      <c r="FRQ94" s="5"/>
      <c r="FRT94" s="4"/>
      <c r="FRY94" s="5"/>
      <c r="FRZ94" s="5"/>
      <c r="FSC94" s="4"/>
      <c r="FSH94" s="5"/>
      <c r="FSI94" s="5"/>
      <c r="FSL94" s="4"/>
      <c r="FSQ94" s="5"/>
      <c r="FSR94" s="5"/>
      <c r="FSU94" s="4"/>
      <c r="FSZ94" s="5"/>
      <c r="FTA94" s="5"/>
      <c r="FTD94" s="4"/>
      <c r="FTI94" s="5"/>
      <c r="FTJ94" s="5"/>
      <c r="FTM94" s="4"/>
      <c r="FTR94" s="5"/>
      <c r="FTS94" s="5"/>
      <c r="FTV94" s="4"/>
      <c r="FUA94" s="5"/>
      <c r="FUB94" s="5"/>
      <c r="FUE94" s="4"/>
      <c r="FUJ94" s="5"/>
      <c r="FUK94" s="5"/>
      <c r="FUN94" s="4"/>
      <c r="FUS94" s="5"/>
      <c r="FUT94" s="5"/>
      <c r="FUW94" s="4"/>
      <c r="FVB94" s="5"/>
      <c r="FVC94" s="5"/>
      <c r="FVF94" s="4"/>
      <c r="FVK94" s="5"/>
      <c r="FVL94" s="5"/>
      <c r="FVO94" s="4"/>
      <c r="FVT94" s="5"/>
      <c r="FVU94" s="5"/>
      <c r="FVX94" s="4"/>
      <c r="FWC94" s="5"/>
      <c r="FWD94" s="5"/>
      <c r="FWG94" s="4"/>
      <c r="FWL94" s="5"/>
      <c r="FWM94" s="5"/>
      <c r="FWP94" s="4"/>
      <c r="FWU94" s="5"/>
      <c r="FWV94" s="5"/>
      <c r="FWY94" s="4"/>
      <c r="FXD94" s="5"/>
      <c r="FXE94" s="5"/>
      <c r="FXH94" s="4"/>
      <c r="FXM94" s="5"/>
      <c r="FXN94" s="5"/>
      <c r="FXQ94" s="4"/>
      <c r="FXV94" s="5"/>
      <c r="FXW94" s="5"/>
      <c r="FXZ94" s="4"/>
      <c r="FYE94" s="5"/>
      <c r="FYF94" s="5"/>
      <c r="FYI94" s="4"/>
      <c r="FYN94" s="5"/>
      <c r="FYO94" s="5"/>
      <c r="FYR94" s="4"/>
      <c r="FYW94" s="5"/>
      <c r="FYX94" s="5"/>
      <c r="FZA94" s="4"/>
      <c r="FZF94" s="5"/>
      <c r="FZG94" s="5"/>
      <c r="FZJ94" s="4"/>
      <c r="FZO94" s="5"/>
      <c r="FZP94" s="5"/>
      <c r="FZS94" s="4"/>
      <c r="FZX94" s="5"/>
      <c r="FZY94" s="5"/>
      <c r="GAB94" s="4"/>
      <c r="GAG94" s="5"/>
      <c r="GAH94" s="5"/>
      <c r="GAK94" s="4"/>
      <c r="GAP94" s="5"/>
      <c r="GAQ94" s="5"/>
      <c r="GAT94" s="4"/>
      <c r="GAY94" s="5"/>
      <c r="GAZ94" s="5"/>
      <c r="GBC94" s="4"/>
      <c r="GBH94" s="5"/>
      <c r="GBI94" s="5"/>
      <c r="GBL94" s="4"/>
      <c r="GBQ94" s="5"/>
      <c r="GBR94" s="5"/>
      <c r="GBU94" s="4"/>
      <c r="GBZ94" s="5"/>
      <c r="GCA94" s="5"/>
      <c r="GCD94" s="4"/>
      <c r="GCI94" s="5"/>
      <c r="GCJ94" s="5"/>
      <c r="GCM94" s="4"/>
      <c r="GCR94" s="5"/>
      <c r="GCS94" s="5"/>
      <c r="GCV94" s="4"/>
      <c r="GDA94" s="5"/>
      <c r="GDB94" s="5"/>
      <c r="GDE94" s="4"/>
      <c r="GDJ94" s="5"/>
      <c r="GDK94" s="5"/>
      <c r="GDN94" s="4"/>
      <c r="GDS94" s="5"/>
      <c r="GDT94" s="5"/>
      <c r="GDW94" s="4"/>
      <c r="GEB94" s="5"/>
      <c r="GEC94" s="5"/>
      <c r="GEF94" s="4"/>
      <c r="GEK94" s="5"/>
      <c r="GEL94" s="5"/>
      <c r="GEO94" s="4"/>
      <c r="GET94" s="5"/>
      <c r="GEU94" s="5"/>
      <c r="GEX94" s="4"/>
      <c r="GFC94" s="5"/>
      <c r="GFD94" s="5"/>
      <c r="GFG94" s="4"/>
      <c r="GFL94" s="5"/>
      <c r="GFM94" s="5"/>
      <c r="GFP94" s="4"/>
      <c r="GFU94" s="5"/>
      <c r="GFV94" s="5"/>
      <c r="GFY94" s="4"/>
      <c r="GGD94" s="5"/>
      <c r="GGE94" s="5"/>
      <c r="GGH94" s="4"/>
      <c r="GGM94" s="5"/>
      <c r="GGN94" s="5"/>
      <c r="GGQ94" s="4"/>
      <c r="GGV94" s="5"/>
      <c r="GGW94" s="5"/>
      <c r="GGZ94" s="4"/>
      <c r="GHE94" s="5"/>
      <c r="GHF94" s="5"/>
      <c r="GHI94" s="4"/>
      <c r="GHN94" s="5"/>
      <c r="GHO94" s="5"/>
      <c r="GHR94" s="4"/>
      <c r="GHW94" s="5"/>
      <c r="GHX94" s="5"/>
      <c r="GIA94" s="4"/>
      <c r="GIF94" s="5"/>
      <c r="GIG94" s="5"/>
      <c r="GIJ94" s="4"/>
      <c r="GIO94" s="5"/>
      <c r="GIP94" s="5"/>
      <c r="GIS94" s="4"/>
      <c r="GIX94" s="5"/>
      <c r="GIY94" s="5"/>
      <c r="GJB94" s="4"/>
      <c r="GJG94" s="5"/>
      <c r="GJH94" s="5"/>
      <c r="GJK94" s="4"/>
      <c r="GJP94" s="5"/>
      <c r="GJQ94" s="5"/>
      <c r="GJT94" s="4"/>
      <c r="GJY94" s="5"/>
      <c r="GJZ94" s="5"/>
      <c r="GKC94" s="4"/>
      <c r="GKH94" s="5"/>
      <c r="GKI94" s="5"/>
      <c r="GKL94" s="4"/>
      <c r="GKQ94" s="5"/>
      <c r="GKR94" s="5"/>
      <c r="GKU94" s="4"/>
      <c r="GKZ94" s="5"/>
      <c r="GLA94" s="5"/>
      <c r="GLD94" s="4"/>
      <c r="GLI94" s="5"/>
      <c r="GLJ94" s="5"/>
      <c r="GLM94" s="4"/>
      <c r="GLR94" s="5"/>
      <c r="GLS94" s="5"/>
      <c r="GLV94" s="4"/>
      <c r="GMA94" s="5"/>
      <c r="GMB94" s="5"/>
      <c r="GME94" s="4"/>
      <c r="GMJ94" s="5"/>
      <c r="GMK94" s="5"/>
      <c r="GMN94" s="4"/>
      <c r="GMS94" s="5"/>
      <c r="GMT94" s="5"/>
      <c r="GMW94" s="4"/>
      <c r="GNB94" s="5"/>
      <c r="GNC94" s="5"/>
      <c r="GNF94" s="4"/>
      <c r="GNK94" s="5"/>
      <c r="GNL94" s="5"/>
      <c r="GNO94" s="4"/>
      <c r="GNT94" s="5"/>
      <c r="GNU94" s="5"/>
      <c r="GNX94" s="4"/>
      <c r="GOC94" s="5"/>
      <c r="GOD94" s="5"/>
      <c r="GOG94" s="4"/>
      <c r="GOL94" s="5"/>
      <c r="GOM94" s="5"/>
      <c r="GOP94" s="4"/>
      <c r="GOU94" s="5"/>
      <c r="GOV94" s="5"/>
      <c r="GOY94" s="4"/>
      <c r="GPD94" s="5"/>
      <c r="GPE94" s="5"/>
      <c r="GPH94" s="4"/>
      <c r="GPM94" s="5"/>
      <c r="GPN94" s="5"/>
      <c r="GPQ94" s="4"/>
      <c r="GPV94" s="5"/>
      <c r="GPW94" s="5"/>
      <c r="GPZ94" s="4"/>
      <c r="GQE94" s="5"/>
      <c r="GQF94" s="5"/>
      <c r="GQI94" s="4"/>
      <c r="GQN94" s="5"/>
      <c r="GQO94" s="5"/>
      <c r="GQR94" s="4"/>
      <c r="GQW94" s="5"/>
      <c r="GQX94" s="5"/>
      <c r="GRA94" s="4"/>
      <c r="GRF94" s="5"/>
      <c r="GRG94" s="5"/>
      <c r="GRJ94" s="4"/>
      <c r="GRO94" s="5"/>
      <c r="GRP94" s="5"/>
      <c r="GRS94" s="4"/>
      <c r="GRX94" s="5"/>
      <c r="GRY94" s="5"/>
      <c r="GSB94" s="4"/>
      <c r="GSG94" s="5"/>
      <c r="GSH94" s="5"/>
      <c r="GSK94" s="4"/>
      <c r="GSP94" s="5"/>
      <c r="GSQ94" s="5"/>
      <c r="GST94" s="4"/>
      <c r="GSY94" s="5"/>
      <c r="GSZ94" s="5"/>
      <c r="GTC94" s="4"/>
      <c r="GTH94" s="5"/>
      <c r="GTI94" s="5"/>
      <c r="GTL94" s="4"/>
      <c r="GTQ94" s="5"/>
      <c r="GTR94" s="5"/>
      <c r="GTU94" s="4"/>
      <c r="GTZ94" s="5"/>
      <c r="GUA94" s="5"/>
      <c r="GUD94" s="4"/>
      <c r="GUI94" s="5"/>
      <c r="GUJ94" s="5"/>
      <c r="GUM94" s="4"/>
      <c r="GUR94" s="5"/>
      <c r="GUS94" s="5"/>
      <c r="GUV94" s="4"/>
      <c r="GVA94" s="5"/>
      <c r="GVB94" s="5"/>
      <c r="GVE94" s="4"/>
      <c r="GVJ94" s="5"/>
      <c r="GVK94" s="5"/>
      <c r="GVN94" s="4"/>
      <c r="GVS94" s="5"/>
      <c r="GVT94" s="5"/>
      <c r="GVW94" s="4"/>
      <c r="GWB94" s="5"/>
      <c r="GWC94" s="5"/>
      <c r="GWF94" s="4"/>
      <c r="GWK94" s="5"/>
      <c r="GWL94" s="5"/>
      <c r="GWO94" s="4"/>
      <c r="GWT94" s="5"/>
      <c r="GWU94" s="5"/>
      <c r="GWX94" s="4"/>
      <c r="GXC94" s="5"/>
      <c r="GXD94" s="5"/>
      <c r="GXG94" s="4"/>
      <c r="GXL94" s="5"/>
      <c r="GXM94" s="5"/>
      <c r="GXP94" s="4"/>
      <c r="GXU94" s="5"/>
      <c r="GXV94" s="5"/>
      <c r="GXY94" s="4"/>
      <c r="GYD94" s="5"/>
      <c r="GYE94" s="5"/>
      <c r="GYH94" s="4"/>
      <c r="GYM94" s="5"/>
      <c r="GYN94" s="5"/>
      <c r="GYQ94" s="4"/>
      <c r="GYV94" s="5"/>
      <c r="GYW94" s="5"/>
      <c r="GYZ94" s="4"/>
      <c r="GZE94" s="5"/>
      <c r="GZF94" s="5"/>
      <c r="GZI94" s="4"/>
      <c r="GZN94" s="5"/>
      <c r="GZO94" s="5"/>
      <c r="GZR94" s="4"/>
      <c r="GZW94" s="5"/>
      <c r="GZX94" s="5"/>
      <c r="HAA94" s="4"/>
      <c r="HAF94" s="5"/>
      <c r="HAG94" s="5"/>
      <c r="HAJ94" s="4"/>
      <c r="HAO94" s="5"/>
      <c r="HAP94" s="5"/>
      <c r="HAS94" s="4"/>
      <c r="HAX94" s="5"/>
      <c r="HAY94" s="5"/>
      <c r="HBB94" s="4"/>
      <c r="HBG94" s="5"/>
      <c r="HBH94" s="5"/>
      <c r="HBK94" s="4"/>
      <c r="HBP94" s="5"/>
      <c r="HBQ94" s="5"/>
      <c r="HBT94" s="4"/>
      <c r="HBY94" s="5"/>
      <c r="HBZ94" s="5"/>
      <c r="HCC94" s="4"/>
      <c r="HCH94" s="5"/>
      <c r="HCI94" s="5"/>
      <c r="HCL94" s="4"/>
      <c r="HCQ94" s="5"/>
      <c r="HCR94" s="5"/>
      <c r="HCU94" s="4"/>
      <c r="HCZ94" s="5"/>
      <c r="HDA94" s="5"/>
      <c r="HDD94" s="4"/>
      <c r="HDI94" s="5"/>
      <c r="HDJ94" s="5"/>
      <c r="HDM94" s="4"/>
      <c r="HDR94" s="5"/>
      <c r="HDS94" s="5"/>
      <c r="HDV94" s="4"/>
      <c r="HEA94" s="5"/>
      <c r="HEB94" s="5"/>
      <c r="HEE94" s="4"/>
      <c r="HEJ94" s="5"/>
      <c r="HEK94" s="5"/>
      <c r="HEN94" s="4"/>
      <c r="HES94" s="5"/>
      <c r="HET94" s="5"/>
      <c r="HEW94" s="4"/>
      <c r="HFB94" s="5"/>
      <c r="HFC94" s="5"/>
      <c r="HFF94" s="4"/>
      <c r="HFK94" s="5"/>
      <c r="HFL94" s="5"/>
      <c r="HFO94" s="4"/>
      <c r="HFT94" s="5"/>
      <c r="HFU94" s="5"/>
      <c r="HFX94" s="4"/>
      <c r="HGC94" s="5"/>
      <c r="HGD94" s="5"/>
      <c r="HGG94" s="4"/>
      <c r="HGL94" s="5"/>
      <c r="HGM94" s="5"/>
      <c r="HGP94" s="4"/>
      <c r="HGU94" s="5"/>
      <c r="HGV94" s="5"/>
      <c r="HGY94" s="4"/>
      <c r="HHD94" s="5"/>
      <c r="HHE94" s="5"/>
      <c r="HHH94" s="4"/>
      <c r="HHM94" s="5"/>
      <c r="HHN94" s="5"/>
      <c r="HHQ94" s="4"/>
      <c r="HHV94" s="5"/>
      <c r="HHW94" s="5"/>
      <c r="HHZ94" s="4"/>
      <c r="HIE94" s="5"/>
      <c r="HIF94" s="5"/>
      <c r="HII94" s="4"/>
      <c r="HIN94" s="5"/>
      <c r="HIO94" s="5"/>
      <c r="HIR94" s="4"/>
      <c r="HIW94" s="5"/>
      <c r="HIX94" s="5"/>
      <c r="HJA94" s="4"/>
      <c r="HJF94" s="5"/>
      <c r="HJG94" s="5"/>
      <c r="HJJ94" s="4"/>
      <c r="HJO94" s="5"/>
      <c r="HJP94" s="5"/>
      <c r="HJS94" s="4"/>
      <c r="HJX94" s="5"/>
      <c r="HJY94" s="5"/>
      <c r="HKB94" s="4"/>
      <c r="HKG94" s="5"/>
      <c r="HKH94" s="5"/>
      <c r="HKK94" s="4"/>
      <c r="HKP94" s="5"/>
      <c r="HKQ94" s="5"/>
      <c r="HKT94" s="4"/>
      <c r="HKY94" s="5"/>
      <c r="HKZ94" s="5"/>
      <c r="HLC94" s="4"/>
      <c r="HLH94" s="5"/>
      <c r="HLI94" s="5"/>
      <c r="HLL94" s="4"/>
      <c r="HLQ94" s="5"/>
      <c r="HLR94" s="5"/>
      <c r="HLU94" s="4"/>
      <c r="HLZ94" s="5"/>
      <c r="HMA94" s="5"/>
      <c r="HMD94" s="4"/>
      <c r="HMI94" s="5"/>
      <c r="HMJ94" s="5"/>
      <c r="HMM94" s="4"/>
      <c r="HMR94" s="5"/>
      <c r="HMS94" s="5"/>
      <c r="HMV94" s="4"/>
      <c r="HNA94" s="5"/>
      <c r="HNB94" s="5"/>
      <c r="HNE94" s="4"/>
      <c r="HNJ94" s="5"/>
      <c r="HNK94" s="5"/>
      <c r="HNN94" s="4"/>
      <c r="HNS94" s="5"/>
      <c r="HNT94" s="5"/>
      <c r="HNW94" s="4"/>
      <c r="HOB94" s="5"/>
      <c r="HOC94" s="5"/>
      <c r="HOF94" s="4"/>
      <c r="HOK94" s="5"/>
      <c r="HOL94" s="5"/>
      <c r="HOO94" s="4"/>
      <c r="HOT94" s="5"/>
      <c r="HOU94" s="5"/>
      <c r="HOX94" s="4"/>
      <c r="HPC94" s="5"/>
      <c r="HPD94" s="5"/>
      <c r="HPG94" s="4"/>
      <c r="HPL94" s="5"/>
      <c r="HPM94" s="5"/>
      <c r="HPP94" s="4"/>
      <c r="HPU94" s="5"/>
      <c r="HPV94" s="5"/>
      <c r="HPY94" s="4"/>
      <c r="HQD94" s="5"/>
      <c r="HQE94" s="5"/>
      <c r="HQH94" s="4"/>
      <c r="HQM94" s="5"/>
      <c r="HQN94" s="5"/>
      <c r="HQQ94" s="4"/>
      <c r="HQV94" s="5"/>
      <c r="HQW94" s="5"/>
      <c r="HQZ94" s="4"/>
      <c r="HRE94" s="5"/>
      <c r="HRF94" s="5"/>
      <c r="HRI94" s="4"/>
      <c r="HRN94" s="5"/>
      <c r="HRO94" s="5"/>
      <c r="HRR94" s="4"/>
      <c r="HRW94" s="5"/>
      <c r="HRX94" s="5"/>
      <c r="HSA94" s="4"/>
      <c r="HSF94" s="5"/>
      <c r="HSG94" s="5"/>
      <c r="HSJ94" s="4"/>
      <c r="HSO94" s="5"/>
      <c r="HSP94" s="5"/>
      <c r="HSS94" s="4"/>
      <c r="HSX94" s="5"/>
      <c r="HSY94" s="5"/>
      <c r="HTB94" s="4"/>
      <c r="HTG94" s="5"/>
      <c r="HTH94" s="5"/>
      <c r="HTK94" s="4"/>
      <c r="HTP94" s="5"/>
      <c r="HTQ94" s="5"/>
      <c r="HTT94" s="4"/>
      <c r="HTY94" s="5"/>
      <c r="HTZ94" s="5"/>
      <c r="HUC94" s="4"/>
      <c r="HUH94" s="5"/>
      <c r="HUI94" s="5"/>
      <c r="HUL94" s="4"/>
      <c r="HUQ94" s="5"/>
      <c r="HUR94" s="5"/>
      <c r="HUU94" s="4"/>
      <c r="HUZ94" s="5"/>
      <c r="HVA94" s="5"/>
      <c r="HVD94" s="4"/>
      <c r="HVI94" s="5"/>
      <c r="HVJ94" s="5"/>
      <c r="HVM94" s="4"/>
      <c r="HVR94" s="5"/>
      <c r="HVS94" s="5"/>
      <c r="HVV94" s="4"/>
      <c r="HWA94" s="5"/>
      <c r="HWB94" s="5"/>
      <c r="HWE94" s="4"/>
      <c r="HWJ94" s="5"/>
      <c r="HWK94" s="5"/>
      <c r="HWN94" s="4"/>
      <c r="HWS94" s="5"/>
      <c r="HWT94" s="5"/>
      <c r="HWW94" s="4"/>
      <c r="HXB94" s="5"/>
      <c r="HXC94" s="5"/>
      <c r="HXF94" s="4"/>
      <c r="HXK94" s="5"/>
      <c r="HXL94" s="5"/>
      <c r="HXO94" s="4"/>
      <c r="HXT94" s="5"/>
      <c r="HXU94" s="5"/>
      <c r="HXX94" s="4"/>
      <c r="HYC94" s="5"/>
      <c r="HYD94" s="5"/>
      <c r="HYG94" s="4"/>
      <c r="HYL94" s="5"/>
      <c r="HYM94" s="5"/>
      <c r="HYP94" s="4"/>
      <c r="HYU94" s="5"/>
      <c r="HYV94" s="5"/>
      <c r="HYY94" s="4"/>
      <c r="HZD94" s="5"/>
      <c r="HZE94" s="5"/>
      <c r="HZH94" s="4"/>
      <c r="HZM94" s="5"/>
      <c r="HZN94" s="5"/>
      <c r="HZQ94" s="4"/>
      <c r="HZV94" s="5"/>
      <c r="HZW94" s="5"/>
      <c r="HZZ94" s="4"/>
      <c r="IAE94" s="5"/>
      <c r="IAF94" s="5"/>
      <c r="IAI94" s="4"/>
      <c r="IAN94" s="5"/>
      <c r="IAO94" s="5"/>
      <c r="IAR94" s="4"/>
      <c r="IAW94" s="5"/>
      <c r="IAX94" s="5"/>
      <c r="IBA94" s="4"/>
      <c r="IBF94" s="5"/>
      <c r="IBG94" s="5"/>
      <c r="IBJ94" s="4"/>
      <c r="IBO94" s="5"/>
      <c r="IBP94" s="5"/>
      <c r="IBS94" s="4"/>
      <c r="IBX94" s="5"/>
      <c r="IBY94" s="5"/>
      <c r="ICB94" s="4"/>
      <c r="ICG94" s="5"/>
      <c r="ICH94" s="5"/>
      <c r="ICK94" s="4"/>
      <c r="ICP94" s="5"/>
      <c r="ICQ94" s="5"/>
      <c r="ICT94" s="4"/>
      <c r="ICY94" s="5"/>
      <c r="ICZ94" s="5"/>
      <c r="IDC94" s="4"/>
      <c r="IDH94" s="5"/>
      <c r="IDI94" s="5"/>
      <c r="IDL94" s="4"/>
      <c r="IDQ94" s="5"/>
      <c r="IDR94" s="5"/>
      <c r="IDU94" s="4"/>
      <c r="IDZ94" s="5"/>
      <c r="IEA94" s="5"/>
      <c r="IED94" s="4"/>
      <c r="IEI94" s="5"/>
      <c r="IEJ94" s="5"/>
      <c r="IEM94" s="4"/>
      <c r="IER94" s="5"/>
      <c r="IES94" s="5"/>
      <c r="IEV94" s="4"/>
      <c r="IFA94" s="5"/>
      <c r="IFB94" s="5"/>
      <c r="IFE94" s="4"/>
      <c r="IFJ94" s="5"/>
      <c r="IFK94" s="5"/>
      <c r="IFN94" s="4"/>
      <c r="IFS94" s="5"/>
      <c r="IFT94" s="5"/>
      <c r="IFW94" s="4"/>
      <c r="IGB94" s="5"/>
      <c r="IGC94" s="5"/>
      <c r="IGF94" s="4"/>
      <c r="IGK94" s="5"/>
      <c r="IGL94" s="5"/>
      <c r="IGO94" s="4"/>
      <c r="IGT94" s="5"/>
      <c r="IGU94" s="5"/>
      <c r="IGX94" s="4"/>
      <c r="IHC94" s="5"/>
      <c r="IHD94" s="5"/>
      <c r="IHG94" s="4"/>
      <c r="IHL94" s="5"/>
      <c r="IHM94" s="5"/>
      <c r="IHP94" s="4"/>
      <c r="IHU94" s="5"/>
      <c r="IHV94" s="5"/>
      <c r="IHY94" s="4"/>
      <c r="IID94" s="5"/>
      <c r="IIE94" s="5"/>
      <c r="IIH94" s="4"/>
      <c r="IIM94" s="5"/>
      <c r="IIN94" s="5"/>
      <c r="IIQ94" s="4"/>
      <c r="IIV94" s="5"/>
      <c r="IIW94" s="5"/>
      <c r="IIZ94" s="4"/>
      <c r="IJE94" s="5"/>
      <c r="IJF94" s="5"/>
      <c r="IJI94" s="4"/>
      <c r="IJN94" s="5"/>
      <c r="IJO94" s="5"/>
      <c r="IJR94" s="4"/>
      <c r="IJW94" s="5"/>
      <c r="IJX94" s="5"/>
      <c r="IKA94" s="4"/>
      <c r="IKF94" s="5"/>
      <c r="IKG94" s="5"/>
      <c r="IKJ94" s="4"/>
      <c r="IKO94" s="5"/>
      <c r="IKP94" s="5"/>
      <c r="IKS94" s="4"/>
      <c r="IKX94" s="5"/>
      <c r="IKY94" s="5"/>
      <c r="ILB94" s="4"/>
      <c r="ILG94" s="5"/>
      <c r="ILH94" s="5"/>
      <c r="ILK94" s="4"/>
      <c r="ILP94" s="5"/>
      <c r="ILQ94" s="5"/>
      <c r="ILT94" s="4"/>
      <c r="ILY94" s="5"/>
      <c r="ILZ94" s="5"/>
      <c r="IMC94" s="4"/>
      <c r="IMH94" s="5"/>
      <c r="IMI94" s="5"/>
      <c r="IML94" s="4"/>
      <c r="IMQ94" s="5"/>
      <c r="IMR94" s="5"/>
      <c r="IMU94" s="4"/>
      <c r="IMZ94" s="5"/>
      <c r="INA94" s="5"/>
      <c r="IND94" s="4"/>
      <c r="INI94" s="5"/>
      <c r="INJ94" s="5"/>
      <c r="INM94" s="4"/>
      <c r="INR94" s="5"/>
      <c r="INS94" s="5"/>
      <c r="INV94" s="4"/>
      <c r="IOA94" s="5"/>
      <c r="IOB94" s="5"/>
      <c r="IOE94" s="4"/>
      <c r="IOJ94" s="5"/>
      <c r="IOK94" s="5"/>
      <c r="ION94" s="4"/>
      <c r="IOS94" s="5"/>
      <c r="IOT94" s="5"/>
      <c r="IOW94" s="4"/>
      <c r="IPB94" s="5"/>
      <c r="IPC94" s="5"/>
      <c r="IPF94" s="4"/>
      <c r="IPK94" s="5"/>
      <c r="IPL94" s="5"/>
      <c r="IPO94" s="4"/>
      <c r="IPT94" s="5"/>
      <c r="IPU94" s="5"/>
      <c r="IPX94" s="4"/>
      <c r="IQC94" s="5"/>
      <c r="IQD94" s="5"/>
      <c r="IQG94" s="4"/>
      <c r="IQL94" s="5"/>
      <c r="IQM94" s="5"/>
      <c r="IQP94" s="4"/>
      <c r="IQU94" s="5"/>
      <c r="IQV94" s="5"/>
      <c r="IQY94" s="4"/>
      <c r="IRD94" s="5"/>
      <c r="IRE94" s="5"/>
      <c r="IRH94" s="4"/>
      <c r="IRM94" s="5"/>
      <c r="IRN94" s="5"/>
      <c r="IRQ94" s="4"/>
      <c r="IRV94" s="5"/>
      <c r="IRW94" s="5"/>
      <c r="IRZ94" s="4"/>
      <c r="ISE94" s="5"/>
      <c r="ISF94" s="5"/>
      <c r="ISI94" s="4"/>
      <c r="ISN94" s="5"/>
      <c r="ISO94" s="5"/>
      <c r="ISR94" s="4"/>
      <c r="ISW94" s="5"/>
      <c r="ISX94" s="5"/>
      <c r="ITA94" s="4"/>
      <c r="ITF94" s="5"/>
      <c r="ITG94" s="5"/>
      <c r="ITJ94" s="4"/>
      <c r="ITO94" s="5"/>
      <c r="ITP94" s="5"/>
      <c r="ITS94" s="4"/>
      <c r="ITX94" s="5"/>
      <c r="ITY94" s="5"/>
      <c r="IUB94" s="4"/>
      <c r="IUG94" s="5"/>
      <c r="IUH94" s="5"/>
      <c r="IUK94" s="4"/>
      <c r="IUP94" s="5"/>
      <c r="IUQ94" s="5"/>
      <c r="IUT94" s="4"/>
      <c r="IUY94" s="5"/>
      <c r="IUZ94" s="5"/>
      <c r="IVC94" s="4"/>
      <c r="IVH94" s="5"/>
      <c r="IVI94" s="5"/>
      <c r="IVL94" s="4"/>
      <c r="IVQ94" s="5"/>
      <c r="IVR94" s="5"/>
      <c r="IVU94" s="4"/>
      <c r="IVZ94" s="5"/>
      <c r="IWA94" s="5"/>
      <c r="IWD94" s="4"/>
      <c r="IWI94" s="5"/>
      <c r="IWJ94" s="5"/>
      <c r="IWM94" s="4"/>
      <c r="IWR94" s="5"/>
      <c r="IWS94" s="5"/>
      <c r="IWV94" s="4"/>
      <c r="IXA94" s="5"/>
      <c r="IXB94" s="5"/>
      <c r="IXE94" s="4"/>
      <c r="IXJ94" s="5"/>
      <c r="IXK94" s="5"/>
      <c r="IXN94" s="4"/>
      <c r="IXS94" s="5"/>
      <c r="IXT94" s="5"/>
      <c r="IXW94" s="4"/>
      <c r="IYB94" s="5"/>
      <c r="IYC94" s="5"/>
      <c r="IYF94" s="4"/>
      <c r="IYK94" s="5"/>
      <c r="IYL94" s="5"/>
      <c r="IYO94" s="4"/>
      <c r="IYT94" s="5"/>
      <c r="IYU94" s="5"/>
      <c r="IYX94" s="4"/>
      <c r="IZC94" s="5"/>
      <c r="IZD94" s="5"/>
      <c r="IZG94" s="4"/>
      <c r="IZL94" s="5"/>
      <c r="IZM94" s="5"/>
      <c r="IZP94" s="4"/>
      <c r="IZU94" s="5"/>
      <c r="IZV94" s="5"/>
      <c r="IZY94" s="4"/>
      <c r="JAD94" s="5"/>
      <c r="JAE94" s="5"/>
      <c r="JAH94" s="4"/>
      <c r="JAM94" s="5"/>
      <c r="JAN94" s="5"/>
      <c r="JAQ94" s="4"/>
      <c r="JAV94" s="5"/>
      <c r="JAW94" s="5"/>
      <c r="JAZ94" s="4"/>
      <c r="JBE94" s="5"/>
      <c r="JBF94" s="5"/>
      <c r="JBI94" s="4"/>
      <c r="JBN94" s="5"/>
      <c r="JBO94" s="5"/>
      <c r="JBR94" s="4"/>
      <c r="JBW94" s="5"/>
      <c r="JBX94" s="5"/>
      <c r="JCA94" s="4"/>
      <c r="JCF94" s="5"/>
      <c r="JCG94" s="5"/>
      <c r="JCJ94" s="4"/>
      <c r="JCO94" s="5"/>
      <c r="JCP94" s="5"/>
      <c r="JCS94" s="4"/>
      <c r="JCX94" s="5"/>
      <c r="JCY94" s="5"/>
      <c r="JDB94" s="4"/>
      <c r="JDG94" s="5"/>
      <c r="JDH94" s="5"/>
      <c r="JDK94" s="4"/>
      <c r="JDP94" s="5"/>
      <c r="JDQ94" s="5"/>
      <c r="JDT94" s="4"/>
      <c r="JDY94" s="5"/>
      <c r="JDZ94" s="5"/>
      <c r="JEC94" s="4"/>
      <c r="JEH94" s="5"/>
      <c r="JEI94" s="5"/>
      <c r="JEL94" s="4"/>
      <c r="JEQ94" s="5"/>
      <c r="JER94" s="5"/>
      <c r="JEU94" s="4"/>
      <c r="JEZ94" s="5"/>
      <c r="JFA94" s="5"/>
      <c r="JFD94" s="4"/>
      <c r="JFI94" s="5"/>
      <c r="JFJ94" s="5"/>
      <c r="JFM94" s="4"/>
      <c r="JFR94" s="5"/>
      <c r="JFS94" s="5"/>
      <c r="JFV94" s="4"/>
      <c r="JGA94" s="5"/>
      <c r="JGB94" s="5"/>
      <c r="JGE94" s="4"/>
      <c r="JGJ94" s="5"/>
      <c r="JGK94" s="5"/>
      <c r="JGN94" s="4"/>
      <c r="JGS94" s="5"/>
      <c r="JGT94" s="5"/>
      <c r="JGW94" s="4"/>
      <c r="JHB94" s="5"/>
      <c r="JHC94" s="5"/>
      <c r="JHF94" s="4"/>
      <c r="JHK94" s="5"/>
      <c r="JHL94" s="5"/>
      <c r="JHO94" s="4"/>
      <c r="JHT94" s="5"/>
      <c r="JHU94" s="5"/>
      <c r="JHX94" s="4"/>
      <c r="JIC94" s="5"/>
      <c r="JID94" s="5"/>
      <c r="JIG94" s="4"/>
      <c r="JIL94" s="5"/>
      <c r="JIM94" s="5"/>
      <c r="JIP94" s="4"/>
      <c r="JIU94" s="5"/>
      <c r="JIV94" s="5"/>
      <c r="JIY94" s="4"/>
      <c r="JJD94" s="5"/>
      <c r="JJE94" s="5"/>
      <c r="JJH94" s="4"/>
      <c r="JJM94" s="5"/>
      <c r="JJN94" s="5"/>
      <c r="JJQ94" s="4"/>
      <c r="JJV94" s="5"/>
      <c r="JJW94" s="5"/>
      <c r="JJZ94" s="4"/>
      <c r="JKE94" s="5"/>
      <c r="JKF94" s="5"/>
      <c r="JKI94" s="4"/>
      <c r="JKN94" s="5"/>
      <c r="JKO94" s="5"/>
      <c r="JKR94" s="4"/>
      <c r="JKW94" s="5"/>
      <c r="JKX94" s="5"/>
      <c r="JLA94" s="4"/>
      <c r="JLF94" s="5"/>
      <c r="JLG94" s="5"/>
      <c r="JLJ94" s="4"/>
      <c r="JLO94" s="5"/>
      <c r="JLP94" s="5"/>
      <c r="JLS94" s="4"/>
      <c r="JLX94" s="5"/>
      <c r="JLY94" s="5"/>
      <c r="JMB94" s="4"/>
      <c r="JMG94" s="5"/>
      <c r="JMH94" s="5"/>
      <c r="JMK94" s="4"/>
      <c r="JMP94" s="5"/>
      <c r="JMQ94" s="5"/>
      <c r="JMT94" s="4"/>
      <c r="JMY94" s="5"/>
      <c r="JMZ94" s="5"/>
      <c r="JNC94" s="4"/>
      <c r="JNH94" s="5"/>
      <c r="JNI94" s="5"/>
      <c r="JNL94" s="4"/>
      <c r="JNQ94" s="5"/>
      <c r="JNR94" s="5"/>
      <c r="JNU94" s="4"/>
      <c r="JNZ94" s="5"/>
      <c r="JOA94" s="5"/>
      <c r="JOD94" s="4"/>
      <c r="JOI94" s="5"/>
      <c r="JOJ94" s="5"/>
      <c r="JOM94" s="4"/>
      <c r="JOR94" s="5"/>
      <c r="JOS94" s="5"/>
      <c r="JOV94" s="4"/>
      <c r="JPA94" s="5"/>
      <c r="JPB94" s="5"/>
      <c r="JPE94" s="4"/>
      <c r="JPJ94" s="5"/>
      <c r="JPK94" s="5"/>
      <c r="JPN94" s="4"/>
      <c r="JPS94" s="5"/>
      <c r="JPT94" s="5"/>
      <c r="JPW94" s="4"/>
      <c r="JQB94" s="5"/>
      <c r="JQC94" s="5"/>
      <c r="JQF94" s="4"/>
      <c r="JQK94" s="5"/>
      <c r="JQL94" s="5"/>
      <c r="JQO94" s="4"/>
      <c r="JQT94" s="5"/>
      <c r="JQU94" s="5"/>
      <c r="JQX94" s="4"/>
      <c r="JRC94" s="5"/>
      <c r="JRD94" s="5"/>
      <c r="JRG94" s="4"/>
      <c r="JRL94" s="5"/>
      <c r="JRM94" s="5"/>
      <c r="JRP94" s="4"/>
      <c r="JRU94" s="5"/>
      <c r="JRV94" s="5"/>
      <c r="JRY94" s="4"/>
      <c r="JSD94" s="5"/>
      <c r="JSE94" s="5"/>
      <c r="JSH94" s="4"/>
      <c r="JSM94" s="5"/>
      <c r="JSN94" s="5"/>
      <c r="JSQ94" s="4"/>
      <c r="JSV94" s="5"/>
      <c r="JSW94" s="5"/>
      <c r="JSZ94" s="4"/>
      <c r="JTE94" s="5"/>
      <c r="JTF94" s="5"/>
      <c r="JTI94" s="4"/>
      <c r="JTN94" s="5"/>
      <c r="JTO94" s="5"/>
      <c r="JTR94" s="4"/>
      <c r="JTW94" s="5"/>
      <c r="JTX94" s="5"/>
      <c r="JUA94" s="4"/>
      <c r="JUF94" s="5"/>
      <c r="JUG94" s="5"/>
      <c r="JUJ94" s="4"/>
      <c r="JUO94" s="5"/>
      <c r="JUP94" s="5"/>
      <c r="JUS94" s="4"/>
      <c r="JUX94" s="5"/>
      <c r="JUY94" s="5"/>
      <c r="JVB94" s="4"/>
      <c r="JVG94" s="5"/>
      <c r="JVH94" s="5"/>
      <c r="JVK94" s="4"/>
      <c r="JVP94" s="5"/>
      <c r="JVQ94" s="5"/>
      <c r="JVT94" s="4"/>
      <c r="JVY94" s="5"/>
      <c r="JVZ94" s="5"/>
      <c r="JWC94" s="4"/>
      <c r="JWH94" s="5"/>
      <c r="JWI94" s="5"/>
      <c r="JWL94" s="4"/>
      <c r="JWQ94" s="5"/>
      <c r="JWR94" s="5"/>
      <c r="JWU94" s="4"/>
      <c r="JWZ94" s="5"/>
      <c r="JXA94" s="5"/>
      <c r="JXD94" s="4"/>
      <c r="JXI94" s="5"/>
      <c r="JXJ94" s="5"/>
      <c r="JXM94" s="4"/>
      <c r="JXR94" s="5"/>
      <c r="JXS94" s="5"/>
      <c r="JXV94" s="4"/>
      <c r="JYA94" s="5"/>
      <c r="JYB94" s="5"/>
      <c r="JYE94" s="4"/>
      <c r="JYJ94" s="5"/>
      <c r="JYK94" s="5"/>
      <c r="JYN94" s="4"/>
      <c r="JYS94" s="5"/>
      <c r="JYT94" s="5"/>
      <c r="JYW94" s="4"/>
      <c r="JZB94" s="5"/>
      <c r="JZC94" s="5"/>
      <c r="JZF94" s="4"/>
      <c r="JZK94" s="5"/>
      <c r="JZL94" s="5"/>
      <c r="JZO94" s="4"/>
      <c r="JZT94" s="5"/>
      <c r="JZU94" s="5"/>
      <c r="JZX94" s="4"/>
      <c r="KAC94" s="5"/>
      <c r="KAD94" s="5"/>
      <c r="KAG94" s="4"/>
      <c r="KAL94" s="5"/>
      <c r="KAM94" s="5"/>
      <c r="KAP94" s="4"/>
      <c r="KAU94" s="5"/>
      <c r="KAV94" s="5"/>
      <c r="KAY94" s="4"/>
      <c r="KBD94" s="5"/>
      <c r="KBE94" s="5"/>
      <c r="KBH94" s="4"/>
      <c r="KBM94" s="5"/>
      <c r="KBN94" s="5"/>
      <c r="KBQ94" s="4"/>
      <c r="KBV94" s="5"/>
      <c r="KBW94" s="5"/>
      <c r="KBZ94" s="4"/>
      <c r="KCE94" s="5"/>
      <c r="KCF94" s="5"/>
      <c r="KCI94" s="4"/>
      <c r="KCN94" s="5"/>
      <c r="KCO94" s="5"/>
      <c r="KCR94" s="4"/>
      <c r="KCW94" s="5"/>
      <c r="KCX94" s="5"/>
      <c r="KDA94" s="4"/>
      <c r="KDF94" s="5"/>
      <c r="KDG94" s="5"/>
      <c r="KDJ94" s="4"/>
      <c r="KDO94" s="5"/>
      <c r="KDP94" s="5"/>
      <c r="KDS94" s="4"/>
      <c r="KDX94" s="5"/>
      <c r="KDY94" s="5"/>
      <c r="KEB94" s="4"/>
      <c r="KEG94" s="5"/>
      <c r="KEH94" s="5"/>
      <c r="KEK94" s="4"/>
      <c r="KEP94" s="5"/>
      <c r="KEQ94" s="5"/>
      <c r="KET94" s="4"/>
      <c r="KEY94" s="5"/>
      <c r="KEZ94" s="5"/>
      <c r="KFC94" s="4"/>
      <c r="KFH94" s="5"/>
      <c r="KFI94" s="5"/>
      <c r="KFL94" s="4"/>
      <c r="KFQ94" s="5"/>
      <c r="KFR94" s="5"/>
      <c r="KFU94" s="4"/>
      <c r="KFZ94" s="5"/>
      <c r="KGA94" s="5"/>
      <c r="KGD94" s="4"/>
      <c r="KGI94" s="5"/>
      <c r="KGJ94" s="5"/>
      <c r="KGM94" s="4"/>
      <c r="KGR94" s="5"/>
      <c r="KGS94" s="5"/>
      <c r="KGV94" s="4"/>
      <c r="KHA94" s="5"/>
      <c r="KHB94" s="5"/>
      <c r="KHE94" s="4"/>
      <c r="KHJ94" s="5"/>
      <c r="KHK94" s="5"/>
      <c r="KHN94" s="4"/>
      <c r="KHS94" s="5"/>
      <c r="KHT94" s="5"/>
      <c r="KHW94" s="4"/>
      <c r="KIB94" s="5"/>
      <c r="KIC94" s="5"/>
      <c r="KIF94" s="4"/>
      <c r="KIK94" s="5"/>
      <c r="KIL94" s="5"/>
      <c r="KIO94" s="4"/>
      <c r="KIT94" s="5"/>
      <c r="KIU94" s="5"/>
      <c r="KIX94" s="4"/>
      <c r="KJC94" s="5"/>
      <c r="KJD94" s="5"/>
      <c r="KJG94" s="4"/>
      <c r="KJL94" s="5"/>
      <c r="KJM94" s="5"/>
      <c r="KJP94" s="4"/>
      <c r="KJU94" s="5"/>
      <c r="KJV94" s="5"/>
      <c r="KJY94" s="4"/>
      <c r="KKD94" s="5"/>
      <c r="KKE94" s="5"/>
      <c r="KKH94" s="4"/>
      <c r="KKM94" s="5"/>
      <c r="KKN94" s="5"/>
      <c r="KKQ94" s="4"/>
      <c r="KKV94" s="5"/>
      <c r="KKW94" s="5"/>
      <c r="KKZ94" s="4"/>
      <c r="KLE94" s="5"/>
      <c r="KLF94" s="5"/>
      <c r="KLI94" s="4"/>
      <c r="KLN94" s="5"/>
      <c r="KLO94" s="5"/>
      <c r="KLR94" s="4"/>
      <c r="KLW94" s="5"/>
      <c r="KLX94" s="5"/>
      <c r="KMA94" s="4"/>
      <c r="KMF94" s="5"/>
      <c r="KMG94" s="5"/>
      <c r="KMJ94" s="4"/>
      <c r="KMO94" s="5"/>
      <c r="KMP94" s="5"/>
      <c r="KMS94" s="4"/>
      <c r="KMX94" s="5"/>
      <c r="KMY94" s="5"/>
      <c r="KNB94" s="4"/>
      <c r="KNG94" s="5"/>
      <c r="KNH94" s="5"/>
      <c r="KNK94" s="4"/>
      <c r="KNP94" s="5"/>
      <c r="KNQ94" s="5"/>
      <c r="KNT94" s="4"/>
      <c r="KNY94" s="5"/>
      <c r="KNZ94" s="5"/>
      <c r="KOC94" s="4"/>
      <c r="KOH94" s="5"/>
      <c r="KOI94" s="5"/>
      <c r="KOL94" s="4"/>
      <c r="KOQ94" s="5"/>
      <c r="KOR94" s="5"/>
      <c r="KOU94" s="4"/>
      <c r="KOZ94" s="5"/>
      <c r="KPA94" s="5"/>
      <c r="KPD94" s="4"/>
      <c r="KPI94" s="5"/>
      <c r="KPJ94" s="5"/>
      <c r="KPM94" s="4"/>
      <c r="KPR94" s="5"/>
      <c r="KPS94" s="5"/>
      <c r="KPV94" s="4"/>
      <c r="KQA94" s="5"/>
      <c r="KQB94" s="5"/>
      <c r="KQE94" s="4"/>
      <c r="KQJ94" s="5"/>
      <c r="KQK94" s="5"/>
      <c r="KQN94" s="4"/>
      <c r="KQS94" s="5"/>
      <c r="KQT94" s="5"/>
      <c r="KQW94" s="4"/>
      <c r="KRB94" s="5"/>
      <c r="KRC94" s="5"/>
      <c r="KRF94" s="4"/>
      <c r="KRK94" s="5"/>
      <c r="KRL94" s="5"/>
      <c r="KRO94" s="4"/>
      <c r="KRT94" s="5"/>
      <c r="KRU94" s="5"/>
      <c r="KRX94" s="4"/>
      <c r="KSC94" s="5"/>
      <c r="KSD94" s="5"/>
      <c r="KSG94" s="4"/>
      <c r="KSL94" s="5"/>
      <c r="KSM94" s="5"/>
      <c r="KSP94" s="4"/>
      <c r="KSU94" s="5"/>
      <c r="KSV94" s="5"/>
      <c r="KSY94" s="4"/>
      <c r="KTD94" s="5"/>
      <c r="KTE94" s="5"/>
      <c r="KTH94" s="4"/>
      <c r="KTM94" s="5"/>
      <c r="KTN94" s="5"/>
      <c r="KTQ94" s="4"/>
      <c r="KTV94" s="5"/>
      <c r="KTW94" s="5"/>
      <c r="KTZ94" s="4"/>
      <c r="KUE94" s="5"/>
      <c r="KUF94" s="5"/>
      <c r="KUI94" s="4"/>
      <c r="KUN94" s="5"/>
      <c r="KUO94" s="5"/>
      <c r="KUR94" s="4"/>
      <c r="KUW94" s="5"/>
      <c r="KUX94" s="5"/>
      <c r="KVA94" s="4"/>
      <c r="KVF94" s="5"/>
      <c r="KVG94" s="5"/>
      <c r="KVJ94" s="4"/>
      <c r="KVO94" s="5"/>
      <c r="KVP94" s="5"/>
      <c r="KVS94" s="4"/>
      <c r="KVX94" s="5"/>
      <c r="KVY94" s="5"/>
      <c r="KWB94" s="4"/>
      <c r="KWG94" s="5"/>
      <c r="KWH94" s="5"/>
      <c r="KWK94" s="4"/>
      <c r="KWP94" s="5"/>
      <c r="KWQ94" s="5"/>
      <c r="KWT94" s="4"/>
      <c r="KWY94" s="5"/>
      <c r="KWZ94" s="5"/>
      <c r="KXC94" s="4"/>
      <c r="KXH94" s="5"/>
      <c r="KXI94" s="5"/>
      <c r="KXL94" s="4"/>
      <c r="KXQ94" s="5"/>
      <c r="KXR94" s="5"/>
      <c r="KXU94" s="4"/>
      <c r="KXZ94" s="5"/>
      <c r="KYA94" s="5"/>
      <c r="KYD94" s="4"/>
      <c r="KYI94" s="5"/>
      <c r="KYJ94" s="5"/>
      <c r="KYM94" s="4"/>
      <c r="KYR94" s="5"/>
      <c r="KYS94" s="5"/>
      <c r="KYV94" s="4"/>
      <c r="KZA94" s="5"/>
      <c r="KZB94" s="5"/>
      <c r="KZE94" s="4"/>
      <c r="KZJ94" s="5"/>
      <c r="KZK94" s="5"/>
      <c r="KZN94" s="4"/>
      <c r="KZS94" s="5"/>
      <c r="KZT94" s="5"/>
      <c r="KZW94" s="4"/>
      <c r="LAB94" s="5"/>
      <c r="LAC94" s="5"/>
      <c r="LAF94" s="4"/>
      <c r="LAK94" s="5"/>
      <c r="LAL94" s="5"/>
      <c r="LAO94" s="4"/>
      <c r="LAT94" s="5"/>
      <c r="LAU94" s="5"/>
      <c r="LAX94" s="4"/>
      <c r="LBC94" s="5"/>
      <c r="LBD94" s="5"/>
      <c r="LBG94" s="4"/>
      <c r="LBL94" s="5"/>
      <c r="LBM94" s="5"/>
      <c r="LBP94" s="4"/>
      <c r="LBU94" s="5"/>
      <c r="LBV94" s="5"/>
      <c r="LBY94" s="4"/>
      <c r="LCD94" s="5"/>
      <c r="LCE94" s="5"/>
      <c r="LCH94" s="4"/>
      <c r="LCM94" s="5"/>
      <c r="LCN94" s="5"/>
      <c r="LCQ94" s="4"/>
      <c r="LCV94" s="5"/>
      <c r="LCW94" s="5"/>
      <c r="LCZ94" s="4"/>
      <c r="LDE94" s="5"/>
      <c r="LDF94" s="5"/>
      <c r="LDI94" s="4"/>
      <c r="LDN94" s="5"/>
      <c r="LDO94" s="5"/>
      <c r="LDR94" s="4"/>
      <c r="LDW94" s="5"/>
      <c r="LDX94" s="5"/>
      <c r="LEA94" s="4"/>
      <c r="LEF94" s="5"/>
      <c r="LEG94" s="5"/>
      <c r="LEJ94" s="4"/>
      <c r="LEO94" s="5"/>
      <c r="LEP94" s="5"/>
      <c r="LES94" s="4"/>
      <c r="LEX94" s="5"/>
      <c r="LEY94" s="5"/>
      <c r="LFB94" s="4"/>
      <c r="LFG94" s="5"/>
      <c r="LFH94" s="5"/>
      <c r="LFK94" s="4"/>
      <c r="LFP94" s="5"/>
      <c r="LFQ94" s="5"/>
      <c r="LFT94" s="4"/>
      <c r="LFY94" s="5"/>
      <c r="LFZ94" s="5"/>
      <c r="LGC94" s="4"/>
      <c r="LGH94" s="5"/>
      <c r="LGI94" s="5"/>
      <c r="LGL94" s="4"/>
      <c r="LGQ94" s="5"/>
      <c r="LGR94" s="5"/>
      <c r="LGU94" s="4"/>
      <c r="LGZ94" s="5"/>
      <c r="LHA94" s="5"/>
      <c r="LHD94" s="4"/>
      <c r="LHI94" s="5"/>
      <c r="LHJ94" s="5"/>
      <c r="LHM94" s="4"/>
      <c r="LHR94" s="5"/>
      <c r="LHS94" s="5"/>
      <c r="LHV94" s="4"/>
      <c r="LIA94" s="5"/>
      <c r="LIB94" s="5"/>
      <c r="LIE94" s="4"/>
      <c r="LIJ94" s="5"/>
      <c r="LIK94" s="5"/>
      <c r="LIN94" s="4"/>
      <c r="LIS94" s="5"/>
      <c r="LIT94" s="5"/>
      <c r="LIW94" s="4"/>
      <c r="LJB94" s="5"/>
      <c r="LJC94" s="5"/>
      <c r="LJF94" s="4"/>
      <c r="LJK94" s="5"/>
      <c r="LJL94" s="5"/>
      <c r="LJO94" s="4"/>
      <c r="LJT94" s="5"/>
      <c r="LJU94" s="5"/>
      <c r="LJX94" s="4"/>
      <c r="LKC94" s="5"/>
      <c r="LKD94" s="5"/>
      <c r="LKG94" s="4"/>
      <c r="LKL94" s="5"/>
      <c r="LKM94" s="5"/>
      <c r="LKP94" s="4"/>
      <c r="LKU94" s="5"/>
      <c r="LKV94" s="5"/>
      <c r="LKY94" s="4"/>
      <c r="LLD94" s="5"/>
      <c r="LLE94" s="5"/>
      <c r="LLH94" s="4"/>
      <c r="LLM94" s="5"/>
      <c r="LLN94" s="5"/>
      <c r="LLQ94" s="4"/>
      <c r="LLV94" s="5"/>
      <c r="LLW94" s="5"/>
      <c r="LLZ94" s="4"/>
      <c r="LME94" s="5"/>
      <c r="LMF94" s="5"/>
      <c r="LMI94" s="4"/>
      <c r="LMN94" s="5"/>
      <c r="LMO94" s="5"/>
      <c r="LMR94" s="4"/>
      <c r="LMW94" s="5"/>
      <c r="LMX94" s="5"/>
      <c r="LNA94" s="4"/>
      <c r="LNF94" s="5"/>
      <c r="LNG94" s="5"/>
      <c r="LNJ94" s="4"/>
      <c r="LNO94" s="5"/>
      <c r="LNP94" s="5"/>
      <c r="LNS94" s="4"/>
      <c r="LNX94" s="5"/>
      <c r="LNY94" s="5"/>
      <c r="LOB94" s="4"/>
      <c r="LOG94" s="5"/>
      <c r="LOH94" s="5"/>
      <c r="LOK94" s="4"/>
      <c r="LOP94" s="5"/>
      <c r="LOQ94" s="5"/>
      <c r="LOT94" s="4"/>
      <c r="LOY94" s="5"/>
      <c r="LOZ94" s="5"/>
      <c r="LPC94" s="4"/>
      <c r="LPH94" s="5"/>
      <c r="LPI94" s="5"/>
      <c r="LPL94" s="4"/>
      <c r="LPQ94" s="5"/>
      <c r="LPR94" s="5"/>
      <c r="LPU94" s="4"/>
      <c r="LPZ94" s="5"/>
      <c r="LQA94" s="5"/>
      <c r="LQD94" s="4"/>
      <c r="LQI94" s="5"/>
      <c r="LQJ94" s="5"/>
      <c r="LQM94" s="4"/>
      <c r="LQR94" s="5"/>
      <c r="LQS94" s="5"/>
      <c r="LQV94" s="4"/>
      <c r="LRA94" s="5"/>
      <c r="LRB94" s="5"/>
      <c r="LRE94" s="4"/>
      <c r="LRJ94" s="5"/>
      <c r="LRK94" s="5"/>
      <c r="LRN94" s="4"/>
      <c r="LRS94" s="5"/>
      <c r="LRT94" s="5"/>
      <c r="LRW94" s="4"/>
      <c r="LSB94" s="5"/>
      <c r="LSC94" s="5"/>
      <c r="LSF94" s="4"/>
      <c r="LSK94" s="5"/>
      <c r="LSL94" s="5"/>
      <c r="LSO94" s="4"/>
      <c r="LST94" s="5"/>
      <c r="LSU94" s="5"/>
      <c r="LSX94" s="4"/>
      <c r="LTC94" s="5"/>
      <c r="LTD94" s="5"/>
      <c r="LTG94" s="4"/>
      <c r="LTL94" s="5"/>
      <c r="LTM94" s="5"/>
      <c r="LTP94" s="4"/>
      <c r="LTU94" s="5"/>
      <c r="LTV94" s="5"/>
      <c r="LTY94" s="4"/>
      <c r="LUD94" s="5"/>
      <c r="LUE94" s="5"/>
      <c r="LUH94" s="4"/>
      <c r="LUM94" s="5"/>
      <c r="LUN94" s="5"/>
      <c r="LUQ94" s="4"/>
      <c r="LUV94" s="5"/>
      <c r="LUW94" s="5"/>
      <c r="LUZ94" s="4"/>
      <c r="LVE94" s="5"/>
      <c r="LVF94" s="5"/>
      <c r="LVI94" s="4"/>
      <c r="LVN94" s="5"/>
      <c r="LVO94" s="5"/>
      <c r="LVR94" s="4"/>
      <c r="LVW94" s="5"/>
      <c r="LVX94" s="5"/>
      <c r="LWA94" s="4"/>
      <c r="LWF94" s="5"/>
      <c r="LWG94" s="5"/>
      <c r="LWJ94" s="4"/>
      <c r="LWO94" s="5"/>
      <c r="LWP94" s="5"/>
      <c r="LWS94" s="4"/>
      <c r="LWX94" s="5"/>
      <c r="LWY94" s="5"/>
      <c r="LXB94" s="4"/>
      <c r="LXG94" s="5"/>
      <c r="LXH94" s="5"/>
      <c r="LXK94" s="4"/>
      <c r="LXP94" s="5"/>
      <c r="LXQ94" s="5"/>
      <c r="LXT94" s="4"/>
      <c r="LXY94" s="5"/>
      <c r="LXZ94" s="5"/>
      <c r="LYC94" s="4"/>
      <c r="LYH94" s="5"/>
      <c r="LYI94" s="5"/>
      <c r="LYL94" s="4"/>
      <c r="LYQ94" s="5"/>
      <c r="LYR94" s="5"/>
      <c r="LYU94" s="4"/>
      <c r="LYZ94" s="5"/>
      <c r="LZA94" s="5"/>
      <c r="LZD94" s="4"/>
      <c r="LZI94" s="5"/>
      <c r="LZJ94" s="5"/>
      <c r="LZM94" s="4"/>
      <c r="LZR94" s="5"/>
      <c r="LZS94" s="5"/>
      <c r="LZV94" s="4"/>
      <c r="MAA94" s="5"/>
      <c r="MAB94" s="5"/>
      <c r="MAE94" s="4"/>
      <c r="MAJ94" s="5"/>
      <c r="MAK94" s="5"/>
      <c r="MAN94" s="4"/>
      <c r="MAS94" s="5"/>
      <c r="MAT94" s="5"/>
      <c r="MAW94" s="4"/>
      <c r="MBB94" s="5"/>
      <c r="MBC94" s="5"/>
      <c r="MBF94" s="4"/>
      <c r="MBK94" s="5"/>
      <c r="MBL94" s="5"/>
      <c r="MBO94" s="4"/>
      <c r="MBT94" s="5"/>
      <c r="MBU94" s="5"/>
      <c r="MBX94" s="4"/>
      <c r="MCC94" s="5"/>
      <c r="MCD94" s="5"/>
      <c r="MCG94" s="4"/>
      <c r="MCL94" s="5"/>
      <c r="MCM94" s="5"/>
      <c r="MCP94" s="4"/>
      <c r="MCU94" s="5"/>
      <c r="MCV94" s="5"/>
      <c r="MCY94" s="4"/>
      <c r="MDD94" s="5"/>
      <c r="MDE94" s="5"/>
      <c r="MDH94" s="4"/>
      <c r="MDM94" s="5"/>
      <c r="MDN94" s="5"/>
      <c r="MDQ94" s="4"/>
      <c r="MDV94" s="5"/>
      <c r="MDW94" s="5"/>
      <c r="MDZ94" s="4"/>
      <c r="MEE94" s="5"/>
      <c r="MEF94" s="5"/>
      <c r="MEI94" s="4"/>
      <c r="MEN94" s="5"/>
      <c r="MEO94" s="5"/>
      <c r="MER94" s="4"/>
      <c r="MEW94" s="5"/>
      <c r="MEX94" s="5"/>
      <c r="MFA94" s="4"/>
      <c r="MFF94" s="5"/>
      <c r="MFG94" s="5"/>
      <c r="MFJ94" s="4"/>
      <c r="MFO94" s="5"/>
      <c r="MFP94" s="5"/>
      <c r="MFS94" s="4"/>
      <c r="MFX94" s="5"/>
      <c r="MFY94" s="5"/>
      <c r="MGB94" s="4"/>
      <c r="MGG94" s="5"/>
      <c r="MGH94" s="5"/>
      <c r="MGK94" s="4"/>
      <c r="MGP94" s="5"/>
      <c r="MGQ94" s="5"/>
      <c r="MGT94" s="4"/>
      <c r="MGY94" s="5"/>
      <c r="MGZ94" s="5"/>
      <c r="MHC94" s="4"/>
      <c r="MHH94" s="5"/>
      <c r="MHI94" s="5"/>
      <c r="MHL94" s="4"/>
      <c r="MHQ94" s="5"/>
      <c r="MHR94" s="5"/>
      <c r="MHU94" s="4"/>
      <c r="MHZ94" s="5"/>
      <c r="MIA94" s="5"/>
      <c r="MID94" s="4"/>
      <c r="MII94" s="5"/>
      <c r="MIJ94" s="5"/>
      <c r="MIM94" s="4"/>
      <c r="MIR94" s="5"/>
      <c r="MIS94" s="5"/>
      <c r="MIV94" s="4"/>
      <c r="MJA94" s="5"/>
      <c r="MJB94" s="5"/>
      <c r="MJE94" s="4"/>
      <c r="MJJ94" s="5"/>
      <c r="MJK94" s="5"/>
      <c r="MJN94" s="4"/>
      <c r="MJS94" s="5"/>
      <c r="MJT94" s="5"/>
      <c r="MJW94" s="4"/>
      <c r="MKB94" s="5"/>
      <c r="MKC94" s="5"/>
      <c r="MKF94" s="4"/>
      <c r="MKK94" s="5"/>
      <c r="MKL94" s="5"/>
      <c r="MKO94" s="4"/>
      <c r="MKT94" s="5"/>
      <c r="MKU94" s="5"/>
      <c r="MKX94" s="4"/>
      <c r="MLC94" s="5"/>
      <c r="MLD94" s="5"/>
      <c r="MLG94" s="4"/>
      <c r="MLL94" s="5"/>
      <c r="MLM94" s="5"/>
      <c r="MLP94" s="4"/>
      <c r="MLU94" s="5"/>
      <c r="MLV94" s="5"/>
      <c r="MLY94" s="4"/>
      <c r="MMD94" s="5"/>
      <c r="MME94" s="5"/>
      <c r="MMH94" s="4"/>
      <c r="MMM94" s="5"/>
      <c r="MMN94" s="5"/>
      <c r="MMQ94" s="4"/>
      <c r="MMV94" s="5"/>
      <c r="MMW94" s="5"/>
      <c r="MMZ94" s="4"/>
      <c r="MNE94" s="5"/>
      <c r="MNF94" s="5"/>
      <c r="MNI94" s="4"/>
      <c r="MNN94" s="5"/>
      <c r="MNO94" s="5"/>
      <c r="MNR94" s="4"/>
      <c r="MNW94" s="5"/>
      <c r="MNX94" s="5"/>
      <c r="MOA94" s="4"/>
      <c r="MOF94" s="5"/>
      <c r="MOG94" s="5"/>
      <c r="MOJ94" s="4"/>
      <c r="MOO94" s="5"/>
      <c r="MOP94" s="5"/>
      <c r="MOS94" s="4"/>
      <c r="MOX94" s="5"/>
      <c r="MOY94" s="5"/>
      <c r="MPB94" s="4"/>
      <c r="MPG94" s="5"/>
      <c r="MPH94" s="5"/>
      <c r="MPK94" s="4"/>
      <c r="MPP94" s="5"/>
      <c r="MPQ94" s="5"/>
      <c r="MPT94" s="4"/>
      <c r="MPY94" s="5"/>
      <c r="MPZ94" s="5"/>
      <c r="MQC94" s="4"/>
      <c r="MQH94" s="5"/>
      <c r="MQI94" s="5"/>
      <c r="MQL94" s="4"/>
      <c r="MQQ94" s="5"/>
      <c r="MQR94" s="5"/>
      <c r="MQU94" s="4"/>
      <c r="MQZ94" s="5"/>
      <c r="MRA94" s="5"/>
      <c r="MRD94" s="4"/>
      <c r="MRI94" s="5"/>
      <c r="MRJ94" s="5"/>
      <c r="MRM94" s="4"/>
      <c r="MRR94" s="5"/>
      <c r="MRS94" s="5"/>
      <c r="MRV94" s="4"/>
      <c r="MSA94" s="5"/>
      <c r="MSB94" s="5"/>
      <c r="MSE94" s="4"/>
      <c r="MSJ94" s="5"/>
      <c r="MSK94" s="5"/>
      <c r="MSN94" s="4"/>
      <c r="MSS94" s="5"/>
      <c r="MST94" s="5"/>
      <c r="MSW94" s="4"/>
      <c r="MTB94" s="5"/>
      <c r="MTC94" s="5"/>
      <c r="MTF94" s="4"/>
      <c r="MTK94" s="5"/>
      <c r="MTL94" s="5"/>
      <c r="MTO94" s="4"/>
      <c r="MTT94" s="5"/>
      <c r="MTU94" s="5"/>
      <c r="MTX94" s="4"/>
      <c r="MUC94" s="5"/>
      <c r="MUD94" s="5"/>
      <c r="MUG94" s="4"/>
      <c r="MUL94" s="5"/>
      <c r="MUM94" s="5"/>
      <c r="MUP94" s="4"/>
      <c r="MUU94" s="5"/>
      <c r="MUV94" s="5"/>
      <c r="MUY94" s="4"/>
      <c r="MVD94" s="5"/>
      <c r="MVE94" s="5"/>
      <c r="MVH94" s="4"/>
      <c r="MVM94" s="5"/>
      <c r="MVN94" s="5"/>
      <c r="MVQ94" s="4"/>
      <c r="MVV94" s="5"/>
      <c r="MVW94" s="5"/>
      <c r="MVZ94" s="4"/>
      <c r="MWE94" s="5"/>
      <c r="MWF94" s="5"/>
      <c r="MWI94" s="4"/>
      <c r="MWN94" s="5"/>
      <c r="MWO94" s="5"/>
      <c r="MWR94" s="4"/>
      <c r="MWW94" s="5"/>
      <c r="MWX94" s="5"/>
      <c r="MXA94" s="4"/>
      <c r="MXF94" s="5"/>
      <c r="MXG94" s="5"/>
      <c r="MXJ94" s="4"/>
      <c r="MXO94" s="5"/>
      <c r="MXP94" s="5"/>
      <c r="MXS94" s="4"/>
      <c r="MXX94" s="5"/>
      <c r="MXY94" s="5"/>
      <c r="MYB94" s="4"/>
      <c r="MYG94" s="5"/>
      <c r="MYH94" s="5"/>
      <c r="MYK94" s="4"/>
      <c r="MYP94" s="5"/>
      <c r="MYQ94" s="5"/>
      <c r="MYT94" s="4"/>
      <c r="MYY94" s="5"/>
      <c r="MYZ94" s="5"/>
      <c r="MZC94" s="4"/>
      <c r="MZH94" s="5"/>
      <c r="MZI94" s="5"/>
      <c r="MZL94" s="4"/>
      <c r="MZQ94" s="5"/>
      <c r="MZR94" s="5"/>
      <c r="MZU94" s="4"/>
      <c r="MZZ94" s="5"/>
      <c r="NAA94" s="5"/>
      <c r="NAD94" s="4"/>
      <c r="NAI94" s="5"/>
      <c r="NAJ94" s="5"/>
      <c r="NAM94" s="4"/>
      <c r="NAR94" s="5"/>
      <c r="NAS94" s="5"/>
      <c r="NAV94" s="4"/>
      <c r="NBA94" s="5"/>
      <c r="NBB94" s="5"/>
      <c r="NBE94" s="4"/>
      <c r="NBJ94" s="5"/>
      <c r="NBK94" s="5"/>
      <c r="NBN94" s="4"/>
      <c r="NBS94" s="5"/>
      <c r="NBT94" s="5"/>
      <c r="NBW94" s="4"/>
      <c r="NCB94" s="5"/>
      <c r="NCC94" s="5"/>
      <c r="NCF94" s="4"/>
      <c r="NCK94" s="5"/>
      <c r="NCL94" s="5"/>
      <c r="NCO94" s="4"/>
      <c r="NCT94" s="5"/>
      <c r="NCU94" s="5"/>
      <c r="NCX94" s="4"/>
      <c r="NDC94" s="5"/>
      <c r="NDD94" s="5"/>
      <c r="NDG94" s="4"/>
      <c r="NDL94" s="5"/>
      <c r="NDM94" s="5"/>
      <c r="NDP94" s="4"/>
      <c r="NDU94" s="5"/>
      <c r="NDV94" s="5"/>
      <c r="NDY94" s="4"/>
      <c r="NED94" s="5"/>
      <c r="NEE94" s="5"/>
      <c r="NEH94" s="4"/>
      <c r="NEM94" s="5"/>
      <c r="NEN94" s="5"/>
      <c r="NEQ94" s="4"/>
      <c r="NEV94" s="5"/>
      <c r="NEW94" s="5"/>
      <c r="NEZ94" s="4"/>
      <c r="NFE94" s="5"/>
      <c r="NFF94" s="5"/>
      <c r="NFI94" s="4"/>
      <c r="NFN94" s="5"/>
      <c r="NFO94" s="5"/>
      <c r="NFR94" s="4"/>
      <c r="NFW94" s="5"/>
      <c r="NFX94" s="5"/>
      <c r="NGA94" s="4"/>
      <c r="NGF94" s="5"/>
      <c r="NGG94" s="5"/>
      <c r="NGJ94" s="4"/>
      <c r="NGO94" s="5"/>
      <c r="NGP94" s="5"/>
      <c r="NGS94" s="4"/>
      <c r="NGX94" s="5"/>
      <c r="NGY94" s="5"/>
      <c r="NHB94" s="4"/>
      <c r="NHG94" s="5"/>
      <c r="NHH94" s="5"/>
      <c r="NHK94" s="4"/>
      <c r="NHP94" s="5"/>
      <c r="NHQ94" s="5"/>
      <c r="NHT94" s="4"/>
      <c r="NHY94" s="5"/>
      <c r="NHZ94" s="5"/>
      <c r="NIC94" s="4"/>
      <c r="NIH94" s="5"/>
      <c r="NII94" s="5"/>
      <c r="NIL94" s="4"/>
      <c r="NIQ94" s="5"/>
      <c r="NIR94" s="5"/>
      <c r="NIU94" s="4"/>
      <c r="NIZ94" s="5"/>
      <c r="NJA94" s="5"/>
      <c r="NJD94" s="4"/>
      <c r="NJI94" s="5"/>
      <c r="NJJ94" s="5"/>
      <c r="NJM94" s="4"/>
      <c r="NJR94" s="5"/>
      <c r="NJS94" s="5"/>
      <c r="NJV94" s="4"/>
      <c r="NKA94" s="5"/>
      <c r="NKB94" s="5"/>
      <c r="NKE94" s="4"/>
      <c r="NKJ94" s="5"/>
      <c r="NKK94" s="5"/>
      <c r="NKN94" s="4"/>
      <c r="NKS94" s="5"/>
      <c r="NKT94" s="5"/>
      <c r="NKW94" s="4"/>
      <c r="NLB94" s="5"/>
      <c r="NLC94" s="5"/>
      <c r="NLF94" s="4"/>
      <c r="NLK94" s="5"/>
      <c r="NLL94" s="5"/>
      <c r="NLO94" s="4"/>
      <c r="NLT94" s="5"/>
      <c r="NLU94" s="5"/>
      <c r="NLX94" s="4"/>
      <c r="NMC94" s="5"/>
      <c r="NMD94" s="5"/>
      <c r="NMG94" s="4"/>
      <c r="NML94" s="5"/>
      <c r="NMM94" s="5"/>
      <c r="NMP94" s="4"/>
      <c r="NMU94" s="5"/>
      <c r="NMV94" s="5"/>
      <c r="NMY94" s="4"/>
      <c r="NND94" s="5"/>
      <c r="NNE94" s="5"/>
      <c r="NNH94" s="4"/>
      <c r="NNM94" s="5"/>
      <c r="NNN94" s="5"/>
      <c r="NNQ94" s="4"/>
      <c r="NNV94" s="5"/>
      <c r="NNW94" s="5"/>
      <c r="NNZ94" s="4"/>
      <c r="NOE94" s="5"/>
      <c r="NOF94" s="5"/>
      <c r="NOI94" s="4"/>
      <c r="NON94" s="5"/>
      <c r="NOO94" s="5"/>
      <c r="NOR94" s="4"/>
      <c r="NOW94" s="5"/>
      <c r="NOX94" s="5"/>
      <c r="NPA94" s="4"/>
      <c r="NPF94" s="5"/>
      <c r="NPG94" s="5"/>
      <c r="NPJ94" s="4"/>
      <c r="NPO94" s="5"/>
      <c r="NPP94" s="5"/>
      <c r="NPS94" s="4"/>
      <c r="NPX94" s="5"/>
      <c r="NPY94" s="5"/>
      <c r="NQB94" s="4"/>
      <c r="NQG94" s="5"/>
      <c r="NQH94" s="5"/>
      <c r="NQK94" s="4"/>
      <c r="NQP94" s="5"/>
      <c r="NQQ94" s="5"/>
      <c r="NQT94" s="4"/>
      <c r="NQY94" s="5"/>
      <c r="NQZ94" s="5"/>
      <c r="NRC94" s="4"/>
      <c r="NRH94" s="5"/>
      <c r="NRI94" s="5"/>
      <c r="NRL94" s="4"/>
      <c r="NRQ94" s="5"/>
      <c r="NRR94" s="5"/>
      <c r="NRU94" s="4"/>
      <c r="NRZ94" s="5"/>
      <c r="NSA94" s="5"/>
      <c r="NSD94" s="4"/>
      <c r="NSI94" s="5"/>
      <c r="NSJ94" s="5"/>
      <c r="NSM94" s="4"/>
      <c r="NSR94" s="5"/>
      <c r="NSS94" s="5"/>
      <c r="NSV94" s="4"/>
      <c r="NTA94" s="5"/>
      <c r="NTB94" s="5"/>
      <c r="NTE94" s="4"/>
      <c r="NTJ94" s="5"/>
      <c r="NTK94" s="5"/>
      <c r="NTN94" s="4"/>
      <c r="NTS94" s="5"/>
      <c r="NTT94" s="5"/>
      <c r="NTW94" s="4"/>
      <c r="NUB94" s="5"/>
      <c r="NUC94" s="5"/>
      <c r="NUF94" s="4"/>
      <c r="NUK94" s="5"/>
      <c r="NUL94" s="5"/>
      <c r="NUO94" s="4"/>
      <c r="NUT94" s="5"/>
      <c r="NUU94" s="5"/>
      <c r="NUX94" s="4"/>
      <c r="NVC94" s="5"/>
      <c r="NVD94" s="5"/>
      <c r="NVG94" s="4"/>
      <c r="NVL94" s="5"/>
      <c r="NVM94" s="5"/>
      <c r="NVP94" s="4"/>
      <c r="NVU94" s="5"/>
      <c r="NVV94" s="5"/>
      <c r="NVY94" s="4"/>
      <c r="NWD94" s="5"/>
      <c r="NWE94" s="5"/>
      <c r="NWH94" s="4"/>
      <c r="NWM94" s="5"/>
      <c r="NWN94" s="5"/>
      <c r="NWQ94" s="4"/>
      <c r="NWV94" s="5"/>
      <c r="NWW94" s="5"/>
      <c r="NWZ94" s="4"/>
      <c r="NXE94" s="5"/>
      <c r="NXF94" s="5"/>
      <c r="NXI94" s="4"/>
      <c r="NXN94" s="5"/>
      <c r="NXO94" s="5"/>
      <c r="NXR94" s="4"/>
      <c r="NXW94" s="5"/>
      <c r="NXX94" s="5"/>
      <c r="NYA94" s="4"/>
      <c r="NYF94" s="5"/>
      <c r="NYG94" s="5"/>
      <c r="NYJ94" s="4"/>
      <c r="NYO94" s="5"/>
      <c r="NYP94" s="5"/>
      <c r="NYS94" s="4"/>
      <c r="NYX94" s="5"/>
      <c r="NYY94" s="5"/>
      <c r="NZB94" s="4"/>
      <c r="NZG94" s="5"/>
      <c r="NZH94" s="5"/>
      <c r="NZK94" s="4"/>
      <c r="NZP94" s="5"/>
      <c r="NZQ94" s="5"/>
      <c r="NZT94" s="4"/>
      <c r="NZY94" s="5"/>
      <c r="NZZ94" s="5"/>
      <c r="OAC94" s="4"/>
      <c r="OAH94" s="5"/>
      <c r="OAI94" s="5"/>
      <c r="OAL94" s="4"/>
      <c r="OAQ94" s="5"/>
      <c r="OAR94" s="5"/>
      <c r="OAU94" s="4"/>
      <c r="OAZ94" s="5"/>
      <c r="OBA94" s="5"/>
      <c r="OBD94" s="4"/>
      <c r="OBI94" s="5"/>
      <c r="OBJ94" s="5"/>
      <c r="OBM94" s="4"/>
      <c r="OBR94" s="5"/>
      <c r="OBS94" s="5"/>
      <c r="OBV94" s="4"/>
      <c r="OCA94" s="5"/>
      <c r="OCB94" s="5"/>
      <c r="OCE94" s="4"/>
      <c r="OCJ94" s="5"/>
      <c r="OCK94" s="5"/>
      <c r="OCN94" s="4"/>
      <c r="OCS94" s="5"/>
      <c r="OCT94" s="5"/>
      <c r="OCW94" s="4"/>
      <c r="ODB94" s="5"/>
      <c r="ODC94" s="5"/>
      <c r="ODF94" s="4"/>
      <c r="ODK94" s="5"/>
      <c r="ODL94" s="5"/>
      <c r="ODO94" s="4"/>
      <c r="ODT94" s="5"/>
      <c r="ODU94" s="5"/>
      <c r="ODX94" s="4"/>
      <c r="OEC94" s="5"/>
      <c r="OED94" s="5"/>
      <c r="OEG94" s="4"/>
      <c r="OEL94" s="5"/>
      <c r="OEM94" s="5"/>
      <c r="OEP94" s="4"/>
      <c r="OEU94" s="5"/>
      <c r="OEV94" s="5"/>
      <c r="OEY94" s="4"/>
      <c r="OFD94" s="5"/>
      <c r="OFE94" s="5"/>
      <c r="OFH94" s="4"/>
      <c r="OFM94" s="5"/>
      <c r="OFN94" s="5"/>
      <c r="OFQ94" s="4"/>
      <c r="OFV94" s="5"/>
      <c r="OFW94" s="5"/>
      <c r="OFZ94" s="4"/>
      <c r="OGE94" s="5"/>
      <c r="OGF94" s="5"/>
      <c r="OGI94" s="4"/>
      <c r="OGN94" s="5"/>
      <c r="OGO94" s="5"/>
      <c r="OGR94" s="4"/>
      <c r="OGW94" s="5"/>
      <c r="OGX94" s="5"/>
      <c r="OHA94" s="4"/>
      <c r="OHF94" s="5"/>
      <c r="OHG94" s="5"/>
      <c r="OHJ94" s="4"/>
      <c r="OHO94" s="5"/>
      <c r="OHP94" s="5"/>
      <c r="OHS94" s="4"/>
      <c r="OHX94" s="5"/>
      <c r="OHY94" s="5"/>
      <c r="OIB94" s="4"/>
      <c r="OIG94" s="5"/>
      <c r="OIH94" s="5"/>
      <c r="OIK94" s="4"/>
      <c r="OIP94" s="5"/>
      <c r="OIQ94" s="5"/>
      <c r="OIT94" s="4"/>
      <c r="OIY94" s="5"/>
      <c r="OIZ94" s="5"/>
      <c r="OJC94" s="4"/>
      <c r="OJH94" s="5"/>
      <c r="OJI94" s="5"/>
      <c r="OJL94" s="4"/>
      <c r="OJQ94" s="5"/>
      <c r="OJR94" s="5"/>
      <c r="OJU94" s="4"/>
      <c r="OJZ94" s="5"/>
      <c r="OKA94" s="5"/>
      <c r="OKD94" s="4"/>
      <c r="OKI94" s="5"/>
      <c r="OKJ94" s="5"/>
      <c r="OKM94" s="4"/>
      <c r="OKR94" s="5"/>
      <c r="OKS94" s="5"/>
      <c r="OKV94" s="4"/>
      <c r="OLA94" s="5"/>
      <c r="OLB94" s="5"/>
      <c r="OLE94" s="4"/>
      <c r="OLJ94" s="5"/>
      <c r="OLK94" s="5"/>
      <c r="OLN94" s="4"/>
      <c r="OLS94" s="5"/>
      <c r="OLT94" s="5"/>
      <c r="OLW94" s="4"/>
      <c r="OMB94" s="5"/>
      <c r="OMC94" s="5"/>
      <c r="OMF94" s="4"/>
      <c r="OMK94" s="5"/>
      <c r="OML94" s="5"/>
      <c r="OMO94" s="4"/>
      <c r="OMT94" s="5"/>
      <c r="OMU94" s="5"/>
      <c r="OMX94" s="4"/>
      <c r="ONC94" s="5"/>
      <c r="OND94" s="5"/>
      <c r="ONG94" s="4"/>
      <c r="ONL94" s="5"/>
      <c r="ONM94" s="5"/>
      <c r="ONP94" s="4"/>
      <c r="ONU94" s="5"/>
      <c r="ONV94" s="5"/>
      <c r="ONY94" s="4"/>
      <c r="OOD94" s="5"/>
      <c r="OOE94" s="5"/>
      <c r="OOH94" s="4"/>
      <c r="OOM94" s="5"/>
      <c r="OON94" s="5"/>
      <c r="OOQ94" s="4"/>
      <c r="OOV94" s="5"/>
      <c r="OOW94" s="5"/>
      <c r="OOZ94" s="4"/>
      <c r="OPE94" s="5"/>
      <c r="OPF94" s="5"/>
      <c r="OPI94" s="4"/>
      <c r="OPN94" s="5"/>
      <c r="OPO94" s="5"/>
      <c r="OPR94" s="4"/>
      <c r="OPW94" s="5"/>
      <c r="OPX94" s="5"/>
      <c r="OQA94" s="4"/>
      <c r="OQF94" s="5"/>
      <c r="OQG94" s="5"/>
      <c r="OQJ94" s="4"/>
      <c r="OQO94" s="5"/>
      <c r="OQP94" s="5"/>
      <c r="OQS94" s="4"/>
      <c r="OQX94" s="5"/>
      <c r="OQY94" s="5"/>
      <c r="ORB94" s="4"/>
      <c r="ORG94" s="5"/>
      <c r="ORH94" s="5"/>
      <c r="ORK94" s="4"/>
      <c r="ORP94" s="5"/>
      <c r="ORQ94" s="5"/>
      <c r="ORT94" s="4"/>
      <c r="ORY94" s="5"/>
      <c r="ORZ94" s="5"/>
      <c r="OSC94" s="4"/>
      <c r="OSH94" s="5"/>
      <c r="OSI94" s="5"/>
      <c r="OSL94" s="4"/>
      <c r="OSQ94" s="5"/>
      <c r="OSR94" s="5"/>
      <c r="OSU94" s="4"/>
      <c r="OSZ94" s="5"/>
      <c r="OTA94" s="5"/>
      <c r="OTD94" s="4"/>
      <c r="OTI94" s="5"/>
      <c r="OTJ94" s="5"/>
      <c r="OTM94" s="4"/>
      <c r="OTR94" s="5"/>
      <c r="OTS94" s="5"/>
      <c r="OTV94" s="4"/>
      <c r="OUA94" s="5"/>
      <c r="OUB94" s="5"/>
      <c r="OUE94" s="4"/>
      <c r="OUJ94" s="5"/>
      <c r="OUK94" s="5"/>
      <c r="OUN94" s="4"/>
      <c r="OUS94" s="5"/>
      <c r="OUT94" s="5"/>
      <c r="OUW94" s="4"/>
      <c r="OVB94" s="5"/>
      <c r="OVC94" s="5"/>
      <c r="OVF94" s="4"/>
      <c r="OVK94" s="5"/>
      <c r="OVL94" s="5"/>
      <c r="OVO94" s="4"/>
      <c r="OVT94" s="5"/>
      <c r="OVU94" s="5"/>
      <c r="OVX94" s="4"/>
      <c r="OWC94" s="5"/>
      <c r="OWD94" s="5"/>
      <c r="OWG94" s="4"/>
      <c r="OWL94" s="5"/>
      <c r="OWM94" s="5"/>
      <c r="OWP94" s="4"/>
      <c r="OWU94" s="5"/>
      <c r="OWV94" s="5"/>
      <c r="OWY94" s="4"/>
      <c r="OXD94" s="5"/>
      <c r="OXE94" s="5"/>
      <c r="OXH94" s="4"/>
      <c r="OXM94" s="5"/>
      <c r="OXN94" s="5"/>
      <c r="OXQ94" s="4"/>
      <c r="OXV94" s="5"/>
      <c r="OXW94" s="5"/>
      <c r="OXZ94" s="4"/>
      <c r="OYE94" s="5"/>
      <c r="OYF94" s="5"/>
      <c r="OYI94" s="4"/>
      <c r="OYN94" s="5"/>
      <c r="OYO94" s="5"/>
      <c r="OYR94" s="4"/>
      <c r="OYW94" s="5"/>
      <c r="OYX94" s="5"/>
      <c r="OZA94" s="4"/>
      <c r="OZF94" s="5"/>
      <c r="OZG94" s="5"/>
      <c r="OZJ94" s="4"/>
      <c r="OZO94" s="5"/>
      <c r="OZP94" s="5"/>
      <c r="OZS94" s="4"/>
      <c r="OZX94" s="5"/>
      <c r="OZY94" s="5"/>
      <c r="PAB94" s="4"/>
      <c r="PAG94" s="5"/>
      <c r="PAH94" s="5"/>
      <c r="PAK94" s="4"/>
      <c r="PAP94" s="5"/>
      <c r="PAQ94" s="5"/>
      <c r="PAT94" s="4"/>
      <c r="PAY94" s="5"/>
      <c r="PAZ94" s="5"/>
      <c r="PBC94" s="4"/>
      <c r="PBH94" s="5"/>
      <c r="PBI94" s="5"/>
      <c r="PBL94" s="4"/>
      <c r="PBQ94" s="5"/>
      <c r="PBR94" s="5"/>
      <c r="PBU94" s="4"/>
      <c r="PBZ94" s="5"/>
      <c r="PCA94" s="5"/>
      <c r="PCD94" s="4"/>
      <c r="PCI94" s="5"/>
      <c r="PCJ94" s="5"/>
      <c r="PCM94" s="4"/>
      <c r="PCR94" s="5"/>
      <c r="PCS94" s="5"/>
      <c r="PCV94" s="4"/>
      <c r="PDA94" s="5"/>
      <c r="PDB94" s="5"/>
      <c r="PDE94" s="4"/>
      <c r="PDJ94" s="5"/>
      <c r="PDK94" s="5"/>
      <c r="PDN94" s="4"/>
      <c r="PDS94" s="5"/>
      <c r="PDT94" s="5"/>
      <c r="PDW94" s="4"/>
      <c r="PEB94" s="5"/>
      <c r="PEC94" s="5"/>
      <c r="PEF94" s="4"/>
      <c r="PEK94" s="5"/>
      <c r="PEL94" s="5"/>
      <c r="PEO94" s="4"/>
      <c r="PET94" s="5"/>
      <c r="PEU94" s="5"/>
      <c r="PEX94" s="4"/>
      <c r="PFC94" s="5"/>
      <c r="PFD94" s="5"/>
      <c r="PFG94" s="4"/>
      <c r="PFL94" s="5"/>
      <c r="PFM94" s="5"/>
      <c r="PFP94" s="4"/>
      <c r="PFU94" s="5"/>
      <c r="PFV94" s="5"/>
      <c r="PFY94" s="4"/>
      <c r="PGD94" s="5"/>
      <c r="PGE94" s="5"/>
      <c r="PGH94" s="4"/>
      <c r="PGM94" s="5"/>
      <c r="PGN94" s="5"/>
      <c r="PGQ94" s="4"/>
      <c r="PGV94" s="5"/>
      <c r="PGW94" s="5"/>
      <c r="PGZ94" s="4"/>
      <c r="PHE94" s="5"/>
      <c r="PHF94" s="5"/>
      <c r="PHI94" s="4"/>
      <c r="PHN94" s="5"/>
      <c r="PHO94" s="5"/>
      <c r="PHR94" s="4"/>
      <c r="PHW94" s="5"/>
      <c r="PHX94" s="5"/>
      <c r="PIA94" s="4"/>
      <c r="PIF94" s="5"/>
      <c r="PIG94" s="5"/>
      <c r="PIJ94" s="4"/>
      <c r="PIO94" s="5"/>
      <c r="PIP94" s="5"/>
      <c r="PIS94" s="4"/>
      <c r="PIX94" s="5"/>
      <c r="PIY94" s="5"/>
      <c r="PJB94" s="4"/>
      <c r="PJG94" s="5"/>
      <c r="PJH94" s="5"/>
      <c r="PJK94" s="4"/>
      <c r="PJP94" s="5"/>
      <c r="PJQ94" s="5"/>
      <c r="PJT94" s="4"/>
      <c r="PJY94" s="5"/>
      <c r="PJZ94" s="5"/>
      <c r="PKC94" s="4"/>
      <c r="PKH94" s="5"/>
      <c r="PKI94" s="5"/>
      <c r="PKL94" s="4"/>
      <c r="PKQ94" s="5"/>
      <c r="PKR94" s="5"/>
      <c r="PKU94" s="4"/>
      <c r="PKZ94" s="5"/>
      <c r="PLA94" s="5"/>
      <c r="PLD94" s="4"/>
      <c r="PLI94" s="5"/>
      <c r="PLJ94" s="5"/>
      <c r="PLM94" s="4"/>
      <c r="PLR94" s="5"/>
      <c r="PLS94" s="5"/>
      <c r="PLV94" s="4"/>
      <c r="PMA94" s="5"/>
      <c r="PMB94" s="5"/>
      <c r="PME94" s="4"/>
      <c r="PMJ94" s="5"/>
      <c r="PMK94" s="5"/>
      <c r="PMN94" s="4"/>
      <c r="PMS94" s="5"/>
      <c r="PMT94" s="5"/>
      <c r="PMW94" s="4"/>
      <c r="PNB94" s="5"/>
      <c r="PNC94" s="5"/>
      <c r="PNF94" s="4"/>
      <c r="PNK94" s="5"/>
      <c r="PNL94" s="5"/>
      <c r="PNO94" s="4"/>
      <c r="PNT94" s="5"/>
      <c r="PNU94" s="5"/>
      <c r="PNX94" s="4"/>
      <c r="POC94" s="5"/>
      <c r="POD94" s="5"/>
      <c r="POG94" s="4"/>
      <c r="POL94" s="5"/>
      <c r="POM94" s="5"/>
      <c r="POP94" s="4"/>
      <c r="POU94" s="5"/>
      <c r="POV94" s="5"/>
      <c r="POY94" s="4"/>
      <c r="PPD94" s="5"/>
      <c r="PPE94" s="5"/>
      <c r="PPH94" s="4"/>
      <c r="PPM94" s="5"/>
      <c r="PPN94" s="5"/>
      <c r="PPQ94" s="4"/>
      <c r="PPV94" s="5"/>
      <c r="PPW94" s="5"/>
      <c r="PPZ94" s="4"/>
      <c r="PQE94" s="5"/>
      <c r="PQF94" s="5"/>
      <c r="PQI94" s="4"/>
      <c r="PQN94" s="5"/>
      <c r="PQO94" s="5"/>
      <c r="PQR94" s="4"/>
      <c r="PQW94" s="5"/>
      <c r="PQX94" s="5"/>
      <c r="PRA94" s="4"/>
      <c r="PRF94" s="5"/>
      <c r="PRG94" s="5"/>
      <c r="PRJ94" s="4"/>
      <c r="PRO94" s="5"/>
      <c r="PRP94" s="5"/>
      <c r="PRS94" s="4"/>
      <c r="PRX94" s="5"/>
      <c r="PRY94" s="5"/>
      <c r="PSB94" s="4"/>
      <c r="PSG94" s="5"/>
      <c r="PSH94" s="5"/>
      <c r="PSK94" s="4"/>
      <c r="PSP94" s="5"/>
      <c r="PSQ94" s="5"/>
      <c r="PST94" s="4"/>
      <c r="PSY94" s="5"/>
      <c r="PSZ94" s="5"/>
      <c r="PTC94" s="4"/>
      <c r="PTH94" s="5"/>
      <c r="PTI94" s="5"/>
      <c r="PTL94" s="4"/>
      <c r="PTQ94" s="5"/>
      <c r="PTR94" s="5"/>
      <c r="PTU94" s="4"/>
      <c r="PTZ94" s="5"/>
      <c r="PUA94" s="5"/>
      <c r="PUD94" s="4"/>
      <c r="PUI94" s="5"/>
      <c r="PUJ94" s="5"/>
      <c r="PUM94" s="4"/>
      <c r="PUR94" s="5"/>
      <c r="PUS94" s="5"/>
      <c r="PUV94" s="4"/>
      <c r="PVA94" s="5"/>
      <c r="PVB94" s="5"/>
      <c r="PVE94" s="4"/>
      <c r="PVJ94" s="5"/>
      <c r="PVK94" s="5"/>
      <c r="PVN94" s="4"/>
      <c r="PVS94" s="5"/>
      <c r="PVT94" s="5"/>
      <c r="PVW94" s="4"/>
      <c r="PWB94" s="5"/>
      <c r="PWC94" s="5"/>
      <c r="PWF94" s="4"/>
      <c r="PWK94" s="5"/>
      <c r="PWL94" s="5"/>
      <c r="PWO94" s="4"/>
      <c r="PWT94" s="5"/>
      <c r="PWU94" s="5"/>
      <c r="PWX94" s="4"/>
      <c r="PXC94" s="5"/>
      <c r="PXD94" s="5"/>
      <c r="PXG94" s="4"/>
      <c r="PXL94" s="5"/>
      <c r="PXM94" s="5"/>
      <c r="PXP94" s="4"/>
      <c r="PXU94" s="5"/>
      <c r="PXV94" s="5"/>
      <c r="PXY94" s="4"/>
      <c r="PYD94" s="5"/>
      <c r="PYE94" s="5"/>
      <c r="PYH94" s="4"/>
      <c r="PYM94" s="5"/>
      <c r="PYN94" s="5"/>
      <c r="PYQ94" s="4"/>
      <c r="PYV94" s="5"/>
      <c r="PYW94" s="5"/>
      <c r="PYZ94" s="4"/>
      <c r="PZE94" s="5"/>
      <c r="PZF94" s="5"/>
      <c r="PZI94" s="4"/>
      <c r="PZN94" s="5"/>
      <c r="PZO94" s="5"/>
      <c r="PZR94" s="4"/>
      <c r="PZW94" s="5"/>
      <c r="PZX94" s="5"/>
      <c r="QAA94" s="4"/>
      <c r="QAF94" s="5"/>
      <c r="QAG94" s="5"/>
      <c r="QAJ94" s="4"/>
      <c r="QAO94" s="5"/>
      <c r="QAP94" s="5"/>
      <c r="QAS94" s="4"/>
      <c r="QAX94" s="5"/>
      <c r="QAY94" s="5"/>
      <c r="QBB94" s="4"/>
      <c r="QBG94" s="5"/>
      <c r="QBH94" s="5"/>
      <c r="QBK94" s="4"/>
      <c r="QBP94" s="5"/>
      <c r="QBQ94" s="5"/>
      <c r="QBT94" s="4"/>
      <c r="QBY94" s="5"/>
      <c r="QBZ94" s="5"/>
      <c r="QCC94" s="4"/>
      <c r="QCH94" s="5"/>
      <c r="QCI94" s="5"/>
      <c r="QCL94" s="4"/>
      <c r="QCQ94" s="5"/>
      <c r="QCR94" s="5"/>
      <c r="QCU94" s="4"/>
      <c r="QCZ94" s="5"/>
      <c r="QDA94" s="5"/>
      <c r="QDD94" s="4"/>
      <c r="QDI94" s="5"/>
      <c r="QDJ94" s="5"/>
      <c r="QDM94" s="4"/>
      <c r="QDR94" s="5"/>
      <c r="QDS94" s="5"/>
      <c r="QDV94" s="4"/>
      <c r="QEA94" s="5"/>
      <c r="QEB94" s="5"/>
      <c r="QEE94" s="4"/>
      <c r="QEJ94" s="5"/>
      <c r="QEK94" s="5"/>
      <c r="QEN94" s="4"/>
      <c r="QES94" s="5"/>
      <c r="QET94" s="5"/>
      <c r="QEW94" s="4"/>
      <c r="QFB94" s="5"/>
      <c r="QFC94" s="5"/>
      <c r="QFF94" s="4"/>
      <c r="QFK94" s="5"/>
      <c r="QFL94" s="5"/>
      <c r="QFO94" s="4"/>
      <c r="QFT94" s="5"/>
      <c r="QFU94" s="5"/>
      <c r="QFX94" s="4"/>
      <c r="QGC94" s="5"/>
      <c r="QGD94" s="5"/>
      <c r="QGG94" s="4"/>
      <c r="QGL94" s="5"/>
      <c r="QGM94" s="5"/>
      <c r="QGP94" s="4"/>
      <c r="QGU94" s="5"/>
      <c r="QGV94" s="5"/>
      <c r="QGY94" s="4"/>
      <c r="QHD94" s="5"/>
      <c r="QHE94" s="5"/>
      <c r="QHH94" s="4"/>
      <c r="QHM94" s="5"/>
      <c r="QHN94" s="5"/>
      <c r="QHQ94" s="4"/>
      <c r="QHV94" s="5"/>
      <c r="QHW94" s="5"/>
      <c r="QHZ94" s="4"/>
      <c r="QIE94" s="5"/>
      <c r="QIF94" s="5"/>
      <c r="QII94" s="4"/>
      <c r="QIN94" s="5"/>
      <c r="QIO94" s="5"/>
      <c r="QIR94" s="4"/>
      <c r="QIW94" s="5"/>
      <c r="QIX94" s="5"/>
      <c r="QJA94" s="4"/>
      <c r="QJF94" s="5"/>
      <c r="QJG94" s="5"/>
      <c r="QJJ94" s="4"/>
      <c r="QJO94" s="5"/>
      <c r="QJP94" s="5"/>
      <c r="QJS94" s="4"/>
      <c r="QJX94" s="5"/>
      <c r="QJY94" s="5"/>
      <c r="QKB94" s="4"/>
      <c r="QKG94" s="5"/>
      <c r="QKH94" s="5"/>
      <c r="QKK94" s="4"/>
      <c r="QKP94" s="5"/>
      <c r="QKQ94" s="5"/>
      <c r="QKT94" s="4"/>
      <c r="QKY94" s="5"/>
      <c r="QKZ94" s="5"/>
      <c r="QLC94" s="4"/>
      <c r="QLH94" s="5"/>
      <c r="QLI94" s="5"/>
      <c r="QLL94" s="4"/>
      <c r="QLQ94" s="5"/>
      <c r="QLR94" s="5"/>
      <c r="QLU94" s="4"/>
      <c r="QLZ94" s="5"/>
      <c r="QMA94" s="5"/>
      <c r="QMD94" s="4"/>
      <c r="QMI94" s="5"/>
      <c r="QMJ94" s="5"/>
      <c r="QMM94" s="4"/>
      <c r="QMR94" s="5"/>
      <c r="QMS94" s="5"/>
      <c r="QMV94" s="4"/>
      <c r="QNA94" s="5"/>
      <c r="QNB94" s="5"/>
      <c r="QNE94" s="4"/>
      <c r="QNJ94" s="5"/>
      <c r="QNK94" s="5"/>
      <c r="QNN94" s="4"/>
      <c r="QNS94" s="5"/>
      <c r="QNT94" s="5"/>
      <c r="QNW94" s="4"/>
      <c r="QOB94" s="5"/>
      <c r="QOC94" s="5"/>
      <c r="QOF94" s="4"/>
      <c r="QOK94" s="5"/>
      <c r="QOL94" s="5"/>
      <c r="QOO94" s="4"/>
      <c r="QOT94" s="5"/>
      <c r="QOU94" s="5"/>
      <c r="QOX94" s="4"/>
      <c r="QPC94" s="5"/>
      <c r="QPD94" s="5"/>
      <c r="QPG94" s="4"/>
      <c r="QPL94" s="5"/>
      <c r="QPM94" s="5"/>
      <c r="QPP94" s="4"/>
      <c r="QPU94" s="5"/>
      <c r="QPV94" s="5"/>
      <c r="QPY94" s="4"/>
      <c r="QQD94" s="5"/>
      <c r="QQE94" s="5"/>
      <c r="QQH94" s="4"/>
      <c r="QQM94" s="5"/>
      <c r="QQN94" s="5"/>
      <c r="QQQ94" s="4"/>
      <c r="QQV94" s="5"/>
      <c r="QQW94" s="5"/>
      <c r="QQZ94" s="4"/>
      <c r="QRE94" s="5"/>
      <c r="QRF94" s="5"/>
      <c r="QRI94" s="4"/>
      <c r="QRN94" s="5"/>
      <c r="QRO94" s="5"/>
      <c r="QRR94" s="4"/>
      <c r="QRW94" s="5"/>
      <c r="QRX94" s="5"/>
      <c r="QSA94" s="4"/>
      <c r="QSF94" s="5"/>
      <c r="QSG94" s="5"/>
      <c r="QSJ94" s="4"/>
      <c r="QSO94" s="5"/>
      <c r="QSP94" s="5"/>
      <c r="QSS94" s="4"/>
      <c r="QSX94" s="5"/>
      <c r="QSY94" s="5"/>
      <c r="QTB94" s="4"/>
      <c r="QTG94" s="5"/>
      <c r="QTH94" s="5"/>
      <c r="QTK94" s="4"/>
      <c r="QTP94" s="5"/>
      <c r="QTQ94" s="5"/>
      <c r="QTT94" s="4"/>
      <c r="QTY94" s="5"/>
      <c r="QTZ94" s="5"/>
      <c r="QUC94" s="4"/>
      <c r="QUH94" s="5"/>
      <c r="QUI94" s="5"/>
      <c r="QUL94" s="4"/>
      <c r="QUQ94" s="5"/>
      <c r="QUR94" s="5"/>
      <c r="QUU94" s="4"/>
      <c r="QUZ94" s="5"/>
      <c r="QVA94" s="5"/>
      <c r="QVD94" s="4"/>
      <c r="QVI94" s="5"/>
      <c r="QVJ94" s="5"/>
      <c r="QVM94" s="4"/>
      <c r="QVR94" s="5"/>
      <c r="QVS94" s="5"/>
      <c r="QVV94" s="4"/>
      <c r="QWA94" s="5"/>
      <c r="QWB94" s="5"/>
      <c r="QWE94" s="4"/>
      <c r="QWJ94" s="5"/>
      <c r="QWK94" s="5"/>
      <c r="QWN94" s="4"/>
      <c r="QWS94" s="5"/>
      <c r="QWT94" s="5"/>
      <c r="QWW94" s="4"/>
      <c r="QXB94" s="5"/>
      <c r="QXC94" s="5"/>
      <c r="QXF94" s="4"/>
      <c r="QXK94" s="5"/>
      <c r="QXL94" s="5"/>
      <c r="QXO94" s="4"/>
      <c r="QXT94" s="5"/>
      <c r="QXU94" s="5"/>
      <c r="QXX94" s="4"/>
      <c r="QYC94" s="5"/>
      <c r="QYD94" s="5"/>
      <c r="QYG94" s="4"/>
      <c r="QYL94" s="5"/>
      <c r="QYM94" s="5"/>
      <c r="QYP94" s="4"/>
      <c r="QYU94" s="5"/>
      <c r="QYV94" s="5"/>
      <c r="QYY94" s="4"/>
      <c r="QZD94" s="5"/>
      <c r="QZE94" s="5"/>
      <c r="QZH94" s="4"/>
      <c r="QZM94" s="5"/>
      <c r="QZN94" s="5"/>
      <c r="QZQ94" s="4"/>
      <c r="QZV94" s="5"/>
      <c r="QZW94" s="5"/>
      <c r="QZZ94" s="4"/>
      <c r="RAE94" s="5"/>
      <c r="RAF94" s="5"/>
      <c r="RAI94" s="4"/>
      <c r="RAN94" s="5"/>
      <c r="RAO94" s="5"/>
      <c r="RAR94" s="4"/>
      <c r="RAW94" s="5"/>
      <c r="RAX94" s="5"/>
      <c r="RBA94" s="4"/>
      <c r="RBF94" s="5"/>
      <c r="RBG94" s="5"/>
      <c r="RBJ94" s="4"/>
      <c r="RBO94" s="5"/>
      <c r="RBP94" s="5"/>
      <c r="RBS94" s="4"/>
      <c r="RBX94" s="5"/>
      <c r="RBY94" s="5"/>
      <c r="RCB94" s="4"/>
      <c r="RCG94" s="5"/>
      <c r="RCH94" s="5"/>
      <c r="RCK94" s="4"/>
      <c r="RCP94" s="5"/>
      <c r="RCQ94" s="5"/>
      <c r="RCT94" s="4"/>
      <c r="RCY94" s="5"/>
      <c r="RCZ94" s="5"/>
      <c r="RDC94" s="4"/>
      <c r="RDH94" s="5"/>
      <c r="RDI94" s="5"/>
      <c r="RDL94" s="4"/>
      <c r="RDQ94" s="5"/>
      <c r="RDR94" s="5"/>
      <c r="RDU94" s="4"/>
      <c r="RDZ94" s="5"/>
      <c r="REA94" s="5"/>
      <c r="RED94" s="4"/>
      <c r="REI94" s="5"/>
      <c r="REJ94" s="5"/>
      <c r="REM94" s="4"/>
      <c r="RER94" s="5"/>
      <c r="RES94" s="5"/>
      <c r="REV94" s="4"/>
      <c r="RFA94" s="5"/>
      <c r="RFB94" s="5"/>
      <c r="RFE94" s="4"/>
      <c r="RFJ94" s="5"/>
      <c r="RFK94" s="5"/>
      <c r="RFN94" s="4"/>
      <c r="RFS94" s="5"/>
      <c r="RFT94" s="5"/>
      <c r="RFW94" s="4"/>
      <c r="RGB94" s="5"/>
      <c r="RGC94" s="5"/>
      <c r="RGF94" s="4"/>
      <c r="RGK94" s="5"/>
      <c r="RGL94" s="5"/>
      <c r="RGO94" s="4"/>
      <c r="RGT94" s="5"/>
      <c r="RGU94" s="5"/>
      <c r="RGX94" s="4"/>
      <c r="RHC94" s="5"/>
      <c r="RHD94" s="5"/>
      <c r="RHG94" s="4"/>
      <c r="RHL94" s="5"/>
      <c r="RHM94" s="5"/>
      <c r="RHP94" s="4"/>
      <c r="RHU94" s="5"/>
      <c r="RHV94" s="5"/>
      <c r="RHY94" s="4"/>
      <c r="RID94" s="5"/>
      <c r="RIE94" s="5"/>
      <c r="RIH94" s="4"/>
      <c r="RIM94" s="5"/>
      <c r="RIN94" s="5"/>
      <c r="RIQ94" s="4"/>
      <c r="RIV94" s="5"/>
      <c r="RIW94" s="5"/>
      <c r="RIZ94" s="4"/>
      <c r="RJE94" s="5"/>
      <c r="RJF94" s="5"/>
      <c r="RJI94" s="4"/>
      <c r="RJN94" s="5"/>
      <c r="RJO94" s="5"/>
      <c r="RJR94" s="4"/>
      <c r="RJW94" s="5"/>
      <c r="RJX94" s="5"/>
      <c r="RKA94" s="4"/>
      <c r="RKF94" s="5"/>
      <c r="RKG94" s="5"/>
      <c r="RKJ94" s="4"/>
      <c r="RKO94" s="5"/>
      <c r="RKP94" s="5"/>
      <c r="RKS94" s="4"/>
      <c r="RKX94" s="5"/>
      <c r="RKY94" s="5"/>
      <c r="RLB94" s="4"/>
      <c r="RLG94" s="5"/>
      <c r="RLH94" s="5"/>
      <c r="RLK94" s="4"/>
      <c r="RLP94" s="5"/>
      <c r="RLQ94" s="5"/>
      <c r="RLT94" s="4"/>
      <c r="RLY94" s="5"/>
      <c r="RLZ94" s="5"/>
      <c r="RMC94" s="4"/>
      <c r="RMH94" s="5"/>
      <c r="RMI94" s="5"/>
      <c r="RML94" s="4"/>
      <c r="RMQ94" s="5"/>
      <c r="RMR94" s="5"/>
      <c r="RMU94" s="4"/>
      <c r="RMZ94" s="5"/>
      <c r="RNA94" s="5"/>
      <c r="RND94" s="4"/>
      <c r="RNI94" s="5"/>
      <c r="RNJ94" s="5"/>
      <c r="RNM94" s="4"/>
      <c r="RNR94" s="5"/>
      <c r="RNS94" s="5"/>
      <c r="RNV94" s="4"/>
      <c r="ROA94" s="5"/>
      <c r="ROB94" s="5"/>
      <c r="ROE94" s="4"/>
      <c r="ROJ94" s="5"/>
      <c r="ROK94" s="5"/>
      <c r="RON94" s="4"/>
      <c r="ROS94" s="5"/>
      <c r="ROT94" s="5"/>
      <c r="ROW94" s="4"/>
      <c r="RPB94" s="5"/>
      <c r="RPC94" s="5"/>
      <c r="RPF94" s="4"/>
      <c r="RPK94" s="5"/>
      <c r="RPL94" s="5"/>
      <c r="RPO94" s="4"/>
      <c r="RPT94" s="5"/>
      <c r="RPU94" s="5"/>
      <c r="RPX94" s="4"/>
      <c r="RQC94" s="5"/>
      <c r="RQD94" s="5"/>
      <c r="RQG94" s="4"/>
      <c r="RQL94" s="5"/>
      <c r="RQM94" s="5"/>
      <c r="RQP94" s="4"/>
      <c r="RQU94" s="5"/>
      <c r="RQV94" s="5"/>
      <c r="RQY94" s="4"/>
      <c r="RRD94" s="5"/>
      <c r="RRE94" s="5"/>
      <c r="RRH94" s="4"/>
      <c r="RRM94" s="5"/>
      <c r="RRN94" s="5"/>
      <c r="RRQ94" s="4"/>
      <c r="RRV94" s="5"/>
      <c r="RRW94" s="5"/>
      <c r="RRZ94" s="4"/>
      <c r="RSE94" s="5"/>
      <c r="RSF94" s="5"/>
      <c r="RSI94" s="4"/>
      <c r="RSN94" s="5"/>
      <c r="RSO94" s="5"/>
      <c r="RSR94" s="4"/>
      <c r="RSW94" s="5"/>
      <c r="RSX94" s="5"/>
      <c r="RTA94" s="4"/>
      <c r="RTF94" s="5"/>
      <c r="RTG94" s="5"/>
      <c r="RTJ94" s="4"/>
      <c r="RTO94" s="5"/>
      <c r="RTP94" s="5"/>
      <c r="RTS94" s="4"/>
      <c r="RTX94" s="5"/>
      <c r="RTY94" s="5"/>
      <c r="RUB94" s="4"/>
      <c r="RUG94" s="5"/>
      <c r="RUH94" s="5"/>
      <c r="RUK94" s="4"/>
      <c r="RUP94" s="5"/>
      <c r="RUQ94" s="5"/>
      <c r="RUT94" s="4"/>
      <c r="RUY94" s="5"/>
      <c r="RUZ94" s="5"/>
      <c r="RVC94" s="4"/>
      <c r="RVH94" s="5"/>
      <c r="RVI94" s="5"/>
      <c r="RVL94" s="4"/>
      <c r="RVQ94" s="5"/>
      <c r="RVR94" s="5"/>
      <c r="RVU94" s="4"/>
      <c r="RVZ94" s="5"/>
      <c r="RWA94" s="5"/>
      <c r="RWD94" s="4"/>
      <c r="RWI94" s="5"/>
      <c r="RWJ94" s="5"/>
      <c r="RWM94" s="4"/>
      <c r="RWR94" s="5"/>
      <c r="RWS94" s="5"/>
      <c r="RWV94" s="4"/>
      <c r="RXA94" s="5"/>
      <c r="RXB94" s="5"/>
      <c r="RXE94" s="4"/>
      <c r="RXJ94" s="5"/>
      <c r="RXK94" s="5"/>
      <c r="RXN94" s="4"/>
      <c r="RXS94" s="5"/>
      <c r="RXT94" s="5"/>
      <c r="RXW94" s="4"/>
      <c r="RYB94" s="5"/>
      <c r="RYC94" s="5"/>
      <c r="RYF94" s="4"/>
      <c r="RYK94" s="5"/>
      <c r="RYL94" s="5"/>
      <c r="RYO94" s="4"/>
      <c r="RYT94" s="5"/>
      <c r="RYU94" s="5"/>
      <c r="RYX94" s="4"/>
      <c r="RZC94" s="5"/>
      <c r="RZD94" s="5"/>
      <c r="RZG94" s="4"/>
      <c r="RZL94" s="5"/>
      <c r="RZM94" s="5"/>
      <c r="RZP94" s="4"/>
      <c r="RZU94" s="5"/>
      <c r="RZV94" s="5"/>
      <c r="RZY94" s="4"/>
      <c r="SAD94" s="5"/>
      <c r="SAE94" s="5"/>
      <c r="SAH94" s="4"/>
      <c r="SAM94" s="5"/>
      <c r="SAN94" s="5"/>
      <c r="SAQ94" s="4"/>
      <c r="SAV94" s="5"/>
      <c r="SAW94" s="5"/>
      <c r="SAZ94" s="4"/>
      <c r="SBE94" s="5"/>
      <c r="SBF94" s="5"/>
      <c r="SBI94" s="4"/>
      <c r="SBN94" s="5"/>
      <c r="SBO94" s="5"/>
      <c r="SBR94" s="4"/>
      <c r="SBW94" s="5"/>
      <c r="SBX94" s="5"/>
      <c r="SCA94" s="4"/>
      <c r="SCF94" s="5"/>
      <c r="SCG94" s="5"/>
      <c r="SCJ94" s="4"/>
      <c r="SCO94" s="5"/>
      <c r="SCP94" s="5"/>
      <c r="SCS94" s="4"/>
      <c r="SCX94" s="5"/>
      <c r="SCY94" s="5"/>
      <c r="SDB94" s="4"/>
      <c r="SDG94" s="5"/>
      <c r="SDH94" s="5"/>
      <c r="SDK94" s="4"/>
      <c r="SDP94" s="5"/>
      <c r="SDQ94" s="5"/>
      <c r="SDT94" s="4"/>
      <c r="SDY94" s="5"/>
      <c r="SDZ94" s="5"/>
      <c r="SEC94" s="4"/>
      <c r="SEH94" s="5"/>
      <c r="SEI94" s="5"/>
      <c r="SEL94" s="4"/>
      <c r="SEQ94" s="5"/>
      <c r="SER94" s="5"/>
      <c r="SEU94" s="4"/>
      <c r="SEZ94" s="5"/>
      <c r="SFA94" s="5"/>
      <c r="SFD94" s="4"/>
      <c r="SFI94" s="5"/>
      <c r="SFJ94" s="5"/>
      <c r="SFM94" s="4"/>
      <c r="SFR94" s="5"/>
      <c r="SFS94" s="5"/>
      <c r="SFV94" s="4"/>
      <c r="SGA94" s="5"/>
      <c r="SGB94" s="5"/>
      <c r="SGE94" s="4"/>
      <c r="SGJ94" s="5"/>
      <c r="SGK94" s="5"/>
      <c r="SGN94" s="4"/>
      <c r="SGS94" s="5"/>
      <c r="SGT94" s="5"/>
      <c r="SGW94" s="4"/>
      <c r="SHB94" s="5"/>
      <c r="SHC94" s="5"/>
      <c r="SHF94" s="4"/>
      <c r="SHK94" s="5"/>
      <c r="SHL94" s="5"/>
      <c r="SHO94" s="4"/>
      <c r="SHT94" s="5"/>
      <c r="SHU94" s="5"/>
      <c r="SHX94" s="4"/>
      <c r="SIC94" s="5"/>
      <c r="SID94" s="5"/>
      <c r="SIG94" s="4"/>
      <c r="SIL94" s="5"/>
      <c r="SIM94" s="5"/>
      <c r="SIP94" s="4"/>
      <c r="SIU94" s="5"/>
      <c r="SIV94" s="5"/>
      <c r="SIY94" s="4"/>
      <c r="SJD94" s="5"/>
      <c r="SJE94" s="5"/>
      <c r="SJH94" s="4"/>
      <c r="SJM94" s="5"/>
      <c r="SJN94" s="5"/>
      <c r="SJQ94" s="4"/>
      <c r="SJV94" s="5"/>
      <c r="SJW94" s="5"/>
      <c r="SJZ94" s="4"/>
      <c r="SKE94" s="5"/>
      <c r="SKF94" s="5"/>
      <c r="SKI94" s="4"/>
      <c r="SKN94" s="5"/>
      <c r="SKO94" s="5"/>
      <c r="SKR94" s="4"/>
      <c r="SKW94" s="5"/>
      <c r="SKX94" s="5"/>
      <c r="SLA94" s="4"/>
      <c r="SLF94" s="5"/>
      <c r="SLG94" s="5"/>
      <c r="SLJ94" s="4"/>
      <c r="SLO94" s="5"/>
      <c r="SLP94" s="5"/>
      <c r="SLS94" s="4"/>
      <c r="SLX94" s="5"/>
      <c r="SLY94" s="5"/>
      <c r="SMB94" s="4"/>
      <c r="SMG94" s="5"/>
      <c r="SMH94" s="5"/>
      <c r="SMK94" s="4"/>
      <c r="SMP94" s="5"/>
      <c r="SMQ94" s="5"/>
      <c r="SMT94" s="4"/>
      <c r="SMY94" s="5"/>
      <c r="SMZ94" s="5"/>
      <c r="SNC94" s="4"/>
      <c r="SNH94" s="5"/>
      <c r="SNI94" s="5"/>
      <c r="SNL94" s="4"/>
      <c r="SNQ94" s="5"/>
      <c r="SNR94" s="5"/>
      <c r="SNU94" s="4"/>
      <c r="SNZ94" s="5"/>
      <c r="SOA94" s="5"/>
      <c r="SOD94" s="4"/>
      <c r="SOI94" s="5"/>
      <c r="SOJ94" s="5"/>
      <c r="SOM94" s="4"/>
      <c r="SOR94" s="5"/>
      <c r="SOS94" s="5"/>
      <c r="SOV94" s="4"/>
      <c r="SPA94" s="5"/>
      <c r="SPB94" s="5"/>
      <c r="SPE94" s="4"/>
      <c r="SPJ94" s="5"/>
      <c r="SPK94" s="5"/>
      <c r="SPN94" s="4"/>
      <c r="SPS94" s="5"/>
      <c r="SPT94" s="5"/>
      <c r="SPW94" s="4"/>
      <c r="SQB94" s="5"/>
      <c r="SQC94" s="5"/>
      <c r="SQF94" s="4"/>
      <c r="SQK94" s="5"/>
      <c r="SQL94" s="5"/>
      <c r="SQO94" s="4"/>
      <c r="SQT94" s="5"/>
      <c r="SQU94" s="5"/>
      <c r="SQX94" s="4"/>
      <c r="SRC94" s="5"/>
      <c r="SRD94" s="5"/>
      <c r="SRG94" s="4"/>
      <c r="SRL94" s="5"/>
      <c r="SRM94" s="5"/>
      <c r="SRP94" s="4"/>
      <c r="SRU94" s="5"/>
      <c r="SRV94" s="5"/>
      <c r="SRY94" s="4"/>
      <c r="SSD94" s="5"/>
      <c r="SSE94" s="5"/>
      <c r="SSH94" s="4"/>
      <c r="SSM94" s="5"/>
      <c r="SSN94" s="5"/>
      <c r="SSQ94" s="4"/>
      <c r="SSV94" s="5"/>
      <c r="SSW94" s="5"/>
      <c r="SSZ94" s="4"/>
      <c r="STE94" s="5"/>
      <c r="STF94" s="5"/>
      <c r="STI94" s="4"/>
      <c r="STN94" s="5"/>
      <c r="STO94" s="5"/>
      <c r="STR94" s="4"/>
      <c r="STW94" s="5"/>
      <c r="STX94" s="5"/>
      <c r="SUA94" s="4"/>
      <c r="SUF94" s="5"/>
      <c r="SUG94" s="5"/>
      <c r="SUJ94" s="4"/>
      <c r="SUO94" s="5"/>
      <c r="SUP94" s="5"/>
      <c r="SUS94" s="4"/>
      <c r="SUX94" s="5"/>
      <c r="SUY94" s="5"/>
      <c r="SVB94" s="4"/>
      <c r="SVG94" s="5"/>
      <c r="SVH94" s="5"/>
      <c r="SVK94" s="4"/>
      <c r="SVP94" s="5"/>
      <c r="SVQ94" s="5"/>
      <c r="SVT94" s="4"/>
      <c r="SVY94" s="5"/>
      <c r="SVZ94" s="5"/>
      <c r="SWC94" s="4"/>
      <c r="SWH94" s="5"/>
      <c r="SWI94" s="5"/>
      <c r="SWL94" s="4"/>
      <c r="SWQ94" s="5"/>
      <c r="SWR94" s="5"/>
      <c r="SWU94" s="4"/>
      <c r="SWZ94" s="5"/>
      <c r="SXA94" s="5"/>
      <c r="SXD94" s="4"/>
      <c r="SXI94" s="5"/>
      <c r="SXJ94" s="5"/>
      <c r="SXM94" s="4"/>
      <c r="SXR94" s="5"/>
      <c r="SXS94" s="5"/>
      <c r="SXV94" s="4"/>
      <c r="SYA94" s="5"/>
      <c r="SYB94" s="5"/>
      <c r="SYE94" s="4"/>
      <c r="SYJ94" s="5"/>
      <c r="SYK94" s="5"/>
      <c r="SYN94" s="4"/>
      <c r="SYS94" s="5"/>
      <c r="SYT94" s="5"/>
      <c r="SYW94" s="4"/>
      <c r="SZB94" s="5"/>
      <c r="SZC94" s="5"/>
      <c r="SZF94" s="4"/>
      <c r="SZK94" s="5"/>
      <c r="SZL94" s="5"/>
      <c r="SZO94" s="4"/>
      <c r="SZT94" s="5"/>
      <c r="SZU94" s="5"/>
      <c r="SZX94" s="4"/>
      <c r="TAC94" s="5"/>
      <c r="TAD94" s="5"/>
      <c r="TAG94" s="4"/>
      <c r="TAL94" s="5"/>
      <c r="TAM94" s="5"/>
      <c r="TAP94" s="4"/>
      <c r="TAU94" s="5"/>
      <c r="TAV94" s="5"/>
      <c r="TAY94" s="4"/>
      <c r="TBD94" s="5"/>
      <c r="TBE94" s="5"/>
      <c r="TBH94" s="4"/>
      <c r="TBM94" s="5"/>
      <c r="TBN94" s="5"/>
      <c r="TBQ94" s="4"/>
      <c r="TBV94" s="5"/>
      <c r="TBW94" s="5"/>
      <c r="TBZ94" s="4"/>
      <c r="TCE94" s="5"/>
      <c r="TCF94" s="5"/>
      <c r="TCI94" s="4"/>
      <c r="TCN94" s="5"/>
      <c r="TCO94" s="5"/>
      <c r="TCR94" s="4"/>
      <c r="TCW94" s="5"/>
      <c r="TCX94" s="5"/>
      <c r="TDA94" s="4"/>
      <c r="TDF94" s="5"/>
      <c r="TDG94" s="5"/>
      <c r="TDJ94" s="4"/>
      <c r="TDO94" s="5"/>
      <c r="TDP94" s="5"/>
      <c r="TDS94" s="4"/>
      <c r="TDX94" s="5"/>
      <c r="TDY94" s="5"/>
      <c r="TEB94" s="4"/>
      <c r="TEG94" s="5"/>
      <c r="TEH94" s="5"/>
      <c r="TEK94" s="4"/>
      <c r="TEP94" s="5"/>
      <c r="TEQ94" s="5"/>
      <c r="TET94" s="4"/>
      <c r="TEY94" s="5"/>
      <c r="TEZ94" s="5"/>
      <c r="TFC94" s="4"/>
      <c r="TFH94" s="5"/>
      <c r="TFI94" s="5"/>
      <c r="TFL94" s="4"/>
      <c r="TFQ94" s="5"/>
      <c r="TFR94" s="5"/>
      <c r="TFU94" s="4"/>
      <c r="TFZ94" s="5"/>
      <c r="TGA94" s="5"/>
      <c r="TGD94" s="4"/>
      <c r="TGI94" s="5"/>
      <c r="TGJ94" s="5"/>
      <c r="TGM94" s="4"/>
      <c r="TGR94" s="5"/>
      <c r="TGS94" s="5"/>
      <c r="TGV94" s="4"/>
      <c r="THA94" s="5"/>
      <c r="THB94" s="5"/>
      <c r="THE94" s="4"/>
      <c r="THJ94" s="5"/>
      <c r="THK94" s="5"/>
      <c r="THN94" s="4"/>
      <c r="THS94" s="5"/>
      <c r="THT94" s="5"/>
      <c r="THW94" s="4"/>
      <c r="TIB94" s="5"/>
      <c r="TIC94" s="5"/>
      <c r="TIF94" s="4"/>
      <c r="TIK94" s="5"/>
      <c r="TIL94" s="5"/>
      <c r="TIO94" s="4"/>
      <c r="TIT94" s="5"/>
      <c r="TIU94" s="5"/>
      <c r="TIX94" s="4"/>
      <c r="TJC94" s="5"/>
      <c r="TJD94" s="5"/>
      <c r="TJG94" s="4"/>
      <c r="TJL94" s="5"/>
      <c r="TJM94" s="5"/>
      <c r="TJP94" s="4"/>
      <c r="TJU94" s="5"/>
      <c r="TJV94" s="5"/>
      <c r="TJY94" s="4"/>
      <c r="TKD94" s="5"/>
      <c r="TKE94" s="5"/>
      <c r="TKH94" s="4"/>
      <c r="TKM94" s="5"/>
      <c r="TKN94" s="5"/>
      <c r="TKQ94" s="4"/>
      <c r="TKV94" s="5"/>
      <c r="TKW94" s="5"/>
      <c r="TKZ94" s="4"/>
      <c r="TLE94" s="5"/>
      <c r="TLF94" s="5"/>
      <c r="TLI94" s="4"/>
      <c r="TLN94" s="5"/>
      <c r="TLO94" s="5"/>
      <c r="TLR94" s="4"/>
      <c r="TLW94" s="5"/>
      <c r="TLX94" s="5"/>
      <c r="TMA94" s="4"/>
      <c r="TMF94" s="5"/>
      <c r="TMG94" s="5"/>
      <c r="TMJ94" s="4"/>
      <c r="TMO94" s="5"/>
      <c r="TMP94" s="5"/>
      <c r="TMS94" s="4"/>
      <c r="TMX94" s="5"/>
      <c r="TMY94" s="5"/>
      <c r="TNB94" s="4"/>
      <c r="TNG94" s="5"/>
      <c r="TNH94" s="5"/>
      <c r="TNK94" s="4"/>
      <c r="TNP94" s="5"/>
      <c r="TNQ94" s="5"/>
      <c r="TNT94" s="4"/>
      <c r="TNY94" s="5"/>
      <c r="TNZ94" s="5"/>
      <c r="TOC94" s="4"/>
      <c r="TOH94" s="5"/>
      <c r="TOI94" s="5"/>
      <c r="TOL94" s="4"/>
      <c r="TOQ94" s="5"/>
      <c r="TOR94" s="5"/>
      <c r="TOU94" s="4"/>
      <c r="TOZ94" s="5"/>
      <c r="TPA94" s="5"/>
      <c r="TPD94" s="4"/>
      <c r="TPI94" s="5"/>
      <c r="TPJ94" s="5"/>
      <c r="TPM94" s="4"/>
      <c r="TPR94" s="5"/>
      <c r="TPS94" s="5"/>
      <c r="TPV94" s="4"/>
      <c r="TQA94" s="5"/>
      <c r="TQB94" s="5"/>
      <c r="TQE94" s="4"/>
      <c r="TQJ94" s="5"/>
      <c r="TQK94" s="5"/>
      <c r="TQN94" s="4"/>
      <c r="TQS94" s="5"/>
      <c r="TQT94" s="5"/>
      <c r="TQW94" s="4"/>
      <c r="TRB94" s="5"/>
      <c r="TRC94" s="5"/>
      <c r="TRF94" s="4"/>
      <c r="TRK94" s="5"/>
      <c r="TRL94" s="5"/>
      <c r="TRO94" s="4"/>
      <c r="TRT94" s="5"/>
      <c r="TRU94" s="5"/>
      <c r="TRX94" s="4"/>
      <c r="TSC94" s="5"/>
      <c r="TSD94" s="5"/>
      <c r="TSG94" s="4"/>
      <c r="TSL94" s="5"/>
      <c r="TSM94" s="5"/>
      <c r="TSP94" s="4"/>
      <c r="TSU94" s="5"/>
      <c r="TSV94" s="5"/>
      <c r="TSY94" s="4"/>
      <c r="TTD94" s="5"/>
      <c r="TTE94" s="5"/>
      <c r="TTH94" s="4"/>
      <c r="TTM94" s="5"/>
      <c r="TTN94" s="5"/>
      <c r="TTQ94" s="4"/>
      <c r="TTV94" s="5"/>
      <c r="TTW94" s="5"/>
      <c r="TTZ94" s="4"/>
      <c r="TUE94" s="5"/>
      <c r="TUF94" s="5"/>
      <c r="TUI94" s="4"/>
      <c r="TUN94" s="5"/>
      <c r="TUO94" s="5"/>
      <c r="TUR94" s="4"/>
      <c r="TUW94" s="5"/>
      <c r="TUX94" s="5"/>
      <c r="TVA94" s="4"/>
      <c r="TVF94" s="5"/>
      <c r="TVG94" s="5"/>
      <c r="TVJ94" s="4"/>
      <c r="TVO94" s="5"/>
      <c r="TVP94" s="5"/>
      <c r="TVS94" s="4"/>
      <c r="TVX94" s="5"/>
      <c r="TVY94" s="5"/>
      <c r="TWB94" s="4"/>
      <c r="TWG94" s="5"/>
      <c r="TWH94" s="5"/>
      <c r="TWK94" s="4"/>
      <c r="TWP94" s="5"/>
      <c r="TWQ94" s="5"/>
      <c r="TWT94" s="4"/>
      <c r="TWY94" s="5"/>
      <c r="TWZ94" s="5"/>
      <c r="TXC94" s="4"/>
      <c r="TXH94" s="5"/>
      <c r="TXI94" s="5"/>
      <c r="TXL94" s="4"/>
      <c r="TXQ94" s="5"/>
      <c r="TXR94" s="5"/>
      <c r="TXU94" s="4"/>
      <c r="TXZ94" s="5"/>
      <c r="TYA94" s="5"/>
      <c r="TYD94" s="4"/>
      <c r="TYI94" s="5"/>
      <c r="TYJ94" s="5"/>
      <c r="TYM94" s="4"/>
      <c r="TYR94" s="5"/>
      <c r="TYS94" s="5"/>
      <c r="TYV94" s="4"/>
      <c r="TZA94" s="5"/>
      <c r="TZB94" s="5"/>
      <c r="TZE94" s="4"/>
      <c r="TZJ94" s="5"/>
      <c r="TZK94" s="5"/>
      <c r="TZN94" s="4"/>
      <c r="TZS94" s="5"/>
      <c r="TZT94" s="5"/>
      <c r="TZW94" s="4"/>
      <c r="UAB94" s="5"/>
      <c r="UAC94" s="5"/>
      <c r="UAF94" s="4"/>
      <c r="UAK94" s="5"/>
      <c r="UAL94" s="5"/>
      <c r="UAO94" s="4"/>
      <c r="UAT94" s="5"/>
      <c r="UAU94" s="5"/>
      <c r="UAX94" s="4"/>
      <c r="UBC94" s="5"/>
      <c r="UBD94" s="5"/>
      <c r="UBG94" s="4"/>
      <c r="UBL94" s="5"/>
      <c r="UBM94" s="5"/>
      <c r="UBP94" s="4"/>
      <c r="UBU94" s="5"/>
      <c r="UBV94" s="5"/>
      <c r="UBY94" s="4"/>
      <c r="UCD94" s="5"/>
      <c r="UCE94" s="5"/>
      <c r="UCH94" s="4"/>
      <c r="UCM94" s="5"/>
      <c r="UCN94" s="5"/>
      <c r="UCQ94" s="4"/>
      <c r="UCV94" s="5"/>
      <c r="UCW94" s="5"/>
      <c r="UCZ94" s="4"/>
      <c r="UDE94" s="5"/>
      <c r="UDF94" s="5"/>
      <c r="UDI94" s="4"/>
      <c r="UDN94" s="5"/>
      <c r="UDO94" s="5"/>
      <c r="UDR94" s="4"/>
      <c r="UDW94" s="5"/>
      <c r="UDX94" s="5"/>
      <c r="UEA94" s="4"/>
      <c r="UEF94" s="5"/>
      <c r="UEG94" s="5"/>
      <c r="UEJ94" s="4"/>
      <c r="UEO94" s="5"/>
      <c r="UEP94" s="5"/>
      <c r="UES94" s="4"/>
      <c r="UEX94" s="5"/>
      <c r="UEY94" s="5"/>
      <c r="UFB94" s="4"/>
      <c r="UFG94" s="5"/>
      <c r="UFH94" s="5"/>
      <c r="UFK94" s="4"/>
      <c r="UFP94" s="5"/>
      <c r="UFQ94" s="5"/>
      <c r="UFT94" s="4"/>
      <c r="UFY94" s="5"/>
      <c r="UFZ94" s="5"/>
      <c r="UGC94" s="4"/>
      <c r="UGH94" s="5"/>
      <c r="UGI94" s="5"/>
      <c r="UGL94" s="4"/>
      <c r="UGQ94" s="5"/>
      <c r="UGR94" s="5"/>
      <c r="UGU94" s="4"/>
      <c r="UGZ94" s="5"/>
      <c r="UHA94" s="5"/>
      <c r="UHD94" s="4"/>
      <c r="UHI94" s="5"/>
      <c r="UHJ94" s="5"/>
      <c r="UHM94" s="4"/>
      <c r="UHR94" s="5"/>
      <c r="UHS94" s="5"/>
      <c r="UHV94" s="4"/>
      <c r="UIA94" s="5"/>
      <c r="UIB94" s="5"/>
      <c r="UIE94" s="4"/>
      <c r="UIJ94" s="5"/>
      <c r="UIK94" s="5"/>
      <c r="UIN94" s="4"/>
      <c r="UIS94" s="5"/>
      <c r="UIT94" s="5"/>
      <c r="UIW94" s="4"/>
      <c r="UJB94" s="5"/>
      <c r="UJC94" s="5"/>
      <c r="UJF94" s="4"/>
      <c r="UJK94" s="5"/>
      <c r="UJL94" s="5"/>
      <c r="UJO94" s="4"/>
      <c r="UJT94" s="5"/>
      <c r="UJU94" s="5"/>
      <c r="UJX94" s="4"/>
      <c r="UKC94" s="5"/>
      <c r="UKD94" s="5"/>
      <c r="UKG94" s="4"/>
      <c r="UKL94" s="5"/>
      <c r="UKM94" s="5"/>
      <c r="UKP94" s="4"/>
      <c r="UKU94" s="5"/>
      <c r="UKV94" s="5"/>
      <c r="UKY94" s="4"/>
      <c r="ULD94" s="5"/>
      <c r="ULE94" s="5"/>
      <c r="ULH94" s="4"/>
      <c r="ULM94" s="5"/>
      <c r="ULN94" s="5"/>
      <c r="ULQ94" s="4"/>
      <c r="ULV94" s="5"/>
      <c r="ULW94" s="5"/>
      <c r="ULZ94" s="4"/>
      <c r="UME94" s="5"/>
      <c r="UMF94" s="5"/>
      <c r="UMI94" s="4"/>
      <c r="UMN94" s="5"/>
      <c r="UMO94" s="5"/>
      <c r="UMR94" s="4"/>
      <c r="UMW94" s="5"/>
      <c r="UMX94" s="5"/>
      <c r="UNA94" s="4"/>
      <c r="UNF94" s="5"/>
      <c r="UNG94" s="5"/>
      <c r="UNJ94" s="4"/>
      <c r="UNO94" s="5"/>
      <c r="UNP94" s="5"/>
      <c r="UNS94" s="4"/>
      <c r="UNX94" s="5"/>
      <c r="UNY94" s="5"/>
      <c r="UOB94" s="4"/>
      <c r="UOG94" s="5"/>
      <c r="UOH94" s="5"/>
      <c r="UOK94" s="4"/>
      <c r="UOP94" s="5"/>
      <c r="UOQ94" s="5"/>
      <c r="UOT94" s="4"/>
      <c r="UOY94" s="5"/>
      <c r="UOZ94" s="5"/>
      <c r="UPC94" s="4"/>
      <c r="UPH94" s="5"/>
      <c r="UPI94" s="5"/>
      <c r="UPL94" s="4"/>
      <c r="UPQ94" s="5"/>
      <c r="UPR94" s="5"/>
      <c r="UPU94" s="4"/>
      <c r="UPZ94" s="5"/>
      <c r="UQA94" s="5"/>
      <c r="UQD94" s="4"/>
      <c r="UQI94" s="5"/>
      <c r="UQJ94" s="5"/>
      <c r="UQM94" s="4"/>
      <c r="UQR94" s="5"/>
      <c r="UQS94" s="5"/>
      <c r="UQV94" s="4"/>
      <c r="URA94" s="5"/>
      <c r="URB94" s="5"/>
      <c r="URE94" s="4"/>
      <c r="URJ94" s="5"/>
      <c r="URK94" s="5"/>
      <c r="URN94" s="4"/>
      <c r="URS94" s="5"/>
      <c r="URT94" s="5"/>
      <c r="URW94" s="4"/>
      <c r="USB94" s="5"/>
      <c r="USC94" s="5"/>
      <c r="USF94" s="4"/>
      <c r="USK94" s="5"/>
      <c r="USL94" s="5"/>
      <c r="USO94" s="4"/>
      <c r="UST94" s="5"/>
      <c r="USU94" s="5"/>
      <c r="USX94" s="4"/>
      <c r="UTC94" s="5"/>
      <c r="UTD94" s="5"/>
      <c r="UTG94" s="4"/>
      <c r="UTL94" s="5"/>
      <c r="UTM94" s="5"/>
      <c r="UTP94" s="4"/>
      <c r="UTU94" s="5"/>
      <c r="UTV94" s="5"/>
      <c r="UTY94" s="4"/>
      <c r="UUD94" s="5"/>
      <c r="UUE94" s="5"/>
      <c r="UUH94" s="4"/>
      <c r="UUM94" s="5"/>
      <c r="UUN94" s="5"/>
      <c r="UUQ94" s="4"/>
      <c r="UUV94" s="5"/>
      <c r="UUW94" s="5"/>
      <c r="UUZ94" s="4"/>
      <c r="UVE94" s="5"/>
      <c r="UVF94" s="5"/>
      <c r="UVI94" s="4"/>
      <c r="UVN94" s="5"/>
      <c r="UVO94" s="5"/>
      <c r="UVR94" s="4"/>
      <c r="UVW94" s="5"/>
      <c r="UVX94" s="5"/>
      <c r="UWA94" s="4"/>
      <c r="UWF94" s="5"/>
      <c r="UWG94" s="5"/>
      <c r="UWJ94" s="4"/>
      <c r="UWO94" s="5"/>
      <c r="UWP94" s="5"/>
      <c r="UWS94" s="4"/>
      <c r="UWX94" s="5"/>
      <c r="UWY94" s="5"/>
      <c r="UXB94" s="4"/>
      <c r="UXG94" s="5"/>
      <c r="UXH94" s="5"/>
      <c r="UXK94" s="4"/>
      <c r="UXP94" s="5"/>
      <c r="UXQ94" s="5"/>
      <c r="UXT94" s="4"/>
      <c r="UXY94" s="5"/>
      <c r="UXZ94" s="5"/>
      <c r="UYC94" s="4"/>
      <c r="UYH94" s="5"/>
      <c r="UYI94" s="5"/>
      <c r="UYL94" s="4"/>
      <c r="UYQ94" s="5"/>
      <c r="UYR94" s="5"/>
      <c r="UYU94" s="4"/>
      <c r="UYZ94" s="5"/>
      <c r="UZA94" s="5"/>
      <c r="UZD94" s="4"/>
      <c r="UZI94" s="5"/>
      <c r="UZJ94" s="5"/>
      <c r="UZM94" s="4"/>
      <c r="UZR94" s="5"/>
      <c r="UZS94" s="5"/>
      <c r="UZV94" s="4"/>
      <c r="VAA94" s="5"/>
      <c r="VAB94" s="5"/>
      <c r="VAE94" s="4"/>
      <c r="VAJ94" s="5"/>
      <c r="VAK94" s="5"/>
      <c r="VAN94" s="4"/>
      <c r="VAS94" s="5"/>
      <c r="VAT94" s="5"/>
      <c r="VAW94" s="4"/>
      <c r="VBB94" s="5"/>
      <c r="VBC94" s="5"/>
      <c r="VBF94" s="4"/>
      <c r="VBK94" s="5"/>
      <c r="VBL94" s="5"/>
      <c r="VBO94" s="4"/>
      <c r="VBT94" s="5"/>
      <c r="VBU94" s="5"/>
      <c r="VBX94" s="4"/>
      <c r="VCC94" s="5"/>
      <c r="VCD94" s="5"/>
      <c r="VCG94" s="4"/>
      <c r="VCL94" s="5"/>
      <c r="VCM94" s="5"/>
      <c r="VCP94" s="4"/>
      <c r="VCU94" s="5"/>
      <c r="VCV94" s="5"/>
      <c r="VCY94" s="4"/>
      <c r="VDD94" s="5"/>
      <c r="VDE94" s="5"/>
      <c r="VDH94" s="4"/>
      <c r="VDM94" s="5"/>
      <c r="VDN94" s="5"/>
      <c r="VDQ94" s="4"/>
      <c r="VDV94" s="5"/>
      <c r="VDW94" s="5"/>
      <c r="VDZ94" s="4"/>
      <c r="VEE94" s="5"/>
      <c r="VEF94" s="5"/>
      <c r="VEI94" s="4"/>
      <c r="VEN94" s="5"/>
      <c r="VEO94" s="5"/>
      <c r="VER94" s="4"/>
      <c r="VEW94" s="5"/>
      <c r="VEX94" s="5"/>
      <c r="VFA94" s="4"/>
      <c r="VFF94" s="5"/>
      <c r="VFG94" s="5"/>
      <c r="VFJ94" s="4"/>
      <c r="VFO94" s="5"/>
      <c r="VFP94" s="5"/>
      <c r="VFS94" s="4"/>
      <c r="VFX94" s="5"/>
      <c r="VFY94" s="5"/>
      <c r="VGB94" s="4"/>
      <c r="VGG94" s="5"/>
      <c r="VGH94" s="5"/>
      <c r="VGK94" s="4"/>
      <c r="VGP94" s="5"/>
      <c r="VGQ94" s="5"/>
      <c r="VGT94" s="4"/>
      <c r="VGY94" s="5"/>
      <c r="VGZ94" s="5"/>
      <c r="VHC94" s="4"/>
      <c r="VHH94" s="5"/>
      <c r="VHI94" s="5"/>
      <c r="VHL94" s="4"/>
      <c r="VHQ94" s="5"/>
      <c r="VHR94" s="5"/>
      <c r="VHU94" s="4"/>
      <c r="VHZ94" s="5"/>
      <c r="VIA94" s="5"/>
      <c r="VID94" s="4"/>
      <c r="VII94" s="5"/>
      <c r="VIJ94" s="5"/>
      <c r="VIM94" s="4"/>
      <c r="VIR94" s="5"/>
      <c r="VIS94" s="5"/>
      <c r="VIV94" s="4"/>
      <c r="VJA94" s="5"/>
      <c r="VJB94" s="5"/>
      <c r="VJE94" s="4"/>
      <c r="VJJ94" s="5"/>
      <c r="VJK94" s="5"/>
      <c r="VJN94" s="4"/>
      <c r="VJS94" s="5"/>
      <c r="VJT94" s="5"/>
      <c r="VJW94" s="4"/>
      <c r="VKB94" s="5"/>
      <c r="VKC94" s="5"/>
      <c r="VKF94" s="4"/>
      <c r="VKK94" s="5"/>
      <c r="VKL94" s="5"/>
      <c r="VKO94" s="4"/>
      <c r="VKT94" s="5"/>
      <c r="VKU94" s="5"/>
      <c r="VKX94" s="4"/>
      <c r="VLC94" s="5"/>
      <c r="VLD94" s="5"/>
      <c r="VLG94" s="4"/>
      <c r="VLL94" s="5"/>
      <c r="VLM94" s="5"/>
      <c r="VLP94" s="4"/>
      <c r="VLU94" s="5"/>
      <c r="VLV94" s="5"/>
      <c r="VLY94" s="4"/>
      <c r="VMD94" s="5"/>
      <c r="VME94" s="5"/>
      <c r="VMH94" s="4"/>
      <c r="VMM94" s="5"/>
      <c r="VMN94" s="5"/>
      <c r="VMQ94" s="4"/>
      <c r="VMV94" s="5"/>
      <c r="VMW94" s="5"/>
      <c r="VMZ94" s="4"/>
      <c r="VNE94" s="5"/>
      <c r="VNF94" s="5"/>
      <c r="VNI94" s="4"/>
      <c r="VNN94" s="5"/>
      <c r="VNO94" s="5"/>
      <c r="VNR94" s="4"/>
      <c r="VNW94" s="5"/>
      <c r="VNX94" s="5"/>
      <c r="VOA94" s="4"/>
      <c r="VOF94" s="5"/>
      <c r="VOG94" s="5"/>
      <c r="VOJ94" s="4"/>
      <c r="VOO94" s="5"/>
      <c r="VOP94" s="5"/>
      <c r="VOS94" s="4"/>
      <c r="VOX94" s="5"/>
      <c r="VOY94" s="5"/>
      <c r="VPB94" s="4"/>
      <c r="VPG94" s="5"/>
      <c r="VPH94" s="5"/>
      <c r="VPK94" s="4"/>
      <c r="VPP94" s="5"/>
      <c r="VPQ94" s="5"/>
      <c r="VPT94" s="4"/>
      <c r="VPY94" s="5"/>
      <c r="VPZ94" s="5"/>
      <c r="VQC94" s="4"/>
      <c r="VQH94" s="5"/>
      <c r="VQI94" s="5"/>
      <c r="VQL94" s="4"/>
      <c r="VQQ94" s="5"/>
      <c r="VQR94" s="5"/>
      <c r="VQU94" s="4"/>
      <c r="VQZ94" s="5"/>
      <c r="VRA94" s="5"/>
      <c r="VRD94" s="4"/>
      <c r="VRI94" s="5"/>
      <c r="VRJ94" s="5"/>
      <c r="VRM94" s="4"/>
      <c r="VRR94" s="5"/>
      <c r="VRS94" s="5"/>
      <c r="VRV94" s="4"/>
      <c r="VSA94" s="5"/>
      <c r="VSB94" s="5"/>
      <c r="VSE94" s="4"/>
      <c r="VSJ94" s="5"/>
      <c r="VSK94" s="5"/>
      <c r="VSN94" s="4"/>
      <c r="VSS94" s="5"/>
      <c r="VST94" s="5"/>
      <c r="VSW94" s="4"/>
      <c r="VTB94" s="5"/>
      <c r="VTC94" s="5"/>
      <c r="VTF94" s="4"/>
      <c r="VTK94" s="5"/>
      <c r="VTL94" s="5"/>
      <c r="VTO94" s="4"/>
      <c r="VTT94" s="5"/>
      <c r="VTU94" s="5"/>
      <c r="VTX94" s="4"/>
      <c r="VUC94" s="5"/>
      <c r="VUD94" s="5"/>
      <c r="VUG94" s="4"/>
      <c r="VUL94" s="5"/>
      <c r="VUM94" s="5"/>
      <c r="VUP94" s="4"/>
      <c r="VUU94" s="5"/>
      <c r="VUV94" s="5"/>
      <c r="VUY94" s="4"/>
      <c r="VVD94" s="5"/>
      <c r="VVE94" s="5"/>
      <c r="VVH94" s="4"/>
      <c r="VVM94" s="5"/>
      <c r="VVN94" s="5"/>
      <c r="VVQ94" s="4"/>
      <c r="VVV94" s="5"/>
      <c r="VVW94" s="5"/>
      <c r="VVZ94" s="4"/>
      <c r="VWE94" s="5"/>
      <c r="VWF94" s="5"/>
      <c r="VWI94" s="4"/>
      <c r="VWN94" s="5"/>
      <c r="VWO94" s="5"/>
      <c r="VWR94" s="4"/>
      <c r="VWW94" s="5"/>
      <c r="VWX94" s="5"/>
      <c r="VXA94" s="4"/>
      <c r="VXF94" s="5"/>
      <c r="VXG94" s="5"/>
      <c r="VXJ94" s="4"/>
      <c r="VXO94" s="5"/>
      <c r="VXP94" s="5"/>
      <c r="VXS94" s="4"/>
      <c r="VXX94" s="5"/>
      <c r="VXY94" s="5"/>
      <c r="VYB94" s="4"/>
      <c r="VYG94" s="5"/>
      <c r="VYH94" s="5"/>
      <c r="VYK94" s="4"/>
      <c r="VYP94" s="5"/>
      <c r="VYQ94" s="5"/>
      <c r="VYT94" s="4"/>
      <c r="VYY94" s="5"/>
      <c r="VYZ94" s="5"/>
      <c r="VZC94" s="4"/>
      <c r="VZH94" s="5"/>
      <c r="VZI94" s="5"/>
      <c r="VZL94" s="4"/>
      <c r="VZQ94" s="5"/>
      <c r="VZR94" s="5"/>
      <c r="VZU94" s="4"/>
      <c r="VZZ94" s="5"/>
      <c r="WAA94" s="5"/>
      <c r="WAD94" s="4"/>
      <c r="WAI94" s="5"/>
      <c r="WAJ94" s="5"/>
      <c r="WAM94" s="4"/>
      <c r="WAR94" s="5"/>
      <c r="WAS94" s="5"/>
      <c r="WAV94" s="4"/>
      <c r="WBA94" s="5"/>
      <c r="WBB94" s="5"/>
      <c r="WBE94" s="4"/>
      <c r="WBJ94" s="5"/>
      <c r="WBK94" s="5"/>
      <c r="WBN94" s="4"/>
      <c r="WBS94" s="5"/>
      <c r="WBT94" s="5"/>
      <c r="WBW94" s="4"/>
      <c r="WCB94" s="5"/>
      <c r="WCC94" s="5"/>
      <c r="WCF94" s="4"/>
      <c r="WCK94" s="5"/>
      <c r="WCL94" s="5"/>
      <c r="WCO94" s="4"/>
      <c r="WCT94" s="5"/>
      <c r="WCU94" s="5"/>
      <c r="WCX94" s="4"/>
      <c r="WDC94" s="5"/>
      <c r="WDD94" s="5"/>
      <c r="WDG94" s="4"/>
      <c r="WDL94" s="5"/>
      <c r="WDM94" s="5"/>
      <c r="WDP94" s="4"/>
      <c r="WDU94" s="5"/>
      <c r="WDV94" s="5"/>
      <c r="WDY94" s="4"/>
      <c r="WED94" s="5"/>
      <c r="WEE94" s="5"/>
      <c r="WEH94" s="4"/>
      <c r="WEM94" s="5"/>
      <c r="WEN94" s="5"/>
      <c r="WEQ94" s="4"/>
      <c r="WEV94" s="5"/>
      <c r="WEW94" s="5"/>
      <c r="WEZ94" s="4"/>
      <c r="WFE94" s="5"/>
      <c r="WFF94" s="5"/>
      <c r="WFI94" s="4"/>
      <c r="WFN94" s="5"/>
      <c r="WFO94" s="5"/>
      <c r="WFR94" s="4"/>
      <c r="WFW94" s="5"/>
      <c r="WFX94" s="5"/>
      <c r="WGA94" s="4"/>
      <c r="WGF94" s="5"/>
      <c r="WGG94" s="5"/>
      <c r="WGJ94" s="4"/>
      <c r="WGO94" s="5"/>
      <c r="WGP94" s="5"/>
      <c r="WGS94" s="4"/>
      <c r="WGX94" s="5"/>
      <c r="WGY94" s="5"/>
      <c r="WHB94" s="4"/>
      <c r="WHG94" s="5"/>
      <c r="WHH94" s="5"/>
      <c r="WHK94" s="4"/>
      <c r="WHP94" s="5"/>
      <c r="WHQ94" s="5"/>
      <c r="WHT94" s="4"/>
      <c r="WHY94" s="5"/>
      <c r="WHZ94" s="5"/>
      <c r="WIC94" s="4"/>
      <c r="WIH94" s="5"/>
      <c r="WII94" s="5"/>
      <c r="WIL94" s="4"/>
      <c r="WIQ94" s="5"/>
      <c r="WIR94" s="5"/>
      <c r="WIU94" s="4"/>
      <c r="WIZ94" s="5"/>
      <c r="WJA94" s="5"/>
      <c r="WJD94" s="4"/>
      <c r="WJI94" s="5"/>
      <c r="WJJ94" s="5"/>
      <c r="WJM94" s="4"/>
      <c r="WJR94" s="5"/>
      <c r="WJS94" s="5"/>
      <c r="WJV94" s="4"/>
      <c r="WKA94" s="5"/>
      <c r="WKB94" s="5"/>
      <c r="WKE94" s="4"/>
      <c r="WKJ94" s="5"/>
      <c r="WKK94" s="5"/>
      <c r="WKN94" s="4"/>
      <c r="WKS94" s="5"/>
      <c r="WKT94" s="5"/>
      <c r="WKW94" s="4"/>
      <c r="WLB94" s="5"/>
      <c r="WLC94" s="5"/>
      <c r="WLF94" s="4"/>
      <c r="WLK94" s="5"/>
      <c r="WLL94" s="5"/>
      <c r="WLO94" s="4"/>
      <c r="WLT94" s="5"/>
      <c r="WLU94" s="5"/>
      <c r="WLX94" s="4"/>
      <c r="WMC94" s="5"/>
      <c r="WMD94" s="5"/>
      <c r="WMG94" s="4"/>
      <c r="WML94" s="5"/>
      <c r="WMM94" s="5"/>
      <c r="WMP94" s="4"/>
      <c r="WMU94" s="5"/>
      <c r="WMV94" s="5"/>
      <c r="WMY94" s="4"/>
      <c r="WND94" s="5"/>
      <c r="WNE94" s="5"/>
      <c r="WNH94" s="4"/>
      <c r="WNM94" s="5"/>
      <c r="WNN94" s="5"/>
      <c r="WNQ94" s="4"/>
      <c r="WNV94" s="5"/>
      <c r="WNW94" s="5"/>
      <c r="WNZ94" s="4"/>
      <c r="WOE94" s="5"/>
      <c r="WOF94" s="5"/>
      <c r="WOI94" s="4"/>
      <c r="WON94" s="5"/>
      <c r="WOO94" s="5"/>
      <c r="WOR94" s="4"/>
      <c r="WOW94" s="5"/>
      <c r="WOX94" s="5"/>
      <c r="WPA94" s="4"/>
      <c r="WPF94" s="5"/>
      <c r="WPG94" s="5"/>
      <c r="WPJ94" s="4"/>
      <c r="WPO94" s="5"/>
      <c r="WPP94" s="5"/>
      <c r="WPS94" s="4"/>
      <c r="WPX94" s="5"/>
      <c r="WPY94" s="5"/>
      <c r="WQB94" s="4"/>
      <c r="WQG94" s="5"/>
      <c r="WQH94" s="5"/>
      <c r="WQK94" s="4"/>
      <c r="WQP94" s="5"/>
      <c r="WQQ94" s="5"/>
      <c r="WQT94" s="4"/>
      <c r="WQY94" s="5"/>
      <c r="WQZ94" s="5"/>
      <c r="WRC94" s="4"/>
      <c r="WRH94" s="5"/>
      <c r="WRI94" s="5"/>
      <c r="WRL94" s="4"/>
      <c r="WRQ94" s="5"/>
      <c r="WRR94" s="5"/>
      <c r="WRU94" s="4"/>
      <c r="WRZ94" s="5"/>
      <c r="WSA94" s="5"/>
      <c r="WSD94" s="4"/>
      <c r="WSI94" s="5"/>
      <c r="WSJ94" s="5"/>
      <c r="WSM94" s="4"/>
      <c r="WSR94" s="5"/>
      <c r="WSS94" s="5"/>
      <c r="WSV94" s="4"/>
      <c r="WTA94" s="5"/>
      <c r="WTB94" s="5"/>
      <c r="WTE94" s="4"/>
      <c r="WTJ94" s="5"/>
      <c r="WTK94" s="5"/>
      <c r="WTN94" s="4"/>
      <c r="WTS94" s="5"/>
      <c r="WTT94" s="5"/>
      <c r="WTW94" s="4"/>
      <c r="WUB94" s="5"/>
      <c r="WUC94" s="5"/>
      <c r="WUF94" s="4"/>
      <c r="WUK94" s="5"/>
      <c r="WUL94" s="5"/>
      <c r="WUO94" s="4"/>
      <c r="WUT94" s="5"/>
      <c r="WUU94" s="5"/>
      <c r="WUX94" s="4"/>
      <c r="WVC94" s="5"/>
      <c r="WVD94" s="5"/>
      <c r="WVG94" s="4"/>
      <c r="WVL94" s="5"/>
      <c r="WVM94" s="5"/>
      <c r="WVP94" s="4"/>
      <c r="WVU94" s="5"/>
      <c r="WVV94" s="5"/>
      <c r="WVY94" s="4"/>
      <c r="WWD94" s="5"/>
      <c r="WWE94" s="5"/>
      <c r="WWH94" s="4"/>
      <c r="WWM94" s="5"/>
      <c r="WWN94" s="5"/>
      <c r="WWQ94" s="4"/>
      <c r="WWV94" s="5"/>
      <c r="WWW94" s="5"/>
      <c r="WWZ94" s="4"/>
      <c r="WXE94" s="5"/>
      <c r="WXF94" s="5"/>
      <c r="WXI94" s="4"/>
      <c r="WXN94" s="5"/>
      <c r="WXO94" s="5"/>
      <c r="WXR94" s="4"/>
      <c r="WXW94" s="5"/>
      <c r="WXX94" s="5"/>
      <c r="WYA94" s="4"/>
      <c r="WYF94" s="5"/>
      <c r="WYG94" s="5"/>
      <c r="WYJ94" s="4"/>
      <c r="WYO94" s="5"/>
      <c r="WYP94" s="5"/>
      <c r="WYS94" s="4"/>
      <c r="WYX94" s="5"/>
      <c r="WYY94" s="5"/>
      <c r="WZB94" s="4"/>
      <c r="WZG94" s="5"/>
      <c r="WZH94" s="5"/>
      <c r="WZK94" s="4"/>
      <c r="WZP94" s="5"/>
      <c r="WZQ94" s="5"/>
      <c r="WZT94" s="4"/>
      <c r="WZY94" s="5"/>
      <c r="WZZ94" s="5"/>
      <c r="XAC94" s="4"/>
      <c r="XAH94" s="5"/>
      <c r="XAI94" s="5"/>
      <c r="XAL94" s="4"/>
      <c r="XAQ94" s="5"/>
      <c r="XAR94" s="5"/>
      <c r="XAU94" s="4"/>
      <c r="XAZ94" s="5"/>
      <c r="XBA94" s="5"/>
      <c r="XBD94" s="4"/>
      <c r="XBI94" s="5"/>
      <c r="XBJ94" s="5"/>
      <c r="XBM94" s="4"/>
      <c r="XBR94" s="5"/>
      <c r="XBS94" s="5"/>
      <c r="XBV94" s="4"/>
      <c r="XCA94" s="5"/>
      <c r="XCB94" s="5"/>
      <c r="XCE94" s="4"/>
      <c r="XCJ94" s="5"/>
      <c r="XCK94" s="5"/>
      <c r="XCN94" s="4"/>
      <c r="XCS94" s="5"/>
      <c r="XCT94" s="5"/>
      <c r="XCW94" s="4"/>
      <c r="XDB94" s="5"/>
      <c r="XDC94" s="5"/>
      <c r="XDF94" s="4"/>
      <c r="XDK94" s="5"/>
      <c r="XDL94" s="5"/>
      <c r="XDO94" s="4"/>
      <c r="XDT94" s="5"/>
      <c r="XDU94" s="5"/>
      <c r="XDX94" s="4"/>
      <c r="XEC94" s="5"/>
      <c r="XED94" s="5"/>
      <c r="XEG94" s="4"/>
      <c r="XEL94" s="5"/>
      <c r="XEM94" s="5"/>
      <c r="XEP94" s="4"/>
      <c r="XEU94" s="5"/>
      <c r="XEV94" s="5"/>
      <c r="XEY94" s="4"/>
    </row>
    <row r="95" spans="1:1022 1025:2048 2051:3068 3073:4094 4099:5120 5125:6143 6146:8189 8194:9215 9220:10238 10241:11264 11267:12284 12289:13310 13315:14336 14341:15359 15362:16379" s="24" customFormat="1">
      <c r="A95" s="70"/>
      <c r="B95" s="55" t="str">
        <f t="shared" si="8"/>
        <v>0x4B74</v>
      </c>
      <c r="C95" s="55" t="str">
        <f t="shared" si="9"/>
        <v>0x4B77</v>
      </c>
      <c r="D95" s="55">
        <f t="shared" si="11"/>
        <v>19316</v>
      </c>
      <c r="E95" s="55">
        <f t="shared" si="10"/>
        <v>19319</v>
      </c>
      <c r="F95" s="55" t="s">
        <v>884</v>
      </c>
      <c r="G95" s="55" t="s">
        <v>729</v>
      </c>
      <c r="H95" s="58" t="s">
        <v>452</v>
      </c>
      <c r="I95" s="55">
        <v>4</v>
      </c>
      <c r="J95" s="58"/>
      <c r="K95" s="70"/>
      <c r="L95" s="58"/>
      <c r="M95" s="58">
        <v>1</v>
      </c>
      <c r="N95" s="53"/>
      <c r="Q95" s="4"/>
      <c r="V95" s="5"/>
      <c r="W95" s="5"/>
      <c r="Z95" s="4"/>
      <c r="AE95" s="5"/>
      <c r="AF95" s="5"/>
      <c r="AI95" s="4"/>
      <c r="AN95" s="5"/>
      <c r="AO95" s="5"/>
      <c r="AR95" s="4"/>
      <c r="AW95" s="5"/>
      <c r="AX95" s="5"/>
      <c r="BA95" s="4"/>
      <c r="BF95" s="5"/>
      <c r="BG95" s="5"/>
      <c r="BJ95" s="4"/>
      <c r="BO95" s="5"/>
      <c r="BP95" s="5"/>
      <c r="BS95" s="4"/>
      <c r="BX95" s="5"/>
      <c r="BY95" s="5"/>
      <c r="CB95" s="4"/>
      <c r="CG95" s="5"/>
      <c r="CH95" s="5"/>
      <c r="CK95" s="4"/>
      <c r="CP95" s="5"/>
      <c r="CQ95" s="5"/>
      <c r="CT95" s="4"/>
      <c r="CY95" s="5"/>
      <c r="CZ95" s="5"/>
      <c r="DC95" s="4"/>
      <c r="DH95" s="5"/>
      <c r="DI95" s="5"/>
      <c r="DL95" s="4"/>
      <c r="DQ95" s="5"/>
      <c r="DR95" s="5"/>
      <c r="DU95" s="4"/>
      <c r="DZ95" s="5"/>
      <c r="EA95" s="5"/>
      <c r="ED95" s="4"/>
      <c r="EI95" s="5"/>
      <c r="EJ95" s="5"/>
      <c r="EM95" s="4"/>
      <c r="ER95" s="5"/>
      <c r="ES95" s="5"/>
      <c r="EV95" s="4"/>
      <c r="FA95" s="5"/>
      <c r="FB95" s="5"/>
      <c r="FE95" s="4"/>
      <c r="FJ95" s="5"/>
      <c r="FK95" s="5"/>
      <c r="FN95" s="4"/>
      <c r="FS95" s="5"/>
      <c r="FT95" s="5"/>
      <c r="FW95" s="4"/>
      <c r="GB95" s="5"/>
      <c r="GC95" s="5"/>
      <c r="GF95" s="4"/>
      <c r="GK95" s="5"/>
      <c r="GL95" s="5"/>
      <c r="GO95" s="4"/>
      <c r="GT95" s="5"/>
      <c r="GU95" s="5"/>
      <c r="GX95" s="4"/>
      <c r="HC95" s="5"/>
      <c r="HD95" s="5"/>
      <c r="HG95" s="4"/>
      <c r="HL95" s="5"/>
      <c r="HM95" s="5"/>
      <c r="HP95" s="4"/>
      <c r="HU95" s="5"/>
      <c r="HV95" s="5"/>
      <c r="HY95" s="4"/>
      <c r="ID95" s="5"/>
      <c r="IE95" s="5"/>
      <c r="IH95" s="4"/>
      <c r="IM95" s="5"/>
      <c r="IN95" s="5"/>
      <c r="IQ95" s="4"/>
      <c r="IV95" s="5"/>
      <c r="IW95" s="5"/>
      <c r="IZ95" s="4"/>
      <c r="JE95" s="5"/>
      <c r="JF95" s="5"/>
      <c r="JI95" s="4"/>
      <c r="JN95" s="5"/>
      <c r="JO95" s="5"/>
      <c r="JR95" s="4"/>
      <c r="JW95" s="5"/>
      <c r="JX95" s="5"/>
      <c r="KA95" s="4"/>
      <c r="KF95" s="5"/>
      <c r="KG95" s="5"/>
      <c r="KJ95" s="4"/>
      <c r="KO95" s="5"/>
      <c r="KP95" s="5"/>
      <c r="KS95" s="4"/>
      <c r="KX95" s="5"/>
      <c r="KY95" s="5"/>
      <c r="LB95" s="4"/>
      <c r="LG95" s="5"/>
      <c r="LH95" s="5"/>
      <c r="LK95" s="4"/>
      <c r="LP95" s="5"/>
      <c r="LQ95" s="5"/>
      <c r="LT95" s="4"/>
      <c r="LY95" s="5"/>
      <c r="LZ95" s="5"/>
      <c r="MC95" s="4"/>
      <c r="MH95" s="5"/>
      <c r="MI95" s="5"/>
      <c r="ML95" s="4"/>
      <c r="MQ95" s="5"/>
      <c r="MR95" s="5"/>
      <c r="MU95" s="4"/>
      <c r="MZ95" s="5"/>
      <c r="NA95" s="5"/>
      <c r="ND95" s="4"/>
      <c r="NI95" s="5"/>
      <c r="NJ95" s="5"/>
      <c r="NM95" s="4"/>
      <c r="NR95" s="5"/>
      <c r="NS95" s="5"/>
      <c r="NV95" s="4"/>
      <c r="OA95" s="5"/>
      <c r="OB95" s="5"/>
      <c r="OE95" s="4"/>
      <c r="OJ95" s="5"/>
      <c r="OK95" s="5"/>
      <c r="ON95" s="4"/>
      <c r="OS95" s="5"/>
      <c r="OT95" s="5"/>
      <c r="OW95" s="4"/>
      <c r="PB95" s="5"/>
      <c r="PC95" s="5"/>
      <c r="PF95" s="4"/>
      <c r="PK95" s="5"/>
      <c r="PL95" s="5"/>
      <c r="PO95" s="4"/>
      <c r="PT95" s="5"/>
      <c r="PU95" s="5"/>
      <c r="PX95" s="4"/>
      <c r="QC95" s="5"/>
      <c r="QD95" s="5"/>
      <c r="QG95" s="4"/>
      <c r="QL95" s="5"/>
      <c r="QM95" s="5"/>
      <c r="QP95" s="4"/>
      <c r="QU95" s="5"/>
      <c r="QV95" s="5"/>
      <c r="QY95" s="4"/>
      <c r="RD95" s="5"/>
      <c r="RE95" s="5"/>
      <c r="RH95" s="4"/>
      <c r="RM95" s="5"/>
      <c r="RN95" s="5"/>
      <c r="RQ95" s="4"/>
      <c r="RV95" s="5"/>
      <c r="RW95" s="5"/>
      <c r="RZ95" s="4"/>
      <c r="SE95" s="5"/>
      <c r="SF95" s="5"/>
      <c r="SI95" s="4"/>
      <c r="SN95" s="5"/>
      <c r="SO95" s="5"/>
      <c r="SR95" s="4"/>
      <c r="SW95" s="5"/>
      <c r="SX95" s="5"/>
      <c r="TA95" s="4"/>
      <c r="TF95" s="5"/>
      <c r="TG95" s="5"/>
      <c r="TJ95" s="4"/>
      <c r="TO95" s="5"/>
      <c r="TP95" s="5"/>
      <c r="TS95" s="4"/>
      <c r="TX95" s="5"/>
      <c r="TY95" s="5"/>
      <c r="UB95" s="4"/>
      <c r="UG95" s="5"/>
      <c r="UH95" s="5"/>
      <c r="UK95" s="4"/>
      <c r="UP95" s="5"/>
      <c r="UQ95" s="5"/>
      <c r="UT95" s="4"/>
      <c r="UY95" s="5"/>
      <c r="UZ95" s="5"/>
      <c r="VC95" s="4"/>
      <c r="VH95" s="5"/>
      <c r="VI95" s="5"/>
      <c r="VL95" s="4"/>
      <c r="VQ95" s="5"/>
      <c r="VR95" s="5"/>
      <c r="VU95" s="4"/>
      <c r="VZ95" s="5"/>
      <c r="WA95" s="5"/>
      <c r="WD95" s="4"/>
      <c r="WI95" s="5"/>
      <c r="WJ95" s="5"/>
      <c r="WM95" s="4"/>
      <c r="WR95" s="5"/>
      <c r="WS95" s="5"/>
      <c r="WV95" s="4"/>
      <c r="XA95" s="5"/>
      <c r="XB95" s="5"/>
      <c r="XE95" s="4"/>
      <c r="XJ95" s="5"/>
      <c r="XK95" s="5"/>
      <c r="XN95" s="4"/>
      <c r="XS95" s="5"/>
      <c r="XT95" s="5"/>
      <c r="XW95" s="4"/>
      <c r="YB95" s="5"/>
      <c r="YC95" s="5"/>
      <c r="YF95" s="4"/>
      <c r="YK95" s="5"/>
      <c r="YL95" s="5"/>
      <c r="YO95" s="4"/>
      <c r="YT95" s="5"/>
      <c r="YU95" s="5"/>
      <c r="YX95" s="4"/>
      <c r="ZC95" s="5"/>
      <c r="ZD95" s="5"/>
      <c r="ZG95" s="4"/>
      <c r="ZL95" s="5"/>
      <c r="ZM95" s="5"/>
      <c r="ZP95" s="4"/>
      <c r="ZU95" s="5"/>
      <c r="ZV95" s="5"/>
      <c r="ZY95" s="4"/>
      <c r="AAD95" s="5"/>
      <c r="AAE95" s="5"/>
      <c r="AAH95" s="4"/>
      <c r="AAM95" s="5"/>
      <c r="AAN95" s="5"/>
      <c r="AAQ95" s="4"/>
      <c r="AAV95" s="5"/>
      <c r="AAW95" s="5"/>
      <c r="AAZ95" s="4"/>
      <c r="ABE95" s="5"/>
      <c r="ABF95" s="5"/>
      <c r="ABI95" s="4"/>
      <c r="ABN95" s="5"/>
      <c r="ABO95" s="5"/>
      <c r="ABR95" s="4"/>
      <c r="ABW95" s="5"/>
      <c r="ABX95" s="5"/>
      <c r="ACA95" s="4"/>
      <c r="ACF95" s="5"/>
      <c r="ACG95" s="5"/>
      <c r="ACJ95" s="4"/>
      <c r="ACO95" s="5"/>
      <c r="ACP95" s="5"/>
      <c r="ACS95" s="4"/>
      <c r="ACX95" s="5"/>
      <c r="ACY95" s="5"/>
      <c r="ADB95" s="4"/>
      <c r="ADG95" s="5"/>
      <c r="ADH95" s="5"/>
      <c r="ADK95" s="4"/>
      <c r="ADP95" s="5"/>
      <c r="ADQ95" s="5"/>
      <c r="ADT95" s="4"/>
      <c r="ADY95" s="5"/>
      <c r="ADZ95" s="5"/>
      <c r="AEC95" s="4"/>
      <c r="AEH95" s="5"/>
      <c r="AEI95" s="5"/>
      <c r="AEL95" s="4"/>
      <c r="AEQ95" s="5"/>
      <c r="AER95" s="5"/>
      <c r="AEU95" s="4"/>
      <c r="AEZ95" s="5"/>
      <c r="AFA95" s="5"/>
      <c r="AFD95" s="4"/>
      <c r="AFI95" s="5"/>
      <c r="AFJ95" s="5"/>
      <c r="AFM95" s="4"/>
      <c r="AFR95" s="5"/>
      <c r="AFS95" s="5"/>
      <c r="AFV95" s="4"/>
      <c r="AGA95" s="5"/>
      <c r="AGB95" s="5"/>
      <c r="AGE95" s="4"/>
      <c r="AGJ95" s="5"/>
      <c r="AGK95" s="5"/>
      <c r="AGN95" s="4"/>
      <c r="AGS95" s="5"/>
      <c r="AGT95" s="5"/>
      <c r="AGW95" s="4"/>
      <c r="AHB95" s="5"/>
      <c r="AHC95" s="5"/>
      <c r="AHF95" s="4"/>
      <c r="AHK95" s="5"/>
      <c r="AHL95" s="5"/>
      <c r="AHO95" s="4"/>
      <c r="AHT95" s="5"/>
      <c r="AHU95" s="5"/>
      <c r="AHX95" s="4"/>
      <c r="AIC95" s="5"/>
      <c r="AID95" s="5"/>
      <c r="AIG95" s="4"/>
      <c r="AIL95" s="5"/>
      <c r="AIM95" s="5"/>
      <c r="AIP95" s="4"/>
      <c r="AIU95" s="5"/>
      <c r="AIV95" s="5"/>
      <c r="AIY95" s="4"/>
      <c r="AJD95" s="5"/>
      <c r="AJE95" s="5"/>
      <c r="AJH95" s="4"/>
      <c r="AJM95" s="5"/>
      <c r="AJN95" s="5"/>
      <c r="AJQ95" s="4"/>
      <c r="AJV95" s="5"/>
      <c r="AJW95" s="5"/>
      <c r="AJZ95" s="4"/>
      <c r="AKE95" s="5"/>
      <c r="AKF95" s="5"/>
      <c r="AKI95" s="4"/>
      <c r="AKN95" s="5"/>
      <c r="AKO95" s="5"/>
      <c r="AKR95" s="4"/>
      <c r="AKW95" s="5"/>
      <c r="AKX95" s="5"/>
      <c r="ALA95" s="4"/>
      <c r="ALF95" s="5"/>
      <c r="ALG95" s="5"/>
      <c r="ALJ95" s="4"/>
      <c r="ALO95" s="5"/>
      <c r="ALP95" s="5"/>
      <c r="ALS95" s="4"/>
      <c r="ALX95" s="5"/>
      <c r="ALY95" s="5"/>
      <c r="AMB95" s="4"/>
      <c r="AMG95" s="5"/>
      <c r="AMH95" s="5"/>
      <c r="AMK95" s="4"/>
      <c r="AMP95" s="5"/>
      <c r="AMQ95" s="5"/>
      <c r="AMT95" s="4"/>
      <c r="AMY95" s="5"/>
      <c r="AMZ95" s="5"/>
      <c r="ANC95" s="4"/>
      <c r="ANH95" s="5"/>
      <c r="ANI95" s="5"/>
      <c r="ANL95" s="4"/>
      <c r="ANQ95" s="5"/>
      <c r="ANR95" s="5"/>
      <c r="ANU95" s="4"/>
      <c r="ANZ95" s="5"/>
      <c r="AOA95" s="5"/>
      <c r="AOD95" s="4"/>
      <c r="AOI95" s="5"/>
      <c r="AOJ95" s="5"/>
      <c r="AOM95" s="4"/>
      <c r="AOR95" s="5"/>
      <c r="AOS95" s="5"/>
      <c r="AOV95" s="4"/>
      <c r="APA95" s="5"/>
      <c r="APB95" s="5"/>
      <c r="APE95" s="4"/>
      <c r="APJ95" s="5"/>
      <c r="APK95" s="5"/>
      <c r="APN95" s="4"/>
      <c r="APS95" s="5"/>
      <c r="APT95" s="5"/>
      <c r="APW95" s="4"/>
      <c r="AQB95" s="5"/>
      <c r="AQC95" s="5"/>
      <c r="AQF95" s="4"/>
      <c r="AQK95" s="5"/>
      <c r="AQL95" s="5"/>
      <c r="AQO95" s="4"/>
      <c r="AQT95" s="5"/>
      <c r="AQU95" s="5"/>
      <c r="AQX95" s="4"/>
      <c r="ARC95" s="5"/>
      <c r="ARD95" s="5"/>
      <c r="ARG95" s="4"/>
      <c r="ARL95" s="5"/>
      <c r="ARM95" s="5"/>
      <c r="ARP95" s="4"/>
      <c r="ARU95" s="5"/>
      <c r="ARV95" s="5"/>
      <c r="ARY95" s="4"/>
      <c r="ASD95" s="5"/>
      <c r="ASE95" s="5"/>
      <c r="ASH95" s="4"/>
      <c r="ASM95" s="5"/>
      <c r="ASN95" s="5"/>
      <c r="ASQ95" s="4"/>
      <c r="ASV95" s="5"/>
      <c r="ASW95" s="5"/>
      <c r="ASZ95" s="4"/>
      <c r="ATE95" s="5"/>
      <c r="ATF95" s="5"/>
      <c r="ATI95" s="4"/>
      <c r="ATN95" s="5"/>
      <c r="ATO95" s="5"/>
      <c r="ATR95" s="4"/>
      <c r="ATW95" s="5"/>
      <c r="ATX95" s="5"/>
      <c r="AUA95" s="4"/>
      <c r="AUF95" s="5"/>
      <c r="AUG95" s="5"/>
      <c r="AUJ95" s="4"/>
      <c r="AUO95" s="5"/>
      <c r="AUP95" s="5"/>
      <c r="AUS95" s="4"/>
      <c r="AUX95" s="5"/>
      <c r="AUY95" s="5"/>
      <c r="AVB95" s="4"/>
      <c r="AVG95" s="5"/>
      <c r="AVH95" s="5"/>
      <c r="AVK95" s="4"/>
      <c r="AVP95" s="5"/>
      <c r="AVQ95" s="5"/>
      <c r="AVT95" s="4"/>
      <c r="AVY95" s="5"/>
      <c r="AVZ95" s="5"/>
      <c r="AWC95" s="4"/>
      <c r="AWH95" s="5"/>
      <c r="AWI95" s="5"/>
      <c r="AWL95" s="4"/>
      <c r="AWQ95" s="5"/>
      <c r="AWR95" s="5"/>
      <c r="AWU95" s="4"/>
      <c r="AWZ95" s="5"/>
      <c r="AXA95" s="5"/>
      <c r="AXD95" s="4"/>
      <c r="AXI95" s="5"/>
      <c r="AXJ95" s="5"/>
      <c r="AXM95" s="4"/>
      <c r="AXR95" s="5"/>
      <c r="AXS95" s="5"/>
      <c r="AXV95" s="4"/>
      <c r="AYA95" s="5"/>
      <c r="AYB95" s="5"/>
      <c r="AYE95" s="4"/>
      <c r="AYJ95" s="5"/>
      <c r="AYK95" s="5"/>
      <c r="AYN95" s="4"/>
      <c r="AYS95" s="5"/>
      <c r="AYT95" s="5"/>
      <c r="AYW95" s="4"/>
      <c r="AZB95" s="5"/>
      <c r="AZC95" s="5"/>
      <c r="AZF95" s="4"/>
      <c r="AZK95" s="5"/>
      <c r="AZL95" s="5"/>
      <c r="AZO95" s="4"/>
      <c r="AZT95" s="5"/>
      <c r="AZU95" s="5"/>
      <c r="AZX95" s="4"/>
      <c r="BAC95" s="5"/>
      <c r="BAD95" s="5"/>
      <c r="BAG95" s="4"/>
      <c r="BAL95" s="5"/>
      <c r="BAM95" s="5"/>
      <c r="BAP95" s="4"/>
      <c r="BAU95" s="5"/>
      <c r="BAV95" s="5"/>
      <c r="BAY95" s="4"/>
      <c r="BBD95" s="5"/>
      <c r="BBE95" s="5"/>
      <c r="BBH95" s="4"/>
      <c r="BBM95" s="5"/>
      <c r="BBN95" s="5"/>
      <c r="BBQ95" s="4"/>
      <c r="BBV95" s="5"/>
      <c r="BBW95" s="5"/>
      <c r="BBZ95" s="4"/>
      <c r="BCE95" s="5"/>
      <c r="BCF95" s="5"/>
      <c r="BCI95" s="4"/>
      <c r="BCN95" s="5"/>
      <c r="BCO95" s="5"/>
      <c r="BCR95" s="4"/>
      <c r="BCW95" s="5"/>
      <c r="BCX95" s="5"/>
      <c r="BDA95" s="4"/>
      <c r="BDF95" s="5"/>
      <c r="BDG95" s="5"/>
      <c r="BDJ95" s="4"/>
      <c r="BDO95" s="5"/>
      <c r="BDP95" s="5"/>
      <c r="BDS95" s="4"/>
      <c r="BDX95" s="5"/>
      <c r="BDY95" s="5"/>
      <c r="BEB95" s="4"/>
      <c r="BEG95" s="5"/>
      <c r="BEH95" s="5"/>
      <c r="BEK95" s="4"/>
      <c r="BEP95" s="5"/>
      <c r="BEQ95" s="5"/>
      <c r="BET95" s="4"/>
      <c r="BEY95" s="5"/>
      <c r="BEZ95" s="5"/>
      <c r="BFC95" s="4"/>
      <c r="BFH95" s="5"/>
      <c r="BFI95" s="5"/>
      <c r="BFL95" s="4"/>
      <c r="BFQ95" s="5"/>
      <c r="BFR95" s="5"/>
      <c r="BFU95" s="4"/>
      <c r="BFZ95" s="5"/>
      <c r="BGA95" s="5"/>
      <c r="BGD95" s="4"/>
      <c r="BGI95" s="5"/>
      <c r="BGJ95" s="5"/>
      <c r="BGM95" s="4"/>
      <c r="BGR95" s="5"/>
      <c r="BGS95" s="5"/>
      <c r="BGV95" s="4"/>
      <c r="BHA95" s="5"/>
      <c r="BHB95" s="5"/>
      <c r="BHE95" s="4"/>
      <c r="BHJ95" s="5"/>
      <c r="BHK95" s="5"/>
      <c r="BHN95" s="4"/>
      <c r="BHS95" s="5"/>
      <c r="BHT95" s="5"/>
      <c r="BHW95" s="4"/>
      <c r="BIB95" s="5"/>
      <c r="BIC95" s="5"/>
      <c r="BIF95" s="4"/>
      <c r="BIK95" s="5"/>
      <c r="BIL95" s="5"/>
      <c r="BIO95" s="4"/>
      <c r="BIT95" s="5"/>
      <c r="BIU95" s="5"/>
      <c r="BIX95" s="4"/>
      <c r="BJC95" s="5"/>
      <c r="BJD95" s="5"/>
      <c r="BJG95" s="4"/>
      <c r="BJL95" s="5"/>
      <c r="BJM95" s="5"/>
      <c r="BJP95" s="4"/>
      <c r="BJU95" s="5"/>
      <c r="BJV95" s="5"/>
      <c r="BJY95" s="4"/>
      <c r="BKD95" s="5"/>
      <c r="BKE95" s="5"/>
      <c r="BKH95" s="4"/>
      <c r="BKM95" s="5"/>
      <c r="BKN95" s="5"/>
      <c r="BKQ95" s="4"/>
      <c r="BKV95" s="5"/>
      <c r="BKW95" s="5"/>
      <c r="BKZ95" s="4"/>
      <c r="BLE95" s="5"/>
      <c r="BLF95" s="5"/>
      <c r="BLI95" s="4"/>
      <c r="BLN95" s="5"/>
      <c r="BLO95" s="5"/>
      <c r="BLR95" s="4"/>
      <c r="BLW95" s="5"/>
      <c r="BLX95" s="5"/>
      <c r="BMA95" s="4"/>
      <c r="BMF95" s="5"/>
      <c r="BMG95" s="5"/>
      <c r="BMJ95" s="4"/>
      <c r="BMO95" s="5"/>
      <c r="BMP95" s="5"/>
      <c r="BMS95" s="4"/>
      <c r="BMX95" s="5"/>
      <c r="BMY95" s="5"/>
      <c r="BNB95" s="4"/>
      <c r="BNG95" s="5"/>
      <c r="BNH95" s="5"/>
      <c r="BNK95" s="4"/>
      <c r="BNP95" s="5"/>
      <c r="BNQ95" s="5"/>
      <c r="BNT95" s="4"/>
      <c r="BNY95" s="5"/>
      <c r="BNZ95" s="5"/>
      <c r="BOC95" s="4"/>
      <c r="BOH95" s="5"/>
      <c r="BOI95" s="5"/>
      <c r="BOL95" s="4"/>
      <c r="BOQ95" s="5"/>
      <c r="BOR95" s="5"/>
      <c r="BOU95" s="4"/>
      <c r="BOZ95" s="5"/>
      <c r="BPA95" s="5"/>
      <c r="BPD95" s="4"/>
      <c r="BPI95" s="5"/>
      <c r="BPJ95" s="5"/>
      <c r="BPM95" s="4"/>
      <c r="BPR95" s="5"/>
      <c r="BPS95" s="5"/>
      <c r="BPV95" s="4"/>
      <c r="BQA95" s="5"/>
      <c r="BQB95" s="5"/>
      <c r="BQE95" s="4"/>
      <c r="BQJ95" s="5"/>
      <c r="BQK95" s="5"/>
      <c r="BQN95" s="4"/>
      <c r="BQS95" s="5"/>
      <c r="BQT95" s="5"/>
      <c r="BQW95" s="4"/>
      <c r="BRB95" s="5"/>
      <c r="BRC95" s="5"/>
      <c r="BRF95" s="4"/>
      <c r="BRK95" s="5"/>
      <c r="BRL95" s="5"/>
      <c r="BRO95" s="4"/>
      <c r="BRT95" s="5"/>
      <c r="BRU95" s="5"/>
      <c r="BRX95" s="4"/>
      <c r="BSC95" s="5"/>
      <c r="BSD95" s="5"/>
      <c r="BSG95" s="4"/>
      <c r="BSL95" s="5"/>
      <c r="BSM95" s="5"/>
      <c r="BSP95" s="4"/>
      <c r="BSU95" s="5"/>
      <c r="BSV95" s="5"/>
      <c r="BSY95" s="4"/>
      <c r="BTD95" s="5"/>
      <c r="BTE95" s="5"/>
      <c r="BTH95" s="4"/>
      <c r="BTM95" s="5"/>
      <c r="BTN95" s="5"/>
      <c r="BTQ95" s="4"/>
      <c r="BTV95" s="5"/>
      <c r="BTW95" s="5"/>
      <c r="BTZ95" s="4"/>
      <c r="BUE95" s="5"/>
      <c r="BUF95" s="5"/>
      <c r="BUI95" s="4"/>
      <c r="BUN95" s="5"/>
      <c r="BUO95" s="5"/>
      <c r="BUR95" s="4"/>
      <c r="BUW95" s="5"/>
      <c r="BUX95" s="5"/>
      <c r="BVA95" s="4"/>
      <c r="BVF95" s="5"/>
      <c r="BVG95" s="5"/>
      <c r="BVJ95" s="4"/>
      <c r="BVO95" s="5"/>
      <c r="BVP95" s="5"/>
      <c r="BVS95" s="4"/>
      <c r="BVX95" s="5"/>
      <c r="BVY95" s="5"/>
      <c r="BWB95" s="4"/>
      <c r="BWG95" s="5"/>
      <c r="BWH95" s="5"/>
      <c r="BWK95" s="4"/>
      <c r="BWP95" s="5"/>
      <c r="BWQ95" s="5"/>
      <c r="BWT95" s="4"/>
      <c r="BWY95" s="5"/>
      <c r="BWZ95" s="5"/>
      <c r="BXC95" s="4"/>
      <c r="BXH95" s="5"/>
      <c r="BXI95" s="5"/>
      <c r="BXL95" s="4"/>
      <c r="BXQ95" s="5"/>
      <c r="BXR95" s="5"/>
      <c r="BXU95" s="4"/>
      <c r="BXZ95" s="5"/>
      <c r="BYA95" s="5"/>
      <c r="BYD95" s="4"/>
      <c r="BYI95" s="5"/>
      <c r="BYJ95" s="5"/>
      <c r="BYM95" s="4"/>
      <c r="BYR95" s="5"/>
      <c r="BYS95" s="5"/>
      <c r="BYV95" s="4"/>
      <c r="BZA95" s="5"/>
      <c r="BZB95" s="5"/>
      <c r="BZE95" s="4"/>
      <c r="BZJ95" s="5"/>
      <c r="BZK95" s="5"/>
      <c r="BZN95" s="4"/>
      <c r="BZS95" s="5"/>
      <c r="BZT95" s="5"/>
      <c r="BZW95" s="4"/>
      <c r="CAB95" s="5"/>
      <c r="CAC95" s="5"/>
      <c r="CAF95" s="4"/>
      <c r="CAK95" s="5"/>
      <c r="CAL95" s="5"/>
      <c r="CAO95" s="4"/>
      <c r="CAT95" s="5"/>
      <c r="CAU95" s="5"/>
      <c r="CAX95" s="4"/>
      <c r="CBC95" s="5"/>
      <c r="CBD95" s="5"/>
      <c r="CBG95" s="4"/>
      <c r="CBL95" s="5"/>
      <c r="CBM95" s="5"/>
      <c r="CBP95" s="4"/>
      <c r="CBU95" s="5"/>
      <c r="CBV95" s="5"/>
      <c r="CBY95" s="4"/>
      <c r="CCD95" s="5"/>
      <c r="CCE95" s="5"/>
      <c r="CCH95" s="4"/>
      <c r="CCM95" s="5"/>
      <c r="CCN95" s="5"/>
      <c r="CCQ95" s="4"/>
      <c r="CCV95" s="5"/>
      <c r="CCW95" s="5"/>
      <c r="CCZ95" s="4"/>
      <c r="CDE95" s="5"/>
      <c r="CDF95" s="5"/>
      <c r="CDI95" s="4"/>
      <c r="CDN95" s="5"/>
      <c r="CDO95" s="5"/>
      <c r="CDR95" s="4"/>
      <c r="CDW95" s="5"/>
      <c r="CDX95" s="5"/>
      <c r="CEA95" s="4"/>
      <c r="CEF95" s="5"/>
      <c r="CEG95" s="5"/>
      <c r="CEJ95" s="4"/>
      <c r="CEO95" s="5"/>
      <c r="CEP95" s="5"/>
      <c r="CES95" s="4"/>
      <c r="CEX95" s="5"/>
      <c r="CEY95" s="5"/>
      <c r="CFB95" s="4"/>
      <c r="CFG95" s="5"/>
      <c r="CFH95" s="5"/>
      <c r="CFK95" s="4"/>
      <c r="CFP95" s="5"/>
      <c r="CFQ95" s="5"/>
      <c r="CFT95" s="4"/>
      <c r="CFY95" s="5"/>
      <c r="CFZ95" s="5"/>
      <c r="CGC95" s="4"/>
      <c r="CGH95" s="5"/>
      <c r="CGI95" s="5"/>
      <c r="CGL95" s="4"/>
      <c r="CGQ95" s="5"/>
      <c r="CGR95" s="5"/>
      <c r="CGU95" s="4"/>
      <c r="CGZ95" s="5"/>
      <c r="CHA95" s="5"/>
      <c r="CHD95" s="4"/>
      <c r="CHI95" s="5"/>
      <c r="CHJ95" s="5"/>
      <c r="CHM95" s="4"/>
      <c r="CHR95" s="5"/>
      <c r="CHS95" s="5"/>
      <c r="CHV95" s="4"/>
      <c r="CIA95" s="5"/>
      <c r="CIB95" s="5"/>
      <c r="CIE95" s="4"/>
      <c r="CIJ95" s="5"/>
      <c r="CIK95" s="5"/>
      <c r="CIN95" s="4"/>
      <c r="CIS95" s="5"/>
      <c r="CIT95" s="5"/>
      <c r="CIW95" s="4"/>
      <c r="CJB95" s="5"/>
      <c r="CJC95" s="5"/>
      <c r="CJF95" s="4"/>
      <c r="CJK95" s="5"/>
      <c r="CJL95" s="5"/>
      <c r="CJO95" s="4"/>
      <c r="CJT95" s="5"/>
      <c r="CJU95" s="5"/>
      <c r="CJX95" s="4"/>
      <c r="CKC95" s="5"/>
      <c r="CKD95" s="5"/>
      <c r="CKG95" s="4"/>
      <c r="CKL95" s="5"/>
      <c r="CKM95" s="5"/>
      <c r="CKP95" s="4"/>
      <c r="CKU95" s="5"/>
      <c r="CKV95" s="5"/>
      <c r="CKY95" s="4"/>
      <c r="CLD95" s="5"/>
      <c r="CLE95" s="5"/>
      <c r="CLH95" s="4"/>
      <c r="CLM95" s="5"/>
      <c r="CLN95" s="5"/>
      <c r="CLQ95" s="4"/>
      <c r="CLV95" s="5"/>
      <c r="CLW95" s="5"/>
      <c r="CLZ95" s="4"/>
      <c r="CME95" s="5"/>
      <c r="CMF95" s="5"/>
      <c r="CMI95" s="4"/>
      <c r="CMN95" s="5"/>
      <c r="CMO95" s="5"/>
      <c r="CMR95" s="4"/>
      <c r="CMW95" s="5"/>
      <c r="CMX95" s="5"/>
      <c r="CNA95" s="4"/>
      <c r="CNF95" s="5"/>
      <c r="CNG95" s="5"/>
      <c r="CNJ95" s="4"/>
      <c r="CNO95" s="5"/>
      <c r="CNP95" s="5"/>
      <c r="CNS95" s="4"/>
      <c r="CNX95" s="5"/>
      <c r="CNY95" s="5"/>
      <c r="COB95" s="4"/>
      <c r="COG95" s="5"/>
      <c r="COH95" s="5"/>
      <c r="COK95" s="4"/>
      <c r="COP95" s="5"/>
      <c r="COQ95" s="5"/>
      <c r="COT95" s="4"/>
      <c r="COY95" s="5"/>
      <c r="COZ95" s="5"/>
      <c r="CPC95" s="4"/>
      <c r="CPH95" s="5"/>
      <c r="CPI95" s="5"/>
      <c r="CPL95" s="4"/>
      <c r="CPQ95" s="5"/>
      <c r="CPR95" s="5"/>
      <c r="CPU95" s="4"/>
      <c r="CPZ95" s="5"/>
      <c r="CQA95" s="5"/>
      <c r="CQD95" s="4"/>
      <c r="CQI95" s="5"/>
      <c r="CQJ95" s="5"/>
      <c r="CQM95" s="4"/>
      <c r="CQR95" s="5"/>
      <c r="CQS95" s="5"/>
      <c r="CQV95" s="4"/>
      <c r="CRA95" s="5"/>
      <c r="CRB95" s="5"/>
      <c r="CRE95" s="4"/>
      <c r="CRJ95" s="5"/>
      <c r="CRK95" s="5"/>
      <c r="CRN95" s="4"/>
      <c r="CRS95" s="5"/>
      <c r="CRT95" s="5"/>
      <c r="CRW95" s="4"/>
      <c r="CSB95" s="5"/>
      <c r="CSC95" s="5"/>
      <c r="CSF95" s="4"/>
      <c r="CSK95" s="5"/>
      <c r="CSL95" s="5"/>
      <c r="CSO95" s="4"/>
      <c r="CST95" s="5"/>
      <c r="CSU95" s="5"/>
      <c r="CSX95" s="4"/>
      <c r="CTC95" s="5"/>
      <c r="CTD95" s="5"/>
      <c r="CTG95" s="4"/>
      <c r="CTL95" s="5"/>
      <c r="CTM95" s="5"/>
      <c r="CTP95" s="4"/>
      <c r="CTU95" s="5"/>
      <c r="CTV95" s="5"/>
      <c r="CTY95" s="4"/>
      <c r="CUD95" s="5"/>
      <c r="CUE95" s="5"/>
      <c r="CUH95" s="4"/>
      <c r="CUM95" s="5"/>
      <c r="CUN95" s="5"/>
      <c r="CUQ95" s="4"/>
      <c r="CUV95" s="5"/>
      <c r="CUW95" s="5"/>
      <c r="CUZ95" s="4"/>
      <c r="CVE95" s="5"/>
      <c r="CVF95" s="5"/>
      <c r="CVI95" s="4"/>
      <c r="CVN95" s="5"/>
      <c r="CVO95" s="5"/>
      <c r="CVR95" s="4"/>
      <c r="CVW95" s="5"/>
      <c r="CVX95" s="5"/>
      <c r="CWA95" s="4"/>
      <c r="CWF95" s="5"/>
      <c r="CWG95" s="5"/>
      <c r="CWJ95" s="4"/>
      <c r="CWO95" s="5"/>
      <c r="CWP95" s="5"/>
      <c r="CWS95" s="4"/>
      <c r="CWX95" s="5"/>
      <c r="CWY95" s="5"/>
      <c r="CXB95" s="4"/>
      <c r="CXG95" s="5"/>
      <c r="CXH95" s="5"/>
      <c r="CXK95" s="4"/>
      <c r="CXP95" s="5"/>
      <c r="CXQ95" s="5"/>
      <c r="CXT95" s="4"/>
      <c r="CXY95" s="5"/>
      <c r="CXZ95" s="5"/>
      <c r="CYC95" s="4"/>
      <c r="CYH95" s="5"/>
      <c r="CYI95" s="5"/>
      <c r="CYL95" s="4"/>
      <c r="CYQ95" s="5"/>
      <c r="CYR95" s="5"/>
      <c r="CYU95" s="4"/>
      <c r="CYZ95" s="5"/>
      <c r="CZA95" s="5"/>
      <c r="CZD95" s="4"/>
      <c r="CZI95" s="5"/>
      <c r="CZJ95" s="5"/>
      <c r="CZM95" s="4"/>
      <c r="CZR95" s="5"/>
      <c r="CZS95" s="5"/>
      <c r="CZV95" s="4"/>
      <c r="DAA95" s="5"/>
      <c r="DAB95" s="5"/>
      <c r="DAE95" s="4"/>
      <c r="DAJ95" s="5"/>
      <c r="DAK95" s="5"/>
      <c r="DAN95" s="4"/>
      <c r="DAS95" s="5"/>
      <c r="DAT95" s="5"/>
      <c r="DAW95" s="4"/>
      <c r="DBB95" s="5"/>
      <c r="DBC95" s="5"/>
      <c r="DBF95" s="4"/>
      <c r="DBK95" s="5"/>
      <c r="DBL95" s="5"/>
      <c r="DBO95" s="4"/>
      <c r="DBT95" s="5"/>
      <c r="DBU95" s="5"/>
      <c r="DBX95" s="4"/>
      <c r="DCC95" s="5"/>
      <c r="DCD95" s="5"/>
      <c r="DCG95" s="4"/>
      <c r="DCL95" s="5"/>
      <c r="DCM95" s="5"/>
      <c r="DCP95" s="4"/>
      <c r="DCU95" s="5"/>
      <c r="DCV95" s="5"/>
      <c r="DCY95" s="4"/>
      <c r="DDD95" s="5"/>
      <c r="DDE95" s="5"/>
      <c r="DDH95" s="4"/>
      <c r="DDM95" s="5"/>
      <c r="DDN95" s="5"/>
      <c r="DDQ95" s="4"/>
      <c r="DDV95" s="5"/>
      <c r="DDW95" s="5"/>
      <c r="DDZ95" s="4"/>
      <c r="DEE95" s="5"/>
      <c r="DEF95" s="5"/>
      <c r="DEI95" s="4"/>
      <c r="DEN95" s="5"/>
      <c r="DEO95" s="5"/>
      <c r="DER95" s="4"/>
      <c r="DEW95" s="5"/>
      <c r="DEX95" s="5"/>
      <c r="DFA95" s="4"/>
      <c r="DFF95" s="5"/>
      <c r="DFG95" s="5"/>
      <c r="DFJ95" s="4"/>
      <c r="DFO95" s="5"/>
      <c r="DFP95" s="5"/>
      <c r="DFS95" s="4"/>
      <c r="DFX95" s="5"/>
      <c r="DFY95" s="5"/>
      <c r="DGB95" s="4"/>
      <c r="DGG95" s="5"/>
      <c r="DGH95" s="5"/>
      <c r="DGK95" s="4"/>
      <c r="DGP95" s="5"/>
      <c r="DGQ95" s="5"/>
      <c r="DGT95" s="4"/>
      <c r="DGY95" s="5"/>
      <c r="DGZ95" s="5"/>
      <c r="DHC95" s="4"/>
      <c r="DHH95" s="5"/>
      <c r="DHI95" s="5"/>
      <c r="DHL95" s="4"/>
      <c r="DHQ95" s="5"/>
      <c r="DHR95" s="5"/>
      <c r="DHU95" s="4"/>
      <c r="DHZ95" s="5"/>
      <c r="DIA95" s="5"/>
      <c r="DID95" s="4"/>
      <c r="DII95" s="5"/>
      <c r="DIJ95" s="5"/>
      <c r="DIM95" s="4"/>
      <c r="DIR95" s="5"/>
      <c r="DIS95" s="5"/>
      <c r="DIV95" s="4"/>
      <c r="DJA95" s="5"/>
      <c r="DJB95" s="5"/>
      <c r="DJE95" s="4"/>
      <c r="DJJ95" s="5"/>
      <c r="DJK95" s="5"/>
      <c r="DJN95" s="4"/>
      <c r="DJS95" s="5"/>
      <c r="DJT95" s="5"/>
      <c r="DJW95" s="4"/>
      <c r="DKB95" s="5"/>
      <c r="DKC95" s="5"/>
      <c r="DKF95" s="4"/>
      <c r="DKK95" s="5"/>
      <c r="DKL95" s="5"/>
      <c r="DKO95" s="4"/>
      <c r="DKT95" s="5"/>
      <c r="DKU95" s="5"/>
      <c r="DKX95" s="4"/>
      <c r="DLC95" s="5"/>
      <c r="DLD95" s="5"/>
      <c r="DLG95" s="4"/>
      <c r="DLL95" s="5"/>
      <c r="DLM95" s="5"/>
      <c r="DLP95" s="4"/>
      <c r="DLU95" s="5"/>
      <c r="DLV95" s="5"/>
      <c r="DLY95" s="4"/>
      <c r="DMD95" s="5"/>
      <c r="DME95" s="5"/>
      <c r="DMH95" s="4"/>
      <c r="DMM95" s="5"/>
      <c r="DMN95" s="5"/>
      <c r="DMQ95" s="4"/>
      <c r="DMV95" s="5"/>
      <c r="DMW95" s="5"/>
      <c r="DMZ95" s="4"/>
      <c r="DNE95" s="5"/>
      <c r="DNF95" s="5"/>
      <c r="DNI95" s="4"/>
      <c r="DNN95" s="5"/>
      <c r="DNO95" s="5"/>
      <c r="DNR95" s="4"/>
      <c r="DNW95" s="5"/>
      <c r="DNX95" s="5"/>
      <c r="DOA95" s="4"/>
      <c r="DOF95" s="5"/>
      <c r="DOG95" s="5"/>
      <c r="DOJ95" s="4"/>
      <c r="DOO95" s="5"/>
      <c r="DOP95" s="5"/>
      <c r="DOS95" s="4"/>
      <c r="DOX95" s="5"/>
      <c r="DOY95" s="5"/>
      <c r="DPB95" s="4"/>
      <c r="DPG95" s="5"/>
      <c r="DPH95" s="5"/>
      <c r="DPK95" s="4"/>
      <c r="DPP95" s="5"/>
      <c r="DPQ95" s="5"/>
      <c r="DPT95" s="4"/>
      <c r="DPY95" s="5"/>
      <c r="DPZ95" s="5"/>
      <c r="DQC95" s="4"/>
      <c r="DQH95" s="5"/>
      <c r="DQI95" s="5"/>
      <c r="DQL95" s="4"/>
      <c r="DQQ95" s="5"/>
      <c r="DQR95" s="5"/>
      <c r="DQU95" s="4"/>
      <c r="DQZ95" s="5"/>
      <c r="DRA95" s="5"/>
      <c r="DRD95" s="4"/>
      <c r="DRI95" s="5"/>
      <c r="DRJ95" s="5"/>
      <c r="DRM95" s="4"/>
      <c r="DRR95" s="5"/>
      <c r="DRS95" s="5"/>
      <c r="DRV95" s="4"/>
      <c r="DSA95" s="5"/>
      <c r="DSB95" s="5"/>
      <c r="DSE95" s="4"/>
      <c r="DSJ95" s="5"/>
      <c r="DSK95" s="5"/>
      <c r="DSN95" s="4"/>
      <c r="DSS95" s="5"/>
      <c r="DST95" s="5"/>
      <c r="DSW95" s="4"/>
      <c r="DTB95" s="5"/>
      <c r="DTC95" s="5"/>
      <c r="DTF95" s="4"/>
      <c r="DTK95" s="5"/>
      <c r="DTL95" s="5"/>
      <c r="DTO95" s="4"/>
      <c r="DTT95" s="5"/>
      <c r="DTU95" s="5"/>
      <c r="DTX95" s="4"/>
      <c r="DUC95" s="5"/>
      <c r="DUD95" s="5"/>
      <c r="DUG95" s="4"/>
      <c r="DUL95" s="5"/>
      <c r="DUM95" s="5"/>
      <c r="DUP95" s="4"/>
      <c r="DUU95" s="5"/>
      <c r="DUV95" s="5"/>
      <c r="DUY95" s="4"/>
      <c r="DVD95" s="5"/>
      <c r="DVE95" s="5"/>
      <c r="DVH95" s="4"/>
      <c r="DVM95" s="5"/>
      <c r="DVN95" s="5"/>
      <c r="DVQ95" s="4"/>
      <c r="DVV95" s="5"/>
      <c r="DVW95" s="5"/>
      <c r="DVZ95" s="4"/>
      <c r="DWE95" s="5"/>
      <c r="DWF95" s="5"/>
      <c r="DWI95" s="4"/>
      <c r="DWN95" s="5"/>
      <c r="DWO95" s="5"/>
      <c r="DWR95" s="4"/>
      <c r="DWW95" s="5"/>
      <c r="DWX95" s="5"/>
      <c r="DXA95" s="4"/>
      <c r="DXF95" s="5"/>
      <c r="DXG95" s="5"/>
      <c r="DXJ95" s="4"/>
      <c r="DXO95" s="5"/>
      <c r="DXP95" s="5"/>
      <c r="DXS95" s="4"/>
      <c r="DXX95" s="5"/>
      <c r="DXY95" s="5"/>
      <c r="DYB95" s="4"/>
      <c r="DYG95" s="5"/>
      <c r="DYH95" s="5"/>
      <c r="DYK95" s="4"/>
      <c r="DYP95" s="5"/>
      <c r="DYQ95" s="5"/>
      <c r="DYT95" s="4"/>
      <c r="DYY95" s="5"/>
      <c r="DYZ95" s="5"/>
      <c r="DZC95" s="4"/>
      <c r="DZH95" s="5"/>
      <c r="DZI95" s="5"/>
      <c r="DZL95" s="4"/>
      <c r="DZQ95" s="5"/>
      <c r="DZR95" s="5"/>
      <c r="DZU95" s="4"/>
      <c r="DZZ95" s="5"/>
      <c r="EAA95" s="5"/>
      <c r="EAD95" s="4"/>
      <c r="EAI95" s="5"/>
      <c r="EAJ95" s="5"/>
      <c r="EAM95" s="4"/>
      <c r="EAR95" s="5"/>
      <c r="EAS95" s="5"/>
      <c r="EAV95" s="4"/>
      <c r="EBA95" s="5"/>
      <c r="EBB95" s="5"/>
      <c r="EBE95" s="4"/>
      <c r="EBJ95" s="5"/>
      <c r="EBK95" s="5"/>
      <c r="EBN95" s="4"/>
      <c r="EBS95" s="5"/>
      <c r="EBT95" s="5"/>
      <c r="EBW95" s="4"/>
      <c r="ECB95" s="5"/>
      <c r="ECC95" s="5"/>
      <c r="ECF95" s="4"/>
      <c r="ECK95" s="5"/>
      <c r="ECL95" s="5"/>
      <c r="ECO95" s="4"/>
      <c r="ECT95" s="5"/>
      <c r="ECU95" s="5"/>
      <c r="ECX95" s="4"/>
      <c r="EDC95" s="5"/>
      <c r="EDD95" s="5"/>
      <c r="EDG95" s="4"/>
      <c r="EDL95" s="5"/>
      <c r="EDM95" s="5"/>
      <c r="EDP95" s="4"/>
      <c r="EDU95" s="5"/>
      <c r="EDV95" s="5"/>
      <c r="EDY95" s="4"/>
      <c r="EED95" s="5"/>
      <c r="EEE95" s="5"/>
      <c r="EEH95" s="4"/>
      <c r="EEM95" s="5"/>
      <c r="EEN95" s="5"/>
      <c r="EEQ95" s="4"/>
      <c r="EEV95" s="5"/>
      <c r="EEW95" s="5"/>
      <c r="EEZ95" s="4"/>
      <c r="EFE95" s="5"/>
      <c r="EFF95" s="5"/>
      <c r="EFI95" s="4"/>
      <c r="EFN95" s="5"/>
      <c r="EFO95" s="5"/>
      <c r="EFR95" s="4"/>
      <c r="EFW95" s="5"/>
      <c r="EFX95" s="5"/>
      <c r="EGA95" s="4"/>
      <c r="EGF95" s="5"/>
      <c r="EGG95" s="5"/>
      <c r="EGJ95" s="4"/>
      <c r="EGO95" s="5"/>
      <c r="EGP95" s="5"/>
      <c r="EGS95" s="4"/>
      <c r="EGX95" s="5"/>
      <c r="EGY95" s="5"/>
      <c r="EHB95" s="4"/>
      <c r="EHG95" s="5"/>
      <c r="EHH95" s="5"/>
      <c r="EHK95" s="4"/>
      <c r="EHP95" s="5"/>
      <c r="EHQ95" s="5"/>
      <c r="EHT95" s="4"/>
      <c r="EHY95" s="5"/>
      <c r="EHZ95" s="5"/>
      <c r="EIC95" s="4"/>
      <c r="EIH95" s="5"/>
      <c r="EII95" s="5"/>
      <c r="EIL95" s="4"/>
      <c r="EIQ95" s="5"/>
      <c r="EIR95" s="5"/>
      <c r="EIU95" s="4"/>
      <c r="EIZ95" s="5"/>
      <c r="EJA95" s="5"/>
      <c r="EJD95" s="4"/>
      <c r="EJI95" s="5"/>
      <c r="EJJ95" s="5"/>
      <c r="EJM95" s="4"/>
      <c r="EJR95" s="5"/>
      <c r="EJS95" s="5"/>
      <c r="EJV95" s="4"/>
      <c r="EKA95" s="5"/>
      <c r="EKB95" s="5"/>
      <c r="EKE95" s="4"/>
      <c r="EKJ95" s="5"/>
      <c r="EKK95" s="5"/>
      <c r="EKN95" s="4"/>
      <c r="EKS95" s="5"/>
      <c r="EKT95" s="5"/>
      <c r="EKW95" s="4"/>
      <c r="ELB95" s="5"/>
      <c r="ELC95" s="5"/>
      <c r="ELF95" s="4"/>
      <c r="ELK95" s="5"/>
      <c r="ELL95" s="5"/>
      <c r="ELO95" s="4"/>
      <c r="ELT95" s="5"/>
      <c r="ELU95" s="5"/>
      <c r="ELX95" s="4"/>
      <c r="EMC95" s="5"/>
      <c r="EMD95" s="5"/>
      <c r="EMG95" s="4"/>
      <c r="EML95" s="5"/>
      <c r="EMM95" s="5"/>
      <c r="EMP95" s="4"/>
      <c r="EMU95" s="5"/>
      <c r="EMV95" s="5"/>
      <c r="EMY95" s="4"/>
      <c r="END95" s="5"/>
      <c r="ENE95" s="5"/>
      <c r="ENH95" s="4"/>
      <c r="ENM95" s="5"/>
      <c r="ENN95" s="5"/>
      <c r="ENQ95" s="4"/>
      <c r="ENV95" s="5"/>
      <c r="ENW95" s="5"/>
      <c r="ENZ95" s="4"/>
      <c r="EOE95" s="5"/>
      <c r="EOF95" s="5"/>
      <c r="EOI95" s="4"/>
      <c r="EON95" s="5"/>
      <c r="EOO95" s="5"/>
      <c r="EOR95" s="4"/>
      <c r="EOW95" s="5"/>
      <c r="EOX95" s="5"/>
      <c r="EPA95" s="4"/>
      <c r="EPF95" s="5"/>
      <c r="EPG95" s="5"/>
      <c r="EPJ95" s="4"/>
      <c r="EPO95" s="5"/>
      <c r="EPP95" s="5"/>
      <c r="EPS95" s="4"/>
      <c r="EPX95" s="5"/>
      <c r="EPY95" s="5"/>
      <c r="EQB95" s="4"/>
      <c r="EQG95" s="5"/>
      <c r="EQH95" s="5"/>
      <c r="EQK95" s="4"/>
      <c r="EQP95" s="5"/>
      <c r="EQQ95" s="5"/>
      <c r="EQT95" s="4"/>
      <c r="EQY95" s="5"/>
      <c r="EQZ95" s="5"/>
      <c r="ERC95" s="4"/>
      <c r="ERH95" s="5"/>
      <c r="ERI95" s="5"/>
      <c r="ERL95" s="4"/>
      <c r="ERQ95" s="5"/>
      <c r="ERR95" s="5"/>
      <c r="ERU95" s="4"/>
      <c r="ERZ95" s="5"/>
      <c r="ESA95" s="5"/>
      <c r="ESD95" s="4"/>
      <c r="ESI95" s="5"/>
      <c r="ESJ95" s="5"/>
      <c r="ESM95" s="4"/>
      <c r="ESR95" s="5"/>
      <c r="ESS95" s="5"/>
      <c r="ESV95" s="4"/>
      <c r="ETA95" s="5"/>
      <c r="ETB95" s="5"/>
      <c r="ETE95" s="4"/>
      <c r="ETJ95" s="5"/>
      <c r="ETK95" s="5"/>
      <c r="ETN95" s="4"/>
      <c r="ETS95" s="5"/>
      <c r="ETT95" s="5"/>
      <c r="ETW95" s="4"/>
      <c r="EUB95" s="5"/>
      <c r="EUC95" s="5"/>
      <c r="EUF95" s="4"/>
      <c r="EUK95" s="5"/>
      <c r="EUL95" s="5"/>
      <c r="EUO95" s="4"/>
      <c r="EUT95" s="5"/>
      <c r="EUU95" s="5"/>
      <c r="EUX95" s="4"/>
      <c r="EVC95" s="5"/>
      <c r="EVD95" s="5"/>
      <c r="EVG95" s="4"/>
      <c r="EVL95" s="5"/>
      <c r="EVM95" s="5"/>
      <c r="EVP95" s="4"/>
      <c r="EVU95" s="5"/>
      <c r="EVV95" s="5"/>
      <c r="EVY95" s="4"/>
      <c r="EWD95" s="5"/>
      <c r="EWE95" s="5"/>
      <c r="EWH95" s="4"/>
      <c r="EWM95" s="5"/>
      <c r="EWN95" s="5"/>
      <c r="EWQ95" s="4"/>
      <c r="EWV95" s="5"/>
      <c r="EWW95" s="5"/>
      <c r="EWZ95" s="4"/>
      <c r="EXE95" s="5"/>
      <c r="EXF95" s="5"/>
      <c r="EXI95" s="4"/>
      <c r="EXN95" s="5"/>
      <c r="EXO95" s="5"/>
      <c r="EXR95" s="4"/>
      <c r="EXW95" s="5"/>
      <c r="EXX95" s="5"/>
      <c r="EYA95" s="4"/>
      <c r="EYF95" s="5"/>
      <c r="EYG95" s="5"/>
      <c r="EYJ95" s="4"/>
      <c r="EYO95" s="5"/>
      <c r="EYP95" s="5"/>
      <c r="EYS95" s="4"/>
      <c r="EYX95" s="5"/>
      <c r="EYY95" s="5"/>
      <c r="EZB95" s="4"/>
      <c r="EZG95" s="5"/>
      <c r="EZH95" s="5"/>
      <c r="EZK95" s="4"/>
      <c r="EZP95" s="5"/>
      <c r="EZQ95" s="5"/>
      <c r="EZT95" s="4"/>
      <c r="EZY95" s="5"/>
      <c r="EZZ95" s="5"/>
      <c r="FAC95" s="4"/>
      <c r="FAH95" s="5"/>
      <c r="FAI95" s="5"/>
      <c r="FAL95" s="4"/>
      <c r="FAQ95" s="5"/>
      <c r="FAR95" s="5"/>
      <c r="FAU95" s="4"/>
      <c r="FAZ95" s="5"/>
      <c r="FBA95" s="5"/>
      <c r="FBD95" s="4"/>
      <c r="FBI95" s="5"/>
      <c r="FBJ95" s="5"/>
      <c r="FBM95" s="4"/>
      <c r="FBR95" s="5"/>
      <c r="FBS95" s="5"/>
      <c r="FBV95" s="4"/>
      <c r="FCA95" s="5"/>
      <c r="FCB95" s="5"/>
      <c r="FCE95" s="4"/>
      <c r="FCJ95" s="5"/>
      <c r="FCK95" s="5"/>
      <c r="FCN95" s="4"/>
      <c r="FCS95" s="5"/>
      <c r="FCT95" s="5"/>
      <c r="FCW95" s="4"/>
      <c r="FDB95" s="5"/>
      <c r="FDC95" s="5"/>
      <c r="FDF95" s="4"/>
      <c r="FDK95" s="5"/>
      <c r="FDL95" s="5"/>
      <c r="FDO95" s="4"/>
      <c r="FDT95" s="5"/>
      <c r="FDU95" s="5"/>
      <c r="FDX95" s="4"/>
      <c r="FEC95" s="5"/>
      <c r="FED95" s="5"/>
      <c r="FEG95" s="4"/>
      <c r="FEL95" s="5"/>
      <c r="FEM95" s="5"/>
      <c r="FEP95" s="4"/>
      <c r="FEU95" s="5"/>
      <c r="FEV95" s="5"/>
      <c r="FEY95" s="4"/>
      <c r="FFD95" s="5"/>
      <c r="FFE95" s="5"/>
      <c r="FFH95" s="4"/>
      <c r="FFM95" s="5"/>
      <c r="FFN95" s="5"/>
      <c r="FFQ95" s="4"/>
      <c r="FFV95" s="5"/>
      <c r="FFW95" s="5"/>
      <c r="FFZ95" s="4"/>
      <c r="FGE95" s="5"/>
      <c r="FGF95" s="5"/>
      <c r="FGI95" s="4"/>
      <c r="FGN95" s="5"/>
      <c r="FGO95" s="5"/>
      <c r="FGR95" s="4"/>
      <c r="FGW95" s="5"/>
      <c r="FGX95" s="5"/>
      <c r="FHA95" s="4"/>
      <c r="FHF95" s="5"/>
      <c r="FHG95" s="5"/>
      <c r="FHJ95" s="4"/>
      <c r="FHO95" s="5"/>
      <c r="FHP95" s="5"/>
      <c r="FHS95" s="4"/>
      <c r="FHX95" s="5"/>
      <c r="FHY95" s="5"/>
      <c r="FIB95" s="4"/>
      <c r="FIG95" s="5"/>
      <c r="FIH95" s="5"/>
      <c r="FIK95" s="4"/>
      <c r="FIP95" s="5"/>
      <c r="FIQ95" s="5"/>
      <c r="FIT95" s="4"/>
      <c r="FIY95" s="5"/>
      <c r="FIZ95" s="5"/>
      <c r="FJC95" s="4"/>
      <c r="FJH95" s="5"/>
      <c r="FJI95" s="5"/>
      <c r="FJL95" s="4"/>
      <c r="FJQ95" s="5"/>
      <c r="FJR95" s="5"/>
      <c r="FJU95" s="4"/>
      <c r="FJZ95" s="5"/>
      <c r="FKA95" s="5"/>
      <c r="FKD95" s="4"/>
      <c r="FKI95" s="5"/>
      <c r="FKJ95" s="5"/>
      <c r="FKM95" s="4"/>
      <c r="FKR95" s="5"/>
      <c r="FKS95" s="5"/>
      <c r="FKV95" s="4"/>
      <c r="FLA95" s="5"/>
      <c r="FLB95" s="5"/>
      <c r="FLE95" s="4"/>
      <c r="FLJ95" s="5"/>
      <c r="FLK95" s="5"/>
      <c r="FLN95" s="4"/>
      <c r="FLS95" s="5"/>
      <c r="FLT95" s="5"/>
      <c r="FLW95" s="4"/>
      <c r="FMB95" s="5"/>
      <c r="FMC95" s="5"/>
      <c r="FMF95" s="4"/>
      <c r="FMK95" s="5"/>
      <c r="FML95" s="5"/>
      <c r="FMO95" s="4"/>
      <c r="FMT95" s="5"/>
      <c r="FMU95" s="5"/>
      <c r="FMX95" s="4"/>
      <c r="FNC95" s="5"/>
      <c r="FND95" s="5"/>
      <c r="FNG95" s="4"/>
      <c r="FNL95" s="5"/>
      <c r="FNM95" s="5"/>
      <c r="FNP95" s="4"/>
      <c r="FNU95" s="5"/>
      <c r="FNV95" s="5"/>
      <c r="FNY95" s="4"/>
      <c r="FOD95" s="5"/>
      <c r="FOE95" s="5"/>
      <c r="FOH95" s="4"/>
      <c r="FOM95" s="5"/>
      <c r="FON95" s="5"/>
      <c r="FOQ95" s="4"/>
      <c r="FOV95" s="5"/>
      <c r="FOW95" s="5"/>
      <c r="FOZ95" s="4"/>
      <c r="FPE95" s="5"/>
      <c r="FPF95" s="5"/>
      <c r="FPI95" s="4"/>
      <c r="FPN95" s="5"/>
      <c r="FPO95" s="5"/>
      <c r="FPR95" s="4"/>
      <c r="FPW95" s="5"/>
      <c r="FPX95" s="5"/>
      <c r="FQA95" s="4"/>
      <c r="FQF95" s="5"/>
      <c r="FQG95" s="5"/>
      <c r="FQJ95" s="4"/>
      <c r="FQO95" s="5"/>
      <c r="FQP95" s="5"/>
      <c r="FQS95" s="4"/>
      <c r="FQX95" s="5"/>
      <c r="FQY95" s="5"/>
      <c r="FRB95" s="4"/>
      <c r="FRG95" s="5"/>
      <c r="FRH95" s="5"/>
      <c r="FRK95" s="4"/>
      <c r="FRP95" s="5"/>
      <c r="FRQ95" s="5"/>
      <c r="FRT95" s="4"/>
      <c r="FRY95" s="5"/>
      <c r="FRZ95" s="5"/>
      <c r="FSC95" s="4"/>
      <c r="FSH95" s="5"/>
      <c r="FSI95" s="5"/>
      <c r="FSL95" s="4"/>
      <c r="FSQ95" s="5"/>
      <c r="FSR95" s="5"/>
      <c r="FSU95" s="4"/>
      <c r="FSZ95" s="5"/>
      <c r="FTA95" s="5"/>
      <c r="FTD95" s="4"/>
      <c r="FTI95" s="5"/>
      <c r="FTJ95" s="5"/>
      <c r="FTM95" s="4"/>
      <c r="FTR95" s="5"/>
      <c r="FTS95" s="5"/>
      <c r="FTV95" s="4"/>
      <c r="FUA95" s="5"/>
      <c r="FUB95" s="5"/>
      <c r="FUE95" s="4"/>
      <c r="FUJ95" s="5"/>
      <c r="FUK95" s="5"/>
      <c r="FUN95" s="4"/>
      <c r="FUS95" s="5"/>
      <c r="FUT95" s="5"/>
      <c r="FUW95" s="4"/>
      <c r="FVB95" s="5"/>
      <c r="FVC95" s="5"/>
      <c r="FVF95" s="4"/>
      <c r="FVK95" s="5"/>
      <c r="FVL95" s="5"/>
      <c r="FVO95" s="4"/>
      <c r="FVT95" s="5"/>
      <c r="FVU95" s="5"/>
      <c r="FVX95" s="4"/>
      <c r="FWC95" s="5"/>
      <c r="FWD95" s="5"/>
      <c r="FWG95" s="4"/>
      <c r="FWL95" s="5"/>
      <c r="FWM95" s="5"/>
      <c r="FWP95" s="4"/>
      <c r="FWU95" s="5"/>
      <c r="FWV95" s="5"/>
      <c r="FWY95" s="4"/>
      <c r="FXD95" s="5"/>
      <c r="FXE95" s="5"/>
      <c r="FXH95" s="4"/>
      <c r="FXM95" s="5"/>
      <c r="FXN95" s="5"/>
      <c r="FXQ95" s="4"/>
      <c r="FXV95" s="5"/>
      <c r="FXW95" s="5"/>
      <c r="FXZ95" s="4"/>
      <c r="FYE95" s="5"/>
      <c r="FYF95" s="5"/>
      <c r="FYI95" s="4"/>
      <c r="FYN95" s="5"/>
      <c r="FYO95" s="5"/>
      <c r="FYR95" s="4"/>
      <c r="FYW95" s="5"/>
      <c r="FYX95" s="5"/>
      <c r="FZA95" s="4"/>
      <c r="FZF95" s="5"/>
      <c r="FZG95" s="5"/>
      <c r="FZJ95" s="4"/>
      <c r="FZO95" s="5"/>
      <c r="FZP95" s="5"/>
      <c r="FZS95" s="4"/>
      <c r="FZX95" s="5"/>
      <c r="FZY95" s="5"/>
      <c r="GAB95" s="4"/>
      <c r="GAG95" s="5"/>
      <c r="GAH95" s="5"/>
      <c r="GAK95" s="4"/>
      <c r="GAP95" s="5"/>
      <c r="GAQ95" s="5"/>
      <c r="GAT95" s="4"/>
      <c r="GAY95" s="5"/>
      <c r="GAZ95" s="5"/>
      <c r="GBC95" s="4"/>
      <c r="GBH95" s="5"/>
      <c r="GBI95" s="5"/>
      <c r="GBL95" s="4"/>
      <c r="GBQ95" s="5"/>
      <c r="GBR95" s="5"/>
      <c r="GBU95" s="4"/>
      <c r="GBZ95" s="5"/>
      <c r="GCA95" s="5"/>
      <c r="GCD95" s="4"/>
      <c r="GCI95" s="5"/>
      <c r="GCJ95" s="5"/>
      <c r="GCM95" s="4"/>
      <c r="GCR95" s="5"/>
      <c r="GCS95" s="5"/>
      <c r="GCV95" s="4"/>
      <c r="GDA95" s="5"/>
      <c r="GDB95" s="5"/>
      <c r="GDE95" s="4"/>
      <c r="GDJ95" s="5"/>
      <c r="GDK95" s="5"/>
      <c r="GDN95" s="4"/>
      <c r="GDS95" s="5"/>
      <c r="GDT95" s="5"/>
      <c r="GDW95" s="4"/>
      <c r="GEB95" s="5"/>
      <c r="GEC95" s="5"/>
      <c r="GEF95" s="4"/>
      <c r="GEK95" s="5"/>
      <c r="GEL95" s="5"/>
      <c r="GEO95" s="4"/>
      <c r="GET95" s="5"/>
      <c r="GEU95" s="5"/>
      <c r="GEX95" s="4"/>
      <c r="GFC95" s="5"/>
      <c r="GFD95" s="5"/>
      <c r="GFG95" s="4"/>
      <c r="GFL95" s="5"/>
      <c r="GFM95" s="5"/>
      <c r="GFP95" s="4"/>
      <c r="GFU95" s="5"/>
      <c r="GFV95" s="5"/>
      <c r="GFY95" s="4"/>
      <c r="GGD95" s="5"/>
      <c r="GGE95" s="5"/>
      <c r="GGH95" s="4"/>
      <c r="GGM95" s="5"/>
      <c r="GGN95" s="5"/>
      <c r="GGQ95" s="4"/>
      <c r="GGV95" s="5"/>
      <c r="GGW95" s="5"/>
      <c r="GGZ95" s="4"/>
      <c r="GHE95" s="5"/>
      <c r="GHF95" s="5"/>
      <c r="GHI95" s="4"/>
      <c r="GHN95" s="5"/>
      <c r="GHO95" s="5"/>
      <c r="GHR95" s="4"/>
      <c r="GHW95" s="5"/>
      <c r="GHX95" s="5"/>
      <c r="GIA95" s="4"/>
      <c r="GIF95" s="5"/>
      <c r="GIG95" s="5"/>
      <c r="GIJ95" s="4"/>
      <c r="GIO95" s="5"/>
      <c r="GIP95" s="5"/>
      <c r="GIS95" s="4"/>
      <c r="GIX95" s="5"/>
      <c r="GIY95" s="5"/>
      <c r="GJB95" s="4"/>
      <c r="GJG95" s="5"/>
      <c r="GJH95" s="5"/>
      <c r="GJK95" s="4"/>
      <c r="GJP95" s="5"/>
      <c r="GJQ95" s="5"/>
      <c r="GJT95" s="4"/>
      <c r="GJY95" s="5"/>
      <c r="GJZ95" s="5"/>
      <c r="GKC95" s="4"/>
      <c r="GKH95" s="5"/>
      <c r="GKI95" s="5"/>
      <c r="GKL95" s="4"/>
      <c r="GKQ95" s="5"/>
      <c r="GKR95" s="5"/>
      <c r="GKU95" s="4"/>
      <c r="GKZ95" s="5"/>
      <c r="GLA95" s="5"/>
      <c r="GLD95" s="4"/>
      <c r="GLI95" s="5"/>
      <c r="GLJ95" s="5"/>
      <c r="GLM95" s="4"/>
      <c r="GLR95" s="5"/>
      <c r="GLS95" s="5"/>
      <c r="GLV95" s="4"/>
      <c r="GMA95" s="5"/>
      <c r="GMB95" s="5"/>
      <c r="GME95" s="4"/>
      <c r="GMJ95" s="5"/>
      <c r="GMK95" s="5"/>
      <c r="GMN95" s="4"/>
      <c r="GMS95" s="5"/>
      <c r="GMT95" s="5"/>
      <c r="GMW95" s="4"/>
      <c r="GNB95" s="5"/>
      <c r="GNC95" s="5"/>
      <c r="GNF95" s="4"/>
      <c r="GNK95" s="5"/>
      <c r="GNL95" s="5"/>
      <c r="GNO95" s="4"/>
      <c r="GNT95" s="5"/>
      <c r="GNU95" s="5"/>
      <c r="GNX95" s="4"/>
      <c r="GOC95" s="5"/>
      <c r="GOD95" s="5"/>
      <c r="GOG95" s="4"/>
      <c r="GOL95" s="5"/>
      <c r="GOM95" s="5"/>
      <c r="GOP95" s="4"/>
      <c r="GOU95" s="5"/>
      <c r="GOV95" s="5"/>
      <c r="GOY95" s="4"/>
      <c r="GPD95" s="5"/>
      <c r="GPE95" s="5"/>
      <c r="GPH95" s="4"/>
      <c r="GPM95" s="5"/>
      <c r="GPN95" s="5"/>
      <c r="GPQ95" s="4"/>
      <c r="GPV95" s="5"/>
      <c r="GPW95" s="5"/>
      <c r="GPZ95" s="4"/>
      <c r="GQE95" s="5"/>
      <c r="GQF95" s="5"/>
      <c r="GQI95" s="4"/>
      <c r="GQN95" s="5"/>
      <c r="GQO95" s="5"/>
      <c r="GQR95" s="4"/>
      <c r="GQW95" s="5"/>
      <c r="GQX95" s="5"/>
      <c r="GRA95" s="4"/>
      <c r="GRF95" s="5"/>
      <c r="GRG95" s="5"/>
      <c r="GRJ95" s="4"/>
      <c r="GRO95" s="5"/>
      <c r="GRP95" s="5"/>
      <c r="GRS95" s="4"/>
      <c r="GRX95" s="5"/>
      <c r="GRY95" s="5"/>
      <c r="GSB95" s="4"/>
      <c r="GSG95" s="5"/>
      <c r="GSH95" s="5"/>
      <c r="GSK95" s="4"/>
      <c r="GSP95" s="5"/>
      <c r="GSQ95" s="5"/>
      <c r="GST95" s="4"/>
      <c r="GSY95" s="5"/>
      <c r="GSZ95" s="5"/>
      <c r="GTC95" s="4"/>
      <c r="GTH95" s="5"/>
      <c r="GTI95" s="5"/>
      <c r="GTL95" s="4"/>
      <c r="GTQ95" s="5"/>
      <c r="GTR95" s="5"/>
      <c r="GTU95" s="4"/>
      <c r="GTZ95" s="5"/>
      <c r="GUA95" s="5"/>
      <c r="GUD95" s="4"/>
      <c r="GUI95" s="5"/>
      <c r="GUJ95" s="5"/>
      <c r="GUM95" s="4"/>
      <c r="GUR95" s="5"/>
      <c r="GUS95" s="5"/>
      <c r="GUV95" s="4"/>
      <c r="GVA95" s="5"/>
      <c r="GVB95" s="5"/>
      <c r="GVE95" s="4"/>
      <c r="GVJ95" s="5"/>
      <c r="GVK95" s="5"/>
      <c r="GVN95" s="4"/>
      <c r="GVS95" s="5"/>
      <c r="GVT95" s="5"/>
      <c r="GVW95" s="4"/>
      <c r="GWB95" s="5"/>
      <c r="GWC95" s="5"/>
      <c r="GWF95" s="4"/>
      <c r="GWK95" s="5"/>
      <c r="GWL95" s="5"/>
      <c r="GWO95" s="4"/>
      <c r="GWT95" s="5"/>
      <c r="GWU95" s="5"/>
      <c r="GWX95" s="4"/>
      <c r="GXC95" s="5"/>
      <c r="GXD95" s="5"/>
      <c r="GXG95" s="4"/>
      <c r="GXL95" s="5"/>
      <c r="GXM95" s="5"/>
      <c r="GXP95" s="4"/>
      <c r="GXU95" s="5"/>
      <c r="GXV95" s="5"/>
      <c r="GXY95" s="4"/>
      <c r="GYD95" s="5"/>
      <c r="GYE95" s="5"/>
      <c r="GYH95" s="4"/>
      <c r="GYM95" s="5"/>
      <c r="GYN95" s="5"/>
      <c r="GYQ95" s="4"/>
      <c r="GYV95" s="5"/>
      <c r="GYW95" s="5"/>
      <c r="GYZ95" s="4"/>
      <c r="GZE95" s="5"/>
      <c r="GZF95" s="5"/>
      <c r="GZI95" s="4"/>
      <c r="GZN95" s="5"/>
      <c r="GZO95" s="5"/>
      <c r="GZR95" s="4"/>
      <c r="GZW95" s="5"/>
      <c r="GZX95" s="5"/>
      <c r="HAA95" s="4"/>
      <c r="HAF95" s="5"/>
      <c r="HAG95" s="5"/>
      <c r="HAJ95" s="4"/>
      <c r="HAO95" s="5"/>
      <c r="HAP95" s="5"/>
      <c r="HAS95" s="4"/>
      <c r="HAX95" s="5"/>
      <c r="HAY95" s="5"/>
      <c r="HBB95" s="4"/>
      <c r="HBG95" s="5"/>
      <c r="HBH95" s="5"/>
      <c r="HBK95" s="4"/>
      <c r="HBP95" s="5"/>
      <c r="HBQ95" s="5"/>
      <c r="HBT95" s="4"/>
      <c r="HBY95" s="5"/>
      <c r="HBZ95" s="5"/>
      <c r="HCC95" s="4"/>
      <c r="HCH95" s="5"/>
      <c r="HCI95" s="5"/>
      <c r="HCL95" s="4"/>
      <c r="HCQ95" s="5"/>
      <c r="HCR95" s="5"/>
      <c r="HCU95" s="4"/>
      <c r="HCZ95" s="5"/>
      <c r="HDA95" s="5"/>
      <c r="HDD95" s="4"/>
      <c r="HDI95" s="5"/>
      <c r="HDJ95" s="5"/>
      <c r="HDM95" s="4"/>
      <c r="HDR95" s="5"/>
      <c r="HDS95" s="5"/>
      <c r="HDV95" s="4"/>
      <c r="HEA95" s="5"/>
      <c r="HEB95" s="5"/>
      <c r="HEE95" s="4"/>
      <c r="HEJ95" s="5"/>
      <c r="HEK95" s="5"/>
      <c r="HEN95" s="4"/>
      <c r="HES95" s="5"/>
      <c r="HET95" s="5"/>
      <c r="HEW95" s="4"/>
      <c r="HFB95" s="5"/>
      <c r="HFC95" s="5"/>
      <c r="HFF95" s="4"/>
      <c r="HFK95" s="5"/>
      <c r="HFL95" s="5"/>
      <c r="HFO95" s="4"/>
      <c r="HFT95" s="5"/>
      <c r="HFU95" s="5"/>
      <c r="HFX95" s="4"/>
      <c r="HGC95" s="5"/>
      <c r="HGD95" s="5"/>
      <c r="HGG95" s="4"/>
      <c r="HGL95" s="5"/>
      <c r="HGM95" s="5"/>
      <c r="HGP95" s="4"/>
      <c r="HGU95" s="5"/>
      <c r="HGV95" s="5"/>
      <c r="HGY95" s="4"/>
      <c r="HHD95" s="5"/>
      <c r="HHE95" s="5"/>
      <c r="HHH95" s="4"/>
      <c r="HHM95" s="5"/>
      <c r="HHN95" s="5"/>
      <c r="HHQ95" s="4"/>
      <c r="HHV95" s="5"/>
      <c r="HHW95" s="5"/>
      <c r="HHZ95" s="4"/>
      <c r="HIE95" s="5"/>
      <c r="HIF95" s="5"/>
      <c r="HII95" s="4"/>
      <c r="HIN95" s="5"/>
      <c r="HIO95" s="5"/>
      <c r="HIR95" s="4"/>
      <c r="HIW95" s="5"/>
      <c r="HIX95" s="5"/>
      <c r="HJA95" s="4"/>
      <c r="HJF95" s="5"/>
      <c r="HJG95" s="5"/>
      <c r="HJJ95" s="4"/>
      <c r="HJO95" s="5"/>
      <c r="HJP95" s="5"/>
      <c r="HJS95" s="4"/>
      <c r="HJX95" s="5"/>
      <c r="HJY95" s="5"/>
      <c r="HKB95" s="4"/>
      <c r="HKG95" s="5"/>
      <c r="HKH95" s="5"/>
      <c r="HKK95" s="4"/>
      <c r="HKP95" s="5"/>
      <c r="HKQ95" s="5"/>
      <c r="HKT95" s="4"/>
      <c r="HKY95" s="5"/>
      <c r="HKZ95" s="5"/>
      <c r="HLC95" s="4"/>
      <c r="HLH95" s="5"/>
      <c r="HLI95" s="5"/>
      <c r="HLL95" s="4"/>
      <c r="HLQ95" s="5"/>
      <c r="HLR95" s="5"/>
      <c r="HLU95" s="4"/>
      <c r="HLZ95" s="5"/>
      <c r="HMA95" s="5"/>
      <c r="HMD95" s="4"/>
      <c r="HMI95" s="5"/>
      <c r="HMJ95" s="5"/>
      <c r="HMM95" s="4"/>
      <c r="HMR95" s="5"/>
      <c r="HMS95" s="5"/>
      <c r="HMV95" s="4"/>
      <c r="HNA95" s="5"/>
      <c r="HNB95" s="5"/>
      <c r="HNE95" s="4"/>
      <c r="HNJ95" s="5"/>
      <c r="HNK95" s="5"/>
      <c r="HNN95" s="4"/>
      <c r="HNS95" s="5"/>
      <c r="HNT95" s="5"/>
      <c r="HNW95" s="4"/>
      <c r="HOB95" s="5"/>
      <c r="HOC95" s="5"/>
      <c r="HOF95" s="4"/>
      <c r="HOK95" s="5"/>
      <c r="HOL95" s="5"/>
      <c r="HOO95" s="4"/>
      <c r="HOT95" s="5"/>
      <c r="HOU95" s="5"/>
      <c r="HOX95" s="4"/>
      <c r="HPC95" s="5"/>
      <c r="HPD95" s="5"/>
      <c r="HPG95" s="4"/>
      <c r="HPL95" s="5"/>
      <c r="HPM95" s="5"/>
      <c r="HPP95" s="4"/>
      <c r="HPU95" s="5"/>
      <c r="HPV95" s="5"/>
      <c r="HPY95" s="4"/>
      <c r="HQD95" s="5"/>
      <c r="HQE95" s="5"/>
      <c r="HQH95" s="4"/>
      <c r="HQM95" s="5"/>
      <c r="HQN95" s="5"/>
      <c r="HQQ95" s="4"/>
      <c r="HQV95" s="5"/>
      <c r="HQW95" s="5"/>
      <c r="HQZ95" s="4"/>
      <c r="HRE95" s="5"/>
      <c r="HRF95" s="5"/>
      <c r="HRI95" s="4"/>
      <c r="HRN95" s="5"/>
      <c r="HRO95" s="5"/>
      <c r="HRR95" s="4"/>
      <c r="HRW95" s="5"/>
      <c r="HRX95" s="5"/>
      <c r="HSA95" s="4"/>
      <c r="HSF95" s="5"/>
      <c r="HSG95" s="5"/>
      <c r="HSJ95" s="4"/>
      <c r="HSO95" s="5"/>
      <c r="HSP95" s="5"/>
      <c r="HSS95" s="4"/>
      <c r="HSX95" s="5"/>
      <c r="HSY95" s="5"/>
      <c r="HTB95" s="4"/>
      <c r="HTG95" s="5"/>
      <c r="HTH95" s="5"/>
      <c r="HTK95" s="4"/>
      <c r="HTP95" s="5"/>
      <c r="HTQ95" s="5"/>
      <c r="HTT95" s="4"/>
      <c r="HTY95" s="5"/>
      <c r="HTZ95" s="5"/>
      <c r="HUC95" s="4"/>
      <c r="HUH95" s="5"/>
      <c r="HUI95" s="5"/>
      <c r="HUL95" s="4"/>
      <c r="HUQ95" s="5"/>
      <c r="HUR95" s="5"/>
      <c r="HUU95" s="4"/>
      <c r="HUZ95" s="5"/>
      <c r="HVA95" s="5"/>
      <c r="HVD95" s="4"/>
      <c r="HVI95" s="5"/>
      <c r="HVJ95" s="5"/>
      <c r="HVM95" s="4"/>
      <c r="HVR95" s="5"/>
      <c r="HVS95" s="5"/>
      <c r="HVV95" s="4"/>
      <c r="HWA95" s="5"/>
      <c r="HWB95" s="5"/>
      <c r="HWE95" s="4"/>
      <c r="HWJ95" s="5"/>
      <c r="HWK95" s="5"/>
      <c r="HWN95" s="4"/>
      <c r="HWS95" s="5"/>
      <c r="HWT95" s="5"/>
      <c r="HWW95" s="4"/>
      <c r="HXB95" s="5"/>
      <c r="HXC95" s="5"/>
      <c r="HXF95" s="4"/>
      <c r="HXK95" s="5"/>
      <c r="HXL95" s="5"/>
      <c r="HXO95" s="4"/>
      <c r="HXT95" s="5"/>
      <c r="HXU95" s="5"/>
      <c r="HXX95" s="4"/>
      <c r="HYC95" s="5"/>
      <c r="HYD95" s="5"/>
      <c r="HYG95" s="4"/>
      <c r="HYL95" s="5"/>
      <c r="HYM95" s="5"/>
      <c r="HYP95" s="4"/>
      <c r="HYU95" s="5"/>
      <c r="HYV95" s="5"/>
      <c r="HYY95" s="4"/>
      <c r="HZD95" s="5"/>
      <c r="HZE95" s="5"/>
      <c r="HZH95" s="4"/>
      <c r="HZM95" s="5"/>
      <c r="HZN95" s="5"/>
      <c r="HZQ95" s="4"/>
      <c r="HZV95" s="5"/>
      <c r="HZW95" s="5"/>
      <c r="HZZ95" s="4"/>
      <c r="IAE95" s="5"/>
      <c r="IAF95" s="5"/>
      <c r="IAI95" s="4"/>
      <c r="IAN95" s="5"/>
      <c r="IAO95" s="5"/>
      <c r="IAR95" s="4"/>
      <c r="IAW95" s="5"/>
      <c r="IAX95" s="5"/>
      <c r="IBA95" s="4"/>
      <c r="IBF95" s="5"/>
      <c r="IBG95" s="5"/>
      <c r="IBJ95" s="4"/>
      <c r="IBO95" s="5"/>
      <c r="IBP95" s="5"/>
      <c r="IBS95" s="4"/>
      <c r="IBX95" s="5"/>
      <c r="IBY95" s="5"/>
      <c r="ICB95" s="4"/>
      <c r="ICG95" s="5"/>
      <c r="ICH95" s="5"/>
      <c r="ICK95" s="4"/>
      <c r="ICP95" s="5"/>
      <c r="ICQ95" s="5"/>
      <c r="ICT95" s="4"/>
      <c r="ICY95" s="5"/>
      <c r="ICZ95" s="5"/>
      <c r="IDC95" s="4"/>
      <c r="IDH95" s="5"/>
      <c r="IDI95" s="5"/>
      <c r="IDL95" s="4"/>
      <c r="IDQ95" s="5"/>
      <c r="IDR95" s="5"/>
      <c r="IDU95" s="4"/>
      <c r="IDZ95" s="5"/>
      <c r="IEA95" s="5"/>
      <c r="IED95" s="4"/>
      <c r="IEI95" s="5"/>
      <c r="IEJ95" s="5"/>
      <c r="IEM95" s="4"/>
      <c r="IER95" s="5"/>
      <c r="IES95" s="5"/>
      <c r="IEV95" s="4"/>
      <c r="IFA95" s="5"/>
      <c r="IFB95" s="5"/>
      <c r="IFE95" s="4"/>
      <c r="IFJ95" s="5"/>
      <c r="IFK95" s="5"/>
      <c r="IFN95" s="4"/>
      <c r="IFS95" s="5"/>
      <c r="IFT95" s="5"/>
      <c r="IFW95" s="4"/>
      <c r="IGB95" s="5"/>
      <c r="IGC95" s="5"/>
      <c r="IGF95" s="4"/>
      <c r="IGK95" s="5"/>
      <c r="IGL95" s="5"/>
      <c r="IGO95" s="4"/>
      <c r="IGT95" s="5"/>
      <c r="IGU95" s="5"/>
      <c r="IGX95" s="4"/>
      <c r="IHC95" s="5"/>
      <c r="IHD95" s="5"/>
      <c r="IHG95" s="4"/>
      <c r="IHL95" s="5"/>
      <c r="IHM95" s="5"/>
      <c r="IHP95" s="4"/>
      <c r="IHU95" s="5"/>
      <c r="IHV95" s="5"/>
      <c r="IHY95" s="4"/>
      <c r="IID95" s="5"/>
      <c r="IIE95" s="5"/>
      <c r="IIH95" s="4"/>
      <c r="IIM95" s="5"/>
      <c r="IIN95" s="5"/>
      <c r="IIQ95" s="4"/>
      <c r="IIV95" s="5"/>
      <c r="IIW95" s="5"/>
      <c r="IIZ95" s="4"/>
      <c r="IJE95" s="5"/>
      <c r="IJF95" s="5"/>
      <c r="IJI95" s="4"/>
      <c r="IJN95" s="5"/>
      <c r="IJO95" s="5"/>
      <c r="IJR95" s="4"/>
      <c r="IJW95" s="5"/>
      <c r="IJX95" s="5"/>
      <c r="IKA95" s="4"/>
      <c r="IKF95" s="5"/>
      <c r="IKG95" s="5"/>
      <c r="IKJ95" s="4"/>
      <c r="IKO95" s="5"/>
      <c r="IKP95" s="5"/>
      <c r="IKS95" s="4"/>
      <c r="IKX95" s="5"/>
      <c r="IKY95" s="5"/>
      <c r="ILB95" s="4"/>
      <c r="ILG95" s="5"/>
      <c r="ILH95" s="5"/>
      <c r="ILK95" s="4"/>
      <c r="ILP95" s="5"/>
      <c r="ILQ95" s="5"/>
      <c r="ILT95" s="4"/>
      <c r="ILY95" s="5"/>
      <c r="ILZ95" s="5"/>
      <c r="IMC95" s="4"/>
      <c r="IMH95" s="5"/>
      <c r="IMI95" s="5"/>
      <c r="IML95" s="4"/>
      <c r="IMQ95" s="5"/>
      <c r="IMR95" s="5"/>
      <c r="IMU95" s="4"/>
      <c r="IMZ95" s="5"/>
      <c r="INA95" s="5"/>
      <c r="IND95" s="4"/>
      <c r="INI95" s="5"/>
      <c r="INJ95" s="5"/>
      <c r="INM95" s="4"/>
      <c r="INR95" s="5"/>
      <c r="INS95" s="5"/>
      <c r="INV95" s="4"/>
      <c r="IOA95" s="5"/>
      <c r="IOB95" s="5"/>
      <c r="IOE95" s="4"/>
      <c r="IOJ95" s="5"/>
      <c r="IOK95" s="5"/>
      <c r="ION95" s="4"/>
      <c r="IOS95" s="5"/>
      <c r="IOT95" s="5"/>
      <c r="IOW95" s="4"/>
      <c r="IPB95" s="5"/>
      <c r="IPC95" s="5"/>
      <c r="IPF95" s="4"/>
      <c r="IPK95" s="5"/>
      <c r="IPL95" s="5"/>
      <c r="IPO95" s="4"/>
      <c r="IPT95" s="5"/>
      <c r="IPU95" s="5"/>
      <c r="IPX95" s="4"/>
      <c r="IQC95" s="5"/>
      <c r="IQD95" s="5"/>
      <c r="IQG95" s="4"/>
      <c r="IQL95" s="5"/>
      <c r="IQM95" s="5"/>
      <c r="IQP95" s="4"/>
      <c r="IQU95" s="5"/>
      <c r="IQV95" s="5"/>
      <c r="IQY95" s="4"/>
      <c r="IRD95" s="5"/>
      <c r="IRE95" s="5"/>
      <c r="IRH95" s="4"/>
      <c r="IRM95" s="5"/>
      <c r="IRN95" s="5"/>
      <c r="IRQ95" s="4"/>
      <c r="IRV95" s="5"/>
      <c r="IRW95" s="5"/>
      <c r="IRZ95" s="4"/>
      <c r="ISE95" s="5"/>
      <c r="ISF95" s="5"/>
      <c r="ISI95" s="4"/>
      <c r="ISN95" s="5"/>
      <c r="ISO95" s="5"/>
      <c r="ISR95" s="4"/>
      <c r="ISW95" s="5"/>
      <c r="ISX95" s="5"/>
      <c r="ITA95" s="4"/>
      <c r="ITF95" s="5"/>
      <c r="ITG95" s="5"/>
      <c r="ITJ95" s="4"/>
      <c r="ITO95" s="5"/>
      <c r="ITP95" s="5"/>
      <c r="ITS95" s="4"/>
      <c r="ITX95" s="5"/>
      <c r="ITY95" s="5"/>
      <c r="IUB95" s="4"/>
      <c r="IUG95" s="5"/>
      <c r="IUH95" s="5"/>
      <c r="IUK95" s="4"/>
      <c r="IUP95" s="5"/>
      <c r="IUQ95" s="5"/>
      <c r="IUT95" s="4"/>
      <c r="IUY95" s="5"/>
      <c r="IUZ95" s="5"/>
      <c r="IVC95" s="4"/>
      <c r="IVH95" s="5"/>
      <c r="IVI95" s="5"/>
      <c r="IVL95" s="4"/>
      <c r="IVQ95" s="5"/>
      <c r="IVR95" s="5"/>
      <c r="IVU95" s="4"/>
      <c r="IVZ95" s="5"/>
      <c r="IWA95" s="5"/>
      <c r="IWD95" s="4"/>
      <c r="IWI95" s="5"/>
      <c r="IWJ95" s="5"/>
      <c r="IWM95" s="4"/>
      <c r="IWR95" s="5"/>
      <c r="IWS95" s="5"/>
      <c r="IWV95" s="4"/>
      <c r="IXA95" s="5"/>
      <c r="IXB95" s="5"/>
      <c r="IXE95" s="4"/>
      <c r="IXJ95" s="5"/>
      <c r="IXK95" s="5"/>
      <c r="IXN95" s="4"/>
      <c r="IXS95" s="5"/>
      <c r="IXT95" s="5"/>
      <c r="IXW95" s="4"/>
      <c r="IYB95" s="5"/>
      <c r="IYC95" s="5"/>
      <c r="IYF95" s="4"/>
      <c r="IYK95" s="5"/>
      <c r="IYL95" s="5"/>
      <c r="IYO95" s="4"/>
      <c r="IYT95" s="5"/>
      <c r="IYU95" s="5"/>
      <c r="IYX95" s="4"/>
      <c r="IZC95" s="5"/>
      <c r="IZD95" s="5"/>
      <c r="IZG95" s="4"/>
      <c r="IZL95" s="5"/>
      <c r="IZM95" s="5"/>
      <c r="IZP95" s="4"/>
      <c r="IZU95" s="5"/>
      <c r="IZV95" s="5"/>
      <c r="IZY95" s="4"/>
      <c r="JAD95" s="5"/>
      <c r="JAE95" s="5"/>
      <c r="JAH95" s="4"/>
      <c r="JAM95" s="5"/>
      <c r="JAN95" s="5"/>
      <c r="JAQ95" s="4"/>
      <c r="JAV95" s="5"/>
      <c r="JAW95" s="5"/>
      <c r="JAZ95" s="4"/>
      <c r="JBE95" s="5"/>
      <c r="JBF95" s="5"/>
      <c r="JBI95" s="4"/>
      <c r="JBN95" s="5"/>
      <c r="JBO95" s="5"/>
      <c r="JBR95" s="4"/>
      <c r="JBW95" s="5"/>
      <c r="JBX95" s="5"/>
      <c r="JCA95" s="4"/>
      <c r="JCF95" s="5"/>
      <c r="JCG95" s="5"/>
      <c r="JCJ95" s="4"/>
      <c r="JCO95" s="5"/>
      <c r="JCP95" s="5"/>
      <c r="JCS95" s="4"/>
      <c r="JCX95" s="5"/>
      <c r="JCY95" s="5"/>
      <c r="JDB95" s="4"/>
      <c r="JDG95" s="5"/>
      <c r="JDH95" s="5"/>
      <c r="JDK95" s="4"/>
      <c r="JDP95" s="5"/>
      <c r="JDQ95" s="5"/>
      <c r="JDT95" s="4"/>
      <c r="JDY95" s="5"/>
      <c r="JDZ95" s="5"/>
      <c r="JEC95" s="4"/>
      <c r="JEH95" s="5"/>
      <c r="JEI95" s="5"/>
      <c r="JEL95" s="4"/>
      <c r="JEQ95" s="5"/>
      <c r="JER95" s="5"/>
      <c r="JEU95" s="4"/>
      <c r="JEZ95" s="5"/>
      <c r="JFA95" s="5"/>
      <c r="JFD95" s="4"/>
      <c r="JFI95" s="5"/>
      <c r="JFJ95" s="5"/>
      <c r="JFM95" s="4"/>
      <c r="JFR95" s="5"/>
      <c r="JFS95" s="5"/>
      <c r="JFV95" s="4"/>
      <c r="JGA95" s="5"/>
      <c r="JGB95" s="5"/>
      <c r="JGE95" s="4"/>
      <c r="JGJ95" s="5"/>
      <c r="JGK95" s="5"/>
      <c r="JGN95" s="4"/>
      <c r="JGS95" s="5"/>
      <c r="JGT95" s="5"/>
      <c r="JGW95" s="4"/>
      <c r="JHB95" s="5"/>
      <c r="JHC95" s="5"/>
      <c r="JHF95" s="4"/>
      <c r="JHK95" s="5"/>
      <c r="JHL95" s="5"/>
      <c r="JHO95" s="4"/>
      <c r="JHT95" s="5"/>
      <c r="JHU95" s="5"/>
      <c r="JHX95" s="4"/>
      <c r="JIC95" s="5"/>
      <c r="JID95" s="5"/>
      <c r="JIG95" s="4"/>
      <c r="JIL95" s="5"/>
      <c r="JIM95" s="5"/>
      <c r="JIP95" s="4"/>
      <c r="JIU95" s="5"/>
      <c r="JIV95" s="5"/>
      <c r="JIY95" s="4"/>
      <c r="JJD95" s="5"/>
      <c r="JJE95" s="5"/>
      <c r="JJH95" s="4"/>
      <c r="JJM95" s="5"/>
      <c r="JJN95" s="5"/>
      <c r="JJQ95" s="4"/>
      <c r="JJV95" s="5"/>
      <c r="JJW95" s="5"/>
      <c r="JJZ95" s="4"/>
      <c r="JKE95" s="5"/>
      <c r="JKF95" s="5"/>
      <c r="JKI95" s="4"/>
      <c r="JKN95" s="5"/>
      <c r="JKO95" s="5"/>
      <c r="JKR95" s="4"/>
      <c r="JKW95" s="5"/>
      <c r="JKX95" s="5"/>
      <c r="JLA95" s="4"/>
      <c r="JLF95" s="5"/>
      <c r="JLG95" s="5"/>
      <c r="JLJ95" s="4"/>
      <c r="JLO95" s="5"/>
      <c r="JLP95" s="5"/>
      <c r="JLS95" s="4"/>
      <c r="JLX95" s="5"/>
      <c r="JLY95" s="5"/>
      <c r="JMB95" s="4"/>
      <c r="JMG95" s="5"/>
      <c r="JMH95" s="5"/>
      <c r="JMK95" s="4"/>
      <c r="JMP95" s="5"/>
      <c r="JMQ95" s="5"/>
      <c r="JMT95" s="4"/>
      <c r="JMY95" s="5"/>
      <c r="JMZ95" s="5"/>
      <c r="JNC95" s="4"/>
      <c r="JNH95" s="5"/>
      <c r="JNI95" s="5"/>
      <c r="JNL95" s="4"/>
      <c r="JNQ95" s="5"/>
      <c r="JNR95" s="5"/>
      <c r="JNU95" s="4"/>
      <c r="JNZ95" s="5"/>
      <c r="JOA95" s="5"/>
      <c r="JOD95" s="4"/>
      <c r="JOI95" s="5"/>
      <c r="JOJ95" s="5"/>
      <c r="JOM95" s="4"/>
      <c r="JOR95" s="5"/>
      <c r="JOS95" s="5"/>
      <c r="JOV95" s="4"/>
      <c r="JPA95" s="5"/>
      <c r="JPB95" s="5"/>
      <c r="JPE95" s="4"/>
      <c r="JPJ95" s="5"/>
      <c r="JPK95" s="5"/>
      <c r="JPN95" s="4"/>
      <c r="JPS95" s="5"/>
      <c r="JPT95" s="5"/>
      <c r="JPW95" s="4"/>
      <c r="JQB95" s="5"/>
      <c r="JQC95" s="5"/>
      <c r="JQF95" s="4"/>
      <c r="JQK95" s="5"/>
      <c r="JQL95" s="5"/>
      <c r="JQO95" s="4"/>
      <c r="JQT95" s="5"/>
      <c r="JQU95" s="5"/>
      <c r="JQX95" s="4"/>
      <c r="JRC95" s="5"/>
      <c r="JRD95" s="5"/>
      <c r="JRG95" s="4"/>
      <c r="JRL95" s="5"/>
      <c r="JRM95" s="5"/>
      <c r="JRP95" s="4"/>
      <c r="JRU95" s="5"/>
      <c r="JRV95" s="5"/>
      <c r="JRY95" s="4"/>
      <c r="JSD95" s="5"/>
      <c r="JSE95" s="5"/>
      <c r="JSH95" s="4"/>
      <c r="JSM95" s="5"/>
      <c r="JSN95" s="5"/>
      <c r="JSQ95" s="4"/>
      <c r="JSV95" s="5"/>
      <c r="JSW95" s="5"/>
      <c r="JSZ95" s="4"/>
      <c r="JTE95" s="5"/>
      <c r="JTF95" s="5"/>
      <c r="JTI95" s="4"/>
      <c r="JTN95" s="5"/>
      <c r="JTO95" s="5"/>
      <c r="JTR95" s="4"/>
      <c r="JTW95" s="5"/>
      <c r="JTX95" s="5"/>
      <c r="JUA95" s="4"/>
      <c r="JUF95" s="5"/>
      <c r="JUG95" s="5"/>
      <c r="JUJ95" s="4"/>
      <c r="JUO95" s="5"/>
      <c r="JUP95" s="5"/>
      <c r="JUS95" s="4"/>
      <c r="JUX95" s="5"/>
      <c r="JUY95" s="5"/>
      <c r="JVB95" s="4"/>
      <c r="JVG95" s="5"/>
      <c r="JVH95" s="5"/>
      <c r="JVK95" s="4"/>
      <c r="JVP95" s="5"/>
      <c r="JVQ95" s="5"/>
      <c r="JVT95" s="4"/>
      <c r="JVY95" s="5"/>
      <c r="JVZ95" s="5"/>
      <c r="JWC95" s="4"/>
      <c r="JWH95" s="5"/>
      <c r="JWI95" s="5"/>
      <c r="JWL95" s="4"/>
      <c r="JWQ95" s="5"/>
      <c r="JWR95" s="5"/>
      <c r="JWU95" s="4"/>
      <c r="JWZ95" s="5"/>
      <c r="JXA95" s="5"/>
      <c r="JXD95" s="4"/>
      <c r="JXI95" s="5"/>
      <c r="JXJ95" s="5"/>
      <c r="JXM95" s="4"/>
      <c r="JXR95" s="5"/>
      <c r="JXS95" s="5"/>
      <c r="JXV95" s="4"/>
      <c r="JYA95" s="5"/>
      <c r="JYB95" s="5"/>
      <c r="JYE95" s="4"/>
      <c r="JYJ95" s="5"/>
      <c r="JYK95" s="5"/>
      <c r="JYN95" s="4"/>
      <c r="JYS95" s="5"/>
      <c r="JYT95" s="5"/>
      <c r="JYW95" s="4"/>
      <c r="JZB95" s="5"/>
      <c r="JZC95" s="5"/>
      <c r="JZF95" s="4"/>
      <c r="JZK95" s="5"/>
      <c r="JZL95" s="5"/>
      <c r="JZO95" s="4"/>
      <c r="JZT95" s="5"/>
      <c r="JZU95" s="5"/>
      <c r="JZX95" s="4"/>
      <c r="KAC95" s="5"/>
      <c r="KAD95" s="5"/>
      <c r="KAG95" s="4"/>
      <c r="KAL95" s="5"/>
      <c r="KAM95" s="5"/>
      <c r="KAP95" s="4"/>
      <c r="KAU95" s="5"/>
      <c r="KAV95" s="5"/>
      <c r="KAY95" s="4"/>
      <c r="KBD95" s="5"/>
      <c r="KBE95" s="5"/>
      <c r="KBH95" s="4"/>
      <c r="KBM95" s="5"/>
      <c r="KBN95" s="5"/>
      <c r="KBQ95" s="4"/>
      <c r="KBV95" s="5"/>
      <c r="KBW95" s="5"/>
      <c r="KBZ95" s="4"/>
      <c r="KCE95" s="5"/>
      <c r="KCF95" s="5"/>
      <c r="KCI95" s="4"/>
      <c r="KCN95" s="5"/>
      <c r="KCO95" s="5"/>
      <c r="KCR95" s="4"/>
      <c r="KCW95" s="5"/>
      <c r="KCX95" s="5"/>
      <c r="KDA95" s="4"/>
      <c r="KDF95" s="5"/>
      <c r="KDG95" s="5"/>
      <c r="KDJ95" s="4"/>
      <c r="KDO95" s="5"/>
      <c r="KDP95" s="5"/>
      <c r="KDS95" s="4"/>
      <c r="KDX95" s="5"/>
      <c r="KDY95" s="5"/>
      <c r="KEB95" s="4"/>
      <c r="KEG95" s="5"/>
      <c r="KEH95" s="5"/>
      <c r="KEK95" s="4"/>
      <c r="KEP95" s="5"/>
      <c r="KEQ95" s="5"/>
      <c r="KET95" s="4"/>
      <c r="KEY95" s="5"/>
      <c r="KEZ95" s="5"/>
      <c r="KFC95" s="4"/>
      <c r="KFH95" s="5"/>
      <c r="KFI95" s="5"/>
      <c r="KFL95" s="4"/>
      <c r="KFQ95" s="5"/>
      <c r="KFR95" s="5"/>
      <c r="KFU95" s="4"/>
      <c r="KFZ95" s="5"/>
      <c r="KGA95" s="5"/>
      <c r="KGD95" s="4"/>
      <c r="KGI95" s="5"/>
      <c r="KGJ95" s="5"/>
      <c r="KGM95" s="4"/>
      <c r="KGR95" s="5"/>
      <c r="KGS95" s="5"/>
      <c r="KGV95" s="4"/>
      <c r="KHA95" s="5"/>
      <c r="KHB95" s="5"/>
      <c r="KHE95" s="4"/>
      <c r="KHJ95" s="5"/>
      <c r="KHK95" s="5"/>
      <c r="KHN95" s="4"/>
      <c r="KHS95" s="5"/>
      <c r="KHT95" s="5"/>
      <c r="KHW95" s="4"/>
      <c r="KIB95" s="5"/>
      <c r="KIC95" s="5"/>
      <c r="KIF95" s="4"/>
      <c r="KIK95" s="5"/>
      <c r="KIL95" s="5"/>
      <c r="KIO95" s="4"/>
      <c r="KIT95" s="5"/>
      <c r="KIU95" s="5"/>
      <c r="KIX95" s="4"/>
      <c r="KJC95" s="5"/>
      <c r="KJD95" s="5"/>
      <c r="KJG95" s="4"/>
      <c r="KJL95" s="5"/>
      <c r="KJM95" s="5"/>
      <c r="KJP95" s="4"/>
      <c r="KJU95" s="5"/>
      <c r="KJV95" s="5"/>
      <c r="KJY95" s="4"/>
      <c r="KKD95" s="5"/>
      <c r="KKE95" s="5"/>
      <c r="KKH95" s="4"/>
      <c r="KKM95" s="5"/>
      <c r="KKN95" s="5"/>
      <c r="KKQ95" s="4"/>
      <c r="KKV95" s="5"/>
      <c r="KKW95" s="5"/>
      <c r="KKZ95" s="4"/>
      <c r="KLE95" s="5"/>
      <c r="KLF95" s="5"/>
      <c r="KLI95" s="4"/>
      <c r="KLN95" s="5"/>
      <c r="KLO95" s="5"/>
      <c r="KLR95" s="4"/>
      <c r="KLW95" s="5"/>
      <c r="KLX95" s="5"/>
      <c r="KMA95" s="4"/>
      <c r="KMF95" s="5"/>
      <c r="KMG95" s="5"/>
      <c r="KMJ95" s="4"/>
      <c r="KMO95" s="5"/>
      <c r="KMP95" s="5"/>
      <c r="KMS95" s="4"/>
      <c r="KMX95" s="5"/>
      <c r="KMY95" s="5"/>
      <c r="KNB95" s="4"/>
      <c r="KNG95" s="5"/>
      <c r="KNH95" s="5"/>
      <c r="KNK95" s="4"/>
      <c r="KNP95" s="5"/>
      <c r="KNQ95" s="5"/>
      <c r="KNT95" s="4"/>
      <c r="KNY95" s="5"/>
      <c r="KNZ95" s="5"/>
      <c r="KOC95" s="4"/>
      <c r="KOH95" s="5"/>
      <c r="KOI95" s="5"/>
      <c r="KOL95" s="4"/>
      <c r="KOQ95" s="5"/>
      <c r="KOR95" s="5"/>
      <c r="KOU95" s="4"/>
      <c r="KOZ95" s="5"/>
      <c r="KPA95" s="5"/>
      <c r="KPD95" s="4"/>
      <c r="KPI95" s="5"/>
      <c r="KPJ95" s="5"/>
      <c r="KPM95" s="4"/>
      <c r="KPR95" s="5"/>
      <c r="KPS95" s="5"/>
      <c r="KPV95" s="4"/>
      <c r="KQA95" s="5"/>
      <c r="KQB95" s="5"/>
      <c r="KQE95" s="4"/>
      <c r="KQJ95" s="5"/>
      <c r="KQK95" s="5"/>
      <c r="KQN95" s="4"/>
      <c r="KQS95" s="5"/>
      <c r="KQT95" s="5"/>
      <c r="KQW95" s="4"/>
      <c r="KRB95" s="5"/>
      <c r="KRC95" s="5"/>
      <c r="KRF95" s="4"/>
      <c r="KRK95" s="5"/>
      <c r="KRL95" s="5"/>
      <c r="KRO95" s="4"/>
      <c r="KRT95" s="5"/>
      <c r="KRU95" s="5"/>
      <c r="KRX95" s="4"/>
      <c r="KSC95" s="5"/>
      <c r="KSD95" s="5"/>
      <c r="KSG95" s="4"/>
      <c r="KSL95" s="5"/>
      <c r="KSM95" s="5"/>
      <c r="KSP95" s="4"/>
      <c r="KSU95" s="5"/>
      <c r="KSV95" s="5"/>
      <c r="KSY95" s="4"/>
      <c r="KTD95" s="5"/>
      <c r="KTE95" s="5"/>
      <c r="KTH95" s="4"/>
      <c r="KTM95" s="5"/>
      <c r="KTN95" s="5"/>
      <c r="KTQ95" s="4"/>
      <c r="KTV95" s="5"/>
      <c r="KTW95" s="5"/>
      <c r="KTZ95" s="4"/>
      <c r="KUE95" s="5"/>
      <c r="KUF95" s="5"/>
      <c r="KUI95" s="4"/>
      <c r="KUN95" s="5"/>
      <c r="KUO95" s="5"/>
      <c r="KUR95" s="4"/>
      <c r="KUW95" s="5"/>
      <c r="KUX95" s="5"/>
      <c r="KVA95" s="4"/>
      <c r="KVF95" s="5"/>
      <c r="KVG95" s="5"/>
      <c r="KVJ95" s="4"/>
      <c r="KVO95" s="5"/>
      <c r="KVP95" s="5"/>
      <c r="KVS95" s="4"/>
      <c r="KVX95" s="5"/>
      <c r="KVY95" s="5"/>
      <c r="KWB95" s="4"/>
      <c r="KWG95" s="5"/>
      <c r="KWH95" s="5"/>
      <c r="KWK95" s="4"/>
      <c r="KWP95" s="5"/>
      <c r="KWQ95" s="5"/>
      <c r="KWT95" s="4"/>
      <c r="KWY95" s="5"/>
      <c r="KWZ95" s="5"/>
      <c r="KXC95" s="4"/>
      <c r="KXH95" s="5"/>
      <c r="KXI95" s="5"/>
      <c r="KXL95" s="4"/>
      <c r="KXQ95" s="5"/>
      <c r="KXR95" s="5"/>
      <c r="KXU95" s="4"/>
      <c r="KXZ95" s="5"/>
      <c r="KYA95" s="5"/>
      <c r="KYD95" s="4"/>
      <c r="KYI95" s="5"/>
      <c r="KYJ95" s="5"/>
      <c r="KYM95" s="4"/>
      <c r="KYR95" s="5"/>
      <c r="KYS95" s="5"/>
      <c r="KYV95" s="4"/>
      <c r="KZA95" s="5"/>
      <c r="KZB95" s="5"/>
      <c r="KZE95" s="4"/>
      <c r="KZJ95" s="5"/>
      <c r="KZK95" s="5"/>
      <c r="KZN95" s="4"/>
      <c r="KZS95" s="5"/>
      <c r="KZT95" s="5"/>
      <c r="KZW95" s="4"/>
      <c r="LAB95" s="5"/>
      <c r="LAC95" s="5"/>
      <c r="LAF95" s="4"/>
      <c r="LAK95" s="5"/>
      <c r="LAL95" s="5"/>
      <c r="LAO95" s="4"/>
      <c r="LAT95" s="5"/>
      <c r="LAU95" s="5"/>
      <c r="LAX95" s="4"/>
      <c r="LBC95" s="5"/>
      <c r="LBD95" s="5"/>
      <c r="LBG95" s="4"/>
      <c r="LBL95" s="5"/>
      <c r="LBM95" s="5"/>
      <c r="LBP95" s="4"/>
      <c r="LBU95" s="5"/>
      <c r="LBV95" s="5"/>
      <c r="LBY95" s="4"/>
      <c r="LCD95" s="5"/>
      <c r="LCE95" s="5"/>
      <c r="LCH95" s="4"/>
      <c r="LCM95" s="5"/>
      <c r="LCN95" s="5"/>
      <c r="LCQ95" s="4"/>
      <c r="LCV95" s="5"/>
      <c r="LCW95" s="5"/>
      <c r="LCZ95" s="4"/>
      <c r="LDE95" s="5"/>
      <c r="LDF95" s="5"/>
      <c r="LDI95" s="4"/>
      <c r="LDN95" s="5"/>
      <c r="LDO95" s="5"/>
      <c r="LDR95" s="4"/>
      <c r="LDW95" s="5"/>
      <c r="LDX95" s="5"/>
      <c r="LEA95" s="4"/>
      <c r="LEF95" s="5"/>
      <c r="LEG95" s="5"/>
      <c r="LEJ95" s="4"/>
      <c r="LEO95" s="5"/>
      <c r="LEP95" s="5"/>
      <c r="LES95" s="4"/>
      <c r="LEX95" s="5"/>
      <c r="LEY95" s="5"/>
      <c r="LFB95" s="4"/>
      <c r="LFG95" s="5"/>
      <c r="LFH95" s="5"/>
      <c r="LFK95" s="4"/>
      <c r="LFP95" s="5"/>
      <c r="LFQ95" s="5"/>
      <c r="LFT95" s="4"/>
      <c r="LFY95" s="5"/>
      <c r="LFZ95" s="5"/>
      <c r="LGC95" s="4"/>
      <c r="LGH95" s="5"/>
      <c r="LGI95" s="5"/>
      <c r="LGL95" s="4"/>
      <c r="LGQ95" s="5"/>
      <c r="LGR95" s="5"/>
      <c r="LGU95" s="4"/>
      <c r="LGZ95" s="5"/>
      <c r="LHA95" s="5"/>
      <c r="LHD95" s="4"/>
      <c r="LHI95" s="5"/>
      <c r="LHJ95" s="5"/>
      <c r="LHM95" s="4"/>
      <c r="LHR95" s="5"/>
      <c r="LHS95" s="5"/>
      <c r="LHV95" s="4"/>
      <c r="LIA95" s="5"/>
      <c r="LIB95" s="5"/>
      <c r="LIE95" s="4"/>
      <c r="LIJ95" s="5"/>
      <c r="LIK95" s="5"/>
      <c r="LIN95" s="4"/>
      <c r="LIS95" s="5"/>
      <c r="LIT95" s="5"/>
      <c r="LIW95" s="4"/>
      <c r="LJB95" s="5"/>
      <c r="LJC95" s="5"/>
      <c r="LJF95" s="4"/>
      <c r="LJK95" s="5"/>
      <c r="LJL95" s="5"/>
      <c r="LJO95" s="4"/>
      <c r="LJT95" s="5"/>
      <c r="LJU95" s="5"/>
      <c r="LJX95" s="4"/>
      <c r="LKC95" s="5"/>
      <c r="LKD95" s="5"/>
      <c r="LKG95" s="4"/>
      <c r="LKL95" s="5"/>
      <c r="LKM95" s="5"/>
      <c r="LKP95" s="4"/>
      <c r="LKU95" s="5"/>
      <c r="LKV95" s="5"/>
      <c r="LKY95" s="4"/>
      <c r="LLD95" s="5"/>
      <c r="LLE95" s="5"/>
      <c r="LLH95" s="4"/>
      <c r="LLM95" s="5"/>
      <c r="LLN95" s="5"/>
      <c r="LLQ95" s="4"/>
      <c r="LLV95" s="5"/>
      <c r="LLW95" s="5"/>
      <c r="LLZ95" s="4"/>
      <c r="LME95" s="5"/>
      <c r="LMF95" s="5"/>
      <c r="LMI95" s="4"/>
      <c r="LMN95" s="5"/>
      <c r="LMO95" s="5"/>
      <c r="LMR95" s="4"/>
      <c r="LMW95" s="5"/>
      <c r="LMX95" s="5"/>
      <c r="LNA95" s="4"/>
      <c r="LNF95" s="5"/>
      <c r="LNG95" s="5"/>
      <c r="LNJ95" s="4"/>
      <c r="LNO95" s="5"/>
      <c r="LNP95" s="5"/>
      <c r="LNS95" s="4"/>
      <c r="LNX95" s="5"/>
      <c r="LNY95" s="5"/>
      <c r="LOB95" s="4"/>
      <c r="LOG95" s="5"/>
      <c r="LOH95" s="5"/>
      <c r="LOK95" s="4"/>
      <c r="LOP95" s="5"/>
      <c r="LOQ95" s="5"/>
      <c r="LOT95" s="4"/>
      <c r="LOY95" s="5"/>
      <c r="LOZ95" s="5"/>
      <c r="LPC95" s="4"/>
      <c r="LPH95" s="5"/>
      <c r="LPI95" s="5"/>
      <c r="LPL95" s="4"/>
      <c r="LPQ95" s="5"/>
      <c r="LPR95" s="5"/>
      <c r="LPU95" s="4"/>
      <c r="LPZ95" s="5"/>
      <c r="LQA95" s="5"/>
      <c r="LQD95" s="4"/>
      <c r="LQI95" s="5"/>
      <c r="LQJ95" s="5"/>
      <c r="LQM95" s="4"/>
      <c r="LQR95" s="5"/>
      <c r="LQS95" s="5"/>
      <c r="LQV95" s="4"/>
      <c r="LRA95" s="5"/>
      <c r="LRB95" s="5"/>
      <c r="LRE95" s="4"/>
      <c r="LRJ95" s="5"/>
      <c r="LRK95" s="5"/>
      <c r="LRN95" s="4"/>
      <c r="LRS95" s="5"/>
      <c r="LRT95" s="5"/>
      <c r="LRW95" s="4"/>
      <c r="LSB95" s="5"/>
      <c r="LSC95" s="5"/>
      <c r="LSF95" s="4"/>
      <c r="LSK95" s="5"/>
      <c r="LSL95" s="5"/>
      <c r="LSO95" s="4"/>
      <c r="LST95" s="5"/>
      <c r="LSU95" s="5"/>
      <c r="LSX95" s="4"/>
      <c r="LTC95" s="5"/>
      <c r="LTD95" s="5"/>
      <c r="LTG95" s="4"/>
      <c r="LTL95" s="5"/>
      <c r="LTM95" s="5"/>
      <c r="LTP95" s="4"/>
      <c r="LTU95" s="5"/>
      <c r="LTV95" s="5"/>
      <c r="LTY95" s="4"/>
      <c r="LUD95" s="5"/>
      <c r="LUE95" s="5"/>
      <c r="LUH95" s="4"/>
      <c r="LUM95" s="5"/>
      <c r="LUN95" s="5"/>
      <c r="LUQ95" s="4"/>
      <c r="LUV95" s="5"/>
      <c r="LUW95" s="5"/>
      <c r="LUZ95" s="4"/>
      <c r="LVE95" s="5"/>
      <c r="LVF95" s="5"/>
      <c r="LVI95" s="4"/>
      <c r="LVN95" s="5"/>
      <c r="LVO95" s="5"/>
      <c r="LVR95" s="4"/>
      <c r="LVW95" s="5"/>
      <c r="LVX95" s="5"/>
      <c r="LWA95" s="4"/>
      <c r="LWF95" s="5"/>
      <c r="LWG95" s="5"/>
      <c r="LWJ95" s="4"/>
      <c r="LWO95" s="5"/>
      <c r="LWP95" s="5"/>
      <c r="LWS95" s="4"/>
      <c r="LWX95" s="5"/>
      <c r="LWY95" s="5"/>
      <c r="LXB95" s="4"/>
      <c r="LXG95" s="5"/>
      <c r="LXH95" s="5"/>
      <c r="LXK95" s="4"/>
      <c r="LXP95" s="5"/>
      <c r="LXQ95" s="5"/>
      <c r="LXT95" s="4"/>
      <c r="LXY95" s="5"/>
      <c r="LXZ95" s="5"/>
      <c r="LYC95" s="4"/>
      <c r="LYH95" s="5"/>
      <c r="LYI95" s="5"/>
      <c r="LYL95" s="4"/>
      <c r="LYQ95" s="5"/>
      <c r="LYR95" s="5"/>
      <c r="LYU95" s="4"/>
      <c r="LYZ95" s="5"/>
      <c r="LZA95" s="5"/>
      <c r="LZD95" s="4"/>
      <c r="LZI95" s="5"/>
      <c r="LZJ95" s="5"/>
      <c r="LZM95" s="4"/>
      <c r="LZR95" s="5"/>
      <c r="LZS95" s="5"/>
      <c r="LZV95" s="4"/>
      <c r="MAA95" s="5"/>
      <c r="MAB95" s="5"/>
      <c r="MAE95" s="4"/>
      <c r="MAJ95" s="5"/>
      <c r="MAK95" s="5"/>
      <c r="MAN95" s="4"/>
      <c r="MAS95" s="5"/>
      <c r="MAT95" s="5"/>
      <c r="MAW95" s="4"/>
      <c r="MBB95" s="5"/>
      <c r="MBC95" s="5"/>
      <c r="MBF95" s="4"/>
      <c r="MBK95" s="5"/>
      <c r="MBL95" s="5"/>
      <c r="MBO95" s="4"/>
      <c r="MBT95" s="5"/>
      <c r="MBU95" s="5"/>
      <c r="MBX95" s="4"/>
      <c r="MCC95" s="5"/>
      <c r="MCD95" s="5"/>
      <c r="MCG95" s="4"/>
      <c r="MCL95" s="5"/>
      <c r="MCM95" s="5"/>
      <c r="MCP95" s="4"/>
      <c r="MCU95" s="5"/>
      <c r="MCV95" s="5"/>
      <c r="MCY95" s="4"/>
      <c r="MDD95" s="5"/>
      <c r="MDE95" s="5"/>
      <c r="MDH95" s="4"/>
      <c r="MDM95" s="5"/>
      <c r="MDN95" s="5"/>
      <c r="MDQ95" s="4"/>
      <c r="MDV95" s="5"/>
      <c r="MDW95" s="5"/>
      <c r="MDZ95" s="4"/>
      <c r="MEE95" s="5"/>
      <c r="MEF95" s="5"/>
      <c r="MEI95" s="4"/>
      <c r="MEN95" s="5"/>
      <c r="MEO95" s="5"/>
      <c r="MER95" s="4"/>
      <c r="MEW95" s="5"/>
      <c r="MEX95" s="5"/>
      <c r="MFA95" s="4"/>
      <c r="MFF95" s="5"/>
      <c r="MFG95" s="5"/>
      <c r="MFJ95" s="4"/>
      <c r="MFO95" s="5"/>
      <c r="MFP95" s="5"/>
      <c r="MFS95" s="4"/>
      <c r="MFX95" s="5"/>
      <c r="MFY95" s="5"/>
      <c r="MGB95" s="4"/>
      <c r="MGG95" s="5"/>
      <c r="MGH95" s="5"/>
      <c r="MGK95" s="4"/>
      <c r="MGP95" s="5"/>
      <c r="MGQ95" s="5"/>
      <c r="MGT95" s="4"/>
      <c r="MGY95" s="5"/>
      <c r="MGZ95" s="5"/>
      <c r="MHC95" s="4"/>
      <c r="MHH95" s="5"/>
      <c r="MHI95" s="5"/>
      <c r="MHL95" s="4"/>
      <c r="MHQ95" s="5"/>
      <c r="MHR95" s="5"/>
      <c r="MHU95" s="4"/>
      <c r="MHZ95" s="5"/>
      <c r="MIA95" s="5"/>
      <c r="MID95" s="4"/>
      <c r="MII95" s="5"/>
      <c r="MIJ95" s="5"/>
      <c r="MIM95" s="4"/>
      <c r="MIR95" s="5"/>
      <c r="MIS95" s="5"/>
      <c r="MIV95" s="4"/>
      <c r="MJA95" s="5"/>
      <c r="MJB95" s="5"/>
      <c r="MJE95" s="4"/>
      <c r="MJJ95" s="5"/>
      <c r="MJK95" s="5"/>
      <c r="MJN95" s="4"/>
      <c r="MJS95" s="5"/>
      <c r="MJT95" s="5"/>
      <c r="MJW95" s="4"/>
      <c r="MKB95" s="5"/>
      <c r="MKC95" s="5"/>
      <c r="MKF95" s="4"/>
      <c r="MKK95" s="5"/>
      <c r="MKL95" s="5"/>
      <c r="MKO95" s="4"/>
      <c r="MKT95" s="5"/>
      <c r="MKU95" s="5"/>
      <c r="MKX95" s="4"/>
      <c r="MLC95" s="5"/>
      <c r="MLD95" s="5"/>
      <c r="MLG95" s="4"/>
      <c r="MLL95" s="5"/>
      <c r="MLM95" s="5"/>
      <c r="MLP95" s="4"/>
      <c r="MLU95" s="5"/>
      <c r="MLV95" s="5"/>
      <c r="MLY95" s="4"/>
      <c r="MMD95" s="5"/>
      <c r="MME95" s="5"/>
      <c r="MMH95" s="4"/>
      <c r="MMM95" s="5"/>
      <c r="MMN95" s="5"/>
      <c r="MMQ95" s="4"/>
      <c r="MMV95" s="5"/>
      <c r="MMW95" s="5"/>
      <c r="MMZ95" s="4"/>
      <c r="MNE95" s="5"/>
      <c r="MNF95" s="5"/>
      <c r="MNI95" s="4"/>
      <c r="MNN95" s="5"/>
      <c r="MNO95" s="5"/>
      <c r="MNR95" s="4"/>
      <c r="MNW95" s="5"/>
      <c r="MNX95" s="5"/>
      <c r="MOA95" s="4"/>
      <c r="MOF95" s="5"/>
      <c r="MOG95" s="5"/>
      <c r="MOJ95" s="4"/>
      <c r="MOO95" s="5"/>
      <c r="MOP95" s="5"/>
      <c r="MOS95" s="4"/>
      <c r="MOX95" s="5"/>
      <c r="MOY95" s="5"/>
      <c r="MPB95" s="4"/>
      <c r="MPG95" s="5"/>
      <c r="MPH95" s="5"/>
      <c r="MPK95" s="4"/>
      <c r="MPP95" s="5"/>
      <c r="MPQ95" s="5"/>
      <c r="MPT95" s="4"/>
      <c r="MPY95" s="5"/>
      <c r="MPZ95" s="5"/>
      <c r="MQC95" s="4"/>
      <c r="MQH95" s="5"/>
      <c r="MQI95" s="5"/>
      <c r="MQL95" s="4"/>
      <c r="MQQ95" s="5"/>
      <c r="MQR95" s="5"/>
      <c r="MQU95" s="4"/>
      <c r="MQZ95" s="5"/>
      <c r="MRA95" s="5"/>
      <c r="MRD95" s="4"/>
      <c r="MRI95" s="5"/>
      <c r="MRJ95" s="5"/>
      <c r="MRM95" s="4"/>
      <c r="MRR95" s="5"/>
      <c r="MRS95" s="5"/>
      <c r="MRV95" s="4"/>
      <c r="MSA95" s="5"/>
      <c r="MSB95" s="5"/>
      <c r="MSE95" s="4"/>
      <c r="MSJ95" s="5"/>
      <c r="MSK95" s="5"/>
      <c r="MSN95" s="4"/>
      <c r="MSS95" s="5"/>
      <c r="MST95" s="5"/>
      <c r="MSW95" s="4"/>
      <c r="MTB95" s="5"/>
      <c r="MTC95" s="5"/>
      <c r="MTF95" s="4"/>
      <c r="MTK95" s="5"/>
      <c r="MTL95" s="5"/>
      <c r="MTO95" s="4"/>
      <c r="MTT95" s="5"/>
      <c r="MTU95" s="5"/>
      <c r="MTX95" s="4"/>
      <c r="MUC95" s="5"/>
      <c r="MUD95" s="5"/>
      <c r="MUG95" s="4"/>
      <c r="MUL95" s="5"/>
      <c r="MUM95" s="5"/>
      <c r="MUP95" s="4"/>
      <c r="MUU95" s="5"/>
      <c r="MUV95" s="5"/>
      <c r="MUY95" s="4"/>
      <c r="MVD95" s="5"/>
      <c r="MVE95" s="5"/>
      <c r="MVH95" s="4"/>
      <c r="MVM95" s="5"/>
      <c r="MVN95" s="5"/>
      <c r="MVQ95" s="4"/>
      <c r="MVV95" s="5"/>
      <c r="MVW95" s="5"/>
      <c r="MVZ95" s="4"/>
      <c r="MWE95" s="5"/>
      <c r="MWF95" s="5"/>
      <c r="MWI95" s="4"/>
      <c r="MWN95" s="5"/>
      <c r="MWO95" s="5"/>
      <c r="MWR95" s="4"/>
      <c r="MWW95" s="5"/>
      <c r="MWX95" s="5"/>
      <c r="MXA95" s="4"/>
      <c r="MXF95" s="5"/>
      <c r="MXG95" s="5"/>
      <c r="MXJ95" s="4"/>
      <c r="MXO95" s="5"/>
      <c r="MXP95" s="5"/>
      <c r="MXS95" s="4"/>
      <c r="MXX95" s="5"/>
      <c r="MXY95" s="5"/>
      <c r="MYB95" s="4"/>
      <c r="MYG95" s="5"/>
      <c r="MYH95" s="5"/>
      <c r="MYK95" s="4"/>
      <c r="MYP95" s="5"/>
      <c r="MYQ95" s="5"/>
      <c r="MYT95" s="4"/>
      <c r="MYY95" s="5"/>
      <c r="MYZ95" s="5"/>
      <c r="MZC95" s="4"/>
      <c r="MZH95" s="5"/>
      <c r="MZI95" s="5"/>
      <c r="MZL95" s="4"/>
      <c r="MZQ95" s="5"/>
      <c r="MZR95" s="5"/>
      <c r="MZU95" s="4"/>
      <c r="MZZ95" s="5"/>
      <c r="NAA95" s="5"/>
      <c r="NAD95" s="4"/>
      <c r="NAI95" s="5"/>
      <c r="NAJ95" s="5"/>
      <c r="NAM95" s="4"/>
      <c r="NAR95" s="5"/>
      <c r="NAS95" s="5"/>
      <c r="NAV95" s="4"/>
      <c r="NBA95" s="5"/>
      <c r="NBB95" s="5"/>
      <c r="NBE95" s="4"/>
      <c r="NBJ95" s="5"/>
      <c r="NBK95" s="5"/>
      <c r="NBN95" s="4"/>
      <c r="NBS95" s="5"/>
      <c r="NBT95" s="5"/>
      <c r="NBW95" s="4"/>
      <c r="NCB95" s="5"/>
      <c r="NCC95" s="5"/>
      <c r="NCF95" s="4"/>
      <c r="NCK95" s="5"/>
      <c r="NCL95" s="5"/>
      <c r="NCO95" s="4"/>
      <c r="NCT95" s="5"/>
      <c r="NCU95" s="5"/>
      <c r="NCX95" s="4"/>
      <c r="NDC95" s="5"/>
      <c r="NDD95" s="5"/>
      <c r="NDG95" s="4"/>
      <c r="NDL95" s="5"/>
      <c r="NDM95" s="5"/>
      <c r="NDP95" s="4"/>
      <c r="NDU95" s="5"/>
      <c r="NDV95" s="5"/>
      <c r="NDY95" s="4"/>
      <c r="NED95" s="5"/>
      <c r="NEE95" s="5"/>
      <c r="NEH95" s="4"/>
      <c r="NEM95" s="5"/>
      <c r="NEN95" s="5"/>
      <c r="NEQ95" s="4"/>
      <c r="NEV95" s="5"/>
      <c r="NEW95" s="5"/>
      <c r="NEZ95" s="4"/>
      <c r="NFE95" s="5"/>
      <c r="NFF95" s="5"/>
      <c r="NFI95" s="4"/>
      <c r="NFN95" s="5"/>
      <c r="NFO95" s="5"/>
      <c r="NFR95" s="4"/>
      <c r="NFW95" s="5"/>
      <c r="NFX95" s="5"/>
      <c r="NGA95" s="4"/>
      <c r="NGF95" s="5"/>
      <c r="NGG95" s="5"/>
      <c r="NGJ95" s="4"/>
      <c r="NGO95" s="5"/>
      <c r="NGP95" s="5"/>
      <c r="NGS95" s="4"/>
      <c r="NGX95" s="5"/>
      <c r="NGY95" s="5"/>
      <c r="NHB95" s="4"/>
      <c r="NHG95" s="5"/>
      <c r="NHH95" s="5"/>
      <c r="NHK95" s="4"/>
      <c r="NHP95" s="5"/>
      <c r="NHQ95" s="5"/>
      <c r="NHT95" s="4"/>
      <c r="NHY95" s="5"/>
      <c r="NHZ95" s="5"/>
      <c r="NIC95" s="4"/>
      <c r="NIH95" s="5"/>
      <c r="NII95" s="5"/>
      <c r="NIL95" s="4"/>
      <c r="NIQ95" s="5"/>
      <c r="NIR95" s="5"/>
      <c r="NIU95" s="4"/>
      <c r="NIZ95" s="5"/>
      <c r="NJA95" s="5"/>
      <c r="NJD95" s="4"/>
      <c r="NJI95" s="5"/>
      <c r="NJJ95" s="5"/>
      <c r="NJM95" s="4"/>
      <c r="NJR95" s="5"/>
      <c r="NJS95" s="5"/>
      <c r="NJV95" s="4"/>
      <c r="NKA95" s="5"/>
      <c r="NKB95" s="5"/>
      <c r="NKE95" s="4"/>
      <c r="NKJ95" s="5"/>
      <c r="NKK95" s="5"/>
      <c r="NKN95" s="4"/>
      <c r="NKS95" s="5"/>
      <c r="NKT95" s="5"/>
      <c r="NKW95" s="4"/>
      <c r="NLB95" s="5"/>
      <c r="NLC95" s="5"/>
      <c r="NLF95" s="4"/>
      <c r="NLK95" s="5"/>
      <c r="NLL95" s="5"/>
      <c r="NLO95" s="4"/>
      <c r="NLT95" s="5"/>
      <c r="NLU95" s="5"/>
      <c r="NLX95" s="4"/>
      <c r="NMC95" s="5"/>
      <c r="NMD95" s="5"/>
      <c r="NMG95" s="4"/>
      <c r="NML95" s="5"/>
      <c r="NMM95" s="5"/>
      <c r="NMP95" s="4"/>
      <c r="NMU95" s="5"/>
      <c r="NMV95" s="5"/>
      <c r="NMY95" s="4"/>
      <c r="NND95" s="5"/>
      <c r="NNE95" s="5"/>
      <c r="NNH95" s="4"/>
      <c r="NNM95" s="5"/>
      <c r="NNN95" s="5"/>
      <c r="NNQ95" s="4"/>
      <c r="NNV95" s="5"/>
      <c r="NNW95" s="5"/>
      <c r="NNZ95" s="4"/>
      <c r="NOE95" s="5"/>
      <c r="NOF95" s="5"/>
      <c r="NOI95" s="4"/>
      <c r="NON95" s="5"/>
      <c r="NOO95" s="5"/>
      <c r="NOR95" s="4"/>
      <c r="NOW95" s="5"/>
      <c r="NOX95" s="5"/>
      <c r="NPA95" s="4"/>
      <c r="NPF95" s="5"/>
      <c r="NPG95" s="5"/>
      <c r="NPJ95" s="4"/>
      <c r="NPO95" s="5"/>
      <c r="NPP95" s="5"/>
      <c r="NPS95" s="4"/>
      <c r="NPX95" s="5"/>
      <c r="NPY95" s="5"/>
      <c r="NQB95" s="4"/>
      <c r="NQG95" s="5"/>
      <c r="NQH95" s="5"/>
      <c r="NQK95" s="4"/>
      <c r="NQP95" s="5"/>
      <c r="NQQ95" s="5"/>
      <c r="NQT95" s="4"/>
      <c r="NQY95" s="5"/>
      <c r="NQZ95" s="5"/>
      <c r="NRC95" s="4"/>
      <c r="NRH95" s="5"/>
      <c r="NRI95" s="5"/>
      <c r="NRL95" s="4"/>
      <c r="NRQ95" s="5"/>
      <c r="NRR95" s="5"/>
      <c r="NRU95" s="4"/>
      <c r="NRZ95" s="5"/>
      <c r="NSA95" s="5"/>
      <c r="NSD95" s="4"/>
      <c r="NSI95" s="5"/>
      <c r="NSJ95" s="5"/>
      <c r="NSM95" s="4"/>
      <c r="NSR95" s="5"/>
      <c r="NSS95" s="5"/>
      <c r="NSV95" s="4"/>
      <c r="NTA95" s="5"/>
      <c r="NTB95" s="5"/>
      <c r="NTE95" s="4"/>
      <c r="NTJ95" s="5"/>
      <c r="NTK95" s="5"/>
      <c r="NTN95" s="4"/>
      <c r="NTS95" s="5"/>
      <c r="NTT95" s="5"/>
      <c r="NTW95" s="4"/>
      <c r="NUB95" s="5"/>
      <c r="NUC95" s="5"/>
      <c r="NUF95" s="4"/>
      <c r="NUK95" s="5"/>
      <c r="NUL95" s="5"/>
      <c r="NUO95" s="4"/>
      <c r="NUT95" s="5"/>
      <c r="NUU95" s="5"/>
      <c r="NUX95" s="4"/>
      <c r="NVC95" s="5"/>
      <c r="NVD95" s="5"/>
      <c r="NVG95" s="4"/>
      <c r="NVL95" s="5"/>
      <c r="NVM95" s="5"/>
      <c r="NVP95" s="4"/>
      <c r="NVU95" s="5"/>
      <c r="NVV95" s="5"/>
      <c r="NVY95" s="4"/>
      <c r="NWD95" s="5"/>
      <c r="NWE95" s="5"/>
      <c r="NWH95" s="4"/>
      <c r="NWM95" s="5"/>
      <c r="NWN95" s="5"/>
      <c r="NWQ95" s="4"/>
      <c r="NWV95" s="5"/>
      <c r="NWW95" s="5"/>
      <c r="NWZ95" s="4"/>
      <c r="NXE95" s="5"/>
      <c r="NXF95" s="5"/>
      <c r="NXI95" s="4"/>
      <c r="NXN95" s="5"/>
      <c r="NXO95" s="5"/>
      <c r="NXR95" s="4"/>
      <c r="NXW95" s="5"/>
      <c r="NXX95" s="5"/>
      <c r="NYA95" s="4"/>
      <c r="NYF95" s="5"/>
      <c r="NYG95" s="5"/>
      <c r="NYJ95" s="4"/>
      <c r="NYO95" s="5"/>
      <c r="NYP95" s="5"/>
      <c r="NYS95" s="4"/>
      <c r="NYX95" s="5"/>
      <c r="NYY95" s="5"/>
      <c r="NZB95" s="4"/>
      <c r="NZG95" s="5"/>
      <c r="NZH95" s="5"/>
      <c r="NZK95" s="4"/>
      <c r="NZP95" s="5"/>
      <c r="NZQ95" s="5"/>
      <c r="NZT95" s="4"/>
      <c r="NZY95" s="5"/>
      <c r="NZZ95" s="5"/>
      <c r="OAC95" s="4"/>
      <c r="OAH95" s="5"/>
      <c r="OAI95" s="5"/>
      <c r="OAL95" s="4"/>
      <c r="OAQ95" s="5"/>
      <c r="OAR95" s="5"/>
      <c r="OAU95" s="4"/>
      <c r="OAZ95" s="5"/>
      <c r="OBA95" s="5"/>
      <c r="OBD95" s="4"/>
      <c r="OBI95" s="5"/>
      <c r="OBJ95" s="5"/>
      <c r="OBM95" s="4"/>
      <c r="OBR95" s="5"/>
      <c r="OBS95" s="5"/>
      <c r="OBV95" s="4"/>
      <c r="OCA95" s="5"/>
      <c r="OCB95" s="5"/>
      <c r="OCE95" s="4"/>
      <c r="OCJ95" s="5"/>
      <c r="OCK95" s="5"/>
      <c r="OCN95" s="4"/>
      <c r="OCS95" s="5"/>
      <c r="OCT95" s="5"/>
      <c r="OCW95" s="4"/>
      <c r="ODB95" s="5"/>
      <c r="ODC95" s="5"/>
      <c r="ODF95" s="4"/>
      <c r="ODK95" s="5"/>
      <c r="ODL95" s="5"/>
      <c r="ODO95" s="4"/>
      <c r="ODT95" s="5"/>
      <c r="ODU95" s="5"/>
      <c r="ODX95" s="4"/>
      <c r="OEC95" s="5"/>
      <c r="OED95" s="5"/>
      <c r="OEG95" s="4"/>
      <c r="OEL95" s="5"/>
      <c r="OEM95" s="5"/>
      <c r="OEP95" s="4"/>
      <c r="OEU95" s="5"/>
      <c r="OEV95" s="5"/>
      <c r="OEY95" s="4"/>
      <c r="OFD95" s="5"/>
      <c r="OFE95" s="5"/>
      <c r="OFH95" s="4"/>
      <c r="OFM95" s="5"/>
      <c r="OFN95" s="5"/>
      <c r="OFQ95" s="4"/>
      <c r="OFV95" s="5"/>
      <c r="OFW95" s="5"/>
      <c r="OFZ95" s="4"/>
      <c r="OGE95" s="5"/>
      <c r="OGF95" s="5"/>
      <c r="OGI95" s="4"/>
      <c r="OGN95" s="5"/>
      <c r="OGO95" s="5"/>
      <c r="OGR95" s="4"/>
      <c r="OGW95" s="5"/>
      <c r="OGX95" s="5"/>
      <c r="OHA95" s="4"/>
      <c r="OHF95" s="5"/>
      <c r="OHG95" s="5"/>
      <c r="OHJ95" s="4"/>
      <c r="OHO95" s="5"/>
      <c r="OHP95" s="5"/>
      <c r="OHS95" s="4"/>
      <c r="OHX95" s="5"/>
      <c r="OHY95" s="5"/>
      <c r="OIB95" s="4"/>
      <c r="OIG95" s="5"/>
      <c r="OIH95" s="5"/>
      <c r="OIK95" s="4"/>
      <c r="OIP95" s="5"/>
      <c r="OIQ95" s="5"/>
      <c r="OIT95" s="4"/>
      <c r="OIY95" s="5"/>
      <c r="OIZ95" s="5"/>
      <c r="OJC95" s="4"/>
      <c r="OJH95" s="5"/>
      <c r="OJI95" s="5"/>
      <c r="OJL95" s="4"/>
      <c r="OJQ95" s="5"/>
      <c r="OJR95" s="5"/>
      <c r="OJU95" s="4"/>
      <c r="OJZ95" s="5"/>
      <c r="OKA95" s="5"/>
      <c r="OKD95" s="4"/>
      <c r="OKI95" s="5"/>
      <c r="OKJ95" s="5"/>
      <c r="OKM95" s="4"/>
      <c r="OKR95" s="5"/>
      <c r="OKS95" s="5"/>
      <c r="OKV95" s="4"/>
      <c r="OLA95" s="5"/>
      <c r="OLB95" s="5"/>
      <c r="OLE95" s="4"/>
      <c r="OLJ95" s="5"/>
      <c r="OLK95" s="5"/>
      <c r="OLN95" s="4"/>
      <c r="OLS95" s="5"/>
      <c r="OLT95" s="5"/>
      <c r="OLW95" s="4"/>
      <c r="OMB95" s="5"/>
      <c r="OMC95" s="5"/>
      <c r="OMF95" s="4"/>
      <c r="OMK95" s="5"/>
      <c r="OML95" s="5"/>
      <c r="OMO95" s="4"/>
      <c r="OMT95" s="5"/>
      <c r="OMU95" s="5"/>
      <c r="OMX95" s="4"/>
      <c r="ONC95" s="5"/>
      <c r="OND95" s="5"/>
      <c r="ONG95" s="4"/>
      <c r="ONL95" s="5"/>
      <c r="ONM95" s="5"/>
      <c r="ONP95" s="4"/>
      <c r="ONU95" s="5"/>
      <c r="ONV95" s="5"/>
      <c r="ONY95" s="4"/>
      <c r="OOD95" s="5"/>
      <c r="OOE95" s="5"/>
      <c r="OOH95" s="4"/>
      <c r="OOM95" s="5"/>
      <c r="OON95" s="5"/>
      <c r="OOQ95" s="4"/>
      <c r="OOV95" s="5"/>
      <c r="OOW95" s="5"/>
      <c r="OOZ95" s="4"/>
      <c r="OPE95" s="5"/>
      <c r="OPF95" s="5"/>
      <c r="OPI95" s="4"/>
      <c r="OPN95" s="5"/>
      <c r="OPO95" s="5"/>
      <c r="OPR95" s="4"/>
      <c r="OPW95" s="5"/>
      <c r="OPX95" s="5"/>
      <c r="OQA95" s="4"/>
      <c r="OQF95" s="5"/>
      <c r="OQG95" s="5"/>
      <c r="OQJ95" s="4"/>
      <c r="OQO95" s="5"/>
      <c r="OQP95" s="5"/>
      <c r="OQS95" s="4"/>
      <c r="OQX95" s="5"/>
      <c r="OQY95" s="5"/>
      <c r="ORB95" s="4"/>
      <c r="ORG95" s="5"/>
      <c r="ORH95" s="5"/>
      <c r="ORK95" s="4"/>
      <c r="ORP95" s="5"/>
      <c r="ORQ95" s="5"/>
      <c r="ORT95" s="4"/>
      <c r="ORY95" s="5"/>
      <c r="ORZ95" s="5"/>
      <c r="OSC95" s="4"/>
      <c r="OSH95" s="5"/>
      <c r="OSI95" s="5"/>
      <c r="OSL95" s="4"/>
      <c r="OSQ95" s="5"/>
      <c r="OSR95" s="5"/>
      <c r="OSU95" s="4"/>
      <c r="OSZ95" s="5"/>
      <c r="OTA95" s="5"/>
      <c r="OTD95" s="4"/>
      <c r="OTI95" s="5"/>
      <c r="OTJ95" s="5"/>
      <c r="OTM95" s="4"/>
      <c r="OTR95" s="5"/>
      <c r="OTS95" s="5"/>
      <c r="OTV95" s="4"/>
      <c r="OUA95" s="5"/>
      <c r="OUB95" s="5"/>
      <c r="OUE95" s="4"/>
      <c r="OUJ95" s="5"/>
      <c r="OUK95" s="5"/>
      <c r="OUN95" s="4"/>
      <c r="OUS95" s="5"/>
      <c r="OUT95" s="5"/>
      <c r="OUW95" s="4"/>
      <c r="OVB95" s="5"/>
      <c r="OVC95" s="5"/>
      <c r="OVF95" s="4"/>
      <c r="OVK95" s="5"/>
      <c r="OVL95" s="5"/>
      <c r="OVO95" s="4"/>
      <c r="OVT95" s="5"/>
      <c r="OVU95" s="5"/>
      <c r="OVX95" s="4"/>
      <c r="OWC95" s="5"/>
      <c r="OWD95" s="5"/>
      <c r="OWG95" s="4"/>
      <c r="OWL95" s="5"/>
      <c r="OWM95" s="5"/>
      <c r="OWP95" s="4"/>
      <c r="OWU95" s="5"/>
      <c r="OWV95" s="5"/>
      <c r="OWY95" s="4"/>
      <c r="OXD95" s="5"/>
      <c r="OXE95" s="5"/>
      <c r="OXH95" s="4"/>
      <c r="OXM95" s="5"/>
      <c r="OXN95" s="5"/>
      <c r="OXQ95" s="4"/>
      <c r="OXV95" s="5"/>
      <c r="OXW95" s="5"/>
      <c r="OXZ95" s="4"/>
      <c r="OYE95" s="5"/>
      <c r="OYF95" s="5"/>
      <c r="OYI95" s="4"/>
      <c r="OYN95" s="5"/>
      <c r="OYO95" s="5"/>
      <c r="OYR95" s="4"/>
      <c r="OYW95" s="5"/>
      <c r="OYX95" s="5"/>
      <c r="OZA95" s="4"/>
      <c r="OZF95" s="5"/>
      <c r="OZG95" s="5"/>
      <c r="OZJ95" s="4"/>
      <c r="OZO95" s="5"/>
      <c r="OZP95" s="5"/>
      <c r="OZS95" s="4"/>
      <c r="OZX95" s="5"/>
      <c r="OZY95" s="5"/>
      <c r="PAB95" s="4"/>
      <c r="PAG95" s="5"/>
      <c r="PAH95" s="5"/>
      <c r="PAK95" s="4"/>
      <c r="PAP95" s="5"/>
      <c r="PAQ95" s="5"/>
      <c r="PAT95" s="4"/>
      <c r="PAY95" s="5"/>
      <c r="PAZ95" s="5"/>
      <c r="PBC95" s="4"/>
      <c r="PBH95" s="5"/>
      <c r="PBI95" s="5"/>
      <c r="PBL95" s="4"/>
      <c r="PBQ95" s="5"/>
      <c r="PBR95" s="5"/>
      <c r="PBU95" s="4"/>
      <c r="PBZ95" s="5"/>
      <c r="PCA95" s="5"/>
      <c r="PCD95" s="4"/>
      <c r="PCI95" s="5"/>
      <c r="PCJ95" s="5"/>
      <c r="PCM95" s="4"/>
      <c r="PCR95" s="5"/>
      <c r="PCS95" s="5"/>
      <c r="PCV95" s="4"/>
      <c r="PDA95" s="5"/>
      <c r="PDB95" s="5"/>
      <c r="PDE95" s="4"/>
      <c r="PDJ95" s="5"/>
      <c r="PDK95" s="5"/>
      <c r="PDN95" s="4"/>
      <c r="PDS95" s="5"/>
      <c r="PDT95" s="5"/>
      <c r="PDW95" s="4"/>
      <c r="PEB95" s="5"/>
      <c r="PEC95" s="5"/>
      <c r="PEF95" s="4"/>
      <c r="PEK95" s="5"/>
      <c r="PEL95" s="5"/>
      <c r="PEO95" s="4"/>
      <c r="PET95" s="5"/>
      <c r="PEU95" s="5"/>
      <c r="PEX95" s="4"/>
      <c r="PFC95" s="5"/>
      <c r="PFD95" s="5"/>
      <c r="PFG95" s="4"/>
      <c r="PFL95" s="5"/>
      <c r="PFM95" s="5"/>
      <c r="PFP95" s="4"/>
      <c r="PFU95" s="5"/>
      <c r="PFV95" s="5"/>
      <c r="PFY95" s="4"/>
      <c r="PGD95" s="5"/>
      <c r="PGE95" s="5"/>
      <c r="PGH95" s="4"/>
      <c r="PGM95" s="5"/>
      <c r="PGN95" s="5"/>
      <c r="PGQ95" s="4"/>
      <c r="PGV95" s="5"/>
      <c r="PGW95" s="5"/>
      <c r="PGZ95" s="4"/>
      <c r="PHE95" s="5"/>
      <c r="PHF95" s="5"/>
      <c r="PHI95" s="4"/>
      <c r="PHN95" s="5"/>
      <c r="PHO95" s="5"/>
      <c r="PHR95" s="4"/>
      <c r="PHW95" s="5"/>
      <c r="PHX95" s="5"/>
      <c r="PIA95" s="4"/>
      <c r="PIF95" s="5"/>
      <c r="PIG95" s="5"/>
      <c r="PIJ95" s="4"/>
      <c r="PIO95" s="5"/>
      <c r="PIP95" s="5"/>
      <c r="PIS95" s="4"/>
      <c r="PIX95" s="5"/>
      <c r="PIY95" s="5"/>
      <c r="PJB95" s="4"/>
      <c r="PJG95" s="5"/>
      <c r="PJH95" s="5"/>
      <c r="PJK95" s="4"/>
      <c r="PJP95" s="5"/>
      <c r="PJQ95" s="5"/>
      <c r="PJT95" s="4"/>
      <c r="PJY95" s="5"/>
      <c r="PJZ95" s="5"/>
      <c r="PKC95" s="4"/>
      <c r="PKH95" s="5"/>
      <c r="PKI95" s="5"/>
      <c r="PKL95" s="4"/>
      <c r="PKQ95" s="5"/>
      <c r="PKR95" s="5"/>
      <c r="PKU95" s="4"/>
      <c r="PKZ95" s="5"/>
      <c r="PLA95" s="5"/>
      <c r="PLD95" s="4"/>
      <c r="PLI95" s="5"/>
      <c r="PLJ95" s="5"/>
      <c r="PLM95" s="4"/>
      <c r="PLR95" s="5"/>
      <c r="PLS95" s="5"/>
      <c r="PLV95" s="4"/>
      <c r="PMA95" s="5"/>
      <c r="PMB95" s="5"/>
      <c r="PME95" s="4"/>
      <c r="PMJ95" s="5"/>
      <c r="PMK95" s="5"/>
      <c r="PMN95" s="4"/>
      <c r="PMS95" s="5"/>
      <c r="PMT95" s="5"/>
      <c r="PMW95" s="4"/>
      <c r="PNB95" s="5"/>
      <c r="PNC95" s="5"/>
      <c r="PNF95" s="4"/>
      <c r="PNK95" s="5"/>
      <c r="PNL95" s="5"/>
      <c r="PNO95" s="4"/>
      <c r="PNT95" s="5"/>
      <c r="PNU95" s="5"/>
      <c r="PNX95" s="4"/>
      <c r="POC95" s="5"/>
      <c r="POD95" s="5"/>
      <c r="POG95" s="4"/>
      <c r="POL95" s="5"/>
      <c r="POM95" s="5"/>
      <c r="POP95" s="4"/>
      <c r="POU95" s="5"/>
      <c r="POV95" s="5"/>
      <c r="POY95" s="4"/>
      <c r="PPD95" s="5"/>
      <c r="PPE95" s="5"/>
      <c r="PPH95" s="4"/>
      <c r="PPM95" s="5"/>
      <c r="PPN95" s="5"/>
      <c r="PPQ95" s="4"/>
      <c r="PPV95" s="5"/>
      <c r="PPW95" s="5"/>
      <c r="PPZ95" s="4"/>
      <c r="PQE95" s="5"/>
      <c r="PQF95" s="5"/>
      <c r="PQI95" s="4"/>
      <c r="PQN95" s="5"/>
      <c r="PQO95" s="5"/>
      <c r="PQR95" s="4"/>
      <c r="PQW95" s="5"/>
      <c r="PQX95" s="5"/>
      <c r="PRA95" s="4"/>
      <c r="PRF95" s="5"/>
      <c r="PRG95" s="5"/>
      <c r="PRJ95" s="4"/>
      <c r="PRO95" s="5"/>
      <c r="PRP95" s="5"/>
      <c r="PRS95" s="4"/>
      <c r="PRX95" s="5"/>
      <c r="PRY95" s="5"/>
      <c r="PSB95" s="4"/>
      <c r="PSG95" s="5"/>
      <c r="PSH95" s="5"/>
      <c r="PSK95" s="4"/>
      <c r="PSP95" s="5"/>
      <c r="PSQ95" s="5"/>
      <c r="PST95" s="4"/>
      <c r="PSY95" s="5"/>
      <c r="PSZ95" s="5"/>
      <c r="PTC95" s="4"/>
      <c r="PTH95" s="5"/>
      <c r="PTI95" s="5"/>
      <c r="PTL95" s="4"/>
      <c r="PTQ95" s="5"/>
      <c r="PTR95" s="5"/>
      <c r="PTU95" s="4"/>
      <c r="PTZ95" s="5"/>
      <c r="PUA95" s="5"/>
      <c r="PUD95" s="4"/>
      <c r="PUI95" s="5"/>
      <c r="PUJ95" s="5"/>
      <c r="PUM95" s="4"/>
      <c r="PUR95" s="5"/>
      <c r="PUS95" s="5"/>
      <c r="PUV95" s="4"/>
      <c r="PVA95" s="5"/>
      <c r="PVB95" s="5"/>
      <c r="PVE95" s="4"/>
      <c r="PVJ95" s="5"/>
      <c r="PVK95" s="5"/>
      <c r="PVN95" s="4"/>
      <c r="PVS95" s="5"/>
      <c r="PVT95" s="5"/>
      <c r="PVW95" s="4"/>
      <c r="PWB95" s="5"/>
      <c r="PWC95" s="5"/>
      <c r="PWF95" s="4"/>
      <c r="PWK95" s="5"/>
      <c r="PWL95" s="5"/>
      <c r="PWO95" s="4"/>
      <c r="PWT95" s="5"/>
      <c r="PWU95" s="5"/>
      <c r="PWX95" s="4"/>
      <c r="PXC95" s="5"/>
      <c r="PXD95" s="5"/>
      <c r="PXG95" s="4"/>
      <c r="PXL95" s="5"/>
      <c r="PXM95" s="5"/>
      <c r="PXP95" s="4"/>
      <c r="PXU95" s="5"/>
      <c r="PXV95" s="5"/>
      <c r="PXY95" s="4"/>
      <c r="PYD95" s="5"/>
      <c r="PYE95" s="5"/>
      <c r="PYH95" s="4"/>
      <c r="PYM95" s="5"/>
      <c r="PYN95" s="5"/>
      <c r="PYQ95" s="4"/>
      <c r="PYV95" s="5"/>
      <c r="PYW95" s="5"/>
      <c r="PYZ95" s="4"/>
      <c r="PZE95" s="5"/>
      <c r="PZF95" s="5"/>
      <c r="PZI95" s="4"/>
      <c r="PZN95" s="5"/>
      <c r="PZO95" s="5"/>
      <c r="PZR95" s="4"/>
      <c r="PZW95" s="5"/>
      <c r="PZX95" s="5"/>
      <c r="QAA95" s="4"/>
      <c r="QAF95" s="5"/>
      <c r="QAG95" s="5"/>
      <c r="QAJ95" s="4"/>
      <c r="QAO95" s="5"/>
      <c r="QAP95" s="5"/>
      <c r="QAS95" s="4"/>
      <c r="QAX95" s="5"/>
      <c r="QAY95" s="5"/>
      <c r="QBB95" s="4"/>
      <c r="QBG95" s="5"/>
      <c r="QBH95" s="5"/>
      <c r="QBK95" s="4"/>
      <c r="QBP95" s="5"/>
      <c r="QBQ95" s="5"/>
      <c r="QBT95" s="4"/>
      <c r="QBY95" s="5"/>
      <c r="QBZ95" s="5"/>
      <c r="QCC95" s="4"/>
      <c r="QCH95" s="5"/>
      <c r="QCI95" s="5"/>
      <c r="QCL95" s="4"/>
      <c r="QCQ95" s="5"/>
      <c r="QCR95" s="5"/>
      <c r="QCU95" s="4"/>
      <c r="QCZ95" s="5"/>
      <c r="QDA95" s="5"/>
      <c r="QDD95" s="4"/>
      <c r="QDI95" s="5"/>
      <c r="QDJ95" s="5"/>
      <c r="QDM95" s="4"/>
      <c r="QDR95" s="5"/>
      <c r="QDS95" s="5"/>
      <c r="QDV95" s="4"/>
      <c r="QEA95" s="5"/>
      <c r="QEB95" s="5"/>
      <c r="QEE95" s="4"/>
      <c r="QEJ95" s="5"/>
      <c r="QEK95" s="5"/>
      <c r="QEN95" s="4"/>
      <c r="QES95" s="5"/>
      <c r="QET95" s="5"/>
      <c r="QEW95" s="4"/>
      <c r="QFB95" s="5"/>
      <c r="QFC95" s="5"/>
      <c r="QFF95" s="4"/>
      <c r="QFK95" s="5"/>
      <c r="QFL95" s="5"/>
      <c r="QFO95" s="4"/>
      <c r="QFT95" s="5"/>
      <c r="QFU95" s="5"/>
      <c r="QFX95" s="4"/>
      <c r="QGC95" s="5"/>
      <c r="QGD95" s="5"/>
      <c r="QGG95" s="4"/>
      <c r="QGL95" s="5"/>
      <c r="QGM95" s="5"/>
      <c r="QGP95" s="4"/>
      <c r="QGU95" s="5"/>
      <c r="QGV95" s="5"/>
      <c r="QGY95" s="4"/>
      <c r="QHD95" s="5"/>
      <c r="QHE95" s="5"/>
      <c r="QHH95" s="4"/>
      <c r="QHM95" s="5"/>
      <c r="QHN95" s="5"/>
      <c r="QHQ95" s="4"/>
      <c r="QHV95" s="5"/>
      <c r="QHW95" s="5"/>
      <c r="QHZ95" s="4"/>
      <c r="QIE95" s="5"/>
      <c r="QIF95" s="5"/>
      <c r="QII95" s="4"/>
      <c r="QIN95" s="5"/>
      <c r="QIO95" s="5"/>
      <c r="QIR95" s="4"/>
      <c r="QIW95" s="5"/>
      <c r="QIX95" s="5"/>
      <c r="QJA95" s="4"/>
      <c r="QJF95" s="5"/>
      <c r="QJG95" s="5"/>
      <c r="QJJ95" s="4"/>
      <c r="QJO95" s="5"/>
      <c r="QJP95" s="5"/>
      <c r="QJS95" s="4"/>
      <c r="QJX95" s="5"/>
      <c r="QJY95" s="5"/>
      <c r="QKB95" s="4"/>
      <c r="QKG95" s="5"/>
      <c r="QKH95" s="5"/>
      <c r="QKK95" s="4"/>
      <c r="QKP95" s="5"/>
      <c r="QKQ95" s="5"/>
      <c r="QKT95" s="4"/>
      <c r="QKY95" s="5"/>
      <c r="QKZ95" s="5"/>
      <c r="QLC95" s="4"/>
      <c r="QLH95" s="5"/>
      <c r="QLI95" s="5"/>
      <c r="QLL95" s="4"/>
      <c r="QLQ95" s="5"/>
      <c r="QLR95" s="5"/>
      <c r="QLU95" s="4"/>
      <c r="QLZ95" s="5"/>
      <c r="QMA95" s="5"/>
      <c r="QMD95" s="4"/>
      <c r="QMI95" s="5"/>
      <c r="QMJ95" s="5"/>
      <c r="QMM95" s="4"/>
      <c r="QMR95" s="5"/>
      <c r="QMS95" s="5"/>
      <c r="QMV95" s="4"/>
      <c r="QNA95" s="5"/>
      <c r="QNB95" s="5"/>
      <c r="QNE95" s="4"/>
      <c r="QNJ95" s="5"/>
      <c r="QNK95" s="5"/>
      <c r="QNN95" s="4"/>
      <c r="QNS95" s="5"/>
      <c r="QNT95" s="5"/>
      <c r="QNW95" s="4"/>
      <c r="QOB95" s="5"/>
      <c r="QOC95" s="5"/>
      <c r="QOF95" s="4"/>
      <c r="QOK95" s="5"/>
      <c r="QOL95" s="5"/>
      <c r="QOO95" s="4"/>
      <c r="QOT95" s="5"/>
      <c r="QOU95" s="5"/>
      <c r="QOX95" s="4"/>
      <c r="QPC95" s="5"/>
      <c r="QPD95" s="5"/>
      <c r="QPG95" s="4"/>
      <c r="QPL95" s="5"/>
      <c r="QPM95" s="5"/>
      <c r="QPP95" s="4"/>
      <c r="QPU95" s="5"/>
      <c r="QPV95" s="5"/>
      <c r="QPY95" s="4"/>
      <c r="QQD95" s="5"/>
      <c r="QQE95" s="5"/>
      <c r="QQH95" s="4"/>
      <c r="QQM95" s="5"/>
      <c r="QQN95" s="5"/>
      <c r="QQQ95" s="4"/>
      <c r="QQV95" s="5"/>
      <c r="QQW95" s="5"/>
      <c r="QQZ95" s="4"/>
      <c r="QRE95" s="5"/>
      <c r="QRF95" s="5"/>
      <c r="QRI95" s="4"/>
      <c r="QRN95" s="5"/>
      <c r="QRO95" s="5"/>
      <c r="QRR95" s="4"/>
      <c r="QRW95" s="5"/>
      <c r="QRX95" s="5"/>
      <c r="QSA95" s="4"/>
      <c r="QSF95" s="5"/>
      <c r="QSG95" s="5"/>
      <c r="QSJ95" s="4"/>
      <c r="QSO95" s="5"/>
      <c r="QSP95" s="5"/>
      <c r="QSS95" s="4"/>
      <c r="QSX95" s="5"/>
      <c r="QSY95" s="5"/>
      <c r="QTB95" s="4"/>
      <c r="QTG95" s="5"/>
      <c r="QTH95" s="5"/>
      <c r="QTK95" s="4"/>
      <c r="QTP95" s="5"/>
      <c r="QTQ95" s="5"/>
      <c r="QTT95" s="4"/>
      <c r="QTY95" s="5"/>
      <c r="QTZ95" s="5"/>
      <c r="QUC95" s="4"/>
      <c r="QUH95" s="5"/>
      <c r="QUI95" s="5"/>
      <c r="QUL95" s="4"/>
      <c r="QUQ95" s="5"/>
      <c r="QUR95" s="5"/>
      <c r="QUU95" s="4"/>
      <c r="QUZ95" s="5"/>
      <c r="QVA95" s="5"/>
      <c r="QVD95" s="4"/>
      <c r="QVI95" s="5"/>
      <c r="QVJ95" s="5"/>
      <c r="QVM95" s="4"/>
      <c r="QVR95" s="5"/>
      <c r="QVS95" s="5"/>
      <c r="QVV95" s="4"/>
      <c r="QWA95" s="5"/>
      <c r="QWB95" s="5"/>
      <c r="QWE95" s="4"/>
      <c r="QWJ95" s="5"/>
      <c r="QWK95" s="5"/>
      <c r="QWN95" s="4"/>
      <c r="QWS95" s="5"/>
      <c r="QWT95" s="5"/>
      <c r="QWW95" s="4"/>
      <c r="QXB95" s="5"/>
      <c r="QXC95" s="5"/>
      <c r="QXF95" s="4"/>
      <c r="QXK95" s="5"/>
      <c r="QXL95" s="5"/>
      <c r="QXO95" s="4"/>
      <c r="QXT95" s="5"/>
      <c r="QXU95" s="5"/>
      <c r="QXX95" s="4"/>
      <c r="QYC95" s="5"/>
      <c r="QYD95" s="5"/>
      <c r="QYG95" s="4"/>
      <c r="QYL95" s="5"/>
      <c r="QYM95" s="5"/>
      <c r="QYP95" s="4"/>
      <c r="QYU95" s="5"/>
      <c r="QYV95" s="5"/>
      <c r="QYY95" s="4"/>
      <c r="QZD95" s="5"/>
      <c r="QZE95" s="5"/>
      <c r="QZH95" s="4"/>
      <c r="QZM95" s="5"/>
      <c r="QZN95" s="5"/>
      <c r="QZQ95" s="4"/>
      <c r="QZV95" s="5"/>
      <c r="QZW95" s="5"/>
      <c r="QZZ95" s="4"/>
      <c r="RAE95" s="5"/>
      <c r="RAF95" s="5"/>
      <c r="RAI95" s="4"/>
      <c r="RAN95" s="5"/>
      <c r="RAO95" s="5"/>
      <c r="RAR95" s="4"/>
      <c r="RAW95" s="5"/>
      <c r="RAX95" s="5"/>
      <c r="RBA95" s="4"/>
      <c r="RBF95" s="5"/>
      <c r="RBG95" s="5"/>
      <c r="RBJ95" s="4"/>
      <c r="RBO95" s="5"/>
      <c r="RBP95" s="5"/>
      <c r="RBS95" s="4"/>
      <c r="RBX95" s="5"/>
      <c r="RBY95" s="5"/>
      <c r="RCB95" s="4"/>
      <c r="RCG95" s="5"/>
      <c r="RCH95" s="5"/>
      <c r="RCK95" s="4"/>
      <c r="RCP95" s="5"/>
      <c r="RCQ95" s="5"/>
      <c r="RCT95" s="4"/>
      <c r="RCY95" s="5"/>
      <c r="RCZ95" s="5"/>
      <c r="RDC95" s="4"/>
      <c r="RDH95" s="5"/>
      <c r="RDI95" s="5"/>
      <c r="RDL95" s="4"/>
      <c r="RDQ95" s="5"/>
      <c r="RDR95" s="5"/>
      <c r="RDU95" s="4"/>
      <c r="RDZ95" s="5"/>
      <c r="REA95" s="5"/>
      <c r="RED95" s="4"/>
      <c r="REI95" s="5"/>
      <c r="REJ95" s="5"/>
      <c r="REM95" s="4"/>
      <c r="RER95" s="5"/>
      <c r="RES95" s="5"/>
      <c r="REV95" s="4"/>
      <c r="RFA95" s="5"/>
      <c r="RFB95" s="5"/>
      <c r="RFE95" s="4"/>
      <c r="RFJ95" s="5"/>
      <c r="RFK95" s="5"/>
      <c r="RFN95" s="4"/>
      <c r="RFS95" s="5"/>
      <c r="RFT95" s="5"/>
      <c r="RFW95" s="4"/>
      <c r="RGB95" s="5"/>
      <c r="RGC95" s="5"/>
      <c r="RGF95" s="4"/>
      <c r="RGK95" s="5"/>
      <c r="RGL95" s="5"/>
      <c r="RGO95" s="4"/>
      <c r="RGT95" s="5"/>
      <c r="RGU95" s="5"/>
      <c r="RGX95" s="4"/>
      <c r="RHC95" s="5"/>
      <c r="RHD95" s="5"/>
      <c r="RHG95" s="4"/>
      <c r="RHL95" s="5"/>
      <c r="RHM95" s="5"/>
      <c r="RHP95" s="4"/>
      <c r="RHU95" s="5"/>
      <c r="RHV95" s="5"/>
      <c r="RHY95" s="4"/>
      <c r="RID95" s="5"/>
      <c r="RIE95" s="5"/>
      <c r="RIH95" s="4"/>
      <c r="RIM95" s="5"/>
      <c r="RIN95" s="5"/>
      <c r="RIQ95" s="4"/>
      <c r="RIV95" s="5"/>
      <c r="RIW95" s="5"/>
      <c r="RIZ95" s="4"/>
      <c r="RJE95" s="5"/>
      <c r="RJF95" s="5"/>
      <c r="RJI95" s="4"/>
      <c r="RJN95" s="5"/>
      <c r="RJO95" s="5"/>
      <c r="RJR95" s="4"/>
      <c r="RJW95" s="5"/>
      <c r="RJX95" s="5"/>
      <c r="RKA95" s="4"/>
      <c r="RKF95" s="5"/>
      <c r="RKG95" s="5"/>
      <c r="RKJ95" s="4"/>
      <c r="RKO95" s="5"/>
      <c r="RKP95" s="5"/>
      <c r="RKS95" s="4"/>
      <c r="RKX95" s="5"/>
      <c r="RKY95" s="5"/>
      <c r="RLB95" s="4"/>
      <c r="RLG95" s="5"/>
      <c r="RLH95" s="5"/>
      <c r="RLK95" s="4"/>
      <c r="RLP95" s="5"/>
      <c r="RLQ95" s="5"/>
      <c r="RLT95" s="4"/>
      <c r="RLY95" s="5"/>
      <c r="RLZ95" s="5"/>
      <c r="RMC95" s="4"/>
      <c r="RMH95" s="5"/>
      <c r="RMI95" s="5"/>
      <c r="RML95" s="4"/>
      <c r="RMQ95" s="5"/>
      <c r="RMR95" s="5"/>
      <c r="RMU95" s="4"/>
      <c r="RMZ95" s="5"/>
      <c r="RNA95" s="5"/>
      <c r="RND95" s="4"/>
      <c r="RNI95" s="5"/>
      <c r="RNJ95" s="5"/>
      <c r="RNM95" s="4"/>
      <c r="RNR95" s="5"/>
      <c r="RNS95" s="5"/>
      <c r="RNV95" s="4"/>
      <c r="ROA95" s="5"/>
      <c r="ROB95" s="5"/>
      <c r="ROE95" s="4"/>
      <c r="ROJ95" s="5"/>
      <c r="ROK95" s="5"/>
      <c r="RON95" s="4"/>
      <c r="ROS95" s="5"/>
      <c r="ROT95" s="5"/>
      <c r="ROW95" s="4"/>
      <c r="RPB95" s="5"/>
      <c r="RPC95" s="5"/>
      <c r="RPF95" s="4"/>
      <c r="RPK95" s="5"/>
      <c r="RPL95" s="5"/>
      <c r="RPO95" s="4"/>
      <c r="RPT95" s="5"/>
      <c r="RPU95" s="5"/>
      <c r="RPX95" s="4"/>
      <c r="RQC95" s="5"/>
      <c r="RQD95" s="5"/>
      <c r="RQG95" s="4"/>
      <c r="RQL95" s="5"/>
      <c r="RQM95" s="5"/>
      <c r="RQP95" s="4"/>
      <c r="RQU95" s="5"/>
      <c r="RQV95" s="5"/>
      <c r="RQY95" s="4"/>
      <c r="RRD95" s="5"/>
      <c r="RRE95" s="5"/>
      <c r="RRH95" s="4"/>
      <c r="RRM95" s="5"/>
      <c r="RRN95" s="5"/>
      <c r="RRQ95" s="4"/>
      <c r="RRV95" s="5"/>
      <c r="RRW95" s="5"/>
      <c r="RRZ95" s="4"/>
      <c r="RSE95" s="5"/>
      <c r="RSF95" s="5"/>
      <c r="RSI95" s="4"/>
      <c r="RSN95" s="5"/>
      <c r="RSO95" s="5"/>
      <c r="RSR95" s="4"/>
      <c r="RSW95" s="5"/>
      <c r="RSX95" s="5"/>
      <c r="RTA95" s="4"/>
      <c r="RTF95" s="5"/>
      <c r="RTG95" s="5"/>
      <c r="RTJ95" s="4"/>
      <c r="RTO95" s="5"/>
      <c r="RTP95" s="5"/>
      <c r="RTS95" s="4"/>
      <c r="RTX95" s="5"/>
      <c r="RTY95" s="5"/>
      <c r="RUB95" s="4"/>
      <c r="RUG95" s="5"/>
      <c r="RUH95" s="5"/>
      <c r="RUK95" s="4"/>
      <c r="RUP95" s="5"/>
      <c r="RUQ95" s="5"/>
      <c r="RUT95" s="4"/>
      <c r="RUY95" s="5"/>
      <c r="RUZ95" s="5"/>
      <c r="RVC95" s="4"/>
      <c r="RVH95" s="5"/>
      <c r="RVI95" s="5"/>
      <c r="RVL95" s="4"/>
      <c r="RVQ95" s="5"/>
      <c r="RVR95" s="5"/>
      <c r="RVU95" s="4"/>
      <c r="RVZ95" s="5"/>
      <c r="RWA95" s="5"/>
      <c r="RWD95" s="4"/>
      <c r="RWI95" s="5"/>
      <c r="RWJ95" s="5"/>
      <c r="RWM95" s="4"/>
      <c r="RWR95" s="5"/>
      <c r="RWS95" s="5"/>
      <c r="RWV95" s="4"/>
      <c r="RXA95" s="5"/>
      <c r="RXB95" s="5"/>
      <c r="RXE95" s="4"/>
      <c r="RXJ95" s="5"/>
      <c r="RXK95" s="5"/>
      <c r="RXN95" s="4"/>
      <c r="RXS95" s="5"/>
      <c r="RXT95" s="5"/>
      <c r="RXW95" s="4"/>
      <c r="RYB95" s="5"/>
      <c r="RYC95" s="5"/>
      <c r="RYF95" s="4"/>
      <c r="RYK95" s="5"/>
      <c r="RYL95" s="5"/>
      <c r="RYO95" s="4"/>
      <c r="RYT95" s="5"/>
      <c r="RYU95" s="5"/>
      <c r="RYX95" s="4"/>
      <c r="RZC95" s="5"/>
      <c r="RZD95" s="5"/>
      <c r="RZG95" s="4"/>
      <c r="RZL95" s="5"/>
      <c r="RZM95" s="5"/>
      <c r="RZP95" s="4"/>
      <c r="RZU95" s="5"/>
      <c r="RZV95" s="5"/>
      <c r="RZY95" s="4"/>
      <c r="SAD95" s="5"/>
      <c r="SAE95" s="5"/>
      <c r="SAH95" s="4"/>
      <c r="SAM95" s="5"/>
      <c r="SAN95" s="5"/>
      <c r="SAQ95" s="4"/>
      <c r="SAV95" s="5"/>
      <c r="SAW95" s="5"/>
      <c r="SAZ95" s="4"/>
      <c r="SBE95" s="5"/>
      <c r="SBF95" s="5"/>
      <c r="SBI95" s="4"/>
      <c r="SBN95" s="5"/>
      <c r="SBO95" s="5"/>
      <c r="SBR95" s="4"/>
      <c r="SBW95" s="5"/>
      <c r="SBX95" s="5"/>
      <c r="SCA95" s="4"/>
      <c r="SCF95" s="5"/>
      <c r="SCG95" s="5"/>
      <c r="SCJ95" s="4"/>
      <c r="SCO95" s="5"/>
      <c r="SCP95" s="5"/>
      <c r="SCS95" s="4"/>
      <c r="SCX95" s="5"/>
      <c r="SCY95" s="5"/>
      <c r="SDB95" s="4"/>
      <c r="SDG95" s="5"/>
      <c r="SDH95" s="5"/>
      <c r="SDK95" s="4"/>
      <c r="SDP95" s="5"/>
      <c r="SDQ95" s="5"/>
      <c r="SDT95" s="4"/>
      <c r="SDY95" s="5"/>
      <c r="SDZ95" s="5"/>
      <c r="SEC95" s="4"/>
      <c r="SEH95" s="5"/>
      <c r="SEI95" s="5"/>
      <c r="SEL95" s="4"/>
      <c r="SEQ95" s="5"/>
      <c r="SER95" s="5"/>
      <c r="SEU95" s="4"/>
      <c r="SEZ95" s="5"/>
      <c r="SFA95" s="5"/>
      <c r="SFD95" s="4"/>
      <c r="SFI95" s="5"/>
      <c r="SFJ95" s="5"/>
      <c r="SFM95" s="4"/>
      <c r="SFR95" s="5"/>
      <c r="SFS95" s="5"/>
      <c r="SFV95" s="4"/>
      <c r="SGA95" s="5"/>
      <c r="SGB95" s="5"/>
      <c r="SGE95" s="4"/>
      <c r="SGJ95" s="5"/>
      <c r="SGK95" s="5"/>
      <c r="SGN95" s="4"/>
      <c r="SGS95" s="5"/>
      <c r="SGT95" s="5"/>
      <c r="SGW95" s="4"/>
      <c r="SHB95" s="5"/>
      <c r="SHC95" s="5"/>
      <c r="SHF95" s="4"/>
      <c r="SHK95" s="5"/>
      <c r="SHL95" s="5"/>
      <c r="SHO95" s="4"/>
      <c r="SHT95" s="5"/>
      <c r="SHU95" s="5"/>
      <c r="SHX95" s="4"/>
      <c r="SIC95" s="5"/>
      <c r="SID95" s="5"/>
      <c r="SIG95" s="4"/>
      <c r="SIL95" s="5"/>
      <c r="SIM95" s="5"/>
      <c r="SIP95" s="4"/>
      <c r="SIU95" s="5"/>
      <c r="SIV95" s="5"/>
      <c r="SIY95" s="4"/>
      <c r="SJD95" s="5"/>
      <c r="SJE95" s="5"/>
      <c r="SJH95" s="4"/>
      <c r="SJM95" s="5"/>
      <c r="SJN95" s="5"/>
      <c r="SJQ95" s="4"/>
      <c r="SJV95" s="5"/>
      <c r="SJW95" s="5"/>
      <c r="SJZ95" s="4"/>
      <c r="SKE95" s="5"/>
      <c r="SKF95" s="5"/>
      <c r="SKI95" s="4"/>
      <c r="SKN95" s="5"/>
      <c r="SKO95" s="5"/>
      <c r="SKR95" s="4"/>
      <c r="SKW95" s="5"/>
      <c r="SKX95" s="5"/>
      <c r="SLA95" s="4"/>
      <c r="SLF95" s="5"/>
      <c r="SLG95" s="5"/>
      <c r="SLJ95" s="4"/>
      <c r="SLO95" s="5"/>
      <c r="SLP95" s="5"/>
      <c r="SLS95" s="4"/>
      <c r="SLX95" s="5"/>
      <c r="SLY95" s="5"/>
      <c r="SMB95" s="4"/>
      <c r="SMG95" s="5"/>
      <c r="SMH95" s="5"/>
      <c r="SMK95" s="4"/>
      <c r="SMP95" s="5"/>
      <c r="SMQ95" s="5"/>
      <c r="SMT95" s="4"/>
      <c r="SMY95" s="5"/>
      <c r="SMZ95" s="5"/>
      <c r="SNC95" s="4"/>
      <c r="SNH95" s="5"/>
      <c r="SNI95" s="5"/>
      <c r="SNL95" s="4"/>
      <c r="SNQ95" s="5"/>
      <c r="SNR95" s="5"/>
      <c r="SNU95" s="4"/>
      <c r="SNZ95" s="5"/>
      <c r="SOA95" s="5"/>
      <c r="SOD95" s="4"/>
      <c r="SOI95" s="5"/>
      <c r="SOJ95" s="5"/>
      <c r="SOM95" s="4"/>
      <c r="SOR95" s="5"/>
      <c r="SOS95" s="5"/>
      <c r="SOV95" s="4"/>
      <c r="SPA95" s="5"/>
      <c r="SPB95" s="5"/>
      <c r="SPE95" s="4"/>
      <c r="SPJ95" s="5"/>
      <c r="SPK95" s="5"/>
      <c r="SPN95" s="4"/>
      <c r="SPS95" s="5"/>
      <c r="SPT95" s="5"/>
      <c r="SPW95" s="4"/>
      <c r="SQB95" s="5"/>
      <c r="SQC95" s="5"/>
      <c r="SQF95" s="4"/>
      <c r="SQK95" s="5"/>
      <c r="SQL95" s="5"/>
      <c r="SQO95" s="4"/>
      <c r="SQT95" s="5"/>
      <c r="SQU95" s="5"/>
      <c r="SQX95" s="4"/>
      <c r="SRC95" s="5"/>
      <c r="SRD95" s="5"/>
      <c r="SRG95" s="4"/>
      <c r="SRL95" s="5"/>
      <c r="SRM95" s="5"/>
      <c r="SRP95" s="4"/>
      <c r="SRU95" s="5"/>
      <c r="SRV95" s="5"/>
      <c r="SRY95" s="4"/>
      <c r="SSD95" s="5"/>
      <c r="SSE95" s="5"/>
      <c r="SSH95" s="4"/>
      <c r="SSM95" s="5"/>
      <c r="SSN95" s="5"/>
      <c r="SSQ95" s="4"/>
      <c r="SSV95" s="5"/>
      <c r="SSW95" s="5"/>
      <c r="SSZ95" s="4"/>
      <c r="STE95" s="5"/>
      <c r="STF95" s="5"/>
      <c r="STI95" s="4"/>
      <c r="STN95" s="5"/>
      <c r="STO95" s="5"/>
      <c r="STR95" s="4"/>
      <c r="STW95" s="5"/>
      <c r="STX95" s="5"/>
      <c r="SUA95" s="4"/>
      <c r="SUF95" s="5"/>
      <c r="SUG95" s="5"/>
      <c r="SUJ95" s="4"/>
      <c r="SUO95" s="5"/>
      <c r="SUP95" s="5"/>
      <c r="SUS95" s="4"/>
      <c r="SUX95" s="5"/>
      <c r="SUY95" s="5"/>
      <c r="SVB95" s="4"/>
      <c r="SVG95" s="5"/>
      <c r="SVH95" s="5"/>
      <c r="SVK95" s="4"/>
      <c r="SVP95" s="5"/>
      <c r="SVQ95" s="5"/>
      <c r="SVT95" s="4"/>
      <c r="SVY95" s="5"/>
      <c r="SVZ95" s="5"/>
      <c r="SWC95" s="4"/>
      <c r="SWH95" s="5"/>
      <c r="SWI95" s="5"/>
      <c r="SWL95" s="4"/>
      <c r="SWQ95" s="5"/>
      <c r="SWR95" s="5"/>
      <c r="SWU95" s="4"/>
      <c r="SWZ95" s="5"/>
      <c r="SXA95" s="5"/>
      <c r="SXD95" s="4"/>
      <c r="SXI95" s="5"/>
      <c r="SXJ95" s="5"/>
      <c r="SXM95" s="4"/>
      <c r="SXR95" s="5"/>
      <c r="SXS95" s="5"/>
      <c r="SXV95" s="4"/>
      <c r="SYA95" s="5"/>
      <c r="SYB95" s="5"/>
      <c r="SYE95" s="4"/>
      <c r="SYJ95" s="5"/>
      <c r="SYK95" s="5"/>
      <c r="SYN95" s="4"/>
      <c r="SYS95" s="5"/>
      <c r="SYT95" s="5"/>
      <c r="SYW95" s="4"/>
      <c r="SZB95" s="5"/>
      <c r="SZC95" s="5"/>
      <c r="SZF95" s="4"/>
      <c r="SZK95" s="5"/>
      <c r="SZL95" s="5"/>
      <c r="SZO95" s="4"/>
      <c r="SZT95" s="5"/>
      <c r="SZU95" s="5"/>
      <c r="SZX95" s="4"/>
      <c r="TAC95" s="5"/>
      <c r="TAD95" s="5"/>
      <c r="TAG95" s="4"/>
      <c r="TAL95" s="5"/>
      <c r="TAM95" s="5"/>
      <c r="TAP95" s="4"/>
      <c r="TAU95" s="5"/>
      <c r="TAV95" s="5"/>
      <c r="TAY95" s="4"/>
      <c r="TBD95" s="5"/>
      <c r="TBE95" s="5"/>
      <c r="TBH95" s="4"/>
      <c r="TBM95" s="5"/>
      <c r="TBN95" s="5"/>
      <c r="TBQ95" s="4"/>
      <c r="TBV95" s="5"/>
      <c r="TBW95" s="5"/>
      <c r="TBZ95" s="4"/>
      <c r="TCE95" s="5"/>
      <c r="TCF95" s="5"/>
      <c r="TCI95" s="4"/>
      <c r="TCN95" s="5"/>
      <c r="TCO95" s="5"/>
      <c r="TCR95" s="4"/>
      <c r="TCW95" s="5"/>
      <c r="TCX95" s="5"/>
      <c r="TDA95" s="4"/>
      <c r="TDF95" s="5"/>
      <c r="TDG95" s="5"/>
      <c r="TDJ95" s="4"/>
      <c r="TDO95" s="5"/>
      <c r="TDP95" s="5"/>
      <c r="TDS95" s="4"/>
      <c r="TDX95" s="5"/>
      <c r="TDY95" s="5"/>
      <c r="TEB95" s="4"/>
      <c r="TEG95" s="5"/>
      <c r="TEH95" s="5"/>
      <c r="TEK95" s="4"/>
      <c r="TEP95" s="5"/>
      <c r="TEQ95" s="5"/>
      <c r="TET95" s="4"/>
      <c r="TEY95" s="5"/>
      <c r="TEZ95" s="5"/>
      <c r="TFC95" s="4"/>
      <c r="TFH95" s="5"/>
      <c r="TFI95" s="5"/>
      <c r="TFL95" s="4"/>
      <c r="TFQ95" s="5"/>
      <c r="TFR95" s="5"/>
      <c r="TFU95" s="4"/>
      <c r="TFZ95" s="5"/>
      <c r="TGA95" s="5"/>
      <c r="TGD95" s="4"/>
      <c r="TGI95" s="5"/>
      <c r="TGJ95" s="5"/>
      <c r="TGM95" s="4"/>
      <c r="TGR95" s="5"/>
      <c r="TGS95" s="5"/>
      <c r="TGV95" s="4"/>
      <c r="THA95" s="5"/>
      <c r="THB95" s="5"/>
      <c r="THE95" s="4"/>
      <c r="THJ95" s="5"/>
      <c r="THK95" s="5"/>
      <c r="THN95" s="4"/>
      <c r="THS95" s="5"/>
      <c r="THT95" s="5"/>
      <c r="THW95" s="4"/>
      <c r="TIB95" s="5"/>
      <c r="TIC95" s="5"/>
      <c r="TIF95" s="4"/>
      <c r="TIK95" s="5"/>
      <c r="TIL95" s="5"/>
      <c r="TIO95" s="4"/>
      <c r="TIT95" s="5"/>
      <c r="TIU95" s="5"/>
      <c r="TIX95" s="4"/>
      <c r="TJC95" s="5"/>
      <c r="TJD95" s="5"/>
      <c r="TJG95" s="4"/>
      <c r="TJL95" s="5"/>
      <c r="TJM95" s="5"/>
      <c r="TJP95" s="4"/>
      <c r="TJU95" s="5"/>
      <c r="TJV95" s="5"/>
      <c r="TJY95" s="4"/>
      <c r="TKD95" s="5"/>
      <c r="TKE95" s="5"/>
      <c r="TKH95" s="4"/>
      <c r="TKM95" s="5"/>
      <c r="TKN95" s="5"/>
      <c r="TKQ95" s="4"/>
      <c r="TKV95" s="5"/>
      <c r="TKW95" s="5"/>
      <c r="TKZ95" s="4"/>
      <c r="TLE95" s="5"/>
      <c r="TLF95" s="5"/>
      <c r="TLI95" s="4"/>
      <c r="TLN95" s="5"/>
      <c r="TLO95" s="5"/>
      <c r="TLR95" s="4"/>
      <c r="TLW95" s="5"/>
      <c r="TLX95" s="5"/>
      <c r="TMA95" s="4"/>
      <c r="TMF95" s="5"/>
      <c r="TMG95" s="5"/>
      <c r="TMJ95" s="4"/>
      <c r="TMO95" s="5"/>
      <c r="TMP95" s="5"/>
      <c r="TMS95" s="4"/>
      <c r="TMX95" s="5"/>
      <c r="TMY95" s="5"/>
      <c r="TNB95" s="4"/>
      <c r="TNG95" s="5"/>
      <c r="TNH95" s="5"/>
      <c r="TNK95" s="4"/>
      <c r="TNP95" s="5"/>
      <c r="TNQ95" s="5"/>
      <c r="TNT95" s="4"/>
      <c r="TNY95" s="5"/>
      <c r="TNZ95" s="5"/>
      <c r="TOC95" s="4"/>
      <c r="TOH95" s="5"/>
      <c r="TOI95" s="5"/>
      <c r="TOL95" s="4"/>
      <c r="TOQ95" s="5"/>
      <c r="TOR95" s="5"/>
      <c r="TOU95" s="4"/>
      <c r="TOZ95" s="5"/>
      <c r="TPA95" s="5"/>
      <c r="TPD95" s="4"/>
      <c r="TPI95" s="5"/>
      <c r="TPJ95" s="5"/>
      <c r="TPM95" s="4"/>
      <c r="TPR95" s="5"/>
      <c r="TPS95" s="5"/>
      <c r="TPV95" s="4"/>
      <c r="TQA95" s="5"/>
      <c r="TQB95" s="5"/>
      <c r="TQE95" s="4"/>
      <c r="TQJ95" s="5"/>
      <c r="TQK95" s="5"/>
      <c r="TQN95" s="4"/>
      <c r="TQS95" s="5"/>
      <c r="TQT95" s="5"/>
      <c r="TQW95" s="4"/>
      <c r="TRB95" s="5"/>
      <c r="TRC95" s="5"/>
      <c r="TRF95" s="4"/>
      <c r="TRK95" s="5"/>
      <c r="TRL95" s="5"/>
      <c r="TRO95" s="4"/>
      <c r="TRT95" s="5"/>
      <c r="TRU95" s="5"/>
      <c r="TRX95" s="4"/>
      <c r="TSC95" s="5"/>
      <c r="TSD95" s="5"/>
      <c r="TSG95" s="4"/>
      <c r="TSL95" s="5"/>
      <c r="TSM95" s="5"/>
      <c r="TSP95" s="4"/>
      <c r="TSU95" s="5"/>
      <c r="TSV95" s="5"/>
      <c r="TSY95" s="4"/>
      <c r="TTD95" s="5"/>
      <c r="TTE95" s="5"/>
      <c r="TTH95" s="4"/>
      <c r="TTM95" s="5"/>
      <c r="TTN95" s="5"/>
      <c r="TTQ95" s="4"/>
      <c r="TTV95" s="5"/>
      <c r="TTW95" s="5"/>
      <c r="TTZ95" s="4"/>
      <c r="TUE95" s="5"/>
      <c r="TUF95" s="5"/>
      <c r="TUI95" s="4"/>
      <c r="TUN95" s="5"/>
      <c r="TUO95" s="5"/>
      <c r="TUR95" s="4"/>
      <c r="TUW95" s="5"/>
      <c r="TUX95" s="5"/>
      <c r="TVA95" s="4"/>
      <c r="TVF95" s="5"/>
      <c r="TVG95" s="5"/>
      <c r="TVJ95" s="4"/>
      <c r="TVO95" s="5"/>
      <c r="TVP95" s="5"/>
      <c r="TVS95" s="4"/>
      <c r="TVX95" s="5"/>
      <c r="TVY95" s="5"/>
      <c r="TWB95" s="4"/>
      <c r="TWG95" s="5"/>
      <c r="TWH95" s="5"/>
      <c r="TWK95" s="4"/>
      <c r="TWP95" s="5"/>
      <c r="TWQ95" s="5"/>
      <c r="TWT95" s="4"/>
      <c r="TWY95" s="5"/>
      <c r="TWZ95" s="5"/>
      <c r="TXC95" s="4"/>
      <c r="TXH95" s="5"/>
      <c r="TXI95" s="5"/>
      <c r="TXL95" s="4"/>
      <c r="TXQ95" s="5"/>
      <c r="TXR95" s="5"/>
      <c r="TXU95" s="4"/>
      <c r="TXZ95" s="5"/>
      <c r="TYA95" s="5"/>
      <c r="TYD95" s="4"/>
      <c r="TYI95" s="5"/>
      <c r="TYJ95" s="5"/>
      <c r="TYM95" s="4"/>
      <c r="TYR95" s="5"/>
      <c r="TYS95" s="5"/>
      <c r="TYV95" s="4"/>
      <c r="TZA95" s="5"/>
      <c r="TZB95" s="5"/>
      <c r="TZE95" s="4"/>
      <c r="TZJ95" s="5"/>
      <c r="TZK95" s="5"/>
      <c r="TZN95" s="4"/>
      <c r="TZS95" s="5"/>
      <c r="TZT95" s="5"/>
      <c r="TZW95" s="4"/>
      <c r="UAB95" s="5"/>
      <c r="UAC95" s="5"/>
      <c r="UAF95" s="4"/>
      <c r="UAK95" s="5"/>
      <c r="UAL95" s="5"/>
      <c r="UAO95" s="4"/>
      <c r="UAT95" s="5"/>
      <c r="UAU95" s="5"/>
      <c r="UAX95" s="4"/>
      <c r="UBC95" s="5"/>
      <c r="UBD95" s="5"/>
      <c r="UBG95" s="4"/>
      <c r="UBL95" s="5"/>
      <c r="UBM95" s="5"/>
      <c r="UBP95" s="4"/>
      <c r="UBU95" s="5"/>
      <c r="UBV95" s="5"/>
      <c r="UBY95" s="4"/>
      <c r="UCD95" s="5"/>
      <c r="UCE95" s="5"/>
      <c r="UCH95" s="4"/>
      <c r="UCM95" s="5"/>
      <c r="UCN95" s="5"/>
      <c r="UCQ95" s="4"/>
      <c r="UCV95" s="5"/>
      <c r="UCW95" s="5"/>
      <c r="UCZ95" s="4"/>
      <c r="UDE95" s="5"/>
      <c r="UDF95" s="5"/>
      <c r="UDI95" s="4"/>
      <c r="UDN95" s="5"/>
      <c r="UDO95" s="5"/>
      <c r="UDR95" s="4"/>
      <c r="UDW95" s="5"/>
      <c r="UDX95" s="5"/>
      <c r="UEA95" s="4"/>
      <c r="UEF95" s="5"/>
      <c r="UEG95" s="5"/>
      <c r="UEJ95" s="4"/>
      <c r="UEO95" s="5"/>
      <c r="UEP95" s="5"/>
      <c r="UES95" s="4"/>
      <c r="UEX95" s="5"/>
      <c r="UEY95" s="5"/>
      <c r="UFB95" s="4"/>
      <c r="UFG95" s="5"/>
      <c r="UFH95" s="5"/>
      <c r="UFK95" s="4"/>
      <c r="UFP95" s="5"/>
      <c r="UFQ95" s="5"/>
      <c r="UFT95" s="4"/>
      <c r="UFY95" s="5"/>
      <c r="UFZ95" s="5"/>
      <c r="UGC95" s="4"/>
      <c r="UGH95" s="5"/>
      <c r="UGI95" s="5"/>
      <c r="UGL95" s="4"/>
      <c r="UGQ95" s="5"/>
      <c r="UGR95" s="5"/>
      <c r="UGU95" s="4"/>
      <c r="UGZ95" s="5"/>
      <c r="UHA95" s="5"/>
      <c r="UHD95" s="4"/>
      <c r="UHI95" s="5"/>
      <c r="UHJ95" s="5"/>
      <c r="UHM95" s="4"/>
      <c r="UHR95" s="5"/>
      <c r="UHS95" s="5"/>
      <c r="UHV95" s="4"/>
      <c r="UIA95" s="5"/>
      <c r="UIB95" s="5"/>
      <c r="UIE95" s="4"/>
      <c r="UIJ95" s="5"/>
      <c r="UIK95" s="5"/>
      <c r="UIN95" s="4"/>
      <c r="UIS95" s="5"/>
      <c r="UIT95" s="5"/>
      <c r="UIW95" s="4"/>
      <c r="UJB95" s="5"/>
      <c r="UJC95" s="5"/>
      <c r="UJF95" s="4"/>
      <c r="UJK95" s="5"/>
      <c r="UJL95" s="5"/>
      <c r="UJO95" s="4"/>
      <c r="UJT95" s="5"/>
      <c r="UJU95" s="5"/>
      <c r="UJX95" s="4"/>
      <c r="UKC95" s="5"/>
      <c r="UKD95" s="5"/>
      <c r="UKG95" s="4"/>
      <c r="UKL95" s="5"/>
      <c r="UKM95" s="5"/>
      <c r="UKP95" s="4"/>
      <c r="UKU95" s="5"/>
      <c r="UKV95" s="5"/>
      <c r="UKY95" s="4"/>
      <c r="ULD95" s="5"/>
      <c r="ULE95" s="5"/>
      <c r="ULH95" s="4"/>
      <c r="ULM95" s="5"/>
      <c r="ULN95" s="5"/>
      <c r="ULQ95" s="4"/>
      <c r="ULV95" s="5"/>
      <c r="ULW95" s="5"/>
      <c r="ULZ95" s="4"/>
      <c r="UME95" s="5"/>
      <c r="UMF95" s="5"/>
      <c r="UMI95" s="4"/>
      <c r="UMN95" s="5"/>
      <c r="UMO95" s="5"/>
      <c r="UMR95" s="4"/>
      <c r="UMW95" s="5"/>
      <c r="UMX95" s="5"/>
      <c r="UNA95" s="4"/>
      <c r="UNF95" s="5"/>
      <c r="UNG95" s="5"/>
      <c r="UNJ95" s="4"/>
      <c r="UNO95" s="5"/>
      <c r="UNP95" s="5"/>
      <c r="UNS95" s="4"/>
      <c r="UNX95" s="5"/>
      <c r="UNY95" s="5"/>
      <c r="UOB95" s="4"/>
      <c r="UOG95" s="5"/>
      <c r="UOH95" s="5"/>
      <c r="UOK95" s="4"/>
      <c r="UOP95" s="5"/>
      <c r="UOQ95" s="5"/>
      <c r="UOT95" s="4"/>
      <c r="UOY95" s="5"/>
      <c r="UOZ95" s="5"/>
      <c r="UPC95" s="4"/>
      <c r="UPH95" s="5"/>
      <c r="UPI95" s="5"/>
      <c r="UPL95" s="4"/>
      <c r="UPQ95" s="5"/>
      <c r="UPR95" s="5"/>
      <c r="UPU95" s="4"/>
      <c r="UPZ95" s="5"/>
      <c r="UQA95" s="5"/>
      <c r="UQD95" s="4"/>
      <c r="UQI95" s="5"/>
      <c r="UQJ95" s="5"/>
      <c r="UQM95" s="4"/>
      <c r="UQR95" s="5"/>
      <c r="UQS95" s="5"/>
      <c r="UQV95" s="4"/>
      <c r="URA95" s="5"/>
      <c r="URB95" s="5"/>
      <c r="URE95" s="4"/>
      <c r="URJ95" s="5"/>
      <c r="URK95" s="5"/>
      <c r="URN95" s="4"/>
      <c r="URS95" s="5"/>
      <c r="URT95" s="5"/>
      <c r="URW95" s="4"/>
      <c r="USB95" s="5"/>
      <c r="USC95" s="5"/>
      <c r="USF95" s="4"/>
      <c r="USK95" s="5"/>
      <c r="USL95" s="5"/>
      <c r="USO95" s="4"/>
      <c r="UST95" s="5"/>
      <c r="USU95" s="5"/>
      <c r="USX95" s="4"/>
      <c r="UTC95" s="5"/>
      <c r="UTD95" s="5"/>
      <c r="UTG95" s="4"/>
      <c r="UTL95" s="5"/>
      <c r="UTM95" s="5"/>
      <c r="UTP95" s="4"/>
      <c r="UTU95" s="5"/>
      <c r="UTV95" s="5"/>
      <c r="UTY95" s="4"/>
      <c r="UUD95" s="5"/>
      <c r="UUE95" s="5"/>
      <c r="UUH95" s="4"/>
      <c r="UUM95" s="5"/>
      <c r="UUN95" s="5"/>
      <c r="UUQ95" s="4"/>
      <c r="UUV95" s="5"/>
      <c r="UUW95" s="5"/>
      <c r="UUZ95" s="4"/>
      <c r="UVE95" s="5"/>
      <c r="UVF95" s="5"/>
      <c r="UVI95" s="4"/>
      <c r="UVN95" s="5"/>
      <c r="UVO95" s="5"/>
      <c r="UVR95" s="4"/>
      <c r="UVW95" s="5"/>
      <c r="UVX95" s="5"/>
      <c r="UWA95" s="4"/>
      <c r="UWF95" s="5"/>
      <c r="UWG95" s="5"/>
      <c r="UWJ95" s="4"/>
      <c r="UWO95" s="5"/>
      <c r="UWP95" s="5"/>
      <c r="UWS95" s="4"/>
      <c r="UWX95" s="5"/>
      <c r="UWY95" s="5"/>
      <c r="UXB95" s="4"/>
      <c r="UXG95" s="5"/>
      <c r="UXH95" s="5"/>
      <c r="UXK95" s="4"/>
      <c r="UXP95" s="5"/>
      <c r="UXQ95" s="5"/>
      <c r="UXT95" s="4"/>
      <c r="UXY95" s="5"/>
      <c r="UXZ95" s="5"/>
      <c r="UYC95" s="4"/>
      <c r="UYH95" s="5"/>
      <c r="UYI95" s="5"/>
      <c r="UYL95" s="4"/>
      <c r="UYQ95" s="5"/>
      <c r="UYR95" s="5"/>
      <c r="UYU95" s="4"/>
      <c r="UYZ95" s="5"/>
      <c r="UZA95" s="5"/>
      <c r="UZD95" s="4"/>
      <c r="UZI95" s="5"/>
      <c r="UZJ95" s="5"/>
      <c r="UZM95" s="4"/>
      <c r="UZR95" s="5"/>
      <c r="UZS95" s="5"/>
      <c r="UZV95" s="4"/>
      <c r="VAA95" s="5"/>
      <c r="VAB95" s="5"/>
      <c r="VAE95" s="4"/>
      <c r="VAJ95" s="5"/>
      <c r="VAK95" s="5"/>
      <c r="VAN95" s="4"/>
      <c r="VAS95" s="5"/>
      <c r="VAT95" s="5"/>
      <c r="VAW95" s="4"/>
      <c r="VBB95" s="5"/>
      <c r="VBC95" s="5"/>
      <c r="VBF95" s="4"/>
      <c r="VBK95" s="5"/>
      <c r="VBL95" s="5"/>
      <c r="VBO95" s="4"/>
      <c r="VBT95" s="5"/>
      <c r="VBU95" s="5"/>
      <c r="VBX95" s="4"/>
      <c r="VCC95" s="5"/>
      <c r="VCD95" s="5"/>
      <c r="VCG95" s="4"/>
      <c r="VCL95" s="5"/>
      <c r="VCM95" s="5"/>
      <c r="VCP95" s="4"/>
      <c r="VCU95" s="5"/>
      <c r="VCV95" s="5"/>
      <c r="VCY95" s="4"/>
      <c r="VDD95" s="5"/>
      <c r="VDE95" s="5"/>
      <c r="VDH95" s="4"/>
      <c r="VDM95" s="5"/>
      <c r="VDN95" s="5"/>
      <c r="VDQ95" s="4"/>
      <c r="VDV95" s="5"/>
      <c r="VDW95" s="5"/>
      <c r="VDZ95" s="4"/>
      <c r="VEE95" s="5"/>
      <c r="VEF95" s="5"/>
      <c r="VEI95" s="4"/>
      <c r="VEN95" s="5"/>
      <c r="VEO95" s="5"/>
      <c r="VER95" s="4"/>
      <c r="VEW95" s="5"/>
      <c r="VEX95" s="5"/>
      <c r="VFA95" s="4"/>
      <c r="VFF95" s="5"/>
      <c r="VFG95" s="5"/>
      <c r="VFJ95" s="4"/>
      <c r="VFO95" s="5"/>
      <c r="VFP95" s="5"/>
      <c r="VFS95" s="4"/>
      <c r="VFX95" s="5"/>
      <c r="VFY95" s="5"/>
      <c r="VGB95" s="4"/>
      <c r="VGG95" s="5"/>
      <c r="VGH95" s="5"/>
      <c r="VGK95" s="4"/>
      <c r="VGP95" s="5"/>
      <c r="VGQ95" s="5"/>
      <c r="VGT95" s="4"/>
      <c r="VGY95" s="5"/>
      <c r="VGZ95" s="5"/>
      <c r="VHC95" s="4"/>
      <c r="VHH95" s="5"/>
      <c r="VHI95" s="5"/>
      <c r="VHL95" s="4"/>
      <c r="VHQ95" s="5"/>
      <c r="VHR95" s="5"/>
      <c r="VHU95" s="4"/>
      <c r="VHZ95" s="5"/>
      <c r="VIA95" s="5"/>
      <c r="VID95" s="4"/>
      <c r="VII95" s="5"/>
      <c r="VIJ95" s="5"/>
      <c r="VIM95" s="4"/>
      <c r="VIR95" s="5"/>
      <c r="VIS95" s="5"/>
      <c r="VIV95" s="4"/>
      <c r="VJA95" s="5"/>
      <c r="VJB95" s="5"/>
      <c r="VJE95" s="4"/>
      <c r="VJJ95" s="5"/>
      <c r="VJK95" s="5"/>
      <c r="VJN95" s="4"/>
      <c r="VJS95" s="5"/>
      <c r="VJT95" s="5"/>
      <c r="VJW95" s="4"/>
      <c r="VKB95" s="5"/>
      <c r="VKC95" s="5"/>
      <c r="VKF95" s="4"/>
      <c r="VKK95" s="5"/>
      <c r="VKL95" s="5"/>
      <c r="VKO95" s="4"/>
      <c r="VKT95" s="5"/>
      <c r="VKU95" s="5"/>
      <c r="VKX95" s="4"/>
      <c r="VLC95" s="5"/>
      <c r="VLD95" s="5"/>
      <c r="VLG95" s="4"/>
      <c r="VLL95" s="5"/>
      <c r="VLM95" s="5"/>
      <c r="VLP95" s="4"/>
      <c r="VLU95" s="5"/>
      <c r="VLV95" s="5"/>
      <c r="VLY95" s="4"/>
      <c r="VMD95" s="5"/>
      <c r="VME95" s="5"/>
      <c r="VMH95" s="4"/>
      <c r="VMM95" s="5"/>
      <c r="VMN95" s="5"/>
      <c r="VMQ95" s="4"/>
      <c r="VMV95" s="5"/>
      <c r="VMW95" s="5"/>
      <c r="VMZ95" s="4"/>
      <c r="VNE95" s="5"/>
      <c r="VNF95" s="5"/>
      <c r="VNI95" s="4"/>
      <c r="VNN95" s="5"/>
      <c r="VNO95" s="5"/>
      <c r="VNR95" s="4"/>
      <c r="VNW95" s="5"/>
      <c r="VNX95" s="5"/>
      <c r="VOA95" s="4"/>
      <c r="VOF95" s="5"/>
      <c r="VOG95" s="5"/>
      <c r="VOJ95" s="4"/>
      <c r="VOO95" s="5"/>
      <c r="VOP95" s="5"/>
      <c r="VOS95" s="4"/>
      <c r="VOX95" s="5"/>
      <c r="VOY95" s="5"/>
      <c r="VPB95" s="4"/>
      <c r="VPG95" s="5"/>
      <c r="VPH95" s="5"/>
      <c r="VPK95" s="4"/>
      <c r="VPP95" s="5"/>
      <c r="VPQ95" s="5"/>
      <c r="VPT95" s="4"/>
      <c r="VPY95" s="5"/>
      <c r="VPZ95" s="5"/>
      <c r="VQC95" s="4"/>
      <c r="VQH95" s="5"/>
      <c r="VQI95" s="5"/>
      <c r="VQL95" s="4"/>
      <c r="VQQ95" s="5"/>
      <c r="VQR95" s="5"/>
      <c r="VQU95" s="4"/>
      <c r="VQZ95" s="5"/>
      <c r="VRA95" s="5"/>
      <c r="VRD95" s="4"/>
      <c r="VRI95" s="5"/>
      <c r="VRJ95" s="5"/>
      <c r="VRM95" s="4"/>
      <c r="VRR95" s="5"/>
      <c r="VRS95" s="5"/>
      <c r="VRV95" s="4"/>
      <c r="VSA95" s="5"/>
      <c r="VSB95" s="5"/>
      <c r="VSE95" s="4"/>
      <c r="VSJ95" s="5"/>
      <c r="VSK95" s="5"/>
      <c r="VSN95" s="4"/>
      <c r="VSS95" s="5"/>
      <c r="VST95" s="5"/>
      <c r="VSW95" s="4"/>
      <c r="VTB95" s="5"/>
      <c r="VTC95" s="5"/>
      <c r="VTF95" s="4"/>
      <c r="VTK95" s="5"/>
      <c r="VTL95" s="5"/>
      <c r="VTO95" s="4"/>
      <c r="VTT95" s="5"/>
      <c r="VTU95" s="5"/>
      <c r="VTX95" s="4"/>
      <c r="VUC95" s="5"/>
      <c r="VUD95" s="5"/>
      <c r="VUG95" s="4"/>
      <c r="VUL95" s="5"/>
      <c r="VUM95" s="5"/>
      <c r="VUP95" s="4"/>
      <c r="VUU95" s="5"/>
      <c r="VUV95" s="5"/>
      <c r="VUY95" s="4"/>
      <c r="VVD95" s="5"/>
      <c r="VVE95" s="5"/>
      <c r="VVH95" s="4"/>
      <c r="VVM95" s="5"/>
      <c r="VVN95" s="5"/>
      <c r="VVQ95" s="4"/>
      <c r="VVV95" s="5"/>
      <c r="VVW95" s="5"/>
      <c r="VVZ95" s="4"/>
      <c r="VWE95" s="5"/>
      <c r="VWF95" s="5"/>
      <c r="VWI95" s="4"/>
      <c r="VWN95" s="5"/>
      <c r="VWO95" s="5"/>
      <c r="VWR95" s="4"/>
      <c r="VWW95" s="5"/>
      <c r="VWX95" s="5"/>
      <c r="VXA95" s="4"/>
      <c r="VXF95" s="5"/>
      <c r="VXG95" s="5"/>
      <c r="VXJ95" s="4"/>
      <c r="VXO95" s="5"/>
      <c r="VXP95" s="5"/>
      <c r="VXS95" s="4"/>
      <c r="VXX95" s="5"/>
      <c r="VXY95" s="5"/>
      <c r="VYB95" s="4"/>
      <c r="VYG95" s="5"/>
      <c r="VYH95" s="5"/>
      <c r="VYK95" s="4"/>
      <c r="VYP95" s="5"/>
      <c r="VYQ95" s="5"/>
      <c r="VYT95" s="4"/>
      <c r="VYY95" s="5"/>
      <c r="VYZ95" s="5"/>
      <c r="VZC95" s="4"/>
      <c r="VZH95" s="5"/>
      <c r="VZI95" s="5"/>
      <c r="VZL95" s="4"/>
      <c r="VZQ95" s="5"/>
      <c r="VZR95" s="5"/>
      <c r="VZU95" s="4"/>
      <c r="VZZ95" s="5"/>
      <c r="WAA95" s="5"/>
      <c r="WAD95" s="4"/>
      <c r="WAI95" s="5"/>
      <c r="WAJ95" s="5"/>
      <c r="WAM95" s="4"/>
      <c r="WAR95" s="5"/>
      <c r="WAS95" s="5"/>
      <c r="WAV95" s="4"/>
      <c r="WBA95" s="5"/>
      <c r="WBB95" s="5"/>
      <c r="WBE95" s="4"/>
      <c r="WBJ95" s="5"/>
      <c r="WBK95" s="5"/>
      <c r="WBN95" s="4"/>
      <c r="WBS95" s="5"/>
      <c r="WBT95" s="5"/>
      <c r="WBW95" s="4"/>
      <c r="WCB95" s="5"/>
      <c r="WCC95" s="5"/>
      <c r="WCF95" s="4"/>
      <c r="WCK95" s="5"/>
      <c r="WCL95" s="5"/>
      <c r="WCO95" s="4"/>
      <c r="WCT95" s="5"/>
      <c r="WCU95" s="5"/>
      <c r="WCX95" s="4"/>
      <c r="WDC95" s="5"/>
      <c r="WDD95" s="5"/>
      <c r="WDG95" s="4"/>
      <c r="WDL95" s="5"/>
      <c r="WDM95" s="5"/>
      <c r="WDP95" s="4"/>
      <c r="WDU95" s="5"/>
      <c r="WDV95" s="5"/>
      <c r="WDY95" s="4"/>
      <c r="WED95" s="5"/>
      <c r="WEE95" s="5"/>
      <c r="WEH95" s="4"/>
      <c r="WEM95" s="5"/>
      <c r="WEN95" s="5"/>
      <c r="WEQ95" s="4"/>
      <c r="WEV95" s="5"/>
      <c r="WEW95" s="5"/>
      <c r="WEZ95" s="4"/>
      <c r="WFE95" s="5"/>
      <c r="WFF95" s="5"/>
      <c r="WFI95" s="4"/>
      <c r="WFN95" s="5"/>
      <c r="WFO95" s="5"/>
      <c r="WFR95" s="4"/>
      <c r="WFW95" s="5"/>
      <c r="WFX95" s="5"/>
      <c r="WGA95" s="4"/>
      <c r="WGF95" s="5"/>
      <c r="WGG95" s="5"/>
      <c r="WGJ95" s="4"/>
      <c r="WGO95" s="5"/>
      <c r="WGP95" s="5"/>
      <c r="WGS95" s="4"/>
      <c r="WGX95" s="5"/>
      <c r="WGY95" s="5"/>
      <c r="WHB95" s="4"/>
      <c r="WHG95" s="5"/>
      <c r="WHH95" s="5"/>
      <c r="WHK95" s="4"/>
      <c r="WHP95" s="5"/>
      <c r="WHQ95" s="5"/>
      <c r="WHT95" s="4"/>
      <c r="WHY95" s="5"/>
      <c r="WHZ95" s="5"/>
      <c r="WIC95" s="4"/>
      <c r="WIH95" s="5"/>
      <c r="WII95" s="5"/>
      <c r="WIL95" s="4"/>
      <c r="WIQ95" s="5"/>
      <c r="WIR95" s="5"/>
      <c r="WIU95" s="4"/>
      <c r="WIZ95" s="5"/>
      <c r="WJA95" s="5"/>
      <c r="WJD95" s="4"/>
      <c r="WJI95" s="5"/>
      <c r="WJJ95" s="5"/>
      <c r="WJM95" s="4"/>
      <c r="WJR95" s="5"/>
      <c r="WJS95" s="5"/>
      <c r="WJV95" s="4"/>
      <c r="WKA95" s="5"/>
      <c r="WKB95" s="5"/>
      <c r="WKE95" s="4"/>
      <c r="WKJ95" s="5"/>
      <c r="WKK95" s="5"/>
      <c r="WKN95" s="4"/>
      <c r="WKS95" s="5"/>
      <c r="WKT95" s="5"/>
      <c r="WKW95" s="4"/>
      <c r="WLB95" s="5"/>
      <c r="WLC95" s="5"/>
      <c r="WLF95" s="4"/>
      <c r="WLK95" s="5"/>
      <c r="WLL95" s="5"/>
      <c r="WLO95" s="4"/>
      <c r="WLT95" s="5"/>
      <c r="WLU95" s="5"/>
      <c r="WLX95" s="4"/>
      <c r="WMC95" s="5"/>
      <c r="WMD95" s="5"/>
      <c r="WMG95" s="4"/>
      <c r="WML95" s="5"/>
      <c r="WMM95" s="5"/>
      <c r="WMP95" s="4"/>
      <c r="WMU95" s="5"/>
      <c r="WMV95" s="5"/>
      <c r="WMY95" s="4"/>
      <c r="WND95" s="5"/>
      <c r="WNE95" s="5"/>
      <c r="WNH95" s="4"/>
      <c r="WNM95" s="5"/>
      <c r="WNN95" s="5"/>
      <c r="WNQ95" s="4"/>
      <c r="WNV95" s="5"/>
      <c r="WNW95" s="5"/>
      <c r="WNZ95" s="4"/>
      <c r="WOE95" s="5"/>
      <c r="WOF95" s="5"/>
      <c r="WOI95" s="4"/>
      <c r="WON95" s="5"/>
      <c r="WOO95" s="5"/>
      <c r="WOR95" s="4"/>
      <c r="WOW95" s="5"/>
      <c r="WOX95" s="5"/>
      <c r="WPA95" s="4"/>
      <c r="WPF95" s="5"/>
      <c r="WPG95" s="5"/>
      <c r="WPJ95" s="4"/>
      <c r="WPO95" s="5"/>
      <c r="WPP95" s="5"/>
      <c r="WPS95" s="4"/>
      <c r="WPX95" s="5"/>
      <c r="WPY95" s="5"/>
      <c r="WQB95" s="4"/>
      <c r="WQG95" s="5"/>
      <c r="WQH95" s="5"/>
      <c r="WQK95" s="4"/>
      <c r="WQP95" s="5"/>
      <c r="WQQ95" s="5"/>
      <c r="WQT95" s="4"/>
      <c r="WQY95" s="5"/>
      <c r="WQZ95" s="5"/>
      <c r="WRC95" s="4"/>
      <c r="WRH95" s="5"/>
      <c r="WRI95" s="5"/>
      <c r="WRL95" s="4"/>
      <c r="WRQ95" s="5"/>
      <c r="WRR95" s="5"/>
      <c r="WRU95" s="4"/>
      <c r="WRZ95" s="5"/>
      <c r="WSA95" s="5"/>
      <c r="WSD95" s="4"/>
      <c r="WSI95" s="5"/>
      <c r="WSJ95" s="5"/>
      <c r="WSM95" s="4"/>
      <c r="WSR95" s="5"/>
      <c r="WSS95" s="5"/>
      <c r="WSV95" s="4"/>
      <c r="WTA95" s="5"/>
      <c r="WTB95" s="5"/>
      <c r="WTE95" s="4"/>
      <c r="WTJ95" s="5"/>
      <c r="WTK95" s="5"/>
      <c r="WTN95" s="4"/>
      <c r="WTS95" s="5"/>
      <c r="WTT95" s="5"/>
      <c r="WTW95" s="4"/>
      <c r="WUB95" s="5"/>
      <c r="WUC95" s="5"/>
      <c r="WUF95" s="4"/>
      <c r="WUK95" s="5"/>
      <c r="WUL95" s="5"/>
      <c r="WUO95" s="4"/>
      <c r="WUT95" s="5"/>
      <c r="WUU95" s="5"/>
      <c r="WUX95" s="4"/>
      <c r="WVC95" s="5"/>
      <c r="WVD95" s="5"/>
      <c r="WVG95" s="4"/>
      <c r="WVL95" s="5"/>
      <c r="WVM95" s="5"/>
      <c r="WVP95" s="4"/>
      <c r="WVU95" s="5"/>
      <c r="WVV95" s="5"/>
      <c r="WVY95" s="4"/>
      <c r="WWD95" s="5"/>
      <c r="WWE95" s="5"/>
      <c r="WWH95" s="4"/>
      <c r="WWM95" s="5"/>
      <c r="WWN95" s="5"/>
      <c r="WWQ95" s="4"/>
      <c r="WWV95" s="5"/>
      <c r="WWW95" s="5"/>
      <c r="WWZ95" s="4"/>
      <c r="WXE95" s="5"/>
      <c r="WXF95" s="5"/>
      <c r="WXI95" s="4"/>
      <c r="WXN95" s="5"/>
      <c r="WXO95" s="5"/>
      <c r="WXR95" s="4"/>
      <c r="WXW95" s="5"/>
      <c r="WXX95" s="5"/>
      <c r="WYA95" s="4"/>
      <c r="WYF95" s="5"/>
      <c r="WYG95" s="5"/>
      <c r="WYJ95" s="4"/>
      <c r="WYO95" s="5"/>
      <c r="WYP95" s="5"/>
      <c r="WYS95" s="4"/>
      <c r="WYX95" s="5"/>
      <c r="WYY95" s="5"/>
      <c r="WZB95" s="4"/>
      <c r="WZG95" s="5"/>
      <c r="WZH95" s="5"/>
      <c r="WZK95" s="4"/>
      <c r="WZP95" s="5"/>
      <c r="WZQ95" s="5"/>
      <c r="WZT95" s="4"/>
      <c r="WZY95" s="5"/>
      <c r="WZZ95" s="5"/>
      <c r="XAC95" s="4"/>
      <c r="XAH95" s="5"/>
      <c r="XAI95" s="5"/>
      <c r="XAL95" s="4"/>
      <c r="XAQ95" s="5"/>
      <c r="XAR95" s="5"/>
      <c r="XAU95" s="4"/>
      <c r="XAZ95" s="5"/>
      <c r="XBA95" s="5"/>
      <c r="XBD95" s="4"/>
      <c r="XBI95" s="5"/>
      <c r="XBJ95" s="5"/>
      <c r="XBM95" s="4"/>
      <c r="XBR95" s="5"/>
      <c r="XBS95" s="5"/>
      <c r="XBV95" s="4"/>
      <c r="XCA95" s="5"/>
      <c r="XCB95" s="5"/>
      <c r="XCE95" s="4"/>
      <c r="XCJ95" s="5"/>
      <c r="XCK95" s="5"/>
      <c r="XCN95" s="4"/>
      <c r="XCS95" s="5"/>
      <c r="XCT95" s="5"/>
      <c r="XCW95" s="4"/>
      <c r="XDB95" s="5"/>
      <c r="XDC95" s="5"/>
      <c r="XDF95" s="4"/>
      <c r="XDK95" s="5"/>
      <c r="XDL95" s="5"/>
      <c r="XDO95" s="4"/>
      <c r="XDT95" s="5"/>
      <c r="XDU95" s="5"/>
      <c r="XDX95" s="4"/>
      <c r="XEC95" s="5"/>
      <c r="XED95" s="5"/>
      <c r="XEG95" s="4"/>
      <c r="XEL95" s="5"/>
      <c r="XEM95" s="5"/>
      <c r="XEP95" s="4"/>
      <c r="XEU95" s="5"/>
      <c r="XEV95" s="5"/>
      <c r="XEY95" s="4"/>
    </row>
    <row r="96" spans="1:1022 1025:2048 2051:3068 3073:4094 4099:5120 5125:6143 6146:8189 8194:9215 9220:10238 10241:11264 11267:12284 12289:13310 13315:14336 14341:15359 15362:16379" s="24" customFormat="1">
      <c r="A96" s="70"/>
      <c r="B96" s="55" t="str">
        <f t="shared" si="8"/>
        <v>0x4B78</v>
      </c>
      <c r="C96" s="55" t="str">
        <f t="shared" si="9"/>
        <v>0x4B7B</v>
      </c>
      <c r="D96" s="55">
        <f t="shared" si="11"/>
        <v>19320</v>
      </c>
      <c r="E96" s="55">
        <f t="shared" si="10"/>
        <v>19323</v>
      </c>
      <c r="F96" s="55" t="s">
        <v>885</v>
      </c>
      <c r="G96" s="55" t="s">
        <v>729</v>
      </c>
      <c r="H96" s="58" t="s">
        <v>452</v>
      </c>
      <c r="I96" s="55">
        <v>4</v>
      </c>
      <c r="J96" s="58"/>
      <c r="K96" s="70"/>
      <c r="L96" s="58"/>
      <c r="M96" s="58">
        <v>1</v>
      </c>
      <c r="N96" s="53"/>
      <c r="Q96" s="4"/>
      <c r="V96" s="5"/>
      <c r="W96" s="5"/>
      <c r="Z96" s="4"/>
      <c r="AE96" s="5"/>
      <c r="AF96" s="5"/>
      <c r="AI96" s="4"/>
      <c r="AN96" s="5"/>
      <c r="AO96" s="5"/>
      <c r="AR96" s="4"/>
      <c r="AW96" s="5"/>
      <c r="AX96" s="5"/>
      <c r="BA96" s="4"/>
      <c r="BF96" s="5"/>
      <c r="BG96" s="5"/>
      <c r="BJ96" s="4"/>
      <c r="BO96" s="5"/>
      <c r="BP96" s="5"/>
      <c r="BS96" s="4"/>
      <c r="BX96" s="5"/>
      <c r="BY96" s="5"/>
      <c r="CB96" s="4"/>
      <c r="CG96" s="5"/>
      <c r="CH96" s="5"/>
      <c r="CK96" s="4"/>
      <c r="CP96" s="5"/>
      <c r="CQ96" s="5"/>
      <c r="CT96" s="4"/>
      <c r="CY96" s="5"/>
      <c r="CZ96" s="5"/>
      <c r="DC96" s="4"/>
      <c r="DH96" s="5"/>
      <c r="DI96" s="5"/>
      <c r="DL96" s="4"/>
      <c r="DQ96" s="5"/>
      <c r="DR96" s="5"/>
      <c r="DU96" s="4"/>
      <c r="DZ96" s="5"/>
      <c r="EA96" s="5"/>
      <c r="ED96" s="4"/>
      <c r="EI96" s="5"/>
      <c r="EJ96" s="5"/>
      <c r="EM96" s="4"/>
      <c r="ER96" s="5"/>
      <c r="ES96" s="5"/>
      <c r="EV96" s="4"/>
      <c r="FA96" s="5"/>
      <c r="FB96" s="5"/>
      <c r="FE96" s="4"/>
      <c r="FJ96" s="5"/>
      <c r="FK96" s="5"/>
      <c r="FN96" s="4"/>
      <c r="FS96" s="5"/>
      <c r="FT96" s="5"/>
      <c r="FW96" s="4"/>
      <c r="GB96" s="5"/>
      <c r="GC96" s="5"/>
      <c r="GF96" s="4"/>
      <c r="GK96" s="5"/>
      <c r="GL96" s="5"/>
      <c r="GO96" s="4"/>
      <c r="GT96" s="5"/>
      <c r="GU96" s="5"/>
      <c r="GX96" s="4"/>
      <c r="HC96" s="5"/>
      <c r="HD96" s="5"/>
      <c r="HG96" s="4"/>
      <c r="HL96" s="5"/>
      <c r="HM96" s="5"/>
      <c r="HP96" s="4"/>
      <c r="HU96" s="5"/>
      <c r="HV96" s="5"/>
      <c r="HY96" s="4"/>
      <c r="ID96" s="5"/>
      <c r="IE96" s="5"/>
      <c r="IH96" s="4"/>
      <c r="IM96" s="5"/>
      <c r="IN96" s="5"/>
      <c r="IQ96" s="4"/>
      <c r="IV96" s="5"/>
      <c r="IW96" s="5"/>
      <c r="IZ96" s="4"/>
      <c r="JE96" s="5"/>
      <c r="JF96" s="5"/>
      <c r="JI96" s="4"/>
      <c r="JN96" s="5"/>
      <c r="JO96" s="5"/>
      <c r="JR96" s="4"/>
      <c r="JW96" s="5"/>
      <c r="JX96" s="5"/>
      <c r="KA96" s="4"/>
      <c r="KF96" s="5"/>
      <c r="KG96" s="5"/>
      <c r="KJ96" s="4"/>
      <c r="KO96" s="5"/>
      <c r="KP96" s="5"/>
      <c r="KS96" s="4"/>
      <c r="KX96" s="5"/>
      <c r="KY96" s="5"/>
      <c r="LB96" s="4"/>
      <c r="LG96" s="5"/>
      <c r="LH96" s="5"/>
      <c r="LK96" s="4"/>
      <c r="LP96" s="5"/>
      <c r="LQ96" s="5"/>
      <c r="LT96" s="4"/>
      <c r="LY96" s="5"/>
      <c r="LZ96" s="5"/>
      <c r="MC96" s="4"/>
      <c r="MH96" s="5"/>
      <c r="MI96" s="5"/>
      <c r="ML96" s="4"/>
      <c r="MQ96" s="5"/>
      <c r="MR96" s="5"/>
      <c r="MU96" s="4"/>
      <c r="MZ96" s="5"/>
      <c r="NA96" s="5"/>
      <c r="ND96" s="4"/>
      <c r="NI96" s="5"/>
      <c r="NJ96" s="5"/>
      <c r="NM96" s="4"/>
      <c r="NR96" s="5"/>
      <c r="NS96" s="5"/>
      <c r="NV96" s="4"/>
      <c r="OA96" s="5"/>
      <c r="OB96" s="5"/>
      <c r="OE96" s="4"/>
      <c r="OJ96" s="5"/>
      <c r="OK96" s="5"/>
      <c r="ON96" s="4"/>
      <c r="OS96" s="5"/>
      <c r="OT96" s="5"/>
      <c r="OW96" s="4"/>
      <c r="PB96" s="5"/>
      <c r="PC96" s="5"/>
      <c r="PF96" s="4"/>
      <c r="PK96" s="5"/>
      <c r="PL96" s="5"/>
      <c r="PO96" s="4"/>
      <c r="PT96" s="5"/>
      <c r="PU96" s="5"/>
      <c r="PX96" s="4"/>
      <c r="QC96" s="5"/>
      <c r="QD96" s="5"/>
      <c r="QG96" s="4"/>
      <c r="QL96" s="5"/>
      <c r="QM96" s="5"/>
      <c r="QP96" s="4"/>
      <c r="QU96" s="5"/>
      <c r="QV96" s="5"/>
      <c r="QY96" s="4"/>
      <c r="RD96" s="5"/>
      <c r="RE96" s="5"/>
      <c r="RH96" s="4"/>
      <c r="RM96" s="5"/>
      <c r="RN96" s="5"/>
      <c r="RQ96" s="4"/>
      <c r="RV96" s="5"/>
      <c r="RW96" s="5"/>
      <c r="RZ96" s="4"/>
      <c r="SE96" s="5"/>
      <c r="SF96" s="5"/>
      <c r="SI96" s="4"/>
      <c r="SN96" s="5"/>
      <c r="SO96" s="5"/>
      <c r="SR96" s="4"/>
      <c r="SW96" s="5"/>
      <c r="SX96" s="5"/>
      <c r="TA96" s="4"/>
      <c r="TF96" s="5"/>
      <c r="TG96" s="5"/>
      <c r="TJ96" s="4"/>
      <c r="TO96" s="5"/>
      <c r="TP96" s="5"/>
      <c r="TS96" s="4"/>
      <c r="TX96" s="5"/>
      <c r="TY96" s="5"/>
      <c r="UB96" s="4"/>
      <c r="UG96" s="5"/>
      <c r="UH96" s="5"/>
      <c r="UK96" s="4"/>
      <c r="UP96" s="5"/>
      <c r="UQ96" s="5"/>
      <c r="UT96" s="4"/>
      <c r="UY96" s="5"/>
      <c r="UZ96" s="5"/>
      <c r="VC96" s="4"/>
      <c r="VH96" s="5"/>
      <c r="VI96" s="5"/>
      <c r="VL96" s="4"/>
      <c r="VQ96" s="5"/>
      <c r="VR96" s="5"/>
      <c r="VU96" s="4"/>
      <c r="VZ96" s="5"/>
      <c r="WA96" s="5"/>
      <c r="WD96" s="4"/>
      <c r="WI96" s="5"/>
      <c r="WJ96" s="5"/>
      <c r="WM96" s="4"/>
      <c r="WR96" s="5"/>
      <c r="WS96" s="5"/>
      <c r="WV96" s="4"/>
      <c r="XA96" s="5"/>
      <c r="XB96" s="5"/>
      <c r="XE96" s="4"/>
      <c r="XJ96" s="5"/>
      <c r="XK96" s="5"/>
      <c r="XN96" s="4"/>
      <c r="XS96" s="5"/>
      <c r="XT96" s="5"/>
      <c r="XW96" s="4"/>
      <c r="YB96" s="5"/>
      <c r="YC96" s="5"/>
      <c r="YF96" s="4"/>
      <c r="YK96" s="5"/>
      <c r="YL96" s="5"/>
      <c r="YO96" s="4"/>
      <c r="YT96" s="5"/>
      <c r="YU96" s="5"/>
      <c r="YX96" s="4"/>
      <c r="ZC96" s="5"/>
      <c r="ZD96" s="5"/>
      <c r="ZG96" s="4"/>
      <c r="ZL96" s="5"/>
      <c r="ZM96" s="5"/>
      <c r="ZP96" s="4"/>
      <c r="ZU96" s="5"/>
      <c r="ZV96" s="5"/>
      <c r="ZY96" s="4"/>
      <c r="AAD96" s="5"/>
      <c r="AAE96" s="5"/>
      <c r="AAH96" s="4"/>
      <c r="AAM96" s="5"/>
      <c r="AAN96" s="5"/>
      <c r="AAQ96" s="4"/>
      <c r="AAV96" s="5"/>
      <c r="AAW96" s="5"/>
      <c r="AAZ96" s="4"/>
      <c r="ABE96" s="5"/>
      <c r="ABF96" s="5"/>
      <c r="ABI96" s="4"/>
      <c r="ABN96" s="5"/>
      <c r="ABO96" s="5"/>
      <c r="ABR96" s="4"/>
      <c r="ABW96" s="5"/>
      <c r="ABX96" s="5"/>
      <c r="ACA96" s="4"/>
      <c r="ACF96" s="5"/>
      <c r="ACG96" s="5"/>
      <c r="ACJ96" s="4"/>
      <c r="ACO96" s="5"/>
      <c r="ACP96" s="5"/>
      <c r="ACS96" s="4"/>
      <c r="ACX96" s="5"/>
      <c r="ACY96" s="5"/>
      <c r="ADB96" s="4"/>
      <c r="ADG96" s="5"/>
      <c r="ADH96" s="5"/>
      <c r="ADK96" s="4"/>
      <c r="ADP96" s="5"/>
      <c r="ADQ96" s="5"/>
      <c r="ADT96" s="4"/>
      <c r="ADY96" s="5"/>
      <c r="ADZ96" s="5"/>
      <c r="AEC96" s="4"/>
      <c r="AEH96" s="5"/>
      <c r="AEI96" s="5"/>
      <c r="AEL96" s="4"/>
      <c r="AEQ96" s="5"/>
      <c r="AER96" s="5"/>
      <c r="AEU96" s="4"/>
      <c r="AEZ96" s="5"/>
      <c r="AFA96" s="5"/>
      <c r="AFD96" s="4"/>
      <c r="AFI96" s="5"/>
      <c r="AFJ96" s="5"/>
      <c r="AFM96" s="4"/>
      <c r="AFR96" s="5"/>
      <c r="AFS96" s="5"/>
      <c r="AFV96" s="4"/>
      <c r="AGA96" s="5"/>
      <c r="AGB96" s="5"/>
      <c r="AGE96" s="4"/>
      <c r="AGJ96" s="5"/>
      <c r="AGK96" s="5"/>
      <c r="AGN96" s="4"/>
      <c r="AGS96" s="5"/>
      <c r="AGT96" s="5"/>
      <c r="AGW96" s="4"/>
      <c r="AHB96" s="5"/>
      <c r="AHC96" s="5"/>
      <c r="AHF96" s="4"/>
      <c r="AHK96" s="5"/>
      <c r="AHL96" s="5"/>
      <c r="AHO96" s="4"/>
      <c r="AHT96" s="5"/>
      <c r="AHU96" s="5"/>
      <c r="AHX96" s="4"/>
      <c r="AIC96" s="5"/>
      <c r="AID96" s="5"/>
      <c r="AIG96" s="4"/>
      <c r="AIL96" s="5"/>
      <c r="AIM96" s="5"/>
      <c r="AIP96" s="4"/>
      <c r="AIU96" s="5"/>
      <c r="AIV96" s="5"/>
      <c r="AIY96" s="4"/>
      <c r="AJD96" s="5"/>
      <c r="AJE96" s="5"/>
      <c r="AJH96" s="4"/>
      <c r="AJM96" s="5"/>
      <c r="AJN96" s="5"/>
      <c r="AJQ96" s="4"/>
      <c r="AJV96" s="5"/>
      <c r="AJW96" s="5"/>
      <c r="AJZ96" s="4"/>
      <c r="AKE96" s="5"/>
      <c r="AKF96" s="5"/>
      <c r="AKI96" s="4"/>
      <c r="AKN96" s="5"/>
      <c r="AKO96" s="5"/>
      <c r="AKR96" s="4"/>
      <c r="AKW96" s="5"/>
      <c r="AKX96" s="5"/>
      <c r="ALA96" s="4"/>
      <c r="ALF96" s="5"/>
      <c r="ALG96" s="5"/>
      <c r="ALJ96" s="4"/>
      <c r="ALO96" s="5"/>
      <c r="ALP96" s="5"/>
      <c r="ALS96" s="4"/>
      <c r="ALX96" s="5"/>
      <c r="ALY96" s="5"/>
      <c r="AMB96" s="4"/>
      <c r="AMG96" s="5"/>
      <c r="AMH96" s="5"/>
      <c r="AMK96" s="4"/>
      <c r="AMP96" s="5"/>
      <c r="AMQ96" s="5"/>
      <c r="AMT96" s="4"/>
      <c r="AMY96" s="5"/>
      <c r="AMZ96" s="5"/>
      <c r="ANC96" s="4"/>
      <c r="ANH96" s="5"/>
      <c r="ANI96" s="5"/>
      <c r="ANL96" s="4"/>
      <c r="ANQ96" s="5"/>
      <c r="ANR96" s="5"/>
      <c r="ANU96" s="4"/>
      <c r="ANZ96" s="5"/>
      <c r="AOA96" s="5"/>
      <c r="AOD96" s="4"/>
      <c r="AOI96" s="5"/>
      <c r="AOJ96" s="5"/>
      <c r="AOM96" s="4"/>
      <c r="AOR96" s="5"/>
      <c r="AOS96" s="5"/>
      <c r="AOV96" s="4"/>
      <c r="APA96" s="5"/>
      <c r="APB96" s="5"/>
      <c r="APE96" s="4"/>
      <c r="APJ96" s="5"/>
      <c r="APK96" s="5"/>
      <c r="APN96" s="4"/>
      <c r="APS96" s="5"/>
      <c r="APT96" s="5"/>
      <c r="APW96" s="4"/>
      <c r="AQB96" s="5"/>
      <c r="AQC96" s="5"/>
      <c r="AQF96" s="4"/>
      <c r="AQK96" s="5"/>
      <c r="AQL96" s="5"/>
      <c r="AQO96" s="4"/>
      <c r="AQT96" s="5"/>
      <c r="AQU96" s="5"/>
      <c r="AQX96" s="4"/>
      <c r="ARC96" s="5"/>
      <c r="ARD96" s="5"/>
      <c r="ARG96" s="4"/>
      <c r="ARL96" s="5"/>
      <c r="ARM96" s="5"/>
      <c r="ARP96" s="4"/>
      <c r="ARU96" s="5"/>
      <c r="ARV96" s="5"/>
      <c r="ARY96" s="4"/>
      <c r="ASD96" s="5"/>
      <c r="ASE96" s="5"/>
      <c r="ASH96" s="4"/>
      <c r="ASM96" s="5"/>
      <c r="ASN96" s="5"/>
      <c r="ASQ96" s="4"/>
      <c r="ASV96" s="5"/>
      <c r="ASW96" s="5"/>
      <c r="ASZ96" s="4"/>
      <c r="ATE96" s="5"/>
      <c r="ATF96" s="5"/>
      <c r="ATI96" s="4"/>
      <c r="ATN96" s="5"/>
      <c r="ATO96" s="5"/>
      <c r="ATR96" s="4"/>
      <c r="ATW96" s="5"/>
      <c r="ATX96" s="5"/>
      <c r="AUA96" s="4"/>
      <c r="AUF96" s="5"/>
      <c r="AUG96" s="5"/>
      <c r="AUJ96" s="4"/>
      <c r="AUO96" s="5"/>
      <c r="AUP96" s="5"/>
      <c r="AUS96" s="4"/>
      <c r="AUX96" s="5"/>
      <c r="AUY96" s="5"/>
      <c r="AVB96" s="4"/>
      <c r="AVG96" s="5"/>
      <c r="AVH96" s="5"/>
      <c r="AVK96" s="4"/>
      <c r="AVP96" s="5"/>
      <c r="AVQ96" s="5"/>
      <c r="AVT96" s="4"/>
      <c r="AVY96" s="5"/>
      <c r="AVZ96" s="5"/>
      <c r="AWC96" s="4"/>
      <c r="AWH96" s="5"/>
      <c r="AWI96" s="5"/>
      <c r="AWL96" s="4"/>
      <c r="AWQ96" s="5"/>
      <c r="AWR96" s="5"/>
      <c r="AWU96" s="4"/>
      <c r="AWZ96" s="5"/>
      <c r="AXA96" s="5"/>
      <c r="AXD96" s="4"/>
      <c r="AXI96" s="5"/>
      <c r="AXJ96" s="5"/>
      <c r="AXM96" s="4"/>
      <c r="AXR96" s="5"/>
      <c r="AXS96" s="5"/>
      <c r="AXV96" s="4"/>
      <c r="AYA96" s="5"/>
      <c r="AYB96" s="5"/>
      <c r="AYE96" s="4"/>
      <c r="AYJ96" s="5"/>
      <c r="AYK96" s="5"/>
      <c r="AYN96" s="4"/>
      <c r="AYS96" s="5"/>
      <c r="AYT96" s="5"/>
      <c r="AYW96" s="4"/>
      <c r="AZB96" s="5"/>
      <c r="AZC96" s="5"/>
      <c r="AZF96" s="4"/>
      <c r="AZK96" s="5"/>
      <c r="AZL96" s="5"/>
      <c r="AZO96" s="4"/>
      <c r="AZT96" s="5"/>
      <c r="AZU96" s="5"/>
      <c r="AZX96" s="4"/>
      <c r="BAC96" s="5"/>
      <c r="BAD96" s="5"/>
      <c r="BAG96" s="4"/>
      <c r="BAL96" s="5"/>
      <c r="BAM96" s="5"/>
      <c r="BAP96" s="4"/>
      <c r="BAU96" s="5"/>
      <c r="BAV96" s="5"/>
      <c r="BAY96" s="4"/>
      <c r="BBD96" s="5"/>
      <c r="BBE96" s="5"/>
      <c r="BBH96" s="4"/>
      <c r="BBM96" s="5"/>
      <c r="BBN96" s="5"/>
      <c r="BBQ96" s="4"/>
      <c r="BBV96" s="5"/>
      <c r="BBW96" s="5"/>
      <c r="BBZ96" s="4"/>
      <c r="BCE96" s="5"/>
      <c r="BCF96" s="5"/>
      <c r="BCI96" s="4"/>
      <c r="BCN96" s="5"/>
      <c r="BCO96" s="5"/>
      <c r="BCR96" s="4"/>
      <c r="BCW96" s="5"/>
      <c r="BCX96" s="5"/>
      <c r="BDA96" s="4"/>
      <c r="BDF96" s="5"/>
      <c r="BDG96" s="5"/>
      <c r="BDJ96" s="4"/>
      <c r="BDO96" s="5"/>
      <c r="BDP96" s="5"/>
      <c r="BDS96" s="4"/>
      <c r="BDX96" s="5"/>
      <c r="BDY96" s="5"/>
      <c r="BEB96" s="4"/>
      <c r="BEG96" s="5"/>
      <c r="BEH96" s="5"/>
      <c r="BEK96" s="4"/>
      <c r="BEP96" s="5"/>
      <c r="BEQ96" s="5"/>
      <c r="BET96" s="4"/>
      <c r="BEY96" s="5"/>
      <c r="BEZ96" s="5"/>
      <c r="BFC96" s="4"/>
      <c r="BFH96" s="5"/>
      <c r="BFI96" s="5"/>
      <c r="BFL96" s="4"/>
      <c r="BFQ96" s="5"/>
      <c r="BFR96" s="5"/>
      <c r="BFU96" s="4"/>
      <c r="BFZ96" s="5"/>
      <c r="BGA96" s="5"/>
      <c r="BGD96" s="4"/>
      <c r="BGI96" s="5"/>
      <c r="BGJ96" s="5"/>
      <c r="BGM96" s="4"/>
      <c r="BGR96" s="5"/>
      <c r="BGS96" s="5"/>
      <c r="BGV96" s="4"/>
      <c r="BHA96" s="5"/>
      <c r="BHB96" s="5"/>
      <c r="BHE96" s="4"/>
      <c r="BHJ96" s="5"/>
      <c r="BHK96" s="5"/>
      <c r="BHN96" s="4"/>
      <c r="BHS96" s="5"/>
      <c r="BHT96" s="5"/>
      <c r="BHW96" s="4"/>
      <c r="BIB96" s="5"/>
      <c r="BIC96" s="5"/>
      <c r="BIF96" s="4"/>
      <c r="BIK96" s="5"/>
      <c r="BIL96" s="5"/>
      <c r="BIO96" s="4"/>
      <c r="BIT96" s="5"/>
      <c r="BIU96" s="5"/>
      <c r="BIX96" s="4"/>
      <c r="BJC96" s="5"/>
      <c r="BJD96" s="5"/>
      <c r="BJG96" s="4"/>
      <c r="BJL96" s="5"/>
      <c r="BJM96" s="5"/>
      <c r="BJP96" s="4"/>
      <c r="BJU96" s="5"/>
      <c r="BJV96" s="5"/>
      <c r="BJY96" s="4"/>
      <c r="BKD96" s="5"/>
      <c r="BKE96" s="5"/>
      <c r="BKH96" s="4"/>
      <c r="BKM96" s="5"/>
      <c r="BKN96" s="5"/>
      <c r="BKQ96" s="4"/>
      <c r="BKV96" s="5"/>
      <c r="BKW96" s="5"/>
      <c r="BKZ96" s="4"/>
      <c r="BLE96" s="5"/>
      <c r="BLF96" s="5"/>
      <c r="BLI96" s="4"/>
      <c r="BLN96" s="5"/>
      <c r="BLO96" s="5"/>
      <c r="BLR96" s="4"/>
      <c r="BLW96" s="5"/>
      <c r="BLX96" s="5"/>
      <c r="BMA96" s="4"/>
      <c r="BMF96" s="5"/>
      <c r="BMG96" s="5"/>
      <c r="BMJ96" s="4"/>
      <c r="BMO96" s="5"/>
      <c r="BMP96" s="5"/>
      <c r="BMS96" s="4"/>
      <c r="BMX96" s="5"/>
      <c r="BMY96" s="5"/>
      <c r="BNB96" s="4"/>
      <c r="BNG96" s="5"/>
      <c r="BNH96" s="5"/>
      <c r="BNK96" s="4"/>
      <c r="BNP96" s="5"/>
      <c r="BNQ96" s="5"/>
      <c r="BNT96" s="4"/>
      <c r="BNY96" s="5"/>
      <c r="BNZ96" s="5"/>
      <c r="BOC96" s="4"/>
      <c r="BOH96" s="5"/>
      <c r="BOI96" s="5"/>
      <c r="BOL96" s="4"/>
      <c r="BOQ96" s="5"/>
      <c r="BOR96" s="5"/>
      <c r="BOU96" s="4"/>
      <c r="BOZ96" s="5"/>
      <c r="BPA96" s="5"/>
      <c r="BPD96" s="4"/>
      <c r="BPI96" s="5"/>
      <c r="BPJ96" s="5"/>
      <c r="BPM96" s="4"/>
      <c r="BPR96" s="5"/>
      <c r="BPS96" s="5"/>
      <c r="BPV96" s="4"/>
      <c r="BQA96" s="5"/>
      <c r="BQB96" s="5"/>
      <c r="BQE96" s="4"/>
      <c r="BQJ96" s="5"/>
      <c r="BQK96" s="5"/>
      <c r="BQN96" s="4"/>
      <c r="BQS96" s="5"/>
      <c r="BQT96" s="5"/>
      <c r="BQW96" s="4"/>
      <c r="BRB96" s="5"/>
      <c r="BRC96" s="5"/>
      <c r="BRF96" s="4"/>
      <c r="BRK96" s="5"/>
      <c r="BRL96" s="5"/>
      <c r="BRO96" s="4"/>
      <c r="BRT96" s="5"/>
      <c r="BRU96" s="5"/>
      <c r="BRX96" s="4"/>
      <c r="BSC96" s="5"/>
      <c r="BSD96" s="5"/>
      <c r="BSG96" s="4"/>
      <c r="BSL96" s="5"/>
      <c r="BSM96" s="5"/>
      <c r="BSP96" s="4"/>
      <c r="BSU96" s="5"/>
      <c r="BSV96" s="5"/>
      <c r="BSY96" s="4"/>
      <c r="BTD96" s="5"/>
      <c r="BTE96" s="5"/>
      <c r="BTH96" s="4"/>
      <c r="BTM96" s="5"/>
      <c r="BTN96" s="5"/>
      <c r="BTQ96" s="4"/>
      <c r="BTV96" s="5"/>
      <c r="BTW96" s="5"/>
      <c r="BTZ96" s="4"/>
      <c r="BUE96" s="5"/>
      <c r="BUF96" s="5"/>
      <c r="BUI96" s="4"/>
      <c r="BUN96" s="5"/>
      <c r="BUO96" s="5"/>
      <c r="BUR96" s="4"/>
      <c r="BUW96" s="5"/>
      <c r="BUX96" s="5"/>
      <c r="BVA96" s="4"/>
      <c r="BVF96" s="5"/>
      <c r="BVG96" s="5"/>
      <c r="BVJ96" s="4"/>
      <c r="BVO96" s="5"/>
      <c r="BVP96" s="5"/>
      <c r="BVS96" s="4"/>
      <c r="BVX96" s="5"/>
      <c r="BVY96" s="5"/>
      <c r="BWB96" s="4"/>
      <c r="BWG96" s="5"/>
      <c r="BWH96" s="5"/>
      <c r="BWK96" s="4"/>
      <c r="BWP96" s="5"/>
      <c r="BWQ96" s="5"/>
      <c r="BWT96" s="4"/>
      <c r="BWY96" s="5"/>
      <c r="BWZ96" s="5"/>
      <c r="BXC96" s="4"/>
      <c r="BXH96" s="5"/>
      <c r="BXI96" s="5"/>
      <c r="BXL96" s="4"/>
      <c r="BXQ96" s="5"/>
      <c r="BXR96" s="5"/>
      <c r="BXU96" s="4"/>
      <c r="BXZ96" s="5"/>
      <c r="BYA96" s="5"/>
      <c r="BYD96" s="4"/>
      <c r="BYI96" s="5"/>
      <c r="BYJ96" s="5"/>
      <c r="BYM96" s="4"/>
      <c r="BYR96" s="5"/>
      <c r="BYS96" s="5"/>
      <c r="BYV96" s="4"/>
      <c r="BZA96" s="5"/>
      <c r="BZB96" s="5"/>
      <c r="BZE96" s="4"/>
      <c r="BZJ96" s="5"/>
      <c r="BZK96" s="5"/>
      <c r="BZN96" s="4"/>
      <c r="BZS96" s="5"/>
      <c r="BZT96" s="5"/>
      <c r="BZW96" s="4"/>
      <c r="CAB96" s="5"/>
      <c r="CAC96" s="5"/>
      <c r="CAF96" s="4"/>
      <c r="CAK96" s="5"/>
      <c r="CAL96" s="5"/>
      <c r="CAO96" s="4"/>
      <c r="CAT96" s="5"/>
      <c r="CAU96" s="5"/>
      <c r="CAX96" s="4"/>
      <c r="CBC96" s="5"/>
      <c r="CBD96" s="5"/>
      <c r="CBG96" s="4"/>
      <c r="CBL96" s="5"/>
      <c r="CBM96" s="5"/>
      <c r="CBP96" s="4"/>
      <c r="CBU96" s="5"/>
      <c r="CBV96" s="5"/>
      <c r="CBY96" s="4"/>
      <c r="CCD96" s="5"/>
      <c r="CCE96" s="5"/>
      <c r="CCH96" s="4"/>
      <c r="CCM96" s="5"/>
      <c r="CCN96" s="5"/>
      <c r="CCQ96" s="4"/>
      <c r="CCV96" s="5"/>
      <c r="CCW96" s="5"/>
      <c r="CCZ96" s="4"/>
      <c r="CDE96" s="5"/>
      <c r="CDF96" s="5"/>
      <c r="CDI96" s="4"/>
      <c r="CDN96" s="5"/>
      <c r="CDO96" s="5"/>
      <c r="CDR96" s="4"/>
      <c r="CDW96" s="5"/>
      <c r="CDX96" s="5"/>
      <c r="CEA96" s="4"/>
      <c r="CEF96" s="5"/>
      <c r="CEG96" s="5"/>
      <c r="CEJ96" s="4"/>
      <c r="CEO96" s="5"/>
      <c r="CEP96" s="5"/>
      <c r="CES96" s="4"/>
      <c r="CEX96" s="5"/>
      <c r="CEY96" s="5"/>
      <c r="CFB96" s="4"/>
      <c r="CFG96" s="5"/>
      <c r="CFH96" s="5"/>
      <c r="CFK96" s="4"/>
      <c r="CFP96" s="5"/>
      <c r="CFQ96" s="5"/>
      <c r="CFT96" s="4"/>
      <c r="CFY96" s="5"/>
      <c r="CFZ96" s="5"/>
      <c r="CGC96" s="4"/>
      <c r="CGH96" s="5"/>
      <c r="CGI96" s="5"/>
      <c r="CGL96" s="4"/>
      <c r="CGQ96" s="5"/>
      <c r="CGR96" s="5"/>
      <c r="CGU96" s="4"/>
      <c r="CGZ96" s="5"/>
      <c r="CHA96" s="5"/>
      <c r="CHD96" s="4"/>
      <c r="CHI96" s="5"/>
      <c r="CHJ96" s="5"/>
      <c r="CHM96" s="4"/>
      <c r="CHR96" s="5"/>
      <c r="CHS96" s="5"/>
      <c r="CHV96" s="4"/>
      <c r="CIA96" s="5"/>
      <c r="CIB96" s="5"/>
      <c r="CIE96" s="4"/>
      <c r="CIJ96" s="5"/>
      <c r="CIK96" s="5"/>
      <c r="CIN96" s="4"/>
      <c r="CIS96" s="5"/>
      <c r="CIT96" s="5"/>
      <c r="CIW96" s="4"/>
      <c r="CJB96" s="5"/>
      <c r="CJC96" s="5"/>
      <c r="CJF96" s="4"/>
      <c r="CJK96" s="5"/>
      <c r="CJL96" s="5"/>
      <c r="CJO96" s="4"/>
      <c r="CJT96" s="5"/>
      <c r="CJU96" s="5"/>
      <c r="CJX96" s="4"/>
      <c r="CKC96" s="5"/>
      <c r="CKD96" s="5"/>
      <c r="CKG96" s="4"/>
      <c r="CKL96" s="5"/>
      <c r="CKM96" s="5"/>
      <c r="CKP96" s="4"/>
      <c r="CKU96" s="5"/>
      <c r="CKV96" s="5"/>
      <c r="CKY96" s="4"/>
      <c r="CLD96" s="5"/>
      <c r="CLE96" s="5"/>
      <c r="CLH96" s="4"/>
      <c r="CLM96" s="5"/>
      <c r="CLN96" s="5"/>
      <c r="CLQ96" s="4"/>
      <c r="CLV96" s="5"/>
      <c r="CLW96" s="5"/>
      <c r="CLZ96" s="4"/>
      <c r="CME96" s="5"/>
      <c r="CMF96" s="5"/>
      <c r="CMI96" s="4"/>
      <c r="CMN96" s="5"/>
      <c r="CMO96" s="5"/>
      <c r="CMR96" s="4"/>
      <c r="CMW96" s="5"/>
      <c r="CMX96" s="5"/>
      <c r="CNA96" s="4"/>
      <c r="CNF96" s="5"/>
      <c r="CNG96" s="5"/>
      <c r="CNJ96" s="4"/>
      <c r="CNO96" s="5"/>
      <c r="CNP96" s="5"/>
      <c r="CNS96" s="4"/>
      <c r="CNX96" s="5"/>
      <c r="CNY96" s="5"/>
      <c r="COB96" s="4"/>
      <c r="COG96" s="5"/>
      <c r="COH96" s="5"/>
      <c r="COK96" s="4"/>
      <c r="COP96" s="5"/>
      <c r="COQ96" s="5"/>
      <c r="COT96" s="4"/>
      <c r="COY96" s="5"/>
      <c r="COZ96" s="5"/>
      <c r="CPC96" s="4"/>
      <c r="CPH96" s="5"/>
      <c r="CPI96" s="5"/>
      <c r="CPL96" s="4"/>
      <c r="CPQ96" s="5"/>
      <c r="CPR96" s="5"/>
      <c r="CPU96" s="4"/>
      <c r="CPZ96" s="5"/>
      <c r="CQA96" s="5"/>
      <c r="CQD96" s="4"/>
      <c r="CQI96" s="5"/>
      <c r="CQJ96" s="5"/>
      <c r="CQM96" s="4"/>
      <c r="CQR96" s="5"/>
      <c r="CQS96" s="5"/>
      <c r="CQV96" s="4"/>
      <c r="CRA96" s="5"/>
      <c r="CRB96" s="5"/>
      <c r="CRE96" s="4"/>
      <c r="CRJ96" s="5"/>
      <c r="CRK96" s="5"/>
      <c r="CRN96" s="4"/>
      <c r="CRS96" s="5"/>
      <c r="CRT96" s="5"/>
      <c r="CRW96" s="4"/>
      <c r="CSB96" s="5"/>
      <c r="CSC96" s="5"/>
      <c r="CSF96" s="4"/>
      <c r="CSK96" s="5"/>
      <c r="CSL96" s="5"/>
      <c r="CSO96" s="4"/>
      <c r="CST96" s="5"/>
      <c r="CSU96" s="5"/>
      <c r="CSX96" s="4"/>
      <c r="CTC96" s="5"/>
      <c r="CTD96" s="5"/>
      <c r="CTG96" s="4"/>
      <c r="CTL96" s="5"/>
      <c r="CTM96" s="5"/>
      <c r="CTP96" s="4"/>
      <c r="CTU96" s="5"/>
      <c r="CTV96" s="5"/>
      <c r="CTY96" s="4"/>
      <c r="CUD96" s="5"/>
      <c r="CUE96" s="5"/>
      <c r="CUH96" s="4"/>
      <c r="CUM96" s="5"/>
      <c r="CUN96" s="5"/>
      <c r="CUQ96" s="4"/>
      <c r="CUV96" s="5"/>
      <c r="CUW96" s="5"/>
      <c r="CUZ96" s="4"/>
      <c r="CVE96" s="5"/>
      <c r="CVF96" s="5"/>
      <c r="CVI96" s="4"/>
      <c r="CVN96" s="5"/>
      <c r="CVO96" s="5"/>
      <c r="CVR96" s="4"/>
      <c r="CVW96" s="5"/>
      <c r="CVX96" s="5"/>
      <c r="CWA96" s="4"/>
      <c r="CWF96" s="5"/>
      <c r="CWG96" s="5"/>
      <c r="CWJ96" s="4"/>
      <c r="CWO96" s="5"/>
      <c r="CWP96" s="5"/>
      <c r="CWS96" s="4"/>
      <c r="CWX96" s="5"/>
      <c r="CWY96" s="5"/>
      <c r="CXB96" s="4"/>
      <c r="CXG96" s="5"/>
      <c r="CXH96" s="5"/>
      <c r="CXK96" s="4"/>
      <c r="CXP96" s="5"/>
      <c r="CXQ96" s="5"/>
      <c r="CXT96" s="4"/>
      <c r="CXY96" s="5"/>
      <c r="CXZ96" s="5"/>
      <c r="CYC96" s="4"/>
      <c r="CYH96" s="5"/>
      <c r="CYI96" s="5"/>
      <c r="CYL96" s="4"/>
      <c r="CYQ96" s="5"/>
      <c r="CYR96" s="5"/>
      <c r="CYU96" s="4"/>
      <c r="CYZ96" s="5"/>
      <c r="CZA96" s="5"/>
      <c r="CZD96" s="4"/>
      <c r="CZI96" s="5"/>
      <c r="CZJ96" s="5"/>
      <c r="CZM96" s="4"/>
      <c r="CZR96" s="5"/>
      <c r="CZS96" s="5"/>
      <c r="CZV96" s="4"/>
      <c r="DAA96" s="5"/>
      <c r="DAB96" s="5"/>
      <c r="DAE96" s="4"/>
      <c r="DAJ96" s="5"/>
      <c r="DAK96" s="5"/>
      <c r="DAN96" s="4"/>
      <c r="DAS96" s="5"/>
      <c r="DAT96" s="5"/>
      <c r="DAW96" s="4"/>
      <c r="DBB96" s="5"/>
      <c r="DBC96" s="5"/>
      <c r="DBF96" s="4"/>
      <c r="DBK96" s="5"/>
      <c r="DBL96" s="5"/>
      <c r="DBO96" s="4"/>
      <c r="DBT96" s="5"/>
      <c r="DBU96" s="5"/>
      <c r="DBX96" s="4"/>
      <c r="DCC96" s="5"/>
      <c r="DCD96" s="5"/>
      <c r="DCG96" s="4"/>
      <c r="DCL96" s="5"/>
      <c r="DCM96" s="5"/>
      <c r="DCP96" s="4"/>
      <c r="DCU96" s="5"/>
      <c r="DCV96" s="5"/>
      <c r="DCY96" s="4"/>
      <c r="DDD96" s="5"/>
      <c r="DDE96" s="5"/>
      <c r="DDH96" s="4"/>
      <c r="DDM96" s="5"/>
      <c r="DDN96" s="5"/>
      <c r="DDQ96" s="4"/>
      <c r="DDV96" s="5"/>
      <c r="DDW96" s="5"/>
      <c r="DDZ96" s="4"/>
      <c r="DEE96" s="5"/>
      <c r="DEF96" s="5"/>
      <c r="DEI96" s="4"/>
      <c r="DEN96" s="5"/>
      <c r="DEO96" s="5"/>
      <c r="DER96" s="4"/>
      <c r="DEW96" s="5"/>
      <c r="DEX96" s="5"/>
      <c r="DFA96" s="4"/>
      <c r="DFF96" s="5"/>
      <c r="DFG96" s="5"/>
      <c r="DFJ96" s="4"/>
      <c r="DFO96" s="5"/>
      <c r="DFP96" s="5"/>
      <c r="DFS96" s="4"/>
      <c r="DFX96" s="5"/>
      <c r="DFY96" s="5"/>
      <c r="DGB96" s="4"/>
      <c r="DGG96" s="5"/>
      <c r="DGH96" s="5"/>
      <c r="DGK96" s="4"/>
      <c r="DGP96" s="5"/>
      <c r="DGQ96" s="5"/>
      <c r="DGT96" s="4"/>
      <c r="DGY96" s="5"/>
      <c r="DGZ96" s="5"/>
      <c r="DHC96" s="4"/>
      <c r="DHH96" s="5"/>
      <c r="DHI96" s="5"/>
      <c r="DHL96" s="4"/>
      <c r="DHQ96" s="5"/>
      <c r="DHR96" s="5"/>
      <c r="DHU96" s="4"/>
      <c r="DHZ96" s="5"/>
      <c r="DIA96" s="5"/>
      <c r="DID96" s="4"/>
      <c r="DII96" s="5"/>
      <c r="DIJ96" s="5"/>
      <c r="DIM96" s="4"/>
      <c r="DIR96" s="5"/>
      <c r="DIS96" s="5"/>
      <c r="DIV96" s="4"/>
      <c r="DJA96" s="5"/>
      <c r="DJB96" s="5"/>
      <c r="DJE96" s="4"/>
      <c r="DJJ96" s="5"/>
      <c r="DJK96" s="5"/>
      <c r="DJN96" s="4"/>
      <c r="DJS96" s="5"/>
      <c r="DJT96" s="5"/>
      <c r="DJW96" s="4"/>
      <c r="DKB96" s="5"/>
      <c r="DKC96" s="5"/>
      <c r="DKF96" s="4"/>
      <c r="DKK96" s="5"/>
      <c r="DKL96" s="5"/>
      <c r="DKO96" s="4"/>
      <c r="DKT96" s="5"/>
      <c r="DKU96" s="5"/>
      <c r="DKX96" s="4"/>
      <c r="DLC96" s="5"/>
      <c r="DLD96" s="5"/>
      <c r="DLG96" s="4"/>
      <c r="DLL96" s="5"/>
      <c r="DLM96" s="5"/>
      <c r="DLP96" s="4"/>
      <c r="DLU96" s="5"/>
      <c r="DLV96" s="5"/>
      <c r="DLY96" s="4"/>
      <c r="DMD96" s="5"/>
      <c r="DME96" s="5"/>
      <c r="DMH96" s="4"/>
      <c r="DMM96" s="5"/>
      <c r="DMN96" s="5"/>
      <c r="DMQ96" s="4"/>
      <c r="DMV96" s="5"/>
      <c r="DMW96" s="5"/>
      <c r="DMZ96" s="4"/>
      <c r="DNE96" s="5"/>
      <c r="DNF96" s="5"/>
      <c r="DNI96" s="4"/>
      <c r="DNN96" s="5"/>
      <c r="DNO96" s="5"/>
      <c r="DNR96" s="4"/>
      <c r="DNW96" s="5"/>
      <c r="DNX96" s="5"/>
      <c r="DOA96" s="4"/>
      <c r="DOF96" s="5"/>
      <c r="DOG96" s="5"/>
      <c r="DOJ96" s="4"/>
      <c r="DOO96" s="5"/>
      <c r="DOP96" s="5"/>
      <c r="DOS96" s="4"/>
      <c r="DOX96" s="5"/>
      <c r="DOY96" s="5"/>
      <c r="DPB96" s="4"/>
      <c r="DPG96" s="5"/>
      <c r="DPH96" s="5"/>
      <c r="DPK96" s="4"/>
      <c r="DPP96" s="5"/>
      <c r="DPQ96" s="5"/>
      <c r="DPT96" s="4"/>
      <c r="DPY96" s="5"/>
      <c r="DPZ96" s="5"/>
      <c r="DQC96" s="4"/>
      <c r="DQH96" s="5"/>
      <c r="DQI96" s="5"/>
      <c r="DQL96" s="4"/>
      <c r="DQQ96" s="5"/>
      <c r="DQR96" s="5"/>
      <c r="DQU96" s="4"/>
      <c r="DQZ96" s="5"/>
      <c r="DRA96" s="5"/>
      <c r="DRD96" s="4"/>
      <c r="DRI96" s="5"/>
      <c r="DRJ96" s="5"/>
      <c r="DRM96" s="4"/>
      <c r="DRR96" s="5"/>
      <c r="DRS96" s="5"/>
      <c r="DRV96" s="4"/>
      <c r="DSA96" s="5"/>
      <c r="DSB96" s="5"/>
      <c r="DSE96" s="4"/>
      <c r="DSJ96" s="5"/>
      <c r="DSK96" s="5"/>
      <c r="DSN96" s="4"/>
      <c r="DSS96" s="5"/>
      <c r="DST96" s="5"/>
      <c r="DSW96" s="4"/>
      <c r="DTB96" s="5"/>
      <c r="DTC96" s="5"/>
      <c r="DTF96" s="4"/>
      <c r="DTK96" s="5"/>
      <c r="DTL96" s="5"/>
      <c r="DTO96" s="4"/>
      <c r="DTT96" s="5"/>
      <c r="DTU96" s="5"/>
      <c r="DTX96" s="4"/>
      <c r="DUC96" s="5"/>
      <c r="DUD96" s="5"/>
      <c r="DUG96" s="4"/>
      <c r="DUL96" s="5"/>
      <c r="DUM96" s="5"/>
      <c r="DUP96" s="4"/>
      <c r="DUU96" s="5"/>
      <c r="DUV96" s="5"/>
      <c r="DUY96" s="4"/>
      <c r="DVD96" s="5"/>
      <c r="DVE96" s="5"/>
      <c r="DVH96" s="4"/>
      <c r="DVM96" s="5"/>
      <c r="DVN96" s="5"/>
      <c r="DVQ96" s="4"/>
      <c r="DVV96" s="5"/>
      <c r="DVW96" s="5"/>
      <c r="DVZ96" s="4"/>
      <c r="DWE96" s="5"/>
      <c r="DWF96" s="5"/>
      <c r="DWI96" s="4"/>
      <c r="DWN96" s="5"/>
      <c r="DWO96" s="5"/>
      <c r="DWR96" s="4"/>
      <c r="DWW96" s="5"/>
      <c r="DWX96" s="5"/>
      <c r="DXA96" s="4"/>
      <c r="DXF96" s="5"/>
      <c r="DXG96" s="5"/>
      <c r="DXJ96" s="4"/>
      <c r="DXO96" s="5"/>
      <c r="DXP96" s="5"/>
      <c r="DXS96" s="4"/>
      <c r="DXX96" s="5"/>
      <c r="DXY96" s="5"/>
      <c r="DYB96" s="4"/>
      <c r="DYG96" s="5"/>
      <c r="DYH96" s="5"/>
      <c r="DYK96" s="4"/>
      <c r="DYP96" s="5"/>
      <c r="DYQ96" s="5"/>
      <c r="DYT96" s="4"/>
      <c r="DYY96" s="5"/>
      <c r="DYZ96" s="5"/>
      <c r="DZC96" s="4"/>
      <c r="DZH96" s="5"/>
      <c r="DZI96" s="5"/>
      <c r="DZL96" s="4"/>
      <c r="DZQ96" s="5"/>
      <c r="DZR96" s="5"/>
      <c r="DZU96" s="4"/>
      <c r="DZZ96" s="5"/>
      <c r="EAA96" s="5"/>
      <c r="EAD96" s="4"/>
      <c r="EAI96" s="5"/>
      <c r="EAJ96" s="5"/>
      <c r="EAM96" s="4"/>
      <c r="EAR96" s="5"/>
      <c r="EAS96" s="5"/>
      <c r="EAV96" s="4"/>
      <c r="EBA96" s="5"/>
      <c r="EBB96" s="5"/>
      <c r="EBE96" s="4"/>
      <c r="EBJ96" s="5"/>
      <c r="EBK96" s="5"/>
      <c r="EBN96" s="4"/>
      <c r="EBS96" s="5"/>
      <c r="EBT96" s="5"/>
      <c r="EBW96" s="4"/>
      <c r="ECB96" s="5"/>
      <c r="ECC96" s="5"/>
      <c r="ECF96" s="4"/>
      <c r="ECK96" s="5"/>
      <c r="ECL96" s="5"/>
      <c r="ECO96" s="4"/>
      <c r="ECT96" s="5"/>
      <c r="ECU96" s="5"/>
      <c r="ECX96" s="4"/>
      <c r="EDC96" s="5"/>
      <c r="EDD96" s="5"/>
      <c r="EDG96" s="4"/>
      <c r="EDL96" s="5"/>
      <c r="EDM96" s="5"/>
      <c r="EDP96" s="4"/>
      <c r="EDU96" s="5"/>
      <c r="EDV96" s="5"/>
      <c r="EDY96" s="4"/>
      <c r="EED96" s="5"/>
      <c r="EEE96" s="5"/>
      <c r="EEH96" s="4"/>
      <c r="EEM96" s="5"/>
      <c r="EEN96" s="5"/>
      <c r="EEQ96" s="4"/>
      <c r="EEV96" s="5"/>
      <c r="EEW96" s="5"/>
      <c r="EEZ96" s="4"/>
      <c r="EFE96" s="5"/>
      <c r="EFF96" s="5"/>
      <c r="EFI96" s="4"/>
      <c r="EFN96" s="5"/>
      <c r="EFO96" s="5"/>
      <c r="EFR96" s="4"/>
      <c r="EFW96" s="5"/>
      <c r="EFX96" s="5"/>
      <c r="EGA96" s="4"/>
      <c r="EGF96" s="5"/>
      <c r="EGG96" s="5"/>
      <c r="EGJ96" s="4"/>
      <c r="EGO96" s="5"/>
      <c r="EGP96" s="5"/>
      <c r="EGS96" s="4"/>
      <c r="EGX96" s="5"/>
      <c r="EGY96" s="5"/>
      <c r="EHB96" s="4"/>
      <c r="EHG96" s="5"/>
      <c r="EHH96" s="5"/>
      <c r="EHK96" s="4"/>
      <c r="EHP96" s="5"/>
      <c r="EHQ96" s="5"/>
      <c r="EHT96" s="4"/>
      <c r="EHY96" s="5"/>
      <c r="EHZ96" s="5"/>
      <c r="EIC96" s="4"/>
      <c r="EIH96" s="5"/>
      <c r="EII96" s="5"/>
      <c r="EIL96" s="4"/>
      <c r="EIQ96" s="5"/>
      <c r="EIR96" s="5"/>
      <c r="EIU96" s="4"/>
      <c r="EIZ96" s="5"/>
      <c r="EJA96" s="5"/>
      <c r="EJD96" s="4"/>
      <c r="EJI96" s="5"/>
      <c r="EJJ96" s="5"/>
      <c r="EJM96" s="4"/>
      <c r="EJR96" s="5"/>
      <c r="EJS96" s="5"/>
      <c r="EJV96" s="4"/>
      <c r="EKA96" s="5"/>
      <c r="EKB96" s="5"/>
      <c r="EKE96" s="4"/>
      <c r="EKJ96" s="5"/>
      <c r="EKK96" s="5"/>
      <c r="EKN96" s="4"/>
      <c r="EKS96" s="5"/>
      <c r="EKT96" s="5"/>
      <c r="EKW96" s="4"/>
      <c r="ELB96" s="5"/>
      <c r="ELC96" s="5"/>
      <c r="ELF96" s="4"/>
      <c r="ELK96" s="5"/>
      <c r="ELL96" s="5"/>
      <c r="ELO96" s="4"/>
      <c r="ELT96" s="5"/>
      <c r="ELU96" s="5"/>
      <c r="ELX96" s="4"/>
      <c r="EMC96" s="5"/>
      <c r="EMD96" s="5"/>
      <c r="EMG96" s="4"/>
      <c r="EML96" s="5"/>
      <c r="EMM96" s="5"/>
      <c r="EMP96" s="4"/>
      <c r="EMU96" s="5"/>
      <c r="EMV96" s="5"/>
      <c r="EMY96" s="4"/>
      <c r="END96" s="5"/>
      <c r="ENE96" s="5"/>
      <c r="ENH96" s="4"/>
      <c r="ENM96" s="5"/>
      <c r="ENN96" s="5"/>
      <c r="ENQ96" s="4"/>
      <c r="ENV96" s="5"/>
      <c r="ENW96" s="5"/>
      <c r="ENZ96" s="4"/>
      <c r="EOE96" s="5"/>
      <c r="EOF96" s="5"/>
      <c r="EOI96" s="4"/>
      <c r="EON96" s="5"/>
      <c r="EOO96" s="5"/>
      <c r="EOR96" s="4"/>
      <c r="EOW96" s="5"/>
      <c r="EOX96" s="5"/>
      <c r="EPA96" s="4"/>
      <c r="EPF96" s="5"/>
      <c r="EPG96" s="5"/>
      <c r="EPJ96" s="4"/>
      <c r="EPO96" s="5"/>
      <c r="EPP96" s="5"/>
      <c r="EPS96" s="4"/>
      <c r="EPX96" s="5"/>
      <c r="EPY96" s="5"/>
      <c r="EQB96" s="4"/>
      <c r="EQG96" s="5"/>
      <c r="EQH96" s="5"/>
      <c r="EQK96" s="4"/>
      <c r="EQP96" s="5"/>
      <c r="EQQ96" s="5"/>
      <c r="EQT96" s="4"/>
      <c r="EQY96" s="5"/>
      <c r="EQZ96" s="5"/>
      <c r="ERC96" s="4"/>
      <c r="ERH96" s="5"/>
      <c r="ERI96" s="5"/>
      <c r="ERL96" s="4"/>
      <c r="ERQ96" s="5"/>
      <c r="ERR96" s="5"/>
      <c r="ERU96" s="4"/>
      <c r="ERZ96" s="5"/>
      <c r="ESA96" s="5"/>
      <c r="ESD96" s="4"/>
      <c r="ESI96" s="5"/>
      <c r="ESJ96" s="5"/>
      <c r="ESM96" s="4"/>
      <c r="ESR96" s="5"/>
      <c r="ESS96" s="5"/>
      <c r="ESV96" s="4"/>
      <c r="ETA96" s="5"/>
      <c r="ETB96" s="5"/>
      <c r="ETE96" s="4"/>
      <c r="ETJ96" s="5"/>
      <c r="ETK96" s="5"/>
      <c r="ETN96" s="4"/>
      <c r="ETS96" s="5"/>
      <c r="ETT96" s="5"/>
      <c r="ETW96" s="4"/>
      <c r="EUB96" s="5"/>
      <c r="EUC96" s="5"/>
      <c r="EUF96" s="4"/>
      <c r="EUK96" s="5"/>
      <c r="EUL96" s="5"/>
      <c r="EUO96" s="4"/>
      <c r="EUT96" s="5"/>
      <c r="EUU96" s="5"/>
      <c r="EUX96" s="4"/>
      <c r="EVC96" s="5"/>
      <c r="EVD96" s="5"/>
      <c r="EVG96" s="4"/>
      <c r="EVL96" s="5"/>
      <c r="EVM96" s="5"/>
      <c r="EVP96" s="4"/>
      <c r="EVU96" s="5"/>
      <c r="EVV96" s="5"/>
      <c r="EVY96" s="4"/>
      <c r="EWD96" s="5"/>
      <c r="EWE96" s="5"/>
      <c r="EWH96" s="4"/>
      <c r="EWM96" s="5"/>
      <c r="EWN96" s="5"/>
      <c r="EWQ96" s="4"/>
      <c r="EWV96" s="5"/>
      <c r="EWW96" s="5"/>
      <c r="EWZ96" s="4"/>
      <c r="EXE96" s="5"/>
      <c r="EXF96" s="5"/>
      <c r="EXI96" s="4"/>
      <c r="EXN96" s="5"/>
      <c r="EXO96" s="5"/>
      <c r="EXR96" s="4"/>
      <c r="EXW96" s="5"/>
      <c r="EXX96" s="5"/>
      <c r="EYA96" s="4"/>
      <c r="EYF96" s="5"/>
      <c r="EYG96" s="5"/>
      <c r="EYJ96" s="4"/>
      <c r="EYO96" s="5"/>
      <c r="EYP96" s="5"/>
      <c r="EYS96" s="4"/>
      <c r="EYX96" s="5"/>
      <c r="EYY96" s="5"/>
      <c r="EZB96" s="4"/>
      <c r="EZG96" s="5"/>
      <c r="EZH96" s="5"/>
      <c r="EZK96" s="4"/>
      <c r="EZP96" s="5"/>
      <c r="EZQ96" s="5"/>
      <c r="EZT96" s="4"/>
      <c r="EZY96" s="5"/>
      <c r="EZZ96" s="5"/>
      <c r="FAC96" s="4"/>
      <c r="FAH96" s="5"/>
      <c r="FAI96" s="5"/>
      <c r="FAL96" s="4"/>
      <c r="FAQ96" s="5"/>
      <c r="FAR96" s="5"/>
      <c r="FAU96" s="4"/>
      <c r="FAZ96" s="5"/>
      <c r="FBA96" s="5"/>
      <c r="FBD96" s="4"/>
      <c r="FBI96" s="5"/>
      <c r="FBJ96" s="5"/>
      <c r="FBM96" s="4"/>
      <c r="FBR96" s="5"/>
      <c r="FBS96" s="5"/>
      <c r="FBV96" s="4"/>
      <c r="FCA96" s="5"/>
      <c r="FCB96" s="5"/>
      <c r="FCE96" s="4"/>
      <c r="FCJ96" s="5"/>
      <c r="FCK96" s="5"/>
      <c r="FCN96" s="4"/>
      <c r="FCS96" s="5"/>
      <c r="FCT96" s="5"/>
      <c r="FCW96" s="4"/>
      <c r="FDB96" s="5"/>
      <c r="FDC96" s="5"/>
      <c r="FDF96" s="4"/>
      <c r="FDK96" s="5"/>
      <c r="FDL96" s="5"/>
      <c r="FDO96" s="4"/>
      <c r="FDT96" s="5"/>
      <c r="FDU96" s="5"/>
      <c r="FDX96" s="4"/>
      <c r="FEC96" s="5"/>
      <c r="FED96" s="5"/>
      <c r="FEG96" s="4"/>
      <c r="FEL96" s="5"/>
      <c r="FEM96" s="5"/>
      <c r="FEP96" s="4"/>
      <c r="FEU96" s="5"/>
      <c r="FEV96" s="5"/>
      <c r="FEY96" s="4"/>
      <c r="FFD96" s="5"/>
      <c r="FFE96" s="5"/>
      <c r="FFH96" s="4"/>
      <c r="FFM96" s="5"/>
      <c r="FFN96" s="5"/>
      <c r="FFQ96" s="4"/>
      <c r="FFV96" s="5"/>
      <c r="FFW96" s="5"/>
      <c r="FFZ96" s="4"/>
      <c r="FGE96" s="5"/>
      <c r="FGF96" s="5"/>
      <c r="FGI96" s="4"/>
      <c r="FGN96" s="5"/>
      <c r="FGO96" s="5"/>
      <c r="FGR96" s="4"/>
      <c r="FGW96" s="5"/>
      <c r="FGX96" s="5"/>
      <c r="FHA96" s="4"/>
      <c r="FHF96" s="5"/>
      <c r="FHG96" s="5"/>
      <c r="FHJ96" s="4"/>
      <c r="FHO96" s="5"/>
      <c r="FHP96" s="5"/>
      <c r="FHS96" s="4"/>
      <c r="FHX96" s="5"/>
      <c r="FHY96" s="5"/>
      <c r="FIB96" s="4"/>
      <c r="FIG96" s="5"/>
      <c r="FIH96" s="5"/>
      <c r="FIK96" s="4"/>
      <c r="FIP96" s="5"/>
      <c r="FIQ96" s="5"/>
      <c r="FIT96" s="4"/>
      <c r="FIY96" s="5"/>
      <c r="FIZ96" s="5"/>
      <c r="FJC96" s="4"/>
      <c r="FJH96" s="5"/>
      <c r="FJI96" s="5"/>
      <c r="FJL96" s="4"/>
      <c r="FJQ96" s="5"/>
      <c r="FJR96" s="5"/>
      <c r="FJU96" s="4"/>
      <c r="FJZ96" s="5"/>
      <c r="FKA96" s="5"/>
      <c r="FKD96" s="4"/>
      <c r="FKI96" s="5"/>
      <c r="FKJ96" s="5"/>
      <c r="FKM96" s="4"/>
      <c r="FKR96" s="5"/>
      <c r="FKS96" s="5"/>
      <c r="FKV96" s="4"/>
      <c r="FLA96" s="5"/>
      <c r="FLB96" s="5"/>
      <c r="FLE96" s="4"/>
      <c r="FLJ96" s="5"/>
      <c r="FLK96" s="5"/>
      <c r="FLN96" s="4"/>
      <c r="FLS96" s="5"/>
      <c r="FLT96" s="5"/>
      <c r="FLW96" s="4"/>
      <c r="FMB96" s="5"/>
      <c r="FMC96" s="5"/>
      <c r="FMF96" s="4"/>
      <c r="FMK96" s="5"/>
      <c r="FML96" s="5"/>
      <c r="FMO96" s="4"/>
      <c r="FMT96" s="5"/>
      <c r="FMU96" s="5"/>
      <c r="FMX96" s="4"/>
      <c r="FNC96" s="5"/>
      <c r="FND96" s="5"/>
      <c r="FNG96" s="4"/>
      <c r="FNL96" s="5"/>
      <c r="FNM96" s="5"/>
      <c r="FNP96" s="4"/>
      <c r="FNU96" s="5"/>
      <c r="FNV96" s="5"/>
      <c r="FNY96" s="4"/>
      <c r="FOD96" s="5"/>
      <c r="FOE96" s="5"/>
      <c r="FOH96" s="4"/>
      <c r="FOM96" s="5"/>
      <c r="FON96" s="5"/>
      <c r="FOQ96" s="4"/>
      <c r="FOV96" s="5"/>
      <c r="FOW96" s="5"/>
      <c r="FOZ96" s="4"/>
      <c r="FPE96" s="5"/>
      <c r="FPF96" s="5"/>
      <c r="FPI96" s="4"/>
      <c r="FPN96" s="5"/>
      <c r="FPO96" s="5"/>
      <c r="FPR96" s="4"/>
      <c r="FPW96" s="5"/>
      <c r="FPX96" s="5"/>
      <c r="FQA96" s="4"/>
      <c r="FQF96" s="5"/>
      <c r="FQG96" s="5"/>
      <c r="FQJ96" s="4"/>
      <c r="FQO96" s="5"/>
      <c r="FQP96" s="5"/>
      <c r="FQS96" s="4"/>
      <c r="FQX96" s="5"/>
      <c r="FQY96" s="5"/>
      <c r="FRB96" s="4"/>
      <c r="FRG96" s="5"/>
      <c r="FRH96" s="5"/>
      <c r="FRK96" s="4"/>
      <c r="FRP96" s="5"/>
      <c r="FRQ96" s="5"/>
      <c r="FRT96" s="4"/>
      <c r="FRY96" s="5"/>
      <c r="FRZ96" s="5"/>
      <c r="FSC96" s="4"/>
      <c r="FSH96" s="5"/>
      <c r="FSI96" s="5"/>
      <c r="FSL96" s="4"/>
      <c r="FSQ96" s="5"/>
      <c r="FSR96" s="5"/>
      <c r="FSU96" s="4"/>
      <c r="FSZ96" s="5"/>
      <c r="FTA96" s="5"/>
      <c r="FTD96" s="4"/>
      <c r="FTI96" s="5"/>
      <c r="FTJ96" s="5"/>
      <c r="FTM96" s="4"/>
      <c r="FTR96" s="5"/>
      <c r="FTS96" s="5"/>
      <c r="FTV96" s="4"/>
      <c r="FUA96" s="5"/>
      <c r="FUB96" s="5"/>
      <c r="FUE96" s="4"/>
      <c r="FUJ96" s="5"/>
      <c r="FUK96" s="5"/>
      <c r="FUN96" s="4"/>
      <c r="FUS96" s="5"/>
      <c r="FUT96" s="5"/>
      <c r="FUW96" s="4"/>
      <c r="FVB96" s="5"/>
      <c r="FVC96" s="5"/>
      <c r="FVF96" s="4"/>
      <c r="FVK96" s="5"/>
      <c r="FVL96" s="5"/>
      <c r="FVO96" s="4"/>
      <c r="FVT96" s="5"/>
      <c r="FVU96" s="5"/>
      <c r="FVX96" s="4"/>
      <c r="FWC96" s="5"/>
      <c r="FWD96" s="5"/>
      <c r="FWG96" s="4"/>
      <c r="FWL96" s="5"/>
      <c r="FWM96" s="5"/>
      <c r="FWP96" s="4"/>
      <c r="FWU96" s="5"/>
      <c r="FWV96" s="5"/>
      <c r="FWY96" s="4"/>
      <c r="FXD96" s="5"/>
      <c r="FXE96" s="5"/>
      <c r="FXH96" s="4"/>
      <c r="FXM96" s="5"/>
      <c r="FXN96" s="5"/>
      <c r="FXQ96" s="4"/>
      <c r="FXV96" s="5"/>
      <c r="FXW96" s="5"/>
      <c r="FXZ96" s="4"/>
      <c r="FYE96" s="5"/>
      <c r="FYF96" s="5"/>
      <c r="FYI96" s="4"/>
      <c r="FYN96" s="5"/>
      <c r="FYO96" s="5"/>
      <c r="FYR96" s="4"/>
      <c r="FYW96" s="5"/>
      <c r="FYX96" s="5"/>
      <c r="FZA96" s="4"/>
      <c r="FZF96" s="5"/>
      <c r="FZG96" s="5"/>
      <c r="FZJ96" s="4"/>
      <c r="FZO96" s="5"/>
      <c r="FZP96" s="5"/>
      <c r="FZS96" s="4"/>
      <c r="FZX96" s="5"/>
      <c r="FZY96" s="5"/>
      <c r="GAB96" s="4"/>
      <c r="GAG96" s="5"/>
      <c r="GAH96" s="5"/>
      <c r="GAK96" s="4"/>
      <c r="GAP96" s="5"/>
      <c r="GAQ96" s="5"/>
      <c r="GAT96" s="4"/>
      <c r="GAY96" s="5"/>
      <c r="GAZ96" s="5"/>
      <c r="GBC96" s="4"/>
      <c r="GBH96" s="5"/>
      <c r="GBI96" s="5"/>
      <c r="GBL96" s="4"/>
      <c r="GBQ96" s="5"/>
      <c r="GBR96" s="5"/>
      <c r="GBU96" s="4"/>
      <c r="GBZ96" s="5"/>
      <c r="GCA96" s="5"/>
      <c r="GCD96" s="4"/>
      <c r="GCI96" s="5"/>
      <c r="GCJ96" s="5"/>
      <c r="GCM96" s="4"/>
      <c r="GCR96" s="5"/>
      <c r="GCS96" s="5"/>
      <c r="GCV96" s="4"/>
      <c r="GDA96" s="5"/>
      <c r="GDB96" s="5"/>
      <c r="GDE96" s="4"/>
      <c r="GDJ96" s="5"/>
      <c r="GDK96" s="5"/>
      <c r="GDN96" s="4"/>
      <c r="GDS96" s="5"/>
      <c r="GDT96" s="5"/>
      <c r="GDW96" s="4"/>
      <c r="GEB96" s="5"/>
      <c r="GEC96" s="5"/>
      <c r="GEF96" s="4"/>
      <c r="GEK96" s="5"/>
      <c r="GEL96" s="5"/>
      <c r="GEO96" s="4"/>
      <c r="GET96" s="5"/>
      <c r="GEU96" s="5"/>
      <c r="GEX96" s="4"/>
      <c r="GFC96" s="5"/>
      <c r="GFD96" s="5"/>
      <c r="GFG96" s="4"/>
      <c r="GFL96" s="5"/>
      <c r="GFM96" s="5"/>
      <c r="GFP96" s="4"/>
      <c r="GFU96" s="5"/>
      <c r="GFV96" s="5"/>
      <c r="GFY96" s="4"/>
      <c r="GGD96" s="5"/>
      <c r="GGE96" s="5"/>
      <c r="GGH96" s="4"/>
      <c r="GGM96" s="5"/>
      <c r="GGN96" s="5"/>
      <c r="GGQ96" s="4"/>
      <c r="GGV96" s="5"/>
      <c r="GGW96" s="5"/>
      <c r="GGZ96" s="4"/>
      <c r="GHE96" s="5"/>
      <c r="GHF96" s="5"/>
      <c r="GHI96" s="4"/>
      <c r="GHN96" s="5"/>
      <c r="GHO96" s="5"/>
      <c r="GHR96" s="4"/>
      <c r="GHW96" s="5"/>
      <c r="GHX96" s="5"/>
      <c r="GIA96" s="4"/>
      <c r="GIF96" s="5"/>
      <c r="GIG96" s="5"/>
      <c r="GIJ96" s="4"/>
      <c r="GIO96" s="5"/>
      <c r="GIP96" s="5"/>
      <c r="GIS96" s="4"/>
      <c r="GIX96" s="5"/>
      <c r="GIY96" s="5"/>
      <c r="GJB96" s="4"/>
      <c r="GJG96" s="5"/>
      <c r="GJH96" s="5"/>
      <c r="GJK96" s="4"/>
      <c r="GJP96" s="5"/>
      <c r="GJQ96" s="5"/>
      <c r="GJT96" s="4"/>
      <c r="GJY96" s="5"/>
      <c r="GJZ96" s="5"/>
      <c r="GKC96" s="4"/>
      <c r="GKH96" s="5"/>
      <c r="GKI96" s="5"/>
      <c r="GKL96" s="4"/>
      <c r="GKQ96" s="5"/>
      <c r="GKR96" s="5"/>
      <c r="GKU96" s="4"/>
      <c r="GKZ96" s="5"/>
      <c r="GLA96" s="5"/>
      <c r="GLD96" s="4"/>
      <c r="GLI96" s="5"/>
      <c r="GLJ96" s="5"/>
      <c r="GLM96" s="4"/>
      <c r="GLR96" s="5"/>
      <c r="GLS96" s="5"/>
      <c r="GLV96" s="4"/>
      <c r="GMA96" s="5"/>
      <c r="GMB96" s="5"/>
      <c r="GME96" s="4"/>
      <c r="GMJ96" s="5"/>
      <c r="GMK96" s="5"/>
      <c r="GMN96" s="4"/>
      <c r="GMS96" s="5"/>
      <c r="GMT96" s="5"/>
      <c r="GMW96" s="4"/>
      <c r="GNB96" s="5"/>
      <c r="GNC96" s="5"/>
      <c r="GNF96" s="4"/>
      <c r="GNK96" s="5"/>
      <c r="GNL96" s="5"/>
      <c r="GNO96" s="4"/>
      <c r="GNT96" s="5"/>
      <c r="GNU96" s="5"/>
      <c r="GNX96" s="4"/>
      <c r="GOC96" s="5"/>
      <c r="GOD96" s="5"/>
      <c r="GOG96" s="4"/>
      <c r="GOL96" s="5"/>
      <c r="GOM96" s="5"/>
      <c r="GOP96" s="4"/>
      <c r="GOU96" s="5"/>
      <c r="GOV96" s="5"/>
      <c r="GOY96" s="4"/>
      <c r="GPD96" s="5"/>
      <c r="GPE96" s="5"/>
      <c r="GPH96" s="4"/>
      <c r="GPM96" s="5"/>
      <c r="GPN96" s="5"/>
      <c r="GPQ96" s="4"/>
      <c r="GPV96" s="5"/>
      <c r="GPW96" s="5"/>
      <c r="GPZ96" s="4"/>
      <c r="GQE96" s="5"/>
      <c r="GQF96" s="5"/>
      <c r="GQI96" s="4"/>
      <c r="GQN96" s="5"/>
      <c r="GQO96" s="5"/>
      <c r="GQR96" s="4"/>
      <c r="GQW96" s="5"/>
      <c r="GQX96" s="5"/>
      <c r="GRA96" s="4"/>
      <c r="GRF96" s="5"/>
      <c r="GRG96" s="5"/>
      <c r="GRJ96" s="4"/>
      <c r="GRO96" s="5"/>
      <c r="GRP96" s="5"/>
      <c r="GRS96" s="4"/>
      <c r="GRX96" s="5"/>
      <c r="GRY96" s="5"/>
      <c r="GSB96" s="4"/>
      <c r="GSG96" s="5"/>
      <c r="GSH96" s="5"/>
      <c r="GSK96" s="4"/>
      <c r="GSP96" s="5"/>
      <c r="GSQ96" s="5"/>
      <c r="GST96" s="4"/>
      <c r="GSY96" s="5"/>
      <c r="GSZ96" s="5"/>
      <c r="GTC96" s="4"/>
      <c r="GTH96" s="5"/>
      <c r="GTI96" s="5"/>
      <c r="GTL96" s="4"/>
      <c r="GTQ96" s="5"/>
      <c r="GTR96" s="5"/>
      <c r="GTU96" s="4"/>
      <c r="GTZ96" s="5"/>
      <c r="GUA96" s="5"/>
      <c r="GUD96" s="4"/>
      <c r="GUI96" s="5"/>
      <c r="GUJ96" s="5"/>
      <c r="GUM96" s="4"/>
      <c r="GUR96" s="5"/>
      <c r="GUS96" s="5"/>
      <c r="GUV96" s="4"/>
      <c r="GVA96" s="5"/>
      <c r="GVB96" s="5"/>
      <c r="GVE96" s="4"/>
      <c r="GVJ96" s="5"/>
      <c r="GVK96" s="5"/>
      <c r="GVN96" s="4"/>
      <c r="GVS96" s="5"/>
      <c r="GVT96" s="5"/>
      <c r="GVW96" s="4"/>
      <c r="GWB96" s="5"/>
      <c r="GWC96" s="5"/>
      <c r="GWF96" s="4"/>
      <c r="GWK96" s="5"/>
      <c r="GWL96" s="5"/>
      <c r="GWO96" s="4"/>
      <c r="GWT96" s="5"/>
      <c r="GWU96" s="5"/>
      <c r="GWX96" s="4"/>
      <c r="GXC96" s="5"/>
      <c r="GXD96" s="5"/>
      <c r="GXG96" s="4"/>
      <c r="GXL96" s="5"/>
      <c r="GXM96" s="5"/>
      <c r="GXP96" s="4"/>
      <c r="GXU96" s="5"/>
      <c r="GXV96" s="5"/>
      <c r="GXY96" s="4"/>
      <c r="GYD96" s="5"/>
      <c r="GYE96" s="5"/>
      <c r="GYH96" s="4"/>
      <c r="GYM96" s="5"/>
      <c r="GYN96" s="5"/>
      <c r="GYQ96" s="4"/>
      <c r="GYV96" s="5"/>
      <c r="GYW96" s="5"/>
      <c r="GYZ96" s="4"/>
      <c r="GZE96" s="5"/>
      <c r="GZF96" s="5"/>
      <c r="GZI96" s="4"/>
      <c r="GZN96" s="5"/>
      <c r="GZO96" s="5"/>
      <c r="GZR96" s="4"/>
      <c r="GZW96" s="5"/>
      <c r="GZX96" s="5"/>
      <c r="HAA96" s="4"/>
      <c r="HAF96" s="5"/>
      <c r="HAG96" s="5"/>
      <c r="HAJ96" s="4"/>
      <c r="HAO96" s="5"/>
      <c r="HAP96" s="5"/>
      <c r="HAS96" s="4"/>
      <c r="HAX96" s="5"/>
      <c r="HAY96" s="5"/>
      <c r="HBB96" s="4"/>
      <c r="HBG96" s="5"/>
      <c r="HBH96" s="5"/>
      <c r="HBK96" s="4"/>
      <c r="HBP96" s="5"/>
      <c r="HBQ96" s="5"/>
      <c r="HBT96" s="4"/>
      <c r="HBY96" s="5"/>
      <c r="HBZ96" s="5"/>
      <c r="HCC96" s="4"/>
      <c r="HCH96" s="5"/>
      <c r="HCI96" s="5"/>
      <c r="HCL96" s="4"/>
      <c r="HCQ96" s="5"/>
      <c r="HCR96" s="5"/>
      <c r="HCU96" s="4"/>
      <c r="HCZ96" s="5"/>
      <c r="HDA96" s="5"/>
      <c r="HDD96" s="4"/>
      <c r="HDI96" s="5"/>
      <c r="HDJ96" s="5"/>
      <c r="HDM96" s="4"/>
      <c r="HDR96" s="5"/>
      <c r="HDS96" s="5"/>
      <c r="HDV96" s="4"/>
      <c r="HEA96" s="5"/>
      <c r="HEB96" s="5"/>
      <c r="HEE96" s="4"/>
      <c r="HEJ96" s="5"/>
      <c r="HEK96" s="5"/>
      <c r="HEN96" s="4"/>
      <c r="HES96" s="5"/>
      <c r="HET96" s="5"/>
      <c r="HEW96" s="4"/>
      <c r="HFB96" s="5"/>
      <c r="HFC96" s="5"/>
      <c r="HFF96" s="4"/>
      <c r="HFK96" s="5"/>
      <c r="HFL96" s="5"/>
      <c r="HFO96" s="4"/>
      <c r="HFT96" s="5"/>
      <c r="HFU96" s="5"/>
      <c r="HFX96" s="4"/>
      <c r="HGC96" s="5"/>
      <c r="HGD96" s="5"/>
      <c r="HGG96" s="4"/>
      <c r="HGL96" s="5"/>
      <c r="HGM96" s="5"/>
      <c r="HGP96" s="4"/>
      <c r="HGU96" s="5"/>
      <c r="HGV96" s="5"/>
      <c r="HGY96" s="4"/>
      <c r="HHD96" s="5"/>
      <c r="HHE96" s="5"/>
      <c r="HHH96" s="4"/>
      <c r="HHM96" s="5"/>
      <c r="HHN96" s="5"/>
      <c r="HHQ96" s="4"/>
      <c r="HHV96" s="5"/>
      <c r="HHW96" s="5"/>
      <c r="HHZ96" s="4"/>
      <c r="HIE96" s="5"/>
      <c r="HIF96" s="5"/>
      <c r="HII96" s="4"/>
      <c r="HIN96" s="5"/>
      <c r="HIO96" s="5"/>
      <c r="HIR96" s="4"/>
      <c r="HIW96" s="5"/>
      <c r="HIX96" s="5"/>
      <c r="HJA96" s="4"/>
      <c r="HJF96" s="5"/>
      <c r="HJG96" s="5"/>
      <c r="HJJ96" s="4"/>
      <c r="HJO96" s="5"/>
      <c r="HJP96" s="5"/>
      <c r="HJS96" s="4"/>
      <c r="HJX96" s="5"/>
      <c r="HJY96" s="5"/>
      <c r="HKB96" s="4"/>
      <c r="HKG96" s="5"/>
      <c r="HKH96" s="5"/>
      <c r="HKK96" s="4"/>
      <c r="HKP96" s="5"/>
      <c r="HKQ96" s="5"/>
      <c r="HKT96" s="4"/>
      <c r="HKY96" s="5"/>
      <c r="HKZ96" s="5"/>
      <c r="HLC96" s="4"/>
      <c r="HLH96" s="5"/>
      <c r="HLI96" s="5"/>
      <c r="HLL96" s="4"/>
      <c r="HLQ96" s="5"/>
      <c r="HLR96" s="5"/>
      <c r="HLU96" s="4"/>
      <c r="HLZ96" s="5"/>
      <c r="HMA96" s="5"/>
      <c r="HMD96" s="4"/>
      <c r="HMI96" s="5"/>
      <c r="HMJ96" s="5"/>
      <c r="HMM96" s="4"/>
      <c r="HMR96" s="5"/>
      <c r="HMS96" s="5"/>
      <c r="HMV96" s="4"/>
      <c r="HNA96" s="5"/>
      <c r="HNB96" s="5"/>
      <c r="HNE96" s="4"/>
      <c r="HNJ96" s="5"/>
      <c r="HNK96" s="5"/>
      <c r="HNN96" s="4"/>
      <c r="HNS96" s="5"/>
      <c r="HNT96" s="5"/>
      <c r="HNW96" s="4"/>
      <c r="HOB96" s="5"/>
      <c r="HOC96" s="5"/>
      <c r="HOF96" s="4"/>
      <c r="HOK96" s="5"/>
      <c r="HOL96" s="5"/>
      <c r="HOO96" s="4"/>
      <c r="HOT96" s="5"/>
      <c r="HOU96" s="5"/>
      <c r="HOX96" s="4"/>
      <c r="HPC96" s="5"/>
      <c r="HPD96" s="5"/>
      <c r="HPG96" s="4"/>
      <c r="HPL96" s="5"/>
      <c r="HPM96" s="5"/>
      <c r="HPP96" s="4"/>
      <c r="HPU96" s="5"/>
      <c r="HPV96" s="5"/>
      <c r="HPY96" s="4"/>
      <c r="HQD96" s="5"/>
      <c r="HQE96" s="5"/>
      <c r="HQH96" s="4"/>
      <c r="HQM96" s="5"/>
      <c r="HQN96" s="5"/>
      <c r="HQQ96" s="4"/>
      <c r="HQV96" s="5"/>
      <c r="HQW96" s="5"/>
      <c r="HQZ96" s="4"/>
      <c r="HRE96" s="5"/>
      <c r="HRF96" s="5"/>
      <c r="HRI96" s="4"/>
      <c r="HRN96" s="5"/>
      <c r="HRO96" s="5"/>
      <c r="HRR96" s="4"/>
      <c r="HRW96" s="5"/>
      <c r="HRX96" s="5"/>
      <c r="HSA96" s="4"/>
      <c r="HSF96" s="5"/>
      <c r="HSG96" s="5"/>
      <c r="HSJ96" s="4"/>
      <c r="HSO96" s="5"/>
      <c r="HSP96" s="5"/>
      <c r="HSS96" s="4"/>
      <c r="HSX96" s="5"/>
      <c r="HSY96" s="5"/>
      <c r="HTB96" s="4"/>
      <c r="HTG96" s="5"/>
      <c r="HTH96" s="5"/>
      <c r="HTK96" s="4"/>
      <c r="HTP96" s="5"/>
      <c r="HTQ96" s="5"/>
      <c r="HTT96" s="4"/>
      <c r="HTY96" s="5"/>
      <c r="HTZ96" s="5"/>
      <c r="HUC96" s="4"/>
      <c r="HUH96" s="5"/>
      <c r="HUI96" s="5"/>
      <c r="HUL96" s="4"/>
      <c r="HUQ96" s="5"/>
      <c r="HUR96" s="5"/>
      <c r="HUU96" s="4"/>
      <c r="HUZ96" s="5"/>
      <c r="HVA96" s="5"/>
      <c r="HVD96" s="4"/>
      <c r="HVI96" s="5"/>
      <c r="HVJ96" s="5"/>
      <c r="HVM96" s="4"/>
      <c r="HVR96" s="5"/>
      <c r="HVS96" s="5"/>
      <c r="HVV96" s="4"/>
      <c r="HWA96" s="5"/>
      <c r="HWB96" s="5"/>
      <c r="HWE96" s="4"/>
      <c r="HWJ96" s="5"/>
      <c r="HWK96" s="5"/>
      <c r="HWN96" s="4"/>
      <c r="HWS96" s="5"/>
      <c r="HWT96" s="5"/>
      <c r="HWW96" s="4"/>
      <c r="HXB96" s="5"/>
      <c r="HXC96" s="5"/>
      <c r="HXF96" s="4"/>
      <c r="HXK96" s="5"/>
      <c r="HXL96" s="5"/>
      <c r="HXO96" s="4"/>
      <c r="HXT96" s="5"/>
      <c r="HXU96" s="5"/>
      <c r="HXX96" s="4"/>
      <c r="HYC96" s="5"/>
      <c r="HYD96" s="5"/>
      <c r="HYG96" s="4"/>
      <c r="HYL96" s="5"/>
      <c r="HYM96" s="5"/>
      <c r="HYP96" s="4"/>
      <c r="HYU96" s="5"/>
      <c r="HYV96" s="5"/>
      <c r="HYY96" s="4"/>
      <c r="HZD96" s="5"/>
      <c r="HZE96" s="5"/>
      <c r="HZH96" s="4"/>
      <c r="HZM96" s="5"/>
      <c r="HZN96" s="5"/>
      <c r="HZQ96" s="4"/>
      <c r="HZV96" s="5"/>
      <c r="HZW96" s="5"/>
      <c r="HZZ96" s="4"/>
      <c r="IAE96" s="5"/>
      <c r="IAF96" s="5"/>
      <c r="IAI96" s="4"/>
      <c r="IAN96" s="5"/>
      <c r="IAO96" s="5"/>
      <c r="IAR96" s="4"/>
      <c r="IAW96" s="5"/>
      <c r="IAX96" s="5"/>
      <c r="IBA96" s="4"/>
      <c r="IBF96" s="5"/>
      <c r="IBG96" s="5"/>
      <c r="IBJ96" s="4"/>
      <c r="IBO96" s="5"/>
      <c r="IBP96" s="5"/>
      <c r="IBS96" s="4"/>
      <c r="IBX96" s="5"/>
      <c r="IBY96" s="5"/>
      <c r="ICB96" s="4"/>
      <c r="ICG96" s="5"/>
      <c r="ICH96" s="5"/>
      <c r="ICK96" s="4"/>
      <c r="ICP96" s="5"/>
      <c r="ICQ96" s="5"/>
      <c r="ICT96" s="4"/>
      <c r="ICY96" s="5"/>
      <c r="ICZ96" s="5"/>
      <c r="IDC96" s="4"/>
      <c r="IDH96" s="5"/>
      <c r="IDI96" s="5"/>
      <c r="IDL96" s="4"/>
      <c r="IDQ96" s="5"/>
      <c r="IDR96" s="5"/>
      <c r="IDU96" s="4"/>
      <c r="IDZ96" s="5"/>
      <c r="IEA96" s="5"/>
      <c r="IED96" s="4"/>
      <c r="IEI96" s="5"/>
      <c r="IEJ96" s="5"/>
      <c r="IEM96" s="4"/>
      <c r="IER96" s="5"/>
      <c r="IES96" s="5"/>
      <c r="IEV96" s="4"/>
      <c r="IFA96" s="5"/>
      <c r="IFB96" s="5"/>
      <c r="IFE96" s="4"/>
      <c r="IFJ96" s="5"/>
      <c r="IFK96" s="5"/>
      <c r="IFN96" s="4"/>
      <c r="IFS96" s="5"/>
      <c r="IFT96" s="5"/>
      <c r="IFW96" s="4"/>
      <c r="IGB96" s="5"/>
      <c r="IGC96" s="5"/>
      <c r="IGF96" s="4"/>
      <c r="IGK96" s="5"/>
      <c r="IGL96" s="5"/>
      <c r="IGO96" s="4"/>
      <c r="IGT96" s="5"/>
      <c r="IGU96" s="5"/>
      <c r="IGX96" s="4"/>
      <c r="IHC96" s="5"/>
      <c r="IHD96" s="5"/>
      <c r="IHG96" s="4"/>
      <c r="IHL96" s="5"/>
      <c r="IHM96" s="5"/>
      <c r="IHP96" s="4"/>
      <c r="IHU96" s="5"/>
      <c r="IHV96" s="5"/>
      <c r="IHY96" s="4"/>
      <c r="IID96" s="5"/>
      <c r="IIE96" s="5"/>
      <c r="IIH96" s="4"/>
      <c r="IIM96" s="5"/>
      <c r="IIN96" s="5"/>
      <c r="IIQ96" s="4"/>
      <c r="IIV96" s="5"/>
      <c r="IIW96" s="5"/>
      <c r="IIZ96" s="4"/>
      <c r="IJE96" s="5"/>
      <c r="IJF96" s="5"/>
      <c r="IJI96" s="4"/>
      <c r="IJN96" s="5"/>
      <c r="IJO96" s="5"/>
      <c r="IJR96" s="4"/>
      <c r="IJW96" s="5"/>
      <c r="IJX96" s="5"/>
      <c r="IKA96" s="4"/>
      <c r="IKF96" s="5"/>
      <c r="IKG96" s="5"/>
      <c r="IKJ96" s="4"/>
      <c r="IKO96" s="5"/>
      <c r="IKP96" s="5"/>
      <c r="IKS96" s="4"/>
      <c r="IKX96" s="5"/>
      <c r="IKY96" s="5"/>
      <c r="ILB96" s="4"/>
      <c r="ILG96" s="5"/>
      <c r="ILH96" s="5"/>
      <c r="ILK96" s="4"/>
      <c r="ILP96" s="5"/>
      <c r="ILQ96" s="5"/>
      <c r="ILT96" s="4"/>
      <c r="ILY96" s="5"/>
      <c r="ILZ96" s="5"/>
      <c r="IMC96" s="4"/>
      <c r="IMH96" s="5"/>
      <c r="IMI96" s="5"/>
      <c r="IML96" s="4"/>
      <c r="IMQ96" s="5"/>
      <c r="IMR96" s="5"/>
      <c r="IMU96" s="4"/>
      <c r="IMZ96" s="5"/>
      <c r="INA96" s="5"/>
      <c r="IND96" s="4"/>
      <c r="INI96" s="5"/>
      <c r="INJ96" s="5"/>
      <c r="INM96" s="4"/>
      <c r="INR96" s="5"/>
      <c r="INS96" s="5"/>
      <c r="INV96" s="4"/>
      <c r="IOA96" s="5"/>
      <c r="IOB96" s="5"/>
      <c r="IOE96" s="4"/>
      <c r="IOJ96" s="5"/>
      <c r="IOK96" s="5"/>
      <c r="ION96" s="4"/>
      <c r="IOS96" s="5"/>
      <c r="IOT96" s="5"/>
      <c r="IOW96" s="4"/>
      <c r="IPB96" s="5"/>
      <c r="IPC96" s="5"/>
      <c r="IPF96" s="4"/>
      <c r="IPK96" s="5"/>
      <c r="IPL96" s="5"/>
      <c r="IPO96" s="4"/>
      <c r="IPT96" s="5"/>
      <c r="IPU96" s="5"/>
      <c r="IPX96" s="4"/>
      <c r="IQC96" s="5"/>
      <c r="IQD96" s="5"/>
      <c r="IQG96" s="4"/>
      <c r="IQL96" s="5"/>
      <c r="IQM96" s="5"/>
      <c r="IQP96" s="4"/>
      <c r="IQU96" s="5"/>
      <c r="IQV96" s="5"/>
      <c r="IQY96" s="4"/>
      <c r="IRD96" s="5"/>
      <c r="IRE96" s="5"/>
      <c r="IRH96" s="4"/>
      <c r="IRM96" s="5"/>
      <c r="IRN96" s="5"/>
      <c r="IRQ96" s="4"/>
      <c r="IRV96" s="5"/>
      <c r="IRW96" s="5"/>
      <c r="IRZ96" s="4"/>
      <c r="ISE96" s="5"/>
      <c r="ISF96" s="5"/>
      <c r="ISI96" s="4"/>
      <c r="ISN96" s="5"/>
      <c r="ISO96" s="5"/>
      <c r="ISR96" s="4"/>
      <c r="ISW96" s="5"/>
      <c r="ISX96" s="5"/>
      <c r="ITA96" s="4"/>
      <c r="ITF96" s="5"/>
      <c r="ITG96" s="5"/>
      <c r="ITJ96" s="4"/>
      <c r="ITO96" s="5"/>
      <c r="ITP96" s="5"/>
      <c r="ITS96" s="4"/>
      <c r="ITX96" s="5"/>
      <c r="ITY96" s="5"/>
      <c r="IUB96" s="4"/>
      <c r="IUG96" s="5"/>
      <c r="IUH96" s="5"/>
      <c r="IUK96" s="4"/>
      <c r="IUP96" s="5"/>
      <c r="IUQ96" s="5"/>
      <c r="IUT96" s="4"/>
      <c r="IUY96" s="5"/>
      <c r="IUZ96" s="5"/>
      <c r="IVC96" s="4"/>
      <c r="IVH96" s="5"/>
      <c r="IVI96" s="5"/>
      <c r="IVL96" s="4"/>
      <c r="IVQ96" s="5"/>
      <c r="IVR96" s="5"/>
      <c r="IVU96" s="4"/>
      <c r="IVZ96" s="5"/>
      <c r="IWA96" s="5"/>
      <c r="IWD96" s="4"/>
      <c r="IWI96" s="5"/>
      <c r="IWJ96" s="5"/>
      <c r="IWM96" s="4"/>
      <c r="IWR96" s="5"/>
      <c r="IWS96" s="5"/>
      <c r="IWV96" s="4"/>
      <c r="IXA96" s="5"/>
      <c r="IXB96" s="5"/>
      <c r="IXE96" s="4"/>
      <c r="IXJ96" s="5"/>
      <c r="IXK96" s="5"/>
      <c r="IXN96" s="4"/>
      <c r="IXS96" s="5"/>
      <c r="IXT96" s="5"/>
      <c r="IXW96" s="4"/>
      <c r="IYB96" s="5"/>
      <c r="IYC96" s="5"/>
      <c r="IYF96" s="4"/>
      <c r="IYK96" s="5"/>
      <c r="IYL96" s="5"/>
      <c r="IYO96" s="4"/>
      <c r="IYT96" s="5"/>
      <c r="IYU96" s="5"/>
      <c r="IYX96" s="4"/>
      <c r="IZC96" s="5"/>
      <c r="IZD96" s="5"/>
      <c r="IZG96" s="4"/>
      <c r="IZL96" s="5"/>
      <c r="IZM96" s="5"/>
      <c r="IZP96" s="4"/>
      <c r="IZU96" s="5"/>
      <c r="IZV96" s="5"/>
      <c r="IZY96" s="4"/>
      <c r="JAD96" s="5"/>
      <c r="JAE96" s="5"/>
      <c r="JAH96" s="4"/>
      <c r="JAM96" s="5"/>
      <c r="JAN96" s="5"/>
      <c r="JAQ96" s="4"/>
      <c r="JAV96" s="5"/>
      <c r="JAW96" s="5"/>
      <c r="JAZ96" s="4"/>
      <c r="JBE96" s="5"/>
      <c r="JBF96" s="5"/>
      <c r="JBI96" s="4"/>
      <c r="JBN96" s="5"/>
      <c r="JBO96" s="5"/>
      <c r="JBR96" s="4"/>
      <c r="JBW96" s="5"/>
      <c r="JBX96" s="5"/>
      <c r="JCA96" s="4"/>
      <c r="JCF96" s="5"/>
      <c r="JCG96" s="5"/>
      <c r="JCJ96" s="4"/>
      <c r="JCO96" s="5"/>
      <c r="JCP96" s="5"/>
      <c r="JCS96" s="4"/>
      <c r="JCX96" s="5"/>
      <c r="JCY96" s="5"/>
      <c r="JDB96" s="4"/>
      <c r="JDG96" s="5"/>
      <c r="JDH96" s="5"/>
      <c r="JDK96" s="4"/>
      <c r="JDP96" s="5"/>
      <c r="JDQ96" s="5"/>
      <c r="JDT96" s="4"/>
      <c r="JDY96" s="5"/>
      <c r="JDZ96" s="5"/>
      <c r="JEC96" s="4"/>
      <c r="JEH96" s="5"/>
      <c r="JEI96" s="5"/>
      <c r="JEL96" s="4"/>
      <c r="JEQ96" s="5"/>
      <c r="JER96" s="5"/>
      <c r="JEU96" s="4"/>
      <c r="JEZ96" s="5"/>
      <c r="JFA96" s="5"/>
      <c r="JFD96" s="4"/>
      <c r="JFI96" s="5"/>
      <c r="JFJ96" s="5"/>
      <c r="JFM96" s="4"/>
      <c r="JFR96" s="5"/>
      <c r="JFS96" s="5"/>
      <c r="JFV96" s="4"/>
      <c r="JGA96" s="5"/>
      <c r="JGB96" s="5"/>
      <c r="JGE96" s="4"/>
      <c r="JGJ96" s="5"/>
      <c r="JGK96" s="5"/>
      <c r="JGN96" s="4"/>
      <c r="JGS96" s="5"/>
      <c r="JGT96" s="5"/>
      <c r="JGW96" s="4"/>
      <c r="JHB96" s="5"/>
      <c r="JHC96" s="5"/>
      <c r="JHF96" s="4"/>
      <c r="JHK96" s="5"/>
      <c r="JHL96" s="5"/>
      <c r="JHO96" s="4"/>
      <c r="JHT96" s="5"/>
      <c r="JHU96" s="5"/>
      <c r="JHX96" s="4"/>
      <c r="JIC96" s="5"/>
      <c r="JID96" s="5"/>
      <c r="JIG96" s="4"/>
      <c r="JIL96" s="5"/>
      <c r="JIM96" s="5"/>
      <c r="JIP96" s="4"/>
      <c r="JIU96" s="5"/>
      <c r="JIV96" s="5"/>
      <c r="JIY96" s="4"/>
      <c r="JJD96" s="5"/>
      <c r="JJE96" s="5"/>
      <c r="JJH96" s="4"/>
      <c r="JJM96" s="5"/>
      <c r="JJN96" s="5"/>
      <c r="JJQ96" s="4"/>
      <c r="JJV96" s="5"/>
      <c r="JJW96" s="5"/>
      <c r="JJZ96" s="4"/>
      <c r="JKE96" s="5"/>
      <c r="JKF96" s="5"/>
      <c r="JKI96" s="4"/>
      <c r="JKN96" s="5"/>
      <c r="JKO96" s="5"/>
      <c r="JKR96" s="4"/>
      <c r="JKW96" s="5"/>
      <c r="JKX96" s="5"/>
      <c r="JLA96" s="4"/>
      <c r="JLF96" s="5"/>
      <c r="JLG96" s="5"/>
      <c r="JLJ96" s="4"/>
      <c r="JLO96" s="5"/>
      <c r="JLP96" s="5"/>
      <c r="JLS96" s="4"/>
      <c r="JLX96" s="5"/>
      <c r="JLY96" s="5"/>
      <c r="JMB96" s="4"/>
      <c r="JMG96" s="5"/>
      <c r="JMH96" s="5"/>
      <c r="JMK96" s="4"/>
      <c r="JMP96" s="5"/>
      <c r="JMQ96" s="5"/>
      <c r="JMT96" s="4"/>
      <c r="JMY96" s="5"/>
      <c r="JMZ96" s="5"/>
      <c r="JNC96" s="4"/>
      <c r="JNH96" s="5"/>
      <c r="JNI96" s="5"/>
      <c r="JNL96" s="4"/>
      <c r="JNQ96" s="5"/>
      <c r="JNR96" s="5"/>
      <c r="JNU96" s="4"/>
      <c r="JNZ96" s="5"/>
      <c r="JOA96" s="5"/>
      <c r="JOD96" s="4"/>
      <c r="JOI96" s="5"/>
      <c r="JOJ96" s="5"/>
      <c r="JOM96" s="4"/>
      <c r="JOR96" s="5"/>
      <c r="JOS96" s="5"/>
      <c r="JOV96" s="4"/>
      <c r="JPA96" s="5"/>
      <c r="JPB96" s="5"/>
      <c r="JPE96" s="4"/>
      <c r="JPJ96" s="5"/>
      <c r="JPK96" s="5"/>
      <c r="JPN96" s="4"/>
      <c r="JPS96" s="5"/>
      <c r="JPT96" s="5"/>
      <c r="JPW96" s="4"/>
      <c r="JQB96" s="5"/>
      <c r="JQC96" s="5"/>
      <c r="JQF96" s="4"/>
      <c r="JQK96" s="5"/>
      <c r="JQL96" s="5"/>
      <c r="JQO96" s="4"/>
      <c r="JQT96" s="5"/>
      <c r="JQU96" s="5"/>
      <c r="JQX96" s="4"/>
      <c r="JRC96" s="5"/>
      <c r="JRD96" s="5"/>
      <c r="JRG96" s="4"/>
      <c r="JRL96" s="5"/>
      <c r="JRM96" s="5"/>
      <c r="JRP96" s="4"/>
      <c r="JRU96" s="5"/>
      <c r="JRV96" s="5"/>
      <c r="JRY96" s="4"/>
      <c r="JSD96" s="5"/>
      <c r="JSE96" s="5"/>
      <c r="JSH96" s="4"/>
      <c r="JSM96" s="5"/>
      <c r="JSN96" s="5"/>
      <c r="JSQ96" s="4"/>
      <c r="JSV96" s="5"/>
      <c r="JSW96" s="5"/>
      <c r="JSZ96" s="4"/>
      <c r="JTE96" s="5"/>
      <c r="JTF96" s="5"/>
      <c r="JTI96" s="4"/>
      <c r="JTN96" s="5"/>
      <c r="JTO96" s="5"/>
      <c r="JTR96" s="4"/>
      <c r="JTW96" s="5"/>
      <c r="JTX96" s="5"/>
      <c r="JUA96" s="4"/>
      <c r="JUF96" s="5"/>
      <c r="JUG96" s="5"/>
      <c r="JUJ96" s="4"/>
      <c r="JUO96" s="5"/>
      <c r="JUP96" s="5"/>
      <c r="JUS96" s="4"/>
      <c r="JUX96" s="5"/>
      <c r="JUY96" s="5"/>
      <c r="JVB96" s="4"/>
      <c r="JVG96" s="5"/>
      <c r="JVH96" s="5"/>
      <c r="JVK96" s="4"/>
      <c r="JVP96" s="5"/>
      <c r="JVQ96" s="5"/>
      <c r="JVT96" s="4"/>
      <c r="JVY96" s="5"/>
      <c r="JVZ96" s="5"/>
      <c r="JWC96" s="4"/>
      <c r="JWH96" s="5"/>
      <c r="JWI96" s="5"/>
      <c r="JWL96" s="4"/>
      <c r="JWQ96" s="5"/>
      <c r="JWR96" s="5"/>
      <c r="JWU96" s="4"/>
      <c r="JWZ96" s="5"/>
      <c r="JXA96" s="5"/>
      <c r="JXD96" s="4"/>
      <c r="JXI96" s="5"/>
      <c r="JXJ96" s="5"/>
      <c r="JXM96" s="4"/>
      <c r="JXR96" s="5"/>
      <c r="JXS96" s="5"/>
      <c r="JXV96" s="4"/>
      <c r="JYA96" s="5"/>
      <c r="JYB96" s="5"/>
      <c r="JYE96" s="4"/>
      <c r="JYJ96" s="5"/>
      <c r="JYK96" s="5"/>
      <c r="JYN96" s="4"/>
      <c r="JYS96" s="5"/>
      <c r="JYT96" s="5"/>
      <c r="JYW96" s="4"/>
      <c r="JZB96" s="5"/>
      <c r="JZC96" s="5"/>
      <c r="JZF96" s="4"/>
      <c r="JZK96" s="5"/>
      <c r="JZL96" s="5"/>
      <c r="JZO96" s="4"/>
      <c r="JZT96" s="5"/>
      <c r="JZU96" s="5"/>
      <c r="JZX96" s="4"/>
      <c r="KAC96" s="5"/>
      <c r="KAD96" s="5"/>
      <c r="KAG96" s="4"/>
      <c r="KAL96" s="5"/>
      <c r="KAM96" s="5"/>
      <c r="KAP96" s="4"/>
      <c r="KAU96" s="5"/>
      <c r="KAV96" s="5"/>
      <c r="KAY96" s="4"/>
      <c r="KBD96" s="5"/>
      <c r="KBE96" s="5"/>
      <c r="KBH96" s="4"/>
      <c r="KBM96" s="5"/>
      <c r="KBN96" s="5"/>
      <c r="KBQ96" s="4"/>
      <c r="KBV96" s="5"/>
      <c r="KBW96" s="5"/>
      <c r="KBZ96" s="4"/>
      <c r="KCE96" s="5"/>
      <c r="KCF96" s="5"/>
      <c r="KCI96" s="4"/>
      <c r="KCN96" s="5"/>
      <c r="KCO96" s="5"/>
      <c r="KCR96" s="4"/>
      <c r="KCW96" s="5"/>
      <c r="KCX96" s="5"/>
      <c r="KDA96" s="4"/>
      <c r="KDF96" s="5"/>
      <c r="KDG96" s="5"/>
      <c r="KDJ96" s="4"/>
      <c r="KDO96" s="5"/>
      <c r="KDP96" s="5"/>
      <c r="KDS96" s="4"/>
      <c r="KDX96" s="5"/>
      <c r="KDY96" s="5"/>
      <c r="KEB96" s="4"/>
      <c r="KEG96" s="5"/>
      <c r="KEH96" s="5"/>
      <c r="KEK96" s="4"/>
      <c r="KEP96" s="5"/>
      <c r="KEQ96" s="5"/>
      <c r="KET96" s="4"/>
      <c r="KEY96" s="5"/>
      <c r="KEZ96" s="5"/>
      <c r="KFC96" s="4"/>
      <c r="KFH96" s="5"/>
      <c r="KFI96" s="5"/>
      <c r="KFL96" s="4"/>
      <c r="KFQ96" s="5"/>
      <c r="KFR96" s="5"/>
      <c r="KFU96" s="4"/>
      <c r="KFZ96" s="5"/>
      <c r="KGA96" s="5"/>
      <c r="KGD96" s="4"/>
      <c r="KGI96" s="5"/>
      <c r="KGJ96" s="5"/>
      <c r="KGM96" s="4"/>
      <c r="KGR96" s="5"/>
      <c r="KGS96" s="5"/>
      <c r="KGV96" s="4"/>
      <c r="KHA96" s="5"/>
      <c r="KHB96" s="5"/>
      <c r="KHE96" s="4"/>
      <c r="KHJ96" s="5"/>
      <c r="KHK96" s="5"/>
      <c r="KHN96" s="4"/>
      <c r="KHS96" s="5"/>
      <c r="KHT96" s="5"/>
      <c r="KHW96" s="4"/>
      <c r="KIB96" s="5"/>
      <c r="KIC96" s="5"/>
      <c r="KIF96" s="4"/>
      <c r="KIK96" s="5"/>
      <c r="KIL96" s="5"/>
      <c r="KIO96" s="4"/>
      <c r="KIT96" s="5"/>
      <c r="KIU96" s="5"/>
      <c r="KIX96" s="4"/>
      <c r="KJC96" s="5"/>
      <c r="KJD96" s="5"/>
      <c r="KJG96" s="4"/>
      <c r="KJL96" s="5"/>
      <c r="KJM96" s="5"/>
      <c r="KJP96" s="4"/>
      <c r="KJU96" s="5"/>
      <c r="KJV96" s="5"/>
      <c r="KJY96" s="4"/>
      <c r="KKD96" s="5"/>
      <c r="KKE96" s="5"/>
      <c r="KKH96" s="4"/>
      <c r="KKM96" s="5"/>
      <c r="KKN96" s="5"/>
      <c r="KKQ96" s="4"/>
      <c r="KKV96" s="5"/>
      <c r="KKW96" s="5"/>
      <c r="KKZ96" s="4"/>
      <c r="KLE96" s="5"/>
      <c r="KLF96" s="5"/>
      <c r="KLI96" s="4"/>
      <c r="KLN96" s="5"/>
      <c r="KLO96" s="5"/>
      <c r="KLR96" s="4"/>
      <c r="KLW96" s="5"/>
      <c r="KLX96" s="5"/>
      <c r="KMA96" s="4"/>
      <c r="KMF96" s="5"/>
      <c r="KMG96" s="5"/>
      <c r="KMJ96" s="4"/>
      <c r="KMO96" s="5"/>
      <c r="KMP96" s="5"/>
      <c r="KMS96" s="4"/>
      <c r="KMX96" s="5"/>
      <c r="KMY96" s="5"/>
      <c r="KNB96" s="4"/>
      <c r="KNG96" s="5"/>
      <c r="KNH96" s="5"/>
      <c r="KNK96" s="4"/>
      <c r="KNP96" s="5"/>
      <c r="KNQ96" s="5"/>
      <c r="KNT96" s="4"/>
      <c r="KNY96" s="5"/>
      <c r="KNZ96" s="5"/>
      <c r="KOC96" s="4"/>
      <c r="KOH96" s="5"/>
      <c r="KOI96" s="5"/>
      <c r="KOL96" s="4"/>
      <c r="KOQ96" s="5"/>
      <c r="KOR96" s="5"/>
      <c r="KOU96" s="4"/>
      <c r="KOZ96" s="5"/>
      <c r="KPA96" s="5"/>
      <c r="KPD96" s="4"/>
      <c r="KPI96" s="5"/>
      <c r="KPJ96" s="5"/>
      <c r="KPM96" s="4"/>
      <c r="KPR96" s="5"/>
      <c r="KPS96" s="5"/>
      <c r="KPV96" s="4"/>
      <c r="KQA96" s="5"/>
      <c r="KQB96" s="5"/>
      <c r="KQE96" s="4"/>
      <c r="KQJ96" s="5"/>
      <c r="KQK96" s="5"/>
      <c r="KQN96" s="4"/>
      <c r="KQS96" s="5"/>
      <c r="KQT96" s="5"/>
      <c r="KQW96" s="4"/>
      <c r="KRB96" s="5"/>
      <c r="KRC96" s="5"/>
      <c r="KRF96" s="4"/>
      <c r="KRK96" s="5"/>
      <c r="KRL96" s="5"/>
      <c r="KRO96" s="4"/>
      <c r="KRT96" s="5"/>
      <c r="KRU96" s="5"/>
      <c r="KRX96" s="4"/>
      <c r="KSC96" s="5"/>
      <c r="KSD96" s="5"/>
      <c r="KSG96" s="4"/>
      <c r="KSL96" s="5"/>
      <c r="KSM96" s="5"/>
      <c r="KSP96" s="4"/>
      <c r="KSU96" s="5"/>
      <c r="KSV96" s="5"/>
      <c r="KSY96" s="4"/>
      <c r="KTD96" s="5"/>
      <c r="KTE96" s="5"/>
      <c r="KTH96" s="4"/>
      <c r="KTM96" s="5"/>
      <c r="KTN96" s="5"/>
      <c r="KTQ96" s="4"/>
      <c r="KTV96" s="5"/>
      <c r="KTW96" s="5"/>
      <c r="KTZ96" s="4"/>
      <c r="KUE96" s="5"/>
      <c r="KUF96" s="5"/>
      <c r="KUI96" s="4"/>
      <c r="KUN96" s="5"/>
      <c r="KUO96" s="5"/>
      <c r="KUR96" s="4"/>
      <c r="KUW96" s="5"/>
      <c r="KUX96" s="5"/>
      <c r="KVA96" s="4"/>
      <c r="KVF96" s="5"/>
      <c r="KVG96" s="5"/>
      <c r="KVJ96" s="4"/>
      <c r="KVO96" s="5"/>
      <c r="KVP96" s="5"/>
      <c r="KVS96" s="4"/>
      <c r="KVX96" s="5"/>
      <c r="KVY96" s="5"/>
      <c r="KWB96" s="4"/>
      <c r="KWG96" s="5"/>
      <c r="KWH96" s="5"/>
      <c r="KWK96" s="4"/>
      <c r="KWP96" s="5"/>
      <c r="KWQ96" s="5"/>
      <c r="KWT96" s="4"/>
      <c r="KWY96" s="5"/>
      <c r="KWZ96" s="5"/>
      <c r="KXC96" s="4"/>
      <c r="KXH96" s="5"/>
      <c r="KXI96" s="5"/>
      <c r="KXL96" s="4"/>
      <c r="KXQ96" s="5"/>
      <c r="KXR96" s="5"/>
      <c r="KXU96" s="4"/>
      <c r="KXZ96" s="5"/>
      <c r="KYA96" s="5"/>
      <c r="KYD96" s="4"/>
      <c r="KYI96" s="5"/>
      <c r="KYJ96" s="5"/>
      <c r="KYM96" s="4"/>
      <c r="KYR96" s="5"/>
      <c r="KYS96" s="5"/>
      <c r="KYV96" s="4"/>
      <c r="KZA96" s="5"/>
      <c r="KZB96" s="5"/>
      <c r="KZE96" s="4"/>
      <c r="KZJ96" s="5"/>
      <c r="KZK96" s="5"/>
      <c r="KZN96" s="4"/>
      <c r="KZS96" s="5"/>
      <c r="KZT96" s="5"/>
      <c r="KZW96" s="4"/>
      <c r="LAB96" s="5"/>
      <c r="LAC96" s="5"/>
      <c r="LAF96" s="4"/>
      <c r="LAK96" s="5"/>
      <c r="LAL96" s="5"/>
      <c r="LAO96" s="4"/>
      <c r="LAT96" s="5"/>
      <c r="LAU96" s="5"/>
      <c r="LAX96" s="4"/>
      <c r="LBC96" s="5"/>
      <c r="LBD96" s="5"/>
      <c r="LBG96" s="4"/>
      <c r="LBL96" s="5"/>
      <c r="LBM96" s="5"/>
      <c r="LBP96" s="4"/>
      <c r="LBU96" s="5"/>
      <c r="LBV96" s="5"/>
      <c r="LBY96" s="4"/>
      <c r="LCD96" s="5"/>
      <c r="LCE96" s="5"/>
      <c r="LCH96" s="4"/>
      <c r="LCM96" s="5"/>
      <c r="LCN96" s="5"/>
      <c r="LCQ96" s="4"/>
      <c r="LCV96" s="5"/>
      <c r="LCW96" s="5"/>
      <c r="LCZ96" s="4"/>
      <c r="LDE96" s="5"/>
      <c r="LDF96" s="5"/>
      <c r="LDI96" s="4"/>
      <c r="LDN96" s="5"/>
      <c r="LDO96" s="5"/>
      <c r="LDR96" s="4"/>
      <c r="LDW96" s="5"/>
      <c r="LDX96" s="5"/>
      <c r="LEA96" s="4"/>
      <c r="LEF96" s="5"/>
      <c r="LEG96" s="5"/>
      <c r="LEJ96" s="4"/>
      <c r="LEO96" s="5"/>
      <c r="LEP96" s="5"/>
      <c r="LES96" s="4"/>
      <c r="LEX96" s="5"/>
      <c r="LEY96" s="5"/>
      <c r="LFB96" s="4"/>
      <c r="LFG96" s="5"/>
      <c r="LFH96" s="5"/>
      <c r="LFK96" s="4"/>
      <c r="LFP96" s="5"/>
      <c r="LFQ96" s="5"/>
      <c r="LFT96" s="4"/>
      <c r="LFY96" s="5"/>
      <c r="LFZ96" s="5"/>
      <c r="LGC96" s="4"/>
      <c r="LGH96" s="5"/>
      <c r="LGI96" s="5"/>
      <c r="LGL96" s="4"/>
      <c r="LGQ96" s="5"/>
      <c r="LGR96" s="5"/>
      <c r="LGU96" s="4"/>
      <c r="LGZ96" s="5"/>
      <c r="LHA96" s="5"/>
      <c r="LHD96" s="4"/>
      <c r="LHI96" s="5"/>
      <c r="LHJ96" s="5"/>
      <c r="LHM96" s="4"/>
      <c r="LHR96" s="5"/>
      <c r="LHS96" s="5"/>
      <c r="LHV96" s="4"/>
      <c r="LIA96" s="5"/>
      <c r="LIB96" s="5"/>
      <c r="LIE96" s="4"/>
      <c r="LIJ96" s="5"/>
      <c r="LIK96" s="5"/>
      <c r="LIN96" s="4"/>
      <c r="LIS96" s="5"/>
      <c r="LIT96" s="5"/>
      <c r="LIW96" s="4"/>
      <c r="LJB96" s="5"/>
      <c r="LJC96" s="5"/>
      <c r="LJF96" s="4"/>
      <c r="LJK96" s="5"/>
      <c r="LJL96" s="5"/>
      <c r="LJO96" s="4"/>
      <c r="LJT96" s="5"/>
      <c r="LJU96" s="5"/>
      <c r="LJX96" s="4"/>
      <c r="LKC96" s="5"/>
      <c r="LKD96" s="5"/>
      <c r="LKG96" s="4"/>
      <c r="LKL96" s="5"/>
      <c r="LKM96" s="5"/>
      <c r="LKP96" s="4"/>
      <c r="LKU96" s="5"/>
      <c r="LKV96" s="5"/>
      <c r="LKY96" s="4"/>
      <c r="LLD96" s="5"/>
      <c r="LLE96" s="5"/>
      <c r="LLH96" s="4"/>
      <c r="LLM96" s="5"/>
      <c r="LLN96" s="5"/>
      <c r="LLQ96" s="4"/>
      <c r="LLV96" s="5"/>
      <c r="LLW96" s="5"/>
      <c r="LLZ96" s="4"/>
      <c r="LME96" s="5"/>
      <c r="LMF96" s="5"/>
      <c r="LMI96" s="4"/>
      <c r="LMN96" s="5"/>
      <c r="LMO96" s="5"/>
      <c r="LMR96" s="4"/>
      <c r="LMW96" s="5"/>
      <c r="LMX96" s="5"/>
      <c r="LNA96" s="4"/>
      <c r="LNF96" s="5"/>
      <c r="LNG96" s="5"/>
      <c r="LNJ96" s="4"/>
      <c r="LNO96" s="5"/>
      <c r="LNP96" s="5"/>
      <c r="LNS96" s="4"/>
      <c r="LNX96" s="5"/>
      <c r="LNY96" s="5"/>
      <c r="LOB96" s="4"/>
      <c r="LOG96" s="5"/>
      <c r="LOH96" s="5"/>
      <c r="LOK96" s="4"/>
      <c r="LOP96" s="5"/>
      <c r="LOQ96" s="5"/>
      <c r="LOT96" s="4"/>
      <c r="LOY96" s="5"/>
      <c r="LOZ96" s="5"/>
      <c r="LPC96" s="4"/>
      <c r="LPH96" s="5"/>
      <c r="LPI96" s="5"/>
      <c r="LPL96" s="4"/>
      <c r="LPQ96" s="5"/>
      <c r="LPR96" s="5"/>
      <c r="LPU96" s="4"/>
      <c r="LPZ96" s="5"/>
      <c r="LQA96" s="5"/>
      <c r="LQD96" s="4"/>
      <c r="LQI96" s="5"/>
      <c r="LQJ96" s="5"/>
      <c r="LQM96" s="4"/>
      <c r="LQR96" s="5"/>
      <c r="LQS96" s="5"/>
      <c r="LQV96" s="4"/>
      <c r="LRA96" s="5"/>
      <c r="LRB96" s="5"/>
      <c r="LRE96" s="4"/>
      <c r="LRJ96" s="5"/>
      <c r="LRK96" s="5"/>
      <c r="LRN96" s="4"/>
      <c r="LRS96" s="5"/>
      <c r="LRT96" s="5"/>
      <c r="LRW96" s="4"/>
      <c r="LSB96" s="5"/>
      <c r="LSC96" s="5"/>
      <c r="LSF96" s="4"/>
      <c r="LSK96" s="5"/>
      <c r="LSL96" s="5"/>
      <c r="LSO96" s="4"/>
      <c r="LST96" s="5"/>
      <c r="LSU96" s="5"/>
      <c r="LSX96" s="4"/>
      <c r="LTC96" s="5"/>
      <c r="LTD96" s="5"/>
      <c r="LTG96" s="4"/>
      <c r="LTL96" s="5"/>
      <c r="LTM96" s="5"/>
      <c r="LTP96" s="4"/>
      <c r="LTU96" s="5"/>
      <c r="LTV96" s="5"/>
      <c r="LTY96" s="4"/>
      <c r="LUD96" s="5"/>
      <c r="LUE96" s="5"/>
      <c r="LUH96" s="4"/>
      <c r="LUM96" s="5"/>
      <c r="LUN96" s="5"/>
      <c r="LUQ96" s="4"/>
      <c r="LUV96" s="5"/>
      <c r="LUW96" s="5"/>
      <c r="LUZ96" s="4"/>
      <c r="LVE96" s="5"/>
      <c r="LVF96" s="5"/>
      <c r="LVI96" s="4"/>
      <c r="LVN96" s="5"/>
      <c r="LVO96" s="5"/>
      <c r="LVR96" s="4"/>
      <c r="LVW96" s="5"/>
      <c r="LVX96" s="5"/>
      <c r="LWA96" s="4"/>
      <c r="LWF96" s="5"/>
      <c r="LWG96" s="5"/>
      <c r="LWJ96" s="4"/>
      <c r="LWO96" s="5"/>
      <c r="LWP96" s="5"/>
      <c r="LWS96" s="4"/>
      <c r="LWX96" s="5"/>
      <c r="LWY96" s="5"/>
      <c r="LXB96" s="4"/>
      <c r="LXG96" s="5"/>
      <c r="LXH96" s="5"/>
      <c r="LXK96" s="4"/>
      <c r="LXP96" s="5"/>
      <c r="LXQ96" s="5"/>
      <c r="LXT96" s="4"/>
      <c r="LXY96" s="5"/>
      <c r="LXZ96" s="5"/>
      <c r="LYC96" s="4"/>
      <c r="LYH96" s="5"/>
      <c r="LYI96" s="5"/>
      <c r="LYL96" s="4"/>
      <c r="LYQ96" s="5"/>
      <c r="LYR96" s="5"/>
      <c r="LYU96" s="4"/>
      <c r="LYZ96" s="5"/>
      <c r="LZA96" s="5"/>
      <c r="LZD96" s="4"/>
      <c r="LZI96" s="5"/>
      <c r="LZJ96" s="5"/>
      <c r="LZM96" s="4"/>
      <c r="LZR96" s="5"/>
      <c r="LZS96" s="5"/>
      <c r="LZV96" s="4"/>
      <c r="MAA96" s="5"/>
      <c r="MAB96" s="5"/>
      <c r="MAE96" s="4"/>
      <c r="MAJ96" s="5"/>
      <c r="MAK96" s="5"/>
      <c r="MAN96" s="4"/>
      <c r="MAS96" s="5"/>
      <c r="MAT96" s="5"/>
      <c r="MAW96" s="4"/>
      <c r="MBB96" s="5"/>
      <c r="MBC96" s="5"/>
      <c r="MBF96" s="4"/>
      <c r="MBK96" s="5"/>
      <c r="MBL96" s="5"/>
      <c r="MBO96" s="4"/>
      <c r="MBT96" s="5"/>
      <c r="MBU96" s="5"/>
      <c r="MBX96" s="4"/>
      <c r="MCC96" s="5"/>
      <c r="MCD96" s="5"/>
      <c r="MCG96" s="4"/>
      <c r="MCL96" s="5"/>
      <c r="MCM96" s="5"/>
      <c r="MCP96" s="4"/>
      <c r="MCU96" s="5"/>
      <c r="MCV96" s="5"/>
      <c r="MCY96" s="4"/>
      <c r="MDD96" s="5"/>
      <c r="MDE96" s="5"/>
      <c r="MDH96" s="4"/>
      <c r="MDM96" s="5"/>
      <c r="MDN96" s="5"/>
      <c r="MDQ96" s="4"/>
      <c r="MDV96" s="5"/>
      <c r="MDW96" s="5"/>
      <c r="MDZ96" s="4"/>
      <c r="MEE96" s="5"/>
      <c r="MEF96" s="5"/>
      <c r="MEI96" s="4"/>
      <c r="MEN96" s="5"/>
      <c r="MEO96" s="5"/>
      <c r="MER96" s="4"/>
      <c r="MEW96" s="5"/>
      <c r="MEX96" s="5"/>
      <c r="MFA96" s="4"/>
      <c r="MFF96" s="5"/>
      <c r="MFG96" s="5"/>
      <c r="MFJ96" s="4"/>
      <c r="MFO96" s="5"/>
      <c r="MFP96" s="5"/>
      <c r="MFS96" s="4"/>
      <c r="MFX96" s="5"/>
      <c r="MFY96" s="5"/>
      <c r="MGB96" s="4"/>
      <c r="MGG96" s="5"/>
      <c r="MGH96" s="5"/>
      <c r="MGK96" s="4"/>
      <c r="MGP96" s="5"/>
      <c r="MGQ96" s="5"/>
      <c r="MGT96" s="4"/>
      <c r="MGY96" s="5"/>
      <c r="MGZ96" s="5"/>
      <c r="MHC96" s="4"/>
      <c r="MHH96" s="5"/>
      <c r="MHI96" s="5"/>
      <c r="MHL96" s="4"/>
      <c r="MHQ96" s="5"/>
      <c r="MHR96" s="5"/>
      <c r="MHU96" s="4"/>
      <c r="MHZ96" s="5"/>
      <c r="MIA96" s="5"/>
      <c r="MID96" s="4"/>
      <c r="MII96" s="5"/>
      <c r="MIJ96" s="5"/>
      <c r="MIM96" s="4"/>
      <c r="MIR96" s="5"/>
      <c r="MIS96" s="5"/>
      <c r="MIV96" s="4"/>
      <c r="MJA96" s="5"/>
      <c r="MJB96" s="5"/>
      <c r="MJE96" s="4"/>
      <c r="MJJ96" s="5"/>
      <c r="MJK96" s="5"/>
      <c r="MJN96" s="4"/>
      <c r="MJS96" s="5"/>
      <c r="MJT96" s="5"/>
      <c r="MJW96" s="4"/>
      <c r="MKB96" s="5"/>
      <c r="MKC96" s="5"/>
      <c r="MKF96" s="4"/>
      <c r="MKK96" s="5"/>
      <c r="MKL96" s="5"/>
      <c r="MKO96" s="4"/>
      <c r="MKT96" s="5"/>
      <c r="MKU96" s="5"/>
      <c r="MKX96" s="4"/>
      <c r="MLC96" s="5"/>
      <c r="MLD96" s="5"/>
      <c r="MLG96" s="4"/>
      <c r="MLL96" s="5"/>
      <c r="MLM96" s="5"/>
      <c r="MLP96" s="4"/>
      <c r="MLU96" s="5"/>
      <c r="MLV96" s="5"/>
      <c r="MLY96" s="4"/>
      <c r="MMD96" s="5"/>
      <c r="MME96" s="5"/>
      <c r="MMH96" s="4"/>
      <c r="MMM96" s="5"/>
      <c r="MMN96" s="5"/>
      <c r="MMQ96" s="4"/>
      <c r="MMV96" s="5"/>
      <c r="MMW96" s="5"/>
      <c r="MMZ96" s="4"/>
      <c r="MNE96" s="5"/>
      <c r="MNF96" s="5"/>
      <c r="MNI96" s="4"/>
      <c r="MNN96" s="5"/>
      <c r="MNO96" s="5"/>
      <c r="MNR96" s="4"/>
      <c r="MNW96" s="5"/>
      <c r="MNX96" s="5"/>
      <c r="MOA96" s="4"/>
      <c r="MOF96" s="5"/>
      <c r="MOG96" s="5"/>
      <c r="MOJ96" s="4"/>
      <c r="MOO96" s="5"/>
      <c r="MOP96" s="5"/>
      <c r="MOS96" s="4"/>
      <c r="MOX96" s="5"/>
      <c r="MOY96" s="5"/>
      <c r="MPB96" s="4"/>
      <c r="MPG96" s="5"/>
      <c r="MPH96" s="5"/>
      <c r="MPK96" s="4"/>
      <c r="MPP96" s="5"/>
      <c r="MPQ96" s="5"/>
      <c r="MPT96" s="4"/>
      <c r="MPY96" s="5"/>
      <c r="MPZ96" s="5"/>
      <c r="MQC96" s="4"/>
      <c r="MQH96" s="5"/>
      <c r="MQI96" s="5"/>
      <c r="MQL96" s="4"/>
      <c r="MQQ96" s="5"/>
      <c r="MQR96" s="5"/>
      <c r="MQU96" s="4"/>
      <c r="MQZ96" s="5"/>
      <c r="MRA96" s="5"/>
      <c r="MRD96" s="4"/>
      <c r="MRI96" s="5"/>
      <c r="MRJ96" s="5"/>
      <c r="MRM96" s="4"/>
      <c r="MRR96" s="5"/>
      <c r="MRS96" s="5"/>
      <c r="MRV96" s="4"/>
      <c r="MSA96" s="5"/>
      <c r="MSB96" s="5"/>
      <c r="MSE96" s="4"/>
      <c r="MSJ96" s="5"/>
      <c r="MSK96" s="5"/>
      <c r="MSN96" s="4"/>
      <c r="MSS96" s="5"/>
      <c r="MST96" s="5"/>
      <c r="MSW96" s="4"/>
      <c r="MTB96" s="5"/>
      <c r="MTC96" s="5"/>
      <c r="MTF96" s="4"/>
      <c r="MTK96" s="5"/>
      <c r="MTL96" s="5"/>
      <c r="MTO96" s="4"/>
      <c r="MTT96" s="5"/>
      <c r="MTU96" s="5"/>
      <c r="MTX96" s="4"/>
      <c r="MUC96" s="5"/>
      <c r="MUD96" s="5"/>
      <c r="MUG96" s="4"/>
      <c r="MUL96" s="5"/>
      <c r="MUM96" s="5"/>
      <c r="MUP96" s="4"/>
      <c r="MUU96" s="5"/>
      <c r="MUV96" s="5"/>
      <c r="MUY96" s="4"/>
      <c r="MVD96" s="5"/>
      <c r="MVE96" s="5"/>
      <c r="MVH96" s="4"/>
      <c r="MVM96" s="5"/>
      <c r="MVN96" s="5"/>
      <c r="MVQ96" s="4"/>
      <c r="MVV96" s="5"/>
      <c r="MVW96" s="5"/>
      <c r="MVZ96" s="4"/>
      <c r="MWE96" s="5"/>
      <c r="MWF96" s="5"/>
      <c r="MWI96" s="4"/>
      <c r="MWN96" s="5"/>
      <c r="MWO96" s="5"/>
      <c r="MWR96" s="4"/>
      <c r="MWW96" s="5"/>
      <c r="MWX96" s="5"/>
      <c r="MXA96" s="4"/>
      <c r="MXF96" s="5"/>
      <c r="MXG96" s="5"/>
      <c r="MXJ96" s="4"/>
      <c r="MXO96" s="5"/>
      <c r="MXP96" s="5"/>
      <c r="MXS96" s="4"/>
      <c r="MXX96" s="5"/>
      <c r="MXY96" s="5"/>
      <c r="MYB96" s="4"/>
      <c r="MYG96" s="5"/>
      <c r="MYH96" s="5"/>
      <c r="MYK96" s="4"/>
      <c r="MYP96" s="5"/>
      <c r="MYQ96" s="5"/>
      <c r="MYT96" s="4"/>
      <c r="MYY96" s="5"/>
      <c r="MYZ96" s="5"/>
      <c r="MZC96" s="4"/>
      <c r="MZH96" s="5"/>
      <c r="MZI96" s="5"/>
      <c r="MZL96" s="4"/>
      <c r="MZQ96" s="5"/>
      <c r="MZR96" s="5"/>
      <c r="MZU96" s="4"/>
      <c r="MZZ96" s="5"/>
      <c r="NAA96" s="5"/>
      <c r="NAD96" s="4"/>
      <c r="NAI96" s="5"/>
      <c r="NAJ96" s="5"/>
      <c r="NAM96" s="4"/>
      <c r="NAR96" s="5"/>
      <c r="NAS96" s="5"/>
      <c r="NAV96" s="4"/>
      <c r="NBA96" s="5"/>
      <c r="NBB96" s="5"/>
      <c r="NBE96" s="4"/>
      <c r="NBJ96" s="5"/>
      <c r="NBK96" s="5"/>
      <c r="NBN96" s="4"/>
      <c r="NBS96" s="5"/>
      <c r="NBT96" s="5"/>
      <c r="NBW96" s="4"/>
      <c r="NCB96" s="5"/>
      <c r="NCC96" s="5"/>
      <c r="NCF96" s="4"/>
      <c r="NCK96" s="5"/>
      <c r="NCL96" s="5"/>
      <c r="NCO96" s="4"/>
      <c r="NCT96" s="5"/>
      <c r="NCU96" s="5"/>
      <c r="NCX96" s="4"/>
      <c r="NDC96" s="5"/>
      <c r="NDD96" s="5"/>
      <c r="NDG96" s="4"/>
      <c r="NDL96" s="5"/>
      <c r="NDM96" s="5"/>
      <c r="NDP96" s="4"/>
      <c r="NDU96" s="5"/>
      <c r="NDV96" s="5"/>
      <c r="NDY96" s="4"/>
      <c r="NED96" s="5"/>
      <c r="NEE96" s="5"/>
      <c r="NEH96" s="4"/>
      <c r="NEM96" s="5"/>
      <c r="NEN96" s="5"/>
      <c r="NEQ96" s="4"/>
      <c r="NEV96" s="5"/>
      <c r="NEW96" s="5"/>
      <c r="NEZ96" s="4"/>
      <c r="NFE96" s="5"/>
      <c r="NFF96" s="5"/>
      <c r="NFI96" s="4"/>
      <c r="NFN96" s="5"/>
      <c r="NFO96" s="5"/>
      <c r="NFR96" s="4"/>
      <c r="NFW96" s="5"/>
      <c r="NFX96" s="5"/>
      <c r="NGA96" s="4"/>
      <c r="NGF96" s="5"/>
      <c r="NGG96" s="5"/>
      <c r="NGJ96" s="4"/>
      <c r="NGO96" s="5"/>
      <c r="NGP96" s="5"/>
      <c r="NGS96" s="4"/>
      <c r="NGX96" s="5"/>
      <c r="NGY96" s="5"/>
      <c r="NHB96" s="4"/>
      <c r="NHG96" s="5"/>
      <c r="NHH96" s="5"/>
      <c r="NHK96" s="4"/>
      <c r="NHP96" s="5"/>
      <c r="NHQ96" s="5"/>
      <c r="NHT96" s="4"/>
      <c r="NHY96" s="5"/>
      <c r="NHZ96" s="5"/>
      <c r="NIC96" s="4"/>
      <c r="NIH96" s="5"/>
      <c r="NII96" s="5"/>
      <c r="NIL96" s="4"/>
      <c r="NIQ96" s="5"/>
      <c r="NIR96" s="5"/>
      <c r="NIU96" s="4"/>
      <c r="NIZ96" s="5"/>
      <c r="NJA96" s="5"/>
      <c r="NJD96" s="4"/>
      <c r="NJI96" s="5"/>
      <c r="NJJ96" s="5"/>
      <c r="NJM96" s="4"/>
      <c r="NJR96" s="5"/>
      <c r="NJS96" s="5"/>
      <c r="NJV96" s="4"/>
      <c r="NKA96" s="5"/>
      <c r="NKB96" s="5"/>
      <c r="NKE96" s="4"/>
      <c r="NKJ96" s="5"/>
      <c r="NKK96" s="5"/>
      <c r="NKN96" s="4"/>
      <c r="NKS96" s="5"/>
      <c r="NKT96" s="5"/>
      <c r="NKW96" s="4"/>
      <c r="NLB96" s="5"/>
      <c r="NLC96" s="5"/>
      <c r="NLF96" s="4"/>
      <c r="NLK96" s="5"/>
      <c r="NLL96" s="5"/>
      <c r="NLO96" s="4"/>
      <c r="NLT96" s="5"/>
      <c r="NLU96" s="5"/>
      <c r="NLX96" s="4"/>
      <c r="NMC96" s="5"/>
      <c r="NMD96" s="5"/>
      <c r="NMG96" s="4"/>
      <c r="NML96" s="5"/>
      <c r="NMM96" s="5"/>
      <c r="NMP96" s="4"/>
      <c r="NMU96" s="5"/>
      <c r="NMV96" s="5"/>
      <c r="NMY96" s="4"/>
      <c r="NND96" s="5"/>
      <c r="NNE96" s="5"/>
      <c r="NNH96" s="4"/>
      <c r="NNM96" s="5"/>
      <c r="NNN96" s="5"/>
      <c r="NNQ96" s="4"/>
      <c r="NNV96" s="5"/>
      <c r="NNW96" s="5"/>
      <c r="NNZ96" s="4"/>
      <c r="NOE96" s="5"/>
      <c r="NOF96" s="5"/>
      <c r="NOI96" s="4"/>
      <c r="NON96" s="5"/>
      <c r="NOO96" s="5"/>
      <c r="NOR96" s="4"/>
      <c r="NOW96" s="5"/>
      <c r="NOX96" s="5"/>
      <c r="NPA96" s="4"/>
      <c r="NPF96" s="5"/>
      <c r="NPG96" s="5"/>
      <c r="NPJ96" s="4"/>
      <c r="NPO96" s="5"/>
      <c r="NPP96" s="5"/>
      <c r="NPS96" s="4"/>
      <c r="NPX96" s="5"/>
      <c r="NPY96" s="5"/>
      <c r="NQB96" s="4"/>
      <c r="NQG96" s="5"/>
      <c r="NQH96" s="5"/>
      <c r="NQK96" s="4"/>
      <c r="NQP96" s="5"/>
      <c r="NQQ96" s="5"/>
      <c r="NQT96" s="4"/>
      <c r="NQY96" s="5"/>
      <c r="NQZ96" s="5"/>
      <c r="NRC96" s="4"/>
      <c r="NRH96" s="5"/>
      <c r="NRI96" s="5"/>
      <c r="NRL96" s="4"/>
      <c r="NRQ96" s="5"/>
      <c r="NRR96" s="5"/>
      <c r="NRU96" s="4"/>
      <c r="NRZ96" s="5"/>
      <c r="NSA96" s="5"/>
      <c r="NSD96" s="4"/>
      <c r="NSI96" s="5"/>
      <c r="NSJ96" s="5"/>
      <c r="NSM96" s="4"/>
      <c r="NSR96" s="5"/>
      <c r="NSS96" s="5"/>
      <c r="NSV96" s="4"/>
      <c r="NTA96" s="5"/>
      <c r="NTB96" s="5"/>
      <c r="NTE96" s="4"/>
      <c r="NTJ96" s="5"/>
      <c r="NTK96" s="5"/>
      <c r="NTN96" s="4"/>
      <c r="NTS96" s="5"/>
      <c r="NTT96" s="5"/>
      <c r="NTW96" s="4"/>
      <c r="NUB96" s="5"/>
      <c r="NUC96" s="5"/>
      <c r="NUF96" s="4"/>
      <c r="NUK96" s="5"/>
      <c r="NUL96" s="5"/>
      <c r="NUO96" s="4"/>
      <c r="NUT96" s="5"/>
      <c r="NUU96" s="5"/>
      <c r="NUX96" s="4"/>
      <c r="NVC96" s="5"/>
      <c r="NVD96" s="5"/>
      <c r="NVG96" s="4"/>
      <c r="NVL96" s="5"/>
      <c r="NVM96" s="5"/>
      <c r="NVP96" s="4"/>
      <c r="NVU96" s="5"/>
      <c r="NVV96" s="5"/>
      <c r="NVY96" s="4"/>
      <c r="NWD96" s="5"/>
      <c r="NWE96" s="5"/>
      <c r="NWH96" s="4"/>
      <c r="NWM96" s="5"/>
      <c r="NWN96" s="5"/>
      <c r="NWQ96" s="4"/>
      <c r="NWV96" s="5"/>
      <c r="NWW96" s="5"/>
      <c r="NWZ96" s="4"/>
      <c r="NXE96" s="5"/>
      <c r="NXF96" s="5"/>
      <c r="NXI96" s="4"/>
      <c r="NXN96" s="5"/>
      <c r="NXO96" s="5"/>
      <c r="NXR96" s="4"/>
      <c r="NXW96" s="5"/>
      <c r="NXX96" s="5"/>
      <c r="NYA96" s="4"/>
      <c r="NYF96" s="5"/>
      <c r="NYG96" s="5"/>
      <c r="NYJ96" s="4"/>
      <c r="NYO96" s="5"/>
      <c r="NYP96" s="5"/>
      <c r="NYS96" s="4"/>
      <c r="NYX96" s="5"/>
      <c r="NYY96" s="5"/>
      <c r="NZB96" s="4"/>
      <c r="NZG96" s="5"/>
      <c r="NZH96" s="5"/>
      <c r="NZK96" s="4"/>
      <c r="NZP96" s="5"/>
      <c r="NZQ96" s="5"/>
      <c r="NZT96" s="4"/>
      <c r="NZY96" s="5"/>
      <c r="NZZ96" s="5"/>
      <c r="OAC96" s="4"/>
      <c r="OAH96" s="5"/>
      <c r="OAI96" s="5"/>
      <c r="OAL96" s="4"/>
      <c r="OAQ96" s="5"/>
      <c r="OAR96" s="5"/>
      <c r="OAU96" s="4"/>
      <c r="OAZ96" s="5"/>
      <c r="OBA96" s="5"/>
      <c r="OBD96" s="4"/>
      <c r="OBI96" s="5"/>
      <c r="OBJ96" s="5"/>
      <c r="OBM96" s="4"/>
      <c r="OBR96" s="5"/>
      <c r="OBS96" s="5"/>
      <c r="OBV96" s="4"/>
      <c r="OCA96" s="5"/>
      <c r="OCB96" s="5"/>
      <c r="OCE96" s="4"/>
      <c r="OCJ96" s="5"/>
      <c r="OCK96" s="5"/>
      <c r="OCN96" s="4"/>
      <c r="OCS96" s="5"/>
      <c r="OCT96" s="5"/>
      <c r="OCW96" s="4"/>
      <c r="ODB96" s="5"/>
      <c r="ODC96" s="5"/>
      <c r="ODF96" s="4"/>
      <c r="ODK96" s="5"/>
      <c r="ODL96" s="5"/>
      <c r="ODO96" s="4"/>
      <c r="ODT96" s="5"/>
      <c r="ODU96" s="5"/>
      <c r="ODX96" s="4"/>
      <c r="OEC96" s="5"/>
      <c r="OED96" s="5"/>
      <c r="OEG96" s="4"/>
      <c r="OEL96" s="5"/>
      <c r="OEM96" s="5"/>
      <c r="OEP96" s="4"/>
      <c r="OEU96" s="5"/>
      <c r="OEV96" s="5"/>
      <c r="OEY96" s="4"/>
      <c r="OFD96" s="5"/>
      <c r="OFE96" s="5"/>
      <c r="OFH96" s="4"/>
      <c r="OFM96" s="5"/>
      <c r="OFN96" s="5"/>
      <c r="OFQ96" s="4"/>
      <c r="OFV96" s="5"/>
      <c r="OFW96" s="5"/>
      <c r="OFZ96" s="4"/>
      <c r="OGE96" s="5"/>
      <c r="OGF96" s="5"/>
      <c r="OGI96" s="4"/>
      <c r="OGN96" s="5"/>
      <c r="OGO96" s="5"/>
      <c r="OGR96" s="4"/>
      <c r="OGW96" s="5"/>
      <c r="OGX96" s="5"/>
      <c r="OHA96" s="4"/>
      <c r="OHF96" s="5"/>
      <c r="OHG96" s="5"/>
      <c r="OHJ96" s="4"/>
      <c r="OHO96" s="5"/>
      <c r="OHP96" s="5"/>
      <c r="OHS96" s="4"/>
      <c r="OHX96" s="5"/>
      <c r="OHY96" s="5"/>
      <c r="OIB96" s="4"/>
      <c r="OIG96" s="5"/>
      <c r="OIH96" s="5"/>
      <c r="OIK96" s="4"/>
      <c r="OIP96" s="5"/>
      <c r="OIQ96" s="5"/>
      <c r="OIT96" s="4"/>
      <c r="OIY96" s="5"/>
      <c r="OIZ96" s="5"/>
      <c r="OJC96" s="4"/>
      <c r="OJH96" s="5"/>
      <c r="OJI96" s="5"/>
      <c r="OJL96" s="4"/>
      <c r="OJQ96" s="5"/>
      <c r="OJR96" s="5"/>
      <c r="OJU96" s="4"/>
      <c r="OJZ96" s="5"/>
      <c r="OKA96" s="5"/>
      <c r="OKD96" s="4"/>
      <c r="OKI96" s="5"/>
      <c r="OKJ96" s="5"/>
      <c r="OKM96" s="4"/>
      <c r="OKR96" s="5"/>
      <c r="OKS96" s="5"/>
      <c r="OKV96" s="4"/>
      <c r="OLA96" s="5"/>
      <c r="OLB96" s="5"/>
      <c r="OLE96" s="4"/>
      <c r="OLJ96" s="5"/>
      <c r="OLK96" s="5"/>
      <c r="OLN96" s="4"/>
      <c r="OLS96" s="5"/>
      <c r="OLT96" s="5"/>
      <c r="OLW96" s="4"/>
      <c r="OMB96" s="5"/>
      <c r="OMC96" s="5"/>
      <c r="OMF96" s="4"/>
      <c r="OMK96" s="5"/>
      <c r="OML96" s="5"/>
      <c r="OMO96" s="4"/>
      <c r="OMT96" s="5"/>
      <c r="OMU96" s="5"/>
      <c r="OMX96" s="4"/>
      <c r="ONC96" s="5"/>
      <c r="OND96" s="5"/>
      <c r="ONG96" s="4"/>
      <c r="ONL96" s="5"/>
      <c r="ONM96" s="5"/>
      <c r="ONP96" s="4"/>
      <c r="ONU96" s="5"/>
      <c r="ONV96" s="5"/>
      <c r="ONY96" s="4"/>
      <c r="OOD96" s="5"/>
      <c r="OOE96" s="5"/>
      <c r="OOH96" s="4"/>
      <c r="OOM96" s="5"/>
      <c r="OON96" s="5"/>
      <c r="OOQ96" s="4"/>
      <c r="OOV96" s="5"/>
      <c r="OOW96" s="5"/>
      <c r="OOZ96" s="4"/>
      <c r="OPE96" s="5"/>
      <c r="OPF96" s="5"/>
      <c r="OPI96" s="4"/>
      <c r="OPN96" s="5"/>
      <c r="OPO96" s="5"/>
      <c r="OPR96" s="4"/>
      <c r="OPW96" s="5"/>
      <c r="OPX96" s="5"/>
      <c r="OQA96" s="4"/>
      <c r="OQF96" s="5"/>
      <c r="OQG96" s="5"/>
      <c r="OQJ96" s="4"/>
      <c r="OQO96" s="5"/>
      <c r="OQP96" s="5"/>
      <c r="OQS96" s="4"/>
      <c r="OQX96" s="5"/>
      <c r="OQY96" s="5"/>
      <c r="ORB96" s="4"/>
      <c r="ORG96" s="5"/>
      <c r="ORH96" s="5"/>
      <c r="ORK96" s="4"/>
      <c r="ORP96" s="5"/>
      <c r="ORQ96" s="5"/>
      <c r="ORT96" s="4"/>
      <c r="ORY96" s="5"/>
      <c r="ORZ96" s="5"/>
      <c r="OSC96" s="4"/>
      <c r="OSH96" s="5"/>
      <c r="OSI96" s="5"/>
      <c r="OSL96" s="4"/>
      <c r="OSQ96" s="5"/>
      <c r="OSR96" s="5"/>
      <c r="OSU96" s="4"/>
      <c r="OSZ96" s="5"/>
      <c r="OTA96" s="5"/>
      <c r="OTD96" s="4"/>
      <c r="OTI96" s="5"/>
      <c r="OTJ96" s="5"/>
      <c r="OTM96" s="4"/>
      <c r="OTR96" s="5"/>
      <c r="OTS96" s="5"/>
      <c r="OTV96" s="4"/>
      <c r="OUA96" s="5"/>
      <c r="OUB96" s="5"/>
      <c r="OUE96" s="4"/>
      <c r="OUJ96" s="5"/>
      <c r="OUK96" s="5"/>
      <c r="OUN96" s="4"/>
      <c r="OUS96" s="5"/>
      <c r="OUT96" s="5"/>
      <c r="OUW96" s="4"/>
      <c r="OVB96" s="5"/>
      <c r="OVC96" s="5"/>
      <c r="OVF96" s="4"/>
      <c r="OVK96" s="5"/>
      <c r="OVL96" s="5"/>
      <c r="OVO96" s="4"/>
      <c r="OVT96" s="5"/>
      <c r="OVU96" s="5"/>
      <c r="OVX96" s="4"/>
      <c r="OWC96" s="5"/>
      <c r="OWD96" s="5"/>
      <c r="OWG96" s="4"/>
      <c r="OWL96" s="5"/>
      <c r="OWM96" s="5"/>
      <c r="OWP96" s="4"/>
      <c r="OWU96" s="5"/>
      <c r="OWV96" s="5"/>
      <c r="OWY96" s="4"/>
      <c r="OXD96" s="5"/>
      <c r="OXE96" s="5"/>
      <c r="OXH96" s="4"/>
      <c r="OXM96" s="5"/>
      <c r="OXN96" s="5"/>
      <c r="OXQ96" s="4"/>
      <c r="OXV96" s="5"/>
      <c r="OXW96" s="5"/>
      <c r="OXZ96" s="4"/>
      <c r="OYE96" s="5"/>
      <c r="OYF96" s="5"/>
      <c r="OYI96" s="4"/>
      <c r="OYN96" s="5"/>
      <c r="OYO96" s="5"/>
      <c r="OYR96" s="4"/>
      <c r="OYW96" s="5"/>
      <c r="OYX96" s="5"/>
      <c r="OZA96" s="4"/>
      <c r="OZF96" s="5"/>
      <c r="OZG96" s="5"/>
      <c r="OZJ96" s="4"/>
      <c r="OZO96" s="5"/>
      <c r="OZP96" s="5"/>
      <c r="OZS96" s="4"/>
      <c r="OZX96" s="5"/>
      <c r="OZY96" s="5"/>
      <c r="PAB96" s="4"/>
      <c r="PAG96" s="5"/>
      <c r="PAH96" s="5"/>
      <c r="PAK96" s="4"/>
      <c r="PAP96" s="5"/>
      <c r="PAQ96" s="5"/>
      <c r="PAT96" s="4"/>
      <c r="PAY96" s="5"/>
      <c r="PAZ96" s="5"/>
      <c r="PBC96" s="4"/>
      <c r="PBH96" s="5"/>
      <c r="PBI96" s="5"/>
      <c r="PBL96" s="4"/>
      <c r="PBQ96" s="5"/>
      <c r="PBR96" s="5"/>
      <c r="PBU96" s="4"/>
      <c r="PBZ96" s="5"/>
      <c r="PCA96" s="5"/>
      <c r="PCD96" s="4"/>
      <c r="PCI96" s="5"/>
      <c r="PCJ96" s="5"/>
      <c r="PCM96" s="4"/>
      <c r="PCR96" s="5"/>
      <c r="PCS96" s="5"/>
      <c r="PCV96" s="4"/>
      <c r="PDA96" s="5"/>
      <c r="PDB96" s="5"/>
      <c r="PDE96" s="4"/>
      <c r="PDJ96" s="5"/>
      <c r="PDK96" s="5"/>
      <c r="PDN96" s="4"/>
      <c r="PDS96" s="5"/>
      <c r="PDT96" s="5"/>
      <c r="PDW96" s="4"/>
      <c r="PEB96" s="5"/>
      <c r="PEC96" s="5"/>
      <c r="PEF96" s="4"/>
      <c r="PEK96" s="5"/>
      <c r="PEL96" s="5"/>
      <c r="PEO96" s="4"/>
      <c r="PET96" s="5"/>
      <c r="PEU96" s="5"/>
      <c r="PEX96" s="4"/>
      <c r="PFC96" s="5"/>
      <c r="PFD96" s="5"/>
      <c r="PFG96" s="4"/>
      <c r="PFL96" s="5"/>
      <c r="PFM96" s="5"/>
      <c r="PFP96" s="4"/>
      <c r="PFU96" s="5"/>
      <c r="PFV96" s="5"/>
      <c r="PFY96" s="4"/>
      <c r="PGD96" s="5"/>
      <c r="PGE96" s="5"/>
      <c r="PGH96" s="4"/>
      <c r="PGM96" s="5"/>
      <c r="PGN96" s="5"/>
      <c r="PGQ96" s="4"/>
      <c r="PGV96" s="5"/>
      <c r="PGW96" s="5"/>
      <c r="PGZ96" s="4"/>
      <c r="PHE96" s="5"/>
      <c r="PHF96" s="5"/>
      <c r="PHI96" s="4"/>
      <c r="PHN96" s="5"/>
      <c r="PHO96" s="5"/>
      <c r="PHR96" s="4"/>
      <c r="PHW96" s="5"/>
      <c r="PHX96" s="5"/>
      <c r="PIA96" s="4"/>
      <c r="PIF96" s="5"/>
      <c r="PIG96" s="5"/>
      <c r="PIJ96" s="4"/>
      <c r="PIO96" s="5"/>
      <c r="PIP96" s="5"/>
      <c r="PIS96" s="4"/>
      <c r="PIX96" s="5"/>
      <c r="PIY96" s="5"/>
      <c r="PJB96" s="4"/>
      <c r="PJG96" s="5"/>
      <c r="PJH96" s="5"/>
      <c r="PJK96" s="4"/>
      <c r="PJP96" s="5"/>
      <c r="PJQ96" s="5"/>
      <c r="PJT96" s="4"/>
      <c r="PJY96" s="5"/>
      <c r="PJZ96" s="5"/>
      <c r="PKC96" s="4"/>
      <c r="PKH96" s="5"/>
      <c r="PKI96" s="5"/>
      <c r="PKL96" s="4"/>
      <c r="PKQ96" s="5"/>
      <c r="PKR96" s="5"/>
      <c r="PKU96" s="4"/>
      <c r="PKZ96" s="5"/>
      <c r="PLA96" s="5"/>
      <c r="PLD96" s="4"/>
      <c r="PLI96" s="5"/>
      <c r="PLJ96" s="5"/>
      <c r="PLM96" s="4"/>
      <c r="PLR96" s="5"/>
      <c r="PLS96" s="5"/>
      <c r="PLV96" s="4"/>
      <c r="PMA96" s="5"/>
      <c r="PMB96" s="5"/>
      <c r="PME96" s="4"/>
      <c r="PMJ96" s="5"/>
      <c r="PMK96" s="5"/>
      <c r="PMN96" s="4"/>
      <c r="PMS96" s="5"/>
      <c r="PMT96" s="5"/>
      <c r="PMW96" s="4"/>
      <c r="PNB96" s="5"/>
      <c r="PNC96" s="5"/>
      <c r="PNF96" s="4"/>
      <c r="PNK96" s="5"/>
      <c r="PNL96" s="5"/>
      <c r="PNO96" s="4"/>
      <c r="PNT96" s="5"/>
      <c r="PNU96" s="5"/>
      <c r="PNX96" s="4"/>
      <c r="POC96" s="5"/>
      <c r="POD96" s="5"/>
      <c r="POG96" s="4"/>
      <c r="POL96" s="5"/>
      <c r="POM96" s="5"/>
      <c r="POP96" s="4"/>
      <c r="POU96" s="5"/>
      <c r="POV96" s="5"/>
      <c r="POY96" s="4"/>
      <c r="PPD96" s="5"/>
      <c r="PPE96" s="5"/>
      <c r="PPH96" s="4"/>
      <c r="PPM96" s="5"/>
      <c r="PPN96" s="5"/>
      <c r="PPQ96" s="4"/>
      <c r="PPV96" s="5"/>
      <c r="PPW96" s="5"/>
      <c r="PPZ96" s="4"/>
      <c r="PQE96" s="5"/>
      <c r="PQF96" s="5"/>
      <c r="PQI96" s="4"/>
      <c r="PQN96" s="5"/>
      <c r="PQO96" s="5"/>
      <c r="PQR96" s="4"/>
      <c r="PQW96" s="5"/>
      <c r="PQX96" s="5"/>
      <c r="PRA96" s="4"/>
      <c r="PRF96" s="5"/>
      <c r="PRG96" s="5"/>
      <c r="PRJ96" s="4"/>
      <c r="PRO96" s="5"/>
      <c r="PRP96" s="5"/>
      <c r="PRS96" s="4"/>
      <c r="PRX96" s="5"/>
      <c r="PRY96" s="5"/>
      <c r="PSB96" s="4"/>
      <c r="PSG96" s="5"/>
      <c r="PSH96" s="5"/>
      <c r="PSK96" s="4"/>
      <c r="PSP96" s="5"/>
      <c r="PSQ96" s="5"/>
      <c r="PST96" s="4"/>
      <c r="PSY96" s="5"/>
      <c r="PSZ96" s="5"/>
      <c r="PTC96" s="4"/>
      <c r="PTH96" s="5"/>
      <c r="PTI96" s="5"/>
      <c r="PTL96" s="4"/>
      <c r="PTQ96" s="5"/>
      <c r="PTR96" s="5"/>
      <c r="PTU96" s="4"/>
      <c r="PTZ96" s="5"/>
      <c r="PUA96" s="5"/>
      <c r="PUD96" s="4"/>
      <c r="PUI96" s="5"/>
      <c r="PUJ96" s="5"/>
      <c r="PUM96" s="4"/>
      <c r="PUR96" s="5"/>
      <c r="PUS96" s="5"/>
      <c r="PUV96" s="4"/>
      <c r="PVA96" s="5"/>
      <c r="PVB96" s="5"/>
      <c r="PVE96" s="4"/>
      <c r="PVJ96" s="5"/>
      <c r="PVK96" s="5"/>
      <c r="PVN96" s="4"/>
      <c r="PVS96" s="5"/>
      <c r="PVT96" s="5"/>
      <c r="PVW96" s="4"/>
      <c r="PWB96" s="5"/>
      <c r="PWC96" s="5"/>
      <c r="PWF96" s="4"/>
      <c r="PWK96" s="5"/>
      <c r="PWL96" s="5"/>
      <c r="PWO96" s="4"/>
      <c r="PWT96" s="5"/>
      <c r="PWU96" s="5"/>
      <c r="PWX96" s="4"/>
      <c r="PXC96" s="5"/>
      <c r="PXD96" s="5"/>
      <c r="PXG96" s="4"/>
      <c r="PXL96" s="5"/>
      <c r="PXM96" s="5"/>
      <c r="PXP96" s="4"/>
      <c r="PXU96" s="5"/>
      <c r="PXV96" s="5"/>
      <c r="PXY96" s="4"/>
      <c r="PYD96" s="5"/>
      <c r="PYE96" s="5"/>
      <c r="PYH96" s="4"/>
      <c r="PYM96" s="5"/>
      <c r="PYN96" s="5"/>
      <c r="PYQ96" s="4"/>
      <c r="PYV96" s="5"/>
      <c r="PYW96" s="5"/>
      <c r="PYZ96" s="4"/>
      <c r="PZE96" s="5"/>
      <c r="PZF96" s="5"/>
      <c r="PZI96" s="4"/>
      <c r="PZN96" s="5"/>
      <c r="PZO96" s="5"/>
      <c r="PZR96" s="4"/>
      <c r="PZW96" s="5"/>
      <c r="PZX96" s="5"/>
      <c r="QAA96" s="4"/>
      <c r="QAF96" s="5"/>
      <c r="QAG96" s="5"/>
      <c r="QAJ96" s="4"/>
      <c r="QAO96" s="5"/>
      <c r="QAP96" s="5"/>
      <c r="QAS96" s="4"/>
      <c r="QAX96" s="5"/>
      <c r="QAY96" s="5"/>
      <c r="QBB96" s="4"/>
      <c r="QBG96" s="5"/>
      <c r="QBH96" s="5"/>
      <c r="QBK96" s="4"/>
      <c r="QBP96" s="5"/>
      <c r="QBQ96" s="5"/>
      <c r="QBT96" s="4"/>
      <c r="QBY96" s="5"/>
      <c r="QBZ96" s="5"/>
      <c r="QCC96" s="4"/>
      <c r="QCH96" s="5"/>
      <c r="QCI96" s="5"/>
      <c r="QCL96" s="4"/>
      <c r="QCQ96" s="5"/>
      <c r="QCR96" s="5"/>
      <c r="QCU96" s="4"/>
      <c r="QCZ96" s="5"/>
      <c r="QDA96" s="5"/>
      <c r="QDD96" s="4"/>
      <c r="QDI96" s="5"/>
      <c r="QDJ96" s="5"/>
      <c r="QDM96" s="4"/>
      <c r="QDR96" s="5"/>
      <c r="QDS96" s="5"/>
      <c r="QDV96" s="4"/>
      <c r="QEA96" s="5"/>
      <c r="QEB96" s="5"/>
      <c r="QEE96" s="4"/>
      <c r="QEJ96" s="5"/>
      <c r="QEK96" s="5"/>
      <c r="QEN96" s="4"/>
      <c r="QES96" s="5"/>
      <c r="QET96" s="5"/>
      <c r="QEW96" s="4"/>
      <c r="QFB96" s="5"/>
      <c r="QFC96" s="5"/>
      <c r="QFF96" s="4"/>
      <c r="QFK96" s="5"/>
      <c r="QFL96" s="5"/>
      <c r="QFO96" s="4"/>
      <c r="QFT96" s="5"/>
      <c r="QFU96" s="5"/>
      <c r="QFX96" s="4"/>
      <c r="QGC96" s="5"/>
      <c r="QGD96" s="5"/>
      <c r="QGG96" s="4"/>
      <c r="QGL96" s="5"/>
      <c r="QGM96" s="5"/>
      <c r="QGP96" s="4"/>
      <c r="QGU96" s="5"/>
      <c r="QGV96" s="5"/>
      <c r="QGY96" s="4"/>
      <c r="QHD96" s="5"/>
      <c r="QHE96" s="5"/>
      <c r="QHH96" s="4"/>
      <c r="QHM96" s="5"/>
      <c r="QHN96" s="5"/>
      <c r="QHQ96" s="4"/>
      <c r="QHV96" s="5"/>
      <c r="QHW96" s="5"/>
      <c r="QHZ96" s="4"/>
      <c r="QIE96" s="5"/>
      <c r="QIF96" s="5"/>
      <c r="QII96" s="4"/>
      <c r="QIN96" s="5"/>
      <c r="QIO96" s="5"/>
      <c r="QIR96" s="4"/>
      <c r="QIW96" s="5"/>
      <c r="QIX96" s="5"/>
      <c r="QJA96" s="4"/>
      <c r="QJF96" s="5"/>
      <c r="QJG96" s="5"/>
      <c r="QJJ96" s="4"/>
      <c r="QJO96" s="5"/>
      <c r="QJP96" s="5"/>
      <c r="QJS96" s="4"/>
      <c r="QJX96" s="5"/>
      <c r="QJY96" s="5"/>
      <c r="QKB96" s="4"/>
      <c r="QKG96" s="5"/>
      <c r="QKH96" s="5"/>
      <c r="QKK96" s="4"/>
      <c r="QKP96" s="5"/>
      <c r="QKQ96" s="5"/>
      <c r="QKT96" s="4"/>
      <c r="QKY96" s="5"/>
      <c r="QKZ96" s="5"/>
      <c r="QLC96" s="4"/>
      <c r="QLH96" s="5"/>
      <c r="QLI96" s="5"/>
      <c r="QLL96" s="4"/>
      <c r="QLQ96" s="5"/>
      <c r="QLR96" s="5"/>
      <c r="QLU96" s="4"/>
      <c r="QLZ96" s="5"/>
      <c r="QMA96" s="5"/>
      <c r="QMD96" s="4"/>
      <c r="QMI96" s="5"/>
      <c r="QMJ96" s="5"/>
      <c r="QMM96" s="4"/>
      <c r="QMR96" s="5"/>
      <c r="QMS96" s="5"/>
      <c r="QMV96" s="4"/>
      <c r="QNA96" s="5"/>
      <c r="QNB96" s="5"/>
      <c r="QNE96" s="4"/>
      <c r="QNJ96" s="5"/>
      <c r="QNK96" s="5"/>
      <c r="QNN96" s="4"/>
      <c r="QNS96" s="5"/>
      <c r="QNT96" s="5"/>
      <c r="QNW96" s="4"/>
      <c r="QOB96" s="5"/>
      <c r="QOC96" s="5"/>
      <c r="QOF96" s="4"/>
      <c r="QOK96" s="5"/>
      <c r="QOL96" s="5"/>
      <c r="QOO96" s="4"/>
      <c r="QOT96" s="5"/>
      <c r="QOU96" s="5"/>
      <c r="QOX96" s="4"/>
      <c r="QPC96" s="5"/>
      <c r="QPD96" s="5"/>
      <c r="QPG96" s="4"/>
      <c r="QPL96" s="5"/>
      <c r="QPM96" s="5"/>
      <c r="QPP96" s="4"/>
      <c r="QPU96" s="5"/>
      <c r="QPV96" s="5"/>
      <c r="QPY96" s="4"/>
      <c r="QQD96" s="5"/>
      <c r="QQE96" s="5"/>
      <c r="QQH96" s="4"/>
      <c r="QQM96" s="5"/>
      <c r="QQN96" s="5"/>
      <c r="QQQ96" s="4"/>
      <c r="QQV96" s="5"/>
      <c r="QQW96" s="5"/>
      <c r="QQZ96" s="4"/>
      <c r="QRE96" s="5"/>
      <c r="QRF96" s="5"/>
      <c r="QRI96" s="4"/>
      <c r="QRN96" s="5"/>
      <c r="QRO96" s="5"/>
      <c r="QRR96" s="4"/>
      <c r="QRW96" s="5"/>
      <c r="QRX96" s="5"/>
      <c r="QSA96" s="4"/>
      <c r="QSF96" s="5"/>
      <c r="QSG96" s="5"/>
      <c r="QSJ96" s="4"/>
      <c r="QSO96" s="5"/>
      <c r="QSP96" s="5"/>
      <c r="QSS96" s="4"/>
      <c r="QSX96" s="5"/>
      <c r="QSY96" s="5"/>
      <c r="QTB96" s="4"/>
      <c r="QTG96" s="5"/>
      <c r="QTH96" s="5"/>
      <c r="QTK96" s="4"/>
      <c r="QTP96" s="5"/>
      <c r="QTQ96" s="5"/>
      <c r="QTT96" s="4"/>
      <c r="QTY96" s="5"/>
      <c r="QTZ96" s="5"/>
      <c r="QUC96" s="4"/>
      <c r="QUH96" s="5"/>
      <c r="QUI96" s="5"/>
      <c r="QUL96" s="4"/>
      <c r="QUQ96" s="5"/>
      <c r="QUR96" s="5"/>
      <c r="QUU96" s="4"/>
      <c r="QUZ96" s="5"/>
      <c r="QVA96" s="5"/>
      <c r="QVD96" s="4"/>
      <c r="QVI96" s="5"/>
      <c r="QVJ96" s="5"/>
      <c r="QVM96" s="4"/>
      <c r="QVR96" s="5"/>
      <c r="QVS96" s="5"/>
      <c r="QVV96" s="4"/>
      <c r="QWA96" s="5"/>
      <c r="QWB96" s="5"/>
      <c r="QWE96" s="4"/>
      <c r="QWJ96" s="5"/>
      <c r="QWK96" s="5"/>
      <c r="QWN96" s="4"/>
      <c r="QWS96" s="5"/>
      <c r="QWT96" s="5"/>
      <c r="QWW96" s="4"/>
      <c r="QXB96" s="5"/>
      <c r="QXC96" s="5"/>
      <c r="QXF96" s="4"/>
      <c r="QXK96" s="5"/>
      <c r="QXL96" s="5"/>
      <c r="QXO96" s="4"/>
      <c r="QXT96" s="5"/>
      <c r="QXU96" s="5"/>
      <c r="QXX96" s="4"/>
      <c r="QYC96" s="5"/>
      <c r="QYD96" s="5"/>
      <c r="QYG96" s="4"/>
      <c r="QYL96" s="5"/>
      <c r="QYM96" s="5"/>
      <c r="QYP96" s="4"/>
      <c r="QYU96" s="5"/>
      <c r="QYV96" s="5"/>
      <c r="QYY96" s="4"/>
      <c r="QZD96" s="5"/>
      <c r="QZE96" s="5"/>
      <c r="QZH96" s="4"/>
      <c r="QZM96" s="5"/>
      <c r="QZN96" s="5"/>
      <c r="QZQ96" s="4"/>
      <c r="QZV96" s="5"/>
      <c r="QZW96" s="5"/>
      <c r="QZZ96" s="4"/>
      <c r="RAE96" s="5"/>
      <c r="RAF96" s="5"/>
      <c r="RAI96" s="4"/>
      <c r="RAN96" s="5"/>
      <c r="RAO96" s="5"/>
      <c r="RAR96" s="4"/>
      <c r="RAW96" s="5"/>
      <c r="RAX96" s="5"/>
      <c r="RBA96" s="4"/>
      <c r="RBF96" s="5"/>
      <c r="RBG96" s="5"/>
      <c r="RBJ96" s="4"/>
      <c r="RBO96" s="5"/>
      <c r="RBP96" s="5"/>
      <c r="RBS96" s="4"/>
      <c r="RBX96" s="5"/>
      <c r="RBY96" s="5"/>
      <c r="RCB96" s="4"/>
      <c r="RCG96" s="5"/>
      <c r="RCH96" s="5"/>
      <c r="RCK96" s="4"/>
      <c r="RCP96" s="5"/>
      <c r="RCQ96" s="5"/>
      <c r="RCT96" s="4"/>
      <c r="RCY96" s="5"/>
      <c r="RCZ96" s="5"/>
      <c r="RDC96" s="4"/>
      <c r="RDH96" s="5"/>
      <c r="RDI96" s="5"/>
      <c r="RDL96" s="4"/>
      <c r="RDQ96" s="5"/>
      <c r="RDR96" s="5"/>
      <c r="RDU96" s="4"/>
      <c r="RDZ96" s="5"/>
      <c r="REA96" s="5"/>
      <c r="RED96" s="4"/>
      <c r="REI96" s="5"/>
      <c r="REJ96" s="5"/>
      <c r="REM96" s="4"/>
      <c r="RER96" s="5"/>
      <c r="RES96" s="5"/>
      <c r="REV96" s="4"/>
      <c r="RFA96" s="5"/>
      <c r="RFB96" s="5"/>
      <c r="RFE96" s="4"/>
      <c r="RFJ96" s="5"/>
      <c r="RFK96" s="5"/>
      <c r="RFN96" s="4"/>
      <c r="RFS96" s="5"/>
      <c r="RFT96" s="5"/>
      <c r="RFW96" s="4"/>
      <c r="RGB96" s="5"/>
      <c r="RGC96" s="5"/>
      <c r="RGF96" s="4"/>
      <c r="RGK96" s="5"/>
      <c r="RGL96" s="5"/>
      <c r="RGO96" s="4"/>
      <c r="RGT96" s="5"/>
      <c r="RGU96" s="5"/>
      <c r="RGX96" s="4"/>
      <c r="RHC96" s="5"/>
      <c r="RHD96" s="5"/>
      <c r="RHG96" s="4"/>
      <c r="RHL96" s="5"/>
      <c r="RHM96" s="5"/>
      <c r="RHP96" s="4"/>
      <c r="RHU96" s="5"/>
      <c r="RHV96" s="5"/>
      <c r="RHY96" s="4"/>
      <c r="RID96" s="5"/>
      <c r="RIE96" s="5"/>
      <c r="RIH96" s="4"/>
      <c r="RIM96" s="5"/>
      <c r="RIN96" s="5"/>
      <c r="RIQ96" s="4"/>
      <c r="RIV96" s="5"/>
      <c r="RIW96" s="5"/>
      <c r="RIZ96" s="4"/>
      <c r="RJE96" s="5"/>
      <c r="RJF96" s="5"/>
      <c r="RJI96" s="4"/>
      <c r="RJN96" s="5"/>
      <c r="RJO96" s="5"/>
      <c r="RJR96" s="4"/>
      <c r="RJW96" s="5"/>
      <c r="RJX96" s="5"/>
      <c r="RKA96" s="4"/>
      <c r="RKF96" s="5"/>
      <c r="RKG96" s="5"/>
      <c r="RKJ96" s="4"/>
      <c r="RKO96" s="5"/>
      <c r="RKP96" s="5"/>
      <c r="RKS96" s="4"/>
      <c r="RKX96" s="5"/>
      <c r="RKY96" s="5"/>
      <c r="RLB96" s="4"/>
      <c r="RLG96" s="5"/>
      <c r="RLH96" s="5"/>
      <c r="RLK96" s="4"/>
      <c r="RLP96" s="5"/>
      <c r="RLQ96" s="5"/>
      <c r="RLT96" s="4"/>
      <c r="RLY96" s="5"/>
      <c r="RLZ96" s="5"/>
      <c r="RMC96" s="4"/>
      <c r="RMH96" s="5"/>
      <c r="RMI96" s="5"/>
      <c r="RML96" s="4"/>
      <c r="RMQ96" s="5"/>
      <c r="RMR96" s="5"/>
      <c r="RMU96" s="4"/>
      <c r="RMZ96" s="5"/>
      <c r="RNA96" s="5"/>
      <c r="RND96" s="4"/>
      <c r="RNI96" s="5"/>
      <c r="RNJ96" s="5"/>
      <c r="RNM96" s="4"/>
      <c r="RNR96" s="5"/>
      <c r="RNS96" s="5"/>
      <c r="RNV96" s="4"/>
      <c r="ROA96" s="5"/>
      <c r="ROB96" s="5"/>
      <c r="ROE96" s="4"/>
      <c r="ROJ96" s="5"/>
      <c r="ROK96" s="5"/>
      <c r="RON96" s="4"/>
      <c r="ROS96" s="5"/>
      <c r="ROT96" s="5"/>
      <c r="ROW96" s="4"/>
      <c r="RPB96" s="5"/>
      <c r="RPC96" s="5"/>
      <c r="RPF96" s="4"/>
      <c r="RPK96" s="5"/>
      <c r="RPL96" s="5"/>
      <c r="RPO96" s="4"/>
      <c r="RPT96" s="5"/>
      <c r="RPU96" s="5"/>
      <c r="RPX96" s="4"/>
      <c r="RQC96" s="5"/>
      <c r="RQD96" s="5"/>
      <c r="RQG96" s="4"/>
      <c r="RQL96" s="5"/>
      <c r="RQM96" s="5"/>
      <c r="RQP96" s="4"/>
      <c r="RQU96" s="5"/>
      <c r="RQV96" s="5"/>
      <c r="RQY96" s="4"/>
      <c r="RRD96" s="5"/>
      <c r="RRE96" s="5"/>
      <c r="RRH96" s="4"/>
      <c r="RRM96" s="5"/>
      <c r="RRN96" s="5"/>
      <c r="RRQ96" s="4"/>
      <c r="RRV96" s="5"/>
      <c r="RRW96" s="5"/>
      <c r="RRZ96" s="4"/>
      <c r="RSE96" s="5"/>
      <c r="RSF96" s="5"/>
      <c r="RSI96" s="4"/>
      <c r="RSN96" s="5"/>
      <c r="RSO96" s="5"/>
      <c r="RSR96" s="4"/>
      <c r="RSW96" s="5"/>
      <c r="RSX96" s="5"/>
      <c r="RTA96" s="4"/>
      <c r="RTF96" s="5"/>
      <c r="RTG96" s="5"/>
      <c r="RTJ96" s="4"/>
      <c r="RTO96" s="5"/>
      <c r="RTP96" s="5"/>
      <c r="RTS96" s="4"/>
      <c r="RTX96" s="5"/>
      <c r="RTY96" s="5"/>
      <c r="RUB96" s="4"/>
      <c r="RUG96" s="5"/>
      <c r="RUH96" s="5"/>
      <c r="RUK96" s="4"/>
      <c r="RUP96" s="5"/>
      <c r="RUQ96" s="5"/>
      <c r="RUT96" s="4"/>
      <c r="RUY96" s="5"/>
      <c r="RUZ96" s="5"/>
      <c r="RVC96" s="4"/>
      <c r="RVH96" s="5"/>
      <c r="RVI96" s="5"/>
      <c r="RVL96" s="4"/>
      <c r="RVQ96" s="5"/>
      <c r="RVR96" s="5"/>
      <c r="RVU96" s="4"/>
      <c r="RVZ96" s="5"/>
      <c r="RWA96" s="5"/>
      <c r="RWD96" s="4"/>
      <c r="RWI96" s="5"/>
      <c r="RWJ96" s="5"/>
      <c r="RWM96" s="4"/>
      <c r="RWR96" s="5"/>
      <c r="RWS96" s="5"/>
      <c r="RWV96" s="4"/>
      <c r="RXA96" s="5"/>
      <c r="RXB96" s="5"/>
      <c r="RXE96" s="4"/>
      <c r="RXJ96" s="5"/>
      <c r="RXK96" s="5"/>
      <c r="RXN96" s="4"/>
      <c r="RXS96" s="5"/>
      <c r="RXT96" s="5"/>
      <c r="RXW96" s="4"/>
      <c r="RYB96" s="5"/>
      <c r="RYC96" s="5"/>
      <c r="RYF96" s="4"/>
      <c r="RYK96" s="5"/>
      <c r="RYL96" s="5"/>
      <c r="RYO96" s="4"/>
      <c r="RYT96" s="5"/>
      <c r="RYU96" s="5"/>
      <c r="RYX96" s="4"/>
      <c r="RZC96" s="5"/>
      <c r="RZD96" s="5"/>
      <c r="RZG96" s="4"/>
      <c r="RZL96" s="5"/>
      <c r="RZM96" s="5"/>
      <c r="RZP96" s="4"/>
      <c r="RZU96" s="5"/>
      <c r="RZV96" s="5"/>
      <c r="RZY96" s="4"/>
      <c r="SAD96" s="5"/>
      <c r="SAE96" s="5"/>
      <c r="SAH96" s="4"/>
      <c r="SAM96" s="5"/>
      <c r="SAN96" s="5"/>
      <c r="SAQ96" s="4"/>
      <c r="SAV96" s="5"/>
      <c r="SAW96" s="5"/>
      <c r="SAZ96" s="4"/>
      <c r="SBE96" s="5"/>
      <c r="SBF96" s="5"/>
      <c r="SBI96" s="4"/>
      <c r="SBN96" s="5"/>
      <c r="SBO96" s="5"/>
      <c r="SBR96" s="4"/>
      <c r="SBW96" s="5"/>
      <c r="SBX96" s="5"/>
      <c r="SCA96" s="4"/>
      <c r="SCF96" s="5"/>
      <c r="SCG96" s="5"/>
      <c r="SCJ96" s="4"/>
      <c r="SCO96" s="5"/>
      <c r="SCP96" s="5"/>
      <c r="SCS96" s="4"/>
      <c r="SCX96" s="5"/>
      <c r="SCY96" s="5"/>
      <c r="SDB96" s="4"/>
      <c r="SDG96" s="5"/>
      <c r="SDH96" s="5"/>
      <c r="SDK96" s="4"/>
      <c r="SDP96" s="5"/>
      <c r="SDQ96" s="5"/>
      <c r="SDT96" s="4"/>
      <c r="SDY96" s="5"/>
      <c r="SDZ96" s="5"/>
      <c r="SEC96" s="4"/>
      <c r="SEH96" s="5"/>
      <c r="SEI96" s="5"/>
      <c r="SEL96" s="4"/>
      <c r="SEQ96" s="5"/>
      <c r="SER96" s="5"/>
      <c r="SEU96" s="4"/>
      <c r="SEZ96" s="5"/>
      <c r="SFA96" s="5"/>
      <c r="SFD96" s="4"/>
      <c r="SFI96" s="5"/>
      <c r="SFJ96" s="5"/>
      <c r="SFM96" s="4"/>
      <c r="SFR96" s="5"/>
      <c r="SFS96" s="5"/>
      <c r="SFV96" s="4"/>
      <c r="SGA96" s="5"/>
      <c r="SGB96" s="5"/>
      <c r="SGE96" s="4"/>
      <c r="SGJ96" s="5"/>
      <c r="SGK96" s="5"/>
      <c r="SGN96" s="4"/>
      <c r="SGS96" s="5"/>
      <c r="SGT96" s="5"/>
      <c r="SGW96" s="4"/>
      <c r="SHB96" s="5"/>
      <c r="SHC96" s="5"/>
      <c r="SHF96" s="4"/>
      <c r="SHK96" s="5"/>
      <c r="SHL96" s="5"/>
      <c r="SHO96" s="4"/>
      <c r="SHT96" s="5"/>
      <c r="SHU96" s="5"/>
      <c r="SHX96" s="4"/>
      <c r="SIC96" s="5"/>
      <c r="SID96" s="5"/>
      <c r="SIG96" s="4"/>
      <c r="SIL96" s="5"/>
      <c r="SIM96" s="5"/>
      <c r="SIP96" s="4"/>
      <c r="SIU96" s="5"/>
      <c r="SIV96" s="5"/>
      <c r="SIY96" s="4"/>
      <c r="SJD96" s="5"/>
      <c r="SJE96" s="5"/>
      <c r="SJH96" s="4"/>
      <c r="SJM96" s="5"/>
      <c r="SJN96" s="5"/>
      <c r="SJQ96" s="4"/>
      <c r="SJV96" s="5"/>
      <c r="SJW96" s="5"/>
      <c r="SJZ96" s="4"/>
      <c r="SKE96" s="5"/>
      <c r="SKF96" s="5"/>
      <c r="SKI96" s="4"/>
      <c r="SKN96" s="5"/>
      <c r="SKO96" s="5"/>
      <c r="SKR96" s="4"/>
      <c r="SKW96" s="5"/>
      <c r="SKX96" s="5"/>
      <c r="SLA96" s="4"/>
      <c r="SLF96" s="5"/>
      <c r="SLG96" s="5"/>
      <c r="SLJ96" s="4"/>
      <c r="SLO96" s="5"/>
      <c r="SLP96" s="5"/>
      <c r="SLS96" s="4"/>
      <c r="SLX96" s="5"/>
      <c r="SLY96" s="5"/>
      <c r="SMB96" s="4"/>
      <c r="SMG96" s="5"/>
      <c r="SMH96" s="5"/>
      <c r="SMK96" s="4"/>
      <c r="SMP96" s="5"/>
      <c r="SMQ96" s="5"/>
      <c r="SMT96" s="4"/>
      <c r="SMY96" s="5"/>
      <c r="SMZ96" s="5"/>
      <c r="SNC96" s="4"/>
      <c r="SNH96" s="5"/>
      <c r="SNI96" s="5"/>
      <c r="SNL96" s="4"/>
      <c r="SNQ96" s="5"/>
      <c r="SNR96" s="5"/>
      <c r="SNU96" s="4"/>
      <c r="SNZ96" s="5"/>
      <c r="SOA96" s="5"/>
      <c r="SOD96" s="4"/>
      <c r="SOI96" s="5"/>
      <c r="SOJ96" s="5"/>
      <c r="SOM96" s="4"/>
      <c r="SOR96" s="5"/>
      <c r="SOS96" s="5"/>
      <c r="SOV96" s="4"/>
      <c r="SPA96" s="5"/>
      <c r="SPB96" s="5"/>
      <c r="SPE96" s="4"/>
      <c r="SPJ96" s="5"/>
      <c r="SPK96" s="5"/>
      <c r="SPN96" s="4"/>
      <c r="SPS96" s="5"/>
      <c r="SPT96" s="5"/>
      <c r="SPW96" s="4"/>
      <c r="SQB96" s="5"/>
      <c r="SQC96" s="5"/>
      <c r="SQF96" s="4"/>
      <c r="SQK96" s="5"/>
      <c r="SQL96" s="5"/>
      <c r="SQO96" s="4"/>
      <c r="SQT96" s="5"/>
      <c r="SQU96" s="5"/>
      <c r="SQX96" s="4"/>
      <c r="SRC96" s="5"/>
      <c r="SRD96" s="5"/>
      <c r="SRG96" s="4"/>
      <c r="SRL96" s="5"/>
      <c r="SRM96" s="5"/>
      <c r="SRP96" s="4"/>
      <c r="SRU96" s="5"/>
      <c r="SRV96" s="5"/>
      <c r="SRY96" s="4"/>
      <c r="SSD96" s="5"/>
      <c r="SSE96" s="5"/>
      <c r="SSH96" s="4"/>
      <c r="SSM96" s="5"/>
      <c r="SSN96" s="5"/>
      <c r="SSQ96" s="4"/>
      <c r="SSV96" s="5"/>
      <c r="SSW96" s="5"/>
      <c r="SSZ96" s="4"/>
      <c r="STE96" s="5"/>
      <c r="STF96" s="5"/>
      <c r="STI96" s="4"/>
      <c r="STN96" s="5"/>
      <c r="STO96" s="5"/>
      <c r="STR96" s="4"/>
      <c r="STW96" s="5"/>
      <c r="STX96" s="5"/>
      <c r="SUA96" s="4"/>
      <c r="SUF96" s="5"/>
      <c r="SUG96" s="5"/>
      <c r="SUJ96" s="4"/>
      <c r="SUO96" s="5"/>
      <c r="SUP96" s="5"/>
      <c r="SUS96" s="4"/>
      <c r="SUX96" s="5"/>
      <c r="SUY96" s="5"/>
      <c r="SVB96" s="4"/>
      <c r="SVG96" s="5"/>
      <c r="SVH96" s="5"/>
      <c r="SVK96" s="4"/>
      <c r="SVP96" s="5"/>
      <c r="SVQ96" s="5"/>
      <c r="SVT96" s="4"/>
      <c r="SVY96" s="5"/>
      <c r="SVZ96" s="5"/>
      <c r="SWC96" s="4"/>
      <c r="SWH96" s="5"/>
      <c r="SWI96" s="5"/>
      <c r="SWL96" s="4"/>
      <c r="SWQ96" s="5"/>
      <c r="SWR96" s="5"/>
      <c r="SWU96" s="4"/>
      <c r="SWZ96" s="5"/>
      <c r="SXA96" s="5"/>
      <c r="SXD96" s="4"/>
      <c r="SXI96" s="5"/>
      <c r="SXJ96" s="5"/>
      <c r="SXM96" s="4"/>
      <c r="SXR96" s="5"/>
      <c r="SXS96" s="5"/>
      <c r="SXV96" s="4"/>
      <c r="SYA96" s="5"/>
      <c r="SYB96" s="5"/>
      <c r="SYE96" s="4"/>
      <c r="SYJ96" s="5"/>
      <c r="SYK96" s="5"/>
      <c r="SYN96" s="4"/>
      <c r="SYS96" s="5"/>
      <c r="SYT96" s="5"/>
      <c r="SYW96" s="4"/>
      <c r="SZB96" s="5"/>
      <c r="SZC96" s="5"/>
      <c r="SZF96" s="4"/>
      <c r="SZK96" s="5"/>
      <c r="SZL96" s="5"/>
      <c r="SZO96" s="4"/>
      <c r="SZT96" s="5"/>
      <c r="SZU96" s="5"/>
      <c r="SZX96" s="4"/>
      <c r="TAC96" s="5"/>
      <c r="TAD96" s="5"/>
      <c r="TAG96" s="4"/>
      <c r="TAL96" s="5"/>
      <c r="TAM96" s="5"/>
      <c r="TAP96" s="4"/>
      <c r="TAU96" s="5"/>
      <c r="TAV96" s="5"/>
      <c r="TAY96" s="4"/>
      <c r="TBD96" s="5"/>
      <c r="TBE96" s="5"/>
      <c r="TBH96" s="4"/>
      <c r="TBM96" s="5"/>
      <c r="TBN96" s="5"/>
      <c r="TBQ96" s="4"/>
      <c r="TBV96" s="5"/>
      <c r="TBW96" s="5"/>
      <c r="TBZ96" s="4"/>
      <c r="TCE96" s="5"/>
      <c r="TCF96" s="5"/>
      <c r="TCI96" s="4"/>
      <c r="TCN96" s="5"/>
      <c r="TCO96" s="5"/>
      <c r="TCR96" s="4"/>
      <c r="TCW96" s="5"/>
      <c r="TCX96" s="5"/>
      <c r="TDA96" s="4"/>
      <c r="TDF96" s="5"/>
      <c r="TDG96" s="5"/>
      <c r="TDJ96" s="4"/>
      <c r="TDO96" s="5"/>
      <c r="TDP96" s="5"/>
      <c r="TDS96" s="4"/>
      <c r="TDX96" s="5"/>
      <c r="TDY96" s="5"/>
      <c r="TEB96" s="4"/>
      <c r="TEG96" s="5"/>
      <c r="TEH96" s="5"/>
      <c r="TEK96" s="4"/>
      <c r="TEP96" s="5"/>
      <c r="TEQ96" s="5"/>
      <c r="TET96" s="4"/>
      <c r="TEY96" s="5"/>
      <c r="TEZ96" s="5"/>
      <c r="TFC96" s="4"/>
      <c r="TFH96" s="5"/>
      <c r="TFI96" s="5"/>
      <c r="TFL96" s="4"/>
      <c r="TFQ96" s="5"/>
      <c r="TFR96" s="5"/>
      <c r="TFU96" s="4"/>
      <c r="TFZ96" s="5"/>
      <c r="TGA96" s="5"/>
      <c r="TGD96" s="4"/>
      <c r="TGI96" s="5"/>
      <c r="TGJ96" s="5"/>
      <c r="TGM96" s="4"/>
      <c r="TGR96" s="5"/>
      <c r="TGS96" s="5"/>
      <c r="TGV96" s="4"/>
      <c r="THA96" s="5"/>
      <c r="THB96" s="5"/>
      <c r="THE96" s="4"/>
      <c r="THJ96" s="5"/>
      <c r="THK96" s="5"/>
      <c r="THN96" s="4"/>
      <c r="THS96" s="5"/>
      <c r="THT96" s="5"/>
      <c r="THW96" s="4"/>
      <c r="TIB96" s="5"/>
      <c r="TIC96" s="5"/>
      <c r="TIF96" s="4"/>
      <c r="TIK96" s="5"/>
      <c r="TIL96" s="5"/>
      <c r="TIO96" s="4"/>
      <c r="TIT96" s="5"/>
      <c r="TIU96" s="5"/>
      <c r="TIX96" s="4"/>
      <c r="TJC96" s="5"/>
      <c r="TJD96" s="5"/>
      <c r="TJG96" s="4"/>
      <c r="TJL96" s="5"/>
      <c r="TJM96" s="5"/>
      <c r="TJP96" s="4"/>
      <c r="TJU96" s="5"/>
      <c r="TJV96" s="5"/>
      <c r="TJY96" s="4"/>
      <c r="TKD96" s="5"/>
      <c r="TKE96" s="5"/>
      <c r="TKH96" s="4"/>
      <c r="TKM96" s="5"/>
      <c r="TKN96" s="5"/>
      <c r="TKQ96" s="4"/>
      <c r="TKV96" s="5"/>
      <c r="TKW96" s="5"/>
      <c r="TKZ96" s="4"/>
      <c r="TLE96" s="5"/>
      <c r="TLF96" s="5"/>
      <c r="TLI96" s="4"/>
      <c r="TLN96" s="5"/>
      <c r="TLO96" s="5"/>
      <c r="TLR96" s="4"/>
      <c r="TLW96" s="5"/>
      <c r="TLX96" s="5"/>
      <c r="TMA96" s="4"/>
      <c r="TMF96" s="5"/>
      <c r="TMG96" s="5"/>
      <c r="TMJ96" s="4"/>
      <c r="TMO96" s="5"/>
      <c r="TMP96" s="5"/>
      <c r="TMS96" s="4"/>
      <c r="TMX96" s="5"/>
      <c r="TMY96" s="5"/>
      <c r="TNB96" s="4"/>
      <c r="TNG96" s="5"/>
      <c r="TNH96" s="5"/>
      <c r="TNK96" s="4"/>
      <c r="TNP96" s="5"/>
      <c r="TNQ96" s="5"/>
      <c r="TNT96" s="4"/>
      <c r="TNY96" s="5"/>
      <c r="TNZ96" s="5"/>
      <c r="TOC96" s="4"/>
      <c r="TOH96" s="5"/>
      <c r="TOI96" s="5"/>
      <c r="TOL96" s="4"/>
      <c r="TOQ96" s="5"/>
      <c r="TOR96" s="5"/>
      <c r="TOU96" s="4"/>
      <c r="TOZ96" s="5"/>
      <c r="TPA96" s="5"/>
      <c r="TPD96" s="4"/>
      <c r="TPI96" s="5"/>
      <c r="TPJ96" s="5"/>
      <c r="TPM96" s="4"/>
      <c r="TPR96" s="5"/>
      <c r="TPS96" s="5"/>
      <c r="TPV96" s="4"/>
      <c r="TQA96" s="5"/>
      <c r="TQB96" s="5"/>
      <c r="TQE96" s="4"/>
      <c r="TQJ96" s="5"/>
      <c r="TQK96" s="5"/>
      <c r="TQN96" s="4"/>
      <c r="TQS96" s="5"/>
      <c r="TQT96" s="5"/>
      <c r="TQW96" s="4"/>
      <c r="TRB96" s="5"/>
      <c r="TRC96" s="5"/>
      <c r="TRF96" s="4"/>
      <c r="TRK96" s="5"/>
      <c r="TRL96" s="5"/>
      <c r="TRO96" s="4"/>
      <c r="TRT96" s="5"/>
      <c r="TRU96" s="5"/>
      <c r="TRX96" s="4"/>
      <c r="TSC96" s="5"/>
      <c r="TSD96" s="5"/>
      <c r="TSG96" s="4"/>
      <c r="TSL96" s="5"/>
      <c r="TSM96" s="5"/>
      <c r="TSP96" s="4"/>
      <c r="TSU96" s="5"/>
      <c r="TSV96" s="5"/>
      <c r="TSY96" s="4"/>
      <c r="TTD96" s="5"/>
      <c r="TTE96" s="5"/>
      <c r="TTH96" s="4"/>
      <c r="TTM96" s="5"/>
      <c r="TTN96" s="5"/>
      <c r="TTQ96" s="4"/>
      <c r="TTV96" s="5"/>
      <c r="TTW96" s="5"/>
      <c r="TTZ96" s="4"/>
      <c r="TUE96" s="5"/>
      <c r="TUF96" s="5"/>
      <c r="TUI96" s="4"/>
      <c r="TUN96" s="5"/>
      <c r="TUO96" s="5"/>
      <c r="TUR96" s="4"/>
      <c r="TUW96" s="5"/>
      <c r="TUX96" s="5"/>
      <c r="TVA96" s="4"/>
      <c r="TVF96" s="5"/>
      <c r="TVG96" s="5"/>
      <c r="TVJ96" s="4"/>
      <c r="TVO96" s="5"/>
      <c r="TVP96" s="5"/>
      <c r="TVS96" s="4"/>
      <c r="TVX96" s="5"/>
      <c r="TVY96" s="5"/>
      <c r="TWB96" s="4"/>
      <c r="TWG96" s="5"/>
      <c r="TWH96" s="5"/>
      <c r="TWK96" s="4"/>
      <c r="TWP96" s="5"/>
      <c r="TWQ96" s="5"/>
      <c r="TWT96" s="4"/>
      <c r="TWY96" s="5"/>
      <c r="TWZ96" s="5"/>
      <c r="TXC96" s="4"/>
      <c r="TXH96" s="5"/>
      <c r="TXI96" s="5"/>
      <c r="TXL96" s="4"/>
      <c r="TXQ96" s="5"/>
      <c r="TXR96" s="5"/>
      <c r="TXU96" s="4"/>
      <c r="TXZ96" s="5"/>
      <c r="TYA96" s="5"/>
      <c r="TYD96" s="4"/>
      <c r="TYI96" s="5"/>
      <c r="TYJ96" s="5"/>
      <c r="TYM96" s="4"/>
      <c r="TYR96" s="5"/>
      <c r="TYS96" s="5"/>
      <c r="TYV96" s="4"/>
      <c r="TZA96" s="5"/>
      <c r="TZB96" s="5"/>
      <c r="TZE96" s="4"/>
      <c r="TZJ96" s="5"/>
      <c r="TZK96" s="5"/>
      <c r="TZN96" s="4"/>
      <c r="TZS96" s="5"/>
      <c r="TZT96" s="5"/>
      <c r="TZW96" s="4"/>
      <c r="UAB96" s="5"/>
      <c r="UAC96" s="5"/>
      <c r="UAF96" s="4"/>
      <c r="UAK96" s="5"/>
      <c r="UAL96" s="5"/>
      <c r="UAO96" s="4"/>
      <c r="UAT96" s="5"/>
      <c r="UAU96" s="5"/>
      <c r="UAX96" s="4"/>
      <c r="UBC96" s="5"/>
      <c r="UBD96" s="5"/>
      <c r="UBG96" s="4"/>
      <c r="UBL96" s="5"/>
      <c r="UBM96" s="5"/>
      <c r="UBP96" s="4"/>
      <c r="UBU96" s="5"/>
      <c r="UBV96" s="5"/>
      <c r="UBY96" s="4"/>
      <c r="UCD96" s="5"/>
      <c r="UCE96" s="5"/>
      <c r="UCH96" s="4"/>
      <c r="UCM96" s="5"/>
      <c r="UCN96" s="5"/>
      <c r="UCQ96" s="4"/>
      <c r="UCV96" s="5"/>
      <c r="UCW96" s="5"/>
      <c r="UCZ96" s="4"/>
      <c r="UDE96" s="5"/>
      <c r="UDF96" s="5"/>
      <c r="UDI96" s="4"/>
      <c r="UDN96" s="5"/>
      <c r="UDO96" s="5"/>
      <c r="UDR96" s="4"/>
      <c r="UDW96" s="5"/>
      <c r="UDX96" s="5"/>
      <c r="UEA96" s="4"/>
      <c r="UEF96" s="5"/>
      <c r="UEG96" s="5"/>
      <c r="UEJ96" s="4"/>
      <c r="UEO96" s="5"/>
      <c r="UEP96" s="5"/>
      <c r="UES96" s="4"/>
      <c r="UEX96" s="5"/>
      <c r="UEY96" s="5"/>
      <c r="UFB96" s="4"/>
      <c r="UFG96" s="5"/>
      <c r="UFH96" s="5"/>
      <c r="UFK96" s="4"/>
      <c r="UFP96" s="5"/>
      <c r="UFQ96" s="5"/>
      <c r="UFT96" s="4"/>
      <c r="UFY96" s="5"/>
      <c r="UFZ96" s="5"/>
      <c r="UGC96" s="4"/>
      <c r="UGH96" s="5"/>
      <c r="UGI96" s="5"/>
      <c r="UGL96" s="4"/>
      <c r="UGQ96" s="5"/>
      <c r="UGR96" s="5"/>
      <c r="UGU96" s="4"/>
      <c r="UGZ96" s="5"/>
      <c r="UHA96" s="5"/>
      <c r="UHD96" s="4"/>
      <c r="UHI96" s="5"/>
      <c r="UHJ96" s="5"/>
      <c r="UHM96" s="4"/>
      <c r="UHR96" s="5"/>
      <c r="UHS96" s="5"/>
      <c r="UHV96" s="4"/>
      <c r="UIA96" s="5"/>
      <c r="UIB96" s="5"/>
      <c r="UIE96" s="4"/>
      <c r="UIJ96" s="5"/>
      <c r="UIK96" s="5"/>
      <c r="UIN96" s="4"/>
      <c r="UIS96" s="5"/>
      <c r="UIT96" s="5"/>
      <c r="UIW96" s="4"/>
      <c r="UJB96" s="5"/>
      <c r="UJC96" s="5"/>
      <c r="UJF96" s="4"/>
      <c r="UJK96" s="5"/>
      <c r="UJL96" s="5"/>
      <c r="UJO96" s="4"/>
      <c r="UJT96" s="5"/>
      <c r="UJU96" s="5"/>
      <c r="UJX96" s="4"/>
      <c r="UKC96" s="5"/>
      <c r="UKD96" s="5"/>
      <c r="UKG96" s="4"/>
      <c r="UKL96" s="5"/>
      <c r="UKM96" s="5"/>
      <c r="UKP96" s="4"/>
      <c r="UKU96" s="5"/>
      <c r="UKV96" s="5"/>
      <c r="UKY96" s="4"/>
      <c r="ULD96" s="5"/>
      <c r="ULE96" s="5"/>
      <c r="ULH96" s="4"/>
      <c r="ULM96" s="5"/>
      <c r="ULN96" s="5"/>
      <c r="ULQ96" s="4"/>
      <c r="ULV96" s="5"/>
      <c r="ULW96" s="5"/>
      <c r="ULZ96" s="4"/>
      <c r="UME96" s="5"/>
      <c r="UMF96" s="5"/>
      <c r="UMI96" s="4"/>
      <c r="UMN96" s="5"/>
      <c r="UMO96" s="5"/>
      <c r="UMR96" s="4"/>
      <c r="UMW96" s="5"/>
      <c r="UMX96" s="5"/>
      <c r="UNA96" s="4"/>
      <c r="UNF96" s="5"/>
      <c r="UNG96" s="5"/>
      <c r="UNJ96" s="4"/>
      <c r="UNO96" s="5"/>
      <c r="UNP96" s="5"/>
      <c r="UNS96" s="4"/>
      <c r="UNX96" s="5"/>
      <c r="UNY96" s="5"/>
      <c r="UOB96" s="4"/>
      <c r="UOG96" s="5"/>
      <c r="UOH96" s="5"/>
      <c r="UOK96" s="4"/>
      <c r="UOP96" s="5"/>
      <c r="UOQ96" s="5"/>
      <c r="UOT96" s="4"/>
      <c r="UOY96" s="5"/>
      <c r="UOZ96" s="5"/>
      <c r="UPC96" s="4"/>
      <c r="UPH96" s="5"/>
      <c r="UPI96" s="5"/>
      <c r="UPL96" s="4"/>
      <c r="UPQ96" s="5"/>
      <c r="UPR96" s="5"/>
      <c r="UPU96" s="4"/>
      <c r="UPZ96" s="5"/>
      <c r="UQA96" s="5"/>
      <c r="UQD96" s="4"/>
      <c r="UQI96" s="5"/>
      <c r="UQJ96" s="5"/>
      <c r="UQM96" s="4"/>
      <c r="UQR96" s="5"/>
      <c r="UQS96" s="5"/>
      <c r="UQV96" s="4"/>
      <c r="URA96" s="5"/>
      <c r="URB96" s="5"/>
      <c r="URE96" s="4"/>
      <c r="URJ96" s="5"/>
      <c r="URK96" s="5"/>
      <c r="URN96" s="4"/>
      <c r="URS96" s="5"/>
      <c r="URT96" s="5"/>
      <c r="URW96" s="4"/>
      <c r="USB96" s="5"/>
      <c r="USC96" s="5"/>
      <c r="USF96" s="4"/>
      <c r="USK96" s="5"/>
      <c r="USL96" s="5"/>
      <c r="USO96" s="4"/>
      <c r="UST96" s="5"/>
      <c r="USU96" s="5"/>
      <c r="USX96" s="4"/>
      <c r="UTC96" s="5"/>
      <c r="UTD96" s="5"/>
      <c r="UTG96" s="4"/>
      <c r="UTL96" s="5"/>
      <c r="UTM96" s="5"/>
      <c r="UTP96" s="4"/>
      <c r="UTU96" s="5"/>
      <c r="UTV96" s="5"/>
      <c r="UTY96" s="4"/>
      <c r="UUD96" s="5"/>
      <c r="UUE96" s="5"/>
      <c r="UUH96" s="4"/>
      <c r="UUM96" s="5"/>
      <c r="UUN96" s="5"/>
      <c r="UUQ96" s="4"/>
      <c r="UUV96" s="5"/>
      <c r="UUW96" s="5"/>
      <c r="UUZ96" s="4"/>
      <c r="UVE96" s="5"/>
      <c r="UVF96" s="5"/>
      <c r="UVI96" s="4"/>
      <c r="UVN96" s="5"/>
      <c r="UVO96" s="5"/>
      <c r="UVR96" s="4"/>
      <c r="UVW96" s="5"/>
      <c r="UVX96" s="5"/>
      <c r="UWA96" s="4"/>
      <c r="UWF96" s="5"/>
      <c r="UWG96" s="5"/>
      <c r="UWJ96" s="4"/>
      <c r="UWO96" s="5"/>
      <c r="UWP96" s="5"/>
      <c r="UWS96" s="4"/>
      <c r="UWX96" s="5"/>
      <c r="UWY96" s="5"/>
      <c r="UXB96" s="4"/>
      <c r="UXG96" s="5"/>
      <c r="UXH96" s="5"/>
      <c r="UXK96" s="4"/>
      <c r="UXP96" s="5"/>
      <c r="UXQ96" s="5"/>
      <c r="UXT96" s="4"/>
      <c r="UXY96" s="5"/>
      <c r="UXZ96" s="5"/>
      <c r="UYC96" s="4"/>
      <c r="UYH96" s="5"/>
      <c r="UYI96" s="5"/>
      <c r="UYL96" s="4"/>
      <c r="UYQ96" s="5"/>
      <c r="UYR96" s="5"/>
      <c r="UYU96" s="4"/>
      <c r="UYZ96" s="5"/>
      <c r="UZA96" s="5"/>
      <c r="UZD96" s="4"/>
      <c r="UZI96" s="5"/>
      <c r="UZJ96" s="5"/>
      <c r="UZM96" s="4"/>
      <c r="UZR96" s="5"/>
      <c r="UZS96" s="5"/>
      <c r="UZV96" s="4"/>
      <c r="VAA96" s="5"/>
      <c r="VAB96" s="5"/>
      <c r="VAE96" s="4"/>
      <c r="VAJ96" s="5"/>
      <c r="VAK96" s="5"/>
      <c r="VAN96" s="4"/>
      <c r="VAS96" s="5"/>
      <c r="VAT96" s="5"/>
      <c r="VAW96" s="4"/>
      <c r="VBB96" s="5"/>
      <c r="VBC96" s="5"/>
      <c r="VBF96" s="4"/>
      <c r="VBK96" s="5"/>
      <c r="VBL96" s="5"/>
      <c r="VBO96" s="4"/>
      <c r="VBT96" s="5"/>
      <c r="VBU96" s="5"/>
      <c r="VBX96" s="4"/>
      <c r="VCC96" s="5"/>
      <c r="VCD96" s="5"/>
      <c r="VCG96" s="4"/>
      <c r="VCL96" s="5"/>
      <c r="VCM96" s="5"/>
      <c r="VCP96" s="4"/>
      <c r="VCU96" s="5"/>
      <c r="VCV96" s="5"/>
      <c r="VCY96" s="4"/>
      <c r="VDD96" s="5"/>
      <c r="VDE96" s="5"/>
      <c r="VDH96" s="4"/>
      <c r="VDM96" s="5"/>
      <c r="VDN96" s="5"/>
      <c r="VDQ96" s="4"/>
      <c r="VDV96" s="5"/>
      <c r="VDW96" s="5"/>
      <c r="VDZ96" s="4"/>
      <c r="VEE96" s="5"/>
      <c r="VEF96" s="5"/>
      <c r="VEI96" s="4"/>
      <c r="VEN96" s="5"/>
      <c r="VEO96" s="5"/>
      <c r="VER96" s="4"/>
      <c r="VEW96" s="5"/>
      <c r="VEX96" s="5"/>
      <c r="VFA96" s="4"/>
      <c r="VFF96" s="5"/>
      <c r="VFG96" s="5"/>
      <c r="VFJ96" s="4"/>
      <c r="VFO96" s="5"/>
      <c r="VFP96" s="5"/>
      <c r="VFS96" s="4"/>
      <c r="VFX96" s="5"/>
      <c r="VFY96" s="5"/>
      <c r="VGB96" s="4"/>
      <c r="VGG96" s="5"/>
      <c r="VGH96" s="5"/>
      <c r="VGK96" s="4"/>
      <c r="VGP96" s="5"/>
      <c r="VGQ96" s="5"/>
      <c r="VGT96" s="4"/>
      <c r="VGY96" s="5"/>
      <c r="VGZ96" s="5"/>
      <c r="VHC96" s="4"/>
      <c r="VHH96" s="5"/>
      <c r="VHI96" s="5"/>
      <c r="VHL96" s="4"/>
      <c r="VHQ96" s="5"/>
      <c r="VHR96" s="5"/>
      <c r="VHU96" s="4"/>
      <c r="VHZ96" s="5"/>
      <c r="VIA96" s="5"/>
      <c r="VID96" s="4"/>
      <c r="VII96" s="5"/>
      <c r="VIJ96" s="5"/>
      <c r="VIM96" s="4"/>
      <c r="VIR96" s="5"/>
      <c r="VIS96" s="5"/>
      <c r="VIV96" s="4"/>
      <c r="VJA96" s="5"/>
      <c r="VJB96" s="5"/>
      <c r="VJE96" s="4"/>
      <c r="VJJ96" s="5"/>
      <c r="VJK96" s="5"/>
      <c r="VJN96" s="4"/>
      <c r="VJS96" s="5"/>
      <c r="VJT96" s="5"/>
      <c r="VJW96" s="4"/>
      <c r="VKB96" s="5"/>
      <c r="VKC96" s="5"/>
      <c r="VKF96" s="4"/>
      <c r="VKK96" s="5"/>
      <c r="VKL96" s="5"/>
      <c r="VKO96" s="4"/>
      <c r="VKT96" s="5"/>
      <c r="VKU96" s="5"/>
      <c r="VKX96" s="4"/>
      <c r="VLC96" s="5"/>
      <c r="VLD96" s="5"/>
      <c r="VLG96" s="4"/>
      <c r="VLL96" s="5"/>
      <c r="VLM96" s="5"/>
      <c r="VLP96" s="4"/>
      <c r="VLU96" s="5"/>
      <c r="VLV96" s="5"/>
      <c r="VLY96" s="4"/>
      <c r="VMD96" s="5"/>
      <c r="VME96" s="5"/>
      <c r="VMH96" s="4"/>
      <c r="VMM96" s="5"/>
      <c r="VMN96" s="5"/>
      <c r="VMQ96" s="4"/>
      <c r="VMV96" s="5"/>
      <c r="VMW96" s="5"/>
      <c r="VMZ96" s="4"/>
      <c r="VNE96" s="5"/>
      <c r="VNF96" s="5"/>
      <c r="VNI96" s="4"/>
      <c r="VNN96" s="5"/>
      <c r="VNO96" s="5"/>
      <c r="VNR96" s="4"/>
      <c r="VNW96" s="5"/>
      <c r="VNX96" s="5"/>
      <c r="VOA96" s="4"/>
      <c r="VOF96" s="5"/>
      <c r="VOG96" s="5"/>
      <c r="VOJ96" s="4"/>
      <c r="VOO96" s="5"/>
      <c r="VOP96" s="5"/>
      <c r="VOS96" s="4"/>
      <c r="VOX96" s="5"/>
      <c r="VOY96" s="5"/>
      <c r="VPB96" s="4"/>
      <c r="VPG96" s="5"/>
      <c r="VPH96" s="5"/>
      <c r="VPK96" s="4"/>
      <c r="VPP96" s="5"/>
      <c r="VPQ96" s="5"/>
      <c r="VPT96" s="4"/>
      <c r="VPY96" s="5"/>
      <c r="VPZ96" s="5"/>
      <c r="VQC96" s="4"/>
      <c r="VQH96" s="5"/>
      <c r="VQI96" s="5"/>
      <c r="VQL96" s="4"/>
      <c r="VQQ96" s="5"/>
      <c r="VQR96" s="5"/>
      <c r="VQU96" s="4"/>
      <c r="VQZ96" s="5"/>
      <c r="VRA96" s="5"/>
      <c r="VRD96" s="4"/>
      <c r="VRI96" s="5"/>
      <c r="VRJ96" s="5"/>
      <c r="VRM96" s="4"/>
      <c r="VRR96" s="5"/>
      <c r="VRS96" s="5"/>
      <c r="VRV96" s="4"/>
      <c r="VSA96" s="5"/>
      <c r="VSB96" s="5"/>
      <c r="VSE96" s="4"/>
      <c r="VSJ96" s="5"/>
      <c r="VSK96" s="5"/>
      <c r="VSN96" s="4"/>
      <c r="VSS96" s="5"/>
      <c r="VST96" s="5"/>
      <c r="VSW96" s="4"/>
      <c r="VTB96" s="5"/>
      <c r="VTC96" s="5"/>
      <c r="VTF96" s="4"/>
      <c r="VTK96" s="5"/>
      <c r="VTL96" s="5"/>
      <c r="VTO96" s="4"/>
      <c r="VTT96" s="5"/>
      <c r="VTU96" s="5"/>
      <c r="VTX96" s="4"/>
      <c r="VUC96" s="5"/>
      <c r="VUD96" s="5"/>
      <c r="VUG96" s="4"/>
      <c r="VUL96" s="5"/>
      <c r="VUM96" s="5"/>
      <c r="VUP96" s="4"/>
      <c r="VUU96" s="5"/>
      <c r="VUV96" s="5"/>
      <c r="VUY96" s="4"/>
      <c r="VVD96" s="5"/>
      <c r="VVE96" s="5"/>
      <c r="VVH96" s="4"/>
      <c r="VVM96" s="5"/>
      <c r="VVN96" s="5"/>
      <c r="VVQ96" s="4"/>
      <c r="VVV96" s="5"/>
      <c r="VVW96" s="5"/>
      <c r="VVZ96" s="4"/>
      <c r="VWE96" s="5"/>
      <c r="VWF96" s="5"/>
      <c r="VWI96" s="4"/>
      <c r="VWN96" s="5"/>
      <c r="VWO96" s="5"/>
      <c r="VWR96" s="4"/>
      <c r="VWW96" s="5"/>
      <c r="VWX96" s="5"/>
      <c r="VXA96" s="4"/>
      <c r="VXF96" s="5"/>
      <c r="VXG96" s="5"/>
      <c r="VXJ96" s="4"/>
      <c r="VXO96" s="5"/>
      <c r="VXP96" s="5"/>
      <c r="VXS96" s="4"/>
      <c r="VXX96" s="5"/>
      <c r="VXY96" s="5"/>
      <c r="VYB96" s="4"/>
      <c r="VYG96" s="5"/>
      <c r="VYH96" s="5"/>
      <c r="VYK96" s="4"/>
      <c r="VYP96" s="5"/>
      <c r="VYQ96" s="5"/>
      <c r="VYT96" s="4"/>
      <c r="VYY96" s="5"/>
      <c r="VYZ96" s="5"/>
      <c r="VZC96" s="4"/>
      <c r="VZH96" s="5"/>
      <c r="VZI96" s="5"/>
      <c r="VZL96" s="4"/>
      <c r="VZQ96" s="5"/>
      <c r="VZR96" s="5"/>
      <c r="VZU96" s="4"/>
      <c r="VZZ96" s="5"/>
      <c r="WAA96" s="5"/>
      <c r="WAD96" s="4"/>
      <c r="WAI96" s="5"/>
      <c r="WAJ96" s="5"/>
      <c r="WAM96" s="4"/>
      <c r="WAR96" s="5"/>
      <c r="WAS96" s="5"/>
      <c r="WAV96" s="4"/>
      <c r="WBA96" s="5"/>
      <c r="WBB96" s="5"/>
      <c r="WBE96" s="4"/>
      <c r="WBJ96" s="5"/>
      <c r="WBK96" s="5"/>
      <c r="WBN96" s="4"/>
      <c r="WBS96" s="5"/>
      <c r="WBT96" s="5"/>
      <c r="WBW96" s="4"/>
      <c r="WCB96" s="5"/>
      <c r="WCC96" s="5"/>
      <c r="WCF96" s="4"/>
      <c r="WCK96" s="5"/>
      <c r="WCL96" s="5"/>
      <c r="WCO96" s="4"/>
      <c r="WCT96" s="5"/>
      <c r="WCU96" s="5"/>
      <c r="WCX96" s="4"/>
      <c r="WDC96" s="5"/>
      <c r="WDD96" s="5"/>
      <c r="WDG96" s="4"/>
      <c r="WDL96" s="5"/>
      <c r="WDM96" s="5"/>
      <c r="WDP96" s="4"/>
      <c r="WDU96" s="5"/>
      <c r="WDV96" s="5"/>
      <c r="WDY96" s="4"/>
      <c r="WED96" s="5"/>
      <c r="WEE96" s="5"/>
      <c r="WEH96" s="4"/>
      <c r="WEM96" s="5"/>
      <c r="WEN96" s="5"/>
      <c r="WEQ96" s="4"/>
      <c r="WEV96" s="5"/>
      <c r="WEW96" s="5"/>
      <c r="WEZ96" s="4"/>
      <c r="WFE96" s="5"/>
      <c r="WFF96" s="5"/>
      <c r="WFI96" s="4"/>
      <c r="WFN96" s="5"/>
      <c r="WFO96" s="5"/>
      <c r="WFR96" s="4"/>
      <c r="WFW96" s="5"/>
      <c r="WFX96" s="5"/>
      <c r="WGA96" s="4"/>
      <c r="WGF96" s="5"/>
      <c r="WGG96" s="5"/>
      <c r="WGJ96" s="4"/>
      <c r="WGO96" s="5"/>
      <c r="WGP96" s="5"/>
      <c r="WGS96" s="4"/>
      <c r="WGX96" s="5"/>
      <c r="WGY96" s="5"/>
      <c r="WHB96" s="4"/>
      <c r="WHG96" s="5"/>
      <c r="WHH96" s="5"/>
      <c r="WHK96" s="4"/>
      <c r="WHP96" s="5"/>
      <c r="WHQ96" s="5"/>
      <c r="WHT96" s="4"/>
      <c r="WHY96" s="5"/>
      <c r="WHZ96" s="5"/>
      <c r="WIC96" s="4"/>
      <c r="WIH96" s="5"/>
      <c r="WII96" s="5"/>
      <c r="WIL96" s="4"/>
      <c r="WIQ96" s="5"/>
      <c r="WIR96" s="5"/>
      <c r="WIU96" s="4"/>
      <c r="WIZ96" s="5"/>
      <c r="WJA96" s="5"/>
      <c r="WJD96" s="4"/>
      <c r="WJI96" s="5"/>
      <c r="WJJ96" s="5"/>
      <c r="WJM96" s="4"/>
      <c r="WJR96" s="5"/>
      <c r="WJS96" s="5"/>
      <c r="WJV96" s="4"/>
      <c r="WKA96" s="5"/>
      <c r="WKB96" s="5"/>
      <c r="WKE96" s="4"/>
      <c r="WKJ96" s="5"/>
      <c r="WKK96" s="5"/>
      <c r="WKN96" s="4"/>
      <c r="WKS96" s="5"/>
      <c r="WKT96" s="5"/>
      <c r="WKW96" s="4"/>
      <c r="WLB96" s="5"/>
      <c r="WLC96" s="5"/>
      <c r="WLF96" s="4"/>
      <c r="WLK96" s="5"/>
      <c r="WLL96" s="5"/>
      <c r="WLO96" s="4"/>
      <c r="WLT96" s="5"/>
      <c r="WLU96" s="5"/>
      <c r="WLX96" s="4"/>
      <c r="WMC96" s="5"/>
      <c r="WMD96" s="5"/>
      <c r="WMG96" s="4"/>
      <c r="WML96" s="5"/>
      <c r="WMM96" s="5"/>
      <c r="WMP96" s="4"/>
      <c r="WMU96" s="5"/>
      <c r="WMV96" s="5"/>
      <c r="WMY96" s="4"/>
      <c r="WND96" s="5"/>
      <c r="WNE96" s="5"/>
      <c r="WNH96" s="4"/>
      <c r="WNM96" s="5"/>
      <c r="WNN96" s="5"/>
      <c r="WNQ96" s="4"/>
      <c r="WNV96" s="5"/>
      <c r="WNW96" s="5"/>
      <c r="WNZ96" s="4"/>
      <c r="WOE96" s="5"/>
      <c r="WOF96" s="5"/>
      <c r="WOI96" s="4"/>
      <c r="WON96" s="5"/>
      <c r="WOO96" s="5"/>
      <c r="WOR96" s="4"/>
      <c r="WOW96" s="5"/>
      <c r="WOX96" s="5"/>
      <c r="WPA96" s="4"/>
      <c r="WPF96" s="5"/>
      <c r="WPG96" s="5"/>
      <c r="WPJ96" s="4"/>
      <c r="WPO96" s="5"/>
      <c r="WPP96" s="5"/>
      <c r="WPS96" s="4"/>
      <c r="WPX96" s="5"/>
      <c r="WPY96" s="5"/>
      <c r="WQB96" s="4"/>
      <c r="WQG96" s="5"/>
      <c r="WQH96" s="5"/>
      <c r="WQK96" s="4"/>
      <c r="WQP96" s="5"/>
      <c r="WQQ96" s="5"/>
      <c r="WQT96" s="4"/>
      <c r="WQY96" s="5"/>
      <c r="WQZ96" s="5"/>
      <c r="WRC96" s="4"/>
      <c r="WRH96" s="5"/>
      <c r="WRI96" s="5"/>
      <c r="WRL96" s="4"/>
      <c r="WRQ96" s="5"/>
      <c r="WRR96" s="5"/>
      <c r="WRU96" s="4"/>
      <c r="WRZ96" s="5"/>
      <c r="WSA96" s="5"/>
      <c r="WSD96" s="4"/>
      <c r="WSI96" s="5"/>
      <c r="WSJ96" s="5"/>
      <c r="WSM96" s="4"/>
      <c r="WSR96" s="5"/>
      <c r="WSS96" s="5"/>
      <c r="WSV96" s="4"/>
      <c r="WTA96" s="5"/>
      <c r="WTB96" s="5"/>
      <c r="WTE96" s="4"/>
      <c r="WTJ96" s="5"/>
      <c r="WTK96" s="5"/>
      <c r="WTN96" s="4"/>
      <c r="WTS96" s="5"/>
      <c r="WTT96" s="5"/>
      <c r="WTW96" s="4"/>
      <c r="WUB96" s="5"/>
      <c r="WUC96" s="5"/>
      <c r="WUF96" s="4"/>
      <c r="WUK96" s="5"/>
      <c r="WUL96" s="5"/>
      <c r="WUO96" s="4"/>
      <c r="WUT96" s="5"/>
      <c r="WUU96" s="5"/>
      <c r="WUX96" s="4"/>
      <c r="WVC96" s="5"/>
      <c r="WVD96" s="5"/>
      <c r="WVG96" s="4"/>
      <c r="WVL96" s="5"/>
      <c r="WVM96" s="5"/>
      <c r="WVP96" s="4"/>
      <c r="WVU96" s="5"/>
      <c r="WVV96" s="5"/>
      <c r="WVY96" s="4"/>
      <c r="WWD96" s="5"/>
      <c r="WWE96" s="5"/>
      <c r="WWH96" s="4"/>
      <c r="WWM96" s="5"/>
      <c r="WWN96" s="5"/>
      <c r="WWQ96" s="4"/>
      <c r="WWV96" s="5"/>
      <c r="WWW96" s="5"/>
      <c r="WWZ96" s="4"/>
      <c r="WXE96" s="5"/>
      <c r="WXF96" s="5"/>
      <c r="WXI96" s="4"/>
      <c r="WXN96" s="5"/>
      <c r="WXO96" s="5"/>
      <c r="WXR96" s="4"/>
      <c r="WXW96" s="5"/>
      <c r="WXX96" s="5"/>
      <c r="WYA96" s="4"/>
      <c r="WYF96" s="5"/>
      <c r="WYG96" s="5"/>
      <c r="WYJ96" s="4"/>
      <c r="WYO96" s="5"/>
      <c r="WYP96" s="5"/>
      <c r="WYS96" s="4"/>
      <c r="WYX96" s="5"/>
      <c r="WYY96" s="5"/>
      <c r="WZB96" s="4"/>
      <c r="WZG96" s="5"/>
      <c r="WZH96" s="5"/>
      <c r="WZK96" s="4"/>
      <c r="WZP96" s="5"/>
      <c r="WZQ96" s="5"/>
      <c r="WZT96" s="4"/>
      <c r="WZY96" s="5"/>
      <c r="WZZ96" s="5"/>
      <c r="XAC96" s="4"/>
      <c r="XAH96" s="5"/>
      <c r="XAI96" s="5"/>
      <c r="XAL96" s="4"/>
      <c r="XAQ96" s="5"/>
      <c r="XAR96" s="5"/>
      <c r="XAU96" s="4"/>
      <c r="XAZ96" s="5"/>
      <c r="XBA96" s="5"/>
      <c r="XBD96" s="4"/>
      <c r="XBI96" s="5"/>
      <c r="XBJ96" s="5"/>
      <c r="XBM96" s="4"/>
      <c r="XBR96" s="5"/>
      <c r="XBS96" s="5"/>
      <c r="XBV96" s="4"/>
      <c r="XCA96" s="5"/>
      <c r="XCB96" s="5"/>
      <c r="XCE96" s="4"/>
      <c r="XCJ96" s="5"/>
      <c r="XCK96" s="5"/>
      <c r="XCN96" s="4"/>
      <c r="XCS96" s="5"/>
      <c r="XCT96" s="5"/>
      <c r="XCW96" s="4"/>
      <c r="XDB96" s="5"/>
      <c r="XDC96" s="5"/>
      <c r="XDF96" s="4"/>
      <c r="XDK96" s="5"/>
      <c r="XDL96" s="5"/>
      <c r="XDO96" s="4"/>
      <c r="XDT96" s="5"/>
      <c r="XDU96" s="5"/>
      <c r="XDX96" s="4"/>
      <c r="XEC96" s="5"/>
      <c r="XED96" s="5"/>
      <c r="XEG96" s="4"/>
      <c r="XEL96" s="5"/>
      <c r="XEM96" s="5"/>
      <c r="XEP96" s="4"/>
      <c r="XEU96" s="5"/>
      <c r="XEV96" s="5"/>
      <c r="XEY96" s="4"/>
    </row>
    <row r="97" spans="1:1022 1025:2048 2051:3068 3073:4094 4099:5120 5125:6143 6146:8189 8194:9215 9220:10238 10241:11264 11267:12284 12289:13310 13315:14336 14341:15359 15362:16379" s="24" customFormat="1">
      <c r="A97" s="70"/>
      <c r="B97" s="55" t="str">
        <f t="shared" si="8"/>
        <v>0x4B7C</v>
      </c>
      <c r="C97" s="55" t="str">
        <f t="shared" si="9"/>
        <v>0x4B7F</v>
      </c>
      <c r="D97" s="55">
        <f t="shared" si="11"/>
        <v>19324</v>
      </c>
      <c r="E97" s="55">
        <f t="shared" si="10"/>
        <v>19327</v>
      </c>
      <c r="F97" s="55" t="s">
        <v>886</v>
      </c>
      <c r="G97" s="55" t="s">
        <v>729</v>
      </c>
      <c r="H97" s="58" t="s">
        <v>452</v>
      </c>
      <c r="I97" s="55">
        <v>4</v>
      </c>
      <c r="J97" s="58"/>
      <c r="K97" s="70"/>
      <c r="L97" s="58"/>
      <c r="M97" s="58">
        <v>1</v>
      </c>
      <c r="N97" s="53"/>
      <c r="Q97" s="4"/>
      <c r="V97" s="5"/>
      <c r="W97" s="5"/>
      <c r="Z97" s="4"/>
      <c r="AE97" s="5"/>
      <c r="AF97" s="5"/>
      <c r="AI97" s="4"/>
      <c r="AN97" s="5"/>
      <c r="AO97" s="5"/>
      <c r="AR97" s="4"/>
      <c r="AW97" s="5"/>
      <c r="AX97" s="5"/>
      <c r="BA97" s="4"/>
      <c r="BF97" s="5"/>
      <c r="BG97" s="5"/>
      <c r="BJ97" s="4"/>
      <c r="BO97" s="5"/>
      <c r="BP97" s="5"/>
      <c r="BS97" s="4"/>
      <c r="BX97" s="5"/>
      <c r="BY97" s="5"/>
      <c r="CB97" s="4"/>
      <c r="CG97" s="5"/>
      <c r="CH97" s="5"/>
      <c r="CK97" s="4"/>
      <c r="CP97" s="5"/>
      <c r="CQ97" s="5"/>
      <c r="CT97" s="4"/>
      <c r="CY97" s="5"/>
      <c r="CZ97" s="5"/>
      <c r="DC97" s="4"/>
      <c r="DH97" s="5"/>
      <c r="DI97" s="5"/>
      <c r="DL97" s="4"/>
      <c r="DQ97" s="5"/>
      <c r="DR97" s="5"/>
      <c r="DU97" s="4"/>
      <c r="DZ97" s="5"/>
      <c r="EA97" s="5"/>
      <c r="ED97" s="4"/>
      <c r="EI97" s="5"/>
      <c r="EJ97" s="5"/>
      <c r="EM97" s="4"/>
      <c r="ER97" s="5"/>
      <c r="ES97" s="5"/>
      <c r="EV97" s="4"/>
      <c r="FA97" s="5"/>
      <c r="FB97" s="5"/>
      <c r="FE97" s="4"/>
      <c r="FJ97" s="5"/>
      <c r="FK97" s="5"/>
      <c r="FN97" s="4"/>
      <c r="FS97" s="5"/>
      <c r="FT97" s="5"/>
      <c r="FW97" s="4"/>
      <c r="GB97" s="5"/>
      <c r="GC97" s="5"/>
      <c r="GF97" s="4"/>
      <c r="GK97" s="5"/>
      <c r="GL97" s="5"/>
      <c r="GO97" s="4"/>
      <c r="GT97" s="5"/>
      <c r="GU97" s="5"/>
      <c r="GX97" s="4"/>
      <c r="HC97" s="5"/>
      <c r="HD97" s="5"/>
      <c r="HG97" s="4"/>
      <c r="HL97" s="5"/>
      <c r="HM97" s="5"/>
      <c r="HP97" s="4"/>
      <c r="HU97" s="5"/>
      <c r="HV97" s="5"/>
      <c r="HY97" s="4"/>
      <c r="ID97" s="5"/>
      <c r="IE97" s="5"/>
      <c r="IH97" s="4"/>
      <c r="IM97" s="5"/>
      <c r="IN97" s="5"/>
      <c r="IQ97" s="4"/>
      <c r="IV97" s="5"/>
      <c r="IW97" s="5"/>
      <c r="IZ97" s="4"/>
      <c r="JE97" s="5"/>
      <c r="JF97" s="5"/>
      <c r="JI97" s="4"/>
      <c r="JN97" s="5"/>
      <c r="JO97" s="5"/>
      <c r="JR97" s="4"/>
      <c r="JW97" s="5"/>
      <c r="JX97" s="5"/>
      <c r="KA97" s="4"/>
      <c r="KF97" s="5"/>
      <c r="KG97" s="5"/>
      <c r="KJ97" s="4"/>
      <c r="KO97" s="5"/>
      <c r="KP97" s="5"/>
      <c r="KS97" s="4"/>
      <c r="KX97" s="5"/>
      <c r="KY97" s="5"/>
      <c r="LB97" s="4"/>
      <c r="LG97" s="5"/>
      <c r="LH97" s="5"/>
      <c r="LK97" s="4"/>
      <c r="LP97" s="5"/>
      <c r="LQ97" s="5"/>
      <c r="LT97" s="4"/>
      <c r="LY97" s="5"/>
      <c r="LZ97" s="5"/>
      <c r="MC97" s="4"/>
      <c r="MH97" s="5"/>
      <c r="MI97" s="5"/>
      <c r="ML97" s="4"/>
      <c r="MQ97" s="5"/>
      <c r="MR97" s="5"/>
      <c r="MU97" s="4"/>
      <c r="MZ97" s="5"/>
      <c r="NA97" s="5"/>
      <c r="ND97" s="4"/>
      <c r="NI97" s="5"/>
      <c r="NJ97" s="5"/>
      <c r="NM97" s="4"/>
      <c r="NR97" s="5"/>
      <c r="NS97" s="5"/>
      <c r="NV97" s="4"/>
      <c r="OA97" s="5"/>
      <c r="OB97" s="5"/>
      <c r="OE97" s="4"/>
      <c r="OJ97" s="5"/>
      <c r="OK97" s="5"/>
      <c r="ON97" s="4"/>
      <c r="OS97" s="5"/>
      <c r="OT97" s="5"/>
      <c r="OW97" s="4"/>
      <c r="PB97" s="5"/>
      <c r="PC97" s="5"/>
      <c r="PF97" s="4"/>
      <c r="PK97" s="5"/>
      <c r="PL97" s="5"/>
      <c r="PO97" s="4"/>
      <c r="PT97" s="5"/>
      <c r="PU97" s="5"/>
      <c r="PX97" s="4"/>
      <c r="QC97" s="5"/>
      <c r="QD97" s="5"/>
      <c r="QG97" s="4"/>
      <c r="QL97" s="5"/>
      <c r="QM97" s="5"/>
      <c r="QP97" s="4"/>
      <c r="QU97" s="5"/>
      <c r="QV97" s="5"/>
      <c r="QY97" s="4"/>
      <c r="RD97" s="5"/>
      <c r="RE97" s="5"/>
      <c r="RH97" s="4"/>
      <c r="RM97" s="5"/>
      <c r="RN97" s="5"/>
      <c r="RQ97" s="4"/>
      <c r="RV97" s="5"/>
      <c r="RW97" s="5"/>
      <c r="RZ97" s="4"/>
      <c r="SE97" s="5"/>
      <c r="SF97" s="5"/>
      <c r="SI97" s="4"/>
      <c r="SN97" s="5"/>
      <c r="SO97" s="5"/>
      <c r="SR97" s="4"/>
      <c r="SW97" s="5"/>
      <c r="SX97" s="5"/>
      <c r="TA97" s="4"/>
      <c r="TF97" s="5"/>
      <c r="TG97" s="5"/>
      <c r="TJ97" s="4"/>
      <c r="TO97" s="5"/>
      <c r="TP97" s="5"/>
      <c r="TS97" s="4"/>
      <c r="TX97" s="5"/>
      <c r="TY97" s="5"/>
      <c r="UB97" s="4"/>
      <c r="UG97" s="5"/>
      <c r="UH97" s="5"/>
      <c r="UK97" s="4"/>
      <c r="UP97" s="5"/>
      <c r="UQ97" s="5"/>
      <c r="UT97" s="4"/>
      <c r="UY97" s="5"/>
      <c r="UZ97" s="5"/>
      <c r="VC97" s="4"/>
      <c r="VH97" s="5"/>
      <c r="VI97" s="5"/>
      <c r="VL97" s="4"/>
      <c r="VQ97" s="5"/>
      <c r="VR97" s="5"/>
      <c r="VU97" s="4"/>
      <c r="VZ97" s="5"/>
      <c r="WA97" s="5"/>
      <c r="WD97" s="4"/>
      <c r="WI97" s="5"/>
      <c r="WJ97" s="5"/>
      <c r="WM97" s="4"/>
      <c r="WR97" s="5"/>
      <c r="WS97" s="5"/>
      <c r="WV97" s="4"/>
      <c r="XA97" s="5"/>
      <c r="XB97" s="5"/>
      <c r="XE97" s="4"/>
      <c r="XJ97" s="5"/>
      <c r="XK97" s="5"/>
      <c r="XN97" s="4"/>
      <c r="XS97" s="5"/>
      <c r="XT97" s="5"/>
      <c r="XW97" s="4"/>
      <c r="YB97" s="5"/>
      <c r="YC97" s="5"/>
      <c r="YF97" s="4"/>
      <c r="YK97" s="5"/>
      <c r="YL97" s="5"/>
      <c r="YO97" s="4"/>
      <c r="YT97" s="5"/>
      <c r="YU97" s="5"/>
      <c r="YX97" s="4"/>
      <c r="ZC97" s="5"/>
      <c r="ZD97" s="5"/>
      <c r="ZG97" s="4"/>
      <c r="ZL97" s="5"/>
      <c r="ZM97" s="5"/>
      <c r="ZP97" s="4"/>
      <c r="ZU97" s="5"/>
      <c r="ZV97" s="5"/>
      <c r="ZY97" s="4"/>
      <c r="AAD97" s="5"/>
      <c r="AAE97" s="5"/>
      <c r="AAH97" s="4"/>
      <c r="AAM97" s="5"/>
      <c r="AAN97" s="5"/>
      <c r="AAQ97" s="4"/>
      <c r="AAV97" s="5"/>
      <c r="AAW97" s="5"/>
      <c r="AAZ97" s="4"/>
      <c r="ABE97" s="5"/>
      <c r="ABF97" s="5"/>
      <c r="ABI97" s="4"/>
      <c r="ABN97" s="5"/>
      <c r="ABO97" s="5"/>
      <c r="ABR97" s="4"/>
      <c r="ABW97" s="5"/>
      <c r="ABX97" s="5"/>
      <c r="ACA97" s="4"/>
      <c r="ACF97" s="5"/>
      <c r="ACG97" s="5"/>
      <c r="ACJ97" s="4"/>
      <c r="ACO97" s="5"/>
      <c r="ACP97" s="5"/>
      <c r="ACS97" s="4"/>
      <c r="ACX97" s="5"/>
      <c r="ACY97" s="5"/>
      <c r="ADB97" s="4"/>
      <c r="ADG97" s="5"/>
      <c r="ADH97" s="5"/>
      <c r="ADK97" s="4"/>
      <c r="ADP97" s="5"/>
      <c r="ADQ97" s="5"/>
      <c r="ADT97" s="4"/>
      <c r="ADY97" s="5"/>
      <c r="ADZ97" s="5"/>
      <c r="AEC97" s="4"/>
      <c r="AEH97" s="5"/>
      <c r="AEI97" s="5"/>
      <c r="AEL97" s="4"/>
      <c r="AEQ97" s="5"/>
      <c r="AER97" s="5"/>
      <c r="AEU97" s="4"/>
      <c r="AEZ97" s="5"/>
      <c r="AFA97" s="5"/>
      <c r="AFD97" s="4"/>
      <c r="AFI97" s="5"/>
      <c r="AFJ97" s="5"/>
      <c r="AFM97" s="4"/>
      <c r="AFR97" s="5"/>
      <c r="AFS97" s="5"/>
      <c r="AFV97" s="4"/>
      <c r="AGA97" s="5"/>
      <c r="AGB97" s="5"/>
      <c r="AGE97" s="4"/>
      <c r="AGJ97" s="5"/>
      <c r="AGK97" s="5"/>
      <c r="AGN97" s="4"/>
      <c r="AGS97" s="5"/>
      <c r="AGT97" s="5"/>
      <c r="AGW97" s="4"/>
      <c r="AHB97" s="5"/>
      <c r="AHC97" s="5"/>
      <c r="AHF97" s="4"/>
      <c r="AHK97" s="5"/>
      <c r="AHL97" s="5"/>
      <c r="AHO97" s="4"/>
      <c r="AHT97" s="5"/>
      <c r="AHU97" s="5"/>
      <c r="AHX97" s="4"/>
      <c r="AIC97" s="5"/>
      <c r="AID97" s="5"/>
      <c r="AIG97" s="4"/>
      <c r="AIL97" s="5"/>
      <c r="AIM97" s="5"/>
      <c r="AIP97" s="4"/>
      <c r="AIU97" s="5"/>
      <c r="AIV97" s="5"/>
      <c r="AIY97" s="4"/>
      <c r="AJD97" s="5"/>
      <c r="AJE97" s="5"/>
      <c r="AJH97" s="4"/>
      <c r="AJM97" s="5"/>
      <c r="AJN97" s="5"/>
      <c r="AJQ97" s="4"/>
      <c r="AJV97" s="5"/>
      <c r="AJW97" s="5"/>
      <c r="AJZ97" s="4"/>
      <c r="AKE97" s="5"/>
      <c r="AKF97" s="5"/>
      <c r="AKI97" s="4"/>
      <c r="AKN97" s="5"/>
      <c r="AKO97" s="5"/>
      <c r="AKR97" s="4"/>
      <c r="AKW97" s="5"/>
      <c r="AKX97" s="5"/>
      <c r="ALA97" s="4"/>
      <c r="ALF97" s="5"/>
      <c r="ALG97" s="5"/>
      <c r="ALJ97" s="4"/>
      <c r="ALO97" s="5"/>
      <c r="ALP97" s="5"/>
      <c r="ALS97" s="4"/>
      <c r="ALX97" s="5"/>
      <c r="ALY97" s="5"/>
      <c r="AMB97" s="4"/>
      <c r="AMG97" s="5"/>
      <c r="AMH97" s="5"/>
      <c r="AMK97" s="4"/>
      <c r="AMP97" s="5"/>
      <c r="AMQ97" s="5"/>
      <c r="AMT97" s="4"/>
      <c r="AMY97" s="5"/>
      <c r="AMZ97" s="5"/>
      <c r="ANC97" s="4"/>
      <c r="ANH97" s="5"/>
      <c r="ANI97" s="5"/>
      <c r="ANL97" s="4"/>
      <c r="ANQ97" s="5"/>
      <c r="ANR97" s="5"/>
      <c r="ANU97" s="4"/>
      <c r="ANZ97" s="5"/>
      <c r="AOA97" s="5"/>
      <c r="AOD97" s="4"/>
      <c r="AOI97" s="5"/>
      <c r="AOJ97" s="5"/>
      <c r="AOM97" s="4"/>
      <c r="AOR97" s="5"/>
      <c r="AOS97" s="5"/>
      <c r="AOV97" s="4"/>
      <c r="APA97" s="5"/>
      <c r="APB97" s="5"/>
      <c r="APE97" s="4"/>
      <c r="APJ97" s="5"/>
      <c r="APK97" s="5"/>
      <c r="APN97" s="4"/>
      <c r="APS97" s="5"/>
      <c r="APT97" s="5"/>
      <c r="APW97" s="4"/>
      <c r="AQB97" s="5"/>
      <c r="AQC97" s="5"/>
      <c r="AQF97" s="4"/>
      <c r="AQK97" s="5"/>
      <c r="AQL97" s="5"/>
      <c r="AQO97" s="4"/>
      <c r="AQT97" s="5"/>
      <c r="AQU97" s="5"/>
      <c r="AQX97" s="4"/>
      <c r="ARC97" s="5"/>
      <c r="ARD97" s="5"/>
      <c r="ARG97" s="4"/>
      <c r="ARL97" s="5"/>
      <c r="ARM97" s="5"/>
      <c r="ARP97" s="4"/>
      <c r="ARU97" s="5"/>
      <c r="ARV97" s="5"/>
      <c r="ARY97" s="4"/>
      <c r="ASD97" s="5"/>
      <c r="ASE97" s="5"/>
      <c r="ASH97" s="4"/>
      <c r="ASM97" s="5"/>
      <c r="ASN97" s="5"/>
      <c r="ASQ97" s="4"/>
      <c r="ASV97" s="5"/>
      <c r="ASW97" s="5"/>
      <c r="ASZ97" s="4"/>
      <c r="ATE97" s="5"/>
      <c r="ATF97" s="5"/>
      <c r="ATI97" s="4"/>
      <c r="ATN97" s="5"/>
      <c r="ATO97" s="5"/>
      <c r="ATR97" s="4"/>
      <c r="ATW97" s="5"/>
      <c r="ATX97" s="5"/>
      <c r="AUA97" s="4"/>
      <c r="AUF97" s="5"/>
      <c r="AUG97" s="5"/>
      <c r="AUJ97" s="4"/>
      <c r="AUO97" s="5"/>
      <c r="AUP97" s="5"/>
      <c r="AUS97" s="4"/>
      <c r="AUX97" s="5"/>
      <c r="AUY97" s="5"/>
      <c r="AVB97" s="4"/>
      <c r="AVG97" s="5"/>
      <c r="AVH97" s="5"/>
      <c r="AVK97" s="4"/>
      <c r="AVP97" s="5"/>
      <c r="AVQ97" s="5"/>
      <c r="AVT97" s="4"/>
      <c r="AVY97" s="5"/>
      <c r="AVZ97" s="5"/>
      <c r="AWC97" s="4"/>
      <c r="AWH97" s="5"/>
      <c r="AWI97" s="5"/>
      <c r="AWL97" s="4"/>
      <c r="AWQ97" s="5"/>
      <c r="AWR97" s="5"/>
      <c r="AWU97" s="4"/>
      <c r="AWZ97" s="5"/>
      <c r="AXA97" s="5"/>
      <c r="AXD97" s="4"/>
      <c r="AXI97" s="5"/>
      <c r="AXJ97" s="5"/>
      <c r="AXM97" s="4"/>
      <c r="AXR97" s="5"/>
      <c r="AXS97" s="5"/>
      <c r="AXV97" s="4"/>
      <c r="AYA97" s="5"/>
      <c r="AYB97" s="5"/>
      <c r="AYE97" s="4"/>
      <c r="AYJ97" s="5"/>
      <c r="AYK97" s="5"/>
      <c r="AYN97" s="4"/>
      <c r="AYS97" s="5"/>
      <c r="AYT97" s="5"/>
      <c r="AYW97" s="4"/>
      <c r="AZB97" s="5"/>
      <c r="AZC97" s="5"/>
      <c r="AZF97" s="4"/>
      <c r="AZK97" s="5"/>
      <c r="AZL97" s="5"/>
      <c r="AZO97" s="4"/>
      <c r="AZT97" s="5"/>
      <c r="AZU97" s="5"/>
      <c r="AZX97" s="4"/>
      <c r="BAC97" s="5"/>
      <c r="BAD97" s="5"/>
      <c r="BAG97" s="4"/>
      <c r="BAL97" s="5"/>
      <c r="BAM97" s="5"/>
      <c r="BAP97" s="4"/>
      <c r="BAU97" s="5"/>
      <c r="BAV97" s="5"/>
      <c r="BAY97" s="4"/>
      <c r="BBD97" s="5"/>
      <c r="BBE97" s="5"/>
      <c r="BBH97" s="4"/>
      <c r="BBM97" s="5"/>
      <c r="BBN97" s="5"/>
      <c r="BBQ97" s="4"/>
      <c r="BBV97" s="5"/>
      <c r="BBW97" s="5"/>
      <c r="BBZ97" s="4"/>
      <c r="BCE97" s="5"/>
      <c r="BCF97" s="5"/>
      <c r="BCI97" s="4"/>
      <c r="BCN97" s="5"/>
      <c r="BCO97" s="5"/>
      <c r="BCR97" s="4"/>
      <c r="BCW97" s="5"/>
      <c r="BCX97" s="5"/>
      <c r="BDA97" s="4"/>
      <c r="BDF97" s="5"/>
      <c r="BDG97" s="5"/>
      <c r="BDJ97" s="4"/>
      <c r="BDO97" s="5"/>
      <c r="BDP97" s="5"/>
      <c r="BDS97" s="4"/>
      <c r="BDX97" s="5"/>
      <c r="BDY97" s="5"/>
      <c r="BEB97" s="4"/>
      <c r="BEG97" s="5"/>
      <c r="BEH97" s="5"/>
      <c r="BEK97" s="4"/>
      <c r="BEP97" s="5"/>
      <c r="BEQ97" s="5"/>
      <c r="BET97" s="4"/>
      <c r="BEY97" s="5"/>
      <c r="BEZ97" s="5"/>
      <c r="BFC97" s="4"/>
      <c r="BFH97" s="5"/>
      <c r="BFI97" s="5"/>
      <c r="BFL97" s="4"/>
      <c r="BFQ97" s="5"/>
      <c r="BFR97" s="5"/>
      <c r="BFU97" s="4"/>
      <c r="BFZ97" s="5"/>
      <c r="BGA97" s="5"/>
      <c r="BGD97" s="4"/>
      <c r="BGI97" s="5"/>
      <c r="BGJ97" s="5"/>
      <c r="BGM97" s="4"/>
      <c r="BGR97" s="5"/>
      <c r="BGS97" s="5"/>
      <c r="BGV97" s="4"/>
      <c r="BHA97" s="5"/>
      <c r="BHB97" s="5"/>
      <c r="BHE97" s="4"/>
      <c r="BHJ97" s="5"/>
      <c r="BHK97" s="5"/>
      <c r="BHN97" s="4"/>
      <c r="BHS97" s="5"/>
      <c r="BHT97" s="5"/>
      <c r="BHW97" s="4"/>
      <c r="BIB97" s="5"/>
      <c r="BIC97" s="5"/>
      <c r="BIF97" s="4"/>
      <c r="BIK97" s="5"/>
      <c r="BIL97" s="5"/>
      <c r="BIO97" s="4"/>
      <c r="BIT97" s="5"/>
      <c r="BIU97" s="5"/>
      <c r="BIX97" s="4"/>
      <c r="BJC97" s="5"/>
      <c r="BJD97" s="5"/>
      <c r="BJG97" s="4"/>
      <c r="BJL97" s="5"/>
      <c r="BJM97" s="5"/>
      <c r="BJP97" s="4"/>
      <c r="BJU97" s="5"/>
      <c r="BJV97" s="5"/>
      <c r="BJY97" s="4"/>
      <c r="BKD97" s="5"/>
      <c r="BKE97" s="5"/>
      <c r="BKH97" s="4"/>
      <c r="BKM97" s="5"/>
      <c r="BKN97" s="5"/>
      <c r="BKQ97" s="4"/>
      <c r="BKV97" s="5"/>
      <c r="BKW97" s="5"/>
      <c r="BKZ97" s="4"/>
      <c r="BLE97" s="5"/>
      <c r="BLF97" s="5"/>
      <c r="BLI97" s="4"/>
      <c r="BLN97" s="5"/>
      <c r="BLO97" s="5"/>
      <c r="BLR97" s="4"/>
      <c r="BLW97" s="5"/>
      <c r="BLX97" s="5"/>
      <c r="BMA97" s="4"/>
      <c r="BMF97" s="5"/>
      <c r="BMG97" s="5"/>
      <c r="BMJ97" s="4"/>
      <c r="BMO97" s="5"/>
      <c r="BMP97" s="5"/>
      <c r="BMS97" s="4"/>
      <c r="BMX97" s="5"/>
      <c r="BMY97" s="5"/>
      <c r="BNB97" s="4"/>
      <c r="BNG97" s="5"/>
      <c r="BNH97" s="5"/>
      <c r="BNK97" s="4"/>
      <c r="BNP97" s="5"/>
      <c r="BNQ97" s="5"/>
      <c r="BNT97" s="4"/>
      <c r="BNY97" s="5"/>
      <c r="BNZ97" s="5"/>
      <c r="BOC97" s="4"/>
      <c r="BOH97" s="5"/>
      <c r="BOI97" s="5"/>
      <c r="BOL97" s="4"/>
      <c r="BOQ97" s="5"/>
      <c r="BOR97" s="5"/>
      <c r="BOU97" s="4"/>
      <c r="BOZ97" s="5"/>
      <c r="BPA97" s="5"/>
      <c r="BPD97" s="4"/>
      <c r="BPI97" s="5"/>
      <c r="BPJ97" s="5"/>
      <c r="BPM97" s="4"/>
      <c r="BPR97" s="5"/>
      <c r="BPS97" s="5"/>
      <c r="BPV97" s="4"/>
      <c r="BQA97" s="5"/>
      <c r="BQB97" s="5"/>
      <c r="BQE97" s="4"/>
      <c r="BQJ97" s="5"/>
      <c r="BQK97" s="5"/>
      <c r="BQN97" s="4"/>
      <c r="BQS97" s="5"/>
      <c r="BQT97" s="5"/>
      <c r="BQW97" s="4"/>
      <c r="BRB97" s="5"/>
      <c r="BRC97" s="5"/>
      <c r="BRF97" s="4"/>
      <c r="BRK97" s="5"/>
      <c r="BRL97" s="5"/>
      <c r="BRO97" s="4"/>
      <c r="BRT97" s="5"/>
      <c r="BRU97" s="5"/>
      <c r="BRX97" s="4"/>
      <c r="BSC97" s="5"/>
      <c r="BSD97" s="5"/>
      <c r="BSG97" s="4"/>
      <c r="BSL97" s="5"/>
      <c r="BSM97" s="5"/>
      <c r="BSP97" s="4"/>
      <c r="BSU97" s="5"/>
      <c r="BSV97" s="5"/>
      <c r="BSY97" s="4"/>
      <c r="BTD97" s="5"/>
      <c r="BTE97" s="5"/>
      <c r="BTH97" s="4"/>
      <c r="BTM97" s="5"/>
      <c r="BTN97" s="5"/>
      <c r="BTQ97" s="4"/>
      <c r="BTV97" s="5"/>
      <c r="BTW97" s="5"/>
      <c r="BTZ97" s="4"/>
      <c r="BUE97" s="5"/>
      <c r="BUF97" s="5"/>
      <c r="BUI97" s="4"/>
      <c r="BUN97" s="5"/>
      <c r="BUO97" s="5"/>
      <c r="BUR97" s="4"/>
      <c r="BUW97" s="5"/>
      <c r="BUX97" s="5"/>
      <c r="BVA97" s="4"/>
      <c r="BVF97" s="5"/>
      <c r="BVG97" s="5"/>
      <c r="BVJ97" s="4"/>
      <c r="BVO97" s="5"/>
      <c r="BVP97" s="5"/>
      <c r="BVS97" s="4"/>
      <c r="BVX97" s="5"/>
      <c r="BVY97" s="5"/>
      <c r="BWB97" s="4"/>
      <c r="BWG97" s="5"/>
      <c r="BWH97" s="5"/>
      <c r="BWK97" s="4"/>
      <c r="BWP97" s="5"/>
      <c r="BWQ97" s="5"/>
      <c r="BWT97" s="4"/>
      <c r="BWY97" s="5"/>
      <c r="BWZ97" s="5"/>
      <c r="BXC97" s="4"/>
      <c r="BXH97" s="5"/>
      <c r="BXI97" s="5"/>
      <c r="BXL97" s="4"/>
      <c r="BXQ97" s="5"/>
      <c r="BXR97" s="5"/>
      <c r="BXU97" s="4"/>
      <c r="BXZ97" s="5"/>
      <c r="BYA97" s="5"/>
      <c r="BYD97" s="4"/>
      <c r="BYI97" s="5"/>
      <c r="BYJ97" s="5"/>
      <c r="BYM97" s="4"/>
      <c r="BYR97" s="5"/>
      <c r="BYS97" s="5"/>
      <c r="BYV97" s="4"/>
      <c r="BZA97" s="5"/>
      <c r="BZB97" s="5"/>
      <c r="BZE97" s="4"/>
      <c r="BZJ97" s="5"/>
      <c r="BZK97" s="5"/>
      <c r="BZN97" s="4"/>
      <c r="BZS97" s="5"/>
      <c r="BZT97" s="5"/>
      <c r="BZW97" s="4"/>
      <c r="CAB97" s="5"/>
      <c r="CAC97" s="5"/>
      <c r="CAF97" s="4"/>
      <c r="CAK97" s="5"/>
      <c r="CAL97" s="5"/>
      <c r="CAO97" s="4"/>
      <c r="CAT97" s="5"/>
      <c r="CAU97" s="5"/>
      <c r="CAX97" s="4"/>
      <c r="CBC97" s="5"/>
      <c r="CBD97" s="5"/>
      <c r="CBG97" s="4"/>
      <c r="CBL97" s="5"/>
      <c r="CBM97" s="5"/>
      <c r="CBP97" s="4"/>
      <c r="CBU97" s="5"/>
      <c r="CBV97" s="5"/>
      <c r="CBY97" s="4"/>
      <c r="CCD97" s="5"/>
      <c r="CCE97" s="5"/>
      <c r="CCH97" s="4"/>
      <c r="CCM97" s="5"/>
      <c r="CCN97" s="5"/>
      <c r="CCQ97" s="4"/>
      <c r="CCV97" s="5"/>
      <c r="CCW97" s="5"/>
      <c r="CCZ97" s="4"/>
      <c r="CDE97" s="5"/>
      <c r="CDF97" s="5"/>
      <c r="CDI97" s="4"/>
      <c r="CDN97" s="5"/>
      <c r="CDO97" s="5"/>
      <c r="CDR97" s="4"/>
      <c r="CDW97" s="5"/>
      <c r="CDX97" s="5"/>
      <c r="CEA97" s="4"/>
      <c r="CEF97" s="5"/>
      <c r="CEG97" s="5"/>
      <c r="CEJ97" s="4"/>
      <c r="CEO97" s="5"/>
      <c r="CEP97" s="5"/>
      <c r="CES97" s="4"/>
      <c r="CEX97" s="5"/>
      <c r="CEY97" s="5"/>
      <c r="CFB97" s="4"/>
      <c r="CFG97" s="5"/>
      <c r="CFH97" s="5"/>
      <c r="CFK97" s="4"/>
      <c r="CFP97" s="5"/>
      <c r="CFQ97" s="5"/>
      <c r="CFT97" s="4"/>
      <c r="CFY97" s="5"/>
      <c r="CFZ97" s="5"/>
      <c r="CGC97" s="4"/>
      <c r="CGH97" s="5"/>
      <c r="CGI97" s="5"/>
      <c r="CGL97" s="4"/>
      <c r="CGQ97" s="5"/>
      <c r="CGR97" s="5"/>
      <c r="CGU97" s="4"/>
      <c r="CGZ97" s="5"/>
      <c r="CHA97" s="5"/>
      <c r="CHD97" s="4"/>
      <c r="CHI97" s="5"/>
      <c r="CHJ97" s="5"/>
      <c r="CHM97" s="4"/>
      <c r="CHR97" s="5"/>
      <c r="CHS97" s="5"/>
      <c r="CHV97" s="4"/>
      <c r="CIA97" s="5"/>
      <c r="CIB97" s="5"/>
      <c r="CIE97" s="4"/>
      <c r="CIJ97" s="5"/>
      <c r="CIK97" s="5"/>
      <c r="CIN97" s="4"/>
      <c r="CIS97" s="5"/>
      <c r="CIT97" s="5"/>
      <c r="CIW97" s="4"/>
      <c r="CJB97" s="5"/>
      <c r="CJC97" s="5"/>
      <c r="CJF97" s="4"/>
      <c r="CJK97" s="5"/>
      <c r="CJL97" s="5"/>
      <c r="CJO97" s="4"/>
      <c r="CJT97" s="5"/>
      <c r="CJU97" s="5"/>
      <c r="CJX97" s="4"/>
      <c r="CKC97" s="5"/>
      <c r="CKD97" s="5"/>
      <c r="CKG97" s="4"/>
      <c r="CKL97" s="5"/>
      <c r="CKM97" s="5"/>
      <c r="CKP97" s="4"/>
      <c r="CKU97" s="5"/>
      <c r="CKV97" s="5"/>
      <c r="CKY97" s="4"/>
      <c r="CLD97" s="5"/>
      <c r="CLE97" s="5"/>
      <c r="CLH97" s="4"/>
      <c r="CLM97" s="5"/>
      <c r="CLN97" s="5"/>
      <c r="CLQ97" s="4"/>
      <c r="CLV97" s="5"/>
      <c r="CLW97" s="5"/>
      <c r="CLZ97" s="4"/>
      <c r="CME97" s="5"/>
      <c r="CMF97" s="5"/>
      <c r="CMI97" s="4"/>
      <c r="CMN97" s="5"/>
      <c r="CMO97" s="5"/>
      <c r="CMR97" s="4"/>
      <c r="CMW97" s="5"/>
      <c r="CMX97" s="5"/>
      <c r="CNA97" s="4"/>
      <c r="CNF97" s="5"/>
      <c r="CNG97" s="5"/>
      <c r="CNJ97" s="4"/>
      <c r="CNO97" s="5"/>
      <c r="CNP97" s="5"/>
      <c r="CNS97" s="4"/>
      <c r="CNX97" s="5"/>
      <c r="CNY97" s="5"/>
      <c r="COB97" s="4"/>
      <c r="COG97" s="5"/>
      <c r="COH97" s="5"/>
      <c r="COK97" s="4"/>
      <c r="COP97" s="5"/>
      <c r="COQ97" s="5"/>
      <c r="COT97" s="4"/>
      <c r="COY97" s="5"/>
      <c r="COZ97" s="5"/>
      <c r="CPC97" s="4"/>
      <c r="CPH97" s="5"/>
      <c r="CPI97" s="5"/>
      <c r="CPL97" s="4"/>
      <c r="CPQ97" s="5"/>
      <c r="CPR97" s="5"/>
      <c r="CPU97" s="4"/>
      <c r="CPZ97" s="5"/>
      <c r="CQA97" s="5"/>
      <c r="CQD97" s="4"/>
      <c r="CQI97" s="5"/>
      <c r="CQJ97" s="5"/>
      <c r="CQM97" s="4"/>
      <c r="CQR97" s="5"/>
      <c r="CQS97" s="5"/>
      <c r="CQV97" s="4"/>
      <c r="CRA97" s="5"/>
      <c r="CRB97" s="5"/>
      <c r="CRE97" s="4"/>
      <c r="CRJ97" s="5"/>
      <c r="CRK97" s="5"/>
      <c r="CRN97" s="4"/>
      <c r="CRS97" s="5"/>
      <c r="CRT97" s="5"/>
      <c r="CRW97" s="4"/>
      <c r="CSB97" s="5"/>
      <c r="CSC97" s="5"/>
      <c r="CSF97" s="4"/>
      <c r="CSK97" s="5"/>
      <c r="CSL97" s="5"/>
      <c r="CSO97" s="4"/>
      <c r="CST97" s="5"/>
      <c r="CSU97" s="5"/>
      <c r="CSX97" s="4"/>
      <c r="CTC97" s="5"/>
      <c r="CTD97" s="5"/>
      <c r="CTG97" s="4"/>
      <c r="CTL97" s="5"/>
      <c r="CTM97" s="5"/>
      <c r="CTP97" s="4"/>
      <c r="CTU97" s="5"/>
      <c r="CTV97" s="5"/>
      <c r="CTY97" s="4"/>
      <c r="CUD97" s="5"/>
      <c r="CUE97" s="5"/>
      <c r="CUH97" s="4"/>
      <c r="CUM97" s="5"/>
      <c r="CUN97" s="5"/>
      <c r="CUQ97" s="4"/>
      <c r="CUV97" s="5"/>
      <c r="CUW97" s="5"/>
      <c r="CUZ97" s="4"/>
      <c r="CVE97" s="5"/>
      <c r="CVF97" s="5"/>
      <c r="CVI97" s="4"/>
      <c r="CVN97" s="5"/>
      <c r="CVO97" s="5"/>
      <c r="CVR97" s="4"/>
      <c r="CVW97" s="5"/>
      <c r="CVX97" s="5"/>
      <c r="CWA97" s="4"/>
      <c r="CWF97" s="5"/>
      <c r="CWG97" s="5"/>
      <c r="CWJ97" s="4"/>
      <c r="CWO97" s="5"/>
      <c r="CWP97" s="5"/>
      <c r="CWS97" s="4"/>
      <c r="CWX97" s="5"/>
      <c r="CWY97" s="5"/>
      <c r="CXB97" s="4"/>
      <c r="CXG97" s="5"/>
      <c r="CXH97" s="5"/>
      <c r="CXK97" s="4"/>
      <c r="CXP97" s="5"/>
      <c r="CXQ97" s="5"/>
      <c r="CXT97" s="4"/>
      <c r="CXY97" s="5"/>
      <c r="CXZ97" s="5"/>
      <c r="CYC97" s="4"/>
      <c r="CYH97" s="5"/>
      <c r="CYI97" s="5"/>
      <c r="CYL97" s="4"/>
      <c r="CYQ97" s="5"/>
      <c r="CYR97" s="5"/>
      <c r="CYU97" s="4"/>
      <c r="CYZ97" s="5"/>
      <c r="CZA97" s="5"/>
      <c r="CZD97" s="4"/>
      <c r="CZI97" s="5"/>
      <c r="CZJ97" s="5"/>
      <c r="CZM97" s="4"/>
      <c r="CZR97" s="5"/>
      <c r="CZS97" s="5"/>
      <c r="CZV97" s="4"/>
      <c r="DAA97" s="5"/>
      <c r="DAB97" s="5"/>
      <c r="DAE97" s="4"/>
      <c r="DAJ97" s="5"/>
      <c r="DAK97" s="5"/>
      <c r="DAN97" s="4"/>
      <c r="DAS97" s="5"/>
      <c r="DAT97" s="5"/>
      <c r="DAW97" s="4"/>
      <c r="DBB97" s="5"/>
      <c r="DBC97" s="5"/>
      <c r="DBF97" s="4"/>
      <c r="DBK97" s="5"/>
      <c r="DBL97" s="5"/>
      <c r="DBO97" s="4"/>
      <c r="DBT97" s="5"/>
      <c r="DBU97" s="5"/>
      <c r="DBX97" s="4"/>
      <c r="DCC97" s="5"/>
      <c r="DCD97" s="5"/>
      <c r="DCG97" s="4"/>
      <c r="DCL97" s="5"/>
      <c r="DCM97" s="5"/>
      <c r="DCP97" s="4"/>
      <c r="DCU97" s="5"/>
      <c r="DCV97" s="5"/>
      <c r="DCY97" s="4"/>
      <c r="DDD97" s="5"/>
      <c r="DDE97" s="5"/>
      <c r="DDH97" s="4"/>
      <c r="DDM97" s="5"/>
      <c r="DDN97" s="5"/>
      <c r="DDQ97" s="4"/>
      <c r="DDV97" s="5"/>
      <c r="DDW97" s="5"/>
      <c r="DDZ97" s="4"/>
      <c r="DEE97" s="5"/>
      <c r="DEF97" s="5"/>
      <c r="DEI97" s="4"/>
      <c r="DEN97" s="5"/>
      <c r="DEO97" s="5"/>
      <c r="DER97" s="4"/>
      <c r="DEW97" s="5"/>
      <c r="DEX97" s="5"/>
      <c r="DFA97" s="4"/>
      <c r="DFF97" s="5"/>
      <c r="DFG97" s="5"/>
      <c r="DFJ97" s="4"/>
      <c r="DFO97" s="5"/>
      <c r="DFP97" s="5"/>
      <c r="DFS97" s="4"/>
      <c r="DFX97" s="5"/>
      <c r="DFY97" s="5"/>
      <c r="DGB97" s="4"/>
      <c r="DGG97" s="5"/>
      <c r="DGH97" s="5"/>
      <c r="DGK97" s="4"/>
      <c r="DGP97" s="5"/>
      <c r="DGQ97" s="5"/>
      <c r="DGT97" s="4"/>
      <c r="DGY97" s="5"/>
      <c r="DGZ97" s="5"/>
      <c r="DHC97" s="4"/>
      <c r="DHH97" s="5"/>
      <c r="DHI97" s="5"/>
      <c r="DHL97" s="4"/>
      <c r="DHQ97" s="5"/>
      <c r="DHR97" s="5"/>
      <c r="DHU97" s="4"/>
      <c r="DHZ97" s="5"/>
      <c r="DIA97" s="5"/>
      <c r="DID97" s="4"/>
      <c r="DII97" s="5"/>
      <c r="DIJ97" s="5"/>
      <c r="DIM97" s="4"/>
      <c r="DIR97" s="5"/>
      <c r="DIS97" s="5"/>
      <c r="DIV97" s="4"/>
      <c r="DJA97" s="5"/>
      <c r="DJB97" s="5"/>
      <c r="DJE97" s="4"/>
      <c r="DJJ97" s="5"/>
      <c r="DJK97" s="5"/>
      <c r="DJN97" s="4"/>
      <c r="DJS97" s="5"/>
      <c r="DJT97" s="5"/>
      <c r="DJW97" s="4"/>
      <c r="DKB97" s="5"/>
      <c r="DKC97" s="5"/>
      <c r="DKF97" s="4"/>
      <c r="DKK97" s="5"/>
      <c r="DKL97" s="5"/>
      <c r="DKO97" s="4"/>
      <c r="DKT97" s="5"/>
      <c r="DKU97" s="5"/>
      <c r="DKX97" s="4"/>
      <c r="DLC97" s="5"/>
      <c r="DLD97" s="5"/>
      <c r="DLG97" s="4"/>
      <c r="DLL97" s="5"/>
      <c r="DLM97" s="5"/>
      <c r="DLP97" s="4"/>
      <c r="DLU97" s="5"/>
      <c r="DLV97" s="5"/>
      <c r="DLY97" s="4"/>
      <c r="DMD97" s="5"/>
      <c r="DME97" s="5"/>
      <c r="DMH97" s="4"/>
      <c r="DMM97" s="5"/>
      <c r="DMN97" s="5"/>
      <c r="DMQ97" s="4"/>
      <c r="DMV97" s="5"/>
      <c r="DMW97" s="5"/>
      <c r="DMZ97" s="4"/>
      <c r="DNE97" s="5"/>
      <c r="DNF97" s="5"/>
      <c r="DNI97" s="4"/>
      <c r="DNN97" s="5"/>
      <c r="DNO97" s="5"/>
      <c r="DNR97" s="4"/>
      <c r="DNW97" s="5"/>
      <c r="DNX97" s="5"/>
      <c r="DOA97" s="4"/>
      <c r="DOF97" s="5"/>
      <c r="DOG97" s="5"/>
      <c r="DOJ97" s="4"/>
      <c r="DOO97" s="5"/>
      <c r="DOP97" s="5"/>
      <c r="DOS97" s="4"/>
      <c r="DOX97" s="5"/>
      <c r="DOY97" s="5"/>
      <c r="DPB97" s="4"/>
      <c r="DPG97" s="5"/>
      <c r="DPH97" s="5"/>
      <c r="DPK97" s="4"/>
      <c r="DPP97" s="5"/>
      <c r="DPQ97" s="5"/>
      <c r="DPT97" s="4"/>
      <c r="DPY97" s="5"/>
      <c r="DPZ97" s="5"/>
      <c r="DQC97" s="4"/>
      <c r="DQH97" s="5"/>
      <c r="DQI97" s="5"/>
      <c r="DQL97" s="4"/>
      <c r="DQQ97" s="5"/>
      <c r="DQR97" s="5"/>
      <c r="DQU97" s="4"/>
      <c r="DQZ97" s="5"/>
      <c r="DRA97" s="5"/>
      <c r="DRD97" s="4"/>
      <c r="DRI97" s="5"/>
      <c r="DRJ97" s="5"/>
      <c r="DRM97" s="4"/>
      <c r="DRR97" s="5"/>
      <c r="DRS97" s="5"/>
      <c r="DRV97" s="4"/>
      <c r="DSA97" s="5"/>
      <c r="DSB97" s="5"/>
      <c r="DSE97" s="4"/>
      <c r="DSJ97" s="5"/>
      <c r="DSK97" s="5"/>
      <c r="DSN97" s="4"/>
      <c r="DSS97" s="5"/>
      <c r="DST97" s="5"/>
      <c r="DSW97" s="4"/>
      <c r="DTB97" s="5"/>
      <c r="DTC97" s="5"/>
      <c r="DTF97" s="4"/>
      <c r="DTK97" s="5"/>
      <c r="DTL97" s="5"/>
      <c r="DTO97" s="4"/>
      <c r="DTT97" s="5"/>
      <c r="DTU97" s="5"/>
      <c r="DTX97" s="4"/>
      <c r="DUC97" s="5"/>
      <c r="DUD97" s="5"/>
      <c r="DUG97" s="4"/>
      <c r="DUL97" s="5"/>
      <c r="DUM97" s="5"/>
      <c r="DUP97" s="4"/>
      <c r="DUU97" s="5"/>
      <c r="DUV97" s="5"/>
      <c r="DUY97" s="4"/>
      <c r="DVD97" s="5"/>
      <c r="DVE97" s="5"/>
      <c r="DVH97" s="4"/>
      <c r="DVM97" s="5"/>
      <c r="DVN97" s="5"/>
      <c r="DVQ97" s="4"/>
      <c r="DVV97" s="5"/>
      <c r="DVW97" s="5"/>
      <c r="DVZ97" s="4"/>
      <c r="DWE97" s="5"/>
      <c r="DWF97" s="5"/>
      <c r="DWI97" s="4"/>
      <c r="DWN97" s="5"/>
      <c r="DWO97" s="5"/>
      <c r="DWR97" s="4"/>
      <c r="DWW97" s="5"/>
      <c r="DWX97" s="5"/>
      <c r="DXA97" s="4"/>
      <c r="DXF97" s="5"/>
      <c r="DXG97" s="5"/>
      <c r="DXJ97" s="4"/>
      <c r="DXO97" s="5"/>
      <c r="DXP97" s="5"/>
      <c r="DXS97" s="4"/>
      <c r="DXX97" s="5"/>
      <c r="DXY97" s="5"/>
      <c r="DYB97" s="4"/>
      <c r="DYG97" s="5"/>
      <c r="DYH97" s="5"/>
      <c r="DYK97" s="4"/>
      <c r="DYP97" s="5"/>
      <c r="DYQ97" s="5"/>
      <c r="DYT97" s="4"/>
      <c r="DYY97" s="5"/>
      <c r="DYZ97" s="5"/>
      <c r="DZC97" s="4"/>
      <c r="DZH97" s="5"/>
      <c r="DZI97" s="5"/>
      <c r="DZL97" s="4"/>
      <c r="DZQ97" s="5"/>
      <c r="DZR97" s="5"/>
      <c r="DZU97" s="4"/>
      <c r="DZZ97" s="5"/>
      <c r="EAA97" s="5"/>
      <c r="EAD97" s="4"/>
      <c r="EAI97" s="5"/>
      <c r="EAJ97" s="5"/>
      <c r="EAM97" s="4"/>
      <c r="EAR97" s="5"/>
      <c r="EAS97" s="5"/>
      <c r="EAV97" s="4"/>
      <c r="EBA97" s="5"/>
      <c r="EBB97" s="5"/>
      <c r="EBE97" s="4"/>
      <c r="EBJ97" s="5"/>
      <c r="EBK97" s="5"/>
      <c r="EBN97" s="4"/>
      <c r="EBS97" s="5"/>
      <c r="EBT97" s="5"/>
      <c r="EBW97" s="4"/>
      <c r="ECB97" s="5"/>
      <c r="ECC97" s="5"/>
      <c r="ECF97" s="4"/>
      <c r="ECK97" s="5"/>
      <c r="ECL97" s="5"/>
      <c r="ECO97" s="4"/>
      <c r="ECT97" s="5"/>
      <c r="ECU97" s="5"/>
      <c r="ECX97" s="4"/>
      <c r="EDC97" s="5"/>
      <c r="EDD97" s="5"/>
      <c r="EDG97" s="4"/>
      <c r="EDL97" s="5"/>
      <c r="EDM97" s="5"/>
      <c r="EDP97" s="4"/>
      <c r="EDU97" s="5"/>
      <c r="EDV97" s="5"/>
      <c r="EDY97" s="4"/>
      <c r="EED97" s="5"/>
      <c r="EEE97" s="5"/>
      <c r="EEH97" s="4"/>
      <c r="EEM97" s="5"/>
      <c r="EEN97" s="5"/>
      <c r="EEQ97" s="4"/>
      <c r="EEV97" s="5"/>
      <c r="EEW97" s="5"/>
      <c r="EEZ97" s="4"/>
      <c r="EFE97" s="5"/>
      <c r="EFF97" s="5"/>
      <c r="EFI97" s="4"/>
      <c r="EFN97" s="5"/>
      <c r="EFO97" s="5"/>
      <c r="EFR97" s="4"/>
      <c r="EFW97" s="5"/>
      <c r="EFX97" s="5"/>
      <c r="EGA97" s="4"/>
      <c r="EGF97" s="5"/>
      <c r="EGG97" s="5"/>
      <c r="EGJ97" s="4"/>
      <c r="EGO97" s="5"/>
      <c r="EGP97" s="5"/>
      <c r="EGS97" s="4"/>
      <c r="EGX97" s="5"/>
      <c r="EGY97" s="5"/>
      <c r="EHB97" s="4"/>
      <c r="EHG97" s="5"/>
      <c r="EHH97" s="5"/>
      <c r="EHK97" s="4"/>
      <c r="EHP97" s="5"/>
      <c r="EHQ97" s="5"/>
      <c r="EHT97" s="4"/>
      <c r="EHY97" s="5"/>
      <c r="EHZ97" s="5"/>
      <c r="EIC97" s="4"/>
      <c r="EIH97" s="5"/>
      <c r="EII97" s="5"/>
      <c r="EIL97" s="4"/>
      <c r="EIQ97" s="5"/>
      <c r="EIR97" s="5"/>
      <c r="EIU97" s="4"/>
      <c r="EIZ97" s="5"/>
      <c r="EJA97" s="5"/>
      <c r="EJD97" s="4"/>
      <c r="EJI97" s="5"/>
      <c r="EJJ97" s="5"/>
      <c r="EJM97" s="4"/>
      <c r="EJR97" s="5"/>
      <c r="EJS97" s="5"/>
      <c r="EJV97" s="4"/>
      <c r="EKA97" s="5"/>
      <c r="EKB97" s="5"/>
      <c r="EKE97" s="4"/>
      <c r="EKJ97" s="5"/>
      <c r="EKK97" s="5"/>
      <c r="EKN97" s="4"/>
      <c r="EKS97" s="5"/>
      <c r="EKT97" s="5"/>
      <c r="EKW97" s="4"/>
      <c r="ELB97" s="5"/>
      <c r="ELC97" s="5"/>
      <c r="ELF97" s="4"/>
      <c r="ELK97" s="5"/>
      <c r="ELL97" s="5"/>
      <c r="ELO97" s="4"/>
      <c r="ELT97" s="5"/>
      <c r="ELU97" s="5"/>
      <c r="ELX97" s="4"/>
      <c r="EMC97" s="5"/>
      <c r="EMD97" s="5"/>
      <c r="EMG97" s="4"/>
      <c r="EML97" s="5"/>
      <c r="EMM97" s="5"/>
      <c r="EMP97" s="4"/>
      <c r="EMU97" s="5"/>
      <c r="EMV97" s="5"/>
      <c r="EMY97" s="4"/>
      <c r="END97" s="5"/>
      <c r="ENE97" s="5"/>
      <c r="ENH97" s="4"/>
      <c r="ENM97" s="5"/>
      <c r="ENN97" s="5"/>
      <c r="ENQ97" s="4"/>
      <c r="ENV97" s="5"/>
      <c r="ENW97" s="5"/>
      <c r="ENZ97" s="4"/>
      <c r="EOE97" s="5"/>
      <c r="EOF97" s="5"/>
      <c r="EOI97" s="4"/>
      <c r="EON97" s="5"/>
      <c r="EOO97" s="5"/>
      <c r="EOR97" s="4"/>
      <c r="EOW97" s="5"/>
      <c r="EOX97" s="5"/>
      <c r="EPA97" s="4"/>
      <c r="EPF97" s="5"/>
      <c r="EPG97" s="5"/>
      <c r="EPJ97" s="4"/>
      <c r="EPO97" s="5"/>
      <c r="EPP97" s="5"/>
      <c r="EPS97" s="4"/>
      <c r="EPX97" s="5"/>
      <c r="EPY97" s="5"/>
      <c r="EQB97" s="4"/>
      <c r="EQG97" s="5"/>
      <c r="EQH97" s="5"/>
      <c r="EQK97" s="4"/>
      <c r="EQP97" s="5"/>
      <c r="EQQ97" s="5"/>
      <c r="EQT97" s="4"/>
      <c r="EQY97" s="5"/>
      <c r="EQZ97" s="5"/>
      <c r="ERC97" s="4"/>
      <c r="ERH97" s="5"/>
      <c r="ERI97" s="5"/>
      <c r="ERL97" s="4"/>
      <c r="ERQ97" s="5"/>
      <c r="ERR97" s="5"/>
      <c r="ERU97" s="4"/>
      <c r="ERZ97" s="5"/>
      <c r="ESA97" s="5"/>
      <c r="ESD97" s="4"/>
      <c r="ESI97" s="5"/>
      <c r="ESJ97" s="5"/>
      <c r="ESM97" s="4"/>
      <c r="ESR97" s="5"/>
      <c r="ESS97" s="5"/>
      <c r="ESV97" s="4"/>
      <c r="ETA97" s="5"/>
      <c r="ETB97" s="5"/>
      <c r="ETE97" s="4"/>
      <c r="ETJ97" s="5"/>
      <c r="ETK97" s="5"/>
      <c r="ETN97" s="4"/>
      <c r="ETS97" s="5"/>
      <c r="ETT97" s="5"/>
      <c r="ETW97" s="4"/>
      <c r="EUB97" s="5"/>
      <c r="EUC97" s="5"/>
      <c r="EUF97" s="4"/>
      <c r="EUK97" s="5"/>
      <c r="EUL97" s="5"/>
      <c r="EUO97" s="4"/>
      <c r="EUT97" s="5"/>
      <c r="EUU97" s="5"/>
      <c r="EUX97" s="4"/>
      <c r="EVC97" s="5"/>
      <c r="EVD97" s="5"/>
      <c r="EVG97" s="4"/>
      <c r="EVL97" s="5"/>
      <c r="EVM97" s="5"/>
      <c r="EVP97" s="4"/>
      <c r="EVU97" s="5"/>
      <c r="EVV97" s="5"/>
      <c r="EVY97" s="4"/>
      <c r="EWD97" s="5"/>
      <c r="EWE97" s="5"/>
      <c r="EWH97" s="4"/>
      <c r="EWM97" s="5"/>
      <c r="EWN97" s="5"/>
      <c r="EWQ97" s="4"/>
      <c r="EWV97" s="5"/>
      <c r="EWW97" s="5"/>
      <c r="EWZ97" s="4"/>
      <c r="EXE97" s="5"/>
      <c r="EXF97" s="5"/>
      <c r="EXI97" s="4"/>
      <c r="EXN97" s="5"/>
      <c r="EXO97" s="5"/>
      <c r="EXR97" s="4"/>
      <c r="EXW97" s="5"/>
      <c r="EXX97" s="5"/>
      <c r="EYA97" s="4"/>
      <c r="EYF97" s="5"/>
      <c r="EYG97" s="5"/>
      <c r="EYJ97" s="4"/>
      <c r="EYO97" s="5"/>
      <c r="EYP97" s="5"/>
      <c r="EYS97" s="4"/>
      <c r="EYX97" s="5"/>
      <c r="EYY97" s="5"/>
      <c r="EZB97" s="4"/>
      <c r="EZG97" s="5"/>
      <c r="EZH97" s="5"/>
      <c r="EZK97" s="4"/>
      <c r="EZP97" s="5"/>
      <c r="EZQ97" s="5"/>
      <c r="EZT97" s="4"/>
      <c r="EZY97" s="5"/>
      <c r="EZZ97" s="5"/>
      <c r="FAC97" s="4"/>
      <c r="FAH97" s="5"/>
      <c r="FAI97" s="5"/>
      <c r="FAL97" s="4"/>
      <c r="FAQ97" s="5"/>
      <c r="FAR97" s="5"/>
      <c r="FAU97" s="4"/>
      <c r="FAZ97" s="5"/>
      <c r="FBA97" s="5"/>
      <c r="FBD97" s="4"/>
      <c r="FBI97" s="5"/>
      <c r="FBJ97" s="5"/>
      <c r="FBM97" s="4"/>
      <c r="FBR97" s="5"/>
      <c r="FBS97" s="5"/>
      <c r="FBV97" s="4"/>
      <c r="FCA97" s="5"/>
      <c r="FCB97" s="5"/>
      <c r="FCE97" s="4"/>
      <c r="FCJ97" s="5"/>
      <c r="FCK97" s="5"/>
      <c r="FCN97" s="4"/>
      <c r="FCS97" s="5"/>
      <c r="FCT97" s="5"/>
      <c r="FCW97" s="4"/>
      <c r="FDB97" s="5"/>
      <c r="FDC97" s="5"/>
      <c r="FDF97" s="4"/>
      <c r="FDK97" s="5"/>
      <c r="FDL97" s="5"/>
      <c r="FDO97" s="4"/>
      <c r="FDT97" s="5"/>
      <c r="FDU97" s="5"/>
      <c r="FDX97" s="4"/>
      <c r="FEC97" s="5"/>
      <c r="FED97" s="5"/>
      <c r="FEG97" s="4"/>
      <c r="FEL97" s="5"/>
      <c r="FEM97" s="5"/>
      <c r="FEP97" s="4"/>
      <c r="FEU97" s="5"/>
      <c r="FEV97" s="5"/>
      <c r="FEY97" s="4"/>
      <c r="FFD97" s="5"/>
      <c r="FFE97" s="5"/>
      <c r="FFH97" s="4"/>
      <c r="FFM97" s="5"/>
      <c r="FFN97" s="5"/>
      <c r="FFQ97" s="4"/>
      <c r="FFV97" s="5"/>
      <c r="FFW97" s="5"/>
      <c r="FFZ97" s="4"/>
      <c r="FGE97" s="5"/>
      <c r="FGF97" s="5"/>
      <c r="FGI97" s="4"/>
      <c r="FGN97" s="5"/>
      <c r="FGO97" s="5"/>
      <c r="FGR97" s="4"/>
      <c r="FGW97" s="5"/>
      <c r="FGX97" s="5"/>
      <c r="FHA97" s="4"/>
      <c r="FHF97" s="5"/>
      <c r="FHG97" s="5"/>
      <c r="FHJ97" s="4"/>
      <c r="FHO97" s="5"/>
      <c r="FHP97" s="5"/>
      <c r="FHS97" s="4"/>
      <c r="FHX97" s="5"/>
      <c r="FHY97" s="5"/>
      <c r="FIB97" s="4"/>
      <c r="FIG97" s="5"/>
      <c r="FIH97" s="5"/>
      <c r="FIK97" s="4"/>
      <c r="FIP97" s="5"/>
      <c r="FIQ97" s="5"/>
      <c r="FIT97" s="4"/>
      <c r="FIY97" s="5"/>
      <c r="FIZ97" s="5"/>
      <c r="FJC97" s="4"/>
      <c r="FJH97" s="5"/>
      <c r="FJI97" s="5"/>
      <c r="FJL97" s="4"/>
      <c r="FJQ97" s="5"/>
      <c r="FJR97" s="5"/>
      <c r="FJU97" s="4"/>
      <c r="FJZ97" s="5"/>
      <c r="FKA97" s="5"/>
      <c r="FKD97" s="4"/>
      <c r="FKI97" s="5"/>
      <c r="FKJ97" s="5"/>
      <c r="FKM97" s="4"/>
      <c r="FKR97" s="5"/>
      <c r="FKS97" s="5"/>
      <c r="FKV97" s="4"/>
      <c r="FLA97" s="5"/>
      <c r="FLB97" s="5"/>
      <c r="FLE97" s="4"/>
      <c r="FLJ97" s="5"/>
      <c r="FLK97" s="5"/>
      <c r="FLN97" s="4"/>
      <c r="FLS97" s="5"/>
      <c r="FLT97" s="5"/>
      <c r="FLW97" s="4"/>
      <c r="FMB97" s="5"/>
      <c r="FMC97" s="5"/>
      <c r="FMF97" s="4"/>
      <c r="FMK97" s="5"/>
      <c r="FML97" s="5"/>
      <c r="FMO97" s="4"/>
      <c r="FMT97" s="5"/>
      <c r="FMU97" s="5"/>
      <c r="FMX97" s="4"/>
      <c r="FNC97" s="5"/>
      <c r="FND97" s="5"/>
      <c r="FNG97" s="4"/>
      <c r="FNL97" s="5"/>
      <c r="FNM97" s="5"/>
      <c r="FNP97" s="4"/>
      <c r="FNU97" s="5"/>
      <c r="FNV97" s="5"/>
      <c r="FNY97" s="4"/>
      <c r="FOD97" s="5"/>
      <c r="FOE97" s="5"/>
      <c r="FOH97" s="4"/>
      <c r="FOM97" s="5"/>
      <c r="FON97" s="5"/>
      <c r="FOQ97" s="4"/>
      <c r="FOV97" s="5"/>
      <c r="FOW97" s="5"/>
      <c r="FOZ97" s="4"/>
      <c r="FPE97" s="5"/>
      <c r="FPF97" s="5"/>
      <c r="FPI97" s="4"/>
      <c r="FPN97" s="5"/>
      <c r="FPO97" s="5"/>
      <c r="FPR97" s="4"/>
      <c r="FPW97" s="5"/>
      <c r="FPX97" s="5"/>
      <c r="FQA97" s="4"/>
      <c r="FQF97" s="5"/>
      <c r="FQG97" s="5"/>
      <c r="FQJ97" s="4"/>
      <c r="FQO97" s="5"/>
      <c r="FQP97" s="5"/>
      <c r="FQS97" s="4"/>
      <c r="FQX97" s="5"/>
      <c r="FQY97" s="5"/>
      <c r="FRB97" s="4"/>
      <c r="FRG97" s="5"/>
      <c r="FRH97" s="5"/>
      <c r="FRK97" s="4"/>
      <c r="FRP97" s="5"/>
      <c r="FRQ97" s="5"/>
      <c r="FRT97" s="4"/>
      <c r="FRY97" s="5"/>
      <c r="FRZ97" s="5"/>
      <c r="FSC97" s="4"/>
      <c r="FSH97" s="5"/>
      <c r="FSI97" s="5"/>
      <c r="FSL97" s="4"/>
      <c r="FSQ97" s="5"/>
      <c r="FSR97" s="5"/>
      <c r="FSU97" s="4"/>
      <c r="FSZ97" s="5"/>
      <c r="FTA97" s="5"/>
      <c r="FTD97" s="4"/>
      <c r="FTI97" s="5"/>
      <c r="FTJ97" s="5"/>
      <c r="FTM97" s="4"/>
      <c r="FTR97" s="5"/>
      <c r="FTS97" s="5"/>
      <c r="FTV97" s="4"/>
      <c r="FUA97" s="5"/>
      <c r="FUB97" s="5"/>
      <c r="FUE97" s="4"/>
      <c r="FUJ97" s="5"/>
      <c r="FUK97" s="5"/>
      <c r="FUN97" s="4"/>
      <c r="FUS97" s="5"/>
      <c r="FUT97" s="5"/>
      <c r="FUW97" s="4"/>
      <c r="FVB97" s="5"/>
      <c r="FVC97" s="5"/>
      <c r="FVF97" s="4"/>
      <c r="FVK97" s="5"/>
      <c r="FVL97" s="5"/>
      <c r="FVO97" s="4"/>
      <c r="FVT97" s="5"/>
      <c r="FVU97" s="5"/>
      <c r="FVX97" s="4"/>
      <c r="FWC97" s="5"/>
      <c r="FWD97" s="5"/>
      <c r="FWG97" s="4"/>
      <c r="FWL97" s="5"/>
      <c r="FWM97" s="5"/>
      <c r="FWP97" s="4"/>
      <c r="FWU97" s="5"/>
      <c r="FWV97" s="5"/>
      <c r="FWY97" s="4"/>
      <c r="FXD97" s="5"/>
      <c r="FXE97" s="5"/>
      <c r="FXH97" s="4"/>
      <c r="FXM97" s="5"/>
      <c r="FXN97" s="5"/>
      <c r="FXQ97" s="4"/>
      <c r="FXV97" s="5"/>
      <c r="FXW97" s="5"/>
      <c r="FXZ97" s="4"/>
      <c r="FYE97" s="5"/>
      <c r="FYF97" s="5"/>
      <c r="FYI97" s="4"/>
      <c r="FYN97" s="5"/>
      <c r="FYO97" s="5"/>
      <c r="FYR97" s="4"/>
      <c r="FYW97" s="5"/>
      <c r="FYX97" s="5"/>
      <c r="FZA97" s="4"/>
      <c r="FZF97" s="5"/>
      <c r="FZG97" s="5"/>
      <c r="FZJ97" s="4"/>
      <c r="FZO97" s="5"/>
      <c r="FZP97" s="5"/>
      <c r="FZS97" s="4"/>
      <c r="FZX97" s="5"/>
      <c r="FZY97" s="5"/>
      <c r="GAB97" s="4"/>
      <c r="GAG97" s="5"/>
      <c r="GAH97" s="5"/>
      <c r="GAK97" s="4"/>
      <c r="GAP97" s="5"/>
      <c r="GAQ97" s="5"/>
      <c r="GAT97" s="4"/>
      <c r="GAY97" s="5"/>
      <c r="GAZ97" s="5"/>
      <c r="GBC97" s="4"/>
      <c r="GBH97" s="5"/>
      <c r="GBI97" s="5"/>
      <c r="GBL97" s="4"/>
      <c r="GBQ97" s="5"/>
      <c r="GBR97" s="5"/>
      <c r="GBU97" s="4"/>
      <c r="GBZ97" s="5"/>
      <c r="GCA97" s="5"/>
      <c r="GCD97" s="4"/>
      <c r="GCI97" s="5"/>
      <c r="GCJ97" s="5"/>
      <c r="GCM97" s="4"/>
      <c r="GCR97" s="5"/>
      <c r="GCS97" s="5"/>
      <c r="GCV97" s="4"/>
      <c r="GDA97" s="5"/>
      <c r="GDB97" s="5"/>
      <c r="GDE97" s="4"/>
      <c r="GDJ97" s="5"/>
      <c r="GDK97" s="5"/>
      <c r="GDN97" s="4"/>
      <c r="GDS97" s="5"/>
      <c r="GDT97" s="5"/>
      <c r="GDW97" s="4"/>
      <c r="GEB97" s="5"/>
      <c r="GEC97" s="5"/>
      <c r="GEF97" s="4"/>
      <c r="GEK97" s="5"/>
      <c r="GEL97" s="5"/>
      <c r="GEO97" s="4"/>
      <c r="GET97" s="5"/>
      <c r="GEU97" s="5"/>
      <c r="GEX97" s="4"/>
      <c r="GFC97" s="5"/>
      <c r="GFD97" s="5"/>
      <c r="GFG97" s="4"/>
      <c r="GFL97" s="5"/>
      <c r="GFM97" s="5"/>
      <c r="GFP97" s="4"/>
      <c r="GFU97" s="5"/>
      <c r="GFV97" s="5"/>
      <c r="GFY97" s="4"/>
      <c r="GGD97" s="5"/>
      <c r="GGE97" s="5"/>
      <c r="GGH97" s="4"/>
      <c r="GGM97" s="5"/>
      <c r="GGN97" s="5"/>
      <c r="GGQ97" s="4"/>
      <c r="GGV97" s="5"/>
      <c r="GGW97" s="5"/>
      <c r="GGZ97" s="4"/>
      <c r="GHE97" s="5"/>
      <c r="GHF97" s="5"/>
      <c r="GHI97" s="4"/>
      <c r="GHN97" s="5"/>
      <c r="GHO97" s="5"/>
      <c r="GHR97" s="4"/>
      <c r="GHW97" s="5"/>
      <c r="GHX97" s="5"/>
      <c r="GIA97" s="4"/>
      <c r="GIF97" s="5"/>
      <c r="GIG97" s="5"/>
      <c r="GIJ97" s="4"/>
      <c r="GIO97" s="5"/>
      <c r="GIP97" s="5"/>
      <c r="GIS97" s="4"/>
      <c r="GIX97" s="5"/>
      <c r="GIY97" s="5"/>
      <c r="GJB97" s="4"/>
      <c r="GJG97" s="5"/>
      <c r="GJH97" s="5"/>
      <c r="GJK97" s="4"/>
      <c r="GJP97" s="5"/>
      <c r="GJQ97" s="5"/>
      <c r="GJT97" s="4"/>
      <c r="GJY97" s="5"/>
      <c r="GJZ97" s="5"/>
      <c r="GKC97" s="4"/>
      <c r="GKH97" s="5"/>
      <c r="GKI97" s="5"/>
      <c r="GKL97" s="4"/>
      <c r="GKQ97" s="5"/>
      <c r="GKR97" s="5"/>
      <c r="GKU97" s="4"/>
      <c r="GKZ97" s="5"/>
      <c r="GLA97" s="5"/>
      <c r="GLD97" s="4"/>
      <c r="GLI97" s="5"/>
      <c r="GLJ97" s="5"/>
      <c r="GLM97" s="4"/>
      <c r="GLR97" s="5"/>
      <c r="GLS97" s="5"/>
      <c r="GLV97" s="4"/>
      <c r="GMA97" s="5"/>
      <c r="GMB97" s="5"/>
      <c r="GME97" s="4"/>
      <c r="GMJ97" s="5"/>
      <c r="GMK97" s="5"/>
      <c r="GMN97" s="4"/>
      <c r="GMS97" s="5"/>
      <c r="GMT97" s="5"/>
      <c r="GMW97" s="4"/>
      <c r="GNB97" s="5"/>
      <c r="GNC97" s="5"/>
      <c r="GNF97" s="4"/>
      <c r="GNK97" s="5"/>
      <c r="GNL97" s="5"/>
      <c r="GNO97" s="4"/>
      <c r="GNT97" s="5"/>
      <c r="GNU97" s="5"/>
      <c r="GNX97" s="4"/>
      <c r="GOC97" s="5"/>
      <c r="GOD97" s="5"/>
      <c r="GOG97" s="4"/>
      <c r="GOL97" s="5"/>
      <c r="GOM97" s="5"/>
      <c r="GOP97" s="4"/>
      <c r="GOU97" s="5"/>
      <c r="GOV97" s="5"/>
      <c r="GOY97" s="4"/>
      <c r="GPD97" s="5"/>
      <c r="GPE97" s="5"/>
      <c r="GPH97" s="4"/>
      <c r="GPM97" s="5"/>
      <c r="GPN97" s="5"/>
      <c r="GPQ97" s="4"/>
      <c r="GPV97" s="5"/>
      <c r="GPW97" s="5"/>
      <c r="GPZ97" s="4"/>
      <c r="GQE97" s="5"/>
      <c r="GQF97" s="5"/>
      <c r="GQI97" s="4"/>
      <c r="GQN97" s="5"/>
      <c r="GQO97" s="5"/>
      <c r="GQR97" s="4"/>
      <c r="GQW97" s="5"/>
      <c r="GQX97" s="5"/>
      <c r="GRA97" s="4"/>
      <c r="GRF97" s="5"/>
      <c r="GRG97" s="5"/>
      <c r="GRJ97" s="4"/>
      <c r="GRO97" s="5"/>
      <c r="GRP97" s="5"/>
      <c r="GRS97" s="4"/>
      <c r="GRX97" s="5"/>
      <c r="GRY97" s="5"/>
      <c r="GSB97" s="4"/>
      <c r="GSG97" s="5"/>
      <c r="GSH97" s="5"/>
      <c r="GSK97" s="4"/>
      <c r="GSP97" s="5"/>
      <c r="GSQ97" s="5"/>
      <c r="GST97" s="4"/>
      <c r="GSY97" s="5"/>
      <c r="GSZ97" s="5"/>
      <c r="GTC97" s="4"/>
      <c r="GTH97" s="5"/>
      <c r="GTI97" s="5"/>
      <c r="GTL97" s="4"/>
      <c r="GTQ97" s="5"/>
      <c r="GTR97" s="5"/>
      <c r="GTU97" s="4"/>
      <c r="GTZ97" s="5"/>
      <c r="GUA97" s="5"/>
      <c r="GUD97" s="4"/>
      <c r="GUI97" s="5"/>
      <c r="GUJ97" s="5"/>
      <c r="GUM97" s="4"/>
      <c r="GUR97" s="5"/>
      <c r="GUS97" s="5"/>
      <c r="GUV97" s="4"/>
      <c r="GVA97" s="5"/>
      <c r="GVB97" s="5"/>
      <c r="GVE97" s="4"/>
      <c r="GVJ97" s="5"/>
      <c r="GVK97" s="5"/>
      <c r="GVN97" s="4"/>
      <c r="GVS97" s="5"/>
      <c r="GVT97" s="5"/>
      <c r="GVW97" s="4"/>
      <c r="GWB97" s="5"/>
      <c r="GWC97" s="5"/>
      <c r="GWF97" s="4"/>
      <c r="GWK97" s="5"/>
      <c r="GWL97" s="5"/>
      <c r="GWO97" s="4"/>
      <c r="GWT97" s="5"/>
      <c r="GWU97" s="5"/>
      <c r="GWX97" s="4"/>
      <c r="GXC97" s="5"/>
      <c r="GXD97" s="5"/>
      <c r="GXG97" s="4"/>
      <c r="GXL97" s="5"/>
      <c r="GXM97" s="5"/>
      <c r="GXP97" s="4"/>
      <c r="GXU97" s="5"/>
      <c r="GXV97" s="5"/>
      <c r="GXY97" s="4"/>
      <c r="GYD97" s="5"/>
      <c r="GYE97" s="5"/>
      <c r="GYH97" s="4"/>
      <c r="GYM97" s="5"/>
      <c r="GYN97" s="5"/>
      <c r="GYQ97" s="4"/>
      <c r="GYV97" s="5"/>
      <c r="GYW97" s="5"/>
      <c r="GYZ97" s="4"/>
      <c r="GZE97" s="5"/>
      <c r="GZF97" s="5"/>
      <c r="GZI97" s="4"/>
      <c r="GZN97" s="5"/>
      <c r="GZO97" s="5"/>
      <c r="GZR97" s="4"/>
      <c r="GZW97" s="5"/>
      <c r="GZX97" s="5"/>
      <c r="HAA97" s="4"/>
      <c r="HAF97" s="5"/>
      <c r="HAG97" s="5"/>
      <c r="HAJ97" s="4"/>
      <c r="HAO97" s="5"/>
      <c r="HAP97" s="5"/>
      <c r="HAS97" s="4"/>
      <c r="HAX97" s="5"/>
      <c r="HAY97" s="5"/>
      <c r="HBB97" s="4"/>
      <c r="HBG97" s="5"/>
      <c r="HBH97" s="5"/>
      <c r="HBK97" s="4"/>
      <c r="HBP97" s="5"/>
      <c r="HBQ97" s="5"/>
      <c r="HBT97" s="4"/>
      <c r="HBY97" s="5"/>
      <c r="HBZ97" s="5"/>
      <c r="HCC97" s="4"/>
      <c r="HCH97" s="5"/>
      <c r="HCI97" s="5"/>
      <c r="HCL97" s="4"/>
      <c r="HCQ97" s="5"/>
      <c r="HCR97" s="5"/>
      <c r="HCU97" s="4"/>
      <c r="HCZ97" s="5"/>
      <c r="HDA97" s="5"/>
      <c r="HDD97" s="4"/>
      <c r="HDI97" s="5"/>
      <c r="HDJ97" s="5"/>
      <c r="HDM97" s="4"/>
      <c r="HDR97" s="5"/>
      <c r="HDS97" s="5"/>
      <c r="HDV97" s="4"/>
      <c r="HEA97" s="5"/>
      <c r="HEB97" s="5"/>
      <c r="HEE97" s="4"/>
      <c r="HEJ97" s="5"/>
      <c r="HEK97" s="5"/>
      <c r="HEN97" s="4"/>
      <c r="HES97" s="5"/>
      <c r="HET97" s="5"/>
      <c r="HEW97" s="4"/>
      <c r="HFB97" s="5"/>
      <c r="HFC97" s="5"/>
      <c r="HFF97" s="4"/>
      <c r="HFK97" s="5"/>
      <c r="HFL97" s="5"/>
      <c r="HFO97" s="4"/>
      <c r="HFT97" s="5"/>
      <c r="HFU97" s="5"/>
      <c r="HFX97" s="4"/>
      <c r="HGC97" s="5"/>
      <c r="HGD97" s="5"/>
      <c r="HGG97" s="4"/>
      <c r="HGL97" s="5"/>
      <c r="HGM97" s="5"/>
      <c r="HGP97" s="4"/>
      <c r="HGU97" s="5"/>
      <c r="HGV97" s="5"/>
      <c r="HGY97" s="4"/>
      <c r="HHD97" s="5"/>
      <c r="HHE97" s="5"/>
      <c r="HHH97" s="4"/>
      <c r="HHM97" s="5"/>
      <c r="HHN97" s="5"/>
      <c r="HHQ97" s="4"/>
      <c r="HHV97" s="5"/>
      <c r="HHW97" s="5"/>
      <c r="HHZ97" s="4"/>
      <c r="HIE97" s="5"/>
      <c r="HIF97" s="5"/>
      <c r="HII97" s="4"/>
      <c r="HIN97" s="5"/>
      <c r="HIO97" s="5"/>
      <c r="HIR97" s="4"/>
      <c r="HIW97" s="5"/>
      <c r="HIX97" s="5"/>
      <c r="HJA97" s="4"/>
      <c r="HJF97" s="5"/>
      <c r="HJG97" s="5"/>
      <c r="HJJ97" s="4"/>
      <c r="HJO97" s="5"/>
      <c r="HJP97" s="5"/>
      <c r="HJS97" s="4"/>
      <c r="HJX97" s="5"/>
      <c r="HJY97" s="5"/>
      <c r="HKB97" s="4"/>
      <c r="HKG97" s="5"/>
      <c r="HKH97" s="5"/>
      <c r="HKK97" s="4"/>
      <c r="HKP97" s="5"/>
      <c r="HKQ97" s="5"/>
      <c r="HKT97" s="4"/>
      <c r="HKY97" s="5"/>
      <c r="HKZ97" s="5"/>
      <c r="HLC97" s="4"/>
      <c r="HLH97" s="5"/>
      <c r="HLI97" s="5"/>
      <c r="HLL97" s="4"/>
      <c r="HLQ97" s="5"/>
      <c r="HLR97" s="5"/>
      <c r="HLU97" s="4"/>
      <c r="HLZ97" s="5"/>
      <c r="HMA97" s="5"/>
      <c r="HMD97" s="4"/>
      <c r="HMI97" s="5"/>
      <c r="HMJ97" s="5"/>
      <c r="HMM97" s="4"/>
      <c r="HMR97" s="5"/>
      <c r="HMS97" s="5"/>
      <c r="HMV97" s="4"/>
      <c r="HNA97" s="5"/>
      <c r="HNB97" s="5"/>
      <c r="HNE97" s="4"/>
      <c r="HNJ97" s="5"/>
      <c r="HNK97" s="5"/>
      <c r="HNN97" s="4"/>
      <c r="HNS97" s="5"/>
      <c r="HNT97" s="5"/>
      <c r="HNW97" s="4"/>
      <c r="HOB97" s="5"/>
      <c r="HOC97" s="5"/>
      <c r="HOF97" s="4"/>
      <c r="HOK97" s="5"/>
      <c r="HOL97" s="5"/>
      <c r="HOO97" s="4"/>
      <c r="HOT97" s="5"/>
      <c r="HOU97" s="5"/>
      <c r="HOX97" s="4"/>
      <c r="HPC97" s="5"/>
      <c r="HPD97" s="5"/>
      <c r="HPG97" s="4"/>
      <c r="HPL97" s="5"/>
      <c r="HPM97" s="5"/>
      <c r="HPP97" s="4"/>
      <c r="HPU97" s="5"/>
      <c r="HPV97" s="5"/>
      <c r="HPY97" s="4"/>
      <c r="HQD97" s="5"/>
      <c r="HQE97" s="5"/>
      <c r="HQH97" s="4"/>
      <c r="HQM97" s="5"/>
      <c r="HQN97" s="5"/>
      <c r="HQQ97" s="4"/>
      <c r="HQV97" s="5"/>
      <c r="HQW97" s="5"/>
      <c r="HQZ97" s="4"/>
      <c r="HRE97" s="5"/>
      <c r="HRF97" s="5"/>
      <c r="HRI97" s="4"/>
      <c r="HRN97" s="5"/>
      <c r="HRO97" s="5"/>
      <c r="HRR97" s="4"/>
      <c r="HRW97" s="5"/>
      <c r="HRX97" s="5"/>
      <c r="HSA97" s="4"/>
      <c r="HSF97" s="5"/>
      <c r="HSG97" s="5"/>
      <c r="HSJ97" s="4"/>
      <c r="HSO97" s="5"/>
      <c r="HSP97" s="5"/>
      <c r="HSS97" s="4"/>
      <c r="HSX97" s="5"/>
      <c r="HSY97" s="5"/>
      <c r="HTB97" s="4"/>
      <c r="HTG97" s="5"/>
      <c r="HTH97" s="5"/>
      <c r="HTK97" s="4"/>
      <c r="HTP97" s="5"/>
      <c r="HTQ97" s="5"/>
      <c r="HTT97" s="4"/>
      <c r="HTY97" s="5"/>
      <c r="HTZ97" s="5"/>
      <c r="HUC97" s="4"/>
      <c r="HUH97" s="5"/>
      <c r="HUI97" s="5"/>
      <c r="HUL97" s="4"/>
      <c r="HUQ97" s="5"/>
      <c r="HUR97" s="5"/>
      <c r="HUU97" s="4"/>
      <c r="HUZ97" s="5"/>
      <c r="HVA97" s="5"/>
      <c r="HVD97" s="4"/>
      <c r="HVI97" s="5"/>
      <c r="HVJ97" s="5"/>
      <c r="HVM97" s="4"/>
      <c r="HVR97" s="5"/>
      <c r="HVS97" s="5"/>
      <c r="HVV97" s="4"/>
      <c r="HWA97" s="5"/>
      <c r="HWB97" s="5"/>
      <c r="HWE97" s="4"/>
      <c r="HWJ97" s="5"/>
      <c r="HWK97" s="5"/>
      <c r="HWN97" s="4"/>
      <c r="HWS97" s="5"/>
      <c r="HWT97" s="5"/>
      <c r="HWW97" s="4"/>
      <c r="HXB97" s="5"/>
      <c r="HXC97" s="5"/>
      <c r="HXF97" s="4"/>
      <c r="HXK97" s="5"/>
      <c r="HXL97" s="5"/>
      <c r="HXO97" s="4"/>
      <c r="HXT97" s="5"/>
      <c r="HXU97" s="5"/>
      <c r="HXX97" s="4"/>
      <c r="HYC97" s="5"/>
      <c r="HYD97" s="5"/>
      <c r="HYG97" s="4"/>
      <c r="HYL97" s="5"/>
      <c r="HYM97" s="5"/>
      <c r="HYP97" s="4"/>
      <c r="HYU97" s="5"/>
      <c r="HYV97" s="5"/>
      <c r="HYY97" s="4"/>
      <c r="HZD97" s="5"/>
      <c r="HZE97" s="5"/>
      <c r="HZH97" s="4"/>
      <c r="HZM97" s="5"/>
      <c r="HZN97" s="5"/>
      <c r="HZQ97" s="4"/>
      <c r="HZV97" s="5"/>
      <c r="HZW97" s="5"/>
      <c r="HZZ97" s="4"/>
      <c r="IAE97" s="5"/>
      <c r="IAF97" s="5"/>
      <c r="IAI97" s="4"/>
      <c r="IAN97" s="5"/>
      <c r="IAO97" s="5"/>
      <c r="IAR97" s="4"/>
      <c r="IAW97" s="5"/>
      <c r="IAX97" s="5"/>
      <c r="IBA97" s="4"/>
      <c r="IBF97" s="5"/>
      <c r="IBG97" s="5"/>
      <c r="IBJ97" s="4"/>
      <c r="IBO97" s="5"/>
      <c r="IBP97" s="5"/>
      <c r="IBS97" s="4"/>
      <c r="IBX97" s="5"/>
      <c r="IBY97" s="5"/>
      <c r="ICB97" s="4"/>
      <c r="ICG97" s="5"/>
      <c r="ICH97" s="5"/>
      <c r="ICK97" s="4"/>
      <c r="ICP97" s="5"/>
      <c r="ICQ97" s="5"/>
      <c r="ICT97" s="4"/>
      <c r="ICY97" s="5"/>
      <c r="ICZ97" s="5"/>
      <c r="IDC97" s="4"/>
      <c r="IDH97" s="5"/>
      <c r="IDI97" s="5"/>
      <c r="IDL97" s="4"/>
      <c r="IDQ97" s="5"/>
      <c r="IDR97" s="5"/>
      <c r="IDU97" s="4"/>
      <c r="IDZ97" s="5"/>
      <c r="IEA97" s="5"/>
      <c r="IED97" s="4"/>
      <c r="IEI97" s="5"/>
      <c r="IEJ97" s="5"/>
      <c r="IEM97" s="4"/>
      <c r="IER97" s="5"/>
      <c r="IES97" s="5"/>
      <c r="IEV97" s="4"/>
      <c r="IFA97" s="5"/>
      <c r="IFB97" s="5"/>
      <c r="IFE97" s="4"/>
      <c r="IFJ97" s="5"/>
      <c r="IFK97" s="5"/>
      <c r="IFN97" s="4"/>
      <c r="IFS97" s="5"/>
      <c r="IFT97" s="5"/>
      <c r="IFW97" s="4"/>
      <c r="IGB97" s="5"/>
      <c r="IGC97" s="5"/>
      <c r="IGF97" s="4"/>
      <c r="IGK97" s="5"/>
      <c r="IGL97" s="5"/>
      <c r="IGO97" s="4"/>
      <c r="IGT97" s="5"/>
      <c r="IGU97" s="5"/>
      <c r="IGX97" s="4"/>
      <c r="IHC97" s="5"/>
      <c r="IHD97" s="5"/>
      <c r="IHG97" s="4"/>
      <c r="IHL97" s="5"/>
      <c r="IHM97" s="5"/>
      <c r="IHP97" s="4"/>
      <c r="IHU97" s="5"/>
      <c r="IHV97" s="5"/>
      <c r="IHY97" s="4"/>
      <c r="IID97" s="5"/>
      <c r="IIE97" s="5"/>
      <c r="IIH97" s="4"/>
      <c r="IIM97" s="5"/>
      <c r="IIN97" s="5"/>
      <c r="IIQ97" s="4"/>
      <c r="IIV97" s="5"/>
      <c r="IIW97" s="5"/>
      <c r="IIZ97" s="4"/>
      <c r="IJE97" s="5"/>
      <c r="IJF97" s="5"/>
      <c r="IJI97" s="4"/>
      <c r="IJN97" s="5"/>
      <c r="IJO97" s="5"/>
      <c r="IJR97" s="4"/>
      <c r="IJW97" s="5"/>
      <c r="IJX97" s="5"/>
      <c r="IKA97" s="4"/>
      <c r="IKF97" s="5"/>
      <c r="IKG97" s="5"/>
      <c r="IKJ97" s="4"/>
      <c r="IKO97" s="5"/>
      <c r="IKP97" s="5"/>
      <c r="IKS97" s="4"/>
      <c r="IKX97" s="5"/>
      <c r="IKY97" s="5"/>
      <c r="ILB97" s="4"/>
      <c r="ILG97" s="5"/>
      <c r="ILH97" s="5"/>
      <c r="ILK97" s="4"/>
      <c r="ILP97" s="5"/>
      <c r="ILQ97" s="5"/>
      <c r="ILT97" s="4"/>
      <c r="ILY97" s="5"/>
      <c r="ILZ97" s="5"/>
      <c r="IMC97" s="4"/>
      <c r="IMH97" s="5"/>
      <c r="IMI97" s="5"/>
      <c r="IML97" s="4"/>
      <c r="IMQ97" s="5"/>
      <c r="IMR97" s="5"/>
      <c r="IMU97" s="4"/>
      <c r="IMZ97" s="5"/>
      <c r="INA97" s="5"/>
      <c r="IND97" s="4"/>
      <c r="INI97" s="5"/>
      <c r="INJ97" s="5"/>
      <c r="INM97" s="4"/>
      <c r="INR97" s="5"/>
      <c r="INS97" s="5"/>
      <c r="INV97" s="4"/>
      <c r="IOA97" s="5"/>
      <c r="IOB97" s="5"/>
      <c r="IOE97" s="4"/>
      <c r="IOJ97" s="5"/>
      <c r="IOK97" s="5"/>
      <c r="ION97" s="4"/>
      <c r="IOS97" s="5"/>
      <c r="IOT97" s="5"/>
      <c r="IOW97" s="4"/>
      <c r="IPB97" s="5"/>
      <c r="IPC97" s="5"/>
      <c r="IPF97" s="4"/>
      <c r="IPK97" s="5"/>
      <c r="IPL97" s="5"/>
      <c r="IPO97" s="4"/>
      <c r="IPT97" s="5"/>
      <c r="IPU97" s="5"/>
      <c r="IPX97" s="4"/>
      <c r="IQC97" s="5"/>
      <c r="IQD97" s="5"/>
      <c r="IQG97" s="4"/>
      <c r="IQL97" s="5"/>
      <c r="IQM97" s="5"/>
      <c r="IQP97" s="4"/>
      <c r="IQU97" s="5"/>
      <c r="IQV97" s="5"/>
      <c r="IQY97" s="4"/>
      <c r="IRD97" s="5"/>
      <c r="IRE97" s="5"/>
      <c r="IRH97" s="4"/>
      <c r="IRM97" s="5"/>
      <c r="IRN97" s="5"/>
      <c r="IRQ97" s="4"/>
      <c r="IRV97" s="5"/>
      <c r="IRW97" s="5"/>
      <c r="IRZ97" s="4"/>
      <c r="ISE97" s="5"/>
      <c r="ISF97" s="5"/>
      <c r="ISI97" s="4"/>
      <c r="ISN97" s="5"/>
      <c r="ISO97" s="5"/>
      <c r="ISR97" s="4"/>
      <c r="ISW97" s="5"/>
      <c r="ISX97" s="5"/>
      <c r="ITA97" s="4"/>
      <c r="ITF97" s="5"/>
      <c r="ITG97" s="5"/>
      <c r="ITJ97" s="4"/>
      <c r="ITO97" s="5"/>
      <c r="ITP97" s="5"/>
      <c r="ITS97" s="4"/>
      <c r="ITX97" s="5"/>
      <c r="ITY97" s="5"/>
      <c r="IUB97" s="4"/>
      <c r="IUG97" s="5"/>
      <c r="IUH97" s="5"/>
      <c r="IUK97" s="4"/>
      <c r="IUP97" s="5"/>
      <c r="IUQ97" s="5"/>
      <c r="IUT97" s="4"/>
      <c r="IUY97" s="5"/>
      <c r="IUZ97" s="5"/>
      <c r="IVC97" s="4"/>
      <c r="IVH97" s="5"/>
      <c r="IVI97" s="5"/>
      <c r="IVL97" s="4"/>
      <c r="IVQ97" s="5"/>
      <c r="IVR97" s="5"/>
      <c r="IVU97" s="4"/>
      <c r="IVZ97" s="5"/>
      <c r="IWA97" s="5"/>
      <c r="IWD97" s="4"/>
      <c r="IWI97" s="5"/>
      <c r="IWJ97" s="5"/>
      <c r="IWM97" s="4"/>
      <c r="IWR97" s="5"/>
      <c r="IWS97" s="5"/>
      <c r="IWV97" s="4"/>
      <c r="IXA97" s="5"/>
      <c r="IXB97" s="5"/>
      <c r="IXE97" s="4"/>
      <c r="IXJ97" s="5"/>
      <c r="IXK97" s="5"/>
      <c r="IXN97" s="4"/>
      <c r="IXS97" s="5"/>
      <c r="IXT97" s="5"/>
      <c r="IXW97" s="4"/>
      <c r="IYB97" s="5"/>
      <c r="IYC97" s="5"/>
      <c r="IYF97" s="4"/>
      <c r="IYK97" s="5"/>
      <c r="IYL97" s="5"/>
      <c r="IYO97" s="4"/>
      <c r="IYT97" s="5"/>
      <c r="IYU97" s="5"/>
      <c r="IYX97" s="4"/>
      <c r="IZC97" s="5"/>
      <c r="IZD97" s="5"/>
      <c r="IZG97" s="4"/>
      <c r="IZL97" s="5"/>
      <c r="IZM97" s="5"/>
      <c r="IZP97" s="4"/>
      <c r="IZU97" s="5"/>
      <c r="IZV97" s="5"/>
      <c r="IZY97" s="4"/>
      <c r="JAD97" s="5"/>
      <c r="JAE97" s="5"/>
      <c r="JAH97" s="4"/>
      <c r="JAM97" s="5"/>
      <c r="JAN97" s="5"/>
      <c r="JAQ97" s="4"/>
      <c r="JAV97" s="5"/>
      <c r="JAW97" s="5"/>
      <c r="JAZ97" s="4"/>
      <c r="JBE97" s="5"/>
      <c r="JBF97" s="5"/>
      <c r="JBI97" s="4"/>
      <c r="JBN97" s="5"/>
      <c r="JBO97" s="5"/>
      <c r="JBR97" s="4"/>
      <c r="JBW97" s="5"/>
      <c r="JBX97" s="5"/>
      <c r="JCA97" s="4"/>
      <c r="JCF97" s="5"/>
      <c r="JCG97" s="5"/>
      <c r="JCJ97" s="4"/>
      <c r="JCO97" s="5"/>
      <c r="JCP97" s="5"/>
      <c r="JCS97" s="4"/>
      <c r="JCX97" s="5"/>
      <c r="JCY97" s="5"/>
      <c r="JDB97" s="4"/>
      <c r="JDG97" s="5"/>
      <c r="JDH97" s="5"/>
      <c r="JDK97" s="4"/>
      <c r="JDP97" s="5"/>
      <c r="JDQ97" s="5"/>
      <c r="JDT97" s="4"/>
      <c r="JDY97" s="5"/>
      <c r="JDZ97" s="5"/>
      <c r="JEC97" s="4"/>
      <c r="JEH97" s="5"/>
      <c r="JEI97" s="5"/>
      <c r="JEL97" s="4"/>
      <c r="JEQ97" s="5"/>
      <c r="JER97" s="5"/>
      <c r="JEU97" s="4"/>
      <c r="JEZ97" s="5"/>
      <c r="JFA97" s="5"/>
      <c r="JFD97" s="4"/>
      <c r="JFI97" s="5"/>
      <c r="JFJ97" s="5"/>
      <c r="JFM97" s="4"/>
      <c r="JFR97" s="5"/>
      <c r="JFS97" s="5"/>
      <c r="JFV97" s="4"/>
      <c r="JGA97" s="5"/>
      <c r="JGB97" s="5"/>
      <c r="JGE97" s="4"/>
      <c r="JGJ97" s="5"/>
      <c r="JGK97" s="5"/>
      <c r="JGN97" s="4"/>
      <c r="JGS97" s="5"/>
      <c r="JGT97" s="5"/>
      <c r="JGW97" s="4"/>
      <c r="JHB97" s="5"/>
      <c r="JHC97" s="5"/>
      <c r="JHF97" s="4"/>
      <c r="JHK97" s="5"/>
      <c r="JHL97" s="5"/>
      <c r="JHO97" s="4"/>
      <c r="JHT97" s="5"/>
      <c r="JHU97" s="5"/>
      <c r="JHX97" s="4"/>
      <c r="JIC97" s="5"/>
      <c r="JID97" s="5"/>
      <c r="JIG97" s="4"/>
      <c r="JIL97" s="5"/>
      <c r="JIM97" s="5"/>
      <c r="JIP97" s="4"/>
      <c r="JIU97" s="5"/>
      <c r="JIV97" s="5"/>
      <c r="JIY97" s="4"/>
      <c r="JJD97" s="5"/>
      <c r="JJE97" s="5"/>
      <c r="JJH97" s="4"/>
      <c r="JJM97" s="5"/>
      <c r="JJN97" s="5"/>
      <c r="JJQ97" s="4"/>
      <c r="JJV97" s="5"/>
      <c r="JJW97" s="5"/>
      <c r="JJZ97" s="4"/>
      <c r="JKE97" s="5"/>
      <c r="JKF97" s="5"/>
      <c r="JKI97" s="4"/>
      <c r="JKN97" s="5"/>
      <c r="JKO97" s="5"/>
      <c r="JKR97" s="4"/>
      <c r="JKW97" s="5"/>
      <c r="JKX97" s="5"/>
      <c r="JLA97" s="4"/>
      <c r="JLF97" s="5"/>
      <c r="JLG97" s="5"/>
      <c r="JLJ97" s="4"/>
      <c r="JLO97" s="5"/>
      <c r="JLP97" s="5"/>
      <c r="JLS97" s="4"/>
      <c r="JLX97" s="5"/>
      <c r="JLY97" s="5"/>
      <c r="JMB97" s="4"/>
      <c r="JMG97" s="5"/>
      <c r="JMH97" s="5"/>
      <c r="JMK97" s="4"/>
      <c r="JMP97" s="5"/>
      <c r="JMQ97" s="5"/>
      <c r="JMT97" s="4"/>
      <c r="JMY97" s="5"/>
      <c r="JMZ97" s="5"/>
      <c r="JNC97" s="4"/>
      <c r="JNH97" s="5"/>
      <c r="JNI97" s="5"/>
      <c r="JNL97" s="4"/>
      <c r="JNQ97" s="5"/>
      <c r="JNR97" s="5"/>
      <c r="JNU97" s="4"/>
      <c r="JNZ97" s="5"/>
      <c r="JOA97" s="5"/>
      <c r="JOD97" s="4"/>
      <c r="JOI97" s="5"/>
      <c r="JOJ97" s="5"/>
      <c r="JOM97" s="4"/>
      <c r="JOR97" s="5"/>
      <c r="JOS97" s="5"/>
      <c r="JOV97" s="4"/>
      <c r="JPA97" s="5"/>
      <c r="JPB97" s="5"/>
      <c r="JPE97" s="4"/>
      <c r="JPJ97" s="5"/>
      <c r="JPK97" s="5"/>
      <c r="JPN97" s="4"/>
      <c r="JPS97" s="5"/>
      <c r="JPT97" s="5"/>
      <c r="JPW97" s="4"/>
      <c r="JQB97" s="5"/>
      <c r="JQC97" s="5"/>
      <c r="JQF97" s="4"/>
      <c r="JQK97" s="5"/>
      <c r="JQL97" s="5"/>
      <c r="JQO97" s="4"/>
      <c r="JQT97" s="5"/>
      <c r="JQU97" s="5"/>
      <c r="JQX97" s="4"/>
      <c r="JRC97" s="5"/>
      <c r="JRD97" s="5"/>
      <c r="JRG97" s="4"/>
      <c r="JRL97" s="5"/>
      <c r="JRM97" s="5"/>
      <c r="JRP97" s="4"/>
      <c r="JRU97" s="5"/>
      <c r="JRV97" s="5"/>
      <c r="JRY97" s="4"/>
      <c r="JSD97" s="5"/>
      <c r="JSE97" s="5"/>
      <c r="JSH97" s="4"/>
      <c r="JSM97" s="5"/>
      <c r="JSN97" s="5"/>
      <c r="JSQ97" s="4"/>
      <c r="JSV97" s="5"/>
      <c r="JSW97" s="5"/>
      <c r="JSZ97" s="4"/>
      <c r="JTE97" s="5"/>
      <c r="JTF97" s="5"/>
      <c r="JTI97" s="4"/>
      <c r="JTN97" s="5"/>
      <c r="JTO97" s="5"/>
      <c r="JTR97" s="4"/>
      <c r="JTW97" s="5"/>
      <c r="JTX97" s="5"/>
      <c r="JUA97" s="4"/>
      <c r="JUF97" s="5"/>
      <c r="JUG97" s="5"/>
      <c r="JUJ97" s="4"/>
      <c r="JUO97" s="5"/>
      <c r="JUP97" s="5"/>
      <c r="JUS97" s="4"/>
      <c r="JUX97" s="5"/>
      <c r="JUY97" s="5"/>
      <c r="JVB97" s="4"/>
      <c r="JVG97" s="5"/>
      <c r="JVH97" s="5"/>
      <c r="JVK97" s="4"/>
      <c r="JVP97" s="5"/>
      <c r="JVQ97" s="5"/>
      <c r="JVT97" s="4"/>
      <c r="JVY97" s="5"/>
      <c r="JVZ97" s="5"/>
      <c r="JWC97" s="4"/>
      <c r="JWH97" s="5"/>
      <c r="JWI97" s="5"/>
      <c r="JWL97" s="4"/>
      <c r="JWQ97" s="5"/>
      <c r="JWR97" s="5"/>
      <c r="JWU97" s="4"/>
      <c r="JWZ97" s="5"/>
      <c r="JXA97" s="5"/>
      <c r="JXD97" s="4"/>
      <c r="JXI97" s="5"/>
      <c r="JXJ97" s="5"/>
      <c r="JXM97" s="4"/>
      <c r="JXR97" s="5"/>
      <c r="JXS97" s="5"/>
      <c r="JXV97" s="4"/>
      <c r="JYA97" s="5"/>
      <c r="JYB97" s="5"/>
      <c r="JYE97" s="4"/>
      <c r="JYJ97" s="5"/>
      <c r="JYK97" s="5"/>
      <c r="JYN97" s="4"/>
      <c r="JYS97" s="5"/>
      <c r="JYT97" s="5"/>
      <c r="JYW97" s="4"/>
      <c r="JZB97" s="5"/>
      <c r="JZC97" s="5"/>
      <c r="JZF97" s="4"/>
      <c r="JZK97" s="5"/>
      <c r="JZL97" s="5"/>
      <c r="JZO97" s="4"/>
      <c r="JZT97" s="5"/>
      <c r="JZU97" s="5"/>
      <c r="JZX97" s="4"/>
      <c r="KAC97" s="5"/>
      <c r="KAD97" s="5"/>
      <c r="KAG97" s="4"/>
      <c r="KAL97" s="5"/>
      <c r="KAM97" s="5"/>
      <c r="KAP97" s="4"/>
      <c r="KAU97" s="5"/>
      <c r="KAV97" s="5"/>
      <c r="KAY97" s="4"/>
      <c r="KBD97" s="5"/>
      <c r="KBE97" s="5"/>
      <c r="KBH97" s="4"/>
      <c r="KBM97" s="5"/>
      <c r="KBN97" s="5"/>
      <c r="KBQ97" s="4"/>
      <c r="KBV97" s="5"/>
      <c r="KBW97" s="5"/>
      <c r="KBZ97" s="4"/>
      <c r="KCE97" s="5"/>
      <c r="KCF97" s="5"/>
      <c r="KCI97" s="4"/>
      <c r="KCN97" s="5"/>
      <c r="KCO97" s="5"/>
      <c r="KCR97" s="4"/>
      <c r="KCW97" s="5"/>
      <c r="KCX97" s="5"/>
      <c r="KDA97" s="4"/>
      <c r="KDF97" s="5"/>
      <c r="KDG97" s="5"/>
      <c r="KDJ97" s="4"/>
      <c r="KDO97" s="5"/>
      <c r="KDP97" s="5"/>
      <c r="KDS97" s="4"/>
      <c r="KDX97" s="5"/>
      <c r="KDY97" s="5"/>
      <c r="KEB97" s="4"/>
      <c r="KEG97" s="5"/>
      <c r="KEH97" s="5"/>
      <c r="KEK97" s="4"/>
      <c r="KEP97" s="5"/>
      <c r="KEQ97" s="5"/>
      <c r="KET97" s="4"/>
      <c r="KEY97" s="5"/>
      <c r="KEZ97" s="5"/>
      <c r="KFC97" s="4"/>
      <c r="KFH97" s="5"/>
      <c r="KFI97" s="5"/>
      <c r="KFL97" s="4"/>
      <c r="KFQ97" s="5"/>
      <c r="KFR97" s="5"/>
      <c r="KFU97" s="4"/>
      <c r="KFZ97" s="5"/>
      <c r="KGA97" s="5"/>
      <c r="KGD97" s="4"/>
      <c r="KGI97" s="5"/>
      <c r="KGJ97" s="5"/>
      <c r="KGM97" s="4"/>
      <c r="KGR97" s="5"/>
      <c r="KGS97" s="5"/>
      <c r="KGV97" s="4"/>
      <c r="KHA97" s="5"/>
      <c r="KHB97" s="5"/>
      <c r="KHE97" s="4"/>
      <c r="KHJ97" s="5"/>
      <c r="KHK97" s="5"/>
      <c r="KHN97" s="4"/>
      <c r="KHS97" s="5"/>
      <c r="KHT97" s="5"/>
      <c r="KHW97" s="4"/>
      <c r="KIB97" s="5"/>
      <c r="KIC97" s="5"/>
      <c r="KIF97" s="4"/>
      <c r="KIK97" s="5"/>
      <c r="KIL97" s="5"/>
      <c r="KIO97" s="4"/>
      <c r="KIT97" s="5"/>
      <c r="KIU97" s="5"/>
      <c r="KIX97" s="4"/>
      <c r="KJC97" s="5"/>
      <c r="KJD97" s="5"/>
      <c r="KJG97" s="4"/>
      <c r="KJL97" s="5"/>
      <c r="KJM97" s="5"/>
      <c r="KJP97" s="4"/>
      <c r="KJU97" s="5"/>
      <c r="KJV97" s="5"/>
      <c r="KJY97" s="4"/>
      <c r="KKD97" s="5"/>
      <c r="KKE97" s="5"/>
      <c r="KKH97" s="4"/>
      <c r="KKM97" s="5"/>
      <c r="KKN97" s="5"/>
      <c r="KKQ97" s="4"/>
      <c r="KKV97" s="5"/>
      <c r="KKW97" s="5"/>
      <c r="KKZ97" s="4"/>
      <c r="KLE97" s="5"/>
      <c r="KLF97" s="5"/>
      <c r="KLI97" s="4"/>
      <c r="KLN97" s="5"/>
      <c r="KLO97" s="5"/>
      <c r="KLR97" s="4"/>
      <c r="KLW97" s="5"/>
      <c r="KLX97" s="5"/>
      <c r="KMA97" s="4"/>
      <c r="KMF97" s="5"/>
      <c r="KMG97" s="5"/>
      <c r="KMJ97" s="4"/>
      <c r="KMO97" s="5"/>
      <c r="KMP97" s="5"/>
      <c r="KMS97" s="4"/>
      <c r="KMX97" s="5"/>
      <c r="KMY97" s="5"/>
      <c r="KNB97" s="4"/>
      <c r="KNG97" s="5"/>
      <c r="KNH97" s="5"/>
      <c r="KNK97" s="4"/>
      <c r="KNP97" s="5"/>
      <c r="KNQ97" s="5"/>
      <c r="KNT97" s="4"/>
      <c r="KNY97" s="5"/>
      <c r="KNZ97" s="5"/>
      <c r="KOC97" s="4"/>
      <c r="KOH97" s="5"/>
      <c r="KOI97" s="5"/>
      <c r="KOL97" s="4"/>
      <c r="KOQ97" s="5"/>
      <c r="KOR97" s="5"/>
      <c r="KOU97" s="4"/>
      <c r="KOZ97" s="5"/>
      <c r="KPA97" s="5"/>
      <c r="KPD97" s="4"/>
      <c r="KPI97" s="5"/>
      <c r="KPJ97" s="5"/>
      <c r="KPM97" s="4"/>
      <c r="KPR97" s="5"/>
      <c r="KPS97" s="5"/>
      <c r="KPV97" s="4"/>
      <c r="KQA97" s="5"/>
      <c r="KQB97" s="5"/>
      <c r="KQE97" s="4"/>
      <c r="KQJ97" s="5"/>
      <c r="KQK97" s="5"/>
      <c r="KQN97" s="4"/>
      <c r="KQS97" s="5"/>
      <c r="KQT97" s="5"/>
      <c r="KQW97" s="4"/>
      <c r="KRB97" s="5"/>
      <c r="KRC97" s="5"/>
      <c r="KRF97" s="4"/>
      <c r="KRK97" s="5"/>
      <c r="KRL97" s="5"/>
      <c r="KRO97" s="4"/>
      <c r="KRT97" s="5"/>
      <c r="KRU97" s="5"/>
      <c r="KRX97" s="4"/>
      <c r="KSC97" s="5"/>
      <c r="KSD97" s="5"/>
      <c r="KSG97" s="4"/>
      <c r="KSL97" s="5"/>
      <c r="KSM97" s="5"/>
      <c r="KSP97" s="4"/>
      <c r="KSU97" s="5"/>
      <c r="KSV97" s="5"/>
      <c r="KSY97" s="4"/>
      <c r="KTD97" s="5"/>
      <c r="KTE97" s="5"/>
      <c r="KTH97" s="4"/>
      <c r="KTM97" s="5"/>
      <c r="KTN97" s="5"/>
      <c r="KTQ97" s="4"/>
      <c r="KTV97" s="5"/>
      <c r="KTW97" s="5"/>
      <c r="KTZ97" s="4"/>
      <c r="KUE97" s="5"/>
      <c r="KUF97" s="5"/>
      <c r="KUI97" s="4"/>
      <c r="KUN97" s="5"/>
      <c r="KUO97" s="5"/>
      <c r="KUR97" s="4"/>
      <c r="KUW97" s="5"/>
      <c r="KUX97" s="5"/>
      <c r="KVA97" s="4"/>
      <c r="KVF97" s="5"/>
      <c r="KVG97" s="5"/>
      <c r="KVJ97" s="4"/>
      <c r="KVO97" s="5"/>
      <c r="KVP97" s="5"/>
      <c r="KVS97" s="4"/>
      <c r="KVX97" s="5"/>
      <c r="KVY97" s="5"/>
      <c r="KWB97" s="4"/>
      <c r="KWG97" s="5"/>
      <c r="KWH97" s="5"/>
      <c r="KWK97" s="4"/>
      <c r="KWP97" s="5"/>
      <c r="KWQ97" s="5"/>
      <c r="KWT97" s="4"/>
      <c r="KWY97" s="5"/>
      <c r="KWZ97" s="5"/>
      <c r="KXC97" s="4"/>
      <c r="KXH97" s="5"/>
      <c r="KXI97" s="5"/>
      <c r="KXL97" s="4"/>
      <c r="KXQ97" s="5"/>
      <c r="KXR97" s="5"/>
      <c r="KXU97" s="4"/>
      <c r="KXZ97" s="5"/>
      <c r="KYA97" s="5"/>
      <c r="KYD97" s="4"/>
      <c r="KYI97" s="5"/>
      <c r="KYJ97" s="5"/>
      <c r="KYM97" s="4"/>
      <c r="KYR97" s="5"/>
      <c r="KYS97" s="5"/>
      <c r="KYV97" s="4"/>
      <c r="KZA97" s="5"/>
      <c r="KZB97" s="5"/>
      <c r="KZE97" s="4"/>
      <c r="KZJ97" s="5"/>
      <c r="KZK97" s="5"/>
      <c r="KZN97" s="4"/>
      <c r="KZS97" s="5"/>
      <c r="KZT97" s="5"/>
      <c r="KZW97" s="4"/>
      <c r="LAB97" s="5"/>
      <c r="LAC97" s="5"/>
      <c r="LAF97" s="4"/>
      <c r="LAK97" s="5"/>
      <c r="LAL97" s="5"/>
      <c r="LAO97" s="4"/>
      <c r="LAT97" s="5"/>
      <c r="LAU97" s="5"/>
      <c r="LAX97" s="4"/>
      <c r="LBC97" s="5"/>
      <c r="LBD97" s="5"/>
      <c r="LBG97" s="4"/>
      <c r="LBL97" s="5"/>
      <c r="LBM97" s="5"/>
      <c r="LBP97" s="4"/>
      <c r="LBU97" s="5"/>
      <c r="LBV97" s="5"/>
      <c r="LBY97" s="4"/>
      <c r="LCD97" s="5"/>
      <c r="LCE97" s="5"/>
      <c r="LCH97" s="4"/>
      <c r="LCM97" s="5"/>
      <c r="LCN97" s="5"/>
      <c r="LCQ97" s="4"/>
      <c r="LCV97" s="5"/>
      <c r="LCW97" s="5"/>
      <c r="LCZ97" s="4"/>
      <c r="LDE97" s="5"/>
      <c r="LDF97" s="5"/>
      <c r="LDI97" s="4"/>
      <c r="LDN97" s="5"/>
      <c r="LDO97" s="5"/>
      <c r="LDR97" s="4"/>
      <c r="LDW97" s="5"/>
      <c r="LDX97" s="5"/>
      <c r="LEA97" s="4"/>
      <c r="LEF97" s="5"/>
      <c r="LEG97" s="5"/>
      <c r="LEJ97" s="4"/>
      <c r="LEO97" s="5"/>
      <c r="LEP97" s="5"/>
      <c r="LES97" s="4"/>
      <c r="LEX97" s="5"/>
      <c r="LEY97" s="5"/>
      <c r="LFB97" s="4"/>
      <c r="LFG97" s="5"/>
      <c r="LFH97" s="5"/>
      <c r="LFK97" s="4"/>
      <c r="LFP97" s="5"/>
      <c r="LFQ97" s="5"/>
      <c r="LFT97" s="4"/>
      <c r="LFY97" s="5"/>
      <c r="LFZ97" s="5"/>
      <c r="LGC97" s="4"/>
      <c r="LGH97" s="5"/>
      <c r="LGI97" s="5"/>
      <c r="LGL97" s="4"/>
      <c r="LGQ97" s="5"/>
      <c r="LGR97" s="5"/>
      <c r="LGU97" s="4"/>
      <c r="LGZ97" s="5"/>
      <c r="LHA97" s="5"/>
      <c r="LHD97" s="4"/>
      <c r="LHI97" s="5"/>
      <c r="LHJ97" s="5"/>
      <c r="LHM97" s="4"/>
      <c r="LHR97" s="5"/>
      <c r="LHS97" s="5"/>
      <c r="LHV97" s="4"/>
      <c r="LIA97" s="5"/>
      <c r="LIB97" s="5"/>
      <c r="LIE97" s="4"/>
      <c r="LIJ97" s="5"/>
      <c r="LIK97" s="5"/>
      <c r="LIN97" s="4"/>
      <c r="LIS97" s="5"/>
      <c r="LIT97" s="5"/>
      <c r="LIW97" s="4"/>
      <c r="LJB97" s="5"/>
      <c r="LJC97" s="5"/>
      <c r="LJF97" s="4"/>
      <c r="LJK97" s="5"/>
      <c r="LJL97" s="5"/>
      <c r="LJO97" s="4"/>
      <c r="LJT97" s="5"/>
      <c r="LJU97" s="5"/>
      <c r="LJX97" s="4"/>
      <c r="LKC97" s="5"/>
      <c r="LKD97" s="5"/>
      <c r="LKG97" s="4"/>
      <c r="LKL97" s="5"/>
      <c r="LKM97" s="5"/>
      <c r="LKP97" s="4"/>
      <c r="LKU97" s="5"/>
      <c r="LKV97" s="5"/>
      <c r="LKY97" s="4"/>
      <c r="LLD97" s="5"/>
      <c r="LLE97" s="5"/>
      <c r="LLH97" s="4"/>
      <c r="LLM97" s="5"/>
      <c r="LLN97" s="5"/>
      <c r="LLQ97" s="4"/>
      <c r="LLV97" s="5"/>
      <c r="LLW97" s="5"/>
      <c r="LLZ97" s="4"/>
      <c r="LME97" s="5"/>
      <c r="LMF97" s="5"/>
      <c r="LMI97" s="4"/>
      <c r="LMN97" s="5"/>
      <c r="LMO97" s="5"/>
      <c r="LMR97" s="4"/>
      <c r="LMW97" s="5"/>
      <c r="LMX97" s="5"/>
      <c r="LNA97" s="4"/>
      <c r="LNF97" s="5"/>
      <c r="LNG97" s="5"/>
      <c r="LNJ97" s="4"/>
      <c r="LNO97" s="5"/>
      <c r="LNP97" s="5"/>
      <c r="LNS97" s="4"/>
      <c r="LNX97" s="5"/>
      <c r="LNY97" s="5"/>
      <c r="LOB97" s="4"/>
      <c r="LOG97" s="5"/>
      <c r="LOH97" s="5"/>
      <c r="LOK97" s="4"/>
      <c r="LOP97" s="5"/>
      <c r="LOQ97" s="5"/>
      <c r="LOT97" s="4"/>
      <c r="LOY97" s="5"/>
      <c r="LOZ97" s="5"/>
      <c r="LPC97" s="4"/>
      <c r="LPH97" s="5"/>
      <c r="LPI97" s="5"/>
      <c r="LPL97" s="4"/>
      <c r="LPQ97" s="5"/>
      <c r="LPR97" s="5"/>
      <c r="LPU97" s="4"/>
      <c r="LPZ97" s="5"/>
      <c r="LQA97" s="5"/>
      <c r="LQD97" s="4"/>
      <c r="LQI97" s="5"/>
      <c r="LQJ97" s="5"/>
      <c r="LQM97" s="4"/>
      <c r="LQR97" s="5"/>
      <c r="LQS97" s="5"/>
      <c r="LQV97" s="4"/>
      <c r="LRA97" s="5"/>
      <c r="LRB97" s="5"/>
      <c r="LRE97" s="4"/>
      <c r="LRJ97" s="5"/>
      <c r="LRK97" s="5"/>
      <c r="LRN97" s="4"/>
      <c r="LRS97" s="5"/>
      <c r="LRT97" s="5"/>
      <c r="LRW97" s="4"/>
      <c r="LSB97" s="5"/>
      <c r="LSC97" s="5"/>
      <c r="LSF97" s="4"/>
      <c r="LSK97" s="5"/>
      <c r="LSL97" s="5"/>
      <c r="LSO97" s="4"/>
      <c r="LST97" s="5"/>
      <c r="LSU97" s="5"/>
      <c r="LSX97" s="4"/>
      <c r="LTC97" s="5"/>
      <c r="LTD97" s="5"/>
      <c r="LTG97" s="4"/>
      <c r="LTL97" s="5"/>
      <c r="LTM97" s="5"/>
      <c r="LTP97" s="4"/>
      <c r="LTU97" s="5"/>
      <c r="LTV97" s="5"/>
      <c r="LTY97" s="4"/>
      <c r="LUD97" s="5"/>
      <c r="LUE97" s="5"/>
      <c r="LUH97" s="4"/>
      <c r="LUM97" s="5"/>
      <c r="LUN97" s="5"/>
      <c r="LUQ97" s="4"/>
      <c r="LUV97" s="5"/>
      <c r="LUW97" s="5"/>
      <c r="LUZ97" s="4"/>
      <c r="LVE97" s="5"/>
      <c r="LVF97" s="5"/>
      <c r="LVI97" s="4"/>
      <c r="LVN97" s="5"/>
      <c r="LVO97" s="5"/>
      <c r="LVR97" s="4"/>
      <c r="LVW97" s="5"/>
      <c r="LVX97" s="5"/>
      <c r="LWA97" s="4"/>
      <c r="LWF97" s="5"/>
      <c r="LWG97" s="5"/>
      <c r="LWJ97" s="4"/>
      <c r="LWO97" s="5"/>
      <c r="LWP97" s="5"/>
      <c r="LWS97" s="4"/>
      <c r="LWX97" s="5"/>
      <c r="LWY97" s="5"/>
      <c r="LXB97" s="4"/>
      <c r="LXG97" s="5"/>
      <c r="LXH97" s="5"/>
      <c r="LXK97" s="4"/>
      <c r="LXP97" s="5"/>
      <c r="LXQ97" s="5"/>
      <c r="LXT97" s="4"/>
      <c r="LXY97" s="5"/>
      <c r="LXZ97" s="5"/>
      <c r="LYC97" s="4"/>
      <c r="LYH97" s="5"/>
      <c r="LYI97" s="5"/>
      <c r="LYL97" s="4"/>
      <c r="LYQ97" s="5"/>
      <c r="LYR97" s="5"/>
      <c r="LYU97" s="4"/>
      <c r="LYZ97" s="5"/>
      <c r="LZA97" s="5"/>
      <c r="LZD97" s="4"/>
      <c r="LZI97" s="5"/>
      <c r="LZJ97" s="5"/>
      <c r="LZM97" s="4"/>
      <c r="LZR97" s="5"/>
      <c r="LZS97" s="5"/>
      <c r="LZV97" s="4"/>
      <c r="MAA97" s="5"/>
      <c r="MAB97" s="5"/>
      <c r="MAE97" s="4"/>
      <c r="MAJ97" s="5"/>
      <c r="MAK97" s="5"/>
      <c r="MAN97" s="4"/>
      <c r="MAS97" s="5"/>
      <c r="MAT97" s="5"/>
      <c r="MAW97" s="4"/>
      <c r="MBB97" s="5"/>
      <c r="MBC97" s="5"/>
      <c r="MBF97" s="4"/>
      <c r="MBK97" s="5"/>
      <c r="MBL97" s="5"/>
      <c r="MBO97" s="4"/>
      <c r="MBT97" s="5"/>
      <c r="MBU97" s="5"/>
      <c r="MBX97" s="4"/>
      <c r="MCC97" s="5"/>
      <c r="MCD97" s="5"/>
      <c r="MCG97" s="4"/>
      <c r="MCL97" s="5"/>
      <c r="MCM97" s="5"/>
      <c r="MCP97" s="4"/>
      <c r="MCU97" s="5"/>
      <c r="MCV97" s="5"/>
      <c r="MCY97" s="4"/>
      <c r="MDD97" s="5"/>
      <c r="MDE97" s="5"/>
      <c r="MDH97" s="4"/>
      <c r="MDM97" s="5"/>
      <c r="MDN97" s="5"/>
      <c r="MDQ97" s="4"/>
      <c r="MDV97" s="5"/>
      <c r="MDW97" s="5"/>
      <c r="MDZ97" s="4"/>
      <c r="MEE97" s="5"/>
      <c r="MEF97" s="5"/>
      <c r="MEI97" s="4"/>
      <c r="MEN97" s="5"/>
      <c r="MEO97" s="5"/>
      <c r="MER97" s="4"/>
      <c r="MEW97" s="5"/>
      <c r="MEX97" s="5"/>
      <c r="MFA97" s="4"/>
      <c r="MFF97" s="5"/>
      <c r="MFG97" s="5"/>
      <c r="MFJ97" s="4"/>
      <c r="MFO97" s="5"/>
      <c r="MFP97" s="5"/>
      <c r="MFS97" s="4"/>
      <c r="MFX97" s="5"/>
      <c r="MFY97" s="5"/>
      <c r="MGB97" s="4"/>
      <c r="MGG97" s="5"/>
      <c r="MGH97" s="5"/>
      <c r="MGK97" s="4"/>
      <c r="MGP97" s="5"/>
      <c r="MGQ97" s="5"/>
      <c r="MGT97" s="4"/>
      <c r="MGY97" s="5"/>
      <c r="MGZ97" s="5"/>
      <c r="MHC97" s="4"/>
      <c r="MHH97" s="5"/>
      <c r="MHI97" s="5"/>
      <c r="MHL97" s="4"/>
      <c r="MHQ97" s="5"/>
      <c r="MHR97" s="5"/>
      <c r="MHU97" s="4"/>
      <c r="MHZ97" s="5"/>
      <c r="MIA97" s="5"/>
      <c r="MID97" s="4"/>
      <c r="MII97" s="5"/>
      <c r="MIJ97" s="5"/>
      <c r="MIM97" s="4"/>
      <c r="MIR97" s="5"/>
      <c r="MIS97" s="5"/>
      <c r="MIV97" s="4"/>
      <c r="MJA97" s="5"/>
      <c r="MJB97" s="5"/>
      <c r="MJE97" s="4"/>
      <c r="MJJ97" s="5"/>
      <c r="MJK97" s="5"/>
      <c r="MJN97" s="4"/>
      <c r="MJS97" s="5"/>
      <c r="MJT97" s="5"/>
      <c r="MJW97" s="4"/>
      <c r="MKB97" s="5"/>
      <c r="MKC97" s="5"/>
      <c r="MKF97" s="4"/>
      <c r="MKK97" s="5"/>
      <c r="MKL97" s="5"/>
      <c r="MKO97" s="4"/>
      <c r="MKT97" s="5"/>
      <c r="MKU97" s="5"/>
      <c r="MKX97" s="4"/>
      <c r="MLC97" s="5"/>
      <c r="MLD97" s="5"/>
      <c r="MLG97" s="4"/>
      <c r="MLL97" s="5"/>
      <c r="MLM97" s="5"/>
      <c r="MLP97" s="4"/>
      <c r="MLU97" s="5"/>
      <c r="MLV97" s="5"/>
      <c r="MLY97" s="4"/>
      <c r="MMD97" s="5"/>
      <c r="MME97" s="5"/>
      <c r="MMH97" s="4"/>
      <c r="MMM97" s="5"/>
      <c r="MMN97" s="5"/>
      <c r="MMQ97" s="4"/>
      <c r="MMV97" s="5"/>
      <c r="MMW97" s="5"/>
      <c r="MMZ97" s="4"/>
      <c r="MNE97" s="5"/>
      <c r="MNF97" s="5"/>
      <c r="MNI97" s="4"/>
      <c r="MNN97" s="5"/>
      <c r="MNO97" s="5"/>
      <c r="MNR97" s="4"/>
      <c r="MNW97" s="5"/>
      <c r="MNX97" s="5"/>
      <c r="MOA97" s="4"/>
      <c r="MOF97" s="5"/>
      <c r="MOG97" s="5"/>
      <c r="MOJ97" s="4"/>
      <c r="MOO97" s="5"/>
      <c r="MOP97" s="5"/>
      <c r="MOS97" s="4"/>
      <c r="MOX97" s="5"/>
      <c r="MOY97" s="5"/>
      <c r="MPB97" s="4"/>
      <c r="MPG97" s="5"/>
      <c r="MPH97" s="5"/>
      <c r="MPK97" s="4"/>
      <c r="MPP97" s="5"/>
      <c r="MPQ97" s="5"/>
      <c r="MPT97" s="4"/>
      <c r="MPY97" s="5"/>
      <c r="MPZ97" s="5"/>
      <c r="MQC97" s="4"/>
      <c r="MQH97" s="5"/>
      <c r="MQI97" s="5"/>
      <c r="MQL97" s="4"/>
      <c r="MQQ97" s="5"/>
      <c r="MQR97" s="5"/>
      <c r="MQU97" s="4"/>
      <c r="MQZ97" s="5"/>
      <c r="MRA97" s="5"/>
      <c r="MRD97" s="4"/>
      <c r="MRI97" s="5"/>
      <c r="MRJ97" s="5"/>
      <c r="MRM97" s="4"/>
      <c r="MRR97" s="5"/>
      <c r="MRS97" s="5"/>
      <c r="MRV97" s="4"/>
      <c r="MSA97" s="5"/>
      <c r="MSB97" s="5"/>
      <c r="MSE97" s="4"/>
      <c r="MSJ97" s="5"/>
      <c r="MSK97" s="5"/>
      <c r="MSN97" s="4"/>
      <c r="MSS97" s="5"/>
      <c r="MST97" s="5"/>
      <c r="MSW97" s="4"/>
      <c r="MTB97" s="5"/>
      <c r="MTC97" s="5"/>
      <c r="MTF97" s="4"/>
      <c r="MTK97" s="5"/>
      <c r="MTL97" s="5"/>
      <c r="MTO97" s="4"/>
      <c r="MTT97" s="5"/>
      <c r="MTU97" s="5"/>
      <c r="MTX97" s="4"/>
      <c r="MUC97" s="5"/>
      <c r="MUD97" s="5"/>
      <c r="MUG97" s="4"/>
      <c r="MUL97" s="5"/>
      <c r="MUM97" s="5"/>
      <c r="MUP97" s="4"/>
      <c r="MUU97" s="5"/>
      <c r="MUV97" s="5"/>
      <c r="MUY97" s="4"/>
      <c r="MVD97" s="5"/>
      <c r="MVE97" s="5"/>
      <c r="MVH97" s="4"/>
      <c r="MVM97" s="5"/>
      <c r="MVN97" s="5"/>
      <c r="MVQ97" s="4"/>
      <c r="MVV97" s="5"/>
      <c r="MVW97" s="5"/>
      <c r="MVZ97" s="4"/>
      <c r="MWE97" s="5"/>
      <c r="MWF97" s="5"/>
      <c r="MWI97" s="4"/>
      <c r="MWN97" s="5"/>
      <c r="MWO97" s="5"/>
      <c r="MWR97" s="4"/>
      <c r="MWW97" s="5"/>
      <c r="MWX97" s="5"/>
      <c r="MXA97" s="4"/>
      <c r="MXF97" s="5"/>
      <c r="MXG97" s="5"/>
      <c r="MXJ97" s="4"/>
      <c r="MXO97" s="5"/>
      <c r="MXP97" s="5"/>
      <c r="MXS97" s="4"/>
      <c r="MXX97" s="5"/>
      <c r="MXY97" s="5"/>
      <c r="MYB97" s="4"/>
      <c r="MYG97" s="5"/>
      <c r="MYH97" s="5"/>
      <c r="MYK97" s="4"/>
      <c r="MYP97" s="5"/>
      <c r="MYQ97" s="5"/>
      <c r="MYT97" s="4"/>
      <c r="MYY97" s="5"/>
      <c r="MYZ97" s="5"/>
      <c r="MZC97" s="4"/>
      <c r="MZH97" s="5"/>
      <c r="MZI97" s="5"/>
      <c r="MZL97" s="4"/>
      <c r="MZQ97" s="5"/>
      <c r="MZR97" s="5"/>
      <c r="MZU97" s="4"/>
      <c r="MZZ97" s="5"/>
      <c r="NAA97" s="5"/>
      <c r="NAD97" s="4"/>
      <c r="NAI97" s="5"/>
      <c r="NAJ97" s="5"/>
      <c r="NAM97" s="4"/>
      <c r="NAR97" s="5"/>
      <c r="NAS97" s="5"/>
      <c r="NAV97" s="4"/>
      <c r="NBA97" s="5"/>
      <c r="NBB97" s="5"/>
      <c r="NBE97" s="4"/>
      <c r="NBJ97" s="5"/>
      <c r="NBK97" s="5"/>
      <c r="NBN97" s="4"/>
      <c r="NBS97" s="5"/>
      <c r="NBT97" s="5"/>
      <c r="NBW97" s="4"/>
      <c r="NCB97" s="5"/>
      <c r="NCC97" s="5"/>
      <c r="NCF97" s="4"/>
      <c r="NCK97" s="5"/>
      <c r="NCL97" s="5"/>
      <c r="NCO97" s="4"/>
      <c r="NCT97" s="5"/>
      <c r="NCU97" s="5"/>
      <c r="NCX97" s="4"/>
      <c r="NDC97" s="5"/>
      <c r="NDD97" s="5"/>
      <c r="NDG97" s="4"/>
      <c r="NDL97" s="5"/>
      <c r="NDM97" s="5"/>
      <c r="NDP97" s="4"/>
      <c r="NDU97" s="5"/>
      <c r="NDV97" s="5"/>
      <c r="NDY97" s="4"/>
      <c r="NED97" s="5"/>
      <c r="NEE97" s="5"/>
      <c r="NEH97" s="4"/>
      <c r="NEM97" s="5"/>
      <c r="NEN97" s="5"/>
      <c r="NEQ97" s="4"/>
      <c r="NEV97" s="5"/>
      <c r="NEW97" s="5"/>
      <c r="NEZ97" s="4"/>
      <c r="NFE97" s="5"/>
      <c r="NFF97" s="5"/>
      <c r="NFI97" s="4"/>
      <c r="NFN97" s="5"/>
      <c r="NFO97" s="5"/>
      <c r="NFR97" s="4"/>
      <c r="NFW97" s="5"/>
      <c r="NFX97" s="5"/>
      <c r="NGA97" s="4"/>
      <c r="NGF97" s="5"/>
      <c r="NGG97" s="5"/>
      <c r="NGJ97" s="4"/>
      <c r="NGO97" s="5"/>
      <c r="NGP97" s="5"/>
      <c r="NGS97" s="4"/>
      <c r="NGX97" s="5"/>
      <c r="NGY97" s="5"/>
      <c r="NHB97" s="4"/>
      <c r="NHG97" s="5"/>
      <c r="NHH97" s="5"/>
      <c r="NHK97" s="4"/>
      <c r="NHP97" s="5"/>
      <c r="NHQ97" s="5"/>
      <c r="NHT97" s="4"/>
      <c r="NHY97" s="5"/>
      <c r="NHZ97" s="5"/>
      <c r="NIC97" s="4"/>
      <c r="NIH97" s="5"/>
      <c r="NII97" s="5"/>
      <c r="NIL97" s="4"/>
      <c r="NIQ97" s="5"/>
      <c r="NIR97" s="5"/>
      <c r="NIU97" s="4"/>
      <c r="NIZ97" s="5"/>
      <c r="NJA97" s="5"/>
      <c r="NJD97" s="4"/>
      <c r="NJI97" s="5"/>
      <c r="NJJ97" s="5"/>
      <c r="NJM97" s="4"/>
      <c r="NJR97" s="5"/>
      <c r="NJS97" s="5"/>
      <c r="NJV97" s="4"/>
      <c r="NKA97" s="5"/>
      <c r="NKB97" s="5"/>
      <c r="NKE97" s="4"/>
      <c r="NKJ97" s="5"/>
      <c r="NKK97" s="5"/>
      <c r="NKN97" s="4"/>
      <c r="NKS97" s="5"/>
      <c r="NKT97" s="5"/>
      <c r="NKW97" s="4"/>
      <c r="NLB97" s="5"/>
      <c r="NLC97" s="5"/>
      <c r="NLF97" s="4"/>
      <c r="NLK97" s="5"/>
      <c r="NLL97" s="5"/>
      <c r="NLO97" s="4"/>
      <c r="NLT97" s="5"/>
      <c r="NLU97" s="5"/>
      <c r="NLX97" s="4"/>
      <c r="NMC97" s="5"/>
      <c r="NMD97" s="5"/>
      <c r="NMG97" s="4"/>
      <c r="NML97" s="5"/>
      <c r="NMM97" s="5"/>
      <c r="NMP97" s="4"/>
      <c r="NMU97" s="5"/>
      <c r="NMV97" s="5"/>
      <c r="NMY97" s="4"/>
      <c r="NND97" s="5"/>
      <c r="NNE97" s="5"/>
      <c r="NNH97" s="4"/>
      <c r="NNM97" s="5"/>
      <c r="NNN97" s="5"/>
      <c r="NNQ97" s="4"/>
      <c r="NNV97" s="5"/>
      <c r="NNW97" s="5"/>
      <c r="NNZ97" s="4"/>
      <c r="NOE97" s="5"/>
      <c r="NOF97" s="5"/>
      <c r="NOI97" s="4"/>
      <c r="NON97" s="5"/>
      <c r="NOO97" s="5"/>
      <c r="NOR97" s="4"/>
      <c r="NOW97" s="5"/>
      <c r="NOX97" s="5"/>
      <c r="NPA97" s="4"/>
      <c r="NPF97" s="5"/>
      <c r="NPG97" s="5"/>
      <c r="NPJ97" s="4"/>
      <c r="NPO97" s="5"/>
      <c r="NPP97" s="5"/>
      <c r="NPS97" s="4"/>
      <c r="NPX97" s="5"/>
      <c r="NPY97" s="5"/>
      <c r="NQB97" s="4"/>
      <c r="NQG97" s="5"/>
      <c r="NQH97" s="5"/>
      <c r="NQK97" s="4"/>
      <c r="NQP97" s="5"/>
      <c r="NQQ97" s="5"/>
      <c r="NQT97" s="4"/>
      <c r="NQY97" s="5"/>
      <c r="NQZ97" s="5"/>
      <c r="NRC97" s="4"/>
      <c r="NRH97" s="5"/>
      <c r="NRI97" s="5"/>
      <c r="NRL97" s="4"/>
      <c r="NRQ97" s="5"/>
      <c r="NRR97" s="5"/>
      <c r="NRU97" s="4"/>
      <c r="NRZ97" s="5"/>
      <c r="NSA97" s="5"/>
      <c r="NSD97" s="4"/>
      <c r="NSI97" s="5"/>
      <c r="NSJ97" s="5"/>
      <c r="NSM97" s="4"/>
      <c r="NSR97" s="5"/>
      <c r="NSS97" s="5"/>
      <c r="NSV97" s="4"/>
      <c r="NTA97" s="5"/>
      <c r="NTB97" s="5"/>
      <c r="NTE97" s="4"/>
      <c r="NTJ97" s="5"/>
      <c r="NTK97" s="5"/>
      <c r="NTN97" s="4"/>
      <c r="NTS97" s="5"/>
      <c r="NTT97" s="5"/>
      <c r="NTW97" s="4"/>
      <c r="NUB97" s="5"/>
      <c r="NUC97" s="5"/>
      <c r="NUF97" s="4"/>
      <c r="NUK97" s="5"/>
      <c r="NUL97" s="5"/>
      <c r="NUO97" s="4"/>
      <c r="NUT97" s="5"/>
      <c r="NUU97" s="5"/>
      <c r="NUX97" s="4"/>
      <c r="NVC97" s="5"/>
      <c r="NVD97" s="5"/>
      <c r="NVG97" s="4"/>
      <c r="NVL97" s="5"/>
      <c r="NVM97" s="5"/>
      <c r="NVP97" s="4"/>
      <c r="NVU97" s="5"/>
      <c r="NVV97" s="5"/>
      <c r="NVY97" s="4"/>
      <c r="NWD97" s="5"/>
      <c r="NWE97" s="5"/>
      <c r="NWH97" s="4"/>
      <c r="NWM97" s="5"/>
      <c r="NWN97" s="5"/>
      <c r="NWQ97" s="4"/>
      <c r="NWV97" s="5"/>
      <c r="NWW97" s="5"/>
      <c r="NWZ97" s="4"/>
      <c r="NXE97" s="5"/>
      <c r="NXF97" s="5"/>
      <c r="NXI97" s="4"/>
      <c r="NXN97" s="5"/>
      <c r="NXO97" s="5"/>
      <c r="NXR97" s="4"/>
      <c r="NXW97" s="5"/>
      <c r="NXX97" s="5"/>
      <c r="NYA97" s="4"/>
      <c r="NYF97" s="5"/>
      <c r="NYG97" s="5"/>
      <c r="NYJ97" s="4"/>
      <c r="NYO97" s="5"/>
      <c r="NYP97" s="5"/>
      <c r="NYS97" s="4"/>
      <c r="NYX97" s="5"/>
      <c r="NYY97" s="5"/>
      <c r="NZB97" s="4"/>
      <c r="NZG97" s="5"/>
      <c r="NZH97" s="5"/>
      <c r="NZK97" s="4"/>
      <c r="NZP97" s="5"/>
      <c r="NZQ97" s="5"/>
      <c r="NZT97" s="4"/>
      <c r="NZY97" s="5"/>
      <c r="NZZ97" s="5"/>
      <c r="OAC97" s="4"/>
      <c r="OAH97" s="5"/>
      <c r="OAI97" s="5"/>
      <c r="OAL97" s="4"/>
      <c r="OAQ97" s="5"/>
      <c r="OAR97" s="5"/>
      <c r="OAU97" s="4"/>
      <c r="OAZ97" s="5"/>
      <c r="OBA97" s="5"/>
      <c r="OBD97" s="4"/>
      <c r="OBI97" s="5"/>
      <c r="OBJ97" s="5"/>
      <c r="OBM97" s="4"/>
      <c r="OBR97" s="5"/>
      <c r="OBS97" s="5"/>
      <c r="OBV97" s="4"/>
      <c r="OCA97" s="5"/>
      <c r="OCB97" s="5"/>
      <c r="OCE97" s="4"/>
      <c r="OCJ97" s="5"/>
      <c r="OCK97" s="5"/>
      <c r="OCN97" s="4"/>
      <c r="OCS97" s="5"/>
      <c r="OCT97" s="5"/>
      <c r="OCW97" s="4"/>
      <c r="ODB97" s="5"/>
      <c r="ODC97" s="5"/>
      <c r="ODF97" s="4"/>
      <c r="ODK97" s="5"/>
      <c r="ODL97" s="5"/>
      <c r="ODO97" s="4"/>
      <c r="ODT97" s="5"/>
      <c r="ODU97" s="5"/>
      <c r="ODX97" s="4"/>
      <c r="OEC97" s="5"/>
      <c r="OED97" s="5"/>
      <c r="OEG97" s="4"/>
      <c r="OEL97" s="5"/>
      <c r="OEM97" s="5"/>
      <c r="OEP97" s="4"/>
      <c r="OEU97" s="5"/>
      <c r="OEV97" s="5"/>
      <c r="OEY97" s="4"/>
      <c r="OFD97" s="5"/>
      <c r="OFE97" s="5"/>
      <c r="OFH97" s="4"/>
      <c r="OFM97" s="5"/>
      <c r="OFN97" s="5"/>
      <c r="OFQ97" s="4"/>
      <c r="OFV97" s="5"/>
      <c r="OFW97" s="5"/>
      <c r="OFZ97" s="4"/>
      <c r="OGE97" s="5"/>
      <c r="OGF97" s="5"/>
      <c r="OGI97" s="4"/>
      <c r="OGN97" s="5"/>
      <c r="OGO97" s="5"/>
      <c r="OGR97" s="4"/>
      <c r="OGW97" s="5"/>
      <c r="OGX97" s="5"/>
      <c r="OHA97" s="4"/>
      <c r="OHF97" s="5"/>
      <c r="OHG97" s="5"/>
      <c r="OHJ97" s="4"/>
      <c r="OHO97" s="5"/>
      <c r="OHP97" s="5"/>
      <c r="OHS97" s="4"/>
      <c r="OHX97" s="5"/>
      <c r="OHY97" s="5"/>
      <c r="OIB97" s="4"/>
      <c r="OIG97" s="5"/>
      <c r="OIH97" s="5"/>
      <c r="OIK97" s="4"/>
      <c r="OIP97" s="5"/>
      <c r="OIQ97" s="5"/>
      <c r="OIT97" s="4"/>
      <c r="OIY97" s="5"/>
      <c r="OIZ97" s="5"/>
      <c r="OJC97" s="4"/>
      <c r="OJH97" s="5"/>
      <c r="OJI97" s="5"/>
      <c r="OJL97" s="4"/>
      <c r="OJQ97" s="5"/>
      <c r="OJR97" s="5"/>
      <c r="OJU97" s="4"/>
      <c r="OJZ97" s="5"/>
      <c r="OKA97" s="5"/>
      <c r="OKD97" s="4"/>
      <c r="OKI97" s="5"/>
      <c r="OKJ97" s="5"/>
      <c r="OKM97" s="4"/>
      <c r="OKR97" s="5"/>
      <c r="OKS97" s="5"/>
      <c r="OKV97" s="4"/>
      <c r="OLA97" s="5"/>
      <c r="OLB97" s="5"/>
      <c r="OLE97" s="4"/>
      <c r="OLJ97" s="5"/>
      <c r="OLK97" s="5"/>
      <c r="OLN97" s="4"/>
      <c r="OLS97" s="5"/>
      <c r="OLT97" s="5"/>
      <c r="OLW97" s="4"/>
      <c r="OMB97" s="5"/>
      <c r="OMC97" s="5"/>
      <c r="OMF97" s="4"/>
      <c r="OMK97" s="5"/>
      <c r="OML97" s="5"/>
      <c r="OMO97" s="4"/>
      <c r="OMT97" s="5"/>
      <c r="OMU97" s="5"/>
      <c r="OMX97" s="4"/>
      <c r="ONC97" s="5"/>
      <c r="OND97" s="5"/>
      <c r="ONG97" s="4"/>
      <c r="ONL97" s="5"/>
      <c r="ONM97" s="5"/>
      <c r="ONP97" s="4"/>
      <c r="ONU97" s="5"/>
      <c r="ONV97" s="5"/>
      <c r="ONY97" s="4"/>
      <c r="OOD97" s="5"/>
      <c r="OOE97" s="5"/>
      <c r="OOH97" s="4"/>
      <c r="OOM97" s="5"/>
      <c r="OON97" s="5"/>
      <c r="OOQ97" s="4"/>
      <c r="OOV97" s="5"/>
      <c r="OOW97" s="5"/>
      <c r="OOZ97" s="4"/>
      <c r="OPE97" s="5"/>
      <c r="OPF97" s="5"/>
      <c r="OPI97" s="4"/>
      <c r="OPN97" s="5"/>
      <c r="OPO97" s="5"/>
      <c r="OPR97" s="4"/>
      <c r="OPW97" s="5"/>
      <c r="OPX97" s="5"/>
      <c r="OQA97" s="4"/>
      <c r="OQF97" s="5"/>
      <c r="OQG97" s="5"/>
      <c r="OQJ97" s="4"/>
      <c r="OQO97" s="5"/>
      <c r="OQP97" s="5"/>
      <c r="OQS97" s="4"/>
      <c r="OQX97" s="5"/>
      <c r="OQY97" s="5"/>
      <c r="ORB97" s="4"/>
      <c r="ORG97" s="5"/>
      <c r="ORH97" s="5"/>
      <c r="ORK97" s="4"/>
      <c r="ORP97" s="5"/>
      <c r="ORQ97" s="5"/>
      <c r="ORT97" s="4"/>
      <c r="ORY97" s="5"/>
      <c r="ORZ97" s="5"/>
      <c r="OSC97" s="4"/>
      <c r="OSH97" s="5"/>
      <c r="OSI97" s="5"/>
      <c r="OSL97" s="4"/>
      <c r="OSQ97" s="5"/>
      <c r="OSR97" s="5"/>
      <c r="OSU97" s="4"/>
      <c r="OSZ97" s="5"/>
      <c r="OTA97" s="5"/>
      <c r="OTD97" s="4"/>
      <c r="OTI97" s="5"/>
      <c r="OTJ97" s="5"/>
      <c r="OTM97" s="4"/>
      <c r="OTR97" s="5"/>
      <c r="OTS97" s="5"/>
      <c r="OTV97" s="4"/>
      <c r="OUA97" s="5"/>
      <c r="OUB97" s="5"/>
      <c r="OUE97" s="4"/>
      <c r="OUJ97" s="5"/>
      <c r="OUK97" s="5"/>
      <c r="OUN97" s="4"/>
      <c r="OUS97" s="5"/>
      <c r="OUT97" s="5"/>
      <c r="OUW97" s="4"/>
      <c r="OVB97" s="5"/>
      <c r="OVC97" s="5"/>
      <c r="OVF97" s="4"/>
      <c r="OVK97" s="5"/>
      <c r="OVL97" s="5"/>
      <c r="OVO97" s="4"/>
      <c r="OVT97" s="5"/>
      <c r="OVU97" s="5"/>
      <c r="OVX97" s="4"/>
      <c r="OWC97" s="5"/>
      <c r="OWD97" s="5"/>
      <c r="OWG97" s="4"/>
      <c r="OWL97" s="5"/>
      <c r="OWM97" s="5"/>
      <c r="OWP97" s="4"/>
      <c r="OWU97" s="5"/>
      <c r="OWV97" s="5"/>
      <c r="OWY97" s="4"/>
      <c r="OXD97" s="5"/>
      <c r="OXE97" s="5"/>
      <c r="OXH97" s="4"/>
      <c r="OXM97" s="5"/>
      <c r="OXN97" s="5"/>
      <c r="OXQ97" s="4"/>
      <c r="OXV97" s="5"/>
      <c r="OXW97" s="5"/>
      <c r="OXZ97" s="4"/>
      <c r="OYE97" s="5"/>
      <c r="OYF97" s="5"/>
      <c r="OYI97" s="4"/>
      <c r="OYN97" s="5"/>
      <c r="OYO97" s="5"/>
      <c r="OYR97" s="4"/>
      <c r="OYW97" s="5"/>
      <c r="OYX97" s="5"/>
      <c r="OZA97" s="4"/>
      <c r="OZF97" s="5"/>
      <c r="OZG97" s="5"/>
      <c r="OZJ97" s="4"/>
      <c r="OZO97" s="5"/>
      <c r="OZP97" s="5"/>
      <c r="OZS97" s="4"/>
      <c r="OZX97" s="5"/>
      <c r="OZY97" s="5"/>
      <c r="PAB97" s="4"/>
      <c r="PAG97" s="5"/>
      <c r="PAH97" s="5"/>
      <c r="PAK97" s="4"/>
      <c r="PAP97" s="5"/>
      <c r="PAQ97" s="5"/>
      <c r="PAT97" s="4"/>
      <c r="PAY97" s="5"/>
      <c r="PAZ97" s="5"/>
      <c r="PBC97" s="4"/>
      <c r="PBH97" s="5"/>
      <c r="PBI97" s="5"/>
      <c r="PBL97" s="4"/>
      <c r="PBQ97" s="5"/>
      <c r="PBR97" s="5"/>
      <c r="PBU97" s="4"/>
      <c r="PBZ97" s="5"/>
      <c r="PCA97" s="5"/>
      <c r="PCD97" s="4"/>
      <c r="PCI97" s="5"/>
      <c r="PCJ97" s="5"/>
      <c r="PCM97" s="4"/>
      <c r="PCR97" s="5"/>
      <c r="PCS97" s="5"/>
      <c r="PCV97" s="4"/>
      <c r="PDA97" s="5"/>
      <c r="PDB97" s="5"/>
      <c r="PDE97" s="4"/>
      <c r="PDJ97" s="5"/>
      <c r="PDK97" s="5"/>
      <c r="PDN97" s="4"/>
      <c r="PDS97" s="5"/>
      <c r="PDT97" s="5"/>
      <c r="PDW97" s="4"/>
      <c r="PEB97" s="5"/>
      <c r="PEC97" s="5"/>
      <c r="PEF97" s="4"/>
      <c r="PEK97" s="5"/>
      <c r="PEL97" s="5"/>
      <c r="PEO97" s="4"/>
      <c r="PET97" s="5"/>
      <c r="PEU97" s="5"/>
      <c r="PEX97" s="4"/>
      <c r="PFC97" s="5"/>
      <c r="PFD97" s="5"/>
      <c r="PFG97" s="4"/>
      <c r="PFL97" s="5"/>
      <c r="PFM97" s="5"/>
      <c r="PFP97" s="4"/>
      <c r="PFU97" s="5"/>
      <c r="PFV97" s="5"/>
      <c r="PFY97" s="4"/>
      <c r="PGD97" s="5"/>
      <c r="PGE97" s="5"/>
      <c r="PGH97" s="4"/>
      <c r="PGM97" s="5"/>
      <c r="PGN97" s="5"/>
      <c r="PGQ97" s="4"/>
      <c r="PGV97" s="5"/>
      <c r="PGW97" s="5"/>
      <c r="PGZ97" s="4"/>
      <c r="PHE97" s="5"/>
      <c r="PHF97" s="5"/>
      <c r="PHI97" s="4"/>
      <c r="PHN97" s="5"/>
      <c r="PHO97" s="5"/>
      <c r="PHR97" s="4"/>
      <c r="PHW97" s="5"/>
      <c r="PHX97" s="5"/>
      <c r="PIA97" s="4"/>
      <c r="PIF97" s="5"/>
      <c r="PIG97" s="5"/>
      <c r="PIJ97" s="4"/>
      <c r="PIO97" s="5"/>
      <c r="PIP97" s="5"/>
      <c r="PIS97" s="4"/>
      <c r="PIX97" s="5"/>
      <c r="PIY97" s="5"/>
      <c r="PJB97" s="4"/>
      <c r="PJG97" s="5"/>
      <c r="PJH97" s="5"/>
      <c r="PJK97" s="4"/>
      <c r="PJP97" s="5"/>
      <c r="PJQ97" s="5"/>
      <c r="PJT97" s="4"/>
      <c r="PJY97" s="5"/>
      <c r="PJZ97" s="5"/>
      <c r="PKC97" s="4"/>
      <c r="PKH97" s="5"/>
      <c r="PKI97" s="5"/>
      <c r="PKL97" s="4"/>
      <c r="PKQ97" s="5"/>
      <c r="PKR97" s="5"/>
      <c r="PKU97" s="4"/>
      <c r="PKZ97" s="5"/>
      <c r="PLA97" s="5"/>
      <c r="PLD97" s="4"/>
      <c r="PLI97" s="5"/>
      <c r="PLJ97" s="5"/>
      <c r="PLM97" s="4"/>
      <c r="PLR97" s="5"/>
      <c r="PLS97" s="5"/>
      <c r="PLV97" s="4"/>
      <c r="PMA97" s="5"/>
      <c r="PMB97" s="5"/>
      <c r="PME97" s="4"/>
      <c r="PMJ97" s="5"/>
      <c r="PMK97" s="5"/>
      <c r="PMN97" s="4"/>
      <c r="PMS97" s="5"/>
      <c r="PMT97" s="5"/>
      <c r="PMW97" s="4"/>
      <c r="PNB97" s="5"/>
      <c r="PNC97" s="5"/>
      <c r="PNF97" s="4"/>
      <c r="PNK97" s="5"/>
      <c r="PNL97" s="5"/>
      <c r="PNO97" s="4"/>
      <c r="PNT97" s="5"/>
      <c r="PNU97" s="5"/>
      <c r="PNX97" s="4"/>
      <c r="POC97" s="5"/>
      <c r="POD97" s="5"/>
      <c r="POG97" s="4"/>
      <c r="POL97" s="5"/>
      <c r="POM97" s="5"/>
      <c r="POP97" s="4"/>
      <c r="POU97" s="5"/>
      <c r="POV97" s="5"/>
      <c r="POY97" s="4"/>
      <c r="PPD97" s="5"/>
      <c r="PPE97" s="5"/>
      <c r="PPH97" s="4"/>
      <c r="PPM97" s="5"/>
      <c r="PPN97" s="5"/>
      <c r="PPQ97" s="4"/>
      <c r="PPV97" s="5"/>
      <c r="PPW97" s="5"/>
      <c r="PPZ97" s="4"/>
      <c r="PQE97" s="5"/>
      <c r="PQF97" s="5"/>
      <c r="PQI97" s="4"/>
      <c r="PQN97" s="5"/>
      <c r="PQO97" s="5"/>
      <c r="PQR97" s="4"/>
      <c r="PQW97" s="5"/>
      <c r="PQX97" s="5"/>
      <c r="PRA97" s="4"/>
      <c r="PRF97" s="5"/>
      <c r="PRG97" s="5"/>
      <c r="PRJ97" s="4"/>
      <c r="PRO97" s="5"/>
      <c r="PRP97" s="5"/>
      <c r="PRS97" s="4"/>
      <c r="PRX97" s="5"/>
      <c r="PRY97" s="5"/>
      <c r="PSB97" s="4"/>
      <c r="PSG97" s="5"/>
      <c r="PSH97" s="5"/>
      <c r="PSK97" s="4"/>
      <c r="PSP97" s="5"/>
      <c r="PSQ97" s="5"/>
      <c r="PST97" s="4"/>
      <c r="PSY97" s="5"/>
      <c r="PSZ97" s="5"/>
      <c r="PTC97" s="4"/>
      <c r="PTH97" s="5"/>
      <c r="PTI97" s="5"/>
      <c r="PTL97" s="4"/>
      <c r="PTQ97" s="5"/>
      <c r="PTR97" s="5"/>
      <c r="PTU97" s="4"/>
      <c r="PTZ97" s="5"/>
      <c r="PUA97" s="5"/>
      <c r="PUD97" s="4"/>
      <c r="PUI97" s="5"/>
      <c r="PUJ97" s="5"/>
      <c r="PUM97" s="4"/>
      <c r="PUR97" s="5"/>
      <c r="PUS97" s="5"/>
      <c r="PUV97" s="4"/>
      <c r="PVA97" s="5"/>
      <c r="PVB97" s="5"/>
      <c r="PVE97" s="4"/>
      <c r="PVJ97" s="5"/>
      <c r="PVK97" s="5"/>
      <c r="PVN97" s="4"/>
      <c r="PVS97" s="5"/>
      <c r="PVT97" s="5"/>
      <c r="PVW97" s="4"/>
      <c r="PWB97" s="5"/>
      <c r="PWC97" s="5"/>
      <c r="PWF97" s="4"/>
      <c r="PWK97" s="5"/>
      <c r="PWL97" s="5"/>
      <c r="PWO97" s="4"/>
      <c r="PWT97" s="5"/>
      <c r="PWU97" s="5"/>
      <c r="PWX97" s="4"/>
      <c r="PXC97" s="5"/>
      <c r="PXD97" s="5"/>
      <c r="PXG97" s="4"/>
      <c r="PXL97" s="5"/>
      <c r="PXM97" s="5"/>
      <c r="PXP97" s="4"/>
      <c r="PXU97" s="5"/>
      <c r="PXV97" s="5"/>
      <c r="PXY97" s="4"/>
      <c r="PYD97" s="5"/>
      <c r="PYE97" s="5"/>
      <c r="PYH97" s="4"/>
      <c r="PYM97" s="5"/>
      <c r="PYN97" s="5"/>
      <c r="PYQ97" s="4"/>
      <c r="PYV97" s="5"/>
      <c r="PYW97" s="5"/>
      <c r="PYZ97" s="4"/>
      <c r="PZE97" s="5"/>
      <c r="PZF97" s="5"/>
      <c r="PZI97" s="4"/>
      <c r="PZN97" s="5"/>
      <c r="PZO97" s="5"/>
      <c r="PZR97" s="4"/>
      <c r="PZW97" s="5"/>
      <c r="PZX97" s="5"/>
      <c r="QAA97" s="4"/>
      <c r="QAF97" s="5"/>
      <c r="QAG97" s="5"/>
      <c r="QAJ97" s="4"/>
      <c r="QAO97" s="5"/>
      <c r="QAP97" s="5"/>
      <c r="QAS97" s="4"/>
      <c r="QAX97" s="5"/>
      <c r="QAY97" s="5"/>
      <c r="QBB97" s="4"/>
      <c r="QBG97" s="5"/>
      <c r="QBH97" s="5"/>
      <c r="QBK97" s="4"/>
      <c r="QBP97" s="5"/>
      <c r="QBQ97" s="5"/>
      <c r="QBT97" s="4"/>
      <c r="QBY97" s="5"/>
      <c r="QBZ97" s="5"/>
      <c r="QCC97" s="4"/>
      <c r="QCH97" s="5"/>
      <c r="QCI97" s="5"/>
      <c r="QCL97" s="4"/>
      <c r="QCQ97" s="5"/>
      <c r="QCR97" s="5"/>
      <c r="QCU97" s="4"/>
      <c r="QCZ97" s="5"/>
      <c r="QDA97" s="5"/>
      <c r="QDD97" s="4"/>
      <c r="QDI97" s="5"/>
      <c r="QDJ97" s="5"/>
      <c r="QDM97" s="4"/>
      <c r="QDR97" s="5"/>
      <c r="QDS97" s="5"/>
      <c r="QDV97" s="4"/>
      <c r="QEA97" s="5"/>
      <c r="QEB97" s="5"/>
      <c r="QEE97" s="4"/>
      <c r="QEJ97" s="5"/>
      <c r="QEK97" s="5"/>
      <c r="QEN97" s="4"/>
      <c r="QES97" s="5"/>
      <c r="QET97" s="5"/>
      <c r="QEW97" s="4"/>
      <c r="QFB97" s="5"/>
      <c r="QFC97" s="5"/>
      <c r="QFF97" s="4"/>
      <c r="QFK97" s="5"/>
      <c r="QFL97" s="5"/>
      <c r="QFO97" s="4"/>
      <c r="QFT97" s="5"/>
      <c r="QFU97" s="5"/>
      <c r="QFX97" s="4"/>
      <c r="QGC97" s="5"/>
      <c r="QGD97" s="5"/>
      <c r="QGG97" s="4"/>
      <c r="QGL97" s="5"/>
      <c r="QGM97" s="5"/>
      <c r="QGP97" s="4"/>
      <c r="QGU97" s="5"/>
      <c r="QGV97" s="5"/>
      <c r="QGY97" s="4"/>
      <c r="QHD97" s="5"/>
      <c r="QHE97" s="5"/>
      <c r="QHH97" s="4"/>
      <c r="QHM97" s="5"/>
      <c r="QHN97" s="5"/>
      <c r="QHQ97" s="4"/>
      <c r="QHV97" s="5"/>
      <c r="QHW97" s="5"/>
      <c r="QHZ97" s="4"/>
      <c r="QIE97" s="5"/>
      <c r="QIF97" s="5"/>
      <c r="QII97" s="4"/>
      <c r="QIN97" s="5"/>
      <c r="QIO97" s="5"/>
      <c r="QIR97" s="4"/>
      <c r="QIW97" s="5"/>
      <c r="QIX97" s="5"/>
      <c r="QJA97" s="4"/>
      <c r="QJF97" s="5"/>
      <c r="QJG97" s="5"/>
      <c r="QJJ97" s="4"/>
      <c r="QJO97" s="5"/>
      <c r="QJP97" s="5"/>
      <c r="QJS97" s="4"/>
      <c r="QJX97" s="5"/>
      <c r="QJY97" s="5"/>
      <c r="QKB97" s="4"/>
      <c r="QKG97" s="5"/>
      <c r="QKH97" s="5"/>
      <c r="QKK97" s="4"/>
      <c r="QKP97" s="5"/>
      <c r="QKQ97" s="5"/>
      <c r="QKT97" s="4"/>
      <c r="QKY97" s="5"/>
      <c r="QKZ97" s="5"/>
      <c r="QLC97" s="4"/>
      <c r="QLH97" s="5"/>
      <c r="QLI97" s="5"/>
      <c r="QLL97" s="4"/>
      <c r="QLQ97" s="5"/>
      <c r="QLR97" s="5"/>
      <c r="QLU97" s="4"/>
      <c r="QLZ97" s="5"/>
      <c r="QMA97" s="5"/>
      <c r="QMD97" s="4"/>
      <c r="QMI97" s="5"/>
      <c r="QMJ97" s="5"/>
      <c r="QMM97" s="4"/>
      <c r="QMR97" s="5"/>
      <c r="QMS97" s="5"/>
      <c r="QMV97" s="4"/>
      <c r="QNA97" s="5"/>
      <c r="QNB97" s="5"/>
      <c r="QNE97" s="4"/>
      <c r="QNJ97" s="5"/>
      <c r="QNK97" s="5"/>
      <c r="QNN97" s="4"/>
      <c r="QNS97" s="5"/>
      <c r="QNT97" s="5"/>
      <c r="QNW97" s="4"/>
      <c r="QOB97" s="5"/>
      <c r="QOC97" s="5"/>
      <c r="QOF97" s="4"/>
      <c r="QOK97" s="5"/>
      <c r="QOL97" s="5"/>
      <c r="QOO97" s="4"/>
      <c r="QOT97" s="5"/>
      <c r="QOU97" s="5"/>
      <c r="QOX97" s="4"/>
      <c r="QPC97" s="5"/>
      <c r="QPD97" s="5"/>
      <c r="QPG97" s="4"/>
      <c r="QPL97" s="5"/>
      <c r="QPM97" s="5"/>
      <c r="QPP97" s="4"/>
      <c r="QPU97" s="5"/>
      <c r="QPV97" s="5"/>
      <c r="QPY97" s="4"/>
      <c r="QQD97" s="5"/>
      <c r="QQE97" s="5"/>
      <c r="QQH97" s="4"/>
      <c r="QQM97" s="5"/>
      <c r="QQN97" s="5"/>
      <c r="QQQ97" s="4"/>
      <c r="QQV97" s="5"/>
      <c r="QQW97" s="5"/>
      <c r="QQZ97" s="4"/>
      <c r="QRE97" s="5"/>
      <c r="QRF97" s="5"/>
      <c r="QRI97" s="4"/>
      <c r="QRN97" s="5"/>
      <c r="QRO97" s="5"/>
      <c r="QRR97" s="4"/>
      <c r="QRW97" s="5"/>
      <c r="QRX97" s="5"/>
      <c r="QSA97" s="4"/>
      <c r="QSF97" s="5"/>
      <c r="QSG97" s="5"/>
      <c r="QSJ97" s="4"/>
      <c r="QSO97" s="5"/>
      <c r="QSP97" s="5"/>
      <c r="QSS97" s="4"/>
      <c r="QSX97" s="5"/>
      <c r="QSY97" s="5"/>
      <c r="QTB97" s="4"/>
      <c r="QTG97" s="5"/>
      <c r="QTH97" s="5"/>
      <c r="QTK97" s="4"/>
      <c r="QTP97" s="5"/>
      <c r="QTQ97" s="5"/>
      <c r="QTT97" s="4"/>
      <c r="QTY97" s="5"/>
      <c r="QTZ97" s="5"/>
      <c r="QUC97" s="4"/>
      <c r="QUH97" s="5"/>
      <c r="QUI97" s="5"/>
      <c r="QUL97" s="4"/>
      <c r="QUQ97" s="5"/>
      <c r="QUR97" s="5"/>
      <c r="QUU97" s="4"/>
      <c r="QUZ97" s="5"/>
      <c r="QVA97" s="5"/>
      <c r="QVD97" s="4"/>
      <c r="QVI97" s="5"/>
      <c r="QVJ97" s="5"/>
      <c r="QVM97" s="4"/>
      <c r="QVR97" s="5"/>
      <c r="QVS97" s="5"/>
      <c r="QVV97" s="4"/>
      <c r="QWA97" s="5"/>
      <c r="QWB97" s="5"/>
      <c r="QWE97" s="4"/>
      <c r="QWJ97" s="5"/>
      <c r="QWK97" s="5"/>
      <c r="QWN97" s="4"/>
      <c r="QWS97" s="5"/>
      <c r="QWT97" s="5"/>
      <c r="QWW97" s="4"/>
      <c r="QXB97" s="5"/>
      <c r="QXC97" s="5"/>
      <c r="QXF97" s="4"/>
      <c r="QXK97" s="5"/>
      <c r="QXL97" s="5"/>
      <c r="QXO97" s="4"/>
      <c r="QXT97" s="5"/>
      <c r="QXU97" s="5"/>
      <c r="QXX97" s="4"/>
      <c r="QYC97" s="5"/>
      <c r="QYD97" s="5"/>
      <c r="QYG97" s="4"/>
      <c r="QYL97" s="5"/>
      <c r="QYM97" s="5"/>
      <c r="QYP97" s="4"/>
      <c r="QYU97" s="5"/>
      <c r="QYV97" s="5"/>
      <c r="QYY97" s="4"/>
      <c r="QZD97" s="5"/>
      <c r="QZE97" s="5"/>
      <c r="QZH97" s="4"/>
      <c r="QZM97" s="5"/>
      <c r="QZN97" s="5"/>
      <c r="QZQ97" s="4"/>
      <c r="QZV97" s="5"/>
      <c r="QZW97" s="5"/>
      <c r="QZZ97" s="4"/>
      <c r="RAE97" s="5"/>
      <c r="RAF97" s="5"/>
      <c r="RAI97" s="4"/>
      <c r="RAN97" s="5"/>
      <c r="RAO97" s="5"/>
      <c r="RAR97" s="4"/>
      <c r="RAW97" s="5"/>
      <c r="RAX97" s="5"/>
      <c r="RBA97" s="4"/>
      <c r="RBF97" s="5"/>
      <c r="RBG97" s="5"/>
      <c r="RBJ97" s="4"/>
      <c r="RBO97" s="5"/>
      <c r="RBP97" s="5"/>
      <c r="RBS97" s="4"/>
      <c r="RBX97" s="5"/>
      <c r="RBY97" s="5"/>
      <c r="RCB97" s="4"/>
      <c r="RCG97" s="5"/>
      <c r="RCH97" s="5"/>
      <c r="RCK97" s="4"/>
      <c r="RCP97" s="5"/>
      <c r="RCQ97" s="5"/>
      <c r="RCT97" s="4"/>
      <c r="RCY97" s="5"/>
      <c r="RCZ97" s="5"/>
      <c r="RDC97" s="4"/>
      <c r="RDH97" s="5"/>
      <c r="RDI97" s="5"/>
      <c r="RDL97" s="4"/>
      <c r="RDQ97" s="5"/>
      <c r="RDR97" s="5"/>
      <c r="RDU97" s="4"/>
      <c r="RDZ97" s="5"/>
      <c r="REA97" s="5"/>
      <c r="RED97" s="4"/>
      <c r="REI97" s="5"/>
      <c r="REJ97" s="5"/>
      <c r="REM97" s="4"/>
      <c r="RER97" s="5"/>
      <c r="RES97" s="5"/>
      <c r="REV97" s="4"/>
      <c r="RFA97" s="5"/>
      <c r="RFB97" s="5"/>
      <c r="RFE97" s="4"/>
      <c r="RFJ97" s="5"/>
      <c r="RFK97" s="5"/>
      <c r="RFN97" s="4"/>
      <c r="RFS97" s="5"/>
      <c r="RFT97" s="5"/>
      <c r="RFW97" s="4"/>
      <c r="RGB97" s="5"/>
      <c r="RGC97" s="5"/>
      <c r="RGF97" s="4"/>
      <c r="RGK97" s="5"/>
      <c r="RGL97" s="5"/>
      <c r="RGO97" s="4"/>
      <c r="RGT97" s="5"/>
      <c r="RGU97" s="5"/>
      <c r="RGX97" s="4"/>
      <c r="RHC97" s="5"/>
      <c r="RHD97" s="5"/>
      <c r="RHG97" s="4"/>
      <c r="RHL97" s="5"/>
      <c r="RHM97" s="5"/>
      <c r="RHP97" s="4"/>
      <c r="RHU97" s="5"/>
      <c r="RHV97" s="5"/>
      <c r="RHY97" s="4"/>
      <c r="RID97" s="5"/>
      <c r="RIE97" s="5"/>
      <c r="RIH97" s="4"/>
      <c r="RIM97" s="5"/>
      <c r="RIN97" s="5"/>
      <c r="RIQ97" s="4"/>
      <c r="RIV97" s="5"/>
      <c r="RIW97" s="5"/>
      <c r="RIZ97" s="4"/>
      <c r="RJE97" s="5"/>
      <c r="RJF97" s="5"/>
      <c r="RJI97" s="4"/>
      <c r="RJN97" s="5"/>
      <c r="RJO97" s="5"/>
      <c r="RJR97" s="4"/>
      <c r="RJW97" s="5"/>
      <c r="RJX97" s="5"/>
      <c r="RKA97" s="4"/>
      <c r="RKF97" s="5"/>
      <c r="RKG97" s="5"/>
      <c r="RKJ97" s="4"/>
      <c r="RKO97" s="5"/>
      <c r="RKP97" s="5"/>
      <c r="RKS97" s="4"/>
      <c r="RKX97" s="5"/>
      <c r="RKY97" s="5"/>
      <c r="RLB97" s="4"/>
      <c r="RLG97" s="5"/>
      <c r="RLH97" s="5"/>
      <c r="RLK97" s="4"/>
      <c r="RLP97" s="5"/>
      <c r="RLQ97" s="5"/>
      <c r="RLT97" s="4"/>
      <c r="RLY97" s="5"/>
      <c r="RLZ97" s="5"/>
      <c r="RMC97" s="4"/>
      <c r="RMH97" s="5"/>
      <c r="RMI97" s="5"/>
      <c r="RML97" s="4"/>
      <c r="RMQ97" s="5"/>
      <c r="RMR97" s="5"/>
      <c r="RMU97" s="4"/>
      <c r="RMZ97" s="5"/>
      <c r="RNA97" s="5"/>
      <c r="RND97" s="4"/>
      <c r="RNI97" s="5"/>
      <c r="RNJ97" s="5"/>
      <c r="RNM97" s="4"/>
      <c r="RNR97" s="5"/>
      <c r="RNS97" s="5"/>
      <c r="RNV97" s="4"/>
      <c r="ROA97" s="5"/>
      <c r="ROB97" s="5"/>
      <c r="ROE97" s="4"/>
      <c r="ROJ97" s="5"/>
      <c r="ROK97" s="5"/>
      <c r="RON97" s="4"/>
      <c r="ROS97" s="5"/>
      <c r="ROT97" s="5"/>
      <c r="ROW97" s="4"/>
      <c r="RPB97" s="5"/>
      <c r="RPC97" s="5"/>
      <c r="RPF97" s="4"/>
      <c r="RPK97" s="5"/>
      <c r="RPL97" s="5"/>
      <c r="RPO97" s="4"/>
      <c r="RPT97" s="5"/>
      <c r="RPU97" s="5"/>
      <c r="RPX97" s="4"/>
      <c r="RQC97" s="5"/>
      <c r="RQD97" s="5"/>
      <c r="RQG97" s="4"/>
      <c r="RQL97" s="5"/>
      <c r="RQM97" s="5"/>
      <c r="RQP97" s="4"/>
      <c r="RQU97" s="5"/>
      <c r="RQV97" s="5"/>
      <c r="RQY97" s="4"/>
      <c r="RRD97" s="5"/>
      <c r="RRE97" s="5"/>
      <c r="RRH97" s="4"/>
      <c r="RRM97" s="5"/>
      <c r="RRN97" s="5"/>
      <c r="RRQ97" s="4"/>
      <c r="RRV97" s="5"/>
      <c r="RRW97" s="5"/>
      <c r="RRZ97" s="4"/>
      <c r="RSE97" s="5"/>
      <c r="RSF97" s="5"/>
      <c r="RSI97" s="4"/>
      <c r="RSN97" s="5"/>
      <c r="RSO97" s="5"/>
      <c r="RSR97" s="4"/>
      <c r="RSW97" s="5"/>
      <c r="RSX97" s="5"/>
      <c r="RTA97" s="4"/>
      <c r="RTF97" s="5"/>
      <c r="RTG97" s="5"/>
      <c r="RTJ97" s="4"/>
      <c r="RTO97" s="5"/>
      <c r="RTP97" s="5"/>
      <c r="RTS97" s="4"/>
      <c r="RTX97" s="5"/>
      <c r="RTY97" s="5"/>
      <c r="RUB97" s="4"/>
      <c r="RUG97" s="5"/>
      <c r="RUH97" s="5"/>
      <c r="RUK97" s="4"/>
      <c r="RUP97" s="5"/>
      <c r="RUQ97" s="5"/>
      <c r="RUT97" s="4"/>
      <c r="RUY97" s="5"/>
      <c r="RUZ97" s="5"/>
      <c r="RVC97" s="4"/>
      <c r="RVH97" s="5"/>
      <c r="RVI97" s="5"/>
      <c r="RVL97" s="4"/>
      <c r="RVQ97" s="5"/>
      <c r="RVR97" s="5"/>
      <c r="RVU97" s="4"/>
      <c r="RVZ97" s="5"/>
      <c r="RWA97" s="5"/>
      <c r="RWD97" s="4"/>
      <c r="RWI97" s="5"/>
      <c r="RWJ97" s="5"/>
      <c r="RWM97" s="4"/>
      <c r="RWR97" s="5"/>
      <c r="RWS97" s="5"/>
      <c r="RWV97" s="4"/>
      <c r="RXA97" s="5"/>
      <c r="RXB97" s="5"/>
      <c r="RXE97" s="4"/>
      <c r="RXJ97" s="5"/>
      <c r="RXK97" s="5"/>
      <c r="RXN97" s="4"/>
      <c r="RXS97" s="5"/>
      <c r="RXT97" s="5"/>
      <c r="RXW97" s="4"/>
      <c r="RYB97" s="5"/>
      <c r="RYC97" s="5"/>
      <c r="RYF97" s="4"/>
      <c r="RYK97" s="5"/>
      <c r="RYL97" s="5"/>
      <c r="RYO97" s="4"/>
      <c r="RYT97" s="5"/>
      <c r="RYU97" s="5"/>
      <c r="RYX97" s="4"/>
      <c r="RZC97" s="5"/>
      <c r="RZD97" s="5"/>
      <c r="RZG97" s="4"/>
      <c r="RZL97" s="5"/>
      <c r="RZM97" s="5"/>
      <c r="RZP97" s="4"/>
      <c r="RZU97" s="5"/>
      <c r="RZV97" s="5"/>
      <c r="RZY97" s="4"/>
      <c r="SAD97" s="5"/>
      <c r="SAE97" s="5"/>
      <c r="SAH97" s="4"/>
      <c r="SAM97" s="5"/>
      <c r="SAN97" s="5"/>
      <c r="SAQ97" s="4"/>
      <c r="SAV97" s="5"/>
      <c r="SAW97" s="5"/>
      <c r="SAZ97" s="4"/>
      <c r="SBE97" s="5"/>
      <c r="SBF97" s="5"/>
      <c r="SBI97" s="4"/>
      <c r="SBN97" s="5"/>
      <c r="SBO97" s="5"/>
      <c r="SBR97" s="4"/>
      <c r="SBW97" s="5"/>
      <c r="SBX97" s="5"/>
      <c r="SCA97" s="4"/>
      <c r="SCF97" s="5"/>
      <c r="SCG97" s="5"/>
      <c r="SCJ97" s="4"/>
      <c r="SCO97" s="5"/>
      <c r="SCP97" s="5"/>
      <c r="SCS97" s="4"/>
      <c r="SCX97" s="5"/>
      <c r="SCY97" s="5"/>
      <c r="SDB97" s="4"/>
      <c r="SDG97" s="5"/>
      <c r="SDH97" s="5"/>
      <c r="SDK97" s="4"/>
      <c r="SDP97" s="5"/>
      <c r="SDQ97" s="5"/>
      <c r="SDT97" s="4"/>
      <c r="SDY97" s="5"/>
      <c r="SDZ97" s="5"/>
      <c r="SEC97" s="4"/>
      <c r="SEH97" s="5"/>
      <c r="SEI97" s="5"/>
      <c r="SEL97" s="4"/>
      <c r="SEQ97" s="5"/>
      <c r="SER97" s="5"/>
      <c r="SEU97" s="4"/>
      <c r="SEZ97" s="5"/>
      <c r="SFA97" s="5"/>
      <c r="SFD97" s="4"/>
      <c r="SFI97" s="5"/>
      <c r="SFJ97" s="5"/>
      <c r="SFM97" s="4"/>
      <c r="SFR97" s="5"/>
      <c r="SFS97" s="5"/>
      <c r="SFV97" s="4"/>
      <c r="SGA97" s="5"/>
      <c r="SGB97" s="5"/>
      <c r="SGE97" s="4"/>
      <c r="SGJ97" s="5"/>
      <c r="SGK97" s="5"/>
      <c r="SGN97" s="4"/>
      <c r="SGS97" s="5"/>
      <c r="SGT97" s="5"/>
      <c r="SGW97" s="4"/>
      <c r="SHB97" s="5"/>
      <c r="SHC97" s="5"/>
      <c r="SHF97" s="4"/>
      <c r="SHK97" s="5"/>
      <c r="SHL97" s="5"/>
      <c r="SHO97" s="4"/>
      <c r="SHT97" s="5"/>
      <c r="SHU97" s="5"/>
      <c r="SHX97" s="4"/>
      <c r="SIC97" s="5"/>
      <c r="SID97" s="5"/>
      <c r="SIG97" s="4"/>
      <c r="SIL97" s="5"/>
      <c r="SIM97" s="5"/>
      <c r="SIP97" s="4"/>
      <c r="SIU97" s="5"/>
      <c r="SIV97" s="5"/>
      <c r="SIY97" s="4"/>
      <c r="SJD97" s="5"/>
      <c r="SJE97" s="5"/>
      <c r="SJH97" s="4"/>
      <c r="SJM97" s="5"/>
      <c r="SJN97" s="5"/>
      <c r="SJQ97" s="4"/>
      <c r="SJV97" s="5"/>
      <c r="SJW97" s="5"/>
      <c r="SJZ97" s="4"/>
      <c r="SKE97" s="5"/>
      <c r="SKF97" s="5"/>
      <c r="SKI97" s="4"/>
      <c r="SKN97" s="5"/>
      <c r="SKO97" s="5"/>
      <c r="SKR97" s="4"/>
      <c r="SKW97" s="5"/>
      <c r="SKX97" s="5"/>
      <c r="SLA97" s="4"/>
      <c r="SLF97" s="5"/>
      <c r="SLG97" s="5"/>
      <c r="SLJ97" s="4"/>
      <c r="SLO97" s="5"/>
      <c r="SLP97" s="5"/>
      <c r="SLS97" s="4"/>
      <c r="SLX97" s="5"/>
      <c r="SLY97" s="5"/>
      <c r="SMB97" s="4"/>
      <c r="SMG97" s="5"/>
      <c r="SMH97" s="5"/>
      <c r="SMK97" s="4"/>
      <c r="SMP97" s="5"/>
      <c r="SMQ97" s="5"/>
      <c r="SMT97" s="4"/>
      <c r="SMY97" s="5"/>
      <c r="SMZ97" s="5"/>
      <c r="SNC97" s="4"/>
      <c r="SNH97" s="5"/>
      <c r="SNI97" s="5"/>
      <c r="SNL97" s="4"/>
      <c r="SNQ97" s="5"/>
      <c r="SNR97" s="5"/>
      <c r="SNU97" s="4"/>
      <c r="SNZ97" s="5"/>
      <c r="SOA97" s="5"/>
      <c r="SOD97" s="4"/>
      <c r="SOI97" s="5"/>
      <c r="SOJ97" s="5"/>
      <c r="SOM97" s="4"/>
      <c r="SOR97" s="5"/>
      <c r="SOS97" s="5"/>
      <c r="SOV97" s="4"/>
      <c r="SPA97" s="5"/>
      <c r="SPB97" s="5"/>
      <c r="SPE97" s="4"/>
      <c r="SPJ97" s="5"/>
      <c r="SPK97" s="5"/>
      <c r="SPN97" s="4"/>
      <c r="SPS97" s="5"/>
      <c r="SPT97" s="5"/>
      <c r="SPW97" s="4"/>
      <c r="SQB97" s="5"/>
      <c r="SQC97" s="5"/>
      <c r="SQF97" s="4"/>
      <c r="SQK97" s="5"/>
      <c r="SQL97" s="5"/>
      <c r="SQO97" s="4"/>
      <c r="SQT97" s="5"/>
      <c r="SQU97" s="5"/>
      <c r="SQX97" s="4"/>
      <c r="SRC97" s="5"/>
      <c r="SRD97" s="5"/>
      <c r="SRG97" s="4"/>
      <c r="SRL97" s="5"/>
      <c r="SRM97" s="5"/>
      <c r="SRP97" s="4"/>
      <c r="SRU97" s="5"/>
      <c r="SRV97" s="5"/>
      <c r="SRY97" s="4"/>
      <c r="SSD97" s="5"/>
      <c r="SSE97" s="5"/>
      <c r="SSH97" s="4"/>
      <c r="SSM97" s="5"/>
      <c r="SSN97" s="5"/>
      <c r="SSQ97" s="4"/>
      <c r="SSV97" s="5"/>
      <c r="SSW97" s="5"/>
      <c r="SSZ97" s="4"/>
      <c r="STE97" s="5"/>
      <c r="STF97" s="5"/>
      <c r="STI97" s="4"/>
      <c r="STN97" s="5"/>
      <c r="STO97" s="5"/>
      <c r="STR97" s="4"/>
      <c r="STW97" s="5"/>
      <c r="STX97" s="5"/>
      <c r="SUA97" s="4"/>
      <c r="SUF97" s="5"/>
      <c r="SUG97" s="5"/>
      <c r="SUJ97" s="4"/>
      <c r="SUO97" s="5"/>
      <c r="SUP97" s="5"/>
      <c r="SUS97" s="4"/>
      <c r="SUX97" s="5"/>
      <c r="SUY97" s="5"/>
      <c r="SVB97" s="4"/>
      <c r="SVG97" s="5"/>
      <c r="SVH97" s="5"/>
      <c r="SVK97" s="4"/>
      <c r="SVP97" s="5"/>
      <c r="SVQ97" s="5"/>
      <c r="SVT97" s="4"/>
      <c r="SVY97" s="5"/>
      <c r="SVZ97" s="5"/>
      <c r="SWC97" s="4"/>
      <c r="SWH97" s="5"/>
      <c r="SWI97" s="5"/>
      <c r="SWL97" s="4"/>
      <c r="SWQ97" s="5"/>
      <c r="SWR97" s="5"/>
      <c r="SWU97" s="4"/>
      <c r="SWZ97" s="5"/>
      <c r="SXA97" s="5"/>
      <c r="SXD97" s="4"/>
      <c r="SXI97" s="5"/>
      <c r="SXJ97" s="5"/>
      <c r="SXM97" s="4"/>
      <c r="SXR97" s="5"/>
      <c r="SXS97" s="5"/>
      <c r="SXV97" s="4"/>
      <c r="SYA97" s="5"/>
      <c r="SYB97" s="5"/>
      <c r="SYE97" s="4"/>
      <c r="SYJ97" s="5"/>
      <c r="SYK97" s="5"/>
      <c r="SYN97" s="4"/>
      <c r="SYS97" s="5"/>
      <c r="SYT97" s="5"/>
      <c r="SYW97" s="4"/>
      <c r="SZB97" s="5"/>
      <c r="SZC97" s="5"/>
      <c r="SZF97" s="4"/>
      <c r="SZK97" s="5"/>
      <c r="SZL97" s="5"/>
      <c r="SZO97" s="4"/>
      <c r="SZT97" s="5"/>
      <c r="SZU97" s="5"/>
      <c r="SZX97" s="4"/>
      <c r="TAC97" s="5"/>
      <c r="TAD97" s="5"/>
      <c r="TAG97" s="4"/>
      <c r="TAL97" s="5"/>
      <c r="TAM97" s="5"/>
      <c r="TAP97" s="4"/>
      <c r="TAU97" s="5"/>
      <c r="TAV97" s="5"/>
      <c r="TAY97" s="4"/>
      <c r="TBD97" s="5"/>
      <c r="TBE97" s="5"/>
      <c r="TBH97" s="4"/>
      <c r="TBM97" s="5"/>
      <c r="TBN97" s="5"/>
      <c r="TBQ97" s="4"/>
      <c r="TBV97" s="5"/>
      <c r="TBW97" s="5"/>
      <c r="TBZ97" s="4"/>
      <c r="TCE97" s="5"/>
      <c r="TCF97" s="5"/>
      <c r="TCI97" s="4"/>
      <c r="TCN97" s="5"/>
      <c r="TCO97" s="5"/>
      <c r="TCR97" s="4"/>
      <c r="TCW97" s="5"/>
      <c r="TCX97" s="5"/>
      <c r="TDA97" s="4"/>
      <c r="TDF97" s="5"/>
      <c r="TDG97" s="5"/>
      <c r="TDJ97" s="4"/>
      <c r="TDO97" s="5"/>
      <c r="TDP97" s="5"/>
      <c r="TDS97" s="4"/>
      <c r="TDX97" s="5"/>
      <c r="TDY97" s="5"/>
      <c r="TEB97" s="4"/>
      <c r="TEG97" s="5"/>
      <c r="TEH97" s="5"/>
      <c r="TEK97" s="4"/>
      <c r="TEP97" s="5"/>
      <c r="TEQ97" s="5"/>
      <c r="TET97" s="4"/>
      <c r="TEY97" s="5"/>
      <c r="TEZ97" s="5"/>
      <c r="TFC97" s="4"/>
      <c r="TFH97" s="5"/>
      <c r="TFI97" s="5"/>
      <c r="TFL97" s="4"/>
      <c r="TFQ97" s="5"/>
      <c r="TFR97" s="5"/>
      <c r="TFU97" s="4"/>
      <c r="TFZ97" s="5"/>
      <c r="TGA97" s="5"/>
      <c r="TGD97" s="4"/>
      <c r="TGI97" s="5"/>
      <c r="TGJ97" s="5"/>
      <c r="TGM97" s="4"/>
      <c r="TGR97" s="5"/>
      <c r="TGS97" s="5"/>
      <c r="TGV97" s="4"/>
      <c r="THA97" s="5"/>
      <c r="THB97" s="5"/>
      <c r="THE97" s="4"/>
      <c r="THJ97" s="5"/>
      <c r="THK97" s="5"/>
      <c r="THN97" s="4"/>
      <c r="THS97" s="5"/>
      <c r="THT97" s="5"/>
      <c r="THW97" s="4"/>
      <c r="TIB97" s="5"/>
      <c r="TIC97" s="5"/>
      <c r="TIF97" s="4"/>
      <c r="TIK97" s="5"/>
      <c r="TIL97" s="5"/>
      <c r="TIO97" s="4"/>
      <c r="TIT97" s="5"/>
      <c r="TIU97" s="5"/>
      <c r="TIX97" s="4"/>
      <c r="TJC97" s="5"/>
      <c r="TJD97" s="5"/>
      <c r="TJG97" s="4"/>
      <c r="TJL97" s="5"/>
      <c r="TJM97" s="5"/>
      <c r="TJP97" s="4"/>
      <c r="TJU97" s="5"/>
      <c r="TJV97" s="5"/>
      <c r="TJY97" s="4"/>
      <c r="TKD97" s="5"/>
      <c r="TKE97" s="5"/>
      <c r="TKH97" s="4"/>
      <c r="TKM97" s="5"/>
      <c r="TKN97" s="5"/>
      <c r="TKQ97" s="4"/>
      <c r="TKV97" s="5"/>
      <c r="TKW97" s="5"/>
      <c r="TKZ97" s="4"/>
      <c r="TLE97" s="5"/>
      <c r="TLF97" s="5"/>
      <c r="TLI97" s="4"/>
      <c r="TLN97" s="5"/>
      <c r="TLO97" s="5"/>
      <c r="TLR97" s="4"/>
      <c r="TLW97" s="5"/>
      <c r="TLX97" s="5"/>
      <c r="TMA97" s="4"/>
      <c r="TMF97" s="5"/>
      <c r="TMG97" s="5"/>
      <c r="TMJ97" s="4"/>
      <c r="TMO97" s="5"/>
      <c r="TMP97" s="5"/>
      <c r="TMS97" s="4"/>
      <c r="TMX97" s="5"/>
      <c r="TMY97" s="5"/>
      <c r="TNB97" s="4"/>
      <c r="TNG97" s="5"/>
      <c r="TNH97" s="5"/>
      <c r="TNK97" s="4"/>
      <c r="TNP97" s="5"/>
      <c r="TNQ97" s="5"/>
      <c r="TNT97" s="4"/>
      <c r="TNY97" s="5"/>
      <c r="TNZ97" s="5"/>
      <c r="TOC97" s="4"/>
      <c r="TOH97" s="5"/>
      <c r="TOI97" s="5"/>
      <c r="TOL97" s="4"/>
      <c r="TOQ97" s="5"/>
      <c r="TOR97" s="5"/>
      <c r="TOU97" s="4"/>
      <c r="TOZ97" s="5"/>
      <c r="TPA97" s="5"/>
      <c r="TPD97" s="4"/>
      <c r="TPI97" s="5"/>
      <c r="TPJ97" s="5"/>
      <c r="TPM97" s="4"/>
      <c r="TPR97" s="5"/>
      <c r="TPS97" s="5"/>
      <c r="TPV97" s="4"/>
      <c r="TQA97" s="5"/>
      <c r="TQB97" s="5"/>
      <c r="TQE97" s="4"/>
      <c r="TQJ97" s="5"/>
      <c r="TQK97" s="5"/>
      <c r="TQN97" s="4"/>
      <c r="TQS97" s="5"/>
      <c r="TQT97" s="5"/>
      <c r="TQW97" s="4"/>
      <c r="TRB97" s="5"/>
      <c r="TRC97" s="5"/>
      <c r="TRF97" s="4"/>
      <c r="TRK97" s="5"/>
      <c r="TRL97" s="5"/>
      <c r="TRO97" s="4"/>
      <c r="TRT97" s="5"/>
      <c r="TRU97" s="5"/>
      <c r="TRX97" s="4"/>
      <c r="TSC97" s="5"/>
      <c r="TSD97" s="5"/>
      <c r="TSG97" s="4"/>
      <c r="TSL97" s="5"/>
      <c r="TSM97" s="5"/>
      <c r="TSP97" s="4"/>
      <c r="TSU97" s="5"/>
      <c r="TSV97" s="5"/>
      <c r="TSY97" s="4"/>
      <c r="TTD97" s="5"/>
      <c r="TTE97" s="5"/>
      <c r="TTH97" s="4"/>
      <c r="TTM97" s="5"/>
      <c r="TTN97" s="5"/>
      <c r="TTQ97" s="4"/>
      <c r="TTV97" s="5"/>
      <c r="TTW97" s="5"/>
      <c r="TTZ97" s="4"/>
      <c r="TUE97" s="5"/>
      <c r="TUF97" s="5"/>
      <c r="TUI97" s="4"/>
      <c r="TUN97" s="5"/>
      <c r="TUO97" s="5"/>
      <c r="TUR97" s="4"/>
      <c r="TUW97" s="5"/>
      <c r="TUX97" s="5"/>
      <c r="TVA97" s="4"/>
      <c r="TVF97" s="5"/>
      <c r="TVG97" s="5"/>
      <c r="TVJ97" s="4"/>
      <c r="TVO97" s="5"/>
      <c r="TVP97" s="5"/>
      <c r="TVS97" s="4"/>
      <c r="TVX97" s="5"/>
      <c r="TVY97" s="5"/>
      <c r="TWB97" s="4"/>
      <c r="TWG97" s="5"/>
      <c r="TWH97" s="5"/>
      <c r="TWK97" s="4"/>
      <c r="TWP97" s="5"/>
      <c r="TWQ97" s="5"/>
      <c r="TWT97" s="4"/>
      <c r="TWY97" s="5"/>
      <c r="TWZ97" s="5"/>
      <c r="TXC97" s="4"/>
      <c r="TXH97" s="5"/>
      <c r="TXI97" s="5"/>
      <c r="TXL97" s="4"/>
      <c r="TXQ97" s="5"/>
      <c r="TXR97" s="5"/>
      <c r="TXU97" s="4"/>
      <c r="TXZ97" s="5"/>
      <c r="TYA97" s="5"/>
      <c r="TYD97" s="4"/>
      <c r="TYI97" s="5"/>
      <c r="TYJ97" s="5"/>
      <c r="TYM97" s="4"/>
      <c r="TYR97" s="5"/>
      <c r="TYS97" s="5"/>
      <c r="TYV97" s="4"/>
      <c r="TZA97" s="5"/>
      <c r="TZB97" s="5"/>
      <c r="TZE97" s="4"/>
      <c r="TZJ97" s="5"/>
      <c r="TZK97" s="5"/>
      <c r="TZN97" s="4"/>
      <c r="TZS97" s="5"/>
      <c r="TZT97" s="5"/>
      <c r="TZW97" s="4"/>
      <c r="UAB97" s="5"/>
      <c r="UAC97" s="5"/>
      <c r="UAF97" s="4"/>
      <c r="UAK97" s="5"/>
      <c r="UAL97" s="5"/>
      <c r="UAO97" s="4"/>
      <c r="UAT97" s="5"/>
      <c r="UAU97" s="5"/>
      <c r="UAX97" s="4"/>
      <c r="UBC97" s="5"/>
      <c r="UBD97" s="5"/>
      <c r="UBG97" s="4"/>
      <c r="UBL97" s="5"/>
      <c r="UBM97" s="5"/>
      <c r="UBP97" s="4"/>
      <c r="UBU97" s="5"/>
      <c r="UBV97" s="5"/>
      <c r="UBY97" s="4"/>
      <c r="UCD97" s="5"/>
      <c r="UCE97" s="5"/>
      <c r="UCH97" s="4"/>
      <c r="UCM97" s="5"/>
      <c r="UCN97" s="5"/>
      <c r="UCQ97" s="4"/>
      <c r="UCV97" s="5"/>
      <c r="UCW97" s="5"/>
      <c r="UCZ97" s="4"/>
      <c r="UDE97" s="5"/>
      <c r="UDF97" s="5"/>
      <c r="UDI97" s="4"/>
      <c r="UDN97" s="5"/>
      <c r="UDO97" s="5"/>
      <c r="UDR97" s="4"/>
      <c r="UDW97" s="5"/>
      <c r="UDX97" s="5"/>
      <c r="UEA97" s="4"/>
      <c r="UEF97" s="5"/>
      <c r="UEG97" s="5"/>
      <c r="UEJ97" s="4"/>
      <c r="UEO97" s="5"/>
      <c r="UEP97" s="5"/>
      <c r="UES97" s="4"/>
      <c r="UEX97" s="5"/>
      <c r="UEY97" s="5"/>
      <c r="UFB97" s="4"/>
      <c r="UFG97" s="5"/>
      <c r="UFH97" s="5"/>
      <c r="UFK97" s="4"/>
      <c r="UFP97" s="5"/>
      <c r="UFQ97" s="5"/>
      <c r="UFT97" s="4"/>
      <c r="UFY97" s="5"/>
      <c r="UFZ97" s="5"/>
      <c r="UGC97" s="4"/>
      <c r="UGH97" s="5"/>
      <c r="UGI97" s="5"/>
      <c r="UGL97" s="4"/>
      <c r="UGQ97" s="5"/>
      <c r="UGR97" s="5"/>
      <c r="UGU97" s="4"/>
      <c r="UGZ97" s="5"/>
      <c r="UHA97" s="5"/>
      <c r="UHD97" s="4"/>
      <c r="UHI97" s="5"/>
      <c r="UHJ97" s="5"/>
      <c r="UHM97" s="4"/>
      <c r="UHR97" s="5"/>
      <c r="UHS97" s="5"/>
      <c r="UHV97" s="4"/>
      <c r="UIA97" s="5"/>
      <c r="UIB97" s="5"/>
      <c r="UIE97" s="4"/>
      <c r="UIJ97" s="5"/>
      <c r="UIK97" s="5"/>
      <c r="UIN97" s="4"/>
      <c r="UIS97" s="5"/>
      <c r="UIT97" s="5"/>
      <c r="UIW97" s="4"/>
      <c r="UJB97" s="5"/>
      <c r="UJC97" s="5"/>
      <c r="UJF97" s="4"/>
      <c r="UJK97" s="5"/>
      <c r="UJL97" s="5"/>
      <c r="UJO97" s="4"/>
      <c r="UJT97" s="5"/>
      <c r="UJU97" s="5"/>
      <c r="UJX97" s="4"/>
      <c r="UKC97" s="5"/>
      <c r="UKD97" s="5"/>
      <c r="UKG97" s="4"/>
      <c r="UKL97" s="5"/>
      <c r="UKM97" s="5"/>
      <c r="UKP97" s="4"/>
      <c r="UKU97" s="5"/>
      <c r="UKV97" s="5"/>
      <c r="UKY97" s="4"/>
      <c r="ULD97" s="5"/>
      <c r="ULE97" s="5"/>
      <c r="ULH97" s="4"/>
      <c r="ULM97" s="5"/>
      <c r="ULN97" s="5"/>
      <c r="ULQ97" s="4"/>
      <c r="ULV97" s="5"/>
      <c r="ULW97" s="5"/>
      <c r="ULZ97" s="4"/>
      <c r="UME97" s="5"/>
      <c r="UMF97" s="5"/>
      <c r="UMI97" s="4"/>
      <c r="UMN97" s="5"/>
      <c r="UMO97" s="5"/>
      <c r="UMR97" s="4"/>
      <c r="UMW97" s="5"/>
      <c r="UMX97" s="5"/>
      <c r="UNA97" s="4"/>
      <c r="UNF97" s="5"/>
      <c r="UNG97" s="5"/>
      <c r="UNJ97" s="4"/>
      <c r="UNO97" s="5"/>
      <c r="UNP97" s="5"/>
      <c r="UNS97" s="4"/>
      <c r="UNX97" s="5"/>
      <c r="UNY97" s="5"/>
      <c r="UOB97" s="4"/>
      <c r="UOG97" s="5"/>
      <c r="UOH97" s="5"/>
      <c r="UOK97" s="4"/>
      <c r="UOP97" s="5"/>
      <c r="UOQ97" s="5"/>
      <c r="UOT97" s="4"/>
      <c r="UOY97" s="5"/>
      <c r="UOZ97" s="5"/>
      <c r="UPC97" s="4"/>
      <c r="UPH97" s="5"/>
      <c r="UPI97" s="5"/>
      <c r="UPL97" s="4"/>
      <c r="UPQ97" s="5"/>
      <c r="UPR97" s="5"/>
      <c r="UPU97" s="4"/>
      <c r="UPZ97" s="5"/>
      <c r="UQA97" s="5"/>
      <c r="UQD97" s="4"/>
      <c r="UQI97" s="5"/>
      <c r="UQJ97" s="5"/>
      <c r="UQM97" s="4"/>
      <c r="UQR97" s="5"/>
      <c r="UQS97" s="5"/>
      <c r="UQV97" s="4"/>
      <c r="URA97" s="5"/>
      <c r="URB97" s="5"/>
      <c r="URE97" s="4"/>
      <c r="URJ97" s="5"/>
      <c r="URK97" s="5"/>
      <c r="URN97" s="4"/>
      <c r="URS97" s="5"/>
      <c r="URT97" s="5"/>
      <c r="URW97" s="4"/>
      <c r="USB97" s="5"/>
      <c r="USC97" s="5"/>
      <c r="USF97" s="4"/>
      <c r="USK97" s="5"/>
      <c r="USL97" s="5"/>
      <c r="USO97" s="4"/>
      <c r="UST97" s="5"/>
      <c r="USU97" s="5"/>
      <c r="USX97" s="4"/>
      <c r="UTC97" s="5"/>
      <c r="UTD97" s="5"/>
      <c r="UTG97" s="4"/>
      <c r="UTL97" s="5"/>
      <c r="UTM97" s="5"/>
      <c r="UTP97" s="4"/>
      <c r="UTU97" s="5"/>
      <c r="UTV97" s="5"/>
      <c r="UTY97" s="4"/>
      <c r="UUD97" s="5"/>
      <c r="UUE97" s="5"/>
      <c r="UUH97" s="4"/>
      <c r="UUM97" s="5"/>
      <c r="UUN97" s="5"/>
      <c r="UUQ97" s="4"/>
      <c r="UUV97" s="5"/>
      <c r="UUW97" s="5"/>
      <c r="UUZ97" s="4"/>
      <c r="UVE97" s="5"/>
      <c r="UVF97" s="5"/>
      <c r="UVI97" s="4"/>
      <c r="UVN97" s="5"/>
      <c r="UVO97" s="5"/>
      <c r="UVR97" s="4"/>
      <c r="UVW97" s="5"/>
      <c r="UVX97" s="5"/>
      <c r="UWA97" s="4"/>
      <c r="UWF97" s="5"/>
      <c r="UWG97" s="5"/>
      <c r="UWJ97" s="4"/>
      <c r="UWO97" s="5"/>
      <c r="UWP97" s="5"/>
      <c r="UWS97" s="4"/>
      <c r="UWX97" s="5"/>
      <c r="UWY97" s="5"/>
      <c r="UXB97" s="4"/>
      <c r="UXG97" s="5"/>
      <c r="UXH97" s="5"/>
      <c r="UXK97" s="4"/>
      <c r="UXP97" s="5"/>
      <c r="UXQ97" s="5"/>
      <c r="UXT97" s="4"/>
      <c r="UXY97" s="5"/>
      <c r="UXZ97" s="5"/>
      <c r="UYC97" s="4"/>
      <c r="UYH97" s="5"/>
      <c r="UYI97" s="5"/>
      <c r="UYL97" s="4"/>
      <c r="UYQ97" s="5"/>
      <c r="UYR97" s="5"/>
      <c r="UYU97" s="4"/>
      <c r="UYZ97" s="5"/>
      <c r="UZA97" s="5"/>
      <c r="UZD97" s="4"/>
      <c r="UZI97" s="5"/>
      <c r="UZJ97" s="5"/>
      <c r="UZM97" s="4"/>
      <c r="UZR97" s="5"/>
      <c r="UZS97" s="5"/>
      <c r="UZV97" s="4"/>
      <c r="VAA97" s="5"/>
      <c r="VAB97" s="5"/>
      <c r="VAE97" s="4"/>
      <c r="VAJ97" s="5"/>
      <c r="VAK97" s="5"/>
      <c r="VAN97" s="4"/>
      <c r="VAS97" s="5"/>
      <c r="VAT97" s="5"/>
      <c r="VAW97" s="4"/>
      <c r="VBB97" s="5"/>
      <c r="VBC97" s="5"/>
      <c r="VBF97" s="4"/>
      <c r="VBK97" s="5"/>
      <c r="VBL97" s="5"/>
      <c r="VBO97" s="4"/>
      <c r="VBT97" s="5"/>
      <c r="VBU97" s="5"/>
      <c r="VBX97" s="4"/>
      <c r="VCC97" s="5"/>
      <c r="VCD97" s="5"/>
      <c r="VCG97" s="4"/>
      <c r="VCL97" s="5"/>
      <c r="VCM97" s="5"/>
      <c r="VCP97" s="4"/>
      <c r="VCU97" s="5"/>
      <c r="VCV97" s="5"/>
      <c r="VCY97" s="4"/>
      <c r="VDD97" s="5"/>
      <c r="VDE97" s="5"/>
      <c r="VDH97" s="4"/>
      <c r="VDM97" s="5"/>
      <c r="VDN97" s="5"/>
      <c r="VDQ97" s="4"/>
      <c r="VDV97" s="5"/>
      <c r="VDW97" s="5"/>
      <c r="VDZ97" s="4"/>
      <c r="VEE97" s="5"/>
      <c r="VEF97" s="5"/>
      <c r="VEI97" s="4"/>
      <c r="VEN97" s="5"/>
      <c r="VEO97" s="5"/>
      <c r="VER97" s="4"/>
      <c r="VEW97" s="5"/>
      <c r="VEX97" s="5"/>
      <c r="VFA97" s="4"/>
      <c r="VFF97" s="5"/>
      <c r="VFG97" s="5"/>
      <c r="VFJ97" s="4"/>
      <c r="VFO97" s="5"/>
      <c r="VFP97" s="5"/>
      <c r="VFS97" s="4"/>
      <c r="VFX97" s="5"/>
      <c r="VFY97" s="5"/>
      <c r="VGB97" s="4"/>
      <c r="VGG97" s="5"/>
      <c r="VGH97" s="5"/>
      <c r="VGK97" s="4"/>
      <c r="VGP97" s="5"/>
      <c r="VGQ97" s="5"/>
      <c r="VGT97" s="4"/>
      <c r="VGY97" s="5"/>
      <c r="VGZ97" s="5"/>
      <c r="VHC97" s="4"/>
      <c r="VHH97" s="5"/>
      <c r="VHI97" s="5"/>
      <c r="VHL97" s="4"/>
      <c r="VHQ97" s="5"/>
      <c r="VHR97" s="5"/>
      <c r="VHU97" s="4"/>
      <c r="VHZ97" s="5"/>
      <c r="VIA97" s="5"/>
      <c r="VID97" s="4"/>
      <c r="VII97" s="5"/>
      <c r="VIJ97" s="5"/>
      <c r="VIM97" s="4"/>
      <c r="VIR97" s="5"/>
      <c r="VIS97" s="5"/>
      <c r="VIV97" s="4"/>
      <c r="VJA97" s="5"/>
      <c r="VJB97" s="5"/>
      <c r="VJE97" s="4"/>
      <c r="VJJ97" s="5"/>
      <c r="VJK97" s="5"/>
      <c r="VJN97" s="4"/>
      <c r="VJS97" s="5"/>
      <c r="VJT97" s="5"/>
      <c r="VJW97" s="4"/>
      <c r="VKB97" s="5"/>
      <c r="VKC97" s="5"/>
      <c r="VKF97" s="4"/>
      <c r="VKK97" s="5"/>
      <c r="VKL97" s="5"/>
      <c r="VKO97" s="4"/>
      <c r="VKT97" s="5"/>
      <c r="VKU97" s="5"/>
      <c r="VKX97" s="4"/>
      <c r="VLC97" s="5"/>
      <c r="VLD97" s="5"/>
      <c r="VLG97" s="4"/>
      <c r="VLL97" s="5"/>
      <c r="VLM97" s="5"/>
      <c r="VLP97" s="4"/>
      <c r="VLU97" s="5"/>
      <c r="VLV97" s="5"/>
      <c r="VLY97" s="4"/>
      <c r="VMD97" s="5"/>
      <c r="VME97" s="5"/>
      <c r="VMH97" s="4"/>
      <c r="VMM97" s="5"/>
      <c r="VMN97" s="5"/>
      <c r="VMQ97" s="4"/>
      <c r="VMV97" s="5"/>
      <c r="VMW97" s="5"/>
      <c r="VMZ97" s="4"/>
      <c r="VNE97" s="5"/>
      <c r="VNF97" s="5"/>
      <c r="VNI97" s="4"/>
      <c r="VNN97" s="5"/>
      <c r="VNO97" s="5"/>
      <c r="VNR97" s="4"/>
      <c r="VNW97" s="5"/>
      <c r="VNX97" s="5"/>
      <c r="VOA97" s="4"/>
      <c r="VOF97" s="5"/>
      <c r="VOG97" s="5"/>
      <c r="VOJ97" s="4"/>
      <c r="VOO97" s="5"/>
      <c r="VOP97" s="5"/>
      <c r="VOS97" s="4"/>
      <c r="VOX97" s="5"/>
      <c r="VOY97" s="5"/>
      <c r="VPB97" s="4"/>
      <c r="VPG97" s="5"/>
      <c r="VPH97" s="5"/>
      <c r="VPK97" s="4"/>
      <c r="VPP97" s="5"/>
      <c r="VPQ97" s="5"/>
      <c r="VPT97" s="4"/>
      <c r="VPY97" s="5"/>
      <c r="VPZ97" s="5"/>
      <c r="VQC97" s="4"/>
      <c r="VQH97" s="5"/>
      <c r="VQI97" s="5"/>
      <c r="VQL97" s="4"/>
      <c r="VQQ97" s="5"/>
      <c r="VQR97" s="5"/>
      <c r="VQU97" s="4"/>
      <c r="VQZ97" s="5"/>
      <c r="VRA97" s="5"/>
      <c r="VRD97" s="4"/>
      <c r="VRI97" s="5"/>
      <c r="VRJ97" s="5"/>
      <c r="VRM97" s="4"/>
      <c r="VRR97" s="5"/>
      <c r="VRS97" s="5"/>
      <c r="VRV97" s="4"/>
      <c r="VSA97" s="5"/>
      <c r="VSB97" s="5"/>
      <c r="VSE97" s="4"/>
      <c r="VSJ97" s="5"/>
      <c r="VSK97" s="5"/>
      <c r="VSN97" s="4"/>
      <c r="VSS97" s="5"/>
      <c r="VST97" s="5"/>
      <c r="VSW97" s="4"/>
      <c r="VTB97" s="5"/>
      <c r="VTC97" s="5"/>
      <c r="VTF97" s="4"/>
      <c r="VTK97" s="5"/>
      <c r="VTL97" s="5"/>
      <c r="VTO97" s="4"/>
      <c r="VTT97" s="5"/>
      <c r="VTU97" s="5"/>
      <c r="VTX97" s="4"/>
      <c r="VUC97" s="5"/>
      <c r="VUD97" s="5"/>
      <c r="VUG97" s="4"/>
      <c r="VUL97" s="5"/>
      <c r="VUM97" s="5"/>
      <c r="VUP97" s="4"/>
      <c r="VUU97" s="5"/>
      <c r="VUV97" s="5"/>
      <c r="VUY97" s="4"/>
      <c r="VVD97" s="5"/>
      <c r="VVE97" s="5"/>
      <c r="VVH97" s="4"/>
      <c r="VVM97" s="5"/>
      <c r="VVN97" s="5"/>
      <c r="VVQ97" s="4"/>
      <c r="VVV97" s="5"/>
      <c r="VVW97" s="5"/>
      <c r="VVZ97" s="4"/>
      <c r="VWE97" s="5"/>
      <c r="VWF97" s="5"/>
      <c r="VWI97" s="4"/>
      <c r="VWN97" s="5"/>
      <c r="VWO97" s="5"/>
      <c r="VWR97" s="4"/>
      <c r="VWW97" s="5"/>
      <c r="VWX97" s="5"/>
      <c r="VXA97" s="4"/>
      <c r="VXF97" s="5"/>
      <c r="VXG97" s="5"/>
      <c r="VXJ97" s="4"/>
      <c r="VXO97" s="5"/>
      <c r="VXP97" s="5"/>
      <c r="VXS97" s="4"/>
      <c r="VXX97" s="5"/>
      <c r="VXY97" s="5"/>
      <c r="VYB97" s="4"/>
      <c r="VYG97" s="5"/>
      <c r="VYH97" s="5"/>
      <c r="VYK97" s="4"/>
      <c r="VYP97" s="5"/>
      <c r="VYQ97" s="5"/>
      <c r="VYT97" s="4"/>
      <c r="VYY97" s="5"/>
      <c r="VYZ97" s="5"/>
      <c r="VZC97" s="4"/>
      <c r="VZH97" s="5"/>
      <c r="VZI97" s="5"/>
      <c r="VZL97" s="4"/>
      <c r="VZQ97" s="5"/>
      <c r="VZR97" s="5"/>
      <c r="VZU97" s="4"/>
      <c r="VZZ97" s="5"/>
      <c r="WAA97" s="5"/>
      <c r="WAD97" s="4"/>
      <c r="WAI97" s="5"/>
      <c r="WAJ97" s="5"/>
      <c r="WAM97" s="4"/>
      <c r="WAR97" s="5"/>
      <c r="WAS97" s="5"/>
      <c r="WAV97" s="4"/>
      <c r="WBA97" s="5"/>
      <c r="WBB97" s="5"/>
      <c r="WBE97" s="4"/>
      <c r="WBJ97" s="5"/>
      <c r="WBK97" s="5"/>
      <c r="WBN97" s="4"/>
      <c r="WBS97" s="5"/>
      <c r="WBT97" s="5"/>
      <c r="WBW97" s="4"/>
      <c r="WCB97" s="5"/>
      <c r="WCC97" s="5"/>
      <c r="WCF97" s="4"/>
      <c r="WCK97" s="5"/>
      <c r="WCL97" s="5"/>
      <c r="WCO97" s="4"/>
      <c r="WCT97" s="5"/>
      <c r="WCU97" s="5"/>
      <c r="WCX97" s="4"/>
      <c r="WDC97" s="5"/>
      <c r="WDD97" s="5"/>
      <c r="WDG97" s="4"/>
      <c r="WDL97" s="5"/>
      <c r="WDM97" s="5"/>
      <c r="WDP97" s="4"/>
      <c r="WDU97" s="5"/>
      <c r="WDV97" s="5"/>
      <c r="WDY97" s="4"/>
      <c r="WED97" s="5"/>
      <c r="WEE97" s="5"/>
      <c r="WEH97" s="4"/>
      <c r="WEM97" s="5"/>
      <c r="WEN97" s="5"/>
      <c r="WEQ97" s="4"/>
      <c r="WEV97" s="5"/>
      <c r="WEW97" s="5"/>
      <c r="WEZ97" s="4"/>
      <c r="WFE97" s="5"/>
      <c r="WFF97" s="5"/>
      <c r="WFI97" s="4"/>
      <c r="WFN97" s="5"/>
      <c r="WFO97" s="5"/>
      <c r="WFR97" s="4"/>
      <c r="WFW97" s="5"/>
      <c r="WFX97" s="5"/>
      <c r="WGA97" s="4"/>
      <c r="WGF97" s="5"/>
      <c r="WGG97" s="5"/>
      <c r="WGJ97" s="4"/>
      <c r="WGO97" s="5"/>
      <c r="WGP97" s="5"/>
      <c r="WGS97" s="4"/>
      <c r="WGX97" s="5"/>
      <c r="WGY97" s="5"/>
      <c r="WHB97" s="4"/>
      <c r="WHG97" s="5"/>
      <c r="WHH97" s="5"/>
      <c r="WHK97" s="4"/>
      <c r="WHP97" s="5"/>
      <c r="WHQ97" s="5"/>
      <c r="WHT97" s="4"/>
      <c r="WHY97" s="5"/>
      <c r="WHZ97" s="5"/>
      <c r="WIC97" s="4"/>
      <c r="WIH97" s="5"/>
      <c r="WII97" s="5"/>
      <c r="WIL97" s="4"/>
      <c r="WIQ97" s="5"/>
      <c r="WIR97" s="5"/>
      <c r="WIU97" s="4"/>
      <c r="WIZ97" s="5"/>
      <c r="WJA97" s="5"/>
      <c r="WJD97" s="4"/>
      <c r="WJI97" s="5"/>
      <c r="WJJ97" s="5"/>
      <c r="WJM97" s="4"/>
      <c r="WJR97" s="5"/>
      <c r="WJS97" s="5"/>
      <c r="WJV97" s="4"/>
      <c r="WKA97" s="5"/>
      <c r="WKB97" s="5"/>
      <c r="WKE97" s="4"/>
      <c r="WKJ97" s="5"/>
      <c r="WKK97" s="5"/>
      <c r="WKN97" s="4"/>
      <c r="WKS97" s="5"/>
      <c r="WKT97" s="5"/>
      <c r="WKW97" s="4"/>
      <c r="WLB97" s="5"/>
      <c r="WLC97" s="5"/>
      <c r="WLF97" s="4"/>
      <c r="WLK97" s="5"/>
      <c r="WLL97" s="5"/>
      <c r="WLO97" s="4"/>
      <c r="WLT97" s="5"/>
      <c r="WLU97" s="5"/>
      <c r="WLX97" s="4"/>
      <c r="WMC97" s="5"/>
      <c r="WMD97" s="5"/>
      <c r="WMG97" s="4"/>
      <c r="WML97" s="5"/>
      <c r="WMM97" s="5"/>
      <c r="WMP97" s="4"/>
      <c r="WMU97" s="5"/>
      <c r="WMV97" s="5"/>
      <c r="WMY97" s="4"/>
      <c r="WND97" s="5"/>
      <c r="WNE97" s="5"/>
      <c r="WNH97" s="4"/>
      <c r="WNM97" s="5"/>
      <c r="WNN97" s="5"/>
      <c r="WNQ97" s="4"/>
      <c r="WNV97" s="5"/>
      <c r="WNW97" s="5"/>
      <c r="WNZ97" s="4"/>
      <c r="WOE97" s="5"/>
      <c r="WOF97" s="5"/>
      <c r="WOI97" s="4"/>
      <c r="WON97" s="5"/>
      <c r="WOO97" s="5"/>
      <c r="WOR97" s="4"/>
      <c r="WOW97" s="5"/>
      <c r="WOX97" s="5"/>
      <c r="WPA97" s="4"/>
      <c r="WPF97" s="5"/>
      <c r="WPG97" s="5"/>
      <c r="WPJ97" s="4"/>
      <c r="WPO97" s="5"/>
      <c r="WPP97" s="5"/>
      <c r="WPS97" s="4"/>
      <c r="WPX97" s="5"/>
      <c r="WPY97" s="5"/>
      <c r="WQB97" s="4"/>
      <c r="WQG97" s="5"/>
      <c r="WQH97" s="5"/>
      <c r="WQK97" s="4"/>
      <c r="WQP97" s="5"/>
      <c r="WQQ97" s="5"/>
      <c r="WQT97" s="4"/>
      <c r="WQY97" s="5"/>
      <c r="WQZ97" s="5"/>
      <c r="WRC97" s="4"/>
      <c r="WRH97" s="5"/>
      <c r="WRI97" s="5"/>
      <c r="WRL97" s="4"/>
      <c r="WRQ97" s="5"/>
      <c r="WRR97" s="5"/>
      <c r="WRU97" s="4"/>
      <c r="WRZ97" s="5"/>
      <c r="WSA97" s="5"/>
      <c r="WSD97" s="4"/>
      <c r="WSI97" s="5"/>
      <c r="WSJ97" s="5"/>
      <c r="WSM97" s="4"/>
      <c r="WSR97" s="5"/>
      <c r="WSS97" s="5"/>
      <c r="WSV97" s="4"/>
      <c r="WTA97" s="5"/>
      <c r="WTB97" s="5"/>
      <c r="WTE97" s="4"/>
      <c r="WTJ97" s="5"/>
      <c r="WTK97" s="5"/>
      <c r="WTN97" s="4"/>
      <c r="WTS97" s="5"/>
      <c r="WTT97" s="5"/>
      <c r="WTW97" s="4"/>
      <c r="WUB97" s="5"/>
      <c r="WUC97" s="5"/>
      <c r="WUF97" s="4"/>
      <c r="WUK97" s="5"/>
      <c r="WUL97" s="5"/>
      <c r="WUO97" s="4"/>
      <c r="WUT97" s="5"/>
      <c r="WUU97" s="5"/>
      <c r="WUX97" s="4"/>
      <c r="WVC97" s="5"/>
      <c r="WVD97" s="5"/>
      <c r="WVG97" s="4"/>
      <c r="WVL97" s="5"/>
      <c r="WVM97" s="5"/>
      <c r="WVP97" s="4"/>
      <c r="WVU97" s="5"/>
      <c r="WVV97" s="5"/>
      <c r="WVY97" s="4"/>
      <c r="WWD97" s="5"/>
      <c r="WWE97" s="5"/>
      <c r="WWH97" s="4"/>
      <c r="WWM97" s="5"/>
      <c r="WWN97" s="5"/>
      <c r="WWQ97" s="4"/>
      <c r="WWV97" s="5"/>
      <c r="WWW97" s="5"/>
      <c r="WWZ97" s="4"/>
      <c r="WXE97" s="5"/>
      <c r="WXF97" s="5"/>
      <c r="WXI97" s="4"/>
      <c r="WXN97" s="5"/>
      <c r="WXO97" s="5"/>
      <c r="WXR97" s="4"/>
      <c r="WXW97" s="5"/>
      <c r="WXX97" s="5"/>
      <c r="WYA97" s="4"/>
      <c r="WYF97" s="5"/>
      <c r="WYG97" s="5"/>
      <c r="WYJ97" s="4"/>
      <c r="WYO97" s="5"/>
      <c r="WYP97" s="5"/>
      <c r="WYS97" s="4"/>
      <c r="WYX97" s="5"/>
      <c r="WYY97" s="5"/>
      <c r="WZB97" s="4"/>
      <c r="WZG97" s="5"/>
      <c r="WZH97" s="5"/>
      <c r="WZK97" s="4"/>
      <c r="WZP97" s="5"/>
      <c r="WZQ97" s="5"/>
      <c r="WZT97" s="4"/>
      <c r="WZY97" s="5"/>
      <c r="WZZ97" s="5"/>
      <c r="XAC97" s="4"/>
      <c r="XAH97" s="5"/>
      <c r="XAI97" s="5"/>
      <c r="XAL97" s="4"/>
      <c r="XAQ97" s="5"/>
      <c r="XAR97" s="5"/>
      <c r="XAU97" s="4"/>
      <c r="XAZ97" s="5"/>
      <c r="XBA97" s="5"/>
      <c r="XBD97" s="4"/>
      <c r="XBI97" s="5"/>
      <c r="XBJ97" s="5"/>
      <c r="XBM97" s="4"/>
      <c r="XBR97" s="5"/>
      <c r="XBS97" s="5"/>
      <c r="XBV97" s="4"/>
      <c r="XCA97" s="5"/>
      <c r="XCB97" s="5"/>
      <c r="XCE97" s="4"/>
      <c r="XCJ97" s="5"/>
      <c r="XCK97" s="5"/>
      <c r="XCN97" s="4"/>
      <c r="XCS97" s="5"/>
      <c r="XCT97" s="5"/>
      <c r="XCW97" s="4"/>
      <c r="XDB97" s="5"/>
      <c r="XDC97" s="5"/>
      <c r="XDF97" s="4"/>
      <c r="XDK97" s="5"/>
      <c r="XDL97" s="5"/>
      <c r="XDO97" s="4"/>
      <c r="XDT97" s="5"/>
      <c r="XDU97" s="5"/>
      <c r="XDX97" s="4"/>
      <c r="XEC97" s="5"/>
      <c r="XED97" s="5"/>
      <c r="XEG97" s="4"/>
      <c r="XEL97" s="5"/>
      <c r="XEM97" s="5"/>
      <c r="XEP97" s="4"/>
      <c r="XEU97" s="5"/>
      <c r="XEV97" s="5"/>
      <c r="XEY97" s="4"/>
    </row>
    <row r="98" spans="1:1022 1025:2048 2051:3068 3073:4094 4099:5120 5125:6143 6146:8189 8194:9215 9220:10238 10241:11264 11267:12284 12289:13310 13315:14336 14341:15359 15362:16379" s="24" customFormat="1">
      <c r="A98" s="70"/>
      <c r="B98" s="55" t="str">
        <f t="shared" ref="B98:B127" si="12">"0x"&amp;DEC2HEX(D98,4)</f>
        <v>0x4B80</v>
      </c>
      <c r="C98" s="55" t="str">
        <f t="shared" ref="C98:C127" si="13">"0x"&amp;DEC2HEX(E98,4)</f>
        <v>0x4B83</v>
      </c>
      <c r="D98" s="55">
        <f t="shared" si="11"/>
        <v>19328</v>
      </c>
      <c r="E98" s="55">
        <f t="shared" ref="E98:E127" si="14">D98+I98-1</f>
        <v>19331</v>
      </c>
      <c r="F98" s="55" t="s">
        <v>887</v>
      </c>
      <c r="G98" s="55" t="s">
        <v>729</v>
      </c>
      <c r="H98" s="58" t="s">
        <v>452</v>
      </c>
      <c r="I98" s="55">
        <v>4</v>
      </c>
      <c r="J98" s="58"/>
      <c r="K98" s="70"/>
      <c r="L98" s="58"/>
      <c r="M98" s="58">
        <v>1</v>
      </c>
      <c r="N98" s="53"/>
      <c r="Q98" s="4"/>
      <c r="V98" s="5"/>
      <c r="W98" s="5"/>
      <c r="Z98" s="4"/>
      <c r="AE98" s="5"/>
      <c r="AF98" s="5"/>
      <c r="AI98" s="4"/>
      <c r="AN98" s="5"/>
      <c r="AO98" s="5"/>
      <c r="AR98" s="4"/>
      <c r="AW98" s="5"/>
      <c r="AX98" s="5"/>
      <c r="BA98" s="4"/>
      <c r="BF98" s="5"/>
      <c r="BG98" s="5"/>
      <c r="BJ98" s="4"/>
      <c r="BO98" s="5"/>
      <c r="BP98" s="5"/>
      <c r="BS98" s="4"/>
      <c r="BX98" s="5"/>
      <c r="BY98" s="5"/>
      <c r="CB98" s="4"/>
      <c r="CG98" s="5"/>
      <c r="CH98" s="5"/>
      <c r="CK98" s="4"/>
      <c r="CP98" s="5"/>
      <c r="CQ98" s="5"/>
      <c r="CT98" s="4"/>
      <c r="CY98" s="5"/>
      <c r="CZ98" s="5"/>
      <c r="DC98" s="4"/>
      <c r="DH98" s="5"/>
      <c r="DI98" s="5"/>
      <c r="DL98" s="4"/>
      <c r="DQ98" s="5"/>
      <c r="DR98" s="5"/>
      <c r="DU98" s="4"/>
      <c r="DZ98" s="5"/>
      <c r="EA98" s="5"/>
      <c r="ED98" s="4"/>
      <c r="EI98" s="5"/>
      <c r="EJ98" s="5"/>
      <c r="EM98" s="4"/>
      <c r="ER98" s="5"/>
      <c r="ES98" s="5"/>
      <c r="EV98" s="4"/>
      <c r="FA98" s="5"/>
      <c r="FB98" s="5"/>
      <c r="FE98" s="4"/>
      <c r="FJ98" s="5"/>
      <c r="FK98" s="5"/>
      <c r="FN98" s="4"/>
      <c r="FS98" s="5"/>
      <c r="FT98" s="5"/>
      <c r="FW98" s="4"/>
      <c r="GB98" s="5"/>
      <c r="GC98" s="5"/>
      <c r="GF98" s="4"/>
      <c r="GK98" s="5"/>
      <c r="GL98" s="5"/>
      <c r="GO98" s="4"/>
      <c r="GT98" s="5"/>
      <c r="GU98" s="5"/>
      <c r="GX98" s="4"/>
      <c r="HC98" s="5"/>
      <c r="HD98" s="5"/>
      <c r="HG98" s="4"/>
      <c r="HL98" s="5"/>
      <c r="HM98" s="5"/>
      <c r="HP98" s="4"/>
      <c r="HU98" s="5"/>
      <c r="HV98" s="5"/>
      <c r="HY98" s="4"/>
      <c r="ID98" s="5"/>
      <c r="IE98" s="5"/>
      <c r="IH98" s="4"/>
      <c r="IM98" s="5"/>
      <c r="IN98" s="5"/>
      <c r="IQ98" s="4"/>
      <c r="IV98" s="5"/>
      <c r="IW98" s="5"/>
      <c r="IZ98" s="4"/>
      <c r="JE98" s="5"/>
      <c r="JF98" s="5"/>
      <c r="JI98" s="4"/>
      <c r="JN98" s="5"/>
      <c r="JO98" s="5"/>
      <c r="JR98" s="4"/>
      <c r="JW98" s="5"/>
      <c r="JX98" s="5"/>
      <c r="KA98" s="4"/>
      <c r="KF98" s="5"/>
      <c r="KG98" s="5"/>
      <c r="KJ98" s="4"/>
      <c r="KO98" s="5"/>
      <c r="KP98" s="5"/>
      <c r="KS98" s="4"/>
      <c r="KX98" s="5"/>
      <c r="KY98" s="5"/>
      <c r="LB98" s="4"/>
      <c r="LG98" s="5"/>
      <c r="LH98" s="5"/>
      <c r="LK98" s="4"/>
      <c r="LP98" s="5"/>
      <c r="LQ98" s="5"/>
      <c r="LT98" s="4"/>
      <c r="LY98" s="5"/>
      <c r="LZ98" s="5"/>
      <c r="MC98" s="4"/>
      <c r="MH98" s="5"/>
      <c r="MI98" s="5"/>
      <c r="ML98" s="4"/>
      <c r="MQ98" s="5"/>
      <c r="MR98" s="5"/>
      <c r="MU98" s="4"/>
      <c r="MZ98" s="5"/>
      <c r="NA98" s="5"/>
      <c r="ND98" s="4"/>
      <c r="NI98" s="5"/>
      <c r="NJ98" s="5"/>
      <c r="NM98" s="4"/>
      <c r="NR98" s="5"/>
      <c r="NS98" s="5"/>
      <c r="NV98" s="4"/>
      <c r="OA98" s="5"/>
      <c r="OB98" s="5"/>
      <c r="OE98" s="4"/>
      <c r="OJ98" s="5"/>
      <c r="OK98" s="5"/>
      <c r="ON98" s="4"/>
      <c r="OS98" s="5"/>
      <c r="OT98" s="5"/>
      <c r="OW98" s="4"/>
      <c r="PB98" s="5"/>
      <c r="PC98" s="5"/>
      <c r="PF98" s="4"/>
      <c r="PK98" s="5"/>
      <c r="PL98" s="5"/>
      <c r="PO98" s="4"/>
      <c r="PT98" s="5"/>
      <c r="PU98" s="5"/>
      <c r="PX98" s="4"/>
      <c r="QC98" s="5"/>
      <c r="QD98" s="5"/>
      <c r="QG98" s="4"/>
      <c r="QL98" s="5"/>
      <c r="QM98" s="5"/>
      <c r="QP98" s="4"/>
      <c r="QU98" s="5"/>
      <c r="QV98" s="5"/>
      <c r="QY98" s="4"/>
      <c r="RD98" s="5"/>
      <c r="RE98" s="5"/>
      <c r="RH98" s="4"/>
      <c r="RM98" s="5"/>
      <c r="RN98" s="5"/>
      <c r="RQ98" s="4"/>
      <c r="RV98" s="5"/>
      <c r="RW98" s="5"/>
      <c r="RZ98" s="4"/>
      <c r="SE98" s="5"/>
      <c r="SF98" s="5"/>
      <c r="SI98" s="4"/>
      <c r="SN98" s="5"/>
      <c r="SO98" s="5"/>
      <c r="SR98" s="4"/>
      <c r="SW98" s="5"/>
      <c r="SX98" s="5"/>
      <c r="TA98" s="4"/>
      <c r="TF98" s="5"/>
      <c r="TG98" s="5"/>
      <c r="TJ98" s="4"/>
      <c r="TO98" s="5"/>
      <c r="TP98" s="5"/>
      <c r="TS98" s="4"/>
      <c r="TX98" s="5"/>
      <c r="TY98" s="5"/>
      <c r="UB98" s="4"/>
      <c r="UG98" s="5"/>
      <c r="UH98" s="5"/>
      <c r="UK98" s="4"/>
      <c r="UP98" s="5"/>
      <c r="UQ98" s="5"/>
      <c r="UT98" s="4"/>
      <c r="UY98" s="5"/>
      <c r="UZ98" s="5"/>
      <c r="VC98" s="4"/>
      <c r="VH98" s="5"/>
      <c r="VI98" s="5"/>
      <c r="VL98" s="4"/>
      <c r="VQ98" s="5"/>
      <c r="VR98" s="5"/>
      <c r="VU98" s="4"/>
      <c r="VZ98" s="5"/>
      <c r="WA98" s="5"/>
      <c r="WD98" s="4"/>
      <c r="WI98" s="5"/>
      <c r="WJ98" s="5"/>
      <c r="WM98" s="4"/>
      <c r="WR98" s="5"/>
      <c r="WS98" s="5"/>
      <c r="WV98" s="4"/>
      <c r="XA98" s="5"/>
      <c r="XB98" s="5"/>
      <c r="XE98" s="4"/>
      <c r="XJ98" s="5"/>
      <c r="XK98" s="5"/>
      <c r="XN98" s="4"/>
      <c r="XS98" s="5"/>
      <c r="XT98" s="5"/>
      <c r="XW98" s="4"/>
      <c r="YB98" s="5"/>
      <c r="YC98" s="5"/>
      <c r="YF98" s="4"/>
      <c r="YK98" s="5"/>
      <c r="YL98" s="5"/>
      <c r="YO98" s="4"/>
      <c r="YT98" s="5"/>
      <c r="YU98" s="5"/>
      <c r="YX98" s="4"/>
      <c r="ZC98" s="5"/>
      <c r="ZD98" s="5"/>
      <c r="ZG98" s="4"/>
      <c r="ZL98" s="5"/>
      <c r="ZM98" s="5"/>
      <c r="ZP98" s="4"/>
      <c r="ZU98" s="5"/>
      <c r="ZV98" s="5"/>
      <c r="ZY98" s="4"/>
      <c r="AAD98" s="5"/>
      <c r="AAE98" s="5"/>
      <c r="AAH98" s="4"/>
      <c r="AAM98" s="5"/>
      <c r="AAN98" s="5"/>
      <c r="AAQ98" s="4"/>
      <c r="AAV98" s="5"/>
      <c r="AAW98" s="5"/>
      <c r="AAZ98" s="4"/>
      <c r="ABE98" s="5"/>
      <c r="ABF98" s="5"/>
      <c r="ABI98" s="4"/>
      <c r="ABN98" s="5"/>
      <c r="ABO98" s="5"/>
      <c r="ABR98" s="4"/>
      <c r="ABW98" s="5"/>
      <c r="ABX98" s="5"/>
      <c r="ACA98" s="4"/>
      <c r="ACF98" s="5"/>
      <c r="ACG98" s="5"/>
      <c r="ACJ98" s="4"/>
      <c r="ACO98" s="5"/>
      <c r="ACP98" s="5"/>
      <c r="ACS98" s="4"/>
      <c r="ACX98" s="5"/>
      <c r="ACY98" s="5"/>
      <c r="ADB98" s="4"/>
      <c r="ADG98" s="5"/>
      <c r="ADH98" s="5"/>
      <c r="ADK98" s="4"/>
      <c r="ADP98" s="5"/>
      <c r="ADQ98" s="5"/>
      <c r="ADT98" s="4"/>
      <c r="ADY98" s="5"/>
      <c r="ADZ98" s="5"/>
      <c r="AEC98" s="4"/>
      <c r="AEH98" s="5"/>
      <c r="AEI98" s="5"/>
      <c r="AEL98" s="4"/>
      <c r="AEQ98" s="5"/>
      <c r="AER98" s="5"/>
      <c r="AEU98" s="4"/>
      <c r="AEZ98" s="5"/>
      <c r="AFA98" s="5"/>
      <c r="AFD98" s="4"/>
      <c r="AFI98" s="5"/>
      <c r="AFJ98" s="5"/>
      <c r="AFM98" s="4"/>
      <c r="AFR98" s="5"/>
      <c r="AFS98" s="5"/>
      <c r="AFV98" s="4"/>
      <c r="AGA98" s="5"/>
      <c r="AGB98" s="5"/>
      <c r="AGE98" s="4"/>
      <c r="AGJ98" s="5"/>
      <c r="AGK98" s="5"/>
      <c r="AGN98" s="4"/>
      <c r="AGS98" s="5"/>
      <c r="AGT98" s="5"/>
      <c r="AGW98" s="4"/>
      <c r="AHB98" s="5"/>
      <c r="AHC98" s="5"/>
      <c r="AHF98" s="4"/>
      <c r="AHK98" s="5"/>
      <c r="AHL98" s="5"/>
      <c r="AHO98" s="4"/>
      <c r="AHT98" s="5"/>
      <c r="AHU98" s="5"/>
      <c r="AHX98" s="4"/>
      <c r="AIC98" s="5"/>
      <c r="AID98" s="5"/>
      <c r="AIG98" s="4"/>
      <c r="AIL98" s="5"/>
      <c r="AIM98" s="5"/>
      <c r="AIP98" s="4"/>
      <c r="AIU98" s="5"/>
      <c r="AIV98" s="5"/>
      <c r="AIY98" s="4"/>
      <c r="AJD98" s="5"/>
      <c r="AJE98" s="5"/>
      <c r="AJH98" s="4"/>
      <c r="AJM98" s="5"/>
      <c r="AJN98" s="5"/>
      <c r="AJQ98" s="4"/>
      <c r="AJV98" s="5"/>
      <c r="AJW98" s="5"/>
      <c r="AJZ98" s="4"/>
      <c r="AKE98" s="5"/>
      <c r="AKF98" s="5"/>
      <c r="AKI98" s="4"/>
      <c r="AKN98" s="5"/>
      <c r="AKO98" s="5"/>
      <c r="AKR98" s="4"/>
      <c r="AKW98" s="5"/>
      <c r="AKX98" s="5"/>
      <c r="ALA98" s="4"/>
      <c r="ALF98" s="5"/>
      <c r="ALG98" s="5"/>
      <c r="ALJ98" s="4"/>
      <c r="ALO98" s="5"/>
      <c r="ALP98" s="5"/>
      <c r="ALS98" s="4"/>
      <c r="ALX98" s="5"/>
      <c r="ALY98" s="5"/>
      <c r="AMB98" s="4"/>
      <c r="AMG98" s="5"/>
      <c r="AMH98" s="5"/>
      <c r="AMK98" s="4"/>
      <c r="AMP98" s="5"/>
      <c r="AMQ98" s="5"/>
      <c r="AMT98" s="4"/>
      <c r="AMY98" s="5"/>
      <c r="AMZ98" s="5"/>
      <c r="ANC98" s="4"/>
      <c r="ANH98" s="5"/>
      <c r="ANI98" s="5"/>
      <c r="ANL98" s="4"/>
      <c r="ANQ98" s="5"/>
      <c r="ANR98" s="5"/>
      <c r="ANU98" s="4"/>
      <c r="ANZ98" s="5"/>
      <c r="AOA98" s="5"/>
      <c r="AOD98" s="4"/>
      <c r="AOI98" s="5"/>
      <c r="AOJ98" s="5"/>
      <c r="AOM98" s="4"/>
      <c r="AOR98" s="5"/>
      <c r="AOS98" s="5"/>
      <c r="AOV98" s="4"/>
      <c r="APA98" s="5"/>
      <c r="APB98" s="5"/>
      <c r="APE98" s="4"/>
      <c r="APJ98" s="5"/>
      <c r="APK98" s="5"/>
      <c r="APN98" s="4"/>
      <c r="APS98" s="5"/>
      <c r="APT98" s="5"/>
      <c r="APW98" s="4"/>
      <c r="AQB98" s="5"/>
      <c r="AQC98" s="5"/>
      <c r="AQF98" s="4"/>
      <c r="AQK98" s="5"/>
      <c r="AQL98" s="5"/>
      <c r="AQO98" s="4"/>
      <c r="AQT98" s="5"/>
      <c r="AQU98" s="5"/>
      <c r="AQX98" s="4"/>
      <c r="ARC98" s="5"/>
      <c r="ARD98" s="5"/>
      <c r="ARG98" s="4"/>
      <c r="ARL98" s="5"/>
      <c r="ARM98" s="5"/>
      <c r="ARP98" s="4"/>
      <c r="ARU98" s="5"/>
      <c r="ARV98" s="5"/>
      <c r="ARY98" s="4"/>
      <c r="ASD98" s="5"/>
      <c r="ASE98" s="5"/>
      <c r="ASH98" s="4"/>
      <c r="ASM98" s="5"/>
      <c r="ASN98" s="5"/>
      <c r="ASQ98" s="4"/>
      <c r="ASV98" s="5"/>
      <c r="ASW98" s="5"/>
      <c r="ASZ98" s="4"/>
      <c r="ATE98" s="5"/>
      <c r="ATF98" s="5"/>
      <c r="ATI98" s="4"/>
      <c r="ATN98" s="5"/>
      <c r="ATO98" s="5"/>
      <c r="ATR98" s="4"/>
      <c r="ATW98" s="5"/>
      <c r="ATX98" s="5"/>
      <c r="AUA98" s="4"/>
      <c r="AUF98" s="5"/>
      <c r="AUG98" s="5"/>
      <c r="AUJ98" s="4"/>
      <c r="AUO98" s="5"/>
      <c r="AUP98" s="5"/>
      <c r="AUS98" s="4"/>
      <c r="AUX98" s="5"/>
      <c r="AUY98" s="5"/>
      <c r="AVB98" s="4"/>
      <c r="AVG98" s="5"/>
      <c r="AVH98" s="5"/>
      <c r="AVK98" s="4"/>
      <c r="AVP98" s="5"/>
      <c r="AVQ98" s="5"/>
      <c r="AVT98" s="4"/>
      <c r="AVY98" s="5"/>
      <c r="AVZ98" s="5"/>
      <c r="AWC98" s="4"/>
      <c r="AWH98" s="5"/>
      <c r="AWI98" s="5"/>
      <c r="AWL98" s="4"/>
      <c r="AWQ98" s="5"/>
      <c r="AWR98" s="5"/>
      <c r="AWU98" s="4"/>
      <c r="AWZ98" s="5"/>
      <c r="AXA98" s="5"/>
      <c r="AXD98" s="4"/>
      <c r="AXI98" s="5"/>
      <c r="AXJ98" s="5"/>
      <c r="AXM98" s="4"/>
      <c r="AXR98" s="5"/>
      <c r="AXS98" s="5"/>
      <c r="AXV98" s="4"/>
      <c r="AYA98" s="5"/>
      <c r="AYB98" s="5"/>
      <c r="AYE98" s="4"/>
      <c r="AYJ98" s="5"/>
      <c r="AYK98" s="5"/>
      <c r="AYN98" s="4"/>
      <c r="AYS98" s="5"/>
      <c r="AYT98" s="5"/>
      <c r="AYW98" s="4"/>
      <c r="AZB98" s="5"/>
      <c r="AZC98" s="5"/>
      <c r="AZF98" s="4"/>
      <c r="AZK98" s="5"/>
      <c r="AZL98" s="5"/>
      <c r="AZO98" s="4"/>
      <c r="AZT98" s="5"/>
      <c r="AZU98" s="5"/>
      <c r="AZX98" s="4"/>
      <c r="BAC98" s="5"/>
      <c r="BAD98" s="5"/>
      <c r="BAG98" s="4"/>
      <c r="BAL98" s="5"/>
      <c r="BAM98" s="5"/>
      <c r="BAP98" s="4"/>
      <c r="BAU98" s="5"/>
      <c r="BAV98" s="5"/>
      <c r="BAY98" s="4"/>
      <c r="BBD98" s="5"/>
      <c r="BBE98" s="5"/>
      <c r="BBH98" s="4"/>
      <c r="BBM98" s="5"/>
      <c r="BBN98" s="5"/>
      <c r="BBQ98" s="4"/>
      <c r="BBV98" s="5"/>
      <c r="BBW98" s="5"/>
      <c r="BBZ98" s="4"/>
      <c r="BCE98" s="5"/>
      <c r="BCF98" s="5"/>
      <c r="BCI98" s="4"/>
      <c r="BCN98" s="5"/>
      <c r="BCO98" s="5"/>
      <c r="BCR98" s="4"/>
      <c r="BCW98" s="5"/>
      <c r="BCX98" s="5"/>
      <c r="BDA98" s="4"/>
      <c r="BDF98" s="5"/>
      <c r="BDG98" s="5"/>
      <c r="BDJ98" s="4"/>
      <c r="BDO98" s="5"/>
      <c r="BDP98" s="5"/>
      <c r="BDS98" s="4"/>
      <c r="BDX98" s="5"/>
      <c r="BDY98" s="5"/>
      <c r="BEB98" s="4"/>
      <c r="BEG98" s="5"/>
      <c r="BEH98" s="5"/>
      <c r="BEK98" s="4"/>
      <c r="BEP98" s="5"/>
      <c r="BEQ98" s="5"/>
      <c r="BET98" s="4"/>
      <c r="BEY98" s="5"/>
      <c r="BEZ98" s="5"/>
      <c r="BFC98" s="4"/>
      <c r="BFH98" s="5"/>
      <c r="BFI98" s="5"/>
      <c r="BFL98" s="4"/>
      <c r="BFQ98" s="5"/>
      <c r="BFR98" s="5"/>
      <c r="BFU98" s="4"/>
      <c r="BFZ98" s="5"/>
      <c r="BGA98" s="5"/>
      <c r="BGD98" s="4"/>
      <c r="BGI98" s="5"/>
      <c r="BGJ98" s="5"/>
      <c r="BGM98" s="4"/>
      <c r="BGR98" s="5"/>
      <c r="BGS98" s="5"/>
      <c r="BGV98" s="4"/>
      <c r="BHA98" s="5"/>
      <c r="BHB98" s="5"/>
      <c r="BHE98" s="4"/>
      <c r="BHJ98" s="5"/>
      <c r="BHK98" s="5"/>
      <c r="BHN98" s="4"/>
      <c r="BHS98" s="5"/>
      <c r="BHT98" s="5"/>
      <c r="BHW98" s="4"/>
      <c r="BIB98" s="5"/>
      <c r="BIC98" s="5"/>
      <c r="BIF98" s="4"/>
      <c r="BIK98" s="5"/>
      <c r="BIL98" s="5"/>
      <c r="BIO98" s="4"/>
      <c r="BIT98" s="5"/>
      <c r="BIU98" s="5"/>
      <c r="BIX98" s="4"/>
      <c r="BJC98" s="5"/>
      <c r="BJD98" s="5"/>
      <c r="BJG98" s="4"/>
      <c r="BJL98" s="5"/>
      <c r="BJM98" s="5"/>
      <c r="BJP98" s="4"/>
      <c r="BJU98" s="5"/>
      <c r="BJV98" s="5"/>
      <c r="BJY98" s="4"/>
      <c r="BKD98" s="5"/>
      <c r="BKE98" s="5"/>
      <c r="BKH98" s="4"/>
      <c r="BKM98" s="5"/>
      <c r="BKN98" s="5"/>
      <c r="BKQ98" s="4"/>
      <c r="BKV98" s="5"/>
      <c r="BKW98" s="5"/>
      <c r="BKZ98" s="4"/>
      <c r="BLE98" s="5"/>
      <c r="BLF98" s="5"/>
      <c r="BLI98" s="4"/>
      <c r="BLN98" s="5"/>
      <c r="BLO98" s="5"/>
      <c r="BLR98" s="4"/>
      <c r="BLW98" s="5"/>
      <c r="BLX98" s="5"/>
      <c r="BMA98" s="4"/>
      <c r="BMF98" s="5"/>
      <c r="BMG98" s="5"/>
      <c r="BMJ98" s="4"/>
      <c r="BMO98" s="5"/>
      <c r="BMP98" s="5"/>
      <c r="BMS98" s="4"/>
      <c r="BMX98" s="5"/>
      <c r="BMY98" s="5"/>
      <c r="BNB98" s="4"/>
      <c r="BNG98" s="5"/>
      <c r="BNH98" s="5"/>
      <c r="BNK98" s="4"/>
      <c r="BNP98" s="5"/>
      <c r="BNQ98" s="5"/>
      <c r="BNT98" s="4"/>
      <c r="BNY98" s="5"/>
      <c r="BNZ98" s="5"/>
      <c r="BOC98" s="4"/>
      <c r="BOH98" s="5"/>
      <c r="BOI98" s="5"/>
      <c r="BOL98" s="4"/>
      <c r="BOQ98" s="5"/>
      <c r="BOR98" s="5"/>
      <c r="BOU98" s="4"/>
      <c r="BOZ98" s="5"/>
      <c r="BPA98" s="5"/>
      <c r="BPD98" s="4"/>
      <c r="BPI98" s="5"/>
      <c r="BPJ98" s="5"/>
      <c r="BPM98" s="4"/>
      <c r="BPR98" s="5"/>
      <c r="BPS98" s="5"/>
      <c r="BPV98" s="4"/>
      <c r="BQA98" s="5"/>
      <c r="BQB98" s="5"/>
      <c r="BQE98" s="4"/>
      <c r="BQJ98" s="5"/>
      <c r="BQK98" s="5"/>
      <c r="BQN98" s="4"/>
      <c r="BQS98" s="5"/>
      <c r="BQT98" s="5"/>
      <c r="BQW98" s="4"/>
      <c r="BRB98" s="5"/>
      <c r="BRC98" s="5"/>
      <c r="BRF98" s="4"/>
      <c r="BRK98" s="5"/>
      <c r="BRL98" s="5"/>
      <c r="BRO98" s="4"/>
      <c r="BRT98" s="5"/>
      <c r="BRU98" s="5"/>
      <c r="BRX98" s="4"/>
      <c r="BSC98" s="5"/>
      <c r="BSD98" s="5"/>
      <c r="BSG98" s="4"/>
      <c r="BSL98" s="5"/>
      <c r="BSM98" s="5"/>
      <c r="BSP98" s="4"/>
      <c r="BSU98" s="5"/>
      <c r="BSV98" s="5"/>
      <c r="BSY98" s="4"/>
      <c r="BTD98" s="5"/>
      <c r="BTE98" s="5"/>
      <c r="BTH98" s="4"/>
      <c r="BTM98" s="5"/>
      <c r="BTN98" s="5"/>
      <c r="BTQ98" s="4"/>
      <c r="BTV98" s="5"/>
      <c r="BTW98" s="5"/>
      <c r="BTZ98" s="4"/>
      <c r="BUE98" s="5"/>
      <c r="BUF98" s="5"/>
      <c r="BUI98" s="4"/>
      <c r="BUN98" s="5"/>
      <c r="BUO98" s="5"/>
      <c r="BUR98" s="4"/>
      <c r="BUW98" s="5"/>
      <c r="BUX98" s="5"/>
      <c r="BVA98" s="4"/>
      <c r="BVF98" s="5"/>
      <c r="BVG98" s="5"/>
      <c r="BVJ98" s="4"/>
      <c r="BVO98" s="5"/>
      <c r="BVP98" s="5"/>
      <c r="BVS98" s="4"/>
      <c r="BVX98" s="5"/>
      <c r="BVY98" s="5"/>
      <c r="BWB98" s="4"/>
      <c r="BWG98" s="5"/>
      <c r="BWH98" s="5"/>
      <c r="BWK98" s="4"/>
      <c r="BWP98" s="5"/>
      <c r="BWQ98" s="5"/>
      <c r="BWT98" s="4"/>
      <c r="BWY98" s="5"/>
      <c r="BWZ98" s="5"/>
      <c r="BXC98" s="4"/>
      <c r="BXH98" s="5"/>
      <c r="BXI98" s="5"/>
      <c r="BXL98" s="4"/>
      <c r="BXQ98" s="5"/>
      <c r="BXR98" s="5"/>
      <c r="BXU98" s="4"/>
      <c r="BXZ98" s="5"/>
      <c r="BYA98" s="5"/>
      <c r="BYD98" s="4"/>
      <c r="BYI98" s="5"/>
      <c r="BYJ98" s="5"/>
      <c r="BYM98" s="4"/>
      <c r="BYR98" s="5"/>
      <c r="BYS98" s="5"/>
      <c r="BYV98" s="4"/>
      <c r="BZA98" s="5"/>
      <c r="BZB98" s="5"/>
      <c r="BZE98" s="4"/>
      <c r="BZJ98" s="5"/>
      <c r="BZK98" s="5"/>
      <c r="BZN98" s="4"/>
      <c r="BZS98" s="5"/>
      <c r="BZT98" s="5"/>
      <c r="BZW98" s="4"/>
      <c r="CAB98" s="5"/>
      <c r="CAC98" s="5"/>
      <c r="CAF98" s="4"/>
      <c r="CAK98" s="5"/>
      <c r="CAL98" s="5"/>
      <c r="CAO98" s="4"/>
      <c r="CAT98" s="5"/>
      <c r="CAU98" s="5"/>
      <c r="CAX98" s="4"/>
      <c r="CBC98" s="5"/>
      <c r="CBD98" s="5"/>
      <c r="CBG98" s="4"/>
      <c r="CBL98" s="5"/>
      <c r="CBM98" s="5"/>
      <c r="CBP98" s="4"/>
      <c r="CBU98" s="5"/>
      <c r="CBV98" s="5"/>
      <c r="CBY98" s="4"/>
      <c r="CCD98" s="5"/>
      <c r="CCE98" s="5"/>
      <c r="CCH98" s="4"/>
      <c r="CCM98" s="5"/>
      <c r="CCN98" s="5"/>
      <c r="CCQ98" s="4"/>
      <c r="CCV98" s="5"/>
      <c r="CCW98" s="5"/>
      <c r="CCZ98" s="4"/>
      <c r="CDE98" s="5"/>
      <c r="CDF98" s="5"/>
      <c r="CDI98" s="4"/>
      <c r="CDN98" s="5"/>
      <c r="CDO98" s="5"/>
      <c r="CDR98" s="4"/>
      <c r="CDW98" s="5"/>
      <c r="CDX98" s="5"/>
      <c r="CEA98" s="4"/>
      <c r="CEF98" s="5"/>
      <c r="CEG98" s="5"/>
      <c r="CEJ98" s="4"/>
      <c r="CEO98" s="5"/>
      <c r="CEP98" s="5"/>
      <c r="CES98" s="4"/>
      <c r="CEX98" s="5"/>
      <c r="CEY98" s="5"/>
      <c r="CFB98" s="4"/>
      <c r="CFG98" s="5"/>
      <c r="CFH98" s="5"/>
      <c r="CFK98" s="4"/>
      <c r="CFP98" s="5"/>
      <c r="CFQ98" s="5"/>
      <c r="CFT98" s="4"/>
      <c r="CFY98" s="5"/>
      <c r="CFZ98" s="5"/>
      <c r="CGC98" s="4"/>
      <c r="CGH98" s="5"/>
      <c r="CGI98" s="5"/>
      <c r="CGL98" s="4"/>
      <c r="CGQ98" s="5"/>
      <c r="CGR98" s="5"/>
      <c r="CGU98" s="4"/>
      <c r="CGZ98" s="5"/>
      <c r="CHA98" s="5"/>
      <c r="CHD98" s="4"/>
      <c r="CHI98" s="5"/>
      <c r="CHJ98" s="5"/>
      <c r="CHM98" s="4"/>
      <c r="CHR98" s="5"/>
      <c r="CHS98" s="5"/>
      <c r="CHV98" s="4"/>
      <c r="CIA98" s="5"/>
      <c r="CIB98" s="5"/>
      <c r="CIE98" s="4"/>
      <c r="CIJ98" s="5"/>
      <c r="CIK98" s="5"/>
      <c r="CIN98" s="4"/>
      <c r="CIS98" s="5"/>
      <c r="CIT98" s="5"/>
      <c r="CIW98" s="4"/>
      <c r="CJB98" s="5"/>
      <c r="CJC98" s="5"/>
      <c r="CJF98" s="4"/>
      <c r="CJK98" s="5"/>
      <c r="CJL98" s="5"/>
      <c r="CJO98" s="4"/>
      <c r="CJT98" s="5"/>
      <c r="CJU98" s="5"/>
      <c r="CJX98" s="4"/>
      <c r="CKC98" s="5"/>
      <c r="CKD98" s="5"/>
      <c r="CKG98" s="4"/>
      <c r="CKL98" s="5"/>
      <c r="CKM98" s="5"/>
      <c r="CKP98" s="4"/>
      <c r="CKU98" s="5"/>
      <c r="CKV98" s="5"/>
      <c r="CKY98" s="4"/>
      <c r="CLD98" s="5"/>
      <c r="CLE98" s="5"/>
      <c r="CLH98" s="4"/>
      <c r="CLM98" s="5"/>
      <c r="CLN98" s="5"/>
      <c r="CLQ98" s="4"/>
      <c r="CLV98" s="5"/>
      <c r="CLW98" s="5"/>
      <c r="CLZ98" s="4"/>
      <c r="CME98" s="5"/>
      <c r="CMF98" s="5"/>
      <c r="CMI98" s="4"/>
      <c r="CMN98" s="5"/>
      <c r="CMO98" s="5"/>
      <c r="CMR98" s="4"/>
      <c r="CMW98" s="5"/>
      <c r="CMX98" s="5"/>
      <c r="CNA98" s="4"/>
      <c r="CNF98" s="5"/>
      <c r="CNG98" s="5"/>
      <c r="CNJ98" s="4"/>
      <c r="CNO98" s="5"/>
      <c r="CNP98" s="5"/>
      <c r="CNS98" s="4"/>
      <c r="CNX98" s="5"/>
      <c r="CNY98" s="5"/>
      <c r="COB98" s="4"/>
      <c r="COG98" s="5"/>
      <c r="COH98" s="5"/>
      <c r="COK98" s="4"/>
      <c r="COP98" s="5"/>
      <c r="COQ98" s="5"/>
      <c r="COT98" s="4"/>
      <c r="COY98" s="5"/>
      <c r="COZ98" s="5"/>
      <c r="CPC98" s="4"/>
      <c r="CPH98" s="5"/>
      <c r="CPI98" s="5"/>
      <c r="CPL98" s="4"/>
      <c r="CPQ98" s="5"/>
      <c r="CPR98" s="5"/>
      <c r="CPU98" s="4"/>
      <c r="CPZ98" s="5"/>
      <c r="CQA98" s="5"/>
      <c r="CQD98" s="4"/>
      <c r="CQI98" s="5"/>
      <c r="CQJ98" s="5"/>
      <c r="CQM98" s="4"/>
      <c r="CQR98" s="5"/>
      <c r="CQS98" s="5"/>
      <c r="CQV98" s="4"/>
      <c r="CRA98" s="5"/>
      <c r="CRB98" s="5"/>
      <c r="CRE98" s="4"/>
      <c r="CRJ98" s="5"/>
      <c r="CRK98" s="5"/>
      <c r="CRN98" s="4"/>
      <c r="CRS98" s="5"/>
      <c r="CRT98" s="5"/>
      <c r="CRW98" s="4"/>
      <c r="CSB98" s="5"/>
      <c r="CSC98" s="5"/>
      <c r="CSF98" s="4"/>
      <c r="CSK98" s="5"/>
      <c r="CSL98" s="5"/>
      <c r="CSO98" s="4"/>
      <c r="CST98" s="5"/>
      <c r="CSU98" s="5"/>
      <c r="CSX98" s="4"/>
      <c r="CTC98" s="5"/>
      <c r="CTD98" s="5"/>
      <c r="CTG98" s="4"/>
      <c r="CTL98" s="5"/>
      <c r="CTM98" s="5"/>
      <c r="CTP98" s="4"/>
      <c r="CTU98" s="5"/>
      <c r="CTV98" s="5"/>
      <c r="CTY98" s="4"/>
      <c r="CUD98" s="5"/>
      <c r="CUE98" s="5"/>
      <c r="CUH98" s="4"/>
      <c r="CUM98" s="5"/>
      <c r="CUN98" s="5"/>
      <c r="CUQ98" s="4"/>
      <c r="CUV98" s="5"/>
      <c r="CUW98" s="5"/>
      <c r="CUZ98" s="4"/>
      <c r="CVE98" s="5"/>
      <c r="CVF98" s="5"/>
      <c r="CVI98" s="4"/>
      <c r="CVN98" s="5"/>
      <c r="CVO98" s="5"/>
      <c r="CVR98" s="4"/>
      <c r="CVW98" s="5"/>
      <c r="CVX98" s="5"/>
      <c r="CWA98" s="4"/>
      <c r="CWF98" s="5"/>
      <c r="CWG98" s="5"/>
      <c r="CWJ98" s="4"/>
      <c r="CWO98" s="5"/>
      <c r="CWP98" s="5"/>
      <c r="CWS98" s="4"/>
      <c r="CWX98" s="5"/>
      <c r="CWY98" s="5"/>
      <c r="CXB98" s="4"/>
      <c r="CXG98" s="5"/>
      <c r="CXH98" s="5"/>
      <c r="CXK98" s="4"/>
      <c r="CXP98" s="5"/>
      <c r="CXQ98" s="5"/>
      <c r="CXT98" s="4"/>
      <c r="CXY98" s="5"/>
      <c r="CXZ98" s="5"/>
      <c r="CYC98" s="4"/>
      <c r="CYH98" s="5"/>
      <c r="CYI98" s="5"/>
      <c r="CYL98" s="4"/>
      <c r="CYQ98" s="5"/>
      <c r="CYR98" s="5"/>
      <c r="CYU98" s="4"/>
      <c r="CYZ98" s="5"/>
      <c r="CZA98" s="5"/>
      <c r="CZD98" s="4"/>
      <c r="CZI98" s="5"/>
      <c r="CZJ98" s="5"/>
      <c r="CZM98" s="4"/>
      <c r="CZR98" s="5"/>
      <c r="CZS98" s="5"/>
      <c r="CZV98" s="4"/>
      <c r="DAA98" s="5"/>
      <c r="DAB98" s="5"/>
      <c r="DAE98" s="4"/>
      <c r="DAJ98" s="5"/>
      <c r="DAK98" s="5"/>
      <c r="DAN98" s="4"/>
      <c r="DAS98" s="5"/>
      <c r="DAT98" s="5"/>
      <c r="DAW98" s="4"/>
      <c r="DBB98" s="5"/>
      <c r="DBC98" s="5"/>
      <c r="DBF98" s="4"/>
      <c r="DBK98" s="5"/>
      <c r="DBL98" s="5"/>
      <c r="DBO98" s="4"/>
      <c r="DBT98" s="5"/>
      <c r="DBU98" s="5"/>
      <c r="DBX98" s="4"/>
      <c r="DCC98" s="5"/>
      <c r="DCD98" s="5"/>
      <c r="DCG98" s="4"/>
      <c r="DCL98" s="5"/>
      <c r="DCM98" s="5"/>
      <c r="DCP98" s="4"/>
      <c r="DCU98" s="5"/>
      <c r="DCV98" s="5"/>
      <c r="DCY98" s="4"/>
      <c r="DDD98" s="5"/>
      <c r="DDE98" s="5"/>
      <c r="DDH98" s="4"/>
      <c r="DDM98" s="5"/>
      <c r="DDN98" s="5"/>
      <c r="DDQ98" s="4"/>
      <c r="DDV98" s="5"/>
      <c r="DDW98" s="5"/>
      <c r="DDZ98" s="4"/>
      <c r="DEE98" s="5"/>
      <c r="DEF98" s="5"/>
      <c r="DEI98" s="4"/>
      <c r="DEN98" s="5"/>
      <c r="DEO98" s="5"/>
      <c r="DER98" s="4"/>
      <c r="DEW98" s="5"/>
      <c r="DEX98" s="5"/>
      <c r="DFA98" s="4"/>
      <c r="DFF98" s="5"/>
      <c r="DFG98" s="5"/>
      <c r="DFJ98" s="4"/>
      <c r="DFO98" s="5"/>
      <c r="DFP98" s="5"/>
      <c r="DFS98" s="4"/>
      <c r="DFX98" s="5"/>
      <c r="DFY98" s="5"/>
      <c r="DGB98" s="4"/>
      <c r="DGG98" s="5"/>
      <c r="DGH98" s="5"/>
      <c r="DGK98" s="4"/>
      <c r="DGP98" s="5"/>
      <c r="DGQ98" s="5"/>
      <c r="DGT98" s="4"/>
      <c r="DGY98" s="5"/>
      <c r="DGZ98" s="5"/>
      <c r="DHC98" s="4"/>
      <c r="DHH98" s="5"/>
      <c r="DHI98" s="5"/>
      <c r="DHL98" s="4"/>
      <c r="DHQ98" s="5"/>
      <c r="DHR98" s="5"/>
      <c r="DHU98" s="4"/>
      <c r="DHZ98" s="5"/>
      <c r="DIA98" s="5"/>
      <c r="DID98" s="4"/>
      <c r="DII98" s="5"/>
      <c r="DIJ98" s="5"/>
      <c r="DIM98" s="4"/>
      <c r="DIR98" s="5"/>
      <c r="DIS98" s="5"/>
      <c r="DIV98" s="4"/>
      <c r="DJA98" s="5"/>
      <c r="DJB98" s="5"/>
      <c r="DJE98" s="4"/>
      <c r="DJJ98" s="5"/>
      <c r="DJK98" s="5"/>
      <c r="DJN98" s="4"/>
      <c r="DJS98" s="5"/>
      <c r="DJT98" s="5"/>
      <c r="DJW98" s="4"/>
      <c r="DKB98" s="5"/>
      <c r="DKC98" s="5"/>
      <c r="DKF98" s="4"/>
      <c r="DKK98" s="5"/>
      <c r="DKL98" s="5"/>
      <c r="DKO98" s="4"/>
      <c r="DKT98" s="5"/>
      <c r="DKU98" s="5"/>
      <c r="DKX98" s="4"/>
      <c r="DLC98" s="5"/>
      <c r="DLD98" s="5"/>
      <c r="DLG98" s="4"/>
      <c r="DLL98" s="5"/>
      <c r="DLM98" s="5"/>
      <c r="DLP98" s="4"/>
      <c r="DLU98" s="5"/>
      <c r="DLV98" s="5"/>
      <c r="DLY98" s="4"/>
      <c r="DMD98" s="5"/>
      <c r="DME98" s="5"/>
      <c r="DMH98" s="4"/>
      <c r="DMM98" s="5"/>
      <c r="DMN98" s="5"/>
      <c r="DMQ98" s="4"/>
      <c r="DMV98" s="5"/>
      <c r="DMW98" s="5"/>
      <c r="DMZ98" s="4"/>
      <c r="DNE98" s="5"/>
      <c r="DNF98" s="5"/>
      <c r="DNI98" s="4"/>
      <c r="DNN98" s="5"/>
      <c r="DNO98" s="5"/>
      <c r="DNR98" s="4"/>
      <c r="DNW98" s="5"/>
      <c r="DNX98" s="5"/>
      <c r="DOA98" s="4"/>
      <c r="DOF98" s="5"/>
      <c r="DOG98" s="5"/>
      <c r="DOJ98" s="4"/>
      <c r="DOO98" s="5"/>
      <c r="DOP98" s="5"/>
      <c r="DOS98" s="4"/>
      <c r="DOX98" s="5"/>
      <c r="DOY98" s="5"/>
      <c r="DPB98" s="4"/>
      <c r="DPG98" s="5"/>
      <c r="DPH98" s="5"/>
      <c r="DPK98" s="4"/>
      <c r="DPP98" s="5"/>
      <c r="DPQ98" s="5"/>
      <c r="DPT98" s="4"/>
      <c r="DPY98" s="5"/>
      <c r="DPZ98" s="5"/>
      <c r="DQC98" s="4"/>
      <c r="DQH98" s="5"/>
      <c r="DQI98" s="5"/>
      <c r="DQL98" s="4"/>
      <c r="DQQ98" s="5"/>
      <c r="DQR98" s="5"/>
      <c r="DQU98" s="4"/>
      <c r="DQZ98" s="5"/>
      <c r="DRA98" s="5"/>
      <c r="DRD98" s="4"/>
      <c r="DRI98" s="5"/>
      <c r="DRJ98" s="5"/>
      <c r="DRM98" s="4"/>
      <c r="DRR98" s="5"/>
      <c r="DRS98" s="5"/>
      <c r="DRV98" s="4"/>
      <c r="DSA98" s="5"/>
      <c r="DSB98" s="5"/>
      <c r="DSE98" s="4"/>
      <c r="DSJ98" s="5"/>
      <c r="DSK98" s="5"/>
      <c r="DSN98" s="4"/>
      <c r="DSS98" s="5"/>
      <c r="DST98" s="5"/>
      <c r="DSW98" s="4"/>
      <c r="DTB98" s="5"/>
      <c r="DTC98" s="5"/>
      <c r="DTF98" s="4"/>
      <c r="DTK98" s="5"/>
      <c r="DTL98" s="5"/>
      <c r="DTO98" s="4"/>
      <c r="DTT98" s="5"/>
      <c r="DTU98" s="5"/>
      <c r="DTX98" s="4"/>
      <c r="DUC98" s="5"/>
      <c r="DUD98" s="5"/>
      <c r="DUG98" s="4"/>
      <c r="DUL98" s="5"/>
      <c r="DUM98" s="5"/>
      <c r="DUP98" s="4"/>
      <c r="DUU98" s="5"/>
      <c r="DUV98" s="5"/>
      <c r="DUY98" s="4"/>
      <c r="DVD98" s="5"/>
      <c r="DVE98" s="5"/>
      <c r="DVH98" s="4"/>
      <c r="DVM98" s="5"/>
      <c r="DVN98" s="5"/>
      <c r="DVQ98" s="4"/>
      <c r="DVV98" s="5"/>
      <c r="DVW98" s="5"/>
      <c r="DVZ98" s="4"/>
      <c r="DWE98" s="5"/>
      <c r="DWF98" s="5"/>
      <c r="DWI98" s="4"/>
      <c r="DWN98" s="5"/>
      <c r="DWO98" s="5"/>
      <c r="DWR98" s="4"/>
      <c r="DWW98" s="5"/>
      <c r="DWX98" s="5"/>
      <c r="DXA98" s="4"/>
      <c r="DXF98" s="5"/>
      <c r="DXG98" s="5"/>
      <c r="DXJ98" s="4"/>
      <c r="DXO98" s="5"/>
      <c r="DXP98" s="5"/>
      <c r="DXS98" s="4"/>
      <c r="DXX98" s="5"/>
      <c r="DXY98" s="5"/>
      <c r="DYB98" s="4"/>
      <c r="DYG98" s="5"/>
      <c r="DYH98" s="5"/>
      <c r="DYK98" s="4"/>
      <c r="DYP98" s="5"/>
      <c r="DYQ98" s="5"/>
      <c r="DYT98" s="4"/>
      <c r="DYY98" s="5"/>
      <c r="DYZ98" s="5"/>
      <c r="DZC98" s="4"/>
      <c r="DZH98" s="5"/>
      <c r="DZI98" s="5"/>
      <c r="DZL98" s="4"/>
      <c r="DZQ98" s="5"/>
      <c r="DZR98" s="5"/>
      <c r="DZU98" s="4"/>
      <c r="DZZ98" s="5"/>
      <c r="EAA98" s="5"/>
      <c r="EAD98" s="4"/>
      <c r="EAI98" s="5"/>
      <c r="EAJ98" s="5"/>
      <c r="EAM98" s="4"/>
      <c r="EAR98" s="5"/>
      <c r="EAS98" s="5"/>
      <c r="EAV98" s="4"/>
      <c r="EBA98" s="5"/>
      <c r="EBB98" s="5"/>
      <c r="EBE98" s="4"/>
      <c r="EBJ98" s="5"/>
      <c r="EBK98" s="5"/>
      <c r="EBN98" s="4"/>
      <c r="EBS98" s="5"/>
      <c r="EBT98" s="5"/>
      <c r="EBW98" s="4"/>
      <c r="ECB98" s="5"/>
      <c r="ECC98" s="5"/>
      <c r="ECF98" s="4"/>
      <c r="ECK98" s="5"/>
      <c r="ECL98" s="5"/>
      <c r="ECO98" s="4"/>
      <c r="ECT98" s="5"/>
      <c r="ECU98" s="5"/>
      <c r="ECX98" s="4"/>
      <c r="EDC98" s="5"/>
      <c r="EDD98" s="5"/>
      <c r="EDG98" s="4"/>
      <c r="EDL98" s="5"/>
      <c r="EDM98" s="5"/>
      <c r="EDP98" s="4"/>
      <c r="EDU98" s="5"/>
      <c r="EDV98" s="5"/>
      <c r="EDY98" s="4"/>
      <c r="EED98" s="5"/>
      <c r="EEE98" s="5"/>
      <c r="EEH98" s="4"/>
      <c r="EEM98" s="5"/>
      <c r="EEN98" s="5"/>
      <c r="EEQ98" s="4"/>
      <c r="EEV98" s="5"/>
      <c r="EEW98" s="5"/>
      <c r="EEZ98" s="4"/>
      <c r="EFE98" s="5"/>
      <c r="EFF98" s="5"/>
      <c r="EFI98" s="4"/>
      <c r="EFN98" s="5"/>
      <c r="EFO98" s="5"/>
      <c r="EFR98" s="4"/>
      <c r="EFW98" s="5"/>
      <c r="EFX98" s="5"/>
      <c r="EGA98" s="4"/>
      <c r="EGF98" s="5"/>
      <c r="EGG98" s="5"/>
      <c r="EGJ98" s="4"/>
      <c r="EGO98" s="5"/>
      <c r="EGP98" s="5"/>
      <c r="EGS98" s="4"/>
      <c r="EGX98" s="5"/>
      <c r="EGY98" s="5"/>
      <c r="EHB98" s="4"/>
      <c r="EHG98" s="5"/>
      <c r="EHH98" s="5"/>
      <c r="EHK98" s="4"/>
      <c r="EHP98" s="5"/>
      <c r="EHQ98" s="5"/>
      <c r="EHT98" s="4"/>
      <c r="EHY98" s="5"/>
      <c r="EHZ98" s="5"/>
      <c r="EIC98" s="4"/>
      <c r="EIH98" s="5"/>
      <c r="EII98" s="5"/>
      <c r="EIL98" s="4"/>
      <c r="EIQ98" s="5"/>
      <c r="EIR98" s="5"/>
      <c r="EIU98" s="4"/>
      <c r="EIZ98" s="5"/>
      <c r="EJA98" s="5"/>
      <c r="EJD98" s="4"/>
      <c r="EJI98" s="5"/>
      <c r="EJJ98" s="5"/>
      <c r="EJM98" s="4"/>
      <c r="EJR98" s="5"/>
      <c r="EJS98" s="5"/>
      <c r="EJV98" s="4"/>
      <c r="EKA98" s="5"/>
      <c r="EKB98" s="5"/>
      <c r="EKE98" s="4"/>
      <c r="EKJ98" s="5"/>
      <c r="EKK98" s="5"/>
      <c r="EKN98" s="4"/>
      <c r="EKS98" s="5"/>
      <c r="EKT98" s="5"/>
      <c r="EKW98" s="4"/>
      <c r="ELB98" s="5"/>
      <c r="ELC98" s="5"/>
      <c r="ELF98" s="4"/>
      <c r="ELK98" s="5"/>
      <c r="ELL98" s="5"/>
      <c r="ELO98" s="4"/>
      <c r="ELT98" s="5"/>
      <c r="ELU98" s="5"/>
      <c r="ELX98" s="4"/>
      <c r="EMC98" s="5"/>
      <c r="EMD98" s="5"/>
      <c r="EMG98" s="4"/>
      <c r="EML98" s="5"/>
      <c r="EMM98" s="5"/>
      <c r="EMP98" s="4"/>
      <c r="EMU98" s="5"/>
      <c r="EMV98" s="5"/>
      <c r="EMY98" s="4"/>
      <c r="END98" s="5"/>
      <c r="ENE98" s="5"/>
      <c r="ENH98" s="4"/>
      <c r="ENM98" s="5"/>
      <c r="ENN98" s="5"/>
      <c r="ENQ98" s="4"/>
      <c r="ENV98" s="5"/>
      <c r="ENW98" s="5"/>
      <c r="ENZ98" s="4"/>
      <c r="EOE98" s="5"/>
      <c r="EOF98" s="5"/>
      <c r="EOI98" s="4"/>
      <c r="EON98" s="5"/>
      <c r="EOO98" s="5"/>
      <c r="EOR98" s="4"/>
      <c r="EOW98" s="5"/>
      <c r="EOX98" s="5"/>
      <c r="EPA98" s="4"/>
      <c r="EPF98" s="5"/>
      <c r="EPG98" s="5"/>
      <c r="EPJ98" s="4"/>
      <c r="EPO98" s="5"/>
      <c r="EPP98" s="5"/>
      <c r="EPS98" s="4"/>
      <c r="EPX98" s="5"/>
      <c r="EPY98" s="5"/>
      <c r="EQB98" s="4"/>
      <c r="EQG98" s="5"/>
      <c r="EQH98" s="5"/>
      <c r="EQK98" s="4"/>
      <c r="EQP98" s="5"/>
      <c r="EQQ98" s="5"/>
      <c r="EQT98" s="4"/>
      <c r="EQY98" s="5"/>
      <c r="EQZ98" s="5"/>
      <c r="ERC98" s="4"/>
      <c r="ERH98" s="5"/>
      <c r="ERI98" s="5"/>
      <c r="ERL98" s="4"/>
      <c r="ERQ98" s="5"/>
      <c r="ERR98" s="5"/>
      <c r="ERU98" s="4"/>
      <c r="ERZ98" s="5"/>
      <c r="ESA98" s="5"/>
      <c r="ESD98" s="4"/>
      <c r="ESI98" s="5"/>
      <c r="ESJ98" s="5"/>
      <c r="ESM98" s="4"/>
      <c r="ESR98" s="5"/>
      <c r="ESS98" s="5"/>
      <c r="ESV98" s="4"/>
      <c r="ETA98" s="5"/>
      <c r="ETB98" s="5"/>
      <c r="ETE98" s="4"/>
      <c r="ETJ98" s="5"/>
      <c r="ETK98" s="5"/>
      <c r="ETN98" s="4"/>
      <c r="ETS98" s="5"/>
      <c r="ETT98" s="5"/>
      <c r="ETW98" s="4"/>
      <c r="EUB98" s="5"/>
      <c r="EUC98" s="5"/>
      <c r="EUF98" s="4"/>
      <c r="EUK98" s="5"/>
      <c r="EUL98" s="5"/>
      <c r="EUO98" s="4"/>
      <c r="EUT98" s="5"/>
      <c r="EUU98" s="5"/>
      <c r="EUX98" s="4"/>
      <c r="EVC98" s="5"/>
      <c r="EVD98" s="5"/>
      <c r="EVG98" s="4"/>
      <c r="EVL98" s="5"/>
      <c r="EVM98" s="5"/>
      <c r="EVP98" s="4"/>
      <c r="EVU98" s="5"/>
      <c r="EVV98" s="5"/>
      <c r="EVY98" s="4"/>
      <c r="EWD98" s="5"/>
      <c r="EWE98" s="5"/>
      <c r="EWH98" s="4"/>
      <c r="EWM98" s="5"/>
      <c r="EWN98" s="5"/>
      <c r="EWQ98" s="4"/>
      <c r="EWV98" s="5"/>
      <c r="EWW98" s="5"/>
      <c r="EWZ98" s="4"/>
      <c r="EXE98" s="5"/>
      <c r="EXF98" s="5"/>
      <c r="EXI98" s="4"/>
      <c r="EXN98" s="5"/>
      <c r="EXO98" s="5"/>
      <c r="EXR98" s="4"/>
      <c r="EXW98" s="5"/>
      <c r="EXX98" s="5"/>
      <c r="EYA98" s="4"/>
      <c r="EYF98" s="5"/>
      <c r="EYG98" s="5"/>
      <c r="EYJ98" s="4"/>
      <c r="EYO98" s="5"/>
      <c r="EYP98" s="5"/>
      <c r="EYS98" s="4"/>
      <c r="EYX98" s="5"/>
      <c r="EYY98" s="5"/>
      <c r="EZB98" s="4"/>
      <c r="EZG98" s="5"/>
      <c r="EZH98" s="5"/>
      <c r="EZK98" s="4"/>
      <c r="EZP98" s="5"/>
      <c r="EZQ98" s="5"/>
      <c r="EZT98" s="4"/>
      <c r="EZY98" s="5"/>
      <c r="EZZ98" s="5"/>
      <c r="FAC98" s="4"/>
      <c r="FAH98" s="5"/>
      <c r="FAI98" s="5"/>
      <c r="FAL98" s="4"/>
      <c r="FAQ98" s="5"/>
      <c r="FAR98" s="5"/>
      <c r="FAU98" s="4"/>
      <c r="FAZ98" s="5"/>
      <c r="FBA98" s="5"/>
      <c r="FBD98" s="4"/>
      <c r="FBI98" s="5"/>
      <c r="FBJ98" s="5"/>
      <c r="FBM98" s="4"/>
      <c r="FBR98" s="5"/>
      <c r="FBS98" s="5"/>
      <c r="FBV98" s="4"/>
      <c r="FCA98" s="5"/>
      <c r="FCB98" s="5"/>
      <c r="FCE98" s="4"/>
      <c r="FCJ98" s="5"/>
      <c r="FCK98" s="5"/>
      <c r="FCN98" s="4"/>
      <c r="FCS98" s="5"/>
      <c r="FCT98" s="5"/>
      <c r="FCW98" s="4"/>
      <c r="FDB98" s="5"/>
      <c r="FDC98" s="5"/>
      <c r="FDF98" s="4"/>
      <c r="FDK98" s="5"/>
      <c r="FDL98" s="5"/>
      <c r="FDO98" s="4"/>
      <c r="FDT98" s="5"/>
      <c r="FDU98" s="5"/>
      <c r="FDX98" s="4"/>
      <c r="FEC98" s="5"/>
      <c r="FED98" s="5"/>
      <c r="FEG98" s="4"/>
      <c r="FEL98" s="5"/>
      <c r="FEM98" s="5"/>
      <c r="FEP98" s="4"/>
      <c r="FEU98" s="5"/>
      <c r="FEV98" s="5"/>
      <c r="FEY98" s="4"/>
      <c r="FFD98" s="5"/>
      <c r="FFE98" s="5"/>
      <c r="FFH98" s="4"/>
      <c r="FFM98" s="5"/>
      <c r="FFN98" s="5"/>
      <c r="FFQ98" s="4"/>
      <c r="FFV98" s="5"/>
      <c r="FFW98" s="5"/>
      <c r="FFZ98" s="4"/>
      <c r="FGE98" s="5"/>
      <c r="FGF98" s="5"/>
      <c r="FGI98" s="4"/>
      <c r="FGN98" s="5"/>
      <c r="FGO98" s="5"/>
      <c r="FGR98" s="4"/>
      <c r="FGW98" s="5"/>
      <c r="FGX98" s="5"/>
      <c r="FHA98" s="4"/>
      <c r="FHF98" s="5"/>
      <c r="FHG98" s="5"/>
      <c r="FHJ98" s="4"/>
      <c r="FHO98" s="5"/>
      <c r="FHP98" s="5"/>
      <c r="FHS98" s="4"/>
      <c r="FHX98" s="5"/>
      <c r="FHY98" s="5"/>
      <c r="FIB98" s="4"/>
      <c r="FIG98" s="5"/>
      <c r="FIH98" s="5"/>
      <c r="FIK98" s="4"/>
      <c r="FIP98" s="5"/>
      <c r="FIQ98" s="5"/>
      <c r="FIT98" s="4"/>
      <c r="FIY98" s="5"/>
      <c r="FIZ98" s="5"/>
      <c r="FJC98" s="4"/>
      <c r="FJH98" s="5"/>
      <c r="FJI98" s="5"/>
      <c r="FJL98" s="4"/>
      <c r="FJQ98" s="5"/>
      <c r="FJR98" s="5"/>
      <c r="FJU98" s="4"/>
      <c r="FJZ98" s="5"/>
      <c r="FKA98" s="5"/>
      <c r="FKD98" s="4"/>
      <c r="FKI98" s="5"/>
      <c r="FKJ98" s="5"/>
      <c r="FKM98" s="4"/>
      <c r="FKR98" s="5"/>
      <c r="FKS98" s="5"/>
      <c r="FKV98" s="4"/>
      <c r="FLA98" s="5"/>
      <c r="FLB98" s="5"/>
      <c r="FLE98" s="4"/>
      <c r="FLJ98" s="5"/>
      <c r="FLK98" s="5"/>
      <c r="FLN98" s="4"/>
      <c r="FLS98" s="5"/>
      <c r="FLT98" s="5"/>
      <c r="FLW98" s="4"/>
      <c r="FMB98" s="5"/>
      <c r="FMC98" s="5"/>
      <c r="FMF98" s="4"/>
      <c r="FMK98" s="5"/>
      <c r="FML98" s="5"/>
      <c r="FMO98" s="4"/>
      <c r="FMT98" s="5"/>
      <c r="FMU98" s="5"/>
      <c r="FMX98" s="4"/>
      <c r="FNC98" s="5"/>
      <c r="FND98" s="5"/>
      <c r="FNG98" s="4"/>
      <c r="FNL98" s="5"/>
      <c r="FNM98" s="5"/>
      <c r="FNP98" s="4"/>
      <c r="FNU98" s="5"/>
      <c r="FNV98" s="5"/>
      <c r="FNY98" s="4"/>
      <c r="FOD98" s="5"/>
      <c r="FOE98" s="5"/>
      <c r="FOH98" s="4"/>
      <c r="FOM98" s="5"/>
      <c r="FON98" s="5"/>
      <c r="FOQ98" s="4"/>
      <c r="FOV98" s="5"/>
      <c r="FOW98" s="5"/>
      <c r="FOZ98" s="4"/>
      <c r="FPE98" s="5"/>
      <c r="FPF98" s="5"/>
      <c r="FPI98" s="4"/>
      <c r="FPN98" s="5"/>
      <c r="FPO98" s="5"/>
      <c r="FPR98" s="4"/>
      <c r="FPW98" s="5"/>
      <c r="FPX98" s="5"/>
      <c r="FQA98" s="4"/>
      <c r="FQF98" s="5"/>
      <c r="FQG98" s="5"/>
      <c r="FQJ98" s="4"/>
      <c r="FQO98" s="5"/>
      <c r="FQP98" s="5"/>
      <c r="FQS98" s="4"/>
      <c r="FQX98" s="5"/>
      <c r="FQY98" s="5"/>
      <c r="FRB98" s="4"/>
      <c r="FRG98" s="5"/>
      <c r="FRH98" s="5"/>
      <c r="FRK98" s="4"/>
      <c r="FRP98" s="5"/>
      <c r="FRQ98" s="5"/>
      <c r="FRT98" s="4"/>
      <c r="FRY98" s="5"/>
      <c r="FRZ98" s="5"/>
      <c r="FSC98" s="4"/>
      <c r="FSH98" s="5"/>
      <c r="FSI98" s="5"/>
      <c r="FSL98" s="4"/>
      <c r="FSQ98" s="5"/>
      <c r="FSR98" s="5"/>
      <c r="FSU98" s="4"/>
      <c r="FSZ98" s="5"/>
      <c r="FTA98" s="5"/>
      <c r="FTD98" s="4"/>
      <c r="FTI98" s="5"/>
      <c r="FTJ98" s="5"/>
      <c r="FTM98" s="4"/>
      <c r="FTR98" s="5"/>
      <c r="FTS98" s="5"/>
      <c r="FTV98" s="4"/>
      <c r="FUA98" s="5"/>
      <c r="FUB98" s="5"/>
      <c r="FUE98" s="4"/>
      <c r="FUJ98" s="5"/>
      <c r="FUK98" s="5"/>
      <c r="FUN98" s="4"/>
      <c r="FUS98" s="5"/>
      <c r="FUT98" s="5"/>
      <c r="FUW98" s="4"/>
      <c r="FVB98" s="5"/>
      <c r="FVC98" s="5"/>
      <c r="FVF98" s="4"/>
      <c r="FVK98" s="5"/>
      <c r="FVL98" s="5"/>
      <c r="FVO98" s="4"/>
      <c r="FVT98" s="5"/>
      <c r="FVU98" s="5"/>
      <c r="FVX98" s="4"/>
      <c r="FWC98" s="5"/>
      <c r="FWD98" s="5"/>
      <c r="FWG98" s="4"/>
      <c r="FWL98" s="5"/>
      <c r="FWM98" s="5"/>
      <c r="FWP98" s="4"/>
      <c r="FWU98" s="5"/>
      <c r="FWV98" s="5"/>
      <c r="FWY98" s="4"/>
      <c r="FXD98" s="5"/>
      <c r="FXE98" s="5"/>
      <c r="FXH98" s="4"/>
      <c r="FXM98" s="5"/>
      <c r="FXN98" s="5"/>
      <c r="FXQ98" s="4"/>
      <c r="FXV98" s="5"/>
      <c r="FXW98" s="5"/>
      <c r="FXZ98" s="4"/>
      <c r="FYE98" s="5"/>
      <c r="FYF98" s="5"/>
      <c r="FYI98" s="4"/>
      <c r="FYN98" s="5"/>
      <c r="FYO98" s="5"/>
      <c r="FYR98" s="4"/>
      <c r="FYW98" s="5"/>
      <c r="FYX98" s="5"/>
      <c r="FZA98" s="4"/>
      <c r="FZF98" s="5"/>
      <c r="FZG98" s="5"/>
      <c r="FZJ98" s="4"/>
      <c r="FZO98" s="5"/>
      <c r="FZP98" s="5"/>
      <c r="FZS98" s="4"/>
      <c r="FZX98" s="5"/>
      <c r="FZY98" s="5"/>
      <c r="GAB98" s="4"/>
      <c r="GAG98" s="5"/>
      <c r="GAH98" s="5"/>
      <c r="GAK98" s="4"/>
      <c r="GAP98" s="5"/>
      <c r="GAQ98" s="5"/>
      <c r="GAT98" s="4"/>
      <c r="GAY98" s="5"/>
      <c r="GAZ98" s="5"/>
      <c r="GBC98" s="4"/>
      <c r="GBH98" s="5"/>
      <c r="GBI98" s="5"/>
      <c r="GBL98" s="4"/>
      <c r="GBQ98" s="5"/>
      <c r="GBR98" s="5"/>
      <c r="GBU98" s="4"/>
      <c r="GBZ98" s="5"/>
      <c r="GCA98" s="5"/>
      <c r="GCD98" s="4"/>
      <c r="GCI98" s="5"/>
      <c r="GCJ98" s="5"/>
      <c r="GCM98" s="4"/>
      <c r="GCR98" s="5"/>
      <c r="GCS98" s="5"/>
      <c r="GCV98" s="4"/>
      <c r="GDA98" s="5"/>
      <c r="GDB98" s="5"/>
      <c r="GDE98" s="4"/>
      <c r="GDJ98" s="5"/>
      <c r="GDK98" s="5"/>
      <c r="GDN98" s="4"/>
      <c r="GDS98" s="5"/>
      <c r="GDT98" s="5"/>
      <c r="GDW98" s="4"/>
      <c r="GEB98" s="5"/>
      <c r="GEC98" s="5"/>
      <c r="GEF98" s="4"/>
      <c r="GEK98" s="5"/>
      <c r="GEL98" s="5"/>
      <c r="GEO98" s="4"/>
      <c r="GET98" s="5"/>
      <c r="GEU98" s="5"/>
      <c r="GEX98" s="4"/>
      <c r="GFC98" s="5"/>
      <c r="GFD98" s="5"/>
      <c r="GFG98" s="4"/>
      <c r="GFL98" s="5"/>
      <c r="GFM98" s="5"/>
      <c r="GFP98" s="4"/>
      <c r="GFU98" s="5"/>
      <c r="GFV98" s="5"/>
      <c r="GFY98" s="4"/>
      <c r="GGD98" s="5"/>
      <c r="GGE98" s="5"/>
      <c r="GGH98" s="4"/>
      <c r="GGM98" s="5"/>
      <c r="GGN98" s="5"/>
      <c r="GGQ98" s="4"/>
      <c r="GGV98" s="5"/>
      <c r="GGW98" s="5"/>
      <c r="GGZ98" s="4"/>
      <c r="GHE98" s="5"/>
      <c r="GHF98" s="5"/>
      <c r="GHI98" s="4"/>
      <c r="GHN98" s="5"/>
      <c r="GHO98" s="5"/>
      <c r="GHR98" s="4"/>
      <c r="GHW98" s="5"/>
      <c r="GHX98" s="5"/>
      <c r="GIA98" s="4"/>
      <c r="GIF98" s="5"/>
      <c r="GIG98" s="5"/>
      <c r="GIJ98" s="4"/>
      <c r="GIO98" s="5"/>
      <c r="GIP98" s="5"/>
      <c r="GIS98" s="4"/>
      <c r="GIX98" s="5"/>
      <c r="GIY98" s="5"/>
      <c r="GJB98" s="4"/>
      <c r="GJG98" s="5"/>
      <c r="GJH98" s="5"/>
      <c r="GJK98" s="4"/>
      <c r="GJP98" s="5"/>
      <c r="GJQ98" s="5"/>
      <c r="GJT98" s="4"/>
      <c r="GJY98" s="5"/>
      <c r="GJZ98" s="5"/>
      <c r="GKC98" s="4"/>
      <c r="GKH98" s="5"/>
      <c r="GKI98" s="5"/>
      <c r="GKL98" s="4"/>
      <c r="GKQ98" s="5"/>
      <c r="GKR98" s="5"/>
      <c r="GKU98" s="4"/>
      <c r="GKZ98" s="5"/>
      <c r="GLA98" s="5"/>
      <c r="GLD98" s="4"/>
      <c r="GLI98" s="5"/>
      <c r="GLJ98" s="5"/>
      <c r="GLM98" s="4"/>
      <c r="GLR98" s="5"/>
      <c r="GLS98" s="5"/>
      <c r="GLV98" s="4"/>
      <c r="GMA98" s="5"/>
      <c r="GMB98" s="5"/>
      <c r="GME98" s="4"/>
      <c r="GMJ98" s="5"/>
      <c r="GMK98" s="5"/>
      <c r="GMN98" s="4"/>
      <c r="GMS98" s="5"/>
      <c r="GMT98" s="5"/>
      <c r="GMW98" s="4"/>
      <c r="GNB98" s="5"/>
      <c r="GNC98" s="5"/>
      <c r="GNF98" s="4"/>
      <c r="GNK98" s="5"/>
      <c r="GNL98" s="5"/>
      <c r="GNO98" s="4"/>
      <c r="GNT98" s="5"/>
      <c r="GNU98" s="5"/>
      <c r="GNX98" s="4"/>
      <c r="GOC98" s="5"/>
      <c r="GOD98" s="5"/>
      <c r="GOG98" s="4"/>
      <c r="GOL98" s="5"/>
      <c r="GOM98" s="5"/>
      <c r="GOP98" s="4"/>
      <c r="GOU98" s="5"/>
      <c r="GOV98" s="5"/>
      <c r="GOY98" s="4"/>
      <c r="GPD98" s="5"/>
      <c r="GPE98" s="5"/>
      <c r="GPH98" s="4"/>
      <c r="GPM98" s="5"/>
      <c r="GPN98" s="5"/>
      <c r="GPQ98" s="4"/>
      <c r="GPV98" s="5"/>
      <c r="GPW98" s="5"/>
      <c r="GPZ98" s="4"/>
      <c r="GQE98" s="5"/>
      <c r="GQF98" s="5"/>
      <c r="GQI98" s="4"/>
      <c r="GQN98" s="5"/>
      <c r="GQO98" s="5"/>
      <c r="GQR98" s="4"/>
      <c r="GQW98" s="5"/>
      <c r="GQX98" s="5"/>
      <c r="GRA98" s="4"/>
      <c r="GRF98" s="5"/>
      <c r="GRG98" s="5"/>
      <c r="GRJ98" s="4"/>
      <c r="GRO98" s="5"/>
      <c r="GRP98" s="5"/>
      <c r="GRS98" s="4"/>
      <c r="GRX98" s="5"/>
      <c r="GRY98" s="5"/>
      <c r="GSB98" s="4"/>
      <c r="GSG98" s="5"/>
      <c r="GSH98" s="5"/>
      <c r="GSK98" s="4"/>
      <c r="GSP98" s="5"/>
      <c r="GSQ98" s="5"/>
      <c r="GST98" s="4"/>
      <c r="GSY98" s="5"/>
      <c r="GSZ98" s="5"/>
      <c r="GTC98" s="4"/>
      <c r="GTH98" s="5"/>
      <c r="GTI98" s="5"/>
      <c r="GTL98" s="4"/>
      <c r="GTQ98" s="5"/>
      <c r="GTR98" s="5"/>
      <c r="GTU98" s="4"/>
      <c r="GTZ98" s="5"/>
      <c r="GUA98" s="5"/>
      <c r="GUD98" s="4"/>
      <c r="GUI98" s="5"/>
      <c r="GUJ98" s="5"/>
      <c r="GUM98" s="4"/>
      <c r="GUR98" s="5"/>
      <c r="GUS98" s="5"/>
      <c r="GUV98" s="4"/>
      <c r="GVA98" s="5"/>
      <c r="GVB98" s="5"/>
      <c r="GVE98" s="4"/>
      <c r="GVJ98" s="5"/>
      <c r="GVK98" s="5"/>
      <c r="GVN98" s="4"/>
      <c r="GVS98" s="5"/>
      <c r="GVT98" s="5"/>
      <c r="GVW98" s="4"/>
      <c r="GWB98" s="5"/>
      <c r="GWC98" s="5"/>
      <c r="GWF98" s="4"/>
      <c r="GWK98" s="5"/>
      <c r="GWL98" s="5"/>
      <c r="GWO98" s="4"/>
      <c r="GWT98" s="5"/>
      <c r="GWU98" s="5"/>
      <c r="GWX98" s="4"/>
      <c r="GXC98" s="5"/>
      <c r="GXD98" s="5"/>
      <c r="GXG98" s="4"/>
      <c r="GXL98" s="5"/>
      <c r="GXM98" s="5"/>
      <c r="GXP98" s="4"/>
      <c r="GXU98" s="5"/>
      <c r="GXV98" s="5"/>
      <c r="GXY98" s="4"/>
      <c r="GYD98" s="5"/>
      <c r="GYE98" s="5"/>
      <c r="GYH98" s="4"/>
      <c r="GYM98" s="5"/>
      <c r="GYN98" s="5"/>
      <c r="GYQ98" s="4"/>
      <c r="GYV98" s="5"/>
      <c r="GYW98" s="5"/>
      <c r="GYZ98" s="4"/>
      <c r="GZE98" s="5"/>
      <c r="GZF98" s="5"/>
      <c r="GZI98" s="4"/>
      <c r="GZN98" s="5"/>
      <c r="GZO98" s="5"/>
      <c r="GZR98" s="4"/>
      <c r="GZW98" s="5"/>
      <c r="GZX98" s="5"/>
      <c r="HAA98" s="4"/>
      <c r="HAF98" s="5"/>
      <c r="HAG98" s="5"/>
      <c r="HAJ98" s="4"/>
      <c r="HAO98" s="5"/>
      <c r="HAP98" s="5"/>
      <c r="HAS98" s="4"/>
      <c r="HAX98" s="5"/>
      <c r="HAY98" s="5"/>
      <c r="HBB98" s="4"/>
      <c r="HBG98" s="5"/>
      <c r="HBH98" s="5"/>
      <c r="HBK98" s="4"/>
      <c r="HBP98" s="5"/>
      <c r="HBQ98" s="5"/>
      <c r="HBT98" s="4"/>
      <c r="HBY98" s="5"/>
      <c r="HBZ98" s="5"/>
      <c r="HCC98" s="4"/>
      <c r="HCH98" s="5"/>
      <c r="HCI98" s="5"/>
      <c r="HCL98" s="4"/>
      <c r="HCQ98" s="5"/>
      <c r="HCR98" s="5"/>
      <c r="HCU98" s="4"/>
      <c r="HCZ98" s="5"/>
      <c r="HDA98" s="5"/>
      <c r="HDD98" s="4"/>
      <c r="HDI98" s="5"/>
      <c r="HDJ98" s="5"/>
      <c r="HDM98" s="4"/>
      <c r="HDR98" s="5"/>
      <c r="HDS98" s="5"/>
      <c r="HDV98" s="4"/>
      <c r="HEA98" s="5"/>
      <c r="HEB98" s="5"/>
      <c r="HEE98" s="4"/>
      <c r="HEJ98" s="5"/>
      <c r="HEK98" s="5"/>
      <c r="HEN98" s="4"/>
      <c r="HES98" s="5"/>
      <c r="HET98" s="5"/>
      <c r="HEW98" s="4"/>
      <c r="HFB98" s="5"/>
      <c r="HFC98" s="5"/>
      <c r="HFF98" s="4"/>
      <c r="HFK98" s="5"/>
      <c r="HFL98" s="5"/>
      <c r="HFO98" s="4"/>
      <c r="HFT98" s="5"/>
      <c r="HFU98" s="5"/>
      <c r="HFX98" s="4"/>
      <c r="HGC98" s="5"/>
      <c r="HGD98" s="5"/>
      <c r="HGG98" s="4"/>
      <c r="HGL98" s="5"/>
      <c r="HGM98" s="5"/>
      <c r="HGP98" s="4"/>
      <c r="HGU98" s="5"/>
      <c r="HGV98" s="5"/>
      <c r="HGY98" s="4"/>
      <c r="HHD98" s="5"/>
      <c r="HHE98" s="5"/>
      <c r="HHH98" s="4"/>
      <c r="HHM98" s="5"/>
      <c r="HHN98" s="5"/>
      <c r="HHQ98" s="4"/>
      <c r="HHV98" s="5"/>
      <c r="HHW98" s="5"/>
      <c r="HHZ98" s="4"/>
      <c r="HIE98" s="5"/>
      <c r="HIF98" s="5"/>
      <c r="HII98" s="4"/>
      <c r="HIN98" s="5"/>
      <c r="HIO98" s="5"/>
      <c r="HIR98" s="4"/>
      <c r="HIW98" s="5"/>
      <c r="HIX98" s="5"/>
      <c r="HJA98" s="4"/>
      <c r="HJF98" s="5"/>
      <c r="HJG98" s="5"/>
      <c r="HJJ98" s="4"/>
      <c r="HJO98" s="5"/>
      <c r="HJP98" s="5"/>
      <c r="HJS98" s="4"/>
      <c r="HJX98" s="5"/>
      <c r="HJY98" s="5"/>
      <c r="HKB98" s="4"/>
      <c r="HKG98" s="5"/>
      <c r="HKH98" s="5"/>
      <c r="HKK98" s="4"/>
      <c r="HKP98" s="5"/>
      <c r="HKQ98" s="5"/>
      <c r="HKT98" s="4"/>
      <c r="HKY98" s="5"/>
      <c r="HKZ98" s="5"/>
      <c r="HLC98" s="4"/>
      <c r="HLH98" s="5"/>
      <c r="HLI98" s="5"/>
      <c r="HLL98" s="4"/>
      <c r="HLQ98" s="5"/>
      <c r="HLR98" s="5"/>
      <c r="HLU98" s="4"/>
      <c r="HLZ98" s="5"/>
      <c r="HMA98" s="5"/>
      <c r="HMD98" s="4"/>
      <c r="HMI98" s="5"/>
      <c r="HMJ98" s="5"/>
      <c r="HMM98" s="4"/>
      <c r="HMR98" s="5"/>
      <c r="HMS98" s="5"/>
      <c r="HMV98" s="4"/>
      <c r="HNA98" s="5"/>
      <c r="HNB98" s="5"/>
      <c r="HNE98" s="4"/>
      <c r="HNJ98" s="5"/>
      <c r="HNK98" s="5"/>
      <c r="HNN98" s="4"/>
      <c r="HNS98" s="5"/>
      <c r="HNT98" s="5"/>
      <c r="HNW98" s="4"/>
      <c r="HOB98" s="5"/>
      <c r="HOC98" s="5"/>
      <c r="HOF98" s="4"/>
      <c r="HOK98" s="5"/>
      <c r="HOL98" s="5"/>
      <c r="HOO98" s="4"/>
      <c r="HOT98" s="5"/>
      <c r="HOU98" s="5"/>
      <c r="HOX98" s="4"/>
      <c r="HPC98" s="5"/>
      <c r="HPD98" s="5"/>
      <c r="HPG98" s="4"/>
      <c r="HPL98" s="5"/>
      <c r="HPM98" s="5"/>
      <c r="HPP98" s="4"/>
      <c r="HPU98" s="5"/>
      <c r="HPV98" s="5"/>
      <c r="HPY98" s="4"/>
      <c r="HQD98" s="5"/>
      <c r="HQE98" s="5"/>
      <c r="HQH98" s="4"/>
      <c r="HQM98" s="5"/>
      <c r="HQN98" s="5"/>
      <c r="HQQ98" s="4"/>
      <c r="HQV98" s="5"/>
      <c r="HQW98" s="5"/>
      <c r="HQZ98" s="4"/>
      <c r="HRE98" s="5"/>
      <c r="HRF98" s="5"/>
      <c r="HRI98" s="4"/>
      <c r="HRN98" s="5"/>
      <c r="HRO98" s="5"/>
      <c r="HRR98" s="4"/>
      <c r="HRW98" s="5"/>
      <c r="HRX98" s="5"/>
      <c r="HSA98" s="4"/>
      <c r="HSF98" s="5"/>
      <c r="HSG98" s="5"/>
      <c r="HSJ98" s="4"/>
      <c r="HSO98" s="5"/>
      <c r="HSP98" s="5"/>
      <c r="HSS98" s="4"/>
      <c r="HSX98" s="5"/>
      <c r="HSY98" s="5"/>
      <c r="HTB98" s="4"/>
      <c r="HTG98" s="5"/>
      <c r="HTH98" s="5"/>
      <c r="HTK98" s="4"/>
      <c r="HTP98" s="5"/>
      <c r="HTQ98" s="5"/>
      <c r="HTT98" s="4"/>
      <c r="HTY98" s="5"/>
      <c r="HTZ98" s="5"/>
      <c r="HUC98" s="4"/>
      <c r="HUH98" s="5"/>
      <c r="HUI98" s="5"/>
      <c r="HUL98" s="4"/>
      <c r="HUQ98" s="5"/>
      <c r="HUR98" s="5"/>
      <c r="HUU98" s="4"/>
      <c r="HUZ98" s="5"/>
      <c r="HVA98" s="5"/>
      <c r="HVD98" s="4"/>
      <c r="HVI98" s="5"/>
      <c r="HVJ98" s="5"/>
      <c r="HVM98" s="4"/>
      <c r="HVR98" s="5"/>
      <c r="HVS98" s="5"/>
      <c r="HVV98" s="4"/>
      <c r="HWA98" s="5"/>
      <c r="HWB98" s="5"/>
      <c r="HWE98" s="4"/>
      <c r="HWJ98" s="5"/>
      <c r="HWK98" s="5"/>
      <c r="HWN98" s="4"/>
      <c r="HWS98" s="5"/>
      <c r="HWT98" s="5"/>
      <c r="HWW98" s="4"/>
      <c r="HXB98" s="5"/>
      <c r="HXC98" s="5"/>
      <c r="HXF98" s="4"/>
      <c r="HXK98" s="5"/>
      <c r="HXL98" s="5"/>
      <c r="HXO98" s="4"/>
      <c r="HXT98" s="5"/>
      <c r="HXU98" s="5"/>
      <c r="HXX98" s="4"/>
      <c r="HYC98" s="5"/>
      <c r="HYD98" s="5"/>
      <c r="HYG98" s="4"/>
      <c r="HYL98" s="5"/>
      <c r="HYM98" s="5"/>
      <c r="HYP98" s="4"/>
      <c r="HYU98" s="5"/>
      <c r="HYV98" s="5"/>
      <c r="HYY98" s="4"/>
      <c r="HZD98" s="5"/>
      <c r="HZE98" s="5"/>
      <c r="HZH98" s="4"/>
      <c r="HZM98" s="5"/>
      <c r="HZN98" s="5"/>
      <c r="HZQ98" s="4"/>
      <c r="HZV98" s="5"/>
      <c r="HZW98" s="5"/>
      <c r="HZZ98" s="4"/>
      <c r="IAE98" s="5"/>
      <c r="IAF98" s="5"/>
      <c r="IAI98" s="4"/>
      <c r="IAN98" s="5"/>
      <c r="IAO98" s="5"/>
      <c r="IAR98" s="4"/>
      <c r="IAW98" s="5"/>
      <c r="IAX98" s="5"/>
      <c r="IBA98" s="4"/>
      <c r="IBF98" s="5"/>
      <c r="IBG98" s="5"/>
      <c r="IBJ98" s="4"/>
      <c r="IBO98" s="5"/>
      <c r="IBP98" s="5"/>
      <c r="IBS98" s="4"/>
      <c r="IBX98" s="5"/>
      <c r="IBY98" s="5"/>
      <c r="ICB98" s="4"/>
      <c r="ICG98" s="5"/>
      <c r="ICH98" s="5"/>
      <c r="ICK98" s="4"/>
      <c r="ICP98" s="5"/>
      <c r="ICQ98" s="5"/>
      <c r="ICT98" s="4"/>
      <c r="ICY98" s="5"/>
      <c r="ICZ98" s="5"/>
      <c r="IDC98" s="4"/>
      <c r="IDH98" s="5"/>
      <c r="IDI98" s="5"/>
      <c r="IDL98" s="4"/>
      <c r="IDQ98" s="5"/>
      <c r="IDR98" s="5"/>
      <c r="IDU98" s="4"/>
      <c r="IDZ98" s="5"/>
      <c r="IEA98" s="5"/>
      <c r="IED98" s="4"/>
      <c r="IEI98" s="5"/>
      <c r="IEJ98" s="5"/>
      <c r="IEM98" s="4"/>
      <c r="IER98" s="5"/>
      <c r="IES98" s="5"/>
      <c r="IEV98" s="4"/>
      <c r="IFA98" s="5"/>
      <c r="IFB98" s="5"/>
      <c r="IFE98" s="4"/>
      <c r="IFJ98" s="5"/>
      <c r="IFK98" s="5"/>
      <c r="IFN98" s="4"/>
      <c r="IFS98" s="5"/>
      <c r="IFT98" s="5"/>
      <c r="IFW98" s="4"/>
      <c r="IGB98" s="5"/>
      <c r="IGC98" s="5"/>
      <c r="IGF98" s="4"/>
      <c r="IGK98" s="5"/>
      <c r="IGL98" s="5"/>
      <c r="IGO98" s="4"/>
      <c r="IGT98" s="5"/>
      <c r="IGU98" s="5"/>
      <c r="IGX98" s="4"/>
      <c r="IHC98" s="5"/>
      <c r="IHD98" s="5"/>
      <c r="IHG98" s="4"/>
      <c r="IHL98" s="5"/>
      <c r="IHM98" s="5"/>
      <c r="IHP98" s="4"/>
      <c r="IHU98" s="5"/>
      <c r="IHV98" s="5"/>
      <c r="IHY98" s="4"/>
      <c r="IID98" s="5"/>
      <c r="IIE98" s="5"/>
      <c r="IIH98" s="4"/>
      <c r="IIM98" s="5"/>
      <c r="IIN98" s="5"/>
      <c r="IIQ98" s="4"/>
      <c r="IIV98" s="5"/>
      <c r="IIW98" s="5"/>
      <c r="IIZ98" s="4"/>
      <c r="IJE98" s="5"/>
      <c r="IJF98" s="5"/>
      <c r="IJI98" s="4"/>
      <c r="IJN98" s="5"/>
      <c r="IJO98" s="5"/>
      <c r="IJR98" s="4"/>
      <c r="IJW98" s="5"/>
      <c r="IJX98" s="5"/>
      <c r="IKA98" s="4"/>
      <c r="IKF98" s="5"/>
      <c r="IKG98" s="5"/>
      <c r="IKJ98" s="4"/>
      <c r="IKO98" s="5"/>
      <c r="IKP98" s="5"/>
      <c r="IKS98" s="4"/>
      <c r="IKX98" s="5"/>
      <c r="IKY98" s="5"/>
      <c r="ILB98" s="4"/>
      <c r="ILG98" s="5"/>
      <c r="ILH98" s="5"/>
      <c r="ILK98" s="4"/>
      <c r="ILP98" s="5"/>
      <c r="ILQ98" s="5"/>
      <c r="ILT98" s="4"/>
      <c r="ILY98" s="5"/>
      <c r="ILZ98" s="5"/>
      <c r="IMC98" s="4"/>
      <c r="IMH98" s="5"/>
      <c r="IMI98" s="5"/>
      <c r="IML98" s="4"/>
      <c r="IMQ98" s="5"/>
      <c r="IMR98" s="5"/>
      <c r="IMU98" s="4"/>
      <c r="IMZ98" s="5"/>
      <c r="INA98" s="5"/>
      <c r="IND98" s="4"/>
      <c r="INI98" s="5"/>
      <c r="INJ98" s="5"/>
      <c r="INM98" s="4"/>
      <c r="INR98" s="5"/>
      <c r="INS98" s="5"/>
      <c r="INV98" s="4"/>
      <c r="IOA98" s="5"/>
      <c r="IOB98" s="5"/>
      <c r="IOE98" s="4"/>
      <c r="IOJ98" s="5"/>
      <c r="IOK98" s="5"/>
      <c r="ION98" s="4"/>
      <c r="IOS98" s="5"/>
      <c r="IOT98" s="5"/>
      <c r="IOW98" s="4"/>
      <c r="IPB98" s="5"/>
      <c r="IPC98" s="5"/>
      <c r="IPF98" s="4"/>
      <c r="IPK98" s="5"/>
      <c r="IPL98" s="5"/>
      <c r="IPO98" s="4"/>
      <c r="IPT98" s="5"/>
      <c r="IPU98" s="5"/>
      <c r="IPX98" s="4"/>
      <c r="IQC98" s="5"/>
      <c r="IQD98" s="5"/>
      <c r="IQG98" s="4"/>
      <c r="IQL98" s="5"/>
      <c r="IQM98" s="5"/>
      <c r="IQP98" s="4"/>
      <c r="IQU98" s="5"/>
      <c r="IQV98" s="5"/>
      <c r="IQY98" s="4"/>
      <c r="IRD98" s="5"/>
      <c r="IRE98" s="5"/>
      <c r="IRH98" s="4"/>
      <c r="IRM98" s="5"/>
      <c r="IRN98" s="5"/>
      <c r="IRQ98" s="4"/>
      <c r="IRV98" s="5"/>
      <c r="IRW98" s="5"/>
      <c r="IRZ98" s="4"/>
      <c r="ISE98" s="5"/>
      <c r="ISF98" s="5"/>
      <c r="ISI98" s="4"/>
      <c r="ISN98" s="5"/>
      <c r="ISO98" s="5"/>
      <c r="ISR98" s="4"/>
      <c r="ISW98" s="5"/>
      <c r="ISX98" s="5"/>
      <c r="ITA98" s="4"/>
      <c r="ITF98" s="5"/>
      <c r="ITG98" s="5"/>
      <c r="ITJ98" s="4"/>
      <c r="ITO98" s="5"/>
      <c r="ITP98" s="5"/>
      <c r="ITS98" s="4"/>
      <c r="ITX98" s="5"/>
      <c r="ITY98" s="5"/>
      <c r="IUB98" s="4"/>
      <c r="IUG98" s="5"/>
      <c r="IUH98" s="5"/>
      <c r="IUK98" s="4"/>
      <c r="IUP98" s="5"/>
      <c r="IUQ98" s="5"/>
      <c r="IUT98" s="4"/>
      <c r="IUY98" s="5"/>
      <c r="IUZ98" s="5"/>
      <c r="IVC98" s="4"/>
      <c r="IVH98" s="5"/>
      <c r="IVI98" s="5"/>
      <c r="IVL98" s="4"/>
      <c r="IVQ98" s="5"/>
      <c r="IVR98" s="5"/>
      <c r="IVU98" s="4"/>
      <c r="IVZ98" s="5"/>
      <c r="IWA98" s="5"/>
      <c r="IWD98" s="4"/>
      <c r="IWI98" s="5"/>
      <c r="IWJ98" s="5"/>
      <c r="IWM98" s="4"/>
      <c r="IWR98" s="5"/>
      <c r="IWS98" s="5"/>
      <c r="IWV98" s="4"/>
      <c r="IXA98" s="5"/>
      <c r="IXB98" s="5"/>
      <c r="IXE98" s="4"/>
      <c r="IXJ98" s="5"/>
      <c r="IXK98" s="5"/>
      <c r="IXN98" s="4"/>
      <c r="IXS98" s="5"/>
      <c r="IXT98" s="5"/>
      <c r="IXW98" s="4"/>
      <c r="IYB98" s="5"/>
      <c r="IYC98" s="5"/>
      <c r="IYF98" s="4"/>
      <c r="IYK98" s="5"/>
      <c r="IYL98" s="5"/>
      <c r="IYO98" s="4"/>
      <c r="IYT98" s="5"/>
      <c r="IYU98" s="5"/>
      <c r="IYX98" s="4"/>
      <c r="IZC98" s="5"/>
      <c r="IZD98" s="5"/>
      <c r="IZG98" s="4"/>
      <c r="IZL98" s="5"/>
      <c r="IZM98" s="5"/>
      <c r="IZP98" s="4"/>
      <c r="IZU98" s="5"/>
      <c r="IZV98" s="5"/>
      <c r="IZY98" s="4"/>
      <c r="JAD98" s="5"/>
      <c r="JAE98" s="5"/>
      <c r="JAH98" s="4"/>
      <c r="JAM98" s="5"/>
      <c r="JAN98" s="5"/>
      <c r="JAQ98" s="4"/>
      <c r="JAV98" s="5"/>
      <c r="JAW98" s="5"/>
      <c r="JAZ98" s="4"/>
      <c r="JBE98" s="5"/>
      <c r="JBF98" s="5"/>
      <c r="JBI98" s="4"/>
      <c r="JBN98" s="5"/>
      <c r="JBO98" s="5"/>
      <c r="JBR98" s="4"/>
      <c r="JBW98" s="5"/>
      <c r="JBX98" s="5"/>
      <c r="JCA98" s="4"/>
      <c r="JCF98" s="5"/>
      <c r="JCG98" s="5"/>
      <c r="JCJ98" s="4"/>
      <c r="JCO98" s="5"/>
      <c r="JCP98" s="5"/>
      <c r="JCS98" s="4"/>
      <c r="JCX98" s="5"/>
      <c r="JCY98" s="5"/>
      <c r="JDB98" s="4"/>
      <c r="JDG98" s="5"/>
      <c r="JDH98" s="5"/>
      <c r="JDK98" s="4"/>
      <c r="JDP98" s="5"/>
      <c r="JDQ98" s="5"/>
      <c r="JDT98" s="4"/>
      <c r="JDY98" s="5"/>
      <c r="JDZ98" s="5"/>
      <c r="JEC98" s="4"/>
      <c r="JEH98" s="5"/>
      <c r="JEI98" s="5"/>
      <c r="JEL98" s="4"/>
      <c r="JEQ98" s="5"/>
      <c r="JER98" s="5"/>
      <c r="JEU98" s="4"/>
      <c r="JEZ98" s="5"/>
      <c r="JFA98" s="5"/>
      <c r="JFD98" s="4"/>
      <c r="JFI98" s="5"/>
      <c r="JFJ98" s="5"/>
      <c r="JFM98" s="4"/>
      <c r="JFR98" s="5"/>
      <c r="JFS98" s="5"/>
      <c r="JFV98" s="4"/>
      <c r="JGA98" s="5"/>
      <c r="JGB98" s="5"/>
      <c r="JGE98" s="4"/>
      <c r="JGJ98" s="5"/>
      <c r="JGK98" s="5"/>
      <c r="JGN98" s="4"/>
      <c r="JGS98" s="5"/>
      <c r="JGT98" s="5"/>
      <c r="JGW98" s="4"/>
      <c r="JHB98" s="5"/>
      <c r="JHC98" s="5"/>
      <c r="JHF98" s="4"/>
      <c r="JHK98" s="5"/>
      <c r="JHL98" s="5"/>
      <c r="JHO98" s="4"/>
      <c r="JHT98" s="5"/>
      <c r="JHU98" s="5"/>
      <c r="JHX98" s="4"/>
      <c r="JIC98" s="5"/>
      <c r="JID98" s="5"/>
      <c r="JIG98" s="4"/>
      <c r="JIL98" s="5"/>
      <c r="JIM98" s="5"/>
      <c r="JIP98" s="4"/>
      <c r="JIU98" s="5"/>
      <c r="JIV98" s="5"/>
      <c r="JIY98" s="4"/>
      <c r="JJD98" s="5"/>
      <c r="JJE98" s="5"/>
      <c r="JJH98" s="4"/>
      <c r="JJM98" s="5"/>
      <c r="JJN98" s="5"/>
      <c r="JJQ98" s="4"/>
      <c r="JJV98" s="5"/>
      <c r="JJW98" s="5"/>
      <c r="JJZ98" s="4"/>
      <c r="JKE98" s="5"/>
      <c r="JKF98" s="5"/>
      <c r="JKI98" s="4"/>
      <c r="JKN98" s="5"/>
      <c r="JKO98" s="5"/>
      <c r="JKR98" s="4"/>
      <c r="JKW98" s="5"/>
      <c r="JKX98" s="5"/>
      <c r="JLA98" s="4"/>
      <c r="JLF98" s="5"/>
      <c r="JLG98" s="5"/>
      <c r="JLJ98" s="4"/>
      <c r="JLO98" s="5"/>
      <c r="JLP98" s="5"/>
      <c r="JLS98" s="4"/>
      <c r="JLX98" s="5"/>
      <c r="JLY98" s="5"/>
      <c r="JMB98" s="4"/>
      <c r="JMG98" s="5"/>
      <c r="JMH98" s="5"/>
      <c r="JMK98" s="4"/>
      <c r="JMP98" s="5"/>
      <c r="JMQ98" s="5"/>
      <c r="JMT98" s="4"/>
      <c r="JMY98" s="5"/>
      <c r="JMZ98" s="5"/>
      <c r="JNC98" s="4"/>
      <c r="JNH98" s="5"/>
      <c r="JNI98" s="5"/>
      <c r="JNL98" s="4"/>
      <c r="JNQ98" s="5"/>
      <c r="JNR98" s="5"/>
      <c r="JNU98" s="4"/>
      <c r="JNZ98" s="5"/>
      <c r="JOA98" s="5"/>
      <c r="JOD98" s="4"/>
      <c r="JOI98" s="5"/>
      <c r="JOJ98" s="5"/>
      <c r="JOM98" s="4"/>
      <c r="JOR98" s="5"/>
      <c r="JOS98" s="5"/>
      <c r="JOV98" s="4"/>
      <c r="JPA98" s="5"/>
      <c r="JPB98" s="5"/>
      <c r="JPE98" s="4"/>
      <c r="JPJ98" s="5"/>
      <c r="JPK98" s="5"/>
      <c r="JPN98" s="4"/>
      <c r="JPS98" s="5"/>
      <c r="JPT98" s="5"/>
      <c r="JPW98" s="4"/>
      <c r="JQB98" s="5"/>
      <c r="JQC98" s="5"/>
      <c r="JQF98" s="4"/>
      <c r="JQK98" s="5"/>
      <c r="JQL98" s="5"/>
      <c r="JQO98" s="4"/>
      <c r="JQT98" s="5"/>
      <c r="JQU98" s="5"/>
      <c r="JQX98" s="4"/>
      <c r="JRC98" s="5"/>
      <c r="JRD98" s="5"/>
      <c r="JRG98" s="4"/>
      <c r="JRL98" s="5"/>
      <c r="JRM98" s="5"/>
      <c r="JRP98" s="4"/>
      <c r="JRU98" s="5"/>
      <c r="JRV98" s="5"/>
      <c r="JRY98" s="4"/>
      <c r="JSD98" s="5"/>
      <c r="JSE98" s="5"/>
      <c r="JSH98" s="4"/>
      <c r="JSM98" s="5"/>
      <c r="JSN98" s="5"/>
      <c r="JSQ98" s="4"/>
      <c r="JSV98" s="5"/>
      <c r="JSW98" s="5"/>
      <c r="JSZ98" s="4"/>
      <c r="JTE98" s="5"/>
      <c r="JTF98" s="5"/>
      <c r="JTI98" s="4"/>
      <c r="JTN98" s="5"/>
      <c r="JTO98" s="5"/>
      <c r="JTR98" s="4"/>
      <c r="JTW98" s="5"/>
      <c r="JTX98" s="5"/>
      <c r="JUA98" s="4"/>
      <c r="JUF98" s="5"/>
      <c r="JUG98" s="5"/>
      <c r="JUJ98" s="4"/>
      <c r="JUO98" s="5"/>
      <c r="JUP98" s="5"/>
      <c r="JUS98" s="4"/>
      <c r="JUX98" s="5"/>
      <c r="JUY98" s="5"/>
      <c r="JVB98" s="4"/>
      <c r="JVG98" s="5"/>
      <c r="JVH98" s="5"/>
      <c r="JVK98" s="4"/>
      <c r="JVP98" s="5"/>
      <c r="JVQ98" s="5"/>
      <c r="JVT98" s="4"/>
      <c r="JVY98" s="5"/>
      <c r="JVZ98" s="5"/>
      <c r="JWC98" s="4"/>
      <c r="JWH98" s="5"/>
      <c r="JWI98" s="5"/>
      <c r="JWL98" s="4"/>
      <c r="JWQ98" s="5"/>
      <c r="JWR98" s="5"/>
      <c r="JWU98" s="4"/>
      <c r="JWZ98" s="5"/>
      <c r="JXA98" s="5"/>
      <c r="JXD98" s="4"/>
      <c r="JXI98" s="5"/>
      <c r="JXJ98" s="5"/>
      <c r="JXM98" s="4"/>
      <c r="JXR98" s="5"/>
      <c r="JXS98" s="5"/>
      <c r="JXV98" s="4"/>
      <c r="JYA98" s="5"/>
      <c r="JYB98" s="5"/>
      <c r="JYE98" s="4"/>
      <c r="JYJ98" s="5"/>
      <c r="JYK98" s="5"/>
      <c r="JYN98" s="4"/>
      <c r="JYS98" s="5"/>
      <c r="JYT98" s="5"/>
      <c r="JYW98" s="4"/>
      <c r="JZB98" s="5"/>
      <c r="JZC98" s="5"/>
      <c r="JZF98" s="4"/>
      <c r="JZK98" s="5"/>
      <c r="JZL98" s="5"/>
      <c r="JZO98" s="4"/>
      <c r="JZT98" s="5"/>
      <c r="JZU98" s="5"/>
      <c r="JZX98" s="4"/>
      <c r="KAC98" s="5"/>
      <c r="KAD98" s="5"/>
      <c r="KAG98" s="4"/>
      <c r="KAL98" s="5"/>
      <c r="KAM98" s="5"/>
      <c r="KAP98" s="4"/>
      <c r="KAU98" s="5"/>
      <c r="KAV98" s="5"/>
      <c r="KAY98" s="4"/>
      <c r="KBD98" s="5"/>
      <c r="KBE98" s="5"/>
      <c r="KBH98" s="4"/>
      <c r="KBM98" s="5"/>
      <c r="KBN98" s="5"/>
      <c r="KBQ98" s="4"/>
      <c r="KBV98" s="5"/>
      <c r="KBW98" s="5"/>
      <c r="KBZ98" s="4"/>
      <c r="KCE98" s="5"/>
      <c r="KCF98" s="5"/>
      <c r="KCI98" s="4"/>
      <c r="KCN98" s="5"/>
      <c r="KCO98" s="5"/>
      <c r="KCR98" s="4"/>
      <c r="KCW98" s="5"/>
      <c r="KCX98" s="5"/>
      <c r="KDA98" s="4"/>
      <c r="KDF98" s="5"/>
      <c r="KDG98" s="5"/>
      <c r="KDJ98" s="4"/>
      <c r="KDO98" s="5"/>
      <c r="KDP98" s="5"/>
      <c r="KDS98" s="4"/>
      <c r="KDX98" s="5"/>
      <c r="KDY98" s="5"/>
      <c r="KEB98" s="4"/>
      <c r="KEG98" s="5"/>
      <c r="KEH98" s="5"/>
      <c r="KEK98" s="4"/>
      <c r="KEP98" s="5"/>
      <c r="KEQ98" s="5"/>
      <c r="KET98" s="4"/>
      <c r="KEY98" s="5"/>
      <c r="KEZ98" s="5"/>
      <c r="KFC98" s="4"/>
      <c r="KFH98" s="5"/>
      <c r="KFI98" s="5"/>
      <c r="KFL98" s="4"/>
      <c r="KFQ98" s="5"/>
      <c r="KFR98" s="5"/>
      <c r="KFU98" s="4"/>
      <c r="KFZ98" s="5"/>
      <c r="KGA98" s="5"/>
      <c r="KGD98" s="4"/>
      <c r="KGI98" s="5"/>
      <c r="KGJ98" s="5"/>
      <c r="KGM98" s="4"/>
      <c r="KGR98" s="5"/>
      <c r="KGS98" s="5"/>
      <c r="KGV98" s="4"/>
      <c r="KHA98" s="5"/>
      <c r="KHB98" s="5"/>
      <c r="KHE98" s="4"/>
      <c r="KHJ98" s="5"/>
      <c r="KHK98" s="5"/>
      <c r="KHN98" s="4"/>
      <c r="KHS98" s="5"/>
      <c r="KHT98" s="5"/>
      <c r="KHW98" s="4"/>
      <c r="KIB98" s="5"/>
      <c r="KIC98" s="5"/>
      <c r="KIF98" s="4"/>
      <c r="KIK98" s="5"/>
      <c r="KIL98" s="5"/>
      <c r="KIO98" s="4"/>
      <c r="KIT98" s="5"/>
      <c r="KIU98" s="5"/>
      <c r="KIX98" s="4"/>
      <c r="KJC98" s="5"/>
      <c r="KJD98" s="5"/>
      <c r="KJG98" s="4"/>
      <c r="KJL98" s="5"/>
      <c r="KJM98" s="5"/>
      <c r="KJP98" s="4"/>
      <c r="KJU98" s="5"/>
      <c r="KJV98" s="5"/>
      <c r="KJY98" s="4"/>
      <c r="KKD98" s="5"/>
      <c r="KKE98" s="5"/>
      <c r="KKH98" s="4"/>
      <c r="KKM98" s="5"/>
      <c r="KKN98" s="5"/>
      <c r="KKQ98" s="4"/>
      <c r="KKV98" s="5"/>
      <c r="KKW98" s="5"/>
      <c r="KKZ98" s="4"/>
      <c r="KLE98" s="5"/>
      <c r="KLF98" s="5"/>
      <c r="KLI98" s="4"/>
      <c r="KLN98" s="5"/>
      <c r="KLO98" s="5"/>
      <c r="KLR98" s="4"/>
      <c r="KLW98" s="5"/>
      <c r="KLX98" s="5"/>
      <c r="KMA98" s="4"/>
      <c r="KMF98" s="5"/>
      <c r="KMG98" s="5"/>
      <c r="KMJ98" s="4"/>
      <c r="KMO98" s="5"/>
      <c r="KMP98" s="5"/>
      <c r="KMS98" s="4"/>
      <c r="KMX98" s="5"/>
      <c r="KMY98" s="5"/>
      <c r="KNB98" s="4"/>
      <c r="KNG98" s="5"/>
      <c r="KNH98" s="5"/>
      <c r="KNK98" s="4"/>
      <c r="KNP98" s="5"/>
      <c r="KNQ98" s="5"/>
      <c r="KNT98" s="4"/>
      <c r="KNY98" s="5"/>
      <c r="KNZ98" s="5"/>
      <c r="KOC98" s="4"/>
      <c r="KOH98" s="5"/>
      <c r="KOI98" s="5"/>
      <c r="KOL98" s="4"/>
      <c r="KOQ98" s="5"/>
      <c r="KOR98" s="5"/>
      <c r="KOU98" s="4"/>
      <c r="KOZ98" s="5"/>
      <c r="KPA98" s="5"/>
      <c r="KPD98" s="4"/>
      <c r="KPI98" s="5"/>
      <c r="KPJ98" s="5"/>
      <c r="KPM98" s="4"/>
      <c r="KPR98" s="5"/>
      <c r="KPS98" s="5"/>
      <c r="KPV98" s="4"/>
      <c r="KQA98" s="5"/>
      <c r="KQB98" s="5"/>
      <c r="KQE98" s="4"/>
      <c r="KQJ98" s="5"/>
      <c r="KQK98" s="5"/>
      <c r="KQN98" s="4"/>
      <c r="KQS98" s="5"/>
      <c r="KQT98" s="5"/>
      <c r="KQW98" s="4"/>
      <c r="KRB98" s="5"/>
      <c r="KRC98" s="5"/>
      <c r="KRF98" s="4"/>
      <c r="KRK98" s="5"/>
      <c r="KRL98" s="5"/>
      <c r="KRO98" s="4"/>
      <c r="KRT98" s="5"/>
      <c r="KRU98" s="5"/>
      <c r="KRX98" s="4"/>
      <c r="KSC98" s="5"/>
      <c r="KSD98" s="5"/>
      <c r="KSG98" s="4"/>
      <c r="KSL98" s="5"/>
      <c r="KSM98" s="5"/>
      <c r="KSP98" s="4"/>
      <c r="KSU98" s="5"/>
      <c r="KSV98" s="5"/>
      <c r="KSY98" s="4"/>
      <c r="KTD98" s="5"/>
      <c r="KTE98" s="5"/>
      <c r="KTH98" s="4"/>
      <c r="KTM98" s="5"/>
      <c r="KTN98" s="5"/>
      <c r="KTQ98" s="4"/>
      <c r="KTV98" s="5"/>
      <c r="KTW98" s="5"/>
      <c r="KTZ98" s="4"/>
      <c r="KUE98" s="5"/>
      <c r="KUF98" s="5"/>
      <c r="KUI98" s="4"/>
      <c r="KUN98" s="5"/>
      <c r="KUO98" s="5"/>
      <c r="KUR98" s="4"/>
      <c r="KUW98" s="5"/>
      <c r="KUX98" s="5"/>
      <c r="KVA98" s="4"/>
      <c r="KVF98" s="5"/>
      <c r="KVG98" s="5"/>
      <c r="KVJ98" s="4"/>
      <c r="KVO98" s="5"/>
      <c r="KVP98" s="5"/>
      <c r="KVS98" s="4"/>
      <c r="KVX98" s="5"/>
      <c r="KVY98" s="5"/>
      <c r="KWB98" s="4"/>
      <c r="KWG98" s="5"/>
      <c r="KWH98" s="5"/>
      <c r="KWK98" s="4"/>
      <c r="KWP98" s="5"/>
      <c r="KWQ98" s="5"/>
      <c r="KWT98" s="4"/>
      <c r="KWY98" s="5"/>
      <c r="KWZ98" s="5"/>
      <c r="KXC98" s="4"/>
      <c r="KXH98" s="5"/>
      <c r="KXI98" s="5"/>
      <c r="KXL98" s="4"/>
      <c r="KXQ98" s="5"/>
      <c r="KXR98" s="5"/>
      <c r="KXU98" s="4"/>
      <c r="KXZ98" s="5"/>
      <c r="KYA98" s="5"/>
      <c r="KYD98" s="4"/>
      <c r="KYI98" s="5"/>
      <c r="KYJ98" s="5"/>
      <c r="KYM98" s="4"/>
      <c r="KYR98" s="5"/>
      <c r="KYS98" s="5"/>
      <c r="KYV98" s="4"/>
      <c r="KZA98" s="5"/>
      <c r="KZB98" s="5"/>
      <c r="KZE98" s="4"/>
      <c r="KZJ98" s="5"/>
      <c r="KZK98" s="5"/>
      <c r="KZN98" s="4"/>
      <c r="KZS98" s="5"/>
      <c r="KZT98" s="5"/>
      <c r="KZW98" s="4"/>
      <c r="LAB98" s="5"/>
      <c r="LAC98" s="5"/>
      <c r="LAF98" s="4"/>
      <c r="LAK98" s="5"/>
      <c r="LAL98" s="5"/>
      <c r="LAO98" s="4"/>
      <c r="LAT98" s="5"/>
      <c r="LAU98" s="5"/>
      <c r="LAX98" s="4"/>
      <c r="LBC98" s="5"/>
      <c r="LBD98" s="5"/>
      <c r="LBG98" s="4"/>
      <c r="LBL98" s="5"/>
      <c r="LBM98" s="5"/>
      <c r="LBP98" s="4"/>
      <c r="LBU98" s="5"/>
      <c r="LBV98" s="5"/>
      <c r="LBY98" s="4"/>
      <c r="LCD98" s="5"/>
      <c r="LCE98" s="5"/>
      <c r="LCH98" s="4"/>
      <c r="LCM98" s="5"/>
      <c r="LCN98" s="5"/>
      <c r="LCQ98" s="4"/>
      <c r="LCV98" s="5"/>
      <c r="LCW98" s="5"/>
      <c r="LCZ98" s="4"/>
      <c r="LDE98" s="5"/>
      <c r="LDF98" s="5"/>
      <c r="LDI98" s="4"/>
      <c r="LDN98" s="5"/>
      <c r="LDO98" s="5"/>
      <c r="LDR98" s="4"/>
      <c r="LDW98" s="5"/>
      <c r="LDX98" s="5"/>
      <c r="LEA98" s="4"/>
      <c r="LEF98" s="5"/>
      <c r="LEG98" s="5"/>
      <c r="LEJ98" s="4"/>
      <c r="LEO98" s="5"/>
      <c r="LEP98" s="5"/>
      <c r="LES98" s="4"/>
      <c r="LEX98" s="5"/>
      <c r="LEY98" s="5"/>
      <c r="LFB98" s="4"/>
      <c r="LFG98" s="5"/>
      <c r="LFH98" s="5"/>
      <c r="LFK98" s="4"/>
      <c r="LFP98" s="5"/>
      <c r="LFQ98" s="5"/>
      <c r="LFT98" s="4"/>
      <c r="LFY98" s="5"/>
      <c r="LFZ98" s="5"/>
      <c r="LGC98" s="4"/>
      <c r="LGH98" s="5"/>
      <c r="LGI98" s="5"/>
      <c r="LGL98" s="4"/>
      <c r="LGQ98" s="5"/>
      <c r="LGR98" s="5"/>
      <c r="LGU98" s="4"/>
      <c r="LGZ98" s="5"/>
      <c r="LHA98" s="5"/>
      <c r="LHD98" s="4"/>
      <c r="LHI98" s="5"/>
      <c r="LHJ98" s="5"/>
      <c r="LHM98" s="4"/>
      <c r="LHR98" s="5"/>
      <c r="LHS98" s="5"/>
      <c r="LHV98" s="4"/>
      <c r="LIA98" s="5"/>
      <c r="LIB98" s="5"/>
      <c r="LIE98" s="4"/>
      <c r="LIJ98" s="5"/>
      <c r="LIK98" s="5"/>
      <c r="LIN98" s="4"/>
      <c r="LIS98" s="5"/>
      <c r="LIT98" s="5"/>
      <c r="LIW98" s="4"/>
      <c r="LJB98" s="5"/>
      <c r="LJC98" s="5"/>
      <c r="LJF98" s="4"/>
      <c r="LJK98" s="5"/>
      <c r="LJL98" s="5"/>
      <c r="LJO98" s="4"/>
      <c r="LJT98" s="5"/>
      <c r="LJU98" s="5"/>
      <c r="LJX98" s="4"/>
      <c r="LKC98" s="5"/>
      <c r="LKD98" s="5"/>
      <c r="LKG98" s="4"/>
      <c r="LKL98" s="5"/>
      <c r="LKM98" s="5"/>
      <c r="LKP98" s="4"/>
      <c r="LKU98" s="5"/>
      <c r="LKV98" s="5"/>
      <c r="LKY98" s="4"/>
      <c r="LLD98" s="5"/>
      <c r="LLE98" s="5"/>
      <c r="LLH98" s="4"/>
      <c r="LLM98" s="5"/>
      <c r="LLN98" s="5"/>
      <c r="LLQ98" s="4"/>
      <c r="LLV98" s="5"/>
      <c r="LLW98" s="5"/>
      <c r="LLZ98" s="4"/>
      <c r="LME98" s="5"/>
      <c r="LMF98" s="5"/>
      <c r="LMI98" s="4"/>
      <c r="LMN98" s="5"/>
      <c r="LMO98" s="5"/>
      <c r="LMR98" s="4"/>
      <c r="LMW98" s="5"/>
      <c r="LMX98" s="5"/>
      <c r="LNA98" s="4"/>
      <c r="LNF98" s="5"/>
      <c r="LNG98" s="5"/>
      <c r="LNJ98" s="4"/>
      <c r="LNO98" s="5"/>
      <c r="LNP98" s="5"/>
      <c r="LNS98" s="4"/>
      <c r="LNX98" s="5"/>
      <c r="LNY98" s="5"/>
      <c r="LOB98" s="4"/>
      <c r="LOG98" s="5"/>
      <c r="LOH98" s="5"/>
      <c r="LOK98" s="4"/>
      <c r="LOP98" s="5"/>
      <c r="LOQ98" s="5"/>
      <c r="LOT98" s="4"/>
      <c r="LOY98" s="5"/>
      <c r="LOZ98" s="5"/>
      <c r="LPC98" s="4"/>
      <c r="LPH98" s="5"/>
      <c r="LPI98" s="5"/>
      <c r="LPL98" s="4"/>
      <c r="LPQ98" s="5"/>
      <c r="LPR98" s="5"/>
      <c r="LPU98" s="4"/>
      <c r="LPZ98" s="5"/>
      <c r="LQA98" s="5"/>
      <c r="LQD98" s="4"/>
      <c r="LQI98" s="5"/>
      <c r="LQJ98" s="5"/>
      <c r="LQM98" s="4"/>
      <c r="LQR98" s="5"/>
      <c r="LQS98" s="5"/>
      <c r="LQV98" s="4"/>
      <c r="LRA98" s="5"/>
      <c r="LRB98" s="5"/>
      <c r="LRE98" s="4"/>
      <c r="LRJ98" s="5"/>
      <c r="LRK98" s="5"/>
      <c r="LRN98" s="4"/>
      <c r="LRS98" s="5"/>
      <c r="LRT98" s="5"/>
      <c r="LRW98" s="4"/>
      <c r="LSB98" s="5"/>
      <c r="LSC98" s="5"/>
      <c r="LSF98" s="4"/>
      <c r="LSK98" s="5"/>
      <c r="LSL98" s="5"/>
      <c r="LSO98" s="4"/>
      <c r="LST98" s="5"/>
      <c r="LSU98" s="5"/>
      <c r="LSX98" s="4"/>
      <c r="LTC98" s="5"/>
      <c r="LTD98" s="5"/>
      <c r="LTG98" s="4"/>
      <c r="LTL98" s="5"/>
      <c r="LTM98" s="5"/>
      <c r="LTP98" s="4"/>
      <c r="LTU98" s="5"/>
      <c r="LTV98" s="5"/>
      <c r="LTY98" s="4"/>
      <c r="LUD98" s="5"/>
      <c r="LUE98" s="5"/>
      <c r="LUH98" s="4"/>
      <c r="LUM98" s="5"/>
      <c r="LUN98" s="5"/>
      <c r="LUQ98" s="4"/>
      <c r="LUV98" s="5"/>
      <c r="LUW98" s="5"/>
      <c r="LUZ98" s="4"/>
      <c r="LVE98" s="5"/>
      <c r="LVF98" s="5"/>
      <c r="LVI98" s="4"/>
      <c r="LVN98" s="5"/>
      <c r="LVO98" s="5"/>
      <c r="LVR98" s="4"/>
      <c r="LVW98" s="5"/>
      <c r="LVX98" s="5"/>
      <c r="LWA98" s="4"/>
      <c r="LWF98" s="5"/>
      <c r="LWG98" s="5"/>
      <c r="LWJ98" s="4"/>
      <c r="LWO98" s="5"/>
      <c r="LWP98" s="5"/>
      <c r="LWS98" s="4"/>
      <c r="LWX98" s="5"/>
      <c r="LWY98" s="5"/>
      <c r="LXB98" s="4"/>
      <c r="LXG98" s="5"/>
      <c r="LXH98" s="5"/>
      <c r="LXK98" s="4"/>
      <c r="LXP98" s="5"/>
      <c r="LXQ98" s="5"/>
      <c r="LXT98" s="4"/>
      <c r="LXY98" s="5"/>
      <c r="LXZ98" s="5"/>
      <c r="LYC98" s="4"/>
      <c r="LYH98" s="5"/>
      <c r="LYI98" s="5"/>
      <c r="LYL98" s="4"/>
      <c r="LYQ98" s="5"/>
      <c r="LYR98" s="5"/>
      <c r="LYU98" s="4"/>
      <c r="LYZ98" s="5"/>
      <c r="LZA98" s="5"/>
      <c r="LZD98" s="4"/>
      <c r="LZI98" s="5"/>
      <c r="LZJ98" s="5"/>
      <c r="LZM98" s="4"/>
      <c r="LZR98" s="5"/>
      <c r="LZS98" s="5"/>
      <c r="LZV98" s="4"/>
      <c r="MAA98" s="5"/>
      <c r="MAB98" s="5"/>
      <c r="MAE98" s="4"/>
      <c r="MAJ98" s="5"/>
      <c r="MAK98" s="5"/>
      <c r="MAN98" s="4"/>
      <c r="MAS98" s="5"/>
      <c r="MAT98" s="5"/>
      <c r="MAW98" s="4"/>
      <c r="MBB98" s="5"/>
      <c r="MBC98" s="5"/>
      <c r="MBF98" s="4"/>
      <c r="MBK98" s="5"/>
      <c r="MBL98" s="5"/>
      <c r="MBO98" s="4"/>
      <c r="MBT98" s="5"/>
      <c r="MBU98" s="5"/>
      <c r="MBX98" s="4"/>
      <c r="MCC98" s="5"/>
      <c r="MCD98" s="5"/>
      <c r="MCG98" s="4"/>
      <c r="MCL98" s="5"/>
      <c r="MCM98" s="5"/>
      <c r="MCP98" s="4"/>
      <c r="MCU98" s="5"/>
      <c r="MCV98" s="5"/>
      <c r="MCY98" s="4"/>
      <c r="MDD98" s="5"/>
      <c r="MDE98" s="5"/>
      <c r="MDH98" s="4"/>
      <c r="MDM98" s="5"/>
      <c r="MDN98" s="5"/>
      <c r="MDQ98" s="4"/>
      <c r="MDV98" s="5"/>
      <c r="MDW98" s="5"/>
      <c r="MDZ98" s="4"/>
      <c r="MEE98" s="5"/>
      <c r="MEF98" s="5"/>
      <c r="MEI98" s="4"/>
      <c r="MEN98" s="5"/>
      <c r="MEO98" s="5"/>
      <c r="MER98" s="4"/>
      <c r="MEW98" s="5"/>
      <c r="MEX98" s="5"/>
      <c r="MFA98" s="4"/>
      <c r="MFF98" s="5"/>
      <c r="MFG98" s="5"/>
      <c r="MFJ98" s="4"/>
      <c r="MFO98" s="5"/>
      <c r="MFP98" s="5"/>
      <c r="MFS98" s="4"/>
      <c r="MFX98" s="5"/>
      <c r="MFY98" s="5"/>
      <c r="MGB98" s="4"/>
      <c r="MGG98" s="5"/>
      <c r="MGH98" s="5"/>
      <c r="MGK98" s="4"/>
      <c r="MGP98" s="5"/>
      <c r="MGQ98" s="5"/>
      <c r="MGT98" s="4"/>
      <c r="MGY98" s="5"/>
      <c r="MGZ98" s="5"/>
      <c r="MHC98" s="4"/>
      <c r="MHH98" s="5"/>
      <c r="MHI98" s="5"/>
      <c r="MHL98" s="4"/>
      <c r="MHQ98" s="5"/>
      <c r="MHR98" s="5"/>
      <c r="MHU98" s="4"/>
      <c r="MHZ98" s="5"/>
      <c r="MIA98" s="5"/>
      <c r="MID98" s="4"/>
      <c r="MII98" s="5"/>
      <c r="MIJ98" s="5"/>
      <c r="MIM98" s="4"/>
      <c r="MIR98" s="5"/>
      <c r="MIS98" s="5"/>
      <c r="MIV98" s="4"/>
      <c r="MJA98" s="5"/>
      <c r="MJB98" s="5"/>
      <c r="MJE98" s="4"/>
      <c r="MJJ98" s="5"/>
      <c r="MJK98" s="5"/>
      <c r="MJN98" s="4"/>
      <c r="MJS98" s="5"/>
      <c r="MJT98" s="5"/>
      <c r="MJW98" s="4"/>
      <c r="MKB98" s="5"/>
      <c r="MKC98" s="5"/>
      <c r="MKF98" s="4"/>
      <c r="MKK98" s="5"/>
      <c r="MKL98" s="5"/>
      <c r="MKO98" s="4"/>
      <c r="MKT98" s="5"/>
      <c r="MKU98" s="5"/>
      <c r="MKX98" s="4"/>
      <c r="MLC98" s="5"/>
      <c r="MLD98" s="5"/>
      <c r="MLG98" s="4"/>
      <c r="MLL98" s="5"/>
      <c r="MLM98" s="5"/>
      <c r="MLP98" s="4"/>
      <c r="MLU98" s="5"/>
      <c r="MLV98" s="5"/>
      <c r="MLY98" s="4"/>
      <c r="MMD98" s="5"/>
      <c r="MME98" s="5"/>
      <c r="MMH98" s="4"/>
      <c r="MMM98" s="5"/>
      <c r="MMN98" s="5"/>
      <c r="MMQ98" s="4"/>
      <c r="MMV98" s="5"/>
      <c r="MMW98" s="5"/>
      <c r="MMZ98" s="4"/>
      <c r="MNE98" s="5"/>
      <c r="MNF98" s="5"/>
      <c r="MNI98" s="4"/>
      <c r="MNN98" s="5"/>
      <c r="MNO98" s="5"/>
      <c r="MNR98" s="4"/>
      <c r="MNW98" s="5"/>
      <c r="MNX98" s="5"/>
      <c r="MOA98" s="4"/>
      <c r="MOF98" s="5"/>
      <c r="MOG98" s="5"/>
      <c r="MOJ98" s="4"/>
      <c r="MOO98" s="5"/>
      <c r="MOP98" s="5"/>
      <c r="MOS98" s="4"/>
      <c r="MOX98" s="5"/>
      <c r="MOY98" s="5"/>
      <c r="MPB98" s="4"/>
      <c r="MPG98" s="5"/>
      <c r="MPH98" s="5"/>
      <c r="MPK98" s="4"/>
      <c r="MPP98" s="5"/>
      <c r="MPQ98" s="5"/>
      <c r="MPT98" s="4"/>
      <c r="MPY98" s="5"/>
      <c r="MPZ98" s="5"/>
      <c r="MQC98" s="4"/>
      <c r="MQH98" s="5"/>
      <c r="MQI98" s="5"/>
      <c r="MQL98" s="4"/>
      <c r="MQQ98" s="5"/>
      <c r="MQR98" s="5"/>
      <c r="MQU98" s="4"/>
      <c r="MQZ98" s="5"/>
      <c r="MRA98" s="5"/>
      <c r="MRD98" s="4"/>
      <c r="MRI98" s="5"/>
      <c r="MRJ98" s="5"/>
      <c r="MRM98" s="4"/>
      <c r="MRR98" s="5"/>
      <c r="MRS98" s="5"/>
      <c r="MRV98" s="4"/>
      <c r="MSA98" s="5"/>
      <c r="MSB98" s="5"/>
      <c r="MSE98" s="4"/>
      <c r="MSJ98" s="5"/>
      <c r="MSK98" s="5"/>
      <c r="MSN98" s="4"/>
      <c r="MSS98" s="5"/>
      <c r="MST98" s="5"/>
      <c r="MSW98" s="4"/>
      <c r="MTB98" s="5"/>
      <c r="MTC98" s="5"/>
      <c r="MTF98" s="4"/>
      <c r="MTK98" s="5"/>
      <c r="MTL98" s="5"/>
      <c r="MTO98" s="4"/>
      <c r="MTT98" s="5"/>
      <c r="MTU98" s="5"/>
      <c r="MTX98" s="4"/>
      <c r="MUC98" s="5"/>
      <c r="MUD98" s="5"/>
      <c r="MUG98" s="4"/>
      <c r="MUL98" s="5"/>
      <c r="MUM98" s="5"/>
      <c r="MUP98" s="4"/>
      <c r="MUU98" s="5"/>
      <c r="MUV98" s="5"/>
      <c r="MUY98" s="4"/>
      <c r="MVD98" s="5"/>
      <c r="MVE98" s="5"/>
      <c r="MVH98" s="4"/>
      <c r="MVM98" s="5"/>
      <c r="MVN98" s="5"/>
      <c r="MVQ98" s="4"/>
      <c r="MVV98" s="5"/>
      <c r="MVW98" s="5"/>
      <c r="MVZ98" s="4"/>
      <c r="MWE98" s="5"/>
      <c r="MWF98" s="5"/>
      <c r="MWI98" s="4"/>
      <c r="MWN98" s="5"/>
      <c r="MWO98" s="5"/>
      <c r="MWR98" s="4"/>
      <c r="MWW98" s="5"/>
      <c r="MWX98" s="5"/>
      <c r="MXA98" s="4"/>
      <c r="MXF98" s="5"/>
      <c r="MXG98" s="5"/>
      <c r="MXJ98" s="4"/>
      <c r="MXO98" s="5"/>
      <c r="MXP98" s="5"/>
      <c r="MXS98" s="4"/>
      <c r="MXX98" s="5"/>
      <c r="MXY98" s="5"/>
      <c r="MYB98" s="4"/>
      <c r="MYG98" s="5"/>
      <c r="MYH98" s="5"/>
      <c r="MYK98" s="4"/>
      <c r="MYP98" s="5"/>
      <c r="MYQ98" s="5"/>
      <c r="MYT98" s="4"/>
      <c r="MYY98" s="5"/>
      <c r="MYZ98" s="5"/>
      <c r="MZC98" s="4"/>
      <c r="MZH98" s="5"/>
      <c r="MZI98" s="5"/>
      <c r="MZL98" s="4"/>
      <c r="MZQ98" s="5"/>
      <c r="MZR98" s="5"/>
      <c r="MZU98" s="4"/>
      <c r="MZZ98" s="5"/>
      <c r="NAA98" s="5"/>
      <c r="NAD98" s="4"/>
      <c r="NAI98" s="5"/>
      <c r="NAJ98" s="5"/>
      <c r="NAM98" s="4"/>
      <c r="NAR98" s="5"/>
      <c r="NAS98" s="5"/>
      <c r="NAV98" s="4"/>
      <c r="NBA98" s="5"/>
      <c r="NBB98" s="5"/>
      <c r="NBE98" s="4"/>
      <c r="NBJ98" s="5"/>
      <c r="NBK98" s="5"/>
      <c r="NBN98" s="4"/>
      <c r="NBS98" s="5"/>
      <c r="NBT98" s="5"/>
      <c r="NBW98" s="4"/>
      <c r="NCB98" s="5"/>
      <c r="NCC98" s="5"/>
      <c r="NCF98" s="4"/>
      <c r="NCK98" s="5"/>
      <c r="NCL98" s="5"/>
      <c r="NCO98" s="4"/>
      <c r="NCT98" s="5"/>
      <c r="NCU98" s="5"/>
      <c r="NCX98" s="4"/>
      <c r="NDC98" s="5"/>
      <c r="NDD98" s="5"/>
      <c r="NDG98" s="4"/>
      <c r="NDL98" s="5"/>
      <c r="NDM98" s="5"/>
      <c r="NDP98" s="4"/>
      <c r="NDU98" s="5"/>
      <c r="NDV98" s="5"/>
      <c r="NDY98" s="4"/>
      <c r="NED98" s="5"/>
      <c r="NEE98" s="5"/>
      <c r="NEH98" s="4"/>
      <c r="NEM98" s="5"/>
      <c r="NEN98" s="5"/>
      <c r="NEQ98" s="4"/>
      <c r="NEV98" s="5"/>
      <c r="NEW98" s="5"/>
      <c r="NEZ98" s="4"/>
      <c r="NFE98" s="5"/>
      <c r="NFF98" s="5"/>
      <c r="NFI98" s="4"/>
      <c r="NFN98" s="5"/>
      <c r="NFO98" s="5"/>
      <c r="NFR98" s="4"/>
      <c r="NFW98" s="5"/>
      <c r="NFX98" s="5"/>
      <c r="NGA98" s="4"/>
      <c r="NGF98" s="5"/>
      <c r="NGG98" s="5"/>
      <c r="NGJ98" s="4"/>
      <c r="NGO98" s="5"/>
      <c r="NGP98" s="5"/>
      <c r="NGS98" s="4"/>
      <c r="NGX98" s="5"/>
      <c r="NGY98" s="5"/>
      <c r="NHB98" s="4"/>
      <c r="NHG98" s="5"/>
      <c r="NHH98" s="5"/>
      <c r="NHK98" s="4"/>
      <c r="NHP98" s="5"/>
      <c r="NHQ98" s="5"/>
      <c r="NHT98" s="4"/>
      <c r="NHY98" s="5"/>
      <c r="NHZ98" s="5"/>
      <c r="NIC98" s="4"/>
      <c r="NIH98" s="5"/>
      <c r="NII98" s="5"/>
      <c r="NIL98" s="4"/>
      <c r="NIQ98" s="5"/>
      <c r="NIR98" s="5"/>
      <c r="NIU98" s="4"/>
      <c r="NIZ98" s="5"/>
      <c r="NJA98" s="5"/>
      <c r="NJD98" s="4"/>
      <c r="NJI98" s="5"/>
      <c r="NJJ98" s="5"/>
      <c r="NJM98" s="4"/>
      <c r="NJR98" s="5"/>
      <c r="NJS98" s="5"/>
      <c r="NJV98" s="4"/>
      <c r="NKA98" s="5"/>
      <c r="NKB98" s="5"/>
      <c r="NKE98" s="4"/>
      <c r="NKJ98" s="5"/>
      <c r="NKK98" s="5"/>
      <c r="NKN98" s="4"/>
      <c r="NKS98" s="5"/>
      <c r="NKT98" s="5"/>
      <c r="NKW98" s="4"/>
      <c r="NLB98" s="5"/>
      <c r="NLC98" s="5"/>
      <c r="NLF98" s="4"/>
      <c r="NLK98" s="5"/>
      <c r="NLL98" s="5"/>
      <c r="NLO98" s="4"/>
      <c r="NLT98" s="5"/>
      <c r="NLU98" s="5"/>
      <c r="NLX98" s="4"/>
      <c r="NMC98" s="5"/>
      <c r="NMD98" s="5"/>
      <c r="NMG98" s="4"/>
      <c r="NML98" s="5"/>
      <c r="NMM98" s="5"/>
      <c r="NMP98" s="4"/>
      <c r="NMU98" s="5"/>
      <c r="NMV98" s="5"/>
      <c r="NMY98" s="4"/>
      <c r="NND98" s="5"/>
      <c r="NNE98" s="5"/>
      <c r="NNH98" s="4"/>
      <c r="NNM98" s="5"/>
      <c r="NNN98" s="5"/>
      <c r="NNQ98" s="4"/>
      <c r="NNV98" s="5"/>
      <c r="NNW98" s="5"/>
      <c r="NNZ98" s="4"/>
      <c r="NOE98" s="5"/>
      <c r="NOF98" s="5"/>
      <c r="NOI98" s="4"/>
      <c r="NON98" s="5"/>
      <c r="NOO98" s="5"/>
      <c r="NOR98" s="4"/>
      <c r="NOW98" s="5"/>
      <c r="NOX98" s="5"/>
      <c r="NPA98" s="4"/>
      <c r="NPF98" s="5"/>
      <c r="NPG98" s="5"/>
      <c r="NPJ98" s="4"/>
      <c r="NPO98" s="5"/>
      <c r="NPP98" s="5"/>
      <c r="NPS98" s="4"/>
      <c r="NPX98" s="5"/>
      <c r="NPY98" s="5"/>
      <c r="NQB98" s="4"/>
      <c r="NQG98" s="5"/>
      <c r="NQH98" s="5"/>
      <c r="NQK98" s="4"/>
      <c r="NQP98" s="5"/>
      <c r="NQQ98" s="5"/>
      <c r="NQT98" s="4"/>
      <c r="NQY98" s="5"/>
      <c r="NQZ98" s="5"/>
      <c r="NRC98" s="4"/>
      <c r="NRH98" s="5"/>
      <c r="NRI98" s="5"/>
      <c r="NRL98" s="4"/>
      <c r="NRQ98" s="5"/>
      <c r="NRR98" s="5"/>
      <c r="NRU98" s="4"/>
      <c r="NRZ98" s="5"/>
      <c r="NSA98" s="5"/>
      <c r="NSD98" s="4"/>
      <c r="NSI98" s="5"/>
      <c r="NSJ98" s="5"/>
      <c r="NSM98" s="4"/>
      <c r="NSR98" s="5"/>
      <c r="NSS98" s="5"/>
      <c r="NSV98" s="4"/>
      <c r="NTA98" s="5"/>
      <c r="NTB98" s="5"/>
      <c r="NTE98" s="4"/>
      <c r="NTJ98" s="5"/>
      <c r="NTK98" s="5"/>
      <c r="NTN98" s="4"/>
      <c r="NTS98" s="5"/>
      <c r="NTT98" s="5"/>
      <c r="NTW98" s="4"/>
      <c r="NUB98" s="5"/>
      <c r="NUC98" s="5"/>
      <c r="NUF98" s="4"/>
      <c r="NUK98" s="5"/>
      <c r="NUL98" s="5"/>
      <c r="NUO98" s="4"/>
      <c r="NUT98" s="5"/>
      <c r="NUU98" s="5"/>
      <c r="NUX98" s="4"/>
      <c r="NVC98" s="5"/>
      <c r="NVD98" s="5"/>
      <c r="NVG98" s="4"/>
      <c r="NVL98" s="5"/>
      <c r="NVM98" s="5"/>
      <c r="NVP98" s="4"/>
      <c r="NVU98" s="5"/>
      <c r="NVV98" s="5"/>
      <c r="NVY98" s="4"/>
      <c r="NWD98" s="5"/>
      <c r="NWE98" s="5"/>
      <c r="NWH98" s="4"/>
      <c r="NWM98" s="5"/>
      <c r="NWN98" s="5"/>
      <c r="NWQ98" s="4"/>
      <c r="NWV98" s="5"/>
      <c r="NWW98" s="5"/>
      <c r="NWZ98" s="4"/>
      <c r="NXE98" s="5"/>
      <c r="NXF98" s="5"/>
      <c r="NXI98" s="4"/>
      <c r="NXN98" s="5"/>
      <c r="NXO98" s="5"/>
      <c r="NXR98" s="4"/>
      <c r="NXW98" s="5"/>
      <c r="NXX98" s="5"/>
      <c r="NYA98" s="4"/>
      <c r="NYF98" s="5"/>
      <c r="NYG98" s="5"/>
      <c r="NYJ98" s="4"/>
      <c r="NYO98" s="5"/>
      <c r="NYP98" s="5"/>
      <c r="NYS98" s="4"/>
      <c r="NYX98" s="5"/>
      <c r="NYY98" s="5"/>
      <c r="NZB98" s="4"/>
      <c r="NZG98" s="5"/>
      <c r="NZH98" s="5"/>
      <c r="NZK98" s="4"/>
      <c r="NZP98" s="5"/>
      <c r="NZQ98" s="5"/>
      <c r="NZT98" s="4"/>
      <c r="NZY98" s="5"/>
      <c r="NZZ98" s="5"/>
      <c r="OAC98" s="4"/>
      <c r="OAH98" s="5"/>
      <c r="OAI98" s="5"/>
      <c r="OAL98" s="4"/>
      <c r="OAQ98" s="5"/>
      <c r="OAR98" s="5"/>
      <c r="OAU98" s="4"/>
      <c r="OAZ98" s="5"/>
      <c r="OBA98" s="5"/>
      <c r="OBD98" s="4"/>
      <c r="OBI98" s="5"/>
      <c r="OBJ98" s="5"/>
      <c r="OBM98" s="4"/>
      <c r="OBR98" s="5"/>
      <c r="OBS98" s="5"/>
      <c r="OBV98" s="4"/>
      <c r="OCA98" s="5"/>
      <c r="OCB98" s="5"/>
      <c r="OCE98" s="4"/>
      <c r="OCJ98" s="5"/>
      <c r="OCK98" s="5"/>
      <c r="OCN98" s="4"/>
      <c r="OCS98" s="5"/>
      <c r="OCT98" s="5"/>
      <c r="OCW98" s="4"/>
      <c r="ODB98" s="5"/>
      <c r="ODC98" s="5"/>
      <c r="ODF98" s="4"/>
      <c r="ODK98" s="5"/>
      <c r="ODL98" s="5"/>
      <c r="ODO98" s="4"/>
      <c r="ODT98" s="5"/>
      <c r="ODU98" s="5"/>
      <c r="ODX98" s="4"/>
      <c r="OEC98" s="5"/>
      <c r="OED98" s="5"/>
      <c r="OEG98" s="4"/>
      <c r="OEL98" s="5"/>
      <c r="OEM98" s="5"/>
      <c r="OEP98" s="4"/>
      <c r="OEU98" s="5"/>
      <c r="OEV98" s="5"/>
      <c r="OEY98" s="4"/>
      <c r="OFD98" s="5"/>
      <c r="OFE98" s="5"/>
      <c r="OFH98" s="4"/>
      <c r="OFM98" s="5"/>
      <c r="OFN98" s="5"/>
      <c r="OFQ98" s="4"/>
      <c r="OFV98" s="5"/>
      <c r="OFW98" s="5"/>
      <c r="OFZ98" s="4"/>
      <c r="OGE98" s="5"/>
      <c r="OGF98" s="5"/>
      <c r="OGI98" s="4"/>
      <c r="OGN98" s="5"/>
      <c r="OGO98" s="5"/>
      <c r="OGR98" s="4"/>
      <c r="OGW98" s="5"/>
      <c r="OGX98" s="5"/>
      <c r="OHA98" s="4"/>
      <c r="OHF98" s="5"/>
      <c r="OHG98" s="5"/>
      <c r="OHJ98" s="4"/>
      <c r="OHO98" s="5"/>
      <c r="OHP98" s="5"/>
      <c r="OHS98" s="4"/>
      <c r="OHX98" s="5"/>
      <c r="OHY98" s="5"/>
      <c r="OIB98" s="4"/>
      <c r="OIG98" s="5"/>
      <c r="OIH98" s="5"/>
      <c r="OIK98" s="4"/>
      <c r="OIP98" s="5"/>
      <c r="OIQ98" s="5"/>
      <c r="OIT98" s="4"/>
      <c r="OIY98" s="5"/>
      <c r="OIZ98" s="5"/>
      <c r="OJC98" s="4"/>
      <c r="OJH98" s="5"/>
      <c r="OJI98" s="5"/>
      <c r="OJL98" s="4"/>
      <c r="OJQ98" s="5"/>
      <c r="OJR98" s="5"/>
      <c r="OJU98" s="4"/>
      <c r="OJZ98" s="5"/>
      <c r="OKA98" s="5"/>
      <c r="OKD98" s="4"/>
      <c r="OKI98" s="5"/>
      <c r="OKJ98" s="5"/>
      <c r="OKM98" s="4"/>
      <c r="OKR98" s="5"/>
      <c r="OKS98" s="5"/>
      <c r="OKV98" s="4"/>
      <c r="OLA98" s="5"/>
      <c r="OLB98" s="5"/>
      <c r="OLE98" s="4"/>
      <c r="OLJ98" s="5"/>
      <c r="OLK98" s="5"/>
      <c r="OLN98" s="4"/>
      <c r="OLS98" s="5"/>
      <c r="OLT98" s="5"/>
      <c r="OLW98" s="4"/>
      <c r="OMB98" s="5"/>
      <c r="OMC98" s="5"/>
      <c r="OMF98" s="4"/>
      <c r="OMK98" s="5"/>
      <c r="OML98" s="5"/>
      <c r="OMO98" s="4"/>
      <c r="OMT98" s="5"/>
      <c r="OMU98" s="5"/>
      <c r="OMX98" s="4"/>
      <c r="ONC98" s="5"/>
      <c r="OND98" s="5"/>
      <c r="ONG98" s="4"/>
      <c r="ONL98" s="5"/>
      <c r="ONM98" s="5"/>
      <c r="ONP98" s="4"/>
      <c r="ONU98" s="5"/>
      <c r="ONV98" s="5"/>
      <c r="ONY98" s="4"/>
      <c r="OOD98" s="5"/>
      <c r="OOE98" s="5"/>
      <c r="OOH98" s="4"/>
      <c r="OOM98" s="5"/>
      <c r="OON98" s="5"/>
      <c r="OOQ98" s="4"/>
      <c r="OOV98" s="5"/>
      <c r="OOW98" s="5"/>
      <c r="OOZ98" s="4"/>
      <c r="OPE98" s="5"/>
      <c r="OPF98" s="5"/>
      <c r="OPI98" s="4"/>
      <c r="OPN98" s="5"/>
      <c r="OPO98" s="5"/>
      <c r="OPR98" s="4"/>
      <c r="OPW98" s="5"/>
      <c r="OPX98" s="5"/>
      <c r="OQA98" s="4"/>
      <c r="OQF98" s="5"/>
      <c r="OQG98" s="5"/>
      <c r="OQJ98" s="4"/>
      <c r="OQO98" s="5"/>
      <c r="OQP98" s="5"/>
      <c r="OQS98" s="4"/>
      <c r="OQX98" s="5"/>
      <c r="OQY98" s="5"/>
      <c r="ORB98" s="4"/>
      <c r="ORG98" s="5"/>
      <c r="ORH98" s="5"/>
      <c r="ORK98" s="4"/>
      <c r="ORP98" s="5"/>
      <c r="ORQ98" s="5"/>
      <c r="ORT98" s="4"/>
      <c r="ORY98" s="5"/>
      <c r="ORZ98" s="5"/>
      <c r="OSC98" s="4"/>
      <c r="OSH98" s="5"/>
      <c r="OSI98" s="5"/>
      <c r="OSL98" s="4"/>
      <c r="OSQ98" s="5"/>
      <c r="OSR98" s="5"/>
      <c r="OSU98" s="4"/>
      <c r="OSZ98" s="5"/>
      <c r="OTA98" s="5"/>
      <c r="OTD98" s="4"/>
      <c r="OTI98" s="5"/>
      <c r="OTJ98" s="5"/>
      <c r="OTM98" s="4"/>
      <c r="OTR98" s="5"/>
      <c r="OTS98" s="5"/>
      <c r="OTV98" s="4"/>
      <c r="OUA98" s="5"/>
      <c r="OUB98" s="5"/>
      <c r="OUE98" s="4"/>
      <c r="OUJ98" s="5"/>
      <c r="OUK98" s="5"/>
      <c r="OUN98" s="4"/>
      <c r="OUS98" s="5"/>
      <c r="OUT98" s="5"/>
      <c r="OUW98" s="4"/>
      <c r="OVB98" s="5"/>
      <c r="OVC98" s="5"/>
      <c r="OVF98" s="4"/>
      <c r="OVK98" s="5"/>
      <c r="OVL98" s="5"/>
      <c r="OVO98" s="4"/>
      <c r="OVT98" s="5"/>
      <c r="OVU98" s="5"/>
      <c r="OVX98" s="4"/>
      <c r="OWC98" s="5"/>
      <c r="OWD98" s="5"/>
      <c r="OWG98" s="4"/>
      <c r="OWL98" s="5"/>
      <c r="OWM98" s="5"/>
      <c r="OWP98" s="4"/>
      <c r="OWU98" s="5"/>
      <c r="OWV98" s="5"/>
      <c r="OWY98" s="4"/>
      <c r="OXD98" s="5"/>
      <c r="OXE98" s="5"/>
      <c r="OXH98" s="4"/>
      <c r="OXM98" s="5"/>
      <c r="OXN98" s="5"/>
      <c r="OXQ98" s="4"/>
      <c r="OXV98" s="5"/>
      <c r="OXW98" s="5"/>
      <c r="OXZ98" s="4"/>
      <c r="OYE98" s="5"/>
      <c r="OYF98" s="5"/>
      <c r="OYI98" s="4"/>
      <c r="OYN98" s="5"/>
      <c r="OYO98" s="5"/>
      <c r="OYR98" s="4"/>
      <c r="OYW98" s="5"/>
      <c r="OYX98" s="5"/>
      <c r="OZA98" s="4"/>
      <c r="OZF98" s="5"/>
      <c r="OZG98" s="5"/>
      <c r="OZJ98" s="4"/>
      <c r="OZO98" s="5"/>
      <c r="OZP98" s="5"/>
      <c r="OZS98" s="4"/>
      <c r="OZX98" s="5"/>
      <c r="OZY98" s="5"/>
      <c r="PAB98" s="4"/>
      <c r="PAG98" s="5"/>
      <c r="PAH98" s="5"/>
      <c r="PAK98" s="4"/>
      <c r="PAP98" s="5"/>
      <c r="PAQ98" s="5"/>
      <c r="PAT98" s="4"/>
      <c r="PAY98" s="5"/>
      <c r="PAZ98" s="5"/>
      <c r="PBC98" s="4"/>
      <c r="PBH98" s="5"/>
      <c r="PBI98" s="5"/>
      <c r="PBL98" s="4"/>
      <c r="PBQ98" s="5"/>
      <c r="PBR98" s="5"/>
      <c r="PBU98" s="4"/>
      <c r="PBZ98" s="5"/>
      <c r="PCA98" s="5"/>
      <c r="PCD98" s="4"/>
      <c r="PCI98" s="5"/>
      <c r="PCJ98" s="5"/>
      <c r="PCM98" s="4"/>
      <c r="PCR98" s="5"/>
      <c r="PCS98" s="5"/>
      <c r="PCV98" s="4"/>
      <c r="PDA98" s="5"/>
      <c r="PDB98" s="5"/>
      <c r="PDE98" s="4"/>
      <c r="PDJ98" s="5"/>
      <c r="PDK98" s="5"/>
      <c r="PDN98" s="4"/>
      <c r="PDS98" s="5"/>
      <c r="PDT98" s="5"/>
      <c r="PDW98" s="4"/>
      <c r="PEB98" s="5"/>
      <c r="PEC98" s="5"/>
      <c r="PEF98" s="4"/>
      <c r="PEK98" s="5"/>
      <c r="PEL98" s="5"/>
      <c r="PEO98" s="4"/>
      <c r="PET98" s="5"/>
      <c r="PEU98" s="5"/>
      <c r="PEX98" s="4"/>
      <c r="PFC98" s="5"/>
      <c r="PFD98" s="5"/>
      <c r="PFG98" s="4"/>
      <c r="PFL98" s="5"/>
      <c r="PFM98" s="5"/>
      <c r="PFP98" s="4"/>
      <c r="PFU98" s="5"/>
      <c r="PFV98" s="5"/>
      <c r="PFY98" s="4"/>
      <c r="PGD98" s="5"/>
      <c r="PGE98" s="5"/>
      <c r="PGH98" s="4"/>
      <c r="PGM98" s="5"/>
      <c r="PGN98" s="5"/>
      <c r="PGQ98" s="4"/>
      <c r="PGV98" s="5"/>
      <c r="PGW98" s="5"/>
      <c r="PGZ98" s="4"/>
      <c r="PHE98" s="5"/>
      <c r="PHF98" s="5"/>
      <c r="PHI98" s="4"/>
      <c r="PHN98" s="5"/>
      <c r="PHO98" s="5"/>
      <c r="PHR98" s="4"/>
      <c r="PHW98" s="5"/>
      <c r="PHX98" s="5"/>
      <c r="PIA98" s="4"/>
      <c r="PIF98" s="5"/>
      <c r="PIG98" s="5"/>
      <c r="PIJ98" s="4"/>
      <c r="PIO98" s="5"/>
      <c r="PIP98" s="5"/>
      <c r="PIS98" s="4"/>
      <c r="PIX98" s="5"/>
      <c r="PIY98" s="5"/>
      <c r="PJB98" s="4"/>
      <c r="PJG98" s="5"/>
      <c r="PJH98" s="5"/>
      <c r="PJK98" s="4"/>
      <c r="PJP98" s="5"/>
      <c r="PJQ98" s="5"/>
      <c r="PJT98" s="4"/>
      <c r="PJY98" s="5"/>
      <c r="PJZ98" s="5"/>
      <c r="PKC98" s="4"/>
      <c r="PKH98" s="5"/>
      <c r="PKI98" s="5"/>
      <c r="PKL98" s="4"/>
      <c r="PKQ98" s="5"/>
      <c r="PKR98" s="5"/>
      <c r="PKU98" s="4"/>
      <c r="PKZ98" s="5"/>
      <c r="PLA98" s="5"/>
      <c r="PLD98" s="4"/>
      <c r="PLI98" s="5"/>
      <c r="PLJ98" s="5"/>
      <c r="PLM98" s="4"/>
      <c r="PLR98" s="5"/>
      <c r="PLS98" s="5"/>
      <c r="PLV98" s="4"/>
      <c r="PMA98" s="5"/>
      <c r="PMB98" s="5"/>
      <c r="PME98" s="4"/>
      <c r="PMJ98" s="5"/>
      <c r="PMK98" s="5"/>
      <c r="PMN98" s="4"/>
      <c r="PMS98" s="5"/>
      <c r="PMT98" s="5"/>
      <c r="PMW98" s="4"/>
      <c r="PNB98" s="5"/>
      <c r="PNC98" s="5"/>
      <c r="PNF98" s="4"/>
      <c r="PNK98" s="5"/>
      <c r="PNL98" s="5"/>
      <c r="PNO98" s="4"/>
      <c r="PNT98" s="5"/>
      <c r="PNU98" s="5"/>
      <c r="PNX98" s="4"/>
      <c r="POC98" s="5"/>
      <c r="POD98" s="5"/>
      <c r="POG98" s="4"/>
      <c r="POL98" s="5"/>
      <c r="POM98" s="5"/>
      <c r="POP98" s="4"/>
      <c r="POU98" s="5"/>
      <c r="POV98" s="5"/>
      <c r="POY98" s="4"/>
      <c r="PPD98" s="5"/>
      <c r="PPE98" s="5"/>
      <c r="PPH98" s="4"/>
      <c r="PPM98" s="5"/>
      <c r="PPN98" s="5"/>
      <c r="PPQ98" s="4"/>
      <c r="PPV98" s="5"/>
      <c r="PPW98" s="5"/>
      <c r="PPZ98" s="4"/>
      <c r="PQE98" s="5"/>
      <c r="PQF98" s="5"/>
      <c r="PQI98" s="4"/>
      <c r="PQN98" s="5"/>
      <c r="PQO98" s="5"/>
      <c r="PQR98" s="4"/>
      <c r="PQW98" s="5"/>
      <c r="PQX98" s="5"/>
      <c r="PRA98" s="4"/>
      <c r="PRF98" s="5"/>
      <c r="PRG98" s="5"/>
      <c r="PRJ98" s="4"/>
      <c r="PRO98" s="5"/>
      <c r="PRP98" s="5"/>
      <c r="PRS98" s="4"/>
      <c r="PRX98" s="5"/>
      <c r="PRY98" s="5"/>
      <c r="PSB98" s="4"/>
      <c r="PSG98" s="5"/>
      <c r="PSH98" s="5"/>
      <c r="PSK98" s="4"/>
      <c r="PSP98" s="5"/>
      <c r="PSQ98" s="5"/>
      <c r="PST98" s="4"/>
      <c r="PSY98" s="5"/>
      <c r="PSZ98" s="5"/>
      <c r="PTC98" s="4"/>
      <c r="PTH98" s="5"/>
      <c r="PTI98" s="5"/>
      <c r="PTL98" s="4"/>
      <c r="PTQ98" s="5"/>
      <c r="PTR98" s="5"/>
      <c r="PTU98" s="4"/>
      <c r="PTZ98" s="5"/>
      <c r="PUA98" s="5"/>
      <c r="PUD98" s="4"/>
      <c r="PUI98" s="5"/>
      <c r="PUJ98" s="5"/>
      <c r="PUM98" s="4"/>
      <c r="PUR98" s="5"/>
      <c r="PUS98" s="5"/>
      <c r="PUV98" s="4"/>
      <c r="PVA98" s="5"/>
      <c r="PVB98" s="5"/>
      <c r="PVE98" s="4"/>
      <c r="PVJ98" s="5"/>
      <c r="PVK98" s="5"/>
      <c r="PVN98" s="4"/>
      <c r="PVS98" s="5"/>
      <c r="PVT98" s="5"/>
      <c r="PVW98" s="4"/>
      <c r="PWB98" s="5"/>
      <c r="PWC98" s="5"/>
      <c r="PWF98" s="4"/>
      <c r="PWK98" s="5"/>
      <c r="PWL98" s="5"/>
      <c r="PWO98" s="4"/>
      <c r="PWT98" s="5"/>
      <c r="PWU98" s="5"/>
      <c r="PWX98" s="4"/>
      <c r="PXC98" s="5"/>
      <c r="PXD98" s="5"/>
      <c r="PXG98" s="4"/>
      <c r="PXL98" s="5"/>
      <c r="PXM98" s="5"/>
      <c r="PXP98" s="4"/>
      <c r="PXU98" s="5"/>
      <c r="PXV98" s="5"/>
      <c r="PXY98" s="4"/>
      <c r="PYD98" s="5"/>
      <c r="PYE98" s="5"/>
      <c r="PYH98" s="4"/>
      <c r="PYM98" s="5"/>
      <c r="PYN98" s="5"/>
      <c r="PYQ98" s="4"/>
      <c r="PYV98" s="5"/>
      <c r="PYW98" s="5"/>
      <c r="PYZ98" s="4"/>
      <c r="PZE98" s="5"/>
      <c r="PZF98" s="5"/>
      <c r="PZI98" s="4"/>
      <c r="PZN98" s="5"/>
      <c r="PZO98" s="5"/>
      <c r="PZR98" s="4"/>
      <c r="PZW98" s="5"/>
      <c r="PZX98" s="5"/>
      <c r="QAA98" s="4"/>
      <c r="QAF98" s="5"/>
      <c r="QAG98" s="5"/>
      <c r="QAJ98" s="4"/>
      <c r="QAO98" s="5"/>
      <c r="QAP98" s="5"/>
      <c r="QAS98" s="4"/>
      <c r="QAX98" s="5"/>
      <c r="QAY98" s="5"/>
      <c r="QBB98" s="4"/>
      <c r="QBG98" s="5"/>
      <c r="QBH98" s="5"/>
      <c r="QBK98" s="4"/>
      <c r="QBP98" s="5"/>
      <c r="QBQ98" s="5"/>
      <c r="QBT98" s="4"/>
      <c r="QBY98" s="5"/>
      <c r="QBZ98" s="5"/>
      <c r="QCC98" s="4"/>
      <c r="QCH98" s="5"/>
      <c r="QCI98" s="5"/>
      <c r="QCL98" s="4"/>
      <c r="QCQ98" s="5"/>
      <c r="QCR98" s="5"/>
      <c r="QCU98" s="4"/>
      <c r="QCZ98" s="5"/>
      <c r="QDA98" s="5"/>
      <c r="QDD98" s="4"/>
      <c r="QDI98" s="5"/>
      <c r="QDJ98" s="5"/>
      <c r="QDM98" s="4"/>
      <c r="QDR98" s="5"/>
      <c r="QDS98" s="5"/>
      <c r="QDV98" s="4"/>
      <c r="QEA98" s="5"/>
      <c r="QEB98" s="5"/>
      <c r="QEE98" s="4"/>
      <c r="QEJ98" s="5"/>
      <c r="QEK98" s="5"/>
      <c r="QEN98" s="4"/>
      <c r="QES98" s="5"/>
      <c r="QET98" s="5"/>
      <c r="QEW98" s="4"/>
      <c r="QFB98" s="5"/>
      <c r="QFC98" s="5"/>
      <c r="QFF98" s="4"/>
      <c r="QFK98" s="5"/>
      <c r="QFL98" s="5"/>
      <c r="QFO98" s="4"/>
      <c r="QFT98" s="5"/>
      <c r="QFU98" s="5"/>
      <c r="QFX98" s="4"/>
      <c r="QGC98" s="5"/>
      <c r="QGD98" s="5"/>
      <c r="QGG98" s="4"/>
      <c r="QGL98" s="5"/>
      <c r="QGM98" s="5"/>
      <c r="QGP98" s="4"/>
      <c r="QGU98" s="5"/>
      <c r="QGV98" s="5"/>
      <c r="QGY98" s="4"/>
      <c r="QHD98" s="5"/>
      <c r="QHE98" s="5"/>
      <c r="QHH98" s="4"/>
      <c r="QHM98" s="5"/>
      <c r="QHN98" s="5"/>
      <c r="QHQ98" s="4"/>
      <c r="QHV98" s="5"/>
      <c r="QHW98" s="5"/>
      <c r="QHZ98" s="4"/>
      <c r="QIE98" s="5"/>
      <c r="QIF98" s="5"/>
      <c r="QII98" s="4"/>
      <c r="QIN98" s="5"/>
      <c r="QIO98" s="5"/>
      <c r="QIR98" s="4"/>
      <c r="QIW98" s="5"/>
      <c r="QIX98" s="5"/>
      <c r="QJA98" s="4"/>
      <c r="QJF98" s="5"/>
      <c r="QJG98" s="5"/>
      <c r="QJJ98" s="4"/>
      <c r="QJO98" s="5"/>
      <c r="QJP98" s="5"/>
      <c r="QJS98" s="4"/>
      <c r="QJX98" s="5"/>
      <c r="QJY98" s="5"/>
      <c r="QKB98" s="4"/>
      <c r="QKG98" s="5"/>
      <c r="QKH98" s="5"/>
      <c r="QKK98" s="4"/>
      <c r="QKP98" s="5"/>
      <c r="QKQ98" s="5"/>
      <c r="QKT98" s="4"/>
      <c r="QKY98" s="5"/>
      <c r="QKZ98" s="5"/>
      <c r="QLC98" s="4"/>
      <c r="QLH98" s="5"/>
      <c r="QLI98" s="5"/>
      <c r="QLL98" s="4"/>
      <c r="QLQ98" s="5"/>
      <c r="QLR98" s="5"/>
      <c r="QLU98" s="4"/>
      <c r="QLZ98" s="5"/>
      <c r="QMA98" s="5"/>
      <c r="QMD98" s="4"/>
      <c r="QMI98" s="5"/>
      <c r="QMJ98" s="5"/>
      <c r="QMM98" s="4"/>
      <c r="QMR98" s="5"/>
      <c r="QMS98" s="5"/>
      <c r="QMV98" s="4"/>
      <c r="QNA98" s="5"/>
      <c r="QNB98" s="5"/>
      <c r="QNE98" s="4"/>
      <c r="QNJ98" s="5"/>
      <c r="QNK98" s="5"/>
      <c r="QNN98" s="4"/>
      <c r="QNS98" s="5"/>
      <c r="QNT98" s="5"/>
      <c r="QNW98" s="4"/>
      <c r="QOB98" s="5"/>
      <c r="QOC98" s="5"/>
      <c r="QOF98" s="4"/>
      <c r="QOK98" s="5"/>
      <c r="QOL98" s="5"/>
      <c r="QOO98" s="4"/>
      <c r="QOT98" s="5"/>
      <c r="QOU98" s="5"/>
      <c r="QOX98" s="4"/>
      <c r="QPC98" s="5"/>
      <c r="QPD98" s="5"/>
      <c r="QPG98" s="4"/>
      <c r="QPL98" s="5"/>
      <c r="QPM98" s="5"/>
      <c r="QPP98" s="4"/>
      <c r="QPU98" s="5"/>
      <c r="QPV98" s="5"/>
      <c r="QPY98" s="4"/>
      <c r="QQD98" s="5"/>
      <c r="QQE98" s="5"/>
      <c r="QQH98" s="4"/>
      <c r="QQM98" s="5"/>
      <c r="QQN98" s="5"/>
      <c r="QQQ98" s="4"/>
      <c r="QQV98" s="5"/>
      <c r="QQW98" s="5"/>
      <c r="QQZ98" s="4"/>
      <c r="QRE98" s="5"/>
      <c r="QRF98" s="5"/>
      <c r="QRI98" s="4"/>
      <c r="QRN98" s="5"/>
      <c r="QRO98" s="5"/>
      <c r="QRR98" s="4"/>
      <c r="QRW98" s="5"/>
      <c r="QRX98" s="5"/>
      <c r="QSA98" s="4"/>
      <c r="QSF98" s="5"/>
      <c r="QSG98" s="5"/>
      <c r="QSJ98" s="4"/>
      <c r="QSO98" s="5"/>
      <c r="QSP98" s="5"/>
      <c r="QSS98" s="4"/>
      <c r="QSX98" s="5"/>
      <c r="QSY98" s="5"/>
      <c r="QTB98" s="4"/>
      <c r="QTG98" s="5"/>
      <c r="QTH98" s="5"/>
      <c r="QTK98" s="4"/>
      <c r="QTP98" s="5"/>
      <c r="QTQ98" s="5"/>
      <c r="QTT98" s="4"/>
      <c r="QTY98" s="5"/>
      <c r="QTZ98" s="5"/>
      <c r="QUC98" s="4"/>
      <c r="QUH98" s="5"/>
      <c r="QUI98" s="5"/>
      <c r="QUL98" s="4"/>
      <c r="QUQ98" s="5"/>
      <c r="QUR98" s="5"/>
      <c r="QUU98" s="4"/>
      <c r="QUZ98" s="5"/>
      <c r="QVA98" s="5"/>
      <c r="QVD98" s="4"/>
      <c r="QVI98" s="5"/>
      <c r="QVJ98" s="5"/>
      <c r="QVM98" s="4"/>
      <c r="QVR98" s="5"/>
      <c r="QVS98" s="5"/>
      <c r="QVV98" s="4"/>
      <c r="QWA98" s="5"/>
      <c r="QWB98" s="5"/>
      <c r="QWE98" s="4"/>
      <c r="QWJ98" s="5"/>
      <c r="QWK98" s="5"/>
      <c r="QWN98" s="4"/>
      <c r="QWS98" s="5"/>
      <c r="QWT98" s="5"/>
      <c r="QWW98" s="4"/>
      <c r="QXB98" s="5"/>
      <c r="QXC98" s="5"/>
      <c r="QXF98" s="4"/>
      <c r="QXK98" s="5"/>
      <c r="QXL98" s="5"/>
      <c r="QXO98" s="4"/>
      <c r="QXT98" s="5"/>
      <c r="QXU98" s="5"/>
      <c r="QXX98" s="4"/>
      <c r="QYC98" s="5"/>
      <c r="QYD98" s="5"/>
      <c r="QYG98" s="4"/>
      <c r="QYL98" s="5"/>
      <c r="QYM98" s="5"/>
      <c r="QYP98" s="4"/>
      <c r="QYU98" s="5"/>
      <c r="QYV98" s="5"/>
      <c r="QYY98" s="4"/>
      <c r="QZD98" s="5"/>
      <c r="QZE98" s="5"/>
      <c r="QZH98" s="4"/>
      <c r="QZM98" s="5"/>
      <c r="QZN98" s="5"/>
      <c r="QZQ98" s="4"/>
      <c r="QZV98" s="5"/>
      <c r="QZW98" s="5"/>
      <c r="QZZ98" s="4"/>
      <c r="RAE98" s="5"/>
      <c r="RAF98" s="5"/>
      <c r="RAI98" s="4"/>
      <c r="RAN98" s="5"/>
      <c r="RAO98" s="5"/>
      <c r="RAR98" s="4"/>
      <c r="RAW98" s="5"/>
      <c r="RAX98" s="5"/>
      <c r="RBA98" s="4"/>
      <c r="RBF98" s="5"/>
      <c r="RBG98" s="5"/>
      <c r="RBJ98" s="4"/>
      <c r="RBO98" s="5"/>
      <c r="RBP98" s="5"/>
      <c r="RBS98" s="4"/>
      <c r="RBX98" s="5"/>
      <c r="RBY98" s="5"/>
      <c r="RCB98" s="4"/>
      <c r="RCG98" s="5"/>
      <c r="RCH98" s="5"/>
      <c r="RCK98" s="4"/>
      <c r="RCP98" s="5"/>
      <c r="RCQ98" s="5"/>
      <c r="RCT98" s="4"/>
      <c r="RCY98" s="5"/>
      <c r="RCZ98" s="5"/>
      <c r="RDC98" s="4"/>
      <c r="RDH98" s="5"/>
      <c r="RDI98" s="5"/>
      <c r="RDL98" s="4"/>
      <c r="RDQ98" s="5"/>
      <c r="RDR98" s="5"/>
      <c r="RDU98" s="4"/>
      <c r="RDZ98" s="5"/>
      <c r="REA98" s="5"/>
      <c r="RED98" s="4"/>
      <c r="REI98" s="5"/>
      <c r="REJ98" s="5"/>
      <c r="REM98" s="4"/>
      <c r="RER98" s="5"/>
      <c r="RES98" s="5"/>
      <c r="REV98" s="4"/>
      <c r="RFA98" s="5"/>
      <c r="RFB98" s="5"/>
      <c r="RFE98" s="4"/>
      <c r="RFJ98" s="5"/>
      <c r="RFK98" s="5"/>
      <c r="RFN98" s="4"/>
      <c r="RFS98" s="5"/>
      <c r="RFT98" s="5"/>
      <c r="RFW98" s="4"/>
      <c r="RGB98" s="5"/>
      <c r="RGC98" s="5"/>
      <c r="RGF98" s="4"/>
      <c r="RGK98" s="5"/>
      <c r="RGL98" s="5"/>
      <c r="RGO98" s="4"/>
      <c r="RGT98" s="5"/>
      <c r="RGU98" s="5"/>
      <c r="RGX98" s="4"/>
      <c r="RHC98" s="5"/>
      <c r="RHD98" s="5"/>
      <c r="RHG98" s="4"/>
      <c r="RHL98" s="5"/>
      <c r="RHM98" s="5"/>
      <c r="RHP98" s="4"/>
      <c r="RHU98" s="5"/>
      <c r="RHV98" s="5"/>
      <c r="RHY98" s="4"/>
      <c r="RID98" s="5"/>
      <c r="RIE98" s="5"/>
      <c r="RIH98" s="4"/>
      <c r="RIM98" s="5"/>
      <c r="RIN98" s="5"/>
      <c r="RIQ98" s="4"/>
      <c r="RIV98" s="5"/>
      <c r="RIW98" s="5"/>
      <c r="RIZ98" s="4"/>
      <c r="RJE98" s="5"/>
      <c r="RJF98" s="5"/>
      <c r="RJI98" s="4"/>
      <c r="RJN98" s="5"/>
      <c r="RJO98" s="5"/>
      <c r="RJR98" s="4"/>
      <c r="RJW98" s="5"/>
      <c r="RJX98" s="5"/>
      <c r="RKA98" s="4"/>
      <c r="RKF98" s="5"/>
      <c r="RKG98" s="5"/>
      <c r="RKJ98" s="4"/>
      <c r="RKO98" s="5"/>
      <c r="RKP98" s="5"/>
      <c r="RKS98" s="4"/>
      <c r="RKX98" s="5"/>
      <c r="RKY98" s="5"/>
      <c r="RLB98" s="4"/>
      <c r="RLG98" s="5"/>
      <c r="RLH98" s="5"/>
      <c r="RLK98" s="4"/>
      <c r="RLP98" s="5"/>
      <c r="RLQ98" s="5"/>
      <c r="RLT98" s="4"/>
      <c r="RLY98" s="5"/>
      <c r="RLZ98" s="5"/>
      <c r="RMC98" s="4"/>
      <c r="RMH98" s="5"/>
      <c r="RMI98" s="5"/>
      <c r="RML98" s="4"/>
      <c r="RMQ98" s="5"/>
      <c r="RMR98" s="5"/>
      <c r="RMU98" s="4"/>
      <c r="RMZ98" s="5"/>
      <c r="RNA98" s="5"/>
      <c r="RND98" s="4"/>
      <c r="RNI98" s="5"/>
      <c r="RNJ98" s="5"/>
      <c r="RNM98" s="4"/>
      <c r="RNR98" s="5"/>
      <c r="RNS98" s="5"/>
      <c r="RNV98" s="4"/>
      <c r="ROA98" s="5"/>
      <c r="ROB98" s="5"/>
      <c r="ROE98" s="4"/>
      <c r="ROJ98" s="5"/>
      <c r="ROK98" s="5"/>
      <c r="RON98" s="4"/>
      <c r="ROS98" s="5"/>
      <c r="ROT98" s="5"/>
      <c r="ROW98" s="4"/>
      <c r="RPB98" s="5"/>
      <c r="RPC98" s="5"/>
      <c r="RPF98" s="4"/>
      <c r="RPK98" s="5"/>
      <c r="RPL98" s="5"/>
      <c r="RPO98" s="4"/>
      <c r="RPT98" s="5"/>
      <c r="RPU98" s="5"/>
      <c r="RPX98" s="4"/>
      <c r="RQC98" s="5"/>
      <c r="RQD98" s="5"/>
      <c r="RQG98" s="4"/>
      <c r="RQL98" s="5"/>
      <c r="RQM98" s="5"/>
      <c r="RQP98" s="4"/>
      <c r="RQU98" s="5"/>
      <c r="RQV98" s="5"/>
      <c r="RQY98" s="4"/>
      <c r="RRD98" s="5"/>
      <c r="RRE98" s="5"/>
      <c r="RRH98" s="4"/>
      <c r="RRM98" s="5"/>
      <c r="RRN98" s="5"/>
      <c r="RRQ98" s="4"/>
      <c r="RRV98" s="5"/>
      <c r="RRW98" s="5"/>
      <c r="RRZ98" s="4"/>
      <c r="RSE98" s="5"/>
      <c r="RSF98" s="5"/>
      <c r="RSI98" s="4"/>
      <c r="RSN98" s="5"/>
      <c r="RSO98" s="5"/>
      <c r="RSR98" s="4"/>
      <c r="RSW98" s="5"/>
      <c r="RSX98" s="5"/>
      <c r="RTA98" s="4"/>
      <c r="RTF98" s="5"/>
      <c r="RTG98" s="5"/>
      <c r="RTJ98" s="4"/>
      <c r="RTO98" s="5"/>
      <c r="RTP98" s="5"/>
      <c r="RTS98" s="4"/>
      <c r="RTX98" s="5"/>
      <c r="RTY98" s="5"/>
      <c r="RUB98" s="4"/>
      <c r="RUG98" s="5"/>
      <c r="RUH98" s="5"/>
      <c r="RUK98" s="4"/>
      <c r="RUP98" s="5"/>
      <c r="RUQ98" s="5"/>
      <c r="RUT98" s="4"/>
      <c r="RUY98" s="5"/>
      <c r="RUZ98" s="5"/>
      <c r="RVC98" s="4"/>
      <c r="RVH98" s="5"/>
      <c r="RVI98" s="5"/>
      <c r="RVL98" s="4"/>
      <c r="RVQ98" s="5"/>
      <c r="RVR98" s="5"/>
      <c r="RVU98" s="4"/>
      <c r="RVZ98" s="5"/>
      <c r="RWA98" s="5"/>
      <c r="RWD98" s="4"/>
      <c r="RWI98" s="5"/>
      <c r="RWJ98" s="5"/>
      <c r="RWM98" s="4"/>
      <c r="RWR98" s="5"/>
      <c r="RWS98" s="5"/>
      <c r="RWV98" s="4"/>
      <c r="RXA98" s="5"/>
      <c r="RXB98" s="5"/>
      <c r="RXE98" s="4"/>
      <c r="RXJ98" s="5"/>
      <c r="RXK98" s="5"/>
      <c r="RXN98" s="4"/>
      <c r="RXS98" s="5"/>
      <c r="RXT98" s="5"/>
      <c r="RXW98" s="4"/>
      <c r="RYB98" s="5"/>
      <c r="RYC98" s="5"/>
      <c r="RYF98" s="4"/>
      <c r="RYK98" s="5"/>
      <c r="RYL98" s="5"/>
      <c r="RYO98" s="4"/>
      <c r="RYT98" s="5"/>
      <c r="RYU98" s="5"/>
      <c r="RYX98" s="4"/>
      <c r="RZC98" s="5"/>
      <c r="RZD98" s="5"/>
      <c r="RZG98" s="4"/>
      <c r="RZL98" s="5"/>
      <c r="RZM98" s="5"/>
      <c r="RZP98" s="4"/>
      <c r="RZU98" s="5"/>
      <c r="RZV98" s="5"/>
      <c r="RZY98" s="4"/>
      <c r="SAD98" s="5"/>
      <c r="SAE98" s="5"/>
      <c r="SAH98" s="4"/>
      <c r="SAM98" s="5"/>
      <c r="SAN98" s="5"/>
      <c r="SAQ98" s="4"/>
      <c r="SAV98" s="5"/>
      <c r="SAW98" s="5"/>
      <c r="SAZ98" s="4"/>
      <c r="SBE98" s="5"/>
      <c r="SBF98" s="5"/>
      <c r="SBI98" s="4"/>
      <c r="SBN98" s="5"/>
      <c r="SBO98" s="5"/>
      <c r="SBR98" s="4"/>
      <c r="SBW98" s="5"/>
      <c r="SBX98" s="5"/>
      <c r="SCA98" s="4"/>
      <c r="SCF98" s="5"/>
      <c r="SCG98" s="5"/>
      <c r="SCJ98" s="4"/>
      <c r="SCO98" s="5"/>
      <c r="SCP98" s="5"/>
      <c r="SCS98" s="4"/>
      <c r="SCX98" s="5"/>
      <c r="SCY98" s="5"/>
      <c r="SDB98" s="4"/>
      <c r="SDG98" s="5"/>
      <c r="SDH98" s="5"/>
      <c r="SDK98" s="4"/>
      <c r="SDP98" s="5"/>
      <c r="SDQ98" s="5"/>
      <c r="SDT98" s="4"/>
      <c r="SDY98" s="5"/>
      <c r="SDZ98" s="5"/>
      <c r="SEC98" s="4"/>
      <c r="SEH98" s="5"/>
      <c r="SEI98" s="5"/>
      <c r="SEL98" s="4"/>
      <c r="SEQ98" s="5"/>
      <c r="SER98" s="5"/>
      <c r="SEU98" s="4"/>
      <c r="SEZ98" s="5"/>
      <c r="SFA98" s="5"/>
      <c r="SFD98" s="4"/>
      <c r="SFI98" s="5"/>
      <c r="SFJ98" s="5"/>
      <c r="SFM98" s="4"/>
      <c r="SFR98" s="5"/>
      <c r="SFS98" s="5"/>
      <c r="SFV98" s="4"/>
      <c r="SGA98" s="5"/>
      <c r="SGB98" s="5"/>
      <c r="SGE98" s="4"/>
      <c r="SGJ98" s="5"/>
      <c r="SGK98" s="5"/>
      <c r="SGN98" s="4"/>
      <c r="SGS98" s="5"/>
      <c r="SGT98" s="5"/>
      <c r="SGW98" s="4"/>
      <c r="SHB98" s="5"/>
      <c r="SHC98" s="5"/>
      <c r="SHF98" s="4"/>
      <c r="SHK98" s="5"/>
      <c r="SHL98" s="5"/>
      <c r="SHO98" s="4"/>
      <c r="SHT98" s="5"/>
      <c r="SHU98" s="5"/>
      <c r="SHX98" s="4"/>
      <c r="SIC98" s="5"/>
      <c r="SID98" s="5"/>
      <c r="SIG98" s="4"/>
      <c r="SIL98" s="5"/>
      <c r="SIM98" s="5"/>
      <c r="SIP98" s="4"/>
      <c r="SIU98" s="5"/>
      <c r="SIV98" s="5"/>
      <c r="SIY98" s="4"/>
      <c r="SJD98" s="5"/>
      <c r="SJE98" s="5"/>
      <c r="SJH98" s="4"/>
      <c r="SJM98" s="5"/>
      <c r="SJN98" s="5"/>
      <c r="SJQ98" s="4"/>
      <c r="SJV98" s="5"/>
      <c r="SJW98" s="5"/>
      <c r="SJZ98" s="4"/>
      <c r="SKE98" s="5"/>
      <c r="SKF98" s="5"/>
      <c r="SKI98" s="4"/>
      <c r="SKN98" s="5"/>
      <c r="SKO98" s="5"/>
      <c r="SKR98" s="4"/>
      <c r="SKW98" s="5"/>
      <c r="SKX98" s="5"/>
      <c r="SLA98" s="4"/>
      <c r="SLF98" s="5"/>
      <c r="SLG98" s="5"/>
      <c r="SLJ98" s="4"/>
      <c r="SLO98" s="5"/>
      <c r="SLP98" s="5"/>
      <c r="SLS98" s="4"/>
      <c r="SLX98" s="5"/>
      <c r="SLY98" s="5"/>
      <c r="SMB98" s="4"/>
      <c r="SMG98" s="5"/>
      <c r="SMH98" s="5"/>
      <c r="SMK98" s="4"/>
      <c r="SMP98" s="5"/>
      <c r="SMQ98" s="5"/>
      <c r="SMT98" s="4"/>
      <c r="SMY98" s="5"/>
      <c r="SMZ98" s="5"/>
      <c r="SNC98" s="4"/>
      <c r="SNH98" s="5"/>
      <c r="SNI98" s="5"/>
      <c r="SNL98" s="4"/>
      <c r="SNQ98" s="5"/>
      <c r="SNR98" s="5"/>
      <c r="SNU98" s="4"/>
      <c r="SNZ98" s="5"/>
      <c r="SOA98" s="5"/>
      <c r="SOD98" s="4"/>
      <c r="SOI98" s="5"/>
      <c r="SOJ98" s="5"/>
      <c r="SOM98" s="4"/>
      <c r="SOR98" s="5"/>
      <c r="SOS98" s="5"/>
      <c r="SOV98" s="4"/>
      <c r="SPA98" s="5"/>
      <c r="SPB98" s="5"/>
      <c r="SPE98" s="4"/>
      <c r="SPJ98" s="5"/>
      <c r="SPK98" s="5"/>
      <c r="SPN98" s="4"/>
      <c r="SPS98" s="5"/>
      <c r="SPT98" s="5"/>
      <c r="SPW98" s="4"/>
      <c r="SQB98" s="5"/>
      <c r="SQC98" s="5"/>
      <c r="SQF98" s="4"/>
      <c r="SQK98" s="5"/>
      <c r="SQL98" s="5"/>
      <c r="SQO98" s="4"/>
      <c r="SQT98" s="5"/>
      <c r="SQU98" s="5"/>
      <c r="SQX98" s="4"/>
      <c r="SRC98" s="5"/>
      <c r="SRD98" s="5"/>
      <c r="SRG98" s="4"/>
      <c r="SRL98" s="5"/>
      <c r="SRM98" s="5"/>
      <c r="SRP98" s="4"/>
      <c r="SRU98" s="5"/>
      <c r="SRV98" s="5"/>
      <c r="SRY98" s="4"/>
      <c r="SSD98" s="5"/>
      <c r="SSE98" s="5"/>
      <c r="SSH98" s="4"/>
      <c r="SSM98" s="5"/>
      <c r="SSN98" s="5"/>
      <c r="SSQ98" s="4"/>
      <c r="SSV98" s="5"/>
      <c r="SSW98" s="5"/>
      <c r="SSZ98" s="4"/>
      <c r="STE98" s="5"/>
      <c r="STF98" s="5"/>
      <c r="STI98" s="4"/>
      <c r="STN98" s="5"/>
      <c r="STO98" s="5"/>
      <c r="STR98" s="4"/>
      <c r="STW98" s="5"/>
      <c r="STX98" s="5"/>
      <c r="SUA98" s="4"/>
      <c r="SUF98" s="5"/>
      <c r="SUG98" s="5"/>
      <c r="SUJ98" s="4"/>
      <c r="SUO98" s="5"/>
      <c r="SUP98" s="5"/>
      <c r="SUS98" s="4"/>
      <c r="SUX98" s="5"/>
      <c r="SUY98" s="5"/>
      <c r="SVB98" s="4"/>
      <c r="SVG98" s="5"/>
      <c r="SVH98" s="5"/>
      <c r="SVK98" s="4"/>
      <c r="SVP98" s="5"/>
      <c r="SVQ98" s="5"/>
      <c r="SVT98" s="4"/>
      <c r="SVY98" s="5"/>
      <c r="SVZ98" s="5"/>
      <c r="SWC98" s="4"/>
      <c r="SWH98" s="5"/>
      <c r="SWI98" s="5"/>
      <c r="SWL98" s="4"/>
      <c r="SWQ98" s="5"/>
      <c r="SWR98" s="5"/>
      <c r="SWU98" s="4"/>
      <c r="SWZ98" s="5"/>
      <c r="SXA98" s="5"/>
      <c r="SXD98" s="4"/>
      <c r="SXI98" s="5"/>
      <c r="SXJ98" s="5"/>
      <c r="SXM98" s="4"/>
      <c r="SXR98" s="5"/>
      <c r="SXS98" s="5"/>
      <c r="SXV98" s="4"/>
      <c r="SYA98" s="5"/>
      <c r="SYB98" s="5"/>
      <c r="SYE98" s="4"/>
      <c r="SYJ98" s="5"/>
      <c r="SYK98" s="5"/>
      <c r="SYN98" s="4"/>
      <c r="SYS98" s="5"/>
      <c r="SYT98" s="5"/>
      <c r="SYW98" s="4"/>
      <c r="SZB98" s="5"/>
      <c r="SZC98" s="5"/>
      <c r="SZF98" s="4"/>
      <c r="SZK98" s="5"/>
      <c r="SZL98" s="5"/>
      <c r="SZO98" s="4"/>
      <c r="SZT98" s="5"/>
      <c r="SZU98" s="5"/>
      <c r="SZX98" s="4"/>
      <c r="TAC98" s="5"/>
      <c r="TAD98" s="5"/>
      <c r="TAG98" s="4"/>
      <c r="TAL98" s="5"/>
      <c r="TAM98" s="5"/>
      <c r="TAP98" s="4"/>
      <c r="TAU98" s="5"/>
      <c r="TAV98" s="5"/>
      <c r="TAY98" s="4"/>
      <c r="TBD98" s="5"/>
      <c r="TBE98" s="5"/>
      <c r="TBH98" s="4"/>
      <c r="TBM98" s="5"/>
      <c r="TBN98" s="5"/>
      <c r="TBQ98" s="4"/>
      <c r="TBV98" s="5"/>
      <c r="TBW98" s="5"/>
      <c r="TBZ98" s="4"/>
      <c r="TCE98" s="5"/>
      <c r="TCF98" s="5"/>
      <c r="TCI98" s="4"/>
      <c r="TCN98" s="5"/>
      <c r="TCO98" s="5"/>
      <c r="TCR98" s="4"/>
      <c r="TCW98" s="5"/>
      <c r="TCX98" s="5"/>
      <c r="TDA98" s="4"/>
      <c r="TDF98" s="5"/>
      <c r="TDG98" s="5"/>
      <c r="TDJ98" s="4"/>
      <c r="TDO98" s="5"/>
      <c r="TDP98" s="5"/>
      <c r="TDS98" s="4"/>
      <c r="TDX98" s="5"/>
      <c r="TDY98" s="5"/>
      <c r="TEB98" s="4"/>
      <c r="TEG98" s="5"/>
      <c r="TEH98" s="5"/>
      <c r="TEK98" s="4"/>
      <c r="TEP98" s="5"/>
      <c r="TEQ98" s="5"/>
      <c r="TET98" s="4"/>
      <c r="TEY98" s="5"/>
      <c r="TEZ98" s="5"/>
      <c r="TFC98" s="4"/>
      <c r="TFH98" s="5"/>
      <c r="TFI98" s="5"/>
      <c r="TFL98" s="4"/>
      <c r="TFQ98" s="5"/>
      <c r="TFR98" s="5"/>
      <c r="TFU98" s="4"/>
      <c r="TFZ98" s="5"/>
      <c r="TGA98" s="5"/>
      <c r="TGD98" s="4"/>
      <c r="TGI98" s="5"/>
      <c r="TGJ98" s="5"/>
      <c r="TGM98" s="4"/>
      <c r="TGR98" s="5"/>
      <c r="TGS98" s="5"/>
      <c r="TGV98" s="4"/>
      <c r="THA98" s="5"/>
      <c r="THB98" s="5"/>
      <c r="THE98" s="4"/>
      <c r="THJ98" s="5"/>
      <c r="THK98" s="5"/>
      <c r="THN98" s="4"/>
      <c r="THS98" s="5"/>
      <c r="THT98" s="5"/>
      <c r="THW98" s="4"/>
      <c r="TIB98" s="5"/>
      <c r="TIC98" s="5"/>
      <c r="TIF98" s="4"/>
      <c r="TIK98" s="5"/>
      <c r="TIL98" s="5"/>
      <c r="TIO98" s="4"/>
      <c r="TIT98" s="5"/>
      <c r="TIU98" s="5"/>
      <c r="TIX98" s="4"/>
      <c r="TJC98" s="5"/>
      <c r="TJD98" s="5"/>
      <c r="TJG98" s="4"/>
      <c r="TJL98" s="5"/>
      <c r="TJM98" s="5"/>
      <c r="TJP98" s="4"/>
      <c r="TJU98" s="5"/>
      <c r="TJV98" s="5"/>
      <c r="TJY98" s="4"/>
      <c r="TKD98" s="5"/>
      <c r="TKE98" s="5"/>
      <c r="TKH98" s="4"/>
      <c r="TKM98" s="5"/>
      <c r="TKN98" s="5"/>
      <c r="TKQ98" s="4"/>
      <c r="TKV98" s="5"/>
      <c r="TKW98" s="5"/>
      <c r="TKZ98" s="4"/>
      <c r="TLE98" s="5"/>
      <c r="TLF98" s="5"/>
      <c r="TLI98" s="4"/>
      <c r="TLN98" s="5"/>
      <c r="TLO98" s="5"/>
      <c r="TLR98" s="4"/>
      <c r="TLW98" s="5"/>
      <c r="TLX98" s="5"/>
      <c r="TMA98" s="4"/>
      <c r="TMF98" s="5"/>
      <c r="TMG98" s="5"/>
      <c r="TMJ98" s="4"/>
      <c r="TMO98" s="5"/>
      <c r="TMP98" s="5"/>
      <c r="TMS98" s="4"/>
      <c r="TMX98" s="5"/>
      <c r="TMY98" s="5"/>
      <c r="TNB98" s="4"/>
      <c r="TNG98" s="5"/>
      <c r="TNH98" s="5"/>
      <c r="TNK98" s="4"/>
      <c r="TNP98" s="5"/>
      <c r="TNQ98" s="5"/>
      <c r="TNT98" s="4"/>
      <c r="TNY98" s="5"/>
      <c r="TNZ98" s="5"/>
      <c r="TOC98" s="4"/>
      <c r="TOH98" s="5"/>
      <c r="TOI98" s="5"/>
      <c r="TOL98" s="4"/>
      <c r="TOQ98" s="5"/>
      <c r="TOR98" s="5"/>
      <c r="TOU98" s="4"/>
      <c r="TOZ98" s="5"/>
      <c r="TPA98" s="5"/>
      <c r="TPD98" s="4"/>
      <c r="TPI98" s="5"/>
      <c r="TPJ98" s="5"/>
      <c r="TPM98" s="4"/>
      <c r="TPR98" s="5"/>
      <c r="TPS98" s="5"/>
      <c r="TPV98" s="4"/>
      <c r="TQA98" s="5"/>
      <c r="TQB98" s="5"/>
      <c r="TQE98" s="4"/>
      <c r="TQJ98" s="5"/>
      <c r="TQK98" s="5"/>
      <c r="TQN98" s="4"/>
      <c r="TQS98" s="5"/>
      <c r="TQT98" s="5"/>
      <c r="TQW98" s="4"/>
      <c r="TRB98" s="5"/>
      <c r="TRC98" s="5"/>
      <c r="TRF98" s="4"/>
      <c r="TRK98" s="5"/>
      <c r="TRL98" s="5"/>
      <c r="TRO98" s="4"/>
      <c r="TRT98" s="5"/>
      <c r="TRU98" s="5"/>
      <c r="TRX98" s="4"/>
      <c r="TSC98" s="5"/>
      <c r="TSD98" s="5"/>
      <c r="TSG98" s="4"/>
      <c r="TSL98" s="5"/>
      <c r="TSM98" s="5"/>
      <c r="TSP98" s="4"/>
      <c r="TSU98" s="5"/>
      <c r="TSV98" s="5"/>
      <c r="TSY98" s="4"/>
      <c r="TTD98" s="5"/>
      <c r="TTE98" s="5"/>
      <c r="TTH98" s="4"/>
      <c r="TTM98" s="5"/>
      <c r="TTN98" s="5"/>
      <c r="TTQ98" s="4"/>
      <c r="TTV98" s="5"/>
      <c r="TTW98" s="5"/>
      <c r="TTZ98" s="4"/>
      <c r="TUE98" s="5"/>
      <c r="TUF98" s="5"/>
      <c r="TUI98" s="4"/>
      <c r="TUN98" s="5"/>
      <c r="TUO98" s="5"/>
      <c r="TUR98" s="4"/>
      <c r="TUW98" s="5"/>
      <c r="TUX98" s="5"/>
      <c r="TVA98" s="4"/>
      <c r="TVF98" s="5"/>
      <c r="TVG98" s="5"/>
      <c r="TVJ98" s="4"/>
      <c r="TVO98" s="5"/>
      <c r="TVP98" s="5"/>
      <c r="TVS98" s="4"/>
      <c r="TVX98" s="5"/>
      <c r="TVY98" s="5"/>
      <c r="TWB98" s="4"/>
      <c r="TWG98" s="5"/>
      <c r="TWH98" s="5"/>
      <c r="TWK98" s="4"/>
      <c r="TWP98" s="5"/>
      <c r="TWQ98" s="5"/>
      <c r="TWT98" s="4"/>
      <c r="TWY98" s="5"/>
      <c r="TWZ98" s="5"/>
      <c r="TXC98" s="4"/>
      <c r="TXH98" s="5"/>
      <c r="TXI98" s="5"/>
      <c r="TXL98" s="4"/>
      <c r="TXQ98" s="5"/>
      <c r="TXR98" s="5"/>
      <c r="TXU98" s="4"/>
      <c r="TXZ98" s="5"/>
      <c r="TYA98" s="5"/>
      <c r="TYD98" s="4"/>
      <c r="TYI98" s="5"/>
      <c r="TYJ98" s="5"/>
      <c r="TYM98" s="4"/>
      <c r="TYR98" s="5"/>
      <c r="TYS98" s="5"/>
      <c r="TYV98" s="4"/>
      <c r="TZA98" s="5"/>
      <c r="TZB98" s="5"/>
      <c r="TZE98" s="4"/>
      <c r="TZJ98" s="5"/>
      <c r="TZK98" s="5"/>
      <c r="TZN98" s="4"/>
      <c r="TZS98" s="5"/>
      <c r="TZT98" s="5"/>
      <c r="TZW98" s="4"/>
      <c r="UAB98" s="5"/>
      <c r="UAC98" s="5"/>
      <c r="UAF98" s="4"/>
      <c r="UAK98" s="5"/>
      <c r="UAL98" s="5"/>
      <c r="UAO98" s="4"/>
      <c r="UAT98" s="5"/>
      <c r="UAU98" s="5"/>
      <c r="UAX98" s="4"/>
      <c r="UBC98" s="5"/>
      <c r="UBD98" s="5"/>
      <c r="UBG98" s="4"/>
      <c r="UBL98" s="5"/>
      <c r="UBM98" s="5"/>
      <c r="UBP98" s="4"/>
      <c r="UBU98" s="5"/>
      <c r="UBV98" s="5"/>
      <c r="UBY98" s="4"/>
      <c r="UCD98" s="5"/>
      <c r="UCE98" s="5"/>
      <c r="UCH98" s="4"/>
      <c r="UCM98" s="5"/>
      <c r="UCN98" s="5"/>
      <c r="UCQ98" s="4"/>
      <c r="UCV98" s="5"/>
      <c r="UCW98" s="5"/>
      <c r="UCZ98" s="4"/>
      <c r="UDE98" s="5"/>
      <c r="UDF98" s="5"/>
      <c r="UDI98" s="4"/>
      <c r="UDN98" s="5"/>
      <c r="UDO98" s="5"/>
      <c r="UDR98" s="4"/>
      <c r="UDW98" s="5"/>
      <c r="UDX98" s="5"/>
      <c r="UEA98" s="4"/>
      <c r="UEF98" s="5"/>
      <c r="UEG98" s="5"/>
      <c r="UEJ98" s="4"/>
      <c r="UEO98" s="5"/>
      <c r="UEP98" s="5"/>
      <c r="UES98" s="4"/>
      <c r="UEX98" s="5"/>
      <c r="UEY98" s="5"/>
      <c r="UFB98" s="4"/>
      <c r="UFG98" s="5"/>
      <c r="UFH98" s="5"/>
      <c r="UFK98" s="4"/>
      <c r="UFP98" s="5"/>
      <c r="UFQ98" s="5"/>
      <c r="UFT98" s="4"/>
      <c r="UFY98" s="5"/>
      <c r="UFZ98" s="5"/>
      <c r="UGC98" s="4"/>
      <c r="UGH98" s="5"/>
      <c r="UGI98" s="5"/>
      <c r="UGL98" s="4"/>
      <c r="UGQ98" s="5"/>
      <c r="UGR98" s="5"/>
      <c r="UGU98" s="4"/>
      <c r="UGZ98" s="5"/>
      <c r="UHA98" s="5"/>
      <c r="UHD98" s="4"/>
      <c r="UHI98" s="5"/>
      <c r="UHJ98" s="5"/>
      <c r="UHM98" s="4"/>
      <c r="UHR98" s="5"/>
      <c r="UHS98" s="5"/>
      <c r="UHV98" s="4"/>
      <c r="UIA98" s="5"/>
      <c r="UIB98" s="5"/>
      <c r="UIE98" s="4"/>
      <c r="UIJ98" s="5"/>
      <c r="UIK98" s="5"/>
      <c r="UIN98" s="4"/>
      <c r="UIS98" s="5"/>
      <c r="UIT98" s="5"/>
      <c r="UIW98" s="4"/>
      <c r="UJB98" s="5"/>
      <c r="UJC98" s="5"/>
      <c r="UJF98" s="4"/>
      <c r="UJK98" s="5"/>
      <c r="UJL98" s="5"/>
      <c r="UJO98" s="4"/>
      <c r="UJT98" s="5"/>
      <c r="UJU98" s="5"/>
      <c r="UJX98" s="4"/>
      <c r="UKC98" s="5"/>
      <c r="UKD98" s="5"/>
      <c r="UKG98" s="4"/>
      <c r="UKL98" s="5"/>
      <c r="UKM98" s="5"/>
      <c r="UKP98" s="4"/>
      <c r="UKU98" s="5"/>
      <c r="UKV98" s="5"/>
      <c r="UKY98" s="4"/>
      <c r="ULD98" s="5"/>
      <c r="ULE98" s="5"/>
      <c r="ULH98" s="4"/>
      <c r="ULM98" s="5"/>
      <c r="ULN98" s="5"/>
      <c r="ULQ98" s="4"/>
      <c r="ULV98" s="5"/>
      <c r="ULW98" s="5"/>
      <c r="ULZ98" s="4"/>
      <c r="UME98" s="5"/>
      <c r="UMF98" s="5"/>
      <c r="UMI98" s="4"/>
      <c r="UMN98" s="5"/>
      <c r="UMO98" s="5"/>
      <c r="UMR98" s="4"/>
      <c r="UMW98" s="5"/>
      <c r="UMX98" s="5"/>
      <c r="UNA98" s="4"/>
      <c r="UNF98" s="5"/>
      <c r="UNG98" s="5"/>
      <c r="UNJ98" s="4"/>
      <c r="UNO98" s="5"/>
      <c r="UNP98" s="5"/>
      <c r="UNS98" s="4"/>
      <c r="UNX98" s="5"/>
      <c r="UNY98" s="5"/>
      <c r="UOB98" s="4"/>
      <c r="UOG98" s="5"/>
      <c r="UOH98" s="5"/>
      <c r="UOK98" s="4"/>
      <c r="UOP98" s="5"/>
      <c r="UOQ98" s="5"/>
      <c r="UOT98" s="4"/>
      <c r="UOY98" s="5"/>
      <c r="UOZ98" s="5"/>
      <c r="UPC98" s="4"/>
      <c r="UPH98" s="5"/>
      <c r="UPI98" s="5"/>
      <c r="UPL98" s="4"/>
      <c r="UPQ98" s="5"/>
      <c r="UPR98" s="5"/>
      <c r="UPU98" s="4"/>
      <c r="UPZ98" s="5"/>
      <c r="UQA98" s="5"/>
      <c r="UQD98" s="4"/>
      <c r="UQI98" s="5"/>
      <c r="UQJ98" s="5"/>
      <c r="UQM98" s="4"/>
      <c r="UQR98" s="5"/>
      <c r="UQS98" s="5"/>
      <c r="UQV98" s="4"/>
      <c r="URA98" s="5"/>
      <c r="URB98" s="5"/>
      <c r="URE98" s="4"/>
      <c r="URJ98" s="5"/>
      <c r="URK98" s="5"/>
      <c r="URN98" s="4"/>
      <c r="URS98" s="5"/>
      <c r="URT98" s="5"/>
      <c r="URW98" s="4"/>
      <c r="USB98" s="5"/>
      <c r="USC98" s="5"/>
      <c r="USF98" s="4"/>
      <c r="USK98" s="5"/>
      <c r="USL98" s="5"/>
      <c r="USO98" s="4"/>
      <c r="UST98" s="5"/>
      <c r="USU98" s="5"/>
      <c r="USX98" s="4"/>
      <c r="UTC98" s="5"/>
      <c r="UTD98" s="5"/>
      <c r="UTG98" s="4"/>
      <c r="UTL98" s="5"/>
      <c r="UTM98" s="5"/>
      <c r="UTP98" s="4"/>
      <c r="UTU98" s="5"/>
      <c r="UTV98" s="5"/>
      <c r="UTY98" s="4"/>
      <c r="UUD98" s="5"/>
      <c r="UUE98" s="5"/>
      <c r="UUH98" s="4"/>
      <c r="UUM98" s="5"/>
      <c r="UUN98" s="5"/>
      <c r="UUQ98" s="4"/>
      <c r="UUV98" s="5"/>
      <c r="UUW98" s="5"/>
      <c r="UUZ98" s="4"/>
      <c r="UVE98" s="5"/>
      <c r="UVF98" s="5"/>
      <c r="UVI98" s="4"/>
      <c r="UVN98" s="5"/>
      <c r="UVO98" s="5"/>
      <c r="UVR98" s="4"/>
      <c r="UVW98" s="5"/>
      <c r="UVX98" s="5"/>
      <c r="UWA98" s="4"/>
      <c r="UWF98" s="5"/>
      <c r="UWG98" s="5"/>
      <c r="UWJ98" s="4"/>
      <c r="UWO98" s="5"/>
      <c r="UWP98" s="5"/>
      <c r="UWS98" s="4"/>
      <c r="UWX98" s="5"/>
      <c r="UWY98" s="5"/>
      <c r="UXB98" s="4"/>
      <c r="UXG98" s="5"/>
      <c r="UXH98" s="5"/>
      <c r="UXK98" s="4"/>
      <c r="UXP98" s="5"/>
      <c r="UXQ98" s="5"/>
      <c r="UXT98" s="4"/>
      <c r="UXY98" s="5"/>
      <c r="UXZ98" s="5"/>
      <c r="UYC98" s="4"/>
      <c r="UYH98" s="5"/>
      <c r="UYI98" s="5"/>
      <c r="UYL98" s="4"/>
      <c r="UYQ98" s="5"/>
      <c r="UYR98" s="5"/>
      <c r="UYU98" s="4"/>
      <c r="UYZ98" s="5"/>
      <c r="UZA98" s="5"/>
      <c r="UZD98" s="4"/>
      <c r="UZI98" s="5"/>
      <c r="UZJ98" s="5"/>
      <c r="UZM98" s="4"/>
      <c r="UZR98" s="5"/>
      <c r="UZS98" s="5"/>
      <c r="UZV98" s="4"/>
      <c r="VAA98" s="5"/>
      <c r="VAB98" s="5"/>
      <c r="VAE98" s="4"/>
      <c r="VAJ98" s="5"/>
      <c r="VAK98" s="5"/>
      <c r="VAN98" s="4"/>
      <c r="VAS98" s="5"/>
      <c r="VAT98" s="5"/>
      <c r="VAW98" s="4"/>
      <c r="VBB98" s="5"/>
      <c r="VBC98" s="5"/>
      <c r="VBF98" s="4"/>
      <c r="VBK98" s="5"/>
      <c r="VBL98" s="5"/>
      <c r="VBO98" s="4"/>
      <c r="VBT98" s="5"/>
      <c r="VBU98" s="5"/>
      <c r="VBX98" s="4"/>
      <c r="VCC98" s="5"/>
      <c r="VCD98" s="5"/>
      <c r="VCG98" s="4"/>
      <c r="VCL98" s="5"/>
      <c r="VCM98" s="5"/>
      <c r="VCP98" s="4"/>
      <c r="VCU98" s="5"/>
      <c r="VCV98" s="5"/>
      <c r="VCY98" s="4"/>
      <c r="VDD98" s="5"/>
      <c r="VDE98" s="5"/>
      <c r="VDH98" s="4"/>
      <c r="VDM98" s="5"/>
      <c r="VDN98" s="5"/>
      <c r="VDQ98" s="4"/>
      <c r="VDV98" s="5"/>
      <c r="VDW98" s="5"/>
      <c r="VDZ98" s="4"/>
      <c r="VEE98" s="5"/>
      <c r="VEF98" s="5"/>
      <c r="VEI98" s="4"/>
      <c r="VEN98" s="5"/>
      <c r="VEO98" s="5"/>
      <c r="VER98" s="4"/>
      <c r="VEW98" s="5"/>
      <c r="VEX98" s="5"/>
      <c r="VFA98" s="4"/>
      <c r="VFF98" s="5"/>
      <c r="VFG98" s="5"/>
      <c r="VFJ98" s="4"/>
      <c r="VFO98" s="5"/>
      <c r="VFP98" s="5"/>
      <c r="VFS98" s="4"/>
      <c r="VFX98" s="5"/>
      <c r="VFY98" s="5"/>
      <c r="VGB98" s="4"/>
      <c r="VGG98" s="5"/>
      <c r="VGH98" s="5"/>
      <c r="VGK98" s="4"/>
      <c r="VGP98" s="5"/>
      <c r="VGQ98" s="5"/>
      <c r="VGT98" s="4"/>
      <c r="VGY98" s="5"/>
      <c r="VGZ98" s="5"/>
      <c r="VHC98" s="4"/>
      <c r="VHH98" s="5"/>
      <c r="VHI98" s="5"/>
      <c r="VHL98" s="4"/>
      <c r="VHQ98" s="5"/>
      <c r="VHR98" s="5"/>
      <c r="VHU98" s="4"/>
      <c r="VHZ98" s="5"/>
      <c r="VIA98" s="5"/>
      <c r="VID98" s="4"/>
      <c r="VII98" s="5"/>
      <c r="VIJ98" s="5"/>
      <c r="VIM98" s="4"/>
      <c r="VIR98" s="5"/>
      <c r="VIS98" s="5"/>
      <c r="VIV98" s="4"/>
      <c r="VJA98" s="5"/>
      <c r="VJB98" s="5"/>
      <c r="VJE98" s="4"/>
      <c r="VJJ98" s="5"/>
      <c r="VJK98" s="5"/>
      <c r="VJN98" s="4"/>
      <c r="VJS98" s="5"/>
      <c r="VJT98" s="5"/>
      <c r="VJW98" s="4"/>
      <c r="VKB98" s="5"/>
      <c r="VKC98" s="5"/>
      <c r="VKF98" s="4"/>
      <c r="VKK98" s="5"/>
      <c r="VKL98" s="5"/>
      <c r="VKO98" s="4"/>
      <c r="VKT98" s="5"/>
      <c r="VKU98" s="5"/>
      <c r="VKX98" s="4"/>
      <c r="VLC98" s="5"/>
      <c r="VLD98" s="5"/>
      <c r="VLG98" s="4"/>
      <c r="VLL98" s="5"/>
      <c r="VLM98" s="5"/>
      <c r="VLP98" s="4"/>
      <c r="VLU98" s="5"/>
      <c r="VLV98" s="5"/>
      <c r="VLY98" s="4"/>
      <c r="VMD98" s="5"/>
      <c r="VME98" s="5"/>
      <c r="VMH98" s="4"/>
      <c r="VMM98" s="5"/>
      <c r="VMN98" s="5"/>
      <c r="VMQ98" s="4"/>
      <c r="VMV98" s="5"/>
      <c r="VMW98" s="5"/>
      <c r="VMZ98" s="4"/>
      <c r="VNE98" s="5"/>
      <c r="VNF98" s="5"/>
      <c r="VNI98" s="4"/>
      <c r="VNN98" s="5"/>
      <c r="VNO98" s="5"/>
      <c r="VNR98" s="4"/>
      <c r="VNW98" s="5"/>
      <c r="VNX98" s="5"/>
      <c r="VOA98" s="4"/>
      <c r="VOF98" s="5"/>
      <c r="VOG98" s="5"/>
      <c r="VOJ98" s="4"/>
      <c r="VOO98" s="5"/>
      <c r="VOP98" s="5"/>
      <c r="VOS98" s="4"/>
      <c r="VOX98" s="5"/>
      <c r="VOY98" s="5"/>
      <c r="VPB98" s="4"/>
      <c r="VPG98" s="5"/>
      <c r="VPH98" s="5"/>
      <c r="VPK98" s="4"/>
      <c r="VPP98" s="5"/>
      <c r="VPQ98" s="5"/>
      <c r="VPT98" s="4"/>
      <c r="VPY98" s="5"/>
      <c r="VPZ98" s="5"/>
      <c r="VQC98" s="4"/>
      <c r="VQH98" s="5"/>
      <c r="VQI98" s="5"/>
      <c r="VQL98" s="4"/>
      <c r="VQQ98" s="5"/>
      <c r="VQR98" s="5"/>
      <c r="VQU98" s="4"/>
      <c r="VQZ98" s="5"/>
      <c r="VRA98" s="5"/>
      <c r="VRD98" s="4"/>
      <c r="VRI98" s="5"/>
      <c r="VRJ98" s="5"/>
      <c r="VRM98" s="4"/>
      <c r="VRR98" s="5"/>
      <c r="VRS98" s="5"/>
      <c r="VRV98" s="4"/>
      <c r="VSA98" s="5"/>
      <c r="VSB98" s="5"/>
      <c r="VSE98" s="4"/>
      <c r="VSJ98" s="5"/>
      <c r="VSK98" s="5"/>
      <c r="VSN98" s="4"/>
      <c r="VSS98" s="5"/>
      <c r="VST98" s="5"/>
      <c r="VSW98" s="4"/>
      <c r="VTB98" s="5"/>
      <c r="VTC98" s="5"/>
      <c r="VTF98" s="4"/>
      <c r="VTK98" s="5"/>
      <c r="VTL98" s="5"/>
      <c r="VTO98" s="4"/>
      <c r="VTT98" s="5"/>
      <c r="VTU98" s="5"/>
      <c r="VTX98" s="4"/>
      <c r="VUC98" s="5"/>
      <c r="VUD98" s="5"/>
      <c r="VUG98" s="4"/>
      <c r="VUL98" s="5"/>
      <c r="VUM98" s="5"/>
      <c r="VUP98" s="4"/>
      <c r="VUU98" s="5"/>
      <c r="VUV98" s="5"/>
      <c r="VUY98" s="4"/>
      <c r="VVD98" s="5"/>
      <c r="VVE98" s="5"/>
      <c r="VVH98" s="4"/>
      <c r="VVM98" s="5"/>
      <c r="VVN98" s="5"/>
      <c r="VVQ98" s="4"/>
      <c r="VVV98" s="5"/>
      <c r="VVW98" s="5"/>
      <c r="VVZ98" s="4"/>
      <c r="VWE98" s="5"/>
      <c r="VWF98" s="5"/>
      <c r="VWI98" s="4"/>
      <c r="VWN98" s="5"/>
      <c r="VWO98" s="5"/>
      <c r="VWR98" s="4"/>
      <c r="VWW98" s="5"/>
      <c r="VWX98" s="5"/>
      <c r="VXA98" s="4"/>
      <c r="VXF98" s="5"/>
      <c r="VXG98" s="5"/>
      <c r="VXJ98" s="4"/>
      <c r="VXO98" s="5"/>
      <c r="VXP98" s="5"/>
      <c r="VXS98" s="4"/>
      <c r="VXX98" s="5"/>
      <c r="VXY98" s="5"/>
      <c r="VYB98" s="4"/>
      <c r="VYG98" s="5"/>
      <c r="VYH98" s="5"/>
      <c r="VYK98" s="4"/>
      <c r="VYP98" s="5"/>
      <c r="VYQ98" s="5"/>
      <c r="VYT98" s="4"/>
      <c r="VYY98" s="5"/>
      <c r="VYZ98" s="5"/>
      <c r="VZC98" s="4"/>
      <c r="VZH98" s="5"/>
      <c r="VZI98" s="5"/>
      <c r="VZL98" s="4"/>
      <c r="VZQ98" s="5"/>
      <c r="VZR98" s="5"/>
      <c r="VZU98" s="4"/>
      <c r="VZZ98" s="5"/>
      <c r="WAA98" s="5"/>
      <c r="WAD98" s="4"/>
      <c r="WAI98" s="5"/>
      <c r="WAJ98" s="5"/>
      <c r="WAM98" s="4"/>
      <c r="WAR98" s="5"/>
      <c r="WAS98" s="5"/>
      <c r="WAV98" s="4"/>
      <c r="WBA98" s="5"/>
      <c r="WBB98" s="5"/>
      <c r="WBE98" s="4"/>
      <c r="WBJ98" s="5"/>
      <c r="WBK98" s="5"/>
      <c r="WBN98" s="4"/>
      <c r="WBS98" s="5"/>
      <c r="WBT98" s="5"/>
      <c r="WBW98" s="4"/>
      <c r="WCB98" s="5"/>
      <c r="WCC98" s="5"/>
      <c r="WCF98" s="4"/>
      <c r="WCK98" s="5"/>
      <c r="WCL98" s="5"/>
      <c r="WCO98" s="4"/>
      <c r="WCT98" s="5"/>
      <c r="WCU98" s="5"/>
      <c r="WCX98" s="4"/>
      <c r="WDC98" s="5"/>
      <c r="WDD98" s="5"/>
      <c r="WDG98" s="4"/>
      <c r="WDL98" s="5"/>
      <c r="WDM98" s="5"/>
      <c r="WDP98" s="4"/>
      <c r="WDU98" s="5"/>
      <c r="WDV98" s="5"/>
      <c r="WDY98" s="4"/>
      <c r="WED98" s="5"/>
      <c r="WEE98" s="5"/>
      <c r="WEH98" s="4"/>
      <c r="WEM98" s="5"/>
      <c r="WEN98" s="5"/>
      <c r="WEQ98" s="4"/>
      <c r="WEV98" s="5"/>
      <c r="WEW98" s="5"/>
      <c r="WEZ98" s="4"/>
      <c r="WFE98" s="5"/>
      <c r="WFF98" s="5"/>
      <c r="WFI98" s="4"/>
      <c r="WFN98" s="5"/>
      <c r="WFO98" s="5"/>
      <c r="WFR98" s="4"/>
      <c r="WFW98" s="5"/>
      <c r="WFX98" s="5"/>
      <c r="WGA98" s="4"/>
      <c r="WGF98" s="5"/>
      <c r="WGG98" s="5"/>
      <c r="WGJ98" s="4"/>
      <c r="WGO98" s="5"/>
      <c r="WGP98" s="5"/>
      <c r="WGS98" s="4"/>
      <c r="WGX98" s="5"/>
      <c r="WGY98" s="5"/>
      <c r="WHB98" s="4"/>
      <c r="WHG98" s="5"/>
      <c r="WHH98" s="5"/>
      <c r="WHK98" s="4"/>
      <c r="WHP98" s="5"/>
      <c r="WHQ98" s="5"/>
      <c r="WHT98" s="4"/>
      <c r="WHY98" s="5"/>
      <c r="WHZ98" s="5"/>
      <c r="WIC98" s="4"/>
      <c r="WIH98" s="5"/>
      <c r="WII98" s="5"/>
      <c r="WIL98" s="4"/>
      <c r="WIQ98" s="5"/>
      <c r="WIR98" s="5"/>
      <c r="WIU98" s="4"/>
      <c r="WIZ98" s="5"/>
      <c r="WJA98" s="5"/>
      <c r="WJD98" s="4"/>
      <c r="WJI98" s="5"/>
      <c r="WJJ98" s="5"/>
      <c r="WJM98" s="4"/>
      <c r="WJR98" s="5"/>
      <c r="WJS98" s="5"/>
      <c r="WJV98" s="4"/>
      <c r="WKA98" s="5"/>
      <c r="WKB98" s="5"/>
      <c r="WKE98" s="4"/>
      <c r="WKJ98" s="5"/>
      <c r="WKK98" s="5"/>
      <c r="WKN98" s="4"/>
      <c r="WKS98" s="5"/>
      <c r="WKT98" s="5"/>
      <c r="WKW98" s="4"/>
      <c r="WLB98" s="5"/>
      <c r="WLC98" s="5"/>
      <c r="WLF98" s="4"/>
      <c r="WLK98" s="5"/>
      <c r="WLL98" s="5"/>
      <c r="WLO98" s="4"/>
      <c r="WLT98" s="5"/>
      <c r="WLU98" s="5"/>
      <c r="WLX98" s="4"/>
      <c r="WMC98" s="5"/>
      <c r="WMD98" s="5"/>
      <c r="WMG98" s="4"/>
      <c r="WML98" s="5"/>
      <c r="WMM98" s="5"/>
      <c r="WMP98" s="4"/>
      <c r="WMU98" s="5"/>
      <c r="WMV98" s="5"/>
      <c r="WMY98" s="4"/>
      <c r="WND98" s="5"/>
      <c r="WNE98" s="5"/>
      <c r="WNH98" s="4"/>
      <c r="WNM98" s="5"/>
      <c r="WNN98" s="5"/>
      <c r="WNQ98" s="4"/>
      <c r="WNV98" s="5"/>
      <c r="WNW98" s="5"/>
      <c r="WNZ98" s="4"/>
      <c r="WOE98" s="5"/>
      <c r="WOF98" s="5"/>
      <c r="WOI98" s="4"/>
      <c r="WON98" s="5"/>
      <c r="WOO98" s="5"/>
      <c r="WOR98" s="4"/>
      <c r="WOW98" s="5"/>
      <c r="WOX98" s="5"/>
      <c r="WPA98" s="4"/>
      <c r="WPF98" s="5"/>
      <c r="WPG98" s="5"/>
      <c r="WPJ98" s="4"/>
      <c r="WPO98" s="5"/>
      <c r="WPP98" s="5"/>
      <c r="WPS98" s="4"/>
      <c r="WPX98" s="5"/>
      <c r="WPY98" s="5"/>
      <c r="WQB98" s="4"/>
      <c r="WQG98" s="5"/>
      <c r="WQH98" s="5"/>
      <c r="WQK98" s="4"/>
      <c r="WQP98" s="5"/>
      <c r="WQQ98" s="5"/>
      <c r="WQT98" s="4"/>
      <c r="WQY98" s="5"/>
      <c r="WQZ98" s="5"/>
      <c r="WRC98" s="4"/>
      <c r="WRH98" s="5"/>
      <c r="WRI98" s="5"/>
      <c r="WRL98" s="4"/>
      <c r="WRQ98" s="5"/>
      <c r="WRR98" s="5"/>
      <c r="WRU98" s="4"/>
      <c r="WRZ98" s="5"/>
      <c r="WSA98" s="5"/>
      <c r="WSD98" s="4"/>
      <c r="WSI98" s="5"/>
      <c r="WSJ98" s="5"/>
      <c r="WSM98" s="4"/>
      <c r="WSR98" s="5"/>
      <c r="WSS98" s="5"/>
      <c r="WSV98" s="4"/>
      <c r="WTA98" s="5"/>
      <c r="WTB98" s="5"/>
      <c r="WTE98" s="4"/>
      <c r="WTJ98" s="5"/>
      <c r="WTK98" s="5"/>
      <c r="WTN98" s="4"/>
      <c r="WTS98" s="5"/>
      <c r="WTT98" s="5"/>
      <c r="WTW98" s="4"/>
      <c r="WUB98" s="5"/>
      <c r="WUC98" s="5"/>
      <c r="WUF98" s="4"/>
      <c r="WUK98" s="5"/>
      <c r="WUL98" s="5"/>
      <c r="WUO98" s="4"/>
      <c r="WUT98" s="5"/>
      <c r="WUU98" s="5"/>
      <c r="WUX98" s="4"/>
      <c r="WVC98" s="5"/>
      <c r="WVD98" s="5"/>
      <c r="WVG98" s="4"/>
      <c r="WVL98" s="5"/>
      <c r="WVM98" s="5"/>
      <c r="WVP98" s="4"/>
      <c r="WVU98" s="5"/>
      <c r="WVV98" s="5"/>
      <c r="WVY98" s="4"/>
      <c r="WWD98" s="5"/>
      <c r="WWE98" s="5"/>
      <c r="WWH98" s="4"/>
      <c r="WWM98" s="5"/>
      <c r="WWN98" s="5"/>
      <c r="WWQ98" s="4"/>
      <c r="WWV98" s="5"/>
      <c r="WWW98" s="5"/>
      <c r="WWZ98" s="4"/>
      <c r="WXE98" s="5"/>
      <c r="WXF98" s="5"/>
      <c r="WXI98" s="4"/>
      <c r="WXN98" s="5"/>
      <c r="WXO98" s="5"/>
      <c r="WXR98" s="4"/>
      <c r="WXW98" s="5"/>
      <c r="WXX98" s="5"/>
      <c r="WYA98" s="4"/>
      <c r="WYF98" s="5"/>
      <c r="WYG98" s="5"/>
      <c r="WYJ98" s="4"/>
      <c r="WYO98" s="5"/>
      <c r="WYP98" s="5"/>
      <c r="WYS98" s="4"/>
      <c r="WYX98" s="5"/>
      <c r="WYY98" s="5"/>
      <c r="WZB98" s="4"/>
      <c r="WZG98" s="5"/>
      <c r="WZH98" s="5"/>
      <c r="WZK98" s="4"/>
      <c r="WZP98" s="5"/>
      <c r="WZQ98" s="5"/>
      <c r="WZT98" s="4"/>
      <c r="WZY98" s="5"/>
      <c r="WZZ98" s="5"/>
      <c r="XAC98" s="4"/>
      <c r="XAH98" s="5"/>
      <c r="XAI98" s="5"/>
      <c r="XAL98" s="4"/>
      <c r="XAQ98" s="5"/>
      <c r="XAR98" s="5"/>
      <c r="XAU98" s="4"/>
      <c r="XAZ98" s="5"/>
      <c r="XBA98" s="5"/>
      <c r="XBD98" s="4"/>
      <c r="XBI98" s="5"/>
      <c r="XBJ98" s="5"/>
      <c r="XBM98" s="4"/>
      <c r="XBR98" s="5"/>
      <c r="XBS98" s="5"/>
      <c r="XBV98" s="4"/>
      <c r="XCA98" s="5"/>
      <c r="XCB98" s="5"/>
      <c r="XCE98" s="4"/>
      <c r="XCJ98" s="5"/>
      <c r="XCK98" s="5"/>
      <c r="XCN98" s="4"/>
      <c r="XCS98" s="5"/>
      <c r="XCT98" s="5"/>
      <c r="XCW98" s="4"/>
      <c r="XDB98" s="5"/>
      <c r="XDC98" s="5"/>
      <c r="XDF98" s="4"/>
      <c r="XDK98" s="5"/>
      <c r="XDL98" s="5"/>
      <c r="XDO98" s="4"/>
      <c r="XDT98" s="5"/>
      <c r="XDU98" s="5"/>
      <c r="XDX98" s="4"/>
      <c r="XEC98" s="5"/>
      <c r="XED98" s="5"/>
      <c r="XEG98" s="4"/>
      <c r="XEL98" s="5"/>
      <c r="XEM98" s="5"/>
      <c r="XEP98" s="4"/>
      <c r="XEU98" s="5"/>
      <c r="XEV98" s="5"/>
      <c r="XEY98" s="4"/>
    </row>
    <row r="99" spans="1:1022 1025:2048 2051:3068 3073:4094 4099:5120 5125:6143 6146:8189 8194:9215 9220:10238 10241:11264 11267:12284 12289:13310 13315:14336 14341:15359 15362:16379" s="24" customFormat="1" ht="15.75" customHeight="1">
      <c r="A99" s="58"/>
      <c r="B99" s="55" t="str">
        <f t="shared" si="12"/>
        <v>0x4B84</v>
      </c>
      <c r="C99" s="55" t="str">
        <f t="shared" si="13"/>
        <v>0x4B87</v>
      </c>
      <c r="D99" s="55">
        <f t="shared" ref="D99:D127" si="15">E98+1</f>
        <v>19332</v>
      </c>
      <c r="E99" s="55">
        <f t="shared" si="14"/>
        <v>19335</v>
      </c>
      <c r="F99" s="58" t="s">
        <v>888</v>
      </c>
      <c r="G99" s="55" t="s">
        <v>729</v>
      </c>
      <c r="H99" s="58" t="s">
        <v>452</v>
      </c>
      <c r="I99" s="55">
        <v>4</v>
      </c>
      <c r="J99" s="58"/>
      <c r="K99" s="58"/>
      <c r="L99" s="58"/>
      <c r="M99" s="58">
        <v>1</v>
      </c>
      <c r="N99" s="53"/>
    </row>
    <row r="100" spans="1:1022 1025:2048 2051:3068 3073:4094 4099:5120 5125:6143 6146:8189 8194:9215 9220:10238 10241:11264 11267:12284 12289:13310 13315:14336 14341:15359 15362:16379" s="24" customFormat="1">
      <c r="A100" s="70"/>
      <c r="B100" s="55" t="str">
        <f t="shared" si="12"/>
        <v>0x4B88</v>
      </c>
      <c r="C100" s="55" t="str">
        <f t="shared" si="13"/>
        <v>0x4B8B</v>
      </c>
      <c r="D100" s="55">
        <f t="shared" si="15"/>
        <v>19336</v>
      </c>
      <c r="E100" s="55">
        <f t="shared" si="14"/>
        <v>19339</v>
      </c>
      <c r="F100" s="55" t="s">
        <v>889</v>
      </c>
      <c r="G100" s="55" t="s">
        <v>729</v>
      </c>
      <c r="H100" s="58" t="s">
        <v>452</v>
      </c>
      <c r="I100" s="55">
        <v>4</v>
      </c>
      <c r="J100" s="58"/>
      <c r="K100" s="70"/>
      <c r="L100" s="58"/>
      <c r="M100" s="58">
        <v>1</v>
      </c>
      <c r="N100" s="53"/>
      <c r="Q100" s="4"/>
      <c r="V100" s="5"/>
      <c r="W100" s="5"/>
      <c r="Z100" s="4"/>
      <c r="AE100" s="5"/>
      <c r="AF100" s="5"/>
      <c r="AI100" s="4"/>
      <c r="AN100" s="5"/>
      <c r="AO100" s="5"/>
      <c r="AR100" s="4"/>
      <c r="AW100" s="5"/>
      <c r="AX100" s="5"/>
      <c r="BA100" s="4"/>
      <c r="BF100" s="5"/>
      <c r="BG100" s="5"/>
      <c r="BJ100" s="4"/>
      <c r="BO100" s="5"/>
      <c r="BP100" s="5"/>
      <c r="BS100" s="4"/>
      <c r="BX100" s="5"/>
      <c r="BY100" s="5"/>
      <c r="CB100" s="4"/>
      <c r="CG100" s="5"/>
      <c r="CH100" s="5"/>
      <c r="CK100" s="4"/>
      <c r="CP100" s="5"/>
      <c r="CQ100" s="5"/>
      <c r="CT100" s="4"/>
      <c r="CY100" s="5"/>
      <c r="CZ100" s="5"/>
      <c r="DC100" s="4"/>
      <c r="DH100" s="5"/>
      <c r="DI100" s="5"/>
      <c r="DL100" s="4"/>
      <c r="DQ100" s="5"/>
      <c r="DR100" s="5"/>
      <c r="DU100" s="4"/>
      <c r="DZ100" s="5"/>
      <c r="EA100" s="5"/>
      <c r="ED100" s="4"/>
      <c r="EI100" s="5"/>
      <c r="EJ100" s="5"/>
      <c r="EM100" s="4"/>
      <c r="ER100" s="5"/>
      <c r="ES100" s="5"/>
      <c r="EV100" s="4"/>
      <c r="FA100" s="5"/>
      <c r="FB100" s="5"/>
      <c r="FE100" s="4"/>
      <c r="FJ100" s="5"/>
      <c r="FK100" s="5"/>
      <c r="FN100" s="4"/>
      <c r="FS100" s="5"/>
      <c r="FT100" s="5"/>
      <c r="FW100" s="4"/>
      <c r="GB100" s="5"/>
      <c r="GC100" s="5"/>
      <c r="GF100" s="4"/>
      <c r="GK100" s="5"/>
      <c r="GL100" s="5"/>
      <c r="GO100" s="4"/>
      <c r="GT100" s="5"/>
      <c r="GU100" s="5"/>
      <c r="GX100" s="4"/>
      <c r="HC100" s="5"/>
      <c r="HD100" s="5"/>
      <c r="HG100" s="4"/>
      <c r="HL100" s="5"/>
      <c r="HM100" s="5"/>
      <c r="HP100" s="4"/>
      <c r="HU100" s="5"/>
      <c r="HV100" s="5"/>
      <c r="HY100" s="4"/>
      <c r="ID100" s="5"/>
      <c r="IE100" s="5"/>
      <c r="IH100" s="4"/>
      <c r="IM100" s="5"/>
      <c r="IN100" s="5"/>
      <c r="IQ100" s="4"/>
      <c r="IV100" s="5"/>
      <c r="IW100" s="5"/>
      <c r="IZ100" s="4"/>
      <c r="JE100" s="5"/>
      <c r="JF100" s="5"/>
      <c r="JI100" s="4"/>
      <c r="JN100" s="5"/>
      <c r="JO100" s="5"/>
      <c r="JR100" s="4"/>
      <c r="JW100" s="5"/>
      <c r="JX100" s="5"/>
      <c r="KA100" s="4"/>
      <c r="KF100" s="5"/>
      <c r="KG100" s="5"/>
      <c r="KJ100" s="4"/>
      <c r="KO100" s="5"/>
      <c r="KP100" s="5"/>
      <c r="KS100" s="4"/>
      <c r="KX100" s="5"/>
      <c r="KY100" s="5"/>
      <c r="LB100" s="4"/>
      <c r="LG100" s="5"/>
      <c r="LH100" s="5"/>
      <c r="LK100" s="4"/>
      <c r="LP100" s="5"/>
      <c r="LQ100" s="5"/>
      <c r="LT100" s="4"/>
      <c r="LY100" s="5"/>
      <c r="LZ100" s="5"/>
      <c r="MC100" s="4"/>
      <c r="MH100" s="5"/>
      <c r="MI100" s="5"/>
      <c r="ML100" s="4"/>
      <c r="MQ100" s="5"/>
      <c r="MR100" s="5"/>
      <c r="MU100" s="4"/>
      <c r="MZ100" s="5"/>
      <c r="NA100" s="5"/>
      <c r="ND100" s="4"/>
      <c r="NI100" s="5"/>
      <c r="NJ100" s="5"/>
      <c r="NM100" s="4"/>
      <c r="NR100" s="5"/>
      <c r="NS100" s="5"/>
      <c r="NV100" s="4"/>
      <c r="OA100" s="5"/>
      <c r="OB100" s="5"/>
      <c r="OE100" s="4"/>
      <c r="OJ100" s="5"/>
      <c r="OK100" s="5"/>
      <c r="ON100" s="4"/>
      <c r="OS100" s="5"/>
      <c r="OT100" s="5"/>
      <c r="OW100" s="4"/>
      <c r="PB100" s="5"/>
      <c r="PC100" s="5"/>
      <c r="PF100" s="4"/>
      <c r="PK100" s="5"/>
      <c r="PL100" s="5"/>
      <c r="PO100" s="4"/>
      <c r="PT100" s="5"/>
      <c r="PU100" s="5"/>
      <c r="PX100" s="4"/>
      <c r="QC100" s="5"/>
      <c r="QD100" s="5"/>
      <c r="QG100" s="4"/>
      <c r="QL100" s="5"/>
      <c r="QM100" s="5"/>
      <c r="QP100" s="4"/>
      <c r="QU100" s="5"/>
      <c r="QV100" s="5"/>
      <c r="QY100" s="4"/>
      <c r="RD100" s="5"/>
      <c r="RE100" s="5"/>
      <c r="RH100" s="4"/>
      <c r="RM100" s="5"/>
      <c r="RN100" s="5"/>
      <c r="RQ100" s="4"/>
      <c r="RV100" s="5"/>
      <c r="RW100" s="5"/>
      <c r="RZ100" s="4"/>
      <c r="SE100" s="5"/>
      <c r="SF100" s="5"/>
      <c r="SI100" s="4"/>
      <c r="SN100" s="5"/>
      <c r="SO100" s="5"/>
      <c r="SR100" s="4"/>
      <c r="SW100" s="5"/>
      <c r="SX100" s="5"/>
      <c r="TA100" s="4"/>
      <c r="TF100" s="5"/>
      <c r="TG100" s="5"/>
      <c r="TJ100" s="4"/>
      <c r="TO100" s="5"/>
      <c r="TP100" s="5"/>
      <c r="TS100" s="4"/>
      <c r="TX100" s="5"/>
      <c r="TY100" s="5"/>
      <c r="UB100" s="4"/>
      <c r="UG100" s="5"/>
      <c r="UH100" s="5"/>
      <c r="UK100" s="4"/>
      <c r="UP100" s="5"/>
      <c r="UQ100" s="5"/>
      <c r="UT100" s="4"/>
      <c r="UY100" s="5"/>
      <c r="UZ100" s="5"/>
      <c r="VC100" s="4"/>
      <c r="VH100" s="5"/>
      <c r="VI100" s="5"/>
      <c r="VL100" s="4"/>
      <c r="VQ100" s="5"/>
      <c r="VR100" s="5"/>
      <c r="VU100" s="4"/>
      <c r="VZ100" s="5"/>
      <c r="WA100" s="5"/>
      <c r="WD100" s="4"/>
      <c r="WI100" s="5"/>
      <c r="WJ100" s="5"/>
      <c r="WM100" s="4"/>
      <c r="WR100" s="5"/>
      <c r="WS100" s="5"/>
      <c r="WV100" s="4"/>
      <c r="XA100" s="5"/>
      <c r="XB100" s="5"/>
      <c r="XE100" s="4"/>
      <c r="XJ100" s="5"/>
      <c r="XK100" s="5"/>
      <c r="XN100" s="4"/>
      <c r="XS100" s="5"/>
      <c r="XT100" s="5"/>
      <c r="XW100" s="4"/>
      <c r="YB100" s="5"/>
      <c r="YC100" s="5"/>
      <c r="YF100" s="4"/>
      <c r="YK100" s="5"/>
      <c r="YL100" s="5"/>
      <c r="YO100" s="4"/>
      <c r="YT100" s="5"/>
      <c r="YU100" s="5"/>
      <c r="YX100" s="4"/>
      <c r="ZC100" s="5"/>
      <c r="ZD100" s="5"/>
      <c r="ZG100" s="4"/>
      <c r="ZL100" s="5"/>
      <c r="ZM100" s="5"/>
      <c r="ZP100" s="4"/>
      <c r="ZU100" s="5"/>
      <c r="ZV100" s="5"/>
      <c r="ZY100" s="4"/>
      <c r="AAD100" s="5"/>
      <c r="AAE100" s="5"/>
      <c r="AAH100" s="4"/>
      <c r="AAM100" s="5"/>
      <c r="AAN100" s="5"/>
      <c r="AAQ100" s="4"/>
      <c r="AAV100" s="5"/>
      <c r="AAW100" s="5"/>
      <c r="AAZ100" s="4"/>
      <c r="ABE100" s="5"/>
      <c r="ABF100" s="5"/>
      <c r="ABI100" s="4"/>
      <c r="ABN100" s="5"/>
      <c r="ABO100" s="5"/>
      <c r="ABR100" s="4"/>
      <c r="ABW100" s="5"/>
      <c r="ABX100" s="5"/>
      <c r="ACA100" s="4"/>
      <c r="ACF100" s="5"/>
      <c r="ACG100" s="5"/>
      <c r="ACJ100" s="4"/>
      <c r="ACO100" s="5"/>
      <c r="ACP100" s="5"/>
      <c r="ACS100" s="4"/>
      <c r="ACX100" s="5"/>
      <c r="ACY100" s="5"/>
      <c r="ADB100" s="4"/>
      <c r="ADG100" s="5"/>
      <c r="ADH100" s="5"/>
      <c r="ADK100" s="4"/>
      <c r="ADP100" s="5"/>
      <c r="ADQ100" s="5"/>
      <c r="ADT100" s="4"/>
      <c r="ADY100" s="5"/>
      <c r="ADZ100" s="5"/>
      <c r="AEC100" s="4"/>
      <c r="AEH100" s="5"/>
      <c r="AEI100" s="5"/>
      <c r="AEL100" s="4"/>
      <c r="AEQ100" s="5"/>
      <c r="AER100" s="5"/>
      <c r="AEU100" s="4"/>
      <c r="AEZ100" s="5"/>
      <c r="AFA100" s="5"/>
      <c r="AFD100" s="4"/>
      <c r="AFI100" s="5"/>
      <c r="AFJ100" s="5"/>
      <c r="AFM100" s="4"/>
      <c r="AFR100" s="5"/>
      <c r="AFS100" s="5"/>
      <c r="AFV100" s="4"/>
      <c r="AGA100" s="5"/>
      <c r="AGB100" s="5"/>
      <c r="AGE100" s="4"/>
      <c r="AGJ100" s="5"/>
      <c r="AGK100" s="5"/>
      <c r="AGN100" s="4"/>
      <c r="AGS100" s="5"/>
      <c r="AGT100" s="5"/>
      <c r="AGW100" s="4"/>
      <c r="AHB100" s="5"/>
      <c r="AHC100" s="5"/>
      <c r="AHF100" s="4"/>
      <c r="AHK100" s="5"/>
      <c r="AHL100" s="5"/>
      <c r="AHO100" s="4"/>
      <c r="AHT100" s="5"/>
      <c r="AHU100" s="5"/>
      <c r="AHX100" s="4"/>
      <c r="AIC100" s="5"/>
      <c r="AID100" s="5"/>
      <c r="AIG100" s="4"/>
      <c r="AIL100" s="5"/>
      <c r="AIM100" s="5"/>
      <c r="AIP100" s="4"/>
      <c r="AIU100" s="5"/>
      <c r="AIV100" s="5"/>
      <c r="AIY100" s="4"/>
      <c r="AJD100" s="5"/>
      <c r="AJE100" s="5"/>
      <c r="AJH100" s="4"/>
      <c r="AJM100" s="5"/>
      <c r="AJN100" s="5"/>
      <c r="AJQ100" s="4"/>
      <c r="AJV100" s="5"/>
      <c r="AJW100" s="5"/>
      <c r="AJZ100" s="4"/>
      <c r="AKE100" s="5"/>
      <c r="AKF100" s="5"/>
      <c r="AKI100" s="4"/>
      <c r="AKN100" s="5"/>
      <c r="AKO100" s="5"/>
      <c r="AKR100" s="4"/>
      <c r="AKW100" s="5"/>
      <c r="AKX100" s="5"/>
      <c r="ALA100" s="4"/>
      <c r="ALF100" s="5"/>
      <c r="ALG100" s="5"/>
      <c r="ALJ100" s="4"/>
      <c r="ALO100" s="5"/>
      <c r="ALP100" s="5"/>
      <c r="ALS100" s="4"/>
      <c r="ALX100" s="5"/>
      <c r="ALY100" s="5"/>
      <c r="AMB100" s="4"/>
      <c r="AMG100" s="5"/>
      <c r="AMH100" s="5"/>
      <c r="AMK100" s="4"/>
      <c r="AMP100" s="5"/>
      <c r="AMQ100" s="5"/>
      <c r="AMT100" s="4"/>
      <c r="AMY100" s="5"/>
      <c r="AMZ100" s="5"/>
      <c r="ANC100" s="4"/>
      <c r="ANH100" s="5"/>
      <c r="ANI100" s="5"/>
      <c r="ANL100" s="4"/>
      <c r="ANQ100" s="5"/>
      <c r="ANR100" s="5"/>
      <c r="ANU100" s="4"/>
      <c r="ANZ100" s="5"/>
      <c r="AOA100" s="5"/>
      <c r="AOD100" s="4"/>
      <c r="AOI100" s="5"/>
      <c r="AOJ100" s="5"/>
      <c r="AOM100" s="4"/>
      <c r="AOR100" s="5"/>
      <c r="AOS100" s="5"/>
      <c r="AOV100" s="4"/>
      <c r="APA100" s="5"/>
      <c r="APB100" s="5"/>
      <c r="APE100" s="4"/>
      <c r="APJ100" s="5"/>
      <c r="APK100" s="5"/>
      <c r="APN100" s="4"/>
      <c r="APS100" s="5"/>
      <c r="APT100" s="5"/>
      <c r="APW100" s="4"/>
      <c r="AQB100" s="5"/>
      <c r="AQC100" s="5"/>
      <c r="AQF100" s="4"/>
      <c r="AQK100" s="5"/>
      <c r="AQL100" s="5"/>
      <c r="AQO100" s="4"/>
      <c r="AQT100" s="5"/>
      <c r="AQU100" s="5"/>
      <c r="AQX100" s="4"/>
      <c r="ARC100" s="5"/>
      <c r="ARD100" s="5"/>
      <c r="ARG100" s="4"/>
      <c r="ARL100" s="5"/>
      <c r="ARM100" s="5"/>
      <c r="ARP100" s="4"/>
      <c r="ARU100" s="5"/>
      <c r="ARV100" s="5"/>
      <c r="ARY100" s="4"/>
      <c r="ASD100" s="5"/>
      <c r="ASE100" s="5"/>
      <c r="ASH100" s="4"/>
      <c r="ASM100" s="5"/>
      <c r="ASN100" s="5"/>
      <c r="ASQ100" s="4"/>
      <c r="ASV100" s="5"/>
      <c r="ASW100" s="5"/>
      <c r="ASZ100" s="4"/>
      <c r="ATE100" s="5"/>
      <c r="ATF100" s="5"/>
      <c r="ATI100" s="4"/>
      <c r="ATN100" s="5"/>
      <c r="ATO100" s="5"/>
      <c r="ATR100" s="4"/>
      <c r="ATW100" s="5"/>
      <c r="ATX100" s="5"/>
      <c r="AUA100" s="4"/>
      <c r="AUF100" s="5"/>
      <c r="AUG100" s="5"/>
      <c r="AUJ100" s="4"/>
      <c r="AUO100" s="5"/>
      <c r="AUP100" s="5"/>
      <c r="AUS100" s="4"/>
      <c r="AUX100" s="5"/>
      <c r="AUY100" s="5"/>
      <c r="AVB100" s="4"/>
      <c r="AVG100" s="5"/>
      <c r="AVH100" s="5"/>
      <c r="AVK100" s="4"/>
      <c r="AVP100" s="5"/>
      <c r="AVQ100" s="5"/>
      <c r="AVT100" s="4"/>
      <c r="AVY100" s="5"/>
      <c r="AVZ100" s="5"/>
      <c r="AWC100" s="4"/>
      <c r="AWH100" s="5"/>
      <c r="AWI100" s="5"/>
      <c r="AWL100" s="4"/>
      <c r="AWQ100" s="5"/>
      <c r="AWR100" s="5"/>
      <c r="AWU100" s="4"/>
      <c r="AWZ100" s="5"/>
      <c r="AXA100" s="5"/>
      <c r="AXD100" s="4"/>
      <c r="AXI100" s="5"/>
      <c r="AXJ100" s="5"/>
      <c r="AXM100" s="4"/>
      <c r="AXR100" s="5"/>
      <c r="AXS100" s="5"/>
      <c r="AXV100" s="4"/>
      <c r="AYA100" s="5"/>
      <c r="AYB100" s="5"/>
      <c r="AYE100" s="4"/>
      <c r="AYJ100" s="5"/>
      <c r="AYK100" s="5"/>
      <c r="AYN100" s="4"/>
      <c r="AYS100" s="5"/>
      <c r="AYT100" s="5"/>
      <c r="AYW100" s="4"/>
      <c r="AZB100" s="5"/>
      <c r="AZC100" s="5"/>
      <c r="AZF100" s="4"/>
      <c r="AZK100" s="5"/>
      <c r="AZL100" s="5"/>
      <c r="AZO100" s="4"/>
      <c r="AZT100" s="5"/>
      <c r="AZU100" s="5"/>
      <c r="AZX100" s="4"/>
      <c r="BAC100" s="5"/>
      <c r="BAD100" s="5"/>
      <c r="BAG100" s="4"/>
      <c r="BAL100" s="5"/>
      <c r="BAM100" s="5"/>
      <c r="BAP100" s="4"/>
      <c r="BAU100" s="5"/>
      <c r="BAV100" s="5"/>
      <c r="BAY100" s="4"/>
      <c r="BBD100" s="5"/>
      <c r="BBE100" s="5"/>
      <c r="BBH100" s="4"/>
      <c r="BBM100" s="5"/>
      <c r="BBN100" s="5"/>
      <c r="BBQ100" s="4"/>
      <c r="BBV100" s="5"/>
      <c r="BBW100" s="5"/>
      <c r="BBZ100" s="4"/>
      <c r="BCE100" s="5"/>
      <c r="BCF100" s="5"/>
      <c r="BCI100" s="4"/>
      <c r="BCN100" s="5"/>
      <c r="BCO100" s="5"/>
      <c r="BCR100" s="4"/>
      <c r="BCW100" s="5"/>
      <c r="BCX100" s="5"/>
      <c r="BDA100" s="4"/>
      <c r="BDF100" s="5"/>
      <c r="BDG100" s="5"/>
      <c r="BDJ100" s="4"/>
      <c r="BDO100" s="5"/>
      <c r="BDP100" s="5"/>
      <c r="BDS100" s="4"/>
      <c r="BDX100" s="5"/>
      <c r="BDY100" s="5"/>
      <c r="BEB100" s="4"/>
      <c r="BEG100" s="5"/>
      <c r="BEH100" s="5"/>
      <c r="BEK100" s="4"/>
      <c r="BEP100" s="5"/>
      <c r="BEQ100" s="5"/>
      <c r="BET100" s="4"/>
      <c r="BEY100" s="5"/>
      <c r="BEZ100" s="5"/>
      <c r="BFC100" s="4"/>
      <c r="BFH100" s="5"/>
      <c r="BFI100" s="5"/>
      <c r="BFL100" s="4"/>
      <c r="BFQ100" s="5"/>
      <c r="BFR100" s="5"/>
      <c r="BFU100" s="4"/>
      <c r="BFZ100" s="5"/>
      <c r="BGA100" s="5"/>
      <c r="BGD100" s="4"/>
      <c r="BGI100" s="5"/>
      <c r="BGJ100" s="5"/>
      <c r="BGM100" s="4"/>
      <c r="BGR100" s="5"/>
      <c r="BGS100" s="5"/>
      <c r="BGV100" s="4"/>
      <c r="BHA100" s="5"/>
      <c r="BHB100" s="5"/>
      <c r="BHE100" s="4"/>
      <c r="BHJ100" s="5"/>
      <c r="BHK100" s="5"/>
      <c r="BHN100" s="4"/>
      <c r="BHS100" s="5"/>
      <c r="BHT100" s="5"/>
      <c r="BHW100" s="4"/>
      <c r="BIB100" s="5"/>
      <c r="BIC100" s="5"/>
      <c r="BIF100" s="4"/>
      <c r="BIK100" s="5"/>
      <c r="BIL100" s="5"/>
      <c r="BIO100" s="4"/>
      <c r="BIT100" s="5"/>
      <c r="BIU100" s="5"/>
      <c r="BIX100" s="4"/>
      <c r="BJC100" s="5"/>
      <c r="BJD100" s="5"/>
      <c r="BJG100" s="4"/>
      <c r="BJL100" s="5"/>
      <c r="BJM100" s="5"/>
      <c r="BJP100" s="4"/>
      <c r="BJU100" s="5"/>
      <c r="BJV100" s="5"/>
      <c r="BJY100" s="4"/>
      <c r="BKD100" s="5"/>
      <c r="BKE100" s="5"/>
      <c r="BKH100" s="4"/>
      <c r="BKM100" s="5"/>
      <c r="BKN100" s="5"/>
      <c r="BKQ100" s="4"/>
      <c r="BKV100" s="5"/>
      <c r="BKW100" s="5"/>
      <c r="BKZ100" s="4"/>
      <c r="BLE100" s="5"/>
      <c r="BLF100" s="5"/>
      <c r="BLI100" s="4"/>
      <c r="BLN100" s="5"/>
      <c r="BLO100" s="5"/>
      <c r="BLR100" s="4"/>
      <c r="BLW100" s="5"/>
      <c r="BLX100" s="5"/>
      <c r="BMA100" s="4"/>
      <c r="BMF100" s="5"/>
      <c r="BMG100" s="5"/>
      <c r="BMJ100" s="4"/>
      <c r="BMO100" s="5"/>
      <c r="BMP100" s="5"/>
      <c r="BMS100" s="4"/>
      <c r="BMX100" s="5"/>
      <c r="BMY100" s="5"/>
      <c r="BNB100" s="4"/>
      <c r="BNG100" s="5"/>
      <c r="BNH100" s="5"/>
      <c r="BNK100" s="4"/>
      <c r="BNP100" s="5"/>
      <c r="BNQ100" s="5"/>
      <c r="BNT100" s="4"/>
      <c r="BNY100" s="5"/>
      <c r="BNZ100" s="5"/>
      <c r="BOC100" s="4"/>
      <c r="BOH100" s="5"/>
      <c r="BOI100" s="5"/>
      <c r="BOL100" s="4"/>
      <c r="BOQ100" s="5"/>
      <c r="BOR100" s="5"/>
      <c r="BOU100" s="4"/>
      <c r="BOZ100" s="5"/>
      <c r="BPA100" s="5"/>
      <c r="BPD100" s="4"/>
      <c r="BPI100" s="5"/>
      <c r="BPJ100" s="5"/>
      <c r="BPM100" s="4"/>
      <c r="BPR100" s="5"/>
      <c r="BPS100" s="5"/>
      <c r="BPV100" s="4"/>
      <c r="BQA100" s="5"/>
      <c r="BQB100" s="5"/>
      <c r="BQE100" s="4"/>
      <c r="BQJ100" s="5"/>
      <c r="BQK100" s="5"/>
      <c r="BQN100" s="4"/>
      <c r="BQS100" s="5"/>
      <c r="BQT100" s="5"/>
      <c r="BQW100" s="4"/>
      <c r="BRB100" s="5"/>
      <c r="BRC100" s="5"/>
      <c r="BRF100" s="4"/>
      <c r="BRK100" s="5"/>
      <c r="BRL100" s="5"/>
      <c r="BRO100" s="4"/>
      <c r="BRT100" s="5"/>
      <c r="BRU100" s="5"/>
      <c r="BRX100" s="4"/>
      <c r="BSC100" s="5"/>
      <c r="BSD100" s="5"/>
      <c r="BSG100" s="4"/>
      <c r="BSL100" s="5"/>
      <c r="BSM100" s="5"/>
      <c r="BSP100" s="4"/>
      <c r="BSU100" s="5"/>
      <c r="BSV100" s="5"/>
      <c r="BSY100" s="4"/>
      <c r="BTD100" s="5"/>
      <c r="BTE100" s="5"/>
      <c r="BTH100" s="4"/>
      <c r="BTM100" s="5"/>
      <c r="BTN100" s="5"/>
      <c r="BTQ100" s="4"/>
      <c r="BTV100" s="5"/>
      <c r="BTW100" s="5"/>
      <c r="BTZ100" s="4"/>
      <c r="BUE100" s="5"/>
      <c r="BUF100" s="5"/>
      <c r="BUI100" s="4"/>
      <c r="BUN100" s="5"/>
      <c r="BUO100" s="5"/>
      <c r="BUR100" s="4"/>
      <c r="BUW100" s="5"/>
      <c r="BUX100" s="5"/>
      <c r="BVA100" s="4"/>
      <c r="BVF100" s="5"/>
      <c r="BVG100" s="5"/>
      <c r="BVJ100" s="4"/>
      <c r="BVO100" s="5"/>
      <c r="BVP100" s="5"/>
      <c r="BVS100" s="4"/>
      <c r="BVX100" s="5"/>
      <c r="BVY100" s="5"/>
      <c r="BWB100" s="4"/>
      <c r="BWG100" s="5"/>
      <c r="BWH100" s="5"/>
      <c r="BWK100" s="4"/>
      <c r="BWP100" s="5"/>
      <c r="BWQ100" s="5"/>
      <c r="BWT100" s="4"/>
      <c r="BWY100" s="5"/>
      <c r="BWZ100" s="5"/>
      <c r="BXC100" s="4"/>
      <c r="BXH100" s="5"/>
      <c r="BXI100" s="5"/>
      <c r="BXL100" s="4"/>
      <c r="BXQ100" s="5"/>
      <c r="BXR100" s="5"/>
      <c r="BXU100" s="4"/>
      <c r="BXZ100" s="5"/>
      <c r="BYA100" s="5"/>
      <c r="BYD100" s="4"/>
      <c r="BYI100" s="5"/>
      <c r="BYJ100" s="5"/>
      <c r="BYM100" s="4"/>
      <c r="BYR100" s="5"/>
      <c r="BYS100" s="5"/>
      <c r="BYV100" s="4"/>
      <c r="BZA100" s="5"/>
      <c r="BZB100" s="5"/>
      <c r="BZE100" s="4"/>
      <c r="BZJ100" s="5"/>
      <c r="BZK100" s="5"/>
      <c r="BZN100" s="4"/>
      <c r="BZS100" s="5"/>
      <c r="BZT100" s="5"/>
      <c r="BZW100" s="4"/>
      <c r="CAB100" s="5"/>
      <c r="CAC100" s="5"/>
      <c r="CAF100" s="4"/>
      <c r="CAK100" s="5"/>
      <c r="CAL100" s="5"/>
      <c r="CAO100" s="4"/>
      <c r="CAT100" s="5"/>
      <c r="CAU100" s="5"/>
      <c r="CAX100" s="4"/>
      <c r="CBC100" s="5"/>
      <c r="CBD100" s="5"/>
      <c r="CBG100" s="4"/>
      <c r="CBL100" s="5"/>
      <c r="CBM100" s="5"/>
      <c r="CBP100" s="4"/>
      <c r="CBU100" s="5"/>
      <c r="CBV100" s="5"/>
      <c r="CBY100" s="4"/>
      <c r="CCD100" s="5"/>
      <c r="CCE100" s="5"/>
      <c r="CCH100" s="4"/>
      <c r="CCM100" s="5"/>
      <c r="CCN100" s="5"/>
      <c r="CCQ100" s="4"/>
      <c r="CCV100" s="5"/>
      <c r="CCW100" s="5"/>
      <c r="CCZ100" s="4"/>
      <c r="CDE100" s="5"/>
      <c r="CDF100" s="5"/>
      <c r="CDI100" s="4"/>
      <c r="CDN100" s="5"/>
      <c r="CDO100" s="5"/>
      <c r="CDR100" s="4"/>
      <c r="CDW100" s="5"/>
      <c r="CDX100" s="5"/>
      <c r="CEA100" s="4"/>
      <c r="CEF100" s="5"/>
      <c r="CEG100" s="5"/>
      <c r="CEJ100" s="4"/>
      <c r="CEO100" s="5"/>
      <c r="CEP100" s="5"/>
      <c r="CES100" s="4"/>
      <c r="CEX100" s="5"/>
      <c r="CEY100" s="5"/>
      <c r="CFB100" s="4"/>
      <c r="CFG100" s="5"/>
      <c r="CFH100" s="5"/>
      <c r="CFK100" s="4"/>
      <c r="CFP100" s="5"/>
      <c r="CFQ100" s="5"/>
      <c r="CFT100" s="4"/>
      <c r="CFY100" s="5"/>
      <c r="CFZ100" s="5"/>
      <c r="CGC100" s="4"/>
      <c r="CGH100" s="5"/>
      <c r="CGI100" s="5"/>
      <c r="CGL100" s="4"/>
      <c r="CGQ100" s="5"/>
      <c r="CGR100" s="5"/>
      <c r="CGU100" s="4"/>
      <c r="CGZ100" s="5"/>
      <c r="CHA100" s="5"/>
      <c r="CHD100" s="4"/>
      <c r="CHI100" s="5"/>
      <c r="CHJ100" s="5"/>
      <c r="CHM100" s="4"/>
      <c r="CHR100" s="5"/>
      <c r="CHS100" s="5"/>
      <c r="CHV100" s="4"/>
      <c r="CIA100" s="5"/>
      <c r="CIB100" s="5"/>
      <c r="CIE100" s="4"/>
      <c r="CIJ100" s="5"/>
      <c r="CIK100" s="5"/>
      <c r="CIN100" s="4"/>
      <c r="CIS100" s="5"/>
      <c r="CIT100" s="5"/>
      <c r="CIW100" s="4"/>
      <c r="CJB100" s="5"/>
      <c r="CJC100" s="5"/>
      <c r="CJF100" s="4"/>
      <c r="CJK100" s="5"/>
      <c r="CJL100" s="5"/>
      <c r="CJO100" s="4"/>
      <c r="CJT100" s="5"/>
      <c r="CJU100" s="5"/>
      <c r="CJX100" s="4"/>
      <c r="CKC100" s="5"/>
      <c r="CKD100" s="5"/>
      <c r="CKG100" s="4"/>
      <c r="CKL100" s="5"/>
      <c r="CKM100" s="5"/>
      <c r="CKP100" s="4"/>
      <c r="CKU100" s="5"/>
      <c r="CKV100" s="5"/>
      <c r="CKY100" s="4"/>
      <c r="CLD100" s="5"/>
      <c r="CLE100" s="5"/>
      <c r="CLH100" s="4"/>
      <c r="CLM100" s="5"/>
      <c r="CLN100" s="5"/>
      <c r="CLQ100" s="4"/>
      <c r="CLV100" s="5"/>
      <c r="CLW100" s="5"/>
      <c r="CLZ100" s="4"/>
      <c r="CME100" s="5"/>
      <c r="CMF100" s="5"/>
      <c r="CMI100" s="4"/>
      <c r="CMN100" s="5"/>
      <c r="CMO100" s="5"/>
      <c r="CMR100" s="4"/>
      <c r="CMW100" s="5"/>
      <c r="CMX100" s="5"/>
      <c r="CNA100" s="4"/>
      <c r="CNF100" s="5"/>
      <c r="CNG100" s="5"/>
      <c r="CNJ100" s="4"/>
      <c r="CNO100" s="5"/>
      <c r="CNP100" s="5"/>
      <c r="CNS100" s="4"/>
      <c r="CNX100" s="5"/>
      <c r="CNY100" s="5"/>
      <c r="COB100" s="4"/>
      <c r="COG100" s="5"/>
      <c r="COH100" s="5"/>
      <c r="COK100" s="4"/>
      <c r="COP100" s="5"/>
      <c r="COQ100" s="5"/>
      <c r="COT100" s="4"/>
      <c r="COY100" s="5"/>
      <c r="COZ100" s="5"/>
      <c r="CPC100" s="4"/>
      <c r="CPH100" s="5"/>
      <c r="CPI100" s="5"/>
      <c r="CPL100" s="4"/>
      <c r="CPQ100" s="5"/>
      <c r="CPR100" s="5"/>
      <c r="CPU100" s="4"/>
      <c r="CPZ100" s="5"/>
      <c r="CQA100" s="5"/>
      <c r="CQD100" s="4"/>
      <c r="CQI100" s="5"/>
      <c r="CQJ100" s="5"/>
      <c r="CQM100" s="4"/>
      <c r="CQR100" s="5"/>
      <c r="CQS100" s="5"/>
      <c r="CQV100" s="4"/>
      <c r="CRA100" s="5"/>
      <c r="CRB100" s="5"/>
      <c r="CRE100" s="4"/>
      <c r="CRJ100" s="5"/>
      <c r="CRK100" s="5"/>
      <c r="CRN100" s="4"/>
      <c r="CRS100" s="5"/>
      <c r="CRT100" s="5"/>
      <c r="CRW100" s="4"/>
      <c r="CSB100" s="5"/>
      <c r="CSC100" s="5"/>
      <c r="CSF100" s="4"/>
      <c r="CSK100" s="5"/>
      <c r="CSL100" s="5"/>
      <c r="CSO100" s="4"/>
      <c r="CST100" s="5"/>
      <c r="CSU100" s="5"/>
      <c r="CSX100" s="4"/>
      <c r="CTC100" s="5"/>
      <c r="CTD100" s="5"/>
      <c r="CTG100" s="4"/>
      <c r="CTL100" s="5"/>
      <c r="CTM100" s="5"/>
      <c r="CTP100" s="4"/>
      <c r="CTU100" s="5"/>
      <c r="CTV100" s="5"/>
      <c r="CTY100" s="4"/>
      <c r="CUD100" s="5"/>
      <c r="CUE100" s="5"/>
      <c r="CUH100" s="4"/>
      <c r="CUM100" s="5"/>
      <c r="CUN100" s="5"/>
      <c r="CUQ100" s="4"/>
      <c r="CUV100" s="5"/>
      <c r="CUW100" s="5"/>
      <c r="CUZ100" s="4"/>
      <c r="CVE100" s="5"/>
      <c r="CVF100" s="5"/>
      <c r="CVI100" s="4"/>
      <c r="CVN100" s="5"/>
      <c r="CVO100" s="5"/>
      <c r="CVR100" s="4"/>
      <c r="CVW100" s="5"/>
      <c r="CVX100" s="5"/>
      <c r="CWA100" s="4"/>
      <c r="CWF100" s="5"/>
      <c r="CWG100" s="5"/>
      <c r="CWJ100" s="4"/>
      <c r="CWO100" s="5"/>
      <c r="CWP100" s="5"/>
      <c r="CWS100" s="4"/>
      <c r="CWX100" s="5"/>
      <c r="CWY100" s="5"/>
      <c r="CXB100" s="4"/>
      <c r="CXG100" s="5"/>
      <c r="CXH100" s="5"/>
      <c r="CXK100" s="4"/>
      <c r="CXP100" s="5"/>
      <c r="CXQ100" s="5"/>
      <c r="CXT100" s="4"/>
      <c r="CXY100" s="5"/>
      <c r="CXZ100" s="5"/>
      <c r="CYC100" s="4"/>
      <c r="CYH100" s="5"/>
      <c r="CYI100" s="5"/>
      <c r="CYL100" s="4"/>
      <c r="CYQ100" s="5"/>
      <c r="CYR100" s="5"/>
      <c r="CYU100" s="4"/>
      <c r="CYZ100" s="5"/>
      <c r="CZA100" s="5"/>
      <c r="CZD100" s="4"/>
      <c r="CZI100" s="5"/>
      <c r="CZJ100" s="5"/>
      <c r="CZM100" s="4"/>
      <c r="CZR100" s="5"/>
      <c r="CZS100" s="5"/>
      <c r="CZV100" s="4"/>
      <c r="DAA100" s="5"/>
      <c r="DAB100" s="5"/>
      <c r="DAE100" s="4"/>
      <c r="DAJ100" s="5"/>
      <c r="DAK100" s="5"/>
      <c r="DAN100" s="4"/>
      <c r="DAS100" s="5"/>
      <c r="DAT100" s="5"/>
      <c r="DAW100" s="4"/>
      <c r="DBB100" s="5"/>
      <c r="DBC100" s="5"/>
      <c r="DBF100" s="4"/>
      <c r="DBK100" s="5"/>
      <c r="DBL100" s="5"/>
      <c r="DBO100" s="4"/>
      <c r="DBT100" s="5"/>
      <c r="DBU100" s="5"/>
      <c r="DBX100" s="4"/>
      <c r="DCC100" s="5"/>
      <c r="DCD100" s="5"/>
      <c r="DCG100" s="4"/>
      <c r="DCL100" s="5"/>
      <c r="DCM100" s="5"/>
      <c r="DCP100" s="4"/>
      <c r="DCU100" s="5"/>
      <c r="DCV100" s="5"/>
      <c r="DCY100" s="4"/>
      <c r="DDD100" s="5"/>
      <c r="DDE100" s="5"/>
      <c r="DDH100" s="4"/>
      <c r="DDM100" s="5"/>
      <c r="DDN100" s="5"/>
      <c r="DDQ100" s="4"/>
      <c r="DDV100" s="5"/>
      <c r="DDW100" s="5"/>
      <c r="DDZ100" s="4"/>
      <c r="DEE100" s="5"/>
      <c r="DEF100" s="5"/>
      <c r="DEI100" s="4"/>
      <c r="DEN100" s="5"/>
      <c r="DEO100" s="5"/>
      <c r="DER100" s="4"/>
      <c r="DEW100" s="5"/>
      <c r="DEX100" s="5"/>
      <c r="DFA100" s="4"/>
      <c r="DFF100" s="5"/>
      <c r="DFG100" s="5"/>
      <c r="DFJ100" s="4"/>
      <c r="DFO100" s="5"/>
      <c r="DFP100" s="5"/>
      <c r="DFS100" s="4"/>
      <c r="DFX100" s="5"/>
      <c r="DFY100" s="5"/>
      <c r="DGB100" s="4"/>
      <c r="DGG100" s="5"/>
      <c r="DGH100" s="5"/>
      <c r="DGK100" s="4"/>
      <c r="DGP100" s="5"/>
      <c r="DGQ100" s="5"/>
      <c r="DGT100" s="4"/>
      <c r="DGY100" s="5"/>
      <c r="DGZ100" s="5"/>
      <c r="DHC100" s="4"/>
      <c r="DHH100" s="5"/>
      <c r="DHI100" s="5"/>
      <c r="DHL100" s="4"/>
      <c r="DHQ100" s="5"/>
      <c r="DHR100" s="5"/>
      <c r="DHU100" s="4"/>
      <c r="DHZ100" s="5"/>
      <c r="DIA100" s="5"/>
      <c r="DID100" s="4"/>
      <c r="DII100" s="5"/>
      <c r="DIJ100" s="5"/>
      <c r="DIM100" s="4"/>
      <c r="DIR100" s="5"/>
      <c r="DIS100" s="5"/>
      <c r="DIV100" s="4"/>
      <c r="DJA100" s="5"/>
      <c r="DJB100" s="5"/>
      <c r="DJE100" s="4"/>
      <c r="DJJ100" s="5"/>
      <c r="DJK100" s="5"/>
      <c r="DJN100" s="4"/>
      <c r="DJS100" s="5"/>
      <c r="DJT100" s="5"/>
      <c r="DJW100" s="4"/>
      <c r="DKB100" s="5"/>
      <c r="DKC100" s="5"/>
      <c r="DKF100" s="4"/>
      <c r="DKK100" s="5"/>
      <c r="DKL100" s="5"/>
      <c r="DKO100" s="4"/>
      <c r="DKT100" s="5"/>
      <c r="DKU100" s="5"/>
      <c r="DKX100" s="4"/>
      <c r="DLC100" s="5"/>
      <c r="DLD100" s="5"/>
      <c r="DLG100" s="4"/>
      <c r="DLL100" s="5"/>
      <c r="DLM100" s="5"/>
      <c r="DLP100" s="4"/>
      <c r="DLU100" s="5"/>
      <c r="DLV100" s="5"/>
      <c r="DLY100" s="4"/>
      <c r="DMD100" s="5"/>
      <c r="DME100" s="5"/>
      <c r="DMH100" s="4"/>
      <c r="DMM100" s="5"/>
      <c r="DMN100" s="5"/>
      <c r="DMQ100" s="4"/>
      <c r="DMV100" s="5"/>
      <c r="DMW100" s="5"/>
      <c r="DMZ100" s="4"/>
      <c r="DNE100" s="5"/>
      <c r="DNF100" s="5"/>
      <c r="DNI100" s="4"/>
      <c r="DNN100" s="5"/>
      <c r="DNO100" s="5"/>
      <c r="DNR100" s="4"/>
      <c r="DNW100" s="5"/>
      <c r="DNX100" s="5"/>
      <c r="DOA100" s="4"/>
      <c r="DOF100" s="5"/>
      <c r="DOG100" s="5"/>
      <c r="DOJ100" s="4"/>
      <c r="DOO100" s="5"/>
      <c r="DOP100" s="5"/>
      <c r="DOS100" s="4"/>
      <c r="DOX100" s="5"/>
      <c r="DOY100" s="5"/>
      <c r="DPB100" s="4"/>
      <c r="DPG100" s="5"/>
      <c r="DPH100" s="5"/>
      <c r="DPK100" s="4"/>
      <c r="DPP100" s="5"/>
      <c r="DPQ100" s="5"/>
      <c r="DPT100" s="4"/>
      <c r="DPY100" s="5"/>
      <c r="DPZ100" s="5"/>
      <c r="DQC100" s="4"/>
      <c r="DQH100" s="5"/>
      <c r="DQI100" s="5"/>
      <c r="DQL100" s="4"/>
      <c r="DQQ100" s="5"/>
      <c r="DQR100" s="5"/>
      <c r="DQU100" s="4"/>
      <c r="DQZ100" s="5"/>
      <c r="DRA100" s="5"/>
      <c r="DRD100" s="4"/>
      <c r="DRI100" s="5"/>
      <c r="DRJ100" s="5"/>
      <c r="DRM100" s="4"/>
      <c r="DRR100" s="5"/>
      <c r="DRS100" s="5"/>
      <c r="DRV100" s="4"/>
      <c r="DSA100" s="5"/>
      <c r="DSB100" s="5"/>
      <c r="DSE100" s="4"/>
      <c r="DSJ100" s="5"/>
      <c r="DSK100" s="5"/>
      <c r="DSN100" s="4"/>
      <c r="DSS100" s="5"/>
      <c r="DST100" s="5"/>
      <c r="DSW100" s="4"/>
      <c r="DTB100" s="5"/>
      <c r="DTC100" s="5"/>
      <c r="DTF100" s="4"/>
      <c r="DTK100" s="5"/>
      <c r="DTL100" s="5"/>
      <c r="DTO100" s="4"/>
      <c r="DTT100" s="5"/>
      <c r="DTU100" s="5"/>
      <c r="DTX100" s="4"/>
      <c r="DUC100" s="5"/>
      <c r="DUD100" s="5"/>
      <c r="DUG100" s="4"/>
      <c r="DUL100" s="5"/>
      <c r="DUM100" s="5"/>
      <c r="DUP100" s="4"/>
      <c r="DUU100" s="5"/>
      <c r="DUV100" s="5"/>
      <c r="DUY100" s="4"/>
      <c r="DVD100" s="5"/>
      <c r="DVE100" s="5"/>
      <c r="DVH100" s="4"/>
      <c r="DVM100" s="5"/>
      <c r="DVN100" s="5"/>
      <c r="DVQ100" s="4"/>
      <c r="DVV100" s="5"/>
      <c r="DVW100" s="5"/>
      <c r="DVZ100" s="4"/>
      <c r="DWE100" s="5"/>
      <c r="DWF100" s="5"/>
      <c r="DWI100" s="4"/>
      <c r="DWN100" s="5"/>
      <c r="DWO100" s="5"/>
      <c r="DWR100" s="4"/>
      <c r="DWW100" s="5"/>
      <c r="DWX100" s="5"/>
      <c r="DXA100" s="4"/>
      <c r="DXF100" s="5"/>
      <c r="DXG100" s="5"/>
      <c r="DXJ100" s="4"/>
      <c r="DXO100" s="5"/>
      <c r="DXP100" s="5"/>
      <c r="DXS100" s="4"/>
      <c r="DXX100" s="5"/>
      <c r="DXY100" s="5"/>
      <c r="DYB100" s="4"/>
      <c r="DYG100" s="5"/>
      <c r="DYH100" s="5"/>
      <c r="DYK100" s="4"/>
      <c r="DYP100" s="5"/>
      <c r="DYQ100" s="5"/>
      <c r="DYT100" s="4"/>
      <c r="DYY100" s="5"/>
      <c r="DYZ100" s="5"/>
      <c r="DZC100" s="4"/>
      <c r="DZH100" s="5"/>
      <c r="DZI100" s="5"/>
      <c r="DZL100" s="4"/>
      <c r="DZQ100" s="5"/>
      <c r="DZR100" s="5"/>
      <c r="DZU100" s="4"/>
      <c r="DZZ100" s="5"/>
      <c r="EAA100" s="5"/>
      <c r="EAD100" s="4"/>
      <c r="EAI100" s="5"/>
      <c r="EAJ100" s="5"/>
      <c r="EAM100" s="4"/>
      <c r="EAR100" s="5"/>
      <c r="EAS100" s="5"/>
      <c r="EAV100" s="4"/>
      <c r="EBA100" s="5"/>
      <c r="EBB100" s="5"/>
      <c r="EBE100" s="4"/>
      <c r="EBJ100" s="5"/>
      <c r="EBK100" s="5"/>
      <c r="EBN100" s="4"/>
      <c r="EBS100" s="5"/>
      <c r="EBT100" s="5"/>
      <c r="EBW100" s="4"/>
      <c r="ECB100" s="5"/>
      <c r="ECC100" s="5"/>
      <c r="ECF100" s="4"/>
      <c r="ECK100" s="5"/>
      <c r="ECL100" s="5"/>
      <c r="ECO100" s="4"/>
      <c r="ECT100" s="5"/>
      <c r="ECU100" s="5"/>
      <c r="ECX100" s="4"/>
      <c r="EDC100" s="5"/>
      <c r="EDD100" s="5"/>
      <c r="EDG100" s="4"/>
      <c r="EDL100" s="5"/>
      <c r="EDM100" s="5"/>
      <c r="EDP100" s="4"/>
      <c r="EDU100" s="5"/>
      <c r="EDV100" s="5"/>
      <c r="EDY100" s="4"/>
      <c r="EED100" s="5"/>
      <c r="EEE100" s="5"/>
      <c r="EEH100" s="4"/>
      <c r="EEM100" s="5"/>
      <c r="EEN100" s="5"/>
      <c r="EEQ100" s="4"/>
      <c r="EEV100" s="5"/>
      <c r="EEW100" s="5"/>
      <c r="EEZ100" s="4"/>
      <c r="EFE100" s="5"/>
      <c r="EFF100" s="5"/>
      <c r="EFI100" s="4"/>
      <c r="EFN100" s="5"/>
      <c r="EFO100" s="5"/>
      <c r="EFR100" s="4"/>
      <c r="EFW100" s="5"/>
      <c r="EFX100" s="5"/>
      <c r="EGA100" s="4"/>
      <c r="EGF100" s="5"/>
      <c r="EGG100" s="5"/>
      <c r="EGJ100" s="4"/>
      <c r="EGO100" s="5"/>
      <c r="EGP100" s="5"/>
      <c r="EGS100" s="4"/>
      <c r="EGX100" s="5"/>
      <c r="EGY100" s="5"/>
      <c r="EHB100" s="4"/>
      <c r="EHG100" s="5"/>
      <c r="EHH100" s="5"/>
      <c r="EHK100" s="4"/>
      <c r="EHP100" s="5"/>
      <c r="EHQ100" s="5"/>
      <c r="EHT100" s="4"/>
      <c r="EHY100" s="5"/>
      <c r="EHZ100" s="5"/>
      <c r="EIC100" s="4"/>
      <c r="EIH100" s="5"/>
      <c r="EII100" s="5"/>
      <c r="EIL100" s="4"/>
      <c r="EIQ100" s="5"/>
      <c r="EIR100" s="5"/>
      <c r="EIU100" s="4"/>
      <c r="EIZ100" s="5"/>
      <c r="EJA100" s="5"/>
      <c r="EJD100" s="4"/>
      <c r="EJI100" s="5"/>
      <c r="EJJ100" s="5"/>
      <c r="EJM100" s="4"/>
      <c r="EJR100" s="5"/>
      <c r="EJS100" s="5"/>
      <c r="EJV100" s="4"/>
      <c r="EKA100" s="5"/>
      <c r="EKB100" s="5"/>
      <c r="EKE100" s="4"/>
      <c r="EKJ100" s="5"/>
      <c r="EKK100" s="5"/>
      <c r="EKN100" s="4"/>
      <c r="EKS100" s="5"/>
      <c r="EKT100" s="5"/>
      <c r="EKW100" s="4"/>
      <c r="ELB100" s="5"/>
      <c r="ELC100" s="5"/>
      <c r="ELF100" s="4"/>
      <c r="ELK100" s="5"/>
      <c r="ELL100" s="5"/>
      <c r="ELO100" s="4"/>
      <c r="ELT100" s="5"/>
      <c r="ELU100" s="5"/>
      <c r="ELX100" s="4"/>
      <c r="EMC100" s="5"/>
      <c r="EMD100" s="5"/>
      <c r="EMG100" s="4"/>
      <c r="EML100" s="5"/>
      <c r="EMM100" s="5"/>
      <c r="EMP100" s="4"/>
      <c r="EMU100" s="5"/>
      <c r="EMV100" s="5"/>
      <c r="EMY100" s="4"/>
      <c r="END100" s="5"/>
      <c r="ENE100" s="5"/>
      <c r="ENH100" s="4"/>
      <c r="ENM100" s="5"/>
      <c r="ENN100" s="5"/>
      <c r="ENQ100" s="4"/>
      <c r="ENV100" s="5"/>
      <c r="ENW100" s="5"/>
      <c r="ENZ100" s="4"/>
      <c r="EOE100" s="5"/>
      <c r="EOF100" s="5"/>
      <c r="EOI100" s="4"/>
      <c r="EON100" s="5"/>
      <c r="EOO100" s="5"/>
      <c r="EOR100" s="4"/>
      <c r="EOW100" s="5"/>
      <c r="EOX100" s="5"/>
      <c r="EPA100" s="4"/>
      <c r="EPF100" s="5"/>
      <c r="EPG100" s="5"/>
      <c r="EPJ100" s="4"/>
      <c r="EPO100" s="5"/>
      <c r="EPP100" s="5"/>
      <c r="EPS100" s="4"/>
      <c r="EPX100" s="5"/>
      <c r="EPY100" s="5"/>
      <c r="EQB100" s="4"/>
      <c r="EQG100" s="5"/>
      <c r="EQH100" s="5"/>
      <c r="EQK100" s="4"/>
      <c r="EQP100" s="5"/>
      <c r="EQQ100" s="5"/>
      <c r="EQT100" s="4"/>
      <c r="EQY100" s="5"/>
      <c r="EQZ100" s="5"/>
      <c r="ERC100" s="4"/>
      <c r="ERH100" s="5"/>
      <c r="ERI100" s="5"/>
      <c r="ERL100" s="4"/>
      <c r="ERQ100" s="5"/>
      <c r="ERR100" s="5"/>
      <c r="ERU100" s="4"/>
      <c r="ERZ100" s="5"/>
      <c r="ESA100" s="5"/>
      <c r="ESD100" s="4"/>
      <c r="ESI100" s="5"/>
      <c r="ESJ100" s="5"/>
      <c r="ESM100" s="4"/>
      <c r="ESR100" s="5"/>
      <c r="ESS100" s="5"/>
      <c r="ESV100" s="4"/>
      <c r="ETA100" s="5"/>
      <c r="ETB100" s="5"/>
      <c r="ETE100" s="4"/>
      <c r="ETJ100" s="5"/>
      <c r="ETK100" s="5"/>
      <c r="ETN100" s="4"/>
      <c r="ETS100" s="5"/>
      <c r="ETT100" s="5"/>
      <c r="ETW100" s="4"/>
      <c r="EUB100" s="5"/>
      <c r="EUC100" s="5"/>
      <c r="EUF100" s="4"/>
      <c r="EUK100" s="5"/>
      <c r="EUL100" s="5"/>
      <c r="EUO100" s="4"/>
      <c r="EUT100" s="5"/>
      <c r="EUU100" s="5"/>
      <c r="EUX100" s="4"/>
      <c r="EVC100" s="5"/>
      <c r="EVD100" s="5"/>
      <c r="EVG100" s="4"/>
      <c r="EVL100" s="5"/>
      <c r="EVM100" s="5"/>
      <c r="EVP100" s="4"/>
      <c r="EVU100" s="5"/>
      <c r="EVV100" s="5"/>
      <c r="EVY100" s="4"/>
      <c r="EWD100" s="5"/>
      <c r="EWE100" s="5"/>
      <c r="EWH100" s="4"/>
      <c r="EWM100" s="5"/>
      <c r="EWN100" s="5"/>
      <c r="EWQ100" s="4"/>
      <c r="EWV100" s="5"/>
      <c r="EWW100" s="5"/>
      <c r="EWZ100" s="4"/>
      <c r="EXE100" s="5"/>
      <c r="EXF100" s="5"/>
      <c r="EXI100" s="4"/>
      <c r="EXN100" s="5"/>
      <c r="EXO100" s="5"/>
      <c r="EXR100" s="4"/>
      <c r="EXW100" s="5"/>
      <c r="EXX100" s="5"/>
      <c r="EYA100" s="4"/>
      <c r="EYF100" s="5"/>
      <c r="EYG100" s="5"/>
      <c r="EYJ100" s="4"/>
      <c r="EYO100" s="5"/>
      <c r="EYP100" s="5"/>
      <c r="EYS100" s="4"/>
      <c r="EYX100" s="5"/>
      <c r="EYY100" s="5"/>
      <c r="EZB100" s="4"/>
      <c r="EZG100" s="5"/>
      <c r="EZH100" s="5"/>
      <c r="EZK100" s="4"/>
      <c r="EZP100" s="5"/>
      <c r="EZQ100" s="5"/>
      <c r="EZT100" s="4"/>
      <c r="EZY100" s="5"/>
      <c r="EZZ100" s="5"/>
      <c r="FAC100" s="4"/>
      <c r="FAH100" s="5"/>
      <c r="FAI100" s="5"/>
      <c r="FAL100" s="4"/>
      <c r="FAQ100" s="5"/>
      <c r="FAR100" s="5"/>
      <c r="FAU100" s="4"/>
      <c r="FAZ100" s="5"/>
      <c r="FBA100" s="5"/>
      <c r="FBD100" s="4"/>
      <c r="FBI100" s="5"/>
      <c r="FBJ100" s="5"/>
      <c r="FBM100" s="4"/>
      <c r="FBR100" s="5"/>
      <c r="FBS100" s="5"/>
      <c r="FBV100" s="4"/>
      <c r="FCA100" s="5"/>
      <c r="FCB100" s="5"/>
      <c r="FCE100" s="4"/>
      <c r="FCJ100" s="5"/>
      <c r="FCK100" s="5"/>
      <c r="FCN100" s="4"/>
      <c r="FCS100" s="5"/>
      <c r="FCT100" s="5"/>
      <c r="FCW100" s="4"/>
      <c r="FDB100" s="5"/>
      <c r="FDC100" s="5"/>
      <c r="FDF100" s="4"/>
      <c r="FDK100" s="5"/>
      <c r="FDL100" s="5"/>
      <c r="FDO100" s="4"/>
      <c r="FDT100" s="5"/>
      <c r="FDU100" s="5"/>
      <c r="FDX100" s="4"/>
      <c r="FEC100" s="5"/>
      <c r="FED100" s="5"/>
      <c r="FEG100" s="4"/>
      <c r="FEL100" s="5"/>
      <c r="FEM100" s="5"/>
      <c r="FEP100" s="4"/>
      <c r="FEU100" s="5"/>
      <c r="FEV100" s="5"/>
      <c r="FEY100" s="4"/>
      <c r="FFD100" s="5"/>
      <c r="FFE100" s="5"/>
      <c r="FFH100" s="4"/>
      <c r="FFM100" s="5"/>
      <c r="FFN100" s="5"/>
      <c r="FFQ100" s="4"/>
      <c r="FFV100" s="5"/>
      <c r="FFW100" s="5"/>
      <c r="FFZ100" s="4"/>
      <c r="FGE100" s="5"/>
      <c r="FGF100" s="5"/>
      <c r="FGI100" s="4"/>
      <c r="FGN100" s="5"/>
      <c r="FGO100" s="5"/>
      <c r="FGR100" s="4"/>
      <c r="FGW100" s="5"/>
      <c r="FGX100" s="5"/>
      <c r="FHA100" s="4"/>
      <c r="FHF100" s="5"/>
      <c r="FHG100" s="5"/>
      <c r="FHJ100" s="4"/>
      <c r="FHO100" s="5"/>
      <c r="FHP100" s="5"/>
      <c r="FHS100" s="4"/>
      <c r="FHX100" s="5"/>
      <c r="FHY100" s="5"/>
      <c r="FIB100" s="4"/>
      <c r="FIG100" s="5"/>
      <c r="FIH100" s="5"/>
      <c r="FIK100" s="4"/>
      <c r="FIP100" s="5"/>
      <c r="FIQ100" s="5"/>
      <c r="FIT100" s="4"/>
      <c r="FIY100" s="5"/>
      <c r="FIZ100" s="5"/>
      <c r="FJC100" s="4"/>
      <c r="FJH100" s="5"/>
      <c r="FJI100" s="5"/>
      <c r="FJL100" s="4"/>
      <c r="FJQ100" s="5"/>
      <c r="FJR100" s="5"/>
      <c r="FJU100" s="4"/>
      <c r="FJZ100" s="5"/>
      <c r="FKA100" s="5"/>
      <c r="FKD100" s="4"/>
      <c r="FKI100" s="5"/>
      <c r="FKJ100" s="5"/>
      <c r="FKM100" s="4"/>
      <c r="FKR100" s="5"/>
      <c r="FKS100" s="5"/>
      <c r="FKV100" s="4"/>
      <c r="FLA100" s="5"/>
      <c r="FLB100" s="5"/>
      <c r="FLE100" s="4"/>
      <c r="FLJ100" s="5"/>
      <c r="FLK100" s="5"/>
      <c r="FLN100" s="4"/>
      <c r="FLS100" s="5"/>
      <c r="FLT100" s="5"/>
      <c r="FLW100" s="4"/>
      <c r="FMB100" s="5"/>
      <c r="FMC100" s="5"/>
      <c r="FMF100" s="4"/>
      <c r="FMK100" s="5"/>
      <c r="FML100" s="5"/>
      <c r="FMO100" s="4"/>
      <c r="FMT100" s="5"/>
      <c r="FMU100" s="5"/>
      <c r="FMX100" s="4"/>
      <c r="FNC100" s="5"/>
      <c r="FND100" s="5"/>
      <c r="FNG100" s="4"/>
      <c r="FNL100" s="5"/>
      <c r="FNM100" s="5"/>
      <c r="FNP100" s="4"/>
      <c r="FNU100" s="5"/>
      <c r="FNV100" s="5"/>
      <c r="FNY100" s="4"/>
      <c r="FOD100" s="5"/>
      <c r="FOE100" s="5"/>
      <c r="FOH100" s="4"/>
      <c r="FOM100" s="5"/>
      <c r="FON100" s="5"/>
      <c r="FOQ100" s="4"/>
      <c r="FOV100" s="5"/>
      <c r="FOW100" s="5"/>
      <c r="FOZ100" s="4"/>
      <c r="FPE100" s="5"/>
      <c r="FPF100" s="5"/>
      <c r="FPI100" s="4"/>
      <c r="FPN100" s="5"/>
      <c r="FPO100" s="5"/>
      <c r="FPR100" s="4"/>
      <c r="FPW100" s="5"/>
      <c r="FPX100" s="5"/>
      <c r="FQA100" s="4"/>
      <c r="FQF100" s="5"/>
      <c r="FQG100" s="5"/>
      <c r="FQJ100" s="4"/>
      <c r="FQO100" s="5"/>
      <c r="FQP100" s="5"/>
      <c r="FQS100" s="4"/>
      <c r="FQX100" s="5"/>
      <c r="FQY100" s="5"/>
      <c r="FRB100" s="4"/>
      <c r="FRG100" s="5"/>
      <c r="FRH100" s="5"/>
      <c r="FRK100" s="4"/>
      <c r="FRP100" s="5"/>
      <c r="FRQ100" s="5"/>
      <c r="FRT100" s="4"/>
      <c r="FRY100" s="5"/>
      <c r="FRZ100" s="5"/>
      <c r="FSC100" s="4"/>
      <c r="FSH100" s="5"/>
      <c r="FSI100" s="5"/>
      <c r="FSL100" s="4"/>
      <c r="FSQ100" s="5"/>
      <c r="FSR100" s="5"/>
      <c r="FSU100" s="4"/>
      <c r="FSZ100" s="5"/>
      <c r="FTA100" s="5"/>
      <c r="FTD100" s="4"/>
      <c r="FTI100" s="5"/>
      <c r="FTJ100" s="5"/>
      <c r="FTM100" s="4"/>
      <c r="FTR100" s="5"/>
      <c r="FTS100" s="5"/>
      <c r="FTV100" s="4"/>
      <c r="FUA100" s="5"/>
      <c r="FUB100" s="5"/>
      <c r="FUE100" s="4"/>
      <c r="FUJ100" s="5"/>
      <c r="FUK100" s="5"/>
      <c r="FUN100" s="4"/>
      <c r="FUS100" s="5"/>
      <c r="FUT100" s="5"/>
      <c r="FUW100" s="4"/>
      <c r="FVB100" s="5"/>
      <c r="FVC100" s="5"/>
      <c r="FVF100" s="4"/>
      <c r="FVK100" s="5"/>
      <c r="FVL100" s="5"/>
      <c r="FVO100" s="4"/>
      <c r="FVT100" s="5"/>
      <c r="FVU100" s="5"/>
      <c r="FVX100" s="4"/>
      <c r="FWC100" s="5"/>
      <c r="FWD100" s="5"/>
      <c r="FWG100" s="4"/>
      <c r="FWL100" s="5"/>
      <c r="FWM100" s="5"/>
      <c r="FWP100" s="4"/>
      <c r="FWU100" s="5"/>
      <c r="FWV100" s="5"/>
      <c r="FWY100" s="4"/>
      <c r="FXD100" s="5"/>
      <c r="FXE100" s="5"/>
      <c r="FXH100" s="4"/>
      <c r="FXM100" s="5"/>
      <c r="FXN100" s="5"/>
      <c r="FXQ100" s="4"/>
      <c r="FXV100" s="5"/>
      <c r="FXW100" s="5"/>
      <c r="FXZ100" s="4"/>
      <c r="FYE100" s="5"/>
      <c r="FYF100" s="5"/>
      <c r="FYI100" s="4"/>
      <c r="FYN100" s="5"/>
      <c r="FYO100" s="5"/>
      <c r="FYR100" s="4"/>
      <c r="FYW100" s="5"/>
      <c r="FYX100" s="5"/>
      <c r="FZA100" s="4"/>
      <c r="FZF100" s="5"/>
      <c r="FZG100" s="5"/>
      <c r="FZJ100" s="4"/>
      <c r="FZO100" s="5"/>
      <c r="FZP100" s="5"/>
      <c r="FZS100" s="4"/>
      <c r="FZX100" s="5"/>
      <c r="FZY100" s="5"/>
      <c r="GAB100" s="4"/>
      <c r="GAG100" s="5"/>
      <c r="GAH100" s="5"/>
      <c r="GAK100" s="4"/>
      <c r="GAP100" s="5"/>
      <c r="GAQ100" s="5"/>
      <c r="GAT100" s="4"/>
      <c r="GAY100" s="5"/>
      <c r="GAZ100" s="5"/>
      <c r="GBC100" s="4"/>
      <c r="GBH100" s="5"/>
      <c r="GBI100" s="5"/>
      <c r="GBL100" s="4"/>
      <c r="GBQ100" s="5"/>
      <c r="GBR100" s="5"/>
      <c r="GBU100" s="4"/>
      <c r="GBZ100" s="5"/>
      <c r="GCA100" s="5"/>
      <c r="GCD100" s="4"/>
      <c r="GCI100" s="5"/>
      <c r="GCJ100" s="5"/>
      <c r="GCM100" s="4"/>
      <c r="GCR100" s="5"/>
      <c r="GCS100" s="5"/>
      <c r="GCV100" s="4"/>
      <c r="GDA100" s="5"/>
      <c r="GDB100" s="5"/>
      <c r="GDE100" s="4"/>
      <c r="GDJ100" s="5"/>
      <c r="GDK100" s="5"/>
      <c r="GDN100" s="4"/>
      <c r="GDS100" s="5"/>
      <c r="GDT100" s="5"/>
      <c r="GDW100" s="4"/>
      <c r="GEB100" s="5"/>
      <c r="GEC100" s="5"/>
      <c r="GEF100" s="4"/>
      <c r="GEK100" s="5"/>
      <c r="GEL100" s="5"/>
      <c r="GEO100" s="4"/>
      <c r="GET100" s="5"/>
      <c r="GEU100" s="5"/>
      <c r="GEX100" s="4"/>
      <c r="GFC100" s="5"/>
      <c r="GFD100" s="5"/>
      <c r="GFG100" s="4"/>
      <c r="GFL100" s="5"/>
      <c r="GFM100" s="5"/>
      <c r="GFP100" s="4"/>
      <c r="GFU100" s="5"/>
      <c r="GFV100" s="5"/>
      <c r="GFY100" s="4"/>
      <c r="GGD100" s="5"/>
      <c r="GGE100" s="5"/>
      <c r="GGH100" s="4"/>
      <c r="GGM100" s="5"/>
      <c r="GGN100" s="5"/>
      <c r="GGQ100" s="4"/>
      <c r="GGV100" s="5"/>
      <c r="GGW100" s="5"/>
      <c r="GGZ100" s="4"/>
      <c r="GHE100" s="5"/>
      <c r="GHF100" s="5"/>
      <c r="GHI100" s="4"/>
      <c r="GHN100" s="5"/>
      <c r="GHO100" s="5"/>
      <c r="GHR100" s="4"/>
      <c r="GHW100" s="5"/>
      <c r="GHX100" s="5"/>
      <c r="GIA100" s="4"/>
      <c r="GIF100" s="5"/>
      <c r="GIG100" s="5"/>
      <c r="GIJ100" s="4"/>
      <c r="GIO100" s="5"/>
      <c r="GIP100" s="5"/>
      <c r="GIS100" s="4"/>
      <c r="GIX100" s="5"/>
      <c r="GIY100" s="5"/>
      <c r="GJB100" s="4"/>
      <c r="GJG100" s="5"/>
      <c r="GJH100" s="5"/>
      <c r="GJK100" s="4"/>
      <c r="GJP100" s="5"/>
      <c r="GJQ100" s="5"/>
      <c r="GJT100" s="4"/>
      <c r="GJY100" s="5"/>
      <c r="GJZ100" s="5"/>
      <c r="GKC100" s="4"/>
      <c r="GKH100" s="5"/>
      <c r="GKI100" s="5"/>
      <c r="GKL100" s="4"/>
      <c r="GKQ100" s="5"/>
      <c r="GKR100" s="5"/>
      <c r="GKU100" s="4"/>
      <c r="GKZ100" s="5"/>
      <c r="GLA100" s="5"/>
      <c r="GLD100" s="4"/>
      <c r="GLI100" s="5"/>
      <c r="GLJ100" s="5"/>
      <c r="GLM100" s="4"/>
      <c r="GLR100" s="5"/>
      <c r="GLS100" s="5"/>
      <c r="GLV100" s="4"/>
      <c r="GMA100" s="5"/>
      <c r="GMB100" s="5"/>
      <c r="GME100" s="4"/>
      <c r="GMJ100" s="5"/>
      <c r="GMK100" s="5"/>
      <c r="GMN100" s="4"/>
      <c r="GMS100" s="5"/>
      <c r="GMT100" s="5"/>
      <c r="GMW100" s="4"/>
      <c r="GNB100" s="5"/>
      <c r="GNC100" s="5"/>
      <c r="GNF100" s="4"/>
      <c r="GNK100" s="5"/>
      <c r="GNL100" s="5"/>
      <c r="GNO100" s="4"/>
      <c r="GNT100" s="5"/>
      <c r="GNU100" s="5"/>
      <c r="GNX100" s="4"/>
      <c r="GOC100" s="5"/>
      <c r="GOD100" s="5"/>
      <c r="GOG100" s="4"/>
      <c r="GOL100" s="5"/>
      <c r="GOM100" s="5"/>
      <c r="GOP100" s="4"/>
      <c r="GOU100" s="5"/>
      <c r="GOV100" s="5"/>
      <c r="GOY100" s="4"/>
      <c r="GPD100" s="5"/>
      <c r="GPE100" s="5"/>
      <c r="GPH100" s="4"/>
      <c r="GPM100" s="5"/>
      <c r="GPN100" s="5"/>
      <c r="GPQ100" s="4"/>
      <c r="GPV100" s="5"/>
      <c r="GPW100" s="5"/>
      <c r="GPZ100" s="4"/>
      <c r="GQE100" s="5"/>
      <c r="GQF100" s="5"/>
      <c r="GQI100" s="4"/>
      <c r="GQN100" s="5"/>
      <c r="GQO100" s="5"/>
      <c r="GQR100" s="4"/>
      <c r="GQW100" s="5"/>
      <c r="GQX100" s="5"/>
      <c r="GRA100" s="4"/>
      <c r="GRF100" s="5"/>
      <c r="GRG100" s="5"/>
      <c r="GRJ100" s="4"/>
      <c r="GRO100" s="5"/>
      <c r="GRP100" s="5"/>
      <c r="GRS100" s="4"/>
      <c r="GRX100" s="5"/>
      <c r="GRY100" s="5"/>
      <c r="GSB100" s="4"/>
      <c r="GSG100" s="5"/>
      <c r="GSH100" s="5"/>
      <c r="GSK100" s="4"/>
      <c r="GSP100" s="5"/>
      <c r="GSQ100" s="5"/>
      <c r="GST100" s="4"/>
      <c r="GSY100" s="5"/>
      <c r="GSZ100" s="5"/>
      <c r="GTC100" s="4"/>
      <c r="GTH100" s="5"/>
      <c r="GTI100" s="5"/>
      <c r="GTL100" s="4"/>
      <c r="GTQ100" s="5"/>
      <c r="GTR100" s="5"/>
      <c r="GTU100" s="4"/>
      <c r="GTZ100" s="5"/>
      <c r="GUA100" s="5"/>
      <c r="GUD100" s="4"/>
      <c r="GUI100" s="5"/>
      <c r="GUJ100" s="5"/>
      <c r="GUM100" s="4"/>
      <c r="GUR100" s="5"/>
      <c r="GUS100" s="5"/>
      <c r="GUV100" s="4"/>
      <c r="GVA100" s="5"/>
      <c r="GVB100" s="5"/>
      <c r="GVE100" s="4"/>
      <c r="GVJ100" s="5"/>
      <c r="GVK100" s="5"/>
      <c r="GVN100" s="4"/>
      <c r="GVS100" s="5"/>
      <c r="GVT100" s="5"/>
      <c r="GVW100" s="4"/>
      <c r="GWB100" s="5"/>
      <c r="GWC100" s="5"/>
      <c r="GWF100" s="4"/>
      <c r="GWK100" s="5"/>
      <c r="GWL100" s="5"/>
      <c r="GWO100" s="4"/>
      <c r="GWT100" s="5"/>
      <c r="GWU100" s="5"/>
      <c r="GWX100" s="4"/>
      <c r="GXC100" s="5"/>
      <c r="GXD100" s="5"/>
      <c r="GXG100" s="4"/>
      <c r="GXL100" s="5"/>
      <c r="GXM100" s="5"/>
      <c r="GXP100" s="4"/>
      <c r="GXU100" s="5"/>
      <c r="GXV100" s="5"/>
      <c r="GXY100" s="4"/>
      <c r="GYD100" s="5"/>
      <c r="GYE100" s="5"/>
      <c r="GYH100" s="4"/>
      <c r="GYM100" s="5"/>
      <c r="GYN100" s="5"/>
      <c r="GYQ100" s="4"/>
      <c r="GYV100" s="5"/>
      <c r="GYW100" s="5"/>
      <c r="GYZ100" s="4"/>
      <c r="GZE100" s="5"/>
      <c r="GZF100" s="5"/>
      <c r="GZI100" s="4"/>
      <c r="GZN100" s="5"/>
      <c r="GZO100" s="5"/>
      <c r="GZR100" s="4"/>
      <c r="GZW100" s="5"/>
      <c r="GZX100" s="5"/>
      <c r="HAA100" s="4"/>
      <c r="HAF100" s="5"/>
      <c r="HAG100" s="5"/>
      <c r="HAJ100" s="4"/>
      <c r="HAO100" s="5"/>
      <c r="HAP100" s="5"/>
      <c r="HAS100" s="4"/>
      <c r="HAX100" s="5"/>
      <c r="HAY100" s="5"/>
      <c r="HBB100" s="4"/>
      <c r="HBG100" s="5"/>
      <c r="HBH100" s="5"/>
      <c r="HBK100" s="4"/>
      <c r="HBP100" s="5"/>
      <c r="HBQ100" s="5"/>
      <c r="HBT100" s="4"/>
      <c r="HBY100" s="5"/>
      <c r="HBZ100" s="5"/>
      <c r="HCC100" s="4"/>
      <c r="HCH100" s="5"/>
      <c r="HCI100" s="5"/>
      <c r="HCL100" s="4"/>
      <c r="HCQ100" s="5"/>
      <c r="HCR100" s="5"/>
      <c r="HCU100" s="4"/>
      <c r="HCZ100" s="5"/>
      <c r="HDA100" s="5"/>
      <c r="HDD100" s="4"/>
      <c r="HDI100" s="5"/>
      <c r="HDJ100" s="5"/>
      <c r="HDM100" s="4"/>
      <c r="HDR100" s="5"/>
      <c r="HDS100" s="5"/>
      <c r="HDV100" s="4"/>
      <c r="HEA100" s="5"/>
      <c r="HEB100" s="5"/>
      <c r="HEE100" s="4"/>
      <c r="HEJ100" s="5"/>
      <c r="HEK100" s="5"/>
      <c r="HEN100" s="4"/>
      <c r="HES100" s="5"/>
      <c r="HET100" s="5"/>
      <c r="HEW100" s="4"/>
      <c r="HFB100" s="5"/>
      <c r="HFC100" s="5"/>
      <c r="HFF100" s="4"/>
      <c r="HFK100" s="5"/>
      <c r="HFL100" s="5"/>
      <c r="HFO100" s="4"/>
      <c r="HFT100" s="5"/>
      <c r="HFU100" s="5"/>
      <c r="HFX100" s="4"/>
      <c r="HGC100" s="5"/>
      <c r="HGD100" s="5"/>
      <c r="HGG100" s="4"/>
      <c r="HGL100" s="5"/>
      <c r="HGM100" s="5"/>
      <c r="HGP100" s="4"/>
      <c r="HGU100" s="5"/>
      <c r="HGV100" s="5"/>
      <c r="HGY100" s="4"/>
      <c r="HHD100" s="5"/>
      <c r="HHE100" s="5"/>
      <c r="HHH100" s="4"/>
      <c r="HHM100" s="5"/>
      <c r="HHN100" s="5"/>
      <c r="HHQ100" s="4"/>
      <c r="HHV100" s="5"/>
      <c r="HHW100" s="5"/>
      <c r="HHZ100" s="4"/>
      <c r="HIE100" s="5"/>
      <c r="HIF100" s="5"/>
      <c r="HII100" s="4"/>
      <c r="HIN100" s="5"/>
      <c r="HIO100" s="5"/>
      <c r="HIR100" s="4"/>
      <c r="HIW100" s="5"/>
      <c r="HIX100" s="5"/>
      <c r="HJA100" s="4"/>
      <c r="HJF100" s="5"/>
      <c r="HJG100" s="5"/>
      <c r="HJJ100" s="4"/>
      <c r="HJO100" s="5"/>
      <c r="HJP100" s="5"/>
      <c r="HJS100" s="4"/>
      <c r="HJX100" s="5"/>
      <c r="HJY100" s="5"/>
      <c r="HKB100" s="4"/>
      <c r="HKG100" s="5"/>
      <c r="HKH100" s="5"/>
      <c r="HKK100" s="4"/>
      <c r="HKP100" s="5"/>
      <c r="HKQ100" s="5"/>
      <c r="HKT100" s="4"/>
      <c r="HKY100" s="5"/>
      <c r="HKZ100" s="5"/>
      <c r="HLC100" s="4"/>
      <c r="HLH100" s="5"/>
      <c r="HLI100" s="5"/>
      <c r="HLL100" s="4"/>
      <c r="HLQ100" s="5"/>
      <c r="HLR100" s="5"/>
      <c r="HLU100" s="4"/>
      <c r="HLZ100" s="5"/>
      <c r="HMA100" s="5"/>
      <c r="HMD100" s="4"/>
      <c r="HMI100" s="5"/>
      <c r="HMJ100" s="5"/>
      <c r="HMM100" s="4"/>
      <c r="HMR100" s="5"/>
      <c r="HMS100" s="5"/>
      <c r="HMV100" s="4"/>
      <c r="HNA100" s="5"/>
      <c r="HNB100" s="5"/>
      <c r="HNE100" s="4"/>
      <c r="HNJ100" s="5"/>
      <c r="HNK100" s="5"/>
      <c r="HNN100" s="4"/>
      <c r="HNS100" s="5"/>
      <c r="HNT100" s="5"/>
      <c r="HNW100" s="4"/>
      <c r="HOB100" s="5"/>
      <c r="HOC100" s="5"/>
      <c r="HOF100" s="4"/>
      <c r="HOK100" s="5"/>
      <c r="HOL100" s="5"/>
      <c r="HOO100" s="4"/>
      <c r="HOT100" s="5"/>
      <c r="HOU100" s="5"/>
      <c r="HOX100" s="4"/>
      <c r="HPC100" s="5"/>
      <c r="HPD100" s="5"/>
      <c r="HPG100" s="4"/>
      <c r="HPL100" s="5"/>
      <c r="HPM100" s="5"/>
      <c r="HPP100" s="4"/>
      <c r="HPU100" s="5"/>
      <c r="HPV100" s="5"/>
      <c r="HPY100" s="4"/>
      <c r="HQD100" s="5"/>
      <c r="HQE100" s="5"/>
      <c r="HQH100" s="4"/>
      <c r="HQM100" s="5"/>
      <c r="HQN100" s="5"/>
      <c r="HQQ100" s="4"/>
      <c r="HQV100" s="5"/>
      <c r="HQW100" s="5"/>
      <c r="HQZ100" s="4"/>
      <c r="HRE100" s="5"/>
      <c r="HRF100" s="5"/>
      <c r="HRI100" s="4"/>
      <c r="HRN100" s="5"/>
      <c r="HRO100" s="5"/>
      <c r="HRR100" s="4"/>
      <c r="HRW100" s="5"/>
      <c r="HRX100" s="5"/>
      <c r="HSA100" s="4"/>
      <c r="HSF100" s="5"/>
      <c r="HSG100" s="5"/>
      <c r="HSJ100" s="4"/>
      <c r="HSO100" s="5"/>
      <c r="HSP100" s="5"/>
      <c r="HSS100" s="4"/>
      <c r="HSX100" s="5"/>
      <c r="HSY100" s="5"/>
      <c r="HTB100" s="4"/>
      <c r="HTG100" s="5"/>
      <c r="HTH100" s="5"/>
      <c r="HTK100" s="4"/>
      <c r="HTP100" s="5"/>
      <c r="HTQ100" s="5"/>
      <c r="HTT100" s="4"/>
      <c r="HTY100" s="5"/>
      <c r="HTZ100" s="5"/>
      <c r="HUC100" s="4"/>
      <c r="HUH100" s="5"/>
      <c r="HUI100" s="5"/>
      <c r="HUL100" s="4"/>
      <c r="HUQ100" s="5"/>
      <c r="HUR100" s="5"/>
      <c r="HUU100" s="4"/>
      <c r="HUZ100" s="5"/>
      <c r="HVA100" s="5"/>
      <c r="HVD100" s="4"/>
      <c r="HVI100" s="5"/>
      <c r="HVJ100" s="5"/>
      <c r="HVM100" s="4"/>
      <c r="HVR100" s="5"/>
      <c r="HVS100" s="5"/>
      <c r="HVV100" s="4"/>
      <c r="HWA100" s="5"/>
      <c r="HWB100" s="5"/>
      <c r="HWE100" s="4"/>
      <c r="HWJ100" s="5"/>
      <c r="HWK100" s="5"/>
      <c r="HWN100" s="4"/>
      <c r="HWS100" s="5"/>
      <c r="HWT100" s="5"/>
      <c r="HWW100" s="4"/>
      <c r="HXB100" s="5"/>
      <c r="HXC100" s="5"/>
      <c r="HXF100" s="4"/>
      <c r="HXK100" s="5"/>
      <c r="HXL100" s="5"/>
      <c r="HXO100" s="4"/>
      <c r="HXT100" s="5"/>
      <c r="HXU100" s="5"/>
      <c r="HXX100" s="4"/>
      <c r="HYC100" s="5"/>
      <c r="HYD100" s="5"/>
      <c r="HYG100" s="4"/>
      <c r="HYL100" s="5"/>
      <c r="HYM100" s="5"/>
      <c r="HYP100" s="4"/>
      <c r="HYU100" s="5"/>
      <c r="HYV100" s="5"/>
      <c r="HYY100" s="4"/>
      <c r="HZD100" s="5"/>
      <c r="HZE100" s="5"/>
      <c r="HZH100" s="4"/>
      <c r="HZM100" s="5"/>
      <c r="HZN100" s="5"/>
      <c r="HZQ100" s="4"/>
      <c r="HZV100" s="5"/>
      <c r="HZW100" s="5"/>
      <c r="HZZ100" s="4"/>
      <c r="IAE100" s="5"/>
      <c r="IAF100" s="5"/>
      <c r="IAI100" s="4"/>
      <c r="IAN100" s="5"/>
      <c r="IAO100" s="5"/>
      <c r="IAR100" s="4"/>
      <c r="IAW100" s="5"/>
      <c r="IAX100" s="5"/>
      <c r="IBA100" s="4"/>
      <c r="IBF100" s="5"/>
      <c r="IBG100" s="5"/>
      <c r="IBJ100" s="4"/>
      <c r="IBO100" s="5"/>
      <c r="IBP100" s="5"/>
      <c r="IBS100" s="4"/>
      <c r="IBX100" s="5"/>
      <c r="IBY100" s="5"/>
      <c r="ICB100" s="4"/>
      <c r="ICG100" s="5"/>
      <c r="ICH100" s="5"/>
      <c r="ICK100" s="4"/>
      <c r="ICP100" s="5"/>
      <c r="ICQ100" s="5"/>
      <c r="ICT100" s="4"/>
      <c r="ICY100" s="5"/>
      <c r="ICZ100" s="5"/>
      <c r="IDC100" s="4"/>
      <c r="IDH100" s="5"/>
      <c r="IDI100" s="5"/>
      <c r="IDL100" s="4"/>
      <c r="IDQ100" s="5"/>
      <c r="IDR100" s="5"/>
      <c r="IDU100" s="4"/>
      <c r="IDZ100" s="5"/>
      <c r="IEA100" s="5"/>
      <c r="IED100" s="4"/>
      <c r="IEI100" s="5"/>
      <c r="IEJ100" s="5"/>
      <c r="IEM100" s="4"/>
      <c r="IER100" s="5"/>
      <c r="IES100" s="5"/>
      <c r="IEV100" s="4"/>
      <c r="IFA100" s="5"/>
      <c r="IFB100" s="5"/>
      <c r="IFE100" s="4"/>
      <c r="IFJ100" s="5"/>
      <c r="IFK100" s="5"/>
      <c r="IFN100" s="4"/>
      <c r="IFS100" s="5"/>
      <c r="IFT100" s="5"/>
      <c r="IFW100" s="4"/>
      <c r="IGB100" s="5"/>
      <c r="IGC100" s="5"/>
      <c r="IGF100" s="4"/>
      <c r="IGK100" s="5"/>
      <c r="IGL100" s="5"/>
      <c r="IGO100" s="4"/>
      <c r="IGT100" s="5"/>
      <c r="IGU100" s="5"/>
      <c r="IGX100" s="4"/>
      <c r="IHC100" s="5"/>
      <c r="IHD100" s="5"/>
      <c r="IHG100" s="4"/>
      <c r="IHL100" s="5"/>
      <c r="IHM100" s="5"/>
      <c r="IHP100" s="4"/>
      <c r="IHU100" s="5"/>
      <c r="IHV100" s="5"/>
      <c r="IHY100" s="4"/>
      <c r="IID100" s="5"/>
      <c r="IIE100" s="5"/>
      <c r="IIH100" s="4"/>
      <c r="IIM100" s="5"/>
      <c r="IIN100" s="5"/>
      <c r="IIQ100" s="4"/>
      <c r="IIV100" s="5"/>
      <c r="IIW100" s="5"/>
      <c r="IIZ100" s="4"/>
      <c r="IJE100" s="5"/>
      <c r="IJF100" s="5"/>
      <c r="IJI100" s="4"/>
      <c r="IJN100" s="5"/>
      <c r="IJO100" s="5"/>
      <c r="IJR100" s="4"/>
      <c r="IJW100" s="5"/>
      <c r="IJX100" s="5"/>
      <c r="IKA100" s="4"/>
      <c r="IKF100" s="5"/>
      <c r="IKG100" s="5"/>
      <c r="IKJ100" s="4"/>
      <c r="IKO100" s="5"/>
      <c r="IKP100" s="5"/>
      <c r="IKS100" s="4"/>
      <c r="IKX100" s="5"/>
      <c r="IKY100" s="5"/>
      <c r="ILB100" s="4"/>
      <c r="ILG100" s="5"/>
      <c r="ILH100" s="5"/>
      <c r="ILK100" s="4"/>
      <c r="ILP100" s="5"/>
      <c r="ILQ100" s="5"/>
      <c r="ILT100" s="4"/>
      <c r="ILY100" s="5"/>
      <c r="ILZ100" s="5"/>
      <c r="IMC100" s="4"/>
      <c r="IMH100" s="5"/>
      <c r="IMI100" s="5"/>
      <c r="IML100" s="4"/>
      <c r="IMQ100" s="5"/>
      <c r="IMR100" s="5"/>
      <c r="IMU100" s="4"/>
      <c r="IMZ100" s="5"/>
      <c r="INA100" s="5"/>
      <c r="IND100" s="4"/>
      <c r="INI100" s="5"/>
      <c r="INJ100" s="5"/>
      <c r="INM100" s="4"/>
      <c r="INR100" s="5"/>
      <c r="INS100" s="5"/>
      <c r="INV100" s="4"/>
      <c r="IOA100" s="5"/>
      <c r="IOB100" s="5"/>
      <c r="IOE100" s="4"/>
      <c r="IOJ100" s="5"/>
      <c r="IOK100" s="5"/>
      <c r="ION100" s="4"/>
      <c r="IOS100" s="5"/>
      <c r="IOT100" s="5"/>
      <c r="IOW100" s="4"/>
      <c r="IPB100" s="5"/>
      <c r="IPC100" s="5"/>
      <c r="IPF100" s="4"/>
      <c r="IPK100" s="5"/>
      <c r="IPL100" s="5"/>
      <c r="IPO100" s="4"/>
      <c r="IPT100" s="5"/>
      <c r="IPU100" s="5"/>
      <c r="IPX100" s="4"/>
      <c r="IQC100" s="5"/>
      <c r="IQD100" s="5"/>
      <c r="IQG100" s="4"/>
      <c r="IQL100" s="5"/>
      <c r="IQM100" s="5"/>
      <c r="IQP100" s="4"/>
      <c r="IQU100" s="5"/>
      <c r="IQV100" s="5"/>
      <c r="IQY100" s="4"/>
      <c r="IRD100" s="5"/>
      <c r="IRE100" s="5"/>
      <c r="IRH100" s="4"/>
      <c r="IRM100" s="5"/>
      <c r="IRN100" s="5"/>
      <c r="IRQ100" s="4"/>
      <c r="IRV100" s="5"/>
      <c r="IRW100" s="5"/>
      <c r="IRZ100" s="4"/>
      <c r="ISE100" s="5"/>
      <c r="ISF100" s="5"/>
      <c r="ISI100" s="4"/>
      <c r="ISN100" s="5"/>
      <c r="ISO100" s="5"/>
      <c r="ISR100" s="4"/>
      <c r="ISW100" s="5"/>
      <c r="ISX100" s="5"/>
      <c r="ITA100" s="4"/>
      <c r="ITF100" s="5"/>
      <c r="ITG100" s="5"/>
      <c r="ITJ100" s="4"/>
      <c r="ITO100" s="5"/>
      <c r="ITP100" s="5"/>
      <c r="ITS100" s="4"/>
      <c r="ITX100" s="5"/>
      <c r="ITY100" s="5"/>
      <c r="IUB100" s="4"/>
      <c r="IUG100" s="5"/>
      <c r="IUH100" s="5"/>
      <c r="IUK100" s="4"/>
      <c r="IUP100" s="5"/>
      <c r="IUQ100" s="5"/>
      <c r="IUT100" s="4"/>
      <c r="IUY100" s="5"/>
      <c r="IUZ100" s="5"/>
      <c r="IVC100" s="4"/>
      <c r="IVH100" s="5"/>
      <c r="IVI100" s="5"/>
      <c r="IVL100" s="4"/>
      <c r="IVQ100" s="5"/>
      <c r="IVR100" s="5"/>
      <c r="IVU100" s="4"/>
      <c r="IVZ100" s="5"/>
      <c r="IWA100" s="5"/>
      <c r="IWD100" s="4"/>
      <c r="IWI100" s="5"/>
      <c r="IWJ100" s="5"/>
      <c r="IWM100" s="4"/>
      <c r="IWR100" s="5"/>
      <c r="IWS100" s="5"/>
      <c r="IWV100" s="4"/>
      <c r="IXA100" s="5"/>
      <c r="IXB100" s="5"/>
      <c r="IXE100" s="4"/>
      <c r="IXJ100" s="5"/>
      <c r="IXK100" s="5"/>
      <c r="IXN100" s="4"/>
      <c r="IXS100" s="5"/>
      <c r="IXT100" s="5"/>
      <c r="IXW100" s="4"/>
      <c r="IYB100" s="5"/>
      <c r="IYC100" s="5"/>
      <c r="IYF100" s="4"/>
      <c r="IYK100" s="5"/>
      <c r="IYL100" s="5"/>
      <c r="IYO100" s="4"/>
      <c r="IYT100" s="5"/>
      <c r="IYU100" s="5"/>
      <c r="IYX100" s="4"/>
      <c r="IZC100" s="5"/>
      <c r="IZD100" s="5"/>
      <c r="IZG100" s="4"/>
      <c r="IZL100" s="5"/>
      <c r="IZM100" s="5"/>
      <c r="IZP100" s="4"/>
      <c r="IZU100" s="5"/>
      <c r="IZV100" s="5"/>
      <c r="IZY100" s="4"/>
      <c r="JAD100" s="5"/>
      <c r="JAE100" s="5"/>
      <c r="JAH100" s="4"/>
      <c r="JAM100" s="5"/>
      <c r="JAN100" s="5"/>
      <c r="JAQ100" s="4"/>
      <c r="JAV100" s="5"/>
      <c r="JAW100" s="5"/>
      <c r="JAZ100" s="4"/>
      <c r="JBE100" s="5"/>
      <c r="JBF100" s="5"/>
      <c r="JBI100" s="4"/>
      <c r="JBN100" s="5"/>
      <c r="JBO100" s="5"/>
      <c r="JBR100" s="4"/>
      <c r="JBW100" s="5"/>
      <c r="JBX100" s="5"/>
      <c r="JCA100" s="4"/>
      <c r="JCF100" s="5"/>
      <c r="JCG100" s="5"/>
      <c r="JCJ100" s="4"/>
      <c r="JCO100" s="5"/>
      <c r="JCP100" s="5"/>
      <c r="JCS100" s="4"/>
      <c r="JCX100" s="5"/>
      <c r="JCY100" s="5"/>
      <c r="JDB100" s="4"/>
      <c r="JDG100" s="5"/>
      <c r="JDH100" s="5"/>
      <c r="JDK100" s="4"/>
      <c r="JDP100" s="5"/>
      <c r="JDQ100" s="5"/>
      <c r="JDT100" s="4"/>
      <c r="JDY100" s="5"/>
      <c r="JDZ100" s="5"/>
      <c r="JEC100" s="4"/>
      <c r="JEH100" s="5"/>
      <c r="JEI100" s="5"/>
      <c r="JEL100" s="4"/>
      <c r="JEQ100" s="5"/>
      <c r="JER100" s="5"/>
      <c r="JEU100" s="4"/>
      <c r="JEZ100" s="5"/>
      <c r="JFA100" s="5"/>
      <c r="JFD100" s="4"/>
      <c r="JFI100" s="5"/>
      <c r="JFJ100" s="5"/>
      <c r="JFM100" s="4"/>
      <c r="JFR100" s="5"/>
      <c r="JFS100" s="5"/>
      <c r="JFV100" s="4"/>
      <c r="JGA100" s="5"/>
      <c r="JGB100" s="5"/>
      <c r="JGE100" s="4"/>
      <c r="JGJ100" s="5"/>
      <c r="JGK100" s="5"/>
      <c r="JGN100" s="4"/>
      <c r="JGS100" s="5"/>
      <c r="JGT100" s="5"/>
      <c r="JGW100" s="4"/>
      <c r="JHB100" s="5"/>
      <c r="JHC100" s="5"/>
      <c r="JHF100" s="4"/>
      <c r="JHK100" s="5"/>
      <c r="JHL100" s="5"/>
      <c r="JHO100" s="4"/>
      <c r="JHT100" s="5"/>
      <c r="JHU100" s="5"/>
      <c r="JHX100" s="4"/>
      <c r="JIC100" s="5"/>
      <c r="JID100" s="5"/>
      <c r="JIG100" s="4"/>
      <c r="JIL100" s="5"/>
      <c r="JIM100" s="5"/>
      <c r="JIP100" s="4"/>
      <c r="JIU100" s="5"/>
      <c r="JIV100" s="5"/>
      <c r="JIY100" s="4"/>
      <c r="JJD100" s="5"/>
      <c r="JJE100" s="5"/>
      <c r="JJH100" s="4"/>
      <c r="JJM100" s="5"/>
      <c r="JJN100" s="5"/>
      <c r="JJQ100" s="4"/>
      <c r="JJV100" s="5"/>
      <c r="JJW100" s="5"/>
      <c r="JJZ100" s="4"/>
      <c r="JKE100" s="5"/>
      <c r="JKF100" s="5"/>
      <c r="JKI100" s="4"/>
      <c r="JKN100" s="5"/>
      <c r="JKO100" s="5"/>
      <c r="JKR100" s="4"/>
      <c r="JKW100" s="5"/>
      <c r="JKX100" s="5"/>
      <c r="JLA100" s="4"/>
      <c r="JLF100" s="5"/>
      <c r="JLG100" s="5"/>
      <c r="JLJ100" s="4"/>
      <c r="JLO100" s="5"/>
      <c r="JLP100" s="5"/>
      <c r="JLS100" s="4"/>
      <c r="JLX100" s="5"/>
      <c r="JLY100" s="5"/>
      <c r="JMB100" s="4"/>
      <c r="JMG100" s="5"/>
      <c r="JMH100" s="5"/>
      <c r="JMK100" s="4"/>
      <c r="JMP100" s="5"/>
      <c r="JMQ100" s="5"/>
      <c r="JMT100" s="4"/>
      <c r="JMY100" s="5"/>
      <c r="JMZ100" s="5"/>
      <c r="JNC100" s="4"/>
      <c r="JNH100" s="5"/>
      <c r="JNI100" s="5"/>
      <c r="JNL100" s="4"/>
      <c r="JNQ100" s="5"/>
      <c r="JNR100" s="5"/>
      <c r="JNU100" s="4"/>
      <c r="JNZ100" s="5"/>
      <c r="JOA100" s="5"/>
      <c r="JOD100" s="4"/>
      <c r="JOI100" s="5"/>
      <c r="JOJ100" s="5"/>
      <c r="JOM100" s="4"/>
      <c r="JOR100" s="5"/>
      <c r="JOS100" s="5"/>
      <c r="JOV100" s="4"/>
      <c r="JPA100" s="5"/>
      <c r="JPB100" s="5"/>
      <c r="JPE100" s="4"/>
      <c r="JPJ100" s="5"/>
      <c r="JPK100" s="5"/>
      <c r="JPN100" s="4"/>
      <c r="JPS100" s="5"/>
      <c r="JPT100" s="5"/>
      <c r="JPW100" s="4"/>
      <c r="JQB100" s="5"/>
      <c r="JQC100" s="5"/>
      <c r="JQF100" s="4"/>
      <c r="JQK100" s="5"/>
      <c r="JQL100" s="5"/>
      <c r="JQO100" s="4"/>
      <c r="JQT100" s="5"/>
      <c r="JQU100" s="5"/>
      <c r="JQX100" s="4"/>
      <c r="JRC100" s="5"/>
      <c r="JRD100" s="5"/>
      <c r="JRG100" s="4"/>
      <c r="JRL100" s="5"/>
      <c r="JRM100" s="5"/>
      <c r="JRP100" s="4"/>
      <c r="JRU100" s="5"/>
      <c r="JRV100" s="5"/>
      <c r="JRY100" s="4"/>
      <c r="JSD100" s="5"/>
      <c r="JSE100" s="5"/>
      <c r="JSH100" s="4"/>
      <c r="JSM100" s="5"/>
      <c r="JSN100" s="5"/>
      <c r="JSQ100" s="4"/>
      <c r="JSV100" s="5"/>
      <c r="JSW100" s="5"/>
      <c r="JSZ100" s="4"/>
      <c r="JTE100" s="5"/>
      <c r="JTF100" s="5"/>
      <c r="JTI100" s="4"/>
      <c r="JTN100" s="5"/>
      <c r="JTO100" s="5"/>
      <c r="JTR100" s="4"/>
      <c r="JTW100" s="5"/>
      <c r="JTX100" s="5"/>
      <c r="JUA100" s="4"/>
      <c r="JUF100" s="5"/>
      <c r="JUG100" s="5"/>
      <c r="JUJ100" s="4"/>
      <c r="JUO100" s="5"/>
      <c r="JUP100" s="5"/>
      <c r="JUS100" s="4"/>
      <c r="JUX100" s="5"/>
      <c r="JUY100" s="5"/>
      <c r="JVB100" s="4"/>
      <c r="JVG100" s="5"/>
      <c r="JVH100" s="5"/>
      <c r="JVK100" s="4"/>
      <c r="JVP100" s="5"/>
      <c r="JVQ100" s="5"/>
      <c r="JVT100" s="4"/>
      <c r="JVY100" s="5"/>
      <c r="JVZ100" s="5"/>
      <c r="JWC100" s="4"/>
      <c r="JWH100" s="5"/>
      <c r="JWI100" s="5"/>
      <c r="JWL100" s="4"/>
      <c r="JWQ100" s="5"/>
      <c r="JWR100" s="5"/>
      <c r="JWU100" s="4"/>
      <c r="JWZ100" s="5"/>
      <c r="JXA100" s="5"/>
      <c r="JXD100" s="4"/>
      <c r="JXI100" s="5"/>
      <c r="JXJ100" s="5"/>
      <c r="JXM100" s="4"/>
      <c r="JXR100" s="5"/>
      <c r="JXS100" s="5"/>
      <c r="JXV100" s="4"/>
      <c r="JYA100" s="5"/>
      <c r="JYB100" s="5"/>
      <c r="JYE100" s="4"/>
      <c r="JYJ100" s="5"/>
      <c r="JYK100" s="5"/>
      <c r="JYN100" s="4"/>
      <c r="JYS100" s="5"/>
      <c r="JYT100" s="5"/>
      <c r="JYW100" s="4"/>
      <c r="JZB100" s="5"/>
      <c r="JZC100" s="5"/>
      <c r="JZF100" s="4"/>
      <c r="JZK100" s="5"/>
      <c r="JZL100" s="5"/>
      <c r="JZO100" s="4"/>
      <c r="JZT100" s="5"/>
      <c r="JZU100" s="5"/>
      <c r="JZX100" s="4"/>
      <c r="KAC100" s="5"/>
      <c r="KAD100" s="5"/>
      <c r="KAG100" s="4"/>
      <c r="KAL100" s="5"/>
      <c r="KAM100" s="5"/>
      <c r="KAP100" s="4"/>
      <c r="KAU100" s="5"/>
      <c r="KAV100" s="5"/>
      <c r="KAY100" s="4"/>
      <c r="KBD100" s="5"/>
      <c r="KBE100" s="5"/>
      <c r="KBH100" s="4"/>
      <c r="KBM100" s="5"/>
      <c r="KBN100" s="5"/>
      <c r="KBQ100" s="4"/>
      <c r="KBV100" s="5"/>
      <c r="KBW100" s="5"/>
      <c r="KBZ100" s="4"/>
      <c r="KCE100" s="5"/>
      <c r="KCF100" s="5"/>
      <c r="KCI100" s="4"/>
      <c r="KCN100" s="5"/>
      <c r="KCO100" s="5"/>
      <c r="KCR100" s="4"/>
      <c r="KCW100" s="5"/>
      <c r="KCX100" s="5"/>
      <c r="KDA100" s="4"/>
      <c r="KDF100" s="5"/>
      <c r="KDG100" s="5"/>
      <c r="KDJ100" s="4"/>
      <c r="KDO100" s="5"/>
      <c r="KDP100" s="5"/>
      <c r="KDS100" s="4"/>
      <c r="KDX100" s="5"/>
      <c r="KDY100" s="5"/>
      <c r="KEB100" s="4"/>
      <c r="KEG100" s="5"/>
      <c r="KEH100" s="5"/>
      <c r="KEK100" s="4"/>
      <c r="KEP100" s="5"/>
      <c r="KEQ100" s="5"/>
      <c r="KET100" s="4"/>
      <c r="KEY100" s="5"/>
      <c r="KEZ100" s="5"/>
      <c r="KFC100" s="4"/>
      <c r="KFH100" s="5"/>
      <c r="KFI100" s="5"/>
      <c r="KFL100" s="4"/>
      <c r="KFQ100" s="5"/>
      <c r="KFR100" s="5"/>
      <c r="KFU100" s="4"/>
      <c r="KFZ100" s="5"/>
      <c r="KGA100" s="5"/>
      <c r="KGD100" s="4"/>
      <c r="KGI100" s="5"/>
      <c r="KGJ100" s="5"/>
      <c r="KGM100" s="4"/>
      <c r="KGR100" s="5"/>
      <c r="KGS100" s="5"/>
      <c r="KGV100" s="4"/>
      <c r="KHA100" s="5"/>
      <c r="KHB100" s="5"/>
      <c r="KHE100" s="4"/>
      <c r="KHJ100" s="5"/>
      <c r="KHK100" s="5"/>
      <c r="KHN100" s="4"/>
      <c r="KHS100" s="5"/>
      <c r="KHT100" s="5"/>
      <c r="KHW100" s="4"/>
      <c r="KIB100" s="5"/>
      <c r="KIC100" s="5"/>
      <c r="KIF100" s="4"/>
      <c r="KIK100" s="5"/>
      <c r="KIL100" s="5"/>
      <c r="KIO100" s="4"/>
      <c r="KIT100" s="5"/>
      <c r="KIU100" s="5"/>
      <c r="KIX100" s="4"/>
      <c r="KJC100" s="5"/>
      <c r="KJD100" s="5"/>
      <c r="KJG100" s="4"/>
      <c r="KJL100" s="5"/>
      <c r="KJM100" s="5"/>
      <c r="KJP100" s="4"/>
      <c r="KJU100" s="5"/>
      <c r="KJV100" s="5"/>
      <c r="KJY100" s="4"/>
      <c r="KKD100" s="5"/>
      <c r="KKE100" s="5"/>
      <c r="KKH100" s="4"/>
      <c r="KKM100" s="5"/>
      <c r="KKN100" s="5"/>
      <c r="KKQ100" s="4"/>
      <c r="KKV100" s="5"/>
      <c r="KKW100" s="5"/>
      <c r="KKZ100" s="4"/>
      <c r="KLE100" s="5"/>
      <c r="KLF100" s="5"/>
      <c r="KLI100" s="4"/>
      <c r="KLN100" s="5"/>
      <c r="KLO100" s="5"/>
      <c r="KLR100" s="4"/>
      <c r="KLW100" s="5"/>
      <c r="KLX100" s="5"/>
      <c r="KMA100" s="4"/>
      <c r="KMF100" s="5"/>
      <c r="KMG100" s="5"/>
      <c r="KMJ100" s="4"/>
      <c r="KMO100" s="5"/>
      <c r="KMP100" s="5"/>
      <c r="KMS100" s="4"/>
      <c r="KMX100" s="5"/>
      <c r="KMY100" s="5"/>
      <c r="KNB100" s="4"/>
      <c r="KNG100" s="5"/>
      <c r="KNH100" s="5"/>
      <c r="KNK100" s="4"/>
      <c r="KNP100" s="5"/>
      <c r="KNQ100" s="5"/>
      <c r="KNT100" s="4"/>
      <c r="KNY100" s="5"/>
      <c r="KNZ100" s="5"/>
      <c r="KOC100" s="4"/>
      <c r="KOH100" s="5"/>
      <c r="KOI100" s="5"/>
      <c r="KOL100" s="4"/>
      <c r="KOQ100" s="5"/>
      <c r="KOR100" s="5"/>
      <c r="KOU100" s="4"/>
      <c r="KOZ100" s="5"/>
      <c r="KPA100" s="5"/>
      <c r="KPD100" s="4"/>
      <c r="KPI100" s="5"/>
      <c r="KPJ100" s="5"/>
      <c r="KPM100" s="4"/>
      <c r="KPR100" s="5"/>
      <c r="KPS100" s="5"/>
      <c r="KPV100" s="4"/>
      <c r="KQA100" s="5"/>
      <c r="KQB100" s="5"/>
      <c r="KQE100" s="4"/>
      <c r="KQJ100" s="5"/>
      <c r="KQK100" s="5"/>
      <c r="KQN100" s="4"/>
      <c r="KQS100" s="5"/>
      <c r="KQT100" s="5"/>
      <c r="KQW100" s="4"/>
      <c r="KRB100" s="5"/>
      <c r="KRC100" s="5"/>
      <c r="KRF100" s="4"/>
      <c r="KRK100" s="5"/>
      <c r="KRL100" s="5"/>
      <c r="KRO100" s="4"/>
      <c r="KRT100" s="5"/>
      <c r="KRU100" s="5"/>
      <c r="KRX100" s="4"/>
      <c r="KSC100" s="5"/>
      <c r="KSD100" s="5"/>
      <c r="KSG100" s="4"/>
      <c r="KSL100" s="5"/>
      <c r="KSM100" s="5"/>
      <c r="KSP100" s="4"/>
      <c r="KSU100" s="5"/>
      <c r="KSV100" s="5"/>
      <c r="KSY100" s="4"/>
      <c r="KTD100" s="5"/>
      <c r="KTE100" s="5"/>
      <c r="KTH100" s="4"/>
      <c r="KTM100" s="5"/>
      <c r="KTN100" s="5"/>
      <c r="KTQ100" s="4"/>
      <c r="KTV100" s="5"/>
      <c r="KTW100" s="5"/>
      <c r="KTZ100" s="4"/>
      <c r="KUE100" s="5"/>
      <c r="KUF100" s="5"/>
      <c r="KUI100" s="4"/>
      <c r="KUN100" s="5"/>
      <c r="KUO100" s="5"/>
      <c r="KUR100" s="4"/>
      <c r="KUW100" s="5"/>
      <c r="KUX100" s="5"/>
      <c r="KVA100" s="4"/>
      <c r="KVF100" s="5"/>
      <c r="KVG100" s="5"/>
      <c r="KVJ100" s="4"/>
      <c r="KVO100" s="5"/>
      <c r="KVP100" s="5"/>
      <c r="KVS100" s="4"/>
      <c r="KVX100" s="5"/>
      <c r="KVY100" s="5"/>
      <c r="KWB100" s="4"/>
      <c r="KWG100" s="5"/>
      <c r="KWH100" s="5"/>
      <c r="KWK100" s="4"/>
      <c r="KWP100" s="5"/>
      <c r="KWQ100" s="5"/>
      <c r="KWT100" s="4"/>
      <c r="KWY100" s="5"/>
      <c r="KWZ100" s="5"/>
      <c r="KXC100" s="4"/>
      <c r="KXH100" s="5"/>
      <c r="KXI100" s="5"/>
      <c r="KXL100" s="4"/>
      <c r="KXQ100" s="5"/>
      <c r="KXR100" s="5"/>
      <c r="KXU100" s="4"/>
      <c r="KXZ100" s="5"/>
      <c r="KYA100" s="5"/>
      <c r="KYD100" s="4"/>
      <c r="KYI100" s="5"/>
      <c r="KYJ100" s="5"/>
      <c r="KYM100" s="4"/>
      <c r="KYR100" s="5"/>
      <c r="KYS100" s="5"/>
      <c r="KYV100" s="4"/>
      <c r="KZA100" s="5"/>
      <c r="KZB100" s="5"/>
      <c r="KZE100" s="4"/>
      <c r="KZJ100" s="5"/>
      <c r="KZK100" s="5"/>
      <c r="KZN100" s="4"/>
      <c r="KZS100" s="5"/>
      <c r="KZT100" s="5"/>
      <c r="KZW100" s="4"/>
      <c r="LAB100" s="5"/>
      <c r="LAC100" s="5"/>
      <c r="LAF100" s="4"/>
      <c r="LAK100" s="5"/>
      <c r="LAL100" s="5"/>
      <c r="LAO100" s="4"/>
      <c r="LAT100" s="5"/>
      <c r="LAU100" s="5"/>
      <c r="LAX100" s="4"/>
      <c r="LBC100" s="5"/>
      <c r="LBD100" s="5"/>
      <c r="LBG100" s="4"/>
      <c r="LBL100" s="5"/>
      <c r="LBM100" s="5"/>
      <c r="LBP100" s="4"/>
      <c r="LBU100" s="5"/>
      <c r="LBV100" s="5"/>
      <c r="LBY100" s="4"/>
      <c r="LCD100" s="5"/>
      <c r="LCE100" s="5"/>
      <c r="LCH100" s="4"/>
      <c r="LCM100" s="5"/>
      <c r="LCN100" s="5"/>
      <c r="LCQ100" s="4"/>
      <c r="LCV100" s="5"/>
      <c r="LCW100" s="5"/>
      <c r="LCZ100" s="4"/>
      <c r="LDE100" s="5"/>
      <c r="LDF100" s="5"/>
      <c r="LDI100" s="4"/>
      <c r="LDN100" s="5"/>
      <c r="LDO100" s="5"/>
      <c r="LDR100" s="4"/>
      <c r="LDW100" s="5"/>
      <c r="LDX100" s="5"/>
      <c r="LEA100" s="4"/>
      <c r="LEF100" s="5"/>
      <c r="LEG100" s="5"/>
      <c r="LEJ100" s="4"/>
      <c r="LEO100" s="5"/>
      <c r="LEP100" s="5"/>
      <c r="LES100" s="4"/>
      <c r="LEX100" s="5"/>
      <c r="LEY100" s="5"/>
      <c r="LFB100" s="4"/>
      <c r="LFG100" s="5"/>
      <c r="LFH100" s="5"/>
      <c r="LFK100" s="4"/>
      <c r="LFP100" s="5"/>
      <c r="LFQ100" s="5"/>
      <c r="LFT100" s="4"/>
      <c r="LFY100" s="5"/>
      <c r="LFZ100" s="5"/>
      <c r="LGC100" s="4"/>
      <c r="LGH100" s="5"/>
      <c r="LGI100" s="5"/>
      <c r="LGL100" s="4"/>
      <c r="LGQ100" s="5"/>
      <c r="LGR100" s="5"/>
      <c r="LGU100" s="4"/>
      <c r="LGZ100" s="5"/>
      <c r="LHA100" s="5"/>
      <c r="LHD100" s="4"/>
      <c r="LHI100" s="5"/>
      <c r="LHJ100" s="5"/>
      <c r="LHM100" s="4"/>
      <c r="LHR100" s="5"/>
      <c r="LHS100" s="5"/>
      <c r="LHV100" s="4"/>
      <c r="LIA100" s="5"/>
      <c r="LIB100" s="5"/>
      <c r="LIE100" s="4"/>
      <c r="LIJ100" s="5"/>
      <c r="LIK100" s="5"/>
      <c r="LIN100" s="4"/>
      <c r="LIS100" s="5"/>
      <c r="LIT100" s="5"/>
      <c r="LIW100" s="4"/>
      <c r="LJB100" s="5"/>
      <c r="LJC100" s="5"/>
      <c r="LJF100" s="4"/>
      <c r="LJK100" s="5"/>
      <c r="LJL100" s="5"/>
      <c r="LJO100" s="4"/>
      <c r="LJT100" s="5"/>
      <c r="LJU100" s="5"/>
      <c r="LJX100" s="4"/>
      <c r="LKC100" s="5"/>
      <c r="LKD100" s="5"/>
      <c r="LKG100" s="4"/>
      <c r="LKL100" s="5"/>
      <c r="LKM100" s="5"/>
      <c r="LKP100" s="4"/>
      <c r="LKU100" s="5"/>
      <c r="LKV100" s="5"/>
      <c r="LKY100" s="4"/>
      <c r="LLD100" s="5"/>
      <c r="LLE100" s="5"/>
      <c r="LLH100" s="4"/>
      <c r="LLM100" s="5"/>
      <c r="LLN100" s="5"/>
      <c r="LLQ100" s="4"/>
      <c r="LLV100" s="5"/>
      <c r="LLW100" s="5"/>
      <c r="LLZ100" s="4"/>
      <c r="LME100" s="5"/>
      <c r="LMF100" s="5"/>
      <c r="LMI100" s="4"/>
      <c r="LMN100" s="5"/>
      <c r="LMO100" s="5"/>
      <c r="LMR100" s="4"/>
      <c r="LMW100" s="5"/>
      <c r="LMX100" s="5"/>
      <c r="LNA100" s="4"/>
      <c r="LNF100" s="5"/>
      <c r="LNG100" s="5"/>
      <c r="LNJ100" s="4"/>
      <c r="LNO100" s="5"/>
      <c r="LNP100" s="5"/>
      <c r="LNS100" s="4"/>
      <c r="LNX100" s="5"/>
      <c r="LNY100" s="5"/>
      <c r="LOB100" s="4"/>
      <c r="LOG100" s="5"/>
      <c r="LOH100" s="5"/>
      <c r="LOK100" s="4"/>
      <c r="LOP100" s="5"/>
      <c r="LOQ100" s="5"/>
      <c r="LOT100" s="4"/>
      <c r="LOY100" s="5"/>
      <c r="LOZ100" s="5"/>
      <c r="LPC100" s="4"/>
      <c r="LPH100" s="5"/>
      <c r="LPI100" s="5"/>
      <c r="LPL100" s="4"/>
      <c r="LPQ100" s="5"/>
      <c r="LPR100" s="5"/>
      <c r="LPU100" s="4"/>
      <c r="LPZ100" s="5"/>
      <c r="LQA100" s="5"/>
      <c r="LQD100" s="4"/>
      <c r="LQI100" s="5"/>
      <c r="LQJ100" s="5"/>
      <c r="LQM100" s="4"/>
      <c r="LQR100" s="5"/>
      <c r="LQS100" s="5"/>
      <c r="LQV100" s="4"/>
      <c r="LRA100" s="5"/>
      <c r="LRB100" s="5"/>
      <c r="LRE100" s="4"/>
      <c r="LRJ100" s="5"/>
      <c r="LRK100" s="5"/>
      <c r="LRN100" s="4"/>
      <c r="LRS100" s="5"/>
      <c r="LRT100" s="5"/>
      <c r="LRW100" s="4"/>
      <c r="LSB100" s="5"/>
      <c r="LSC100" s="5"/>
      <c r="LSF100" s="4"/>
      <c r="LSK100" s="5"/>
      <c r="LSL100" s="5"/>
      <c r="LSO100" s="4"/>
      <c r="LST100" s="5"/>
      <c r="LSU100" s="5"/>
      <c r="LSX100" s="4"/>
      <c r="LTC100" s="5"/>
      <c r="LTD100" s="5"/>
      <c r="LTG100" s="4"/>
      <c r="LTL100" s="5"/>
      <c r="LTM100" s="5"/>
      <c r="LTP100" s="4"/>
      <c r="LTU100" s="5"/>
      <c r="LTV100" s="5"/>
      <c r="LTY100" s="4"/>
      <c r="LUD100" s="5"/>
      <c r="LUE100" s="5"/>
      <c r="LUH100" s="4"/>
      <c r="LUM100" s="5"/>
      <c r="LUN100" s="5"/>
      <c r="LUQ100" s="4"/>
      <c r="LUV100" s="5"/>
      <c r="LUW100" s="5"/>
      <c r="LUZ100" s="4"/>
      <c r="LVE100" s="5"/>
      <c r="LVF100" s="5"/>
      <c r="LVI100" s="4"/>
      <c r="LVN100" s="5"/>
      <c r="LVO100" s="5"/>
      <c r="LVR100" s="4"/>
      <c r="LVW100" s="5"/>
      <c r="LVX100" s="5"/>
      <c r="LWA100" s="4"/>
      <c r="LWF100" s="5"/>
      <c r="LWG100" s="5"/>
      <c r="LWJ100" s="4"/>
      <c r="LWO100" s="5"/>
      <c r="LWP100" s="5"/>
      <c r="LWS100" s="4"/>
      <c r="LWX100" s="5"/>
      <c r="LWY100" s="5"/>
      <c r="LXB100" s="4"/>
      <c r="LXG100" s="5"/>
      <c r="LXH100" s="5"/>
      <c r="LXK100" s="4"/>
      <c r="LXP100" s="5"/>
      <c r="LXQ100" s="5"/>
      <c r="LXT100" s="4"/>
      <c r="LXY100" s="5"/>
      <c r="LXZ100" s="5"/>
      <c r="LYC100" s="4"/>
      <c r="LYH100" s="5"/>
      <c r="LYI100" s="5"/>
      <c r="LYL100" s="4"/>
      <c r="LYQ100" s="5"/>
      <c r="LYR100" s="5"/>
      <c r="LYU100" s="4"/>
      <c r="LYZ100" s="5"/>
      <c r="LZA100" s="5"/>
      <c r="LZD100" s="4"/>
      <c r="LZI100" s="5"/>
      <c r="LZJ100" s="5"/>
      <c r="LZM100" s="4"/>
      <c r="LZR100" s="5"/>
      <c r="LZS100" s="5"/>
      <c r="LZV100" s="4"/>
      <c r="MAA100" s="5"/>
      <c r="MAB100" s="5"/>
      <c r="MAE100" s="4"/>
      <c r="MAJ100" s="5"/>
      <c r="MAK100" s="5"/>
      <c r="MAN100" s="4"/>
      <c r="MAS100" s="5"/>
      <c r="MAT100" s="5"/>
      <c r="MAW100" s="4"/>
      <c r="MBB100" s="5"/>
      <c r="MBC100" s="5"/>
      <c r="MBF100" s="4"/>
      <c r="MBK100" s="5"/>
      <c r="MBL100" s="5"/>
      <c r="MBO100" s="4"/>
      <c r="MBT100" s="5"/>
      <c r="MBU100" s="5"/>
      <c r="MBX100" s="4"/>
      <c r="MCC100" s="5"/>
      <c r="MCD100" s="5"/>
      <c r="MCG100" s="4"/>
      <c r="MCL100" s="5"/>
      <c r="MCM100" s="5"/>
      <c r="MCP100" s="4"/>
      <c r="MCU100" s="5"/>
      <c r="MCV100" s="5"/>
      <c r="MCY100" s="4"/>
      <c r="MDD100" s="5"/>
      <c r="MDE100" s="5"/>
      <c r="MDH100" s="4"/>
      <c r="MDM100" s="5"/>
      <c r="MDN100" s="5"/>
      <c r="MDQ100" s="4"/>
      <c r="MDV100" s="5"/>
      <c r="MDW100" s="5"/>
      <c r="MDZ100" s="4"/>
      <c r="MEE100" s="5"/>
      <c r="MEF100" s="5"/>
      <c r="MEI100" s="4"/>
      <c r="MEN100" s="5"/>
      <c r="MEO100" s="5"/>
      <c r="MER100" s="4"/>
      <c r="MEW100" s="5"/>
      <c r="MEX100" s="5"/>
      <c r="MFA100" s="4"/>
      <c r="MFF100" s="5"/>
      <c r="MFG100" s="5"/>
      <c r="MFJ100" s="4"/>
      <c r="MFO100" s="5"/>
      <c r="MFP100" s="5"/>
      <c r="MFS100" s="4"/>
      <c r="MFX100" s="5"/>
      <c r="MFY100" s="5"/>
      <c r="MGB100" s="4"/>
      <c r="MGG100" s="5"/>
      <c r="MGH100" s="5"/>
      <c r="MGK100" s="4"/>
      <c r="MGP100" s="5"/>
      <c r="MGQ100" s="5"/>
      <c r="MGT100" s="4"/>
      <c r="MGY100" s="5"/>
      <c r="MGZ100" s="5"/>
      <c r="MHC100" s="4"/>
      <c r="MHH100" s="5"/>
      <c r="MHI100" s="5"/>
      <c r="MHL100" s="4"/>
      <c r="MHQ100" s="5"/>
      <c r="MHR100" s="5"/>
      <c r="MHU100" s="4"/>
      <c r="MHZ100" s="5"/>
      <c r="MIA100" s="5"/>
      <c r="MID100" s="4"/>
      <c r="MII100" s="5"/>
      <c r="MIJ100" s="5"/>
      <c r="MIM100" s="4"/>
      <c r="MIR100" s="5"/>
      <c r="MIS100" s="5"/>
      <c r="MIV100" s="4"/>
      <c r="MJA100" s="5"/>
      <c r="MJB100" s="5"/>
      <c r="MJE100" s="4"/>
      <c r="MJJ100" s="5"/>
      <c r="MJK100" s="5"/>
      <c r="MJN100" s="4"/>
      <c r="MJS100" s="5"/>
      <c r="MJT100" s="5"/>
      <c r="MJW100" s="4"/>
      <c r="MKB100" s="5"/>
      <c r="MKC100" s="5"/>
      <c r="MKF100" s="4"/>
      <c r="MKK100" s="5"/>
      <c r="MKL100" s="5"/>
      <c r="MKO100" s="4"/>
      <c r="MKT100" s="5"/>
      <c r="MKU100" s="5"/>
      <c r="MKX100" s="4"/>
      <c r="MLC100" s="5"/>
      <c r="MLD100" s="5"/>
      <c r="MLG100" s="4"/>
      <c r="MLL100" s="5"/>
      <c r="MLM100" s="5"/>
      <c r="MLP100" s="4"/>
      <c r="MLU100" s="5"/>
      <c r="MLV100" s="5"/>
      <c r="MLY100" s="4"/>
      <c r="MMD100" s="5"/>
      <c r="MME100" s="5"/>
      <c r="MMH100" s="4"/>
      <c r="MMM100" s="5"/>
      <c r="MMN100" s="5"/>
      <c r="MMQ100" s="4"/>
      <c r="MMV100" s="5"/>
      <c r="MMW100" s="5"/>
      <c r="MMZ100" s="4"/>
      <c r="MNE100" s="5"/>
      <c r="MNF100" s="5"/>
      <c r="MNI100" s="4"/>
      <c r="MNN100" s="5"/>
      <c r="MNO100" s="5"/>
      <c r="MNR100" s="4"/>
      <c r="MNW100" s="5"/>
      <c r="MNX100" s="5"/>
      <c r="MOA100" s="4"/>
      <c r="MOF100" s="5"/>
      <c r="MOG100" s="5"/>
      <c r="MOJ100" s="4"/>
      <c r="MOO100" s="5"/>
      <c r="MOP100" s="5"/>
      <c r="MOS100" s="4"/>
      <c r="MOX100" s="5"/>
      <c r="MOY100" s="5"/>
      <c r="MPB100" s="4"/>
      <c r="MPG100" s="5"/>
      <c r="MPH100" s="5"/>
      <c r="MPK100" s="4"/>
      <c r="MPP100" s="5"/>
      <c r="MPQ100" s="5"/>
      <c r="MPT100" s="4"/>
      <c r="MPY100" s="5"/>
      <c r="MPZ100" s="5"/>
      <c r="MQC100" s="4"/>
      <c r="MQH100" s="5"/>
      <c r="MQI100" s="5"/>
      <c r="MQL100" s="4"/>
      <c r="MQQ100" s="5"/>
      <c r="MQR100" s="5"/>
      <c r="MQU100" s="4"/>
      <c r="MQZ100" s="5"/>
      <c r="MRA100" s="5"/>
      <c r="MRD100" s="4"/>
      <c r="MRI100" s="5"/>
      <c r="MRJ100" s="5"/>
      <c r="MRM100" s="4"/>
      <c r="MRR100" s="5"/>
      <c r="MRS100" s="5"/>
      <c r="MRV100" s="4"/>
      <c r="MSA100" s="5"/>
      <c r="MSB100" s="5"/>
      <c r="MSE100" s="4"/>
      <c r="MSJ100" s="5"/>
      <c r="MSK100" s="5"/>
      <c r="MSN100" s="4"/>
      <c r="MSS100" s="5"/>
      <c r="MST100" s="5"/>
      <c r="MSW100" s="4"/>
      <c r="MTB100" s="5"/>
      <c r="MTC100" s="5"/>
      <c r="MTF100" s="4"/>
      <c r="MTK100" s="5"/>
      <c r="MTL100" s="5"/>
      <c r="MTO100" s="4"/>
      <c r="MTT100" s="5"/>
      <c r="MTU100" s="5"/>
      <c r="MTX100" s="4"/>
      <c r="MUC100" s="5"/>
      <c r="MUD100" s="5"/>
      <c r="MUG100" s="4"/>
      <c r="MUL100" s="5"/>
      <c r="MUM100" s="5"/>
      <c r="MUP100" s="4"/>
      <c r="MUU100" s="5"/>
      <c r="MUV100" s="5"/>
      <c r="MUY100" s="4"/>
      <c r="MVD100" s="5"/>
      <c r="MVE100" s="5"/>
      <c r="MVH100" s="4"/>
      <c r="MVM100" s="5"/>
      <c r="MVN100" s="5"/>
      <c r="MVQ100" s="4"/>
      <c r="MVV100" s="5"/>
      <c r="MVW100" s="5"/>
      <c r="MVZ100" s="4"/>
      <c r="MWE100" s="5"/>
      <c r="MWF100" s="5"/>
      <c r="MWI100" s="4"/>
      <c r="MWN100" s="5"/>
      <c r="MWO100" s="5"/>
      <c r="MWR100" s="4"/>
      <c r="MWW100" s="5"/>
      <c r="MWX100" s="5"/>
      <c r="MXA100" s="4"/>
      <c r="MXF100" s="5"/>
      <c r="MXG100" s="5"/>
      <c r="MXJ100" s="4"/>
      <c r="MXO100" s="5"/>
      <c r="MXP100" s="5"/>
      <c r="MXS100" s="4"/>
      <c r="MXX100" s="5"/>
      <c r="MXY100" s="5"/>
      <c r="MYB100" s="4"/>
      <c r="MYG100" s="5"/>
      <c r="MYH100" s="5"/>
      <c r="MYK100" s="4"/>
      <c r="MYP100" s="5"/>
      <c r="MYQ100" s="5"/>
      <c r="MYT100" s="4"/>
      <c r="MYY100" s="5"/>
      <c r="MYZ100" s="5"/>
      <c r="MZC100" s="4"/>
      <c r="MZH100" s="5"/>
      <c r="MZI100" s="5"/>
      <c r="MZL100" s="4"/>
      <c r="MZQ100" s="5"/>
      <c r="MZR100" s="5"/>
      <c r="MZU100" s="4"/>
      <c r="MZZ100" s="5"/>
      <c r="NAA100" s="5"/>
      <c r="NAD100" s="4"/>
      <c r="NAI100" s="5"/>
      <c r="NAJ100" s="5"/>
      <c r="NAM100" s="4"/>
      <c r="NAR100" s="5"/>
      <c r="NAS100" s="5"/>
      <c r="NAV100" s="4"/>
      <c r="NBA100" s="5"/>
      <c r="NBB100" s="5"/>
      <c r="NBE100" s="4"/>
      <c r="NBJ100" s="5"/>
      <c r="NBK100" s="5"/>
      <c r="NBN100" s="4"/>
      <c r="NBS100" s="5"/>
      <c r="NBT100" s="5"/>
      <c r="NBW100" s="4"/>
      <c r="NCB100" s="5"/>
      <c r="NCC100" s="5"/>
      <c r="NCF100" s="4"/>
      <c r="NCK100" s="5"/>
      <c r="NCL100" s="5"/>
      <c r="NCO100" s="4"/>
      <c r="NCT100" s="5"/>
      <c r="NCU100" s="5"/>
      <c r="NCX100" s="4"/>
      <c r="NDC100" s="5"/>
      <c r="NDD100" s="5"/>
      <c r="NDG100" s="4"/>
      <c r="NDL100" s="5"/>
      <c r="NDM100" s="5"/>
      <c r="NDP100" s="4"/>
      <c r="NDU100" s="5"/>
      <c r="NDV100" s="5"/>
      <c r="NDY100" s="4"/>
      <c r="NED100" s="5"/>
      <c r="NEE100" s="5"/>
      <c r="NEH100" s="4"/>
      <c r="NEM100" s="5"/>
      <c r="NEN100" s="5"/>
      <c r="NEQ100" s="4"/>
      <c r="NEV100" s="5"/>
      <c r="NEW100" s="5"/>
      <c r="NEZ100" s="4"/>
      <c r="NFE100" s="5"/>
      <c r="NFF100" s="5"/>
      <c r="NFI100" s="4"/>
      <c r="NFN100" s="5"/>
      <c r="NFO100" s="5"/>
      <c r="NFR100" s="4"/>
      <c r="NFW100" s="5"/>
      <c r="NFX100" s="5"/>
      <c r="NGA100" s="4"/>
      <c r="NGF100" s="5"/>
      <c r="NGG100" s="5"/>
      <c r="NGJ100" s="4"/>
      <c r="NGO100" s="5"/>
      <c r="NGP100" s="5"/>
      <c r="NGS100" s="4"/>
      <c r="NGX100" s="5"/>
      <c r="NGY100" s="5"/>
      <c r="NHB100" s="4"/>
      <c r="NHG100" s="5"/>
      <c r="NHH100" s="5"/>
      <c r="NHK100" s="4"/>
      <c r="NHP100" s="5"/>
      <c r="NHQ100" s="5"/>
      <c r="NHT100" s="4"/>
      <c r="NHY100" s="5"/>
      <c r="NHZ100" s="5"/>
      <c r="NIC100" s="4"/>
      <c r="NIH100" s="5"/>
      <c r="NII100" s="5"/>
      <c r="NIL100" s="4"/>
      <c r="NIQ100" s="5"/>
      <c r="NIR100" s="5"/>
      <c r="NIU100" s="4"/>
      <c r="NIZ100" s="5"/>
      <c r="NJA100" s="5"/>
      <c r="NJD100" s="4"/>
      <c r="NJI100" s="5"/>
      <c r="NJJ100" s="5"/>
      <c r="NJM100" s="4"/>
      <c r="NJR100" s="5"/>
      <c r="NJS100" s="5"/>
      <c r="NJV100" s="4"/>
      <c r="NKA100" s="5"/>
      <c r="NKB100" s="5"/>
      <c r="NKE100" s="4"/>
      <c r="NKJ100" s="5"/>
      <c r="NKK100" s="5"/>
      <c r="NKN100" s="4"/>
      <c r="NKS100" s="5"/>
      <c r="NKT100" s="5"/>
      <c r="NKW100" s="4"/>
      <c r="NLB100" s="5"/>
      <c r="NLC100" s="5"/>
      <c r="NLF100" s="4"/>
      <c r="NLK100" s="5"/>
      <c r="NLL100" s="5"/>
      <c r="NLO100" s="4"/>
      <c r="NLT100" s="5"/>
      <c r="NLU100" s="5"/>
      <c r="NLX100" s="4"/>
      <c r="NMC100" s="5"/>
      <c r="NMD100" s="5"/>
      <c r="NMG100" s="4"/>
      <c r="NML100" s="5"/>
      <c r="NMM100" s="5"/>
      <c r="NMP100" s="4"/>
      <c r="NMU100" s="5"/>
      <c r="NMV100" s="5"/>
      <c r="NMY100" s="4"/>
      <c r="NND100" s="5"/>
      <c r="NNE100" s="5"/>
      <c r="NNH100" s="4"/>
      <c r="NNM100" s="5"/>
      <c r="NNN100" s="5"/>
      <c r="NNQ100" s="4"/>
      <c r="NNV100" s="5"/>
      <c r="NNW100" s="5"/>
      <c r="NNZ100" s="4"/>
      <c r="NOE100" s="5"/>
      <c r="NOF100" s="5"/>
      <c r="NOI100" s="4"/>
      <c r="NON100" s="5"/>
      <c r="NOO100" s="5"/>
      <c r="NOR100" s="4"/>
      <c r="NOW100" s="5"/>
      <c r="NOX100" s="5"/>
      <c r="NPA100" s="4"/>
      <c r="NPF100" s="5"/>
      <c r="NPG100" s="5"/>
      <c r="NPJ100" s="4"/>
      <c r="NPO100" s="5"/>
      <c r="NPP100" s="5"/>
      <c r="NPS100" s="4"/>
      <c r="NPX100" s="5"/>
      <c r="NPY100" s="5"/>
      <c r="NQB100" s="4"/>
      <c r="NQG100" s="5"/>
      <c r="NQH100" s="5"/>
      <c r="NQK100" s="4"/>
      <c r="NQP100" s="5"/>
      <c r="NQQ100" s="5"/>
      <c r="NQT100" s="4"/>
      <c r="NQY100" s="5"/>
      <c r="NQZ100" s="5"/>
      <c r="NRC100" s="4"/>
      <c r="NRH100" s="5"/>
      <c r="NRI100" s="5"/>
      <c r="NRL100" s="4"/>
      <c r="NRQ100" s="5"/>
      <c r="NRR100" s="5"/>
      <c r="NRU100" s="4"/>
      <c r="NRZ100" s="5"/>
      <c r="NSA100" s="5"/>
      <c r="NSD100" s="4"/>
      <c r="NSI100" s="5"/>
      <c r="NSJ100" s="5"/>
      <c r="NSM100" s="4"/>
      <c r="NSR100" s="5"/>
      <c r="NSS100" s="5"/>
      <c r="NSV100" s="4"/>
      <c r="NTA100" s="5"/>
      <c r="NTB100" s="5"/>
      <c r="NTE100" s="4"/>
      <c r="NTJ100" s="5"/>
      <c r="NTK100" s="5"/>
      <c r="NTN100" s="4"/>
      <c r="NTS100" s="5"/>
      <c r="NTT100" s="5"/>
      <c r="NTW100" s="4"/>
      <c r="NUB100" s="5"/>
      <c r="NUC100" s="5"/>
      <c r="NUF100" s="4"/>
      <c r="NUK100" s="5"/>
      <c r="NUL100" s="5"/>
      <c r="NUO100" s="4"/>
      <c r="NUT100" s="5"/>
      <c r="NUU100" s="5"/>
      <c r="NUX100" s="4"/>
      <c r="NVC100" s="5"/>
      <c r="NVD100" s="5"/>
      <c r="NVG100" s="4"/>
      <c r="NVL100" s="5"/>
      <c r="NVM100" s="5"/>
      <c r="NVP100" s="4"/>
      <c r="NVU100" s="5"/>
      <c r="NVV100" s="5"/>
      <c r="NVY100" s="4"/>
      <c r="NWD100" s="5"/>
      <c r="NWE100" s="5"/>
      <c r="NWH100" s="4"/>
      <c r="NWM100" s="5"/>
      <c r="NWN100" s="5"/>
      <c r="NWQ100" s="4"/>
      <c r="NWV100" s="5"/>
      <c r="NWW100" s="5"/>
      <c r="NWZ100" s="4"/>
      <c r="NXE100" s="5"/>
      <c r="NXF100" s="5"/>
      <c r="NXI100" s="4"/>
      <c r="NXN100" s="5"/>
      <c r="NXO100" s="5"/>
      <c r="NXR100" s="4"/>
      <c r="NXW100" s="5"/>
      <c r="NXX100" s="5"/>
      <c r="NYA100" s="4"/>
      <c r="NYF100" s="5"/>
      <c r="NYG100" s="5"/>
      <c r="NYJ100" s="4"/>
      <c r="NYO100" s="5"/>
      <c r="NYP100" s="5"/>
      <c r="NYS100" s="4"/>
      <c r="NYX100" s="5"/>
      <c r="NYY100" s="5"/>
      <c r="NZB100" s="4"/>
      <c r="NZG100" s="5"/>
      <c r="NZH100" s="5"/>
      <c r="NZK100" s="4"/>
      <c r="NZP100" s="5"/>
      <c r="NZQ100" s="5"/>
      <c r="NZT100" s="4"/>
      <c r="NZY100" s="5"/>
      <c r="NZZ100" s="5"/>
      <c r="OAC100" s="4"/>
      <c r="OAH100" s="5"/>
      <c r="OAI100" s="5"/>
      <c r="OAL100" s="4"/>
      <c r="OAQ100" s="5"/>
      <c r="OAR100" s="5"/>
      <c r="OAU100" s="4"/>
      <c r="OAZ100" s="5"/>
      <c r="OBA100" s="5"/>
      <c r="OBD100" s="4"/>
      <c r="OBI100" s="5"/>
      <c r="OBJ100" s="5"/>
      <c r="OBM100" s="4"/>
      <c r="OBR100" s="5"/>
      <c r="OBS100" s="5"/>
      <c r="OBV100" s="4"/>
      <c r="OCA100" s="5"/>
      <c r="OCB100" s="5"/>
      <c r="OCE100" s="4"/>
      <c r="OCJ100" s="5"/>
      <c r="OCK100" s="5"/>
      <c r="OCN100" s="4"/>
      <c r="OCS100" s="5"/>
      <c r="OCT100" s="5"/>
      <c r="OCW100" s="4"/>
      <c r="ODB100" s="5"/>
      <c r="ODC100" s="5"/>
      <c r="ODF100" s="4"/>
      <c r="ODK100" s="5"/>
      <c r="ODL100" s="5"/>
      <c r="ODO100" s="4"/>
      <c r="ODT100" s="5"/>
      <c r="ODU100" s="5"/>
      <c r="ODX100" s="4"/>
      <c r="OEC100" s="5"/>
      <c r="OED100" s="5"/>
      <c r="OEG100" s="4"/>
      <c r="OEL100" s="5"/>
      <c r="OEM100" s="5"/>
      <c r="OEP100" s="4"/>
      <c r="OEU100" s="5"/>
      <c r="OEV100" s="5"/>
      <c r="OEY100" s="4"/>
      <c r="OFD100" s="5"/>
      <c r="OFE100" s="5"/>
      <c r="OFH100" s="4"/>
      <c r="OFM100" s="5"/>
      <c r="OFN100" s="5"/>
      <c r="OFQ100" s="4"/>
      <c r="OFV100" s="5"/>
      <c r="OFW100" s="5"/>
      <c r="OFZ100" s="4"/>
      <c r="OGE100" s="5"/>
      <c r="OGF100" s="5"/>
      <c r="OGI100" s="4"/>
      <c r="OGN100" s="5"/>
      <c r="OGO100" s="5"/>
      <c r="OGR100" s="4"/>
      <c r="OGW100" s="5"/>
      <c r="OGX100" s="5"/>
      <c r="OHA100" s="4"/>
      <c r="OHF100" s="5"/>
      <c r="OHG100" s="5"/>
      <c r="OHJ100" s="4"/>
      <c r="OHO100" s="5"/>
      <c r="OHP100" s="5"/>
      <c r="OHS100" s="4"/>
      <c r="OHX100" s="5"/>
      <c r="OHY100" s="5"/>
      <c r="OIB100" s="4"/>
      <c r="OIG100" s="5"/>
      <c r="OIH100" s="5"/>
      <c r="OIK100" s="4"/>
      <c r="OIP100" s="5"/>
      <c r="OIQ100" s="5"/>
      <c r="OIT100" s="4"/>
      <c r="OIY100" s="5"/>
      <c r="OIZ100" s="5"/>
      <c r="OJC100" s="4"/>
      <c r="OJH100" s="5"/>
      <c r="OJI100" s="5"/>
      <c r="OJL100" s="4"/>
      <c r="OJQ100" s="5"/>
      <c r="OJR100" s="5"/>
      <c r="OJU100" s="4"/>
      <c r="OJZ100" s="5"/>
      <c r="OKA100" s="5"/>
      <c r="OKD100" s="4"/>
      <c r="OKI100" s="5"/>
      <c r="OKJ100" s="5"/>
      <c r="OKM100" s="4"/>
      <c r="OKR100" s="5"/>
      <c r="OKS100" s="5"/>
      <c r="OKV100" s="4"/>
      <c r="OLA100" s="5"/>
      <c r="OLB100" s="5"/>
      <c r="OLE100" s="4"/>
      <c r="OLJ100" s="5"/>
      <c r="OLK100" s="5"/>
      <c r="OLN100" s="4"/>
      <c r="OLS100" s="5"/>
      <c r="OLT100" s="5"/>
      <c r="OLW100" s="4"/>
      <c r="OMB100" s="5"/>
      <c r="OMC100" s="5"/>
      <c r="OMF100" s="4"/>
      <c r="OMK100" s="5"/>
      <c r="OML100" s="5"/>
      <c r="OMO100" s="4"/>
      <c r="OMT100" s="5"/>
      <c r="OMU100" s="5"/>
      <c r="OMX100" s="4"/>
      <c r="ONC100" s="5"/>
      <c r="OND100" s="5"/>
      <c r="ONG100" s="4"/>
      <c r="ONL100" s="5"/>
      <c r="ONM100" s="5"/>
      <c r="ONP100" s="4"/>
      <c r="ONU100" s="5"/>
      <c r="ONV100" s="5"/>
      <c r="ONY100" s="4"/>
      <c r="OOD100" s="5"/>
      <c r="OOE100" s="5"/>
      <c r="OOH100" s="4"/>
      <c r="OOM100" s="5"/>
      <c r="OON100" s="5"/>
      <c r="OOQ100" s="4"/>
      <c r="OOV100" s="5"/>
      <c r="OOW100" s="5"/>
      <c r="OOZ100" s="4"/>
      <c r="OPE100" s="5"/>
      <c r="OPF100" s="5"/>
      <c r="OPI100" s="4"/>
      <c r="OPN100" s="5"/>
      <c r="OPO100" s="5"/>
      <c r="OPR100" s="4"/>
      <c r="OPW100" s="5"/>
      <c r="OPX100" s="5"/>
      <c r="OQA100" s="4"/>
      <c r="OQF100" s="5"/>
      <c r="OQG100" s="5"/>
      <c r="OQJ100" s="4"/>
      <c r="OQO100" s="5"/>
      <c r="OQP100" s="5"/>
      <c r="OQS100" s="4"/>
      <c r="OQX100" s="5"/>
      <c r="OQY100" s="5"/>
      <c r="ORB100" s="4"/>
      <c r="ORG100" s="5"/>
      <c r="ORH100" s="5"/>
      <c r="ORK100" s="4"/>
      <c r="ORP100" s="5"/>
      <c r="ORQ100" s="5"/>
      <c r="ORT100" s="4"/>
      <c r="ORY100" s="5"/>
      <c r="ORZ100" s="5"/>
      <c r="OSC100" s="4"/>
      <c r="OSH100" s="5"/>
      <c r="OSI100" s="5"/>
      <c r="OSL100" s="4"/>
      <c r="OSQ100" s="5"/>
      <c r="OSR100" s="5"/>
      <c r="OSU100" s="4"/>
      <c r="OSZ100" s="5"/>
      <c r="OTA100" s="5"/>
      <c r="OTD100" s="4"/>
      <c r="OTI100" s="5"/>
      <c r="OTJ100" s="5"/>
      <c r="OTM100" s="4"/>
      <c r="OTR100" s="5"/>
      <c r="OTS100" s="5"/>
      <c r="OTV100" s="4"/>
      <c r="OUA100" s="5"/>
      <c r="OUB100" s="5"/>
      <c r="OUE100" s="4"/>
      <c r="OUJ100" s="5"/>
      <c r="OUK100" s="5"/>
      <c r="OUN100" s="4"/>
      <c r="OUS100" s="5"/>
      <c r="OUT100" s="5"/>
      <c r="OUW100" s="4"/>
      <c r="OVB100" s="5"/>
      <c r="OVC100" s="5"/>
      <c r="OVF100" s="4"/>
      <c r="OVK100" s="5"/>
      <c r="OVL100" s="5"/>
      <c r="OVO100" s="4"/>
      <c r="OVT100" s="5"/>
      <c r="OVU100" s="5"/>
      <c r="OVX100" s="4"/>
      <c r="OWC100" s="5"/>
      <c r="OWD100" s="5"/>
      <c r="OWG100" s="4"/>
      <c r="OWL100" s="5"/>
      <c r="OWM100" s="5"/>
      <c r="OWP100" s="4"/>
      <c r="OWU100" s="5"/>
      <c r="OWV100" s="5"/>
      <c r="OWY100" s="4"/>
      <c r="OXD100" s="5"/>
      <c r="OXE100" s="5"/>
      <c r="OXH100" s="4"/>
      <c r="OXM100" s="5"/>
      <c r="OXN100" s="5"/>
      <c r="OXQ100" s="4"/>
      <c r="OXV100" s="5"/>
      <c r="OXW100" s="5"/>
      <c r="OXZ100" s="4"/>
      <c r="OYE100" s="5"/>
      <c r="OYF100" s="5"/>
      <c r="OYI100" s="4"/>
      <c r="OYN100" s="5"/>
      <c r="OYO100" s="5"/>
      <c r="OYR100" s="4"/>
      <c r="OYW100" s="5"/>
      <c r="OYX100" s="5"/>
      <c r="OZA100" s="4"/>
      <c r="OZF100" s="5"/>
      <c r="OZG100" s="5"/>
      <c r="OZJ100" s="4"/>
      <c r="OZO100" s="5"/>
      <c r="OZP100" s="5"/>
      <c r="OZS100" s="4"/>
      <c r="OZX100" s="5"/>
      <c r="OZY100" s="5"/>
      <c r="PAB100" s="4"/>
      <c r="PAG100" s="5"/>
      <c r="PAH100" s="5"/>
      <c r="PAK100" s="4"/>
      <c r="PAP100" s="5"/>
      <c r="PAQ100" s="5"/>
      <c r="PAT100" s="4"/>
      <c r="PAY100" s="5"/>
      <c r="PAZ100" s="5"/>
      <c r="PBC100" s="4"/>
      <c r="PBH100" s="5"/>
      <c r="PBI100" s="5"/>
      <c r="PBL100" s="4"/>
      <c r="PBQ100" s="5"/>
      <c r="PBR100" s="5"/>
      <c r="PBU100" s="4"/>
      <c r="PBZ100" s="5"/>
      <c r="PCA100" s="5"/>
      <c r="PCD100" s="4"/>
      <c r="PCI100" s="5"/>
      <c r="PCJ100" s="5"/>
      <c r="PCM100" s="4"/>
      <c r="PCR100" s="5"/>
      <c r="PCS100" s="5"/>
      <c r="PCV100" s="4"/>
      <c r="PDA100" s="5"/>
      <c r="PDB100" s="5"/>
      <c r="PDE100" s="4"/>
      <c r="PDJ100" s="5"/>
      <c r="PDK100" s="5"/>
      <c r="PDN100" s="4"/>
      <c r="PDS100" s="5"/>
      <c r="PDT100" s="5"/>
      <c r="PDW100" s="4"/>
      <c r="PEB100" s="5"/>
      <c r="PEC100" s="5"/>
      <c r="PEF100" s="4"/>
      <c r="PEK100" s="5"/>
      <c r="PEL100" s="5"/>
      <c r="PEO100" s="4"/>
      <c r="PET100" s="5"/>
      <c r="PEU100" s="5"/>
      <c r="PEX100" s="4"/>
      <c r="PFC100" s="5"/>
      <c r="PFD100" s="5"/>
      <c r="PFG100" s="4"/>
      <c r="PFL100" s="5"/>
      <c r="PFM100" s="5"/>
      <c r="PFP100" s="4"/>
      <c r="PFU100" s="5"/>
      <c r="PFV100" s="5"/>
      <c r="PFY100" s="4"/>
      <c r="PGD100" s="5"/>
      <c r="PGE100" s="5"/>
      <c r="PGH100" s="4"/>
      <c r="PGM100" s="5"/>
      <c r="PGN100" s="5"/>
      <c r="PGQ100" s="4"/>
      <c r="PGV100" s="5"/>
      <c r="PGW100" s="5"/>
      <c r="PGZ100" s="4"/>
      <c r="PHE100" s="5"/>
      <c r="PHF100" s="5"/>
      <c r="PHI100" s="4"/>
      <c r="PHN100" s="5"/>
      <c r="PHO100" s="5"/>
      <c r="PHR100" s="4"/>
      <c r="PHW100" s="5"/>
      <c r="PHX100" s="5"/>
      <c r="PIA100" s="4"/>
      <c r="PIF100" s="5"/>
      <c r="PIG100" s="5"/>
      <c r="PIJ100" s="4"/>
      <c r="PIO100" s="5"/>
      <c r="PIP100" s="5"/>
      <c r="PIS100" s="4"/>
      <c r="PIX100" s="5"/>
      <c r="PIY100" s="5"/>
      <c r="PJB100" s="4"/>
      <c r="PJG100" s="5"/>
      <c r="PJH100" s="5"/>
      <c r="PJK100" s="4"/>
      <c r="PJP100" s="5"/>
      <c r="PJQ100" s="5"/>
      <c r="PJT100" s="4"/>
      <c r="PJY100" s="5"/>
      <c r="PJZ100" s="5"/>
      <c r="PKC100" s="4"/>
      <c r="PKH100" s="5"/>
      <c r="PKI100" s="5"/>
      <c r="PKL100" s="4"/>
      <c r="PKQ100" s="5"/>
      <c r="PKR100" s="5"/>
      <c r="PKU100" s="4"/>
      <c r="PKZ100" s="5"/>
      <c r="PLA100" s="5"/>
      <c r="PLD100" s="4"/>
      <c r="PLI100" s="5"/>
      <c r="PLJ100" s="5"/>
      <c r="PLM100" s="4"/>
      <c r="PLR100" s="5"/>
      <c r="PLS100" s="5"/>
      <c r="PLV100" s="4"/>
      <c r="PMA100" s="5"/>
      <c r="PMB100" s="5"/>
      <c r="PME100" s="4"/>
      <c r="PMJ100" s="5"/>
      <c r="PMK100" s="5"/>
      <c r="PMN100" s="4"/>
      <c r="PMS100" s="5"/>
      <c r="PMT100" s="5"/>
      <c r="PMW100" s="4"/>
      <c r="PNB100" s="5"/>
      <c r="PNC100" s="5"/>
      <c r="PNF100" s="4"/>
      <c r="PNK100" s="5"/>
      <c r="PNL100" s="5"/>
      <c r="PNO100" s="4"/>
      <c r="PNT100" s="5"/>
      <c r="PNU100" s="5"/>
      <c r="PNX100" s="4"/>
      <c r="POC100" s="5"/>
      <c r="POD100" s="5"/>
      <c r="POG100" s="4"/>
      <c r="POL100" s="5"/>
      <c r="POM100" s="5"/>
      <c r="POP100" s="4"/>
      <c r="POU100" s="5"/>
      <c r="POV100" s="5"/>
      <c r="POY100" s="4"/>
      <c r="PPD100" s="5"/>
      <c r="PPE100" s="5"/>
      <c r="PPH100" s="4"/>
      <c r="PPM100" s="5"/>
      <c r="PPN100" s="5"/>
      <c r="PPQ100" s="4"/>
      <c r="PPV100" s="5"/>
      <c r="PPW100" s="5"/>
      <c r="PPZ100" s="4"/>
      <c r="PQE100" s="5"/>
      <c r="PQF100" s="5"/>
      <c r="PQI100" s="4"/>
      <c r="PQN100" s="5"/>
      <c r="PQO100" s="5"/>
      <c r="PQR100" s="4"/>
      <c r="PQW100" s="5"/>
      <c r="PQX100" s="5"/>
      <c r="PRA100" s="4"/>
      <c r="PRF100" s="5"/>
      <c r="PRG100" s="5"/>
      <c r="PRJ100" s="4"/>
      <c r="PRO100" s="5"/>
      <c r="PRP100" s="5"/>
      <c r="PRS100" s="4"/>
      <c r="PRX100" s="5"/>
      <c r="PRY100" s="5"/>
      <c r="PSB100" s="4"/>
      <c r="PSG100" s="5"/>
      <c r="PSH100" s="5"/>
      <c r="PSK100" s="4"/>
      <c r="PSP100" s="5"/>
      <c r="PSQ100" s="5"/>
      <c r="PST100" s="4"/>
      <c r="PSY100" s="5"/>
      <c r="PSZ100" s="5"/>
      <c r="PTC100" s="4"/>
      <c r="PTH100" s="5"/>
      <c r="PTI100" s="5"/>
      <c r="PTL100" s="4"/>
      <c r="PTQ100" s="5"/>
      <c r="PTR100" s="5"/>
      <c r="PTU100" s="4"/>
      <c r="PTZ100" s="5"/>
      <c r="PUA100" s="5"/>
      <c r="PUD100" s="4"/>
      <c r="PUI100" s="5"/>
      <c r="PUJ100" s="5"/>
      <c r="PUM100" s="4"/>
      <c r="PUR100" s="5"/>
      <c r="PUS100" s="5"/>
      <c r="PUV100" s="4"/>
      <c r="PVA100" s="5"/>
      <c r="PVB100" s="5"/>
      <c r="PVE100" s="4"/>
      <c r="PVJ100" s="5"/>
      <c r="PVK100" s="5"/>
      <c r="PVN100" s="4"/>
      <c r="PVS100" s="5"/>
      <c r="PVT100" s="5"/>
      <c r="PVW100" s="4"/>
      <c r="PWB100" s="5"/>
      <c r="PWC100" s="5"/>
      <c r="PWF100" s="4"/>
      <c r="PWK100" s="5"/>
      <c r="PWL100" s="5"/>
      <c r="PWO100" s="4"/>
      <c r="PWT100" s="5"/>
      <c r="PWU100" s="5"/>
      <c r="PWX100" s="4"/>
      <c r="PXC100" s="5"/>
      <c r="PXD100" s="5"/>
      <c r="PXG100" s="4"/>
      <c r="PXL100" s="5"/>
      <c r="PXM100" s="5"/>
      <c r="PXP100" s="4"/>
      <c r="PXU100" s="5"/>
      <c r="PXV100" s="5"/>
      <c r="PXY100" s="4"/>
      <c r="PYD100" s="5"/>
      <c r="PYE100" s="5"/>
      <c r="PYH100" s="4"/>
      <c r="PYM100" s="5"/>
      <c r="PYN100" s="5"/>
      <c r="PYQ100" s="4"/>
      <c r="PYV100" s="5"/>
      <c r="PYW100" s="5"/>
      <c r="PYZ100" s="4"/>
      <c r="PZE100" s="5"/>
      <c r="PZF100" s="5"/>
      <c r="PZI100" s="4"/>
      <c r="PZN100" s="5"/>
      <c r="PZO100" s="5"/>
      <c r="PZR100" s="4"/>
      <c r="PZW100" s="5"/>
      <c r="PZX100" s="5"/>
      <c r="QAA100" s="4"/>
      <c r="QAF100" s="5"/>
      <c r="QAG100" s="5"/>
      <c r="QAJ100" s="4"/>
      <c r="QAO100" s="5"/>
      <c r="QAP100" s="5"/>
      <c r="QAS100" s="4"/>
      <c r="QAX100" s="5"/>
      <c r="QAY100" s="5"/>
      <c r="QBB100" s="4"/>
      <c r="QBG100" s="5"/>
      <c r="QBH100" s="5"/>
      <c r="QBK100" s="4"/>
      <c r="QBP100" s="5"/>
      <c r="QBQ100" s="5"/>
      <c r="QBT100" s="4"/>
      <c r="QBY100" s="5"/>
      <c r="QBZ100" s="5"/>
      <c r="QCC100" s="4"/>
      <c r="QCH100" s="5"/>
      <c r="QCI100" s="5"/>
      <c r="QCL100" s="4"/>
      <c r="QCQ100" s="5"/>
      <c r="QCR100" s="5"/>
      <c r="QCU100" s="4"/>
      <c r="QCZ100" s="5"/>
      <c r="QDA100" s="5"/>
      <c r="QDD100" s="4"/>
      <c r="QDI100" s="5"/>
      <c r="QDJ100" s="5"/>
      <c r="QDM100" s="4"/>
      <c r="QDR100" s="5"/>
      <c r="QDS100" s="5"/>
      <c r="QDV100" s="4"/>
      <c r="QEA100" s="5"/>
      <c r="QEB100" s="5"/>
      <c r="QEE100" s="4"/>
      <c r="QEJ100" s="5"/>
      <c r="QEK100" s="5"/>
      <c r="QEN100" s="4"/>
      <c r="QES100" s="5"/>
      <c r="QET100" s="5"/>
      <c r="QEW100" s="4"/>
      <c r="QFB100" s="5"/>
      <c r="QFC100" s="5"/>
      <c r="QFF100" s="4"/>
      <c r="QFK100" s="5"/>
      <c r="QFL100" s="5"/>
      <c r="QFO100" s="4"/>
      <c r="QFT100" s="5"/>
      <c r="QFU100" s="5"/>
      <c r="QFX100" s="4"/>
      <c r="QGC100" s="5"/>
      <c r="QGD100" s="5"/>
      <c r="QGG100" s="4"/>
      <c r="QGL100" s="5"/>
      <c r="QGM100" s="5"/>
      <c r="QGP100" s="4"/>
      <c r="QGU100" s="5"/>
      <c r="QGV100" s="5"/>
      <c r="QGY100" s="4"/>
      <c r="QHD100" s="5"/>
      <c r="QHE100" s="5"/>
      <c r="QHH100" s="4"/>
      <c r="QHM100" s="5"/>
      <c r="QHN100" s="5"/>
      <c r="QHQ100" s="4"/>
      <c r="QHV100" s="5"/>
      <c r="QHW100" s="5"/>
      <c r="QHZ100" s="4"/>
      <c r="QIE100" s="5"/>
      <c r="QIF100" s="5"/>
      <c r="QII100" s="4"/>
      <c r="QIN100" s="5"/>
      <c r="QIO100" s="5"/>
      <c r="QIR100" s="4"/>
      <c r="QIW100" s="5"/>
      <c r="QIX100" s="5"/>
      <c r="QJA100" s="4"/>
      <c r="QJF100" s="5"/>
      <c r="QJG100" s="5"/>
      <c r="QJJ100" s="4"/>
      <c r="QJO100" s="5"/>
      <c r="QJP100" s="5"/>
      <c r="QJS100" s="4"/>
      <c r="QJX100" s="5"/>
      <c r="QJY100" s="5"/>
      <c r="QKB100" s="4"/>
      <c r="QKG100" s="5"/>
      <c r="QKH100" s="5"/>
      <c r="QKK100" s="4"/>
      <c r="QKP100" s="5"/>
      <c r="QKQ100" s="5"/>
      <c r="QKT100" s="4"/>
      <c r="QKY100" s="5"/>
      <c r="QKZ100" s="5"/>
      <c r="QLC100" s="4"/>
      <c r="QLH100" s="5"/>
      <c r="QLI100" s="5"/>
      <c r="QLL100" s="4"/>
      <c r="QLQ100" s="5"/>
      <c r="QLR100" s="5"/>
      <c r="QLU100" s="4"/>
      <c r="QLZ100" s="5"/>
      <c r="QMA100" s="5"/>
      <c r="QMD100" s="4"/>
      <c r="QMI100" s="5"/>
      <c r="QMJ100" s="5"/>
      <c r="QMM100" s="4"/>
      <c r="QMR100" s="5"/>
      <c r="QMS100" s="5"/>
      <c r="QMV100" s="4"/>
      <c r="QNA100" s="5"/>
      <c r="QNB100" s="5"/>
      <c r="QNE100" s="4"/>
      <c r="QNJ100" s="5"/>
      <c r="QNK100" s="5"/>
      <c r="QNN100" s="4"/>
      <c r="QNS100" s="5"/>
      <c r="QNT100" s="5"/>
      <c r="QNW100" s="4"/>
      <c r="QOB100" s="5"/>
      <c r="QOC100" s="5"/>
      <c r="QOF100" s="4"/>
      <c r="QOK100" s="5"/>
      <c r="QOL100" s="5"/>
      <c r="QOO100" s="4"/>
      <c r="QOT100" s="5"/>
      <c r="QOU100" s="5"/>
      <c r="QOX100" s="4"/>
      <c r="QPC100" s="5"/>
      <c r="QPD100" s="5"/>
      <c r="QPG100" s="4"/>
      <c r="QPL100" s="5"/>
      <c r="QPM100" s="5"/>
      <c r="QPP100" s="4"/>
      <c r="QPU100" s="5"/>
      <c r="QPV100" s="5"/>
      <c r="QPY100" s="4"/>
      <c r="QQD100" s="5"/>
      <c r="QQE100" s="5"/>
      <c r="QQH100" s="4"/>
      <c r="QQM100" s="5"/>
      <c r="QQN100" s="5"/>
      <c r="QQQ100" s="4"/>
      <c r="QQV100" s="5"/>
      <c r="QQW100" s="5"/>
      <c r="QQZ100" s="4"/>
      <c r="QRE100" s="5"/>
      <c r="QRF100" s="5"/>
      <c r="QRI100" s="4"/>
      <c r="QRN100" s="5"/>
      <c r="QRO100" s="5"/>
      <c r="QRR100" s="4"/>
      <c r="QRW100" s="5"/>
      <c r="QRX100" s="5"/>
      <c r="QSA100" s="4"/>
      <c r="QSF100" s="5"/>
      <c r="QSG100" s="5"/>
      <c r="QSJ100" s="4"/>
      <c r="QSO100" s="5"/>
      <c r="QSP100" s="5"/>
      <c r="QSS100" s="4"/>
      <c r="QSX100" s="5"/>
      <c r="QSY100" s="5"/>
      <c r="QTB100" s="4"/>
      <c r="QTG100" s="5"/>
      <c r="QTH100" s="5"/>
      <c r="QTK100" s="4"/>
      <c r="QTP100" s="5"/>
      <c r="QTQ100" s="5"/>
      <c r="QTT100" s="4"/>
      <c r="QTY100" s="5"/>
      <c r="QTZ100" s="5"/>
      <c r="QUC100" s="4"/>
      <c r="QUH100" s="5"/>
      <c r="QUI100" s="5"/>
      <c r="QUL100" s="4"/>
      <c r="QUQ100" s="5"/>
      <c r="QUR100" s="5"/>
      <c r="QUU100" s="4"/>
      <c r="QUZ100" s="5"/>
      <c r="QVA100" s="5"/>
      <c r="QVD100" s="4"/>
      <c r="QVI100" s="5"/>
      <c r="QVJ100" s="5"/>
      <c r="QVM100" s="4"/>
      <c r="QVR100" s="5"/>
      <c r="QVS100" s="5"/>
      <c r="QVV100" s="4"/>
      <c r="QWA100" s="5"/>
      <c r="QWB100" s="5"/>
      <c r="QWE100" s="4"/>
      <c r="QWJ100" s="5"/>
      <c r="QWK100" s="5"/>
      <c r="QWN100" s="4"/>
      <c r="QWS100" s="5"/>
      <c r="QWT100" s="5"/>
      <c r="QWW100" s="4"/>
      <c r="QXB100" s="5"/>
      <c r="QXC100" s="5"/>
      <c r="QXF100" s="4"/>
      <c r="QXK100" s="5"/>
      <c r="QXL100" s="5"/>
      <c r="QXO100" s="4"/>
      <c r="QXT100" s="5"/>
      <c r="QXU100" s="5"/>
      <c r="QXX100" s="4"/>
      <c r="QYC100" s="5"/>
      <c r="QYD100" s="5"/>
      <c r="QYG100" s="4"/>
      <c r="QYL100" s="5"/>
      <c r="QYM100" s="5"/>
      <c r="QYP100" s="4"/>
      <c r="QYU100" s="5"/>
      <c r="QYV100" s="5"/>
      <c r="QYY100" s="4"/>
      <c r="QZD100" s="5"/>
      <c r="QZE100" s="5"/>
      <c r="QZH100" s="4"/>
      <c r="QZM100" s="5"/>
      <c r="QZN100" s="5"/>
      <c r="QZQ100" s="4"/>
      <c r="QZV100" s="5"/>
      <c r="QZW100" s="5"/>
      <c r="QZZ100" s="4"/>
      <c r="RAE100" s="5"/>
      <c r="RAF100" s="5"/>
      <c r="RAI100" s="4"/>
      <c r="RAN100" s="5"/>
      <c r="RAO100" s="5"/>
      <c r="RAR100" s="4"/>
      <c r="RAW100" s="5"/>
      <c r="RAX100" s="5"/>
      <c r="RBA100" s="4"/>
      <c r="RBF100" s="5"/>
      <c r="RBG100" s="5"/>
      <c r="RBJ100" s="4"/>
      <c r="RBO100" s="5"/>
      <c r="RBP100" s="5"/>
      <c r="RBS100" s="4"/>
      <c r="RBX100" s="5"/>
      <c r="RBY100" s="5"/>
      <c r="RCB100" s="4"/>
      <c r="RCG100" s="5"/>
      <c r="RCH100" s="5"/>
      <c r="RCK100" s="4"/>
      <c r="RCP100" s="5"/>
      <c r="RCQ100" s="5"/>
      <c r="RCT100" s="4"/>
      <c r="RCY100" s="5"/>
      <c r="RCZ100" s="5"/>
      <c r="RDC100" s="4"/>
      <c r="RDH100" s="5"/>
      <c r="RDI100" s="5"/>
      <c r="RDL100" s="4"/>
      <c r="RDQ100" s="5"/>
      <c r="RDR100" s="5"/>
      <c r="RDU100" s="4"/>
      <c r="RDZ100" s="5"/>
      <c r="REA100" s="5"/>
      <c r="RED100" s="4"/>
      <c r="REI100" s="5"/>
      <c r="REJ100" s="5"/>
      <c r="REM100" s="4"/>
      <c r="RER100" s="5"/>
      <c r="RES100" s="5"/>
      <c r="REV100" s="4"/>
      <c r="RFA100" s="5"/>
      <c r="RFB100" s="5"/>
      <c r="RFE100" s="4"/>
      <c r="RFJ100" s="5"/>
      <c r="RFK100" s="5"/>
      <c r="RFN100" s="4"/>
      <c r="RFS100" s="5"/>
      <c r="RFT100" s="5"/>
      <c r="RFW100" s="4"/>
      <c r="RGB100" s="5"/>
      <c r="RGC100" s="5"/>
      <c r="RGF100" s="4"/>
      <c r="RGK100" s="5"/>
      <c r="RGL100" s="5"/>
      <c r="RGO100" s="4"/>
      <c r="RGT100" s="5"/>
      <c r="RGU100" s="5"/>
      <c r="RGX100" s="4"/>
      <c r="RHC100" s="5"/>
      <c r="RHD100" s="5"/>
      <c r="RHG100" s="4"/>
      <c r="RHL100" s="5"/>
      <c r="RHM100" s="5"/>
      <c r="RHP100" s="4"/>
      <c r="RHU100" s="5"/>
      <c r="RHV100" s="5"/>
      <c r="RHY100" s="4"/>
      <c r="RID100" s="5"/>
      <c r="RIE100" s="5"/>
      <c r="RIH100" s="4"/>
      <c r="RIM100" s="5"/>
      <c r="RIN100" s="5"/>
      <c r="RIQ100" s="4"/>
      <c r="RIV100" s="5"/>
      <c r="RIW100" s="5"/>
      <c r="RIZ100" s="4"/>
      <c r="RJE100" s="5"/>
      <c r="RJF100" s="5"/>
      <c r="RJI100" s="4"/>
      <c r="RJN100" s="5"/>
      <c r="RJO100" s="5"/>
      <c r="RJR100" s="4"/>
      <c r="RJW100" s="5"/>
      <c r="RJX100" s="5"/>
      <c r="RKA100" s="4"/>
      <c r="RKF100" s="5"/>
      <c r="RKG100" s="5"/>
      <c r="RKJ100" s="4"/>
      <c r="RKO100" s="5"/>
      <c r="RKP100" s="5"/>
      <c r="RKS100" s="4"/>
      <c r="RKX100" s="5"/>
      <c r="RKY100" s="5"/>
      <c r="RLB100" s="4"/>
      <c r="RLG100" s="5"/>
      <c r="RLH100" s="5"/>
      <c r="RLK100" s="4"/>
      <c r="RLP100" s="5"/>
      <c r="RLQ100" s="5"/>
      <c r="RLT100" s="4"/>
      <c r="RLY100" s="5"/>
      <c r="RLZ100" s="5"/>
      <c r="RMC100" s="4"/>
      <c r="RMH100" s="5"/>
      <c r="RMI100" s="5"/>
      <c r="RML100" s="4"/>
      <c r="RMQ100" s="5"/>
      <c r="RMR100" s="5"/>
      <c r="RMU100" s="4"/>
      <c r="RMZ100" s="5"/>
      <c r="RNA100" s="5"/>
      <c r="RND100" s="4"/>
      <c r="RNI100" s="5"/>
      <c r="RNJ100" s="5"/>
      <c r="RNM100" s="4"/>
      <c r="RNR100" s="5"/>
      <c r="RNS100" s="5"/>
      <c r="RNV100" s="4"/>
      <c r="ROA100" s="5"/>
      <c r="ROB100" s="5"/>
      <c r="ROE100" s="4"/>
      <c r="ROJ100" s="5"/>
      <c r="ROK100" s="5"/>
      <c r="RON100" s="4"/>
      <c r="ROS100" s="5"/>
      <c r="ROT100" s="5"/>
      <c r="ROW100" s="4"/>
      <c r="RPB100" s="5"/>
      <c r="RPC100" s="5"/>
      <c r="RPF100" s="4"/>
      <c r="RPK100" s="5"/>
      <c r="RPL100" s="5"/>
      <c r="RPO100" s="4"/>
      <c r="RPT100" s="5"/>
      <c r="RPU100" s="5"/>
      <c r="RPX100" s="4"/>
      <c r="RQC100" s="5"/>
      <c r="RQD100" s="5"/>
      <c r="RQG100" s="4"/>
      <c r="RQL100" s="5"/>
      <c r="RQM100" s="5"/>
      <c r="RQP100" s="4"/>
      <c r="RQU100" s="5"/>
      <c r="RQV100" s="5"/>
      <c r="RQY100" s="4"/>
      <c r="RRD100" s="5"/>
      <c r="RRE100" s="5"/>
      <c r="RRH100" s="4"/>
      <c r="RRM100" s="5"/>
      <c r="RRN100" s="5"/>
      <c r="RRQ100" s="4"/>
      <c r="RRV100" s="5"/>
      <c r="RRW100" s="5"/>
      <c r="RRZ100" s="4"/>
      <c r="RSE100" s="5"/>
      <c r="RSF100" s="5"/>
      <c r="RSI100" s="4"/>
      <c r="RSN100" s="5"/>
      <c r="RSO100" s="5"/>
      <c r="RSR100" s="4"/>
      <c r="RSW100" s="5"/>
      <c r="RSX100" s="5"/>
      <c r="RTA100" s="4"/>
      <c r="RTF100" s="5"/>
      <c r="RTG100" s="5"/>
      <c r="RTJ100" s="4"/>
      <c r="RTO100" s="5"/>
      <c r="RTP100" s="5"/>
      <c r="RTS100" s="4"/>
      <c r="RTX100" s="5"/>
      <c r="RTY100" s="5"/>
      <c r="RUB100" s="4"/>
      <c r="RUG100" s="5"/>
      <c r="RUH100" s="5"/>
      <c r="RUK100" s="4"/>
      <c r="RUP100" s="5"/>
      <c r="RUQ100" s="5"/>
      <c r="RUT100" s="4"/>
      <c r="RUY100" s="5"/>
      <c r="RUZ100" s="5"/>
      <c r="RVC100" s="4"/>
      <c r="RVH100" s="5"/>
      <c r="RVI100" s="5"/>
      <c r="RVL100" s="4"/>
      <c r="RVQ100" s="5"/>
      <c r="RVR100" s="5"/>
      <c r="RVU100" s="4"/>
      <c r="RVZ100" s="5"/>
      <c r="RWA100" s="5"/>
      <c r="RWD100" s="4"/>
      <c r="RWI100" s="5"/>
      <c r="RWJ100" s="5"/>
      <c r="RWM100" s="4"/>
      <c r="RWR100" s="5"/>
      <c r="RWS100" s="5"/>
      <c r="RWV100" s="4"/>
      <c r="RXA100" s="5"/>
      <c r="RXB100" s="5"/>
      <c r="RXE100" s="4"/>
      <c r="RXJ100" s="5"/>
      <c r="RXK100" s="5"/>
      <c r="RXN100" s="4"/>
      <c r="RXS100" s="5"/>
      <c r="RXT100" s="5"/>
      <c r="RXW100" s="4"/>
      <c r="RYB100" s="5"/>
      <c r="RYC100" s="5"/>
      <c r="RYF100" s="4"/>
      <c r="RYK100" s="5"/>
      <c r="RYL100" s="5"/>
      <c r="RYO100" s="4"/>
      <c r="RYT100" s="5"/>
      <c r="RYU100" s="5"/>
      <c r="RYX100" s="4"/>
      <c r="RZC100" s="5"/>
      <c r="RZD100" s="5"/>
      <c r="RZG100" s="4"/>
      <c r="RZL100" s="5"/>
      <c r="RZM100" s="5"/>
      <c r="RZP100" s="4"/>
      <c r="RZU100" s="5"/>
      <c r="RZV100" s="5"/>
      <c r="RZY100" s="4"/>
      <c r="SAD100" s="5"/>
      <c r="SAE100" s="5"/>
      <c r="SAH100" s="4"/>
      <c r="SAM100" s="5"/>
      <c r="SAN100" s="5"/>
      <c r="SAQ100" s="4"/>
      <c r="SAV100" s="5"/>
      <c r="SAW100" s="5"/>
      <c r="SAZ100" s="4"/>
      <c r="SBE100" s="5"/>
      <c r="SBF100" s="5"/>
      <c r="SBI100" s="4"/>
      <c r="SBN100" s="5"/>
      <c r="SBO100" s="5"/>
      <c r="SBR100" s="4"/>
      <c r="SBW100" s="5"/>
      <c r="SBX100" s="5"/>
      <c r="SCA100" s="4"/>
      <c r="SCF100" s="5"/>
      <c r="SCG100" s="5"/>
      <c r="SCJ100" s="4"/>
      <c r="SCO100" s="5"/>
      <c r="SCP100" s="5"/>
      <c r="SCS100" s="4"/>
      <c r="SCX100" s="5"/>
      <c r="SCY100" s="5"/>
      <c r="SDB100" s="4"/>
      <c r="SDG100" s="5"/>
      <c r="SDH100" s="5"/>
      <c r="SDK100" s="4"/>
      <c r="SDP100" s="5"/>
      <c r="SDQ100" s="5"/>
      <c r="SDT100" s="4"/>
      <c r="SDY100" s="5"/>
      <c r="SDZ100" s="5"/>
      <c r="SEC100" s="4"/>
      <c r="SEH100" s="5"/>
      <c r="SEI100" s="5"/>
      <c r="SEL100" s="4"/>
      <c r="SEQ100" s="5"/>
      <c r="SER100" s="5"/>
      <c r="SEU100" s="4"/>
      <c r="SEZ100" s="5"/>
      <c r="SFA100" s="5"/>
      <c r="SFD100" s="4"/>
      <c r="SFI100" s="5"/>
      <c r="SFJ100" s="5"/>
      <c r="SFM100" s="4"/>
      <c r="SFR100" s="5"/>
      <c r="SFS100" s="5"/>
      <c r="SFV100" s="4"/>
      <c r="SGA100" s="5"/>
      <c r="SGB100" s="5"/>
      <c r="SGE100" s="4"/>
      <c r="SGJ100" s="5"/>
      <c r="SGK100" s="5"/>
      <c r="SGN100" s="4"/>
      <c r="SGS100" s="5"/>
      <c r="SGT100" s="5"/>
      <c r="SGW100" s="4"/>
      <c r="SHB100" s="5"/>
      <c r="SHC100" s="5"/>
      <c r="SHF100" s="4"/>
      <c r="SHK100" s="5"/>
      <c r="SHL100" s="5"/>
      <c r="SHO100" s="4"/>
      <c r="SHT100" s="5"/>
      <c r="SHU100" s="5"/>
      <c r="SHX100" s="4"/>
      <c r="SIC100" s="5"/>
      <c r="SID100" s="5"/>
      <c r="SIG100" s="4"/>
      <c r="SIL100" s="5"/>
      <c r="SIM100" s="5"/>
      <c r="SIP100" s="4"/>
      <c r="SIU100" s="5"/>
      <c r="SIV100" s="5"/>
      <c r="SIY100" s="4"/>
      <c r="SJD100" s="5"/>
      <c r="SJE100" s="5"/>
      <c r="SJH100" s="4"/>
      <c r="SJM100" s="5"/>
      <c r="SJN100" s="5"/>
      <c r="SJQ100" s="4"/>
      <c r="SJV100" s="5"/>
      <c r="SJW100" s="5"/>
      <c r="SJZ100" s="4"/>
      <c r="SKE100" s="5"/>
      <c r="SKF100" s="5"/>
      <c r="SKI100" s="4"/>
      <c r="SKN100" s="5"/>
      <c r="SKO100" s="5"/>
      <c r="SKR100" s="4"/>
      <c r="SKW100" s="5"/>
      <c r="SKX100" s="5"/>
      <c r="SLA100" s="4"/>
      <c r="SLF100" s="5"/>
      <c r="SLG100" s="5"/>
      <c r="SLJ100" s="4"/>
      <c r="SLO100" s="5"/>
      <c r="SLP100" s="5"/>
      <c r="SLS100" s="4"/>
      <c r="SLX100" s="5"/>
      <c r="SLY100" s="5"/>
      <c r="SMB100" s="4"/>
      <c r="SMG100" s="5"/>
      <c r="SMH100" s="5"/>
      <c r="SMK100" s="4"/>
      <c r="SMP100" s="5"/>
      <c r="SMQ100" s="5"/>
      <c r="SMT100" s="4"/>
      <c r="SMY100" s="5"/>
      <c r="SMZ100" s="5"/>
      <c r="SNC100" s="4"/>
      <c r="SNH100" s="5"/>
      <c r="SNI100" s="5"/>
      <c r="SNL100" s="4"/>
      <c r="SNQ100" s="5"/>
      <c r="SNR100" s="5"/>
      <c r="SNU100" s="4"/>
      <c r="SNZ100" s="5"/>
      <c r="SOA100" s="5"/>
      <c r="SOD100" s="4"/>
      <c r="SOI100" s="5"/>
      <c r="SOJ100" s="5"/>
      <c r="SOM100" s="4"/>
      <c r="SOR100" s="5"/>
      <c r="SOS100" s="5"/>
      <c r="SOV100" s="4"/>
      <c r="SPA100" s="5"/>
      <c r="SPB100" s="5"/>
      <c r="SPE100" s="4"/>
      <c r="SPJ100" s="5"/>
      <c r="SPK100" s="5"/>
      <c r="SPN100" s="4"/>
      <c r="SPS100" s="5"/>
      <c r="SPT100" s="5"/>
      <c r="SPW100" s="4"/>
      <c r="SQB100" s="5"/>
      <c r="SQC100" s="5"/>
      <c r="SQF100" s="4"/>
      <c r="SQK100" s="5"/>
      <c r="SQL100" s="5"/>
      <c r="SQO100" s="4"/>
      <c r="SQT100" s="5"/>
      <c r="SQU100" s="5"/>
      <c r="SQX100" s="4"/>
      <c r="SRC100" s="5"/>
      <c r="SRD100" s="5"/>
      <c r="SRG100" s="4"/>
      <c r="SRL100" s="5"/>
      <c r="SRM100" s="5"/>
      <c r="SRP100" s="4"/>
      <c r="SRU100" s="5"/>
      <c r="SRV100" s="5"/>
      <c r="SRY100" s="4"/>
      <c r="SSD100" s="5"/>
      <c r="SSE100" s="5"/>
      <c r="SSH100" s="4"/>
      <c r="SSM100" s="5"/>
      <c r="SSN100" s="5"/>
      <c r="SSQ100" s="4"/>
      <c r="SSV100" s="5"/>
      <c r="SSW100" s="5"/>
      <c r="SSZ100" s="4"/>
      <c r="STE100" s="5"/>
      <c r="STF100" s="5"/>
      <c r="STI100" s="4"/>
      <c r="STN100" s="5"/>
      <c r="STO100" s="5"/>
      <c r="STR100" s="4"/>
      <c r="STW100" s="5"/>
      <c r="STX100" s="5"/>
      <c r="SUA100" s="4"/>
      <c r="SUF100" s="5"/>
      <c r="SUG100" s="5"/>
      <c r="SUJ100" s="4"/>
      <c r="SUO100" s="5"/>
      <c r="SUP100" s="5"/>
      <c r="SUS100" s="4"/>
      <c r="SUX100" s="5"/>
      <c r="SUY100" s="5"/>
      <c r="SVB100" s="4"/>
      <c r="SVG100" s="5"/>
      <c r="SVH100" s="5"/>
      <c r="SVK100" s="4"/>
      <c r="SVP100" s="5"/>
      <c r="SVQ100" s="5"/>
      <c r="SVT100" s="4"/>
      <c r="SVY100" s="5"/>
      <c r="SVZ100" s="5"/>
      <c r="SWC100" s="4"/>
      <c r="SWH100" s="5"/>
      <c r="SWI100" s="5"/>
      <c r="SWL100" s="4"/>
      <c r="SWQ100" s="5"/>
      <c r="SWR100" s="5"/>
      <c r="SWU100" s="4"/>
      <c r="SWZ100" s="5"/>
      <c r="SXA100" s="5"/>
      <c r="SXD100" s="4"/>
      <c r="SXI100" s="5"/>
      <c r="SXJ100" s="5"/>
      <c r="SXM100" s="4"/>
      <c r="SXR100" s="5"/>
      <c r="SXS100" s="5"/>
      <c r="SXV100" s="4"/>
      <c r="SYA100" s="5"/>
      <c r="SYB100" s="5"/>
      <c r="SYE100" s="4"/>
      <c r="SYJ100" s="5"/>
      <c r="SYK100" s="5"/>
      <c r="SYN100" s="4"/>
      <c r="SYS100" s="5"/>
      <c r="SYT100" s="5"/>
      <c r="SYW100" s="4"/>
      <c r="SZB100" s="5"/>
      <c r="SZC100" s="5"/>
      <c r="SZF100" s="4"/>
      <c r="SZK100" s="5"/>
      <c r="SZL100" s="5"/>
      <c r="SZO100" s="4"/>
      <c r="SZT100" s="5"/>
      <c r="SZU100" s="5"/>
      <c r="SZX100" s="4"/>
      <c r="TAC100" s="5"/>
      <c r="TAD100" s="5"/>
      <c r="TAG100" s="4"/>
      <c r="TAL100" s="5"/>
      <c r="TAM100" s="5"/>
      <c r="TAP100" s="4"/>
      <c r="TAU100" s="5"/>
      <c r="TAV100" s="5"/>
      <c r="TAY100" s="4"/>
      <c r="TBD100" s="5"/>
      <c r="TBE100" s="5"/>
      <c r="TBH100" s="4"/>
      <c r="TBM100" s="5"/>
      <c r="TBN100" s="5"/>
      <c r="TBQ100" s="4"/>
      <c r="TBV100" s="5"/>
      <c r="TBW100" s="5"/>
      <c r="TBZ100" s="4"/>
      <c r="TCE100" s="5"/>
      <c r="TCF100" s="5"/>
      <c r="TCI100" s="4"/>
      <c r="TCN100" s="5"/>
      <c r="TCO100" s="5"/>
      <c r="TCR100" s="4"/>
      <c r="TCW100" s="5"/>
      <c r="TCX100" s="5"/>
      <c r="TDA100" s="4"/>
      <c r="TDF100" s="5"/>
      <c r="TDG100" s="5"/>
      <c r="TDJ100" s="4"/>
      <c r="TDO100" s="5"/>
      <c r="TDP100" s="5"/>
      <c r="TDS100" s="4"/>
      <c r="TDX100" s="5"/>
      <c r="TDY100" s="5"/>
      <c r="TEB100" s="4"/>
      <c r="TEG100" s="5"/>
      <c r="TEH100" s="5"/>
      <c r="TEK100" s="4"/>
      <c r="TEP100" s="5"/>
      <c r="TEQ100" s="5"/>
      <c r="TET100" s="4"/>
      <c r="TEY100" s="5"/>
      <c r="TEZ100" s="5"/>
      <c r="TFC100" s="4"/>
      <c r="TFH100" s="5"/>
      <c r="TFI100" s="5"/>
      <c r="TFL100" s="4"/>
      <c r="TFQ100" s="5"/>
      <c r="TFR100" s="5"/>
      <c r="TFU100" s="4"/>
      <c r="TFZ100" s="5"/>
      <c r="TGA100" s="5"/>
      <c r="TGD100" s="4"/>
      <c r="TGI100" s="5"/>
      <c r="TGJ100" s="5"/>
      <c r="TGM100" s="4"/>
      <c r="TGR100" s="5"/>
      <c r="TGS100" s="5"/>
      <c r="TGV100" s="4"/>
      <c r="THA100" s="5"/>
      <c r="THB100" s="5"/>
      <c r="THE100" s="4"/>
      <c r="THJ100" s="5"/>
      <c r="THK100" s="5"/>
      <c r="THN100" s="4"/>
      <c r="THS100" s="5"/>
      <c r="THT100" s="5"/>
      <c r="THW100" s="4"/>
      <c r="TIB100" s="5"/>
      <c r="TIC100" s="5"/>
      <c r="TIF100" s="4"/>
      <c r="TIK100" s="5"/>
      <c r="TIL100" s="5"/>
      <c r="TIO100" s="4"/>
      <c r="TIT100" s="5"/>
      <c r="TIU100" s="5"/>
      <c r="TIX100" s="4"/>
      <c r="TJC100" s="5"/>
      <c r="TJD100" s="5"/>
      <c r="TJG100" s="4"/>
      <c r="TJL100" s="5"/>
      <c r="TJM100" s="5"/>
      <c r="TJP100" s="4"/>
      <c r="TJU100" s="5"/>
      <c r="TJV100" s="5"/>
      <c r="TJY100" s="4"/>
      <c r="TKD100" s="5"/>
      <c r="TKE100" s="5"/>
      <c r="TKH100" s="4"/>
      <c r="TKM100" s="5"/>
      <c r="TKN100" s="5"/>
      <c r="TKQ100" s="4"/>
      <c r="TKV100" s="5"/>
      <c r="TKW100" s="5"/>
      <c r="TKZ100" s="4"/>
      <c r="TLE100" s="5"/>
      <c r="TLF100" s="5"/>
      <c r="TLI100" s="4"/>
      <c r="TLN100" s="5"/>
      <c r="TLO100" s="5"/>
      <c r="TLR100" s="4"/>
      <c r="TLW100" s="5"/>
      <c r="TLX100" s="5"/>
      <c r="TMA100" s="4"/>
      <c r="TMF100" s="5"/>
      <c r="TMG100" s="5"/>
      <c r="TMJ100" s="4"/>
      <c r="TMO100" s="5"/>
      <c r="TMP100" s="5"/>
      <c r="TMS100" s="4"/>
      <c r="TMX100" s="5"/>
      <c r="TMY100" s="5"/>
      <c r="TNB100" s="4"/>
      <c r="TNG100" s="5"/>
      <c r="TNH100" s="5"/>
      <c r="TNK100" s="4"/>
      <c r="TNP100" s="5"/>
      <c r="TNQ100" s="5"/>
      <c r="TNT100" s="4"/>
      <c r="TNY100" s="5"/>
      <c r="TNZ100" s="5"/>
      <c r="TOC100" s="4"/>
      <c r="TOH100" s="5"/>
      <c r="TOI100" s="5"/>
      <c r="TOL100" s="4"/>
      <c r="TOQ100" s="5"/>
      <c r="TOR100" s="5"/>
      <c r="TOU100" s="4"/>
      <c r="TOZ100" s="5"/>
      <c r="TPA100" s="5"/>
      <c r="TPD100" s="4"/>
      <c r="TPI100" s="5"/>
      <c r="TPJ100" s="5"/>
      <c r="TPM100" s="4"/>
      <c r="TPR100" s="5"/>
      <c r="TPS100" s="5"/>
      <c r="TPV100" s="4"/>
      <c r="TQA100" s="5"/>
      <c r="TQB100" s="5"/>
      <c r="TQE100" s="4"/>
      <c r="TQJ100" s="5"/>
      <c r="TQK100" s="5"/>
      <c r="TQN100" s="4"/>
      <c r="TQS100" s="5"/>
      <c r="TQT100" s="5"/>
      <c r="TQW100" s="4"/>
      <c r="TRB100" s="5"/>
      <c r="TRC100" s="5"/>
      <c r="TRF100" s="4"/>
      <c r="TRK100" s="5"/>
      <c r="TRL100" s="5"/>
      <c r="TRO100" s="4"/>
      <c r="TRT100" s="5"/>
      <c r="TRU100" s="5"/>
      <c r="TRX100" s="4"/>
      <c r="TSC100" s="5"/>
      <c r="TSD100" s="5"/>
      <c r="TSG100" s="4"/>
      <c r="TSL100" s="5"/>
      <c r="TSM100" s="5"/>
      <c r="TSP100" s="4"/>
      <c r="TSU100" s="5"/>
      <c r="TSV100" s="5"/>
      <c r="TSY100" s="4"/>
      <c r="TTD100" s="5"/>
      <c r="TTE100" s="5"/>
      <c r="TTH100" s="4"/>
      <c r="TTM100" s="5"/>
      <c r="TTN100" s="5"/>
      <c r="TTQ100" s="4"/>
      <c r="TTV100" s="5"/>
      <c r="TTW100" s="5"/>
      <c r="TTZ100" s="4"/>
      <c r="TUE100" s="5"/>
      <c r="TUF100" s="5"/>
      <c r="TUI100" s="4"/>
      <c r="TUN100" s="5"/>
      <c r="TUO100" s="5"/>
      <c r="TUR100" s="4"/>
      <c r="TUW100" s="5"/>
      <c r="TUX100" s="5"/>
      <c r="TVA100" s="4"/>
      <c r="TVF100" s="5"/>
      <c r="TVG100" s="5"/>
      <c r="TVJ100" s="4"/>
      <c r="TVO100" s="5"/>
      <c r="TVP100" s="5"/>
      <c r="TVS100" s="4"/>
      <c r="TVX100" s="5"/>
      <c r="TVY100" s="5"/>
      <c r="TWB100" s="4"/>
      <c r="TWG100" s="5"/>
      <c r="TWH100" s="5"/>
      <c r="TWK100" s="4"/>
      <c r="TWP100" s="5"/>
      <c r="TWQ100" s="5"/>
      <c r="TWT100" s="4"/>
      <c r="TWY100" s="5"/>
      <c r="TWZ100" s="5"/>
      <c r="TXC100" s="4"/>
      <c r="TXH100" s="5"/>
      <c r="TXI100" s="5"/>
      <c r="TXL100" s="4"/>
      <c r="TXQ100" s="5"/>
      <c r="TXR100" s="5"/>
      <c r="TXU100" s="4"/>
      <c r="TXZ100" s="5"/>
      <c r="TYA100" s="5"/>
      <c r="TYD100" s="4"/>
      <c r="TYI100" s="5"/>
      <c r="TYJ100" s="5"/>
      <c r="TYM100" s="4"/>
      <c r="TYR100" s="5"/>
      <c r="TYS100" s="5"/>
      <c r="TYV100" s="4"/>
      <c r="TZA100" s="5"/>
      <c r="TZB100" s="5"/>
      <c r="TZE100" s="4"/>
      <c r="TZJ100" s="5"/>
      <c r="TZK100" s="5"/>
      <c r="TZN100" s="4"/>
      <c r="TZS100" s="5"/>
      <c r="TZT100" s="5"/>
      <c r="TZW100" s="4"/>
      <c r="UAB100" s="5"/>
      <c r="UAC100" s="5"/>
      <c r="UAF100" s="4"/>
      <c r="UAK100" s="5"/>
      <c r="UAL100" s="5"/>
      <c r="UAO100" s="4"/>
      <c r="UAT100" s="5"/>
      <c r="UAU100" s="5"/>
      <c r="UAX100" s="4"/>
      <c r="UBC100" s="5"/>
      <c r="UBD100" s="5"/>
      <c r="UBG100" s="4"/>
      <c r="UBL100" s="5"/>
      <c r="UBM100" s="5"/>
      <c r="UBP100" s="4"/>
      <c r="UBU100" s="5"/>
      <c r="UBV100" s="5"/>
      <c r="UBY100" s="4"/>
      <c r="UCD100" s="5"/>
      <c r="UCE100" s="5"/>
      <c r="UCH100" s="4"/>
      <c r="UCM100" s="5"/>
      <c r="UCN100" s="5"/>
      <c r="UCQ100" s="4"/>
      <c r="UCV100" s="5"/>
      <c r="UCW100" s="5"/>
      <c r="UCZ100" s="4"/>
      <c r="UDE100" s="5"/>
      <c r="UDF100" s="5"/>
      <c r="UDI100" s="4"/>
      <c r="UDN100" s="5"/>
      <c r="UDO100" s="5"/>
      <c r="UDR100" s="4"/>
      <c r="UDW100" s="5"/>
      <c r="UDX100" s="5"/>
      <c r="UEA100" s="4"/>
      <c r="UEF100" s="5"/>
      <c r="UEG100" s="5"/>
      <c r="UEJ100" s="4"/>
      <c r="UEO100" s="5"/>
      <c r="UEP100" s="5"/>
      <c r="UES100" s="4"/>
      <c r="UEX100" s="5"/>
      <c r="UEY100" s="5"/>
      <c r="UFB100" s="4"/>
      <c r="UFG100" s="5"/>
      <c r="UFH100" s="5"/>
      <c r="UFK100" s="4"/>
      <c r="UFP100" s="5"/>
      <c r="UFQ100" s="5"/>
      <c r="UFT100" s="4"/>
      <c r="UFY100" s="5"/>
      <c r="UFZ100" s="5"/>
      <c r="UGC100" s="4"/>
      <c r="UGH100" s="5"/>
      <c r="UGI100" s="5"/>
      <c r="UGL100" s="4"/>
      <c r="UGQ100" s="5"/>
      <c r="UGR100" s="5"/>
      <c r="UGU100" s="4"/>
      <c r="UGZ100" s="5"/>
      <c r="UHA100" s="5"/>
      <c r="UHD100" s="4"/>
      <c r="UHI100" s="5"/>
      <c r="UHJ100" s="5"/>
      <c r="UHM100" s="4"/>
      <c r="UHR100" s="5"/>
      <c r="UHS100" s="5"/>
      <c r="UHV100" s="4"/>
      <c r="UIA100" s="5"/>
      <c r="UIB100" s="5"/>
      <c r="UIE100" s="4"/>
      <c r="UIJ100" s="5"/>
      <c r="UIK100" s="5"/>
      <c r="UIN100" s="4"/>
      <c r="UIS100" s="5"/>
      <c r="UIT100" s="5"/>
      <c r="UIW100" s="4"/>
      <c r="UJB100" s="5"/>
      <c r="UJC100" s="5"/>
      <c r="UJF100" s="4"/>
      <c r="UJK100" s="5"/>
      <c r="UJL100" s="5"/>
      <c r="UJO100" s="4"/>
      <c r="UJT100" s="5"/>
      <c r="UJU100" s="5"/>
      <c r="UJX100" s="4"/>
      <c r="UKC100" s="5"/>
      <c r="UKD100" s="5"/>
      <c r="UKG100" s="4"/>
      <c r="UKL100" s="5"/>
      <c r="UKM100" s="5"/>
      <c r="UKP100" s="4"/>
      <c r="UKU100" s="5"/>
      <c r="UKV100" s="5"/>
      <c r="UKY100" s="4"/>
      <c r="ULD100" s="5"/>
      <c r="ULE100" s="5"/>
      <c r="ULH100" s="4"/>
      <c r="ULM100" s="5"/>
      <c r="ULN100" s="5"/>
      <c r="ULQ100" s="4"/>
      <c r="ULV100" s="5"/>
      <c r="ULW100" s="5"/>
      <c r="ULZ100" s="4"/>
      <c r="UME100" s="5"/>
      <c r="UMF100" s="5"/>
      <c r="UMI100" s="4"/>
      <c r="UMN100" s="5"/>
      <c r="UMO100" s="5"/>
      <c r="UMR100" s="4"/>
      <c r="UMW100" s="5"/>
      <c r="UMX100" s="5"/>
      <c r="UNA100" s="4"/>
      <c r="UNF100" s="5"/>
      <c r="UNG100" s="5"/>
      <c r="UNJ100" s="4"/>
      <c r="UNO100" s="5"/>
      <c r="UNP100" s="5"/>
      <c r="UNS100" s="4"/>
      <c r="UNX100" s="5"/>
      <c r="UNY100" s="5"/>
      <c r="UOB100" s="4"/>
      <c r="UOG100" s="5"/>
      <c r="UOH100" s="5"/>
      <c r="UOK100" s="4"/>
      <c r="UOP100" s="5"/>
      <c r="UOQ100" s="5"/>
      <c r="UOT100" s="4"/>
      <c r="UOY100" s="5"/>
      <c r="UOZ100" s="5"/>
      <c r="UPC100" s="4"/>
      <c r="UPH100" s="5"/>
      <c r="UPI100" s="5"/>
      <c r="UPL100" s="4"/>
      <c r="UPQ100" s="5"/>
      <c r="UPR100" s="5"/>
      <c r="UPU100" s="4"/>
      <c r="UPZ100" s="5"/>
      <c r="UQA100" s="5"/>
      <c r="UQD100" s="4"/>
      <c r="UQI100" s="5"/>
      <c r="UQJ100" s="5"/>
      <c r="UQM100" s="4"/>
      <c r="UQR100" s="5"/>
      <c r="UQS100" s="5"/>
      <c r="UQV100" s="4"/>
      <c r="URA100" s="5"/>
      <c r="URB100" s="5"/>
      <c r="URE100" s="4"/>
      <c r="URJ100" s="5"/>
      <c r="URK100" s="5"/>
      <c r="URN100" s="4"/>
      <c r="URS100" s="5"/>
      <c r="URT100" s="5"/>
      <c r="URW100" s="4"/>
      <c r="USB100" s="5"/>
      <c r="USC100" s="5"/>
      <c r="USF100" s="4"/>
      <c r="USK100" s="5"/>
      <c r="USL100" s="5"/>
      <c r="USO100" s="4"/>
      <c r="UST100" s="5"/>
      <c r="USU100" s="5"/>
      <c r="USX100" s="4"/>
      <c r="UTC100" s="5"/>
      <c r="UTD100" s="5"/>
      <c r="UTG100" s="4"/>
      <c r="UTL100" s="5"/>
      <c r="UTM100" s="5"/>
      <c r="UTP100" s="4"/>
      <c r="UTU100" s="5"/>
      <c r="UTV100" s="5"/>
      <c r="UTY100" s="4"/>
      <c r="UUD100" s="5"/>
      <c r="UUE100" s="5"/>
      <c r="UUH100" s="4"/>
      <c r="UUM100" s="5"/>
      <c r="UUN100" s="5"/>
      <c r="UUQ100" s="4"/>
      <c r="UUV100" s="5"/>
      <c r="UUW100" s="5"/>
      <c r="UUZ100" s="4"/>
      <c r="UVE100" s="5"/>
      <c r="UVF100" s="5"/>
      <c r="UVI100" s="4"/>
      <c r="UVN100" s="5"/>
      <c r="UVO100" s="5"/>
      <c r="UVR100" s="4"/>
      <c r="UVW100" s="5"/>
      <c r="UVX100" s="5"/>
      <c r="UWA100" s="4"/>
      <c r="UWF100" s="5"/>
      <c r="UWG100" s="5"/>
      <c r="UWJ100" s="4"/>
      <c r="UWO100" s="5"/>
      <c r="UWP100" s="5"/>
      <c r="UWS100" s="4"/>
      <c r="UWX100" s="5"/>
      <c r="UWY100" s="5"/>
      <c r="UXB100" s="4"/>
      <c r="UXG100" s="5"/>
      <c r="UXH100" s="5"/>
      <c r="UXK100" s="4"/>
      <c r="UXP100" s="5"/>
      <c r="UXQ100" s="5"/>
      <c r="UXT100" s="4"/>
      <c r="UXY100" s="5"/>
      <c r="UXZ100" s="5"/>
      <c r="UYC100" s="4"/>
      <c r="UYH100" s="5"/>
      <c r="UYI100" s="5"/>
      <c r="UYL100" s="4"/>
      <c r="UYQ100" s="5"/>
      <c r="UYR100" s="5"/>
      <c r="UYU100" s="4"/>
      <c r="UYZ100" s="5"/>
      <c r="UZA100" s="5"/>
      <c r="UZD100" s="4"/>
      <c r="UZI100" s="5"/>
      <c r="UZJ100" s="5"/>
      <c r="UZM100" s="4"/>
      <c r="UZR100" s="5"/>
      <c r="UZS100" s="5"/>
      <c r="UZV100" s="4"/>
      <c r="VAA100" s="5"/>
      <c r="VAB100" s="5"/>
      <c r="VAE100" s="4"/>
      <c r="VAJ100" s="5"/>
      <c r="VAK100" s="5"/>
      <c r="VAN100" s="4"/>
      <c r="VAS100" s="5"/>
      <c r="VAT100" s="5"/>
      <c r="VAW100" s="4"/>
      <c r="VBB100" s="5"/>
      <c r="VBC100" s="5"/>
      <c r="VBF100" s="4"/>
      <c r="VBK100" s="5"/>
      <c r="VBL100" s="5"/>
      <c r="VBO100" s="4"/>
      <c r="VBT100" s="5"/>
      <c r="VBU100" s="5"/>
      <c r="VBX100" s="4"/>
      <c r="VCC100" s="5"/>
      <c r="VCD100" s="5"/>
      <c r="VCG100" s="4"/>
      <c r="VCL100" s="5"/>
      <c r="VCM100" s="5"/>
      <c r="VCP100" s="4"/>
      <c r="VCU100" s="5"/>
      <c r="VCV100" s="5"/>
      <c r="VCY100" s="4"/>
      <c r="VDD100" s="5"/>
      <c r="VDE100" s="5"/>
      <c r="VDH100" s="4"/>
      <c r="VDM100" s="5"/>
      <c r="VDN100" s="5"/>
      <c r="VDQ100" s="4"/>
      <c r="VDV100" s="5"/>
      <c r="VDW100" s="5"/>
      <c r="VDZ100" s="4"/>
      <c r="VEE100" s="5"/>
      <c r="VEF100" s="5"/>
      <c r="VEI100" s="4"/>
      <c r="VEN100" s="5"/>
      <c r="VEO100" s="5"/>
      <c r="VER100" s="4"/>
      <c r="VEW100" s="5"/>
      <c r="VEX100" s="5"/>
      <c r="VFA100" s="4"/>
      <c r="VFF100" s="5"/>
      <c r="VFG100" s="5"/>
      <c r="VFJ100" s="4"/>
      <c r="VFO100" s="5"/>
      <c r="VFP100" s="5"/>
      <c r="VFS100" s="4"/>
      <c r="VFX100" s="5"/>
      <c r="VFY100" s="5"/>
      <c r="VGB100" s="4"/>
      <c r="VGG100" s="5"/>
      <c r="VGH100" s="5"/>
      <c r="VGK100" s="4"/>
      <c r="VGP100" s="5"/>
      <c r="VGQ100" s="5"/>
      <c r="VGT100" s="4"/>
      <c r="VGY100" s="5"/>
      <c r="VGZ100" s="5"/>
      <c r="VHC100" s="4"/>
      <c r="VHH100" s="5"/>
      <c r="VHI100" s="5"/>
      <c r="VHL100" s="4"/>
      <c r="VHQ100" s="5"/>
      <c r="VHR100" s="5"/>
      <c r="VHU100" s="4"/>
      <c r="VHZ100" s="5"/>
      <c r="VIA100" s="5"/>
      <c r="VID100" s="4"/>
      <c r="VII100" s="5"/>
      <c r="VIJ100" s="5"/>
      <c r="VIM100" s="4"/>
      <c r="VIR100" s="5"/>
      <c r="VIS100" s="5"/>
      <c r="VIV100" s="4"/>
      <c r="VJA100" s="5"/>
      <c r="VJB100" s="5"/>
      <c r="VJE100" s="4"/>
      <c r="VJJ100" s="5"/>
      <c r="VJK100" s="5"/>
      <c r="VJN100" s="4"/>
      <c r="VJS100" s="5"/>
      <c r="VJT100" s="5"/>
      <c r="VJW100" s="4"/>
      <c r="VKB100" s="5"/>
      <c r="VKC100" s="5"/>
      <c r="VKF100" s="4"/>
      <c r="VKK100" s="5"/>
      <c r="VKL100" s="5"/>
      <c r="VKO100" s="4"/>
      <c r="VKT100" s="5"/>
      <c r="VKU100" s="5"/>
      <c r="VKX100" s="4"/>
      <c r="VLC100" s="5"/>
      <c r="VLD100" s="5"/>
      <c r="VLG100" s="4"/>
      <c r="VLL100" s="5"/>
      <c r="VLM100" s="5"/>
      <c r="VLP100" s="4"/>
      <c r="VLU100" s="5"/>
      <c r="VLV100" s="5"/>
      <c r="VLY100" s="4"/>
      <c r="VMD100" s="5"/>
      <c r="VME100" s="5"/>
      <c r="VMH100" s="4"/>
      <c r="VMM100" s="5"/>
      <c r="VMN100" s="5"/>
      <c r="VMQ100" s="4"/>
      <c r="VMV100" s="5"/>
      <c r="VMW100" s="5"/>
      <c r="VMZ100" s="4"/>
      <c r="VNE100" s="5"/>
      <c r="VNF100" s="5"/>
      <c r="VNI100" s="4"/>
      <c r="VNN100" s="5"/>
      <c r="VNO100" s="5"/>
      <c r="VNR100" s="4"/>
      <c r="VNW100" s="5"/>
      <c r="VNX100" s="5"/>
      <c r="VOA100" s="4"/>
      <c r="VOF100" s="5"/>
      <c r="VOG100" s="5"/>
      <c r="VOJ100" s="4"/>
      <c r="VOO100" s="5"/>
      <c r="VOP100" s="5"/>
      <c r="VOS100" s="4"/>
      <c r="VOX100" s="5"/>
      <c r="VOY100" s="5"/>
      <c r="VPB100" s="4"/>
      <c r="VPG100" s="5"/>
      <c r="VPH100" s="5"/>
      <c r="VPK100" s="4"/>
      <c r="VPP100" s="5"/>
      <c r="VPQ100" s="5"/>
      <c r="VPT100" s="4"/>
      <c r="VPY100" s="5"/>
      <c r="VPZ100" s="5"/>
      <c r="VQC100" s="4"/>
      <c r="VQH100" s="5"/>
      <c r="VQI100" s="5"/>
      <c r="VQL100" s="4"/>
      <c r="VQQ100" s="5"/>
      <c r="VQR100" s="5"/>
      <c r="VQU100" s="4"/>
      <c r="VQZ100" s="5"/>
      <c r="VRA100" s="5"/>
      <c r="VRD100" s="4"/>
      <c r="VRI100" s="5"/>
      <c r="VRJ100" s="5"/>
      <c r="VRM100" s="4"/>
      <c r="VRR100" s="5"/>
      <c r="VRS100" s="5"/>
      <c r="VRV100" s="4"/>
      <c r="VSA100" s="5"/>
      <c r="VSB100" s="5"/>
      <c r="VSE100" s="4"/>
      <c r="VSJ100" s="5"/>
      <c r="VSK100" s="5"/>
      <c r="VSN100" s="4"/>
      <c r="VSS100" s="5"/>
      <c r="VST100" s="5"/>
      <c r="VSW100" s="4"/>
      <c r="VTB100" s="5"/>
      <c r="VTC100" s="5"/>
      <c r="VTF100" s="4"/>
      <c r="VTK100" s="5"/>
      <c r="VTL100" s="5"/>
      <c r="VTO100" s="4"/>
      <c r="VTT100" s="5"/>
      <c r="VTU100" s="5"/>
      <c r="VTX100" s="4"/>
      <c r="VUC100" s="5"/>
      <c r="VUD100" s="5"/>
      <c r="VUG100" s="4"/>
      <c r="VUL100" s="5"/>
      <c r="VUM100" s="5"/>
      <c r="VUP100" s="4"/>
      <c r="VUU100" s="5"/>
      <c r="VUV100" s="5"/>
      <c r="VUY100" s="4"/>
      <c r="VVD100" s="5"/>
      <c r="VVE100" s="5"/>
      <c r="VVH100" s="4"/>
      <c r="VVM100" s="5"/>
      <c r="VVN100" s="5"/>
      <c r="VVQ100" s="4"/>
      <c r="VVV100" s="5"/>
      <c r="VVW100" s="5"/>
      <c r="VVZ100" s="4"/>
      <c r="VWE100" s="5"/>
      <c r="VWF100" s="5"/>
      <c r="VWI100" s="4"/>
      <c r="VWN100" s="5"/>
      <c r="VWO100" s="5"/>
      <c r="VWR100" s="4"/>
      <c r="VWW100" s="5"/>
      <c r="VWX100" s="5"/>
      <c r="VXA100" s="4"/>
      <c r="VXF100" s="5"/>
      <c r="VXG100" s="5"/>
      <c r="VXJ100" s="4"/>
      <c r="VXO100" s="5"/>
      <c r="VXP100" s="5"/>
      <c r="VXS100" s="4"/>
      <c r="VXX100" s="5"/>
      <c r="VXY100" s="5"/>
      <c r="VYB100" s="4"/>
      <c r="VYG100" s="5"/>
      <c r="VYH100" s="5"/>
      <c r="VYK100" s="4"/>
      <c r="VYP100" s="5"/>
      <c r="VYQ100" s="5"/>
      <c r="VYT100" s="4"/>
      <c r="VYY100" s="5"/>
      <c r="VYZ100" s="5"/>
      <c r="VZC100" s="4"/>
      <c r="VZH100" s="5"/>
      <c r="VZI100" s="5"/>
      <c r="VZL100" s="4"/>
      <c r="VZQ100" s="5"/>
      <c r="VZR100" s="5"/>
      <c r="VZU100" s="4"/>
      <c r="VZZ100" s="5"/>
      <c r="WAA100" s="5"/>
      <c r="WAD100" s="4"/>
      <c r="WAI100" s="5"/>
      <c r="WAJ100" s="5"/>
      <c r="WAM100" s="4"/>
      <c r="WAR100" s="5"/>
      <c r="WAS100" s="5"/>
      <c r="WAV100" s="4"/>
      <c r="WBA100" s="5"/>
      <c r="WBB100" s="5"/>
      <c r="WBE100" s="4"/>
      <c r="WBJ100" s="5"/>
      <c r="WBK100" s="5"/>
      <c r="WBN100" s="4"/>
      <c r="WBS100" s="5"/>
      <c r="WBT100" s="5"/>
      <c r="WBW100" s="4"/>
      <c r="WCB100" s="5"/>
      <c r="WCC100" s="5"/>
      <c r="WCF100" s="4"/>
      <c r="WCK100" s="5"/>
      <c r="WCL100" s="5"/>
      <c r="WCO100" s="4"/>
      <c r="WCT100" s="5"/>
      <c r="WCU100" s="5"/>
      <c r="WCX100" s="4"/>
      <c r="WDC100" s="5"/>
      <c r="WDD100" s="5"/>
      <c r="WDG100" s="4"/>
      <c r="WDL100" s="5"/>
      <c r="WDM100" s="5"/>
      <c r="WDP100" s="4"/>
      <c r="WDU100" s="5"/>
      <c r="WDV100" s="5"/>
      <c r="WDY100" s="4"/>
      <c r="WED100" s="5"/>
      <c r="WEE100" s="5"/>
      <c r="WEH100" s="4"/>
      <c r="WEM100" s="5"/>
      <c r="WEN100" s="5"/>
      <c r="WEQ100" s="4"/>
      <c r="WEV100" s="5"/>
      <c r="WEW100" s="5"/>
      <c r="WEZ100" s="4"/>
      <c r="WFE100" s="5"/>
      <c r="WFF100" s="5"/>
      <c r="WFI100" s="4"/>
      <c r="WFN100" s="5"/>
      <c r="WFO100" s="5"/>
      <c r="WFR100" s="4"/>
      <c r="WFW100" s="5"/>
      <c r="WFX100" s="5"/>
      <c r="WGA100" s="4"/>
      <c r="WGF100" s="5"/>
      <c r="WGG100" s="5"/>
      <c r="WGJ100" s="4"/>
      <c r="WGO100" s="5"/>
      <c r="WGP100" s="5"/>
      <c r="WGS100" s="4"/>
      <c r="WGX100" s="5"/>
      <c r="WGY100" s="5"/>
      <c r="WHB100" s="4"/>
      <c r="WHG100" s="5"/>
      <c r="WHH100" s="5"/>
      <c r="WHK100" s="4"/>
      <c r="WHP100" s="5"/>
      <c r="WHQ100" s="5"/>
      <c r="WHT100" s="4"/>
      <c r="WHY100" s="5"/>
      <c r="WHZ100" s="5"/>
      <c r="WIC100" s="4"/>
      <c r="WIH100" s="5"/>
      <c r="WII100" s="5"/>
      <c r="WIL100" s="4"/>
      <c r="WIQ100" s="5"/>
      <c r="WIR100" s="5"/>
      <c r="WIU100" s="4"/>
      <c r="WIZ100" s="5"/>
      <c r="WJA100" s="5"/>
      <c r="WJD100" s="4"/>
      <c r="WJI100" s="5"/>
      <c r="WJJ100" s="5"/>
      <c r="WJM100" s="4"/>
      <c r="WJR100" s="5"/>
      <c r="WJS100" s="5"/>
      <c r="WJV100" s="4"/>
      <c r="WKA100" s="5"/>
      <c r="WKB100" s="5"/>
      <c r="WKE100" s="4"/>
      <c r="WKJ100" s="5"/>
      <c r="WKK100" s="5"/>
      <c r="WKN100" s="4"/>
      <c r="WKS100" s="5"/>
      <c r="WKT100" s="5"/>
      <c r="WKW100" s="4"/>
      <c r="WLB100" s="5"/>
      <c r="WLC100" s="5"/>
      <c r="WLF100" s="4"/>
      <c r="WLK100" s="5"/>
      <c r="WLL100" s="5"/>
      <c r="WLO100" s="4"/>
      <c r="WLT100" s="5"/>
      <c r="WLU100" s="5"/>
      <c r="WLX100" s="4"/>
      <c r="WMC100" s="5"/>
      <c r="WMD100" s="5"/>
      <c r="WMG100" s="4"/>
      <c r="WML100" s="5"/>
      <c r="WMM100" s="5"/>
      <c r="WMP100" s="4"/>
      <c r="WMU100" s="5"/>
      <c r="WMV100" s="5"/>
      <c r="WMY100" s="4"/>
      <c r="WND100" s="5"/>
      <c r="WNE100" s="5"/>
      <c r="WNH100" s="4"/>
      <c r="WNM100" s="5"/>
      <c r="WNN100" s="5"/>
      <c r="WNQ100" s="4"/>
      <c r="WNV100" s="5"/>
      <c r="WNW100" s="5"/>
      <c r="WNZ100" s="4"/>
      <c r="WOE100" s="5"/>
      <c r="WOF100" s="5"/>
      <c r="WOI100" s="4"/>
      <c r="WON100" s="5"/>
      <c r="WOO100" s="5"/>
      <c r="WOR100" s="4"/>
      <c r="WOW100" s="5"/>
      <c r="WOX100" s="5"/>
      <c r="WPA100" s="4"/>
      <c r="WPF100" s="5"/>
      <c r="WPG100" s="5"/>
      <c r="WPJ100" s="4"/>
      <c r="WPO100" s="5"/>
      <c r="WPP100" s="5"/>
      <c r="WPS100" s="4"/>
      <c r="WPX100" s="5"/>
      <c r="WPY100" s="5"/>
      <c r="WQB100" s="4"/>
      <c r="WQG100" s="5"/>
      <c r="WQH100" s="5"/>
      <c r="WQK100" s="4"/>
      <c r="WQP100" s="5"/>
      <c r="WQQ100" s="5"/>
      <c r="WQT100" s="4"/>
      <c r="WQY100" s="5"/>
      <c r="WQZ100" s="5"/>
      <c r="WRC100" s="4"/>
      <c r="WRH100" s="5"/>
      <c r="WRI100" s="5"/>
      <c r="WRL100" s="4"/>
      <c r="WRQ100" s="5"/>
      <c r="WRR100" s="5"/>
      <c r="WRU100" s="4"/>
      <c r="WRZ100" s="5"/>
      <c r="WSA100" s="5"/>
      <c r="WSD100" s="4"/>
      <c r="WSI100" s="5"/>
      <c r="WSJ100" s="5"/>
      <c r="WSM100" s="4"/>
      <c r="WSR100" s="5"/>
      <c r="WSS100" s="5"/>
      <c r="WSV100" s="4"/>
      <c r="WTA100" s="5"/>
      <c r="WTB100" s="5"/>
      <c r="WTE100" s="4"/>
      <c r="WTJ100" s="5"/>
      <c r="WTK100" s="5"/>
      <c r="WTN100" s="4"/>
      <c r="WTS100" s="5"/>
      <c r="WTT100" s="5"/>
      <c r="WTW100" s="4"/>
      <c r="WUB100" s="5"/>
      <c r="WUC100" s="5"/>
      <c r="WUF100" s="4"/>
      <c r="WUK100" s="5"/>
      <c r="WUL100" s="5"/>
      <c r="WUO100" s="4"/>
      <c r="WUT100" s="5"/>
      <c r="WUU100" s="5"/>
      <c r="WUX100" s="4"/>
      <c r="WVC100" s="5"/>
      <c r="WVD100" s="5"/>
      <c r="WVG100" s="4"/>
      <c r="WVL100" s="5"/>
      <c r="WVM100" s="5"/>
      <c r="WVP100" s="4"/>
      <c r="WVU100" s="5"/>
      <c r="WVV100" s="5"/>
      <c r="WVY100" s="4"/>
      <c r="WWD100" s="5"/>
      <c r="WWE100" s="5"/>
      <c r="WWH100" s="4"/>
      <c r="WWM100" s="5"/>
      <c r="WWN100" s="5"/>
      <c r="WWQ100" s="4"/>
      <c r="WWV100" s="5"/>
      <c r="WWW100" s="5"/>
      <c r="WWZ100" s="4"/>
      <c r="WXE100" s="5"/>
      <c r="WXF100" s="5"/>
      <c r="WXI100" s="4"/>
      <c r="WXN100" s="5"/>
      <c r="WXO100" s="5"/>
      <c r="WXR100" s="4"/>
      <c r="WXW100" s="5"/>
      <c r="WXX100" s="5"/>
      <c r="WYA100" s="4"/>
      <c r="WYF100" s="5"/>
      <c r="WYG100" s="5"/>
      <c r="WYJ100" s="4"/>
      <c r="WYO100" s="5"/>
      <c r="WYP100" s="5"/>
      <c r="WYS100" s="4"/>
      <c r="WYX100" s="5"/>
      <c r="WYY100" s="5"/>
      <c r="WZB100" s="4"/>
      <c r="WZG100" s="5"/>
      <c r="WZH100" s="5"/>
      <c r="WZK100" s="4"/>
      <c r="WZP100" s="5"/>
      <c r="WZQ100" s="5"/>
      <c r="WZT100" s="4"/>
      <c r="WZY100" s="5"/>
      <c r="WZZ100" s="5"/>
      <c r="XAC100" s="4"/>
      <c r="XAH100" s="5"/>
      <c r="XAI100" s="5"/>
      <c r="XAL100" s="4"/>
      <c r="XAQ100" s="5"/>
      <c r="XAR100" s="5"/>
      <c r="XAU100" s="4"/>
      <c r="XAZ100" s="5"/>
      <c r="XBA100" s="5"/>
      <c r="XBD100" s="4"/>
      <c r="XBI100" s="5"/>
      <c r="XBJ100" s="5"/>
      <c r="XBM100" s="4"/>
      <c r="XBR100" s="5"/>
      <c r="XBS100" s="5"/>
      <c r="XBV100" s="4"/>
      <c r="XCA100" s="5"/>
      <c r="XCB100" s="5"/>
      <c r="XCE100" s="4"/>
      <c r="XCJ100" s="5"/>
      <c r="XCK100" s="5"/>
      <c r="XCN100" s="4"/>
      <c r="XCS100" s="5"/>
      <c r="XCT100" s="5"/>
      <c r="XCW100" s="4"/>
      <c r="XDB100" s="5"/>
      <c r="XDC100" s="5"/>
      <c r="XDF100" s="4"/>
      <c r="XDK100" s="5"/>
      <c r="XDL100" s="5"/>
      <c r="XDO100" s="4"/>
      <c r="XDT100" s="5"/>
      <c r="XDU100" s="5"/>
      <c r="XDX100" s="4"/>
      <c r="XEC100" s="5"/>
      <c r="XED100" s="5"/>
      <c r="XEG100" s="4"/>
      <c r="XEL100" s="5"/>
      <c r="XEM100" s="5"/>
      <c r="XEP100" s="4"/>
      <c r="XEU100" s="5"/>
      <c r="XEV100" s="5"/>
      <c r="XEY100" s="4"/>
    </row>
    <row r="101" spans="1:1022 1025:2048 2051:3068 3073:4094 4099:5120 5125:6143 6146:8189 8194:9215 9220:10238 10241:11264 11267:12284 12289:13310 13315:14336 14341:15359 15362:16379" s="24" customFormat="1">
      <c r="A101" s="70"/>
      <c r="B101" s="55" t="str">
        <f t="shared" si="12"/>
        <v>0x4B8C</v>
      </c>
      <c r="C101" s="55" t="str">
        <f t="shared" si="13"/>
        <v>0x4B8F</v>
      </c>
      <c r="D101" s="55">
        <f t="shared" si="15"/>
        <v>19340</v>
      </c>
      <c r="E101" s="55">
        <f t="shared" si="14"/>
        <v>19343</v>
      </c>
      <c r="F101" s="55" t="s">
        <v>890</v>
      </c>
      <c r="G101" s="55" t="s">
        <v>729</v>
      </c>
      <c r="H101" s="58" t="s">
        <v>452</v>
      </c>
      <c r="I101" s="55">
        <v>4</v>
      </c>
      <c r="J101" s="58"/>
      <c r="K101" s="70"/>
      <c r="L101" s="58"/>
      <c r="M101" s="58">
        <v>1</v>
      </c>
      <c r="N101" s="53"/>
      <c r="Q101" s="4"/>
      <c r="V101" s="5"/>
      <c r="W101" s="5"/>
      <c r="Z101" s="4"/>
      <c r="AE101" s="5"/>
      <c r="AF101" s="5"/>
      <c r="AI101" s="4"/>
      <c r="AN101" s="5"/>
      <c r="AO101" s="5"/>
      <c r="AR101" s="4"/>
      <c r="AW101" s="5"/>
      <c r="AX101" s="5"/>
      <c r="BA101" s="4"/>
      <c r="BF101" s="5"/>
      <c r="BG101" s="5"/>
      <c r="BJ101" s="4"/>
      <c r="BO101" s="5"/>
      <c r="BP101" s="5"/>
      <c r="BS101" s="4"/>
      <c r="BX101" s="5"/>
      <c r="BY101" s="5"/>
      <c r="CB101" s="4"/>
      <c r="CG101" s="5"/>
      <c r="CH101" s="5"/>
      <c r="CK101" s="4"/>
      <c r="CP101" s="5"/>
      <c r="CQ101" s="5"/>
      <c r="CT101" s="4"/>
      <c r="CY101" s="5"/>
      <c r="CZ101" s="5"/>
      <c r="DC101" s="4"/>
      <c r="DH101" s="5"/>
      <c r="DI101" s="5"/>
      <c r="DL101" s="4"/>
      <c r="DQ101" s="5"/>
      <c r="DR101" s="5"/>
      <c r="DU101" s="4"/>
      <c r="DZ101" s="5"/>
      <c r="EA101" s="5"/>
      <c r="ED101" s="4"/>
      <c r="EI101" s="5"/>
      <c r="EJ101" s="5"/>
      <c r="EM101" s="4"/>
      <c r="ER101" s="5"/>
      <c r="ES101" s="5"/>
      <c r="EV101" s="4"/>
      <c r="FA101" s="5"/>
      <c r="FB101" s="5"/>
      <c r="FE101" s="4"/>
      <c r="FJ101" s="5"/>
      <c r="FK101" s="5"/>
      <c r="FN101" s="4"/>
      <c r="FS101" s="5"/>
      <c r="FT101" s="5"/>
      <c r="FW101" s="4"/>
      <c r="GB101" s="5"/>
      <c r="GC101" s="5"/>
      <c r="GF101" s="4"/>
      <c r="GK101" s="5"/>
      <c r="GL101" s="5"/>
      <c r="GO101" s="4"/>
      <c r="GT101" s="5"/>
      <c r="GU101" s="5"/>
      <c r="GX101" s="4"/>
      <c r="HC101" s="5"/>
      <c r="HD101" s="5"/>
      <c r="HG101" s="4"/>
      <c r="HL101" s="5"/>
      <c r="HM101" s="5"/>
      <c r="HP101" s="4"/>
      <c r="HU101" s="5"/>
      <c r="HV101" s="5"/>
      <c r="HY101" s="4"/>
      <c r="ID101" s="5"/>
      <c r="IE101" s="5"/>
      <c r="IH101" s="4"/>
      <c r="IM101" s="5"/>
      <c r="IN101" s="5"/>
      <c r="IQ101" s="4"/>
      <c r="IV101" s="5"/>
      <c r="IW101" s="5"/>
      <c r="IZ101" s="4"/>
      <c r="JE101" s="5"/>
      <c r="JF101" s="5"/>
      <c r="JI101" s="4"/>
      <c r="JN101" s="5"/>
      <c r="JO101" s="5"/>
      <c r="JR101" s="4"/>
      <c r="JW101" s="5"/>
      <c r="JX101" s="5"/>
      <c r="KA101" s="4"/>
      <c r="KF101" s="5"/>
      <c r="KG101" s="5"/>
      <c r="KJ101" s="4"/>
      <c r="KO101" s="5"/>
      <c r="KP101" s="5"/>
      <c r="KS101" s="4"/>
      <c r="KX101" s="5"/>
      <c r="KY101" s="5"/>
      <c r="LB101" s="4"/>
      <c r="LG101" s="5"/>
      <c r="LH101" s="5"/>
      <c r="LK101" s="4"/>
      <c r="LP101" s="5"/>
      <c r="LQ101" s="5"/>
      <c r="LT101" s="4"/>
      <c r="LY101" s="5"/>
      <c r="LZ101" s="5"/>
      <c r="MC101" s="4"/>
      <c r="MH101" s="5"/>
      <c r="MI101" s="5"/>
      <c r="ML101" s="4"/>
      <c r="MQ101" s="5"/>
      <c r="MR101" s="5"/>
      <c r="MU101" s="4"/>
      <c r="MZ101" s="5"/>
      <c r="NA101" s="5"/>
      <c r="ND101" s="4"/>
      <c r="NI101" s="5"/>
      <c r="NJ101" s="5"/>
      <c r="NM101" s="4"/>
      <c r="NR101" s="5"/>
      <c r="NS101" s="5"/>
      <c r="NV101" s="4"/>
      <c r="OA101" s="5"/>
      <c r="OB101" s="5"/>
      <c r="OE101" s="4"/>
      <c r="OJ101" s="5"/>
      <c r="OK101" s="5"/>
      <c r="ON101" s="4"/>
      <c r="OS101" s="5"/>
      <c r="OT101" s="5"/>
      <c r="OW101" s="4"/>
      <c r="PB101" s="5"/>
      <c r="PC101" s="5"/>
      <c r="PF101" s="4"/>
      <c r="PK101" s="5"/>
      <c r="PL101" s="5"/>
      <c r="PO101" s="4"/>
      <c r="PT101" s="5"/>
      <c r="PU101" s="5"/>
      <c r="PX101" s="4"/>
      <c r="QC101" s="5"/>
      <c r="QD101" s="5"/>
      <c r="QG101" s="4"/>
      <c r="QL101" s="5"/>
      <c r="QM101" s="5"/>
      <c r="QP101" s="4"/>
      <c r="QU101" s="5"/>
      <c r="QV101" s="5"/>
      <c r="QY101" s="4"/>
      <c r="RD101" s="5"/>
      <c r="RE101" s="5"/>
      <c r="RH101" s="4"/>
      <c r="RM101" s="5"/>
      <c r="RN101" s="5"/>
      <c r="RQ101" s="4"/>
      <c r="RV101" s="5"/>
      <c r="RW101" s="5"/>
      <c r="RZ101" s="4"/>
      <c r="SE101" s="5"/>
      <c r="SF101" s="5"/>
      <c r="SI101" s="4"/>
      <c r="SN101" s="5"/>
      <c r="SO101" s="5"/>
      <c r="SR101" s="4"/>
      <c r="SW101" s="5"/>
      <c r="SX101" s="5"/>
      <c r="TA101" s="4"/>
      <c r="TF101" s="5"/>
      <c r="TG101" s="5"/>
      <c r="TJ101" s="4"/>
      <c r="TO101" s="5"/>
      <c r="TP101" s="5"/>
      <c r="TS101" s="4"/>
      <c r="TX101" s="5"/>
      <c r="TY101" s="5"/>
      <c r="UB101" s="4"/>
      <c r="UG101" s="5"/>
      <c r="UH101" s="5"/>
      <c r="UK101" s="4"/>
      <c r="UP101" s="5"/>
      <c r="UQ101" s="5"/>
      <c r="UT101" s="4"/>
      <c r="UY101" s="5"/>
      <c r="UZ101" s="5"/>
      <c r="VC101" s="4"/>
      <c r="VH101" s="5"/>
      <c r="VI101" s="5"/>
      <c r="VL101" s="4"/>
      <c r="VQ101" s="5"/>
      <c r="VR101" s="5"/>
      <c r="VU101" s="4"/>
      <c r="VZ101" s="5"/>
      <c r="WA101" s="5"/>
      <c r="WD101" s="4"/>
      <c r="WI101" s="5"/>
      <c r="WJ101" s="5"/>
      <c r="WM101" s="4"/>
      <c r="WR101" s="5"/>
      <c r="WS101" s="5"/>
      <c r="WV101" s="4"/>
      <c r="XA101" s="5"/>
      <c r="XB101" s="5"/>
      <c r="XE101" s="4"/>
      <c r="XJ101" s="5"/>
      <c r="XK101" s="5"/>
      <c r="XN101" s="4"/>
      <c r="XS101" s="5"/>
      <c r="XT101" s="5"/>
      <c r="XW101" s="4"/>
      <c r="YB101" s="5"/>
      <c r="YC101" s="5"/>
      <c r="YF101" s="4"/>
      <c r="YK101" s="5"/>
      <c r="YL101" s="5"/>
      <c r="YO101" s="4"/>
      <c r="YT101" s="5"/>
      <c r="YU101" s="5"/>
      <c r="YX101" s="4"/>
      <c r="ZC101" s="5"/>
      <c r="ZD101" s="5"/>
      <c r="ZG101" s="4"/>
      <c r="ZL101" s="5"/>
      <c r="ZM101" s="5"/>
      <c r="ZP101" s="4"/>
      <c r="ZU101" s="5"/>
      <c r="ZV101" s="5"/>
      <c r="ZY101" s="4"/>
      <c r="AAD101" s="5"/>
      <c r="AAE101" s="5"/>
      <c r="AAH101" s="4"/>
      <c r="AAM101" s="5"/>
      <c r="AAN101" s="5"/>
      <c r="AAQ101" s="4"/>
      <c r="AAV101" s="5"/>
      <c r="AAW101" s="5"/>
      <c r="AAZ101" s="4"/>
      <c r="ABE101" s="5"/>
      <c r="ABF101" s="5"/>
      <c r="ABI101" s="4"/>
      <c r="ABN101" s="5"/>
      <c r="ABO101" s="5"/>
      <c r="ABR101" s="4"/>
      <c r="ABW101" s="5"/>
      <c r="ABX101" s="5"/>
      <c r="ACA101" s="4"/>
      <c r="ACF101" s="5"/>
      <c r="ACG101" s="5"/>
      <c r="ACJ101" s="4"/>
      <c r="ACO101" s="5"/>
      <c r="ACP101" s="5"/>
      <c r="ACS101" s="4"/>
      <c r="ACX101" s="5"/>
      <c r="ACY101" s="5"/>
      <c r="ADB101" s="4"/>
      <c r="ADG101" s="5"/>
      <c r="ADH101" s="5"/>
      <c r="ADK101" s="4"/>
      <c r="ADP101" s="5"/>
      <c r="ADQ101" s="5"/>
      <c r="ADT101" s="4"/>
      <c r="ADY101" s="5"/>
      <c r="ADZ101" s="5"/>
      <c r="AEC101" s="4"/>
      <c r="AEH101" s="5"/>
      <c r="AEI101" s="5"/>
      <c r="AEL101" s="4"/>
      <c r="AEQ101" s="5"/>
      <c r="AER101" s="5"/>
      <c r="AEU101" s="4"/>
      <c r="AEZ101" s="5"/>
      <c r="AFA101" s="5"/>
      <c r="AFD101" s="4"/>
      <c r="AFI101" s="5"/>
      <c r="AFJ101" s="5"/>
      <c r="AFM101" s="4"/>
      <c r="AFR101" s="5"/>
      <c r="AFS101" s="5"/>
      <c r="AFV101" s="4"/>
      <c r="AGA101" s="5"/>
      <c r="AGB101" s="5"/>
      <c r="AGE101" s="4"/>
      <c r="AGJ101" s="5"/>
      <c r="AGK101" s="5"/>
      <c r="AGN101" s="4"/>
      <c r="AGS101" s="5"/>
      <c r="AGT101" s="5"/>
      <c r="AGW101" s="4"/>
      <c r="AHB101" s="5"/>
      <c r="AHC101" s="5"/>
      <c r="AHF101" s="4"/>
      <c r="AHK101" s="5"/>
      <c r="AHL101" s="5"/>
      <c r="AHO101" s="4"/>
      <c r="AHT101" s="5"/>
      <c r="AHU101" s="5"/>
      <c r="AHX101" s="4"/>
      <c r="AIC101" s="5"/>
      <c r="AID101" s="5"/>
      <c r="AIG101" s="4"/>
      <c r="AIL101" s="5"/>
      <c r="AIM101" s="5"/>
      <c r="AIP101" s="4"/>
      <c r="AIU101" s="5"/>
      <c r="AIV101" s="5"/>
      <c r="AIY101" s="4"/>
      <c r="AJD101" s="5"/>
      <c r="AJE101" s="5"/>
      <c r="AJH101" s="4"/>
      <c r="AJM101" s="5"/>
      <c r="AJN101" s="5"/>
      <c r="AJQ101" s="4"/>
      <c r="AJV101" s="5"/>
      <c r="AJW101" s="5"/>
      <c r="AJZ101" s="4"/>
      <c r="AKE101" s="5"/>
      <c r="AKF101" s="5"/>
      <c r="AKI101" s="4"/>
      <c r="AKN101" s="5"/>
      <c r="AKO101" s="5"/>
      <c r="AKR101" s="4"/>
      <c r="AKW101" s="5"/>
      <c r="AKX101" s="5"/>
      <c r="ALA101" s="4"/>
      <c r="ALF101" s="5"/>
      <c r="ALG101" s="5"/>
      <c r="ALJ101" s="4"/>
      <c r="ALO101" s="5"/>
      <c r="ALP101" s="5"/>
      <c r="ALS101" s="4"/>
      <c r="ALX101" s="5"/>
      <c r="ALY101" s="5"/>
      <c r="AMB101" s="4"/>
      <c r="AMG101" s="5"/>
      <c r="AMH101" s="5"/>
      <c r="AMK101" s="4"/>
      <c r="AMP101" s="5"/>
      <c r="AMQ101" s="5"/>
      <c r="AMT101" s="4"/>
      <c r="AMY101" s="5"/>
      <c r="AMZ101" s="5"/>
      <c r="ANC101" s="4"/>
      <c r="ANH101" s="5"/>
      <c r="ANI101" s="5"/>
      <c r="ANL101" s="4"/>
      <c r="ANQ101" s="5"/>
      <c r="ANR101" s="5"/>
      <c r="ANU101" s="4"/>
      <c r="ANZ101" s="5"/>
      <c r="AOA101" s="5"/>
      <c r="AOD101" s="4"/>
      <c r="AOI101" s="5"/>
      <c r="AOJ101" s="5"/>
      <c r="AOM101" s="4"/>
      <c r="AOR101" s="5"/>
      <c r="AOS101" s="5"/>
      <c r="AOV101" s="4"/>
      <c r="APA101" s="5"/>
      <c r="APB101" s="5"/>
      <c r="APE101" s="4"/>
      <c r="APJ101" s="5"/>
      <c r="APK101" s="5"/>
      <c r="APN101" s="4"/>
      <c r="APS101" s="5"/>
      <c r="APT101" s="5"/>
      <c r="APW101" s="4"/>
      <c r="AQB101" s="5"/>
      <c r="AQC101" s="5"/>
      <c r="AQF101" s="4"/>
      <c r="AQK101" s="5"/>
      <c r="AQL101" s="5"/>
      <c r="AQO101" s="4"/>
      <c r="AQT101" s="5"/>
      <c r="AQU101" s="5"/>
      <c r="AQX101" s="4"/>
      <c r="ARC101" s="5"/>
      <c r="ARD101" s="5"/>
      <c r="ARG101" s="4"/>
      <c r="ARL101" s="5"/>
      <c r="ARM101" s="5"/>
      <c r="ARP101" s="4"/>
      <c r="ARU101" s="5"/>
      <c r="ARV101" s="5"/>
      <c r="ARY101" s="4"/>
      <c r="ASD101" s="5"/>
      <c r="ASE101" s="5"/>
      <c r="ASH101" s="4"/>
      <c r="ASM101" s="5"/>
      <c r="ASN101" s="5"/>
      <c r="ASQ101" s="4"/>
      <c r="ASV101" s="5"/>
      <c r="ASW101" s="5"/>
      <c r="ASZ101" s="4"/>
      <c r="ATE101" s="5"/>
      <c r="ATF101" s="5"/>
      <c r="ATI101" s="4"/>
      <c r="ATN101" s="5"/>
      <c r="ATO101" s="5"/>
      <c r="ATR101" s="4"/>
      <c r="ATW101" s="5"/>
      <c r="ATX101" s="5"/>
      <c r="AUA101" s="4"/>
      <c r="AUF101" s="5"/>
      <c r="AUG101" s="5"/>
      <c r="AUJ101" s="4"/>
      <c r="AUO101" s="5"/>
      <c r="AUP101" s="5"/>
      <c r="AUS101" s="4"/>
      <c r="AUX101" s="5"/>
      <c r="AUY101" s="5"/>
      <c r="AVB101" s="4"/>
      <c r="AVG101" s="5"/>
      <c r="AVH101" s="5"/>
      <c r="AVK101" s="4"/>
      <c r="AVP101" s="5"/>
      <c r="AVQ101" s="5"/>
      <c r="AVT101" s="4"/>
      <c r="AVY101" s="5"/>
      <c r="AVZ101" s="5"/>
      <c r="AWC101" s="4"/>
      <c r="AWH101" s="5"/>
      <c r="AWI101" s="5"/>
      <c r="AWL101" s="4"/>
      <c r="AWQ101" s="5"/>
      <c r="AWR101" s="5"/>
      <c r="AWU101" s="4"/>
      <c r="AWZ101" s="5"/>
      <c r="AXA101" s="5"/>
      <c r="AXD101" s="4"/>
      <c r="AXI101" s="5"/>
      <c r="AXJ101" s="5"/>
      <c r="AXM101" s="4"/>
      <c r="AXR101" s="5"/>
      <c r="AXS101" s="5"/>
      <c r="AXV101" s="4"/>
      <c r="AYA101" s="5"/>
      <c r="AYB101" s="5"/>
      <c r="AYE101" s="4"/>
      <c r="AYJ101" s="5"/>
      <c r="AYK101" s="5"/>
      <c r="AYN101" s="4"/>
      <c r="AYS101" s="5"/>
      <c r="AYT101" s="5"/>
      <c r="AYW101" s="4"/>
      <c r="AZB101" s="5"/>
      <c r="AZC101" s="5"/>
      <c r="AZF101" s="4"/>
      <c r="AZK101" s="5"/>
      <c r="AZL101" s="5"/>
      <c r="AZO101" s="4"/>
      <c r="AZT101" s="5"/>
      <c r="AZU101" s="5"/>
      <c r="AZX101" s="4"/>
      <c r="BAC101" s="5"/>
      <c r="BAD101" s="5"/>
      <c r="BAG101" s="4"/>
      <c r="BAL101" s="5"/>
      <c r="BAM101" s="5"/>
      <c r="BAP101" s="4"/>
      <c r="BAU101" s="5"/>
      <c r="BAV101" s="5"/>
      <c r="BAY101" s="4"/>
      <c r="BBD101" s="5"/>
      <c r="BBE101" s="5"/>
      <c r="BBH101" s="4"/>
      <c r="BBM101" s="5"/>
      <c r="BBN101" s="5"/>
      <c r="BBQ101" s="4"/>
      <c r="BBV101" s="5"/>
      <c r="BBW101" s="5"/>
      <c r="BBZ101" s="4"/>
      <c r="BCE101" s="5"/>
      <c r="BCF101" s="5"/>
      <c r="BCI101" s="4"/>
      <c r="BCN101" s="5"/>
      <c r="BCO101" s="5"/>
      <c r="BCR101" s="4"/>
      <c r="BCW101" s="5"/>
      <c r="BCX101" s="5"/>
      <c r="BDA101" s="4"/>
      <c r="BDF101" s="5"/>
      <c r="BDG101" s="5"/>
      <c r="BDJ101" s="4"/>
      <c r="BDO101" s="5"/>
      <c r="BDP101" s="5"/>
      <c r="BDS101" s="4"/>
      <c r="BDX101" s="5"/>
      <c r="BDY101" s="5"/>
      <c r="BEB101" s="4"/>
      <c r="BEG101" s="5"/>
      <c r="BEH101" s="5"/>
      <c r="BEK101" s="4"/>
      <c r="BEP101" s="5"/>
      <c r="BEQ101" s="5"/>
      <c r="BET101" s="4"/>
      <c r="BEY101" s="5"/>
      <c r="BEZ101" s="5"/>
      <c r="BFC101" s="4"/>
      <c r="BFH101" s="5"/>
      <c r="BFI101" s="5"/>
      <c r="BFL101" s="4"/>
      <c r="BFQ101" s="5"/>
      <c r="BFR101" s="5"/>
      <c r="BFU101" s="4"/>
      <c r="BFZ101" s="5"/>
      <c r="BGA101" s="5"/>
      <c r="BGD101" s="4"/>
      <c r="BGI101" s="5"/>
      <c r="BGJ101" s="5"/>
      <c r="BGM101" s="4"/>
      <c r="BGR101" s="5"/>
      <c r="BGS101" s="5"/>
      <c r="BGV101" s="4"/>
      <c r="BHA101" s="5"/>
      <c r="BHB101" s="5"/>
      <c r="BHE101" s="4"/>
      <c r="BHJ101" s="5"/>
      <c r="BHK101" s="5"/>
      <c r="BHN101" s="4"/>
      <c r="BHS101" s="5"/>
      <c r="BHT101" s="5"/>
      <c r="BHW101" s="4"/>
      <c r="BIB101" s="5"/>
      <c r="BIC101" s="5"/>
      <c r="BIF101" s="4"/>
      <c r="BIK101" s="5"/>
      <c r="BIL101" s="5"/>
      <c r="BIO101" s="4"/>
      <c r="BIT101" s="5"/>
      <c r="BIU101" s="5"/>
      <c r="BIX101" s="4"/>
      <c r="BJC101" s="5"/>
      <c r="BJD101" s="5"/>
      <c r="BJG101" s="4"/>
      <c r="BJL101" s="5"/>
      <c r="BJM101" s="5"/>
      <c r="BJP101" s="4"/>
      <c r="BJU101" s="5"/>
      <c r="BJV101" s="5"/>
      <c r="BJY101" s="4"/>
      <c r="BKD101" s="5"/>
      <c r="BKE101" s="5"/>
      <c r="BKH101" s="4"/>
      <c r="BKM101" s="5"/>
      <c r="BKN101" s="5"/>
      <c r="BKQ101" s="4"/>
      <c r="BKV101" s="5"/>
      <c r="BKW101" s="5"/>
      <c r="BKZ101" s="4"/>
      <c r="BLE101" s="5"/>
      <c r="BLF101" s="5"/>
      <c r="BLI101" s="4"/>
      <c r="BLN101" s="5"/>
      <c r="BLO101" s="5"/>
      <c r="BLR101" s="4"/>
      <c r="BLW101" s="5"/>
      <c r="BLX101" s="5"/>
      <c r="BMA101" s="4"/>
      <c r="BMF101" s="5"/>
      <c r="BMG101" s="5"/>
      <c r="BMJ101" s="4"/>
      <c r="BMO101" s="5"/>
      <c r="BMP101" s="5"/>
      <c r="BMS101" s="4"/>
      <c r="BMX101" s="5"/>
      <c r="BMY101" s="5"/>
      <c r="BNB101" s="4"/>
      <c r="BNG101" s="5"/>
      <c r="BNH101" s="5"/>
      <c r="BNK101" s="4"/>
      <c r="BNP101" s="5"/>
      <c r="BNQ101" s="5"/>
      <c r="BNT101" s="4"/>
      <c r="BNY101" s="5"/>
      <c r="BNZ101" s="5"/>
      <c r="BOC101" s="4"/>
      <c r="BOH101" s="5"/>
      <c r="BOI101" s="5"/>
      <c r="BOL101" s="4"/>
      <c r="BOQ101" s="5"/>
      <c r="BOR101" s="5"/>
      <c r="BOU101" s="4"/>
      <c r="BOZ101" s="5"/>
      <c r="BPA101" s="5"/>
      <c r="BPD101" s="4"/>
      <c r="BPI101" s="5"/>
      <c r="BPJ101" s="5"/>
      <c r="BPM101" s="4"/>
      <c r="BPR101" s="5"/>
      <c r="BPS101" s="5"/>
      <c r="BPV101" s="4"/>
      <c r="BQA101" s="5"/>
      <c r="BQB101" s="5"/>
      <c r="BQE101" s="4"/>
      <c r="BQJ101" s="5"/>
      <c r="BQK101" s="5"/>
      <c r="BQN101" s="4"/>
      <c r="BQS101" s="5"/>
      <c r="BQT101" s="5"/>
      <c r="BQW101" s="4"/>
      <c r="BRB101" s="5"/>
      <c r="BRC101" s="5"/>
      <c r="BRF101" s="4"/>
      <c r="BRK101" s="5"/>
      <c r="BRL101" s="5"/>
      <c r="BRO101" s="4"/>
      <c r="BRT101" s="5"/>
      <c r="BRU101" s="5"/>
      <c r="BRX101" s="4"/>
      <c r="BSC101" s="5"/>
      <c r="BSD101" s="5"/>
      <c r="BSG101" s="4"/>
      <c r="BSL101" s="5"/>
      <c r="BSM101" s="5"/>
      <c r="BSP101" s="4"/>
      <c r="BSU101" s="5"/>
      <c r="BSV101" s="5"/>
      <c r="BSY101" s="4"/>
      <c r="BTD101" s="5"/>
      <c r="BTE101" s="5"/>
      <c r="BTH101" s="4"/>
      <c r="BTM101" s="5"/>
      <c r="BTN101" s="5"/>
      <c r="BTQ101" s="4"/>
      <c r="BTV101" s="5"/>
      <c r="BTW101" s="5"/>
      <c r="BTZ101" s="4"/>
      <c r="BUE101" s="5"/>
      <c r="BUF101" s="5"/>
      <c r="BUI101" s="4"/>
      <c r="BUN101" s="5"/>
      <c r="BUO101" s="5"/>
      <c r="BUR101" s="4"/>
      <c r="BUW101" s="5"/>
      <c r="BUX101" s="5"/>
      <c r="BVA101" s="4"/>
      <c r="BVF101" s="5"/>
      <c r="BVG101" s="5"/>
      <c r="BVJ101" s="4"/>
      <c r="BVO101" s="5"/>
      <c r="BVP101" s="5"/>
      <c r="BVS101" s="4"/>
      <c r="BVX101" s="5"/>
      <c r="BVY101" s="5"/>
      <c r="BWB101" s="4"/>
      <c r="BWG101" s="5"/>
      <c r="BWH101" s="5"/>
      <c r="BWK101" s="4"/>
      <c r="BWP101" s="5"/>
      <c r="BWQ101" s="5"/>
      <c r="BWT101" s="4"/>
      <c r="BWY101" s="5"/>
      <c r="BWZ101" s="5"/>
      <c r="BXC101" s="4"/>
      <c r="BXH101" s="5"/>
      <c r="BXI101" s="5"/>
      <c r="BXL101" s="4"/>
      <c r="BXQ101" s="5"/>
      <c r="BXR101" s="5"/>
      <c r="BXU101" s="4"/>
      <c r="BXZ101" s="5"/>
      <c r="BYA101" s="5"/>
      <c r="BYD101" s="4"/>
      <c r="BYI101" s="5"/>
      <c r="BYJ101" s="5"/>
      <c r="BYM101" s="4"/>
      <c r="BYR101" s="5"/>
      <c r="BYS101" s="5"/>
      <c r="BYV101" s="4"/>
      <c r="BZA101" s="5"/>
      <c r="BZB101" s="5"/>
      <c r="BZE101" s="4"/>
      <c r="BZJ101" s="5"/>
      <c r="BZK101" s="5"/>
      <c r="BZN101" s="4"/>
      <c r="BZS101" s="5"/>
      <c r="BZT101" s="5"/>
      <c r="BZW101" s="4"/>
      <c r="CAB101" s="5"/>
      <c r="CAC101" s="5"/>
      <c r="CAF101" s="4"/>
      <c r="CAK101" s="5"/>
      <c r="CAL101" s="5"/>
      <c r="CAO101" s="4"/>
      <c r="CAT101" s="5"/>
      <c r="CAU101" s="5"/>
      <c r="CAX101" s="4"/>
      <c r="CBC101" s="5"/>
      <c r="CBD101" s="5"/>
      <c r="CBG101" s="4"/>
      <c r="CBL101" s="5"/>
      <c r="CBM101" s="5"/>
      <c r="CBP101" s="4"/>
      <c r="CBU101" s="5"/>
      <c r="CBV101" s="5"/>
      <c r="CBY101" s="4"/>
      <c r="CCD101" s="5"/>
      <c r="CCE101" s="5"/>
      <c r="CCH101" s="4"/>
      <c r="CCM101" s="5"/>
      <c r="CCN101" s="5"/>
      <c r="CCQ101" s="4"/>
      <c r="CCV101" s="5"/>
      <c r="CCW101" s="5"/>
      <c r="CCZ101" s="4"/>
      <c r="CDE101" s="5"/>
      <c r="CDF101" s="5"/>
      <c r="CDI101" s="4"/>
      <c r="CDN101" s="5"/>
      <c r="CDO101" s="5"/>
      <c r="CDR101" s="4"/>
      <c r="CDW101" s="5"/>
      <c r="CDX101" s="5"/>
      <c r="CEA101" s="4"/>
      <c r="CEF101" s="5"/>
      <c r="CEG101" s="5"/>
      <c r="CEJ101" s="4"/>
      <c r="CEO101" s="5"/>
      <c r="CEP101" s="5"/>
      <c r="CES101" s="4"/>
      <c r="CEX101" s="5"/>
      <c r="CEY101" s="5"/>
      <c r="CFB101" s="4"/>
      <c r="CFG101" s="5"/>
      <c r="CFH101" s="5"/>
      <c r="CFK101" s="4"/>
      <c r="CFP101" s="5"/>
      <c r="CFQ101" s="5"/>
      <c r="CFT101" s="4"/>
      <c r="CFY101" s="5"/>
      <c r="CFZ101" s="5"/>
      <c r="CGC101" s="4"/>
      <c r="CGH101" s="5"/>
      <c r="CGI101" s="5"/>
      <c r="CGL101" s="4"/>
      <c r="CGQ101" s="5"/>
      <c r="CGR101" s="5"/>
      <c r="CGU101" s="4"/>
      <c r="CGZ101" s="5"/>
      <c r="CHA101" s="5"/>
      <c r="CHD101" s="4"/>
      <c r="CHI101" s="5"/>
      <c r="CHJ101" s="5"/>
      <c r="CHM101" s="4"/>
      <c r="CHR101" s="5"/>
      <c r="CHS101" s="5"/>
      <c r="CHV101" s="4"/>
      <c r="CIA101" s="5"/>
      <c r="CIB101" s="5"/>
      <c r="CIE101" s="4"/>
      <c r="CIJ101" s="5"/>
      <c r="CIK101" s="5"/>
      <c r="CIN101" s="4"/>
      <c r="CIS101" s="5"/>
      <c r="CIT101" s="5"/>
      <c r="CIW101" s="4"/>
      <c r="CJB101" s="5"/>
      <c r="CJC101" s="5"/>
      <c r="CJF101" s="4"/>
      <c r="CJK101" s="5"/>
      <c r="CJL101" s="5"/>
      <c r="CJO101" s="4"/>
      <c r="CJT101" s="5"/>
      <c r="CJU101" s="5"/>
      <c r="CJX101" s="4"/>
      <c r="CKC101" s="5"/>
      <c r="CKD101" s="5"/>
      <c r="CKG101" s="4"/>
      <c r="CKL101" s="5"/>
      <c r="CKM101" s="5"/>
      <c r="CKP101" s="4"/>
      <c r="CKU101" s="5"/>
      <c r="CKV101" s="5"/>
      <c r="CKY101" s="4"/>
      <c r="CLD101" s="5"/>
      <c r="CLE101" s="5"/>
      <c r="CLH101" s="4"/>
      <c r="CLM101" s="5"/>
      <c r="CLN101" s="5"/>
      <c r="CLQ101" s="4"/>
      <c r="CLV101" s="5"/>
      <c r="CLW101" s="5"/>
      <c r="CLZ101" s="4"/>
      <c r="CME101" s="5"/>
      <c r="CMF101" s="5"/>
      <c r="CMI101" s="4"/>
      <c r="CMN101" s="5"/>
      <c r="CMO101" s="5"/>
      <c r="CMR101" s="4"/>
      <c r="CMW101" s="5"/>
      <c r="CMX101" s="5"/>
      <c r="CNA101" s="4"/>
      <c r="CNF101" s="5"/>
      <c r="CNG101" s="5"/>
      <c r="CNJ101" s="4"/>
      <c r="CNO101" s="5"/>
      <c r="CNP101" s="5"/>
      <c r="CNS101" s="4"/>
      <c r="CNX101" s="5"/>
      <c r="CNY101" s="5"/>
      <c r="COB101" s="4"/>
      <c r="COG101" s="5"/>
      <c r="COH101" s="5"/>
      <c r="COK101" s="4"/>
      <c r="COP101" s="5"/>
      <c r="COQ101" s="5"/>
      <c r="COT101" s="4"/>
      <c r="COY101" s="5"/>
      <c r="COZ101" s="5"/>
      <c r="CPC101" s="4"/>
      <c r="CPH101" s="5"/>
      <c r="CPI101" s="5"/>
      <c r="CPL101" s="4"/>
      <c r="CPQ101" s="5"/>
      <c r="CPR101" s="5"/>
      <c r="CPU101" s="4"/>
      <c r="CPZ101" s="5"/>
      <c r="CQA101" s="5"/>
      <c r="CQD101" s="4"/>
      <c r="CQI101" s="5"/>
      <c r="CQJ101" s="5"/>
      <c r="CQM101" s="4"/>
      <c r="CQR101" s="5"/>
      <c r="CQS101" s="5"/>
      <c r="CQV101" s="4"/>
      <c r="CRA101" s="5"/>
      <c r="CRB101" s="5"/>
      <c r="CRE101" s="4"/>
      <c r="CRJ101" s="5"/>
      <c r="CRK101" s="5"/>
      <c r="CRN101" s="4"/>
      <c r="CRS101" s="5"/>
      <c r="CRT101" s="5"/>
      <c r="CRW101" s="4"/>
      <c r="CSB101" s="5"/>
      <c r="CSC101" s="5"/>
      <c r="CSF101" s="4"/>
      <c r="CSK101" s="5"/>
      <c r="CSL101" s="5"/>
      <c r="CSO101" s="4"/>
      <c r="CST101" s="5"/>
      <c r="CSU101" s="5"/>
      <c r="CSX101" s="4"/>
      <c r="CTC101" s="5"/>
      <c r="CTD101" s="5"/>
      <c r="CTG101" s="4"/>
      <c r="CTL101" s="5"/>
      <c r="CTM101" s="5"/>
      <c r="CTP101" s="4"/>
      <c r="CTU101" s="5"/>
      <c r="CTV101" s="5"/>
      <c r="CTY101" s="4"/>
      <c r="CUD101" s="5"/>
      <c r="CUE101" s="5"/>
      <c r="CUH101" s="4"/>
      <c r="CUM101" s="5"/>
      <c r="CUN101" s="5"/>
      <c r="CUQ101" s="4"/>
      <c r="CUV101" s="5"/>
      <c r="CUW101" s="5"/>
      <c r="CUZ101" s="4"/>
      <c r="CVE101" s="5"/>
      <c r="CVF101" s="5"/>
      <c r="CVI101" s="4"/>
      <c r="CVN101" s="5"/>
      <c r="CVO101" s="5"/>
      <c r="CVR101" s="4"/>
      <c r="CVW101" s="5"/>
      <c r="CVX101" s="5"/>
      <c r="CWA101" s="4"/>
      <c r="CWF101" s="5"/>
      <c r="CWG101" s="5"/>
      <c r="CWJ101" s="4"/>
      <c r="CWO101" s="5"/>
      <c r="CWP101" s="5"/>
      <c r="CWS101" s="4"/>
      <c r="CWX101" s="5"/>
      <c r="CWY101" s="5"/>
      <c r="CXB101" s="4"/>
      <c r="CXG101" s="5"/>
      <c r="CXH101" s="5"/>
      <c r="CXK101" s="4"/>
      <c r="CXP101" s="5"/>
      <c r="CXQ101" s="5"/>
      <c r="CXT101" s="4"/>
      <c r="CXY101" s="5"/>
      <c r="CXZ101" s="5"/>
      <c r="CYC101" s="4"/>
      <c r="CYH101" s="5"/>
      <c r="CYI101" s="5"/>
      <c r="CYL101" s="4"/>
      <c r="CYQ101" s="5"/>
      <c r="CYR101" s="5"/>
      <c r="CYU101" s="4"/>
      <c r="CYZ101" s="5"/>
      <c r="CZA101" s="5"/>
      <c r="CZD101" s="4"/>
      <c r="CZI101" s="5"/>
      <c r="CZJ101" s="5"/>
      <c r="CZM101" s="4"/>
      <c r="CZR101" s="5"/>
      <c r="CZS101" s="5"/>
      <c r="CZV101" s="4"/>
      <c r="DAA101" s="5"/>
      <c r="DAB101" s="5"/>
      <c r="DAE101" s="4"/>
      <c r="DAJ101" s="5"/>
      <c r="DAK101" s="5"/>
      <c r="DAN101" s="4"/>
      <c r="DAS101" s="5"/>
      <c r="DAT101" s="5"/>
      <c r="DAW101" s="4"/>
      <c r="DBB101" s="5"/>
      <c r="DBC101" s="5"/>
      <c r="DBF101" s="4"/>
      <c r="DBK101" s="5"/>
      <c r="DBL101" s="5"/>
      <c r="DBO101" s="4"/>
      <c r="DBT101" s="5"/>
      <c r="DBU101" s="5"/>
      <c r="DBX101" s="4"/>
      <c r="DCC101" s="5"/>
      <c r="DCD101" s="5"/>
      <c r="DCG101" s="4"/>
      <c r="DCL101" s="5"/>
      <c r="DCM101" s="5"/>
      <c r="DCP101" s="4"/>
      <c r="DCU101" s="5"/>
      <c r="DCV101" s="5"/>
      <c r="DCY101" s="4"/>
      <c r="DDD101" s="5"/>
      <c r="DDE101" s="5"/>
      <c r="DDH101" s="4"/>
      <c r="DDM101" s="5"/>
      <c r="DDN101" s="5"/>
      <c r="DDQ101" s="4"/>
      <c r="DDV101" s="5"/>
      <c r="DDW101" s="5"/>
      <c r="DDZ101" s="4"/>
      <c r="DEE101" s="5"/>
      <c r="DEF101" s="5"/>
      <c r="DEI101" s="4"/>
      <c r="DEN101" s="5"/>
      <c r="DEO101" s="5"/>
      <c r="DER101" s="4"/>
      <c r="DEW101" s="5"/>
      <c r="DEX101" s="5"/>
      <c r="DFA101" s="4"/>
      <c r="DFF101" s="5"/>
      <c r="DFG101" s="5"/>
      <c r="DFJ101" s="4"/>
      <c r="DFO101" s="5"/>
      <c r="DFP101" s="5"/>
      <c r="DFS101" s="4"/>
      <c r="DFX101" s="5"/>
      <c r="DFY101" s="5"/>
      <c r="DGB101" s="4"/>
      <c r="DGG101" s="5"/>
      <c r="DGH101" s="5"/>
      <c r="DGK101" s="4"/>
      <c r="DGP101" s="5"/>
      <c r="DGQ101" s="5"/>
      <c r="DGT101" s="4"/>
      <c r="DGY101" s="5"/>
      <c r="DGZ101" s="5"/>
      <c r="DHC101" s="4"/>
      <c r="DHH101" s="5"/>
      <c r="DHI101" s="5"/>
      <c r="DHL101" s="4"/>
      <c r="DHQ101" s="5"/>
      <c r="DHR101" s="5"/>
      <c r="DHU101" s="4"/>
      <c r="DHZ101" s="5"/>
      <c r="DIA101" s="5"/>
      <c r="DID101" s="4"/>
      <c r="DII101" s="5"/>
      <c r="DIJ101" s="5"/>
      <c r="DIM101" s="4"/>
      <c r="DIR101" s="5"/>
      <c r="DIS101" s="5"/>
      <c r="DIV101" s="4"/>
      <c r="DJA101" s="5"/>
      <c r="DJB101" s="5"/>
      <c r="DJE101" s="4"/>
      <c r="DJJ101" s="5"/>
      <c r="DJK101" s="5"/>
      <c r="DJN101" s="4"/>
      <c r="DJS101" s="5"/>
      <c r="DJT101" s="5"/>
      <c r="DJW101" s="4"/>
      <c r="DKB101" s="5"/>
      <c r="DKC101" s="5"/>
      <c r="DKF101" s="4"/>
      <c r="DKK101" s="5"/>
      <c r="DKL101" s="5"/>
      <c r="DKO101" s="4"/>
      <c r="DKT101" s="5"/>
      <c r="DKU101" s="5"/>
      <c r="DKX101" s="4"/>
      <c r="DLC101" s="5"/>
      <c r="DLD101" s="5"/>
      <c r="DLG101" s="4"/>
      <c r="DLL101" s="5"/>
      <c r="DLM101" s="5"/>
      <c r="DLP101" s="4"/>
      <c r="DLU101" s="5"/>
      <c r="DLV101" s="5"/>
      <c r="DLY101" s="4"/>
      <c r="DMD101" s="5"/>
      <c r="DME101" s="5"/>
      <c r="DMH101" s="4"/>
      <c r="DMM101" s="5"/>
      <c r="DMN101" s="5"/>
      <c r="DMQ101" s="4"/>
      <c r="DMV101" s="5"/>
      <c r="DMW101" s="5"/>
      <c r="DMZ101" s="4"/>
      <c r="DNE101" s="5"/>
      <c r="DNF101" s="5"/>
      <c r="DNI101" s="4"/>
      <c r="DNN101" s="5"/>
      <c r="DNO101" s="5"/>
      <c r="DNR101" s="4"/>
      <c r="DNW101" s="5"/>
      <c r="DNX101" s="5"/>
      <c r="DOA101" s="4"/>
      <c r="DOF101" s="5"/>
      <c r="DOG101" s="5"/>
      <c r="DOJ101" s="4"/>
      <c r="DOO101" s="5"/>
      <c r="DOP101" s="5"/>
      <c r="DOS101" s="4"/>
      <c r="DOX101" s="5"/>
      <c r="DOY101" s="5"/>
      <c r="DPB101" s="4"/>
      <c r="DPG101" s="5"/>
      <c r="DPH101" s="5"/>
      <c r="DPK101" s="4"/>
      <c r="DPP101" s="5"/>
      <c r="DPQ101" s="5"/>
      <c r="DPT101" s="4"/>
      <c r="DPY101" s="5"/>
      <c r="DPZ101" s="5"/>
      <c r="DQC101" s="4"/>
      <c r="DQH101" s="5"/>
      <c r="DQI101" s="5"/>
      <c r="DQL101" s="4"/>
      <c r="DQQ101" s="5"/>
      <c r="DQR101" s="5"/>
      <c r="DQU101" s="4"/>
      <c r="DQZ101" s="5"/>
      <c r="DRA101" s="5"/>
      <c r="DRD101" s="4"/>
      <c r="DRI101" s="5"/>
      <c r="DRJ101" s="5"/>
      <c r="DRM101" s="4"/>
      <c r="DRR101" s="5"/>
      <c r="DRS101" s="5"/>
      <c r="DRV101" s="4"/>
      <c r="DSA101" s="5"/>
      <c r="DSB101" s="5"/>
      <c r="DSE101" s="4"/>
      <c r="DSJ101" s="5"/>
      <c r="DSK101" s="5"/>
      <c r="DSN101" s="4"/>
      <c r="DSS101" s="5"/>
      <c r="DST101" s="5"/>
      <c r="DSW101" s="4"/>
      <c r="DTB101" s="5"/>
      <c r="DTC101" s="5"/>
      <c r="DTF101" s="4"/>
      <c r="DTK101" s="5"/>
      <c r="DTL101" s="5"/>
      <c r="DTO101" s="4"/>
      <c r="DTT101" s="5"/>
      <c r="DTU101" s="5"/>
      <c r="DTX101" s="4"/>
      <c r="DUC101" s="5"/>
      <c r="DUD101" s="5"/>
      <c r="DUG101" s="4"/>
      <c r="DUL101" s="5"/>
      <c r="DUM101" s="5"/>
      <c r="DUP101" s="4"/>
      <c r="DUU101" s="5"/>
      <c r="DUV101" s="5"/>
      <c r="DUY101" s="4"/>
      <c r="DVD101" s="5"/>
      <c r="DVE101" s="5"/>
      <c r="DVH101" s="4"/>
      <c r="DVM101" s="5"/>
      <c r="DVN101" s="5"/>
      <c r="DVQ101" s="4"/>
      <c r="DVV101" s="5"/>
      <c r="DVW101" s="5"/>
      <c r="DVZ101" s="4"/>
      <c r="DWE101" s="5"/>
      <c r="DWF101" s="5"/>
      <c r="DWI101" s="4"/>
      <c r="DWN101" s="5"/>
      <c r="DWO101" s="5"/>
      <c r="DWR101" s="4"/>
      <c r="DWW101" s="5"/>
      <c r="DWX101" s="5"/>
      <c r="DXA101" s="4"/>
      <c r="DXF101" s="5"/>
      <c r="DXG101" s="5"/>
      <c r="DXJ101" s="4"/>
      <c r="DXO101" s="5"/>
      <c r="DXP101" s="5"/>
      <c r="DXS101" s="4"/>
      <c r="DXX101" s="5"/>
      <c r="DXY101" s="5"/>
      <c r="DYB101" s="4"/>
      <c r="DYG101" s="5"/>
      <c r="DYH101" s="5"/>
      <c r="DYK101" s="4"/>
      <c r="DYP101" s="5"/>
      <c r="DYQ101" s="5"/>
      <c r="DYT101" s="4"/>
      <c r="DYY101" s="5"/>
      <c r="DYZ101" s="5"/>
      <c r="DZC101" s="4"/>
      <c r="DZH101" s="5"/>
      <c r="DZI101" s="5"/>
      <c r="DZL101" s="4"/>
      <c r="DZQ101" s="5"/>
      <c r="DZR101" s="5"/>
      <c r="DZU101" s="4"/>
      <c r="DZZ101" s="5"/>
      <c r="EAA101" s="5"/>
      <c r="EAD101" s="4"/>
      <c r="EAI101" s="5"/>
      <c r="EAJ101" s="5"/>
      <c r="EAM101" s="4"/>
      <c r="EAR101" s="5"/>
      <c r="EAS101" s="5"/>
      <c r="EAV101" s="4"/>
      <c r="EBA101" s="5"/>
      <c r="EBB101" s="5"/>
      <c r="EBE101" s="4"/>
      <c r="EBJ101" s="5"/>
      <c r="EBK101" s="5"/>
      <c r="EBN101" s="4"/>
      <c r="EBS101" s="5"/>
      <c r="EBT101" s="5"/>
      <c r="EBW101" s="4"/>
      <c r="ECB101" s="5"/>
      <c r="ECC101" s="5"/>
      <c r="ECF101" s="4"/>
      <c r="ECK101" s="5"/>
      <c r="ECL101" s="5"/>
      <c r="ECO101" s="4"/>
      <c r="ECT101" s="5"/>
      <c r="ECU101" s="5"/>
      <c r="ECX101" s="4"/>
      <c r="EDC101" s="5"/>
      <c r="EDD101" s="5"/>
      <c r="EDG101" s="4"/>
      <c r="EDL101" s="5"/>
      <c r="EDM101" s="5"/>
      <c r="EDP101" s="4"/>
      <c r="EDU101" s="5"/>
      <c r="EDV101" s="5"/>
      <c r="EDY101" s="4"/>
      <c r="EED101" s="5"/>
      <c r="EEE101" s="5"/>
      <c r="EEH101" s="4"/>
      <c r="EEM101" s="5"/>
      <c r="EEN101" s="5"/>
      <c r="EEQ101" s="4"/>
      <c r="EEV101" s="5"/>
      <c r="EEW101" s="5"/>
      <c r="EEZ101" s="4"/>
      <c r="EFE101" s="5"/>
      <c r="EFF101" s="5"/>
      <c r="EFI101" s="4"/>
      <c r="EFN101" s="5"/>
      <c r="EFO101" s="5"/>
      <c r="EFR101" s="4"/>
      <c r="EFW101" s="5"/>
      <c r="EFX101" s="5"/>
      <c r="EGA101" s="4"/>
      <c r="EGF101" s="5"/>
      <c r="EGG101" s="5"/>
      <c r="EGJ101" s="4"/>
      <c r="EGO101" s="5"/>
      <c r="EGP101" s="5"/>
      <c r="EGS101" s="4"/>
      <c r="EGX101" s="5"/>
      <c r="EGY101" s="5"/>
      <c r="EHB101" s="4"/>
      <c r="EHG101" s="5"/>
      <c r="EHH101" s="5"/>
      <c r="EHK101" s="4"/>
      <c r="EHP101" s="5"/>
      <c r="EHQ101" s="5"/>
      <c r="EHT101" s="4"/>
      <c r="EHY101" s="5"/>
      <c r="EHZ101" s="5"/>
      <c r="EIC101" s="4"/>
      <c r="EIH101" s="5"/>
      <c r="EII101" s="5"/>
      <c r="EIL101" s="4"/>
      <c r="EIQ101" s="5"/>
      <c r="EIR101" s="5"/>
      <c r="EIU101" s="4"/>
      <c r="EIZ101" s="5"/>
      <c r="EJA101" s="5"/>
      <c r="EJD101" s="4"/>
      <c r="EJI101" s="5"/>
      <c r="EJJ101" s="5"/>
      <c r="EJM101" s="4"/>
      <c r="EJR101" s="5"/>
      <c r="EJS101" s="5"/>
      <c r="EJV101" s="4"/>
      <c r="EKA101" s="5"/>
      <c r="EKB101" s="5"/>
      <c r="EKE101" s="4"/>
      <c r="EKJ101" s="5"/>
      <c r="EKK101" s="5"/>
      <c r="EKN101" s="4"/>
      <c r="EKS101" s="5"/>
      <c r="EKT101" s="5"/>
      <c r="EKW101" s="4"/>
      <c r="ELB101" s="5"/>
      <c r="ELC101" s="5"/>
      <c r="ELF101" s="4"/>
      <c r="ELK101" s="5"/>
      <c r="ELL101" s="5"/>
      <c r="ELO101" s="4"/>
      <c r="ELT101" s="5"/>
      <c r="ELU101" s="5"/>
      <c r="ELX101" s="4"/>
      <c r="EMC101" s="5"/>
      <c r="EMD101" s="5"/>
      <c r="EMG101" s="4"/>
      <c r="EML101" s="5"/>
      <c r="EMM101" s="5"/>
      <c r="EMP101" s="4"/>
      <c r="EMU101" s="5"/>
      <c r="EMV101" s="5"/>
      <c r="EMY101" s="4"/>
      <c r="END101" s="5"/>
      <c r="ENE101" s="5"/>
      <c r="ENH101" s="4"/>
      <c r="ENM101" s="5"/>
      <c r="ENN101" s="5"/>
      <c r="ENQ101" s="4"/>
      <c r="ENV101" s="5"/>
      <c r="ENW101" s="5"/>
      <c r="ENZ101" s="4"/>
      <c r="EOE101" s="5"/>
      <c r="EOF101" s="5"/>
      <c r="EOI101" s="4"/>
      <c r="EON101" s="5"/>
      <c r="EOO101" s="5"/>
      <c r="EOR101" s="4"/>
      <c r="EOW101" s="5"/>
      <c r="EOX101" s="5"/>
      <c r="EPA101" s="4"/>
      <c r="EPF101" s="5"/>
      <c r="EPG101" s="5"/>
      <c r="EPJ101" s="4"/>
      <c r="EPO101" s="5"/>
      <c r="EPP101" s="5"/>
      <c r="EPS101" s="4"/>
      <c r="EPX101" s="5"/>
      <c r="EPY101" s="5"/>
      <c r="EQB101" s="4"/>
      <c r="EQG101" s="5"/>
      <c r="EQH101" s="5"/>
      <c r="EQK101" s="4"/>
      <c r="EQP101" s="5"/>
      <c r="EQQ101" s="5"/>
      <c r="EQT101" s="4"/>
      <c r="EQY101" s="5"/>
      <c r="EQZ101" s="5"/>
      <c r="ERC101" s="4"/>
      <c r="ERH101" s="5"/>
      <c r="ERI101" s="5"/>
      <c r="ERL101" s="4"/>
      <c r="ERQ101" s="5"/>
      <c r="ERR101" s="5"/>
      <c r="ERU101" s="4"/>
      <c r="ERZ101" s="5"/>
      <c r="ESA101" s="5"/>
      <c r="ESD101" s="4"/>
      <c r="ESI101" s="5"/>
      <c r="ESJ101" s="5"/>
      <c r="ESM101" s="4"/>
      <c r="ESR101" s="5"/>
      <c r="ESS101" s="5"/>
      <c r="ESV101" s="4"/>
      <c r="ETA101" s="5"/>
      <c r="ETB101" s="5"/>
      <c r="ETE101" s="4"/>
      <c r="ETJ101" s="5"/>
      <c r="ETK101" s="5"/>
      <c r="ETN101" s="4"/>
      <c r="ETS101" s="5"/>
      <c r="ETT101" s="5"/>
      <c r="ETW101" s="4"/>
      <c r="EUB101" s="5"/>
      <c r="EUC101" s="5"/>
      <c r="EUF101" s="4"/>
      <c r="EUK101" s="5"/>
      <c r="EUL101" s="5"/>
      <c r="EUO101" s="4"/>
      <c r="EUT101" s="5"/>
      <c r="EUU101" s="5"/>
      <c r="EUX101" s="4"/>
      <c r="EVC101" s="5"/>
      <c r="EVD101" s="5"/>
      <c r="EVG101" s="4"/>
      <c r="EVL101" s="5"/>
      <c r="EVM101" s="5"/>
      <c r="EVP101" s="4"/>
      <c r="EVU101" s="5"/>
      <c r="EVV101" s="5"/>
      <c r="EVY101" s="4"/>
      <c r="EWD101" s="5"/>
      <c r="EWE101" s="5"/>
      <c r="EWH101" s="4"/>
      <c r="EWM101" s="5"/>
      <c r="EWN101" s="5"/>
      <c r="EWQ101" s="4"/>
      <c r="EWV101" s="5"/>
      <c r="EWW101" s="5"/>
      <c r="EWZ101" s="4"/>
      <c r="EXE101" s="5"/>
      <c r="EXF101" s="5"/>
      <c r="EXI101" s="4"/>
      <c r="EXN101" s="5"/>
      <c r="EXO101" s="5"/>
      <c r="EXR101" s="4"/>
      <c r="EXW101" s="5"/>
      <c r="EXX101" s="5"/>
      <c r="EYA101" s="4"/>
      <c r="EYF101" s="5"/>
      <c r="EYG101" s="5"/>
      <c r="EYJ101" s="4"/>
      <c r="EYO101" s="5"/>
      <c r="EYP101" s="5"/>
      <c r="EYS101" s="4"/>
      <c r="EYX101" s="5"/>
      <c r="EYY101" s="5"/>
      <c r="EZB101" s="4"/>
      <c r="EZG101" s="5"/>
      <c r="EZH101" s="5"/>
      <c r="EZK101" s="4"/>
      <c r="EZP101" s="5"/>
      <c r="EZQ101" s="5"/>
      <c r="EZT101" s="4"/>
      <c r="EZY101" s="5"/>
      <c r="EZZ101" s="5"/>
      <c r="FAC101" s="4"/>
      <c r="FAH101" s="5"/>
      <c r="FAI101" s="5"/>
      <c r="FAL101" s="4"/>
      <c r="FAQ101" s="5"/>
      <c r="FAR101" s="5"/>
      <c r="FAU101" s="4"/>
      <c r="FAZ101" s="5"/>
      <c r="FBA101" s="5"/>
      <c r="FBD101" s="4"/>
      <c r="FBI101" s="5"/>
      <c r="FBJ101" s="5"/>
      <c r="FBM101" s="4"/>
      <c r="FBR101" s="5"/>
      <c r="FBS101" s="5"/>
      <c r="FBV101" s="4"/>
      <c r="FCA101" s="5"/>
      <c r="FCB101" s="5"/>
      <c r="FCE101" s="4"/>
      <c r="FCJ101" s="5"/>
      <c r="FCK101" s="5"/>
      <c r="FCN101" s="4"/>
      <c r="FCS101" s="5"/>
      <c r="FCT101" s="5"/>
      <c r="FCW101" s="4"/>
      <c r="FDB101" s="5"/>
      <c r="FDC101" s="5"/>
      <c r="FDF101" s="4"/>
      <c r="FDK101" s="5"/>
      <c r="FDL101" s="5"/>
      <c r="FDO101" s="4"/>
      <c r="FDT101" s="5"/>
      <c r="FDU101" s="5"/>
      <c r="FDX101" s="4"/>
      <c r="FEC101" s="5"/>
      <c r="FED101" s="5"/>
      <c r="FEG101" s="4"/>
      <c r="FEL101" s="5"/>
      <c r="FEM101" s="5"/>
      <c r="FEP101" s="4"/>
      <c r="FEU101" s="5"/>
      <c r="FEV101" s="5"/>
      <c r="FEY101" s="4"/>
      <c r="FFD101" s="5"/>
      <c r="FFE101" s="5"/>
      <c r="FFH101" s="4"/>
      <c r="FFM101" s="5"/>
      <c r="FFN101" s="5"/>
      <c r="FFQ101" s="4"/>
      <c r="FFV101" s="5"/>
      <c r="FFW101" s="5"/>
      <c r="FFZ101" s="4"/>
      <c r="FGE101" s="5"/>
      <c r="FGF101" s="5"/>
      <c r="FGI101" s="4"/>
      <c r="FGN101" s="5"/>
      <c r="FGO101" s="5"/>
      <c r="FGR101" s="4"/>
      <c r="FGW101" s="5"/>
      <c r="FGX101" s="5"/>
      <c r="FHA101" s="4"/>
      <c r="FHF101" s="5"/>
      <c r="FHG101" s="5"/>
      <c r="FHJ101" s="4"/>
      <c r="FHO101" s="5"/>
      <c r="FHP101" s="5"/>
      <c r="FHS101" s="4"/>
      <c r="FHX101" s="5"/>
      <c r="FHY101" s="5"/>
      <c r="FIB101" s="4"/>
      <c r="FIG101" s="5"/>
      <c r="FIH101" s="5"/>
      <c r="FIK101" s="4"/>
      <c r="FIP101" s="5"/>
      <c r="FIQ101" s="5"/>
      <c r="FIT101" s="4"/>
      <c r="FIY101" s="5"/>
      <c r="FIZ101" s="5"/>
      <c r="FJC101" s="4"/>
      <c r="FJH101" s="5"/>
      <c r="FJI101" s="5"/>
      <c r="FJL101" s="4"/>
      <c r="FJQ101" s="5"/>
      <c r="FJR101" s="5"/>
      <c r="FJU101" s="4"/>
      <c r="FJZ101" s="5"/>
      <c r="FKA101" s="5"/>
      <c r="FKD101" s="4"/>
      <c r="FKI101" s="5"/>
      <c r="FKJ101" s="5"/>
      <c r="FKM101" s="4"/>
      <c r="FKR101" s="5"/>
      <c r="FKS101" s="5"/>
      <c r="FKV101" s="4"/>
      <c r="FLA101" s="5"/>
      <c r="FLB101" s="5"/>
      <c r="FLE101" s="4"/>
      <c r="FLJ101" s="5"/>
      <c r="FLK101" s="5"/>
      <c r="FLN101" s="4"/>
      <c r="FLS101" s="5"/>
      <c r="FLT101" s="5"/>
      <c r="FLW101" s="4"/>
      <c r="FMB101" s="5"/>
      <c r="FMC101" s="5"/>
      <c r="FMF101" s="4"/>
      <c r="FMK101" s="5"/>
      <c r="FML101" s="5"/>
      <c r="FMO101" s="4"/>
      <c r="FMT101" s="5"/>
      <c r="FMU101" s="5"/>
      <c r="FMX101" s="4"/>
      <c r="FNC101" s="5"/>
      <c r="FND101" s="5"/>
      <c r="FNG101" s="4"/>
      <c r="FNL101" s="5"/>
      <c r="FNM101" s="5"/>
      <c r="FNP101" s="4"/>
      <c r="FNU101" s="5"/>
      <c r="FNV101" s="5"/>
      <c r="FNY101" s="4"/>
      <c r="FOD101" s="5"/>
      <c r="FOE101" s="5"/>
      <c r="FOH101" s="4"/>
      <c r="FOM101" s="5"/>
      <c r="FON101" s="5"/>
      <c r="FOQ101" s="4"/>
      <c r="FOV101" s="5"/>
      <c r="FOW101" s="5"/>
      <c r="FOZ101" s="4"/>
      <c r="FPE101" s="5"/>
      <c r="FPF101" s="5"/>
      <c r="FPI101" s="4"/>
      <c r="FPN101" s="5"/>
      <c r="FPO101" s="5"/>
      <c r="FPR101" s="4"/>
      <c r="FPW101" s="5"/>
      <c r="FPX101" s="5"/>
      <c r="FQA101" s="4"/>
      <c r="FQF101" s="5"/>
      <c r="FQG101" s="5"/>
      <c r="FQJ101" s="4"/>
      <c r="FQO101" s="5"/>
      <c r="FQP101" s="5"/>
      <c r="FQS101" s="4"/>
      <c r="FQX101" s="5"/>
      <c r="FQY101" s="5"/>
      <c r="FRB101" s="4"/>
      <c r="FRG101" s="5"/>
      <c r="FRH101" s="5"/>
      <c r="FRK101" s="4"/>
      <c r="FRP101" s="5"/>
      <c r="FRQ101" s="5"/>
      <c r="FRT101" s="4"/>
      <c r="FRY101" s="5"/>
      <c r="FRZ101" s="5"/>
      <c r="FSC101" s="4"/>
      <c r="FSH101" s="5"/>
      <c r="FSI101" s="5"/>
      <c r="FSL101" s="4"/>
      <c r="FSQ101" s="5"/>
      <c r="FSR101" s="5"/>
      <c r="FSU101" s="4"/>
      <c r="FSZ101" s="5"/>
      <c r="FTA101" s="5"/>
      <c r="FTD101" s="4"/>
      <c r="FTI101" s="5"/>
      <c r="FTJ101" s="5"/>
      <c r="FTM101" s="4"/>
      <c r="FTR101" s="5"/>
      <c r="FTS101" s="5"/>
      <c r="FTV101" s="4"/>
      <c r="FUA101" s="5"/>
      <c r="FUB101" s="5"/>
      <c r="FUE101" s="4"/>
      <c r="FUJ101" s="5"/>
      <c r="FUK101" s="5"/>
      <c r="FUN101" s="4"/>
      <c r="FUS101" s="5"/>
      <c r="FUT101" s="5"/>
      <c r="FUW101" s="4"/>
      <c r="FVB101" s="5"/>
      <c r="FVC101" s="5"/>
      <c r="FVF101" s="4"/>
      <c r="FVK101" s="5"/>
      <c r="FVL101" s="5"/>
      <c r="FVO101" s="4"/>
      <c r="FVT101" s="5"/>
      <c r="FVU101" s="5"/>
      <c r="FVX101" s="4"/>
      <c r="FWC101" s="5"/>
      <c r="FWD101" s="5"/>
      <c r="FWG101" s="4"/>
      <c r="FWL101" s="5"/>
      <c r="FWM101" s="5"/>
      <c r="FWP101" s="4"/>
      <c r="FWU101" s="5"/>
      <c r="FWV101" s="5"/>
      <c r="FWY101" s="4"/>
      <c r="FXD101" s="5"/>
      <c r="FXE101" s="5"/>
      <c r="FXH101" s="4"/>
      <c r="FXM101" s="5"/>
      <c r="FXN101" s="5"/>
      <c r="FXQ101" s="4"/>
      <c r="FXV101" s="5"/>
      <c r="FXW101" s="5"/>
      <c r="FXZ101" s="4"/>
      <c r="FYE101" s="5"/>
      <c r="FYF101" s="5"/>
      <c r="FYI101" s="4"/>
      <c r="FYN101" s="5"/>
      <c r="FYO101" s="5"/>
      <c r="FYR101" s="4"/>
      <c r="FYW101" s="5"/>
      <c r="FYX101" s="5"/>
      <c r="FZA101" s="4"/>
      <c r="FZF101" s="5"/>
      <c r="FZG101" s="5"/>
      <c r="FZJ101" s="4"/>
      <c r="FZO101" s="5"/>
      <c r="FZP101" s="5"/>
      <c r="FZS101" s="4"/>
      <c r="FZX101" s="5"/>
      <c r="FZY101" s="5"/>
      <c r="GAB101" s="4"/>
      <c r="GAG101" s="5"/>
      <c r="GAH101" s="5"/>
      <c r="GAK101" s="4"/>
      <c r="GAP101" s="5"/>
      <c r="GAQ101" s="5"/>
      <c r="GAT101" s="4"/>
      <c r="GAY101" s="5"/>
      <c r="GAZ101" s="5"/>
      <c r="GBC101" s="4"/>
      <c r="GBH101" s="5"/>
      <c r="GBI101" s="5"/>
      <c r="GBL101" s="4"/>
      <c r="GBQ101" s="5"/>
      <c r="GBR101" s="5"/>
      <c r="GBU101" s="4"/>
      <c r="GBZ101" s="5"/>
      <c r="GCA101" s="5"/>
      <c r="GCD101" s="4"/>
      <c r="GCI101" s="5"/>
      <c r="GCJ101" s="5"/>
      <c r="GCM101" s="4"/>
      <c r="GCR101" s="5"/>
      <c r="GCS101" s="5"/>
      <c r="GCV101" s="4"/>
      <c r="GDA101" s="5"/>
      <c r="GDB101" s="5"/>
      <c r="GDE101" s="4"/>
      <c r="GDJ101" s="5"/>
      <c r="GDK101" s="5"/>
      <c r="GDN101" s="4"/>
      <c r="GDS101" s="5"/>
      <c r="GDT101" s="5"/>
      <c r="GDW101" s="4"/>
      <c r="GEB101" s="5"/>
      <c r="GEC101" s="5"/>
      <c r="GEF101" s="4"/>
      <c r="GEK101" s="5"/>
      <c r="GEL101" s="5"/>
      <c r="GEO101" s="4"/>
      <c r="GET101" s="5"/>
      <c r="GEU101" s="5"/>
      <c r="GEX101" s="4"/>
      <c r="GFC101" s="5"/>
      <c r="GFD101" s="5"/>
      <c r="GFG101" s="4"/>
      <c r="GFL101" s="5"/>
      <c r="GFM101" s="5"/>
      <c r="GFP101" s="4"/>
      <c r="GFU101" s="5"/>
      <c r="GFV101" s="5"/>
      <c r="GFY101" s="4"/>
      <c r="GGD101" s="5"/>
      <c r="GGE101" s="5"/>
      <c r="GGH101" s="4"/>
      <c r="GGM101" s="5"/>
      <c r="GGN101" s="5"/>
      <c r="GGQ101" s="4"/>
      <c r="GGV101" s="5"/>
      <c r="GGW101" s="5"/>
      <c r="GGZ101" s="4"/>
      <c r="GHE101" s="5"/>
      <c r="GHF101" s="5"/>
      <c r="GHI101" s="4"/>
      <c r="GHN101" s="5"/>
      <c r="GHO101" s="5"/>
      <c r="GHR101" s="4"/>
      <c r="GHW101" s="5"/>
      <c r="GHX101" s="5"/>
      <c r="GIA101" s="4"/>
      <c r="GIF101" s="5"/>
      <c r="GIG101" s="5"/>
      <c r="GIJ101" s="4"/>
      <c r="GIO101" s="5"/>
      <c r="GIP101" s="5"/>
      <c r="GIS101" s="4"/>
      <c r="GIX101" s="5"/>
      <c r="GIY101" s="5"/>
      <c r="GJB101" s="4"/>
      <c r="GJG101" s="5"/>
      <c r="GJH101" s="5"/>
      <c r="GJK101" s="4"/>
      <c r="GJP101" s="5"/>
      <c r="GJQ101" s="5"/>
      <c r="GJT101" s="4"/>
      <c r="GJY101" s="5"/>
      <c r="GJZ101" s="5"/>
      <c r="GKC101" s="4"/>
      <c r="GKH101" s="5"/>
      <c r="GKI101" s="5"/>
      <c r="GKL101" s="4"/>
      <c r="GKQ101" s="5"/>
      <c r="GKR101" s="5"/>
      <c r="GKU101" s="4"/>
      <c r="GKZ101" s="5"/>
      <c r="GLA101" s="5"/>
      <c r="GLD101" s="4"/>
      <c r="GLI101" s="5"/>
      <c r="GLJ101" s="5"/>
      <c r="GLM101" s="4"/>
      <c r="GLR101" s="5"/>
      <c r="GLS101" s="5"/>
      <c r="GLV101" s="4"/>
      <c r="GMA101" s="5"/>
      <c r="GMB101" s="5"/>
      <c r="GME101" s="4"/>
      <c r="GMJ101" s="5"/>
      <c r="GMK101" s="5"/>
      <c r="GMN101" s="4"/>
      <c r="GMS101" s="5"/>
      <c r="GMT101" s="5"/>
      <c r="GMW101" s="4"/>
      <c r="GNB101" s="5"/>
      <c r="GNC101" s="5"/>
      <c r="GNF101" s="4"/>
      <c r="GNK101" s="5"/>
      <c r="GNL101" s="5"/>
      <c r="GNO101" s="4"/>
      <c r="GNT101" s="5"/>
      <c r="GNU101" s="5"/>
      <c r="GNX101" s="4"/>
      <c r="GOC101" s="5"/>
      <c r="GOD101" s="5"/>
      <c r="GOG101" s="4"/>
      <c r="GOL101" s="5"/>
      <c r="GOM101" s="5"/>
      <c r="GOP101" s="4"/>
      <c r="GOU101" s="5"/>
      <c r="GOV101" s="5"/>
      <c r="GOY101" s="4"/>
      <c r="GPD101" s="5"/>
      <c r="GPE101" s="5"/>
      <c r="GPH101" s="4"/>
      <c r="GPM101" s="5"/>
      <c r="GPN101" s="5"/>
      <c r="GPQ101" s="4"/>
      <c r="GPV101" s="5"/>
      <c r="GPW101" s="5"/>
      <c r="GPZ101" s="4"/>
      <c r="GQE101" s="5"/>
      <c r="GQF101" s="5"/>
      <c r="GQI101" s="4"/>
      <c r="GQN101" s="5"/>
      <c r="GQO101" s="5"/>
      <c r="GQR101" s="4"/>
      <c r="GQW101" s="5"/>
      <c r="GQX101" s="5"/>
      <c r="GRA101" s="4"/>
      <c r="GRF101" s="5"/>
      <c r="GRG101" s="5"/>
      <c r="GRJ101" s="4"/>
      <c r="GRO101" s="5"/>
      <c r="GRP101" s="5"/>
      <c r="GRS101" s="4"/>
      <c r="GRX101" s="5"/>
      <c r="GRY101" s="5"/>
      <c r="GSB101" s="4"/>
      <c r="GSG101" s="5"/>
      <c r="GSH101" s="5"/>
      <c r="GSK101" s="4"/>
      <c r="GSP101" s="5"/>
      <c r="GSQ101" s="5"/>
      <c r="GST101" s="4"/>
      <c r="GSY101" s="5"/>
      <c r="GSZ101" s="5"/>
      <c r="GTC101" s="4"/>
      <c r="GTH101" s="5"/>
      <c r="GTI101" s="5"/>
      <c r="GTL101" s="4"/>
      <c r="GTQ101" s="5"/>
      <c r="GTR101" s="5"/>
      <c r="GTU101" s="4"/>
      <c r="GTZ101" s="5"/>
      <c r="GUA101" s="5"/>
      <c r="GUD101" s="4"/>
      <c r="GUI101" s="5"/>
      <c r="GUJ101" s="5"/>
      <c r="GUM101" s="4"/>
      <c r="GUR101" s="5"/>
      <c r="GUS101" s="5"/>
      <c r="GUV101" s="4"/>
      <c r="GVA101" s="5"/>
      <c r="GVB101" s="5"/>
      <c r="GVE101" s="4"/>
      <c r="GVJ101" s="5"/>
      <c r="GVK101" s="5"/>
      <c r="GVN101" s="4"/>
      <c r="GVS101" s="5"/>
      <c r="GVT101" s="5"/>
      <c r="GVW101" s="4"/>
      <c r="GWB101" s="5"/>
      <c r="GWC101" s="5"/>
      <c r="GWF101" s="4"/>
      <c r="GWK101" s="5"/>
      <c r="GWL101" s="5"/>
      <c r="GWO101" s="4"/>
      <c r="GWT101" s="5"/>
      <c r="GWU101" s="5"/>
      <c r="GWX101" s="4"/>
      <c r="GXC101" s="5"/>
      <c r="GXD101" s="5"/>
      <c r="GXG101" s="4"/>
      <c r="GXL101" s="5"/>
      <c r="GXM101" s="5"/>
      <c r="GXP101" s="4"/>
      <c r="GXU101" s="5"/>
      <c r="GXV101" s="5"/>
      <c r="GXY101" s="4"/>
      <c r="GYD101" s="5"/>
      <c r="GYE101" s="5"/>
      <c r="GYH101" s="4"/>
      <c r="GYM101" s="5"/>
      <c r="GYN101" s="5"/>
      <c r="GYQ101" s="4"/>
      <c r="GYV101" s="5"/>
      <c r="GYW101" s="5"/>
      <c r="GYZ101" s="4"/>
      <c r="GZE101" s="5"/>
      <c r="GZF101" s="5"/>
      <c r="GZI101" s="4"/>
      <c r="GZN101" s="5"/>
      <c r="GZO101" s="5"/>
      <c r="GZR101" s="4"/>
      <c r="GZW101" s="5"/>
      <c r="GZX101" s="5"/>
      <c r="HAA101" s="4"/>
      <c r="HAF101" s="5"/>
      <c r="HAG101" s="5"/>
      <c r="HAJ101" s="4"/>
      <c r="HAO101" s="5"/>
      <c r="HAP101" s="5"/>
      <c r="HAS101" s="4"/>
      <c r="HAX101" s="5"/>
      <c r="HAY101" s="5"/>
      <c r="HBB101" s="4"/>
      <c r="HBG101" s="5"/>
      <c r="HBH101" s="5"/>
      <c r="HBK101" s="4"/>
      <c r="HBP101" s="5"/>
      <c r="HBQ101" s="5"/>
      <c r="HBT101" s="4"/>
      <c r="HBY101" s="5"/>
      <c r="HBZ101" s="5"/>
      <c r="HCC101" s="4"/>
      <c r="HCH101" s="5"/>
      <c r="HCI101" s="5"/>
      <c r="HCL101" s="4"/>
      <c r="HCQ101" s="5"/>
      <c r="HCR101" s="5"/>
      <c r="HCU101" s="4"/>
      <c r="HCZ101" s="5"/>
      <c r="HDA101" s="5"/>
      <c r="HDD101" s="4"/>
      <c r="HDI101" s="5"/>
      <c r="HDJ101" s="5"/>
      <c r="HDM101" s="4"/>
      <c r="HDR101" s="5"/>
      <c r="HDS101" s="5"/>
      <c r="HDV101" s="4"/>
      <c r="HEA101" s="5"/>
      <c r="HEB101" s="5"/>
      <c r="HEE101" s="4"/>
      <c r="HEJ101" s="5"/>
      <c r="HEK101" s="5"/>
      <c r="HEN101" s="4"/>
      <c r="HES101" s="5"/>
      <c r="HET101" s="5"/>
      <c r="HEW101" s="4"/>
      <c r="HFB101" s="5"/>
      <c r="HFC101" s="5"/>
      <c r="HFF101" s="4"/>
      <c r="HFK101" s="5"/>
      <c r="HFL101" s="5"/>
      <c r="HFO101" s="4"/>
      <c r="HFT101" s="5"/>
      <c r="HFU101" s="5"/>
      <c r="HFX101" s="4"/>
      <c r="HGC101" s="5"/>
      <c r="HGD101" s="5"/>
      <c r="HGG101" s="4"/>
      <c r="HGL101" s="5"/>
      <c r="HGM101" s="5"/>
      <c r="HGP101" s="4"/>
      <c r="HGU101" s="5"/>
      <c r="HGV101" s="5"/>
      <c r="HGY101" s="4"/>
      <c r="HHD101" s="5"/>
      <c r="HHE101" s="5"/>
      <c r="HHH101" s="4"/>
      <c r="HHM101" s="5"/>
      <c r="HHN101" s="5"/>
      <c r="HHQ101" s="4"/>
      <c r="HHV101" s="5"/>
      <c r="HHW101" s="5"/>
      <c r="HHZ101" s="4"/>
      <c r="HIE101" s="5"/>
      <c r="HIF101" s="5"/>
      <c r="HII101" s="4"/>
      <c r="HIN101" s="5"/>
      <c r="HIO101" s="5"/>
      <c r="HIR101" s="4"/>
      <c r="HIW101" s="5"/>
      <c r="HIX101" s="5"/>
      <c r="HJA101" s="4"/>
      <c r="HJF101" s="5"/>
      <c r="HJG101" s="5"/>
      <c r="HJJ101" s="4"/>
      <c r="HJO101" s="5"/>
      <c r="HJP101" s="5"/>
      <c r="HJS101" s="4"/>
      <c r="HJX101" s="5"/>
      <c r="HJY101" s="5"/>
      <c r="HKB101" s="4"/>
      <c r="HKG101" s="5"/>
      <c r="HKH101" s="5"/>
      <c r="HKK101" s="4"/>
      <c r="HKP101" s="5"/>
      <c r="HKQ101" s="5"/>
      <c r="HKT101" s="4"/>
      <c r="HKY101" s="5"/>
      <c r="HKZ101" s="5"/>
      <c r="HLC101" s="4"/>
      <c r="HLH101" s="5"/>
      <c r="HLI101" s="5"/>
      <c r="HLL101" s="4"/>
      <c r="HLQ101" s="5"/>
      <c r="HLR101" s="5"/>
      <c r="HLU101" s="4"/>
      <c r="HLZ101" s="5"/>
      <c r="HMA101" s="5"/>
      <c r="HMD101" s="4"/>
      <c r="HMI101" s="5"/>
      <c r="HMJ101" s="5"/>
      <c r="HMM101" s="4"/>
      <c r="HMR101" s="5"/>
      <c r="HMS101" s="5"/>
      <c r="HMV101" s="4"/>
      <c r="HNA101" s="5"/>
      <c r="HNB101" s="5"/>
      <c r="HNE101" s="4"/>
      <c r="HNJ101" s="5"/>
      <c r="HNK101" s="5"/>
      <c r="HNN101" s="4"/>
      <c r="HNS101" s="5"/>
      <c r="HNT101" s="5"/>
      <c r="HNW101" s="4"/>
      <c r="HOB101" s="5"/>
      <c r="HOC101" s="5"/>
      <c r="HOF101" s="4"/>
      <c r="HOK101" s="5"/>
      <c r="HOL101" s="5"/>
      <c r="HOO101" s="4"/>
      <c r="HOT101" s="5"/>
      <c r="HOU101" s="5"/>
      <c r="HOX101" s="4"/>
      <c r="HPC101" s="5"/>
      <c r="HPD101" s="5"/>
      <c r="HPG101" s="4"/>
      <c r="HPL101" s="5"/>
      <c r="HPM101" s="5"/>
      <c r="HPP101" s="4"/>
      <c r="HPU101" s="5"/>
      <c r="HPV101" s="5"/>
      <c r="HPY101" s="4"/>
      <c r="HQD101" s="5"/>
      <c r="HQE101" s="5"/>
      <c r="HQH101" s="4"/>
      <c r="HQM101" s="5"/>
      <c r="HQN101" s="5"/>
      <c r="HQQ101" s="4"/>
      <c r="HQV101" s="5"/>
      <c r="HQW101" s="5"/>
      <c r="HQZ101" s="4"/>
      <c r="HRE101" s="5"/>
      <c r="HRF101" s="5"/>
      <c r="HRI101" s="4"/>
      <c r="HRN101" s="5"/>
      <c r="HRO101" s="5"/>
      <c r="HRR101" s="4"/>
      <c r="HRW101" s="5"/>
      <c r="HRX101" s="5"/>
      <c r="HSA101" s="4"/>
      <c r="HSF101" s="5"/>
      <c r="HSG101" s="5"/>
      <c r="HSJ101" s="4"/>
      <c r="HSO101" s="5"/>
      <c r="HSP101" s="5"/>
      <c r="HSS101" s="4"/>
      <c r="HSX101" s="5"/>
      <c r="HSY101" s="5"/>
      <c r="HTB101" s="4"/>
      <c r="HTG101" s="5"/>
      <c r="HTH101" s="5"/>
      <c r="HTK101" s="4"/>
      <c r="HTP101" s="5"/>
      <c r="HTQ101" s="5"/>
      <c r="HTT101" s="4"/>
      <c r="HTY101" s="5"/>
      <c r="HTZ101" s="5"/>
      <c r="HUC101" s="4"/>
      <c r="HUH101" s="5"/>
      <c r="HUI101" s="5"/>
      <c r="HUL101" s="4"/>
      <c r="HUQ101" s="5"/>
      <c r="HUR101" s="5"/>
      <c r="HUU101" s="4"/>
      <c r="HUZ101" s="5"/>
      <c r="HVA101" s="5"/>
      <c r="HVD101" s="4"/>
      <c r="HVI101" s="5"/>
      <c r="HVJ101" s="5"/>
      <c r="HVM101" s="4"/>
      <c r="HVR101" s="5"/>
      <c r="HVS101" s="5"/>
      <c r="HVV101" s="4"/>
      <c r="HWA101" s="5"/>
      <c r="HWB101" s="5"/>
      <c r="HWE101" s="4"/>
      <c r="HWJ101" s="5"/>
      <c r="HWK101" s="5"/>
      <c r="HWN101" s="4"/>
      <c r="HWS101" s="5"/>
      <c r="HWT101" s="5"/>
      <c r="HWW101" s="4"/>
      <c r="HXB101" s="5"/>
      <c r="HXC101" s="5"/>
      <c r="HXF101" s="4"/>
      <c r="HXK101" s="5"/>
      <c r="HXL101" s="5"/>
      <c r="HXO101" s="4"/>
      <c r="HXT101" s="5"/>
      <c r="HXU101" s="5"/>
      <c r="HXX101" s="4"/>
      <c r="HYC101" s="5"/>
      <c r="HYD101" s="5"/>
      <c r="HYG101" s="4"/>
      <c r="HYL101" s="5"/>
      <c r="HYM101" s="5"/>
      <c r="HYP101" s="4"/>
      <c r="HYU101" s="5"/>
      <c r="HYV101" s="5"/>
      <c r="HYY101" s="4"/>
      <c r="HZD101" s="5"/>
      <c r="HZE101" s="5"/>
      <c r="HZH101" s="4"/>
      <c r="HZM101" s="5"/>
      <c r="HZN101" s="5"/>
      <c r="HZQ101" s="4"/>
      <c r="HZV101" s="5"/>
      <c r="HZW101" s="5"/>
      <c r="HZZ101" s="4"/>
      <c r="IAE101" s="5"/>
      <c r="IAF101" s="5"/>
      <c r="IAI101" s="4"/>
      <c r="IAN101" s="5"/>
      <c r="IAO101" s="5"/>
      <c r="IAR101" s="4"/>
      <c r="IAW101" s="5"/>
      <c r="IAX101" s="5"/>
      <c r="IBA101" s="4"/>
      <c r="IBF101" s="5"/>
      <c r="IBG101" s="5"/>
      <c r="IBJ101" s="4"/>
      <c r="IBO101" s="5"/>
      <c r="IBP101" s="5"/>
      <c r="IBS101" s="4"/>
      <c r="IBX101" s="5"/>
      <c r="IBY101" s="5"/>
      <c r="ICB101" s="4"/>
      <c r="ICG101" s="5"/>
      <c r="ICH101" s="5"/>
      <c r="ICK101" s="4"/>
      <c r="ICP101" s="5"/>
      <c r="ICQ101" s="5"/>
      <c r="ICT101" s="4"/>
      <c r="ICY101" s="5"/>
      <c r="ICZ101" s="5"/>
      <c r="IDC101" s="4"/>
      <c r="IDH101" s="5"/>
      <c r="IDI101" s="5"/>
      <c r="IDL101" s="4"/>
      <c r="IDQ101" s="5"/>
      <c r="IDR101" s="5"/>
      <c r="IDU101" s="4"/>
      <c r="IDZ101" s="5"/>
      <c r="IEA101" s="5"/>
      <c r="IED101" s="4"/>
      <c r="IEI101" s="5"/>
      <c r="IEJ101" s="5"/>
      <c r="IEM101" s="4"/>
      <c r="IER101" s="5"/>
      <c r="IES101" s="5"/>
      <c r="IEV101" s="4"/>
      <c r="IFA101" s="5"/>
      <c r="IFB101" s="5"/>
      <c r="IFE101" s="4"/>
      <c r="IFJ101" s="5"/>
      <c r="IFK101" s="5"/>
      <c r="IFN101" s="4"/>
      <c r="IFS101" s="5"/>
      <c r="IFT101" s="5"/>
      <c r="IFW101" s="4"/>
      <c r="IGB101" s="5"/>
      <c r="IGC101" s="5"/>
      <c r="IGF101" s="4"/>
      <c r="IGK101" s="5"/>
      <c r="IGL101" s="5"/>
      <c r="IGO101" s="4"/>
      <c r="IGT101" s="5"/>
      <c r="IGU101" s="5"/>
      <c r="IGX101" s="4"/>
      <c r="IHC101" s="5"/>
      <c r="IHD101" s="5"/>
      <c r="IHG101" s="4"/>
      <c r="IHL101" s="5"/>
      <c r="IHM101" s="5"/>
      <c r="IHP101" s="4"/>
      <c r="IHU101" s="5"/>
      <c r="IHV101" s="5"/>
      <c r="IHY101" s="4"/>
      <c r="IID101" s="5"/>
      <c r="IIE101" s="5"/>
      <c r="IIH101" s="4"/>
      <c r="IIM101" s="5"/>
      <c r="IIN101" s="5"/>
      <c r="IIQ101" s="4"/>
      <c r="IIV101" s="5"/>
      <c r="IIW101" s="5"/>
      <c r="IIZ101" s="4"/>
      <c r="IJE101" s="5"/>
      <c r="IJF101" s="5"/>
      <c r="IJI101" s="4"/>
      <c r="IJN101" s="5"/>
      <c r="IJO101" s="5"/>
      <c r="IJR101" s="4"/>
      <c r="IJW101" s="5"/>
      <c r="IJX101" s="5"/>
      <c r="IKA101" s="4"/>
      <c r="IKF101" s="5"/>
      <c r="IKG101" s="5"/>
      <c r="IKJ101" s="4"/>
      <c r="IKO101" s="5"/>
      <c r="IKP101" s="5"/>
      <c r="IKS101" s="4"/>
      <c r="IKX101" s="5"/>
      <c r="IKY101" s="5"/>
      <c r="ILB101" s="4"/>
      <c r="ILG101" s="5"/>
      <c r="ILH101" s="5"/>
      <c r="ILK101" s="4"/>
      <c r="ILP101" s="5"/>
      <c r="ILQ101" s="5"/>
      <c r="ILT101" s="4"/>
      <c r="ILY101" s="5"/>
      <c r="ILZ101" s="5"/>
      <c r="IMC101" s="4"/>
      <c r="IMH101" s="5"/>
      <c r="IMI101" s="5"/>
      <c r="IML101" s="4"/>
      <c r="IMQ101" s="5"/>
      <c r="IMR101" s="5"/>
      <c r="IMU101" s="4"/>
      <c r="IMZ101" s="5"/>
      <c r="INA101" s="5"/>
      <c r="IND101" s="4"/>
      <c r="INI101" s="5"/>
      <c r="INJ101" s="5"/>
      <c r="INM101" s="4"/>
      <c r="INR101" s="5"/>
      <c r="INS101" s="5"/>
      <c r="INV101" s="4"/>
      <c r="IOA101" s="5"/>
      <c r="IOB101" s="5"/>
      <c r="IOE101" s="4"/>
      <c r="IOJ101" s="5"/>
      <c r="IOK101" s="5"/>
      <c r="ION101" s="4"/>
      <c r="IOS101" s="5"/>
      <c r="IOT101" s="5"/>
      <c r="IOW101" s="4"/>
      <c r="IPB101" s="5"/>
      <c r="IPC101" s="5"/>
      <c r="IPF101" s="4"/>
      <c r="IPK101" s="5"/>
      <c r="IPL101" s="5"/>
      <c r="IPO101" s="4"/>
      <c r="IPT101" s="5"/>
      <c r="IPU101" s="5"/>
      <c r="IPX101" s="4"/>
      <c r="IQC101" s="5"/>
      <c r="IQD101" s="5"/>
      <c r="IQG101" s="4"/>
      <c r="IQL101" s="5"/>
      <c r="IQM101" s="5"/>
      <c r="IQP101" s="4"/>
      <c r="IQU101" s="5"/>
      <c r="IQV101" s="5"/>
      <c r="IQY101" s="4"/>
      <c r="IRD101" s="5"/>
      <c r="IRE101" s="5"/>
      <c r="IRH101" s="4"/>
      <c r="IRM101" s="5"/>
      <c r="IRN101" s="5"/>
      <c r="IRQ101" s="4"/>
      <c r="IRV101" s="5"/>
      <c r="IRW101" s="5"/>
      <c r="IRZ101" s="4"/>
      <c r="ISE101" s="5"/>
      <c r="ISF101" s="5"/>
      <c r="ISI101" s="4"/>
      <c r="ISN101" s="5"/>
      <c r="ISO101" s="5"/>
      <c r="ISR101" s="4"/>
      <c r="ISW101" s="5"/>
      <c r="ISX101" s="5"/>
      <c r="ITA101" s="4"/>
      <c r="ITF101" s="5"/>
      <c r="ITG101" s="5"/>
      <c r="ITJ101" s="4"/>
      <c r="ITO101" s="5"/>
      <c r="ITP101" s="5"/>
      <c r="ITS101" s="4"/>
      <c r="ITX101" s="5"/>
      <c r="ITY101" s="5"/>
      <c r="IUB101" s="4"/>
      <c r="IUG101" s="5"/>
      <c r="IUH101" s="5"/>
      <c r="IUK101" s="4"/>
      <c r="IUP101" s="5"/>
      <c r="IUQ101" s="5"/>
      <c r="IUT101" s="4"/>
      <c r="IUY101" s="5"/>
      <c r="IUZ101" s="5"/>
      <c r="IVC101" s="4"/>
      <c r="IVH101" s="5"/>
      <c r="IVI101" s="5"/>
      <c r="IVL101" s="4"/>
      <c r="IVQ101" s="5"/>
      <c r="IVR101" s="5"/>
      <c r="IVU101" s="4"/>
      <c r="IVZ101" s="5"/>
      <c r="IWA101" s="5"/>
      <c r="IWD101" s="4"/>
      <c r="IWI101" s="5"/>
      <c r="IWJ101" s="5"/>
      <c r="IWM101" s="4"/>
      <c r="IWR101" s="5"/>
      <c r="IWS101" s="5"/>
      <c r="IWV101" s="4"/>
      <c r="IXA101" s="5"/>
      <c r="IXB101" s="5"/>
      <c r="IXE101" s="4"/>
      <c r="IXJ101" s="5"/>
      <c r="IXK101" s="5"/>
      <c r="IXN101" s="4"/>
      <c r="IXS101" s="5"/>
      <c r="IXT101" s="5"/>
      <c r="IXW101" s="4"/>
      <c r="IYB101" s="5"/>
      <c r="IYC101" s="5"/>
      <c r="IYF101" s="4"/>
      <c r="IYK101" s="5"/>
      <c r="IYL101" s="5"/>
      <c r="IYO101" s="4"/>
      <c r="IYT101" s="5"/>
      <c r="IYU101" s="5"/>
      <c r="IYX101" s="4"/>
      <c r="IZC101" s="5"/>
      <c r="IZD101" s="5"/>
      <c r="IZG101" s="4"/>
      <c r="IZL101" s="5"/>
      <c r="IZM101" s="5"/>
      <c r="IZP101" s="4"/>
      <c r="IZU101" s="5"/>
      <c r="IZV101" s="5"/>
      <c r="IZY101" s="4"/>
      <c r="JAD101" s="5"/>
      <c r="JAE101" s="5"/>
      <c r="JAH101" s="4"/>
      <c r="JAM101" s="5"/>
      <c r="JAN101" s="5"/>
      <c r="JAQ101" s="4"/>
      <c r="JAV101" s="5"/>
      <c r="JAW101" s="5"/>
      <c r="JAZ101" s="4"/>
      <c r="JBE101" s="5"/>
      <c r="JBF101" s="5"/>
      <c r="JBI101" s="4"/>
      <c r="JBN101" s="5"/>
      <c r="JBO101" s="5"/>
      <c r="JBR101" s="4"/>
      <c r="JBW101" s="5"/>
      <c r="JBX101" s="5"/>
      <c r="JCA101" s="4"/>
      <c r="JCF101" s="5"/>
      <c r="JCG101" s="5"/>
      <c r="JCJ101" s="4"/>
      <c r="JCO101" s="5"/>
      <c r="JCP101" s="5"/>
      <c r="JCS101" s="4"/>
      <c r="JCX101" s="5"/>
      <c r="JCY101" s="5"/>
      <c r="JDB101" s="4"/>
      <c r="JDG101" s="5"/>
      <c r="JDH101" s="5"/>
      <c r="JDK101" s="4"/>
      <c r="JDP101" s="5"/>
      <c r="JDQ101" s="5"/>
      <c r="JDT101" s="4"/>
      <c r="JDY101" s="5"/>
      <c r="JDZ101" s="5"/>
      <c r="JEC101" s="4"/>
      <c r="JEH101" s="5"/>
      <c r="JEI101" s="5"/>
      <c r="JEL101" s="4"/>
      <c r="JEQ101" s="5"/>
      <c r="JER101" s="5"/>
      <c r="JEU101" s="4"/>
      <c r="JEZ101" s="5"/>
      <c r="JFA101" s="5"/>
      <c r="JFD101" s="4"/>
      <c r="JFI101" s="5"/>
      <c r="JFJ101" s="5"/>
      <c r="JFM101" s="4"/>
      <c r="JFR101" s="5"/>
      <c r="JFS101" s="5"/>
      <c r="JFV101" s="4"/>
      <c r="JGA101" s="5"/>
      <c r="JGB101" s="5"/>
      <c r="JGE101" s="4"/>
      <c r="JGJ101" s="5"/>
      <c r="JGK101" s="5"/>
      <c r="JGN101" s="4"/>
      <c r="JGS101" s="5"/>
      <c r="JGT101" s="5"/>
      <c r="JGW101" s="4"/>
      <c r="JHB101" s="5"/>
      <c r="JHC101" s="5"/>
      <c r="JHF101" s="4"/>
      <c r="JHK101" s="5"/>
      <c r="JHL101" s="5"/>
      <c r="JHO101" s="4"/>
      <c r="JHT101" s="5"/>
      <c r="JHU101" s="5"/>
      <c r="JHX101" s="4"/>
      <c r="JIC101" s="5"/>
      <c r="JID101" s="5"/>
      <c r="JIG101" s="4"/>
      <c r="JIL101" s="5"/>
      <c r="JIM101" s="5"/>
      <c r="JIP101" s="4"/>
      <c r="JIU101" s="5"/>
      <c r="JIV101" s="5"/>
      <c r="JIY101" s="4"/>
      <c r="JJD101" s="5"/>
      <c r="JJE101" s="5"/>
      <c r="JJH101" s="4"/>
      <c r="JJM101" s="5"/>
      <c r="JJN101" s="5"/>
      <c r="JJQ101" s="4"/>
      <c r="JJV101" s="5"/>
      <c r="JJW101" s="5"/>
      <c r="JJZ101" s="4"/>
      <c r="JKE101" s="5"/>
      <c r="JKF101" s="5"/>
      <c r="JKI101" s="4"/>
      <c r="JKN101" s="5"/>
      <c r="JKO101" s="5"/>
      <c r="JKR101" s="4"/>
      <c r="JKW101" s="5"/>
      <c r="JKX101" s="5"/>
      <c r="JLA101" s="4"/>
      <c r="JLF101" s="5"/>
      <c r="JLG101" s="5"/>
      <c r="JLJ101" s="4"/>
      <c r="JLO101" s="5"/>
      <c r="JLP101" s="5"/>
      <c r="JLS101" s="4"/>
      <c r="JLX101" s="5"/>
      <c r="JLY101" s="5"/>
      <c r="JMB101" s="4"/>
      <c r="JMG101" s="5"/>
      <c r="JMH101" s="5"/>
      <c r="JMK101" s="4"/>
      <c r="JMP101" s="5"/>
      <c r="JMQ101" s="5"/>
      <c r="JMT101" s="4"/>
      <c r="JMY101" s="5"/>
      <c r="JMZ101" s="5"/>
      <c r="JNC101" s="4"/>
      <c r="JNH101" s="5"/>
      <c r="JNI101" s="5"/>
      <c r="JNL101" s="4"/>
      <c r="JNQ101" s="5"/>
      <c r="JNR101" s="5"/>
      <c r="JNU101" s="4"/>
      <c r="JNZ101" s="5"/>
      <c r="JOA101" s="5"/>
      <c r="JOD101" s="4"/>
      <c r="JOI101" s="5"/>
      <c r="JOJ101" s="5"/>
      <c r="JOM101" s="4"/>
      <c r="JOR101" s="5"/>
      <c r="JOS101" s="5"/>
      <c r="JOV101" s="4"/>
      <c r="JPA101" s="5"/>
      <c r="JPB101" s="5"/>
      <c r="JPE101" s="4"/>
      <c r="JPJ101" s="5"/>
      <c r="JPK101" s="5"/>
      <c r="JPN101" s="4"/>
      <c r="JPS101" s="5"/>
      <c r="JPT101" s="5"/>
      <c r="JPW101" s="4"/>
      <c r="JQB101" s="5"/>
      <c r="JQC101" s="5"/>
      <c r="JQF101" s="4"/>
      <c r="JQK101" s="5"/>
      <c r="JQL101" s="5"/>
      <c r="JQO101" s="4"/>
      <c r="JQT101" s="5"/>
      <c r="JQU101" s="5"/>
      <c r="JQX101" s="4"/>
      <c r="JRC101" s="5"/>
      <c r="JRD101" s="5"/>
      <c r="JRG101" s="4"/>
      <c r="JRL101" s="5"/>
      <c r="JRM101" s="5"/>
      <c r="JRP101" s="4"/>
      <c r="JRU101" s="5"/>
      <c r="JRV101" s="5"/>
      <c r="JRY101" s="4"/>
      <c r="JSD101" s="5"/>
      <c r="JSE101" s="5"/>
      <c r="JSH101" s="4"/>
      <c r="JSM101" s="5"/>
      <c r="JSN101" s="5"/>
      <c r="JSQ101" s="4"/>
      <c r="JSV101" s="5"/>
      <c r="JSW101" s="5"/>
      <c r="JSZ101" s="4"/>
      <c r="JTE101" s="5"/>
      <c r="JTF101" s="5"/>
      <c r="JTI101" s="4"/>
      <c r="JTN101" s="5"/>
      <c r="JTO101" s="5"/>
      <c r="JTR101" s="4"/>
      <c r="JTW101" s="5"/>
      <c r="JTX101" s="5"/>
      <c r="JUA101" s="4"/>
      <c r="JUF101" s="5"/>
      <c r="JUG101" s="5"/>
      <c r="JUJ101" s="4"/>
      <c r="JUO101" s="5"/>
      <c r="JUP101" s="5"/>
      <c r="JUS101" s="4"/>
      <c r="JUX101" s="5"/>
      <c r="JUY101" s="5"/>
      <c r="JVB101" s="4"/>
      <c r="JVG101" s="5"/>
      <c r="JVH101" s="5"/>
      <c r="JVK101" s="4"/>
      <c r="JVP101" s="5"/>
      <c r="JVQ101" s="5"/>
      <c r="JVT101" s="4"/>
      <c r="JVY101" s="5"/>
      <c r="JVZ101" s="5"/>
      <c r="JWC101" s="4"/>
      <c r="JWH101" s="5"/>
      <c r="JWI101" s="5"/>
      <c r="JWL101" s="4"/>
      <c r="JWQ101" s="5"/>
      <c r="JWR101" s="5"/>
      <c r="JWU101" s="4"/>
      <c r="JWZ101" s="5"/>
      <c r="JXA101" s="5"/>
      <c r="JXD101" s="4"/>
      <c r="JXI101" s="5"/>
      <c r="JXJ101" s="5"/>
      <c r="JXM101" s="4"/>
      <c r="JXR101" s="5"/>
      <c r="JXS101" s="5"/>
      <c r="JXV101" s="4"/>
      <c r="JYA101" s="5"/>
      <c r="JYB101" s="5"/>
      <c r="JYE101" s="4"/>
      <c r="JYJ101" s="5"/>
      <c r="JYK101" s="5"/>
      <c r="JYN101" s="4"/>
      <c r="JYS101" s="5"/>
      <c r="JYT101" s="5"/>
      <c r="JYW101" s="4"/>
      <c r="JZB101" s="5"/>
      <c r="JZC101" s="5"/>
      <c r="JZF101" s="4"/>
      <c r="JZK101" s="5"/>
      <c r="JZL101" s="5"/>
      <c r="JZO101" s="4"/>
      <c r="JZT101" s="5"/>
      <c r="JZU101" s="5"/>
      <c r="JZX101" s="4"/>
      <c r="KAC101" s="5"/>
      <c r="KAD101" s="5"/>
      <c r="KAG101" s="4"/>
      <c r="KAL101" s="5"/>
      <c r="KAM101" s="5"/>
      <c r="KAP101" s="4"/>
      <c r="KAU101" s="5"/>
      <c r="KAV101" s="5"/>
      <c r="KAY101" s="4"/>
      <c r="KBD101" s="5"/>
      <c r="KBE101" s="5"/>
      <c r="KBH101" s="4"/>
      <c r="KBM101" s="5"/>
      <c r="KBN101" s="5"/>
      <c r="KBQ101" s="4"/>
      <c r="KBV101" s="5"/>
      <c r="KBW101" s="5"/>
      <c r="KBZ101" s="4"/>
      <c r="KCE101" s="5"/>
      <c r="KCF101" s="5"/>
      <c r="KCI101" s="4"/>
      <c r="KCN101" s="5"/>
      <c r="KCO101" s="5"/>
      <c r="KCR101" s="4"/>
      <c r="KCW101" s="5"/>
      <c r="KCX101" s="5"/>
      <c r="KDA101" s="4"/>
      <c r="KDF101" s="5"/>
      <c r="KDG101" s="5"/>
      <c r="KDJ101" s="4"/>
      <c r="KDO101" s="5"/>
      <c r="KDP101" s="5"/>
      <c r="KDS101" s="4"/>
      <c r="KDX101" s="5"/>
      <c r="KDY101" s="5"/>
      <c r="KEB101" s="4"/>
      <c r="KEG101" s="5"/>
      <c r="KEH101" s="5"/>
      <c r="KEK101" s="4"/>
      <c r="KEP101" s="5"/>
      <c r="KEQ101" s="5"/>
      <c r="KET101" s="4"/>
      <c r="KEY101" s="5"/>
      <c r="KEZ101" s="5"/>
      <c r="KFC101" s="4"/>
      <c r="KFH101" s="5"/>
      <c r="KFI101" s="5"/>
      <c r="KFL101" s="4"/>
      <c r="KFQ101" s="5"/>
      <c r="KFR101" s="5"/>
      <c r="KFU101" s="4"/>
      <c r="KFZ101" s="5"/>
      <c r="KGA101" s="5"/>
      <c r="KGD101" s="4"/>
      <c r="KGI101" s="5"/>
      <c r="KGJ101" s="5"/>
      <c r="KGM101" s="4"/>
      <c r="KGR101" s="5"/>
      <c r="KGS101" s="5"/>
      <c r="KGV101" s="4"/>
      <c r="KHA101" s="5"/>
      <c r="KHB101" s="5"/>
      <c r="KHE101" s="4"/>
      <c r="KHJ101" s="5"/>
      <c r="KHK101" s="5"/>
      <c r="KHN101" s="4"/>
      <c r="KHS101" s="5"/>
      <c r="KHT101" s="5"/>
      <c r="KHW101" s="4"/>
      <c r="KIB101" s="5"/>
      <c r="KIC101" s="5"/>
      <c r="KIF101" s="4"/>
      <c r="KIK101" s="5"/>
      <c r="KIL101" s="5"/>
      <c r="KIO101" s="4"/>
      <c r="KIT101" s="5"/>
      <c r="KIU101" s="5"/>
      <c r="KIX101" s="4"/>
      <c r="KJC101" s="5"/>
      <c r="KJD101" s="5"/>
      <c r="KJG101" s="4"/>
      <c r="KJL101" s="5"/>
      <c r="KJM101" s="5"/>
      <c r="KJP101" s="4"/>
      <c r="KJU101" s="5"/>
      <c r="KJV101" s="5"/>
      <c r="KJY101" s="4"/>
      <c r="KKD101" s="5"/>
      <c r="KKE101" s="5"/>
      <c r="KKH101" s="4"/>
      <c r="KKM101" s="5"/>
      <c r="KKN101" s="5"/>
      <c r="KKQ101" s="4"/>
      <c r="KKV101" s="5"/>
      <c r="KKW101" s="5"/>
      <c r="KKZ101" s="4"/>
      <c r="KLE101" s="5"/>
      <c r="KLF101" s="5"/>
      <c r="KLI101" s="4"/>
      <c r="KLN101" s="5"/>
      <c r="KLO101" s="5"/>
      <c r="KLR101" s="4"/>
      <c r="KLW101" s="5"/>
      <c r="KLX101" s="5"/>
      <c r="KMA101" s="4"/>
      <c r="KMF101" s="5"/>
      <c r="KMG101" s="5"/>
      <c r="KMJ101" s="4"/>
      <c r="KMO101" s="5"/>
      <c r="KMP101" s="5"/>
      <c r="KMS101" s="4"/>
      <c r="KMX101" s="5"/>
      <c r="KMY101" s="5"/>
      <c r="KNB101" s="4"/>
      <c r="KNG101" s="5"/>
      <c r="KNH101" s="5"/>
      <c r="KNK101" s="4"/>
      <c r="KNP101" s="5"/>
      <c r="KNQ101" s="5"/>
      <c r="KNT101" s="4"/>
      <c r="KNY101" s="5"/>
      <c r="KNZ101" s="5"/>
      <c r="KOC101" s="4"/>
      <c r="KOH101" s="5"/>
      <c r="KOI101" s="5"/>
      <c r="KOL101" s="4"/>
      <c r="KOQ101" s="5"/>
      <c r="KOR101" s="5"/>
      <c r="KOU101" s="4"/>
      <c r="KOZ101" s="5"/>
      <c r="KPA101" s="5"/>
      <c r="KPD101" s="4"/>
      <c r="KPI101" s="5"/>
      <c r="KPJ101" s="5"/>
      <c r="KPM101" s="4"/>
      <c r="KPR101" s="5"/>
      <c r="KPS101" s="5"/>
      <c r="KPV101" s="4"/>
      <c r="KQA101" s="5"/>
      <c r="KQB101" s="5"/>
      <c r="KQE101" s="4"/>
      <c r="KQJ101" s="5"/>
      <c r="KQK101" s="5"/>
      <c r="KQN101" s="4"/>
      <c r="KQS101" s="5"/>
      <c r="KQT101" s="5"/>
      <c r="KQW101" s="4"/>
      <c r="KRB101" s="5"/>
      <c r="KRC101" s="5"/>
      <c r="KRF101" s="4"/>
      <c r="KRK101" s="5"/>
      <c r="KRL101" s="5"/>
      <c r="KRO101" s="4"/>
      <c r="KRT101" s="5"/>
      <c r="KRU101" s="5"/>
      <c r="KRX101" s="4"/>
      <c r="KSC101" s="5"/>
      <c r="KSD101" s="5"/>
      <c r="KSG101" s="4"/>
      <c r="KSL101" s="5"/>
      <c r="KSM101" s="5"/>
      <c r="KSP101" s="4"/>
      <c r="KSU101" s="5"/>
      <c r="KSV101" s="5"/>
      <c r="KSY101" s="4"/>
      <c r="KTD101" s="5"/>
      <c r="KTE101" s="5"/>
      <c r="KTH101" s="4"/>
      <c r="KTM101" s="5"/>
      <c r="KTN101" s="5"/>
      <c r="KTQ101" s="4"/>
      <c r="KTV101" s="5"/>
      <c r="KTW101" s="5"/>
      <c r="KTZ101" s="4"/>
      <c r="KUE101" s="5"/>
      <c r="KUF101" s="5"/>
      <c r="KUI101" s="4"/>
      <c r="KUN101" s="5"/>
      <c r="KUO101" s="5"/>
      <c r="KUR101" s="4"/>
      <c r="KUW101" s="5"/>
      <c r="KUX101" s="5"/>
      <c r="KVA101" s="4"/>
      <c r="KVF101" s="5"/>
      <c r="KVG101" s="5"/>
      <c r="KVJ101" s="4"/>
      <c r="KVO101" s="5"/>
      <c r="KVP101" s="5"/>
      <c r="KVS101" s="4"/>
      <c r="KVX101" s="5"/>
      <c r="KVY101" s="5"/>
      <c r="KWB101" s="4"/>
      <c r="KWG101" s="5"/>
      <c r="KWH101" s="5"/>
      <c r="KWK101" s="4"/>
      <c r="KWP101" s="5"/>
      <c r="KWQ101" s="5"/>
      <c r="KWT101" s="4"/>
      <c r="KWY101" s="5"/>
      <c r="KWZ101" s="5"/>
      <c r="KXC101" s="4"/>
      <c r="KXH101" s="5"/>
      <c r="KXI101" s="5"/>
      <c r="KXL101" s="4"/>
      <c r="KXQ101" s="5"/>
      <c r="KXR101" s="5"/>
      <c r="KXU101" s="4"/>
      <c r="KXZ101" s="5"/>
      <c r="KYA101" s="5"/>
      <c r="KYD101" s="4"/>
      <c r="KYI101" s="5"/>
      <c r="KYJ101" s="5"/>
      <c r="KYM101" s="4"/>
      <c r="KYR101" s="5"/>
      <c r="KYS101" s="5"/>
      <c r="KYV101" s="4"/>
      <c r="KZA101" s="5"/>
      <c r="KZB101" s="5"/>
      <c r="KZE101" s="4"/>
      <c r="KZJ101" s="5"/>
      <c r="KZK101" s="5"/>
      <c r="KZN101" s="4"/>
      <c r="KZS101" s="5"/>
      <c r="KZT101" s="5"/>
      <c r="KZW101" s="4"/>
      <c r="LAB101" s="5"/>
      <c r="LAC101" s="5"/>
      <c r="LAF101" s="4"/>
      <c r="LAK101" s="5"/>
      <c r="LAL101" s="5"/>
      <c r="LAO101" s="4"/>
      <c r="LAT101" s="5"/>
      <c r="LAU101" s="5"/>
      <c r="LAX101" s="4"/>
      <c r="LBC101" s="5"/>
      <c r="LBD101" s="5"/>
      <c r="LBG101" s="4"/>
      <c r="LBL101" s="5"/>
      <c r="LBM101" s="5"/>
      <c r="LBP101" s="4"/>
      <c r="LBU101" s="5"/>
      <c r="LBV101" s="5"/>
      <c r="LBY101" s="4"/>
      <c r="LCD101" s="5"/>
      <c r="LCE101" s="5"/>
      <c r="LCH101" s="4"/>
      <c r="LCM101" s="5"/>
      <c r="LCN101" s="5"/>
      <c r="LCQ101" s="4"/>
      <c r="LCV101" s="5"/>
      <c r="LCW101" s="5"/>
      <c r="LCZ101" s="4"/>
      <c r="LDE101" s="5"/>
      <c r="LDF101" s="5"/>
      <c r="LDI101" s="4"/>
      <c r="LDN101" s="5"/>
      <c r="LDO101" s="5"/>
      <c r="LDR101" s="4"/>
      <c r="LDW101" s="5"/>
      <c r="LDX101" s="5"/>
      <c r="LEA101" s="4"/>
      <c r="LEF101" s="5"/>
      <c r="LEG101" s="5"/>
      <c r="LEJ101" s="4"/>
      <c r="LEO101" s="5"/>
      <c r="LEP101" s="5"/>
      <c r="LES101" s="4"/>
      <c r="LEX101" s="5"/>
      <c r="LEY101" s="5"/>
      <c r="LFB101" s="4"/>
      <c r="LFG101" s="5"/>
      <c r="LFH101" s="5"/>
      <c r="LFK101" s="4"/>
      <c r="LFP101" s="5"/>
      <c r="LFQ101" s="5"/>
      <c r="LFT101" s="4"/>
      <c r="LFY101" s="5"/>
      <c r="LFZ101" s="5"/>
      <c r="LGC101" s="4"/>
      <c r="LGH101" s="5"/>
      <c r="LGI101" s="5"/>
      <c r="LGL101" s="4"/>
      <c r="LGQ101" s="5"/>
      <c r="LGR101" s="5"/>
      <c r="LGU101" s="4"/>
      <c r="LGZ101" s="5"/>
      <c r="LHA101" s="5"/>
      <c r="LHD101" s="4"/>
      <c r="LHI101" s="5"/>
      <c r="LHJ101" s="5"/>
      <c r="LHM101" s="4"/>
      <c r="LHR101" s="5"/>
      <c r="LHS101" s="5"/>
      <c r="LHV101" s="4"/>
      <c r="LIA101" s="5"/>
      <c r="LIB101" s="5"/>
      <c r="LIE101" s="4"/>
      <c r="LIJ101" s="5"/>
      <c r="LIK101" s="5"/>
      <c r="LIN101" s="4"/>
      <c r="LIS101" s="5"/>
      <c r="LIT101" s="5"/>
      <c r="LIW101" s="4"/>
      <c r="LJB101" s="5"/>
      <c r="LJC101" s="5"/>
      <c r="LJF101" s="4"/>
      <c r="LJK101" s="5"/>
      <c r="LJL101" s="5"/>
      <c r="LJO101" s="4"/>
      <c r="LJT101" s="5"/>
      <c r="LJU101" s="5"/>
      <c r="LJX101" s="4"/>
      <c r="LKC101" s="5"/>
      <c r="LKD101" s="5"/>
      <c r="LKG101" s="4"/>
      <c r="LKL101" s="5"/>
      <c r="LKM101" s="5"/>
      <c r="LKP101" s="4"/>
      <c r="LKU101" s="5"/>
      <c r="LKV101" s="5"/>
      <c r="LKY101" s="4"/>
      <c r="LLD101" s="5"/>
      <c r="LLE101" s="5"/>
      <c r="LLH101" s="4"/>
      <c r="LLM101" s="5"/>
      <c r="LLN101" s="5"/>
      <c r="LLQ101" s="4"/>
      <c r="LLV101" s="5"/>
      <c r="LLW101" s="5"/>
      <c r="LLZ101" s="4"/>
      <c r="LME101" s="5"/>
      <c r="LMF101" s="5"/>
      <c r="LMI101" s="4"/>
      <c r="LMN101" s="5"/>
      <c r="LMO101" s="5"/>
      <c r="LMR101" s="4"/>
      <c r="LMW101" s="5"/>
      <c r="LMX101" s="5"/>
      <c r="LNA101" s="4"/>
      <c r="LNF101" s="5"/>
      <c r="LNG101" s="5"/>
      <c r="LNJ101" s="4"/>
      <c r="LNO101" s="5"/>
      <c r="LNP101" s="5"/>
      <c r="LNS101" s="4"/>
      <c r="LNX101" s="5"/>
      <c r="LNY101" s="5"/>
      <c r="LOB101" s="4"/>
      <c r="LOG101" s="5"/>
      <c r="LOH101" s="5"/>
      <c r="LOK101" s="4"/>
      <c r="LOP101" s="5"/>
      <c r="LOQ101" s="5"/>
      <c r="LOT101" s="4"/>
      <c r="LOY101" s="5"/>
      <c r="LOZ101" s="5"/>
      <c r="LPC101" s="4"/>
      <c r="LPH101" s="5"/>
      <c r="LPI101" s="5"/>
      <c r="LPL101" s="4"/>
      <c r="LPQ101" s="5"/>
      <c r="LPR101" s="5"/>
      <c r="LPU101" s="4"/>
      <c r="LPZ101" s="5"/>
      <c r="LQA101" s="5"/>
      <c r="LQD101" s="4"/>
      <c r="LQI101" s="5"/>
      <c r="LQJ101" s="5"/>
      <c r="LQM101" s="4"/>
      <c r="LQR101" s="5"/>
      <c r="LQS101" s="5"/>
      <c r="LQV101" s="4"/>
      <c r="LRA101" s="5"/>
      <c r="LRB101" s="5"/>
      <c r="LRE101" s="4"/>
      <c r="LRJ101" s="5"/>
      <c r="LRK101" s="5"/>
      <c r="LRN101" s="4"/>
      <c r="LRS101" s="5"/>
      <c r="LRT101" s="5"/>
      <c r="LRW101" s="4"/>
      <c r="LSB101" s="5"/>
      <c r="LSC101" s="5"/>
      <c r="LSF101" s="4"/>
      <c r="LSK101" s="5"/>
      <c r="LSL101" s="5"/>
      <c r="LSO101" s="4"/>
      <c r="LST101" s="5"/>
      <c r="LSU101" s="5"/>
      <c r="LSX101" s="4"/>
      <c r="LTC101" s="5"/>
      <c r="LTD101" s="5"/>
      <c r="LTG101" s="4"/>
      <c r="LTL101" s="5"/>
      <c r="LTM101" s="5"/>
      <c r="LTP101" s="4"/>
      <c r="LTU101" s="5"/>
      <c r="LTV101" s="5"/>
      <c r="LTY101" s="4"/>
      <c r="LUD101" s="5"/>
      <c r="LUE101" s="5"/>
      <c r="LUH101" s="4"/>
      <c r="LUM101" s="5"/>
      <c r="LUN101" s="5"/>
      <c r="LUQ101" s="4"/>
      <c r="LUV101" s="5"/>
      <c r="LUW101" s="5"/>
      <c r="LUZ101" s="4"/>
      <c r="LVE101" s="5"/>
      <c r="LVF101" s="5"/>
      <c r="LVI101" s="4"/>
      <c r="LVN101" s="5"/>
      <c r="LVO101" s="5"/>
      <c r="LVR101" s="4"/>
      <c r="LVW101" s="5"/>
      <c r="LVX101" s="5"/>
      <c r="LWA101" s="4"/>
      <c r="LWF101" s="5"/>
      <c r="LWG101" s="5"/>
      <c r="LWJ101" s="4"/>
      <c r="LWO101" s="5"/>
      <c r="LWP101" s="5"/>
      <c r="LWS101" s="4"/>
      <c r="LWX101" s="5"/>
      <c r="LWY101" s="5"/>
      <c r="LXB101" s="4"/>
      <c r="LXG101" s="5"/>
      <c r="LXH101" s="5"/>
      <c r="LXK101" s="4"/>
      <c r="LXP101" s="5"/>
      <c r="LXQ101" s="5"/>
      <c r="LXT101" s="4"/>
      <c r="LXY101" s="5"/>
      <c r="LXZ101" s="5"/>
      <c r="LYC101" s="4"/>
      <c r="LYH101" s="5"/>
      <c r="LYI101" s="5"/>
      <c r="LYL101" s="4"/>
      <c r="LYQ101" s="5"/>
      <c r="LYR101" s="5"/>
      <c r="LYU101" s="4"/>
      <c r="LYZ101" s="5"/>
      <c r="LZA101" s="5"/>
      <c r="LZD101" s="4"/>
      <c r="LZI101" s="5"/>
      <c r="LZJ101" s="5"/>
      <c r="LZM101" s="4"/>
      <c r="LZR101" s="5"/>
      <c r="LZS101" s="5"/>
      <c r="LZV101" s="4"/>
      <c r="MAA101" s="5"/>
      <c r="MAB101" s="5"/>
      <c r="MAE101" s="4"/>
      <c r="MAJ101" s="5"/>
      <c r="MAK101" s="5"/>
      <c r="MAN101" s="4"/>
      <c r="MAS101" s="5"/>
      <c r="MAT101" s="5"/>
      <c r="MAW101" s="4"/>
      <c r="MBB101" s="5"/>
      <c r="MBC101" s="5"/>
      <c r="MBF101" s="4"/>
      <c r="MBK101" s="5"/>
      <c r="MBL101" s="5"/>
      <c r="MBO101" s="4"/>
      <c r="MBT101" s="5"/>
      <c r="MBU101" s="5"/>
      <c r="MBX101" s="4"/>
      <c r="MCC101" s="5"/>
      <c r="MCD101" s="5"/>
      <c r="MCG101" s="4"/>
      <c r="MCL101" s="5"/>
      <c r="MCM101" s="5"/>
      <c r="MCP101" s="4"/>
      <c r="MCU101" s="5"/>
      <c r="MCV101" s="5"/>
      <c r="MCY101" s="4"/>
      <c r="MDD101" s="5"/>
      <c r="MDE101" s="5"/>
      <c r="MDH101" s="4"/>
      <c r="MDM101" s="5"/>
      <c r="MDN101" s="5"/>
      <c r="MDQ101" s="4"/>
      <c r="MDV101" s="5"/>
      <c r="MDW101" s="5"/>
      <c r="MDZ101" s="4"/>
      <c r="MEE101" s="5"/>
      <c r="MEF101" s="5"/>
      <c r="MEI101" s="4"/>
      <c r="MEN101" s="5"/>
      <c r="MEO101" s="5"/>
      <c r="MER101" s="4"/>
      <c r="MEW101" s="5"/>
      <c r="MEX101" s="5"/>
      <c r="MFA101" s="4"/>
      <c r="MFF101" s="5"/>
      <c r="MFG101" s="5"/>
      <c r="MFJ101" s="4"/>
      <c r="MFO101" s="5"/>
      <c r="MFP101" s="5"/>
      <c r="MFS101" s="4"/>
      <c r="MFX101" s="5"/>
      <c r="MFY101" s="5"/>
      <c r="MGB101" s="4"/>
      <c r="MGG101" s="5"/>
      <c r="MGH101" s="5"/>
      <c r="MGK101" s="4"/>
      <c r="MGP101" s="5"/>
      <c r="MGQ101" s="5"/>
      <c r="MGT101" s="4"/>
      <c r="MGY101" s="5"/>
      <c r="MGZ101" s="5"/>
      <c r="MHC101" s="4"/>
      <c r="MHH101" s="5"/>
      <c r="MHI101" s="5"/>
      <c r="MHL101" s="4"/>
      <c r="MHQ101" s="5"/>
      <c r="MHR101" s="5"/>
      <c r="MHU101" s="4"/>
      <c r="MHZ101" s="5"/>
      <c r="MIA101" s="5"/>
      <c r="MID101" s="4"/>
      <c r="MII101" s="5"/>
      <c r="MIJ101" s="5"/>
      <c r="MIM101" s="4"/>
      <c r="MIR101" s="5"/>
      <c r="MIS101" s="5"/>
      <c r="MIV101" s="4"/>
      <c r="MJA101" s="5"/>
      <c r="MJB101" s="5"/>
      <c r="MJE101" s="4"/>
      <c r="MJJ101" s="5"/>
      <c r="MJK101" s="5"/>
      <c r="MJN101" s="4"/>
      <c r="MJS101" s="5"/>
      <c r="MJT101" s="5"/>
      <c r="MJW101" s="4"/>
      <c r="MKB101" s="5"/>
      <c r="MKC101" s="5"/>
      <c r="MKF101" s="4"/>
      <c r="MKK101" s="5"/>
      <c r="MKL101" s="5"/>
      <c r="MKO101" s="4"/>
      <c r="MKT101" s="5"/>
      <c r="MKU101" s="5"/>
      <c r="MKX101" s="4"/>
      <c r="MLC101" s="5"/>
      <c r="MLD101" s="5"/>
      <c r="MLG101" s="4"/>
      <c r="MLL101" s="5"/>
      <c r="MLM101" s="5"/>
      <c r="MLP101" s="4"/>
      <c r="MLU101" s="5"/>
      <c r="MLV101" s="5"/>
      <c r="MLY101" s="4"/>
      <c r="MMD101" s="5"/>
      <c r="MME101" s="5"/>
      <c r="MMH101" s="4"/>
      <c r="MMM101" s="5"/>
      <c r="MMN101" s="5"/>
      <c r="MMQ101" s="4"/>
      <c r="MMV101" s="5"/>
      <c r="MMW101" s="5"/>
      <c r="MMZ101" s="4"/>
      <c r="MNE101" s="5"/>
      <c r="MNF101" s="5"/>
      <c r="MNI101" s="4"/>
      <c r="MNN101" s="5"/>
      <c r="MNO101" s="5"/>
      <c r="MNR101" s="4"/>
      <c r="MNW101" s="5"/>
      <c r="MNX101" s="5"/>
      <c r="MOA101" s="4"/>
      <c r="MOF101" s="5"/>
      <c r="MOG101" s="5"/>
      <c r="MOJ101" s="4"/>
      <c r="MOO101" s="5"/>
      <c r="MOP101" s="5"/>
      <c r="MOS101" s="4"/>
      <c r="MOX101" s="5"/>
      <c r="MOY101" s="5"/>
      <c r="MPB101" s="4"/>
      <c r="MPG101" s="5"/>
      <c r="MPH101" s="5"/>
      <c r="MPK101" s="4"/>
      <c r="MPP101" s="5"/>
      <c r="MPQ101" s="5"/>
      <c r="MPT101" s="4"/>
      <c r="MPY101" s="5"/>
      <c r="MPZ101" s="5"/>
      <c r="MQC101" s="4"/>
      <c r="MQH101" s="5"/>
      <c r="MQI101" s="5"/>
      <c r="MQL101" s="4"/>
      <c r="MQQ101" s="5"/>
      <c r="MQR101" s="5"/>
      <c r="MQU101" s="4"/>
      <c r="MQZ101" s="5"/>
      <c r="MRA101" s="5"/>
      <c r="MRD101" s="4"/>
      <c r="MRI101" s="5"/>
      <c r="MRJ101" s="5"/>
      <c r="MRM101" s="4"/>
      <c r="MRR101" s="5"/>
      <c r="MRS101" s="5"/>
      <c r="MRV101" s="4"/>
      <c r="MSA101" s="5"/>
      <c r="MSB101" s="5"/>
      <c r="MSE101" s="4"/>
      <c r="MSJ101" s="5"/>
      <c r="MSK101" s="5"/>
      <c r="MSN101" s="4"/>
      <c r="MSS101" s="5"/>
      <c r="MST101" s="5"/>
      <c r="MSW101" s="4"/>
      <c r="MTB101" s="5"/>
      <c r="MTC101" s="5"/>
      <c r="MTF101" s="4"/>
      <c r="MTK101" s="5"/>
      <c r="MTL101" s="5"/>
      <c r="MTO101" s="4"/>
      <c r="MTT101" s="5"/>
      <c r="MTU101" s="5"/>
      <c r="MTX101" s="4"/>
      <c r="MUC101" s="5"/>
      <c r="MUD101" s="5"/>
      <c r="MUG101" s="4"/>
      <c r="MUL101" s="5"/>
      <c r="MUM101" s="5"/>
      <c r="MUP101" s="4"/>
      <c r="MUU101" s="5"/>
      <c r="MUV101" s="5"/>
      <c r="MUY101" s="4"/>
      <c r="MVD101" s="5"/>
      <c r="MVE101" s="5"/>
      <c r="MVH101" s="4"/>
      <c r="MVM101" s="5"/>
      <c r="MVN101" s="5"/>
      <c r="MVQ101" s="4"/>
      <c r="MVV101" s="5"/>
      <c r="MVW101" s="5"/>
      <c r="MVZ101" s="4"/>
      <c r="MWE101" s="5"/>
      <c r="MWF101" s="5"/>
      <c r="MWI101" s="4"/>
      <c r="MWN101" s="5"/>
      <c r="MWO101" s="5"/>
      <c r="MWR101" s="4"/>
      <c r="MWW101" s="5"/>
      <c r="MWX101" s="5"/>
      <c r="MXA101" s="4"/>
      <c r="MXF101" s="5"/>
      <c r="MXG101" s="5"/>
      <c r="MXJ101" s="4"/>
      <c r="MXO101" s="5"/>
      <c r="MXP101" s="5"/>
      <c r="MXS101" s="4"/>
      <c r="MXX101" s="5"/>
      <c r="MXY101" s="5"/>
      <c r="MYB101" s="4"/>
      <c r="MYG101" s="5"/>
      <c r="MYH101" s="5"/>
      <c r="MYK101" s="4"/>
      <c r="MYP101" s="5"/>
      <c r="MYQ101" s="5"/>
      <c r="MYT101" s="4"/>
      <c r="MYY101" s="5"/>
      <c r="MYZ101" s="5"/>
      <c r="MZC101" s="4"/>
      <c r="MZH101" s="5"/>
      <c r="MZI101" s="5"/>
      <c r="MZL101" s="4"/>
      <c r="MZQ101" s="5"/>
      <c r="MZR101" s="5"/>
      <c r="MZU101" s="4"/>
      <c r="MZZ101" s="5"/>
      <c r="NAA101" s="5"/>
      <c r="NAD101" s="4"/>
      <c r="NAI101" s="5"/>
      <c r="NAJ101" s="5"/>
      <c r="NAM101" s="4"/>
      <c r="NAR101" s="5"/>
      <c r="NAS101" s="5"/>
      <c r="NAV101" s="4"/>
      <c r="NBA101" s="5"/>
      <c r="NBB101" s="5"/>
      <c r="NBE101" s="4"/>
      <c r="NBJ101" s="5"/>
      <c r="NBK101" s="5"/>
      <c r="NBN101" s="4"/>
      <c r="NBS101" s="5"/>
      <c r="NBT101" s="5"/>
      <c r="NBW101" s="4"/>
      <c r="NCB101" s="5"/>
      <c r="NCC101" s="5"/>
      <c r="NCF101" s="4"/>
      <c r="NCK101" s="5"/>
      <c r="NCL101" s="5"/>
      <c r="NCO101" s="4"/>
      <c r="NCT101" s="5"/>
      <c r="NCU101" s="5"/>
      <c r="NCX101" s="4"/>
      <c r="NDC101" s="5"/>
      <c r="NDD101" s="5"/>
      <c r="NDG101" s="4"/>
      <c r="NDL101" s="5"/>
      <c r="NDM101" s="5"/>
      <c r="NDP101" s="4"/>
      <c r="NDU101" s="5"/>
      <c r="NDV101" s="5"/>
      <c r="NDY101" s="4"/>
      <c r="NED101" s="5"/>
      <c r="NEE101" s="5"/>
      <c r="NEH101" s="4"/>
      <c r="NEM101" s="5"/>
      <c r="NEN101" s="5"/>
      <c r="NEQ101" s="4"/>
      <c r="NEV101" s="5"/>
      <c r="NEW101" s="5"/>
      <c r="NEZ101" s="4"/>
      <c r="NFE101" s="5"/>
      <c r="NFF101" s="5"/>
      <c r="NFI101" s="4"/>
      <c r="NFN101" s="5"/>
      <c r="NFO101" s="5"/>
      <c r="NFR101" s="4"/>
      <c r="NFW101" s="5"/>
      <c r="NFX101" s="5"/>
      <c r="NGA101" s="4"/>
      <c r="NGF101" s="5"/>
      <c r="NGG101" s="5"/>
      <c r="NGJ101" s="4"/>
      <c r="NGO101" s="5"/>
      <c r="NGP101" s="5"/>
      <c r="NGS101" s="4"/>
      <c r="NGX101" s="5"/>
      <c r="NGY101" s="5"/>
      <c r="NHB101" s="4"/>
      <c r="NHG101" s="5"/>
      <c r="NHH101" s="5"/>
      <c r="NHK101" s="4"/>
      <c r="NHP101" s="5"/>
      <c r="NHQ101" s="5"/>
      <c r="NHT101" s="4"/>
      <c r="NHY101" s="5"/>
      <c r="NHZ101" s="5"/>
      <c r="NIC101" s="4"/>
      <c r="NIH101" s="5"/>
      <c r="NII101" s="5"/>
      <c r="NIL101" s="4"/>
      <c r="NIQ101" s="5"/>
      <c r="NIR101" s="5"/>
      <c r="NIU101" s="4"/>
      <c r="NIZ101" s="5"/>
      <c r="NJA101" s="5"/>
      <c r="NJD101" s="4"/>
      <c r="NJI101" s="5"/>
      <c r="NJJ101" s="5"/>
      <c r="NJM101" s="4"/>
      <c r="NJR101" s="5"/>
      <c r="NJS101" s="5"/>
      <c r="NJV101" s="4"/>
      <c r="NKA101" s="5"/>
      <c r="NKB101" s="5"/>
      <c r="NKE101" s="4"/>
      <c r="NKJ101" s="5"/>
      <c r="NKK101" s="5"/>
      <c r="NKN101" s="4"/>
      <c r="NKS101" s="5"/>
      <c r="NKT101" s="5"/>
      <c r="NKW101" s="4"/>
      <c r="NLB101" s="5"/>
      <c r="NLC101" s="5"/>
      <c r="NLF101" s="4"/>
      <c r="NLK101" s="5"/>
      <c r="NLL101" s="5"/>
      <c r="NLO101" s="4"/>
      <c r="NLT101" s="5"/>
      <c r="NLU101" s="5"/>
      <c r="NLX101" s="4"/>
      <c r="NMC101" s="5"/>
      <c r="NMD101" s="5"/>
      <c r="NMG101" s="4"/>
      <c r="NML101" s="5"/>
      <c r="NMM101" s="5"/>
      <c r="NMP101" s="4"/>
      <c r="NMU101" s="5"/>
      <c r="NMV101" s="5"/>
      <c r="NMY101" s="4"/>
      <c r="NND101" s="5"/>
      <c r="NNE101" s="5"/>
      <c r="NNH101" s="4"/>
      <c r="NNM101" s="5"/>
      <c r="NNN101" s="5"/>
      <c r="NNQ101" s="4"/>
      <c r="NNV101" s="5"/>
      <c r="NNW101" s="5"/>
      <c r="NNZ101" s="4"/>
      <c r="NOE101" s="5"/>
      <c r="NOF101" s="5"/>
      <c r="NOI101" s="4"/>
      <c r="NON101" s="5"/>
      <c r="NOO101" s="5"/>
      <c r="NOR101" s="4"/>
      <c r="NOW101" s="5"/>
      <c r="NOX101" s="5"/>
      <c r="NPA101" s="4"/>
      <c r="NPF101" s="5"/>
      <c r="NPG101" s="5"/>
      <c r="NPJ101" s="4"/>
      <c r="NPO101" s="5"/>
      <c r="NPP101" s="5"/>
      <c r="NPS101" s="4"/>
      <c r="NPX101" s="5"/>
      <c r="NPY101" s="5"/>
      <c r="NQB101" s="4"/>
      <c r="NQG101" s="5"/>
      <c r="NQH101" s="5"/>
      <c r="NQK101" s="4"/>
      <c r="NQP101" s="5"/>
      <c r="NQQ101" s="5"/>
      <c r="NQT101" s="4"/>
      <c r="NQY101" s="5"/>
      <c r="NQZ101" s="5"/>
      <c r="NRC101" s="4"/>
      <c r="NRH101" s="5"/>
      <c r="NRI101" s="5"/>
      <c r="NRL101" s="4"/>
      <c r="NRQ101" s="5"/>
      <c r="NRR101" s="5"/>
      <c r="NRU101" s="4"/>
      <c r="NRZ101" s="5"/>
      <c r="NSA101" s="5"/>
      <c r="NSD101" s="4"/>
      <c r="NSI101" s="5"/>
      <c r="NSJ101" s="5"/>
      <c r="NSM101" s="4"/>
      <c r="NSR101" s="5"/>
      <c r="NSS101" s="5"/>
      <c r="NSV101" s="4"/>
      <c r="NTA101" s="5"/>
      <c r="NTB101" s="5"/>
      <c r="NTE101" s="4"/>
      <c r="NTJ101" s="5"/>
      <c r="NTK101" s="5"/>
      <c r="NTN101" s="4"/>
      <c r="NTS101" s="5"/>
      <c r="NTT101" s="5"/>
      <c r="NTW101" s="4"/>
      <c r="NUB101" s="5"/>
      <c r="NUC101" s="5"/>
      <c r="NUF101" s="4"/>
      <c r="NUK101" s="5"/>
      <c r="NUL101" s="5"/>
      <c r="NUO101" s="4"/>
      <c r="NUT101" s="5"/>
      <c r="NUU101" s="5"/>
      <c r="NUX101" s="4"/>
      <c r="NVC101" s="5"/>
      <c r="NVD101" s="5"/>
      <c r="NVG101" s="4"/>
      <c r="NVL101" s="5"/>
      <c r="NVM101" s="5"/>
      <c r="NVP101" s="4"/>
      <c r="NVU101" s="5"/>
      <c r="NVV101" s="5"/>
      <c r="NVY101" s="4"/>
      <c r="NWD101" s="5"/>
      <c r="NWE101" s="5"/>
      <c r="NWH101" s="4"/>
      <c r="NWM101" s="5"/>
      <c r="NWN101" s="5"/>
      <c r="NWQ101" s="4"/>
      <c r="NWV101" s="5"/>
      <c r="NWW101" s="5"/>
      <c r="NWZ101" s="4"/>
      <c r="NXE101" s="5"/>
      <c r="NXF101" s="5"/>
      <c r="NXI101" s="4"/>
      <c r="NXN101" s="5"/>
      <c r="NXO101" s="5"/>
      <c r="NXR101" s="4"/>
      <c r="NXW101" s="5"/>
      <c r="NXX101" s="5"/>
      <c r="NYA101" s="4"/>
      <c r="NYF101" s="5"/>
      <c r="NYG101" s="5"/>
      <c r="NYJ101" s="4"/>
      <c r="NYO101" s="5"/>
      <c r="NYP101" s="5"/>
      <c r="NYS101" s="4"/>
      <c r="NYX101" s="5"/>
      <c r="NYY101" s="5"/>
      <c r="NZB101" s="4"/>
      <c r="NZG101" s="5"/>
      <c r="NZH101" s="5"/>
      <c r="NZK101" s="4"/>
      <c r="NZP101" s="5"/>
      <c r="NZQ101" s="5"/>
      <c r="NZT101" s="4"/>
      <c r="NZY101" s="5"/>
      <c r="NZZ101" s="5"/>
      <c r="OAC101" s="4"/>
      <c r="OAH101" s="5"/>
      <c r="OAI101" s="5"/>
      <c r="OAL101" s="4"/>
      <c r="OAQ101" s="5"/>
      <c r="OAR101" s="5"/>
      <c r="OAU101" s="4"/>
      <c r="OAZ101" s="5"/>
      <c r="OBA101" s="5"/>
      <c r="OBD101" s="4"/>
      <c r="OBI101" s="5"/>
      <c r="OBJ101" s="5"/>
      <c r="OBM101" s="4"/>
      <c r="OBR101" s="5"/>
      <c r="OBS101" s="5"/>
      <c r="OBV101" s="4"/>
      <c r="OCA101" s="5"/>
      <c r="OCB101" s="5"/>
      <c r="OCE101" s="4"/>
      <c r="OCJ101" s="5"/>
      <c r="OCK101" s="5"/>
      <c r="OCN101" s="4"/>
      <c r="OCS101" s="5"/>
      <c r="OCT101" s="5"/>
      <c r="OCW101" s="4"/>
      <c r="ODB101" s="5"/>
      <c r="ODC101" s="5"/>
      <c r="ODF101" s="4"/>
      <c r="ODK101" s="5"/>
      <c r="ODL101" s="5"/>
      <c r="ODO101" s="4"/>
      <c r="ODT101" s="5"/>
      <c r="ODU101" s="5"/>
      <c r="ODX101" s="4"/>
      <c r="OEC101" s="5"/>
      <c r="OED101" s="5"/>
      <c r="OEG101" s="4"/>
      <c r="OEL101" s="5"/>
      <c r="OEM101" s="5"/>
      <c r="OEP101" s="4"/>
      <c r="OEU101" s="5"/>
      <c r="OEV101" s="5"/>
      <c r="OEY101" s="4"/>
      <c r="OFD101" s="5"/>
      <c r="OFE101" s="5"/>
      <c r="OFH101" s="4"/>
      <c r="OFM101" s="5"/>
      <c r="OFN101" s="5"/>
      <c r="OFQ101" s="4"/>
      <c r="OFV101" s="5"/>
      <c r="OFW101" s="5"/>
      <c r="OFZ101" s="4"/>
      <c r="OGE101" s="5"/>
      <c r="OGF101" s="5"/>
      <c r="OGI101" s="4"/>
      <c r="OGN101" s="5"/>
      <c r="OGO101" s="5"/>
      <c r="OGR101" s="4"/>
      <c r="OGW101" s="5"/>
      <c r="OGX101" s="5"/>
      <c r="OHA101" s="4"/>
      <c r="OHF101" s="5"/>
      <c r="OHG101" s="5"/>
      <c r="OHJ101" s="4"/>
      <c r="OHO101" s="5"/>
      <c r="OHP101" s="5"/>
      <c r="OHS101" s="4"/>
      <c r="OHX101" s="5"/>
      <c r="OHY101" s="5"/>
      <c r="OIB101" s="4"/>
      <c r="OIG101" s="5"/>
      <c r="OIH101" s="5"/>
      <c r="OIK101" s="4"/>
      <c r="OIP101" s="5"/>
      <c r="OIQ101" s="5"/>
      <c r="OIT101" s="4"/>
      <c r="OIY101" s="5"/>
      <c r="OIZ101" s="5"/>
      <c r="OJC101" s="4"/>
      <c r="OJH101" s="5"/>
      <c r="OJI101" s="5"/>
      <c r="OJL101" s="4"/>
      <c r="OJQ101" s="5"/>
      <c r="OJR101" s="5"/>
      <c r="OJU101" s="4"/>
      <c r="OJZ101" s="5"/>
      <c r="OKA101" s="5"/>
      <c r="OKD101" s="4"/>
      <c r="OKI101" s="5"/>
      <c r="OKJ101" s="5"/>
      <c r="OKM101" s="4"/>
      <c r="OKR101" s="5"/>
      <c r="OKS101" s="5"/>
      <c r="OKV101" s="4"/>
      <c r="OLA101" s="5"/>
      <c r="OLB101" s="5"/>
      <c r="OLE101" s="4"/>
      <c r="OLJ101" s="5"/>
      <c r="OLK101" s="5"/>
      <c r="OLN101" s="4"/>
      <c r="OLS101" s="5"/>
      <c r="OLT101" s="5"/>
      <c r="OLW101" s="4"/>
      <c r="OMB101" s="5"/>
      <c r="OMC101" s="5"/>
      <c r="OMF101" s="4"/>
      <c r="OMK101" s="5"/>
      <c r="OML101" s="5"/>
      <c r="OMO101" s="4"/>
      <c r="OMT101" s="5"/>
      <c r="OMU101" s="5"/>
      <c r="OMX101" s="4"/>
      <c r="ONC101" s="5"/>
      <c r="OND101" s="5"/>
      <c r="ONG101" s="4"/>
      <c r="ONL101" s="5"/>
      <c r="ONM101" s="5"/>
      <c r="ONP101" s="4"/>
      <c r="ONU101" s="5"/>
      <c r="ONV101" s="5"/>
      <c r="ONY101" s="4"/>
      <c r="OOD101" s="5"/>
      <c r="OOE101" s="5"/>
      <c r="OOH101" s="4"/>
      <c r="OOM101" s="5"/>
      <c r="OON101" s="5"/>
      <c r="OOQ101" s="4"/>
      <c r="OOV101" s="5"/>
      <c r="OOW101" s="5"/>
      <c r="OOZ101" s="4"/>
      <c r="OPE101" s="5"/>
      <c r="OPF101" s="5"/>
      <c r="OPI101" s="4"/>
      <c r="OPN101" s="5"/>
      <c r="OPO101" s="5"/>
      <c r="OPR101" s="4"/>
      <c r="OPW101" s="5"/>
      <c r="OPX101" s="5"/>
      <c r="OQA101" s="4"/>
      <c r="OQF101" s="5"/>
      <c r="OQG101" s="5"/>
      <c r="OQJ101" s="4"/>
      <c r="OQO101" s="5"/>
      <c r="OQP101" s="5"/>
      <c r="OQS101" s="4"/>
      <c r="OQX101" s="5"/>
      <c r="OQY101" s="5"/>
      <c r="ORB101" s="4"/>
      <c r="ORG101" s="5"/>
      <c r="ORH101" s="5"/>
      <c r="ORK101" s="4"/>
      <c r="ORP101" s="5"/>
      <c r="ORQ101" s="5"/>
      <c r="ORT101" s="4"/>
      <c r="ORY101" s="5"/>
      <c r="ORZ101" s="5"/>
      <c r="OSC101" s="4"/>
      <c r="OSH101" s="5"/>
      <c r="OSI101" s="5"/>
      <c r="OSL101" s="4"/>
      <c r="OSQ101" s="5"/>
      <c r="OSR101" s="5"/>
      <c r="OSU101" s="4"/>
      <c r="OSZ101" s="5"/>
      <c r="OTA101" s="5"/>
      <c r="OTD101" s="4"/>
      <c r="OTI101" s="5"/>
      <c r="OTJ101" s="5"/>
      <c r="OTM101" s="4"/>
      <c r="OTR101" s="5"/>
      <c r="OTS101" s="5"/>
      <c r="OTV101" s="4"/>
      <c r="OUA101" s="5"/>
      <c r="OUB101" s="5"/>
      <c r="OUE101" s="4"/>
      <c r="OUJ101" s="5"/>
      <c r="OUK101" s="5"/>
      <c r="OUN101" s="4"/>
      <c r="OUS101" s="5"/>
      <c r="OUT101" s="5"/>
      <c r="OUW101" s="4"/>
      <c r="OVB101" s="5"/>
      <c r="OVC101" s="5"/>
      <c r="OVF101" s="4"/>
      <c r="OVK101" s="5"/>
      <c r="OVL101" s="5"/>
      <c r="OVO101" s="4"/>
      <c r="OVT101" s="5"/>
      <c r="OVU101" s="5"/>
      <c r="OVX101" s="4"/>
      <c r="OWC101" s="5"/>
      <c r="OWD101" s="5"/>
      <c r="OWG101" s="4"/>
      <c r="OWL101" s="5"/>
      <c r="OWM101" s="5"/>
      <c r="OWP101" s="4"/>
      <c r="OWU101" s="5"/>
      <c r="OWV101" s="5"/>
      <c r="OWY101" s="4"/>
      <c r="OXD101" s="5"/>
      <c r="OXE101" s="5"/>
      <c r="OXH101" s="4"/>
      <c r="OXM101" s="5"/>
      <c r="OXN101" s="5"/>
      <c r="OXQ101" s="4"/>
      <c r="OXV101" s="5"/>
      <c r="OXW101" s="5"/>
      <c r="OXZ101" s="4"/>
      <c r="OYE101" s="5"/>
      <c r="OYF101" s="5"/>
      <c r="OYI101" s="4"/>
      <c r="OYN101" s="5"/>
      <c r="OYO101" s="5"/>
      <c r="OYR101" s="4"/>
      <c r="OYW101" s="5"/>
      <c r="OYX101" s="5"/>
      <c r="OZA101" s="4"/>
      <c r="OZF101" s="5"/>
      <c r="OZG101" s="5"/>
      <c r="OZJ101" s="4"/>
      <c r="OZO101" s="5"/>
      <c r="OZP101" s="5"/>
      <c r="OZS101" s="4"/>
      <c r="OZX101" s="5"/>
      <c r="OZY101" s="5"/>
      <c r="PAB101" s="4"/>
      <c r="PAG101" s="5"/>
      <c r="PAH101" s="5"/>
      <c r="PAK101" s="4"/>
      <c r="PAP101" s="5"/>
      <c r="PAQ101" s="5"/>
      <c r="PAT101" s="4"/>
      <c r="PAY101" s="5"/>
      <c r="PAZ101" s="5"/>
      <c r="PBC101" s="4"/>
      <c r="PBH101" s="5"/>
      <c r="PBI101" s="5"/>
      <c r="PBL101" s="4"/>
      <c r="PBQ101" s="5"/>
      <c r="PBR101" s="5"/>
      <c r="PBU101" s="4"/>
      <c r="PBZ101" s="5"/>
      <c r="PCA101" s="5"/>
      <c r="PCD101" s="4"/>
      <c r="PCI101" s="5"/>
      <c r="PCJ101" s="5"/>
      <c r="PCM101" s="4"/>
      <c r="PCR101" s="5"/>
      <c r="PCS101" s="5"/>
      <c r="PCV101" s="4"/>
      <c r="PDA101" s="5"/>
      <c r="PDB101" s="5"/>
      <c r="PDE101" s="4"/>
      <c r="PDJ101" s="5"/>
      <c r="PDK101" s="5"/>
      <c r="PDN101" s="4"/>
      <c r="PDS101" s="5"/>
      <c r="PDT101" s="5"/>
      <c r="PDW101" s="4"/>
      <c r="PEB101" s="5"/>
      <c r="PEC101" s="5"/>
      <c r="PEF101" s="4"/>
      <c r="PEK101" s="5"/>
      <c r="PEL101" s="5"/>
      <c r="PEO101" s="4"/>
      <c r="PET101" s="5"/>
      <c r="PEU101" s="5"/>
      <c r="PEX101" s="4"/>
      <c r="PFC101" s="5"/>
      <c r="PFD101" s="5"/>
      <c r="PFG101" s="4"/>
      <c r="PFL101" s="5"/>
      <c r="PFM101" s="5"/>
      <c r="PFP101" s="4"/>
      <c r="PFU101" s="5"/>
      <c r="PFV101" s="5"/>
      <c r="PFY101" s="4"/>
      <c r="PGD101" s="5"/>
      <c r="PGE101" s="5"/>
      <c r="PGH101" s="4"/>
      <c r="PGM101" s="5"/>
      <c r="PGN101" s="5"/>
      <c r="PGQ101" s="4"/>
      <c r="PGV101" s="5"/>
      <c r="PGW101" s="5"/>
      <c r="PGZ101" s="4"/>
      <c r="PHE101" s="5"/>
      <c r="PHF101" s="5"/>
      <c r="PHI101" s="4"/>
      <c r="PHN101" s="5"/>
      <c r="PHO101" s="5"/>
      <c r="PHR101" s="4"/>
      <c r="PHW101" s="5"/>
      <c r="PHX101" s="5"/>
      <c r="PIA101" s="4"/>
      <c r="PIF101" s="5"/>
      <c r="PIG101" s="5"/>
      <c r="PIJ101" s="4"/>
      <c r="PIO101" s="5"/>
      <c r="PIP101" s="5"/>
      <c r="PIS101" s="4"/>
      <c r="PIX101" s="5"/>
      <c r="PIY101" s="5"/>
      <c r="PJB101" s="4"/>
      <c r="PJG101" s="5"/>
      <c r="PJH101" s="5"/>
      <c r="PJK101" s="4"/>
      <c r="PJP101" s="5"/>
      <c r="PJQ101" s="5"/>
      <c r="PJT101" s="4"/>
      <c r="PJY101" s="5"/>
      <c r="PJZ101" s="5"/>
      <c r="PKC101" s="4"/>
      <c r="PKH101" s="5"/>
      <c r="PKI101" s="5"/>
      <c r="PKL101" s="4"/>
      <c r="PKQ101" s="5"/>
      <c r="PKR101" s="5"/>
      <c r="PKU101" s="4"/>
      <c r="PKZ101" s="5"/>
      <c r="PLA101" s="5"/>
      <c r="PLD101" s="4"/>
      <c r="PLI101" s="5"/>
      <c r="PLJ101" s="5"/>
      <c r="PLM101" s="4"/>
      <c r="PLR101" s="5"/>
      <c r="PLS101" s="5"/>
      <c r="PLV101" s="4"/>
      <c r="PMA101" s="5"/>
      <c r="PMB101" s="5"/>
      <c r="PME101" s="4"/>
      <c r="PMJ101" s="5"/>
      <c r="PMK101" s="5"/>
      <c r="PMN101" s="4"/>
      <c r="PMS101" s="5"/>
      <c r="PMT101" s="5"/>
      <c r="PMW101" s="4"/>
      <c r="PNB101" s="5"/>
      <c r="PNC101" s="5"/>
      <c r="PNF101" s="4"/>
      <c r="PNK101" s="5"/>
      <c r="PNL101" s="5"/>
      <c r="PNO101" s="4"/>
      <c r="PNT101" s="5"/>
      <c r="PNU101" s="5"/>
      <c r="PNX101" s="4"/>
      <c r="POC101" s="5"/>
      <c r="POD101" s="5"/>
      <c r="POG101" s="4"/>
      <c r="POL101" s="5"/>
      <c r="POM101" s="5"/>
      <c r="POP101" s="4"/>
      <c r="POU101" s="5"/>
      <c r="POV101" s="5"/>
      <c r="POY101" s="4"/>
      <c r="PPD101" s="5"/>
      <c r="PPE101" s="5"/>
      <c r="PPH101" s="4"/>
      <c r="PPM101" s="5"/>
      <c r="PPN101" s="5"/>
      <c r="PPQ101" s="4"/>
      <c r="PPV101" s="5"/>
      <c r="PPW101" s="5"/>
      <c r="PPZ101" s="4"/>
      <c r="PQE101" s="5"/>
      <c r="PQF101" s="5"/>
      <c r="PQI101" s="4"/>
      <c r="PQN101" s="5"/>
      <c r="PQO101" s="5"/>
      <c r="PQR101" s="4"/>
      <c r="PQW101" s="5"/>
      <c r="PQX101" s="5"/>
      <c r="PRA101" s="4"/>
      <c r="PRF101" s="5"/>
      <c r="PRG101" s="5"/>
      <c r="PRJ101" s="4"/>
      <c r="PRO101" s="5"/>
      <c r="PRP101" s="5"/>
      <c r="PRS101" s="4"/>
      <c r="PRX101" s="5"/>
      <c r="PRY101" s="5"/>
      <c r="PSB101" s="4"/>
      <c r="PSG101" s="5"/>
      <c r="PSH101" s="5"/>
      <c r="PSK101" s="4"/>
      <c r="PSP101" s="5"/>
      <c r="PSQ101" s="5"/>
      <c r="PST101" s="4"/>
      <c r="PSY101" s="5"/>
      <c r="PSZ101" s="5"/>
      <c r="PTC101" s="4"/>
      <c r="PTH101" s="5"/>
      <c r="PTI101" s="5"/>
      <c r="PTL101" s="4"/>
      <c r="PTQ101" s="5"/>
      <c r="PTR101" s="5"/>
      <c r="PTU101" s="4"/>
      <c r="PTZ101" s="5"/>
      <c r="PUA101" s="5"/>
      <c r="PUD101" s="4"/>
      <c r="PUI101" s="5"/>
      <c r="PUJ101" s="5"/>
      <c r="PUM101" s="4"/>
      <c r="PUR101" s="5"/>
      <c r="PUS101" s="5"/>
      <c r="PUV101" s="4"/>
      <c r="PVA101" s="5"/>
      <c r="PVB101" s="5"/>
      <c r="PVE101" s="4"/>
      <c r="PVJ101" s="5"/>
      <c r="PVK101" s="5"/>
      <c r="PVN101" s="4"/>
      <c r="PVS101" s="5"/>
      <c r="PVT101" s="5"/>
      <c r="PVW101" s="4"/>
      <c r="PWB101" s="5"/>
      <c r="PWC101" s="5"/>
      <c r="PWF101" s="4"/>
      <c r="PWK101" s="5"/>
      <c r="PWL101" s="5"/>
      <c r="PWO101" s="4"/>
      <c r="PWT101" s="5"/>
      <c r="PWU101" s="5"/>
      <c r="PWX101" s="4"/>
      <c r="PXC101" s="5"/>
      <c r="PXD101" s="5"/>
      <c r="PXG101" s="4"/>
      <c r="PXL101" s="5"/>
      <c r="PXM101" s="5"/>
      <c r="PXP101" s="4"/>
      <c r="PXU101" s="5"/>
      <c r="PXV101" s="5"/>
      <c r="PXY101" s="4"/>
      <c r="PYD101" s="5"/>
      <c r="PYE101" s="5"/>
      <c r="PYH101" s="4"/>
      <c r="PYM101" s="5"/>
      <c r="PYN101" s="5"/>
      <c r="PYQ101" s="4"/>
      <c r="PYV101" s="5"/>
      <c r="PYW101" s="5"/>
      <c r="PYZ101" s="4"/>
      <c r="PZE101" s="5"/>
      <c r="PZF101" s="5"/>
      <c r="PZI101" s="4"/>
      <c r="PZN101" s="5"/>
      <c r="PZO101" s="5"/>
      <c r="PZR101" s="4"/>
      <c r="PZW101" s="5"/>
      <c r="PZX101" s="5"/>
      <c r="QAA101" s="4"/>
      <c r="QAF101" s="5"/>
      <c r="QAG101" s="5"/>
      <c r="QAJ101" s="4"/>
      <c r="QAO101" s="5"/>
      <c r="QAP101" s="5"/>
      <c r="QAS101" s="4"/>
      <c r="QAX101" s="5"/>
      <c r="QAY101" s="5"/>
      <c r="QBB101" s="4"/>
      <c r="QBG101" s="5"/>
      <c r="QBH101" s="5"/>
      <c r="QBK101" s="4"/>
      <c r="QBP101" s="5"/>
      <c r="QBQ101" s="5"/>
      <c r="QBT101" s="4"/>
      <c r="QBY101" s="5"/>
      <c r="QBZ101" s="5"/>
      <c r="QCC101" s="4"/>
      <c r="QCH101" s="5"/>
      <c r="QCI101" s="5"/>
      <c r="QCL101" s="4"/>
      <c r="QCQ101" s="5"/>
      <c r="QCR101" s="5"/>
      <c r="QCU101" s="4"/>
      <c r="QCZ101" s="5"/>
      <c r="QDA101" s="5"/>
      <c r="QDD101" s="4"/>
      <c r="QDI101" s="5"/>
      <c r="QDJ101" s="5"/>
      <c r="QDM101" s="4"/>
      <c r="QDR101" s="5"/>
      <c r="QDS101" s="5"/>
      <c r="QDV101" s="4"/>
      <c r="QEA101" s="5"/>
      <c r="QEB101" s="5"/>
      <c r="QEE101" s="4"/>
      <c r="QEJ101" s="5"/>
      <c r="QEK101" s="5"/>
      <c r="QEN101" s="4"/>
      <c r="QES101" s="5"/>
      <c r="QET101" s="5"/>
      <c r="QEW101" s="4"/>
      <c r="QFB101" s="5"/>
      <c r="QFC101" s="5"/>
      <c r="QFF101" s="4"/>
      <c r="QFK101" s="5"/>
      <c r="QFL101" s="5"/>
      <c r="QFO101" s="4"/>
      <c r="QFT101" s="5"/>
      <c r="QFU101" s="5"/>
      <c r="QFX101" s="4"/>
      <c r="QGC101" s="5"/>
      <c r="QGD101" s="5"/>
      <c r="QGG101" s="4"/>
      <c r="QGL101" s="5"/>
      <c r="QGM101" s="5"/>
      <c r="QGP101" s="4"/>
      <c r="QGU101" s="5"/>
      <c r="QGV101" s="5"/>
      <c r="QGY101" s="4"/>
      <c r="QHD101" s="5"/>
      <c r="QHE101" s="5"/>
      <c r="QHH101" s="4"/>
      <c r="QHM101" s="5"/>
      <c r="QHN101" s="5"/>
      <c r="QHQ101" s="4"/>
      <c r="QHV101" s="5"/>
      <c r="QHW101" s="5"/>
      <c r="QHZ101" s="4"/>
      <c r="QIE101" s="5"/>
      <c r="QIF101" s="5"/>
      <c r="QII101" s="4"/>
      <c r="QIN101" s="5"/>
      <c r="QIO101" s="5"/>
      <c r="QIR101" s="4"/>
      <c r="QIW101" s="5"/>
      <c r="QIX101" s="5"/>
      <c r="QJA101" s="4"/>
      <c r="QJF101" s="5"/>
      <c r="QJG101" s="5"/>
      <c r="QJJ101" s="4"/>
      <c r="QJO101" s="5"/>
      <c r="QJP101" s="5"/>
      <c r="QJS101" s="4"/>
      <c r="QJX101" s="5"/>
      <c r="QJY101" s="5"/>
      <c r="QKB101" s="4"/>
      <c r="QKG101" s="5"/>
      <c r="QKH101" s="5"/>
      <c r="QKK101" s="4"/>
      <c r="QKP101" s="5"/>
      <c r="QKQ101" s="5"/>
      <c r="QKT101" s="4"/>
      <c r="QKY101" s="5"/>
      <c r="QKZ101" s="5"/>
      <c r="QLC101" s="4"/>
      <c r="QLH101" s="5"/>
      <c r="QLI101" s="5"/>
      <c r="QLL101" s="4"/>
      <c r="QLQ101" s="5"/>
      <c r="QLR101" s="5"/>
      <c r="QLU101" s="4"/>
      <c r="QLZ101" s="5"/>
      <c r="QMA101" s="5"/>
      <c r="QMD101" s="4"/>
      <c r="QMI101" s="5"/>
      <c r="QMJ101" s="5"/>
      <c r="QMM101" s="4"/>
      <c r="QMR101" s="5"/>
      <c r="QMS101" s="5"/>
      <c r="QMV101" s="4"/>
      <c r="QNA101" s="5"/>
      <c r="QNB101" s="5"/>
      <c r="QNE101" s="4"/>
      <c r="QNJ101" s="5"/>
      <c r="QNK101" s="5"/>
      <c r="QNN101" s="4"/>
      <c r="QNS101" s="5"/>
      <c r="QNT101" s="5"/>
      <c r="QNW101" s="4"/>
      <c r="QOB101" s="5"/>
      <c r="QOC101" s="5"/>
      <c r="QOF101" s="4"/>
      <c r="QOK101" s="5"/>
      <c r="QOL101" s="5"/>
      <c r="QOO101" s="4"/>
      <c r="QOT101" s="5"/>
      <c r="QOU101" s="5"/>
      <c r="QOX101" s="4"/>
      <c r="QPC101" s="5"/>
      <c r="QPD101" s="5"/>
      <c r="QPG101" s="4"/>
      <c r="QPL101" s="5"/>
      <c r="QPM101" s="5"/>
      <c r="QPP101" s="4"/>
      <c r="QPU101" s="5"/>
      <c r="QPV101" s="5"/>
      <c r="QPY101" s="4"/>
      <c r="QQD101" s="5"/>
      <c r="QQE101" s="5"/>
      <c r="QQH101" s="4"/>
      <c r="QQM101" s="5"/>
      <c r="QQN101" s="5"/>
      <c r="QQQ101" s="4"/>
      <c r="QQV101" s="5"/>
      <c r="QQW101" s="5"/>
      <c r="QQZ101" s="4"/>
      <c r="QRE101" s="5"/>
      <c r="QRF101" s="5"/>
      <c r="QRI101" s="4"/>
      <c r="QRN101" s="5"/>
      <c r="QRO101" s="5"/>
      <c r="QRR101" s="4"/>
      <c r="QRW101" s="5"/>
      <c r="QRX101" s="5"/>
      <c r="QSA101" s="4"/>
      <c r="QSF101" s="5"/>
      <c r="QSG101" s="5"/>
      <c r="QSJ101" s="4"/>
      <c r="QSO101" s="5"/>
      <c r="QSP101" s="5"/>
      <c r="QSS101" s="4"/>
      <c r="QSX101" s="5"/>
      <c r="QSY101" s="5"/>
      <c r="QTB101" s="4"/>
      <c r="QTG101" s="5"/>
      <c r="QTH101" s="5"/>
      <c r="QTK101" s="4"/>
      <c r="QTP101" s="5"/>
      <c r="QTQ101" s="5"/>
      <c r="QTT101" s="4"/>
      <c r="QTY101" s="5"/>
      <c r="QTZ101" s="5"/>
      <c r="QUC101" s="4"/>
      <c r="QUH101" s="5"/>
      <c r="QUI101" s="5"/>
      <c r="QUL101" s="4"/>
      <c r="QUQ101" s="5"/>
      <c r="QUR101" s="5"/>
      <c r="QUU101" s="4"/>
      <c r="QUZ101" s="5"/>
      <c r="QVA101" s="5"/>
      <c r="QVD101" s="4"/>
      <c r="QVI101" s="5"/>
      <c r="QVJ101" s="5"/>
      <c r="QVM101" s="4"/>
      <c r="QVR101" s="5"/>
      <c r="QVS101" s="5"/>
      <c r="QVV101" s="4"/>
      <c r="QWA101" s="5"/>
      <c r="QWB101" s="5"/>
      <c r="QWE101" s="4"/>
      <c r="QWJ101" s="5"/>
      <c r="QWK101" s="5"/>
      <c r="QWN101" s="4"/>
      <c r="QWS101" s="5"/>
      <c r="QWT101" s="5"/>
      <c r="QWW101" s="4"/>
      <c r="QXB101" s="5"/>
      <c r="QXC101" s="5"/>
      <c r="QXF101" s="4"/>
      <c r="QXK101" s="5"/>
      <c r="QXL101" s="5"/>
      <c r="QXO101" s="4"/>
      <c r="QXT101" s="5"/>
      <c r="QXU101" s="5"/>
      <c r="QXX101" s="4"/>
      <c r="QYC101" s="5"/>
      <c r="QYD101" s="5"/>
      <c r="QYG101" s="4"/>
      <c r="QYL101" s="5"/>
      <c r="QYM101" s="5"/>
      <c r="QYP101" s="4"/>
      <c r="QYU101" s="5"/>
      <c r="QYV101" s="5"/>
      <c r="QYY101" s="4"/>
      <c r="QZD101" s="5"/>
      <c r="QZE101" s="5"/>
      <c r="QZH101" s="4"/>
      <c r="QZM101" s="5"/>
      <c r="QZN101" s="5"/>
      <c r="QZQ101" s="4"/>
      <c r="QZV101" s="5"/>
      <c r="QZW101" s="5"/>
      <c r="QZZ101" s="4"/>
      <c r="RAE101" s="5"/>
      <c r="RAF101" s="5"/>
      <c r="RAI101" s="4"/>
      <c r="RAN101" s="5"/>
      <c r="RAO101" s="5"/>
      <c r="RAR101" s="4"/>
      <c r="RAW101" s="5"/>
      <c r="RAX101" s="5"/>
      <c r="RBA101" s="4"/>
      <c r="RBF101" s="5"/>
      <c r="RBG101" s="5"/>
      <c r="RBJ101" s="4"/>
      <c r="RBO101" s="5"/>
      <c r="RBP101" s="5"/>
      <c r="RBS101" s="4"/>
      <c r="RBX101" s="5"/>
      <c r="RBY101" s="5"/>
      <c r="RCB101" s="4"/>
      <c r="RCG101" s="5"/>
      <c r="RCH101" s="5"/>
      <c r="RCK101" s="4"/>
      <c r="RCP101" s="5"/>
      <c r="RCQ101" s="5"/>
      <c r="RCT101" s="4"/>
      <c r="RCY101" s="5"/>
      <c r="RCZ101" s="5"/>
      <c r="RDC101" s="4"/>
      <c r="RDH101" s="5"/>
      <c r="RDI101" s="5"/>
      <c r="RDL101" s="4"/>
      <c r="RDQ101" s="5"/>
      <c r="RDR101" s="5"/>
      <c r="RDU101" s="4"/>
      <c r="RDZ101" s="5"/>
      <c r="REA101" s="5"/>
      <c r="RED101" s="4"/>
      <c r="REI101" s="5"/>
      <c r="REJ101" s="5"/>
      <c r="REM101" s="4"/>
      <c r="RER101" s="5"/>
      <c r="RES101" s="5"/>
      <c r="REV101" s="4"/>
      <c r="RFA101" s="5"/>
      <c r="RFB101" s="5"/>
      <c r="RFE101" s="4"/>
      <c r="RFJ101" s="5"/>
      <c r="RFK101" s="5"/>
      <c r="RFN101" s="4"/>
      <c r="RFS101" s="5"/>
      <c r="RFT101" s="5"/>
      <c r="RFW101" s="4"/>
      <c r="RGB101" s="5"/>
      <c r="RGC101" s="5"/>
      <c r="RGF101" s="4"/>
      <c r="RGK101" s="5"/>
      <c r="RGL101" s="5"/>
      <c r="RGO101" s="4"/>
      <c r="RGT101" s="5"/>
      <c r="RGU101" s="5"/>
      <c r="RGX101" s="4"/>
      <c r="RHC101" s="5"/>
      <c r="RHD101" s="5"/>
      <c r="RHG101" s="4"/>
      <c r="RHL101" s="5"/>
      <c r="RHM101" s="5"/>
      <c r="RHP101" s="4"/>
      <c r="RHU101" s="5"/>
      <c r="RHV101" s="5"/>
      <c r="RHY101" s="4"/>
      <c r="RID101" s="5"/>
      <c r="RIE101" s="5"/>
      <c r="RIH101" s="4"/>
      <c r="RIM101" s="5"/>
      <c r="RIN101" s="5"/>
      <c r="RIQ101" s="4"/>
      <c r="RIV101" s="5"/>
      <c r="RIW101" s="5"/>
      <c r="RIZ101" s="4"/>
      <c r="RJE101" s="5"/>
      <c r="RJF101" s="5"/>
      <c r="RJI101" s="4"/>
      <c r="RJN101" s="5"/>
      <c r="RJO101" s="5"/>
      <c r="RJR101" s="4"/>
      <c r="RJW101" s="5"/>
      <c r="RJX101" s="5"/>
      <c r="RKA101" s="4"/>
      <c r="RKF101" s="5"/>
      <c r="RKG101" s="5"/>
      <c r="RKJ101" s="4"/>
      <c r="RKO101" s="5"/>
      <c r="RKP101" s="5"/>
      <c r="RKS101" s="4"/>
      <c r="RKX101" s="5"/>
      <c r="RKY101" s="5"/>
      <c r="RLB101" s="4"/>
      <c r="RLG101" s="5"/>
      <c r="RLH101" s="5"/>
      <c r="RLK101" s="4"/>
      <c r="RLP101" s="5"/>
      <c r="RLQ101" s="5"/>
      <c r="RLT101" s="4"/>
      <c r="RLY101" s="5"/>
      <c r="RLZ101" s="5"/>
      <c r="RMC101" s="4"/>
      <c r="RMH101" s="5"/>
      <c r="RMI101" s="5"/>
      <c r="RML101" s="4"/>
      <c r="RMQ101" s="5"/>
      <c r="RMR101" s="5"/>
      <c r="RMU101" s="4"/>
      <c r="RMZ101" s="5"/>
      <c r="RNA101" s="5"/>
      <c r="RND101" s="4"/>
      <c r="RNI101" s="5"/>
      <c r="RNJ101" s="5"/>
      <c r="RNM101" s="4"/>
      <c r="RNR101" s="5"/>
      <c r="RNS101" s="5"/>
      <c r="RNV101" s="4"/>
      <c r="ROA101" s="5"/>
      <c r="ROB101" s="5"/>
      <c r="ROE101" s="4"/>
      <c r="ROJ101" s="5"/>
      <c r="ROK101" s="5"/>
      <c r="RON101" s="4"/>
      <c r="ROS101" s="5"/>
      <c r="ROT101" s="5"/>
      <c r="ROW101" s="4"/>
      <c r="RPB101" s="5"/>
      <c r="RPC101" s="5"/>
      <c r="RPF101" s="4"/>
      <c r="RPK101" s="5"/>
      <c r="RPL101" s="5"/>
      <c r="RPO101" s="4"/>
      <c r="RPT101" s="5"/>
      <c r="RPU101" s="5"/>
      <c r="RPX101" s="4"/>
      <c r="RQC101" s="5"/>
      <c r="RQD101" s="5"/>
      <c r="RQG101" s="4"/>
      <c r="RQL101" s="5"/>
      <c r="RQM101" s="5"/>
      <c r="RQP101" s="4"/>
      <c r="RQU101" s="5"/>
      <c r="RQV101" s="5"/>
      <c r="RQY101" s="4"/>
      <c r="RRD101" s="5"/>
      <c r="RRE101" s="5"/>
      <c r="RRH101" s="4"/>
      <c r="RRM101" s="5"/>
      <c r="RRN101" s="5"/>
      <c r="RRQ101" s="4"/>
      <c r="RRV101" s="5"/>
      <c r="RRW101" s="5"/>
      <c r="RRZ101" s="4"/>
      <c r="RSE101" s="5"/>
      <c r="RSF101" s="5"/>
      <c r="RSI101" s="4"/>
      <c r="RSN101" s="5"/>
      <c r="RSO101" s="5"/>
      <c r="RSR101" s="4"/>
      <c r="RSW101" s="5"/>
      <c r="RSX101" s="5"/>
      <c r="RTA101" s="4"/>
      <c r="RTF101" s="5"/>
      <c r="RTG101" s="5"/>
      <c r="RTJ101" s="4"/>
      <c r="RTO101" s="5"/>
      <c r="RTP101" s="5"/>
      <c r="RTS101" s="4"/>
      <c r="RTX101" s="5"/>
      <c r="RTY101" s="5"/>
      <c r="RUB101" s="4"/>
      <c r="RUG101" s="5"/>
      <c r="RUH101" s="5"/>
      <c r="RUK101" s="4"/>
      <c r="RUP101" s="5"/>
      <c r="RUQ101" s="5"/>
      <c r="RUT101" s="4"/>
      <c r="RUY101" s="5"/>
      <c r="RUZ101" s="5"/>
      <c r="RVC101" s="4"/>
      <c r="RVH101" s="5"/>
      <c r="RVI101" s="5"/>
      <c r="RVL101" s="4"/>
      <c r="RVQ101" s="5"/>
      <c r="RVR101" s="5"/>
      <c r="RVU101" s="4"/>
      <c r="RVZ101" s="5"/>
      <c r="RWA101" s="5"/>
      <c r="RWD101" s="4"/>
      <c r="RWI101" s="5"/>
      <c r="RWJ101" s="5"/>
      <c r="RWM101" s="4"/>
      <c r="RWR101" s="5"/>
      <c r="RWS101" s="5"/>
      <c r="RWV101" s="4"/>
      <c r="RXA101" s="5"/>
      <c r="RXB101" s="5"/>
      <c r="RXE101" s="4"/>
      <c r="RXJ101" s="5"/>
      <c r="RXK101" s="5"/>
      <c r="RXN101" s="4"/>
      <c r="RXS101" s="5"/>
      <c r="RXT101" s="5"/>
      <c r="RXW101" s="4"/>
      <c r="RYB101" s="5"/>
      <c r="RYC101" s="5"/>
      <c r="RYF101" s="4"/>
      <c r="RYK101" s="5"/>
      <c r="RYL101" s="5"/>
      <c r="RYO101" s="4"/>
      <c r="RYT101" s="5"/>
      <c r="RYU101" s="5"/>
      <c r="RYX101" s="4"/>
      <c r="RZC101" s="5"/>
      <c r="RZD101" s="5"/>
      <c r="RZG101" s="4"/>
      <c r="RZL101" s="5"/>
      <c r="RZM101" s="5"/>
      <c r="RZP101" s="4"/>
      <c r="RZU101" s="5"/>
      <c r="RZV101" s="5"/>
      <c r="RZY101" s="4"/>
      <c r="SAD101" s="5"/>
      <c r="SAE101" s="5"/>
      <c r="SAH101" s="4"/>
      <c r="SAM101" s="5"/>
      <c r="SAN101" s="5"/>
      <c r="SAQ101" s="4"/>
      <c r="SAV101" s="5"/>
      <c r="SAW101" s="5"/>
      <c r="SAZ101" s="4"/>
      <c r="SBE101" s="5"/>
      <c r="SBF101" s="5"/>
      <c r="SBI101" s="4"/>
      <c r="SBN101" s="5"/>
      <c r="SBO101" s="5"/>
      <c r="SBR101" s="4"/>
      <c r="SBW101" s="5"/>
      <c r="SBX101" s="5"/>
      <c r="SCA101" s="4"/>
      <c r="SCF101" s="5"/>
      <c r="SCG101" s="5"/>
      <c r="SCJ101" s="4"/>
      <c r="SCO101" s="5"/>
      <c r="SCP101" s="5"/>
      <c r="SCS101" s="4"/>
      <c r="SCX101" s="5"/>
      <c r="SCY101" s="5"/>
      <c r="SDB101" s="4"/>
      <c r="SDG101" s="5"/>
      <c r="SDH101" s="5"/>
      <c r="SDK101" s="4"/>
      <c r="SDP101" s="5"/>
      <c r="SDQ101" s="5"/>
      <c r="SDT101" s="4"/>
      <c r="SDY101" s="5"/>
      <c r="SDZ101" s="5"/>
      <c r="SEC101" s="4"/>
      <c r="SEH101" s="5"/>
      <c r="SEI101" s="5"/>
      <c r="SEL101" s="4"/>
      <c r="SEQ101" s="5"/>
      <c r="SER101" s="5"/>
      <c r="SEU101" s="4"/>
      <c r="SEZ101" s="5"/>
      <c r="SFA101" s="5"/>
      <c r="SFD101" s="4"/>
      <c r="SFI101" s="5"/>
      <c r="SFJ101" s="5"/>
      <c r="SFM101" s="4"/>
      <c r="SFR101" s="5"/>
      <c r="SFS101" s="5"/>
      <c r="SFV101" s="4"/>
      <c r="SGA101" s="5"/>
      <c r="SGB101" s="5"/>
      <c r="SGE101" s="4"/>
      <c r="SGJ101" s="5"/>
      <c r="SGK101" s="5"/>
      <c r="SGN101" s="4"/>
      <c r="SGS101" s="5"/>
      <c r="SGT101" s="5"/>
      <c r="SGW101" s="4"/>
      <c r="SHB101" s="5"/>
      <c r="SHC101" s="5"/>
      <c r="SHF101" s="4"/>
      <c r="SHK101" s="5"/>
      <c r="SHL101" s="5"/>
      <c r="SHO101" s="4"/>
      <c r="SHT101" s="5"/>
      <c r="SHU101" s="5"/>
      <c r="SHX101" s="4"/>
      <c r="SIC101" s="5"/>
      <c r="SID101" s="5"/>
      <c r="SIG101" s="4"/>
      <c r="SIL101" s="5"/>
      <c r="SIM101" s="5"/>
      <c r="SIP101" s="4"/>
      <c r="SIU101" s="5"/>
      <c r="SIV101" s="5"/>
      <c r="SIY101" s="4"/>
      <c r="SJD101" s="5"/>
      <c r="SJE101" s="5"/>
      <c r="SJH101" s="4"/>
      <c r="SJM101" s="5"/>
      <c r="SJN101" s="5"/>
      <c r="SJQ101" s="4"/>
      <c r="SJV101" s="5"/>
      <c r="SJW101" s="5"/>
      <c r="SJZ101" s="4"/>
      <c r="SKE101" s="5"/>
      <c r="SKF101" s="5"/>
      <c r="SKI101" s="4"/>
      <c r="SKN101" s="5"/>
      <c r="SKO101" s="5"/>
      <c r="SKR101" s="4"/>
      <c r="SKW101" s="5"/>
      <c r="SKX101" s="5"/>
      <c r="SLA101" s="4"/>
      <c r="SLF101" s="5"/>
      <c r="SLG101" s="5"/>
      <c r="SLJ101" s="4"/>
      <c r="SLO101" s="5"/>
      <c r="SLP101" s="5"/>
      <c r="SLS101" s="4"/>
      <c r="SLX101" s="5"/>
      <c r="SLY101" s="5"/>
      <c r="SMB101" s="4"/>
      <c r="SMG101" s="5"/>
      <c r="SMH101" s="5"/>
      <c r="SMK101" s="4"/>
      <c r="SMP101" s="5"/>
      <c r="SMQ101" s="5"/>
      <c r="SMT101" s="4"/>
      <c r="SMY101" s="5"/>
      <c r="SMZ101" s="5"/>
      <c r="SNC101" s="4"/>
      <c r="SNH101" s="5"/>
      <c r="SNI101" s="5"/>
      <c r="SNL101" s="4"/>
      <c r="SNQ101" s="5"/>
      <c r="SNR101" s="5"/>
      <c r="SNU101" s="4"/>
      <c r="SNZ101" s="5"/>
      <c r="SOA101" s="5"/>
      <c r="SOD101" s="4"/>
      <c r="SOI101" s="5"/>
      <c r="SOJ101" s="5"/>
      <c r="SOM101" s="4"/>
      <c r="SOR101" s="5"/>
      <c r="SOS101" s="5"/>
      <c r="SOV101" s="4"/>
      <c r="SPA101" s="5"/>
      <c r="SPB101" s="5"/>
      <c r="SPE101" s="4"/>
      <c r="SPJ101" s="5"/>
      <c r="SPK101" s="5"/>
      <c r="SPN101" s="4"/>
      <c r="SPS101" s="5"/>
      <c r="SPT101" s="5"/>
      <c r="SPW101" s="4"/>
      <c r="SQB101" s="5"/>
      <c r="SQC101" s="5"/>
      <c r="SQF101" s="4"/>
      <c r="SQK101" s="5"/>
      <c r="SQL101" s="5"/>
      <c r="SQO101" s="4"/>
      <c r="SQT101" s="5"/>
      <c r="SQU101" s="5"/>
      <c r="SQX101" s="4"/>
      <c r="SRC101" s="5"/>
      <c r="SRD101" s="5"/>
      <c r="SRG101" s="4"/>
      <c r="SRL101" s="5"/>
      <c r="SRM101" s="5"/>
      <c r="SRP101" s="4"/>
      <c r="SRU101" s="5"/>
      <c r="SRV101" s="5"/>
      <c r="SRY101" s="4"/>
      <c r="SSD101" s="5"/>
      <c r="SSE101" s="5"/>
      <c r="SSH101" s="4"/>
      <c r="SSM101" s="5"/>
      <c r="SSN101" s="5"/>
      <c r="SSQ101" s="4"/>
      <c r="SSV101" s="5"/>
      <c r="SSW101" s="5"/>
      <c r="SSZ101" s="4"/>
      <c r="STE101" s="5"/>
      <c r="STF101" s="5"/>
      <c r="STI101" s="4"/>
      <c r="STN101" s="5"/>
      <c r="STO101" s="5"/>
      <c r="STR101" s="4"/>
      <c r="STW101" s="5"/>
      <c r="STX101" s="5"/>
      <c r="SUA101" s="4"/>
      <c r="SUF101" s="5"/>
      <c r="SUG101" s="5"/>
      <c r="SUJ101" s="4"/>
      <c r="SUO101" s="5"/>
      <c r="SUP101" s="5"/>
      <c r="SUS101" s="4"/>
      <c r="SUX101" s="5"/>
      <c r="SUY101" s="5"/>
      <c r="SVB101" s="4"/>
      <c r="SVG101" s="5"/>
      <c r="SVH101" s="5"/>
      <c r="SVK101" s="4"/>
      <c r="SVP101" s="5"/>
      <c r="SVQ101" s="5"/>
      <c r="SVT101" s="4"/>
      <c r="SVY101" s="5"/>
      <c r="SVZ101" s="5"/>
      <c r="SWC101" s="4"/>
      <c r="SWH101" s="5"/>
      <c r="SWI101" s="5"/>
      <c r="SWL101" s="4"/>
      <c r="SWQ101" s="5"/>
      <c r="SWR101" s="5"/>
      <c r="SWU101" s="4"/>
      <c r="SWZ101" s="5"/>
      <c r="SXA101" s="5"/>
      <c r="SXD101" s="4"/>
      <c r="SXI101" s="5"/>
      <c r="SXJ101" s="5"/>
      <c r="SXM101" s="4"/>
      <c r="SXR101" s="5"/>
      <c r="SXS101" s="5"/>
      <c r="SXV101" s="4"/>
      <c r="SYA101" s="5"/>
      <c r="SYB101" s="5"/>
      <c r="SYE101" s="4"/>
      <c r="SYJ101" s="5"/>
      <c r="SYK101" s="5"/>
      <c r="SYN101" s="4"/>
      <c r="SYS101" s="5"/>
      <c r="SYT101" s="5"/>
      <c r="SYW101" s="4"/>
      <c r="SZB101" s="5"/>
      <c r="SZC101" s="5"/>
      <c r="SZF101" s="4"/>
      <c r="SZK101" s="5"/>
      <c r="SZL101" s="5"/>
      <c r="SZO101" s="4"/>
      <c r="SZT101" s="5"/>
      <c r="SZU101" s="5"/>
      <c r="SZX101" s="4"/>
      <c r="TAC101" s="5"/>
      <c r="TAD101" s="5"/>
      <c r="TAG101" s="4"/>
      <c r="TAL101" s="5"/>
      <c r="TAM101" s="5"/>
      <c r="TAP101" s="4"/>
      <c r="TAU101" s="5"/>
      <c r="TAV101" s="5"/>
      <c r="TAY101" s="4"/>
      <c r="TBD101" s="5"/>
      <c r="TBE101" s="5"/>
      <c r="TBH101" s="4"/>
      <c r="TBM101" s="5"/>
      <c r="TBN101" s="5"/>
      <c r="TBQ101" s="4"/>
      <c r="TBV101" s="5"/>
      <c r="TBW101" s="5"/>
      <c r="TBZ101" s="4"/>
      <c r="TCE101" s="5"/>
      <c r="TCF101" s="5"/>
      <c r="TCI101" s="4"/>
      <c r="TCN101" s="5"/>
      <c r="TCO101" s="5"/>
      <c r="TCR101" s="4"/>
      <c r="TCW101" s="5"/>
      <c r="TCX101" s="5"/>
      <c r="TDA101" s="4"/>
      <c r="TDF101" s="5"/>
      <c r="TDG101" s="5"/>
      <c r="TDJ101" s="4"/>
      <c r="TDO101" s="5"/>
      <c r="TDP101" s="5"/>
      <c r="TDS101" s="4"/>
      <c r="TDX101" s="5"/>
      <c r="TDY101" s="5"/>
      <c r="TEB101" s="4"/>
      <c r="TEG101" s="5"/>
      <c r="TEH101" s="5"/>
      <c r="TEK101" s="4"/>
      <c r="TEP101" s="5"/>
      <c r="TEQ101" s="5"/>
      <c r="TET101" s="4"/>
      <c r="TEY101" s="5"/>
      <c r="TEZ101" s="5"/>
      <c r="TFC101" s="4"/>
      <c r="TFH101" s="5"/>
      <c r="TFI101" s="5"/>
      <c r="TFL101" s="4"/>
      <c r="TFQ101" s="5"/>
      <c r="TFR101" s="5"/>
      <c r="TFU101" s="4"/>
      <c r="TFZ101" s="5"/>
      <c r="TGA101" s="5"/>
      <c r="TGD101" s="4"/>
      <c r="TGI101" s="5"/>
      <c r="TGJ101" s="5"/>
      <c r="TGM101" s="4"/>
      <c r="TGR101" s="5"/>
      <c r="TGS101" s="5"/>
      <c r="TGV101" s="4"/>
      <c r="THA101" s="5"/>
      <c r="THB101" s="5"/>
      <c r="THE101" s="4"/>
      <c r="THJ101" s="5"/>
      <c r="THK101" s="5"/>
      <c r="THN101" s="4"/>
      <c r="THS101" s="5"/>
      <c r="THT101" s="5"/>
      <c r="THW101" s="4"/>
      <c r="TIB101" s="5"/>
      <c r="TIC101" s="5"/>
      <c r="TIF101" s="4"/>
      <c r="TIK101" s="5"/>
      <c r="TIL101" s="5"/>
      <c r="TIO101" s="4"/>
      <c r="TIT101" s="5"/>
      <c r="TIU101" s="5"/>
      <c r="TIX101" s="4"/>
      <c r="TJC101" s="5"/>
      <c r="TJD101" s="5"/>
      <c r="TJG101" s="4"/>
      <c r="TJL101" s="5"/>
      <c r="TJM101" s="5"/>
      <c r="TJP101" s="4"/>
      <c r="TJU101" s="5"/>
      <c r="TJV101" s="5"/>
      <c r="TJY101" s="4"/>
      <c r="TKD101" s="5"/>
      <c r="TKE101" s="5"/>
      <c r="TKH101" s="4"/>
      <c r="TKM101" s="5"/>
      <c r="TKN101" s="5"/>
      <c r="TKQ101" s="4"/>
      <c r="TKV101" s="5"/>
      <c r="TKW101" s="5"/>
      <c r="TKZ101" s="4"/>
      <c r="TLE101" s="5"/>
      <c r="TLF101" s="5"/>
      <c r="TLI101" s="4"/>
      <c r="TLN101" s="5"/>
      <c r="TLO101" s="5"/>
      <c r="TLR101" s="4"/>
      <c r="TLW101" s="5"/>
      <c r="TLX101" s="5"/>
      <c r="TMA101" s="4"/>
      <c r="TMF101" s="5"/>
      <c r="TMG101" s="5"/>
      <c r="TMJ101" s="4"/>
      <c r="TMO101" s="5"/>
      <c r="TMP101" s="5"/>
      <c r="TMS101" s="4"/>
      <c r="TMX101" s="5"/>
      <c r="TMY101" s="5"/>
      <c r="TNB101" s="4"/>
      <c r="TNG101" s="5"/>
      <c r="TNH101" s="5"/>
      <c r="TNK101" s="4"/>
      <c r="TNP101" s="5"/>
      <c r="TNQ101" s="5"/>
      <c r="TNT101" s="4"/>
      <c r="TNY101" s="5"/>
      <c r="TNZ101" s="5"/>
      <c r="TOC101" s="4"/>
      <c r="TOH101" s="5"/>
      <c r="TOI101" s="5"/>
      <c r="TOL101" s="4"/>
      <c r="TOQ101" s="5"/>
      <c r="TOR101" s="5"/>
      <c r="TOU101" s="4"/>
      <c r="TOZ101" s="5"/>
      <c r="TPA101" s="5"/>
      <c r="TPD101" s="4"/>
      <c r="TPI101" s="5"/>
      <c r="TPJ101" s="5"/>
      <c r="TPM101" s="4"/>
      <c r="TPR101" s="5"/>
      <c r="TPS101" s="5"/>
      <c r="TPV101" s="4"/>
      <c r="TQA101" s="5"/>
      <c r="TQB101" s="5"/>
      <c r="TQE101" s="4"/>
      <c r="TQJ101" s="5"/>
      <c r="TQK101" s="5"/>
      <c r="TQN101" s="4"/>
      <c r="TQS101" s="5"/>
      <c r="TQT101" s="5"/>
      <c r="TQW101" s="4"/>
      <c r="TRB101" s="5"/>
      <c r="TRC101" s="5"/>
      <c r="TRF101" s="4"/>
      <c r="TRK101" s="5"/>
      <c r="TRL101" s="5"/>
      <c r="TRO101" s="4"/>
      <c r="TRT101" s="5"/>
      <c r="TRU101" s="5"/>
      <c r="TRX101" s="4"/>
      <c r="TSC101" s="5"/>
      <c r="TSD101" s="5"/>
      <c r="TSG101" s="4"/>
      <c r="TSL101" s="5"/>
      <c r="TSM101" s="5"/>
      <c r="TSP101" s="4"/>
      <c r="TSU101" s="5"/>
      <c r="TSV101" s="5"/>
      <c r="TSY101" s="4"/>
      <c r="TTD101" s="5"/>
      <c r="TTE101" s="5"/>
      <c r="TTH101" s="4"/>
      <c r="TTM101" s="5"/>
      <c r="TTN101" s="5"/>
      <c r="TTQ101" s="4"/>
      <c r="TTV101" s="5"/>
      <c r="TTW101" s="5"/>
      <c r="TTZ101" s="4"/>
      <c r="TUE101" s="5"/>
      <c r="TUF101" s="5"/>
      <c r="TUI101" s="4"/>
      <c r="TUN101" s="5"/>
      <c r="TUO101" s="5"/>
      <c r="TUR101" s="4"/>
      <c r="TUW101" s="5"/>
      <c r="TUX101" s="5"/>
      <c r="TVA101" s="4"/>
      <c r="TVF101" s="5"/>
      <c r="TVG101" s="5"/>
      <c r="TVJ101" s="4"/>
      <c r="TVO101" s="5"/>
      <c r="TVP101" s="5"/>
      <c r="TVS101" s="4"/>
      <c r="TVX101" s="5"/>
      <c r="TVY101" s="5"/>
      <c r="TWB101" s="4"/>
      <c r="TWG101" s="5"/>
      <c r="TWH101" s="5"/>
      <c r="TWK101" s="4"/>
      <c r="TWP101" s="5"/>
      <c r="TWQ101" s="5"/>
      <c r="TWT101" s="4"/>
      <c r="TWY101" s="5"/>
      <c r="TWZ101" s="5"/>
      <c r="TXC101" s="4"/>
      <c r="TXH101" s="5"/>
      <c r="TXI101" s="5"/>
      <c r="TXL101" s="4"/>
      <c r="TXQ101" s="5"/>
      <c r="TXR101" s="5"/>
      <c r="TXU101" s="4"/>
      <c r="TXZ101" s="5"/>
      <c r="TYA101" s="5"/>
      <c r="TYD101" s="4"/>
      <c r="TYI101" s="5"/>
      <c r="TYJ101" s="5"/>
      <c r="TYM101" s="4"/>
      <c r="TYR101" s="5"/>
      <c r="TYS101" s="5"/>
      <c r="TYV101" s="4"/>
      <c r="TZA101" s="5"/>
      <c r="TZB101" s="5"/>
      <c r="TZE101" s="4"/>
      <c r="TZJ101" s="5"/>
      <c r="TZK101" s="5"/>
      <c r="TZN101" s="4"/>
      <c r="TZS101" s="5"/>
      <c r="TZT101" s="5"/>
      <c r="TZW101" s="4"/>
      <c r="UAB101" s="5"/>
      <c r="UAC101" s="5"/>
      <c r="UAF101" s="4"/>
      <c r="UAK101" s="5"/>
      <c r="UAL101" s="5"/>
      <c r="UAO101" s="4"/>
      <c r="UAT101" s="5"/>
      <c r="UAU101" s="5"/>
      <c r="UAX101" s="4"/>
      <c r="UBC101" s="5"/>
      <c r="UBD101" s="5"/>
      <c r="UBG101" s="4"/>
      <c r="UBL101" s="5"/>
      <c r="UBM101" s="5"/>
      <c r="UBP101" s="4"/>
      <c r="UBU101" s="5"/>
      <c r="UBV101" s="5"/>
      <c r="UBY101" s="4"/>
      <c r="UCD101" s="5"/>
      <c r="UCE101" s="5"/>
      <c r="UCH101" s="4"/>
      <c r="UCM101" s="5"/>
      <c r="UCN101" s="5"/>
      <c r="UCQ101" s="4"/>
      <c r="UCV101" s="5"/>
      <c r="UCW101" s="5"/>
      <c r="UCZ101" s="4"/>
      <c r="UDE101" s="5"/>
      <c r="UDF101" s="5"/>
      <c r="UDI101" s="4"/>
      <c r="UDN101" s="5"/>
      <c r="UDO101" s="5"/>
      <c r="UDR101" s="4"/>
      <c r="UDW101" s="5"/>
      <c r="UDX101" s="5"/>
      <c r="UEA101" s="4"/>
      <c r="UEF101" s="5"/>
      <c r="UEG101" s="5"/>
      <c r="UEJ101" s="4"/>
      <c r="UEO101" s="5"/>
      <c r="UEP101" s="5"/>
      <c r="UES101" s="4"/>
      <c r="UEX101" s="5"/>
      <c r="UEY101" s="5"/>
      <c r="UFB101" s="4"/>
      <c r="UFG101" s="5"/>
      <c r="UFH101" s="5"/>
      <c r="UFK101" s="4"/>
      <c r="UFP101" s="5"/>
      <c r="UFQ101" s="5"/>
      <c r="UFT101" s="4"/>
      <c r="UFY101" s="5"/>
      <c r="UFZ101" s="5"/>
      <c r="UGC101" s="4"/>
      <c r="UGH101" s="5"/>
      <c r="UGI101" s="5"/>
      <c r="UGL101" s="4"/>
      <c r="UGQ101" s="5"/>
      <c r="UGR101" s="5"/>
      <c r="UGU101" s="4"/>
      <c r="UGZ101" s="5"/>
      <c r="UHA101" s="5"/>
      <c r="UHD101" s="4"/>
      <c r="UHI101" s="5"/>
      <c r="UHJ101" s="5"/>
      <c r="UHM101" s="4"/>
      <c r="UHR101" s="5"/>
      <c r="UHS101" s="5"/>
      <c r="UHV101" s="4"/>
      <c r="UIA101" s="5"/>
      <c r="UIB101" s="5"/>
      <c r="UIE101" s="4"/>
      <c r="UIJ101" s="5"/>
      <c r="UIK101" s="5"/>
      <c r="UIN101" s="4"/>
      <c r="UIS101" s="5"/>
      <c r="UIT101" s="5"/>
      <c r="UIW101" s="4"/>
      <c r="UJB101" s="5"/>
      <c r="UJC101" s="5"/>
      <c r="UJF101" s="4"/>
      <c r="UJK101" s="5"/>
      <c r="UJL101" s="5"/>
      <c r="UJO101" s="4"/>
      <c r="UJT101" s="5"/>
      <c r="UJU101" s="5"/>
      <c r="UJX101" s="4"/>
      <c r="UKC101" s="5"/>
      <c r="UKD101" s="5"/>
      <c r="UKG101" s="4"/>
      <c r="UKL101" s="5"/>
      <c r="UKM101" s="5"/>
      <c r="UKP101" s="4"/>
      <c r="UKU101" s="5"/>
      <c r="UKV101" s="5"/>
      <c r="UKY101" s="4"/>
      <c r="ULD101" s="5"/>
      <c r="ULE101" s="5"/>
      <c r="ULH101" s="4"/>
      <c r="ULM101" s="5"/>
      <c r="ULN101" s="5"/>
      <c r="ULQ101" s="4"/>
      <c r="ULV101" s="5"/>
      <c r="ULW101" s="5"/>
      <c r="ULZ101" s="4"/>
      <c r="UME101" s="5"/>
      <c r="UMF101" s="5"/>
      <c r="UMI101" s="4"/>
      <c r="UMN101" s="5"/>
      <c r="UMO101" s="5"/>
      <c r="UMR101" s="4"/>
      <c r="UMW101" s="5"/>
      <c r="UMX101" s="5"/>
      <c r="UNA101" s="4"/>
      <c r="UNF101" s="5"/>
      <c r="UNG101" s="5"/>
      <c r="UNJ101" s="4"/>
      <c r="UNO101" s="5"/>
      <c r="UNP101" s="5"/>
      <c r="UNS101" s="4"/>
      <c r="UNX101" s="5"/>
      <c r="UNY101" s="5"/>
      <c r="UOB101" s="4"/>
      <c r="UOG101" s="5"/>
      <c r="UOH101" s="5"/>
      <c r="UOK101" s="4"/>
      <c r="UOP101" s="5"/>
      <c r="UOQ101" s="5"/>
      <c r="UOT101" s="4"/>
      <c r="UOY101" s="5"/>
      <c r="UOZ101" s="5"/>
      <c r="UPC101" s="4"/>
      <c r="UPH101" s="5"/>
      <c r="UPI101" s="5"/>
      <c r="UPL101" s="4"/>
      <c r="UPQ101" s="5"/>
      <c r="UPR101" s="5"/>
      <c r="UPU101" s="4"/>
      <c r="UPZ101" s="5"/>
      <c r="UQA101" s="5"/>
      <c r="UQD101" s="4"/>
      <c r="UQI101" s="5"/>
      <c r="UQJ101" s="5"/>
      <c r="UQM101" s="4"/>
      <c r="UQR101" s="5"/>
      <c r="UQS101" s="5"/>
      <c r="UQV101" s="4"/>
      <c r="URA101" s="5"/>
      <c r="URB101" s="5"/>
      <c r="URE101" s="4"/>
      <c r="URJ101" s="5"/>
      <c r="URK101" s="5"/>
      <c r="URN101" s="4"/>
      <c r="URS101" s="5"/>
      <c r="URT101" s="5"/>
      <c r="URW101" s="4"/>
      <c r="USB101" s="5"/>
      <c r="USC101" s="5"/>
      <c r="USF101" s="4"/>
      <c r="USK101" s="5"/>
      <c r="USL101" s="5"/>
      <c r="USO101" s="4"/>
      <c r="UST101" s="5"/>
      <c r="USU101" s="5"/>
      <c r="USX101" s="4"/>
      <c r="UTC101" s="5"/>
      <c r="UTD101" s="5"/>
      <c r="UTG101" s="4"/>
      <c r="UTL101" s="5"/>
      <c r="UTM101" s="5"/>
      <c r="UTP101" s="4"/>
      <c r="UTU101" s="5"/>
      <c r="UTV101" s="5"/>
      <c r="UTY101" s="4"/>
      <c r="UUD101" s="5"/>
      <c r="UUE101" s="5"/>
      <c r="UUH101" s="4"/>
      <c r="UUM101" s="5"/>
      <c r="UUN101" s="5"/>
      <c r="UUQ101" s="4"/>
      <c r="UUV101" s="5"/>
      <c r="UUW101" s="5"/>
      <c r="UUZ101" s="4"/>
      <c r="UVE101" s="5"/>
      <c r="UVF101" s="5"/>
      <c r="UVI101" s="4"/>
      <c r="UVN101" s="5"/>
      <c r="UVO101" s="5"/>
      <c r="UVR101" s="4"/>
      <c r="UVW101" s="5"/>
      <c r="UVX101" s="5"/>
      <c r="UWA101" s="4"/>
      <c r="UWF101" s="5"/>
      <c r="UWG101" s="5"/>
      <c r="UWJ101" s="4"/>
      <c r="UWO101" s="5"/>
      <c r="UWP101" s="5"/>
      <c r="UWS101" s="4"/>
      <c r="UWX101" s="5"/>
      <c r="UWY101" s="5"/>
      <c r="UXB101" s="4"/>
      <c r="UXG101" s="5"/>
      <c r="UXH101" s="5"/>
      <c r="UXK101" s="4"/>
      <c r="UXP101" s="5"/>
      <c r="UXQ101" s="5"/>
      <c r="UXT101" s="4"/>
      <c r="UXY101" s="5"/>
      <c r="UXZ101" s="5"/>
      <c r="UYC101" s="4"/>
      <c r="UYH101" s="5"/>
      <c r="UYI101" s="5"/>
      <c r="UYL101" s="4"/>
      <c r="UYQ101" s="5"/>
      <c r="UYR101" s="5"/>
      <c r="UYU101" s="4"/>
      <c r="UYZ101" s="5"/>
      <c r="UZA101" s="5"/>
      <c r="UZD101" s="4"/>
      <c r="UZI101" s="5"/>
      <c r="UZJ101" s="5"/>
      <c r="UZM101" s="4"/>
      <c r="UZR101" s="5"/>
      <c r="UZS101" s="5"/>
      <c r="UZV101" s="4"/>
      <c r="VAA101" s="5"/>
      <c r="VAB101" s="5"/>
      <c r="VAE101" s="4"/>
      <c r="VAJ101" s="5"/>
      <c r="VAK101" s="5"/>
      <c r="VAN101" s="4"/>
      <c r="VAS101" s="5"/>
      <c r="VAT101" s="5"/>
      <c r="VAW101" s="4"/>
      <c r="VBB101" s="5"/>
      <c r="VBC101" s="5"/>
      <c r="VBF101" s="4"/>
      <c r="VBK101" s="5"/>
      <c r="VBL101" s="5"/>
      <c r="VBO101" s="4"/>
      <c r="VBT101" s="5"/>
      <c r="VBU101" s="5"/>
      <c r="VBX101" s="4"/>
      <c r="VCC101" s="5"/>
      <c r="VCD101" s="5"/>
      <c r="VCG101" s="4"/>
      <c r="VCL101" s="5"/>
      <c r="VCM101" s="5"/>
      <c r="VCP101" s="4"/>
      <c r="VCU101" s="5"/>
      <c r="VCV101" s="5"/>
      <c r="VCY101" s="4"/>
      <c r="VDD101" s="5"/>
      <c r="VDE101" s="5"/>
      <c r="VDH101" s="4"/>
      <c r="VDM101" s="5"/>
      <c r="VDN101" s="5"/>
      <c r="VDQ101" s="4"/>
      <c r="VDV101" s="5"/>
      <c r="VDW101" s="5"/>
      <c r="VDZ101" s="4"/>
      <c r="VEE101" s="5"/>
      <c r="VEF101" s="5"/>
      <c r="VEI101" s="4"/>
      <c r="VEN101" s="5"/>
      <c r="VEO101" s="5"/>
      <c r="VER101" s="4"/>
      <c r="VEW101" s="5"/>
      <c r="VEX101" s="5"/>
      <c r="VFA101" s="4"/>
      <c r="VFF101" s="5"/>
      <c r="VFG101" s="5"/>
      <c r="VFJ101" s="4"/>
      <c r="VFO101" s="5"/>
      <c r="VFP101" s="5"/>
      <c r="VFS101" s="4"/>
      <c r="VFX101" s="5"/>
      <c r="VFY101" s="5"/>
      <c r="VGB101" s="4"/>
      <c r="VGG101" s="5"/>
      <c r="VGH101" s="5"/>
      <c r="VGK101" s="4"/>
      <c r="VGP101" s="5"/>
      <c r="VGQ101" s="5"/>
      <c r="VGT101" s="4"/>
      <c r="VGY101" s="5"/>
      <c r="VGZ101" s="5"/>
      <c r="VHC101" s="4"/>
      <c r="VHH101" s="5"/>
      <c r="VHI101" s="5"/>
      <c r="VHL101" s="4"/>
      <c r="VHQ101" s="5"/>
      <c r="VHR101" s="5"/>
      <c r="VHU101" s="4"/>
      <c r="VHZ101" s="5"/>
      <c r="VIA101" s="5"/>
      <c r="VID101" s="4"/>
      <c r="VII101" s="5"/>
      <c r="VIJ101" s="5"/>
      <c r="VIM101" s="4"/>
      <c r="VIR101" s="5"/>
      <c r="VIS101" s="5"/>
      <c r="VIV101" s="4"/>
      <c r="VJA101" s="5"/>
      <c r="VJB101" s="5"/>
      <c r="VJE101" s="4"/>
      <c r="VJJ101" s="5"/>
      <c r="VJK101" s="5"/>
      <c r="VJN101" s="4"/>
      <c r="VJS101" s="5"/>
      <c r="VJT101" s="5"/>
      <c r="VJW101" s="4"/>
      <c r="VKB101" s="5"/>
      <c r="VKC101" s="5"/>
      <c r="VKF101" s="4"/>
      <c r="VKK101" s="5"/>
      <c r="VKL101" s="5"/>
      <c r="VKO101" s="4"/>
      <c r="VKT101" s="5"/>
      <c r="VKU101" s="5"/>
      <c r="VKX101" s="4"/>
      <c r="VLC101" s="5"/>
      <c r="VLD101" s="5"/>
      <c r="VLG101" s="4"/>
      <c r="VLL101" s="5"/>
      <c r="VLM101" s="5"/>
      <c r="VLP101" s="4"/>
      <c r="VLU101" s="5"/>
      <c r="VLV101" s="5"/>
      <c r="VLY101" s="4"/>
      <c r="VMD101" s="5"/>
      <c r="VME101" s="5"/>
      <c r="VMH101" s="4"/>
      <c r="VMM101" s="5"/>
      <c r="VMN101" s="5"/>
      <c r="VMQ101" s="4"/>
      <c r="VMV101" s="5"/>
      <c r="VMW101" s="5"/>
      <c r="VMZ101" s="4"/>
      <c r="VNE101" s="5"/>
      <c r="VNF101" s="5"/>
      <c r="VNI101" s="4"/>
      <c r="VNN101" s="5"/>
      <c r="VNO101" s="5"/>
      <c r="VNR101" s="4"/>
      <c r="VNW101" s="5"/>
      <c r="VNX101" s="5"/>
      <c r="VOA101" s="4"/>
      <c r="VOF101" s="5"/>
      <c r="VOG101" s="5"/>
      <c r="VOJ101" s="4"/>
      <c r="VOO101" s="5"/>
      <c r="VOP101" s="5"/>
      <c r="VOS101" s="4"/>
      <c r="VOX101" s="5"/>
      <c r="VOY101" s="5"/>
      <c r="VPB101" s="4"/>
      <c r="VPG101" s="5"/>
      <c r="VPH101" s="5"/>
      <c r="VPK101" s="4"/>
      <c r="VPP101" s="5"/>
      <c r="VPQ101" s="5"/>
      <c r="VPT101" s="4"/>
      <c r="VPY101" s="5"/>
      <c r="VPZ101" s="5"/>
      <c r="VQC101" s="4"/>
      <c r="VQH101" s="5"/>
      <c r="VQI101" s="5"/>
      <c r="VQL101" s="4"/>
      <c r="VQQ101" s="5"/>
      <c r="VQR101" s="5"/>
      <c r="VQU101" s="4"/>
      <c r="VQZ101" s="5"/>
      <c r="VRA101" s="5"/>
      <c r="VRD101" s="4"/>
      <c r="VRI101" s="5"/>
      <c r="VRJ101" s="5"/>
      <c r="VRM101" s="4"/>
      <c r="VRR101" s="5"/>
      <c r="VRS101" s="5"/>
      <c r="VRV101" s="4"/>
      <c r="VSA101" s="5"/>
      <c r="VSB101" s="5"/>
      <c r="VSE101" s="4"/>
      <c r="VSJ101" s="5"/>
      <c r="VSK101" s="5"/>
      <c r="VSN101" s="4"/>
      <c r="VSS101" s="5"/>
      <c r="VST101" s="5"/>
      <c r="VSW101" s="4"/>
      <c r="VTB101" s="5"/>
      <c r="VTC101" s="5"/>
      <c r="VTF101" s="4"/>
      <c r="VTK101" s="5"/>
      <c r="VTL101" s="5"/>
      <c r="VTO101" s="4"/>
      <c r="VTT101" s="5"/>
      <c r="VTU101" s="5"/>
      <c r="VTX101" s="4"/>
      <c r="VUC101" s="5"/>
      <c r="VUD101" s="5"/>
      <c r="VUG101" s="4"/>
      <c r="VUL101" s="5"/>
      <c r="VUM101" s="5"/>
      <c r="VUP101" s="4"/>
      <c r="VUU101" s="5"/>
      <c r="VUV101" s="5"/>
      <c r="VUY101" s="4"/>
      <c r="VVD101" s="5"/>
      <c r="VVE101" s="5"/>
      <c r="VVH101" s="4"/>
      <c r="VVM101" s="5"/>
      <c r="VVN101" s="5"/>
      <c r="VVQ101" s="4"/>
      <c r="VVV101" s="5"/>
      <c r="VVW101" s="5"/>
      <c r="VVZ101" s="4"/>
      <c r="VWE101" s="5"/>
      <c r="VWF101" s="5"/>
      <c r="VWI101" s="4"/>
      <c r="VWN101" s="5"/>
      <c r="VWO101" s="5"/>
      <c r="VWR101" s="4"/>
      <c r="VWW101" s="5"/>
      <c r="VWX101" s="5"/>
      <c r="VXA101" s="4"/>
      <c r="VXF101" s="5"/>
      <c r="VXG101" s="5"/>
      <c r="VXJ101" s="4"/>
      <c r="VXO101" s="5"/>
      <c r="VXP101" s="5"/>
      <c r="VXS101" s="4"/>
      <c r="VXX101" s="5"/>
      <c r="VXY101" s="5"/>
      <c r="VYB101" s="4"/>
      <c r="VYG101" s="5"/>
      <c r="VYH101" s="5"/>
      <c r="VYK101" s="4"/>
      <c r="VYP101" s="5"/>
      <c r="VYQ101" s="5"/>
      <c r="VYT101" s="4"/>
      <c r="VYY101" s="5"/>
      <c r="VYZ101" s="5"/>
      <c r="VZC101" s="4"/>
      <c r="VZH101" s="5"/>
      <c r="VZI101" s="5"/>
      <c r="VZL101" s="4"/>
      <c r="VZQ101" s="5"/>
      <c r="VZR101" s="5"/>
      <c r="VZU101" s="4"/>
      <c r="VZZ101" s="5"/>
      <c r="WAA101" s="5"/>
      <c r="WAD101" s="4"/>
      <c r="WAI101" s="5"/>
      <c r="WAJ101" s="5"/>
      <c r="WAM101" s="4"/>
      <c r="WAR101" s="5"/>
      <c r="WAS101" s="5"/>
      <c r="WAV101" s="4"/>
      <c r="WBA101" s="5"/>
      <c r="WBB101" s="5"/>
      <c r="WBE101" s="4"/>
      <c r="WBJ101" s="5"/>
      <c r="WBK101" s="5"/>
      <c r="WBN101" s="4"/>
      <c r="WBS101" s="5"/>
      <c r="WBT101" s="5"/>
      <c r="WBW101" s="4"/>
      <c r="WCB101" s="5"/>
      <c r="WCC101" s="5"/>
      <c r="WCF101" s="4"/>
      <c r="WCK101" s="5"/>
      <c r="WCL101" s="5"/>
      <c r="WCO101" s="4"/>
      <c r="WCT101" s="5"/>
      <c r="WCU101" s="5"/>
      <c r="WCX101" s="4"/>
      <c r="WDC101" s="5"/>
      <c r="WDD101" s="5"/>
      <c r="WDG101" s="4"/>
      <c r="WDL101" s="5"/>
      <c r="WDM101" s="5"/>
      <c r="WDP101" s="4"/>
      <c r="WDU101" s="5"/>
      <c r="WDV101" s="5"/>
      <c r="WDY101" s="4"/>
      <c r="WED101" s="5"/>
      <c r="WEE101" s="5"/>
      <c r="WEH101" s="4"/>
      <c r="WEM101" s="5"/>
      <c r="WEN101" s="5"/>
      <c r="WEQ101" s="4"/>
      <c r="WEV101" s="5"/>
      <c r="WEW101" s="5"/>
      <c r="WEZ101" s="4"/>
      <c r="WFE101" s="5"/>
      <c r="WFF101" s="5"/>
      <c r="WFI101" s="4"/>
      <c r="WFN101" s="5"/>
      <c r="WFO101" s="5"/>
      <c r="WFR101" s="4"/>
      <c r="WFW101" s="5"/>
      <c r="WFX101" s="5"/>
      <c r="WGA101" s="4"/>
      <c r="WGF101" s="5"/>
      <c r="WGG101" s="5"/>
      <c r="WGJ101" s="4"/>
      <c r="WGO101" s="5"/>
      <c r="WGP101" s="5"/>
      <c r="WGS101" s="4"/>
      <c r="WGX101" s="5"/>
      <c r="WGY101" s="5"/>
      <c r="WHB101" s="4"/>
      <c r="WHG101" s="5"/>
      <c r="WHH101" s="5"/>
      <c r="WHK101" s="4"/>
      <c r="WHP101" s="5"/>
      <c r="WHQ101" s="5"/>
      <c r="WHT101" s="4"/>
      <c r="WHY101" s="5"/>
      <c r="WHZ101" s="5"/>
      <c r="WIC101" s="4"/>
      <c r="WIH101" s="5"/>
      <c r="WII101" s="5"/>
      <c r="WIL101" s="4"/>
      <c r="WIQ101" s="5"/>
      <c r="WIR101" s="5"/>
      <c r="WIU101" s="4"/>
      <c r="WIZ101" s="5"/>
      <c r="WJA101" s="5"/>
      <c r="WJD101" s="4"/>
      <c r="WJI101" s="5"/>
      <c r="WJJ101" s="5"/>
      <c r="WJM101" s="4"/>
      <c r="WJR101" s="5"/>
      <c r="WJS101" s="5"/>
      <c r="WJV101" s="4"/>
      <c r="WKA101" s="5"/>
      <c r="WKB101" s="5"/>
      <c r="WKE101" s="4"/>
      <c r="WKJ101" s="5"/>
      <c r="WKK101" s="5"/>
      <c r="WKN101" s="4"/>
      <c r="WKS101" s="5"/>
      <c r="WKT101" s="5"/>
      <c r="WKW101" s="4"/>
      <c r="WLB101" s="5"/>
      <c r="WLC101" s="5"/>
      <c r="WLF101" s="4"/>
      <c r="WLK101" s="5"/>
      <c r="WLL101" s="5"/>
      <c r="WLO101" s="4"/>
      <c r="WLT101" s="5"/>
      <c r="WLU101" s="5"/>
      <c r="WLX101" s="4"/>
      <c r="WMC101" s="5"/>
      <c r="WMD101" s="5"/>
      <c r="WMG101" s="4"/>
      <c r="WML101" s="5"/>
      <c r="WMM101" s="5"/>
      <c r="WMP101" s="4"/>
      <c r="WMU101" s="5"/>
      <c r="WMV101" s="5"/>
      <c r="WMY101" s="4"/>
      <c r="WND101" s="5"/>
      <c r="WNE101" s="5"/>
      <c r="WNH101" s="4"/>
      <c r="WNM101" s="5"/>
      <c r="WNN101" s="5"/>
      <c r="WNQ101" s="4"/>
      <c r="WNV101" s="5"/>
      <c r="WNW101" s="5"/>
      <c r="WNZ101" s="4"/>
      <c r="WOE101" s="5"/>
      <c r="WOF101" s="5"/>
      <c r="WOI101" s="4"/>
      <c r="WON101" s="5"/>
      <c r="WOO101" s="5"/>
      <c r="WOR101" s="4"/>
      <c r="WOW101" s="5"/>
      <c r="WOX101" s="5"/>
      <c r="WPA101" s="4"/>
      <c r="WPF101" s="5"/>
      <c r="WPG101" s="5"/>
      <c r="WPJ101" s="4"/>
      <c r="WPO101" s="5"/>
      <c r="WPP101" s="5"/>
      <c r="WPS101" s="4"/>
      <c r="WPX101" s="5"/>
      <c r="WPY101" s="5"/>
      <c r="WQB101" s="4"/>
      <c r="WQG101" s="5"/>
      <c r="WQH101" s="5"/>
      <c r="WQK101" s="4"/>
      <c r="WQP101" s="5"/>
      <c r="WQQ101" s="5"/>
      <c r="WQT101" s="4"/>
      <c r="WQY101" s="5"/>
      <c r="WQZ101" s="5"/>
      <c r="WRC101" s="4"/>
      <c r="WRH101" s="5"/>
      <c r="WRI101" s="5"/>
      <c r="WRL101" s="4"/>
      <c r="WRQ101" s="5"/>
      <c r="WRR101" s="5"/>
      <c r="WRU101" s="4"/>
      <c r="WRZ101" s="5"/>
      <c r="WSA101" s="5"/>
      <c r="WSD101" s="4"/>
      <c r="WSI101" s="5"/>
      <c r="WSJ101" s="5"/>
      <c r="WSM101" s="4"/>
      <c r="WSR101" s="5"/>
      <c r="WSS101" s="5"/>
      <c r="WSV101" s="4"/>
      <c r="WTA101" s="5"/>
      <c r="WTB101" s="5"/>
      <c r="WTE101" s="4"/>
      <c r="WTJ101" s="5"/>
      <c r="WTK101" s="5"/>
      <c r="WTN101" s="4"/>
      <c r="WTS101" s="5"/>
      <c r="WTT101" s="5"/>
      <c r="WTW101" s="4"/>
      <c r="WUB101" s="5"/>
      <c r="WUC101" s="5"/>
      <c r="WUF101" s="4"/>
      <c r="WUK101" s="5"/>
      <c r="WUL101" s="5"/>
      <c r="WUO101" s="4"/>
      <c r="WUT101" s="5"/>
      <c r="WUU101" s="5"/>
      <c r="WUX101" s="4"/>
      <c r="WVC101" s="5"/>
      <c r="WVD101" s="5"/>
      <c r="WVG101" s="4"/>
      <c r="WVL101" s="5"/>
      <c r="WVM101" s="5"/>
      <c r="WVP101" s="4"/>
      <c r="WVU101" s="5"/>
      <c r="WVV101" s="5"/>
      <c r="WVY101" s="4"/>
      <c r="WWD101" s="5"/>
      <c r="WWE101" s="5"/>
      <c r="WWH101" s="4"/>
      <c r="WWM101" s="5"/>
      <c r="WWN101" s="5"/>
      <c r="WWQ101" s="4"/>
      <c r="WWV101" s="5"/>
      <c r="WWW101" s="5"/>
      <c r="WWZ101" s="4"/>
      <c r="WXE101" s="5"/>
      <c r="WXF101" s="5"/>
      <c r="WXI101" s="4"/>
      <c r="WXN101" s="5"/>
      <c r="WXO101" s="5"/>
      <c r="WXR101" s="4"/>
      <c r="WXW101" s="5"/>
      <c r="WXX101" s="5"/>
      <c r="WYA101" s="4"/>
      <c r="WYF101" s="5"/>
      <c r="WYG101" s="5"/>
      <c r="WYJ101" s="4"/>
      <c r="WYO101" s="5"/>
      <c r="WYP101" s="5"/>
      <c r="WYS101" s="4"/>
      <c r="WYX101" s="5"/>
      <c r="WYY101" s="5"/>
      <c r="WZB101" s="4"/>
      <c r="WZG101" s="5"/>
      <c r="WZH101" s="5"/>
      <c r="WZK101" s="4"/>
      <c r="WZP101" s="5"/>
      <c r="WZQ101" s="5"/>
      <c r="WZT101" s="4"/>
      <c r="WZY101" s="5"/>
      <c r="WZZ101" s="5"/>
      <c r="XAC101" s="4"/>
      <c r="XAH101" s="5"/>
      <c r="XAI101" s="5"/>
      <c r="XAL101" s="4"/>
      <c r="XAQ101" s="5"/>
      <c r="XAR101" s="5"/>
      <c r="XAU101" s="4"/>
      <c r="XAZ101" s="5"/>
      <c r="XBA101" s="5"/>
      <c r="XBD101" s="4"/>
      <c r="XBI101" s="5"/>
      <c r="XBJ101" s="5"/>
      <c r="XBM101" s="4"/>
      <c r="XBR101" s="5"/>
      <c r="XBS101" s="5"/>
      <c r="XBV101" s="4"/>
      <c r="XCA101" s="5"/>
      <c r="XCB101" s="5"/>
      <c r="XCE101" s="4"/>
      <c r="XCJ101" s="5"/>
      <c r="XCK101" s="5"/>
      <c r="XCN101" s="4"/>
      <c r="XCS101" s="5"/>
      <c r="XCT101" s="5"/>
      <c r="XCW101" s="4"/>
      <c r="XDB101" s="5"/>
      <c r="XDC101" s="5"/>
      <c r="XDF101" s="4"/>
      <c r="XDK101" s="5"/>
      <c r="XDL101" s="5"/>
      <c r="XDO101" s="4"/>
      <c r="XDT101" s="5"/>
      <c r="XDU101" s="5"/>
      <c r="XDX101" s="4"/>
      <c r="XEC101" s="5"/>
      <c r="XED101" s="5"/>
      <c r="XEG101" s="4"/>
      <c r="XEL101" s="5"/>
      <c r="XEM101" s="5"/>
      <c r="XEP101" s="4"/>
      <c r="XEU101" s="5"/>
      <c r="XEV101" s="5"/>
      <c r="XEY101" s="4"/>
    </row>
    <row r="102" spans="1:1022 1025:2048 2051:3068 3073:4094 4099:5120 5125:6143 6146:8189 8194:9215 9220:10238 10241:11264 11267:12284 12289:13310 13315:14336 14341:15359 15362:16379" s="24" customFormat="1">
      <c r="A102" s="70"/>
      <c r="B102" s="55" t="str">
        <f t="shared" si="12"/>
        <v>0x4B90</v>
      </c>
      <c r="C102" s="55" t="str">
        <f t="shared" si="13"/>
        <v>0x4B93</v>
      </c>
      <c r="D102" s="55">
        <f t="shared" si="15"/>
        <v>19344</v>
      </c>
      <c r="E102" s="55">
        <f t="shared" si="14"/>
        <v>19347</v>
      </c>
      <c r="F102" s="55" t="s">
        <v>891</v>
      </c>
      <c r="G102" s="55" t="s">
        <v>729</v>
      </c>
      <c r="H102" s="58" t="s">
        <v>452</v>
      </c>
      <c r="I102" s="55">
        <v>4</v>
      </c>
      <c r="J102" s="58"/>
      <c r="K102" s="70"/>
      <c r="L102" s="58"/>
      <c r="M102" s="58">
        <v>1</v>
      </c>
      <c r="N102" s="53"/>
      <c r="Q102" s="4"/>
      <c r="V102" s="5"/>
      <c r="W102" s="5"/>
      <c r="Z102" s="4"/>
      <c r="AE102" s="5"/>
      <c r="AF102" s="5"/>
      <c r="AI102" s="4"/>
      <c r="AN102" s="5"/>
      <c r="AO102" s="5"/>
      <c r="AR102" s="4"/>
      <c r="AW102" s="5"/>
      <c r="AX102" s="5"/>
      <c r="BA102" s="4"/>
      <c r="BF102" s="5"/>
      <c r="BG102" s="5"/>
      <c r="BJ102" s="4"/>
      <c r="BO102" s="5"/>
      <c r="BP102" s="5"/>
      <c r="BS102" s="4"/>
      <c r="BX102" s="5"/>
      <c r="BY102" s="5"/>
      <c r="CB102" s="4"/>
      <c r="CG102" s="5"/>
      <c r="CH102" s="5"/>
      <c r="CK102" s="4"/>
      <c r="CP102" s="5"/>
      <c r="CQ102" s="5"/>
      <c r="CT102" s="4"/>
      <c r="CY102" s="5"/>
      <c r="CZ102" s="5"/>
      <c r="DC102" s="4"/>
      <c r="DH102" s="5"/>
      <c r="DI102" s="5"/>
      <c r="DL102" s="4"/>
      <c r="DQ102" s="5"/>
      <c r="DR102" s="5"/>
      <c r="DU102" s="4"/>
      <c r="DZ102" s="5"/>
      <c r="EA102" s="5"/>
      <c r="ED102" s="4"/>
      <c r="EI102" s="5"/>
      <c r="EJ102" s="5"/>
      <c r="EM102" s="4"/>
      <c r="ER102" s="5"/>
      <c r="ES102" s="5"/>
      <c r="EV102" s="4"/>
      <c r="FA102" s="5"/>
      <c r="FB102" s="5"/>
      <c r="FE102" s="4"/>
      <c r="FJ102" s="5"/>
      <c r="FK102" s="5"/>
      <c r="FN102" s="4"/>
      <c r="FS102" s="5"/>
      <c r="FT102" s="5"/>
      <c r="FW102" s="4"/>
      <c r="GB102" s="5"/>
      <c r="GC102" s="5"/>
      <c r="GF102" s="4"/>
      <c r="GK102" s="5"/>
      <c r="GL102" s="5"/>
      <c r="GO102" s="4"/>
      <c r="GT102" s="5"/>
      <c r="GU102" s="5"/>
      <c r="GX102" s="4"/>
      <c r="HC102" s="5"/>
      <c r="HD102" s="5"/>
      <c r="HG102" s="4"/>
      <c r="HL102" s="5"/>
      <c r="HM102" s="5"/>
      <c r="HP102" s="4"/>
      <c r="HU102" s="5"/>
      <c r="HV102" s="5"/>
      <c r="HY102" s="4"/>
      <c r="ID102" s="5"/>
      <c r="IE102" s="5"/>
      <c r="IH102" s="4"/>
      <c r="IM102" s="5"/>
      <c r="IN102" s="5"/>
      <c r="IQ102" s="4"/>
      <c r="IV102" s="5"/>
      <c r="IW102" s="5"/>
      <c r="IZ102" s="4"/>
      <c r="JE102" s="5"/>
      <c r="JF102" s="5"/>
      <c r="JI102" s="4"/>
      <c r="JN102" s="5"/>
      <c r="JO102" s="5"/>
      <c r="JR102" s="4"/>
      <c r="JW102" s="5"/>
      <c r="JX102" s="5"/>
      <c r="KA102" s="4"/>
      <c r="KF102" s="5"/>
      <c r="KG102" s="5"/>
      <c r="KJ102" s="4"/>
      <c r="KO102" s="5"/>
      <c r="KP102" s="5"/>
      <c r="KS102" s="4"/>
      <c r="KX102" s="5"/>
      <c r="KY102" s="5"/>
      <c r="LB102" s="4"/>
      <c r="LG102" s="5"/>
      <c r="LH102" s="5"/>
      <c r="LK102" s="4"/>
      <c r="LP102" s="5"/>
      <c r="LQ102" s="5"/>
      <c r="LT102" s="4"/>
      <c r="LY102" s="5"/>
      <c r="LZ102" s="5"/>
      <c r="MC102" s="4"/>
      <c r="MH102" s="5"/>
      <c r="MI102" s="5"/>
      <c r="ML102" s="4"/>
      <c r="MQ102" s="5"/>
      <c r="MR102" s="5"/>
      <c r="MU102" s="4"/>
      <c r="MZ102" s="5"/>
      <c r="NA102" s="5"/>
      <c r="ND102" s="4"/>
      <c r="NI102" s="5"/>
      <c r="NJ102" s="5"/>
      <c r="NM102" s="4"/>
      <c r="NR102" s="5"/>
      <c r="NS102" s="5"/>
      <c r="NV102" s="4"/>
      <c r="OA102" s="5"/>
      <c r="OB102" s="5"/>
      <c r="OE102" s="4"/>
      <c r="OJ102" s="5"/>
      <c r="OK102" s="5"/>
      <c r="ON102" s="4"/>
      <c r="OS102" s="5"/>
      <c r="OT102" s="5"/>
      <c r="OW102" s="4"/>
      <c r="PB102" s="5"/>
      <c r="PC102" s="5"/>
      <c r="PF102" s="4"/>
      <c r="PK102" s="5"/>
      <c r="PL102" s="5"/>
      <c r="PO102" s="4"/>
      <c r="PT102" s="5"/>
      <c r="PU102" s="5"/>
      <c r="PX102" s="4"/>
      <c r="QC102" s="5"/>
      <c r="QD102" s="5"/>
      <c r="QG102" s="4"/>
      <c r="QL102" s="5"/>
      <c r="QM102" s="5"/>
      <c r="QP102" s="4"/>
      <c r="QU102" s="5"/>
      <c r="QV102" s="5"/>
      <c r="QY102" s="4"/>
      <c r="RD102" s="5"/>
      <c r="RE102" s="5"/>
      <c r="RH102" s="4"/>
      <c r="RM102" s="5"/>
      <c r="RN102" s="5"/>
      <c r="RQ102" s="4"/>
      <c r="RV102" s="5"/>
      <c r="RW102" s="5"/>
      <c r="RZ102" s="4"/>
      <c r="SE102" s="5"/>
      <c r="SF102" s="5"/>
      <c r="SI102" s="4"/>
      <c r="SN102" s="5"/>
      <c r="SO102" s="5"/>
      <c r="SR102" s="4"/>
      <c r="SW102" s="5"/>
      <c r="SX102" s="5"/>
      <c r="TA102" s="4"/>
      <c r="TF102" s="5"/>
      <c r="TG102" s="5"/>
      <c r="TJ102" s="4"/>
      <c r="TO102" s="5"/>
      <c r="TP102" s="5"/>
      <c r="TS102" s="4"/>
      <c r="TX102" s="5"/>
      <c r="TY102" s="5"/>
      <c r="UB102" s="4"/>
      <c r="UG102" s="5"/>
      <c r="UH102" s="5"/>
      <c r="UK102" s="4"/>
      <c r="UP102" s="5"/>
      <c r="UQ102" s="5"/>
      <c r="UT102" s="4"/>
      <c r="UY102" s="5"/>
      <c r="UZ102" s="5"/>
      <c r="VC102" s="4"/>
      <c r="VH102" s="5"/>
      <c r="VI102" s="5"/>
      <c r="VL102" s="4"/>
      <c r="VQ102" s="5"/>
      <c r="VR102" s="5"/>
      <c r="VU102" s="4"/>
      <c r="VZ102" s="5"/>
      <c r="WA102" s="5"/>
      <c r="WD102" s="4"/>
      <c r="WI102" s="5"/>
      <c r="WJ102" s="5"/>
      <c r="WM102" s="4"/>
      <c r="WR102" s="5"/>
      <c r="WS102" s="5"/>
      <c r="WV102" s="4"/>
      <c r="XA102" s="5"/>
      <c r="XB102" s="5"/>
      <c r="XE102" s="4"/>
      <c r="XJ102" s="5"/>
      <c r="XK102" s="5"/>
      <c r="XN102" s="4"/>
      <c r="XS102" s="5"/>
      <c r="XT102" s="5"/>
      <c r="XW102" s="4"/>
      <c r="YB102" s="5"/>
      <c r="YC102" s="5"/>
      <c r="YF102" s="4"/>
      <c r="YK102" s="5"/>
      <c r="YL102" s="5"/>
      <c r="YO102" s="4"/>
      <c r="YT102" s="5"/>
      <c r="YU102" s="5"/>
      <c r="YX102" s="4"/>
      <c r="ZC102" s="5"/>
      <c r="ZD102" s="5"/>
      <c r="ZG102" s="4"/>
      <c r="ZL102" s="5"/>
      <c r="ZM102" s="5"/>
      <c r="ZP102" s="4"/>
      <c r="ZU102" s="5"/>
      <c r="ZV102" s="5"/>
      <c r="ZY102" s="4"/>
      <c r="AAD102" s="5"/>
      <c r="AAE102" s="5"/>
      <c r="AAH102" s="4"/>
      <c r="AAM102" s="5"/>
      <c r="AAN102" s="5"/>
      <c r="AAQ102" s="4"/>
      <c r="AAV102" s="5"/>
      <c r="AAW102" s="5"/>
      <c r="AAZ102" s="4"/>
      <c r="ABE102" s="5"/>
      <c r="ABF102" s="5"/>
      <c r="ABI102" s="4"/>
      <c r="ABN102" s="5"/>
      <c r="ABO102" s="5"/>
      <c r="ABR102" s="4"/>
      <c r="ABW102" s="5"/>
      <c r="ABX102" s="5"/>
      <c r="ACA102" s="4"/>
      <c r="ACF102" s="5"/>
      <c r="ACG102" s="5"/>
      <c r="ACJ102" s="4"/>
      <c r="ACO102" s="5"/>
      <c r="ACP102" s="5"/>
      <c r="ACS102" s="4"/>
      <c r="ACX102" s="5"/>
      <c r="ACY102" s="5"/>
      <c r="ADB102" s="4"/>
      <c r="ADG102" s="5"/>
      <c r="ADH102" s="5"/>
      <c r="ADK102" s="4"/>
      <c r="ADP102" s="5"/>
      <c r="ADQ102" s="5"/>
      <c r="ADT102" s="4"/>
      <c r="ADY102" s="5"/>
      <c r="ADZ102" s="5"/>
      <c r="AEC102" s="4"/>
      <c r="AEH102" s="5"/>
      <c r="AEI102" s="5"/>
      <c r="AEL102" s="4"/>
      <c r="AEQ102" s="5"/>
      <c r="AER102" s="5"/>
      <c r="AEU102" s="4"/>
      <c r="AEZ102" s="5"/>
      <c r="AFA102" s="5"/>
      <c r="AFD102" s="4"/>
      <c r="AFI102" s="5"/>
      <c r="AFJ102" s="5"/>
      <c r="AFM102" s="4"/>
      <c r="AFR102" s="5"/>
      <c r="AFS102" s="5"/>
      <c r="AFV102" s="4"/>
      <c r="AGA102" s="5"/>
      <c r="AGB102" s="5"/>
      <c r="AGE102" s="4"/>
      <c r="AGJ102" s="5"/>
      <c r="AGK102" s="5"/>
      <c r="AGN102" s="4"/>
      <c r="AGS102" s="5"/>
      <c r="AGT102" s="5"/>
      <c r="AGW102" s="4"/>
      <c r="AHB102" s="5"/>
      <c r="AHC102" s="5"/>
      <c r="AHF102" s="4"/>
      <c r="AHK102" s="5"/>
      <c r="AHL102" s="5"/>
      <c r="AHO102" s="4"/>
      <c r="AHT102" s="5"/>
      <c r="AHU102" s="5"/>
      <c r="AHX102" s="4"/>
      <c r="AIC102" s="5"/>
      <c r="AID102" s="5"/>
      <c r="AIG102" s="4"/>
      <c r="AIL102" s="5"/>
      <c r="AIM102" s="5"/>
      <c r="AIP102" s="4"/>
      <c r="AIU102" s="5"/>
      <c r="AIV102" s="5"/>
      <c r="AIY102" s="4"/>
      <c r="AJD102" s="5"/>
      <c r="AJE102" s="5"/>
      <c r="AJH102" s="4"/>
      <c r="AJM102" s="5"/>
      <c r="AJN102" s="5"/>
      <c r="AJQ102" s="4"/>
      <c r="AJV102" s="5"/>
      <c r="AJW102" s="5"/>
      <c r="AJZ102" s="4"/>
      <c r="AKE102" s="5"/>
      <c r="AKF102" s="5"/>
      <c r="AKI102" s="4"/>
      <c r="AKN102" s="5"/>
      <c r="AKO102" s="5"/>
      <c r="AKR102" s="4"/>
      <c r="AKW102" s="5"/>
      <c r="AKX102" s="5"/>
      <c r="ALA102" s="4"/>
      <c r="ALF102" s="5"/>
      <c r="ALG102" s="5"/>
      <c r="ALJ102" s="4"/>
      <c r="ALO102" s="5"/>
      <c r="ALP102" s="5"/>
      <c r="ALS102" s="4"/>
      <c r="ALX102" s="5"/>
      <c r="ALY102" s="5"/>
      <c r="AMB102" s="4"/>
      <c r="AMG102" s="5"/>
      <c r="AMH102" s="5"/>
      <c r="AMK102" s="4"/>
      <c r="AMP102" s="5"/>
      <c r="AMQ102" s="5"/>
      <c r="AMT102" s="4"/>
      <c r="AMY102" s="5"/>
      <c r="AMZ102" s="5"/>
      <c r="ANC102" s="4"/>
      <c r="ANH102" s="5"/>
      <c r="ANI102" s="5"/>
      <c r="ANL102" s="4"/>
      <c r="ANQ102" s="5"/>
      <c r="ANR102" s="5"/>
      <c r="ANU102" s="4"/>
      <c r="ANZ102" s="5"/>
      <c r="AOA102" s="5"/>
      <c r="AOD102" s="4"/>
      <c r="AOI102" s="5"/>
      <c r="AOJ102" s="5"/>
      <c r="AOM102" s="4"/>
      <c r="AOR102" s="5"/>
      <c r="AOS102" s="5"/>
      <c r="AOV102" s="4"/>
      <c r="APA102" s="5"/>
      <c r="APB102" s="5"/>
      <c r="APE102" s="4"/>
      <c r="APJ102" s="5"/>
      <c r="APK102" s="5"/>
      <c r="APN102" s="4"/>
      <c r="APS102" s="5"/>
      <c r="APT102" s="5"/>
      <c r="APW102" s="4"/>
      <c r="AQB102" s="5"/>
      <c r="AQC102" s="5"/>
      <c r="AQF102" s="4"/>
      <c r="AQK102" s="5"/>
      <c r="AQL102" s="5"/>
      <c r="AQO102" s="4"/>
      <c r="AQT102" s="5"/>
      <c r="AQU102" s="5"/>
      <c r="AQX102" s="4"/>
      <c r="ARC102" s="5"/>
      <c r="ARD102" s="5"/>
      <c r="ARG102" s="4"/>
      <c r="ARL102" s="5"/>
      <c r="ARM102" s="5"/>
      <c r="ARP102" s="4"/>
      <c r="ARU102" s="5"/>
      <c r="ARV102" s="5"/>
      <c r="ARY102" s="4"/>
      <c r="ASD102" s="5"/>
      <c r="ASE102" s="5"/>
      <c r="ASH102" s="4"/>
      <c r="ASM102" s="5"/>
      <c r="ASN102" s="5"/>
      <c r="ASQ102" s="4"/>
      <c r="ASV102" s="5"/>
      <c r="ASW102" s="5"/>
      <c r="ASZ102" s="4"/>
      <c r="ATE102" s="5"/>
      <c r="ATF102" s="5"/>
      <c r="ATI102" s="4"/>
      <c r="ATN102" s="5"/>
      <c r="ATO102" s="5"/>
      <c r="ATR102" s="4"/>
      <c r="ATW102" s="5"/>
      <c r="ATX102" s="5"/>
      <c r="AUA102" s="4"/>
      <c r="AUF102" s="5"/>
      <c r="AUG102" s="5"/>
      <c r="AUJ102" s="4"/>
      <c r="AUO102" s="5"/>
      <c r="AUP102" s="5"/>
      <c r="AUS102" s="4"/>
      <c r="AUX102" s="5"/>
      <c r="AUY102" s="5"/>
      <c r="AVB102" s="4"/>
      <c r="AVG102" s="5"/>
      <c r="AVH102" s="5"/>
      <c r="AVK102" s="4"/>
      <c r="AVP102" s="5"/>
      <c r="AVQ102" s="5"/>
      <c r="AVT102" s="4"/>
      <c r="AVY102" s="5"/>
      <c r="AVZ102" s="5"/>
      <c r="AWC102" s="4"/>
      <c r="AWH102" s="5"/>
      <c r="AWI102" s="5"/>
      <c r="AWL102" s="4"/>
      <c r="AWQ102" s="5"/>
      <c r="AWR102" s="5"/>
      <c r="AWU102" s="4"/>
      <c r="AWZ102" s="5"/>
      <c r="AXA102" s="5"/>
      <c r="AXD102" s="4"/>
      <c r="AXI102" s="5"/>
      <c r="AXJ102" s="5"/>
      <c r="AXM102" s="4"/>
      <c r="AXR102" s="5"/>
      <c r="AXS102" s="5"/>
      <c r="AXV102" s="4"/>
      <c r="AYA102" s="5"/>
      <c r="AYB102" s="5"/>
      <c r="AYE102" s="4"/>
      <c r="AYJ102" s="5"/>
      <c r="AYK102" s="5"/>
      <c r="AYN102" s="4"/>
      <c r="AYS102" s="5"/>
      <c r="AYT102" s="5"/>
      <c r="AYW102" s="4"/>
      <c r="AZB102" s="5"/>
      <c r="AZC102" s="5"/>
      <c r="AZF102" s="4"/>
      <c r="AZK102" s="5"/>
      <c r="AZL102" s="5"/>
      <c r="AZO102" s="4"/>
      <c r="AZT102" s="5"/>
      <c r="AZU102" s="5"/>
      <c r="AZX102" s="4"/>
      <c r="BAC102" s="5"/>
      <c r="BAD102" s="5"/>
      <c r="BAG102" s="4"/>
      <c r="BAL102" s="5"/>
      <c r="BAM102" s="5"/>
      <c r="BAP102" s="4"/>
      <c r="BAU102" s="5"/>
      <c r="BAV102" s="5"/>
      <c r="BAY102" s="4"/>
      <c r="BBD102" s="5"/>
      <c r="BBE102" s="5"/>
      <c r="BBH102" s="4"/>
      <c r="BBM102" s="5"/>
      <c r="BBN102" s="5"/>
      <c r="BBQ102" s="4"/>
      <c r="BBV102" s="5"/>
      <c r="BBW102" s="5"/>
      <c r="BBZ102" s="4"/>
      <c r="BCE102" s="5"/>
      <c r="BCF102" s="5"/>
      <c r="BCI102" s="4"/>
      <c r="BCN102" s="5"/>
      <c r="BCO102" s="5"/>
      <c r="BCR102" s="4"/>
      <c r="BCW102" s="5"/>
      <c r="BCX102" s="5"/>
      <c r="BDA102" s="4"/>
      <c r="BDF102" s="5"/>
      <c r="BDG102" s="5"/>
      <c r="BDJ102" s="4"/>
      <c r="BDO102" s="5"/>
      <c r="BDP102" s="5"/>
      <c r="BDS102" s="4"/>
      <c r="BDX102" s="5"/>
      <c r="BDY102" s="5"/>
      <c r="BEB102" s="4"/>
      <c r="BEG102" s="5"/>
      <c r="BEH102" s="5"/>
      <c r="BEK102" s="4"/>
      <c r="BEP102" s="5"/>
      <c r="BEQ102" s="5"/>
      <c r="BET102" s="4"/>
      <c r="BEY102" s="5"/>
      <c r="BEZ102" s="5"/>
      <c r="BFC102" s="4"/>
      <c r="BFH102" s="5"/>
      <c r="BFI102" s="5"/>
      <c r="BFL102" s="4"/>
      <c r="BFQ102" s="5"/>
      <c r="BFR102" s="5"/>
      <c r="BFU102" s="4"/>
      <c r="BFZ102" s="5"/>
      <c r="BGA102" s="5"/>
      <c r="BGD102" s="4"/>
      <c r="BGI102" s="5"/>
      <c r="BGJ102" s="5"/>
      <c r="BGM102" s="4"/>
      <c r="BGR102" s="5"/>
      <c r="BGS102" s="5"/>
      <c r="BGV102" s="4"/>
      <c r="BHA102" s="5"/>
      <c r="BHB102" s="5"/>
      <c r="BHE102" s="4"/>
      <c r="BHJ102" s="5"/>
      <c r="BHK102" s="5"/>
      <c r="BHN102" s="4"/>
      <c r="BHS102" s="5"/>
      <c r="BHT102" s="5"/>
      <c r="BHW102" s="4"/>
      <c r="BIB102" s="5"/>
      <c r="BIC102" s="5"/>
      <c r="BIF102" s="4"/>
      <c r="BIK102" s="5"/>
      <c r="BIL102" s="5"/>
      <c r="BIO102" s="4"/>
      <c r="BIT102" s="5"/>
      <c r="BIU102" s="5"/>
      <c r="BIX102" s="4"/>
      <c r="BJC102" s="5"/>
      <c r="BJD102" s="5"/>
      <c r="BJG102" s="4"/>
      <c r="BJL102" s="5"/>
      <c r="BJM102" s="5"/>
      <c r="BJP102" s="4"/>
      <c r="BJU102" s="5"/>
      <c r="BJV102" s="5"/>
      <c r="BJY102" s="4"/>
      <c r="BKD102" s="5"/>
      <c r="BKE102" s="5"/>
      <c r="BKH102" s="4"/>
      <c r="BKM102" s="5"/>
      <c r="BKN102" s="5"/>
      <c r="BKQ102" s="4"/>
      <c r="BKV102" s="5"/>
      <c r="BKW102" s="5"/>
      <c r="BKZ102" s="4"/>
      <c r="BLE102" s="5"/>
      <c r="BLF102" s="5"/>
      <c r="BLI102" s="4"/>
      <c r="BLN102" s="5"/>
      <c r="BLO102" s="5"/>
      <c r="BLR102" s="4"/>
      <c r="BLW102" s="5"/>
      <c r="BLX102" s="5"/>
      <c r="BMA102" s="4"/>
      <c r="BMF102" s="5"/>
      <c r="BMG102" s="5"/>
      <c r="BMJ102" s="4"/>
      <c r="BMO102" s="5"/>
      <c r="BMP102" s="5"/>
      <c r="BMS102" s="4"/>
      <c r="BMX102" s="5"/>
      <c r="BMY102" s="5"/>
      <c r="BNB102" s="4"/>
      <c r="BNG102" s="5"/>
      <c r="BNH102" s="5"/>
      <c r="BNK102" s="4"/>
      <c r="BNP102" s="5"/>
      <c r="BNQ102" s="5"/>
      <c r="BNT102" s="4"/>
      <c r="BNY102" s="5"/>
      <c r="BNZ102" s="5"/>
      <c r="BOC102" s="4"/>
      <c r="BOH102" s="5"/>
      <c r="BOI102" s="5"/>
      <c r="BOL102" s="4"/>
      <c r="BOQ102" s="5"/>
      <c r="BOR102" s="5"/>
      <c r="BOU102" s="4"/>
      <c r="BOZ102" s="5"/>
      <c r="BPA102" s="5"/>
      <c r="BPD102" s="4"/>
      <c r="BPI102" s="5"/>
      <c r="BPJ102" s="5"/>
      <c r="BPM102" s="4"/>
      <c r="BPR102" s="5"/>
      <c r="BPS102" s="5"/>
      <c r="BPV102" s="4"/>
      <c r="BQA102" s="5"/>
      <c r="BQB102" s="5"/>
      <c r="BQE102" s="4"/>
      <c r="BQJ102" s="5"/>
      <c r="BQK102" s="5"/>
      <c r="BQN102" s="4"/>
      <c r="BQS102" s="5"/>
      <c r="BQT102" s="5"/>
      <c r="BQW102" s="4"/>
      <c r="BRB102" s="5"/>
      <c r="BRC102" s="5"/>
      <c r="BRF102" s="4"/>
      <c r="BRK102" s="5"/>
      <c r="BRL102" s="5"/>
      <c r="BRO102" s="4"/>
      <c r="BRT102" s="5"/>
      <c r="BRU102" s="5"/>
      <c r="BRX102" s="4"/>
      <c r="BSC102" s="5"/>
      <c r="BSD102" s="5"/>
      <c r="BSG102" s="4"/>
      <c r="BSL102" s="5"/>
      <c r="BSM102" s="5"/>
      <c r="BSP102" s="4"/>
      <c r="BSU102" s="5"/>
      <c r="BSV102" s="5"/>
      <c r="BSY102" s="4"/>
      <c r="BTD102" s="5"/>
      <c r="BTE102" s="5"/>
      <c r="BTH102" s="4"/>
      <c r="BTM102" s="5"/>
      <c r="BTN102" s="5"/>
      <c r="BTQ102" s="4"/>
      <c r="BTV102" s="5"/>
      <c r="BTW102" s="5"/>
      <c r="BTZ102" s="4"/>
      <c r="BUE102" s="5"/>
      <c r="BUF102" s="5"/>
      <c r="BUI102" s="4"/>
      <c r="BUN102" s="5"/>
      <c r="BUO102" s="5"/>
      <c r="BUR102" s="4"/>
      <c r="BUW102" s="5"/>
      <c r="BUX102" s="5"/>
      <c r="BVA102" s="4"/>
      <c r="BVF102" s="5"/>
      <c r="BVG102" s="5"/>
      <c r="BVJ102" s="4"/>
      <c r="BVO102" s="5"/>
      <c r="BVP102" s="5"/>
      <c r="BVS102" s="4"/>
      <c r="BVX102" s="5"/>
      <c r="BVY102" s="5"/>
      <c r="BWB102" s="4"/>
      <c r="BWG102" s="5"/>
      <c r="BWH102" s="5"/>
      <c r="BWK102" s="4"/>
      <c r="BWP102" s="5"/>
      <c r="BWQ102" s="5"/>
      <c r="BWT102" s="4"/>
      <c r="BWY102" s="5"/>
      <c r="BWZ102" s="5"/>
      <c r="BXC102" s="4"/>
      <c r="BXH102" s="5"/>
      <c r="BXI102" s="5"/>
      <c r="BXL102" s="4"/>
      <c r="BXQ102" s="5"/>
      <c r="BXR102" s="5"/>
      <c r="BXU102" s="4"/>
      <c r="BXZ102" s="5"/>
      <c r="BYA102" s="5"/>
      <c r="BYD102" s="4"/>
      <c r="BYI102" s="5"/>
      <c r="BYJ102" s="5"/>
      <c r="BYM102" s="4"/>
      <c r="BYR102" s="5"/>
      <c r="BYS102" s="5"/>
      <c r="BYV102" s="4"/>
      <c r="BZA102" s="5"/>
      <c r="BZB102" s="5"/>
      <c r="BZE102" s="4"/>
      <c r="BZJ102" s="5"/>
      <c r="BZK102" s="5"/>
      <c r="BZN102" s="4"/>
      <c r="BZS102" s="5"/>
      <c r="BZT102" s="5"/>
      <c r="BZW102" s="4"/>
      <c r="CAB102" s="5"/>
      <c r="CAC102" s="5"/>
      <c r="CAF102" s="4"/>
      <c r="CAK102" s="5"/>
      <c r="CAL102" s="5"/>
      <c r="CAO102" s="4"/>
      <c r="CAT102" s="5"/>
      <c r="CAU102" s="5"/>
      <c r="CAX102" s="4"/>
      <c r="CBC102" s="5"/>
      <c r="CBD102" s="5"/>
      <c r="CBG102" s="4"/>
      <c r="CBL102" s="5"/>
      <c r="CBM102" s="5"/>
      <c r="CBP102" s="4"/>
      <c r="CBU102" s="5"/>
      <c r="CBV102" s="5"/>
      <c r="CBY102" s="4"/>
      <c r="CCD102" s="5"/>
      <c r="CCE102" s="5"/>
      <c r="CCH102" s="4"/>
      <c r="CCM102" s="5"/>
      <c r="CCN102" s="5"/>
      <c r="CCQ102" s="4"/>
      <c r="CCV102" s="5"/>
      <c r="CCW102" s="5"/>
      <c r="CCZ102" s="4"/>
      <c r="CDE102" s="5"/>
      <c r="CDF102" s="5"/>
      <c r="CDI102" s="4"/>
      <c r="CDN102" s="5"/>
      <c r="CDO102" s="5"/>
      <c r="CDR102" s="4"/>
      <c r="CDW102" s="5"/>
      <c r="CDX102" s="5"/>
      <c r="CEA102" s="4"/>
      <c r="CEF102" s="5"/>
      <c r="CEG102" s="5"/>
      <c r="CEJ102" s="4"/>
      <c r="CEO102" s="5"/>
      <c r="CEP102" s="5"/>
      <c r="CES102" s="4"/>
      <c r="CEX102" s="5"/>
      <c r="CEY102" s="5"/>
      <c r="CFB102" s="4"/>
      <c r="CFG102" s="5"/>
      <c r="CFH102" s="5"/>
      <c r="CFK102" s="4"/>
      <c r="CFP102" s="5"/>
      <c r="CFQ102" s="5"/>
      <c r="CFT102" s="4"/>
      <c r="CFY102" s="5"/>
      <c r="CFZ102" s="5"/>
      <c r="CGC102" s="4"/>
      <c r="CGH102" s="5"/>
      <c r="CGI102" s="5"/>
      <c r="CGL102" s="4"/>
      <c r="CGQ102" s="5"/>
      <c r="CGR102" s="5"/>
      <c r="CGU102" s="4"/>
      <c r="CGZ102" s="5"/>
      <c r="CHA102" s="5"/>
      <c r="CHD102" s="4"/>
      <c r="CHI102" s="5"/>
      <c r="CHJ102" s="5"/>
      <c r="CHM102" s="4"/>
      <c r="CHR102" s="5"/>
      <c r="CHS102" s="5"/>
      <c r="CHV102" s="4"/>
      <c r="CIA102" s="5"/>
      <c r="CIB102" s="5"/>
      <c r="CIE102" s="4"/>
      <c r="CIJ102" s="5"/>
      <c r="CIK102" s="5"/>
      <c r="CIN102" s="4"/>
      <c r="CIS102" s="5"/>
      <c r="CIT102" s="5"/>
      <c r="CIW102" s="4"/>
      <c r="CJB102" s="5"/>
      <c r="CJC102" s="5"/>
      <c r="CJF102" s="4"/>
      <c r="CJK102" s="5"/>
      <c r="CJL102" s="5"/>
      <c r="CJO102" s="4"/>
      <c r="CJT102" s="5"/>
      <c r="CJU102" s="5"/>
      <c r="CJX102" s="4"/>
      <c r="CKC102" s="5"/>
      <c r="CKD102" s="5"/>
      <c r="CKG102" s="4"/>
      <c r="CKL102" s="5"/>
      <c r="CKM102" s="5"/>
      <c r="CKP102" s="4"/>
      <c r="CKU102" s="5"/>
      <c r="CKV102" s="5"/>
      <c r="CKY102" s="4"/>
      <c r="CLD102" s="5"/>
      <c r="CLE102" s="5"/>
      <c r="CLH102" s="4"/>
      <c r="CLM102" s="5"/>
      <c r="CLN102" s="5"/>
      <c r="CLQ102" s="4"/>
      <c r="CLV102" s="5"/>
      <c r="CLW102" s="5"/>
      <c r="CLZ102" s="4"/>
      <c r="CME102" s="5"/>
      <c r="CMF102" s="5"/>
      <c r="CMI102" s="4"/>
      <c r="CMN102" s="5"/>
      <c r="CMO102" s="5"/>
      <c r="CMR102" s="4"/>
      <c r="CMW102" s="5"/>
      <c r="CMX102" s="5"/>
      <c r="CNA102" s="4"/>
      <c r="CNF102" s="5"/>
      <c r="CNG102" s="5"/>
      <c r="CNJ102" s="4"/>
      <c r="CNO102" s="5"/>
      <c r="CNP102" s="5"/>
      <c r="CNS102" s="4"/>
      <c r="CNX102" s="5"/>
      <c r="CNY102" s="5"/>
      <c r="COB102" s="4"/>
      <c r="COG102" s="5"/>
      <c r="COH102" s="5"/>
      <c r="COK102" s="4"/>
      <c r="COP102" s="5"/>
      <c r="COQ102" s="5"/>
      <c r="COT102" s="4"/>
      <c r="COY102" s="5"/>
      <c r="COZ102" s="5"/>
      <c r="CPC102" s="4"/>
      <c r="CPH102" s="5"/>
      <c r="CPI102" s="5"/>
      <c r="CPL102" s="4"/>
      <c r="CPQ102" s="5"/>
      <c r="CPR102" s="5"/>
      <c r="CPU102" s="4"/>
      <c r="CPZ102" s="5"/>
      <c r="CQA102" s="5"/>
      <c r="CQD102" s="4"/>
      <c r="CQI102" s="5"/>
      <c r="CQJ102" s="5"/>
      <c r="CQM102" s="4"/>
      <c r="CQR102" s="5"/>
      <c r="CQS102" s="5"/>
      <c r="CQV102" s="4"/>
      <c r="CRA102" s="5"/>
      <c r="CRB102" s="5"/>
      <c r="CRE102" s="4"/>
      <c r="CRJ102" s="5"/>
      <c r="CRK102" s="5"/>
      <c r="CRN102" s="4"/>
      <c r="CRS102" s="5"/>
      <c r="CRT102" s="5"/>
      <c r="CRW102" s="4"/>
      <c r="CSB102" s="5"/>
      <c r="CSC102" s="5"/>
      <c r="CSF102" s="4"/>
      <c r="CSK102" s="5"/>
      <c r="CSL102" s="5"/>
      <c r="CSO102" s="4"/>
      <c r="CST102" s="5"/>
      <c r="CSU102" s="5"/>
      <c r="CSX102" s="4"/>
      <c r="CTC102" s="5"/>
      <c r="CTD102" s="5"/>
      <c r="CTG102" s="4"/>
      <c r="CTL102" s="5"/>
      <c r="CTM102" s="5"/>
      <c r="CTP102" s="4"/>
      <c r="CTU102" s="5"/>
      <c r="CTV102" s="5"/>
      <c r="CTY102" s="4"/>
      <c r="CUD102" s="5"/>
      <c r="CUE102" s="5"/>
      <c r="CUH102" s="4"/>
      <c r="CUM102" s="5"/>
      <c r="CUN102" s="5"/>
      <c r="CUQ102" s="4"/>
      <c r="CUV102" s="5"/>
      <c r="CUW102" s="5"/>
      <c r="CUZ102" s="4"/>
      <c r="CVE102" s="5"/>
      <c r="CVF102" s="5"/>
      <c r="CVI102" s="4"/>
      <c r="CVN102" s="5"/>
      <c r="CVO102" s="5"/>
      <c r="CVR102" s="4"/>
      <c r="CVW102" s="5"/>
      <c r="CVX102" s="5"/>
      <c r="CWA102" s="4"/>
      <c r="CWF102" s="5"/>
      <c r="CWG102" s="5"/>
      <c r="CWJ102" s="4"/>
      <c r="CWO102" s="5"/>
      <c r="CWP102" s="5"/>
      <c r="CWS102" s="4"/>
      <c r="CWX102" s="5"/>
      <c r="CWY102" s="5"/>
      <c r="CXB102" s="4"/>
      <c r="CXG102" s="5"/>
      <c r="CXH102" s="5"/>
      <c r="CXK102" s="4"/>
      <c r="CXP102" s="5"/>
      <c r="CXQ102" s="5"/>
      <c r="CXT102" s="4"/>
      <c r="CXY102" s="5"/>
      <c r="CXZ102" s="5"/>
      <c r="CYC102" s="4"/>
      <c r="CYH102" s="5"/>
      <c r="CYI102" s="5"/>
      <c r="CYL102" s="4"/>
      <c r="CYQ102" s="5"/>
      <c r="CYR102" s="5"/>
      <c r="CYU102" s="4"/>
      <c r="CYZ102" s="5"/>
      <c r="CZA102" s="5"/>
      <c r="CZD102" s="4"/>
      <c r="CZI102" s="5"/>
      <c r="CZJ102" s="5"/>
      <c r="CZM102" s="4"/>
      <c r="CZR102" s="5"/>
      <c r="CZS102" s="5"/>
      <c r="CZV102" s="4"/>
      <c r="DAA102" s="5"/>
      <c r="DAB102" s="5"/>
      <c r="DAE102" s="4"/>
      <c r="DAJ102" s="5"/>
      <c r="DAK102" s="5"/>
      <c r="DAN102" s="4"/>
      <c r="DAS102" s="5"/>
      <c r="DAT102" s="5"/>
      <c r="DAW102" s="4"/>
      <c r="DBB102" s="5"/>
      <c r="DBC102" s="5"/>
      <c r="DBF102" s="4"/>
      <c r="DBK102" s="5"/>
      <c r="DBL102" s="5"/>
      <c r="DBO102" s="4"/>
      <c r="DBT102" s="5"/>
      <c r="DBU102" s="5"/>
      <c r="DBX102" s="4"/>
      <c r="DCC102" s="5"/>
      <c r="DCD102" s="5"/>
      <c r="DCG102" s="4"/>
      <c r="DCL102" s="5"/>
      <c r="DCM102" s="5"/>
      <c r="DCP102" s="4"/>
      <c r="DCU102" s="5"/>
      <c r="DCV102" s="5"/>
      <c r="DCY102" s="4"/>
      <c r="DDD102" s="5"/>
      <c r="DDE102" s="5"/>
      <c r="DDH102" s="4"/>
      <c r="DDM102" s="5"/>
      <c r="DDN102" s="5"/>
      <c r="DDQ102" s="4"/>
      <c r="DDV102" s="5"/>
      <c r="DDW102" s="5"/>
      <c r="DDZ102" s="4"/>
      <c r="DEE102" s="5"/>
      <c r="DEF102" s="5"/>
      <c r="DEI102" s="4"/>
      <c r="DEN102" s="5"/>
      <c r="DEO102" s="5"/>
      <c r="DER102" s="4"/>
      <c r="DEW102" s="5"/>
      <c r="DEX102" s="5"/>
      <c r="DFA102" s="4"/>
      <c r="DFF102" s="5"/>
      <c r="DFG102" s="5"/>
      <c r="DFJ102" s="4"/>
      <c r="DFO102" s="5"/>
      <c r="DFP102" s="5"/>
      <c r="DFS102" s="4"/>
      <c r="DFX102" s="5"/>
      <c r="DFY102" s="5"/>
      <c r="DGB102" s="4"/>
      <c r="DGG102" s="5"/>
      <c r="DGH102" s="5"/>
      <c r="DGK102" s="4"/>
      <c r="DGP102" s="5"/>
      <c r="DGQ102" s="5"/>
      <c r="DGT102" s="4"/>
      <c r="DGY102" s="5"/>
      <c r="DGZ102" s="5"/>
      <c r="DHC102" s="4"/>
      <c r="DHH102" s="5"/>
      <c r="DHI102" s="5"/>
      <c r="DHL102" s="4"/>
      <c r="DHQ102" s="5"/>
      <c r="DHR102" s="5"/>
      <c r="DHU102" s="4"/>
      <c r="DHZ102" s="5"/>
      <c r="DIA102" s="5"/>
      <c r="DID102" s="4"/>
      <c r="DII102" s="5"/>
      <c r="DIJ102" s="5"/>
      <c r="DIM102" s="4"/>
      <c r="DIR102" s="5"/>
      <c r="DIS102" s="5"/>
      <c r="DIV102" s="4"/>
      <c r="DJA102" s="5"/>
      <c r="DJB102" s="5"/>
      <c r="DJE102" s="4"/>
      <c r="DJJ102" s="5"/>
      <c r="DJK102" s="5"/>
      <c r="DJN102" s="4"/>
      <c r="DJS102" s="5"/>
      <c r="DJT102" s="5"/>
      <c r="DJW102" s="4"/>
      <c r="DKB102" s="5"/>
      <c r="DKC102" s="5"/>
      <c r="DKF102" s="4"/>
      <c r="DKK102" s="5"/>
      <c r="DKL102" s="5"/>
      <c r="DKO102" s="4"/>
      <c r="DKT102" s="5"/>
      <c r="DKU102" s="5"/>
      <c r="DKX102" s="4"/>
      <c r="DLC102" s="5"/>
      <c r="DLD102" s="5"/>
      <c r="DLG102" s="4"/>
      <c r="DLL102" s="5"/>
      <c r="DLM102" s="5"/>
      <c r="DLP102" s="4"/>
      <c r="DLU102" s="5"/>
      <c r="DLV102" s="5"/>
      <c r="DLY102" s="4"/>
      <c r="DMD102" s="5"/>
      <c r="DME102" s="5"/>
      <c r="DMH102" s="4"/>
      <c r="DMM102" s="5"/>
      <c r="DMN102" s="5"/>
      <c r="DMQ102" s="4"/>
      <c r="DMV102" s="5"/>
      <c r="DMW102" s="5"/>
      <c r="DMZ102" s="4"/>
      <c r="DNE102" s="5"/>
      <c r="DNF102" s="5"/>
      <c r="DNI102" s="4"/>
      <c r="DNN102" s="5"/>
      <c r="DNO102" s="5"/>
      <c r="DNR102" s="4"/>
      <c r="DNW102" s="5"/>
      <c r="DNX102" s="5"/>
      <c r="DOA102" s="4"/>
      <c r="DOF102" s="5"/>
      <c r="DOG102" s="5"/>
      <c r="DOJ102" s="4"/>
      <c r="DOO102" s="5"/>
      <c r="DOP102" s="5"/>
      <c r="DOS102" s="4"/>
      <c r="DOX102" s="5"/>
      <c r="DOY102" s="5"/>
      <c r="DPB102" s="4"/>
      <c r="DPG102" s="5"/>
      <c r="DPH102" s="5"/>
      <c r="DPK102" s="4"/>
      <c r="DPP102" s="5"/>
      <c r="DPQ102" s="5"/>
      <c r="DPT102" s="4"/>
      <c r="DPY102" s="5"/>
      <c r="DPZ102" s="5"/>
      <c r="DQC102" s="4"/>
      <c r="DQH102" s="5"/>
      <c r="DQI102" s="5"/>
      <c r="DQL102" s="4"/>
      <c r="DQQ102" s="5"/>
      <c r="DQR102" s="5"/>
      <c r="DQU102" s="4"/>
      <c r="DQZ102" s="5"/>
      <c r="DRA102" s="5"/>
      <c r="DRD102" s="4"/>
      <c r="DRI102" s="5"/>
      <c r="DRJ102" s="5"/>
      <c r="DRM102" s="4"/>
      <c r="DRR102" s="5"/>
      <c r="DRS102" s="5"/>
      <c r="DRV102" s="4"/>
      <c r="DSA102" s="5"/>
      <c r="DSB102" s="5"/>
      <c r="DSE102" s="4"/>
      <c r="DSJ102" s="5"/>
      <c r="DSK102" s="5"/>
      <c r="DSN102" s="4"/>
      <c r="DSS102" s="5"/>
      <c r="DST102" s="5"/>
      <c r="DSW102" s="4"/>
      <c r="DTB102" s="5"/>
      <c r="DTC102" s="5"/>
      <c r="DTF102" s="4"/>
      <c r="DTK102" s="5"/>
      <c r="DTL102" s="5"/>
      <c r="DTO102" s="4"/>
      <c r="DTT102" s="5"/>
      <c r="DTU102" s="5"/>
      <c r="DTX102" s="4"/>
      <c r="DUC102" s="5"/>
      <c r="DUD102" s="5"/>
      <c r="DUG102" s="4"/>
      <c r="DUL102" s="5"/>
      <c r="DUM102" s="5"/>
      <c r="DUP102" s="4"/>
      <c r="DUU102" s="5"/>
      <c r="DUV102" s="5"/>
      <c r="DUY102" s="4"/>
      <c r="DVD102" s="5"/>
      <c r="DVE102" s="5"/>
      <c r="DVH102" s="4"/>
      <c r="DVM102" s="5"/>
      <c r="DVN102" s="5"/>
      <c r="DVQ102" s="4"/>
      <c r="DVV102" s="5"/>
      <c r="DVW102" s="5"/>
      <c r="DVZ102" s="4"/>
      <c r="DWE102" s="5"/>
      <c r="DWF102" s="5"/>
      <c r="DWI102" s="4"/>
      <c r="DWN102" s="5"/>
      <c r="DWO102" s="5"/>
      <c r="DWR102" s="4"/>
      <c r="DWW102" s="5"/>
      <c r="DWX102" s="5"/>
      <c r="DXA102" s="4"/>
      <c r="DXF102" s="5"/>
      <c r="DXG102" s="5"/>
      <c r="DXJ102" s="4"/>
      <c r="DXO102" s="5"/>
      <c r="DXP102" s="5"/>
      <c r="DXS102" s="4"/>
      <c r="DXX102" s="5"/>
      <c r="DXY102" s="5"/>
      <c r="DYB102" s="4"/>
      <c r="DYG102" s="5"/>
      <c r="DYH102" s="5"/>
      <c r="DYK102" s="4"/>
      <c r="DYP102" s="5"/>
      <c r="DYQ102" s="5"/>
      <c r="DYT102" s="4"/>
      <c r="DYY102" s="5"/>
      <c r="DYZ102" s="5"/>
      <c r="DZC102" s="4"/>
      <c r="DZH102" s="5"/>
      <c r="DZI102" s="5"/>
      <c r="DZL102" s="4"/>
      <c r="DZQ102" s="5"/>
      <c r="DZR102" s="5"/>
      <c r="DZU102" s="4"/>
      <c r="DZZ102" s="5"/>
      <c r="EAA102" s="5"/>
      <c r="EAD102" s="4"/>
      <c r="EAI102" s="5"/>
      <c r="EAJ102" s="5"/>
      <c r="EAM102" s="4"/>
      <c r="EAR102" s="5"/>
      <c r="EAS102" s="5"/>
      <c r="EAV102" s="4"/>
      <c r="EBA102" s="5"/>
      <c r="EBB102" s="5"/>
      <c r="EBE102" s="4"/>
      <c r="EBJ102" s="5"/>
      <c r="EBK102" s="5"/>
      <c r="EBN102" s="4"/>
      <c r="EBS102" s="5"/>
      <c r="EBT102" s="5"/>
      <c r="EBW102" s="4"/>
      <c r="ECB102" s="5"/>
      <c r="ECC102" s="5"/>
      <c r="ECF102" s="4"/>
      <c r="ECK102" s="5"/>
      <c r="ECL102" s="5"/>
      <c r="ECO102" s="4"/>
      <c r="ECT102" s="5"/>
      <c r="ECU102" s="5"/>
      <c r="ECX102" s="4"/>
      <c r="EDC102" s="5"/>
      <c r="EDD102" s="5"/>
      <c r="EDG102" s="4"/>
      <c r="EDL102" s="5"/>
      <c r="EDM102" s="5"/>
      <c r="EDP102" s="4"/>
      <c r="EDU102" s="5"/>
      <c r="EDV102" s="5"/>
      <c r="EDY102" s="4"/>
      <c r="EED102" s="5"/>
      <c r="EEE102" s="5"/>
      <c r="EEH102" s="4"/>
      <c r="EEM102" s="5"/>
      <c r="EEN102" s="5"/>
      <c r="EEQ102" s="4"/>
      <c r="EEV102" s="5"/>
      <c r="EEW102" s="5"/>
      <c r="EEZ102" s="4"/>
      <c r="EFE102" s="5"/>
      <c r="EFF102" s="5"/>
      <c r="EFI102" s="4"/>
      <c r="EFN102" s="5"/>
      <c r="EFO102" s="5"/>
      <c r="EFR102" s="4"/>
      <c r="EFW102" s="5"/>
      <c r="EFX102" s="5"/>
      <c r="EGA102" s="4"/>
      <c r="EGF102" s="5"/>
      <c r="EGG102" s="5"/>
      <c r="EGJ102" s="4"/>
      <c r="EGO102" s="5"/>
      <c r="EGP102" s="5"/>
      <c r="EGS102" s="4"/>
      <c r="EGX102" s="5"/>
      <c r="EGY102" s="5"/>
      <c r="EHB102" s="4"/>
      <c r="EHG102" s="5"/>
      <c r="EHH102" s="5"/>
      <c r="EHK102" s="4"/>
      <c r="EHP102" s="5"/>
      <c r="EHQ102" s="5"/>
      <c r="EHT102" s="4"/>
      <c r="EHY102" s="5"/>
      <c r="EHZ102" s="5"/>
      <c r="EIC102" s="4"/>
      <c r="EIH102" s="5"/>
      <c r="EII102" s="5"/>
      <c r="EIL102" s="4"/>
      <c r="EIQ102" s="5"/>
      <c r="EIR102" s="5"/>
      <c r="EIU102" s="4"/>
      <c r="EIZ102" s="5"/>
      <c r="EJA102" s="5"/>
      <c r="EJD102" s="4"/>
      <c r="EJI102" s="5"/>
      <c r="EJJ102" s="5"/>
      <c r="EJM102" s="4"/>
      <c r="EJR102" s="5"/>
      <c r="EJS102" s="5"/>
      <c r="EJV102" s="4"/>
      <c r="EKA102" s="5"/>
      <c r="EKB102" s="5"/>
      <c r="EKE102" s="4"/>
      <c r="EKJ102" s="5"/>
      <c r="EKK102" s="5"/>
      <c r="EKN102" s="4"/>
      <c r="EKS102" s="5"/>
      <c r="EKT102" s="5"/>
      <c r="EKW102" s="4"/>
      <c r="ELB102" s="5"/>
      <c r="ELC102" s="5"/>
      <c r="ELF102" s="4"/>
      <c r="ELK102" s="5"/>
      <c r="ELL102" s="5"/>
      <c r="ELO102" s="4"/>
      <c r="ELT102" s="5"/>
      <c r="ELU102" s="5"/>
      <c r="ELX102" s="4"/>
      <c r="EMC102" s="5"/>
      <c r="EMD102" s="5"/>
      <c r="EMG102" s="4"/>
      <c r="EML102" s="5"/>
      <c r="EMM102" s="5"/>
      <c r="EMP102" s="4"/>
      <c r="EMU102" s="5"/>
      <c r="EMV102" s="5"/>
      <c r="EMY102" s="4"/>
      <c r="END102" s="5"/>
      <c r="ENE102" s="5"/>
      <c r="ENH102" s="4"/>
      <c r="ENM102" s="5"/>
      <c r="ENN102" s="5"/>
      <c r="ENQ102" s="4"/>
      <c r="ENV102" s="5"/>
      <c r="ENW102" s="5"/>
      <c r="ENZ102" s="4"/>
      <c r="EOE102" s="5"/>
      <c r="EOF102" s="5"/>
      <c r="EOI102" s="4"/>
      <c r="EON102" s="5"/>
      <c r="EOO102" s="5"/>
      <c r="EOR102" s="4"/>
      <c r="EOW102" s="5"/>
      <c r="EOX102" s="5"/>
      <c r="EPA102" s="4"/>
      <c r="EPF102" s="5"/>
      <c r="EPG102" s="5"/>
      <c r="EPJ102" s="4"/>
      <c r="EPO102" s="5"/>
      <c r="EPP102" s="5"/>
      <c r="EPS102" s="4"/>
      <c r="EPX102" s="5"/>
      <c r="EPY102" s="5"/>
      <c r="EQB102" s="4"/>
      <c r="EQG102" s="5"/>
      <c r="EQH102" s="5"/>
      <c r="EQK102" s="4"/>
      <c r="EQP102" s="5"/>
      <c r="EQQ102" s="5"/>
      <c r="EQT102" s="4"/>
      <c r="EQY102" s="5"/>
      <c r="EQZ102" s="5"/>
      <c r="ERC102" s="4"/>
      <c r="ERH102" s="5"/>
      <c r="ERI102" s="5"/>
      <c r="ERL102" s="4"/>
      <c r="ERQ102" s="5"/>
      <c r="ERR102" s="5"/>
      <c r="ERU102" s="4"/>
      <c r="ERZ102" s="5"/>
      <c r="ESA102" s="5"/>
      <c r="ESD102" s="4"/>
      <c r="ESI102" s="5"/>
      <c r="ESJ102" s="5"/>
      <c r="ESM102" s="4"/>
      <c r="ESR102" s="5"/>
      <c r="ESS102" s="5"/>
      <c r="ESV102" s="4"/>
      <c r="ETA102" s="5"/>
      <c r="ETB102" s="5"/>
      <c r="ETE102" s="4"/>
      <c r="ETJ102" s="5"/>
      <c r="ETK102" s="5"/>
      <c r="ETN102" s="4"/>
      <c r="ETS102" s="5"/>
      <c r="ETT102" s="5"/>
      <c r="ETW102" s="4"/>
      <c r="EUB102" s="5"/>
      <c r="EUC102" s="5"/>
      <c r="EUF102" s="4"/>
      <c r="EUK102" s="5"/>
      <c r="EUL102" s="5"/>
      <c r="EUO102" s="4"/>
      <c r="EUT102" s="5"/>
      <c r="EUU102" s="5"/>
      <c r="EUX102" s="4"/>
      <c r="EVC102" s="5"/>
      <c r="EVD102" s="5"/>
      <c r="EVG102" s="4"/>
      <c r="EVL102" s="5"/>
      <c r="EVM102" s="5"/>
      <c r="EVP102" s="4"/>
      <c r="EVU102" s="5"/>
      <c r="EVV102" s="5"/>
      <c r="EVY102" s="4"/>
      <c r="EWD102" s="5"/>
      <c r="EWE102" s="5"/>
      <c r="EWH102" s="4"/>
      <c r="EWM102" s="5"/>
      <c r="EWN102" s="5"/>
      <c r="EWQ102" s="4"/>
      <c r="EWV102" s="5"/>
      <c r="EWW102" s="5"/>
      <c r="EWZ102" s="4"/>
      <c r="EXE102" s="5"/>
      <c r="EXF102" s="5"/>
      <c r="EXI102" s="4"/>
      <c r="EXN102" s="5"/>
      <c r="EXO102" s="5"/>
      <c r="EXR102" s="4"/>
      <c r="EXW102" s="5"/>
      <c r="EXX102" s="5"/>
      <c r="EYA102" s="4"/>
      <c r="EYF102" s="5"/>
      <c r="EYG102" s="5"/>
      <c r="EYJ102" s="4"/>
      <c r="EYO102" s="5"/>
      <c r="EYP102" s="5"/>
      <c r="EYS102" s="4"/>
      <c r="EYX102" s="5"/>
      <c r="EYY102" s="5"/>
      <c r="EZB102" s="4"/>
      <c r="EZG102" s="5"/>
      <c r="EZH102" s="5"/>
      <c r="EZK102" s="4"/>
      <c r="EZP102" s="5"/>
      <c r="EZQ102" s="5"/>
      <c r="EZT102" s="4"/>
      <c r="EZY102" s="5"/>
      <c r="EZZ102" s="5"/>
      <c r="FAC102" s="4"/>
      <c r="FAH102" s="5"/>
      <c r="FAI102" s="5"/>
      <c r="FAL102" s="4"/>
      <c r="FAQ102" s="5"/>
      <c r="FAR102" s="5"/>
      <c r="FAU102" s="4"/>
      <c r="FAZ102" s="5"/>
      <c r="FBA102" s="5"/>
      <c r="FBD102" s="4"/>
      <c r="FBI102" s="5"/>
      <c r="FBJ102" s="5"/>
      <c r="FBM102" s="4"/>
      <c r="FBR102" s="5"/>
      <c r="FBS102" s="5"/>
      <c r="FBV102" s="4"/>
      <c r="FCA102" s="5"/>
      <c r="FCB102" s="5"/>
      <c r="FCE102" s="4"/>
      <c r="FCJ102" s="5"/>
      <c r="FCK102" s="5"/>
      <c r="FCN102" s="4"/>
      <c r="FCS102" s="5"/>
      <c r="FCT102" s="5"/>
      <c r="FCW102" s="4"/>
      <c r="FDB102" s="5"/>
      <c r="FDC102" s="5"/>
      <c r="FDF102" s="4"/>
      <c r="FDK102" s="5"/>
      <c r="FDL102" s="5"/>
      <c r="FDO102" s="4"/>
      <c r="FDT102" s="5"/>
      <c r="FDU102" s="5"/>
      <c r="FDX102" s="4"/>
      <c r="FEC102" s="5"/>
      <c r="FED102" s="5"/>
      <c r="FEG102" s="4"/>
      <c r="FEL102" s="5"/>
      <c r="FEM102" s="5"/>
      <c r="FEP102" s="4"/>
      <c r="FEU102" s="5"/>
      <c r="FEV102" s="5"/>
      <c r="FEY102" s="4"/>
      <c r="FFD102" s="5"/>
      <c r="FFE102" s="5"/>
      <c r="FFH102" s="4"/>
      <c r="FFM102" s="5"/>
      <c r="FFN102" s="5"/>
      <c r="FFQ102" s="4"/>
      <c r="FFV102" s="5"/>
      <c r="FFW102" s="5"/>
      <c r="FFZ102" s="4"/>
      <c r="FGE102" s="5"/>
      <c r="FGF102" s="5"/>
      <c r="FGI102" s="4"/>
      <c r="FGN102" s="5"/>
      <c r="FGO102" s="5"/>
      <c r="FGR102" s="4"/>
      <c r="FGW102" s="5"/>
      <c r="FGX102" s="5"/>
      <c r="FHA102" s="4"/>
      <c r="FHF102" s="5"/>
      <c r="FHG102" s="5"/>
      <c r="FHJ102" s="4"/>
      <c r="FHO102" s="5"/>
      <c r="FHP102" s="5"/>
      <c r="FHS102" s="4"/>
      <c r="FHX102" s="5"/>
      <c r="FHY102" s="5"/>
      <c r="FIB102" s="4"/>
      <c r="FIG102" s="5"/>
      <c r="FIH102" s="5"/>
      <c r="FIK102" s="4"/>
      <c r="FIP102" s="5"/>
      <c r="FIQ102" s="5"/>
      <c r="FIT102" s="4"/>
      <c r="FIY102" s="5"/>
      <c r="FIZ102" s="5"/>
      <c r="FJC102" s="4"/>
      <c r="FJH102" s="5"/>
      <c r="FJI102" s="5"/>
      <c r="FJL102" s="4"/>
      <c r="FJQ102" s="5"/>
      <c r="FJR102" s="5"/>
      <c r="FJU102" s="4"/>
      <c r="FJZ102" s="5"/>
      <c r="FKA102" s="5"/>
      <c r="FKD102" s="4"/>
      <c r="FKI102" s="5"/>
      <c r="FKJ102" s="5"/>
      <c r="FKM102" s="4"/>
      <c r="FKR102" s="5"/>
      <c r="FKS102" s="5"/>
      <c r="FKV102" s="4"/>
      <c r="FLA102" s="5"/>
      <c r="FLB102" s="5"/>
      <c r="FLE102" s="4"/>
      <c r="FLJ102" s="5"/>
      <c r="FLK102" s="5"/>
      <c r="FLN102" s="4"/>
      <c r="FLS102" s="5"/>
      <c r="FLT102" s="5"/>
      <c r="FLW102" s="4"/>
      <c r="FMB102" s="5"/>
      <c r="FMC102" s="5"/>
      <c r="FMF102" s="4"/>
      <c r="FMK102" s="5"/>
      <c r="FML102" s="5"/>
      <c r="FMO102" s="4"/>
      <c r="FMT102" s="5"/>
      <c r="FMU102" s="5"/>
      <c r="FMX102" s="4"/>
      <c r="FNC102" s="5"/>
      <c r="FND102" s="5"/>
      <c r="FNG102" s="4"/>
      <c r="FNL102" s="5"/>
      <c r="FNM102" s="5"/>
      <c r="FNP102" s="4"/>
      <c r="FNU102" s="5"/>
      <c r="FNV102" s="5"/>
      <c r="FNY102" s="4"/>
      <c r="FOD102" s="5"/>
      <c r="FOE102" s="5"/>
      <c r="FOH102" s="4"/>
      <c r="FOM102" s="5"/>
      <c r="FON102" s="5"/>
      <c r="FOQ102" s="4"/>
      <c r="FOV102" s="5"/>
      <c r="FOW102" s="5"/>
      <c r="FOZ102" s="4"/>
      <c r="FPE102" s="5"/>
      <c r="FPF102" s="5"/>
      <c r="FPI102" s="4"/>
      <c r="FPN102" s="5"/>
      <c r="FPO102" s="5"/>
      <c r="FPR102" s="4"/>
      <c r="FPW102" s="5"/>
      <c r="FPX102" s="5"/>
      <c r="FQA102" s="4"/>
      <c r="FQF102" s="5"/>
      <c r="FQG102" s="5"/>
      <c r="FQJ102" s="4"/>
      <c r="FQO102" s="5"/>
      <c r="FQP102" s="5"/>
      <c r="FQS102" s="4"/>
      <c r="FQX102" s="5"/>
      <c r="FQY102" s="5"/>
      <c r="FRB102" s="4"/>
      <c r="FRG102" s="5"/>
      <c r="FRH102" s="5"/>
      <c r="FRK102" s="4"/>
      <c r="FRP102" s="5"/>
      <c r="FRQ102" s="5"/>
      <c r="FRT102" s="4"/>
      <c r="FRY102" s="5"/>
      <c r="FRZ102" s="5"/>
      <c r="FSC102" s="4"/>
      <c r="FSH102" s="5"/>
      <c r="FSI102" s="5"/>
      <c r="FSL102" s="4"/>
      <c r="FSQ102" s="5"/>
      <c r="FSR102" s="5"/>
      <c r="FSU102" s="4"/>
      <c r="FSZ102" s="5"/>
      <c r="FTA102" s="5"/>
      <c r="FTD102" s="4"/>
      <c r="FTI102" s="5"/>
      <c r="FTJ102" s="5"/>
      <c r="FTM102" s="4"/>
      <c r="FTR102" s="5"/>
      <c r="FTS102" s="5"/>
      <c r="FTV102" s="4"/>
      <c r="FUA102" s="5"/>
      <c r="FUB102" s="5"/>
      <c r="FUE102" s="4"/>
      <c r="FUJ102" s="5"/>
      <c r="FUK102" s="5"/>
      <c r="FUN102" s="4"/>
      <c r="FUS102" s="5"/>
      <c r="FUT102" s="5"/>
      <c r="FUW102" s="4"/>
      <c r="FVB102" s="5"/>
      <c r="FVC102" s="5"/>
      <c r="FVF102" s="4"/>
      <c r="FVK102" s="5"/>
      <c r="FVL102" s="5"/>
      <c r="FVO102" s="4"/>
      <c r="FVT102" s="5"/>
      <c r="FVU102" s="5"/>
      <c r="FVX102" s="4"/>
      <c r="FWC102" s="5"/>
      <c r="FWD102" s="5"/>
      <c r="FWG102" s="4"/>
      <c r="FWL102" s="5"/>
      <c r="FWM102" s="5"/>
      <c r="FWP102" s="4"/>
      <c r="FWU102" s="5"/>
      <c r="FWV102" s="5"/>
      <c r="FWY102" s="4"/>
      <c r="FXD102" s="5"/>
      <c r="FXE102" s="5"/>
      <c r="FXH102" s="4"/>
      <c r="FXM102" s="5"/>
      <c r="FXN102" s="5"/>
      <c r="FXQ102" s="4"/>
      <c r="FXV102" s="5"/>
      <c r="FXW102" s="5"/>
      <c r="FXZ102" s="4"/>
      <c r="FYE102" s="5"/>
      <c r="FYF102" s="5"/>
      <c r="FYI102" s="4"/>
      <c r="FYN102" s="5"/>
      <c r="FYO102" s="5"/>
      <c r="FYR102" s="4"/>
      <c r="FYW102" s="5"/>
      <c r="FYX102" s="5"/>
      <c r="FZA102" s="4"/>
      <c r="FZF102" s="5"/>
      <c r="FZG102" s="5"/>
      <c r="FZJ102" s="4"/>
      <c r="FZO102" s="5"/>
      <c r="FZP102" s="5"/>
      <c r="FZS102" s="4"/>
      <c r="FZX102" s="5"/>
      <c r="FZY102" s="5"/>
      <c r="GAB102" s="4"/>
      <c r="GAG102" s="5"/>
      <c r="GAH102" s="5"/>
      <c r="GAK102" s="4"/>
      <c r="GAP102" s="5"/>
      <c r="GAQ102" s="5"/>
      <c r="GAT102" s="4"/>
      <c r="GAY102" s="5"/>
      <c r="GAZ102" s="5"/>
      <c r="GBC102" s="4"/>
      <c r="GBH102" s="5"/>
      <c r="GBI102" s="5"/>
      <c r="GBL102" s="4"/>
      <c r="GBQ102" s="5"/>
      <c r="GBR102" s="5"/>
      <c r="GBU102" s="4"/>
      <c r="GBZ102" s="5"/>
      <c r="GCA102" s="5"/>
      <c r="GCD102" s="4"/>
      <c r="GCI102" s="5"/>
      <c r="GCJ102" s="5"/>
      <c r="GCM102" s="4"/>
      <c r="GCR102" s="5"/>
      <c r="GCS102" s="5"/>
      <c r="GCV102" s="4"/>
      <c r="GDA102" s="5"/>
      <c r="GDB102" s="5"/>
      <c r="GDE102" s="4"/>
      <c r="GDJ102" s="5"/>
      <c r="GDK102" s="5"/>
      <c r="GDN102" s="4"/>
      <c r="GDS102" s="5"/>
      <c r="GDT102" s="5"/>
      <c r="GDW102" s="4"/>
      <c r="GEB102" s="5"/>
      <c r="GEC102" s="5"/>
      <c r="GEF102" s="4"/>
      <c r="GEK102" s="5"/>
      <c r="GEL102" s="5"/>
      <c r="GEO102" s="4"/>
      <c r="GET102" s="5"/>
      <c r="GEU102" s="5"/>
      <c r="GEX102" s="4"/>
      <c r="GFC102" s="5"/>
      <c r="GFD102" s="5"/>
      <c r="GFG102" s="4"/>
      <c r="GFL102" s="5"/>
      <c r="GFM102" s="5"/>
      <c r="GFP102" s="4"/>
      <c r="GFU102" s="5"/>
      <c r="GFV102" s="5"/>
      <c r="GFY102" s="4"/>
      <c r="GGD102" s="5"/>
      <c r="GGE102" s="5"/>
      <c r="GGH102" s="4"/>
      <c r="GGM102" s="5"/>
      <c r="GGN102" s="5"/>
      <c r="GGQ102" s="4"/>
      <c r="GGV102" s="5"/>
      <c r="GGW102" s="5"/>
      <c r="GGZ102" s="4"/>
      <c r="GHE102" s="5"/>
      <c r="GHF102" s="5"/>
      <c r="GHI102" s="4"/>
      <c r="GHN102" s="5"/>
      <c r="GHO102" s="5"/>
      <c r="GHR102" s="4"/>
      <c r="GHW102" s="5"/>
      <c r="GHX102" s="5"/>
      <c r="GIA102" s="4"/>
      <c r="GIF102" s="5"/>
      <c r="GIG102" s="5"/>
      <c r="GIJ102" s="4"/>
      <c r="GIO102" s="5"/>
      <c r="GIP102" s="5"/>
      <c r="GIS102" s="4"/>
      <c r="GIX102" s="5"/>
      <c r="GIY102" s="5"/>
      <c r="GJB102" s="4"/>
      <c r="GJG102" s="5"/>
      <c r="GJH102" s="5"/>
      <c r="GJK102" s="4"/>
      <c r="GJP102" s="5"/>
      <c r="GJQ102" s="5"/>
      <c r="GJT102" s="4"/>
      <c r="GJY102" s="5"/>
      <c r="GJZ102" s="5"/>
      <c r="GKC102" s="4"/>
      <c r="GKH102" s="5"/>
      <c r="GKI102" s="5"/>
      <c r="GKL102" s="4"/>
      <c r="GKQ102" s="5"/>
      <c r="GKR102" s="5"/>
      <c r="GKU102" s="4"/>
      <c r="GKZ102" s="5"/>
      <c r="GLA102" s="5"/>
      <c r="GLD102" s="4"/>
      <c r="GLI102" s="5"/>
      <c r="GLJ102" s="5"/>
      <c r="GLM102" s="4"/>
      <c r="GLR102" s="5"/>
      <c r="GLS102" s="5"/>
      <c r="GLV102" s="4"/>
      <c r="GMA102" s="5"/>
      <c r="GMB102" s="5"/>
      <c r="GME102" s="4"/>
      <c r="GMJ102" s="5"/>
      <c r="GMK102" s="5"/>
      <c r="GMN102" s="4"/>
      <c r="GMS102" s="5"/>
      <c r="GMT102" s="5"/>
      <c r="GMW102" s="4"/>
      <c r="GNB102" s="5"/>
      <c r="GNC102" s="5"/>
      <c r="GNF102" s="4"/>
      <c r="GNK102" s="5"/>
      <c r="GNL102" s="5"/>
      <c r="GNO102" s="4"/>
      <c r="GNT102" s="5"/>
      <c r="GNU102" s="5"/>
      <c r="GNX102" s="4"/>
      <c r="GOC102" s="5"/>
      <c r="GOD102" s="5"/>
      <c r="GOG102" s="4"/>
      <c r="GOL102" s="5"/>
      <c r="GOM102" s="5"/>
      <c r="GOP102" s="4"/>
      <c r="GOU102" s="5"/>
      <c r="GOV102" s="5"/>
      <c r="GOY102" s="4"/>
      <c r="GPD102" s="5"/>
      <c r="GPE102" s="5"/>
      <c r="GPH102" s="4"/>
      <c r="GPM102" s="5"/>
      <c r="GPN102" s="5"/>
      <c r="GPQ102" s="4"/>
      <c r="GPV102" s="5"/>
      <c r="GPW102" s="5"/>
      <c r="GPZ102" s="4"/>
      <c r="GQE102" s="5"/>
      <c r="GQF102" s="5"/>
      <c r="GQI102" s="4"/>
      <c r="GQN102" s="5"/>
      <c r="GQO102" s="5"/>
      <c r="GQR102" s="4"/>
      <c r="GQW102" s="5"/>
      <c r="GQX102" s="5"/>
      <c r="GRA102" s="4"/>
      <c r="GRF102" s="5"/>
      <c r="GRG102" s="5"/>
      <c r="GRJ102" s="4"/>
      <c r="GRO102" s="5"/>
      <c r="GRP102" s="5"/>
      <c r="GRS102" s="4"/>
      <c r="GRX102" s="5"/>
      <c r="GRY102" s="5"/>
      <c r="GSB102" s="4"/>
      <c r="GSG102" s="5"/>
      <c r="GSH102" s="5"/>
      <c r="GSK102" s="4"/>
      <c r="GSP102" s="5"/>
      <c r="GSQ102" s="5"/>
      <c r="GST102" s="4"/>
      <c r="GSY102" s="5"/>
      <c r="GSZ102" s="5"/>
      <c r="GTC102" s="4"/>
      <c r="GTH102" s="5"/>
      <c r="GTI102" s="5"/>
      <c r="GTL102" s="4"/>
      <c r="GTQ102" s="5"/>
      <c r="GTR102" s="5"/>
      <c r="GTU102" s="4"/>
      <c r="GTZ102" s="5"/>
      <c r="GUA102" s="5"/>
      <c r="GUD102" s="4"/>
      <c r="GUI102" s="5"/>
      <c r="GUJ102" s="5"/>
      <c r="GUM102" s="4"/>
      <c r="GUR102" s="5"/>
      <c r="GUS102" s="5"/>
      <c r="GUV102" s="4"/>
      <c r="GVA102" s="5"/>
      <c r="GVB102" s="5"/>
      <c r="GVE102" s="4"/>
      <c r="GVJ102" s="5"/>
      <c r="GVK102" s="5"/>
      <c r="GVN102" s="4"/>
      <c r="GVS102" s="5"/>
      <c r="GVT102" s="5"/>
      <c r="GVW102" s="4"/>
      <c r="GWB102" s="5"/>
      <c r="GWC102" s="5"/>
      <c r="GWF102" s="4"/>
      <c r="GWK102" s="5"/>
      <c r="GWL102" s="5"/>
      <c r="GWO102" s="4"/>
      <c r="GWT102" s="5"/>
      <c r="GWU102" s="5"/>
      <c r="GWX102" s="4"/>
      <c r="GXC102" s="5"/>
      <c r="GXD102" s="5"/>
      <c r="GXG102" s="4"/>
      <c r="GXL102" s="5"/>
      <c r="GXM102" s="5"/>
      <c r="GXP102" s="4"/>
      <c r="GXU102" s="5"/>
      <c r="GXV102" s="5"/>
      <c r="GXY102" s="4"/>
      <c r="GYD102" s="5"/>
      <c r="GYE102" s="5"/>
      <c r="GYH102" s="4"/>
      <c r="GYM102" s="5"/>
      <c r="GYN102" s="5"/>
      <c r="GYQ102" s="4"/>
      <c r="GYV102" s="5"/>
      <c r="GYW102" s="5"/>
      <c r="GYZ102" s="4"/>
      <c r="GZE102" s="5"/>
      <c r="GZF102" s="5"/>
      <c r="GZI102" s="4"/>
      <c r="GZN102" s="5"/>
      <c r="GZO102" s="5"/>
      <c r="GZR102" s="4"/>
      <c r="GZW102" s="5"/>
      <c r="GZX102" s="5"/>
      <c r="HAA102" s="4"/>
      <c r="HAF102" s="5"/>
      <c r="HAG102" s="5"/>
      <c r="HAJ102" s="4"/>
      <c r="HAO102" s="5"/>
      <c r="HAP102" s="5"/>
      <c r="HAS102" s="4"/>
      <c r="HAX102" s="5"/>
      <c r="HAY102" s="5"/>
      <c r="HBB102" s="4"/>
      <c r="HBG102" s="5"/>
      <c r="HBH102" s="5"/>
      <c r="HBK102" s="4"/>
      <c r="HBP102" s="5"/>
      <c r="HBQ102" s="5"/>
      <c r="HBT102" s="4"/>
      <c r="HBY102" s="5"/>
      <c r="HBZ102" s="5"/>
      <c r="HCC102" s="4"/>
      <c r="HCH102" s="5"/>
      <c r="HCI102" s="5"/>
      <c r="HCL102" s="4"/>
      <c r="HCQ102" s="5"/>
      <c r="HCR102" s="5"/>
      <c r="HCU102" s="4"/>
      <c r="HCZ102" s="5"/>
      <c r="HDA102" s="5"/>
      <c r="HDD102" s="4"/>
      <c r="HDI102" s="5"/>
      <c r="HDJ102" s="5"/>
      <c r="HDM102" s="4"/>
      <c r="HDR102" s="5"/>
      <c r="HDS102" s="5"/>
      <c r="HDV102" s="4"/>
      <c r="HEA102" s="5"/>
      <c r="HEB102" s="5"/>
      <c r="HEE102" s="4"/>
      <c r="HEJ102" s="5"/>
      <c r="HEK102" s="5"/>
      <c r="HEN102" s="4"/>
      <c r="HES102" s="5"/>
      <c r="HET102" s="5"/>
      <c r="HEW102" s="4"/>
      <c r="HFB102" s="5"/>
      <c r="HFC102" s="5"/>
      <c r="HFF102" s="4"/>
      <c r="HFK102" s="5"/>
      <c r="HFL102" s="5"/>
      <c r="HFO102" s="4"/>
      <c r="HFT102" s="5"/>
      <c r="HFU102" s="5"/>
      <c r="HFX102" s="4"/>
      <c r="HGC102" s="5"/>
      <c r="HGD102" s="5"/>
      <c r="HGG102" s="4"/>
      <c r="HGL102" s="5"/>
      <c r="HGM102" s="5"/>
      <c r="HGP102" s="4"/>
      <c r="HGU102" s="5"/>
      <c r="HGV102" s="5"/>
      <c r="HGY102" s="4"/>
      <c r="HHD102" s="5"/>
      <c r="HHE102" s="5"/>
      <c r="HHH102" s="4"/>
      <c r="HHM102" s="5"/>
      <c r="HHN102" s="5"/>
      <c r="HHQ102" s="4"/>
      <c r="HHV102" s="5"/>
      <c r="HHW102" s="5"/>
      <c r="HHZ102" s="4"/>
      <c r="HIE102" s="5"/>
      <c r="HIF102" s="5"/>
      <c r="HII102" s="4"/>
      <c r="HIN102" s="5"/>
      <c r="HIO102" s="5"/>
      <c r="HIR102" s="4"/>
      <c r="HIW102" s="5"/>
      <c r="HIX102" s="5"/>
      <c r="HJA102" s="4"/>
      <c r="HJF102" s="5"/>
      <c r="HJG102" s="5"/>
      <c r="HJJ102" s="4"/>
      <c r="HJO102" s="5"/>
      <c r="HJP102" s="5"/>
      <c r="HJS102" s="4"/>
      <c r="HJX102" s="5"/>
      <c r="HJY102" s="5"/>
      <c r="HKB102" s="4"/>
      <c r="HKG102" s="5"/>
      <c r="HKH102" s="5"/>
      <c r="HKK102" s="4"/>
      <c r="HKP102" s="5"/>
      <c r="HKQ102" s="5"/>
      <c r="HKT102" s="4"/>
      <c r="HKY102" s="5"/>
      <c r="HKZ102" s="5"/>
      <c r="HLC102" s="4"/>
      <c r="HLH102" s="5"/>
      <c r="HLI102" s="5"/>
      <c r="HLL102" s="4"/>
      <c r="HLQ102" s="5"/>
      <c r="HLR102" s="5"/>
      <c r="HLU102" s="4"/>
      <c r="HLZ102" s="5"/>
      <c r="HMA102" s="5"/>
      <c r="HMD102" s="4"/>
      <c r="HMI102" s="5"/>
      <c r="HMJ102" s="5"/>
      <c r="HMM102" s="4"/>
      <c r="HMR102" s="5"/>
      <c r="HMS102" s="5"/>
      <c r="HMV102" s="4"/>
      <c r="HNA102" s="5"/>
      <c r="HNB102" s="5"/>
      <c r="HNE102" s="4"/>
      <c r="HNJ102" s="5"/>
      <c r="HNK102" s="5"/>
      <c r="HNN102" s="4"/>
      <c r="HNS102" s="5"/>
      <c r="HNT102" s="5"/>
      <c r="HNW102" s="4"/>
      <c r="HOB102" s="5"/>
      <c r="HOC102" s="5"/>
      <c r="HOF102" s="4"/>
      <c r="HOK102" s="5"/>
      <c r="HOL102" s="5"/>
      <c r="HOO102" s="4"/>
      <c r="HOT102" s="5"/>
      <c r="HOU102" s="5"/>
      <c r="HOX102" s="4"/>
      <c r="HPC102" s="5"/>
      <c r="HPD102" s="5"/>
      <c r="HPG102" s="4"/>
      <c r="HPL102" s="5"/>
      <c r="HPM102" s="5"/>
      <c r="HPP102" s="4"/>
      <c r="HPU102" s="5"/>
      <c r="HPV102" s="5"/>
      <c r="HPY102" s="4"/>
      <c r="HQD102" s="5"/>
      <c r="HQE102" s="5"/>
      <c r="HQH102" s="4"/>
      <c r="HQM102" s="5"/>
      <c r="HQN102" s="5"/>
      <c r="HQQ102" s="4"/>
      <c r="HQV102" s="5"/>
      <c r="HQW102" s="5"/>
      <c r="HQZ102" s="4"/>
      <c r="HRE102" s="5"/>
      <c r="HRF102" s="5"/>
      <c r="HRI102" s="4"/>
      <c r="HRN102" s="5"/>
      <c r="HRO102" s="5"/>
      <c r="HRR102" s="4"/>
      <c r="HRW102" s="5"/>
      <c r="HRX102" s="5"/>
      <c r="HSA102" s="4"/>
      <c r="HSF102" s="5"/>
      <c r="HSG102" s="5"/>
      <c r="HSJ102" s="4"/>
      <c r="HSO102" s="5"/>
      <c r="HSP102" s="5"/>
      <c r="HSS102" s="4"/>
      <c r="HSX102" s="5"/>
      <c r="HSY102" s="5"/>
      <c r="HTB102" s="4"/>
      <c r="HTG102" s="5"/>
      <c r="HTH102" s="5"/>
      <c r="HTK102" s="4"/>
      <c r="HTP102" s="5"/>
      <c r="HTQ102" s="5"/>
      <c r="HTT102" s="4"/>
      <c r="HTY102" s="5"/>
      <c r="HTZ102" s="5"/>
      <c r="HUC102" s="4"/>
      <c r="HUH102" s="5"/>
      <c r="HUI102" s="5"/>
      <c r="HUL102" s="4"/>
      <c r="HUQ102" s="5"/>
      <c r="HUR102" s="5"/>
      <c r="HUU102" s="4"/>
      <c r="HUZ102" s="5"/>
      <c r="HVA102" s="5"/>
      <c r="HVD102" s="4"/>
      <c r="HVI102" s="5"/>
      <c r="HVJ102" s="5"/>
      <c r="HVM102" s="4"/>
      <c r="HVR102" s="5"/>
      <c r="HVS102" s="5"/>
      <c r="HVV102" s="4"/>
      <c r="HWA102" s="5"/>
      <c r="HWB102" s="5"/>
      <c r="HWE102" s="4"/>
      <c r="HWJ102" s="5"/>
      <c r="HWK102" s="5"/>
      <c r="HWN102" s="4"/>
      <c r="HWS102" s="5"/>
      <c r="HWT102" s="5"/>
      <c r="HWW102" s="4"/>
      <c r="HXB102" s="5"/>
      <c r="HXC102" s="5"/>
      <c r="HXF102" s="4"/>
      <c r="HXK102" s="5"/>
      <c r="HXL102" s="5"/>
      <c r="HXO102" s="4"/>
      <c r="HXT102" s="5"/>
      <c r="HXU102" s="5"/>
      <c r="HXX102" s="4"/>
      <c r="HYC102" s="5"/>
      <c r="HYD102" s="5"/>
      <c r="HYG102" s="4"/>
      <c r="HYL102" s="5"/>
      <c r="HYM102" s="5"/>
      <c r="HYP102" s="4"/>
      <c r="HYU102" s="5"/>
      <c r="HYV102" s="5"/>
      <c r="HYY102" s="4"/>
      <c r="HZD102" s="5"/>
      <c r="HZE102" s="5"/>
      <c r="HZH102" s="4"/>
      <c r="HZM102" s="5"/>
      <c r="HZN102" s="5"/>
      <c r="HZQ102" s="4"/>
      <c r="HZV102" s="5"/>
      <c r="HZW102" s="5"/>
      <c r="HZZ102" s="4"/>
      <c r="IAE102" s="5"/>
      <c r="IAF102" s="5"/>
      <c r="IAI102" s="4"/>
      <c r="IAN102" s="5"/>
      <c r="IAO102" s="5"/>
      <c r="IAR102" s="4"/>
      <c r="IAW102" s="5"/>
      <c r="IAX102" s="5"/>
      <c r="IBA102" s="4"/>
      <c r="IBF102" s="5"/>
      <c r="IBG102" s="5"/>
      <c r="IBJ102" s="4"/>
      <c r="IBO102" s="5"/>
      <c r="IBP102" s="5"/>
      <c r="IBS102" s="4"/>
      <c r="IBX102" s="5"/>
      <c r="IBY102" s="5"/>
      <c r="ICB102" s="4"/>
      <c r="ICG102" s="5"/>
      <c r="ICH102" s="5"/>
      <c r="ICK102" s="4"/>
      <c r="ICP102" s="5"/>
      <c r="ICQ102" s="5"/>
      <c r="ICT102" s="4"/>
      <c r="ICY102" s="5"/>
      <c r="ICZ102" s="5"/>
      <c r="IDC102" s="4"/>
      <c r="IDH102" s="5"/>
      <c r="IDI102" s="5"/>
      <c r="IDL102" s="4"/>
      <c r="IDQ102" s="5"/>
      <c r="IDR102" s="5"/>
      <c r="IDU102" s="4"/>
      <c r="IDZ102" s="5"/>
      <c r="IEA102" s="5"/>
      <c r="IED102" s="4"/>
      <c r="IEI102" s="5"/>
      <c r="IEJ102" s="5"/>
      <c r="IEM102" s="4"/>
      <c r="IER102" s="5"/>
      <c r="IES102" s="5"/>
      <c r="IEV102" s="4"/>
      <c r="IFA102" s="5"/>
      <c r="IFB102" s="5"/>
      <c r="IFE102" s="4"/>
      <c r="IFJ102" s="5"/>
      <c r="IFK102" s="5"/>
      <c r="IFN102" s="4"/>
      <c r="IFS102" s="5"/>
      <c r="IFT102" s="5"/>
      <c r="IFW102" s="4"/>
      <c r="IGB102" s="5"/>
      <c r="IGC102" s="5"/>
      <c r="IGF102" s="4"/>
      <c r="IGK102" s="5"/>
      <c r="IGL102" s="5"/>
      <c r="IGO102" s="4"/>
      <c r="IGT102" s="5"/>
      <c r="IGU102" s="5"/>
      <c r="IGX102" s="4"/>
      <c r="IHC102" s="5"/>
      <c r="IHD102" s="5"/>
      <c r="IHG102" s="4"/>
      <c r="IHL102" s="5"/>
      <c r="IHM102" s="5"/>
      <c r="IHP102" s="4"/>
      <c r="IHU102" s="5"/>
      <c r="IHV102" s="5"/>
      <c r="IHY102" s="4"/>
      <c r="IID102" s="5"/>
      <c r="IIE102" s="5"/>
      <c r="IIH102" s="4"/>
      <c r="IIM102" s="5"/>
      <c r="IIN102" s="5"/>
      <c r="IIQ102" s="4"/>
      <c r="IIV102" s="5"/>
      <c r="IIW102" s="5"/>
      <c r="IIZ102" s="4"/>
      <c r="IJE102" s="5"/>
      <c r="IJF102" s="5"/>
      <c r="IJI102" s="4"/>
      <c r="IJN102" s="5"/>
      <c r="IJO102" s="5"/>
      <c r="IJR102" s="4"/>
      <c r="IJW102" s="5"/>
      <c r="IJX102" s="5"/>
      <c r="IKA102" s="4"/>
      <c r="IKF102" s="5"/>
      <c r="IKG102" s="5"/>
      <c r="IKJ102" s="4"/>
      <c r="IKO102" s="5"/>
      <c r="IKP102" s="5"/>
      <c r="IKS102" s="4"/>
      <c r="IKX102" s="5"/>
      <c r="IKY102" s="5"/>
      <c r="ILB102" s="4"/>
      <c r="ILG102" s="5"/>
      <c r="ILH102" s="5"/>
      <c r="ILK102" s="4"/>
      <c r="ILP102" s="5"/>
      <c r="ILQ102" s="5"/>
      <c r="ILT102" s="4"/>
      <c r="ILY102" s="5"/>
      <c r="ILZ102" s="5"/>
      <c r="IMC102" s="4"/>
      <c r="IMH102" s="5"/>
      <c r="IMI102" s="5"/>
      <c r="IML102" s="4"/>
      <c r="IMQ102" s="5"/>
      <c r="IMR102" s="5"/>
      <c r="IMU102" s="4"/>
      <c r="IMZ102" s="5"/>
      <c r="INA102" s="5"/>
      <c r="IND102" s="4"/>
      <c r="INI102" s="5"/>
      <c r="INJ102" s="5"/>
      <c r="INM102" s="4"/>
      <c r="INR102" s="5"/>
      <c r="INS102" s="5"/>
      <c r="INV102" s="4"/>
      <c r="IOA102" s="5"/>
      <c r="IOB102" s="5"/>
      <c r="IOE102" s="4"/>
      <c r="IOJ102" s="5"/>
      <c r="IOK102" s="5"/>
      <c r="ION102" s="4"/>
      <c r="IOS102" s="5"/>
      <c r="IOT102" s="5"/>
      <c r="IOW102" s="4"/>
      <c r="IPB102" s="5"/>
      <c r="IPC102" s="5"/>
      <c r="IPF102" s="4"/>
      <c r="IPK102" s="5"/>
      <c r="IPL102" s="5"/>
      <c r="IPO102" s="4"/>
      <c r="IPT102" s="5"/>
      <c r="IPU102" s="5"/>
      <c r="IPX102" s="4"/>
      <c r="IQC102" s="5"/>
      <c r="IQD102" s="5"/>
      <c r="IQG102" s="4"/>
      <c r="IQL102" s="5"/>
      <c r="IQM102" s="5"/>
      <c r="IQP102" s="4"/>
      <c r="IQU102" s="5"/>
      <c r="IQV102" s="5"/>
      <c r="IQY102" s="4"/>
      <c r="IRD102" s="5"/>
      <c r="IRE102" s="5"/>
      <c r="IRH102" s="4"/>
      <c r="IRM102" s="5"/>
      <c r="IRN102" s="5"/>
      <c r="IRQ102" s="4"/>
      <c r="IRV102" s="5"/>
      <c r="IRW102" s="5"/>
      <c r="IRZ102" s="4"/>
      <c r="ISE102" s="5"/>
      <c r="ISF102" s="5"/>
      <c r="ISI102" s="4"/>
      <c r="ISN102" s="5"/>
      <c r="ISO102" s="5"/>
      <c r="ISR102" s="4"/>
      <c r="ISW102" s="5"/>
      <c r="ISX102" s="5"/>
      <c r="ITA102" s="4"/>
      <c r="ITF102" s="5"/>
      <c r="ITG102" s="5"/>
      <c r="ITJ102" s="4"/>
      <c r="ITO102" s="5"/>
      <c r="ITP102" s="5"/>
      <c r="ITS102" s="4"/>
      <c r="ITX102" s="5"/>
      <c r="ITY102" s="5"/>
      <c r="IUB102" s="4"/>
      <c r="IUG102" s="5"/>
      <c r="IUH102" s="5"/>
      <c r="IUK102" s="4"/>
      <c r="IUP102" s="5"/>
      <c r="IUQ102" s="5"/>
      <c r="IUT102" s="4"/>
      <c r="IUY102" s="5"/>
      <c r="IUZ102" s="5"/>
      <c r="IVC102" s="4"/>
      <c r="IVH102" s="5"/>
      <c r="IVI102" s="5"/>
      <c r="IVL102" s="4"/>
      <c r="IVQ102" s="5"/>
      <c r="IVR102" s="5"/>
      <c r="IVU102" s="4"/>
      <c r="IVZ102" s="5"/>
      <c r="IWA102" s="5"/>
      <c r="IWD102" s="4"/>
      <c r="IWI102" s="5"/>
      <c r="IWJ102" s="5"/>
      <c r="IWM102" s="4"/>
      <c r="IWR102" s="5"/>
      <c r="IWS102" s="5"/>
      <c r="IWV102" s="4"/>
      <c r="IXA102" s="5"/>
      <c r="IXB102" s="5"/>
      <c r="IXE102" s="4"/>
      <c r="IXJ102" s="5"/>
      <c r="IXK102" s="5"/>
      <c r="IXN102" s="4"/>
      <c r="IXS102" s="5"/>
      <c r="IXT102" s="5"/>
      <c r="IXW102" s="4"/>
      <c r="IYB102" s="5"/>
      <c r="IYC102" s="5"/>
      <c r="IYF102" s="4"/>
      <c r="IYK102" s="5"/>
      <c r="IYL102" s="5"/>
      <c r="IYO102" s="4"/>
      <c r="IYT102" s="5"/>
      <c r="IYU102" s="5"/>
      <c r="IYX102" s="4"/>
      <c r="IZC102" s="5"/>
      <c r="IZD102" s="5"/>
      <c r="IZG102" s="4"/>
      <c r="IZL102" s="5"/>
      <c r="IZM102" s="5"/>
      <c r="IZP102" s="4"/>
      <c r="IZU102" s="5"/>
      <c r="IZV102" s="5"/>
      <c r="IZY102" s="4"/>
      <c r="JAD102" s="5"/>
      <c r="JAE102" s="5"/>
      <c r="JAH102" s="4"/>
      <c r="JAM102" s="5"/>
      <c r="JAN102" s="5"/>
      <c r="JAQ102" s="4"/>
      <c r="JAV102" s="5"/>
      <c r="JAW102" s="5"/>
      <c r="JAZ102" s="4"/>
      <c r="JBE102" s="5"/>
      <c r="JBF102" s="5"/>
      <c r="JBI102" s="4"/>
      <c r="JBN102" s="5"/>
      <c r="JBO102" s="5"/>
      <c r="JBR102" s="4"/>
      <c r="JBW102" s="5"/>
      <c r="JBX102" s="5"/>
      <c r="JCA102" s="4"/>
      <c r="JCF102" s="5"/>
      <c r="JCG102" s="5"/>
      <c r="JCJ102" s="4"/>
      <c r="JCO102" s="5"/>
      <c r="JCP102" s="5"/>
      <c r="JCS102" s="4"/>
      <c r="JCX102" s="5"/>
      <c r="JCY102" s="5"/>
      <c r="JDB102" s="4"/>
      <c r="JDG102" s="5"/>
      <c r="JDH102" s="5"/>
      <c r="JDK102" s="4"/>
      <c r="JDP102" s="5"/>
      <c r="JDQ102" s="5"/>
      <c r="JDT102" s="4"/>
      <c r="JDY102" s="5"/>
      <c r="JDZ102" s="5"/>
      <c r="JEC102" s="4"/>
      <c r="JEH102" s="5"/>
      <c r="JEI102" s="5"/>
      <c r="JEL102" s="4"/>
      <c r="JEQ102" s="5"/>
      <c r="JER102" s="5"/>
      <c r="JEU102" s="4"/>
      <c r="JEZ102" s="5"/>
      <c r="JFA102" s="5"/>
      <c r="JFD102" s="4"/>
      <c r="JFI102" s="5"/>
      <c r="JFJ102" s="5"/>
      <c r="JFM102" s="4"/>
      <c r="JFR102" s="5"/>
      <c r="JFS102" s="5"/>
      <c r="JFV102" s="4"/>
      <c r="JGA102" s="5"/>
      <c r="JGB102" s="5"/>
      <c r="JGE102" s="4"/>
      <c r="JGJ102" s="5"/>
      <c r="JGK102" s="5"/>
      <c r="JGN102" s="4"/>
      <c r="JGS102" s="5"/>
      <c r="JGT102" s="5"/>
      <c r="JGW102" s="4"/>
      <c r="JHB102" s="5"/>
      <c r="JHC102" s="5"/>
      <c r="JHF102" s="4"/>
      <c r="JHK102" s="5"/>
      <c r="JHL102" s="5"/>
      <c r="JHO102" s="4"/>
      <c r="JHT102" s="5"/>
      <c r="JHU102" s="5"/>
      <c r="JHX102" s="4"/>
      <c r="JIC102" s="5"/>
      <c r="JID102" s="5"/>
      <c r="JIG102" s="4"/>
      <c r="JIL102" s="5"/>
      <c r="JIM102" s="5"/>
      <c r="JIP102" s="4"/>
      <c r="JIU102" s="5"/>
      <c r="JIV102" s="5"/>
      <c r="JIY102" s="4"/>
      <c r="JJD102" s="5"/>
      <c r="JJE102" s="5"/>
      <c r="JJH102" s="4"/>
      <c r="JJM102" s="5"/>
      <c r="JJN102" s="5"/>
      <c r="JJQ102" s="4"/>
      <c r="JJV102" s="5"/>
      <c r="JJW102" s="5"/>
      <c r="JJZ102" s="4"/>
      <c r="JKE102" s="5"/>
      <c r="JKF102" s="5"/>
      <c r="JKI102" s="4"/>
      <c r="JKN102" s="5"/>
      <c r="JKO102" s="5"/>
      <c r="JKR102" s="4"/>
      <c r="JKW102" s="5"/>
      <c r="JKX102" s="5"/>
      <c r="JLA102" s="4"/>
      <c r="JLF102" s="5"/>
      <c r="JLG102" s="5"/>
      <c r="JLJ102" s="4"/>
      <c r="JLO102" s="5"/>
      <c r="JLP102" s="5"/>
      <c r="JLS102" s="4"/>
      <c r="JLX102" s="5"/>
      <c r="JLY102" s="5"/>
      <c r="JMB102" s="4"/>
      <c r="JMG102" s="5"/>
      <c r="JMH102" s="5"/>
      <c r="JMK102" s="4"/>
      <c r="JMP102" s="5"/>
      <c r="JMQ102" s="5"/>
      <c r="JMT102" s="4"/>
      <c r="JMY102" s="5"/>
      <c r="JMZ102" s="5"/>
      <c r="JNC102" s="4"/>
      <c r="JNH102" s="5"/>
      <c r="JNI102" s="5"/>
      <c r="JNL102" s="4"/>
      <c r="JNQ102" s="5"/>
      <c r="JNR102" s="5"/>
      <c r="JNU102" s="4"/>
      <c r="JNZ102" s="5"/>
      <c r="JOA102" s="5"/>
      <c r="JOD102" s="4"/>
      <c r="JOI102" s="5"/>
      <c r="JOJ102" s="5"/>
      <c r="JOM102" s="4"/>
      <c r="JOR102" s="5"/>
      <c r="JOS102" s="5"/>
      <c r="JOV102" s="4"/>
      <c r="JPA102" s="5"/>
      <c r="JPB102" s="5"/>
      <c r="JPE102" s="4"/>
      <c r="JPJ102" s="5"/>
      <c r="JPK102" s="5"/>
      <c r="JPN102" s="4"/>
      <c r="JPS102" s="5"/>
      <c r="JPT102" s="5"/>
      <c r="JPW102" s="4"/>
      <c r="JQB102" s="5"/>
      <c r="JQC102" s="5"/>
      <c r="JQF102" s="4"/>
      <c r="JQK102" s="5"/>
      <c r="JQL102" s="5"/>
      <c r="JQO102" s="4"/>
      <c r="JQT102" s="5"/>
      <c r="JQU102" s="5"/>
      <c r="JQX102" s="4"/>
      <c r="JRC102" s="5"/>
      <c r="JRD102" s="5"/>
      <c r="JRG102" s="4"/>
      <c r="JRL102" s="5"/>
      <c r="JRM102" s="5"/>
      <c r="JRP102" s="4"/>
      <c r="JRU102" s="5"/>
      <c r="JRV102" s="5"/>
      <c r="JRY102" s="4"/>
      <c r="JSD102" s="5"/>
      <c r="JSE102" s="5"/>
      <c r="JSH102" s="4"/>
      <c r="JSM102" s="5"/>
      <c r="JSN102" s="5"/>
      <c r="JSQ102" s="4"/>
      <c r="JSV102" s="5"/>
      <c r="JSW102" s="5"/>
      <c r="JSZ102" s="4"/>
      <c r="JTE102" s="5"/>
      <c r="JTF102" s="5"/>
      <c r="JTI102" s="4"/>
      <c r="JTN102" s="5"/>
      <c r="JTO102" s="5"/>
      <c r="JTR102" s="4"/>
      <c r="JTW102" s="5"/>
      <c r="JTX102" s="5"/>
      <c r="JUA102" s="4"/>
      <c r="JUF102" s="5"/>
      <c r="JUG102" s="5"/>
      <c r="JUJ102" s="4"/>
      <c r="JUO102" s="5"/>
      <c r="JUP102" s="5"/>
      <c r="JUS102" s="4"/>
      <c r="JUX102" s="5"/>
      <c r="JUY102" s="5"/>
      <c r="JVB102" s="4"/>
      <c r="JVG102" s="5"/>
      <c r="JVH102" s="5"/>
      <c r="JVK102" s="4"/>
      <c r="JVP102" s="5"/>
      <c r="JVQ102" s="5"/>
      <c r="JVT102" s="4"/>
      <c r="JVY102" s="5"/>
      <c r="JVZ102" s="5"/>
      <c r="JWC102" s="4"/>
      <c r="JWH102" s="5"/>
      <c r="JWI102" s="5"/>
      <c r="JWL102" s="4"/>
      <c r="JWQ102" s="5"/>
      <c r="JWR102" s="5"/>
      <c r="JWU102" s="4"/>
      <c r="JWZ102" s="5"/>
      <c r="JXA102" s="5"/>
      <c r="JXD102" s="4"/>
      <c r="JXI102" s="5"/>
      <c r="JXJ102" s="5"/>
      <c r="JXM102" s="4"/>
      <c r="JXR102" s="5"/>
      <c r="JXS102" s="5"/>
      <c r="JXV102" s="4"/>
      <c r="JYA102" s="5"/>
      <c r="JYB102" s="5"/>
      <c r="JYE102" s="4"/>
      <c r="JYJ102" s="5"/>
      <c r="JYK102" s="5"/>
      <c r="JYN102" s="4"/>
      <c r="JYS102" s="5"/>
      <c r="JYT102" s="5"/>
      <c r="JYW102" s="4"/>
      <c r="JZB102" s="5"/>
      <c r="JZC102" s="5"/>
      <c r="JZF102" s="4"/>
      <c r="JZK102" s="5"/>
      <c r="JZL102" s="5"/>
      <c r="JZO102" s="4"/>
      <c r="JZT102" s="5"/>
      <c r="JZU102" s="5"/>
      <c r="JZX102" s="4"/>
      <c r="KAC102" s="5"/>
      <c r="KAD102" s="5"/>
      <c r="KAG102" s="4"/>
      <c r="KAL102" s="5"/>
      <c r="KAM102" s="5"/>
      <c r="KAP102" s="4"/>
      <c r="KAU102" s="5"/>
      <c r="KAV102" s="5"/>
      <c r="KAY102" s="4"/>
      <c r="KBD102" s="5"/>
      <c r="KBE102" s="5"/>
      <c r="KBH102" s="4"/>
      <c r="KBM102" s="5"/>
      <c r="KBN102" s="5"/>
      <c r="KBQ102" s="4"/>
      <c r="KBV102" s="5"/>
      <c r="KBW102" s="5"/>
      <c r="KBZ102" s="4"/>
      <c r="KCE102" s="5"/>
      <c r="KCF102" s="5"/>
      <c r="KCI102" s="4"/>
      <c r="KCN102" s="5"/>
      <c r="KCO102" s="5"/>
      <c r="KCR102" s="4"/>
      <c r="KCW102" s="5"/>
      <c r="KCX102" s="5"/>
      <c r="KDA102" s="4"/>
      <c r="KDF102" s="5"/>
      <c r="KDG102" s="5"/>
      <c r="KDJ102" s="4"/>
      <c r="KDO102" s="5"/>
      <c r="KDP102" s="5"/>
      <c r="KDS102" s="4"/>
      <c r="KDX102" s="5"/>
      <c r="KDY102" s="5"/>
      <c r="KEB102" s="4"/>
      <c r="KEG102" s="5"/>
      <c r="KEH102" s="5"/>
      <c r="KEK102" s="4"/>
      <c r="KEP102" s="5"/>
      <c r="KEQ102" s="5"/>
      <c r="KET102" s="4"/>
      <c r="KEY102" s="5"/>
      <c r="KEZ102" s="5"/>
      <c r="KFC102" s="4"/>
      <c r="KFH102" s="5"/>
      <c r="KFI102" s="5"/>
      <c r="KFL102" s="4"/>
      <c r="KFQ102" s="5"/>
      <c r="KFR102" s="5"/>
      <c r="KFU102" s="4"/>
      <c r="KFZ102" s="5"/>
      <c r="KGA102" s="5"/>
      <c r="KGD102" s="4"/>
      <c r="KGI102" s="5"/>
      <c r="KGJ102" s="5"/>
      <c r="KGM102" s="4"/>
      <c r="KGR102" s="5"/>
      <c r="KGS102" s="5"/>
      <c r="KGV102" s="4"/>
      <c r="KHA102" s="5"/>
      <c r="KHB102" s="5"/>
      <c r="KHE102" s="4"/>
      <c r="KHJ102" s="5"/>
      <c r="KHK102" s="5"/>
      <c r="KHN102" s="4"/>
      <c r="KHS102" s="5"/>
      <c r="KHT102" s="5"/>
      <c r="KHW102" s="4"/>
      <c r="KIB102" s="5"/>
      <c r="KIC102" s="5"/>
      <c r="KIF102" s="4"/>
      <c r="KIK102" s="5"/>
      <c r="KIL102" s="5"/>
      <c r="KIO102" s="4"/>
      <c r="KIT102" s="5"/>
      <c r="KIU102" s="5"/>
      <c r="KIX102" s="4"/>
      <c r="KJC102" s="5"/>
      <c r="KJD102" s="5"/>
      <c r="KJG102" s="4"/>
      <c r="KJL102" s="5"/>
      <c r="KJM102" s="5"/>
      <c r="KJP102" s="4"/>
      <c r="KJU102" s="5"/>
      <c r="KJV102" s="5"/>
      <c r="KJY102" s="4"/>
      <c r="KKD102" s="5"/>
      <c r="KKE102" s="5"/>
      <c r="KKH102" s="4"/>
      <c r="KKM102" s="5"/>
      <c r="KKN102" s="5"/>
      <c r="KKQ102" s="4"/>
      <c r="KKV102" s="5"/>
      <c r="KKW102" s="5"/>
      <c r="KKZ102" s="4"/>
      <c r="KLE102" s="5"/>
      <c r="KLF102" s="5"/>
      <c r="KLI102" s="4"/>
      <c r="KLN102" s="5"/>
      <c r="KLO102" s="5"/>
      <c r="KLR102" s="4"/>
      <c r="KLW102" s="5"/>
      <c r="KLX102" s="5"/>
      <c r="KMA102" s="4"/>
      <c r="KMF102" s="5"/>
      <c r="KMG102" s="5"/>
      <c r="KMJ102" s="4"/>
      <c r="KMO102" s="5"/>
      <c r="KMP102" s="5"/>
      <c r="KMS102" s="4"/>
      <c r="KMX102" s="5"/>
      <c r="KMY102" s="5"/>
      <c r="KNB102" s="4"/>
      <c r="KNG102" s="5"/>
      <c r="KNH102" s="5"/>
      <c r="KNK102" s="4"/>
      <c r="KNP102" s="5"/>
      <c r="KNQ102" s="5"/>
      <c r="KNT102" s="4"/>
      <c r="KNY102" s="5"/>
      <c r="KNZ102" s="5"/>
      <c r="KOC102" s="4"/>
      <c r="KOH102" s="5"/>
      <c r="KOI102" s="5"/>
      <c r="KOL102" s="4"/>
      <c r="KOQ102" s="5"/>
      <c r="KOR102" s="5"/>
      <c r="KOU102" s="4"/>
      <c r="KOZ102" s="5"/>
      <c r="KPA102" s="5"/>
      <c r="KPD102" s="4"/>
      <c r="KPI102" s="5"/>
      <c r="KPJ102" s="5"/>
      <c r="KPM102" s="4"/>
      <c r="KPR102" s="5"/>
      <c r="KPS102" s="5"/>
      <c r="KPV102" s="4"/>
      <c r="KQA102" s="5"/>
      <c r="KQB102" s="5"/>
      <c r="KQE102" s="4"/>
      <c r="KQJ102" s="5"/>
      <c r="KQK102" s="5"/>
      <c r="KQN102" s="4"/>
      <c r="KQS102" s="5"/>
      <c r="KQT102" s="5"/>
      <c r="KQW102" s="4"/>
      <c r="KRB102" s="5"/>
      <c r="KRC102" s="5"/>
      <c r="KRF102" s="4"/>
      <c r="KRK102" s="5"/>
      <c r="KRL102" s="5"/>
      <c r="KRO102" s="4"/>
      <c r="KRT102" s="5"/>
      <c r="KRU102" s="5"/>
      <c r="KRX102" s="4"/>
      <c r="KSC102" s="5"/>
      <c r="KSD102" s="5"/>
      <c r="KSG102" s="4"/>
      <c r="KSL102" s="5"/>
      <c r="KSM102" s="5"/>
      <c r="KSP102" s="4"/>
      <c r="KSU102" s="5"/>
      <c r="KSV102" s="5"/>
      <c r="KSY102" s="4"/>
      <c r="KTD102" s="5"/>
      <c r="KTE102" s="5"/>
      <c r="KTH102" s="4"/>
      <c r="KTM102" s="5"/>
      <c r="KTN102" s="5"/>
      <c r="KTQ102" s="4"/>
      <c r="KTV102" s="5"/>
      <c r="KTW102" s="5"/>
      <c r="KTZ102" s="4"/>
      <c r="KUE102" s="5"/>
      <c r="KUF102" s="5"/>
      <c r="KUI102" s="4"/>
      <c r="KUN102" s="5"/>
      <c r="KUO102" s="5"/>
      <c r="KUR102" s="4"/>
      <c r="KUW102" s="5"/>
      <c r="KUX102" s="5"/>
      <c r="KVA102" s="4"/>
      <c r="KVF102" s="5"/>
      <c r="KVG102" s="5"/>
      <c r="KVJ102" s="4"/>
      <c r="KVO102" s="5"/>
      <c r="KVP102" s="5"/>
      <c r="KVS102" s="4"/>
      <c r="KVX102" s="5"/>
      <c r="KVY102" s="5"/>
      <c r="KWB102" s="4"/>
      <c r="KWG102" s="5"/>
      <c r="KWH102" s="5"/>
      <c r="KWK102" s="4"/>
      <c r="KWP102" s="5"/>
      <c r="KWQ102" s="5"/>
      <c r="KWT102" s="4"/>
      <c r="KWY102" s="5"/>
      <c r="KWZ102" s="5"/>
      <c r="KXC102" s="4"/>
      <c r="KXH102" s="5"/>
      <c r="KXI102" s="5"/>
      <c r="KXL102" s="4"/>
      <c r="KXQ102" s="5"/>
      <c r="KXR102" s="5"/>
      <c r="KXU102" s="4"/>
      <c r="KXZ102" s="5"/>
      <c r="KYA102" s="5"/>
      <c r="KYD102" s="4"/>
      <c r="KYI102" s="5"/>
      <c r="KYJ102" s="5"/>
      <c r="KYM102" s="4"/>
      <c r="KYR102" s="5"/>
      <c r="KYS102" s="5"/>
      <c r="KYV102" s="4"/>
      <c r="KZA102" s="5"/>
      <c r="KZB102" s="5"/>
      <c r="KZE102" s="4"/>
      <c r="KZJ102" s="5"/>
      <c r="KZK102" s="5"/>
      <c r="KZN102" s="4"/>
      <c r="KZS102" s="5"/>
      <c r="KZT102" s="5"/>
      <c r="KZW102" s="4"/>
      <c r="LAB102" s="5"/>
      <c r="LAC102" s="5"/>
      <c r="LAF102" s="4"/>
      <c r="LAK102" s="5"/>
      <c r="LAL102" s="5"/>
      <c r="LAO102" s="4"/>
      <c r="LAT102" s="5"/>
      <c r="LAU102" s="5"/>
      <c r="LAX102" s="4"/>
      <c r="LBC102" s="5"/>
      <c r="LBD102" s="5"/>
      <c r="LBG102" s="4"/>
      <c r="LBL102" s="5"/>
      <c r="LBM102" s="5"/>
      <c r="LBP102" s="4"/>
      <c r="LBU102" s="5"/>
      <c r="LBV102" s="5"/>
      <c r="LBY102" s="4"/>
      <c r="LCD102" s="5"/>
      <c r="LCE102" s="5"/>
      <c r="LCH102" s="4"/>
      <c r="LCM102" s="5"/>
      <c r="LCN102" s="5"/>
      <c r="LCQ102" s="4"/>
      <c r="LCV102" s="5"/>
      <c r="LCW102" s="5"/>
      <c r="LCZ102" s="4"/>
      <c r="LDE102" s="5"/>
      <c r="LDF102" s="5"/>
      <c r="LDI102" s="4"/>
      <c r="LDN102" s="5"/>
      <c r="LDO102" s="5"/>
      <c r="LDR102" s="4"/>
      <c r="LDW102" s="5"/>
      <c r="LDX102" s="5"/>
      <c r="LEA102" s="4"/>
      <c r="LEF102" s="5"/>
      <c r="LEG102" s="5"/>
      <c r="LEJ102" s="4"/>
      <c r="LEO102" s="5"/>
      <c r="LEP102" s="5"/>
      <c r="LES102" s="4"/>
      <c r="LEX102" s="5"/>
      <c r="LEY102" s="5"/>
      <c r="LFB102" s="4"/>
      <c r="LFG102" s="5"/>
      <c r="LFH102" s="5"/>
      <c r="LFK102" s="4"/>
      <c r="LFP102" s="5"/>
      <c r="LFQ102" s="5"/>
      <c r="LFT102" s="4"/>
      <c r="LFY102" s="5"/>
      <c r="LFZ102" s="5"/>
      <c r="LGC102" s="4"/>
      <c r="LGH102" s="5"/>
      <c r="LGI102" s="5"/>
      <c r="LGL102" s="4"/>
      <c r="LGQ102" s="5"/>
      <c r="LGR102" s="5"/>
      <c r="LGU102" s="4"/>
      <c r="LGZ102" s="5"/>
      <c r="LHA102" s="5"/>
      <c r="LHD102" s="4"/>
      <c r="LHI102" s="5"/>
      <c r="LHJ102" s="5"/>
      <c r="LHM102" s="4"/>
      <c r="LHR102" s="5"/>
      <c r="LHS102" s="5"/>
      <c r="LHV102" s="4"/>
      <c r="LIA102" s="5"/>
      <c r="LIB102" s="5"/>
      <c r="LIE102" s="4"/>
      <c r="LIJ102" s="5"/>
      <c r="LIK102" s="5"/>
      <c r="LIN102" s="4"/>
      <c r="LIS102" s="5"/>
      <c r="LIT102" s="5"/>
      <c r="LIW102" s="4"/>
      <c r="LJB102" s="5"/>
      <c r="LJC102" s="5"/>
      <c r="LJF102" s="4"/>
      <c r="LJK102" s="5"/>
      <c r="LJL102" s="5"/>
      <c r="LJO102" s="4"/>
      <c r="LJT102" s="5"/>
      <c r="LJU102" s="5"/>
      <c r="LJX102" s="4"/>
      <c r="LKC102" s="5"/>
      <c r="LKD102" s="5"/>
      <c r="LKG102" s="4"/>
      <c r="LKL102" s="5"/>
      <c r="LKM102" s="5"/>
      <c r="LKP102" s="4"/>
      <c r="LKU102" s="5"/>
      <c r="LKV102" s="5"/>
      <c r="LKY102" s="4"/>
      <c r="LLD102" s="5"/>
      <c r="LLE102" s="5"/>
      <c r="LLH102" s="4"/>
      <c r="LLM102" s="5"/>
      <c r="LLN102" s="5"/>
      <c r="LLQ102" s="4"/>
      <c r="LLV102" s="5"/>
      <c r="LLW102" s="5"/>
      <c r="LLZ102" s="4"/>
      <c r="LME102" s="5"/>
      <c r="LMF102" s="5"/>
      <c r="LMI102" s="4"/>
      <c r="LMN102" s="5"/>
      <c r="LMO102" s="5"/>
      <c r="LMR102" s="4"/>
      <c r="LMW102" s="5"/>
      <c r="LMX102" s="5"/>
      <c r="LNA102" s="4"/>
      <c r="LNF102" s="5"/>
      <c r="LNG102" s="5"/>
      <c r="LNJ102" s="4"/>
      <c r="LNO102" s="5"/>
      <c r="LNP102" s="5"/>
      <c r="LNS102" s="4"/>
      <c r="LNX102" s="5"/>
      <c r="LNY102" s="5"/>
      <c r="LOB102" s="4"/>
      <c r="LOG102" s="5"/>
      <c r="LOH102" s="5"/>
      <c r="LOK102" s="4"/>
      <c r="LOP102" s="5"/>
      <c r="LOQ102" s="5"/>
      <c r="LOT102" s="4"/>
      <c r="LOY102" s="5"/>
      <c r="LOZ102" s="5"/>
      <c r="LPC102" s="4"/>
      <c r="LPH102" s="5"/>
      <c r="LPI102" s="5"/>
      <c r="LPL102" s="4"/>
      <c r="LPQ102" s="5"/>
      <c r="LPR102" s="5"/>
      <c r="LPU102" s="4"/>
      <c r="LPZ102" s="5"/>
      <c r="LQA102" s="5"/>
      <c r="LQD102" s="4"/>
      <c r="LQI102" s="5"/>
      <c r="LQJ102" s="5"/>
      <c r="LQM102" s="4"/>
      <c r="LQR102" s="5"/>
      <c r="LQS102" s="5"/>
      <c r="LQV102" s="4"/>
      <c r="LRA102" s="5"/>
      <c r="LRB102" s="5"/>
      <c r="LRE102" s="4"/>
      <c r="LRJ102" s="5"/>
      <c r="LRK102" s="5"/>
      <c r="LRN102" s="4"/>
      <c r="LRS102" s="5"/>
      <c r="LRT102" s="5"/>
      <c r="LRW102" s="4"/>
      <c r="LSB102" s="5"/>
      <c r="LSC102" s="5"/>
      <c r="LSF102" s="4"/>
      <c r="LSK102" s="5"/>
      <c r="LSL102" s="5"/>
      <c r="LSO102" s="4"/>
      <c r="LST102" s="5"/>
      <c r="LSU102" s="5"/>
      <c r="LSX102" s="4"/>
      <c r="LTC102" s="5"/>
      <c r="LTD102" s="5"/>
      <c r="LTG102" s="4"/>
      <c r="LTL102" s="5"/>
      <c r="LTM102" s="5"/>
      <c r="LTP102" s="4"/>
      <c r="LTU102" s="5"/>
      <c r="LTV102" s="5"/>
      <c r="LTY102" s="4"/>
      <c r="LUD102" s="5"/>
      <c r="LUE102" s="5"/>
      <c r="LUH102" s="4"/>
      <c r="LUM102" s="5"/>
      <c r="LUN102" s="5"/>
      <c r="LUQ102" s="4"/>
      <c r="LUV102" s="5"/>
      <c r="LUW102" s="5"/>
      <c r="LUZ102" s="4"/>
      <c r="LVE102" s="5"/>
      <c r="LVF102" s="5"/>
      <c r="LVI102" s="4"/>
      <c r="LVN102" s="5"/>
      <c r="LVO102" s="5"/>
      <c r="LVR102" s="4"/>
      <c r="LVW102" s="5"/>
      <c r="LVX102" s="5"/>
      <c r="LWA102" s="4"/>
      <c r="LWF102" s="5"/>
      <c r="LWG102" s="5"/>
      <c r="LWJ102" s="4"/>
      <c r="LWO102" s="5"/>
      <c r="LWP102" s="5"/>
      <c r="LWS102" s="4"/>
      <c r="LWX102" s="5"/>
      <c r="LWY102" s="5"/>
      <c r="LXB102" s="4"/>
      <c r="LXG102" s="5"/>
      <c r="LXH102" s="5"/>
      <c r="LXK102" s="4"/>
      <c r="LXP102" s="5"/>
      <c r="LXQ102" s="5"/>
      <c r="LXT102" s="4"/>
      <c r="LXY102" s="5"/>
      <c r="LXZ102" s="5"/>
      <c r="LYC102" s="4"/>
      <c r="LYH102" s="5"/>
      <c r="LYI102" s="5"/>
      <c r="LYL102" s="4"/>
      <c r="LYQ102" s="5"/>
      <c r="LYR102" s="5"/>
      <c r="LYU102" s="4"/>
      <c r="LYZ102" s="5"/>
      <c r="LZA102" s="5"/>
      <c r="LZD102" s="4"/>
      <c r="LZI102" s="5"/>
      <c r="LZJ102" s="5"/>
      <c r="LZM102" s="4"/>
      <c r="LZR102" s="5"/>
      <c r="LZS102" s="5"/>
      <c r="LZV102" s="4"/>
      <c r="MAA102" s="5"/>
      <c r="MAB102" s="5"/>
      <c r="MAE102" s="4"/>
      <c r="MAJ102" s="5"/>
      <c r="MAK102" s="5"/>
      <c r="MAN102" s="4"/>
      <c r="MAS102" s="5"/>
      <c r="MAT102" s="5"/>
      <c r="MAW102" s="4"/>
      <c r="MBB102" s="5"/>
      <c r="MBC102" s="5"/>
      <c r="MBF102" s="4"/>
      <c r="MBK102" s="5"/>
      <c r="MBL102" s="5"/>
      <c r="MBO102" s="4"/>
      <c r="MBT102" s="5"/>
      <c r="MBU102" s="5"/>
      <c r="MBX102" s="4"/>
      <c r="MCC102" s="5"/>
      <c r="MCD102" s="5"/>
      <c r="MCG102" s="4"/>
      <c r="MCL102" s="5"/>
      <c r="MCM102" s="5"/>
      <c r="MCP102" s="4"/>
      <c r="MCU102" s="5"/>
      <c r="MCV102" s="5"/>
      <c r="MCY102" s="4"/>
      <c r="MDD102" s="5"/>
      <c r="MDE102" s="5"/>
      <c r="MDH102" s="4"/>
      <c r="MDM102" s="5"/>
      <c r="MDN102" s="5"/>
      <c r="MDQ102" s="4"/>
      <c r="MDV102" s="5"/>
      <c r="MDW102" s="5"/>
      <c r="MDZ102" s="4"/>
      <c r="MEE102" s="5"/>
      <c r="MEF102" s="5"/>
      <c r="MEI102" s="4"/>
      <c r="MEN102" s="5"/>
      <c r="MEO102" s="5"/>
      <c r="MER102" s="4"/>
      <c r="MEW102" s="5"/>
      <c r="MEX102" s="5"/>
      <c r="MFA102" s="4"/>
      <c r="MFF102" s="5"/>
      <c r="MFG102" s="5"/>
      <c r="MFJ102" s="4"/>
      <c r="MFO102" s="5"/>
      <c r="MFP102" s="5"/>
      <c r="MFS102" s="4"/>
      <c r="MFX102" s="5"/>
      <c r="MFY102" s="5"/>
      <c r="MGB102" s="4"/>
      <c r="MGG102" s="5"/>
      <c r="MGH102" s="5"/>
      <c r="MGK102" s="4"/>
      <c r="MGP102" s="5"/>
      <c r="MGQ102" s="5"/>
      <c r="MGT102" s="4"/>
      <c r="MGY102" s="5"/>
      <c r="MGZ102" s="5"/>
      <c r="MHC102" s="4"/>
      <c r="MHH102" s="5"/>
      <c r="MHI102" s="5"/>
      <c r="MHL102" s="4"/>
      <c r="MHQ102" s="5"/>
      <c r="MHR102" s="5"/>
      <c r="MHU102" s="4"/>
      <c r="MHZ102" s="5"/>
      <c r="MIA102" s="5"/>
      <c r="MID102" s="4"/>
      <c r="MII102" s="5"/>
      <c r="MIJ102" s="5"/>
      <c r="MIM102" s="4"/>
      <c r="MIR102" s="5"/>
      <c r="MIS102" s="5"/>
      <c r="MIV102" s="4"/>
      <c r="MJA102" s="5"/>
      <c r="MJB102" s="5"/>
      <c r="MJE102" s="4"/>
      <c r="MJJ102" s="5"/>
      <c r="MJK102" s="5"/>
      <c r="MJN102" s="4"/>
      <c r="MJS102" s="5"/>
      <c r="MJT102" s="5"/>
      <c r="MJW102" s="4"/>
      <c r="MKB102" s="5"/>
      <c r="MKC102" s="5"/>
      <c r="MKF102" s="4"/>
      <c r="MKK102" s="5"/>
      <c r="MKL102" s="5"/>
      <c r="MKO102" s="4"/>
      <c r="MKT102" s="5"/>
      <c r="MKU102" s="5"/>
      <c r="MKX102" s="4"/>
      <c r="MLC102" s="5"/>
      <c r="MLD102" s="5"/>
      <c r="MLG102" s="4"/>
      <c r="MLL102" s="5"/>
      <c r="MLM102" s="5"/>
      <c r="MLP102" s="4"/>
      <c r="MLU102" s="5"/>
      <c r="MLV102" s="5"/>
      <c r="MLY102" s="4"/>
      <c r="MMD102" s="5"/>
      <c r="MME102" s="5"/>
      <c r="MMH102" s="4"/>
      <c r="MMM102" s="5"/>
      <c r="MMN102" s="5"/>
      <c r="MMQ102" s="4"/>
      <c r="MMV102" s="5"/>
      <c r="MMW102" s="5"/>
      <c r="MMZ102" s="4"/>
      <c r="MNE102" s="5"/>
      <c r="MNF102" s="5"/>
      <c r="MNI102" s="4"/>
      <c r="MNN102" s="5"/>
      <c r="MNO102" s="5"/>
      <c r="MNR102" s="4"/>
      <c r="MNW102" s="5"/>
      <c r="MNX102" s="5"/>
      <c r="MOA102" s="4"/>
      <c r="MOF102" s="5"/>
      <c r="MOG102" s="5"/>
      <c r="MOJ102" s="4"/>
      <c r="MOO102" s="5"/>
      <c r="MOP102" s="5"/>
      <c r="MOS102" s="4"/>
      <c r="MOX102" s="5"/>
      <c r="MOY102" s="5"/>
      <c r="MPB102" s="4"/>
      <c r="MPG102" s="5"/>
      <c r="MPH102" s="5"/>
      <c r="MPK102" s="4"/>
      <c r="MPP102" s="5"/>
      <c r="MPQ102" s="5"/>
      <c r="MPT102" s="4"/>
      <c r="MPY102" s="5"/>
      <c r="MPZ102" s="5"/>
      <c r="MQC102" s="4"/>
      <c r="MQH102" s="5"/>
      <c r="MQI102" s="5"/>
      <c r="MQL102" s="4"/>
      <c r="MQQ102" s="5"/>
      <c r="MQR102" s="5"/>
      <c r="MQU102" s="4"/>
      <c r="MQZ102" s="5"/>
      <c r="MRA102" s="5"/>
      <c r="MRD102" s="4"/>
      <c r="MRI102" s="5"/>
      <c r="MRJ102" s="5"/>
      <c r="MRM102" s="4"/>
      <c r="MRR102" s="5"/>
      <c r="MRS102" s="5"/>
      <c r="MRV102" s="4"/>
      <c r="MSA102" s="5"/>
      <c r="MSB102" s="5"/>
      <c r="MSE102" s="4"/>
      <c r="MSJ102" s="5"/>
      <c r="MSK102" s="5"/>
      <c r="MSN102" s="4"/>
      <c r="MSS102" s="5"/>
      <c r="MST102" s="5"/>
      <c r="MSW102" s="4"/>
      <c r="MTB102" s="5"/>
      <c r="MTC102" s="5"/>
      <c r="MTF102" s="4"/>
      <c r="MTK102" s="5"/>
      <c r="MTL102" s="5"/>
      <c r="MTO102" s="4"/>
      <c r="MTT102" s="5"/>
      <c r="MTU102" s="5"/>
      <c r="MTX102" s="4"/>
      <c r="MUC102" s="5"/>
      <c r="MUD102" s="5"/>
      <c r="MUG102" s="4"/>
      <c r="MUL102" s="5"/>
      <c r="MUM102" s="5"/>
      <c r="MUP102" s="4"/>
      <c r="MUU102" s="5"/>
      <c r="MUV102" s="5"/>
      <c r="MUY102" s="4"/>
      <c r="MVD102" s="5"/>
      <c r="MVE102" s="5"/>
      <c r="MVH102" s="4"/>
      <c r="MVM102" s="5"/>
      <c r="MVN102" s="5"/>
      <c r="MVQ102" s="4"/>
      <c r="MVV102" s="5"/>
      <c r="MVW102" s="5"/>
      <c r="MVZ102" s="4"/>
      <c r="MWE102" s="5"/>
      <c r="MWF102" s="5"/>
      <c r="MWI102" s="4"/>
      <c r="MWN102" s="5"/>
      <c r="MWO102" s="5"/>
      <c r="MWR102" s="4"/>
      <c r="MWW102" s="5"/>
      <c r="MWX102" s="5"/>
      <c r="MXA102" s="4"/>
      <c r="MXF102" s="5"/>
      <c r="MXG102" s="5"/>
      <c r="MXJ102" s="4"/>
      <c r="MXO102" s="5"/>
      <c r="MXP102" s="5"/>
      <c r="MXS102" s="4"/>
      <c r="MXX102" s="5"/>
      <c r="MXY102" s="5"/>
      <c r="MYB102" s="4"/>
      <c r="MYG102" s="5"/>
      <c r="MYH102" s="5"/>
      <c r="MYK102" s="4"/>
      <c r="MYP102" s="5"/>
      <c r="MYQ102" s="5"/>
      <c r="MYT102" s="4"/>
      <c r="MYY102" s="5"/>
      <c r="MYZ102" s="5"/>
      <c r="MZC102" s="4"/>
      <c r="MZH102" s="5"/>
      <c r="MZI102" s="5"/>
      <c r="MZL102" s="4"/>
      <c r="MZQ102" s="5"/>
      <c r="MZR102" s="5"/>
      <c r="MZU102" s="4"/>
      <c r="MZZ102" s="5"/>
      <c r="NAA102" s="5"/>
      <c r="NAD102" s="4"/>
      <c r="NAI102" s="5"/>
      <c r="NAJ102" s="5"/>
      <c r="NAM102" s="4"/>
      <c r="NAR102" s="5"/>
      <c r="NAS102" s="5"/>
      <c r="NAV102" s="4"/>
      <c r="NBA102" s="5"/>
      <c r="NBB102" s="5"/>
      <c r="NBE102" s="4"/>
      <c r="NBJ102" s="5"/>
      <c r="NBK102" s="5"/>
      <c r="NBN102" s="4"/>
      <c r="NBS102" s="5"/>
      <c r="NBT102" s="5"/>
      <c r="NBW102" s="4"/>
      <c r="NCB102" s="5"/>
      <c r="NCC102" s="5"/>
      <c r="NCF102" s="4"/>
      <c r="NCK102" s="5"/>
      <c r="NCL102" s="5"/>
      <c r="NCO102" s="4"/>
      <c r="NCT102" s="5"/>
      <c r="NCU102" s="5"/>
      <c r="NCX102" s="4"/>
      <c r="NDC102" s="5"/>
      <c r="NDD102" s="5"/>
      <c r="NDG102" s="4"/>
      <c r="NDL102" s="5"/>
      <c r="NDM102" s="5"/>
      <c r="NDP102" s="4"/>
      <c r="NDU102" s="5"/>
      <c r="NDV102" s="5"/>
      <c r="NDY102" s="4"/>
      <c r="NED102" s="5"/>
      <c r="NEE102" s="5"/>
      <c r="NEH102" s="4"/>
      <c r="NEM102" s="5"/>
      <c r="NEN102" s="5"/>
      <c r="NEQ102" s="4"/>
      <c r="NEV102" s="5"/>
      <c r="NEW102" s="5"/>
      <c r="NEZ102" s="4"/>
      <c r="NFE102" s="5"/>
      <c r="NFF102" s="5"/>
      <c r="NFI102" s="4"/>
      <c r="NFN102" s="5"/>
      <c r="NFO102" s="5"/>
      <c r="NFR102" s="4"/>
      <c r="NFW102" s="5"/>
      <c r="NFX102" s="5"/>
      <c r="NGA102" s="4"/>
      <c r="NGF102" s="5"/>
      <c r="NGG102" s="5"/>
      <c r="NGJ102" s="4"/>
      <c r="NGO102" s="5"/>
      <c r="NGP102" s="5"/>
      <c r="NGS102" s="4"/>
      <c r="NGX102" s="5"/>
      <c r="NGY102" s="5"/>
      <c r="NHB102" s="4"/>
      <c r="NHG102" s="5"/>
      <c r="NHH102" s="5"/>
      <c r="NHK102" s="4"/>
      <c r="NHP102" s="5"/>
      <c r="NHQ102" s="5"/>
      <c r="NHT102" s="4"/>
      <c r="NHY102" s="5"/>
      <c r="NHZ102" s="5"/>
      <c r="NIC102" s="4"/>
      <c r="NIH102" s="5"/>
      <c r="NII102" s="5"/>
      <c r="NIL102" s="4"/>
      <c r="NIQ102" s="5"/>
      <c r="NIR102" s="5"/>
      <c r="NIU102" s="4"/>
      <c r="NIZ102" s="5"/>
      <c r="NJA102" s="5"/>
      <c r="NJD102" s="4"/>
      <c r="NJI102" s="5"/>
      <c r="NJJ102" s="5"/>
      <c r="NJM102" s="4"/>
      <c r="NJR102" s="5"/>
      <c r="NJS102" s="5"/>
      <c r="NJV102" s="4"/>
      <c r="NKA102" s="5"/>
      <c r="NKB102" s="5"/>
      <c r="NKE102" s="4"/>
      <c r="NKJ102" s="5"/>
      <c r="NKK102" s="5"/>
      <c r="NKN102" s="4"/>
      <c r="NKS102" s="5"/>
      <c r="NKT102" s="5"/>
      <c r="NKW102" s="4"/>
      <c r="NLB102" s="5"/>
      <c r="NLC102" s="5"/>
      <c r="NLF102" s="4"/>
      <c r="NLK102" s="5"/>
      <c r="NLL102" s="5"/>
      <c r="NLO102" s="4"/>
      <c r="NLT102" s="5"/>
      <c r="NLU102" s="5"/>
      <c r="NLX102" s="4"/>
      <c r="NMC102" s="5"/>
      <c r="NMD102" s="5"/>
      <c r="NMG102" s="4"/>
      <c r="NML102" s="5"/>
      <c r="NMM102" s="5"/>
      <c r="NMP102" s="4"/>
      <c r="NMU102" s="5"/>
      <c r="NMV102" s="5"/>
      <c r="NMY102" s="4"/>
      <c r="NND102" s="5"/>
      <c r="NNE102" s="5"/>
      <c r="NNH102" s="4"/>
      <c r="NNM102" s="5"/>
      <c r="NNN102" s="5"/>
      <c r="NNQ102" s="4"/>
      <c r="NNV102" s="5"/>
      <c r="NNW102" s="5"/>
      <c r="NNZ102" s="4"/>
      <c r="NOE102" s="5"/>
      <c r="NOF102" s="5"/>
      <c r="NOI102" s="4"/>
      <c r="NON102" s="5"/>
      <c r="NOO102" s="5"/>
      <c r="NOR102" s="4"/>
      <c r="NOW102" s="5"/>
      <c r="NOX102" s="5"/>
      <c r="NPA102" s="4"/>
      <c r="NPF102" s="5"/>
      <c r="NPG102" s="5"/>
      <c r="NPJ102" s="4"/>
      <c r="NPO102" s="5"/>
      <c r="NPP102" s="5"/>
      <c r="NPS102" s="4"/>
      <c r="NPX102" s="5"/>
      <c r="NPY102" s="5"/>
      <c r="NQB102" s="4"/>
      <c r="NQG102" s="5"/>
      <c r="NQH102" s="5"/>
      <c r="NQK102" s="4"/>
      <c r="NQP102" s="5"/>
      <c r="NQQ102" s="5"/>
      <c r="NQT102" s="4"/>
      <c r="NQY102" s="5"/>
      <c r="NQZ102" s="5"/>
      <c r="NRC102" s="4"/>
      <c r="NRH102" s="5"/>
      <c r="NRI102" s="5"/>
      <c r="NRL102" s="4"/>
      <c r="NRQ102" s="5"/>
      <c r="NRR102" s="5"/>
      <c r="NRU102" s="4"/>
      <c r="NRZ102" s="5"/>
      <c r="NSA102" s="5"/>
      <c r="NSD102" s="4"/>
      <c r="NSI102" s="5"/>
      <c r="NSJ102" s="5"/>
      <c r="NSM102" s="4"/>
      <c r="NSR102" s="5"/>
      <c r="NSS102" s="5"/>
      <c r="NSV102" s="4"/>
      <c r="NTA102" s="5"/>
      <c r="NTB102" s="5"/>
      <c r="NTE102" s="4"/>
      <c r="NTJ102" s="5"/>
      <c r="NTK102" s="5"/>
      <c r="NTN102" s="4"/>
      <c r="NTS102" s="5"/>
      <c r="NTT102" s="5"/>
      <c r="NTW102" s="4"/>
      <c r="NUB102" s="5"/>
      <c r="NUC102" s="5"/>
      <c r="NUF102" s="4"/>
      <c r="NUK102" s="5"/>
      <c r="NUL102" s="5"/>
      <c r="NUO102" s="4"/>
      <c r="NUT102" s="5"/>
      <c r="NUU102" s="5"/>
      <c r="NUX102" s="4"/>
      <c r="NVC102" s="5"/>
      <c r="NVD102" s="5"/>
      <c r="NVG102" s="4"/>
      <c r="NVL102" s="5"/>
      <c r="NVM102" s="5"/>
      <c r="NVP102" s="4"/>
      <c r="NVU102" s="5"/>
      <c r="NVV102" s="5"/>
      <c r="NVY102" s="4"/>
      <c r="NWD102" s="5"/>
      <c r="NWE102" s="5"/>
      <c r="NWH102" s="4"/>
      <c r="NWM102" s="5"/>
      <c r="NWN102" s="5"/>
      <c r="NWQ102" s="4"/>
      <c r="NWV102" s="5"/>
      <c r="NWW102" s="5"/>
      <c r="NWZ102" s="4"/>
      <c r="NXE102" s="5"/>
      <c r="NXF102" s="5"/>
      <c r="NXI102" s="4"/>
      <c r="NXN102" s="5"/>
      <c r="NXO102" s="5"/>
      <c r="NXR102" s="4"/>
      <c r="NXW102" s="5"/>
      <c r="NXX102" s="5"/>
      <c r="NYA102" s="4"/>
      <c r="NYF102" s="5"/>
      <c r="NYG102" s="5"/>
      <c r="NYJ102" s="4"/>
      <c r="NYO102" s="5"/>
      <c r="NYP102" s="5"/>
      <c r="NYS102" s="4"/>
      <c r="NYX102" s="5"/>
      <c r="NYY102" s="5"/>
      <c r="NZB102" s="4"/>
      <c r="NZG102" s="5"/>
      <c r="NZH102" s="5"/>
      <c r="NZK102" s="4"/>
      <c r="NZP102" s="5"/>
      <c r="NZQ102" s="5"/>
      <c r="NZT102" s="4"/>
      <c r="NZY102" s="5"/>
      <c r="NZZ102" s="5"/>
      <c r="OAC102" s="4"/>
      <c r="OAH102" s="5"/>
      <c r="OAI102" s="5"/>
      <c r="OAL102" s="4"/>
      <c r="OAQ102" s="5"/>
      <c r="OAR102" s="5"/>
      <c r="OAU102" s="4"/>
      <c r="OAZ102" s="5"/>
      <c r="OBA102" s="5"/>
      <c r="OBD102" s="4"/>
      <c r="OBI102" s="5"/>
      <c r="OBJ102" s="5"/>
      <c r="OBM102" s="4"/>
      <c r="OBR102" s="5"/>
      <c r="OBS102" s="5"/>
      <c r="OBV102" s="4"/>
      <c r="OCA102" s="5"/>
      <c r="OCB102" s="5"/>
      <c r="OCE102" s="4"/>
      <c r="OCJ102" s="5"/>
      <c r="OCK102" s="5"/>
      <c r="OCN102" s="4"/>
      <c r="OCS102" s="5"/>
      <c r="OCT102" s="5"/>
      <c r="OCW102" s="4"/>
      <c r="ODB102" s="5"/>
      <c r="ODC102" s="5"/>
      <c r="ODF102" s="4"/>
      <c r="ODK102" s="5"/>
      <c r="ODL102" s="5"/>
      <c r="ODO102" s="4"/>
      <c r="ODT102" s="5"/>
      <c r="ODU102" s="5"/>
      <c r="ODX102" s="4"/>
      <c r="OEC102" s="5"/>
      <c r="OED102" s="5"/>
      <c r="OEG102" s="4"/>
      <c r="OEL102" s="5"/>
      <c r="OEM102" s="5"/>
      <c r="OEP102" s="4"/>
      <c r="OEU102" s="5"/>
      <c r="OEV102" s="5"/>
      <c r="OEY102" s="4"/>
      <c r="OFD102" s="5"/>
      <c r="OFE102" s="5"/>
      <c r="OFH102" s="4"/>
      <c r="OFM102" s="5"/>
      <c r="OFN102" s="5"/>
      <c r="OFQ102" s="4"/>
      <c r="OFV102" s="5"/>
      <c r="OFW102" s="5"/>
      <c r="OFZ102" s="4"/>
      <c r="OGE102" s="5"/>
      <c r="OGF102" s="5"/>
      <c r="OGI102" s="4"/>
      <c r="OGN102" s="5"/>
      <c r="OGO102" s="5"/>
      <c r="OGR102" s="4"/>
      <c r="OGW102" s="5"/>
      <c r="OGX102" s="5"/>
      <c r="OHA102" s="4"/>
      <c r="OHF102" s="5"/>
      <c r="OHG102" s="5"/>
      <c r="OHJ102" s="4"/>
      <c r="OHO102" s="5"/>
      <c r="OHP102" s="5"/>
      <c r="OHS102" s="4"/>
      <c r="OHX102" s="5"/>
      <c r="OHY102" s="5"/>
      <c r="OIB102" s="4"/>
      <c r="OIG102" s="5"/>
      <c r="OIH102" s="5"/>
      <c r="OIK102" s="4"/>
      <c r="OIP102" s="5"/>
      <c r="OIQ102" s="5"/>
      <c r="OIT102" s="4"/>
      <c r="OIY102" s="5"/>
      <c r="OIZ102" s="5"/>
      <c r="OJC102" s="4"/>
      <c r="OJH102" s="5"/>
      <c r="OJI102" s="5"/>
      <c r="OJL102" s="4"/>
      <c r="OJQ102" s="5"/>
      <c r="OJR102" s="5"/>
      <c r="OJU102" s="4"/>
      <c r="OJZ102" s="5"/>
      <c r="OKA102" s="5"/>
      <c r="OKD102" s="4"/>
      <c r="OKI102" s="5"/>
      <c r="OKJ102" s="5"/>
      <c r="OKM102" s="4"/>
      <c r="OKR102" s="5"/>
      <c r="OKS102" s="5"/>
      <c r="OKV102" s="4"/>
      <c r="OLA102" s="5"/>
      <c r="OLB102" s="5"/>
      <c r="OLE102" s="4"/>
      <c r="OLJ102" s="5"/>
      <c r="OLK102" s="5"/>
      <c r="OLN102" s="4"/>
      <c r="OLS102" s="5"/>
      <c r="OLT102" s="5"/>
      <c r="OLW102" s="4"/>
      <c r="OMB102" s="5"/>
      <c r="OMC102" s="5"/>
      <c r="OMF102" s="4"/>
      <c r="OMK102" s="5"/>
      <c r="OML102" s="5"/>
      <c r="OMO102" s="4"/>
      <c r="OMT102" s="5"/>
      <c r="OMU102" s="5"/>
      <c r="OMX102" s="4"/>
      <c r="ONC102" s="5"/>
      <c r="OND102" s="5"/>
      <c r="ONG102" s="4"/>
      <c r="ONL102" s="5"/>
      <c r="ONM102" s="5"/>
      <c r="ONP102" s="4"/>
      <c r="ONU102" s="5"/>
      <c r="ONV102" s="5"/>
      <c r="ONY102" s="4"/>
      <c r="OOD102" s="5"/>
      <c r="OOE102" s="5"/>
      <c r="OOH102" s="4"/>
      <c r="OOM102" s="5"/>
      <c r="OON102" s="5"/>
      <c r="OOQ102" s="4"/>
      <c r="OOV102" s="5"/>
      <c r="OOW102" s="5"/>
      <c r="OOZ102" s="4"/>
      <c r="OPE102" s="5"/>
      <c r="OPF102" s="5"/>
      <c r="OPI102" s="4"/>
      <c r="OPN102" s="5"/>
      <c r="OPO102" s="5"/>
      <c r="OPR102" s="4"/>
      <c r="OPW102" s="5"/>
      <c r="OPX102" s="5"/>
      <c r="OQA102" s="4"/>
      <c r="OQF102" s="5"/>
      <c r="OQG102" s="5"/>
      <c r="OQJ102" s="4"/>
      <c r="OQO102" s="5"/>
      <c r="OQP102" s="5"/>
      <c r="OQS102" s="4"/>
      <c r="OQX102" s="5"/>
      <c r="OQY102" s="5"/>
      <c r="ORB102" s="4"/>
      <c r="ORG102" s="5"/>
      <c r="ORH102" s="5"/>
      <c r="ORK102" s="4"/>
      <c r="ORP102" s="5"/>
      <c r="ORQ102" s="5"/>
      <c r="ORT102" s="4"/>
      <c r="ORY102" s="5"/>
      <c r="ORZ102" s="5"/>
      <c r="OSC102" s="4"/>
      <c r="OSH102" s="5"/>
      <c r="OSI102" s="5"/>
      <c r="OSL102" s="4"/>
      <c r="OSQ102" s="5"/>
      <c r="OSR102" s="5"/>
      <c r="OSU102" s="4"/>
      <c r="OSZ102" s="5"/>
      <c r="OTA102" s="5"/>
      <c r="OTD102" s="4"/>
      <c r="OTI102" s="5"/>
      <c r="OTJ102" s="5"/>
      <c r="OTM102" s="4"/>
      <c r="OTR102" s="5"/>
      <c r="OTS102" s="5"/>
      <c r="OTV102" s="4"/>
      <c r="OUA102" s="5"/>
      <c r="OUB102" s="5"/>
      <c r="OUE102" s="4"/>
      <c r="OUJ102" s="5"/>
      <c r="OUK102" s="5"/>
      <c r="OUN102" s="4"/>
      <c r="OUS102" s="5"/>
      <c r="OUT102" s="5"/>
      <c r="OUW102" s="4"/>
      <c r="OVB102" s="5"/>
      <c r="OVC102" s="5"/>
      <c r="OVF102" s="4"/>
      <c r="OVK102" s="5"/>
      <c r="OVL102" s="5"/>
      <c r="OVO102" s="4"/>
      <c r="OVT102" s="5"/>
      <c r="OVU102" s="5"/>
      <c r="OVX102" s="4"/>
      <c r="OWC102" s="5"/>
      <c r="OWD102" s="5"/>
      <c r="OWG102" s="4"/>
      <c r="OWL102" s="5"/>
      <c r="OWM102" s="5"/>
      <c r="OWP102" s="4"/>
      <c r="OWU102" s="5"/>
      <c r="OWV102" s="5"/>
      <c r="OWY102" s="4"/>
      <c r="OXD102" s="5"/>
      <c r="OXE102" s="5"/>
      <c r="OXH102" s="4"/>
      <c r="OXM102" s="5"/>
      <c r="OXN102" s="5"/>
      <c r="OXQ102" s="4"/>
      <c r="OXV102" s="5"/>
      <c r="OXW102" s="5"/>
      <c r="OXZ102" s="4"/>
      <c r="OYE102" s="5"/>
      <c r="OYF102" s="5"/>
      <c r="OYI102" s="4"/>
      <c r="OYN102" s="5"/>
      <c r="OYO102" s="5"/>
      <c r="OYR102" s="4"/>
      <c r="OYW102" s="5"/>
      <c r="OYX102" s="5"/>
      <c r="OZA102" s="4"/>
      <c r="OZF102" s="5"/>
      <c r="OZG102" s="5"/>
      <c r="OZJ102" s="4"/>
      <c r="OZO102" s="5"/>
      <c r="OZP102" s="5"/>
      <c r="OZS102" s="4"/>
      <c r="OZX102" s="5"/>
      <c r="OZY102" s="5"/>
      <c r="PAB102" s="4"/>
      <c r="PAG102" s="5"/>
      <c r="PAH102" s="5"/>
      <c r="PAK102" s="4"/>
      <c r="PAP102" s="5"/>
      <c r="PAQ102" s="5"/>
      <c r="PAT102" s="4"/>
      <c r="PAY102" s="5"/>
      <c r="PAZ102" s="5"/>
      <c r="PBC102" s="4"/>
      <c r="PBH102" s="5"/>
      <c r="PBI102" s="5"/>
      <c r="PBL102" s="4"/>
      <c r="PBQ102" s="5"/>
      <c r="PBR102" s="5"/>
      <c r="PBU102" s="4"/>
      <c r="PBZ102" s="5"/>
      <c r="PCA102" s="5"/>
      <c r="PCD102" s="4"/>
      <c r="PCI102" s="5"/>
      <c r="PCJ102" s="5"/>
      <c r="PCM102" s="4"/>
      <c r="PCR102" s="5"/>
      <c r="PCS102" s="5"/>
      <c r="PCV102" s="4"/>
      <c r="PDA102" s="5"/>
      <c r="PDB102" s="5"/>
      <c r="PDE102" s="4"/>
      <c r="PDJ102" s="5"/>
      <c r="PDK102" s="5"/>
      <c r="PDN102" s="4"/>
      <c r="PDS102" s="5"/>
      <c r="PDT102" s="5"/>
      <c r="PDW102" s="4"/>
      <c r="PEB102" s="5"/>
      <c r="PEC102" s="5"/>
      <c r="PEF102" s="4"/>
      <c r="PEK102" s="5"/>
      <c r="PEL102" s="5"/>
      <c r="PEO102" s="4"/>
      <c r="PET102" s="5"/>
      <c r="PEU102" s="5"/>
      <c r="PEX102" s="4"/>
      <c r="PFC102" s="5"/>
      <c r="PFD102" s="5"/>
      <c r="PFG102" s="4"/>
      <c r="PFL102" s="5"/>
      <c r="PFM102" s="5"/>
      <c r="PFP102" s="4"/>
      <c r="PFU102" s="5"/>
      <c r="PFV102" s="5"/>
      <c r="PFY102" s="4"/>
      <c r="PGD102" s="5"/>
      <c r="PGE102" s="5"/>
      <c r="PGH102" s="4"/>
      <c r="PGM102" s="5"/>
      <c r="PGN102" s="5"/>
      <c r="PGQ102" s="4"/>
      <c r="PGV102" s="5"/>
      <c r="PGW102" s="5"/>
      <c r="PGZ102" s="4"/>
      <c r="PHE102" s="5"/>
      <c r="PHF102" s="5"/>
      <c r="PHI102" s="4"/>
      <c r="PHN102" s="5"/>
      <c r="PHO102" s="5"/>
      <c r="PHR102" s="4"/>
      <c r="PHW102" s="5"/>
      <c r="PHX102" s="5"/>
      <c r="PIA102" s="4"/>
      <c r="PIF102" s="5"/>
      <c r="PIG102" s="5"/>
      <c r="PIJ102" s="4"/>
      <c r="PIO102" s="5"/>
      <c r="PIP102" s="5"/>
      <c r="PIS102" s="4"/>
      <c r="PIX102" s="5"/>
      <c r="PIY102" s="5"/>
      <c r="PJB102" s="4"/>
      <c r="PJG102" s="5"/>
      <c r="PJH102" s="5"/>
      <c r="PJK102" s="4"/>
      <c r="PJP102" s="5"/>
      <c r="PJQ102" s="5"/>
      <c r="PJT102" s="4"/>
      <c r="PJY102" s="5"/>
      <c r="PJZ102" s="5"/>
      <c r="PKC102" s="4"/>
      <c r="PKH102" s="5"/>
      <c r="PKI102" s="5"/>
      <c r="PKL102" s="4"/>
      <c r="PKQ102" s="5"/>
      <c r="PKR102" s="5"/>
      <c r="PKU102" s="4"/>
      <c r="PKZ102" s="5"/>
      <c r="PLA102" s="5"/>
      <c r="PLD102" s="4"/>
      <c r="PLI102" s="5"/>
      <c r="PLJ102" s="5"/>
      <c r="PLM102" s="4"/>
      <c r="PLR102" s="5"/>
      <c r="PLS102" s="5"/>
      <c r="PLV102" s="4"/>
      <c r="PMA102" s="5"/>
      <c r="PMB102" s="5"/>
      <c r="PME102" s="4"/>
      <c r="PMJ102" s="5"/>
      <c r="PMK102" s="5"/>
      <c r="PMN102" s="4"/>
      <c r="PMS102" s="5"/>
      <c r="PMT102" s="5"/>
      <c r="PMW102" s="4"/>
      <c r="PNB102" s="5"/>
      <c r="PNC102" s="5"/>
      <c r="PNF102" s="4"/>
      <c r="PNK102" s="5"/>
      <c r="PNL102" s="5"/>
      <c r="PNO102" s="4"/>
      <c r="PNT102" s="5"/>
      <c r="PNU102" s="5"/>
      <c r="PNX102" s="4"/>
      <c r="POC102" s="5"/>
      <c r="POD102" s="5"/>
      <c r="POG102" s="4"/>
      <c r="POL102" s="5"/>
      <c r="POM102" s="5"/>
      <c r="POP102" s="4"/>
      <c r="POU102" s="5"/>
      <c r="POV102" s="5"/>
      <c r="POY102" s="4"/>
      <c r="PPD102" s="5"/>
      <c r="PPE102" s="5"/>
      <c r="PPH102" s="4"/>
      <c r="PPM102" s="5"/>
      <c r="PPN102" s="5"/>
      <c r="PPQ102" s="4"/>
      <c r="PPV102" s="5"/>
      <c r="PPW102" s="5"/>
      <c r="PPZ102" s="4"/>
      <c r="PQE102" s="5"/>
      <c r="PQF102" s="5"/>
      <c r="PQI102" s="4"/>
      <c r="PQN102" s="5"/>
      <c r="PQO102" s="5"/>
      <c r="PQR102" s="4"/>
      <c r="PQW102" s="5"/>
      <c r="PQX102" s="5"/>
      <c r="PRA102" s="4"/>
      <c r="PRF102" s="5"/>
      <c r="PRG102" s="5"/>
      <c r="PRJ102" s="4"/>
      <c r="PRO102" s="5"/>
      <c r="PRP102" s="5"/>
      <c r="PRS102" s="4"/>
      <c r="PRX102" s="5"/>
      <c r="PRY102" s="5"/>
      <c r="PSB102" s="4"/>
      <c r="PSG102" s="5"/>
      <c r="PSH102" s="5"/>
      <c r="PSK102" s="4"/>
      <c r="PSP102" s="5"/>
      <c r="PSQ102" s="5"/>
      <c r="PST102" s="4"/>
      <c r="PSY102" s="5"/>
      <c r="PSZ102" s="5"/>
      <c r="PTC102" s="4"/>
      <c r="PTH102" s="5"/>
      <c r="PTI102" s="5"/>
      <c r="PTL102" s="4"/>
      <c r="PTQ102" s="5"/>
      <c r="PTR102" s="5"/>
      <c r="PTU102" s="4"/>
      <c r="PTZ102" s="5"/>
      <c r="PUA102" s="5"/>
      <c r="PUD102" s="4"/>
      <c r="PUI102" s="5"/>
      <c r="PUJ102" s="5"/>
      <c r="PUM102" s="4"/>
      <c r="PUR102" s="5"/>
      <c r="PUS102" s="5"/>
      <c r="PUV102" s="4"/>
      <c r="PVA102" s="5"/>
      <c r="PVB102" s="5"/>
      <c r="PVE102" s="4"/>
      <c r="PVJ102" s="5"/>
      <c r="PVK102" s="5"/>
      <c r="PVN102" s="4"/>
      <c r="PVS102" s="5"/>
      <c r="PVT102" s="5"/>
      <c r="PVW102" s="4"/>
      <c r="PWB102" s="5"/>
      <c r="PWC102" s="5"/>
      <c r="PWF102" s="4"/>
      <c r="PWK102" s="5"/>
      <c r="PWL102" s="5"/>
      <c r="PWO102" s="4"/>
      <c r="PWT102" s="5"/>
      <c r="PWU102" s="5"/>
      <c r="PWX102" s="4"/>
      <c r="PXC102" s="5"/>
      <c r="PXD102" s="5"/>
      <c r="PXG102" s="4"/>
      <c r="PXL102" s="5"/>
      <c r="PXM102" s="5"/>
      <c r="PXP102" s="4"/>
      <c r="PXU102" s="5"/>
      <c r="PXV102" s="5"/>
      <c r="PXY102" s="4"/>
      <c r="PYD102" s="5"/>
      <c r="PYE102" s="5"/>
      <c r="PYH102" s="4"/>
      <c r="PYM102" s="5"/>
      <c r="PYN102" s="5"/>
      <c r="PYQ102" s="4"/>
      <c r="PYV102" s="5"/>
      <c r="PYW102" s="5"/>
      <c r="PYZ102" s="4"/>
      <c r="PZE102" s="5"/>
      <c r="PZF102" s="5"/>
      <c r="PZI102" s="4"/>
      <c r="PZN102" s="5"/>
      <c r="PZO102" s="5"/>
      <c r="PZR102" s="4"/>
      <c r="PZW102" s="5"/>
      <c r="PZX102" s="5"/>
      <c r="QAA102" s="4"/>
      <c r="QAF102" s="5"/>
      <c r="QAG102" s="5"/>
      <c r="QAJ102" s="4"/>
      <c r="QAO102" s="5"/>
      <c r="QAP102" s="5"/>
      <c r="QAS102" s="4"/>
      <c r="QAX102" s="5"/>
      <c r="QAY102" s="5"/>
      <c r="QBB102" s="4"/>
      <c r="QBG102" s="5"/>
      <c r="QBH102" s="5"/>
      <c r="QBK102" s="4"/>
      <c r="QBP102" s="5"/>
      <c r="QBQ102" s="5"/>
      <c r="QBT102" s="4"/>
      <c r="QBY102" s="5"/>
      <c r="QBZ102" s="5"/>
      <c r="QCC102" s="4"/>
      <c r="QCH102" s="5"/>
      <c r="QCI102" s="5"/>
      <c r="QCL102" s="4"/>
      <c r="QCQ102" s="5"/>
      <c r="QCR102" s="5"/>
      <c r="QCU102" s="4"/>
      <c r="QCZ102" s="5"/>
      <c r="QDA102" s="5"/>
      <c r="QDD102" s="4"/>
      <c r="QDI102" s="5"/>
      <c r="QDJ102" s="5"/>
      <c r="QDM102" s="4"/>
      <c r="QDR102" s="5"/>
      <c r="QDS102" s="5"/>
      <c r="QDV102" s="4"/>
      <c r="QEA102" s="5"/>
      <c r="QEB102" s="5"/>
      <c r="QEE102" s="4"/>
      <c r="QEJ102" s="5"/>
      <c r="QEK102" s="5"/>
      <c r="QEN102" s="4"/>
      <c r="QES102" s="5"/>
      <c r="QET102" s="5"/>
      <c r="QEW102" s="4"/>
      <c r="QFB102" s="5"/>
      <c r="QFC102" s="5"/>
      <c r="QFF102" s="4"/>
      <c r="QFK102" s="5"/>
      <c r="QFL102" s="5"/>
      <c r="QFO102" s="4"/>
      <c r="QFT102" s="5"/>
      <c r="QFU102" s="5"/>
      <c r="QFX102" s="4"/>
      <c r="QGC102" s="5"/>
      <c r="QGD102" s="5"/>
      <c r="QGG102" s="4"/>
      <c r="QGL102" s="5"/>
      <c r="QGM102" s="5"/>
      <c r="QGP102" s="4"/>
      <c r="QGU102" s="5"/>
      <c r="QGV102" s="5"/>
      <c r="QGY102" s="4"/>
      <c r="QHD102" s="5"/>
      <c r="QHE102" s="5"/>
      <c r="QHH102" s="4"/>
      <c r="QHM102" s="5"/>
      <c r="QHN102" s="5"/>
      <c r="QHQ102" s="4"/>
      <c r="QHV102" s="5"/>
      <c r="QHW102" s="5"/>
      <c r="QHZ102" s="4"/>
      <c r="QIE102" s="5"/>
      <c r="QIF102" s="5"/>
      <c r="QII102" s="4"/>
      <c r="QIN102" s="5"/>
      <c r="QIO102" s="5"/>
      <c r="QIR102" s="4"/>
      <c r="QIW102" s="5"/>
      <c r="QIX102" s="5"/>
      <c r="QJA102" s="4"/>
      <c r="QJF102" s="5"/>
      <c r="QJG102" s="5"/>
      <c r="QJJ102" s="4"/>
      <c r="QJO102" s="5"/>
      <c r="QJP102" s="5"/>
      <c r="QJS102" s="4"/>
      <c r="QJX102" s="5"/>
      <c r="QJY102" s="5"/>
      <c r="QKB102" s="4"/>
      <c r="QKG102" s="5"/>
      <c r="QKH102" s="5"/>
      <c r="QKK102" s="4"/>
      <c r="QKP102" s="5"/>
      <c r="QKQ102" s="5"/>
      <c r="QKT102" s="4"/>
      <c r="QKY102" s="5"/>
      <c r="QKZ102" s="5"/>
      <c r="QLC102" s="4"/>
      <c r="QLH102" s="5"/>
      <c r="QLI102" s="5"/>
      <c r="QLL102" s="4"/>
      <c r="QLQ102" s="5"/>
      <c r="QLR102" s="5"/>
      <c r="QLU102" s="4"/>
      <c r="QLZ102" s="5"/>
      <c r="QMA102" s="5"/>
      <c r="QMD102" s="4"/>
      <c r="QMI102" s="5"/>
      <c r="QMJ102" s="5"/>
      <c r="QMM102" s="4"/>
      <c r="QMR102" s="5"/>
      <c r="QMS102" s="5"/>
      <c r="QMV102" s="4"/>
      <c r="QNA102" s="5"/>
      <c r="QNB102" s="5"/>
      <c r="QNE102" s="4"/>
      <c r="QNJ102" s="5"/>
      <c r="QNK102" s="5"/>
      <c r="QNN102" s="4"/>
      <c r="QNS102" s="5"/>
      <c r="QNT102" s="5"/>
      <c r="QNW102" s="4"/>
      <c r="QOB102" s="5"/>
      <c r="QOC102" s="5"/>
      <c r="QOF102" s="4"/>
      <c r="QOK102" s="5"/>
      <c r="QOL102" s="5"/>
      <c r="QOO102" s="4"/>
      <c r="QOT102" s="5"/>
      <c r="QOU102" s="5"/>
      <c r="QOX102" s="4"/>
      <c r="QPC102" s="5"/>
      <c r="QPD102" s="5"/>
      <c r="QPG102" s="4"/>
      <c r="QPL102" s="5"/>
      <c r="QPM102" s="5"/>
      <c r="QPP102" s="4"/>
      <c r="QPU102" s="5"/>
      <c r="QPV102" s="5"/>
      <c r="QPY102" s="4"/>
      <c r="QQD102" s="5"/>
      <c r="QQE102" s="5"/>
      <c r="QQH102" s="4"/>
      <c r="QQM102" s="5"/>
      <c r="QQN102" s="5"/>
      <c r="QQQ102" s="4"/>
      <c r="QQV102" s="5"/>
      <c r="QQW102" s="5"/>
      <c r="QQZ102" s="4"/>
      <c r="QRE102" s="5"/>
      <c r="QRF102" s="5"/>
      <c r="QRI102" s="4"/>
      <c r="QRN102" s="5"/>
      <c r="QRO102" s="5"/>
      <c r="QRR102" s="4"/>
      <c r="QRW102" s="5"/>
      <c r="QRX102" s="5"/>
      <c r="QSA102" s="4"/>
      <c r="QSF102" s="5"/>
      <c r="QSG102" s="5"/>
      <c r="QSJ102" s="4"/>
      <c r="QSO102" s="5"/>
      <c r="QSP102" s="5"/>
      <c r="QSS102" s="4"/>
      <c r="QSX102" s="5"/>
      <c r="QSY102" s="5"/>
      <c r="QTB102" s="4"/>
      <c r="QTG102" s="5"/>
      <c r="QTH102" s="5"/>
      <c r="QTK102" s="4"/>
      <c r="QTP102" s="5"/>
      <c r="QTQ102" s="5"/>
      <c r="QTT102" s="4"/>
      <c r="QTY102" s="5"/>
      <c r="QTZ102" s="5"/>
      <c r="QUC102" s="4"/>
      <c r="QUH102" s="5"/>
      <c r="QUI102" s="5"/>
      <c r="QUL102" s="4"/>
      <c r="QUQ102" s="5"/>
      <c r="QUR102" s="5"/>
      <c r="QUU102" s="4"/>
      <c r="QUZ102" s="5"/>
      <c r="QVA102" s="5"/>
      <c r="QVD102" s="4"/>
      <c r="QVI102" s="5"/>
      <c r="QVJ102" s="5"/>
      <c r="QVM102" s="4"/>
      <c r="QVR102" s="5"/>
      <c r="QVS102" s="5"/>
      <c r="QVV102" s="4"/>
      <c r="QWA102" s="5"/>
      <c r="QWB102" s="5"/>
      <c r="QWE102" s="4"/>
      <c r="QWJ102" s="5"/>
      <c r="QWK102" s="5"/>
      <c r="QWN102" s="4"/>
      <c r="QWS102" s="5"/>
      <c r="QWT102" s="5"/>
      <c r="QWW102" s="4"/>
      <c r="QXB102" s="5"/>
      <c r="QXC102" s="5"/>
      <c r="QXF102" s="4"/>
      <c r="QXK102" s="5"/>
      <c r="QXL102" s="5"/>
      <c r="QXO102" s="4"/>
      <c r="QXT102" s="5"/>
      <c r="QXU102" s="5"/>
      <c r="QXX102" s="4"/>
      <c r="QYC102" s="5"/>
      <c r="QYD102" s="5"/>
      <c r="QYG102" s="4"/>
      <c r="QYL102" s="5"/>
      <c r="QYM102" s="5"/>
      <c r="QYP102" s="4"/>
      <c r="QYU102" s="5"/>
      <c r="QYV102" s="5"/>
      <c r="QYY102" s="4"/>
      <c r="QZD102" s="5"/>
      <c r="QZE102" s="5"/>
      <c r="QZH102" s="4"/>
      <c r="QZM102" s="5"/>
      <c r="QZN102" s="5"/>
      <c r="QZQ102" s="4"/>
      <c r="QZV102" s="5"/>
      <c r="QZW102" s="5"/>
      <c r="QZZ102" s="4"/>
      <c r="RAE102" s="5"/>
      <c r="RAF102" s="5"/>
      <c r="RAI102" s="4"/>
      <c r="RAN102" s="5"/>
      <c r="RAO102" s="5"/>
      <c r="RAR102" s="4"/>
      <c r="RAW102" s="5"/>
      <c r="RAX102" s="5"/>
      <c r="RBA102" s="4"/>
      <c r="RBF102" s="5"/>
      <c r="RBG102" s="5"/>
      <c r="RBJ102" s="4"/>
      <c r="RBO102" s="5"/>
      <c r="RBP102" s="5"/>
      <c r="RBS102" s="4"/>
      <c r="RBX102" s="5"/>
      <c r="RBY102" s="5"/>
      <c r="RCB102" s="4"/>
      <c r="RCG102" s="5"/>
      <c r="RCH102" s="5"/>
      <c r="RCK102" s="4"/>
      <c r="RCP102" s="5"/>
      <c r="RCQ102" s="5"/>
      <c r="RCT102" s="4"/>
      <c r="RCY102" s="5"/>
      <c r="RCZ102" s="5"/>
      <c r="RDC102" s="4"/>
      <c r="RDH102" s="5"/>
      <c r="RDI102" s="5"/>
      <c r="RDL102" s="4"/>
      <c r="RDQ102" s="5"/>
      <c r="RDR102" s="5"/>
      <c r="RDU102" s="4"/>
      <c r="RDZ102" s="5"/>
      <c r="REA102" s="5"/>
      <c r="RED102" s="4"/>
      <c r="REI102" s="5"/>
      <c r="REJ102" s="5"/>
      <c r="REM102" s="4"/>
      <c r="RER102" s="5"/>
      <c r="RES102" s="5"/>
      <c r="REV102" s="4"/>
      <c r="RFA102" s="5"/>
      <c r="RFB102" s="5"/>
      <c r="RFE102" s="4"/>
      <c r="RFJ102" s="5"/>
      <c r="RFK102" s="5"/>
      <c r="RFN102" s="4"/>
      <c r="RFS102" s="5"/>
      <c r="RFT102" s="5"/>
      <c r="RFW102" s="4"/>
      <c r="RGB102" s="5"/>
      <c r="RGC102" s="5"/>
      <c r="RGF102" s="4"/>
      <c r="RGK102" s="5"/>
      <c r="RGL102" s="5"/>
      <c r="RGO102" s="4"/>
      <c r="RGT102" s="5"/>
      <c r="RGU102" s="5"/>
      <c r="RGX102" s="4"/>
      <c r="RHC102" s="5"/>
      <c r="RHD102" s="5"/>
      <c r="RHG102" s="4"/>
      <c r="RHL102" s="5"/>
      <c r="RHM102" s="5"/>
      <c r="RHP102" s="4"/>
      <c r="RHU102" s="5"/>
      <c r="RHV102" s="5"/>
      <c r="RHY102" s="4"/>
      <c r="RID102" s="5"/>
      <c r="RIE102" s="5"/>
      <c r="RIH102" s="4"/>
      <c r="RIM102" s="5"/>
      <c r="RIN102" s="5"/>
      <c r="RIQ102" s="4"/>
      <c r="RIV102" s="5"/>
      <c r="RIW102" s="5"/>
      <c r="RIZ102" s="4"/>
      <c r="RJE102" s="5"/>
      <c r="RJF102" s="5"/>
      <c r="RJI102" s="4"/>
      <c r="RJN102" s="5"/>
      <c r="RJO102" s="5"/>
      <c r="RJR102" s="4"/>
      <c r="RJW102" s="5"/>
      <c r="RJX102" s="5"/>
      <c r="RKA102" s="4"/>
      <c r="RKF102" s="5"/>
      <c r="RKG102" s="5"/>
      <c r="RKJ102" s="4"/>
      <c r="RKO102" s="5"/>
      <c r="RKP102" s="5"/>
      <c r="RKS102" s="4"/>
      <c r="RKX102" s="5"/>
      <c r="RKY102" s="5"/>
      <c r="RLB102" s="4"/>
      <c r="RLG102" s="5"/>
      <c r="RLH102" s="5"/>
      <c r="RLK102" s="4"/>
      <c r="RLP102" s="5"/>
      <c r="RLQ102" s="5"/>
      <c r="RLT102" s="4"/>
      <c r="RLY102" s="5"/>
      <c r="RLZ102" s="5"/>
      <c r="RMC102" s="4"/>
      <c r="RMH102" s="5"/>
      <c r="RMI102" s="5"/>
      <c r="RML102" s="4"/>
      <c r="RMQ102" s="5"/>
      <c r="RMR102" s="5"/>
      <c r="RMU102" s="4"/>
      <c r="RMZ102" s="5"/>
      <c r="RNA102" s="5"/>
      <c r="RND102" s="4"/>
      <c r="RNI102" s="5"/>
      <c r="RNJ102" s="5"/>
      <c r="RNM102" s="4"/>
      <c r="RNR102" s="5"/>
      <c r="RNS102" s="5"/>
      <c r="RNV102" s="4"/>
      <c r="ROA102" s="5"/>
      <c r="ROB102" s="5"/>
      <c r="ROE102" s="4"/>
      <c r="ROJ102" s="5"/>
      <c r="ROK102" s="5"/>
      <c r="RON102" s="4"/>
      <c r="ROS102" s="5"/>
      <c r="ROT102" s="5"/>
      <c r="ROW102" s="4"/>
      <c r="RPB102" s="5"/>
      <c r="RPC102" s="5"/>
      <c r="RPF102" s="4"/>
      <c r="RPK102" s="5"/>
      <c r="RPL102" s="5"/>
      <c r="RPO102" s="4"/>
      <c r="RPT102" s="5"/>
      <c r="RPU102" s="5"/>
      <c r="RPX102" s="4"/>
      <c r="RQC102" s="5"/>
      <c r="RQD102" s="5"/>
      <c r="RQG102" s="4"/>
      <c r="RQL102" s="5"/>
      <c r="RQM102" s="5"/>
      <c r="RQP102" s="4"/>
      <c r="RQU102" s="5"/>
      <c r="RQV102" s="5"/>
      <c r="RQY102" s="4"/>
      <c r="RRD102" s="5"/>
      <c r="RRE102" s="5"/>
      <c r="RRH102" s="4"/>
      <c r="RRM102" s="5"/>
      <c r="RRN102" s="5"/>
      <c r="RRQ102" s="4"/>
      <c r="RRV102" s="5"/>
      <c r="RRW102" s="5"/>
      <c r="RRZ102" s="4"/>
      <c r="RSE102" s="5"/>
      <c r="RSF102" s="5"/>
      <c r="RSI102" s="4"/>
      <c r="RSN102" s="5"/>
      <c r="RSO102" s="5"/>
      <c r="RSR102" s="4"/>
      <c r="RSW102" s="5"/>
      <c r="RSX102" s="5"/>
      <c r="RTA102" s="4"/>
      <c r="RTF102" s="5"/>
      <c r="RTG102" s="5"/>
      <c r="RTJ102" s="4"/>
      <c r="RTO102" s="5"/>
      <c r="RTP102" s="5"/>
      <c r="RTS102" s="4"/>
      <c r="RTX102" s="5"/>
      <c r="RTY102" s="5"/>
      <c r="RUB102" s="4"/>
      <c r="RUG102" s="5"/>
      <c r="RUH102" s="5"/>
      <c r="RUK102" s="4"/>
      <c r="RUP102" s="5"/>
      <c r="RUQ102" s="5"/>
      <c r="RUT102" s="4"/>
      <c r="RUY102" s="5"/>
      <c r="RUZ102" s="5"/>
      <c r="RVC102" s="4"/>
      <c r="RVH102" s="5"/>
      <c r="RVI102" s="5"/>
      <c r="RVL102" s="4"/>
      <c r="RVQ102" s="5"/>
      <c r="RVR102" s="5"/>
      <c r="RVU102" s="4"/>
      <c r="RVZ102" s="5"/>
      <c r="RWA102" s="5"/>
      <c r="RWD102" s="4"/>
      <c r="RWI102" s="5"/>
      <c r="RWJ102" s="5"/>
      <c r="RWM102" s="4"/>
      <c r="RWR102" s="5"/>
      <c r="RWS102" s="5"/>
      <c r="RWV102" s="4"/>
      <c r="RXA102" s="5"/>
      <c r="RXB102" s="5"/>
      <c r="RXE102" s="4"/>
      <c r="RXJ102" s="5"/>
      <c r="RXK102" s="5"/>
      <c r="RXN102" s="4"/>
      <c r="RXS102" s="5"/>
      <c r="RXT102" s="5"/>
      <c r="RXW102" s="4"/>
      <c r="RYB102" s="5"/>
      <c r="RYC102" s="5"/>
      <c r="RYF102" s="4"/>
      <c r="RYK102" s="5"/>
      <c r="RYL102" s="5"/>
      <c r="RYO102" s="4"/>
      <c r="RYT102" s="5"/>
      <c r="RYU102" s="5"/>
      <c r="RYX102" s="4"/>
      <c r="RZC102" s="5"/>
      <c r="RZD102" s="5"/>
      <c r="RZG102" s="4"/>
      <c r="RZL102" s="5"/>
      <c r="RZM102" s="5"/>
      <c r="RZP102" s="4"/>
      <c r="RZU102" s="5"/>
      <c r="RZV102" s="5"/>
      <c r="RZY102" s="4"/>
      <c r="SAD102" s="5"/>
      <c r="SAE102" s="5"/>
      <c r="SAH102" s="4"/>
      <c r="SAM102" s="5"/>
      <c r="SAN102" s="5"/>
      <c r="SAQ102" s="4"/>
      <c r="SAV102" s="5"/>
      <c r="SAW102" s="5"/>
      <c r="SAZ102" s="4"/>
      <c r="SBE102" s="5"/>
      <c r="SBF102" s="5"/>
      <c r="SBI102" s="4"/>
      <c r="SBN102" s="5"/>
      <c r="SBO102" s="5"/>
      <c r="SBR102" s="4"/>
      <c r="SBW102" s="5"/>
      <c r="SBX102" s="5"/>
      <c r="SCA102" s="4"/>
      <c r="SCF102" s="5"/>
      <c r="SCG102" s="5"/>
      <c r="SCJ102" s="4"/>
      <c r="SCO102" s="5"/>
      <c r="SCP102" s="5"/>
      <c r="SCS102" s="4"/>
      <c r="SCX102" s="5"/>
      <c r="SCY102" s="5"/>
      <c r="SDB102" s="4"/>
      <c r="SDG102" s="5"/>
      <c r="SDH102" s="5"/>
      <c r="SDK102" s="4"/>
      <c r="SDP102" s="5"/>
      <c r="SDQ102" s="5"/>
      <c r="SDT102" s="4"/>
      <c r="SDY102" s="5"/>
      <c r="SDZ102" s="5"/>
      <c r="SEC102" s="4"/>
      <c r="SEH102" s="5"/>
      <c r="SEI102" s="5"/>
      <c r="SEL102" s="4"/>
      <c r="SEQ102" s="5"/>
      <c r="SER102" s="5"/>
      <c r="SEU102" s="4"/>
      <c r="SEZ102" s="5"/>
      <c r="SFA102" s="5"/>
      <c r="SFD102" s="4"/>
      <c r="SFI102" s="5"/>
      <c r="SFJ102" s="5"/>
      <c r="SFM102" s="4"/>
      <c r="SFR102" s="5"/>
      <c r="SFS102" s="5"/>
      <c r="SFV102" s="4"/>
      <c r="SGA102" s="5"/>
      <c r="SGB102" s="5"/>
      <c r="SGE102" s="4"/>
      <c r="SGJ102" s="5"/>
      <c r="SGK102" s="5"/>
      <c r="SGN102" s="4"/>
      <c r="SGS102" s="5"/>
      <c r="SGT102" s="5"/>
      <c r="SGW102" s="4"/>
      <c r="SHB102" s="5"/>
      <c r="SHC102" s="5"/>
      <c r="SHF102" s="4"/>
      <c r="SHK102" s="5"/>
      <c r="SHL102" s="5"/>
      <c r="SHO102" s="4"/>
      <c r="SHT102" s="5"/>
      <c r="SHU102" s="5"/>
      <c r="SHX102" s="4"/>
      <c r="SIC102" s="5"/>
      <c r="SID102" s="5"/>
      <c r="SIG102" s="4"/>
      <c r="SIL102" s="5"/>
      <c r="SIM102" s="5"/>
      <c r="SIP102" s="4"/>
      <c r="SIU102" s="5"/>
      <c r="SIV102" s="5"/>
      <c r="SIY102" s="4"/>
      <c r="SJD102" s="5"/>
      <c r="SJE102" s="5"/>
      <c r="SJH102" s="4"/>
      <c r="SJM102" s="5"/>
      <c r="SJN102" s="5"/>
      <c r="SJQ102" s="4"/>
      <c r="SJV102" s="5"/>
      <c r="SJW102" s="5"/>
      <c r="SJZ102" s="4"/>
      <c r="SKE102" s="5"/>
      <c r="SKF102" s="5"/>
      <c r="SKI102" s="4"/>
      <c r="SKN102" s="5"/>
      <c r="SKO102" s="5"/>
      <c r="SKR102" s="4"/>
      <c r="SKW102" s="5"/>
      <c r="SKX102" s="5"/>
      <c r="SLA102" s="4"/>
      <c r="SLF102" s="5"/>
      <c r="SLG102" s="5"/>
      <c r="SLJ102" s="4"/>
      <c r="SLO102" s="5"/>
      <c r="SLP102" s="5"/>
      <c r="SLS102" s="4"/>
      <c r="SLX102" s="5"/>
      <c r="SLY102" s="5"/>
      <c r="SMB102" s="4"/>
      <c r="SMG102" s="5"/>
      <c r="SMH102" s="5"/>
      <c r="SMK102" s="4"/>
      <c r="SMP102" s="5"/>
      <c r="SMQ102" s="5"/>
      <c r="SMT102" s="4"/>
      <c r="SMY102" s="5"/>
      <c r="SMZ102" s="5"/>
      <c r="SNC102" s="4"/>
      <c r="SNH102" s="5"/>
      <c r="SNI102" s="5"/>
      <c r="SNL102" s="4"/>
      <c r="SNQ102" s="5"/>
      <c r="SNR102" s="5"/>
      <c r="SNU102" s="4"/>
      <c r="SNZ102" s="5"/>
      <c r="SOA102" s="5"/>
      <c r="SOD102" s="4"/>
      <c r="SOI102" s="5"/>
      <c r="SOJ102" s="5"/>
      <c r="SOM102" s="4"/>
      <c r="SOR102" s="5"/>
      <c r="SOS102" s="5"/>
      <c r="SOV102" s="4"/>
      <c r="SPA102" s="5"/>
      <c r="SPB102" s="5"/>
      <c r="SPE102" s="4"/>
      <c r="SPJ102" s="5"/>
      <c r="SPK102" s="5"/>
      <c r="SPN102" s="4"/>
      <c r="SPS102" s="5"/>
      <c r="SPT102" s="5"/>
      <c r="SPW102" s="4"/>
      <c r="SQB102" s="5"/>
      <c r="SQC102" s="5"/>
      <c r="SQF102" s="4"/>
      <c r="SQK102" s="5"/>
      <c r="SQL102" s="5"/>
      <c r="SQO102" s="4"/>
      <c r="SQT102" s="5"/>
      <c r="SQU102" s="5"/>
      <c r="SQX102" s="4"/>
      <c r="SRC102" s="5"/>
      <c r="SRD102" s="5"/>
      <c r="SRG102" s="4"/>
      <c r="SRL102" s="5"/>
      <c r="SRM102" s="5"/>
      <c r="SRP102" s="4"/>
      <c r="SRU102" s="5"/>
      <c r="SRV102" s="5"/>
      <c r="SRY102" s="4"/>
      <c r="SSD102" s="5"/>
      <c r="SSE102" s="5"/>
      <c r="SSH102" s="4"/>
      <c r="SSM102" s="5"/>
      <c r="SSN102" s="5"/>
      <c r="SSQ102" s="4"/>
      <c r="SSV102" s="5"/>
      <c r="SSW102" s="5"/>
      <c r="SSZ102" s="4"/>
      <c r="STE102" s="5"/>
      <c r="STF102" s="5"/>
      <c r="STI102" s="4"/>
      <c r="STN102" s="5"/>
      <c r="STO102" s="5"/>
      <c r="STR102" s="4"/>
      <c r="STW102" s="5"/>
      <c r="STX102" s="5"/>
      <c r="SUA102" s="4"/>
      <c r="SUF102" s="5"/>
      <c r="SUG102" s="5"/>
      <c r="SUJ102" s="4"/>
      <c r="SUO102" s="5"/>
      <c r="SUP102" s="5"/>
      <c r="SUS102" s="4"/>
      <c r="SUX102" s="5"/>
      <c r="SUY102" s="5"/>
      <c r="SVB102" s="4"/>
      <c r="SVG102" s="5"/>
      <c r="SVH102" s="5"/>
      <c r="SVK102" s="4"/>
      <c r="SVP102" s="5"/>
      <c r="SVQ102" s="5"/>
      <c r="SVT102" s="4"/>
      <c r="SVY102" s="5"/>
      <c r="SVZ102" s="5"/>
      <c r="SWC102" s="4"/>
      <c r="SWH102" s="5"/>
      <c r="SWI102" s="5"/>
      <c r="SWL102" s="4"/>
      <c r="SWQ102" s="5"/>
      <c r="SWR102" s="5"/>
      <c r="SWU102" s="4"/>
      <c r="SWZ102" s="5"/>
      <c r="SXA102" s="5"/>
      <c r="SXD102" s="4"/>
      <c r="SXI102" s="5"/>
      <c r="SXJ102" s="5"/>
      <c r="SXM102" s="4"/>
      <c r="SXR102" s="5"/>
      <c r="SXS102" s="5"/>
      <c r="SXV102" s="4"/>
      <c r="SYA102" s="5"/>
      <c r="SYB102" s="5"/>
      <c r="SYE102" s="4"/>
      <c r="SYJ102" s="5"/>
      <c r="SYK102" s="5"/>
      <c r="SYN102" s="4"/>
      <c r="SYS102" s="5"/>
      <c r="SYT102" s="5"/>
      <c r="SYW102" s="4"/>
      <c r="SZB102" s="5"/>
      <c r="SZC102" s="5"/>
      <c r="SZF102" s="4"/>
      <c r="SZK102" s="5"/>
      <c r="SZL102" s="5"/>
      <c r="SZO102" s="4"/>
      <c r="SZT102" s="5"/>
      <c r="SZU102" s="5"/>
      <c r="SZX102" s="4"/>
      <c r="TAC102" s="5"/>
      <c r="TAD102" s="5"/>
      <c r="TAG102" s="4"/>
      <c r="TAL102" s="5"/>
      <c r="TAM102" s="5"/>
      <c r="TAP102" s="4"/>
      <c r="TAU102" s="5"/>
      <c r="TAV102" s="5"/>
      <c r="TAY102" s="4"/>
      <c r="TBD102" s="5"/>
      <c r="TBE102" s="5"/>
      <c r="TBH102" s="4"/>
      <c r="TBM102" s="5"/>
      <c r="TBN102" s="5"/>
      <c r="TBQ102" s="4"/>
      <c r="TBV102" s="5"/>
      <c r="TBW102" s="5"/>
      <c r="TBZ102" s="4"/>
      <c r="TCE102" s="5"/>
      <c r="TCF102" s="5"/>
      <c r="TCI102" s="4"/>
      <c r="TCN102" s="5"/>
      <c r="TCO102" s="5"/>
      <c r="TCR102" s="4"/>
      <c r="TCW102" s="5"/>
      <c r="TCX102" s="5"/>
      <c r="TDA102" s="4"/>
      <c r="TDF102" s="5"/>
      <c r="TDG102" s="5"/>
      <c r="TDJ102" s="4"/>
      <c r="TDO102" s="5"/>
      <c r="TDP102" s="5"/>
      <c r="TDS102" s="4"/>
      <c r="TDX102" s="5"/>
      <c r="TDY102" s="5"/>
      <c r="TEB102" s="4"/>
      <c r="TEG102" s="5"/>
      <c r="TEH102" s="5"/>
      <c r="TEK102" s="4"/>
      <c r="TEP102" s="5"/>
      <c r="TEQ102" s="5"/>
      <c r="TET102" s="4"/>
      <c r="TEY102" s="5"/>
      <c r="TEZ102" s="5"/>
      <c r="TFC102" s="4"/>
      <c r="TFH102" s="5"/>
      <c r="TFI102" s="5"/>
      <c r="TFL102" s="4"/>
      <c r="TFQ102" s="5"/>
      <c r="TFR102" s="5"/>
      <c r="TFU102" s="4"/>
      <c r="TFZ102" s="5"/>
      <c r="TGA102" s="5"/>
      <c r="TGD102" s="4"/>
      <c r="TGI102" s="5"/>
      <c r="TGJ102" s="5"/>
      <c r="TGM102" s="4"/>
      <c r="TGR102" s="5"/>
      <c r="TGS102" s="5"/>
      <c r="TGV102" s="4"/>
      <c r="THA102" s="5"/>
      <c r="THB102" s="5"/>
      <c r="THE102" s="4"/>
      <c r="THJ102" s="5"/>
      <c r="THK102" s="5"/>
      <c r="THN102" s="4"/>
      <c r="THS102" s="5"/>
      <c r="THT102" s="5"/>
      <c r="THW102" s="4"/>
      <c r="TIB102" s="5"/>
      <c r="TIC102" s="5"/>
      <c r="TIF102" s="4"/>
      <c r="TIK102" s="5"/>
      <c r="TIL102" s="5"/>
      <c r="TIO102" s="4"/>
      <c r="TIT102" s="5"/>
      <c r="TIU102" s="5"/>
      <c r="TIX102" s="4"/>
      <c r="TJC102" s="5"/>
      <c r="TJD102" s="5"/>
      <c r="TJG102" s="4"/>
      <c r="TJL102" s="5"/>
      <c r="TJM102" s="5"/>
      <c r="TJP102" s="4"/>
      <c r="TJU102" s="5"/>
      <c r="TJV102" s="5"/>
      <c r="TJY102" s="4"/>
      <c r="TKD102" s="5"/>
      <c r="TKE102" s="5"/>
      <c r="TKH102" s="4"/>
      <c r="TKM102" s="5"/>
      <c r="TKN102" s="5"/>
      <c r="TKQ102" s="4"/>
      <c r="TKV102" s="5"/>
      <c r="TKW102" s="5"/>
      <c r="TKZ102" s="4"/>
      <c r="TLE102" s="5"/>
      <c r="TLF102" s="5"/>
      <c r="TLI102" s="4"/>
      <c r="TLN102" s="5"/>
      <c r="TLO102" s="5"/>
      <c r="TLR102" s="4"/>
      <c r="TLW102" s="5"/>
      <c r="TLX102" s="5"/>
      <c r="TMA102" s="4"/>
      <c r="TMF102" s="5"/>
      <c r="TMG102" s="5"/>
      <c r="TMJ102" s="4"/>
      <c r="TMO102" s="5"/>
      <c r="TMP102" s="5"/>
      <c r="TMS102" s="4"/>
      <c r="TMX102" s="5"/>
      <c r="TMY102" s="5"/>
      <c r="TNB102" s="4"/>
      <c r="TNG102" s="5"/>
      <c r="TNH102" s="5"/>
      <c r="TNK102" s="4"/>
      <c r="TNP102" s="5"/>
      <c r="TNQ102" s="5"/>
      <c r="TNT102" s="4"/>
      <c r="TNY102" s="5"/>
      <c r="TNZ102" s="5"/>
      <c r="TOC102" s="4"/>
      <c r="TOH102" s="5"/>
      <c r="TOI102" s="5"/>
      <c r="TOL102" s="4"/>
      <c r="TOQ102" s="5"/>
      <c r="TOR102" s="5"/>
      <c r="TOU102" s="4"/>
      <c r="TOZ102" s="5"/>
      <c r="TPA102" s="5"/>
      <c r="TPD102" s="4"/>
      <c r="TPI102" s="5"/>
      <c r="TPJ102" s="5"/>
      <c r="TPM102" s="4"/>
      <c r="TPR102" s="5"/>
      <c r="TPS102" s="5"/>
      <c r="TPV102" s="4"/>
      <c r="TQA102" s="5"/>
      <c r="TQB102" s="5"/>
      <c r="TQE102" s="4"/>
      <c r="TQJ102" s="5"/>
      <c r="TQK102" s="5"/>
      <c r="TQN102" s="4"/>
      <c r="TQS102" s="5"/>
      <c r="TQT102" s="5"/>
      <c r="TQW102" s="4"/>
      <c r="TRB102" s="5"/>
      <c r="TRC102" s="5"/>
      <c r="TRF102" s="4"/>
      <c r="TRK102" s="5"/>
      <c r="TRL102" s="5"/>
      <c r="TRO102" s="4"/>
      <c r="TRT102" s="5"/>
      <c r="TRU102" s="5"/>
      <c r="TRX102" s="4"/>
      <c r="TSC102" s="5"/>
      <c r="TSD102" s="5"/>
      <c r="TSG102" s="4"/>
      <c r="TSL102" s="5"/>
      <c r="TSM102" s="5"/>
      <c r="TSP102" s="4"/>
      <c r="TSU102" s="5"/>
      <c r="TSV102" s="5"/>
      <c r="TSY102" s="4"/>
      <c r="TTD102" s="5"/>
      <c r="TTE102" s="5"/>
      <c r="TTH102" s="4"/>
      <c r="TTM102" s="5"/>
      <c r="TTN102" s="5"/>
      <c r="TTQ102" s="4"/>
      <c r="TTV102" s="5"/>
      <c r="TTW102" s="5"/>
      <c r="TTZ102" s="4"/>
      <c r="TUE102" s="5"/>
      <c r="TUF102" s="5"/>
      <c r="TUI102" s="4"/>
      <c r="TUN102" s="5"/>
      <c r="TUO102" s="5"/>
      <c r="TUR102" s="4"/>
      <c r="TUW102" s="5"/>
      <c r="TUX102" s="5"/>
      <c r="TVA102" s="4"/>
      <c r="TVF102" s="5"/>
      <c r="TVG102" s="5"/>
      <c r="TVJ102" s="4"/>
      <c r="TVO102" s="5"/>
      <c r="TVP102" s="5"/>
      <c r="TVS102" s="4"/>
      <c r="TVX102" s="5"/>
      <c r="TVY102" s="5"/>
      <c r="TWB102" s="4"/>
      <c r="TWG102" s="5"/>
      <c r="TWH102" s="5"/>
      <c r="TWK102" s="4"/>
      <c r="TWP102" s="5"/>
      <c r="TWQ102" s="5"/>
      <c r="TWT102" s="4"/>
      <c r="TWY102" s="5"/>
      <c r="TWZ102" s="5"/>
      <c r="TXC102" s="4"/>
      <c r="TXH102" s="5"/>
      <c r="TXI102" s="5"/>
      <c r="TXL102" s="4"/>
      <c r="TXQ102" s="5"/>
      <c r="TXR102" s="5"/>
      <c r="TXU102" s="4"/>
      <c r="TXZ102" s="5"/>
      <c r="TYA102" s="5"/>
      <c r="TYD102" s="4"/>
      <c r="TYI102" s="5"/>
      <c r="TYJ102" s="5"/>
      <c r="TYM102" s="4"/>
      <c r="TYR102" s="5"/>
      <c r="TYS102" s="5"/>
      <c r="TYV102" s="4"/>
      <c r="TZA102" s="5"/>
      <c r="TZB102" s="5"/>
      <c r="TZE102" s="4"/>
      <c r="TZJ102" s="5"/>
      <c r="TZK102" s="5"/>
      <c r="TZN102" s="4"/>
      <c r="TZS102" s="5"/>
      <c r="TZT102" s="5"/>
      <c r="TZW102" s="4"/>
      <c r="UAB102" s="5"/>
      <c r="UAC102" s="5"/>
      <c r="UAF102" s="4"/>
      <c r="UAK102" s="5"/>
      <c r="UAL102" s="5"/>
      <c r="UAO102" s="4"/>
      <c r="UAT102" s="5"/>
      <c r="UAU102" s="5"/>
      <c r="UAX102" s="4"/>
      <c r="UBC102" s="5"/>
      <c r="UBD102" s="5"/>
      <c r="UBG102" s="4"/>
      <c r="UBL102" s="5"/>
      <c r="UBM102" s="5"/>
      <c r="UBP102" s="4"/>
      <c r="UBU102" s="5"/>
      <c r="UBV102" s="5"/>
      <c r="UBY102" s="4"/>
      <c r="UCD102" s="5"/>
      <c r="UCE102" s="5"/>
      <c r="UCH102" s="4"/>
      <c r="UCM102" s="5"/>
      <c r="UCN102" s="5"/>
      <c r="UCQ102" s="4"/>
      <c r="UCV102" s="5"/>
      <c r="UCW102" s="5"/>
      <c r="UCZ102" s="4"/>
      <c r="UDE102" s="5"/>
      <c r="UDF102" s="5"/>
      <c r="UDI102" s="4"/>
      <c r="UDN102" s="5"/>
      <c r="UDO102" s="5"/>
      <c r="UDR102" s="4"/>
      <c r="UDW102" s="5"/>
      <c r="UDX102" s="5"/>
      <c r="UEA102" s="4"/>
      <c r="UEF102" s="5"/>
      <c r="UEG102" s="5"/>
      <c r="UEJ102" s="4"/>
      <c r="UEO102" s="5"/>
      <c r="UEP102" s="5"/>
      <c r="UES102" s="4"/>
      <c r="UEX102" s="5"/>
      <c r="UEY102" s="5"/>
      <c r="UFB102" s="4"/>
      <c r="UFG102" s="5"/>
      <c r="UFH102" s="5"/>
      <c r="UFK102" s="4"/>
      <c r="UFP102" s="5"/>
      <c r="UFQ102" s="5"/>
      <c r="UFT102" s="4"/>
      <c r="UFY102" s="5"/>
      <c r="UFZ102" s="5"/>
      <c r="UGC102" s="4"/>
      <c r="UGH102" s="5"/>
      <c r="UGI102" s="5"/>
      <c r="UGL102" s="4"/>
      <c r="UGQ102" s="5"/>
      <c r="UGR102" s="5"/>
      <c r="UGU102" s="4"/>
      <c r="UGZ102" s="5"/>
      <c r="UHA102" s="5"/>
      <c r="UHD102" s="4"/>
      <c r="UHI102" s="5"/>
      <c r="UHJ102" s="5"/>
      <c r="UHM102" s="4"/>
      <c r="UHR102" s="5"/>
      <c r="UHS102" s="5"/>
      <c r="UHV102" s="4"/>
      <c r="UIA102" s="5"/>
      <c r="UIB102" s="5"/>
      <c r="UIE102" s="4"/>
      <c r="UIJ102" s="5"/>
      <c r="UIK102" s="5"/>
      <c r="UIN102" s="4"/>
      <c r="UIS102" s="5"/>
      <c r="UIT102" s="5"/>
      <c r="UIW102" s="4"/>
      <c r="UJB102" s="5"/>
      <c r="UJC102" s="5"/>
      <c r="UJF102" s="4"/>
      <c r="UJK102" s="5"/>
      <c r="UJL102" s="5"/>
      <c r="UJO102" s="4"/>
      <c r="UJT102" s="5"/>
      <c r="UJU102" s="5"/>
      <c r="UJX102" s="4"/>
      <c r="UKC102" s="5"/>
      <c r="UKD102" s="5"/>
      <c r="UKG102" s="4"/>
      <c r="UKL102" s="5"/>
      <c r="UKM102" s="5"/>
      <c r="UKP102" s="4"/>
      <c r="UKU102" s="5"/>
      <c r="UKV102" s="5"/>
      <c r="UKY102" s="4"/>
      <c r="ULD102" s="5"/>
      <c r="ULE102" s="5"/>
      <c r="ULH102" s="4"/>
      <c r="ULM102" s="5"/>
      <c r="ULN102" s="5"/>
      <c r="ULQ102" s="4"/>
      <c r="ULV102" s="5"/>
      <c r="ULW102" s="5"/>
      <c r="ULZ102" s="4"/>
      <c r="UME102" s="5"/>
      <c r="UMF102" s="5"/>
      <c r="UMI102" s="4"/>
      <c r="UMN102" s="5"/>
      <c r="UMO102" s="5"/>
      <c r="UMR102" s="4"/>
      <c r="UMW102" s="5"/>
      <c r="UMX102" s="5"/>
      <c r="UNA102" s="4"/>
      <c r="UNF102" s="5"/>
      <c r="UNG102" s="5"/>
      <c r="UNJ102" s="4"/>
      <c r="UNO102" s="5"/>
      <c r="UNP102" s="5"/>
      <c r="UNS102" s="4"/>
      <c r="UNX102" s="5"/>
      <c r="UNY102" s="5"/>
      <c r="UOB102" s="4"/>
      <c r="UOG102" s="5"/>
      <c r="UOH102" s="5"/>
      <c r="UOK102" s="4"/>
      <c r="UOP102" s="5"/>
      <c r="UOQ102" s="5"/>
      <c r="UOT102" s="4"/>
      <c r="UOY102" s="5"/>
      <c r="UOZ102" s="5"/>
      <c r="UPC102" s="4"/>
      <c r="UPH102" s="5"/>
      <c r="UPI102" s="5"/>
      <c r="UPL102" s="4"/>
      <c r="UPQ102" s="5"/>
      <c r="UPR102" s="5"/>
      <c r="UPU102" s="4"/>
      <c r="UPZ102" s="5"/>
      <c r="UQA102" s="5"/>
      <c r="UQD102" s="4"/>
      <c r="UQI102" s="5"/>
      <c r="UQJ102" s="5"/>
      <c r="UQM102" s="4"/>
      <c r="UQR102" s="5"/>
      <c r="UQS102" s="5"/>
      <c r="UQV102" s="4"/>
      <c r="URA102" s="5"/>
      <c r="URB102" s="5"/>
      <c r="URE102" s="4"/>
      <c r="URJ102" s="5"/>
      <c r="URK102" s="5"/>
      <c r="URN102" s="4"/>
      <c r="URS102" s="5"/>
      <c r="URT102" s="5"/>
      <c r="URW102" s="4"/>
      <c r="USB102" s="5"/>
      <c r="USC102" s="5"/>
      <c r="USF102" s="4"/>
      <c r="USK102" s="5"/>
      <c r="USL102" s="5"/>
      <c r="USO102" s="4"/>
      <c r="UST102" s="5"/>
      <c r="USU102" s="5"/>
      <c r="USX102" s="4"/>
      <c r="UTC102" s="5"/>
      <c r="UTD102" s="5"/>
      <c r="UTG102" s="4"/>
      <c r="UTL102" s="5"/>
      <c r="UTM102" s="5"/>
      <c r="UTP102" s="4"/>
      <c r="UTU102" s="5"/>
      <c r="UTV102" s="5"/>
      <c r="UTY102" s="4"/>
      <c r="UUD102" s="5"/>
      <c r="UUE102" s="5"/>
      <c r="UUH102" s="4"/>
      <c r="UUM102" s="5"/>
      <c r="UUN102" s="5"/>
      <c r="UUQ102" s="4"/>
      <c r="UUV102" s="5"/>
      <c r="UUW102" s="5"/>
      <c r="UUZ102" s="4"/>
      <c r="UVE102" s="5"/>
      <c r="UVF102" s="5"/>
      <c r="UVI102" s="4"/>
      <c r="UVN102" s="5"/>
      <c r="UVO102" s="5"/>
      <c r="UVR102" s="4"/>
      <c r="UVW102" s="5"/>
      <c r="UVX102" s="5"/>
      <c r="UWA102" s="4"/>
      <c r="UWF102" s="5"/>
      <c r="UWG102" s="5"/>
      <c r="UWJ102" s="4"/>
      <c r="UWO102" s="5"/>
      <c r="UWP102" s="5"/>
      <c r="UWS102" s="4"/>
      <c r="UWX102" s="5"/>
      <c r="UWY102" s="5"/>
      <c r="UXB102" s="4"/>
      <c r="UXG102" s="5"/>
      <c r="UXH102" s="5"/>
      <c r="UXK102" s="4"/>
      <c r="UXP102" s="5"/>
      <c r="UXQ102" s="5"/>
      <c r="UXT102" s="4"/>
      <c r="UXY102" s="5"/>
      <c r="UXZ102" s="5"/>
      <c r="UYC102" s="4"/>
      <c r="UYH102" s="5"/>
      <c r="UYI102" s="5"/>
      <c r="UYL102" s="4"/>
      <c r="UYQ102" s="5"/>
      <c r="UYR102" s="5"/>
      <c r="UYU102" s="4"/>
      <c r="UYZ102" s="5"/>
      <c r="UZA102" s="5"/>
      <c r="UZD102" s="4"/>
      <c r="UZI102" s="5"/>
      <c r="UZJ102" s="5"/>
      <c r="UZM102" s="4"/>
      <c r="UZR102" s="5"/>
      <c r="UZS102" s="5"/>
      <c r="UZV102" s="4"/>
      <c r="VAA102" s="5"/>
      <c r="VAB102" s="5"/>
      <c r="VAE102" s="4"/>
      <c r="VAJ102" s="5"/>
      <c r="VAK102" s="5"/>
      <c r="VAN102" s="4"/>
      <c r="VAS102" s="5"/>
      <c r="VAT102" s="5"/>
      <c r="VAW102" s="4"/>
      <c r="VBB102" s="5"/>
      <c r="VBC102" s="5"/>
      <c r="VBF102" s="4"/>
      <c r="VBK102" s="5"/>
      <c r="VBL102" s="5"/>
      <c r="VBO102" s="4"/>
      <c r="VBT102" s="5"/>
      <c r="VBU102" s="5"/>
      <c r="VBX102" s="4"/>
      <c r="VCC102" s="5"/>
      <c r="VCD102" s="5"/>
      <c r="VCG102" s="4"/>
      <c r="VCL102" s="5"/>
      <c r="VCM102" s="5"/>
      <c r="VCP102" s="4"/>
      <c r="VCU102" s="5"/>
      <c r="VCV102" s="5"/>
      <c r="VCY102" s="4"/>
      <c r="VDD102" s="5"/>
      <c r="VDE102" s="5"/>
      <c r="VDH102" s="4"/>
      <c r="VDM102" s="5"/>
      <c r="VDN102" s="5"/>
      <c r="VDQ102" s="4"/>
      <c r="VDV102" s="5"/>
      <c r="VDW102" s="5"/>
      <c r="VDZ102" s="4"/>
      <c r="VEE102" s="5"/>
      <c r="VEF102" s="5"/>
      <c r="VEI102" s="4"/>
      <c r="VEN102" s="5"/>
      <c r="VEO102" s="5"/>
      <c r="VER102" s="4"/>
      <c r="VEW102" s="5"/>
      <c r="VEX102" s="5"/>
      <c r="VFA102" s="4"/>
      <c r="VFF102" s="5"/>
      <c r="VFG102" s="5"/>
      <c r="VFJ102" s="4"/>
      <c r="VFO102" s="5"/>
      <c r="VFP102" s="5"/>
      <c r="VFS102" s="4"/>
      <c r="VFX102" s="5"/>
      <c r="VFY102" s="5"/>
      <c r="VGB102" s="4"/>
      <c r="VGG102" s="5"/>
      <c r="VGH102" s="5"/>
      <c r="VGK102" s="4"/>
      <c r="VGP102" s="5"/>
      <c r="VGQ102" s="5"/>
      <c r="VGT102" s="4"/>
      <c r="VGY102" s="5"/>
      <c r="VGZ102" s="5"/>
      <c r="VHC102" s="4"/>
      <c r="VHH102" s="5"/>
      <c r="VHI102" s="5"/>
      <c r="VHL102" s="4"/>
      <c r="VHQ102" s="5"/>
      <c r="VHR102" s="5"/>
      <c r="VHU102" s="4"/>
      <c r="VHZ102" s="5"/>
      <c r="VIA102" s="5"/>
      <c r="VID102" s="4"/>
      <c r="VII102" s="5"/>
      <c r="VIJ102" s="5"/>
      <c r="VIM102" s="4"/>
      <c r="VIR102" s="5"/>
      <c r="VIS102" s="5"/>
      <c r="VIV102" s="4"/>
      <c r="VJA102" s="5"/>
      <c r="VJB102" s="5"/>
      <c r="VJE102" s="4"/>
      <c r="VJJ102" s="5"/>
      <c r="VJK102" s="5"/>
      <c r="VJN102" s="4"/>
      <c r="VJS102" s="5"/>
      <c r="VJT102" s="5"/>
      <c r="VJW102" s="4"/>
      <c r="VKB102" s="5"/>
      <c r="VKC102" s="5"/>
      <c r="VKF102" s="4"/>
      <c r="VKK102" s="5"/>
      <c r="VKL102" s="5"/>
      <c r="VKO102" s="4"/>
      <c r="VKT102" s="5"/>
      <c r="VKU102" s="5"/>
      <c r="VKX102" s="4"/>
      <c r="VLC102" s="5"/>
      <c r="VLD102" s="5"/>
      <c r="VLG102" s="4"/>
      <c r="VLL102" s="5"/>
      <c r="VLM102" s="5"/>
      <c r="VLP102" s="4"/>
      <c r="VLU102" s="5"/>
      <c r="VLV102" s="5"/>
      <c r="VLY102" s="4"/>
      <c r="VMD102" s="5"/>
      <c r="VME102" s="5"/>
      <c r="VMH102" s="4"/>
      <c r="VMM102" s="5"/>
      <c r="VMN102" s="5"/>
      <c r="VMQ102" s="4"/>
      <c r="VMV102" s="5"/>
      <c r="VMW102" s="5"/>
      <c r="VMZ102" s="4"/>
      <c r="VNE102" s="5"/>
      <c r="VNF102" s="5"/>
      <c r="VNI102" s="4"/>
      <c r="VNN102" s="5"/>
      <c r="VNO102" s="5"/>
      <c r="VNR102" s="4"/>
      <c r="VNW102" s="5"/>
      <c r="VNX102" s="5"/>
      <c r="VOA102" s="4"/>
      <c r="VOF102" s="5"/>
      <c r="VOG102" s="5"/>
      <c r="VOJ102" s="4"/>
      <c r="VOO102" s="5"/>
      <c r="VOP102" s="5"/>
      <c r="VOS102" s="4"/>
      <c r="VOX102" s="5"/>
      <c r="VOY102" s="5"/>
      <c r="VPB102" s="4"/>
      <c r="VPG102" s="5"/>
      <c r="VPH102" s="5"/>
      <c r="VPK102" s="4"/>
      <c r="VPP102" s="5"/>
      <c r="VPQ102" s="5"/>
      <c r="VPT102" s="4"/>
      <c r="VPY102" s="5"/>
      <c r="VPZ102" s="5"/>
      <c r="VQC102" s="4"/>
      <c r="VQH102" s="5"/>
      <c r="VQI102" s="5"/>
      <c r="VQL102" s="4"/>
      <c r="VQQ102" s="5"/>
      <c r="VQR102" s="5"/>
      <c r="VQU102" s="4"/>
      <c r="VQZ102" s="5"/>
      <c r="VRA102" s="5"/>
      <c r="VRD102" s="4"/>
      <c r="VRI102" s="5"/>
      <c r="VRJ102" s="5"/>
      <c r="VRM102" s="4"/>
      <c r="VRR102" s="5"/>
      <c r="VRS102" s="5"/>
      <c r="VRV102" s="4"/>
      <c r="VSA102" s="5"/>
      <c r="VSB102" s="5"/>
      <c r="VSE102" s="4"/>
      <c r="VSJ102" s="5"/>
      <c r="VSK102" s="5"/>
      <c r="VSN102" s="4"/>
      <c r="VSS102" s="5"/>
      <c r="VST102" s="5"/>
      <c r="VSW102" s="4"/>
      <c r="VTB102" s="5"/>
      <c r="VTC102" s="5"/>
      <c r="VTF102" s="4"/>
      <c r="VTK102" s="5"/>
      <c r="VTL102" s="5"/>
      <c r="VTO102" s="4"/>
      <c r="VTT102" s="5"/>
      <c r="VTU102" s="5"/>
      <c r="VTX102" s="4"/>
      <c r="VUC102" s="5"/>
      <c r="VUD102" s="5"/>
      <c r="VUG102" s="4"/>
      <c r="VUL102" s="5"/>
      <c r="VUM102" s="5"/>
      <c r="VUP102" s="4"/>
      <c r="VUU102" s="5"/>
      <c r="VUV102" s="5"/>
      <c r="VUY102" s="4"/>
      <c r="VVD102" s="5"/>
      <c r="VVE102" s="5"/>
      <c r="VVH102" s="4"/>
      <c r="VVM102" s="5"/>
      <c r="VVN102" s="5"/>
      <c r="VVQ102" s="4"/>
      <c r="VVV102" s="5"/>
      <c r="VVW102" s="5"/>
      <c r="VVZ102" s="4"/>
      <c r="VWE102" s="5"/>
      <c r="VWF102" s="5"/>
      <c r="VWI102" s="4"/>
      <c r="VWN102" s="5"/>
      <c r="VWO102" s="5"/>
      <c r="VWR102" s="4"/>
      <c r="VWW102" s="5"/>
      <c r="VWX102" s="5"/>
      <c r="VXA102" s="4"/>
      <c r="VXF102" s="5"/>
      <c r="VXG102" s="5"/>
      <c r="VXJ102" s="4"/>
      <c r="VXO102" s="5"/>
      <c r="VXP102" s="5"/>
      <c r="VXS102" s="4"/>
      <c r="VXX102" s="5"/>
      <c r="VXY102" s="5"/>
      <c r="VYB102" s="4"/>
      <c r="VYG102" s="5"/>
      <c r="VYH102" s="5"/>
      <c r="VYK102" s="4"/>
      <c r="VYP102" s="5"/>
      <c r="VYQ102" s="5"/>
      <c r="VYT102" s="4"/>
      <c r="VYY102" s="5"/>
      <c r="VYZ102" s="5"/>
      <c r="VZC102" s="4"/>
      <c r="VZH102" s="5"/>
      <c r="VZI102" s="5"/>
      <c r="VZL102" s="4"/>
      <c r="VZQ102" s="5"/>
      <c r="VZR102" s="5"/>
      <c r="VZU102" s="4"/>
      <c r="VZZ102" s="5"/>
      <c r="WAA102" s="5"/>
      <c r="WAD102" s="4"/>
      <c r="WAI102" s="5"/>
      <c r="WAJ102" s="5"/>
      <c r="WAM102" s="4"/>
      <c r="WAR102" s="5"/>
      <c r="WAS102" s="5"/>
      <c r="WAV102" s="4"/>
      <c r="WBA102" s="5"/>
      <c r="WBB102" s="5"/>
      <c r="WBE102" s="4"/>
      <c r="WBJ102" s="5"/>
      <c r="WBK102" s="5"/>
      <c r="WBN102" s="4"/>
      <c r="WBS102" s="5"/>
      <c r="WBT102" s="5"/>
      <c r="WBW102" s="4"/>
      <c r="WCB102" s="5"/>
      <c r="WCC102" s="5"/>
      <c r="WCF102" s="4"/>
      <c r="WCK102" s="5"/>
      <c r="WCL102" s="5"/>
      <c r="WCO102" s="4"/>
      <c r="WCT102" s="5"/>
      <c r="WCU102" s="5"/>
      <c r="WCX102" s="4"/>
      <c r="WDC102" s="5"/>
      <c r="WDD102" s="5"/>
      <c r="WDG102" s="4"/>
      <c r="WDL102" s="5"/>
      <c r="WDM102" s="5"/>
      <c r="WDP102" s="4"/>
      <c r="WDU102" s="5"/>
      <c r="WDV102" s="5"/>
      <c r="WDY102" s="4"/>
      <c r="WED102" s="5"/>
      <c r="WEE102" s="5"/>
      <c r="WEH102" s="4"/>
      <c r="WEM102" s="5"/>
      <c r="WEN102" s="5"/>
      <c r="WEQ102" s="4"/>
      <c r="WEV102" s="5"/>
      <c r="WEW102" s="5"/>
      <c r="WEZ102" s="4"/>
      <c r="WFE102" s="5"/>
      <c r="WFF102" s="5"/>
      <c r="WFI102" s="4"/>
      <c r="WFN102" s="5"/>
      <c r="WFO102" s="5"/>
      <c r="WFR102" s="4"/>
      <c r="WFW102" s="5"/>
      <c r="WFX102" s="5"/>
      <c r="WGA102" s="4"/>
      <c r="WGF102" s="5"/>
      <c r="WGG102" s="5"/>
      <c r="WGJ102" s="4"/>
      <c r="WGO102" s="5"/>
      <c r="WGP102" s="5"/>
      <c r="WGS102" s="4"/>
      <c r="WGX102" s="5"/>
      <c r="WGY102" s="5"/>
      <c r="WHB102" s="4"/>
      <c r="WHG102" s="5"/>
      <c r="WHH102" s="5"/>
      <c r="WHK102" s="4"/>
      <c r="WHP102" s="5"/>
      <c r="WHQ102" s="5"/>
      <c r="WHT102" s="4"/>
      <c r="WHY102" s="5"/>
      <c r="WHZ102" s="5"/>
      <c r="WIC102" s="4"/>
      <c r="WIH102" s="5"/>
      <c r="WII102" s="5"/>
      <c r="WIL102" s="4"/>
      <c r="WIQ102" s="5"/>
      <c r="WIR102" s="5"/>
      <c r="WIU102" s="4"/>
      <c r="WIZ102" s="5"/>
      <c r="WJA102" s="5"/>
      <c r="WJD102" s="4"/>
      <c r="WJI102" s="5"/>
      <c r="WJJ102" s="5"/>
      <c r="WJM102" s="4"/>
      <c r="WJR102" s="5"/>
      <c r="WJS102" s="5"/>
      <c r="WJV102" s="4"/>
      <c r="WKA102" s="5"/>
      <c r="WKB102" s="5"/>
      <c r="WKE102" s="4"/>
      <c r="WKJ102" s="5"/>
      <c r="WKK102" s="5"/>
      <c r="WKN102" s="4"/>
      <c r="WKS102" s="5"/>
      <c r="WKT102" s="5"/>
      <c r="WKW102" s="4"/>
      <c r="WLB102" s="5"/>
      <c r="WLC102" s="5"/>
      <c r="WLF102" s="4"/>
      <c r="WLK102" s="5"/>
      <c r="WLL102" s="5"/>
      <c r="WLO102" s="4"/>
      <c r="WLT102" s="5"/>
      <c r="WLU102" s="5"/>
      <c r="WLX102" s="4"/>
      <c r="WMC102" s="5"/>
      <c r="WMD102" s="5"/>
      <c r="WMG102" s="4"/>
      <c r="WML102" s="5"/>
      <c r="WMM102" s="5"/>
      <c r="WMP102" s="4"/>
      <c r="WMU102" s="5"/>
      <c r="WMV102" s="5"/>
      <c r="WMY102" s="4"/>
      <c r="WND102" s="5"/>
      <c r="WNE102" s="5"/>
      <c r="WNH102" s="4"/>
      <c r="WNM102" s="5"/>
      <c r="WNN102" s="5"/>
      <c r="WNQ102" s="4"/>
      <c r="WNV102" s="5"/>
      <c r="WNW102" s="5"/>
      <c r="WNZ102" s="4"/>
      <c r="WOE102" s="5"/>
      <c r="WOF102" s="5"/>
      <c r="WOI102" s="4"/>
      <c r="WON102" s="5"/>
      <c r="WOO102" s="5"/>
      <c r="WOR102" s="4"/>
      <c r="WOW102" s="5"/>
      <c r="WOX102" s="5"/>
      <c r="WPA102" s="4"/>
      <c r="WPF102" s="5"/>
      <c r="WPG102" s="5"/>
      <c r="WPJ102" s="4"/>
      <c r="WPO102" s="5"/>
      <c r="WPP102" s="5"/>
      <c r="WPS102" s="4"/>
      <c r="WPX102" s="5"/>
      <c r="WPY102" s="5"/>
      <c r="WQB102" s="4"/>
      <c r="WQG102" s="5"/>
      <c r="WQH102" s="5"/>
      <c r="WQK102" s="4"/>
      <c r="WQP102" s="5"/>
      <c r="WQQ102" s="5"/>
      <c r="WQT102" s="4"/>
      <c r="WQY102" s="5"/>
      <c r="WQZ102" s="5"/>
      <c r="WRC102" s="4"/>
      <c r="WRH102" s="5"/>
      <c r="WRI102" s="5"/>
      <c r="WRL102" s="4"/>
      <c r="WRQ102" s="5"/>
      <c r="WRR102" s="5"/>
      <c r="WRU102" s="4"/>
      <c r="WRZ102" s="5"/>
      <c r="WSA102" s="5"/>
      <c r="WSD102" s="4"/>
      <c r="WSI102" s="5"/>
      <c r="WSJ102" s="5"/>
      <c r="WSM102" s="4"/>
      <c r="WSR102" s="5"/>
      <c r="WSS102" s="5"/>
      <c r="WSV102" s="4"/>
      <c r="WTA102" s="5"/>
      <c r="WTB102" s="5"/>
      <c r="WTE102" s="4"/>
      <c r="WTJ102" s="5"/>
      <c r="WTK102" s="5"/>
      <c r="WTN102" s="4"/>
      <c r="WTS102" s="5"/>
      <c r="WTT102" s="5"/>
      <c r="WTW102" s="4"/>
      <c r="WUB102" s="5"/>
      <c r="WUC102" s="5"/>
      <c r="WUF102" s="4"/>
      <c r="WUK102" s="5"/>
      <c r="WUL102" s="5"/>
      <c r="WUO102" s="4"/>
      <c r="WUT102" s="5"/>
      <c r="WUU102" s="5"/>
      <c r="WUX102" s="4"/>
      <c r="WVC102" s="5"/>
      <c r="WVD102" s="5"/>
      <c r="WVG102" s="4"/>
      <c r="WVL102" s="5"/>
      <c r="WVM102" s="5"/>
      <c r="WVP102" s="4"/>
      <c r="WVU102" s="5"/>
      <c r="WVV102" s="5"/>
      <c r="WVY102" s="4"/>
      <c r="WWD102" s="5"/>
      <c r="WWE102" s="5"/>
      <c r="WWH102" s="4"/>
      <c r="WWM102" s="5"/>
      <c r="WWN102" s="5"/>
      <c r="WWQ102" s="4"/>
      <c r="WWV102" s="5"/>
      <c r="WWW102" s="5"/>
      <c r="WWZ102" s="4"/>
      <c r="WXE102" s="5"/>
      <c r="WXF102" s="5"/>
      <c r="WXI102" s="4"/>
      <c r="WXN102" s="5"/>
      <c r="WXO102" s="5"/>
      <c r="WXR102" s="4"/>
      <c r="WXW102" s="5"/>
      <c r="WXX102" s="5"/>
      <c r="WYA102" s="4"/>
      <c r="WYF102" s="5"/>
      <c r="WYG102" s="5"/>
      <c r="WYJ102" s="4"/>
      <c r="WYO102" s="5"/>
      <c r="WYP102" s="5"/>
      <c r="WYS102" s="4"/>
      <c r="WYX102" s="5"/>
      <c r="WYY102" s="5"/>
      <c r="WZB102" s="4"/>
      <c r="WZG102" s="5"/>
      <c r="WZH102" s="5"/>
      <c r="WZK102" s="4"/>
      <c r="WZP102" s="5"/>
      <c r="WZQ102" s="5"/>
      <c r="WZT102" s="4"/>
      <c r="WZY102" s="5"/>
      <c r="WZZ102" s="5"/>
      <c r="XAC102" s="4"/>
      <c r="XAH102" s="5"/>
      <c r="XAI102" s="5"/>
      <c r="XAL102" s="4"/>
      <c r="XAQ102" s="5"/>
      <c r="XAR102" s="5"/>
      <c r="XAU102" s="4"/>
      <c r="XAZ102" s="5"/>
      <c r="XBA102" s="5"/>
      <c r="XBD102" s="4"/>
      <c r="XBI102" s="5"/>
      <c r="XBJ102" s="5"/>
      <c r="XBM102" s="4"/>
      <c r="XBR102" s="5"/>
      <c r="XBS102" s="5"/>
      <c r="XBV102" s="4"/>
      <c r="XCA102" s="5"/>
      <c r="XCB102" s="5"/>
      <c r="XCE102" s="4"/>
      <c r="XCJ102" s="5"/>
      <c r="XCK102" s="5"/>
      <c r="XCN102" s="4"/>
      <c r="XCS102" s="5"/>
      <c r="XCT102" s="5"/>
      <c r="XCW102" s="4"/>
      <c r="XDB102" s="5"/>
      <c r="XDC102" s="5"/>
      <c r="XDF102" s="4"/>
      <c r="XDK102" s="5"/>
      <c r="XDL102" s="5"/>
      <c r="XDO102" s="4"/>
      <c r="XDT102" s="5"/>
      <c r="XDU102" s="5"/>
      <c r="XDX102" s="4"/>
      <c r="XEC102" s="5"/>
      <c r="XED102" s="5"/>
      <c r="XEG102" s="4"/>
      <c r="XEL102" s="5"/>
      <c r="XEM102" s="5"/>
      <c r="XEP102" s="4"/>
      <c r="XEU102" s="5"/>
      <c r="XEV102" s="5"/>
      <c r="XEY102" s="4"/>
    </row>
    <row r="103" spans="1:1022 1025:2048 2051:3068 3073:4094 4099:5120 5125:6143 6146:8189 8194:9215 9220:10238 10241:11264 11267:12284 12289:13310 13315:14336 14341:15359 15362:16379" s="24" customFormat="1">
      <c r="A103" s="70"/>
      <c r="B103" s="55" t="str">
        <f t="shared" si="12"/>
        <v>0x4B94</v>
      </c>
      <c r="C103" s="55" t="str">
        <f t="shared" si="13"/>
        <v>0x4B97</v>
      </c>
      <c r="D103" s="55">
        <f t="shared" si="15"/>
        <v>19348</v>
      </c>
      <c r="E103" s="55">
        <f t="shared" si="14"/>
        <v>19351</v>
      </c>
      <c r="F103" s="55" t="s">
        <v>892</v>
      </c>
      <c r="G103" s="55" t="s">
        <v>729</v>
      </c>
      <c r="H103" s="58" t="s">
        <v>452</v>
      </c>
      <c r="I103" s="55">
        <v>4</v>
      </c>
      <c r="J103" s="58"/>
      <c r="K103" s="70"/>
      <c r="L103" s="58"/>
      <c r="M103" s="58">
        <v>1</v>
      </c>
      <c r="N103" s="53"/>
      <c r="Q103" s="4"/>
      <c r="V103" s="5"/>
      <c r="W103" s="5"/>
      <c r="Z103" s="4"/>
      <c r="AE103" s="5"/>
      <c r="AF103" s="5"/>
      <c r="AI103" s="4"/>
      <c r="AN103" s="5"/>
      <c r="AO103" s="5"/>
      <c r="AR103" s="4"/>
      <c r="AW103" s="5"/>
      <c r="AX103" s="5"/>
      <c r="BA103" s="4"/>
      <c r="BF103" s="5"/>
      <c r="BG103" s="5"/>
      <c r="BJ103" s="4"/>
      <c r="BO103" s="5"/>
      <c r="BP103" s="5"/>
      <c r="BS103" s="4"/>
      <c r="BX103" s="5"/>
      <c r="BY103" s="5"/>
      <c r="CB103" s="4"/>
      <c r="CG103" s="5"/>
      <c r="CH103" s="5"/>
      <c r="CK103" s="4"/>
      <c r="CP103" s="5"/>
      <c r="CQ103" s="5"/>
      <c r="CT103" s="4"/>
      <c r="CY103" s="5"/>
      <c r="CZ103" s="5"/>
      <c r="DC103" s="4"/>
      <c r="DH103" s="5"/>
      <c r="DI103" s="5"/>
      <c r="DL103" s="4"/>
      <c r="DQ103" s="5"/>
      <c r="DR103" s="5"/>
      <c r="DU103" s="4"/>
      <c r="DZ103" s="5"/>
      <c r="EA103" s="5"/>
      <c r="ED103" s="4"/>
      <c r="EI103" s="5"/>
      <c r="EJ103" s="5"/>
      <c r="EM103" s="4"/>
      <c r="ER103" s="5"/>
      <c r="ES103" s="5"/>
      <c r="EV103" s="4"/>
      <c r="FA103" s="5"/>
      <c r="FB103" s="5"/>
      <c r="FE103" s="4"/>
      <c r="FJ103" s="5"/>
      <c r="FK103" s="5"/>
      <c r="FN103" s="4"/>
      <c r="FS103" s="5"/>
      <c r="FT103" s="5"/>
      <c r="FW103" s="4"/>
      <c r="GB103" s="5"/>
      <c r="GC103" s="5"/>
      <c r="GF103" s="4"/>
      <c r="GK103" s="5"/>
      <c r="GL103" s="5"/>
      <c r="GO103" s="4"/>
      <c r="GT103" s="5"/>
      <c r="GU103" s="5"/>
      <c r="GX103" s="4"/>
      <c r="HC103" s="5"/>
      <c r="HD103" s="5"/>
      <c r="HG103" s="4"/>
      <c r="HL103" s="5"/>
      <c r="HM103" s="5"/>
      <c r="HP103" s="4"/>
      <c r="HU103" s="5"/>
      <c r="HV103" s="5"/>
      <c r="HY103" s="4"/>
      <c r="ID103" s="5"/>
      <c r="IE103" s="5"/>
      <c r="IH103" s="4"/>
      <c r="IM103" s="5"/>
      <c r="IN103" s="5"/>
      <c r="IQ103" s="4"/>
      <c r="IV103" s="5"/>
      <c r="IW103" s="5"/>
      <c r="IZ103" s="4"/>
      <c r="JE103" s="5"/>
      <c r="JF103" s="5"/>
      <c r="JI103" s="4"/>
      <c r="JN103" s="5"/>
      <c r="JO103" s="5"/>
      <c r="JR103" s="4"/>
      <c r="JW103" s="5"/>
      <c r="JX103" s="5"/>
      <c r="KA103" s="4"/>
      <c r="KF103" s="5"/>
      <c r="KG103" s="5"/>
      <c r="KJ103" s="4"/>
      <c r="KO103" s="5"/>
      <c r="KP103" s="5"/>
      <c r="KS103" s="4"/>
      <c r="KX103" s="5"/>
      <c r="KY103" s="5"/>
      <c r="LB103" s="4"/>
      <c r="LG103" s="5"/>
      <c r="LH103" s="5"/>
      <c r="LK103" s="4"/>
      <c r="LP103" s="5"/>
      <c r="LQ103" s="5"/>
      <c r="LT103" s="4"/>
      <c r="LY103" s="5"/>
      <c r="LZ103" s="5"/>
      <c r="MC103" s="4"/>
      <c r="MH103" s="5"/>
      <c r="MI103" s="5"/>
      <c r="ML103" s="4"/>
      <c r="MQ103" s="5"/>
      <c r="MR103" s="5"/>
      <c r="MU103" s="4"/>
      <c r="MZ103" s="5"/>
      <c r="NA103" s="5"/>
      <c r="ND103" s="4"/>
      <c r="NI103" s="5"/>
      <c r="NJ103" s="5"/>
      <c r="NM103" s="4"/>
      <c r="NR103" s="5"/>
      <c r="NS103" s="5"/>
      <c r="NV103" s="4"/>
      <c r="OA103" s="5"/>
      <c r="OB103" s="5"/>
      <c r="OE103" s="4"/>
      <c r="OJ103" s="5"/>
      <c r="OK103" s="5"/>
      <c r="ON103" s="4"/>
      <c r="OS103" s="5"/>
      <c r="OT103" s="5"/>
      <c r="OW103" s="4"/>
      <c r="PB103" s="5"/>
      <c r="PC103" s="5"/>
      <c r="PF103" s="4"/>
      <c r="PK103" s="5"/>
      <c r="PL103" s="5"/>
      <c r="PO103" s="4"/>
      <c r="PT103" s="5"/>
      <c r="PU103" s="5"/>
      <c r="PX103" s="4"/>
      <c r="QC103" s="5"/>
      <c r="QD103" s="5"/>
      <c r="QG103" s="4"/>
      <c r="QL103" s="5"/>
      <c r="QM103" s="5"/>
      <c r="QP103" s="4"/>
      <c r="QU103" s="5"/>
      <c r="QV103" s="5"/>
      <c r="QY103" s="4"/>
      <c r="RD103" s="5"/>
      <c r="RE103" s="5"/>
      <c r="RH103" s="4"/>
      <c r="RM103" s="5"/>
      <c r="RN103" s="5"/>
      <c r="RQ103" s="4"/>
      <c r="RV103" s="5"/>
      <c r="RW103" s="5"/>
      <c r="RZ103" s="4"/>
      <c r="SE103" s="5"/>
      <c r="SF103" s="5"/>
      <c r="SI103" s="4"/>
      <c r="SN103" s="5"/>
      <c r="SO103" s="5"/>
      <c r="SR103" s="4"/>
      <c r="SW103" s="5"/>
      <c r="SX103" s="5"/>
      <c r="TA103" s="4"/>
      <c r="TF103" s="5"/>
      <c r="TG103" s="5"/>
      <c r="TJ103" s="4"/>
      <c r="TO103" s="5"/>
      <c r="TP103" s="5"/>
      <c r="TS103" s="4"/>
      <c r="TX103" s="5"/>
      <c r="TY103" s="5"/>
      <c r="UB103" s="4"/>
      <c r="UG103" s="5"/>
      <c r="UH103" s="5"/>
      <c r="UK103" s="4"/>
      <c r="UP103" s="5"/>
      <c r="UQ103" s="5"/>
      <c r="UT103" s="4"/>
      <c r="UY103" s="5"/>
      <c r="UZ103" s="5"/>
      <c r="VC103" s="4"/>
      <c r="VH103" s="5"/>
      <c r="VI103" s="5"/>
      <c r="VL103" s="4"/>
      <c r="VQ103" s="5"/>
      <c r="VR103" s="5"/>
      <c r="VU103" s="4"/>
      <c r="VZ103" s="5"/>
      <c r="WA103" s="5"/>
      <c r="WD103" s="4"/>
      <c r="WI103" s="5"/>
      <c r="WJ103" s="5"/>
      <c r="WM103" s="4"/>
      <c r="WR103" s="5"/>
      <c r="WS103" s="5"/>
      <c r="WV103" s="4"/>
      <c r="XA103" s="5"/>
      <c r="XB103" s="5"/>
      <c r="XE103" s="4"/>
      <c r="XJ103" s="5"/>
      <c r="XK103" s="5"/>
      <c r="XN103" s="4"/>
      <c r="XS103" s="5"/>
      <c r="XT103" s="5"/>
      <c r="XW103" s="4"/>
      <c r="YB103" s="5"/>
      <c r="YC103" s="5"/>
      <c r="YF103" s="4"/>
      <c r="YK103" s="5"/>
      <c r="YL103" s="5"/>
      <c r="YO103" s="4"/>
      <c r="YT103" s="5"/>
      <c r="YU103" s="5"/>
      <c r="YX103" s="4"/>
      <c r="ZC103" s="5"/>
      <c r="ZD103" s="5"/>
      <c r="ZG103" s="4"/>
      <c r="ZL103" s="5"/>
      <c r="ZM103" s="5"/>
      <c r="ZP103" s="4"/>
      <c r="ZU103" s="5"/>
      <c r="ZV103" s="5"/>
      <c r="ZY103" s="4"/>
      <c r="AAD103" s="5"/>
      <c r="AAE103" s="5"/>
      <c r="AAH103" s="4"/>
      <c r="AAM103" s="5"/>
      <c r="AAN103" s="5"/>
      <c r="AAQ103" s="4"/>
      <c r="AAV103" s="5"/>
      <c r="AAW103" s="5"/>
      <c r="AAZ103" s="4"/>
      <c r="ABE103" s="5"/>
      <c r="ABF103" s="5"/>
      <c r="ABI103" s="4"/>
      <c r="ABN103" s="5"/>
      <c r="ABO103" s="5"/>
      <c r="ABR103" s="4"/>
      <c r="ABW103" s="5"/>
      <c r="ABX103" s="5"/>
      <c r="ACA103" s="4"/>
      <c r="ACF103" s="5"/>
      <c r="ACG103" s="5"/>
      <c r="ACJ103" s="4"/>
      <c r="ACO103" s="5"/>
      <c r="ACP103" s="5"/>
      <c r="ACS103" s="4"/>
      <c r="ACX103" s="5"/>
      <c r="ACY103" s="5"/>
      <c r="ADB103" s="4"/>
      <c r="ADG103" s="5"/>
      <c r="ADH103" s="5"/>
      <c r="ADK103" s="4"/>
      <c r="ADP103" s="5"/>
      <c r="ADQ103" s="5"/>
      <c r="ADT103" s="4"/>
      <c r="ADY103" s="5"/>
      <c r="ADZ103" s="5"/>
      <c r="AEC103" s="4"/>
      <c r="AEH103" s="5"/>
      <c r="AEI103" s="5"/>
      <c r="AEL103" s="4"/>
      <c r="AEQ103" s="5"/>
      <c r="AER103" s="5"/>
      <c r="AEU103" s="4"/>
      <c r="AEZ103" s="5"/>
      <c r="AFA103" s="5"/>
      <c r="AFD103" s="4"/>
      <c r="AFI103" s="5"/>
      <c r="AFJ103" s="5"/>
      <c r="AFM103" s="4"/>
      <c r="AFR103" s="5"/>
      <c r="AFS103" s="5"/>
      <c r="AFV103" s="4"/>
      <c r="AGA103" s="5"/>
      <c r="AGB103" s="5"/>
      <c r="AGE103" s="4"/>
      <c r="AGJ103" s="5"/>
      <c r="AGK103" s="5"/>
      <c r="AGN103" s="4"/>
      <c r="AGS103" s="5"/>
      <c r="AGT103" s="5"/>
      <c r="AGW103" s="4"/>
      <c r="AHB103" s="5"/>
      <c r="AHC103" s="5"/>
      <c r="AHF103" s="4"/>
      <c r="AHK103" s="5"/>
      <c r="AHL103" s="5"/>
      <c r="AHO103" s="4"/>
      <c r="AHT103" s="5"/>
      <c r="AHU103" s="5"/>
      <c r="AHX103" s="4"/>
      <c r="AIC103" s="5"/>
      <c r="AID103" s="5"/>
      <c r="AIG103" s="4"/>
      <c r="AIL103" s="5"/>
      <c r="AIM103" s="5"/>
      <c r="AIP103" s="4"/>
      <c r="AIU103" s="5"/>
      <c r="AIV103" s="5"/>
      <c r="AIY103" s="4"/>
      <c r="AJD103" s="5"/>
      <c r="AJE103" s="5"/>
      <c r="AJH103" s="4"/>
      <c r="AJM103" s="5"/>
      <c r="AJN103" s="5"/>
      <c r="AJQ103" s="4"/>
      <c r="AJV103" s="5"/>
      <c r="AJW103" s="5"/>
      <c r="AJZ103" s="4"/>
      <c r="AKE103" s="5"/>
      <c r="AKF103" s="5"/>
      <c r="AKI103" s="4"/>
      <c r="AKN103" s="5"/>
      <c r="AKO103" s="5"/>
      <c r="AKR103" s="4"/>
      <c r="AKW103" s="5"/>
      <c r="AKX103" s="5"/>
      <c r="ALA103" s="4"/>
      <c r="ALF103" s="5"/>
      <c r="ALG103" s="5"/>
      <c r="ALJ103" s="4"/>
      <c r="ALO103" s="5"/>
      <c r="ALP103" s="5"/>
      <c r="ALS103" s="4"/>
      <c r="ALX103" s="5"/>
      <c r="ALY103" s="5"/>
      <c r="AMB103" s="4"/>
      <c r="AMG103" s="5"/>
      <c r="AMH103" s="5"/>
      <c r="AMK103" s="4"/>
      <c r="AMP103" s="5"/>
      <c r="AMQ103" s="5"/>
      <c r="AMT103" s="4"/>
      <c r="AMY103" s="5"/>
      <c r="AMZ103" s="5"/>
      <c r="ANC103" s="4"/>
      <c r="ANH103" s="5"/>
      <c r="ANI103" s="5"/>
      <c r="ANL103" s="4"/>
      <c r="ANQ103" s="5"/>
      <c r="ANR103" s="5"/>
      <c r="ANU103" s="4"/>
      <c r="ANZ103" s="5"/>
      <c r="AOA103" s="5"/>
      <c r="AOD103" s="4"/>
      <c r="AOI103" s="5"/>
      <c r="AOJ103" s="5"/>
      <c r="AOM103" s="4"/>
      <c r="AOR103" s="5"/>
      <c r="AOS103" s="5"/>
      <c r="AOV103" s="4"/>
      <c r="APA103" s="5"/>
      <c r="APB103" s="5"/>
      <c r="APE103" s="4"/>
      <c r="APJ103" s="5"/>
      <c r="APK103" s="5"/>
      <c r="APN103" s="4"/>
      <c r="APS103" s="5"/>
      <c r="APT103" s="5"/>
      <c r="APW103" s="4"/>
      <c r="AQB103" s="5"/>
      <c r="AQC103" s="5"/>
      <c r="AQF103" s="4"/>
      <c r="AQK103" s="5"/>
      <c r="AQL103" s="5"/>
      <c r="AQO103" s="4"/>
      <c r="AQT103" s="5"/>
      <c r="AQU103" s="5"/>
      <c r="AQX103" s="4"/>
      <c r="ARC103" s="5"/>
      <c r="ARD103" s="5"/>
      <c r="ARG103" s="4"/>
      <c r="ARL103" s="5"/>
      <c r="ARM103" s="5"/>
      <c r="ARP103" s="4"/>
      <c r="ARU103" s="5"/>
      <c r="ARV103" s="5"/>
      <c r="ARY103" s="4"/>
      <c r="ASD103" s="5"/>
      <c r="ASE103" s="5"/>
      <c r="ASH103" s="4"/>
      <c r="ASM103" s="5"/>
      <c r="ASN103" s="5"/>
      <c r="ASQ103" s="4"/>
      <c r="ASV103" s="5"/>
      <c r="ASW103" s="5"/>
      <c r="ASZ103" s="4"/>
      <c r="ATE103" s="5"/>
      <c r="ATF103" s="5"/>
      <c r="ATI103" s="4"/>
      <c r="ATN103" s="5"/>
      <c r="ATO103" s="5"/>
      <c r="ATR103" s="4"/>
      <c r="ATW103" s="5"/>
      <c r="ATX103" s="5"/>
      <c r="AUA103" s="4"/>
      <c r="AUF103" s="5"/>
      <c r="AUG103" s="5"/>
      <c r="AUJ103" s="4"/>
      <c r="AUO103" s="5"/>
      <c r="AUP103" s="5"/>
      <c r="AUS103" s="4"/>
      <c r="AUX103" s="5"/>
      <c r="AUY103" s="5"/>
      <c r="AVB103" s="4"/>
      <c r="AVG103" s="5"/>
      <c r="AVH103" s="5"/>
      <c r="AVK103" s="4"/>
      <c r="AVP103" s="5"/>
      <c r="AVQ103" s="5"/>
      <c r="AVT103" s="4"/>
      <c r="AVY103" s="5"/>
      <c r="AVZ103" s="5"/>
      <c r="AWC103" s="4"/>
      <c r="AWH103" s="5"/>
      <c r="AWI103" s="5"/>
      <c r="AWL103" s="4"/>
      <c r="AWQ103" s="5"/>
      <c r="AWR103" s="5"/>
      <c r="AWU103" s="4"/>
      <c r="AWZ103" s="5"/>
      <c r="AXA103" s="5"/>
      <c r="AXD103" s="4"/>
      <c r="AXI103" s="5"/>
      <c r="AXJ103" s="5"/>
      <c r="AXM103" s="4"/>
      <c r="AXR103" s="5"/>
      <c r="AXS103" s="5"/>
      <c r="AXV103" s="4"/>
      <c r="AYA103" s="5"/>
      <c r="AYB103" s="5"/>
      <c r="AYE103" s="4"/>
      <c r="AYJ103" s="5"/>
      <c r="AYK103" s="5"/>
      <c r="AYN103" s="4"/>
      <c r="AYS103" s="5"/>
      <c r="AYT103" s="5"/>
      <c r="AYW103" s="4"/>
      <c r="AZB103" s="5"/>
      <c r="AZC103" s="5"/>
      <c r="AZF103" s="4"/>
      <c r="AZK103" s="5"/>
      <c r="AZL103" s="5"/>
      <c r="AZO103" s="4"/>
      <c r="AZT103" s="5"/>
      <c r="AZU103" s="5"/>
      <c r="AZX103" s="4"/>
      <c r="BAC103" s="5"/>
      <c r="BAD103" s="5"/>
      <c r="BAG103" s="4"/>
      <c r="BAL103" s="5"/>
      <c r="BAM103" s="5"/>
      <c r="BAP103" s="4"/>
      <c r="BAU103" s="5"/>
      <c r="BAV103" s="5"/>
      <c r="BAY103" s="4"/>
      <c r="BBD103" s="5"/>
      <c r="BBE103" s="5"/>
      <c r="BBH103" s="4"/>
      <c r="BBM103" s="5"/>
      <c r="BBN103" s="5"/>
      <c r="BBQ103" s="4"/>
      <c r="BBV103" s="5"/>
      <c r="BBW103" s="5"/>
      <c r="BBZ103" s="4"/>
      <c r="BCE103" s="5"/>
      <c r="BCF103" s="5"/>
      <c r="BCI103" s="4"/>
      <c r="BCN103" s="5"/>
      <c r="BCO103" s="5"/>
      <c r="BCR103" s="4"/>
      <c r="BCW103" s="5"/>
      <c r="BCX103" s="5"/>
      <c r="BDA103" s="4"/>
      <c r="BDF103" s="5"/>
      <c r="BDG103" s="5"/>
      <c r="BDJ103" s="4"/>
      <c r="BDO103" s="5"/>
      <c r="BDP103" s="5"/>
      <c r="BDS103" s="4"/>
      <c r="BDX103" s="5"/>
      <c r="BDY103" s="5"/>
      <c r="BEB103" s="4"/>
      <c r="BEG103" s="5"/>
      <c r="BEH103" s="5"/>
      <c r="BEK103" s="4"/>
      <c r="BEP103" s="5"/>
      <c r="BEQ103" s="5"/>
      <c r="BET103" s="4"/>
      <c r="BEY103" s="5"/>
      <c r="BEZ103" s="5"/>
      <c r="BFC103" s="4"/>
      <c r="BFH103" s="5"/>
      <c r="BFI103" s="5"/>
      <c r="BFL103" s="4"/>
      <c r="BFQ103" s="5"/>
      <c r="BFR103" s="5"/>
      <c r="BFU103" s="4"/>
      <c r="BFZ103" s="5"/>
      <c r="BGA103" s="5"/>
      <c r="BGD103" s="4"/>
      <c r="BGI103" s="5"/>
      <c r="BGJ103" s="5"/>
      <c r="BGM103" s="4"/>
      <c r="BGR103" s="5"/>
      <c r="BGS103" s="5"/>
      <c r="BGV103" s="4"/>
      <c r="BHA103" s="5"/>
      <c r="BHB103" s="5"/>
      <c r="BHE103" s="4"/>
      <c r="BHJ103" s="5"/>
      <c r="BHK103" s="5"/>
      <c r="BHN103" s="4"/>
      <c r="BHS103" s="5"/>
      <c r="BHT103" s="5"/>
      <c r="BHW103" s="4"/>
      <c r="BIB103" s="5"/>
      <c r="BIC103" s="5"/>
      <c r="BIF103" s="4"/>
      <c r="BIK103" s="5"/>
      <c r="BIL103" s="5"/>
      <c r="BIO103" s="4"/>
      <c r="BIT103" s="5"/>
      <c r="BIU103" s="5"/>
      <c r="BIX103" s="4"/>
      <c r="BJC103" s="5"/>
      <c r="BJD103" s="5"/>
      <c r="BJG103" s="4"/>
      <c r="BJL103" s="5"/>
      <c r="BJM103" s="5"/>
      <c r="BJP103" s="4"/>
      <c r="BJU103" s="5"/>
      <c r="BJV103" s="5"/>
      <c r="BJY103" s="4"/>
      <c r="BKD103" s="5"/>
      <c r="BKE103" s="5"/>
      <c r="BKH103" s="4"/>
      <c r="BKM103" s="5"/>
      <c r="BKN103" s="5"/>
      <c r="BKQ103" s="4"/>
      <c r="BKV103" s="5"/>
      <c r="BKW103" s="5"/>
      <c r="BKZ103" s="4"/>
      <c r="BLE103" s="5"/>
      <c r="BLF103" s="5"/>
      <c r="BLI103" s="4"/>
      <c r="BLN103" s="5"/>
      <c r="BLO103" s="5"/>
      <c r="BLR103" s="4"/>
      <c r="BLW103" s="5"/>
      <c r="BLX103" s="5"/>
      <c r="BMA103" s="4"/>
      <c r="BMF103" s="5"/>
      <c r="BMG103" s="5"/>
      <c r="BMJ103" s="4"/>
      <c r="BMO103" s="5"/>
      <c r="BMP103" s="5"/>
      <c r="BMS103" s="4"/>
      <c r="BMX103" s="5"/>
      <c r="BMY103" s="5"/>
      <c r="BNB103" s="4"/>
      <c r="BNG103" s="5"/>
      <c r="BNH103" s="5"/>
      <c r="BNK103" s="4"/>
      <c r="BNP103" s="5"/>
      <c r="BNQ103" s="5"/>
      <c r="BNT103" s="4"/>
      <c r="BNY103" s="5"/>
      <c r="BNZ103" s="5"/>
      <c r="BOC103" s="4"/>
      <c r="BOH103" s="5"/>
      <c r="BOI103" s="5"/>
      <c r="BOL103" s="4"/>
      <c r="BOQ103" s="5"/>
      <c r="BOR103" s="5"/>
      <c r="BOU103" s="4"/>
      <c r="BOZ103" s="5"/>
      <c r="BPA103" s="5"/>
      <c r="BPD103" s="4"/>
      <c r="BPI103" s="5"/>
      <c r="BPJ103" s="5"/>
      <c r="BPM103" s="4"/>
      <c r="BPR103" s="5"/>
      <c r="BPS103" s="5"/>
      <c r="BPV103" s="4"/>
      <c r="BQA103" s="5"/>
      <c r="BQB103" s="5"/>
      <c r="BQE103" s="4"/>
      <c r="BQJ103" s="5"/>
      <c r="BQK103" s="5"/>
      <c r="BQN103" s="4"/>
      <c r="BQS103" s="5"/>
      <c r="BQT103" s="5"/>
      <c r="BQW103" s="4"/>
      <c r="BRB103" s="5"/>
      <c r="BRC103" s="5"/>
      <c r="BRF103" s="4"/>
      <c r="BRK103" s="5"/>
      <c r="BRL103" s="5"/>
      <c r="BRO103" s="4"/>
      <c r="BRT103" s="5"/>
      <c r="BRU103" s="5"/>
      <c r="BRX103" s="4"/>
      <c r="BSC103" s="5"/>
      <c r="BSD103" s="5"/>
      <c r="BSG103" s="4"/>
      <c r="BSL103" s="5"/>
      <c r="BSM103" s="5"/>
      <c r="BSP103" s="4"/>
      <c r="BSU103" s="5"/>
      <c r="BSV103" s="5"/>
      <c r="BSY103" s="4"/>
      <c r="BTD103" s="5"/>
      <c r="BTE103" s="5"/>
      <c r="BTH103" s="4"/>
      <c r="BTM103" s="5"/>
      <c r="BTN103" s="5"/>
      <c r="BTQ103" s="4"/>
      <c r="BTV103" s="5"/>
      <c r="BTW103" s="5"/>
      <c r="BTZ103" s="4"/>
      <c r="BUE103" s="5"/>
      <c r="BUF103" s="5"/>
      <c r="BUI103" s="4"/>
      <c r="BUN103" s="5"/>
      <c r="BUO103" s="5"/>
      <c r="BUR103" s="4"/>
      <c r="BUW103" s="5"/>
      <c r="BUX103" s="5"/>
      <c r="BVA103" s="4"/>
      <c r="BVF103" s="5"/>
      <c r="BVG103" s="5"/>
      <c r="BVJ103" s="4"/>
      <c r="BVO103" s="5"/>
      <c r="BVP103" s="5"/>
      <c r="BVS103" s="4"/>
      <c r="BVX103" s="5"/>
      <c r="BVY103" s="5"/>
      <c r="BWB103" s="4"/>
      <c r="BWG103" s="5"/>
      <c r="BWH103" s="5"/>
      <c r="BWK103" s="4"/>
      <c r="BWP103" s="5"/>
      <c r="BWQ103" s="5"/>
      <c r="BWT103" s="4"/>
      <c r="BWY103" s="5"/>
      <c r="BWZ103" s="5"/>
      <c r="BXC103" s="4"/>
      <c r="BXH103" s="5"/>
      <c r="BXI103" s="5"/>
      <c r="BXL103" s="4"/>
      <c r="BXQ103" s="5"/>
      <c r="BXR103" s="5"/>
      <c r="BXU103" s="4"/>
      <c r="BXZ103" s="5"/>
      <c r="BYA103" s="5"/>
      <c r="BYD103" s="4"/>
      <c r="BYI103" s="5"/>
      <c r="BYJ103" s="5"/>
      <c r="BYM103" s="4"/>
      <c r="BYR103" s="5"/>
      <c r="BYS103" s="5"/>
      <c r="BYV103" s="4"/>
      <c r="BZA103" s="5"/>
      <c r="BZB103" s="5"/>
      <c r="BZE103" s="4"/>
      <c r="BZJ103" s="5"/>
      <c r="BZK103" s="5"/>
      <c r="BZN103" s="4"/>
      <c r="BZS103" s="5"/>
      <c r="BZT103" s="5"/>
      <c r="BZW103" s="4"/>
      <c r="CAB103" s="5"/>
      <c r="CAC103" s="5"/>
      <c r="CAF103" s="4"/>
      <c r="CAK103" s="5"/>
      <c r="CAL103" s="5"/>
      <c r="CAO103" s="4"/>
      <c r="CAT103" s="5"/>
      <c r="CAU103" s="5"/>
      <c r="CAX103" s="4"/>
      <c r="CBC103" s="5"/>
      <c r="CBD103" s="5"/>
      <c r="CBG103" s="4"/>
      <c r="CBL103" s="5"/>
      <c r="CBM103" s="5"/>
      <c r="CBP103" s="4"/>
      <c r="CBU103" s="5"/>
      <c r="CBV103" s="5"/>
      <c r="CBY103" s="4"/>
      <c r="CCD103" s="5"/>
      <c r="CCE103" s="5"/>
      <c r="CCH103" s="4"/>
      <c r="CCM103" s="5"/>
      <c r="CCN103" s="5"/>
      <c r="CCQ103" s="4"/>
      <c r="CCV103" s="5"/>
      <c r="CCW103" s="5"/>
      <c r="CCZ103" s="4"/>
      <c r="CDE103" s="5"/>
      <c r="CDF103" s="5"/>
      <c r="CDI103" s="4"/>
      <c r="CDN103" s="5"/>
      <c r="CDO103" s="5"/>
      <c r="CDR103" s="4"/>
      <c r="CDW103" s="5"/>
      <c r="CDX103" s="5"/>
      <c r="CEA103" s="4"/>
      <c r="CEF103" s="5"/>
      <c r="CEG103" s="5"/>
      <c r="CEJ103" s="4"/>
      <c r="CEO103" s="5"/>
      <c r="CEP103" s="5"/>
      <c r="CES103" s="4"/>
      <c r="CEX103" s="5"/>
      <c r="CEY103" s="5"/>
      <c r="CFB103" s="4"/>
      <c r="CFG103" s="5"/>
      <c r="CFH103" s="5"/>
      <c r="CFK103" s="4"/>
      <c r="CFP103" s="5"/>
      <c r="CFQ103" s="5"/>
      <c r="CFT103" s="4"/>
      <c r="CFY103" s="5"/>
      <c r="CFZ103" s="5"/>
      <c r="CGC103" s="4"/>
      <c r="CGH103" s="5"/>
      <c r="CGI103" s="5"/>
      <c r="CGL103" s="4"/>
      <c r="CGQ103" s="5"/>
      <c r="CGR103" s="5"/>
      <c r="CGU103" s="4"/>
      <c r="CGZ103" s="5"/>
      <c r="CHA103" s="5"/>
      <c r="CHD103" s="4"/>
      <c r="CHI103" s="5"/>
      <c r="CHJ103" s="5"/>
      <c r="CHM103" s="4"/>
      <c r="CHR103" s="5"/>
      <c r="CHS103" s="5"/>
      <c r="CHV103" s="4"/>
      <c r="CIA103" s="5"/>
      <c r="CIB103" s="5"/>
      <c r="CIE103" s="4"/>
      <c r="CIJ103" s="5"/>
      <c r="CIK103" s="5"/>
      <c r="CIN103" s="4"/>
      <c r="CIS103" s="5"/>
      <c r="CIT103" s="5"/>
      <c r="CIW103" s="4"/>
      <c r="CJB103" s="5"/>
      <c r="CJC103" s="5"/>
      <c r="CJF103" s="4"/>
      <c r="CJK103" s="5"/>
      <c r="CJL103" s="5"/>
      <c r="CJO103" s="4"/>
      <c r="CJT103" s="5"/>
      <c r="CJU103" s="5"/>
      <c r="CJX103" s="4"/>
      <c r="CKC103" s="5"/>
      <c r="CKD103" s="5"/>
      <c r="CKG103" s="4"/>
      <c r="CKL103" s="5"/>
      <c r="CKM103" s="5"/>
      <c r="CKP103" s="4"/>
      <c r="CKU103" s="5"/>
      <c r="CKV103" s="5"/>
      <c r="CKY103" s="4"/>
      <c r="CLD103" s="5"/>
      <c r="CLE103" s="5"/>
      <c r="CLH103" s="4"/>
      <c r="CLM103" s="5"/>
      <c r="CLN103" s="5"/>
      <c r="CLQ103" s="4"/>
      <c r="CLV103" s="5"/>
      <c r="CLW103" s="5"/>
      <c r="CLZ103" s="4"/>
      <c r="CME103" s="5"/>
      <c r="CMF103" s="5"/>
      <c r="CMI103" s="4"/>
      <c r="CMN103" s="5"/>
      <c r="CMO103" s="5"/>
      <c r="CMR103" s="4"/>
      <c r="CMW103" s="5"/>
      <c r="CMX103" s="5"/>
      <c r="CNA103" s="4"/>
      <c r="CNF103" s="5"/>
      <c r="CNG103" s="5"/>
      <c r="CNJ103" s="4"/>
      <c r="CNO103" s="5"/>
      <c r="CNP103" s="5"/>
      <c r="CNS103" s="4"/>
      <c r="CNX103" s="5"/>
      <c r="CNY103" s="5"/>
      <c r="COB103" s="4"/>
      <c r="COG103" s="5"/>
      <c r="COH103" s="5"/>
      <c r="COK103" s="4"/>
      <c r="COP103" s="5"/>
      <c r="COQ103" s="5"/>
      <c r="COT103" s="4"/>
      <c r="COY103" s="5"/>
      <c r="COZ103" s="5"/>
      <c r="CPC103" s="4"/>
      <c r="CPH103" s="5"/>
      <c r="CPI103" s="5"/>
      <c r="CPL103" s="4"/>
      <c r="CPQ103" s="5"/>
      <c r="CPR103" s="5"/>
      <c r="CPU103" s="4"/>
      <c r="CPZ103" s="5"/>
      <c r="CQA103" s="5"/>
      <c r="CQD103" s="4"/>
      <c r="CQI103" s="5"/>
      <c r="CQJ103" s="5"/>
      <c r="CQM103" s="4"/>
      <c r="CQR103" s="5"/>
      <c r="CQS103" s="5"/>
      <c r="CQV103" s="4"/>
      <c r="CRA103" s="5"/>
      <c r="CRB103" s="5"/>
      <c r="CRE103" s="4"/>
      <c r="CRJ103" s="5"/>
      <c r="CRK103" s="5"/>
      <c r="CRN103" s="4"/>
      <c r="CRS103" s="5"/>
      <c r="CRT103" s="5"/>
      <c r="CRW103" s="4"/>
      <c r="CSB103" s="5"/>
      <c r="CSC103" s="5"/>
      <c r="CSF103" s="4"/>
      <c r="CSK103" s="5"/>
      <c r="CSL103" s="5"/>
      <c r="CSO103" s="4"/>
      <c r="CST103" s="5"/>
      <c r="CSU103" s="5"/>
      <c r="CSX103" s="4"/>
      <c r="CTC103" s="5"/>
      <c r="CTD103" s="5"/>
      <c r="CTG103" s="4"/>
      <c r="CTL103" s="5"/>
      <c r="CTM103" s="5"/>
      <c r="CTP103" s="4"/>
      <c r="CTU103" s="5"/>
      <c r="CTV103" s="5"/>
      <c r="CTY103" s="4"/>
      <c r="CUD103" s="5"/>
      <c r="CUE103" s="5"/>
      <c r="CUH103" s="4"/>
      <c r="CUM103" s="5"/>
      <c r="CUN103" s="5"/>
      <c r="CUQ103" s="4"/>
      <c r="CUV103" s="5"/>
      <c r="CUW103" s="5"/>
      <c r="CUZ103" s="4"/>
      <c r="CVE103" s="5"/>
      <c r="CVF103" s="5"/>
      <c r="CVI103" s="4"/>
      <c r="CVN103" s="5"/>
      <c r="CVO103" s="5"/>
      <c r="CVR103" s="4"/>
      <c r="CVW103" s="5"/>
      <c r="CVX103" s="5"/>
      <c r="CWA103" s="4"/>
      <c r="CWF103" s="5"/>
      <c r="CWG103" s="5"/>
      <c r="CWJ103" s="4"/>
      <c r="CWO103" s="5"/>
      <c r="CWP103" s="5"/>
      <c r="CWS103" s="4"/>
      <c r="CWX103" s="5"/>
      <c r="CWY103" s="5"/>
      <c r="CXB103" s="4"/>
      <c r="CXG103" s="5"/>
      <c r="CXH103" s="5"/>
      <c r="CXK103" s="4"/>
      <c r="CXP103" s="5"/>
      <c r="CXQ103" s="5"/>
      <c r="CXT103" s="4"/>
      <c r="CXY103" s="5"/>
      <c r="CXZ103" s="5"/>
      <c r="CYC103" s="4"/>
      <c r="CYH103" s="5"/>
      <c r="CYI103" s="5"/>
      <c r="CYL103" s="4"/>
      <c r="CYQ103" s="5"/>
      <c r="CYR103" s="5"/>
      <c r="CYU103" s="4"/>
      <c r="CYZ103" s="5"/>
      <c r="CZA103" s="5"/>
      <c r="CZD103" s="4"/>
      <c r="CZI103" s="5"/>
      <c r="CZJ103" s="5"/>
      <c r="CZM103" s="4"/>
      <c r="CZR103" s="5"/>
      <c r="CZS103" s="5"/>
      <c r="CZV103" s="4"/>
      <c r="DAA103" s="5"/>
      <c r="DAB103" s="5"/>
      <c r="DAE103" s="4"/>
      <c r="DAJ103" s="5"/>
      <c r="DAK103" s="5"/>
      <c r="DAN103" s="4"/>
      <c r="DAS103" s="5"/>
      <c r="DAT103" s="5"/>
      <c r="DAW103" s="4"/>
      <c r="DBB103" s="5"/>
      <c r="DBC103" s="5"/>
      <c r="DBF103" s="4"/>
      <c r="DBK103" s="5"/>
      <c r="DBL103" s="5"/>
      <c r="DBO103" s="4"/>
      <c r="DBT103" s="5"/>
      <c r="DBU103" s="5"/>
      <c r="DBX103" s="4"/>
      <c r="DCC103" s="5"/>
      <c r="DCD103" s="5"/>
      <c r="DCG103" s="4"/>
      <c r="DCL103" s="5"/>
      <c r="DCM103" s="5"/>
      <c r="DCP103" s="4"/>
      <c r="DCU103" s="5"/>
      <c r="DCV103" s="5"/>
      <c r="DCY103" s="4"/>
      <c r="DDD103" s="5"/>
      <c r="DDE103" s="5"/>
      <c r="DDH103" s="4"/>
      <c r="DDM103" s="5"/>
      <c r="DDN103" s="5"/>
      <c r="DDQ103" s="4"/>
      <c r="DDV103" s="5"/>
      <c r="DDW103" s="5"/>
      <c r="DDZ103" s="4"/>
      <c r="DEE103" s="5"/>
      <c r="DEF103" s="5"/>
      <c r="DEI103" s="4"/>
      <c r="DEN103" s="5"/>
      <c r="DEO103" s="5"/>
      <c r="DER103" s="4"/>
      <c r="DEW103" s="5"/>
      <c r="DEX103" s="5"/>
      <c r="DFA103" s="4"/>
      <c r="DFF103" s="5"/>
      <c r="DFG103" s="5"/>
      <c r="DFJ103" s="4"/>
      <c r="DFO103" s="5"/>
      <c r="DFP103" s="5"/>
      <c r="DFS103" s="4"/>
      <c r="DFX103" s="5"/>
      <c r="DFY103" s="5"/>
      <c r="DGB103" s="4"/>
      <c r="DGG103" s="5"/>
      <c r="DGH103" s="5"/>
      <c r="DGK103" s="4"/>
      <c r="DGP103" s="5"/>
      <c r="DGQ103" s="5"/>
      <c r="DGT103" s="4"/>
      <c r="DGY103" s="5"/>
      <c r="DGZ103" s="5"/>
      <c r="DHC103" s="4"/>
      <c r="DHH103" s="5"/>
      <c r="DHI103" s="5"/>
      <c r="DHL103" s="4"/>
      <c r="DHQ103" s="5"/>
      <c r="DHR103" s="5"/>
      <c r="DHU103" s="4"/>
      <c r="DHZ103" s="5"/>
      <c r="DIA103" s="5"/>
      <c r="DID103" s="4"/>
      <c r="DII103" s="5"/>
      <c r="DIJ103" s="5"/>
      <c r="DIM103" s="4"/>
      <c r="DIR103" s="5"/>
      <c r="DIS103" s="5"/>
      <c r="DIV103" s="4"/>
      <c r="DJA103" s="5"/>
      <c r="DJB103" s="5"/>
      <c r="DJE103" s="4"/>
      <c r="DJJ103" s="5"/>
      <c r="DJK103" s="5"/>
      <c r="DJN103" s="4"/>
      <c r="DJS103" s="5"/>
      <c r="DJT103" s="5"/>
      <c r="DJW103" s="4"/>
      <c r="DKB103" s="5"/>
      <c r="DKC103" s="5"/>
      <c r="DKF103" s="4"/>
      <c r="DKK103" s="5"/>
      <c r="DKL103" s="5"/>
      <c r="DKO103" s="4"/>
      <c r="DKT103" s="5"/>
      <c r="DKU103" s="5"/>
      <c r="DKX103" s="4"/>
      <c r="DLC103" s="5"/>
      <c r="DLD103" s="5"/>
      <c r="DLG103" s="4"/>
      <c r="DLL103" s="5"/>
      <c r="DLM103" s="5"/>
      <c r="DLP103" s="4"/>
      <c r="DLU103" s="5"/>
      <c r="DLV103" s="5"/>
      <c r="DLY103" s="4"/>
      <c r="DMD103" s="5"/>
      <c r="DME103" s="5"/>
      <c r="DMH103" s="4"/>
      <c r="DMM103" s="5"/>
      <c r="DMN103" s="5"/>
      <c r="DMQ103" s="4"/>
      <c r="DMV103" s="5"/>
      <c r="DMW103" s="5"/>
      <c r="DMZ103" s="4"/>
      <c r="DNE103" s="5"/>
      <c r="DNF103" s="5"/>
      <c r="DNI103" s="4"/>
      <c r="DNN103" s="5"/>
      <c r="DNO103" s="5"/>
      <c r="DNR103" s="4"/>
      <c r="DNW103" s="5"/>
      <c r="DNX103" s="5"/>
      <c r="DOA103" s="4"/>
      <c r="DOF103" s="5"/>
      <c r="DOG103" s="5"/>
      <c r="DOJ103" s="4"/>
      <c r="DOO103" s="5"/>
      <c r="DOP103" s="5"/>
      <c r="DOS103" s="4"/>
      <c r="DOX103" s="5"/>
      <c r="DOY103" s="5"/>
      <c r="DPB103" s="4"/>
      <c r="DPG103" s="5"/>
      <c r="DPH103" s="5"/>
      <c r="DPK103" s="4"/>
      <c r="DPP103" s="5"/>
      <c r="DPQ103" s="5"/>
      <c r="DPT103" s="4"/>
      <c r="DPY103" s="5"/>
      <c r="DPZ103" s="5"/>
      <c r="DQC103" s="4"/>
      <c r="DQH103" s="5"/>
      <c r="DQI103" s="5"/>
      <c r="DQL103" s="4"/>
      <c r="DQQ103" s="5"/>
      <c r="DQR103" s="5"/>
      <c r="DQU103" s="4"/>
      <c r="DQZ103" s="5"/>
      <c r="DRA103" s="5"/>
      <c r="DRD103" s="4"/>
      <c r="DRI103" s="5"/>
      <c r="DRJ103" s="5"/>
      <c r="DRM103" s="4"/>
      <c r="DRR103" s="5"/>
      <c r="DRS103" s="5"/>
      <c r="DRV103" s="4"/>
      <c r="DSA103" s="5"/>
      <c r="DSB103" s="5"/>
      <c r="DSE103" s="4"/>
      <c r="DSJ103" s="5"/>
      <c r="DSK103" s="5"/>
      <c r="DSN103" s="4"/>
      <c r="DSS103" s="5"/>
      <c r="DST103" s="5"/>
      <c r="DSW103" s="4"/>
      <c r="DTB103" s="5"/>
      <c r="DTC103" s="5"/>
      <c r="DTF103" s="4"/>
      <c r="DTK103" s="5"/>
      <c r="DTL103" s="5"/>
      <c r="DTO103" s="4"/>
      <c r="DTT103" s="5"/>
      <c r="DTU103" s="5"/>
      <c r="DTX103" s="4"/>
      <c r="DUC103" s="5"/>
      <c r="DUD103" s="5"/>
      <c r="DUG103" s="4"/>
      <c r="DUL103" s="5"/>
      <c r="DUM103" s="5"/>
      <c r="DUP103" s="4"/>
      <c r="DUU103" s="5"/>
      <c r="DUV103" s="5"/>
      <c r="DUY103" s="4"/>
      <c r="DVD103" s="5"/>
      <c r="DVE103" s="5"/>
      <c r="DVH103" s="4"/>
      <c r="DVM103" s="5"/>
      <c r="DVN103" s="5"/>
      <c r="DVQ103" s="4"/>
      <c r="DVV103" s="5"/>
      <c r="DVW103" s="5"/>
      <c r="DVZ103" s="4"/>
      <c r="DWE103" s="5"/>
      <c r="DWF103" s="5"/>
      <c r="DWI103" s="4"/>
      <c r="DWN103" s="5"/>
      <c r="DWO103" s="5"/>
      <c r="DWR103" s="4"/>
      <c r="DWW103" s="5"/>
      <c r="DWX103" s="5"/>
      <c r="DXA103" s="4"/>
      <c r="DXF103" s="5"/>
      <c r="DXG103" s="5"/>
      <c r="DXJ103" s="4"/>
      <c r="DXO103" s="5"/>
      <c r="DXP103" s="5"/>
      <c r="DXS103" s="4"/>
      <c r="DXX103" s="5"/>
      <c r="DXY103" s="5"/>
      <c r="DYB103" s="4"/>
      <c r="DYG103" s="5"/>
      <c r="DYH103" s="5"/>
      <c r="DYK103" s="4"/>
      <c r="DYP103" s="5"/>
      <c r="DYQ103" s="5"/>
      <c r="DYT103" s="4"/>
      <c r="DYY103" s="5"/>
      <c r="DYZ103" s="5"/>
      <c r="DZC103" s="4"/>
      <c r="DZH103" s="5"/>
      <c r="DZI103" s="5"/>
      <c r="DZL103" s="4"/>
      <c r="DZQ103" s="5"/>
      <c r="DZR103" s="5"/>
      <c r="DZU103" s="4"/>
      <c r="DZZ103" s="5"/>
      <c r="EAA103" s="5"/>
      <c r="EAD103" s="4"/>
      <c r="EAI103" s="5"/>
      <c r="EAJ103" s="5"/>
      <c r="EAM103" s="4"/>
      <c r="EAR103" s="5"/>
      <c r="EAS103" s="5"/>
      <c r="EAV103" s="4"/>
      <c r="EBA103" s="5"/>
      <c r="EBB103" s="5"/>
      <c r="EBE103" s="4"/>
      <c r="EBJ103" s="5"/>
      <c r="EBK103" s="5"/>
      <c r="EBN103" s="4"/>
      <c r="EBS103" s="5"/>
      <c r="EBT103" s="5"/>
      <c r="EBW103" s="4"/>
      <c r="ECB103" s="5"/>
      <c r="ECC103" s="5"/>
      <c r="ECF103" s="4"/>
      <c r="ECK103" s="5"/>
      <c r="ECL103" s="5"/>
      <c r="ECO103" s="4"/>
      <c r="ECT103" s="5"/>
      <c r="ECU103" s="5"/>
      <c r="ECX103" s="4"/>
      <c r="EDC103" s="5"/>
      <c r="EDD103" s="5"/>
      <c r="EDG103" s="4"/>
      <c r="EDL103" s="5"/>
      <c r="EDM103" s="5"/>
      <c r="EDP103" s="4"/>
      <c r="EDU103" s="5"/>
      <c r="EDV103" s="5"/>
      <c r="EDY103" s="4"/>
      <c r="EED103" s="5"/>
      <c r="EEE103" s="5"/>
      <c r="EEH103" s="4"/>
      <c r="EEM103" s="5"/>
      <c r="EEN103" s="5"/>
      <c r="EEQ103" s="4"/>
      <c r="EEV103" s="5"/>
      <c r="EEW103" s="5"/>
      <c r="EEZ103" s="4"/>
      <c r="EFE103" s="5"/>
      <c r="EFF103" s="5"/>
      <c r="EFI103" s="4"/>
      <c r="EFN103" s="5"/>
      <c r="EFO103" s="5"/>
      <c r="EFR103" s="4"/>
      <c r="EFW103" s="5"/>
      <c r="EFX103" s="5"/>
      <c r="EGA103" s="4"/>
      <c r="EGF103" s="5"/>
      <c r="EGG103" s="5"/>
      <c r="EGJ103" s="4"/>
      <c r="EGO103" s="5"/>
      <c r="EGP103" s="5"/>
      <c r="EGS103" s="4"/>
      <c r="EGX103" s="5"/>
      <c r="EGY103" s="5"/>
      <c r="EHB103" s="4"/>
      <c r="EHG103" s="5"/>
      <c r="EHH103" s="5"/>
      <c r="EHK103" s="4"/>
      <c r="EHP103" s="5"/>
      <c r="EHQ103" s="5"/>
      <c r="EHT103" s="4"/>
      <c r="EHY103" s="5"/>
      <c r="EHZ103" s="5"/>
      <c r="EIC103" s="4"/>
      <c r="EIH103" s="5"/>
      <c r="EII103" s="5"/>
      <c r="EIL103" s="4"/>
      <c r="EIQ103" s="5"/>
      <c r="EIR103" s="5"/>
      <c r="EIU103" s="4"/>
      <c r="EIZ103" s="5"/>
      <c r="EJA103" s="5"/>
      <c r="EJD103" s="4"/>
      <c r="EJI103" s="5"/>
      <c r="EJJ103" s="5"/>
      <c r="EJM103" s="4"/>
      <c r="EJR103" s="5"/>
      <c r="EJS103" s="5"/>
      <c r="EJV103" s="4"/>
      <c r="EKA103" s="5"/>
      <c r="EKB103" s="5"/>
      <c r="EKE103" s="4"/>
      <c r="EKJ103" s="5"/>
      <c r="EKK103" s="5"/>
      <c r="EKN103" s="4"/>
      <c r="EKS103" s="5"/>
      <c r="EKT103" s="5"/>
      <c r="EKW103" s="4"/>
      <c r="ELB103" s="5"/>
      <c r="ELC103" s="5"/>
      <c r="ELF103" s="4"/>
      <c r="ELK103" s="5"/>
      <c r="ELL103" s="5"/>
      <c r="ELO103" s="4"/>
      <c r="ELT103" s="5"/>
      <c r="ELU103" s="5"/>
      <c r="ELX103" s="4"/>
      <c r="EMC103" s="5"/>
      <c r="EMD103" s="5"/>
      <c r="EMG103" s="4"/>
      <c r="EML103" s="5"/>
      <c r="EMM103" s="5"/>
      <c r="EMP103" s="4"/>
      <c r="EMU103" s="5"/>
      <c r="EMV103" s="5"/>
      <c r="EMY103" s="4"/>
      <c r="END103" s="5"/>
      <c r="ENE103" s="5"/>
      <c r="ENH103" s="4"/>
      <c r="ENM103" s="5"/>
      <c r="ENN103" s="5"/>
      <c r="ENQ103" s="4"/>
      <c r="ENV103" s="5"/>
      <c r="ENW103" s="5"/>
      <c r="ENZ103" s="4"/>
      <c r="EOE103" s="5"/>
      <c r="EOF103" s="5"/>
      <c r="EOI103" s="4"/>
      <c r="EON103" s="5"/>
      <c r="EOO103" s="5"/>
      <c r="EOR103" s="4"/>
      <c r="EOW103" s="5"/>
      <c r="EOX103" s="5"/>
      <c r="EPA103" s="4"/>
      <c r="EPF103" s="5"/>
      <c r="EPG103" s="5"/>
      <c r="EPJ103" s="4"/>
      <c r="EPO103" s="5"/>
      <c r="EPP103" s="5"/>
      <c r="EPS103" s="4"/>
      <c r="EPX103" s="5"/>
      <c r="EPY103" s="5"/>
      <c r="EQB103" s="4"/>
      <c r="EQG103" s="5"/>
      <c r="EQH103" s="5"/>
      <c r="EQK103" s="4"/>
      <c r="EQP103" s="5"/>
      <c r="EQQ103" s="5"/>
      <c r="EQT103" s="4"/>
      <c r="EQY103" s="5"/>
      <c r="EQZ103" s="5"/>
      <c r="ERC103" s="4"/>
      <c r="ERH103" s="5"/>
      <c r="ERI103" s="5"/>
      <c r="ERL103" s="4"/>
      <c r="ERQ103" s="5"/>
      <c r="ERR103" s="5"/>
      <c r="ERU103" s="4"/>
      <c r="ERZ103" s="5"/>
      <c r="ESA103" s="5"/>
      <c r="ESD103" s="4"/>
      <c r="ESI103" s="5"/>
      <c r="ESJ103" s="5"/>
      <c r="ESM103" s="4"/>
      <c r="ESR103" s="5"/>
      <c r="ESS103" s="5"/>
      <c r="ESV103" s="4"/>
      <c r="ETA103" s="5"/>
      <c r="ETB103" s="5"/>
      <c r="ETE103" s="4"/>
      <c r="ETJ103" s="5"/>
      <c r="ETK103" s="5"/>
      <c r="ETN103" s="4"/>
      <c r="ETS103" s="5"/>
      <c r="ETT103" s="5"/>
      <c r="ETW103" s="4"/>
      <c r="EUB103" s="5"/>
      <c r="EUC103" s="5"/>
      <c r="EUF103" s="4"/>
      <c r="EUK103" s="5"/>
      <c r="EUL103" s="5"/>
      <c r="EUO103" s="4"/>
      <c r="EUT103" s="5"/>
      <c r="EUU103" s="5"/>
      <c r="EUX103" s="4"/>
      <c r="EVC103" s="5"/>
      <c r="EVD103" s="5"/>
      <c r="EVG103" s="4"/>
      <c r="EVL103" s="5"/>
      <c r="EVM103" s="5"/>
      <c r="EVP103" s="4"/>
      <c r="EVU103" s="5"/>
      <c r="EVV103" s="5"/>
      <c r="EVY103" s="4"/>
      <c r="EWD103" s="5"/>
      <c r="EWE103" s="5"/>
      <c r="EWH103" s="4"/>
      <c r="EWM103" s="5"/>
      <c r="EWN103" s="5"/>
      <c r="EWQ103" s="4"/>
      <c r="EWV103" s="5"/>
      <c r="EWW103" s="5"/>
      <c r="EWZ103" s="4"/>
      <c r="EXE103" s="5"/>
      <c r="EXF103" s="5"/>
      <c r="EXI103" s="4"/>
      <c r="EXN103" s="5"/>
      <c r="EXO103" s="5"/>
      <c r="EXR103" s="4"/>
      <c r="EXW103" s="5"/>
      <c r="EXX103" s="5"/>
      <c r="EYA103" s="4"/>
      <c r="EYF103" s="5"/>
      <c r="EYG103" s="5"/>
      <c r="EYJ103" s="4"/>
      <c r="EYO103" s="5"/>
      <c r="EYP103" s="5"/>
      <c r="EYS103" s="4"/>
      <c r="EYX103" s="5"/>
      <c r="EYY103" s="5"/>
      <c r="EZB103" s="4"/>
      <c r="EZG103" s="5"/>
      <c r="EZH103" s="5"/>
      <c r="EZK103" s="4"/>
      <c r="EZP103" s="5"/>
      <c r="EZQ103" s="5"/>
      <c r="EZT103" s="4"/>
      <c r="EZY103" s="5"/>
      <c r="EZZ103" s="5"/>
      <c r="FAC103" s="4"/>
      <c r="FAH103" s="5"/>
      <c r="FAI103" s="5"/>
      <c r="FAL103" s="4"/>
      <c r="FAQ103" s="5"/>
      <c r="FAR103" s="5"/>
      <c r="FAU103" s="4"/>
      <c r="FAZ103" s="5"/>
      <c r="FBA103" s="5"/>
      <c r="FBD103" s="4"/>
      <c r="FBI103" s="5"/>
      <c r="FBJ103" s="5"/>
      <c r="FBM103" s="4"/>
      <c r="FBR103" s="5"/>
      <c r="FBS103" s="5"/>
      <c r="FBV103" s="4"/>
      <c r="FCA103" s="5"/>
      <c r="FCB103" s="5"/>
      <c r="FCE103" s="4"/>
      <c r="FCJ103" s="5"/>
      <c r="FCK103" s="5"/>
      <c r="FCN103" s="4"/>
      <c r="FCS103" s="5"/>
      <c r="FCT103" s="5"/>
      <c r="FCW103" s="4"/>
      <c r="FDB103" s="5"/>
      <c r="FDC103" s="5"/>
      <c r="FDF103" s="4"/>
      <c r="FDK103" s="5"/>
      <c r="FDL103" s="5"/>
      <c r="FDO103" s="4"/>
      <c r="FDT103" s="5"/>
      <c r="FDU103" s="5"/>
      <c r="FDX103" s="4"/>
      <c r="FEC103" s="5"/>
      <c r="FED103" s="5"/>
      <c r="FEG103" s="4"/>
      <c r="FEL103" s="5"/>
      <c r="FEM103" s="5"/>
      <c r="FEP103" s="4"/>
      <c r="FEU103" s="5"/>
      <c r="FEV103" s="5"/>
      <c r="FEY103" s="4"/>
      <c r="FFD103" s="5"/>
      <c r="FFE103" s="5"/>
      <c r="FFH103" s="4"/>
      <c r="FFM103" s="5"/>
      <c r="FFN103" s="5"/>
      <c r="FFQ103" s="4"/>
      <c r="FFV103" s="5"/>
      <c r="FFW103" s="5"/>
      <c r="FFZ103" s="4"/>
      <c r="FGE103" s="5"/>
      <c r="FGF103" s="5"/>
      <c r="FGI103" s="4"/>
      <c r="FGN103" s="5"/>
      <c r="FGO103" s="5"/>
      <c r="FGR103" s="4"/>
      <c r="FGW103" s="5"/>
      <c r="FGX103" s="5"/>
      <c r="FHA103" s="4"/>
      <c r="FHF103" s="5"/>
      <c r="FHG103" s="5"/>
      <c r="FHJ103" s="4"/>
      <c r="FHO103" s="5"/>
      <c r="FHP103" s="5"/>
      <c r="FHS103" s="4"/>
      <c r="FHX103" s="5"/>
      <c r="FHY103" s="5"/>
      <c r="FIB103" s="4"/>
      <c r="FIG103" s="5"/>
      <c r="FIH103" s="5"/>
      <c r="FIK103" s="4"/>
      <c r="FIP103" s="5"/>
      <c r="FIQ103" s="5"/>
      <c r="FIT103" s="4"/>
      <c r="FIY103" s="5"/>
      <c r="FIZ103" s="5"/>
      <c r="FJC103" s="4"/>
      <c r="FJH103" s="5"/>
      <c r="FJI103" s="5"/>
      <c r="FJL103" s="4"/>
      <c r="FJQ103" s="5"/>
      <c r="FJR103" s="5"/>
      <c r="FJU103" s="4"/>
      <c r="FJZ103" s="5"/>
      <c r="FKA103" s="5"/>
      <c r="FKD103" s="4"/>
      <c r="FKI103" s="5"/>
      <c r="FKJ103" s="5"/>
      <c r="FKM103" s="4"/>
      <c r="FKR103" s="5"/>
      <c r="FKS103" s="5"/>
      <c r="FKV103" s="4"/>
      <c r="FLA103" s="5"/>
      <c r="FLB103" s="5"/>
      <c r="FLE103" s="4"/>
      <c r="FLJ103" s="5"/>
      <c r="FLK103" s="5"/>
      <c r="FLN103" s="4"/>
      <c r="FLS103" s="5"/>
      <c r="FLT103" s="5"/>
      <c r="FLW103" s="4"/>
      <c r="FMB103" s="5"/>
      <c r="FMC103" s="5"/>
      <c r="FMF103" s="4"/>
      <c r="FMK103" s="5"/>
      <c r="FML103" s="5"/>
      <c r="FMO103" s="4"/>
      <c r="FMT103" s="5"/>
      <c r="FMU103" s="5"/>
      <c r="FMX103" s="4"/>
      <c r="FNC103" s="5"/>
      <c r="FND103" s="5"/>
      <c r="FNG103" s="4"/>
      <c r="FNL103" s="5"/>
      <c r="FNM103" s="5"/>
      <c r="FNP103" s="4"/>
      <c r="FNU103" s="5"/>
      <c r="FNV103" s="5"/>
      <c r="FNY103" s="4"/>
      <c r="FOD103" s="5"/>
      <c r="FOE103" s="5"/>
      <c r="FOH103" s="4"/>
      <c r="FOM103" s="5"/>
      <c r="FON103" s="5"/>
      <c r="FOQ103" s="4"/>
      <c r="FOV103" s="5"/>
      <c r="FOW103" s="5"/>
      <c r="FOZ103" s="4"/>
      <c r="FPE103" s="5"/>
      <c r="FPF103" s="5"/>
      <c r="FPI103" s="4"/>
      <c r="FPN103" s="5"/>
      <c r="FPO103" s="5"/>
      <c r="FPR103" s="4"/>
      <c r="FPW103" s="5"/>
      <c r="FPX103" s="5"/>
      <c r="FQA103" s="4"/>
      <c r="FQF103" s="5"/>
      <c r="FQG103" s="5"/>
      <c r="FQJ103" s="4"/>
      <c r="FQO103" s="5"/>
      <c r="FQP103" s="5"/>
      <c r="FQS103" s="4"/>
      <c r="FQX103" s="5"/>
      <c r="FQY103" s="5"/>
      <c r="FRB103" s="4"/>
      <c r="FRG103" s="5"/>
      <c r="FRH103" s="5"/>
      <c r="FRK103" s="4"/>
      <c r="FRP103" s="5"/>
      <c r="FRQ103" s="5"/>
      <c r="FRT103" s="4"/>
      <c r="FRY103" s="5"/>
      <c r="FRZ103" s="5"/>
      <c r="FSC103" s="4"/>
      <c r="FSH103" s="5"/>
      <c r="FSI103" s="5"/>
      <c r="FSL103" s="4"/>
      <c r="FSQ103" s="5"/>
      <c r="FSR103" s="5"/>
      <c r="FSU103" s="4"/>
      <c r="FSZ103" s="5"/>
      <c r="FTA103" s="5"/>
      <c r="FTD103" s="4"/>
      <c r="FTI103" s="5"/>
      <c r="FTJ103" s="5"/>
      <c r="FTM103" s="4"/>
      <c r="FTR103" s="5"/>
      <c r="FTS103" s="5"/>
      <c r="FTV103" s="4"/>
      <c r="FUA103" s="5"/>
      <c r="FUB103" s="5"/>
      <c r="FUE103" s="4"/>
      <c r="FUJ103" s="5"/>
      <c r="FUK103" s="5"/>
      <c r="FUN103" s="4"/>
      <c r="FUS103" s="5"/>
      <c r="FUT103" s="5"/>
      <c r="FUW103" s="4"/>
      <c r="FVB103" s="5"/>
      <c r="FVC103" s="5"/>
      <c r="FVF103" s="4"/>
      <c r="FVK103" s="5"/>
      <c r="FVL103" s="5"/>
      <c r="FVO103" s="4"/>
      <c r="FVT103" s="5"/>
      <c r="FVU103" s="5"/>
      <c r="FVX103" s="4"/>
      <c r="FWC103" s="5"/>
      <c r="FWD103" s="5"/>
      <c r="FWG103" s="4"/>
      <c r="FWL103" s="5"/>
      <c r="FWM103" s="5"/>
      <c r="FWP103" s="4"/>
      <c r="FWU103" s="5"/>
      <c r="FWV103" s="5"/>
      <c r="FWY103" s="4"/>
      <c r="FXD103" s="5"/>
      <c r="FXE103" s="5"/>
      <c r="FXH103" s="4"/>
      <c r="FXM103" s="5"/>
      <c r="FXN103" s="5"/>
      <c r="FXQ103" s="4"/>
      <c r="FXV103" s="5"/>
      <c r="FXW103" s="5"/>
      <c r="FXZ103" s="4"/>
      <c r="FYE103" s="5"/>
      <c r="FYF103" s="5"/>
      <c r="FYI103" s="4"/>
      <c r="FYN103" s="5"/>
      <c r="FYO103" s="5"/>
      <c r="FYR103" s="4"/>
      <c r="FYW103" s="5"/>
      <c r="FYX103" s="5"/>
      <c r="FZA103" s="4"/>
      <c r="FZF103" s="5"/>
      <c r="FZG103" s="5"/>
      <c r="FZJ103" s="4"/>
      <c r="FZO103" s="5"/>
      <c r="FZP103" s="5"/>
      <c r="FZS103" s="4"/>
      <c r="FZX103" s="5"/>
      <c r="FZY103" s="5"/>
      <c r="GAB103" s="4"/>
      <c r="GAG103" s="5"/>
      <c r="GAH103" s="5"/>
      <c r="GAK103" s="4"/>
      <c r="GAP103" s="5"/>
      <c r="GAQ103" s="5"/>
      <c r="GAT103" s="4"/>
      <c r="GAY103" s="5"/>
      <c r="GAZ103" s="5"/>
      <c r="GBC103" s="4"/>
      <c r="GBH103" s="5"/>
      <c r="GBI103" s="5"/>
      <c r="GBL103" s="4"/>
      <c r="GBQ103" s="5"/>
      <c r="GBR103" s="5"/>
      <c r="GBU103" s="4"/>
      <c r="GBZ103" s="5"/>
      <c r="GCA103" s="5"/>
      <c r="GCD103" s="4"/>
      <c r="GCI103" s="5"/>
      <c r="GCJ103" s="5"/>
      <c r="GCM103" s="4"/>
      <c r="GCR103" s="5"/>
      <c r="GCS103" s="5"/>
      <c r="GCV103" s="4"/>
      <c r="GDA103" s="5"/>
      <c r="GDB103" s="5"/>
      <c r="GDE103" s="4"/>
      <c r="GDJ103" s="5"/>
      <c r="GDK103" s="5"/>
      <c r="GDN103" s="4"/>
      <c r="GDS103" s="5"/>
      <c r="GDT103" s="5"/>
      <c r="GDW103" s="4"/>
      <c r="GEB103" s="5"/>
      <c r="GEC103" s="5"/>
      <c r="GEF103" s="4"/>
      <c r="GEK103" s="5"/>
      <c r="GEL103" s="5"/>
      <c r="GEO103" s="4"/>
      <c r="GET103" s="5"/>
      <c r="GEU103" s="5"/>
      <c r="GEX103" s="4"/>
      <c r="GFC103" s="5"/>
      <c r="GFD103" s="5"/>
      <c r="GFG103" s="4"/>
      <c r="GFL103" s="5"/>
      <c r="GFM103" s="5"/>
      <c r="GFP103" s="4"/>
      <c r="GFU103" s="5"/>
      <c r="GFV103" s="5"/>
      <c r="GFY103" s="4"/>
      <c r="GGD103" s="5"/>
      <c r="GGE103" s="5"/>
      <c r="GGH103" s="4"/>
      <c r="GGM103" s="5"/>
      <c r="GGN103" s="5"/>
      <c r="GGQ103" s="4"/>
      <c r="GGV103" s="5"/>
      <c r="GGW103" s="5"/>
      <c r="GGZ103" s="4"/>
      <c r="GHE103" s="5"/>
      <c r="GHF103" s="5"/>
      <c r="GHI103" s="4"/>
      <c r="GHN103" s="5"/>
      <c r="GHO103" s="5"/>
      <c r="GHR103" s="4"/>
      <c r="GHW103" s="5"/>
      <c r="GHX103" s="5"/>
      <c r="GIA103" s="4"/>
      <c r="GIF103" s="5"/>
      <c r="GIG103" s="5"/>
      <c r="GIJ103" s="4"/>
      <c r="GIO103" s="5"/>
      <c r="GIP103" s="5"/>
      <c r="GIS103" s="4"/>
      <c r="GIX103" s="5"/>
      <c r="GIY103" s="5"/>
      <c r="GJB103" s="4"/>
      <c r="GJG103" s="5"/>
      <c r="GJH103" s="5"/>
      <c r="GJK103" s="4"/>
      <c r="GJP103" s="5"/>
      <c r="GJQ103" s="5"/>
      <c r="GJT103" s="4"/>
      <c r="GJY103" s="5"/>
      <c r="GJZ103" s="5"/>
      <c r="GKC103" s="4"/>
      <c r="GKH103" s="5"/>
      <c r="GKI103" s="5"/>
      <c r="GKL103" s="4"/>
      <c r="GKQ103" s="5"/>
      <c r="GKR103" s="5"/>
      <c r="GKU103" s="4"/>
      <c r="GKZ103" s="5"/>
      <c r="GLA103" s="5"/>
      <c r="GLD103" s="4"/>
      <c r="GLI103" s="5"/>
      <c r="GLJ103" s="5"/>
      <c r="GLM103" s="4"/>
      <c r="GLR103" s="5"/>
      <c r="GLS103" s="5"/>
      <c r="GLV103" s="4"/>
      <c r="GMA103" s="5"/>
      <c r="GMB103" s="5"/>
      <c r="GME103" s="4"/>
      <c r="GMJ103" s="5"/>
      <c r="GMK103" s="5"/>
      <c r="GMN103" s="4"/>
      <c r="GMS103" s="5"/>
      <c r="GMT103" s="5"/>
      <c r="GMW103" s="4"/>
      <c r="GNB103" s="5"/>
      <c r="GNC103" s="5"/>
      <c r="GNF103" s="4"/>
      <c r="GNK103" s="5"/>
      <c r="GNL103" s="5"/>
      <c r="GNO103" s="4"/>
      <c r="GNT103" s="5"/>
      <c r="GNU103" s="5"/>
      <c r="GNX103" s="4"/>
      <c r="GOC103" s="5"/>
      <c r="GOD103" s="5"/>
      <c r="GOG103" s="4"/>
      <c r="GOL103" s="5"/>
      <c r="GOM103" s="5"/>
      <c r="GOP103" s="4"/>
      <c r="GOU103" s="5"/>
      <c r="GOV103" s="5"/>
      <c r="GOY103" s="4"/>
      <c r="GPD103" s="5"/>
      <c r="GPE103" s="5"/>
      <c r="GPH103" s="4"/>
      <c r="GPM103" s="5"/>
      <c r="GPN103" s="5"/>
      <c r="GPQ103" s="4"/>
      <c r="GPV103" s="5"/>
      <c r="GPW103" s="5"/>
      <c r="GPZ103" s="4"/>
      <c r="GQE103" s="5"/>
      <c r="GQF103" s="5"/>
      <c r="GQI103" s="4"/>
      <c r="GQN103" s="5"/>
      <c r="GQO103" s="5"/>
      <c r="GQR103" s="4"/>
      <c r="GQW103" s="5"/>
      <c r="GQX103" s="5"/>
      <c r="GRA103" s="4"/>
      <c r="GRF103" s="5"/>
      <c r="GRG103" s="5"/>
      <c r="GRJ103" s="4"/>
      <c r="GRO103" s="5"/>
      <c r="GRP103" s="5"/>
      <c r="GRS103" s="4"/>
      <c r="GRX103" s="5"/>
      <c r="GRY103" s="5"/>
      <c r="GSB103" s="4"/>
      <c r="GSG103" s="5"/>
      <c r="GSH103" s="5"/>
      <c r="GSK103" s="4"/>
      <c r="GSP103" s="5"/>
      <c r="GSQ103" s="5"/>
      <c r="GST103" s="4"/>
      <c r="GSY103" s="5"/>
      <c r="GSZ103" s="5"/>
      <c r="GTC103" s="4"/>
      <c r="GTH103" s="5"/>
      <c r="GTI103" s="5"/>
      <c r="GTL103" s="4"/>
      <c r="GTQ103" s="5"/>
      <c r="GTR103" s="5"/>
      <c r="GTU103" s="4"/>
      <c r="GTZ103" s="5"/>
      <c r="GUA103" s="5"/>
      <c r="GUD103" s="4"/>
      <c r="GUI103" s="5"/>
      <c r="GUJ103" s="5"/>
      <c r="GUM103" s="4"/>
      <c r="GUR103" s="5"/>
      <c r="GUS103" s="5"/>
      <c r="GUV103" s="4"/>
      <c r="GVA103" s="5"/>
      <c r="GVB103" s="5"/>
      <c r="GVE103" s="4"/>
      <c r="GVJ103" s="5"/>
      <c r="GVK103" s="5"/>
      <c r="GVN103" s="4"/>
      <c r="GVS103" s="5"/>
      <c r="GVT103" s="5"/>
      <c r="GVW103" s="4"/>
      <c r="GWB103" s="5"/>
      <c r="GWC103" s="5"/>
      <c r="GWF103" s="4"/>
      <c r="GWK103" s="5"/>
      <c r="GWL103" s="5"/>
      <c r="GWO103" s="4"/>
      <c r="GWT103" s="5"/>
      <c r="GWU103" s="5"/>
      <c r="GWX103" s="4"/>
      <c r="GXC103" s="5"/>
      <c r="GXD103" s="5"/>
      <c r="GXG103" s="4"/>
      <c r="GXL103" s="5"/>
      <c r="GXM103" s="5"/>
      <c r="GXP103" s="4"/>
      <c r="GXU103" s="5"/>
      <c r="GXV103" s="5"/>
      <c r="GXY103" s="4"/>
      <c r="GYD103" s="5"/>
      <c r="GYE103" s="5"/>
      <c r="GYH103" s="4"/>
      <c r="GYM103" s="5"/>
      <c r="GYN103" s="5"/>
      <c r="GYQ103" s="4"/>
      <c r="GYV103" s="5"/>
      <c r="GYW103" s="5"/>
      <c r="GYZ103" s="4"/>
      <c r="GZE103" s="5"/>
      <c r="GZF103" s="5"/>
      <c r="GZI103" s="4"/>
      <c r="GZN103" s="5"/>
      <c r="GZO103" s="5"/>
      <c r="GZR103" s="4"/>
      <c r="GZW103" s="5"/>
      <c r="GZX103" s="5"/>
      <c r="HAA103" s="4"/>
      <c r="HAF103" s="5"/>
      <c r="HAG103" s="5"/>
      <c r="HAJ103" s="4"/>
      <c r="HAO103" s="5"/>
      <c r="HAP103" s="5"/>
      <c r="HAS103" s="4"/>
      <c r="HAX103" s="5"/>
      <c r="HAY103" s="5"/>
      <c r="HBB103" s="4"/>
      <c r="HBG103" s="5"/>
      <c r="HBH103" s="5"/>
      <c r="HBK103" s="4"/>
      <c r="HBP103" s="5"/>
      <c r="HBQ103" s="5"/>
      <c r="HBT103" s="4"/>
      <c r="HBY103" s="5"/>
      <c r="HBZ103" s="5"/>
      <c r="HCC103" s="4"/>
      <c r="HCH103" s="5"/>
      <c r="HCI103" s="5"/>
      <c r="HCL103" s="4"/>
      <c r="HCQ103" s="5"/>
      <c r="HCR103" s="5"/>
      <c r="HCU103" s="4"/>
      <c r="HCZ103" s="5"/>
      <c r="HDA103" s="5"/>
      <c r="HDD103" s="4"/>
      <c r="HDI103" s="5"/>
      <c r="HDJ103" s="5"/>
      <c r="HDM103" s="4"/>
      <c r="HDR103" s="5"/>
      <c r="HDS103" s="5"/>
      <c r="HDV103" s="4"/>
      <c r="HEA103" s="5"/>
      <c r="HEB103" s="5"/>
      <c r="HEE103" s="4"/>
      <c r="HEJ103" s="5"/>
      <c r="HEK103" s="5"/>
      <c r="HEN103" s="4"/>
      <c r="HES103" s="5"/>
      <c r="HET103" s="5"/>
      <c r="HEW103" s="4"/>
      <c r="HFB103" s="5"/>
      <c r="HFC103" s="5"/>
      <c r="HFF103" s="4"/>
      <c r="HFK103" s="5"/>
      <c r="HFL103" s="5"/>
      <c r="HFO103" s="4"/>
      <c r="HFT103" s="5"/>
      <c r="HFU103" s="5"/>
      <c r="HFX103" s="4"/>
      <c r="HGC103" s="5"/>
      <c r="HGD103" s="5"/>
      <c r="HGG103" s="4"/>
      <c r="HGL103" s="5"/>
      <c r="HGM103" s="5"/>
      <c r="HGP103" s="4"/>
      <c r="HGU103" s="5"/>
      <c r="HGV103" s="5"/>
      <c r="HGY103" s="4"/>
      <c r="HHD103" s="5"/>
      <c r="HHE103" s="5"/>
      <c r="HHH103" s="4"/>
      <c r="HHM103" s="5"/>
      <c r="HHN103" s="5"/>
      <c r="HHQ103" s="4"/>
      <c r="HHV103" s="5"/>
      <c r="HHW103" s="5"/>
      <c r="HHZ103" s="4"/>
      <c r="HIE103" s="5"/>
      <c r="HIF103" s="5"/>
      <c r="HII103" s="4"/>
      <c r="HIN103" s="5"/>
      <c r="HIO103" s="5"/>
      <c r="HIR103" s="4"/>
      <c r="HIW103" s="5"/>
      <c r="HIX103" s="5"/>
      <c r="HJA103" s="4"/>
      <c r="HJF103" s="5"/>
      <c r="HJG103" s="5"/>
      <c r="HJJ103" s="4"/>
      <c r="HJO103" s="5"/>
      <c r="HJP103" s="5"/>
      <c r="HJS103" s="4"/>
      <c r="HJX103" s="5"/>
      <c r="HJY103" s="5"/>
      <c r="HKB103" s="4"/>
      <c r="HKG103" s="5"/>
      <c r="HKH103" s="5"/>
      <c r="HKK103" s="4"/>
      <c r="HKP103" s="5"/>
      <c r="HKQ103" s="5"/>
      <c r="HKT103" s="4"/>
      <c r="HKY103" s="5"/>
      <c r="HKZ103" s="5"/>
      <c r="HLC103" s="4"/>
      <c r="HLH103" s="5"/>
      <c r="HLI103" s="5"/>
      <c r="HLL103" s="4"/>
      <c r="HLQ103" s="5"/>
      <c r="HLR103" s="5"/>
      <c r="HLU103" s="4"/>
      <c r="HLZ103" s="5"/>
      <c r="HMA103" s="5"/>
      <c r="HMD103" s="4"/>
      <c r="HMI103" s="5"/>
      <c r="HMJ103" s="5"/>
      <c r="HMM103" s="4"/>
      <c r="HMR103" s="5"/>
      <c r="HMS103" s="5"/>
      <c r="HMV103" s="4"/>
      <c r="HNA103" s="5"/>
      <c r="HNB103" s="5"/>
      <c r="HNE103" s="4"/>
      <c r="HNJ103" s="5"/>
      <c r="HNK103" s="5"/>
      <c r="HNN103" s="4"/>
      <c r="HNS103" s="5"/>
      <c r="HNT103" s="5"/>
      <c r="HNW103" s="4"/>
      <c r="HOB103" s="5"/>
      <c r="HOC103" s="5"/>
      <c r="HOF103" s="4"/>
      <c r="HOK103" s="5"/>
      <c r="HOL103" s="5"/>
      <c r="HOO103" s="4"/>
      <c r="HOT103" s="5"/>
      <c r="HOU103" s="5"/>
      <c r="HOX103" s="4"/>
      <c r="HPC103" s="5"/>
      <c r="HPD103" s="5"/>
      <c r="HPG103" s="4"/>
      <c r="HPL103" s="5"/>
      <c r="HPM103" s="5"/>
      <c r="HPP103" s="4"/>
      <c r="HPU103" s="5"/>
      <c r="HPV103" s="5"/>
      <c r="HPY103" s="4"/>
      <c r="HQD103" s="5"/>
      <c r="HQE103" s="5"/>
      <c r="HQH103" s="4"/>
      <c r="HQM103" s="5"/>
      <c r="HQN103" s="5"/>
      <c r="HQQ103" s="4"/>
      <c r="HQV103" s="5"/>
      <c r="HQW103" s="5"/>
      <c r="HQZ103" s="4"/>
      <c r="HRE103" s="5"/>
      <c r="HRF103" s="5"/>
      <c r="HRI103" s="4"/>
      <c r="HRN103" s="5"/>
      <c r="HRO103" s="5"/>
      <c r="HRR103" s="4"/>
      <c r="HRW103" s="5"/>
      <c r="HRX103" s="5"/>
      <c r="HSA103" s="4"/>
      <c r="HSF103" s="5"/>
      <c r="HSG103" s="5"/>
      <c r="HSJ103" s="4"/>
      <c r="HSO103" s="5"/>
      <c r="HSP103" s="5"/>
      <c r="HSS103" s="4"/>
      <c r="HSX103" s="5"/>
      <c r="HSY103" s="5"/>
      <c r="HTB103" s="4"/>
      <c r="HTG103" s="5"/>
      <c r="HTH103" s="5"/>
      <c r="HTK103" s="4"/>
      <c r="HTP103" s="5"/>
      <c r="HTQ103" s="5"/>
      <c r="HTT103" s="4"/>
      <c r="HTY103" s="5"/>
      <c r="HTZ103" s="5"/>
      <c r="HUC103" s="4"/>
      <c r="HUH103" s="5"/>
      <c r="HUI103" s="5"/>
      <c r="HUL103" s="4"/>
      <c r="HUQ103" s="5"/>
      <c r="HUR103" s="5"/>
      <c r="HUU103" s="4"/>
      <c r="HUZ103" s="5"/>
      <c r="HVA103" s="5"/>
      <c r="HVD103" s="4"/>
      <c r="HVI103" s="5"/>
      <c r="HVJ103" s="5"/>
      <c r="HVM103" s="4"/>
      <c r="HVR103" s="5"/>
      <c r="HVS103" s="5"/>
      <c r="HVV103" s="4"/>
      <c r="HWA103" s="5"/>
      <c r="HWB103" s="5"/>
      <c r="HWE103" s="4"/>
      <c r="HWJ103" s="5"/>
      <c r="HWK103" s="5"/>
      <c r="HWN103" s="4"/>
      <c r="HWS103" s="5"/>
      <c r="HWT103" s="5"/>
      <c r="HWW103" s="4"/>
      <c r="HXB103" s="5"/>
      <c r="HXC103" s="5"/>
      <c r="HXF103" s="4"/>
      <c r="HXK103" s="5"/>
      <c r="HXL103" s="5"/>
      <c r="HXO103" s="4"/>
      <c r="HXT103" s="5"/>
      <c r="HXU103" s="5"/>
      <c r="HXX103" s="4"/>
      <c r="HYC103" s="5"/>
      <c r="HYD103" s="5"/>
      <c r="HYG103" s="4"/>
      <c r="HYL103" s="5"/>
      <c r="HYM103" s="5"/>
      <c r="HYP103" s="4"/>
      <c r="HYU103" s="5"/>
      <c r="HYV103" s="5"/>
      <c r="HYY103" s="4"/>
      <c r="HZD103" s="5"/>
      <c r="HZE103" s="5"/>
      <c r="HZH103" s="4"/>
      <c r="HZM103" s="5"/>
      <c r="HZN103" s="5"/>
      <c r="HZQ103" s="4"/>
      <c r="HZV103" s="5"/>
      <c r="HZW103" s="5"/>
      <c r="HZZ103" s="4"/>
      <c r="IAE103" s="5"/>
      <c r="IAF103" s="5"/>
      <c r="IAI103" s="4"/>
      <c r="IAN103" s="5"/>
      <c r="IAO103" s="5"/>
      <c r="IAR103" s="4"/>
      <c r="IAW103" s="5"/>
      <c r="IAX103" s="5"/>
      <c r="IBA103" s="4"/>
      <c r="IBF103" s="5"/>
      <c r="IBG103" s="5"/>
      <c r="IBJ103" s="4"/>
      <c r="IBO103" s="5"/>
      <c r="IBP103" s="5"/>
      <c r="IBS103" s="4"/>
      <c r="IBX103" s="5"/>
      <c r="IBY103" s="5"/>
      <c r="ICB103" s="4"/>
      <c r="ICG103" s="5"/>
      <c r="ICH103" s="5"/>
      <c r="ICK103" s="4"/>
      <c r="ICP103" s="5"/>
      <c r="ICQ103" s="5"/>
      <c r="ICT103" s="4"/>
      <c r="ICY103" s="5"/>
      <c r="ICZ103" s="5"/>
      <c r="IDC103" s="4"/>
      <c r="IDH103" s="5"/>
      <c r="IDI103" s="5"/>
      <c r="IDL103" s="4"/>
      <c r="IDQ103" s="5"/>
      <c r="IDR103" s="5"/>
      <c r="IDU103" s="4"/>
      <c r="IDZ103" s="5"/>
      <c r="IEA103" s="5"/>
      <c r="IED103" s="4"/>
      <c r="IEI103" s="5"/>
      <c r="IEJ103" s="5"/>
      <c r="IEM103" s="4"/>
      <c r="IER103" s="5"/>
      <c r="IES103" s="5"/>
      <c r="IEV103" s="4"/>
      <c r="IFA103" s="5"/>
      <c r="IFB103" s="5"/>
      <c r="IFE103" s="4"/>
      <c r="IFJ103" s="5"/>
      <c r="IFK103" s="5"/>
      <c r="IFN103" s="4"/>
      <c r="IFS103" s="5"/>
      <c r="IFT103" s="5"/>
      <c r="IFW103" s="4"/>
      <c r="IGB103" s="5"/>
      <c r="IGC103" s="5"/>
      <c r="IGF103" s="4"/>
      <c r="IGK103" s="5"/>
      <c r="IGL103" s="5"/>
      <c r="IGO103" s="4"/>
      <c r="IGT103" s="5"/>
      <c r="IGU103" s="5"/>
      <c r="IGX103" s="4"/>
      <c r="IHC103" s="5"/>
      <c r="IHD103" s="5"/>
      <c r="IHG103" s="4"/>
      <c r="IHL103" s="5"/>
      <c r="IHM103" s="5"/>
      <c r="IHP103" s="4"/>
      <c r="IHU103" s="5"/>
      <c r="IHV103" s="5"/>
      <c r="IHY103" s="4"/>
      <c r="IID103" s="5"/>
      <c r="IIE103" s="5"/>
      <c r="IIH103" s="4"/>
      <c r="IIM103" s="5"/>
      <c r="IIN103" s="5"/>
      <c r="IIQ103" s="4"/>
      <c r="IIV103" s="5"/>
      <c r="IIW103" s="5"/>
      <c r="IIZ103" s="4"/>
      <c r="IJE103" s="5"/>
      <c r="IJF103" s="5"/>
      <c r="IJI103" s="4"/>
      <c r="IJN103" s="5"/>
      <c r="IJO103" s="5"/>
      <c r="IJR103" s="4"/>
      <c r="IJW103" s="5"/>
      <c r="IJX103" s="5"/>
      <c r="IKA103" s="4"/>
      <c r="IKF103" s="5"/>
      <c r="IKG103" s="5"/>
      <c r="IKJ103" s="4"/>
      <c r="IKO103" s="5"/>
      <c r="IKP103" s="5"/>
      <c r="IKS103" s="4"/>
      <c r="IKX103" s="5"/>
      <c r="IKY103" s="5"/>
      <c r="ILB103" s="4"/>
      <c r="ILG103" s="5"/>
      <c r="ILH103" s="5"/>
      <c r="ILK103" s="4"/>
      <c r="ILP103" s="5"/>
      <c r="ILQ103" s="5"/>
      <c r="ILT103" s="4"/>
      <c r="ILY103" s="5"/>
      <c r="ILZ103" s="5"/>
      <c r="IMC103" s="4"/>
      <c r="IMH103" s="5"/>
      <c r="IMI103" s="5"/>
      <c r="IML103" s="4"/>
      <c r="IMQ103" s="5"/>
      <c r="IMR103" s="5"/>
      <c r="IMU103" s="4"/>
      <c r="IMZ103" s="5"/>
      <c r="INA103" s="5"/>
      <c r="IND103" s="4"/>
      <c r="INI103" s="5"/>
      <c r="INJ103" s="5"/>
      <c r="INM103" s="4"/>
      <c r="INR103" s="5"/>
      <c r="INS103" s="5"/>
      <c r="INV103" s="4"/>
      <c r="IOA103" s="5"/>
      <c r="IOB103" s="5"/>
      <c r="IOE103" s="4"/>
      <c r="IOJ103" s="5"/>
      <c r="IOK103" s="5"/>
      <c r="ION103" s="4"/>
      <c r="IOS103" s="5"/>
      <c r="IOT103" s="5"/>
      <c r="IOW103" s="4"/>
      <c r="IPB103" s="5"/>
      <c r="IPC103" s="5"/>
      <c r="IPF103" s="4"/>
      <c r="IPK103" s="5"/>
      <c r="IPL103" s="5"/>
      <c r="IPO103" s="4"/>
      <c r="IPT103" s="5"/>
      <c r="IPU103" s="5"/>
      <c r="IPX103" s="4"/>
      <c r="IQC103" s="5"/>
      <c r="IQD103" s="5"/>
      <c r="IQG103" s="4"/>
      <c r="IQL103" s="5"/>
      <c r="IQM103" s="5"/>
      <c r="IQP103" s="4"/>
      <c r="IQU103" s="5"/>
      <c r="IQV103" s="5"/>
      <c r="IQY103" s="4"/>
      <c r="IRD103" s="5"/>
      <c r="IRE103" s="5"/>
      <c r="IRH103" s="4"/>
      <c r="IRM103" s="5"/>
      <c r="IRN103" s="5"/>
      <c r="IRQ103" s="4"/>
      <c r="IRV103" s="5"/>
      <c r="IRW103" s="5"/>
      <c r="IRZ103" s="4"/>
      <c r="ISE103" s="5"/>
      <c r="ISF103" s="5"/>
      <c r="ISI103" s="4"/>
      <c r="ISN103" s="5"/>
      <c r="ISO103" s="5"/>
      <c r="ISR103" s="4"/>
      <c r="ISW103" s="5"/>
      <c r="ISX103" s="5"/>
      <c r="ITA103" s="4"/>
      <c r="ITF103" s="5"/>
      <c r="ITG103" s="5"/>
      <c r="ITJ103" s="4"/>
      <c r="ITO103" s="5"/>
      <c r="ITP103" s="5"/>
      <c r="ITS103" s="4"/>
      <c r="ITX103" s="5"/>
      <c r="ITY103" s="5"/>
      <c r="IUB103" s="4"/>
      <c r="IUG103" s="5"/>
      <c r="IUH103" s="5"/>
      <c r="IUK103" s="4"/>
      <c r="IUP103" s="5"/>
      <c r="IUQ103" s="5"/>
      <c r="IUT103" s="4"/>
      <c r="IUY103" s="5"/>
      <c r="IUZ103" s="5"/>
      <c r="IVC103" s="4"/>
      <c r="IVH103" s="5"/>
      <c r="IVI103" s="5"/>
      <c r="IVL103" s="4"/>
      <c r="IVQ103" s="5"/>
      <c r="IVR103" s="5"/>
      <c r="IVU103" s="4"/>
      <c r="IVZ103" s="5"/>
      <c r="IWA103" s="5"/>
      <c r="IWD103" s="4"/>
      <c r="IWI103" s="5"/>
      <c r="IWJ103" s="5"/>
      <c r="IWM103" s="4"/>
      <c r="IWR103" s="5"/>
      <c r="IWS103" s="5"/>
      <c r="IWV103" s="4"/>
      <c r="IXA103" s="5"/>
      <c r="IXB103" s="5"/>
      <c r="IXE103" s="4"/>
      <c r="IXJ103" s="5"/>
      <c r="IXK103" s="5"/>
      <c r="IXN103" s="4"/>
      <c r="IXS103" s="5"/>
      <c r="IXT103" s="5"/>
      <c r="IXW103" s="4"/>
      <c r="IYB103" s="5"/>
      <c r="IYC103" s="5"/>
      <c r="IYF103" s="4"/>
      <c r="IYK103" s="5"/>
      <c r="IYL103" s="5"/>
      <c r="IYO103" s="4"/>
      <c r="IYT103" s="5"/>
      <c r="IYU103" s="5"/>
      <c r="IYX103" s="4"/>
      <c r="IZC103" s="5"/>
      <c r="IZD103" s="5"/>
      <c r="IZG103" s="4"/>
      <c r="IZL103" s="5"/>
      <c r="IZM103" s="5"/>
      <c r="IZP103" s="4"/>
      <c r="IZU103" s="5"/>
      <c r="IZV103" s="5"/>
      <c r="IZY103" s="4"/>
      <c r="JAD103" s="5"/>
      <c r="JAE103" s="5"/>
      <c r="JAH103" s="4"/>
      <c r="JAM103" s="5"/>
      <c r="JAN103" s="5"/>
      <c r="JAQ103" s="4"/>
      <c r="JAV103" s="5"/>
      <c r="JAW103" s="5"/>
      <c r="JAZ103" s="4"/>
      <c r="JBE103" s="5"/>
      <c r="JBF103" s="5"/>
      <c r="JBI103" s="4"/>
      <c r="JBN103" s="5"/>
      <c r="JBO103" s="5"/>
      <c r="JBR103" s="4"/>
      <c r="JBW103" s="5"/>
      <c r="JBX103" s="5"/>
      <c r="JCA103" s="4"/>
      <c r="JCF103" s="5"/>
      <c r="JCG103" s="5"/>
      <c r="JCJ103" s="4"/>
      <c r="JCO103" s="5"/>
      <c r="JCP103" s="5"/>
      <c r="JCS103" s="4"/>
      <c r="JCX103" s="5"/>
      <c r="JCY103" s="5"/>
      <c r="JDB103" s="4"/>
      <c r="JDG103" s="5"/>
      <c r="JDH103" s="5"/>
      <c r="JDK103" s="4"/>
      <c r="JDP103" s="5"/>
      <c r="JDQ103" s="5"/>
      <c r="JDT103" s="4"/>
      <c r="JDY103" s="5"/>
      <c r="JDZ103" s="5"/>
      <c r="JEC103" s="4"/>
      <c r="JEH103" s="5"/>
      <c r="JEI103" s="5"/>
      <c r="JEL103" s="4"/>
      <c r="JEQ103" s="5"/>
      <c r="JER103" s="5"/>
      <c r="JEU103" s="4"/>
      <c r="JEZ103" s="5"/>
      <c r="JFA103" s="5"/>
      <c r="JFD103" s="4"/>
      <c r="JFI103" s="5"/>
      <c r="JFJ103" s="5"/>
      <c r="JFM103" s="4"/>
      <c r="JFR103" s="5"/>
      <c r="JFS103" s="5"/>
      <c r="JFV103" s="4"/>
      <c r="JGA103" s="5"/>
      <c r="JGB103" s="5"/>
      <c r="JGE103" s="4"/>
      <c r="JGJ103" s="5"/>
      <c r="JGK103" s="5"/>
      <c r="JGN103" s="4"/>
      <c r="JGS103" s="5"/>
      <c r="JGT103" s="5"/>
      <c r="JGW103" s="4"/>
      <c r="JHB103" s="5"/>
      <c r="JHC103" s="5"/>
      <c r="JHF103" s="4"/>
      <c r="JHK103" s="5"/>
      <c r="JHL103" s="5"/>
      <c r="JHO103" s="4"/>
      <c r="JHT103" s="5"/>
      <c r="JHU103" s="5"/>
      <c r="JHX103" s="4"/>
      <c r="JIC103" s="5"/>
      <c r="JID103" s="5"/>
      <c r="JIG103" s="4"/>
      <c r="JIL103" s="5"/>
      <c r="JIM103" s="5"/>
      <c r="JIP103" s="4"/>
      <c r="JIU103" s="5"/>
      <c r="JIV103" s="5"/>
      <c r="JIY103" s="4"/>
      <c r="JJD103" s="5"/>
      <c r="JJE103" s="5"/>
      <c r="JJH103" s="4"/>
      <c r="JJM103" s="5"/>
      <c r="JJN103" s="5"/>
      <c r="JJQ103" s="4"/>
      <c r="JJV103" s="5"/>
      <c r="JJW103" s="5"/>
      <c r="JJZ103" s="4"/>
      <c r="JKE103" s="5"/>
      <c r="JKF103" s="5"/>
      <c r="JKI103" s="4"/>
      <c r="JKN103" s="5"/>
      <c r="JKO103" s="5"/>
      <c r="JKR103" s="4"/>
      <c r="JKW103" s="5"/>
      <c r="JKX103" s="5"/>
      <c r="JLA103" s="4"/>
      <c r="JLF103" s="5"/>
      <c r="JLG103" s="5"/>
      <c r="JLJ103" s="4"/>
      <c r="JLO103" s="5"/>
      <c r="JLP103" s="5"/>
      <c r="JLS103" s="4"/>
      <c r="JLX103" s="5"/>
      <c r="JLY103" s="5"/>
      <c r="JMB103" s="4"/>
      <c r="JMG103" s="5"/>
      <c r="JMH103" s="5"/>
      <c r="JMK103" s="4"/>
      <c r="JMP103" s="5"/>
      <c r="JMQ103" s="5"/>
      <c r="JMT103" s="4"/>
      <c r="JMY103" s="5"/>
      <c r="JMZ103" s="5"/>
      <c r="JNC103" s="4"/>
      <c r="JNH103" s="5"/>
      <c r="JNI103" s="5"/>
      <c r="JNL103" s="4"/>
      <c r="JNQ103" s="5"/>
      <c r="JNR103" s="5"/>
      <c r="JNU103" s="4"/>
      <c r="JNZ103" s="5"/>
      <c r="JOA103" s="5"/>
      <c r="JOD103" s="4"/>
      <c r="JOI103" s="5"/>
      <c r="JOJ103" s="5"/>
      <c r="JOM103" s="4"/>
      <c r="JOR103" s="5"/>
      <c r="JOS103" s="5"/>
      <c r="JOV103" s="4"/>
      <c r="JPA103" s="5"/>
      <c r="JPB103" s="5"/>
      <c r="JPE103" s="4"/>
      <c r="JPJ103" s="5"/>
      <c r="JPK103" s="5"/>
      <c r="JPN103" s="4"/>
      <c r="JPS103" s="5"/>
      <c r="JPT103" s="5"/>
      <c r="JPW103" s="4"/>
      <c r="JQB103" s="5"/>
      <c r="JQC103" s="5"/>
      <c r="JQF103" s="4"/>
      <c r="JQK103" s="5"/>
      <c r="JQL103" s="5"/>
      <c r="JQO103" s="4"/>
      <c r="JQT103" s="5"/>
      <c r="JQU103" s="5"/>
      <c r="JQX103" s="4"/>
      <c r="JRC103" s="5"/>
      <c r="JRD103" s="5"/>
      <c r="JRG103" s="4"/>
      <c r="JRL103" s="5"/>
      <c r="JRM103" s="5"/>
      <c r="JRP103" s="4"/>
      <c r="JRU103" s="5"/>
      <c r="JRV103" s="5"/>
      <c r="JRY103" s="4"/>
      <c r="JSD103" s="5"/>
      <c r="JSE103" s="5"/>
      <c r="JSH103" s="4"/>
      <c r="JSM103" s="5"/>
      <c r="JSN103" s="5"/>
      <c r="JSQ103" s="4"/>
      <c r="JSV103" s="5"/>
      <c r="JSW103" s="5"/>
      <c r="JSZ103" s="4"/>
      <c r="JTE103" s="5"/>
      <c r="JTF103" s="5"/>
      <c r="JTI103" s="4"/>
      <c r="JTN103" s="5"/>
      <c r="JTO103" s="5"/>
      <c r="JTR103" s="4"/>
      <c r="JTW103" s="5"/>
      <c r="JTX103" s="5"/>
      <c r="JUA103" s="4"/>
      <c r="JUF103" s="5"/>
      <c r="JUG103" s="5"/>
      <c r="JUJ103" s="4"/>
      <c r="JUO103" s="5"/>
      <c r="JUP103" s="5"/>
      <c r="JUS103" s="4"/>
      <c r="JUX103" s="5"/>
      <c r="JUY103" s="5"/>
      <c r="JVB103" s="4"/>
      <c r="JVG103" s="5"/>
      <c r="JVH103" s="5"/>
      <c r="JVK103" s="4"/>
      <c r="JVP103" s="5"/>
      <c r="JVQ103" s="5"/>
      <c r="JVT103" s="4"/>
      <c r="JVY103" s="5"/>
      <c r="JVZ103" s="5"/>
      <c r="JWC103" s="4"/>
      <c r="JWH103" s="5"/>
      <c r="JWI103" s="5"/>
      <c r="JWL103" s="4"/>
      <c r="JWQ103" s="5"/>
      <c r="JWR103" s="5"/>
      <c r="JWU103" s="4"/>
      <c r="JWZ103" s="5"/>
      <c r="JXA103" s="5"/>
      <c r="JXD103" s="4"/>
      <c r="JXI103" s="5"/>
      <c r="JXJ103" s="5"/>
      <c r="JXM103" s="4"/>
      <c r="JXR103" s="5"/>
      <c r="JXS103" s="5"/>
      <c r="JXV103" s="4"/>
      <c r="JYA103" s="5"/>
      <c r="JYB103" s="5"/>
      <c r="JYE103" s="4"/>
      <c r="JYJ103" s="5"/>
      <c r="JYK103" s="5"/>
      <c r="JYN103" s="4"/>
      <c r="JYS103" s="5"/>
      <c r="JYT103" s="5"/>
      <c r="JYW103" s="4"/>
      <c r="JZB103" s="5"/>
      <c r="JZC103" s="5"/>
      <c r="JZF103" s="4"/>
      <c r="JZK103" s="5"/>
      <c r="JZL103" s="5"/>
      <c r="JZO103" s="4"/>
      <c r="JZT103" s="5"/>
      <c r="JZU103" s="5"/>
      <c r="JZX103" s="4"/>
      <c r="KAC103" s="5"/>
      <c r="KAD103" s="5"/>
      <c r="KAG103" s="4"/>
      <c r="KAL103" s="5"/>
      <c r="KAM103" s="5"/>
      <c r="KAP103" s="4"/>
      <c r="KAU103" s="5"/>
      <c r="KAV103" s="5"/>
      <c r="KAY103" s="4"/>
      <c r="KBD103" s="5"/>
      <c r="KBE103" s="5"/>
      <c r="KBH103" s="4"/>
      <c r="KBM103" s="5"/>
      <c r="KBN103" s="5"/>
      <c r="KBQ103" s="4"/>
      <c r="KBV103" s="5"/>
      <c r="KBW103" s="5"/>
      <c r="KBZ103" s="4"/>
      <c r="KCE103" s="5"/>
      <c r="KCF103" s="5"/>
      <c r="KCI103" s="4"/>
      <c r="KCN103" s="5"/>
      <c r="KCO103" s="5"/>
      <c r="KCR103" s="4"/>
      <c r="KCW103" s="5"/>
      <c r="KCX103" s="5"/>
      <c r="KDA103" s="4"/>
      <c r="KDF103" s="5"/>
      <c r="KDG103" s="5"/>
      <c r="KDJ103" s="4"/>
      <c r="KDO103" s="5"/>
      <c r="KDP103" s="5"/>
      <c r="KDS103" s="4"/>
      <c r="KDX103" s="5"/>
      <c r="KDY103" s="5"/>
      <c r="KEB103" s="4"/>
      <c r="KEG103" s="5"/>
      <c r="KEH103" s="5"/>
      <c r="KEK103" s="4"/>
      <c r="KEP103" s="5"/>
      <c r="KEQ103" s="5"/>
      <c r="KET103" s="4"/>
      <c r="KEY103" s="5"/>
      <c r="KEZ103" s="5"/>
      <c r="KFC103" s="4"/>
      <c r="KFH103" s="5"/>
      <c r="KFI103" s="5"/>
      <c r="KFL103" s="4"/>
      <c r="KFQ103" s="5"/>
      <c r="KFR103" s="5"/>
      <c r="KFU103" s="4"/>
      <c r="KFZ103" s="5"/>
      <c r="KGA103" s="5"/>
      <c r="KGD103" s="4"/>
      <c r="KGI103" s="5"/>
      <c r="KGJ103" s="5"/>
      <c r="KGM103" s="4"/>
      <c r="KGR103" s="5"/>
      <c r="KGS103" s="5"/>
      <c r="KGV103" s="4"/>
      <c r="KHA103" s="5"/>
      <c r="KHB103" s="5"/>
      <c r="KHE103" s="4"/>
      <c r="KHJ103" s="5"/>
      <c r="KHK103" s="5"/>
      <c r="KHN103" s="4"/>
      <c r="KHS103" s="5"/>
      <c r="KHT103" s="5"/>
      <c r="KHW103" s="4"/>
      <c r="KIB103" s="5"/>
      <c r="KIC103" s="5"/>
      <c r="KIF103" s="4"/>
      <c r="KIK103" s="5"/>
      <c r="KIL103" s="5"/>
      <c r="KIO103" s="4"/>
      <c r="KIT103" s="5"/>
      <c r="KIU103" s="5"/>
      <c r="KIX103" s="4"/>
      <c r="KJC103" s="5"/>
      <c r="KJD103" s="5"/>
      <c r="KJG103" s="4"/>
      <c r="KJL103" s="5"/>
      <c r="KJM103" s="5"/>
      <c r="KJP103" s="4"/>
      <c r="KJU103" s="5"/>
      <c r="KJV103" s="5"/>
      <c r="KJY103" s="4"/>
      <c r="KKD103" s="5"/>
      <c r="KKE103" s="5"/>
      <c r="KKH103" s="4"/>
      <c r="KKM103" s="5"/>
      <c r="KKN103" s="5"/>
      <c r="KKQ103" s="4"/>
      <c r="KKV103" s="5"/>
      <c r="KKW103" s="5"/>
      <c r="KKZ103" s="4"/>
      <c r="KLE103" s="5"/>
      <c r="KLF103" s="5"/>
      <c r="KLI103" s="4"/>
      <c r="KLN103" s="5"/>
      <c r="KLO103" s="5"/>
      <c r="KLR103" s="4"/>
      <c r="KLW103" s="5"/>
      <c r="KLX103" s="5"/>
      <c r="KMA103" s="4"/>
      <c r="KMF103" s="5"/>
      <c r="KMG103" s="5"/>
      <c r="KMJ103" s="4"/>
      <c r="KMO103" s="5"/>
      <c r="KMP103" s="5"/>
      <c r="KMS103" s="4"/>
      <c r="KMX103" s="5"/>
      <c r="KMY103" s="5"/>
      <c r="KNB103" s="4"/>
      <c r="KNG103" s="5"/>
      <c r="KNH103" s="5"/>
      <c r="KNK103" s="4"/>
      <c r="KNP103" s="5"/>
      <c r="KNQ103" s="5"/>
      <c r="KNT103" s="4"/>
      <c r="KNY103" s="5"/>
      <c r="KNZ103" s="5"/>
      <c r="KOC103" s="4"/>
      <c r="KOH103" s="5"/>
      <c r="KOI103" s="5"/>
      <c r="KOL103" s="4"/>
      <c r="KOQ103" s="5"/>
      <c r="KOR103" s="5"/>
      <c r="KOU103" s="4"/>
      <c r="KOZ103" s="5"/>
      <c r="KPA103" s="5"/>
      <c r="KPD103" s="4"/>
      <c r="KPI103" s="5"/>
      <c r="KPJ103" s="5"/>
      <c r="KPM103" s="4"/>
      <c r="KPR103" s="5"/>
      <c r="KPS103" s="5"/>
      <c r="KPV103" s="4"/>
      <c r="KQA103" s="5"/>
      <c r="KQB103" s="5"/>
      <c r="KQE103" s="4"/>
      <c r="KQJ103" s="5"/>
      <c r="KQK103" s="5"/>
      <c r="KQN103" s="4"/>
      <c r="KQS103" s="5"/>
      <c r="KQT103" s="5"/>
      <c r="KQW103" s="4"/>
      <c r="KRB103" s="5"/>
      <c r="KRC103" s="5"/>
      <c r="KRF103" s="4"/>
      <c r="KRK103" s="5"/>
      <c r="KRL103" s="5"/>
      <c r="KRO103" s="4"/>
      <c r="KRT103" s="5"/>
      <c r="KRU103" s="5"/>
      <c r="KRX103" s="4"/>
      <c r="KSC103" s="5"/>
      <c r="KSD103" s="5"/>
      <c r="KSG103" s="4"/>
      <c r="KSL103" s="5"/>
      <c r="KSM103" s="5"/>
      <c r="KSP103" s="4"/>
      <c r="KSU103" s="5"/>
      <c r="KSV103" s="5"/>
      <c r="KSY103" s="4"/>
      <c r="KTD103" s="5"/>
      <c r="KTE103" s="5"/>
      <c r="KTH103" s="4"/>
      <c r="KTM103" s="5"/>
      <c r="KTN103" s="5"/>
      <c r="KTQ103" s="4"/>
      <c r="KTV103" s="5"/>
      <c r="KTW103" s="5"/>
      <c r="KTZ103" s="4"/>
      <c r="KUE103" s="5"/>
      <c r="KUF103" s="5"/>
      <c r="KUI103" s="4"/>
      <c r="KUN103" s="5"/>
      <c r="KUO103" s="5"/>
      <c r="KUR103" s="4"/>
      <c r="KUW103" s="5"/>
      <c r="KUX103" s="5"/>
      <c r="KVA103" s="4"/>
      <c r="KVF103" s="5"/>
      <c r="KVG103" s="5"/>
      <c r="KVJ103" s="4"/>
      <c r="KVO103" s="5"/>
      <c r="KVP103" s="5"/>
      <c r="KVS103" s="4"/>
      <c r="KVX103" s="5"/>
      <c r="KVY103" s="5"/>
      <c r="KWB103" s="4"/>
      <c r="KWG103" s="5"/>
      <c r="KWH103" s="5"/>
      <c r="KWK103" s="4"/>
      <c r="KWP103" s="5"/>
      <c r="KWQ103" s="5"/>
      <c r="KWT103" s="4"/>
      <c r="KWY103" s="5"/>
      <c r="KWZ103" s="5"/>
      <c r="KXC103" s="4"/>
      <c r="KXH103" s="5"/>
      <c r="KXI103" s="5"/>
      <c r="KXL103" s="4"/>
      <c r="KXQ103" s="5"/>
      <c r="KXR103" s="5"/>
      <c r="KXU103" s="4"/>
      <c r="KXZ103" s="5"/>
      <c r="KYA103" s="5"/>
      <c r="KYD103" s="4"/>
      <c r="KYI103" s="5"/>
      <c r="KYJ103" s="5"/>
      <c r="KYM103" s="4"/>
      <c r="KYR103" s="5"/>
      <c r="KYS103" s="5"/>
      <c r="KYV103" s="4"/>
      <c r="KZA103" s="5"/>
      <c r="KZB103" s="5"/>
      <c r="KZE103" s="4"/>
      <c r="KZJ103" s="5"/>
      <c r="KZK103" s="5"/>
      <c r="KZN103" s="4"/>
      <c r="KZS103" s="5"/>
      <c r="KZT103" s="5"/>
      <c r="KZW103" s="4"/>
      <c r="LAB103" s="5"/>
      <c r="LAC103" s="5"/>
      <c r="LAF103" s="4"/>
      <c r="LAK103" s="5"/>
      <c r="LAL103" s="5"/>
      <c r="LAO103" s="4"/>
      <c r="LAT103" s="5"/>
      <c r="LAU103" s="5"/>
      <c r="LAX103" s="4"/>
      <c r="LBC103" s="5"/>
      <c r="LBD103" s="5"/>
      <c r="LBG103" s="4"/>
      <c r="LBL103" s="5"/>
      <c r="LBM103" s="5"/>
      <c r="LBP103" s="4"/>
      <c r="LBU103" s="5"/>
      <c r="LBV103" s="5"/>
      <c r="LBY103" s="4"/>
      <c r="LCD103" s="5"/>
      <c r="LCE103" s="5"/>
      <c r="LCH103" s="4"/>
      <c r="LCM103" s="5"/>
      <c r="LCN103" s="5"/>
      <c r="LCQ103" s="4"/>
      <c r="LCV103" s="5"/>
      <c r="LCW103" s="5"/>
      <c r="LCZ103" s="4"/>
      <c r="LDE103" s="5"/>
      <c r="LDF103" s="5"/>
      <c r="LDI103" s="4"/>
      <c r="LDN103" s="5"/>
      <c r="LDO103" s="5"/>
      <c r="LDR103" s="4"/>
      <c r="LDW103" s="5"/>
      <c r="LDX103" s="5"/>
      <c r="LEA103" s="4"/>
      <c r="LEF103" s="5"/>
      <c r="LEG103" s="5"/>
      <c r="LEJ103" s="4"/>
      <c r="LEO103" s="5"/>
      <c r="LEP103" s="5"/>
      <c r="LES103" s="4"/>
      <c r="LEX103" s="5"/>
      <c r="LEY103" s="5"/>
      <c r="LFB103" s="4"/>
      <c r="LFG103" s="5"/>
      <c r="LFH103" s="5"/>
      <c r="LFK103" s="4"/>
      <c r="LFP103" s="5"/>
      <c r="LFQ103" s="5"/>
      <c r="LFT103" s="4"/>
      <c r="LFY103" s="5"/>
      <c r="LFZ103" s="5"/>
      <c r="LGC103" s="4"/>
      <c r="LGH103" s="5"/>
      <c r="LGI103" s="5"/>
      <c r="LGL103" s="4"/>
      <c r="LGQ103" s="5"/>
      <c r="LGR103" s="5"/>
      <c r="LGU103" s="4"/>
      <c r="LGZ103" s="5"/>
      <c r="LHA103" s="5"/>
      <c r="LHD103" s="4"/>
      <c r="LHI103" s="5"/>
      <c r="LHJ103" s="5"/>
      <c r="LHM103" s="4"/>
      <c r="LHR103" s="5"/>
      <c r="LHS103" s="5"/>
      <c r="LHV103" s="4"/>
      <c r="LIA103" s="5"/>
      <c r="LIB103" s="5"/>
      <c r="LIE103" s="4"/>
      <c r="LIJ103" s="5"/>
      <c r="LIK103" s="5"/>
      <c r="LIN103" s="4"/>
      <c r="LIS103" s="5"/>
      <c r="LIT103" s="5"/>
      <c r="LIW103" s="4"/>
      <c r="LJB103" s="5"/>
      <c r="LJC103" s="5"/>
      <c r="LJF103" s="4"/>
      <c r="LJK103" s="5"/>
      <c r="LJL103" s="5"/>
      <c r="LJO103" s="4"/>
      <c r="LJT103" s="5"/>
      <c r="LJU103" s="5"/>
      <c r="LJX103" s="4"/>
      <c r="LKC103" s="5"/>
      <c r="LKD103" s="5"/>
      <c r="LKG103" s="4"/>
      <c r="LKL103" s="5"/>
      <c r="LKM103" s="5"/>
      <c r="LKP103" s="4"/>
      <c r="LKU103" s="5"/>
      <c r="LKV103" s="5"/>
      <c r="LKY103" s="4"/>
      <c r="LLD103" s="5"/>
      <c r="LLE103" s="5"/>
      <c r="LLH103" s="4"/>
      <c r="LLM103" s="5"/>
      <c r="LLN103" s="5"/>
      <c r="LLQ103" s="4"/>
      <c r="LLV103" s="5"/>
      <c r="LLW103" s="5"/>
      <c r="LLZ103" s="4"/>
      <c r="LME103" s="5"/>
      <c r="LMF103" s="5"/>
      <c r="LMI103" s="4"/>
      <c r="LMN103" s="5"/>
      <c r="LMO103" s="5"/>
      <c r="LMR103" s="4"/>
      <c r="LMW103" s="5"/>
      <c r="LMX103" s="5"/>
      <c r="LNA103" s="4"/>
      <c r="LNF103" s="5"/>
      <c r="LNG103" s="5"/>
      <c r="LNJ103" s="4"/>
      <c r="LNO103" s="5"/>
      <c r="LNP103" s="5"/>
      <c r="LNS103" s="4"/>
      <c r="LNX103" s="5"/>
      <c r="LNY103" s="5"/>
      <c r="LOB103" s="4"/>
      <c r="LOG103" s="5"/>
      <c r="LOH103" s="5"/>
      <c r="LOK103" s="4"/>
      <c r="LOP103" s="5"/>
      <c r="LOQ103" s="5"/>
      <c r="LOT103" s="4"/>
      <c r="LOY103" s="5"/>
      <c r="LOZ103" s="5"/>
      <c r="LPC103" s="4"/>
      <c r="LPH103" s="5"/>
      <c r="LPI103" s="5"/>
      <c r="LPL103" s="4"/>
      <c r="LPQ103" s="5"/>
      <c r="LPR103" s="5"/>
      <c r="LPU103" s="4"/>
      <c r="LPZ103" s="5"/>
      <c r="LQA103" s="5"/>
      <c r="LQD103" s="4"/>
      <c r="LQI103" s="5"/>
      <c r="LQJ103" s="5"/>
      <c r="LQM103" s="4"/>
      <c r="LQR103" s="5"/>
      <c r="LQS103" s="5"/>
      <c r="LQV103" s="4"/>
      <c r="LRA103" s="5"/>
      <c r="LRB103" s="5"/>
      <c r="LRE103" s="4"/>
      <c r="LRJ103" s="5"/>
      <c r="LRK103" s="5"/>
      <c r="LRN103" s="4"/>
      <c r="LRS103" s="5"/>
      <c r="LRT103" s="5"/>
      <c r="LRW103" s="4"/>
      <c r="LSB103" s="5"/>
      <c r="LSC103" s="5"/>
      <c r="LSF103" s="4"/>
      <c r="LSK103" s="5"/>
      <c r="LSL103" s="5"/>
      <c r="LSO103" s="4"/>
      <c r="LST103" s="5"/>
      <c r="LSU103" s="5"/>
      <c r="LSX103" s="4"/>
      <c r="LTC103" s="5"/>
      <c r="LTD103" s="5"/>
      <c r="LTG103" s="4"/>
      <c r="LTL103" s="5"/>
      <c r="LTM103" s="5"/>
      <c r="LTP103" s="4"/>
      <c r="LTU103" s="5"/>
      <c r="LTV103" s="5"/>
      <c r="LTY103" s="4"/>
      <c r="LUD103" s="5"/>
      <c r="LUE103" s="5"/>
      <c r="LUH103" s="4"/>
      <c r="LUM103" s="5"/>
      <c r="LUN103" s="5"/>
      <c r="LUQ103" s="4"/>
      <c r="LUV103" s="5"/>
      <c r="LUW103" s="5"/>
      <c r="LUZ103" s="4"/>
      <c r="LVE103" s="5"/>
      <c r="LVF103" s="5"/>
      <c r="LVI103" s="4"/>
      <c r="LVN103" s="5"/>
      <c r="LVO103" s="5"/>
      <c r="LVR103" s="4"/>
      <c r="LVW103" s="5"/>
      <c r="LVX103" s="5"/>
      <c r="LWA103" s="4"/>
      <c r="LWF103" s="5"/>
      <c r="LWG103" s="5"/>
      <c r="LWJ103" s="4"/>
      <c r="LWO103" s="5"/>
      <c r="LWP103" s="5"/>
      <c r="LWS103" s="4"/>
      <c r="LWX103" s="5"/>
      <c r="LWY103" s="5"/>
      <c r="LXB103" s="4"/>
      <c r="LXG103" s="5"/>
      <c r="LXH103" s="5"/>
      <c r="LXK103" s="4"/>
      <c r="LXP103" s="5"/>
      <c r="LXQ103" s="5"/>
      <c r="LXT103" s="4"/>
      <c r="LXY103" s="5"/>
      <c r="LXZ103" s="5"/>
      <c r="LYC103" s="4"/>
      <c r="LYH103" s="5"/>
      <c r="LYI103" s="5"/>
      <c r="LYL103" s="4"/>
      <c r="LYQ103" s="5"/>
      <c r="LYR103" s="5"/>
      <c r="LYU103" s="4"/>
      <c r="LYZ103" s="5"/>
      <c r="LZA103" s="5"/>
      <c r="LZD103" s="4"/>
      <c r="LZI103" s="5"/>
      <c r="LZJ103" s="5"/>
      <c r="LZM103" s="4"/>
      <c r="LZR103" s="5"/>
      <c r="LZS103" s="5"/>
      <c r="LZV103" s="4"/>
      <c r="MAA103" s="5"/>
      <c r="MAB103" s="5"/>
      <c r="MAE103" s="4"/>
      <c r="MAJ103" s="5"/>
      <c r="MAK103" s="5"/>
      <c r="MAN103" s="4"/>
      <c r="MAS103" s="5"/>
      <c r="MAT103" s="5"/>
      <c r="MAW103" s="4"/>
      <c r="MBB103" s="5"/>
      <c r="MBC103" s="5"/>
      <c r="MBF103" s="4"/>
      <c r="MBK103" s="5"/>
      <c r="MBL103" s="5"/>
      <c r="MBO103" s="4"/>
      <c r="MBT103" s="5"/>
      <c r="MBU103" s="5"/>
      <c r="MBX103" s="4"/>
      <c r="MCC103" s="5"/>
      <c r="MCD103" s="5"/>
      <c r="MCG103" s="4"/>
      <c r="MCL103" s="5"/>
      <c r="MCM103" s="5"/>
      <c r="MCP103" s="4"/>
      <c r="MCU103" s="5"/>
      <c r="MCV103" s="5"/>
      <c r="MCY103" s="4"/>
      <c r="MDD103" s="5"/>
      <c r="MDE103" s="5"/>
      <c r="MDH103" s="4"/>
      <c r="MDM103" s="5"/>
      <c r="MDN103" s="5"/>
      <c r="MDQ103" s="4"/>
      <c r="MDV103" s="5"/>
      <c r="MDW103" s="5"/>
      <c r="MDZ103" s="4"/>
      <c r="MEE103" s="5"/>
      <c r="MEF103" s="5"/>
      <c r="MEI103" s="4"/>
      <c r="MEN103" s="5"/>
      <c r="MEO103" s="5"/>
      <c r="MER103" s="4"/>
      <c r="MEW103" s="5"/>
      <c r="MEX103" s="5"/>
      <c r="MFA103" s="4"/>
      <c r="MFF103" s="5"/>
      <c r="MFG103" s="5"/>
      <c r="MFJ103" s="4"/>
      <c r="MFO103" s="5"/>
      <c r="MFP103" s="5"/>
      <c r="MFS103" s="4"/>
      <c r="MFX103" s="5"/>
      <c r="MFY103" s="5"/>
      <c r="MGB103" s="4"/>
      <c r="MGG103" s="5"/>
      <c r="MGH103" s="5"/>
      <c r="MGK103" s="4"/>
      <c r="MGP103" s="5"/>
      <c r="MGQ103" s="5"/>
      <c r="MGT103" s="4"/>
      <c r="MGY103" s="5"/>
      <c r="MGZ103" s="5"/>
      <c r="MHC103" s="4"/>
      <c r="MHH103" s="5"/>
      <c r="MHI103" s="5"/>
      <c r="MHL103" s="4"/>
      <c r="MHQ103" s="5"/>
      <c r="MHR103" s="5"/>
      <c r="MHU103" s="4"/>
      <c r="MHZ103" s="5"/>
      <c r="MIA103" s="5"/>
      <c r="MID103" s="4"/>
      <c r="MII103" s="5"/>
      <c r="MIJ103" s="5"/>
      <c r="MIM103" s="4"/>
      <c r="MIR103" s="5"/>
      <c r="MIS103" s="5"/>
      <c r="MIV103" s="4"/>
      <c r="MJA103" s="5"/>
      <c r="MJB103" s="5"/>
      <c r="MJE103" s="4"/>
      <c r="MJJ103" s="5"/>
      <c r="MJK103" s="5"/>
      <c r="MJN103" s="4"/>
      <c r="MJS103" s="5"/>
      <c r="MJT103" s="5"/>
      <c r="MJW103" s="4"/>
      <c r="MKB103" s="5"/>
      <c r="MKC103" s="5"/>
      <c r="MKF103" s="4"/>
      <c r="MKK103" s="5"/>
      <c r="MKL103" s="5"/>
      <c r="MKO103" s="4"/>
      <c r="MKT103" s="5"/>
      <c r="MKU103" s="5"/>
      <c r="MKX103" s="4"/>
      <c r="MLC103" s="5"/>
      <c r="MLD103" s="5"/>
      <c r="MLG103" s="4"/>
      <c r="MLL103" s="5"/>
      <c r="MLM103" s="5"/>
      <c r="MLP103" s="4"/>
      <c r="MLU103" s="5"/>
      <c r="MLV103" s="5"/>
      <c r="MLY103" s="4"/>
      <c r="MMD103" s="5"/>
      <c r="MME103" s="5"/>
      <c r="MMH103" s="4"/>
      <c r="MMM103" s="5"/>
      <c r="MMN103" s="5"/>
      <c r="MMQ103" s="4"/>
      <c r="MMV103" s="5"/>
      <c r="MMW103" s="5"/>
      <c r="MMZ103" s="4"/>
      <c r="MNE103" s="5"/>
      <c r="MNF103" s="5"/>
      <c r="MNI103" s="4"/>
      <c r="MNN103" s="5"/>
      <c r="MNO103" s="5"/>
      <c r="MNR103" s="4"/>
      <c r="MNW103" s="5"/>
      <c r="MNX103" s="5"/>
      <c r="MOA103" s="4"/>
      <c r="MOF103" s="5"/>
      <c r="MOG103" s="5"/>
      <c r="MOJ103" s="4"/>
      <c r="MOO103" s="5"/>
      <c r="MOP103" s="5"/>
      <c r="MOS103" s="4"/>
      <c r="MOX103" s="5"/>
      <c r="MOY103" s="5"/>
      <c r="MPB103" s="4"/>
      <c r="MPG103" s="5"/>
      <c r="MPH103" s="5"/>
      <c r="MPK103" s="4"/>
      <c r="MPP103" s="5"/>
      <c r="MPQ103" s="5"/>
      <c r="MPT103" s="4"/>
      <c r="MPY103" s="5"/>
      <c r="MPZ103" s="5"/>
      <c r="MQC103" s="4"/>
      <c r="MQH103" s="5"/>
      <c r="MQI103" s="5"/>
      <c r="MQL103" s="4"/>
      <c r="MQQ103" s="5"/>
      <c r="MQR103" s="5"/>
      <c r="MQU103" s="4"/>
      <c r="MQZ103" s="5"/>
      <c r="MRA103" s="5"/>
      <c r="MRD103" s="4"/>
      <c r="MRI103" s="5"/>
      <c r="MRJ103" s="5"/>
      <c r="MRM103" s="4"/>
      <c r="MRR103" s="5"/>
      <c r="MRS103" s="5"/>
      <c r="MRV103" s="4"/>
      <c r="MSA103" s="5"/>
      <c r="MSB103" s="5"/>
      <c r="MSE103" s="4"/>
      <c r="MSJ103" s="5"/>
      <c r="MSK103" s="5"/>
      <c r="MSN103" s="4"/>
      <c r="MSS103" s="5"/>
      <c r="MST103" s="5"/>
      <c r="MSW103" s="4"/>
      <c r="MTB103" s="5"/>
      <c r="MTC103" s="5"/>
      <c r="MTF103" s="4"/>
      <c r="MTK103" s="5"/>
      <c r="MTL103" s="5"/>
      <c r="MTO103" s="4"/>
      <c r="MTT103" s="5"/>
      <c r="MTU103" s="5"/>
      <c r="MTX103" s="4"/>
      <c r="MUC103" s="5"/>
      <c r="MUD103" s="5"/>
      <c r="MUG103" s="4"/>
      <c r="MUL103" s="5"/>
      <c r="MUM103" s="5"/>
      <c r="MUP103" s="4"/>
      <c r="MUU103" s="5"/>
      <c r="MUV103" s="5"/>
      <c r="MUY103" s="4"/>
      <c r="MVD103" s="5"/>
      <c r="MVE103" s="5"/>
      <c r="MVH103" s="4"/>
      <c r="MVM103" s="5"/>
      <c r="MVN103" s="5"/>
      <c r="MVQ103" s="4"/>
      <c r="MVV103" s="5"/>
      <c r="MVW103" s="5"/>
      <c r="MVZ103" s="4"/>
      <c r="MWE103" s="5"/>
      <c r="MWF103" s="5"/>
      <c r="MWI103" s="4"/>
      <c r="MWN103" s="5"/>
      <c r="MWO103" s="5"/>
      <c r="MWR103" s="4"/>
      <c r="MWW103" s="5"/>
      <c r="MWX103" s="5"/>
      <c r="MXA103" s="4"/>
      <c r="MXF103" s="5"/>
      <c r="MXG103" s="5"/>
      <c r="MXJ103" s="4"/>
      <c r="MXO103" s="5"/>
      <c r="MXP103" s="5"/>
      <c r="MXS103" s="4"/>
      <c r="MXX103" s="5"/>
      <c r="MXY103" s="5"/>
      <c r="MYB103" s="4"/>
      <c r="MYG103" s="5"/>
      <c r="MYH103" s="5"/>
      <c r="MYK103" s="4"/>
      <c r="MYP103" s="5"/>
      <c r="MYQ103" s="5"/>
      <c r="MYT103" s="4"/>
      <c r="MYY103" s="5"/>
      <c r="MYZ103" s="5"/>
      <c r="MZC103" s="4"/>
      <c r="MZH103" s="5"/>
      <c r="MZI103" s="5"/>
      <c r="MZL103" s="4"/>
      <c r="MZQ103" s="5"/>
      <c r="MZR103" s="5"/>
      <c r="MZU103" s="4"/>
      <c r="MZZ103" s="5"/>
      <c r="NAA103" s="5"/>
      <c r="NAD103" s="4"/>
      <c r="NAI103" s="5"/>
      <c r="NAJ103" s="5"/>
      <c r="NAM103" s="4"/>
      <c r="NAR103" s="5"/>
      <c r="NAS103" s="5"/>
      <c r="NAV103" s="4"/>
      <c r="NBA103" s="5"/>
      <c r="NBB103" s="5"/>
      <c r="NBE103" s="4"/>
      <c r="NBJ103" s="5"/>
      <c r="NBK103" s="5"/>
      <c r="NBN103" s="4"/>
      <c r="NBS103" s="5"/>
      <c r="NBT103" s="5"/>
      <c r="NBW103" s="4"/>
      <c r="NCB103" s="5"/>
      <c r="NCC103" s="5"/>
      <c r="NCF103" s="4"/>
      <c r="NCK103" s="5"/>
      <c r="NCL103" s="5"/>
      <c r="NCO103" s="4"/>
      <c r="NCT103" s="5"/>
      <c r="NCU103" s="5"/>
      <c r="NCX103" s="4"/>
      <c r="NDC103" s="5"/>
      <c r="NDD103" s="5"/>
      <c r="NDG103" s="4"/>
      <c r="NDL103" s="5"/>
      <c r="NDM103" s="5"/>
      <c r="NDP103" s="4"/>
      <c r="NDU103" s="5"/>
      <c r="NDV103" s="5"/>
      <c r="NDY103" s="4"/>
      <c r="NED103" s="5"/>
      <c r="NEE103" s="5"/>
      <c r="NEH103" s="4"/>
      <c r="NEM103" s="5"/>
      <c r="NEN103" s="5"/>
      <c r="NEQ103" s="4"/>
      <c r="NEV103" s="5"/>
      <c r="NEW103" s="5"/>
      <c r="NEZ103" s="4"/>
      <c r="NFE103" s="5"/>
      <c r="NFF103" s="5"/>
      <c r="NFI103" s="4"/>
      <c r="NFN103" s="5"/>
      <c r="NFO103" s="5"/>
      <c r="NFR103" s="4"/>
      <c r="NFW103" s="5"/>
      <c r="NFX103" s="5"/>
      <c r="NGA103" s="4"/>
      <c r="NGF103" s="5"/>
      <c r="NGG103" s="5"/>
      <c r="NGJ103" s="4"/>
      <c r="NGO103" s="5"/>
      <c r="NGP103" s="5"/>
      <c r="NGS103" s="4"/>
      <c r="NGX103" s="5"/>
      <c r="NGY103" s="5"/>
      <c r="NHB103" s="4"/>
      <c r="NHG103" s="5"/>
      <c r="NHH103" s="5"/>
      <c r="NHK103" s="4"/>
      <c r="NHP103" s="5"/>
      <c r="NHQ103" s="5"/>
      <c r="NHT103" s="4"/>
      <c r="NHY103" s="5"/>
      <c r="NHZ103" s="5"/>
      <c r="NIC103" s="4"/>
      <c r="NIH103" s="5"/>
      <c r="NII103" s="5"/>
      <c r="NIL103" s="4"/>
      <c r="NIQ103" s="5"/>
      <c r="NIR103" s="5"/>
      <c r="NIU103" s="4"/>
      <c r="NIZ103" s="5"/>
      <c r="NJA103" s="5"/>
      <c r="NJD103" s="4"/>
      <c r="NJI103" s="5"/>
      <c r="NJJ103" s="5"/>
      <c r="NJM103" s="4"/>
      <c r="NJR103" s="5"/>
      <c r="NJS103" s="5"/>
      <c r="NJV103" s="4"/>
      <c r="NKA103" s="5"/>
      <c r="NKB103" s="5"/>
      <c r="NKE103" s="4"/>
      <c r="NKJ103" s="5"/>
      <c r="NKK103" s="5"/>
      <c r="NKN103" s="4"/>
      <c r="NKS103" s="5"/>
      <c r="NKT103" s="5"/>
      <c r="NKW103" s="4"/>
      <c r="NLB103" s="5"/>
      <c r="NLC103" s="5"/>
      <c r="NLF103" s="4"/>
      <c r="NLK103" s="5"/>
      <c r="NLL103" s="5"/>
      <c r="NLO103" s="4"/>
      <c r="NLT103" s="5"/>
      <c r="NLU103" s="5"/>
      <c r="NLX103" s="4"/>
      <c r="NMC103" s="5"/>
      <c r="NMD103" s="5"/>
      <c r="NMG103" s="4"/>
      <c r="NML103" s="5"/>
      <c r="NMM103" s="5"/>
      <c r="NMP103" s="4"/>
      <c r="NMU103" s="5"/>
      <c r="NMV103" s="5"/>
      <c r="NMY103" s="4"/>
      <c r="NND103" s="5"/>
      <c r="NNE103" s="5"/>
      <c r="NNH103" s="4"/>
      <c r="NNM103" s="5"/>
      <c r="NNN103" s="5"/>
      <c r="NNQ103" s="4"/>
      <c r="NNV103" s="5"/>
      <c r="NNW103" s="5"/>
      <c r="NNZ103" s="4"/>
      <c r="NOE103" s="5"/>
      <c r="NOF103" s="5"/>
      <c r="NOI103" s="4"/>
      <c r="NON103" s="5"/>
      <c r="NOO103" s="5"/>
      <c r="NOR103" s="4"/>
      <c r="NOW103" s="5"/>
      <c r="NOX103" s="5"/>
      <c r="NPA103" s="4"/>
      <c r="NPF103" s="5"/>
      <c r="NPG103" s="5"/>
      <c r="NPJ103" s="4"/>
      <c r="NPO103" s="5"/>
      <c r="NPP103" s="5"/>
      <c r="NPS103" s="4"/>
      <c r="NPX103" s="5"/>
      <c r="NPY103" s="5"/>
      <c r="NQB103" s="4"/>
      <c r="NQG103" s="5"/>
      <c r="NQH103" s="5"/>
      <c r="NQK103" s="4"/>
      <c r="NQP103" s="5"/>
      <c r="NQQ103" s="5"/>
      <c r="NQT103" s="4"/>
      <c r="NQY103" s="5"/>
      <c r="NQZ103" s="5"/>
      <c r="NRC103" s="4"/>
      <c r="NRH103" s="5"/>
      <c r="NRI103" s="5"/>
      <c r="NRL103" s="4"/>
      <c r="NRQ103" s="5"/>
      <c r="NRR103" s="5"/>
      <c r="NRU103" s="4"/>
      <c r="NRZ103" s="5"/>
      <c r="NSA103" s="5"/>
      <c r="NSD103" s="4"/>
      <c r="NSI103" s="5"/>
      <c r="NSJ103" s="5"/>
      <c r="NSM103" s="4"/>
      <c r="NSR103" s="5"/>
      <c r="NSS103" s="5"/>
      <c r="NSV103" s="4"/>
      <c r="NTA103" s="5"/>
      <c r="NTB103" s="5"/>
      <c r="NTE103" s="4"/>
      <c r="NTJ103" s="5"/>
      <c r="NTK103" s="5"/>
      <c r="NTN103" s="4"/>
      <c r="NTS103" s="5"/>
      <c r="NTT103" s="5"/>
      <c r="NTW103" s="4"/>
      <c r="NUB103" s="5"/>
      <c r="NUC103" s="5"/>
      <c r="NUF103" s="4"/>
      <c r="NUK103" s="5"/>
      <c r="NUL103" s="5"/>
      <c r="NUO103" s="4"/>
      <c r="NUT103" s="5"/>
      <c r="NUU103" s="5"/>
      <c r="NUX103" s="4"/>
      <c r="NVC103" s="5"/>
      <c r="NVD103" s="5"/>
      <c r="NVG103" s="4"/>
      <c r="NVL103" s="5"/>
      <c r="NVM103" s="5"/>
      <c r="NVP103" s="4"/>
      <c r="NVU103" s="5"/>
      <c r="NVV103" s="5"/>
      <c r="NVY103" s="4"/>
      <c r="NWD103" s="5"/>
      <c r="NWE103" s="5"/>
      <c r="NWH103" s="4"/>
      <c r="NWM103" s="5"/>
      <c r="NWN103" s="5"/>
      <c r="NWQ103" s="4"/>
      <c r="NWV103" s="5"/>
      <c r="NWW103" s="5"/>
      <c r="NWZ103" s="4"/>
      <c r="NXE103" s="5"/>
      <c r="NXF103" s="5"/>
      <c r="NXI103" s="4"/>
      <c r="NXN103" s="5"/>
      <c r="NXO103" s="5"/>
      <c r="NXR103" s="4"/>
      <c r="NXW103" s="5"/>
      <c r="NXX103" s="5"/>
      <c r="NYA103" s="4"/>
      <c r="NYF103" s="5"/>
      <c r="NYG103" s="5"/>
      <c r="NYJ103" s="4"/>
      <c r="NYO103" s="5"/>
      <c r="NYP103" s="5"/>
      <c r="NYS103" s="4"/>
      <c r="NYX103" s="5"/>
      <c r="NYY103" s="5"/>
      <c r="NZB103" s="4"/>
      <c r="NZG103" s="5"/>
      <c r="NZH103" s="5"/>
      <c r="NZK103" s="4"/>
      <c r="NZP103" s="5"/>
      <c r="NZQ103" s="5"/>
      <c r="NZT103" s="4"/>
      <c r="NZY103" s="5"/>
      <c r="NZZ103" s="5"/>
      <c r="OAC103" s="4"/>
      <c r="OAH103" s="5"/>
      <c r="OAI103" s="5"/>
      <c r="OAL103" s="4"/>
      <c r="OAQ103" s="5"/>
      <c r="OAR103" s="5"/>
      <c r="OAU103" s="4"/>
      <c r="OAZ103" s="5"/>
      <c r="OBA103" s="5"/>
      <c r="OBD103" s="4"/>
      <c r="OBI103" s="5"/>
      <c r="OBJ103" s="5"/>
      <c r="OBM103" s="4"/>
      <c r="OBR103" s="5"/>
      <c r="OBS103" s="5"/>
      <c r="OBV103" s="4"/>
      <c r="OCA103" s="5"/>
      <c r="OCB103" s="5"/>
      <c r="OCE103" s="4"/>
      <c r="OCJ103" s="5"/>
      <c r="OCK103" s="5"/>
      <c r="OCN103" s="4"/>
      <c r="OCS103" s="5"/>
      <c r="OCT103" s="5"/>
      <c r="OCW103" s="4"/>
      <c r="ODB103" s="5"/>
      <c r="ODC103" s="5"/>
      <c r="ODF103" s="4"/>
      <c r="ODK103" s="5"/>
      <c r="ODL103" s="5"/>
      <c r="ODO103" s="4"/>
      <c r="ODT103" s="5"/>
      <c r="ODU103" s="5"/>
      <c r="ODX103" s="4"/>
      <c r="OEC103" s="5"/>
      <c r="OED103" s="5"/>
      <c r="OEG103" s="4"/>
      <c r="OEL103" s="5"/>
      <c r="OEM103" s="5"/>
      <c r="OEP103" s="4"/>
      <c r="OEU103" s="5"/>
      <c r="OEV103" s="5"/>
      <c r="OEY103" s="4"/>
      <c r="OFD103" s="5"/>
      <c r="OFE103" s="5"/>
      <c r="OFH103" s="4"/>
      <c r="OFM103" s="5"/>
      <c r="OFN103" s="5"/>
      <c r="OFQ103" s="4"/>
      <c r="OFV103" s="5"/>
      <c r="OFW103" s="5"/>
      <c r="OFZ103" s="4"/>
      <c r="OGE103" s="5"/>
      <c r="OGF103" s="5"/>
      <c r="OGI103" s="4"/>
      <c r="OGN103" s="5"/>
      <c r="OGO103" s="5"/>
      <c r="OGR103" s="4"/>
      <c r="OGW103" s="5"/>
      <c r="OGX103" s="5"/>
      <c r="OHA103" s="4"/>
      <c r="OHF103" s="5"/>
      <c r="OHG103" s="5"/>
      <c r="OHJ103" s="4"/>
      <c r="OHO103" s="5"/>
      <c r="OHP103" s="5"/>
      <c r="OHS103" s="4"/>
      <c r="OHX103" s="5"/>
      <c r="OHY103" s="5"/>
      <c r="OIB103" s="4"/>
      <c r="OIG103" s="5"/>
      <c r="OIH103" s="5"/>
      <c r="OIK103" s="4"/>
      <c r="OIP103" s="5"/>
      <c r="OIQ103" s="5"/>
      <c r="OIT103" s="4"/>
      <c r="OIY103" s="5"/>
      <c r="OIZ103" s="5"/>
      <c r="OJC103" s="4"/>
      <c r="OJH103" s="5"/>
      <c r="OJI103" s="5"/>
      <c r="OJL103" s="4"/>
      <c r="OJQ103" s="5"/>
      <c r="OJR103" s="5"/>
      <c r="OJU103" s="4"/>
      <c r="OJZ103" s="5"/>
      <c r="OKA103" s="5"/>
      <c r="OKD103" s="4"/>
      <c r="OKI103" s="5"/>
      <c r="OKJ103" s="5"/>
      <c r="OKM103" s="4"/>
      <c r="OKR103" s="5"/>
      <c r="OKS103" s="5"/>
      <c r="OKV103" s="4"/>
      <c r="OLA103" s="5"/>
      <c r="OLB103" s="5"/>
      <c r="OLE103" s="4"/>
      <c r="OLJ103" s="5"/>
      <c r="OLK103" s="5"/>
      <c r="OLN103" s="4"/>
      <c r="OLS103" s="5"/>
      <c r="OLT103" s="5"/>
      <c r="OLW103" s="4"/>
      <c r="OMB103" s="5"/>
      <c r="OMC103" s="5"/>
      <c r="OMF103" s="4"/>
      <c r="OMK103" s="5"/>
      <c r="OML103" s="5"/>
      <c r="OMO103" s="4"/>
      <c r="OMT103" s="5"/>
      <c r="OMU103" s="5"/>
      <c r="OMX103" s="4"/>
      <c r="ONC103" s="5"/>
      <c r="OND103" s="5"/>
      <c r="ONG103" s="4"/>
      <c r="ONL103" s="5"/>
      <c r="ONM103" s="5"/>
      <c r="ONP103" s="4"/>
      <c r="ONU103" s="5"/>
      <c r="ONV103" s="5"/>
      <c r="ONY103" s="4"/>
      <c r="OOD103" s="5"/>
      <c r="OOE103" s="5"/>
      <c r="OOH103" s="4"/>
      <c r="OOM103" s="5"/>
      <c r="OON103" s="5"/>
      <c r="OOQ103" s="4"/>
      <c r="OOV103" s="5"/>
      <c r="OOW103" s="5"/>
      <c r="OOZ103" s="4"/>
      <c r="OPE103" s="5"/>
      <c r="OPF103" s="5"/>
      <c r="OPI103" s="4"/>
      <c r="OPN103" s="5"/>
      <c r="OPO103" s="5"/>
      <c r="OPR103" s="4"/>
      <c r="OPW103" s="5"/>
      <c r="OPX103" s="5"/>
      <c r="OQA103" s="4"/>
      <c r="OQF103" s="5"/>
      <c r="OQG103" s="5"/>
      <c r="OQJ103" s="4"/>
      <c r="OQO103" s="5"/>
      <c r="OQP103" s="5"/>
      <c r="OQS103" s="4"/>
      <c r="OQX103" s="5"/>
      <c r="OQY103" s="5"/>
      <c r="ORB103" s="4"/>
      <c r="ORG103" s="5"/>
      <c r="ORH103" s="5"/>
      <c r="ORK103" s="4"/>
      <c r="ORP103" s="5"/>
      <c r="ORQ103" s="5"/>
      <c r="ORT103" s="4"/>
      <c r="ORY103" s="5"/>
      <c r="ORZ103" s="5"/>
      <c r="OSC103" s="4"/>
      <c r="OSH103" s="5"/>
      <c r="OSI103" s="5"/>
      <c r="OSL103" s="4"/>
      <c r="OSQ103" s="5"/>
      <c r="OSR103" s="5"/>
      <c r="OSU103" s="4"/>
      <c r="OSZ103" s="5"/>
      <c r="OTA103" s="5"/>
      <c r="OTD103" s="4"/>
      <c r="OTI103" s="5"/>
      <c r="OTJ103" s="5"/>
      <c r="OTM103" s="4"/>
      <c r="OTR103" s="5"/>
      <c r="OTS103" s="5"/>
      <c r="OTV103" s="4"/>
      <c r="OUA103" s="5"/>
      <c r="OUB103" s="5"/>
      <c r="OUE103" s="4"/>
      <c r="OUJ103" s="5"/>
      <c r="OUK103" s="5"/>
      <c r="OUN103" s="4"/>
      <c r="OUS103" s="5"/>
      <c r="OUT103" s="5"/>
      <c r="OUW103" s="4"/>
      <c r="OVB103" s="5"/>
      <c r="OVC103" s="5"/>
      <c r="OVF103" s="4"/>
      <c r="OVK103" s="5"/>
      <c r="OVL103" s="5"/>
      <c r="OVO103" s="4"/>
      <c r="OVT103" s="5"/>
      <c r="OVU103" s="5"/>
      <c r="OVX103" s="4"/>
      <c r="OWC103" s="5"/>
      <c r="OWD103" s="5"/>
      <c r="OWG103" s="4"/>
      <c r="OWL103" s="5"/>
      <c r="OWM103" s="5"/>
      <c r="OWP103" s="4"/>
      <c r="OWU103" s="5"/>
      <c r="OWV103" s="5"/>
      <c r="OWY103" s="4"/>
      <c r="OXD103" s="5"/>
      <c r="OXE103" s="5"/>
      <c r="OXH103" s="4"/>
      <c r="OXM103" s="5"/>
      <c r="OXN103" s="5"/>
      <c r="OXQ103" s="4"/>
      <c r="OXV103" s="5"/>
      <c r="OXW103" s="5"/>
      <c r="OXZ103" s="4"/>
      <c r="OYE103" s="5"/>
      <c r="OYF103" s="5"/>
      <c r="OYI103" s="4"/>
      <c r="OYN103" s="5"/>
      <c r="OYO103" s="5"/>
      <c r="OYR103" s="4"/>
      <c r="OYW103" s="5"/>
      <c r="OYX103" s="5"/>
      <c r="OZA103" s="4"/>
      <c r="OZF103" s="5"/>
      <c r="OZG103" s="5"/>
      <c r="OZJ103" s="4"/>
      <c r="OZO103" s="5"/>
      <c r="OZP103" s="5"/>
      <c r="OZS103" s="4"/>
      <c r="OZX103" s="5"/>
      <c r="OZY103" s="5"/>
      <c r="PAB103" s="4"/>
      <c r="PAG103" s="5"/>
      <c r="PAH103" s="5"/>
      <c r="PAK103" s="4"/>
      <c r="PAP103" s="5"/>
      <c r="PAQ103" s="5"/>
      <c r="PAT103" s="4"/>
      <c r="PAY103" s="5"/>
      <c r="PAZ103" s="5"/>
      <c r="PBC103" s="4"/>
      <c r="PBH103" s="5"/>
      <c r="PBI103" s="5"/>
      <c r="PBL103" s="4"/>
      <c r="PBQ103" s="5"/>
      <c r="PBR103" s="5"/>
      <c r="PBU103" s="4"/>
      <c r="PBZ103" s="5"/>
      <c r="PCA103" s="5"/>
      <c r="PCD103" s="4"/>
      <c r="PCI103" s="5"/>
      <c r="PCJ103" s="5"/>
      <c r="PCM103" s="4"/>
      <c r="PCR103" s="5"/>
      <c r="PCS103" s="5"/>
      <c r="PCV103" s="4"/>
      <c r="PDA103" s="5"/>
      <c r="PDB103" s="5"/>
      <c r="PDE103" s="4"/>
      <c r="PDJ103" s="5"/>
      <c r="PDK103" s="5"/>
      <c r="PDN103" s="4"/>
      <c r="PDS103" s="5"/>
      <c r="PDT103" s="5"/>
      <c r="PDW103" s="4"/>
      <c r="PEB103" s="5"/>
      <c r="PEC103" s="5"/>
      <c r="PEF103" s="4"/>
      <c r="PEK103" s="5"/>
      <c r="PEL103" s="5"/>
      <c r="PEO103" s="4"/>
      <c r="PET103" s="5"/>
      <c r="PEU103" s="5"/>
      <c r="PEX103" s="4"/>
      <c r="PFC103" s="5"/>
      <c r="PFD103" s="5"/>
      <c r="PFG103" s="4"/>
      <c r="PFL103" s="5"/>
      <c r="PFM103" s="5"/>
      <c r="PFP103" s="4"/>
      <c r="PFU103" s="5"/>
      <c r="PFV103" s="5"/>
      <c r="PFY103" s="4"/>
      <c r="PGD103" s="5"/>
      <c r="PGE103" s="5"/>
      <c r="PGH103" s="4"/>
      <c r="PGM103" s="5"/>
      <c r="PGN103" s="5"/>
      <c r="PGQ103" s="4"/>
      <c r="PGV103" s="5"/>
      <c r="PGW103" s="5"/>
      <c r="PGZ103" s="4"/>
      <c r="PHE103" s="5"/>
      <c r="PHF103" s="5"/>
      <c r="PHI103" s="4"/>
      <c r="PHN103" s="5"/>
      <c r="PHO103" s="5"/>
      <c r="PHR103" s="4"/>
      <c r="PHW103" s="5"/>
      <c r="PHX103" s="5"/>
      <c r="PIA103" s="4"/>
      <c r="PIF103" s="5"/>
      <c r="PIG103" s="5"/>
      <c r="PIJ103" s="4"/>
      <c r="PIO103" s="5"/>
      <c r="PIP103" s="5"/>
      <c r="PIS103" s="4"/>
      <c r="PIX103" s="5"/>
      <c r="PIY103" s="5"/>
      <c r="PJB103" s="4"/>
      <c r="PJG103" s="5"/>
      <c r="PJH103" s="5"/>
      <c r="PJK103" s="4"/>
      <c r="PJP103" s="5"/>
      <c r="PJQ103" s="5"/>
      <c r="PJT103" s="4"/>
      <c r="PJY103" s="5"/>
      <c r="PJZ103" s="5"/>
      <c r="PKC103" s="4"/>
      <c r="PKH103" s="5"/>
      <c r="PKI103" s="5"/>
      <c r="PKL103" s="4"/>
      <c r="PKQ103" s="5"/>
      <c r="PKR103" s="5"/>
      <c r="PKU103" s="4"/>
      <c r="PKZ103" s="5"/>
      <c r="PLA103" s="5"/>
      <c r="PLD103" s="4"/>
      <c r="PLI103" s="5"/>
      <c r="PLJ103" s="5"/>
      <c r="PLM103" s="4"/>
      <c r="PLR103" s="5"/>
      <c r="PLS103" s="5"/>
      <c r="PLV103" s="4"/>
      <c r="PMA103" s="5"/>
      <c r="PMB103" s="5"/>
      <c r="PME103" s="4"/>
      <c r="PMJ103" s="5"/>
      <c r="PMK103" s="5"/>
      <c r="PMN103" s="4"/>
      <c r="PMS103" s="5"/>
      <c r="PMT103" s="5"/>
      <c r="PMW103" s="4"/>
      <c r="PNB103" s="5"/>
      <c r="PNC103" s="5"/>
      <c r="PNF103" s="4"/>
      <c r="PNK103" s="5"/>
      <c r="PNL103" s="5"/>
      <c r="PNO103" s="4"/>
      <c r="PNT103" s="5"/>
      <c r="PNU103" s="5"/>
      <c r="PNX103" s="4"/>
      <c r="POC103" s="5"/>
      <c r="POD103" s="5"/>
      <c r="POG103" s="4"/>
      <c r="POL103" s="5"/>
      <c r="POM103" s="5"/>
      <c r="POP103" s="4"/>
      <c r="POU103" s="5"/>
      <c r="POV103" s="5"/>
      <c r="POY103" s="4"/>
      <c r="PPD103" s="5"/>
      <c r="PPE103" s="5"/>
      <c r="PPH103" s="4"/>
      <c r="PPM103" s="5"/>
      <c r="PPN103" s="5"/>
      <c r="PPQ103" s="4"/>
      <c r="PPV103" s="5"/>
      <c r="PPW103" s="5"/>
      <c r="PPZ103" s="4"/>
      <c r="PQE103" s="5"/>
      <c r="PQF103" s="5"/>
      <c r="PQI103" s="4"/>
      <c r="PQN103" s="5"/>
      <c r="PQO103" s="5"/>
      <c r="PQR103" s="4"/>
      <c r="PQW103" s="5"/>
      <c r="PQX103" s="5"/>
      <c r="PRA103" s="4"/>
      <c r="PRF103" s="5"/>
      <c r="PRG103" s="5"/>
      <c r="PRJ103" s="4"/>
      <c r="PRO103" s="5"/>
      <c r="PRP103" s="5"/>
      <c r="PRS103" s="4"/>
      <c r="PRX103" s="5"/>
      <c r="PRY103" s="5"/>
      <c r="PSB103" s="4"/>
      <c r="PSG103" s="5"/>
      <c r="PSH103" s="5"/>
      <c r="PSK103" s="4"/>
      <c r="PSP103" s="5"/>
      <c r="PSQ103" s="5"/>
      <c r="PST103" s="4"/>
      <c r="PSY103" s="5"/>
      <c r="PSZ103" s="5"/>
      <c r="PTC103" s="4"/>
      <c r="PTH103" s="5"/>
      <c r="PTI103" s="5"/>
      <c r="PTL103" s="4"/>
      <c r="PTQ103" s="5"/>
      <c r="PTR103" s="5"/>
      <c r="PTU103" s="4"/>
      <c r="PTZ103" s="5"/>
      <c r="PUA103" s="5"/>
      <c r="PUD103" s="4"/>
      <c r="PUI103" s="5"/>
      <c r="PUJ103" s="5"/>
      <c r="PUM103" s="4"/>
      <c r="PUR103" s="5"/>
      <c r="PUS103" s="5"/>
      <c r="PUV103" s="4"/>
      <c r="PVA103" s="5"/>
      <c r="PVB103" s="5"/>
      <c r="PVE103" s="4"/>
      <c r="PVJ103" s="5"/>
      <c r="PVK103" s="5"/>
      <c r="PVN103" s="4"/>
      <c r="PVS103" s="5"/>
      <c r="PVT103" s="5"/>
      <c r="PVW103" s="4"/>
      <c r="PWB103" s="5"/>
      <c r="PWC103" s="5"/>
      <c r="PWF103" s="4"/>
      <c r="PWK103" s="5"/>
      <c r="PWL103" s="5"/>
      <c r="PWO103" s="4"/>
      <c r="PWT103" s="5"/>
      <c r="PWU103" s="5"/>
      <c r="PWX103" s="4"/>
      <c r="PXC103" s="5"/>
      <c r="PXD103" s="5"/>
      <c r="PXG103" s="4"/>
      <c r="PXL103" s="5"/>
      <c r="PXM103" s="5"/>
      <c r="PXP103" s="4"/>
      <c r="PXU103" s="5"/>
      <c r="PXV103" s="5"/>
      <c r="PXY103" s="4"/>
      <c r="PYD103" s="5"/>
      <c r="PYE103" s="5"/>
      <c r="PYH103" s="4"/>
      <c r="PYM103" s="5"/>
      <c r="PYN103" s="5"/>
      <c r="PYQ103" s="4"/>
      <c r="PYV103" s="5"/>
      <c r="PYW103" s="5"/>
      <c r="PYZ103" s="4"/>
      <c r="PZE103" s="5"/>
      <c r="PZF103" s="5"/>
      <c r="PZI103" s="4"/>
      <c r="PZN103" s="5"/>
      <c r="PZO103" s="5"/>
      <c r="PZR103" s="4"/>
      <c r="PZW103" s="5"/>
      <c r="PZX103" s="5"/>
      <c r="QAA103" s="4"/>
      <c r="QAF103" s="5"/>
      <c r="QAG103" s="5"/>
      <c r="QAJ103" s="4"/>
      <c r="QAO103" s="5"/>
      <c r="QAP103" s="5"/>
      <c r="QAS103" s="4"/>
      <c r="QAX103" s="5"/>
      <c r="QAY103" s="5"/>
      <c r="QBB103" s="4"/>
      <c r="QBG103" s="5"/>
      <c r="QBH103" s="5"/>
      <c r="QBK103" s="4"/>
      <c r="QBP103" s="5"/>
      <c r="QBQ103" s="5"/>
      <c r="QBT103" s="4"/>
      <c r="QBY103" s="5"/>
      <c r="QBZ103" s="5"/>
      <c r="QCC103" s="4"/>
      <c r="QCH103" s="5"/>
      <c r="QCI103" s="5"/>
      <c r="QCL103" s="4"/>
      <c r="QCQ103" s="5"/>
      <c r="QCR103" s="5"/>
      <c r="QCU103" s="4"/>
      <c r="QCZ103" s="5"/>
      <c r="QDA103" s="5"/>
      <c r="QDD103" s="4"/>
      <c r="QDI103" s="5"/>
      <c r="QDJ103" s="5"/>
      <c r="QDM103" s="4"/>
      <c r="QDR103" s="5"/>
      <c r="QDS103" s="5"/>
      <c r="QDV103" s="4"/>
      <c r="QEA103" s="5"/>
      <c r="QEB103" s="5"/>
      <c r="QEE103" s="4"/>
      <c r="QEJ103" s="5"/>
      <c r="QEK103" s="5"/>
      <c r="QEN103" s="4"/>
      <c r="QES103" s="5"/>
      <c r="QET103" s="5"/>
      <c r="QEW103" s="4"/>
      <c r="QFB103" s="5"/>
      <c r="QFC103" s="5"/>
      <c r="QFF103" s="4"/>
      <c r="QFK103" s="5"/>
      <c r="QFL103" s="5"/>
      <c r="QFO103" s="4"/>
      <c r="QFT103" s="5"/>
      <c r="QFU103" s="5"/>
      <c r="QFX103" s="4"/>
      <c r="QGC103" s="5"/>
      <c r="QGD103" s="5"/>
      <c r="QGG103" s="4"/>
      <c r="QGL103" s="5"/>
      <c r="QGM103" s="5"/>
      <c r="QGP103" s="4"/>
      <c r="QGU103" s="5"/>
      <c r="QGV103" s="5"/>
      <c r="QGY103" s="4"/>
      <c r="QHD103" s="5"/>
      <c r="QHE103" s="5"/>
      <c r="QHH103" s="4"/>
      <c r="QHM103" s="5"/>
      <c r="QHN103" s="5"/>
      <c r="QHQ103" s="4"/>
      <c r="QHV103" s="5"/>
      <c r="QHW103" s="5"/>
      <c r="QHZ103" s="4"/>
      <c r="QIE103" s="5"/>
      <c r="QIF103" s="5"/>
      <c r="QII103" s="4"/>
      <c r="QIN103" s="5"/>
      <c r="QIO103" s="5"/>
      <c r="QIR103" s="4"/>
      <c r="QIW103" s="5"/>
      <c r="QIX103" s="5"/>
      <c r="QJA103" s="4"/>
      <c r="QJF103" s="5"/>
      <c r="QJG103" s="5"/>
      <c r="QJJ103" s="4"/>
      <c r="QJO103" s="5"/>
      <c r="QJP103" s="5"/>
      <c r="QJS103" s="4"/>
      <c r="QJX103" s="5"/>
      <c r="QJY103" s="5"/>
      <c r="QKB103" s="4"/>
      <c r="QKG103" s="5"/>
      <c r="QKH103" s="5"/>
      <c r="QKK103" s="4"/>
      <c r="QKP103" s="5"/>
      <c r="QKQ103" s="5"/>
      <c r="QKT103" s="4"/>
      <c r="QKY103" s="5"/>
      <c r="QKZ103" s="5"/>
      <c r="QLC103" s="4"/>
      <c r="QLH103" s="5"/>
      <c r="QLI103" s="5"/>
      <c r="QLL103" s="4"/>
      <c r="QLQ103" s="5"/>
      <c r="QLR103" s="5"/>
      <c r="QLU103" s="4"/>
      <c r="QLZ103" s="5"/>
      <c r="QMA103" s="5"/>
      <c r="QMD103" s="4"/>
      <c r="QMI103" s="5"/>
      <c r="QMJ103" s="5"/>
      <c r="QMM103" s="4"/>
      <c r="QMR103" s="5"/>
      <c r="QMS103" s="5"/>
      <c r="QMV103" s="4"/>
      <c r="QNA103" s="5"/>
      <c r="QNB103" s="5"/>
      <c r="QNE103" s="4"/>
      <c r="QNJ103" s="5"/>
      <c r="QNK103" s="5"/>
      <c r="QNN103" s="4"/>
      <c r="QNS103" s="5"/>
      <c r="QNT103" s="5"/>
      <c r="QNW103" s="4"/>
      <c r="QOB103" s="5"/>
      <c r="QOC103" s="5"/>
      <c r="QOF103" s="4"/>
      <c r="QOK103" s="5"/>
      <c r="QOL103" s="5"/>
      <c r="QOO103" s="4"/>
      <c r="QOT103" s="5"/>
      <c r="QOU103" s="5"/>
      <c r="QOX103" s="4"/>
      <c r="QPC103" s="5"/>
      <c r="QPD103" s="5"/>
      <c r="QPG103" s="4"/>
      <c r="QPL103" s="5"/>
      <c r="QPM103" s="5"/>
      <c r="QPP103" s="4"/>
      <c r="QPU103" s="5"/>
      <c r="QPV103" s="5"/>
      <c r="QPY103" s="4"/>
      <c r="QQD103" s="5"/>
      <c r="QQE103" s="5"/>
      <c r="QQH103" s="4"/>
      <c r="QQM103" s="5"/>
      <c r="QQN103" s="5"/>
      <c r="QQQ103" s="4"/>
      <c r="QQV103" s="5"/>
      <c r="QQW103" s="5"/>
      <c r="QQZ103" s="4"/>
      <c r="QRE103" s="5"/>
      <c r="QRF103" s="5"/>
      <c r="QRI103" s="4"/>
      <c r="QRN103" s="5"/>
      <c r="QRO103" s="5"/>
      <c r="QRR103" s="4"/>
      <c r="QRW103" s="5"/>
      <c r="QRX103" s="5"/>
      <c r="QSA103" s="4"/>
      <c r="QSF103" s="5"/>
      <c r="QSG103" s="5"/>
      <c r="QSJ103" s="4"/>
      <c r="QSO103" s="5"/>
      <c r="QSP103" s="5"/>
      <c r="QSS103" s="4"/>
      <c r="QSX103" s="5"/>
      <c r="QSY103" s="5"/>
      <c r="QTB103" s="4"/>
      <c r="QTG103" s="5"/>
      <c r="QTH103" s="5"/>
      <c r="QTK103" s="4"/>
      <c r="QTP103" s="5"/>
      <c r="QTQ103" s="5"/>
      <c r="QTT103" s="4"/>
      <c r="QTY103" s="5"/>
      <c r="QTZ103" s="5"/>
      <c r="QUC103" s="4"/>
      <c r="QUH103" s="5"/>
      <c r="QUI103" s="5"/>
      <c r="QUL103" s="4"/>
      <c r="QUQ103" s="5"/>
      <c r="QUR103" s="5"/>
      <c r="QUU103" s="4"/>
      <c r="QUZ103" s="5"/>
      <c r="QVA103" s="5"/>
      <c r="QVD103" s="4"/>
      <c r="QVI103" s="5"/>
      <c r="QVJ103" s="5"/>
      <c r="QVM103" s="4"/>
      <c r="QVR103" s="5"/>
      <c r="QVS103" s="5"/>
      <c r="QVV103" s="4"/>
      <c r="QWA103" s="5"/>
      <c r="QWB103" s="5"/>
      <c r="QWE103" s="4"/>
      <c r="QWJ103" s="5"/>
      <c r="QWK103" s="5"/>
      <c r="QWN103" s="4"/>
      <c r="QWS103" s="5"/>
      <c r="QWT103" s="5"/>
      <c r="QWW103" s="4"/>
      <c r="QXB103" s="5"/>
      <c r="QXC103" s="5"/>
      <c r="QXF103" s="4"/>
      <c r="QXK103" s="5"/>
      <c r="QXL103" s="5"/>
      <c r="QXO103" s="4"/>
      <c r="QXT103" s="5"/>
      <c r="QXU103" s="5"/>
      <c r="QXX103" s="4"/>
      <c r="QYC103" s="5"/>
      <c r="QYD103" s="5"/>
      <c r="QYG103" s="4"/>
      <c r="QYL103" s="5"/>
      <c r="QYM103" s="5"/>
      <c r="QYP103" s="4"/>
      <c r="QYU103" s="5"/>
      <c r="QYV103" s="5"/>
      <c r="QYY103" s="4"/>
      <c r="QZD103" s="5"/>
      <c r="QZE103" s="5"/>
      <c r="QZH103" s="4"/>
      <c r="QZM103" s="5"/>
      <c r="QZN103" s="5"/>
      <c r="QZQ103" s="4"/>
      <c r="QZV103" s="5"/>
      <c r="QZW103" s="5"/>
      <c r="QZZ103" s="4"/>
      <c r="RAE103" s="5"/>
      <c r="RAF103" s="5"/>
      <c r="RAI103" s="4"/>
      <c r="RAN103" s="5"/>
      <c r="RAO103" s="5"/>
      <c r="RAR103" s="4"/>
      <c r="RAW103" s="5"/>
      <c r="RAX103" s="5"/>
      <c r="RBA103" s="4"/>
      <c r="RBF103" s="5"/>
      <c r="RBG103" s="5"/>
      <c r="RBJ103" s="4"/>
      <c r="RBO103" s="5"/>
      <c r="RBP103" s="5"/>
      <c r="RBS103" s="4"/>
      <c r="RBX103" s="5"/>
      <c r="RBY103" s="5"/>
      <c r="RCB103" s="4"/>
      <c r="RCG103" s="5"/>
      <c r="RCH103" s="5"/>
      <c r="RCK103" s="4"/>
      <c r="RCP103" s="5"/>
      <c r="RCQ103" s="5"/>
      <c r="RCT103" s="4"/>
      <c r="RCY103" s="5"/>
      <c r="RCZ103" s="5"/>
      <c r="RDC103" s="4"/>
      <c r="RDH103" s="5"/>
      <c r="RDI103" s="5"/>
      <c r="RDL103" s="4"/>
      <c r="RDQ103" s="5"/>
      <c r="RDR103" s="5"/>
      <c r="RDU103" s="4"/>
      <c r="RDZ103" s="5"/>
      <c r="REA103" s="5"/>
      <c r="RED103" s="4"/>
      <c r="REI103" s="5"/>
      <c r="REJ103" s="5"/>
      <c r="REM103" s="4"/>
      <c r="RER103" s="5"/>
      <c r="RES103" s="5"/>
      <c r="REV103" s="4"/>
      <c r="RFA103" s="5"/>
      <c r="RFB103" s="5"/>
      <c r="RFE103" s="4"/>
      <c r="RFJ103" s="5"/>
      <c r="RFK103" s="5"/>
      <c r="RFN103" s="4"/>
      <c r="RFS103" s="5"/>
      <c r="RFT103" s="5"/>
      <c r="RFW103" s="4"/>
      <c r="RGB103" s="5"/>
      <c r="RGC103" s="5"/>
      <c r="RGF103" s="4"/>
      <c r="RGK103" s="5"/>
      <c r="RGL103" s="5"/>
      <c r="RGO103" s="4"/>
      <c r="RGT103" s="5"/>
      <c r="RGU103" s="5"/>
      <c r="RGX103" s="4"/>
      <c r="RHC103" s="5"/>
      <c r="RHD103" s="5"/>
      <c r="RHG103" s="4"/>
      <c r="RHL103" s="5"/>
      <c r="RHM103" s="5"/>
      <c r="RHP103" s="4"/>
      <c r="RHU103" s="5"/>
      <c r="RHV103" s="5"/>
      <c r="RHY103" s="4"/>
      <c r="RID103" s="5"/>
      <c r="RIE103" s="5"/>
      <c r="RIH103" s="4"/>
      <c r="RIM103" s="5"/>
      <c r="RIN103" s="5"/>
      <c r="RIQ103" s="4"/>
      <c r="RIV103" s="5"/>
      <c r="RIW103" s="5"/>
      <c r="RIZ103" s="4"/>
      <c r="RJE103" s="5"/>
      <c r="RJF103" s="5"/>
      <c r="RJI103" s="4"/>
      <c r="RJN103" s="5"/>
      <c r="RJO103" s="5"/>
      <c r="RJR103" s="4"/>
      <c r="RJW103" s="5"/>
      <c r="RJX103" s="5"/>
      <c r="RKA103" s="4"/>
      <c r="RKF103" s="5"/>
      <c r="RKG103" s="5"/>
      <c r="RKJ103" s="4"/>
      <c r="RKO103" s="5"/>
      <c r="RKP103" s="5"/>
      <c r="RKS103" s="4"/>
      <c r="RKX103" s="5"/>
      <c r="RKY103" s="5"/>
      <c r="RLB103" s="4"/>
      <c r="RLG103" s="5"/>
      <c r="RLH103" s="5"/>
      <c r="RLK103" s="4"/>
      <c r="RLP103" s="5"/>
      <c r="RLQ103" s="5"/>
      <c r="RLT103" s="4"/>
      <c r="RLY103" s="5"/>
      <c r="RLZ103" s="5"/>
      <c r="RMC103" s="4"/>
      <c r="RMH103" s="5"/>
      <c r="RMI103" s="5"/>
      <c r="RML103" s="4"/>
      <c r="RMQ103" s="5"/>
      <c r="RMR103" s="5"/>
      <c r="RMU103" s="4"/>
      <c r="RMZ103" s="5"/>
      <c r="RNA103" s="5"/>
      <c r="RND103" s="4"/>
      <c r="RNI103" s="5"/>
      <c r="RNJ103" s="5"/>
      <c r="RNM103" s="4"/>
      <c r="RNR103" s="5"/>
      <c r="RNS103" s="5"/>
      <c r="RNV103" s="4"/>
      <c r="ROA103" s="5"/>
      <c r="ROB103" s="5"/>
      <c r="ROE103" s="4"/>
      <c r="ROJ103" s="5"/>
      <c r="ROK103" s="5"/>
      <c r="RON103" s="4"/>
      <c r="ROS103" s="5"/>
      <c r="ROT103" s="5"/>
      <c r="ROW103" s="4"/>
      <c r="RPB103" s="5"/>
      <c r="RPC103" s="5"/>
      <c r="RPF103" s="4"/>
      <c r="RPK103" s="5"/>
      <c r="RPL103" s="5"/>
      <c r="RPO103" s="4"/>
      <c r="RPT103" s="5"/>
      <c r="RPU103" s="5"/>
      <c r="RPX103" s="4"/>
      <c r="RQC103" s="5"/>
      <c r="RQD103" s="5"/>
      <c r="RQG103" s="4"/>
      <c r="RQL103" s="5"/>
      <c r="RQM103" s="5"/>
      <c r="RQP103" s="4"/>
      <c r="RQU103" s="5"/>
      <c r="RQV103" s="5"/>
      <c r="RQY103" s="4"/>
      <c r="RRD103" s="5"/>
      <c r="RRE103" s="5"/>
      <c r="RRH103" s="4"/>
      <c r="RRM103" s="5"/>
      <c r="RRN103" s="5"/>
      <c r="RRQ103" s="4"/>
      <c r="RRV103" s="5"/>
      <c r="RRW103" s="5"/>
      <c r="RRZ103" s="4"/>
      <c r="RSE103" s="5"/>
      <c r="RSF103" s="5"/>
      <c r="RSI103" s="4"/>
      <c r="RSN103" s="5"/>
      <c r="RSO103" s="5"/>
      <c r="RSR103" s="4"/>
      <c r="RSW103" s="5"/>
      <c r="RSX103" s="5"/>
      <c r="RTA103" s="4"/>
      <c r="RTF103" s="5"/>
      <c r="RTG103" s="5"/>
      <c r="RTJ103" s="4"/>
      <c r="RTO103" s="5"/>
      <c r="RTP103" s="5"/>
      <c r="RTS103" s="4"/>
      <c r="RTX103" s="5"/>
      <c r="RTY103" s="5"/>
      <c r="RUB103" s="4"/>
      <c r="RUG103" s="5"/>
      <c r="RUH103" s="5"/>
      <c r="RUK103" s="4"/>
      <c r="RUP103" s="5"/>
      <c r="RUQ103" s="5"/>
      <c r="RUT103" s="4"/>
      <c r="RUY103" s="5"/>
      <c r="RUZ103" s="5"/>
      <c r="RVC103" s="4"/>
      <c r="RVH103" s="5"/>
      <c r="RVI103" s="5"/>
      <c r="RVL103" s="4"/>
      <c r="RVQ103" s="5"/>
      <c r="RVR103" s="5"/>
      <c r="RVU103" s="4"/>
      <c r="RVZ103" s="5"/>
      <c r="RWA103" s="5"/>
      <c r="RWD103" s="4"/>
      <c r="RWI103" s="5"/>
      <c r="RWJ103" s="5"/>
      <c r="RWM103" s="4"/>
      <c r="RWR103" s="5"/>
      <c r="RWS103" s="5"/>
      <c r="RWV103" s="4"/>
      <c r="RXA103" s="5"/>
      <c r="RXB103" s="5"/>
      <c r="RXE103" s="4"/>
      <c r="RXJ103" s="5"/>
      <c r="RXK103" s="5"/>
      <c r="RXN103" s="4"/>
      <c r="RXS103" s="5"/>
      <c r="RXT103" s="5"/>
      <c r="RXW103" s="4"/>
      <c r="RYB103" s="5"/>
      <c r="RYC103" s="5"/>
      <c r="RYF103" s="4"/>
      <c r="RYK103" s="5"/>
      <c r="RYL103" s="5"/>
      <c r="RYO103" s="4"/>
      <c r="RYT103" s="5"/>
      <c r="RYU103" s="5"/>
      <c r="RYX103" s="4"/>
      <c r="RZC103" s="5"/>
      <c r="RZD103" s="5"/>
      <c r="RZG103" s="4"/>
      <c r="RZL103" s="5"/>
      <c r="RZM103" s="5"/>
      <c r="RZP103" s="4"/>
      <c r="RZU103" s="5"/>
      <c r="RZV103" s="5"/>
      <c r="RZY103" s="4"/>
      <c r="SAD103" s="5"/>
      <c r="SAE103" s="5"/>
      <c r="SAH103" s="4"/>
      <c r="SAM103" s="5"/>
      <c r="SAN103" s="5"/>
      <c r="SAQ103" s="4"/>
      <c r="SAV103" s="5"/>
      <c r="SAW103" s="5"/>
      <c r="SAZ103" s="4"/>
      <c r="SBE103" s="5"/>
      <c r="SBF103" s="5"/>
      <c r="SBI103" s="4"/>
      <c r="SBN103" s="5"/>
      <c r="SBO103" s="5"/>
      <c r="SBR103" s="4"/>
      <c r="SBW103" s="5"/>
      <c r="SBX103" s="5"/>
      <c r="SCA103" s="4"/>
      <c r="SCF103" s="5"/>
      <c r="SCG103" s="5"/>
      <c r="SCJ103" s="4"/>
      <c r="SCO103" s="5"/>
      <c r="SCP103" s="5"/>
      <c r="SCS103" s="4"/>
      <c r="SCX103" s="5"/>
      <c r="SCY103" s="5"/>
      <c r="SDB103" s="4"/>
      <c r="SDG103" s="5"/>
      <c r="SDH103" s="5"/>
      <c r="SDK103" s="4"/>
      <c r="SDP103" s="5"/>
      <c r="SDQ103" s="5"/>
      <c r="SDT103" s="4"/>
      <c r="SDY103" s="5"/>
      <c r="SDZ103" s="5"/>
      <c r="SEC103" s="4"/>
      <c r="SEH103" s="5"/>
      <c r="SEI103" s="5"/>
      <c r="SEL103" s="4"/>
      <c r="SEQ103" s="5"/>
      <c r="SER103" s="5"/>
      <c r="SEU103" s="4"/>
      <c r="SEZ103" s="5"/>
      <c r="SFA103" s="5"/>
      <c r="SFD103" s="4"/>
      <c r="SFI103" s="5"/>
      <c r="SFJ103" s="5"/>
      <c r="SFM103" s="4"/>
      <c r="SFR103" s="5"/>
      <c r="SFS103" s="5"/>
      <c r="SFV103" s="4"/>
      <c r="SGA103" s="5"/>
      <c r="SGB103" s="5"/>
      <c r="SGE103" s="4"/>
      <c r="SGJ103" s="5"/>
      <c r="SGK103" s="5"/>
      <c r="SGN103" s="4"/>
      <c r="SGS103" s="5"/>
      <c r="SGT103" s="5"/>
      <c r="SGW103" s="4"/>
      <c r="SHB103" s="5"/>
      <c r="SHC103" s="5"/>
      <c r="SHF103" s="4"/>
      <c r="SHK103" s="5"/>
      <c r="SHL103" s="5"/>
      <c r="SHO103" s="4"/>
      <c r="SHT103" s="5"/>
      <c r="SHU103" s="5"/>
      <c r="SHX103" s="4"/>
      <c r="SIC103" s="5"/>
      <c r="SID103" s="5"/>
      <c r="SIG103" s="4"/>
      <c r="SIL103" s="5"/>
      <c r="SIM103" s="5"/>
      <c r="SIP103" s="4"/>
      <c r="SIU103" s="5"/>
      <c r="SIV103" s="5"/>
      <c r="SIY103" s="4"/>
      <c r="SJD103" s="5"/>
      <c r="SJE103" s="5"/>
      <c r="SJH103" s="4"/>
      <c r="SJM103" s="5"/>
      <c r="SJN103" s="5"/>
      <c r="SJQ103" s="4"/>
      <c r="SJV103" s="5"/>
      <c r="SJW103" s="5"/>
      <c r="SJZ103" s="4"/>
      <c r="SKE103" s="5"/>
      <c r="SKF103" s="5"/>
      <c r="SKI103" s="4"/>
      <c r="SKN103" s="5"/>
      <c r="SKO103" s="5"/>
      <c r="SKR103" s="4"/>
      <c r="SKW103" s="5"/>
      <c r="SKX103" s="5"/>
      <c r="SLA103" s="4"/>
      <c r="SLF103" s="5"/>
      <c r="SLG103" s="5"/>
      <c r="SLJ103" s="4"/>
      <c r="SLO103" s="5"/>
      <c r="SLP103" s="5"/>
      <c r="SLS103" s="4"/>
      <c r="SLX103" s="5"/>
      <c r="SLY103" s="5"/>
      <c r="SMB103" s="4"/>
      <c r="SMG103" s="5"/>
      <c r="SMH103" s="5"/>
      <c r="SMK103" s="4"/>
      <c r="SMP103" s="5"/>
      <c r="SMQ103" s="5"/>
      <c r="SMT103" s="4"/>
      <c r="SMY103" s="5"/>
      <c r="SMZ103" s="5"/>
      <c r="SNC103" s="4"/>
      <c r="SNH103" s="5"/>
      <c r="SNI103" s="5"/>
      <c r="SNL103" s="4"/>
      <c r="SNQ103" s="5"/>
      <c r="SNR103" s="5"/>
      <c r="SNU103" s="4"/>
      <c r="SNZ103" s="5"/>
      <c r="SOA103" s="5"/>
      <c r="SOD103" s="4"/>
      <c r="SOI103" s="5"/>
      <c r="SOJ103" s="5"/>
      <c r="SOM103" s="4"/>
      <c r="SOR103" s="5"/>
      <c r="SOS103" s="5"/>
      <c r="SOV103" s="4"/>
      <c r="SPA103" s="5"/>
      <c r="SPB103" s="5"/>
      <c r="SPE103" s="4"/>
      <c r="SPJ103" s="5"/>
      <c r="SPK103" s="5"/>
      <c r="SPN103" s="4"/>
      <c r="SPS103" s="5"/>
      <c r="SPT103" s="5"/>
      <c r="SPW103" s="4"/>
      <c r="SQB103" s="5"/>
      <c r="SQC103" s="5"/>
      <c r="SQF103" s="4"/>
      <c r="SQK103" s="5"/>
      <c r="SQL103" s="5"/>
      <c r="SQO103" s="4"/>
      <c r="SQT103" s="5"/>
      <c r="SQU103" s="5"/>
      <c r="SQX103" s="4"/>
      <c r="SRC103" s="5"/>
      <c r="SRD103" s="5"/>
      <c r="SRG103" s="4"/>
      <c r="SRL103" s="5"/>
      <c r="SRM103" s="5"/>
      <c r="SRP103" s="4"/>
      <c r="SRU103" s="5"/>
      <c r="SRV103" s="5"/>
      <c r="SRY103" s="4"/>
      <c r="SSD103" s="5"/>
      <c r="SSE103" s="5"/>
      <c r="SSH103" s="4"/>
      <c r="SSM103" s="5"/>
      <c r="SSN103" s="5"/>
      <c r="SSQ103" s="4"/>
      <c r="SSV103" s="5"/>
      <c r="SSW103" s="5"/>
      <c r="SSZ103" s="4"/>
      <c r="STE103" s="5"/>
      <c r="STF103" s="5"/>
      <c r="STI103" s="4"/>
      <c r="STN103" s="5"/>
      <c r="STO103" s="5"/>
      <c r="STR103" s="4"/>
      <c r="STW103" s="5"/>
      <c r="STX103" s="5"/>
      <c r="SUA103" s="4"/>
      <c r="SUF103" s="5"/>
      <c r="SUG103" s="5"/>
      <c r="SUJ103" s="4"/>
      <c r="SUO103" s="5"/>
      <c r="SUP103" s="5"/>
      <c r="SUS103" s="4"/>
      <c r="SUX103" s="5"/>
      <c r="SUY103" s="5"/>
      <c r="SVB103" s="4"/>
      <c r="SVG103" s="5"/>
      <c r="SVH103" s="5"/>
      <c r="SVK103" s="4"/>
      <c r="SVP103" s="5"/>
      <c r="SVQ103" s="5"/>
      <c r="SVT103" s="4"/>
      <c r="SVY103" s="5"/>
      <c r="SVZ103" s="5"/>
      <c r="SWC103" s="4"/>
      <c r="SWH103" s="5"/>
      <c r="SWI103" s="5"/>
      <c r="SWL103" s="4"/>
      <c r="SWQ103" s="5"/>
      <c r="SWR103" s="5"/>
      <c r="SWU103" s="4"/>
      <c r="SWZ103" s="5"/>
      <c r="SXA103" s="5"/>
      <c r="SXD103" s="4"/>
      <c r="SXI103" s="5"/>
      <c r="SXJ103" s="5"/>
      <c r="SXM103" s="4"/>
      <c r="SXR103" s="5"/>
      <c r="SXS103" s="5"/>
      <c r="SXV103" s="4"/>
      <c r="SYA103" s="5"/>
      <c r="SYB103" s="5"/>
      <c r="SYE103" s="4"/>
      <c r="SYJ103" s="5"/>
      <c r="SYK103" s="5"/>
      <c r="SYN103" s="4"/>
      <c r="SYS103" s="5"/>
      <c r="SYT103" s="5"/>
      <c r="SYW103" s="4"/>
      <c r="SZB103" s="5"/>
      <c r="SZC103" s="5"/>
      <c r="SZF103" s="4"/>
      <c r="SZK103" s="5"/>
      <c r="SZL103" s="5"/>
      <c r="SZO103" s="4"/>
      <c r="SZT103" s="5"/>
      <c r="SZU103" s="5"/>
      <c r="SZX103" s="4"/>
      <c r="TAC103" s="5"/>
      <c r="TAD103" s="5"/>
      <c r="TAG103" s="4"/>
      <c r="TAL103" s="5"/>
      <c r="TAM103" s="5"/>
      <c r="TAP103" s="4"/>
      <c r="TAU103" s="5"/>
      <c r="TAV103" s="5"/>
      <c r="TAY103" s="4"/>
      <c r="TBD103" s="5"/>
      <c r="TBE103" s="5"/>
      <c r="TBH103" s="4"/>
      <c r="TBM103" s="5"/>
      <c r="TBN103" s="5"/>
      <c r="TBQ103" s="4"/>
      <c r="TBV103" s="5"/>
      <c r="TBW103" s="5"/>
      <c r="TBZ103" s="4"/>
      <c r="TCE103" s="5"/>
      <c r="TCF103" s="5"/>
      <c r="TCI103" s="4"/>
      <c r="TCN103" s="5"/>
      <c r="TCO103" s="5"/>
      <c r="TCR103" s="4"/>
      <c r="TCW103" s="5"/>
      <c r="TCX103" s="5"/>
      <c r="TDA103" s="4"/>
      <c r="TDF103" s="5"/>
      <c r="TDG103" s="5"/>
      <c r="TDJ103" s="4"/>
      <c r="TDO103" s="5"/>
      <c r="TDP103" s="5"/>
      <c r="TDS103" s="4"/>
      <c r="TDX103" s="5"/>
      <c r="TDY103" s="5"/>
      <c r="TEB103" s="4"/>
      <c r="TEG103" s="5"/>
      <c r="TEH103" s="5"/>
      <c r="TEK103" s="4"/>
      <c r="TEP103" s="5"/>
      <c r="TEQ103" s="5"/>
      <c r="TET103" s="4"/>
      <c r="TEY103" s="5"/>
      <c r="TEZ103" s="5"/>
      <c r="TFC103" s="4"/>
      <c r="TFH103" s="5"/>
      <c r="TFI103" s="5"/>
      <c r="TFL103" s="4"/>
      <c r="TFQ103" s="5"/>
      <c r="TFR103" s="5"/>
      <c r="TFU103" s="4"/>
      <c r="TFZ103" s="5"/>
      <c r="TGA103" s="5"/>
      <c r="TGD103" s="4"/>
      <c r="TGI103" s="5"/>
      <c r="TGJ103" s="5"/>
      <c r="TGM103" s="4"/>
      <c r="TGR103" s="5"/>
      <c r="TGS103" s="5"/>
      <c r="TGV103" s="4"/>
      <c r="THA103" s="5"/>
      <c r="THB103" s="5"/>
      <c r="THE103" s="4"/>
      <c r="THJ103" s="5"/>
      <c r="THK103" s="5"/>
      <c r="THN103" s="4"/>
      <c r="THS103" s="5"/>
      <c r="THT103" s="5"/>
      <c r="THW103" s="4"/>
      <c r="TIB103" s="5"/>
      <c r="TIC103" s="5"/>
      <c r="TIF103" s="4"/>
      <c r="TIK103" s="5"/>
      <c r="TIL103" s="5"/>
      <c r="TIO103" s="4"/>
      <c r="TIT103" s="5"/>
      <c r="TIU103" s="5"/>
      <c r="TIX103" s="4"/>
      <c r="TJC103" s="5"/>
      <c r="TJD103" s="5"/>
      <c r="TJG103" s="4"/>
      <c r="TJL103" s="5"/>
      <c r="TJM103" s="5"/>
      <c r="TJP103" s="4"/>
      <c r="TJU103" s="5"/>
      <c r="TJV103" s="5"/>
      <c r="TJY103" s="4"/>
      <c r="TKD103" s="5"/>
      <c r="TKE103" s="5"/>
      <c r="TKH103" s="4"/>
      <c r="TKM103" s="5"/>
      <c r="TKN103" s="5"/>
      <c r="TKQ103" s="4"/>
      <c r="TKV103" s="5"/>
      <c r="TKW103" s="5"/>
      <c r="TKZ103" s="4"/>
      <c r="TLE103" s="5"/>
      <c r="TLF103" s="5"/>
      <c r="TLI103" s="4"/>
      <c r="TLN103" s="5"/>
      <c r="TLO103" s="5"/>
      <c r="TLR103" s="4"/>
      <c r="TLW103" s="5"/>
      <c r="TLX103" s="5"/>
      <c r="TMA103" s="4"/>
      <c r="TMF103" s="5"/>
      <c r="TMG103" s="5"/>
      <c r="TMJ103" s="4"/>
      <c r="TMO103" s="5"/>
      <c r="TMP103" s="5"/>
      <c r="TMS103" s="4"/>
      <c r="TMX103" s="5"/>
      <c r="TMY103" s="5"/>
      <c r="TNB103" s="4"/>
      <c r="TNG103" s="5"/>
      <c r="TNH103" s="5"/>
      <c r="TNK103" s="4"/>
      <c r="TNP103" s="5"/>
      <c r="TNQ103" s="5"/>
      <c r="TNT103" s="4"/>
      <c r="TNY103" s="5"/>
      <c r="TNZ103" s="5"/>
      <c r="TOC103" s="4"/>
      <c r="TOH103" s="5"/>
      <c r="TOI103" s="5"/>
      <c r="TOL103" s="4"/>
      <c r="TOQ103" s="5"/>
      <c r="TOR103" s="5"/>
      <c r="TOU103" s="4"/>
      <c r="TOZ103" s="5"/>
      <c r="TPA103" s="5"/>
      <c r="TPD103" s="4"/>
      <c r="TPI103" s="5"/>
      <c r="TPJ103" s="5"/>
      <c r="TPM103" s="4"/>
      <c r="TPR103" s="5"/>
      <c r="TPS103" s="5"/>
      <c r="TPV103" s="4"/>
      <c r="TQA103" s="5"/>
      <c r="TQB103" s="5"/>
      <c r="TQE103" s="4"/>
      <c r="TQJ103" s="5"/>
      <c r="TQK103" s="5"/>
      <c r="TQN103" s="4"/>
      <c r="TQS103" s="5"/>
      <c r="TQT103" s="5"/>
      <c r="TQW103" s="4"/>
      <c r="TRB103" s="5"/>
      <c r="TRC103" s="5"/>
      <c r="TRF103" s="4"/>
      <c r="TRK103" s="5"/>
      <c r="TRL103" s="5"/>
      <c r="TRO103" s="4"/>
      <c r="TRT103" s="5"/>
      <c r="TRU103" s="5"/>
      <c r="TRX103" s="4"/>
      <c r="TSC103" s="5"/>
      <c r="TSD103" s="5"/>
      <c r="TSG103" s="4"/>
      <c r="TSL103" s="5"/>
      <c r="TSM103" s="5"/>
      <c r="TSP103" s="4"/>
      <c r="TSU103" s="5"/>
      <c r="TSV103" s="5"/>
      <c r="TSY103" s="4"/>
      <c r="TTD103" s="5"/>
      <c r="TTE103" s="5"/>
      <c r="TTH103" s="4"/>
      <c r="TTM103" s="5"/>
      <c r="TTN103" s="5"/>
      <c r="TTQ103" s="4"/>
      <c r="TTV103" s="5"/>
      <c r="TTW103" s="5"/>
      <c r="TTZ103" s="4"/>
      <c r="TUE103" s="5"/>
      <c r="TUF103" s="5"/>
      <c r="TUI103" s="4"/>
      <c r="TUN103" s="5"/>
      <c r="TUO103" s="5"/>
      <c r="TUR103" s="4"/>
      <c r="TUW103" s="5"/>
      <c r="TUX103" s="5"/>
      <c r="TVA103" s="4"/>
      <c r="TVF103" s="5"/>
      <c r="TVG103" s="5"/>
      <c r="TVJ103" s="4"/>
      <c r="TVO103" s="5"/>
      <c r="TVP103" s="5"/>
      <c r="TVS103" s="4"/>
      <c r="TVX103" s="5"/>
      <c r="TVY103" s="5"/>
      <c r="TWB103" s="4"/>
      <c r="TWG103" s="5"/>
      <c r="TWH103" s="5"/>
      <c r="TWK103" s="4"/>
      <c r="TWP103" s="5"/>
      <c r="TWQ103" s="5"/>
      <c r="TWT103" s="4"/>
      <c r="TWY103" s="5"/>
      <c r="TWZ103" s="5"/>
      <c r="TXC103" s="4"/>
      <c r="TXH103" s="5"/>
      <c r="TXI103" s="5"/>
      <c r="TXL103" s="4"/>
      <c r="TXQ103" s="5"/>
      <c r="TXR103" s="5"/>
      <c r="TXU103" s="4"/>
      <c r="TXZ103" s="5"/>
      <c r="TYA103" s="5"/>
      <c r="TYD103" s="4"/>
      <c r="TYI103" s="5"/>
      <c r="TYJ103" s="5"/>
      <c r="TYM103" s="4"/>
      <c r="TYR103" s="5"/>
      <c r="TYS103" s="5"/>
      <c r="TYV103" s="4"/>
      <c r="TZA103" s="5"/>
      <c r="TZB103" s="5"/>
      <c r="TZE103" s="4"/>
      <c r="TZJ103" s="5"/>
      <c r="TZK103" s="5"/>
      <c r="TZN103" s="4"/>
      <c r="TZS103" s="5"/>
      <c r="TZT103" s="5"/>
      <c r="TZW103" s="4"/>
      <c r="UAB103" s="5"/>
      <c r="UAC103" s="5"/>
      <c r="UAF103" s="4"/>
      <c r="UAK103" s="5"/>
      <c r="UAL103" s="5"/>
      <c r="UAO103" s="4"/>
      <c r="UAT103" s="5"/>
      <c r="UAU103" s="5"/>
      <c r="UAX103" s="4"/>
      <c r="UBC103" s="5"/>
      <c r="UBD103" s="5"/>
      <c r="UBG103" s="4"/>
      <c r="UBL103" s="5"/>
      <c r="UBM103" s="5"/>
      <c r="UBP103" s="4"/>
      <c r="UBU103" s="5"/>
      <c r="UBV103" s="5"/>
      <c r="UBY103" s="4"/>
      <c r="UCD103" s="5"/>
      <c r="UCE103" s="5"/>
      <c r="UCH103" s="4"/>
      <c r="UCM103" s="5"/>
      <c r="UCN103" s="5"/>
      <c r="UCQ103" s="4"/>
      <c r="UCV103" s="5"/>
      <c r="UCW103" s="5"/>
      <c r="UCZ103" s="4"/>
      <c r="UDE103" s="5"/>
      <c r="UDF103" s="5"/>
      <c r="UDI103" s="4"/>
      <c r="UDN103" s="5"/>
      <c r="UDO103" s="5"/>
      <c r="UDR103" s="4"/>
      <c r="UDW103" s="5"/>
      <c r="UDX103" s="5"/>
      <c r="UEA103" s="4"/>
      <c r="UEF103" s="5"/>
      <c r="UEG103" s="5"/>
      <c r="UEJ103" s="4"/>
      <c r="UEO103" s="5"/>
      <c r="UEP103" s="5"/>
      <c r="UES103" s="4"/>
      <c r="UEX103" s="5"/>
      <c r="UEY103" s="5"/>
      <c r="UFB103" s="4"/>
      <c r="UFG103" s="5"/>
      <c r="UFH103" s="5"/>
      <c r="UFK103" s="4"/>
      <c r="UFP103" s="5"/>
      <c r="UFQ103" s="5"/>
      <c r="UFT103" s="4"/>
      <c r="UFY103" s="5"/>
      <c r="UFZ103" s="5"/>
      <c r="UGC103" s="4"/>
      <c r="UGH103" s="5"/>
      <c r="UGI103" s="5"/>
      <c r="UGL103" s="4"/>
      <c r="UGQ103" s="5"/>
      <c r="UGR103" s="5"/>
      <c r="UGU103" s="4"/>
      <c r="UGZ103" s="5"/>
      <c r="UHA103" s="5"/>
      <c r="UHD103" s="4"/>
      <c r="UHI103" s="5"/>
      <c r="UHJ103" s="5"/>
      <c r="UHM103" s="4"/>
      <c r="UHR103" s="5"/>
      <c r="UHS103" s="5"/>
      <c r="UHV103" s="4"/>
      <c r="UIA103" s="5"/>
      <c r="UIB103" s="5"/>
      <c r="UIE103" s="4"/>
      <c r="UIJ103" s="5"/>
      <c r="UIK103" s="5"/>
      <c r="UIN103" s="4"/>
      <c r="UIS103" s="5"/>
      <c r="UIT103" s="5"/>
      <c r="UIW103" s="4"/>
      <c r="UJB103" s="5"/>
      <c r="UJC103" s="5"/>
      <c r="UJF103" s="4"/>
      <c r="UJK103" s="5"/>
      <c r="UJL103" s="5"/>
      <c r="UJO103" s="4"/>
      <c r="UJT103" s="5"/>
      <c r="UJU103" s="5"/>
      <c r="UJX103" s="4"/>
      <c r="UKC103" s="5"/>
      <c r="UKD103" s="5"/>
      <c r="UKG103" s="4"/>
      <c r="UKL103" s="5"/>
      <c r="UKM103" s="5"/>
      <c r="UKP103" s="4"/>
      <c r="UKU103" s="5"/>
      <c r="UKV103" s="5"/>
      <c r="UKY103" s="4"/>
      <c r="ULD103" s="5"/>
      <c r="ULE103" s="5"/>
      <c r="ULH103" s="4"/>
      <c r="ULM103" s="5"/>
      <c r="ULN103" s="5"/>
      <c r="ULQ103" s="4"/>
      <c r="ULV103" s="5"/>
      <c r="ULW103" s="5"/>
      <c r="ULZ103" s="4"/>
      <c r="UME103" s="5"/>
      <c r="UMF103" s="5"/>
      <c r="UMI103" s="4"/>
      <c r="UMN103" s="5"/>
      <c r="UMO103" s="5"/>
      <c r="UMR103" s="4"/>
      <c r="UMW103" s="5"/>
      <c r="UMX103" s="5"/>
      <c r="UNA103" s="4"/>
      <c r="UNF103" s="5"/>
      <c r="UNG103" s="5"/>
      <c r="UNJ103" s="4"/>
      <c r="UNO103" s="5"/>
      <c r="UNP103" s="5"/>
      <c r="UNS103" s="4"/>
      <c r="UNX103" s="5"/>
      <c r="UNY103" s="5"/>
      <c r="UOB103" s="4"/>
      <c r="UOG103" s="5"/>
      <c r="UOH103" s="5"/>
      <c r="UOK103" s="4"/>
      <c r="UOP103" s="5"/>
      <c r="UOQ103" s="5"/>
      <c r="UOT103" s="4"/>
      <c r="UOY103" s="5"/>
      <c r="UOZ103" s="5"/>
      <c r="UPC103" s="4"/>
      <c r="UPH103" s="5"/>
      <c r="UPI103" s="5"/>
      <c r="UPL103" s="4"/>
      <c r="UPQ103" s="5"/>
      <c r="UPR103" s="5"/>
      <c r="UPU103" s="4"/>
      <c r="UPZ103" s="5"/>
      <c r="UQA103" s="5"/>
      <c r="UQD103" s="4"/>
      <c r="UQI103" s="5"/>
      <c r="UQJ103" s="5"/>
      <c r="UQM103" s="4"/>
      <c r="UQR103" s="5"/>
      <c r="UQS103" s="5"/>
      <c r="UQV103" s="4"/>
      <c r="URA103" s="5"/>
      <c r="URB103" s="5"/>
      <c r="URE103" s="4"/>
      <c r="URJ103" s="5"/>
      <c r="URK103" s="5"/>
      <c r="URN103" s="4"/>
      <c r="URS103" s="5"/>
      <c r="URT103" s="5"/>
      <c r="URW103" s="4"/>
      <c r="USB103" s="5"/>
      <c r="USC103" s="5"/>
      <c r="USF103" s="4"/>
      <c r="USK103" s="5"/>
      <c r="USL103" s="5"/>
      <c r="USO103" s="4"/>
      <c r="UST103" s="5"/>
      <c r="USU103" s="5"/>
      <c r="USX103" s="4"/>
      <c r="UTC103" s="5"/>
      <c r="UTD103" s="5"/>
      <c r="UTG103" s="4"/>
      <c r="UTL103" s="5"/>
      <c r="UTM103" s="5"/>
      <c r="UTP103" s="4"/>
      <c r="UTU103" s="5"/>
      <c r="UTV103" s="5"/>
      <c r="UTY103" s="4"/>
      <c r="UUD103" s="5"/>
      <c r="UUE103" s="5"/>
      <c r="UUH103" s="4"/>
      <c r="UUM103" s="5"/>
      <c r="UUN103" s="5"/>
      <c r="UUQ103" s="4"/>
      <c r="UUV103" s="5"/>
      <c r="UUW103" s="5"/>
      <c r="UUZ103" s="4"/>
      <c r="UVE103" s="5"/>
      <c r="UVF103" s="5"/>
      <c r="UVI103" s="4"/>
      <c r="UVN103" s="5"/>
      <c r="UVO103" s="5"/>
      <c r="UVR103" s="4"/>
      <c r="UVW103" s="5"/>
      <c r="UVX103" s="5"/>
      <c r="UWA103" s="4"/>
      <c r="UWF103" s="5"/>
      <c r="UWG103" s="5"/>
      <c r="UWJ103" s="4"/>
      <c r="UWO103" s="5"/>
      <c r="UWP103" s="5"/>
      <c r="UWS103" s="4"/>
      <c r="UWX103" s="5"/>
      <c r="UWY103" s="5"/>
      <c r="UXB103" s="4"/>
      <c r="UXG103" s="5"/>
      <c r="UXH103" s="5"/>
      <c r="UXK103" s="4"/>
      <c r="UXP103" s="5"/>
      <c r="UXQ103" s="5"/>
      <c r="UXT103" s="4"/>
      <c r="UXY103" s="5"/>
      <c r="UXZ103" s="5"/>
      <c r="UYC103" s="4"/>
      <c r="UYH103" s="5"/>
      <c r="UYI103" s="5"/>
      <c r="UYL103" s="4"/>
      <c r="UYQ103" s="5"/>
      <c r="UYR103" s="5"/>
      <c r="UYU103" s="4"/>
      <c r="UYZ103" s="5"/>
      <c r="UZA103" s="5"/>
      <c r="UZD103" s="4"/>
      <c r="UZI103" s="5"/>
      <c r="UZJ103" s="5"/>
      <c r="UZM103" s="4"/>
      <c r="UZR103" s="5"/>
      <c r="UZS103" s="5"/>
      <c r="UZV103" s="4"/>
      <c r="VAA103" s="5"/>
      <c r="VAB103" s="5"/>
      <c r="VAE103" s="4"/>
      <c r="VAJ103" s="5"/>
      <c r="VAK103" s="5"/>
      <c r="VAN103" s="4"/>
      <c r="VAS103" s="5"/>
      <c r="VAT103" s="5"/>
      <c r="VAW103" s="4"/>
      <c r="VBB103" s="5"/>
      <c r="VBC103" s="5"/>
      <c r="VBF103" s="4"/>
      <c r="VBK103" s="5"/>
      <c r="VBL103" s="5"/>
      <c r="VBO103" s="4"/>
      <c r="VBT103" s="5"/>
      <c r="VBU103" s="5"/>
      <c r="VBX103" s="4"/>
      <c r="VCC103" s="5"/>
      <c r="VCD103" s="5"/>
      <c r="VCG103" s="4"/>
      <c r="VCL103" s="5"/>
      <c r="VCM103" s="5"/>
      <c r="VCP103" s="4"/>
      <c r="VCU103" s="5"/>
      <c r="VCV103" s="5"/>
      <c r="VCY103" s="4"/>
      <c r="VDD103" s="5"/>
      <c r="VDE103" s="5"/>
      <c r="VDH103" s="4"/>
      <c r="VDM103" s="5"/>
      <c r="VDN103" s="5"/>
      <c r="VDQ103" s="4"/>
      <c r="VDV103" s="5"/>
      <c r="VDW103" s="5"/>
      <c r="VDZ103" s="4"/>
      <c r="VEE103" s="5"/>
      <c r="VEF103" s="5"/>
      <c r="VEI103" s="4"/>
      <c r="VEN103" s="5"/>
      <c r="VEO103" s="5"/>
      <c r="VER103" s="4"/>
      <c r="VEW103" s="5"/>
      <c r="VEX103" s="5"/>
      <c r="VFA103" s="4"/>
      <c r="VFF103" s="5"/>
      <c r="VFG103" s="5"/>
      <c r="VFJ103" s="4"/>
      <c r="VFO103" s="5"/>
      <c r="VFP103" s="5"/>
      <c r="VFS103" s="4"/>
      <c r="VFX103" s="5"/>
      <c r="VFY103" s="5"/>
      <c r="VGB103" s="4"/>
      <c r="VGG103" s="5"/>
      <c r="VGH103" s="5"/>
      <c r="VGK103" s="4"/>
      <c r="VGP103" s="5"/>
      <c r="VGQ103" s="5"/>
      <c r="VGT103" s="4"/>
      <c r="VGY103" s="5"/>
      <c r="VGZ103" s="5"/>
      <c r="VHC103" s="4"/>
      <c r="VHH103" s="5"/>
      <c r="VHI103" s="5"/>
      <c r="VHL103" s="4"/>
      <c r="VHQ103" s="5"/>
      <c r="VHR103" s="5"/>
      <c r="VHU103" s="4"/>
      <c r="VHZ103" s="5"/>
      <c r="VIA103" s="5"/>
      <c r="VID103" s="4"/>
      <c r="VII103" s="5"/>
      <c r="VIJ103" s="5"/>
      <c r="VIM103" s="4"/>
      <c r="VIR103" s="5"/>
      <c r="VIS103" s="5"/>
      <c r="VIV103" s="4"/>
      <c r="VJA103" s="5"/>
      <c r="VJB103" s="5"/>
      <c r="VJE103" s="4"/>
      <c r="VJJ103" s="5"/>
      <c r="VJK103" s="5"/>
      <c r="VJN103" s="4"/>
      <c r="VJS103" s="5"/>
      <c r="VJT103" s="5"/>
      <c r="VJW103" s="4"/>
      <c r="VKB103" s="5"/>
      <c r="VKC103" s="5"/>
      <c r="VKF103" s="4"/>
      <c r="VKK103" s="5"/>
      <c r="VKL103" s="5"/>
      <c r="VKO103" s="4"/>
      <c r="VKT103" s="5"/>
      <c r="VKU103" s="5"/>
      <c r="VKX103" s="4"/>
      <c r="VLC103" s="5"/>
      <c r="VLD103" s="5"/>
      <c r="VLG103" s="4"/>
      <c r="VLL103" s="5"/>
      <c r="VLM103" s="5"/>
      <c r="VLP103" s="4"/>
      <c r="VLU103" s="5"/>
      <c r="VLV103" s="5"/>
      <c r="VLY103" s="4"/>
      <c r="VMD103" s="5"/>
      <c r="VME103" s="5"/>
      <c r="VMH103" s="4"/>
      <c r="VMM103" s="5"/>
      <c r="VMN103" s="5"/>
      <c r="VMQ103" s="4"/>
      <c r="VMV103" s="5"/>
      <c r="VMW103" s="5"/>
      <c r="VMZ103" s="4"/>
      <c r="VNE103" s="5"/>
      <c r="VNF103" s="5"/>
      <c r="VNI103" s="4"/>
      <c r="VNN103" s="5"/>
      <c r="VNO103" s="5"/>
      <c r="VNR103" s="4"/>
      <c r="VNW103" s="5"/>
      <c r="VNX103" s="5"/>
      <c r="VOA103" s="4"/>
      <c r="VOF103" s="5"/>
      <c r="VOG103" s="5"/>
      <c r="VOJ103" s="4"/>
      <c r="VOO103" s="5"/>
      <c r="VOP103" s="5"/>
      <c r="VOS103" s="4"/>
      <c r="VOX103" s="5"/>
      <c r="VOY103" s="5"/>
      <c r="VPB103" s="4"/>
      <c r="VPG103" s="5"/>
      <c r="VPH103" s="5"/>
      <c r="VPK103" s="4"/>
      <c r="VPP103" s="5"/>
      <c r="VPQ103" s="5"/>
      <c r="VPT103" s="4"/>
      <c r="VPY103" s="5"/>
      <c r="VPZ103" s="5"/>
      <c r="VQC103" s="4"/>
      <c r="VQH103" s="5"/>
      <c r="VQI103" s="5"/>
      <c r="VQL103" s="4"/>
      <c r="VQQ103" s="5"/>
      <c r="VQR103" s="5"/>
      <c r="VQU103" s="4"/>
      <c r="VQZ103" s="5"/>
      <c r="VRA103" s="5"/>
      <c r="VRD103" s="4"/>
      <c r="VRI103" s="5"/>
      <c r="VRJ103" s="5"/>
      <c r="VRM103" s="4"/>
      <c r="VRR103" s="5"/>
      <c r="VRS103" s="5"/>
      <c r="VRV103" s="4"/>
      <c r="VSA103" s="5"/>
      <c r="VSB103" s="5"/>
      <c r="VSE103" s="4"/>
      <c r="VSJ103" s="5"/>
      <c r="VSK103" s="5"/>
      <c r="VSN103" s="4"/>
      <c r="VSS103" s="5"/>
      <c r="VST103" s="5"/>
      <c r="VSW103" s="4"/>
      <c r="VTB103" s="5"/>
      <c r="VTC103" s="5"/>
      <c r="VTF103" s="4"/>
      <c r="VTK103" s="5"/>
      <c r="VTL103" s="5"/>
      <c r="VTO103" s="4"/>
      <c r="VTT103" s="5"/>
      <c r="VTU103" s="5"/>
      <c r="VTX103" s="4"/>
      <c r="VUC103" s="5"/>
      <c r="VUD103" s="5"/>
      <c r="VUG103" s="4"/>
      <c r="VUL103" s="5"/>
      <c r="VUM103" s="5"/>
      <c r="VUP103" s="4"/>
      <c r="VUU103" s="5"/>
      <c r="VUV103" s="5"/>
      <c r="VUY103" s="4"/>
      <c r="VVD103" s="5"/>
      <c r="VVE103" s="5"/>
      <c r="VVH103" s="4"/>
      <c r="VVM103" s="5"/>
      <c r="VVN103" s="5"/>
      <c r="VVQ103" s="4"/>
      <c r="VVV103" s="5"/>
      <c r="VVW103" s="5"/>
      <c r="VVZ103" s="4"/>
      <c r="VWE103" s="5"/>
      <c r="VWF103" s="5"/>
      <c r="VWI103" s="4"/>
      <c r="VWN103" s="5"/>
      <c r="VWO103" s="5"/>
      <c r="VWR103" s="4"/>
      <c r="VWW103" s="5"/>
      <c r="VWX103" s="5"/>
      <c r="VXA103" s="4"/>
      <c r="VXF103" s="5"/>
      <c r="VXG103" s="5"/>
      <c r="VXJ103" s="4"/>
      <c r="VXO103" s="5"/>
      <c r="VXP103" s="5"/>
      <c r="VXS103" s="4"/>
      <c r="VXX103" s="5"/>
      <c r="VXY103" s="5"/>
      <c r="VYB103" s="4"/>
      <c r="VYG103" s="5"/>
      <c r="VYH103" s="5"/>
      <c r="VYK103" s="4"/>
      <c r="VYP103" s="5"/>
      <c r="VYQ103" s="5"/>
      <c r="VYT103" s="4"/>
      <c r="VYY103" s="5"/>
      <c r="VYZ103" s="5"/>
      <c r="VZC103" s="4"/>
      <c r="VZH103" s="5"/>
      <c r="VZI103" s="5"/>
      <c r="VZL103" s="4"/>
      <c r="VZQ103" s="5"/>
      <c r="VZR103" s="5"/>
      <c r="VZU103" s="4"/>
      <c r="VZZ103" s="5"/>
      <c r="WAA103" s="5"/>
      <c r="WAD103" s="4"/>
      <c r="WAI103" s="5"/>
      <c r="WAJ103" s="5"/>
      <c r="WAM103" s="4"/>
      <c r="WAR103" s="5"/>
      <c r="WAS103" s="5"/>
      <c r="WAV103" s="4"/>
      <c r="WBA103" s="5"/>
      <c r="WBB103" s="5"/>
      <c r="WBE103" s="4"/>
      <c r="WBJ103" s="5"/>
      <c r="WBK103" s="5"/>
      <c r="WBN103" s="4"/>
      <c r="WBS103" s="5"/>
      <c r="WBT103" s="5"/>
      <c r="WBW103" s="4"/>
      <c r="WCB103" s="5"/>
      <c r="WCC103" s="5"/>
      <c r="WCF103" s="4"/>
      <c r="WCK103" s="5"/>
      <c r="WCL103" s="5"/>
      <c r="WCO103" s="4"/>
      <c r="WCT103" s="5"/>
      <c r="WCU103" s="5"/>
      <c r="WCX103" s="4"/>
      <c r="WDC103" s="5"/>
      <c r="WDD103" s="5"/>
      <c r="WDG103" s="4"/>
      <c r="WDL103" s="5"/>
      <c r="WDM103" s="5"/>
      <c r="WDP103" s="4"/>
      <c r="WDU103" s="5"/>
      <c r="WDV103" s="5"/>
      <c r="WDY103" s="4"/>
      <c r="WED103" s="5"/>
      <c r="WEE103" s="5"/>
      <c r="WEH103" s="4"/>
      <c r="WEM103" s="5"/>
      <c r="WEN103" s="5"/>
      <c r="WEQ103" s="4"/>
      <c r="WEV103" s="5"/>
      <c r="WEW103" s="5"/>
      <c r="WEZ103" s="4"/>
      <c r="WFE103" s="5"/>
      <c r="WFF103" s="5"/>
      <c r="WFI103" s="4"/>
      <c r="WFN103" s="5"/>
      <c r="WFO103" s="5"/>
      <c r="WFR103" s="4"/>
      <c r="WFW103" s="5"/>
      <c r="WFX103" s="5"/>
      <c r="WGA103" s="4"/>
      <c r="WGF103" s="5"/>
      <c r="WGG103" s="5"/>
      <c r="WGJ103" s="4"/>
      <c r="WGO103" s="5"/>
      <c r="WGP103" s="5"/>
      <c r="WGS103" s="4"/>
      <c r="WGX103" s="5"/>
      <c r="WGY103" s="5"/>
      <c r="WHB103" s="4"/>
      <c r="WHG103" s="5"/>
      <c r="WHH103" s="5"/>
      <c r="WHK103" s="4"/>
      <c r="WHP103" s="5"/>
      <c r="WHQ103" s="5"/>
      <c r="WHT103" s="4"/>
      <c r="WHY103" s="5"/>
      <c r="WHZ103" s="5"/>
      <c r="WIC103" s="4"/>
      <c r="WIH103" s="5"/>
      <c r="WII103" s="5"/>
      <c r="WIL103" s="4"/>
      <c r="WIQ103" s="5"/>
      <c r="WIR103" s="5"/>
      <c r="WIU103" s="4"/>
      <c r="WIZ103" s="5"/>
      <c r="WJA103" s="5"/>
      <c r="WJD103" s="4"/>
      <c r="WJI103" s="5"/>
      <c r="WJJ103" s="5"/>
      <c r="WJM103" s="4"/>
      <c r="WJR103" s="5"/>
      <c r="WJS103" s="5"/>
      <c r="WJV103" s="4"/>
      <c r="WKA103" s="5"/>
      <c r="WKB103" s="5"/>
      <c r="WKE103" s="4"/>
      <c r="WKJ103" s="5"/>
      <c r="WKK103" s="5"/>
      <c r="WKN103" s="4"/>
      <c r="WKS103" s="5"/>
      <c r="WKT103" s="5"/>
      <c r="WKW103" s="4"/>
      <c r="WLB103" s="5"/>
      <c r="WLC103" s="5"/>
      <c r="WLF103" s="4"/>
      <c r="WLK103" s="5"/>
      <c r="WLL103" s="5"/>
      <c r="WLO103" s="4"/>
      <c r="WLT103" s="5"/>
      <c r="WLU103" s="5"/>
      <c r="WLX103" s="4"/>
      <c r="WMC103" s="5"/>
      <c r="WMD103" s="5"/>
      <c r="WMG103" s="4"/>
      <c r="WML103" s="5"/>
      <c r="WMM103" s="5"/>
      <c r="WMP103" s="4"/>
      <c r="WMU103" s="5"/>
      <c r="WMV103" s="5"/>
      <c r="WMY103" s="4"/>
      <c r="WND103" s="5"/>
      <c r="WNE103" s="5"/>
      <c r="WNH103" s="4"/>
      <c r="WNM103" s="5"/>
      <c r="WNN103" s="5"/>
      <c r="WNQ103" s="4"/>
      <c r="WNV103" s="5"/>
      <c r="WNW103" s="5"/>
      <c r="WNZ103" s="4"/>
      <c r="WOE103" s="5"/>
      <c r="WOF103" s="5"/>
      <c r="WOI103" s="4"/>
      <c r="WON103" s="5"/>
      <c r="WOO103" s="5"/>
      <c r="WOR103" s="4"/>
      <c r="WOW103" s="5"/>
      <c r="WOX103" s="5"/>
      <c r="WPA103" s="4"/>
      <c r="WPF103" s="5"/>
      <c r="WPG103" s="5"/>
      <c r="WPJ103" s="4"/>
      <c r="WPO103" s="5"/>
      <c r="WPP103" s="5"/>
      <c r="WPS103" s="4"/>
      <c r="WPX103" s="5"/>
      <c r="WPY103" s="5"/>
      <c r="WQB103" s="4"/>
      <c r="WQG103" s="5"/>
      <c r="WQH103" s="5"/>
      <c r="WQK103" s="4"/>
      <c r="WQP103" s="5"/>
      <c r="WQQ103" s="5"/>
      <c r="WQT103" s="4"/>
      <c r="WQY103" s="5"/>
      <c r="WQZ103" s="5"/>
      <c r="WRC103" s="4"/>
      <c r="WRH103" s="5"/>
      <c r="WRI103" s="5"/>
      <c r="WRL103" s="4"/>
      <c r="WRQ103" s="5"/>
      <c r="WRR103" s="5"/>
      <c r="WRU103" s="4"/>
      <c r="WRZ103" s="5"/>
      <c r="WSA103" s="5"/>
      <c r="WSD103" s="4"/>
      <c r="WSI103" s="5"/>
      <c r="WSJ103" s="5"/>
      <c r="WSM103" s="4"/>
      <c r="WSR103" s="5"/>
      <c r="WSS103" s="5"/>
      <c r="WSV103" s="4"/>
      <c r="WTA103" s="5"/>
      <c r="WTB103" s="5"/>
      <c r="WTE103" s="4"/>
      <c r="WTJ103" s="5"/>
      <c r="WTK103" s="5"/>
      <c r="WTN103" s="4"/>
      <c r="WTS103" s="5"/>
      <c r="WTT103" s="5"/>
      <c r="WTW103" s="4"/>
      <c r="WUB103" s="5"/>
      <c r="WUC103" s="5"/>
      <c r="WUF103" s="4"/>
      <c r="WUK103" s="5"/>
      <c r="WUL103" s="5"/>
      <c r="WUO103" s="4"/>
      <c r="WUT103" s="5"/>
      <c r="WUU103" s="5"/>
      <c r="WUX103" s="4"/>
      <c r="WVC103" s="5"/>
      <c r="WVD103" s="5"/>
      <c r="WVG103" s="4"/>
      <c r="WVL103" s="5"/>
      <c r="WVM103" s="5"/>
      <c r="WVP103" s="4"/>
      <c r="WVU103" s="5"/>
      <c r="WVV103" s="5"/>
      <c r="WVY103" s="4"/>
      <c r="WWD103" s="5"/>
      <c r="WWE103" s="5"/>
      <c r="WWH103" s="4"/>
      <c r="WWM103" s="5"/>
      <c r="WWN103" s="5"/>
      <c r="WWQ103" s="4"/>
      <c r="WWV103" s="5"/>
      <c r="WWW103" s="5"/>
      <c r="WWZ103" s="4"/>
      <c r="WXE103" s="5"/>
      <c r="WXF103" s="5"/>
      <c r="WXI103" s="4"/>
      <c r="WXN103" s="5"/>
      <c r="WXO103" s="5"/>
      <c r="WXR103" s="4"/>
      <c r="WXW103" s="5"/>
      <c r="WXX103" s="5"/>
      <c r="WYA103" s="4"/>
      <c r="WYF103" s="5"/>
      <c r="WYG103" s="5"/>
      <c r="WYJ103" s="4"/>
      <c r="WYO103" s="5"/>
      <c r="WYP103" s="5"/>
      <c r="WYS103" s="4"/>
      <c r="WYX103" s="5"/>
      <c r="WYY103" s="5"/>
      <c r="WZB103" s="4"/>
      <c r="WZG103" s="5"/>
      <c r="WZH103" s="5"/>
      <c r="WZK103" s="4"/>
      <c r="WZP103" s="5"/>
      <c r="WZQ103" s="5"/>
      <c r="WZT103" s="4"/>
      <c r="WZY103" s="5"/>
      <c r="WZZ103" s="5"/>
      <c r="XAC103" s="4"/>
      <c r="XAH103" s="5"/>
      <c r="XAI103" s="5"/>
      <c r="XAL103" s="4"/>
      <c r="XAQ103" s="5"/>
      <c r="XAR103" s="5"/>
      <c r="XAU103" s="4"/>
      <c r="XAZ103" s="5"/>
      <c r="XBA103" s="5"/>
      <c r="XBD103" s="4"/>
      <c r="XBI103" s="5"/>
      <c r="XBJ103" s="5"/>
      <c r="XBM103" s="4"/>
      <c r="XBR103" s="5"/>
      <c r="XBS103" s="5"/>
      <c r="XBV103" s="4"/>
      <c r="XCA103" s="5"/>
      <c r="XCB103" s="5"/>
      <c r="XCE103" s="4"/>
      <c r="XCJ103" s="5"/>
      <c r="XCK103" s="5"/>
      <c r="XCN103" s="4"/>
      <c r="XCS103" s="5"/>
      <c r="XCT103" s="5"/>
      <c r="XCW103" s="4"/>
      <c r="XDB103" s="5"/>
      <c r="XDC103" s="5"/>
      <c r="XDF103" s="4"/>
      <c r="XDK103" s="5"/>
      <c r="XDL103" s="5"/>
      <c r="XDO103" s="4"/>
      <c r="XDT103" s="5"/>
      <c r="XDU103" s="5"/>
      <c r="XDX103" s="4"/>
      <c r="XEC103" s="5"/>
      <c r="XED103" s="5"/>
      <c r="XEG103" s="4"/>
      <c r="XEL103" s="5"/>
      <c r="XEM103" s="5"/>
      <c r="XEP103" s="4"/>
      <c r="XEU103" s="5"/>
      <c r="XEV103" s="5"/>
      <c r="XEY103" s="4"/>
    </row>
    <row r="104" spans="1:1022 1025:2048 2051:3068 3073:4094 4099:5120 5125:6143 6146:8189 8194:9215 9220:10238 10241:11264 11267:12284 12289:13310 13315:14336 14341:15359 15362:16379" s="24" customFormat="1" ht="18.75" customHeight="1">
      <c r="A104" s="70"/>
      <c r="B104" s="55" t="str">
        <f t="shared" si="12"/>
        <v>0x4B98</v>
      </c>
      <c r="C104" s="55" t="str">
        <f t="shared" si="13"/>
        <v>0x4B9B</v>
      </c>
      <c r="D104" s="55">
        <f t="shared" si="15"/>
        <v>19352</v>
      </c>
      <c r="E104" s="55">
        <f t="shared" si="14"/>
        <v>19355</v>
      </c>
      <c r="F104" s="58" t="s">
        <v>893</v>
      </c>
      <c r="G104" s="55" t="s">
        <v>729</v>
      </c>
      <c r="H104" s="58" t="s">
        <v>452</v>
      </c>
      <c r="I104" s="55">
        <v>4</v>
      </c>
      <c r="J104" s="58"/>
      <c r="K104" s="70"/>
      <c r="L104" s="58"/>
      <c r="M104" s="58">
        <v>1</v>
      </c>
      <c r="N104" s="53"/>
      <c r="Q104" s="4"/>
      <c r="V104" s="5"/>
      <c r="W104" s="5"/>
      <c r="Z104" s="4"/>
      <c r="AE104" s="5"/>
      <c r="AF104" s="5"/>
      <c r="AI104" s="4"/>
      <c r="AN104" s="5"/>
      <c r="AO104" s="5"/>
      <c r="AR104" s="4"/>
      <c r="AW104" s="5"/>
      <c r="AX104" s="5"/>
      <c r="BA104" s="4"/>
      <c r="BF104" s="5"/>
      <c r="BG104" s="5"/>
      <c r="BJ104" s="4"/>
      <c r="BO104" s="5"/>
      <c r="BP104" s="5"/>
      <c r="BS104" s="4"/>
      <c r="BX104" s="5"/>
      <c r="BY104" s="5"/>
      <c r="CB104" s="4"/>
      <c r="CG104" s="5"/>
      <c r="CH104" s="5"/>
      <c r="CK104" s="4"/>
      <c r="CP104" s="5"/>
      <c r="CQ104" s="5"/>
      <c r="CT104" s="4"/>
      <c r="CY104" s="5"/>
      <c r="CZ104" s="5"/>
      <c r="DC104" s="4"/>
      <c r="DH104" s="5"/>
      <c r="DI104" s="5"/>
      <c r="DL104" s="4"/>
      <c r="DQ104" s="5"/>
      <c r="DR104" s="5"/>
      <c r="DU104" s="4"/>
      <c r="DZ104" s="5"/>
      <c r="EA104" s="5"/>
      <c r="ED104" s="4"/>
      <c r="EI104" s="5"/>
      <c r="EJ104" s="5"/>
      <c r="EM104" s="4"/>
      <c r="ER104" s="5"/>
      <c r="ES104" s="5"/>
      <c r="EV104" s="4"/>
      <c r="FA104" s="5"/>
      <c r="FB104" s="5"/>
      <c r="FE104" s="4"/>
      <c r="FJ104" s="5"/>
      <c r="FK104" s="5"/>
      <c r="FN104" s="4"/>
      <c r="FS104" s="5"/>
      <c r="FT104" s="5"/>
      <c r="FW104" s="4"/>
      <c r="GB104" s="5"/>
      <c r="GC104" s="5"/>
      <c r="GF104" s="4"/>
      <c r="GK104" s="5"/>
      <c r="GL104" s="5"/>
      <c r="GO104" s="4"/>
      <c r="GT104" s="5"/>
      <c r="GU104" s="5"/>
      <c r="GX104" s="4"/>
      <c r="HC104" s="5"/>
      <c r="HD104" s="5"/>
      <c r="HG104" s="4"/>
      <c r="HL104" s="5"/>
      <c r="HM104" s="5"/>
      <c r="HP104" s="4"/>
      <c r="HU104" s="5"/>
      <c r="HV104" s="5"/>
      <c r="HY104" s="4"/>
      <c r="ID104" s="5"/>
      <c r="IE104" s="5"/>
      <c r="IH104" s="4"/>
      <c r="IM104" s="5"/>
      <c r="IN104" s="5"/>
      <c r="IQ104" s="4"/>
      <c r="IV104" s="5"/>
      <c r="IW104" s="5"/>
      <c r="IZ104" s="4"/>
      <c r="JE104" s="5"/>
      <c r="JF104" s="5"/>
      <c r="JI104" s="4"/>
      <c r="JN104" s="5"/>
      <c r="JO104" s="5"/>
      <c r="JR104" s="4"/>
      <c r="JW104" s="5"/>
      <c r="JX104" s="5"/>
      <c r="KA104" s="4"/>
      <c r="KF104" s="5"/>
      <c r="KG104" s="5"/>
      <c r="KJ104" s="4"/>
      <c r="KO104" s="5"/>
      <c r="KP104" s="5"/>
      <c r="KS104" s="4"/>
      <c r="KX104" s="5"/>
      <c r="KY104" s="5"/>
      <c r="LB104" s="4"/>
      <c r="LG104" s="5"/>
      <c r="LH104" s="5"/>
      <c r="LK104" s="4"/>
      <c r="LP104" s="5"/>
      <c r="LQ104" s="5"/>
      <c r="LT104" s="4"/>
      <c r="LY104" s="5"/>
      <c r="LZ104" s="5"/>
      <c r="MC104" s="4"/>
      <c r="MH104" s="5"/>
      <c r="MI104" s="5"/>
      <c r="ML104" s="4"/>
      <c r="MQ104" s="5"/>
      <c r="MR104" s="5"/>
      <c r="MU104" s="4"/>
      <c r="MZ104" s="5"/>
      <c r="NA104" s="5"/>
      <c r="ND104" s="4"/>
      <c r="NI104" s="5"/>
      <c r="NJ104" s="5"/>
      <c r="NM104" s="4"/>
      <c r="NR104" s="5"/>
      <c r="NS104" s="5"/>
      <c r="NV104" s="4"/>
      <c r="OA104" s="5"/>
      <c r="OB104" s="5"/>
      <c r="OE104" s="4"/>
      <c r="OJ104" s="5"/>
      <c r="OK104" s="5"/>
      <c r="ON104" s="4"/>
      <c r="OS104" s="5"/>
      <c r="OT104" s="5"/>
      <c r="OW104" s="4"/>
      <c r="PB104" s="5"/>
      <c r="PC104" s="5"/>
      <c r="PF104" s="4"/>
      <c r="PK104" s="5"/>
      <c r="PL104" s="5"/>
      <c r="PO104" s="4"/>
      <c r="PT104" s="5"/>
      <c r="PU104" s="5"/>
      <c r="PX104" s="4"/>
      <c r="QC104" s="5"/>
      <c r="QD104" s="5"/>
      <c r="QG104" s="4"/>
      <c r="QL104" s="5"/>
      <c r="QM104" s="5"/>
      <c r="QP104" s="4"/>
      <c r="QU104" s="5"/>
      <c r="QV104" s="5"/>
      <c r="QY104" s="4"/>
      <c r="RD104" s="5"/>
      <c r="RE104" s="5"/>
      <c r="RH104" s="4"/>
      <c r="RM104" s="5"/>
      <c r="RN104" s="5"/>
      <c r="RQ104" s="4"/>
      <c r="RV104" s="5"/>
      <c r="RW104" s="5"/>
      <c r="RZ104" s="4"/>
      <c r="SE104" s="5"/>
      <c r="SF104" s="5"/>
      <c r="SI104" s="4"/>
      <c r="SN104" s="5"/>
      <c r="SO104" s="5"/>
      <c r="SR104" s="4"/>
      <c r="SW104" s="5"/>
      <c r="SX104" s="5"/>
      <c r="TA104" s="4"/>
      <c r="TF104" s="5"/>
      <c r="TG104" s="5"/>
      <c r="TJ104" s="4"/>
      <c r="TO104" s="5"/>
      <c r="TP104" s="5"/>
      <c r="TS104" s="4"/>
      <c r="TX104" s="5"/>
      <c r="TY104" s="5"/>
      <c r="UB104" s="4"/>
      <c r="UG104" s="5"/>
      <c r="UH104" s="5"/>
      <c r="UK104" s="4"/>
      <c r="UP104" s="5"/>
      <c r="UQ104" s="5"/>
      <c r="UT104" s="4"/>
      <c r="UY104" s="5"/>
      <c r="UZ104" s="5"/>
      <c r="VC104" s="4"/>
      <c r="VH104" s="5"/>
      <c r="VI104" s="5"/>
      <c r="VL104" s="4"/>
      <c r="VQ104" s="5"/>
      <c r="VR104" s="5"/>
      <c r="VU104" s="4"/>
      <c r="VZ104" s="5"/>
      <c r="WA104" s="5"/>
      <c r="WD104" s="4"/>
      <c r="WI104" s="5"/>
      <c r="WJ104" s="5"/>
      <c r="WM104" s="4"/>
      <c r="WR104" s="5"/>
      <c r="WS104" s="5"/>
      <c r="WV104" s="4"/>
      <c r="XA104" s="5"/>
      <c r="XB104" s="5"/>
      <c r="XE104" s="4"/>
      <c r="XJ104" s="5"/>
      <c r="XK104" s="5"/>
      <c r="XN104" s="4"/>
      <c r="XS104" s="5"/>
      <c r="XT104" s="5"/>
      <c r="XW104" s="4"/>
      <c r="YB104" s="5"/>
      <c r="YC104" s="5"/>
      <c r="YF104" s="4"/>
      <c r="YK104" s="5"/>
      <c r="YL104" s="5"/>
      <c r="YO104" s="4"/>
      <c r="YT104" s="5"/>
      <c r="YU104" s="5"/>
      <c r="YX104" s="4"/>
      <c r="ZC104" s="5"/>
      <c r="ZD104" s="5"/>
      <c r="ZG104" s="4"/>
      <c r="ZL104" s="5"/>
      <c r="ZM104" s="5"/>
      <c r="ZP104" s="4"/>
      <c r="ZU104" s="5"/>
      <c r="ZV104" s="5"/>
      <c r="ZY104" s="4"/>
      <c r="AAD104" s="5"/>
      <c r="AAE104" s="5"/>
      <c r="AAH104" s="4"/>
      <c r="AAM104" s="5"/>
      <c r="AAN104" s="5"/>
      <c r="AAQ104" s="4"/>
      <c r="AAV104" s="5"/>
      <c r="AAW104" s="5"/>
      <c r="AAZ104" s="4"/>
      <c r="ABE104" s="5"/>
      <c r="ABF104" s="5"/>
      <c r="ABI104" s="4"/>
      <c r="ABN104" s="5"/>
      <c r="ABO104" s="5"/>
      <c r="ABR104" s="4"/>
      <c r="ABW104" s="5"/>
      <c r="ABX104" s="5"/>
      <c r="ACA104" s="4"/>
      <c r="ACF104" s="5"/>
      <c r="ACG104" s="5"/>
      <c r="ACJ104" s="4"/>
      <c r="ACO104" s="5"/>
      <c r="ACP104" s="5"/>
      <c r="ACS104" s="4"/>
      <c r="ACX104" s="5"/>
      <c r="ACY104" s="5"/>
      <c r="ADB104" s="4"/>
      <c r="ADG104" s="5"/>
      <c r="ADH104" s="5"/>
      <c r="ADK104" s="4"/>
      <c r="ADP104" s="5"/>
      <c r="ADQ104" s="5"/>
      <c r="ADT104" s="4"/>
      <c r="ADY104" s="5"/>
      <c r="ADZ104" s="5"/>
      <c r="AEC104" s="4"/>
      <c r="AEH104" s="5"/>
      <c r="AEI104" s="5"/>
      <c r="AEL104" s="4"/>
      <c r="AEQ104" s="5"/>
      <c r="AER104" s="5"/>
      <c r="AEU104" s="4"/>
      <c r="AEZ104" s="5"/>
      <c r="AFA104" s="5"/>
      <c r="AFD104" s="4"/>
      <c r="AFI104" s="5"/>
      <c r="AFJ104" s="5"/>
      <c r="AFM104" s="4"/>
      <c r="AFR104" s="5"/>
      <c r="AFS104" s="5"/>
      <c r="AFV104" s="4"/>
      <c r="AGA104" s="5"/>
      <c r="AGB104" s="5"/>
      <c r="AGE104" s="4"/>
      <c r="AGJ104" s="5"/>
      <c r="AGK104" s="5"/>
      <c r="AGN104" s="4"/>
      <c r="AGS104" s="5"/>
      <c r="AGT104" s="5"/>
      <c r="AGW104" s="4"/>
      <c r="AHB104" s="5"/>
      <c r="AHC104" s="5"/>
      <c r="AHF104" s="4"/>
      <c r="AHK104" s="5"/>
      <c r="AHL104" s="5"/>
      <c r="AHO104" s="4"/>
      <c r="AHT104" s="5"/>
      <c r="AHU104" s="5"/>
      <c r="AHX104" s="4"/>
      <c r="AIC104" s="5"/>
      <c r="AID104" s="5"/>
      <c r="AIG104" s="4"/>
      <c r="AIL104" s="5"/>
      <c r="AIM104" s="5"/>
      <c r="AIP104" s="4"/>
      <c r="AIU104" s="5"/>
      <c r="AIV104" s="5"/>
      <c r="AIY104" s="4"/>
      <c r="AJD104" s="5"/>
      <c r="AJE104" s="5"/>
      <c r="AJH104" s="4"/>
      <c r="AJM104" s="5"/>
      <c r="AJN104" s="5"/>
      <c r="AJQ104" s="4"/>
      <c r="AJV104" s="5"/>
      <c r="AJW104" s="5"/>
      <c r="AJZ104" s="4"/>
      <c r="AKE104" s="5"/>
      <c r="AKF104" s="5"/>
      <c r="AKI104" s="4"/>
      <c r="AKN104" s="5"/>
      <c r="AKO104" s="5"/>
      <c r="AKR104" s="4"/>
      <c r="AKW104" s="5"/>
      <c r="AKX104" s="5"/>
      <c r="ALA104" s="4"/>
      <c r="ALF104" s="5"/>
      <c r="ALG104" s="5"/>
      <c r="ALJ104" s="4"/>
      <c r="ALO104" s="5"/>
      <c r="ALP104" s="5"/>
      <c r="ALS104" s="4"/>
      <c r="ALX104" s="5"/>
      <c r="ALY104" s="5"/>
      <c r="AMB104" s="4"/>
      <c r="AMG104" s="5"/>
      <c r="AMH104" s="5"/>
      <c r="AMK104" s="4"/>
      <c r="AMP104" s="5"/>
      <c r="AMQ104" s="5"/>
      <c r="AMT104" s="4"/>
      <c r="AMY104" s="5"/>
      <c r="AMZ104" s="5"/>
      <c r="ANC104" s="4"/>
      <c r="ANH104" s="5"/>
      <c r="ANI104" s="5"/>
      <c r="ANL104" s="4"/>
      <c r="ANQ104" s="5"/>
      <c r="ANR104" s="5"/>
      <c r="ANU104" s="4"/>
      <c r="ANZ104" s="5"/>
      <c r="AOA104" s="5"/>
      <c r="AOD104" s="4"/>
      <c r="AOI104" s="5"/>
      <c r="AOJ104" s="5"/>
      <c r="AOM104" s="4"/>
      <c r="AOR104" s="5"/>
      <c r="AOS104" s="5"/>
      <c r="AOV104" s="4"/>
      <c r="APA104" s="5"/>
      <c r="APB104" s="5"/>
      <c r="APE104" s="4"/>
      <c r="APJ104" s="5"/>
      <c r="APK104" s="5"/>
      <c r="APN104" s="4"/>
      <c r="APS104" s="5"/>
      <c r="APT104" s="5"/>
      <c r="APW104" s="4"/>
      <c r="AQB104" s="5"/>
      <c r="AQC104" s="5"/>
      <c r="AQF104" s="4"/>
      <c r="AQK104" s="5"/>
      <c r="AQL104" s="5"/>
      <c r="AQO104" s="4"/>
      <c r="AQT104" s="5"/>
      <c r="AQU104" s="5"/>
      <c r="AQX104" s="4"/>
      <c r="ARC104" s="5"/>
      <c r="ARD104" s="5"/>
      <c r="ARG104" s="4"/>
      <c r="ARL104" s="5"/>
      <c r="ARM104" s="5"/>
      <c r="ARP104" s="4"/>
      <c r="ARU104" s="5"/>
      <c r="ARV104" s="5"/>
      <c r="ARY104" s="4"/>
      <c r="ASD104" s="5"/>
      <c r="ASE104" s="5"/>
      <c r="ASH104" s="4"/>
      <c r="ASM104" s="5"/>
      <c r="ASN104" s="5"/>
      <c r="ASQ104" s="4"/>
      <c r="ASV104" s="5"/>
      <c r="ASW104" s="5"/>
      <c r="ASZ104" s="4"/>
      <c r="ATE104" s="5"/>
      <c r="ATF104" s="5"/>
      <c r="ATI104" s="4"/>
      <c r="ATN104" s="5"/>
      <c r="ATO104" s="5"/>
      <c r="ATR104" s="4"/>
      <c r="ATW104" s="5"/>
      <c r="ATX104" s="5"/>
      <c r="AUA104" s="4"/>
      <c r="AUF104" s="5"/>
      <c r="AUG104" s="5"/>
      <c r="AUJ104" s="4"/>
      <c r="AUO104" s="5"/>
      <c r="AUP104" s="5"/>
      <c r="AUS104" s="4"/>
      <c r="AUX104" s="5"/>
      <c r="AUY104" s="5"/>
      <c r="AVB104" s="4"/>
      <c r="AVG104" s="5"/>
      <c r="AVH104" s="5"/>
      <c r="AVK104" s="4"/>
      <c r="AVP104" s="5"/>
      <c r="AVQ104" s="5"/>
      <c r="AVT104" s="4"/>
      <c r="AVY104" s="5"/>
      <c r="AVZ104" s="5"/>
      <c r="AWC104" s="4"/>
      <c r="AWH104" s="5"/>
      <c r="AWI104" s="5"/>
      <c r="AWL104" s="4"/>
      <c r="AWQ104" s="5"/>
      <c r="AWR104" s="5"/>
      <c r="AWU104" s="4"/>
      <c r="AWZ104" s="5"/>
      <c r="AXA104" s="5"/>
      <c r="AXD104" s="4"/>
      <c r="AXI104" s="5"/>
      <c r="AXJ104" s="5"/>
      <c r="AXM104" s="4"/>
      <c r="AXR104" s="5"/>
      <c r="AXS104" s="5"/>
      <c r="AXV104" s="4"/>
      <c r="AYA104" s="5"/>
      <c r="AYB104" s="5"/>
      <c r="AYE104" s="4"/>
      <c r="AYJ104" s="5"/>
      <c r="AYK104" s="5"/>
      <c r="AYN104" s="4"/>
      <c r="AYS104" s="5"/>
      <c r="AYT104" s="5"/>
      <c r="AYW104" s="4"/>
      <c r="AZB104" s="5"/>
      <c r="AZC104" s="5"/>
      <c r="AZF104" s="4"/>
      <c r="AZK104" s="5"/>
      <c r="AZL104" s="5"/>
      <c r="AZO104" s="4"/>
      <c r="AZT104" s="5"/>
      <c r="AZU104" s="5"/>
      <c r="AZX104" s="4"/>
      <c r="BAC104" s="5"/>
      <c r="BAD104" s="5"/>
      <c r="BAG104" s="4"/>
      <c r="BAL104" s="5"/>
      <c r="BAM104" s="5"/>
      <c r="BAP104" s="4"/>
      <c r="BAU104" s="5"/>
      <c r="BAV104" s="5"/>
      <c r="BAY104" s="4"/>
      <c r="BBD104" s="5"/>
      <c r="BBE104" s="5"/>
      <c r="BBH104" s="4"/>
      <c r="BBM104" s="5"/>
      <c r="BBN104" s="5"/>
      <c r="BBQ104" s="4"/>
      <c r="BBV104" s="5"/>
      <c r="BBW104" s="5"/>
      <c r="BBZ104" s="4"/>
      <c r="BCE104" s="5"/>
      <c r="BCF104" s="5"/>
      <c r="BCI104" s="4"/>
      <c r="BCN104" s="5"/>
      <c r="BCO104" s="5"/>
      <c r="BCR104" s="4"/>
      <c r="BCW104" s="5"/>
      <c r="BCX104" s="5"/>
      <c r="BDA104" s="4"/>
      <c r="BDF104" s="5"/>
      <c r="BDG104" s="5"/>
      <c r="BDJ104" s="4"/>
      <c r="BDO104" s="5"/>
      <c r="BDP104" s="5"/>
      <c r="BDS104" s="4"/>
      <c r="BDX104" s="5"/>
      <c r="BDY104" s="5"/>
      <c r="BEB104" s="4"/>
      <c r="BEG104" s="5"/>
      <c r="BEH104" s="5"/>
      <c r="BEK104" s="4"/>
      <c r="BEP104" s="5"/>
      <c r="BEQ104" s="5"/>
      <c r="BET104" s="4"/>
      <c r="BEY104" s="5"/>
      <c r="BEZ104" s="5"/>
      <c r="BFC104" s="4"/>
      <c r="BFH104" s="5"/>
      <c r="BFI104" s="5"/>
      <c r="BFL104" s="4"/>
      <c r="BFQ104" s="5"/>
      <c r="BFR104" s="5"/>
      <c r="BFU104" s="4"/>
      <c r="BFZ104" s="5"/>
      <c r="BGA104" s="5"/>
      <c r="BGD104" s="4"/>
      <c r="BGI104" s="5"/>
      <c r="BGJ104" s="5"/>
      <c r="BGM104" s="4"/>
      <c r="BGR104" s="5"/>
      <c r="BGS104" s="5"/>
      <c r="BGV104" s="4"/>
      <c r="BHA104" s="5"/>
      <c r="BHB104" s="5"/>
      <c r="BHE104" s="4"/>
      <c r="BHJ104" s="5"/>
      <c r="BHK104" s="5"/>
      <c r="BHN104" s="4"/>
      <c r="BHS104" s="5"/>
      <c r="BHT104" s="5"/>
      <c r="BHW104" s="4"/>
      <c r="BIB104" s="5"/>
      <c r="BIC104" s="5"/>
      <c r="BIF104" s="4"/>
      <c r="BIK104" s="5"/>
      <c r="BIL104" s="5"/>
      <c r="BIO104" s="4"/>
      <c r="BIT104" s="5"/>
      <c r="BIU104" s="5"/>
      <c r="BIX104" s="4"/>
      <c r="BJC104" s="5"/>
      <c r="BJD104" s="5"/>
      <c r="BJG104" s="4"/>
      <c r="BJL104" s="5"/>
      <c r="BJM104" s="5"/>
      <c r="BJP104" s="4"/>
      <c r="BJU104" s="5"/>
      <c r="BJV104" s="5"/>
      <c r="BJY104" s="4"/>
      <c r="BKD104" s="5"/>
      <c r="BKE104" s="5"/>
      <c r="BKH104" s="4"/>
      <c r="BKM104" s="5"/>
      <c r="BKN104" s="5"/>
      <c r="BKQ104" s="4"/>
      <c r="BKV104" s="5"/>
      <c r="BKW104" s="5"/>
      <c r="BKZ104" s="4"/>
      <c r="BLE104" s="5"/>
      <c r="BLF104" s="5"/>
      <c r="BLI104" s="4"/>
      <c r="BLN104" s="5"/>
      <c r="BLO104" s="5"/>
      <c r="BLR104" s="4"/>
      <c r="BLW104" s="5"/>
      <c r="BLX104" s="5"/>
      <c r="BMA104" s="4"/>
      <c r="BMF104" s="5"/>
      <c r="BMG104" s="5"/>
      <c r="BMJ104" s="4"/>
      <c r="BMO104" s="5"/>
      <c r="BMP104" s="5"/>
      <c r="BMS104" s="4"/>
      <c r="BMX104" s="5"/>
      <c r="BMY104" s="5"/>
      <c r="BNB104" s="4"/>
      <c r="BNG104" s="5"/>
      <c r="BNH104" s="5"/>
      <c r="BNK104" s="4"/>
      <c r="BNP104" s="5"/>
      <c r="BNQ104" s="5"/>
      <c r="BNT104" s="4"/>
      <c r="BNY104" s="5"/>
      <c r="BNZ104" s="5"/>
      <c r="BOC104" s="4"/>
      <c r="BOH104" s="5"/>
      <c r="BOI104" s="5"/>
      <c r="BOL104" s="4"/>
      <c r="BOQ104" s="5"/>
      <c r="BOR104" s="5"/>
      <c r="BOU104" s="4"/>
      <c r="BOZ104" s="5"/>
      <c r="BPA104" s="5"/>
      <c r="BPD104" s="4"/>
      <c r="BPI104" s="5"/>
      <c r="BPJ104" s="5"/>
      <c r="BPM104" s="4"/>
      <c r="BPR104" s="5"/>
      <c r="BPS104" s="5"/>
      <c r="BPV104" s="4"/>
      <c r="BQA104" s="5"/>
      <c r="BQB104" s="5"/>
      <c r="BQE104" s="4"/>
      <c r="BQJ104" s="5"/>
      <c r="BQK104" s="5"/>
      <c r="BQN104" s="4"/>
      <c r="BQS104" s="5"/>
      <c r="BQT104" s="5"/>
      <c r="BQW104" s="4"/>
      <c r="BRB104" s="5"/>
      <c r="BRC104" s="5"/>
      <c r="BRF104" s="4"/>
      <c r="BRK104" s="5"/>
      <c r="BRL104" s="5"/>
      <c r="BRO104" s="4"/>
      <c r="BRT104" s="5"/>
      <c r="BRU104" s="5"/>
      <c r="BRX104" s="4"/>
      <c r="BSC104" s="5"/>
      <c r="BSD104" s="5"/>
      <c r="BSG104" s="4"/>
      <c r="BSL104" s="5"/>
      <c r="BSM104" s="5"/>
      <c r="BSP104" s="4"/>
      <c r="BSU104" s="5"/>
      <c r="BSV104" s="5"/>
      <c r="BSY104" s="4"/>
      <c r="BTD104" s="5"/>
      <c r="BTE104" s="5"/>
      <c r="BTH104" s="4"/>
      <c r="BTM104" s="5"/>
      <c r="BTN104" s="5"/>
      <c r="BTQ104" s="4"/>
      <c r="BTV104" s="5"/>
      <c r="BTW104" s="5"/>
      <c r="BTZ104" s="4"/>
      <c r="BUE104" s="5"/>
      <c r="BUF104" s="5"/>
      <c r="BUI104" s="4"/>
      <c r="BUN104" s="5"/>
      <c r="BUO104" s="5"/>
      <c r="BUR104" s="4"/>
      <c r="BUW104" s="5"/>
      <c r="BUX104" s="5"/>
      <c r="BVA104" s="4"/>
      <c r="BVF104" s="5"/>
      <c r="BVG104" s="5"/>
      <c r="BVJ104" s="4"/>
      <c r="BVO104" s="5"/>
      <c r="BVP104" s="5"/>
      <c r="BVS104" s="4"/>
      <c r="BVX104" s="5"/>
      <c r="BVY104" s="5"/>
      <c r="BWB104" s="4"/>
      <c r="BWG104" s="5"/>
      <c r="BWH104" s="5"/>
      <c r="BWK104" s="4"/>
      <c r="BWP104" s="5"/>
      <c r="BWQ104" s="5"/>
      <c r="BWT104" s="4"/>
      <c r="BWY104" s="5"/>
      <c r="BWZ104" s="5"/>
      <c r="BXC104" s="4"/>
      <c r="BXH104" s="5"/>
      <c r="BXI104" s="5"/>
      <c r="BXL104" s="4"/>
      <c r="BXQ104" s="5"/>
      <c r="BXR104" s="5"/>
      <c r="BXU104" s="4"/>
      <c r="BXZ104" s="5"/>
      <c r="BYA104" s="5"/>
      <c r="BYD104" s="4"/>
      <c r="BYI104" s="5"/>
      <c r="BYJ104" s="5"/>
      <c r="BYM104" s="4"/>
      <c r="BYR104" s="5"/>
      <c r="BYS104" s="5"/>
      <c r="BYV104" s="4"/>
      <c r="BZA104" s="5"/>
      <c r="BZB104" s="5"/>
      <c r="BZE104" s="4"/>
      <c r="BZJ104" s="5"/>
      <c r="BZK104" s="5"/>
      <c r="BZN104" s="4"/>
      <c r="BZS104" s="5"/>
      <c r="BZT104" s="5"/>
      <c r="BZW104" s="4"/>
      <c r="CAB104" s="5"/>
      <c r="CAC104" s="5"/>
      <c r="CAF104" s="4"/>
      <c r="CAK104" s="5"/>
      <c r="CAL104" s="5"/>
      <c r="CAO104" s="4"/>
      <c r="CAT104" s="5"/>
      <c r="CAU104" s="5"/>
      <c r="CAX104" s="4"/>
      <c r="CBC104" s="5"/>
      <c r="CBD104" s="5"/>
      <c r="CBG104" s="4"/>
      <c r="CBL104" s="5"/>
      <c r="CBM104" s="5"/>
      <c r="CBP104" s="4"/>
      <c r="CBU104" s="5"/>
      <c r="CBV104" s="5"/>
      <c r="CBY104" s="4"/>
      <c r="CCD104" s="5"/>
      <c r="CCE104" s="5"/>
      <c r="CCH104" s="4"/>
      <c r="CCM104" s="5"/>
      <c r="CCN104" s="5"/>
      <c r="CCQ104" s="4"/>
      <c r="CCV104" s="5"/>
      <c r="CCW104" s="5"/>
      <c r="CCZ104" s="4"/>
      <c r="CDE104" s="5"/>
      <c r="CDF104" s="5"/>
      <c r="CDI104" s="4"/>
      <c r="CDN104" s="5"/>
      <c r="CDO104" s="5"/>
      <c r="CDR104" s="4"/>
      <c r="CDW104" s="5"/>
      <c r="CDX104" s="5"/>
      <c r="CEA104" s="4"/>
      <c r="CEF104" s="5"/>
      <c r="CEG104" s="5"/>
      <c r="CEJ104" s="4"/>
      <c r="CEO104" s="5"/>
      <c r="CEP104" s="5"/>
      <c r="CES104" s="4"/>
      <c r="CEX104" s="5"/>
      <c r="CEY104" s="5"/>
      <c r="CFB104" s="4"/>
      <c r="CFG104" s="5"/>
      <c r="CFH104" s="5"/>
      <c r="CFK104" s="4"/>
      <c r="CFP104" s="5"/>
      <c r="CFQ104" s="5"/>
      <c r="CFT104" s="4"/>
      <c r="CFY104" s="5"/>
      <c r="CFZ104" s="5"/>
      <c r="CGC104" s="4"/>
      <c r="CGH104" s="5"/>
      <c r="CGI104" s="5"/>
      <c r="CGL104" s="4"/>
      <c r="CGQ104" s="5"/>
      <c r="CGR104" s="5"/>
      <c r="CGU104" s="4"/>
      <c r="CGZ104" s="5"/>
      <c r="CHA104" s="5"/>
      <c r="CHD104" s="4"/>
      <c r="CHI104" s="5"/>
      <c r="CHJ104" s="5"/>
      <c r="CHM104" s="4"/>
      <c r="CHR104" s="5"/>
      <c r="CHS104" s="5"/>
      <c r="CHV104" s="4"/>
      <c r="CIA104" s="5"/>
      <c r="CIB104" s="5"/>
      <c r="CIE104" s="4"/>
      <c r="CIJ104" s="5"/>
      <c r="CIK104" s="5"/>
      <c r="CIN104" s="4"/>
      <c r="CIS104" s="5"/>
      <c r="CIT104" s="5"/>
      <c r="CIW104" s="4"/>
      <c r="CJB104" s="5"/>
      <c r="CJC104" s="5"/>
      <c r="CJF104" s="4"/>
      <c r="CJK104" s="5"/>
      <c r="CJL104" s="5"/>
      <c r="CJO104" s="4"/>
      <c r="CJT104" s="5"/>
      <c r="CJU104" s="5"/>
      <c r="CJX104" s="4"/>
      <c r="CKC104" s="5"/>
      <c r="CKD104" s="5"/>
      <c r="CKG104" s="4"/>
      <c r="CKL104" s="5"/>
      <c r="CKM104" s="5"/>
      <c r="CKP104" s="4"/>
      <c r="CKU104" s="5"/>
      <c r="CKV104" s="5"/>
      <c r="CKY104" s="4"/>
      <c r="CLD104" s="5"/>
      <c r="CLE104" s="5"/>
      <c r="CLH104" s="4"/>
      <c r="CLM104" s="5"/>
      <c r="CLN104" s="5"/>
      <c r="CLQ104" s="4"/>
      <c r="CLV104" s="5"/>
      <c r="CLW104" s="5"/>
      <c r="CLZ104" s="4"/>
      <c r="CME104" s="5"/>
      <c r="CMF104" s="5"/>
      <c r="CMI104" s="4"/>
      <c r="CMN104" s="5"/>
      <c r="CMO104" s="5"/>
      <c r="CMR104" s="4"/>
      <c r="CMW104" s="5"/>
      <c r="CMX104" s="5"/>
      <c r="CNA104" s="4"/>
      <c r="CNF104" s="5"/>
      <c r="CNG104" s="5"/>
      <c r="CNJ104" s="4"/>
      <c r="CNO104" s="5"/>
      <c r="CNP104" s="5"/>
      <c r="CNS104" s="4"/>
      <c r="CNX104" s="5"/>
      <c r="CNY104" s="5"/>
      <c r="COB104" s="4"/>
      <c r="COG104" s="5"/>
      <c r="COH104" s="5"/>
      <c r="COK104" s="4"/>
      <c r="COP104" s="5"/>
      <c r="COQ104" s="5"/>
      <c r="COT104" s="4"/>
      <c r="COY104" s="5"/>
      <c r="COZ104" s="5"/>
      <c r="CPC104" s="4"/>
      <c r="CPH104" s="5"/>
      <c r="CPI104" s="5"/>
      <c r="CPL104" s="4"/>
      <c r="CPQ104" s="5"/>
      <c r="CPR104" s="5"/>
      <c r="CPU104" s="4"/>
      <c r="CPZ104" s="5"/>
      <c r="CQA104" s="5"/>
      <c r="CQD104" s="4"/>
      <c r="CQI104" s="5"/>
      <c r="CQJ104" s="5"/>
      <c r="CQM104" s="4"/>
      <c r="CQR104" s="5"/>
      <c r="CQS104" s="5"/>
      <c r="CQV104" s="4"/>
      <c r="CRA104" s="5"/>
      <c r="CRB104" s="5"/>
      <c r="CRE104" s="4"/>
      <c r="CRJ104" s="5"/>
      <c r="CRK104" s="5"/>
      <c r="CRN104" s="4"/>
      <c r="CRS104" s="5"/>
      <c r="CRT104" s="5"/>
      <c r="CRW104" s="4"/>
      <c r="CSB104" s="5"/>
      <c r="CSC104" s="5"/>
      <c r="CSF104" s="4"/>
      <c r="CSK104" s="5"/>
      <c r="CSL104" s="5"/>
      <c r="CSO104" s="4"/>
      <c r="CST104" s="5"/>
      <c r="CSU104" s="5"/>
      <c r="CSX104" s="4"/>
      <c r="CTC104" s="5"/>
      <c r="CTD104" s="5"/>
      <c r="CTG104" s="4"/>
      <c r="CTL104" s="5"/>
      <c r="CTM104" s="5"/>
      <c r="CTP104" s="4"/>
      <c r="CTU104" s="5"/>
      <c r="CTV104" s="5"/>
      <c r="CTY104" s="4"/>
      <c r="CUD104" s="5"/>
      <c r="CUE104" s="5"/>
      <c r="CUH104" s="4"/>
      <c r="CUM104" s="5"/>
      <c r="CUN104" s="5"/>
      <c r="CUQ104" s="4"/>
      <c r="CUV104" s="5"/>
      <c r="CUW104" s="5"/>
      <c r="CUZ104" s="4"/>
      <c r="CVE104" s="5"/>
      <c r="CVF104" s="5"/>
      <c r="CVI104" s="4"/>
      <c r="CVN104" s="5"/>
      <c r="CVO104" s="5"/>
      <c r="CVR104" s="4"/>
      <c r="CVW104" s="5"/>
      <c r="CVX104" s="5"/>
      <c r="CWA104" s="4"/>
      <c r="CWF104" s="5"/>
      <c r="CWG104" s="5"/>
      <c r="CWJ104" s="4"/>
      <c r="CWO104" s="5"/>
      <c r="CWP104" s="5"/>
      <c r="CWS104" s="4"/>
      <c r="CWX104" s="5"/>
      <c r="CWY104" s="5"/>
      <c r="CXB104" s="4"/>
      <c r="CXG104" s="5"/>
      <c r="CXH104" s="5"/>
      <c r="CXK104" s="4"/>
      <c r="CXP104" s="5"/>
      <c r="CXQ104" s="5"/>
      <c r="CXT104" s="4"/>
      <c r="CXY104" s="5"/>
      <c r="CXZ104" s="5"/>
      <c r="CYC104" s="4"/>
      <c r="CYH104" s="5"/>
      <c r="CYI104" s="5"/>
      <c r="CYL104" s="4"/>
      <c r="CYQ104" s="5"/>
      <c r="CYR104" s="5"/>
      <c r="CYU104" s="4"/>
      <c r="CYZ104" s="5"/>
      <c r="CZA104" s="5"/>
      <c r="CZD104" s="4"/>
      <c r="CZI104" s="5"/>
      <c r="CZJ104" s="5"/>
      <c r="CZM104" s="4"/>
      <c r="CZR104" s="5"/>
      <c r="CZS104" s="5"/>
      <c r="CZV104" s="4"/>
      <c r="DAA104" s="5"/>
      <c r="DAB104" s="5"/>
      <c r="DAE104" s="4"/>
      <c r="DAJ104" s="5"/>
      <c r="DAK104" s="5"/>
      <c r="DAN104" s="4"/>
      <c r="DAS104" s="5"/>
      <c r="DAT104" s="5"/>
      <c r="DAW104" s="4"/>
      <c r="DBB104" s="5"/>
      <c r="DBC104" s="5"/>
      <c r="DBF104" s="4"/>
      <c r="DBK104" s="5"/>
      <c r="DBL104" s="5"/>
      <c r="DBO104" s="4"/>
      <c r="DBT104" s="5"/>
      <c r="DBU104" s="5"/>
      <c r="DBX104" s="4"/>
      <c r="DCC104" s="5"/>
      <c r="DCD104" s="5"/>
      <c r="DCG104" s="4"/>
      <c r="DCL104" s="5"/>
      <c r="DCM104" s="5"/>
      <c r="DCP104" s="4"/>
      <c r="DCU104" s="5"/>
      <c r="DCV104" s="5"/>
      <c r="DCY104" s="4"/>
      <c r="DDD104" s="5"/>
      <c r="DDE104" s="5"/>
      <c r="DDH104" s="4"/>
      <c r="DDM104" s="5"/>
      <c r="DDN104" s="5"/>
      <c r="DDQ104" s="4"/>
      <c r="DDV104" s="5"/>
      <c r="DDW104" s="5"/>
      <c r="DDZ104" s="4"/>
      <c r="DEE104" s="5"/>
      <c r="DEF104" s="5"/>
      <c r="DEI104" s="4"/>
      <c r="DEN104" s="5"/>
      <c r="DEO104" s="5"/>
      <c r="DER104" s="4"/>
      <c r="DEW104" s="5"/>
      <c r="DEX104" s="5"/>
      <c r="DFA104" s="4"/>
      <c r="DFF104" s="5"/>
      <c r="DFG104" s="5"/>
      <c r="DFJ104" s="4"/>
      <c r="DFO104" s="5"/>
      <c r="DFP104" s="5"/>
      <c r="DFS104" s="4"/>
      <c r="DFX104" s="5"/>
      <c r="DFY104" s="5"/>
      <c r="DGB104" s="4"/>
      <c r="DGG104" s="5"/>
      <c r="DGH104" s="5"/>
      <c r="DGK104" s="4"/>
      <c r="DGP104" s="5"/>
      <c r="DGQ104" s="5"/>
      <c r="DGT104" s="4"/>
      <c r="DGY104" s="5"/>
      <c r="DGZ104" s="5"/>
      <c r="DHC104" s="4"/>
      <c r="DHH104" s="5"/>
      <c r="DHI104" s="5"/>
      <c r="DHL104" s="4"/>
      <c r="DHQ104" s="5"/>
      <c r="DHR104" s="5"/>
      <c r="DHU104" s="4"/>
      <c r="DHZ104" s="5"/>
      <c r="DIA104" s="5"/>
      <c r="DID104" s="4"/>
      <c r="DII104" s="5"/>
      <c r="DIJ104" s="5"/>
      <c r="DIM104" s="4"/>
      <c r="DIR104" s="5"/>
      <c r="DIS104" s="5"/>
      <c r="DIV104" s="4"/>
      <c r="DJA104" s="5"/>
      <c r="DJB104" s="5"/>
      <c r="DJE104" s="4"/>
      <c r="DJJ104" s="5"/>
      <c r="DJK104" s="5"/>
      <c r="DJN104" s="4"/>
      <c r="DJS104" s="5"/>
      <c r="DJT104" s="5"/>
      <c r="DJW104" s="4"/>
      <c r="DKB104" s="5"/>
      <c r="DKC104" s="5"/>
      <c r="DKF104" s="4"/>
      <c r="DKK104" s="5"/>
      <c r="DKL104" s="5"/>
      <c r="DKO104" s="4"/>
      <c r="DKT104" s="5"/>
      <c r="DKU104" s="5"/>
      <c r="DKX104" s="4"/>
      <c r="DLC104" s="5"/>
      <c r="DLD104" s="5"/>
      <c r="DLG104" s="4"/>
      <c r="DLL104" s="5"/>
      <c r="DLM104" s="5"/>
      <c r="DLP104" s="4"/>
      <c r="DLU104" s="5"/>
      <c r="DLV104" s="5"/>
      <c r="DLY104" s="4"/>
      <c r="DMD104" s="5"/>
      <c r="DME104" s="5"/>
      <c r="DMH104" s="4"/>
      <c r="DMM104" s="5"/>
      <c r="DMN104" s="5"/>
      <c r="DMQ104" s="4"/>
      <c r="DMV104" s="5"/>
      <c r="DMW104" s="5"/>
      <c r="DMZ104" s="4"/>
      <c r="DNE104" s="5"/>
      <c r="DNF104" s="5"/>
      <c r="DNI104" s="4"/>
      <c r="DNN104" s="5"/>
      <c r="DNO104" s="5"/>
      <c r="DNR104" s="4"/>
      <c r="DNW104" s="5"/>
      <c r="DNX104" s="5"/>
      <c r="DOA104" s="4"/>
      <c r="DOF104" s="5"/>
      <c r="DOG104" s="5"/>
      <c r="DOJ104" s="4"/>
      <c r="DOO104" s="5"/>
      <c r="DOP104" s="5"/>
      <c r="DOS104" s="4"/>
      <c r="DOX104" s="5"/>
      <c r="DOY104" s="5"/>
      <c r="DPB104" s="4"/>
      <c r="DPG104" s="5"/>
      <c r="DPH104" s="5"/>
      <c r="DPK104" s="4"/>
      <c r="DPP104" s="5"/>
      <c r="DPQ104" s="5"/>
      <c r="DPT104" s="4"/>
      <c r="DPY104" s="5"/>
      <c r="DPZ104" s="5"/>
      <c r="DQC104" s="4"/>
      <c r="DQH104" s="5"/>
      <c r="DQI104" s="5"/>
      <c r="DQL104" s="4"/>
      <c r="DQQ104" s="5"/>
      <c r="DQR104" s="5"/>
      <c r="DQU104" s="4"/>
      <c r="DQZ104" s="5"/>
      <c r="DRA104" s="5"/>
      <c r="DRD104" s="4"/>
      <c r="DRI104" s="5"/>
      <c r="DRJ104" s="5"/>
      <c r="DRM104" s="4"/>
      <c r="DRR104" s="5"/>
      <c r="DRS104" s="5"/>
      <c r="DRV104" s="4"/>
      <c r="DSA104" s="5"/>
      <c r="DSB104" s="5"/>
      <c r="DSE104" s="4"/>
      <c r="DSJ104" s="5"/>
      <c r="DSK104" s="5"/>
      <c r="DSN104" s="4"/>
      <c r="DSS104" s="5"/>
      <c r="DST104" s="5"/>
      <c r="DSW104" s="4"/>
      <c r="DTB104" s="5"/>
      <c r="DTC104" s="5"/>
      <c r="DTF104" s="4"/>
      <c r="DTK104" s="5"/>
      <c r="DTL104" s="5"/>
      <c r="DTO104" s="4"/>
      <c r="DTT104" s="5"/>
      <c r="DTU104" s="5"/>
      <c r="DTX104" s="4"/>
      <c r="DUC104" s="5"/>
      <c r="DUD104" s="5"/>
      <c r="DUG104" s="4"/>
      <c r="DUL104" s="5"/>
      <c r="DUM104" s="5"/>
      <c r="DUP104" s="4"/>
      <c r="DUU104" s="5"/>
      <c r="DUV104" s="5"/>
      <c r="DUY104" s="4"/>
      <c r="DVD104" s="5"/>
      <c r="DVE104" s="5"/>
      <c r="DVH104" s="4"/>
      <c r="DVM104" s="5"/>
      <c r="DVN104" s="5"/>
      <c r="DVQ104" s="4"/>
      <c r="DVV104" s="5"/>
      <c r="DVW104" s="5"/>
      <c r="DVZ104" s="4"/>
      <c r="DWE104" s="5"/>
      <c r="DWF104" s="5"/>
      <c r="DWI104" s="4"/>
      <c r="DWN104" s="5"/>
      <c r="DWO104" s="5"/>
      <c r="DWR104" s="4"/>
      <c r="DWW104" s="5"/>
      <c r="DWX104" s="5"/>
      <c r="DXA104" s="4"/>
      <c r="DXF104" s="5"/>
      <c r="DXG104" s="5"/>
      <c r="DXJ104" s="4"/>
      <c r="DXO104" s="5"/>
      <c r="DXP104" s="5"/>
      <c r="DXS104" s="4"/>
      <c r="DXX104" s="5"/>
      <c r="DXY104" s="5"/>
      <c r="DYB104" s="4"/>
      <c r="DYG104" s="5"/>
      <c r="DYH104" s="5"/>
      <c r="DYK104" s="4"/>
      <c r="DYP104" s="5"/>
      <c r="DYQ104" s="5"/>
      <c r="DYT104" s="4"/>
      <c r="DYY104" s="5"/>
      <c r="DYZ104" s="5"/>
      <c r="DZC104" s="4"/>
      <c r="DZH104" s="5"/>
      <c r="DZI104" s="5"/>
      <c r="DZL104" s="4"/>
      <c r="DZQ104" s="5"/>
      <c r="DZR104" s="5"/>
      <c r="DZU104" s="4"/>
      <c r="DZZ104" s="5"/>
      <c r="EAA104" s="5"/>
      <c r="EAD104" s="4"/>
      <c r="EAI104" s="5"/>
      <c r="EAJ104" s="5"/>
      <c r="EAM104" s="4"/>
      <c r="EAR104" s="5"/>
      <c r="EAS104" s="5"/>
      <c r="EAV104" s="4"/>
      <c r="EBA104" s="5"/>
      <c r="EBB104" s="5"/>
      <c r="EBE104" s="4"/>
      <c r="EBJ104" s="5"/>
      <c r="EBK104" s="5"/>
      <c r="EBN104" s="4"/>
      <c r="EBS104" s="5"/>
      <c r="EBT104" s="5"/>
      <c r="EBW104" s="4"/>
      <c r="ECB104" s="5"/>
      <c r="ECC104" s="5"/>
      <c r="ECF104" s="4"/>
      <c r="ECK104" s="5"/>
      <c r="ECL104" s="5"/>
      <c r="ECO104" s="4"/>
      <c r="ECT104" s="5"/>
      <c r="ECU104" s="5"/>
      <c r="ECX104" s="4"/>
      <c r="EDC104" s="5"/>
      <c r="EDD104" s="5"/>
      <c r="EDG104" s="4"/>
      <c r="EDL104" s="5"/>
      <c r="EDM104" s="5"/>
      <c r="EDP104" s="4"/>
      <c r="EDU104" s="5"/>
      <c r="EDV104" s="5"/>
      <c r="EDY104" s="4"/>
      <c r="EED104" s="5"/>
      <c r="EEE104" s="5"/>
      <c r="EEH104" s="4"/>
      <c r="EEM104" s="5"/>
      <c r="EEN104" s="5"/>
      <c r="EEQ104" s="4"/>
      <c r="EEV104" s="5"/>
      <c r="EEW104" s="5"/>
      <c r="EEZ104" s="4"/>
      <c r="EFE104" s="5"/>
      <c r="EFF104" s="5"/>
      <c r="EFI104" s="4"/>
      <c r="EFN104" s="5"/>
      <c r="EFO104" s="5"/>
      <c r="EFR104" s="4"/>
      <c r="EFW104" s="5"/>
      <c r="EFX104" s="5"/>
      <c r="EGA104" s="4"/>
      <c r="EGF104" s="5"/>
      <c r="EGG104" s="5"/>
      <c r="EGJ104" s="4"/>
      <c r="EGO104" s="5"/>
      <c r="EGP104" s="5"/>
      <c r="EGS104" s="4"/>
      <c r="EGX104" s="5"/>
      <c r="EGY104" s="5"/>
      <c r="EHB104" s="4"/>
      <c r="EHG104" s="5"/>
      <c r="EHH104" s="5"/>
      <c r="EHK104" s="4"/>
      <c r="EHP104" s="5"/>
      <c r="EHQ104" s="5"/>
      <c r="EHT104" s="4"/>
      <c r="EHY104" s="5"/>
      <c r="EHZ104" s="5"/>
      <c r="EIC104" s="4"/>
      <c r="EIH104" s="5"/>
      <c r="EII104" s="5"/>
      <c r="EIL104" s="4"/>
      <c r="EIQ104" s="5"/>
      <c r="EIR104" s="5"/>
      <c r="EIU104" s="4"/>
      <c r="EIZ104" s="5"/>
      <c r="EJA104" s="5"/>
      <c r="EJD104" s="4"/>
      <c r="EJI104" s="5"/>
      <c r="EJJ104" s="5"/>
      <c r="EJM104" s="4"/>
      <c r="EJR104" s="5"/>
      <c r="EJS104" s="5"/>
      <c r="EJV104" s="4"/>
      <c r="EKA104" s="5"/>
      <c r="EKB104" s="5"/>
      <c r="EKE104" s="4"/>
      <c r="EKJ104" s="5"/>
      <c r="EKK104" s="5"/>
      <c r="EKN104" s="4"/>
      <c r="EKS104" s="5"/>
      <c r="EKT104" s="5"/>
      <c r="EKW104" s="4"/>
      <c r="ELB104" s="5"/>
      <c r="ELC104" s="5"/>
      <c r="ELF104" s="4"/>
      <c r="ELK104" s="5"/>
      <c r="ELL104" s="5"/>
      <c r="ELO104" s="4"/>
      <c r="ELT104" s="5"/>
      <c r="ELU104" s="5"/>
      <c r="ELX104" s="4"/>
      <c r="EMC104" s="5"/>
      <c r="EMD104" s="5"/>
      <c r="EMG104" s="4"/>
      <c r="EML104" s="5"/>
      <c r="EMM104" s="5"/>
      <c r="EMP104" s="4"/>
      <c r="EMU104" s="5"/>
      <c r="EMV104" s="5"/>
      <c r="EMY104" s="4"/>
      <c r="END104" s="5"/>
      <c r="ENE104" s="5"/>
      <c r="ENH104" s="4"/>
      <c r="ENM104" s="5"/>
      <c r="ENN104" s="5"/>
      <c r="ENQ104" s="4"/>
      <c r="ENV104" s="5"/>
      <c r="ENW104" s="5"/>
      <c r="ENZ104" s="4"/>
      <c r="EOE104" s="5"/>
      <c r="EOF104" s="5"/>
      <c r="EOI104" s="4"/>
      <c r="EON104" s="5"/>
      <c r="EOO104" s="5"/>
      <c r="EOR104" s="4"/>
      <c r="EOW104" s="5"/>
      <c r="EOX104" s="5"/>
      <c r="EPA104" s="4"/>
      <c r="EPF104" s="5"/>
      <c r="EPG104" s="5"/>
      <c r="EPJ104" s="4"/>
      <c r="EPO104" s="5"/>
      <c r="EPP104" s="5"/>
      <c r="EPS104" s="4"/>
      <c r="EPX104" s="5"/>
      <c r="EPY104" s="5"/>
      <c r="EQB104" s="4"/>
      <c r="EQG104" s="5"/>
      <c r="EQH104" s="5"/>
      <c r="EQK104" s="4"/>
      <c r="EQP104" s="5"/>
      <c r="EQQ104" s="5"/>
      <c r="EQT104" s="4"/>
      <c r="EQY104" s="5"/>
      <c r="EQZ104" s="5"/>
      <c r="ERC104" s="4"/>
      <c r="ERH104" s="5"/>
      <c r="ERI104" s="5"/>
      <c r="ERL104" s="4"/>
      <c r="ERQ104" s="5"/>
      <c r="ERR104" s="5"/>
      <c r="ERU104" s="4"/>
      <c r="ERZ104" s="5"/>
      <c r="ESA104" s="5"/>
      <c r="ESD104" s="4"/>
      <c r="ESI104" s="5"/>
      <c r="ESJ104" s="5"/>
      <c r="ESM104" s="4"/>
      <c r="ESR104" s="5"/>
      <c r="ESS104" s="5"/>
      <c r="ESV104" s="4"/>
      <c r="ETA104" s="5"/>
      <c r="ETB104" s="5"/>
      <c r="ETE104" s="4"/>
      <c r="ETJ104" s="5"/>
      <c r="ETK104" s="5"/>
      <c r="ETN104" s="4"/>
      <c r="ETS104" s="5"/>
      <c r="ETT104" s="5"/>
      <c r="ETW104" s="4"/>
      <c r="EUB104" s="5"/>
      <c r="EUC104" s="5"/>
      <c r="EUF104" s="4"/>
      <c r="EUK104" s="5"/>
      <c r="EUL104" s="5"/>
      <c r="EUO104" s="4"/>
      <c r="EUT104" s="5"/>
      <c r="EUU104" s="5"/>
      <c r="EUX104" s="4"/>
      <c r="EVC104" s="5"/>
      <c r="EVD104" s="5"/>
      <c r="EVG104" s="4"/>
      <c r="EVL104" s="5"/>
      <c r="EVM104" s="5"/>
      <c r="EVP104" s="4"/>
      <c r="EVU104" s="5"/>
      <c r="EVV104" s="5"/>
      <c r="EVY104" s="4"/>
      <c r="EWD104" s="5"/>
      <c r="EWE104" s="5"/>
      <c r="EWH104" s="4"/>
      <c r="EWM104" s="5"/>
      <c r="EWN104" s="5"/>
      <c r="EWQ104" s="4"/>
      <c r="EWV104" s="5"/>
      <c r="EWW104" s="5"/>
      <c r="EWZ104" s="4"/>
      <c r="EXE104" s="5"/>
      <c r="EXF104" s="5"/>
      <c r="EXI104" s="4"/>
      <c r="EXN104" s="5"/>
      <c r="EXO104" s="5"/>
      <c r="EXR104" s="4"/>
      <c r="EXW104" s="5"/>
      <c r="EXX104" s="5"/>
      <c r="EYA104" s="4"/>
      <c r="EYF104" s="5"/>
      <c r="EYG104" s="5"/>
      <c r="EYJ104" s="4"/>
      <c r="EYO104" s="5"/>
      <c r="EYP104" s="5"/>
      <c r="EYS104" s="4"/>
      <c r="EYX104" s="5"/>
      <c r="EYY104" s="5"/>
      <c r="EZB104" s="4"/>
      <c r="EZG104" s="5"/>
      <c r="EZH104" s="5"/>
      <c r="EZK104" s="4"/>
      <c r="EZP104" s="5"/>
      <c r="EZQ104" s="5"/>
      <c r="EZT104" s="4"/>
      <c r="EZY104" s="5"/>
      <c r="EZZ104" s="5"/>
      <c r="FAC104" s="4"/>
      <c r="FAH104" s="5"/>
      <c r="FAI104" s="5"/>
      <c r="FAL104" s="4"/>
      <c r="FAQ104" s="5"/>
      <c r="FAR104" s="5"/>
      <c r="FAU104" s="4"/>
      <c r="FAZ104" s="5"/>
      <c r="FBA104" s="5"/>
      <c r="FBD104" s="4"/>
      <c r="FBI104" s="5"/>
      <c r="FBJ104" s="5"/>
      <c r="FBM104" s="4"/>
      <c r="FBR104" s="5"/>
      <c r="FBS104" s="5"/>
      <c r="FBV104" s="4"/>
      <c r="FCA104" s="5"/>
      <c r="FCB104" s="5"/>
      <c r="FCE104" s="4"/>
      <c r="FCJ104" s="5"/>
      <c r="FCK104" s="5"/>
      <c r="FCN104" s="4"/>
      <c r="FCS104" s="5"/>
      <c r="FCT104" s="5"/>
      <c r="FCW104" s="4"/>
      <c r="FDB104" s="5"/>
      <c r="FDC104" s="5"/>
      <c r="FDF104" s="4"/>
      <c r="FDK104" s="5"/>
      <c r="FDL104" s="5"/>
      <c r="FDO104" s="4"/>
      <c r="FDT104" s="5"/>
      <c r="FDU104" s="5"/>
      <c r="FDX104" s="4"/>
      <c r="FEC104" s="5"/>
      <c r="FED104" s="5"/>
      <c r="FEG104" s="4"/>
      <c r="FEL104" s="5"/>
      <c r="FEM104" s="5"/>
      <c r="FEP104" s="4"/>
      <c r="FEU104" s="5"/>
      <c r="FEV104" s="5"/>
      <c r="FEY104" s="4"/>
      <c r="FFD104" s="5"/>
      <c r="FFE104" s="5"/>
      <c r="FFH104" s="4"/>
      <c r="FFM104" s="5"/>
      <c r="FFN104" s="5"/>
      <c r="FFQ104" s="4"/>
      <c r="FFV104" s="5"/>
      <c r="FFW104" s="5"/>
      <c r="FFZ104" s="4"/>
      <c r="FGE104" s="5"/>
      <c r="FGF104" s="5"/>
      <c r="FGI104" s="4"/>
      <c r="FGN104" s="5"/>
      <c r="FGO104" s="5"/>
      <c r="FGR104" s="4"/>
      <c r="FGW104" s="5"/>
      <c r="FGX104" s="5"/>
      <c r="FHA104" s="4"/>
      <c r="FHF104" s="5"/>
      <c r="FHG104" s="5"/>
      <c r="FHJ104" s="4"/>
      <c r="FHO104" s="5"/>
      <c r="FHP104" s="5"/>
      <c r="FHS104" s="4"/>
      <c r="FHX104" s="5"/>
      <c r="FHY104" s="5"/>
      <c r="FIB104" s="4"/>
      <c r="FIG104" s="5"/>
      <c r="FIH104" s="5"/>
      <c r="FIK104" s="4"/>
      <c r="FIP104" s="5"/>
      <c r="FIQ104" s="5"/>
      <c r="FIT104" s="4"/>
      <c r="FIY104" s="5"/>
      <c r="FIZ104" s="5"/>
      <c r="FJC104" s="4"/>
      <c r="FJH104" s="5"/>
      <c r="FJI104" s="5"/>
      <c r="FJL104" s="4"/>
      <c r="FJQ104" s="5"/>
      <c r="FJR104" s="5"/>
      <c r="FJU104" s="4"/>
      <c r="FJZ104" s="5"/>
      <c r="FKA104" s="5"/>
      <c r="FKD104" s="4"/>
      <c r="FKI104" s="5"/>
      <c r="FKJ104" s="5"/>
      <c r="FKM104" s="4"/>
      <c r="FKR104" s="5"/>
      <c r="FKS104" s="5"/>
      <c r="FKV104" s="4"/>
      <c r="FLA104" s="5"/>
      <c r="FLB104" s="5"/>
      <c r="FLE104" s="4"/>
      <c r="FLJ104" s="5"/>
      <c r="FLK104" s="5"/>
      <c r="FLN104" s="4"/>
      <c r="FLS104" s="5"/>
      <c r="FLT104" s="5"/>
      <c r="FLW104" s="4"/>
      <c r="FMB104" s="5"/>
      <c r="FMC104" s="5"/>
      <c r="FMF104" s="4"/>
      <c r="FMK104" s="5"/>
      <c r="FML104" s="5"/>
      <c r="FMO104" s="4"/>
      <c r="FMT104" s="5"/>
      <c r="FMU104" s="5"/>
      <c r="FMX104" s="4"/>
      <c r="FNC104" s="5"/>
      <c r="FND104" s="5"/>
      <c r="FNG104" s="4"/>
      <c r="FNL104" s="5"/>
      <c r="FNM104" s="5"/>
      <c r="FNP104" s="4"/>
      <c r="FNU104" s="5"/>
      <c r="FNV104" s="5"/>
      <c r="FNY104" s="4"/>
      <c r="FOD104" s="5"/>
      <c r="FOE104" s="5"/>
      <c r="FOH104" s="4"/>
      <c r="FOM104" s="5"/>
      <c r="FON104" s="5"/>
      <c r="FOQ104" s="4"/>
      <c r="FOV104" s="5"/>
      <c r="FOW104" s="5"/>
      <c r="FOZ104" s="4"/>
      <c r="FPE104" s="5"/>
      <c r="FPF104" s="5"/>
      <c r="FPI104" s="4"/>
      <c r="FPN104" s="5"/>
      <c r="FPO104" s="5"/>
      <c r="FPR104" s="4"/>
      <c r="FPW104" s="5"/>
      <c r="FPX104" s="5"/>
      <c r="FQA104" s="4"/>
      <c r="FQF104" s="5"/>
      <c r="FQG104" s="5"/>
      <c r="FQJ104" s="4"/>
      <c r="FQO104" s="5"/>
      <c r="FQP104" s="5"/>
      <c r="FQS104" s="4"/>
      <c r="FQX104" s="5"/>
      <c r="FQY104" s="5"/>
      <c r="FRB104" s="4"/>
      <c r="FRG104" s="5"/>
      <c r="FRH104" s="5"/>
      <c r="FRK104" s="4"/>
      <c r="FRP104" s="5"/>
      <c r="FRQ104" s="5"/>
      <c r="FRT104" s="4"/>
      <c r="FRY104" s="5"/>
      <c r="FRZ104" s="5"/>
      <c r="FSC104" s="4"/>
      <c r="FSH104" s="5"/>
      <c r="FSI104" s="5"/>
      <c r="FSL104" s="4"/>
      <c r="FSQ104" s="5"/>
      <c r="FSR104" s="5"/>
      <c r="FSU104" s="4"/>
      <c r="FSZ104" s="5"/>
      <c r="FTA104" s="5"/>
      <c r="FTD104" s="4"/>
      <c r="FTI104" s="5"/>
      <c r="FTJ104" s="5"/>
      <c r="FTM104" s="4"/>
      <c r="FTR104" s="5"/>
      <c r="FTS104" s="5"/>
      <c r="FTV104" s="4"/>
      <c r="FUA104" s="5"/>
      <c r="FUB104" s="5"/>
      <c r="FUE104" s="4"/>
      <c r="FUJ104" s="5"/>
      <c r="FUK104" s="5"/>
      <c r="FUN104" s="4"/>
      <c r="FUS104" s="5"/>
      <c r="FUT104" s="5"/>
      <c r="FUW104" s="4"/>
      <c r="FVB104" s="5"/>
      <c r="FVC104" s="5"/>
      <c r="FVF104" s="4"/>
      <c r="FVK104" s="5"/>
      <c r="FVL104" s="5"/>
      <c r="FVO104" s="4"/>
      <c r="FVT104" s="5"/>
      <c r="FVU104" s="5"/>
      <c r="FVX104" s="4"/>
      <c r="FWC104" s="5"/>
      <c r="FWD104" s="5"/>
      <c r="FWG104" s="4"/>
      <c r="FWL104" s="5"/>
      <c r="FWM104" s="5"/>
      <c r="FWP104" s="4"/>
      <c r="FWU104" s="5"/>
      <c r="FWV104" s="5"/>
      <c r="FWY104" s="4"/>
      <c r="FXD104" s="5"/>
      <c r="FXE104" s="5"/>
      <c r="FXH104" s="4"/>
      <c r="FXM104" s="5"/>
      <c r="FXN104" s="5"/>
      <c r="FXQ104" s="4"/>
      <c r="FXV104" s="5"/>
      <c r="FXW104" s="5"/>
      <c r="FXZ104" s="4"/>
      <c r="FYE104" s="5"/>
      <c r="FYF104" s="5"/>
      <c r="FYI104" s="4"/>
      <c r="FYN104" s="5"/>
      <c r="FYO104" s="5"/>
      <c r="FYR104" s="4"/>
      <c r="FYW104" s="5"/>
      <c r="FYX104" s="5"/>
      <c r="FZA104" s="4"/>
      <c r="FZF104" s="5"/>
      <c r="FZG104" s="5"/>
      <c r="FZJ104" s="4"/>
      <c r="FZO104" s="5"/>
      <c r="FZP104" s="5"/>
      <c r="FZS104" s="4"/>
      <c r="FZX104" s="5"/>
      <c r="FZY104" s="5"/>
      <c r="GAB104" s="4"/>
      <c r="GAG104" s="5"/>
      <c r="GAH104" s="5"/>
      <c r="GAK104" s="4"/>
      <c r="GAP104" s="5"/>
      <c r="GAQ104" s="5"/>
      <c r="GAT104" s="4"/>
      <c r="GAY104" s="5"/>
      <c r="GAZ104" s="5"/>
      <c r="GBC104" s="4"/>
      <c r="GBH104" s="5"/>
      <c r="GBI104" s="5"/>
      <c r="GBL104" s="4"/>
      <c r="GBQ104" s="5"/>
      <c r="GBR104" s="5"/>
      <c r="GBU104" s="4"/>
      <c r="GBZ104" s="5"/>
      <c r="GCA104" s="5"/>
      <c r="GCD104" s="4"/>
      <c r="GCI104" s="5"/>
      <c r="GCJ104" s="5"/>
      <c r="GCM104" s="4"/>
      <c r="GCR104" s="5"/>
      <c r="GCS104" s="5"/>
      <c r="GCV104" s="4"/>
      <c r="GDA104" s="5"/>
      <c r="GDB104" s="5"/>
      <c r="GDE104" s="4"/>
      <c r="GDJ104" s="5"/>
      <c r="GDK104" s="5"/>
      <c r="GDN104" s="4"/>
      <c r="GDS104" s="5"/>
      <c r="GDT104" s="5"/>
      <c r="GDW104" s="4"/>
      <c r="GEB104" s="5"/>
      <c r="GEC104" s="5"/>
      <c r="GEF104" s="4"/>
      <c r="GEK104" s="5"/>
      <c r="GEL104" s="5"/>
      <c r="GEO104" s="4"/>
      <c r="GET104" s="5"/>
      <c r="GEU104" s="5"/>
      <c r="GEX104" s="4"/>
      <c r="GFC104" s="5"/>
      <c r="GFD104" s="5"/>
      <c r="GFG104" s="4"/>
      <c r="GFL104" s="5"/>
      <c r="GFM104" s="5"/>
      <c r="GFP104" s="4"/>
      <c r="GFU104" s="5"/>
      <c r="GFV104" s="5"/>
      <c r="GFY104" s="4"/>
      <c r="GGD104" s="5"/>
      <c r="GGE104" s="5"/>
      <c r="GGH104" s="4"/>
      <c r="GGM104" s="5"/>
      <c r="GGN104" s="5"/>
      <c r="GGQ104" s="4"/>
      <c r="GGV104" s="5"/>
      <c r="GGW104" s="5"/>
      <c r="GGZ104" s="4"/>
      <c r="GHE104" s="5"/>
      <c r="GHF104" s="5"/>
      <c r="GHI104" s="4"/>
      <c r="GHN104" s="5"/>
      <c r="GHO104" s="5"/>
      <c r="GHR104" s="4"/>
      <c r="GHW104" s="5"/>
      <c r="GHX104" s="5"/>
      <c r="GIA104" s="4"/>
      <c r="GIF104" s="5"/>
      <c r="GIG104" s="5"/>
      <c r="GIJ104" s="4"/>
      <c r="GIO104" s="5"/>
      <c r="GIP104" s="5"/>
      <c r="GIS104" s="4"/>
      <c r="GIX104" s="5"/>
      <c r="GIY104" s="5"/>
      <c r="GJB104" s="4"/>
      <c r="GJG104" s="5"/>
      <c r="GJH104" s="5"/>
      <c r="GJK104" s="4"/>
      <c r="GJP104" s="5"/>
      <c r="GJQ104" s="5"/>
      <c r="GJT104" s="4"/>
      <c r="GJY104" s="5"/>
      <c r="GJZ104" s="5"/>
      <c r="GKC104" s="4"/>
      <c r="GKH104" s="5"/>
      <c r="GKI104" s="5"/>
      <c r="GKL104" s="4"/>
      <c r="GKQ104" s="5"/>
      <c r="GKR104" s="5"/>
      <c r="GKU104" s="4"/>
      <c r="GKZ104" s="5"/>
      <c r="GLA104" s="5"/>
      <c r="GLD104" s="4"/>
      <c r="GLI104" s="5"/>
      <c r="GLJ104" s="5"/>
      <c r="GLM104" s="4"/>
      <c r="GLR104" s="5"/>
      <c r="GLS104" s="5"/>
      <c r="GLV104" s="4"/>
      <c r="GMA104" s="5"/>
      <c r="GMB104" s="5"/>
      <c r="GME104" s="4"/>
      <c r="GMJ104" s="5"/>
      <c r="GMK104" s="5"/>
      <c r="GMN104" s="4"/>
      <c r="GMS104" s="5"/>
      <c r="GMT104" s="5"/>
      <c r="GMW104" s="4"/>
      <c r="GNB104" s="5"/>
      <c r="GNC104" s="5"/>
      <c r="GNF104" s="4"/>
      <c r="GNK104" s="5"/>
      <c r="GNL104" s="5"/>
      <c r="GNO104" s="4"/>
      <c r="GNT104" s="5"/>
      <c r="GNU104" s="5"/>
      <c r="GNX104" s="4"/>
      <c r="GOC104" s="5"/>
      <c r="GOD104" s="5"/>
      <c r="GOG104" s="4"/>
      <c r="GOL104" s="5"/>
      <c r="GOM104" s="5"/>
      <c r="GOP104" s="4"/>
      <c r="GOU104" s="5"/>
      <c r="GOV104" s="5"/>
      <c r="GOY104" s="4"/>
      <c r="GPD104" s="5"/>
      <c r="GPE104" s="5"/>
      <c r="GPH104" s="4"/>
      <c r="GPM104" s="5"/>
      <c r="GPN104" s="5"/>
      <c r="GPQ104" s="4"/>
      <c r="GPV104" s="5"/>
      <c r="GPW104" s="5"/>
      <c r="GPZ104" s="4"/>
      <c r="GQE104" s="5"/>
      <c r="GQF104" s="5"/>
      <c r="GQI104" s="4"/>
      <c r="GQN104" s="5"/>
      <c r="GQO104" s="5"/>
      <c r="GQR104" s="4"/>
      <c r="GQW104" s="5"/>
      <c r="GQX104" s="5"/>
      <c r="GRA104" s="4"/>
      <c r="GRF104" s="5"/>
      <c r="GRG104" s="5"/>
      <c r="GRJ104" s="4"/>
      <c r="GRO104" s="5"/>
      <c r="GRP104" s="5"/>
      <c r="GRS104" s="4"/>
      <c r="GRX104" s="5"/>
      <c r="GRY104" s="5"/>
      <c r="GSB104" s="4"/>
      <c r="GSG104" s="5"/>
      <c r="GSH104" s="5"/>
      <c r="GSK104" s="4"/>
      <c r="GSP104" s="5"/>
      <c r="GSQ104" s="5"/>
      <c r="GST104" s="4"/>
      <c r="GSY104" s="5"/>
      <c r="GSZ104" s="5"/>
      <c r="GTC104" s="4"/>
      <c r="GTH104" s="5"/>
      <c r="GTI104" s="5"/>
      <c r="GTL104" s="4"/>
      <c r="GTQ104" s="5"/>
      <c r="GTR104" s="5"/>
      <c r="GTU104" s="4"/>
      <c r="GTZ104" s="5"/>
      <c r="GUA104" s="5"/>
      <c r="GUD104" s="4"/>
      <c r="GUI104" s="5"/>
      <c r="GUJ104" s="5"/>
      <c r="GUM104" s="4"/>
      <c r="GUR104" s="5"/>
      <c r="GUS104" s="5"/>
      <c r="GUV104" s="4"/>
      <c r="GVA104" s="5"/>
      <c r="GVB104" s="5"/>
      <c r="GVE104" s="4"/>
      <c r="GVJ104" s="5"/>
      <c r="GVK104" s="5"/>
      <c r="GVN104" s="4"/>
      <c r="GVS104" s="5"/>
      <c r="GVT104" s="5"/>
      <c r="GVW104" s="4"/>
      <c r="GWB104" s="5"/>
      <c r="GWC104" s="5"/>
      <c r="GWF104" s="4"/>
      <c r="GWK104" s="5"/>
      <c r="GWL104" s="5"/>
      <c r="GWO104" s="4"/>
      <c r="GWT104" s="5"/>
      <c r="GWU104" s="5"/>
      <c r="GWX104" s="4"/>
      <c r="GXC104" s="5"/>
      <c r="GXD104" s="5"/>
      <c r="GXG104" s="4"/>
      <c r="GXL104" s="5"/>
      <c r="GXM104" s="5"/>
      <c r="GXP104" s="4"/>
      <c r="GXU104" s="5"/>
      <c r="GXV104" s="5"/>
      <c r="GXY104" s="4"/>
      <c r="GYD104" s="5"/>
      <c r="GYE104" s="5"/>
      <c r="GYH104" s="4"/>
      <c r="GYM104" s="5"/>
      <c r="GYN104" s="5"/>
      <c r="GYQ104" s="4"/>
      <c r="GYV104" s="5"/>
      <c r="GYW104" s="5"/>
      <c r="GYZ104" s="4"/>
      <c r="GZE104" s="5"/>
      <c r="GZF104" s="5"/>
      <c r="GZI104" s="4"/>
      <c r="GZN104" s="5"/>
      <c r="GZO104" s="5"/>
      <c r="GZR104" s="4"/>
      <c r="GZW104" s="5"/>
      <c r="GZX104" s="5"/>
      <c r="HAA104" s="4"/>
      <c r="HAF104" s="5"/>
      <c r="HAG104" s="5"/>
      <c r="HAJ104" s="4"/>
      <c r="HAO104" s="5"/>
      <c r="HAP104" s="5"/>
      <c r="HAS104" s="4"/>
      <c r="HAX104" s="5"/>
      <c r="HAY104" s="5"/>
      <c r="HBB104" s="4"/>
      <c r="HBG104" s="5"/>
      <c r="HBH104" s="5"/>
      <c r="HBK104" s="4"/>
      <c r="HBP104" s="5"/>
      <c r="HBQ104" s="5"/>
      <c r="HBT104" s="4"/>
      <c r="HBY104" s="5"/>
      <c r="HBZ104" s="5"/>
      <c r="HCC104" s="4"/>
      <c r="HCH104" s="5"/>
      <c r="HCI104" s="5"/>
      <c r="HCL104" s="4"/>
      <c r="HCQ104" s="5"/>
      <c r="HCR104" s="5"/>
      <c r="HCU104" s="4"/>
      <c r="HCZ104" s="5"/>
      <c r="HDA104" s="5"/>
      <c r="HDD104" s="4"/>
      <c r="HDI104" s="5"/>
      <c r="HDJ104" s="5"/>
      <c r="HDM104" s="4"/>
      <c r="HDR104" s="5"/>
      <c r="HDS104" s="5"/>
      <c r="HDV104" s="4"/>
      <c r="HEA104" s="5"/>
      <c r="HEB104" s="5"/>
      <c r="HEE104" s="4"/>
      <c r="HEJ104" s="5"/>
      <c r="HEK104" s="5"/>
      <c r="HEN104" s="4"/>
      <c r="HES104" s="5"/>
      <c r="HET104" s="5"/>
      <c r="HEW104" s="4"/>
      <c r="HFB104" s="5"/>
      <c r="HFC104" s="5"/>
      <c r="HFF104" s="4"/>
      <c r="HFK104" s="5"/>
      <c r="HFL104" s="5"/>
      <c r="HFO104" s="4"/>
      <c r="HFT104" s="5"/>
      <c r="HFU104" s="5"/>
      <c r="HFX104" s="4"/>
      <c r="HGC104" s="5"/>
      <c r="HGD104" s="5"/>
      <c r="HGG104" s="4"/>
      <c r="HGL104" s="5"/>
      <c r="HGM104" s="5"/>
      <c r="HGP104" s="4"/>
      <c r="HGU104" s="5"/>
      <c r="HGV104" s="5"/>
      <c r="HGY104" s="4"/>
      <c r="HHD104" s="5"/>
      <c r="HHE104" s="5"/>
      <c r="HHH104" s="4"/>
      <c r="HHM104" s="5"/>
      <c r="HHN104" s="5"/>
      <c r="HHQ104" s="4"/>
      <c r="HHV104" s="5"/>
      <c r="HHW104" s="5"/>
      <c r="HHZ104" s="4"/>
      <c r="HIE104" s="5"/>
      <c r="HIF104" s="5"/>
      <c r="HII104" s="4"/>
      <c r="HIN104" s="5"/>
      <c r="HIO104" s="5"/>
      <c r="HIR104" s="4"/>
      <c r="HIW104" s="5"/>
      <c r="HIX104" s="5"/>
      <c r="HJA104" s="4"/>
      <c r="HJF104" s="5"/>
      <c r="HJG104" s="5"/>
      <c r="HJJ104" s="4"/>
      <c r="HJO104" s="5"/>
      <c r="HJP104" s="5"/>
      <c r="HJS104" s="4"/>
      <c r="HJX104" s="5"/>
      <c r="HJY104" s="5"/>
      <c r="HKB104" s="4"/>
      <c r="HKG104" s="5"/>
      <c r="HKH104" s="5"/>
      <c r="HKK104" s="4"/>
      <c r="HKP104" s="5"/>
      <c r="HKQ104" s="5"/>
      <c r="HKT104" s="4"/>
      <c r="HKY104" s="5"/>
      <c r="HKZ104" s="5"/>
      <c r="HLC104" s="4"/>
      <c r="HLH104" s="5"/>
      <c r="HLI104" s="5"/>
      <c r="HLL104" s="4"/>
      <c r="HLQ104" s="5"/>
      <c r="HLR104" s="5"/>
      <c r="HLU104" s="4"/>
      <c r="HLZ104" s="5"/>
      <c r="HMA104" s="5"/>
      <c r="HMD104" s="4"/>
      <c r="HMI104" s="5"/>
      <c r="HMJ104" s="5"/>
      <c r="HMM104" s="4"/>
      <c r="HMR104" s="5"/>
      <c r="HMS104" s="5"/>
      <c r="HMV104" s="4"/>
      <c r="HNA104" s="5"/>
      <c r="HNB104" s="5"/>
      <c r="HNE104" s="4"/>
      <c r="HNJ104" s="5"/>
      <c r="HNK104" s="5"/>
      <c r="HNN104" s="4"/>
      <c r="HNS104" s="5"/>
      <c r="HNT104" s="5"/>
      <c r="HNW104" s="4"/>
      <c r="HOB104" s="5"/>
      <c r="HOC104" s="5"/>
      <c r="HOF104" s="4"/>
      <c r="HOK104" s="5"/>
      <c r="HOL104" s="5"/>
      <c r="HOO104" s="4"/>
      <c r="HOT104" s="5"/>
      <c r="HOU104" s="5"/>
      <c r="HOX104" s="4"/>
      <c r="HPC104" s="5"/>
      <c r="HPD104" s="5"/>
      <c r="HPG104" s="4"/>
      <c r="HPL104" s="5"/>
      <c r="HPM104" s="5"/>
      <c r="HPP104" s="4"/>
      <c r="HPU104" s="5"/>
      <c r="HPV104" s="5"/>
      <c r="HPY104" s="4"/>
      <c r="HQD104" s="5"/>
      <c r="HQE104" s="5"/>
      <c r="HQH104" s="4"/>
      <c r="HQM104" s="5"/>
      <c r="HQN104" s="5"/>
      <c r="HQQ104" s="4"/>
      <c r="HQV104" s="5"/>
      <c r="HQW104" s="5"/>
      <c r="HQZ104" s="4"/>
      <c r="HRE104" s="5"/>
      <c r="HRF104" s="5"/>
      <c r="HRI104" s="4"/>
      <c r="HRN104" s="5"/>
      <c r="HRO104" s="5"/>
      <c r="HRR104" s="4"/>
      <c r="HRW104" s="5"/>
      <c r="HRX104" s="5"/>
      <c r="HSA104" s="4"/>
      <c r="HSF104" s="5"/>
      <c r="HSG104" s="5"/>
      <c r="HSJ104" s="4"/>
      <c r="HSO104" s="5"/>
      <c r="HSP104" s="5"/>
      <c r="HSS104" s="4"/>
      <c r="HSX104" s="5"/>
      <c r="HSY104" s="5"/>
      <c r="HTB104" s="4"/>
      <c r="HTG104" s="5"/>
      <c r="HTH104" s="5"/>
      <c r="HTK104" s="4"/>
      <c r="HTP104" s="5"/>
      <c r="HTQ104" s="5"/>
      <c r="HTT104" s="4"/>
      <c r="HTY104" s="5"/>
      <c r="HTZ104" s="5"/>
      <c r="HUC104" s="4"/>
      <c r="HUH104" s="5"/>
      <c r="HUI104" s="5"/>
      <c r="HUL104" s="4"/>
      <c r="HUQ104" s="5"/>
      <c r="HUR104" s="5"/>
      <c r="HUU104" s="4"/>
      <c r="HUZ104" s="5"/>
      <c r="HVA104" s="5"/>
      <c r="HVD104" s="4"/>
      <c r="HVI104" s="5"/>
      <c r="HVJ104" s="5"/>
      <c r="HVM104" s="4"/>
      <c r="HVR104" s="5"/>
      <c r="HVS104" s="5"/>
      <c r="HVV104" s="4"/>
      <c r="HWA104" s="5"/>
      <c r="HWB104" s="5"/>
      <c r="HWE104" s="4"/>
      <c r="HWJ104" s="5"/>
      <c r="HWK104" s="5"/>
      <c r="HWN104" s="4"/>
      <c r="HWS104" s="5"/>
      <c r="HWT104" s="5"/>
      <c r="HWW104" s="4"/>
      <c r="HXB104" s="5"/>
      <c r="HXC104" s="5"/>
      <c r="HXF104" s="4"/>
      <c r="HXK104" s="5"/>
      <c r="HXL104" s="5"/>
      <c r="HXO104" s="4"/>
      <c r="HXT104" s="5"/>
      <c r="HXU104" s="5"/>
      <c r="HXX104" s="4"/>
      <c r="HYC104" s="5"/>
      <c r="HYD104" s="5"/>
      <c r="HYG104" s="4"/>
      <c r="HYL104" s="5"/>
      <c r="HYM104" s="5"/>
      <c r="HYP104" s="4"/>
      <c r="HYU104" s="5"/>
      <c r="HYV104" s="5"/>
      <c r="HYY104" s="4"/>
      <c r="HZD104" s="5"/>
      <c r="HZE104" s="5"/>
      <c r="HZH104" s="4"/>
      <c r="HZM104" s="5"/>
      <c r="HZN104" s="5"/>
      <c r="HZQ104" s="4"/>
      <c r="HZV104" s="5"/>
      <c r="HZW104" s="5"/>
      <c r="HZZ104" s="4"/>
      <c r="IAE104" s="5"/>
      <c r="IAF104" s="5"/>
      <c r="IAI104" s="4"/>
      <c r="IAN104" s="5"/>
      <c r="IAO104" s="5"/>
      <c r="IAR104" s="4"/>
      <c r="IAW104" s="5"/>
      <c r="IAX104" s="5"/>
      <c r="IBA104" s="4"/>
      <c r="IBF104" s="5"/>
      <c r="IBG104" s="5"/>
      <c r="IBJ104" s="4"/>
      <c r="IBO104" s="5"/>
      <c r="IBP104" s="5"/>
      <c r="IBS104" s="4"/>
      <c r="IBX104" s="5"/>
      <c r="IBY104" s="5"/>
      <c r="ICB104" s="4"/>
      <c r="ICG104" s="5"/>
      <c r="ICH104" s="5"/>
      <c r="ICK104" s="4"/>
      <c r="ICP104" s="5"/>
      <c r="ICQ104" s="5"/>
      <c r="ICT104" s="4"/>
      <c r="ICY104" s="5"/>
      <c r="ICZ104" s="5"/>
      <c r="IDC104" s="4"/>
      <c r="IDH104" s="5"/>
      <c r="IDI104" s="5"/>
      <c r="IDL104" s="4"/>
      <c r="IDQ104" s="5"/>
      <c r="IDR104" s="5"/>
      <c r="IDU104" s="4"/>
      <c r="IDZ104" s="5"/>
      <c r="IEA104" s="5"/>
      <c r="IED104" s="4"/>
      <c r="IEI104" s="5"/>
      <c r="IEJ104" s="5"/>
      <c r="IEM104" s="4"/>
      <c r="IER104" s="5"/>
      <c r="IES104" s="5"/>
      <c r="IEV104" s="4"/>
      <c r="IFA104" s="5"/>
      <c r="IFB104" s="5"/>
      <c r="IFE104" s="4"/>
      <c r="IFJ104" s="5"/>
      <c r="IFK104" s="5"/>
      <c r="IFN104" s="4"/>
      <c r="IFS104" s="5"/>
      <c r="IFT104" s="5"/>
      <c r="IFW104" s="4"/>
      <c r="IGB104" s="5"/>
      <c r="IGC104" s="5"/>
      <c r="IGF104" s="4"/>
      <c r="IGK104" s="5"/>
      <c r="IGL104" s="5"/>
      <c r="IGO104" s="4"/>
      <c r="IGT104" s="5"/>
      <c r="IGU104" s="5"/>
      <c r="IGX104" s="4"/>
      <c r="IHC104" s="5"/>
      <c r="IHD104" s="5"/>
      <c r="IHG104" s="4"/>
      <c r="IHL104" s="5"/>
      <c r="IHM104" s="5"/>
      <c r="IHP104" s="4"/>
      <c r="IHU104" s="5"/>
      <c r="IHV104" s="5"/>
      <c r="IHY104" s="4"/>
      <c r="IID104" s="5"/>
      <c r="IIE104" s="5"/>
      <c r="IIH104" s="4"/>
      <c r="IIM104" s="5"/>
      <c r="IIN104" s="5"/>
      <c r="IIQ104" s="4"/>
      <c r="IIV104" s="5"/>
      <c r="IIW104" s="5"/>
      <c r="IIZ104" s="4"/>
      <c r="IJE104" s="5"/>
      <c r="IJF104" s="5"/>
      <c r="IJI104" s="4"/>
      <c r="IJN104" s="5"/>
      <c r="IJO104" s="5"/>
      <c r="IJR104" s="4"/>
      <c r="IJW104" s="5"/>
      <c r="IJX104" s="5"/>
      <c r="IKA104" s="4"/>
      <c r="IKF104" s="5"/>
      <c r="IKG104" s="5"/>
      <c r="IKJ104" s="4"/>
      <c r="IKO104" s="5"/>
      <c r="IKP104" s="5"/>
      <c r="IKS104" s="4"/>
      <c r="IKX104" s="5"/>
      <c r="IKY104" s="5"/>
      <c r="ILB104" s="4"/>
      <c r="ILG104" s="5"/>
      <c r="ILH104" s="5"/>
      <c r="ILK104" s="4"/>
      <c r="ILP104" s="5"/>
      <c r="ILQ104" s="5"/>
      <c r="ILT104" s="4"/>
      <c r="ILY104" s="5"/>
      <c r="ILZ104" s="5"/>
      <c r="IMC104" s="4"/>
      <c r="IMH104" s="5"/>
      <c r="IMI104" s="5"/>
      <c r="IML104" s="4"/>
      <c r="IMQ104" s="5"/>
      <c r="IMR104" s="5"/>
      <c r="IMU104" s="4"/>
      <c r="IMZ104" s="5"/>
      <c r="INA104" s="5"/>
      <c r="IND104" s="4"/>
      <c r="INI104" s="5"/>
      <c r="INJ104" s="5"/>
      <c r="INM104" s="4"/>
      <c r="INR104" s="5"/>
      <c r="INS104" s="5"/>
      <c r="INV104" s="4"/>
      <c r="IOA104" s="5"/>
      <c r="IOB104" s="5"/>
      <c r="IOE104" s="4"/>
      <c r="IOJ104" s="5"/>
      <c r="IOK104" s="5"/>
      <c r="ION104" s="4"/>
      <c r="IOS104" s="5"/>
      <c r="IOT104" s="5"/>
      <c r="IOW104" s="4"/>
      <c r="IPB104" s="5"/>
      <c r="IPC104" s="5"/>
      <c r="IPF104" s="4"/>
      <c r="IPK104" s="5"/>
      <c r="IPL104" s="5"/>
      <c r="IPO104" s="4"/>
      <c r="IPT104" s="5"/>
      <c r="IPU104" s="5"/>
      <c r="IPX104" s="4"/>
      <c r="IQC104" s="5"/>
      <c r="IQD104" s="5"/>
      <c r="IQG104" s="4"/>
      <c r="IQL104" s="5"/>
      <c r="IQM104" s="5"/>
      <c r="IQP104" s="4"/>
      <c r="IQU104" s="5"/>
      <c r="IQV104" s="5"/>
      <c r="IQY104" s="4"/>
      <c r="IRD104" s="5"/>
      <c r="IRE104" s="5"/>
      <c r="IRH104" s="4"/>
      <c r="IRM104" s="5"/>
      <c r="IRN104" s="5"/>
      <c r="IRQ104" s="4"/>
      <c r="IRV104" s="5"/>
      <c r="IRW104" s="5"/>
      <c r="IRZ104" s="4"/>
      <c r="ISE104" s="5"/>
      <c r="ISF104" s="5"/>
      <c r="ISI104" s="4"/>
      <c r="ISN104" s="5"/>
      <c r="ISO104" s="5"/>
      <c r="ISR104" s="4"/>
      <c r="ISW104" s="5"/>
      <c r="ISX104" s="5"/>
      <c r="ITA104" s="4"/>
      <c r="ITF104" s="5"/>
      <c r="ITG104" s="5"/>
      <c r="ITJ104" s="4"/>
      <c r="ITO104" s="5"/>
      <c r="ITP104" s="5"/>
      <c r="ITS104" s="4"/>
      <c r="ITX104" s="5"/>
      <c r="ITY104" s="5"/>
      <c r="IUB104" s="4"/>
      <c r="IUG104" s="5"/>
      <c r="IUH104" s="5"/>
      <c r="IUK104" s="4"/>
      <c r="IUP104" s="5"/>
      <c r="IUQ104" s="5"/>
      <c r="IUT104" s="4"/>
      <c r="IUY104" s="5"/>
      <c r="IUZ104" s="5"/>
      <c r="IVC104" s="4"/>
      <c r="IVH104" s="5"/>
      <c r="IVI104" s="5"/>
      <c r="IVL104" s="4"/>
      <c r="IVQ104" s="5"/>
      <c r="IVR104" s="5"/>
      <c r="IVU104" s="4"/>
      <c r="IVZ104" s="5"/>
      <c r="IWA104" s="5"/>
      <c r="IWD104" s="4"/>
      <c r="IWI104" s="5"/>
      <c r="IWJ104" s="5"/>
      <c r="IWM104" s="4"/>
      <c r="IWR104" s="5"/>
      <c r="IWS104" s="5"/>
      <c r="IWV104" s="4"/>
      <c r="IXA104" s="5"/>
      <c r="IXB104" s="5"/>
      <c r="IXE104" s="4"/>
      <c r="IXJ104" s="5"/>
      <c r="IXK104" s="5"/>
      <c r="IXN104" s="4"/>
      <c r="IXS104" s="5"/>
      <c r="IXT104" s="5"/>
      <c r="IXW104" s="4"/>
      <c r="IYB104" s="5"/>
      <c r="IYC104" s="5"/>
      <c r="IYF104" s="4"/>
      <c r="IYK104" s="5"/>
      <c r="IYL104" s="5"/>
      <c r="IYO104" s="4"/>
      <c r="IYT104" s="5"/>
      <c r="IYU104" s="5"/>
      <c r="IYX104" s="4"/>
      <c r="IZC104" s="5"/>
      <c r="IZD104" s="5"/>
      <c r="IZG104" s="4"/>
      <c r="IZL104" s="5"/>
      <c r="IZM104" s="5"/>
      <c r="IZP104" s="4"/>
      <c r="IZU104" s="5"/>
      <c r="IZV104" s="5"/>
      <c r="IZY104" s="4"/>
      <c r="JAD104" s="5"/>
      <c r="JAE104" s="5"/>
      <c r="JAH104" s="4"/>
      <c r="JAM104" s="5"/>
      <c r="JAN104" s="5"/>
      <c r="JAQ104" s="4"/>
      <c r="JAV104" s="5"/>
      <c r="JAW104" s="5"/>
      <c r="JAZ104" s="4"/>
      <c r="JBE104" s="5"/>
      <c r="JBF104" s="5"/>
      <c r="JBI104" s="4"/>
      <c r="JBN104" s="5"/>
      <c r="JBO104" s="5"/>
      <c r="JBR104" s="4"/>
      <c r="JBW104" s="5"/>
      <c r="JBX104" s="5"/>
      <c r="JCA104" s="4"/>
      <c r="JCF104" s="5"/>
      <c r="JCG104" s="5"/>
      <c r="JCJ104" s="4"/>
      <c r="JCO104" s="5"/>
      <c r="JCP104" s="5"/>
      <c r="JCS104" s="4"/>
      <c r="JCX104" s="5"/>
      <c r="JCY104" s="5"/>
      <c r="JDB104" s="4"/>
      <c r="JDG104" s="5"/>
      <c r="JDH104" s="5"/>
      <c r="JDK104" s="4"/>
      <c r="JDP104" s="5"/>
      <c r="JDQ104" s="5"/>
      <c r="JDT104" s="4"/>
      <c r="JDY104" s="5"/>
      <c r="JDZ104" s="5"/>
      <c r="JEC104" s="4"/>
      <c r="JEH104" s="5"/>
      <c r="JEI104" s="5"/>
      <c r="JEL104" s="4"/>
      <c r="JEQ104" s="5"/>
      <c r="JER104" s="5"/>
      <c r="JEU104" s="4"/>
      <c r="JEZ104" s="5"/>
      <c r="JFA104" s="5"/>
      <c r="JFD104" s="4"/>
      <c r="JFI104" s="5"/>
      <c r="JFJ104" s="5"/>
      <c r="JFM104" s="4"/>
      <c r="JFR104" s="5"/>
      <c r="JFS104" s="5"/>
      <c r="JFV104" s="4"/>
      <c r="JGA104" s="5"/>
      <c r="JGB104" s="5"/>
      <c r="JGE104" s="4"/>
      <c r="JGJ104" s="5"/>
      <c r="JGK104" s="5"/>
      <c r="JGN104" s="4"/>
      <c r="JGS104" s="5"/>
      <c r="JGT104" s="5"/>
      <c r="JGW104" s="4"/>
      <c r="JHB104" s="5"/>
      <c r="JHC104" s="5"/>
      <c r="JHF104" s="4"/>
      <c r="JHK104" s="5"/>
      <c r="JHL104" s="5"/>
      <c r="JHO104" s="4"/>
      <c r="JHT104" s="5"/>
      <c r="JHU104" s="5"/>
      <c r="JHX104" s="4"/>
      <c r="JIC104" s="5"/>
      <c r="JID104" s="5"/>
      <c r="JIG104" s="4"/>
      <c r="JIL104" s="5"/>
      <c r="JIM104" s="5"/>
      <c r="JIP104" s="4"/>
      <c r="JIU104" s="5"/>
      <c r="JIV104" s="5"/>
      <c r="JIY104" s="4"/>
      <c r="JJD104" s="5"/>
      <c r="JJE104" s="5"/>
      <c r="JJH104" s="4"/>
      <c r="JJM104" s="5"/>
      <c r="JJN104" s="5"/>
      <c r="JJQ104" s="4"/>
      <c r="JJV104" s="5"/>
      <c r="JJW104" s="5"/>
      <c r="JJZ104" s="4"/>
      <c r="JKE104" s="5"/>
      <c r="JKF104" s="5"/>
      <c r="JKI104" s="4"/>
      <c r="JKN104" s="5"/>
      <c r="JKO104" s="5"/>
      <c r="JKR104" s="4"/>
      <c r="JKW104" s="5"/>
      <c r="JKX104" s="5"/>
      <c r="JLA104" s="4"/>
      <c r="JLF104" s="5"/>
      <c r="JLG104" s="5"/>
      <c r="JLJ104" s="4"/>
      <c r="JLO104" s="5"/>
      <c r="JLP104" s="5"/>
      <c r="JLS104" s="4"/>
      <c r="JLX104" s="5"/>
      <c r="JLY104" s="5"/>
      <c r="JMB104" s="4"/>
      <c r="JMG104" s="5"/>
      <c r="JMH104" s="5"/>
      <c r="JMK104" s="4"/>
      <c r="JMP104" s="5"/>
      <c r="JMQ104" s="5"/>
      <c r="JMT104" s="4"/>
      <c r="JMY104" s="5"/>
      <c r="JMZ104" s="5"/>
      <c r="JNC104" s="4"/>
      <c r="JNH104" s="5"/>
      <c r="JNI104" s="5"/>
      <c r="JNL104" s="4"/>
      <c r="JNQ104" s="5"/>
      <c r="JNR104" s="5"/>
      <c r="JNU104" s="4"/>
      <c r="JNZ104" s="5"/>
      <c r="JOA104" s="5"/>
      <c r="JOD104" s="4"/>
      <c r="JOI104" s="5"/>
      <c r="JOJ104" s="5"/>
      <c r="JOM104" s="4"/>
      <c r="JOR104" s="5"/>
      <c r="JOS104" s="5"/>
      <c r="JOV104" s="4"/>
      <c r="JPA104" s="5"/>
      <c r="JPB104" s="5"/>
      <c r="JPE104" s="4"/>
      <c r="JPJ104" s="5"/>
      <c r="JPK104" s="5"/>
      <c r="JPN104" s="4"/>
      <c r="JPS104" s="5"/>
      <c r="JPT104" s="5"/>
      <c r="JPW104" s="4"/>
      <c r="JQB104" s="5"/>
      <c r="JQC104" s="5"/>
      <c r="JQF104" s="4"/>
      <c r="JQK104" s="5"/>
      <c r="JQL104" s="5"/>
      <c r="JQO104" s="4"/>
      <c r="JQT104" s="5"/>
      <c r="JQU104" s="5"/>
      <c r="JQX104" s="4"/>
      <c r="JRC104" s="5"/>
      <c r="JRD104" s="5"/>
      <c r="JRG104" s="4"/>
      <c r="JRL104" s="5"/>
      <c r="JRM104" s="5"/>
      <c r="JRP104" s="4"/>
      <c r="JRU104" s="5"/>
      <c r="JRV104" s="5"/>
      <c r="JRY104" s="4"/>
      <c r="JSD104" s="5"/>
      <c r="JSE104" s="5"/>
      <c r="JSH104" s="4"/>
      <c r="JSM104" s="5"/>
      <c r="JSN104" s="5"/>
      <c r="JSQ104" s="4"/>
      <c r="JSV104" s="5"/>
      <c r="JSW104" s="5"/>
      <c r="JSZ104" s="4"/>
      <c r="JTE104" s="5"/>
      <c r="JTF104" s="5"/>
      <c r="JTI104" s="4"/>
      <c r="JTN104" s="5"/>
      <c r="JTO104" s="5"/>
      <c r="JTR104" s="4"/>
      <c r="JTW104" s="5"/>
      <c r="JTX104" s="5"/>
      <c r="JUA104" s="4"/>
      <c r="JUF104" s="5"/>
      <c r="JUG104" s="5"/>
      <c r="JUJ104" s="4"/>
      <c r="JUO104" s="5"/>
      <c r="JUP104" s="5"/>
      <c r="JUS104" s="4"/>
      <c r="JUX104" s="5"/>
      <c r="JUY104" s="5"/>
      <c r="JVB104" s="4"/>
      <c r="JVG104" s="5"/>
      <c r="JVH104" s="5"/>
      <c r="JVK104" s="4"/>
      <c r="JVP104" s="5"/>
      <c r="JVQ104" s="5"/>
      <c r="JVT104" s="4"/>
      <c r="JVY104" s="5"/>
      <c r="JVZ104" s="5"/>
      <c r="JWC104" s="4"/>
      <c r="JWH104" s="5"/>
      <c r="JWI104" s="5"/>
      <c r="JWL104" s="4"/>
      <c r="JWQ104" s="5"/>
      <c r="JWR104" s="5"/>
      <c r="JWU104" s="4"/>
      <c r="JWZ104" s="5"/>
      <c r="JXA104" s="5"/>
      <c r="JXD104" s="4"/>
      <c r="JXI104" s="5"/>
      <c r="JXJ104" s="5"/>
      <c r="JXM104" s="4"/>
      <c r="JXR104" s="5"/>
      <c r="JXS104" s="5"/>
      <c r="JXV104" s="4"/>
      <c r="JYA104" s="5"/>
      <c r="JYB104" s="5"/>
      <c r="JYE104" s="4"/>
      <c r="JYJ104" s="5"/>
      <c r="JYK104" s="5"/>
      <c r="JYN104" s="4"/>
      <c r="JYS104" s="5"/>
      <c r="JYT104" s="5"/>
      <c r="JYW104" s="4"/>
      <c r="JZB104" s="5"/>
      <c r="JZC104" s="5"/>
      <c r="JZF104" s="4"/>
      <c r="JZK104" s="5"/>
      <c r="JZL104" s="5"/>
      <c r="JZO104" s="4"/>
      <c r="JZT104" s="5"/>
      <c r="JZU104" s="5"/>
      <c r="JZX104" s="4"/>
      <c r="KAC104" s="5"/>
      <c r="KAD104" s="5"/>
      <c r="KAG104" s="4"/>
      <c r="KAL104" s="5"/>
      <c r="KAM104" s="5"/>
      <c r="KAP104" s="4"/>
      <c r="KAU104" s="5"/>
      <c r="KAV104" s="5"/>
      <c r="KAY104" s="4"/>
      <c r="KBD104" s="5"/>
      <c r="KBE104" s="5"/>
      <c r="KBH104" s="4"/>
      <c r="KBM104" s="5"/>
      <c r="KBN104" s="5"/>
      <c r="KBQ104" s="4"/>
      <c r="KBV104" s="5"/>
      <c r="KBW104" s="5"/>
      <c r="KBZ104" s="4"/>
      <c r="KCE104" s="5"/>
      <c r="KCF104" s="5"/>
      <c r="KCI104" s="4"/>
      <c r="KCN104" s="5"/>
      <c r="KCO104" s="5"/>
      <c r="KCR104" s="4"/>
      <c r="KCW104" s="5"/>
      <c r="KCX104" s="5"/>
      <c r="KDA104" s="4"/>
      <c r="KDF104" s="5"/>
      <c r="KDG104" s="5"/>
      <c r="KDJ104" s="4"/>
      <c r="KDO104" s="5"/>
      <c r="KDP104" s="5"/>
      <c r="KDS104" s="4"/>
      <c r="KDX104" s="5"/>
      <c r="KDY104" s="5"/>
      <c r="KEB104" s="4"/>
      <c r="KEG104" s="5"/>
      <c r="KEH104" s="5"/>
      <c r="KEK104" s="4"/>
      <c r="KEP104" s="5"/>
      <c r="KEQ104" s="5"/>
      <c r="KET104" s="4"/>
      <c r="KEY104" s="5"/>
      <c r="KEZ104" s="5"/>
      <c r="KFC104" s="4"/>
      <c r="KFH104" s="5"/>
      <c r="KFI104" s="5"/>
      <c r="KFL104" s="4"/>
      <c r="KFQ104" s="5"/>
      <c r="KFR104" s="5"/>
      <c r="KFU104" s="4"/>
      <c r="KFZ104" s="5"/>
      <c r="KGA104" s="5"/>
      <c r="KGD104" s="4"/>
      <c r="KGI104" s="5"/>
      <c r="KGJ104" s="5"/>
      <c r="KGM104" s="4"/>
      <c r="KGR104" s="5"/>
      <c r="KGS104" s="5"/>
      <c r="KGV104" s="4"/>
      <c r="KHA104" s="5"/>
      <c r="KHB104" s="5"/>
      <c r="KHE104" s="4"/>
      <c r="KHJ104" s="5"/>
      <c r="KHK104" s="5"/>
      <c r="KHN104" s="4"/>
      <c r="KHS104" s="5"/>
      <c r="KHT104" s="5"/>
      <c r="KHW104" s="4"/>
      <c r="KIB104" s="5"/>
      <c r="KIC104" s="5"/>
      <c r="KIF104" s="4"/>
      <c r="KIK104" s="5"/>
      <c r="KIL104" s="5"/>
      <c r="KIO104" s="4"/>
      <c r="KIT104" s="5"/>
      <c r="KIU104" s="5"/>
      <c r="KIX104" s="4"/>
      <c r="KJC104" s="5"/>
      <c r="KJD104" s="5"/>
      <c r="KJG104" s="4"/>
      <c r="KJL104" s="5"/>
      <c r="KJM104" s="5"/>
      <c r="KJP104" s="4"/>
      <c r="KJU104" s="5"/>
      <c r="KJV104" s="5"/>
      <c r="KJY104" s="4"/>
      <c r="KKD104" s="5"/>
      <c r="KKE104" s="5"/>
      <c r="KKH104" s="4"/>
      <c r="KKM104" s="5"/>
      <c r="KKN104" s="5"/>
      <c r="KKQ104" s="4"/>
      <c r="KKV104" s="5"/>
      <c r="KKW104" s="5"/>
      <c r="KKZ104" s="4"/>
      <c r="KLE104" s="5"/>
      <c r="KLF104" s="5"/>
      <c r="KLI104" s="4"/>
      <c r="KLN104" s="5"/>
      <c r="KLO104" s="5"/>
      <c r="KLR104" s="4"/>
      <c r="KLW104" s="5"/>
      <c r="KLX104" s="5"/>
      <c r="KMA104" s="4"/>
      <c r="KMF104" s="5"/>
      <c r="KMG104" s="5"/>
      <c r="KMJ104" s="4"/>
      <c r="KMO104" s="5"/>
      <c r="KMP104" s="5"/>
      <c r="KMS104" s="4"/>
      <c r="KMX104" s="5"/>
      <c r="KMY104" s="5"/>
      <c r="KNB104" s="4"/>
      <c r="KNG104" s="5"/>
      <c r="KNH104" s="5"/>
      <c r="KNK104" s="4"/>
      <c r="KNP104" s="5"/>
      <c r="KNQ104" s="5"/>
      <c r="KNT104" s="4"/>
      <c r="KNY104" s="5"/>
      <c r="KNZ104" s="5"/>
      <c r="KOC104" s="4"/>
      <c r="KOH104" s="5"/>
      <c r="KOI104" s="5"/>
      <c r="KOL104" s="4"/>
      <c r="KOQ104" s="5"/>
      <c r="KOR104" s="5"/>
      <c r="KOU104" s="4"/>
      <c r="KOZ104" s="5"/>
      <c r="KPA104" s="5"/>
      <c r="KPD104" s="4"/>
      <c r="KPI104" s="5"/>
      <c r="KPJ104" s="5"/>
      <c r="KPM104" s="4"/>
      <c r="KPR104" s="5"/>
      <c r="KPS104" s="5"/>
      <c r="KPV104" s="4"/>
      <c r="KQA104" s="5"/>
      <c r="KQB104" s="5"/>
      <c r="KQE104" s="4"/>
      <c r="KQJ104" s="5"/>
      <c r="KQK104" s="5"/>
      <c r="KQN104" s="4"/>
      <c r="KQS104" s="5"/>
      <c r="KQT104" s="5"/>
      <c r="KQW104" s="4"/>
      <c r="KRB104" s="5"/>
      <c r="KRC104" s="5"/>
      <c r="KRF104" s="4"/>
      <c r="KRK104" s="5"/>
      <c r="KRL104" s="5"/>
      <c r="KRO104" s="4"/>
      <c r="KRT104" s="5"/>
      <c r="KRU104" s="5"/>
      <c r="KRX104" s="4"/>
      <c r="KSC104" s="5"/>
      <c r="KSD104" s="5"/>
      <c r="KSG104" s="4"/>
      <c r="KSL104" s="5"/>
      <c r="KSM104" s="5"/>
      <c r="KSP104" s="4"/>
      <c r="KSU104" s="5"/>
      <c r="KSV104" s="5"/>
      <c r="KSY104" s="4"/>
      <c r="KTD104" s="5"/>
      <c r="KTE104" s="5"/>
      <c r="KTH104" s="4"/>
      <c r="KTM104" s="5"/>
      <c r="KTN104" s="5"/>
      <c r="KTQ104" s="4"/>
      <c r="KTV104" s="5"/>
      <c r="KTW104" s="5"/>
      <c r="KTZ104" s="4"/>
      <c r="KUE104" s="5"/>
      <c r="KUF104" s="5"/>
      <c r="KUI104" s="4"/>
      <c r="KUN104" s="5"/>
      <c r="KUO104" s="5"/>
      <c r="KUR104" s="4"/>
      <c r="KUW104" s="5"/>
      <c r="KUX104" s="5"/>
      <c r="KVA104" s="4"/>
      <c r="KVF104" s="5"/>
      <c r="KVG104" s="5"/>
      <c r="KVJ104" s="4"/>
      <c r="KVO104" s="5"/>
      <c r="KVP104" s="5"/>
      <c r="KVS104" s="4"/>
      <c r="KVX104" s="5"/>
      <c r="KVY104" s="5"/>
      <c r="KWB104" s="4"/>
      <c r="KWG104" s="5"/>
      <c r="KWH104" s="5"/>
      <c r="KWK104" s="4"/>
      <c r="KWP104" s="5"/>
      <c r="KWQ104" s="5"/>
      <c r="KWT104" s="4"/>
      <c r="KWY104" s="5"/>
      <c r="KWZ104" s="5"/>
      <c r="KXC104" s="4"/>
      <c r="KXH104" s="5"/>
      <c r="KXI104" s="5"/>
      <c r="KXL104" s="4"/>
      <c r="KXQ104" s="5"/>
      <c r="KXR104" s="5"/>
      <c r="KXU104" s="4"/>
      <c r="KXZ104" s="5"/>
      <c r="KYA104" s="5"/>
      <c r="KYD104" s="4"/>
      <c r="KYI104" s="5"/>
      <c r="KYJ104" s="5"/>
      <c r="KYM104" s="4"/>
      <c r="KYR104" s="5"/>
      <c r="KYS104" s="5"/>
      <c r="KYV104" s="4"/>
      <c r="KZA104" s="5"/>
      <c r="KZB104" s="5"/>
      <c r="KZE104" s="4"/>
      <c r="KZJ104" s="5"/>
      <c r="KZK104" s="5"/>
      <c r="KZN104" s="4"/>
      <c r="KZS104" s="5"/>
      <c r="KZT104" s="5"/>
      <c r="KZW104" s="4"/>
      <c r="LAB104" s="5"/>
      <c r="LAC104" s="5"/>
      <c r="LAF104" s="4"/>
      <c r="LAK104" s="5"/>
      <c r="LAL104" s="5"/>
      <c r="LAO104" s="4"/>
      <c r="LAT104" s="5"/>
      <c r="LAU104" s="5"/>
      <c r="LAX104" s="4"/>
      <c r="LBC104" s="5"/>
      <c r="LBD104" s="5"/>
      <c r="LBG104" s="4"/>
      <c r="LBL104" s="5"/>
      <c r="LBM104" s="5"/>
      <c r="LBP104" s="4"/>
      <c r="LBU104" s="5"/>
      <c r="LBV104" s="5"/>
      <c r="LBY104" s="4"/>
      <c r="LCD104" s="5"/>
      <c r="LCE104" s="5"/>
      <c r="LCH104" s="4"/>
      <c r="LCM104" s="5"/>
      <c r="LCN104" s="5"/>
      <c r="LCQ104" s="4"/>
      <c r="LCV104" s="5"/>
      <c r="LCW104" s="5"/>
      <c r="LCZ104" s="4"/>
      <c r="LDE104" s="5"/>
      <c r="LDF104" s="5"/>
      <c r="LDI104" s="4"/>
      <c r="LDN104" s="5"/>
      <c r="LDO104" s="5"/>
      <c r="LDR104" s="4"/>
      <c r="LDW104" s="5"/>
      <c r="LDX104" s="5"/>
      <c r="LEA104" s="4"/>
      <c r="LEF104" s="5"/>
      <c r="LEG104" s="5"/>
      <c r="LEJ104" s="4"/>
      <c r="LEO104" s="5"/>
      <c r="LEP104" s="5"/>
      <c r="LES104" s="4"/>
      <c r="LEX104" s="5"/>
      <c r="LEY104" s="5"/>
      <c r="LFB104" s="4"/>
      <c r="LFG104" s="5"/>
      <c r="LFH104" s="5"/>
      <c r="LFK104" s="4"/>
      <c r="LFP104" s="5"/>
      <c r="LFQ104" s="5"/>
      <c r="LFT104" s="4"/>
      <c r="LFY104" s="5"/>
      <c r="LFZ104" s="5"/>
      <c r="LGC104" s="4"/>
      <c r="LGH104" s="5"/>
      <c r="LGI104" s="5"/>
      <c r="LGL104" s="4"/>
      <c r="LGQ104" s="5"/>
      <c r="LGR104" s="5"/>
      <c r="LGU104" s="4"/>
      <c r="LGZ104" s="5"/>
      <c r="LHA104" s="5"/>
      <c r="LHD104" s="4"/>
      <c r="LHI104" s="5"/>
      <c r="LHJ104" s="5"/>
      <c r="LHM104" s="4"/>
      <c r="LHR104" s="5"/>
      <c r="LHS104" s="5"/>
      <c r="LHV104" s="4"/>
      <c r="LIA104" s="5"/>
      <c r="LIB104" s="5"/>
      <c r="LIE104" s="4"/>
      <c r="LIJ104" s="5"/>
      <c r="LIK104" s="5"/>
      <c r="LIN104" s="4"/>
      <c r="LIS104" s="5"/>
      <c r="LIT104" s="5"/>
      <c r="LIW104" s="4"/>
      <c r="LJB104" s="5"/>
      <c r="LJC104" s="5"/>
      <c r="LJF104" s="4"/>
      <c r="LJK104" s="5"/>
      <c r="LJL104" s="5"/>
      <c r="LJO104" s="4"/>
      <c r="LJT104" s="5"/>
      <c r="LJU104" s="5"/>
      <c r="LJX104" s="4"/>
      <c r="LKC104" s="5"/>
      <c r="LKD104" s="5"/>
      <c r="LKG104" s="4"/>
      <c r="LKL104" s="5"/>
      <c r="LKM104" s="5"/>
      <c r="LKP104" s="4"/>
      <c r="LKU104" s="5"/>
      <c r="LKV104" s="5"/>
      <c r="LKY104" s="4"/>
      <c r="LLD104" s="5"/>
      <c r="LLE104" s="5"/>
      <c r="LLH104" s="4"/>
      <c r="LLM104" s="5"/>
      <c r="LLN104" s="5"/>
      <c r="LLQ104" s="4"/>
      <c r="LLV104" s="5"/>
      <c r="LLW104" s="5"/>
      <c r="LLZ104" s="4"/>
      <c r="LME104" s="5"/>
      <c r="LMF104" s="5"/>
      <c r="LMI104" s="4"/>
      <c r="LMN104" s="5"/>
      <c r="LMO104" s="5"/>
      <c r="LMR104" s="4"/>
      <c r="LMW104" s="5"/>
      <c r="LMX104" s="5"/>
      <c r="LNA104" s="4"/>
      <c r="LNF104" s="5"/>
      <c r="LNG104" s="5"/>
      <c r="LNJ104" s="4"/>
      <c r="LNO104" s="5"/>
      <c r="LNP104" s="5"/>
      <c r="LNS104" s="4"/>
      <c r="LNX104" s="5"/>
      <c r="LNY104" s="5"/>
      <c r="LOB104" s="4"/>
      <c r="LOG104" s="5"/>
      <c r="LOH104" s="5"/>
      <c r="LOK104" s="4"/>
      <c r="LOP104" s="5"/>
      <c r="LOQ104" s="5"/>
      <c r="LOT104" s="4"/>
      <c r="LOY104" s="5"/>
      <c r="LOZ104" s="5"/>
      <c r="LPC104" s="4"/>
      <c r="LPH104" s="5"/>
      <c r="LPI104" s="5"/>
      <c r="LPL104" s="4"/>
      <c r="LPQ104" s="5"/>
      <c r="LPR104" s="5"/>
      <c r="LPU104" s="4"/>
      <c r="LPZ104" s="5"/>
      <c r="LQA104" s="5"/>
      <c r="LQD104" s="4"/>
      <c r="LQI104" s="5"/>
      <c r="LQJ104" s="5"/>
      <c r="LQM104" s="4"/>
      <c r="LQR104" s="5"/>
      <c r="LQS104" s="5"/>
      <c r="LQV104" s="4"/>
      <c r="LRA104" s="5"/>
      <c r="LRB104" s="5"/>
      <c r="LRE104" s="4"/>
      <c r="LRJ104" s="5"/>
      <c r="LRK104" s="5"/>
      <c r="LRN104" s="4"/>
      <c r="LRS104" s="5"/>
      <c r="LRT104" s="5"/>
      <c r="LRW104" s="4"/>
      <c r="LSB104" s="5"/>
      <c r="LSC104" s="5"/>
      <c r="LSF104" s="4"/>
      <c r="LSK104" s="5"/>
      <c r="LSL104" s="5"/>
      <c r="LSO104" s="4"/>
      <c r="LST104" s="5"/>
      <c r="LSU104" s="5"/>
      <c r="LSX104" s="4"/>
      <c r="LTC104" s="5"/>
      <c r="LTD104" s="5"/>
      <c r="LTG104" s="4"/>
      <c r="LTL104" s="5"/>
      <c r="LTM104" s="5"/>
      <c r="LTP104" s="4"/>
      <c r="LTU104" s="5"/>
      <c r="LTV104" s="5"/>
      <c r="LTY104" s="4"/>
      <c r="LUD104" s="5"/>
      <c r="LUE104" s="5"/>
      <c r="LUH104" s="4"/>
      <c r="LUM104" s="5"/>
      <c r="LUN104" s="5"/>
      <c r="LUQ104" s="4"/>
      <c r="LUV104" s="5"/>
      <c r="LUW104" s="5"/>
      <c r="LUZ104" s="4"/>
      <c r="LVE104" s="5"/>
      <c r="LVF104" s="5"/>
      <c r="LVI104" s="4"/>
      <c r="LVN104" s="5"/>
      <c r="LVO104" s="5"/>
      <c r="LVR104" s="4"/>
      <c r="LVW104" s="5"/>
      <c r="LVX104" s="5"/>
      <c r="LWA104" s="4"/>
      <c r="LWF104" s="5"/>
      <c r="LWG104" s="5"/>
      <c r="LWJ104" s="4"/>
      <c r="LWO104" s="5"/>
      <c r="LWP104" s="5"/>
      <c r="LWS104" s="4"/>
      <c r="LWX104" s="5"/>
      <c r="LWY104" s="5"/>
      <c r="LXB104" s="4"/>
      <c r="LXG104" s="5"/>
      <c r="LXH104" s="5"/>
      <c r="LXK104" s="4"/>
      <c r="LXP104" s="5"/>
      <c r="LXQ104" s="5"/>
      <c r="LXT104" s="4"/>
      <c r="LXY104" s="5"/>
      <c r="LXZ104" s="5"/>
      <c r="LYC104" s="4"/>
      <c r="LYH104" s="5"/>
      <c r="LYI104" s="5"/>
      <c r="LYL104" s="4"/>
      <c r="LYQ104" s="5"/>
      <c r="LYR104" s="5"/>
      <c r="LYU104" s="4"/>
      <c r="LYZ104" s="5"/>
      <c r="LZA104" s="5"/>
      <c r="LZD104" s="4"/>
      <c r="LZI104" s="5"/>
      <c r="LZJ104" s="5"/>
      <c r="LZM104" s="4"/>
      <c r="LZR104" s="5"/>
      <c r="LZS104" s="5"/>
      <c r="LZV104" s="4"/>
      <c r="MAA104" s="5"/>
      <c r="MAB104" s="5"/>
      <c r="MAE104" s="4"/>
      <c r="MAJ104" s="5"/>
      <c r="MAK104" s="5"/>
      <c r="MAN104" s="4"/>
      <c r="MAS104" s="5"/>
      <c r="MAT104" s="5"/>
      <c r="MAW104" s="4"/>
      <c r="MBB104" s="5"/>
      <c r="MBC104" s="5"/>
      <c r="MBF104" s="4"/>
      <c r="MBK104" s="5"/>
      <c r="MBL104" s="5"/>
      <c r="MBO104" s="4"/>
      <c r="MBT104" s="5"/>
      <c r="MBU104" s="5"/>
      <c r="MBX104" s="4"/>
      <c r="MCC104" s="5"/>
      <c r="MCD104" s="5"/>
      <c r="MCG104" s="4"/>
      <c r="MCL104" s="5"/>
      <c r="MCM104" s="5"/>
      <c r="MCP104" s="4"/>
      <c r="MCU104" s="5"/>
      <c r="MCV104" s="5"/>
      <c r="MCY104" s="4"/>
      <c r="MDD104" s="5"/>
      <c r="MDE104" s="5"/>
      <c r="MDH104" s="4"/>
      <c r="MDM104" s="5"/>
      <c r="MDN104" s="5"/>
      <c r="MDQ104" s="4"/>
      <c r="MDV104" s="5"/>
      <c r="MDW104" s="5"/>
      <c r="MDZ104" s="4"/>
      <c r="MEE104" s="5"/>
      <c r="MEF104" s="5"/>
      <c r="MEI104" s="4"/>
      <c r="MEN104" s="5"/>
      <c r="MEO104" s="5"/>
      <c r="MER104" s="4"/>
      <c r="MEW104" s="5"/>
      <c r="MEX104" s="5"/>
      <c r="MFA104" s="4"/>
      <c r="MFF104" s="5"/>
      <c r="MFG104" s="5"/>
      <c r="MFJ104" s="4"/>
      <c r="MFO104" s="5"/>
      <c r="MFP104" s="5"/>
      <c r="MFS104" s="4"/>
      <c r="MFX104" s="5"/>
      <c r="MFY104" s="5"/>
      <c r="MGB104" s="4"/>
      <c r="MGG104" s="5"/>
      <c r="MGH104" s="5"/>
      <c r="MGK104" s="4"/>
      <c r="MGP104" s="5"/>
      <c r="MGQ104" s="5"/>
      <c r="MGT104" s="4"/>
      <c r="MGY104" s="5"/>
      <c r="MGZ104" s="5"/>
      <c r="MHC104" s="4"/>
      <c r="MHH104" s="5"/>
      <c r="MHI104" s="5"/>
      <c r="MHL104" s="4"/>
      <c r="MHQ104" s="5"/>
      <c r="MHR104" s="5"/>
      <c r="MHU104" s="4"/>
      <c r="MHZ104" s="5"/>
      <c r="MIA104" s="5"/>
      <c r="MID104" s="4"/>
      <c r="MII104" s="5"/>
      <c r="MIJ104" s="5"/>
      <c r="MIM104" s="4"/>
      <c r="MIR104" s="5"/>
      <c r="MIS104" s="5"/>
      <c r="MIV104" s="4"/>
      <c r="MJA104" s="5"/>
      <c r="MJB104" s="5"/>
      <c r="MJE104" s="4"/>
      <c r="MJJ104" s="5"/>
      <c r="MJK104" s="5"/>
      <c r="MJN104" s="4"/>
      <c r="MJS104" s="5"/>
      <c r="MJT104" s="5"/>
      <c r="MJW104" s="4"/>
      <c r="MKB104" s="5"/>
      <c r="MKC104" s="5"/>
      <c r="MKF104" s="4"/>
      <c r="MKK104" s="5"/>
      <c r="MKL104" s="5"/>
      <c r="MKO104" s="4"/>
      <c r="MKT104" s="5"/>
      <c r="MKU104" s="5"/>
      <c r="MKX104" s="4"/>
      <c r="MLC104" s="5"/>
      <c r="MLD104" s="5"/>
      <c r="MLG104" s="4"/>
      <c r="MLL104" s="5"/>
      <c r="MLM104" s="5"/>
      <c r="MLP104" s="4"/>
      <c r="MLU104" s="5"/>
      <c r="MLV104" s="5"/>
      <c r="MLY104" s="4"/>
      <c r="MMD104" s="5"/>
      <c r="MME104" s="5"/>
      <c r="MMH104" s="4"/>
      <c r="MMM104" s="5"/>
      <c r="MMN104" s="5"/>
      <c r="MMQ104" s="4"/>
      <c r="MMV104" s="5"/>
      <c r="MMW104" s="5"/>
      <c r="MMZ104" s="4"/>
      <c r="MNE104" s="5"/>
      <c r="MNF104" s="5"/>
      <c r="MNI104" s="4"/>
      <c r="MNN104" s="5"/>
      <c r="MNO104" s="5"/>
      <c r="MNR104" s="4"/>
      <c r="MNW104" s="5"/>
      <c r="MNX104" s="5"/>
      <c r="MOA104" s="4"/>
      <c r="MOF104" s="5"/>
      <c r="MOG104" s="5"/>
      <c r="MOJ104" s="4"/>
      <c r="MOO104" s="5"/>
      <c r="MOP104" s="5"/>
      <c r="MOS104" s="4"/>
      <c r="MOX104" s="5"/>
      <c r="MOY104" s="5"/>
      <c r="MPB104" s="4"/>
      <c r="MPG104" s="5"/>
      <c r="MPH104" s="5"/>
      <c r="MPK104" s="4"/>
      <c r="MPP104" s="5"/>
      <c r="MPQ104" s="5"/>
      <c r="MPT104" s="4"/>
      <c r="MPY104" s="5"/>
      <c r="MPZ104" s="5"/>
      <c r="MQC104" s="4"/>
      <c r="MQH104" s="5"/>
      <c r="MQI104" s="5"/>
      <c r="MQL104" s="4"/>
      <c r="MQQ104" s="5"/>
      <c r="MQR104" s="5"/>
      <c r="MQU104" s="4"/>
      <c r="MQZ104" s="5"/>
      <c r="MRA104" s="5"/>
      <c r="MRD104" s="4"/>
      <c r="MRI104" s="5"/>
      <c r="MRJ104" s="5"/>
      <c r="MRM104" s="4"/>
      <c r="MRR104" s="5"/>
      <c r="MRS104" s="5"/>
      <c r="MRV104" s="4"/>
      <c r="MSA104" s="5"/>
      <c r="MSB104" s="5"/>
      <c r="MSE104" s="4"/>
      <c r="MSJ104" s="5"/>
      <c r="MSK104" s="5"/>
      <c r="MSN104" s="4"/>
      <c r="MSS104" s="5"/>
      <c r="MST104" s="5"/>
      <c r="MSW104" s="4"/>
      <c r="MTB104" s="5"/>
      <c r="MTC104" s="5"/>
      <c r="MTF104" s="4"/>
      <c r="MTK104" s="5"/>
      <c r="MTL104" s="5"/>
      <c r="MTO104" s="4"/>
      <c r="MTT104" s="5"/>
      <c r="MTU104" s="5"/>
      <c r="MTX104" s="4"/>
      <c r="MUC104" s="5"/>
      <c r="MUD104" s="5"/>
      <c r="MUG104" s="4"/>
      <c r="MUL104" s="5"/>
      <c r="MUM104" s="5"/>
      <c r="MUP104" s="4"/>
      <c r="MUU104" s="5"/>
      <c r="MUV104" s="5"/>
      <c r="MUY104" s="4"/>
      <c r="MVD104" s="5"/>
      <c r="MVE104" s="5"/>
      <c r="MVH104" s="4"/>
      <c r="MVM104" s="5"/>
      <c r="MVN104" s="5"/>
      <c r="MVQ104" s="4"/>
      <c r="MVV104" s="5"/>
      <c r="MVW104" s="5"/>
      <c r="MVZ104" s="4"/>
      <c r="MWE104" s="5"/>
      <c r="MWF104" s="5"/>
      <c r="MWI104" s="4"/>
      <c r="MWN104" s="5"/>
      <c r="MWO104" s="5"/>
      <c r="MWR104" s="4"/>
      <c r="MWW104" s="5"/>
      <c r="MWX104" s="5"/>
      <c r="MXA104" s="4"/>
      <c r="MXF104" s="5"/>
      <c r="MXG104" s="5"/>
      <c r="MXJ104" s="4"/>
      <c r="MXO104" s="5"/>
      <c r="MXP104" s="5"/>
      <c r="MXS104" s="4"/>
      <c r="MXX104" s="5"/>
      <c r="MXY104" s="5"/>
      <c r="MYB104" s="4"/>
      <c r="MYG104" s="5"/>
      <c r="MYH104" s="5"/>
      <c r="MYK104" s="4"/>
      <c r="MYP104" s="5"/>
      <c r="MYQ104" s="5"/>
      <c r="MYT104" s="4"/>
      <c r="MYY104" s="5"/>
      <c r="MYZ104" s="5"/>
      <c r="MZC104" s="4"/>
      <c r="MZH104" s="5"/>
      <c r="MZI104" s="5"/>
      <c r="MZL104" s="4"/>
      <c r="MZQ104" s="5"/>
      <c r="MZR104" s="5"/>
      <c r="MZU104" s="4"/>
      <c r="MZZ104" s="5"/>
      <c r="NAA104" s="5"/>
      <c r="NAD104" s="4"/>
      <c r="NAI104" s="5"/>
      <c r="NAJ104" s="5"/>
      <c r="NAM104" s="4"/>
      <c r="NAR104" s="5"/>
      <c r="NAS104" s="5"/>
      <c r="NAV104" s="4"/>
      <c r="NBA104" s="5"/>
      <c r="NBB104" s="5"/>
      <c r="NBE104" s="4"/>
      <c r="NBJ104" s="5"/>
      <c r="NBK104" s="5"/>
      <c r="NBN104" s="4"/>
      <c r="NBS104" s="5"/>
      <c r="NBT104" s="5"/>
      <c r="NBW104" s="4"/>
      <c r="NCB104" s="5"/>
      <c r="NCC104" s="5"/>
      <c r="NCF104" s="4"/>
      <c r="NCK104" s="5"/>
      <c r="NCL104" s="5"/>
      <c r="NCO104" s="4"/>
      <c r="NCT104" s="5"/>
      <c r="NCU104" s="5"/>
      <c r="NCX104" s="4"/>
      <c r="NDC104" s="5"/>
      <c r="NDD104" s="5"/>
      <c r="NDG104" s="4"/>
      <c r="NDL104" s="5"/>
      <c r="NDM104" s="5"/>
      <c r="NDP104" s="4"/>
      <c r="NDU104" s="5"/>
      <c r="NDV104" s="5"/>
      <c r="NDY104" s="4"/>
      <c r="NED104" s="5"/>
      <c r="NEE104" s="5"/>
      <c r="NEH104" s="4"/>
      <c r="NEM104" s="5"/>
      <c r="NEN104" s="5"/>
      <c r="NEQ104" s="4"/>
      <c r="NEV104" s="5"/>
      <c r="NEW104" s="5"/>
      <c r="NEZ104" s="4"/>
      <c r="NFE104" s="5"/>
      <c r="NFF104" s="5"/>
      <c r="NFI104" s="4"/>
      <c r="NFN104" s="5"/>
      <c r="NFO104" s="5"/>
      <c r="NFR104" s="4"/>
      <c r="NFW104" s="5"/>
      <c r="NFX104" s="5"/>
      <c r="NGA104" s="4"/>
      <c r="NGF104" s="5"/>
      <c r="NGG104" s="5"/>
      <c r="NGJ104" s="4"/>
      <c r="NGO104" s="5"/>
      <c r="NGP104" s="5"/>
      <c r="NGS104" s="4"/>
      <c r="NGX104" s="5"/>
      <c r="NGY104" s="5"/>
      <c r="NHB104" s="4"/>
      <c r="NHG104" s="5"/>
      <c r="NHH104" s="5"/>
      <c r="NHK104" s="4"/>
      <c r="NHP104" s="5"/>
      <c r="NHQ104" s="5"/>
      <c r="NHT104" s="4"/>
      <c r="NHY104" s="5"/>
      <c r="NHZ104" s="5"/>
      <c r="NIC104" s="4"/>
      <c r="NIH104" s="5"/>
      <c r="NII104" s="5"/>
      <c r="NIL104" s="4"/>
      <c r="NIQ104" s="5"/>
      <c r="NIR104" s="5"/>
      <c r="NIU104" s="4"/>
      <c r="NIZ104" s="5"/>
      <c r="NJA104" s="5"/>
      <c r="NJD104" s="4"/>
      <c r="NJI104" s="5"/>
      <c r="NJJ104" s="5"/>
      <c r="NJM104" s="4"/>
      <c r="NJR104" s="5"/>
      <c r="NJS104" s="5"/>
      <c r="NJV104" s="4"/>
      <c r="NKA104" s="5"/>
      <c r="NKB104" s="5"/>
      <c r="NKE104" s="4"/>
      <c r="NKJ104" s="5"/>
      <c r="NKK104" s="5"/>
      <c r="NKN104" s="4"/>
      <c r="NKS104" s="5"/>
      <c r="NKT104" s="5"/>
      <c r="NKW104" s="4"/>
      <c r="NLB104" s="5"/>
      <c r="NLC104" s="5"/>
      <c r="NLF104" s="4"/>
      <c r="NLK104" s="5"/>
      <c r="NLL104" s="5"/>
      <c r="NLO104" s="4"/>
      <c r="NLT104" s="5"/>
      <c r="NLU104" s="5"/>
      <c r="NLX104" s="4"/>
      <c r="NMC104" s="5"/>
      <c r="NMD104" s="5"/>
      <c r="NMG104" s="4"/>
      <c r="NML104" s="5"/>
      <c r="NMM104" s="5"/>
      <c r="NMP104" s="4"/>
      <c r="NMU104" s="5"/>
      <c r="NMV104" s="5"/>
      <c r="NMY104" s="4"/>
      <c r="NND104" s="5"/>
      <c r="NNE104" s="5"/>
      <c r="NNH104" s="4"/>
      <c r="NNM104" s="5"/>
      <c r="NNN104" s="5"/>
      <c r="NNQ104" s="4"/>
      <c r="NNV104" s="5"/>
      <c r="NNW104" s="5"/>
      <c r="NNZ104" s="4"/>
      <c r="NOE104" s="5"/>
      <c r="NOF104" s="5"/>
      <c r="NOI104" s="4"/>
      <c r="NON104" s="5"/>
      <c r="NOO104" s="5"/>
      <c r="NOR104" s="4"/>
      <c r="NOW104" s="5"/>
      <c r="NOX104" s="5"/>
      <c r="NPA104" s="4"/>
      <c r="NPF104" s="5"/>
      <c r="NPG104" s="5"/>
      <c r="NPJ104" s="4"/>
      <c r="NPO104" s="5"/>
      <c r="NPP104" s="5"/>
      <c r="NPS104" s="4"/>
      <c r="NPX104" s="5"/>
      <c r="NPY104" s="5"/>
      <c r="NQB104" s="4"/>
      <c r="NQG104" s="5"/>
      <c r="NQH104" s="5"/>
      <c r="NQK104" s="4"/>
      <c r="NQP104" s="5"/>
      <c r="NQQ104" s="5"/>
      <c r="NQT104" s="4"/>
      <c r="NQY104" s="5"/>
      <c r="NQZ104" s="5"/>
      <c r="NRC104" s="4"/>
      <c r="NRH104" s="5"/>
      <c r="NRI104" s="5"/>
      <c r="NRL104" s="4"/>
      <c r="NRQ104" s="5"/>
      <c r="NRR104" s="5"/>
      <c r="NRU104" s="4"/>
      <c r="NRZ104" s="5"/>
      <c r="NSA104" s="5"/>
      <c r="NSD104" s="4"/>
      <c r="NSI104" s="5"/>
      <c r="NSJ104" s="5"/>
      <c r="NSM104" s="4"/>
      <c r="NSR104" s="5"/>
      <c r="NSS104" s="5"/>
      <c r="NSV104" s="4"/>
      <c r="NTA104" s="5"/>
      <c r="NTB104" s="5"/>
      <c r="NTE104" s="4"/>
      <c r="NTJ104" s="5"/>
      <c r="NTK104" s="5"/>
      <c r="NTN104" s="4"/>
      <c r="NTS104" s="5"/>
      <c r="NTT104" s="5"/>
      <c r="NTW104" s="4"/>
      <c r="NUB104" s="5"/>
      <c r="NUC104" s="5"/>
      <c r="NUF104" s="4"/>
      <c r="NUK104" s="5"/>
      <c r="NUL104" s="5"/>
      <c r="NUO104" s="4"/>
      <c r="NUT104" s="5"/>
      <c r="NUU104" s="5"/>
      <c r="NUX104" s="4"/>
      <c r="NVC104" s="5"/>
      <c r="NVD104" s="5"/>
      <c r="NVG104" s="4"/>
      <c r="NVL104" s="5"/>
      <c r="NVM104" s="5"/>
      <c r="NVP104" s="4"/>
      <c r="NVU104" s="5"/>
      <c r="NVV104" s="5"/>
      <c r="NVY104" s="4"/>
      <c r="NWD104" s="5"/>
      <c r="NWE104" s="5"/>
      <c r="NWH104" s="4"/>
      <c r="NWM104" s="5"/>
      <c r="NWN104" s="5"/>
      <c r="NWQ104" s="4"/>
      <c r="NWV104" s="5"/>
      <c r="NWW104" s="5"/>
      <c r="NWZ104" s="4"/>
      <c r="NXE104" s="5"/>
      <c r="NXF104" s="5"/>
      <c r="NXI104" s="4"/>
      <c r="NXN104" s="5"/>
      <c r="NXO104" s="5"/>
      <c r="NXR104" s="4"/>
      <c r="NXW104" s="5"/>
      <c r="NXX104" s="5"/>
      <c r="NYA104" s="4"/>
      <c r="NYF104" s="5"/>
      <c r="NYG104" s="5"/>
      <c r="NYJ104" s="4"/>
      <c r="NYO104" s="5"/>
      <c r="NYP104" s="5"/>
      <c r="NYS104" s="4"/>
      <c r="NYX104" s="5"/>
      <c r="NYY104" s="5"/>
      <c r="NZB104" s="4"/>
      <c r="NZG104" s="5"/>
      <c r="NZH104" s="5"/>
      <c r="NZK104" s="4"/>
      <c r="NZP104" s="5"/>
      <c r="NZQ104" s="5"/>
      <c r="NZT104" s="4"/>
      <c r="NZY104" s="5"/>
      <c r="NZZ104" s="5"/>
      <c r="OAC104" s="4"/>
      <c r="OAH104" s="5"/>
      <c r="OAI104" s="5"/>
      <c r="OAL104" s="4"/>
      <c r="OAQ104" s="5"/>
      <c r="OAR104" s="5"/>
      <c r="OAU104" s="4"/>
      <c r="OAZ104" s="5"/>
      <c r="OBA104" s="5"/>
      <c r="OBD104" s="4"/>
      <c r="OBI104" s="5"/>
      <c r="OBJ104" s="5"/>
      <c r="OBM104" s="4"/>
      <c r="OBR104" s="5"/>
      <c r="OBS104" s="5"/>
      <c r="OBV104" s="4"/>
      <c r="OCA104" s="5"/>
      <c r="OCB104" s="5"/>
      <c r="OCE104" s="4"/>
      <c r="OCJ104" s="5"/>
      <c r="OCK104" s="5"/>
      <c r="OCN104" s="4"/>
      <c r="OCS104" s="5"/>
      <c r="OCT104" s="5"/>
      <c r="OCW104" s="4"/>
      <c r="ODB104" s="5"/>
      <c r="ODC104" s="5"/>
      <c r="ODF104" s="4"/>
      <c r="ODK104" s="5"/>
      <c r="ODL104" s="5"/>
      <c r="ODO104" s="4"/>
      <c r="ODT104" s="5"/>
      <c r="ODU104" s="5"/>
      <c r="ODX104" s="4"/>
      <c r="OEC104" s="5"/>
      <c r="OED104" s="5"/>
      <c r="OEG104" s="4"/>
      <c r="OEL104" s="5"/>
      <c r="OEM104" s="5"/>
      <c r="OEP104" s="4"/>
      <c r="OEU104" s="5"/>
      <c r="OEV104" s="5"/>
      <c r="OEY104" s="4"/>
      <c r="OFD104" s="5"/>
      <c r="OFE104" s="5"/>
      <c r="OFH104" s="4"/>
      <c r="OFM104" s="5"/>
      <c r="OFN104" s="5"/>
      <c r="OFQ104" s="4"/>
      <c r="OFV104" s="5"/>
      <c r="OFW104" s="5"/>
      <c r="OFZ104" s="4"/>
      <c r="OGE104" s="5"/>
      <c r="OGF104" s="5"/>
      <c r="OGI104" s="4"/>
      <c r="OGN104" s="5"/>
      <c r="OGO104" s="5"/>
      <c r="OGR104" s="4"/>
      <c r="OGW104" s="5"/>
      <c r="OGX104" s="5"/>
      <c r="OHA104" s="4"/>
      <c r="OHF104" s="5"/>
      <c r="OHG104" s="5"/>
      <c r="OHJ104" s="4"/>
      <c r="OHO104" s="5"/>
      <c r="OHP104" s="5"/>
      <c r="OHS104" s="4"/>
      <c r="OHX104" s="5"/>
      <c r="OHY104" s="5"/>
      <c r="OIB104" s="4"/>
      <c r="OIG104" s="5"/>
      <c r="OIH104" s="5"/>
      <c r="OIK104" s="4"/>
      <c r="OIP104" s="5"/>
      <c r="OIQ104" s="5"/>
      <c r="OIT104" s="4"/>
      <c r="OIY104" s="5"/>
      <c r="OIZ104" s="5"/>
      <c r="OJC104" s="4"/>
      <c r="OJH104" s="5"/>
      <c r="OJI104" s="5"/>
      <c r="OJL104" s="4"/>
      <c r="OJQ104" s="5"/>
      <c r="OJR104" s="5"/>
      <c r="OJU104" s="4"/>
      <c r="OJZ104" s="5"/>
      <c r="OKA104" s="5"/>
      <c r="OKD104" s="4"/>
      <c r="OKI104" s="5"/>
      <c r="OKJ104" s="5"/>
      <c r="OKM104" s="4"/>
      <c r="OKR104" s="5"/>
      <c r="OKS104" s="5"/>
      <c r="OKV104" s="4"/>
      <c r="OLA104" s="5"/>
      <c r="OLB104" s="5"/>
      <c r="OLE104" s="4"/>
      <c r="OLJ104" s="5"/>
      <c r="OLK104" s="5"/>
      <c r="OLN104" s="4"/>
      <c r="OLS104" s="5"/>
      <c r="OLT104" s="5"/>
      <c r="OLW104" s="4"/>
      <c r="OMB104" s="5"/>
      <c r="OMC104" s="5"/>
      <c r="OMF104" s="4"/>
      <c r="OMK104" s="5"/>
      <c r="OML104" s="5"/>
      <c r="OMO104" s="4"/>
      <c r="OMT104" s="5"/>
      <c r="OMU104" s="5"/>
      <c r="OMX104" s="4"/>
      <c r="ONC104" s="5"/>
      <c r="OND104" s="5"/>
      <c r="ONG104" s="4"/>
      <c r="ONL104" s="5"/>
      <c r="ONM104" s="5"/>
      <c r="ONP104" s="4"/>
      <c r="ONU104" s="5"/>
      <c r="ONV104" s="5"/>
      <c r="ONY104" s="4"/>
      <c r="OOD104" s="5"/>
      <c r="OOE104" s="5"/>
      <c r="OOH104" s="4"/>
      <c r="OOM104" s="5"/>
      <c r="OON104" s="5"/>
      <c r="OOQ104" s="4"/>
      <c r="OOV104" s="5"/>
      <c r="OOW104" s="5"/>
      <c r="OOZ104" s="4"/>
      <c r="OPE104" s="5"/>
      <c r="OPF104" s="5"/>
      <c r="OPI104" s="4"/>
      <c r="OPN104" s="5"/>
      <c r="OPO104" s="5"/>
      <c r="OPR104" s="4"/>
      <c r="OPW104" s="5"/>
      <c r="OPX104" s="5"/>
      <c r="OQA104" s="4"/>
      <c r="OQF104" s="5"/>
      <c r="OQG104" s="5"/>
      <c r="OQJ104" s="4"/>
      <c r="OQO104" s="5"/>
      <c r="OQP104" s="5"/>
      <c r="OQS104" s="4"/>
      <c r="OQX104" s="5"/>
      <c r="OQY104" s="5"/>
      <c r="ORB104" s="4"/>
      <c r="ORG104" s="5"/>
      <c r="ORH104" s="5"/>
      <c r="ORK104" s="4"/>
      <c r="ORP104" s="5"/>
      <c r="ORQ104" s="5"/>
      <c r="ORT104" s="4"/>
      <c r="ORY104" s="5"/>
      <c r="ORZ104" s="5"/>
      <c r="OSC104" s="4"/>
      <c r="OSH104" s="5"/>
      <c r="OSI104" s="5"/>
      <c r="OSL104" s="4"/>
      <c r="OSQ104" s="5"/>
      <c r="OSR104" s="5"/>
      <c r="OSU104" s="4"/>
      <c r="OSZ104" s="5"/>
      <c r="OTA104" s="5"/>
      <c r="OTD104" s="4"/>
      <c r="OTI104" s="5"/>
      <c r="OTJ104" s="5"/>
      <c r="OTM104" s="4"/>
      <c r="OTR104" s="5"/>
      <c r="OTS104" s="5"/>
      <c r="OTV104" s="4"/>
      <c r="OUA104" s="5"/>
      <c r="OUB104" s="5"/>
      <c r="OUE104" s="4"/>
      <c r="OUJ104" s="5"/>
      <c r="OUK104" s="5"/>
      <c r="OUN104" s="4"/>
      <c r="OUS104" s="5"/>
      <c r="OUT104" s="5"/>
      <c r="OUW104" s="4"/>
      <c r="OVB104" s="5"/>
      <c r="OVC104" s="5"/>
      <c r="OVF104" s="4"/>
      <c r="OVK104" s="5"/>
      <c r="OVL104" s="5"/>
      <c r="OVO104" s="4"/>
      <c r="OVT104" s="5"/>
      <c r="OVU104" s="5"/>
      <c r="OVX104" s="4"/>
      <c r="OWC104" s="5"/>
      <c r="OWD104" s="5"/>
      <c r="OWG104" s="4"/>
      <c r="OWL104" s="5"/>
      <c r="OWM104" s="5"/>
      <c r="OWP104" s="4"/>
      <c r="OWU104" s="5"/>
      <c r="OWV104" s="5"/>
      <c r="OWY104" s="4"/>
      <c r="OXD104" s="5"/>
      <c r="OXE104" s="5"/>
      <c r="OXH104" s="4"/>
      <c r="OXM104" s="5"/>
      <c r="OXN104" s="5"/>
      <c r="OXQ104" s="4"/>
      <c r="OXV104" s="5"/>
      <c r="OXW104" s="5"/>
      <c r="OXZ104" s="4"/>
      <c r="OYE104" s="5"/>
      <c r="OYF104" s="5"/>
      <c r="OYI104" s="4"/>
      <c r="OYN104" s="5"/>
      <c r="OYO104" s="5"/>
      <c r="OYR104" s="4"/>
      <c r="OYW104" s="5"/>
      <c r="OYX104" s="5"/>
      <c r="OZA104" s="4"/>
      <c r="OZF104" s="5"/>
      <c r="OZG104" s="5"/>
      <c r="OZJ104" s="4"/>
      <c r="OZO104" s="5"/>
      <c r="OZP104" s="5"/>
      <c r="OZS104" s="4"/>
      <c r="OZX104" s="5"/>
      <c r="OZY104" s="5"/>
      <c r="PAB104" s="4"/>
      <c r="PAG104" s="5"/>
      <c r="PAH104" s="5"/>
      <c r="PAK104" s="4"/>
      <c r="PAP104" s="5"/>
      <c r="PAQ104" s="5"/>
      <c r="PAT104" s="4"/>
      <c r="PAY104" s="5"/>
      <c r="PAZ104" s="5"/>
      <c r="PBC104" s="4"/>
      <c r="PBH104" s="5"/>
      <c r="PBI104" s="5"/>
      <c r="PBL104" s="4"/>
      <c r="PBQ104" s="5"/>
      <c r="PBR104" s="5"/>
      <c r="PBU104" s="4"/>
      <c r="PBZ104" s="5"/>
      <c r="PCA104" s="5"/>
      <c r="PCD104" s="4"/>
      <c r="PCI104" s="5"/>
      <c r="PCJ104" s="5"/>
      <c r="PCM104" s="4"/>
      <c r="PCR104" s="5"/>
      <c r="PCS104" s="5"/>
      <c r="PCV104" s="4"/>
      <c r="PDA104" s="5"/>
      <c r="PDB104" s="5"/>
      <c r="PDE104" s="4"/>
      <c r="PDJ104" s="5"/>
      <c r="PDK104" s="5"/>
      <c r="PDN104" s="4"/>
      <c r="PDS104" s="5"/>
      <c r="PDT104" s="5"/>
      <c r="PDW104" s="4"/>
      <c r="PEB104" s="5"/>
      <c r="PEC104" s="5"/>
      <c r="PEF104" s="4"/>
      <c r="PEK104" s="5"/>
      <c r="PEL104" s="5"/>
      <c r="PEO104" s="4"/>
      <c r="PET104" s="5"/>
      <c r="PEU104" s="5"/>
      <c r="PEX104" s="4"/>
      <c r="PFC104" s="5"/>
      <c r="PFD104" s="5"/>
      <c r="PFG104" s="4"/>
      <c r="PFL104" s="5"/>
      <c r="PFM104" s="5"/>
      <c r="PFP104" s="4"/>
      <c r="PFU104" s="5"/>
      <c r="PFV104" s="5"/>
      <c r="PFY104" s="4"/>
      <c r="PGD104" s="5"/>
      <c r="PGE104" s="5"/>
      <c r="PGH104" s="4"/>
      <c r="PGM104" s="5"/>
      <c r="PGN104" s="5"/>
      <c r="PGQ104" s="4"/>
      <c r="PGV104" s="5"/>
      <c r="PGW104" s="5"/>
      <c r="PGZ104" s="4"/>
      <c r="PHE104" s="5"/>
      <c r="PHF104" s="5"/>
      <c r="PHI104" s="4"/>
      <c r="PHN104" s="5"/>
      <c r="PHO104" s="5"/>
      <c r="PHR104" s="4"/>
      <c r="PHW104" s="5"/>
      <c r="PHX104" s="5"/>
      <c r="PIA104" s="4"/>
      <c r="PIF104" s="5"/>
      <c r="PIG104" s="5"/>
      <c r="PIJ104" s="4"/>
      <c r="PIO104" s="5"/>
      <c r="PIP104" s="5"/>
      <c r="PIS104" s="4"/>
      <c r="PIX104" s="5"/>
      <c r="PIY104" s="5"/>
      <c r="PJB104" s="4"/>
      <c r="PJG104" s="5"/>
      <c r="PJH104" s="5"/>
      <c r="PJK104" s="4"/>
      <c r="PJP104" s="5"/>
      <c r="PJQ104" s="5"/>
      <c r="PJT104" s="4"/>
      <c r="PJY104" s="5"/>
      <c r="PJZ104" s="5"/>
      <c r="PKC104" s="4"/>
      <c r="PKH104" s="5"/>
      <c r="PKI104" s="5"/>
      <c r="PKL104" s="4"/>
      <c r="PKQ104" s="5"/>
      <c r="PKR104" s="5"/>
      <c r="PKU104" s="4"/>
      <c r="PKZ104" s="5"/>
      <c r="PLA104" s="5"/>
      <c r="PLD104" s="4"/>
      <c r="PLI104" s="5"/>
      <c r="PLJ104" s="5"/>
      <c r="PLM104" s="4"/>
      <c r="PLR104" s="5"/>
      <c r="PLS104" s="5"/>
      <c r="PLV104" s="4"/>
      <c r="PMA104" s="5"/>
      <c r="PMB104" s="5"/>
      <c r="PME104" s="4"/>
      <c r="PMJ104" s="5"/>
      <c r="PMK104" s="5"/>
      <c r="PMN104" s="4"/>
      <c r="PMS104" s="5"/>
      <c r="PMT104" s="5"/>
      <c r="PMW104" s="4"/>
      <c r="PNB104" s="5"/>
      <c r="PNC104" s="5"/>
      <c r="PNF104" s="4"/>
      <c r="PNK104" s="5"/>
      <c r="PNL104" s="5"/>
      <c r="PNO104" s="4"/>
      <c r="PNT104" s="5"/>
      <c r="PNU104" s="5"/>
      <c r="PNX104" s="4"/>
      <c r="POC104" s="5"/>
      <c r="POD104" s="5"/>
      <c r="POG104" s="4"/>
      <c r="POL104" s="5"/>
      <c r="POM104" s="5"/>
      <c r="POP104" s="4"/>
      <c r="POU104" s="5"/>
      <c r="POV104" s="5"/>
      <c r="POY104" s="4"/>
      <c r="PPD104" s="5"/>
      <c r="PPE104" s="5"/>
      <c r="PPH104" s="4"/>
      <c r="PPM104" s="5"/>
      <c r="PPN104" s="5"/>
      <c r="PPQ104" s="4"/>
      <c r="PPV104" s="5"/>
      <c r="PPW104" s="5"/>
      <c r="PPZ104" s="4"/>
      <c r="PQE104" s="5"/>
      <c r="PQF104" s="5"/>
      <c r="PQI104" s="4"/>
      <c r="PQN104" s="5"/>
      <c r="PQO104" s="5"/>
      <c r="PQR104" s="4"/>
      <c r="PQW104" s="5"/>
      <c r="PQX104" s="5"/>
      <c r="PRA104" s="4"/>
      <c r="PRF104" s="5"/>
      <c r="PRG104" s="5"/>
      <c r="PRJ104" s="4"/>
      <c r="PRO104" s="5"/>
      <c r="PRP104" s="5"/>
      <c r="PRS104" s="4"/>
      <c r="PRX104" s="5"/>
      <c r="PRY104" s="5"/>
      <c r="PSB104" s="4"/>
      <c r="PSG104" s="5"/>
      <c r="PSH104" s="5"/>
      <c r="PSK104" s="4"/>
      <c r="PSP104" s="5"/>
      <c r="PSQ104" s="5"/>
      <c r="PST104" s="4"/>
      <c r="PSY104" s="5"/>
      <c r="PSZ104" s="5"/>
      <c r="PTC104" s="4"/>
      <c r="PTH104" s="5"/>
      <c r="PTI104" s="5"/>
      <c r="PTL104" s="4"/>
      <c r="PTQ104" s="5"/>
      <c r="PTR104" s="5"/>
      <c r="PTU104" s="4"/>
      <c r="PTZ104" s="5"/>
      <c r="PUA104" s="5"/>
      <c r="PUD104" s="4"/>
      <c r="PUI104" s="5"/>
      <c r="PUJ104" s="5"/>
      <c r="PUM104" s="4"/>
      <c r="PUR104" s="5"/>
      <c r="PUS104" s="5"/>
      <c r="PUV104" s="4"/>
      <c r="PVA104" s="5"/>
      <c r="PVB104" s="5"/>
      <c r="PVE104" s="4"/>
      <c r="PVJ104" s="5"/>
      <c r="PVK104" s="5"/>
      <c r="PVN104" s="4"/>
      <c r="PVS104" s="5"/>
      <c r="PVT104" s="5"/>
      <c r="PVW104" s="4"/>
      <c r="PWB104" s="5"/>
      <c r="PWC104" s="5"/>
      <c r="PWF104" s="4"/>
      <c r="PWK104" s="5"/>
      <c r="PWL104" s="5"/>
      <c r="PWO104" s="4"/>
      <c r="PWT104" s="5"/>
      <c r="PWU104" s="5"/>
      <c r="PWX104" s="4"/>
      <c r="PXC104" s="5"/>
      <c r="PXD104" s="5"/>
      <c r="PXG104" s="4"/>
      <c r="PXL104" s="5"/>
      <c r="PXM104" s="5"/>
      <c r="PXP104" s="4"/>
      <c r="PXU104" s="5"/>
      <c r="PXV104" s="5"/>
      <c r="PXY104" s="4"/>
      <c r="PYD104" s="5"/>
      <c r="PYE104" s="5"/>
      <c r="PYH104" s="4"/>
      <c r="PYM104" s="5"/>
      <c r="PYN104" s="5"/>
      <c r="PYQ104" s="4"/>
      <c r="PYV104" s="5"/>
      <c r="PYW104" s="5"/>
      <c r="PYZ104" s="4"/>
      <c r="PZE104" s="5"/>
      <c r="PZF104" s="5"/>
      <c r="PZI104" s="4"/>
      <c r="PZN104" s="5"/>
      <c r="PZO104" s="5"/>
      <c r="PZR104" s="4"/>
      <c r="PZW104" s="5"/>
      <c r="PZX104" s="5"/>
      <c r="QAA104" s="4"/>
      <c r="QAF104" s="5"/>
      <c r="QAG104" s="5"/>
      <c r="QAJ104" s="4"/>
      <c r="QAO104" s="5"/>
      <c r="QAP104" s="5"/>
      <c r="QAS104" s="4"/>
      <c r="QAX104" s="5"/>
      <c r="QAY104" s="5"/>
      <c r="QBB104" s="4"/>
      <c r="QBG104" s="5"/>
      <c r="QBH104" s="5"/>
      <c r="QBK104" s="4"/>
      <c r="QBP104" s="5"/>
      <c r="QBQ104" s="5"/>
      <c r="QBT104" s="4"/>
      <c r="QBY104" s="5"/>
      <c r="QBZ104" s="5"/>
      <c r="QCC104" s="4"/>
      <c r="QCH104" s="5"/>
      <c r="QCI104" s="5"/>
      <c r="QCL104" s="4"/>
      <c r="QCQ104" s="5"/>
      <c r="QCR104" s="5"/>
      <c r="QCU104" s="4"/>
      <c r="QCZ104" s="5"/>
      <c r="QDA104" s="5"/>
      <c r="QDD104" s="4"/>
      <c r="QDI104" s="5"/>
      <c r="QDJ104" s="5"/>
      <c r="QDM104" s="4"/>
      <c r="QDR104" s="5"/>
      <c r="QDS104" s="5"/>
      <c r="QDV104" s="4"/>
      <c r="QEA104" s="5"/>
      <c r="QEB104" s="5"/>
      <c r="QEE104" s="4"/>
      <c r="QEJ104" s="5"/>
      <c r="QEK104" s="5"/>
      <c r="QEN104" s="4"/>
      <c r="QES104" s="5"/>
      <c r="QET104" s="5"/>
      <c r="QEW104" s="4"/>
      <c r="QFB104" s="5"/>
      <c r="QFC104" s="5"/>
      <c r="QFF104" s="4"/>
      <c r="QFK104" s="5"/>
      <c r="QFL104" s="5"/>
      <c r="QFO104" s="4"/>
      <c r="QFT104" s="5"/>
      <c r="QFU104" s="5"/>
      <c r="QFX104" s="4"/>
      <c r="QGC104" s="5"/>
      <c r="QGD104" s="5"/>
      <c r="QGG104" s="4"/>
      <c r="QGL104" s="5"/>
      <c r="QGM104" s="5"/>
      <c r="QGP104" s="4"/>
      <c r="QGU104" s="5"/>
      <c r="QGV104" s="5"/>
      <c r="QGY104" s="4"/>
      <c r="QHD104" s="5"/>
      <c r="QHE104" s="5"/>
      <c r="QHH104" s="4"/>
      <c r="QHM104" s="5"/>
      <c r="QHN104" s="5"/>
      <c r="QHQ104" s="4"/>
      <c r="QHV104" s="5"/>
      <c r="QHW104" s="5"/>
      <c r="QHZ104" s="4"/>
      <c r="QIE104" s="5"/>
      <c r="QIF104" s="5"/>
      <c r="QII104" s="4"/>
      <c r="QIN104" s="5"/>
      <c r="QIO104" s="5"/>
      <c r="QIR104" s="4"/>
      <c r="QIW104" s="5"/>
      <c r="QIX104" s="5"/>
      <c r="QJA104" s="4"/>
      <c r="QJF104" s="5"/>
      <c r="QJG104" s="5"/>
      <c r="QJJ104" s="4"/>
      <c r="QJO104" s="5"/>
      <c r="QJP104" s="5"/>
      <c r="QJS104" s="4"/>
      <c r="QJX104" s="5"/>
      <c r="QJY104" s="5"/>
      <c r="QKB104" s="4"/>
      <c r="QKG104" s="5"/>
      <c r="QKH104" s="5"/>
      <c r="QKK104" s="4"/>
      <c r="QKP104" s="5"/>
      <c r="QKQ104" s="5"/>
      <c r="QKT104" s="4"/>
      <c r="QKY104" s="5"/>
      <c r="QKZ104" s="5"/>
      <c r="QLC104" s="4"/>
      <c r="QLH104" s="5"/>
      <c r="QLI104" s="5"/>
      <c r="QLL104" s="4"/>
      <c r="QLQ104" s="5"/>
      <c r="QLR104" s="5"/>
      <c r="QLU104" s="4"/>
      <c r="QLZ104" s="5"/>
      <c r="QMA104" s="5"/>
      <c r="QMD104" s="4"/>
      <c r="QMI104" s="5"/>
      <c r="QMJ104" s="5"/>
      <c r="QMM104" s="4"/>
      <c r="QMR104" s="5"/>
      <c r="QMS104" s="5"/>
      <c r="QMV104" s="4"/>
      <c r="QNA104" s="5"/>
      <c r="QNB104" s="5"/>
      <c r="QNE104" s="4"/>
      <c r="QNJ104" s="5"/>
      <c r="QNK104" s="5"/>
      <c r="QNN104" s="4"/>
      <c r="QNS104" s="5"/>
      <c r="QNT104" s="5"/>
      <c r="QNW104" s="4"/>
      <c r="QOB104" s="5"/>
      <c r="QOC104" s="5"/>
      <c r="QOF104" s="4"/>
      <c r="QOK104" s="5"/>
      <c r="QOL104" s="5"/>
      <c r="QOO104" s="4"/>
      <c r="QOT104" s="5"/>
      <c r="QOU104" s="5"/>
      <c r="QOX104" s="4"/>
      <c r="QPC104" s="5"/>
      <c r="QPD104" s="5"/>
      <c r="QPG104" s="4"/>
      <c r="QPL104" s="5"/>
      <c r="QPM104" s="5"/>
      <c r="QPP104" s="4"/>
      <c r="QPU104" s="5"/>
      <c r="QPV104" s="5"/>
      <c r="QPY104" s="4"/>
      <c r="QQD104" s="5"/>
      <c r="QQE104" s="5"/>
      <c r="QQH104" s="4"/>
      <c r="QQM104" s="5"/>
      <c r="QQN104" s="5"/>
      <c r="QQQ104" s="4"/>
      <c r="QQV104" s="5"/>
      <c r="QQW104" s="5"/>
      <c r="QQZ104" s="4"/>
      <c r="QRE104" s="5"/>
      <c r="QRF104" s="5"/>
      <c r="QRI104" s="4"/>
      <c r="QRN104" s="5"/>
      <c r="QRO104" s="5"/>
      <c r="QRR104" s="4"/>
      <c r="QRW104" s="5"/>
      <c r="QRX104" s="5"/>
      <c r="QSA104" s="4"/>
      <c r="QSF104" s="5"/>
      <c r="QSG104" s="5"/>
      <c r="QSJ104" s="4"/>
      <c r="QSO104" s="5"/>
      <c r="QSP104" s="5"/>
      <c r="QSS104" s="4"/>
      <c r="QSX104" s="5"/>
      <c r="QSY104" s="5"/>
      <c r="QTB104" s="4"/>
      <c r="QTG104" s="5"/>
      <c r="QTH104" s="5"/>
      <c r="QTK104" s="4"/>
      <c r="QTP104" s="5"/>
      <c r="QTQ104" s="5"/>
      <c r="QTT104" s="4"/>
      <c r="QTY104" s="5"/>
      <c r="QTZ104" s="5"/>
      <c r="QUC104" s="4"/>
      <c r="QUH104" s="5"/>
      <c r="QUI104" s="5"/>
      <c r="QUL104" s="4"/>
      <c r="QUQ104" s="5"/>
      <c r="QUR104" s="5"/>
      <c r="QUU104" s="4"/>
      <c r="QUZ104" s="5"/>
      <c r="QVA104" s="5"/>
      <c r="QVD104" s="4"/>
      <c r="QVI104" s="5"/>
      <c r="QVJ104" s="5"/>
      <c r="QVM104" s="4"/>
      <c r="QVR104" s="5"/>
      <c r="QVS104" s="5"/>
      <c r="QVV104" s="4"/>
      <c r="QWA104" s="5"/>
      <c r="QWB104" s="5"/>
      <c r="QWE104" s="4"/>
      <c r="QWJ104" s="5"/>
      <c r="QWK104" s="5"/>
      <c r="QWN104" s="4"/>
      <c r="QWS104" s="5"/>
      <c r="QWT104" s="5"/>
      <c r="QWW104" s="4"/>
      <c r="QXB104" s="5"/>
      <c r="QXC104" s="5"/>
      <c r="QXF104" s="4"/>
      <c r="QXK104" s="5"/>
      <c r="QXL104" s="5"/>
      <c r="QXO104" s="4"/>
      <c r="QXT104" s="5"/>
      <c r="QXU104" s="5"/>
      <c r="QXX104" s="4"/>
      <c r="QYC104" s="5"/>
      <c r="QYD104" s="5"/>
      <c r="QYG104" s="4"/>
      <c r="QYL104" s="5"/>
      <c r="QYM104" s="5"/>
      <c r="QYP104" s="4"/>
      <c r="QYU104" s="5"/>
      <c r="QYV104" s="5"/>
      <c r="QYY104" s="4"/>
      <c r="QZD104" s="5"/>
      <c r="QZE104" s="5"/>
      <c r="QZH104" s="4"/>
      <c r="QZM104" s="5"/>
      <c r="QZN104" s="5"/>
      <c r="QZQ104" s="4"/>
      <c r="QZV104" s="5"/>
      <c r="QZW104" s="5"/>
      <c r="QZZ104" s="4"/>
      <c r="RAE104" s="5"/>
      <c r="RAF104" s="5"/>
      <c r="RAI104" s="4"/>
      <c r="RAN104" s="5"/>
      <c r="RAO104" s="5"/>
      <c r="RAR104" s="4"/>
      <c r="RAW104" s="5"/>
      <c r="RAX104" s="5"/>
      <c r="RBA104" s="4"/>
      <c r="RBF104" s="5"/>
      <c r="RBG104" s="5"/>
      <c r="RBJ104" s="4"/>
      <c r="RBO104" s="5"/>
      <c r="RBP104" s="5"/>
      <c r="RBS104" s="4"/>
      <c r="RBX104" s="5"/>
      <c r="RBY104" s="5"/>
      <c r="RCB104" s="4"/>
      <c r="RCG104" s="5"/>
      <c r="RCH104" s="5"/>
      <c r="RCK104" s="4"/>
      <c r="RCP104" s="5"/>
      <c r="RCQ104" s="5"/>
      <c r="RCT104" s="4"/>
      <c r="RCY104" s="5"/>
      <c r="RCZ104" s="5"/>
      <c r="RDC104" s="4"/>
      <c r="RDH104" s="5"/>
      <c r="RDI104" s="5"/>
      <c r="RDL104" s="4"/>
      <c r="RDQ104" s="5"/>
      <c r="RDR104" s="5"/>
      <c r="RDU104" s="4"/>
      <c r="RDZ104" s="5"/>
      <c r="REA104" s="5"/>
      <c r="RED104" s="4"/>
      <c r="REI104" s="5"/>
      <c r="REJ104" s="5"/>
      <c r="REM104" s="4"/>
      <c r="RER104" s="5"/>
      <c r="RES104" s="5"/>
      <c r="REV104" s="4"/>
      <c r="RFA104" s="5"/>
      <c r="RFB104" s="5"/>
      <c r="RFE104" s="4"/>
      <c r="RFJ104" s="5"/>
      <c r="RFK104" s="5"/>
      <c r="RFN104" s="4"/>
      <c r="RFS104" s="5"/>
      <c r="RFT104" s="5"/>
      <c r="RFW104" s="4"/>
      <c r="RGB104" s="5"/>
      <c r="RGC104" s="5"/>
      <c r="RGF104" s="4"/>
      <c r="RGK104" s="5"/>
      <c r="RGL104" s="5"/>
      <c r="RGO104" s="4"/>
      <c r="RGT104" s="5"/>
      <c r="RGU104" s="5"/>
      <c r="RGX104" s="4"/>
      <c r="RHC104" s="5"/>
      <c r="RHD104" s="5"/>
      <c r="RHG104" s="4"/>
      <c r="RHL104" s="5"/>
      <c r="RHM104" s="5"/>
      <c r="RHP104" s="4"/>
      <c r="RHU104" s="5"/>
      <c r="RHV104" s="5"/>
      <c r="RHY104" s="4"/>
      <c r="RID104" s="5"/>
      <c r="RIE104" s="5"/>
      <c r="RIH104" s="4"/>
      <c r="RIM104" s="5"/>
      <c r="RIN104" s="5"/>
      <c r="RIQ104" s="4"/>
      <c r="RIV104" s="5"/>
      <c r="RIW104" s="5"/>
      <c r="RIZ104" s="4"/>
      <c r="RJE104" s="5"/>
      <c r="RJF104" s="5"/>
      <c r="RJI104" s="4"/>
      <c r="RJN104" s="5"/>
      <c r="RJO104" s="5"/>
      <c r="RJR104" s="4"/>
      <c r="RJW104" s="5"/>
      <c r="RJX104" s="5"/>
      <c r="RKA104" s="4"/>
      <c r="RKF104" s="5"/>
      <c r="RKG104" s="5"/>
      <c r="RKJ104" s="4"/>
      <c r="RKO104" s="5"/>
      <c r="RKP104" s="5"/>
      <c r="RKS104" s="4"/>
      <c r="RKX104" s="5"/>
      <c r="RKY104" s="5"/>
      <c r="RLB104" s="4"/>
      <c r="RLG104" s="5"/>
      <c r="RLH104" s="5"/>
      <c r="RLK104" s="4"/>
      <c r="RLP104" s="5"/>
      <c r="RLQ104" s="5"/>
      <c r="RLT104" s="4"/>
      <c r="RLY104" s="5"/>
      <c r="RLZ104" s="5"/>
      <c r="RMC104" s="4"/>
      <c r="RMH104" s="5"/>
      <c r="RMI104" s="5"/>
      <c r="RML104" s="4"/>
      <c r="RMQ104" s="5"/>
      <c r="RMR104" s="5"/>
      <c r="RMU104" s="4"/>
      <c r="RMZ104" s="5"/>
      <c r="RNA104" s="5"/>
      <c r="RND104" s="4"/>
      <c r="RNI104" s="5"/>
      <c r="RNJ104" s="5"/>
      <c r="RNM104" s="4"/>
      <c r="RNR104" s="5"/>
      <c r="RNS104" s="5"/>
      <c r="RNV104" s="4"/>
      <c r="ROA104" s="5"/>
      <c r="ROB104" s="5"/>
      <c r="ROE104" s="4"/>
      <c r="ROJ104" s="5"/>
      <c r="ROK104" s="5"/>
      <c r="RON104" s="4"/>
      <c r="ROS104" s="5"/>
      <c r="ROT104" s="5"/>
      <c r="ROW104" s="4"/>
      <c r="RPB104" s="5"/>
      <c r="RPC104" s="5"/>
      <c r="RPF104" s="4"/>
      <c r="RPK104" s="5"/>
      <c r="RPL104" s="5"/>
      <c r="RPO104" s="4"/>
      <c r="RPT104" s="5"/>
      <c r="RPU104" s="5"/>
      <c r="RPX104" s="4"/>
      <c r="RQC104" s="5"/>
      <c r="RQD104" s="5"/>
      <c r="RQG104" s="4"/>
      <c r="RQL104" s="5"/>
      <c r="RQM104" s="5"/>
      <c r="RQP104" s="4"/>
      <c r="RQU104" s="5"/>
      <c r="RQV104" s="5"/>
      <c r="RQY104" s="4"/>
      <c r="RRD104" s="5"/>
      <c r="RRE104" s="5"/>
      <c r="RRH104" s="4"/>
      <c r="RRM104" s="5"/>
      <c r="RRN104" s="5"/>
      <c r="RRQ104" s="4"/>
      <c r="RRV104" s="5"/>
      <c r="RRW104" s="5"/>
      <c r="RRZ104" s="4"/>
      <c r="RSE104" s="5"/>
      <c r="RSF104" s="5"/>
      <c r="RSI104" s="4"/>
      <c r="RSN104" s="5"/>
      <c r="RSO104" s="5"/>
      <c r="RSR104" s="4"/>
      <c r="RSW104" s="5"/>
      <c r="RSX104" s="5"/>
      <c r="RTA104" s="4"/>
      <c r="RTF104" s="5"/>
      <c r="RTG104" s="5"/>
      <c r="RTJ104" s="4"/>
      <c r="RTO104" s="5"/>
      <c r="RTP104" s="5"/>
      <c r="RTS104" s="4"/>
      <c r="RTX104" s="5"/>
      <c r="RTY104" s="5"/>
      <c r="RUB104" s="4"/>
      <c r="RUG104" s="5"/>
      <c r="RUH104" s="5"/>
      <c r="RUK104" s="4"/>
      <c r="RUP104" s="5"/>
      <c r="RUQ104" s="5"/>
      <c r="RUT104" s="4"/>
      <c r="RUY104" s="5"/>
      <c r="RUZ104" s="5"/>
      <c r="RVC104" s="4"/>
      <c r="RVH104" s="5"/>
      <c r="RVI104" s="5"/>
      <c r="RVL104" s="4"/>
      <c r="RVQ104" s="5"/>
      <c r="RVR104" s="5"/>
      <c r="RVU104" s="4"/>
      <c r="RVZ104" s="5"/>
      <c r="RWA104" s="5"/>
      <c r="RWD104" s="4"/>
      <c r="RWI104" s="5"/>
      <c r="RWJ104" s="5"/>
      <c r="RWM104" s="4"/>
      <c r="RWR104" s="5"/>
      <c r="RWS104" s="5"/>
      <c r="RWV104" s="4"/>
      <c r="RXA104" s="5"/>
      <c r="RXB104" s="5"/>
      <c r="RXE104" s="4"/>
      <c r="RXJ104" s="5"/>
      <c r="RXK104" s="5"/>
      <c r="RXN104" s="4"/>
      <c r="RXS104" s="5"/>
      <c r="RXT104" s="5"/>
      <c r="RXW104" s="4"/>
      <c r="RYB104" s="5"/>
      <c r="RYC104" s="5"/>
      <c r="RYF104" s="4"/>
      <c r="RYK104" s="5"/>
      <c r="RYL104" s="5"/>
      <c r="RYO104" s="4"/>
      <c r="RYT104" s="5"/>
      <c r="RYU104" s="5"/>
      <c r="RYX104" s="4"/>
      <c r="RZC104" s="5"/>
      <c r="RZD104" s="5"/>
      <c r="RZG104" s="4"/>
      <c r="RZL104" s="5"/>
      <c r="RZM104" s="5"/>
      <c r="RZP104" s="4"/>
      <c r="RZU104" s="5"/>
      <c r="RZV104" s="5"/>
      <c r="RZY104" s="4"/>
      <c r="SAD104" s="5"/>
      <c r="SAE104" s="5"/>
      <c r="SAH104" s="4"/>
      <c r="SAM104" s="5"/>
      <c r="SAN104" s="5"/>
      <c r="SAQ104" s="4"/>
      <c r="SAV104" s="5"/>
      <c r="SAW104" s="5"/>
      <c r="SAZ104" s="4"/>
      <c r="SBE104" s="5"/>
      <c r="SBF104" s="5"/>
      <c r="SBI104" s="4"/>
      <c r="SBN104" s="5"/>
      <c r="SBO104" s="5"/>
      <c r="SBR104" s="4"/>
      <c r="SBW104" s="5"/>
      <c r="SBX104" s="5"/>
      <c r="SCA104" s="4"/>
      <c r="SCF104" s="5"/>
      <c r="SCG104" s="5"/>
      <c r="SCJ104" s="4"/>
      <c r="SCO104" s="5"/>
      <c r="SCP104" s="5"/>
      <c r="SCS104" s="4"/>
      <c r="SCX104" s="5"/>
      <c r="SCY104" s="5"/>
      <c r="SDB104" s="4"/>
      <c r="SDG104" s="5"/>
      <c r="SDH104" s="5"/>
      <c r="SDK104" s="4"/>
      <c r="SDP104" s="5"/>
      <c r="SDQ104" s="5"/>
      <c r="SDT104" s="4"/>
      <c r="SDY104" s="5"/>
      <c r="SDZ104" s="5"/>
      <c r="SEC104" s="4"/>
      <c r="SEH104" s="5"/>
      <c r="SEI104" s="5"/>
      <c r="SEL104" s="4"/>
      <c r="SEQ104" s="5"/>
      <c r="SER104" s="5"/>
      <c r="SEU104" s="4"/>
      <c r="SEZ104" s="5"/>
      <c r="SFA104" s="5"/>
      <c r="SFD104" s="4"/>
      <c r="SFI104" s="5"/>
      <c r="SFJ104" s="5"/>
      <c r="SFM104" s="4"/>
      <c r="SFR104" s="5"/>
      <c r="SFS104" s="5"/>
      <c r="SFV104" s="4"/>
      <c r="SGA104" s="5"/>
      <c r="SGB104" s="5"/>
      <c r="SGE104" s="4"/>
      <c r="SGJ104" s="5"/>
      <c r="SGK104" s="5"/>
      <c r="SGN104" s="4"/>
      <c r="SGS104" s="5"/>
      <c r="SGT104" s="5"/>
      <c r="SGW104" s="4"/>
      <c r="SHB104" s="5"/>
      <c r="SHC104" s="5"/>
      <c r="SHF104" s="4"/>
      <c r="SHK104" s="5"/>
      <c r="SHL104" s="5"/>
      <c r="SHO104" s="4"/>
      <c r="SHT104" s="5"/>
      <c r="SHU104" s="5"/>
      <c r="SHX104" s="4"/>
      <c r="SIC104" s="5"/>
      <c r="SID104" s="5"/>
      <c r="SIG104" s="4"/>
      <c r="SIL104" s="5"/>
      <c r="SIM104" s="5"/>
      <c r="SIP104" s="4"/>
      <c r="SIU104" s="5"/>
      <c r="SIV104" s="5"/>
      <c r="SIY104" s="4"/>
      <c r="SJD104" s="5"/>
      <c r="SJE104" s="5"/>
      <c r="SJH104" s="4"/>
      <c r="SJM104" s="5"/>
      <c r="SJN104" s="5"/>
      <c r="SJQ104" s="4"/>
      <c r="SJV104" s="5"/>
      <c r="SJW104" s="5"/>
      <c r="SJZ104" s="4"/>
      <c r="SKE104" s="5"/>
      <c r="SKF104" s="5"/>
      <c r="SKI104" s="4"/>
      <c r="SKN104" s="5"/>
      <c r="SKO104" s="5"/>
      <c r="SKR104" s="4"/>
      <c r="SKW104" s="5"/>
      <c r="SKX104" s="5"/>
      <c r="SLA104" s="4"/>
      <c r="SLF104" s="5"/>
      <c r="SLG104" s="5"/>
      <c r="SLJ104" s="4"/>
      <c r="SLO104" s="5"/>
      <c r="SLP104" s="5"/>
      <c r="SLS104" s="4"/>
      <c r="SLX104" s="5"/>
      <c r="SLY104" s="5"/>
      <c r="SMB104" s="4"/>
      <c r="SMG104" s="5"/>
      <c r="SMH104" s="5"/>
      <c r="SMK104" s="4"/>
      <c r="SMP104" s="5"/>
      <c r="SMQ104" s="5"/>
      <c r="SMT104" s="4"/>
      <c r="SMY104" s="5"/>
      <c r="SMZ104" s="5"/>
      <c r="SNC104" s="4"/>
      <c r="SNH104" s="5"/>
      <c r="SNI104" s="5"/>
      <c r="SNL104" s="4"/>
      <c r="SNQ104" s="5"/>
      <c r="SNR104" s="5"/>
      <c r="SNU104" s="4"/>
      <c r="SNZ104" s="5"/>
      <c r="SOA104" s="5"/>
      <c r="SOD104" s="4"/>
      <c r="SOI104" s="5"/>
      <c r="SOJ104" s="5"/>
      <c r="SOM104" s="4"/>
      <c r="SOR104" s="5"/>
      <c r="SOS104" s="5"/>
      <c r="SOV104" s="4"/>
      <c r="SPA104" s="5"/>
      <c r="SPB104" s="5"/>
      <c r="SPE104" s="4"/>
      <c r="SPJ104" s="5"/>
      <c r="SPK104" s="5"/>
      <c r="SPN104" s="4"/>
      <c r="SPS104" s="5"/>
      <c r="SPT104" s="5"/>
      <c r="SPW104" s="4"/>
      <c r="SQB104" s="5"/>
      <c r="SQC104" s="5"/>
      <c r="SQF104" s="4"/>
      <c r="SQK104" s="5"/>
      <c r="SQL104" s="5"/>
      <c r="SQO104" s="4"/>
      <c r="SQT104" s="5"/>
      <c r="SQU104" s="5"/>
      <c r="SQX104" s="4"/>
      <c r="SRC104" s="5"/>
      <c r="SRD104" s="5"/>
      <c r="SRG104" s="4"/>
      <c r="SRL104" s="5"/>
      <c r="SRM104" s="5"/>
      <c r="SRP104" s="4"/>
      <c r="SRU104" s="5"/>
      <c r="SRV104" s="5"/>
      <c r="SRY104" s="4"/>
      <c r="SSD104" s="5"/>
      <c r="SSE104" s="5"/>
      <c r="SSH104" s="4"/>
      <c r="SSM104" s="5"/>
      <c r="SSN104" s="5"/>
      <c r="SSQ104" s="4"/>
      <c r="SSV104" s="5"/>
      <c r="SSW104" s="5"/>
      <c r="SSZ104" s="4"/>
      <c r="STE104" s="5"/>
      <c r="STF104" s="5"/>
      <c r="STI104" s="4"/>
      <c r="STN104" s="5"/>
      <c r="STO104" s="5"/>
      <c r="STR104" s="4"/>
      <c r="STW104" s="5"/>
      <c r="STX104" s="5"/>
      <c r="SUA104" s="4"/>
      <c r="SUF104" s="5"/>
      <c r="SUG104" s="5"/>
      <c r="SUJ104" s="4"/>
      <c r="SUO104" s="5"/>
      <c r="SUP104" s="5"/>
      <c r="SUS104" s="4"/>
      <c r="SUX104" s="5"/>
      <c r="SUY104" s="5"/>
      <c r="SVB104" s="4"/>
      <c r="SVG104" s="5"/>
      <c r="SVH104" s="5"/>
      <c r="SVK104" s="4"/>
      <c r="SVP104" s="5"/>
      <c r="SVQ104" s="5"/>
      <c r="SVT104" s="4"/>
      <c r="SVY104" s="5"/>
      <c r="SVZ104" s="5"/>
      <c r="SWC104" s="4"/>
      <c r="SWH104" s="5"/>
      <c r="SWI104" s="5"/>
      <c r="SWL104" s="4"/>
      <c r="SWQ104" s="5"/>
      <c r="SWR104" s="5"/>
      <c r="SWU104" s="4"/>
      <c r="SWZ104" s="5"/>
      <c r="SXA104" s="5"/>
      <c r="SXD104" s="4"/>
      <c r="SXI104" s="5"/>
      <c r="SXJ104" s="5"/>
      <c r="SXM104" s="4"/>
      <c r="SXR104" s="5"/>
      <c r="SXS104" s="5"/>
      <c r="SXV104" s="4"/>
      <c r="SYA104" s="5"/>
      <c r="SYB104" s="5"/>
      <c r="SYE104" s="4"/>
      <c r="SYJ104" s="5"/>
      <c r="SYK104" s="5"/>
      <c r="SYN104" s="4"/>
      <c r="SYS104" s="5"/>
      <c r="SYT104" s="5"/>
      <c r="SYW104" s="4"/>
      <c r="SZB104" s="5"/>
      <c r="SZC104" s="5"/>
      <c r="SZF104" s="4"/>
      <c r="SZK104" s="5"/>
      <c r="SZL104" s="5"/>
      <c r="SZO104" s="4"/>
      <c r="SZT104" s="5"/>
      <c r="SZU104" s="5"/>
      <c r="SZX104" s="4"/>
      <c r="TAC104" s="5"/>
      <c r="TAD104" s="5"/>
      <c r="TAG104" s="4"/>
      <c r="TAL104" s="5"/>
      <c r="TAM104" s="5"/>
      <c r="TAP104" s="4"/>
      <c r="TAU104" s="5"/>
      <c r="TAV104" s="5"/>
      <c r="TAY104" s="4"/>
      <c r="TBD104" s="5"/>
      <c r="TBE104" s="5"/>
      <c r="TBH104" s="4"/>
      <c r="TBM104" s="5"/>
      <c r="TBN104" s="5"/>
      <c r="TBQ104" s="4"/>
      <c r="TBV104" s="5"/>
      <c r="TBW104" s="5"/>
      <c r="TBZ104" s="4"/>
      <c r="TCE104" s="5"/>
      <c r="TCF104" s="5"/>
      <c r="TCI104" s="4"/>
      <c r="TCN104" s="5"/>
      <c r="TCO104" s="5"/>
      <c r="TCR104" s="4"/>
      <c r="TCW104" s="5"/>
      <c r="TCX104" s="5"/>
      <c r="TDA104" s="4"/>
      <c r="TDF104" s="5"/>
      <c r="TDG104" s="5"/>
      <c r="TDJ104" s="4"/>
      <c r="TDO104" s="5"/>
      <c r="TDP104" s="5"/>
      <c r="TDS104" s="4"/>
      <c r="TDX104" s="5"/>
      <c r="TDY104" s="5"/>
      <c r="TEB104" s="4"/>
      <c r="TEG104" s="5"/>
      <c r="TEH104" s="5"/>
      <c r="TEK104" s="4"/>
      <c r="TEP104" s="5"/>
      <c r="TEQ104" s="5"/>
      <c r="TET104" s="4"/>
      <c r="TEY104" s="5"/>
      <c r="TEZ104" s="5"/>
      <c r="TFC104" s="4"/>
      <c r="TFH104" s="5"/>
      <c r="TFI104" s="5"/>
      <c r="TFL104" s="4"/>
      <c r="TFQ104" s="5"/>
      <c r="TFR104" s="5"/>
      <c r="TFU104" s="4"/>
      <c r="TFZ104" s="5"/>
      <c r="TGA104" s="5"/>
      <c r="TGD104" s="4"/>
      <c r="TGI104" s="5"/>
      <c r="TGJ104" s="5"/>
      <c r="TGM104" s="4"/>
      <c r="TGR104" s="5"/>
      <c r="TGS104" s="5"/>
      <c r="TGV104" s="4"/>
      <c r="THA104" s="5"/>
      <c r="THB104" s="5"/>
      <c r="THE104" s="4"/>
      <c r="THJ104" s="5"/>
      <c r="THK104" s="5"/>
      <c r="THN104" s="4"/>
      <c r="THS104" s="5"/>
      <c r="THT104" s="5"/>
      <c r="THW104" s="4"/>
      <c r="TIB104" s="5"/>
      <c r="TIC104" s="5"/>
      <c r="TIF104" s="4"/>
      <c r="TIK104" s="5"/>
      <c r="TIL104" s="5"/>
      <c r="TIO104" s="4"/>
      <c r="TIT104" s="5"/>
      <c r="TIU104" s="5"/>
      <c r="TIX104" s="4"/>
      <c r="TJC104" s="5"/>
      <c r="TJD104" s="5"/>
      <c r="TJG104" s="4"/>
      <c r="TJL104" s="5"/>
      <c r="TJM104" s="5"/>
      <c r="TJP104" s="4"/>
      <c r="TJU104" s="5"/>
      <c r="TJV104" s="5"/>
      <c r="TJY104" s="4"/>
      <c r="TKD104" s="5"/>
      <c r="TKE104" s="5"/>
      <c r="TKH104" s="4"/>
      <c r="TKM104" s="5"/>
      <c r="TKN104" s="5"/>
      <c r="TKQ104" s="4"/>
      <c r="TKV104" s="5"/>
      <c r="TKW104" s="5"/>
      <c r="TKZ104" s="4"/>
      <c r="TLE104" s="5"/>
      <c r="TLF104" s="5"/>
      <c r="TLI104" s="4"/>
      <c r="TLN104" s="5"/>
      <c r="TLO104" s="5"/>
      <c r="TLR104" s="4"/>
      <c r="TLW104" s="5"/>
      <c r="TLX104" s="5"/>
      <c r="TMA104" s="4"/>
      <c r="TMF104" s="5"/>
      <c r="TMG104" s="5"/>
      <c r="TMJ104" s="4"/>
      <c r="TMO104" s="5"/>
      <c r="TMP104" s="5"/>
      <c r="TMS104" s="4"/>
      <c r="TMX104" s="5"/>
      <c r="TMY104" s="5"/>
      <c r="TNB104" s="4"/>
      <c r="TNG104" s="5"/>
      <c r="TNH104" s="5"/>
      <c r="TNK104" s="4"/>
      <c r="TNP104" s="5"/>
      <c r="TNQ104" s="5"/>
      <c r="TNT104" s="4"/>
      <c r="TNY104" s="5"/>
      <c r="TNZ104" s="5"/>
      <c r="TOC104" s="4"/>
      <c r="TOH104" s="5"/>
      <c r="TOI104" s="5"/>
      <c r="TOL104" s="4"/>
      <c r="TOQ104" s="5"/>
      <c r="TOR104" s="5"/>
      <c r="TOU104" s="4"/>
      <c r="TOZ104" s="5"/>
      <c r="TPA104" s="5"/>
      <c r="TPD104" s="4"/>
      <c r="TPI104" s="5"/>
      <c r="TPJ104" s="5"/>
      <c r="TPM104" s="4"/>
      <c r="TPR104" s="5"/>
      <c r="TPS104" s="5"/>
      <c r="TPV104" s="4"/>
      <c r="TQA104" s="5"/>
      <c r="TQB104" s="5"/>
      <c r="TQE104" s="4"/>
      <c r="TQJ104" s="5"/>
      <c r="TQK104" s="5"/>
      <c r="TQN104" s="4"/>
      <c r="TQS104" s="5"/>
      <c r="TQT104" s="5"/>
      <c r="TQW104" s="4"/>
      <c r="TRB104" s="5"/>
      <c r="TRC104" s="5"/>
      <c r="TRF104" s="4"/>
      <c r="TRK104" s="5"/>
      <c r="TRL104" s="5"/>
      <c r="TRO104" s="4"/>
      <c r="TRT104" s="5"/>
      <c r="TRU104" s="5"/>
      <c r="TRX104" s="4"/>
      <c r="TSC104" s="5"/>
      <c r="TSD104" s="5"/>
      <c r="TSG104" s="4"/>
      <c r="TSL104" s="5"/>
      <c r="TSM104" s="5"/>
      <c r="TSP104" s="4"/>
      <c r="TSU104" s="5"/>
      <c r="TSV104" s="5"/>
      <c r="TSY104" s="4"/>
      <c r="TTD104" s="5"/>
      <c r="TTE104" s="5"/>
      <c r="TTH104" s="4"/>
      <c r="TTM104" s="5"/>
      <c r="TTN104" s="5"/>
      <c r="TTQ104" s="4"/>
      <c r="TTV104" s="5"/>
      <c r="TTW104" s="5"/>
      <c r="TTZ104" s="4"/>
      <c r="TUE104" s="5"/>
      <c r="TUF104" s="5"/>
      <c r="TUI104" s="4"/>
      <c r="TUN104" s="5"/>
      <c r="TUO104" s="5"/>
      <c r="TUR104" s="4"/>
      <c r="TUW104" s="5"/>
      <c r="TUX104" s="5"/>
      <c r="TVA104" s="4"/>
      <c r="TVF104" s="5"/>
      <c r="TVG104" s="5"/>
      <c r="TVJ104" s="4"/>
      <c r="TVO104" s="5"/>
      <c r="TVP104" s="5"/>
      <c r="TVS104" s="4"/>
      <c r="TVX104" s="5"/>
      <c r="TVY104" s="5"/>
      <c r="TWB104" s="4"/>
      <c r="TWG104" s="5"/>
      <c r="TWH104" s="5"/>
      <c r="TWK104" s="4"/>
      <c r="TWP104" s="5"/>
      <c r="TWQ104" s="5"/>
      <c r="TWT104" s="4"/>
      <c r="TWY104" s="5"/>
      <c r="TWZ104" s="5"/>
      <c r="TXC104" s="4"/>
      <c r="TXH104" s="5"/>
      <c r="TXI104" s="5"/>
      <c r="TXL104" s="4"/>
      <c r="TXQ104" s="5"/>
      <c r="TXR104" s="5"/>
      <c r="TXU104" s="4"/>
      <c r="TXZ104" s="5"/>
      <c r="TYA104" s="5"/>
      <c r="TYD104" s="4"/>
      <c r="TYI104" s="5"/>
      <c r="TYJ104" s="5"/>
      <c r="TYM104" s="4"/>
      <c r="TYR104" s="5"/>
      <c r="TYS104" s="5"/>
      <c r="TYV104" s="4"/>
      <c r="TZA104" s="5"/>
      <c r="TZB104" s="5"/>
      <c r="TZE104" s="4"/>
      <c r="TZJ104" s="5"/>
      <c r="TZK104" s="5"/>
      <c r="TZN104" s="4"/>
      <c r="TZS104" s="5"/>
      <c r="TZT104" s="5"/>
      <c r="TZW104" s="4"/>
      <c r="UAB104" s="5"/>
      <c r="UAC104" s="5"/>
      <c r="UAF104" s="4"/>
      <c r="UAK104" s="5"/>
      <c r="UAL104" s="5"/>
      <c r="UAO104" s="4"/>
      <c r="UAT104" s="5"/>
      <c r="UAU104" s="5"/>
      <c r="UAX104" s="4"/>
      <c r="UBC104" s="5"/>
      <c r="UBD104" s="5"/>
      <c r="UBG104" s="4"/>
      <c r="UBL104" s="5"/>
      <c r="UBM104" s="5"/>
      <c r="UBP104" s="4"/>
      <c r="UBU104" s="5"/>
      <c r="UBV104" s="5"/>
      <c r="UBY104" s="4"/>
      <c r="UCD104" s="5"/>
      <c r="UCE104" s="5"/>
      <c r="UCH104" s="4"/>
      <c r="UCM104" s="5"/>
      <c r="UCN104" s="5"/>
      <c r="UCQ104" s="4"/>
      <c r="UCV104" s="5"/>
      <c r="UCW104" s="5"/>
      <c r="UCZ104" s="4"/>
      <c r="UDE104" s="5"/>
      <c r="UDF104" s="5"/>
      <c r="UDI104" s="4"/>
      <c r="UDN104" s="5"/>
      <c r="UDO104" s="5"/>
      <c r="UDR104" s="4"/>
      <c r="UDW104" s="5"/>
      <c r="UDX104" s="5"/>
      <c r="UEA104" s="4"/>
      <c r="UEF104" s="5"/>
      <c r="UEG104" s="5"/>
      <c r="UEJ104" s="4"/>
      <c r="UEO104" s="5"/>
      <c r="UEP104" s="5"/>
      <c r="UES104" s="4"/>
      <c r="UEX104" s="5"/>
      <c r="UEY104" s="5"/>
      <c r="UFB104" s="4"/>
      <c r="UFG104" s="5"/>
      <c r="UFH104" s="5"/>
      <c r="UFK104" s="4"/>
      <c r="UFP104" s="5"/>
      <c r="UFQ104" s="5"/>
      <c r="UFT104" s="4"/>
      <c r="UFY104" s="5"/>
      <c r="UFZ104" s="5"/>
      <c r="UGC104" s="4"/>
      <c r="UGH104" s="5"/>
      <c r="UGI104" s="5"/>
      <c r="UGL104" s="4"/>
      <c r="UGQ104" s="5"/>
      <c r="UGR104" s="5"/>
      <c r="UGU104" s="4"/>
      <c r="UGZ104" s="5"/>
      <c r="UHA104" s="5"/>
      <c r="UHD104" s="4"/>
      <c r="UHI104" s="5"/>
      <c r="UHJ104" s="5"/>
      <c r="UHM104" s="4"/>
      <c r="UHR104" s="5"/>
      <c r="UHS104" s="5"/>
      <c r="UHV104" s="4"/>
      <c r="UIA104" s="5"/>
      <c r="UIB104" s="5"/>
      <c r="UIE104" s="4"/>
      <c r="UIJ104" s="5"/>
      <c r="UIK104" s="5"/>
      <c r="UIN104" s="4"/>
      <c r="UIS104" s="5"/>
      <c r="UIT104" s="5"/>
      <c r="UIW104" s="4"/>
      <c r="UJB104" s="5"/>
      <c r="UJC104" s="5"/>
      <c r="UJF104" s="4"/>
      <c r="UJK104" s="5"/>
      <c r="UJL104" s="5"/>
      <c r="UJO104" s="4"/>
      <c r="UJT104" s="5"/>
      <c r="UJU104" s="5"/>
      <c r="UJX104" s="4"/>
      <c r="UKC104" s="5"/>
      <c r="UKD104" s="5"/>
      <c r="UKG104" s="4"/>
      <c r="UKL104" s="5"/>
      <c r="UKM104" s="5"/>
      <c r="UKP104" s="4"/>
      <c r="UKU104" s="5"/>
      <c r="UKV104" s="5"/>
      <c r="UKY104" s="4"/>
      <c r="ULD104" s="5"/>
      <c r="ULE104" s="5"/>
      <c r="ULH104" s="4"/>
      <c r="ULM104" s="5"/>
      <c r="ULN104" s="5"/>
      <c r="ULQ104" s="4"/>
      <c r="ULV104" s="5"/>
      <c r="ULW104" s="5"/>
      <c r="ULZ104" s="4"/>
      <c r="UME104" s="5"/>
      <c r="UMF104" s="5"/>
      <c r="UMI104" s="4"/>
      <c r="UMN104" s="5"/>
      <c r="UMO104" s="5"/>
      <c r="UMR104" s="4"/>
      <c r="UMW104" s="5"/>
      <c r="UMX104" s="5"/>
      <c r="UNA104" s="4"/>
      <c r="UNF104" s="5"/>
      <c r="UNG104" s="5"/>
      <c r="UNJ104" s="4"/>
      <c r="UNO104" s="5"/>
      <c r="UNP104" s="5"/>
      <c r="UNS104" s="4"/>
      <c r="UNX104" s="5"/>
      <c r="UNY104" s="5"/>
      <c r="UOB104" s="4"/>
      <c r="UOG104" s="5"/>
      <c r="UOH104" s="5"/>
      <c r="UOK104" s="4"/>
      <c r="UOP104" s="5"/>
      <c r="UOQ104" s="5"/>
      <c r="UOT104" s="4"/>
      <c r="UOY104" s="5"/>
      <c r="UOZ104" s="5"/>
      <c r="UPC104" s="4"/>
      <c r="UPH104" s="5"/>
      <c r="UPI104" s="5"/>
      <c r="UPL104" s="4"/>
      <c r="UPQ104" s="5"/>
      <c r="UPR104" s="5"/>
      <c r="UPU104" s="4"/>
      <c r="UPZ104" s="5"/>
      <c r="UQA104" s="5"/>
      <c r="UQD104" s="4"/>
      <c r="UQI104" s="5"/>
      <c r="UQJ104" s="5"/>
      <c r="UQM104" s="4"/>
      <c r="UQR104" s="5"/>
      <c r="UQS104" s="5"/>
      <c r="UQV104" s="4"/>
      <c r="URA104" s="5"/>
      <c r="URB104" s="5"/>
      <c r="URE104" s="4"/>
      <c r="URJ104" s="5"/>
      <c r="URK104" s="5"/>
      <c r="URN104" s="4"/>
      <c r="URS104" s="5"/>
      <c r="URT104" s="5"/>
      <c r="URW104" s="4"/>
      <c r="USB104" s="5"/>
      <c r="USC104" s="5"/>
      <c r="USF104" s="4"/>
      <c r="USK104" s="5"/>
      <c r="USL104" s="5"/>
      <c r="USO104" s="4"/>
      <c r="UST104" s="5"/>
      <c r="USU104" s="5"/>
      <c r="USX104" s="4"/>
      <c r="UTC104" s="5"/>
      <c r="UTD104" s="5"/>
      <c r="UTG104" s="4"/>
      <c r="UTL104" s="5"/>
      <c r="UTM104" s="5"/>
      <c r="UTP104" s="4"/>
      <c r="UTU104" s="5"/>
      <c r="UTV104" s="5"/>
      <c r="UTY104" s="4"/>
      <c r="UUD104" s="5"/>
      <c r="UUE104" s="5"/>
      <c r="UUH104" s="4"/>
      <c r="UUM104" s="5"/>
      <c r="UUN104" s="5"/>
      <c r="UUQ104" s="4"/>
      <c r="UUV104" s="5"/>
      <c r="UUW104" s="5"/>
      <c r="UUZ104" s="4"/>
      <c r="UVE104" s="5"/>
      <c r="UVF104" s="5"/>
      <c r="UVI104" s="4"/>
      <c r="UVN104" s="5"/>
      <c r="UVO104" s="5"/>
      <c r="UVR104" s="4"/>
      <c r="UVW104" s="5"/>
      <c r="UVX104" s="5"/>
      <c r="UWA104" s="4"/>
      <c r="UWF104" s="5"/>
      <c r="UWG104" s="5"/>
      <c r="UWJ104" s="4"/>
      <c r="UWO104" s="5"/>
      <c r="UWP104" s="5"/>
      <c r="UWS104" s="4"/>
      <c r="UWX104" s="5"/>
      <c r="UWY104" s="5"/>
      <c r="UXB104" s="4"/>
      <c r="UXG104" s="5"/>
      <c r="UXH104" s="5"/>
      <c r="UXK104" s="4"/>
      <c r="UXP104" s="5"/>
      <c r="UXQ104" s="5"/>
      <c r="UXT104" s="4"/>
      <c r="UXY104" s="5"/>
      <c r="UXZ104" s="5"/>
      <c r="UYC104" s="4"/>
      <c r="UYH104" s="5"/>
      <c r="UYI104" s="5"/>
      <c r="UYL104" s="4"/>
      <c r="UYQ104" s="5"/>
      <c r="UYR104" s="5"/>
      <c r="UYU104" s="4"/>
      <c r="UYZ104" s="5"/>
      <c r="UZA104" s="5"/>
      <c r="UZD104" s="4"/>
      <c r="UZI104" s="5"/>
      <c r="UZJ104" s="5"/>
      <c r="UZM104" s="4"/>
      <c r="UZR104" s="5"/>
      <c r="UZS104" s="5"/>
      <c r="UZV104" s="4"/>
      <c r="VAA104" s="5"/>
      <c r="VAB104" s="5"/>
      <c r="VAE104" s="4"/>
      <c r="VAJ104" s="5"/>
      <c r="VAK104" s="5"/>
      <c r="VAN104" s="4"/>
      <c r="VAS104" s="5"/>
      <c r="VAT104" s="5"/>
      <c r="VAW104" s="4"/>
      <c r="VBB104" s="5"/>
      <c r="VBC104" s="5"/>
      <c r="VBF104" s="4"/>
      <c r="VBK104" s="5"/>
      <c r="VBL104" s="5"/>
      <c r="VBO104" s="4"/>
      <c r="VBT104" s="5"/>
      <c r="VBU104" s="5"/>
      <c r="VBX104" s="4"/>
      <c r="VCC104" s="5"/>
      <c r="VCD104" s="5"/>
      <c r="VCG104" s="4"/>
      <c r="VCL104" s="5"/>
      <c r="VCM104" s="5"/>
      <c r="VCP104" s="4"/>
      <c r="VCU104" s="5"/>
      <c r="VCV104" s="5"/>
      <c r="VCY104" s="4"/>
      <c r="VDD104" s="5"/>
      <c r="VDE104" s="5"/>
      <c r="VDH104" s="4"/>
      <c r="VDM104" s="5"/>
      <c r="VDN104" s="5"/>
      <c r="VDQ104" s="4"/>
      <c r="VDV104" s="5"/>
      <c r="VDW104" s="5"/>
      <c r="VDZ104" s="4"/>
      <c r="VEE104" s="5"/>
      <c r="VEF104" s="5"/>
      <c r="VEI104" s="4"/>
      <c r="VEN104" s="5"/>
      <c r="VEO104" s="5"/>
      <c r="VER104" s="4"/>
      <c r="VEW104" s="5"/>
      <c r="VEX104" s="5"/>
      <c r="VFA104" s="4"/>
      <c r="VFF104" s="5"/>
      <c r="VFG104" s="5"/>
      <c r="VFJ104" s="4"/>
      <c r="VFO104" s="5"/>
      <c r="VFP104" s="5"/>
      <c r="VFS104" s="4"/>
      <c r="VFX104" s="5"/>
      <c r="VFY104" s="5"/>
      <c r="VGB104" s="4"/>
      <c r="VGG104" s="5"/>
      <c r="VGH104" s="5"/>
      <c r="VGK104" s="4"/>
      <c r="VGP104" s="5"/>
      <c r="VGQ104" s="5"/>
      <c r="VGT104" s="4"/>
      <c r="VGY104" s="5"/>
      <c r="VGZ104" s="5"/>
      <c r="VHC104" s="4"/>
      <c r="VHH104" s="5"/>
      <c r="VHI104" s="5"/>
      <c r="VHL104" s="4"/>
      <c r="VHQ104" s="5"/>
      <c r="VHR104" s="5"/>
      <c r="VHU104" s="4"/>
      <c r="VHZ104" s="5"/>
      <c r="VIA104" s="5"/>
      <c r="VID104" s="4"/>
      <c r="VII104" s="5"/>
      <c r="VIJ104" s="5"/>
      <c r="VIM104" s="4"/>
      <c r="VIR104" s="5"/>
      <c r="VIS104" s="5"/>
      <c r="VIV104" s="4"/>
      <c r="VJA104" s="5"/>
      <c r="VJB104" s="5"/>
      <c r="VJE104" s="4"/>
      <c r="VJJ104" s="5"/>
      <c r="VJK104" s="5"/>
      <c r="VJN104" s="4"/>
      <c r="VJS104" s="5"/>
      <c r="VJT104" s="5"/>
      <c r="VJW104" s="4"/>
      <c r="VKB104" s="5"/>
      <c r="VKC104" s="5"/>
      <c r="VKF104" s="4"/>
      <c r="VKK104" s="5"/>
      <c r="VKL104" s="5"/>
      <c r="VKO104" s="4"/>
      <c r="VKT104" s="5"/>
      <c r="VKU104" s="5"/>
      <c r="VKX104" s="4"/>
      <c r="VLC104" s="5"/>
      <c r="VLD104" s="5"/>
      <c r="VLG104" s="4"/>
      <c r="VLL104" s="5"/>
      <c r="VLM104" s="5"/>
      <c r="VLP104" s="4"/>
      <c r="VLU104" s="5"/>
      <c r="VLV104" s="5"/>
      <c r="VLY104" s="4"/>
      <c r="VMD104" s="5"/>
      <c r="VME104" s="5"/>
      <c r="VMH104" s="4"/>
      <c r="VMM104" s="5"/>
      <c r="VMN104" s="5"/>
      <c r="VMQ104" s="4"/>
      <c r="VMV104" s="5"/>
      <c r="VMW104" s="5"/>
      <c r="VMZ104" s="4"/>
      <c r="VNE104" s="5"/>
      <c r="VNF104" s="5"/>
      <c r="VNI104" s="4"/>
      <c r="VNN104" s="5"/>
      <c r="VNO104" s="5"/>
      <c r="VNR104" s="4"/>
      <c r="VNW104" s="5"/>
      <c r="VNX104" s="5"/>
      <c r="VOA104" s="4"/>
      <c r="VOF104" s="5"/>
      <c r="VOG104" s="5"/>
      <c r="VOJ104" s="4"/>
      <c r="VOO104" s="5"/>
      <c r="VOP104" s="5"/>
      <c r="VOS104" s="4"/>
      <c r="VOX104" s="5"/>
      <c r="VOY104" s="5"/>
      <c r="VPB104" s="4"/>
      <c r="VPG104" s="5"/>
      <c r="VPH104" s="5"/>
      <c r="VPK104" s="4"/>
      <c r="VPP104" s="5"/>
      <c r="VPQ104" s="5"/>
      <c r="VPT104" s="4"/>
      <c r="VPY104" s="5"/>
      <c r="VPZ104" s="5"/>
      <c r="VQC104" s="4"/>
      <c r="VQH104" s="5"/>
      <c r="VQI104" s="5"/>
      <c r="VQL104" s="4"/>
      <c r="VQQ104" s="5"/>
      <c r="VQR104" s="5"/>
      <c r="VQU104" s="4"/>
      <c r="VQZ104" s="5"/>
      <c r="VRA104" s="5"/>
      <c r="VRD104" s="4"/>
      <c r="VRI104" s="5"/>
      <c r="VRJ104" s="5"/>
      <c r="VRM104" s="4"/>
      <c r="VRR104" s="5"/>
      <c r="VRS104" s="5"/>
      <c r="VRV104" s="4"/>
      <c r="VSA104" s="5"/>
      <c r="VSB104" s="5"/>
      <c r="VSE104" s="4"/>
      <c r="VSJ104" s="5"/>
      <c r="VSK104" s="5"/>
      <c r="VSN104" s="4"/>
      <c r="VSS104" s="5"/>
      <c r="VST104" s="5"/>
      <c r="VSW104" s="4"/>
      <c r="VTB104" s="5"/>
      <c r="VTC104" s="5"/>
      <c r="VTF104" s="4"/>
      <c r="VTK104" s="5"/>
      <c r="VTL104" s="5"/>
      <c r="VTO104" s="4"/>
      <c r="VTT104" s="5"/>
      <c r="VTU104" s="5"/>
      <c r="VTX104" s="4"/>
      <c r="VUC104" s="5"/>
      <c r="VUD104" s="5"/>
      <c r="VUG104" s="4"/>
      <c r="VUL104" s="5"/>
      <c r="VUM104" s="5"/>
      <c r="VUP104" s="4"/>
      <c r="VUU104" s="5"/>
      <c r="VUV104" s="5"/>
      <c r="VUY104" s="4"/>
      <c r="VVD104" s="5"/>
      <c r="VVE104" s="5"/>
      <c r="VVH104" s="4"/>
      <c r="VVM104" s="5"/>
      <c r="VVN104" s="5"/>
      <c r="VVQ104" s="4"/>
      <c r="VVV104" s="5"/>
      <c r="VVW104" s="5"/>
      <c r="VVZ104" s="4"/>
      <c r="VWE104" s="5"/>
      <c r="VWF104" s="5"/>
      <c r="VWI104" s="4"/>
      <c r="VWN104" s="5"/>
      <c r="VWO104" s="5"/>
      <c r="VWR104" s="4"/>
      <c r="VWW104" s="5"/>
      <c r="VWX104" s="5"/>
      <c r="VXA104" s="4"/>
      <c r="VXF104" s="5"/>
      <c r="VXG104" s="5"/>
      <c r="VXJ104" s="4"/>
      <c r="VXO104" s="5"/>
      <c r="VXP104" s="5"/>
      <c r="VXS104" s="4"/>
      <c r="VXX104" s="5"/>
      <c r="VXY104" s="5"/>
      <c r="VYB104" s="4"/>
      <c r="VYG104" s="5"/>
      <c r="VYH104" s="5"/>
      <c r="VYK104" s="4"/>
      <c r="VYP104" s="5"/>
      <c r="VYQ104" s="5"/>
      <c r="VYT104" s="4"/>
      <c r="VYY104" s="5"/>
      <c r="VYZ104" s="5"/>
      <c r="VZC104" s="4"/>
      <c r="VZH104" s="5"/>
      <c r="VZI104" s="5"/>
      <c r="VZL104" s="4"/>
      <c r="VZQ104" s="5"/>
      <c r="VZR104" s="5"/>
      <c r="VZU104" s="4"/>
      <c r="VZZ104" s="5"/>
      <c r="WAA104" s="5"/>
      <c r="WAD104" s="4"/>
      <c r="WAI104" s="5"/>
      <c r="WAJ104" s="5"/>
      <c r="WAM104" s="4"/>
      <c r="WAR104" s="5"/>
      <c r="WAS104" s="5"/>
      <c r="WAV104" s="4"/>
      <c r="WBA104" s="5"/>
      <c r="WBB104" s="5"/>
      <c r="WBE104" s="4"/>
      <c r="WBJ104" s="5"/>
      <c r="WBK104" s="5"/>
      <c r="WBN104" s="4"/>
      <c r="WBS104" s="5"/>
      <c r="WBT104" s="5"/>
      <c r="WBW104" s="4"/>
      <c r="WCB104" s="5"/>
      <c r="WCC104" s="5"/>
      <c r="WCF104" s="4"/>
      <c r="WCK104" s="5"/>
      <c r="WCL104" s="5"/>
      <c r="WCO104" s="4"/>
      <c r="WCT104" s="5"/>
      <c r="WCU104" s="5"/>
      <c r="WCX104" s="4"/>
      <c r="WDC104" s="5"/>
      <c r="WDD104" s="5"/>
      <c r="WDG104" s="4"/>
      <c r="WDL104" s="5"/>
      <c r="WDM104" s="5"/>
      <c r="WDP104" s="4"/>
      <c r="WDU104" s="5"/>
      <c r="WDV104" s="5"/>
      <c r="WDY104" s="4"/>
      <c r="WED104" s="5"/>
      <c r="WEE104" s="5"/>
      <c r="WEH104" s="4"/>
      <c r="WEM104" s="5"/>
      <c r="WEN104" s="5"/>
      <c r="WEQ104" s="4"/>
      <c r="WEV104" s="5"/>
      <c r="WEW104" s="5"/>
      <c r="WEZ104" s="4"/>
      <c r="WFE104" s="5"/>
      <c r="WFF104" s="5"/>
      <c r="WFI104" s="4"/>
      <c r="WFN104" s="5"/>
      <c r="WFO104" s="5"/>
      <c r="WFR104" s="4"/>
      <c r="WFW104" s="5"/>
      <c r="WFX104" s="5"/>
      <c r="WGA104" s="4"/>
      <c r="WGF104" s="5"/>
      <c r="WGG104" s="5"/>
      <c r="WGJ104" s="4"/>
      <c r="WGO104" s="5"/>
      <c r="WGP104" s="5"/>
      <c r="WGS104" s="4"/>
      <c r="WGX104" s="5"/>
      <c r="WGY104" s="5"/>
      <c r="WHB104" s="4"/>
      <c r="WHG104" s="5"/>
      <c r="WHH104" s="5"/>
      <c r="WHK104" s="4"/>
      <c r="WHP104" s="5"/>
      <c r="WHQ104" s="5"/>
      <c r="WHT104" s="4"/>
      <c r="WHY104" s="5"/>
      <c r="WHZ104" s="5"/>
      <c r="WIC104" s="4"/>
      <c r="WIH104" s="5"/>
      <c r="WII104" s="5"/>
      <c r="WIL104" s="4"/>
      <c r="WIQ104" s="5"/>
      <c r="WIR104" s="5"/>
      <c r="WIU104" s="4"/>
      <c r="WIZ104" s="5"/>
      <c r="WJA104" s="5"/>
      <c r="WJD104" s="4"/>
      <c r="WJI104" s="5"/>
      <c r="WJJ104" s="5"/>
      <c r="WJM104" s="4"/>
      <c r="WJR104" s="5"/>
      <c r="WJS104" s="5"/>
      <c r="WJV104" s="4"/>
      <c r="WKA104" s="5"/>
      <c r="WKB104" s="5"/>
      <c r="WKE104" s="4"/>
      <c r="WKJ104" s="5"/>
      <c r="WKK104" s="5"/>
      <c r="WKN104" s="4"/>
      <c r="WKS104" s="5"/>
      <c r="WKT104" s="5"/>
      <c r="WKW104" s="4"/>
      <c r="WLB104" s="5"/>
      <c r="WLC104" s="5"/>
      <c r="WLF104" s="4"/>
      <c r="WLK104" s="5"/>
      <c r="WLL104" s="5"/>
      <c r="WLO104" s="4"/>
      <c r="WLT104" s="5"/>
      <c r="WLU104" s="5"/>
      <c r="WLX104" s="4"/>
      <c r="WMC104" s="5"/>
      <c r="WMD104" s="5"/>
      <c r="WMG104" s="4"/>
      <c r="WML104" s="5"/>
      <c r="WMM104" s="5"/>
      <c r="WMP104" s="4"/>
      <c r="WMU104" s="5"/>
      <c r="WMV104" s="5"/>
      <c r="WMY104" s="4"/>
      <c r="WND104" s="5"/>
      <c r="WNE104" s="5"/>
      <c r="WNH104" s="4"/>
      <c r="WNM104" s="5"/>
      <c r="WNN104" s="5"/>
      <c r="WNQ104" s="4"/>
      <c r="WNV104" s="5"/>
      <c r="WNW104" s="5"/>
      <c r="WNZ104" s="4"/>
      <c r="WOE104" s="5"/>
      <c r="WOF104" s="5"/>
      <c r="WOI104" s="4"/>
      <c r="WON104" s="5"/>
      <c r="WOO104" s="5"/>
      <c r="WOR104" s="4"/>
      <c r="WOW104" s="5"/>
      <c r="WOX104" s="5"/>
      <c r="WPA104" s="4"/>
      <c r="WPF104" s="5"/>
      <c r="WPG104" s="5"/>
      <c r="WPJ104" s="4"/>
      <c r="WPO104" s="5"/>
      <c r="WPP104" s="5"/>
      <c r="WPS104" s="4"/>
      <c r="WPX104" s="5"/>
      <c r="WPY104" s="5"/>
      <c r="WQB104" s="4"/>
      <c r="WQG104" s="5"/>
      <c r="WQH104" s="5"/>
      <c r="WQK104" s="4"/>
      <c r="WQP104" s="5"/>
      <c r="WQQ104" s="5"/>
      <c r="WQT104" s="4"/>
      <c r="WQY104" s="5"/>
      <c r="WQZ104" s="5"/>
      <c r="WRC104" s="4"/>
      <c r="WRH104" s="5"/>
      <c r="WRI104" s="5"/>
      <c r="WRL104" s="4"/>
      <c r="WRQ104" s="5"/>
      <c r="WRR104" s="5"/>
      <c r="WRU104" s="4"/>
      <c r="WRZ104" s="5"/>
      <c r="WSA104" s="5"/>
      <c r="WSD104" s="4"/>
      <c r="WSI104" s="5"/>
      <c r="WSJ104" s="5"/>
      <c r="WSM104" s="4"/>
      <c r="WSR104" s="5"/>
      <c r="WSS104" s="5"/>
      <c r="WSV104" s="4"/>
      <c r="WTA104" s="5"/>
      <c r="WTB104" s="5"/>
      <c r="WTE104" s="4"/>
      <c r="WTJ104" s="5"/>
      <c r="WTK104" s="5"/>
      <c r="WTN104" s="4"/>
      <c r="WTS104" s="5"/>
      <c r="WTT104" s="5"/>
      <c r="WTW104" s="4"/>
      <c r="WUB104" s="5"/>
      <c r="WUC104" s="5"/>
      <c r="WUF104" s="4"/>
      <c r="WUK104" s="5"/>
      <c r="WUL104" s="5"/>
      <c r="WUO104" s="4"/>
      <c r="WUT104" s="5"/>
      <c r="WUU104" s="5"/>
      <c r="WUX104" s="4"/>
      <c r="WVC104" s="5"/>
      <c r="WVD104" s="5"/>
      <c r="WVG104" s="4"/>
      <c r="WVL104" s="5"/>
      <c r="WVM104" s="5"/>
      <c r="WVP104" s="4"/>
      <c r="WVU104" s="5"/>
      <c r="WVV104" s="5"/>
      <c r="WVY104" s="4"/>
      <c r="WWD104" s="5"/>
      <c r="WWE104" s="5"/>
      <c r="WWH104" s="4"/>
      <c r="WWM104" s="5"/>
      <c r="WWN104" s="5"/>
      <c r="WWQ104" s="4"/>
      <c r="WWV104" s="5"/>
      <c r="WWW104" s="5"/>
      <c r="WWZ104" s="4"/>
      <c r="WXE104" s="5"/>
      <c r="WXF104" s="5"/>
      <c r="WXI104" s="4"/>
      <c r="WXN104" s="5"/>
      <c r="WXO104" s="5"/>
      <c r="WXR104" s="4"/>
      <c r="WXW104" s="5"/>
      <c r="WXX104" s="5"/>
      <c r="WYA104" s="4"/>
      <c r="WYF104" s="5"/>
      <c r="WYG104" s="5"/>
      <c r="WYJ104" s="4"/>
      <c r="WYO104" s="5"/>
      <c r="WYP104" s="5"/>
      <c r="WYS104" s="4"/>
      <c r="WYX104" s="5"/>
      <c r="WYY104" s="5"/>
      <c r="WZB104" s="4"/>
      <c r="WZG104" s="5"/>
      <c r="WZH104" s="5"/>
      <c r="WZK104" s="4"/>
      <c r="WZP104" s="5"/>
      <c r="WZQ104" s="5"/>
      <c r="WZT104" s="4"/>
      <c r="WZY104" s="5"/>
      <c r="WZZ104" s="5"/>
      <c r="XAC104" s="4"/>
      <c r="XAH104" s="5"/>
      <c r="XAI104" s="5"/>
      <c r="XAL104" s="4"/>
      <c r="XAQ104" s="5"/>
      <c r="XAR104" s="5"/>
      <c r="XAU104" s="4"/>
      <c r="XAZ104" s="5"/>
      <c r="XBA104" s="5"/>
      <c r="XBD104" s="4"/>
      <c r="XBI104" s="5"/>
      <c r="XBJ104" s="5"/>
      <c r="XBM104" s="4"/>
      <c r="XBR104" s="5"/>
      <c r="XBS104" s="5"/>
      <c r="XBV104" s="4"/>
      <c r="XCA104" s="5"/>
      <c r="XCB104" s="5"/>
      <c r="XCE104" s="4"/>
      <c r="XCJ104" s="5"/>
      <c r="XCK104" s="5"/>
      <c r="XCN104" s="4"/>
      <c r="XCS104" s="5"/>
      <c r="XCT104" s="5"/>
      <c r="XCW104" s="4"/>
      <c r="XDB104" s="5"/>
      <c r="XDC104" s="5"/>
      <c r="XDF104" s="4"/>
      <c r="XDK104" s="5"/>
      <c r="XDL104" s="5"/>
      <c r="XDO104" s="4"/>
      <c r="XDT104" s="5"/>
      <c r="XDU104" s="5"/>
      <c r="XDX104" s="4"/>
      <c r="XEC104" s="5"/>
      <c r="XED104" s="5"/>
      <c r="XEG104" s="4"/>
      <c r="XEL104" s="5"/>
      <c r="XEM104" s="5"/>
      <c r="XEP104" s="4"/>
      <c r="XEU104" s="5"/>
      <c r="XEV104" s="5"/>
      <c r="XEY104" s="4"/>
    </row>
    <row r="105" spans="1:1022 1025:2048 2051:3068 3073:4094 4099:5120 5125:6143 6146:8189 8194:9215 9220:10238 10241:11264 11267:12284 12289:13310 13315:14336 14341:15359 15362:16379" s="24" customFormat="1" ht="18" customHeight="1">
      <c r="A105" s="70"/>
      <c r="B105" s="55" t="str">
        <f t="shared" si="12"/>
        <v>0x4B9C</v>
      </c>
      <c r="C105" s="55" t="str">
        <f t="shared" si="13"/>
        <v>0x4B9F</v>
      </c>
      <c r="D105" s="55">
        <f t="shared" si="15"/>
        <v>19356</v>
      </c>
      <c r="E105" s="55">
        <f t="shared" si="14"/>
        <v>19359</v>
      </c>
      <c r="F105" s="58" t="s">
        <v>894</v>
      </c>
      <c r="G105" s="55" t="s">
        <v>729</v>
      </c>
      <c r="H105" s="58" t="s">
        <v>452</v>
      </c>
      <c r="I105" s="55">
        <v>4</v>
      </c>
      <c r="J105" s="58"/>
      <c r="K105" s="70"/>
      <c r="L105" s="58"/>
      <c r="M105" s="58">
        <v>1</v>
      </c>
      <c r="N105" s="53"/>
      <c r="Q105" s="4"/>
      <c r="V105" s="5"/>
      <c r="W105" s="5"/>
      <c r="Z105" s="4"/>
      <c r="AE105" s="5"/>
      <c r="AF105" s="5"/>
      <c r="AI105" s="4"/>
      <c r="AN105" s="5"/>
      <c r="AO105" s="5"/>
      <c r="AR105" s="4"/>
      <c r="AW105" s="5"/>
      <c r="AX105" s="5"/>
      <c r="BA105" s="4"/>
      <c r="BF105" s="5"/>
      <c r="BG105" s="5"/>
      <c r="BJ105" s="4"/>
      <c r="BO105" s="5"/>
      <c r="BP105" s="5"/>
      <c r="BS105" s="4"/>
      <c r="BX105" s="5"/>
      <c r="BY105" s="5"/>
      <c r="CB105" s="4"/>
      <c r="CG105" s="5"/>
      <c r="CH105" s="5"/>
      <c r="CK105" s="4"/>
      <c r="CP105" s="5"/>
      <c r="CQ105" s="5"/>
      <c r="CT105" s="4"/>
      <c r="CY105" s="5"/>
      <c r="CZ105" s="5"/>
      <c r="DC105" s="4"/>
      <c r="DH105" s="5"/>
      <c r="DI105" s="5"/>
      <c r="DL105" s="4"/>
      <c r="DQ105" s="5"/>
      <c r="DR105" s="5"/>
      <c r="DU105" s="4"/>
      <c r="DZ105" s="5"/>
      <c r="EA105" s="5"/>
      <c r="ED105" s="4"/>
      <c r="EI105" s="5"/>
      <c r="EJ105" s="5"/>
      <c r="EM105" s="4"/>
      <c r="ER105" s="5"/>
      <c r="ES105" s="5"/>
      <c r="EV105" s="4"/>
      <c r="FA105" s="5"/>
      <c r="FB105" s="5"/>
      <c r="FE105" s="4"/>
      <c r="FJ105" s="5"/>
      <c r="FK105" s="5"/>
      <c r="FN105" s="4"/>
      <c r="FS105" s="5"/>
      <c r="FT105" s="5"/>
      <c r="FW105" s="4"/>
      <c r="GB105" s="5"/>
      <c r="GC105" s="5"/>
      <c r="GF105" s="4"/>
      <c r="GK105" s="5"/>
      <c r="GL105" s="5"/>
      <c r="GO105" s="4"/>
      <c r="GT105" s="5"/>
      <c r="GU105" s="5"/>
      <c r="GX105" s="4"/>
      <c r="HC105" s="5"/>
      <c r="HD105" s="5"/>
      <c r="HG105" s="4"/>
      <c r="HL105" s="5"/>
      <c r="HM105" s="5"/>
      <c r="HP105" s="4"/>
      <c r="HU105" s="5"/>
      <c r="HV105" s="5"/>
      <c r="HY105" s="4"/>
      <c r="ID105" s="5"/>
      <c r="IE105" s="5"/>
      <c r="IH105" s="4"/>
      <c r="IM105" s="5"/>
      <c r="IN105" s="5"/>
      <c r="IQ105" s="4"/>
      <c r="IV105" s="5"/>
      <c r="IW105" s="5"/>
      <c r="IZ105" s="4"/>
      <c r="JE105" s="5"/>
      <c r="JF105" s="5"/>
      <c r="JI105" s="4"/>
      <c r="JN105" s="5"/>
      <c r="JO105" s="5"/>
      <c r="JR105" s="4"/>
      <c r="JW105" s="5"/>
      <c r="JX105" s="5"/>
      <c r="KA105" s="4"/>
      <c r="KF105" s="5"/>
      <c r="KG105" s="5"/>
      <c r="KJ105" s="4"/>
      <c r="KO105" s="5"/>
      <c r="KP105" s="5"/>
      <c r="KS105" s="4"/>
      <c r="KX105" s="5"/>
      <c r="KY105" s="5"/>
      <c r="LB105" s="4"/>
      <c r="LG105" s="5"/>
      <c r="LH105" s="5"/>
      <c r="LK105" s="4"/>
      <c r="LP105" s="5"/>
      <c r="LQ105" s="5"/>
      <c r="LT105" s="4"/>
      <c r="LY105" s="5"/>
      <c r="LZ105" s="5"/>
      <c r="MC105" s="4"/>
      <c r="MH105" s="5"/>
      <c r="MI105" s="5"/>
      <c r="ML105" s="4"/>
      <c r="MQ105" s="5"/>
      <c r="MR105" s="5"/>
      <c r="MU105" s="4"/>
      <c r="MZ105" s="5"/>
      <c r="NA105" s="5"/>
      <c r="ND105" s="4"/>
      <c r="NI105" s="5"/>
      <c r="NJ105" s="5"/>
      <c r="NM105" s="4"/>
      <c r="NR105" s="5"/>
      <c r="NS105" s="5"/>
      <c r="NV105" s="4"/>
      <c r="OA105" s="5"/>
      <c r="OB105" s="5"/>
      <c r="OE105" s="4"/>
      <c r="OJ105" s="5"/>
      <c r="OK105" s="5"/>
      <c r="ON105" s="4"/>
      <c r="OS105" s="5"/>
      <c r="OT105" s="5"/>
      <c r="OW105" s="4"/>
      <c r="PB105" s="5"/>
      <c r="PC105" s="5"/>
      <c r="PF105" s="4"/>
      <c r="PK105" s="5"/>
      <c r="PL105" s="5"/>
      <c r="PO105" s="4"/>
      <c r="PT105" s="5"/>
      <c r="PU105" s="5"/>
      <c r="PX105" s="4"/>
      <c r="QC105" s="5"/>
      <c r="QD105" s="5"/>
      <c r="QG105" s="4"/>
      <c r="QL105" s="5"/>
      <c r="QM105" s="5"/>
      <c r="QP105" s="4"/>
      <c r="QU105" s="5"/>
      <c r="QV105" s="5"/>
      <c r="QY105" s="4"/>
      <c r="RD105" s="5"/>
      <c r="RE105" s="5"/>
      <c r="RH105" s="4"/>
      <c r="RM105" s="5"/>
      <c r="RN105" s="5"/>
      <c r="RQ105" s="4"/>
      <c r="RV105" s="5"/>
      <c r="RW105" s="5"/>
      <c r="RZ105" s="4"/>
      <c r="SE105" s="5"/>
      <c r="SF105" s="5"/>
      <c r="SI105" s="4"/>
      <c r="SN105" s="5"/>
      <c r="SO105" s="5"/>
      <c r="SR105" s="4"/>
      <c r="SW105" s="5"/>
      <c r="SX105" s="5"/>
      <c r="TA105" s="4"/>
      <c r="TF105" s="5"/>
      <c r="TG105" s="5"/>
      <c r="TJ105" s="4"/>
      <c r="TO105" s="5"/>
      <c r="TP105" s="5"/>
      <c r="TS105" s="4"/>
      <c r="TX105" s="5"/>
      <c r="TY105" s="5"/>
      <c r="UB105" s="4"/>
      <c r="UG105" s="5"/>
      <c r="UH105" s="5"/>
      <c r="UK105" s="4"/>
      <c r="UP105" s="5"/>
      <c r="UQ105" s="5"/>
      <c r="UT105" s="4"/>
      <c r="UY105" s="5"/>
      <c r="UZ105" s="5"/>
      <c r="VC105" s="4"/>
      <c r="VH105" s="5"/>
      <c r="VI105" s="5"/>
      <c r="VL105" s="4"/>
      <c r="VQ105" s="5"/>
      <c r="VR105" s="5"/>
      <c r="VU105" s="4"/>
      <c r="VZ105" s="5"/>
      <c r="WA105" s="5"/>
      <c r="WD105" s="4"/>
      <c r="WI105" s="5"/>
      <c r="WJ105" s="5"/>
      <c r="WM105" s="4"/>
      <c r="WR105" s="5"/>
      <c r="WS105" s="5"/>
      <c r="WV105" s="4"/>
      <c r="XA105" s="5"/>
      <c r="XB105" s="5"/>
      <c r="XE105" s="4"/>
      <c r="XJ105" s="5"/>
      <c r="XK105" s="5"/>
      <c r="XN105" s="4"/>
      <c r="XS105" s="5"/>
      <c r="XT105" s="5"/>
      <c r="XW105" s="4"/>
      <c r="YB105" s="5"/>
      <c r="YC105" s="5"/>
      <c r="YF105" s="4"/>
      <c r="YK105" s="5"/>
      <c r="YL105" s="5"/>
      <c r="YO105" s="4"/>
      <c r="YT105" s="5"/>
      <c r="YU105" s="5"/>
      <c r="YX105" s="4"/>
      <c r="ZC105" s="5"/>
      <c r="ZD105" s="5"/>
      <c r="ZG105" s="4"/>
      <c r="ZL105" s="5"/>
      <c r="ZM105" s="5"/>
      <c r="ZP105" s="4"/>
      <c r="ZU105" s="5"/>
      <c r="ZV105" s="5"/>
      <c r="ZY105" s="4"/>
      <c r="AAD105" s="5"/>
      <c r="AAE105" s="5"/>
      <c r="AAH105" s="4"/>
      <c r="AAM105" s="5"/>
      <c r="AAN105" s="5"/>
      <c r="AAQ105" s="4"/>
      <c r="AAV105" s="5"/>
      <c r="AAW105" s="5"/>
      <c r="AAZ105" s="4"/>
      <c r="ABE105" s="5"/>
      <c r="ABF105" s="5"/>
      <c r="ABI105" s="4"/>
      <c r="ABN105" s="5"/>
      <c r="ABO105" s="5"/>
      <c r="ABR105" s="4"/>
      <c r="ABW105" s="5"/>
      <c r="ABX105" s="5"/>
      <c r="ACA105" s="4"/>
      <c r="ACF105" s="5"/>
      <c r="ACG105" s="5"/>
      <c r="ACJ105" s="4"/>
      <c r="ACO105" s="5"/>
      <c r="ACP105" s="5"/>
      <c r="ACS105" s="4"/>
      <c r="ACX105" s="5"/>
      <c r="ACY105" s="5"/>
      <c r="ADB105" s="4"/>
      <c r="ADG105" s="5"/>
      <c r="ADH105" s="5"/>
      <c r="ADK105" s="4"/>
      <c r="ADP105" s="5"/>
      <c r="ADQ105" s="5"/>
      <c r="ADT105" s="4"/>
      <c r="ADY105" s="5"/>
      <c r="ADZ105" s="5"/>
      <c r="AEC105" s="4"/>
      <c r="AEH105" s="5"/>
      <c r="AEI105" s="5"/>
      <c r="AEL105" s="4"/>
      <c r="AEQ105" s="5"/>
      <c r="AER105" s="5"/>
      <c r="AEU105" s="4"/>
      <c r="AEZ105" s="5"/>
      <c r="AFA105" s="5"/>
      <c r="AFD105" s="4"/>
      <c r="AFI105" s="5"/>
      <c r="AFJ105" s="5"/>
      <c r="AFM105" s="4"/>
      <c r="AFR105" s="5"/>
      <c r="AFS105" s="5"/>
      <c r="AFV105" s="4"/>
      <c r="AGA105" s="5"/>
      <c r="AGB105" s="5"/>
      <c r="AGE105" s="4"/>
      <c r="AGJ105" s="5"/>
      <c r="AGK105" s="5"/>
      <c r="AGN105" s="4"/>
      <c r="AGS105" s="5"/>
      <c r="AGT105" s="5"/>
      <c r="AGW105" s="4"/>
      <c r="AHB105" s="5"/>
      <c r="AHC105" s="5"/>
      <c r="AHF105" s="4"/>
      <c r="AHK105" s="5"/>
      <c r="AHL105" s="5"/>
      <c r="AHO105" s="4"/>
      <c r="AHT105" s="5"/>
      <c r="AHU105" s="5"/>
      <c r="AHX105" s="4"/>
      <c r="AIC105" s="5"/>
      <c r="AID105" s="5"/>
      <c r="AIG105" s="4"/>
      <c r="AIL105" s="5"/>
      <c r="AIM105" s="5"/>
      <c r="AIP105" s="4"/>
      <c r="AIU105" s="5"/>
      <c r="AIV105" s="5"/>
      <c r="AIY105" s="4"/>
      <c r="AJD105" s="5"/>
      <c r="AJE105" s="5"/>
      <c r="AJH105" s="4"/>
      <c r="AJM105" s="5"/>
      <c r="AJN105" s="5"/>
      <c r="AJQ105" s="4"/>
      <c r="AJV105" s="5"/>
      <c r="AJW105" s="5"/>
      <c r="AJZ105" s="4"/>
      <c r="AKE105" s="5"/>
      <c r="AKF105" s="5"/>
      <c r="AKI105" s="4"/>
      <c r="AKN105" s="5"/>
      <c r="AKO105" s="5"/>
      <c r="AKR105" s="4"/>
      <c r="AKW105" s="5"/>
      <c r="AKX105" s="5"/>
      <c r="ALA105" s="4"/>
      <c r="ALF105" s="5"/>
      <c r="ALG105" s="5"/>
      <c r="ALJ105" s="4"/>
      <c r="ALO105" s="5"/>
      <c r="ALP105" s="5"/>
      <c r="ALS105" s="4"/>
      <c r="ALX105" s="5"/>
      <c r="ALY105" s="5"/>
      <c r="AMB105" s="4"/>
      <c r="AMG105" s="5"/>
      <c r="AMH105" s="5"/>
      <c r="AMK105" s="4"/>
      <c r="AMP105" s="5"/>
      <c r="AMQ105" s="5"/>
      <c r="AMT105" s="4"/>
      <c r="AMY105" s="5"/>
      <c r="AMZ105" s="5"/>
      <c r="ANC105" s="4"/>
      <c r="ANH105" s="5"/>
      <c r="ANI105" s="5"/>
      <c r="ANL105" s="4"/>
      <c r="ANQ105" s="5"/>
      <c r="ANR105" s="5"/>
      <c r="ANU105" s="4"/>
      <c r="ANZ105" s="5"/>
      <c r="AOA105" s="5"/>
      <c r="AOD105" s="4"/>
      <c r="AOI105" s="5"/>
      <c r="AOJ105" s="5"/>
      <c r="AOM105" s="4"/>
      <c r="AOR105" s="5"/>
      <c r="AOS105" s="5"/>
      <c r="AOV105" s="4"/>
      <c r="APA105" s="5"/>
      <c r="APB105" s="5"/>
      <c r="APE105" s="4"/>
      <c r="APJ105" s="5"/>
      <c r="APK105" s="5"/>
      <c r="APN105" s="4"/>
      <c r="APS105" s="5"/>
      <c r="APT105" s="5"/>
      <c r="APW105" s="4"/>
      <c r="AQB105" s="5"/>
      <c r="AQC105" s="5"/>
      <c r="AQF105" s="4"/>
      <c r="AQK105" s="5"/>
      <c r="AQL105" s="5"/>
      <c r="AQO105" s="4"/>
      <c r="AQT105" s="5"/>
      <c r="AQU105" s="5"/>
      <c r="AQX105" s="4"/>
      <c r="ARC105" s="5"/>
      <c r="ARD105" s="5"/>
      <c r="ARG105" s="4"/>
      <c r="ARL105" s="5"/>
      <c r="ARM105" s="5"/>
      <c r="ARP105" s="4"/>
      <c r="ARU105" s="5"/>
      <c r="ARV105" s="5"/>
      <c r="ARY105" s="4"/>
      <c r="ASD105" s="5"/>
      <c r="ASE105" s="5"/>
      <c r="ASH105" s="4"/>
      <c r="ASM105" s="5"/>
      <c r="ASN105" s="5"/>
      <c r="ASQ105" s="4"/>
      <c r="ASV105" s="5"/>
      <c r="ASW105" s="5"/>
      <c r="ASZ105" s="4"/>
      <c r="ATE105" s="5"/>
      <c r="ATF105" s="5"/>
      <c r="ATI105" s="4"/>
      <c r="ATN105" s="5"/>
      <c r="ATO105" s="5"/>
      <c r="ATR105" s="4"/>
      <c r="ATW105" s="5"/>
      <c r="ATX105" s="5"/>
      <c r="AUA105" s="4"/>
      <c r="AUF105" s="5"/>
      <c r="AUG105" s="5"/>
      <c r="AUJ105" s="4"/>
      <c r="AUO105" s="5"/>
      <c r="AUP105" s="5"/>
      <c r="AUS105" s="4"/>
      <c r="AUX105" s="5"/>
      <c r="AUY105" s="5"/>
      <c r="AVB105" s="4"/>
      <c r="AVG105" s="5"/>
      <c r="AVH105" s="5"/>
      <c r="AVK105" s="4"/>
      <c r="AVP105" s="5"/>
      <c r="AVQ105" s="5"/>
      <c r="AVT105" s="4"/>
      <c r="AVY105" s="5"/>
      <c r="AVZ105" s="5"/>
      <c r="AWC105" s="4"/>
      <c r="AWH105" s="5"/>
      <c r="AWI105" s="5"/>
      <c r="AWL105" s="4"/>
      <c r="AWQ105" s="5"/>
      <c r="AWR105" s="5"/>
      <c r="AWU105" s="4"/>
      <c r="AWZ105" s="5"/>
      <c r="AXA105" s="5"/>
      <c r="AXD105" s="4"/>
      <c r="AXI105" s="5"/>
      <c r="AXJ105" s="5"/>
      <c r="AXM105" s="4"/>
      <c r="AXR105" s="5"/>
      <c r="AXS105" s="5"/>
      <c r="AXV105" s="4"/>
      <c r="AYA105" s="5"/>
      <c r="AYB105" s="5"/>
      <c r="AYE105" s="4"/>
      <c r="AYJ105" s="5"/>
      <c r="AYK105" s="5"/>
      <c r="AYN105" s="4"/>
      <c r="AYS105" s="5"/>
      <c r="AYT105" s="5"/>
      <c r="AYW105" s="4"/>
      <c r="AZB105" s="5"/>
      <c r="AZC105" s="5"/>
      <c r="AZF105" s="4"/>
      <c r="AZK105" s="5"/>
      <c r="AZL105" s="5"/>
      <c r="AZO105" s="4"/>
      <c r="AZT105" s="5"/>
      <c r="AZU105" s="5"/>
      <c r="AZX105" s="4"/>
      <c r="BAC105" s="5"/>
      <c r="BAD105" s="5"/>
      <c r="BAG105" s="4"/>
      <c r="BAL105" s="5"/>
      <c r="BAM105" s="5"/>
      <c r="BAP105" s="4"/>
      <c r="BAU105" s="5"/>
      <c r="BAV105" s="5"/>
      <c r="BAY105" s="4"/>
      <c r="BBD105" s="5"/>
      <c r="BBE105" s="5"/>
      <c r="BBH105" s="4"/>
      <c r="BBM105" s="5"/>
      <c r="BBN105" s="5"/>
      <c r="BBQ105" s="4"/>
      <c r="BBV105" s="5"/>
      <c r="BBW105" s="5"/>
      <c r="BBZ105" s="4"/>
      <c r="BCE105" s="5"/>
      <c r="BCF105" s="5"/>
      <c r="BCI105" s="4"/>
      <c r="BCN105" s="5"/>
      <c r="BCO105" s="5"/>
      <c r="BCR105" s="4"/>
      <c r="BCW105" s="5"/>
      <c r="BCX105" s="5"/>
      <c r="BDA105" s="4"/>
      <c r="BDF105" s="5"/>
      <c r="BDG105" s="5"/>
      <c r="BDJ105" s="4"/>
      <c r="BDO105" s="5"/>
      <c r="BDP105" s="5"/>
      <c r="BDS105" s="4"/>
      <c r="BDX105" s="5"/>
      <c r="BDY105" s="5"/>
      <c r="BEB105" s="4"/>
      <c r="BEG105" s="5"/>
      <c r="BEH105" s="5"/>
      <c r="BEK105" s="4"/>
      <c r="BEP105" s="5"/>
      <c r="BEQ105" s="5"/>
      <c r="BET105" s="4"/>
      <c r="BEY105" s="5"/>
      <c r="BEZ105" s="5"/>
      <c r="BFC105" s="4"/>
      <c r="BFH105" s="5"/>
      <c r="BFI105" s="5"/>
      <c r="BFL105" s="4"/>
      <c r="BFQ105" s="5"/>
      <c r="BFR105" s="5"/>
      <c r="BFU105" s="4"/>
      <c r="BFZ105" s="5"/>
      <c r="BGA105" s="5"/>
      <c r="BGD105" s="4"/>
      <c r="BGI105" s="5"/>
      <c r="BGJ105" s="5"/>
      <c r="BGM105" s="4"/>
      <c r="BGR105" s="5"/>
      <c r="BGS105" s="5"/>
      <c r="BGV105" s="4"/>
      <c r="BHA105" s="5"/>
      <c r="BHB105" s="5"/>
      <c r="BHE105" s="4"/>
      <c r="BHJ105" s="5"/>
      <c r="BHK105" s="5"/>
      <c r="BHN105" s="4"/>
      <c r="BHS105" s="5"/>
      <c r="BHT105" s="5"/>
      <c r="BHW105" s="4"/>
      <c r="BIB105" s="5"/>
      <c r="BIC105" s="5"/>
      <c r="BIF105" s="4"/>
      <c r="BIK105" s="5"/>
      <c r="BIL105" s="5"/>
      <c r="BIO105" s="4"/>
      <c r="BIT105" s="5"/>
      <c r="BIU105" s="5"/>
      <c r="BIX105" s="4"/>
      <c r="BJC105" s="5"/>
      <c r="BJD105" s="5"/>
      <c r="BJG105" s="4"/>
      <c r="BJL105" s="5"/>
      <c r="BJM105" s="5"/>
      <c r="BJP105" s="4"/>
      <c r="BJU105" s="5"/>
      <c r="BJV105" s="5"/>
      <c r="BJY105" s="4"/>
      <c r="BKD105" s="5"/>
      <c r="BKE105" s="5"/>
      <c r="BKH105" s="4"/>
      <c r="BKM105" s="5"/>
      <c r="BKN105" s="5"/>
      <c r="BKQ105" s="4"/>
      <c r="BKV105" s="5"/>
      <c r="BKW105" s="5"/>
      <c r="BKZ105" s="4"/>
      <c r="BLE105" s="5"/>
      <c r="BLF105" s="5"/>
      <c r="BLI105" s="4"/>
      <c r="BLN105" s="5"/>
      <c r="BLO105" s="5"/>
      <c r="BLR105" s="4"/>
      <c r="BLW105" s="5"/>
      <c r="BLX105" s="5"/>
      <c r="BMA105" s="4"/>
      <c r="BMF105" s="5"/>
      <c r="BMG105" s="5"/>
      <c r="BMJ105" s="4"/>
      <c r="BMO105" s="5"/>
      <c r="BMP105" s="5"/>
      <c r="BMS105" s="4"/>
      <c r="BMX105" s="5"/>
      <c r="BMY105" s="5"/>
      <c r="BNB105" s="4"/>
      <c r="BNG105" s="5"/>
      <c r="BNH105" s="5"/>
      <c r="BNK105" s="4"/>
      <c r="BNP105" s="5"/>
      <c r="BNQ105" s="5"/>
      <c r="BNT105" s="4"/>
      <c r="BNY105" s="5"/>
      <c r="BNZ105" s="5"/>
      <c r="BOC105" s="4"/>
      <c r="BOH105" s="5"/>
      <c r="BOI105" s="5"/>
      <c r="BOL105" s="4"/>
      <c r="BOQ105" s="5"/>
      <c r="BOR105" s="5"/>
      <c r="BOU105" s="4"/>
      <c r="BOZ105" s="5"/>
      <c r="BPA105" s="5"/>
      <c r="BPD105" s="4"/>
      <c r="BPI105" s="5"/>
      <c r="BPJ105" s="5"/>
      <c r="BPM105" s="4"/>
      <c r="BPR105" s="5"/>
      <c r="BPS105" s="5"/>
      <c r="BPV105" s="4"/>
      <c r="BQA105" s="5"/>
      <c r="BQB105" s="5"/>
      <c r="BQE105" s="4"/>
      <c r="BQJ105" s="5"/>
      <c r="BQK105" s="5"/>
      <c r="BQN105" s="4"/>
      <c r="BQS105" s="5"/>
      <c r="BQT105" s="5"/>
      <c r="BQW105" s="4"/>
      <c r="BRB105" s="5"/>
      <c r="BRC105" s="5"/>
      <c r="BRF105" s="4"/>
      <c r="BRK105" s="5"/>
      <c r="BRL105" s="5"/>
      <c r="BRO105" s="4"/>
      <c r="BRT105" s="5"/>
      <c r="BRU105" s="5"/>
      <c r="BRX105" s="4"/>
      <c r="BSC105" s="5"/>
      <c r="BSD105" s="5"/>
      <c r="BSG105" s="4"/>
      <c r="BSL105" s="5"/>
      <c r="BSM105" s="5"/>
      <c r="BSP105" s="4"/>
      <c r="BSU105" s="5"/>
      <c r="BSV105" s="5"/>
      <c r="BSY105" s="4"/>
      <c r="BTD105" s="5"/>
      <c r="BTE105" s="5"/>
      <c r="BTH105" s="4"/>
      <c r="BTM105" s="5"/>
      <c r="BTN105" s="5"/>
      <c r="BTQ105" s="4"/>
      <c r="BTV105" s="5"/>
      <c r="BTW105" s="5"/>
      <c r="BTZ105" s="4"/>
      <c r="BUE105" s="5"/>
      <c r="BUF105" s="5"/>
      <c r="BUI105" s="4"/>
      <c r="BUN105" s="5"/>
      <c r="BUO105" s="5"/>
      <c r="BUR105" s="4"/>
      <c r="BUW105" s="5"/>
      <c r="BUX105" s="5"/>
      <c r="BVA105" s="4"/>
      <c r="BVF105" s="5"/>
      <c r="BVG105" s="5"/>
      <c r="BVJ105" s="4"/>
      <c r="BVO105" s="5"/>
      <c r="BVP105" s="5"/>
      <c r="BVS105" s="4"/>
      <c r="BVX105" s="5"/>
      <c r="BVY105" s="5"/>
      <c r="BWB105" s="4"/>
      <c r="BWG105" s="5"/>
      <c r="BWH105" s="5"/>
      <c r="BWK105" s="4"/>
      <c r="BWP105" s="5"/>
      <c r="BWQ105" s="5"/>
      <c r="BWT105" s="4"/>
      <c r="BWY105" s="5"/>
      <c r="BWZ105" s="5"/>
      <c r="BXC105" s="4"/>
      <c r="BXH105" s="5"/>
      <c r="BXI105" s="5"/>
      <c r="BXL105" s="4"/>
      <c r="BXQ105" s="5"/>
      <c r="BXR105" s="5"/>
      <c r="BXU105" s="4"/>
      <c r="BXZ105" s="5"/>
      <c r="BYA105" s="5"/>
      <c r="BYD105" s="4"/>
      <c r="BYI105" s="5"/>
      <c r="BYJ105" s="5"/>
      <c r="BYM105" s="4"/>
      <c r="BYR105" s="5"/>
      <c r="BYS105" s="5"/>
      <c r="BYV105" s="4"/>
      <c r="BZA105" s="5"/>
      <c r="BZB105" s="5"/>
      <c r="BZE105" s="4"/>
      <c r="BZJ105" s="5"/>
      <c r="BZK105" s="5"/>
      <c r="BZN105" s="4"/>
      <c r="BZS105" s="5"/>
      <c r="BZT105" s="5"/>
      <c r="BZW105" s="4"/>
      <c r="CAB105" s="5"/>
      <c r="CAC105" s="5"/>
      <c r="CAF105" s="4"/>
      <c r="CAK105" s="5"/>
      <c r="CAL105" s="5"/>
      <c r="CAO105" s="4"/>
      <c r="CAT105" s="5"/>
      <c r="CAU105" s="5"/>
      <c r="CAX105" s="4"/>
      <c r="CBC105" s="5"/>
      <c r="CBD105" s="5"/>
      <c r="CBG105" s="4"/>
      <c r="CBL105" s="5"/>
      <c r="CBM105" s="5"/>
      <c r="CBP105" s="4"/>
      <c r="CBU105" s="5"/>
      <c r="CBV105" s="5"/>
      <c r="CBY105" s="4"/>
      <c r="CCD105" s="5"/>
      <c r="CCE105" s="5"/>
      <c r="CCH105" s="4"/>
      <c r="CCM105" s="5"/>
      <c r="CCN105" s="5"/>
      <c r="CCQ105" s="4"/>
      <c r="CCV105" s="5"/>
      <c r="CCW105" s="5"/>
      <c r="CCZ105" s="4"/>
      <c r="CDE105" s="5"/>
      <c r="CDF105" s="5"/>
      <c r="CDI105" s="4"/>
      <c r="CDN105" s="5"/>
      <c r="CDO105" s="5"/>
      <c r="CDR105" s="4"/>
      <c r="CDW105" s="5"/>
      <c r="CDX105" s="5"/>
      <c r="CEA105" s="4"/>
      <c r="CEF105" s="5"/>
      <c r="CEG105" s="5"/>
      <c r="CEJ105" s="4"/>
      <c r="CEO105" s="5"/>
      <c r="CEP105" s="5"/>
      <c r="CES105" s="4"/>
      <c r="CEX105" s="5"/>
      <c r="CEY105" s="5"/>
      <c r="CFB105" s="4"/>
      <c r="CFG105" s="5"/>
      <c r="CFH105" s="5"/>
      <c r="CFK105" s="4"/>
      <c r="CFP105" s="5"/>
      <c r="CFQ105" s="5"/>
      <c r="CFT105" s="4"/>
      <c r="CFY105" s="5"/>
      <c r="CFZ105" s="5"/>
      <c r="CGC105" s="4"/>
      <c r="CGH105" s="5"/>
      <c r="CGI105" s="5"/>
      <c r="CGL105" s="4"/>
      <c r="CGQ105" s="5"/>
      <c r="CGR105" s="5"/>
      <c r="CGU105" s="4"/>
      <c r="CGZ105" s="5"/>
      <c r="CHA105" s="5"/>
      <c r="CHD105" s="4"/>
      <c r="CHI105" s="5"/>
      <c r="CHJ105" s="5"/>
      <c r="CHM105" s="4"/>
      <c r="CHR105" s="5"/>
      <c r="CHS105" s="5"/>
      <c r="CHV105" s="4"/>
      <c r="CIA105" s="5"/>
      <c r="CIB105" s="5"/>
      <c r="CIE105" s="4"/>
      <c r="CIJ105" s="5"/>
      <c r="CIK105" s="5"/>
      <c r="CIN105" s="4"/>
      <c r="CIS105" s="5"/>
      <c r="CIT105" s="5"/>
      <c r="CIW105" s="4"/>
      <c r="CJB105" s="5"/>
      <c r="CJC105" s="5"/>
      <c r="CJF105" s="4"/>
      <c r="CJK105" s="5"/>
      <c r="CJL105" s="5"/>
      <c r="CJO105" s="4"/>
      <c r="CJT105" s="5"/>
      <c r="CJU105" s="5"/>
      <c r="CJX105" s="4"/>
      <c r="CKC105" s="5"/>
      <c r="CKD105" s="5"/>
      <c r="CKG105" s="4"/>
      <c r="CKL105" s="5"/>
      <c r="CKM105" s="5"/>
      <c r="CKP105" s="4"/>
      <c r="CKU105" s="5"/>
      <c r="CKV105" s="5"/>
      <c r="CKY105" s="4"/>
      <c r="CLD105" s="5"/>
      <c r="CLE105" s="5"/>
      <c r="CLH105" s="4"/>
      <c r="CLM105" s="5"/>
      <c r="CLN105" s="5"/>
      <c r="CLQ105" s="4"/>
      <c r="CLV105" s="5"/>
      <c r="CLW105" s="5"/>
      <c r="CLZ105" s="4"/>
      <c r="CME105" s="5"/>
      <c r="CMF105" s="5"/>
      <c r="CMI105" s="4"/>
      <c r="CMN105" s="5"/>
      <c r="CMO105" s="5"/>
      <c r="CMR105" s="4"/>
      <c r="CMW105" s="5"/>
      <c r="CMX105" s="5"/>
      <c r="CNA105" s="4"/>
      <c r="CNF105" s="5"/>
      <c r="CNG105" s="5"/>
      <c r="CNJ105" s="4"/>
      <c r="CNO105" s="5"/>
      <c r="CNP105" s="5"/>
      <c r="CNS105" s="4"/>
      <c r="CNX105" s="5"/>
      <c r="CNY105" s="5"/>
      <c r="COB105" s="4"/>
      <c r="COG105" s="5"/>
      <c r="COH105" s="5"/>
      <c r="COK105" s="4"/>
      <c r="COP105" s="5"/>
      <c r="COQ105" s="5"/>
      <c r="COT105" s="4"/>
      <c r="COY105" s="5"/>
      <c r="COZ105" s="5"/>
      <c r="CPC105" s="4"/>
      <c r="CPH105" s="5"/>
      <c r="CPI105" s="5"/>
      <c r="CPL105" s="4"/>
      <c r="CPQ105" s="5"/>
      <c r="CPR105" s="5"/>
      <c r="CPU105" s="4"/>
      <c r="CPZ105" s="5"/>
      <c r="CQA105" s="5"/>
      <c r="CQD105" s="4"/>
      <c r="CQI105" s="5"/>
      <c r="CQJ105" s="5"/>
      <c r="CQM105" s="4"/>
      <c r="CQR105" s="5"/>
      <c r="CQS105" s="5"/>
      <c r="CQV105" s="4"/>
      <c r="CRA105" s="5"/>
      <c r="CRB105" s="5"/>
      <c r="CRE105" s="4"/>
      <c r="CRJ105" s="5"/>
      <c r="CRK105" s="5"/>
      <c r="CRN105" s="4"/>
      <c r="CRS105" s="5"/>
      <c r="CRT105" s="5"/>
      <c r="CRW105" s="4"/>
      <c r="CSB105" s="5"/>
      <c r="CSC105" s="5"/>
      <c r="CSF105" s="4"/>
      <c r="CSK105" s="5"/>
      <c r="CSL105" s="5"/>
      <c r="CSO105" s="4"/>
      <c r="CST105" s="5"/>
      <c r="CSU105" s="5"/>
      <c r="CSX105" s="4"/>
      <c r="CTC105" s="5"/>
      <c r="CTD105" s="5"/>
      <c r="CTG105" s="4"/>
      <c r="CTL105" s="5"/>
      <c r="CTM105" s="5"/>
      <c r="CTP105" s="4"/>
      <c r="CTU105" s="5"/>
      <c r="CTV105" s="5"/>
      <c r="CTY105" s="4"/>
      <c r="CUD105" s="5"/>
      <c r="CUE105" s="5"/>
      <c r="CUH105" s="4"/>
      <c r="CUM105" s="5"/>
      <c r="CUN105" s="5"/>
      <c r="CUQ105" s="4"/>
      <c r="CUV105" s="5"/>
      <c r="CUW105" s="5"/>
      <c r="CUZ105" s="4"/>
      <c r="CVE105" s="5"/>
      <c r="CVF105" s="5"/>
      <c r="CVI105" s="4"/>
      <c r="CVN105" s="5"/>
      <c r="CVO105" s="5"/>
      <c r="CVR105" s="4"/>
      <c r="CVW105" s="5"/>
      <c r="CVX105" s="5"/>
      <c r="CWA105" s="4"/>
      <c r="CWF105" s="5"/>
      <c r="CWG105" s="5"/>
      <c r="CWJ105" s="4"/>
      <c r="CWO105" s="5"/>
      <c r="CWP105" s="5"/>
      <c r="CWS105" s="4"/>
      <c r="CWX105" s="5"/>
      <c r="CWY105" s="5"/>
      <c r="CXB105" s="4"/>
      <c r="CXG105" s="5"/>
      <c r="CXH105" s="5"/>
      <c r="CXK105" s="4"/>
      <c r="CXP105" s="5"/>
      <c r="CXQ105" s="5"/>
      <c r="CXT105" s="4"/>
      <c r="CXY105" s="5"/>
      <c r="CXZ105" s="5"/>
      <c r="CYC105" s="4"/>
      <c r="CYH105" s="5"/>
      <c r="CYI105" s="5"/>
      <c r="CYL105" s="4"/>
      <c r="CYQ105" s="5"/>
      <c r="CYR105" s="5"/>
      <c r="CYU105" s="4"/>
      <c r="CYZ105" s="5"/>
      <c r="CZA105" s="5"/>
      <c r="CZD105" s="4"/>
      <c r="CZI105" s="5"/>
      <c r="CZJ105" s="5"/>
      <c r="CZM105" s="4"/>
      <c r="CZR105" s="5"/>
      <c r="CZS105" s="5"/>
      <c r="CZV105" s="4"/>
      <c r="DAA105" s="5"/>
      <c r="DAB105" s="5"/>
      <c r="DAE105" s="4"/>
      <c r="DAJ105" s="5"/>
      <c r="DAK105" s="5"/>
      <c r="DAN105" s="4"/>
      <c r="DAS105" s="5"/>
      <c r="DAT105" s="5"/>
      <c r="DAW105" s="4"/>
      <c r="DBB105" s="5"/>
      <c r="DBC105" s="5"/>
      <c r="DBF105" s="4"/>
      <c r="DBK105" s="5"/>
      <c r="DBL105" s="5"/>
      <c r="DBO105" s="4"/>
      <c r="DBT105" s="5"/>
      <c r="DBU105" s="5"/>
      <c r="DBX105" s="4"/>
      <c r="DCC105" s="5"/>
      <c r="DCD105" s="5"/>
      <c r="DCG105" s="4"/>
      <c r="DCL105" s="5"/>
      <c r="DCM105" s="5"/>
      <c r="DCP105" s="4"/>
      <c r="DCU105" s="5"/>
      <c r="DCV105" s="5"/>
      <c r="DCY105" s="4"/>
      <c r="DDD105" s="5"/>
      <c r="DDE105" s="5"/>
      <c r="DDH105" s="4"/>
      <c r="DDM105" s="5"/>
      <c r="DDN105" s="5"/>
      <c r="DDQ105" s="4"/>
      <c r="DDV105" s="5"/>
      <c r="DDW105" s="5"/>
      <c r="DDZ105" s="4"/>
      <c r="DEE105" s="5"/>
      <c r="DEF105" s="5"/>
      <c r="DEI105" s="4"/>
      <c r="DEN105" s="5"/>
      <c r="DEO105" s="5"/>
      <c r="DER105" s="4"/>
      <c r="DEW105" s="5"/>
      <c r="DEX105" s="5"/>
      <c r="DFA105" s="4"/>
      <c r="DFF105" s="5"/>
      <c r="DFG105" s="5"/>
      <c r="DFJ105" s="4"/>
      <c r="DFO105" s="5"/>
      <c r="DFP105" s="5"/>
      <c r="DFS105" s="4"/>
      <c r="DFX105" s="5"/>
      <c r="DFY105" s="5"/>
      <c r="DGB105" s="4"/>
      <c r="DGG105" s="5"/>
      <c r="DGH105" s="5"/>
      <c r="DGK105" s="4"/>
      <c r="DGP105" s="5"/>
      <c r="DGQ105" s="5"/>
      <c r="DGT105" s="4"/>
      <c r="DGY105" s="5"/>
      <c r="DGZ105" s="5"/>
      <c r="DHC105" s="4"/>
      <c r="DHH105" s="5"/>
      <c r="DHI105" s="5"/>
      <c r="DHL105" s="4"/>
      <c r="DHQ105" s="5"/>
      <c r="DHR105" s="5"/>
      <c r="DHU105" s="4"/>
      <c r="DHZ105" s="5"/>
      <c r="DIA105" s="5"/>
      <c r="DID105" s="4"/>
      <c r="DII105" s="5"/>
      <c r="DIJ105" s="5"/>
      <c r="DIM105" s="4"/>
      <c r="DIR105" s="5"/>
      <c r="DIS105" s="5"/>
      <c r="DIV105" s="4"/>
      <c r="DJA105" s="5"/>
      <c r="DJB105" s="5"/>
      <c r="DJE105" s="4"/>
      <c r="DJJ105" s="5"/>
      <c r="DJK105" s="5"/>
      <c r="DJN105" s="4"/>
      <c r="DJS105" s="5"/>
      <c r="DJT105" s="5"/>
      <c r="DJW105" s="4"/>
      <c r="DKB105" s="5"/>
      <c r="DKC105" s="5"/>
      <c r="DKF105" s="4"/>
      <c r="DKK105" s="5"/>
      <c r="DKL105" s="5"/>
      <c r="DKO105" s="4"/>
      <c r="DKT105" s="5"/>
      <c r="DKU105" s="5"/>
      <c r="DKX105" s="4"/>
      <c r="DLC105" s="5"/>
      <c r="DLD105" s="5"/>
      <c r="DLG105" s="4"/>
      <c r="DLL105" s="5"/>
      <c r="DLM105" s="5"/>
      <c r="DLP105" s="4"/>
      <c r="DLU105" s="5"/>
      <c r="DLV105" s="5"/>
      <c r="DLY105" s="4"/>
      <c r="DMD105" s="5"/>
      <c r="DME105" s="5"/>
      <c r="DMH105" s="4"/>
      <c r="DMM105" s="5"/>
      <c r="DMN105" s="5"/>
      <c r="DMQ105" s="4"/>
      <c r="DMV105" s="5"/>
      <c r="DMW105" s="5"/>
      <c r="DMZ105" s="4"/>
      <c r="DNE105" s="5"/>
      <c r="DNF105" s="5"/>
      <c r="DNI105" s="4"/>
      <c r="DNN105" s="5"/>
      <c r="DNO105" s="5"/>
      <c r="DNR105" s="4"/>
      <c r="DNW105" s="5"/>
      <c r="DNX105" s="5"/>
      <c r="DOA105" s="4"/>
      <c r="DOF105" s="5"/>
      <c r="DOG105" s="5"/>
      <c r="DOJ105" s="4"/>
      <c r="DOO105" s="5"/>
      <c r="DOP105" s="5"/>
      <c r="DOS105" s="4"/>
      <c r="DOX105" s="5"/>
      <c r="DOY105" s="5"/>
      <c r="DPB105" s="4"/>
      <c r="DPG105" s="5"/>
      <c r="DPH105" s="5"/>
      <c r="DPK105" s="4"/>
      <c r="DPP105" s="5"/>
      <c r="DPQ105" s="5"/>
      <c r="DPT105" s="4"/>
      <c r="DPY105" s="5"/>
      <c r="DPZ105" s="5"/>
      <c r="DQC105" s="4"/>
      <c r="DQH105" s="5"/>
      <c r="DQI105" s="5"/>
      <c r="DQL105" s="4"/>
      <c r="DQQ105" s="5"/>
      <c r="DQR105" s="5"/>
      <c r="DQU105" s="4"/>
      <c r="DQZ105" s="5"/>
      <c r="DRA105" s="5"/>
      <c r="DRD105" s="4"/>
      <c r="DRI105" s="5"/>
      <c r="DRJ105" s="5"/>
      <c r="DRM105" s="4"/>
      <c r="DRR105" s="5"/>
      <c r="DRS105" s="5"/>
      <c r="DRV105" s="4"/>
      <c r="DSA105" s="5"/>
      <c r="DSB105" s="5"/>
      <c r="DSE105" s="4"/>
      <c r="DSJ105" s="5"/>
      <c r="DSK105" s="5"/>
      <c r="DSN105" s="4"/>
      <c r="DSS105" s="5"/>
      <c r="DST105" s="5"/>
      <c r="DSW105" s="4"/>
      <c r="DTB105" s="5"/>
      <c r="DTC105" s="5"/>
      <c r="DTF105" s="4"/>
      <c r="DTK105" s="5"/>
      <c r="DTL105" s="5"/>
      <c r="DTO105" s="4"/>
      <c r="DTT105" s="5"/>
      <c r="DTU105" s="5"/>
      <c r="DTX105" s="4"/>
      <c r="DUC105" s="5"/>
      <c r="DUD105" s="5"/>
      <c r="DUG105" s="4"/>
      <c r="DUL105" s="5"/>
      <c r="DUM105" s="5"/>
      <c r="DUP105" s="4"/>
      <c r="DUU105" s="5"/>
      <c r="DUV105" s="5"/>
      <c r="DUY105" s="4"/>
      <c r="DVD105" s="5"/>
      <c r="DVE105" s="5"/>
      <c r="DVH105" s="4"/>
      <c r="DVM105" s="5"/>
      <c r="DVN105" s="5"/>
      <c r="DVQ105" s="4"/>
      <c r="DVV105" s="5"/>
      <c r="DVW105" s="5"/>
      <c r="DVZ105" s="4"/>
      <c r="DWE105" s="5"/>
      <c r="DWF105" s="5"/>
      <c r="DWI105" s="4"/>
      <c r="DWN105" s="5"/>
      <c r="DWO105" s="5"/>
      <c r="DWR105" s="4"/>
      <c r="DWW105" s="5"/>
      <c r="DWX105" s="5"/>
      <c r="DXA105" s="4"/>
      <c r="DXF105" s="5"/>
      <c r="DXG105" s="5"/>
      <c r="DXJ105" s="4"/>
      <c r="DXO105" s="5"/>
      <c r="DXP105" s="5"/>
      <c r="DXS105" s="4"/>
      <c r="DXX105" s="5"/>
      <c r="DXY105" s="5"/>
      <c r="DYB105" s="4"/>
      <c r="DYG105" s="5"/>
      <c r="DYH105" s="5"/>
      <c r="DYK105" s="4"/>
      <c r="DYP105" s="5"/>
      <c r="DYQ105" s="5"/>
      <c r="DYT105" s="4"/>
      <c r="DYY105" s="5"/>
      <c r="DYZ105" s="5"/>
      <c r="DZC105" s="4"/>
      <c r="DZH105" s="5"/>
      <c r="DZI105" s="5"/>
      <c r="DZL105" s="4"/>
      <c r="DZQ105" s="5"/>
      <c r="DZR105" s="5"/>
      <c r="DZU105" s="4"/>
      <c r="DZZ105" s="5"/>
      <c r="EAA105" s="5"/>
      <c r="EAD105" s="4"/>
      <c r="EAI105" s="5"/>
      <c r="EAJ105" s="5"/>
      <c r="EAM105" s="4"/>
      <c r="EAR105" s="5"/>
      <c r="EAS105" s="5"/>
      <c r="EAV105" s="4"/>
      <c r="EBA105" s="5"/>
      <c r="EBB105" s="5"/>
      <c r="EBE105" s="4"/>
      <c r="EBJ105" s="5"/>
      <c r="EBK105" s="5"/>
      <c r="EBN105" s="4"/>
      <c r="EBS105" s="5"/>
      <c r="EBT105" s="5"/>
      <c r="EBW105" s="4"/>
      <c r="ECB105" s="5"/>
      <c r="ECC105" s="5"/>
      <c r="ECF105" s="4"/>
      <c r="ECK105" s="5"/>
      <c r="ECL105" s="5"/>
      <c r="ECO105" s="4"/>
      <c r="ECT105" s="5"/>
      <c r="ECU105" s="5"/>
      <c r="ECX105" s="4"/>
      <c r="EDC105" s="5"/>
      <c r="EDD105" s="5"/>
      <c r="EDG105" s="4"/>
      <c r="EDL105" s="5"/>
      <c r="EDM105" s="5"/>
      <c r="EDP105" s="4"/>
      <c r="EDU105" s="5"/>
      <c r="EDV105" s="5"/>
      <c r="EDY105" s="4"/>
      <c r="EED105" s="5"/>
      <c r="EEE105" s="5"/>
      <c r="EEH105" s="4"/>
      <c r="EEM105" s="5"/>
      <c r="EEN105" s="5"/>
      <c r="EEQ105" s="4"/>
      <c r="EEV105" s="5"/>
      <c r="EEW105" s="5"/>
      <c r="EEZ105" s="4"/>
      <c r="EFE105" s="5"/>
      <c r="EFF105" s="5"/>
      <c r="EFI105" s="4"/>
      <c r="EFN105" s="5"/>
      <c r="EFO105" s="5"/>
      <c r="EFR105" s="4"/>
      <c r="EFW105" s="5"/>
      <c r="EFX105" s="5"/>
      <c r="EGA105" s="4"/>
      <c r="EGF105" s="5"/>
      <c r="EGG105" s="5"/>
      <c r="EGJ105" s="4"/>
      <c r="EGO105" s="5"/>
      <c r="EGP105" s="5"/>
      <c r="EGS105" s="4"/>
      <c r="EGX105" s="5"/>
      <c r="EGY105" s="5"/>
      <c r="EHB105" s="4"/>
      <c r="EHG105" s="5"/>
      <c r="EHH105" s="5"/>
      <c r="EHK105" s="4"/>
      <c r="EHP105" s="5"/>
      <c r="EHQ105" s="5"/>
      <c r="EHT105" s="4"/>
      <c r="EHY105" s="5"/>
      <c r="EHZ105" s="5"/>
      <c r="EIC105" s="4"/>
      <c r="EIH105" s="5"/>
      <c r="EII105" s="5"/>
      <c r="EIL105" s="4"/>
      <c r="EIQ105" s="5"/>
      <c r="EIR105" s="5"/>
      <c r="EIU105" s="4"/>
      <c r="EIZ105" s="5"/>
      <c r="EJA105" s="5"/>
      <c r="EJD105" s="4"/>
      <c r="EJI105" s="5"/>
      <c r="EJJ105" s="5"/>
      <c r="EJM105" s="4"/>
      <c r="EJR105" s="5"/>
      <c r="EJS105" s="5"/>
      <c r="EJV105" s="4"/>
      <c r="EKA105" s="5"/>
      <c r="EKB105" s="5"/>
      <c r="EKE105" s="4"/>
      <c r="EKJ105" s="5"/>
      <c r="EKK105" s="5"/>
      <c r="EKN105" s="4"/>
      <c r="EKS105" s="5"/>
      <c r="EKT105" s="5"/>
      <c r="EKW105" s="4"/>
      <c r="ELB105" s="5"/>
      <c r="ELC105" s="5"/>
      <c r="ELF105" s="4"/>
      <c r="ELK105" s="5"/>
      <c r="ELL105" s="5"/>
      <c r="ELO105" s="4"/>
      <c r="ELT105" s="5"/>
      <c r="ELU105" s="5"/>
      <c r="ELX105" s="4"/>
      <c r="EMC105" s="5"/>
      <c r="EMD105" s="5"/>
      <c r="EMG105" s="4"/>
      <c r="EML105" s="5"/>
      <c r="EMM105" s="5"/>
      <c r="EMP105" s="4"/>
      <c r="EMU105" s="5"/>
      <c r="EMV105" s="5"/>
      <c r="EMY105" s="4"/>
      <c r="END105" s="5"/>
      <c r="ENE105" s="5"/>
      <c r="ENH105" s="4"/>
      <c r="ENM105" s="5"/>
      <c r="ENN105" s="5"/>
      <c r="ENQ105" s="4"/>
      <c r="ENV105" s="5"/>
      <c r="ENW105" s="5"/>
      <c r="ENZ105" s="4"/>
      <c r="EOE105" s="5"/>
      <c r="EOF105" s="5"/>
      <c r="EOI105" s="4"/>
      <c r="EON105" s="5"/>
      <c r="EOO105" s="5"/>
      <c r="EOR105" s="4"/>
      <c r="EOW105" s="5"/>
      <c r="EOX105" s="5"/>
      <c r="EPA105" s="4"/>
      <c r="EPF105" s="5"/>
      <c r="EPG105" s="5"/>
      <c r="EPJ105" s="4"/>
      <c r="EPO105" s="5"/>
      <c r="EPP105" s="5"/>
      <c r="EPS105" s="4"/>
      <c r="EPX105" s="5"/>
      <c r="EPY105" s="5"/>
      <c r="EQB105" s="4"/>
      <c r="EQG105" s="5"/>
      <c r="EQH105" s="5"/>
      <c r="EQK105" s="4"/>
      <c r="EQP105" s="5"/>
      <c r="EQQ105" s="5"/>
      <c r="EQT105" s="4"/>
      <c r="EQY105" s="5"/>
      <c r="EQZ105" s="5"/>
      <c r="ERC105" s="4"/>
      <c r="ERH105" s="5"/>
      <c r="ERI105" s="5"/>
      <c r="ERL105" s="4"/>
      <c r="ERQ105" s="5"/>
      <c r="ERR105" s="5"/>
      <c r="ERU105" s="4"/>
      <c r="ERZ105" s="5"/>
      <c r="ESA105" s="5"/>
      <c r="ESD105" s="4"/>
      <c r="ESI105" s="5"/>
      <c r="ESJ105" s="5"/>
      <c r="ESM105" s="4"/>
      <c r="ESR105" s="5"/>
      <c r="ESS105" s="5"/>
      <c r="ESV105" s="4"/>
      <c r="ETA105" s="5"/>
      <c r="ETB105" s="5"/>
      <c r="ETE105" s="4"/>
      <c r="ETJ105" s="5"/>
      <c r="ETK105" s="5"/>
      <c r="ETN105" s="4"/>
      <c r="ETS105" s="5"/>
      <c r="ETT105" s="5"/>
      <c r="ETW105" s="4"/>
      <c r="EUB105" s="5"/>
      <c r="EUC105" s="5"/>
      <c r="EUF105" s="4"/>
      <c r="EUK105" s="5"/>
      <c r="EUL105" s="5"/>
      <c r="EUO105" s="4"/>
      <c r="EUT105" s="5"/>
      <c r="EUU105" s="5"/>
      <c r="EUX105" s="4"/>
      <c r="EVC105" s="5"/>
      <c r="EVD105" s="5"/>
      <c r="EVG105" s="4"/>
      <c r="EVL105" s="5"/>
      <c r="EVM105" s="5"/>
      <c r="EVP105" s="4"/>
      <c r="EVU105" s="5"/>
      <c r="EVV105" s="5"/>
      <c r="EVY105" s="4"/>
      <c r="EWD105" s="5"/>
      <c r="EWE105" s="5"/>
      <c r="EWH105" s="4"/>
      <c r="EWM105" s="5"/>
      <c r="EWN105" s="5"/>
      <c r="EWQ105" s="4"/>
      <c r="EWV105" s="5"/>
      <c r="EWW105" s="5"/>
      <c r="EWZ105" s="4"/>
      <c r="EXE105" s="5"/>
      <c r="EXF105" s="5"/>
      <c r="EXI105" s="4"/>
      <c r="EXN105" s="5"/>
      <c r="EXO105" s="5"/>
      <c r="EXR105" s="4"/>
      <c r="EXW105" s="5"/>
      <c r="EXX105" s="5"/>
      <c r="EYA105" s="4"/>
      <c r="EYF105" s="5"/>
      <c r="EYG105" s="5"/>
      <c r="EYJ105" s="4"/>
      <c r="EYO105" s="5"/>
      <c r="EYP105" s="5"/>
      <c r="EYS105" s="4"/>
      <c r="EYX105" s="5"/>
      <c r="EYY105" s="5"/>
      <c r="EZB105" s="4"/>
      <c r="EZG105" s="5"/>
      <c r="EZH105" s="5"/>
      <c r="EZK105" s="4"/>
      <c r="EZP105" s="5"/>
      <c r="EZQ105" s="5"/>
      <c r="EZT105" s="4"/>
      <c r="EZY105" s="5"/>
      <c r="EZZ105" s="5"/>
      <c r="FAC105" s="4"/>
      <c r="FAH105" s="5"/>
      <c r="FAI105" s="5"/>
      <c r="FAL105" s="4"/>
      <c r="FAQ105" s="5"/>
      <c r="FAR105" s="5"/>
      <c r="FAU105" s="4"/>
      <c r="FAZ105" s="5"/>
      <c r="FBA105" s="5"/>
      <c r="FBD105" s="4"/>
      <c r="FBI105" s="5"/>
      <c r="FBJ105" s="5"/>
      <c r="FBM105" s="4"/>
      <c r="FBR105" s="5"/>
      <c r="FBS105" s="5"/>
      <c r="FBV105" s="4"/>
      <c r="FCA105" s="5"/>
      <c r="FCB105" s="5"/>
      <c r="FCE105" s="4"/>
      <c r="FCJ105" s="5"/>
      <c r="FCK105" s="5"/>
      <c r="FCN105" s="4"/>
      <c r="FCS105" s="5"/>
      <c r="FCT105" s="5"/>
      <c r="FCW105" s="4"/>
      <c r="FDB105" s="5"/>
      <c r="FDC105" s="5"/>
      <c r="FDF105" s="4"/>
      <c r="FDK105" s="5"/>
      <c r="FDL105" s="5"/>
      <c r="FDO105" s="4"/>
      <c r="FDT105" s="5"/>
      <c r="FDU105" s="5"/>
      <c r="FDX105" s="4"/>
      <c r="FEC105" s="5"/>
      <c r="FED105" s="5"/>
      <c r="FEG105" s="4"/>
      <c r="FEL105" s="5"/>
      <c r="FEM105" s="5"/>
      <c r="FEP105" s="4"/>
      <c r="FEU105" s="5"/>
      <c r="FEV105" s="5"/>
      <c r="FEY105" s="4"/>
      <c r="FFD105" s="5"/>
      <c r="FFE105" s="5"/>
      <c r="FFH105" s="4"/>
      <c r="FFM105" s="5"/>
      <c r="FFN105" s="5"/>
      <c r="FFQ105" s="4"/>
      <c r="FFV105" s="5"/>
      <c r="FFW105" s="5"/>
      <c r="FFZ105" s="4"/>
      <c r="FGE105" s="5"/>
      <c r="FGF105" s="5"/>
      <c r="FGI105" s="4"/>
      <c r="FGN105" s="5"/>
      <c r="FGO105" s="5"/>
      <c r="FGR105" s="4"/>
      <c r="FGW105" s="5"/>
      <c r="FGX105" s="5"/>
      <c r="FHA105" s="4"/>
      <c r="FHF105" s="5"/>
      <c r="FHG105" s="5"/>
      <c r="FHJ105" s="4"/>
      <c r="FHO105" s="5"/>
      <c r="FHP105" s="5"/>
      <c r="FHS105" s="4"/>
      <c r="FHX105" s="5"/>
      <c r="FHY105" s="5"/>
      <c r="FIB105" s="4"/>
      <c r="FIG105" s="5"/>
      <c r="FIH105" s="5"/>
      <c r="FIK105" s="4"/>
      <c r="FIP105" s="5"/>
      <c r="FIQ105" s="5"/>
      <c r="FIT105" s="4"/>
      <c r="FIY105" s="5"/>
      <c r="FIZ105" s="5"/>
      <c r="FJC105" s="4"/>
      <c r="FJH105" s="5"/>
      <c r="FJI105" s="5"/>
      <c r="FJL105" s="4"/>
      <c r="FJQ105" s="5"/>
      <c r="FJR105" s="5"/>
      <c r="FJU105" s="4"/>
      <c r="FJZ105" s="5"/>
      <c r="FKA105" s="5"/>
      <c r="FKD105" s="4"/>
      <c r="FKI105" s="5"/>
      <c r="FKJ105" s="5"/>
      <c r="FKM105" s="4"/>
      <c r="FKR105" s="5"/>
      <c r="FKS105" s="5"/>
      <c r="FKV105" s="4"/>
      <c r="FLA105" s="5"/>
      <c r="FLB105" s="5"/>
      <c r="FLE105" s="4"/>
      <c r="FLJ105" s="5"/>
      <c r="FLK105" s="5"/>
      <c r="FLN105" s="4"/>
      <c r="FLS105" s="5"/>
      <c r="FLT105" s="5"/>
      <c r="FLW105" s="4"/>
      <c r="FMB105" s="5"/>
      <c r="FMC105" s="5"/>
      <c r="FMF105" s="4"/>
      <c r="FMK105" s="5"/>
      <c r="FML105" s="5"/>
      <c r="FMO105" s="4"/>
      <c r="FMT105" s="5"/>
      <c r="FMU105" s="5"/>
      <c r="FMX105" s="4"/>
      <c r="FNC105" s="5"/>
      <c r="FND105" s="5"/>
      <c r="FNG105" s="4"/>
      <c r="FNL105" s="5"/>
      <c r="FNM105" s="5"/>
      <c r="FNP105" s="4"/>
      <c r="FNU105" s="5"/>
      <c r="FNV105" s="5"/>
      <c r="FNY105" s="4"/>
      <c r="FOD105" s="5"/>
      <c r="FOE105" s="5"/>
      <c r="FOH105" s="4"/>
      <c r="FOM105" s="5"/>
      <c r="FON105" s="5"/>
      <c r="FOQ105" s="4"/>
      <c r="FOV105" s="5"/>
      <c r="FOW105" s="5"/>
      <c r="FOZ105" s="4"/>
      <c r="FPE105" s="5"/>
      <c r="FPF105" s="5"/>
      <c r="FPI105" s="4"/>
      <c r="FPN105" s="5"/>
      <c r="FPO105" s="5"/>
      <c r="FPR105" s="4"/>
      <c r="FPW105" s="5"/>
      <c r="FPX105" s="5"/>
      <c r="FQA105" s="4"/>
      <c r="FQF105" s="5"/>
      <c r="FQG105" s="5"/>
      <c r="FQJ105" s="4"/>
      <c r="FQO105" s="5"/>
      <c r="FQP105" s="5"/>
      <c r="FQS105" s="4"/>
      <c r="FQX105" s="5"/>
      <c r="FQY105" s="5"/>
      <c r="FRB105" s="4"/>
      <c r="FRG105" s="5"/>
      <c r="FRH105" s="5"/>
      <c r="FRK105" s="4"/>
      <c r="FRP105" s="5"/>
      <c r="FRQ105" s="5"/>
      <c r="FRT105" s="4"/>
      <c r="FRY105" s="5"/>
      <c r="FRZ105" s="5"/>
      <c r="FSC105" s="4"/>
      <c r="FSH105" s="5"/>
      <c r="FSI105" s="5"/>
      <c r="FSL105" s="4"/>
      <c r="FSQ105" s="5"/>
      <c r="FSR105" s="5"/>
      <c r="FSU105" s="4"/>
      <c r="FSZ105" s="5"/>
      <c r="FTA105" s="5"/>
      <c r="FTD105" s="4"/>
      <c r="FTI105" s="5"/>
      <c r="FTJ105" s="5"/>
      <c r="FTM105" s="4"/>
      <c r="FTR105" s="5"/>
      <c r="FTS105" s="5"/>
      <c r="FTV105" s="4"/>
      <c r="FUA105" s="5"/>
      <c r="FUB105" s="5"/>
      <c r="FUE105" s="4"/>
      <c r="FUJ105" s="5"/>
      <c r="FUK105" s="5"/>
      <c r="FUN105" s="4"/>
      <c r="FUS105" s="5"/>
      <c r="FUT105" s="5"/>
      <c r="FUW105" s="4"/>
      <c r="FVB105" s="5"/>
      <c r="FVC105" s="5"/>
      <c r="FVF105" s="4"/>
      <c r="FVK105" s="5"/>
      <c r="FVL105" s="5"/>
      <c r="FVO105" s="4"/>
      <c r="FVT105" s="5"/>
      <c r="FVU105" s="5"/>
      <c r="FVX105" s="4"/>
      <c r="FWC105" s="5"/>
      <c r="FWD105" s="5"/>
      <c r="FWG105" s="4"/>
      <c r="FWL105" s="5"/>
      <c r="FWM105" s="5"/>
      <c r="FWP105" s="4"/>
      <c r="FWU105" s="5"/>
      <c r="FWV105" s="5"/>
      <c r="FWY105" s="4"/>
      <c r="FXD105" s="5"/>
      <c r="FXE105" s="5"/>
      <c r="FXH105" s="4"/>
      <c r="FXM105" s="5"/>
      <c r="FXN105" s="5"/>
      <c r="FXQ105" s="4"/>
      <c r="FXV105" s="5"/>
      <c r="FXW105" s="5"/>
      <c r="FXZ105" s="4"/>
      <c r="FYE105" s="5"/>
      <c r="FYF105" s="5"/>
      <c r="FYI105" s="4"/>
      <c r="FYN105" s="5"/>
      <c r="FYO105" s="5"/>
      <c r="FYR105" s="4"/>
      <c r="FYW105" s="5"/>
      <c r="FYX105" s="5"/>
      <c r="FZA105" s="4"/>
      <c r="FZF105" s="5"/>
      <c r="FZG105" s="5"/>
      <c r="FZJ105" s="4"/>
      <c r="FZO105" s="5"/>
      <c r="FZP105" s="5"/>
      <c r="FZS105" s="4"/>
      <c r="FZX105" s="5"/>
      <c r="FZY105" s="5"/>
      <c r="GAB105" s="4"/>
      <c r="GAG105" s="5"/>
      <c r="GAH105" s="5"/>
      <c r="GAK105" s="4"/>
      <c r="GAP105" s="5"/>
      <c r="GAQ105" s="5"/>
      <c r="GAT105" s="4"/>
      <c r="GAY105" s="5"/>
      <c r="GAZ105" s="5"/>
      <c r="GBC105" s="4"/>
      <c r="GBH105" s="5"/>
      <c r="GBI105" s="5"/>
      <c r="GBL105" s="4"/>
      <c r="GBQ105" s="5"/>
      <c r="GBR105" s="5"/>
      <c r="GBU105" s="4"/>
      <c r="GBZ105" s="5"/>
      <c r="GCA105" s="5"/>
      <c r="GCD105" s="4"/>
      <c r="GCI105" s="5"/>
      <c r="GCJ105" s="5"/>
      <c r="GCM105" s="4"/>
      <c r="GCR105" s="5"/>
      <c r="GCS105" s="5"/>
      <c r="GCV105" s="4"/>
      <c r="GDA105" s="5"/>
      <c r="GDB105" s="5"/>
      <c r="GDE105" s="4"/>
      <c r="GDJ105" s="5"/>
      <c r="GDK105" s="5"/>
      <c r="GDN105" s="4"/>
      <c r="GDS105" s="5"/>
      <c r="GDT105" s="5"/>
      <c r="GDW105" s="4"/>
      <c r="GEB105" s="5"/>
      <c r="GEC105" s="5"/>
      <c r="GEF105" s="4"/>
      <c r="GEK105" s="5"/>
      <c r="GEL105" s="5"/>
      <c r="GEO105" s="4"/>
      <c r="GET105" s="5"/>
      <c r="GEU105" s="5"/>
      <c r="GEX105" s="4"/>
      <c r="GFC105" s="5"/>
      <c r="GFD105" s="5"/>
      <c r="GFG105" s="4"/>
      <c r="GFL105" s="5"/>
      <c r="GFM105" s="5"/>
      <c r="GFP105" s="4"/>
      <c r="GFU105" s="5"/>
      <c r="GFV105" s="5"/>
      <c r="GFY105" s="4"/>
      <c r="GGD105" s="5"/>
      <c r="GGE105" s="5"/>
      <c r="GGH105" s="4"/>
      <c r="GGM105" s="5"/>
      <c r="GGN105" s="5"/>
      <c r="GGQ105" s="4"/>
      <c r="GGV105" s="5"/>
      <c r="GGW105" s="5"/>
      <c r="GGZ105" s="4"/>
      <c r="GHE105" s="5"/>
      <c r="GHF105" s="5"/>
      <c r="GHI105" s="4"/>
      <c r="GHN105" s="5"/>
      <c r="GHO105" s="5"/>
      <c r="GHR105" s="4"/>
      <c r="GHW105" s="5"/>
      <c r="GHX105" s="5"/>
      <c r="GIA105" s="4"/>
      <c r="GIF105" s="5"/>
      <c r="GIG105" s="5"/>
      <c r="GIJ105" s="4"/>
      <c r="GIO105" s="5"/>
      <c r="GIP105" s="5"/>
      <c r="GIS105" s="4"/>
      <c r="GIX105" s="5"/>
      <c r="GIY105" s="5"/>
      <c r="GJB105" s="4"/>
      <c r="GJG105" s="5"/>
      <c r="GJH105" s="5"/>
      <c r="GJK105" s="4"/>
      <c r="GJP105" s="5"/>
      <c r="GJQ105" s="5"/>
      <c r="GJT105" s="4"/>
      <c r="GJY105" s="5"/>
      <c r="GJZ105" s="5"/>
      <c r="GKC105" s="4"/>
      <c r="GKH105" s="5"/>
      <c r="GKI105" s="5"/>
      <c r="GKL105" s="4"/>
      <c r="GKQ105" s="5"/>
      <c r="GKR105" s="5"/>
      <c r="GKU105" s="4"/>
      <c r="GKZ105" s="5"/>
      <c r="GLA105" s="5"/>
      <c r="GLD105" s="4"/>
      <c r="GLI105" s="5"/>
      <c r="GLJ105" s="5"/>
      <c r="GLM105" s="4"/>
      <c r="GLR105" s="5"/>
      <c r="GLS105" s="5"/>
      <c r="GLV105" s="4"/>
      <c r="GMA105" s="5"/>
      <c r="GMB105" s="5"/>
      <c r="GME105" s="4"/>
      <c r="GMJ105" s="5"/>
      <c r="GMK105" s="5"/>
      <c r="GMN105" s="4"/>
      <c r="GMS105" s="5"/>
      <c r="GMT105" s="5"/>
      <c r="GMW105" s="4"/>
      <c r="GNB105" s="5"/>
      <c r="GNC105" s="5"/>
      <c r="GNF105" s="4"/>
      <c r="GNK105" s="5"/>
      <c r="GNL105" s="5"/>
      <c r="GNO105" s="4"/>
      <c r="GNT105" s="5"/>
      <c r="GNU105" s="5"/>
      <c r="GNX105" s="4"/>
      <c r="GOC105" s="5"/>
      <c r="GOD105" s="5"/>
      <c r="GOG105" s="4"/>
      <c r="GOL105" s="5"/>
      <c r="GOM105" s="5"/>
      <c r="GOP105" s="4"/>
      <c r="GOU105" s="5"/>
      <c r="GOV105" s="5"/>
      <c r="GOY105" s="4"/>
      <c r="GPD105" s="5"/>
      <c r="GPE105" s="5"/>
      <c r="GPH105" s="4"/>
      <c r="GPM105" s="5"/>
      <c r="GPN105" s="5"/>
      <c r="GPQ105" s="4"/>
      <c r="GPV105" s="5"/>
      <c r="GPW105" s="5"/>
      <c r="GPZ105" s="4"/>
      <c r="GQE105" s="5"/>
      <c r="GQF105" s="5"/>
      <c r="GQI105" s="4"/>
      <c r="GQN105" s="5"/>
      <c r="GQO105" s="5"/>
      <c r="GQR105" s="4"/>
      <c r="GQW105" s="5"/>
      <c r="GQX105" s="5"/>
      <c r="GRA105" s="4"/>
      <c r="GRF105" s="5"/>
      <c r="GRG105" s="5"/>
      <c r="GRJ105" s="4"/>
      <c r="GRO105" s="5"/>
      <c r="GRP105" s="5"/>
      <c r="GRS105" s="4"/>
      <c r="GRX105" s="5"/>
      <c r="GRY105" s="5"/>
      <c r="GSB105" s="4"/>
      <c r="GSG105" s="5"/>
      <c r="GSH105" s="5"/>
      <c r="GSK105" s="4"/>
      <c r="GSP105" s="5"/>
      <c r="GSQ105" s="5"/>
      <c r="GST105" s="4"/>
      <c r="GSY105" s="5"/>
      <c r="GSZ105" s="5"/>
      <c r="GTC105" s="4"/>
      <c r="GTH105" s="5"/>
      <c r="GTI105" s="5"/>
      <c r="GTL105" s="4"/>
      <c r="GTQ105" s="5"/>
      <c r="GTR105" s="5"/>
      <c r="GTU105" s="4"/>
      <c r="GTZ105" s="5"/>
      <c r="GUA105" s="5"/>
      <c r="GUD105" s="4"/>
      <c r="GUI105" s="5"/>
      <c r="GUJ105" s="5"/>
      <c r="GUM105" s="4"/>
      <c r="GUR105" s="5"/>
      <c r="GUS105" s="5"/>
      <c r="GUV105" s="4"/>
      <c r="GVA105" s="5"/>
      <c r="GVB105" s="5"/>
      <c r="GVE105" s="4"/>
      <c r="GVJ105" s="5"/>
      <c r="GVK105" s="5"/>
      <c r="GVN105" s="4"/>
      <c r="GVS105" s="5"/>
      <c r="GVT105" s="5"/>
      <c r="GVW105" s="4"/>
      <c r="GWB105" s="5"/>
      <c r="GWC105" s="5"/>
      <c r="GWF105" s="4"/>
      <c r="GWK105" s="5"/>
      <c r="GWL105" s="5"/>
      <c r="GWO105" s="4"/>
      <c r="GWT105" s="5"/>
      <c r="GWU105" s="5"/>
      <c r="GWX105" s="4"/>
      <c r="GXC105" s="5"/>
      <c r="GXD105" s="5"/>
      <c r="GXG105" s="4"/>
      <c r="GXL105" s="5"/>
      <c r="GXM105" s="5"/>
      <c r="GXP105" s="4"/>
      <c r="GXU105" s="5"/>
      <c r="GXV105" s="5"/>
      <c r="GXY105" s="4"/>
      <c r="GYD105" s="5"/>
      <c r="GYE105" s="5"/>
      <c r="GYH105" s="4"/>
      <c r="GYM105" s="5"/>
      <c r="GYN105" s="5"/>
      <c r="GYQ105" s="4"/>
      <c r="GYV105" s="5"/>
      <c r="GYW105" s="5"/>
      <c r="GYZ105" s="4"/>
      <c r="GZE105" s="5"/>
      <c r="GZF105" s="5"/>
      <c r="GZI105" s="4"/>
      <c r="GZN105" s="5"/>
      <c r="GZO105" s="5"/>
      <c r="GZR105" s="4"/>
      <c r="GZW105" s="5"/>
      <c r="GZX105" s="5"/>
      <c r="HAA105" s="4"/>
      <c r="HAF105" s="5"/>
      <c r="HAG105" s="5"/>
      <c r="HAJ105" s="4"/>
      <c r="HAO105" s="5"/>
      <c r="HAP105" s="5"/>
      <c r="HAS105" s="4"/>
      <c r="HAX105" s="5"/>
      <c r="HAY105" s="5"/>
      <c r="HBB105" s="4"/>
      <c r="HBG105" s="5"/>
      <c r="HBH105" s="5"/>
      <c r="HBK105" s="4"/>
      <c r="HBP105" s="5"/>
      <c r="HBQ105" s="5"/>
      <c r="HBT105" s="4"/>
      <c r="HBY105" s="5"/>
      <c r="HBZ105" s="5"/>
      <c r="HCC105" s="4"/>
      <c r="HCH105" s="5"/>
      <c r="HCI105" s="5"/>
      <c r="HCL105" s="4"/>
      <c r="HCQ105" s="5"/>
      <c r="HCR105" s="5"/>
      <c r="HCU105" s="4"/>
      <c r="HCZ105" s="5"/>
      <c r="HDA105" s="5"/>
      <c r="HDD105" s="4"/>
      <c r="HDI105" s="5"/>
      <c r="HDJ105" s="5"/>
      <c r="HDM105" s="4"/>
      <c r="HDR105" s="5"/>
      <c r="HDS105" s="5"/>
      <c r="HDV105" s="4"/>
      <c r="HEA105" s="5"/>
      <c r="HEB105" s="5"/>
      <c r="HEE105" s="4"/>
      <c r="HEJ105" s="5"/>
      <c r="HEK105" s="5"/>
      <c r="HEN105" s="4"/>
      <c r="HES105" s="5"/>
      <c r="HET105" s="5"/>
      <c r="HEW105" s="4"/>
      <c r="HFB105" s="5"/>
      <c r="HFC105" s="5"/>
      <c r="HFF105" s="4"/>
      <c r="HFK105" s="5"/>
      <c r="HFL105" s="5"/>
      <c r="HFO105" s="4"/>
      <c r="HFT105" s="5"/>
      <c r="HFU105" s="5"/>
      <c r="HFX105" s="4"/>
      <c r="HGC105" s="5"/>
      <c r="HGD105" s="5"/>
      <c r="HGG105" s="4"/>
      <c r="HGL105" s="5"/>
      <c r="HGM105" s="5"/>
      <c r="HGP105" s="4"/>
      <c r="HGU105" s="5"/>
      <c r="HGV105" s="5"/>
      <c r="HGY105" s="4"/>
      <c r="HHD105" s="5"/>
      <c r="HHE105" s="5"/>
      <c r="HHH105" s="4"/>
      <c r="HHM105" s="5"/>
      <c r="HHN105" s="5"/>
      <c r="HHQ105" s="4"/>
      <c r="HHV105" s="5"/>
      <c r="HHW105" s="5"/>
      <c r="HHZ105" s="4"/>
      <c r="HIE105" s="5"/>
      <c r="HIF105" s="5"/>
      <c r="HII105" s="4"/>
      <c r="HIN105" s="5"/>
      <c r="HIO105" s="5"/>
      <c r="HIR105" s="4"/>
      <c r="HIW105" s="5"/>
      <c r="HIX105" s="5"/>
      <c r="HJA105" s="4"/>
      <c r="HJF105" s="5"/>
      <c r="HJG105" s="5"/>
      <c r="HJJ105" s="4"/>
      <c r="HJO105" s="5"/>
      <c r="HJP105" s="5"/>
      <c r="HJS105" s="4"/>
      <c r="HJX105" s="5"/>
      <c r="HJY105" s="5"/>
      <c r="HKB105" s="4"/>
      <c r="HKG105" s="5"/>
      <c r="HKH105" s="5"/>
      <c r="HKK105" s="4"/>
      <c r="HKP105" s="5"/>
      <c r="HKQ105" s="5"/>
      <c r="HKT105" s="4"/>
      <c r="HKY105" s="5"/>
      <c r="HKZ105" s="5"/>
      <c r="HLC105" s="4"/>
      <c r="HLH105" s="5"/>
      <c r="HLI105" s="5"/>
      <c r="HLL105" s="4"/>
      <c r="HLQ105" s="5"/>
      <c r="HLR105" s="5"/>
      <c r="HLU105" s="4"/>
      <c r="HLZ105" s="5"/>
      <c r="HMA105" s="5"/>
      <c r="HMD105" s="4"/>
      <c r="HMI105" s="5"/>
      <c r="HMJ105" s="5"/>
      <c r="HMM105" s="4"/>
      <c r="HMR105" s="5"/>
      <c r="HMS105" s="5"/>
      <c r="HMV105" s="4"/>
      <c r="HNA105" s="5"/>
      <c r="HNB105" s="5"/>
      <c r="HNE105" s="4"/>
      <c r="HNJ105" s="5"/>
      <c r="HNK105" s="5"/>
      <c r="HNN105" s="4"/>
      <c r="HNS105" s="5"/>
      <c r="HNT105" s="5"/>
      <c r="HNW105" s="4"/>
      <c r="HOB105" s="5"/>
      <c r="HOC105" s="5"/>
      <c r="HOF105" s="4"/>
      <c r="HOK105" s="5"/>
      <c r="HOL105" s="5"/>
      <c r="HOO105" s="4"/>
      <c r="HOT105" s="5"/>
      <c r="HOU105" s="5"/>
      <c r="HOX105" s="4"/>
      <c r="HPC105" s="5"/>
      <c r="HPD105" s="5"/>
      <c r="HPG105" s="4"/>
      <c r="HPL105" s="5"/>
      <c r="HPM105" s="5"/>
      <c r="HPP105" s="4"/>
      <c r="HPU105" s="5"/>
      <c r="HPV105" s="5"/>
      <c r="HPY105" s="4"/>
      <c r="HQD105" s="5"/>
      <c r="HQE105" s="5"/>
      <c r="HQH105" s="4"/>
      <c r="HQM105" s="5"/>
      <c r="HQN105" s="5"/>
      <c r="HQQ105" s="4"/>
      <c r="HQV105" s="5"/>
      <c r="HQW105" s="5"/>
      <c r="HQZ105" s="4"/>
      <c r="HRE105" s="5"/>
      <c r="HRF105" s="5"/>
      <c r="HRI105" s="4"/>
      <c r="HRN105" s="5"/>
      <c r="HRO105" s="5"/>
      <c r="HRR105" s="4"/>
      <c r="HRW105" s="5"/>
      <c r="HRX105" s="5"/>
      <c r="HSA105" s="4"/>
      <c r="HSF105" s="5"/>
      <c r="HSG105" s="5"/>
      <c r="HSJ105" s="4"/>
      <c r="HSO105" s="5"/>
      <c r="HSP105" s="5"/>
      <c r="HSS105" s="4"/>
      <c r="HSX105" s="5"/>
      <c r="HSY105" s="5"/>
      <c r="HTB105" s="4"/>
      <c r="HTG105" s="5"/>
      <c r="HTH105" s="5"/>
      <c r="HTK105" s="4"/>
      <c r="HTP105" s="5"/>
      <c r="HTQ105" s="5"/>
      <c r="HTT105" s="4"/>
      <c r="HTY105" s="5"/>
      <c r="HTZ105" s="5"/>
      <c r="HUC105" s="4"/>
      <c r="HUH105" s="5"/>
      <c r="HUI105" s="5"/>
      <c r="HUL105" s="4"/>
      <c r="HUQ105" s="5"/>
      <c r="HUR105" s="5"/>
      <c r="HUU105" s="4"/>
      <c r="HUZ105" s="5"/>
      <c r="HVA105" s="5"/>
      <c r="HVD105" s="4"/>
      <c r="HVI105" s="5"/>
      <c r="HVJ105" s="5"/>
      <c r="HVM105" s="4"/>
      <c r="HVR105" s="5"/>
      <c r="HVS105" s="5"/>
      <c r="HVV105" s="4"/>
      <c r="HWA105" s="5"/>
      <c r="HWB105" s="5"/>
      <c r="HWE105" s="4"/>
      <c r="HWJ105" s="5"/>
      <c r="HWK105" s="5"/>
      <c r="HWN105" s="4"/>
      <c r="HWS105" s="5"/>
      <c r="HWT105" s="5"/>
      <c r="HWW105" s="4"/>
      <c r="HXB105" s="5"/>
      <c r="HXC105" s="5"/>
      <c r="HXF105" s="4"/>
      <c r="HXK105" s="5"/>
      <c r="HXL105" s="5"/>
      <c r="HXO105" s="4"/>
      <c r="HXT105" s="5"/>
      <c r="HXU105" s="5"/>
      <c r="HXX105" s="4"/>
      <c r="HYC105" s="5"/>
      <c r="HYD105" s="5"/>
      <c r="HYG105" s="4"/>
      <c r="HYL105" s="5"/>
      <c r="HYM105" s="5"/>
      <c r="HYP105" s="4"/>
      <c r="HYU105" s="5"/>
      <c r="HYV105" s="5"/>
      <c r="HYY105" s="4"/>
      <c r="HZD105" s="5"/>
      <c r="HZE105" s="5"/>
      <c r="HZH105" s="4"/>
      <c r="HZM105" s="5"/>
      <c r="HZN105" s="5"/>
      <c r="HZQ105" s="4"/>
      <c r="HZV105" s="5"/>
      <c r="HZW105" s="5"/>
      <c r="HZZ105" s="4"/>
      <c r="IAE105" s="5"/>
      <c r="IAF105" s="5"/>
      <c r="IAI105" s="4"/>
      <c r="IAN105" s="5"/>
      <c r="IAO105" s="5"/>
      <c r="IAR105" s="4"/>
      <c r="IAW105" s="5"/>
      <c r="IAX105" s="5"/>
      <c r="IBA105" s="4"/>
      <c r="IBF105" s="5"/>
      <c r="IBG105" s="5"/>
      <c r="IBJ105" s="4"/>
      <c r="IBO105" s="5"/>
      <c r="IBP105" s="5"/>
      <c r="IBS105" s="4"/>
      <c r="IBX105" s="5"/>
      <c r="IBY105" s="5"/>
      <c r="ICB105" s="4"/>
      <c r="ICG105" s="5"/>
      <c r="ICH105" s="5"/>
      <c r="ICK105" s="4"/>
      <c r="ICP105" s="5"/>
      <c r="ICQ105" s="5"/>
      <c r="ICT105" s="4"/>
      <c r="ICY105" s="5"/>
      <c r="ICZ105" s="5"/>
      <c r="IDC105" s="4"/>
      <c r="IDH105" s="5"/>
      <c r="IDI105" s="5"/>
      <c r="IDL105" s="4"/>
      <c r="IDQ105" s="5"/>
      <c r="IDR105" s="5"/>
      <c r="IDU105" s="4"/>
      <c r="IDZ105" s="5"/>
      <c r="IEA105" s="5"/>
      <c r="IED105" s="4"/>
      <c r="IEI105" s="5"/>
      <c r="IEJ105" s="5"/>
      <c r="IEM105" s="4"/>
      <c r="IER105" s="5"/>
      <c r="IES105" s="5"/>
      <c r="IEV105" s="4"/>
      <c r="IFA105" s="5"/>
      <c r="IFB105" s="5"/>
      <c r="IFE105" s="4"/>
      <c r="IFJ105" s="5"/>
      <c r="IFK105" s="5"/>
      <c r="IFN105" s="4"/>
      <c r="IFS105" s="5"/>
      <c r="IFT105" s="5"/>
      <c r="IFW105" s="4"/>
      <c r="IGB105" s="5"/>
      <c r="IGC105" s="5"/>
      <c r="IGF105" s="4"/>
      <c r="IGK105" s="5"/>
      <c r="IGL105" s="5"/>
      <c r="IGO105" s="4"/>
      <c r="IGT105" s="5"/>
      <c r="IGU105" s="5"/>
      <c r="IGX105" s="4"/>
      <c r="IHC105" s="5"/>
      <c r="IHD105" s="5"/>
      <c r="IHG105" s="4"/>
      <c r="IHL105" s="5"/>
      <c r="IHM105" s="5"/>
      <c r="IHP105" s="4"/>
      <c r="IHU105" s="5"/>
      <c r="IHV105" s="5"/>
      <c r="IHY105" s="4"/>
      <c r="IID105" s="5"/>
      <c r="IIE105" s="5"/>
      <c r="IIH105" s="4"/>
      <c r="IIM105" s="5"/>
      <c r="IIN105" s="5"/>
      <c r="IIQ105" s="4"/>
      <c r="IIV105" s="5"/>
      <c r="IIW105" s="5"/>
      <c r="IIZ105" s="4"/>
      <c r="IJE105" s="5"/>
      <c r="IJF105" s="5"/>
      <c r="IJI105" s="4"/>
      <c r="IJN105" s="5"/>
      <c r="IJO105" s="5"/>
      <c r="IJR105" s="4"/>
      <c r="IJW105" s="5"/>
      <c r="IJX105" s="5"/>
      <c r="IKA105" s="4"/>
      <c r="IKF105" s="5"/>
      <c r="IKG105" s="5"/>
      <c r="IKJ105" s="4"/>
      <c r="IKO105" s="5"/>
      <c r="IKP105" s="5"/>
      <c r="IKS105" s="4"/>
      <c r="IKX105" s="5"/>
      <c r="IKY105" s="5"/>
      <c r="ILB105" s="4"/>
      <c r="ILG105" s="5"/>
      <c r="ILH105" s="5"/>
      <c r="ILK105" s="4"/>
      <c r="ILP105" s="5"/>
      <c r="ILQ105" s="5"/>
      <c r="ILT105" s="4"/>
      <c r="ILY105" s="5"/>
      <c r="ILZ105" s="5"/>
      <c r="IMC105" s="4"/>
      <c r="IMH105" s="5"/>
      <c r="IMI105" s="5"/>
      <c r="IML105" s="4"/>
      <c r="IMQ105" s="5"/>
      <c r="IMR105" s="5"/>
      <c r="IMU105" s="4"/>
      <c r="IMZ105" s="5"/>
      <c r="INA105" s="5"/>
      <c r="IND105" s="4"/>
      <c r="INI105" s="5"/>
      <c r="INJ105" s="5"/>
      <c r="INM105" s="4"/>
      <c r="INR105" s="5"/>
      <c r="INS105" s="5"/>
      <c r="INV105" s="4"/>
      <c r="IOA105" s="5"/>
      <c r="IOB105" s="5"/>
      <c r="IOE105" s="4"/>
      <c r="IOJ105" s="5"/>
      <c r="IOK105" s="5"/>
      <c r="ION105" s="4"/>
      <c r="IOS105" s="5"/>
      <c r="IOT105" s="5"/>
      <c r="IOW105" s="4"/>
      <c r="IPB105" s="5"/>
      <c r="IPC105" s="5"/>
      <c r="IPF105" s="4"/>
      <c r="IPK105" s="5"/>
      <c r="IPL105" s="5"/>
      <c r="IPO105" s="4"/>
      <c r="IPT105" s="5"/>
      <c r="IPU105" s="5"/>
      <c r="IPX105" s="4"/>
      <c r="IQC105" s="5"/>
      <c r="IQD105" s="5"/>
      <c r="IQG105" s="4"/>
      <c r="IQL105" s="5"/>
      <c r="IQM105" s="5"/>
      <c r="IQP105" s="4"/>
      <c r="IQU105" s="5"/>
      <c r="IQV105" s="5"/>
      <c r="IQY105" s="4"/>
      <c r="IRD105" s="5"/>
      <c r="IRE105" s="5"/>
      <c r="IRH105" s="4"/>
      <c r="IRM105" s="5"/>
      <c r="IRN105" s="5"/>
      <c r="IRQ105" s="4"/>
      <c r="IRV105" s="5"/>
      <c r="IRW105" s="5"/>
      <c r="IRZ105" s="4"/>
      <c r="ISE105" s="5"/>
      <c r="ISF105" s="5"/>
      <c r="ISI105" s="4"/>
      <c r="ISN105" s="5"/>
      <c r="ISO105" s="5"/>
      <c r="ISR105" s="4"/>
      <c r="ISW105" s="5"/>
      <c r="ISX105" s="5"/>
      <c r="ITA105" s="4"/>
      <c r="ITF105" s="5"/>
      <c r="ITG105" s="5"/>
      <c r="ITJ105" s="4"/>
      <c r="ITO105" s="5"/>
      <c r="ITP105" s="5"/>
      <c r="ITS105" s="4"/>
      <c r="ITX105" s="5"/>
      <c r="ITY105" s="5"/>
      <c r="IUB105" s="4"/>
      <c r="IUG105" s="5"/>
      <c r="IUH105" s="5"/>
      <c r="IUK105" s="4"/>
      <c r="IUP105" s="5"/>
      <c r="IUQ105" s="5"/>
      <c r="IUT105" s="4"/>
      <c r="IUY105" s="5"/>
      <c r="IUZ105" s="5"/>
      <c r="IVC105" s="4"/>
      <c r="IVH105" s="5"/>
      <c r="IVI105" s="5"/>
      <c r="IVL105" s="4"/>
      <c r="IVQ105" s="5"/>
      <c r="IVR105" s="5"/>
      <c r="IVU105" s="4"/>
      <c r="IVZ105" s="5"/>
      <c r="IWA105" s="5"/>
      <c r="IWD105" s="4"/>
      <c r="IWI105" s="5"/>
      <c r="IWJ105" s="5"/>
      <c r="IWM105" s="4"/>
      <c r="IWR105" s="5"/>
      <c r="IWS105" s="5"/>
      <c r="IWV105" s="4"/>
      <c r="IXA105" s="5"/>
      <c r="IXB105" s="5"/>
      <c r="IXE105" s="4"/>
      <c r="IXJ105" s="5"/>
      <c r="IXK105" s="5"/>
      <c r="IXN105" s="4"/>
      <c r="IXS105" s="5"/>
      <c r="IXT105" s="5"/>
      <c r="IXW105" s="4"/>
      <c r="IYB105" s="5"/>
      <c r="IYC105" s="5"/>
      <c r="IYF105" s="4"/>
      <c r="IYK105" s="5"/>
      <c r="IYL105" s="5"/>
      <c r="IYO105" s="4"/>
      <c r="IYT105" s="5"/>
      <c r="IYU105" s="5"/>
      <c r="IYX105" s="4"/>
      <c r="IZC105" s="5"/>
      <c r="IZD105" s="5"/>
      <c r="IZG105" s="4"/>
      <c r="IZL105" s="5"/>
      <c r="IZM105" s="5"/>
      <c r="IZP105" s="4"/>
      <c r="IZU105" s="5"/>
      <c r="IZV105" s="5"/>
      <c r="IZY105" s="4"/>
      <c r="JAD105" s="5"/>
      <c r="JAE105" s="5"/>
      <c r="JAH105" s="4"/>
      <c r="JAM105" s="5"/>
      <c r="JAN105" s="5"/>
      <c r="JAQ105" s="4"/>
      <c r="JAV105" s="5"/>
      <c r="JAW105" s="5"/>
      <c r="JAZ105" s="4"/>
      <c r="JBE105" s="5"/>
      <c r="JBF105" s="5"/>
      <c r="JBI105" s="4"/>
      <c r="JBN105" s="5"/>
      <c r="JBO105" s="5"/>
      <c r="JBR105" s="4"/>
      <c r="JBW105" s="5"/>
      <c r="JBX105" s="5"/>
      <c r="JCA105" s="4"/>
      <c r="JCF105" s="5"/>
      <c r="JCG105" s="5"/>
      <c r="JCJ105" s="4"/>
      <c r="JCO105" s="5"/>
      <c r="JCP105" s="5"/>
      <c r="JCS105" s="4"/>
      <c r="JCX105" s="5"/>
      <c r="JCY105" s="5"/>
      <c r="JDB105" s="4"/>
      <c r="JDG105" s="5"/>
      <c r="JDH105" s="5"/>
      <c r="JDK105" s="4"/>
      <c r="JDP105" s="5"/>
      <c r="JDQ105" s="5"/>
      <c r="JDT105" s="4"/>
      <c r="JDY105" s="5"/>
      <c r="JDZ105" s="5"/>
      <c r="JEC105" s="4"/>
      <c r="JEH105" s="5"/>
      <c r="JEI105" s="5"/>
      <c r="JEL105" s="4"/>
      <c r="JEQ105" s="5"/>
      <c r="JER105" s="5"/>
      <c r="JEU105" s="4"/>
      <c r="JEZ105" s="5"/>
      <c r="JFA105" s="5"/>
      <c r="JFD105" s="4"/>
      <c r="JFI105" s="5"/>
      <c r="JFJ105" s="5"/>
      <c r="JFM105" s="4"/>
      <c r="JFR105" s="5"/>
      <c r="JFS105" s="5"/>
      <c r="JFV105" s="4"/>
      <c r="JGA105" s="5"/>
      <c r="JGB105" s="5"/>
      <c r="JGE105" s="4"/>
      <c r="JGJ105" s="5"/>
      <c r="JGK105" s="5"/>
      <c r="JGN105" s="4"/>
      <c r="JGS105" s="5"/>
      <c r="JGT105" s="5"/>
      <c r="JGW105" s="4"/>
      <c r="JHB105" s="5"/>
      <c r="JHC105" s="5"/>
      <c r="JHF105" s="4"/>
      <c r="JHK105" s="5"/>
      <c r="JHL105" s="5"/>
      <c r="JHO105" s="4"/>
      <c r="JHT105" s="5"/>
      <c r="JHU105" s="5"/>
      <c r="JHX105" s="4"/>
      <c r="JIC105" s="5"/>
      <c r="JID105" s="5"/>
      <c r="JIG105" s="4"/>
      <c r="JIL105" s="5"/>
      <c r="JIM105" s="5"/>
      <c r="JIP105" s="4"/>
      <c r="JIU105" s="5"/>
      <c r="JIV105" s="5"/>
      <c r="JIY105" s="4"/>
      <c r="JJD105" s="5"/>
      <c r="JJE105" s="5"/>
      <c r="JJH105" s="4"/>
      <c r="JJM105" s="5"/>
      <c r="JJN105" s="5"/>
      <c r="JJQ105" s="4"/>
      <c r="JJV105" s="5"/>
      <c r="JJW105" s="5"/>
      <c r="JJZ105" s="4"/>
      <c r="JKE105" s="5"/>
      <c r="JKF105" s="5"/>
      <c r="JKI105" s="4"/>
      <c r="JKN105" s="5"/>
      <c r="JKO105" s="5"/>
      <c r="JKR105" s="4"/>
      <c r="JKW105" s="5"/>
      <c r="JKX105" s="5"/>
      <c r="JLA105" s="4"/>
      <c r="JLF105" s="5"/>
      <c r="JLG105" s="5"/>
      <c r="JLJ105" s="4"/>
      <c r="JLO105" s="5"/>
      <c r="JLP105" s="5"/>
      <c r="JLS105" s="4"/>
      <c r="JLX105" s="5"/>
      <c r="JLY105" s="5"/>
      <c r="JMB105" s="4"/>
      <c r="JMG105" s="5"/>
      <c r="JMH105" s="5"/>
      <c r="JMK105" s="4"/>
      <c r="JMP105" s="5"/>
      <c r="JMQ105" s="5"/>
      <c r="JMT105" s="4"/>
      <c r="JMY105" s="5"/>
      <c r="JMZ105" s="5"/>
      <c r="JNC105" s="4"/>
      <c r="JNH105" s="5"/>
      <c r="JNI105" s="5"/>
      <c r="JNL105" s="4"/>
      <c r="JNQ105" s="5"/>
      <c r="JNR105" s="5"/>
      <c r="JNU105" s="4"/>
      <c r="JNZ105" s="5"/>
      <c r="JOA105" s="5"/>
      <c r="JOD105" s="4"/>
      <c r="JOI105" s="5"/>
      <c r="JOJ105" s="5"/>
      <c r="JOM105" s="4"/>
      <c r="JOR105" s="5"/>
      <c r="JOS105" s="5"/>
      <c r="JOV105" s="4"/>
      <c r="JPA105" s="5"/>
      <c r="JPB105" s="5"/>
      <c r="JPE105" s="4"/>
      <c r="JPJ105" s="5"/>
      <c r="JPK105" s="5"/>
      <c r="JPN105" s="4"/>
      <c r="JPS105" s="5"/>
      <c r="JPT105" s="5"/>
      <c r="JPW105" s="4"/>
      <c r="JQB105" s="5"/>
      <c r="JQC105" s="5"/>
      <c r="JQF105" s="4"/>
      <c r="JQK105" s="5"/>
      <c r="JQL105" s="5"/>
      <c r="JQO105" s="4"/>
      <c r="JQT105" s="5"/>
      <c r="JQU105" s="5"/>
      <c r="JQX105" s="4"/>
      <c r="JRC105" s="5"/>
      <c r="JRD105" s="5"/>
      <c r="JRG105" s="4"/>
      <c r="JRL105" s="5"/>
      <c r="JRM105" s="5"/>
      <c r="JRP105" s="4"/>
      <c r="JRU105" s="5"/>
      <c r="JRV105" s="5"/>
      <c r="JRY105" s="4"/>
      <c r="JSD105" s="5"/>
      <c r="JSE105" s="5"/>
      <c r="JSH105" s="4"/>
      <c r="JSM105" s="5"/>
      <c r="JSN105" s="5"/>
      <c r="JSQ105" s="4"/>
      <c r="JSV105" s="5"/>
      <c r="JSW105" s="5"/>
      <c r="JSZ105" s="4"/>
      <c r="JTE105" s="5"/>
      <c r="JTF105" s="5"/>
      <c r="JTI105" s="4"/>
      <c r="JTN105" s="5"/>
      <c r="JTO105" s="5"/>
      <c r="JTR105" s="4"/>
      <c r="JTW105" s="5"/>
      <c r="JTX105" s="5"/>
      <c r="JUA105" s="4"/>
      <c r="JUF105" s="5"/>
      <c r="JUG105" s="5"/>
      <c r="JUJ105" s="4"/>
      <c r="JUO105" s="5"/>
      <c r="JUP105" s="5"/>
      <c r="JUS105" s="4"/>
      <c r="JUX105" s="5"/>
      <c r="JUY105" s="5"/>
      <c r="JVB105" s="4"/>
      <c r="JVG105" s="5"/>
      <c r="JVH105" s="5"/>
      <c r="JVK105" s="4"/>
      <c r="JVP105" s="5"/>
      <c r="JVQ105" s="5"/>
      <c r="JVT105" s="4"/>
      <c r="JVY105" s="5"/>
      <c r="JVZ105" s="5"/>
      <c r="JWC105" s="4"/>
      <c r="JWH105" s="5"/>
      <c r="JWI105" s="5"/>
      <c r="JWL105" s="4"/>
      <c r="JWQ105" s="5"/>
      <c r="JWR105" s="5"/>
      <c r="JWU105" s="4"/>
      <c r="JWZ105" s="5"/>
      <c r="JXA105" s="5"/>
      <c r="JXD105" s="4"/>
      <c r="JXI105" s="5"/>
      <c r="JXJ105" s="5"/>
      <c r="JXM105" s="4"/>
      <c r="JXR105" s="5"/>
      <c r="JXS105" s="5"/>
      <c r="JXV105" s="4"/>
      <c r="JYA105" s="5"/>
      <c r="JYB105" s="5"/>
      <c r="JYE105" s="4"/>
      <c r="JYJ105" s="5"/>
      <c r="JYK105" s="5"/>
      <c r="JYN105" s="4"/>
      <c r="JYS105" s="5"/>
      <c r="JYT105" s="5"/>
      <c r="JYW105" s="4"/>
      <c r="JZB105" s="5"/>
      <c r="JZC105" s="5"/>
      <c r="JZF105" s="4"/>
      <c r="JZK105" s="5"/>
      <c r="JZL105" s="5"/>
      <c r="JZO105" s="4"/>
      <c r="JZT105" s="5"/>
      <c r="JZU105" s="5"/>
      <c r="JZX105" s="4"/>
      <c r="KAC105" s="5"/>
      <c r="KAD105" s="5"/>
      <c r="KAG105" s="4"/>
      <c r="KAL105" s="5"/>
      <c r="KAM105" s="5"/>
      <c r="KAP105" s="4"/>
      <c r="KAU105" s="5"/>
      <c r="KAV105" s="5"/>
      <c r="KAY105" s="4"/>
      <c r="KBD105" s="5"/>
      <c r="KBE105" s="5"/>
      <c r="KBH105" s="4"/>
      <c r="KBM105" s="5"/>
      <c r="KBN105" s="5"/>
      <c r="KBQ105" s="4"/>
      <c r="KBV105" s="5"/>
      <c r="KBW105" s="5"/>
      <c r="KBZ105" s="4"/>
      <c r="KCE105" s="5"/>
      <c r="KCF105" s="5"/>
      <c r="KCI105" s="4"/>
      <c r="KCN105" s="5"/>
      <c r="KCO105" s="5"/>
      <c r="KCR105" s="4"/>
      <c r="KCW105" s="5"/>
      <c r="KCX105" s="5"/>
      <c r="KDA105" s="4"/>
      <c r="KDF105" s="5"/>
      <c r="KDG105" s="5"/>
      <c r="KDJ105" s="4"/>
      <c r="KDO105" s="5"/>
      <c r="KDP105" s="5"/>
      <c r="KDS105" s="4"/>
      <c r="KDX105" s="5"/>
      <c r="KDY105" s="5"/>
      <c r="KEB105" s="4"/>
      <c r="KEG105" s="5"/>
      <c r="KEH105" s="5"/>
      <c r="KEK105" s="4"/>
      <c r="KEP105" s="5"/>
      <c r="KEQ105" s="5"/>
      <c r="KET105" s="4"/>
      <c r="KEY105" s="5"/>
      <c r="KEZ105" s="5"/>
      <c r="KFC105" s="4"/>
      <c r="KFH105" s="5"/>
      <c r="KFI105" s="5"/>
      <c r="KFL105" s="4"/>
      <c r="KFQ105" s="5"/>
      <c r="KFR105" s="5"/>
      <c r="KFU105" s="4"/>
      <c r="KFZ105" s="5"/>
      <c r="KGA105" s="5"/>
      <c r="KGD105" s="4"/>
      <c r="KGI105" s="5"/>
      <c r="KGJ105" s="5"/>
      <c r="KGM105" s="4"/>
      <c r="KGR105" s="5"/>
      <c r="KGS105" s="5"/>
      <c r="KGV105" s="4"/>
      <c r="KHA105" s="5"/>
      <c r="KHB105" s="5"/>
      <c r="KHE105" s="4"/>
      <c r="KHJ105" s="5"/>
      <c r="KHK105" s="5"/>
      <c r="KHN105" s="4"/>
      <c r="KHS105" s="5"/>
      <c r="KHT105" s="5"/>
      <c r="KHW105" s="4"/>
      <c r="KIB105" s="5"/>
      <c r="KIC105" s="5"/>
      <c r="KIF105" s="4"/>
      <c r="KIK105" s="5"/>
      <c r="KIL105" s="5"/>
      <c r="KIO105" s="4"/>
      <c r="KIT105" s="5"/>
      <c r="KIU105" s="5"/>
      <c r="KIX105" s="4"/>
      <c r="KJC105" s="5"/>
      <c r="KJD105" s="5"/>
      <c r="KJG105" s="4"/>
      <c r="KJL105" s="5"/>
      <c r="KJM105" s="5"/>
      <c r="KJP105" s="4"/>
      <c r="KJU105" s="5"/>
      <c r="KJV105" s="5"/>
      <c r="KJY105" s="4"/>
      <c r="KKD105" s="5"/>
      <c r="KKE105" s="5"/>
      <c r="KKH105" s="4"/>
      <c r="KKM105" s="5"/>
      <c r="KKN105" s="5"/>
      <c r="KKQ105" s="4"/>
      <c r="KKV105" s="5"/>
      <c r="KKW105" s="5"/>
      <c r="KKZ105" s="4"/>
      <c r="KLE105" s="5"/>
      <c r="KLF105" s="5"/>
      <c r="KLI105" s="4"/>
      <c r="KLN105" s="5"/>
      <c r="KLO105" s="5"/>
      <c r="KLR105" s="4"/>
      <c r="KLW105" s="5"/>
      <c r="KLX105" s="5"/>
      <c r="KMA105" s="4"/>
      <c r="KMF105" s="5"/>
      <c r="KMG105" s="5"/>
      <c r="KMJ105" s="4"/>
      <c r="KMO105" s="5"/>
      <c r="KMP105" s="5"/>
      <c r="KMS105" s="4"/>
      <c r="KMX105" s="5"/>
      <c r="KMY105" s="5"/>
      <c r="KNB105" s="4"/>
      <c r="KNG105" s="5"/>
      <c r="KNH105" s="5"/>
      <c r="KNK105" s="4"/>
      <c r="KNP105" s="5"/>
      <c r="KNQ105" s="5"/>
      <c r="KNT105" s="4"/>
      <c r="KNY105" s="5"/>
      <c r="KNZ105" s="5"/>
      <c r="KOC105" s="4"/>
      <c r="KOH105" s="5"/>
      <c r="KOI105" s="5"/>
      <c r="KOL105" s="4"/>
      <c r="KOQ105" s="5"/>
      <c r="KOR105" s="5"/>
      <c r="KOU105" s="4"/>
      <c r="KOZ105" s="5"/>
      <c r="KPA105" s="5"/>
      <c r="KPD105" s="4"/>
      <c r="KPI105" s="5"/>
      <c r="KPJ105" s="5"/>
      <c r="KPM105" s="4"/>
      <c r="KPR105" s="5"/>
      <c r="KPS105" s="5"/>
      <c r="KPV105" s="4"/>
      <c r="KQA105" s="5"/>
      <c r="KQB105" s="5"/>
      <c r="KQE105" s="4"/>
      <c r="KQJ105" s="5"/>
      <c r="KQK105" s="5"/>
      <c r="KQN105" s="4"/>
      <c r="KQS105" s="5"/>
      <c r="KQT105" s="5"/>
      <c r="KQW105" s="4"/>
      <c r="KRB105" s="5"/>
      <c r="KRC105" s="5"/>
      <c r="KRF105" s="4"/>
      <c r="KRK105" s="5"/>
      <c r="KRL105" s="5"/>
      <c r="KRO105" s="4"/>
      <c r="KRT105" s="5"/>
      <c r="KRU105" s="5"/>
      <c r="KRX105" s="4"/>
      <c r="KSC105" s="5"/>
      <c r="KSD105" s="5"/>
      <c r="KSG105" s="4"/>
      <c r="KSL105" s="5"/>
      <c r="KSM105" s="5"/>
      <c r="KSP105" s="4"/>
      <c r="KSU105" s="5"/>
      <c r="KSV105" s="5"/>
      <c r="KSY105" s="4"/>
      <c r="KTD105" s="5"/>
      <c r="KTE105" s="5"/>
      <c r="KTH105" s="4"/>
      <c r="KTM105" s="5"/>
      <c r="KTN105" s="5"/>
      <c r="KTQ105" s="4"/>
      <c r="KTV105" s="5"/>
      <c r="KTW105" s="5"/>
      <c r="KTZ105" s="4"/>
      <c r="KUE105" s="5"/>
      <c r="KUF105" s="5"/>
      <c r="KUI105" s="4"/>
      <c r="KUN105" s="5"/>
      <c r="KUO105" s="5"/>
      <c r="KUR105" s="4"/>
      <c r="KUW105" s="5"/>
      <c r="KUX105" s="5"/>
      <c r="KVA105" s="4"/>
      <c r="KVF105" s="5"/>
      <c r="KVG105" s="5"/>
      <c r="KVJ105" s="4"/>
      <c r="KVO105" s="5"/>
      <c r="KVP105" s="5"/>
      <c r="KVS105" s="4"/>
      <c r="KVX105" s="5"/>
      <c r="KVY105" s="5"/>
      <c r="KWB105" s="4"/>
      <c r="KWG105" s="5"/>
      <c r="KWH105" s="5"/>
      <c r="KWK105" s="4"/>
      <c r="KWP105" s="5"/>
      <c r="KWQ105" s="5"/>
      <c r="KWT105" s="4"/>
      <c r="KWY105" s="5"/>
      <c r="KWZ105" s="5"/>
      <c r="KXC105" s="4"/>
      <c r="KXH105" s="5"/>
      <c r="KXI105" s="5"/>
      <c r="KXL105" s="4"/>
      <c r="KXQ105" s="5"/>
      <c r="KXR105" s="5"/>
      <c r="KXU105" s="4"/>
      <c r="KXZ105" s="5"/>
      <c r="KYA105" s="5"/>
      <c r="KYD105" s="4"/>
      <c r="KYI105" s="5"/>
      <c r="KYJ105" s="5"/>
      <c r="KYM105" s="4"/>
      <c r="KYR105" s="5"/>
      <c r="KYS105" s="5"/>
      <c r="KYV105" s="4"/>
      <c r="KZA105" s="5"/>
      <c r="KZB105" s="5"/>
      <c r="KZE105" s="4"/>
      <c r="KZJ105" s="5"/>
      <c r="KZK105" s="5"/>
      <c r="KZN105" s="4"/>
      <c r="KZS105" s="5"/>
      <c r="KZT105" s="5"/>
      <c r="KZW105" s="4"/>
      <c r="LAB105" s="5"/>
      <c r="LAC105" s="5"/>
      <c r="LAF105" s="4"/>
      <c r="LAK105" s="5"/>
      <c r="LAL105" s="5"/>
      <c r="LAO105" s="4"/>
      <c r="LAT105" s="5"/>
      <c r="LAU105" s="5"/>
      <c r="LAX105" s="4"/>
      <c r="LBC105" s="5"/>
      <c r="LBD105" s="5"/>
      <c r="LBG105" s="4"/>
      <c r="LBL105" s="5"/>
      <c r="LBM105" s="5"/>
      <c r="LBP105" s="4"/>
      <c r="LBU105" s="5"/>
      <c r="LBV105" s="5"/>
      <c r="LBY105" s="4"/>
      <c r="LCD105" s="5"/>
      <c r="LCE105" s="5"/>
      <c r="LCH105" s="4"/>
      <c r="LCM105" s="5"/>
      <c r="LCN105" s="5"/>
      <c r="LCQ105" s="4"/>
      <c r="LCV105" s="5"/>
      <c r="LCW105" s="5"/>
      <c r="LCZ105" s="4"/>
      <c r="LDE105" s="5"/>
      <c r="LDF105" s="5"/>
      <c r="LDI105" s="4"/>
      <c r="LDN105" s="5"/>
      <c r="LDO105" s="5"/>
      <c r="LDR105" s="4"/>
      <c r="LDW105" s="5"/>
      <c r="LDX105" s="5"/>
      <c r="LEA105" s="4"/>
      <c r="LEF105" s="5"/>
      <c r="LEG105" s="5"/>
      <c r="LEJ105" s="4"/>
      <c r="LEO105" s="5"/>
      <c r="LEP105" s="5"/>
      <c r="LES105" s="4"/>
      <c r="LEX105" s="5"/>
      <c r="LEY105" s="5"/>
      <c r="LFB105" s="4"/>
      <c r="LFG105" s="5"/>
      <c r="LFH105" s="5"/>
      <c r="LFK105" s="4"/>
      <c r="LFP105" s="5"/>
      <c r="LFQ105" s="5"/>
      <c r="LFT105" s="4"/>
      <c r="LFY105" s="5"/>
      <c r="LFZ105" s="5"/>
      <c r="LGC105" s="4"/>
      <c r="LGH105" s="5"/>
      <c r="LGI105" s="5"/>
      <c r="LGL105" s="4"/>
      <c r="LGQ105" s="5"/>
      <c r="LGR105" s="5"/>
      <c r="LGU105" s="4"/>
      <c r="LGZ105" s="5"/>
      <c r="LHA105" s="5"/>
      <c r="LHD105" s="4"/>
      <c r="LHI105" s="5"/>
      <c r="LHJ105" s="5"/>
      <c r="LHM105" s="4"/>
      <c r="LHR105" s="5"/>
      <c r="LHS105" s="5"/>
      <c r="LHV105" s="4"/>
      <c r="LIA105" s="5"/>
      <c r="LIB105" s="5"/>
      <c r="LIE105" s="4"/>
      <c r="LIJ105" s="5"/>
      <c r="LIK105" s="5"/>
      <c r="LIN105" s="4"/>
      <c r="LIS105" s="5"/>
      <c r="LIT105" s="5"/>
      <c r="LIW105" s="4"/>
      <c r="LJB105" s="5"/>
      <c r="LJC105" s="5"/>
      <c r="LJF105" s="4"/>
      <c r="LJK105" s="5"/>
      <c r="LJL105" s="5"/>
      <c r="LJO105" s="4"/>
      <c r="LJT105" s="5"/>
      <c r="LJU105" s="5"/>
      <c r="LJX105" s="4"/>
      <c r="LKC105" s="5"/>
      <c r="LKD105" s="5"/>
      <c r="LKG105" s="4"/>
      <c r="LKL105" s="5"/>
      <c r="LKM105" s="5"/>
      <c r="LKP105" s="4"/>
      <c r="LKU105" s="5"/>
      <c r="LKV105" s="5"/>
      <c r="LKY105" s="4"/>
      <c r="LLD105" s="5"/>
      <c r="LLE105" s="5"/>
      <c r="LLH105" s="4"/>
      <c r="LLM105" s="5"/>
      <c r="LLN105" s="5"/>
      <c r="LLQ105" s="4"/>
      <c r="LLV105" s="5"/>
      <c r="LLW105" s="5"/>
      <c r="LLZ105" s="4"/>
      <c r="LME105" s="5"/>
      <c r="LMF105" s="5"/>
      <c r="LMI105" s="4"/>
      <c r="LMN105" s="5"/>
      <c r="LMO105" s="5"/>
      <c r="LMR105" s="4"/>
      <c r="LMW105" s="5"/>
      <c r="LMX105" s="5"/>
      <c r="LNA105" s="4"/>
      <c r="LNF105" s="5"/>
      <c r="LNG105" s="5"/>
      <c r="LNJ105" s="4"/>
      <c r="LNO105" s="5"/>
      <c r="LNP105" s="5"/>
      <c r="LNS105" s="4"/>
      <c r="LNX105" s="5"/>
      <c r="LNY105" s="5"/>
      <c r="LOB105" s="4"/>
      <c r="LOG105" s="5"/>
      <c r="LOH105" s="5"/>
      <c r="LOK105" s="4"/>
      <c r="LOP105" s="5"/>
      <c r="LOQ105" s="5"/>
      <c r="LOT105" s="4"/>
      <c r="LOY105" s="5"/>
      <c r="LOZ105" s="5"/>
      <c r="LPC105" s="4"/>
      <c r="LPH105" s="5"/>
      <c r="LPI105" s="5"/>
      <c r="LPL105" s="4"/>
      <c r="LPQ105" s="5"/>
      <c r="LPR105" s="5"/>
      <c r="LPU105" s="4"/>
      <c r="LPZ105" s="5"/>
      <c r="LQA105" s="5"/>
      <c r="LQD105" s="4"/>
      <c r="LQI105" s="5"/>
      <c r="LQJ105" s="5"/>
      <c r="LQM105" s="4"/>
      <c r="LQR105" s="5"/>
      <c r="LQS105" s="5"/>
      <c r="LQV105" s="4"/>
      <c r="LRA105" s="5"/>
      <c r="LRB105" s="5"/>
      <c r="LRE105" s="4"/>
      <c r="LRJ105" s="5"/>
      <c r="LRK105" s="5"/>
      <c r="LRN105" s="4"/>
      <c r="LRS105" s="5"/>
      <c r="LRT105" s="5"/>
      <c r="LRW105" s="4"/>
      <c r="LSB105" s="5"/>
      <c r="LSC105" s="5"/>
      <c r="LSF105" s="4"/>
      <c r="LSK105" s="5"/>
      <c r="LSL105" s="5"/>
      <c r="LSO105" s="4"/>
      <c r="LST105" s="5"/>
      <c r="LSU105" s="5"/>
      <c r="LSX105" s="4"/>
      <c r="LTC105" s="5"/>
      <c r="LTD105" s="5"/>
      <c r="LTG105" s="4"/>
      <c r="LTL105" s="5"/>
      <c r="LTM105" s="5"/>
      <c r="LTP105" s="4"/>
      <c r="LTU105" s="5"/>
      <c r="LTV105" s="5"/>
      <c r="LTY105" s="4"/>
      <c r="LUD105" s="5"/>
      <c r="LUE105" s="5"/>
      <c r="LUH105" s="4"/>
      <c r="LUM105" s="5"/>
      <c r="LUN105" s="5"/>
      <c r="LUQ105" s="4"/>
      <c r="LUV105" s="5"/>
      <c r="LUW105" s="5"/>
      <c r="LUZ105" s="4"/>
      <c r="LVE105" s="5"/>
      <c r="LVF105" s="5"/>
      <c r="LVI105" s="4"/>
      <c r="LVN105" s="5"/>
      <c r="LVO105" s="5"/>
      <c r="LVR105" s="4"/>
      <c r="LVW105" s="5"/>
      <c r="LVX105" s="5"/>
      <c r="LWA105" s="4"/>
      <c r="LWF105" s="5"/>
      <c r="LWG105" s="5"/>
      <c r="LWJ105" s="4"/>
      <c r="LWO105" s="5"/>
      <c r="LWP105" s="5"/>
      <c r="LWS105" s="4"/>
      <c r="LWX105" s="5"/>
      <c r="LWY105" s="5"/>
      <c r="LXB105" s="4"/>
      <c r="LXG105" s="5"/>
      <c r="LXH105" s="5"/>
      <c r="LXK105" s="4"/>
      <c r="LXP105" s="5"/>
      <c r="LXQ105" s="5"/>
      <c r="LXT105" s="4"/>
      <c r="LXY105" s="5"/>
      <c r="LXZ105" s="5"/>
      <c r="LYC105" s="4"/>
      <c r="LYH105" s="5"/>
      <c r="LYI105" s="5"/>
      <c r="LYL105" s="4"/>
      <c r="LYQ105" s="5"/>
      <c r="LYR105" s="5"/>
      <c r="LYU105" s="4"/>
      <c r="LYZ105" s="5"/>
      <c r="LZA105" s="5"/>
      <c r="LZD105" s="4"/>
      <c r="LZI105" s="5"/>
      <c r="LZJ105" s="5"/>
      <c r="LZM105" s="4"/>
      <c r="LZR105" s="5"/>
      <c r="LZS105" s="5"/>
      <c r="LZV105" s="4"/>
      <c r="MAA105" s="5"/>
      <c r="MAB105" s="5"/>
      <c r="MAE105" s="4"/>
      <c r="MAJ105" s="5"/>
      <c r="MAK105" s="5"/>
      <c r="MAN105" s="4"/>
      <c r="MAS105" s="5"/>
      <c r="MAT105" s="5"/>
      <c r="MAW105" s="4"/>
      <c r="MBB105" s="5"/>
      <c r="MBC105" s="5"/>
      <c r="MBF105" s="4"/>
      <c r="MBK105" s="5"/>
      <c r="MBL105" s="5"/>
      <c r="MBO105" s="4"/>
      <c r="MBT105" s="5"/>
      <c r="MBU105" s="5"/>
      <c r="MBX105" s="4"/>
      <c r="MCC105" s="5"/>
      <c r="MCD105" s="5"/>
      <c r="MCG105" s="4"/>
      <c r="MCL105" s="5"/>
      <c r="MCM105" s="5"/>
      <c r="MCP105" s="4"/>
      <c r="MCU105" s="5"/>
      <c r="MCV105" s="5"/>
      <c r="MCY105" s="4"/>
      <c r="MDD105" s="5"/>
      <c r="MDE105" s="5"/>
      <c r="MDH105" s="4"/>
      <c r="MDM105" s="5"/>
      <c r="MDN105" s="5"/>
      <c r="MDQ105" s="4"/>
      <c r="MDV105" s="5"/>
      <c r="MDW105" s="5"/>
      <c r="MDZ105" s="4"/>
      <c r="MEE105" s="5"/>
      <c r="MEF105" s="5"/>
      <c r="MEI105" s="4"/>
      <c r="MEN105" s="5"/>
      <c r="MEO105" s="5"/>
      <c r="MER105" s="4"/>
      <c r="MEW105" s="5"/>
      <c r="MEX105" s="5"/>
      <c r="MFA105" s="4"/>
      <c r="MFF105" s="5"/>
      <c r="MFG105" s="5"/>
      <c r="MFJ105" s="4"/>
      <c r="MFO105" s="5"/>
      <c r="MFP105" s="5"/>
      <c r="MFS105" s="4"/>
      <c r="MFX105" s="5"/>
      <c r="MFY105" s="5"/>
      <c r="MGB105" s="4"/>
      <c r="MGG105" s="5"/>
      <c r="MGH105" s="5"/>
      <c r="MGK105" s="4"/>
      <c r="MGP105" s="5"/>
      <c r="MGQ105" s="5"/>
      <c r="MGT105" s="4"/>
      <c r="MGY105" s="5"/>
      <c r="MGZ105" s="5"/>
      <c r="MHC105" s="4"/>
      <c r="MHH105" s="5"/>
      <c r="MHI105" s="5"/>
      <c r="MHL105" s="4"/>
      <c r="MHQ105" s="5"/>
      <c r="MHR105" s="5"/>
      <c r="MHU105" s="4"/>
      <c r="MHZ105" s="5"/>
      <c r="MIA105" s="5"/>
      <c r="MID105" s="4"/>
      <c r="MII105" s="5"/>
      <c r="MIJ105" s="5"/>
      <c r="MIM105" s="4"/>
      <c r="MIR105" s="5"/>
      <c r="MIS105" s="5"/>
      <c r="MIV105" s="4"/>
      <c r="MJA105" s="5"/>
      <c r="MJB105" s="5"/>
      <c r="MJE105" s="4"/>
      <c r="MJJ105" s="5"/>
      <c r="MJK105" s="5"/>
      <c r="MJN105" s="4"/>
      <c r="MJS105" s="5"/>
      <c r="MJT105" s="5"/>
      <c r="MJW105" s="4"/>
      <c r="MKB105" s="5"/>
      <c r="MKC105" s="5"/>
      <c r="MKF105" s="4"/>
      <c r="MKK105" s="5"/>
      <c r="MKL105" s="5"/>
      <c r="MKO105" s="4"/>
      <c r="MKT105" s="5"/>
      <c r="MKU105" s="5"/>
      <c r="MKX105" s="4"/>
      <c r="MLC105" s="5"/>
      <c r="MLD105" s="5"/>
      <c r="MLG105" s="4"/>
      <c r="MLL105" s="5"/>
      <c r="MLM105" s="5"/>
      <c r="MLP105" s="4"/>
      <c r="MLU105" s="5"/>
      <c r="MLV105" s="5"/>
      <c r="MLY105" s="4"/>
      <c r="MMD105" s="5"/>
      <c r="MME105" s="5"/>
      <c r="MMH105" s="4"/>
      <c r="MMM105" s="5"/>
      <c r="MMN105" s="5"/>
      <c r="MMQ105" s="4"/>
      <c r="MMV105" s="5"/>
      <c r="MMW105" s="5"/>
      <c r="MMZ105" s="4"/>
      <c r="MNE105" s="5"/>
      <c r="MNF105" s="5"/>
      <c r="MNI105" s="4"/>
      <c r="MNN105" s="5"/>
      <c r="MNO105" s="5"/>
      <c r="MNR105" s="4"/>
      <c r="MNW105" s="5"/>
      <c r="MNX105" s="5"/>
      <c r="MOA105" s="4"/>
      <c r="MOF105" s="5"/>
      <c r="MOG105" s="5"/>
      <c r="MOJ105" s="4"/>
      <c r="MOO105" s="5"/>
      <c r="MOP105" s="5"/>
      <c r="MOS105" s="4"/>
      <c r="MOX105" s="5"/>
      <c r="MOY105" s="5"/>
      <c r="MPB105" s="4"/>
      <c r="MPG105" s="5"/>
      <c r="MPH105" s="5"/>
      <c r="MPK105" s="4"/>
      <c r="MPP105" s="5"/>
      <c r="MPQ105" s="5"/>
      <c r="MPT105" s="4"/>
      <c r="MPY105" s="5"/>
      <c r="MPZ105" s="5"/>
      <c r="MQC105" s="4"/>
      <c r="MQH105" s="5"/>
      <c r="MQI105" s="5"/>
      <c r="MQL105" s="4"/>
      <c r="MQQ105" s="5"/>
      <c r="MQR105" s="5"/>
      <c r="MQU105" s="4"/>
      <c r="MQZ105" s="5"/>
      <c r="MRA105" s="5"/>
      <c r="MRD105" s="4"/>
      <c r="MRI105" s="5"/>
      <c r="MRJ105" s="5"/>
      <c r="MRM105" s="4"/>
      <c r="MRR105" s="5"/>
      <c r="MRS105" s="5"/>
      <c r="MRV105" s="4"/>
      <c r="MSA105" s="5"/>
      <c r="MSB105" s="5"/>
      <c r="MSE105" s="4"/>
      <c r="MSJ105" s="5"/>
      <c r="MSK105" s="5"/>
      <c r="MSN105" s="4"/>
      <c r="MSS105" s="5"/>
      <c r="MST105" s="5"/>
      <c r="MSW105" s="4"/>
      <c r="MTB105" s="5"/>
      <c r="MTC105" s="5"/>
      <c r="MTF105" s="4"/>
      <c r="MTK105" s="5"/>
      <c r="MTL105" s="5"/>
      <c r="MTO105" s="4"/>
      <c r="MTT105" s="5"/>
      <c r="MTU105" s="5"/>
      <c r="MTX105" s="4"/>
      <c r="MUC105" s="5"/>
      <c r="MUD105" s="5"/>
      <c r="MUG105" s="4"/>
      <c r="MUL105" s="5"/>
      <c r="MUM105" s="5"/>
      <c r="MUP105" s="4"/>
      <c r="MUU105" s="5"/>
      <c r="MUV105" s="5"/>
      <c r="MUY105" s="4"/>
      <c r="MVD105" s="5"/>
      <c r="MVE105" s="5"/>
      <c r="MVH105" s="4"/>
      <c r="MVM105" s="5"/>
      <c r="MVN105" s="5"/>
      <c r="MVQ105" s="4"/>
      <c r="MVV105" s="5"/>
      <c r="MVW105" s="5"/>
      <c r="MVZ105" s="4"/>
      <c r="MWE105" s="5"/>
      <c r="MWF105" s="5"/>
      <c r="MWI105" s="4"/>
      <c r="MWN105" s="5"/>
      <c r="MWO105" s="5"/>
      <c r="MWR105" s="4"/>
      <c r="MWW105" s="5"/>
      <c r="MWX105" s="5"/>
      <c r="MXA105" s="4"/>
      <c r="MXF105" s="5"/>
      <c r="MXG105" s="5"/>
      <c r="MXJ105" s="4"/>
      <c r="MXO105" s="5"/>
      <c r="MXP105" s="5"/>
      <c r="MXS105" s="4"/>
      <c r="MXX105" s="5"/>
      <c r="MXY105" s="5"/>
      <c r="MYB105" s="4"/>
      <c r="MYG105" s="5"/>
      <c r="MYH105" s="5"/>
      <c r="MYK105" s="4"/>
      <c r="MYP105" s="5"/>
      <c r="MYQ105" s="5"/>
      <c r="MYT105" s="4"/>
      <c r="MYY105" s="5"/>
      <c r="MYZ105" s="5"/>
      <c r="MZC105" s="4"/>
      <c r="MZH105" s="5"/>
      <c r="MZI105" s="5"/>
      <c r="MZL105" s="4"/>
      <c r="MZQ105" s="5"/>
      <c r="MZR105" s="5"/>
      <c r="MZU105" s="4"/>
      <c r="MZZ105" s="5"/>
      <c r="NAA105" s="5"/>
      <c r="NAD105" s="4"/>
      <c r="NAI105" s="5"/>
      <c r="NAJ105" s="5"/>
      <c r="NAM105" s="4"/>
      <c r="NAR105" s="5"/>
      <c r="NAS105" s="5"/>
      <c r="NAV105" s="4"/>
      <c r="NBA105" s="5"/>
      <c r="NBB105" s="5"/>
      <c r="NBE105" s="4"/>
      <c r="NBJ105" s="5"/>
      <c r="NBK105" s="5"/>
      <c r="NBN105" s="4"/>
      <c r="NBS105" s="5"/>
      <c r="NBT105" s="5"/>
      <c r="NBW105" s="4"/>
      <c r="NCB105" s="5"/>
      <c r="NCC105" s="5"/>
      <c r="NCF105" s="4"/>
      <c r="NCK105" s="5"/>
      <c r="NCL105" s="5"/>
      <c r="NCO105" s="4"/>
      <c r="NCT105" s="5"/>
      <c r="NCU105" s="5"/>
      <c r="NCX105" s="4"/>
      <c r="NDC105" s="5"/>
      <c r="NDD105" s="5"/>
      <c r="NDG105" s="4"/>
      <c r="NDL105" s="5"/>
      <c r="NDM105" s="5"/>
      <c r="NDP105" s="4"/>
      <c r="NDU105" s="5"/>
      <c r="NDV105" s="5"/>
      <c r="NDY105" s="4"/>
      <c r="NED105" s="5"/>
      <c r="NEE105" s="5"/>
      <c r="NEH105" s="4"/>
      <c r="NEM105" s="5"/>
      <c r="NEN105" s="5"/>
      <c r="NEQ105" s="4"/>
      <c r="NEV105" s="5"/>
      <c r="NEW105" s="5"/>
      <c r="NEZ105" s="4"/>
      <c r="NFE105" s="5"/>
      <c r="NFF105" s="5"/>
      <c r="NFI105" s="4"/>
      <c r="NFN105" s="5"/>
      <c r="NFO105" s="5"/>
      <c r="NFR105" s="4"/>
      <c r="NFW105" s="5"/>
      <c r="NFX105" s="5"/>
      <c r="NGA105" s="4"/>
      <c r="NGF105" s="5"/>
      <c r="NGG105" s="5"/>
      <c r="NGJ105" s="4"/>
      <c r="NGO105" s="5"/>
      <c r="NGP105" s="5"/>
      <c r="NGS105" s="4"/>
      <c r="NGX105" s="5"/>
      <c r="NGY105" s="5"/>
      <c r="NHB105" s="4"/>
      <c r="NHG105" s="5"/>
      <c r="NHH105" s="5"/>
      <c r="NHK105" s="4"/>
      <c r="NHP105" s="5"/>
      <c r="NHQ105" s="5"/>
      <c r="NHT105" s="4"/>
      <c r="NHY105" s="5"/>
      <c r="NHZ105" s="5"/>
      <c r="NIC105" s="4"/>
      <c r="NIH105" s="5"/>
      <c r="NII105" s="5"/>
      <c r="NIL105" s="4"/>
      <c r="NIQ105" s="5"/>
      <c r="NIR105" s="5"/>
      <c r="NIU105" s="4"/>
      <c r="NIZ105" s="5"/>
      <c r="NJA105" s="5"/>
      <c r="NJD105" s="4"/>
      <c r="NJI105" s="5"/>
      <c r="NJJ105" s="5"/>
      <c r="NJM105" s="4"/>
      <c r="NJR105" s="5"/>
      <c r="NJS105" s="5"/>
      <c r="NJV105" s="4"/>
      <c r="NKA105" s="5"/>
      <c r="NKB105" s="5"/>
      <c r="NKE105" s="4"/>
      <c r="NKJ105" s="5"/>
      <c r="NKK105" s="5"/>
      <c r="NKN105" s="4"/>
      <c r="NKS105" s="5"/>
      <c r="NKT105" s="5"/>
      <c r="NKW105" s="4"/>
      <c r="NLB105" s="5"/>
      <c r="NLC105" s="5"/>
      <c r="NLF105" s="4"/>
      <c r="NLK105" s="5"/>
      <c r="NLL105" s="5"/>
      <c r="NLO105" s="4"/>
      <c r="NLT105" s="5"/>
      <c r="NLU105" s="5"/>
      <c r="NLX105" s="4"/>
      <c r="NMC105" s="5"/>
      <c r="NMD105" s="5"/>
      <c r="NMG105" s="4"/>
      <c r="NML105" s="5"/>
      <c r="NMM105" s="5"/>
      <c r="NMP105" s="4"/>
      <c r="NMU105" s="5"/>
      <c r="NMV105" s="5"/>
      <c r="NMY105" s="4"/>
      <c r="NND105" s="5"/>
      <c r="NNE105" s="5"/>
      <c r="NNH105" s="4"/>
      <c r="NNM105" s="5"/>
      <c r="NNN105" s="5"/>
      <c r="NNQ105" s="4"/>
      <c r="NNV105" s="5"/>
      <c r="NNW105" s="5"/>
      <c r="NNZ105" s="4"/>
      <c r="NOE105" s="5"/>
      <c r="NOF105" s="5"/>
      <c r="NOI105" s="4"/>
      <c r="NON105" s="5"/>
      <c r="NOO105" s="5"/>
      <c r="NOR105" s="4"/>
      <c r="NOW105" s="5"/>
      <c r="NOX105" s="5"/>
      <c r="NPA105" s="4"/>
      <c r="NPF105" s="5"/>
      <c r="NPG105" s="5"/>
      <c r="NPJ105" s="4"/>
      <c r="NPO105" s="5"/>
      <c r="NPP105" s="5"/>
      <c r="NPS105" s="4"/>
      <c r="NPX105" s="5"/>
      <c r="NPY105" s="5"/>
      <c r="NQB105" s="4"/>
      <c r="NQG105" s="5"/>
      <c r="NQH105" s="5"/>
      <c r="NQK105" s="4"/>
      <c r="NQP105" s="5"/>
      <c r="NQQ105" s="5"/>
      <c r="NQT105" s="4"/>
      <c r="NQY105" s="5"/>
      <c r="NQZ105" s="5"/>
      <c r="NRC105" s="4"/>
      <c r="NRH105" s="5"/>
      <c r="NRI105" s="5"/>
      <c r="NRL105" s="4"/>
      <c r="NRQ105" s="5"/>
      <c r="NRR105" s="5"/>
      <c r="NRU105" s="4"/>
      <c r="NRZ105" s="5"/>
      <c r="NSA105" s="5"/>
      <c r="NSD105" s="4"/>
      <c r="NSI105" s="5"/>
      <c r="NSJ105" s="5"/>
      <c r="NSM105" s="4"/>
      <c r="NSR105" s="5"/>
      <c r="NSS105" s="5"/>
      <c r="NSV105" s="4"/>
      <c r="NTA105" s="5"/>
      <c r="NTB105" s="5"/>
      <c r="NTE105" s="4"/>
      <c r="NTJ105" s="5"/>
      <c r="NTK105" s="5"/>
      <c r="NTN105" s="4"/>
      <c r="NTS105" s="5"/>
      <c r="NTT105" s="5"/>
      <c r="NTW105" s="4"/>
      <c r="NUB105" s="5"/>
      <c r="NUC105" s="5"/>
      <c r="NUF105" s="4"/>
      <c r="NUK105" s="5"/>
      <c r="NUL105" s="5"/>
      <c r="NUO105" s="4"/>
      <c r="NUT105" s="5"/>
      <c r="NUU105" s="5"/>
      <c r="NUX105" s="4"/>
      <c r="NVC105" s="5"/>
      <c r="NVD105" s="5"/>
      <c r="NVG105" s="4"/>
      <c r="NVL105" s="5"/>
      <c r="NVM105" s="5"/>
      <c r="NVP105" s="4"/>
      <c r="NVU105" s="5"/>
      <c r="NVV105" s="5"/>
      <c r="NVY105" s="4"/>
      <c r="NWD105" s="5"/>
      <c r="NWE105" s="5"/>
      <c r="NWH105" s="4"/>
      <c r="NWM105" s="5"/>
      <c r="NWN105" s="5"/>
      <c r="NWQ105" s="4"/>
      <c r="NWV105" s="5"/>
      <c r="NWW105" s="5"/>
      <c r="NWZ105" s="4"/>
      <c r="NXE105" s="5"/>
      <c r="NXF105" s="5"/>
      <c r="NXI105" s="4"/>
      <c r="NXN105" s="5"/>
      <c r="NXO105" s="5"/>
      <c r="NXR105" s="4"/>
      <c r="NXW105" s="5"/>
      <c r="NXX105" s="5"/>
      <c r="NYA105" s="4"/>
      <c r="NYF105" s="5"/>
      <c r="NYG105" s="5"/>
      <c r="NYJ105" s="4"/>
      <c r="NYO105" s="5"/>
      <c r="NYP105" s="5"/>
      <c r="NYS105" s="4"/>
      <c r="NYX105" s="5"/>
      <c r="NYY105" s="5"/>
      <c r="NZB105" s="4"/>
      <c r="NZG105" s="5"/>
      <c r="NZH105" s="5"/>
      <c r="NZK105" s="4"/>
      <c r="NZP105" s="5"/>
      <c r="NZQ105" s="5"/>
      <c r="NZT105" s="4"/>
      <c r="NZY105" s="5"/>
      <c r="NZZ105" s="5"/>
      <c r="OAC105" s="4"/>
      <c r="OAH105" s="5"/>
      <c r="OAI105" s="5"/>
      <c r="OAL105" s="4"/>
      <c r="OAQ105" s="5"/>
      <c r="OAR105" s="5"/>
      <c r="OAU105" s="4"/>
      <c r="OAZ105" s="5"/>
      <c r="OBA105" s="5"/>
      <c r="OBD105" s="4"/>
      <c r="OBI105" s="5"/>
      <c r="OBJ105" s="5"/>
      <c r="OBM105" s="4"/>
      <c r="OBR105" s="5"/>
      <c r="OBS105" s="5"/>
      <c r="OBV105" s="4"/>
      <c r="OCA105" s="5"/>
      <c r="OCB105" s="5"/>
      <c r="OCE105" s="4"/>
      <c r="OCJ105" s="5"/>
      <c r="OCK105" s="5"/>
      <c r="OCN105" s="4"/>
      <c r="OCS105" s="5"/>
      <c r="OCT105" s="5"/>
      <c r="OCW105" s="4"/>
      <c r="ODB105" s="5"/>
      <c r="ODC105" s="5"/>
      <c r="ODF105" s="4"/>
      <c r="ODK105" s="5"/>
      <c r="ODL105" s="5"/>
      <c r="ODO105" s="4"/>
      <c r="ODT105" s="5"/>
      <c r="ODU105" s="5"/>
      <c r="ODX105" s="4"/>
      <c r="OEC105" s="5"/>
      <c r="OED105" s="5"/>
      <c r="OEG105" s="4"/>
      <c r="OEL105" s="5"/>
      <c r="OEM105" s="5"/>
      <c r="OEP105" s="4"/>
      <c r="OEU105" s="5"/>
      <c r="OEV105" s="5"/>
      <c r="OEY105" s="4"/>
      <c r="OFD105" s="5"/>
      <c r="OFE105" s="5"/>
      <c r="OFH105" s="4"/>
      <c r="OFM105" s="5"/>
      <c r="OFN105" s="5"/>
      <c r="OFQ105" s="4"/>
      <c r="OFV105" s="5"/>
      <c r="OFW105" s="5"/>
      <c r="OFZ105" s="4"/>
      <c r="OGE105" s="5"/>
      <c r="OGF105" s="5"/>
      <c r="OGI105" s="4"/>
      <c r="OGN105" s="5"/>
      <c r="OGO105" s="5"/>
      <c r="OGR105" s="4"/>
      <c r="OGW105" s="5"/>
      <c r="OGX105" s="5"/>
      <c r="OHA105" s="4"/>
      <c r="OHF105" s="5"/>
      <c r="OHG105" s="5"/>
      <c r="OHJ105" s="4"/>
      <c r="OHO105" s="5"/>
      <c r="OHP105" s="5"/>
      <c r="OHS105" s="4"/>
      <c r="OHX105" s="5"/>
      <c r="OHY105" s="5"/>
      <c r="OIB105" s="4"/>
      <c r="OIG105" s="5"/>
      <c r="OIH105" s="5"/>
      <c r="OIK105" s="4"/>
      <c r="OIP105" s="5"/>
      <c r="OIQ105" s="5"/>
      <c r="OIT105" s="4"/>
      <c r="OIY105" s="5"/>
      <c r="OIZ105" s="5"/>
      <c r="OJC105" s="4"/>
      <c r="OJH105" s="5"/>
      <c r="OJI105" s="5"/>
      <c r="OJL105" s="4"/>
      <c r="OJQ105" s="5"/>
      <c r="OJR105" s="5"/>
      <c r="OJU105" s="4"/>
      <c r="OJZ105" s="5"/>
      <c r="OKA105" s="5"/>
      <c r="OKD105" s="4"/>
      <c r="OKI105" s="5"/>
      <c r="OKJ105" s="5"/>
      <c r="OKM105" s="4"/>
      <c r="OKR105" s="5"/>
      <c r="OKS105" s="5"/>
      <c r="OKV105" s="4"/>
      <c r="OLA105" s="5"/>
      <c r="OLB105" s="5"/>
      <c r="OLE105" s="4"/>
      <c r="OLJ105" s="5"/>
      <c r="OLK105" s="5"/>
      <c r="OLN105" s="4"/>
      <c r="OLS105" s="5"/>
      <c r="OLT105" s="5"/>
      <c r="OLW105" s="4"/>
      <c r="OMB105" s="5"/>
      <c r="OMC105" s="5"/>
      <c r="OMF105" s="4"/>
      <c r="OMK105" s="5"/>
      <c r="OML105" s="5"/>
      <c r="OMO105" s="4"/>
      <c r="OMT105" s="5"/>
      <c r="OMU105" s="5"/>
      <c r="OMX105" s="4"/>
      <c r="ONC105" s="5"/>
      <c r="OND105" s="5"/>
      <c r="ONG105" s="4"/>
      <c r="ONL105" s="5"/>
      <c r="ONM105" s="5"/>
      <c r="ONP105" s="4"/>
      <c r="ONU105" s="5"/>
      <c r="ONV105" s="5"/>
      <c r="ONY105" s="4"/>
      <c r="OOD105" s="5"/>
      <c r="OOE105" s="5"/>
      <c r="OOH105" s="4"/>
      <c r="OOM105" s="5"/>
      <c r="OON105" s="5"/>
      <c r="OOQ105" s="4"/>
      <c r="OOV105" s="5"/>
      <c r="OOW105" s="5"/>
      <c r="OOZ105" s="4"/>
      <c r="OPE105" s="5"/>
      <c r="OPF105" s="5"/>
      <c r="OPI105" s="4"/>
      <c r="OPN105" s="5"/>
      <c r="OPO105" s="5"/>
      <c r="OPR105" s="4"/>
      <c r="OPW105" s="5"/>
      <c r="OPX105" s="5"/>
      <c r="OQA105" s="4"/>
      <c r="OQF105" s="5"/>
      <c r="OQG105" s="5"/>
      <c r="OQJ105" s="4"/>
      <c r="OQO105" s="5"/>
      <c r="OQP105" s="5"/>
      <c r="OQS105" s="4"/>
      <c r="OQX105" s="5"/>
      <c r="OQY105" s="5"/>
      <c r="ORB105" s="4"/>
      <c r="ORG105" s="5"/>
      <c r="ORH105" s="5"/>
      <c r="ORK105" s="4"/>
      <c r="ORP105" s="5"/>
      <c r="ORQ105" s="5"/>
      <c r="ORT105" s="4"/>
      <c r="ORY105" s="5"/>
      <c r="ORZ105" s="5"/>
      <c r="OSC105" s="4"/>
      <c r="OSH105" s="5"/>
      <c r="OSI105" s="5"/>
      <c r="OSL105" s="4"/>
      <c r="OSQ105" s="5"/>
      <c r="OSR105" s="5"/>
      <c r="OSU105" s="4"/>
      <c r="OSZ105" s="5"/>
      <c r="OTA105" s="5"/>
      <c r="OTD105" s="4"/>
      <c r="OTI105" s="5"/>
      <c r="OTJ105" s="5"/>
      <c r="OTM105" s="4"/>
      <c r="OTR105" s="5"/>
      <c r="OTS105" s="5"/>
      <c r="OTV105" s="4"/>
      <c r="OUA105" s="5"/>
      <c r="OUB105" s="5"/>
      <c r="OUE105" s="4"/>
      <c r="OUJ105" s="5"/>
      <c r="OUK105" s="5"/>
      <c r="OUN105" s="4"/>
      <c r="OUS105" s="5"/>
      <c r="OUT105" s="5"/>
      <c r="OUW105" s="4"/>
      <c r="OVB105" s="5"/>
      <c r="OVC105" s="5"/>
      <c r="OVF105" s="4"/>
      <c r="OVK105" s="5"/>
      <c r="OVL105" s="5"/>
      <c r="OVO105" s="4"/>
      <c r="OVT105" s="5"/>
      <c r="OVU105" s="5"/>
      <c r="OVX105" s="4"/>
      <c r="OWC105" s="5"/>
      <c r="OWD105" s="5"/>
      <c r="OWG105" s="4"/>
      <c r="OWL105" s="5"/>
      <c r="OWM105" s="5"/>
      <c r="OWP105" s="4"/>
      <c r="OWU105" s="5"/>
      <c r="OWV105" s="5"/>
      <c r="OWY105" s="4"/>
      <c r="OXD105" s="5"/>
      <c r="OXE105" s="5"/>
      <c r="OXH105" s="4"/>
      <c r="OXM105" s="5"/>
      <c r="OXN105" s="5"/>
      <c r="OXQ105" s="4"/>
      <c r="OXV105" s="5"/>
      <c r="OXW105" s="5"/>
      <c r="OXZ105" s="4"/>
      <c r="OYE105" s="5"/>
      <c r="OYF105" s="5"/>
      <c r="OYI105" s="4"/>
      <c r="OYN105" s="5"/>
      <c r="OYO105" s="5"/>
      <c r="OYR105" s="4"/>
      <c r="OYW105" s="5"/>
      <c r="OYX105" s="5"/>
      <c r="OZA105" s="4"/>
      <c r="OZF105" s="5"/>
      <c r="OZG105" s="5"/>
      <c r="OZJ105" s="4"/>
      <c r="OZO105" s="5"/>
      <c r="OZP105" s="5"/>
      <c r="OZS105" s="4"/>
      <c r="OZX105" s="5"/>
      <c r="OZY105" s="5"/>
      <c r="PAB105" s="4"/>
      <c r="PAG105" s="5"/>
      <c r="PAH105" s="5"/>
      <c r="PAK105" s="4"/>
      <c r="PAP105" s="5"/>
      <c r="PAQ105" s="5"/>
      <c r="PAT105" s="4"/>
      <c r="PAY105" s="5"/>
      <c r="PAZ105" s="5"/>
      <c r="PBC105" s="4"/>
      <c r="PBH105" s="5"/>
      <c r="PBI105" s="5"/>
      <c r="PBL105" s="4"/>
      <c r="PBQ105" s="5"/>
      <c r="PBR105" s="5"/>
      <c r="PBU105" s="4"/>
      <c r="PBZ105" s="5"/>
      <c r="PCA105" s="5"/>
      <c r="PCD105" s="4"/>
      <c r="PCI105" s="5"/>
      <c r="PCJ105" s="5"/>
      <c r="PCM105" s="4"/>
      <c r="PCR105" s="5"/>
      <c r="PCS105" s="5"/>
      <c r="PCV105" s="4"/>
      <c r="PDA105" s="5"/>
      <c r="PDB105" s="5"/>
      <c r="PDE105" s="4"/>
      <c r="PDJ105" s="5"/>
      <c r="PDK105" s="5"/>
      <c r="PDN105" s="4"/>
      <c r="PDS105" s="5"/>
      <c r="PDT105" s="5"/>
      <c r="PDW105" s="4"/>
      <c r="PEB105" s="5"/>
      <c r="PEC105" s="5"/>
      <c r="PEF105" s="4"/>
      <c r="PEK105" s="5"/>
      <c r="PEL105" s="5"/>
      <c r="PEO105" s="4"/>
      <c r="PET105" s="5"/>
      <c r="PEU105" s="5"/>
      <c r="PEX105" s="4"/>
      <c r="PFC105" s="5"/>
      <c r="PFD105" s="5"/>
      <c r="PFG105" s="4"/>
      <c r="PFL105" s="5"/>
      <c r="PFM105" s="5"/>
      <c r="PFP105" s="4"/>
      <c r="PFU105" s="5"/>
      <c r="PFV105" s="5"/>
      <c r="PFY105" s="4"/>
      <c r="PGD105" s="5"/>
      <c r="PGE105" s="5"/>
      <c r="PGH105" s="4"/>
      <c r="PGM105" s="5"/>
      <c r="PGN105" s="5"/>
      <c r="PGQ105" s="4"/>
      <c r="PGV105" s="5"/>
      <c r="PGW105" s="5"/>
      <c r="PGZ105" s="4"/>
      <c r="PHE105" s="5"/>
      <c r="PHF105" s="5"/>
      <c r="PHI105" s="4"/>
      <c r="PHN105" s="5"/>
      <c r="PHO105" s="5"/>
      <c r="PHR105" s="4"/>
      <c r="PHW105" s="5"/>
      <c r="PHX105" s="5"/>
      <c r="PIA105" s="4"/>
      <c r="PIF105" s="5"/>
      <c r="PIG105" s="5"/>
      <c r="PIJ105" s="4"/>
      <c r="PIO105" s="5"/>
      <c r="PIP105" s="5"/>
      <c r="PIS105" s="4"/>
      <c r="PIX105" s="5"/>
      <c r="PIY105" s="5"/>
      <c r="PJB105" s="4"/>
      <c r="PJG105" s="5"/>
      <c r="PJH105" s="5"/>
      <c r="PJK105" s="4"/>
      <c r="PJP105" s="5"/>
      <c r="PJQ105" s="5"/>
      <c r="PJT105" s="4"/>
      <c r="PJY105" s="5"/>
      <c r="PJZ105" s="5"/>
      <c r="PKC105" s="4"/>
      <c r="PKH105" s="5"/>
      <c r="PKI105" s="5"/>
      <c r="PKL105" s="4"/>
      <c r="PKQ105" s="5"/>
      <c r="PKR105" s="5"/>
      <c r="PKU105" s="4"/>
      <c r="PKZ105" s="5"/>
      <c r="PLA105" s="5"/>
      <c r="PLD105" s="4"/>
      <c r="PLI105" s="5"/>
      <c r="PLJ105" s="5"/>
      <c r="PLM105" s="4"/>
      <c r="PLR105" s="5"/>
      <c r="PLS105" s="5"/>
      <c r="PLV105" s="4"/>
      <c r="PMA105" s="5"/>
      <c r="PMB105" s="5"/>
      <c r="PME105" s="4"/>
      <c r="PMJ105" s="5"/>
      <c r="PMK105" s="5"/>
      <c r="PMN105" s="4"/>
      <c r="PMS105" s="5"/>
      <c r="PMT105" s="5"/>
      <c r="PMW105" s="4"/>
      <c r="PNB105" s="5"/>
      <c r="PNC105" s="5"/>
      <c r="PNF105" s="4"/>
      <c r="PNK105" s="5"/>
      <c r="PNL105" s="5"/>
      <c r="PNO105" s="4"/>
      <c r="PNT105" s="5"/>
      <c r="PNU105" s="5"/>
      <c r="PNX105" s="4"/>
      <c r="POC105" s="5"/>
      <c r="POD105" s="5"/>
      <c r="POG105" s="4"/>
      <c r="POL105" s="5"/>
      <c r="POM105" s="5"/>
      <c r="POP105" s="4"/>
      <c r="POU105" s="5"/>
      <c r="POV105" s="5"/>
      <c r="POY105" s="4"/>
      <c r="PPD105" s="5"/>
      <c r="PPE105" s="5"/>
      <c r="PPH105" s="4"/>
      <c r="PPM105" s="5"/>
      <c r="PPN105" s="5"/>
      <c r="PPQ105" s="4"/>
      <c r="PPV105" s="5"/>
      <c r="PPW105" s="5"/>
      <c r="PPZ105" s="4"/>
      <c r="PQE105" s="5"/>
      <c r="PQF105" s="5"/>
      <c r="PQI105" s="4"/>
      <c r="PQN105" s="5"/>
      <c r="PQO105" s="5"/>
      <c r="PQR105" s="4"/>
      <c r="PQW105" s="5"/>
      <c r="PQX105" s="5"/>
      <c r="PRA105" s="4"/>
      <c r="PRF105" s="5"/>
      <c r="PRG105" s="5"/>
      <c r="PRJ105" s="4"/>
      <c r="PRO105" s="5"/>
      <c r="PRP105" s="5"/>
      <c r="PRS105" s="4"/>
      <c r="PRX105" s="5"/>
      <c r="PRY105" s="5"/>
      <c r="PSB105" s="4"/>
      <c r="PSG105" s="5"/>
      <c r="PSH105" s="5"/>
      <c r="PSK105" s="4"/>
      <c r="PSP105" s="5"/>
      <c r="PSQ105" s="5"/>
      <c r="PST105" s="4"/>
      <c r="PSY105" s="5"/>
      <c r="PSZ105" s="5"/>
      <c r="PTC105" s="4"/>
      <c r="PTH105" s="5"/>
      <c r="PTI105" s="5"/>
      <c r="PTL105" s="4"/>
      <c r="PTQ105" s="5"/>
      <c r="PTR105" s="5"/>
      <c r="PTU105" s="4"/>
      <c r="PTZ105" s="5"/>
      <c r="PUA105" s="5"/>
      <c r="PUD105" s="4"/>
      <c r="PUI105" s="5"/>
      <c r="PUJ105" s="5"/>
      <c r="PUM105" s="4"/>
      <c r="PUR105" s="5"/>
      <c r="PUS105" s="5"/>
      <c r="PUV105" s="4"/>
      <c r="PVA105" s="5"/>
      <c r="PVB105" s="5"/>
      <c r="PVE105" s="4"/>
      <c r="PVJ105" s="5"/>
      <c r="PVK105" s="5"/>
      <c r="PVN105" s="4"/>
      <c r="PVS105" s="5"/>
      <c r="PVT105" s="5"/>
      <c r="PVW105" s="4"/>
      <c r="PWB105" s="5"/>
      <c r="PWC105" s="5"/>
      <c r="PWF105" s="4"/>
      <c r="PWK105" s="5"/>
      <c r="PWL105" s="5"/>
      <c r="PWO105" s="4"/>
      <c r="PWT105" s="5"/>
      <c r="PWU105" s="5"/>
      <c r="PWX105" s="4"/>
      <c r="PXC105" s="5"/>
      <c r="PXD105" s="5"/>
      <c r="PXG105" s="4"/>
      <c r="PXL105" s="5"/>
      <c r="PXM105" s="5"/>
      <c r="PXP105" s="4"/>
      <c r="PXU105" s="5"/>
      <c r="PXV105" s="5"/>
      <c r="PXY105" s="4"/>
      <c r="PYD105" s="5"/>
      <c r="PYE105" s="5"/>
      <c r="PYH105" s="4"/>
      <c r="PYM105" s="5"/>
      <c r="PYN105" s="5"/>
      <c r="PYQ105" s="4"/>
      <c r="PYV105" s="5"/>
      <c r="PYW105" s="5"/>
      <c r="PYZ105" s="4"/>
      <c r="PZE105" s="5"/>
      <c r="PZF105" s="5"/>
      <c r="PZI105" s="4"/>
      <c r="PZN105" s="5"/>
      <c r="PZO105" s="5"/>
      <c r="PZR105" s="4"/>
      <c r="PZW105" s="5"/>
      <c r="PZX105" s="5"/>
      <c r="QAA105" s="4"/>
      <c r="QAF105" s="5"/>
      <c r="QAG105" s="5"/>
      <c r="QAJ105" s="4"/>
      <c r="QAO105" s="5"/>
      <c r="QAP105" s="5"/>
      <c r="QAS105" s="4"/>
      <c r="QAX105" s="5"/>
      <c r="QAY105" s="5"/>
      <c r="QBB105" s="4"/>
      <c r="QBG105" s="5"/>
      <c r="QBH105" s="5"/>
      <c r="QBK105" s="4"/>
      <c r="QBP105" s="5"/>
      <c r="QBQ105" s="5"/>
      <c r="QBT105" s="4"/>
      <c r="QBY105" s="5"/>
      <c r="QBZ105" s="5"/>
      <c r="QCC105" s="4"/>
      <c r="QCH105" s="5"/>
      <c r="QCI105" s="5"/>
      <c r="QCL105" s="4"/>
      <c r="QCQ105" s="5"/>
      <c r="QCR105" s="5"/>
      <c r="QCU105" s="4"/>
      <c r="QCZ105" s="5"/>
      <c r="QDA105" s="5"/>
      <c r="QDD105" s="4"/>
      <c r="QDI105" s="5"/>
      <c r="QDJ105" s="5"/>
      <c r="QDM105" s="4"/>
      <c r="QDR105" s="5"/>
      <c r="QDS105" s="5"/>
      <c r="QDV105" s="4"/>
      <c r="QEA105" s="5"/>
      <c r="QEB105" s="5"/>
      <c r="QEE105" s="4"/>
      <c r="QEJ105" s="5"/>
      <c r="QEK105" s="5"/>
      <c r="QEN105" s="4"/>
      <c r="QES105" s="5"/>
      <c r="QET105" s="5"/>
      <c r="QEW105" s="4"/>
      <c r="QFB105" s="5"/>
      <c r="QFC105" s="5"/>
      <c r="QFF105" s="4"/>
      <c r="QFK105" s="5"/>
      <c r="QFL105" s="5"/>
      <c r="QFO105" s="4"/>
      <c r="QFT105" s="5"/>
      <c r="QFU105" s="5"/>
      <c r="QFX105" s="4"/>
      <c r="QGC105" s="5"/>
      <c r="QGD105" s="5"/>
      <c r="QGG105" s="4"/>
      <c r="QGL105" s="5"/>
      <c r="QGM105" s="5"/>
      <c r="QGP105" s="4"/>
      <c r="QGU105" s="5"/>
      <c r="QGV105" s="5"/>
      <c r="QGY105" s="4"/>
      <c r="QHD105" s="5"/>
      <c r="QHE105" s="5"/>
      <c r="QHH105" s="4"/>
      <c r="QHM105" s="5"/>
      <c r="QHN105" s="5"/>
      <c r="QHQ105" s="4"/>
      <c r="QHV105" s="5"/>
      <c r="QHW105" s="5"/>
      <c r="QHZ105" s="4"/>
      <c r="QIE105" s="5"/>
      <c r="QIF105" s="5"/>
      <c r="QII105" s="4"/>
      <c r="QIN105" s="5"/>
      <c r="QIO105" s="5"/>
      <c r="QIR105" s="4"/>
      <c r="QIW105" s="5"/>
      <c r="QIX105" s="5"/>
      <c r="QJA105" s="4"/>
      <c r="QJF105" s="5"/>
      <c r="QJG105" s="5"/>
      <c r="QJJ105" s="4"/>
      <c r="QJO105" s="5"/>
      <c r="QJP105" s="5"/>
      <c r="QJS105" s="4"/>
      <c r="QJX105" s="5"/>
      <c r="QJY105" s="5"/>
      <c r="QKB105" s="4"/>
      <c r="QKG105" s="5"/>
      <c r="QKH105" s="5"/>
      <c r="QKK105" s="4"/>
      <c r="QKP105" s="5"/>
      <c r="QKQ105" s="5"/>
      <c r="QKT105" s="4"/>
      <c r="QKY105" s="5"/>
      <c r="QKZ105" s="5"/>
      <c r="QLC105" s="4"/>
      <c r="QLH105" s="5"/>
      <c r="QLI105" s="5"/>
      <c r="QLL105" s="4"/>
      <c r="QLQ105" s="5"/>
      <c r="QLR105" s="5"/>
      <c r="QLU105" s="4"/>
      <c r="QLZ105" s="5"/>
      <c r="QMA105" s="5"/>
      <c r="QMD105" s="4"/>
      <c r="QMI105" s="5"/>
      <c r="QMJ105" s="5"/>
      <c r="QMM105" s="4"/>
      <c r="QMR105" s="5"/>
      <c r="QMS105" s="5"/>
      <c r="QMV105" s="4"/>
      <c r="QNA105" s="5"/>
      <c r="QNB105" s="5"/>
      <c r="QNE105" s="4"/>
      <c r="QNJ105" s="5"/>
      <c r="QNK105" s="5"/>
      <c r="QNN105" s="4"/>
      <c r="QNS105" s="5"/>
      <c r="QNT105" s="5"/>
      <c r="QNW105" s="4"/>
      <c r="QOB105" s="5"/>
      <c r="QOC105" s="5"/>
      <c r="QOF105" s="4"/>
      <c r="QOK105" s="5"/>
      <c r="QOL105" s="5"/>
      <c r="QOO105" s="4"/>
      <c r="QOT105" s="5"/>
      <c r="QOU105" s="5"/>
      <c r="QOX105" s="4"/>
      <c r="QPC105" s="5"/>
      <c r="QPD105" s="5"/>
      <c r="QPG105" s="4"/>
      <c r="QPL105" s="5"/>
      <c r="QPM105" s="5"/>
      <c r="QPP105" s="4"/>
      <c r="QPU105" s="5"/>
      <c r="QPV105" s="5"/>
      <c r="QPY105" s="4"/>
      <c r="QQD105" s="5"/>
      <c r="QQE105" s="5"/>
      <c r="QQH105" s="4"/>
      <c r="QQM105" s="5"/>
      <c r="QQN105" s="5"/>
      <c r="QQQ105" s="4"/>
      <c r="QQV105" s="5"/>
      <c r="QQW105" s="5"/>
      <c r="QQZ105" s="4"/>
      <c r="QRE105" s="5"/>
      <c r="QRF105" s="5"/>
      <c r="QRI105" s="4"/>
      <c r="QRN105" s="5"/>
      <c r="QRO105" s="5"/>
      <c r="QRR105" s="4"/>
      <c r="QRW105" s="5"/>
      <c r="QRX105" s="5"/>
      <c r="QSA105" s="4"/>
      <c r="QSF105" s="5"/>
      <c r="QSG105" s="5"/>
      <c r="QSJ105" s="4"/>
      <c r="QSO105" s="5"/>
      <c r="QSP105" s="5"/>
      <c r="QSS105" s="4"/>
      <c r="QSX105" s="5"/>
      <c r="QSY105" s="5"/>
      <c r="QTB105" s="4"/>
      <c r="QTG105" s="5"/>
      <c r="QTH105" s="5"/>
      <c r="QTK105" s="4"/>
      <c r="QTP105" s="5"/>
      <c r="QTQ105" s="5"/>
      <c r="QTT105" s="4"/>
      <c r="QTY105" s="5"/>
      <c r="QTZ105" s="5"/>
      <c r="QUC105" s="4"/>
      <c r="QUH105" s="5"/>
      <c r="QUI105" s="5"/>
      <c r="QUL105" s="4"/>
      <c r="QUQ105" s="5"/>
      <c r="QUR105" s="5"/>
      <c r="QUU105" s="4"/>
      <c r="QUZ105" s="5"/>
      <c r="QVA105" s="5"/>
      <c r="QVD105" s="4"/>
      <c r="QVI105" s="5"/>
      <c r="QVJ105" s="5"/>
      <c r="QVM105" s="4"/>
      <c r="QVR105" s="5"/>
      <c r="QVS105" s="5"/>
      <c r="QVV105" s="4"/>
      <c r="QWA105" s="5"/>
      <c r="QWB105" s="5"/>
      <c r="QWE105" s="4"/>
      <c r="QWJ105" s="5"/>
      <c r="QWK105" s="5"/>
      <c r="QWN105" s="4"/>
      <c r="QWS105" s="5"/>
      <c r="QWT105" s="5"/>
      <c r="QWW105" s="4"/>
      <c r="QXB105" s="5"/>
      <c r="QXC105" s="5"/>
      <c r="QXF105" s="4"/>
      <c r="QXK105" s="5"/>
      <c r="QXL105" s="5"/>
      <c r="QXO105" s="4"/>
      <c r="QXT105" s="5"/>
      <c r="QXU105" s="5"/>
      <c r="QXX105" s="4"/>
      <c r="QYC105" s="5"/>
      <c r="QYD105" s="5"/>
      <c r="QYG105" s="4"/>
      <c r="QYL105" s="5"/>
      <c r="QYM105" s="5"/>
      <c r="QYP105" s="4"/>
      <c r="QYU105" s="5"/>
      <c r="QYV105" s="5"/>
      <c r="QYY105" s="4"/>
      <c r="QZD105" s="5"/>
      <c r="QZE105" s="5"/>
      <c r="QZH105" s="4"/>
      <c r="QZM105" s="5"/>
      <c r="QZN105" s="5"/>
      <c r="QZQ105" s="4"/>
      <c r="QZV105" s="5"/>
      <c r="QZW105" s="5"/>
      <c r="QZZ105" s="4"/>
      <c r="RAE105" s="5"/>
      <c r="RAF105" s="5"/>
      <c r="RAI105" s="4"/>
      <c r="RAN105" s="5"/>
      <c r="RAO105" s="5"/>
      <c r="RAR105" s="4"/>
      <c r="RAW105" s="5"/>
      <c r="RAX105" s="5"/>
      <c r="RBA105" s="4"/>
      <c r="RBF105" s="5"/>
      <c r="RBG105" s="5"/>
      <c r="RBJ105" s="4"/>
      <c r="RBO105" s="5"/>
      <c r="RBP105" s="5"/>
      <c r="RBS105" s="4"/>
      <c r="RBX105" s="5"/>
      <c r="RBY105" s="5"/>
      <c r="RCB105" s="4"/>
      <c r="RCG105" s="5"/>
      <c r="RCH105" s="5"/>
      <c r="RCK105" s="4"/>
      <c r="RCP105" s="5"/>
      <c r="RCQ105" s="5"/>
      <c r="RCT105" s="4"/>
      <c r="RCY105" s="5"/>
      <c r="RCZ105" s="5"/>
      <c r="RDC105" s="4"/>
      <c r="RDH105" s="5"/>
      <c r="RDI105" s="5"/>
      <c r="RDL105" s="4"/>
      <c r="RDQ105" s="5"/>
      <c r="RDR105" s="5"/>
      <c r="RDU105" s="4"/>
      <c r="RDZ105" s="5"/>
      <c r="REA105" s="5"/>
      <c r="RED105" s="4"/>
      <c r="REI105" s="5"/>
      <c r="REJ105" s="5"/>
      <c r="REM105" s="4"/>
      <c r="RER105" s="5"/>
      <c r="RES105" s="5"/>
      <c r="REV105" s="4"/>
      <c r="RFA105" s="5"/>
      <c r="RFB105" s="5"/>
      <c r="RFE105" s="4"/>
      <c r="RFJ105" s="5"/>
      <c r="RFK105" s="5"/>
      <c r="RFN105" s="4"/>
      <c r="RFS105" s="5"/>
      <c r="RFT105" s="5"/>
      <c r="RFW105" s="4"/>
      <c r="RGB105" s="5"/>
      <c r="RGC105" s="5"/>
      <c r="RGF105" s="4"/>
      <c r="RGK105" s="5"/>
      <c r="RGL105" s="5"/>
      <c r="RGO105" s="4"/>
      <c r="RGT105" s="5"/>
      <c r="RGU105" s="5"/>
      <c r="RGX105" s="4"/>
      <c r="RHC105" s="5"/>
      <c r="RHD105" s="5"/>
      <c r="RHG105" s="4"/>
      <c r="RHL105" s="5"/>
      <c r="RHM105" s="5"/>
      <c r="RHP105" s="4"/>
      <c r="RHU105" s="5"/>
      <c r="RHV105" s="5"/>
      <c r="RHY105" s="4"/>
      <c r="RID105" s="5"/>
      <c r="RIE105" s="5"/>
      <c r="RIH105" s="4"/>
      <c r="RIM105" s="5"/>
      <c r="RIN105" s="5"/>
      <c r="RIQ105" s="4"/>
      <c r="RIV105" s="5"/>
      <c r="RIW105" s="5"/>
      <c r="RIZ105" s="4"/>
      <c r="RJE105" s="5"/>
      <c r="RJF105" s="5"/>
      <c r="RJI105" s="4"/>
      <c r="RJN105" s="5"/>
      <c r="RJO105" s="5"/>
      <c r="RJR105" s="4"/>
      <c r="RJW105" s="5"/>
      <c r="RJX105" s="5"/>
      <c r="RKA105" s="4"/>
      <c r="RKF105" s="5"/>
      <c r="RKG105" s="5"/>
      <c r="RKJ105" s="4"/>
      <c r="RKO105" s="5"/>
      <c r="RKP105" s="5"/>
      <c r="RKS105" s="4"/>
      <c r="RKX105" s="5"/>
      <c r="RKY105" s="5"/>
      <c r="RLB105" s="4"/>
      <c r="RLG105" s="5"/>
      <c r="RLH105" s="5"/>
      <c r="RLK105" s="4"/>
      <c r="RLP105" s="5"/>
      <c r="RLQ105" s="5"/>
      <c r="RLT105" s="4"/>
      <c r="RLY105" s="5"/>
      <c r="RLZ105" s="5"/>
      <c r="RMC105" s="4"/>
      <c r="RMH105" s="5"/>
      <c r="RMI105" s="5"/>
      <c r="RML105" s="4"/>
      <c r="RMQ105" s="5"/>
      <c r="RMR105" s="5"/>
      <c r="RMU105" s="4"/>
      <c r="RMZ105" s="5"/>
      <c r="RNA105" s="5"/>
      <c r="RND105" s="4"/>
      <c r="RNI105" s="5"/>
      <c r="RNJ105" s="5"/>
      <c r="RNM105" s="4"/>
      <c r="RNR105" s="5"/>
      <c r="RNS105" s="5"/>
      <c r="RNV105" s="4"/>
      <c r="ROA105" s="5"/>
      <c r="ROB105" s="5"/>
      <c r="ROE105" s="4"/>
      <c r="ROJ105" s="5"/>
      <c r="ROK105" s="5"/>
      <c r="RON105" s="4"/>
      <c r="ROS105" s="5"/>
      <c r="ROT105" s="5"/>
      <c r="ROW105" s="4"/>
      <c r="RPB105" s="5"/>
      <c r="RPC105" s="5"/>
      <c r="RPF105" s="4"/>
      <c r="RPK105" s="5"/>
      <c r="RPL105" s="5"/>
      <c r="RPO105" s="4"/>
      <c r="RPT105" s="5"/>
      <c r="RPU105" s="5"/>
      <c r="RPX105" s="4"/>
      <c r="RQC105" s="5"/>
      <c r="RQD105" s="5"/>
      <c r="RQG105" s="4"/>
      <c r="RQL105" s="5"/>
      <c r="RQM105" s="5"/>
      <c r="RQP105" s="4"/>
      <c r="RQU105" s="5"/>
      <c r="RQV105" s="5"/>
      <c r="RQY105" s="4"/>
      <c r="RRD105" s="5"/>
      <c r="RRE105" s="5"/>
      <c r="RRH105" s="4"/>
      <c r="RRM105" s="5"/>
      <c r="RRN105" s="5"/>
      <c r="RRQ105" s="4"/>
      <c r="RRV105" s="5"/>
      <c r="RRW105" s="5"/>
      <c r="RRZ105" s="4"/>
      <c r="RSE105" s="5"/>
      <c r="RSF105" s="5"/>
      <c r="RSI105" s="4"/>
      <c r="RSN105" s="5"/>
      <c r="RSO105" s="5"/>
      <c r="RSR105" s="4"/>
      <c r="RSW105" s="5"/>
      <c r="RSX105" s="5"/>
      <c r="RTA105" s="4"/>
      <c r="RTF105" s="5"/>
      <c r="RTG105" s="5"/>
      <c r="RTJ105" s="4"/>
      <c r="RTO105" s="5"/>
      <c r="RTP105" s="5"/>
      <c r="RTS105" s="4"/>
      <c r="RTX105" s="5"/>
      <c r="RTY105" s="5"/>
      <c r="RUB105" s="4"/>
      <c r="RUG105" s="5"/>
      <c r="RUH105" s="5"/>
      <c r="RUK105" s="4"/>
      <c r="RUP105" s="5"/>
      <c r="RUQ105" s="5"/>
      <c r="RUT105" s="4"/>
      <c r="RUY105" s="5"/>
      <c r="RUZ105" s="5"/>
      <c r="RVC105" s="4"/>
      <c r="RVH105" s="5"/>
      <c r="RVI105" s="5"/>
      <c r="RVL105" s="4"/>
      <c r="RVQ105" s="5"/>
      <c r="RVR105" s="5"/>
      <c r="RVU105" s="4"/>
      <c r="RVZ105" s="5"/>
      <c r="RWA105" s="5"/>
      <c r="RWD105" s="4"/>
      <c r="RWI105" s="5"/>
      <c r="RWJ105" s="5"/>
      <c r="RWM105" s="4"/>
      <c r="RWR105" s="5"/>
      <c r="RWS105" s="5"/>
      <c r="RWV105" s="4"/>
      <c r="RXA105" s="5"/>
      <c r="RXB105" s="5"/>
      <c r="RXE105" s="4"/>
      <c r="RXJ105" s="5"/>
      <c r="RXK105" s="5"/>
      <c r="RXN105" s="4"/>
      <c r="RXS105" s="5"/>
      <c r="RXT105" s="5"/>
      <c r="RXW105" s="4"/>
      <c r="RYB105" s="5"/>
      <c r="RYC105" s="5"/>
      <c r="RYF105" s="4"/>
      <c r="RYK105" s="5"/>
      <c r="RYL105" s="5"/>
      <c r="RYO105" s="4"/>
      <c r="RYT105" s="5"/>
      <c r="RYU105" s="5"/>
      <c r="RYX105" s="4"/>
      <c r="RZC105" s="5"/>
      <c r="RZD105" s="5"/>
      <c r="RZG105" s="4"/>
      <c r="RZL105" s="5"/>
      <c r="RZM105" s="5"/>
      <c r="RZP105" s="4"/>
      <c r="RZU105" s="5"/>
      <c r="RZV105" s="5"/>
      <c r="RZY105" s="4"/>
      <c r="SAD105" s="5"/>
      <c r="SAE105" s="5"/>
      <c r="SAH105" s="4"/>
      <c r="SAM105" s="5"/>
      <c r="SAN105" s="5"/>
      <c r="SAQ105" s="4"/>
      <c r="SAV105" s="5"/>
      <c r="SAW105" s="5"/>
      <c r="SAZ105" s="4"/>
      <c r="SBE105" s="5"/>
      <c r="SBF105" s="5"/>
      <c r="SBI105" s="4"/>
      <c r="SBN105" s="5"/>
      <c r="SBO105" s="5"/>
      <c r="SBR105" s="4"/>
      <c r="SBW105" s="5"/>
      <c r="SBX105" s="5"/>
      <c r="SCA105" s="4"/>
      <c r="SCF105" s="5"/>
      <c r="SCG105" s="5"/>
      <c r="SCJ105" s="4"/>
      <c r="SCO105" s="5"/>
      <c r="SCP105" s="5"/>
      <c r="SCS105" s="4"/>
      <c r="SCX105" s="5"/>
      <c r="SCY105" s="5"/>
      <c r="SDB105" s="4"/>
      <c r="SDG105" s="5"/>
      <c r="SDH105" s="5"/>
      <c r="SDK105" s="4"/>
      <c r="SDP105" s="5"/>
      <c r="SDQ105" s="5"/>
      <c r="SDT105" s="4"/>
      <c r="SDY105" s="5"/>
      <c r="SDZ105" s="5"/>
      <c r="SEC105" s="4"/>
      <c r="SEH105" s="5"/>
      <c r="SEI105" s="5"/>
      <c r="SEL105" s="4"/>
      <c r="SEQ105" s="5"/>
      <c r="SER105" s="5"/>
      <c r="SEU105" s="4"/>
      <c r="SEZ105" s="5"/>
      <c r="SFA105" s="5"/>
      <c r="SFD105" s="4"/>
      <c r="SFI105" s="5"/>
      <c r="SFJ105" s="5"/>
      <c r="SFM105" s="4"/>
      <c r="SFR105" s="5"/>
      <c r="SFS105" s="5"/>
      <c r="SFV105" s="4"/>
      <c r="SGA105" s="5"/>
      <c r="SGB105" s="5"/>
      <c r="SGE105" s="4"/>
      <c r="SGJ105" s="5"/>
      <c r="SGK105" s="5"/>
      <c r="SGN105" s="4"/>
      <c r="SGS105" s="5"/>
      <c r="SGT105" s="5"/>
      <c r="SGW105" s="4"/>
      <c r="SHB105" s="5"/>
      <c r="SHC105" s="5"/>
      <c r="SHF105" s="4"/>
      <c r="SHK105" s="5"/>
      <c r="SHL105" s="5"/>
      <c r="SHO105" s="4"/>
      <c r="SHT105" s="5"/>
      <c r="SHU105" s="5"/>
      <c r="SHX105" s="4"/>
      <c r="SIC105" s="5"/>
      <c r="SID105" s="5"/>
      <c r="SIG105" s="4"/>
      <c r="SIL105" s="5"/>
      <c r="SIM105" s="5"/>
      <c r="SIP105" s="4"/>
      <c r="SIU105" s="5"/>
      <c r="SIV105" s="5"/>
      <c r="SIY105" s="4"/>
      <c r="SJD105" s="5"/>
      <c r="SJE105" s="5"/>
      <c r="SJH105" s="4"/>
      <c r="SJM105" s="5"/>
      <c r="SJN105" s="5"/>
      <c r="SJQ105" s="4"/>
      <c r="SJV105" s="5"/>
      <c r="SJW105" s="5"/>
      <c r="SJZ105" s="4"/>
      <c r="SKE105" s="5"/>
      <c r="SKF105" s="5"/>
      <c r="SKI105" s="4"/>
      <c r="SKN105" s="5"/>
      <c r="SKO105" s="5"/>
      <c r="SKR105" s="4"/>
      <c r="SKW105" s="5"/>
      <c r="SKX105" s="5"/>
      <c r="SLA105" s="4"/>
      <c r="SLF105" s="5"/>
      <c r="SLG105" s="5"/>
      <c r="SLJ105" s="4"/>
      <c r="SLO105" s="5"/>
      <c r="SLP105" s="5"/>
      <c r="SLS105" s="4"/>
      <c r="SLX105" s="5"/>
      <c r="SLY105" s="5"/>
      <c r="SMB105" s="4"/>
      <c r="SMG105" s="5"/>
      <c r="SMH105" s="5"/>
      <c r="SMK105" s="4"/>
      <c r="SMP105" s="5"/>
      <c r="SMQ105" s="5"/>
      <c r="SMT105" s="4"/>
      <c r="SMY105" s="5"/>
      <c r="SMZ105" s="5"/>
      <c r="SNC105" s="4"/>
      <c r="SNH105" s="5"/>
      <c r="SNI105" s="5"/>
      <c r="SNL105" s="4"/>
      <c r="SNQ105" s="5"/>
      <c r="SNR105" s="5"/>
      <c r="SNU105" s="4"/>
      <c r="SNZ105" s="5"/>
      <c r="SOA105" s="5"/>
      <c r="SOD105" s="4"/>
      <c r="SOI105" s="5"/>
      <c r="SOJ105" s="5"/>
      <c r="SOM105" s="4"/>
      <c r="SOR105" s="5"/>
      <c r="SOS105" s="5"/>
      <c r="SOV105" s="4"/>
      <c r="SPA105" s="5"/>
      <c r="SPB105" s="5"/>
      <c r="SPE105" s="4"/>
      <c r="SPJ105" s="5"/>
      <c r="SPK105" s="5"/>
      <c r="SPN105" s="4"/>
      <c r="SPS105" s="5"/>
      <c r="SPT105" s="5"/>
      <c r="SPW105" s="4"/>
      <c r="SQB105" s="5"/>
      <c r="SQC105" s="5"/>
      <c r="SQF105" s="4"/>
      <c r="SQK105" s="5"/>
      <c r="SQL105" s="5"/>
      <c r="SQO105" s="4"/>
      <c r="SQT105" s="5"/>
      <c r="SQU105" s="5"/>
      <c r="SQX105" s="4"/>
      <c r="SRC105" s="5"/>
      <c r="SRD105" s="5"/>
      <c r="SRG105" s="4"/>
      <c r="SRL105" s="5"/>
      <c r="SRM105" s="5"/>
      <c r="SRP105" s="4"/>
      <c r="SRU105" s="5"/>
      <c r="SRV105" s="5"/>
      <c r="SRY105" s="4"/>
      <c r="SSD105" s="5"/>
      <c r="SSE105" s="5"/>
      <c r="SSH105" s="4"/>
      <c r="SSM105" s="5"/>
      <c r="SSN105" s="5"/>
      <c r="SSQ105" s="4"/>
      <c r="SSV105" s="5"/>
      <c r="SSW105" s="5"/>
      <c r="SSZ105" s="4"/>
      <c r="STE105" s="5"/>
      <c r="STF105" s="5"/>
      <c r="STI105" s="4"/>
      <c r="STN105" s="5"/>
      <c r="STO105" s="5"/>
      <c r="STR105" s="4"/>
      <c r="STW105" s="5"/>
      <c r="STX105" s="5"/>
      <c r="SUA105" s="4"/>
      <c r="SUF105" s="5"/>
      <c r="SUG105" s="5"/>
      <c r="SUJ105" s="4"/>
      <c r="SUO105" s="5"/>
      <c r="SUP105" s="5"/>
      <c r="SUS105" s="4"/>
      <c r="SUX105" s="5"/>
      <c r="SUY105" s="5"/>
      <c r="SVB105" s="4"/>
      <c r="SVG105" s="5"/>
      <c r="SVH105" s="5"/>
      <c r="SVK105" s="4"/>
      <c r="SVP105" s="5"/>
      <c r="SVQ105" s="5"/>
      <c r="SVT105" s="4"/>
      <c r="SVY105" s="5"/>
      <c r="SVZ105" s="5"/>
      <c r="SWC105" s="4"/>
      <c r="SWH105" s="5"/>
      <c r="SWI105" s="5"/>
      <c r="SWL105" s="4"/>
      <c r="SWQ105" s="5"/>
      <c r="SWR105" s="5"/>
      <c r="SWU105" s="4"/>
      <c r="SWZ105" s="5"/>
      <c r="SXA105" s="5"/>
      <c r="SXD105" s="4"/>
      <c r="SXI105" s="5"/>
      <c r="SXJ105" s="5"/>
      <c r="SXM105" s="4"/>
      <c r="SXR105" s="5"/>
      <c r="SXS105" s="5"/>
      <c r="SXV105" s="4"/>
      <c r="SYA105" s="5"/>
      <c r="SYB105" s="5"/>
      <c r="SYE105" s="4"/>
      <c r="SYJ105" s="5"/>
      <c r="SYK105" s="5"/>
      <c r="SYN105" s="4"/>
      <c r="SYS105" s="5"/>
      <c r="SYT105" s="5"/>
      <c r="SYW105" s="4"/>
      <c r="SZB105" s="5"/>
      <c r="SZC105" s="5"/>
      <c r="SZF105" s="4"/>
      <c r="SZK105" s="5"/>
      <c r="SZL105" s="5"/>
      <c r="SZO105" s="4"/>
      <c r="SZT105" s="5"/>
      <c r="SZU105" s="5"/>
      <c r="SZX105" s="4"/>
      <c r="TAC105" s="5"/>
      <c r="TAD105" s="5"/>
      <c r="TAG105" s="4"/>
      <c r="TAL105" s="5"/>
      <c r="TAM105" s="5"/>
      <c r="TAP105" s="4"/>
      <c r="TAU105" s="5"/>
      <c r="TAV105" s="5"/>
      <c r="TAY105" s="4"/>
      <c r="TBD105" s="5"/>
      <c r="TBE105" s="5"/>
      <c r="TBH105" s="4"/>
      <c r="TBM105" s="5"/>
      <c r="TBN105" s="5"/>
      <c r="TBQ105" s="4"/>
      <c r="TBV105" s="5"/>
      <c r="TBW105" s="5"/>
      <c r="TBZ105" s="4"/>
      <c r="TCE105" s="5"/>
      <c r="TCF105" s="5"/>
      <c r="TCI105" s="4"/>
      <c r="TCN105" s="5"/>
      <c r="TCO105" s="5"/>
      <c r="TCR105" s="4"/>
      <c r="TCW105" s="5"/>
      <c r="TCX105" s="5"/>
      <c r="TDA105" s="4"/>
      <c r="TDF105" s="5"/>
      <c r="TDG105" s="5"/>
      <c r="TDJ105" s="4"/>
      <c r="TDO105" s="5"/>
      <c r="TDP105" s="5"/>
      <c r="TDS105" s="4"/>
      <c r="TDX105" s="5"/>
      <c r="TDY105" s="5"/>
      <c r="TEB105" s="4"/>
      <c r="TEG105" s="5"/>
      <c r="TEH105" s="5"/>
      <c r="TEK105" s="4"/>
      <c r="TEP105" s="5"/>
      <c r="TEQ105" s="5"/>
      <c r="TET105" s="4"/>
      <c r="TEY105" s="5"/>
      <c r="TEZ105" s="5"/>
      <c r="TFC105" s="4"/>
      <c r="TFH105" s="5"/>
      <c r="TFI105" s="5"/>
      <c r="TFL105" s="4"/>
      <c r="TFQ105" s="5"/>
      <c r="TFR105" s="5"/>
      <c r="TFU105" s="4"/>
      <c r="TFZ105" s="5"/>
      <c r="TGA105" s="5"/>
      <c r="TGD105" s="4"/>
      <c r="TGI105" s="5"/>
      <c r="TGJ105" s="5"/>
      <c r="TGM105" s="4"/>
      <c r="TGR105" s="5"/>
      <c r="TGS105" s="5"/>
      <c r="TGV105" s="4"/>
      <c r="THA105" s="5"/>
      <c r="THB105" s="5"/>
      <c r="THE105" s="4"/>
      <c r="THJ105" s="5"/>
      <c r="THK105" s="5"/>
      <c r="THN105" s="4"/>
      <c r="THS105" s="5"/>
      <c r="THT105" s="5"/>
      <c r="THW105" s="4"/>
      <c r="TIB105" s="5"/>
      <c r="TIC105" s="5"/>
      <c r="TIF105" s="4"/>
      <c r="TIK105" s="5"/>
      <c r="TIL105" s="5"/>
      <c r="TIO105" s="4"/>
      <c r="TIT105" s="5"/>
      <c r="TIU105" s="5"/>
      <c r="TIX105" s="4"/>
      <c r="TJC105" s="5"/>
      <c r="TJD105" s="5"/>
      <c r="TJG105" s="4"/>
      <c r="TJL105" s="5"/>
      <c r="TJM105" s="5"/>
      <c r="TJP105" s="4"/>
      <c r="TJU105" s="5"/>
      <c r="TJV105" s="5"/>
      <c r="TJY105" s="4"/>
      <c r="TKD105" s="5"/>
      <c r="TKE105" s="5"/>
      <c r="TKH105" s="4"/>
      <c r="TKM105" s="5"/>
      <c r="TKN105" s="5"/>
      <c r="TKQ105" s="4"/>
      <c r="TKV105" s="5"/>
      <c r="TKW105" s="5"/>
      <c r="TKZ105" s="4"/>
      <c r="TLE105" s="5"/>
      <c r="TLF105" s="5"/>
      <c r="TLI105" s="4"/>
      <c r="TLN105" s="5"/>
      <c r="TLO105" s="5"/>
      <c r="TLR105" s="4"/>
      <c r="TLW105" s="5"/>
      <c r="TLX105" s="5"/>
      <c r="TMA105" s="4"/>
      <c r="TMF105" s="5"/>
      <c r="TMG105" s="5"/>
      <c r="TMJ105" s="4"/>
      <c r="TMO105" s="5"/>
      <c r="TMP105" s="5"/>
      <c r="TMS105" s="4"/>
      <c r="TMX105" s="5"/>
      <c r="TMY105" s="5"/>
      <c r="TNB105" s="4"/>
      <c r="TNG105" s="5"/>
      <c r="TNH105" s="5"/>
      <c r="TNK105" s="4"/>
      <c r="TNP105" s="5"/>
      <c r="TNQ105" s="5"/>
      <c r="TNT105" s="4"/>
      <c r="TNY105" s="5"/>
      <c r="TNZ105" s="5"/>
      <c r="TOC105" s="4"/>
      <c r="TOH105" s="5"/>
      <c r="TOI105" s="5"/>
      <c r="TOL105" s="4"/>
      <c r="TOQ105" s="5"/>
      <c r="TOR105" s="5"/>
      <c r="TOU105" s="4"/>
      <c r="TOZ105" s="5"/>
      <c r="TPA105" s="5"/>
      <c r="TPD105" s="4"/>
      <c r="TPI105" s="5"/>
      <c r="TPJ105" s="5"/>
      <c r="TPM105" s="4"/>
      <c r="TPR105" s="5"/>
      <c r="TPS105" s="5"/>
      <c r="TPV105" s="4"/>
      <c r="TQA105" s="5"/>
      <c r="TQB105" s="5"/>
      <c r="TQE105" s="4"/>
      <c r="TQJ105" s="5"/>
      <c r="TQK105" s="5"/>
      <c r="TQN105" s="4"/>
      <c r="TQS105" s="5"/>
      <c r="TQT105" s="5"/>
      <c r="TQW105" s="4"/>
      <c r="TRB105" s="5"/>
      <c r="TRC105" s="5"/>
      <c r="TRF105" s="4"/>
      <c r="TRK105" s="5"/>
      <c r="TRL105" s="5"/>
      <c r="TRO105" s="4"/>
      <c r="TRT105" s="5"/>
      <c r="TRU105" s="5"/>
      <c r="TRX105" s="4"/>
      <c r="TSC105" s="5"/>
      <c r="TSD105" s="5"/>
      <c r="TSG105" s="4"/>
      <c r="TSL105" s="5"/>
      <c r="TSM105" s="5"/>
      <c r="TSP105" s="4"/>
      <c r="TSU105" s="5"/>
      <c r="TSV105" s="5"/>
      <c r="TSY105" s="4"/>
      <c r="TTD105" s="5"/>
      <c r="TTE105" s="5"/>
      <c r="TTH105" s="4"/>
      <c r="TTM105" s="5"/>
      <c r="TTN105" s="5"/>
      <c r="TTQ105" s="4"/>
      <c r="TTV105" s="5"/>
      <c r="TTW105" s="5"/>
      <c r="TTZ105" s="4"/>
      <c r="TUE105" s="5"/>
      <c r="TUF105" s="5"/>
      <c r="TUI105" s="4"/>
      <c r="TUN105" s="5"/>
      <c r="TUO105" s="5"/>
      <c r="TUR105" s="4"/>
      <c r="TUW105" s="5"/>
      <c r="TUX105" s="5"/>
      <c r="TVA105" s="4"/>
      <c r="TVF105" s="5"/>
      <c r="TVG105" s="5"/>
      <c r="TVJ105" s="4"/>
      <c r="TVO105" s="5"/>
      <c r="TVP105" s="5"/>
      <c r="TVS105" s="4"/>
      <c r="TVX105" s="5"/>
      <c r="TVY105" s="5"/>
      <c r="TWB105" s="4"/>
      <c r="TWG105" s="5"/>
      <c r="TWH105" s="5"/>
      <c r="TWK105" s="4"/>
      <c r="TWP105" s="5"/>
      <c r="TWQ105" s="5"/>
      <c r="TWT105" s="4"/>
      <c r="TWY105" s="5"/>
      <c r="TWZ105" s="5"/>
      <c r="TXC105" s="4"/>
      <c r="TXH105" s="5"/>
      <c r="TXI105" s="5"/>
      <c r="TXL105" s="4"/>
      <c r="TXQ105" s="5"/>
      <c r="TXR105" s="5"/>
      <c r="TXU105" s="4"/>
      <c r="TXZ105" s="5"/>
      <c r="TYA105" s="5"/>
      <c r="TYD105" s="4"/>
      <c r="TYI105" s="5"/>
      <c r="TYJ105" s="5"/>
      <c r="TYM105" s="4"/>
      <c r="TYR105" s="5"/>
      <c r="TYS105" s="5"/>
      <c r="TYV105" s="4"/>
      <c r="TZA105" s="5"/>
      <c r="TZB105" s="5"/>
      <c r="TZE105" s="4"/>
      <c r="TZJ105" s="5"/>
      <c r="TZK105" s="5"/>
      <c r="TZN105" s="4"/>
      <c r="TZS105" s="5"/>
      <c r="TZT105" s="5"/>
      <c r="TZW105" s="4"/>
      <c r="UAB105" s="5"/>
      <c r="UAC105" s="5"/>
      <c r="UAF105" s="4"/>
      <c r="UAK105" s="5"/>
      <c r="UAL105" s="5"/>
      <c r="UAO105" s="4"/>
      <c r="UAT105" s="5"/>
      <c r="UAU105" s="5"/>
      <c r="UAX105" s="4"/>
      <c r="UBC105" s="5"/>
      <c r="UBD105" s="5"/>
      <c r="UBG105" s="4"/>
      <c r="UBL105" s="5"/>
      <c r="UBM105" s="5"/>
      <c r="UBP105" s="4"/>
      <c r="UBU105" s="5"/>
      <c r="UBV105" s="5"/>
      <c r="UBY105" s="4"/>
      <c r="UCD105" s="5"/>
      <c r="UCE105" s="5"/>
      <c r="UCH105" s="4"/>
      <c r="UCM105" s="5"/>
      <c r="UCN105" s="5"/>
      <c r="UCQ105" s="4"/>
      <c r="UCV105" s="5"/>
      <c r="UCW105" s="5"/>
      <c r="UCZ105" s="4"/>
      <c r="UDE105" s="5"/>
      <c r="UDF105" s="5"/>
      <c r="UDI105" s="4"/>
      <c r="UDN105" s="5"/>
      <c r="UDO105" s="5"/>
      <c r="UDR105" s="4"/>
      <c r="UDW105" s="5"/>
      <c r="UDX105" s="5"/>
      <c r="UEA105" s="4"/>
      <c r="UEF105" s="5"/>
      <c r="UEG105" s="5"/>
      <c r="UEJ105" s="4"/>
      <c r="UEO105" s="5"/>
      <c r="UEP105" s="5"/>
      <c r="UES105" s="4"/>
      <c r="UEX105" s="5"/>
      <c r="UEY105" s="5"/>
      <c r="UFB105" s="4"/>
      <c r="UFG105" s="5"/>
      <c r="UFH105" s="5"/>
      <c r="UFK105" s="4"/>
      <c r="UFP105" s="5"/>
      <c r="UFQ105" s="5"/>
      <c r="UFT105" s="4"/>
      <c r="UFY105" s="5"/>
      <c r="UFZ105" s="5"/>
      <c r="UGC105" s="4"/>
      <c r="UGH105" s="5"/>
      <c r="UGI105" s="5"/>
      <c r="UGL105" s="4"/>
      <c r="UGQ105" s="5"/>
      <c r="UGR105" s="5"/>
      <c r="UGU105" s="4"/>
      <c r="UGZ105" s="5"/>
      <c r="UHA105" s="5"/>
      <c r="UHD105" s="4"/>
      <c r="UHI105" s="5"/>
      <c r="UHJ105" s="5"/>
      <c r="UHM105" s="4"/>
      <c r="UHR105" s="5"/>
      <c r="UHS105" s="5"/>
      <c r="UHV105" s="4"/>
      <c r="UIA105" s="5"/>
      <c r="UIB105" s="5"/>
      <c r="UIE105" s="4"/>
      <c r="UIJ105" s="5"/>
      <c r="UIK105" s="5"/>
      <c r="UIN105" s="4"/>
      <c r="UIS105" s="5"/>
      <c r="UIT105" s="5"/>
      <c r="UIW105" s="4"/>
      <c r="UJB105" s="5"/>
      <c r="UJC105" s="5"/>
      <c r="UJF105" s="4"/>
      <c r="UJK105" s="5"/>
      <c r="UJL105" s="5"/>
      <c r="UJO105" s="4"/>
      <c r="UJT105" s="5"/>
      <c r="UJU105" s="5"/>
      <c r="UJX105" s="4"/>
      <c r="UKC105" s="5"/>
      <c r="UKD105" s="5"/>
      <c r="UKG105" s="4"/>
      <c r="UKL105" s="5"/>
      <c r="UKM105" s="5"/>
      <c r="UKP105" s="4"/>
      <c r="UKU105" s="5"/>
      <c r="UKV105" s="5"/>
      <c r="UKY105" s="4"/>
      <c r="ULD105" s="5"/>
      <c r="ULE105" s="5"/>
      <c r="ULH105" s="4"/>
      <c r="ULM105" s="5"/>
      <c r="ULN105" s="5"/>
      <c r="ULQ105" s="4"/>
      <c r="ULV105" s="5"/>
      <c r="ULW105" s="5"/>
      <c r="ULZ105" s="4"/>
      <c r="UME105" s="5"/>
      <c r="UMF105" s="5"/>
      <c r="UMI105" s="4"/>
      <c r="UMN105" s="5"/>
      <c r="UMO105" s="5"/>
      <c r="UMR105" s="4"/>
      <c r="UMW105" s="5"/>
      <c r="UMX105" s="5"/>
      <c r="UNA105" s="4"/>
      <c r="UNF105" s="5"/>
      <c r="UNG105" s="5"/>
      <c r="UNJ105" s="4"/>
      <c r="UNO105" s="5"/>
      <c r="UNP105" s="5"/>
      <c r="UNS105" s="4"/>
      <c r="UNX105" s="5"/>
      <c r="UNY105" s="5"/>
      <c r="UOB105" s="4"/>
      <c r="UOG105" s="5"/>
      <c r="UOH105" s="5"/>
      <c r="UOK105" s="4"/>
      <c r="UOP105" s="5"/>
      <c r="UOQ105" s="5"/>
      <c r="UOT105" s="4"/>
      <c r="UOY105" s="5"/>
      <c r="UOZ105" s="5"/>
      <c r="UPC105" s="4"/>
      <c r="UPH105" s="5"/>
      <c r="UPI105" s="5"/>
      <c r="UPL105" s="4"/>
      <c r="UPQ105" s="5"/>
      <c r="UPR105" s="5"/>
      <c r="UPU105" s="4"/>
      <c r="UPZ105" s="5"/>
      <c r="UQA105" s="5"/>
      <c r="UQD105" s="4"/>
      <c r="UQI105" s="5"/>
      <c r="UQJ105" s="5"/>
      <c r="UQM105" s="4"/>
      <c r="UQR105" s="5"/>
      <c r="UQS105" s="5"/>
      <c r="UQV105" s="4"/>
      <c r="URA105" s="5"/>
      <c r="URB105" s="5"/>
      <c r="URE105" s="4"/>
      <c r="URJ105" s="5"/>
      <c r="URK105" s="5"/>
      <c r="URN105" s="4"/>
      <c r="URS105" s="5"/>
      <c r="URT105" s="5"/>
      <c r="URW105" s="4"/>
      <c r="USB105" s="5"/>
      <c r="USC105" s="5"/>
      <c r="USF105" s="4"/>
      <c r="USK105" s="5"/>
      <c r="USL105" s="5"/>
      <c r="USO105" s="4"/>
      <c r="UST105" s="5"/>
      <c r="USU105" s="5"/>
      <c r="USX105" s="4"/>
      <c r="UTC105" s="5"/>
      <c r="UTD105" s="5"/>
      <c r="UTG105" s="4"/>
      <c r="UTL105" s="5"/>
      <c r="UTM105" s="5"/>
      <c r="UTP105" s="4"/>
      <c r="UTU105" s="5"/>
      <c r="UTV105" s="5"/>
      <c r="UTY105" s="4"/>
      <c r="UUD105" s="5"/>
      <c r="UUE105" s="5"/>
      <c r="UUH105" s="4"/>
      <c r="UUM105" s="5"/>
      <c r="UUN105" s="5"/>
      <c r="UUQ105" s="4"/>
      <c r="UUV105" s="5"/>
      <c r="UUW105" s="5"/>
      <c r="UUZ105" s="4"/>
      <c r="UVE105" s="5"/>
      <c r="UVF105" s="5"/>
      <c r="UVI105" s="4"/>
      <c r="UVN105" s="5"/>
      <c r="UVO105" s="5"/>
      <c r="UVR105" s="4"/>
      <c r="UVW105" s="5"/>
      <c r="UVX105" s="5"/>
      <c r="UWA105" s="4"/>
      <c r="UWF105" s="5"/>
      <c r="UWG105" s="5"/>
      <c r="UWJ105" s="4"/>
      <c r="UWO105" s="5"/>
      <c r="UWP105" s="5"/>
      <c r="UWS105" s="4"/>
      <c r="UWX105" s="5"/>
      <c r="UWY105" s="5"/>
      <c r="UXB105" s="4"/>
      <c r="UXG105" s="5"/>
      <c r="UXH105" s="5"/>
      <c r="UXK105" s="4"/>
      <c r="UXP105" s="5"/>
      <c r="UXQ105" s="5"/>
      <c r="UXT105" s="4"/>
      <c r="UXY105" s="5"/>
      <c r="UXZ105" s="5"/>
      <c r="UYC105" s="4"/>
      <c r="UYH105" s="5"/>
      <c r="UYI105" s="5"/>
      <c r="UYL105" s="4"/>
      <c r="UYQ105" s="5"/>
      <c r="UYR105" s="5"/>
      <c r="UYU105" s="4"/>
      <c r="UYZ105" s="5"/>
      <c r="UZA105" s="5"/>
      <c r="UZD105" s="4"/>
      <c r="UZI105" s="5"/>
      <c r="UZJ105" s="5"/>
      <c r="UZM105" s="4"/>
      <c r="UZR105" s="5"/>
      <c r="UZS105" s="5"/>
      <c r="UZV105" s="4"/>
      <c r="VAA105" s="5"/>
      <c r="VAB105" s="5"/>
      <c r="VAE105" s="4"/>
      <c r="VAJ105" s="5"/>
      <c r="VAK105" s="5"/>
      <c r="VAN105" s="4"/>
      <c r="VAS105" s="5"/>
      <c r="VAT105" s="5"/>
      <c r="VAW105" s="4"/>
      <c r="VBB105" s="5"/>
      <c r="VBC105" s="5"/>
      <c r="VBF105" s="4"/>
      <c r="VBK105" s="5"/>
      <c r="VBL105" s="5"/>
      <c r="VBO105" s="4"/>
      <c r="VBT105" s="5"/>
      <c r="VBU105" s="5"/>
      <c r="VBX105" s="4"/>
      <c r="VCC105" s="5"/>
      <c r="VCD105" s="5"/>
      <c r="VCG105" s="4"/>
      <c r="VCL105" s="5"/>
      <c r="VCM105" s="5"/>
      <c r="VCP105" s="4"/>
      <c r="VCU105" s="5"/>
      <c r="VCV105" s="5"/>
      <c r="VCY105" s="4"/>
      <c r="VDD105" s="5"/>
      <c r="VDE105" s="5"/>
      <c r="VDH105" s="4"/>
      <c r="VDM105" s="5"/>
      <c r="VDN105" s="5"/>
      <c r="VDQ105" s="4"/>
      <c r="VDV105" s="5"/>
      <c r="VDW105" s="5"/>
      <c r="VDZ105" s="4"/>
      <c r="VEE105" s="5"/>
      <c r="VEF105" s="5"/>
      <c r="VEI105" s="4"/>
      <c r="VEN105" s="5"/>
      <c r="VEO105" s="5"/>
      <c r="VER105" s="4"/>
      <c r="VEW105" s="5"/>
      <c r="VEX105" s="5"/>
      <c r="VFA105" s="4"/>
      <c r="VFF105" s="5"/>
      <c r="VFG105" s="5"/>
      <c r="VFJ105" s="4"/>
      <c r="VFO105" s="5"/>
      <c r="VFP105" s="5"/>
      <c r="VFS105" s="4"/>
      <c r="VFX105" s="5"/>
      <c r="VFY105" s="5"/>
      <c r="VGB105" s="4"/>
      <c r="VGG105" s="5"/>
      <c r="VGH105" s="5"/>
      <c r="VGK105" s="4"/>
      <c r="VGP105" s="5"/>
      <c r="VGQ105" s="5"/>
      <c r="VGT105" s="4"/>
      <c r="VGY105" s="5"/>
      <c r="VGZ105" s="5"/>
      <c r="VHC105" s="4"/>
      <c r="VHH105" s="5"/>
      <c r="VHI105" s="5"/>
      <c r="VHL105" s="4"/>
      <c r="VHQ105" s="5"/>
      <c r="VHR105" s="5"/>
      <c r="VHU105" s="4"/>
      <c r="VHZ105" s="5"/>
      <c r="VIA105" s="5"/>
      <c r="VID105" s="4"/>
      <c r="VII105" s="5"/>
      <c r="VIJ105" s="5"/>
      <c r="VIM105" s="4"/>
      <c r="VIR105" s="5"/>
      <c r="VIS105" s="5"/>
      <c r="VIV105" s="4"/>
      <c r="VJA105" s="5"/>
      <c r="VJB105" s="5"/>
      <c r="VJE105" s="4"/>
      <c r="VJJ105" s="5"/>
      <c r="VJK105" s="5"/>
      <c r="VJN105" s="4"/>
      <c r="VJS105" s="5"/>
      <c r="VJT105" s="5"/>
      <c r="VJW105" s="4"/>
      <c r="VKB105" s="5"/>
      <c r="VKC105" s="5"/>
      <c r="VKF105" s="4"/>
      <c r="VKK105" s="5"/>
      <c r="VKL105" s="5"/>
      <c r="VKO105" s="4"/>
      <c r="VKT105" s="5"/>
      <c r="VKU105" s="5"/>
      <c r="VKX105" s="4"/>
      <c r="VLC105" s="5"/>
      <c r="VLD105" s="5"/>
      <c r="VLG105" s="4"/>
      <c r="VLL105" s="5"/>
      <c r="VLM105" s="5"/>
      <c r="VLP105" s="4"/>
      <c r="VLU105" s="5"/>
      <c r="VLV105" s="5"/>
      <c r="VLY105" s="4"/>
      <c r="VMD105" s="5"/>
      <c r="VME105" s="5"/>
      <c r="VMH105" s="4"/>
      <c r="VMM105" s="5"/>
      <c r="VMN105" s="5"/>
      <c r="VMQ105" s="4"/>
      <c r="VMV105" s="5"/>
      <c r="VMW105" s="5"/>
      <c r="VMZ105" s="4"/>
      <c r="VNE105" s="5"/>
      <c r="VNF105" s="5"/>
      <c r="VNI105" s="4"/>
      <c r="VNN105" s="5"/>
      <c r="VNO105" s="5"/>
      <c r="VNR105" s="4"/>
      <c r="VNW105" s="5"/>
      <c r="VNX105" s="5"/>
      <c r="VOA105" s="4"/>
      <c r="VOF105" s="5"/>
      <c r="VOG105" s="5"/>
      <c r="VOJ105" s="4"/>
      <c r="VOO105" s="5"/>
      <c r="VOP105" s="5"/>
      <c r="VOS105" s="4"/>
      <c r="VOX105" s="5"/>
      <c r="VOY105" s="5"/>
      <c r="VPB105" s="4"/>
      <c r="VPG105" s="5"/>
      <c r="VPH105" s="5"/>
      <c r="VPK105" s="4"/>
      <c r="VPP105" s="5"/>
      <c r="VPQ105" s="5"/>
      <c r="VPT105" s="4"/>
      <c r="VPY105" s="5"/>
      <c r="VPZ105" s="5"/>
      <c r="VQC105" s="4"/>
      <c r="VQH105" s="5"/>
      <c r="VQI105" s="5"/>
      <c r="VQL105" s="4"/>
      <c r="VQQ105" s="5"/>
      <c r="VQR105" s="5"/>
      <c r="VQU105" s="4"/>
      <c r="VQZ105" s="5"/>
      <c r="VRA105" s="5"/>
      <c r="VRD105" s="4"/>
      <c r="VRI105" s="5"/>
      <c r="VRJ105" s="5"/>
      <c r="VRM105" s="4"/>
      <c r="VRR105" s="5"/>
      <c r="VRS105" s="5"/>
      <c r="VRV105" s="4"/>
      <c r="VSA105" s="5"/>
      <c r="VSB105" s="5"/>
      <c r="VSE105" s="4"/>
      <c r="VSJ105" s="5"/>
      <c r="VSK105" s="5"/>
      <c r="VSN105" s="4"/>
      <c r="VSS105" s="5"/>
      <c r="VST105" s="5"/>
      <c r="VSW105" s="4"/>
      <c r="VTB105" s="5"/>
      <c r="VTC105" s="5"/>
      <c r="VTF105" s="4"/>
      <c r="VTK105" s="5"/>
      <c r="VTL105" s="5"/>
      <c r="VTO105" s="4"/>
      <c r="VTT105" s="5"/>
      <c r="VTU105" s="5"/>
      <c r="VTX105" s="4"/>
      <c r="VUC105" s="5"/>
      <c r="VUD105" s="5"/>
      <c r="VUG105" s="4"/>
      <c r="VUL105" s="5"/>
      <c r="VUM105" s="5"/>
      <c r="VUP105" s="4"/>
      <c r="VUU105" s="5"/>
      <c r="VUV105" s="5"/>
      <c r="VUY105" s="4"/>
      <c r="VVD105" s="5"/>
      <c r="VVE105" s="5"/>
      <c r="VVH105" s="4"/>
      <c r="VVM105" s="5"/>
      <c r="VVN105" s="5"/>
      <c r="VVQ105" s="4"/>
      <c r="VVV105" s="5"/>
      <c r="VVW105" s="5"/>
      <c r="VVZ105" s="4"/>
      <c r="VWE105" s="5"/>
      <c r="VWF105" s="5"/>
      <c r="VWI105" s="4"/>
      <c r="VWN105" s="5"/>
      <c r="VWO105" s="5"/>
      <c r="VWR105" s="4"/>
      <c r="VWW105" s="5"/>
      <c r="VWX105" s="5"/>
      <c r="VXA105" s="4"/>
      <c r="VXF105" s="5"/>
      <c r="VXG105" s="5"/>
      <c r="VXJ105" s="4"/>
      <c r="VXO105" s="5"/>
      <c r="VXP105" s="5"/>
      <c r="VXS105" s="4"/>
      <c r="VXX105" s="5"/>
      <c r="VXY105" s="5"/>
      <c r="VYB105" s="4"/>
      <c r="VYG105" s="5"/>
      <c r="VYH105" s="5"/>
      <c r="VYK105" s="4"/>
      <c r="VYP105" s="5"/>
      <c r="VYQ105" s="5"/>
      <c r="VYT105" s="4"/>
      <c r="VYY105" s="5"/>
      <c r="VYZ105" s="5"/>
      <c r="VZC105" s="4"/>
      <c r="VZH105" s="5"/>
      <c r="VZI105" s="5"/>
      <c r="VZL105" s="4"/>
      <c r="VZQ105" s="5"/>
      <c r="VZR105" s="5"/>
      <c r="VZU105" s="4"/>
      <c r="VZZ105" s="5"/>
      <c r="WAA105" s="5"/>
      <c r="WAD105" s="4"/>
      <c r="WAI105" s="5"/>
      <c r="WAJ105" s="5"/>
      <c r="WAM105" s="4"/>
      <c r="WAR105" s="5"/>
      <c r="WAS105" s="5"/>
      <c r="WAV105" s="4"/>
      <c r="WBA105" s="5"/>
      <c r="WBB105" s="5"/>
      <c r="WBE105" s="4"/>
      <c r="WBJ105" s="5"/>
      <c r="WBK105" s="5"/>
      <c r="WBN105" s="4"/>
      <c r="WBS105" s="5"/>
      <c r="WBT105" s="5"/>
      <c r="WBW105" s="4"/>
      <c r="WCB105" s="5"/>
      <c r="WCC105" s="5"/>
      <c r="WCF105" s="4"/>
      <c r="WCK105" s="5"/>
      <c r="WCL105" s="5"/>
      <c r="WCO105" s="4"/>
      <c r="WCT105" s="5"/>
      <c r="WCU105" s="5"/>
      <c r="WCX105" s="4"/>
      <c r="WDC105" s="5"/>
      <c r="WDD105" s="5"/>
      <c r="WDG105" s="4"/>
      <c r="WDL105" s="5"/>
      <c r="WDM105" s="5"/>
      <c r="WDP105" s="4"/>
      <c r="WDU105" s="5"/>
      <c r="WDV105" s="5"/>
      <c r="WDY105" s="4"/>
      <c r="WED105" s="5"/>
      <c r="WEE105" s="5"/>
      <c r="WEH105" s="4"/>
      <c r="WEM105" s="5"/>
      <c r="WEN105" s="5"/>
      <c r="WEQ105" s="4"/>
      <c r="WEV105" s="5"/>
      <c r="WEW105" s="5"/>
      <c r="WEZ105" s="4"/>
      <c r="WFE105" s="5"/>
      <c r="WFF105" s="5"/>
      <c r="WFI105" s="4"/>
      <c r="WFN105" s="5"/>
      <c r="WFO105" s="5"/>
      <c r="WFR105" s="4"/>
      <c r="WFW105" s="5"/>
      <c r="WFX105" s="5"/>
      <c r="WGA105" s="4"/>
      <c r="WGF105" s="5"/>
      <c r="WGG105" s="5"/>
      <c r="WGJ105" s="4"/>
      <c r="WGO105" s="5"/>
      <c r="WGP105" s="5"/>
      <c r="WGS105" s="4"/>
      <c r="WGX105" s="5"/>
      <c r="WGY105" s="5"/>
      <c r="WHB105" s="4"/>
      <c r="WHG105" s="5"/>
      <c r="WHH105" s="5"/>
      <c r="WHK105" s="4"/>
      <c r="WHP105" s="5"/>
      <c r="WHQ105" s="5"/>
      <c r="WHT105" s="4"/>
      <c r="WHY105" s="5"/>
      <c r="WHZ105" s="5"/>
      <c r="WIC105" s="4"/>
      <c r="WIH105" s="5"/>
      <c r="WII105" s="5"/>
      <c r="WIL105" s="4"/>
      <c r="WIQ105" s="5"/>
      <c r="WIR105" s="5"/>
      <c r="WIU105" s="4"/>
      <c r="WIZ105" s="5"/>
      <c r="WJA105" s="5"/>
      <c r="WJD105" s="4"/>
      <c r="WJI105" s="5"/>
      <c r="WJJ105" s="5"/>
      <c r="WJM105" s="4"/>
      <c r="WJR105" s="5"/>
      <c r="WJS105" s="5"/>
      <c r="WJV105" s="4"/>
      <c r="WKA105" s="5"/>
      <c r="WKB105" s="5"/>
      <c r="WKE105" s="4"/>
      <c r="WKJ105" s="5"/>
      <c r="WKK105" s="5"/>
      <c r="WKN105" s="4"/>
      <c r="WKS105" s="5"/>
      <c r="WKT105" s="5"/>
      <c r="WKW105" s="4"/>
      <c r="WLB105" s="5"/>
      <c r="WLC105" s="5"/>
      <c r="WLF105" s="4"/>
      <c r="WLK105" s="5"/>
      <c r="WLL105" s="5"/>
      <c r="WLO105" s="4"/>
      <c r="WLT105" s="5"/>
      <c r="WLU105" s="5"/>
      <c r="WLX105" s="4"/>
      <c r="WMC105" s="5"/>
      <c r="WMD105" s="5"/>
      <c r="WMG105" s="4"/>
      <c r="WML105" s="5"/>
      <c r="WMM105" s="5"/>
      <c r="WMP105" s="4"/>
      <c r="WMU105" s="5"/>
      <c r="WMV105" s="5"/>
      <c r="WMY105" s="4"/>
      <c r="WND105" s="5"/>
      <c r="WNE105" s="5"/>
      <c r="WNH105" s="4"/>
      <c r="WNM105" s="5"/>
      <c r="WNN105" s="5"/>
      <c r="WNQ105" s="4"/>
      <c r="WNV105" s="5"/>
      <c r="WNW105" s="5"/>
      <c r="WNZ105" s="4"/>
      <c r="WOE105" s="5"/>
      <c r="WOF105" s="5"/>
      <c r="WOI105" s="4"/>
      <c r="WON105" s="5"/>
      <c r="WOO105" s="5"/>
      <c r="WOR105" s="4"/>
      <c r="WOW105" s="5"/>
      <c r="WOX105" s="5"/>
      <c r="WPA105" s="4"/>
      <c r="WPF105" s="5"/>
      <c r="WPG105" s="5"/>
      <c r="WPJ105" s="4"/>
      <c r="WPO105" s="5"/>
      <c r="WPP105" s="5"/>
      <c r="WPS105" s="4"/>
      <c r="WPX105" s="5"/>
      <c r="WPY105" s="5"/>
      <c r="WQB105" s="4"/>
      <c r="WQG105" s="5"/>
      <c r="WQH105" s="5"/>
      <c r="WQK105" s="4"/>
      <c r="WQP105" s="5"/>
      <c r="WQQ105" s="5"/>
      <c r="WQT105" s="4"/>
      <c r="WQY105" s="5"/>
      <c r="WQZ105" s="5"/>
      <c r="WRC105" s="4"/>
      <c r="WRH105" s="5"/>
      <c r="WRI105" s="5"/>
      <c r="WRL105" s="4"/>
      <c r="WRQ105" s="5"/>
      <c r="WRR105" s="5"/>
      <c r="WRU105" s="4"/>
      <c r="WRZ105" s="5"/>
      <c r="WSA105" s="5"/>
      <c r="WSD105" s="4"/>
      <c r="WSI105" s="5"/>
      <c r="WSJ105" s="5"/>
      <c r="WSM105" s="4"/>
      <c r="WSR105" s="5"/>
      <c r="WSS105" s="5"/>
      <c r="WSV105" s="4"/>
      <c r="WTA105" s="5"/>
      <c r="WTB105" s="5"/>
      <c r="WTE105" s="4"/>
      <c r="WTJ105" s="5"/>
      <c r="WTK105" s="5"/>
      <c r="WTN105" s="4"/>
      <c r="WTS105" s="5"/>
      <c r="WTT105" s="5"/>
      <c r="WTW105" s="4"/>
      <c r="WUB105" s="5"/>
      <c r="WUC105" s="5"/>
      <c r="WUF105" s="4"/>
      <c r="WUK105" s="5"/>
      <c r="WUL105" s="5"/>
      <c r="WUO105" s="4"/>
      <c r="WUT105" s="5"/>
      <c r="WUU105" s="5"/>
      <c r="WUX105" s="4"/>
      <c r="WVC105" s="5"/>
      <c r="WVD105" s="5"/>
      <c r="WVG105" s="4"/>
      <c r="WVL105" s="5"/>
      <c r="WVM105" s="5"/>
      <c r="WVP105" s="4"/>
      <c r="WVU105" s="5"/>
      <c r="WVV105" s="5"/>
      <c r="WVY105" s="4"/>
      <c r="WWD105" s="5"/>
      <c r="WWE105" s="5"/>
      <c r="WWH105" s="4"/>
      <c r="WWM105" s="5"/>
      <c r="WWN105" s="5"/>
      <c r="WWQ105" s="4"/>
      <c r="WWV105" s="5"/>
      <c r="WWW105" s="5"/>
      <c r="WWZ105" s="4"/>
      <c r="WXE105" s="5"/>
      <c r="WXF105" s="5"/>
      <c r="WXI105" s="4"/>
      <c r="WXN105" s="5"/>
      <c r="WXO105" s="5"/>
      <c r="WXR105" s="4"/>
      <c r="WXW105" s="5"/>
      <c r="WXX105" s="5"/>
      <c r="WYA105" s="4"/>
      <c r="WYF105" s="5"/>
      <c r="WYG105" s="5"/>
      <c r="WYJ105" s="4"/>
      <c r="WYO105" s="5"/>
      <c r="WYP105" s="5"/>
      <c r="WYS105" s="4"/>
      <c r="WYX105" s="5"/>
      <c r="WYY105" s="5"/>
      <c r="WZB105" s="4"/>
      <c r="WZG105" s="5"/>
      <c r="WZH105" s="5"/>
      <c r="WZK105" s="4"/>
      <c r="WZP105" s="5"/>
      <c r="WZQ105" s="5"/>
      <c r="WZT105" s="4"/>
      <c r="WZY105" s="5"/>
      <c r="WZZ105" s="5"/>
      <c r="XAC105" s="4"/>
      <c r="XAH105" s="5"/>
      <c r="XAI105" s="5"/>
      <c r="XAL105" s="4"/>
      <c r="XAQ105" s="5"/>
      <c r="XAR105" s="5"/>
      <c r="XAU105" s="4"/>
      <c r="XAZ105" s="5"/>
      <c r="XBA105" s="5"/>
      <c r="XBD105" s="4"/>
      <c r="XBI105" s="5"/>
      <c r="XBJ105" s="5"/>
      <c r="XBM105" s="4"/>
      <c r="XBR105" s="5"/>
      <c r="XBS105" s="5"/>
      <c r="XBV105" s="4"/>
      <c r="XCA105" s="5"/>
      <c r="XCB105" s="5"/>
      <c r="XCE105" s="4"/>
      <c r="XCJ105" s="5"/>
      <c r="XCK105" s="5"/>
      <c r="XCN105" s="4"/>
      <c r="XCS105" s="5"/>
      <c r="XCT105" s="5"/>
      <c r="XCW105" s="4"/>
      <c r="XDB105" s="5"/>
      <c r="XDC105" s="5"/>
      <c r="XDF105" s="4"/>
      <c r="XDK105" s="5"/>
      <c r="XDL105" s="5"/>
      <c r="XDO105" s="4"/>
      <c r="XDT105" s="5"/>
      <c r="XDU105" s="5"/>
      <c r="XDX105" s="4"/>
      <c r="XEC105" s="5"/>
      <c r="XED105" s="5"/>
      <c r="XEG105" s="4"/>
      <c r="XEL105" s="5"/>
      <c r="XEM105" s="5"/>
      <c r="XEP105" s="4"/>
      <c r="XEU105" s="5"/>
      <c r="XEV105" s="5"/>
      <c r="XEY105" s="4"/>
    </row>
    <row r="106" spans="1:1022 1025:2048 2051:3068 3073:4094 4099:5120 5125:6143 6146:8189 8194:9215 9220:10238 10241:11264 11267:12284 12289:13310 13315:14336 14341:15359 15362:16379" ht="21" customHeight="1">
      <c r="A106" s="56"/>
      <c r="B106" s="55" t="str">
        <f t="shared" si="12"/>
        <v>0x4BA0</v>
      </c>
      <c r="C106" s="55" t="str">
        <f t="shared" si="13"/>
        <v>0x4BA3</v>
      </c>
      <c r="D106" s="55">
        <f t="shared" si="15"/>
        <v>19360</v>
      </c>
      <c r="E106" s="55">
        <f t="shared" si="14"/>
        <v>19363</v>
      </c>
      <c r="F106" s="58" t="s">
        <v>895</v>
      </c>
      <c r="G106" s="55" t="s">
        <v>729</v>
      </c>
      <c r="H106" s="58" t="s">
        <v>452</v>
      </c>
      <c r="I106" s="55">
        <v>4</v>
      </c>
      <c r="J106" s="51"/>
      <c r="K106" s="55"/>
      <c r="L106" s="51"/>
      <c r="M106" s="48">
        <v>1</v>
      </c>
      <c r="N106" s="129"/>
    </row>
    <row r="107" spans="1:1022 1025:2048 2051:3068 3073:4094 4099:5120 5125:6143 6146:8189 8194:9215 9220:10238 10241:11264 11267:12284 12289:13310 13315:14336 14341:15359 15362:16379" ht="17.25" customHeight="1">
      <c r="A107" s="56"/>
      <c r="B107" s="55" t="str">
        <f t="shared" si="12"/>
        <v>0x4BA4</v>
      </c>
      <c r="C107" s="55" t="str">
        <f t="shared" si="13"/>
        <v>0x4BA7</v>
      </c>
      <c r="D107" s="55">
        <f t="shared" si="15"/>
        <v>19364</v>
      </c>
      <c r="E107" s="55">
        <f t="shared" si="14"/>
        <v>19367</v>
      </c>
      <c r="F107" s="58" t="s">
        <v>896</v>
      </c>
      <c r="G107" s="55" t="s">
        <v>729</v>
      </c>
      <c r="H107" s="58" t="s">
        <v>452</v>
      </c>
      <c r="I107" s="55">
        <v>4</v>
      </c>
      <c r="J107" s="51"/>
      <c r="K107" s="55"/>
      <c r="L107" s="51"/>
      <c r="M107" s="48">
        <v>1</v>
      </c>
      <c r="N107" s="129"/>
    </row>
    <row r="108" spans="1:1022 1025:2048 2051:3068 3073:4094 4099:5120 5125:6143 6146:8189 8194:9215 9220:10238 10241:11264 11267:12284 12289:13310 13315:14336 14341:15359 15362:16379" ht="17.25" customHeight="1">
      <c r="A108" s="56"/>
      <c r="B108" s="55" t="str">
        <f t="shared" si="12"/>
        <v>0x4BA8</v>
      </c>
      <c r="C108" s="55" t="str">
        <f t="shared" si="13"/>
        <v>0x4BAB</v>
      </c>
      <c r="D108" s="55">
        <f t="shared" si="15"/>
        <v>19368</v>
      </c>
      <c r="E108" s="55">
        <f t="shared" si="14"/>
        <v>19371</v>
      </c>
      <c r="F108" s="58" t="s">
        <v>897</v>
      </c>
      <c r="G108" s="55" t="s">
        <v>729</v>
      </c>
      <c r="H108" s="58" t="s">
        <v>452</v>
      </c>
      <c r="I108" s="55">
        <v>4</v>
      </c>
      <c r="J108" s="51"/>
      <c r="K108" s="55"/>
      <c r="L108" s="51"/>
      <c r="M108" s="48">
        <v>1</v>
      </c>
      <c r="N108" s="129"/>
    </row>
    <row r="109" spans="1:1022 1025:2048 2051:3068 3073:4094 4099:5120 5125:6143 6146:8189 8194:9215 9220:10238 10241:11264 11267:12284 12289:13310 13315:14336 14341:15359 15362:16379" ht="17.25" customHeight="1">
      <c r="A109" s="56"/>
      <c r="B109" s="55" t="str">
        <f t="shared" si="12"/>
        <v>0x4BAC</v>
      </c>
      <c r="C109" s="55" t="str">
        <f t="shared" si="13"/>
        <v>0x4BAF</v>
      </c>
      <c r="D109" s="55">
        <f t="shared" si="15"/>
        <v>19372</v>
      </c>
      <c r="E109" s="55">
        <f t="shared" si="14"/>
        <v>19375</v>
      </c>
      <c r="F109" s="58" t="s">
        <v>898</v>
      </c>
      <c r="G109" s="55" t="s">
        <v>729</v>
      </c>
      <c r="H109" s="58" t="s">
        <v>452</v>
      </c>
      <c r="I109" s="55">
        <v>4</v>
      </c>
      <c r="J109" s="51"/>
      <c r="K109" s="55"/>
      <c r="L109" s="51"/>
      <c r="M109" s="48">
        <v>1</v>
      </c>
      <c r="N109" s="129"/>
    </row>
    <row r="110" spans="1:1022 1025:2048 2051:3068 3073:4094 4099:5120 5125:6143 6146:8189 8194:9215 9220:10238 10241:11264 11267:12284 12289:13310 13315:14336 14341:15359 15362:16379" ht="17.25" customHeight="1">
      <c r="A110" s="56"/>
      <c r="B110" s="55" t="str">
        <f t="shared" si="12"/>
        <v>0x4BB0</v>
      </c>
      <c r="C110" s="55" t="str">
        <f t="shared" si="13"/>
        <v>0x4BB3</v>
      </c>
      <c r="D110" s="55">
        <f t="shared" si="15"/>
        <v>19376</v>
      </c>
      <c r="E110" s="55">
        <f t="shared" si="14"/>
        <v>19379</v>
      </c>
      <c r="F110" s="58" t="s">
        <v>899</v>
      </c>
      <c r="G110" s="55" t="s">
        <v>729</v>
      </c>
      <c r="H110" s="58" t="s">
        <v>452</v>
      </c>
      <c r="I110" s="55">
        <v>4</v>
      </c>
      <c r="J110" s="51"/>
      <c r="K110" s="55"/>
      <c r="L110" s="51"/>
      <c r="M110" s="48">
        <v>1</v>
      </c>
      <c r="N110" s="129"/>
    </row>
    <row r="111" spans="1:1022 1025:2048 2051:3068 3073:4094 4099:5120 5125:6143 6146:8189 8194:9215 9220:10238 10241:11264 11267:12284 12289:13310 13315:14336 14341:15359 15362:16379" ht="17.25" customHeight="1">
      <c r="A111" s="56"/>
      <c r="B111" s="55" t="str">
        <f t="shared" si="12"/>
        <v>0x4BB4</v>
      </c>
      <c r="C111" s="55" t="str">
        <f t="shared" si="13"/>
        <v>0x4BB7</v>
      </c>
      <c r="D111" s="55">
        <f t="shared" si="15"/>
        <v>19380</v>
      </c>
      <c r="E111" s="55">
        <f t="shared" si="14"/>
        <v>19383</v>
      </c>
      <c r="F111" s="58" t="s">
        <v>900</v>
      </c>
      <c r="G111" s="55" t="s">
        <v>729</v>
      </c>
      <c r="H111" s="58" t="s">
        <v>452</v>
      </c>
      <c r="I111" s="55">
        <v>4</v>
      </c>
      <c r="J111" s="51"/>
      <c r="K111" s="55"/>
      <c r="L111" s="51"/>
      <c r="M111" s="48">
        <v>1</v>
      </c>
      <c r="N111" s="129"/>
    </row>
    <row r="112" spans="1:1022 1025:2048 2051:3068 3073:4094 4099:5120 5125:6143 6146:8189 8194:9215 9220:10238 10241:11264 11267:12284 12289:13310 13315:14336 14341:15359 15362:16379" ht="17.25" customHeight="1">
      <c r="A112" s="56"/>
      <c r="B112" s="55" t="str">
        <f t="shared" si="12"/>
        <v>0x4BB8</v>
      </c>
      <c r="C112" s="55" t="str">
        <f t="shared" si="13"/>
        <v>0x4BBB</v>
      </c>
      <c r="D112" s="55">
        <f t="shared" si="15"/>
        <v>19384</v>
      </c>
      <c r="E112" s="55">
        <f t="shared" si="14"/>
        <v>19387</v>
      </c>
      <c r="F112" s="58" t="s">
        <v>901</v>
      </c>
      <c r="G112" s="55" t="s">
        <v>729</v>
      </c>
      <c r="H112" s="58" t="s">
        <v>452</v>
      </c>
      <c r="I112" s="55">
        <v>4</v>
      </c>
      <c r="J112" s="51"/>
      <c r="K112" s="55"/>
      <c r="L112" s="51"/>
      <c r="M112" s="48">
        <v>1</v>
      </c>
      <c r="N112" s="129"/>
    </row>
    <row r="113" spans="1:14" ht="17.25" customHeight="1">
      <c r="A113" s="56"/>
      <c r="B113" s="55" t="str">
        <f t="shared" si="12"/>
        <v>0x4BBC</v>
      </c>
      <c r="C113" s="55" t="str">
        <f t="shared" si="13"/>
        <v>0x4BBF</v>
      </c>
      <c r="D113" s="55">
        <f t="shared" si="15"/>
        <v>19388</v>
      </c>
      <c r="E113" s="55">
        <f t="shared" si="14"/>
        <v>19391</v>
      </c>
      <c r="F113" s="58" t="s">
        <v>902</v>
      </c>
      <c r="G113" s="55" t="s">
        <v>729</v>
      </c>
      <c r="H113" s="58" t="s">
        <v>452</v>
      </c>
      <c r="I113" s="55">
        <v>4</v>
      </c>
      <c r="J113" s="51"/>
      <c r="K113" s="55"/>
      <c r="L113" s="51"/>
      <c r="M113" s="48">
        <v>1</v>
      </c>
      <c r="N113" s="129"/>
    </row>
    <row r="114" spans="1:14" ht="17.25" customHeight="1">
      <c r="A114" s="56"/>
      <c r="B114" s="55" t="str">
        <f t="shared" si="12"/>
        <v>0x4BC0</v>
      </c>
      <c r="C114" s="55" t="str">
        <f t="shared" si="13"/>
        <v>0x4BC3</v>
      </c>
      <c r="D114" s="55">
        <f t="shared" si="15"/>
        <v>19392</v>
      </c>
      <c r="E114" s="55">
        <f t="shared" si="14"/>
        <v>19395</v>
      </c>
      <c r="F114" s="58" t="s">
        <v>903</v>
      </c>
      <c r="G114" s="55" t="s">
        <v>729</v>
      </c>
      <c r="H114" s="58" t="s">
        <v>452</v>
      </c>
      <c r="I114" s="55">
        <v>4</v>
      </c>
      <c r="J114" s="51"/>
      <c r="K114" s="55"/>
      <c r="L114" s="51"/>
      <c r="M114" s="48">
        <v>1</v>
      </c>
      <c r="N114" s="129"/>
    </row>
    <row r="115" spans="1:14" ht="17.25" customHeight="1">
      <c r="A115" s="56"/>
      <c r="B115" s="55" t="str">
        <f t="shared" si="12"/>
        <v>0x4BC4</v>
      </c>
      <c r="C115" s="55" t="str">
        <f t="shared" si="13"/>
        <v>0x4BC7</v>
      </c>
      <c r="D115" s="55">
        <f t="shared" si="15"/>
        <v>19396</v>
      </c>
      <c r="E115" s="55">
        <f t="shared" si="14"/>
        <v>19399</v>
      </c>
      <c r="F115" s="58" t="s">
        <v>904</v>
      </c>
      <c r="G115" s="55" t="s">
        <v>729</v>
      </c>
      <c r="H115" s="58" t="s">
        <v>452</v>
      </c>
      <c r="I115" s="55">
        <v>4</v>
      </c>
      <c r="J115" s="51"/>
      <c r="K115" s="55"/>
      <c r="L115" s="51"/>
      <c r="M115" s="48">
        <v>1</v>
      </c>
      <c r="N115" s="129"/>
    </row>
    <row r="116" spans="1:14" ht="17.25" customHeight="1">
      <c r="A116" s="56"/>
      <c r="B116" s="55" t="str">
        <f t="shared" si="12"/>
        <v>0x4BC8</v>
      </c>
      <c r="C116" s="55" t="str">
        <f t="shared" si="13"/>
        <v>0x4BCB</v>
      </c>
      <c r="D116" s="55">
        <f t="shared" si="15"/>
        <v>19400</v>
      </c>
      <c r="E116" s="55">
        <f t="shared" si="14"/>
        <v>19403</v>
      </c>
      <c r="F116" s="58" t="s">
        <v>905</v>
      </c>
      <c r="G116" s="55" t="s">
        <v>729</v>
      </c>
      <c r="H116" s="58" t="s">
        <v>452</v>
      </c>
      <c r="I116" s="55">
        <v>4</v>
      </c>
      <c r="J116" s="51"/>
      <c r="K116" s="55"/>
      <c r="L116" s="51"/>
      <c r="M116" s="48">
        <v>1</v>
      </c>
      <c r="N116" s="129"/>
    </row>
    <row r="117" spans="1:14" ht="17.25" customHeight="1">
      <c r="A117" s="56"/>
      <c r="B117" s="55" t="str">
        <f t="shared" si="12"/>
        <v>0x4BCC</v>
      </c>
      <c r="C117" s="55" t="str">
        <f t="shared" si="13"/>
        <v>0x4BCF</v>
      </c>
      <c r="D117" s="55">
        <f t="shared" si="15"/>
        <v>19404</v>
      </c>
      <c r="E117" s="55">
        <f t="shared" si="14"/>
        <v>19407</v>
      </c>
      <c r="F117" s="58" t="s">
        <v>906</v>
      </c>
      <c r="G117" s="55" t="s">
        <v>729</v>
      </c>
      <c r="H117" s="58" t="s">
        <v>452</v>
      </c>
      <c r="I117" s="55">
        <v>4</v>
      </c>
      <c r="J117" s="51"/>
      <c r="K117" s="55"/>
      <c r="L117" s="51"/>
      <c r="M117" s="48">
        <v>1</v>
      </c>
      <c r="N117" s="129"/>
    </row>
    <row r="118" spans="1:14" ht="17.25" customHeight="1">
      <c r="A118" s="56"/>
      <c r="B118" s="55" t="str">
        <f t="shared" si="12"/>
        <v>0x4BD0</v>
      </c>
      <c r="C118" s="55" t="str">
        <f t="shared" si="13"/>
        <v>0x4BD3</v>
      </c>
      <c r="D118" s="55">
        <f t="shared" si="15"/>
        <v>19408</v>
      </c>
      <c r="E118" s="55">
        <f t="shared" si="14"/>
        <v>19411</v>
      </c>
      <c r="F118" s="58" t="s">
        <v>907</v>
      </c>
      <c r="G118" s="55" t="s">
        <v>729</v>
      </c>
      <c r="H118" s="58" t="s">
        <v>452</v>
      </c>
      <c r="I118" s="55">
        <v>4</v>
      </c>
      <c r="J118" s="51"/>
      <c r="K118" s="55"/>
      <c r="L118" s="51"/>
      <c r="M118" s="48">
        <v>1</v>
      </c>
      <c r="N118" s="129"/>
    </row>
    <row r="119" spans="1:14" ht="17.25" customHeight="1">
      <c r="A119" s="56"/>
      <c r="B119" s="55" t="str">
        <f t="shared" si="12"/>
        <v>0x4BD4</v>
      </c>
      <c r="C119" s="55" t="str">
        <f t="shared" si="13"/>
        <v>0x4BD7</v>
      </c>
      <c r="D119" s="55">
        <f t="shared" si="15"/>
        <v>19412</v>
      </c>
      <c r="E119" s="55">
        <f t="shared" si="14"/>
        <v>19415</v>
      </c>
      <c r="F119" s="58" t="s">
        <v>908</v>
      </c>
      <c r="G119" s="55" t="s">
        <v>729</v>
      </c>
      <c r="H119" s="58" t="s">
        <v>452</v>
      </c>
      <c r="I119" s="55">
        <v>4</v>
      </c>
      <c r="J119" s="51"/>
      <c r="K119" s="55"/>
      <c r="L119" s="51"/>
      <c r="M119" s="48">
        <v>1</v>
      </c>
      <c r="N119" s="129"/>
    </row>
    <row r="120" spans="1:14">
      <c r="A120" s="56"/>
      <c r="B120" s="55" t="str">
        <f t="shared" si="12"/>
        <v>0x4BD8</v>
      </c>
      <c r="C120" s="55" t="str">
        <f t="shared" si="13"/>
        <v>0x4BDB</v>
      </c>
      <c r="D120" s="55">
        <f t="shared" si="15"/>
        <v>19416</v>
      </c>
      <c r="E120" s="55">
        <f t="shared" si="14"/>
        <v>19419</v>
      </c>
      <c r="F120" s="58" t="s">
        <v>909</v>
      </c>
      <c r="G120" s="55" t="s">
        <v>729</v>
      </c>
      <c r="H120" s="58" t="s">
        <v>452</v>
      </c>
      <c r="I120" s="55">
        <v>4</v>
      </c>
      <c r="J120" s="51"/>
      <c r="K120" s="55"/>
      <c r="L120" s="51"/>
      <c r="M120" s="48">
        <v>1</v>
      </c>
      <c r="N120" s="129"/>
    </row>
    <row r="121" spans="1:14">
      <c r="A121" s="56"/>
      <c r="B121" s="55" t="str">
        <f t="shared" si="12"/>
        <v>0x4BDC</v>
      </c>
      <c r="C121" s="55" t="str">
        <f t="shared" si="13"/>
        <v>0x4BDF</v>
      </c>
      <c r="D121" s="55">
        <f t="shared" si="15"/>
        <v>19420</v>
      </c>
      <c r="E121" s="55">
        <f t="shared" si="14"/>
        <v>19423</v>
      </c>
      <c r="F121" s="58" t="s">
        <v>910</v>
      </c>
      <c r="G121" s="55" t="s">
        <v>729</v>
      </c>
      <c r="H121" s="58" t="s">
        <v>452</v>
      </c>
      <c r="I121" s="55">
        <v>4</v>
      </c>
      <c r="J121" s="51"/>
      <c r="K121" s="55"/>
      <c r="L121" s="51"/>
      <c r="M121" s="48">
        <v>1</v>
      </c>
      <c r="N121" s="129"/>
    </row>
    <row r="122" spans="1:14">
      <c r="A122" s="56"/>
      <c r="B122" s="55" t="str">
        <f t="shared" si="12"/>
        <v>0x4BE0</v>
      </c>
      <c r="C122" s="55" t="str">
        <f t="shared" si="13"/>
        <v>0x4BE3</v>
      </c>
      <c r="D122" s="55">
        <f t="shared" si="15"/>
        <v>19424</v>
      </c>
      <c r="E122" s="55">
        <f t="shared" si="14"/>
        <v>19427</v>
      </c>
      <c r="F122" s="58" t="s">
        <v>911</v>
      </c>
      <c r="G122" s="55" t="s">
        <v>729</v>
      </c>
      <c r="H122" s="58" t="s">
        <v>452</v>
      </c>
      <c r="I122" s="55">
        <v>4</v>
      </c>
      <c r="J122" s="51"/>
      <c r="K122" s="55"/>
      <c r="L122" s="51"/>
      <c r="M122" s="48">
        <v>1</v>
      </c>
      <c r="N122" s="129"/>
    </row>
    <row r="123" spans="1:14">
      <c r="A123" s="56"/>
      <c r="B123" s="55" t="str">
        <f t="shared" si="12"/>
        <v>0x4BE4</v>
      </c>
      <c r="C123" s="55" t="str">
        <f t="shared" si="13"/>
        <v>0x4BE7</v>
      </c>
      <c r="D123" s="55">
        <f t="shared" si="15"/>
        <v>19428</v>
      </c>
      <c r="E123" s="55">
        <f t="shared" si="14"/>
        <v>19431</v>
      </c>
      <c r="F123" s="58" t="s">
        <v>912</v>
      </c>
      <c r="G123" s="55" t="s">
        <v>729</v>
      </c>
      <c r="H123" s="58" t="s">
        <v>452</v>
      </c>
      <c r="I123" s="55">
        <v>4</v>
      </c>
      <c r="J123" s="51"/>
      <c r="K123" s="55"/>
      <c r="L123" s="51"/>
      <c r="M123" s="48">
        <v>1</v>
      </c>
      <c r="N123" s="129"/>
    </row>
    <row r="124" spans="1:14">
      <c r="A124" s="56"/>
      <c r="B124" s="55" t="str">
        <f t="shared" si="12"/>
        <v>0x4BE8</v>
      </c>
      <c r="C124" s="55" t="str">
        <f t="shared" si="13"/>
        <v>0x4BEB</v>
      </c>
      <c r="D124" s="55">
        <f t="shared" si="15"/>
        <v>19432</v>
      </c>
      <c r="E124" s="55">
        <f t="shared" si="14"/>
        <v>19435</v>
      </c>
      <c r="F124" s="58" t="s">
        <v>913</v>
      </c>
      <c r="G124" s="55" t="s">
        <v>729</v>
      </c>
      <c r="H124" s="58" t="s">
        <v>452</v>
      </c>
      <c r="I124" s="55">
        <v>4</v>
      </c>
      <c r="J124" s="51"/>
      <c r="K124" s="55"/>
      <c r="L124" s="51"/>
      <c r="M124" s="48">
        <v>1</v>
      </c>
      <c r="N124" s="129"/>
    </row>
    <row r="125" spans="1:14">
      <c r="A125" s="56"/>
      <c r="B125" s="55" t="str">
        <f t="shared" si="12"/>
        <v>0x4BEC</v>
      </c>
      <c r="C125" s="55" t="str">
        <f t="shared" si="13"/>
        <v>0x4BEF</v>
      </c>
      <c r="D125" s="55">
        <f t="shared" si="15"/>
        <v>19436</v>
      </c>
      <c r="E125" s="55">
        <f t="shared" si="14"/>
        <v>19439</v>
      </c>
      <c r="F125" s="58" t="s">
        <v>914</v>
      </c>
      <c r="G125" s="55" t="s">
        <v>729</v>
      </c>
      <c r="H125" s="58" t="s">
        <v>452</v>
      </c>
      <c r="I125" s="55">
        <v>4</v>
      </c>
      <c r="J125" s="51"/>
      <c r="K125" s="55"/>
      <c r="L125" s="51"/>
      <c r="M125" s="48">
        <v>1</v>
      </c>
      <c r="N125" s="129"/>
    </row>
    <row r="126" spans="1:14">
      <c r="A126" s="56"/>
      <c r="B126" s="55" t="str">
        <f t="shared" si="12"/>
        <v>0x4BF0</v>
      </c>
      <c r="C126" s="55" t="str">
        <f t="shared" si="13"/>
        <v>0x4BF3</v>
      </c>
      <c r="D126" s="55">
        <f t="shared" si="15"/>
        <v>19440</v>
      </c>
      <c r="E126" s="55">
        <f t="shared" si="14"/>
        <v>19443</v>
      </c>
      <c r="F126" s="58" t="s">
        <v>915</v>
      </c>
      <c r="G126" s="55" t="s">
        <v>729</v>
      </c>
      <c r="H126" s="58" t="s">
        <v>452</v>
      </c>
      <c r="I126" s="55">
        <v>4</v>
      </c>
      <c r="J126" s="51"/>
      <c r="K126" s="55"/>
      <c r="L126" s="51"/>
      <c r="M126" s="48">
        <v>1</v>
      </c>
      <c r="N126" s="129"/>
    </row>
    <row r="127" spans="1:14">
      <c r="A127" s="56"/>
      <c r="B127" s="55" t="str">
        <f t="shared" si="12"/>
        <v>0x4BF4</v>
      </c>
      <c r="C127" s="55" t="str">
        <f t="shared" si="13"/>
        <v>0x4BF7</v>
      </c>
      <c r="D127" s="55">
        <f t="shared" si="15"/>
        <v>19444</v>
      </c>
      <c r="E127" s="55">
        <f t="shared" si="14"/>
        <v>19447</v>
      </c>
      <c r="F127" s="58" t="s">
        <v>916</v>
      </c>
      <c r="G127" s="55" t="s">
        <v>729</v>
      </c>
      <c r="H127" s="58" t="s">
        <v>452</v>
      </c>
      <c r="I127" s="55">
        <v>4</v>
      </c>
      <c r="J127" s="51"/>
      <c r="K127" s="55"/>
      <c r="L127" s="51"/>
      <c r="M127" s="48">
        <v>1</v>
      </c>
      <c r="N127" s="129"/>
    </row>
    <row r="128" spans="1:14">
      <c r="A128" s="56"/>
      <c r="B128" s="55"/>
      <c r="C128" s="55"/>
      <c r="D128" s="55"/>
      <c r="E128" s="55"/>
      <c r="F128" s="58"/>
      <c r="G128" s="58"/>
      <c r="H128" s="58"/>
      <c r="I128" s="83">
        <f>SUM(I2:I127)</f>
        <v>504</v>
      </c>
      <c r="J128" s="51"/>
      <c r="K128" s="55"/>
      <c r="L128" s="51"/>
    </row>
    <row r="129" spans="1:11">
      <c r="A129" s="10"/>
      <c r="B129" s="17"/>
      <c r="C129" s="17"/>
      <c r="D129" s="17"/>
      <c r="E129" s="17"/>
      <c r="F129" s="17"/>
      <c r="G129" s="17"/>
      <c r="H129" s="17"/>
      <c r="I129" s="142"/>
      <c r="K129" s="17"/>
    </row>
    <row r="130" spans="1:11">
      <c r="A130" s="10"/>
      <c r="B130" s="17"/>
      <c r="C130" s="17"/>
      <c r="D130" s="17"/>
      <c r="E130" s="17"/>
      <c r="F130" s="17"/>
      <c r="G130" s="17"/>
      <c r="H130" s="17"/>
      <c r="I130" s="142"/>
      <c r="K130" s="17"/>
    </row>
    <row r="131" spans="1:11">
      <c r="A131" s="10"/>
      <c r="B131" s="17"/>
      <c r="C131" s="17"/>
      <c r="D131" s="17"/>
      <c r="E131" s="17"/>
      <c r="F131" s="17"/>
      <c r="G131" s="17"/>
      <c r="H131" s="17"/>
      <c r="I131" s="142"/>
      <c r="K131" s="17"/>
    </row>
    <row r="132" spans="1:11">
      <c r="A132" s="10"/>
      <c r="B132" s="17"/>
      <c r="C132" s="17"/>
      <c r="D132" s="17"/>
      <c r="E132" s="17"/>
      <c r="F132" s="17"/>
      <c r="G132" s="17"/>
      <c r="H132" s="17"/>
      <c r="I132" s="142"/>
      <c r="K132" s="17"/>
    </row>
    <row r="133" spans="1:11">
      <c r="A133" s="10"/>
      <c r="B133" s="17"/>
      <c r="C133" s="17"/>
      <c r="D133" s="17"/>
      <c r="E133" s="17"/>
      <c r="F133" s="17"/>
      <c r="G133" s="17"/>
      <c r="H133" s="17"/>
      <c r="I133" s="142"/>
      <c r="K133" s="17"/>
    </row>
    <row r="134" spans="1:11">
      <c r="A134" s="10"/>
      <c r="B134" s="17"/>
      <c r="C134" s="17"/>
      <c r="D134" s="17"/>
      <c r="E134" s="17"/>
      <c r="F134" s="17"/>
      <c r="G134" s="17"/>
      <c r="H134" s="17"/>
      <c r="I134" s="142"/>
      <c r="K134" s="17"/>
    </row>
    <row r="135" spans="1:11">
      <c r="A135" s="10"/>
      <c r="B135" s="17"/>
      <c r="C135" s="17"/>
      <c r="D135" s="17"/>
      <c r="E135" s="17"/>
      <c r="F135" s="17"/>
      <c r="G135" s="17"/>
      <c r="H135" s="17"/>
      <c r="I135" s="142"/>
      <c r="K135" s="17"/>
    </row>
    <row r="136" spans="1:11">
      <c r="A136" s="10"/>
      <c r="B136" s="17"/>
      <c r="C136" s="17"/>
      <c r="D136" s="17"/>
      <c r="E136" s="17"/>
      <c r="F136" s="17"/>
      <c r="G136" s="17"/>
      <c r="H136" s="17"/>
      <c r="I136" s="142"/>
      <c r="K136" s="17"/>
    </row>
    <row r="137" spans="1:11">
      <c r="A137" s="10"/>
      <c r="B137" s="17"/>
      <c r="C137" s="17"/>
      <c r="D137" s="17"/>
      <c r="E137" s="17"/>
      <c r="F137" s="17"/>
      <c r="G137" s="17"/>
      <c r="H137" s="17"/>
      <c r="I137" s="142"/>
      <c r="K137" s="17"/>
    </row>
    <row r="138" spans="1:11">
      <c r="A138" s="10"/>
      <c r="B138" s="17"/>
      <c r="C138" s="17"/>
      <c r="D138" s="17"/>
      <c r="E138" s="17"/>
      <c r="F138" s="17"/>
      <c r="G138" s="17"/>
      <c r="H138" s="17"/>
      <c r="I138" s="142"/>
      <c r="K138" s="17"/>
    </row>
    <row r="139" spans="1:11">
      <c r="A139" s="10"/>
      <c r="B139" s="17"/>
      <c r="C139" s="17"/>
      <c r="D139" s="17"/>
      <c r="E139" s="17"/>
      <c r="F139" s="17"/>
      <c r="G139" s="17"/>
      <c r="H139" s="17"/>
      <c r="I139" s="142"/>
      <c r="K139" s="17"/>
    </row>
    <row r="140" spans="1:11">
      <c r="A140" s="10"/>
      <c r="B140" s="17"/>
      <c r="C140" s="17"/>
      <c r="D140" s="17"/>
      <c r="E140" s="17"/>
      <c r="F140" s="17"/>
      <c r="G140" s="17"/>
      <c r="H140" s="17"/>
      <c r="I140" s="142"/>
      <c r="K140" s="17"/>
    </row>
    <row r="141" spans="1:11">
      <c r="A141" s="10"/>
      <c r="B141" s="17"/>
      <c r="C141" s="17"/>
      <c r="D141" s="17"/>
      <c r="E141" s="17"/>
      <c r="F141" s="17"/>
      <c r="G141" s="17"/>
      <c r="H141" s="17"/>
      <c r="I141" s="142"/>
      <c r="K141" s="17"/>
    </row>
    <row r="142" spans="1:11">
      <c r="A142" s="10"/>
      <c r="B142" s="17"/>
      <c r="C142" s="17"/>
      <c r="D142" s="17"/>
      <c r="E142" s="17"/>
      <c r="F142" s="17"/>
      <c r="G142" s="17"/>
      <c r="H142" s="17"/>
      <c r="I142" s="142"/>
      <c r="K142" s="17"/>
    </row>
    <row r="143" spans="1:11">
      <c r="A143" s="10"/>
      <c r="B143" s="17"/>
      <c r="C143" s="17"/>
      <c r="D143" s="17"/>
      <c r="E143" s="17"/>
      <c r="F143" s="17"/>
      <c r="G143" s="17"/>
      <c r="H143" s="17"/>
      <c r="I143" s="142"/>
      <c r="K143" s="17"/>
    </row>
    <row r="144" spans="1:11">
      <c r="A144" s="10"/>
      <c r="B144" s="17"/>
      <c r="C144" s="17"/>
      <c r="D144" s="17"/>
      <c r="E144" s="17"/>
      <c r="F144" s="17"/>
      <c r="G144" s="17"/>
      <c r="H144" s="17"/>
      <c r="I144" s="142"/>
      <c r="K144" s="17"/>
    </row>
    <row r="145" spans="1:11">
      <c r="A145" s="10"/>
      <c r="B145" s="17"/>
      <c r="C145" s="17"/>
      <c r="D145" s="17"/>
      <c r="E145" s="17"/>
      <c r="F145" s="17"/>
      <c r="G145" s="17"/>
      <c r="H145" s="17"/>
      <c r="I145" s="142"/>
      <c r="K145" s="17"/>
    </row>
    <row r="146" spans="1:11">
      <c r="A146" s="10"/>
      <c r="B146" s="17"/>
      <c r="C146" s="17"/>
      <c r="D146" s="17"/>
      <c r="E146" s="17"/>
      <c r="F146" s="17"/>
      <c r="G146" s="17"/>
      <c r="H146" s="17"/>
      <c r="I146" s="142"/>
      <c r="K146" s="17"/>
    </row>
    <row r="147" spans="1:11">
      <c r="A147" s="10"/>
      <c r="B147" s="17"/>
      <c r="C147" s="17"/>
      <c r="D147" s="17"/>
      <c r="E147" s="17"/>
      <c r="F147" s="17"/>
      <c r="G147" s="17"/>
      <c r="H147" s="17"/>
      <c r="I147" s="142"/>
      <c r="K147" s="17"/>
    </row>
    <row r="148" spans="1:11">
      <c r="B148" s="27"/>
      <c r="C148" s="27"/>
      <c r="D148" s="27"/>
      <c r="E148" s="27"/>
      <c r="F148" s="27"/>
      <c r="G148" s="27"/>
      <c r="H148" s="27"/>
      <c r="I148" s="27"/>
      <c r="K148" s="27"/>
    </row>
  </sheetData>
  <phoneticPr fontId="39" type="noConversion"/>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6"/>
  <dimension ref="A1:M74"/>
  <sheetViews>
    <sheetView zoomScale="96" zoomScaleNormal="96" workbookViewId="0">
      <selection activeCell="F25" sqref="F25"/>
    </sheetView>
  </sheetViews>
  <sheetFormatPr defaultColWidth="9" defaultRowHeight="14.4"/>
  <cols>
    <col min="1" max="1" width="26.88671875" style="25" customWidth="1"/>
    <col min="2" max="5" width="9" style="25" customWidth="1"/>
    <col min="6" max="6" width="40.109375" style="25" customWidth="1"/>
    <col min="7" max="7" width="21.109375" style="25" customWidth="1"/>
    <col min="8" max="9" width="9" style="25" customWidth="1"/>
    <col min="10" max="11" width="9" style="25"/>
    <col min="12" max="12" width="8.6640625" style="25" customWidth="1"/>
    <col min="13" max="13" width="34.6640625" style="25" customWidth="1"/>
    <col min="14" max="16384" width="9" style="25"/>
  </cols>
  <sheetData>
    <row r="1" spans="1:13">
      <c r="A1" s="69" t="s">
        <v>5</v>
      </c>
      <c r="B1" s="101" t="s">
        <v>8</v>
      </c>
      <c r="C1" s="101" t="s">
        <v>9</v>
      </c>
      <c r="D1" s="101" t="s">
        <v>395</v>
      </c>
      <c r="E1" s="101" t="s">
        <v>396</v>
      </c>
      <c r="F1" s="101" t="s">
        <v>397</v>
      </c>
      <c r="G1" s="101" t="s">
        <v>646</v>
      </c>
      <c r="H1" s="101" t="s">
        <v>399</v>
      </c>
      <c r="I1" s="101" t="s">
        <v>400</v>
      </c>
      <c r="J1" s="112" t="s">
        <v>401</v>
      </c>
      <c r="K1" s="112" t="s">
        <v>402</v>
      </c>
      <c r="L1" s="112" t="s">
        <v>403</v>
      </c>
      <c r="M1" s="132"/>
    </row>
    <row r="2" spans="1:13">
      <c r="A2" s="70" t="s">
        <v>917</v>
      </c>
      <c r="B2" s="55" t="str">
        <f t="shared" ref="B2:B33" si="0">"0x"&amp;DEC2HEX(D2,4)</f>
        <v>0x9200</v>
      </c>
      <c r="C2" s="55" t="str">
        <f t="shared" ref="C2:C33" si="1">"0x"&amp;DEC2HEX(E2,4)</f>
        <v>0x9203</v>
      </c>
      <c r="D2" s="55">
        <f>37376</f>
        <v>37376</v>
      </c>
      <c r="E2" s="55">
        <f t="shared" ref="E2:E33" si="2">D2+I2-1</f>
        <v>37379</v>
      </c>
      <c r="F2" s="72" t="s">
        <v>918</v>
      </c>
      <c r="G2" s="78" t="s">
        <v>649</v>
      </c>
      <c r="H2" s="55" t="s">
        <v>452</v>
      </c>
      <c r="I2" s="55">
        <v>4</v>
      </c>
      <c r="J2" s="24"/>
      <c r="K2" s="24"/>
      <c r="L2" s="24">
        <v>1</v>
      </c>
      <c r="M2" s="130"/>
    </row>
    <row r="3" spans="1:13">
      <c r="A3" s="70"/>
      <c r="B3" s="78" t="str">
        <f t="shared" si="0"/>
        <v>0x9204</v>
      </c>
      <c r="C3" s="78" t="str">
        <f t="shared" si="1"/>
        <v>0x9205</v>
      </c>
      <c r="D3" s="78">
        <f t="shared" ref="D3:D34" si="3">D2+I2</f>
        <v>37380</v>
      </c>
      <c r="E3" s="78">
        <f t="shared" si="2"/>
        <v>37381</v>
      </c>
      <c r="F3" s="72" t="s">
        <v>650</v>
      </c>
      <c r="G3" s="72" t="s">
        <v>651</v>
      </c>
      <c r="H3" s="78" t="s">
        <v>452</v>
      </c>
      <c r="I3" s="78">
        <v>2</v>
      </c>
      <c r="J3" s="24"/>
      <c r="K3" s="24"/>
      <c r="L3" s="24">
        <v>1</v>
      </c>
      <c r="M3" s="130"/>
    </row>
    <row r="4" spans="1:13">
      <c r="A4" s="70"/>
      <c r="B4" s="78" t="str">
        <f t="shared" si="0"/>
        <v>0x9206</v>
      </c>
      <c r="C4" s="78" t="str">
        <f t="shared" si="1"/>
        <v>0x9207</v>
      </c>
      <c r="D4" s="78">
        <f t="shared" si="3"/>
        <v>37382</v>
      </c>
      <c r="E4" s="78">
        <f t="shared" si="2"/>
        <v>37383</v>
      </c>
      <c r="F4" s="72" t="s">
        <v>652</v>
      </c>
      <c r="G4" s="72" t="s">
        <v>651</v>
      </c>
      <c r="H4" s="78" t="s">
        <v>452</v>
      </c>
      <c r="I4" s="78">
        <v>2</v>
      </c>
      <c r="J4" s="24"/>
      <c r="K4" s="24"/>
      <c r="L4" s="24">
        <v>1</v>
      </c>
      <c r="M4" s="130"/>
    </row>
    <row r="5" spans="1:13">
      <c r="A5" s="55"/>
      <c r="B5" s="78" t="str">
        <f t="shared" si="0"/>
        <v>0x9208</v>
      </c>
      <c r="C5" s="78" t="str">
        <f t="shared" si="1"/>
        <v>0x9209</v>
      </c>
      <c r="D5" s="78">
        <f t="shared" si="3"/>
        <v>37384</v>
      </c>
      <c r="E5" s="78">
        <f t="shared" si="2"/>
        <v>37385</v>
      </c>
      <c r="F5" s="72" t="s">
        <v>653</v>
      </c>
      <c r="G5" s="72" t="s">
        <v>651</v>
      </c>
      <c r="H5" s="78" t="s">
        <v>452</v>
      </c>
      <c r="I5" s="78">
        <v>2</v>
      </c>
      <c r="L5" s="25">
        <v>1</v>
      </c>
      <c r="M5" s="131"/>
    </row>
    <row r="6" spans="1:13">
      <c r="A6" s="55"/>
      <c r="B6" s="78" t="str">
        <f t="shared" si="0"/>
        <v>0x920A</v>
      </c>
      <c r="C6" s="78" t="str">
        <f t="shared" si="1"/>
        <v>0x920B</v>
      </c>
      <c r="D6" s="78">
        <f t="shared" si="3"/>
        <v>37386</v>
      </c>
      <c r="E6" s="78">
        <f t="shared" si="2"/>
        <v>37387</v>
      </c>
      <c r="F6" s="72" t="s">
        <v>654</v>
      </c>
      <c r="G6" s="72" t="s">
        <v>651</v>
      </c>
      <c r="H6" s="78" t="s">
        <v>452</v>
      </c>
      <c r="I6" s="78">
        <v>2</v>
      </c>
      <c r="L6" s="25">
        <v>1</v>
      </c>
      <c r="M6" s="131"/>
    </row>
    <row r="7" spans="1:13">
      <c r="A7" s="55"/>
      <c r="B7" s="78" t="str">
        <f t="shared" si="0"/>
        <v>0x920C</v>
      </c>
      <c r="C7" s="78" t="str">
        <f t="shared" si="1"/>
        <v>0x920D</v>
      </c>
      <c r="D7" s="78">
        <f t="shared" si="3"/>
        <v>37388</v>
      </c>
      <c r="E7" s="78">
        <f t="shared" si="2"/>
        <v>37389</v>
      </c>
      <c r="F7" s="72" t="s">
        <v>655</v>
      </c>
      <c r="G7" s="72" t="s">
        <v>651</v>
      </c>
      <c r="H7" s="78" t="s">
        <v>452</v>
      </c>
      <c r="I7" s="78">
        <v>2</v>
      </c>
      <c r="L7" s="25">
        <v>1</v>
      </c>
      <c r="M7" s="131"/>
    </row>
    <row r="8" spans="1:13">
      <c r="A8" s="55"/>
      <c r="B8" s="78" t="str">
        <f t="shared" si="0"/>
        <v>0x920E</v>
      </c>
      <c r="C8" s="78" t="str">
        <f t="shared" si="1"/>
        <v>0x920F</v>
      </c>
      <c r="D8" s="78">
        <f t="shared" si="3"/>
        <v>37390</v>
      </c>
      <c r="E8" s="78">
        <f t="shared" si="2"/>
        <v>37391</v>
      </c>
      <c r="F8" s="72" t="s">
        <v>656</v>
      </c>
      <c r="G8" s="72" t="s">
        <v>651</v>
      </c>
      <c r="H8" s="78" t="s">
        <v>452</v>
      </c>
      <c r="I8" s="78">
        <v>2</v>
      </c>
      <c r="L8" s="25">
        <v>1</v>
      </c>
      <c r="M8" s="131"/>
    </row>
    <row r="9" spans="1:13">
      <c r="A9" s="55"/>
      <c r="B9" s="78" t="str">
        <f t="shared" si="0"/>
        <v>0x9210</v>
      </c>
      <c r="C9" s="78" t="str">
        <f t="shared" si="1"/>
        <v>0x9211</v>
      </c>
      <c r="D9" s="78">
        <f t="shared" si="3"/>
        <v>37392</v>
      </c>
      <c r="E9" s="78">
        <f t="shared" si="2"/>
        <v>37393</v>
      </c>
      <c r="F9" s="72" t="s">
        <v>657</v>
      </c>
      <c r="G9" s="72" t="s">
        <v>651</v>
      </c>
      <c r="H9" s="78" t="s">
        <v>452</v>
      </c>
      <c r="I9" s="78">
        <v>2</v>
      </c>
      <c r="L9" s="25">
        <v>1</v>
      </c>
      <c r="M9" s="131"/>
    </row>
    <row r="10" spans="1:13">
      <c r="A10" s="55"/>
      <c r="B10" s="78" t="str">
        <f t="shared" si="0"/>
        <v>0x9212</v>
      </c>
      <c r="C10" s="78" t="str">
        <f t="shared" si="1"/>
        <v>0x9213</v>
      </c>
      <c r="D10" s="78">
        <f t="shared" si="3"/>
        <v>37394</v>
      </c>
      <c r="E10" s="78">
        <f t="shared" si="2"/>
        <v>37395</v>
      </c>
      <c r="F10" s="72" t="s">
        <v>658</v>
      </c>
      <c r="G10" s="72" t="s">
        <v>651</v>
      </c>
      <c r="H10" s="78" t="s">
        <v>452</v>
      </c>
      <c r="I10" s="78">
        <v>2</v>
      </c>
      <c r="L10" s="25">
        <v>1</v>
      </c>
      <c r="M10" s="131"/>
    </row>
    <row r="11" spans="1:13">
      <c r="A11" s="55"/>
      <c r="B11" s="78" t="str">
        <f t="shared" si="0"/>
        <v>0x9214</v>
      </c>
      <c r="C11" s="78" t="str">
        <f t="shared" si="1"/>
        <v>0x9215</v>
      </c>
      <c r="D11" s="78">
        <f t="shared" si="3"/>
        <v>37396</v>
      </c>
      <c r="E11" s="78">
        <f t="shared" si="2"/>
        <v>37397</v>
      </c>
      <c r="F11" s="72" t="s">
        <v>659</v>
      </c>
      <c r="G11" s="72" t="s">
        <v>651</v>
      </c>
      <c r="H11" s="78" t="s">
        <v>452</v>
      </c>
      <c r="I11" s="78">
        <v>2</v>
      </c>
      <c r="L11" s="25">
        <v>1</v>
      </c>
      <c r="M11" s="131"/>
    </row>
    <row r="12" spans="1:13">
      <c r="A12" s="55"/>
      <c r="B12" s="78" t="str">
        <f t="shared" si="0"/>
        <v>0x9216</v>
      </c>
      <c r="C12" s="78" t="str">
        <f t="shared" si="1"/>
        <v>0x9217</v>
      </c>
      <c r="D12" s="78">
        <f t="shared" si="3"/>
        <v>37398</v>
      </c>
      <c r="E12" s="78">
        <f t="shared" si="2"/>
        <v>37399</v>
      </c>
      <c r="F12" s="72" t="s">
        <v>660</v>
      </c>
      <c r="G12" s="72" t="s">
        <v>651</v>
      </c>
      <c r="H12" s="78" t="s">
        <v>452</v>
      </c>
      <c r="I12" s="78">
        <v>2</v>
      </c>
      <c r="L12" s="25">
        <v>1</v>
      </c>
      <c r="M12" s="131"/>
    </row>
    <row r="13" spans="1:13">
      <c r="A13" s="55"/>
      <c r="B13" s="78" t="str">
        <f t="shared" si="0"/>
        <v>0x9218</v>
      </c>
      <c r="C13" s="78" t="str">
        <f t="shared" si="1"/>
        <v>0x9219</v>
      </c>
      <c r="D13" s="78">
        <f t="shared" si="3"/>
        <v>37400</v>
      </c>
      <c r="E13" s="78">
        <f t="shared" si="2"/>
        <v>37401</v>
      </c>
      <c r="F13" s="72" t="s">
        <v>661</v>
      </c>
      <c r="G13" s="72" t="s">
        <v>651</v>
      </c>
      <c r="H13" s="78" t="s">
        <v>452</v>
      </c>
      <c r="I13" s="78">
        <v>2</v>
      </c>
      <c r="L13" s="25">
        <v>1</v>
      </c>
      <c r="M13" s="131"/>
    </row>
    <row r="14" spans="1:13">
      <c r="A14" s="55"/>
      <c r="B14" s="78" t="str">
        <f t="shared" si="0"/>
        <v>0x921A</v>
      </c>
      <c r="C14" s="78" t="str">
        <f t="shared" si="1"/>
        <v>0x921B</v>
      </c>
      <c r="D14" s="78">
        <f t="shared" si="3"/>
        <v>37402</v>
      </c>
      <c r="E14" s="78">
        <f t="shared" si="2"/>
        <v>37403</v>
      </c>
      <c r="F14" s="72" t="s">
        <v>662</v>
      </c>
      <c r="G14" s="72" t="s">
        <v>651</v>
      </c>
      <c r="H14" s="78" t="s">
        <v>452</v>
      </c>
      <c r="I14" s="78">
        <v>2</v>
      </c>
      <c r="L14" s="25">
        <v>1</v>
      </c>
      <c r="M14" s="131"/>
    </row>
    <row r="15" spans="1:13">
      <c r="A15" s="55"/>
      <c r="B15" s="78" t="str">
        <f t="shared" si="0"/>
        <v>0x921C</v>
      </c>
      <c r="C15" s="78" t="str">
        <f t="shared" si="1"/>
        <v>0x921D</v>
      </c>
      <c r="D15" s="78">
        <f t="shared" si="3"/>
        <v>37404</v>
      </c>
      <c r="E15" s="78">
        <f t="shared" si="2"/>
        <v>37405</v>
      </c>
      <c r="F15" s="72" t="s">
        <v>663</v>
      </c>
      <c r="G15" s="72" t="s">
        <v>651</v>
      </c>
      <c r="H15" s="78" t="s">
        <v>452</v>
      </c>
      <c r="I15" s="78">
        <v>2</v>
      </c>
      <c r="L15" s="25">
        <v>1</v>
      </c>
      <c r="M15" s="131"/>
    </row>
    <row r="16" spans="1:13">
      <c r="A16" s="55"/>
      <c r="B16" s="78" t="str">
        <f t="shared" si="0"/>
        <v>0x921E</v>
      </c>
      <c r="C16" s="78" t="str">
        <f t="shared" si="1"/>
        <v>0x921F</v>
      </c>
      <c r="D16" s="78">
        <f t="shared" si="3"/>
        <v>37406</v>
      </c>
      <c r="E16" s="78">
        <f t="shared" si="2"/>
        <v>37407</v>
      </c>
      <c r="F16" s="72" t="s">
        <v>664</v>
      </c>
      <c r="G16" s="72" t="s">
        <v>651</v>
      </c>
      <c r="H16" s="78" t="s">
        <v>452</v>
      </c>
      <c r="I16" s="78">
        <v>2</v>
      </c>
      <c r="L16" s="25">
        <v>1</v>
      </c>
      <c r="M16" s="131"/>
    </row>
    <row r="17" spans="1:13">
      <c r="A17" s="55"/>
      <c r="B17" s="78" t="str">
        <f t="shared" si="0"/>
        <v>0x9220</v>
      </c>
      <c r="C17" s="78" t="str">
        <f t="shared" si="1"/>
        <v>0x9221</v>
      </c>
      <c r="D17" s="78">
        <f t="shared" si="3"/>
        <v>37408</v>
      </c>
      <c r="E17" s="78">
        <f t="shared" si="2"/>
        <v>37409</v>
      </c>
      <c r="F17" s="72" t="s">
        <v>665</v>
      </c>
      <c r="G17" s="72" t="s">
        <v>651</v>
      </c>
      <c r="H17" s="78" t="s">
        <v>452</v>
      </c>
      <c r="I17" s="78">
        <v>2</v>
      </c>
      <c r="L17" s="25">
        <v>1</v>
      </c>
      <c r="M17" s="131"/>
    </row>
    <row r="18" spans="1:13">
      <c r="A18" s="55"/>
      <c r="B18" s="78" t="str">
        <f t="shared" si="0"/>
        <v>0x9222</v>
      </c>
      <c r="C18" s="78" t="str">
        <f t="shared" si="1"/>
        <v>0x9223</v>
      </c>
      <c r="D18" s="78">
        <f t="shared" si="3"/>
        <v>37410</v>
      </c>
      <c r="E18" s="78">
        <f t="shared" si="2"/>
        <v>37411</v>
      </c>
      <c r="F18" s="72" t="s">
        <v>666</v>
      </c>
      <c r="G18" s="72" t="s">
        <v>651</v>
      </c>
      <c r="H18" s="78" t="s">
        <v>452</v>
      </c>
      <c r="I18" s="78">
        <v>2</v>
      </c>
      <c r="L18" s="25">
        <v>1</v>
      </c>
      <c r="M18" s="131"/>
    </row>
    <row r="19" spans="1:13">
      <c r="A19" s="55"/>
      <c r="B19" s="78" t="str">
        <f t="shared" si="0"/>
        <v>0x9224</v>
      </c>
      <c r="C19" s="78" t="str">
        <f t="shared" si="1"/>
        <v>0x9225</v>
      </c>
      <c r="D19" s="78">
        <f t="shared" si="3"/>
        <v>37412</v>
      </c>
      <c r="E19" s="78">
        <f t="shared" si="2"/>
        <v>37413</v>
      </c>
      <c r="F19" s="72" t="s">
        <v>667</v>
      </c>
      <c r="G19" s="72" t="s">
        <v>651</v>
      </c>
      <c r="H19" s="78" t="s">
        <v>452</v>
      </c>
      <c r="I19" s="78">
        <v>2</v>
      </c>
      <c r="L19" s="25">
        <v>1</v>
      </c>
      <c r="M19" s="131"/>
    </row>
    <row r="20" spans="1:13">
      <c r="A20" s="55"/>
      <c r="B20" s="78" t="str">
        <f t="shared" si="0"/>
        <v>0x9226</v>
      </c>
      <c r="C20" s="78" t="str">
        <f t="shared" si="1"/>
        <v>0x9227</v>
      </c>
      <c r="D20" s="78">
        <f t="shared" si="3"/>
        <v>37414</v>
      </c>
      <c r="E20" s="78">
        <f t="shared" si="2"/>
        <v>37415</v>
      </c>
      <c r="F20" s="72" t="s">
        <v>668</v>
      </c>
      <c r="G20" s="72" t="s">
        <v>651</v>
      </c>
      <c r="H20" s="78" t="s">
        <v>452</v>
      </c>
      <c r="I20" s="78">
        <v>2</v>
      </c>
      <c r="L20" s="25">
        <v>1</v>
      </c>
      <c r="M20" s="131"/>
    </row>
    <row r="21" spans="1:13">
      <c r="A21" s="55"/>
      <c r="B21" s="78" t="str">
        <f t="shared" si="0"/>
        <v>0x9228</v>
      </c>
      <c r="C21" s="78" t="str">
        <f t="shared" si="1"/>
        <v>0x9229</v>
      </c>
      <c r="D21" s="78">
        <f t="shared" si="3"/>
        <v>37416</v>
      </c>
      <c r="E21" s="78">
        <f t="shared" si="2"/>
        <v>37417</v>
      </c>
      <c r="F21" s="72" t="s">
        <v>919</v>
      </c>
      <c r="G21" s="72" t="s">
        <v>651</v>
      </c>
      <c r="H21" s="78" t="s">
        <v>452</v>
      </c>
      <c r="I21" s="78">
        <v>2</v>
      </c>
      <c r="L21" s="25">
        <v>1</v>
      </c>
      <c r="M21" s="131"/>
    </row>
    <row r="22" spans="1:13">
      <c r="A22" s="55"/>
      <c r="B22" s="78" t="str">
        <f t="shared" si="0"/>
        <v>0x922A</v>
      </c>
      <c r="C22" s="78" t="str">
        <f t="shared" si="1"/>
        <v>0x922B</v>
      </c>
      <c r="D22" s="78">
        <f t="shared" si="3"/>
        <v>37418</v>
      </c>
      <c r="E22" s="78">
        <f t="shared" si="2"/>
        <v>37419</v>
      </c>
      <c r="F22" s="72" t="s">
        <v>670</v>
      </c>
      <c r="G22" s="72" t="s">
        <v>651</v>
      </c>
      <c r="H22" s="78" t="s">
        <v>452</v>
      </c>
      <c r="I22" s="78">
        <v>2</v>
      </c>
      <c r="L22" s="25">
        <v>1</v>
      </c>
      <c r="M22" s="131"/>
    </row>
    <row r="23" spans="1:13">
      <c r="A23" s="55"/>
      <c r="B23" s="78" t="str">
        <f t="shared" si="0"/>
        <v>0x922C</v>
      </c>
      <c r="C23" s="78" t="str">
        <f t="shared" si="1"/>
        <v>0x922D</v>
      </c>
      <c r="D23" s="78">
        <f t="shared" si="3"/>
        <v>37420</v>
      </c>
      <c r="E23" s="78">
        <f t="shared" si="2"/>
        <v>37421</v>
      </c>
      <c r="F23" s="72" t="s">
        <v>671</v>
      </c>
      <c r="G23" s="72" t="s">
        <v>651</v>
      </c>
      <c r="H23" s="78" t="s">
        <v>452</v>
      </c>
      <c r="I23" s="78">
        <v>2</v>
      </c>
      <c r="L23" s="25">
        <v>1</v>
      </c>
      <c r="M23" s="131"/>
    </row>
    <row r="24" spans="1:13">
      <c r="A24" s="55"/>
      <c r="B24" s="78" t="str">
        <f t="shared" si="0"/>
        <v>0x922E</v>
      </c>
      <c r="C24" s="78" t="str">
        <f t="shared" si="1"/>
        <v>0x922F</v>
      </c>
      <c r="D24" s="78">
        <f t="shared" si="3"/>
        <v>37422</v>
      </c>
      <c r="E24" s="78">
        <f t="shared" si="2"/>
        <v>37423</v>
      </c>
      <c r="F24" s="72" t="s">
        <v>672</v>
      </c>
      <c r="G24" s="72" t="s">
        <v>651</v>
      </c>
      <c r="H24" s="78" t="s">
        <v>452</v>
      </c>
      <c r="I24" s="78">
        <v>2</v>
      </c>
      <c r="L24" s="25">
        <v>1</v>
      </c>
      <c r="M24" s="131"/>
    </row>
    <row r="25" spans="1:13">
      <c r="A25" s="55"/>
      <c r="B25" s="78" t="str">
        <f t="shared" si="0"/>
        <v>0x9230</v>
      </c>
      <c r="C25" s="78" t="str">
        <f t="shared" si="1"/>
        <v>0x9231</v>
      </c>
      <c r="D25" s="78">
        <f t="shared" si="3"/>
        <v>37424</v>
      </c>
      <c r="E25" s="78">
        <f t="shared" si="2"/>
        <v>37425</v>
      </c>
      <c r="F25" s="72" t="s">
        <v>920</v>
      </c>
      <c r="G25" s="72" t="s">
        <v>651</v>
      </c>
      <c r="H25" s="78" t="s">
        <v>452</v>
      </c>
      <c r="I25" s="78">
        <v>2</v>
      </c>
      <c r="L25" s="25">
        <v>1</v>
      </c>
      <c r="M25" s="131"/>
    </row>
    <row r="26" spans="1:13">
      <c r="A26" s="55"/>
      <c r="B26" s="78" t="str">
        <f t="shared" si="0"/>
        <v>0x9232</v>
      </c>
      <c r="C26" s="78" t="str">
        <f t="shared" si="1"/>
        <v>0x9233</v>
      </c>
      <c r="D26" s="78">
        <f t="shared" si="3"/>
        <v>37426</v>
      </c>
      <c r="E26" s="78">
        <f t="shared" si="2"/>
        <v>37427</v>
      </c>
      <c r="F26" s="72" t="s">
        <v>674</v>
      </c>
      <c r="G26" s="72" t="s">
        <v>651</v>
      </c>
      <c r="H26" s="78" t="s">
        <v>452</v>
      </c>
      <c r="I26" s="78">
        <v>2</v>
      </c>
      <c r="L26" s="25">
        <v>1</v>
      </c>
      <c r="M26" s="131"/>
    </row>
    <row r="27" spans="1:13">
      <c r="A27" s="55"/>
      <c r="B27" s="78" t="str">
        <f t="shared" si="0"/>
        <v>0x9234</v>
      </c>
      <c r="C27" s="78" t="str">
        <f t="shared" si="1"/>
        <v>0x9235</v>
      </c>
      <c r="D27" s="78">
        <f t="shared" si="3"/>
        <v>37428</v>
      </c>
      <c r="E27" s="78">
        <f t="shared" si="2"/>
        <v>37429</v>
      </c>
      <c r="F27" s="72" t="s">
        <v>675</v>
      </c>
      <c r="G27" s="72" t="s">
        <v>651</v>
      </c>
      <c r="H27" s="78" t="s">
        <v>452</v>
      </c>
      <c r="I27" s="78">
        <v>2</v>
      </c>
      <c r="L27" s="25">
        <v>1</v>
      </c>
      <c r="M27" s="131"/>
    </row>
    <row r="28" spans="1:13">
      <c r="A28" s="55"/>
      <c r="B28" s="78" t="str">
        <f t="shared" si="0"/>
        <v>0x9236</v>
      </c>
      <c r="C28" s="78" t="str">
        <f t="shared" si="1"/>
        <v>0x9237</v>
      </c>
      <c r="D28" s="78">
        <f t="shared" si="3"/>
        <v>37430</v>
      </c>
      <c r="E28" s="78">
        <f t="shared" si="2"/>
        <v>37431</v>
      </c>
      <c r="F28" s="72" t="s">
        <v>676</v>
      </c>
      <c r="G28" s="72" t="s">
        <v>651</v>
      </c>
      <c r="H28" s="78" t="s">
        <v>452</v>
      </c>
      <c r="I28" s="78">
        <v>2</v>
      </c>
      <c r="L28" s="25">
        <v>1</v>
      </c>
      <c r="M28" s="131"/>
    </row>
    <row r="29" spans="1:13">
      <c r="A29" s="55"/>
      <c r="B29" s="78" t="str">
        <f t="shared" si="0"/>
        <v>0x9238</v>
      </c>
      <c r="C29" s="78" t="str">
        <f t="shared" si="1"/>
        <v>0x9239</v>
      </c>
      <c r="D29" s="78">
        <f t="shared" si="3"/>
        <v>37432</v>
      </c>
      <c r="E29" s="78">
        <f t="shared" si="2"/>
        <v>37433</v>
      </c>
      <c r="F29" s="72" t="s">
        <v>677</v>
      </c>
      <c r="G29" s="72" t="s">
        <v>651</v>
      </c>
      <c r="H29" s="78" t="s">
        <v>452</v>
      </c>
      <c r="I29" s="78">
        <v>2</v>
      </c>
      <c r="L29" s="25">
        <v>1</v>
      </c>
      <c r="M29" s="131"/>
    </row>
    <row r="30" spans="1:13">
      <c r="A30" s="55"/>
      <c r="B30" s="78" t="str">
        <f t="shared" si="0"/>
        <v>0x923A</v>
      </c>
      <c r="C30" s="78" t="str">
        <f t="shared" si="1"/>
        <v>0x923B</v>
      </c>
      <c r="D30" s="78">
        <f t="shared" si="3"/>
        <v>37434</v>
      </c>
      <c r="E30" s="78">
        <f t="shared" si="2"/>
        <v>37435</v>
      </c>
      <c r="F30" s="72" t="s">
        <v>678</v>
      </c>
      <c r="G30" s="72" t="s">
        <v>651</v>
      </c>
      <c r="H30" s="78" t="s">
        <v>452</v>
      </c>
      <c r="I30" s="78">
        <v>2</v>
      </c>
      <c r="L30" s="25">
        <v>1</v>
      </c>
      <c r="M30" s="131"/>
    </row>
    <row r="31" spans="1:13">
      <c r="A31" s="48"/>
      <c r="B31" s="78" t="str">
        <f t="shared" si="0"/>
        <v>0x923C</v>
      </c>
      <c r="C31" s="78" t="str">
        <f t="shared" si="1"/>
        <v>0x923D</v>
      </c>
      <c r="D31" s="78">
        <f t="shared" si="3"/>
        <v>37436</v>
      </c>
      <c r="E31" s="78">
        <f t="shared" si="2"/>
        <v>37437</v>
      </c>
      <c r="F31" s="72" t="s">
        <v>679</v>
      </c>
      <c r="G31" s="72" t="s">
        <v>651</v>
      </c>
      <c r="H31" s="78" t="s">
        <v>452</v>
      </c>
      <c r="I31" s="78">
        <v>2</v>
      </c>
      <c r="L31" s="25">
        <v>1</v>
      </c>
      <c r="M31" s="131"/>
    </row>
    <row r="32" spans="1:13">
      <c r="A32" s="48"/>
      <c r="B32" s="78" t="str">
        <f t="shared" si="0"/>
        <v>0x923E</v>
      </c>
      <c r="C32" s="78" t="str">
        <f t="shared" si="1"/>
        <v>0x923F</v>
      </c>
      <c r="D32" s="78">
        <f t="shared" si="3"/>
        <v>37438</v>
      </c>
      <c r="E32" s="78">
        <f t="shared" si="2"/>
        <v>37439</v>
      </c>
      <c r="F32" s="72" t="s">
        <v>680</v>
      </c>
      <c r="G32" s="72" t="s">
        <v>651</v>
      </c>
      <c r="H32" s="78" t="s">
        <v>452</v>
      </c>
      <c r="I32" s="78">
        <v>2</v>
      </c>
      <c r="L32" s="25">
        <v>1</v>
      </c>
      <c r="M32" s="131"/>
    </row>
    <row r="33" spans="1:13">
      <c r="A33" s="48"/>
      <c r="B33" s="78" t="str">
        <f t="shared" si="0"/>
        <v>0x9240</v>
      </c>
      <c r="C33" s="78" t="str">
        <f t="shared" si="1"/>
        <v>0x9241</v>
      </c>
      <c r="D33" s="78">
        <f t="shared" si="3"/>
        <v>37440</v>
      </c>
      <c r="E33" s="78">
        <f t="shared" si="2"/>
        <v>37441</v>
      </c>
      <c r="F33" s="80" t="s">
        <v>681</v>
      </c>
      <c r="G33" s="72" t="s">
        <v>651</v>
      </c>
      <c r="H33" s="78" t="s">
        <v>452</v>
      </c>
      <c r="I33" s="78">
        <v>2</v>
      </c>
      <c r="L33" s="25">
        <v>1</v>
      </c>
      <c r="M33" s="131"/>
    </row>
    <row r="34" spans="1:13">
      <c r="A34" s="48"/>
      <c r="B34" s="78" t="str">
        <f t="shared" ref="B34:B65" si="4">"0x"&amp;DEC2HEX(D34,4)</f>
        <v>0x9242</v>
      </c>
      <c r="C34" s="78" t="str">
        <f t="shared" ref="C34:C65" si="5">"0x"&amp;DEC2HEX(E34,4)</f>
        <v>0x9243</v>
      </c>
      <c r="D34" s="78">
        <f t="shared" si="3"/>
        <v>37442</v>
      </c>
      <c r="E34" s="78">
        <f t="shared" ref="E34:E65" si="6">D34+I34-1</f>
        <v>37443</v>
      </c>
      <c r="F34" s="80" t="s">
        <v>682</v>
      </c>
      <c r="G34" s="72" t="s">
        <v>651</v>
      </c>
      <c r="H34" s="78" t="s">
        <v>452</v>
      </c>
      <c r="I34" s="78">
        <v>2</v>
      </c>
      <c r="L34" s="25">
        <v>1</v>
      </c>
      <c r="M34" s="131"/>
    </row>
    <row r="35" spans="1:13">
      <c r="A35" s="48"/>
      <c r="B35" s="78" t="str">
        <f t="shared" si="4"/>
        <v>0x9244</v>
      </c>
      <c r="C35" s="78" t="str">
        <f t="shared" si="5"/>
        <v>0x9245</v>
      </c>
      <c r="D35" s="78">
        <f t="shared" ref="D35:D66" si="7">D34+I34</f>
        <v>37444</v>
      </c>
      <c r="E35" s="78">
        <f t="shared" si="6"/>
        <v>37445</v>
      </c>
      <c r="F35" s="80" t="s">
        <v>683</v>
      </c>
      <c r="G35" s="72" t="s">
        <v>651</v>
      </c>
      <c r="H35" s="78" t="s">
        <v>452</v>
      </c>
      <c r="I35" s="78">
        <v>2</v>
      </c>
      <c r="L35" s="25">
        <v>1</v>
      </c>
      <c r="M35" s="131"/>
    </row>
    <row r="36" spans="1:13">
      <c r="A36" s="48"/>
      <c r="B36" s="78" t="str">
        <f t="shared" si="4"/>
        <v>0x9246</v>
      </c>
      <c r="C36" s="78" t="str">
        <f t="shared" si="5"/>
        <v>0x9247</v>
      </c>
      <c r="D36" s="78">
        <f t="shared" si="7"/>
        <v>37446</v>
      </c>
      <c r="E36" s="78">
        <f t="shared" si="6"/>
        <v>37447</v>
      </c>
      <c r="F36" s="80" t="s">
        <v>684</v>
      </c>
      <c r="G36" s="72" t="s">
        <v>651</v>
      </c>
      <c r="H36" s="78" t="s">
        <v>452</v>
      </c>
      <c r="I36" s="78">
        <v>2</v>
      </c>
      <c r="L36" s="25">
        <v>1</v>
      </c>
      <c r="M36" s="131"/>
    </row>
    <row r="37" spans="1:13">
      <c r="A37" s="48"/>
      <c r="B37" s="78" t="str">
        <f t="shared" si="4"/>
        <v>0x9248</v>
      </c>
      <c r="C37" s="78" t="str">
        <f t="shared" si="5"/>
        <v>0x9249</v>
      </c>
      <c r="D37" s="78">
        <f t="shared" si="7"/>
        <v>37448</v>
      </c>
      <c r="E37" s="78">
        <f t="shared" si="6"/>
        <v>37449</v>
      </c>
      <c r="F37" s="71" t="s">
        <v>685</v>
      </c>
      <c r="G37" s="72" t="s">
        <v>651</v>
      </c>
      <c r="H37" s="78" t="s">
        <v>452</v>
      </c>
      <c r="I37" s="78">
        <v>2</v>
      </c>
      <c r="L37" s="25">
        <v>1</v>
      </c>
      <c r="M37" s="131"/>
    </row>
    <row r="38" spans="1:13">
      <c r="A38" s="48"/>
      <c r="B38" s="78" t="str">
        <f t="shared" si="4"/>
        <v>0x924A</v>
      </c>
      <c r="C38" s="78" t="str">
        <f t="shared" si="5"/>
        <v>0x924B</v>
      </c>
      <c r="D38" s="78">
        <f t="shared" si="7"/>
        <v>37450</v>
      </c>
      <c r="E38" s="78">
        <f t="shared" si="6"/>
        <v>37451</v>
      </c>
      <c r="F38" s="71" t="s">
        <v>686</v>
      </c>
      <c r="G38" s="72" t="s">
        <v>651</v>
      </c>
      <c r="H38" s="78" t="s">
        <v>452</v>
      </c>
      <c r="I38" s="78">
        <v>2</v>
      </c>
      <c r="L38" s="25">
        <v>1</v>
      </c>
      <c r="M38" s="131"/>
    </row>
    <row r="39" spans="1:13">
      <c r="A39" s="48"/>
      <c r="B39" s="78" t="str">
        <f t="shared" si="4"/>
        <v>0x924C</v>
      </c>
      <c r="C39" s="78" t="str">
        <f t="shared" si="5"/>
        <v>0x924D</v>
      </c>
      <c r="D39" s="78">
        <f t="shared" si="7"/>
        <v>37452</v>
      </c>
      <c r="E39" s="78">
        <f t="shared" si="6"/>
        <v>37453</v>
      </c>
      <c r="F39" s="71" t="s">
        <v>687</v>
      </c>
      <c r="G39" s="72" t="s">
        <v>651</v>
      </c>
      <c r="H39" s="78" t="s">
        <v>452</v>
      </c>
      <c r="I39" s="78">
        <v>2</v>
      </c>
      <c r="L39" s="25">
        <v>1</v>
      </c>
      <c r="M39" s="131"/>
    </row>
    <row r="40" spans="1:13">
      <c r="A40" s="48"/>
      <c r="B40" s="78" t="str">
        <f t="shared" si="4"/>
        <v>0x924E</v>
      </c>
      <c r="C40" s="78" t="str">
        <f t="shared" si="5"/>
        <v>0x924F</v>
      </c>
      <c r="D40" s="78">
        <f t="shared" si="7"/>
        <v>37454</v>
      </c>
      <c r="E40" s="78">
        <f t="shared" si="6"/>
        <v>37455</v>
      </c>
      <c r="F40" s="71" t="s">
        <v>688</v>
      </c>
      <c r="G40" s="72" t="s">
        <v>651</v>
      </c>
      <c r="H40" s="78" t="s">
        <v>452</v>
      </c>
      <c r="I40" s="78">
        <v>2</v>
      </c>
      <c r="L40" s="25">
        <v>1</v>
      </c>
      <c r="M40" s="131"/>
    </row>
    <row r="41" spans="1:13">
      <c r="A41" s="48"/>
      <c r="B41" s="78" t="str">
        <f t="shared" si="4"/>
        <v>0x9250</v>
      </c>
      <c r="C41" s="78" t="str">
        <f t="shared" si="5"/>
        <v>0x9251</v>
      </c>
      <c r="D41" s="78">
        <f t="shared" si="7"/>
        <v>37456</v>
      </c>
      <c r="E41" s="78">
        <f t="shared" si="6"/>
        <v>37457</v>
      </c>
      <c r="F41" s="49" t="s">
        <v>689</v>
      </c>
      <c r="G41" s="72" t="s">
        <v>651</v>
      </c>
      <c r="H41" s="78" t="s">
        <v>452</v>
      </c>
      <c r="I41" s="78">
        <v>2</v>
      </c>
      <c r="L41" s="25">
        <v>1</v>
      </c>
      <c r="M41" s="131"/>
    </row>
    <row r="42" spans="1:13">
      <c r="A42" s="48"/>
      <c r="B42" s="78" t="str">
        <f t="shared" si="4"/>
        <v>0x9252</v>
      </c>
      <c r="C42" s="78" t="str">
        <f t="shared" si="5"/>
        <v>0x9253</v>
      </c>
      <c r="D42" s="78">
        <f t="shared" si="7"/>
        <v>37458</v>
      </c>
      <c r="E42" s="78">
        <f t="shared" si="6"/>
        <v>37459</v>
      </c>
      <c r="F42" s="49" t="s">
        <v>690</v>
      </c>
      <c r="G42" s="72" t="s">
        <v>651</v>
      </c>
      <c r="H42" s="78" t="s">
        <v>452</v>
      </c>
      <c r="I42" s="78">
        <v>2</v>
      </c>
      <c r="L42" s="25">
        <v>1</v>
      </c>
      <c r="M42" s="131"/>
    </row>
    <row r="43" spans="1:13">
      <c r="A43" s="48"/>
      <c r="B43" s="78" t="str">
        <f t="shared" si="4"/>
        <v>0x9254</v>
      </c>
      <c r="C43" s="78" t="str">
        <f t="shared" si="5"/>
        <v>0x9255</v>
      </c>
      <c r="D43" s="78">
        <f t="shared" si="7"/>
        <v>37460</v>
      </c>
      <c r="E43" s="78">
        <f t="shared" si="6"/>
        <v>37461</v>
      </c>
      <c r="F43" s="49" t="s">
        <v>691</v>
      </c>
      <c r="G43" s="78" t="s">
        <v>449</v>
      </c>
      <c r="H43" s="78" t="s">
        <v>452</v>
      </c>
      <c r="I43" s="78">
        <v>2</v>
      </c>
      <c r="L43" s="25">
        <v>1</v>
      </c>
      <c r="M43" s="131"/>
    </row>
    <row r="44" spans="1:13">
      <c r="A44" s="48"/>
      <c r="B44" s="78" t="str">
        <f t="shared" si="4"/>
        <v>0x9256</v>
      </c>
      <c r="C44" s="78" t="str">
        <f t="shared" si="5"/>
        <v>0x9257</v>
      </c>
      <c r="D44" s="78">
        <f t="shared" si="7"/>
        <v>37462</v>
      </c>
      <c r="E44" s="78">
        <f t="shared" si="6"/>
        <v>37463</v>
      </c>
      <c r="F44" s="49" t="s">
        <v>693</v>
      </c>
      <c r="G44" s="78" t="s">
        <v>449</v>
      </c>
      <c r="H44" s="78" t="s">
        <v>452</v>
      </c>
      <c r="I44" s="78">
        <v>2</v>
      </c>
      <c r="L44" s="25">
        <v>1</v>
      </c>
      <c r="M44" s="131"/>
    </row>
    <row r="45" spans="1:13">
      <c r="A45" s="48"/>
      <c r="B45" s="78" t="str">
        <f t="shared" si="4"/>
        <v>0x9258</v>
      </c>
      <c r="C45" s="78" t="str">
        <f t="shared" si="5"/>
        <v>0x9259</v>
      </c>
      <c r="D45" s="78">
        <f t="shared" si="7"/>
        <v>37464</v>
      </c>
      <c r="E45" s="78">
        <f t="shared" si="6"/>
        <v>37465</v>
      </c>
      <c r="F45" s="49" t="s">
        <v>694</v>
      </c>
      <c r="G45" s="78" t="s">
        <v>449</v>
      </c>
      <c r="H45" s="78" t="s">
        <v>452</v>
      </c>
      <c r="I45" s="78">
        <v>2</v>
      </c>
      <c r="L45" s="25">
        <v>1</v>
      </c>
      <c r="M45" s="131"/>
    </row>
    <row r="46" spans="1:13">
      <c r="A46" s="48"/>
      <c r="B46" s="78" t="str">
        <f t="shared" si="4"/>
        <v>0x925A</v>
      </c>
      <c r="C46" s="78" t="str">
        <f t="shared" si="5"/>
        <v>0x925B</v>
      </c>
      <c r="D46" s="78">
        <f t="shared" si="7"/>
        <v>37466</v>
      </c>
      <c r="E46" s="78">
        <f t="shared" si="6"/>
        <v>37467</v>
      </c>
      <c r="F46" s="49" t="s">
        <v>695</v>
      </c>
      <c r="G46" s="78" t="s">
        <v>449</v>
      </c>
      <c r="H46" s="78" t="s">
        <v>452</v>
      </c>
      <c r="I46" s="78">
        <v>2</v>
      </c>
      <c r="L46" s="25">
        <v>1</v>
      </c>
      <c r="M46" s="131"/>
    </row>
    <row r="47" spans="1:13">
      <c r="A47" s="48"/>
      <c r="B47" s="78" t="str">
        <f t="shared" si="4"/>
        <v>0x925C</v>
      </c>
      <c r="C47" s="78" t="str">
        <f t="shared" si="5"/>
        <v>0x925D</v>
      </c>
      <c r="D47" s="78">
        <f t="shared" si="7"/>
        <v>37468</v>
      </c>
      <c r="E47" s="78">
        <f t="shared" si="6"/>
        <v>37469</v>
      </c>
      <c r="F47" s="49" t="s">
        <v>696</v>
      </c>
      <c r="G47" s="72" t="s">
        <v>651</v>
      </c>
      <c r="H47" s="78" t="s">
        <v>452</v>
      </c>
      <c r="I47" s="78">
        <v>2</v>
      </c>
      <c r="L47" s="25">
        <v>1</v>
      </c>
      <c r="M47" s="131"/>
    </row>
    <row r="48" spans="1:13">
      <c r="A48" s="48"/>
      <c r="B48" s="78" t="str">
        <f t="shared" si="4"/>
        <v>0x925E</v>
      </c>
      <c r="C48" s="78" t="str">
        <f t="shared" si="5"/>
        <v>0x925F</v>
      </c>
      <c r="D48" s="78">
        <f t="shared" si="7"/>
        <v>37470</v>
      </c>
      <c r="E48" s="78">
        <f t="shared" si="6"/>
        <v>37471</v>
      </c>
      <c r="F48" s="49" t="s">
        <v>697</v>
      </c>
      <c r="G48" s="72" t="s">
        <v>651</v>
      </c>
      <c r="H48" s="78" t="s">
        <v>452</v>
      </c>
      <c r="I48" s="78">
        <v>2</v>
      </c>
      <c r="L48" s="25">
        <v>1</v>
      </c>
      <c r="M48" s="131"/>
    </row>
    <row r="49" spans="1:13">
      <c r="A49" s="48"/>
      <c r="B49" s="78" t="str">
        <f t="shared" si="4"/>
        <v>0x9260</v>
      </c>
      <c r="C49" s="78" t="str">
        <f t="shared" si="5"/>
        <v>0x9261</v>
      </c>
      <c r="D49" s="78">
        <f t="shared" si="7"/>
        <v>37472</v>
      </c>
      <c r="E49" s="78">
        <f t="shared" si="6"/>
        <v>37473</v>
      </c>
      <c r="F49" s="49" t="s">
        <v>698</v>
      </c>
      <c r="G49" s="72" t="s">
        <v>651</v>
      </c>
      <c r="H49" s="78" t="s">
        <v>452</v>
      </c>
      <c r="I49" s="78">
        <v>2</v>
      </c>
      <c r="L49" s="25">
        <v>1</v>
      </c>
      <c r="M49" s="131"/>
    </row>
    <row r="50" spans="1:13">
      <c r="A50" s="48"/>
      <c r="B50" s="78" t="str">
        <f t="shared" si="4"/>
        <v>0x9262</v>
      </c>
      <c r="C50" s="78" t="str">
        <f t="shared" si="5"/>
        <v>0x9263</v>
      </c>
      <c r="D50" s="78">
        <f t="shared" si="7"/>
        <v>37474</v>
      </c>
      <c r="E50" s="78">
        <f t="shared" si="6"/>
        <v>37475</v>
      </c>
      <c r="F50" s="49" t="s">
        <v>699</v>
      </c>
      <c r="G50" s="72" t="s">
        <v>651</v>
      </c>
      <c r="H50" s="78" t="s">
        <v>452</v>
      </c>
      <c r="I50" s="78">
        <v>2</v>
      </c>
      <c r="L50" s="25">
        <v>1</v>
      </c>
      <c r="M50" s="131"/>
    </row>
    <row r="51" spans="1:13">
      <c r="A51" s="48"/>
      <c r="B51" s="78" t="str">
        <f t="shared" si="4"/>
        <v>0x9264</v>
      </c>
      <c r="C51" s="78" t="str">
        <f t="shared" si="5"/>
        <v>0x9265</v>
      </c>
      <c r="D51" s="78">
        <f t="shared" si="7"/>
        <v>37476</v>
      </c>
      <c r="E51" s="78">
        <f t="shared" si="6"/>
        <v>37477</v>
      </c>
      <c r="F51" s="49" t="s">
        <v>701</v>
      </c>
      <c r="G51" s="78" t="s">
        <v>449</v>
      </c>
      <c r="H51" s="78" t="s">
        <v>452</v>
      </c>
      <c r="I51" s="78">
        <v>2</v>
      </c>
      <c r="L51" s="25">
        <v>1</v>
      </c>
      <c r="M51" s="131"/>
    </row>
    <row r="52" spans="1:13">
      <c r="A52" s="48"/>
      <c r="B52" s="78" t="str">
        <f t="shared" si="4"/>
        <v>0x9266</v>
      </c>
      <c r="C52" s="78" t="str">
        <f t="shared" si="5"/>
        <v>0x9267</v>
      </c>
      <c r="D52" s="78">
        <f t="shared" si="7"/>
        <v>37478</v>
      </c>
      <c r="E52" s="78">
        <f t="shared" si="6"/>
        <v>37479</v>
      </c>
      <c r="F52" s="78" t="s">
        <v>702</v>
      </c>
      <c r="G52" s="72" t="s">
        <v>651</v>
      </c>
      <c r="H52" s="78" t="s">
        <v>452</v>
      </c>
      <c r="I52" s="78">
        <v>2</v>
      </c>
      <c r="L52" s="25">
        <v>1</v>
      </c>
      <c r="M52" s="131"/>
    </row>
    <row r="53" spans="1:13">
      <c r="A53" s="48"/>
      <c r="B53" s="78" t="str">
        <f t="shared" si="4"/>
        <v>0x9268</v>
      </c>
      <c r="C53" s="78" t="str">
        <f t="shared" si="5"/>
        <v>0x9269</v>
      </c>
      <c r="D53" s="78">
        <f t="shared" si="7"/>
        <v>37480</v>
      </c>
      <c r="E53" s="78">
        <f t="shared" si="6"/>
        <v>37481</v>
      </c>
      <c r="F53" s="78" t="s">
        <v>703</v>
      </c>
      <c r="G53" s="72" t="s">
        <v>651</v>
      </c>
      <c r="H53" s="78" t="s">
        <v>452</v>
      </c>
      <c r="I53" s="78">
        <v>2</v>
      </c>
      <c r="L53" s="25">
        <v>1</v>
      </c>
      <c r="M53" s="131"/>
    </row>
    <row r="54" spans="1:13">
      <c r="A54" s="48"/>
      <c r="B54" s="78" t="str">
        <f t="shared" si="4"/>
        <v>0x926A</v>
      </c>
      <c r="C54" s="78" t="str">
        <f t="shared" si="5"/>
        <v>0x926B</v>
      </c>
      <c r="D54" s="78">
        <f t="shared" si="7"/>
        <v>37482</v>
      </c>
      <c r="E54" s="78">
        <f t="shared" si="6"/>
        <v>37483</v>
      </c>
      <c r="F54" s="78" t="s">
        <v>704</v>
      </c>
      <c r="G54" s="72" t="s">
        <v>651</v>
      </c>
      <c r="H54" s="78" t="s">
        <v>452</v>
      </c>
      <c r="I54" s="78">
        <v>2</v>
      </c>
      <c r="L54" s="25">
        <v>1</v>
      </c>
      <c r="M54" s="131"/>
    </row>
    <row r="55" spans="1:13">
      <c r="A55" s="48"/>
      <c r="B55" s="78" t="str">
        <f t="shared" si="4"/>
        <v>0x926C</v>
      </c>
      <c r="C55" s="78" t="str">
        <f t="shared" si="5"/>
        <v>0x926D</v>
      </c>
      <c r="D55" s="78">
        <f t="shared" si="7"/>
        <v>37484</v>
      </c>
      <c r="E55" s="78">
        <f t="shared" si="6"/>
        <v>37485</v>
      </c>
      <c r="F55" s="78" t="s">
        <v>705</v>
      </c>
      <c r="G55" s="72" t="s">
        <v>651</v>
      </c>
      <c r="H55" s="78" t="s">
        <v>452</v>
      </c>
      <c r="I55" s="78">
        <v>2</v>
      </c>
      <c r="L55" s="25">
        <v>1</v>
      </c>
      <c r="M55" s="131"/>
    </row>
    <row r="56" spans="1:13">
      <c r="A56" s="48"/>
      <c r="B56" s="78" t="str">
        <f t="shared" si="4"/>
        <v>0x926E</v>
      </c>
      <c r="C56" s="78" t="str">
        <f t="shared" si="5"/>
        <v>0x926F</v>
      </c>
      <c r="D56" s="78">
        <f t="shared" si="7"/>
        <v>37486</v>
      </c>
      <c r="E56" s="78">
        <f t="shared" si="6"/>
        <v>37487</v>
      </c>
      <c r="F56" s="78" t="s">
        <v>706</v>
      </c>
      <c r="G56" s="72" t="s">
        <v>651</v>
      </c>
      <c r="H56" s="78" t="s">
        <v>452</v>
      </c>
      <c r="I56" s="78">
        <v>2</v>
      </c>
      <c r="L56" s="25">
        <v>1</v>
      </c>
      <c r="M56" s="131"/>
    </row>
    <row r="57" spans="1:13">
      <c r="A57" s="48"/>
      <c r="B57" s="78" t="str">
        <f t="shared" si="4"/>
        <v>0x9270</v>
      </c>
      <c r="C57" s="78" t="str">
        <f t="shared" si="5"/>
        <v>0x9271</v>
      </c>
      <c r="D57" s="78">
        <f t="shared" si="7"/>
        <v>37488</v>
      </c>
      <c r="E57" s="78">
        <f t="shared" si="6"/>
        <v>37489</v>
      </c>
      <c r="F57" s="78" t="s">
        <v>707</v>
      </c>
      <c r="G57" s="78" t="s">
        <v>449</v>
      </c>
      <c r="H57" s="78" t="s">
        <v>452</v>
      </c>
      <c r="I57" s="78">
        <v>2</v>
      </c>
      <c r="L57" s="25">
        <v>1</v>
      </c>
      <c r="M57" s="131"/>
    </row>
    <row r="58" spans="1:13">
      <c r="A58" s="48"/>
      <c r="B58" s="78" t="str">
        <f t="shared" si="4"/>
        <v>0x9272</v>
      </c>
      <c r="C58" s="78" t="str">
        <f t="shared" si="5"/>
        <v>0x9273</v>
      </c>
      <c r="D58" s="78">
        <f t="shared" si="7"/>
        <v>37490</v>
      </c>
      <c r="E58" s="78">
        <f t="shared" si="6"/>
        <v>37491</v>
      </c>
      <c r="F58" s="73" t="s">
        <v>709</v>
      </c>
      <c r="G58" s="72" t="s">
        <v>651</v>
      </c>
      <c r="H58" s="78" t="s">
        <v>452</v>
      </c>
      <c r="I58" s="78">
        <v>2</v>
      </c>
      <c r="L58" s="25">
        <v>1</v>
      </c>
      <c r="M58" s="131"/>
    </row>
    <row r="59" spans="1:13">
      <c r="A59" s="48"/>
      <c r="B59" s="78" t="str">
        <f t="shared" si="4"/>
        <v>0x9274</v>
      </c>
      <c r="C59" s="78" t="str">
        <f t="shared" si="5"/>
        <v>0x9275</v>
      </c>
      <c r="D59" s="78">
        <f t="shared" si="7"/>
        <v>37492</v>
      </c>
      <c r="E59" s="78">
        <f t="shared" si="6"/>
        <v>37493</v>
      </c>
      <c r="F59" s="73" t="s">
        <v>710</v>
      </c>
      <c r="G59" s="72" t="s">
        <v>651</v>
      </c>
      <c r="H59" s="78" t="s">
        <v>452</v>
      </c>
      <c r="I59" s="78">
        <v>2</v>
      </c>
      <c r="L59" s="25">
        <v>1</v>
      </c>
      <c r="M59" s="131"/>
    </row>
    <row r="60" spans="1:13">
      <c r="A60" s="48"/>
      <c r="B60" s="78" t="str">
        <f t="shared" si="4"/>
        <v>0x9276</v>
      </c>
      <c r="C60" s="78" t="str">
        <f t="shared" si="5"/>
        <v>0x9277</v>
      </c>
      <c r="D60" s="78">
        <f t="shared" si="7"/>
        <v>37494</v>
      </c>
      <c r="E60" s="78">
        <f t="shared" si="6"/>
        <v>37495</v>
      </c>
      <c r="F60" s="80" t="s">
        <v>711</v>
      </c>
      <c r="G60" s="72" t="s">
        <v>651</v>
      </c>
      <c r="H60" s="78" t="s">
        <v>452</v>
      </c>
      <c r="I60" s="78">
        <v>2</v>
      </c>
      <c r="L60" s="25">
        <v>1</v>
      </c>
      <c r="M60" s="131"/>
    </row>
    <row r="61" spans="1:13">
      <c r="A61" s="48"/>
      <c r="B61" s="78" t="str">
        <f t="shared" si="4"/>
        <v>0x9278</v>
      </c>
      <c r="C61" s="78" t="str">
        <f t="shared" si="5"/>
        <v>0x9279</v>
      </c>
      <c r="D61" s="78">
        <f t="shared" si="7"/>
        <v>37496</v>
      </c>
      <c r="E61" s="78">
        <f t="shared" si="6"/>
        <v>37497</v>
      </c>
      <c r="F61" s="80" t="s">
        <v>712</v>
      </c>
      <c r="G61" s="72" t="s">
        <v>651</v>
      </c>
      <c r="H61" s="78" t="s">
        <v>452</v>
      </c>
      <c r="I61" s="78">
        <v>2</v>
      </c>
      <c r="L61" s="25">
        <v>1</v>
      </c>
      <c r="M61" s="131"/>
    </row>
    <row r="62" spans="1:13">
      <c r="A62" s="48"/>
      <c r="B62" s="78" t="str">
        <f t="shared" si="4"/>
        <v>0x927A</v>
      </c>
      <c r="C62" s="78" t="str">
        <f t="shared" si="5"/>
        <v>0x927B</v>
      </c>
      <c r="D62" s="78">
        <f t="shared" si="7"/>
        <v>37498</v>
      </c>
      <c r="E62" s="78">
        <f t="shared" si="6"/>
        <v>37499</v>
      </c>
      <c r="F62" s="80" t="s">
        <v>713</v>
      </c>
      <c r="G62" s="72" t="s">
        <v>651</v>
      </c>
      <c r="H62" s="78" t="s">
        <v>452</v>
      </c>
      <c r="I62" s="78">
        <v>2</v>
      </c>
      <c r="L62" s="25">
        <v>1</v>
      </c>
      <c r="M62" s="131"/>
    </row>
    <row r="63" spans="1:13">
      <c r="A63" s="48"/>
      <c r="B63" s="78" t="str">
        <f t="shared" si="4"/>
        <v>0x927C</v>
      </c>
      <c r="C63" s="78" t="str">
        <f t="shared" si="5"/>
        <v>0x927D</v>
      </c>
      <c r="D63" s="78">
        <f t="shared" si="7"/>
        <v>37500</v>
      </c>
      <c r="E63" s="78">
        <f t="shared" si="6"/>
        <v>37501</v>
      </c>
      <c r="F63" s="80" t="s">
        <v>714</v>
      </c>
      <c r="G63" s="72" t="s">
        <v>651</v>
      </c>
      <c r="H63" s="78" t="s">
        <v>452</v>
      </c>
      <c r="I63" s="78">
        <v>2</v>
      </c>
      <c r="L63" s="25">
        <v>1</v>
      </c>
      <c r="M63" s="131"/>
    </row>
    <row r="64" spans="1:13">
      <c r="A64" s="48"/>
      <c r="B64" s="78" t="str">
        <f t="shared" si="4"/>
        <v>0x927E</v>
      </c>
      <c r="C64" s="78" t="str">
        <f t="shared" si="5"/>
        <v>0x927F</v>
      </c>
      <c r="D64" s="78">
        <f t="shared" si="7"/>
        <v>37502</v>
      </c>
      <c r="E64" s="78">
        <f t="shared" si="6"/>
        <v>37503</v>
      </c>
      <c r="F64" s="80" t="s">
        <v>715</v>
      </c>
      <c r="G64" s="72" t="s">
        <v>651</v>
      </c>
      <c r="H64" s="78" t="s">
        <v>452</v>
      </c>
      <c r="I64" s="78">
        <v>2</v>
      </c>
      <c r="L64" s="25">
        <v>1</v>
      </c>
      <c r="M64" s="131"/>
    </row>
    <row r="65" spans="1:13">
      <c r="A65" s="48"/>
      <c r="B65" s="78" t="str">
        <f t="shared" si="4"/>
        <v>0x9280</v>
      </c>
      <c r="C65" s="78" t="str">
        <f t="shared" si="5"/>
        <v>0x9281</v>
      </c>
      <c r="D65" s="78">
        <f t="shared" si="7"/>
        <v>37504</v>
      </c>
      <c r="E65" s="78">
        <f t="shared" si="6"/>
        <v>37505</v>
      </c>
      <c r="F65" s="80" t="s">
        <v>716</v>
      </c>
      <c r="G65" s="72" t="s">
        <v>651</v>
      </c>
      <c r="H65" s="78" t="s">
        <v>452</v>
      </c>
      <c r="I65" s="78">
        <v>2</v>
      </c>
      <c r="L65" s="25">
        <v>1</v>
      </c>
      <c r="M65" s="131"/>
    </row>
    <row r="66" spans="1:13">
      <c r="A66" s="48"/>
      <c r="B66" s="78" t="str">
        <f t="shared" ref="B66:B73" si="8">"0x"&amp;DEC2HEX(D66,4)</f>
        <v>0x9282</v>
      </c>
      <c r="C66" s="78" t="str">
        <f t="shared" ref="C66:C73" si="9">"0x"&amp;DEC2HEX(E66,4)</f>
        <v>0x9283</v>
      </c>
      <c r="D66" s="78">
        <f t="shared" si="7"/>
        <v>37506</v>
      </c>
      <c r="E66" s="78">
        <f t="shared" ref="E66:E73" si="10">D66+I66-1</f>
        <v>37507</v>
      </c>
      <c r="F66" s="73" t="s">
        <v>718</v>
      </c>
      <c r="G66" s="72" t="s">
        <v>651</v>
      </c>
      <c r="H66" s="78" t="s">
        <v>452</v>
      </c>
      <c r="I66" s="78">
        <v>2</v>
      </c>
      <c r="L66" s="25">
        <v>1</v>
      </c>
      <c r="M66" s="131"/>
    </row>
    <row r="67" spans="1:13">
      <c r="A67" s="48"/>
      <c r="B67" s="78" t="str">
        <f t="shared" si="8"/>
        <v>0x9284</v>
      </c>
      <c r="C67" s="78" t="str">
        <f t="shared" si="9"/>
        <v>0x9285</v>
      </c>
      <c r="D67" s="78">
        <f t="shared" ref="D67:D73" si="11">D66+I66</f>
        <v>37508</v>
      </c>
      <c r="E67" s="78">
        <f t="shared" si="10"/>
        <v>37509</v>
      </c>
      <c r="F67" s="73" t="s">
        <v>719</v>
      </c>
      <c r="G67" s="72" t="s">
        <v>651</v>
      </c>
      <c r="H67" s="78" t="s">
        <v>452</v>
      </c>
      <c r="I67" s="78">
        <v>2</v>
      </c>
      <c r="L67" s="25">
        <v>1</v>
      </c>
      <c r="M67" s="131"/>
    </row>
    <row r="68" spans="1:13">
      <c r="A68" s="48"/>
      <c r="B68" s="78" t="str">
        <f t="shared" si="8"/>
        <v>0x9286</v>
      </c>
      <c r="C68" s="78" t="str">
        <f t="shared" si="9"/>
        <v>0x9287</v>
      </c>
      <c r="D68" s="78">
        <f t="shared" si="11"/>
        <v>37510</v>
      </c>
      <c r="E68" s="78">
        <f t="shared" si="10"/>
        <v>37511</v>
      </c>
      <c r="F68" s="80" t="s">
        <v>720</v>
      </c>
      <c r="G68" s="72" t="s">
        <v>651</v>
      </c>
      <c r="H68" s="78" t="s">
        <v>452</v>
      </c>
      <c r="I68" s="78">
        <v>2</v>
      </c>
      <c r="L68" s="25">
        <v>1</v>
      </c>
      <c r="M68" s="131"/>
    </row>
    <row r="69" spans="1:13">
      <c r="A69" s="48"/>
      <c r="B69" s="78" t="str">
        <f t="shared" si="8"/>
        <v>0x9288</v>
      </c>
      <c r="C69" s="78" t="str">
        <f t="shared" si="9"/>
        <v>0x9289</v>
      </c>
      <c r="D69" s="78">
        <f t="shared" si="11"/>
        <v>37512</v>
      </c>
      <c r="E69" s="78">
        <f t="shared" si="10"/>
        <v>37513</v>
      </c>
      <c r="F69" s="80" t="s">
        <v>721</v>
      </c>
      <c r="G69" s="72" t="s">
        <v>651</v>
      </c>
      <c r="H69" s="78" t="s">
        <v>452</v>
      </c>
      <c r="I69" s="78">
        <v>2</v>
      </c>
      <c r="L69" s="25">
        <v>1</v>
      </c>
      <c r="M69" s="131"/>
    </row>
    <row r="70" spans="1:13">
      <c r="A70" s="48"/>
      <c r="B70" s="78" t="str">
        <f t="shared" si="8"/>
        <v>0x928A</v>
      </c>
      <c r="C70" s="78" t="str">
        <f t="shared" si="9"/>
        <v>0x928B</v>
      </c>
      <c r="D70" s="78">
        <f t="shared" si="11"/>
        <v>37514</v>
      </c>
      <c r="E70" s="78">
        <f t="shared" si="10"/>
        <v>37515</v>
      </c>
      <c r="F70" s="80" t="s">
        <v>722</v>
      </c>
      <c r="G70" s="72" t="s">
        <v>651</v>
      </c>
      <c r="H70" s="78" t="s">
        <v>452</v>
      </c>
      <c r="I70" s="78">
        <v>2</v>
      </c>
      <c r="L70" s="25">
        <v>1</v>
      </c>
      <c r="M70" s="131"/>
    </row>
    <row r="71" spans="1:13">
      <c r="A71" s="48"/>
      <c r="B71" s="78" t="str">
        <f t="shared" si="8"/>
        <v>0x928C</v>
      </c>
      <c r="C71" s="78" t="str">
        <f t="shared" si="9"/>
        <v>0x928D</v>
      </c>
      <c r="D71" s="78">
        <f t="shared" si="11"/>
        <v>37516</v>
      </c>
      <c r="E71" s="78">
        <f t="shared" si="10"/>
        <v>37517</v>
      </c>
      <c r="F71" s="80" t="s">
        <v>723</v>
      </c>
      <c r="G71" s="72" t="s">
        <v>651</v>
      </c>
      <c r="H71" s="78" t="s">
        <v>452</v>
      </c>
      <c r="I71" s="78">
        <v>2</v>
      </c>
      <c r="L71" s="25">
        <v>1</v>
      </c>
      <c r="M71" s="131"/>
    </row>
    <row r="72" spans="1:13">
      <c r="A72" s="48"/>
      <c r="B72" s="78" t="str">
        <f t="shared" si="8"/>
        <v>0x928E</v>
      </c>
      <c r="C72" s="78" t="str">
        <f t="shared" si="9"/>
        <v>0x928F</v>
      </c>
      <c r="D72" s="78">
        <f t="shared" si="11"/>
        <v>37518</v>
      </c>
      <c r="E72" s="78">
        <f t="shared" si="10"/>
        <v>37519</v>
      </c>
      <c r="F72" s="80" t="s">
        <v>724</v>
      </c>
      <c r="G72" s="72" t="s">
        <v>651</v>
      </c>
      <c r="H72" s="78" t="s">
        <v>452</v>
      </c>
      <c r="I72" s="78">
        <v>2</v>
      </c>
      <c r="L72" s="25">
        <v>1</v>
      </c>
      <c r="M72" s="131"/>
    </row>
    <row r="73" spans="1:13">
      <c r="A73" s="48"/>
      <c r="B73" s="78" t="str">
        <f t="shared" si="8"/>
        <v>0x9290</v>
      </c>
      <c r="C73" s="78" t="str">
        <f t="shared" si="9"/>
        <v>0x9291</v>
      </c>
      <c r="D73" s="78">
        <f t="shared" si="11"/>
        <v>37520</v>
      </c>
      <c r="E73" s="78">
        <f t="shared" si="10"/>
        <v>37521</v>
      </c>
      <c r="F73" s="80" t="s">
        <v>725</v>
      </c>
      <c r="G73" s="72" t="s">
        <v>651</v>
      </c>
      <c r="H73" s="78" t="s">
        <v>452</v>
      </c>
      <c r="I73" s="78">
        <v>2</v>
      </c>
      <c r="L73" s="25">
        <v>1</v>
      </c>
      <c r="M73" s="131"/>
    </row>
    <row r="74" spans="1:13">
      <c r="A74" s="48"/>
      <c r="B74" s="48"/>
      <c r="C74" s="48"/>
      <c r="D74" s="48"/>
      <c r="E74" s="48"/>
      <c r="F74" s="48"/>
      <c r="G74" s="48"/>
      <c r="H74" s="48"/>
      <c r="I74" s="48">
        <f>SUM(I2:I73)</f>
        <v>146</v>
      </c>
    </row>
  </sheetData>
  <phoneticPr fontId="39"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7"/>
  <dimension ref="A1:M1447"/>
  <sheetViews>
    <sheetView topLeftCell="B1" zoomScaleNormal="100" workbookViewId="0">
      <selection activeCell="F30" sqref="F30"/>
    </sheetView>
  </sheetViews>
  <sheetFormatPr defaultColWidth="9" defaultRowHeight="14.4"/>
  <cols>
    <col min="1" max="1" width="21.77734375" style="34" customWidth="1"/>
    <col min="2" max="2" width="24.21875" style="34" customWidth="1"/>
    <col min="3" max="3" width="15.21875" style="34" customWidth="1"/>
    <col min="4" max="4" width="9" style="34" customWidth="1"/>
    <col min="5" max="5" width="14.77734375" style="34" customWidth="1"/>
    <col min="6" max="6" width="51.21875" style="34" customWidth="1"/>
    <col min="7" max="9" width="9" style="34" customWidth="1"/>
    <col min="10" max="10" width="14" style="34" bestFit="1" customWidth="1"/>
    <col min="11" max="11" width="9" style="34" customWidth="1"/>
    <col min="12" max="12" width="8.6640625" style="34" customWidth="1"/>
    <col min="13" max="13" width="34.6640625" style="34" customWidth="1"/>
    <col min="14" max="16384" width="9" style="34"/>
  </cols>
  <sheetData>
    <row r="1" spans="1:13" ht="18.75" customHeight="1">
      <c r="A1" s="86" t="s">
        <v>5</v>
      </c>
      <c r="B1" s="111" t="s">
        <v>8</v>
      </c>
      <c r="C1" s="111" t="s">
        <v>9</v>
      </c>
      <c r="D1" s="111" t="s">
        <v>395</v>
      </c>
      <c r="E1" s="111" t="s">
        <v>396</v>
      </c>
      <c r="F1" s="111" t="s">
        <v>397</v>
      </c>
      <c r="G1" s="111" t="s">
        <v>646</v>
      </c>
      <c r="H1" s="111" t="s">
        <v>399</v>
      </c>
      <c r="I1" s="111" t="s">
        <v>400</v>
      </c>
      <c r="J1" s="111" t="s">
        <v>401</v>
      </c>
      <c r="K1" s="111" t="s">
        <v>402</v>
      </c>
      <c r="L1" s="111" t="s">
        <v>403</v>
      </c>
      <c r="M1" s="134"/>
    </row>
    <row r="2" spans="1:13">
      <c r="A2" s="87" t="s">
        <v>282</v>
      </c>
      <c r="B2" s="73" t="str">
        <f t="shared" ref="B2:B33" si="0">"0x"&amp;DEC2HEX(D2,4)</f>
        <v>0x9300</v>
      </c>
      <c r="C2" s="73" t="str">
        <f t="shared" ref="C2:C33" si="1">"0x"&amp;DEC2HEX(E2,4)</f>
        <v>0x9303</v>
      </c>
      <c r="D2" s="73">
        <v>37632</v>
      </c>
      <c r="E2" s="73">
        <f t="shared" ref="E2:E33" si="2">D2+I2-1</f>
        <v>37635</v>
      </c>
      <c r="F2" s="73" t="s">
        <v>921</v>
      </c>
      <c r="G2" s="73" t="s">
        <v>649</v>
      </c>
      <c r="H2" s="73" t="s">
        <v>452</v>
      </c>
      <c r="I2" s="73">
        <v>4</v>
      </c>
      <c r="J2" s="73"/>
      <c r="K2" s="73"/>
      <c r="L2" s="73">
        <v>1</v>
      </c>
      <c r="M2" s="84"/>
    </row>
    <row r="3" spans="1:13">
      <c r="A3" s="73"/>
      <c r="B3" s="73" t="str">
        <f t="shared" si="0"/>
        <v>0x9304</v>
      </c>
      <c r="C3" s="73" t="str">
        <f t="shared" si="1"/>
        <v>0x9304</v>
      </c>
      <c r="D3" s="73">
        <f t="shared" ref="D3:D34" si="3">E2+1</f>
        <v>37636</v>
      </c>
      <c r="E3" s="73">
        <f t="shared" si="2"/>
        <v>37636</v>
      </c>
      <c r="F3" s="73" t="s">
        <v>922</v>
      </c>
      <c r="G3" s="73" t="s">
        <v>407</v>
      </c>
      <c r="H3" s="73" t="s">
        <v>452</v>
      </c>
      <c r="I3" s="73">
        <v>1</v>
      </c>
      <c r="J3" s="73"/>
      <c r="K3" s="73"/>
      <c r="L3" s="73">
        <v>1</v>
      </c>
      <c r="M3" s="84"/>
    </row>
    <row r="4" spans="1:13">
      <c r="A4" s="73"/>
      <c r="B4" s="73" t="str">
        <f t="shared" si="0"/>
        <v>0x9305</v>
      </c>
      <c r="C4" s="73" t="str">
        <f t="shared" si="1"/>
        <v>0x9305</v>
      </c>
      <c r="D4" s="73">
        <f t="shared" si="3"/>
        <v>37637</v>
      </c>
      <c r="E4" s="73">
        <f t="shared" si="2"/>
        <v>37637</v>
      </c>
      <c r="F4" s="73" t="s">
        <v>923</v>
      </c>
      <c r="G4" s="73" t="s">
        <v>407</v>
      </c>
      <c r="H4" s="73" t="s">
        <v>452</v>
      </c>
      <c r="I4" s="73">
        <v>1</v>
      </c>
      <c r="J4" s="73"/>
      <c r="K4" s="73"/>
      <c r="L4" s="73">
        <v>1</v>
      </c>
      <c r="M4" s="84"/>
    </row>
    <row r="5" spans="1:13">
      <c r="A5" s="73"/>
      <c r="B5" s="73" t="str">
        <f t="shared" si="0"/>
        <v>0x9306</v>
      </c>
      <c r="C5" s="73" t="str">
        <f t="shared" si="1"/>
        <v>0x9306</v>
      </c>
      <c r="D5" s="73">
        <f t="shared" si="3"/>
        <v>37638</v>
      </c>
      <c r="E5" s="73">
        <f t="shared" si="2"/>
        <v>37638</v>
      </c>
      <c r="F5" s="73" t="s">
        <v>924</v>
      </c>
      <c r="G5" s="73" t="s">
        <v>407</v>
      </c>
      <c r="H5" s="73" t="s">
        <v>452</v>
      </c>
      <c r="I5" s="73">
        <v>1</v>
      </c>
      <c r="J5" s="73"/>
      <c r="K5" s="73"/>
      <c r="L5" s="73">
        <v>1</v>
      </c>
      <c r="M5" s="84"/>
    </row>
    <row r="6" spans="1:13">
      <c r="A6" s="73"/>
      <c r="B6" s="73" t="str">
        <f t="shared" si="0"/>
        <v>0x9307</v>
      </c>
      <c r="C6" s="73" t="str">
        <f t="shared" si="1"/>
        <v>0x9308</v>
      </c>
      <c r="D6" s="73">
        <f t="shared" si="3"/>
        <v>37639</v>
      </c>
      <c r="E6" s="73">
        <f t="shared" si="2"/>
        <v>37640</v>
      </c>
      <c r="F6" s="73" t="s">
        <v>650</v>
      </c>
      <c r="G6" s="73" t="s">
        <v>651</v>
      </c>
      <c r="H6" s="73" t="s">
        <v>452</v>
      </c>
      <c r="I6" s="73">
        <v>2</v>
      </c>
      <c r="J6" s="73"/>
      <c r="K6" s="73"/>
      <c r="L6" s="73">
        <v>1</v>
      </c>
      <c r="M6" s="84"/>
    </row>
    <row r="7" spans="1:13">
      <c r="A7" s="73"/>
      <c r="B7" s="73" t="str">
        <f t="shared" si="0"/>
        <v>0x9309</v>
      </c>
      <c r="C7" s="73" t="str">
        <f t="shared" si="1"/>
        <v>0x930A</v>
      </c>
      <c r="D7" s="73">
        <f t="shared" si="3"/>
        <v>37641</v>
      </c>
      <c r="E7" s="73">
        <f t="shared" si="2"/>
        <v>37642</v>
      </c>
      <c r="F7" s="73" t="s">
        <v>652</v>
      </c>
      <c r="G7" s="73" t="s">
        <v>651</v>
      </c>
      <c r="H7" s="73" t="s">
        <v>452</v>
      </c>
      <c r="I7" s="73">
        <v>2</v>
      </c>
      <c r="J7" s="73"/>
      <c r="K7" s="73"/>
      <c r="L7" s="73">
        <v>1</v>
      </c>
      <c r="M7" s="84"/>
    </row>
    <row r="8" spans="1:13">
      <c r="A8" s="73"/>
      <c r="B8" s="73" t="str">
        <f t="shared" si="0"/>
        <v>0x930B</v>
      </c>
      <c r="C8" s="73" t="str">
        <f t="shared" si="1"/>
        <v>0x930C</v>
      </c>
      <c r="D8" s="73">
        <f t="shared" si="3"/>
        <v>37643</v>
      </c>
      <c r="E8" s="73">
        <f t="shared" si="2"/>
        <v>37644</v>
      </c>
      <c r="F8" s="73" t="s">
        <v>653</v>
      </c>
      <c r="G8" s="73" t="s">
        <v>651</v>
      </c>
      <c r="H8" s="73" t="s">
        <v>452</v>
      </c>
      <c r="I8" s="73">
        <v>2</v>
      </c>
      <c r="J8" s="73"/>
      <c r="K8" s="73"/>
      <c r="L8" s="73">
        <v>1</v>
      </c>
      <c r="M8" s="84"/>
    </row>
    <row r="9" spans="1:13">
      <c r="A9" s="73"/>
      <c r="B9" s="73" t="str">
        <f t="shared" si="0"/>
        <v>0x930D</v>
      </c>
      <c r="C9" s="73" t="str">
        <f t="shared" si="1"/>
        <v>0x930E</v>
      </c>
      <c r="D9" s="73">
        <f t="shared" si="3"/>
        <v>37645</v>
      </c>
      <c r="E9" s="73">
        <f t="shared" si="2"/>
        <v>37646</v>
      </c>
      <c r="F9" s="73" t="s">
        <v>654</v>
      </c>
      <c r="G9" s="73" t="s">
        <v>651</v>
      </c>
      <c r="H9" s="73" t="s">
        <v>452</v>
      </c>
      <c r="I9" s="73">
        <v>2</v>
      </c>
      <c r="J9" s="73"/>
      <c r="K9" s="73"/>
      <c r="L9" s="73">
        <v>1</v>
      </c>
      <c r="M9" s="84"/>
    </row>
    <row r="10" spans="1:13">
      <c r="A10" s="73"/>
      <c r="B10" s="73" t="str">
        <f t="shared" si="0"/>
        <v>0x930F</v>
      </c>
      <c r="C10" s="73" t="str">
        <f t="shared" si="1"/>
        <v>0x9310</v>
      </c>
      <c r="D10" s="73">
        <f t="shared" si="3"/>
        <v>37647</v>
      </c>
      <c r="E10" s="73">
        <f t="shared" si="2"/>
        <v>37648</v>
      </c>
      <c r="F10" s="73" t="s">
        <v>655</v>
      </c>
      <c r="G10" s="73" t="s">
        <v>651</v>
      </c>
      <c r="H10" s="73" t="s">
        <v>452</v>
      </c>
      <c r="I10" s="73">
        <v>2</v>
      </c>
      <c r="J10" s="73"/>
      <c r="K10" s="73"/>
      <c r="L10" s="73">
        <v>1</v>
      </c>
      <c r="M10" s="84"/>
    </row>
    <row r="11" spans="1:13">
      <c r="A11" s="73"/>
      <c r="B11" s="73" t="str">
        <f t="shared" si="0"/>
        <v>0x9311</v>
      </c>
      <c r="C11" s="73" t="str">
        <f t="shared" si="1"/>
        <v>0x9312</v>
      </c>
      <c r="D11" s="73">
        <f t="shared" si="3"/>
        <v>37649</v>
      </c>
      <c r="E11" s="73">
        <f t="shared" si="2"/>
        <v>37650</v>
      </c>
      <c r="F11" s="73" t="s">
        <v>656</v>
      </c>
      <c r="G11" s="73" t="s">
        <v>651</v>
      </c>
      <c r="H11" s="73" t="s">
        <v>452</v>
      </c>
      <c r="I11" s="73">
        <v>2</v>
      </c>
      <c r="J11" s="73"/>
      <c r="K11" s="73"/>
      <c r="L11" s="73">
        <v>1</v>
      </c>
      <c r="M11" s="84"/>
    </row>
    <row r="12" spans="1:13">
      <c r="A12" s="73"/>
      <c r="B12" s="73" t="str">
        <f t="shared" si="0"/>
        <v>0x9313</v>
      </c>
      <c r="C12" s="73" t="str">
        <f t="shared" si="1"/>
        <v>0x9314</v>
      </c>
      <c r="D12" s="73">
        <f t="shared" si="3"/>
        <v>37651</v>
      </c>
      <c r="E12" s="73">
        <f t="shared" si="2"/>
        <v>37652</v>
      </c>
      <c r="F12" s="73" t="s">
        <v>657</v>
      </c>
      <c r="G12" s="73" t="s">
        <v>651</v>
      </c>
      <c r="H12" s="73" t="s">
        <v>452</v>
      </c>
      <c r="I12" s="73">
        <v>2</v>
      </c>
      <c r="J12" s="73"/>
      <c r="K12" s="73"/>
      <c r="L12" s="73">
        <v>1</v>
      </c>
      <c r="M12" s="84"/>
    </row>
    <row r="13" spans="1:13">
      <c r="A13" s="73"/>
      <c r="B13" s="73" t="str">
        <f t="shared" si="0"/>
        <v>0x9315</v>
      </c>
      <c r="C13" s="73" t="str">
        <f t="shared" si="1"/>
        <v>0x9316</v>
      </c>
      <c r="D13" s="73">
        <f t="shared" si="3"/>
        <v>37653</v>
      </c>
      <c r="E13" s="73">
        <f t="shared" si="2"/>
        <v>37654</v>
      </c>
      <c r="F13" s="73" t="s">
        <v>658</v>
      </c>
      <c r="G13" s="73" t="s">
        <v>651</v>
      </c>
      <c r="H13" s="73" t="s">
        <v>452</v>
      </c>
      <c r="I13" s="73">
        <v>2</v>
      </c>
      <c r="J13" s="73"/>
      <c r="K13" s="73"/>
      <c r="L13" s="73">
        <v>1</v>
      </c>
      <c r="M13" s="84"/>
    </row>
    <row r="14" spans="1:13">
      <c r="A14" s="73"/>
      <c r="B14" s="73" t="str">
        <f t="shared" si="0"/>
        <v>0x9317</v>
      </c>
      <c r="C14" s="73" t="str">
        <f t="shared" si="1"/>
        <v>0x9318</v>
      </c>
      <c r="D14" s="73">
        <f t="shared" si="3"/>
        <v>37655</v>
      </c>
      <c r="E14" s="73">
        <f t="shared" si="2"/>
        <v>37656</v>
      </c>
      <c r="F14" s="73" t="s">
        <v>659</v>
      </c>
      <c r="G14" s="73" t="s">
        <v>651</v>
      </c>
      <c r="H14" s="73" t="s">
        <v>452</v>
      </c>
      <c r="I14" s="73">
        <v>2</v>
      </c>
      <c r="J14" s="73"/>
      <c r="K14" s="73"/>
      <c r="L14" s="73">
        <v>1</v>
      </c>
      <c r="M14" s="84"/>
    </row>
    <row r="15" spans="1:13">
      <c r="A15" s="73"/>
      <c r="B15" s="73" t="str">
        <f t="shared" si="0"/>
        <v>0x9319</v>
      </c>
      <c r="C15" s="73" t="str">
        <f t="shared" si="1"/>
        <v>0x931A</v>
      </c>
      <c r="D15" s="73">
        <f t="shared" si="3"/>
        <v>37657</v>
      </c>
      <c r="E15" s="73">
        <f t="shared" si="2"/>
        <v>37658</v>
      </c>
      <c r="F15" s="73" t="s">
        <v>660</v>
      </c>
      <c r="G15" s="73" t="s">
        <v>651</v>
      </c>
      <c r="H15" s="73" t="s">
        <v>452</v>
      </c>
      <c r="I15" s="73">
        <v>2</v>
      </c>
      <c r="J15" s="73"/>
      <c r="K15" s="73"/>
      <c r="L15" s="73">
        <v>1</v>
      </c>
      <c r="M15" s="84"/>
    </row>
    <row r="16" spans="1:13">
      <c r="A16" s="73"/>
      <c r="B16" s="73" t="str">
        <f t="shared" si="0"/>
        <v>0x931B</v>
      </c>
      <c r="C16" s="73" t="str">
        <f t="shared" si="1"/>
        <v>0x931C</v>
      </c>
      <c r="D16" s="73">
        <f t="shared" si="3"/>
        <v>37659</v>
      </c>
      <c r="E16" s="73">
        <f t="shared" si="2"/>
        <v>37660</v>
      </c>
      <c r="F16" s="73" t="s">
        <v>661</v>
      </c>
      <c r="G16" s="73" t="s">
        <v>651</v>
      </c>
      <c r="H16" s="73" t="s">
        <v>452</v>
      </c>
      <c r="I16" s="73">
        <v>2</v>
      </c>
      <c r="J16" s="73"/>
      <c r="K16" s="73"/>
      <c r="L16" s="73">
        <v>1</v>
      </c>
      <c r="M16" s="84"/>
    </row>
    <row r="17" spans="1:13">
      <c r="A17" s="73"/>
      <c r="B17" s="73" t="str">
        <f t="shared" si="0"/>
        <v>0x931D</v>
      </c>
      <c r="C17" s="73" t="str">
        <f t="shared" si="1"/>
        <v>0x931E</v>
      </c>
      <c r="D17" s="73">
        <f t="shared" si="3"/>
        <v>37661</v>
      </c>
      <c r="E17" s="73">
        <f t="shared" si="2"/>
        <v>37662</v>
      </c>
      <c r="F17" s="73" t="s">
        <v>662</v>
      </c>
      <c r="G17" s="73" t="s">
        <v>651</v>
      </c>
      <c r="H17" s="73" t="s">
        <v>452</v>
      </c>
      <c r="I17" s="73">
        <v>2</v>
      </c>
      <c r="J17" s="73"/>
      <c r="K17" s="73"/>
      <c r="L17" s="73">
        <v>1</v>
      </c>
      <c r="M17" s="84"/>
    </row>
    <row r="18" spans="1:13">
      <c r="A18" s="73"/>
      <c r="B18" s="73" t="str">
        <f t="shared" si="0"/>
        <v>0x931F</v>
      </c>
      <c r="C18" s="73" t="str">
        <f t="shared" si="1"/>
        <v>0x9320</v>
      </c>
      <c r="D18" s="73">
        <f t="shared" si="3"/>
        <v>37663</v>
      </c>
      <c r="E18" s="73">
        <f t="shared" si="2"/>
        <v>37664</v>
      </c>
      <c r="F18" s="73" t="s">
        <v>663</v>
      </c>
      <c r="G18" s="73" t="s">
        <v>651</v>
      </c>
      <c r="H18" s="73" t="s">
        <v>452</v>
      </c>
      <c r="I18" s="73">
        <v>2</v>
      </c>
      <c r="J18" s="73"/>
      <c r="K18" s="73"/>
      <c r="L18" s="73">
        <v>1</v>
      </c>
      <c r="M18" s="84"/>
    </row>
    <row r="19" spans="1:13">
      <c r="A19" s="73"/>
      <c r="B19" s="73" t="str">
        <f t="shared" si="0"/>
        <v>0x9321</v>
      </c>
      <c r="C19" s="73" t="str">
        <f t="shared" si="1"/>
        <v>0x9322</v>
      </c>
      <c r="D19" s="73">
        <f t="shared" si="3"/>
        <v>37665</v>
      </c>
      <c r="E19" s="73">
        <f t="shared" si="2"/>
        <v>37666</v>
      </c>
      <c r="F19" s="73" t="s">
        <v>664</v>
      </c>
      <c r="G19" s="73" t="s">
        <v>651</v>
      </c>
      <c r="H19" s="73" t="s">
        <v>452</v>
      </c>
      <c r="I19" s="73">
        <v>2</v>
      </c>
      <c r="J19" s="73"/>
      <c r="K19" s="73"/>
      <c r="L19" s="73">
        <v>1</v>
      </c>
      <c r="M19" s="84"/>
    </row>
    <row r="20" spans="1:13">
      <c r="A20" s="73"/>
      <c r="B20" s="73" t="str">
        <f t="shared" si="0"/>
        <v>0x9323</v>
      </c>
      <c r="C20" s="73" t="str">
        <f t="shared" si="1"/>
        <v>0x9324</v>
      </c>
      <c r="D20" s="73">
        <f t="shared" si="3"/>
        <v>37667</v>
      </c>
      <c r="E20" s="73">
        <f t="shared" si="2"/>
        <v>37668</v>
      </c>
      <c r="F20" s="73" t="s">
        <v>665</v>
      </c>
      <c r="G20" s="73" t="s">
        <v>651</v>
      </c>
      <c r="H20" s="73" t="s">
        <v>452</v>
      </c>
      <c r="I20" s="73">
        <v>2</v>
      </c>
      <c r="J20" s="73"/>
      <c r="K20" s="73"/>
      <c r="L20" s="73">
        <v>1</v>
      </c>
      <c r="M20" s="84"/>
    </row>
    <row r="21" spans="1:13">
      <c r="A21" s="73"/>
      <c r="B21" s="73" t="str">
        <f t="shared" si="0"/>
        <v>0x9325</v>
      </c>
      <c r="C21" s="73" t="str">
        <f t="shared" si="1"/>
        <v>0x9326</v>
      </c>
      <c r="D21" s="73">
        <f t="shared" si="3"/>
        <v>37669</v>
      </c>
      <c r="E21" s="73">
        <f t="shared" si="2"/>
        <v>37670</v>
      </c>
      <c r="F21" s="73" t="s">
        <v>666</v>
      </c>
      <c r="G21" s="73" t="s">
        <v>651</v>
      </c>
      <c r="H21" s="73" t="s">
        <v>452</v>
      </c>
      <c r="I21" s="73">
        <v>2</v>
      </c>
      <c r="J21" s="73"/>
      <c r="K21" s="73"/>
      <c r="L21" s="73">
        <v>1</v>
      </c>
      <c r="M21" s="84"/>
    </row>
    <row r="22" spans="1:13">
      <c r="A22" s="73"/>
      <c r="B22" s="73" t="str">
        <f t="shared" si="0"/>
        <v>0x9327</v>
      </c>
      <c r="C22" s="73" t="str">
        <f t="shared" si="1"/>
        <v>0x9328</v>
      </c>
      <c r="D22" s="73">
        <f t="shared" si="3"/>
        <v>37671</v>
      </c>
      <c r="E22" s="73">
        <f t="shared" si="2"/>
        <v>37672</v>
      </c>
      <c r="F22" s="73" t="s">
        <v>667</v>
      </c>
      <c r="G22" s="73" t="s">
        <v>651</v>
      </c>
      <c r="H22" s="73" t="s">
        <v>452</v>
      </c>
      <c r="I22" s="73">
        <v>2</v>
      </c>
      <c r="J22" s="73"/>
      <c r="K22" s="73"/>
      <c r="L22" s="73">
        <v>1</v>
      </c>
      <c r="M22" s="84"/>
    </row>
    <row r="23" spans="1:13">
      <c r="A23" s="73"/>
      <c r="B23" s="73" t="str">
        <f t="shared" si="0"/>
        <v>0x9329</v>
      </c>
      <c r="C23" s="73" t="str">
        <f t="shared" si="1"/>
        <v>0x932A</v>
      </c>
      <c r="D23" s="73">
        <f t="shared" si="3"/>
        <v>37673</v>
      </c>
      <c r="E23" s="73">
        <f t="shared" si="2"/>
        <v>37674</v>
      </c>
      <c r="F23" s="73" t="s">
        <v>668</v>
      </c>
      <c r="G23" s="73" t="s">
        <v>651</v>
      </c>
      <c r="H23" s="73" t="s">
        <v>452</v>
      </c>
      <c r="I23" s="73">
        <v>2</v>
      </c>
      <c r="J23" s="73"/>
      <c r="K23" s="73"/>
      <c r="L23" s="73">
        <v>1</v>
      </c>
      <c r="M23" s="84"/>
    </row>
    <row r="24" spans="1:13">
      <c r="A24" s="73"/>
      <c r="B24" s="73" t="str">
        <f t="shared" si="0"/>
        <v>0x932B</v>
      </c>
      <c r="C24" s="73" t="str">
        <f t="shared" si="1"/>
        <v>0x932C</v>
      </c>
      <c r="D24" s="73">
        <f t="shared" si="3"/>
        <v>37675</v>
      </c>
      <c r="E24" s="73">
        <f t="shared" si="2"/>
        <v>37676</v>
      </c>
      <c r="F24" s="73" t="s">
        <v>669</v>
      </c>
      <c r="G24" s="73" t="s">
        <v>651</v>
      </c>
      <c r="H24" s="73" t="s">
        <v>452</v>
      </c>
      <c r="I24" s="73">
        <v>2</v>
      </c>
      <c r="J24" s="73"/>
      <c r="K24" s="73"/>
      <c r="L24" s="73">
        <v>1</v>
      </c>
      <c r="M24" s="84"/>
    </row>
    <row r="25" spans="1:13">
      <c r="A25" s="73"/>
      <c r="B25" s="73" t="str">
        <f t="shared" si="0"/>
        <v>0x932D</v>
      </c>
      <c r="C25" s="73" t="str">
        <f t="shared" si="1"/>
        <v>0x932E</v>
      </c>
      <c r="D25" s="73">
        <f t="shared" si="3"/>
        <v>37677</v>
      </c>
      <c r="E25" s="73">
        <f t="shared" si="2"/>
        <v>37678</v>
      </c>
      <c r="F25" s="73" t="s">
        <v>670</v>
      </c>
      <c r="G25" s="73" t="s">
        <v>651</v>
      </c>
      <c r="H25" s="73" t="s">
        <v>452</v>
      </c>
      <c r="I25" s="73">
        <v>2</v>
      </c>
      <c r="J25" s="73"/>
      <c r="K25" s="73"/>
      <c r="L25" s="73">
        <v>1</v>
      </c>
      <c r="M25" s="84"/>
    </row>
    <row r="26" spans="1:13">
      <c r="A26" s="73"/>
      <c r="B26" s="73" t="str">
        <f t="shared" si="0"/>
        <v>0x932F</v>
      </c>
      <c r="C26" s="73" t="str">
        <f t="shared" si="1"/>
        <v>0x9330</v>
      </c>
      <c r="D26" s="73">
        <f t="shared" si="3"/>
        <v>37679</v>
      </c>
      <c r="E26" s="73">
        <f t="shared" si="2"/>
        <v>37680</v>
      </c>
      <c r="F26" s="73" t="s">
        <v>671</v>
      </c>
      <c r="G26" s="73" t="s">
        <v>651</v>
      </c>
      <c r="H26" s="73" t="s">
        <v>452</v>
      </c>
      <c r="I26" s="73">
        <v>2</v>
      </c>
      <c r="J26" s="73"/>
      <c r="K26" s="73"/>
      <c r="L26" s="73">
        <v>1</v>
      </c>
      <c r="M26" s="84"/>
    </row>
    <row r="27" spans="1:13">
      <c r="A27" s="73"/>
      <c r="B27" s="73" t="str">
        <f t="shared" si="0"/>
        <v>0x9331</v>
      </c>
      <c r="C27" s="73" t="str">
        <f t="shared" si="1"/>
        <v>0x9332</v>
      </c>
      <c r="D27" s="73">
        <f t="shared" si="3"/>
        <v>37681</v>
      </c>
      <c r="E27" s="73">
        <f t="shared" si="2"/>
        <v>37682</v>
      </c>
      <c r="F27" s="73" t="s">
        <v>672</v>
      </c>
      <c r="G27" s="73" t="s">
        <v>651</v>
      </c>
      <c r="H27" s="73" t="s">
        <v>452</v>
      </c>
      <c r="I27" s="73">
        <v>2</v>
      </c>
      <c r="J27" s="73"/>
      <c r="K27" s="73"/>
      <c r="L27" s="73">
        <v>1</v>
      </c>
      <c r="M27" s="84"/>
    </row>
    <row r="28" spans="1:13">
      <c r="A28" s="73"/>
      <c r="B28" s="73" t="str">
        <f t="shared" si="0"/>
        <v>0x9333</v>
      </c>
      <c r="C28" s="73" t="str">
        <f t="shared" si="1"/>
        <v>0x9334</v>
      </c>
      <c r="D28" s="73">
        <f t="shared" si="3"/>
        <v>37683</v>
      </c>
      <c r="E28" s="73">
        <f t="shared" si="2"/>
        <v>37684</v>
      </c>
      <c r="F28" s="73" t="s">
        <v>673</v>
      </c>
      <c r="G28" s="73" t="s">
        <v>651</v>
      </c>
      <c r="H28" s="73" t="s">
        <v>452</v>
      </c>
      <c r="I28" s="73">
        <v>2</v>
      </c>
      <c r="J28" s="73"/>
      <c r="K28" s="73"/>
      <c r="L28" s="73">
        <v>1</v>
      </c>
      <c r="M28" s="84"/>
    </row>
    <row r="29" spans="1:13">
      <c r="A29" s="73"/>
      <c r="B29" s="73" t="str">
        <f t="shared" si="0"/>
        <v>0x9335</v>
      </c>
      <c r="C29" s="73" t="str">
        <f t="shared" si="1"/>
        <v>0x9336</v>
      </c>
      <c r="D29" s="73">
        <f t="shared" si="3"/>
        <v>37685</v>
      </c>
      <c r="E29" s="73">
        <f t="shared" si="2"/>
        <v>37686</v>
      </c>
      <c r="F29" s="73" t="s">
        <v>674</v>
      </c>
      <c r="G29" s="73" t="s">
        <v>651</v>
      </c>
      <c r="H29" s="73" t="s">
        <v>452</v>
      </c>
      <c r="I29" s="73">
        <v>2</v>
      </c>
      <c r="J29" s="73"/>
      <c r="K29" s="73"/>
      <c r="L29" s="73">
        <v>1</v>
      </c>
      <c r="M29" s="84"/>
    </row>
    <row r="30" spans="1:13">
      <c r="A30" s="73"/>
      <c r="B30" s="73" t="str">
        <f t="shared" si="0"/>
        <v>0x9337</v>
      </c>
      <c r="C30" s="73" t="str">
        <f t="shared" si="1"/>
        <v>0x9338</v>
      </c>
      <c r="D30" s="73">
        <f t="shared" si="3"/>
        <v>37687</v>
      </c>
      <c r="E30" s="73">
        <f t="shared" si="2"/>
        <v>37688</v>
      </c>
      <c r="F30" s="73" t="s">
        <v>675</v>
      </c>
      <c r="G30" s="73" t="s">
        <v>651</v>
      </c>
      <c r="H30" s="73" t="s">
        <v>452</v>
      </c>
      <c r="I30" s="73">
        <v>2</v>
      </c>
      <c r="J30" s="73"/>
      <c r="K30" s="73"/>
      <c r="L30" s="73">
        <v>1</v>
      </c>
      <c r="M30" s="84"/>
    </row>
    <row r="31" spans="1:13">
      <c r="A31" s="73"/>
      <c r="B31" s="73" t="str">
        <f t="shared" si="0"/>
        <v>0x9339</v>
      </c>
      <c r="C31" s="73" t="str">
        <f t="shared" si="1"/>
        <v>0x933A</v>
      </c>
      <c r="D31" s="73">
        <f t="shared" si="3"/>
        <v>37689</v>
      </c>
      <c r="E31" s="73">
        <f t="shared" si="2"/>
        <v>37690</v>
      </c>
      <c r="F31" s="73" t="s">
        <v>676</v>
      </c>
      <c r="G31" s="73" t="s">
        <v>651</v>
      </c>
      <c r="H31" s="73" t="s">
        <v>452</v>
      </c>
      <c r="I31" s="73">
        <v>2</v>
      </c>
      <c r="J31" s="73"/>
      <c r="K31" s="73"/>
      <c r="L31" s="73">
        <v>1</v>
      </c>
      <c r="M31" s="84"/>
    </row>
    <row r="32" spans="1:13">
      <c r="A32" s="73"/>
      <c r="B32" s="73" t="str">
        <f t="shared" si="0"/>
        <v>0x933B</v>
      </c>
      <c r="C32" s="73" t="str">
        <f t="shared" si="1"/>
        <v>0x933C</v>
      </c>
      <c r="D32" s="73">
        <f t="shared" si="3"/>
        <v>37691</v>
      </c>
      <c r="E32" s="73">
        <f t="shared" si="2"/>
        <v>37692</v>
      </c>
      <c r="F32" s="73" t="s">
        <v>677</v>
      </c>
      <c r="G32" s="73" t="s">
        <v>651</v>
      </c>
      <c r="H32" s="73" t="s">
        <v>452</v>
      </c>
      <c r="I32" s="73">
        <v>2</v>
      </c>
      <c r="J32" s="73"/>
      <c r="K32" s="73"/>
      <c r="L32" s="73">
        <v>1</v>
      </c>
      <c r="M32" s="84"/>
    </row>
    <row r="33" spans="1:13">
      <c r="A33" s="73"/>
      <c r="B33" s="73" t="str">
        <f t="shared" si="0"/>
        <v>0x933D</v>
      </c>
      <c r="C33" s="73" t="str">
        <f t="shared" si="1"/>
        <v>0x933E</v>
      </c>
      <c r="D33" s="73">
        <f t="shared" si="3"/>
        <v>37693</v>
      </c>
      <c r="E33" s="73">
        <f t="shared" si="2"/>
        <v>37694</v>
      </c>
      <c r="F33" s="73" t="s">
        <v>678</v>
      </c>
      <c r="G33" s="73" t="s">
        <v>651</v>
      </c>
      <c r="H33" s="73" t="s">
        <v>452</v>
      </c>
      <c r="I33" s="73">
        <v>2</v>
      </c>
      <c r="J33" s="73"/>
      <c r="K33" s="73"/>
      <c r="L33" s="73">
        <v>1</v>
      </c>
      <c r="M33" s="84"/>
    </row>
    <row r="34" spans="1:13">
      <c r="A34" s="73"/>
      <c r="B34" s="73" t="str">
        <f t="shared" ref="B34:B65" si="4">"0x"&amp;DEC2HEX(D34,4)</f>
        <v>0x933F</v>
      </c>
      <c r="C34" s="73" t="str">
        <f t="shared" ref="C34:C65" si="5">"0x"&amp;DEC2HEX(E34,4)</f>
        <v>0x9340</v>
      </c>
      <c r="D34" s="73">
        <f t="shared" si="3"/>
        <v>37695</v>
      </c>
      <c r="E34" s="73">
        <f t="shared" ref="E34:E65" si="6">D34+I34-1</f>
        <v>37696</v>
      </c>
      <c r="F34" s="73" t="s">
        <v>679</v>
      </c>
      <c r="G34" s="73" t="s">
        <v>651</v>
      </c>
      <c r="H34" s="73" t="s">
        <v>452</v>
      </c>
      <c r="I34" s="73">
        <v>2</v>
      </c>
      <c r="J34" s="73"/>
      <c r="K34" s="73"/>
      <c r="L34" s="73">
        <v>1</v>
      </c>
      <c r="M34" s="84"/>
    </row>
    <row r="35" spans="1:13">
      <c r="A35" s="73"/>
      <c r="B35" s="73" t="str">
        <f t="shared" si="4"/>
        <v>0x9341</v>
      </c>
      <c r="C35" s="73" t="str">
        <f t="shared" si="5"/>
        <v>0x9342</v>
      </c>
      <c r="D35" s="73">
        <f t="shared" ref="D35:D66" si="7">E34+1</f>
        <v>37697</v>
      </c>
      <c r="E35" s="73">
        <f t="shared" si="6"/>
        <v>37698</v>
      </c>
      <c r="F35" s="73" t="s">
        <v>680</v>
      </c>
      <c r="G35" s="73" t="s">
        <v>651</v>
      </c>
      <c r="H35" s="73" t="s">
        <v>452</v>
      </c>
      <c r="I35" s="73">
        <v>2</v>
      </c>
      <c r="J35" s="73"/>
      <c r="K35" s="73"/>
      <c r="L35" s="73">
        <v>1</v>
      </c>
      <c r="M35" s="84"/>
    </row>
    <row r="36" spans="1:13">
      <c r="A36" s="73"/>
      <c r="B36" s="73" t="str">
        <f t="shared" si="4"/>
        <v>0x9343</v>
      </c>
      <c r="C36" s="73" t="str">
        <f t="shared" si="5"/>
        <v>0x9344</v>
      </c>
      <c r="D36" s="73">
        <f t="shared" si="7"/>
        <v>37699</v>
      </c>
      <c r="E36" s="73">
        <f t="shared" si="6"/>
        <v>37700</v>
      </c>
      <c r="F36" s="73" t="s">
        <v>681</v>
      </c>
      <c r="G36" s="73" t="s">
        <v>651</v>
      </c>
      <c r="H36" s="73" t="s">
        <v>452</v>
      </c>
      <c r="I36" s="73">
        <v>2</v>
      </c>
      <c r="J36" s="73"/>
      <c r="K36" s="73"/>
      <c r="L36" s="73">
        <v>1</v>
      </c>
      <c r="M36" s="84"/>
    </row>
    <row r="37" spans="1:13">
      <c r="A37" s="73"/>
      <c r="B37" s="73" t="str">
        <f t="shared" si="4"/>
        <v>0x9345</v>
      </c>
      <c r="C37" s="73" t="str">
        <f t="shared" si="5"/>
        <v>0x9346</v>
      </c>
      <c r="D37" s="73">
        <f t="shared" si="7"/>
        <v>37701</v>
      </c>
      <c r="E37" s="73">
        <f t="shared" si="6"/>
        <v>37702</v>
      </c>
      <c r="F37" s="73" t="s">
        <v>682</v>
      </c>
      <c r="G37" s="73" t="s">
        <v>651</v>
      </c>
      <c r="H37" s="73" t="s">
        <v>452</v>
      </c>
      <c r="I37" s="73">
        <v>2</v>
      </c>
      <c r="J37" s="73"/>
      <c r="K37" s="73"/>
      <c r="L37" s="73">
        <v>1</v>
      </c>
      <c r="M37" s="84"/>
    </row>
    <row r="38" spans="1:13">
      <c r="A38" s="73"/>
      <c r="B38" s="73" t="str">
        <f t="shared" si="4"/>
        <v>0x9347</v>
      </c>
      <c r="C38" s="73" t="str">
        <f t="shared" si="5"/>
        <v>0x9348</v>
      </c>
      <c r="D38" s="73">
        <f t="shared" si="7"/>
        <v>37703</v>
      </c>
      <c r="E38" s="73">
        <f t="shared" si="6"/>
        <v>37704</v>
      </c>
      <c r="F38" s="73" t="s">
        <v>683</v>
      </c>
      <c r="G38" s="73" t="s">
        <v>651</v>
      </c>
      <c r="H38" s="73" t="s">
        <v>452</v>
      </c>
      <c r="I38" s="73">
        <v>2</v>
      </c>
      <c r="J38" s="73"/>
      <c r="K38" s="73"/>
      <c r="L38" s="73">
        <v>1</v>
      </c>
      <c r="M38" s="84"/>
    </row>
    <row r="39" spans="1:13">
      <c r="A39" s="73"/>
      <c r="B39" s="73" t="str">
        <f t="shared" si="4"/>
        <v>0x9349</v>
      </c>
      <c r="C39" s="73" t="str">
        <f t="shared" si="5"/>
        <v>0x934A</v>
      </c>
      <c r="D39" s="73">
        <f t="shared" si="7"/>
        <v>37705</v>
      </c>
      <c r="E39" s="73">
        <f t="shared" si="6"/>
        <v>37706</v>
      </c>
      <c r="F39" s="73" t="s">
        <v>684</v>
      </c>
      <c r="G39" s="73" t="s">
        <v>651</v>
      </c>
      <c r="H39" s="73" t="s">
        <v>452</v>
      </c>
      <c r="I39" s="73">
        <v>2</v>
      </c>
      <c r="J39" s="73"/>
      <c r="K39" s="73"/>
      <c r="L39" s="73">
        <v>1</v>
      </c>
      <c r="M39" s="84"/>
    </row>
    <row r="40" spans="1:13">
      <c r="A40" s="73"/>
      <c r="B40" s="73" t="str">
        <f t="shared" si="4"/>
        <v>0x934B</v>
      </c>
      <c r="C40" s="73" t="str">
        <f t="shared" si="5"/>
        <v>0x934C</v>
      </c>
      <c r="D40" s="73">
        <f t="shared" si="7"/>
        <v>37707</v>
      </c>
      <c r="E40" s="73">
        <f t="shared" si="6"/>
        <v>37708</v>
      </c>
      <c r="F40" s="73" t="s">
        <v>685</v>
      </c>
      <c r="G40" s="73" t="s">
        <v>651</v>
      </c>
      <c r="H40" s="73" t="s">
        <v>452</v>
      </c>
      <c r="I40" s="73">
        <v>2</v>
      </c>
      <c r="J40" s="73"/>
      <c r="K40" s="73"/>
      <c r="L40" s="73">
        <v>1</v>
      </c>
      <c r="M40" s="84"/>
    </row>
    <row r="41" spans="1:13">
      <c r="A41" s="73"/>
      <c r="B41" s="73" t="str">
        <f t="shared" si="4"/>
        <v>0x934D</v>
      </c>
      <c r="C41" s="73" t="str">
        <f t="shared" si="5"/>
        <v>0x934E</v>
      </c>
      <c r="D41" s="73">
        <f t="shared" si="7"/>
        <v>37709</v>
      </c>
      <c r="E41" s="73">
        <f t="shared" si="6"/>
        <v>37710</v>
      </c>
      <c r="F41" s="73" t="s">
        <v>686</v>
      </c>
      <c r="G41" s="73" t="s">
        <v>651</v>
      </c>
      <c r="H41" s="73" t="s">
        <v>452</v>
      </c>
      <c r="I41" s="73">
        <v>2</v>
      </c>
      <c r="J41" s="73"/>
      <c r="K41" s="73"/>
      <c r="L41" s="73">
        <v>1</v>
      </c>
      <c r="M41" s="84"/>
    </row>
    <row r="42" spans="1:13">
      <c r="A42" s="73"/>
      <c r="B42" s="73" t="str">
        <f t="shared" si="4"/>
        <v>0x934F</v>
      </c>
      <c r="C42" s="73" t="str">
        <f t="shared" si="5"/>
        <v>0x9350</v>
      </c>
      <c r="D42" s="73">
        <f t="shared" si="7"/>
        <v>37711</v>
      </c>
      <c r="E42" s="73">
        <f t="shared" si="6"/>
        <v>37712</v>
      </c>
      <c r="F42" s="73" t="s">
        <v>687</v>
      </c>
      <c r="G42" s="73" t="s">
        <v>651</v>
      </c>
      <c r="H42" s="73" t="s">
        <v>452</v>
      </c>
      <c r="I42" s="73">
        <v>2</v>
      </c>
      <c r="J42" s="73"/>
      <c r="K42" s="73"/>
      <c r="L42" s="73">
        <v>1</v>
      </c>
      <c r="M42" s="84"/>
    </row>
    <row r="43" spans="1:13">
      <c r="A43" s="73"/>
      <c r="B43" s="73" t="str">
        <f t="shared" si="4"/>
        <v>0x9351</v>
      </c>
      <c r="C43" s="73" t="str">
        <f t="shared" si="5"/>
        <v>0x9352</v>
      </c>
      <c r="D43" s="73">
        <f t="shared" si="7"/>
        <v>37713</v>
      </c>
      <c r="E43" s="73">
        <f t="shared" si="6"/>
        <v>37714</v>
      </c>
      <c r="F43" s="73" t="s">
        <v>688</v>
      </c>
      <c r="G43" s="73" t="s">
        <v>651</v>
      </c>
      <c r="H43" s="73" t="s">
        <v>452</v>
      </c>
      <c r="I43" s="73">
        <v>2</v>
      </c>
      <c r="J43" s="73"/>
      <c r="K43" s="73"/>
      <c r="L43" s="73">
        <v>1</v>
      </c>
      <c r="M43" s="84"/>
    </row>
    <row r="44" spans="1:13">
      <c r="A44" s="73"/>
      <c r="B44" s="73" t="str">
        <f t="shared" si="4"/>
        <v>0x9353</v>
      </c>
      <c r="C44" s="73" t="str">
        <f t="shared" si="5"/>
        <v>0x9354</v>
      </c>
      <c r="D44" s="73">
        <f t="shared" si="7"/>
        <v>37715</v>
      </c>
      <c r="E44" s="73">
        <f t="shared" si="6"/>
        <v>37716</v>
      </c>
      <c r="F44" s="73" t="s">
        <v>689</v>
      </c>
      <c r="G44" s="73" t="s">
        <v>651</v>
      </c>
      <c r="H44" s="73" t="s">
        <v>452</v>
      </c>
      <c r="I44" s="73">
        <v>2</v>
      </c>
      <c r="J44" s="73"/>
      <c r="K44" s="73"/>
      <c r="L44" s="73">
        <v>1</v>
      </c>
      <c r="M44" s="84"/>
    </row>
    <row r="45" spans="1:13">
      <c r="A45" s="73"/>
      <c r="B45" s="73" t="str">
        <f t="shared" si="4"/>
        <v>0x9355</v>
      </c>
      <c r="C45" s="73" t="str">
        <f t="shared" si="5"/>
        <v>0x9356</v>
      </c>
      <c r="D45" s="73">
        <f t="shared" si="7"/>
        <v>37717</v>
      </c>
      <c r="E45" s="73">
        <f t="shared" si="6"/>
        <v>37718</v>
      </c>
      <c r="F45" s="73" t="s">
        <v>690</v>
      </c>
      <c r="G45" s="73" t="s">
        <v>651</v>
      </c>
      <c r="H45" s="73" t="s">
        <v>452</v>
      </c>
      <c r="I45" s="73">
        <v>2</v>
      </c>
      <c r="J45" s="73"/>
      <c r="K45" s="73"/>
      <c r="L45" s="73">
        <v>1</v>
      </c>
      <c r="M45" s="84"/>
    </row>
    <row r="46" spans="1:13">
      <c r="A46" s="73"/>
      <c r="B46" s="73" t="str">
        <f t="shared" si="4"/>
        <v>0x9357</v>
      </c>
      <c r="C46" s="73" t="str">
        <f t="shared" si="5"/>
        <v>0x9358</v>
      </c>
      <c r="D46" s="73">
        <f t="shared" si="7"/>
        <v>37719</v>
      </c>
      <c r="E46" s="73">
        <f t="shared" si="6"/>
        <v>37720</v>
      </c>
      <c r="F46" s="73" t="s">
        <v>925</v>
      </c>
      <c r="G46" s="73" t="s">
        <v>651</v>
      </c>
      <c r="H46" s="73" t="s">
        <v>452</v>
      </c>
      <c r="I46" s="73">
        <v>2</v>
      </c>
      <c r="J46" s="73"/>
      <c r="K46" s="73"/>
      <c r="L46" s="73">
        <v>1</v>
      </c>
      <c r="M46" s="84"/>
    </row>
    <row r="47" spans="1:13">
      <c r="A47" s="73"/>
      <c r="B47" s="73" t="str">
        <f t="shared" si="4"/>
        <v>0x9359</v>
      </c>
      <c r="C47" s="73" t="str">
        <f t="shared" si="5"/>
        <v>0x935A</v>
      </c>
      <c r="D47" s="73">
        <f t="shared" si="7"/>
        <v>37721</v>
      </c>
      <c r="E47" s="73">
        <f t="shared" si="6"/>
        <v>37722</v>
      </c>
      <c r="F47" s="73" t="s">
        <v>926</v>
      </c>
      <c r="G47" s="73" t="s">
        <v>651</v>
      </c>
      <c r="H47" s="73" t="s">
        <v>452</v>
      </c>
      <c r="I47" s="73">
        <v>2</v>
      </c>
      <c r="J47" s="73"/>
      <c r="K47" s="73"/>
      <c r="L47" s="73">
        <v>1</v>
      </c>
      <c r="M47" s="84"/>
    </row>
    <row r="48" spans="1:13">
      <c r="A48" s="73"/>
      <c r="B48" s="73" t="str">
        <f t="shared" si="4"/>
        <v>0x935B</v>
      </c>
      <c r="C48" s="73" t="str">
        <f t="shared" si="5"/>
        <v>0x935C</v>
      </c>
      <c r="D48" s="73">
        <f t="shared" si="7"/>
        <v>37723</v>
      </c>
      <c r="E48" s="73">
        <f t="shared" si="6"/>
        <v>37724</v>
      </c>
      <c r="F48" s="73" t="s">
        <v>927</v>
      </c>
      <c r="G48" s="73" t="s">
        <v>651</v>
      </c>
      <c r="H48" s="73" t="s">
        <v>452</v>
      </c>
      <c r="I48" s="73">
        <v>2</v>
      </c>
      <c r="J48" s="73"/>
      <c r="K48" s="73"/>
      <c r="L48" s="73">
        <v>1</v>
      </c>
      <c r="M48" s="84"/>
    </row>
    <row r="49" spans="1:13">
      <c r="A49" s="73"/>
      <c r="B49" s="73" t="str">
        <f t="shared" si="4"/>
        <v>0x935D</v>
      </c>
      <c r="C49" s="73" t="str">
        <f t="shared" si="5"/>
        <v>0x935E</v>
      </c>
      <c r="D49" s="73">
        <f t="shared" si="7"/>
        <v>37725</v>
      </c>
      <c r="E49" s="73">
        <f t="shared" si="6"/>
        <v>37726</v>
      </c>
      <c r="F49" s="73" t="s">
        <v>691</v>
      </c>
      <c r="G49" s="73" t="s">
        <v>449</v>
      </c>
      <c r="H49" s="73" t="s">
        <v>452</v>
      </c>
      <c r="I49" s="73">
        <v>2</v>
      </c>
      <c r="J49" s="158" t="s">
        <v>692</v>
      </c>
      <c r="K49" s="73"/>
      <c r="L49" s="73">
        <v>1</v>
      </c>
      <c r="M49" s="84"/>
    </row>
    <row r="50" spans="1:13">
      <c r="A50" s="73"/>
      <c r="B50" s="73" t="str">
        <f t="shared" si="4"/>
        <v>0x935F</v>
      </c>
      <c r="C50" s="73" t="str">
        <f t="shared" si="5"/>
        <v>0x9360</v>
      </c>
      <c r="D50" s="73">
        <f t="shared" si="7"/>
        <v>37727</v>
      </c>
      <c r="E50" s="73">
        <f t="shared" si="6"/>
        <v>37728</v>
      </c>
      <c r="F50" s="73" t="s">
        <v>693</v>
      </c>
      <c r="G50" s="73" t="s">
        <v>449</v>
      </c>
      <c r="H50" s="73" t="s">
        <v>452</v>
      </c>
      <c r="I50" s="73">
        <v>2</v>
      </c>
      <c r="J50" s="159"/>
      <c r="K50" s="73"/>
      <c r="L50" s="73">
        <v>1</v>
      </c>
      <c r="M50" s="84"/>
    </row>
    <row r="51" spans="1:13">
      <c r="A51" s="73"/>
      <c r="B51" s="73" t="str">
        <f t="shared" si="4"/>
        <v>0x9361</v>
      </c>
      <c r="C51" s="73" t="str">
        <f t="shared" si="5"/>
        <v>0x9362</v>
      </c>
      <c r="D51" s="73">
        <f t="shared" si="7"/>
        <v>37729</v>
      </c>
      <c r="E51" s="73">
        <f t="shared" si="6"/>
        <v>37730</v>
      </c>
      <c r="F51" s="73" t="s">
        <v>694</v>
      </c>
      <c r="G51" s="73" t="s">
        <v>449</v>
      </c>
      <c r="H51" s="73" t="s">
        <v>452</v>
      </c>
      <c r="I51" s="73">
        <v>2</v>
      </c>
      <c r="J51" s="159"/>
      <c r="K51" s="73"/>
      <c r="L51" s="73">
        <v>1</v>
      </c>
      <c r="M51" s="84"/>
    </row>
    <row r="52" spans="1:13">
      <c r="A52" s="73"/>
      <c r="B52" s="73" t="str">
        <f t="shared" si="4"/>
        <v>0x9363</v>
      </c>
      <c r="C52" s="73" t="str">
        <f t="shared" si="5"/>
        <v>0x9364</v>
      </c>
      <c r="D52" s="73">
        <f t="shared" si="7"/>
        <v>37731</v>
      </c>
      <c r="E52" s="73">
        <f t="shared" si="6"/>
        <v>37732</v>
      </c>
      <c r="F52" s="73" t="s">
        <v>695</v>
      </c>
      <c r="G52" s="73" t="s">
        <v>449</v>
      </c>
      <c r="H52" s="73" t="s">
        <v>452</v>
      </c>
      <c r="I52" s="73">
        <v>2</v>
      </c>
      <c r="J52" s="159"/>
      <c r="K52" s="73"/>
      <c r="L52" s="73">
        <v>1</v>
      </c>
      <c r="M52" s="84"/>
    </row>
    <row r="53" spans="1:13">
      <c r="A53" s="73"/>
      <c r="B53" s="73" t="str">
        <f t="shared" si="4"/>
        <v>0x9365</v>
      </c>
      <c r="C53" s="73" t="str">
        <f t="shared" si="5"/>
        <v>0x9366</v>
      </c>
      <c r="D53" s="73">
        <f t="shared" si="7"/>
        <v>37733</v>
      </c>
      <c r="E53" s="73">
        <f t="shared" si="6"/>
        <v>37734</v>
      </c>
      <c r="F53" s="49" t="s">
        <v>696</v>
      </c>
      <c r="G53" s="73" t="s">
        <v>651</v>
      </c>
      <c r="H53" s="73" t="s">
        <v>452</v>
      </c>
      <c r="I53" s="73">
        <v>2</v>
      </c>
      <c r="J53" s="73"/>
      <c r="K53" s="73"/>
      <c r="L53" s="73">
        <v>1</v>
      </c>
      <c r="M53" s="84"/>
    </row>
    <row r="54" spans="1:13">
      <c r="A54" s="73"/>
      <c r="B54" s="73" t="str">
        <f t="shared" si="4"/>
        <v>0x9367</v>
      </c>
      <c r="C54" s="73" t="str">
        <f t="shared" si="5"/>
        <v>0x9368</v>
      </c>
      <c r="D54" s="73">
        <f t="shared" si="7"/>
        <v>37735</v>
      </c>
      <c r="E54" s="73">
        <f t="shared" si="6"/>
        <v>37736</v>
      </c>
      <c r="F54" s="49" t="s">
        <v>697</v>
      </c>
      <c r="G54" s="73" t="s">
        <v>651</v>
      </c>
      <c r="H54" s="73" t="s">
        <v>452</v>
      </c>
      <c r="I54" s="73">
        <v>2</v>
      </c>
      <c r="J54" s="73"/>
      <c r="K54" s="73"/>
      <c r="L54" s="73">
        <v>1</v>
      </c>
      <c r="M54" s="84"/>
    </row>
    <row r="55" spans="1:13">
      <c r="A55" s="73"/>
      <c r="B55" s="73" t="str">
        <f t="shared" si="4"/>
        <v>0x9369</v>
      </c>
      <c r="C55" s="73" t="str">
        <f t="shared" si="5"/>
        <v>0x936A</v>
      </c>
      <c r="D55" s="73">
        <f t="shared" si="7"/>
        <v>37737</v>
      </c>
      <c r="E55" s="73">
        <f t="shared" si="6"/>
        <v>37738</v>
      </c>
      <c r="F55" s="49" t="s">
        <v>698</v>
      </c>
      <c r="G55" s="73" t="s">
        <v>651</v>
      </c>
      <c r="H55" s="73" t="s">
        <v>452</v>
      </c>
      <c r="I55" s="73">
        <v>2</v>
      </c>
      <c r="J55" s="73"/>
      <c r="K55" s="73"/>
      <c r="L55" s="73">
        <v>1</v>
      </c>
      <c r="M55" s="84"/>
    </row>
    <row r="56" spans="1:13">
      <c r="A56" s="73"/>
      <c r="B56" s="73" t="str">
        <f t="shared" si="4"/>
        <v>0x936B</v>
      </c>
      <c r="C56" s="73" t="str">
        <f t="shared" si="5"/>
        <v>0x936C</v>
      </c>
      <c r="D56" s="73">
        <f t="shared" si="7"/>
        <v>37739</v>
      </c>
      <c r="E56" s="73">
        <f t="shared" si="6"/>
        <v>37740</v>
      </c>
      <c r="F56" s="49" t="s">
        <v>699</v>
      </c>
      <c r="G56" s="73" t="s">
        <v>651</v>
      </c>
      <c r="H56" s="73" t="s">
        <v>452</v>
      </c>
      <c r="I56" s="73">
        <v>2</v>
      </c>
      <c r="J56" s="73"/>
      <c r="K56" s="73"/>
      <c r="L56" s="73">
        <v>1</v>
      </c>
      <c r="M56" s="84"/>
    </row>
    <row r="57" spans="1:13" ht="20.25" customHeight="1">
      <c r="A57" s="73"/>
      <c r="B57" s="73" t="str">
        <f t="shared" si="4"/>
        <v>0x936D</v>
      </c>
      <c r="C57" s="73" t="str">
        <f t="shared" si="5"/>
        <v>0x936E</v>
      </c>
      <c r="D57" s="73">
        <f t="shared" si="7"/>
        <v>37741</v>
      </c>
      <c r="E57" s="73">
        <f t="shared" si="6"/>
        <v>37742</v>
      </c>
      <c r="F57" s="49" t="s">
        <v>928</v>
      </c>
      <c r="G57" s="73" t="s">
        <v>651</v>
      </c>
      <c r="H57" s="73" t="s">
        <v>452</v>
      </c>
      <c r="I57" s="73">
        <v>2</v>
      </c>
      <c r="J57" s="73"/>
      <c r="K57" s="73"/>
      <c r="L57" s="73">
        <v>1</v>
      </c>
      <c r="M57" s="84"/>
    </row>
    <row r="58" spans="1:13" ht="50.25" customHeight="1">
      <c r="A58" s="73"/>
      <c r="B58" s="73" t="str">
        <f t="shared" si="4"/>
        <v>0x936F</v>
      </c>
      <c r="C58" s="73" t="str">
        <f t="shared" si="5"/>
        <v>0x9370</v>
      </c>
      <c r="D58" s="73">
        <f t="shared" si="7"/>
        <v>37743</v>
      </c>
      <c r="E58" s="73">
        <f t="shared" si="6"/>
        <v>37744</v>
      </c>
      <c r="F58" s="49" t="s">
        <v>701</v>
      </c>
      <c r="G58" s="73" t="s">
        <v>449</v>
      </c>
      <c r="H58" s="73" t="s">
        <v>452</v>
      </c>
      <c r="I58" s="73">
        <v>2</v>
      </c>
      <c r="J58" s="84" t="s">
        <v>692</v>
      </c>
      <c r="K58" s="73"/>
      <c r="L58" s="73">
        <v>1</v>
      </c>
      <c r="M58" s="84"/>
    </row>
    <row r="59" spans="1:13">
      <c r="A59" s="73"/>
      <c r="B59" s="73" t="str">
        <f t="shared" si="4"/>
        <v>0x9371</v>
      </c>
      <c r="C59" s="73" t="str">
        <f t="shared" si="5"/>
        <v>0x9372</v>
      </c>
      <c r="D59" s="73">
        <f t="shared" si="7"/>
        <v>37745</v>
      </c>
      <c r="E59" s="73">
        <f t="shared" si="6"/>
        <v>37746</v>
      </c>
      <c r="F59" s="49" t="s">
        <v>702</v>
      </c>
      <c r="G59" s="73" t="s">
        <v>651</v>
      </c>
      <c r="H59" s="73" t="s">
        <v>452</v>
      </c>
      <c r="I59" s="73">
        <v>2</v>
      </c>
      <c r="J59" s="73"/>
      <c r="K59" s="73"/>
      <c r="L59" s="73">
        <v>1</v>
      </c>
      <c r="M59" s="84"/>
    </row>
    <row r="60" spans="1:13">
      <c r="A60" s="73"/>
      <c r="B60" s="73" t="str">
        <f t="shared" si="4"/>
        <v>0x9373</v>
      </c>
      <c r="C60" s="73" t="str">
        <f t="shared" si="5"/>
        <v>0x9374</v>
      </c>
      <c r="D60" s="73">
        <f t="shared" si="7"/>
        <v>37747</v>
      </c>
      <c r="E60" s="73">
        <f t="shared" si="6"/>
        <v>37748</v>
      </c>
      <c r="F60" s="49" t="s">
        <v>703</v>
      </c>
      <c r="G60" s="73" t="s">
        <v>651</v>
      </c>
      <c r="H60" s="73" t="s">
        <v>452</v>
      </c>
      <c r="I60" s="73">
        <v>2</v>
      </c>
      <c r="J60" s="73"/>
      <c r="K60" s="73"/>
      <c r="L60" s="73">
        <v>1</v>
      </c>
      <c r="M60" s="84"/>
    </row>
    <row r="61" spans="1:13">
      <c r="A61" s="73"/>
      <c r="B61" s="73" t="str">
        <f t="shared" si="4"/>
        <v>0x9375</v>
      </c>
      <c r="C61" s="73" t="str">
        <f t="shared" si="5"/>
        <v>0x9376</v>
      </c>
      <c r="D61" s="73">
        <f t="shared" si="7"/>
        <v>37749</v>
      </c>
      <c r="E61" s="73">
        <f t="shared" si="6"/>
        <v>37750</v>
      </c>
      <c r="F61" s="49" t="s">
        <v>704</v>
      </c>
      <c r="G61" s="73" t="s">
        <v>651</v>
      </c>
      <c r="H61" s="73" t="s">
        <v>452</v>
      </c>
      <c r="I61" s="73">
        <v>2</v>
      </c>
      <c r="J61" s="73"/>
      <c r="K61" s="73"/>
      <c r="L61" s="73">
        <v>1</v>
      </c>
      <c r="M61" s="84"/>
    </row>
    <row r="62" spans="1:13">
      <c r="A62" s="73"/>
      <c r="B62" s="73" t="str">
        <f t="shared" si="4"/>
        <v>0x9377</v>
      </c>
      <c r="C62" s="73" t="str">
        <f t="shared" si="5"/>
        <v>0x9378</v>
      </c>
      <c r="D62" s="73">
        <f t="shared" si="7"/>
        <v>37751</v>
      </c>
      <c r="E62" s="73">
        <f t="shared" si="6"/>
        <v>37752</v>
      </c>
      <c r="F62" s="49" t="s">
        <v>705</v>
      </c>
      <c r="G62" s="73" t="s">
        <v>651</v>
      </c>
      <c r="H62" s="73" t="s">
        <v>452</v>
      </c>
      <c r="I62" s="73">
        <v>2</v>
      </c>
      <c r="J62" s="73"/>
      <c r="K62" s="73"/>
      <c r="L62" s="73">
        <v>1</v>
      </c>
      <c r="M62" s="84"/>
    </row>
    <row r="63" spans="1:13">
      <c r="A63" s="73"/>
      <c r="B63" s="73" t="str">
        <f t="shared" si="4"/>
        <v>0x9379</v>
      </c>
      <c r="C63" s="73" t="str">
        <f t="shared" si="5"/>
        <v>0x937A</v>
      </c>
      <c r="D63" s="73">
        <f t="shared" si="7"/>
        <v>37753</v>
      </c>
      <c r="E63" s="73">
        <f t="shared" si="6"/>
        <v>37754</v>
      </c>
      <c r="F63" s="49" t="s">
        <v>706</v>
      </c>
      <c r="G63" s="73" t="s">
        <v>651</v>
      </c>
      <c r="H63" s="73" t="s">
        <v>452</v>
      </c>
      <c r="I63" s="73">
        <v>2</v>
      </c>
      <c r="J63" s="73"/>
      <c r="K63" s="73"/>
      <c r="L63" s="73">
        <v>1</v>
      </c>
      <c r="M63" s="84"/>
    </row>
    <row r="64" spans="1:13" ht="52.95" customHeight="1">
      <c r="A64" s="73"/>
      <c r="B64" s="73" t="str">
        <f t="shared" si="4"/>
        <v>0x937B</v>
      </c>
      <c r="C64" s="73" t="str">
        <f t="shared" si="5"/>
        <v>0x937C</v>
      </c>
      <c r="D64" s="73">
        <f t="shared" si="7"/>
        <v>37755</v>
      </c>
      <c r="E64" s="73">
        <f t="shared" si="6"/>
        <v>37756</v>
      </c>
      <c r="F64" s="49" t="s">
        <v>707</v>
      </c>
      <c r="G64" s="73" t="s">
        <v>449</v>
      </c>
      <c r="H64" s="73" t="s">
        <v>452</v>
      </c>
      <c r="I64" s="73">
        <v>2</v>
      </c>
      <c r="J64" s="84" t="s">
        <v>692</v>
      </c>
      <c r="K64" s="73"/>
      <c r="L64" s="73">
        <v>1</v>
      </c>
      <c r="M64" s="84"/>
    </row>
    <row r="65" spans="1:13">
      <c r="A65" s="85" t="s">
        <v>929</v>
      </c>
      <c r="B65" s="73" t="str">
        <f t="shared" si="4"/>
        <v>0x937D</v>
      </c>
      <c r="C65" s="73" t="str">
        <f t="shared" si="5"/>
        <v>0x937E</v>
      </c>
      <c r="D65" s="73">
        <f t="shared" si="7"/>
        <v>37757</v>
      </c>
      <c r="E65" s="73">
        <f t="shared" si="6"/>
        <v>37758</v>
      </c>
      <c r="F65" s="73" t="s">
        <v>709</v>
      </c>
      <c r="G65" s="73" t="s">
        <v>651</v>
      </c>
      <c r="H65" s="73" t="s">
        <v>452</v>
      </c>
      <c r="I65" s="73">
        <v>2</v>
      </c>
      <c r="J65" s="73"/>
      <c r="K65" s="73"/>
      <c r="L65" s="73">
        <v>1</v>
      </c>
      <c r="M65" s="84"/>
    </row>
    <row r="66" spans="1:13">
      <c r="A66" s="73"/>
      <c r="B66" s="73" t="str">
        <f t="shared" ref="B66:B80" si="8">"0x"&amp;DEC2HEX(D66,4)</f>
        <v>0x937F</v>
      </c>
      <c r="C66" s="73" t="str">
        <f t="shared" ref="C66:C80" si="9">"0x"&amp;DEC2HEX(E66,4)</f>
        <v>0x9380</v>
      </c>
      <c r="D66" s="73">
        <f t="shared" si="7"/>
        <v>37759</v>
      </c>
      <c r="E66" s="73">
        <f t="shared" ref="E66:E80" si="10">D66+I66-1</f>
        <v>37760</v>
      </c>
      <c r="F66" s="73" t="s">
        <v>710</v>
      </c>
      <c r="G66" s="73" t="s">
        <v>651</v>
      </c>
      <c r="H66" s="73" t="s">
        <v>452</v>
      </c>
      <c r="I66" s="73">
        <v>2</v>
      </c>
      <c r="J66" s="73"/>
      <c r="K66" s="73"/>
      <c r="L66" s="73">
        <v>1</v>
      </c>
      <c r="M66" s="84"/>
    </row>
    <row r="67" spans="1:13">
      <c r="A67" s="73"/>
      <c r="B67" s="73" t="str">
        <f t="shared" si="8"/>
        <v>0x9381</v>
      </c>
      <c r="C67" s="73" t="str">
        <f t="shared" si="9"/>
        <v>0x9382</v>
      </c>
      <c r="D67" s="73">
        <f t="shared" ref="D67:D80" si="11">E66+1</f>
        <v>37761</v>
      </c>
      <c r="E67" s="73">
        <f t="shared" si="10"/>
        <v>37762</v>
      </c>
      <c r="F67" s="80" t="s">
        <v>711</v>
      </c>
      <c r="G67" s="73" t="s">
        <v>651</v>
      </c>
      <c r="H67" s="73" t="s">
        <v>452</v>
      </c>
      <c r="I67" s="73">
        <v>2</v>
      </c>
      <c r="J67" s="73"/>
      <c r="K67" s="73"/>
      <c r="L67" s="73">
        <v>1</v>
      </c>
      <c r="M67" s="84"/>
    </row>
    <row r="68" spans="1:13">
      <c r="A68" s="73"/>
      <c r="B68" s="73" t="str">
        <f t="shared" si="8"/>
        <v>0x9383</v>
      </c>
      <c r="C68" s="73" t="str">
        <f t="shared" si="9"/>
        <v>0x9384</v>
      </c>
      <c r="D68" s="73">
        <f t="shared" si="11"/>
        <v>37763</v>
      </c>
      <c r="E68" s="73">
        <f t="shared" si="10"/>
        <v>37764</v>
      </c>
      <c r="F68" s="80" t="s">
        <v>712</v>
      </c>
      <c r="G68" s="73" t="s">
        <v>651</v>
      </c>
      <c r="H68" s="73" t="s">
        <v>452</v>
      </c>
      <c r="I68" s="73">
        <v>2</v>
      </c>
      <c r="J68" s="73"/>
      <c r="K68" s="73"/>
      <c r="L68" s="73">
        <v>1</v>
      </c>
      <c r="M68" s="84"/>
    </row>
    <row r="69" spans="1:13">
      <c r="A69" s="73"/>
      <c r="B69" s="73" t="str">
        <f t="shared" si="8"/>
        <v>0x9385</v>
      </c>
      <c r="C69" s="73" t="str">
        <f t="shared" si="9"/>
        <v>0x9386</v>
      </c>
      <c r="D69" s="73">
        <f t="shared" si="11"/>
        <v>37765</v>
      </c>
      <c r="E69" s="73">
        <f t="shared" si="10"/>
        <v>37766</v>
      </c>
      <c r="F69" s="80" t="s">
        <v>713</v>
      </c>
      <c r="G69" s="73" t="s">
        <v>651</v>
      </c>
      <c r="H69" s="73" t="s">
        <v>452</v>
      </c>
      <c r="I69" s="73">
        <v>2</v>
      </c>
      <c r="J69" s="73"/>
      <c r="K69" s="73"/>
      <c r="L69" s="73">
        <v>1</v>
      </c>
      <c r="M69" s="84"/>
    </row>
    <row r="70" spans="1:13">
      <c r="A70" s="73"/>
      <c r="B70" s="73" t="str">
        <f t="shared" si="8"/>
        <v>0x9387</v>
      </c>
      <c r="C70" s="73" t="str">
        <f t="shared" si="9"/>
        <v>0x9388</v>
      </c>
      <c r="D70" s="73">
        <f t="shared" si="11"/>
        <v>37767</v>
      </c>
      <c r="E70" s="73">
        <f t="shared" si="10"/>
        <v>37768</v>
      </c>
      <c r="F70" s="80" t="s">
        <v>714</v>
      </c>
      <c r="G70" s="73" t="s">
        <v>651</v>
      </c>
      <c r="H70" s="73" t="s">
        <v>452</v>
      </c>
      <c r="I70" s="73">
        <v>2</v>
      </c>
      <c r="J70" s="73"/>
      <c r="K70" s="73"/>
      <c r="L70" s="73">
        <v>1</v>
      </c>
      <c r="M70" s="84"/>
    </row>
    <row r="71" spans="1:13">
      <c r="A71" s="73"/>
      <c r="B71" s="73" t="str">
        <f t="shared" si="8"/>
        <v>0x9389</v>
      </c>
      <c r="C71" s="73" t="str">
        <f t="shared" si="9"/>
        <v>0x938A</v>
      </c>
      <c r="D71" s="73">
        <f t="shared" si="11"/>
        <v>37769</v>
      </c>
      <c r="E71" s="73">
        <f t="shared" si="10"/>
        <v>37770</v>
      </c>
      <c r="F71" s="80" t="s">
        <v>715</v>
      </c>
      <c r="G71" s="73" t="s">
        <v>651</v>
      </c>
      <c r="H71" s="73" t="s">
        <v>452</v>
      </c>
      <c r="I71" s="73">
        <v>2</v>
      </c>
      <c r="J71" s="88"/>
      <c r="K71" s="73"/>
      <c r="L71" s="73">
        <v>1</v>
      </c>
      <c r="M71" s="84"/>
    </row>
    <row r="72" spans="1:13">
      <c r="A72" s="73"/>
      <c r="B72" s="73" t="str">
        <f t="shared" si="8"/>
        <v>0x938B</v>
      </c>
      <c r="C72" s="73" t="str">
        <f t="shared" si="9"/>
        <v>0x938C</v>
      </c>
      <c r="D72" s="73">
        <f t="shared" si="11"/>
        <v>37771</v>
      </c>
      <c r="E72" s="73">
        <f t="shared" si="10"/>
        <v>37772</v>
      </c>
      <c r="F72" s="80" t="s">
        <v>716</v>
      </c>
      <c r="G72" s="73" t="s">
        <v>651</v>
      </c>
      <c r="H72" s="73" t="s">
        <v>452</v>
      </c>
      <c r="I72" s="73">
        <v>2</v>
      </c>
      <c r="J72" s="88"/>
      <c r="K72" s="73"/>
      <c r="L72" s="73">
        <v>1</v>
      </c>
      <c r="M72" s="84"/>
    </row>
    <row r="73" spans="1:13">
      <c r="A73" s="85" t="s">
        <v>930</v>
      </c>
      <c r="B73" s="73" t="str">
        <f t="shared" si="8"/>
        <v>0x938D</v>
      </c>
      <c r="C73" s="73" t="str">
        <f t="shared" si="9"/>
        <v>0x938E</v>
      </c>
      <c r="D73" s="73">
        <f t="shared" si="11"/>
        <v>37773</v>
      </c>
      <c r="E73" s="73">
        <f t="shared" si="10"/>
        <v>37774</v>
      </c>
      <c r="F73" s="73" t="s">
        <v>718</v>
      </c>
      <c r="G73" s="73" t="s">
        <v>651</v>
      </c>
      <c r="H73" s="73" t="s">
        <v>452</v>
      </c>
      <c r="I73" s="73">
        <v>2</v>
      </c>
      <c r="J73" s="88"/>
      <c r="K73" s="73"/>
      <c r="L73" s="73">
        <v>1</v>
      </c>
      <c r="M73" s="84"/>
    </row>
    <row r="74" spans="1:13">
      <c r="A74" s="73"/>
      <c r="B74" s="73" t="str">
        <f t="shared" si="8"/>
        <v>0x938F</v>
      </c>
      <c r="C74" s="73" t="str">
        <f t="shared" si="9"/>
        <v>0x9390</v>
      </c>
      <c r="D74" s="73">
        <f t="shared" si="11"/>
        <v>37775</v>
      </c>
      <c r="E74" s="73">
        <f t="shared" si="10"/>
        <v>37776</v>
      </c>
      <c r="F74" s="73" t="s">
        <v>719</v>
      </c>
      <c r="G74" s="73" t="s">
        <v>651</v>
      </c>
      <c r="H74" s="73" t="s">
        <v>452</v>
      </c>
      <c r="I74" s="73">
        <v>2</v>
      </c>
      <c r="J74" s="88"/>
      <c r="K74" s="73"/>
      <c r="L74" s="73">
        <v>1</v>
      </c>
      <c r="M74" s="84"/>
    </row>
    <row r="75" spans="1:13">
      <c r="A75" s="73"/>
      <c r="B75" s="73" t="str">
        <f t="shared" si="8"/>
        <v>0x9391</v>
      </c>
      <c r="C75" s="73" t="str">
        <f t="shared" si="9"/>
        <v>0x9392</v>
      </c>
      <c r="D75" s="73">
        <f t="shared" si="11"/>
        <v>37777</v>
      </c>
      <c r="E75" s="73">
        <f t="shared" si="10"/>
        <v>37778</v>
      </c>
      <c r="F75" s="80" t="s">
        <v>720</v>
      </c>
      <c r="G75" s="73" t="s">
        <v>651</v>
      </c>
      <c r="H75" s="73" t="s">
        <v>452</v>
      </c>
      <c r="I75" s="73">
        <v>2</v>
      </c>
      <c r="J75" s="88"/>
      <c r="K75" s="73"/>
      <c r="L75" s="73">
        <v>1</v>
      </c>
      <c r="M75" s="84"/>
    </row>
    <row r="76" spans="1:13">
      <c r="A76" s="73"/>
      <c r="B76" s="73" t="str">
        <f t="shared" si="8"/>
        <v>0x9393</v>
      </c>
      <c r="C76" s="73" t="str">
        <f t="shared" si="9"/>
        <v>0x9394</v>
      </c>
      <c r="D76" s="73">
        <f t="shared" si="11"/>
        <v>37779</v>
      </c>
      <c r="E76" s="73">
        <f t="shared" si="10"/>
        <v>37780</v>
      </c>
      <c r="F76" s="80" t="s">
        <v>721</v>
      </c>
      <c r="G76" s="73" t="s">
        <v>651</v>
      </c>
      <c r="H76" s="73" t="s">
        <v>452</v>
      </c>
      <c r="I76" s="73">
        <v>2</v>
      </c>
      <c r="J76" s="88"/>
      <c r="K76" s="73"/>
      <c r="L76" s="73">
        <v>1</v>
      </c>
      <c r="M76" s="84"/>
    </row>
    <row r="77" spans="1:13">
      <c r="A77" s="73"/>
      <c r="B77" s="73" t="str">
        <f t="shared" si="8"/>
        <v>0x9395</v>
      </c>
      <c r="C77" s="73" t="str">
        <f t="shared" si="9"/>
        <v>0x9396</v>
      </c>
      <c r="D77" s="73">
        <f t="shared" si="11"/>
        <v>37781</v>
      </c>
      <c r="E77" s="73">
        <f t="shared" si="10"/>
        <v>37782</v>
      </c>
      <c r="F77" s="80" t="s">
        <v>722</v>
      </c>
      <c r="G77" s="73" t="s">
        <v>651</v>
      </c>
      <c r="H77" s="73" t="s">
        <v>452</v>
      </c>
      <c r="I77" s="73">
        <v>2</v>
      </c>
      <c r="J77" s="88"/>
      <c r="K77" s="73"/>
      <c r="L77" s="73">
        <v>1</v>
      </c>
      <c r="M77" s="84"/>
    </row>
    <row r="78" spans="1:13">
      <c r="A78" s="73"/>
      <c r="B78" s="73" t="str">
        <f t="shared" si="8"/>
        <v>0x9397</v>
      </c>
      <c r="C78" s="73" t="str">
        <f t="shared" si="9"/>
        <v>0x9398</v>
      </c>
      <c r="D78" s="73">
        <f t="shared" si="11"/>
        <v>37783</v>
      </c>
      <c r="E78" s="73">
        <f t="shared" si="10"/>
        <v>37784</v>
      </c>
      <c r="F78" s="80" t="s">
        <v>723</v>
      </c>
      <c r="G78" s="73" t="s">
        <v>651</v>
      </c>
      <c r="H78" s="73" t="s">
        <v>452</v>
      </c>
      <c r="I78" s="73">
        <v>2</v>
      </c>
      <c r="J78" s="88"/>
      <c r="K78" s="73"/>
      <c r="L78" s="73">
        <v>1</v>
      </c>
      <c r="M78" s="84"/>
    </row>
    <row r="79" spans="1:13">
      <c r="A79" s="73"/>
      <c r="B79" s="73" t="str">
        <f t="shared" si="8"/>
        <v>0x9399</v>
      </c>
      <c r="C79" s="73" t="str">
        <f t="shared" si="9"/>
        <v>0x939A</v>
      </c>
      <c r="D79" s="73">
        <f t="shared" si="11"/>
        <v>37785</v>
      </c>
      <c r="E79" s="73">
        <f t="shared" si="10"/>
        <v>37786</v>
      </c>
      <c r="F79" s="80" t="s">
        <v>724</v>
      </c>
      <c r="G79" s="73" t="s">
        <v>651</v>
      </c>
      <c r="H79" s="73" t="s">
        <v>452</v>
      </c>
      <c r="I79" s="73">
        <v>2</v>
      </c>
      <c r="J79" s="73"/>
      <c r="K79" s="73"/>
      <c r="L79" s="73">
        <v>1</v>
      </c>
      <c r="M79" s="84"/>
    </row>
    <row r="80" spans="1:13">
      <c r="A80" s="73"/>
      <c r="B80" s="73" t="str">
        <f t="shared" si="8"/>
        <v>0x939B</v>
      </c>
      <c r="C80" s="73" t="str">
        <f t="shared" si="9"/>
        <v>0x939C</v>
      </c>
      <c r="D80" s="73">
        <f t="shared" si="11"/>
        <v>37787</v>
      </c>
      <c r="E80" s="73">
        <f t="shared" si="10"/>
        <v>37788</v>
      </c>
      <c r="F80" s="80" t="s">
        <v>725</v>
      </c>
      <c r="G80" s="73" t="s">
        <v>651</v>
      </c>
      <c r="H80" s="73" t="s">
        <v>452</v>
      </c>
      <c r="I80" s="73">
        <v>2</v>
      </c>
      <c r="J80" s="73"/>
      <c r="K80" s="73"/>
      <c r="L80" s="73">
        <v>1</v>
      </c>
      <c r="M80" s="84"/>
    </row>
    <row r="81" spans="1:13">
      <c r="A81" s="73"/>
      <c r="B81" s="73"/>
      <c r="C81" s="73"/>
      <c r="D81" s="73"/>
      <c r="E81" s="73"/>
      <c r="F81" s="73"/>
      <c r="G81" s="73"/>
      <c r="H81" s="73"/>
      <c r="I81" s="73">
        <f>SUM(I2:I80)</f>
        <v>157</v>
      </c>
      <c r="J81" s="73"/>
      <c r="K81" s="73"/>
    </row>
    <row r="82" spans="1:13">
      <c r="A82" s="37"/>
      <c r="B82" s="35"/>
      <c r="C82" s="35"/>
      <c r="D82" s="35"/>
      <c r="E82" s="35"/>
      <c r="F82" s="44"/>
      <c r="G82" s="44"/>
      <c r="H82" s="35"/>
      <c r="I82" s="35"/>
      <c r="J82" s="35"/>
      <c r="K82" s="35"/>
    </row>
    <row r="83" spans="1:13">
      <c r="A83" s="87" t="s">
        <v>931</v>
      </c>
      <c r="B83" s="73" t="str">
        <f t="shared" ref="B83:B114" si="12">"0x"&amp;DEC2HEX(D83,4)</f>
        <v>0x93DC</v>
      </c>
      <c r="C83" s="73" t="str">
        <f t="shared" ref="C83:C114" si="13">"0x"&amp;DEC2HEX(E83,4)</f>
        <v>0x945B</v>
      </c>
      <c r="D83" s="73">
        <f>E80+64</f>
        <v>37852</v>
      </c>
      <c r="E83" s="73">
        <f t="shared" ref="E83:E114" si="14">D83+I83-1</f>
        <v>37979</v>
      </c>
      <c r="F83" s="73" t="s">
        <v>932</v>
      </c>
      <c r="G83" s="73" t="s">
        <v>651</v>
      </c>
      <c r="H83" s="73" t="s">
        <v>452</v>
      </c>
      <c r="I83" s="73">
        <v>128</v>
      </c>
      <c r="J83" s="35"/>
      <c r="K83" s="35"/>
      <c r="L83" s="35">
        <v>1</v>
      </c>
      <c r="M83" s="133"/>
    </row>
    <row r="84" spans="1:13">
      <c r="A84" s="73"/>
      <c r="B84" s="73" t="str">
        <f t="shared" si="12"/>
        <v>0x945C</v>
      </c>
      <c r="C84" s="73" t="str">
        <f t="shared" si="13"/>
        <v>0x94DB</v>
      </c>
      <c r="D84" s="73">
        <f t="shared" ref="D84:D115" si="15">E83+1</f>
        <v>37980</v>
      </c>
      <c r="E84" s="73">
        <f t="shared" si="14"/>
        <v>38107</v>
      </c>
      <c r="F84" s="73" t="s">
        <v>933</v>
      </c>
      <c r="G84" s="73" t="s">
        <v>651</v>
      </c>
      <c r="H84" s="73" t="s">
        <v>452</v>
      </c>
      <c r="I84" s="73">
        <v>128</v>
      </c>
      <c r="J84" s="35"/>
      <c r="K84" s="35"/>
      <c r="L84" s="35">
        <v>1</v>
      </c>
      <c r="M84" s="133"/>
    </row>
    <row r="85" spans="1:13">
      <c r="A85" s="73"/>
      <c r="B85" s="73" t="str">
        <f t="shared" si="12"/>
        <v>0x94DC</v>
      </c>
      <c r="C85" s="73" t="str">
        <f t="shared" si="13"/>
        <v>0x955B</v>
      </c>
      <c r="D85" s="73">
        <f t="shared" si="15"/>
        <v>38108</v>
      </c>
      <c r="E85" s="73">
        <f t="shared" si="14"/>
        <v>38235</v>
      </c>
      <c r="F85" s="73" t="s">
        <v>934</v>
      </c>
      <c r="G85" s="73" t="s">
        <v>651</v>
      </c>
      <c r="H85" s="73" t="s">
        <v>452</v>
      </c>
      <c r="I85" s="73">
        <v>128</v>
      </c>
      <c r="J85" s="35"/>
      <c r="K85" s="35"/>
      <c r="L85" s="35">
        <v>1</v>
      </c>
      <c r="M85" s="133"/>
    </row>
    <row r="86" spans="1:13">
      <c r="A86" s="73"/>
      <c r="B86" s="73" t="str">
        <f t="shared" si="12"/>
        <v>0x955C</v>
      </c>
      <c r="C86" s="73" t="str">
        <f t="shared" si="13"/>
        <v>0x95DB</v>
      </c>
      <c r="D86" s="73">
        <f t="shared" si="15"/>
        <v>38236</v>
      </c>
      <c r="E86" s="73">
        <f t="shared" si="14"/>
        <v>38363</v>
      </c>
      <c r="F86" s="73" t="s">
        <v>935</v>
      </c>
      <c r="G86" s="73" t="s">
        <v>651</v>
      </c>
      <c r="H86" s="73" t="s">
        <v>452</v>
      </c>
      <c r="I86" s="73">
        <v>128</v>
      </c>
      <c r="J86" s="35"/>
      <c r="K86" s="35"/>
      <c r="L86" s="35">
        <v>1</v>
      </c>
      <c r="M86" s="133"/>
    </row>
    <row r="87" spans="1:13">
      <c r="A87" s="73"/>
      <c r="B87" s="73" t="str">
        <f t="shared" si="12"/>
        <v>0x95DC</v>
      </c>
      <c r="C87" s="73" t="str">
        <f t="shared" si="13"/>
        <v>0x965B</v>
      </c>
      <c r="D87" s="73">
        <f t="shared" si="15"/>
        <v>38364</v>
      </c>
      <c r="E87" s="73">
        <f t="shared" si="14"/>
        <v>38491</v>
      </c>
      <c r="F87" s="73" t="s">
        <v>936</v>
      </c>
      <c r="G87" s="73" t="s">
        <v>651</v>
      </c>
      <c r="H87" s="73" t="s">
        <v>452</v>
      </c>
      <c r="I87" s="73">
        <v>128</v>
      </c>
      <c r="J87" s="35"/>
      <c r="K87" s="35"/>
      <c r="L87" s="35">
        <v>1</v>
      </c>
      <c r="M87" s="133"/>
    </row>
    <row r="88" spans="1:13">
      <c r="A88" s="73"/>
      <c r="B88" s="73" t="str">
        <f t="shared" si="12"/>
        <v>0x965C</v>
      </c>
      <c r="C88" s="73" t="str">
        <f t="shared" si="13"/>
        <v>0x96DB</v>
      </c>
      <c r="D88" s="73">
        <f t="shared" si="15"/>
        <v>38492</v>
      </c>
      <c r="E88" s="73">
        <f t="shared" si="14"/>
        <v>38619</v>
      </c>
      <c r="F88" s="73" t="s">
        <v>937</v>
      </c>
      <c r="G88" s="73" t="s">
        <v>651</v>
      </c>
      <c r="H88" s="73" t="s">
        <v>452</v>
      </c>
      <c r="I88" s="73">
        <v>128</v>
      </c>
      <c r="J88" s="35"/>
      <c r="K88" s="35"/>
      <c r="L88" s="35">
        <v>1</v>
      </c>
      <c r="M88" s="133"/>
    </row>
    <row r="89" spans="1:13">
      <c r="A89" s="73"/>
      <c r="B89" s="73" t="str">
        <f t="shared" si="12"/>
        <v>0x96DC</v>
      </c>
      <c r="C89" s="73" t="str">
        <f t="shared" si="13"/>
        <v>0x975B</v>
      </c>
      <c r="D89" s="73">
        <f t="shared" si="15"/>
        <v>38620</v>
      </c>
      <c r="E89" s="73">
        <f t="shared" si="14"/>
        <v>38747</v>
      </c>
      <c r="F89" s="73" t="s">
        <v>938</v>
      </c>
      <c r="G89" s="73" t="s">
        <v>651</v>
      </c>
      <c r="H89" s="73" t="s">
        <v>452</v>
      </c>
      <c r="I89" s="73">
        <v>128</v>
      </c>
      <c r="J89" s="35"/>
      <c r="K89" s="35"/>
      <c r="L89" s="35">
        <v>1</v>
      </c>
      <c r="M89" s="133"/>
    </row>
    <row r="90" spans="1:13">
      <c r="A90" s="73"/>
      <c r="B90" s="73" t="str">
        <f t="shared" si="12"/>
        <v>0x975C</v>
      </c>
      <c r="C90" s="73" t="str">
        <f t="shared" si="13"/>
        <v>0x97DB</v>
      </c>
      <c r="D90" s="73">
        <f t="shared" si="15"/>
        <v>38748</v>
      </c>
      <c r="E90" s="73">
        <f t="shared" si="14"/>
        <v>38875</v>
      </c>
      <c r="F90" s="73" t="s">
        <v>939</v>
      </c>
      <c r="G90" s="73" t="s">
        <v>651</v>
      </c>
      <c r="H90" s="73" t="s">
        <v>452</v>
      </c>
      <c r="I90" s="73">
        <v>128</v>
      </c>
      <c r="J90" s="35"/>
      <c r="K90" s="35"/>
      <c r="L90" s="35">
        <v>1</v>
      </c>
      <c r="M90" s="133"/>
    </row>
    <row r="91" spans="1:13">
      <c r="A91" s="73"/>
      <c r="B91" s="73" t="str">
        <f t="shared" si="12"/>
        <v>0x97DC</v>
      </c>
      <c r="C91" s="73" t="str">
        <f t="shared" si="13"/>
        <v>0x985B</v>
      </c>
      <c r="D91" s="73">
        <f t="shared" si="15"/>
        <v>38876</v>
      </c>
      <c r="E91" s="73">
        <f t="shared" si="14"/>
        <v>39003</v>
      </c>
      <c r="F91" s="73" t="s">
        <v>940</v>
      </c>
      <c r="G91" s="73" t="s">
        <v>651</v>
      </c>
      <c r="H91" s="73" t="s">
        <v>452</v>
      </c>
      <c r="I91" s="73">
        <v>128</v>
      </c>
      <c r="J91" s="35"/>
      <c r="K91" s="35"/>
      <c r="L91" s="35">
        <v>1</v>
      </c>
      <c r="M91" s="133"/>
    </row>
    <row r="92" spans="1:13">
      <c r="A92" s="73"/>
      <c r="B92" s="73" t="str">
        <f t="shared" si="12"/>
        <v>0x985C</v>
      </c>
      <c r="C92" s="73" t="str">
        <f t="shared" si="13"/>
        <v>0x985D</v>
      </c>
      <c r="D92" s="73">
        <f t="shared" si="15"/>
        <v>39004</v>
      </c>
      <c r="E92" s="73">
        <f t="shared" si="14"/>
        <v>39005</v>
      </c>
      <c r="F92" s="73" t="s">
        <v>805</v>
      </c>
      <c r="G92" s="73" t="s">
        <v>651</v>
      </c>
      <c r="H92" s="73" t="s">
        <v>452</v>
      </c>
      <c r="I92" s="73">
        <v>2</v>
      </c>
      <c r="J92" s="39"/>
      <c r="K92" s="35"/>
      <c r="L92" s="35">
        <v>1</v>
      </c>
      <c r="M92" s="133"/>
    </row>
    <row r="93" spans="1:13">
      <c r="A93" s="73"/>
      <c r="B93" s="73" t="str">
        <f t="shared" si="12"/>
        <v>0x985E</v>
      </c>
      <c r="C93" s="73" t="str">
        <f t="shared" si="13"/>
        <v>0x985F</v>
      </c>
      <c r="D93" s="73">
        <f t="shared" si="15"/>
        <v>39006</v>
      </c>
      <c r="E93" s="73">
        <f t="shared" si="14"/>
        <v>39007</v>
      </c>
      <c r="F93" s="73" t="s">
        <v>815</v>
      </c>
      <c r="G93" s="73" t="s">
        <v>651</v>
      </c>
      <c r="H93" s="73" t="s">
        <v>452</v>
      </c>
      <c r="I93" s="73">
        <v>2</v>
      </c>
      <c r="J93" s="39"/>
      <c r="K93" s="35"/>
      <c r="L93" s="35">
        <v>1</v>
      </c>
      <c r="M93" s="133"/>
    </row>
    <row r="94" spans="1:13">
      <c r="A94" s="73"/>
      <c r="B94" s="73" t="str">
        <f t="shared" si="12"/>
        <v>0x9860</v>
      </c>
      <c r="C94" s="73" t="str">
        <f t="shared" si="13"/>
        <v>0x9861</v>
      </c>
      <c r="D94" s="73">
        <f t="shared" si="15"/>
        <v>39008</v>
      </c>
      <c r="E94" s="73">
        <f t="shared" si="14"/>
        <v>39009</v>
      </c>
      <c r="F94" s="73" t="s">
        <v>816</v>
      </c>
      <c r="G94" s="73" t="s">
        <v>651</v>
      </c>
      <c r="H94" s="73" t="s">
        <v>452</v>
      </c>
      <c r="I94" s="73">
        <v>2</v>
      </c>
      <c r="J94" s="39"/>
      <c r="K94" s="35"/>
      <c r="L94" s="35">
        <v>1</v>
      </c>
      <c r="M94" s="133"/>
    </row>
    <row r="95" spans="1:13">
      <c r="A95" s="73"/>
      <c r="B95" s="73" t="str">
        <f t="shared" si="12"/>
        <v>0x9862</v>
      </c>
      <c r="C95" s="73" t="str">
        <f t="shared" si="13"/>
        <v>0x9863</v>
      </c>
      <c r="D95" s="73">
        <f t="shared" si="15"/>
        <v>39010</v>
      </c>
      <c r="E95" s="73">
        <f t="shared" si="14"/>
        <v>39011</v>
      </c>
      <c r="F95" s="73" t="s">
        <v>817</v>
      </c>
      <c r="G95" s="73" t="s">
        <v>651</v>
      </c>
      <c r="H95" s="73" t="s">
        <v>452</v>
      </c>
      <c r="I95" s="73">
        <v>2</v>
      </c>
      <c r="J95" s="39"/>
      <c r="K95" s="35"/>
      <c r="L95" s="35">
        <v>1</v>
      </c>
      <c r="M95" s="133"/>
    </row>
    <row r="96" spans="1:13">
      <c r="A96" s="73"/>
      <c r="B96" s="73" t="str">
        <f t="shared" si="12"/>
        <v>0x9864</v>
      </c>
      <c r="C96" s="73" t="str">
        <f t="shared" si="13"/>
        <v>0x9865</v>
      </c>
      <c r="D96" s="73">
        <f t="shared" si="15"/>
        <v>39012</v>
      </c>
      <c r="E96" s="73">
        <f t="shared" si="14"/>
        <v>39013</v>
      </c>
      <c r="F96" s="73" t="s">
        <v>941</v>
      </c>
      <c r="G96" s="73" t="s">
        <v>651</v>
      </c>
      <c r="H96" s="73" t="s">
        <v>452</v>
      </c>
      <c r="I96" s="73">
        <v>2</v>
      </c>
      <c r="J96" s="39"/>
      <c r="K96" s="35"/>
      <c r="L96" s="35">
        <v>1</v>
      </c>
      <c r="M96" s="133"/>
    </row>
    <row r="97" spans="1:13">
      <c r="A97" s="73"/>
      <c r="B97" s="73" t="str">
        <f t="shared" si="12"/>
        <v>0x9866</v>
      </c>
      <c r="C97" s="73" t="str">
        <f t="shared" si="13"/>
        <v>0x9867</v>
      </c>
      <c r="D97" s="73">
        <f t="shared" si="15"/>
        <v>39014</v>
      </c>
      <c r="E97" s="73">
        <f t="shared" si="14"/>
        <v>39015</v>
      </c>
      <c r="F97" s="73" t="s">
        <v>807</v>
      </c>
      <c r="G97" s="73" t="s">
        <v>651</v>
      </c>
      <c r="H97" s="73" t="s">
        <v>452</v>
      </c>
      <c r="I97" s="73">
        <v>2</v>
      </c>
      <c r="J97" s="38"/>
      <c r="K97" s="35"/>
      <c r="L97" s="35">
        <v>1</v>
      </c>
      <c r="M97" s="133"/>
    </row>
    <row r="98" spans="1:13">
      <c r="A98" s="73"/>
      <c r="B98" s="73" t="str">
        <f t="shared" si="12"/>
        <v>0x9868</v>
      </c>
      <c r="C98" s="73" t="str">
        <f t="shared" si="13"/>
        <v>0x9869</v>
      </c>
      <c r="D98" s="73">
        <f t="shared" si="15"/>
        <v>39016</v>
      </c>
      <c r="E98" s="73">
        <f t="shared" si="14"/>
        <v>39017</v>
      </c>
      <c r="F98" s="73" t="s">
        <v>820</v>
      </c>
      <c r="G98" s="73" t="s">
        <v>651</v>
      </c>
      <c r="H98" s="73" t="s">
        <v>452</v>
      </c>
      <c r="I98" s="73">
        <v>2</v>
      </c>
      <c r="J98" s="38"/>
      <c r="K98" s="35"/>
      <c r="L98" s="35">
        <v>1</v>
      </c>
      <c r="M98" s="133"/>
    </row>
    <row r="99" spans="1:13">
      <c r="A99" s="73"/>
      <c r="B99" s="73" t="str">
        <f t="shared" si="12"/>
        <v>0x986A</v>
      </c>
      <c r="C99" s="73" t="str">
        <f t="shared" si="13"/>
        <v>0x986B</v>
      </c>
      <c r="D99" s="73">
        <f t="shared" si="15"/>
        <v>39018</v>
      </c>
      <c r="E99" s="73">
        <f t="shared" si="14"/>
        <v>39019</v>
      </c>
      <c r="F99" s="73" t="s">
        <v>821</v>
      </c>
      <c r="G99" s="73" t="s">
        <v>651</v>
      </c>
      <c r="H99" s="73" t="s">
        <v>452</v>
      </c>
      <c r="I99" s="73">
        <v>2</v>
      </c>
      <c r="J99" s="38"/>
      <c r="K99" s="35"/>
      <c r="L99" s="35">
        <v>1</v>
      </c>
      <c r="M99" s="133"/>
    </row>
    <row r="100" spans="1:13">
      <c r="A100" s="73"/>
      <c r="B100" s="73" t="str">
        <f t="shared" si="12"/>
        <v>0x986C</v>
      </c>
      <c r="C100" s="73" t="str">
        <f t="shared" si="13"/>
        <v>0x986D</v>
      </c>
      <c r="D100" s="73">
        <f t="shared" si="15"/>
        <v>39020</v>
      </c>
      <c r="E100" s="73">
        <f t="shared" si="14"/>
        <v>39021</v>
      </c>
      <c r="F100" s="73" t="s">
        <v>822</v>
      </c>
      <c r="G100" s="73" t="s">
        <v>651</v>
      </c>
      <c r="H100" s="73" t="s">
        <v>452</v>
      </c>
      <c r="I100" s="73">
        <v>2</v>
      </c>
      <c r="J100" s="38"/>
      <c r="K100" s="35"/>
      <c r="L100" s="35">
        <v>1</v>
      </c>
      <c r="M100" s="133"/>
    </row>
    <row r="101" spans="1:13">
      <c r="A101" s="73"/>
      <c r="B101" s="73" t="str">
        <f t="shared" si="12"/>
        <v>0x986E</v>
      </c>
      <c r="C101" s="73" t="str">
        <f t="shared" si="13"/>
        <v>0x986F</v>
      </c>
      <c r="D101" s="73">
        <f t="shared" si="15"/>
        <v>39022</v>
      </c>
      <c r="E101" s="73">
        <f t="shared" si="14"/>
        <v>39023</v>
      </c>
      <c r="F101" s="73" t="s">
        <v>942</v>
      </c>
      <c r="G101" s="73" t="s">
        <v>651</v>
      </c>
      <c r="H101" s="73" t="s">
        <v>452</v>
      </c>
      <c r="I101" s="73">
        <v>2</v>
      </c>
      <c r="J101" s="38"/>
      <c r="K101" s="35"/>
      <c r="L101" s="35">
        <v>1</v>
      </c>
      <c r="M101" s="133"/>
    </row>
    <row r="102" spans="1:13">
      <c r="A102" s="73"/>
      <c r="B102" s="73" t="str">
        <f t="shared" si="12"/>
        <v>0x9870</v>
      </c>
      <c r="C102" s="73" t="str">
        <f t="shared" si="13"/>
        <v>0x9871</v>
      </c>
      <c r="D102" s="73">
        <f t="shared" si="15"/>
        <v>39024</v>
      </c>
      <c r="E102" s="73">
        <f t="shared" si="14"/>
        <v>39025</v>
      </c>
      <c r="F102" s="73" t="s">
        <v>808</v>
      </c>
      <c r="G102" s="73" t="s">
        <v>651</v>
      </c>
      <c r="H102" s="73" t="s">
        <v>452</v>
      </c>
      <c r="I102" s="73">
        <v>2</v>
      </c>
      <c r="J102" s="38"/>
      <c r="K102" s="35"/>
      <c r="L102" s="35">
        <v>1</v>
      </c>
      <c r="M102" s="133"/>
    </row>
    <row r="103" spans="1:13">
      <c r="A103" s="73"/>
      <c r="B103" s="73" t="str">
        <f t="shared" si="12"/>
        <v>0x9872</v>
      </c>
      <c r="C103" s="73" t="str">
        <f t="shared" si="13"/>
        <v>0x9873</v>
      </c>
      <c r="D103" s="73">
        <f t="shared" si="15"/>
        <v>39026</v>
      </c>
      <c r="E103" s="73">
        <f t="shared" si="14"/>
        <v>39027</v>
      </c>
      <c r="F103" s="73" t="s">
        <v>825</v>
      </c>
      <c r="G103" s="73" t="s">
        <v>651</v>
      </c>
      <c r="H103" s="73" t="s">
        <v>452</v>
      </c>
      <c r="I103" s="73">
        <v>2</v>
      </c>
      <c r="J103" s="38"/>
      <c r="K103" s="35"/>
      <c r="L103" s="35">
        <v>1</v>
      </c>
      <c r="M103" s="133"/>
    </row>
    <row r="104" spans="1:13">
      <c r="A104" s="73"/>
      <c r="B104" s="73" t="str">
        <f t="shared" si="12"/>
        <v>0x9874</v>
      </c>
      <c r="C104" s="73" t="str">
        <f t="shared" si="13"/>
        <v>0x9875</v>
      </c>
      <c r="D104" s="73">
        <f t="shared" si="15"/>
        <v>39028</v>
      </c>
      <c r="E104" s="73">
        <f t="shared" si="14"/>
        <v>39029</v>
      </c>
      <c r="F104" s="73" t="s">
        <v>826</v>
      </c>
      <c r="G104" s="73" t="s">
        <v>651</v>
      </c>
      <c r="H104" s="73" t="s">
        <v>452</v>
      </c>
      <c r="I104" s="73">
        <v>2</v>
      </c>
      <c r="J104" s="38"/>
      <c r="K104" s="35"/>
      <c r="L104" s="35">
        <v>1</v>
      </c>
      <c r="M104" s="133"/>
    </row>
    <row r="105" spans="1:13">
      <c r="A105" s="73"/>
      <c r="B105" s="73" t="str">
        <f t="shared" si="12"/>
        <v>0x9876</v>
      </c>
      <c r="C105" s="73" t="str">
        <f t="shared" si="13"/>
        <v>0x9877</v>
      </c>
      <c r="D105" s="73">
        <f t="shared" si="15"/>
        <v>39030</v>
      </c>
      <c r="E105" s="73">
        <f t="shared" si="14"/>
        <v>39031</v>
      </c>
      <c r="F105" s="73" t="s">
        <v>827</v>
      </c>
      <c r="G105" s="73" t="s">
        <v>651</v>
      </c>
      <c r="H105" s="73" t="s">
        <v>452</v>
      </c>
      <c r="I105" s="73">
        <v>2</v>
      </c>
      <c r="J105" s="38"/>
      <c r="K105" s="35"/>
      <c r="L105" s="35">
        <v>1</v>
      </c>
      <c r="M105" s="133"/>
    </row>
    <row r="106" spans="1:13">
      <c r="A106" s="73"/>
      <c r="B106" s="73" t="str">
        <f t="shared" si="12"/>
        <v>0x9878</v>
      </c>
      <c r="C106" s="73" t="str">
        <f t="shared" si="13"/>
        <v>0x9879</v>
      </c>
      <c r="D106" s="73">
        <f t="shared" si="15"/>
        <v>39032</v>
      </c>
      <c r="E106" s="73">
        <f t="shared" si="14"/>
        <v>39033</v>
      </c>
      <c r="F106" s="73" t="s">
        <v>943</v>
      </c>
      <c r="G106" s="73" t="s">
        <v>651</v>
      </c>
      <c r="H106" s="73" t="s">
        <v>452</v>
      </c>
      <c r="I106" s="73">
        <v>2</v>
      </c>
      <c r="J106" s="38"/>
      <c r="K106" s="35"/>
      <c r="L106" s="35">
        <v>1</v>
      </c>
      <c r="M106" s="133"/>
    </row>
    <row r="107" spans="1:13">
      <c r="A107" s="73"/>
      <c r="B107" s="73" t="str">
        <f t="shared" si="12"/>
        <v>0x987A</v>
      </c>
      <c r="C107" s="73" t="str">
        <f t="shared" si="13"/>
        <v>0x987B</v>
      </c>
      <c r="D107" s="73">
        <f t="shared" si="15"/>
        <v>39034</v>
      </c>
      <c r="E107" s="73">
        <f t="shared" si="14"/>
        <v>39035</v>
      </c>
      <c r="F107" s="58" t="s">
        <v>809</v>
      </c>
      <c r="G107" s="73" t="s">
        <v>651</v>
      </c>
      <c r="H107" s="73" t="s">
        <v>452</v>
      </c>
      <c r="I107" s="73">
        <v>2</v>
      </c>
      <c r="J107" s="38"/>
      <c r="K107" s="35"/>
      <c r="L107" s="35">
        <v>1</v>
      </c>
      <c r="M107" s="133"/>
    </row>
    <row r="108" spans="1:13">
      <c r="A108" s="73"/>
      <c r="B108" s="73" t="str">
        <f t="shared" si="12"/>
        <v>0x987C</v>
      </c>
      <c r="C108" s="73" t="str">
        <f t="shared" si="13"/>
        <v>0x987D</v>
      </c>
      <c r="D108" s="73">
        <f t="shared" si="15"/>
        <v>39036</v>
      </c>
      <c r="E108" s="73">
        <f t="shared" si="14"/>
        <v>39037</v>
      </c>
      <c r="F108" s="58" t="s">
        <v>944</v>
      </c>
      <c r="G108" s="73" t="s">
        <v>651</v>
      </c>
      <c r="H108" s="73" t="s">
        <v>452</v>
      </c>
      <c r="I108" s="73">
        <v>2</v>
      </c>
      <c r="J108" s="38"/>
      <c r="K108" s="35"/>
      <c r="L108" s="35">
        <v>1</v>
      </c>
      <c r="M108" s="133"/>
    </row>
    <row r="109" spans="1:13">
      <c r="A109" s="73"/>
      <c r="B109" s="73" t="str">
        <f t="shared" si="12"/>
        <v>0x987E</v>
      </c>
      <c r="C109" s="73" t="str">
        <f t="shared" si="13"/>
        <v>0x987F</v>
      </c>
      <c r="D109" s="73">
        <f t="shared" si="15"/>
        <v>39038</v>
      </c>
      <c r="E109" s="73">
        <f t="shared" si="14"/>
        <v>39039</v>
      </c>
      <c r="F109" s="58" t="s">
        <v>945</v>
      </c>
      <c r="G109" s="73" t="s">
        <v>651</v>
      </c>
      <c r="H109" s="73" t="s">
        <v>452</v>
      </c>
      <c r="I109" s="73">
        <v>2</v>
      </c>
      <c r="J109" s="38"/>
      <c r="K109" s="35"/>
      <c r="L109" s="35">
        <v>1</v>
      </c>
      <c r="M109" s="133"/>
    </row>
    <row r="110" spans="1:13">
      <c r="A110" s="87" t="s">
        <v>946</v>
      </c>
      <c r="B110" s="73" t="str">
        <f t="shared" si="12"/>
        <v>0x9880</v>
      </c>
      <c r="C110" s="73" t="str">
        <f t="shared" si="13"/>
        <v>0x98FF</v>
      </c>
      <c r="D110" s="73">
        <f t="shared" si="15"/>
        <v>39040</v>
      </c>
      <c r="E110" s="73">
        <f t="shared" si="14"/>
        <v>39167</v>
      </c>
      <c r="F110" s="73" t="s">
        <v>947</v>
      </c>
      <c r="G110" s="73" t="s">
        <v>651</v>
      </c>
      <c r="H110" s="73" t="s">
        <v>452</v>
      </c>
      <c r="I110" s="73">
        <v>128</v>
      </c>
      <c r="J110" s="143"/>
      <c r="K110" s="35"/>
      <c r="L110" s="35">
        <v>1</v>
      </c>
      <c r="M110" s="133"/>
    </row>
    <row r="111" spans="1:13">
      <c r="A111" s="73"/>
      <c r="B111" s="73" t="str">
        <f t="shared" si="12"/>
        <v>0x9900</v>
      </c>
      <c r="C111" s="73" t="str">
        <f t="shared" si="13"/>
        <v>0x997F</v>
      </c>
      <c r="D111" s="73">
        <f t="shared" si="15"/>
        <v>39168</v>
      </c>
      <c r="E111" s="73">
        <f t="shared" si="14"/>
        <v>39295</v>
      </c>
      <c r="F111" s="73" t="s">
        <v>948</v>
      </c>
      <c r="G111" s="73" t="s">
        <v>651</v>
      </c>
      <c r="H111" s="73" t="s">
        <v>452</v>
      </c>
      <c r="I111" s="73">
        <v>128</v>
      </c>
      <c r="J111" s="38"/>
      <c r="K111" s="35"/>
      <c r="L111" s="35">
        <v>1</v>
      </c>
      <c r="M111" s="133"/>
    </row>
    <row r="112" spans="1:13">
      <c r="A112" s="73"/>
      <c r="B112" s="73" t="str">
        <f t="shared" si="12"/>
        <v>0x9980</v>
      </c>
      <c r="C112" s="73" t="str">
        <f t="shared" si="13"/>
        <v>0x99FF</v>
      </c>
      <c r="D112" s="73">
        <f t="shared" si="15"/>
        <v>39296</v>
      </c>
      <c r="E112" s="73">
        <f t="shared" si="14"/>
        <v>39423</v>
      </c>
      <c r="F112" s="73" t="s">
        <v>949</v>
      </c>
      <c r="G112" s="73" t="s">
        <v>651</v>
      </c>
      <c r="H112" s="73" t="s">
        <v>452</v>
      </c>
      <c r="I112" s="73">
        <v>128</v>
      </c>
      <c r="J112" s="38"/>
      <c r="K112" s="35"/>
      <c r="L112" s="35">
        <v>1</v>
      </c>
      <c r="M112" s="133"/>
    </row>
    <row r="113" spans="1:13">
      <c r="A113" s="73"/>
      <c r="B113" s="73" t="str">
        <f t="shared" si="12"/>
        <v>0x9A00</v>
      </c>
      <c r="C113" s="73" t="str">
        <f t="shared" si="13"/>
        <v>0x9A7F</v>
      </c>
      <c r="D113" s="73">
        <f t="shared" si="15"/>
        <v>39424</v>
      </c>
      <c r="E113" s="73">
        <f t="shared" si="14"/>
        <v>39551</v>
      </c>
      <c r="F113" s="73" t="s">
        <v>950</v>
      </c>
      <c r="G113" s="73" t="s">
        <v>651</v>
      </c>
      <c r="H113" s="73" t="s">
        <v>452</v>
      </c>
      <c r="I113" s="73">
        <v>128</v>
      </c>
      <c r="J113" s="38"/>
      <c r="K113" s="35"/>
      <c r="L113" s="35">
        <v>1</v>
      </c>
      <c r="M113" s="133"/>
    </row>
    <row r="114" spans="1:13">
      <c r="A114" s="73"/>
      <c r="B114" s="73" t="str">
        <f t="shared" si="12"/>
        <v>0x9A80</v>
      </c>
      <c r="C114" s="73" t="str">
        <f t="shared" si="13"/>
        <v>0x9AFF</v>
      </c>
      <c r="D114" s="73">
        <f t="shared" si="15"/>
        <v>39552</v>
      </c>
      <c r="E114" s="73">
        <f t="shared" si="14"/>
        <v>39679</v>
      </c>
      <c r="F114" s="73" t="s">
        <v>951</v>
      </c>
      <c r="G114" s="73" t="s">
        <v>651</v>
      </c>
      <c r="H114" s="73" t="s">
        <v>452</v>
      </c>
      <c r="I114" s="73">
        <v>128</v>
      </c>
      <c r="J114" s="38"/>
      <c r="K114" s="35"/>
      <c r="L114" s="35">
        <v>1</v>
      </c>
      <c r="M114" s="133"/>
    </row>
    <row r="115" spans="1:13">
      <c r="A115" s="73"/>
      <c r="B115" s="73" t="str">
        <f t="shared" ref="B115:B146" si="16">"0x"&amp;DEC2HEX(D115,4)</f>
        <v>0x9B00</v>
      </c>
      <c r="C115" s="73" t="str">
        <f t="shared" ref="C115:C146" si="17">"0x"&amp;DEC2HEX(E115,4)</f>
        <v>0x9B7F</v>
      </c>
      <c r="D115" s="73">
        <f t="shared" si="15"/>
        <v>39680</v>
      </c>
      <c r="E115" s="73">
        <f t="shared" ref="E115:E146" si="18">D115+I115-1</f>
        <v>39807</v>
      </c>
      <c r="F115" s="73" t="s">
        <v>952</v>
      </c>
      <c r="G115" s="73" t="s">
        <v>651</v>
      </c>
      <c r="H115" s="73" t="s">
        <v>452</v>
      </c>
      <c r="I115" s="73">
        <v>128</v>
      </c>
      <c r="J115" s="38"/>
      <c r="K115" s="35"/>
      <c r="L115" s="35">
        <v>1</v>
      </c>
      <c r="M115" s="133"/>
    </row>
    <row r="116" spans="1:13">
      <c r="A116" s="73"/>
      <c r="B116" s="73" t="str">
        <f t="shared" si="16"/>
        <v>0x9B80</v>
      </c>
      <c r="C116" s="73" t="str">
        <f t="shared" si="17"/>
        <v>0x9BFF</v>
      </c>
      <c r="D116" s="73">
        <f t="shared" ref="D116:D152" si="19">E115+1</f>
        <v>39808</v>
      </c>
      <c r="E116" s="73">
        <f t="shared" si="18"/>
        <v>39935</v>
      </c>
      <c r="F116" s="73" t="s">
        <v>953</v>
      </c>
      <c r="G116" s="73" t="s">
        <v>651</v>
      </c>
      <c r="H116" s="73" t="s">
        <v>452</v>
      </c>
      <c r="I116" s="73">
        <v>128</v>
      </c>
      <c r="J116" s="38"/>
      <c r="K116" s="35"/>
      <c r="L116" s="35">
        <v>1</v>
      </c>
      <c r="M116" s="133"/>
    </row>
    <row r="117" spans="1:13">
      <c r="A117" s="73"/>
      <c r="B117" s="73" t="str">
        <f t="shared" si="16"/>
        <v>0x9C00</v>
      </c>
      <c r="C117" s="73" t="str">
        <f t="shared" si="17"/>
        <v>0x9C7F</v>
      </c>
      <c r="D117" s="73">
        <f t="shared" si="19"/>
        <v>39936</v>
      </c>
      <c r="E117" s="73">
        <f t="shared" si="18"/>
        <v>40063</v>
      </c>
      <c r="F117" s="73" t="s">
        <v>954</v>
      </c>
      <c r="G117" s="73" t="s">
        <v>651</v>
      </c>
      <c r="H117" s="73" t="s">
        <v>452</v>
      </c>
      <c r="I117" s="73">
        <v>128</v>
      </c>
      <c r="J117" s="38"/>
      <c r="K117" s="35"/>
      <c r="L117" s="35">
        <v>1</v>
      </c>
      <c r="M117" s="133"/>
    </row>
    <row r="118" spans="1:13">
      <c r="A118" s="73"/>
      <c r="B118" s="73" t="str">
        <f t="shared" si="16"/>
        <v>0x9C80</v>
      </c>
      <c r="C118" s="73" t="str">
        <f t="shared" si="17"/>
        <v>0x9CFF</v>
      </c>
      <c r="D118" s="73">
        <f t="shared" si="19"/>
        <v>40064</v>
      </c>
      <c r="E118" s="73">
        <f t="shared" si="18"/>
        <v>40191</v>
      </c>
      <c r="F118" s="73" t="s">
        <v>955</v>
      </c>
      <c r="G118" s="73" t="s">
        <v>651</v>
      </c>
      <c r="H118" s="73" t="s">
        <v>452</v>
      </c>
      <c r="I118" s="73">
        <v>128</v>
      </c>
      <c r="J118" s="38"/>
      <c r="K118" s="35"/>
      <c r="L118" s="35">
        <v>1</v>
      </c>
      <c r="M118" s="133"/>
    </row>
    <row r="119" spans="1:13">
      <c r="A119" s="73"/>
      <c r="B119" s="73" t="str">
        <f t="shared" si="16"/>
        <v>0x9D00</v>
      </c>
      <c r="C119" s="73" t="str">
        <f t="shared" si="17"/>
        <v>0x9D7F</v>
      </c>
      <c r="D119" s="73">
        <f t="shared" si="19"/>
        <v>40192</v>
      </c>
      <c r="E119" s="73">
        <f t="shared" si="18"/>
        <v>40319</v>
      </c>
      <c r="F119" s="73" t="s">
        <v>956</v>
      </c>
      <c r="G119" s="73" t="s">
        <v>651</v>
      </c>
      <c r="H119" s="73" t="s">
        <v>452</v>
      </c>
      <c r="I119" s="73">
        <v>128</v>
      </c>
      <c r="J119" s="38"/>
      <c r="K119" s="35"/>
      <c r="L119" s="35">
        <v>1</v>
      </c>
      <c r="M119" s="133"/>
    </row>
    <row r="120" spans="1:13">
      <c r="A120" s="73"/>
      <c r="B120" s="73" t="str">
        <f t="shared" si="16"/>
        <v>0x9D80</v>
      </c>
      <c r="C120" s="73" t="str">
        <f t="shared" si="17"/>
        <v>0x9DFF</v>
      </c>
      <c r="D120" s="73">
        <f t="shared" si="19"/>
        <v>40320</v>
      </c>
      <c r="E120" s="73">
        <f t="shared" si="18"/>
        <v>40447</v>
      </c>
      <c r="F120" s="73" t="s">
        <v>957</v>
      </c>
      <c r="G120" s="73" t="s">
        <v>651</v>
      </c>
      <c r="H120" s="73" t="s">
        <v>452</v>
      </c>
      <c r="I120" s="73">
        <v>128</v>
      </c>
      <c r="J120" s="38"/>
      <c r="K120" s="35"/>
      <c r="L120" s="35">
        <v>1</v>
      </c>
      <c r="M120" s="133"/>
    </row>
    <row r="121" spans="1:13">
      <c r="A121" s="73"/>
      <c r="B121" s="73" t="str">
        <f t="shared" si="16"/>
        <v>0x9E00</v>
      </c>
      <c r="C121" s="73" t="str">
        <f t="shared" si="17"/>
        <v>0x9E7F</v>
      </c>
      <c r="D121" s="73">
        <f t="shared" si="19"/>
        <v>40448</v>
      </c>
      <c r="E121" s="73">
        <f t="shared" si="18"/>
        <v>40575</v>
      </c>
      <c r="F121" s="73" t="s">
        <v>958</v>
      </c>
      <c r="G121" s="73" t="s">
        <v>651</v>
      </c>
      <c r="H121" s="73" t="s">
        <v>452</v>
      </c>
      <c r="I121" s="73">
        <v>128</v>
      </c>
      <c r="J121" s="38"/>
      <c r="K121" s="35"/>
      <c r="L121" s="35">
        <v>1</v>
      </c>
      <c r="M121" s="133"/>
    </row>
    <row r="122" spans="1:13">
      <c r="A122" s="73"/>
      <c r="B122" s="73" t="str">
        <f t="shared" si="16"/>
        <v>0x9E80</v>
      </c>
      <c r="C122" s="73" t="str">
        <f t="shared" si="17"/>
        <v>0x9E81</v>
      </c>
      <c r="D122" s="73">
        <f t="shared" si="19"/>
        <v>40576</v>
      </c>
      <c r="E122" s="73">
        <f t="shared" si="18"/>
        <v>40577</v>
      </c>
      <c r="F122" s="73" t="s">
        <v>810</v>
      </c>
      <c r="G122" s="73" t="s">
        <v>651</v>
      </c>
      <c r="H122" s="73" t="s">
        <v>452</v>
      </c>
      <c r="I122" s="73">
        <v>2</v>
      </c>
      <c r="J122" s="36"/>
      <c r="K122" s="35"/>
      <c r="L122" s="35">
        <v>1</v>
      </c>
      <c r="M122" s="133"/>
    </row>
    <row r="123" spans="1:13">
      <c r="A123" s="73"/>
      <c r="B123" s="73" t="str">
        <f t="shared" si="16"/>
        <v>0x9E82</v>
      </c>
      <c r="C123" s="73" t="str">
        <f t="shared" si="17"/>
        <v>0x9E83</v>
      </c>
      <c r="D123" s="73">
        <f t="shared" si="19"/>
        <v>40578</v>
      </c>
      <c r="E123" s="73">
        <f t="shared" si="18"/>
        <v>40579</v>
      </c>
      <c r="F123" s="73" t="s">
        <v>959</v>
      </c>
      <c r="G123" s="73" t="s">
        <v>651</v>
      </c>
      <c r="H123" s="73" t="s">
        <v>452</v>
      </c>
      <c r="I123" s="73">
        <v>2</v>
      </c>
      <c r="J123" s="36"/>
      <c r="K123" s="35"/>
      <c r="L123" s="35">
        <v>1</v>
      </c>
      <c r="M123" s="133"/>
    </row>
    <row r="124" spans="1:13">
      <c r="A124" s="73"/>
      <c r="B124" s="73" t="str">
        <f t="shared" si="16"/>
        <v>0x9E84</v>
      </c>
      <c r="C124" s="73" t="str">
        <f t="shared" si="17"/>
        <v>0x9E85</v>
      </c>
      <c r="D124" s="73">
        <f t="shared" si="19"/>
        <v>40580</v>
      </c>
      <c r="E124" s="73">
        <f t="shared" si="18"/>
        <v>40581</v>
      </c>
      <c r="F124" s="73" t="s">
        <v>831</v>
      </c>
      <c r="G124" s="73" t="s">
        <v>651</v>
      </c>
      <c r="H124" s="73" t="s">
        <v>452</v>
      </c>
      <c r="I124" s="73">
        <v>2</v>
      </c>
      <c r="J124" s="36"/>
      <c r="K124" s="35"/>
      <c r="L124" s="35">
        <v>1</v>
      </c>
      <c r="M124" s="133"/>
    </row>
    <row r="125" spans="1:13">
      <c r="A125" s="73"/>
      <c r="B125" s="73" t="str">
        <f t="shared" si="16"/>
        <v>0x9E86</v>
      </c>
      <c r="C125" s="73" t="str">
        <f t="shared" si="17"/>
        <v>0x9E87</v>
      </c>
      <c r="D125" s="73">
        <f t="shared" si="19"/>
        <v>40582</v>
      </c>
      <c r="E125" s="73">
        <f t="shared" si="18"/>
        <v>40583</v>
      </c>
      <c r="F125" s="73" t="s">
        <v>960</v>
      </c>
      <c r="G125" s="73" t="s">
        <v>651</v>
      </c>
      <c r="H125" s="73" t="s">
        <v>452</v>
      </c>
      <c r="I125" s="73">
        <v>2</v>
      </c>
      <c r="J125" s="36"/>
      <c r="K125" s="35"/>
      <c r="L125" s="35">
        <v>1</v>
      </c>
      <c r="M125" s="133"/>
    </row>
    <row r="126" spans="1:13">
      <c r="A126" s="73"/>
      <c r="B126" s="73" t="str">
        <f t="shared" si="16"/>
        <v>0x9E88</v>
      </c>
      <c r="C126" s="73" t="str">
        <f t="shared" si="17"/>
        <v>0x9E89</v>
      </c>
      <c r="D126" s="73">
        <f t="shared" si="19"/>
        <v>40584</v>
      </c>
      <c r="E126" s="73">
        <f t="shared" si="18"/>
        <v>40585</v>
      </c>
      <c r="F126" s="73" t="s">
        <v>961</v>
      </c>
      <c r="G126" s="73" t="s">
        <v>651</v>
      </c>
      <c r="H126" s="73" t="s">
        <v>452</v>
      </c>
      <c r="I126" s="73">
        <v>2</v>
      </c>
      <c r="J126" s="36"/>
      <c r="K126" s="35"/>
      <c r="L126" s="35">
        <v>1</v>
      </c>
      <c r="M126" s="133"/>
    </row>
    <row r="127" spans="1:13">
      <c r="A127" s="73"/>
      <c r="B127" s="73" t="str">
        <f t="shared" si="16"/>
        <v>0x9E8A</v>
      </c>
      <c r="C127" s="73" t="str">
        <f t="shared" si="17"/>
        <v>0x9E8B</v>
      </c>
      <c r="D127" s="73">
        <f t="shared" si="19"/>
        <v>40586</v>
      </c>
      <c r="E127" s="73">
        <f t="shared" si="18"/>
        <v>40587</v>
      </c>
      <c r="F127" s="73" t="s">
        <v>832</v>
      </c>
      <c r="G127" s="73" t="s">
        <v>651</v>
      </c>
      <c r="H127" s="73" t="s">
        <v>452</v>
      </c>
      <c r="I127" s="73">
        <v>2</v>
      </c>
      <c r="J127" s="36"/>
      <c r="K127" s="35"/>
      <c r="L127" s="35">
        <v>1</v>
      </c>
      <c r="M127" s="133"/>
    </row>
    <row r="128" spans="1:13">
      <c r="A128" s="73"/>
      <c r="B128" s="73" t="str">
        <f t="shared" si="16"/>
        <v>0x9E8C</v>
      </c>
      <c r="C128" s="73" t="str">
        <f t="shared" si="17"/>
        <v>0x9E8D</v>
      </c>
      <c r="D128" s="73">
        <f t="shared" si="19"/>
        <v>40588</v>
      </c>
      <c r="E128" s="73">
        <f t="shared" si="18"/>
        <v>40589</v>
      </c>
      <c r="F128" s="73" t="s">
        <v>962</v>
      </c>
      <c r="G128" s="73" t="s">
        <v>651</v>
      </c>
      <c r="H128" s="73" t="s">
        <v>452</v>
      </c>
      <c r="I128" s="73">
        <v>2</v>
      </c>
      <c r="J128" s="36"/>
      <c r="K128" s="35"/>
      <c r="L128" s="35">
        <v>1</v>
      </c>
      <c r="M128" s="133"/>
    </row>
    <row r="129" spans="1:13">
      <c r="A129" s="73"/>
      <c r="B129" s="73" t="str">
        <f t="shared" si="16"/>
        <v>0x9E8E</v>
      </c>
      <c r="C129" s="73" t="str">
        <f t="shared" si="17"/>
        <v>0x9E8F</v>
      </c>
      <c r="D129" s="73">
        <f t="shared" si="19"/>
        <v>40590</v>
      </c>
      <c r="E129" s="73">
        <f t="shared" si="18"/>
        <v>40591</v>
      </c>
      <c r="F129" s="73" t="s">
        <v>811</v>
      </c>
      <c r="G129" s="73" t="s">
        <v>651</v>
      </c>
      <c r="H129" s="73" t="s">
        <v>452</v>
      </c>
      <c r="I129" s="73">
        <v>2</v>
      </c>
      <c r="J129" s="36"/>
      <c r="K129" s="35"/>
      <c r="L129" s="35">
        <v>1</v>
      </c>
      <c r="M129" s="133"/>
    </row>
    <row r="130" spans="1:13">
      <c r="A130" s="73"/>
      <c r="B130" s="73" t="str">
        <f t="shared" si="16"/>
        <v>0x9E90</v>
      </c>
      <c r="C130" s="73" t="str">
        <f t="shared" si="17"/>
        <v>0x9E91</v>
      </c>
      <c r="D130" s="73">
        <f t="shared" si="19"/>
        <v>40592</v>
      </c>
      <c r="E130" s="73">
        <f t="shared" si="18"/>
        <v>40593</v>
      </c>
      <c r="F130" s="73" t="s">
        <v>963</v>
      </c>
      <c r="G130" s="73" t="s">
        <v>651</v>
      </c>
      <c r="H130" s="73" t="s">
        <v>452</v>
      </c>
      <c r="I130" s="73">
        <v>2</v>
      </c>
      <c r="J130" s="36"/>
      <c r="K130" s="35"/>
      <c r="L130" s="35">
        <v>1</v>
      </c>
      <c r="M130" s="133"/>
    </row>
    <row r="131" spans="1:13">
      <c r="A131" s="73"/>
      <c r="B131" s="73" t="str">
        <f t="shared" si="16"/>
        <v>0x9E92</v>
      </c>
      <c r="C131" s="73" t="str">
        <f t="shared" si="17"/>
        <v>0x9E93</v>
      </c>
      <c r="D131" s="73">
        <f t="shared" si="19"/>
        <v>40594</v>
      </c>
      <c r="E131" s="73">
        <f t="shared" si="18"/>
        <v>40595</v>
      </c>
      <c r="F131" s="73" t="s">
        <v>835</v>
      </c>
      <c r="G131" s="73" t="s">
        <v>651</v>
      </c>
      <c r="H131" s="73" t="s">
        <v>452</v>
      </c>
      <c r="I131" s="73">
        <v>2</v>
      </c>
      <c r="J131" s="36"/>
      <c r="K131" s="35"/>
      <c r="L131" s="35">
        <v>1</v>
      </c>
      <c r="M131" s="133"/>
    </row>
    <row r="132" spans="1:13">
      <c r="A132" s="73"/>
      <c r="B132" s="73" t="str">
        <f t="shared" si="16"/>
        <v>0x9E94</v>
      </c>
      <c r="C132" s="73" t="str">
        <f t="shared" si="17"/>
        <v>0x9E95</v>
      </c>
      <c r="D132" s="73">
        <f t="shared" si="19"/>
        <v>40596</v>
      </c>
      <c r="E132" s="73">
        <f t="shared" si="18"/>
        <v>40597</v>
      </c>
      <c r="F132" s="73" t="s">
        <v>964</v>
      </c>
      <c r="G132" s="73" t="s">
        <v>651</v>
      </c>
      <c r="H132" s="73" t="s">
        <v>452</v>
      </c>
      <c r="I132" s="73">
        <v>2</v>
      </c>
      <c r="J132" s="36"/>
      <c r="K132" s="35"/>
      <c r="L132" s="35">
        <v>1</v>
      </c>
      <c r="M132" s="133"/>
    </row>
    <row r="133" spans="1:13">
      <c r="A133" s="73"/>
      <c r="B133" s="73" t="str">
        <f t="shared" si="16"/>
        <v>0x9E96</v>
      </c>
      <c r="C133" s="73" t="str">
        <f t="shared" si="17"/>
        <v>0x9E97</v>
      </c>
      <c r="D133" s="73">
        <f t="shared" si="19"/>
        <v>40598</v>
      </c>
      <c r="E133" s="73">
        <f t="shared" si="18"/>
        <v>40599</v>
      </c>
      <c r="F133" s="73" t="s">
        <v>965</v>
      </c>
      <c r="G133" s="73" t="s">
        <v>651</v>
      </c>
      <c r="H133" s="73" t="s">
        <v>452</v>
      </c>
      <c r="I133" s="73">
        <v>2</v>
      </c>
      <c r="J133" s="36"/>
      <c r="K133" s="35"/>
      <c r="L133" s="35">
        <v>1</v>
      </c>
      <c r="M133" s="133"/>
    </row>
    <row r="134" spans="1:13">
      <c r="A134" s="73"/>
      <c r="B134" s="73" t="str">
        <f t="shared" si="16"/>
        <v>0x9E98</v>
      </c>
      <c r="C134" s="73" t="str">
        <f t="shared" si="17"/>
        <v>0x9E99</v>
      </c>
      <c r="D134" s="73">
        <f t="shared" si="19"/>
        <v>40600</v>
      </c>
      <c r="E134" s="73">
        <f t="shared" si="18"/>
        <v>40601</v>
      </c>
      <c r="F134" s="73" t="s">
        <v>836</v>
      </c>
      <c r="G134" s="73" t="s">
        <v>651</v>
      </c>
      <c r="H134" s="73" t="s">
        <v>452</v>
      </c>
      <c r="I134" s="73">
        <v>2</v>
      </c>
      <c r="J134" s="36"/>
      <c r="K134" s="35"/>
      <c r="L134" s="35">
        <v>1</v>
      </c>
      <c r="M134" s="133"/>
    </row>
    <row r="135" spans="1:13">
      <c r="A135" s="73"/>
      <c r="B135" s="73" t="str">
        <f t="shared" si="16"/>
        <v>0x9E9A</v>
      </c>
      <c r="C135" s="73" t="str">
        <f t="shared" si="17"/>
        <v>0x9E9B</v>
      </c>
      <c r="D135" s="73">
        <f t="shared" si="19"/>
        <v>40602</v>
      </c>
      <c r="E135" s="73">
        <f t="shared" si="18"/>
        <v>40603</v>
      </c>
      <c r="F135" s="73" t="s">
        <v>966</v>
      </c>
      <c r="G135" s="73" t="s">
        <v>651</v>
      </c>
      <c r="H135" s="73" t="s">
        <v>452</v>
      </c>
      <c r="I135" s="73">
        <v>2</v>
      </c>
      <c r="J135" s="36"/>
      <c r="K135" s="35"/>
      <c r="L135" s="35">
        <v>1</v>
      </c>
      <c r="M135" s="133"/>
    </row>
    <row r="136" spans="1:13">
      <c r="A136" s="73"/>
      <c r="B136" s="73" t="str">
        <f t="shared" si="16"/>
        <v>0x9E9C</v>
      </c>
      <c r="C136" s="73" t="str">
        <f t="shared" si="17"/>
        <v>0x9E9D</v>
      </c>
      <c r="D136" s="73">
        <f t="shared" si="19"/>
        <v>40604</v>
      </c>
      <c r="E136" s="73">
        <f t="shared" si="18"/>
        <v>40605</v>
      </c>
      <c r="F136" s="73" t="s">
        <v>812</v>
      </c>
      <c r="G136" s="73" t="s">
        <v>651</v>
      </c>
      <c r="H136" s="73" t="s">
        <v>452</v>
      </c>
      <c r="I136" s="73">
        <v>2</v>
      </c>
      <c r="J136" s="36"/>
      <c r="K136" s="35"/>
      <c r="L136" s="35">
        <v>1</v>
      </c>
      <c r="M136" s="133"/>
    </row>
    <row r="137" spans="1:13">
      <c r="A137" s="73"/>
      <c r="B137" s="73" t="str">
        <f t="shared" si="16"/>
        <v>0x9E9E</v>
      </c>
      <c r="C137" s="73" t="str">
        <f t="shared" si="17"/>
        <v>0x9E9F</v>
      </c>
      <c r="D137" s="73">
        <f t="shared" si="19"/>
        <v>40606</v>
      </c>
      <c r="E137" s="73">
        <f t="shared" si="18"/>
        <v>40607</v>
      </c>
      <c r="F137" s="73" t="s">
        <v>967</v>
      </c>
      <c r="G137" s="73" t="s">
        <v>651</v>
      </c>
      <c r="H137" s="73" t="s">
        <v>452</v>
      </c>
      <c r="I137" s="73">
        <v>2</v>
      </c>
      <c r="J137" s="36"/>
      <c r="K137" s="35"/>
      <c r="L137" s="35">
        <v>1</v>
      </c>
      <c r="M137" s="133"/>
    </row>
    <row r="138" spans="1:13">
      <c r="A138" s="73"/>
      <c r="B138" s="73" t="str">
        <f t="shared" si="16"/>
        <v>0x9EA0</v>
      </c>
      <c r="C138" s="73" t="str">
        <f t="shared" si="17"/>
        <v>0x9EA1</v>
      </c>
      <c r="D138" s="73">
        <f t="shared" si="19"/>
        <v>40608</v>
      </c>
      <c r="E138" s="73">
        <f t="shared" si="18"/>
        <v>40609</v>
      </c>
      <c r="F138" s="73" t="s">
        <v>839</v>
      </c>
      <c r="G138" s="73" t="s">
        <v>651</v>
      </c>
      <c r="H138" s="73" t="s">
        <v>452</v>
      </c>
      <c r="I138" s="73">
        <v>2</v>
      </c>
      <c r="J138" s="36"/>
      <c r="K138" s="35"/>
      <c r="L138" s="35">
        <v>1</v>
      </c>
      <c r="M138" s="133"/>
    </row>
    <row r="139" spans="1:13">
      <c r="A139" s="73"/>
      <c r="B139" s="73" t="str">
        <f t="shared" si="16"/>
        <v>0x9EA2</v>
      </c>
      <c r="C139" s="73" t="str">
        <f t="shared" si="17"/>
        <v>0x9EA3</v>
      </c>
      <c r="D139" s="73">
        <f t="shared" si="19"/>
        <v>40610</v>
      </c>
      <c r="E139" s="73">
        <f t="shared" si="18"/>
        <v>40611</v>
      </c>
      <c r="F139" s="73" t="s">
        <v>968</v>
      </c>
      <c r="G139" s="73" t="s">
        <v>651</v>
      </c>
      <c r="H139" s="73" t="s">
        <v>452</v>
      </c>
      <c r="I139" s="73">
        <v>2</v>
      </c>
      <c r="J139" s="36"/>
      <c r="K139" s="35"/>
      <c r="L139" s="35">
        <v>1</v>
      </c>
      <c r="M139" s="133"/>
    </row>
    <row r="140" spans="1:13">
      <c r="A140" s="73"/>
      <c r="B140" s="73" t="str">
        <f t="shared" si="16"/>
        <v>0x9EA4</v>
      </c>
      <c r="C140" s="73" t="str">
        <f t="shared" si="17"/>
        <v>0x9EA5</v>
      </c>
      <c r="D140" s="73">
        <f t="shared" si="19"/>
        <v>40612</v>
      </c>
      <c r="E140" s="73">
        <f t="shared" si="18"/>
        <v>40613</v>
      </c>
      <c r="F140" s="73" t="s">
        <v>969</v>
      </c>
      <c r="G140" s="73" t="s">
        <v>651</v>
      </c>
      <c r="H140" s="73" t="s">
        <v>452</v>
      </c>
      <c r="I140" s="73">
        <v>2</v>
      </c>
      <c r="J140" s="36"/>
      <c r="K140" s="35"/>
      <c r="L140" s="35">
        <v>1</v>
      </c>
      <c r="M140" s="133"/>
    </row>
    <row r="141" spans="1:13">
      <c r="A141" s="73"/>
      <c r="B141" s="73" t="str">
        <f t="shared" si="16"/>
        <v>0x9EA6</v>
      </c>
      <c r="C141" s="73" t="str">
        <f t="shared" si="17"/>
        <v>0x9EA7</v>
      </c>
      <c r="D141" s="73">
        <f t="shared" si="19"/>
        <v>40614</v>
      </c>
      <c r="E141" s="73">
        <f t="shared" si="18"/>
        <v>40615</v>
      </c>
      <c r="F141" s="73" t="s">
        <v>840</v>
      </c>
      <c r="G141" s="73" t="s">
        <v>651</v>
      </c>
      <c r="H141" s="73" t="s">
        <v>452</v>
      </c>
      <c r="I141" s="73">
        <v>2</v>
      </c>
      <c r="J141" s="36"/>
      <c r="K141" s="35"/>
      <c r="L141" s="35">
        <v>1</v>
      </c>
      <c r="M141" s="133"/>
    </row>
    <row r="142" spans="1:13">
      <c r="A142" s="73"/>
      <c r="B142" s="73" t="str">
        <f t="shared" si="16"/>
        <v>0x9EA8</v>
      </c>
      <c r="C142" s="73" t="str">
        <f t="shared" si="17"/>
        <v>0x9EA9</v>
      </c>
      <c r="D142" s="73">
        <f t="shared" si="19"/>
        <v>40616</v>
      </c>
      <c r="E142" s="73">
        <f t="shared" si="18"/>
        <v>40617</v>
      </c>
      <c r="F142" s="73" t="s">
        <v>970</v>
      </c>
      <c r="G142" s="73" t="s">
        <v>651</v>
      </c>
      <c r="H142" s="73" t="s">
        <v>452</v>
      </c>
      <c r="I142" s="73">
        <v>2</v>
      </c>
      <c r="J142" s="36"/>
      <c r="K142" s="35"/>
      <c r="L142" s="35">
        <v>1</v>
      </c>
      <c r="M142" s="133"/>
    </row>
    <row r="143" spans="1:13">
      <c r="A143" s="73"/>
      <c r="B143" s="73" t="str">
        <f t="shared" si="16"/>
        <v>0x9EAA</v>
      </c>
      <c r="C143" s="73" t="str">
        <f t="shared" si="17"/>
        <v>0x9EAB</v>
      </c>
      <c r="D143" s="73">
        <f t="shared" si="19"/>
        <v>40618</v>
      </c>
      <c r="E143" s="73">
        <f t="shared" si="18"/>
        <v>40619</v>
      </c>
      <c r="F143" s="73" t="s">
        <v>971</v>
      </c>
      <c r="G143" s="73" t="s">
        <v>651</v>
      </c>
      <c r="H143" s="73" t="s">
        <v>452</v>
      </c>
      <c r="I143" s="73">
        <v>2</v>
      </c>
      <c r="J143" s="36"/>
      <c r="K143" s="35"/>
      <c r="L143" s="35">
        <v>1</v>
      </c>
      <c r="M143" s="133"/>
    </row>
    <row r="144" spans="1:13">
      <c r="A144" s="73"/>
      <c r="B144" s="73" t="str">
        <f t="shared" si="16"/>
        <v>0x9EAC</v>
      </c>
      <c r="C144" s="73" t="str">
        <f t="shared" si="17"/>
        <v>0x9EAD</v>
      </c>
      <c r="D144" s="73">
        <f t="shared" si="19"/>
        <v>40620</v>
      </c>
      <c r="E144" s="73">
        <f t="shared" si="18"/>
        <v>40621</v>
      </c>
      <c r="F144" s="73" t="s">
        <v>972</v>
      </c>
      <c r="G144" s="73" t="s">
        <v>651</v>
      </c>
      <c r="H144" s="73" t="s">
        <v>452</v>
      </c>
      <c r="I144" s="73">
        <v>2</v>
      </c>
      <c r="J144" s="36"/>
      <c r="K144" s="35"/>
      <c r="L144" s="35">
        <v>1</v>
      </c>
      <c r="M144" s="133"/>
    </row>
    <row r="145" spans="1:13">
      <c r="A145" s="73"/>
      <c r="B145" s="73" t="str">
        <f t="shared" si="16"/>
        <v>0x9EAE</v>
      </c>
      <c r="C145" s="73" t="str">
        <f t="shared" si="17"/>
        <v>0x9EAF</v>
      </c>
      <c r="D145" s="73">
        <f t="shared" si="19"/>
        <v>40622</v>
      </c>
      <c r="E145" s="73">
        <f t="shared" si="18"/>
        <v>40623</v>
      </c>
      <c r="F145" s="73" t="s">
        <v>973</v>
      </c>
      <c r="G145" s="73" t="s">
        <v>651</v>
      </c>
      <c r="H145" s="73" t="s">
        <v>452</v>
      </c>
      <c r="I145" s="73">
        <v>2</v>
      </c>
      <c r="J145" s="36"/>
      <c r="K145" s="35"/>
      <c r="L145" s="35">
        <v>1</v>
      </c>
      <c r="M145" s="133"/>
    </row>
    <row r="146" spans="1:13">
      <c r="A146" s="73"/>
      <c r="B146" s="73" t="str">
        <f t="shared" si="16"/>
        <v>0x9EB0</v>
      </c>
      <c r="C146" s="73" t="str">
        <f t="shared" si="17"/>
        <v>0x9EB1</v>
      </c>
      <c r="D146" s="73">
        <f t="shared" si="19"/>
        <v>40624</v>
      </c>
      <c r="E146" s="73">
        <f t="shared" si="18"/>
        <v>40625</v>
      </c>
      <c r="F146" s="73" t="s">
        <v>974</v>
      </c>
      <c r="G146" s="73" t="s">
        <v>651</v>
      </c>
      <c r="H146" s="73" t="s">
        <v>452</v>
      </c>
      <c r="I146" s="73">
        <v>2</v>
      </c>
      <c r="J146" s="36"/>
      <c r="K146" s="35"/>
      <c r="L146" s="35">
        <v>1</v>
      </c>
      <c r="M146" s="133"/>
    </row>
    <row r="147" spans="1:13">
      <c r="A147" s="73"/>
      <c r="B147" s="73" t="str">
        <f t="shared" ref="B147:B152" si="20">"0x"&amp;DEC2HEX(D147,4)</f>
        <v>0x9EB2</v>
      </c>
      <c r="C147" s="73" t="str">
        <f t="shared" ref="C147:C152" si="21">"0x"&amp;DEC2HEX(E147,4)</f>
        <v>0x9EB3</v>
      </c>
      <c r="D147" s="73">
        <f t="shared" si="19"/>
        <v>40626</v>
      </c>
      <c r="E147" s="73">
        <f t="shared" ref="E147:E152" si="22">D147+I147-1</f>
        <v>40627</v>
      </c>
      <c r="F147" s="73" t="s">
        <v>975</v>
      </c>
      <c r="G147" s="73" t="s">
        <v>651</v>
      </c>
      <c r="H147" s="73" t="s">
        <v>452</v>
      </c>
      <c r="I147" s="73">
        <v>2</v>
      </c>
      <c r="J147" s="36"/>
      <c r="K147" s="35"/>
      <c r="L147" s="35">
        <v>1</v>
      </c>
      <c r="M147" s="133"/>
    </row>
    <row r="148" spans="1:13">
      <c r="A148" s="73"/>
      <c r="B148" s="73" t="str">
        <f t="shared" si="20"/>
        <v>0x9EB4</v>
      </c>
      <c r="C148" s="73" t="str">
        <f t="shared" si="21"/>
        <v>0x9EB5</v>
      </c>
      <c r="D148" s="73">
        <f t="shared" si="19"/>
        <v>40628</v>
      </c>
      <c r="E148" s="73">
        <f t="shared" si="22"/>
        <v>40629</v>
      </c>
      <c r="F148" s="73" t="s">
        <v>976</v>
      </c>
      <c r="G148" s="73" t="s">
        <v>651</v>
      </c>
      <c r="H148" s="73" t="s">
        <v>452</v>
      </c>
      <c r="I148" s="73">
        <v>2</v>
      </c>
      <c r="J148" s="36"/>
      <c r="K148" s="35"/>
      <c r="L148" s="35">
        <v>1</v>
      </c>
      <c r="M148" s="133"/>
    </row>
    <row r="149" spans="1:13">
      <c r="A149" s="73"/>
      <c r="B149" s="73" t="str">
        <f t="shared" si="20"/>
        <v>0x9EB6</v>
      </c>
      <c r="C149" s="73" t="str">
        <f t="shared" si="21"/>
        <v>0x9EB7</v>
      </c>
      <c r="D149" s="73">
        <f t="shared" si="19"/>
        <v>40630</v>
      </c>
      <c r="E149" s="73">
        <f t="shared" si="22"/>
        <v>40631</v>
      </c>
      <c r="F149" s="73" t="s">
        <v>977</v>
      </c>
      <c r="G149" s="73" t="s">
        <v>651</v>
      </c>
      <c r="H149" s="73" t="s">
        <v>452</v>
      </c>
      <c r="I149" s="73">
        <v>2</v>
      </c>
      <c r="J149" s="36"/>
      <c r="K149" s="35"/>
      <c r="L149" s="35">
        <v>1</v>
      </c>
      <c r="M149" s="133"/>
    </row>
    <row r="150" spans="1:13">
      <c r="A150" s="73"/>
      <c r="B150" s="73" t="str">
        <f t="shared" si="20"/>
        <v>0x9EB8</v>
      </c>
      <c r="C150" s="73" t="str">
        <f t="shared" si="21"/>
        <v>0x9EB9</v>
      </c>
      <c r="D150" s="73">
        <f t="shared" si="19"/>
        <v>40632</v>
      </c>
      <c r="E150" s="73">
        <f t="shared" si="22"/>
        <v>40633</v>
      </c>
      <c r="F150" s="58" t="s">
        <v>813</v>
      </c>
      <c r="G150" s="73" t="s">
        <v>651</v>
      </c>
      <c r="H150" s="73" t="s">
        <v>452</v>
      </c>
      <c r="I150" s="73">
        <v>2</v>
      </c>
      <c r="J150" s="35"/>
      <c r="K150" s="35"/>
      <c r="L150" s="35">
        <v>1</v>
      </c>
      <c r="M150" s="133"/>
    </row>
    <row r="151" spans="1:13">
      <c r="A151" s="73"/>
      <c r="B151" s="73" t="str">
        <f t="shared" si="20"/>
        <v>0x9EBA</v>
      </c>
      <c r="C151" s="73" t="str">
        <f t="shared" si="21"/>
        <v>0x9EBB</v>
      </c>
      <c r="D151" s="73">
        <f t="shared" si="19"/>
        <v>40634</v>
      </c>
      <c r="E151" s="73">
        <f t="shared" si="22"/>
        <v>40635</v>
      </c>
      <c r="F151" s="58" t="s">
        <v>978</v>
      </c>
      <c r="G151" s="73" t="s">
        <v>651</v>
      </c>
      <c r="H151" s="73" t="s">
        <v>452</v>
      </c>
      <c r="I151" s="73">
        <v>2</v>
      </c>
      <c r="J151" s="35"/>
      <c r="K151" s="35"/>
      <c r="L151" s="35">
        <v>1</v>
      </c>
      <c r="M151" s="133"/>
    </row>
    <row r="152" spans="1:13">
      <c r="A152" s="73"/>
      <c r="B152" s="73" t="str">
        <f t="shared" si="20"/>
        <v>0x9EBC</v>
      </c>
      <c r="C152" s="73" t="str">
        <f t="shared" si="21"/>
        <v>0x9EBD</v>
      </c>
      <c r="D152" s="73">
        <f t="shared" si="19"/>
        <v>40636</v>
      </c>
      <c r="E152" s="73">
        <f t="shared" si="22"/>
        <v>40637</v>
      </c>
      <c r="F152" s="58" t="s">
        <v>979</v>
      </c>
      <c r="G152" s="73" t="s">
        <v>651</v>
      </c>
      <c r="H152" s="73" t="s">
        <v>452</v>
      </c>
      <c r="I152" s="73">
        <v>2</v>
      </c>
      <c r="J152" s="35"/>
      <c r="K152" s="35"/>
      <c r="L152" s="35">
        <v>1</v>
      </c>
      <c r="M152" s="133"/>
    </row>
    <row r="153" spans="1:13">
      <c r="A153" s="73"/>
      <c r="B153" s="73"/>
      <c r="C153" s="73"/>
      <c r="D153" s="73"/>
      <c r="E153" s="73"/>
      <c r="F153" s="73"/>
      <c r="G153" s="73"/>
      <c r="H153" s="73"/>
      <c r="I153" s="73">
        <f>SUM(I83:I152)</f>
        <v>2786</v>
      </c>
      <c r="J153" s="35"/>
      <c r="K153" s="35"/>
    </row>
    <row r="154" spans="1:13">
      <c r="I154" s="117"/>
      <c r="J154" s="35"/>
      <c r="K154" s="35"/>
    </row>
    <row r="155" spans="1:13">
      <c r="J155" s="35"/>
      <c r="K155" s="35"/>
    </row>
    <row r="156" spans="1:13">
      <c r="J156" s="35"/>
      <c r="K156" s="35"/>
    </row>
    <row r="157" spans="1:13">
      <c r="J157" s="35"/>
      <c r="K157" s="35"/>
    </row>
    <row r="158" spans="1:13">
      <c r="J158" s="35"/>
      <c r="K158" s="35"/>
    </row>
    <row r="159" spans="1:13">
      <c r="J159" s="35"/>
      <c r="K159" s="35"/>
    </row>
    <row r="160" spans="1:13">
      <c r="J160" s="35"/>
      <c r="K160" s="35"/>
    </row>
    <row r="161" spans="1:11">
      <c r="J161" s="35"/>
      <c r="K161" s="35"/>
    </row>
    <row r="162" spans="1:11">
      <c r="J162" s="35"/>
      <c r="K162" s="35"/>
    </row>
    <row r="163" spans="1:11">
      <c r="J163" s="35"/>
      <c r="K163" s="35"/>
    </row>
    <row r="164" spans="1:11">
      <c r="J164" s="35"/>
      <c r="K164" s="35"/>
    </row>
    <row r="165" spans="1:11">
      <c r="J165" s="35"/>
      <c r="K165" s="35"/>
    </row>
    <row r="166" spans="1:11">
      <c r="A166" s="37"/>
      <c r="B166" s="35"/>
      <c r="C166" s="35"/>
      <c r="D166" s="35"/>
      <c r="E166" s="35"/>
      <c r="F166" s="36"/>
      <c r="G166" s="35"/>
      <c r="H166" s="35"/>
      <c r="J166" s="35"/>
      <c r="K166" s="35"/>
    </row>
    <row r="167" spans="1:11">
      <c r="A167" s="37"/>
      <c r="B167" s="35"/>
      <c r="C167" s="35"/>
      <c r="D167" s="35"/>
      <c r="E167" s="35"/>
      <c r="F167" s="36"/>
      <c r="G167" s="35"/>
      <c r="H167" s="35"/>
      <c r="I167" s="35"/>
      <c r="J167" s="35"/>
      <c r="K167" s="35"/>
    </row>
    <row r="168" spans="1:11">
      <c r="A168" s="37"/>
      <c r="B168" s="35"/>
      <c r="C168" s="35"/>
      <c r="D168" s="35"/>
      <c r="E168" s="35"/>
      <c r="F168" s="36"/>
      <c r="G168" s="35"/>
      <c r="H168" s="35"/>
      <c r="I168" s="35"/>
      <c r="J168" s="35"/>
      <c r="K168" s="35"/>
    </row>
    <row r="169" spans="1:11">
      <c r="A169" s="37"/>
      <c r="B169" s="35"/>
      <c r="C169" s="35"/>
      <c r="D169" s="35"/>
      <c r="E169" s="35"/>
      <c r="F169" s="36"/>
      <c r="G169" s="35"/>
      <c r="H169" s="35"/>
      <c r="I169" s="35"/>
      <c r="J169" s="35"/>
      <c r="K169" s="35"/>
    </row>
    <row r="170" spans="1:11">
      <c r="A170" s="37"/>
      <c r="B170" s="35"/>
      <c r="C170" s="35"/>
      <c r="D170" s="35"/>
      <c r="E170" s="35"/>
      <c r="F170" s="36"/>
      <c r="G170" s="35"/>
      <c r="H170" s="35"/>
      <c r="I170" s="35"/>
      <c r="J170" s="35"/>
      <c r="K170" s="35"/>
    </row>
    <row r="171" spans="1:11">
      <c r="A171" s="37"/>
      <c r="B171" s="35"/>
      <c r="C171" s="35"/>
      <c r="D171" s="35"/>
      <c r="E171" s="35"/>
      <c r="F171" s="36"/>
      <c r="G171" s="35"/>
      <c r="H171" s="35"/>
      <c r="I171" s="35"/>
      <c r="J171" s="35"/>
      <c r="K171" s="35"/>
    </row>
    <row r="172" spans="1:11">
      <c r="A172" s="37"/>
      <c r="B172" s="35"/>
      <c r="C172" s="35"/>
      <c r="D172" s="35"/>
      <c r="E172" s="35"/>
      <c r="F172" s="36"/>
      <c r="G172" s="35"/>
      <c r="H172" s="35"/>
      <c r="I172" s="35"/>
      <c r="J172" s="35"/>
      <c r="K172" s="35"/>
    </row>
    <row r="173" spans="1:11">
      <c r="A173" s="37"/>
      <c r="B173" s="35"/>
      <c r="C173" s="35"/>
      <c r="D173" s="35"/>
      <c r="E173" s="35"/>
      <c r="F173" s="36"/>
      <c r="G173" s="35"/>
      <c r="H173" s="35"/>
      <c r="I173" s="35"/>
      <c r="J173" s="35"/>
      <c r="K173" s="35"/>
    </row>
    <row r="174" spans="1:11">
      <c r="A174" s="37"/>
      <c r="B174" s="35"/>
      <c r="C174" s="35"/>
      <c r="D174" s="35"/>
      <c r="E174" s="35"/>
      <c r="F174" s="36"/>
      <c r="G174" s="35"/>
      <c r="H174" s="35"/>
      <c r="I174" s="35"/>
      <c r="J174" s="35"/>
      <c r="K174" s="35"/>
    </row>
    <row r="175" spans="1:11">
      <c r="A175" s="37"/>
      <c r="B175" s="35"/>
      <c r="C175" s="35"/>
      <c r="D175" s="35"/>
      <c r="E175" s="35"/>
      <c r="F175" s="36"/>
      <c r="G175" s="35"/>
      <c r="H175" s="35"/>
      <c r="I175" s="35"/>
      <c r="J175" s="35"/>
      <c r="K175" s="35"/>
    </row>
    <row r="176" spans="1:11">
      <c r="A176" s="37"/>
      <c r="B176" s="35"/>
      <c r="C176" s="35"/>
      <c r="D176" s="35"/>
      <c r="E176" s="35"/>
      <c r="F176" s="36"/>
      <c r="G176" s="35"/>
      <c r="H176" s="35"/>
      <c r="I176" s="35"/>
      <c r="J176" s="35"/>
      <c r="K176" s="35"/>
    </row>
    <row r="177" spans="1:11">
      <c r="A177" s="37"/>
      <c r="B177" s="35"/>
      <c r="C177" s="35"/>
      <c r="D177" s="35"/>
      <c r="E177" s="35"/>
      <c r="F177" s="36"/>
      <c r="G177" s="35"/>
      <c r="H177" s="35"/>
      <c r="I177" s="35"/>
      <c r="J177" s="35"/>
      <c r="K177" s="35"/>
    </row>
    <row r="178" spans="1:11">
      <c r="A178" s="37"/>
      <c r="B178" s="35"/>
      <c r="C178" s="35"/>
      <c r="D178" s="35"/>
      <c r="E178" s="35"/>
      <c r="F178" s="36"/>
      <c r="G178" s="35"/>
      <c r="H178" s="35"/>
      <c r="I178" s="35"/>
      <c r="J178" s="35"/>
      <c r="K178" s="35"/>
    </row>
    <row r="179" spans="1:11">
      <c r="A179" s="37"/>
      <c r="B179" s="35"/>
      <c r="C179" s="35"/>
      <c r="D179" s="35"/>
      <c r="E179" s="35"/>
      <c r="F179" s="36"/>
      <c r="G179" s="35"/>
      <c r="H179" s="35"/>
      <c r="I179" s="35"/>
      <c r="J179" s="35"/>
      <c r="K179" s="35"/>
    </row>
    <row r="180" spans="1:11">
      <c r="A180" s="37"/>
      <c r="B180" s="35"/>
      <c r="C180" s="35"/>
      <c r="D180" s="35"/>
      <c r="E180" s="35"/>
      <c r="F180" s="36"/>
      <c r="G180" s="35"/>
      <c r="H180" s="35"/>
      <c r="I180" s="35"/>
      <c r="J180" s="35"/>
      <c r="K180" s="35"/>
    </row>
    <row r="181" spans="1:11">
      <c r="A181" s="37"/>
      <c r="B181" s="35"/>
      <c r="C181" s="35"/>
      <c r="D181" s="35"/>
      <c r="E181" s="35"/>
      <c r="F181" s="36"/>
      <c r="G181" s="35"/>
      <c r="H181" s="35"/>
      <c r="I181" s="35"/>
      <c r="J181" s="35"/>
      <c r="K181" s="35"/>
    </row>
    <row r="182" spans="1:11">
      <c r="A182" s="37"/>
      <c r="B182" s="35"/>
      <c r="C182" s="35"/>
      <c r="D182" s="35"/>
      <c r="E182" s="35"/>
      <c r="F182" s="36"/>
      <c r="G182" s="35"/>
      <c r="H182" s="35"/>
      <c r="I182" s="35"/>
      <c r="J182" s="35"/>
      <c r="K182" s="35"/>
    </row>
    <row r="183" spans="1:11">
      <c r="A183" s="37"/>
      <c r="B183" s="35"/>
      <c r="C183" s="35"/>
      <c r="D183" s="35"/>
      <c r="E183" s="35"/>
      <c r="F183" s="36"/>
      <c r="G183" s="35"/>
      <c r="H183" s="35"/>
      <c r="I183" s="35"/>
      <c r="J183" s="35"/>
      <c r="K183" s="35"/>
    </row>
    <row r="184" spans="1:11">
      <c r="A184" s="37"/>
      <c r="B184" s="35"/>
      <c r="C184" s="35"/>
      <c r="D184" s="35"/>
      <c r="E184" s="35"/>
      <c r="F184" s="36"/>
      <c r="G184" s="35"/>
      <c r="H184" s="35"/>
      <c r="I184" s="35"/>
      <c r="J184" s="35"/>
      <c r="K184" s="35"/>
    </row>
    <row r="185" spans="1:11">
      <c r="A185" s="37"/>
      <c r="B185" s="35"/>
      <c r="C185" s="35"/>
      <c r="D185" s="35"/>
      <c r="E185" s="35"/>
      <c r="F185" s="36"/>
      <c r="G185" s="35"/>
      <c r="H185" s="35"/>
      <c r="I185" s="35"/>
      <c r="J185" s="35"/>
      <c r="K185" s="35"/>
    </row>
    <row r="186" spans="1:11">
      <c r="A186" s="37"/>
      <c r="B186" s="35"/>
      <c r="C186" s="35"/>
      <c r="D186" s="35"/>
      <c r="E186" s="35"/>
      <c r="F186" s="36"/>
      <c r="G186" s="35"/>
      <c r="H186" s="35"/>
      <c r="I186" s="35"/>
      <c r="J186" s="35"/>
      <c r="K186" s="35"/>
    </row>
    <row r="187" spans="1:11">
      <c r="A187" s="37"/>
      <c r="B187" s="35"/>
      <c r="C187" s="35"/>
      <c r="D187" s="35"/>
      <c r="E187" s="35"/>
      <c r="F187" s="36"/>
      <c r="G187" s="35"/>
      <c r="H187" s="35"/>
      <c r="I187" s="35"/>
      <c r="J187" s="35"/>
      <c r="K187" s="35"/>
    </row>
    <row r="188" spans="1:11">
      <c r="A188" s="37"/>
      <c r="B188" s="35"/>
      <c r="C188" s="35"/>
      <c r="D188" s="35"/>
      <c r="E188" s="35"/>
      <c r="F188" s="36"/>
      <c r="G188" s="35"/>
      <c r="H188" s="35"/>
      <c r="I188" s="35"/>
      <c r="J188" s="35"/>
      <c r="K188" s="35"/>
    </row>
    <row r="189" spans="1:11">
      <c r="A189" s="37"/>
      <c r="B189" s="35"/>
      <c r="C189" s="35"/>
      <c r="D189" s="35"/>
      <c r="E189" s="35"/>
      <c r="F189" s="36"/>
      <c r="G189" s="35"/>
      <c r="H189" s="35"/>
      <c r="I189" s="35"/>
      <c r="J189" s="35"/>
      <c r="K189" s="35"/>
    </row>
    <row r="190" spans="1:11">
      <c r="A190" s="37"/>
      <c r="B190" s="35"/>
      <c r="C190" s="35"/>
      <c r="D190" s="35"/>
      <c r="E190" s="35"/>
      <c r="F190" s="36"/>
      <c r="G190" s="35"/>
      <c r="H190" s="35"/>
      <c r="I190" s="35"/>
      <c r="J190" s="35"/>
      <c r="K190" s="35"/>
    </row>
    <row r="191" spans="1:11">
      <c r="A191" s="37"/>
      <c r="B191" s="35"/>
      <c r="C191" s="35"/>
      <c r="D191" s="35"/>
      <c r="E191" s="35"/>
      <c r="F191" s="36"/>
      <c r="G191" s="35"/>
      <c r="H191" s="35"/>
      <c r="I191" s="35"/>
      <c r="J191" s="35"/>
      <c r="K191" s="35"/>
    </row>
    <row r="192" spans="1:11">
      <c r="A192" s="37"/>
      <c r="B192" s="35"/>
      <c r="C192" s="35"/>
      <c r="D192" s="35"/>
      <c r="E192" s="35"/>
      <c r="F192" s="36"/>
      <c r="G192" s="35"/>
      <c r="H192" s="35"/>
      <c r="I192" s="35"/>
      <c r="J192" s="35"/>
      <c r="K192" s="35"/>
    </row>
    <row r="193" spans="1:11">
      <c r="A193" s="37"/>
      <c r="B193" s="35"/>
      <c r="C193" s="35"/>
      <c r="D193" s="35"/>
      <c r="E193" s="35"/>
      <c r="F193" s="36"/>
      <c r="G193" s="35"/>
      <c r="H193" s="35"/>
      <c r="I193" s="35"/>
      <c r="J193" s="35"/>
      <c r="K193" s="35"/>
    </row>
    <row r="194" spans="1:11">
      <c r="A194" s="37"/>
      <c r="B194" s="35"/>
      <c r="C194" s="35"/>
      <c r="D194" s="35"/>
      <c r="E194" s="35"/>
      <c r="F194" s="36"/>
      <c r="G194" s="35"/>
      <c r="H194" s="35"/>
      <c r="I194" s="35"/>
      <c r="J194" s="35"/>
      <c r="K194" s="35"/>
    </row>
    <row r="195" spans="1:11">
      <c r="A195" s="37"/>
      <c r="B195" s="35"/>
      <c r="C195" s="35"/>
      <c r="D195" s="35"/>
      <c r="E195" s="35"/>
      <c r="F195" s="36"/>
      <c r="G195" s="35"/>
      <c r="H195" s="35"/>
      <c r="I195" s="35"/>
      <c r="J195" s="35"/>
      <c r="K195" s="35"/>
    </row>
    <row r="196" spans="1:11">
      <c r="A196" s="37"/>
      <c r="B196" s="35"/>
      <c r="C196" s="35"/>
      <c r="D196" s="35"/>
      <c r="E196" s="35"/>
      <c r="F196" s="36"/>
      <c r="G196" s="35"/>
      <c r="H196" s="35"/>
      <c r="I196" s="35"/>
      <c r="J196" s="35"/>
      <c r="K196" s="35"/>
    </row>
    <row r="197" spans="1:11">
      <c r="A197" s="37"/>
      <c r="B197" s="35"/>
      <c r="C197" s="35"/>
      <c r="D197" s="35"/>
      <c r="E197" s="35"/>
      <c r="F197" s="36"/>
      <c r="G197" s="35"/>
      <c r="H197" s="35"/>
      <c r="I197" s="35"/>
      <c r="J197" s="35"/>
      <c r="K197" s="35"/>
    </row>
    <row r="198" spans="1:11">
      <c r="A198" s="37"/>
      <c r="B198" s="35"/>
      <c r="C198" s="35"/>
      <c r="D198" s="35"/>
      <c r="E198" s="35"/>
      <c r="F198" s="36"/>
      <c r="G198" s="35"/>
      <c r="H198" s="35"/>
      <c r="I198" s="35"/>
      <c r="J198" s="35"/>
      <c r="K198" s="35"/>
    </row>
    <row r="199" spans="1:11">
      <c r="A199" s="37"/>
      <c r="B199" s="35"/>
      <c r="C199" s="35"/>
      <c r="D199" s="35"/>
      <c r="E199" s="35"/>
      <c r="F199" s="36"/>
      <c r="G199" s="35"/>
      <c r="H199" s="35"/>
      <c r="I199" s="35"/>
      <c r="J199" s="35"/>
      <c r="K199" s="35"/>
    </row>
    <row r="200" spans="1:11">
      <c r="A200" s="37"/>
      <c r="B200" s="35"/>
      <c r="C200" s="35"/>
      <c r="D200" s="35"/>
      <c r="E200" s="35"/>
      <c r="F200" s="36"/>
      <c r="G200" s="35"/>
      <c r="H200" s="35"/>
      <c r="I200" s="35"/>
      <c r="J200" s="35"/>
      <c r="K200" s="35"/>
    </row>
    <row r="201" spans="1:11">
      <c r="A201" s="37"/>
      <c r="B201" s="35"/>
      <c r="C201" s="35"/>
      <c r="D201" s="35"/>
      <c r="E201" s="35"/>
      <c r="F201" s="36"/>
      <c r="G201" s="35"/>
      <c r="H201" s="35"/>
      <c r="I201" s="35"/>
      <c r="J201" s="35"/>
      <c r="K201" s="35"/>
    </row>
    <row r="202" spans="1:11">
      <c r="A202" s="37"/>
      <c r="B202" s="35"/>
      <c r="C202" s="35"/>
      <c r="D202" s="35"/>
      <c r="E202" s="35"/>
      <c r="F202" s="36"/>
      <c r="G202" s="35"/>
      <c r="H202" s="35"/>
      <c r="I202" s="35"/>
      <c r="J202" s="35"/>
      <c r="K202" s="35"/>
    </row>
    <row r="203" spans="1:11">
      <c r="A203" s="37"/>
      <c r="B203" s="35"/>
      <c r="C203" s="35"/>
      <c r="D203" s="35"/>
      <c r="E203" s="35"/>
      <c r="F203" s="36"/>
      <c r="G203" s="35"/>
      <c r="H203" s="35"/>
      <c r="I203" s="35"/>
      <c r="J203" s="35"/>
      <c r="K203" s="35"/>
    </row>
    <row r="204" spans="1:11">
      <c r="A204" s="37"/>
      <c r="B204" s="35"/>
      <c r="C204" s="35"/>
      <c r="D204" s="35"/>
      <c r="E204" s="35"/>
      <c r="F204" s="36"/>
      <c r="G204" s="35"/>
      <c r="H204" s="35"/>
      <c r="I204" s="35"/>
      <c r="J204" s="35"/>
      <c r="K204" s="35"/>
    </row>
    <row r="205" spans="1:11">
      <c r="A205" s="37"/>
      <c r="B205" s="35"/>
      <c r="C205" s="35"/>
      <c r="D205" s="35"/>
      <c r="E205" s="35"/>
      <c r="F205" s="36"/>
      <c r="G205" s="35"/>
      <c r="H205" s="35"/>
      <c r="I205" s="35"/>
      <c r="J205" s="35"/>
      <c r="K205" s="35"/>
    </row>
    <row r="206" spans="1:11">
      <c r="A206" s="37"/>
      <c r="B206" s="35"/>
      <c r="C206" s="35"/>
      <c r="D206" s="35"/>
      <c r="E206" s="35"/>
      <c r="F206" s="36"/>
      <c r="G206" s="35"/>
      <c r="H206" s="35"/>
      <c r="I206" s="35"/>
      <c r="J206" s="35"/>
      <c r="K206" s="35"/>
    </row>
    <row r="207" spans="1:11">
      <c r="A207" s="37"/>
      <c r="B207" s="35"/>
      <c r="C207" s="35"/>
      <c r="D207" s="35"/>
      <c r="E207" s="35"/>
      <c r="F207" s="36"/>
      <c r="G207" s="35"/>
      <c r="H207" s="35"/>
      <c r="I207" s="35"/>
      <c r="J207" s="35"/>
      <c r="K207" s="35"/>
    </row>
    <row r="208" spans="1:11">
      <c r="A208" s="37"/>
      <c r="B208" s="35"/>
      <c r="C208" s="35"/>
      <c r="D208" s="35"/>
      <c r="E208" s="35"/>
      <c r="F208" s="36"/>
      <c r="G208" s="35"/>
      <c r="H208" s="35"/>
      <c r="I208" s="35"/>
      <c r="J208" s="35"/>
      <c r="K208" s="35"/>
    </row>
    <row r="209" spans="1:11">
      <c r="A209" s="37"/>
      <c r="B209" s="35"/>
      <c r="C209" s="35"/>
      <c r="D209" s="35"/>
      <c r="E209" s="35"/>
      <c r="F209" s="36"/>
      <c r="G209" s="35"/>
      <c r="H209" s="35"/>
      <c r="I209" s="35"/>
      <c r="J209" s="35"/>
      <c r="K209" s="35"/>
    </row>
    <row r="210" spans="1:11">
      <c r="A210" s="37"/>
      <c r="B210" s="35"/>
      <c r="C210" s="35"/>
      <c r="D210" s="35"/>
      <c r="E210" s="35"/>
      <c r="F210" s="36"/>
      <c r="G210" s="35"/>
      <c r="H210" s="35"/>
      <c r="I210" s="35"/>
      <c r="J210" s="35"/>
      <c r="K210" s="35"/>
    </row>
    <row r="211" spans="1:11">
      <c r="A211" s="37"/>
      <c r="B211" s="35"/>
      <c r="C211" s="35"/>
      <c r="D211" s="35"/>
      <c r="E211" s="35"/>
      <c r="F211" s="36"/>
      <c r="G211" s="35"/>
      <c r="H211" s="35"/>
      <c r="I211" s="35"/>
      <c r="J211" s="35"/>
      <c r="K211" s="35"/>
    </row>
    <row r="212" spans="1:11">
      <c r="A212" s="37"/>
      <c r="B212" s="35"/>
      <c r="C212" s="35"/>
      <c r="D212" s="35"/>
      <c r="E212" s="35"/>
      <c r="F212" s="36"/>
      <c r="G212" s="35"/>
      <c r="H212" s="35"/>
      <c r="I212" s="35"/>
      <c r="J212" s="35"/>
      <c r="K212" s="35"/>
    </row>
    <row r="213" spans="1:11">
      <c r="A213" s="37"/>
      <c r="B213" s="35"/>
      <c r="C213" s="35"/>
      <c r="D213" s="35"/>
      <c r="E213" s="35"/>
      <c r="F213" s="36"/>
      <c r="G213" s="35"/>
      <c r="H213" s="35"/>
      <c r="I213" s="35"/>
      <c r="J213" s="35"/>
      <c r="K213" s="35"/>
    </row>
    <row r="214" spans="1:11">
      <c r="A214" s="37"/>
      <c r="B214" s="35"/>
      <c r="C214" s="35"/>
      <c r="D214" s="35"/>
      <c r="E214" s="35"/>
      <c r="F214" s="36"/>
      <c r="G214" s="35"/>
      <c r="H214" s="35"/>
      <c r="I214" s="35"/>
      <c r="J214" s="35"/>
      <c r="K214" s="35"/>
    </row>
    <row r="215" spans="1:11">
      <c r="A215" s="37"/>
      <c r="B215" s="35"/>
      <c r="C215" s="35"/>
      <c r="D215" s="35"/>
      <c r="E215" s="35"/>
      <c r="F215" s="36"/>
      <c r="G215" s="35"/>
      <c r="H215" s="35"/>
      <c r="I215" s="35"/>
      <c r="J215" s="35"/>
      <c r="K215" s="35"/>
    </row>
    <row r="216" spans="1:11">
      <c r="A216" s="37"/>
      <c r="B216" s="35"/>
      <c r="C216" s="35"/>
      <c r="D216" s="35"/>
      <c r="E216" s="35"/>
      <c r="F216" s="36"/>
      <c r="G216" s="35"/>
      <c r="H216" s="35"/>
      <c r="I216" s="35"/>
      <c r="J216" s="35"/>
      <c r="K216" s="35"/>
    </row>
    <row r="217" spans="1:11">
      <c r="A217" s="37"/>
      <c r="B217" s="35"/>
      <c r="C217" s="35"/>
      <c r="D217" s="35"/>
      <c r="E217" s="35"/>
      <c r="F217" s="36"/>
      <c r="G217" s="35"/>
      <c r="H217" s="35"/>
      <c r="I217" s="35"/>
      <c r="J217" s="35"/>
      <c r="K217" s="35"/>
    </row>
    <row r="218" spans="1:11">
      <c r="A218" s="37"/>
      <c r="B218" s="35"/>
      <c r="C218" s="35"/>
      <c r="D218" s="35"/>
      <c r="E218" s="35"/>
      <c r="F218" s="36"/>
      <c r="G218" s="35"/>
      <c r="H218" s="35"/>
      <c r="I218" s="35"/>
      <c r="J218" s="35"/>
      <c r="K218" s="35"/>
    </row>
    <row r="219" spans="1:11">
      <c r="A219" s="37"/>
      <c r="B219" s="35"/>
      <c r="C219" s="35"/>
      <c r="D219" s="35"/>
      <c r="E219" s="35"/>
      <c r="F219" s="36"/>
      <c r="G219" s="35"/>
      <c r="H219" s="35"/>
      <c r="I219" s="35"/>
      <c r="J219" s="35"/>
      <c r="K219" s="35"/>
    </row>
    <row r="220" spans="1:11">
      <c r="A220" s="37"/>
      <c r="B220" s="35"/>
      <c r="C220" s="35"/>
      <c r="D220" s="35"/>
      <c r="E220" s="35"/>
      <c r="F220" s="36"/>
      <c r="G220" s="35"/>
      <c r="H220" s="35"/>
      <c r="I220" s="35"/>
      <c r="J220" s="35"/>
      <c r="K220" s="35"/>
    </row>
    <row r="221" spans="1:11">
      <c r="A221" s="37"/>
      <c r="B221" s="35"/>
      <c r="C221" s="35"/>
      <c r="D221" s="35"/>
      <c r="E221" s="35"/>
      <c r="F221" s="36"/>
      <c r="G221" s="35"/>
      <c r="H221" s="35"/>
      <c r="I221" s="35"/>
      <c r="J221" s="35"/>
      <c r="K221" s="35"/>
    </row>
    <row r="222" spans="1:11">
      <c r="A222" s="37"/>
      <c r="B222" s="35"/>
      <c r="C222" s="35"/>
      <c r="D222" s="35"/>
      <c r="E222" s="35"/>
      <c r="F222" s="36"/>
      <c r="G222" s="35"/>
      <c r="H222" s="35"/>
      <c r="I222" s="35"/>
      <c r="J222" s="35"/>
      <c r="K222" s="35"/>
    </row>
    <row r="223" spans="1:11">
      <c r="A223" s="37"/>
      <c r="B223" s="35"/>
      <c r="C223" s="35"/>
      <c r="D223" s="35"/>
      <c r="E223" s="35"/>
      <c r="F223" s="36"/>
      <c r="G223" s="35"/>
      <c r="H223" s="35"/>
      <c r="I223" s="35"/>
      <c r="J223" s="35"/>
      <c r="K223" s="35"/>
    </row>
    <row r="224" spans="1:11">
      <c r="A224" s="37"/>
      <c r="B224" s="35"/>
      <c r="C224" s="35"/>
      <c r="D224" s="35"/>
      <c r="E224" s="35"/>
      <c r="F224" s="36"/>
      <c r="G224" s="35"/>
      <c r="H224" s="35"/>
      <c r="I224" s="35"/>
      <c r="J224" s="35"/>
      <c r="K224" s="35"/>
    </row>
    <row r="225" spans="1:11">
      <c r="A225" s="37"/>
      <c r="B225" s="35"/>
      <c r="C225" s="35"/>
      <c r="D225" s="35"/>
      <c r="E225" s="35"/>
      <c r="F225" s="36"/>
      <c r="G225" s="35"/>
      <c r="H225" s="35"/>
      <c r="I225" s="35"/>
      <c r="J225" s="35"/>
      <c r="K225" s="35"/>
    </row>
    <row r="226" spans="1:11">
      <c r="A226" s="37"/>
      <c r="B226" s="35"/>
      <c r="C226" s="35"/>
      <c r="D226" s="35"/>
      <c r="E226" s="35"/>
      <c r="F226" s="36"/>
      <c r="G226" s="35"/>
      <c r="H226" s="35"/>
      <c r="I226" s="35"/>
      <c r="J226" s="35"/>
      <c r="K226" s="35"/>
    </row>
    <row r="227" spans="1:11">
      <c r="A227" s="37"/>
      <c r="B227" s="35"/>
      <c r="C227" s="35"/>
      <c r="D227" s="35"/>
      <c r="E227" s="35"/>
      <c r="F227" s="36"/>
      <c r="G227" s="35"/>
      <c r="H227" s="35"/>
      <c r="I227" s="35"/>
      <c r="J227" s="35"/>
      <c r="K227" s="35"/>
    </row>
    <row r="228" spans="1:11">
      <c r="A228" s="37"/>
      <c r="B228" s="35"/>
      <c r="C228" s="35"/>
      <c r="D228" s="35"/>
      <c r="E228" s="35"/>
      <c r="F228" s="36"/>
      <c r="G228" s="35"/>
      <c r="H228" s="35"/>
      <c r="I228" s="35"/>
      <c r="J228" s="35"/>
      <c r="K228" s="35"/>
    </row>
    <row r="229" spans="1:11">
      <c r="A229" s="37"/>
      <c r="B229" s="35"/>
      <c r="C229" s="35"/>
      <c r="D229" s="35"/>
      <c r="E229" s="35"/>
      <c r="F229" s="36"/>
      <c r="G229" s="35"/>
      <c r="H229" s="35"/>
      <c r="I229" s="35"/>
      <c r="J229" s="35"/>
      <c r="K229" s="35"/>
    </row>
    <row r="230" spans="1:11">
      <c r="A230" s="37"/>
      <c r="B230" s="35"/>
      <c r="C230" s="35"/>
      <c r="D230" s="35"/>
      <c r="E230" s="35"/>
      <c r="F230" s="36"/>
      <c r="G230" s="35"/>
      <c r="H230" s="35"/>
      <c r="I230" s="35"/>
      <c r="J230" s="35"/>
      <c r="K230" s="35"/>
    </row>
    <row r="231" spans="1:11">
      <c r="A231" s="37"/>
      <c r="B231" s="35"/>
      <c r="C231" s="35"/>
      <c r="D231" s="35"/>
      <c r="E231" s="35"/>
      <c r="F231" s="36"/>
      <c r="G231" s="35"/>
      <c r="H231" s="35"/>
      <c r="I231" s="35"/>
      <c r="J231" s="35"/>
      <c r="K231" s="35"/>
    </row>
    <row r="232" spans="1:11">
      <c r="A232" s="37"/>
      <c r="B232" s="35"/>
      <c r="C232" s="35"/>
      <c r="D232" s="35"/>
      <c r="E232" s="35"/>
      <c r="F232" s="36"/>
      <c r="G232" s="35"/>
      <c r="H232" s="35"/>
      <c r="I232" s="35"/>
      <c r="J232" s="35"/>
      <c r="K232" s="35"/>
    </row>
    <row r="233" spans="1:11">
      <c r="A233" s="37"/>
      <c r="B233" s="35"/>
      <c r="C233" s="35"/>
      <c r="D233" s="35"/>
      <c r="E233" s="35"/>
      <c r="F233" s="36"/>
      <c r="G233" s="35"/>
      <c r="H233" s="35"/>
      <c r="I233" s="35"/>
      <c r="J233" s="35"/>
      <c r="K233" s="35"/>
    </row>
    <row r="234" spans="1:11">
      <c r="A234" s="37"/>
      <c r="B234" s="35"/>
      <c r="C234" s="35"/>
      <c r="D234" s="35"/>
      <c r="E234" s="35"/>
      <c r="F234" s="36"/>
      <c r="G234" s="35"/>
      <c r="H234" s="35"/>
      <c r="I234" s="35"/>
      <c r="J234" s="35"/>
      <c r="K234" s="35"/>
    </row>
    <row r="235" spans="1:11">
      <c r="A235" s="37"/>
      <c r="B235" s="35"/>
      <c r="C235" s="35"/>
      <c r="D235" s="35"/>
      <c r="E235" s="35"/>
      <c r="F235" s="36"/>
      <c r="G235" s="35"/>
      <c r="H235" s="35"/>
      <c r="I235" s="35"/>
      <c r="J235" s="35"/>
      <c r="K235" s="35"/>
    </row>
    <row r="236" spans="1:11">
      <c r="A236" s="37"/>
      <c r="B236" s="35"/>
      <c r="C236" s="35"/>
      <c r="D236" s="35"/>
      <c r="E236" s="35"/>
      <c r="F236" s="36"/>
      <c r="G236" s="35"/>
      <c r="H236" s="35"/>
      <c r="I236" s="35"/>
      <c r="J236" s="35"/>
      <c r="K236" s="35"/>
    </row>
    <row r="237" spans="1:11">
      <c r="A237" s="37"/>
      <c r="B237" s="35"/>
      <c r="C237" s="35"/>
      <c r="D237" s="35"/>
      <c r="E237" s="35"/>
      <c r="F237" s="36"/>
      <c r="G237" s="35"/>
      <c r="H237" s="35"/>
      <c r="I237" s="35"/>
      <c r="J237" s="35"/>
      <c r="K237" s="35"/>
    </row>
    <row r="238" spans="1:11">
      <c r="A238" s="37"/>
      <c r="B238" s="35"/>
      <c r="C238" s="35"/>
      <c r="D238" s="35"/>
      <c r="E238" s="35"/>
      <c r="F238" s="36"/>
      <c r="G238" s="35"/>
      <c r="H238" s="35"/>
      <c r="I238" s="35"/>
      <c r="J238" s="35"/>
      <c r="K238" s="35"/>
    </row>
    <row r="239" spans="1:11">
      <c r="A239" s="37"/>
      <c r="B239" s="35"/>
      <c r="C239" s="35"/>
      <c r="D239" s="35"/>
      <c r="E239" s="35"/>
      <c r="F239" s="36"/>
      <c r="G239" s="35"/>
      <c r="H239" s="35"/>
      <c r="I239" s="35"/>
      <c r="J239" s="35"/>
      <c r="K239" s="35"/>
    </row>
    <row r="240" spans="1:11">
      <c r="A240" s="37"/>
      <c r="B240" s="35"/>
      <c r="C240" s="35"/>
      <c r="D240" s="35"/>
      <c r="E240" s="35"/>
      <c r="F240" s="36"/>
      <c r="G240" s="35"/>
      <c r="H240" s="35"/>
      <c r="I240" s="35"/>
      <c r="J240" s="35"/>
      <c r="K240" s="35"/>
    </row>
    <row r="241" spans="1:11">
      <c r="A241" s="37"/>
      <c r="B241" s="35"/>
      <c r="C241" s="35"/>
      <c r="D241" s="35"/>
      <c r="E241" s="35"/>
      <c r="F241" s="36"/>
      <c r="G241" s="35"/>
      <c r="H241" s="35"/>
      <c r="I241" s="35"/>
      <c r="J241" s="35"/>
      <c r="K241" s="35"/>
    </row>
    <row r="242" spans="1:11">
      <c r="A242" s="37"/>
      <c r="B242" s="35"/>
      <c r="C242" s="35"/>
      <c r="D242" s="35"/>
      <c r="E242" s="35"/>
      <c r="F242" s="36"/>
      <c r="G242" s="35"/>
      <c r="H242" s="35"/>
      <c r="I242" s="35"/>
      <c r="J242" s="35"/>
      <c r="K242" s="35"/>
    </row>
    <row r="243" spans="1:11">
      <c r="A243" s="37"/>
      <c r="B243" s="35"/>
      <c r="C243" s="35"/>
      <c r="D243" s="35"/>
      <c r="E243" s="35"/>
      <c r="F243" s="36"/>
      <c r="G243" s="35"/>
      <c r="H243" s="35"/>
      <c r="I243" s="35"/>
      <c r="J243" s="35"/>
      <c r="K243" s="35"/>
    </row>
    <row r="244" spans="1:11">
      <c r="A244" s="37"/>
      <c r="B244" s="35"/>
      <c r="C244" s="35"/>
      <c r="D244" s="35"/>
      <c r="E244" s="35"/>
      <c r="F244" s="36"/>
      <c r="G244" s="35"/>
      <c r="H244" s="35"/>
      <c r="I244" s="35"/>
      <c r="J244" s="35"/>
      <c r="K244" s="35"/>
    </row>
    <row r="245" spans="1:11">
      <c r="A245" s="37"/>
      <c r="B245" s="35"/>
      <c r="C245" s="35"/>
      <c r="D245" s="35"/>
      <c r="E245" s="35"/>
      <c r="F245" s="36"/>
      <c r="G245" s="35"/>
      <c r="H245" s="35"/>
      <c r="I245" s="35"/>
      <c r="J245" s="35"/>
      <c r="K245" s="35"/>
    </row>
    <row r="246" spans="1:11">
      <c r="A246" s="37"/>
      <c r="B246" s="35"/>
      <c r="C246" s="35"/>
      <c r="D246" s="35"/>
      <c r="E246" s="35"/>
      <c r="F246" s="36"/>
      <c r="G246" s="35"/>
      <c r="H246" s="35"/>
      <c r="I246" s="35"/>
      <c r="J246" s="35"/>
      <c r="K246" s="35"/>
    </row>
    <row r="247" spans="1:11">
      <c r="A247" s="37"/>
      <c r="B247" s="35"/>
      <c r="C247" s="35"/>
      <c r="D247" s="35"/>
      <c r="E247" s="35"/>
      <c r="F247" s="36"/>
      <c r="G247" s="35"/>
      <c r="H247" s="35"/>
      <c r="I247" s="35"/>
      <c r="J247" s="35"/>
      <c r="K247" s="35"/>
    </row>
    <row r="248" spans="1:11">
      <c r="A248" s="37"/>
      <c r="B248" s="35"/>
      <c r="C248" s="35"/>
      <c r="D248" s="35"/>
      <c r="E248" s="35"/>
      <c r="F248" s="36"/>
      <c r="G248" s="35"/>
      <c r="H248" s="35"/>
      <c r="I248" s="35"/>
      <c r="J248" s="35"/>
      <c r="K248" s="35"/>
    </row>
    <row r="249" spans="1:11">
      <c r="A249" s="37"/>
      <c r="B249" s="35"/>
      <c r="C249" s="35"/>
      <c r="D249" s="35"/>
      <c r="E249" s="35"/>
      <c r="F249" s="36"/>
      <c r="G249" s="35"/>
      <c r="H249" s="35"/>
      <c r="I249" s="35"/>
      <c r="J249" s="35"/>
      <c r="K249" s="35"/>
    </row>
    <row r="250" spans="1:11">
      <c r="A250" s="37"/>
      <c r="B250" s="35"/>
      <c r="C250" s="35"/>
      <c r="D250" s="35"/>
      <c r="E250" s="35"/>
      <c r="F250" s="36"/>
      <c r="G250" s="35"/>
      <c r="H250" s="35"/>
      <c r="I250" s="35"/>
      <c r="J250" s="35"/>
      <c r="K250" s="35"/>
    </row>
    <row r="251" spans="1:11">
      <c r="A251" s="37"/>
      <c r="B251" s="35"/>
      <c r="C251" s="35"/>
      <c r="D251" s="35"/>
      <c r="E251" s="35"/>
      <c r="F251" s="36"/>
      <c r="G251" s="35"/>
      <c r="H251" s="35"/>
      <c r="I251" s="35"/>
      <c r="J251" s="35"/>
      <c r="K251" s="35"/>
    </row>
    <row r="252" spans="1:11">
      <c r="A252" s="37"/>
      <c r="B252" s="35"/>
      <c r="C252" s="35"/>
      <c r="D252" s="35"/>
      <c r="E252" s="35"/>
      <c r="F252" s="36"/>
      <c r="G252" s="35"/>
      <c r="H252" s="35"/>
      <c r="I252" s="35"/>
      <c r="J252" s="35"/>
      <c r="K252" s="35"/>
    </row>
    <row r="253" spans="1:11">
      <c r="A253" s="37"/>
      <c r="B253" s="35"/>
      <c r="C253" s="35"/>
      <c r="D253" s="35"/>
      <c r="E253" s="35"/>
      <c r="F253" s="36"/>
      <c r="G253" s="35"/>
      <c r="H253" s="35"/>
      <c r="I253" s="35"/>
      <c r="J253" s="35"/>
      <c r="K253" s="35"/>
    </row>
    <row r="254" spans="1:11">
      <c r="A254" s="37"/>
      <c r="B254" s="35"/>
      <c r="C254" s="35"/>
      <c r="D254" s="35"/>
      <c r="E254" s="35"/>
      <c r="F254" s="36"/>
      <c r="G254" s="35"/>
      <c r="H254" s="35"/>
      <c r="I254" s="35"/>
      <c r="J254" s="35"/>
      <c r="K254" s="35"/>
    </row>
    <row r="255" spans="1:11">
      <c r="A255" s="37"/>
      <c r="B255" s="35"/>
      <c r="C255" s="35"/>
      <c r="D255" s="35"/>
      <c r="E255" s="35"/>
      <c r="F255" s="36"/>
      <c r="G255" s="35"/>
      <c r="H255" s="35"/>
      <c r="I255" s="35"/>
      <c r="J255" s="35"/>
      <c r="K255" s="35"/>
    </row>
    <row r="256" spans="1:11">
      <c r="A256" s="37"/>
      <c r="B256" s="35"/>
      <c r="C256" s="35"/>
      <c r="D256" s="35"/>
      <c r="E256" s="35"/>
      <c r="F256" s="36"/>
      <c r="G256" s="35"/>
      <c r="H256" s="35"/>
      <c r="I256" s="35"/>
      <c r="J256" s="35"/>
      <c r="K256" s="35"/>
    </row>
    <row r="257" spans="1:11">
      <c r="A257" s="37"/>
      <c r="B257" s="35"/>
      <c r="C257" s="35"/>
      <c r="D257" s="35"/>
      <c r="E257" s="35"/>
      <c r="F257" s="36"/>
      <c r="G257" s="35"/>
      <c r="H257" s="35"/>
      <c r="I257" s="35"/>
      <c r="J257" s="35"/>
      <c r="K257" s="35"/>
    </row>
    <row r="258" spans="1:11">
      <c r="A258" s="37"/>
      <c r="B258" s="35"/>
      <c r="C258" s="35"/>
      <c r="D258" s="35"/>
      <c r="E258" s="35"/>
      <c r="F258" s="36"/>
      <c r="G258" s="35"/>
      <c r="H258" s="35"/>
      <c r="I258" s="35"/>
      <c r="J258" s="35"/>
      <c r="K258" s="35"/>
    </row>
    <row r="259" spans="1:11">
      <c r="A259" s="37"/>
      <c r="B259" s="35"/>
      <c r="C259" s="35"/>
      <c r="D259" s="35"/>
      <c r="E259" s="35"/>
      <c r="F259" s="36"/>
      <c r="G259" s="35"/>
      <c r="H259" s="35"/>
      <c r="I259" s="35"/>
      <c r="J259" s="35"/>
      <c r="K259" s="35"/>
    </row>
    <row r="260" spans="1:11">
      <c r="A260" s="37"/>
      <c r="B260" s="35"/>
      <c r="C260" s="35"/>
      <c r="D260" s="35"/>
      <c r="E260" s="35"/>
      <c r="F260" s="36"/>
      <c r="G260" s="35"/>
      <c r="H260" s="35"/>
      <c r="I260" s="35"/>
      <c r="J260" s="35"/>
      <c r="K260" s="35"/>
    </row>
    <row r="261" spans="1:11">
      <c r="A261" s="37"/>
      <c r="B261" s="35"/>
      <c r="C261" s="35"/>
      <c r="D261" s="35"/>
      <c r="E261" s="35"/>
      <c r="F261" s="36"/>
      <c r="G261" s="35"/>
      <c r="H261" s="35"/>
      <c r="I261" s="35"/>
      <c r="J261" s="35"/>
      <c r="K261" s="35"/>
    </row>
    <row r="262" spans="1:11">
      <c r="A262" s="37"/>
      <c r="B262" s="35"/>
      <c r="C262" s="35"/>
      <c r="D262" s="35"/>
      <c r="E262" s="35"/>
      <c r="F262" s="36"/>
      <c r="G262" s="35"/>
      <c r="H262" s="35"/>
      <c r="I262" s="35"/>
      <c r="J262" s="35"/>
      <c r="K262" s="35"/>
    </row>
    <row r="263" spans="1:11">
      <c r="A263" s="37"/>
      <c r="B263" s="35"/>
      <c r="C263" s="35"/>
      <c r="D263" s="35"/>
      <c r="E263" s="35"/>
      <c r="F263" s="36"/>
      <c r="G263" s="35"/>
      <c r="H263" s="35"/>
      <c r="I263" s="35"/>
      <c r="J263" s="35"/>
      <c r="K263" s="35"/>
    </row>
    <row r="264" spans="1:11">
      <c r="A264" s="37"/>
      <c r="B264" s="35"/>
      <c r="C264" s="35"/>
      <c r="D264" s="35"/>
      <c r="E264" s="35"/>
      <c r="F264" s="36"/>
      <c r="G264" s="35"/>
      <c r="H264" s="35"/>
      <c r="I264" s="35"/>
      <c r="J264" s="35"/>
      <c r="K264" s="35"/>
    </row>
    <row r="265" spans="1:11">
      <c r="A265" s="37"/>
      <c r="B265" s="35"/>
      <c r="C265" s="35"/>
      <c r="D265" s="35"/>
      <c r="E265" s="35"/>
      <c r="F265" s="36"/>
      <c r="G265" s="35"/>
      <c r="H265" s="35"/>
      <c r="I265" s="35"/>
      <c r="J265" s="35"/>
      <c r="K265" s="35"/>
    </row>
    <row r="266" spans="1:11">
      <c r="A266" s="37"/>
      <c r="B266" s="35"/>
      <c r="C266" s="35"/>
      <c r="D266" s="35"/>
      <c r="E266" s="35"/>
      <c r="F266" s="36"/>
      <c r="G266" s="35"/>
      <c r="H266" s="35"/>
      <c r="I266" s="35"/>
      <c r="J266" s="35"/>
      <c r="K266" s="35"/>
    </row>
    <row r="267" spans="1:11">
      <c r="A267" s="37"/>
      <c r="B267" s="35"/>
      <c r="C267" s="35"/>
      <c r="D267" s="35"/>
      <c r="E267" s="35"/>
      <c r="F267" s="36"/>
      <c r="G267" s="35"/>
      <c r="H267" s="35"/>
      <c r="I267" s="35"/>
      <c r="J267" s="35"/>
      <c r="K267" s="35"/>
    </row>
    <row r="268" spans="1:11">
      <c r="A268" s="37"/>
      <c r="B268" s="35"/>
      <c r="C268" s="35"/>
      <c r="D268" s="35"/>
      <c r="E268" s="35"/>
      <c r="F268" s="36"/>
      <c r="G268" s="35"/>
      <c r="H268" s="35"/>
      <c r="I268" s="35"/>
      <c r="J268" s="35"/>
      <c r="K268" s="35"/>
    </row>
    <row r="269" spans="1:11">
      <c r="A269" s="37"/>
      <c r="B269" s="35"/>
      <c r="C269" s="35"/>
      <c r="D269" s="35"/>
      <c r="E269" s="35"/>
      <c r="F269" s="36"/>
      <c r="G269" s="35"/>
      <c r="H269" s="35"/>
      <c r="I269" s="35"/>
      <c r="J269" s="35"/>
      <c r="K269" s="35"/>
    </row>
    <row r="270" spans="1:11">
      <c r="A270" s="37"/>
      <c r="B270" s="35"/>
      <c r="C270" s="35"/>
      <c r="D270" s="35"/>
      <c r="E270" s="35"/>
      <c r="F270" s="36"/>
      <c r="G270" s="35"/>
      <c r="H270" s="35"/>
      <c r="I270" s="35"/>
      <c r="J270" s="35"/>
      <c r="K270" s="35"/>
    </row>
    <row r="271" spans="1:11">
      <c r="A271" s="37"/>
      <c r="B271" s="35"/>
      <c r="C271" s="35"/>
      <c r="D271" s="35"/>
      <c r="E271" s="35"/>
      <c r="F271" s="36"/>
      <c r="G271" s="35"/>
      <c r="H271" s="35"/>
      <c r="I271" s="35"/>
      <c r="J271" s="35"/>
      <c r="K271" s="35"/>
    </row>
    <row r="272" spans="1:11">
      <c r="A272" s="37"/>
      <c r="B272" s="35"/>
      <c r="C272" s="35"/>
      <c r="D272" s="35"/>
      <c r="E272" s="35"/>
      <c r="F272" s="36"/>
      <c r="G272" s="35"/>
      <c r="H272" s="35"/>
      <c r="I272" s="35"/>
      <c r="J272" s="35"/>
      <c r="K272" s="35"/>
    </row>
    <row r="273" spans="1:11">
      <c r="A273" s="37"/>
      <c r="B273" s="35"/>
      <c r="C273" s="35"/>
      <c r="D273" s="35"/>
      <c r="E273" s="35"/>
      <c r="F273" s="36"/>
      <c r="G273" s="35"/>
      <c r="H273" s="35"/>
      <c r="I273" s="35"/>
      <c r="J273" s="35"/>
      <c r="K273" s="35"/>
    </row>
    <row r="274" spans="1:11">
      <c r="A274" s="37"/>
      <c r="B274" s="35"/>
      <c r="C274" s="35"/>
      <c r="D274" s="35"/>
      <c r="E274" s="35"/>
      <c r="F274" s="36"/>
      <c r="G274" s="35"/>
      <c r="H274" s="35"/>
      <c r="I274" s="35"/>
      <c r="J274" s="35"/>
      <c r="K274" s="35"/>
    </row>
    <row r="275" spans="1:11">
      <c r="A275" s="37"/>
      <c r="B275" s="35"/>
      <c r="C275" s="35"/>
      <c r="D275" s="35"/>
      <c r="E275" s="35"/>
      <c r="F275" s="36"/>
      <c r="G275" s="35"/>
      <c r="H275" s="35"/>
      <c r="I275" s="35"/>
      <c r="J275" s="35"/>
      <c r="K275" s="35"/>
    </row>
    <row r="276" spans="1:11">
      <c r="A276" s="37"/>
      <c r="B276" s="35"/>
      <c r="C276" s="35"/>
      <c r="D276" s="35"/>
      <c r="E276" s="35"/>
      <c r="F276" s="36"/>
      <c r="G276" s="35"/>
      <c r="H276" s="35"/>
      <c r="I276" s="35"/>
      <c r="J276" s="35"/>
      <c r="K276" s="35"/>
    </row>
    <row r="277" spans="1:11">
      <c r="A277" s="37"/>
      <c r="B277" s="35"/>
      <c r="C277" s="35"/>
      <c r="D277" s="35"/>
      <c r="E277" s="35"/>
      <c r="F277" s="36"/>
      <c r="G277" s="35"/>
      <c r="H277" s="35"/>
      <c r="I277" s="35"/>
      <c r="J277" s="35"/>
      <c r="K277" s="35"/>
    </row>
    <row r="278" spans="1:11">
      <c r="A278" s="37"/>
      <c r="B278" s="35"/>
      <c r="C278" s="35"/>
      <c r="D278" s="35"/>
      <c r="E278" s="35"/>
      <c r="F278" s="36"/>
      <c r="G278" s="35"/>
      <c r="H278" s="35"/>
      <c r="I278" s="35"/>
      <c r="J278" s="35"/>
      <c r="K278" s="35"/>
    </row>
    <row r="279" spans="1:11">
      <c r="A279" s="37"/>
      <c r="B279" s="35"/>
      <c r="C279" s="35"/>
      <c r="D279" s="35"/>
      <c r="E279" s="35"/>
      <c r="F279" s="36"/>
      <c r="G279" s="35"/>
      <c r="H279" s="35"/>
      <c r="I279" s="35"/>
      <c r="J279" s="35"/>
      <c r="K279" s="35"/>
    </row>
    <row r="280" spans="1:11">
      <c r="A280" s="37"/>
      <c r="B280" s="35"/>
      <c r="C280" s="35"/>
      <c r="D280" s="35"/>
      <c r="E280" s="35"/>
      <c r="F280" s="36"/>
      <c r="G280" s="35"/>
      <c r="H280" s="35"/>
      <c r="I280" s="35"/>
      <c r="J280" s="35"/>
      <c r="K280" s="35"/>
    </row>
    <row r="281" spans="1:11">
      <c r="A281" s="37"/>
      <c r="B281" s="35"/>
      <c r="C281" s="35"/>
      <c r="D281" s="35"/>
      <c r="E281" s="35"/>
      <c r="F281" s="36"/>
      <c r="G281" s="35"/>
      <c r="H281" s="35"/>
      <c r="I281" s="35"/>
      <c r="J281" s="35"/>
      <c r="K281" s="35"/>
    </row>
    <row r="282" spans="1:11">
      <c r="A282" s="37"/>
      <c r="B282" s="35"/>
      <c r="C282" s="35"/>
      <c r="D282" s="35"/>
      <c r="E282" s="35"/>
      <c r="F282" s="36"/>
      <c r="G282" s="35"/>
      <c r="H282" s="35"/>
      <c r="I282" s="35"/>
      <c r="J282" s="35"/>
      <c r="K282" s="35"/>
    </row>
    <row r="283" spans="1:11">
      <c r="A283" s="37"/>
      <c r="B283" s="35"/>
      <c r="C283" s="35"/>
      <c r="D283" s="35"/>
      <c r="E283" s="35"/>
      <c r="F283" s="36"/>
      <c r="G283" s="35"/>
      <c r="H283" s="35"/>
      <c r="I283" s="35"/>
      <c r="J283" s="35"/>
      <c r="K283" s="35"/>
    </row>
    <row r="284" spans="1:11">
      <c r="A284" s="37"/>
      <c r="B284" s="35"/>
      <c r="C284" s="35"/>
      <c r="D284" s="35"/>
      <c r="E284" s="35"/>
      <c r="F284" s="36"/>
      <c r="G284" s="35"/>
      <c r="H284" s="35"/>
      <c r="I284" s="35"/>
      <c r="J284" s="35"/>
      <c r="K284" s="35"/>
    </row>
    <row r="285" spans="1:11">
      <c r="A285" s="37"/>
      <c r="B285" s="35"/>
      <c r="C285" s="35"/>
      <c r="D285" s="35"/>
      <c r="E285" s="35"/>
      <c r="F285" s="36"/>
      <c r="G285" s="35"/>
      <c r="H285" s="35"/>
      <c r="I285" s="35"/>
      <c r="J285" s="35"/>
      <c r="K285" s="35"/>
    </row>
    <row r="286" spans="1:11">
      <c r="A286" s="37"/>
      <c r="B286" s="35"/>
      <c r="C286" s="35"/>
      <c r="D286" s="35"/>
      <c r="E286" s="35"/>
      <c r="F286" s="36"/>
      <c r="G286" s="35"/>
      <c r="H286" s="35"/>
      <c r="I286" s="35"/>
      <c r="J286" s="35"/>
      <c r="K286" s="35"/>
    </row>
    <row r="287" spans="1:11">
      <c r="A287" s="37"/>
      <c r="B287" s="35"/>
      <c r="C287" s="35"/>
      <c r="D287" s="35"/>
      <c r="E287" s="35"/>
      <c r="F287" s="36"/>
      <c r="G287" s="35"/>
      <c r="H287" s="35"/>
      <c r="I287" s="35"/>
      <c r="J287" s="35"/>
      <c r="K287" s="35"/>
    </row>
    <row r="288" spans="1:11">
      <c r="A288" s="37"/>
      <c r="B288" s="35"/>
      <c r="C288" s="35"/>
      <c r="D288" s="35"/>
      <c r="E288" s="35"/>
      <c r="F288" s="36"/>
      <c r="G288" s="35"/>
      <c r="H288" s="35"/>
      <c r="I288" s="35"/>
      <c r="J288" s="35"/>
      <c r="K288" s="35"/>
    </row>
    <row r="289" spans="1:11">
      <c r="A289" s="37"/>
      <c r="B289" s="35"/>
      <c r="C289" s="35"/>
      <c r="D289" s="35"/>
      <c r="E289" s="35"/>
      <c r="F289" s="36"/>
      <c r="G289" s="35"/>
      <c r="H289" s="35"/>
      <c r="I289" s="35"/>
      <c r="J289" s="35"/>
      <c r="K289" s="35"/>
    </row>
    <row r="290" spans="1:11">
      <c r="A290" s="37"/>
      <c r="B290" s="35"/>
      <c r="C290" s="35"/>
      <c r="D290" s="35"/>
      <c r="E290" s="35"/>
      <c r="F290" s="36"/>
      <c r="G290" s="35"/>
      <c r="H290" s="35"/>
      <c r="I290" s="35"/>
      <c r="J290" s="35"/>
      <c r="K290" s="35"/>
    </row>
    <row r="291" spans="1:11">
      <c r="A291" s="37"/>
      <c r="B291" s="35"/>
      <c r="C291" s="35"/>
      <c r="D291" s="35"/>
      <c r="E291" s="35"/>
      <c r="F291" s="36"/>
      <c r="G291" s="35"/>
      <c r="H291" s="35"/>
      <c r="I291" s="35"/>
      <c r="J291" s="35"/>
      <c r="K291" s="35"/>
    </row>
    <row r="292" spans="1:11">
      <c r="A292" s="37"/>
      <c r="B292" s="35"/>
      <c r="C292" s="35"/>
      <c r="D292" s="35"/>
      <c r="E292" s="35"/>
      <c r="F292" s="36"/>
      <c r="G292" s="35"/>
      <c r="H292" s="35"/>
      <c r="I292" s="35"/>
      <c r="J292" s="35"/>
      <c r="K292" s="35"/>
    </row>
    <row r="293" spans="1:11">
      <c r="A293" s="37"/>
      <c r="B293" s="35"/>
      <c r="C293" s="35"/>
      <c r="D293" s="35"/>
      <c r="E293" s="35"/>
      <c r="F293" s="36"/>
      <c r="G293" s="35"/>
      <c r="H293" s="35"/>
      <c r="I293" s="35"/>
      <c r="J293" s="35"/>
      <c r="K293" s="35"/>
    </row>
    <row r="294" spans="1:11">
      <c r="A294" s="37"/>
      <c r="B294" s="35"/>
      <c r="C294" s="35"/>
      <c r="D294" s="35"/>
      <c r="E294" s="35"/>
      <c r="F294" s="36"/>
      <c r="G294" s="35"/>
      <c r="H294" s="35"/>
      <c r="I294" s="35"/>
      <c r="J294" s="35"/>
      <c r="K294" s="35"/>
    </row>
    <row r="295" spans="1:11">
      <c r="A295" s="37"/>
      <c r="B295" s="35"/>
      <c r="C295" s="35"/>
      <c r="D295" s="35"/>
      <c r="E295" s="35"/>
      <c r="F295" s="36"/>
      <c r="G295" s="35"/>
      <c r="H295" s="35"/>
      <c r="I295" s="35"/>
      <c r="J295" s="35"/>
      <c r="K295" s="35"/>
    </row>
    <row r="296" spans="1:11">
      <c r="A296" s="37"/>
      <c r="B296" s="35"/>
      <c r="C296" s="35"/>
      <c r="D296" s="35"/>
      <c r="E296" s="35"/>
      <c r="F296" s="36"/>
      <c r="G296" s="35"/>
      <c r="H296" s="35"/>
      <c r="I296" s="35"/>
      <c r="J296" s="35"/>
      <c r="K296" s="35"/>
    </row>
    <row r="297" spans="1:11">
      <c r="A297" s="37"/>
      <c r="B297" s="35"/>
      <c r="C297" s="35"/>
      <c r="D297" s="35"/>
      <c r="E297" s="35"/>
      <c r="F297" s="36"/>
      <c r="G297" s="35"/>
      <c r="H297" s="35"/>
      <c r="I297" s="35"/>
      <c r="J297" s="35"/>
      <c r="K297" s="35"/>
    </row>
    <row r="298" spans="1:11">
      <c r="A298" s="37"/>
      <c r="B298" s="35"/>
      <c r="C298" s="35"/>
      <c r="D298" s="35"/>
      <c r="E298" s="35"/>
      <c r="F298" s="36"/>
      <c r="G298" s="35"/>
      <c r="H298" s="35"/>
      <c r="I298" s="35"/>
      <c r="J298" s="35"/>
      <c r="K298" s="35"/>
    </row>
    <row r="299" spans="1:11">
      <c r="A299" s="37"/>
      <c r="B299" s="35"/>
      <c r="C299" s="35"/>
      <c r="D299" s="35"/>
      <c r="E299" s="35"/>
      <c r="F299" s="36"/>
      <c r="G299" s="35"/>
      <c r="H299" s="35"/>
      <c r="I299" s="35"/>
      <c r="J299" s="35"/>
      <c r="K299" s="35"/>
    </row>
    <row r="300" spans="1:11">
      <c r="A300" s="37"/>
      <c r="B300" s="35"/>
      <c r="C300" s="35"/>
      <c r="D300" s="35"/>
      <c r="E300" s="35"/>
      <c r="F300" s="36"/>
      <c r="G300" s="35"/>
      <c r="H300" s="35"/>
      <c r="I300" s="35"/>
      <c r="J300" s="35"/>
      <c r="K300" s="35"/>
    </row>
    <row r="301" spans="1:11">
      <c r="A301" s="37"/>
      <c r="B301" s="35"/>
      <c r="C301" s="35"/>
      <c r="D301" s="35"/>
      <c r="E301" s="35"/>
      <c r="F301" s="36"/>
      <c r="G301" s="35"/>
      <c r="H301" s="35"/>
      <c r="I301" s="35"/>
      <c r="J301" s="35"/>
      <c r="K301" s="35"/>
    </row>
    <row r="302" spans="1:11">
      <c r="A302" s="37"/>
      <c r="B302" s="35"/>
      <c r="C302" s="35"/>
      <c r="D302" s="35"/>
      <c r="E302" s="35"/>
      <c r="F302" s="36"/>
      <c r="G302" s="35"/>
      <c r="H302" s="35"/>
      <c r="I302" s="35"/>
      <c r="J302" s="35"/>
      <c r="K302" s="35"/>
    </row>
    <row r="303" spans="1:11">
      <c r="A303" s="37"/>
      <c r="B303" s="35"/>
      <c r="C303" s="35"/>
      <c r="D303" s="35"/>
      <c r="E303" s="35"/>
      <c r="F303" s="36"/>
      <c r="G303" s="35"/>
      <c r="H303" s="35"/>
      <c r="I303" s="35"/>
      <c r="J303" s="35"/>
      <c r="K303" s="35"/>
    </row>
    <row r="304" spans="1:11">
      <c r="A304" s="37"/>
      <c r="B304" s="35"/>
      <c r="C304" s="35"/>
      <c r="D304" s="35"/>
      <c r="E304" s="35"/>
      <c r="F304" s="36"/>
      <c r="G304" s="35"/>
      <c r="H304" s="35"/>
      <c r="I304" s="35"/>
      <c r="J304" s="35"/>
      <c r="K304" s="35"/>
    </row>
    <row r="305" spans="1:11">
      <c r="A305" s="37"/>
      <c r="B305" s="35"/>
      <c r="C305" s="35"/>
      <c r="D305" s="35"/>
      <c r="E305" s="35"/>
      <c r="F305" s="36"/>
      <c r="G305" s="35"/>
      <c r="H305" s="35"/>
      <c r="I305" s="35"/>
      <c r="J305" s="35"/>
      <c r="K305" s="35"/>
    </row>
    <row r="306" spans="1:11">
      <c r="A306" s="37"/>
      <c r="B306" s="35"/>
      <c r="C306" s="35"/>
      <c r="D306" s="35"/>
      <c r="E306" s="35"/>
      <c r="F306" s="36"/>
      <c r="G306" s="35"/>
      <c r="H306" s="35"/>
      <c r="I306" s="35"/>
      <c r="J306" s="35"/>
      <c r="K306" s="35"/>
    </row>
    <row r="307" spans="1:11">
      <c r="A307" s="37"/>
      <c r="B307" s="35"/>
      <c r="C307" s="35"/>
      <c r="D307" s="35"/>
      <c r="E307" s="35"/>
      <c r="F307" s="36"/>
      <c r="G307" s="35"/>
      <c r="H307" s="35"/>
      <c r="I307" s="35"/>
      <c r="J307" s="35"/>
      <c r="K307" s="35"/>
    </row>
    <row r="308" spans="1:11">
      <c r="A308" s="37"/>
      <c r="B308" s="35"/>
      <c r="C308" s="35"/>
      <c r="D308" s="35"/>
      <c r="E308" s="35"/>
      <c r="F308" s="36"/>
      <c r="G308" s="35"/>
      <c r="H308" s="35"/>
      <c r="I308" s="35"/>
      <c r="J308" s="35"/>
      <c r="K308" s="35"/>
    </row>
    <row r="309" spans="1:11">
      <c r="A309" s="37"/>
      <c r="B309" s="35"/>
      <c r="C309" s="35"/>
      <c r="D309" s="35"/>
      <c r="E309" s="35"/>
      <c r="F309" s="36"/>
      <c r="G309" s="35"/>
      <c r="H309" s="35"/>
      <c r="I309" s="35"/>
      <c r="J309" s="35"/>
      <c r="K309" s="35"/>
    </row>
    <row r="310" spans="1:11">
      <c r="A310" s="37"/>
      <c r="B310" s="35"/>
      <c r="C310" s="35"/>
      <c r="D310" s="35"/>
      <c r="E310" s="35"/>
      <c r="F310" s="36"/>
      <c r="G310" s="35"/>
      <c r="H310" s="35"/>
      <c r="I310" s="35"/>
      <c r="J310" s="35"/>
      <c r="K310" s="35"/>
    </row>
    <row r="311" spans="1:11">
      <c r="A311" s="37"/>
      <c r="B311" s="35"/>
      <c r="C311" s="35"/>
      <c r="D311" s="35"/>
      <c r="E311" s="35"/>
      <c r="F311" s="36"/>
      <c r="G311" s="35"/>
      <c r="H311" s="35"/>
      <c r="I311" s="35"/>
      <c r="J311" s="35"/>
      <c r="K311" s="35"/>
    </row>
    <row r="312" spans="1:11">
      <c r="A312" s="37"/>
      <c r="B312" s="35"/>
      <c r="C312" s="35"/>
      <c r="D312" s="35"/>
      <c r="E312" s="35"/>
      <c r="F312" s="36"/>
      <c r="G312" s="35"/>
      <c r="H312" s="35"/>
      <c r="I312" s="35"/>
      <c r="J312" s="35"/>
      <c r="K312" s="35"/>
    </row>
    <row r="313" spans="1:11">
      <c r="A313" s="37"/>
      <c r="B313" s="35"/>
      <c r="C313" s="35"/>
      <c r="D313" s="35"/>
      <c r="E313" s="35"/>
      <c r="F313" s="36"/>
      <c r="G313" s="35"/>
      <c r="H313" s="35"/>
      <c r="I313" s="35"/>
      <c r="J313" s="35"/>
      <c r="K313" s="35"/>
    </row>
    <row r="314" spans="1:11">
      <c r="A314" s="37"/>
      <c r="B314" s="35"/>
      <c r="C314" s="35"/>
      <c r="D314" s="35"/>
      <c r="E314" s="35"/>
      <c r="F314" s="36"/>
      <c r="G314" s="35"/>
      <c r="H314" s="35"/>
      <c r="I314" s="35"/>
      <c r="J314" s="35"/>
      <c r="K314" s="35"/>
    </row>
    <row r="315" spans="1:11">
      <c r="A315" s="37"/>
      <c r="B315" s="35"/>
      <c r="C315" s="35"/>
      <c r="D315" s="35"/>
      <c r="E315" s="35"/>
      <c r="F315" s="36"/>
      <c r="G315" s="35"/>
      <c r="H315" s="35"/>
      <c r="I315" s="35"/>
      <c r="J315" s="35"/>
      <c r="K315" s="35"/>
    </row>
    <row r="316" spans="1:11">
      <c r="A316" s="37"/>
      <c r="B316" s="35"/>
      <c r="C316" s="35"/>
      <c r="D316" s="35"/>
      <c r="E316" s="35"/>
      <c r="F316" s="36"/>
      <c r="G316" s="35"/>
      <c r="H316" s="35"/>
      <c r="I316" s="35"/>
      <c r="J316" s="35"/>
      <c r="K316" s="35"/>
    </row>
    <row r="317" spans="1:11">
      <c r="A317" s="37"/>
      <c r="B317" s="35"/>
      <c r="C317" s="35"/>
      <c r="D317" s="35"/>
      <c r="E317" s="35"/>
      <c r="F317" s="36"/>
      <c r="G317" s="35"/>
      <c r="H317" s="35"/>
      <c r="I317" s="35"/>
      <c r="J317" s="35"/>
      <c r="K317" s="35"/>
    </row>
    <row r="318" spans="1:11">
      <c r="A318" s="37"/>
      <c r="B318" s="35"/>
      <c r="C318" s="35"/>
      <c r="D318" s="35"/>
      <c r="E318" s="35"/>
      <c r="F318" s="36"/>
      <c r="G318" s="35"/>
      <c r="H318" s="35"/>
      <c r="I318" s="35"/>
      <c r="J318" s="35"/>
      <c r="K318" s="35"/>
    </row>
    <row r="319" spans="1:11">
      <c r="A319" s="37"/>
      <c r="B319" s="35"/>
      <c r="C319" s="35"/>
      <c r="D319" s="35"/>
      <c r="E319" s="35"/>
      <c r="F319" s="36"/>
      <c r="G319" s="35"/>
      <c r="H319" s="35"/>
      <c r="I319" s="35"/>
      <c r="J319" s="35"/>
      <c r="K319" s="35"/>
    </row>
    <row r="320" spans="1:11">
      <c r="A320" s="37"/>
      <c r="B320" s="35"/>
      <c r="C320" s="35"/>
      <c r="D320" s="35"/>
      <c r="E320" s="35"/>
      <c r="F320" s="36"/>
      <c r="G320" s="35"/>
      <c r="H320" s="35"/>
      <c r="I320" s="35"/>
      <c r="J320" s="35"/>
      <c r="K320" s="35"/>
    </row>
    <row r="321" spans="1:11">
      <c r="A321" s="37"/>
      <c r="B321" s="35"/>
      <c r="C321" s="35"/>
      <c r="D321" s="35"/>
      <c r="E321" s="35"/>
      <c r="F321" s="36"/>
      <c r="G321" s="35"/>
      <c r="H321" s="35"/>
      <c r="I321" s="35"/>
      <c r="J321" s="35"/>
      <c r="K321" s="35"/>
    </row>
    <row r="322" spans="1:11">
      <c r="A322" s="37"/>
      <c r="B322" s="35"/>
      <c r="C322" s="35"/>
      <c r="D322" s="35"/>
      <c r="E322" s="35"/>
      <c r="F322" s="36"/>
      <c r="G322" s="35"/>
      <c r="H322" s="35"/>
      <c r="I322" s="35"/>
      <c r="J322" s="35"/>
      <c r="K322" s="35"/>
    </row>
    <row r="323" spans="1:11">
      <c r="A323" s="37"/>
      <c r="B323" s="35"/>
      <c r="C323" s="35"/>
      <c r="D323" s="35"/>
      <c r="E323" s="35"/>
      <c r="F323" s="36"/>
      <c r="G323" s="35"/>
      <c r="H323" s="35"/>
      <c r="I323" s="35"/>
      <c r="J323" s="35"/>
      <c r="K323" s="35"/>
    </row>
    <row r="324" spans="1:11">
      <c r="A324" s="37"/>
      <c r="B324" s="35"/>
      <c r="C324" s="35"/>
      <c r="D324" s="35"/>
      <c r="E324" s="35"/>
      <c r="F324" s="36"/>
      <c r="G324" s="35"/>
      <c r="H324" s="35"/>
      <c r="I324" s="35"/>
      <c r="J324" s="35"/>
      <c r="K324" s="35"/>
    </row>
    <row r="325" spans="1:11">
      <c r="A325" s="37"/>
      <c r="B325" s="35"/>
      <c r="C325" s="35"/>
      <c r="D325" s="35"/>
      <c r="E325" s="35"/>
      <c r="F325" s="36"/>
      <c r="G325" s="35"/>
      <c r="H325" s="35"/>
      <c r="I325" s="35"/>
      <c r="J325" s="35"/>
      <c r="K325" s="35"/>
    </row>
    <row r="326" spans="1:11">
      <c r="A326" s="37"/>
      <c r="B326" s="35"/>
      <c r="C326" s="35"/>
      <c r="D326" s="35"/>
      <c r="E326" s="35"/>
      <c r="F326" s="36"/>
      <c r="G326" s="35"/>
      <c r="H326" s="35"/>
      <c r="I326" s="35"/>
      <c r="J326" s="35"/>
      <c r="K326" s="35"/>
    </row>
    <row r="327" spans="1:11">
      <c r="A327" s="37"/>
      <c r="B327" s="35"/>
      <c r="C327" s="35"/>
      <c r="D327" s="35"/>
      <c r="E327" s="35"/>
      <c r="F327" s="36"/>
      <c r="G327" s="35"/>
      <c r="H327" s="35"/>
      <c r="I327" s="35"/>
      <c r="J327" s="35"/>
      <c r="K327" s="35"/>
    </row>
    <row r="328" spans="1:11">
      <c r="A328" s="37"/>
      <c r="B328" s="35"/>
      <c r="C328" s="35"/>
      <c r="D328" s="35"/>
      <c r="E328" s="35"/>
      <c r="F328" s="36"/>
      <c r="G328" s="35"/>
      <c r="H328" s="35"/>
      <c r="I328" s="35"/>
      <c r="J328" s="35"/>
      <c r="K328" s="35"/>
    </row>
    <row r="329" spans="1:11">
      <c r="A329" s="37"/>
      <c r="B329" s="35"/>
      <c r="C329" s="35"/>
      <c r="D329" s="35"/>
      <c r="E329" s="35"/>
      <c r="F329" s="36"/>
      <c r="G329" s="35"/>
      <c r="H329" s="35"/>
      <c r="I329" s="35"/>
      <c r="J329" s="35"/>
      <c r="K329" s="35"/>
    </row>
    <row r="330" spans="1:11">
      <c r="A330" s="37"/>
      <c r="B330" s="35"/>
      <c r="C330" s="35"/>
      <c r="D330" s="35"/>
      <c r="E330" s="35"/>
      <c r="F330" s="36"/>
      <c r="G330" s="35"/>
      <c r="H330" s="35"/>
      <c r="I330" s="35"/>
      <c r="J330" s="35"/>
      <c r="K330" s="35"/>
    </row>
    <row r="331" spans="1:11">
      <c r="A331" s="37"/>
      <c r="B331" s="35"/>
      <c r="C331" s="35"/>
      <c r="D331" s="35"/>
      <c r="E331" s="35"/>
      <c r="F331" s="36"/>
      <c r="G331" s="35"/>
      <c r="H331" s="35"/>
      <c r="I331" s="35"/>
      <c r="J331" s="35"/>
      <c r="K331" s="35"/>
    </row>
    <row r="332" spans="1:11">
      <c r="A332" s="37"/>
      <c r="B332" s="35"/>
      <c r="C332" s="35"/>
      <c r="D332" s="35"/>
      <c r="E332" s="35"/>
      <c r="F332" s="36"/>
      <c r="G332" s="35"/>
      <c r="H332" s="35"/>
      <c r="I332" s="35"/>
      <c r="J332" s="35"/>
      <c r="K332" s="35"/>
    </row>
    <row r="333" spans="1:11">
      <c r="A333" s="37"/>
      <c r="B333" s="35"/>
      <c r="C333" s="35"/>
      <c r="D333" s="35"/>
      <c r="E333" s="35"/>
      <c r="F333" s="36"/>
      <c r="G333" s="35"/>
      <c r="H333" s="35"/>
      <c r="I333" s="35"/>
      <c r="J333" s="35"/>
      <c r="K333" s="35"/>
    </row>
    <row r="334" spans="1:11">
      <c r="A334" s="37"/>
      <c r="B334" s="35"/>
      <c r="C334" s="35"/>
      <c r="D334" s="35"/>
      <c r="E334" s="35"/>
      <c r="F334" s="36"/>
      <c r="G334" s="35"/>
      <c r="H334" s="35"/>
      <c r="I334" s="35"/>
      <c r="J334" s="35"/>
      <c r="K334" s="35"/>
    </row>
    <row r="335" spans="1:11">
      <c r="A335" s="37"/>
      <c r="B335" s="35"/>
      <c r="C335" s="35"/>
      <c r="D335" s="35"/>
      <c r="E335" s="35"/>
      <c r="F335" s="36"/>
      <c r="G335" s="35"/>
      <c r="H335" s="35"/>
      <c r="I335" s="35"/>
      <c r="J335" s="35"/>
      <c r="K335" s="35"/>
    </row>
    <row r="336" spans="1:11">
      <c r="A336" s="37"/>
      <c r="B336" s="35"/>
      <c r="C336" s="35"/>
      <c r="D336" s="35"/>
      <c r="E336" s="35"/>
      <c r="F336" s="36"/>
      <c r="G336" s="35"/>
      <c r="H336" s="35"/>
      <c r="I336" s="35"/>
      <c r="J336" s="35"/>
      <c r="K336" s="35"/>
    </row>
    <row r="337" spans="1:11">
      <c r="A337" s="37"/>
      <c r="B337" s="35"/>
      <c r="C337" s="35"/>
      <c r="D337" s="35"/>
      <c r="E337" s="35"/>
      <c r="F337" s="36"/>
      <c r="G337" s="35"/>
      <c r="H337" s="35"/>
      <c r="I337" s="35"/>
      <c r="J337" s="35"/>
      <c r="K337" s="35"/>
    </row>
    <row r="338" spans="1:11">
      <c r="A338" s="37"/>
      <c r="B338" s="35"/>
      <c r="C338" s="35"/>
      <c r="D338" s="35"/>
      <c r="E338" s="35"/>
      <c r="F338" s="36"/>
      <c r="G338" s="35"/>
      <c r="H338" s="35"/>
      <c r="I338" s="35"/>
      <c r="J338" s="35"/>
      <c r="K338" s="35"/>
    </row>
    <row r="339" spans="1:11">
      <c r="A339" s="37"/>
      <c r="B339" s="35"/>
      <c r="C339" s="35"/>
      <c r="D339" s="35"/>
      <c r="E339" s="35"/>
      <c r="F339" s="36"/>
      <c r="G339" s="35"/>
      <c r="H339" s="35"/>
      <c r="I339" s="35"/>
      <c r="J339" s="35"/>
      <c r="K339" s="35"/>
    </row>
    <row r="340" spans="1:11">
      <c r="A340" s="37"/>
      <c r="B340" s="35"/>
      <c r="C340" s="35"/>
      <c r="D340" s="35"/>
      <c r="E340" s="35"/>
      <c r="F340" s="36"/>
      <c r="G340" s="35"/>
      <c r="H340" s="35"/>
      <c r="I340" s="35"/>
      <c r="J340" s="35"/>
      <c r="K340" s="35"/>
    </row>
    <row r="341" spans="1:11">
      <c r="A341" s="37"/>
      <c r="B341" s="35"/>
      <c r="C341" s="35"/>
      <c r="D341" s="35"/>
      <c r="E341" s="35"/>
      <c r="F341" s="36"/>
      <c r="G341" s="35"/>
      <c r="H341" s="35"/>
      <c r="I341" s="35"/>
      <c r="J341" s="35"/>
      <c r="K341" s="35"/>
    </row>
    <row r="342" spans="1:11">
      <c r="A342" s="37"/>
      <c r="B342" s="35"/>
      <c r="C342" s="35"/>
      <c r="D342" s="35"/>
      <c r="E342" s="35"/>
      <c r="F342" s="36"/>
      <c r="G342" s="35"/>
      <c r="H342" s="35"/>
      <c r="I342" s="35"/>
      <c r="J342" s="35"/>
      <c r="K342" s="35"/>
    </row>
    <row r="343" spans="1:11">
      <c r="A343" s="37"/>
      <c r="B343" s="35"/>
      <c r="C343" s="35"/>
      <c r="D343" s="35"/>
      <c r="E343" s="35"/>
      <c r="F343" s="36"/>
      <c r="G343" s="35"/>
      <c r="H343" s="35"/>
      <c r="I343" s="35"/>
      <c r="J343" s="35"/>
      <c r="K343" s="35"/>
    </row>
    <row r="344" spans="1:11">
      <c r="A344" s="37"/>
      <c r="B344" s="35"/>
      <c r="C344" s="35"/>
      <c r="D344" s="35"/>
      <c r="E344" s="35"/>
      <c r="F344" s="36"/>
      <c r="G344" s="35"/>
      <c r="H344" s="35"/>
      <c r="I344" s="35"/>
      <c r="J344" s="35"/>
      <c r="K344" s="35"/>
    </row>
    <row r="345" spans="1:11">
      <c r="A345" s="37"/>
      <c r="B345" s="35"/>
      <c r="C345" s="35"/>
      <c r="D345" s="35"/>
      <c r="E345" s="35"/>
      <c r="F345" s="36"/>
      <c r="G345" s="35"/>
      <c r="H345" s="35"/>
      <c r="I345" s="35"/>
      <c r="J345" s="35"/>
      <c r="K345" s="35"/>
    </row>
    <row r="346" spans="1:11">
      <c r="A346" s="37"/>
      <c r="B346" s="35"/>
      <c r="C346" s="35"/>
      <c r="D346" s="35"/>
      <c r="E346" s="35"/>
      <c r="F346" s="36"/>
      <c r="G346" s="35"/>
      <c r="H346" s="35"/>
      <c r="I346" s="35"/>
      <c r="J346" s="35"/>
      <c r="K346" s="35"/>
    </row>
    <row r="347" spans="1:11">
      <c r="A347" s="37"/>
      <c r="B347" s="35"/>
      <c r="C347" s="35"/>
      <c r="D347" s="35"/>
      <c r="E347" s="35"/>
      <c r="F347" s="36"/>
      <c r="G347" s="35"/>
      <c r="H347" s="35"/>
      <c r="I347" s="35"/>
      <c r="J347" s="35"/>
      <c r="K347" s="35"/>
    </row>
    <row r="348" spans="1:11">
      <c r="A348" s="37"/>
      <c r="B348" s="35"/>
      <c r="C348" s="35"/>
      <c r="D348" s="35"/>
      <c r="E348" s="35"/>
      <c r="F348" s="36"/>
      <c r="G348" s="35"/>
      <c r="H348" s="35"/>
      <c r="I348" s="35"/>
      <c r="J348" s="35"/>
      <c r="K348" s="35"/>
    </row>
    <row r="349" spans="1:11">
      <c r="A349" s="37"/>
      <c r="B349" s="35"/>
      <c r="C349" s="35"/>
      <c r="D349" s="35"/>
      <c r="E349" s="35"/>
      <c r="F349" s="36"/>
      <c r="G349" s="35"/>
      <c r="H349" s="35"/>
      <c r="I349" s="35"/>
      <c r="J349" s="35"/>
      <c r="K349" s="35"/>
    </row>
    <row r="350" spans="1:11">
      <c r="A350" s="37"/>
      <c r="B350" s="35"/>
      <c r="C350" s="35"/>
      <c r="D350" s="35"/>
      <c r="E350" s="35"/>
      <c r="F350" s="36"/>
      <c r="G350" s="35"/>
      <c r="H350" s="35"/>
      <c r="I350" s="35"/>
      <c r="J350" s="35"/>
      <c r="K350" s="35"/>
    </row>
    <row r="351" spans="1:11">
      <c r="A351" s="37"/>
      <c r="B351" s="35"/>
      <c r="C351" s="35"/>
      <c r="D351" s="35"/>
      <c r="E351" s="35"/>
      <c r="F351" s="36"/>
      <c r="G351" s="35"/>
      <c r="H351" s="35"/>
      <c r="I351" s="35"/>
      <c r="J351" s="35"/>
      <c r="K351" s="35"/>
    </row>
    <row r="352" spans="1:11">
      <c r="A352" s="37"/>
      <c r="B352" s="35"/>
      <c r="C352" s="35"/>
      <c r="D352" s="35"/>
      <c r="E352" s="35"/>
      <c r="F352" s="36"/>
      <c r="G352" s="35"/>
      <c r="H352" s="35"/>
      <c r="I352" s="35"/>
      <c r="J352" s="35"/>
      <c r="K352" s="35"/>
    </row>
    <row r="353" spans="1:11">
      <c r="A353" s="37"/>
      <c r="B353" s="35"/>
      <c r="C353" s="35"/>
      <c r="D353" s="35"/>
      <c r="E353" s="35"/>
      <c r="F353" s="36"/>
      <c r="G353" s="35"/>
      <c r="H353" s="35"/>
      <c r="I353" s="35"/>
      <c r="J353" s="35"/>
      <c r="K353" s="35"/>
    </row>
    <row r="354" spans="1:11">
      <c r="A354" s="37"/>
      <c r="B354" s="35"/>
      <c r="C354" s="35"/>
      <c r="D354" s="35"/>
      <c r="E354" s="35"/>
      <c r="F354" s="36"/>
      <c r="G354" s="35"/>
      <c r="H354" s="35"/>
      <c r="I354" s="35"/>
      <c r="J354" s="35"/>
      <c r="K354" s="35"/>
    </row>
    <row r="355" spans="1:11">
      <c r="A355" s="37"/>
      <c r="B355" s="35"/>
      <c r="C355" s="35"/>
      <c r="D355" s="35"/>
      <c r="E355" s="35"/>
      <c r="F355" s="36"/>
      <c r="G355" s="35"/>
      <c r="H355" s="35"/>
      <c r="I355" s="35"/>
      <c r="J355" s="35"/>
      <c r="K355" s="35"/>
    </row>
    <row r="356" spans="1:11">
      <c r="A356" s="37"/>
      <c r="B356" s="35"/>
      <c r="C356" s="35"/>
      <c r="D356" s="35"/>
      <c r="E356" s="35"/>
      <c r="F356" s="36"/>
      <c r="G356" s="35"/>
      <c r="H356" s="35"/>
      <c r="I356" s="35"/>
      <c r="J356" s="35"/>
      <c r="K356" s="35"/>
    </row>
    <row r="357" spans="1:11">
      <c r="A357" s="37"/>
      <c r="B357" s="35"/>
      <c r="C357" s="35"/>
      <c r="D357" s="35"/>
      <c r="E357" s="35"/>
      <c r="F357" s="36"/>
      <c r="G357" s="35"/>
      <c r="H357" s="35"/>
      <c r="I357" s="35"/>
      <c r="J357" s="35"/>
      <c r="K357" s="35"/>
    </row>
    <row r="358" spans="1:11">
      <c r="A358" s="37"/>
      <c r="B358" s="35"/>
      <c r="C358" s="35"/>
      <c r="D358" s="35"/>
      <c r="E358" s="35"/>
      <c r="F358" s="36"/>
      <c r="G358" s="35"/>
      <c r="H358" s="35"/>
      <c r="I358" s="35"/>
      <c r="J358" s="35"/>
      <c r="K358" s="35"/>
    </row>
    <row r="359" spans="1:11">
      <c r="A359" s="37"/>
      <c r="B359" s="35"/>
      <c r="C359" s="35"/>
      <c r="D359" s="35"/>
      <c r="E359" s="35"/>
      <c r="F359" s="36"/>
      <c r="G359" s="35"/>
      <c r="H359" s="35"/>
      <c r="I359" s="35"/>
      <c r="J359" s="35"/>
      <c r="K359" s="35"/>
    </row>
    <row r="360" spans="1:11">
      <c r="A360" s="37"/>
      <c r="B360" s="35"/>
      <c r="C360" s="35"/>
      <c r="D360" s="35"/>
      <c r="E360" s="35"/>
      <c r="F360" s="36"/>
      <c r="G360" s="35"/>
      <c r="H360" s="35"/>
      <c r="I360" s="35"/>
      <c r="J360" s="35"/>
      <c r="K360" s="35"/>
    </row>
    <row r="361" spans="1:11">
      <c r="A361" s="37"/>
      <c r="B361" s="35"/>
      <c r="C361" s="35"/>
      <c r="D361" s="35"/>
      <c r="E361" s="35"/>
      <c r="F361" s="36"/>
      <c r="G361" s="35"/>
      <c r="H361" s="35"/>
      <c r="I361" s="35"/>
      <c r="J361" s="35"/>
      <c r="K361" s="35"/>
    </row>
    <row r="362" spans="1:11">
      <c r="A362" s="37"/>
      <c r="B362" s="35"/>
      <c r="C362" s="35"/>
      <c r="D362" s="35"/>
      <c r="E362" s="35"/>
      <c r="F362" s="36"/>
      <c r="G362" s="35"/>
      <c r="H362" s="35"/>
      <c r="I362" s="35"/>
      <c r="J362" s="35"/>
      <c r="K362" s="35"/>
    </row>
    <row r="363" spans="1:11">
      <c r="A363" s="37"/>
      <c r="B363" s="35"/>
      <c r="C363" s="35"/>
      <c r="D363" s="35"/>
      <c r="E363" s="35"/>
      <c r="F363" s="36"/>
      <c r="G363" s="35"/>
      <c r="H363" s="35"/>
      <c r="I363" s="35"/>
      <c r="J363" s="35"/>
      <c r="K363" s="35"/>
    </row>
    <row r="364" spans="1:11">
      <c r="A364" s="37"/>
      <c r="B364" s="35"/>
      <c r="C364" s="35"/>
      <c r="D364" s="35"/>
      <c r="E364" s="35"/>
      <c r="F364" s="36"/>
      <c r="G364" s="35"/>
      <c r="H364" s="35"/>
      <c r="I364" s="35"/>
      <c r="J364" s="35"/>
      <c r="K364" s="35"/>
    </row>
    <row r="365" spans="1:11">
      <c r="A365" s="37"/>
      <c r="B365" s="35"/>
      <c r="C365" s="35"/>
      <c r="D365" s="35"/>
      <c r="E365" s="35"/>
      <c r="F365" s="36"/>
      <c r="G365" s="35"/>
      <c r="H365" s="35"/>
      <c r="I365" s="35"/>
      <c r="J365" s="35"/>
      <c r="K365" s="35"/>
    </row>
    <row r="366" spans="1:11">
      <c r="A366" s="37"/>
      <c r="B366" s="35"/>
      <c r="C366" s="35"/>
      <c r="D366" s="35"/>
      <c r="E366" s="35"/>
      <c r="F366" s="36"/>
      <c r="G366" s="35"/>
      <c r="H366" s="35"/>
      <c r="I366" s="35"/>
      <c r="J366" s="35"/>
      <c r="K366" s="35"/>
    </row>
    <row r="367" spans="1:11">
      <c r="A367" s="37"/>
      <c r="B367" s="35"/>
      <c r="C367" s="35"/>
      <c r="D367" s="35"/>
      <c r="E367" s="35"/>
      <c r="F367" s="36"/>
      <c r="G367" s="35"/>
      <c r="H367" s="35"/>
      <c r="I367" s="35"/>
      <c r="J367" s="35"/>
      <c r="K367" s="35"/>
    </row>
    <row r="368" spans="1:11">
      <c r="A368" s="37"/>
      <c r="B368" s="35"/>
      <c r="C368" s="35"/>
      <c r="D368" s="35"/>
      <c r="E368" s="35"/>
      <c r="F368" s="36"/>
      <c r="G368" s="35"/>
      <c r="H368" s="35"/>
      <c r="I368" s="35"/>
      <c r="J368" s="35"/>
      <c r="K368" s="35"/>
    </row>
    <row r="369" spans="1:11">
      <c r="A369" s="37"/>
      <c r="B369" s="35"/>
      <c r="C369" s="35"/>
      <c r="D369" s="35"/>
      <c r="E369" s="35"/>
      <c r="F369" s="36"/>
      <c r="G369" s="35"/>
      <c r="H369" s="35"/>
      <c r="I369" s="35"/>
      <c r="J369" s="35"/>
      <c r="K369" s="35"/>
    </row>
    <row r="370" spans="1:11">
      <c r="A370" s="37"/>
      <c r="B370" s="35"/>
      <c r="C370" s="35"/>
      <c r="D370" s="35"/>
      <c r="E370" s="35"/>
      <c r="F370" s="36"/>
      <c r="G370" s="35"/>
      <c r="H370" s="35"/>
      <c r="I370" s="35"/>
      <c r="J370" s="35"/>
      <c r="K370" s="35"/>
    </row>
    <row r="371" spans="1:11">
      <c r="A371" s="37"/>
      <c r="B371" s="35"/>
      <c r="C371" s="35"/>
      <c r="D371" s="35"/>
      <c r="E371" s="35"/>
      <c r="F371" s="36"/>
      <c r="G371" s="35"/>
      <c r="H371" s="35"/>
      <c r="I371" s="35"/>
      <c r="J371" s="35"/>
      <c r="K371" s="35"/>
    </row>
    <row r="372" spans="1:11">
      <c r="A372" s="37"/>
      <c r="B372" s="35"/>
      <c r="C372" s="35"/>
      <c r="D372" s="35"/>
      <c r="E372" s="35"/>
      <c r="F372" s="36"/>
      <c r="G372" s="35"/>
      <c r="H372" s="35"/>
      <c r="I372" s="35"/>
      <c r="J372" s="35"/>
      <c r="K372" s="35"/>
    </row>
    <row r="373" spans="1:11">
      <c r="A373" s="37"/>
      <c r="B373" s="35"/>
      <c r="C373" s="35"/>
      <c r="D373" s="35"/>
      <c r="E373" s="35"/>
      <c r="F373" s="36"/>
      <c r="G373" s="35"/>
      <c r="H373" s="35"/>
      <c r="I373" s="35"/>
      <c r="J373" s="35"/>
      <c r="K373" s="35"/>
    </row>
    <row r="374" spans="1:11">
      <c r="A374" s="37"/>
      <c r="B374" s="35"/>
      <c r="C374" s="35"/>
      <c r="D374" s="35"/>
      <c r="E374" s="35"/>
      <c r="F374" s="36"/>
      <c r="G374" s="35"/>
      <c r="H374" s="35"/>
      <c r="I374" s="35"/>
      <c r="J374" s="35"/>
      <c r="K374" s="35"/>
    </row>
    <row r="375" spans="1:11">
      <c r="A375" s="37"/>
      <c r="B375" s="35"/>
      <c r="C375" s="35"/>
      <c r="D375" s="35"/>
      <c r="E375" s="35"/>
      <c r="F375" s="36"/>
      <c r="G375" s="35"/>
      <c r="H375" s="35"/>
      <c r="I375" s="35"/>
      <c r="J375" s="35"/>
      <c r="K375" s="35"/>
    </row>
    <row r="376" spans="1:11">
      <c r="A376" s="37"/>
      <c r="B376" s="35"/>
      <c r="C376" s="35"/>
      <c r="D376" s="35"/>
      <c r="E376" s="35"/>
      <c r="F376" s="36"/>
      <c r="G376" s="35"/>
      <c r="H376" s="35"/>
      <c r="I376" s="35"/>
      <c r="J376" s="35"/>
      <c r="K376" s="35"/>
    </row>
    <row r="377" spans="1:11">
      <c r="A377" s="37"/>
      <c r="B377" s="35"/>
      <c r="C377" s="35"/>
      <c r="D377" s="35"/>
      <c r="E377" s="35"/>
      <c r="F377" s="36"/>
      <c r="G377" s="35"/>
      <c r="H377" s="35"/>
      <c r="I377" s="35"/>
      <c r="J377" s="35"/>
      <c r="K377" s="35"/>
    </row>
    <row r="378" spans="1:11">
      <c r="A378" s="37"/>
      <c r="B378" s="35"/>
      <c r="C378" s="35"/>
      <c r="D378" s="35"/>
      <c r="E378" s="35"/>
      <c r="F378" s="36"/>
      <c r="G378" s="35"/>
      <c r="H378" s="35"/>
      <c r="I378" s="35"/>
      <c r="J378" s="35"/>
      <c r="K378" s="35"/>
    </row>
    <row r="379" spans="1:11">
      <c r="A379" s="37"/>
      <c r="B379" s="35"/>
      <c r="C379" s="35"/>
      <c r="D379" s="35"/>
      <c r="E379" s="35"/>
      <c r="F379" s="36"/>
      <c r="G379" s="35"/>
      <c r="H379" s="35"/>
      <c r="I379" s="35"/>
      <c r="J379" s="35"/>
      <c r="K379" s="35"/>
    </row>
    <row r="380" spans="1:11">
      <c r="A380" s="37"/>
      <c r="B380" s="35"/>
      <c r="C380" s="35"/>
      <c r="D380" s="35"/>
      <c r="E380" s="35"/>
      <c r="F380" s="36"/>
      <c r="G380" s="35"/>
      <c r="H380" s="35"/>
      <c r="I380" s="35"/>
      <c r="J380" s="35"/>
      <c r="K380" s="35"/>
    </row>
    <row r="381" spans="1:11">
      <c r="A381" s="37"/>
      <c r="B381" s="35"/>
      <c r="C381" s="35"/>
      <c r="D381" s="35"/>
      <c r="E381" s="35"/>
      <c r="F381" s="36"/>
      <c r="G381" s="35"/>
      <c r="H381" s="35"/>
      <c r="I381" s="35"/>
      <c r="J381" s="35"/>
      <c r="K381" s="35"/>
    </row>
    <row r="382" spans="1:11">
      <c r="A382" s="37"/>
      <c r="B382" s="35"/>
      <c r="C382" s="35"/>
      <c r="D382" s="35"/>
      <c r="E382" s="35"/>
      <c r="F382" s="36"/>
      <c r="G382" s="35"/>
      <c r="H382" s="35"/>
      <c r="I382" s="35"/>
      <c r="J382" s="35"/>
      <c r="K382" s="35"/>
    </row>
    <row r="383" spans="1:11">
      <c r="A383" s="37"/>
      <c r="B383" s="35"/>
      <c r="C383" s="35"/>
      <c r="D383" s="35"/>
      <c r="E383" s="35"/>
      <c r="F383" s="36"/>
      <c r="G383" s="35"/>
      <c r="H383" s="35"/>
      <c r="I383" s="35"/>
      <c r="J383" s="35"/>
      <c r="K383" s="35"/>
    </row>
    <row r="384" spans="1:11">
      <c r="A384" s="37"/>
      <c r="B384" s="35"/>
      <c r="C384" s="35"/>
      <c r="D384" s="35"/>
      <c r="E384" s="35"/>
      <c r="F384" s="36"/>
      <c r="G384" s="35"/>
      <c r="H384" s="35"/>
      <c r="I384" s="35"/>
      <c r="J384" s="35"/>
      <c r="K384" s="35"/>
    </row>
    <row r="385" spans="1:11">
      <c r="A385" s="37"/>
      <c r="B385" s="35"/>
      <c r="C385" s="35"/>
      <c r="D385" s="35"/>
      <c r="E385" s="35"/>
      <c r="F385" s="36"/>
      <c r="G385" s="35"/>
      <c r="H385" s="35"/>
      <c r="I385" s="35"/>
      <c r="J385" s="35"/>
      <c r="K385" s="35"/>
    </row>
    <row r="386" spans="1:11">
      <c r="A386" s="37"/>
      <c r="B386" s="35"/>
      <c r="C386" s="35"/>
      <c r="D386" s="35"/>
      <c r="E386" s="35"/>
      <c r="F386" s="36"/>
      <c r="G386" s="35"/>
      <c r="H386" s="35"/>
      <c r="I386" s="35"/>
      <c r="J386" s="35"/>
      <c r="K386" s="35"/>
    </row>
    <row r="387" spans="1:11">
      <c r="A387" s="37"/>
      <c r="B387" s="35"/>
      <c r="C387" s="35"/>
      <c r="D387" s="35"/>
      <c r="E387" s="35"/>
      <c r="F387" s="36"/>
      <c r="G387" s="35"/>
      <c r="H387" s="35"/>
      <c r="I387" s="35"/>
      <c r="J387" s="35"/>
      <c r="K387" s="35"/>
    </row>
    <row r="388" spans="1:11">
      <c r="A388" s="37"/>
      <c r="B388" s="35"/>
      <c r="C388" s="35"/>
      <c r="D388" s="35"/>
      <c r="E388" s="35"/>
      <c r="F388" s="36"/>
      <c r="G388" s="35"/>
      <c r="H388" s="35"/>
      <c r="I388" s="35"/>
      <c r="J388" s="35"/>
      <c r="K388" s="35"/>
    </row>
    <row r="389" spans="1:11">
      <c r="A389" s="37"/>
      <c r="B389" s="35"/>
      <c r="C389" s="35"/>
      <c r="D389" s="35"/>
      <c r="E389" s="35"/>
      <c r="F389" s="36"/>
      <c r="G389" s="35"/>
      <c r="H389" s="35"/>
      <c r="I389" s="35"/>
      <c r="J389" s="35"/>
      <c r="K389" s="35"/>
    </row>
    <row r="390" spans="1:11">
      <c r="A390" s="37"/>
      <c r="B390" s="35"/>
      <c r="C390" s="35"/>
      <c r="D390" s="35"/>
      <c r="E390" s="35"/>
      <c r="F390" s="36"/>
      <c r="G390" s="35"/>
      <c r="H390" s="35"/>
      <c r="I390" s="35"/>
      <c r="J390" s="35"/>
      <c r="K390" s="35"/>
    </row>
    <row r="391" spans="1:11">
      <c r="A391" s="37"/>
      <c r="B391" s="35"/>
      <c r="C391" s="35"/>
      <c r="D391" s="35"/>
      <c r="E391" s="35"/>
      <c r="F391" s="36"/>
      <c r="G391" s="35"/>
      <c r="H391" s="35"/>
      <c r="I391" s="35"/>
      <c r="J391" s="35"/>
      <c r="K391" s="35"/>
    </row>
    <row r="392" spans="1:11">
      <c r="A392" s="37"/>
      <c r="B392" s="35"/>
      <c r="C392" s="35"/>
      <c r="D392" s="35"/>
      <c r="E392" s="35"/>
      <c r="F392" s="36"/>
      <c r="G392" s="35"/>
      <c r="H392" s="35"/>
      <c r="I392" s="35"/>
      <c r="J392" s="35"/>
      <c r="K392" s="35"/>
    </row>
    <row r="393" spans="1:11">
      <c r="A393" s="37"/>
      <c r="B393" s="35"/>
      <c r="C393" s="35"/>
      <c r="D393" s="35"/>
      <c r="E393" s="35"/>
      <c r="F393" s="36"/>
      <c r="G393" s="35"/>
      <c r="H393" s="35"/>
      <c r="I393" s="35"/>
      <c r="J393" s="35"/>
      <c r="K393" s="35"/>
    </row>
    <row r="394" spans="1:11">
      <c r="A394" s="37"/>
      <c r="B394" s="35"/>
      <c r="C394" s="35"/>
      <c r="D394" s="35"/>
      <c r="E394" s="35"/>
      <c r="F394" s="36"/>
      <c r="G394" s="35"/>
      <c r="H394" s="35"/>
      <c r="I394" s="35"/>
      <c r="J394" s="35"/>
      <c r="K394" s="35"/>
    </row>
    <row r="395" spans="1:11">
      <c r="A395" s="37"/>
      <c r="B395" s="35"/>
      <c r="C395" s="35"/>
      <c r="D395" s="35"/>
      <c r="E395" s="35"/>
      <c r="F395" s="36"/>
      <c r="G395" s="35"/>
      <c r="H395" s="35"/>
      <c r="I395" s="35"/>
      <c r="J395" s="35"/>
      <c r="K395" s="35"/>
    </row>
    <row r="396" spans="1:11">
      <c r="A396" s="37"/>
      <c r="B396" s="35"/>
      <c r="C396" s="35"/>
      <c r="D396" s="35"/>
      <c r="E396" s="35"/>
      <c r="F396" s="36"/>
      <c r="G396" s="35"/>
      <c r="H396" s="35"/>
      <c r="I396" s="35"/>
      <c r="J396" s="35"/>
      <c r="K396" s="35"/>
    </row>
    <row r="397" spans="1:11">
      <c r="A397" s="37"/>
      <c r="B397" s="35"/>
      <c r="C397" s="35"/>
      <c r="D397" s="35"/>
      <c r="E397" s="35"/>
      <c r="F397" s="36"/>
      <c r="G397" s="35"/>
      <c r="H397" s="35"/>
      <c r="I397" s="35"/>
      <c r="J397" s="35"/>
      <c r="K397" s="35"/>
    </row>
    <row r="398" spans="1:11">
      <c r="A398" s="37"/>
      <c r="B398" s="35"/>
      <c r="C398" s="35"/>
      <c r="D398" s="35"/>
      <c r="E398" s="35"/>
      <c r="F398" s="36"/>
      <c r="G398" s="35"/>
      <c r="H398" s="35"/>
      <c r="I398" s="35"/>
      <c r="J398" s="35"/>
      <c r="K398" s="35"/>
    </row>
    <row r="399" spans="1:11">
      <c r="A399" s="37"/>
      <c r="B399" s="35"/>
      <c r="C399" s="35"/>
      <c r="D399" s="35"/>
      <c r="E399" s="35"/>
      <c r="F399" s="36"/>
      <c r="G399" s="35"/>
      <c r="H399" s="35"/>
      <c r="I399" s="35"/>
      <c r="J399" s="35"/>
      <c r="K399" s="35"/>
    </row>
    <row r="400" spans="1:11">
      <c r="A400" s="37"/>
      <c r="B400" s="35"/>
      <c r="C400" s="35"/>
      <c r="D400" s="35"/>
      <c r="E400" s="35"/>
      <c r="F400" s="36"/>
      <c r="G400" s="35"/>
      <c r="H400" s="35"/>
      <c r="I400" s="35"/>
      <c r="J400" s="35"/>
      <c r="K400" s="35"/>
    </row>
    <row r="401" spans="1:11">
      <c r="A401" s="37"/>
      <c r="B401" s="35"/>
      <c r="C401" s="35"/>
      <c r="D401" s="35"/>
      <c r="E401" s="35"/>
      <c r="F401" s="36"/>
      <c r="G401" s="35"/>
      <c r="H401" s="35"/>
      <c r="I401" s="35"/>
      <c r="J401" s="35"/>
      <c r="K401" s="35"/>
    </row>
    <row r="402" spans="1:11">
      <c r="A402" s="37"/>
      <c r="B402" s="35"/>
      <c r="C402" s="35"/>
      <c r="D402" s="35"/>
      <c r="E402" s="35"/>
      <c r="F402" s="36"/>
      <c r="G402" s="35"/>
      <c r="H402" s="35"/>
      <c r="I402" s="35"/>
      <c r="J402" s="35"/>
      <c r="K402" s="35"/>
    </row>
    <row r="403" spans="1:11">
      <c r="A403" s="37"/>
      <c r="B403" s="35"/>
      <c r="C403" s="35"/>
      <c r="D403" s="35"/>
      <c r="E403" s="35"/>
      <c r="F403" s="36"/>
      <c r="G403" s="35"/>
      <c r="H403" s="35"/>
      <c r="I403" s="35"/>
      <c r="J403" s="35"/>
      <c r="K403" s="35"/>
    </row>
    <row r="404" spans="1:11">
      <c r="A404" s="37"/>
      <c r="B404" s="35"/>
      <c r="C404" s="35"/>
      <c r="D404" s="35"/>
      <c r="E404" s="35"/>
      <c r="F404" s="36"/>
      <c r="G404" s="35"/>
      <c r="H404" s="35"/>
      <c r="I404" s="35"/>
      <c r="J404" s="35"/>
      <c r="K404" s="35"/>
    </row>
    <row r="405" spans="1:11">
      <c r="A405" s="37"/>
      <c r="B405" s="35"/>
      <c r="C405" s="35"/>
      <c r="D405" s="35"/>
      <c r="E405" s="35"/>
      <c r="F405" s="36"/>
      <c r="G405" s="35"/>
      <c r="H405" s="35"/>
      <c r="I405" s="35"/>
      <c r="J405" s="35"/>
      <c r="K405" s="35"/>
    </row>
    <row r="406" spans="1:11">
      <c r="A406" s="37"/>
      <c r="B406" s="35"/>
      <c r="C406" s="35"/>
      <c r="D406" s="35"/>
      <c r="E406" s="35"/>
      <c r="F406" s="36"/>
      <c r="G406" s="35"/>
      <c r="H406" s="35"/>
      <c r="I406" s="35"/>
      <c r="J406" s="35"/>
      <c r="K406" s="35"/>
    </row>
    <row r="407" spans="1:11">
      <c r="A407" s="37"/>
      <c r="B407" s="35"/>
      <c r="C407" s="35"/>
      <c r="D407" s="35"/>
      <c r="E407" s="35"/>
      <c r="F407" s="36"/>
      <c r="G407" s="35"/>
      <c r="H407" s="35"/>
      <c r="I407" s="35"/>
      <c r="J407" s="35"/>
      <c r="K407" s="35"/>
    </row>
    <row r="408" spans="1:11">
      <c r="A408" s="37"/>
      <c r="B408" s="35"/>
      <c r="C408" s="35"/>
      <c r="D408" s="35"/>
      <c r="E408" s="35"/>
      <c r="F408" s="36"/>
      <c r="G408" s="35"/>
      <c r="H408" s="35"/>
      <c r="I408" s="35"/>
      <c r="J408" s="35"/>
      <c r="K408" s="35"/>
    </row>
    <row r="409" spans="1:11">
      <c r="A409" s="37"/>
      <c r="B409" s="35"/>
      <c r="C409" s="35"/>
      <c r="D409" s="35"/>
      <c r="E409" s="35"/>
      <c r="F409" s="36"/>
      <c r="G409" s="35"/>
      <c r="H409" s="35"/>
      <c r="I409" s="35"/>
      <c r="J409" s="35"/>
      <c r="K409" s="35"/>
    </row>
    <row r="410" spans="1:11">
      <c r="A410" s="37"/>
      <c r="B410" s="35"/>
      <c r="C410" s="35"/>
      <c r="D410" s="35"/>
      <c r="E410" s="35"/>
      <c r="F410" s="36"/>
      <c r="G410" s="35"/>
      <c r="H410" s="35"/>
      <c r="I410" s="35"/>
      <c r="J410" s="35"/>
      <c r="K410" s="35"/>
    </row>
    <row r="411" spans="1:11">
      <c r="A411" s="37"/>
      <c r="B411" s="35"/>
      <c r="C411" s="35"/>
      <c r="D411" s="35"/>
      <c r="E411" s="35"/>
      <c r="F411" s="36"/>
      <c r="G411" s="35"/>
      <c r="H411" s="35"/>
      <c r="I411" s="35"/>
      <c r="J411" s="35"/>
      <c r="K411" s="35"/>
    </row>
    <row r="412" spans="1:11">
      <c r="A412" s="37"/>
      <c r="B412" s="35"/>
      <c r="C412" s="35"/>
      <c r="D412" s="35"/>
      <c r="E412" s="35"/>
      <c r="F412" s="36"/>
      <c r="G412" s="35"/>
      <c r="H412" s="35"/>
      <c r="I412" s="35"/>
      <c r="J412" s="35"/>
      <c r="K412" s="35"/>
    </row>
    <row r="413" spans="1:11">
      <c r="A413" s="37"/>
      <c r="B413" s="35"/>
      <c r="C413" s="35"/>
      <c r="D413" s="35"/>
      <c r="E413" s="35"/>
      <c r="F413" s="36"/>
      <c r="G413" s="35"/>
      <c r="H413" s="35"/>
      <c r="I413" s="35"/>
      <c r="J413" s="35"/>
      <c r="K413" s="35"/>
    </row>
    <row r="414" spans="1:11">
      <c r="A414" s="37"/>
      <c r="B414" s="35"/>
      <c r="C414" s="35"/>
      <c r="D414" s="35"/>
      <c r="E414" s="35"/>
      <c r="F414" s="36"/>
      <c r="G414" s="35"/>
      <c r="H414" s="35"/>
      <c r="I414" s="35"/>
      <c r="J414" s="35"/>
      <c r="K414" s="35"/>
    </row>
    <row r="415" spans="1:11">
      <c r="A415" s="37"/>
      <c r="B415" s="35"/>
      <c r="C415" s="35"/>
      <c r="D415" s="35"/>
      <c r="E415" s="35"/>
      <c r="F415" s="36"/>
      <c r="G415" s="35"/>
      <c r="H415" s="35"/>
      <c r="I415" s="35"/>
      <c r="J415" s="35"/>
      <c r="K415" s="35"/>
    </row>
    <row r="416" spans="1:11">
      <c r="A416" s="37"/>
      <c r="B416" s="35"/>
      <c r="C416" s="35"/>
      <c r="D416" s="35"/>
      <c r="E416" s="35"/>
      <c r="F416" s="36"/>
      <c r="G416" s="35"/>
      <c r="H416" s="35"/>
      <c r="I416" s="35"/>
      <c r="J416" s="35"/>
      <c r="K416" s="35"/>
    </row>
    <row r="417" spans="1:11">
      <c r="A417" s="37"/>
      <c r="B417" s="35"/>
      <c r="C417" s="35"/>
      <c r="D417" s="35"/>
      <c r="E417" s="35"/>
      <c r="F417" s="36"/>
      <c r="G417" s="35"/>
      <c r="H417" s="35"/>
      <c r="I417" s="35"/>
      <c r="J417" s="35"/>
      <c r="K417" s="35"/>
    </row>
    <row r="418" spans="1:11">
      <c r="A418" s="37"/>
      <c r="B418" s="35"/>
      <c r="C418" s="35"/>
      <c r="D418" s="35"/>
      <c r="E418" s="35"/>
      <c r="F418" s="36"/>
      <c r="G418" s="35"/>
      <c r="H418" s="35"/>
      <c r="I418" s="35"/>
      <c r="J418" s="35"/>
      <c r="K418" s="35"/>
    </row>
    <row r="419" spans="1:11">
      <c r="A419" s="37"/>
      <c r="B419" s="35"/>
      <c r="C419" s="35"/>
      <c r="D419" s="35"/>
      <c r="E419" s="35"/>
      <c r="F419" s="36"/>
      <c r="G419" s="35"/>
      <c r="H419" s="35"/>
      <c r="I419" s="35"/>
      <c r="J419" s="35"/>
      <c r="K419" s="35"/>
    </row>
    <row r="420" spans="1:11">
      <c r="A420" s="37"/>
      <c r="B420" s="35"/>
      <c r="C420" s="35"/>
      <c r="D420" s="35"/>
      <c r="E420" s="35"/>
      <c r="F420" s="36"/>
      <c r="G420" s="35"/>
      <c r="H420" s="35"/>
      <c r="I420" s="35"/>
      <c r="J420" s="35"/>
      <c r="K420" s="35"/>
    </row>
    <row r="421" spans="1:11">
      <c r="A421" s="37"/>
      <c r="B421" s="35"/>
      <c r="C421" s="35"/>
      <c r="D421" s="35"/>
      <c r="E421" s="35"/>
      <c r="F421" s="36"/>
      <c r="G421" s="35"/>
      <c r="H421" s="35"/>
      <c r="I421" s="35"/>
      <c r="J421" s="35"/>
      <c r="K421" s="35"/>
    </row>
    <row r="422" spans="1:11">
      <c r="A422" s="37"/>
      <c r="B422" s="35"/>
      <c r="C422" s="35"/>
      <c r="D422" s="35"/>
      <c r="E422" s="35"/>
      <c r="F422" s="36"/>
      <c r="G422" s="35"/>
      <c r="H422" s="35"/>
      <c r="I422" s="35"/>
      <c r="J422" s="35"/>
      <c r="K422" s="35"/>
    </row>
    <row r="423" spans="1:11">
      <c r="A423" s="37"/>
      <c r="B423" s="35"/>
      <c r="C423" s="35"/>
      <c r="D423" s="35"/>
      <c r="E423" s="35"/>
      <c r="F423" s="36"/>
      <c r="G423" s="35"/>
      <c r="H423" s="35"/>
      <c r="I423" s="35"/>
      <c r="J423" s="35"/>
      <c r="K423" s="35"/>
    </row>
    <row r="424" spans="1:11">
      <c r="A424" s="37"/>
      <c r="B424" s="35"/>
      <c r="C424" s="35"/>
      <c r="D424" s="35"/>
      <c r="E424" s="35"/>
      <c r="F424" s="36"/>
      <c r="G424" s="35"/>
      <c r="H424" s="35"/>
      <c r="I424" s="35"/>
      <c r="J424" s="35"/>
      <c r="K424" s="35"/>
    </row>
    <row r="425" spans="1:11">
      <c r="A425" s="37"/>
      <c r="B425" s="35"/>
      <c r="C425" s="35"/>
      <c r="D425" s="35"/>
      <c r="E425" s="35"/>
      <c r="F425" s="36"/>
      <c r="G425" s="35"/>
      <c r="H425" s="35"/>
      <c r="I425" s="35"/>
      <c r="J425" s="35"/>
      <c r="K425" s="35"/>
    </row>
    <row r="426" spans="1:11">
      <c r="A426" s="37"/>
      <c r="B426" s="35"/>
      <c r="C426" s="35"/>
      <c r="D426" s="35"/>
      <c r="E426" s="35"/>
      <c r="F426" s="36"/>
      <c r="G426" s="35"/>
      <c r="H426" s="35"/>
      <c r="I426" s="35"/>
      <c r="J426" s="35"/>
      <c r="K426" s="35"/>
    </row>
    <row r="427" spans="1:11">
      <c r="A427" s="37"/>
      <c r="B427" s="35"/>
      <c r="C427" s="35"/>
      <c r="D427" s="35"/>
      <c r="E427" s="35"/>
      <c r="F427" s="36"/>
      <c r="G427" s="35"/>
      <c r="H427" s="35"/>
      <c r="I427" s="35"/>
      <c r="J427" s="35"/>
      <c r="K427" s="35"/>
    </row>
    <row r="428" spans="1:11">
      <c r="A428" s="37"/>
      <c r="B428" s="35"/>
      <c r="C428" s="35"/>
      <c r="D428" s="35"/>
      <c r="E428" s="35"/>
      <c r="F428" s="36"/>
      <c r="G428" s="35"/>
      <c r="H428" s="35"/>
      <c r="I428" s="35"/>
      <c r="J428" s="35"/>
      <c r="K428" s="35"/>
    </row>
    <row r="429" spans="1:11">
      <c r="A429" s="37"/>
      <c r="B429" s="35"/>
      <c r="C429" s="35"/>
      <c r="D429" s="35"/>
      <c r="E429" s="35"/>
      <c r="F429" s="36"/>
      <c r="G429" s="35"/>
      <c r="H429" s="35"/>
      <c r="I429" s="35"/>
      <c r="J429" s="35"/>
      <c r="K429" s="35"/>
    </row>
    <row r="430" spans="1:11">
      <c r="A430" s="37"/>
      <c r="B430" s="35"/>
      <c r="C430" s="35"/>
      <c r="D430" s="35"/>
      <c r="E430" s="35"/>
      <c r="F430" s="36"/>
      <c r="G430" s="35"/>
      <c r="H430" s="35"/>
      <c r="I430" s="35"/>
      <c r="J430" s="35"/>
      <c r="K430" s="35"/>
    </row>
    <row r="431" spans="1:11">
      <c r="A431" s="37"/>
      <c r="B431" s="35"/>
      <c r="C431" s="35"/>
      <c r="D431" s="35"/>
      <c r="E431" s="35"/>
      <c r="F431" s="36"/>
      <c r="G431" s="35"/>
      <c r="H431" s="35"/>
      <c r="I431" s="35"/>
      <c r="J431" s="35"/>
      <c r="K431" s="35"/>
    </row>
    <row r="432" spans="1:11">
      <c r="A432" s="37"/>
      <c r="B432" s="35"/>
      <c r="C432" s="35"/>
      <c r="D432" s="35"/>
      <c r="E432" s="35"/>
      <c r="F432" s="36"/>
      <c r="G432" s="35"/>
      <c r="H432" s="35"/>
      <c r="I432" s="35"/>
      <c r="J432" s="35"/>
      <c r="K432" s="35"/>
    </row>
    <row r="433" spans="1:11">
      <c r="A433" s="37"/>
      <c r="B433" s="35"/>
      <c r="C433" s="35"/>
      <c r="D433" s="35"/>
      <c r="E433" s="35"/>
      <c r="F433" s="36"/>
      <c r="G433" s="35"/>
      <c r="H433" s="35"/>
      <c r="I433" s="35"/>
      <c r="J433" s="35"/>
      <c r="K433" s="35"/>
    </row>
    <row r="434" spans="1:11">
      <c r="A434" s="37"/>
      <c r="B434" s="35"/>
      <c r="C434" s="35"/>
      <c r="D434" s="35"/>
      <c r="E434" s="35"/>
      <c r="F434" s="36"/>
      <c r="G434" s="35"/>
      <c r="H434" s="35"/>
      <c r="I434" s="35"/>
      <c r="J434" s="35"/>
      <c r="K434" s="35"/>
    </row>
    <row r="435" spans="1:11">
      <c r="A435" s="37"/>
      <c r="B435" s="35"/>
      <c r="C435" s="35"/>
      <c r="D435" s="35"/>
      <c r="E435" s="35"/>
      <c r="F435" s="36"/>
      <c r="G435" s="35"/>
      <c r="H435" s="35"/>
      <c r="I435" s="35"/>
      <c r="J435" s="35"/>
      <c r="K435" s="35"/>
    </row>
    <row r="436" spans="1:11">
      <c r="A436" s="37"/>
      <c r="B436" s="35"/>
      <c r="C436" s="35"/>
      <c r="D436" s="35"/>
      <c r="E436" s="35"/>
      <c r="F436" s="36"/>
      <c r="G436" s="35"/>
      <c r="H436" s="35"/>
      <c r="I436" s="35"/>
      <c r="J436" s="35"/>
      <c r="K436" s="35"/>
    </row>
    <row r="437" spans="1:11">
      <c r="A437" s="37"/>
      <c r="B437" s="35"/>
      <c r="C437" s="35"/>
      <c r="D437" s="35"/>
      <c r="E437" s="35"/>
      <c r="F437" s="36"/>
      <c r="G437" s="35"/>
      <c r="H437" s="35"/>
      <c r="I437" s="35"/>
      <c r="J437" s="35"/>
      <c r="K437" s="35"/>
    </row>
    <row r="438" spans="1:11">
      <c r="A438" s="37"/>
      <c r="B438" s="35"/>
      <c r="C438" s="35"/>
      <c r="D438" s="35"/>
      <c r="E438" s="35"/>
      <c r="F438" s="36"/>
      <c r="G438" s="35"/>
      <c r="H438" s="35"/>
      <c r="I438" s="35"/>
      <c r="J438" s="35"/>
      <c r="K438" s="35"/>
    </row>
    <row r="439" spans="1:11">
      <c r="A439" s="37"/>
      <c r="B439" s="35"/>
      <c r="C439" s="35"/>
      <c r="D439" s="35"/>
      <c r="E439" s="35"/>
      <c r="F439" s="36"/>
      <c r="G439" s="35"/>
      <c r="H439" s="35"/>
      <c r="I439" s="35"/>
      <c r="J439" s="35"/>
      <c r="K439" s="35"/>
    </row>
    <row r="440" spans="1:11">
      <c r="A440" s="37"/>
      <c r="B440" s="35"/>
      <c r="C440" s="35"/>
      <c r="D440" s="35"/>
      <c r="E440" s="35"/>
      <c r="F440" s="36"/>
      <c r="G440" s="35"/>
      <c r="H440" s="35"/>
      <c r="I440" s="35"/>
      <c r="J440" s="35"/>
      <c r="K440" s="35"/>
    </row>
    <row r="441" spans="1:11">
      <c r="A441" s="37"/>
      <c r="B441" s="35"/>
      <c r="C441" s="35"/>
      <c r="D441" s="35"/>
      <c r="E441" s="35"/>
      <c r="F441" s="36"/>
      <c r="G441" s="35"/>
      <c r="H441" s="35"/>
      <c r="I441" s="35"/>
      <c r="J441" s="35"/>
      <c r="K441" s="35"/>
    </row>
    <row r="442" spans="1:11">
      <c r="A442" s="37"/>
      <c r="B442" s="35"/>
      <c r="C442" s="35"/>
      <c r="D442" s="35"/>
      <c r="E442" s="35"/>
      <c r="F442" s="36"/>
      <c r="G442" s="35"/>
      <c r="H442" s="35"/>
      <c r="I442" s="35"/>
      <c r="J442" s="35"/>
      <c r="K442" s="35"/>
    </row>
    <row r="443" spans="1:11">
      <c r="A443" s="37"/>
      <c r="B443" s="35"/>
      <c r="C443" s="35"/>
      <c r="D443" s="35"/>
      <c r="E443" s="35"/>
      <c r="F443" s="36"/>
      <c r="G443" s="35"/>
      <c r="H443" s="35"/>
      <c r="I443" s="35"/>
      <c r="J443" s="35"/>
      <c r="K443" s="35"/>
    </row>
    <row r="444" spans="1:11">
      <c r="A444" s="37"/>
      <c r="B444" s="35"/>
      <c r="C444" s="35"/>
      <c r="D444" s="35"/>
      <c r="E444" s="35"/>
      <c r="F444" s="36"/>
      <c r="G444" s="35"/>
      <c r="H444" s="35"/>
      <c r="I444" s="35"/>
      <c r="J444" s="35"/>
      <c r="K444" s="35"/>
    </row>
    <row r="445" spans="1:11">
      <c r="A445" s="37"/>
      <c r="B445" s="35"/>
      <c r="C445" s="35"/>
      <c r="D445" s="35"/>
      <c r="E445" s="35"/>
      <c r="F445" s="36"/>
      <c r="G445" s="35"/>
      <c r="H445" s="35"/>
      <c r="I445" s="35"/>
      <c r="J445" s="35"/>
      <c r="K445" s="35"/>
    </row>
    <row r="446" spans="1:11">
      <c r="A446" s="37"/>
      <c r="B446" s="35"/>
      <c r="C446" s="35"/>
      <c r="D446" s="35"/>
      <c r="E446" s="35"/>
      <c r="F446" s="36"/>
      <c r="G446" s="35"/>
      <c r="H446" s="35"/>
      <c r="I446" s="35"/>
      <c r="J446" s="35"/>
      <c r="K446" s="35"/>
    </row>
    <row r="447" spans="1:11">
      <c r="A447" s="37"/>
      <c r="B447" s="35"/>
      <c r="C447" s="35"/>
      <c r="D447" s="35"/>
      <c r="E447" s="35"/>
      <c r="F447" s="36"/>
      <c r="G447" s="35"/>
      <c r="H447" s="35"/>
      <c r="I447" s="35"/>
      <c r="J447" s="35"/>
      <c r="K447" s="35"/>
    </row>
    <row r="448" spans="1:11">
      <c r="A448" s="37"/>
      <c r="B448" s="35"/>
      <c r="C448" s="35"/>
      <c r="D448" s="35"/>
      <c r="E448" s="35"/>
      <c r="F448" s="36"/>
      <c r="G448" s="35"/>
      <c r="H448" s="35"/>
      <c r="I448" s="35"/>
      <c r="J448" s="35"/>
      <c r="K448" s="35"/>
    </row>
    <row r="449" spans="1:11">
      <c r="A449" s="37"/>
      <c r="B449" s="35"/>
      <c r="C449" s="35"/>
      <c r="D449" s="35"/>
      <c r="E449" s="35"/>
      <c r="F449" s="36"/>
      <c r="G449" s="35"/>
      <c r="H449" s="35"/>
      <c r="I449" s="35"/>
      <c r="J449" s="35"/>
      <c r="K449" s="35"/>
    </row>
    <row r="450" spans="1:11">
      <c r="A450" s="37"/>
      <c r="B450" s="35"/>
      <c r="C450" s="35"/>
      <c r="D450" s="35"/>
      <c r="E450" s="35"/>
      <c r="F450" s="36"/>
      <c r="G450" s="35"/>
      <c r="H450" s="35"/>
      <c r="I450" s="35"/>
      <c r="J450" s="35"/>
      <c r="K450" s="35"/>
    </row>
    <row r="451" spans="1:11">
      <c r="A451" s="37"/>
      <c r="B451" s="35"/>
      <c r="C451" s="35"/>
      <c r="D451" s="35"/>
      <c r="E451" s="35"/>
      <c r="F451" s="36"/>
      <c r="G451" s="35"/>
      <c r="H451" s="35"/>
      <c r="I451" s="35"/>
      <c r="J451" s="35"/>
      <c r="K451" s="35"/>
    </row>
    <row r="452" spans="1:11">
      <c r="A452" s="37"/>
      <c r="B452" s="35"/>
      <c r="C452" s="35"/>
      <c r="D452" s="35"/>
      <c r="E452" s="35"/>
      <c r="F452" s="36"/>
      <c r="G452" s="35"/>
      <c r="H452" s="35"/>
      <c r="I452" s="35"/>
      <c r="J452" s="35"/>
      <c r="K452" s="35"/>
    </row>
    <row r="453" spans="1:11">
      <c r="A453" s="37"/>
      <c r="B453" s="35"/>
      <c r="C453" s="35"/>
      <c r="D453" s="35"/>
      <c r="E453" s="35"/>
      <c r="F453" s="36"/>
      <c r="G453" s="35"/>
      <c r="H453" s="35"/>
      <c r="I453" s="35"/>
      <c r="J453" s="35"/>
      <c r="K453" s="35"/>
    </row>
    <row r="454" spans="1:11">
      <c r="A454" s="37"/>
      <c r="B454" s="35"/>
      <c r="C454" s="35"/>
      <c r="D454" s="35"/>
      <c r="E454" s="35"/>
      <c r="F454" s="36"/>
      <c r="G454" s="35"/>
      <c r="H454" s="35"/>
      <c r="I454" s="35"/>
      <c r="J454" s="35"/>
      <c r="K454" s="35"/>
    </row>
    <row r="455" spans="1:11">
      <c r="A455" s="37"/>
      <c r="B455" s="35"/>
      <c r="C455" s="35"/>
      <c r="D455" s="35"/>
      <c r="E455" s="35"/>
      <c r="F455" s="36"/>
      <c r="G455" s="35"/>
      <c r="H455" s="35"/>
      <c r="I455" s="35"/>
      <c r="J455" s="35"/>
      <c r="K455" s="35"/>
    </row>
    <row r="456" spans="1:11">
      <c r="A456" s="37"/>
      <c r="B456" s="35"/>
      <c r="C456" s="35"/>
      <c r="D456" s="35"/>
      <c r="E456" s="35"/>
      <c r="F456" s="36"/>
      <c r="G456" s="35"/>
      <c r="H456" s="35"/>
      <c r="I456" s="35"/>
      <c r="J456" s="35"/>
      <c r="K456" s="35"/>
    </row>
    <row r="457" spans="1:11">
      <c r="A457" s="37"/>
      <c r="B457" s="35"/>
      <c r="C457" s="35"/>
      <c r="D457" s="35"/>
      <c r="E457" s="35"/>
      <c r="F457" s="36"/>
      <c r="G457" s="35"/>
      <c r="H457" s="35"/>
      <c r="I457" s="35"/>
      <c r="J457" s="35"/>
      <c r="K457" s="35"/>
    </row>
    <row r="458" spans="1:11">
      <c r="A458" s="37"/>
      <c r="B458" s="35"/>
      <c r="C458" s="35"/>
      <c r="D458" s="35"/>
      <c r="E458" s="35"/>
      <c r="F458" s="36"/>
      <c r="G458" s="35"/>
      <c r="H458" s="35"/>
      <c r="I458" s="35"/>
      <c r="J458" s="35"/>
      <c r="K458" s="35"/>
    </row>
    <row r="459" spans="1:11">
      <c r="A459" s="37"/>
      <c r="B459" s="35"/>
      <c r="C459" s="35"/>
      <c r="D459" s="35"/>
      <c r="E459" s="35"/>
      <c r="F459" s="36"/>
      <c r="G459" s="35"/>
      <c r="H459" s="35"/>
      <c r="I459" s="35"/>
      <c r="J459" s="35"/>
      <c r="K459" s="35"/>
    </row>
    <row r="460" spans="1:11">
      <c r="A460" s="37"/>
      <c r="B460" s="35"/>
      <c r="C460" s="35"/>
      <c r="D460" s="35"/>
      <c r="E460" s="35"/>
      <c r="F460" s="36"/>
      <c r="G460" s="35"/>
      <c r="H460" s="35"/>
      <c r="I460" s="35"/>
      <c r="J460" s="35"/>
      <c r="K460" s="35"/>
    </row>
    <row r="461" spans="1:11">
      <c r="A461" s="37"/>
      <c r="B461" s="35"/>
      <c r="C461" s="35"/>
      <c r="D461" s="35"/>
      <c r="E461" s="35"/>
      <c r="F461" s="36"/>
      <c r="G461" s="35"/>
      <c r="H461" s="35"/>
      <c r="I461" s="35"/>
      <c r="J461" s="35"/>
      <c r="K461" s="35"/>
    </row>
    <row r="462" spans="1:11">
      <c r="A462" s="37"/>
      <c r="B462" s="35"/>
      <c r="C462" s="35"/>
      <c r="D462" s="35"/>
      <c r="E462" s="35"/>
      <c r="F462" s="36"/>
      <c r="G462" s="35"/>
      <c r="H462" s="35"/>
      <c r="I462" s="35"/>
      <c r="J462" s="35"/>
      <c r="K462" s="35"/>
    </row>
    <row r="463" spans="1:11">
      <c r="A463" s="37"/>
      <c r="B463" s="35"/>
      <c r="C463" s="35"/>
      <c r="D463" s="35"/>
      <c r="E463" s="35"/>
      <c r="F463" s="36"/>
      <c r="G463" s="35"/>
      <c r="H463" s="35"/>
      <c r="I463" s="35"/>
      <c r="J463" s="35"/>
      <c r="K463" s="35"/>
    </row>
    <row r="464" spans="1:11">
      <c r="A464" s="37"/>
      <c r="B464" s="35"/>
      <c r="C464" s="35"/>
      <c r="D464" s="35"/>
      <c r="E464" s="35"/>
      <c r="F464" s="36"/>
      <c r="G464" s="35"/>
      <c r="H464" s="35"/>
      <c r="I464" s="35"/>
      <c r="J464" s="35"/>
      <c r="K464" s="35"/>
    </row>
    <row r="465" spans="1:11">
      <c r="A465" s="37"/>
      <c r="B465" s="35"/>
      <c r="C465" s="35"/>
      <c r="D465" s="35"/>
      <c r="E465" s="35"/>
      <c r="F465" s="36"/>
      <c r="G465" s="35"/>
      <c r="H465" s="35"/>
      <c r="I465" s="35"/>
      <c r="J465" s="35"/>
      <c r="K465" s="35"/>
    </row>
    <row r="466" spans="1:11">
      <c r="A466" s="37"/>
      <c r="B466" s="35"/>
      <c r="C466" s="35"/>
      <c r="D466" s="35"/>
      <c r="E466" s="35"/>
      <c r="F466" s="36"/>
      <c r="G466" s="35"/>
      <c r="H466" s="35"/>
      <c r="I466" s="35"/>
      <c r="J466" s="35"/>
      <c r="K466" s="35"/>
    </row>
    <row r="467" spans="1:11">
      <c r="A467" s="37"/>
      <c r="B467" s="35"/>
      <c r="C467" s="35"/>
      <c r="D467" s="35"/>
      <c r="E467" s="35"/>
      <c r="F467" s="36"/>
      <c r="G467" s="35"/>
      <c r="H467" s="35"/>
      <c r="I467" s="35"/>
      <c r="J467" s="35"/>
      <c r="K467" s="35"/>
    </row>
    <row r="468" spans="1:11">
      <c r="A468" s="37"/>
      <c r="B468" s="35"/>
      <c r="C468" s="35"/>
      <c r="D468" s="35"/>
      <c r="E468" s="35"/>
      <c r="F468" s="36"/>
      <c r="G468" s="35"/>
      <c r="H468" s="35"/>
      <c r="I468" s="35"/>
      <c r="J468" s="35"/>
      <c r="K468" s="35"/>
    </row>
    <row r="469" spans="1:11">
      <c r="A469" s="37"/>
      <c r="B469" s="35"/>
      <c r="C469" s="35"/>
      <c r="D469" s="35"/>
      <c r="E469" s="35"/>
      <c r="F469" s="36"/>
      <c r="G469" s="35"/>
      <c r="H469" s="35"/>
      <c r="I469" s="35"/>
      <c r="J469" s="35"/>
      <c r="K469" s="35"/>
    </row>
    <row r="470" spans="1:11">
      <c r="A470" s="37"/>
      <c r="B470" s="35"/>
      <c r="C470" s="35"/>
      <c r="D470" s="35"/>
      <c r="E470" s="35"/>
      <c r="F470" s="36"/>
      <c r="G470" s="35"/>
      <c r="H470" s="35"/>
      <c r="I470" s="35"/>
      <c r="J470" s="35"/>
      <c r="K470" s="35"/>
    </row>
    <row r="471" spans="1:11">
      <c r="A471" s="37"/>
      <c r="B471" s="35"/>
      <c r="C471" s="35"/>
      <c r="D471" s="35"/>
      <c r="E471" s="35"/>
      <c r="F471" s="36"/>
      <c r="G471" s="35"/>
      <c r="H471" s="35"/>
      <c r="I471" s="35"/>
      <c r="J471" s="35"/>
      <c r="K471" s="35"/>
    </row>
    <row r="472" spans="1:11">
      <c r="A472" s="37"/>
      <c r="B472" s="35"/>
      <c r="C472" s="35"/>
      <c r="D472" s="35"/>
      <c r="E472" s="35"/>
      <c r="F472" s="36"/>
      <c r="G472" s="35"/>
      <c r="H472" s="35"/>
      <c r="I472" s="35"/>
      <c r="J472" s="35"/>
      <c r="K472" s="35"/>
    </row>
    <row r="473" spans="1:11">
      <c r="A473" s="37"/>
      <c r="B473" s="35"/>
      <c r="C473" s="35"/>
      <c r="D473" s="35"/>
      <c r="E473" s="35"/>
      <c r="F473" s="36"/>
      <c r="G473" s="35"/>
      <c r="H473" s="35"/>
      <c r="I473" s="35"/>
      <c r="J473" s="35"/>
      <c r="K473" s="35"/>
    </row>
    <row r="474" spans="1:11">
      <c r="A474" s="37"/>
      <c r="B474" s="35"/>
      <c r="C474" s="35"/>
      <c r="D474" s="35"/>
      <c r="E474" s="35"/>
      <c r="F474" s="36"/>
      <c r="G474" s="35"/>
      <c r="H474" s="35"/>
      <c r="I474" s="35"/>
      <c r="J474" s="35"/>
      <c r="K474" s="35"/>
    </row>
    <row r="475" spans="1:11">
      <c r="A475" s="37"/>
      <c r="B475" s="35"/>
      <c r="C475" s="35"/>
      <c r="D475" s="35"/>
      <c r="E475" s="35"/>
      <c r="F475" s="36"/>
      <c r="G475" s="35"/>
      <c r="H475" s="35"/>
      <c r="I475" s="35"/>
      <c r="J475" s="35"/>
      <c r="K475" s="35"/>
    </row>
    <row r="476" spans="1:11">
      <c r="A476" s="37"/>
      <c r="B476" s="35"/>
      <c r="C476" s="35"/>
      <c r="D476" s="35"/>
      <c r="E476" s="35"/>
      <c r="F476" s="36"/>
      <c r="G476" s="35"/>
      <c r="H476" s="35"/>
      <c r="I476" s="35"/>
      <c r="J476" s="35"/>
      <c r="K476" s="35"/>
    </row>
    <row r="477" spans="1:11">
      <c r="A477" s="37"/>
      <c r="B477" s="35"/>
      <c r="C477" s="35"/>
      <c r="D477" s="35"/>
      <c r="E477" s="35"/>
      <c r="F477" s="36"/>
      <c r="G477" s="35"/>
      <c r="H477" s="35"/>
      <c r="I477" s="35"/>
      <c r="J477" s="35"/>
      <c r="K477" s="35"/>
    </row>
    <row r="478" spans="1:11">
      <c r="A478" s="37"/>
      <c r="B478" s="35"/>
      <c r="C478" s="35"/>
      <c r="D478" s="35"/>
      <c r="E478" s="35"/>
      <c r="F478" s="36"/>
      <c r="G478" s="35"/>
      <c r="H478" s="35"/>
      <c r="I478" s="35"/>
      <c r="J478" s="35"/>
      <c r="K478" s="35"/>
    </row>
    <row r="479" spans="1:11">
      <c r="A479" s="37"/>
      <c r="B479" s="35"/>
      <c r="C479" s="35"/>
      <c r="D479" s="35"/>
      <c r="E479" s="35"/>
      <c r="F479" s="36"/>
      <c r="G479" s="35"/>
      <c r="H479" s="35"/>
      <c r="I479" s="35"/>
      <c r="J479" s="35"/>
      <c r="K479" s="35"/>
    </row>
    <row r="480" spans="1:11">
      <c r="A480" s="37"/>
      <c r="B480" s="35"/>
      <c r="C480" s="35"/>
      <c r="D480" s="35"/>
      <c r="E480" s="35"/>
      <c r="F480" s="36"/>
      <c r="G480" s="35"/>
      <c r="H480" s="35"/>
      <c r="I480" s="35"/>
      <c r="J480" s="35"/>
      <c r="K480" s="35"/>
    </row>
    <row r="481" spans="1:11">
      <c r="A481" s="37"/>
      <c r="B481" s="35"/>
      <c r="C481" s="35"/>
      <c r="D481" s="35"/>
      <c r="E481" s="35"/>
      <c r="F481" s="36"/>
      <c r="G481" s="35"/>
      <c r="H481" s="35"/>
      <c r="I481" s="35"/>
      <c r="J481" s="35"/>
      <c r="K481" s="35"/>
    </row>
    <row r="482" spans="1:11">
      <c r="A482" s="37"/>
      <c r="B482" s="35"/>
      <c r="C482" s="35"/>
      <c r="D482" s="35"/>
      <c r="E482" s="35"/>
      <c r="F482" s="36"/>
      <c r="G482" s="35"/>
      <c r="H482" s="35"/>
      <c r="I482" s="35"/>
      <c r="J482" s="35"/>
      <c r="K482" s="35"/>
    </row>
    <row r="483" spans="1:11">
      <c r="A483" s="37"/>
      <c r="B483" s="35"/>
      <c r="C483" s="35"/>
      <c r="D483" s="35"/>
      <c r="E483" s="35"/>
      <c r="F483" s="36"/>
      <c r="G483" s="35"/>
      <c r="H483" s="35"/>
      <c r="I483" s="35"/>
      <c r="J483" s="35"/>
      <c r="K483" s="35"/>
    </row>
    <row r="484" spans="1:11">
      <c r="A484" s="37"/>
      <c r="B484" s="35"/>
      <c r="C484" s="35"/>
      <c r="D484" s="35"/>
      <c r="E484" s="35"/>
      <c r="F484" s="36"/>
      <c r="G484" s="35"/>
      <c r="H484" s="35"/>
      <c r="I484" s="35"/>
      <c r="J484" s="35"/>
      <c r="K484" s="35"/>
    </row>
    <row r="485" spans="1:11">
      <c r="A485" s="37"/>
      <c r="B485" s="35"/>
      <c r="C485" s="35"/>
      <c r="D485" s="35"/>
      <c r="E485" s="35"/>
      <c r="F485" s="36"/>
      <c r="G485" s="35"/>
      <c r="H485" s="35"/>
      <c r="I485" s="35"/>
      <c r="J485" s="35"/>
      <c r="K485" s="35"/>
    </row>
    <row r="486" spans="1:11">
      <c r="A486" s="37"/>
      <c r="B486" s="35"/>
      <c r="C486" s="35"/>
      <c r="D486" s="35"/>
      <c r="E486" s="35"/>
      <c r="F486" s="36"/>
      <c r="G486" s="35"/>
      <c r="H486" s="35"/>
      <c r="I486" s="35"/>
      <c r="J486" s="35"/>
      <c r="K486" s="35"/>
    </row>
    <row r="487" spans="1:11">
      <c r="A487" s="37"/>
      <c r="B487" s="35"/>
      <c r="C487" s="35"/>
      <c r="D487" s="35"/>
      <c r="E487" s="35"/>
      <c r="F487" s="36"/>
      <c r="G487" s="35"/>
      <c r="H487" s="35"/>
      <c r="I487" s="35"/>
      <c r="J487" s="35"/>
      <c r="K487" s="35"/>
    </row>
    <row r="488" spans="1:11">
      <c r="A488" s="37"/>
      <c r="B488" s="35"/>
      <c r="C488" s="35"/>
      <c r="D488" s="35"/>
      <c r="E488" s="35"/>
      <c r="F488" s="36"/>
      <c r="G488" s="35"/>
      <c r="H488" s="35"/>
      <c r="I488" s="35"/>
      <c r="J488" s="35"/>
      <c r="K488" s="35"/>
    </row>
    <row r="489" spans="1:11">
      <c r="A489" s="37"/>
      <c r="B489" s="35"/>
      <c r="C489" s="35"/>
      <c r="D489" s="35"/>
      <c r="E489" s="35"/>
      <c r="F489" s="36"/>
      <c r="G489" s="35"/>
      <c r="H489" s="35"/>
      <c r="I489" s="35"/>
      <c r="J489" s="35"/>
      <c r="K489" s="35"/>
    </row>
    <row r="490" spans="1:11">
      <c r="A490" s="37"/>
      <c r="B490" s="35"/>
      <c r="C490" s="35"/>
      <c r="D490" s="35"/>
      <c r="E490" s="35"/>
      <c r="F490" s="36"/>
      <c r="G490" s="35"/>
      <c r="H490" s="35"/>
      <c r="I490" s="35"/>
      <c r="J490" s="35"/>
      <c r="K490" s="35"/>
    </row>
    <row r="491" spans="1:11">
      <c r="A491" s="37"/>
      <c r="B491" s="35"/>
      <c r="C491" s="35"/>
      <c r="D491" s="35"/>
      <c r="E491" s="35"/>
      <c r="F491" s="36"/>
      <c r="G491" s="35"/>
      <c r="H491" s="35"/>
      <c r="I491" s="35"/>
      <c r="J491" s="35"/>
      <c r="K491" s="35"/>
    </row>
    <row r="492" spans="1:11">
      <c r="A492" s="37"/>
      <c r="B492" s="35"/>
      <c r="C492" s="35"/>
      <c r="D492" s="35"/>
      <c r="E492" s="35"/>
      <c r="F492" s="36"/>
      <c r="G492" s="35"/>
      <c r="H492" s="35"/>
      <c r="I492" s="35"/>
      <c r="J492" s="35"/>
      <c r="K492" s="35"/>
    </row>
    <row r="493" spans="1:11">
      <c r="A493" s="37"/>
      <c r="B493" s="35"/>
      <c r="C493" s="35"/>
      <c r="D493" s="35"/>
      <c r="E493" s="35"/>
      <c r="F493" s="36"/>
      <c r="G493" s="35"/>
      <c r="H493" s="35"/>
      <c r="I493" s="35"/>
      <c r="J493" s="35"/>
      <c r="K493" s="35"/>
    </row>
    <row r="494" spans="1:11">
      <c r="A494" s="37"/>
      <c r="B494" s="35"/>
      <c r="C494" s="35"/>
      <c r="D494" s="35"/>
      <c r="E494" s="35"/>
      <c r="F494" s="36"/>
      <c r="G494" s="35"/>
      <c r="H494" s="35"/>
      <c r="I494" s="35"/>
      <c r="J494" s="35"/>
      <c r="K494" s="35"/>
    </row>
    <row r="495" spans="1:11">
      <c r="A495" s="37"/>
      <c r="B495" s="35"/>
      <c r="C495" s="35"/>
      <c r="D495" s="35"/>
      <c r="E495" s="35"/>
      <c r="F495" s="36"/>
      <c r="G495" s="35"/>
      <c r="H495" s="35"/>
      <c r="I495" s="35"/>
      <c r="J495" s="35"/>
      <c r="K495" s="35"/>
    </row>
    <row r="496" spans="1:11">
      <c r="A496" s="37"/>
      <c r="B496" s="35"/>
      <c r="C496" s="35"/>
      <c r="D496" s="35"/>
      <c r="E496" s="35"/>
      <c r="F496" s="36"/>
      <c r="G496" s="35"/>
      <c r="H496" s="35"/>
      <c r="I496" s="35"/>
      <c r="J496" s="35"/>
      <c r="K496" s="35"/>
    </row>
    <row r="497" spans="1:11">
      <c r="A497" s="37"/>
      <c r="B497" s="35"/>
      <c r="C497" s="35"/>
      <c r="D497" s="35"/>
      <c r="E497" s="35"/>
      <c r="F497" s="36"/>
      <c r="G497" s="35"/>
      <c r="H497" s="35"/>
      <c r="I497" s="35"/>
      <c r="J497" s="35"/>
      <c r="K497" s="35"/>
    </row>
    <row r="498" spans="1:11">
      <c r="A498" s="37"/>
      <c r="B498" s="35"/>
      <c r="C498" s="35"/>
      <c r="D498" s="35"/>
      <c r="E498" s="35"/>
      <c r="F498" s="36"/>
      <c r="G498" s="35"/>
      <c r="H498" s="35"/>
      <c r="I498" s="35"/>
      <c r="J498" s="35"/>
      <c r="K498" s="35"/>
    </row>
    <row r="499" spans="1:11">
      <c r="A499" s="37"/>
      <c r="B499" s="35"/>
      <c r="C499" s="35"/>
      <c r="D499" s="35"/>
      <c r="E499" s="35"/>
      <c r="F499" s="36"/>
      <c r="G499" s="35"/>
      <c r="H499" s="35"/>
      <c r="I499" s="35"/>
      <c r="J499" s="35"/>
      <c r="K499" s="35"/>
    </row>
    <row r="500" spans="1:11">
      <c r="A500" s="37"/>
      <c r="B500" s="35"/>
      <c r="C500" s="35"/>
      <c r="D500" s="35"/>
      <c r="E500" s="35"/>
      <c r="F500" s="36"/>
      <c r="G500" s="35"/>
      <c r="H500" s="35"/>
      <c r="I500" s="35"/>
      <c r="J500" s="35"/>
      <c r="K500" s="35"/>
    </row>
    <row r="501" spans="1:11">
      <c r="A501" s="37"/>
      <c r="B501" s="35"/>
      <c r="C501" s="35"/>
      <c r="D501" s="35"/>
      <c r="E501" s="35"/>
      <c r="F501" s="36"/>
      <c r="G501" s="35"/>
      <c r="H501" s="35"/>
      <c r="I501" s="35"/>
      <c r="J501" s="35"/>
      <c r="K501" s="35"/>
    </row>
    <row r="502" spans="1:11">
      <c r="A502" s="37"/>
      <c r="B502" s="35"/>
      <c r="C502" s="35"/>
      <c r="D502" s="35"/>
      <c r="E502" s="35"/>
      <c r="F502" s="36"/>
      <c r="G502" s="35"/>
      <c r="H502" s="35"/>
      <c r="I502" s="35"/>
      <c r="J502" s="35"/>
      <c r="K502" s="35"/>
    </row>
    <row r="503" spans="1:11">
      <c r="A503" s="37"/>
      <c r="B503" s="35"/>
      <c r="C503" s="35"/>
      <c r="D503" s="35"/>
      <c r="E503" s="35"/>
      <c r="F503" s="36"/>
      <c r="G503" s="35"/>
      <c r="H503" s="35"/>
      <c r="I503" s="35"/>
      <c r="J503" s="35"/>
      <c r="K503" s="35"/>
    </row>
    <row r="504" spans="1:11">
      <c r="A504" s="37"/>
      <c r="B504" s="35"/>
      <c r="C504" s="35"/>
      <c r="D504" s="35"/>
      <c r="E504" s="35"/>
      <c r="F504" s="36"/>
      <c r="G504" s="35"/>
      <c r="H504" s="35"/>
      <c r="I504" s="35"/>
      <c r="J504" s="35"/>
      <c r="K504" s="35"/>
    </row>
    <row r="505" spans="1:11">
      <c r="A505" s="37"/>
      <c r="B505" s="35"/>
      <c r="C505" s="35"/>
      <c r="D505" s="35"/>
      <c r="E505" s="35"/>
      <c r="F505" s="36"/>
      <c r="G505" s="35"/>
      <c r="H505" s="35"/>
      <c r="I505" s="35"/>
      <c r="J505" s="35"/>
      <c r="K505" s="35"/>
    </row>
    <row r="506" spans="1:11">
      <c r="A506" s="37"/>
      <c r="B506" s="35"/>
      <c r="C506" s="35"/>
      <c r="D506" s="35"/>
      <c r="E506" s="35"/>
      <c r="F506" s="36"/>
      <c r="G506" s="35"/>
      <c r="H506" s="35"/>
      <c r="I506" s="35"/>
      <c r="J506" s="35"/>
      <c r="K506" s="35"/>
    </row>
    <row r="507" spans="1:11">
      <c r="A507" s="37"/>
      <c r="B507" s="35"/>
      <c r="C507" s="35"/>
      <c r="D507" s="35"/>
      <c r="E507" s="35"/>
      <c r="F507" s="36"/>
      <c r="G507" s="35"/>
      <c r="H507" s="35"/>
      <c r="I507" s="35"/>
      <c r="J507" s="35"/>
      <c r="K507" s="35"/>
    </row>
    <row r="508" spans="1:11">
      <c r="A508" s="37"/>
      <c r="B508" s="35"/>
      <c r="C508" s="35"/>
      <c r="D508" s="35"/>
      <c r="E508" s="35"/>
      <c r="F508" s="36"/>
      <c r="G508" s="35"/>
      <c r="H508" s="35"/>
      <c r="I508" s="35"/>
      <c r="J508" s="35"/>
      <c r="K508" s="35"/>
    </row>
    <row r="509" spans="1:11">
      <c r="A509" s="37"/>
      <c r="B509" s="35"/>
      <c r="C509" s="35"/>
      <c r="D509" s="35"/>
      <c r="E509" s="35"/>
      <c r="F509" s="36"/>
      <c r="G509" s="35"/>
      <c r="H509" s="35"/>
      <c r="I509" s="35"/>
      <c r="J509" s="35"/>
      <c r="K509" s="35"/>
    </row>
    <row r="510" spans="1:11">
      <c r="A510" s="37"/>
      <c r="B510" s="35"/>
      <c r="C510" s="35"/>
      <c r="D510" s="35"/>
      <c r="E510" s="35"/>
      <c r="F510" s="36"/>
      <c r="G510" s="35"/>
      <c r="H510" s="35"/>
      <c r="I510" s="35"/>
      <c r="J510" s="35"/>
      <c r="K510" s="35"/>
    </row>
    <row r="511" spans="1:11">
      <c r="A511" s="37"/>
      <c r="B511" s="35"/>
      <c r="C511" s="35"/>
      <c r="D511" s="35"/>
      <c r="E511" s="35"/>
      <c r="F511" s="36"/>
      <c r="G511" s="35"/>
      <c r="H511" s="35"/>
      <c r="I511" s="35"/>
      <c r="J511" s="35"/>
      <c r="K511" s="35"/>
    </row>
    <row r="512" spans="1:11">
      <c r="A512" s="37"/>
      <c r="B512" s="35"/>
      <c r="C512" s="35"/>
      <c r="D512" s="35"/>
      <c r="E512" s="35"/>
      <c r="F512" s="36"/>
      <c r="G512" s="35"/>
      <c r="H512" s="35"/>
      <c r="I512" s="35"/>
      <c r="J512" s="35"/>
      <c r="K512" s="35"/>
    </row>
    <row r="513" spans="1:11">
      <c r="A513" s="37"/>
      <c r="B513" s="35"/>
      <c r="C513" s="35"/>
      <c r="D513" s="35"/>
      <c r="E513" s="35"/>
      <c r="F513" s="36"/>
      <c r="G513" s="35"/>
      <c r="H513" s="35"/>
      <c r="I513" s="35"/>
      <c r="J513" s="35"/>
      <c r="K513" s="35"/>
    </row>
    <row r="514" spans="1:11">
      <c r="A514" s="37"/>
      <c r="B514" s="35"/>
      <c r="C514" s="35"/>
      <c r="D514" s="35"/>
      <c r="E514" s="35"/>
      <c r="F514" s="36"/>
      <c r="G514" s="35"/>
      <c r="H514" s="35"/>
      <c r="I514" s="35"/>
      <c r="J514" s="35"/>
      <c r="K514" s="35"/>
    </row>
    <row r="515" spans="1:11">
      <c r="A515" s="37"/>
      <c r="B515" s="35"/>
      <c r="C515" s="35"/>
      <c r="D515" s="35"/>
      <c r="E515" s="35"/>
      <c r="F515" s="36"/>
      <c r="G515" s="35"/>
      <c r="H515" s="35"/>
      <c r="I515" s="35"/>
      <c r="J515" s="35"/>
      <c r="K515" s="35"/>
    </row>
    <row r="516" spans="1:11">
      <c r="A516" s="37"/>
      <c r="B516" s="35"/>
      <c r="C516" s="35"/>
      <c r="D516" s="35"/>
      <c r="E516" s="35"/>
      <c r="F516" s="36"/>
      <c r="G516" s="35"/>
      <c r="H516" s="35"/>
      <c r="I516" s="35"/>
      <c r="J516" s="35"/>
      <c r="K516" s="35"/>
    </row>
    <row r="517" spans="1:11">
      <c r="A517" s="37"/>
      <c r="B517" s="35"/>
      <c r="C517" s="35"/>
      <c r="D517" s="35"/>
      <c r="E517" s="35"/>
      <c r="F517" s="36"/>
      <c r="G517" s="35"/>
      <c r="H517" s="35"/>
      <c r="I517" s="35"/>
      <c r="J517" s="35"/>
      <c r="K517" s="35"/>
    </row>
    <row r="518" spans="1:11">
      <c r="A518" s="37"/>
      <c r="B518" s="35"/>
      <c r="C518" s="35"/>
      <c r="D518" s="35"/>
      <c r="E518" s="35"/>
      <c r="F518" s="36"/>
      <c r="G518" s="35"/>
      <c r="H518" s="35"/>
      <c r="I518" s="35"/>
      <c r="J518" s="35"/>
      <c r="K518" s="35"/>
    </row>
    <row r="519" spans="1:11">
      <c r="A519" s="37"/>
      <c r="B519" s="35"/>
      <c r="C519" s="35"/>
      <c r="D519" s="35"/>
      <c r="E519" s="35"/>
      <c r="F519" s="36"/>
      <c r="G519" s="35"/>
      <c r="H519" s="35"/>
      <c r="I519" s="35"/>
      <c r="J519" s="35"/>
      <c r="K519" s="35"/>
    </row>
    <row r="520" spans="1:11">
      <c r="A520" s="37"/>
      <c r="B520" s="35"/>
      <c r="C520" s="35"/>
      <c r="D520" s="35"/>
      <c r="E520" s="35"/>
      <c r="F520" s="36"/>
      <c r="G520" s="35"/>
      <c r="H520" s="35"/>
      <c r="I520" s="35"/>
      <c r="J520" s="35"/>
      <c r="K520" s="35"/>
    </row>
    <row r="521" spans="1:11">
      <c r="A521" s="37"/>
      <c r="B521" s="35"/>
      <c r="C521" s="35"/>
      <c r="D521" s="35"/>
      <c r="E521" s="35"/>
      <c r="F521" s="36"/>
      <c r="G521" s="35"/>
      <c r="H521" s="35"/>
      <c r="I521" s="35"/>
      <c r="J521" s="35"/>
      <c r="K521" s="35"/>
    </row>
    <row r="522" spans="1:11">
      <c r="A522" s="37"/>
      <c r="B522" s="35"/>
      <c r="C522" s="35"/>
      <c r="D522" s="35"/>
      <c r="E522" s="35"/>
      <c r="F522" s="36"/>
      <c r="G522" s="35"/>
      <c r="H522" s="35"/>
      <c r="I522" s="35"/>
      <c r="J522" s="35"/>
      <c r="K522" s="35"/>
    </row>
    <row r="523" spans="1:11">
      <c r="A523" s="37"/>
      <c r="B523" s="35"/>
      <c r="C523" s="35"/>
      <c r="D523" s="35"/>
      <c r="E523" s="35"/>
      <c r="F523" s="36"/>
      <c r="G523" s="35"/>
      <c r="H523" s="35"/>
      <c r="I523" s="35"/>
      <c r="J523" s="35"/>
      <c r="K523" s="35"/>
    </row>
    <row r="524" spans="1:11">
      <c r="A524" s="37"/>
      <c r="B524" s="35"/>
      <c r="C524" s="35"/>
      <c r="D524" s="35"/>
      <c r="E524" s="35"/>
      <c r="F524" s="36"/>
      <c r="G524" s="35"/>
      <c r="H524" s="35"/>
      <c r="I524" s="35"/>
      <c r="J524" s="35"/>
      <c r="K524" s="35"/>
    </row>
    <row r="525" spans="1:11">
      <c r="A525" s="37"/>
      <c r="B525" s="35"/>
      <c r="C525" s="35"/>
      <c r="D525" s="35"/>
      <c r="E525" s="35"/>
      <c r="F525" s="36"/>
      <c r="G525" s="35"/>
      <c r="H525" s="35"/>
      <c r="I525" s="35"/>
      <c r="J525" s="35"/>
      <c r="K525" s="35"/>
    </row>
    <row r="526" spans="1:11">
      <c r="A526" s="37"/>
      <c r="B526" s="35"/>
      <c r="C526" s="35"/>
      <c r="D526" s="35"/>
      <c r="E526" s="35"/>
      <c r="F526" s="36"/>
      <c r="G526" s="35"/>
      <c r="H526" s="35"/>
      <c r="I526" s="35"/>
      <c r="J526" s="35"/>
      <c r="K526" s="35"/>
    </row>
    <row r="527" spans="1:11">
      <c r="A527" s="37"/>
      <c r="B527" s="35"/>
      <c r="C527" s="35"/>
      <c r="D527" s="35"/>
      <c r="E527" s="35"/>
      <c r="F527" s="36"/>
      <c r="G527" s="35"/>
      <c r="H527" s="35"/>
      <c r="I527" s="35"/>
      <c r="J527" s="35"/>
      <c r="K527" s="35"/>
    </row>
    <row r="528" spans="1:11">
      <c r="A528" s="37"/>
      <c r="B528" s="35"/>
      <c r="C528" s="35"/>
      <c r="D528" s="35"/>
      <c r="E528" s="35"/>
      <c r="F528" s="36"/>
      <c r="G528" s="35"/>
      <c r="H528" s="35"/>
      <c r="I528" s="35"/>
      <c r="J528" s="35"/>
      <c r="K528" s="35"/>
    </row>
    <row r="529" spans="1:11">
      <c r="A529" s="37"/>
      <c r="B529" s="35"/>
      <c r="C529" s="35"/>
      <c r="D529" s="35"/>
      <c r="E529" s="35"/>
      <c r="F529" s="36"/>
      <c r="G529" s="35"/>
      <c r="H529" s="35"/>
      <c r="I529" s="35"/>
      <c r="J529" s="35"/>
      <c r="K529" s="35"/>
    </row>
    <row r="530" spans="1:11">
      <c r="A530" s="37"/>
      <c r="B530" s="35"/>
      <c r="C530" s="35"/>
      <c r="D530" s="35"/>
      <c r="E530" s="35"/>
      <c r="F530" s="36"/>
      <c r="G530" s="35"/>
      <c r="H530" s="35"/>
      <c r="I530" s="35"/>
      <c r="J530" s="35"/>
      <c r="K530" s="35"/>
    </row>
    <row r="531" spans="1:11">
      <c r="A531" s="37"/>
      <c r="B531" s="35"/>
      <c r="C531" s="35"/>
      <c r="D531" s="35"/>
      <c r="E531" s="35"/>
      <c r="F531" s="36"/>
      <c r="G531" s="35"/>
      <c r="H531" s="35"/>
      <c r="I531" s="35"/>
      <c r="J531" s="35"/>
      <c r="K531" s="35"/>
    </row>
    <row r="532" spans="1:11">
      <c r="A532" s="37"/>
      <c r="B532" s="35"/>
      <c r="C532" s="35"/>
      <c r="D532" s="35"/>
      <c r="E532" s="35"/>
      <c r="F532" s="36"/>
      <c r="G532" s="35"/>
      <c r="H532" s="35"/>
      <c r="I532" s="35"/>
      <c r="J532" s="35"/>
      <c r="K532" s="35"/>
    </row>
    <row r="533" spans="1:11">
      <c r="A533" s="37"/>
      <c r="B533" s="35"/>
      <c r="C533" s="35"/>
      <c r="D533" s="35"/>
      <c r="E533" s="35"/>
      <c r="F533" s="36"/>
      <c r="G533" s="35"/>
      <c r="H533" s="35"/>
      <c r="I533" s="35"/>
      <c r="J533" s="35"/>
      <c r="K533" s="35"/>
    </row>
    <row r="534" spans="1:11">
      <c r="A534" s="37"/>
      <c r="B534" s="35"/>
      <c r="C534" s="35"/>
      <c r="D534" s="35"/>
      <c r="E534" s="35"/>
      <c r="F534" s="36"/>
      <c r="G534" s="35"/>
      <c r="H534" s="35"/>
      <c r="I534" s="35"/>
      <c r="J534" s="35"/>
      <c r="K534" s="35"/>
    </row>
    <row r="535" spans="1:11">
      <c r="A535" s="37"/>
      <c r="B535" s="35"/>
      <c r="C535" s="35"/>
      <c r="D535" s="35"/>
      <c r="E535" s="35"/>
      <c r="F535" s="36"/>
      <c r="G535" s="35"/>
      <c r="H535" s="35"/>
      <c r="I535" s="35"/>
      <c r="J535" s="35"/>
      <c r="K535" s="35"/>
    </row>
    <row r="536" spans="1:11">
      <c r="A536" s="37"/>
      <c r="B536" s="35"/>
      <c r="C536" s="35"/>
      <c r="D536" s="35"/>
      <c r="E536" s="35"/>
      <c r="F536" s="36"/>
      <c r="G536" s="35"/>
      <c r="H536" s="35"/>
      <c r="I536" s="35"/>
      <c r="J536" s="35"/>
      <c r="K536" s="35"/>
    </row>
    <row r="537" spans="1:11">
      <c r="A537" s="37"/>
      <c r="B537" s="35"/>
      <c r="C537" s="35"/>
      <c r="D537" s="35"/>
      <c r="E537" s="35"/>
      <c r="F537" s="36"/>
      <c r="G537" s="35"/>
      <c r="H537" s="35"/>
      <c r="I537" s="35"/>
      <c r="J537" s="35"/>
      <c r="K537" s="35"/>
    </row>
    <row r="538" spans="1:11">
      <c r="A538" s="37"/>
      <c r="B538" s="35"/>
      <c r="C538" s="35"/>
      <c r="D538" s="35"/>
      <c r="E538" s="35"/>
      <c r="F538" s="36"/>
      <c r="G538" s="35"/>
      <c r="H538" s="35"/>
      <c r="I538" s="35"/>
      <c r="J538" s="35"/>
      <c r="K538" s="35"/>
    </row>
    <row r="539" spans="1:11">
      <c r="A539" s="37"/>
      <c r="B539" s="35"/>
      <c r="C539" s="35"/>
      <c r="D539" s="35"/>
      <c r="E539" s="35"/>
      <c r="F539" s="36"/>
      <c r="G539" s="35"/>
      <c r="H539" s="35"/>
      <c r="I539" s="35"/>
      <c r="J539" s="35"/>
      <c r="K539" s="35"/>
    </row>
    <row r="540" spans="1:11">
      <c r="A540" s="37"/>
      <c r="B540" s="35"/>
      <c r="C540" s="35"/>
      <c r="D540" s="35"/>
      <c r="E540" s="35"/>
      <c r="F540" s="36"/>
      <c r="G540" s="35"/>
      <c r="H540" s="35"/>
      <c r="I540" s="35"/>
      <c r="J540" s="35"/>
      <c r="K540" s="35"/>
    </row>
    <row r="541" spans="1:11">
      <c r="A541" s="37"/>
      <c r="B541" s="35"/>
      <c r="C541" s="35"/>
      <c r="D541" s="35"/>
      <c r="E541" s="35"/>
      <c r="F541" s="36"/>
      <c r="G541" s="35"/>
      <c r="H541" s="35"/>
      <c r="I541" s="35"/>
      <c r="J541" s="35"/>
      <c r="K541" s="35"/>
    </row>
    <row r="542" spans="1:11">
      <c r="A542" s="37"/>
      <c r="B542" s="35"/>
      <c r="C542" s="35"/>
      <c r="D542" s="35"/>
      <c r="E542" s="35"/>
      <c r="F542" s="36"/>
      <c r="G542" s="35"/>
      <c r="H542" s="35"/>
      <c r="I542" s="35"/>
      <c r="J542" s="35"/>
      <c r="K542" s="35"/>
    </row>
    <row r="543" spans="1:11">
      <c r="A543" s="37"/>
      <c r="B543" s="35"/>
      <c r="C543" s="35"/>
      <c r="D543" s="35"/>
      <c r="E543" s="35"/>
      <c r="F543" s="36"/>
      <c r="G543" s="35"/>
      <c r="H543" s="35"/>
      <c r="I543" s="35"/>
      <c r="J543" s="35"/>
      <c r="K543" s="35"/>
    </row>
    <row r="544" spans="1:11">
      <c r="A544" s="37"/>
      <c r="B544" s="35"/>
      <c r="C544" s="35"/>
      <c r="D544" s="35"/>
      <c r="E544" s="35"/>
      <c r="F544" s="36"/>
      <c r="G544" s="35"/>
      <c r="H544" s="35"/>
      <c r="I544" s="35"/>
      <c r="J544" s="35"/>
      <c r="K544" s="35"/>
    </row>
    <row r="545" spans="1:11">
      <c r="A545" s="37"/>
      <c r="B545" s="35"/>
      <c r="C545" s="35"/>
      <c r="D545" s="35"/>
      <c r="E545" s="35"/>
      <c r="F545" s="36"/>
      <c r="G545" s="35"/>
      <c r="H545" s="35"/>
      <c r="I545" s="35"/>
      <c r="J545" s="35"/>
      <c r="K545" s="35"/>
    </row>
    <row r="546" spans="1:11">
      <c r="A546" s="37"/>
      <c r="B546" s="35"/>
      <c r="C546" s="35"/>
      <c r="D546" s="35"/>
      <c r="E546" s="35"/>
      <c r="F546" s="36"/>
      <c r="G546" s="35"/>
      <c r="H546" s="35"/>
      <c r="I546" s="35"/>
      <c r="J546" s="35"/>
      <c r="K546" s="35"/>
    </row>
    <row r="547" spans="1:11">
      <c r="A547" s="37"/>
      <c r="B547" s="35"/>
      <c r="C547" s="35"/>
      <c r="D547" s="35"/>
      <c r="E547" s="35"/>
      <c r="F547" s="36"/>
      <c r="G547" s="35"/>
      <c r="H547" s="35"/>
      <c r="I547" s="35"/>
      <c r="J547" s="35"/>
      <c r="K547" s="35"/>
    </row>
    <row r="548" spans="1:11">
      <c r="A548" s="37"/>
      <c r="B548" s="35"/>
      <c r="C548" s="35"/>
      <c r="D548" s="35"/>
      <c r="E548" s="35"/>
      <c r="F548" s="36"/>
      <c r="G548" s="35"/>
      <c r="H548" s="35"/>
      <c r="I548" s="35"/>
      <c r="J548" s="35"/>
      <c r="K548" s="35"/>
    </row>
    <row r="549" spans="1:11">
      <c r="A549" s="37"/>
      <c r="B549" s="35"/>
      <c r="C549" s="35"/>
      <c r="D549" s="35"/>
      <c r="E549" s="35"/>
      <c r="F549" s="36"/>
      <c r="G549" s="35"/>
      <c r="H549" s="35"/>
      <c r="I549" s="35"/>
      <c r="J549" s="35"/>
      <c r="K549" s="35"/>
    </row>
    <row r="550" spans="1:11">
      <c r="A550" s="37"/>
      <c r="B550" s="35"/>
      <c r="C550" s="35"/>
      <c r="D550" s="35"/>
      <c r="E550" s="35"/>
      <c r="F550" s="36"/>
      <c r="G550" s="35"/>
      <c r="H550" s="35"/>
      <c r="I550" s="35"/>
      <c r="J550" s="35"/>
      <c r="K550" s="35"/>
    </row>
    <row r="551" spans="1:11">
      <c r="A551" s="37"/>
      <c r="B551" s="35"/>
      <c r="C551" s="35"/>
      <c r="D551" s="35"/>
      <c r="E551" s="35"/>
      <c r="F551" s="36"/>
      <c r="G551" s="35"/>
      <c r="H551" s="35"/>
      <c r="I551" s="35"/>
      <c r="J551" s="35"/>
      <c r="K551" s="35"/>
    </row>
    <row r="552" spans="1:11">
      <c r="A552" s="37"/>
      <c r="B552" s="35"/>
      <c r="C552" s="35"/>
      <c r="D552" s="35"/>
      <c r="E552" s="35"/>
      <c r="F552" s="36"/>
      <c r="G552" s="35"/>
      <c r="H552" s="35"/>
      <c r="I552" s="35"/>
      <c r="J552" s="35"/>
      <c r="K552" s="35"/>
    </row>
    <row r="553" spans="1:11">
      <c r="A553" s="37"/>
      <c r="B553" s="35"/>
      <c r="C553" s="35"/>
      <c r="D553" s="35"/>
      <c r="E553" s="35"/>
      <c r="F553" s="36"/>
      <c r="G553" s="35"/>
      <c r="H553" s="35"/>
      <c r="I553" s="35"/>
      <c r="J553" s="35"/>
      <c r="K553" s="35"/>
    </row>
    <row r="554" spans="1:11">
      <c r="A554" s="37"/>
      <c r="B554" s="35"/>
      <c r="C554" s="35"/>
      <c r="D554" s="35"/>
      <c r="E554" s="35"/>
      <c r="F554" s="36"/>
      <c r="G554" s="35"/>
      <c r="H554" s="35"/>
      <c r="I554" s="35"/>
      <c r="J554" s="35"/>
      <c r="K554" s="35"/>
    </row>
    <row r="555" spans="1:11">
      <c r="A555" s="37"/>
      <c r="B555" s="35"/>
      <c r="C555" s="35"/>
      <c r="D555" s="35"/>
      <c r="E555" s="35"/>
      <c r="F555" s="36"/>
      <c r="G555" s="35"/>
      <c r="H555" s="35"/>
      <c r="I555" s="35"/>
      <c r="J555" s="35"/>
      <c r="K555" s="35"/>
    </row>
    <row r="556" spans="1:11">
      <c r="A556" s="37"/>
      <c r="B556" s="35"/>
      <c r="C556" s="35"/>
      <c r="D556" s="35"/>
      <c r="E556" s="35"/>
      <c r="F556" s="36"/>
      <c r="G556" s="35"/>
      <c r="H556" s="35"/>
      <c r="I556" s="35"/>
      <c r="J556" s="35"/>
      <c r="K556" s="35"/>
    </row>
    <row r="557" spans="1:11">
      <c r="A557" s="37"/>
      <c r="B557" s="35"/>
      <c r="C557" s="35"/>
      <c r="D557" s="35"/>
      <c r="E557" s="35"/>
      <c r="F557" s="36"/>
      <c r="G557" s="35"/>
      <c r="H557" s="35"/>
      <c r="I557" s="35"/>
      <c r="J557" s="35"/>
      <c r="K557" s="35"/>
    </row>
    <row r="558" spans="1:11">
      <c r="A558" s="37"/>
      <c r="B558" s="35"/>
      <c r="C558" s="35"/>
      <c r="D558" s="35"/>
      <c r="E558" s="35"/>
      <c r="F558" s="36"/>
      <c r="G558" s="35"/>
      <c r="H558" s="35"/>
      <c r="I558" s="35"/>
      <c r="J558" s="35"/>
      <c r="K558" s="35"/>
    </row>
    <row r="559" spans="1:11">
      <c r="A559" s="37"/>
      <c r="B559" s="35"/>
      <c r="C559" s="35"/>
      <c r="D559" s="35"/>
      <c r="E559" s="35"/>
      <c r="F559" s="36"/>
      <c r="G559" s="35"/>
      <c r="H559" s="35"/>
      <c r="I559" s="35"/>
      <c r="J559" s="35"/>
      <c r="K559" s="35"/>
    </row>
    <row r="560" spans="1:11">
      <c r="A560" s="37"/>
      <c r="B560" s="35"/>
      <c r="C560" s="35"/>
      <c r="D560" s="35"/>
      <c r="E560" s="35"/>
      <c r="F560" s="36"/>
      <c r="G560" s="35"/>
      <c r="H560" s="35"/>
      <c r="I560" s="35"/>
      <c r="J560" s="35"/>
      <c r="K560" s="35"/>
    </row>
    <row r="561" spans="1:11">
      <c r="A561" s="37"/>
      <c r="B561" s="35"/>
      <c r="C561" s="35"/>
      <c r="D561" s="35"/>
      <c r="E561" s="35"/>
      <c r="F561" s="36"/>
      <c r="G561" s="35"/>
      <c r="H561" s="35"/>
      <c r="I561" s="35"/>
      <c r="J561" s="35"/>
      <c r="K561" s="35"/>
    </row>
    <row r="562" spans="1:11">
      <c r="A562" s="37"/>
      <c r="B562" s="35"/>
      <c r="C562" s="35"/>
      <c r="D562" s="35"/>
      <c r="E562" s="35"/>
      <c r="F562" s="36"/>
      <c r="G562" s="35"/>
      <c r="H562" s="35"/>
      <c r="I562" s="35"/>
      <c r="J562" s="35"/>
      <c r="K562" s="35"/>
    </row>
    <row r="563" spans="1:11">
      <c r="A563" s="37"/>
      <c r="B563" s="35"/>
      <c r="C563" s="35"/>
      <c r="D563" s="35"/>
      <c r="E563" s="35"/>
      <c r="F563" s="36"/>
      <c r="G563" s="35"/>
      <c r="H563" s="35"/>
      <c r="I563" s="35"/>
      <c r="J563" s="35"/>
      <c r="K563" s="35"/>
    </row>
    <row r="564" spans="1:11">
      <c r="A564" s="37"/>
      <c r="B564" s="35"/>
      <c r="C564" s="35"/>
      <c r="D564" s="35"/>
      <c r="E564" s="35"/>
      <c r="F564" s="36"/>
      <c r="G564" s="35"/>
      <c r="H564" s="35"/>
      <c r="I564" s="35"/>
      <c r="J564" s="35"/>
      <c r="K564" s="35"/>
    </row>
    <row r="565" spans="1:11">
      <c r="A565" s="37"/>
      <c r="B565" s="35"/>
      <c r="C565" s="35"/>
      <c r="D565" s="35"/>
      <c r="E565" s="35"/>
      <c r="F565" s="36"/>
      <c r="G565" s="35"/>
      <c r="H565" s="35"/>
      <c r="I565" s="35"/>
      <c r="J565" s="35"/>
      <c r="K565" s="35"/>
    </row>
    <row r="566" spans="1:11">
      <c r="A566" s="37"/>
      <c r="B566" s="35"/>
      <c r="C566" s="35"/>
      <c r="D566" s="35"/>
      <c r="E566" s="35"/>
      <c r="F566" s="36"/>
      <c r="G566" s="35"/>
      <c r="H566" s="35"/>
      <c r="I566" s="35"/>
      <c r="J566" s="35"/>
      <c r="K566" s="35"/>
    </row>
    <row r="567" spans="1:11">
      <c r="A567" s="37"/>
      <c r="B567" s="35"/>
      <c r="C567" s="35"/>
      <c r="D567" s="35"/>
      <c r="E567" s="35"/>
      <c r="F567" s="36"/>
      <c r="G567" s="35"/>
      <c r="H567" s="35"/>
      <c r="I567" s="35"/>
      <c r="J567" s="35"/>
      <c r="K567" s="35"/>
    </row>
    <row r="568" spans="1:11">
      <c r="A568" s="37"/>
      <c r="B568" s="35"/>
      <c r="C568" s="35"/>
      <c r="D568" s="35"/>
      <c r="E568" s="35"/>
      <c r="F568" s="36"/>
      <c r="G568" s="35"/>
      <c r="H568" s="35"/>
      <c r="I568" s="35"/>
      <c r="J568" s="35"/>
      <c r="K568" s="35"/>
    </row>
    <row r="569" spans="1:11">
      <c r="A569" s="37"/>
      <c r="B569" s="35"/>
      <c r="C569" s="35"/>
      <c r="D569" s="35"/>
      <c r="E569" s="35"/>
      <c r="F569" s="36"/>
      <c r="G569" s="35"/>
      <c r="H569" s="35"/>
      <c r="I569" s="35"/>
      <c r="J569" s="35"/>
      <c r="K569" s="35"/>
    </row>
    <row r="570" spans="1:11">
      <c r="A570" s="37"/>
      <c r="B570" s="35"/>
      <c r="C570" s="35"/>
      <c r="D570" s="35"/>
      <c r="E570" s="35"/>
      <c r="F570" s="36"/>
      <c r="G570" s="35"/>
      <c r="H570" s="35"/>
      <c r="I570" s="35"/>
      <c r="J570" s="35"/>
      <c r="K570" s="35"/>
    </row>
    <row r="571" spans="1:11">
      <c r="A571" s="37"/>
      <c r="B571" s="35"/>
      <c r="C571" s="35"/>
      <c r="D571" s="35"/>
      <c r="E571" s="35"/>
      <c r="F571" s="36"/>
      <c r="G571" s="35"/>
      <c r="H571" s="35"/>
      <c r="I571" s="35"/>
      <c r="J571" s="35"/>
      <c r="K571" s="35"/>
    </row>
    <row r="572" spans="1:11">
      <c r="A572" s="37"/>
      <c r="B572" s="35"/>
      <c r="C572" s="35"/>
      <c r="D572" s="35"/>
      <c r="E572" s="35"/>
      <c r="F572" s="36"/>
      <c r="G572" s="35"/>
      <c r="H572" s="35"/>
      <c r="I572" s="35"/>
      <c r="J572" s="35"/>
      <c r="K572" s="35"/>
    </row>
    <row r="573" spans="1:11">
      <c r="A573" s="37"/>
      <c r="B573" s="35"/>
      <c r="C573" s="35"/>
      <c r="D573" s="35"/>
      <c r="E573" s="35"/>
      <c r="F573" s="36"/>
      <c r="G573" s="35"/>
      <c r="H573" s="35"/>
      <c r="I573" s="35"/>
      <c r="J573" s="35"/>
      <c r="K573" s="35"/>
    </row>
    <row r="574" spans="1:11">
      <c r="A574" s="37"/>
      <c r="B574" s="35"/>
      <c r="C574" s="35"/>
      <c r="D574" s="35"/>
      <c r="E574" s="35"/>
      <c r="F574" s="36"/>
      <c r="G574" s="35"/>
      <c r="H574" s="35"/>
      <c r="I574" s="35"/>
      <c r="J574" s="35"/>
      <c r="K574" s="35"/>
    </row>
    <row r="575" spans="1:11">
      <c r="A575" s="37"/>
      <c r="B575" s="35"/>
      <c r="C575" s="35"/>
      <c r="D575" s="35"/>
      <c r="E575" s="35"/>
      <c r="F575" s="36"/>
      <c r="G575" s="35"/>
      <c r="H575" s="35"/>
      <c r="I575" s="35"/>
      <c r="J575" s="35"/>
      <c r="K575" s="35"/>
    </row>
    <row r="576" spans="1:11">
      <c r="A576" s="37"/>
      <c r="B576" s="35"/>
      <c r="C576" s="35"/>
      <c r="D576" s="35"/>
      <c r="E576" s="35"/>
      <c r="F576" s="36"/>
      <c r="G576" s="35"/>
      <c r="H576" s="35"/>
      <c r="I576" s="35"/>
      <c r="J576" s="35"/>
      <c r="K576" s="35"/>
    </row>
    <row r="577" spans="1:11">
      <c r="A577" s="37"/>
      <c r="B577" s="35"/>
      <c r="C577" s="35"/>
      <c r="D577" s="35"/>
      <c r="E577" s="35"/>
      <c r="F577" s="36"/>
      <c r="G577" s="35"/>
      <c r="H577" s="35"/>
      <c r="I577" s="35"/>
      <c r="J577" s="35"/>
      <c r="K577" s="35"/>
    </row>
    <row r="578" spans="1:11">
      <c r="A578" s="37"/>
      <c r="B578" s="35"/>
      <c r="C578" s="35"/>
      <c r="D578" s="35"/>
      <c r="E578" s="35"/>
      <c r="F578" s="36"/>
      <c r="G578" s="35"/>
      <c r="H578" s="35"/>
      <c r="I578" s="35"/>
      <c r="J578" s="35"/>
      <c r="K578" s="35"/>
    </row>
    <row r="579" spans="1:11">
      <c r="A579" s="37"/>
      <c r="B579" s="35"/>
      <c r="C579" s="35"/>
      <c r="D579" s="35"/>
      <c r="E579" s="35"/>
      <c r="F579" s="36"/>
      <c r="G579" s="35"/>
      <c r="H579" s="35"/>
      <c r="I579" s="35"/>
      <c r="J579" s="35"/>
      <c r="K579" s="35"/>
    </row>
    <row r="580" spans="1:11">
      <c r="A580" s="37"/>
      <c r="B580" s="35"/>
      <c r="C580" s="35"/>
      <c r="D580" s="35"/>
      <c r="E580" s="35"/>
      <c r="F580" s="36"/>
      <c r="G580" s="35"/>
      <c r="H580" s="35"/>
      <c r="I580" s="35"/>
      <c r="J580" s="35"/>
      <c r="K580" s="35"/>
    </row>
    <row r="581" spans="1:11">
      <c r="A581" s="37"/>
      <c r="B581" s="35"/>
      <c r="C581" s="35"/>
      <c r="D581" s="35"/>
      <c r="E581" s="35"/>
      <c r="F581" s="36"/>
      <c r="G581" s="35"/>
      <c r="H581" s="35"/>
      <c r="I581" s="35"/>
      <c r="J581" s="35"/>
      <c r="K581" s="35"/>
    </row>
    <row r="582" spans="1:11">
      <c r="A582" s="37"/>
      <c r="B582" s="35"/>
      <c r="C582" s="35"/>
      <c r="D582" s="35"/>
      <c r="E582" s="35"/>
      <c r="F582" s="36"/>
      <c r="G582" s="35"/>
      <c r="H582" s="35"/>
      <c r="I582" s="35"/>
      <c r="J582" s="35"/>
      <c r="K582" s="35"/>
    </row>
    <row r="583" spans="1:11">
      <c r="A583" s="37"/>
      <c r="B583" s="35"/>
      <c r="C583" s="35"/>
      <c r="D583" s="35"/>
      <c r="E583" s="35"/>
      <c r="F583" s="36"/>
      <c r="G583" s="35"/>
      <c r="H583" s="35"/>
      <c r="I583" s="35"/>
      <c r="J583" s="35"/>
      <c r="K583" s="35"/>
    </row>
    <row r="584" spans="1:11">
      <c r="A584" s="37"/>
      <c r="B584" s="35"/>
      <c r="C584" s="35"/>
      <c r="D584" s="35"/>
      <c r="E584" s="35"/>
      <c r="F584" s="36"/>
      <c r="G584" s="35"/>
      <c r="H584" s="35"/>
      <c r="I584" s="35"/>
      <c r="J584" s="35"/>
      <c r="K584" s="35"/>
    </row>
    <row r="585" spans="1:11">
      <c r="A585" s="37"/>
      <c r="B585" s="35"/>
      <c r="C585" s="35"/>
      <c r="D585" s="35"/>
      <c r="E585" s="35"/>
      <c r="F585" s="36"/>
      <c r="G585" s="35"/>
      <c r="H585" s="35"/>
      <c r="I585" s="35"/>
      <c r="J585" s="35"/>
      <c r="K585" s="35"/>
    </row>
    <row r="586" spans="1:11">
      <c r="A586" s="37"/>
      <c r="B586" s="35"/>
      <c r="C586" s="35"/>
      <c r="D586" s="35"/>
      <c r="E586" s="35"/>
      <c r="F586" s="36"/>
      <c r="G586" s="35"/>
      <c r="H586" s="35"/>
      <c r="I586" s="35"/>
      <c r="J586" s="35"/>
      <c r="K586" s="35"/>
    </row>
    <row r="587" spans="1:11">
      <c r="A587" s="37"/>
      <c r="B587" s="35"/>
      <c r="C587" s="35"/>
      <c r="D587" s="35"/>
      <c r="E587" s="35"/>
      <c r="F587" s="36"/>
      <c r="G587" s="35"/>
      <c r="H587" s="35"/>
      <c r="I587" s="35"/>
      <c r="J587" s="35"/>
      <c r="K587" s="35"/>
    </row>
    <row r="588" spans="1:11">
      <c r="A588" s="37"/>
      <c r="B588" s="35"/>
      <c r="C588" s="35"/>
      <c r="D588" s="35"/>
      <c r="E588" s="35"/>
      <c r="F588" s="36"/>
      <c r="G588" s="35"/>
      <c r="H588" s="35"/>
      <c r="I588" s="35"/>
      <c r="J588" s="35"/>
      <c r="K588" s="35"/>
    </row>
    <row r="589" spans="1:11">
      <c r="A589" s="37"/>
      <c r="B589" s="35"/>
      <c r="C589" s="35"/>
      <c r="D589" s="35"/>
      <c r="E589" s="35"/>
      <c r="F589" s="36"/>
      <c r="G589" s="35"/>
      <c r="H589" s="35"/>
      <c r="I589" s="35"/>
      <c r="J589" s="35"/>
      <c r="K589" s="35"/>
    </row>
    <row r="590" spans="1:11">
      <c r="A590" s="37"/>
      <c r="B590" s="35"/>
      <c r="C590" s="35"/>
      <c r="D590" s="35"/>
      <c r="E590" s="35"/>
      <c r="F590" s="36"/>
      <c r="G590" s="35"/>
      <c r="H590" s="35"/>
      <c r="I590" s="35"/>
      <c r="J590" s="35"/>
      <c r="K590" s="35"/>
    </row>
    <row r="591" spans="1:11">
      <c r="A591" s="37"/>
      <c r="B591" s="35"/>
      <c r="C591" s="35"/>
      <c r="D591" s="35"/>
      <c r="E591" s="35"/>
      <c r="F591" s="36"/>
      <c r="G591" s="35"/>
      <c r="H591" s="35"/>
      <c r="I591" s="35"/>
      <c r="J591" s="35"/>
      <c r="K591" s="35"/>
    </row>
    <row r="592" spans="1:11">
      <c r="A592" s="37"/>
      <c r="B592" s="35"/>
      <c r="C592" s="35"/>
      <c r="D592" s="35"/>
      <c r="E592" s="35"/>
      <c r="F592" s="36"/>
      <c r="G592" s="35"/>
      <c r="H592" s="35"/>
      <c r="I592" s="35"/>
      <c r="J592" s="35"/>
      <c r="K592" s="35"/>
    </row>
    <row r="593" spans="1:11">
      <c r="A593" s="37"/>
      <c r="B593" s="35"/>
      <c r="C593" s="35"/>
      <c r="D593" s="35"/>
      <c r="E593" s="35"/>
      <c r="F593" s="36"/>
      <c r="G593" s="35"/>
      <c r="H593" s="35"/>
      <c r="I593" s="35"/>
      <c r="J593" s="35"/>
      <c r="K593" s="35"/>
    </row>
    <row r="594" spans="1:11">
      <c r="A594" s="37"/>
      <c r="B594" s="35"/>
      <c r="C594" s="35"/>
      <c r="D594" s="35"/>
      <c r="E594" s="35"/>
      <c r="F594" s="36"/>
      <c r="G594" s="35"/>
      <c r="H594" s="35"/>
      <c r="I594" s="35"/>
      <c r="J594" s="35"/>
      <c r="K594" s="35"/>
    </row>
    <row r="595" spans="1:11">
      <c r="A595" s="37"/>
      <c r="B595" s="35"/>
      <c r="C595" s="35"/>
      <c r="D595" s="35"/>
      <c r="E595" s="35"/>
      <c r="F595" s="36"/>
      <c r="G595" s="35"/>
      <c r="H595" s="35"/>
      <c r="I595" s="35"/>
      <c r="J595" s="35"/>
      <c r="K595" s="35"/>
    </row>
    <row r="596" spans="1:11">
      <c r="A596" s="37"/>
      <c r="B596" s="35"/>
      <c r="C596" s="35"/>
      <c r="D596" s="35"/>
      <c r="E596" s="35"/>
      <c r="F596" s="36"/>
      <c r="G596" s="35"/>
      <c r="H596" s="35"/>
      <c r="I596" s="35"/>
      <c r="J596" s="35"/>
      <c r="K596" s="35"/>
    </row>
    <row r="597" spans="1:11">
      <c r="A597" s="37"/>
      <c r="B597" s="35"/>
      <c r="C597" s="35"/>
      <c r="D597" s="35"/>
      <c r="E597" s="35"/>
      <c r="F597" s="36"/>
      <c r="G597" s="35"/>
      <c r="H597" s="35"/>
      <c r="I597" s="35"/>
      <c r="J597" s="35"/>
      <c r="K597" s="35"/>
    </row>
    <row r="598" spans="1:11">
      <c r="A598" s="37"/>
      <c r="B598" s="35"/>
      <c r="C598" s="35"/>
      <c r="D598" s="35"/>
      <c r="E598" s="35"/>
      <c r="F598" s="36"/>
      <c r="G598" s="35"/>
      <c r="H598" s="35"/>
      <c r="I598" s="35"/>
      <c r="J598" s="35"/>
      <c r="K598" s="35"/>
    </row>
    <row r="599" spans="1:11">
      <c r="A599" s="37"/>
      <c r="B599" s="35"/>
      <c r="C599" s="35"/>
      <c r="D599" s="35"/>
      <c r="E599" s="35"/>
      <c r="F599" s="36"/>
      <c r="G599" s="35"/>
      <c r="H599" s="35"/>
      <c r="I599" s="35"/>
      <c r="J599" s="35"/>
      <c r="K599" s="35"/>
    </row>
    <row r="600" spans="1:11">
      <c r="A600" s="37"/>
      <c r="B600" s="35"/>
      <c r="C600" s="35"/>
      <c r="D600" s="35"/>
      <c r="E600" s="35"/>
      <c r="F600" s="36"/>
      <c r="G600" s="35"/>
      <c r="H600" s="35"/>
      <c r="I600" s="35"/>
      <c r="J600" s="35"/>
      <c r="K600" s="35"/>
    </row>
    <row r="601" spans="1:11">
      <c r="A601" s="37"/>
      <c r="B601" s="35"/>
      <c r="C601" s="35"/>
      <c r="D601" s="35"/>
      <c r="E601" s="35"/>
      <c r="F601" s="36"/>
      <c r="G601" s="35"/>
      <c r="H601" s="35"/>
      <c r="I601" s="35"/>
      <c r="J601" s="35"/>
      <c r="K601" s="35"/>
    </row>
    <row r="602" spans="1:11">
      <c r="A602" s="37"/>
      <c r="B602" s="35"/>
      <c r="C602" s="35"/>
      <c r="D602" s="35"/>
      <c r="E602" s="35"/>
      <c r="F602" s="36"/>
      <c r="G602" s="35"/>
      <c r="H602" s="35"/>
      <c r="I602" s="35"/>
      <c r="J602" s="35"/>
      <c r="K602" s="35"/>
    </row>
    <row r="603" spans="1:11">
      <c r="A603" s="37"/>
      <c r="B603" s="35"/>
      <c r="C603" s="35"/>
      <c r="D603" s="35"/>
      <c r="E603" s="35"/>
      <c r="F603" s="36"/>
      <c r="G603" s="35"/>
      <c r="H603" s="35"/>
      <c r="I603" s="35"/>
      <c r="J603" s="35"/>
      <c r="K603" s="35"/>
    </row>
    <row r="604" spans="1:11">
      <c r="A604" s="37"/>
      <c r="B604" s="35"/>
      <c r="C604" s="35"/>
      <c r="D604" s="35"/>
      <c r="E604" s="35"/>
      <c r="F604" s="36"/>
      <c r="G604" s="35"/>
      <c r="H604" s="35"/>
      <c r="I604" s="35"/>
      <c r="J604" s="35"/>
      <c r="K604" s="35"/>
    </row>
    <row r="605" spans="1:11">
      <c r="A605" s="37"/>
      <c r="B605" s="35"/>
      <c r="C605" s="35"/>
      <c r="D605" s="35"/>
      <c r="E605" s="35"/>
      <c r="F605" s="36"/>
      <c r="G605" s="35"/>
      <c r="H605" s="35"/>
      <c r="I605" s="35"/>
      <c r="J605" s="35"/>
      <c r="K605" s="35"/>
    </row>
    <row r="606" spans="1:11">
      <c r="A606" s="37"/>
      <c r="B606" s="35"/>
      <c r="C606" s="35"/>
      <c r="D606" s="35"/>
      <c r="E606" s="35"/>
      <c r="F606" s="36"/>
      <c r="G606" s="35"/>
      <c r="H606" s="35"/>
      <c r="I606" s="35"/>
      <c r="J606" s="35"/>
      <c r="K606" s="35"/>
    </row>
    <row r="607" spans="1:11">
      <c r="A607" s="37"/>
      <c r="B607" s="35"/>
      <c r="C607" s="35"/>
      <c r="D607" s="35"/>
      <c r="E607" s="35"/>
      <c r="F607" s="36"/>
      <c r="G607" s="35"/>
      <c r="H607" s="35"/>
      <c r="I607" s="35"/>
      <c r="J607" s="35"/>
      <c r="K607" s="35"/>
    </row>
    <row r="608" spans="1:11">
      <c r="A608" s="37"/>
      <c r="B608" s="35"/>
      <c r="C608" s="35"/>
      <c r="D608" s="35"/>
      <c r="E608" s="35"/>
      <c r="F608" s="36"/>
      <c r="G608" s="35"/>
      <c r="H608" s="35"/>
      <c r="I608" s="35"/>
      <c r="J608" s="35"/>
      <c r="K608" s="35"/>
    </row>
    <row r="609" spans="1:11">
      <c r="A609" s="37"/>
      <c r="B609" s="35"/>
      <c r="C609" s="35"/>
      <c r="D609" s="35"/>
      <c r="E609" s="35"/>
      <c r="F609" s="36"/>
      <c r="G609" s="35"/>
      <c r="H609" s="35"/>
      <c r="I609" s="35"/>
      <c r="J609" s="35"/>
      <c r="K609" s="35"/>
    </row>
    <row r="610" spans="1:11">
      <c r="A610" s="37"/>
      <c r="B610" s="35"/>
      <c r="C610" s="35"/>
      <c r="D610" s="35"/>
      <c r="E610" s="35"/>
      <c r="F610" s="36"/>
      <c r="G610" s="35"/>
      <c r="H610" s="35"/>
      <c r="I610" s="35"/>
      <c r="J610" s="35"/>
      <c r="K610" s="35"/>
    </row>
    <row r="611" spans="1:11">
      <c r="A611" s="37"/>
      <c r="B611" s="35"/>
      <c r="C611" s="35"/>
      <c r="D611" s="35"/>
      <c r="E611" s="35"/>
      <c r="F611" s="36"/>
      <c r="G611" s="35"/>
      <c r="H611" s="35"/>
      <c r="I611" s="35"/>
      <c r="J611" s="35"/>
      <c r="K611" s="35"/>
    </row>
    <row r="612" spans="1:11">
      <c r="A612" s="37"/>
      <c r="B612" s="35"/>
      <c r="C612" s="35"/>
      <c r="D612" s="35"/>
      <c r="E612" s="35"/>
      <c r="F612" s="36"/>
      <c r="G612" s="35"/>
      <c r="H612" s="35"/>
      <c r="I612" s="35"/>
      <c r="J612" s="35"/>
      <c r="K612" s="35"/>
    </row>
    <row r="613" spans="1:11">
      <c r="A613" s="37"/>
      <c r="B613" s="35"/>
      <c r="C613" s="35"/>
      <c r="D613" s="35"/>
      <c r="E613" s="35"/>
      <c r="F613" s="36"/>
      <c r="G613" s="35"/>
      <c r="H613" s="35"/>
      <c r="I613" s="35"/>
      <c r="J613" s="35"/>
      <c r="K613" s="35"/>
    </row>
    <row r="614" spans="1:11">
      <c r="A614" s="37"/>
      <c r="B614" s="35"/>
      <c r="C614" s="35"/>
      <c r="D614" s="35"/>
      <c r="E614" s="35"/>
      <c r="F614" s="36"/>
      <c r="G614" s="35"/>
      <c r="H614" s="35"/>
      <c r="I614" s="35"/>
      <c r="J614" s="35"/>
      <c r="K614" s="35"/>
    </row>
    <row r="615" spans="1:11">
      <c r="A615" s="37"/>
      <c r="B615" s="35"/>
      <c r="C615" s="35"/>
      <c r="D615" s="35"/>
      <c r="E615" s="35"/>
      <c r="F615" s="36"/>
      <c r="G615" s="35"/>
      <c r="H615" s="35"/>
      <c r="I615" s="35"/>
      <c r="J615" s="35"/>
      <c r="K615" s="35"/>
    </row>
    <row r="616" spans="1:11">
      <c r="A616" s="37"/>
      <c r="B616" s="35"/>
      <c r="C616" s="35"/>
      <c r="D616" s="35"/>
      <c r="E616" s="35"/>
      <c r="F616" s="36"/>
      <c r="G616" s="35"/>
      <c r="H616" s="35"/>
      <c r="I616" s="35"/>
      <c r="J616" s="35"/>
      <c r="K616" s="35"/>
    </row>
    <row r="617" spans="1:11">
      <c r="A617" s="37"/>
      <c r="B617" s="35"/>
      <c r="C617" s="35"/>
      <c r="D617" s="35"/>
      <c r="E617" s="35"/>
      <c r="F617" s="36"/>
      <c r="G617" s="35"/>
      <c r="H617" s="35"/>
      <c r="I617" s="35"/>
      <c r="J617" s="35"/>
      <c r="K617" s="35"/>
    </row>
    <row r="618" spans="1:11">
      <c r="A618" s="37"/>
      <c r="B618" s="35"/>
      <c r="C618" s="35"/>
      <c r="D618" s="35"/>
      <c r="E618" s="35"/>
      <c r="F618" s="36"/>
      <c r="G618" s="35"/>
      <c r="H618" s="35"/>
      <c r="I618" s="35"/>
      <c r="J618" s="35"/>
      <c r="K618" s="35"/>
    </row>
    <row r="619" spans="1:11">
      <c r="A619" s="37"/>
      <c r="B619" s="35"/>
      <c r="C619" s="35"/>
      <c r="D619" s="35"/>
      <c r="E619" s="35"/>
      <c r="F619" s="36"/>
      <c r="G619" s="35"/>
      <c r="H619" s="35"/>
      <c r="I619" s="35"/>
      <c r="J619" s="35"/>
      <c r="K619" s="35"/>
    </row>
    <row r="620" spans="1:11">
      <c r="A620" s="37"/>
      <c r="B620" s="35"/>
      <c r="C620" s="35"/>
      <c r="D620" s="35"/>
      <c r="E620" s="35"/>
      <c r="F620" s="36"/>
      <c r="G620" s="35"/>
      <c r="H620" s="35"/>
      <c r="I620" s="35"/>
      <c r="J620" s="35"/>
      <c r="K620" s="35"/>
    </row>
    <row r="621" spans="1:11">
      <c r="A621" s="37"/>
      <c r="B621" s="35"/>
      <c r="C621" s="35"/>
      <c r="D621" s="35"/>
      <c r="E621" s="35"/>
      <c r="F621" s="36"/>
      <c r="G621" s="35"/>
      <c r="H621" s="35"/>
      <c r="I621" s="35"/>
      <c r="J621" s="35"/>
      <c r="K621" s="35"/>
    </row>
    <row r="622" spans="1:11">
      <c r="A622" s="37"/>
      <c r="B622" s="35"/>
      <c r="C622" s="35"/>
      <c r="D622" s="35"/>
      <c r="E622" s="35"/>
      <c r="F622" s="36"/>
      <c r="G622" s="35"/>
      <c r="H622" s="35"/>
      <c r="I622" s="35"/>
      <c r="J622" s="35"/>
      <c r="K622" s="35"/>
    </row>
    <row r="623" spans="1:11">
      <c r="A623" s="37"/>
      <c r="B623" s="35"/>
      <c r="C623" s="35"/>
      <c r="D623" s="35"/>
      <c r="E623" s="35"/>
      <c r="F623" s="36"/>
      <c r="G623" s="35"/>
      <c r="H623" s="35"/>
      <c r="I623" s="35"/>
      <c r="J623" s="35"/>
      <c r="K623" s="35"/>
    </row>
    <row r="624" spans="1:11">
      <c r="A624" s="37"/>
      <c r="B624" s="35"/>
      <c r="C624" s="35"/>
      <c r="D624" s="35"/>
      <c r="E624" s="35"/>
      <c r="F624" s="36"/>
      <c r="G624" s="35"/>
      <c r="H624" s="35"/>
      <c r="I624" s="35"/>
      <c r="J624" s="35"/>
      <c r="K624" s="35"/>
    </row>
    <row r="625" spans="1:11">
      <c r="A625" s="37"/>
      <c r="B625" s="35"/>
      <c r="C625" s="35"/>
      <c r="D625" s="35"/>
      <c r="E625" s="35"/>
      <c r="F625" s="36"/>
      <c r="G625" s="35"/>
      <c r="H625" s="35"/>
      <c r="I625" s="35"/>
      <c r="J625" s="35"/>
      <c r="K625" s="35"/>
    </row>
    <row r="626" spans="1:11">
      <c r="A626" s="37"/>
      <c r="B626" s="35"/>
      <c r="C626" s="35"/>
      <c r="D626" s="35"/>
      <c r="E626" s="35"/>
      <c r="F626" s="36"/>
      <c r="G626" s="35"/>
      <c r="H626" s="35"/>
      <c r="I626" s="35"/>
      <c r="J626" s="35"/>
      <c r="K626" s="35"/>
    </row>
    <row r="627" spans="1:11">
      <c r="A627" s="37"/>
      <c r="B627" s="35"/>
      <c r="C627" s="35"/>
      <c r="D627" s="35"/>
      <c r="E627" s="35"/>
      <c r="F627" s="36"/>
      <c r="G627" s="35"/>
      <c r="H627" s="35"/>
      <c r="I627" s="35"/>
      <c r="J627" s="35"/>
      <c r="K627" s="35"/>
    </row>
    <row r="628" spans="1:11">
      <c r="A628" s="37"/>
      <c r="B628" s="35"/>
      <c r="C628" s="35"/>
      <c r="D628" s="35"/>
      <c r="E628" s="35"/>
      <c r="F628" s="36"/>
      <c r="G628" s="35"/>
      <c r="H628" s="35"/>
      <c r="I628" s="35"/>
      <c r="J628" s="35"/>
      <c r="K628" s="35"/>
    </row>
    <row r="629" spans="1:11">
      <c r="A629" s="37"/>
      <c r="B629" s="35"/>
      <c r="C629" s="35"/>
      <c r="D629" s="35"/>
      <c r="E629" s="35"/>
      <c r="F629" s="36"/>
      <c r="G629" s="35"/>
      <c r="H629" s="35"/>
      <c r="I629" s="35"/>
      <c r="J629" s="35"/>
      <c r="K629" s="35"/>
    </row>
    <row r="630" spans="1:11">
      <c r="A630" s="37"/>
      <c r="B630" s="35"/>
      <c r="C630" s="35"/>
      <c r="D630" s="35"/>
      <c r="E630" s="35"/>
      <c r="F630" s="36"/>
      <c r="G630" s="35"/>
      <c r="H630" s="35"/>
      <c r="I630" s="35"/>
      <c r="J630" s="35"/>
      <c r="K630" s="35"/>
    </row>
    <row r="631" spans="1:11">
      <c r="A631" s="37"/>
      <c r="B631" s="35"/>
      <c r="C631" s="35"/>
      <c r="D631" s="35"/>
      <c r="E631" s="35"/>
      <c r="F631" s="36"/>
      <c r="G631" s="35"/>
      <c r="H631" s="35"/>
      <c r="I631" s="35"/>
      <c r="J631" s="35"/>
      <c r="K631" s="35"/>
    </row>
    <row r="632" spans="1:11">
      <c r="A632" s="37"/>
      <c r="B632" s="35"/>
      <c r="C632" s="35"/>
      <c r="D632" s="35"/>
      <c r="E632" s="35"/>
      <c r="F632" s="36"/>
      <c r="G632" s="35"/>
      <c r="H632" s="35"/>
      <c r="I632" s="35"/>
      <c r="J632" s="35"/>
      <c r="K632" s="35"/>
    </row>
    <row r="633" spans="1:11">
      <c r="A633" s="37"/>
      <c r="B633" s="35"/>
      <c r="C633" s="35"/>
      <c r="D633" s="35"/>
      <c r="E633" s="35"/>
      <c r="F633" s="36"/>
      <c r="G633" s="35"/>
      <c r="H633" s="35"/>
      <c r="I633" s="35"/>
      <c r="J633" s="35"/>
      <c r="K633" s="35"/>
    </row>
    <row r="634" spans="1:11">
      <c r="A634" s="37"/>
      <c r="B634" s="35"/>
      <c r="C634" s="35"/>
      <c r="D634" s="35"/>
      <c r="E634" s="35"/>
      <c r="F634" s="36"/>
      <c r="G634" s="35"/>
      <c r="H634" s="35"/>
      <c r="I634" s="35"/>
      <c r="J634" s="35"/>
      <c r="K634" s="35"/>
    </row>
    <row r="635" spans="1:11">
      <c r="A635" s="37"/>
      <c r="B635" s="35"/>
      <c r="C635" s="35"/>
      <c r="D635" s="35"/>
      <c r="E635" s="35"/>
      <c r="F635" s="36"/>
      <c r="G635" s="35"/>
      <c r="H635" s="35"/>
      <c r="I635" s="35"/>
      <c r="J635" s="35"/>
      <c r="K635" s="35"/>
    </row>
    <row r="636" spans="1:11">
      <c r="A636" s="37"/>
      <c r="B636" s="35"/>
      <c r="C636" s="35"/>
      <c r="D636" s="35"/>
      <c r="E636" s="35"/>
      <c r="F636" s="36"/>
      <c r="G636" s="35"/>
      <c r="H636" s="35"/>
      <c r="I636" s="35"/>
      <c r="J636" s="35"/>
      <c r="K636" s="35"/>
    </row>
    <row r="637" spans="1:11">
      <c r="A637" s="37"/>
      <c r="B637" s="35"/>
      <c r="C637" s="35"/>
      <c r="D637" s="35"/>
      <c r="E637" s="35"/>
      <c r="F637" s="36"/>
      <c r="G637" s="35"/>
      <c r="H637" s="35"/>
      <c r="I637" s="35"/>
      <c r="J637" s="35"/>
      <c r="K637" s="35"/>
    </row>
    <row r="638" spans="1:11">
      <c r="A638" s="37"/>
      <c r="B638" s="35"/>
      <c r="C638" s="35"/>
      <c r="D638" s="35"/>
      <c r="E638" s="35"/>
      <c r="F638" s="36"/>
      <c r="G638" s="35"/>
      <c r="H638" s="35"/>
      <c r="I638" s="35"/>
      <c r="J638" s="35"/>
      <c r="K638" s="35"/>
    </row>
    <row r="639" spans="1:11">
      <c r="A639" s="37"/>
      <c r="B639" s="35"/>
      <c r="C639" s="35"/>
      <c r="D639" s="35"/>
      <c r="E639" s="35"/>
      <c r="F639" s="36"/>
      <c r="G639" s="35"/>
      <c r="H639" s="35"/>
      <c r="I639" s="35"/>
      <c r="J639" s="35"/>
      <c r="K639" s="35"/>
    </row>
    <row r="640" spans="1:11">
      <c r="A640" s="37"/>
      <c r="B640" s="35"/>
      <c r="C640" s="35"/>
      <c r="D640" s="35"/>
      <c r="E640" s="35"/>
      <c r="F640" s="36"/>
      <c r="G640" s="35"/>
      <c r="H640" s="35"/>
      <c r="I640" s="35"/>
      <c r="J640" s="35"/>
      <c r="K640" s="35"/>
    </row>
    <row r="641" spans="1:11">
      <c r="A641" s="37"/>
      <c r="B641" s="35"/>
      <c r="C641" s="35"/>
      <c r="D641" s="35"/>
      <c r="E641" s="35"/>
      <c r="F641" s="36"/>
      <c r="G641" s="35"/>
      <c r="H641" s="35"/>
      <c r="I641" s="35"/>
      <c r="J641" s="35"/>
      <c r="K641" s="35"/>
    </row>
    <row r="642" spans="1:11">
      <c r="A642" s="37"/>
      <c r="B642" s="35"/>
      <c r="C642" s="35"/>
      <c r="D642" s="35"/>
      <c r="E642" s="35"/>
      <c r="F642" s="36"/>
      <c r="G642" s="35"/>
      <c r="H642" s="35"/>
      <c r="I642" s="35"/>
      <c r="J642" s="35"/>
      <c r="K642" s="35"/>
    </row>
    <row r="643" spans="1:11">
      <c r="A643" s="37"/>
      <c r="B643" s="35"/>
      <c r="C643" s="35"/>
      <c r="D643" s="35"/>
      <c r="E643" s="35"/>
      <c r="F643" s="36"/>
      <c r="G643" s="35"/>
      <c r="H643" s="35"/>
      <c r="I643" s="35"/>
      <c r="J643" s="35"/>
      <c r="K643" s="35"/>
    </row>
    <row r="644" spans="1:11">
      <c r="A644" s="37"/>
      <c r="B644" s="35"/>
      <c r="C644" s="35"/>
      <c r="D644" s="35"/>
      <c r="E644" s="35"/>
      <c r="F644" s="36"/>
      <c r="G644" s="35"/>
      <c r="H644" s="35"/>
      <c r="I644" s="35"/>
      <c r="J644" s="35"/>
      <c r="K644" s="35"/>
    </row>
    <row r="645" spans="1:11">
      <c r="A645" s="37"/>
      <c r="B645" s="35"/>
      <c r="C645" s="35"/>
      <c r="D645" s="35"/>
      <c r="E645" s="35"/>
      <c r="F645" s="36"/>
      <c r="G645" s="35"/>
      <c r="H645" s="35"/>
      <c r="I645" s="35"/>
      <c r="J645" s="35"/>
      <c r="K645" s="35"/>
    </row>
    <row r="646" spans="1:11">
      <c r="A646" s="37"/>
      <c r="B646" s="35"/>
      <c r="C646" s="35"/>
      <c r="D646" s="35"/>
      <c r="E646" s="35"/>
      <c r="F646" s="36"/>
      <c r="G646" s="35"/>
      <c r="H646" s="35"/>
      <c r="I646" s="35"/>
      <c r="J646" s="35"/>
      <c r="K646" s="35"/>
    </row>
    <row r="647" spans="1:11">
      <c r="A647" s="37"/>
      <c r="B647" s="35"/>
      <c r="C647" s="35"/>
      <c r="D647" s="35"/>
      <c r="E647" s="35"/>
      <c r="F647" s="36"/>
      <c r="G647" s="35"/>
      <c r="H647" s="35"/>
      <c r="I647" s="35"/>
      <c r="J647" s="35"/>
      <c r="K647" s="35"/>
    </row>
    <row r="648" spans="1:11">
      <c r="A648" s="37"/>
      <c r="B648" s="35"/>
      <c r="C648" s="35"/>
      <c r="D648" s="35"/>
      <c r="E648" s="35"/>
      <c r="F648" s="36"/>
      <c r="G648" s="35"/>
      <c r="H648" s="35"/>
      <c r="I648" s="35"/>
      <c r="J648" s="35"/>
      <c r="K648" s="35"/>
    </row>
    <row r="649" spans="1:11">
      <c r="A649" s="37"/>
      <c r="B649" s="35"/>
      <c r="C649" s="35"/>
      <c r="D649" s="35"/>
      <c r="E649" s="35"/>
      <c r="F649" s="36"/>
      <c r="G649" s="35"/>
      <c r="H649" s="35"/>
      <c r="I649" s="35"/>
      <c r="J649" s="35"/>
      <c r="K649" s="35"/>
    </row>
    <row r="650" spans="1:11">
      <c r="A650" s="37"/>
      <c r="B650" s="35"/>
      <c r="C650" s="35"/>
      <c r="D650" s="35"/>
      <c r="E650" s="35"/>
      <c r="F650" s="36"/>
      <c r="G650" s="35"/>
      <c r="H650" s="35"/>
      <c r="I650" s="35"/>
      <c r="J650" s="35"/>
      <c r="K650" s="35"/>
    </row>
    <row r="651" spans="1:11">
      <c r="A651" s="37"/>
      <c r="B651" s="35"/>
      <c r="C651" s="35"/>
      <c r="D651" s="35"/>
      <c r="E651" s="35"/>
      <c r="F651" s="36"/>
      <c r="G651" s="35"/>
      <c r="H651" s="35"/>
      <c r="I651" s="35"/>
      <c r="J651" s="35"/>
      <c r="K651" s="35"/>
    </row>
    <row r="652" spans="1:11">
      <c r="A652" s="37"/>
      <c r="B652" s="35"/>
      <c r="C652" s="35"/>
      <c r="D652" s="35"/>
      <c r="E652" s="35"/>
      <c r="F652" s="36"/>
      <c r="G652" s="35"/>
      <c r="H652" s="35"/>
      <c r="I652" s="35"/>
      <c r="J652" s="35"/>
      <c r="K652" s="35"/>
    </row>
    <row r="653" spans="1:11">
      <c r="A653" s="37"/>
      <c r="B653" s="35"/>
      <c r="C653" s="35"/>
      <c r="D653" s="35"/>
      <c r="E653" s="35"/>
      <c r="F653" s="36"/>
      <c r="G653" s="35"/>
      <c r="H653" s="35"/>
      <c r="I653" s="35"/>
      <c r="J653" s="35"/>
      <c r="K653" s="35"/>
    </row>
    <row r="654" spans="1:11">
      <c r="A654" s="37"/>
      <c r="B654" s="35"/>
      <c r="C654" s="35"/>
      <c r="D654" s="35"/>
      <c r="E654" s="35"/>
      <c r="F654" s="36"/>
      <c r="G654" s="35"/>
      <c r="H654" s="35"/>
      <c r="I654" s="35"/>
      <c r="J654" s="35"/>
      <c r="K654" s="35"/>
    </row>
    <row r="655" spans="1:11">
      <c r="A655" s="37"/>
      <c r="B655" s="35"/>
      <c r="C655" s="35"/>
      <c r="D655" s="35"/>
      <c r="E655" s="35"/>
      <c r="F655" s="36"/>
      <c r="G655" s="35"/>
      <c r="H655" s="35"/>
      <c r="I655" s="35"/>
      <c r="J655" s="35"/>
      <c r="K655" s="35"/>
    </row>
    <row r="656" spans="1:11">
      <c r="A656" s="37"/>
      <c r="B656" s="35"/>
      <c r="C656" s="35"/>
      <c r="D656" s="35"/>
      <c r="E656" s="35"/>
      <c r="F656" s="36"/>
      <c r="G656" s="35"/>
      <c r="H656" s="35"/>
      <c r="I656" s="35"/>
      <c r="J656" s="35"/>
      <c r="K656" s="35"/>
    </row>
    <row r="657" spans="1:11">
      <c r="A657" s="37"/>
      <c r="B657" s="35"/>
      <c r="C657" s="35"/>
      <c r="D657" s="35"/>
      <c r="E657" s="35"/>
      <c r="F657" s="36"/>
      <c r="G657" s="35"/>
      <c r="H657" s="35"/>
      <c r="I657" s="35"/>
      <c r="J657" s="35"/>
      <c r="K657" s="35"/>
    </row>
    <row r="658" spans="1:11">
      <c r="A658" s="37"/>
      <c r="B658" s="35"/>
      <c r="C658" s="35"/>
      <c r="D658" s="35"/>
      <c r="E658" s="35"/>
      <c r="F658" s="36"/>
      <c r="G658" s="35"/>
      <c r="H658" s="35"/>
      <c r="I658" s="35"/>
      <c r="J658" s="35"/>
      <c r="K658" s="35"/>
    </row>
    <row r="659" spans="1:11">
      <c r="A659" s="37"/>
      <c r="B659" s="35"/>
      <c r="C659" s="35"/>
      <c r="D659" s="35"/>
      <c r="E659" s="35"/>
      <c r="F659" s="36"/>
      <c r="G659" s="35"/>
      <c r="H659" s="35"/>
      <c r="I659" s="35"/>
      <c r="J659" s="35"/>
      <c r="K659" s="35"/>
    </row>
    <row r="660" spans="1:11">
      <c r="A660" s="37"/>
      <c r="B660" s="35"/>
      <c r="C660" s="35"/>
      <c r="D660" s="35"/>
      <c r="E660" s="35"/>
      <c r="F660" s="36"/>
      <c r="G660" s="35"/>
      <c r="H660" s="35"/>
      <c r="I660" s="35"/>
      <c r="J660" s="35"/>
      <c r="K660" s="35"/>
    </row>
    <row r="661" spans="1:11">
      <c r="A661" s="37"/>
      <c r="B661" s="35"/>
      <c r="C661" s="35"/>
      <c r="D661" s="35"/>
      <c r="E661" s="35"/>
      <c r="F661" s="36"/>
      <c r="G661" s="35"/>
      <c r="H661" s="35"/>
      <c r="I661" s="35"/>
      <c r="J661" s="35"/>
      <c r="K661" s="35"/>
    </row>
    <row r="662" spans="1:11">
      <c r="A662" s="37"/>
      <c r="B662" s="35"/>
      <c r="C662" s="35"/>
      <c r="D662" s="35"/>
      <c r="E662" s="35"/>
      <c r="F662" s="36"/>
      <c r="G662" s="35"/>
      <c r="H662" s="35"/>
      <c r="I662" s="35"/>
      <c r="J662" s="35"/>
      <c r="K662" s="35"/>
    </row>
    <row r="663" spans="1:11">
      <c r="A663" s="37"/>
      <c r="B663" s="35"/>
      <c r="C663" s="35"/>
      <c r="D663" s="35"/>
      <c r="E663" s="35"/>
      <c r="F663" s="36"/>
      <c r="G663" s="35"/>
      <c r="H663" s="35"/>
      <c r="I663" s="35"/>
      <c r="J663" s="35"/>
      <c r="K663" s="35"/>
    </row>
    <row r="664" spans="1:11">
      <c r="A664" s="37"/>
      <c r="B664" s="35"/>
      <c r="C664" s="35"/>
      <c r="D664" s="35"/>
      <c r="E664" s="35"/>
      <c r="F664" s="36"/>
      <c r="G664" s="35"/>
      <c r="H664" s="35"/>
      <c r="I664" s="35"/>
      <c r="J664" s="35"/>
      <c r="K664" s="35"/>
    </row>
    <row r="665" spans="1:11">
      <c r="A665" s="37"/>
      <c r="B665" s="35"/>
      <c r="C665" s="35"/>
      <c r="D665" s="35"/>
      <c r="E665" s="35"/>
      <c r="F665" s="36"/>
      <c r="G665" s="35"/>
      <c r="H665" s="35"/>
      <c r="I665" s="35"/>
      <c r="J665" s="35"/>
      <c r="K665" s="35"/>
    </row>
    <row r="666" spans="1:11">
      <c r="A666" s="37"/>
      <c r="B666" s="35"/>
      <c r="C666" s="35"/>
      <c r="D666" s="35"/>
      <c r="E666" s="35"/>
      <c r="F666" s="36"/>
      <c r="G666" s="35"/>
      <c r="H666" s="35"/>
      <c r="I666" s="35"/>
      <c r="J666" s="35"/>
      <c r="K666" s="35"/>
    </row>
    <row r="667" spans="1:11">
      <c r="A667" s="37"/>
      <c r="B667" s="35"/>
      <c r="C667" s="35"/>
      <c r="D667" s="35"/>
      <c r="E667" s="35"/>
      <c r="F667" s="36"/>
      <c r="G667" s="35"/>
      <c r="H667" s="35"/>
      <c r="I667" s="35"/>
      <c r="J667" s="35"/>
      <c r="K667" s="35"/>
    </row>
    <row r="668" spans="1:11">
      <c r="A668" s="37"/>
      <c r="B668" s="35"/>
      <c r="C668" s="35"/>
      <c r="D668" s="35"/>
      <c r="E668" s="35"/>
      <c r="F668" s="36"/>
      <c r="G668" s="35"/>
      <c r="H668" s="35"/>
      <c r="I668" s="35"/>
      <c r="J668" s="35"/>
      <c r="K668" s="35"/>
    </row>
    <row r="669" spans="1:11">
      <c r="A669" s="37"/>
      <c r="B669" s="35"/>
      <c r="C669" s="35"/>
      <c r="D669" s="35"/>
      <c r="E669" s="35"/>
      <c r="F669" s="36"/>
      <c r="G669" s="35"/>
      <c r="H669" s="35"/>
      <c r="I669" s="35"/>
      <c r="J669" s="35"/>
      <c r="K669" s="35"/>
    </row>
    <row r="670" spans="1:11">
      <c r="A670" s="37"/>
      <c r="B670" s="35"/>
      <c r="C670" s="35"/>
      <c r="D670" s="35"/>
      <c r="E670" s="35"/>
      <c r="F670" s="36"/>
      <c r="G670" s="35"/>
      <c r="H670" s="35"/>
      <c r="I670" s="35"/>
      <c r="J670" s="35"/>
      <c r="K670" s="35"/>
    </row>
    <row r="671" spans="1:11">
      <c r="A671" s="37"/>
      <c r="B671" s="35"/>
      <c r="C671" s="35"/>
      <c r="D671" s="35"/>
      <c r="E671" s="35"/>
      <c r="F671" s="36"/>
      <c r="G671" s="35"/>
      <c r="H671" s="35"/>
      <c r="I671" s="35"/>
      <c r="J671" s="35"/>
      <c r="K671" s="35"/>
    </row>
    <row r="672" spans="1:11">
      <c r="A672" s="37"/>
      <c r="B672" s="35"/>
      <c r="C672" s="35"/>
      <c r="D672" s="35"/>
      <c r="E672" s="35"/>
      <c r="F672" s="36"/>
      <c r="G672" s="35"/>
      <c r="H672" s="35"/>
      <c r="I672" s="35"/>
      <c r="J672" s="35"/>
      <c r="K672" s="35"/>
    </row>
    <row r="673" spans="1:11">
      <c r="A673" s="37"/>
      <c r="B673" s="35"/>
      <c r="C673" s="35"/>
      <c r="D673" s="35"/>
      <c r="E673" s="35"/>
      <c r="F673" s="36"/>
      <c r="G673" s="35"/>
      <c r="H673" s="35"/>
      <c r="I673" s="35"/>
      <c r="J673" s="35"/>
      <c r="K673" s="35"/>
    </row>
    <row r="674" spans="1:11">
      <c r="A674" s="37"/>
      <c r="B674" s="35"/>
      <c r="C674" s="35"/>
      <c r="D674" s="35"/>
      <c r="E674" s="35"/>
      <c r="F674" s="36"/>
      <c r="G674" s="35"/>
      <c r="H674" s="35"/>
      <c r="I674" s="35"/>
      <c r="J674" s="35"/>
      <c r="K674" s="35"/>
    </row>
    <row r="675" spans="1:11">
      <c r="A675" s="37"/>
      <c r="B675" s="35"/>
      <c r="C675" s="35"/>
      <c r="D675" s="35"/>
      <c r="E675" s="35"/>
      <c r="F675" s="36"/>
      <c r="G675" s="35"/>
      <c r="H675" s="35"/>
      <c r="I675" s="35"/>
      <c r="J675" s="35"/>
      <c r="K675" s="35"/>
    </row>
    <row r="676" spans="1:11">
      <c r="A676" s="37"/>
      <c r="B676" s="35"/>
      <c r="C676" s="35"/>
      <c r="D676" s="35"/>
      <c r="E676" s="35"/>
      <c r="F676" s="36"/>
      <c r="G676" s="35"/>
      <c r="H676" s="35"/>
      <c r="I676" s="35"/>
      <c r="J676" s="35"/>
      <c r="K676" s="35"/>
    </row>
    <row r="677" spans="1:11">
      <c r="A677" s="37"/>
      <c r="B677" s="35"/>
      <c r="C677" s="35"/>
      <c r="D677" s="35"/>
      <c r="E677" s="35"/>
      <c r="F677" s="36"/>
      <c r="G677" s="35"/>
      <c r="H677" s="35"/>
      <c r="I677" s="35"/>
      <c r="J677" s="35"/>
      <c r="K677" s="35"/>
    </row>
    <row r="678" spans="1:11">
      <c r="A678" s="37"/>
      <c r="B678" s="35"/>
      <c r="C678" s="35"/>
      <c r="D678" s="35"/>
      <c r="E678" s="35"/>
      <c r="F678" s="36"/>
      <c r="G678" s="35"/>
      <c r="H678" s="35"/>
      <c r="I678" s="35"/>
      <c r="J678" s="35"/>
      <c r="K678" s="35"/>
    </row>
    <row r="679" spans="1:11">
      <c r="A679" s="37"/>
      <c r="B679" s="35"/>
      <c r="C679" s="35"/>
      <c r="D679" s="35"/>
      <c r="E679" s="35"/>
      <c r="F679" s="36"/>
      <c r="G679" s="35"/>
      <c r="H679" s="35"/>
      <c r="I679" s="35"/>
      <c r="J679" s="35"/>
      <c r="K679" s="35"/>
    </row>
    <row r="680" spans="1:11">
      <c r="A680" s="37"/>
      <c r="B680" s="35"/>
      <c r="C680" s="35"/>
      <c r="D680" s="35"/>
      <c r="E680" s="35"/>
      <c r="F680" s="36"/>
      <c r="G680" s="35"/>
      <c r="H680" s="35"/>
      <c r="I680" s="35"/>
      <c r="J680" s="35"/>
      <c r="K680" s="35"/>
    </row>
    <row r="681" spans="1:11">
      <c r="A681" s="37"/>
      <c r="B681" s="35"/>
      <c r="C681" s="35"/>
      <c r="D681" s="35"/>
      <c r="E681" s="35"/>
      <c r="F681" s="36"/>
      <c r="G681" s="35"/>
      <c r="H681" s="35"/>
      <c r="I681" s="35"/>
      <c r="J681" s="35"/>
      <c r="K681" s="35"/>
    </row>
    <row r="682" spans="1:11">
      <c r="A682" s="37"/>
      <c r="B682" s="35"/>
      <c r="C682" s="35"/>
      <c r="D682" s="35"/>
      <c r="E682" s="35"/>
      <c r="F682" s="36"/>
      <c r="G682" s="35"/>
      <c r="H682" s="35"/>
      <c r="I682" s="35"/>
      <c r="J682" s="35"/>
      <c r="K682" s="35"/>
    </row>
    <row r="683" spans="1:11">
      <c r="A683" s="37"/>
      <c r="B683" s="35"/>
      <c r="C683" s="35"/>
      <c r="D683" s="35"/>
      <c r="E683" s="35"/>
      <c r="F683" s="36"/>
      <c r="G683" s="35"/>
      <c r="H683" s="35"/>
      <c r="I683" s="35"/>
      <c r="J683" s="35"/>
      <c r="K683" s="35"/>
    </row>
    <row r="684" spans="1:11">
      <c r="A684" s="37"/>
      <c r="B684" s="35"/>
      <c r="C684" s="35"/>
      <c r="D684" s="35"/>
      <c r="E684" s="35"/>
      <c r="F684" s="36"/>
      <c r="G684" s="35"/>
      <c r="H684" s="35"/>
      <c r="I684" s="35"/>
      <c r="J684" s="35"/>
      <c r="K684" s="35"/>
    </row>
    <row r="685" spans="1:11">
      <c r="A685" s="37"/>
      <c r="B685" s="35"/>
      <c r="C685" s="35"/>
      <c r="D685" s="35"/>
      <c r="E685" s="35"/>
      <c r="F685" s="36"/>
      <c r="G685" s="35"/>
      <c r="H685" s="35"/>
      <c r="I685" s="35"/>
      <c r="J685" s="35"/>
      <c r="K685" s="35"/>
    </row>
    <row r="686" spans="1:11">
      <c r="A686" s="37"/>
      <c r="B686" s="35"/>
      <c r="C686" s="35"/>
      <c r="D686" s="35"/>
      <c r="E686" s="35"/>
      <c r="F686" s="36"/>
      <c r="G686" s="35"/>
      <c r="H686" s="35"/>
      <c r="I686" s="35"/>
      <c r="J686" s="35"/>
      <c r="K686" s="35"/>
    </row>
    <row r="687" spans="1:11">
      <c r="A687" s="37"/>
      <c r="B687" s="35"/>
      <c r="C687" s="35"/>
      <c r="D687" s="35"/>
      <c r="E687" s="35"/>
      <c r="F687" s="36"/>
      <c r="G687" s="35"/>
      <c r="H687" s="35"/>
      <c r="I687" s="35"/>
      <c r="J687" s="35"/>
      <c r="K687" s="35"/>
    </row>
    <row r="688" spans="1:11">
      <c r="A688" s="37"/>
      <c r="B688" s="35"/>
      <c r="C688" s="35"/>
      <c r="D688" s="35"/>
      <c r="E688" s="35"/>
      <c r="F688" s="36"/>
      <c r="G688" s="35"/>
      <c r="H688" s="35"/>
      <c r="I688" s="35"/>
      <c r="J688" s="35"/>
      <c r="K688" s="35"/>
    </row>
    <row r="689" spans="1:11">
      <c r="A689" s="37"/>
      <c r="B689" s="35"/>
      <c r="C689" s="35"/>
      <c r="D689" s="35"/>
      <c r="E689" s="35"/>
      <c r="F689" s="36"/>
      <c r="G689" s="35"/>
      <c r="H689" s="35"/>
      <c r="I689" s="35"/>
      <c r="J689" s="35"/>
      <c r="K689" s="35"/>
    </row>
    <row r="690" spans="1:11">
      <c r="A690" s="37"/>
      <c r="B690" s="35"/>
      <c r="C690" s="35"/>
      <c r="D690" s="35"/>
      <c r="E690" s="35"/>
      <c r="F690" s="36"/>
      <c r="G690" s="35"/>
      <c r="H690" s="35"/>
      <c r="I690" s="35"/>
      <c r="J690" s="35"/>
      <c r="K690" s="35"/>
    </row>
    <row r="691" spans="1:11">
      <c r="A691" s="37"/>
      <c r="B691" s="35"/>
      <c r="C691" s="35"/>
      <c r="D691" s="35"/>
      <c r="E691" s="35"/>
      <c r="F691" s="36"/>
      <c r="G691" s="35"/>
      <c r="H691" s="35"/>
      <c r="I691" s="35"/>
      <c r="J691" s="35"/>
      <c r="K691" s="35"/>
    </row>
    <row r="692" spans="1:11">
      <c r="A692" s="37"/>
      <c r="B692" s="35"/>
      <c r="C692" s="35"/>
      <c r="D692" s="35"/>
      <c r="E692" s="35"/>
      <c r="F692" s="36"/>
      <c r="G692" s="35"/>
      <c r="H692" s="35"/>
      <c r="I692" s="35"/>
      <c r="J692" s="35"/>
      <c r="K692" s="35"/>
    </row>
    <row r="693" spans="1:11">
      <c r="A693" s="37"/>
      <c r="B693" s="35"/>
      <c r="C693" s="35"/>
      <c r="D693" s="35"/>
      <c r="E693" s="35"/>
      <c r="F693" s="36"/>
      <c r="G693" s="35"/>
      <c r="H693" s="35"/>
      <c r="I693" s="35"/>
      <c r="J693" s="35"/>
      <c r="K693" s="35"/>
    </row>
    <row r="694" spans="1:11">
      <c r="A694" s="37"/>
      <c r="B694" s="35"/>
      <c r="C694" s="35"/>
      <c r="D694" s="35"/>
      <c r="E694" s="35"/>
      <c r="F694" s="36"/>
      <c r="G694" s="35"/>
      <c r="H694" s="35"/>
      <c r="I694" s="35"/>
      <c r="J694" s="35"/>
      <c r="K694" s="35"/>
    </row>
    <row r="695" spans="1:11">
      <c r="A695" s="37"/>
      <c r="B695" s="35"/>
      <c r="C695" s="35"/>
      <c r="D695" s="35"/>
      <c r="E695" s="35"/>
      <c r="F695" s="36"/>
      <c r="G695" s="35"/>
      <c r="H695" s="35"/>
      <c r="I695" s="35"/>
      <c r="J695" s="35"/>
      <c r="K695" s="35"/>
    </row>
    <row r="696" spans="1:11">
      <c r="A696" s="37"/>
      <c r="B696" s="35"/>
      <c r="C696" s="35"/>
      <c r="D696" s="35"/>
      <c r="E696" s="35"/>
      <c r="F696" s="36"/>
      <c r="G696" s="35"/>
      <c r="H696" s="35"/>
      <c r="I696" s="35"/>
      <c r="J696" s="35"/>
      <c r="K696" s="35"/>
    </row>
    <row r="697" spans="1:11">
      <c r="A697" s="37"/>
      <c r="B697" s="35"/>
      <c r="C697" s="35"/>
      <c r="D697" s="35"/>
      <c r="E697" s="35"/>
      <c r="F697" s="36"/>
      <c r="G697" s="35"/>
      <c r="H697" s="35"/>
      <c r="I697" s="35"/>
      <c r="J697" s="35"/>
      <c r="K697" s="35"/>
    </row>
    <row r="698" spans="1:11">
      <c r="A698" s="37"/>
      <c r="B698" s="35"/>
      <c r="C698" s="35"/>
      <c r="D698" s="35"/>
      <c r="E698" s="35"/>
      <c r="F698" s="36"/>
      <c r="G698" s="35"/>
      <c r="H698" s="35"/>
      <c r="I698" s="35"/>
      <c r="J698" s="35"/>
      <c r="K698" s="35"/>
    </row>
    <row r="699" spans="1:11">
      <c r="A699" s="37"/>
      <c r="B699" s="35"/>
      <c r="C699" s="35"/>
      <c r="D699" s="35"/>
      <c r="E699" s="35"/>
      <c r="F699" s="36"/>
      <c r="G699" s="35"/>
      <c r="H699" s="35"/>
      <c r="I699" s="35"/>
      <c r="J699" s="35"/>
      <c r="K699" s="35"/>
    </row>
    <row r="700" spans="1:11">
      <c r="A700" s="37"/>
      <c r="B700" s="35"/>
      <c r="C700" s="35"/>
      <c r="D700" s="35"/>
      <c r="E700" s="35"/>
      <c r="F700" s="36"/>
      <c r="G700" s="35"/>
      <c r="H700" s="35"/>
      <c r="I700" s="35"/>
      <c r="J700" s="35"/>
      <c r="K700" s="35"/>
    </row>
    <row r="701" spans="1:11">
      <c r="A701" s="37"/>
      <c r="B701" s="35"/>
      <c r="C701" s="35"/>
      <c r="D701" s="35"/>
      <c r="E701" s="35"/>
      <c r="F701" s="36"/>
      <c r="G701" s="35"/>
      <c r="H701" s="35"/>
      <c r="I701" s="35"/>
      <c r="J701" s="35"/>
      <c r="K701" s="35"/>
    </row>
    <row r="702" spans="1:11">
      <c r="A702" s="37"/>
      <c r="B702" s="35"/>
      <c r="C702" s="35"/>
      <c r="D702" s="35"/>
      <c r="E702" s="35"/>
      <c r="F702" s="36"/>
      <c r="G702" s="35"/>
      <c r="H702" s="35"/>
      <c r="I702" s="35"/>
      <c r="J702" s="35"/>
      <c r="K702" s="35"/>
    </row>
    <row r="703" spans="1:11">
      <c r="A703" s="37"/>
      <c r="B703" s="35"/>
      <c r="C703" s="35"/>
      <c r="D703" s="35"/>
      <c r="E703" s="35"/>
      <c r="F703" s="36"/>
      <c r="G703" s="35"/>
      <c r="H703" s="35"/>
      <c r="I703" s="35"/>
      <c r="J703" s="35"/>
      <c r="K703" s="35"/>
    </row>
    <row r="704" spans="1:11">
      <c r="A704" s="37"/>
      <c r="B704" s="35"/>
      <c r="C704" s="35"/>
      <c r="D704" s="35"/>
      <c r="E704" s="35"/>
      <c r="F704" s="36"/>
      <c r="G704" s="35"/>
      <c r="H704" s="35"/>
      <c r="I704" s="35"/>
      <c r="J704" s="35"/>
      <c r="K704" s="35"/>
    </row>
    <row r="705" spans="1:11">
      <c r="A705" s="37"/>
      <c r="B705" s="35"/>
      <c r="C705" s="35"/>
      <c r="D705" s="35"/>
      <c r="E705" s="35"/>
      <c r="F705" s="36"/>
      <c r="G705" s="35"/>
      <c r="H705" s="35"/>
      <c r="I705" s="35"/>
      <c r="J705" s="35"/>
      <c r="K705" s="35"/>
    </row>
    <row r="706" spans="1:11">
      <c r="A706" s="37"/>
      <c r="B706" s="35"/>
      <c r="C706" s="35"/>
      <c r="D706" s="35"/>
      <c r="E706" s="35"/>
      <c r="F706" s="36"/>
      <c r="G706" s="35"/>
      <c r="H706" s="35"/>
      <c r="I706" s="35"/>
      <c r="J706" s="35"/>
      <c r="K706" s="35"/>
    </row>
    <row r="707" spans="1:11">
      <c r="A707" s="37"/>
      <c r="B707" s="35"/>
      <c r="C707" s="35"/>
      <c r="D707" s="35"/>
      <c r="E707" s="35"/>
      <c r="F707" s="36"/>
      <c r="G707" s="35"/>
      <c r="H707" s="35"/>
      <c r="I707" s="35"/>
      <c r="J707" s="35"/>
      <c r="K707" s="35"/>
    </row>
    <row r="708" spans="1:11">
      <c r="A708" s="37"/>
      <c r="B708" s="35"/>
      <c r="C708" s="35"/>
      <c r="D708" s="35"/>
      <c r="E708" s="35"/>
      <c r="F708" s="36"/>
      <c r="G708" s="35"/>
      <c r="H708" s="35"/>
      <c r="I708" s="35"/>
      <c r="J708" s="35"/>
      <c r="K708" s="35"/>
    </row>
    <row r="709" spans="1:11">
      <c r="A709" s="37"/>
      <c r="B709" s="35"/>
      <c r="C709" s="35"/>
      <c r="D709" s="35"/>
      <c r="E709" s="35"/>
      <c r="F709" s="36"/>
      <c r="G709" s="35"/>
      <c r="H709" s="35"/>
      <c r="I709" s="35"/>
      <c r="J709" s="35"/>
      <c r="K709" s="35"/>
    </row>
    <row r="710" spans="1:11">
      <c r="A710" s="37"/>
      <c r="B710" s="35"/>
      <c r="C710" s="35"/>
      <c r="D710" s="35"/>
      <c r="E710" s="35"/>
      <c r="F710" s="36"/>
      <c r="G710" s="35"/>
      <c r="H710" s="35"/>
      <c r="I710" s="35"/>
      <c r="J710" s="35"/>
      <c r="K710" s="35"/>
    </row>
    <row r="711" spans="1:11">
      <c r="A711" s="37"/>
      <c r="B711" s="35"/>
      <c r="C711" s="35"/>
      <c r="D711" s="35"/>
      <c r="E711" s="35"/>
      <c r="F711" s="36"/>
      <c r="G711" s="35"/>
      <c r="H711" s="35"/>
      <c r="I711" s="35"/>
      <c r="J711" s="35"/>
      <c r="K711" s="35"/>
    </row>
    <row r="712" spans="1:11">
      <c r="A712" s="37"/>
      <c r="B712" s="35"/>
      <c r="C712" s="35"/>
      <c r="D712" s="35"/>
      <c r="E712" s="35"/>
      <c r="F712" s="36"/>
      <c r="G712" s="35"/>
      <c r="H712" s="35"/>
      <c r="I712" s="35"/>
      <c r="J712" s="35"/>
      <c r="K712" s="35"/>
    </row>
    <row r="713" spans="1:11">
      <c r="A713" s="37"/>
      <c r="B713" s="35"/>
      <c r="C713" s="35"/>
      <c r="D713" s="35"/>
      <c r="E713" s="35"/>
      <c r="F713" s="36"/>
      <c r="G713" s="35"/>
      <c r="H713" s="35"/>
      <c r="I713" s="35"/>
      <c r="J713" s="35"/>
      <c r="K713" s="35"/>
    </row>
    <row r="714" spans="1:11">
      <c r="A714" s="37"/>
      <c r="B714" s="35"/>
      <c r="C714" s="35"/>
      <c r="D714" s="35"/>
      <c r="E714" s="35"/>
      <c r="F714" s="36"/>
      <c r="G714" s="35"/>
      <c r="H714" s="35"/>
      <c r="I714" s="35"/>
      <c r="J714" s="35"/>
      <c r="K714" s="35"/>
    </row>
    <row r="715" spans="1:11">
      <c r="A715" s="37"/>
      <c r="B715" s="35"/>
      <c r="C715" s="35"/>
      <c r="D715" s="35"/>
      <c r="E715" s="35"/>
      <c r="F715" s="36"/>
      <c r="G715" s="35"/>
      <c r="H715" s="35"/>
      <c r="I715" s="35"/>
      <c r="J715" s="35"/>
      <c r="K715" s="35"/>
    </row>
    <row r="716" spans="1:11">
      <c r="A716" s="37"/>
      <c r="B716" s="35"/>
      <c r="C716" s="35"/>
      <c r="D716" s="35"/>
      <c r="E716" s="35"/>
      <c r="F716" s="36"/>
      <c r="G716" s="35"/>
      <c r="H716" s="35"/>
      <c r="I716" s="35"/>
      <c r="J716" s="35"/>
      <c r="K716" s="35"/>
    </row>
    <row r="717" spans="1:11">
      <c r="A717" s="37"/>
      <c r="B717" s="35"/>
      <c r="C717" s="35"/>
      <c r="D717" s="35"/>
      <c r="E717" s="35"/>
      <c r="F717" s="36"/>
      <c r="G717" s="35"/>
      <c r="H717" s="35"/>
      <c r="I717" s="35"/>
      <c r="J717" s="35"/>
      <c r="K717" s="35"/>
    </row>
    <row r="718" spans="1:11">
      <c r="A718" s="37"/>
      <c r="B718" s="35"/>
      <c r="C718" s="35"/>
      <c r="D718" s="35"/>
      <c r="E718" s="35"/>
      <c r="F718" s="36"/>
      <c r="G718" s="35"/>
      <c r="H718" s="35"/>
      <c r="I718" s="35"/>
      <c r="J718" s="35"/>
      <c r="K718" s="35"/>
    </row>
    <row r="719" spans="1:11">
      <c r="A719" s="37"/>
      <c r="B719" s="35"/>
      <c r="C719" s="35"/>
      <c r="D719" s="35"/>
      <c r="E719" s="35"/>
      <c r="F719" s="36"/>
      <c r="G719" s="35"/>
      <c r="H719" s="35"/>
      <c r="I719" s="35"/>
      <c r="J719" s="35"/>
      <c r="K719" s="35"/>
    </row>
    <row r="720" spans="1:11">
      <c r="A720" s="37"/>
      <c r="B720" s="35"/>
      <c r="C720" s="35"/>
      <c r="D720" s="35"/>
      <c r="E720" s="35"/>
      <c r="F720" s="36"/>
      <c r="G720" s="35"/>
      <c r="H720" s="35"/>
      <c r="I720" s="35"/>
      <c r="J720" s="35"/>
      <c r="K720" s="35"/>
    </row>
    <row r="721" spans="1:11">
      <c r="A721" s="37"/>
      <c r="B721" s="35"/>
      <c r="C721" s="35"/>
      <c r="D721" s="35"/>
      <c r="E721" s="35"/>
      <c r="F721" s="36"/>
      <c r="G721" s="35"/>
      <c r="H721" s="35"/>
      <c r="I721" s="35"/>
      <c r="J721" s="35"/>
      <c r="K721" s="35"/>
    </row>
    <row r="722" spans="1:11">
      <c r="A722" s="37"/>
      <c r="B722" s="35"/>
      <c r="C722" s="35"/>
      <c r="D722" s="35"/>
      <c r="E722" s="35"/>
      <c r="F722" s="36"/>
      <c r="G722" s="35"/>
      <c r="H722" s="35"/>
      <c r="I722" s="35"/>
      <c r="J722" s="35"/>
      <c r="K722" s="35"/>
    </row>
    <row r="723" spans="1:11">
      <c r="A723" s="37"/>
      <c r="B723" s="35"/>
      <c r="C723" s="35"/>
      <c r="D723" s="35"/>
      <c r="E723" s="35"/>
      <c r="F723" s="36"/>
      <c r="G723" s="35"/>
      <c r="H723" s="35"/>
      <c r="I723" s="35"/>
      <c r="J723" s="35"/>
      <c r="K723" s="35"/>
    </row>
    <row r="724" spans="1:11">
      <c r="A724" s="37"/>
      <c r="B724" s="35"/>
      <c r="C724" s="35"/>
      <c r="D724" s="35"/>
      <c r="E724" s="35"/>
      <c r="F724" s="36"/>
      <c r="G724" s="35"/>
      <c r="H724" s="35"/>
      <c r="I724" s="35"/>
      <c r="J724" s="35"/>
      <c r="K724" s="35"/>
    </row>
    <row r="725" spans="1:11">
      <c r="A725" s="37"/>
      <c r="B725" s="35"/>
      <c r="C725" s="35"/>
      <c r="D725" s="35"/>
      <c r="E725" s="35"/>
      <c r="F725" s="36"/>
      <c r="G725" s="35"/>
      <c r="H725" s="35"/>
      <c r="I725" s="35"/>
      <c r="J725" s="35"/>
      <c r="K725" s="35"/>
    </row>
    <row r="726" spans="1:11">
      <c r="A726" s="37"/>
      <c r="B726" s="35"/>
      <c r="C726" s="35"/>
      <c r="D726" s="35"/>
      <c r="E726" s="35"/>
      <c r="F726" s="36"/>
      <c r="G726" s="35"/>
      <c r="H726" s="35"/>
      <c r="I726" s="35"/>
      <c r="J726" s="35"/>
      <c r="K726" s="35"/>
    </row>
    <row r="727" spans="1:11">
      <c r="A727" s="37"/>
      <c r="B727" s="35"/>
      <c r="C727" s="35"/>
      <c r="D727" s="35"/>
      <c r="E727" s="35"/>
      <c r="F727" s="36"/>
      <c r="G727" s="35"/>
      <c r="H727" s="35"/>
      <c r="I727" s="35"/>
      <c r="J727" s="35"/>
      <c r="K727" s="35"/>
    </row>
    <row r="728" spans="1:11">
      <c r="A728" s="37"/>
      <c r="B728" s="35"/>
      <c r="C728" s="35"/>
      <c r="D728" s="35"/>
      <c r="E728" s="35"/>
      <c r="F728" s="36"/>
      <c r="G728" s="35"/>
      <c r="H728" s="35"/>
      <c r="I728" s="35"/>
      <c r="J728" s="35"/>
      <c r="K728" s="35"/>
    </row>
    <row r="729" spans="1:11">
      <c r="A729" s="37"/>
      <c r="B729" s="35"/>
      <c r="C729" s="35"/>
      <c r="D729" s="35"/>
      <c r="E729" s="35"/>
      <c r="F729" s="36"/>
      <c r="G729" s="35"/>
      <c r="H729" s="35"/>
      <c r="I729" s="35"/>
      <c r="J729" s="35"/>
      <c r="K729" s="35"/>
    </row>
    <row r="730" spans="1:11">
      <c r="A730" s="37"/>
      <c r="B730" s="35"/>
      <c r="C730" s="35"/>
      <c r="D730" s="35"/>
      <c r="E730" s="35"/>
      <c r="F730" s="36"/>
      <c r="G730" s="35"/>
      <c r="H730" s="35"/>
      <c r="I730" s="35"/>
      <c r="J730" s="35"/>
      <c r="K730" s="35"/>
    </row>
    <row r="731" spans="1:11">
      <c r="A731" s="37"/>
      <c r="B731" s="35"/>
      <c r="C731" s="35"/>
      <c r="D731" s="35"/>
      <c r="E731" s="35"/>
      <c r="F731" s="36"/>
      <c r="G731" s="35"/>
      <c r="H731" s="35"/>
      <c r="I731" s="35"/>
      <c r="J731" s="35"/>
      <c r="K731" s="35"/>
    </row>
    <row r="732" spans="1:11">
      <c r="A732" s="37"/>
      <c r="B732" s="35"/>
      <c r="C732" s="35"/>
      <c r="D732" s="35"/>
      <c r="E732" s="35"/>
      <c r="F732" s="36"/>
      <c r="G732" s="35"/>
      <c r="H732" s="35"/>
      <c r="I732" s="35"/>
      <c r="J732" s="35"/>
      <c r="K732" s="35"/>
    </row>
    <row r="733" spans="1:11">
      <c r="A733" s="37"/>
      <c r="B733" s="35"/>
      <c r="C733" s="35"/>
      <c r="D733" s="35"/>
      <c r="E733" s="35"/>
      <c r="F733" s="36"/>
      <c r="G733" s="35"/>
      <c r="H733" s="35"/>
      <c r="I733" s="35"/>
      <c r="J733" s="35"/>
      <c r="K733" s="35"/>
    </row>
    <row r="734" spans="1:11">
      <c r="A734" s="37"/>
      <c r="B734" s="35"/>
      <c r="C734" s="35"/>
      <c r="D734" s="35"/>
      <c r="E734" s="35"/>
      <c r="F734" s="36"/>
      <c r="G734" s="35"/>
      <c r="H734" s="35"/>
      <c r="I734" s="35"/>
      <c r="J734" s="35"/>
      <c r="K734" s="35"/>
    </row>
    <row r="735" spans="1:11">
      <c r="A735" s="37"/>
      <c r="B735" s="35"/>
      <c r="C735" s="35"/>
      <c r="D735" s="35"/>
      <c r="E735" s="35"/>
      <c r="F735" s="36"/>
      <c r="G735" s="35"/>
      <c r="H735" s="35"/>
      <c r="I735" s="35"/>
      <c r="J735" s="35"/>
      <c r="K735" s="35"/>
    </row>
    <row r="736" spans="1:11">
      <c r="A736" s="37"/>
      <c r="B736" s="35"/>
      <c r="C736" s="35"/>
      <c r="D736" s="35"/>
      <c r="E736" s="35"/>
      <c r="F736" s="36"/>
      <c r="G736" s="35"/>
      <c r="H736" s="35"/>
      <c r="I736" s="35"/>
      <c r="J736" s="35"/>
      <c r="K736" s="35"/>
    </row>
    <row r="737" spans="1:11">
      <c r="A737" s="37"/>
      <c r="B737" s="35"/>
      <c r="C737" s="35"/>
      <c r="D737" s="35"/>
      <c r="E737" s="35"/>
      <c r="F737" s="36"/>
      <c r="G737" s="35"/>
      <c r="H737" s="35"/>
      <c r="I737" s="35"/>
      <c r="J737" s="35"/>
      <c r="K737" s="35"/>
    </row>
    <row r="738" spans="1:11">
      <c r="A738" s="37"/>
      <c r="B738" s="35"/>
      <c r="C738" s="35"/>
      <c r="D738" s="35"/>
      <c r="E738" s="35"/>
      <c r="F738" s="36"/>
      <c r="G738" s="35"/>
      <c r="H738" s="35"/>
      <c r="I738" s="35"/>
      <c r="J738" s="35"/>
      <c r="K738" s="35"/>
    </row>
    <row r="739" spans="1:11">
      <c r="A739" s="37"/>
      <c r="B739" s="35"/>
      <c r="C739" s="35"/>
      <c r="D739" s="35"/>
      <c r="E739" s="35"/>
      <c r="F739" s="36"/>
      <c r="G739" s="35"/>
      <c r="H739" s="35"/>
      <c r="I739" s="35"/>
      <c r="J739" s="35"/>
      <c r="K739" s="35"/>
    </row>
    <row r="740" spans="1:11">
      <c r="A740" s="37"/>
      <c r="B740" s="35"/>
      <c r="C740" s="35"/>
      <c r="D740" s="35"/>
      <c r="E740" s="35"/>
      <c r="F740" s="36"/>
      <c r="G740" s="35"/>
      <c r="H740" s="35"/>
      <c r="I740" s="35"/>
      <c r="J740" s="35"/>
      <c r="K740" s="35"/>
    </row>
    <row r="741" spans="1:11">
      <c r="A741" s="37"/>
      <c r="B741" s="35"/>
      <c r="C741" s="35"/>
      <c r="D741" s="35"/>
      <c r="E741" s="35"/>
      <c r="F741" s="36"/>
      <c r="G741" s="35"/>
      <c r="H741" s="35"/>
      <c r="I741" s="35"/>
      <c r="J741" s="35"/>
      <c r="K741" s="35"/>
    </row>
    <row r="742" spans="1:11">
      <c r="A742" s="37"/>
      <c r="B742" s="35"/>
      <c r="C742" s="35"/>
      <c r="D742" s="35"/>
      <c r="E742" s="35"/>
      <c r="F742" s="36"/>
      <c r="G742" s="35"/>
      <c r="H742" s="35"/>
      <c r="I742" s="35"/>
      <c r="J742" s="35"/>
      <c r="K742" s="35"/>
    </row>
    <row r="743" spans="1:11">
      <c r="A743" s="37"/>
      <c r="B743" s="35"/>
      <c r="C743" s="35"/>
      <c r="D743" s="35"/>
      <c r="E743" s="35"/>
      <c r="F743" s="36"/>
      <c r="G743" s="35"/>
      <c r="H743" s="35"/>
      <c r="I743" s="35"/>
      <c r="J743" s="35"/>
      <c r="K743" s="35"/>
    </row>
    <row r="744" spans="1:11">
      <c r="A744" s="37"/>
      <c r="B744" s="35"/>
      <c r="C744" s="35"/>
      <c r="D744" s="35"/>
      <c r="E744" s="35"/>
      <c r="F744" s="36"/>
      <c r="G744" s="35"/>
      <c r="H744" s="35"/>
      <c r="I744" s="35"/>
      <c r="J744" s="35"/>
      <c r="K744" s="35"/>
    </row>
    <row r="745" spans="1:11">
      <c r="A745" s="37"/>
      <c r="B745" s="35"/>
      <c r="C745" s="35"/>
      <c r="D745" s="35"/>
      <c r="E745" s="35"/>
      <c r="F745" s="36"/>
      <c r="G745" s="35"/>
      <c r="H745" s="35"/>
      <c r="I745" s="35"/>
      <c r="J745" s="35"/>
      <c r="K745" s="35"/>
    </row>
    <row r="746" spans="1:11">
      <c r="A746" s="37"/>
      <c r="B746" s="35"/>
      <c r="C746" s="35"/>
      <c r="D746" s="35"/>
      <c r="E746" s="35"/>
      <c r="F746" s="36"/>
      <c r="G746" s="35"/>
      <c r="H746" s="35"/>
      <c r="I746" s="35"/>
      <c r="J746" s="35"/>
      <c r="K746" s="35"/>
    </row>
    <row r="747" spans="1:11">
      <c r="A747" s="37"/>
      <c r="B747" s="35"/>
      <c r="C747" s="35"/>
      <c r="D747" s="35"/>
      <c r="E747" s="35"/>
      <c r="F747" s="36"/>
      <c r="G747" s="35"/>
      <c r="H747" s="35"/>
      <c r="I747" s="35"/>
      <c r="J747" s="35"/>
      <c r="K747" s="35"/>
    </row>
    <row r="748" spans="1:11">
      <c r="A748" s="37"/>
      <c r="B748" s="35"/>
      <c r="C748" s="35"/>
      <c r="D748" s="35"/>
      <c r="E748" s="35"/>
      <c r="F748" s="36"/>
      <c r="G748" s="35"/>
      <c r="H748" s="35"/>
      <c r="I748" s="35"/>
      <c r="J748" s="35"/>
      <c r="K748" s="35"/>
    </row>
    <row r="749" spans="1:11">
      <c r="A749" s="37"/>
      <c r="B749" s="35"/>
      <c r="C749" s="35"/>
      <c r="D749" s="35"/>
      <c r="E749" s="35"/>
      <c r="F749" s="36"/>
      <c r="G749" s="35"/>
      <c r="H749" s="35"/>
      <c r="I749" s="35"/>
      <c r="J749" s="35"/>
      <c r="K749" s="35"/>
    </row>
    <row r="750" spans="1:11">
      <c r="A750" s="37"/>
      <c r="B750" s="35"/>
      <c r="C750" s="35"/>
      <c r="D750" s="35"/>
      <c r="E750" s="35"/>
      <c r="F750" s="36"/>
      <c r="G750" s="35"/>
      <c r="H750" s="35"/>
      <c r="I750" s="35"/>
      <c r="J750" s="35"/>
      <c r="K750" s="35"/>
    </row>
    <row r="751" spans="1:11">
      <c r="A751" s="37"/>
      <c r="B751" s="35"/>
      <c r="C751" s="35"/>
      <c r="D751" s="35"/>
      <c r="E751" s="35"/>
      <c r="F751" s="36"/>
      <c r="G751" s="35"/>
      <c r="H751" s="35"/>
      <c r="I751" s="35"/>
      <c r="J751" s="35"/>
      <c r="K751" s="35"/>
    </row>
    <row r="752" spans="1:11">
      <c r="A752" s="37"/>
      <c r="B752" s="35"/>
      <c r="C752" s="35"/>
      <c r="D752" s="35"/>
      <c r="E752" s="35"/>
      <c r="F752" s="36"/>
      <c r="G752" s="35"/>
      <c r="H752" s="35"/>
      <c r="I752" s="35"/>
      <c r="J752" s="35"/>
      <c r="K752" s="35"/>
    </row>
    <row r="753" spans="1:11">
      <c r="A753" s="37"/>
      <c r="B753" s="35"/>
      <c r="C753" s="35"/>
      <c r="D753" s="35"/>
      <c r="E753" s="35"/>
      <c r="F753" s="36"/>
      <c r="G753" s="35"/>
      <c r="H753" s="35"/>
      <c r="I753" s="35"/>
      <c r="J753" s="35"/>
      <c r="K753" s="35"/>
    </row>
    <row r="754" spans="1:11">
      <c r="A754" s="37"/>
      <c r="B754" s="35"/>
      <c r="C754" s="35"/>
      <c r="D754" s="35"/>
      <c r="E754" s="35"/>
      <c r="F754" s="36"/>
      <c r="G754" s="35"/>
      <c r="H754" s="35"/>
      <c r="I754" s="35"/>
      <c r="J754" s="35"/>
      <c r="K754" s="35"/>
    </row>
    <row r="755" spans="1:11">
      <c r="A755" s="37"/>
      <c r="B755" s="35"/>
      <c r="C755" s="35"/>
      <c r="D755" s="35"/>
      <c r="E755" s="35"/>
      <c r="F755" s="36"/>
      <c r="G755" s="35"/>
      <c r="H755" s="35"/>
      <c r="I755" s="35"/>
      <c r="J755" s="35"/>
      <c r="K755" s="35"/>
    </row>
    <row r="756" spans="1:11">
      <c r="A756" s="37"/>
      <c r="B756" s="35"/>
      <c r="C756" s="35"/>
      <c r="D756" s="35"/>
      <c r="E756" s="35"/>
      <c r="F756" s="36"/>
      <c r="G756" s="35"/>
      <c r="H756" s="35"/>
      <c r="I756" s="35"/>
      <c r="J756" s="35"/>
      <c r="K756" s="35"/>
    </row>
    <row r="757" spans="1:11">
      <c r="A757" s="37"/>
      <c r="B757" s="35"/>
      <c r="C757" s="35"/>
      <c r="D757" s="35"/>
      <c r="E757" s="35"/>
      <c r="F757" s="36"/>
      <c r="G757" s="35"/>
      <c r="H757" s="35"/>
      <c r="I757" s="35"/>
      <c r="J757" s="35"/>
      <c r="K757" s="35"/>
    </row>
    <row r="758" spans="1:11">
      <c r="A758" s="37"/>
      <c r="B758" s="35"/>
      <c r="C758" s="35"/>
      <c r="D758" s="35"/>
      <c r="E758" s="35"/>
      <c r="F758" s="36"/>
      <c r="G758" s="35"/>
      <c r="H758" s="35"/>
      <c r="I758" s="35"/>
      <c r="J758" s="35"/>
      <c r="K758" s="35"/>
    </row>
    <row r="759" spans="1:11">
      <c r="A759" s="37"/>
      <c r="B759" s="35"/>
      <c r="C759" s="35"/>
      <c r="D759" s="35"/>
      <c r="E759" s="35"/>
      <c r="F759" s="36"/>
      <c r="G759" s="35"/>
      <c r="H759" s="35"/>
      <c r="I759" s="35"/>
      <c r="J759" s="35"/>
      <c r="K759" s="35"/>
    </row>
    <row r="760" spans="1:11">
      <c r="A760" s="37"/>
      <c r="B760" s="35"/>
      <c r="C760" s="35"/>
      <c r="D760" s="35"/>
      <c r="E760" s="35"/>
      <c r="F760" s="36"/>
      <c r="G760" s="35"/>
      <c r="H760" s="35"/>
      <c r="I760" s="35"/>
      <c r="J760" s="35"/>
      <c r="K760" s="35"/>
    </row>
    <row r="761" spans="1:11">
      <c r="A761" s="37"/>
      <c r="B761" s="35"/>
      <c r="C761" s="35"/>
      <c r="D761" s="35"/>
      <c r="E761" s="35"/>
      <c r="F761" s="36"/>
      <c r="G761" s="35"/>
      <c r="H761" s="35"/>
      <c r="I761" s="35"/>
      <c r="J761" s="35"/>
      <c r="K761" s="35"/>
    </row>
    <row r="762" spans="1:11">
      <c r="A762" s="37"/>
      <c r="B762" s="35"/>
      <c r="C762" s="35"/>
      <c r="D762" s="35"/>
      <c r="E762" s="35"/>
      <c r="F762" s="36"/>
      <c r="G762" s="35"/>
      <c r="H762" s="35"/>
      <c r="I762" s="35"/>
      <c r="J762" s="35"/>
      <c r="K762" s="35"/>
    </row>
    <row r="763" spans="1:11">
      <c r="A763" s="37"/>
      <c r="B763" s="35"/>
      <c r="C763" s="35"/>
      <c r="D763" s="35"/>
      <c r="E763" s="35"/>
      <c r="F763" s="36"/>
      <c r="G763" s="35"/>
      <c r="H763" s="35"/>
      <c r="I763" s="35"/>
      <c r="J763" s="35"/>
      <c r="K763" s="35"/>
    </row>
    <row r="764" spans="1:11">
      <c r="A764" s="37"/>
      <c r="B764" s="35"/>
      <c r="C764" s="35"/>
      <c r="D764" s="35"/>
      <c r="E764" s="35"/>
      <c r="F764" s="36"/>
      <c r="G764" s="35"/>
      <c r="H764" s="35"/>
      <c r="I764" s="35"/>
      <c r="J764" s="35"/>
      <c r="K764" s="35"/>
    </row>
    <row r="765" spans="1:11">
      <c r="A765" s="37"/>
      <c r="B765" s="35"/>
      <c r="C765" s="35"/>
      <c r="D765" s="35"/>
      <c r="E765" s="35"/>
      <c r="F765" s="36"/>
      <c r="G765" s="35"/>
      <c r="H765" s="35"/>
      <c r="I765" s="35"/>
      <c r="J765" s="35"/>
      <c r="K765" s="35"/>
    </row>
    <row r="766" spans="1:11">
      <c r="A766" s="37"/>
      <c r="B766" s="35"/>
      <c r="C766" s="35"/>
      <c r="D766" s="35"/>
      <c r="E766" s="35"/>
      <c r="F766" s="36"/>
      <c r="G766" s="35"/>
      <c r="H766" s="35"/>
      <c r="I766" s="35"/>
      <c r="J766" s="35"/>
      <c r="K766" s="35"/>
    </row>
    <row r="767" spans="1:11">
      <c r="A767" s="37"/>
      <c r="B767" s="35"/>
      <c r="C767" s="35"/>
      <c r="D767" s="35"/>
      <c r="E767" s="35"/>
      <c r="F767" s="36"/>
      <c r="G767" s="35"/>
      <c r="H767" s="35"/>
      <c r="I767" s="35"/>
      <c r="J767" s="35"/>
      <c r="K767" s="35"/>
    </row>
    <row r="768" spans="1:11">
      <c r="A768" s="37"/>
      <c r="B768" s="35"/>
      <c r="C768" s="35"/>
      <c r="D768" s="35"/>
      <c r="E768" s="35"/>
      <c r="F768" s="36"/>
      <c r="G768" s="35"/>
      <c r="H768" s="35"/>
      <c r="I768" s="35"/>
      <c r="J768" s="35"/>
      <c r="K768" s="35"/>
    </row>
    <row r="769" spans="1:11">
      <c r="A769" s="37"/>
      <c r="B769" s="35"/>
      <c r="C769" s="35"/>
      <c r="D769" s="35"/>
      <c r="E769" s="35"/>
      <c r="F769" s="36"/>
      <c r="G769" s="35"/>
      <c r="H769" s="35"/>
      <c r="I769" s="35"/>
      <c r="J769" s="35"/>
      <c r="K769" s="35"/>
    </row>
    <row r="770" spans="1:11">
      <c r="A770" s="37"/>
      <c r="B770" s="35"/>
      <c r="C770" s="35"/>
      <c r="D770" s="35"/>
      <c r="E770" s="35"/>
      <c r="F770" s="36"/>
      <c r="G770" s="35"/>
      <c r="H770" s="35"/>
      <c r="I770" s="35"/>
      <c r="J770" s="35"/>
      <c r="K770" s="35"/>
    </row>
    <row r="771" spans="1:11">
      <c r="A771" s="37"/>
      <c r="B771" s="35"/>
      <c r="C771" s="35"/>
      <c r="D771" s="35"/>
      <c r="E771" s="35"/>
      <c r="F771" s="36"/>
      <c r="G771" s="35"/>
      <c r="H771" s="35"/>
      <c r="I771" s="35"/>
      <c r="J771" s="35"/>
      <c r="K771" s="35"/>
    </row>
    <row r="772" spans="1:11">
      <c r="A772" s="37"/>
      <c r="B772" s="35"/>
      <c r="C772" s="35"/>
      <c r="D772" s="35"/>
      <c r="E772" s="35"/>
      <c r="F772" s="36"/>
      <c r="G772" s="35"/>
      <c r="H772" s="35"/>
      <c r="I772" s="35"/>
      <c r="J772" s="35"/>
      <c r="K772" s="35"/>
    </row>
    <row r="773" spans="1:11">
      <c r="A773" s="37"/>
      <c r="B773" s="35"/>
      <c r="C773" s="35"/>
      <c r="D773" s="35"/>
      <c r="E773" s="35"/>
      <c r="F773" s="36"/>
      <c r="G773" s="35"/>
      <c r="H773" s="35"/>
      <c r="I773" s="35"/>
      <c r="J773" s="35"/>
      <c r="K773" s="35"/>
    </row>
    <row r="774" spans="1:11">
      <c r="A774" s="37"/>
      <c r="B774" s="35"/>
      <c r="C774" s="35"/>
      <c r="D774" s="35"/>
      <c r="E774" s="35"/>
      <c r="F774" s="36"/>
      <c r="G774" s="35"/>
      <c r="H774" s="35"/>
      <c r="I774" s="35"/>
      <c r="J774" s="35"/>
      <c r="K774" s="35"/>
    </row>
    <row r="775" spans="1:11">
      <c r="A775" s="37"/>
      <c r="B775" s="35"/>
      <c r="C775" s="35"/>
      <c r="D775" s="35"/>
      <c r="E775" s="35"/>
      <c r="F775" s="36"/>
      <c r="G775" s="35"/>
      <c r="H775" s="35"/>
      <c r="I775" s="35"/>
      <c r="J775" s="35"/>
      <c r="K775" s="35"/>
    </row>
    <row r="776" spans="1:11">
      <c r="A776" s="37"/>
      <c r="B776" s="35"/>
      <c r="C776" s="35"/>
      <c r="D776" s="35"/>
      <c r="E776" s="35"/>
      <c r="F776" s="36"/>
      <c r="G776" s="35"/>
      <c r="H776" s="35"/>
      <c r="I776" s="35"/>
      <c r="J776" s="35"/>
      <c r="K776" s="35"/>
    </row>
    <row r="777" spans="1:11">
      <c r="A777" s="37"/>
      <c r="B777" s="35"/>
      <c r="C777" s="35"/>
      <c r="D777" s="35"/>
      <c r="E777" s="35"/>
      <c r="F777" s="36"/>
      <c r="G777" s="35"/>
      <c r="H777" s="35"/>
      <c r="I777" s="35"/>
      <c r="J777" s="35"/>
      <c r="K777" s="35"/>
    </row>
    <row r="778" spans="1:11">
      <c r="A778" s="37"/>
      <c r="B778" s="35"/>
      <c r="C778" s="35"/>
      <c r="D778" s="35"/>
      <c r="E778" s="35"/>
      <c r="F778" s="36"/>
      <c r="G778" s="35"/>
      <c r="H778" s="35"/>
      <c r="I778" s="35"/>
      <c r="J778" s="35"/>
      <c r="K778" s="35"/>
    </row>
    <row r="779" spans="1:11">
      <c r="A779" s="37"/>
      <c r="B779" s="35"/>
      <c r="C779" s="35"/>
      <c r="D779" s="35"/>
      <c r="E779" s="35"/>
      <c r="F779" s="36"/>
      <c r="G779" s="35"/>
      <c r="H779" s="35"/>
      <c r="I779" s="35"/>
      <c r="J779" s="35"/>
      <c r="K779" s="35"/>
    </row>
    <row r="780" spans="1:11">
      <c r="A780" s="37"/>
      <c r="B780" s="35"/>
      <c r="C780" s="35"/>
      <c r="D780" s="35"/>
      <c r="E780" s="35"/>
      <c r="F780" s="36"/>
      <c r="G780" s="35"/>
      <c r="H780" s="35"/>
      <c r="I780" s="35"/>
      <c r="J780" s="35"/>
      <c r="K780" s="35"/>
    </row>
    <row r="781" spans="1:11">
      <c r="A781" s="37"/>
      <c r="B781" s="35"/>
      <c r="C781" s="35"/>
      <c r="D781" s="35"/>
      <c r="E781" s="35"/>
      <c r="F781" s="36"/>
      <c r="G781" s="35"/>
      <c r="H781" s="35"/>
      <c r="I781" s="35"/>
      <c r="J781" s="35"/>
      <c r="K781" s="35"/>
    </row>
    <row r="782" spans="1:11">
      <c r="A782" s="37"/>
      <c r="B782" s="35"/>
      <c r="C782" s="35"/>
      <c r="D782" s="35"/>
      <c r="E782" s="35"/>
      <c r="F782" s="36"/>
      <c r="G782" s="35"/>
      <c r="H782" s="35"/>
      <c r="I782" s="35"/>
      <c r="J782" s="35"/>
      <c r="K782" s="35"/>
    </row>
    <row r="783" spans="1:11">
      <c r="A783" s="37"/>
      <c r="B783" s="35"/>
      <c r="C783" s="35"/>
      <c r="D783" s="35"/>
      <c r="E783" s="35"/>
      <c r="F783" s="36"/>
      <c r="G783" s="35"/>
      <c r="H783" s="35"/>
      <c r="I783" s="35"/>
      <c r="J783" s="35"/>
      <c r="K783" s="35"/>
    </row>
    <row r="784" spans="1:11">
      <c r="A784" s="37"/>
      <c r="B784" s="35"/>
      <c r="C784" s="35"/>
      <c r="D784" s="35"/>
      <c r="E784" s="35"/>
      <c r="F784" s="36"/>
      <c r="G784" s="35"/>
      <c r="H784" s="35"/>
      <c r="I784" s="35"/>
      <c r="J784" s="35"/>
      <c r="K784" s="35"/>
    </row>
    <row r="785" spans="1:11">
      <c r="A785" s="37"/>
      <c r="B785" s="35"/>
      <c r="C785" s="35"/>
      <c r="D785" s="35"/>
      <c r="E785" s="35"/>
      <c r="F785" s="36"/>
      <c r="G785" s="35"/>
      <c r="H785" s="35"/>
      <c r="I785" s="35"/>
      <c r="J785" s="35"/>
      <c r="K785" s="35"/>
    </row>
    <row r="786" spans="1:11">
      <c r="A786" s="37"/>
      <c r="B786" s="35"/>
      <c r="C786" s="35"/>
      <c r="D786" s="35"/>
      <c r="E786" s="35"/>
      <c r="F786" s="36"/>
      <c r="G786" s="35"/>
      <c r="H786" s="35"/>
      <c r="I786" s="35"/>
      <c r="J786" s="35"/>
      <c r="K786" s="35"/>
    </row>
    <row r="787" spans="1:11">
      <c r="A787" s="37"/>
      <c r="B787" s="35"/>
      <c r="C787" s="35"/>
      <c r="D787" s="35"/>
      <c r="E787" s="35"/>
      <c r="F787" s="36"/>
      <c r="G787" s="35"/>
      <c r="H787" s="35"/>
      <c r="I787" s="35"/>
      <c r="J787" s="35"/>
      <c r="K787" s="35"/>
    </row>
    <row r="788" spans="1:11">
      <c r="A788" s="37"/>
      <c r="B788" s="35"/>
      <c r="C788" s="35"/>
      <c r="D788" s="35"/>
      <c r="E788" s="35"/>
      <c r="F788" s="36"/>
      <c r="G788" s="35"/>
      <c r="H788" s="35"/>
      <c r="I788" s="35"/>
      <c r="J788" s="35"/>
      <c r="K788" s="35"/>
    </row>
    <row r="789" spans="1:11">
      <c r="A789" s="37"/>
      <c r="B789" s="35"/>
      <c r="C789" s="35"/>
      <c r="D789" s="35"/>
      <c r="E789" s="35"/>
      <c r="F789" s="36"/>
      <c r="G789" s="35"/>
      <c r="H789" s="35"/>
      <c r="I789" s="35"/>
      <c r="J789" s="35"/>
      <c r="K789" s="35"/>
    </row>
    <row r="790" spans="1:11">
      <c r="A790" s="37"/>
      <c r="B790" s="35"/>
      <c r="C790" s="35"/>
      <c r="D790" s="35"/>
      <c r="E790" s="35"/>
      <c r="F790" s="36"/>
      <c r="G790" s="35"/>
      <c r="H790" s="35"/>
      <c r="I790" s="35"/>
      <c r="J790" s="35"/>
      <c r="K790" s="35"/>
    </row>
    <row r="791" spans="1:11">
      <c r="A791" s="37"/>
      <c r="B791" s="35"/>
      <c r="C791" s="35"/>
      <c r="D791" s="35"/>
      <c r="E791" s="35"/>
      <c r="F791" s="36"/>
      <c r="G791" s="35"/>
      <c r="H791" s="35"/>
      <c r="I791" s="35"/>
      <c r="J791" s="35"/>
      <c r="K791" s="35"/>
    </row>
    <row r="792" spans="1:11">
      <c r="A792" s="37"/>
      <c r="B792" s="35"/>
      <c r="C792" s="35"/>
      <c r="D792" s="35"/>
      <c r="E792" s="35"/>
      <c r="F792" s="36"/>
      <c r="G792" s="35"/>
      <c r="H792" s="35"/>
      <c r="I792" s="35"/>
      <c r="J792" s="35"/>
      <c r="K792" s="35"/>
    </row>
    <row r="793" spans="1:11">
      <c r="A793" s="37"/>
      <c r="B793" s="35"/>
      <c r="C793" s="35"/>
      <c r="D793" s="35"/>
      <c r="E793" s="35"/>
      <c r="F793" s="36"/>
      <c r="G793" s="35"/>
      <c r="H793" s="35"/>
      <c r="I793" s="35"/>
      <c r="J793" s="35"/>
      <c r="K793" s="35"/>
    </row>
    <row r="794" spans="1:11">
      <c r="A794" s="37"/>
      <c r="B794" s="35"/>
      <c r="C794" s="35"/>
      <c r="D794" s="35"/>
      <c r="E794" s="35"/>
      <c r="F794" s="36"/>
      <c r="G794" s="35"/>
      <c r="H794" s="35"/>
      <c r="I794" s="35"/>
      <c r="J794" s="35"/>
      <c r="K794" s="35"/>
    </row>
    <row r="795" spans="1:11">
      <c r="A795" s="37"/>
      <c r="B795" s="35"/>
      <c r="C795" s="35"/>
      <c r="D795" s="35"/>
      <c r="E795" s="35"/>
      <c r="F795" s="36"/>
      <c r="G795" s="35"/>
      <c r="H795" s="35"/>
      <c r="I795" s="35"/>
      <c r="J795" s="35"/>
      <c r="K795" s="35"/>
    </row>
    <row r="796" spans="1:11">
      <c r="A796" s="37"/>
      <c r="B796" s="35"/>
      <c r="C796" s="35"/>
      <c r="D796" s="35"/>
      <c r="E796" s="35"/>
      <c r="F796" s="36"/>
      <c r="G796" s="35"/>
      <c r="H796" s="35"/>
      <c r="I796" s="35"/>
      <c r="J796" s="35"/>
      <c r="K796" s="35"/>
    </row>
    <row r="797" spans="1:11">
      <c r="A797" s="37"/>
      <c r="B797" s="35"/>
      <c r="C797" s="35"/>
      <c r="D797" s="35"/>
      <c r="E797" s="35"/>
      <c r="F797" s="36"/>
      <c r="G797" s="35"/>
      <c r="H797" s="35"/>
      <c r="I797" s="35"/>
      <c r="J797" s="35"/>
      <c r="K797" s="35"/>
    </row>
    <row r="798" spans="1:11">
      <c r="A798" s="37"/>
      <c r="B798" s="35"/>
      <c r="C798" s="35"/>
      <c r="D798" s="35"/>
      <c r="E798" s="35"/>
      <c r="F798" s="36"/>
      <c r="G798" s="35"/>
      <c r="H798" s="35"/>
      <c r="I798" s="35"/>
      <c r="J798" s="35"/>
      <c r="K798" s="35"/>
    </row>
    <row r="799" spans="1:11">
      <c r="A799" s="37"/>
      <c r="B799" s="35"/>
      <c r="C799" s="35"/>
      <c r="D799" s="35"/>
      <c r="E799" s="35"/>
      <c r="F799" s="36"/>
      <c r="G799" s="35"/>
      <c r="H799" s="35"/>
      <c r="I799" s="35"/>
      <c r="J799" s="35"/>
      <c r="K799" s="35"/>
    </row>
    <row r="800" spans="1:11">
      <c r="A800" s="37"/>
      <c r="B800" s="35"/>
      <c r="C800" s="35"/>
      <c r="D800" s="35"/>
      <c r="E800" s="35"/>
      <c r="F800" s="36"/>
      <c r="G800" s="35"/>
      <c r="H800" s="35"/>
      <c r="I800" s="35"/>
      <c r="J800" s="35"/>
      <c r="K800" s="35"/>
    </row>
    <row r="801" spans="1:11">
      <c r="A801" s="37"/>
      <c r="B801" s="35"/>
      <c r="C801" s="35"/>
      <c r="D801" s="35"/>
      <c r="E801" s="35"/>
      <c r="F801" s="36"/>
      <c r="G801" s="35"/>
      <c r="H801" s="35"/>
      <c r="I801" s="35"/>
      <c r="J801" s="35"/>
      <c r="K801" s="35"/>
    </row>
    <row r="802" spans="1:11">
      <c r="A802" s="37"/>
      <c r="B802" s="35"/>
      <c r="C802" s="35"/>
      <c r="D802" s="35"/>
      <c r="E802" s="35"/>
      <c r="F802" s="36"/>
      <c r="G802" s="35"/>
      <c r="H802" s="35"/>
      <c r="I802" s="35"/>
      <c r="J802" s="35"/>
      <c r="K802" s="35"/>
    </row>
    <row r="803" spans="1:11">
      <c r="A803" s="37"/>
      <c r="B803" s="35"/>
      <c r="C803" s="35"/>
      <c r="D803" s="35"/>
      <c r="E803" s="35"/>
      <c r="F803" s="36"/>
      <c r="G803" s="35"/>
      <c r="H803" s="35"/>
      <c r="I803" s="35"/>
      <c r="J803" s="35"/>
      <c r="K803" s="35"/>
    </row>
    <row r="804" spans="1:11">
      <c r="A804" s="37"/>
      <c r="B804" s="35"/>
      <c r="C804" s="35"/>
      <c r="D804" s="35"/>
      <c r="E804" s="35"/>
      <c r="F804" s="36"/>
      <c r="G804" s="35"/>
      <c r="H804" s="35"/>
      <c r="I804" s="35"/>
      <c r="J804" s="35"/>
      <c r="K804" s="35"/>
    </row>
    <row r="805" spans="1:11">
      <c r="A805" s="37"/>
      <c r="B805" s="35"/>
      <c r="C805" s="35"/>
      <c r="D805" s="35"/>
      <c r="E805" s="35"/>
      <c r="F805" s="36"/>
      <c r="G805" s="35"/>
      <c r="H805" s="35"/>
      <c r="I805" s="35"/>
      <c r="J805" s="35"/>
      <c r="K805" s="35"/>
    </row>
    <row r="806" spans="1:11">
      <c r="A806" s="37"/>
      <c r="B806" s="35"/>
      <c r="C806" s="35"/>
      <c r="D806" s="35"/>
      <c r="E806" s="35"/>
      <c r="F806" s="36"/>
      <c r="G806" s="35"/>
      <c r="H806" s="35"/>
      <c r="I806" s="35"/>
      <c r="J806" s="35"/>
      <c r="K806" s="35"/>
    </row>
    <row r="807" spans="1:11">
      <c r="A807" s="37"/>
      <c r="B807" s="35"/>
      <c r="C807" s="35"/>
      <c r="D807" s="35"/>
      <c r="E807" s="35"/>
      <c r="F807" s="36"/>
      <c r="G807" s="35"/>
      <c r="H807" s="35"/>
      <c r="I807" s="35"/>
      <c r="J807" s="35"/>
      <c r="K807" s="35"/>
    </row>
    <row r="808" spans="1:11">
      <c r="A808" s="37"/>
      <c r="B808" s="35"/>
      <c r="C808" s="35"/>
      <c r="D808" s="35"/>
      <c r="E808" s="35"/>
      <c r="F808" s="36"/>
      <c r="G808" s="35"/>
      <c r="H808" s="35"/>
      <c r="I808" s="35"/>
      <c r="J808" s="35"/>
      <c r="K808" s="35"/>
    </row>
    <row r="809" spans="1:11">
      <c r="A809" s="37"/>
      <c r="B809" s="35"/>
      <c r="C809" s="35"/>
      <c r="D809" s="35"/>
      <c r="E809" s="35"/>
      <c r="F809" s="36"/>
      <c r="G809" s="35"/>
      <c r="H809" s="35"/>
      <c r="I809" s="35"/>
      <c r="J809" s="35"/>
      <c r="K809" s="35"/>
    </row>
    <row r="810" spans="1:11">
      <c r="A810" s="37"/>
      <c r="B810" s="35"/>
      <c r="C810" s="35"/>
      <c r="D810" s="35"/>
      <c r="E810" s="35"/>
      <c r="F810" s="36"/>
      <c r="G810" s="35"/>
      <c r="H810" s="35"/>
      <c r="I810" s="35"/>
      <c r="J810" s="35"/>
      <c r="K810" s="35"/>
    </row>
    <row r="811" spans="1:11">
      <c r="A811" s="37"/>
      <c r="B811" s="35"/>
      <c r="C811" s="35"/>
      <c r="D811" s="35"/>
      <c r="E811" s="35"/>
      <c r="F811" s="36"/>
      <c r="G811" s="35"/>
      <c r="H811" s="35"/>
      <c r="I811" s="35"/>
      <c r="J811" s="35"/>
      <c r="K811" s="35"/>
    </row>
    <row r="812" spans="1:11">
      <c r="A812" s="37"/>
      <c r="B812" s="35"/>
      <c r="C812" s="35"/>
      <c r="D812" s="35"/>
      <c r="E812" s="35"/>
      <c r="F812" s="36"/>
      <c r="G812" s="35"/>
      <c r="H812" s="35"/>
      <c r="I812" s="35"/>
      <c r="J812" s="35"/>
      <c r="K812" s="35"/>
    </row>
    <row r="813" spans="1:11">
      <c r="A813" s="37"/>
      <c r="B813" s="35"/>
      <c r="C813" s="35"/>
      <c r="D813" s="35"/>
      <c r="E813" s="35"/>
      <c r="F813" s="36"/>
      <c r="G813" s="35"/>
      <c r="H813" s="35"/>
      <c r="I813" s="35"/>
      <c r="J813" s="35"/>
      <c r="K813" s="35"/>
    </row>
    <row r="814" spans="1:11">
      <c r="A814" s="37"/>
      <c r="B814" s="35"/>
      <c r="C814" s="35"/>
      <c r="D814" s="35"/>
      <c r="E814" s="35"/>
      <c r="F814" s="36"/>
      <c r="G814" s="35"/>
      <c r="H814" s="35"/>
      <c r="I814" s="35"/>
      <c r="J814" s="35"/>
      <c r="K814" s="35"/>
    </row>
    <row r="815" spans="1:11">
      <c r="A815" s="37"/>
      <c r="B815" s="35"/>
      <c r="C815" s="35"/>
      <c r="D815" s="35"/>
      <c r="E815" s="35"/>
      <c r="F815" s="36"/>
      <c r="G815" s="35"/>
      <c r="H815" s="35"/>
      <c r="I815" s="35"/>
      <c r="J815" s="35"/>
      <c r="K815" s="35"/>
    </row>
    <row r="816" spans="1:11">
      <c r="A816" s="37"/>
      <c r="B816" s="35"/>
      <c r="C816" s="35"/>
      <c r="D816" s="35"/>
      <c r="E816" s="35"/>
      <c r="F816" s="36"/>
      <c r="G816" s="35"/>
      <c r="H816" s="35"/>
      <c r="I816" s="35"/>
      <c r="J816" s="35"/>
      <c r="K816" s="35"/>
    </row>
    <row r="817" spans="1:11">
      <c r="A817" s="37"/>
      <c r="B817" s="35"/>
      <c r="C817" s="35"/>
      <c r="D817" s="35"/>
      <c r="E817" s="35"/>
      <c r="F817" s="36"/>
      <c r="G817" s="35"/>
      <c r="H817" s="35"/>
      <c r="I817" s="35"/>
      <c r="J817" s="35"/>
      <c r="K817" s="35"/>
    </row>
    <row r="818" spans="1:11">
      <c r="A818" s="37"/>
      <c r="B818" s="35"/>
      <c r="C818" s="35"/>
      <c r="D818" s="35"/>
      <c r="E818" s="35"/>
      <c r="F818" s="36"/>
      <c r="G818" s="35"/>
      <c r="H818" s="35"/>
      <c r="I818" s="35"/>
      <c r="J818" s="35"/>
      <c r="K818" s="35"/>
    </row>
    <row r="819" spans="1:11">
      <c r="A819" s="37"/>
      <c r="B819" s="35"/>
      <c r="C819" s="35"/>
      <c r="D819" s="35"/>
      <c r="E819" s="35"/>
      <c r="F819" s="36"/>
      <c r="G819" s="35"/>
      <c r="H819" s="35"/>
      <c r="I819" s="35"/>
      <c r="J819" s="35"/>
      <c r="K819" s="35"/>
    </row>
    <row r="820" spans="1:11">
      <c r="A820" s="37"/>
      <c r="B820" s="35"/>
      <c r="C820" s="35"/>
      <c r="D820" s="35"/>
      <c r="E820" s="35"/>
      <c r="F820" s="36"/>
      <c r="G820" s="35"/>
      <c r="H820" s="35"/>
      <c r="I820" s="35"/>
      <c r="J820" s="35"/>
      <c r="K820" s="35"/>
    </row>
    <row r="821" spans="1:11">
      <c r="A821" s="37"/>
      <c r="B821" s="35"/>
      <c r="C821" s="35"/>
      <c r="D821" s="35"/>
      <c r="E821" s="35"/>
      <c r="F821" s="36"/>
      <c r="G821" s="35"/>
      <c r="H821" s="35"/>
      <c r="I821" s="35"/>
      <c r="J821" s="35"/>
      <c r="K821" s="35"/>
    </row>
    <row r="822" spans="1:11">
      <c r="A822" s="37"/>
      <c r="B822" s="35"/>
      <c r="C822" s="35"/>
      <c r="D822" s="35"/>
      <c r="E822" s="35"/>
      <c r="F822" s="36"/>
      <c r="G822" s="35"/>
      <c r="H822" s="35"/>
      <c r="I822" s="35"/>
      <c r="J822" s="35"/>
      <c r="K822" s="35"/>
    </row>
    <row r="823" spans="1:11">
      <c r="A823" s="37"/>
      <c r="B823" s="35"/>
      <c r="C823" s="35"/>
      <c r="D823" s="35"/>
      <c r="E823" s="35"/>
      <c r="F823" s="36"/>
      <c r="G823" s="35"/>
      <c r="H823" s="35"/>
      <c r="I823" s="35"/>
      <c r="J823" s="35"/>
      <c r="K823" s="35"/>
    </row>
    <row r="824" spans="1:11">
      <c r="A824" s="37"/>
      <c r="B824" s="35"/>
      <c r="C824" s="35"/>
      <c r="D824" s="35"/>
      <c r="E824" s="35"/>
      <c r="F824" s="36"/>
      <c r="G824" s="35"/>
      <c r="H824" s="35"/>
      <c r="I824" s="35"/>
      <c r="J824" s="35"/>
      <c r="K824" s="35"/>
    </row>
    <row r="825" spans="1:11">
      <c r="A825" s="37"/>
      <c r="B825" s="35"/>
      <c r="C825" s="35"/>
      <c r="D825" s="35"/>
      <c r="E825" s="35"/>
      <c r="F825" s="36"/>
      <c r="G825" s="35"/>
      <c r="H825" s="35"/>
      <c r="I825" s="35"/>
      <c r="J825" s="35"/>
      <c r="K825" s="35"/>
    </row>
    <row r="826" spans="1:11">
      <c r="A826" s="37"/>
      <c r="B826" s="35"/>
      <c r="C826" s="35"/>
      <c r="D826" s="35"/>
      <c r="E826" s="35"/>
      <c r="F826" s="36"/>
      <c r="G826" s="35"/>
      <c r="H826" s="35"/>
      <c r="I826" s="35"/>
      <c r="J826" s="35"/>
      <c r="K826" s="35"/>
    </row>
    <row r="827" spans="1:11">
      <c r="A827" s="37"/>
      <c r="B827" s="35"/>
      <c r="C827" s="35"/>
      <c r="D827" s="35"/>
      <c r="E827" s="35"/>
      <c r="F827" s="36"/>
      <c r="G827" s="35"/>
      <c r="H827" s="35"/>
      <c r="I827" s="35"/>
      <c r="J827" s="35"/>
      <c r="K827" s="35"/>
    </row>
    <row r="828" spans="1:11">
      <c r="A828" s="37"/>
      <c r="B828" s="35"/>
      <c r="C828" s="35"/>
      <c r="D828" s="35"/>
      <c r="E828" s="35"/>
      <c r="F828" s="36"/>
      <c r="G828" s="35"/>
      <c r="H828" s="35"/>
      <c r="I828" s="35"/>
      <c r="J828" s="35"/>
      <c r="K828" s="35"/>
    </row>
    <row r="829" spans="1:11">
      <c r="A829" s="37"/>
      <c r="B829" s="35"/>
      <c r="C829" s="35"/>
      <c r="D829" s="35"/>
      <c r="E829" s="35"/>
      <c r="F829" s="36"/>
      <c r="G829" s="35"/>
      <c r="H829" s="35"/>
      <c r="I829" s="35"/>
      <c r="J829" s="35"/>
      <c r="K829" s="35"/>
    </row>
    <row r="830" spans="1:11">
      <c r="A830" s="37"/>
      <c r="B830" s="35"/>
      <c r="C830" s="35"/>
      <c r="D830" s="35"/>
      <c r="E830" s="35"/>
      <c r="F830" s="36"/>
      <c r="G830" s="35"/>
      <c r="H830" s="35"/>
      <c r="I830" s="35"/>
      <c r="J830" s="35"/>
      <c r="K830" s="35"/>
    </row>
    <row r="831" spans="1:11">
      <c r="A831" s="37"/>
      <c r="B831" s="35"/>
      <c r="C831" s="35"/>
      <c r="D831" s="35"/>
      <c r="E831" s="35"/>
      <c r="F831" s="36"/>
      <c r="G831" s="35"/>
      <c r="H831" s="35"/>
      <c r="I831" s="35"/>
      <c r="J831" s="35"/>
      <c r="K831" s="35"/>
    </row>
    <row r="832" spans="1:11">
      <c r="A832" s="37"/>
      <c r="B832" s="35"/>
      <c r="C832" s="35"/>
      <c r="D832" s="35"/>
      <c r="E832" s="35"/>
      <c r="F832" s="36"/>
      <c r="G832" s="35"/>
      <c r="H832" s="35"/>
      <c r="I832" s="35"/>
      <c r="J832" s="35"/>
      <c r="K832" s="35"/>
    </row>
    <row r="833" spans="1:11">
      <c r="A833" s="37"/>
      <c r="B833" s="35"/>
      <c r="C833" s="35"/>
      <c r="D833" s="35"/>
      <c r="E833" s="35"/>
      <c r="F833" s="36"/>
      <c r="G833" s="35"/>
      <c r="H833" s="35"/>
      <c r="I833" s="35"/>
      <c r="J833" s="35"/>
      <c r="K833" s="35"/>
    </row>
    <row r="834" spans="1:11">
      <c r="A834" s="37"/>
      <c r="B834" s="35"/>
      <c r="C834" s="35"/>
      <c r="D834" s="35"/>
      <c r="E834" s="35"/>
      <c r="F834" s="36"/>
      <c r="G834" s="35"/>
      <c r="H834" s="35"/>
      <c r="I834" s="35"/>
      <c r="J834" s="35"/>
      <c r="K834" s="35"/>
    </row>
    <row r="835" spans="1:11">
      <c r="A835" s="37"/>
      <c r="B835" s="35"/>
      <c r="C835" s="35"/>
      <c r="D835" s="35"/>
      <c r="E835" s="35"/>
      <c r="F835" s="36"/>
      <c r="G835" s="35"/>
      <c r="H835" s="35"/>
      <c r="I835" s="35"/>
      <c r="J835" s="35"/>
      <c r="K835" s="35"/>
    </row>
    <row r="836" spans="1:11">
      <c r="A836" s="37"/>
      <c r="B836" s="35"/>
      <c r="C836" s="35"/>
      <c r="D836" s="35"/>
      <c r="E836" s="35"/>
      <c r="F836" s="36"/>
      <c r="G836" s="35"/>
      <c r="H836" s="35"/>
      <c r="I836" s="35"/>
      <c r="J836" s="35"/>
      <c r="K836" s="35"/>
    </row>
    <row r="837" spans="1:11">
      <c r="A837" s="37"/>
      <c r="B837" s="35"/>
      <c r="C837" s="35"/>
      <c r="D837" s="35"/>
      <c r="E837" s="35"/>
      <c r="F837" s="36"/>
      <c r="G837" s="35"/>
      <c r="H837" s="35"/>
      <c r="I837" s="35"/>
      <c r="J837" s="35"/>
      <c r="K837" s="35"/>
    </row>
    <row r="838" spans="1:11">
      <c r="A838" s="37"/>
      <c r="B838" s="35"/>
      <c r="C838" s="35"/>
      <c r="D838" s="35"/>
      <c r="E838" s="35"/>
      <c r="F838" s="36"/>
      <c r="G838" s="35"/>
      <c r="H838" s="35"/>
      <c r="I838" s="35"/>
      <c r="J838" s="35"/>
      <c r="K838" s="35"/>
    </row>
    <row r="839" spans="1:11">
      <c r="A839" s="37"/>
      <c r="B839" s="35"/>
      <c r="C839" s="35"/>
      <c r="D839" s="35"/>
      <c r="E839" s="35"/>
      <c r="F839" s="36"/>
      <c r="G839" s="35"/>
      <c r="H839" s="35"/>
      <c r="I839" s="35"/>
      <c r="J839" s="35"/>
      <c r="K839" s="35"/>
    </row>
    <row r="840" spans="1:11">
      <c r="A840" s="37"/>
      <c r="B840" s="35"/>
      <c r="C840" s="35"/>
      <c r="D840" s="35"/>
      <c r="E840" s="35"/>
      <c r="F840" s="36"/>
      <c r="G840" s="35"/>
      <c r="H840" s="35"/>
      <c r="I840" s="35"/>
      <c r="J840" s="35"/>
      <c r="K840" s="35"/>
    </row>
    <row r="841" spans="1:11">
      <c r="A841" s="37"/>
      <c r="B841" s="35"/>
      <c r="C841" s="35"/>
      <c r="D841" s="35"/>
      <c r="E841" s="35"/>
      <c r="F841" s="36"/>
      <c r="G841" s="35"/>
      <c r="H841" s="35"/>
      <c r="I841" s="35"/>
      <c r="J841" s="35"/>
      <c r="K841" s="35"/>
    </row>
    <row r="842" spans="1:11">
      <c r="A842" s="37"/>
      <c r="B842" s="35"/>
      <c r="C842" s="35"/>
      <c r="D842" s="35"/>
      <c r="E842" s="35"/>
      <c r="F842" s="36"/>
      <c r="G842" s="35"/>
      <c r="H842" s="35"/>
      <c r="I842" s="35"/>
      <c r="J842" s="35"/>
      <c r="K842" s="35"/>
    </row>
    <row r="843" spans="1:11">
      <c r="A843" s="37"/>
      <c r="B843" s="35"/>
      <c r="C843" s="35"/>
      <c r="D843" s="35"/>
      <c r="E843" s="35"/>
      <c r="F843" s="36"/>
      <c r="G843" s="35"/>
      <c r="H843" s="35"/>
      <c r="I843" s="35"/>
      <c r="J843" s="35"/>
      <c r="K843" s="35"/>
    </row>
    <row r="844" spans="1:11">
      <c r="A844" s="37"/>
      <c r="B844" s="35"/>
      <c r="C844" s="35"/>
      <c r="D844" s="35"/>
      <c r="E844" s="35"/>
      <c r="F844" s="36"/>
      <c r="G844" s="35"/>
      <c r="H844" s="35"/>
      <c r="I844" s="35"/>
      <c r="J844" s="35"/>
      <c r="K844" s="35"/>
    </row>
    <row r="845" spans="1:11">
      <c r="A845" s="37"/>
      <c r="B845" s="35"/>
      <c r="C845" s="35"/>
      <c r="D845" s="35"/>
      <c r="E845" s="35"/>
      <c r="F845" s="36"/>
      <c r="G845" s="35"/>
      <c r="H845" s="35"/>
      <c r="I845" s="35"/>
      <c r="J845" s="35"/>
      <c r="K845" s="35"/>
    </row>
    <row r="846" spans="1:11">
      <c r="A846" s="37"/>
      <c r="B846" s="35"/>
      <c r="C846" s="35"/>
      <c r="D846" s="35"/>
      <c r="E846" s="35"/>
      <c r="F846" s="36"/>
      <c r="G846" s="35"/>
      <c r="H846" s="35"/>
      <c r="I846" s="35"/>
      <c r="J846" s="35"/>
      <c r="K846" s="35"/>
    </row>
    <row r="847" spans="1:11">
      <c r="A847" s="37"/>
      <c r="B847" s="35"/>
      <c r="C847" s="35"/>
      <c r="D847" s="35"/>
      <c r="E847" s="35"/>
      <c r="F847" s="36"/>
      <c r="G847" s="35"/>
      <c r="H847" s="35"/>
      <c r="I847" s="35"/>
      <c r="J847" s="35"/>
      <c r="K847" s="35"/>
    </row>
    <row r="848" spans="1:11">
      <c r="A848" s="37"/>
      <c r="B848" s="35"/>
      <c r="C848" s="35"/>
      <c r="D848" s="35"/>
      <c r="E848" s="35"/>
      <c r="F848" s="36"/>
      <c r="G848" s="35"/>
      <c r="H848" s="35"/>
      <c r="I848" s="35"/>
      <c r="J848" s="35"/>
      <c r="K848" s="35"/>
    </row>
    <row r="849" spans="1:11">
      <c r="A849" s="37"/>
      <c r="B849" s="35"/>
      <c r="C849" s="35"/>
      <c r="D849" s="35"/>
      <c r="E849" s="35"/>
      <c r="F849" s="36"/>
      <c r="G849" s="35"/>
      <c r="H849" s="35"/>
      <c r="I849" s="35"/>
      <c r="J849" s="35"/>
      <c r="K849" s="35"/>
    </row>
    <row r="850" spans="1:11">
      <c r="A850" s="37"/>
      <c r="B850" s="35"/>
      <c r="C850" s="35"/>
      <c r="D850" s="35"/>
      <c r="E850" s="35"/>
      <c r="F850" s="36"/>
      <c r="G850" s="35"/>
      <c r="H850" s="35"/>
      <c r="I850" s="35"/>
      <c r="J850" s="35"/>
      <c r="K850" s="35"/>
    </row>
    <row r="851" spans="1:11">
      <c r="A851" s="37"/>
      <c r="B851" s="35"/>
      <c r="C851" s="35"/>
      <c r="D851" s="35"/>
      <c r="E851" s="35"/>
      <c r="F851" s="36"/>
      <c r="G851" s="35"/>
      <c r="H851" s="35"/>
      <c r="I851" s="35"/>
      <c r="J851" s="35"/>
      <c r="K851" s="35"/>
    </row>
    <row r="852" spans="1:11">
      <c r="A852" s="37"/>
      <c r="B852" s="35"/>
      <c r="C852" s="35"/>
      <c r="D852" s="35"/>
      <c r="E852" s="35"/>
      <c r="F852" s="36"/>
      <c r="G852" s="35"/>
      <c r="H852" s="35"/>
      <c r="I852" s="35"/>
      <c r="J852" s="35"/>
      <c r="K852" s="35"/>
    </row>
    <row r="853" spans="1:11">
      <c r="A853" s="37"/>
      <c r="B853" s="35"/>
      <c r="C853" s="35"/>
      <c r="D853" s="35"/>
      <c r="E853" s="35"/>
      <c r="F853" s="36"/>
      <c r="G853" s="35"/>
      <c r="H853" s="35"/>
      <c r="I853" s="35"/>
      <c r="J853" s="35"/>
      <c r="K853" s="35"/>
    </row>
    <row r="854" spans="1:11">
      <c r="A854" s="37"/>
      <c r="B854" s="35"/>
      <c r="C854" s="35"/>
      <c r="D854" s="35"/>
      <c r="E854" s="35"/>
      <c r="F854" s="36"/>
      <c r="G854" s="35"/>
      <c r="H854" s="35"/>
      <c r="I854" s="35"/>
      <c r="J854" s="35"/>
      <c r="K854" s="35"/>
    </row>
    <row r="855" spans="1:11">
      <c r="A855" s="37"/>
      <c r="B855" s="35"/>
      <c r="C855" s="35"/>
      <c r="D855" s="35"/>
      <c r="E855" s="35"/>
      <c r="F855" s="36"/>
      <c r="G855" s="35"/>
      <c r="H855" s="35"/>
      <c r="I855" s="35"/>
      <c r="J855" s="35"/>
      <c r="K855" s="35"/>
    </row>
    <row r="856" spans="1:11">
      <c r="A856" s="37"/>
      <c r="B856" s="35"/>
      <c r="C856" s="35"/>
      <c r="D856" s="35"/>
      <c r="E856" s="35"/>
      <c r="F856" s="36"/>
      <c r="G856" s="35"/>
      <c r="H856" s="35"/>
      <c r="I856" s="35"/>
      <c r="J856" s="35"/>
      <c r="K856" s="35"/>
    </row>
    <row r="857" spans="1:11">
      <c r="A857" s="37"/>
      <c r="B857" s="35"/>
      <c r="C857" s="35"/>
      <c r="D857" s="35"/>
      <c r="E857" s="35"/>
      <c r="F857" s="36"/>
      <c r="G857" s="35"/>
      <c r="H857" s="35"/>
      <c r="I857" s="35"/>
      <c r="J857" s="35"/>
      <c r="K857" s="35"/>
    </row>
    <row r="858" spans="1:11">
      <c r="A858" s="37"/>
      <c r="B858" s="35"/>
      <c r="C858" s="35"/>
      <c r="D858" s="35"/>
      <c r="E858" s="35"/>
      <c r="F858" s="36"/>
      <c r="G858" s="35"/>
      <c r="H858" s="35"/>
      <c r="I858" s="35"/>
      <c r="J858" s="35"/>
      <c r="K858" s="35"/>
    </row>
    <row r="859" spans="1:11">
      <c r="A859" s="37"/>
      <c r="B859" s="35"/>
      <c r="C859" s="35"/>
      <c r="D859" s="35"/>
      <c r="E859" s="35"/>
      <c r="F859" s="36"/>
      <c r="G859" s="35"/>
      <c r="H859" s="35"/>
      <c r="I859" s="35"/>
      <c r="J859" s="35"/>
      <c r="K859" s="35"/>
    </row>
    <row r="860" spans="1:11">
      <c r="A860" s="37"/>
      <c r="B860" s="35"/>
      <c r="C860" s="35"/>
      <c r="D860" s="35"/>
      <c r="E860" s="35"/>
      <c r="F860" s="36"/>
      <c r="G860" s="35"/>
      <c r="H860" s="35"/>
      <c r="I860" s="35"/>
      <c r="J860" s="35"/>
      <c r="K860" s="35"/>
    </row>
    <row r="861" spans="1:11">
      <c r="A861" s="37"/>
      <c r="B861" s="35"/>
      <c r="C861" s="35"/>
      <c r="D861" s="35"/>
      <c r="E861" s="35"/>
      <c r="F861" s="36"/>
      <c r="G861" s="35"/>
      <c r="H861" s="35"/>
      <c r="I861" s="35"/>
      <c r="J861" s="35"/>
      <c r="K861" s="35"/>
    </row>
    <row r="862" spans="1:11">
      <c r="A862" s="37"/>
      <c r="B862" s="35"/>
      <c r="C862" s="35"/>
      <c r="D862" s="35"/>
      <c r="E862" s="35"/>
      <c r="F862" s="36"/>
      <c r="G862" s="35"/>
      <c r="H862" s="35"/>
      <c r="I862" s="35"/>
      <c r="J862" s="35"/>
      <c r="K862" s="35"/>
    </row>
    <row r="863" spans="1:11">
      <c r="A863" s="37"/>
      <c r="B863" s="35"/>
      <c r="C863" s="35"/>
      <c r="D863" s="35"/>
      <c r="E863" s="35"/>
      <c r="F863" s="36"/>
      <c r="G863" s="35"/>
      <c r="H863" s="35"/>
      <c r="I863" s="35"/>
      <c r="J863" s="35"/>
      <c r="K863" s="35"/>
    </row>
    <row r="864" spans="1:11">
      <c r="A864" s="37"/>
      <c r="B864" s="35"/>
      <c r="C864" s="35"/>
      <c r="D864" s="35"/>
      <c r="E864" s="35"/>
      <c r="F864" s="36"/>
      <c r="G864" s="35"/>
      <c r="H864" s="35"/>
      <c r="I864" s="35"/>
      <c r="J864" s="35"/>
      <c r="K864" s="35"/>
    </row>
    <row r="865" spans="1:11">
      <c r="A865" s="37"/>
      <c r="B865" s="35"/>
      <c r="C865" s="35"/>
      <c r="D865" s="35"/>
      <c r="E865" s="35"/>
      <c r="F865" s="36"/>
      <c r="G865" s="35"/>
      <c r="H865" s="35"/>
      <c r="I865" s="35"/>
      <c r="J865" s="35"/>
      <c r="K865" s="35"/>
    </row>
    <row r="866" spans="1:11">
      <c r="A866" s="37"/>
      <c r="B866" s="35"/>
      <c r="C866" s="35"/>
      <c r="D866" s="35"/>
      <c r="E866" s="35"/>
      <c r="F866" s="36"/>
      <c r="G866" s="35"/>
      <c r="H866" s="35"/>
      <c r="I866" s="35"/>
      <c r="J866" s="35"/>
      <c r="K866" s="35"/>
    </row>
    <row r="867" spans="1:11">
      <c r="A867" s="37"/>
      <c r="B867" s="35"/>
      <c r="C867" s="35"/>
      <c r="D867" s="35"/>
      <c r="E867" s="35"/>
      <c r="F867" s="36"/>
      <c r="G867" s="35"/>
      <c r="H867" s="35"/>
      <c r="I867" s="35"/>
      <c r="J867" s="35"/>
      <c r="K867" s="35"/>
    </row>
    <row r="868" spans="1:11">
      <c r="A868" s="37"/>
      <c r="B868" s="35"/>
      <c r="C868" s="35"/>
      <c r="D868" s="35"/>
      <c r="E868" s="35"/>
      <c r="F868" s="36"/>
      <c r="G868" s="35"/>
      <c r="H868" s="35"/>
      <c r="I868" s="35"/>
      <c r="J868" s="35"/>
      <c r="K868" s="35"/>
    </row>
    <row r="869" spans="1:11">
      <c r="A869" s="37"/>
      <c r="B869" s="35"/>
      <c r="C869" s="35"/>
      <c r="D869" s="35"/>
      <c r="E869" s="35"/>
      <c r="F869" s="36"/>
      <c r="G869" s="35"/>
      <c r="H869" s="35"/>
      <c r="I869" s="35"/>
      <c r="J869" s="35"/>
      <c r="K869" s="35"/>
    </row>
    <row r="870" spans="1:11">
      <c r="A870" s="37"/>
      <c r="B870" s="35"/>
      <c r="C870" s="35"/>
      <c r="D870" s="35"/>
      <c r="E870" s="35"/>
      <c r="F870" s="36"/>
      <c r="G870" s="35"/>
      <c r="H870" s="35"/>
      <c r="I870" s="35"/>
      <c r="J870" s="35"/>
      <c r="K870" s="35"/>
    </row>
    <row r="871" spans="1:11">
      <c r="A871" s="37"/>
      <c r="B871" s="35"/>
      <c r="C871" s="35"/>
      <c r="D871" s="35"/>
      <c r="E871" s="35"/>
      <c r="F871" s="36"/>
      <c r="G871" s="35"/>
      <c r="H871" s="35"/>
      <c r="I871" s="35"/>
      <c r="J871" s="35"/>
      <c r="K871" s="35"/>
    </row>
    <row r="872" spans="1:11">
      <c r="A872" s="37"/>
      <c r="B872" s="35"/>
      <c r="C872" s="35"/>
      <c r="D872" s="35"/>
      <c r="E872" s="35"/>
      <c r="F872" s="36"/>
      <c r="G872" s="35"/>
      <c r="H872" s="35"/>
      <c r="I872" s="35"/>
      <c r="J872" s="35"/>
      <c r="K872" s="35"/>
    </row>
    <row r="873" spans="1:11">
      <c r="A873" s="37"/>
      <c r="B873" s="35"/>
      <c r="C873" s="35"/>
      <c r="D873" s="35"/>
      <c r="E873" s="35"/>
      <c r="F873" s="36"/>
      <c r="G873" s="35"/>
      <c r="H873" s="35"/>
      <c r="I873" s="35"/>
      <c r="J873" s="35"/>
      <c r="K873" s="35"/>
    </row>
    <row r="874" spans="1:11">
      <c r="A874" s="37"/>
      <c r="B874" s="35"/>
      <c r="C874" s="35"/>
      <c r="D874" s="35"/>
      <c r="E874" s="35"/>
      <c r="F874" s="36"/>
      <c r="G874" s="35"/>
      <c r="H874" s="35"/>
      <c r="I874" s="35"/>
      <c r="J874" s="35"/>
      <c r="K874" s="35"/>
    </row>
    <row r="875" spans="1:11">
      <c r="A875" s="37"/>
      <c r="B875" s="35"/>
      <c r="C875" s="35"/>
      <c r="D875" s="35"/>
      <c r="E875" s="35"/>
      <c r="F875" s="36"/>
      <c r="G875" s="35"/>
      <c r="H875" s="35"/>
      <c r="I875" s="35"/>
      <c r="J875" s="35"/>
      <c r="K875" s="35"/>
    </row>
    <row r="876" spans="1:11">
      <c r="A876" s="37"/>
      <c r="B876" s="35"/>
      <c r="C876" s="35"/>
      <c r="D876" s="35"/>
      <c r="E876" s="35"/>
      <c r="F876" s="36"/>
      <c r="G876" s="35"/>
      <c r="H876" s="35"/>
      <c r="I876" s="35"/>
      <c r="J876" s="35"/>
      <c r="K876" s="35"/>
    </row>
    <row r="877" spans="1:11">
      <c r="A877" s="37"/>
      <c r="B877" s="35"/>
      <c r="C877" s="35"/>
      <c r="D877" s="35"/>
      <c r="E877" s="35"/>
      <c r="F877" s="36"/>
      <c r="G877" s="35"/>
      <c r="H877" s="35"/>
      <c r="I877" s="35"/>
      <c r="J877" s="35"/>
      <c r="K877" s="35"/>
    </row>
    <row r="878" spans="1:11">
      <c r="A878" s="37"/>
      <c r="B878" s="35"/>
      <c r="C878" s="35"/>
      <c r="D878" s="35"/>
      <c r="E878" s="35"/>
      <c r="F878" s="36"/>
      <c r="G878" s="35"/>
      <c r="H878" s="35"/>
      <c r="I878" s="35"/>
      <c r="J878" s="35"/>
      <c r="K878" s="35"/>
    </row>
    <row r="879" spans="1:11">
      <c r="A879" s="37"/>
      <c r="B879" s="35"/>
      <c r="C879" s="35"/>
      <c r="D879" s="35"/>
      <c r="E879" s="35"/>
      <c r="F879" s="36"/>
      <c r="G879" s="35"/>
      <c r="H879" s="35"/>
      <c r="I879" s="35"/>
      <c r="J879" s="35"/>
      <c r="K879" s="35"/>
    </row>
    <row r="880" spans="1:11">
      <c r="A880" s="37"/>
      <c r="B880" s="35"/>
      <c r="C880" s="35"/>
      <c r="D880" s="35"/>
      <c r="E880" s="35"/>
      <c r="F880" s="36"/>
      <c r="G880" s="35"/>
      <c r="H880" s="35"/>
      <c r="I880" s="35"/>
      <c r="J880" s="35"/>
      <c r="K880" s="35"/>
    </row>
    <row r="881" spans="1:11">
      <c r="A881" s="37"/>
      <c r="B881" s="35"/>
      <c r="C881" s="35"/>
      <c r="D881" s="35"/>
      <c r="E881" s="35"/>
      <c r="F881" s="36"/>
      <c r="G881" s="35"/>
      <c r="H881" s="35"/>
      <c r="I881" s="35"/>
      <c r="J881" s="35"/>
      <c r="K881" s="35"/>
    </row>
    <row r="882" spans="1:11">
      <c r="A882" s="37"/>
      <c r="B882" s="35"/>
      <c r="C882" s="35"/>
      <c r="D882" s="35"/>
      <c r="E882" s="35"/>
      <c r="F882" s="36"/>
      <c r="G882" s="35"/>
      <c r="H882" s="35"/>
      <c r="I882" s="35"/>
      <c r="J882" s="35"/>
      <c r="K882" s="35"/>
    </row>
    <row r="883" spans="1:11">
      <c r="A883" s="37"/>
      <c r="B883" s="35"/>
      <c r="C883" s="35"/>
      <c r="D883" s="35"/>
      <c r="E883" s="35"/>
      <c r="F883" s="36"/>
      <c r="G883" s="35"/>
      <c r="H883" s="35"/>
      <c r="I883" s="35"/>
      <c r="J883" s="35"/>
      <c r="K883" s="35"/>
    </row>
    <row r="884" spans="1:11">
      <c r="A884" s="37"/>
      <c r="B884" s="35"/>
      <c r="C884" s="35"/>
      <c r="D884" s="35"/>
      <c r="E884" s="35"/>
      <c r="F884" s="36"/>
      <c r="G884" s="35"/>
      <c r="H884" s="35"/>
      <c r="I884" s="35"/>
      <c r="J884" s="35"/>
      <c r="K884" s="35"/>
    </row>
    <row r="885" spans="1:11">
      <c r="A885" s="37"/>
      <c r="B885" s="35"/>
      <c r="C885" s="35"/>
      <c r="D885" s="35"/>
      <c r="E885" s="35"/>
      <c r="F885" s="36"/>
      <c r="G885" s="35"/>
      <c r="H885" s="35"/>
      <c r="I885" s="35"/>
      <c r="J885" s="35"/>
      <c r="K885" s="35"/>
    </row>
    <row r="886" spans="1:11">
      <c r="A886" s="37"/>
      <c r="B886" s="35"/>
      <c r="C886" s="35"/>
      <c r="D886" s="35"/>
      <c r="E886" s="35"/>
      <c r="F886" s="36"/>
      <c r="G886" s="35"/>
      <c r="H886" s="35"/>
      <c r="I886" s="35"/>
      <c r="J886" s="35"/>
      <c r="K886" s="35"/>
    </row>
    <row r="887" spans="1:11">
      <c r="A887" s="37"/>
      <c r="B887" s="35"/>
      <c r="C887" s="35"/>
      <c r="D887" s="35"/>
      <c r="E887" s="35"/>
      <c r="F887" s="36"/>
      <c r="G887" s="35"/>
      <c r="H887" s="35"/>
      <c r="I887" s="35"/>
      <c r="J887" s="35"/>
      <c r="K887" s="35"/>
    </row>
    <row r="888" spans="1:11">
      <c r="A888" s="37"/>
      <c r="B888" s="35"/>
      <c r="C888" s="35"/>
      <c r="D888" s="35"/>
      <c r="E888" s="35"/>
      <c r="F888" s="36"/>
      <c r="G888" s="35"/>
      <c r="H888" s="35"/>
      <c r="I888" s="35"/>
      <c r="J888" s="35"/>
      <c r="K888" s="35"/>
    </row>
    <row r="889" spans="1:11">
      <c r="A889" s="37"/>
      <c r="B889" s="35"/>
      <c r="C889" s="35"/>
      <c r="D889" s="35"/>
      <c r="E889" s="35"/>
      <c r="F889" s="36"/>
      <c r="G889" s="35"/>
      <c r="H889" s="35"/>
      <c r="I889" s="35"/>
      <c r="J889" s="35"/>
      <c r="K889" s="35"/>
    </row>
    <row r="890" spans="1:11">
      <c r="A890" s="37"/>
      <c r="B890" s="35"/>
      <c r="C890" s="35"/>
      <c r="D890" s="35"/>
      <c r="E890" s="35"/>
      <c r="F890" s="36"/>
      <c r="G890" s="35"/>
      <c r="H890" s="35"/>
      <c r="I890" s="35"/>
      <c r="J890" s="35"/>
      <c r="K890" s="35"/>
    </row>
    <row r="891" spans="1:11">
      <c r="A891" s="37"/>
      <c r="B891" s="35"/>
      <c r="C891" s="35"/>
      <c r="D891" s="35"/>
      <c r="E891" s="35"/>
      <c r="F891" s="36"/>
      <c r="G891" s="35"/>
      <c r="H891" s="35"/>
      <c r="I891" s="35"/>
      <c r="J891" s="35"/>
      <c r="K891" s="35"/>
    </row>
    <row r="892" spans="1:11">
      <c r="A892" s="37"/>
      <c r="B892" s="35"/>
      <c r="C892" s="35"/>
      <c r="D892" s="35"/>
      <c r="E892" s="35"/>
      <c r="F892" s="36"/>
      <c r="G892" s="35"/>
      <c r="H892" s="35"/>
      <c r="I892" s="35"/>
      <c r="J892" s="35"/>
      <c r="K892" s="35"/>
    </row>
    <row r="893" spans="1:11">
      <c r="A893" s="37"/>
      <c r="B893" s="35"/>
      <c r="C893" s="35"/>
      <c r="D893" s="35"/>
      <c r="E893" s="35"/>
      <c r="F893" s="36"/>
      <c r="G893" s="35"/>
      <c r="H893" s="35"/>
      <c r="I893" s="35"/>
      <c r="J893" s="35"/>
      <c r="K893" s="35"/>
    </row>
    <row r="894" spans="1:11">
      <c r="A894" s="37"/>
      <c r="B894" s="35"/>
      <c r="C894" s="35"/>
      <c r="D894" s="35"/>
      <c r="E894" s="35"/>
      <c r="F894" s="36"/>
      <c r="G894" s="35"/>
      <c r="H894" s="35"/>
      <c r="I894" s="35"/>
      <c r="J894" s="35"/>
      <c r="K894" s="35"/>
    </row>
    <row r="895" spans="1:11">
      <c r="A895" s="37"/>
      <c r="B895" s="35"/>
      <c r="C895" s="35"/>
      <c r="D895" s="35"/>
      <c r="E895" s="35"/>
      <c r="F895" s="36"/>
      <c r="G895" s="35"/>
      <c r="H895" s="35"/>
      <c r="I895" s="35"/>
      <c r="J895" s="35"/>
      <c r="K895" s="35"/>
    </row>
    <row r="896" spans="1:11">
      <c r="A896" s="37"/>
      <c r="B896" s="35"/>
      <c r="C896" s="35"/>
      <c r="D896" s="35"/>
      <c r="E896" s="35"/>
      <c r="F896" s="36"/>
      <c r="G896" s="35"/>
      <c r="H896" s="35"/>
      <c r="I896" s="35"/>
      <c r="J896" s="35"/>
      <c r="K896" s="35"/>
    </row>
    <row r="897" spans="1:11">
      <c r="A897" s="37"/>
      <c r="B897" s="35"/>
      <c r="C897" s="35"/>
      <c r="D897" s="35"/>
      <c r="E897" s="35"/>
      <c r="F897" s="36"/>
      <c r="G897" s="35"/>
      <c r="H897" s="35"/>
      <c r="I897" s="35"/>
      <c r="J897" s="35"/>
      <c r="K897" s="35"/>
    </row>
    <row r="898" spans="1:11">
      <c r="A898" s="37"/>
      <c r="B898" s="35"/>
      <c r="C898" s="35"/>
      <c r="D898" s="35"/>
      <c r="E898" s="35"/>
      <c r="F898" s="36"/>
      <c r="G898" s="35"/>
      <c r="H898" s="35"/>
      <c r="I898" s="35"/>
      <c r="J898" s="35"/>
      <c r="K898" s="35"/>
    </row>
    <row r="899" spans="1:11">
      <c r="A899" s="37"/>
      <c r="B899" s="35"/>
      <c r="C899" s="35"/>
      <c r="D899" s="35"/>
      <c r="E899" s="35"/>
      <c r="F899" s="36"/>
      <c r="G899" s="35"/>
      <c r="H899" s="35"/>
      <c r="I899" s="35"/>
      <c r="J899" s="35"/>
      <c r="K899" s="35"/>
    </row>
    <row r="900" spans="1:11">
      <c r="A900" s="37"/>
      <c r="B900" s="35"/>
      <c r="C900" s="35"/>
      <c r="D900" s="35"/>
      <c r="E900" s="35"/>
      <c r="F900" s="36"/>
      <c r="G900" s="35"/>
      <c r="H900" s="35"/>
      <c r="I900" s="35"/>
      <c r="J900" s="35"/>
      <c r="K900" s="35"/>
    </row>
    <row r="901" spans="1:11">
      <c r="A901" s="37"/>
      <c r="B901" s="35"/>
      <c r="C901" s="35"/>
      <c r="D901" s="35"/>
      <c r="E901" s="35"/>
      <c r="F901" s="36"/>
      <c r="G901" s="35"/>
      <c r="H901" s="35"/>
      <c r="I901" s="35"/>
      <c r="J901" s="35"/>
      <c r="K901" s="35"/>
    </row>
    <row r="902" spans="1:11">
      <c r="A902" s="37"/>
      <c r="B902" s="35"/>
      <c r="C902" s="35"/>
      <c r="D902" s="35"/>
      <c r="E902" s="35"/>
      <c r="F902" s="36"/>
      <c r="G902" s="35"/>
      <c r="H902" s="35"/>
      <c r="I902" s="35"/>
      <c r="J902" s="35"/>
      <c r="K902" s="35"/>
    </row>
    <row r="903" spans="1:11">
      <c r="A903" s="37"/>
      <c r="B903" s="35"/>
      <c r="C903" s="35"/>
      <c r="D903" s="35"/>
      <c r="E903" s="35"/>
      <c r="F903" s="36"/>
      <c r="G903" s="35"/>
      <c r="H903" s="35"/>
      <c r="I903" s="35"/>
      <c r="J903" s="35"/>
      <c r="K903" s="35"/>
    </row>
    <row r="904" spans="1:11">
      <c r="A904" s="37"/>
      <c r="B904" s="35"/>
      <c r="C904" s="35"/>
      <c r="D904" s="35"/>
      <c r="E904" s="35"/>
      <c r="F904" s="36"/>
      <c r="G904" s="35"/>
      <c r="H904" s="35"/>
      <c r="I904" s="35"/>
      <c r="J904" s="35"/>
      <c r="K904" s="35"/>
    </row>
    <row r="905" spans="1:11">
      <c r="A905" s="37"/>
      <c r="B905" s="35"/>
      <c r="C905" s="35"/>
      <c r="D905" s="35"/>
      <c r="E905" s="35"/>
      <c r="F905" s="36"/>
      <c r="G905" s="35"/>
      <c r="H905" s="35"/>
      <c r="I905" s="35"/>
      <c r="J905" s="35"/>
      <c r="K905" s="35"/>
    </row>
    <row r="906" spans="1:11">
      <c r="A906" s="37"/>
      <c r="B906" s="35"/>
      <c r="C906" s="35"/>
      <c r="D906" s="35"/>
      <c r="E906" s="35"/>
      <c r="F906" s="36"/>
      <c r="G906" s="35"/>
      <c r="H906" s="35"/>
      <c r="I906" s="35"/>
      <c r="J906" s="35"/>
      <c r="K906" s="35"/>
    </row>
    <row r="907" spans="1:11">
      <c r="A907" s="37"/>
      <c r="B907" s="35"/>
      <c r="C907" s="35"/>
      <c r="D907" s="35"/>
      <c r="E907" s="35"/>
      <c r="F907" s="36"/>
      <c r="G907" s="35"/>
      <c r="H907" s="35"/>
      <c r="I907" s="35"/>
      <c r="J907" s="35"/>
      <c r="K907" s="35"/>
    </row>
    <row r="908" spans="1:11">
      <c r="A908" s="37"/>
      <c r="B908" s="35"/>
      <c r="C908" s="35"/>
      <c r="D908" s="35"/>
      <c r="E908" s="35"/>
      <c r="F908" s="36"/>
      <c r="G908" s="35"/>
      <c r="H908" s="35"/>
      <c r="I908" s="35"/>
      <c r="J908" s="35"/>
      <c r="K908" s="35"/>
    </row>
    <row r="909" spans="1:11">
      <c r="A909" s="37"/>
      <c r="B909" s="35"/>
      <c r="C909" s="35"/>
      <c r="D909" s="35"/>
      <c r="E909" s="35"/>
      <c r="F909" s="36"/>
      <c r="G909" s="35"/>
      <c r="H909" s="35"/>
      <c r="I909" s="35"/>
      <c r="J909" s="35"/>
      <c r="K909" s="35"/>
    </row>
    <row r="910" spans="1:11">
      <c r="A910" s="37"/>
      <c r="B910" s="35"/>
      <c r="C910" s="35"/>
      <c r="D910" s="35"/>
      <c r="E910" s="35"/>
      <c r="F910" s="36"/>
      <c r="G910" s="35"/>
      <c r="H910" s="35"/>
      <c r="I910" s="35"/>
      <c r="J910" s="35"/>
      <c r="K910" s="35"/>
    </row>
    <row r="911" spans="1:11">
      <c r="A911" s="37"/>
      <c r="B911" s="35"/>
      <c r="C911" s="35"/>
      <c r="D911" s="35"/>
      <c r="E911" s="35"/>
      <c r="F911" s="36"/>
      <c r="G911" s="35"/>
      <c r="H911" s="35"/>
      <c r="I911" s="35"/>
      <c r="J911" s="35"/>
      <c r="K911" s="35"/>
    </row>
    <row r="912" spans="1:11">
      <c r="A912" s="37"/>
      <c r="B912" s="35"/>
      <c r="C912" s="35"/>
      <c r="D912" s="35"/>
      <c r="E912" s="35"/>
      <c r="F912" s="36"/>
      <c r="G912" s="35"/>
      <c r="H912" s="35"/>
      <c r="I912" s="35"/>
      <c r="J912" s="35"/>
      <c r="K912" s="35"/>
    </row>
    <row r="913" spans="1:11">
      <c r="A913" s="37"/>
      <c r="B913" s="35"/>
      <c r="C913" s="35"/>
      <c r="D913" s="35"/>
      <c r="E913" s="35"/>
      <c r="F913" s="36"/>
      <c r="G913" s="35"/>
      <c r="H913" s="35"/>
      <c r="I913" s="35"/>
      <c r="J913" s="35"/>
      <c r="K913" s="35"/>
    </row>
    <row r="914" spans="1:11">
      <c r="A914" s="37"/>
      <c r="B914" s="35"/>
      <c r="C914" s="35"/>
      <c r="D914" s="35"/>
      <c r="E914" s="35"/>
      <c r="F914" s="36"/>
      <c r="G914" s="35"/>
      <c r="H914" s="35"/>
      <c r="I914" s="35"/>
      <c r="J914" s="35"/>
      <c r="K914" s="35"/>
    </row>
    <row r="915" spans="1:11">
      <c r="A915" s="37"/>
      <c r="B915" s="35"/>
      <c r="C915" s="35"/>
      <c r="D915" s="35"/>
      <c r="E915" s="35"/>
      <c r="F915" s="36"/>
      <c r="G915" s="35"/>
      <c r="H915" s="35"/>
      <c r="I915" s="35"/>
      <c r="J915" s="35"/>
      <c r="K915" s="35"/>
    </row>
    <row r="916" spans="1:11">
      <c r="A916" s="37"/>
      <c r="B916" s="35"/>
      <c r="C916" s="35"/>
      <c r="D916" s="35"/>
      <c r="E916" s="35"/>
      <c r="F916" s="36"/>
      <c r="G916" s="35"/>
      <c r="H916" s="35"/>
      <c r="I916" s="35"/>
      <c r="J916" s="35"/>
      <c r="K916" s="35"/>
    </row>
    <row r="917" spans="1:11">
      <c r="A917" s="37"/>
      <c r="B917" s="35"/>
      <c r="C917" s="35"/>
      <c r="D917" s="35"/>
      <c r="E917" s="35"/>
      <c r="F917" s="36"/>
      <c r="G917" s="35"/>
      <c r="H917" s="35"/>
      <c r="I917" s="35"/>
      <c r="J917" s="35"/>
      <c r="K917" s="35"/>
    </row>
    <row r="918" spans="1:11">
      <c r="A918" s="37"/>
      <c r="B918" s="35"/>
      <c r="C918" s="35"/>
      <c r="D918" s="35"/>
      <c r="E918" s="35"/>
      <c r="F918" s="36"/>
      <c r="G918" s="35"/>
      <c r="H918" s="35"/>
      <c r="I918" s="35"/>
      <c r="J918" s="35"/>
      <c r="K918" s="35"/>
    </row>
    <row r="919" spans="1:11">
      <c r="A919" s="37"/>
      <c r="B919" s="35"/>
      <c r="C919" s="35"/>
      <c r="D919" s="35"/>
      <c r="E919" s="35"/>
      <c r="F919" s="36"/>
      <c r="G919" s="35"/>
      <c r="H919" s="35"/>
      <c r="I919" s="35"/>
      <c r="J919" s="35"/>
      <c r="K919" s="35"/>
    </row>
    <row r="920" spans="1:11">
      <c r="A920" s="37"/>
      <c r="B920" s="35"/>
      <c r="C920" s="35"/>
      <c r="D920" s="35"/>
      <c r="E920" s="35"/>
      <c r="F920" s="36"/>
      <c r="G920" s="35"/>
      <c r="H920" s="35"/>
      <c r="I920" s="35"/>
      <c r="J920" s="35"/>
      <c r="K920" s="35"/>
    </row>
    <row r="921" spans="1:11">
      <c r="A921" s="37"/>
      <c r="B921" s="35"/>
      <c r="C921" s="35"/>
      <c r="D921" s="35"/>
      <c r="E921" s="35"/>
      <c r="F921" s="36"/>
      <c r="G921" s="35"/>
      <c r="H921" s="35"/>
      <c r="I921" s="35"/>
      <c r="J921" s="35"/>
      <c r="K921" s="35"/>
    </row>
    <row r="922" spans="1:11">
      <c r="A922" s="37"/>
      <c r="B922" s="35"/>
      <c r="C922" s="35"/>
      <c r="D922" s="35"/>
      <c r="E922" s="35"/>
      <c r="F922" s="36"/>
      <c r="G922" s="35"/>
      <c r="H922" s="35"/>
      <c r="I922" s="35"/>
      <c r="J922" s="35"/>
      <c r="K922" s="35"/>
    </row>
    <row r="923" spans="1:11">
      <c r="A923" s="37"/>
      <c r="B923" s="35"/>
      <c r="C923" s="35"/>
      <c r="D923" s="35"/>
      <c r="E923" s="35"/>
      <c r="F923" s="36"/>
      <c r="G923" s="35"/>
      <c r="H923" s="35"/>
      <c r="I923" s="35"/>
      <c r="J923" s="35"/>
      <c r="K923" s="35"/>
    </row>
    <row r="924" spans="1:11">
      <c r="A924" s="37"/>
      <c r="B924" s="35"/>
      <c r="C924" s="35"/>
      <c r="D924" s="35"/>
      <c r="E924" s="35"/>
      <c r="F924" s="36"/>
      <c r="G924" s="35"/>
      <c r="H924" s="35"/>
      <c r="I924" s="35"/>
      <c r="J924" s="35"/>
      <c r="K924" s="35"/>
    </row>
    <row r="925" spans="1:11">
      <c r="A925" s="37"/>
      <c r="B925" s="35"/>
      <c r="C925" s="35"/>
      <c r="D925" s="35"/>
      <c r="E925" s="35"/>
      <c r="F925" s="36"/>
      <c r="G925" s="35"/>
      <c r="H925" s="35"/>
      <c r="I925" s="35"/>
      <c r="J925" s="35"/>
      <c r="K925" s="35"/>
    </row>
    <row r="926" spans="1:11">
      <c r="A926" s="37"/>
      <c r="B926" s="35"/>
      <c r="C926" s="35"/>
      <c r="D926" s="35"/>
      <c r="E926" s="35"/>
      <c r="F926" s="36"/>
      <c r="G926" s="35"/>
      <c r="H926" s="35"/>
      <c r="I926" s="35"/>
      <c r="J926" s="35"/>
      <c r="K926" s="35"/>
    </row>
    <row r="927" spans="1:11">
      <c r="A927" s="37"/>
      <c r="B927" s="35"/>
      <c r="C927" s="35"/>
      <c r="D927" s="35"/>
      <c r="E927" s="35"/>
      <c r="F927" s="36"/>
      <c r="G927" s="35"/>
      <c r="H927" s="35"/>
      <c r="I927" s="35"/>
      <c r="J927" s="35"/>
      <c r="K927" s="35"/>
    </row>
    <row r="928" spans="1:11">
      <c r="A928" s="37"/>
      <c r="B928" s="35"/>
      <c r="C928" s="35"/>
      <c r="D928" s="35"/>
      <c r="E928" s="35"/>
      <c r="F928" s="36"/>
      <c r="G928" s="35"/>
      <c r="H928" s="35"/>
      <c r="I928" s="35"/>
      <c r="J928" s="35"/>
      <c r="K928" s="35"/>
    </row>
    <row r="929" spans="1:11">
      <c r="A929" s="37"/>
      <c r="B929" s="35"/>
      <c r="C929" s="35"/>
      <c r="D929" s="35"/>
      <c r="E929" s="35"/>
      <c r="F929" s="36"/>
      <c r="G929" s="35"/>
      <c r="H929" s="35"/>
      <c r="I929" s="35"/>
      <c r="J929" s="35"/>
      <c r="K929" s="35"/>
    </row>
    <row r="930" spans="1:11">
      <c r="A930" s="37"/>
      <c r="B930" s="35"/>
      <c r="C930" s="35"/>
      <c r="D930" s="35"/>
      <c r="E930" s="35"/>
      <c r="F930" s="36"/>
      <c r="G930" s="35"/>
      <c r="H930" s="35"/>
      <c r="I930" s="35"/>
      <c r="J930" s="35"/>
      <c r="K930" s="35"/>
    </row>
    <row r="931" spans="1:11">
      <c r="A931" s="37"/>
      <c r="B931" s="35"/>
      <c r="C931" s="35"/>
      <c r="D931" s="35"/>
      <c r="E931" s="35"/>
      <c r="F931" s="36"/>
      <c r="G931" s="35"/>
      <c r="H931" s="35"/>
      <c r="I931" s="35"/>
      <c r="J931" s="35"/>
      <c r="K931" s="35"/>
    </row>
    <row r="932" spans="1:11">
      <c r="A932" s="37"/>
      <c r="B932" s="35"/>
      <c r="C932" s="35"/>
      <c r="D932" s="35"/>
      <c r="E932" s="35"/>
      <c r="F932" s="36"/>
      <c r="G932" s="35"/>
      <c r="H932" s="35"/>
      <c r="I932" s="35"/>
      <c r="J932" s="35"/>
      <c r="K932" s="35"/>
    </row>
    <row r="933" spans="1:11">
      <c r="A933" s="37"/>
      <c r="B933" s="35"/>
      <c r="C933" s="35"/>
      <c r="D933" s="35"/>
      <c r="E933" s="35"/>
      <c r="F933" s="36"/>
      <c r="G933" s="35"/>
      <c r="H933" s="35"/>
      <c r="I933" s="35"/>
      <c r="J933" s="35"/>
      <c r="K933" s="35"/>
    </row>
    <row r="934" spans="1:11">
      <c r="A934" s="37"/>
      <c r="B934" s="35"/>
      <c r="C934" s="35"/>
      <c r="D934" s="35"/>
      <c r="E934" s="35"/>
      <c r="F934" s="36"/>
      <c r="G934" s="35"/>
      <c r="H934" s="35"/>
      <c r="I934" s="35"/>
      <c r="J934" s="35"/>
      <c r="K934" s="35"/>
    </row>
    <row r="935" spans="1:11">
      <c r="A935" s="37"/>
      <c r="B935" s="35"/>
      <c r="C935" s="35"/>
      <c r="D935" s="35"/>
      <c r="E935" s="35"/>
      <c r="F935" s="36"/>
      <c r="G935" s="35"/>
      <c r="H935" s="35"/>
      <c r="I935" s="35"/>
      <c r="J935" s="35"/>
      <c r="K935" s="35"/>
    </row>
    <row r="936" spans="1:11">
      <c r="A936" s="37"/>
      <c r="B936" s="35"/>
      <c r="C936" s="35"/>
      <c r="D936" s="35"/>
      <c r="E936" s="35"/>
      <c r="F936" s="36"/>
      <c r="G936" s="35"/>
      <c r="H936" s="35"/>
      <c r="I936" s="35"/>
      <c r="J936" s="35"/>
      <c r="K936" s="35"/>
    </row>
    <row r="937" spans="1:11">
      <c r="A937" s="37"/>
      <c r="B937" s="35"/>
      <c r="C937" s="35"/>
      <c r="D937" s="35"/>
      <c r="E937" s="35"/>
      <c r="F937" s="36"/>
      <c r="G937" s="35"/>
      <c r="H937" s="35"/>
      <c r="I937" s="35"/>
      <c r="J937" s="35"/>
      <c r="K937" s="35"/>
    </row>
    <row r="938" spans="1:11">
      <c r="A938" s="37"/>
      <c r="B938" s="35"/>
      <c r="C938" s="35"/>
      <c r="D938" s="35"/>
      <c r="E938" s="35"/>
      <c r="F938" s="36"/>
      <c r="G938" s="35"/>
      <c r="H938" s="35"/>
      <c r="I938" s="35"/>
      <c r="J938" s="35"/>
      <c r="K938" s="35"/>
    </row>
    <row r="939" spans="1:11">
      <c r="A939" s="37"/>
      <c r="B939" s="35"/>
      <c r="C939" s="35"/>
      <c r="D939" s="35"/>
      <c r="E939" s="35"/>
      <c r="F939" s="36"/>
      <c r="G939" s="35"/>
      <c r="H939" s="35"/>
      <c r="I939" s="35"/>
      <c r="J939" s="35"/>
      <c r="K939" s="35"/>
    </row>
    <row r="940" spans="1:11">
      <c r="A940" s="37"/>
      <c r="B940" s="35"/>
      <c r="C940" s="35"/>
      <c r="D940" s="35"/>
      <c r="E940" s="35"/>
      <c r="F940" s="36"/>
      <c r="G940" s="35"/>
      <c r="H940" s="35"/>
      <c r="I940" s="35"/>
      <c r="J940" s="35"/>
      <c r="K940" s="35"/>
    </row>
    <row r="941" spans="1:11">
      <c r="A941" s="37"/>
      <c r="B941" s="35"/>
      <c r="C941" s="35"/>
      <c r="D941" s="35"/>
      <c r="E941" s="35"/>
      <c r="F941" s="36"/>
      <c r="G941" s="35"/>
      <c r="H941" s="35"/>
      <c r="I941" s="35"/>
      <c r="J941" s="35"/>
      <c r="K941" s="35"/>
    </row>
    <row r="942" spans="1:11">
      <c r="A942" s="37"/>
      <c r="B942" s="35"/>
      <c r="C942" s="35"/>
      <c r="D942" s="35"/>
      <c r="E942" s="35"/>
      <c r="F942" s="36"/>
      <c r="G942" s="35"/>
      <c r="H942" s="35"/>
      <c r="I942" s="35"/>
      <c r="J942" s="35"/>
      <c r="K942" s="35"/>
    </row>
    <row r="943" spans="1:11">
      <c r="A943" s="37"/>
      <c r="B943" s="35"/>
      <c r="C943" s="35"/>
      <c r="D943" s="35"/>
      <c r="E943" s="35"/>
      <c r="F943" s="36"/>
      <c r="G943" s="35"/>
      <c r="H943" s="35"/>
      <c r="I943" s="35"/>
      <c r="J943" s="35"/>
      <c r="K943" s="35"/>
    </row>
    <row r="944" spans="1:11">
      <c r="A944" s="37"/>
      <c r="B944" s="35"/>
      <c r="C944" s="35"/>
      <c r="D944" s="35"/>
      <c r="E944" s="35"/>
      <c r="F944" s="36"/>
      <c r="G944" s="35"/>
      <c r="H944" s="35"/>
      <c r="I944" s="35"/>
      <c r="J944" s="35"/>
      <c r="K944" s="35"/>
    </row>
    <row r="945" spans="1:11">
      <c r="A945" s="37"/>
      <c r="B945" s="35"/>
      <c r="C945" s="35"/>
      <c r="D945" s="35"/>
      <c r="E945" s="35"/>
      <c r="F945" s="36"/>
      <c r="G945" s="35"/>
      <c r="H945" s="35"/>
      <c r="I945" s="35"/>
      <c r="J945" s="35"/>
      <c r="K945" s="35"/>
    </row>
    <row r="946" spans="1:11">
      <c r="A946" s="37"/>
      <c r="B946" s="35"/>
      <c r="C946" s="35"/>
      <c r="D946" s="35"/>
      <c r="E946" s="35"/>
      <c r="F946" s="36"/>
      <c r="G946" s="35"/>
      <c r="H946" s="35"/>
      <c r="I946" s="35"/>
      <c r="J946" s="35"/>
      <c r="K946" s="35"/>
    </row>
    <row r="947" spans="1:11">
      <c r="A947" s="37"/>
      <c r="B947" s="35"/>
      <c r="C947" s="35"/>
      <c r="D947" s="35"/>
      <c r="E947" s="35"/>
      <c r="F947" s="36"/>
      <c r="G947" s="35"/>
      <c r="H947" s="35"/>
      <c r="I947" s="35"/>
      <c r="J947" s="35"/>
      <c r="K947" s="35"/>
    </row>
    <row r="948" spans="1:11">
      <c r="A948" s="37"/>
      <c r="B948" s="35"/>
      <c r="C948" s="35"/>
      <c r="D948" s="35"/>
      <c r="E948" s="35"/>
      <c r="F948" s="36"/>
      <c r="G948" s="35"/>
      <c r="H948" s="35"/>
      <c r="I948" s="35"/>
      <c r="J948" s="35"/>
      <c r="K948" s="35"/>
    </row>
    <row r="949" spans="1:11">
      <c r="A949" s="37"/>
      <c r="B949" s="35"/>
      <c r="C949" s="35"/>
      <c r="D949" s="35"/>
      <c r="E949" s="35"/>
      <c r="F949" s="36"/>
      <c r="G949" s="35"/>
      <c r="H949" s="35"/>
      <c r="I949" s="35"/>
      <c r="J949" s="35"/>
      <c r="K949" s="35"/>
    </row>
    <row r="950" spans="1:11">
      <c r="A950" s="37"/>
      <c r="B950" s="35"/>
      <c r="C950" s="35"/>
      <c r="D950" s="35"/>
      <c r="E950" s="35"/>
      <c r="F950" s="36"/>
      <c r="G950" s="35"/>
      <c r="H950" s="35"/>
      <c r="I950" s="35"/>
      <c r="J950" s="35"/>
      <c r="K950" s="35"/>
    </row>
    <row r="951" spans="1:11">
      <c r="A951" s="37"/>
      <c r="B951" s="35"/>
      <c r="C951" s="35"/>
      <c r="D951" s="35"/>
      <c r="E951" s="35"/>
      <c r="F951" s="36"/>
      <c r="G951" s="35"/>
      <c r="H951" s="35"/>
      <c r="I951" s="35"/>
      <c r="J951" s="35"/>
      <c r="K951" s="35"/>
    </row>
    <row r="952" spans="1:11">
      <c r="A952" s="37"/>
      <c r="B952" s="35"/>
      <c r="C952" s="35"/>
      <c r="D952" s="35"/>
      <c r="E952" s="35"/>
      <c r="F952" s="36"/>
      <c r="G952" s="35"/>
      <c r="H952" s="35"/>
      <c r="I952" s="35"/>
      <c r="J952" s="35"/>
      <c r="K952" s="35"/>
    </row>
    <row r="953" spans="1:11">
      <c r="A953" s="37"/>
      <c r="B953" s="35"/>
      <c r="C953" s="35"/>
      <c r="D953" s="35"/>
      <c r="E953" s="35"/>
      <c r="F953" s="36"/>
      <c r="G953" s="35"/>
      <c r="H953" s="35"/>
      <c r="I953" s="35"/>
      <c r="J953" s="35"/>
      <c r="K953" s="35"/>
    </row>
    <row r="954" spans="1:11">
      <c r="A954" s="37"/>
      <c r="B954" s="35"/>
      <c r="C954" s="35"/>
      <c r="D954" s="35"/>
      <c r="E954" s="35"/>
      <c r="F954" s="36"/>
      <c r="G954" s="35"/>
      <c r="H954" s="35"/>
      <c r="I954" s="35"/>
      <c r="J954" s="35"/>
      <c r="K954" s="35"/>
    </row>
    <row r="955" spans="1:11">
      <c r="A955" s="37"/>
      <c r="B955" s="35"/>
      <c r="C955" s="35"/>
      <c r="D955" s="35"/>
      <c r="E955" s="35"/>
      <c r="F955" s="36"/>
      <c r="G955" s="35"/>
      <c r="H955" s="35"/>
      <c r="I955" s="35"/>
      <c r="J955" s="35"/>
      <c r="K955" s="35"/>
    </row>
    <row r="956" spans="1:11">
      <c r="A956" s="37"/>
      <c r="B956" s="35"/>
      <c r="C956" s="35"/>
      <c r="D956" s="35"/>
      <c r="E956" s="35"/>
      <c r="F956" s="36"/>
      <c r="G956" s="35"/>
      <c r="H956" s="35"/>
      <c r="I956" s="35"/>
      <c r="J956" s="35"/>
      <c r="K956" s="35"/>
    </row>
    <row r="957" spans="1:11">
      <c r="A957" s="37"/>
      <c r="B957" s="35"/>
      <c r="C957" s="35"/>
      <c r="D957" s="35"/>
      <c r="E957" s="35"/>
      <c r="F957" s="36"/>
      <c r="G957" s="35"/>
      <c r="H957" s="35"/>
      <c r="I957" s="35"/>
      <c r="J957" s="35"/>
      <c r="K957" s="35"/>
    </row>
    <row r="958" spans="1:11">
      <c r="A958" s="37"/>
      <c r="B958" s="35"/>
      <c r="C958" s="35"/>
      <c r="D958" s="35"/>
      <c r="E958" s="35"/>
      <c r="F958" s="36"/>
      <c r="G958" s="35"/>
      <c r="H958" s="35"/>
      <c r="I958" s="35"/>
      <c r="J958" s="35"/>
      <c r="K958" s="35"/>
    </row>
    <row r="959" spans="1:11">
      <c r="A959" s="37"/>
      <c r="B959" s="35"/>
      <c r="C959" s="35"/>
      <c r="D959" s="35"/>
      <c r="E959" s="35"/>
      <c r="F959" s="36"/>
      <c r="G959" s="35"/>
      <c r="H959" s="35"/>
      <c r="I959" s="35"/>
      <c r="J959" s="35"/>
      <c r="K959" s="35"/>
    </row>
    <row r="960" spans="1:11">
      <c r="A960" s="37"/>
      <c r="B960" s="35"/>
      <c r="C960" s="35"/>
      <c r="D960" s="35"/>
      <c r="E960" s="35"/>
      <c r="F960" s="36"/>
      <c r="G960" s="35"/>
      <c r="H960" s="35"/>
      <c r="I960" s="35"/>
      <c r="J960" s="35"/>
      <c r="K960" s="35"/>
    </row>
    <row r="961" spans="1:11">
      <c r="A961" s="37"/>
      <c r="B961" s="35"/>
      <c r="C961" s="35"/>
      <c r="D961" s="35"/>
      <c r="E961" s="35"/>
      <c r="F961" s="36"/>
      <c r="G961" s="35"/>
      <c r="H961" s="35"/>
      <c r="I961" s="35"/>
      <c r="J961" s="35"/>
      <c r="K961" s="35"/>
    </row>
    <row r="962" spans="1:11">
      <c r="A962" s="37"/>
      <c r="B962" s="35"/>
      <c r="C962" s="35"/>
      <c r="D962" s="35"/>
      <c r="E962" s="35"/>
      <c r="F962" s="36"/>
      <c r="G962" s="35"/>
      <c r="H962" s="35"/>
      <c r="I962" s="35"/>
      <c r="J962" s="35"/>
      <c r="K962" s="35"/>
    </row>
    <row r="963" spans="1:11">
      <c r="A963" s="37"/>
      <c r="B963" s="35"/>
      <c r="C963" s="35"/>
      <c r="D963" s="35"/>
      <c r="E963" s="35"/>
      <c r="F963" s="36"/>
      <c r="G963" s="35"/>
      <c r="H963" s="35"/>
      <c r="I963" s="35"/>
      <c r="J963" s="35"/>
      <c r="K963" s="35"/>
    </row>
    <row r="964" spans="1:11">
      <c r="A964" s="37"/>
      <c r="B964" s="35"/>
      <c r="C964" s="35"/>
      <c r="D964" s="35"/>
      <c r="E964" s="35"/>
      <c r="F964" s="36"/>
      <c r="G964" s="35"/>
      <c r="H964" s="35"/>
      <c r="I964" s="35"/>
      <c r="J964" s="35"/>
      <c r="K964" s="35"/>
    </row>
    <row r="965" spans="1:11">
      <c r="A965" s="37"/>
      <c r="B965" s="35"/>
      <c r="C965" s="35"/>
      <c r="D965" s="35"/>
      <c r="E965" s="35"/>
      <c r="F965" s="36"/>
      <c r="G965" s="35"/>
      <c r="H965" s="35"/>
      <c r="I965" s="35"/>
      <c r="J965" s="35"/>
      <c r="K965" s="35"/>
    </row>
    <row r="966" spans="1:11">
      <c r="A966" s="37"/>
      <c r="B966" s="35"/>
      <c r="C966" s="35"/>
      <c r="D966" s="35"/>
      <c r="E966" s="35"/>
      <c r="F966" s="36"/>
      <c r="G966" s="35"/>
      <c r="H966" s="35"/>
      <c r="I966" s="35"/>
      <c r="J966" s="35"/>
      <c r="K966" s="35"/>
    </row>
    <row r="967" spans="1:11">
      <c r="A967" s="37"/>
      <c r="B967" s="35"/>
      <c r="C967" s="35"/>
      <c r="D967" s="35"/>
      <c r="E967" s="35"/>
      <c r="F967" s="36"/>
      <c r="G967" s="35"/>
      <c r="H967" s="35"/>
      <c r="I967" s="35"/>
      <c r="J967" s="35"/>
      <c r="K967" s="35"/>
    </row>
    <row r="968" spans="1:11">
      <c r="A968" s="37"/>
      <c r="B968" s="35"/>
      <c r="C968" s="35"/>
      <c r="D968" s="35"/>
      <c r="E968" s="35"/>
      <c r="F968" s="36"/>
      <c r="G968" s="35"/>
      <c r="H968" s="35"/>
      <c r="I968" s="35"/>
      <c r="J968" s="35"/>
      <c r="K968" s="35"/>
    </row>
    <row r="969" spans="1:11">
      <c r="A969" s="37"/>
      <c r="B969" s="35"/>
      <c r="C969" s="35"/>
      <c r="D969" s="35"/>
      <c r="E969" s="35"/>
      <c r="F969" s="36"/>
      <c r="G969" s="35"/>
      <c r="H969" s="35"/>
      <c r="I969" s="35"/>
      <c r="J969" s="35"/>
      <c r="K969" s="35"/>
    </row>
    <row r="970" spans="1:11">
      <c r="A970" s="37"/>
      <c r="B970" s="35"/>
      <c r="C970" s="35"/>
      <c r="D970" s="35"/>
      <c r="E970" s="35"/>
      <c r="F970" s="36"/>
      <c r="G970" s="35"/>
      <c r="H970" s="35"/>
      <c r="I970" s="35"/>
      <c r="J970" s="35"/>
      <c r="K970" s="35"/>
    </row>
    <row r="971" spans="1:11">
      <c r="A971" s="37"/>
      <c r="B971" s="35"/>
      <c r="C971" s="35"/>
      <c r="D971" s="35"/>
      <c r="E971" s="35"/>
      <c r="F971" s="36"/>
      <c r="G971" s="35"/>
      <c r="H971" s="35"/>
      <c r="I971" s="35"/>
      <c r="J971" s="35"/>
      <c r="K971" s="35"/>
    </row>
    <row r="972" spans="1:11">
      <c r="A972" s="37"/>
      <c r="B972" s="35"/>
      <c r="C972" s="35"/>
      <c r="D972" s="35"/>
      <c r="E972" s="35"/>
      <c r="F972" s="36"/>
      <c r="G972" s="35"/>
      <c r="H972" s="35"/>
      <c r="I972" s="35"/>
      <c r="J972" s="35"/>
      <c r="K972" s="35"/>
    </row>
    <row r="973" spans="1:11">
      <c r="A973" s="37"/>
      <c r="B973" s="35"/>
      <c r="C973" s="35"/>
      <c r="D973" s="35"/>
      <c r="E973" s="35"/>
      <c r="F973" s="36"/>
      <c r="G973" s="35"/>
      <c r="H973" s="35"/>
      <c r="I973" s="35"/>
      <c r="J973" s="35"/>
      <c r="K973" s="35"/>
    </row>
    <row r="974" spans="1:11">
      <c r="A974" s="37"/>
      <c r="B974" s="35"/>
      <c r="C974" s="35"/>
      <c r="D974" s="35"/>
      <c r="E974" s="35"/>
      <c r="F974" s="36"/>
      <c r="G974" s="35"/>
      <c r="H974" s="35"/>
      <c r="I974" s="35"/>
      <c r="J974" s="35"/>
      <c r="K974" s="35"/>
    </row>
    <row r="975" spans="1:11">
      <c r="A975" s="37"/>
      <c r="B975" s="35"/>
      <c r="C975" s="35"/>
      <c r="D975" s="35"/>
      <c r="E975" s="35"/>
      <c r="F975" s="36"/>
      <c r="G975" s="35"/>
      <c r="H975" s="35"/>
      <c r="I975" s="35"/>
      <c r="J975" s="35"/>
      <c r="K975" s="35"/>
    </row>
    <row r="976" spans="1:11">
      <c r="A976" s="37"/>
      <c r="B976" s="35"/>
      <c r="C976" s="35"/>
      <c r="D976" s="35"/>
      <c r="E976" s="35"/>
      <c r="F976" s="36"/>
      <c r="G976" s="35"/>
      <c r="H976" s="35"/>
      <c r="I976" s="35"/>
      <c r="J976" s="35"/>
      <c r="K976" s="35"/>
    </row>
    <row r="977" spans="1:11">
      <c r="A977" s="37"/>
      <c r="B977" s="35"/>
      <c r="C977" s="35"/>
      <c r="D977" s="35"/>
      <c r="E977" s="35"/>
      <c r="F977" s="36"/>
      <c r="G977" s="35"/>
      <c r="H977" s="35"/>
      <c r="I977" s="35"/>
      <c r="J977" s="35"/>
      <c r="K977" s="35"/>
    </row>
    <row r="978" spans="1:11">
      <c r="A978" s="37"/>
      <c r="B978" s="35"/>
      <c r="C978" s="35"/>
      <c r="D978" s="35"/>
      <c r="E978" s="35"/>
      <c r="F978" s="36"/>
      <c r="G978" s="35"/>
      <c r="H978" s="35"/>
      <c r="I978" s="35"/>
      <c r="J978" s="35"/>
      <c r="K978" s="35"/>
    </row>
    <row r="979" spans="1:11">
      <c r="A979" s="37"/>
      <c r="B979" s="35"/>
      <c r="C979" s="35"/>
      <c r="D979" s="35"/>
      <c r="E979" s="35"/>
      <c r="F979" s="36"/>
      <c r="G979" s="35"/>
      <c r="H979" s="35"/>
      <c r="I979" s="35"/>
      <c r="J979" s="35"/>
      <c r="K979" s="35"/>
    </row>
    <row r="980" spans="1:11">
      <c r="A980" s="37"/>
      <c r="B980" s="35"/>
      <c r="C980" s="35"/>
      <c r="D980" s="35"/>
      <c r="E980" s="35"/>
      <c r="F980" s="36"/>
      <c r="G980" s="35"/>
      <c r="H980" s="35"/>
      <c r="I980" s="35"/>
      <c r="J980" s="35"/>
      <c r="K980" s="35"/>
    </row>
    <row r="981" spans="1:11">
      <c r="A981" s="37"/>
      <c r="B981" s="35"/>
      <c r="C981" s="35"/>
      <c r="D981" s="35"/>
      <c r="E981" s="35"/>
      <c r="F981" s="36"/>
      <c r="G981" s="35"/>
      <c r="H981" s="35"/>
      <c r="I981" s="35"/>
      <c r="J981" s="35"/>
      <c r="K981" s="35"/>
    </row>
    <row r="982" spans="1:11">
      <c r="A982" s="37"/>
      <c r="B982" s="35"/>
      <c r="C982" s="35"/>
      <c r="D982" s="35"/>
      <c r="E982" s="35"/>
      <c r="F982" s="36"/>
      <c r="G982" s="35"/>
      <c r="H982" s="35"/>
      <c r="I982" s="35"/>
      <c r="J982" s="35"/>
      <c r="K982" s="35"/>
    </row>
    <row r="983" spans="1:11">
      <c r="A983" s="37"/>
      <c r="B983" s="35"/>
      <c r="C983" s="35"/>
      <c r="D983" s="35"/>
      <c r="E983" s="35"/>
      <c r="F983" s="36"/>
      <c r="G983" s="35"/>
      <c r="H983" s="35"/>
      <c r="I983" s="35"/>
      <c r="J983" s="35"/>
      <c r="K983" s="35"/>
    </row>
    <row r="984" spans="1:11">
      <c r="A984" s="37"/>
      <c r="B984" s="35"/>
      <c r="C984" s="35"/>
      <c r="D984" s="35"/>
      <c r="E984" s="35"/>
      <c r="F984" s="36"/>
      <c r="G984" s="35"/>
      <c r="H984" s="35"/>
      <c r="I984" s="35"/>
      <c r="J984" s="35"/>
      <c r="K984" s="35"/>
    </row>
    <row r="985" spans="1:11">
      <c r="A985" s="37"/>
      <c r="B985" s="35"/>
      <c r="C985" s="35"/>
      <c r="D985" s="35"/>
      <c r="E985" s="35"/>
      <c r="F985" s="36"/>
      <c r="G985" s="35"/>
      <c r="H985" s="35"/>
      <c r="I985" s="35"/>
      <c r="J985" s="35"/>
      <c r="K985" s="35"/>
    </row>
    <row r="986" spans="1:11">
      <c r="A986" s="37"/>
      <c r="B986" s="35"/>
      <c r="C986" s="35"/>
      <c r="D986" s="35"/>
      <c r="E986" s="35"/>
      <c r="F986" s="36"/>
      <c r="G986" s="35"/>
      <c r="H986" s="35"/>
      <c r="I986" s="35"/>
      <c r="J986" s="35"/>
      <c r="K986" s="35"/>
    </row>
    <row r="987" spans="1:11">
      <c r="A987" s="37"/>
      <c r="B987" s="35"/>
      <c r="C987" s="35"/>
      <c r="D987" s="35"/>
      <c r="E987" s="35"/>
      <c r="F987" s="36"/>
      <c r="G987" s="35"/>
      <c r="H987" s="35"/>
      <c r="I987" s="35"/>
      <c r="J987" s="35"/>
      <c r="K987" s="35"/>
    </row>
    <row r="988" spans="1:11">
      <c r="A988" s="37"/>
      <c r="B988" s="35"/>
      <c r="C988" s="35"/>
      <c r="D988" s="35"/>
      <c r="E988" s="35"/>
      <c r="F988" s="36"/>
      <c r="G988" s="35"/>
      <c r="H988" s="35"/>
      <c r="I988" s="35"/>
      <c r="J988" s="35"/>
      <c r="K988" s="35"/>
    </row>
    <row r="989" spans="1:11">
      <c r="A989" s="37"/>
      <c r="B989" s="35"/>
      <c r="C989" s="35"/>
      <c r="D989" s="35"/>
      <c r="E989" s="35"/>
      <c r="F989" s="36"/>
      <c r="G989" s="35"/>
      <c r="H989" s="35"/>
      <c r="I989" s="35"/>
      <c r="J989" s="35"/>
      <c r="K989" s="35"/>
    </row>
    <row r="990" spans="1:11">
      <c r="A990" s="37"/>
      <c r="B990" s="35"/>
      <c r="C990" s="35"/>
      <c r="D990" s="35"/>
      <c r="E990" s="35"/>
      <c r="F990" s="36"/>
      <c r="G990" s="35"/>
      <c r="H990" s="35"/>
      <c r="I990" s="35"/>
      <c r="J990" s="35"/>
      <c r="K990" s="35"/>
    </row>
    <row r="991" spans="1:11">
      <c r="A991" s="37"/>
      <c r="B991" s="35"/>
      <c r="C991" s="35"/>
      <c r="D991" s="35"/>
      <c r="E991" s="35"/>
      <c r="F991" s="36"/>
      <c r="G991" s="35"/>
      <c r="H991" s="35"/>
      <c r="I991" s="35"/>
      <c r="J991" s="35"/>
      <c r="K991" s="35"/>
    </row>
    <row r="992" spans="1:11">
      <c r="A992" s="37"/>
      <c r="B992" s="35"/>
      <c r="C992" s="35"/>
      <c r="D992" s="35"/>
      <c r="E992" s="35"/>
      <c r="F992" s="36"/>
      <c r="G992" s="35"/>
      <c r="H992" s="35"/>
      <c r="I992" s="35"/>
      <c r="J992" s="35"/>
      <c r="K992" s="35"/>
    </row>
    <row r="993" spans="1:11">
      <c r="A993" s="37"/>
      <c r="B993" s="35"/>
      <c r="C993" s="35"/>
      <c r="D993" s="35"/>
      <c r="E993" s="35"/>
      <c r="F993" s="36"/>
      <c r="G993" s="35"/>
      <c r="H993" s="35"/>
      <c r="I993" s="35"/>
      <c r="J993" s="35"/>
      <c r="K993" s="35"/>
    </row>
    <row r="994" spans="1:11">
      <c r="A994" s="37"/>
      <c r="B994" s="35"/>
      <c r="C994" s="35"/>
      <c r="D994" s="35"/>
      <c r="E994" s="35"/>
      <c r="F994" s="36"/>
      <c r="G994" s="35"/>
      <c r="H994" s="35"/>
      <c r="I994" s="35"/>
      <c r="J994" s="35"/>
      <c r="K994" s="35"/>
    </row>
    <row r="995" spans="1:11">
      <c r="A995" s="37"/>
      <c r="B995" s="35"/>
      <c r="C995" s="35"/>
      <c r="D995" s="35"/>
      <c r="E995" s="35"/>
      <c r="F995" s="36"/>
      <c r="G995" s="35"/>
      <c r="H995" s="35"/>
      <c r="I995" s="35"/>
      <c r="J995" s="35"/>
      <c r="K995" s="35"/>
    </row>
    <row r="996" spans="1:11">
      <c r="A996" s="37"/>
      <c r="B996" s="35"/>
      <c r="C996" s="35"/>
      <c r="D996" s="35"/>
      <c r="E996" s="35"/>
      <c r="F996" s="36"/>
      <c r="G996" s="35"/>
      <c r="H996" s="35"/>
      <c r="I996" s="35"/>
      <c r="J996" s="35"/>
      <c r="K996" s="35"/>
    </row>
    <row r="997" spans="1:11">
      <c r="A997" s="37"/>
      <c r="B997" s="35"/>
      <c r="C997" s="35"/>
      <c r="D997" s="35"/>
      <c r="E997" s="35"/>
      <c r="F997" s="36"/>
      <c r="G997" s="35"/>
      <c r="H997" s="35"/>
      <c r="I997" s="35"/>
      <c r="J997" s="35"/>
      <c r="K997" s="35"/>
    </row>
    <row r="998" spans="1:11">
      <c r="A998" s="37"/>
      <c r="B998" s="35"/>
      <c r="C998" s="35"/>
      <c r="D998" s="35"/>
      <c r="E998" s="35"/>
      <c r="F998" s="36"/>
      <c r="G998" s="35"/>
      <c r="H998" s="35"/>
      <c r="I998" s="35"/>
      <c r="J998" s="35"/>
      <c r="K998" s="35"/>
    </row>
    <row r="999" spans="1:11">
      <c r="A999" s="37"/>
      <c r="B999" s="35"/>
      <c r="C999" s="35"/>
      <c r="D999" s="35"/>
      <c r="E999" s="35"/>
      <c r="F999" s="36"/>
      <c r="G999" s="35"/>
      <c r="H999" s="35"/>
      <c r="I999" s="35"/>
      <c r="J999" s="35"/>
      <c r="K999" s="35"/>
    </row>
    <row r="1000" spans="1:11">
      <c r="A1000" s="37"/>
      <c r="B1000" s="35"/>
      <c r="C1000" s="35"/>
      <c r="D1000" s="35"/>
      <c r="E1000" s="35"/>
      <c r="F1000" s="36"/>
      <c r="G1000" s="35"/>
      <c r="H1000" s="35"/>
      <c r="I1000" s="35"/>
      <c r="J1000" s="35"/>
      <c r="K1000" s="35"/>
    </row>
    <row r="1001" spans="1:11">
      <c r="A1001" s="37"/>
      <c r="B1001" s="35"/>
      <c r="C1001" s="35"/>
      <c r="D1001" s="35"/>
      <c r="E1001" s="35"/>
      <c r="F1001" s="36"/>
      <c r="G1001" s="35"/>
      <c r="H1001" s="35"/>
      <c r="I1001" s="35"/>
      <c r="J1001" s="35"/>
      <c r="K1001" s="35"/>
    </row>
    <row r="1002" spans="1:11">
      <c r="A1002" s="37"/>
      <c r="B1002" s="35"/>
      <c r="C1002" s="35"/>
      <c r="D1002" s="35"/>
      <c r="E1002" s="35"/>
      <c r="F1002" s="36"/>
      <c r="G1002" s="35"/>
      <c r="H1002" s="35"/>
      <c r="I1002" s="35"/>
      <c r="J1002" s="35"/>
      <c r="K1002" s="35"/>
    </row>
    <row r="1003" spans="1:11">
      <c r="A1003" s="37"/>
      <c r="B1003" s="35"/>
      <c r="C1003" s="35"/>
      <c r="D1003" s="35"/>
      <c r="E1003" s="35"/>
      <c r="F1003" s="36"/>
      <c r="G1003" s="35"/>
      <c r="H1003" s="35"/>
      <c r="I1003" s="35"/>
      <c r="J1003" s="35"/>
      <c r="K1003" s="35"/>
    </row>
    <row r="1004" spans="1:11">
      <c r="A1004" s="37"/>
      <c r="B1004" s="35"/>
      <c r="C1004" s="35"/>
      <c r="D1004" s="35"/>
      <c r="E1004" s="35"/>
      <c r="F1004" s="36"/>
      <c r="G1004" s="35"/>
      <c r="H1004" s="35"/>
      <c r="I1004" s="35"/>
      <c r="J1004" s="35"/>
      <c r="K1004" s="35"/>
    </row>
    <row r="1005" spans="1:11">
      <c r="A1005" s="37"/>
      <c r="B1005" s="35"/>
      <c r="C1005" s="35"/>
      <c r="D1005" s="35"/>
      <c r="E1005" s="35"/>
      <c r="F1005" s="36"/>
      <c r="G1005" s="35"/>
      <c r="H1005" s="35"/>
      <c r="I1005" s="35"/>
      <c r="J1005" s="35"/>
      <c r="K1005" s="35"/>
    </row>
    <row r="1006" spans="1:11">
      <c r="A1006" s="37"/>
      <c r="B1006" s="35"/>
      <c r="C1006" s="35"/>
      <c r="D1006" s="35"/>
      <c r="E1006" s="35"/>
      <c r="F1006" s="36"/>
      <c r="G1006" s="35"/>
      <c r="H1006" s="35"/>
      <c r="I1006" s="35"/>
      <c r="J1006" s="35"/>
      <c r="K1006" s="35"/>
    </row>
    <row r="1007" spans="1:11">
      <c r="A1007" s="37"/>
      <c r="B1007" s="35"/>
      <c r="C1007" s="35"/>
      <c r="D1007" s="35"/>
      <c r="E1007" s="35"/>
      <c r="F1007" s="36"/>
      <c r="G1007" s="35"/>
      <c r="H1007" s="35"/>
      <c r="I1007" s="35"/>
      <c r="J1007" s="37"/>
      <c r="K1007" s="37">
        <f>SUM(I2:I1006)</f>
        <v>5886</v>
      </c>
    </row>
    <row r="1008" spans="1:11">
      <c r="A1008" s="37"/>
      <c r="B1008" s="35"/>
      <c r="C1008" s="35"/>
      <c r="D1008" s="35"/>
      <c r="E1008" s="35"/>
      <c r="F1008" s="36"/>
      <c r="G1008" s="35"/>
      <c r="H1008" s="35"/>
      <c r="I1008" s="35"/>
    </row>
    <row r="1009" spans="1:9">
      <c r="A1009" s="37"/>
      <c r="B1009" s="35"/>
      <c r="C1009" s="35"/>
      <c r="D1009" s="35"/>
      <c r="E1009" s="35"/>
      <c r="F1009" s="36"/>
      <c r="G1009" s="35"/>
      <c r="H1009" s="35"/>
      <c r="I1009" s="35"/>
    </row>
    <row r="1010" spans="1:9">
      <c r="A1010" s="37"/>
      <c r="B1010" s="35"/>
      <c r="C1010" s="35"/>
      <c r="D1010" s="35"/>
      <c r="E1010" s="35"/>
      <c r="F1010" s="36"/>
      <c r="G1010" s="35"/>
      <c r="H1010" s="35"/>
      <c r="I1010" s="35"/>
    </row>
    <row r="1011" spans="1:9">
      <c r="A1011" s="37"/>
      <c r="B1011" s="35"/>
      <c r="C1011" s="35"/>
      <c r="D1011" s="35"/>
      <c r="E1011" s="35"/>
      <c r="F1011" s="36"/>
      <c r="G1011" s="35"/>
      <c r="H1011" s="35"/>
      <c r="I1011" s="35"/>
    </row>
    <row r="1012" spans="1:9">
      <c r="A1012" s="37"/>
      <c r="B1012" s="35"/>
      <c r="C1012" s="35"/>
      <c r="D1012" s="35"/>
      <c r="E1012" s="35"/>
      <c r="F1012" s="36"/>
      <c r="G1012" s="35"/>
      <c r="H1012" s="35"/>
      <c r="I1012" s="35"/>
    </row>
    <row r="1013" spans="1:9">
      <c r="A1013" s="37"/>
      <c r="B1013" s="35"/>
      <c r="C1013" s="35"/>
      <c r="D1013" s="35"/>
      <c r="E1013" s="35"/>
      <c r="F1013" s="36"/>
      <c r="G1013" s="35"/>
      <c r="H1013" s="35"/>
      <c r="I1013" s="35"/>
    </row>
    <row r="1014" spans="1:9">
      <c r="A1014" s="37"/>
      <c r="B1014" s="35"/>
      <c r="C1014" s="35"/>
      <c r="D1014" s="35"/>
      <c r="E1014" s="35"/>
      <c r="F1014" s="36"/>
      <c r="G1014" s="35"/>
      <c r="H1014" s="35"/>
      <c r="I1014" s="35"/>
    </row>
    <row r="1015" spans="1:9">
      <c r="A1015" s="37"/>
      <c r="B1015" s="35"/>
      <c r="C1015" s="35"/>
      <c r="D1015" s="35"/>
      <c r="E1015" s="35"/>
      <c r="F1015" s="36"/>
      <c r="G1015" s="35"/>
      <c r="H1015" s="35"/>
      <c r="I1015" s="35"/>
    </row>
    <row r="1016" spans="1:9">
      <c r="A1016" s="37"/>
      <c r="B1016" s="35"/>
      <c r="C1016" s="35"/>
      <c r="D1016" s="35"/>
      <c r="E1016" s="35"/>
      <c r="F1016" s="36"/>
      <c r="G1016" s="35"/>
      <c r="H1016" s="35"/>
      <c r="I1016" s="35"/>
    </row>
    <row r="1017" spans="1:9">
      <c r="A1017" s="37"/>
      <c r="B1017" s="35"/>
      <c r="C1017" s="35"/>
      <c r="D1017" s="35"/>
      <c r="E1017" s="35"/>
      <c r="F1017" s="36"/>
      <c r="G1017" s="35"/>
      <c r="H1017" s="35"/>
      <c r="I1017" s="35"/>
    </row>
    <row r="1018" spans="1:9">
      <c r="A1018" s="37"/>
      <c r="B1018" s="35"/>
      <c r="C1018" s="35"/>
      <c r="D1018" s="35"/>
      <c r="E1018" s="35"/>
      <c r="F1018" s="36"/>
      <c r="G1018" s="35"/>
      <c r="H1018" s="35"/>
      <c r="I1018" s="35"/>
    </row>
    <row r="1019" spans="1:9">
      <c r="A1019" s="37"/>
      <c r="B1019" s="35"/>
      <c r="C1019" s="35"/>
      <c r="D1019" s="35"/>
      <c r="E1019" s="35"/>
      <c r="F1019" s="36"/>
      <c r="G1019" s="35"/>
      <c r="H1019" s="35"/>
      <c r="I1019" s="35"/>
    </row>
    <row r="1020" spans="1:9">
      <c r="A1020" s="37"/>
      <c r="B1020" s="35"/>
      <c r="C1020" s="35"/>
      <c r="D1020" s="35"/>
      <c r="E1020" s="35"/>
      <c r="F1020" s="36"/>
      <c r="G1020" s="35"/>
      <c r="H1020" s="35"/>
      <c r="I1020" s="35"/>
    </row>
    <row r="1021" spans="1:9">
      <c r="A1021" s="37"/>
      <c r="B1021" s="35"/>
      <c r="C1021" s="35"/>
      <c r="D1021" s="35"/>
      <c r="E1021" s="35"/>
      <c r="F1021" s="36"/>
      <c r="G1021" s="35"/>
      <c r="H1021" s="35"/>
      <c r="I1021" s="35"/>
    </row>
    <row r="1022" spans="1:9">
      <c r="A1022" s="37"/>
      <c r="B1022" s="35"/>
      <c r="C1022" s="35"/>
      <c r="D1022" s="35"/>
      <c r="E1022" s="35"/>
      <c r="F1022" s="36"/>
      <c r="G1022" s="35"/>
      <c r="H1022" s="35"/>
      <c r="I1022" s="35"/>
    </row>
    <row r="1023" spans="1:9">
      <c r="A1023" s="37"/>
      <c r="B1023" s="35"/>
      <c r="C1023" s="35"/>
      <c r="D1023" s="35"/>
      <c r="E1023" s="35"/>
      <c r="F1023" s="36"/>
      <c r="G1023" s="35"/>
      <c r="H1023" s="35"/>
      <c r="I1023" s="35"/>
    </row>
    <row r="1024" spans="1:9">
      <c r="A1024" s="37"/>
      <c r="B1024" s="35"/>
      <c r="C1024" s="35"/>
      <c r="D1024" s="35"/>
      <c r="E1024" s="35"/>
      <c r="F1024" s="36"/>
      <c r="G1024" s="35"/>
      <c r="H1024" s="35"/>
      <c r="I1024" s="35"/>
    </row>
    <row r="1025" spans="1:9">
      <c r="A1025" s="37"/>
      <c r="B1025" s="35"/>
      <c r="C1025" s="35"/>
      <c r="D1025" s="35"/>
      <c r="E1025" s="35"/>
      <c r="F1025" s="36"/>
      <c r="G1025" s="35"/>
      <c r="H1025" s="35"/>
      <c r="I1025" s="35"/>
    </row>
    <row r="1026" spans="1:9">
      <c r="A1026" s="37"/>
      <c r="B1026" s="35"/>
      <c r="C1026" s="35"/>
      <c r="D1026" s="35"/>
      <c r="E1026" s="35"/>
      <c r="F1026" s="36"/>
      <c r="G1026" s="35"/>
      <c r="H1026" s="35"/>
      <c r="I1026" s="35"/>
    </row>
    <row r="1027" spans="1:9">
      <c r="A1027" s="37"/>
      <c r="B1027" s="35"/>
      <c r="C1027" s="35"/>
      <c r="D1027" s="35"/>
      <c r="E1027" s="35"/>
      <c r="F1027" s="36"/>
      <c r="G1027" s="35"/>
      <c r="H1027" s="35"/>
      <c r="I1027" s="35"/>
    </row>
    <row r="1028" spans="1:9">
      <c r="A1028" s="37"/>
      <c r="B1028" s="35"/>
      <c r="C1028" s="35"/>
      <c r="D1028" s="35"/>
      <c r="E1028" s="35"/>
      <c r="F1028" s="36"/>
      <c r="G1028" s="35"/>
      <c r="H1028" s="35"/>
      <c r="I1028" s="35"/>
    </row>
    <row r="1029" spans="1:9">
      <c r="A1029" s="37"/>
      <c r="B1029" s="35"/>
      <c r="C1029" s="35"/>
      <c r="D1029" s="35"/>
      <c r="E1029" s="35"/>
      <c r="F1029" s="36"/>
      <c r="G1029" s="35"/>
      <c r="H1029" s="35"/>
      <c r="I1029" s="35"/>
    </row>
    <row r="1030" spans="1:9">
      <c r="A1030" s="37"/>
      <c r="B1030" s="35"/>
      <c r="C1030" s="35"/>
      <c r="D1030" s="35"/>
      <c r="E1030" s="35"/>
      <c r="F1030" s="36"/>
      <c r="G1030" s="35"/>
      <c r="H1030" s="35"/>
      <c r="I1030" s="35"/>
    </row>
    <row r="1031" spans="1:9">
      <c r="A1031" s="37"/>
      <c r="B1031" s="35"/>
      <c r="C1031" s="35"/>
      <c r="D1031" s="35"/>
      <c r="E1031" s="35"/>
      <c r="F1031" s="36"/>
      <c r="G1031" s="35"/>
      <c r="H1031" s="35"/>
      <c r="I1031" s="35"/>
    </row>
    <row r="1032" spans="1:9">
      <c r="A1032" s="37"/>
      <c r="B1032" s="35"/>
      <c r="C1032" s="35"/>
      <c r="D1032" s="35"/>
      <c r="E1032" s="35"/>
      <c r="F1032" s="36"/>
      <c r="G1032" s="35"/>
      <c r="H1032" s="35"/>
      <c r="I1032" s="35"/>
    </row>
    <row r="1033" spans="1:9">
      <c r="A1033" s="37"/>
      <c r="B1033" s="35"/>
      <c r="C1033" s="35"/>
      <c r="D1033" s="35"/>
      <c r="E1033" s="35"/>
      <c r="F1033" s="36"/>
      <c r="G1033" s="35"/>
      <c r="H1033" s="35"/>
      <c r="I1033" s="35"/>
    </row>
    <row r="1034" spans="1:9">
      <c r="A1034" s="37"/>
      <c r="B1034" s="35"/>
      <c r="C1034" s="35"/>
      <c r="D1034" s="35"/>
      <c r="E1034" s="35"/>
      <c r="F1034" s="36"/>
      <c r="G1034" s="35"/>
      <c r="H1034" s="35"/>
      <c r="I1034" s="35"/>
    </row>
    <row r="1035" spans="1:9">
      <c r="A1035" s="37"/>
      <c r="B1035" s="35"/>
      <c r="C1035" s="35"/>
      <c r="D1035" s="35"/>
      <c r="E1035" s="35"/>
      <c r="F1035" s="36"/>
      <c r="G1035" s="35"/>
      <c r="H1035" s="35"/>
      <c r="I1035" s="35"/>
    </row>
    <row r="1036" spans="1:9">
      <c r="A1036" s="37"/>
      <c r="B1036" s="35"/>
      <c r="C1036" s="35"/>
      <c r="D1036" s="35"/>
      <c r="E1036" s="35"/>
      <c r="F1036" s="36"/>
      <c r="G1036" s="35"/>
      <c r="H1036" s="35"/>
      <c r="I1036" s="35"/>
    </row>
    <row r="1037" spans="1:9">
      <c r="A1037" s="37"/>
      <c r="B1037" s="35"/>
      <c r="C1037" s="35"/>
      <c r="D1037" s="35"/>
      <c r="E1037" s="35"/>
      <c r="F1037" s="36"/>
      <c r="G1037" s="35"/>
      <c r="H1037" s="35"/>
      <c r="I1037" s="35"/>
    </row>
    <row r="1038" spans="1:9">
      <c r="A1038" s="37"/>
      <c r="B1038" s="35"/>
      <c r="C1038" s="35"/>
      <c r="D1038" s="35"/>
      <c r="E1038" s="35"/>
      <c r="F1038" s="36"/>
      <c r="G1038" s="35"/>
      <c r="H1038" s="35"/>
      <c r="I1038" s="35"/>
    </row>
    <row r="1039" spans="1:9">
      <c r="A1039" s="37"/>
      <c r="B1039" s="35"/>
      <c r="C1039" s="35"/>
      <c r="D1039" s="35"/>
      <c r="E1039" s="35"/>
      <c r="F1039" s="36"/>
      <c r="G1039" s="35"/>
      <c r="H1039" s="35"/>
      <c r="I1039" s="35"/>
    </row>
    <row r="1040" spans="1:9">
      <c r="A1040" s="37"/>
      <c r="B1040" s="35"/>
      <c r="C1040" s="35"/>
      <c r="D1040" s="35"/>
      <c r="E1040" s="35"/>
      <c r="F1040" s="36"/>
      <c r="G1040" s="35"/>
      <c r="H1040" s="35"/>
      <c r="I1040" s="35"/>
    </row>
    <row r="1041" spans="1:9">
      <c r="A1041" s="37"/>
      <c r="B1041" s="35"/>
      <c r="C1041" s="35"/>
      <c r="D1041" s="35"/>
      <c r="E1041" s="35"/>
      <c r="F1041" s="36"/>
      <c r="G1041" s="35"/>
      <c r="H1041" s="35"/>
      <c r="I1041" s="35"/>
    </row>
    <row r="1042" spans="1:9">
      <c r="A1042" s="37"/>
      <c r="B1042" s="35"/>
      <c r="C1042" s="35"/>
      <c r="D1042" s="35"/>
      <c r="E1042" s="35"/>
      <c r="F1042" s="36"/>
      <c r="G1042" s="35"/>
      <c r="H1042" s="35"/>
      <c r="I1042" s="35"/>
    </row>
    <row r="1043" spans="1:9">
      <c r="A1043" s="37"/>
      <c r="B1043" s="35"/>
      <c r="C1043" s="35"/>
      <c r="D1043" s="35"/>
      <c r="E1043" s="35"/>
      <c r="F1043" s="36"/>
      <c r="G1043" s="35"/>
      <c r="H1043" s="35"/>
      <c r="I1043" s="35"/>
    </row>
    <row r="1044" spans="1:9">
      <c r="A1044" s="37"/>
      <c r="B1044" s="35"/>
      <c r="C1044" s="35"/>
      <c r="D1044" s="35"/>
      <c r="E1044" s="35"/>
      <c r="F1044" s="36"/>
      <c r="G1044" s="35"/>
      <c r="H1044" s="35"/>
      <c r="I1044" s="35"/>
    </row>
    <row r="1045" spans="1:9">
      <c r="A1045" s="37"/>
      <c r="B1045" s="35"/>
      <c r="C1045" s="35"/>
      <c r="D1045" s="35"/>
      <c r="E1045" s="35"/>
      <c r="F1045" s="36"/>
      <c r="G1045" s="35"/>
      <c r="H1045" s="35"/>
      <c r="I1045" s="35"/>
    </row>
    <row r="1046" spans="1:9">
      <c r="A1046" s="37"/>
      <c r="B1046" s="35"/>
      <c r="C1046" s="35"/>
      <c r="D1046" s="35"/>
      <c r="E1046" s="35"/>
      <c r="F1046" s="36"/>
      <c r="G1046" s="35"/>
      <c r="H1046" s="35"/>
      <c r="I1046" s="35"/>
    </row>
    <row r="1047" spans="1:9">
      <c r="A1047" s="37"/>
      <c r="B1047" s="35"/>
      <c r="C1047" s="35"/>
      <c r="D1047" s="35"/>
      <c r="E1047" s="35"/>
      <c r="F1047" s="36"/>
      <c r="G1047" s="35"/>
      <c r="H1047" s="35"/>
      <c r="I1047" s="35"/>
    </row>
    <row r="1048" spans="1:9">
      <c r="A1048" s="37"/>
      <c r="B1048" s="35"/>
      <c r="C1048" s="35"/>
      <c r="D1048" s="35"/>
      <c r="E1048" s="35"/>
      <c r="F1048" s="36"/>
      <c r="G1048" s="35"/>
      <c r="H1048" s="35"/>
      <c r="I1048" s="35"/>
    </row>
    <row r="1049" spans="1:9">
      <c r="A1049" s="37"/>
      <c r="B1049" s="35"/>
      <c r="C1049" s="35"/>
      <c r="D1049" s="35"/>
      <c r="E1049" s="35"/>
      <c r="F1049" s="36"/>
      <c r="G1049" s="35"/>
      <c r="H1049" s="35"/>
      <c r="I1049" s="35"/>
    </row>
    <row r="1050" spans="1:9">
      <c r="A1050" s="37"/>
      <c r="B1050" s="35"/>
      <c r="C1050" s="35"/>
      <c r="D1050" s="35"/>
      <c r="E1050" s="35"/>
      <c r="F1050" s="36"/>
      <c r="G1050" s="35"/>
      <c r="H1050" s="35"/>
      <c r="I1050" s="35"/>
    </row>
    <row r="1051" spans="1:9">
      <c r="A1051" s="37"/>
      <c r="B1051" s="35"/>
      <c r="C1051" s="35"/>
      <c r="D1051" s="35"/>
      <c r="E1051" s="35"/>
      <c r="F1051" s="36"/>
      <c r="G1051" s="35"/>
      <c r="H1051" s="35"/>
      <c r="I1051" s="35"/>
    </row>
    <row r="1052" spans="1:9">
      <c r="A1052" s="37"/>
      <c r="B1052" s="35"/>
      <c r="C1052" s="35"/>
      <c r="D1052" s="35"/>
      <c r="E1052" s="35"/>
      <c r="F1052" s="36"/>
      <c r="G1052" s="35"/>
      <c r="H1052" s="35"/>
      <c r="I1052" s="35"/>
    </row>
    <row r="1053" spans="1:9">
      <c r="A1053" s="37"/>
      <c r="B1053" s="35"/>
      <c r="C1053" s="35"/>
      <c r="D1053" s="35"/>
      <c r="E1053" s="35"/>
      <c r="F1053" s="36"/>
      <c r="G1053" s="35"/>
      <c r="H1053" s="35"/>
      <c r="I1053" s="35"/>
    </row>
    <row r="1054" spans="1:9">
      <c r="A1054" s="37"/>
      <c r="B1054" s="35"/>
      <c r="C1054" s="35"/>
      <c r="D1054" s="35"/>
      <c r="E1054" s="35"/>
      <c r="F1054" s="36"/>
      <c r="G1054" s="35"/>
      <c r="H1054" s="35"/>
      <c r="I1054" s="35"/>
    </row>
    <row r="1055" spans="1:9">
      <c r="A1055" s="37"/>
      <c r="B1055" s="35"/>
      <c r="C1055" s="35"/>
      <c r="D1055" s="35"/>
      <c r="E1055" s="35"/>
      <c r="F1055" s="36"/>
      <c r="G1055" s="35"/>
      <c r="H1055" s="35"/>
      <c r="I1055" s="35"/>
    </row>
    <row r="1056" spans="1:9">
      <c r="A1056" s="37"/>
      <c r="B1056" s="35"/>
      <c r="C1056" s="35"/>
      <c r="D1056" s="35"/>
      <c r="E1056" s="35"/>
      <c r="F1056" s="36"/>
      <c r="G1056" s="35"/>
      <c r="H1056" s="35"/>
      <c r="I1056" s="35"/>
    </row>
    <row r="1057" spans="1:9">
      <c r="A1057" s="37"/>
      <c r="B1057" s="35"/>
      <c r="C1057" s="35"/>
      <c r="D1057" s="35"/>
      <c r="E1057" s="35"/>
      <c r="F1057" s="36"/>
      <c r="G1057" s="35"/>
      <c r="H1057" s="35"/>
      <c r="I1057" s="35"/>
    </row>
    <row r="1058" spans="1:9">
      <c r="A1058" s="37"/>
      <c r="B1058" s="35"/>
      <c r="C1058" s="35"/>
      <c r="D1058" s="35"/>
      <c r="E1058" s="35"/>
      <c r="F1058" s="36"/>
      <c r="G1058" s="35"/>
      <c r="H1058" s="35"/>
      <c r="I1058" s="35"/>
    </row>
    <row r="1059" spans="1:9">
      <c r="A1059" s="37"/>
      <c r="B1059" s="35"/>
      <c r="C1059" s="35"/>
      <c r="D1059" s="35"/>
      <c r="E1059" s="35"/>
      <c r="F1059" s="36"/>
      <c r="G1059" s="35"/>
      <c r="H1059" s="35"/>
      <c r="I1059" s="35"/>
    </row>
    <row r="1060" spans="1:9">
      <c r="A1060" s="37"/>
      <c r="B1060" s="35"/>
      <c r="C1060" s="35"/>
      <c r="D1060" s="35"/>
      <c r="E1060" s="35"/>
      <c r="F1060" s="36"/>
      <c r="G1060" s="35"/>
      <c r="H1060" s="35"/>
      <c r="I1060" s="35"/>
    </row>
    <row r="1061" spans="1:9">
      <c r="A1061" s="37"/>
      <c r="B1061" s="35"/>
      <c r="C1061" s="35"/>
      <c r="D1061" s="35"/>
      <c r="E1061" s="35"/>
      <c r="F1061" s="36"/>
      <c r="G1061" s="35"/>
      <c r="H1061" s="35"/>
      <c r="I1061" s="35"/>
    </row>
    <row r="1062" spans="1:9">
      <c r="A1062" s="37"/>
      <c r="B1062" s="35"/>
      <c r="C1062" s="35"/>
      <c r="D1062" s="35"/>
      <c r="E1062" s="35"/>
      <c r="F1062" s="36"/>
      <c r="G1062" s="35"/>
      <c r="H1062" s="35"/>
      <c r="I1062" s="35"/>
    </row>
    <row r="1063" spans="1:9">
      <c r="A1063" s="37"/>
      <c r="B1063" s="35"/>
      <c r="C1063" s="35"/>
      <c r="D1063" s="35"/>
      <c r="E1063" s="35"/>
      <c r="F1063" s="36"/>
      <c r="G1063" s="35"/>
      <c r="H1063" s="35"/>
      <c r="I1063" s="35"/>
    </row>
    <row r="1064" spans="1:9">
      <c r="A1064" s="37"/>
      <c r="B1064" s="35"/>
      <c r="C1064" s="35"/>
      <c r="D1064" s="35"/>
      <c r="E1064" s="35"/>
      <c r="F1064" s="36"/>
      <c r="G1064" s="35"/>
      <c r="H1064" s="35"/>
      <c r="I1064" s="35"/>
    </row>
    <row r="1065" spans="1:9">
      <c r="A1065" s="37"/>
      <c r="B1065" s="35"/>
      <c r="C1065" s="35"/>
      <c r="D1065" s="35"/>
      <c r="E1065" s="35"/>
      <c r="F1065" s="36"/>
      <c r="G1065" s="35"/>
      <c r="H1065" s="35"/>
      <c r="I1065" s="35"/>
    </row>
    <row r="1066" spans="1:9">
      <c r="A1066" s="37"/>
      <c r="B1066" s="35"/>
      <c r="C1066" s="35"/>
      <c r="D1066" s="35"/>
      <c r="E1066" s="35"/>
      <c r="F1066" s="36"/>
      <c r="G1066" s="35"/>
      <c r="H1066" s="35"/>
      <c r="I1066" s="35"/>
    </row>
    <row r="1067" spans="1:9">
      <c r="A1067" s="37"/>
      <c r="B1067" s="35"/>
      <c r="C1067" s="35"/>
      <c r="D1067" s="35"/>
      <c r="E1067" s="35"/>
      <c r="F1067" s="36"/>
      <c r="G1067" s="35"/>
      <c r="H1067" s="35"/>
      <c r="I1067" s="35"/>
    </row>
    <row r="1068" spans="1:9">
      <c r="A1068" s="37"/>
      <c r="B1068" s="35"/>
      <c r="C1068" s="35"/>
      <c r="D1068" s="35"/>
      <c r="E1068" s="35"/>
      <c r="F1068" s="36"/>
      <c r="G1068" s="35"/>
      <c r="H1068" s="35"/>
      <c r="I1068" s="35"/>
    </row>
    <row r="1069" spans="1:9">
      <c r="A1069" s="37"/>
      <c r="B1069" s="35"/>
      <c r="C1069" s="35"/>
      <c r="D1069" s="35"/>
      <c r="E1069" s="35"/>
      <c r="F1069" s="36"/>
      <c r="G1069" s="35"/>
      <c r="H1069" s="35"/>
      <c r="I1069" s="35"/>
    </row>
    <row r="1070" spans="1:9">
      <c r="A1070" s="37"/>
      <c r="B1070" s="35"/>
      <c r="C1070" s="35"/>
      <c r="D1070" s="35"/>
      <c r="E1070" s="35"/>
      <c r="F1070" s="36"/>
      <c r="G1070" s="35"/>
      <c r="H1070" s="35"/>
      <c r="I1070" s="35"/>
    </row>
    <row r="1071" spans="1:9">
      <c r="A1071" s="37"/>
      <c r="B1071" s="35"/>
      <c r="C1071" s="35"/>
      <c r="D1071" s="35"/>
      <c r="E1071" s="35"/>
      <c r="F1071" s="36"/>
      <c r="G1071" s="35"/>
      <c r="H1071" s="35"/>
      <c r="I1071" s="35"/>
    </row>
    <row r="1072" spans="1:9">
      <c r="A1072" s="37"/>
      <c r="B1072" s="35"/>
      <c r="C1072" s="35"/>
      <c r="D1072" s="35"/>
      <c r="E1072" s="35"/>
      <c r="F1072" s="36"/>
      <c r="G1072" s="35"/>
      <c r="H1072" s="35"/>
      <c r="I1072" s="35"/>
    </row>
    <row r="1073" spans="1:9">
      <c r="A1073" s="37"/>
      <c r="B1073" s="35"/>
      <c r="C1073" s="35"/>
      <c r="D1073" s="35"/>
      <c r="E1073" s="35"/>
      <c r="F1073" s="36"/>
      <c r="G1073" s="35"/>
      <c r="H1073" s="35"/>
      <c r="I1073" s="35"/>
    </row>
    <row r="1074" spans="1:9">
      <c r="A1074" s="37"/>
      <c r="B1074" s="35"/>
      <c r="C1074" s="35"/>
      <c r="D1074" s="35"/>
      <c r="E1074" s="35"/>
      <c r="F1074" s="36"/>
      <c r="G1074" s="35"/>
      <c r="H1074" s="35"/>
      <c r="I1074" s="35"/>
    </row>
    <row r="1075" spans="1:9">
      <c r="A1075" s="37"/>
      <c r="B1075" s="35"/>
      <c r="C1075" s="35"/>
      <c r="D1075" s="35"/>
      <c r="E1075" s="35"/>
      <c r="F1075" s="36"/>
      <c r="G1075" s="35"/>
      <c r="H1075" s="35"/>
      <c r="I1075" s="35"/>
    </row>
    <row r="1076" spans="1:9">
      <c r="A1076" s="37"/>
      <c r="B1076" s="35"/>
      <c r="C1076" s="35"/>
      <c r="D1076" s="35"/>
      <c r="E1076" s="35"/>
      <c r="F1076" s="36"/>
      <c r="G1076" s="35"/>
      <c r="H1076" s="35"/>
      <c r="I1076" s="35"/>
    </row>
    <row r="1077" spans="1:9">
      <c r="A1077" s="37"/>
      <c r="B1077" s="35"/>
      <c r="C1077" s="35"/>
      <c r="D1077" s="35"/>
      <c r="E1077" s="35"/>
      <c r="F1077" s="36"/>
      <c r="G1077" s="35"/>
      <c r="H1077" s="35"/>
      <c r="I1077" s="35"/>
    </row>
    <row r="1078" spans="1:9">
      <c r="A1078" s="37"/>
      <c r="B1078" s="35"/>
      <c r="C1078" s="35"/>
      <c r="D1078" s="35"/>
      <c r="E1078" s="35"/>
      <c r="F1078" s="36"/>
      <c r="G1078" s="35"/>
      <c r="H1078" s="35"/>
      <c r="I1078" s="35"/>
    </row>
    <row r="1079" spans="1:9">
      <c r="A1079" s="37"/>
      <c r="B1079" s="35"/>
      <c r="C1079" s="35"/>
      <c r="D1079" s="35"/>
      <c r="E1079" s="35"/>
      <c r="F1079" s="36"/>
      <c r="G1079" s="35"/>
      <c r="H1079" s="35"/>
      <c r="I1079" s="35"/>
    </row>
    <row r="1080" spans="1:9">
      <c r="A1080" s="37"/>
      <c r="B1080" s="35"/>
      <c r="C1080" s="35"/>
      <c r="D1080" s="35"/>
      <c r="E1080" s="35"/>
      <c r="F1080" s="36"/>
      <c r="G1080" s="35"/>
      <c r="H1080" s="35"/>
      <c r="I1080" s="35"/>
    </row>
    <row r="1081" spans="1:9">
      <c r="A1081" s="37"/>
      <c r="B1081" s="35"/>
      <c r="C1081" s="35"/>
      <c r="D1081" s="35"/>
      <c r="E1081" s="35"/>
      <c r="F1081" s="36"/>
      <c r="G1081" s="35"/>
      <c r="H1081" s="35"/>
      <c r="I1081" s="35"/>
    </row>
    <row r="1082" spans="1:9">
      <c r="A1082" s="37"/>
      <c r="B1082" s="35"/>
      <c r="C1082" s="35"/>
      <c r="D1082" s="35"/>
      <c r="E1082" s="35"/>
      <c r="F1082" s="36"/>
      <c r="G1082" s="35"/>
      <c r="H1082" s="35"/>
      <c r="I1082" s="35"/>
    </row>
    <row r="1083" spans="1:9">
      <c r="A1083" s="37"/>
      <c r="B1083" s="35"/>
      <c r="C1083" s="35"/>
      <c r="D1083" s="35"/>
      <c r="E1083" s="35"/>
      <c r="F1083" s="36"/>
      <c r="G1083" s="35"/>
      <c r="H1083" s="35"/>
      <c r="I1083" s="35"/>
    </row>
    <row r="1084" spans="1:9">
      <c r="A1084" s="37"/>
      <c r="B1084" s="35"/>
      <c r="C1084" s="35"/>
      <c r="D1084" s="35"/>
      <c r="E1084" s="35"/>
      <c r="F1084" s="36"/>
      <c r="G1084" s="35"/>
      <c r="H1084" s="35"/>
      <c r="I1084" s="35"/>
    </row>
    <row r="1085" spans="1:9">
      <c r="A1085" s="37"/>
      <c r="B1085" s="35"/>
      <c r="C1085" s="35"/>
      <c r="D1085" s="35"/>
      <c r="E1085" s="35"/>
      <c r="F1085" s="36"/>
      <c r="G1085" s="35"/>
      <c r="H1085" s="35"/>
      <c r="I1085" s="35"/>
    </row>
    <row r="1086" spans="1:9">
      <c r="A1086" s="37"/>
      <c r="B1086" s="35"/>
      <c r="C1086" s="35"/>
      <c r="D1086" s="35"/>
      <c r="E1086" s="35"/>
      <c r="F1086" s="36"/>
      <c r="G1086" s="35"/>
      <c r="H1086" s="35"/>
      <c r="I1086" s="35"/>
    </row>
    <row r="1087" spans="1:9">
      <c r="A1087" s="37"/>
      <c r="B1087" s="35"/>
      <c r="C1087" s="35"/>
      <c r="D1087" s="35"/>
      <c r="E1087" s="35"/>
      <c r="F1087" s="36"/>
      <c r="G1087" s="35"/>
      <c r="H1087" s="35"/>
      <c r="I1087" s="35"/>
    </row>
    <row r="1088" spans="1:9">
      <c r="A1088" s="37"/>
      <c r="B1088" s="35"/>
      <c r="C1088" s="35"/>
      <c r="D1088" s="35"/>
      <c r="E1088" s="35"/>
      <c r="F1088" s="36"/>
      <c r="G1088" s="35"/>
      <c r="H1088" s="35"/>
      <c r="I1088" s="35"/>
    </row>
    <row r="1089" spans="1:9">
      <c r="A1089" s="37"/>
      <c r="B1089" s="35"/>
      <c r="C1089" s="35"/>
      <c r="D1089" s="35"/>
      <c r="E1089" s="35"/>
      <c r="F1089" s="36"/>
      <c r="G1089" s="35"/>
      <c r="H1089" s="35"/>
      <c r="I1089" s="35"/>
    </row>
    <row r="1090" spans="1:9">
      <c r="A1090" s="37"/>
      <c r="B1090" s="35"/>
      <c r="C1090" s="35"/>
      <c r="D1090" s="35"/>
      <c r="E1090" s="35"/>
      <c r="F1090" s="36"/>
      <c r="G1090" s="35"/>
      <c r="H1090" s="35"/>
      <c r="I1090" s="35"/>
    </row>
    <row r="1091" spans="1:9">
      <c r="A1091" s="37"/>
      <c r="B1091" s="35"/>
      <c r="C1091" s="35"/>
      <c r="D1091" s="35"/>
      <c r="E1091" s="35"/>
      <c r="F1091" s="36"/>
      <c r="G1091" s="35"/>
      <c r="H1091" s="35"/>
      <c r="I1091" s="35"/>
    </row>
    <row r="1092" spans="1:9">
      <c r="A1092" s="37"/>
      <c r="B1092" s="35"/>
      <c r="C1092" s="35"/>
      <c r="D1092" s="35"/>
      <c r="E1092" s="35"/>
      <c r="F1092" s="36"/>
      <c r="G1092" s="35"/>
      <c r="H1092" s="35"/>
      <c r="I1092" s="35"/>
    </row>
    <row r="1093" spans="1:9">
      <c r="A1093" s="37"/>
      <c r="B1093" s="35"/>
      <c r="C1093" s="35"/>
      <c r="D1093" s="35"/>
      <c r="E1093" s="35"/>
      <c r="F1093" s="36"/>
      <c r="G1093" s="35"/>
      <c r="H1093" s="35"/>
      <c r="I1093" s="35"/>
    </row>
    <row r="1094" spans="1:9">
      <c r="A1094" s="37"/>
      <c r="B1094" s="35"/>
      <c r="C1094" s="35"/>
      <c r="D1094" s="35"/>
      <c r="E1094" s="35"/>
      <c r="F1094" s="36"/>
      <c r="G1094" s="35"/>
      <c r="H1094" s="35"/>
      <c r="I1094" s="35"/>
    </row>
    <row r="1095" spans="1:9">
      <c r="A1095" s="37"/>
      <c r="B1095" s="35"/>
      <c r="C1095" s="35"/>
      <c r="D1095" s="35"/>
      <c r="E1095" s="35"/>
      <c r="F1095" s="36"/>
      <c r="G1095" s="35"/>
      <c r="H1095" s="35"/>
      <c r="I1095" s="35"/>
    </row>
    <row r="1096" spans="1:9">
      <c r="A1096" s="37"/>
      <c r="B1096" s="35"/>
      <c r="C1096" s="35"/>
      <c r="D1096" s="35"/>
      <c r="E1096" s="35"/>
      <c r="F1096" s="36"/>
      <c r="G1096" s="35"/>
      <c r="H1096" s="35"/>
      <c r="I1096" s="35"/>
    </row>
    <row r="1097" spans="1:9">
      <c r="A1097" s="37"/>
      <c r="B1097" s="35"/>
      <c r="C1097" s="35"/>
      <c r="D1097" s="35"/>
      <c r="E1097" s="35"/>
      <c r="F1097" s="36"/>
      <c r="G1097" s="35"/>
      <c r="H1097" s="35"/>
      <c r="I1097" s="35"/>
    </row>
    <row r="1098" spans="1:9">
      <c r="A1098" s="37"/>
      <c r="B1098" s="35"/>
      <c r="C1098" s="35"/>
      <c r="D1098" s="35"/>
      <c r="E1098" s="35"/>
      <c r="F1098" s="36"/>
      <c r="G1098" s="35"/>
      <c r="H1098" s="35"/>
      <c r="I1098" s="35"/>
    </row>
    <row r="1099" spans="1:9">
      <c r="A1099" s="37"/>
      <c r="B1099" s="35"/>
      <c r="C1099" s="35"/>
      <c r="D1099" s="35"/>
      <c r="E1099" s="35"/>
      <c r="F1099" s="36"/>
      <c r="G1099" s="35"/>
      <c r="H1099" s="35"/>
      <c r="I1099" s="35"/>
    </row>
    <row r="1100" spans="1:9">
      <c r="A1100" s="37"/>
      <c r="B1100" s="35"/>
      <c r="C1100" s="35"/>
      <c r="D1100" s="35"/>
      <c r="E1100" s="35"/>
      <c r="F1100" s="36"/>
      <c r="G1100" s="35"/>
      <c r="H1100" s="35"/>
      <c r="I1100" s="35"/>
    </row>
    <row r="1101" spans="1:9">
      <c r="A1101" s="37"/>
      <c r="B1101" s="35"/>
      <c r="C1101" s="35"/>
      <c r="D1101" s="35"/>
      <c r="E1101" s="35"/>
      <c r="F1101" s="36"/>
      <c r="G1101" s="35"/>
      <c r="H1101" s="35"/>
      <c r="I1101" s="35"/>
    </row>
    <row r="1102" spans="1:9">
      <c r="A1102" s="37"/>
      <c r="B1102" s="35"/>
      <c r="C1102" s="35"/>
      <c r="D1102" s="35"/>
      <c r="E1102" s="35"/>
      <c r="F1102" s="36"/>
      <c r="G1102" s="35"/>
      <c r="H1102" s="35"/>
      <c r="I1102" s="35"/>
    </row>
    <row r="1103" spans="1:9">
      <c r="A1103" s="37"/>
      <c r="B1103" s="35"/>
      <c r="C1103" s="35"/>
      <c r="D1103" s="35"/>
      <c r="E1103" s="35"/>
      <c r="F1103" s="36"/>
      <c r="G1103" s="35"/>
      <c r="H1103" s="35"/>
      <c r="I1103" s="35"/>
    </row>
    <row r="1104" spans="1:9">
      <c r="A1104" s="37"/>
      <c r="B1104" s="35"/>
      <c r="C1104" s="35"/>
      <c r="D1104" s="35"/>
      <c r="E1104" s="35"/>
      <c r="F1104" s="36"/>
      <c r="G1104" s="35"/>
      <c r="H1104" s="35"/>
      <c r="I1104" s="35"/>
    </row>
    <row r="1105" spans="1:9">
      <c r="A1105" s="37"/>
      <c r="B1105" s="35"/>
      <c r="C1105" s="35"/>
      <c r="D1105" s="35"/>
      <c r="E1105" s="35"/>
      <c r="F1105" s="36"/>
      <c r="G1105" s="35"/>
      <c r="H1105" s="35"/>
      <c r="I1105" s="35"/>
    </row>
    <row r="1106" spans="1:9">
      <c r="A1106" s="37"/>
      <c r="B1106" s="35"/>
      <c r="C1106" s="35"/>
      <c r="D1106" s="35"/>
      <c r="E1106" s="35"/>
      <c r="F1106" s="36"/>
      <c r="G1106" s="35"/>
      <c r="H1106" s="35"/>
      <c r="I1106" s="35"/>
    </row>
    <row r="1107" spans="1:9">
      <c r="A1107" s="37"/>
      <c r="B1107" s="35"/>
      <c r="C1107" s="35"/>
      <c r="D1107" s="35"/>
      <c r="E1107" s="35"/>
      <c r="F1107" s="36"/>
      <c r="G1107" s="35"/>
      <c r="H1107" s="35"/>
      <c r="I1107" s="35"/>
    </row>
    <row r="1108" spans="1:9">
      <c r="A1108" s="37"/>
      <c r="B1108" s="35"/>
      <c r="C1108" s="35"/>
      <c r="D1108" s="35"/>
      <c r="E1108" s="35"/>
      <c r="F1108" s="36"/>
      <c r="G1108" s="35"/>
      <c r="H1108" s="35"/>
      <c r="I1108" s="35"/>
    </row>
    <row r="1109" spans="1:9">
      <c r="A1109" s="37"/>
      <c r="B1109" s="35"/>
      <c r="C1109" s="35"/>
      <c r="D1109" s="35"/>
      <c r="E1109" s="35"/>
      <c r="F1109" s="36"/>
      <c r="G1109" s="35"/>
      <c r="H1109" s="35"/>
      <c r="I1109" s="35"/>
    </row>
    <row r="1110" spans="1:9">
      <c r="A1110" s="37"/>
      <c r="B1110" s="35"/>
      <c r="C1110" s="35"/>
      <c r="D1110" s="35"/>
      <c r="E1110" s="35"/>
      <c r="F1110" s="36"/>
      <c r="G1110" s="35"/>
      <c r="H1110" s="35"/>
      <c r="I1110" s="35"/>
    </row>
    <row r="1111" spans="1:9">
      <c r="A1111" s="37"/>
      <c r="B1111" s="35"/>
      <c r="C1111" s="35"/>
      <c r="D1111" s="35"/>
      <c r="E1111" s="35"/>
      <c r="F1111" s="36"/>
      <c r="G1111" s="35"/>
      <c r="H1111" s="35"/>
      <c r="I1111" s="35"/>
    </row>
    <row r="1112" spans="1:9">
      <c r="A1112" s="37"/>
      <c r="B1112" s="35"/>
      <c r="C1112" s="35"/>
      <c r="D1112" s="35"/>
      <c r="E1112" s="35"/>
      <c r="F1112" s="36"/>
      <c r="G1112" s="35"/>
      <c r="H1112" s="35"/>
      <c r="I1112" s="35"/>
    </row>
    <row r="1113" spans="1:9">
      <c r="A1113" s="37"/>
      <c r="B1113" s="35"/>
      <c r="C1113" s="35"/>
      <c r="D1113" s="35"/>
      <c r="E1113" s="35"/>
      <c r="F1113" s="36"/>
      <c r="G1113" s="35"/>
      <c r="H1113" s="35"/>
      <c r="I1113" s="35"/>
    </row>
    <row r="1114" spans="1:9">
      <c r="A1114" s="37"/>
      <c r="B1114" s="35"/>
      <c r="C1114" s="35"/>
      <c r="D1114" s="35"/>
      <c r="E1114" s="35"/>
      <c r="F1114" s="36"/>
      <c r="G1114" s="35"/>
      <c r="H1114" s="35"/>
      <c r="I1114" s="35"/>
    </row>
    <row r="1115" spans="1:9">
      <c r="A1115" s="37"/>
      <c r="B1115" s="35"/>
      <c r="C1115" s="35"/>
      <c r="D1115" s="35"/>
      <c r="E1115" s="35"/>
      <c r="F1115" s="36"/>
      <c r="G1115" s="35"/>
      <c r="H1115" s="35"/>
      <c r="I1115" s="35"/>
    </row>
    <row r="1116" spans="1:9">
      <c r="A1116" s="37"/>
      <c r="B1116" s="35"/>
      <c r="C1116" s="35"/>
      <c r="D1116" s="35"/>
      <c r="E1116" s="35"/>
      <c r="F1116" s="36"/>
      <c r="G1116" s="35"/>
      <c r="H1116" s="35"/>
      <c r="I1116" s="35"/>
    </row>
    <row r="1117" spans="1:9">
      <c r="A1117" s="37"/>
      <c r="B1117" s="35"/>
      <c r="C1117" s="35"/>
      <c r="D1117" s="35"/>
      <c r="E1117" s="35"/>
      <c r="F1117" s="36"/>
      <c r="G1117" s="35"/>
      <c r="H1117" s="35"/>
      <c r="I1117" s="35"/>
    </row>
    <row r="1118" spans="1:9">
      <c r="A1118" s="37"/>
      <c r="B1118" s="35"/>
      <c r="C1118" s="35"/>
      <c r="D1118" s="35"/>
      <c r="E1118" s="35"/>
      <c r="F1118" s="36"/>
      <c r="G1118" s="35"/>
      <c r="H1118" s="35"/>
      <c r="I1118" s="35"/>
    </row>
    <row r="1119" spans="1:9">
      <c r="A1119" s="37"/>
      <c r="B1119" s="35"/>
      <c r="C1119" s="35"/>
      <c r="D1119" s="35"/>
      <c r="E1119" s="35"/>
      <c r="F1119" s="36"/>
      <c r="G1119" s="35"/>
      <c r="H1119" s="35"/>
      <c r="I1119" s="35"/>
    </row>
    <row r="1120" spans="1:9">
      <c r="A1120" s="37"/>
      <c r="B1120" s="35"/>
      <c r="C1120" s="35"/>
      <c r="D1120" s="35"/>
      <c r="E1120" s="35"/>
      <c r="F1120" s="36"/>
      <c r="G1120" s="35"/>
      <c r="H1120" s="35"/>
      <c r="I1120" s="35"/>
    </row>
    <row r="1121" spans="1:9">
      <c r="A1121" s="37"/>
      <c r="B1121" s="35"/>
      <c r="C1121" s="35"/>
      <c r="D1121" s="35"/>
      <c r="E1121" s="35"/>
      <c r="F1121" s="36"/>
      <c r="G1121" s="35"/>
      <c r="H1121" s="35"/>
      <c r="I1121" s="35"/>
    </row>
    <row r="1122" spans="1:9">
      <c r="A1122" s="37"/>
      <c r="B1122" s="35"/>
      <c r="C1122" s="35"/>
      <c r="D1122" s="35"/>
      <c r="E1122" s="35"/>
      <c r="F1122" s="36"/>
      <c r="G1122" s="35"/>
      <c r="H1122" s="35"/>
      <c r="I1122" s="35"/>
    </row>
    <row r="1123" spans="1:9">
      <c r="A1123" s="37"/>
      <c r="B1123" s="35"/>
      <c r="C1123" s="35"/>
      <c r="D1123" s="35"/>
      <c r="E1123" s="35"/>
      <c r="F1123" s="36"/>
      <c r="G1123" s="35"/>
      <c r="H1123" s="35"/>
      <c r="I1123" s="35"/>
    </row>
    <row r="1124" spans="1:9">
      <c r="A1124" s="37"/>
      <c r="B1124" s="35"/>
      <c r="C1124" s="35"/>
      <c r="D1124" s="35"/>
      <c r="E1124" s="35"/>
      <c r="F1124" s="36"/>
      <c r="G1124" s="35"/>
      <c r="H1124" s="35"/>
      <c r="I1124" s="35"/>
    </row>
    <row r="1125" spans="1:9">
      <c r="A1125" s="37"/>
      <c r="B1125" s="35"/>
      <c r="C1125" s="35"/>
      <c r="D1125" s="35"/>
      <c r="E1125" s="35"/>
      <c r="F1125" s="36"/>
      <c r="G1125" s="35"/>
      <c r="H1125" s="35"/>
      <c r="I1125" s="35"/>
    </row>
    <row r="1126" spans="1:9">
      <c r="A1126" s="37"/>
      <c r="B1126" s="35"/>
      <c r="C1126" s="35"/>
      <c r="D1126" s="35"/>
      <c r="E1126" s="35"/>
      <c r="F1126" s="36"/>
      <c r="G1126" s="35"/>
      <c r="H1126" s="35"/>
      <c r="I1126" s="35"/>
    </row>
    <row r="1127" spans="1:9">
      <c r="A1127" s="37"/>
      <c r="B1127" s="35"/>
      <c r="C1127" s="35"/>
      <c r="D1127" s="35"/>
      <c r="E1127" s="35"/>
      <c r="F1127" s="36"/>
      <c r="G1127" s="35"/>
      <c r="H1127" s="35"/>
      <c r="I1127" s="35"/>
    </row>
    <row r="1128" spans="1:9">
      <c r="A1128" s="37"/>
      <c r="B1128" s="35"/>
      <c r="C1128" s="35"/>
      <c r="D1128" s="35"/>
      <c r="E1128" s="35"/>
      <c r="F1128" s="36"/>
      <c r="G1128" s="35"/>
      <c r="H1128" s="35"/>
      <c r="I1128" s="35"/>
    </row>
    <row r="1129" spans="1:9">
      <c r="A1129" s="37"/>
      <c r="B1129" s="35"/>
      <c r="C1129" s="35"/>
      <c r="D1129" s="35"/>
      <c r="E1129" s="35"/>
      <c r="F1129" s="36"/>
      <c r="G1129" s="35"/>
      <c r="H1129" s="35"/>
      <c r="I1129" s="35"/>
    </row>
    <row r="1130" spans="1:9">
      <c r="A1130" s="37"/>
      <c r="B1130" s="35"/>
      <c r="C1130" s="35"/>
      <c r="D1130" s="35"/>
      <c r="E1130" s="35"/>
      <c r="F1130" s="36"/>
      <c r="G1130" s="35"/>
      <c r="H1130" s="35"/>
      <c r="I1130" s="35"/>
    </row>
    <row r="1131" spans="1:9">
      <c r="A1131" s="37"/>
      <c r="B1131" s="35"/>
      <c r="C1131" s="35"/>
      <c r="D1131" s="35"/>
      <c r="E1131" s="35"/>
      <c r="F1131" s="36"/>
      <c r="G1131" s="35"/>
      <c r="H1131" s="35"/>
      <c r="I1131" s="35"/>
    </row>
    <row r="1132" spans="1:9">
      <c r="A1132" s="37"/>
      <c r="B1132" s="35"/>
      <c r="C1132" s="35"/>
      <c r="D1132" s="35"/>
      <c r="E1132" s="35"/>
      <c r="F1132" s="36"/>
      <c r="G1132" s="35"/>
      <c r="H1132" s="35"/>
      <c r="I1132" s="35"/>
    </row>
    <row r="1133" spans="1:9">
      <c r="A1133" s="37"/>
      <c r="B1133" s="35"/>
      <c r="C1133" s="35"/>
      <c r="D1133" s="35"/>
      <c r="E1133" s="35"/>
      <c r="F1133" s="36"/>
      <c r="G1133" s="35"/>
      <c r="H1133" s="35"/>
      <c r="I1133" s="35"/>
    </row>
    <row r="1134" spans="1:9">
      <c r="A1134" s="37"/>
      <c r="B1134" s="35"/>
      <c r="C1134" s="35"/>
      <c r="D1134" s="35"/>
      <c r="E1134" s="35"/>
      <c r="F1134" s="36"/>
      <c r="G1134" s="35"/>
      <c r="H1134" s="35"/>
      <c r="I1134" s="35"/>
    </row>
    <row r="1135" spans="1:9">
      <c r="A1135" s="37"/>
      <c r="B1135" s="35"/>
      <c r="C1135" s="35"/>
      <c r="D1135" s="35"/>
      <c r="E1135" s="35"/>
      <c r="F1135" s="36"/>
      <c r="G1135" s="35"/>
      <c r="H1135" s="35"/>
      <c r="I1135" s="35"/>
    </row>
    <row r="1136" spans="1:9">
      <c r="A1136" s="37"/>
      <c r="B1136" s="35"/>
      <c r="C1136" s="35"/>
      <c r="D1136" s="35"/>
      <c r="E1136" s="35"/>
      <c r="F1136" s="36"/>
      <c r="G1136" s="35"/>
      <c r="H1136" s="35"/>
      <c r="I1136" s="35"/>
    </row>
    <row r="1137" spans="1:9">
      <c r="A1137" s="37"/>
      <c r="B1137" s="35"/>
      <c r="C1137" s="35"/>
      <c r="D1137" s="35"/>
      <c r="E1137" s="35"/>
      <c r="F1137" s="36"/>
      <c r="G1137" s="35"/>
      <c r="H1137" s="35"/>
      <c r="I1137" s="35"/>
    </row>
    <row r="1138" spans="1:9">
      <c r="A1138" s="37"/>
      <c r="B1138" s="35"/>
      <c r="C1138" s="35"/>
      <c r="D1138" s="35"/>
      <c r="E1138" s="35"/>
      <c r="F1138" s="36"/>
      <c r="G1138" s="35"/>
      <c r="H1138" s="35"/>
      <c r="I1138" s="35"/>
    </row>
    <row r="1139" spans="1:9">
      <c r="A1139" s="37"/>
      <c r="B1139" s="35"/>
      <c r="C1139" s="35"/>
      <c r="D1139" s="35"/>
      <c r="E1139" s="35"/>
      <c r="F1139" s="36"/>
      <c r="G1139" s="35"/>
      <c r="H1139" s="35"/>
      <c r="I1139" s="35"/>
    </row>
    <row r="1140" spans="1:9">
      <c r="A1140" s="37"/>
      <c r="B1140" s="35"/>
      <c r="C1140" s="35"/>
      <c r="D1140" s="35"/>
      <c r="E1140" s="35"/>
      <c r="F1140" s="36"/>
      <c r="G1140" s="35"/>
      <c r="H1140" s="35"/>
      <c r="I1140" s="35"/>
    </row>
    <row r="1141" spans="1:9">
      <c r="A1141" s="37"/>
      <c r="B1141" s="35"/>
      <c r="C1141" s="35"/>
      <c r="D1141" s="35"/>
      <c r="E1141" s="35"/>
      <c r="F1141" s="36"/>
      <c r="G1141" s="35"/>
      <c r="H1141" s="35"/>
      <c r="I1141" s="35"/>
    </row>
    <row r="1142" spans="1:9">
      <c r="A1142" s="37"/>
      <c r="B1142" s="35"/>
      <c r="C1142" s="35"/>
      <c r="D1142" s="35"/>
      <c r="E1142" s="35"/>
      <c r="F1142" s="36"/>
      <c r="G1142" s="35"/>
      <c r="H1142" s="35"/>
      <c r="I1142" s="35"/>
    </row>
    <row r="1143" spans="1:9">
      <c r="A1143" s="37"/>
      <c r="B1143" s="35"/>
      <c r="C1143" s="35"/>
      <c r="D1143" s="35"/>
      <c r="E1143" s="35"/>
      <c r="F1143" s="36"/>
      <c r="G1143" s="35"/>
      <c r="H1143" s="35"/>
      <c r="I1143" s="35"/>
    </row>
    <row r="1144" spans="1:9">
      <c r="A1144" s="37"/>
      <c r="B1144" s="35"/>
      <c r="C1144" s="35"/>
      <c r="D1144" s="35"/>
      <c r="E1144" s="35"/>
      <c r="F1144" s="36"/>
      <c r="G1144" s="35"/>
      <c r="H1144" s="35"/>
      <c r="I1144" s="35"/>
    </row>
    <row r="1145" spans="1:9">
      <c r="A1145" s="37"/>
      <c r="B1145" s="35"/>
      <c r="C1145" s="35"/>
      <c r="D1145" s="35"/>
      <c r="E1145" s="35"/>
      <c r="F1145" s="36"/>
      <c r="G1145" s="35"/>
      <c r="H1145" s="35"/>
      <c r="I1145" s="35"/>
    </row>
    <row r="1146" spans="1:9">
      <c r="A1146" s="37"/>
      <c r="B1146" s="35"/>
      <c r="C1146" s="35"/>
      <c r="D1146" s="35"/>
      <c r="E1146" s="35"/>
      <c r="F1146" s="36"/>
      <c r="G1146" s="35"/>
      <c r="H1146" s="35"/>
      <c r="I1146" s="35"/>
    </row>
    <row r="1147" spans="1:9">
      <c r="A1147" s="37"/>
      <c r="B1147" s="35"/>
      <c r="C1147" s="35"/>
      <c r="D1147" s="35"/>
      <c r="E1147" s="35"/>
      <c r="F1147" s="36"/>
      <c r="G1147" s="35"/>
      <c r="H1147" s="35"/>
      <c r="I1147" s="35"/>
    </row>
    <row r="1148" spans="1:9">
      <c r="A1148" s="37"/>
      <c r="B1148" s="35"/>
      <c r="C1148" s="35"/>
      <c r="D1148" s="35"/>
      <c r="E1148" s="35"/>
      <c r="F1148" s="36"/>
      <c r="G1148" s="35"/>
      <c r="H1148" s="35"/>
      <c r="I1148" s="35"/>
    </row>
    <row r="1149" spans="1:9">
      <c r="A1149" s="37"/>
      <c r="B1149" s="35"/>
      <c r="C1149" s="35"/>
      <c r="D1149" s="35"/>
      <c r="E1149" s="35"/>
      <c r="F1149" s="36"/>
      <c r="G1149" s="35"/>
      <c r="H1149" s="35"/>
      <c r="I1149" s="35"/>
    </row>
    <row r="1150" spans="1:9">
      <c r="A1150" s="37"/>
      <c r="B1150" s="35"/>
      <c r="C1150" s="35"/>
      <c r="D1150" s="35"/>
      <c r="E1150" s="35"/>
      <c r="F1150" s="36"/>
      <c r="G1150" s="35"/>
      <c r="H1150" s="35"/>
      <c r="I1150" s="35"/>
    </row>
    <row r="1151" spans="1:9">
      <c r="A1151" s="37"/>
      <c r="B1151" s="35"/>
      <c r="C1151" s="35"/>
      <c r="D1151" s="35"/>
      <c r="E1151" s="35"/>
      <c r="F1151" s="36"/>
      <c r="G1151" s="35"/>
      <c r="H1151" s="35"/>
      <c r="I1151" s="35"/>
    </row>
    <row r="1152" spans="1:9">
      <c r="A1152" s="37"/>
      <c r="B1152" s="35"/>
      <c r="C1152" s="35"/>
      <c r="D1152" s="35"/>
      <c r="E1152" s="35"/>
      <c r="F1152" s="36"/>
      <c r="G1152" s="35"/>
      <c r="H1152" s="35"/>
      <c r="I1152" s="35"/>
    </row>
    <row r="1153" spans="1:9">
      <c r="A1153" s="37"/>
      <c r="B1153" s="35"/>
      <c r="C1153" s="35"/>
      <c r="D1153" s="35"/>
      <c r="E1153" s="35"/>
      <c r="F1153" s="36"/>
      <c r="G1153" s="35"/>
      <c r="H1153" s="35"/>
      <c r="I1153" s="35"/>
    </row>
    <row r="1154" spans="1:9">
      <c r="A1154" s="37"/>
      <c r="B1154" s="35"/>
      <c r="C1154" s="35"/>
      <c r="D1154" s="35"/>
      <c r="E1154" s="35"/>
      <c r="F1154" s="36"/>
      <c r="G1154" s="35"/>
      <c r="H1154" s="35"/>
      <c r="I1154" s="35"/>
    </row>
    <row r="1155" spans="1:9">
      <c r="A1155" s="37"/>
      <c r="B1155" s="35"/>
      <c r="C1155" s="35"/>
      <c r="D1155" s="35"/>
      <c r="E1155" s="35"/>
      <c r="F1155" s="36"/>
      <c r="G1155" s="35"/>
      <c r="H1155" s="35"/>
      <c r="I1155" s="35"/>
    </row>
    <row r="1156" spans="1:9">
      <c r="A1156" s="37"/>
      <c r="B1156" s="35"/>
      <c r="C1156" s="35"/>
      <c r="D1156" s="35"/>
      <c r="E1156" s="35"/>
      <c r="F1156" s="36"/>
      <c r="G1156" s="35"/>
      <c r="H1156" s="35"/>
      <c r="I1156" s="35"/>
    </row>
    <row r="1157" spans="1:9">
      <c r="A1157" s="37"/>
      <c r="B1157" s="35"/>
      <c r="C1157" s="35"/>
      <c r="D1157" s="35"/>
      <c r="E1157" s="35"/>
      <c r="F1157" s="36"/>
      <c r="G1157" s="35"/>
      <c r="H1157" s="35"/>
      <c r="I1157" s="35"/>
    </row>
    <row r="1158" spans="1:9">
      <c r="A1158" s="37"/>
      <c r="B1158" s="35"/>
      <c r="C1158" s="35"/>
      <c r="D1158" s="35"/>
      <c r="E1158" s="35"/>
      <c r="F1158" s="36"/>
      <c r="G1158" s="35"/>
      <c r="H1158" s="35"/>
      <c r="I1158" s="35"/>
    </row>
    <row r="1159" spans="1:9">
      <c r="A1159" s="37"/>
      <c r="B1159" s="35"/>
      <c r="C1159" s="35"/>
      <c r="D1159" s="35"/>
      <c r="E1159" s="35"/>
      <c r="F1159" s="36"/>
      <c r="G1159" s="35"/>
      <c r="H1159" s="35"/>
      <c r="I1159" s="35"/>
    </row>
    <row r="1160" spans="1:9">
      <c r="A1160" s="37"/>
      <c r="B1160" s="35"/>
      <c r="C1160" s="35"/>
      <c r="D1160" s="35"/>
      <c r="E1160" s="35"/>
      <c r="F1160" s="36"/>
      <c r="G1160" s="35"/>
      <c r="H1160" s="35"/>
      <c r="I1160" s="35"/>
    </row>
    <row r="1161" spans="1:9">
      <c r="A1161" s="37"/>
      <c r="B1161" s="35"/>
      <c r="C1161" s="35"/>
      <c r="D1161" s="35"/>
      <c r="E1161" s="35"/>
      <c r="F1161" s="36"/>
      <c r="G1161" s="35"/>
      <c r="H1161" s="35"/>
      <c r="I1161" s="35"/>
    </row>
    <row r="1162" spans="1:9">
      <c r="A1162" s="37"/>
      <c r="B1162" s="35"/>
      <c r="C1162" s="35"/>
      <c r="D1162" s="35"/>
      <c r="E1162" s="35"/>
      <c r="F1162" s="36"/>
      <c r="G1162" s="35"/>
      <c r="H1162" s="35"/>
      <c r="I1162" s="35"/>
    </row>
    <row r="1163" spans="1:9">
      <c r="A1163" s="37"/>
      <c r="B1163" s="35"/>
      <c r="C1163" s="35"/>
      <c r="D1163" s="35"/>
      <c r="E1163" s="35"/>
      <c r="F1163" s="36"/>
      <c r="G1163" s="35"/>
      <c r="H1163" s="35"/>
      <c r="I1163" s="35"/>
    </row>
    <row r="1164" spans="1:9">
      <c r="A1164" s="37"/>
      <c r="B1164" s="35"/>
      <c r="C1164" s="35"/>
      <c r="D1164" s="35"/>
      <c r="E1164" s="35"/>
      <c r="F1164" s="36"/>
      <c r="G1164" s="35"/>
      <c r="H1164" s="35"/>
      <c r="I1164" s="35"/>
    </row>
    <row r="1165" spans="1:9">
      <c r="A1165" s="37"/>
      <c r="B1165" s="35"/>
      <c r="C1165" s="35"/>
      <c r="D1165" s="35"/>
      <c r="E1165" s="35"/>
      <c r="F1165" s="36"/>
      <c r="G1165" s="35"/>
      <c r="H1165" s="35"/>
      <c r="I1165" s="35"/>
    </row>
    <row r="1166" spans="1:9">
      <c r="A1166" s="37"/>
      <c r="B1166" s="35"/>
      <c r="C1166" s="35"/>
      <c r="D1166" s="35"/>
      <c r="E1166" s="35"/>
      <c r="F1166" s="36"/>
      <c r="G1166" s="35"/>
      <c r="H1166" s="35"/>
      <c r="I1166" s="35"/>
    </row>
    <row r="1167" spans="1:9">
      <c r="A1167" s="37"/>
      <c r="B1167" s="35"/>
      <c r="C1167" s="35"/>
      <c r="D1167" s="35"/>
      <c r="E1167" s="35"/>
      <c r="F1167" s="36"/>
      <c r="G1167" s="35"/>
      <c r="H1167" s="35"/>
      <c r="I1167" s="35"/>
    </row>
    <row r="1168" spans="1:9">
      <c r="A1168" s="37"/>
      <c r="B1168" s="35"/>
      <c r="C1168" s="35"/>
      <c r="D1168" s="35"/>
      <c r="E1168" s="35"/>
      <c r="F1168" s="36"/>
      <c r="G1168" s="35"/>
      <c r="H1168" s="35"/>
      <c r="I1168" s="35"/>
    </row>
    <row r="1169" spans="1:9">
      <c r="A1169" s="37"/>
      <c r="B1169" s="35"/>
      <c r="C1169" s="35"/>
      <c r="D1169" s="35"/>
      <c r="E1169" s="35"/>
      <c r="F1169" s="36"/>
      <c r="G1169" s="35"/>
      <c r="H1169" s="35"/>
      <c r="I1169" s="35"/>
    </row>
    <row r="1170" spans="1:9">
      <c r="A1170" s="37"/>
      <c r="B1170" s="35"/>
      <c r="C1170" s="35"/>
      <c r="D1170" s="35"/>
      <c r="E1170" s="35"/>
      <c r="F1170" s="36"/>
      <c r="G1170" s="35"/>
      <c r="H1170" s="35"/>
      <c r="I1170" s="35"/>
    </row>
    <row r="1171" spans="1:9">
      <c r="A1171" s="37"/>
      <c r="B1171" s="35"/>
      <c r="C1171" s="35"/>
      <c r="D1171" s="35"/>
      <c r="E1171" s="35"/>
      <c r="F1171" s="36"/>
      <c r="G1171" s="35"/>
      <c r="H1171" s="35"/>
      <c r="I1171" s="35"/>
    </row>
    <row r="1172" spans="1:9">
      <c r="A1172" s="37"/>
      <c r="B1172" s="35"/>
      <c r="C1172" s="35"/>
      <c r="D1172" s="35"/>
      <c r="E1172" s="35"/>
      <c r="F1172" s="36"/>
      <c r="G1172" s="35"/>
      <c r="H1172" s="35"/>
      <c r="I1172" s="35"/>
    </row>
    <row r="1173" spans="1:9">
      <c r="A1173" s="37"/>
      <c r="B1173" s="35"/>
      <c r="C1173" s="35"/>
      <c r="D1173" s="35"/>
      <c r="E1173" s="35"/>
      <c r="F1173" s="36"/>
      <c r="G1173" s="35"/>
      <c r="H1173" s="35"/>
      <c r="I1173" s="35"/>
    </row>
    <row r="1174" spans="1:9">
      <c r="A1174" s="37"/>
      <c r="B1174" s="35"/>
      <c r="C1174" s="35"/>
      <c r="D1174" s="35"/>
      <c r="E1174" s="35"/>
      <c r="F1174" s="36"/>
      <c r="G1174" s="35"/>
      <c r="H1174" s="35"/>
      <c r="I1174" s="35"/>
    </row>
    <row r="1175" spans="1:9">
      <c r="A1175" s="37"/>
      <c r="B1175" s="35"/>
      <c r="C1175" s="35"/>
      <c r="D1175" s="35"/>
      <c r="E1175" s="35"/>
      <c r="F1175" s="36"/>
      <c r="G1175" s="35"/>
      <c r="H1175" s="35"/>
      <c r="I1175" s="35"/>
    </row>
    <row r="1176" spans="1:9">
      <c r="A1176" s="37"/>
      <c r="B1176" s="35"/>
      <c r="C1176" s="35"/>
      <c r="D1176" s="35"/>
      <c r="E1176" s="35"/>
      <c r="F1176" s="36"/>
      <c r="G1176" s="35"/>
      <c r="H1176" s="35"/>
      <c r="I1176" s="35"/>
    </row>
    <row r="1177" spans="1:9">
      <c r="A1177" s="37"/>
      <c r="B1177" s="35"/>
      <c r="C1177" s="35"/>
      <c r="D1177" s="35"/>
      <c r="E1177" s="35"/>
      <c r="F1177" s="36"/>
      <c r="G1177" s="35"/>
      <c r="H1177" s="35"/>
      <c r="I1177" s="35"/>
    </row>
    <row r="1178" spans="1:9">
      <c r="A1178" s="37"/>
      <c r="B1178" s="35"/>
      <c r="C1178" s="35"/>
      <c r="D1178" s="35"/>
      <c r="E1178" s="35"/>
      <c r="F1178" s="36"/>
      <c r="G1178" s="35"/>
      <c r="H1178" s="35"/>
      <c r="I1178" s="35"/>
    </row>
    <row r="1179" spans="1:9">
      <c r="A1179" s="37"/>
      <c r="B1179" s="35"/>
      <c r="C1179" s="35"/>
      <c r="D1179" s="35"/>
      <c r="E1179" s="35"/>
      <c r="F1179" s="36"/>
      <c r="G1179" s="35"/>
      <c r="H1179" s="35"/>
      <c r="I1179" s="35"/>
    </row>
    <row r="1180" spans="1:9">
      <c r="A1180" s="37"/>
      <c r="B1180" s="35"/>
      <c r="C1180" s="35"/>
      <c r="D1180" s="35"/>
      <c r="E1180" s="35"/>
      <c r="F1180" s="36"/>
      <c r="G1180" s="35"/>
      <c r="H1180" s="35"/>
      <c r="I1180" s="35"/>
    </row>
    <row r="1181" spans="1:9">
      <c r="A1181" s="37"/>
      <c r="B1181" s="35"/>
      <c r="C1181" s="35"/>
      <c r="D1181" s="35"/>
      <c r="E1181" s="35"/>
      <c r="F1181" s="36"/>
      <c r="G1181" s="35"/>
      <c r="H1181" s="35"/>
      <c r="I1181" s="35"/>
    </row>
    <row r="1182" spans="1:9">
      <c r="A1182" s="37"/>
      <c r="B1182" s="35"/>
      <c r="C1182" s="35"/>
      <c r="D1182" s="35"/>
      <c r="E1182" s="35"/>
      <c r="F1182" s="36"/>
      <c r="G1182" s="35"/>
      <c r="H1182" s="35"/>
      <c r="I1182" s="35"/>
    </row>
    <row r="1183" spans="1:9">
      <c r="A1183" s="37"/>
      <c r="B1183" s="35"/>
      <c r="C1183" s="35"/>
      <c r="D1183" s="35"/>
      <c r="E1183" s="35"/>
      <c r="F1183" s="36"/>
      <c r="G1183" s="35"/>
      <c r="H1183" s="35"/>
      <c r="I1183" s="35"/>
    </row>
    <row r="1184" spans="1:9">
      <c r="A1184" s="37"/>
      <c r="B1184" s="35"/>
      <c r="C1184" s="35"/>
      <c r="D1184" s="35"/>
      <c r="E1184" s="35"/>
      <c r="F1184" s="36"/>
      <c r="G1184" s="35"/>
      <c r="H1184" s="35"/>
      <c r="I1184" s="35"/>
    </row>
    <row r="1185" spans="1:9">
      <c r="A1185" s="37"/>
      <c r="B1185" s="35"/>
      <c r="C1185" s="35"/>
      <c r="D1185" s="35"/>
      <c r="E1185" s="35"/>
      <c r="F1185" s="36"/>
      <c r="G1185" s="35"/>
      <c r="H1185" s="35"/>
      <c r="I1185" s="35"/>
    </row>
    <row r="1186" spans="1:9">
      <c r="A1186" s="37"/>
      <c r="B1186" s="35"/>
      <c r="C1186" s="35"/>
      <c r="D1186" s="35"/>
      <c r="E1186" s="35"/>
      <c r="F1186" s="36"/>
      <c r="G1186" s="35"/>
      <c r="H1186" s="35"/>
      <c r="I1186" s="35"/>
    </row>
    <row r="1187" spans="1:9">
      <c r="A1187" s="37"/>
      <c r="B1187" s="35"/>
      <c r="C1187" s="35"/>
      <c r="D1187" s="35"/>
      <c r="E1187" s="35"/>
      <c r="F1187" s="36"/>
      <c r="G1187" s="35"/>
      <c r="H1187" s="35"/>
      <c r="I1187" s="35"/>
    </row>
    <row r="1188" spans="1:9">
      <c r="A1188" s="37"/>
      <c r="B1188" s="35"/>
      <c r="C1188" s="35"/>
      <c r="D1188" s="35"/>
      <c r="E1188" s="35"/>
      <c r="F1188" s="36"/>
      <c r="G1188" s="35"/>
      <c r="H1188" s="35"/>
      <c r="I1188" s="35"/>
    </row>
    <row r="1189" spans="1:9">
      <c r="A1189" s="37"/>
      <c r="B1189" s="35"/>
      <c r="C1189" s="35"/>
      <c r="D1189" s="35"/>
      <c r="E1189" s="35"/>
      <c r="F1189" s="36"/>
      <c r="G1189" s="35"/>
      <c r="H1189" s="35"/>
      <c r="I1189" s="35"/>
    </row>
    <row r="1190" spans="1:9">
      <c r="A1190" s="37"/>
      <c r="B1190" s="35"/>
      <c r="C1190" s="35"/>
      <c r="D1190" s="35"/>
      <c r="E1190" s="35"/>
      <c r="F1190" s="36"/>
      <c r="G1190" s="35"/>
      <c r="H1190" s="35"/>
      <c r="I1190" s="35"/>
    </row>
    <row r="1191" spans="1:9">
      <c r="A1191" s="37"/>
      <c r="B1191" s="35"/>
      <c r="C1191" s="35"/>
      <c r="D1191" s="35"/>
      <c r="E1191" s="35"/>
      <c r="F1191" s="36"/>
      <c r="G1191" s="35"/>
      <c r="H1191" s="35"/>
      <c r="I1191" s="35"/>
    </row>
    <row r="1192" spans="1:9">
      <c r="A1192" s="37"/>
      <c r="B1192" s="35"/>
      <c r="C1192" s="35"/>
      <c r="D1192" s="35"/>
      <c r="E1192" s="35"/>
      <c r="F1192" s="36"/>
      <c r="G1192" s="35"/>
      <c r="H1192" s="35"/>
      <c r="I1192" s="35"/>
    </row>
    <row r="1193" spans="1:9">
      <c r="A1193" s="37"/>
      <c r="B1193" s="35"/>
      <c r="C1193" s="35"/>
      <c r="D1193" s="35"/>
      <c r="E1193" s="35"/>
      <c r="F1193" s="36"/>
      <c r="G1193" s="35"/>
      <c r="H1193" s="35"/>
      <c r="I1193" s="35"/>
    </row>
    <row r="1194" spans="1:9">
      <c r="A1194" s="37"/>
      <c r="B1194" s="35"/>
      <c r="C1194" s="35"/>
      <c r="D1194" s="35"/>
      <c r="E1194" s="35"/>
      <c r="F1194" s="36"/>
      <c r="G1194" s="35"/>
      <c r="H1194" s="35"/>
      <c r="I1194" s="35"/>
    </row>
    <row r="1195" spans="1:9">
      <c r="A1195" s="37"/>
      <c r="B1195" s="35"/>
      <c r="C1195" s="35"/>
      <c r="D1195" s="35"/>
      <c r="E1195" s="35"/>
      <c r="F1195" s="36"/>
      <c r="G1195" s="35"/>
      <c r="H1195" s="35"/>
      <c r="I1195" s="35"/>
    </row>
    <row r="1196" spans="1:9">
      <c r="A1196" s="37"/>
      <c r="B1196" s="35"/>
      <c r="C1196" s="35"/>
      <c r="D1196" s="35"/>
      <c r="E1196" s="35"/>
      <c r="F1196" s="36"/>
      <c r="G1196" s="35"/>
      <c r="H1196" s="35"/>
      <c r="I1196" s="35"/>
    </row>
    <row r="1197" spans="1:9">
      <c r="A1197" s="37"/>
      <c r="B1197" s="35"/>
      <c r="C1197" s="35"/>
      <c r="D1197" s="35"/>
      <c r="E1197" s="35"/>
      <c r="F1197" s="36"/>
      <c r="G1197" s="35"/>
      <c r="H1197" s="35"/>
      <c r="I1197" s="35"/>
    </row>
    <row r="1198" spans="1:9">
      <c r="A1198" s="37"/>
      <c r="B1198" s="35"/>
      <c r="C1198" s="35"/>
      <c r="D1198" s="35"/>
      <c r="E1198" s="35"/>
      <c r="F1198" s="36"/>
      <c r="G1198" s="35"/>
      <c r="H1198" s="35"/>
      <c r="I1198" s="35"/>
    </row>
    <row r="1199" spans="1:9">
      <c r="A1199" s="37"/>
      <c r="B1199" s="35"/>
      <c r="C1199" s="35"/>
      <c r="D1199" s="35"/>
      <c r="E1199" s="35"/>
      <c r="F1199" s="36"/>
      <c r="G1199" s="35"/>
      <c r="H1199" s="35"/>
      <c r="I1199" s="35"/>
    </row>
    <row r="1200" spans="1:9">
      <c r="A1200" s="37"/>
      <c r="B1200" s="35"/>
      <c r="C1200" s="35"/>
      <c r="D1200" s="35"/>
      <c r="E1200" s="35"/>
      <c r="F1200" s="36"/>
      <c r="G1200" s="35"/>
      <c r="H1200" s="35"/>
      <c r="I1200" s="35"/>
    </row>
    <row r="1201" spans="1:9">
      <c r="A1201" s="37"/>
      <c r="B1201" s="35"/>
      <c r="C1201" s="35"/>
      <c r="D1201" s="35"/>
      <c r="E1201" s="35"/>
      <c r="F1201" s="36"/>
      <c r="G1201" s="35"/>
      <c r="H1201" s="35"/>
      <c r="I1201" s="35"/>
    </row>
    <row r="1202" spans="1:9">
      <c r="A1202" s="37"/>
      <c r="B1202" s="35"/>
      <c r="C1202" s="35"/>
      <c r="D1202" s="35"/>
      <c r="E1202" s="35"/>
      <c r="F1202" s="36"/>
      <c r="G1202" s="35"/>
      <c r="H1202" s="35"/>
      <c r="I1202" s="35"/>
    </row>
    <row r="1203" spans="1:9">
      <c r="A1203" s="37"/>
      <c r="B1203" s="35"/>
      <c r="C1203" s="35"/>
      <c r="D1203" s="35"/>
      <c r="E1203" s="35"/>
      <c r="F1203" s="36"/>
      <c r="G1203" s="35"/>
      <c r="H1203" s="35"/>
      <c r="I1203" s="35"/>
    </row>
    <row r="1204" spans="1:9">
      <c r="A1204" s="37"/>
      <c r="B1204" s="35"/>
      <c r="C1204" s="35"/>
      <c r="D1204" s="35"/>
      <c r="E1204" s="35"/>
      <c r="F1204" s="36"/>
      <c r="G1204" s="35"/>
      <c r="H1204" s="35"/>
      <c r="I1204" s="35"/>
    </row>
    <row r="1205" spans="1:9">
      <c r="A1205" s="37"/>
      <c r="B1205" s="35"/>
      <c r="C1205" s="35"/>
      <c r="D1205" s="35"/>
      <c r="E1205" s="35"/>
      <c r="F1205" s="36"/>
      <c r="G1205" s="35"/>
      <c r="H1205" s="35"/>
      <c r="I1205" s="35"/>
    </row>
    <row r="1206" spans="1:9">
      <c r="A1206" s="37"/>
      <c r="B1206" s="35"/>
      <c r="C1206" s="35"/>
      <c r="D1206" s="35"/>
      <c r="E1206" s="35"/>
      <c r="F1206" s="36"/>
      <c r="G1206" s="35"/>
      <c r="H1206" s="35"/>
      <c r="I1206" s="35"/>
    </row>
    <row r="1207" spans="1:9">
      <c r="A1207" s="37"/>
      <c r="B1207" s="35"/>
      <c r="C1207" s="35"/>
      <c r="D1207" s="35"/>
      <c r="E1207" s="35"/>
      <c r="F1207" s="36"/>
      <c r="G1207" s="35"/>
      <c r="H1207" s="35"/>
      <c r="I1207" s="35"/>
    </row>
    <row r="1208" spans="1:9">
      <c r="A1208" s="37"/>
      <c r="B1208" s="35"/>
      <c r="C1208" s="35"/>
      <c r="D1208" s="35"/>
      <c r="E1208" s="35"/>
      <c r="F1208" s="36"/>
      <c r="G1208" s="35"/>
      <c r="H1208" s="35"/>
      <c r="I1208" s="35"/>
    </row>
    <row r="1209" spans="1:9">
      <c r="A1209" s="37"/>
      <c r="B1209" s="35"/>
      <c r="C1209" s="35"/>
      <c r="D1209" s="35"/>
      <c r="E1209" s="35"/>
      <c r="F1209" s="36"/>
      <c r="G1209" s="35"/>
      <c r="H1209" s="35"/>
      <c r="I1209" s="35"/>
    </row>
    <row r="1210" spans="1:9">
      <c r="A1210" s="37"/>
      <c r="B1210" s="35"/>
      <c r="C1210" s="35"/>
      <c r="D1210" s="35"/>
      <c r="E1210" s="35"/>
      <c r="F1210" s="36"/>
      <c r="G1210" s="35"/>
      <c r="H1210" s="35"/>
      <c r="I1210" s="35"/>
    </row>
    <row r="1211" spans="1:9">
      <c r="A1211" s="37"/>
      <c r="B1211" s="35"/>
      <c r="C1211" s="35"/>
      <c r="D1211" s="35"/>
      <c r="E1211" s="35"/>
      <c r="F1211" s="36"/>
      <c r="G1211" s="35"/>
      <c r="H1211" s="35"/>
      <c r="I1211" s="35"/>
    </row>
    <row r="1212" spans="1:9">
      <c r="A1212" s="37"/>
      <c r="B1212" s="35"/>
      <c r="C1212" s="35"/>
      <c r="D1212" s="35"/>
      <c r="E1212" s="35"/>
      <c r="F1212" s="36"/>
      <c r="G1212" s="35"/>
      <c r="H1212" s="35"/>
      <c r="I1212" s="35"/>
    </row>
    <row r="1213" spans="1:9">
      <c r="A1213" s="37"/>
      <c r="B1213" s="35"/>
      <c r="C1213" s="35"/>
      <c r="D1213" s="35"/>
      <c r="E1213" s="35"/>
      <c r="F1213" s="36"/>
      <c r="G1213" s="35"/>
      <c r="H1213" s="35"/>
      <c r="I1213" s="35"/>
    </row>
    <row r="1214" spans="1:9">
      <c r="A1214" s="37"/>
      <c r="B1214" s="35"/>
      <c r="C1214" s="35"/>
      <c r="D1214" s="35"/>
      <c r="E1214" s="35"/>
      <c r="F1214" s="36"/>
      <c r="G1214" s="35"/>
      <c r="H1214" s="35"/>
      <c r="I1214" s="35"/>
    </row>
    <row r="1215" spans="1:9">
      <c r="A1215" s="37"/>
      <c r="B1215" s="35"/>
      <c r="C1215" s="35"/>
      <c r="D1215" s="35"/>
      <c r="E1215" s="35"/>
      <c r="F1215" s="36"/>
      <c r="G1215" s="35"/>
      <c r="H1215" s="35"/>
      <c r="I1215" s="35"/>
    </row>
    <row r="1216" spans="1:9">
      <c r="A1216" s="37"/>
      <c r="B1216" s="35"/>
      <c r="C1216" s="35"/>
      <c r="D1216" s="35"/>
      <c r="E1216" s="35"/>
      <c r="F1216" s="36"/>
      <c r="G1216" s="35"/>
      <c r="H1216" s="35"/>
      <c r="I1216" s="35"/>
    </row>
    <row r="1217" spans="1:9">
      <c r="A1217" s="37"/>
      <c r="B1217" s="35"/>
      <c r="C1217" s="35"/>
      <c r="D1217" s="35"/>
      <c r="E1217" s="35"/>
      <c r="F1217" s="36"/>
      <c r="G1217" s="35"/>
      <c r="H1217" s="35"/>
      <c r="I1217" s="35"/>
    </row>
    <row r="1218" spans="1:9">
      <c r="A1218" s="37"/>
      <c r="B1218" s="35"/>
      <c r="C1218" s="35"/>
      <c r="D1218" s="35"/>
      <c r="E1218" s="35"/>
      <c r="F1218" s="36"/>
      <c r="G1218" s="35"/>
      <c r="H1218" s="35"/>
      <c r="I1218" s="35"/>
    </row>
    <row r="1219" spans="1:9">
      <c r="A1219" s="37"/>
      <c r="B1219" s="35"/>
      <c r="C1219" s="35"/>
      <c r="D1219" s="35"/>
      <c r="E1219" s="35"/>
      <c r="F1219" s="36"/>
      <c r="G1219" s="35"/>
      <c r="H1219" s="35"/>
      <c r="I1219" s="35"/>
    </row>
    <row r="1220" spans="1:9">
      <c r="A1220" s="37"/>
      <c r="B1220" s="35"/>
      <c r="C1220" s="35"/>
      <c r="D1220" s="35"/>
      <c r="E1220" s="35"/>
      <c r="F1220" s="36"/>
      <c r="G1220" s="35"/>
      <c r="H1220" s="35"/>
      <c r="I1220" s="35"/>
    </row>
    <row r="1221" spans="1:9">
      <c r="A1221" s="37"/>
      <c r="B1221" s="35"/>
      <c r="C1221" s="35"/>
      <c r="D1221" s="35"/>
      <c r="E1221" s="35"/>
      <c r="F1221" s="36"/>
      <c r="G1221" s="35"/>
      <c r="H1221" s="35"/>
      <c r="I1221" s="35"/>
    </row>
    <row r="1222" spans="1:9">
      <c r="A1222" s="37"/>
      <c r="B1222" s="35"/>
      <c r="C1222" s="35"/>
      <c r="D1222" s="35"/>
      <c r="E1222" s="35"/>
      <c r="F1222" s="36"/>
      <c r="G1222" s="35"/>
      <c r="H1222" s="35"/>
      <c r="I1222" s="35"/>
    </row>
    <row r="1223" spans="1:9">
      <c r="A1223" s="37"/>
      <c r="B1223" s="35"/>
      <c r="C1223" s="35"/>
      <c r="D1223" s="35"/>
      <c r="E1223" s="35"/>
      <c r="F1223" s="36"/>
      <c r="G1223" s="35"/>
      <c r="H1223" s="35"/>
      <c r="I1223" s="35"/>
    </row>
    <row r="1224" spans="1:9">
      <c r="A1224" s="37"/>
      <c r="B1224" s="35"/>
      <c r="C1224" s="35"/>
      <c r="D1224" s="35"/>
      <c r="E1224" s="35"/>
      <c r="F1224" s="36"/>
      <c r="G1224" s="35"/>
      <c r="H1224" s="35"/>
      <c r="I1224" s="35"/>
    </row>
    <row r="1225" spans="1:9">
      <c r="A1225" s="37"/>
      <c r="B1225" s="35"/>
      <c r="C1225" s="35"/>
      <c r="D1225" s="35"/>
      <c r="E1225" s="35"/>
      <c r="F1225" s="36"/>
      <c r="G1225" s="35"/>
      <c r="H1225" s="35"/>
      <c r="I1225" s="35"/>
    </row>
    <row r="1226" spans="1:9">
      <c r="A1226" s="37"/>
      <c r="B1226" s="35"/>
      <c r="C1226" s="35"/>
      <c r="D1226" s="35"/>
      <c r="E1226" s="35"/>
      <c r="F1226" s="36"/>
      <c r="G1226" s="35"/>
      <c r="H1226" s="35"/>
      <c r="I1226" s="35"/>
    </row>
    <row r="1227" spans="1:9">
      <c r="A1227" s="37"/>
      <c r="B1227" s="35"/>
      <c r="C1227" s="35"/>
      <c r="D1227" s="35"/>
      <c r="E1227" s="35"/>
      <c r="F1227" s="36"/>
      <c r="G1227" s="35"/>
      <c r="H1227" s="35"/>
      <c r="I1227" s="35"/>
    </row>
    <row r="1228" spans="1:9">
      <c r="A1228" s="37"/>
      <c r="B1228" s="35"/>
      <c r="C1228" s="35"/>
      <c r="D1228" s="35"/>
      <c r="E1228" s="35"/>
      <c r="F1228" s="36"/>
      <c r="G1228" s="35"/>
      <c r="H1228" s="35"/>
      <c r="I1228" s="35"/>
    </row>
    <row r="1229" spans="1:9">
      <c r="A1229" s="37"/>
      <c r="B1229" s="35"/>
      <c r="C1229" s="35"/>
      <c r="D1229" s="35"/>
      <c r="E1229" s="35"/>
      <c r="F1229" s="36"/>
      <c r="G1229" s="35"/>
      <c r="H1229" s="35"/>
      <c r="I1229" s="35"/>
    </row>
    <row r="1230" spans="1:9">
      <c r="A1230" s="37"/>
      <c r="B1230" s="35"/>
      <c r="C1230" s="35"/>
      <c r="D1230" s="35"/>
      <c r="E1230" s="35"/>
      <c r="F1230" s="36"/>
      <c r="G1230" s="35"/>
      <c r="H1230" s="35"/>
      <c r="I1230" s="35"/>
    </row>
    <row r="1231" spans="1:9">
      <c r="A1231" s="37"/>
      <c r="B1231" s="35"/>
      <c r="C1231" s="35"/>
      <c r="D1231" s="35"/>
      <c r="E1231" s="35"/>
      <c r="F1231" s="36"/>
      <c r="G1231" s="35"/>
      <c r="H1231" s="35"/>
      <c r="I1231" s="35"/>
    </row>
    <row r="1232" spans="1:9">
      <c r="A1232" s="37"/>
      <c r="B1232" s="35"/>
      <c r="C1232" s="35"/>
      <c r="D1232" s="35"/>
      <c r="E1232" s="35"/>
      <c r="F1232" s="36"/>
      <c r="G1232" s="35"/>
      <c r="H1232" s="35"/>
      <c r="I1232" s="35"/>
    </row>
    <row r="1233" spans="1:9">
      <c r="A1233" s="37"/>
      <c r="B1233" s="35"/>
      <c r="C1233" s="35"/>
      <c r="D1233" s="35"/>
      <c r="E1233" s="35"/>
      <c r="F1233" s="36"/>
      <c r="G1233" s="35"/>
      <c r="H1233" s="35"/>
      <c r="I1233" s="35"/>
    </row>
    <row r="1234" spans="1:9">
      <c r="A1234" s="37"/>
      <c r="B1234" s="35"/>
      <c r="C1234" s="35"/>
      <c r="D1234" s="35"/>
      <c r="E1234" s="35"/>
      <c r="F1234" s="36"/>
      <c r="G1234" s="35"/>
      <c r="H1234" s="35"/>
      <c r="I1234" s="35"/>
    </row>
    <row r="1235" spans="1:9">
      <c r="A1235" s="37"/>
      <c r="B1235" s="35"/>
      <c r="C1235" s="35"/>
      <c r="D1235" s="35"/>
      <c r="E1235" s="35"/>
      <c r="F1235" s="36"/>
      <c r="G1235" s="35"/>
      <c r="H1235" s="35"/>
      <c r="I1235" s="35"/>
    </row>
    <row r="1236" spans="1:9">
      <c r="A1236" s="37"/>
      <c r="B1236" s="35"/>
      <c r="C1236" s="35"/>
      <c r="D1236" s="35"/>
      <c r="E1236" s="35"/>
      <c r="F1236" s="36"/>
      <c r="G1236" s="35"/>
      <c r="H1236" s="35"/>
      <c r="I1236" s="35"/>
    </row>
    <row r="1237" spans="1:9">
      <c r="A1237" s="37"/>
      <c r="B1237" s="35"/>
      <c r="C1237" s="35"/>
      <c r="D1237" s="35"/>
      <c r="E1237" s="35"/>
      <c r="F1237" s="36"/>
      <c r="G1237" s="35"/>
      <c r="H1237" s="35"/>
      <c r="I1237" s="35"/>
    </row>
    <row r="1238" spans="1:9">
      <c r="A1238" s="37"/>
      <c r="B1238" s="35"/>
      <c r="C1238" s="35"/>
      <c r="D1238" s="35"/>
      <c r="E1238" s="35"/>
      <c r="F1238" s="36"/>
      <c r="G1238" s="35"/>
      <c r="H1238" s="35"/>
      <c r="I1238" s="35"/>
    </row>
    <row r="1239" spans="1:9">
      <c r="A1239" s="37"/>
      <c r="B1239" s="35"/>
      <c r="C1239" s="35"/>
      <c r="D1239" s="35"/>
      <c r="E1239" s="35"/>
      <c r="F1239" s="36"/>
      <c r="G1239" s="35"/>
      <c r="H1239" s="35"/>
      <c r="I1239" s="35"/>
    </row>
    <row r="1240" spans="1:9">
      <c r="A1240" s="37"/>
      <c r="B1240" s="35"/>
      <c r="C1240" s="35"/>
      <c r="D1240" s="35"/>
      <c r="E1240" s="35"/>
      <c r="F1240" s="36"/>
      <c r="G1240" s="35"/>
      <c r="H1240" s="35"/>
      <c r="I1240" s="35"/>
    </row>
    <row r="1241" spans="1:9">
      <c r="A1241" s="37"/>
      <c r="B1241" s="35"/>
      <c r="C1241" s="35"/>
      <c r="D1241" s="35"/>
      <c r="E1241" s="35"/>
      <c r="F1241" s="36"/>
      <c r="G1241" s="35"/>
      <c r="H1241" s="35"/>
      <c r="I1241" s="35"/>
    </row>
    <row r="1242" spans="1:9">
      <c r="A1242" s="37"/>
      <c r="B1242" s="35"/>
      <c r="C1242" s="35"/>
      <c r="D1242" s="35"/>
      <c r="E1242" s="35"/>
      <c r="F1242" s="36"/>
      <c r="G1242" s="35"/>
      <c r="H1242" s="35"/>
      <c r="I1242" s="35"/>
    </row>
    <row r="1243" spans="1:9">
      <c r="A1243" s="37"/>
      <c r="B1243" s="35"/>
      <c r="C1243" s="35"/>
      <c r="D1243" s="35"/>
      <c r="E1243" s="35"/>
      <c r="F1243" s="36"/>
      <c r="G1243" s="35"/>
      <c r="H1243" s="35"/>
      <c r="I1243" s="35"/>
    </row>
    <row r="1244" spans="1:9">
      <c r="A1244" s="37"/>
      <c r="B1244" s="35"/>
      <c r="C1244" s="35"/>
      <c r="D1244" s="35"/>
      <c r="E1244" s="35"/>
      <c r="F1244" s="36"/>
      <c r="G1244" s="35"/>
      <c r="H1244" s="35"/>
      <c r="I1244" s="35"/>
    </row>
    <row r="1245" spans="1:9">
      <c r="A1245" s="37"/>
      <c r="B1245" s="35"/>
      <c r="C1245" s="35"/>
      <c r="D1245" s="35"/>
      <c r="E1245" s="35"/>
      <c r="F1245" s="36"/>
      <c r="G1245" s="35"/>
      <c r="H1245" s="35"/>
      <c r="I1245" s="35"/>
    </row>
    <row r="1246" spans="1:9">
      <c r="A1246" s="37"/>
      <c r="B1246" s="35"/>
      <c r="C1246" s="35"/>
      <c r="D1246" s="35"/>
      <c r="E1246" s="35"/>
      <c r="F1246" s="36"/>
      <c r="G1246" s="35"/>
      <c r="H1246" s="35"/>
      <c r="I1246" s="35"/>
    </row>
    <row r="1247" spans="1:9">
      <c r="A1247" s="37"/>
      <c r="B1247" s="35"/>
      <c r="C1247" s="35"/>
      <c r="D1247" s="35"/>
      <c r="E1247" s="35"/>
      <c r="F1247" s="36"/>
      <c r="G1247" s="35"/>
      <c r="H1247" s="35"/>
      <c r="I1247" s="35"/>
    </row>
    <row r="1248" spans="1:9">
      <c r="A1248" s="37"/>
      <c r="B1248" s="35"/>
      <c r="C1248" s="35"/>
      <c r="D1248" s="35"/>
      <c r="E1248" s="35"/>
      <c r="F1248" s="36"/>
      <c r="G1248" s="35"/>
      <c r="H1248" s="35"/>
      <c r="I1248" s="35"/>
    </row>
    <row r="1249" spans="1:9">
      <c r="A1249" s="37"/>
      <c r="B1249" s="35"/>
      <c r="C1249" s="35"/>
      <c r="D1249" s="35"/>
      <c r="E1249" s="35"/>
      <c r="F1249" s="36"/>
      <c r="G1249" s="35"/>
      <c r="H1249" s="35"/>
      <c r="I1249" s="35"/>
    </row>
    <row r="1250" spans="1:9">
      <c r="A1250" s="37"/>
      <c r="B1250" s="35"/>
      <c r="C1250" s="35"/>
      <c r="D1250" s="35"/>
      <c r="E1250" s="35"/>
      <c r="F1250" s="36"/>
      <c r="G1250" s="35"/>
      <c r="H1250" s="35"/>
      <c r="I1250" s="35"/>
    </row>
    <row r="1251" spans="1:9">
      <c r="A1251" s="37"/>
      <c r="B1251" s="35"/>
      <c r="C1251" s="35"/>
      <c r="D1251" s="35"/>
      <c r="E1251" s="35"/>
      <c r="F1251" s="36"/>
      <c r="G1251" s="35"/>
      <c r="H1251" s="35"/>
      <c r="I1251" s="35"/>
    </row>
    <row r="1252" spans="1:9">
      <c r="A1252" s="37"/>
      <c r="B1252" s="35"/>
      <c r="C1252" s="35"/>
      <c r="D1252" s="35"/>
      <c r="E1252" s="35"/>
      <c r="F1252" s="36"/>
      <c r="G1252" s="35"/>
      <c r="H1252" s="35"/>
      <c r="I1252" s="35"/>
    </row>
    <row r="1253" spans="1:9">
      <c r="A1253" s="37"/>
      <c r="B1253" s="35"/>
      <c r="C1253" s="35"/>
      <c r="D1253" s="35"/>
      <c r="E1253" s="35"/>
      <c r="F1253" s="36"/>
      <c r="G1253" s="35"/>
      <c r="H1253" s="35"/>
      <c r="I1253" s="35"/>
    </row>
    <row r="1254" spans="1:9">
      <c r="A1254" s="37"/>
      <c r="B1254" s="35"/>
      <c r="C1254" s="35"/>
      <c r="D1254" s="35"/>
      <c r="E1254" s="35"/>
      <c r="F1254" s="36"/>
      <c r="G1254" s="35"/>
      <c r="H1254" s="35"/>
      <c r="I1254" s="35"/>
    </row>
    <row r="1255" spans="1:9">
      <c r="A1255" s="37"/>
      <c r="B1255" s="35"/>
      <c r="C1255" s="35"/>
      <c r="D1255" s="35"/>
      <c r="E1255" s="35"/>
      <c r="F1255" s="36"/>
      <c r="G1255" s="35"/>
      <c r="H1255" s="35"/>
      <c r="I1255" s="35"/>
    </row>
    <row r="1256" spans="1:9">
      <c r="A1256" s="37"/>
      <c r="B1256" s="35"/>
      <c r="C1256" s="35"/>
      <c r="D1256" s="35"/>
      <c r="E1256" s="35"/>
      <c r="F1256" s="36"/>
      <c r="G1256" s="35"/>
      <c r="H1256" s="35"/>
      <c r="I1256" s="35"/>
    </row>
    <row r="1257" spans="1:9">
      <c r="A1257" s="37"/>
      <c r="B1257" s="35"/>
      <c r="C1257" s="35"/>
      <c r="D1257" s="35"/>
      <c r="E1257" s="35"/>
      <c r="F1257" s="36"/>
      <c r="G1257" s="35"/>
      <c r="H1257" s="35"/>
      <c r="I1257" s="35"/>
    </row>
    <row r="1258" spans="1:9">
      <c r="A1258" s="37"/>
      <c r="B1258" s="35"/>
      <c r="C1258" s="35"/>
      <c r="D1258" s="35"/>
      <c r="E1258" s="35"/>
      <c r="F1258" s="36"/>
      <c r="G1258" s="35"/>
      <c r="H1258" s="35"/>
      <c r="I1258" s="35"/>
    </row>
    <row r="1259" spans="1:9">
      <c r="A1259" s="37"/>
      <c r="B1259" s="35"/>
      <c r="C1259" s="35"/>
      <c r="D1259" s="35"/>
      <c r="E1259" s="35"/>
      <c r="F1259" s="36"/>
      <c r="G1259" s="35"/>
      <c r="H1259" s="35"/>
      <c r="I1259" s="35"/>
    </row>
    <row r="1260" spans="1:9">
      <c r="A1260" s="37"/>
      <c r="B1260" s="35"/>
      <c r="C1260" s="35"/>
      <c r="D1260" s="35"/>
      <c r="E1260" s="35"/>
      <c r="F1260" s="36"/>
      <c r="G1260" s="35"/>
      <c r="H1260" s="35"/>
      <c r="I1260" s="35"/>
    </row>
    <row r="1261" spans="1:9">
      <c r="A1261" s="37"/>
      <c r="B1261" s="35"/>
      <c r="C1261" s="35"/>
      <c r="D1261" s="35"/>
      <c r="E1261" s="35"/>
      <c r="F1261" s="36"/>
      <c r="G1261" s="35"/>
      <c r="H1261" s="35"/>
      <c r="I1261" s="35"/>
    </row>
    <row r="1262" spans="1:9">
      <c r="A1262" s="37"/>
      <c r="B1262" s="35"/>
      <c r="C1262" s="35"/>
      <c r="D1262" s="35"/>
      <c r="E1262" s="35"/>
      <c r="F1262" s="36"/>
      <c r="G1262" s="35"/>
      <c r="H1262" s="35"/>
      <c r="I1262" s="35"/>
    </row>
    <row r="1263" spans="1:9">
      <c r="A1263" s="37"/>
      <c r="B1263" s="35"/>
      <c r="C1263" s="35"/>
      <c r="D1263" s="35"/>
      <c r="E1263" s="35"/>
      <c r="F1263" s="36"/>
      <c r="G1263" s="35"/>
      <c r="H1263" s="35"/>
      <c r="I1263" s="35"/>
    </row>
    <row r="1264" spans="1:9">
      <c r="A1264" s="37"/>
      <c r="B1264" s="35"/>
      <c r="C1264" s="35"/>
      <c r="D1264" s="35"/>
      <c r="E1264" s="35"/>
      <c r="F1264" s="36"/>
      <c r="G1264" s="35"/>
      <c r="H1264" s="35"/>
      <c r="I1264" s="35"/>
    </row>
    <row r="1265" spans="1:9">
      <c r="A1265" s="37"/>
      <c r="B1265" s="35"/>
      <c r="C1265" s="35"/>
      <c r="D1265" s="35"/>
      <c r="E1265" s="35"/>
      <c r="F1265" s="36"/>
      <c r="G1265" s="35"/>
      <c r="H1265" s="35"/>
      <c r="I1265" s="35"/>
    </row>
    <row r="1266" spans="1:9">
      <c r="A1266" s="37"/>
      <c r="B1266" s="35"/>
      <c r="C1266" s="35"/>
      <c r="D1266" s="35"/>
      <c r="E1266" s="35"/>
      <c r="F1266" s="36"/>
      <c r="G1266" s="35"/>
      <c r="H1266" s="35"/>
      <c r="I1266" s="35"/>
    </row>
    <row r="1267" spans="1:9">
      <c r="A1267" s="37"/>
      <c r="B1267" s="35"/>
      <c r="C1267" s="35"/>
      <c r="D1267" s="35"/>
      <c r="E1267" s="35"/>
      <c r="F1267" s="36"/>
      <c r="G1267" s="35"/>
      <c r="H1267" s="35"/>
      <c r="I1267" s="35"/>
    </row>
    <row r="1268" spans="1:9">
      <c r="A1268" s="37"/>
      <c r="B1268" s="35"/>
      <c r="C1268" s="35"/>
      <c r="D1268" s="35"/>
      <c r="E1268" s="35"/>
      <c r="F1268" s="36"/>
      <c r="G1268" s="35"/>
      <c r="H1268" s="35"/>
      <c r="I1268" s="35"/>
    </row>
    <row r="1269" spans="1:9">
      <c r="A1269" s="37"/>
      <c r="B1269" s="35"/>
      <c r="C1269" s="35"/>
      <c r="D1269" s="35"/>
      <c r="E1269" s="35"/>
      <c r="F1269" s="36"/>
      <c r="G1269" s="35"/>
      <c r="H1269" s="35"/>
      <c r="I1269" s="35"/>
    </row>
    <row r="1270" spans="1:9">
      <c r="A1270" s="37"/>
      <c r="B1270" s="35"/>
      <c r="C1270" s="35"/>
      <c r="D1270" s="35"/>
      <c r="E1270" s="35"/>
      <c r="F1270" s="36"/>
      <c r="G1270" s="35"/>
      <c r="H1270" s="35"/>
      <c r="I1270" s="35"/>
    </row>
    <row r="1271" spans="1:9">
      <c r="A1271" s="37"/>
      <c r="B1271" s="35"/>
      <c r="C1271" s="35"/>
      <c r="D1271" s="35"/>
      <c r="E1271" s="35"/>
      <c r="F1271" s="36"/>
      <c r="G1271" s="35"/>
      <c r="H1271" s="35"/>
      <c r="I1271" s="35"/>
    </row>
    <row r="1272" spans="1:9">
      <c r="A1272" s="37"/>
      <c r="B1272" s="35"/>
      <c r="C1272" s="35"/>
      <c r="D1272" s="35"/>
      <c r="E1272" s="35"/>
      <c r="F1272" s="36"/>
      <c r="G1272" s="35"/>
      <c r="H1272" s="35"/>
      <c r="I1272" s="35"/>
    </row>
    <row r="1273" spans="1:9">
      <c r="A1273" s="37"/>
      <c r="B1273" s="35"/>
      <c r="C1273" s="35"/>
      <c r="D1273" s="35"/>
      <c r="E1273" s="35"/>
      <c r="F1273" s="36"/>
      <c r="G1273" s="35"/>
      <c r="H1273" s="35"/>
      <c r="I1273" s="35"/>
    </row>
    <row r="1274" spans="1:9">
      <c r="A1274" s="37"/>
      <c r="B1274" s="35"/>
      <c r="C1274" s="35"/>
      <c r="D1274" s="35"/>
      <c r="E1274" s="35"/>
      <c r="F1274" s="36"/>
      <c r="G1274" s="35"/>
      <c r="H1274" s="35"/>
      <c r="I1274" s="35"/>
    </row>
    <row r="1275" spans="1:9">
      <c r="A1275" s="37"/>
      <c r="B1275" s="35"/>
      <c r="C1275" s="35"/>
      <c r="D1275" s="35"/>
      <c r="E1275" s="35"/>
      <c r="F1275" s="36"/>
      <c r="G1275" s="35"/>
      <c r="H1275" s="35"/>
      <c r="I1275" s="35"/>
    </row>
    <row r="1276" spans="1:9">
      <c r="A1276" s="37"/>
      <c r="B1276" s="35"/>
      <c r="C1276" s="35"/>
      <c r="D1276" s="35"/>
      <c r="E1276" s="35"/>
      <c r="F1276" s="36"/>
      <c r="G1276" s="35"/>
      <c r="H1276" s="35"/>
      <c r="I1276" s="35"/>
    </row>
    <row r="1277" spans="1:9">
      <c r="A1277" s="37"/>
      <c r="B1277" s="35"/>
      <c r="C1277" s="35"/>
      <c r="D1277" s="35"/>
      <c r="E1277" s="35"/>
      <c r="F1277" s="36"/>
      <c r="G1277" s="35"/>
      <c r="H1277" s="35"/>
      <c r="I1277" s="35"/>
    </row>
    <row r="1278" spans="1:9">
      <c r="A1278" s="37"/>
      <c r="B1278" s="35"/>
      <c r="C1278" s="35"/>
      <c r="D1278" s="35"/>
      <c r="E1278" s="35"/>
      <c r="F1278" s="36"/>
      <c r="G1278" s="35"/>
      <c r="H1278" s="35"/>
      <c r="I1278" s="35"/>
    </row>
    <row r="1279" spans="1:9">
      <c r="A1279" s="37"/>
      <c r="B1279" s="35"/>
      <c r="C1279" s="35"/>
      <c r="D1279" s="35"/>
      <c r="E1279" s="35"/>
      <c r="F1279" s="36"/>
      <c r="G1279" s="35"/>
      <c r="H1279" s="35"/>
      <c r="I1279" s="35"/>
    </row>
    <row r="1280" spans="1:9">
      <c r="A1280" s="37"/>
      <c r="B1280" s="35"/>
      <c r="C1280" s="35"/>
      <c r="D1280" s="35"/>
      <c r="E1280" s="35"/>
      <c r="F1280" s="36"/>
      <c r="G1280" s="35"/>
      <c r="H1280" s="35"/>
      <c r="I1280" s="35"/>
    </row>
    <row r="1281" spans="1:9">
      <c r="A1281" s="37"/>
      <c r="B1281" s="35"/>
      <c r="C1281" s="35"/>
      <c r="D1281" s="35"/>
      <c r="E1281" s="35"/>
      <c r="F1281" s="36"/>
      <c r="G1281" s="35"/>
      <c r="H1281" s="35"/>
      <c r="I1281" s="35"/>
    </row>
    <row r="1282" spans="1:9">
      <c r="A1282" s="37"/>
      <c r="B1282" s="35"/>
      <c r="C1282" s="35"/>
      <c r="D1282" s="35"/>
      <c r="E1282" s="35"/>
      <c r="F1282" s="36"/>
      <c r="G1282" s="35"/>
      <c r="H1282" s="35"/>
      <c r="I1282" s="35"/>
    </row>
    <row r="1283" spans="1:9">
      <c r="A1283" s="37"/>
      <c r="B1283" s="35"/>
      <c r="C1283" s="35"/>
      <c r="D1283" s="35"/>
      <c r="E1283" s="35"/>
      <c r="F1283" s="36"/>
      <c r="G1283" s="35"/>
      <c r="H1283" s="35"/>
      <c r="I1283" s="35"/>
    </row>
    <row r="1284" spans="1:9">
      <c r="A1284" s="37"/>
      <c r="B1284" s="35"/>
      <c r="C1284" s="35"/>
      <c r="D1284" s="35"/>
      <c r="E1284" s="35"/>
      <c r="F1284" s="36"/>
      <c r="G1284" s="35"/>
      <c r="H1284" s="35"/>
      <c r="I1284" s="35"/>
    </row>
    <row r="1285" spans="1:9">
      <c r="A1285" s="37"/>
      <c r="B1285" s="35"/>
      <c r="C1285" s="35"/>
      <c r="D1285" s="35"/>
      <c r="E1285" s="35"/>
      <c r="F1285" s="36"/>
      <c r="G1285" s="35"/>
      <c r="H1285" s="35"/>
      <c r="I1285" s="35"/>
    </row>
    <row r="1286" spans="1:9">
      <c r="A1286" s="37"/>
      <c r="B1286" s="35"/>
      <c r="C1286" s="35"/>
      <c r="D1286" s="35"/>
      <c r="E1286" s="35"/>
      <c r="F1286" s="36"/>
      <c r="G1286" s="35"/>
      <c r="H1286" s="35"/>
      <c r="I1286" s="35"/>
    </row>
    <row r="1287" spans="1:9">
      <c r="A1287" s="37"/>
      <c r="B1287" s="35"/>
      <c r="C1287" s="35"/>
      <c r="D1287" s="35"/>
      <c r="E1287" s="35"/>
      <c r="F1287" s="36"/>
      <c r="G1287" s="35"/>
      <c r="H1287" s="35"/>
      <c r="I1287" s="35"/>
    </row>
    <row r="1288" spans="1:9">
      <c r="A1288" s="37"/>
      <c r="B1288" s="35"/>
      <c r="C1288" s="35"/>
      <c r="D1288" s="35"/>
      <c r="E1288" s="35"/>
      <c r="F1288" s="36"/>
      <c r="G1288" s="35"/>
      <c r="H1288" s="35"/>
      <c r="I1288" s="35"/>
    </row>
    <row r="1289" spans="1:9">
      <c r="A1289" s="37"/>
      <c r="B1289" s="35"/>
      <c r="C1289" s="35"/>
      <c r="D1289" s="35"/>
      <c r="E1289" s="35"/>
      <c r="F1289" s="36"/>
      <c r="G1289" s="35"/>
      <c r="H1289" s="35"/>
      <c r="I1289" s="35"/>
    </row>
    <row r="1290" spans="1:9">
      <c r="A1290" s="37"/>
      <c r="B1290" s="35"/>
      <c r="C1290" s="35"/>
      <c r="D1290" s="35"/>
      <c r="E1290" s="35"/>
      <c r="F1290" s="36"/>
      <c r="G1290" s="35"/>
      <c r="H1290" s="35"/>
      <c r="I1290" s="35"/>
    </row>
    <row r="1291" spans="1:9">
      <c r="A1291" s="37"/>
      <c r="B1291" s="35"/>
      <c r="C1291" s="35"/>
      <c r="D1291" s="35"/>
      <c r="E1291" s="35"/>
      <c r="F1291" s="36"/>
      <c r="G1291" s="35"/>
      <c r="H1291" s="35"/>
      <c r="I1291" s="35"/>
    </row>
    <row r="1292" spans="1:9">
      <c r="A1292" s="37"/>
      <c r="B1292" s="35"/>
      <c r="C1292" s="35"/>
      <c r="D1292" s="35"/>
      <c r="E1292" s="35"/>
      <c r="F1292" s="36"/>
      <c r="G1292" s="35"/>
      <c r="H1292" s="35"/>
      <c r="I1292" s="35"/>
    </row>
    <row r="1293" spans="1:9">
      <c r="A1293" s="37"/>
      <c r="B1293" s="35"/>
      <c r="C1293" s="35"/>
      <c r="D1293" s="35"/>
      <c r="E1293" s="35"/>
      <c r="F1293" s="36"/>
      <c r="G1293" s="35"/>
      <c r="H1293" s="35"/>
      <c r="I1293" s="35"/>
    </row>
    <row r="1294" spans="1:9">
      <c r="A1294" s="37"/>
      <c r="B1294" s="35"/>
      <c r="C1294" s="35"/>
      <c r="D1294" s="35"/>
      <c r="E1294" s="35"/>
      <c r="F1294" s="36"/>
      <c r="G1294" s="35"/>
      <c r="H1294" s="35"/>
      <c r="I1294" s="35"/>
    </row>
    <row r="1295" spans="1:9">
      <c r="A1295" s="37"/>
      <c r="B1295" s="35"/>
      <c r="C1295" s="35"/>
      <c r="D1295" s="35"/>
      <c r="E1295" s="35"/>
      <c r="F1295" s="36"/>
      <c r="G1295" s="35"/>
      <c r="H1295" s="35"/>
      <c r="I1295" s="35"/>
    </row>
    <row r="1296" spans="1:9">
      <c r="A1296" s="37"/>
      <c r="B1296" s="35"/>
      <c r="C1296" s="35"/>
      <c r="D1296" s="35"/>
      <c r="E1296" s="35"/>
      <c r="F1296" s="36"/>
      <c r="G1296" s="35"/>
      <c r="H1296" s="35"/>
      <c r="I1296" s="35"/>
    </row>
    <row r="1297" spans="1:9">
      <c r="A1297" s="37"/>
      <c r="B1297" s="35"/>
      <c r="C1297" s="35"/>
      <c r="D1297" s="35"/>
      <c r="E1297" s="35"/>
      <c r="F1297" s="36"/>
      <c r="G1297" s="35"/>
      <c r="H1297" s="35"/>
      <c r="I1297" s="35"/>
    </row>
    <row r="1298" spans="1:9">
      <c r="A1298" s="37"/>
      <c r="B1298" s="35"/>
      <c r="C1298" s="35"/>
      <c r="D1298" s="35"/>
      <c r="E1298" s="35"/>
      <c r="F1298" s="36"/>
      <c r="G1298" s="35"/>
      <c r="H1298" s="35"/>
      <c r="I1298" s="35"/>
    </row>
    <row r="1299" spans="1:9">
      <c r="A1299" s="37"/>
      <c r="B1299" s="35"/>
      <c r="C1299" s="35"/>
      <c r="D1299" s="35"/>
      <c r="E1299" s="35"/>
      <c r="F1299" s="36"/>
      <c r="G1299" s="35"/>
      <c r="H1299" s="35"/>
      <c r="I1299" s="35"/>
    </row>
    <row r="1300" spans="1:9">
      <c r="A1300" s="37"/>
      <c r="B1300" s="35"/>
      <c r="C1300" s="35"/>
      <c r="D1300" s="35"/>
      <c r="E1300" s="35"/>
      <c r="F1300" s="36"/>
      <c r="G1300" s="35"/>
      <c r="H1300" s="35"/>
      <c r="I1300" s="35"/>
    </row>
    <row r="1301" spans="1:9">
      <c r="A1301" s="37"/>
      <c r="B1301" s="35"/>
      <c r="C1301" s="35"/>
      <c r="D1301" s="35"/>
      <c r="E1301" s="35"/>
      <c r="F1301" s="36"/>
      <c r="G1301" s="35"/>
      <c r="H1301" s="35"/>
      <c r="I1301" s="35"/>
    </row>
    <row r="1302" spans="1:9">
      <c r="A1302" s="37"/>
      <c r="B1302" s="35"/>
      <c r="C1302" s="35"/>
      <c r="D1302" s="35"/>
      <c r="E1302" s="35"/>
      <c r="F1302" s="36"/>
      <c r="G1302" s="35"/>
      <c r="H1302" s="35"/>
      <c r="I1302" s="35"/>
    </row>
    <row r="1303" spans="1:9">
      <c r="A1303" s="37"/>
      <c r="B1303" s="35"/>
      <c r="C1303" s="35"/>
      <c r="D1303" s="35"/>
      <c r="E1303" s="35"/>
      <c r="F1303" s="36"/>
      <c r="G1303" s="35"/>
      <c r="H1303" s="35"/>
      <c r="I1303" s="35"/>
    </row>
    <row r="1304" spans="1:9">
      <c r="A1304" s="37"/>
      <c r="B1304" s="35"/>
      <c r="C1304" s="35"/>
      <c r="D1304" s="35"/>
      <c r="E1304" s="35"/>
      <c r="F1304" s="36"/>
      <c r="G1304" s="35"/>
      <c r="H1304" s="35"/>
      <c r="I1304" s="35"/>
    </row>
    <row r="1305" spans="1:9">
      <c r="A1305" s="37"/>
      <c r="B1305" s="35"/>
      <c r="C1305" s="35"/>
      <c r="D1305" s="35"/>
      <c r="E1305" s="35"/>
      <c r="F1305" s="36"/>
      <c r="G1305" s="35"/>
      <c r="H1305" s="35"/>
      <c r="I1305" s="35"/>
    </row>
    <row r="1306" spans="1:9">
      <c r="A1306" s="37"/>
      <c r="B1306" s="35"/>
      <c r="C1306" s="35"/>
      <c r="D1306" s="35"/>
      <c r="E1306" s="35"/>
      <c r="F1306" s="36"/>
      <c r="G1306" s="35"/>
      <c r="H1306" s="35"/>
      <c r="I1306" s="35"/>
    </row>
    <row r="1307" spans="1:9">
      <c r="A1307" s="37"/>
      <c r="B1307" s="35"/>
      <c r="C1307" s="35"/>
      <c r="D1307" s="35"/>
      <c r="E1307" s="35"/>
      <c r="F1307" s="36"/>
      <c r="G1307" s="35"/>
      <c r="H1307" s="35"/>
      <c r="I1307" s="35"/>
    </row>
    <row r="1308" spans="1:9">
      <c r="A1308" s="37"/>
      <c r="B1308" s="35"/>
      <c r="C1308" s="35"/>
      <c r="D1308" s="35"/>
      <c r="E1308" s="35"/>
      <c r="F1308" s="36"/>
      <c r="G1308" s="35"/>
      <c r="H1308" s="35"/>
      <c r="I1308" s="35"/>
    </row>
    <row r="1309" spans="1:9">
      <c r="A1309" s="37"/>
      <c r="B1309" s="35"/>
      <c r="C1309" s="35"/>
      <c r="D1309" s="35"/>
      <c r="E1309" s="35"/>
      <c r="F1309" s="36"/>
      <c r="G1309" s="35"/>
      <c r="H1309" s="35"/>
      <c r="I1309" s="35"/>
    </row>
    <row r="1310" spans="1:9">
      <c r="A1310" s="37"/>
      <c r="B1310" s="35"/>
      <c r="C1310" s="35"/>
      <c r="D1310" s="35"/>
      <c r="E1310" s="35"/>
      <c r="F1310" s="36"/>
      <c r="G1310" s="35"/>
      <c r="H1310" s="35"/>
      <c r="I1310" s="35"/>
    </row>
    <row r="1311" spans="1:9">
      <c r="A1311" s="37"/>
      <c r="B1311" s="35"/>
      <c r="C1311" s="35"/>
      <c r="D1311" s="35"/>
      <c r="E1311" s="35"/>
      <c r="F1311" s="36"/>
      <c r="G1311" s="35"/>
      <c r="H1311" s="35"/>
      <c r="I1311" s="35"/>
    </row>
    <row r="1312" spans="1:9">
      <c r="A1312" s="37"/>
      <c r="B1312" s="35"/>
      <c r="C1312" s="35"/>
      <c r="D1312" s="35"/>
      <c r="E1312" s="35"/>
      <c r="F1312" s="36"/>
      <c r="G1312" s="35"/>
      <c r="H1312" s="35"/>
      <c r="I1312" s="35"/>
    </row>
    <row r="1313" spans="1:9">
      <c r="A1313" s="37"/>
      <c r="B1313" s="35"/>
      <c r="C1313" s="35"/>
      <c r="D1313" s="35"/>
      <c r="E1313" s="35"/>
      <c r="F1313" s="36"/>
      <c r="G1313" s="35"/>
      <c r="H1313" s="35"/>
      <c r="I1313" s="35"/>
    </row>
    <row r="1314" spans="1:9">
      <c r="A1314" s="37"/>
      <c r="B1314" s="35"/>
      <c r="C1314" s="35"/>
      <c r="D1314" s="35"/>
      <c r="E1314" s="35"/>
      <c r="F1314" s="36"/>
      <c r="G1314" s="35"/>
      <c r="H1314" s="35"/>
      <c r="I1314" s="35"/>
    </row>
    <row r="1315" spans="1:9">
      <c r="A1315" s="37"/>
      <c r="B1315" s="35"/>
      <c r="C1315" s="35"/>
      <c r="D1315" s="35"/>
      <c r="E1315" s="35"/>
      <c r="F1315" s="36"/>
      <c r="G1315" s="35"/>
      <c r="H1315" s="35"/>
      <c r="I1315" s="35"/>
    </row>
    <row r="1316" spans="1:9">
      <c r="A1316" s="37"/>
      <c r="B1316" s="35"/>
      <c r="C1316" s="35"/>
      <c r="D1316" s="35"/>
      <c r="E1316" s="35"/>
      <c r="F1316" s="36"/>
      <c r="G1316" s="35"/>
      <c r="H1316" s="35"/>
      <c r="I1316" s="35"/>
    </row>
    <row r="1317" spans="1:9">
      <c r="A1317" s="37"/>
      <c r="B1317" s="35"/>
      <c r="C1317" s="35"/>
      <c r="D1317" s="35"/>
      <c r="E1317" s="35"/>
      <c r="F1317" s="36"/>
      <c r="G1317" s="35"/>
      <c r="H1317" s="35"/>
      <c r="I1317" s="35"/>
    </row>
    <row r="1318" spans="1:9">
      <c r="A1318" s="37"/>
      <c r="B1318" s="35"/>
      <c r="C1318" s="35"/>
      <c r="D1318" s="35"/>
      <c r="E1318" s="35"/>
      <c r="F1318" s="36"/>
      <c r="G1318" s="35"/>
      <c r="H1318" s="35"/>
      <c r="I1318" s="35"/>
    </row>
    <row r="1319" spans="1:9">
      <c r="A1319" s="37"/>
      <c r="B1319" s="35"/>
      <c r="C1319" s="35"/>
      <c r="D1319" s="35"/>
      <c r="E1319" s="35"/>
      <c r="F1319" s="36"/>
      <c r="G1319" s="35"/>
      <c r="H1319" s="35"/>
      <c r="I1319" s="35"/>
    </row>
    <row r="1320" spans="1:9">
      <c r="A1320" s="37"/>
      <c r="B1320" s="35"/>
      <c r="C1320" s="35"/>
      <c r="D1320" s="35"/>
      <c r="E1320" s="35"/>
      <c r="F1320" s="36"/>
      <c r="G1320" s="35"/>
      <c r="H1320" s="35"/>
      <c r="I1320" s="35"/>
    </row>
    <row r="1321" spans="1:9">
      <c r="A1321" s="37"/>
      <c r="B1321" s="35"/>
      <c r="C1321" s="35"/>
      <c r="D1321" s="35"/>
      <c r="E1321" s="35"/>
      <c r="F1321" s="36"/>
      <c r="G1321" s="35"/>
      <c r="H1321" s="35"/>
      <c r="I1321" s="35"/>
    </row>
    <row r="1322" spans="1:9">
      <c r="A1322" s="37"/>
      <c r="B1322" s="35"/>
      <c r="C1322" s="35"/>
      <c r="D1322" s="35"/>
      <c r="E1322" s="35"/>
      <c r="F1322" s="36"/>
      <c r="G1322" s="35"/>
      <c r="H1322" s="35"/>
      <c r="I1322" s="35"/>
    </row>
    <row r="1323" spans="1:9">
      <c r="A1323" s="37"/>
      <c r="B1323" s="35"/>
      <c r="C1323" s="35"/>
      <c r="D1323" s="35"/>
      <c r="E1323" s="35"/>
      <c r="F1323" s="36"/>
      <c r="G1323" s="35"/>
      <c r="H1323" s="35"/>
      <c r="I1323" s="35"/>
    </row>
    <row r="1324" spans="1:9">
      <c r="A1324" s="37"/>
      <c r="B1324" s="35"/>
      <c r="C1324" s="35"/>
      <c r="D1324" s="35"/>
      <c r="E1324" s="35"/>
      <c r="F1324" s="36"/>
      <c r="G1324" s="35"/>
      <c r="H1324" s="35"/>
      <c r="I1324" s="35"/>
    </row>
    <row r="1325" spans="1:9">
      <c r="A1325" s="37"/>
      <c r="B1325" s="35"/>
      <c r="C1325" s="35"/>
      <c r="D1325" s="35"/>
      <c r="E1325" s="35"/>
      <c r="F1325" s="36"/>
      <c r="G1325" s="35"/>
      <c r="H1325" s="35"/>
      <c r="I1325" s="35"/>
    </row>
    <row r="1326" spans="1:9">
      <c r="A1326" s="37"/>
      <c r="B1326" s="35"/>
      <c r="C1326" s="35"/>
      <c r="D1326" s="35"/>
      <c r="E1326" s="35"/>
      <c r="F1326" s="36"/>
      <c r="G1326" s="35"/>
      <c r="H1326" s="35"/>
      <c r="I1326" s="35"/>
    </row>
    <row r="1327" spans="1:9">
      <c r="A1327" s="37"/>
      <c r="B1327" s="35"/>
      <c r="C1327" s="35"/>
      <c r="D1327" s="35"/>
      <c r="E1327" s="35"/>
      <c r="F1327" s="36"/>
      <c r="G1327" s="35"/>
      <c r="H1327" s="35"/>
      <c r="I1327" s="35"/>
    </row>
    <row r="1328" spans="1:9">
      <c r="A1328" s="37"/>
      <c r="B1328" s="35"/>
      <c r="C1328" s="35"/>
      <c r="D1328" s="35"/>
      <c r="E1328" s="35"/>
      <c r="F1328" s="36"/>
      <c r="G1328" s="35"/>
      <c r="H1328" s="35"/>
      <c r="I1328" s="35"/>
    </row>
    <row r="1329" spans="1:9">
      <c r="A1329" s="37"/>
      <c r="B1329" s="35"/>
      <c r="C1329" s="35"/>
      <c r="D1329" s="35"/>
      <c r="E1329" s="35"/>
      <c r="F1329" s="36"/>
      <c r="G1329" s="35"/>
      <c r="H1329" s="35"/>
      <c r="I1329" s="35"/>
    </row>
    <row r="1330" spans="1:9">
      <c r="A1330" s="37"/>
      <c r="B1330" s="35"/>
      <c r="C1330" s="35"/>
      <c r="D1330" s="35"/>
      <c r="E1330" s="35"/>
      <c r="F1330" s="36"/>
      <c r="G1330" s="35"/>
      <c r="H1330" s="35"/>
      <c r="I1330" s="35"/>
    </row>
    <row r="1331" spans="1:9">
      <c r="A1331" s="37"/>
      <c r="B1331" s="35"/>
      <c r="C1331" s="35"/>
      <c r="D1331" s="35"/>
      <c r="E1331" s="35"/>
      <c r="F1331" s="36"/>
      <c r="G1331" s="35"/>
      <c r="H1331" s="35"/>
      <c r="I1331" s="35"/>
    </row>
    <row r="1332" spans="1:9">
      <c r="A1332" s="37"/>
      <c r="B1332" s="35"/>
      <c r="C1332" s="35"/>
      <c r="D1332" s="35"/>
      <c r="E1332" s="35"/>
      <c r="F1332" s="36"/>
      <c r="G1332" s="35"/>
      <c r="H1332" s="35"/>
      <c r="I1332" s="35"/>
    </row>
    <row r="1333" spans="1:9">
      <c r="A1333" s="37"/>
      <c r="B1333" s="35"/>
      <c r="C1333" s="35"/>
      <c r="D1333" s="35"/>
      <c r="E1333" s="35"/>
      <c r="F1333" s="36"/>
      <c r="G1333" s="35"/>
      <c r="H1333" s="35"/>
      <c r="I1333" s="35"/>
    </row>
    <row r="1334" spans="1:9">
      <c r="A1334" s="37"/>
      <c r="B1334" s="35"/>
      <c r="C1334" s="35"/>
      <c r="D1334" s="35"/>
      <c r="E1334" s="35"/>
      <c r="F1334" s="36"/>
      <c r="G1334" s="35"/>
      <c r="H1334" s="35"/>
      <c r="I1334" s="35"/>
    </row>
    <row r="1335" spans="1:9">
      <c r="A1335" s="37"/>
      <c r="B1335" s="35"/>
      <c r="C1335" s="35"/>
      <c r="D1335" s="35"/>
      <c r="E1335" s="35"/>
      <c r="F1335" s="36"/>
      <c r="G1335" s="35"/>
      <c r="H1335" s="35"/>
      <c r="I1335" s="35"/>
    </row>
    <row r="1336" spans="1:9">
      <c r="A1336" s="37"/>
      <c r="B1336" s="35"/>
      <c r="C1336" s="35"/>
      <c r="D1336" s="35"/>
      <c r="E1336" s="35"/>
      <c r="F1336" s="36"/>
      <c r="G1336" s="35"/>
      <c r="H1336" s="35"/>
      <c r="I1336" s="35"/>
    </row>
    <row r="1337" spans="1:9">
      <c r="A1337" s="37"/>
      <c r="B1337" s="35"/>
      <c r="C1337" s="35"/>
      <c r="D1337" s="35"/>
      <c r="E1337" s="35"/>
      <c r="F1337" s="36"/>
      <c r="G1337" s="35"/>
      <c r="H1337" s="35"/>
      <c r="I1337" s="35"/>
    </row>
    <row r="1338" spans="1:9">
      <c r="A1338" s="37"/>
      <c r="B1338" s="35"/>
      <c r="C1338" s="35"/>
      <c r="D1338" s="35"/>
      <c r="E1338" s="35"/>
      <c r="F1338" s="36"/>
      <c r="G1338" s="35"/>
      <c r="H1338" s="35"/>
      <c r="I1338" s="35"/>
    </row>
    <row r="1339" spans="1:9">
      <c r="A1339" s="37"/>
      <c r="B1339" s="35"/>
      <c r="C1339" s="35"/>
      <c r="D1339" s="35"/>
      <c r="E1339" s="35"/>
      <c r="F1339" s="36"/>
      <c r="G1339" s="35"/>
      <c r="H1339" s="35"/>
      <c r="I1339" s="35"/>
    </row>
    <row r="1340" spans="1:9">
      <c r="A1340" s="37"/>
      <c r="B1340" s="35"/>
      <c r="C1340" s="35"/>
      <c r="D1340" s="35"/>
      <c r="E1340" s="35"/>
      <c r="F1340" s="36"/>
      <c r="G1340" s="35"/>
      <c r="H1340" s="35"/>
      <c r="I1340" s="35"/>
    </row>
    <row r="1341" spans="1:9">
      <c r="A1341" s="37"/>
      <c r="B1341" s="35"/>
      <c r="C1341" s="35"/>
      <c r="D1341" s="35"/>
      <c r="E1341" s="35"/>
      <c r="F1341" s="36"/>
      <c r="G1341" s="35"/>
      <c r="H1341" s="35"/>
      <c r="I1341" s="35"/>
    </row>
    <row r="1342" spans="1:9">
      <c r="A1342" s="37"/>
      <c r="B1342" s="35"/>
      <c r="C1342" s="35"/>
      <c r="D1342" s="35"/>
      <c r="E1342" s="35"/>
      <c r="F1342" s="36"/>
      <c r="G1342" s="35"/>
      <c r="H1342" s="35"/>
      <c r="I1342" s="35"/>
    </row>
    <row r="1343" spans="1:9">
      <c r="A1343" s="37"/>
      <c r="B1343" s="35"/>
      <c r="C1343" s="35"/>
      <c r="D1343" s="35"/>
      <c r="E1343" s="35"/>
      <c r="F1343" s="36"/>
      <c r="G1343" s="35"/>
      <c r="H1343" s="35"/>
      <c r="I1343" s="35"/>
    </row>
    <row r="1344" spans="1:9">
      <c r="A1344" s="37"/>
      <c r="B1344" s="35"/>
      <c r="C1344" s="35"/>
      <c r="D1344" s="35"/>
      <c r="E1344" s="35"/>
      <c r="F1344" s="36"/>
      <c r="G1344" s="35"/>
      <c r="H1344" s="35"/>
      <c r="I1344" s="35"/>
    </row>
    <row r="1345" spans="1:9">
      <c r="A1345" s="37"/>
      <c r="B1345" s="35"/>
      <c r="C1345" s="35"/>
      <c r="D1345" s="35"/>
      <c r="E1345" s="35"/>
      <c r="F1345" s="36"/>
      <c r="G1345" s="35"/>
      <c r="H1345" s="35"/>
      <c r="I1345" s="35"/>
    </row>
    <row r="1346" spans="1:9">
      <c r="A1346" s="37"/>
      <c r="B1346" s="35"/>
      <c r="C1346" s="35"/>
      <c r="D1346" s="35"/>
      <c r="E1346" s="35"/>
      <c r="F1346" s="36"/>
      <c r="G1346" s="35"/>
      <c r="H1346" s="35"/>
      <c r="I1346" s="35"/>
    </row>
    <row r="1347" spans="1:9">
      <c r="A1347" s="37"/>
      <c r="B1347" s="35"/>
      <c r="C1347" s="35"/>
      <c r="D1347" s="35"/>
      <c r="E1347" s="35"/>
      <c r="F1347" s="36"/>
      <c r="G1347" s="35"/>
      <c r="H1347" s="35"/>
      <c r="I1347" s="35"/>
    </row>
    <row r="1348" spans="1:9">
      <c r="A1348" s="37"/>
      <c r="B1348" s="35"/>
      <c r="C1348" s="35"/>
      <c r="D1348" s="35"/>
      <c r="E1348" s="35"/>
      <c r="F1348" s="36"/>
      <c r="G1348" s="35"/>
      <c r="H1348" s="35"/>
      <c r="I1348" s="35"/>
    </row>
    <row r="1349" spans="1:9">
      <c r="A1349" s="37"/>
      <c r="B1349" s="35"/>
      <c r="C1349" s="35"/>
      <c r="D1349" s="35"/>
      <c r="E1349" s="35"/>
      <c r="F1349" s="36"/>
      <c r="G1349" s="35"/>
      <c r="H1349" s="35"/>
      <c r="I1349" s="35"/>
    </row>
    <row r="1350" spans="1:9">
      <c r="A1350" s="37"/>
      <c r="B1350" s="35"/>
      <c r="C1350" s="35"/>
      <c r="D1350" s="35"/>
      <c r="E1350" s="35"/>
      <c r="F1350" s="36"/>
      <c r="G1350" s="35"/>
      <c r="H1350" s="35"/>
      <c r="I1350" s="35"/>
    </row>
    <row r="1351" spans="1:9">
      <c r="A1351" s="37"/>
      <c r="B1351" s="35"/>
      <c r="C1351" s="35"/>
      <c r="D1351" s="35"/>
      <c r="E1351" s="35"/>
      <c r="F1351" s="36"/>
      <c r="G1351" s="35"/>
      <c r="H1351" s="35"/>
      <c r="I1351" s="35"/>
    </row>
    <row r="1352" spans="1:9">
      <c r="A1352" s="37"/>
      <c r="B1352" s="35"/>
      <c r="C1352" s="35"/>
      <c r="D1352" s="35"/>
      <c r="E1352" s="35"/>
      <c r="F1352" s="36"/>
      <c r="G1352" s="35"/>
      <c r="H1352" s="35"/>
      <c r="I1352" s="35"/>
    </row>
    <row r="1353" spans="1:9">
      <c r="A1353" s="37"/>
      <c r="B1353" s="35"/>
      <c r="C1353" s="35"/>
      <c r="D1353" s="35"/>
      <c r="E1353" s="35"/>
      <c r="F1353" s="36"/>
      <c r="G1353" s="35"/>
      <c r="H1353" s="35"/>
      <c r="I1353" s="35"/>
    </row>
    <row r="1354" spans="1:9">
      <c r="A1354" s="37"/>
      <c r="B1354" s="35"/>
      <c r="C1354" s="35"/>
      <c r="D1354" s="35"/>
      <c r="E1354" s="35"/>
      <c r="F1354" s="36"/>
      <c r="G1354" s="35"/>
      <c r="H1354" s="35"/>
      <c r="I1354" s="35"/>
    </row>
    <row r="1355" spans="1:9">
      <c r="A1355" s="37"/>
      <c r="B1355" s="35"/>
      <c r="C1355" s="35"/>
      <c r="D1355" s="35"/>
      <c r="E1355" s="35"/>
      <c r="F1355" s="36"/>
      <c r="G1355" s="35"/>
      <c r="H1355" s="35"/>
      <c r="I1355" s="35"/>
    </row>
    <row r="1356" spans="1:9">
      <c r="A1356" s="37"/>
      <c r="B1356" s="35"/>
      <c r="C1356" s="35"/>
      <c r="D1356" s="35"/>
      <c r="E1356" s="35"/>
      <c r="F1356" s="36"/>
      <c r="G1356" s="35"/>
      <c r="H1356" s="35"/>
      <c r="I1356" s="35"/>
    </row>
    <row r="1357" spans="1:9">
      <c r="A1357" s="37"/>
      <c r="B1357" s="35"/>
      <c r="C1357" s="35"/>
      <c r="D1357" s="35"/>
      <c r="E1357" s="35"/>
      <c r="F1357" s="36"/>
      <c r="G1357" s="35"/>
      <c r="H1357" s="35"/>
      <c r="I1357" s="35"/>
    </row>
    <row r="1358" spans="1:9">
      <c r="A1358" s="37"/>
      <c r="B1358" s="35"/>
      <c r="C1358" s="35"/>
      <c r="D1358" s="35"/>
      <c r="E1358" s="35"/>
      <c r="F1358" s="36"/>
      <c r="G1358" s="35"/>
      <c r="H1358" s="35"/>
      <c r="I1358" s="35"/>
    </row>
    <row r="1359" spans="1:9">
      <c r="A1359" s="37"/>
      <c r="B1359" s="35"/>
      <c r="C1359" s="35"/>
      <c r="D1359" s="35"/>
      <c r="E1359" s="35"/>
      <c r="F1359" s="36"/>
      <c r="G1359" s="35"/>
      <c r="H1359" s="35"/>
      <c r="I1359" s="35"/>
    </row>
    <row r="1360" spans="1:9">
      <c r="A1360" s="37"/>
      <c r="B1360" s="35"/>
      <c r="C1360" s="35"/>
      <c r="D1360" s="35"/>
      <c r="E1360" s="35"/>
      <c r="F1360" s="36"/>
      <c r="G1360" s="35"/>
      <c r="H1360" s="35"/>
      <c r="I1360" s="35"/>
    </row>
    <row r="1361" spans="1:9">
      <c r="A1361" s="37"/>
      <c r="B1361" s="35"/>
      <c r="C1361" s="35"/>
      <c r="D1361" s="35"/>
      <c r="E1361" s="35"/>
      <c r="F1361" s="36"/>
      <c r="G1361" s="35"/>
      <c r="H1361" s="35"/>
      <c r="I1361" s="35"/>
    </row>
    <row r="1362" spans="1:9">
      <c r="A1362" s="37"/>
      <c r="B1362" s="35"/>
      <c r="C1362" s="35"/>
      <c r="D1362" s="35"/>
      <c r="E1362" s="35"/>
      <c r="F1362" s="36"/>
      <c r="G1362" s="35"/>
      <c r="H1362" s="35"/>
      <c r="I1362" s="35"/>
    </row>
    <row r="1363" spans="1:9">
      <c r="A1363" s="37"/>
      <c r="B1363" s="35"/>
      <c r="C1363" s="35"/>
      <c r="D1363" s="35"/>
      <c r="E1363" s="35"/>
      <c r="F1363" s="36"/>
      <c r="G1363" s="35"/>
      <c r="H1363" s="35"/>
      <c r="I1363" s="35"/>
    </row>
    <row r="1364" spans="1:9">
      <c r="A1364" s="37"/>
      <c r="B1364" s="35"/>
      <c r="C1364" s="35"/>
      <c r="D1364" s="35"/>
      <c r="E1364" s="35"/>
      <c r="F1364" s="36"/>
      <c r="G1364" s="35"/>
      <c r="H1364" s="35"/>
      <c r="I1364" s="35"/>
    </row>
    <row r="1365" spans="1:9">
      <c r="A1365" s="37"/>
      <c r="B1365" s="35"/>
      <c r="C1365" s="35"/>
      <c r="D1365" s="35"/>
      <c r="E1365" s="35"/>
      <c r="F1365" s="36"/>
      <c r="G1365" s="35"/>
      <c r="H1365" s="35"/>
      <c r="I1365" s="35"/>
    </row>
    <row r="1366" spans="1:9">
      <c r="A1366" s="37"/>
      <c r="B1366" s="35"/>
      <c r="C1366" s="35"/>
      <c r="D1366" s="35"/>
      <c r="E1366" s="35"/>
      <c r="F1366" s="36"/>
      <c r="G1366" s="35"/>
      <c r="H1366" s="35"/>
      <c r="I1366" s="35"/>
    </row>
    <row r="1367" spans="1:9">
      <c r="A1367" s="37"/>
      <c r="B1367" s="35"/>
      <c r="C1367" s="35"/>
      <c r="D1367" s="35"/>
      <c r="E1367" s="35"/>
      <c r="F1367" s="36"/>
      <c r="G1367" s="35"/>
      <c r="H1367" s="35"/>
      <c r="I1367" s="35"/>
    </row>
    <row r="1368" spans="1:9">
      <c r="A1368" s="37"/>
      <c r="B1368" s="35"/>
      <c r="C1368" s="35"/>
      <c r="D1368" s="35"/>
      <c r="E1368" s="35"/>
      <c r="F1368" s="36"/>
      <c r="G1368" s="35"/>
      <c r="H1368" s="35"/>
      <c r="I1368" s="35"/>
    </row>
    <row r="1369" spans="1:9">
      <c r="A1369" s="37"/>
      <c r="B1369" s="35"/>
      <c r="C1369" s="35"/>
      <c r="D1369" s="35"/>
      <c r="E1369" s="35"/>
      <c r="F1369" s="36"/>
      <c r="G1369" s="35"/>
      <c r="H1369" s="35"/>
      <c r="I1369" s="35"/>
    </row>
    <row r="1370" spans="1:9">
      <c r="A1370" s="37"/>
      <c r="B1370" s="35"/>
      <c r="C1370" s="35"/>
      <c r="D1370" s="35"/>
      <c r="E1370" s="35"/>
      <c r="F1370" s="36"/>
      <c r="G1370" s="35"/>
      <c r="H1370" s="35"/>
      <c r="I1370" s="35"/>
    </row>
    <row r="1371" spans="1:9">
      <c r="A1371" s="37"/>
      <c r="B1371" s="35"/>
      <c r="C1371" s="35"/>
      <c r="D1371" s="35"/>
      <c r="E1371" s="35"/>
      <c r="F1371" s="36"/>
      <c r="G1371" s="35"/>
      <c r="H1371" s="35"/>
      <c r="I1371" s="35"/>
    </row>
    <row r="1372" spans="1:9">
      <c r="A1372" s="37"/>
      <c r="B1372" s="35"/>
      <c r="C1372" s="35"/>
      <c r="D1372" s="35"/>
      <c r="E1372" s="35"/>
      <c r="F1372" s="36"/>
      <c r="G1372" s="35"/>
      <c r="H1372" s="35"/>
      <c r="I1372" s="35"/>
    </row>
    <row r="1373" spans="1:9">
      <c r="A1373" s="37"/>
      <c r="B1373" s="35"/>
      <c r="C1373" s="35"/>
      <c r="D1373" s="35"/>
      <c r="E1373" s="35"/>
      <c r="F1373" s="36"/>
      <c r="G1373" s="35"/>
      <c r="H1373" s="35"/>
      <c r="I1373" s="35"/>
    </row>
    <row r="1374" spans="1:9">
      <c r="A1374" s="37"/>
      <c r="B1374" s="35"/>
      <c r="C1374" s="35"/>
      <c r="D1374" s="35"/>
      <c r="E1374" s="35"/>
      <c r="F1374" s="36"/>
      <c r="G1374" s="35"/>
      <c r="H1374" s="35"/>
      <c r="I1374" s="35"/>
    </row>
    <row r="1375" spans="1:9">
      <c r="A1375" s="37"/>
      <c r="B1375" s="35"/>
      <c r="C1375" s="35"/>
      <c r="D1375" s="35"/>
      <c r="E1375" s="35"/>
      <c r="F1375" s="36"/>
      <c r="G1375" s="35"/>
      <c r="H1375" s="35"/>
      <c r="I1375" s="35"/>
    </row>
    <row r="1376" spans="1:9">
      <c r="A1376" s="37"/>
      <c r="B1376" s="35"/>
      <c r="C1376" s="35"/>
      <c r="D1376" s="35"/>
      <c r="E1376" s="35"/>
      <c r="F1376" s="36"/>
      <c r="G1376" s="35"/>
      <c r="H1376" s="35"/>
      <c r="I1376" s="35"/>
    </row>
    <row r="1377" spans="1:9">
      <c r="A1377" s="37"/>
      <c r="B1377" s="35"/>
      <c r="C1377" s="35"/>
      <c r="D1377" s="35"/>
      <c r="E1377" s="35"/>
      <c r="F1377" s="36"/>
      <c r="G1377" s="35"/>
      <c r="H1377" s="35"/>
      <c r="I1377" s="35"/>
    </row>
    <row r="1378" spans="1:9">
      <c r="A1378" s="37"/>
      <c r="B1378" s="35"/>
      <c r="C1378" s="35"/>
      <c r="D1378" s="35"/>
      <c r="E1378" s="35"/>
      <c r="F1378" s="36"/>
      <c r="G1378" s="35"/>
      <c r="H1378" s="35"/>
      <c r="I1378" s="35"/>
    </row>
    <row r="1379" spans="1:9">
      <c r="A1379" s="37"/>
      <c r="B1379" s="35"/>
      <c r="C1379" s="35"/>
      <c r="D1379" s="35"/>
      <c r="E1379" s="35"/>
      <c r="F1379" s="36"/>
      <c r="G1379" s="35"/>
      <c r="H1379" s="35"/>
      <c r="I1379" s="35"/>
    </row>
    <row r="1380" spans="1:9">
      <c r="A1380" s="37"/>
      <c r="B1380" s="35"/>
      <c r="C1380" s="35"/>
      <c r="D1380" s="35"/>
      <c r="E1380" s="35"/>
      <c r="F1380" s="36"/>
      <c r="G1380" s="35"/>
      <c r="H1380" s="35"/>
      <c r="I1380" s="35"/>
    </row>
    <row r="1381" spans="1:9">
      <c r="A1381" s="37"/>
      <c r="B1381" s="35"/>
      <c r="C1381" s="35"/>
      <c r="D1381" s="35"/>
      <c r="E1381" s="35"/>
      <c r="F1381" s="36"/>
      <c r="G1381" s="35"/>
      <c r="H1381" s="35"/>
      <c r="I1381" s="35"/>
    </row>
    <row r="1382" spans="1:9">
      <c r="A1382" s="37"/>
      <c r="B1382" s="35"/>
      <c r="C1382" s="35"/>
      <c r="D1382" s="35"/>
      <c r="E1382" s="35"/>
      <c r="F1382" s="36"/>
      <c r="G1382" s="35"/>
      <c r="H1382" s="35"/>
      <c r="I1382" s="35"/>
    </row>
    <row r="1383" spans="1:9">
      <c r="A1383" s="37"/>
      <c r="B1383" s="35"/>
      <c r="C1383" s="35"/>
      <c r="D1383" s="35"/>
      <c r="E1383" s="35"/>
      <c r="F1383" s="36"/>
      <c r="G1383" s="35"/>
      <c r="H1383" s="35"/>
      <c r="I1383" s="35"/>
    </row>
    <row r="1384" spans="1:9">
      <c r="A1384" s="37"/>
      <c r="B1384" s="35"/>
      <c r="C1384" s="35"/>
      <c r="D1384" s="35"/>
      <c r="E1384" s="35"/>
      <c r="F1384" s="36"/>
      <c r="G1384" s="35"/>
      <c r="H1384" s="35"/>
      <c r="I1384" s="35"/>
    </row>
    <row r="1385" spans="1:9">
      <c r="A1385" s="37"/>
      <c r="B1385" s="35"/>
      <c r="C1385" s="35"/>
      <c r="D1385" s="35"/>
      <c r="E1385" s="35"/>
      <c r="F1385" s="36"/>
      <c r="G1385" s="35"/>
      <c r="H1385" s="35"/>
      <c r="I1385" s="35"/>
    </row>
    <row r="1386" spans="1:9">
      <c r="A1386" s="37"/>
      <c r="B1386" s="35"/>
      <c r="C1386" s="35"/>
      <c r="D1386" s="35"/>
      <c r="E1386" s="35"/>
      <c r="F1386" s="36"/>
      <c r="G1386" s="35"/>
      <c r="H1386" s="35"/>
      <c r="I1386" s="35"/>
    </row>
    <row r="1387" spans="1:9">
      <c r="A1387" s="37"/>
      <c r="B1387" s="35"/>
      <c r="C1387" s="35"/>
      <c r="D1387" s="35"/>
      <c r="E1387" s="35"/>
      <c r="F1387" s="36"/>
      <c r="G1387" s="35"/>
      <c r="H1387" s="35"/>
      <c r="I1387" s="35"/>
    </row>
    <row r="1388" spans="1:9">
      <c r="A1388" s="37"/>
      <c r="B1388" s="35"/>
      <c r="C1388" s="35"/>
      <c r="D1388" s="35"/>
      <c r="E1388" s="35"/>
      <c r="F1388" s="36"/>
      <c r="G1388" s="35"/>
      <c r="H1388" s="35"/>
      <c r="I1388" s="35"/>
    </row>
    <row r="1389" spans="1:9">
      <c r="A1389" s="37"/>
      <c r="B1389" s="35"/>
      <c r="C1389" s="35"/>
      <c r="D1389" s="35"/>
      <c r="E1389" s="35"/>
      <c r="F1389" s="36"/>
      <c r="G1389" s="35"/>
      <c r="H1389" s="35"/>
      <c r="I1389" s="35"/>
    </row>
    <row r="1390" spans="1:9">
      <c r="A1390" s="37"/>
      <c r="B1390" s="35"/>
      <c r="C1390" s="35"/>
      <c r="D1390" s="35"/>
      <c r="E1390" s="35"/>
      <c r="F1390" s="36"/>
      <c r="G1390" s="35"/>
      <c r="H1390" s="35"/>
      <c r="I1390" s="35"/>
    </row>
    <row r="1391" spans="1:9">
      <c r="A1391" s="37"/>
      <c r="B1391" s="35"/>
      <c r="C1391" s="35"/>
      <c r="D1391" s="35"/>
      <c r="E1391" s="35"/>
      <c r="F1391" s="36"/>
      <c r="G1391" s="35"/>
      <c r="H1391" s="35"/>
      <c r="I1391" s="35"/>
    </row>
    <row r="1392" spans="1:9">
      <c r="A1392" s="37"/>
      <c r="B1392" s="35"/>
      <c r="C1392" s="35"/>
      <c r="D1392" s="35"/>
      <c r="E1392" s="35"/>
      <c r="F1392" s="36"/>
      <c r="G1392" s="35"/>
      <c r="H1392" s="35"/>
      <c r="I1392" s="35"/>
    </row>
    <row r="1393" spans="1:9">
      <c r="A1393" s="37"/>
      <c r="B1393" s="35"/>
      <c r="C1393" s="35"/>
      <c r="D1393" s="35"/>
      <c r="E1393" s="35"/>
      <c r="F1393" s="36"/>
      <c r="G1393" s="35"/>
      <c r="H1393" s="35"/>
      <c r="I1393" s="35"/>
    </row>
    <row r="1394" spans="1:9">
      <c r="A1394" s="37"/>
      <c r="B1394" s="35"/>
      <c r="C1394" s="35"/>
      <c r="D1394" s="35"/>
      <c r="E1394" s="35"/>
      <c r="F1394" s="36"/>
      <c r="G1394" s="35"/>
      <c r="H1394" s="35"/>
      <c r="I1394" s="35"/>
    </row>
    <row r="1395" spans="1:9">
      <c r="A1395" s="37"/>
      <c r="B1395" s="35"/>
      <c r="C1395" s="35"/>
      <c r="D1395" s="35"/>
      <c r="E1395" s="35"/>
      <c r="F1395" s="36"/>
      <c r="G1395" s="35"/>
      <c r="H1395" s="35"/>
      <c r="I1395" s="35"/>
    </row>
    <row r="1396" spans="1:9">
      <c r="A1396" s="37"/>
      <c r="B1396" s="35"/>
      <c r="C1396" s="35"/>
      <c r="D1396" s="35"/>
      <c r="E1396" s="35"/>
      <c r="F1396" s="36"/>
      <c r="G1396" s="35"/>
      <c r="H1396" s="35"/>
      <c r="I1396" s="35"/>
    </row>
    <row r="1397" spans="1:9">
      <c r="A1397" s="37"/>
      <c r="B1397" s="35"/>
      <c r="C1397" s="35"/>
      <c r="D1397" s="35"/>
      <c r="E1397" s="35"/>
      <c r="F1397" s="36"/>
      <c r="G1397" s="35"/>
      <c r="H1397" s="35"/>
      <c r="I1397" s="35"/>
    </row>
    <row r="1398" spans="1:9">
      <c r="A1398" s="37"/>
      <c r="B1398" s="35"/>
      <c r="C1398" s="35"/>
      <c r="D1398" s="35"/>
      <c r="E1398" s="35"/>
      <c r="F1398" s="36"/>
      <c r="G1398" s="35"/>
      <c r="H1398" s="35"/>
      <c r="I1398" s="35"/>
    </row>
    <row r="1399" spans="1:9">
      <c r="A1399" s="37"/>
      <c r="B1399" s="35"/>
      <c r="C1399" s="35"/>
      <c r="D1399" s="35"/>
      <c r="E1399" s="35"/>
      <c r="F1399" s="36"/>
      <c r="G1399" s="35"/>
      <c r="H1399" s="35"/>
      <c r="I1399" s="35"/>
    </row>
    <row r="1400" spans="1:9">
      <c r="A1400" s="37"/>
      <c r="B1400" s="35"/>
      <c r="C1400" s="35"/>
      <c r="D1400" s="35"/>
      <c r="E1400" s="35"/>
      <c r="F1400" s="36"/>
      <c r="G1400" s="35"/>
      <c r="H1400" s="35"/>
      <c r="I1400" s="35"/>
    </row>
    <row r="1401" spans="1:9">
      <c r="A1401" s="37"/>
      <c r="B1401" s="35"/>
      <c r="C1401" s="35"/>
      <c r="D1401" s="35"/>
      <c r="E1401" s="35"/>
      <c r="F1401" s="36"/>
      <c r="G1401" s="35"/>
      <c r="H1401" s="35"/>
      <c r="I1401" s="35"/>
    </row>
    <row r="1402" spans="1:9">
      <c r="A1402" s="37"/>
      <c r="B1402" s="35"/>
      <c r="C1402" s="35"/>
      <c r="D1402" s="35"/>
      <c r="E1402" s="35"/>
      <c r="F1402" s="36"/>
      <c r="G1402" s="35"/>
      <c r="H1402" s="35"/>
      <c r="I1402" s="35"/>
    </row>
    <row r="1403" spans="1:9">
      <c r="A1403" s="37"/>
      <c r="B1403" s="35"/>
      <c r="C1403" s="35"/>
      <c r="D1403" s="35"/>
      <c r="E1403" s="35"/>
      <c r="F1403" s="36"/>
      <c r="G1403" s="35"/>
      <c r="H1403" s="35"/>
      <c r="I1403" s="35"/>
    </row>
    <row r="1404" spans="1:9">
      <c r="A1404" s="37"/>
      <c r="B1404" s="35"/>
      <c r="C1404" s="35"/>
      <c r="D1404" s="35"/>
      <c r="E1404" s="35"/>
      <c r="F1404" s="36"/>
      <c r="G1404" s="35"/>
      <c r="H1404" s="35"/>
      <c r="I1404" s="35"/>
    </row>
    <row r="1405" spans="1:9">
      <c r="A1405" s="37"/>
      <c r="B1405" s="35"/>
      <c r="C1405" s="35"/>
      <c r="D1405" s="35"/>
      <c r="E1405" s="35"/>
      <c r="F1405" s="36"/>
      <c r="G1405" s="35"/>
      <c r="H1405" s="35"/>
      <c r="I1405" s="35"/>
    </row>
    <row r="1406" spans="1:9">
      <c r="A1406" s="37"/>
      <c r="B1406" s="35"/>
      <c r="C1406" s="35"/>
      <c r="D1406" s="35"/>
      <c r="E1406" s="35"/>
      <c r="F1406" s="36"/>
      <c r="G1406" s="35"/>
      <c r="H1406" s="35"/>
      <c r="I1406" s="35"/>
    </row>
    <row r="1407" spans="1:9">
      <c r="A1407" s="37"/>
      <c r="B1407" s="35"/>
      <c r="C1407" s="35"/>
      <c r="D1407" s="35"/>
      <c r="E1407" s="35"/>
      <c r="F1407" s="36"/>
      <c r="G1407" s="35"/>
      <c r="H1407" s="35"/>
      <c r="I1407" s="35"/>
    </row>
    <row r="1408" spans="1:9">
      <c r="A1408" s="37"/>
      <c r="B1408" s="35"/>
      <c r="C1408" s="35"/>
      <c r="D1408" s="35"/>
      <c r="E1408" s="35"/>
      <c r="F1408" s="36"/>
      <c r="G1408" s="35"/>
      <c r="H1408" s="35"/>
      <c r="I1408" s="35"/>
    </row>
    <row r="1409" spans="1:9">
      <c r="A1409" s="37"/>
      <c r="B1409" s="35"/>
      <c r="C1409" s="35"/>
      <c r="D1409" s="35"/>
      <c r="E1409" s="35"/>
      <c r="F1409" s="36"/>
      <c r="G1409" s="35"/>
      <c r="H1409" s="35"/>
      <c r="I1409" s="35"/>
    </row>
    <row r="1410" spans="1:9">
      <c r="A1410" s="37"/>
      <c r="B1410" s="35"/>
      <c r="C1410" s="35"/>
      <c r="D1410" s="35"/>
      <c r="E1410" s="35"/>
      <c r="F1410" s="36"/>
      <c r="G1410" s="35"/>
      <c r="H1410" s="35"/>
      <c r="I1410" s="35"/>
    </row>
    <row r="1411" spans="1:9">
      <c r="A1411" s="37"/>
      <c r="B1411" s="35"/>
      <c r="C1411" s="35"/>
      <c r="D1411" s="35"/>
      <c r="E1411" s="35"/>
      <c r="F1411" s="36"/>
      <c r="G1411" s="35"/>
      <c r="H1411" s="35"/>
      <c r="I1411" s="35"/>
    </row>
    <row r="1412" spans="1:9">
      <c r="A1412" s="37"/>
      <c r="B1412" s="35"/>
      <c r="C1412" s="35"/>
      <c r="D1412" s="35"/>
      <c r="E1412" s="35"/>
      <c r="F1412" s="36"/>
      <c r="G1412" s="35"/>
      <c r="H1412" s="35"/>
      <c r="I1412" s="35"/>
    </row>
    <row r="1413" spans="1:9">
      <c r="A1413" s="37"/>
      <c r="B1413" s="35"/>
      <c r="C1413" s="35"/>
      <c r="D1413" s="35"/>
      <c r="E1413" s="35"/>
      <c r="F1413" s="36"/>
      <c r="G1413" s="35"/>
      <c r="H1413" s="35"/>
      <c r="I1413" s="35"/>
    </row>
    <row r="1414" spans="1:9">
      <c r="A1414" s="37"/>
      <c r="B1414" s="35"/>
      <c r="C1414" s="35"/>
      <c r="D1414" s="35"/>
      <c r="E1414" s="35"/>
      <c r="F1414" s="36"/>
      <c r="G1414" s="35"/>
      <c r="H1414" s="35"/>
      <c r="I1414" s="35"/>
    </row>
    <row r="1415" spans="1:9">
      <c r="A1415" s="37"/>
      <c r="B1415" s="35"/>
      <c r="C1415" s="35"/>
      <c r="D1415" s="35"/>
      <c r="E1415" s="35"/>
      <c r="F1415" s="36"/>
      <c r="G1415" s="35"/>
      <c r="H1415" s="35"/>
      <c r="I1415" s="35"/>
    </row>
    <row r="1416" spans="1:9">
      <c r="A1416" s="37"/>
      <c r="B1416" s="35"/>
      <c r="C1416" s="35"/>
      <c r="D1416" s="35"/>
      <c r="E1416" s="35"/>
      <c r="F1416" s="36"/>
      <c r="G1416" s="35"/>
      <c r="H1416" s="35"/>
      <c r="I1416" s="35"/>
    </row>
    <row r="1417" spans="1:9">
      <c r="A1417" s="37"/>
      <c r="B1417" s="35"/>
      <c r="C1417" s="35"/>
      <c r="D1417" s="35"/>
      <c r="E1417" s="35"/>
      <c r="F1417" s="36"/>
      <c r="G1417" s="35"/>
      <c r="H1417" s="35"/>
      <c r="I1417" s="35"/>
    </row>
    <row r="1418" spans="1:9">
      <c r="A1418" s="37"/>
      <c r="B1418" s="35"/>
      <c r="C1418" s="35"/>
      <c r="D1418" s="35"/>
      <c r="E1418" s="35"/>
      <c r="F1418" s="36"/>
      <c r="G1418" s="35"/>
      <c r="H1418" s="35"/>
      <c r="I1418" s="35"/>
    </row>
    <row r="1419" spans="1:9">
      <c r="A1419" s="37"/>
      <c r="B1419" s="35"/>
      <c r="C1419" s="35"/>
      <c r="D1419" s="35"/>
      <c r="E1419" s="35"/>
      <c r="F1419" s="36"/>
      <c r="G1419" s="35"/>
      <c r="H1419" s="35"/>
      <c r="I1419" s="35"/>
    </row>
    <row r="1420" spans="1:9">
      <c r="A1420" s="37"/>
      <c r="B1420" s="35"/>
      <c r="C1420" s="35"/>
      <c r="D1420" s="35"/>
      <c r="E1420" s="35"/>
      <c r="F1420" s="36"/>
      <c r="G1420" s="35"/>
      <c r="H1420" s="35"/>
      <c r="I1420" s="35"/>
    </row>
    <row r="1421" spans="1:9">
      <c r="A1421" s="37"/>
      <c r="B1421" s="35"/>
      <c r="C1421" s="35"/>
      <c r="D1421" s="35"/>
      <c r="E1421" s="35"/>
      <c r="F1421" s="36"/>
      <c r="G1421" s="35"/>
      <c r="H1421" s="35"/>
      <c r="I1421" s="35"/>
    </row>
    <row r="1422" spans="1:9">
      <c r="A1422" s="37"/>
      <c r="B1422" s="35"/>
      <c r="C1422" s="35"/>
      <c r="D1422" s="35"/>
      <c r="E1422" s="35"/>
      <c r="F1422" s="36"/>
      <c r="G1422" s="35"/>
      <c r="H1422" s="35"/>
      <c r="I1422" s="35"/>
    </row>
    <row r="1423" spans="1:9">
      <c r="A1423" s="37"/>
      <c r="B1423" s="35"/>
      <c r="C1423" s="35"/>
      <c r="D1423" s="35"/>
      <c r="E1423" s="35"/>
      <c r="F1423" s="36"/>
      <c r="G1423" s="35"/>
      <c r="H1423" s="35"/>
      <c r="I1423" s="35"/>
    </row>
    <row r="1424" spans="1:9">
      <c r="A1424" s="37"/>
      <c r="B1424" s="35"/>
      <c r="C1424" s="35"/>
      <c r="D1424" s="35"/>
      <c r="E1424" s="35"/>
      <c r="F1424" s="36"/>
      <c r="G1424" s="35"/>
      <c r="H1424" s="35"/>
      <c r="I1424" s="35"/>
    </row>
    <row r="1425" spans="1:9">
      <c r="A1425" s="37"/>
      <c r="B1425" s="35"/>
      <c r="C1425" s="35"/>
      <c r="D1425" s="35"/>
      <c r="E1425" s="35"/>
      <c r="F1425" s="36"/>
      <c r="G1425" s="35"/>
      <c r="H1425" s="35"/>
      <c r="I1425" s="35"/>
    </row>
    <row r="1426" spans="1:9">
      <c r="A1426" s="37"/>
      <c r="B1426" s="35"/>
      <c r="C1426" s="35"/>
      <c r="D1426" s="35"/>
      <c r="E1426" s="35"/>
      <c r="F1426" s="36"/>
      <c r="G1426" s="35"/>
      <c r="H1426" s="35"/>
      <c r="I1426" s="35"/>
    </row>
    <row r="1427" spans="1:9">
      <c r="A1427" s="37"/>
      <c r="B1427" s="35"/>
      <c r="C1427" s="35"/>
      <c r="D1427" s="35"/>
      <c r="E1427" s="35"/>
      <c r="F1427" s="36"/>
      <c r="G1427" s="35"/>
      <c r="H1427" s="35"/>
      <c r="I1427" s="35"/>
    </row>
    <row r="1428" spans="1:9">
      <c r="A1428" s="37"/>
      <c r="B1428" s="35"/>
      <c r="C1428" s="35"/>
      <c r="D1428" s="35"/>
      <c r="E1428" s="35"/>
      <c r="F1428" s="36"/>
      <c r="G1428" s="35"/>
      <c r="H1428" s="35"/>
      <c r="I1428" s="35"/>
    </row>
    <row r="1429" spans="1:9">
      <c r="A1429" s="37"/>
      <c r="B1429" s="35"/>
      <c r="C1429" s="35"/>
      <c r="D1429" s="35"/>
      <c r="E1429" s="35"/>
      <c r="F1429" s="36"/>
      <c r="G1429" s="35"/>
      <c r="H1429" s="35"/>
      <c r="I1429" s="35"/>
    </row>
    <row r="1430" spans="1:9">
      <c r="A1430" s="37"/>
      <c r="B1430" s="35"/>
      <c r="C1430" s="35"/>
      <c r="D1430" s="35"/>
      <c r="E1430" s="35"/>
      <c r="F1430" s="36"/>
      <c r="G1430" s="35"/>
      <c r="H1430" s="35"/>
      <c r="I1430" s="35"/>
    </row>
    <row r="1431" spans="1:9">
      <c r="A1431" s="37"/>
      <c r="B1431" s="35"/>
      <c r="C1431" s="35"/>
      <c r="D1431" s="35"/>
      <c r="E1431" s="35"/>
      <c r="F1431" s="36"/>
      <c r="G1431" s="35"/>
      <c r="H1431" s="35"/>
      <c r="I1431" s="35"/>
    </row>
    <row r="1432" spans="1:9">
      <c r="A1432" s="37"/>
      <c r="B1432" s="35"/>
      <c r="C1432" s="35"/>
      <c r="D1432" s="35"/>
      <c r="E1432" s="35"/>
      <c r="F1432" s="36"/>
      <c r="G1432" s="35"/>
      <c r="H1432" s="35"/>
      <c r="I1432" s="35"/>
    </row>
    <row r="1433" spans="1:9">
      <c r="A1433" s="37"/>
      <c r="B1433" s="35"/>
      <c r="C1433" s="35"/>
      <c r="D1433" s="35"/>
      <c r="E1433" s="35"/>
      <c r="F1433" s="36"/>
      <c r="G1433" s="35"/>
      <c r="H1433" s="35"/>
      <c r="I1433" s="35"/>
    </row>
    <row r="1434" spans="1:9">
      <c r="A1434" s="37"/>
      <c r="B1434" s="35"/>
      <c r="C1434" s="35"/>
      <c r="D1434" s="35"/>
      <c r="E1434" s="35"/>
      <c r="F1434" s="36"/>
      <c r="G1434" s="35"/>
      <c r="H1434" s="35"/>
      <c r="I1434" s="35"/>
    </row>
    <row r="1435" spans="1:9">
      <c r="A1435" s="37"/>
      <c r="B1435" s="35"/>
      <c r="C1435" s="35"/>
      <c r="D1435" s="35"/>
      <c r="E1435" s="35"/>
      <c r="F1435" s="36"/>
      <c r="G1435" s="35"/>
      <c r="H1435" s="35"/>
      <c r="I1435" s="35"/>
    </row>
    <row r="1436" spans="1:9">
      <c r="A1436" s="37"/>
      <c r="B1436" s="35"/>
      <c r="C1436" s="35"/>
      <c r="D1436" s="35"/>
      <c r="E1436" s="35"/>
      <c r="F1436" s="36"/>
      <c r="G1436" s="35"/>
      <c r="H1436" s="35"/>
      <c r="I1436" s="35"/>
    </row>
    <row r="1437" spans="1:9">
      <c r="A1437" s="37"/>
      <c r="B1437" s="35"/>
      <c r="C1437" s="35"/>
      <c r="D1437" s="35"/>
      <c r="E1437" s="35"/>
      <c r="F1437" s="36"/>
      <c r="G1437" s="35"/>
      <c r="H1437" s="35"/>
      <c r="I1437" s="35"/>
    </row>
    <row r="1438" spans="1:9">
      <c r="A1438" s="37"/>
      <c r="B1438" s="35"/>
      <c r="C1438" s="35"/>
      <c r="D1438" s="35"/>
      <c r="E1438" s="35"/>
      <c r="F1438" s="36"/>
      <c r="G1438" s="35"/>
      <c r="H1438" s="35"/>
      <c r="I1438" s="35"/>
    </row>
    <row r="1439" spans="1:9">
      <c r="A1439" s="37"/>
      <c r="B1439" s="35"/>
      <c r="C1439" s="35"/>
      <c r="D1439" s="35"/>
      <c r="E1439" s="35"/>
      <c r="F1439" s="36"/>
      <c r="G1439" s="35"/>
      <c r="H1439" s="35"/>
      <c r="I1439" s="35"/>
    </row>
    <row r="1440" spans="1:9">
      <c r="A1440" s="37"/>
      <c r="B1440" s="35"/>
      <c r="C1440" s="35"/>
      <c r="D1440" s="35"/>
      <c r="E1440" s="35"/>
      <c r="F1440" s="36"/>
      <c r="G1440" s="35"/>
      <c r="H1440" s="35"/>
      <c r="I1440" s="35"/>
    </row>
    <row r="1441" spans="1:9">
      <c r="A1441" s="37"/>
      <c r="B1441" s="35"/>
      <c r="C1441" s="35"/>
      <c r="D1441" s="35"/>
      <c r="E1441" s="35"/>
      <c r="F1441" s="36"/>
      <c r="G1441" s="35"/>
      <c r="H1441" s="35"/>
      <c r="I1441" s="35"/>
    </row>
    <row r="1442" spans="1:9">
      <c r="A1442" s="37"/>
      <c r="B1442" s="35"/>
      <c r="C1442" s="35"/>
      <c r="D1442" s="35"/>
      <c r="E1442" s="35"/>
      <c r="F1442" s="36"/>
      <c r="G1442" s="35"/>
      <c r="H1442" s="35"/>
      <c r="I1442" s="35"/>
    </row>
    <row r="1443" spans="1:9">
      <c r="A1443" s="37"/>
      <c r="B1443" s="35"/>
      <c r="C1443" s="35"/>
      <c r="D1443" s="35"/>
      <c r="E1443" s="35"/>
      <c r="F1443" s="36"/>
      <c r="G1443" s="35"/>
      <c r="H1443" s="35"/>
      <c r="I1443" s="35"/>
    </row>
    <row r="1444" spans="1:9">
      <c r="A1444" s="37"/>
      <c r="B1444" s="35"/>
      <c r="C1444" s="35"/>
      <c r="D1444" s="35"/>
      <c r="E1444" s="35"/>
      <c r="F1444" s="36"/>
      <c r="G1444" s="35"/>
      <c r="H1444" s="35"/>
      <c r="I1444" s="35"/>
    </row>
    <row r="1445" spans="1:9">
      <c r="A1445" s="37"/>
      <c r="B1445" s="35"/>
      <c r="C1445" s="35"/>
      <c r="D1445" s="35"/>
      <c r="E1445" s="35"/>
      <c r="F1445" s="36"/>
      <c r="G1445" s="35"/>
      <c r="H1445" s="35"/>
      <c r="I1445" s="35"/>
    </row>
    <row r="1446" spans="1:9">
      <c r="A1446" s="37"/>
      <c r="B1446" s="35"/>
      <c r="C1446" s="35"/>
      <c r="D1446" s="35"/>
      <c r="E1446" s="35"/>
      <c r="F1446" s="36"/>
      <c r="G1446" s="35"/>
      <c r="H1446" s="35"/>
      <c r="I1446" s="35"/>
    </row>
    <row r="1447" spans="1:9">
      <c r="A1447" s="37"/>
      <c r="B1447" s="35"/>
      <c r="C1447" s="35"/>
      <c r="D1447" s="35"/>
      <c r="E1447" s="35"/>
      <c r="F1447" s="36"/>
      <c r="G1447" s="35"/>
      <c r="H1447" s="35"/>
      <c r="I1447" s="35"/>
    </row>
  </sheetData>
  <mergeCells count="1">
    <mergeCell ref="J49:J52"/>
  </mergeCells>
  <phoneticPr fontId="39" type="noConversion"/>
  <pageMargins left="0.7" right="0.7" top="0.75" bottom="0.75" header="0.3" footer="0.3"/>
  <pageSetup orientation="portrai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8"/>
  <dimension ref="A1:M1003"/>
  <sheetViews>
    <sheetView zoomScaleNormal="100" workbookViewId="0">
      <pane ySplit="1" topLeftCell="A2" activePane="bottomLeft" state="frozen"/>
      <selection pane="bottomLeft" activeCell="F24" sqref="F24"/>
    </sheetView>
  </sheetViews>
  <sheetFormatPr defaultRowHeight="14.4"/>
  <cols>
    <col min="1" max="1" width="21.109375" style="126" customWidth="1"/>
    <col min="2" max="2" width="10.77734375" style="126" customWidth="1"/>
    <col min="3" max="3" width="10" style="126" customWidth="1"/>
    <col min="5" max="5" width="11.88671875" style="126" customWidth="1"/>
    <col min="6" max="6" width="50.88671875" style="126" customWidth="1"/>
    <col min="10" max="10" width="20.77734375" style="126" customWidth="1"/>
    <col min="12" max="12" width="8.6640625" customWidth="1"/>
    <col min="13" max="13" width="34.6640625" customWidth="1"/>
  </cols>
  <sheetData>
    <row r="1" spans="1:13">
      <c r="A1" s="63" t="s">
        <v>5</v>
      </c>
      <c r="B1" s="101" t="s">
        <v>8</v>
      </c>
      <c r="C1" s="101" t="s">
        <v>9</v>
      </c>
      <c r="D1" s="101" t="s">
        <v>395</v>
      </c>
      <c r="E1" s="101" t="s">
        <v>396</v>
      </c>
      <c r="F1" s="101" t="s">
        <v>397</v>
      </c>
      <c r="G1" s="101" t="s">
        <v>646</v>
      </c>
      <c r="H1" s="101" t="s">
        <v>399</v>
      </c>
      <c r="I1" s="101" t="s">
        <v>400</v>
      </c>
      <c r="J1" s="101" t="s">
        <v>401</v>
      </c>
      <c r="K1" s="101" t="s">
        <v>402</v>
      </c>
      <c r="L1" s="101" t="s">
        <v>403</v>
      </c>
      <c r="M1" s="109"/>
    </row>
    <row r="2" spans="1:13">
      <c r="A2" s="61" t="s">
        <v>298</v>
      </c>
      <c r="B2" s="58" t="str">
        <f t="shared" ref="B2:B33" si="0">"0x"&amp;DEC2HEX(D2,4)</f>
        <v>0x9F22</v>
      </c>
      <c r="C2" s="58" t="str">
        <f t="shared" ref="C2:C33" si="1">"0x"&amp;DEC2HEX(E2,4)</f>
        <v>0x9F25</v>
      </c>
      <c r="D2" s="58">
        <v>40738</v>
      </c>
      <c r="E2" s="58">
        <f t="shared" ref="E2:E33" si="2">D2+I2-1</f>
        <v>40741</v>
      </c>
      <c r="F2" s="58" t="s">
        <v>980</v>
      </c>
      <c r="G2" s="58" t="s">
        <v>649</v>
      </c>
      <c r="H2" s="58" t="s">
        <v>452</v>
      </c>
      <c r="I2" s="58">
        <v>4</v>
      </c>
      <c r="J2" s="58"/>
      <c r="K2" s="58"/>
      <c r="L2" s="58">
        <v>1</v>
      </c>
      <c r="M2" s="53"/>
    </row>
    <row r="3" spans="1:13">
      <c r="A3" s="61"/>
      <c r="B3" s="58" t="str">
        <f t="shared" si="0"/>
        <v>0x9F26</v>
      </c>
      <c r="C3" s="58" t="str">
        <f t="shared" si="1"/>
        <v>0x9F26</v>
      </c>
      <c r="D3" s="58">
        <f t="shared" ref="D3:D34" si="3">E2+1</f>
        <v>40742</v>
      </c>
      <c r="E3" s="58">
        <f t="shared" si="2"/>
        <v>40742</v>
      </c>
      <c r="F3" s="58" t="s">
        <v>981</v>
      </c>
      <c r="G3" s="58" t="s">
        <v>407</v>
      </c>
      <c r="H3" s="58" t="s">
        <v>452</v>
      </c>
      <c r="I3" s="58">
        <v>1</v>
      </c>
      <c r="J3" s="58"/>
      <c r="K3" s="58"/>
      <c r="L3" s="58">
        <v>1</v>
      </c>
      <c r="M3" s="53"/>
    </row>
    <row r="4" spans="1:13">
      <c r="A4" s="61"/>
      <c r="B4" s="58" t="str">
        <f t="shared" si="0"/>
        <v>0x9F27</v>
      </c>
      <c r="C4" s="58" t="str">
        <f t="shared" si="1"/>
        <v>0x9F27</v>
      </c>
      <c r="D4" s="58">
        <f t="shared" si="3"/>
        <v>40743</v>
      </c>
      <c r="E4" s="58">
        <f t="shared" si="2"/>
        <v>40743</v>
      </c>
      <c r="F4" s="58" t="s">
        <v>982</v>
      </c>
      <c r="G4" s="58" t="s">
        <v>407</v>
      </c>
      <c r="H4" s="58" t="s">
        <v>452</v>
      </c>
      <c r="I4" s="58">
        <v>1</v>
      </c>
      <c r="J4" s="58"/>
      <c r="K4" s="58"/>
      <c r="L4" s="58">
        <v>1</v>
      </c>
      <c r="M4" s="53"/>
    </row>
    <row r="5" spans="1:13">
      <c r="A5" s="61"/>
      <c r="B5" s="58" t="str">
        <f t="shared" si="0"/>
        <v>0x9F28</v>
      </c>
      <c r="C5" s="58" t="str">
        <f t="shared" si="1"/>
        <v>0x9F28</v>
      </c>
      <c r="D5" s="58">
        <f t="shared" si="3"/>
        <v>40744</v>
      </c>
      <c r="E5" s="58">
        <f t="shared" si="2"/>
        <v>40744</v>
      </c>
      <c r="F5" s="58" t="s">
        <v>983</v>
      </c>
      <c r="G5" s="58" t="s">
        <v>407</v>
      </c>
      <c r="H5" s="58" t="s">
        <v>452</v>
      </c>
      <c r="I5" s="58">
        <v>1</v>
      </c>
      <c r="J5" s="58"/>
      <c r="K5" s="58"/>
      <c r="L5" s="58">
        <v>1</v>
      </c>
      <c r="M5" s="53"/>
    </row>
    <row r="6" spans="1:13">
      <c r="A6" s="61"/>
      <c r="B6" s="58" t="str">
        <f t="shared" si="0"/>
        <v>0x9F29</v>
      </c>
      <c r="C6" s="58" t="str">
        <f t="shared" si="1"/>
        <v>0x9F2A</v>
      </c>
      <c r="D6" s="58">
        <f t="shared" si="3"/>
        <v>40745</v>
      </c>
      <c r="E6" s="58">
        <f t="shared" si="2"/>
        <v>40746</v>
      </c>
      <c r="F6" s="58" t="s">
        <v>984</v>
      </c>
      <c r="G6" s="58" t="s">
        <v>651</v>
      </c>
      <c r="H6" s="58" t="s">
        <v>452</v>
      </c>
      <c r="I6" s="58">
        <v>2</v>
      </c>
      <c r="J6" s="58"/>
      <c r="K6" s="58"/>
      <c r="L6" s="58">
        <v>1</v>
      </c>
      <c r="M6" s="53"/>
    </row>
    <row r="7" spans="1:13">
      <c r="A7" s="61"/>
      <c r="B7" s="58" t="str">
        <f t="shared" si="0"/>
        <v>0x9F2B</v>
      </c>
      <c r="C7" s="58" t="str">
        <f t="shared" si="1"/>
        <v>0x9F2C</v>
      </c>
      <c r="D7" s="58">
        <f t="shared" si="3"/>
        <v>40747</v>
      </c>
      <c r="E7" s="58">
        <f t="shared" si="2"/>
        <v>40748</v>
      </c>
      <c r="F7" s="58" t="s">
        <v>985</v>
      </c>
      <c r="G7" s="58" t="s">
        <v>651</v>
      </c>
      <c r="H7" s="58" t="s">
        <v>452</v>
      </c>
      <c r="I7" s="58">
        <v>2</v>
      </c>
      <c r="J7" s="58"/>
      <c r="K7" s="58"/>
      <c r="L7" s="58">
        <v>1</v>
      </c>
      <c r="M7" s="53"/>
    </row>
    <row r="8" spans="1:13">
      <c r="A8" s="61"/>
      <c r="B8" s="58" t="str">
        <f t="shared" si="0"/>
        <v>0x9F2D</v>
      </c>
      <c r="C8" s="58" t="str">
        <f t="shared" si="1"/>
        <v>0x9F2E</v>
      </c>
      <c r="D8" s="58">
        <f t="shared" si="3"/>
        <v>40749</v>
      </c>
      <c r="E8" s="58">
        <f t="shared" si="2"/>
        <v>40750</v>
      </c>
      <c r="F8" s="58" t="s">
        <v>986</v>
      </c>
      <c r="G8" s="58" t="s">
        <v>651</v>
      </c>
      <c r="H8" s="58" t="s">
        <v>452</v>
      </c>
      <c r="I8" s="58">
        <v>2</v>
      </c>
      <c r="J8" s="58"/>
      <c r="K8" s="58"/>
      <c r="L8" s="58">
        <v>1</v>
      </c>
      <c r="M8" s="53"/>
    </row>
    <row r="9" spans="1:13">
      <c r="A9" s="61"/>
      <c r="B9" s="58" t="str">
        <f t="shared" si="0"/>
        <v>0x9F2F</v>
      </c>
      <c r="C9" s="58" t="str">
        <f t="shared" si="1"/>
        <v>0x9F30</v>
      </c>
      <c r="D9" s="58">
        <f t="shared" si="3"/>
        <v>40751</v>
      </c>
      <c r="E9" s="58">
        <f t="shared" si="2"/>
        <v>40752</v>
      </c>
      <c r="F9" s="58" t="s">
        <v>987</v>
      </c>
      <c r="G9" s="58" t="s">
        <v>651</v>
      </c>
      <c r="H9" s="58" t="s">
        <v>452</v>
      </c>
      <c r="I9" s="58">
        <v>2</v>
      </c>
      <c r="J9" s="58"/>
      <c r="K9" s="58"/>
      <c r="L9" s="58">
        <v>1</v>
      </c>
      <c r="M9" s="53"/>
    </row>
    <row r="10" spans="1:13">
      <c r="A10" s="61"/>
      <c r="B10" s="58" t="str">
        <f t="shared" si="0"/>
        <v>0x9F31</v>
      </c>
      <c r="C10" s="58" t="str">
        <f t="shared" si="1"/>
        <v>0x9F32</v>
      </c>
      <c r="D10" s="58">
        <f t="shared" si="3"/>
        <v>40753</v>
      </c>
      <c r="E10" s="58">
        <f t="shared" si="2"/>
        <v>40754</v>
      </c>
      <c r="F10" s="58" t="s">
        <v>988</v>
      </c>
      <c r="G10" s="58" t="s">
        <v>651</v>
      </c>
      <c r="H10" s="58" t="s">
        <v>452</v>
      </c>
      <c r="I10" s="58">
        <v>2</v>
      </c>
      <c r="J10" s="58"/>
      <c r="K10" s="58"/>
      <c r="L10" s="58">
        <v>1</v>
      </c>
      <c r="M10" s="53"/>
    </row>
    <row r="11" spans="1:13">
      <c r="A11" s="61"/>
      <c r="B11" s="58" t="str">
        <f t="shared" si="0"/>
        <v>0x9F33</v>
      </c>
      <c r="C11" s="58" t="str">
        <f t="shared" si="1"/>
        <v>0x9F34</v>
      </c>
      <c r="D11" s="58">
        <f t="shared" si="3"/>
        <v>40755</v>
      </c>
      <c r="E11" s="58">
        <f t="shared" si="2"/>
        <v>40756</v>
      </c>
      <c r="F11" s="58" t="s">
        <v>989</v>
      </c>
      <c r="G11" s="58" t="s">
        <v>651</v>
      </c>
      <c r="H11" s="58" t="s">
        <v>452</v>
      </c>
      <c r="I11" s="58">
        <v>2</v>
      </c>
      <c r="J11" s="58"/>
      <c r="K11" s="58"/>
      <c r="L11" s="58">
        <v>1</v>
      </c>
      <c r="M11" s="53"/>
    </row>
    <row r="12" spans="1:13">
      <c r="A12" s="61"/>
      <c r="B12" s="58" t="str">
        <f t="shared" si="0"/>
        <v>0x9F35</v>
      </c>
      <c r="C12" s="58" t="str">
        <f t="shared" si="1"/>
        <v>0x9F36</v>
      </c>
      <c r="D12" s="58">
        <f t="shared" si="3"/>
        <v>40757</v>
      </c>
      <c r="E12" s="58">
        <f t="shared" si="2"/>
        <v>40758</v>
      </c>
      <c r="F12" s="58" t="s">
        <v>990</v>
      </c>
      <c r="G12" s="58" t="s">
        <v>651</v>
      </c>
      <c r="H12" s="58" t="s">
        <v>452</v>
      </c>
      <c r="I12" s="58">
        <v>2</v>
      </c>
      <c r="J12" s="58"/>
      <c r="K12" s="58"/>
      <c r="L12" s="58">
        <v>1</v>
      </c>
      <c r="M12" s="53"/>
    </row>
    <row r="13" spans="1:13">
      <c r="A13" s="61"/>
      <c r="B13" s="58" t="str">
        <f t="shared" si="0"/>
        <v>0x9F37</v>
      </c>
      <c r="C13" s="58" t="str">
        <f t="shared" si="1"/>
        <v>0x9F38</v>
      </c>
      <c r="D13" s="58">
        <f t="shared" si="3"/>
        <v>40759</v>
      </c>
      <c r="E13" s="58">
        <f t="shared" si="2"/>
        <v>40760</v>
      </c>
      <c r="F13" s="58" t="s">
        <v>991</v>
      </c>
      <c r="G13" s="58" t="s">
        <v>651</v>
      </c>
      <c r="H13" s="58" t="s">
        <v>452</v>
      </c>
      <c r="I13" s="58">
        <v>2</v>
      </c>
      <c r="J13" s="58"/>
      <c r="K13" s="58"/>
      <c r="L13" s="58">
        <v>1</v>
      </c>
      <c r="M13" s="53"/>
    </row>
    <row r="14" spans="1:13">
      <c r="A14" s="61"/>
      <c r="B14" s="58" t="str">
        <f t="shared" si="0"/>
        <v>0x9F39</v>
      </c>
      <c r="C14" s="58" t="str">
        <f t="shared" si="1"/>
        <v>0x9F3A</v>
      </c>
      <c r="D14" s="58">
        <f t="shared" si="3"/>
        <v>40761</v>
      </c>
      <c r="E14" s="58">
        <f t="shared" si="2"/>
        <v>40762</v>
      </c>
      <c r="F14" s="58" t="s">
        <v>992</v>
      </c>
      <c r="G14" s="58" t="s">
        <v>651</v>
      </c>
      <c r="H14" s="58" t="s">
        <v>452</v>
      </c>
      <c r="I14" s="58">
        <v>2</v>
      </c>
      <c r="J14" s="58"/>
      <c r="K14" s="58"/>
      <c r="L14" s="58">
        <v>1</v>
      </c>
      <c r="M14" s="53"/>
    </row>
    <row r="15" spans="1:13">
      <c r="A15" s="61"/>
      <c r="B15" s="58" t="str">
        <f t="shared" si="0"/>
        <v>0x9F3B</v>
      </c>
      <c r="C15" s="58" t="str">
        <f t="shared" si="1"/>
        <v>0x9F3C</v>
      </c>
      <c r="D15" s="58">
        <f t="shared" si="3"/>
        <v>40763</v>
      </c>
      <c r="E15" s="58">
        <f t="shared" si="2"/>
        <v>40764</v>
      </c>
      <c r="F15" s="58" t="s">
        <v>993</v>
      </c>
      <c r="G15" s="58" t="s">
        <v>651</v>
      </c>
      <c r="H15" s="58" t="s">
        <v>452</v>
      </c>
      <c r="I15" s="58">
        <v>2</v>
      </c>
      <c r="J15" s="58"/>
      <c r="K15" s="58"/>
      <c r="L15" s="58">
        <v>1</v>
      </c>
      <c r="M15" s="53"/>
    </row>
    <row r="16" spans="1:13">
      <c r="A16" s="61"/>
      <c r="B16" s="58" t="str">
        <f t="shared" si="0"/>
        <v>0x9F3D</v>
      </c>
      <c r="C16" s="58" t="str">
        <f t="shared" si="1"/>
        <v>0x9F3E</v>
      </c>
      <c r="D16" s="58">
        <f t="shared" si="3"/>
        <v>40765</v>
      </c>
      <c r="E16" s="58">
        <f t="shared" si="2"/>
        <v>40766</v>
      </c>
      <c r="F16" s="58" t="s">
        <v>994</v>
      </c>
      <c r="G16" s="58" t="s">
        <v>651</v>
      </c>
      <c r="H16" s="58" t="s">
        <v>452</v>
      </c>
      <c r="I16" s="58">
        <v>2</v>
      </c>
      <c r="J16" s="58"/>
      <c r="K16" s="58"/>
      <c r="L16" s="58">
        <v>1</v>
      </c>
      <c r="M16" s="53"/>
    </row>
    <row r="17" spans="1:13">
      <c r="A17" s="61"/>
      <c r="B17" s="58" t="str">
        <f t="shared" si="0"/>
        <v>0x9F3F</v>
      </c>
      <c r="C17" s="58" t="str">
        <f t="shared" si="1"/>
        <v>0x9F40</v>
      </c>
      <c r="D17" s="58">
        <f t="shared" si="3"/>
        <v>40767</v>
      </c>
      <c r="E17" s="58">
        <f t="shared" si="2"/>
        <v>40768</v>
      </c>
      <c r="F17" s="73" t="s">
        <v>995</v>
      </c>
      <c r="G17" s="58" t="s">
        <v>651</v>
      </c>
      <c r="H17" s="58" t="s">
        <v>452</v>
      </c>
      <c r="I17" s="58">
        <v>2</v>
      </c>
      <c r="J17" s="58"/>
      <c r="K17" s="58"/>
      <c r="L17" s="58">
        <v>1</v>
      </c>
      <c r="M17" s="53"/>
    </row>
    <row r="18" spans="1:13">
      <c r="A18" s="61"/>
      <c r="B18" s="58" t="str">
        <f t="shared" si="0"/>
        <v>0x9F41</v>
      </c>
      <c r="C18" s="58" t="str">
        <f t="shared" si="1"/>
        <v>0x9F42</v>
      </c>
      <c r="D18" s="58">
        <f t="shared" si="3"/>
        <v>40769</v>
      </c>
      <c r="E18" s="58">
        <f t="shared" si="2"/>
        <v>40770</v>
      </c>
      <c r="F18" s="73" t="s">
        <v>996</v>
      </c>
      <c r="G18" s="58" t="s">
        <v>651</v>
      </c>
      <c r="H18" s="58" t="s">
        <v>452</v>
      </c>
      <c r="I18" s="58">
        <v>2</v>
      </c>
      <c r="J18" s="58"/>
      <c r="K18" s="58"/>
      <c r="L18" s="58">
        <v>1</v>
      </c>
      <c r="M18" s="53"/>
    </row>
    <row r="19" spans="1:13">
      <c r="A19" s="61"/>
      <c r="B19" s="58" t="str">
        <f t="shared" si="0"/>
        <v>0x9F43</v>
      </c>
      <c r="C19" s="58" t="str">
        <f t="shared" si="1"/>
        <v>0x9F44</v>
      </c>
      <c r="D19" s="58">
        <f t="shared" si="3"/>
        <v>40771</v>
      </c>
      <c r="E19" s="58">
        <f t="shared" si="2"/>
        <v>40772</v>
      </c>
      <c r="F19" s="73" t="s">
        <v>997</v>
      </c>
      <c r="G19" s="58" t="s">
        <v>651</v>
      </c>
      <c r="H19" s="58" t="s">
        <v>452</v>
      </c>
      <c r="I19" s="58">
        <v>2</v>
      </c>
      <c r="J19" s="58"/>
      <c r="K19" s="58"/>
      <c r="L19" s="58">
        <v>1</v>
      </c>
      <c r="M19" s="53"/>
    </row>
    <row r="20" spans="1:13">
      <c r="A20" s="61"/>
      <c r="B20" s="58" t="str">
        <f t="shared" si="0"/>
        <v>0x9F45</v>
      </c>
      <c r="C20" s="58" t="str">
        <f t="shared" si="1"/>
        <v>0x9F46</v>
      </c>
      <c r="D20" s="58">
        <f t="shared" si="3"/>
        <v>40773</v>
      </c>
      <c r="E20" s="58">
        <f t="shared" si="2"/>
        <v>40774</v>
      </c>
      <c r="F20" s="58" t="s">
        <v>998</v>
      </c>
      <c r="G20" s="58" t="s">
        <v>651</v>
      </c>
      <c r="H20" s="58" t="s">
        <v>452</v>
      </c>
      <c r="I20" s="58">
        <v>2</v>
      </c>
      <c r="J20" s="58"/>
      <c r="K20" s="58"/>
      <c r="L20" s="58">
        <v>1</v>
      </c>
      <c r="M20" s="53"/>
    </row>
    <row r="21" spans="1:13">
      <c r="A21" s="61"/>
      <c r="B21" s="58" t="str">
        <f t="shared" si="0"/>
        <v>0x9F47</v>
      </c>
      <c r="C21" s="58" t="str">
        <f t="shared" si="1"/>
        <v>0x9F48</v>
      </c>
      <c r="D21" s="58">
        <f t="shared" si="3"/>
        <v>40775</v>
      </c>
      <c r="E21" s="58">
        <f t="shared" si="2"/>
        <v>40776</v>
      </c>
      <c r="F21" s="58" t="s">
        <v>999</v>
      </c>
      <c r="G21" s="58" t="s">
        <v>651</v>
      </c>
      <c r="H21" s="58" t="s">
        <v>452</v>
      </c>
      <c r="I21" s="58">
        <v>2</v>
      </c>
      <c r="J21" s="58"/>
      <c r="K21" s="58"/>
      <c r="L21" s="58">
        <v>1</v>
      </c>
      <c r="M21" s="53"/>
    </row>
    <row r="22" spans="1:13">
      <c r="A22" s="61"/>
      <c r="B22" s="58" t="str">
        <f t="shared" si="0"/>
        <v>0x9F49</v>
      </c>
      <c r="C22" s="58" t="str">
        <f t="shared" si="1"/>
        <v>0x9F4A</v>
      </c>
      <c r="D22" s="58">
        <f t="shared" si="3"/>
        <v>40777</v>
      </c>
      <c r="E22" s="58">
        <f t="shared" si="2"/>
        <v>40778</v>
      </c>
      <c r="F22" s="58" t="s">
        <v>1000</v>
      </c>
      <c r="G22" s="58" t="s">
        <v>651</v>
      </c>
      <c r="H22" s="58" t="s">
        <v>452</v>
      </c>
      <c r="I22" s="58">
        <v>2</v>
      </c>
      <c r="J22" s="58"/>
      <c r="K22" s="58"/>
      <c r="L22" s="58">
        <v>1</v>
      </c>
      <c r="M22" s="53"/>
    </row>
    <row r="23" spans="1:13">
      <c r="A23" s="61"/>
      <c r="B23" s="58" t="str">
        <f t="shared" si="0"/>
        <v>0x9F4B</v>
      </c>
      <c r="C23" s="58" t="str">
        <f t="shared" si="1"/>
        <v>0x9F4C</v>
      </c>
      <c r="D23" s="58">
        <f t="shared" si="3"/>
        <v>40779</v>
      </c>
      <c r="E23" s="58">
        <f t="shared" si="2"/>
        <v>40780</v>
      </c>
      <c r="F23" s="58" t="s">
        <v>1001</v>
      </c>
      <c r="G23" s="58" t="s">
        <v>651</v>
      </c>
      <c r="H23" s="58" t="s">
        <v>452</v>
      </c>
      <c r="I23" s="58">
        <v>2</v>
      </c>
      <c r="J23" s="58"/>
      <c r="K23" s="58"/>
      <c r="L23" s="58">
        <v>1</v>
      </c>
      <c r="M23" s="53"/>
    </row>
    <row r="24" spans="1:13">
      <c r="A24" s="61"/>
      <c r="B24" s="58" t="str">
        <f t="shared" si="0"/>
        <v>0x9F4D</v>
      </c>
      <c r="C24" s="58" t="str">
        <f t="shared" si="1"/>
        <v>0x9F4E</v>
      </c>
      <c r="D24" s="58">
        <f t="shared" si="3"/>
        <v>40781</v>
      </c>
      <c r="E24" s="58">
        <f t="shared" si="2"/>
        <v>40782</v>
      </c>
      <c r="F24" s="58" t="s">
        <v>1002</v>
      </c>
      <c r="G24" s="58" t="s">
        <v>651</v>
      </c>
      <c r="H24" s="58" t="s">
        <v>452</v>
      </c>
      <c r="I24" s="58">
        <v>2</v>
      </c>
      <c r="J24" s="58"/>
      <c r="K24" s="58"/>
      <c r="L24" s="58">
        <v>1</v>
      </c>
      <c r="M24" s="53"/>
    </row>
    <row r="25" spans="1:13">
      <c r="A25" s="61"/>
      <c r="B25" s="58" t="str">
        <f t="shared" si="0"/>
        <v>0x9F4F</v>
      </c>
      <c r="C25" s="58" t="str">
        <f t="shared" si="1"/>
        <v>0x9F50</v>
      </c>
      <c r="D25" s="58">
        <f t="shared" si="3"/>
        <v>40783</v>
      </c>
      <c r="E25" s="58">
        <f t="shared" si="2"/>
        <v>40784</v>
      </c>
      <c r="F25" s="58" t="s">
        <v>1003</v>
      </c>
      <c r="G25" s="58" t="s">
        <v>651</v>
      </c>
      <c r="H25" s="58" t="s">
        <v>452</v>
      </c>
      <c r="I25" s="58">
        <v>2</v>
      </c>
      <c r="J25" s="58"/>
      <c r="K25" s="58"/>
      <c r="L25" s="58">
        <v>1</v>
      </c>
      <c r="M25" s="53"/>
    </row>
    <row r="26" spans="1:13">
      <c r="A26" s="61"/>
      <c r="B26" s="58" t="str">
        <f t="shared" si="0"/>
        <v>0x9F51</v>
      </c>
      <c r="C26" s="58" t="str">
        <f t="shared" si="1"/>
        <v>0x9F52</v>
      </c>
      <c r="D26" s="58">
        <f t="shared" si="3"/>
        <v>40785</v>
      </c>
      <c r="E26" s="58">
        <f t="shared" si="2"/>
        <v>40786</v>
      </c>
      <c r="F26" s="58" t="s">
        <v>1004</v>
      </c>
      <c r="G26" s="58" t="s">
        <v>651</v>
      </c>
      <c r="H26" s="58" t="s">
        <v>452</v>
      </c>
      <c r="I26" s="58">
        <v>2</v>
      </c>
      <c r="J26" s="58"/>
      <c r="K26" s="58"/>
      <c r="L26" s="58">
        <v>1</v>
      </c>
      <c r="M26" s="53"/>
    </row>
    <row r="27" spans="1:13">
      <c r="A27" s="61"/>
      <c r="B27" s="58" t="str">
        <f t="shared" si="0"/>
        <v>0x9F53</v>
      </c>
      <c r="C27" s="58" t="str">
        <f t="shared" si="1"/>
        <v>0x9F54</v>
      </c>
      <c r="D27" s="58">
        <f t="shared" si="3"/>
        <v>40787</v>
      </c>
      <c r="E27" s="58">
        <f t="shared" si="2"/>
        <v>40788</v>
      </c>
      <c r="F27" s="58" t="s">
        <v>1005</v>
      </c>
      <c r="G27" s="58" t="s">
        <v>651</v>
      </c>
      <c r="H27" s="58" t="s">
        <v>452</v>
      </c>
      <c r="I27" s="58">
        <v>2</v>
      </c>
      <c r="J27" s="58"/>
      <c r="K27" s="58"/>
      <c r="L27" s="58">
        <v>1</v>
      </c>
      <c r="M27" s="53"/>
    </row>
    <row r="28" spans="1:13">
      <c r="A28" s="61"/>
      <c r="B28" s="58" t="str">
        <f t="shared" si="0"/>
        <v>0x9F55</v>
      </c>
      <c r="C28" s="58" t="str">
        <f t="shared" si="1"/>
        <v>0x9F56</v>
      </c>
      <c r="D28" s="58">
        <f t="shared" si="3"/>
        <v>40789</v>
      </c>
      <c r="E28" s="58">
        <f t="shared" si="2"/>
        <v>40790</v>
      </c>
      <c r="F28" s="58" t="s">
        <v>1006</v>
      </c>
      <c r="G28" s="58" t="s">
        <v>651</v>
      </c>
      <c r="H28" s="58" t="s">
        <v>452</v>
      </c>
      <c r="I28" s="58">
        <v>2</v>
      </c>
      <c r="J28" s="58"/>
      <c r="K28" s="58"/>
      <c r="L28" s="58">
        <v>1</v>
      </c>
      <c r="M28" s="53"/>
    </row>
    <row r="29" spans="1:13">
      <c r="A29" s="61"/>
      <c r="B29" s="58" t="str">
        <f t="shared" si="0"/>
        <v>0x9F57</v>
      </c>
      <c r="C29" s="58" t="str">
        <f t="shared" si="1"/>
        <v>0x9F58</v>
      </c>
      <c r="D29" s="58">
        <f t="shared" si="3"/>
        <v>40791</v>
      </c>
      <c r="E29" s="58">
        <f t="shared" si="2"/>
        <v>40792</v>
      </c>
      <c r="F29" s="58" t="s">
        <v>1007</v>
      </c>
      <c r="G29" s="58" t="s">
        <v>651</v>
      </c>
      <c r="H29" s="58" t="s">
        <v>452</v>
      </c>
      <c r="I29" s="58">
        <v>2</v>
      </c>
      <c r="J29" s="58"/>
      <c r="K29" s="58"/>
      <c r="L29" s="58">
        <v>1</v>
      </c>
      <c r="M29" s="53"/>
    </row>
    <row r="30" spans="1:13">
      <c r="A30" s="61"/>
      <c r="B30" s="58" t="str">
        <f t="shared" si="0"/>
        <v>0x9F59</v>
      </c>
      <c r="C30" s="58" t="str">
        <f t="shared" si="1"/>
        <v>0x9F5A</v>
      </c>
      <c r="D30" s="58">
        <f t="shared" si="3"/>
        <v>40793</v>
      </c>
      <c r="E30" s="58">
        <f t="shared" si="2"/>
        <v>40794</v>
      </c>
      <c r="F30" s="58" t="s">
        <v>1008</v>
      </c>
      <c r="G30" s="58" t="s">
        <v>651</v>
      </c>
      <c r="H30" s="58" t="s">
        <v>452</v>
      </c>
      <c r="I30" s="58">
        <v>2</v>
      </c>
      <c r="J30" s="58"/>
      <c r="K30" s="58"/>
      <c r="L30" s="58">
        <v>1</v>
      </c>
      <c r="M30" s="53"/>
    </row>
    <row r="31" spans="1:13">
      <c r="A31" s="61"/>
      <c r="B31" s="58" t="str">
        <f t="shared" si="0"/>
        <v>0x9F5B</v>
      </c>
      <c r="C31" s="58" t="str">
        <f t="shared" si="1"/>
        <v>0x9F5C</v>
      </c>
      <c r="D31" s="58">
        <f t="shared" si="3"/>
        <v>40795</v>
      </c>
      <c r="E31" s="58">
        <f t="shared" si="2"/>
        <v>40796</v>
      </c>
      <c r="F31" s="58" t="s">
        <v>1009</v>
      </c>
      <c r="G31" s="58" t="s">
        <v>651</v>
      </c>
      <c r="H31" s="58" t="s">
        <v>452</v>
      </c>
      <c r="I31" s="58">
        <v>2</v>
      </c>
      <c r="J31" s="58"/>
      <c r="K31" s="58"/>
      <c r="L31" s="58">
        <v>1</v>
      </c>
      <c r="M31" s="53"/>
    </row>
    <row r="32" spans="1:13">
      <c r="A32" s="61"/>
      <c r="B32" s="58" t="str">
        <f t="shared" si="0"/>
        <v>0x9F5D</v>
      </c>
      <c r="C32" s="58" t="str">
        <f t="shared" si="1"/>
        <v>0x9F5E</v>
      </c>
      <c r="D32" s="58">
        <f t="shared" si="3"/>
        <v>40797</v>
      </c>
      <c r="E32" s="58">
        <f t="shared" si="2"/>
        <v>40798</v>
      </c>
      <c r="F32" s="58" t="s">
        <v>1010</v>
      </c>
      <c r="G32" s="58" t="s">
        <v>651</v>
      </c>
      <c r="H32" s="58" t="s">
        <v>452</v>
      </c>
      <c r="I32" s="58">
        <v>2</v>
      </c>
      <c r="J32" s="58"/>
      <c r="K32" s="58"/>
      <c r="L32" s="58">
        <v>1</v>
      </c>
      <c r="M32" s="53"/>
    </row>
    <row r="33" spans="1:13">
      <c r="A33" s="61"/>
      <c r="B33" s="58" t="str">
        <f t="shared" si="0"/>
        <v>0x9F5F</v>
      </c>
      <c r="C33" s="58" t="str">
        <f t="shared" si="1"/>
        <v>0x9F60</v>
      </c>
      <c r="D33" s="58">
        <f t="shared" si="3"/>
        <v>40799</v>
      </c>
      <c r="E33" s="58">
        <f t="shared" si="2"/>
        <v>40800</v>
      </c>
      <c r="F33" s="58" t="s">
        <v>1011</v>
      </c>
      <c r="G33" s="58" t="s">
        <v>651</v>
      </c>
      <c r="H33" s="58" t="s">
        <v>452</v>
      </c>
      <c r="I33" s="58">
        <v>2</v>
      </c>
      <c r="J33" s="58"/>
      <c r="K33" s="58"/>
      <c r="L33" s="58">
        <v>1</v>
      </c>
      <c r="M33" s="53"/>
    </row>
    <row r="34" spans="1:13">
      <c r="A34" s="61"/>
      <c r="B34" s="58" t="str">
        <f t="shared" ref="B34:B65" si="4">"0x"&amp;DEC2HEX(D34,4)</f>
        <v>0x9F61</v>
      </c>
      <c r="C34" s="58" t="str">
        <f t="shared" ref="C34:C65" si="5">"0x"&amp;DEC2HEX(E34,4)</f>
        <v>0x9F62</v>
      </c>
      <c r="D34" s="58">
        <f t="shared" si="3"/>
        <v>40801</v>
      </c>
      <c r="E34" s="58">
        <f t="shared" ref="E34:E65" si="6">D34+I34-1</f>
        <v>40802</v>
      </c>
      <c r="F34" s="58" t="s">
        <v>1012</v>
      </c>
      <c r="G34" s="58" t="s">
        <v>651</v>
      </c>
      <c r="H34" s="58" t="s">
        <v>452</v>
      </c>
      <c r="I34" s="58">
        <v>2</v>
      </c>
      <c r="J34" s="58"/>
      <c r="K34" s="58"/>
      <c r="L34" s="58">
        <v>1</v>
      </c>
      <c r="M34" s="53"/>
    </row>
    <row r="35" spans="1:13">
      <c r="A35" s="61"/>
      <c r="B35" s="58" t="str">
        <f t="shared" si="4"/>
        <v>0x9F63</v>
      </c>
      <c r="C35" s="58" t="str">
        <f t="shared" si="5"/>
        <v>0x9F64</v>
      </c>
      <c r="D35" s="58">
        <f t="shared" ref="D35:D66" si="7">E34+1</f>
        <v>40803</v>
      </c>
      <c r="E35" s="58">
        <f t="shared" si="6"/>
        <v>40804</v>
      </c>
      <c r="F35" s="58" t="s">
        <v>1013</v>
      </c>
      <c r="G35" s="58" t="s">
        <v>651</v>
      </c>
      <c r="H35" s="58" t="s">
        <v>452</v>
      </c>
      <c r="I35" s="58">
        <v>2</v>
      </c>
      <c r="J35" s="58"/>
      <c r="K35" s="58"/>
      <c r="L35" s="58">
        <v>1</v>
      </c>
      <c r="M35" s="53"/>
    </row>
    <row r="36" spans="1:13">
      <c r="A36" s="61"/>
      <c r="B36" s="58" t="str">
        <f t="shared" si="4"/>
        <v>0x9F65</v>
      </c>
      <c r="C36" s="58" t="str">
        <f t="shared" si="5"/>
        <v>0x9F66</v>
      </c>
      <c r="D36" s="58">
        <f t="shared" si="7"/>
        <v>40805</v>
      </c>
      <c r="E36" s="58">
        <f t="shared" si="6"/>
        <v>40806</v>
      </c>
      <c r="F36" s="58" t="s">
        <v>1014</v>
      </c>
      <c r="G36" s="58" t="s">
        <v>651</v>
      </c>
      <c r="H36" s="58" t="s">
        <v>452</v>
      </c>
      <c r="I36" s="58">
        <v>2</v>
      </c>
      <c r="J36" s="58"/>
      <c r="K36" s="58"/>
      <c r="L36" s="58">
        <v>1</v>
      </c>
      <c r="M36" s="53"/>
    </row>
    <row r="37" spans="1:13">
      <c r="A37" s="61"/>
      <c r="B37" s="58" t="str">
        <f t="shared" si="4"/>
        <v>0x9F67</v>
      </c>
      <c r="C37" s="58" t="str">
        <f t="shared" si="5"/>
        <v>0x9F68</v>
      </c>
      <c r="D37" s="58">
        <f t="shared" si="7"/>
        <v>40807</v>
      </c>
      <c r="E37" s="58">
        <f t="shared" si="6"/>
        <v>40808</v>
      </c>
      <c r="F37" s="58" t="s">
        <v>1015</v>
      </c>
      <c r="G37" s="58" t="s">
        <v>651</v>
      </c>
      <c r="H37" s="58" t="s">
        <v>452</v>
      </c>
      <c r="I37" s="58">
        <v>2</v>
      </c>
      <c r="J37" s="58"/>
      <c r="K37" s="58"/>
      <c r="L37" s="58">
        <v>1</v>
      </c>
      <c r="M37" s="53"/>
    </row>
    <row r="38" spans="1:13">
      <c r="A38" s="61"/>
      <c r="B38" s="58" t="str">
        <f t="shared" si="4"/>
        <v>0x9F69</v>
      </c>
      <c r="C38" s="58" t="str">
        <f t="shared" si="5"/>
        <v>0x9F6A</v>
      </c>
      <c r="D38" s="58">
        <f t="shared" si="7"/>
        <v>40809</v>
      </c>
      <c r="E38" s="58">
        <f t="shared" si="6"/>
        <v>40810</v>
      </c>
      <c r="F38" s="58" t="s">
        <v>1016</v>
      </c>
      <c r="G38" s="58" t="s">
        <v>651</v>
      </c>
      <c r="H38" s="58" t="s">
        <v>452</v>
      </c>
      <c r="I38" s="58">
        <v>2</v>
      </c>
      <c r="J38" s="58"/>
      <c r="K38" s="58"/>
      <c r="L38" s="58">
        <v>1</v>
      </c>
      <c r="M38" s="53"/>
    </row>
    <row r="39" spans="1:13">
      <c r="A39" s="61"/>
      <c r="B39" s="58" t="str">
        <f t="shared" si="4"/>
        <v>0x9F6B</v>
      </c>
      <c r="C39" s="58" t="str">
        <f t="shared" si="5"/>
        <v>0x9F6C</v>
      </c>
      <c r="D39" s="58">
        <f t="shared" si="7"/>
        <v>40811</v>
      </c>
      <c r="E39" s="58">
        <f t="shared" si="6"/>
        <v>40812</v>
      </c>
      <c r="F39" s="58" t="s">
        <v>1017</v>
      </c>
      <c r="G39" s="58" t="s">
        <v>651</v>
      </c>
      <c r="H39" s="58" t="s">
        <v>452</v>
      </c>
      <c r="I39" s="58">
        <v>2</v>
      </c>
      <c r="J39" s="58"/>
      <c r="K39" s="58"/>
      <c r="L39" s="58">
        <v>1</v>
      </c>
      <c r="M39" s="53"/>
    </row>
    <row r="40" spans="1:13">
      <c r="A40" s="61"/>
      <c r="B40" s="58" t="str">
        <f t="shared" si="4"/>
        <v>0x9F6D</v>
      </c>
      <c r="C40" s="58" t="str">
        <f t="shared" si="5"/>
        <v>0x9F6E</v>
      </c>
      <c r="D40" s="58">
        <f t="shared" si="7"/>
        <v>40813</v>
      </c>
      <c r="E40" s="58">
        <f t="shared" si="6"/>
        <v>40814</v>
      </c>
      <c r="F40" s="58" t="s">
        <v>1018</v>
      </c>
      <c r="G40" s="58" t="s">
        <v>651</v>
      </c>
      <c r="H40" s="58" t="s">
        <v>452</v>
      </c>
      <c r="I40" s="58">
        <v>2</v>
      </c>
      <c r="J40" s="58"/>
      <c r="K40" s="58"/>
      <c r="L40" s="58">
        <v>1</v>
      </c>
      <c r="M40" s="53"/>
    </row>
    <row r="41" spans="1:13">
      <c r="A41" s="61"/>
      <c r="B41" s="58" t="str">
        <f t="shared" si="4"/>
        <v>0x9F6F</v>
      </c>
      <c r="C41" s="58" t="str">
        <f t="shared" si="5"/>
        <v>0x9F70</v>
      </c>
      <c r="D41" s="58">
        <f t="shared" si="7"/>
        <v>40815</v>
      </c>
      <c r="E41" s="58">
        <f t="shared" si="6"/>
        <v>40816</v>
      </c>
      <c r="F41" s="58" t="s">
        <v>1019</v>
      </c>
      <c r="G41" s="58" t="s">
        <v>651</v>
      </c>
      <c r="H41" s="58" t="s">
        <v>452</v>
      </c>
      <c r="I41" s="58">
        <v>2</v>
      </c>
      <c r="J41" s="58"/>
      <c r="K41" s="58"/>
      <c r="L41" s="58">
        <v>1</v>
      </c>
      <c r="M41" s="53"/>
    </row>
    <row r="42" spans="1:13">
      <c r="A42" s="61"/>
      <c r="B42" s="58" t="str">
        <f t="shared" si="4"/>
        <v>0x9F71</v>
      </c>
      <c r="C42" s="58" t="str">
        <f t="shared" si="5"/>
        <v>0x9F72</v>
      </c>
      <c r="D42" s="58">
        <f t="shared" si="7"/>
        <v>40817</v>
      </c>
      <c r="E42" s="58">
        <f t="shared" si="6"/>
        <v>40818</v>
      </c>
      <c r="F42" s="58" t="s">
        <v>1020</v>
      </c>
      <c r="G42" s="58" t="s">
        <v>651</v>
      </c>
      <c r="H42" s="58" t="s">
        <v>452</v>
      </c>
      <c r="I42" s="58">
        <v>2</v>
      </c>
      <c r="J42" s="58"/>
      <c r="K42" s="58"/>
      <c r="L42" s="58">
        <v>1</v>
      </c>
      <c r="M42" s="53"/>
    </row>
    <row r="43" spans="1:13">
      <c r="A43" s="61"/>
      <c r="B43" s="58" t="str">
        <f t="shared" si="4"/>
        <v>0x9F73</v>
      </c>
      <c r="C43" s="58" t="str">
        <f t="shared" si="5"/>
        <v>0x9F74</v>
      </c>
      <c r="D43" s="58">
        <f t="shared" si="7"/>
        <v>40819</v>
      </c>
      <c r="E43" s="58">
        <f t="shared" si="6"/>
        <v>40820</v>
      </c>
      <c r="F43" s="58" t="s">
        <v>1021</v>
      </c>
      <c r="G43" s="58" t="s">
        <v>651</v>
      </c>
      <c r="H43" s="58" t="s">
        <v>452</v>
      </c>
      <c r="I43" s="58">
        <v>2</v>
      </c>
      <c r="J43" s="58"/>
      <c r="K43" s="58"/>
      <c r="L43" s="58">
        <v>1</v>
      </c>
      <c r="M43" s="53"/>
    </row>
    <row r="44" spans="1:13">
      <c r="A44" s="61"/>
      <c r="B44" s="58" t="str">
        <f t="shared" si="4"/>
        <v>0x9F75</v>
      </c>
      <c r="C44" s="58" t="str">
        <f t="shared" si="5"/>
        <v>0x9F76</v>
      </c>
      <c r="D44" s="58">
        <f t="shared" si="7"/>
        <v>40821</v>
      </c>
      <c r="E44" s="58">
        <f t="shared" si="6"/>
        <v>40822</v>
      </c>
      <c r="F44" s="58" t="s">
        <v>1022</v>
      </c>
      <c r="G44" s="58" t="s">
        <v>651</v>
      </c>
      <c r="H44" s="58" t="s">
        <v>452</v>
      </c>
      <c r="I44" s="58">
        <v>2</v>
      </c>
      <c r="J44" s="58"/>
      <c r="K44" s="58"/>
      <c r="L44" s="58">
        <v>1</v>
      </c>
      <c r="M44" s="53"/>
    </row>
    <row r="45" spans="1:13">
      <c r="A45" s="61"/>
      <c r="B45" s="58" t="str">
        <f t="shared" si="4"/>
        <v>0x9F77</v>
      </c>
      <c r="C45" s="58" t="str">
        <f t="shared" si="5"/>
        <v>0x9F78</v>
      </c>
      <c r="D45" s="58">
        <f t="shared" si="7"/>
        <v>40823</v>
      </c>
      <c r="E45" s="58">
        <f t="shared" si="6"/>
        <v>40824</v>
      </c>
      <c r="F45" s="58" t="s">
        <v>1023</v>
      </c>
      <c r="G45" s="58" t="s">
        <v>651</v>
      </c>
      <c r="H45" s="58" t="s">
        <v>452</v>
      </c>
      <c r="I45" s="58">
        <v>2</v>
      </c>
      <c r="J45" s="58"/>
      <c r="K45" s="58"/>
      <c r="L45" s="58">
        <v>1</v>
      </c>
      <c r="M45" s="53"/>
    </row>
    <row r="46" spans="1:13">
      <c r="A46" s="61"/>
      <c r="B46" s="58" t="str">
        <f t="shared" si="4"/>
        <v>0x9F79</v>
      </c>
      <c r="C46" s="58" t="str">
        <f t="shared" si="5"/>
        <v>0x9F7A</v>
      </c>
      <c r="D46" s="58">
        <f t="shared" si="7"/>
        <v>40825</v>
      </c>
      <c r="E46" s="58">
        <f t="shared" si="6"/>
        <v>40826</v>
      </c>
      <c r="F46" s="58" t="s">
        <v>1024</v>
      </c>
      <c r="G46" s="58" t="s">
        <v>651</v>
      </c>
      <c r="H46" s="58" t="s">
        <v>452</v>
      </c>
      <c r="I46" s="58">
        <v>2</v>
      </c>
      <c r="J46" s="58"/>
      <c r="K46" s="58"/>
      <c r="L46" s="58">
        <v>1</v>
      </c>
      <c r="M46" s="53"/>
    </row>
    <row r="47" spans="1:13">
      <c r="A47" s="61"/>
      <c r="B47" s="58" t="str">
        <f t="shared" si="4"/>
        <v>0x9F7B</v>
      </c>
      <c r="C47" s="58" t="str">
        <f t="shared" si="5"/>
        <v>0x9F7C</v>
      </c>
      <c r="D47" s="58">
        <f t="shared" si="7"/>
        <v>40827</v>
      </c>
      <c r="E47" s="58">
        <f t="shared" si="6"/>
        <v>40828</v>
      </c>
      <c r="F47" s="58" t="s">
        <v>1025</v>
      </c>
      <c r="G47" s="58" t="s">
        <v>651</v>
      </c>
      <c r="H47" s="58" t="s">
        <v>452</v>
      </c>
      <c r="I47" s="58">
        <v>2</v>
      </c>
      <c r="J47" s="58"/>
      <c r="K47" s="58"/>
      <c r="L47" s="58">
        <v>1</v>
      </c>
      <c r="M47" s="53"/>
    </row>
    <row r="48" spans="1:13">
      <c r="A48" s="61"/>
      <c r="B48" s="58" t="str">
        <f t="shared" si="4"/>
        <v>0x9F7D</v>
      </c>
      <c r="C48" s="58" t="str">
        <f t="shared" si="5"/>
        <v>0x9F7E</v>
      </c>
      <c r="D48" s="58">
        <f t="shared" si="7"/>
        <v>40829</v>
      </c>
      <c r="E48" s="58">
        <f t="shared" si="6"/>
        <v>40830</v>
      </c>
      <c r="F48" s="58" t="s">
        <v>1026</v>
      </c>
      <c r="G48" s="58" t="s">
        <v>651</v>
      </c>
      <c r="H48" s="58" t="s">
        <v>452</v>
      </c>
      <c r="I48" s="58">
        <v>2</v>
      </c>
      <c r="J48" s="58"/>
      <c r="K48" s="58"/>
      <c r="L48" s="58">
        <v>1</v>
      </c>
      <c r="M48" s="53"/>
    </row>
    <row r="49" spans="1:13">
      <c r="A49" s="61"/>
      <c r="B49" s="58" t="str">
        <f t="shared" si="4"/>
        <v>0x9F7F</v>
      </c>
      <c r="C49" s="58" t="str">
        <f t="shared" si="5"/>
        <v>0x9F80</v>
      </c>
      <c r="D49" s="58">
        <f t="shared" si="7"/>
        <v>40831</v>
      </c>
      <c r="E49" s="58">
        <f t="shared" si="6"/>
        <v>40832</v>
      </c>
      <c r="F49" s="58" t="s">
        <v>1027</v>
      </c>
      <c r="G49" s="73" t="s">
        <v>449</v>
      </c>
      <c r="H49" s="58" t="s">
        <v>452</v>
      </c>
      <c r="I49" s="58">
        <v>2</v>
      </c>
      <c r="J49" s="158" t="s">
        <v>692</v>
      </c>
      <c r="K49" s="58"/>
      <c r="L49" s="58">
        <v>1</v>
      </c>
      <c r="M49" s="53"/>
    </row>
    <row r="50" spans="1:13">
      <c r="A50" s="61"/>
      <c r="B50" s="58" t="str">
        <f t="shared" si="4"/>
        <v>0x9F81</v>
      </c>
      <c r="C50" s="58" t="str">
        <f t="shared" si="5"/>
        <v>0x9F82</v>
      </c>
      <c r="D50" s="58">
        <f t="shared" si="7"/>
        <v>40833</v>
      </c>
      <c r="E50" s="58">
        <f t="shared" si="6"/>
        <v>40834</v>
      </c>
      <c r="F50" s="58" t="s">
        <v>1028</v>
      </c>
      <c r="G50" s="73" t="s">
        <v>449</v>
      </c>
      <c r="H50" s="58" t="s">
        <v>452</v>
      </c>
      <c r="I50" s="58">
        <v>2</v>
      </c>
      <c r="J50" s="160"/>
      <c r="K50" s="58"/>
      <c r="L50" s="58">
        <v>1</v>
      </c>
      <c r="M50" s="53"/>
    </row>
    <row r="51" spans="1:13" ht="16.5" customHeight="1">
      <c r="A51" s="61"/>
      <c r="B51" s="58" t="str">
        <f t="shared" si="4"/>
        <v>0x9F83</v>
      </c>
      <c r="C51" s="58" t="str">
        <f t="shared" si="5"/>
        <v>0x9F84</v>
      </c>
      <c r="D51" s="58">
        <f t="shared" si="7"/>
        <v>40835</v>
      </c>
      <c r="E51" s="58">
        <f t="shared" si="6"/>
        <v>40836</v>
      </c>
      <c r="F51" s="58" t="s">
        <v>1029</v>
      </c>
      <c r="G51" s="73" t="s">
        <v>449</v>
      </c>
      <c r="H51" s="58" t="s">
        <v>452</v>
      </c>
      <c r="I51" s="58">
        <v>2</v>
      </c>
      <c r="J51" s="160"/>
      <c r="K51" s="58"/>
      <c r="L51" s="58">
        <v>1</v>
      </c>
      <c r="M51" s="53"/>
    </row>
    <row r="52" spans="1:13" ht="16.5" customHeight="1">
      <c r="A52" s="61"/>
      <c r="B52" s="58" t="str">
        <f t="shared" si="4"/>
        <v>0x9F85</v>
      </c>
      <c r="C52" s="58" t="str">
        <f t="shared" si="5"/>
        <v>0x9F86</v>
      </c>
      <c r="D52" s="58">
        <f t="shared" si="7"/>
        <v>40837</v>
      </c>
      <c r="E52" s="58">
        <f t="shared" si="6"/>
        <v>40838</v>
      </c>
      <c r="F52" s="58" t="s">
        <v>1030</v>
      </c>
      <c r="G52" s="73" t="s">
        <v>449</v>
      </c>
      <c r="H52" s="58" t="s">
        <v>452</v>
      </c>
      <c r="I52" s="58">
        <v>2</v>
      </c>
      <c r="J52" s="160"/>
      <c r="K52" s="58"/>
      <c r="L52" s="58">
        <v>1</v>
      </c>
      <c r="M52" s="53"/>
    </row>
    <row r="53" spans="1:13" ht="16.5" customHeight="1">
      <c r="A53" s="61"/>
      <c r="B53" s="58" t="str">
        <f t="shared" si="4"/>
        <v>0x9F87</v>
      </c>
      <c r="C53" s="58" t="str">
        <f t="shared" si="5"/>
        <v>0x9F88</v>
      </c>
      <c r="D53" s="58">
        <f t="shared" si="7"/>
        <v>40839</v>
      </c>
      <c r="E53" s="58">
        <f t="shared" si="6"/>
        <v>40840</v>
      </c>
      <c r="F53" s="49" t="s">
        <v>1031</v>
      </c>
      <c r="G53" s="58" t="s">
        <v>651</v>
      </c>
      <c r="H53" s="58" t="s">
        <v>452</v>
      </c>
      <c r="I53" s="58">
        <v>2</v>
      </c>
      <c r="J53" s="58"/>
      <c r="K53" s="58"/>
      <c r="L53" s="58">
        <v>1</v>
      </c>
      <c r="M53" s="53"/>
    </row>
    <row r="54" spans="1:13" ht="16.5" customHeight="1">
      <c r="A54" s="61"/>
      <c r="B54" s="58" t="str">
        <f t="shared" si="4"/>
        <v>0x9F89</v>
      </c>
      <c r="C54" s="58" t="str">
        <f t="shared" si="5"/>
        <v>0x9F8A</v>
      </c>
      <c r="D54" s="58">
        <f t="shared" si="7"/>
        <v>40841</v>
      </c>
      <c r="E54" s="58">
        <f t="shared" si="6"/>
        <v>40842</v>
      </c>
      <c r="F54" s="49" t="s">
        <v>1032</v>
      </c>
      <c r="G54" s="58" t="s">
        <v>651</v>
      </c>
      <c r="H54" s="58" t="s">
        <v>452</v>
      </c>
      <c r="I54" s="58">
        <v>2</v>
      </c>
      <c r="J54" s="58"/>
      <c r="K54" s="58"/>
      <c r="L54" s="58">
        <v>1</v>
      </c>
      <c r="M54" s="53"/>
    </row>
    <row r="55" spans="1:13" ht="16.5" customHeight="1">
      <c r="A55" s="61"/>
      <c r="B55" s="58" t="str">
        <f t="shared" si="4"/>
        <v>0x9F8B</v>
      </c>
      <c r="C55" s="58" t="str">
        <f t="shared" si="5"/>
        <v>0x9F8C</v>
      </c>
      <c r="D55" s="58">
        <f t="shared" si="7"/>
        <v>40843</v>
      </c>
      <c r="E55" s="58">
        <f t="shared" si="6"/>
        <v>40844</v>
      </c>
      <c r="F55" s="49" t="s">
        <v>1033</v>
      </c>
      <c r="G55" s="58" t="s">
        <v>651</v>
      </c>
      <c r="H55" s="58" t="s">
        <v>452</v>
      </c>
      <c r="I55" s="58">
        <v>2</v>
      </c>
      <c r="J55" s="58"/>
      <c r="K55" s="58"/>
      <c r="L55" s="58">
        <v>1</v>
      </c>
      <c r="M55" s="53"/>
    </row>
    <row r="56" spans="1:13" ht="16.5" customHeight="1">
      <c r="A56" s="61"/>
      <c r="B56" s="58" t="str">
        <f t="shared" si="4"/>
        <v>0x9F8D</v>
      </c>
      <c r="C56" s="58" t="str">
        <f t="shared" si="5"/>
        <v>0x9F8E</v>
      </c>
      <c r="D56" s="58">
        <f t="shared" si="7"/>
        <v>40845</v>
      </c>
      <c r="E56" s="58">
        <f t="shared" si="6"/>
        <v>40846</v>
      </c>
      <c r="F56" s="49" t="s">
        <v>1034</v>
      </c>
      <c r="G56" s="58" t="s">
        <v>651</v>
      </c>
      <c r="H56" s="58" t="s">
        <v>452</v>
      </c>
      <c r="I56" s="58">
        <v>2</v>
      </c>
      <c r="J56" s="58"/>
      <c r="K56" s="58"/>
      <c r="L56" s="58">
        <v>1</v>
      </c>
      <c r="M56" s="53"/>
    </row>
    <row r="57" spans="1:13" ht="16.5" customHeight="1">
      <c r="A57" s="61"/>
      <c r="B57" s="58" t="str">
        <f t="shared" si="4"/>
        <v>0x9F8F</v>
      </c>
      <c r="C57" s="58" t="str">
        <f t="shared" si="5"/>
        <v>0x9F90</v>
      </c>
      <c r="D57" s="58">
        <f t="shared" si="7"/>
        <v>40847</v>
      </c>
      <c r="E57" s="58">
        <f t="shared" si="6"/>
        <v>40848</v>
      </c>
      <c r="F57" s="49" t="s">
        <v>1035</v>
      </c>
      <c r="G57" s="58" t="s">
        <v>651</v>
      </c>
      <c r="H57" s="58" t="s">
        <v>452</v>
      </c>
      <c r="I57" s="58">
        <v>2</v>
      </c>
      <c r="J57" s="58"/>
      <c r="K57" s="58"/>
      <c r="L57" s="58">
        <v>1</v>
      </c>
      <c r="M57" s="53"/>
    </row>
    <row r="58" spans="1:13" ht="47.25" customHeight="1">
      <c r="A58" s="61"/>
      <c r="B58" s="58" t="str">
        <f t="shared" si="4"/>
        <v>0x9F91</v>
      </c>
      <c r="C58" s="58" t="str">
        <f t="shared" si="5"/>
        <v>0x9F92</v>
      </c>
      <c r="D58" s="58">
        <f t="shared" si="7"/>
        <v>40849</v>
      </c>
      <c r="E58" s="58">
        <f t="shared" si="6"/>
        <v>40850</v>
      </c>
      <c r="F58" s="49" t="s">
        <v>1036</v>
      </c>
      <c r="G58" s="73" t="s">
        <v>449</v>
      </c>
      <c r="H58" s="58" t="s">
        <v>452</v>
      </c>
      <c r="I58" s="58">
        <v>2</v>
      </c>
      <c r="J58" s="53" t="s">
        <v>692</v>
      </c>
      <c r="K58" s="58"/>
      <c r="L58" s="58">
        <v>1</v>
      </c>
      <c r="M58" s="53"/>
    </row>
    <row r="59" spans="1:13" ht="16.5" customHeight="1">
      <c r="A59" s="61"/>
      <c r="B59" s="58" t="str">
        <f t="shared" si="4"/>
        <v>0x9F93</v>
      </c>
      <c r="C59" s="58" t="str">
        <f t="shared" si="5"/>
        <v>0x9F94</v>
      </c>
      <c r="D59" s="58">
        <f t="shared" si="7"/>
        <v>40851</v>
      </c>
      <c r="E59" s="58">
        <f t="shared" si="6"/>
        <v>40852</v>
      </c>
      <c r="F59" s="49" t="s">
        <v>1037</v>
      </c>
      <c r="G59" s="58" t="s">
        <v>651</v>
      </c>
      <c r="H59" s="58" t="s">
        <v>452</v>
      </c>
      <c r="I59" s="58">
        <v>2</v>
      </c>
      <c r="J59" s="58"/>
      <c r="K59" s="58"/>
      <c r="L59" s="58">
        <v>1</v>
      </c>
      <c r="M59" s="53"/>
    </row>
    <row r="60" spans="1:13" ht="16.5" customHeight="1">
      <c r="A60" s="61"/>
      <c r="B60" s="58" t="str">
        <f t="shared" si="4"/>
        <v>0x9F95</v>
      </c>
      <c r="C60" s="58" t="str">
        <f t="shared" si="5"/>
        <v>0x9F96</v>
      </c>
      <c r="D60" s="58">
        <f t="shared" si="7"/>
        <v>40853</v>
      </c>
      <c r="E60" s="58">
        <f t="shared" si="6"/>
        <v>40854</v>
      </c>
      <c r="F60" s="49" t="s">
        <v>1038</v>
      </c>
      <c r="G60" s="58" t="s">
        <v>651</v>
      </c>
      <c r="H60" s="58" t="s">
        <v>452</v>
      </c>
      <c r="I60" s="58">
        <v>2</v>
      </c>
      <c r="J60" s="58"/>
      <c r="K60" s="58"/>
      <c r="L60" s="58">
        <v>1</v>
      </c>
      <c r="M60" s="53"/>
    </row>
    <row r="61" spans="1:13" ht="16.5" customHeight="1">
      <c r="A61" s="61"/>
      <c r="B61" s="58" t="str">
        <f t="shared" si="4"/>
        <v>0x9F97</v>
      </c>
      <c r="C61" s="58" t="str">
        <f t="shared" si="5"/>
        <v>0x9F98</v>
      </c>
      <c r="D61" s="58">
        <f t="shared" si="7"/>
        <v>40855</v>
      </c>
      <c r="E61" s="58">
        <f t="shared" si="6"/>
        <v>40856</v>
      </c>
      <c r="F61" s="49" t="s">
        <v>1039</v>
      </c>
      <c r="G61" s="58" t="s">
        <v>651</v>
      </c>
      <c r="H61" s="58" t="s">
        <v>452</v>
      </c>
      <c r="I61" s="58">
        <v>2</v>
      </c>
      <c r="J61" s="58"/>
      <c r="K61" s="58"/>
      <c r="L61" s="58">
        <v>1</v>
      </c>
      <c r="M61" s="53"/>
    </row>
    <row r="62" spans="1:13" ht="16.5" customHeight="1">
      <c r="A62" s="61"/>
      <c r="B62" s="58" t="str">
        <f t="shared" si="4"/>
        <v>0x9F99</v>
      </c>
      <c r="C62" s="58" t="str">
        <f t="shared" si="5"/>
        <v>0x9F9A</v>
      </c>
      <c r="D62" s="58">
        <f t="shared" si="7"/>
        <v>40857</v>
      </c>
      <c r="E62" s="58">
        <f t="shared" si="6"/>
        <v>40858</v>
      </c>
      <c r="F62" s="49" t="s">
        <v>1040</v>
      </c>
      <c r="G62" s="58" t="s">
        <v>651</v>
      </c>
      <c r="H62" s="58" t="s">
        <v>452</v>
      </c>
      <c r="I62" s="58">
        <v>2</v>
      </c>
      <c r="J62" s="58"/>
      <c r="K62" s="58"/>
      <c r="L62" s="58">
        <v>1</v>
      </c>
      <c r="M62" s="53"/>
    </row>
    <row r="63" spans="1:13" ht="16.5" customHeight="1">
      <c r="A63" s="61"/>
      <c r="B63" s="58" t="str">
        <f t="shared" si="4"/>
        <v>0x9F9B</v>
      </c>
      <c r="C63" s="58" t="str">
        <f t="shared" si="5"/>
        <v>0x9F9C</v>
      </c>
      <c r="D63" s="58">
        <f t="shared" si="7"/>
        <v>40859</v>
      </c>
      <c r="E63" s="58">
        <f t="shared" si="6"/>
        <v>40860</v>
      </c>
      <c r="F63" s="49" t="s">
        <v>1041</v>
      </c>
      <c r="G63" s="58" t="s">
        <v>651</v>
      </c>
      <c r="H63" s="58" t="s">
        <v>452</v>
      </c>
      <c r="I63" s="58">
        <v>2</v>
      </c>
      <c r="J63" s="58"/>
      <c r="K63" s="58"/>
      <c r="L63" s="58">
        <v>1</v>
      </c>
      <c r="M63" s="53"/>
    </row>
    <row r="64" spans="1:13" ht="45" customHeight="1">
      <c r="A64" s="61"/>
      <c r="B64" s="58" t="str">
        <f t="shared" si="4"/>
        <v>0x9F9D</v>
      </c>
      <c r="C64" s="58" t="str">
        <f t="shared" si="5"/>
        <v>0x9F9E</v>
      </c>
      <c r="D64" s="58">
        <f t="shared" si="7"/>
        <v>40861</v>
      </c>
      <c r="E64" s="58">
        <f t="shared" si="6"/>
        <v>40862</v>
      </c>
      <c r="F64" s="49" t="s">
        <v>1042</v>
      </c>
      <c r="G64" s="73" t="s">
        <v>449</v>
      </c>
      <c r="H64" s="58" t="s">
        <v>452</v>
      </c>
      <c r="I64" s="58">
        <v>2</v>
      </c>
      <c r="J64" s="53" t="s">
        <v>692</v>
      </c>
      <c r="K64" s="58"/>
      <c r="L64" s="58">
        <v>1</v>
      </c>
      <c r="M64" s="53"/>
    </row>
    <row r="65" spans="1:13" ht="19.5" customHeight="1">
      <c r="A65" s="61" t="s">
        <v>929</v>
      </c>
      <c r="B65" s="58" t="str">
        <f t="shared" si="4"/>
        <v>0x9F9F</v>
      </c>
      <c r="C65" s="58" t="str">
        <f t="shared" si="5"/>
        <v>0x9FA0</v>
      </c>
      <c r="D65" s="58">
        <f t="shared" si="7"/>
        <v>40863</v>
      </c>
      <c r="E65" s="58">
        <f t="shared" si="6"/>
        <v>40864</v>
      </c>
      <c r="F65" s="58" t="s">
        <v>1043</v>
      </c>
      <c r="G65" s="58" t="s">
        <v>651</v>
      </c>
      <c r="H65" s="58" t="s">
        <v>452</v>
      </c>
      <c r="I65" s="58">
        <v>2</v>
      </c>
      <c r="J65" s="58"/>
      <c r="K65" s="58"/>
      <c r="L65" s="58">
        <v>1</v>
      </c>
      <c r="M65" s="53"/>
    </row>
    <row r="66" spans="1:13">
      <c r="A66" s="61"/>
      <c r="B66" s="58" t="str">
        <f t="shared" ref="B66:B80" si="8">"0x"&amp;DEC2HEX(D66,4)</f>
        <v>0x9FA1</v>
      </c>
      <c r="C66" s="58" t="str">
        <f t="shared" ref="C66:C80" si="9">"0x"&amp;DEC2HEX(E66,4)</f>
        <v>0x9FA2</v>
      </c>
      <c r="D66" s="58">
        <f t="shared" si="7"/>
        <v>40865</v>
      </c>
      <c r="E66" s="58">
        <f t="shared" ref="E66:E80" si="10">D66+I66-1</f>
        <v>40866</v>
      </c>
      <c r="F66" s="58" t="s">
        <v>1044</v>
      </c>
      <c r="G66" s="58" t="s">
        <v>651</v>
      </c>
      <c r="H66" s="58" t="s">
        <v>452</v>
      </c>
      <c r="I66" s="58">
        <v>2</v>
      </c>
      <c r="J66" s="58"/>
      <c r="K66" s="58"/>
      <c r="L66" s="58">
        <v>1</v>
      </c>
      <c r="M66" s="53"/>
    </row>
    <row r="67" spans="1:13">
      <c r="A67" s="61"/>
      <c r="B67" s="58" t="str">
        <f t="shared" si="8"/>
        <v>0x9FA3</v>
      </c>
      <c r="C67" s="58" t="str">
        <f t="shared" si="9"/>
        <v>0x9FA4</v>
      </c>
      <c r="D67" s="58">
        <f t="shared" ref="D67:D80" si="11">E66+1</f>
        <v>40867</v>
      </c>
      <c r="E67" s="58">
        <f t="shared" si="10"/>
        <v>40868</v>
      </c>
      <c r="F67" s="55" t="s">
        <v>1045</v>
      </c>
      <c r="G67" s="58" t="s">
        <v>651</v>
      </c>
      <c r="H67" s="58" t="s">
        <v>452</v>
      </c>
      <c r="I67" s="58">
        <v>2</v>
      </c>
      <c r="J67" s="89"/>
      <c r="K67" s="58"/>
      <c r="L67" s="58">
        <v>1</v>
      </c>
      <c r="M67" s="53"/>
    </row>
    <row r="68" spans="1:13">
      <c r="A68" s="61"/>
      <c r="B68" s="58" t="str">
        <f t="shared" si="8"/>
        <v>0x9FA5</v>
      </c>
      <c r="C68" s="58" t="str">
        <f t="shared" si="9"/>
        <v>0x9FA6</v>
      </c>
      <c r="D68" s="58">
        <f t="shared" si="11"/>
        <v>40869</v>
      </c>
      <c r="E68" s="58">
        <f t="shared" si="10"/>
        <v>40870</v>
      </c>
      <c r="F68" s="55" t="s">
        <v>1046</v>
      </c>
      <c r="G68" s="58" t="s">
        <v>651</v>
      </c>
      <c r="H68" s="58" t="s">
        <v>452</v>
      </c>
      <c r="I68" s="58">
        <v>2</v>
      </c>
      <c r="J68" s="89"/>
      <c r="K68" s="58"/>
      <c r="L68" s="58">
        <v>1</v>
      </c>
      <c r="M68" s="53"/>
    </row>
    <row r="69" spans="1:13">
      <c r="A69" s="61"/>
      <c r="B69" s="58" t="str">
        <f t="shared" si="8"/>
        <v>0x9FA7</v>
      </c>
      <c r="C69" s="58" t="str">
        <f t="shared" si="9"/>
        <v>0x9FA8</v>
      </c>
      <c r="D69" s="58">
        <f t="shared" si="11"/>
        <v>40871</v>
      </c>
      <c r="E69" s="58">
        <f t="shared" si="10"/>
        <v>40872</v>
      </c>
      <c r="F69" s="55" t="s">
        <v>1047</v>
      </c>
      <c r="G69" s="58" t="s">
        <v>651</v>
      </c>
      <c r="H69" s="58" t="s">
        <v>452</v>
      </c>
      <c r="I69" s="58">
        <v>2</v>
      </c>
      <c r="J69" s="89"/>
      <c r="K69" s="58"/>
      <c r="L69" s="58">
        <v>1</v>
      </c>
      <c r="M69" s="53"/>
    </row>
    <row r="70" spans="1:13">
      <c r="A70" s="61"/>
      <c r="B70" s="58" t="str">
        <f t="shared" si="8"/>
        <v>0x9FA9</v>
      </c>
      <c r="C70" s="58" t="str">
        <f t="shared" si="9"/>
        <v>0x9FAA</v>
      </c>
      <c r="D70" s="58">
        <f t="shared" si="11"/>
        <v>40873</v>
      </c>
      <c r="E70" s="58">
        <f t="shared" si="10"/>
        <v>40874</v>
      </c>
      <c r="F70" s="55" t="s">
        <v>1048</v>
      </c>
      <c r="G70" s="58" t="s">
        <v>651</v>
      </c>
      <c r="H70" s="58" t="s">
        <v>452</v>
      </c>
      <c r="I70" s="58">
        <v>2</v>
      </c>
      <c r="J70" s="89"/>
      <c r="K70" s="58"/>
      <c r="L70" s="58">
        <v>1</v>
      </c>
      <c r="M70" s="53"/>
    </row>
    <row r="71" spans="1:13">
      <c r="A71" s="61"/>
      <c r="B71" s="58" t="str">
        <f t="shared" si="8"/>
        <v>0x9FAB</v>
      </c>
      <c r="C71" s="58" t="str">
        <f t="shared" si="9"/>
        <v>0x9FAC</v>
      </c>
      <c r="D71" s="58">
        <f t="shared" si="11"/>
        <v>40875</v>
      </c>
      <c r="E71" s="58">
        <f t="shared" si="10"/>
        <v>40876</v>
      </c>
      <c r="F71" s="55" t="s">
        <v>1049</v>
      </c>
      <c r="G71" s="58" t="s">
        <v>651</v>
      </c>
      <c r="H71" s="58" t="s">
        <v>452</v>
      </c>
      <c r="I71" s="58">
        <v>2</v>
      </c>
      <c r="J71" s="58"/>
      <c r="K71" s="58"/>
      <c r="L71" s="58">
        <v>1</v>
      </c>
      <c r="M71" s="53"/>
    </row>
    <row r="72" spans="1:13">
      <c r="A72" s="61"/>
      <c r="B72" s="58" t="str">
        <f t="shared" si="8"/>
        <v>0x9FAD</v>
      </c>
      <c r="C72" s="58" t="str">
        <f t="shared" si="9"/>
        <v>0x9FAE</v>
      </c>
      <c r="D72" s="58">
        <f t="shared" si="11"/>
        <v>40877</v>
      </c>
      <c r="E72" s="58">
        <f t="shared" si="10"/>
        <v>40878</v>
      </c>
      <c r="F72" s="55" t="s">
        <v>1050</v>
      </c>
      <c r="G72" s="58" t="s">
        <v>651</v>
      </c>
      <c r="H72" s="58" t="s">
        <v>452</v>
      </c>
      <c r="I72" s="58">
        <v>2</v>
      </c>
      <c r="J72" s="58"/>
      <c r="K72" s="58"/>
      <c r="L72" s="58">
        <v>1</v>
      </c>
      <c r="M72" s="53"/>
    </row>
    <row r="73" spans="1:13">
      <c r="A73" s="61" t="s">
        <v>930</v>
      </c>
      <c r="B73" s="58" t="str">
        <f t="shared" si="8"/>
        <v>0x9FAF</v>
      </c>
      <c r="C73" s="58" t="str">
        <f t="shared" si="9"/>
        <v>0x9FB0</v>
      </c>
      <c r="D73" s="58">
        <f t="shared" si="11"/>
        <v>40879</v>
      </c>
      <c r="E73" s="58">
        <f t="shared" si="10"/>
        <v>40880</v>
      </c>
      <c r="F73" s="58" t="s">
        <v>1051</v>
      </c>
      <c r="G73" s="58" t="s">
        <v>651</v>
      </c>
      <c r="H73" s="58" t="s">
        <v>452</v>
      </c>
      <c r="I73" s="58">
        <v>2</v>
      </c>
      <c r="J73" s="58"/>
      <c r="K73" s="58"/>
      <c r="L73" s="58">
        <v>1</v>
      </c>
      <c r="M73" s="53"/>
    </row>
    <row r="74" spans="1:13">
      <c r="A74" s="61"/>
      <c r="B74" s="58" t="str">
        <f t="shared" si="8"/>
        <v>0x9FB1</v>
      </c>
      <c r="C74" s="58" t="str">
        <f t="shared" si="9"/>
        <v>0x9FB2</v>
      </c>
      <c r="D74" s="58">
        <f t="shared" si="11"/>
        <v>40881</v>
      </c>
      <c r="E74" s="58">
        <f t="shared" si="10"/>
        <v>40882</v>
      </c>
      <c r="F74" s="58" t="s">
        <v>1052</v>
      </c>
      <c r="G74" s="58" t="s">
        <v>651</v>
      </c>
      <c r="H74" s="58" t="s">
        <v>452</v>
      </c>
      <c r="I74" s="58">
        <v>2</v>
      </c>
      <c r="J74" s="89"/>
      <c r="K74" s="58"/>
      <c r="L74" s="58">
        <v>1</v>
      </c>
      <c r="M74" s="53"/>
    </row>
    <row r="75" spans="1:13">
      <c r="A75" s="61"/>
      <c r="B75" s="58" t="str">
        <f t="shared" si="8"/>
        <v>0x9FB3</v>
      </c>
      <c r="C75" s="58" t="str">
        <f t="shared" si="9"/>
        <v>0x9FB4</v>
      </c>
      <c r="D75" s="58">
        <f t="shared" si="11"/>
        <v>40883</v>
      </c>
      <c r="E75" s="58">
        <f t="shared" si="10"/>
        <v>40884</v>
      </c>
      <c r="F75" s="55" t="s">
        <v>1053</v>
      </c>
      <c r="G75" s="58" t="s">
        <v>651</v>
      </c>
      <c r="H75" s="58" t="s">
        <v>452</v>
      </c>
      <c r="I75" s="58">
        <v>2</v>
      </c>
      <c r="J75" s="89"/>
      <c r="K75" s="58"/>
      <c r="L75" s="58">
        <v>1</v>
      </c>
      <c r="M75" s="53"/>
    </row>
    <row r="76" spans="1:13">
      <c r="A76" s="61"/>
      <c r="B76" s="58" t="str">
        <f t="shared" si="8"/>
        <v>0x9FB5</v>
      </c>
      <c r="C76" s="58" t="str">
        <f t="shared" si="9"/>
        <v>0x9FB6</v>
      </c>
      <c r="D76" s="58">
        <f t="shared" si="11"/>
        <v>40885</v>
      </c>
      <c r="E76" s="58">
        <f t="shared" si="10"/>
        <v>40886</v>
      </c>
      <c r="F76" s="55" t="s">
        <v>1054</v>
      </c>
      <c r="G76" s="58" t="s">
        <v>651</v>
      </c>
      <c r="H76" s="58" t="s">
        <v>452</v>
      </c>
      <c r="I76" s="58">
        <v>2</v>
      </c>
      <c r="J76" s="89"/>
      <c r="K76" s="58"/>
      <c r="L76" s="58">
        <v>1</v>
      </c>
      <c r="M76" s="53"/>
    </row>
    <row r="77" spans="1:13">
      <c r="A77" s="54"/>
      <c r="B77" s="58" t="str">
        <f t="shared" si="8"/>
        <v>0x9FB7</v>
      </c>
      <c r="C77" s="58" t="str">
        <f t="shared" si="9"/>
        <v>0x9FB8</v>
      </c>
      <c r="D77" s="58">
        <f t="shared" si="11"/>
        <v>40887</v>
      </c>
      <c r="E77" s="58">
        <f t="shared" si="10"/>
        <v>40888</v>
      </c>
      <c r="F77" s="55" t="s">
        <v>1055</v>
      </c>
      <c r="G77" s="58" t="s">
        <v>651</v>
      </c>
      <c r="H77" s="58" t="s">
        <v>452</v>
      </c>
      <c r="I77" s="58">
        <v>2</v>
      </c>
      <c r="J77" s="89"/>
      <c r="K77" s="58"/>
      <c r="L77" s="58">
        <v>1</v>
      </c>
      <c r="M77" s="53"/>
    </row>
    <row r="78" spans="1:13">
      <c r="A78" s="61"/>
      <c r="B78" s="58" t="str">
        <f t="shared" si="8"/>
        <v>0x9FB9</v>
      </c>
      <c r="C78" s="58" t="str">
        <f t="shared" si="9"/>
        <v>0x9FBA</v>
      </c>
      <c r="D78" s="58">
        <f t="shared" si="11"/>
        <v>40889</v>
      </c>
      <c r="E78" s="58">
        <f t="shared" si="10"/>
        <v>40890</v>
      </c>
      <c r="F78" s="55" t="s">
        <v>1056</v>
      </c>
      <c r="G78" s="58" t="s">
        <v>651</v>
      </c>
      <c r="H78" s="58" t="s">
        <v>452</v>
      </c>
      <c r="I78" s="58">
        <v>2</v>
      </c>
      <c r="J78" s="58"/>
      <c r="K78" s="58"/>
      <c r="L78" s="58">
        <v>1</v>
      </c>
      <c r="M78" s="53"/>
    </row>
    <row r="79" spans="1:13">
      <c r="A79" s="61"/>
      <c r="B79" s="58" t="str">
        <f t="shared" si="8"/>
        <v>0x9FBB</v>
      </c>
      <c r="C79" s="58" t="str">
        <f t="shared" si="9"/>
        <v>0x9FBC</v>
      </c>
      <c r="D79" s="58">
        <f t="shared" si="11"/>
        <v>40891</v>
      </c>
      <c r="E79" s="58">
        <f t="shared" si="10"/>
        <v>40892</v>
      </c>
      <c r="F79" s="55" t="s">
        <v>1057</v>
      </c>
      <c r="G79" s="58" t="s">
        <v>651</v>
      </c>
      <c r="H79" s="58" t="s">
        <v>452</v>
      </c>
      <c r="I79" s="58">
        <v>2</v>
      </c>
      <c r="J79" s="58"/>
      <c r="K79" s="58"/>
      <c r="L79" s="58">
        <v>1</v>
      </c>
      <c r="M79" s="53"/>
    </row>
    <row r="80" spans="1:13">
      <c r="A80" s="61"/>
      <c r="B80" s="58" t="str">
        <f t="shared" si="8"/>
        <v>0x9FBD</v>
      </c>
      <c r="C80" s="58" t="str">
        <f t="shared" si="9"/>
        <v>0x9FBE</v>
      </c>
      <c r="D80" s="58">
        <f t="shared" si="11"/>
        <v>40893</v>
      </c>
      <c r="E80" s="58">
        <f t="shared" si="10"/>
        <v>40894</v>
      </c>
      <c r="F80" s="55" t="s">
        <v>1058</v>
      </c>
      <c r="G80" s="58" t="s">
        <v>651</v>
      </c>
      <c r="H80" s="58" t="s">
        <v>452</v>
      </c>
      <c r="I80" s="58">
        <v>2</v>
      </c>
      <c r="J80" s="58"/>
      <c r="K80" s="58"/>
      <c r="L80" s="58">
        <v>1</v>
      </c>
      <c r="M80" s="53"/>
    </row>
    <row r="81" spans="1:13">
      <c r="A81" s="61"/>
      <c r="B81" s="58"/>
      <c r="C81" s="58"/>
      <c r="D81" s="58"/>
      <c r="E81" s="58"/>
      <c r="F81" s="58"/>
      <c r="G81" s="58"/>
      <c r="H81" s="58"/>
      <c r="I81" s="58">
        <f>SUM(I2:I80)</f>
        <v>157</v>
      </c>
      <c r="J81" s="58"/>
      <c r="K81" s="58"/>
    </row>
    <row r="82" spans="1:13">
      <c r="A82" s="144"/>
      <c r="B82" s="24"/>
      <c r="C82" s="24"/>
      <c r="D82" s="26"/>
      <c r="E82" s="26"/>
      <c r="F82" s="5"/>
      <c r="G82" s="24"/>
      <c r="H82" s="24"/>
      <c r="I82" s="30"/>
      <c r="J82" s="24"/>
      <c r="K82" s="24"/>
    </row>
    <row r="83" spans="1:13">
      <c r="A83" s="99" t="s">
        <v>931</v>
      </c>
      <c r="B83" s="90" t="str">
        <f t="shared" ref="B83:B114" si="12">"0x"&amp;DEC2HEX(D83,4)</f>
        <v>0x9FFE</v>
      </c>
      <c r="C83" s="90" t="str">
        <f t="shared" ref="C83:C114" si="13">"0x"&amp;DEC2HEX(E83,4)</f>
        <v>0xA07D</v>
      </c>
      <c r="D83" s="58">
        <f>E80+64</f>
        <v>40958</v>
      </c>
      <c r="E83" s="58">
        <f t="shared" ref="E83:E114" si="14">D83+I83-1</f>
        <v>41085</v>
      </c>
      <c r="F83" s="91" t="s">
        <v>1059</v>
      </c>
      <c r="G83" s="58" t="s">
        <v>651</v>
      </c>
      <c r="H83" s="90" t="s">
        <v>452</v>
      </c>
      <c r="I83" s="91">
        <v>128</v>
      </c>
      <c r="J83" s="24"/>
      <c r="K83" s="24"/>
      <c r="L83" s="24">
        <v>1</v>
      </c>
      <c r="M83" s="130"/>
    </row>
    <row r="84" spans="1:13">
      <c r="A84" s="70"/>
      <c r="B84" s="90" t="str">
        <f t="shared" si="12"/>
        <v>0xA07E</v>
      </c>
      <c r="C84" s="90" t="str">
        <f t="shared" si="13"/>
        <v>0xA0FD</v>
      </c>
      <c r="D84" s="58">
        <f t="shared" ref="D84:D115" si="15">E83+1</f>
        <v>41086</v>
      </c>
      <c r="E84" s="58">
        <f t="shared" si="14"/>
        <v>41213</v>
      </c>
      <c r="F84" s="91" t="s">
        <v>1060</v>
      </c>
      <c r="G84" s="58" t="s">
        <v>651</v>
      </c>
      <c r="H84" s="90" t="s">
        <v>452</v>
      </c>
      <c r="I84" s="91">
        <v>128</v>
      </c>
      <c r="J84" s="24"/>
      <c r="K84" s="24"/>
      <c r="L84" s="24">
        <v>1</v>
      </c>
      <c r="M84" s="130"/>
    </row>
    <row r="85" spans="1:13">
      <c r="A85" s="70"/>
      <c r="B85" s="90" t="str">
        <f t="shared" si="12"/>
        <v>0xA0FE</v>
      </c>
      <c r="C85" s="90" t="str">
        <f t="shared" si="13"/>
        <v>0xA17D</v>
      </c>
      <c r="D85" s="58">
        <f t="shared" si="15"/>
        <v>41214</v>
      </c>
      <c r="E85" s="58">
        <f t="shared" si="14"/>
        <v>41341</v>
      </c>
      <c r="F85" s="91" t="s">
        <v>1061</v>
      </c>
      <c r="G85" s="58" t="s">
        <v>651</v>
      </c>
      <c r="H85" s="90" t="s">
        <v>452</v>
      </c>
      <c r="I85" s="91">
        <v>128</v>
      </c>
      <c r="J85" s="24"/>
      <c r="K85" s="24"/>
      <c r="L85" s="24">
        <v>1</v>
      </c>
      <c r="M85" s="130"/>
    </row>
    <row r="86" spans="1:13">
      <c r="A86" s="99"/>
      <c r="B86" s="90" t="str">
        <f t="shared" si="12"/>
        <v>0xA17E</v>
      </c>
      <c r="C86" s="90" t="str">
        <f t="shared" si="13"/>
        <v>0xA1FD</v>
      </c>
      <c r="D86" s="58">
        <f t="shared" si="15"/>
        <v>41342</v>
      </c>
      <c r="E86" s="58">
        <f t="shared" si="14"/>
        <v>41469</v>
      </c>
      <c r="F86" s="91" t="s">
        <v>1062</v>
      </c>
      <c r="G86" s="58" t="s">
        <v>651</v>
      </c>
      <c r="H86" s="90" t="s">
        <v>452</v>
      </c>
      <c r="I86" s="91">
        <v>128</v>
      </c>
      <c r="J86" s="24"/>
      <c r="K86" s="24"/>
      <c r="L86" s="24">
        <v>1</v>
      </c>
      <c r="M86" s="130"/>
    </row>
    <row r="87" spans="1:13">
      <c r="A87" s="99"/>
      <c r="B87" s="90" t="str">
        <f t="shared" si="12"/>
        <v>0xA1FE</v>
      </c>
      <c r="C87" s="90" t="str">
        <f t="shared" si="13"/>
        <v>0xA27D</v>
      </c>
      <c r="D87" s="58">
        <f t="shared" si="15"/>
        <v>41470</v>
      </c>
      <c r="E87" s="58">
        <f t="shared" si="14"/>
        <v>41597</v>
      </c>
      <c r="F87" s="91" t="s">
        <v>1063</v>
      </c>
      <c r="G87" s="58" t="s">
        <v>651</v>
      </c>
      <c r="H87" s="90" t="s">
        <v>452</v>
      </c>
      <c r="I87" s="91">
        <v>128</v>
      </c>
      <c r="J87" s="24"/>
      <c r="K87" s="24"/>
      <c r="L87" s="24">
        <v>1</v>
      </c>
      <c r="M87" s="130"/>
    </row>
    <row r="88" spans="1:13">
      <c r="A88" s="99"/>
      <c r="B88" s="90" t="str">
        <f t="shared" si="12"/>
        <v>0xA27E</v>
      </c>
      <c r="C88" s="90" t="str">
        <f t="shared" si="13"/>
        <v>0xA2FD</v>
      </c>
      <c r="D88" s="58">
        <f t="shared" si="15"/>
        <v>41598</v>
      </c>
      <c r="E88" s="58">
        <f t="shared" si="14"/>
        <v>41725</v>
      </c>
      <c r="F88" s="91" t="s">
        <v>1064</v>
      </c>
      <c r="G88" s="58" t="s">
        <v>651</v>
      </c>
      <c r="H88" s="90" t="s">
        <v>452</v>
      </c>
      <c r="I88" s="91">
        <v>128</v>
      </c>
      <c r="J88" s="24"/>
      <c r="K88" s="24"/>
      <c r="L88" s="24">
        <v>1</v>
      </c>
      <c r="M88" s="130"/>
    </row>
    <row r="89" spans="1:13">
      <c r="A89" s="99"/>
      <c r="B89" s="90" t="str">
        <f t="shared" si="12"/>
        <v>0xA2FE</v>
      </c>
      <c r="C89" s="90" t="str">
        <f t="shared" si="13"/>
        <v>0xA37D</v>
      </c>
      <c r="D89" s="58">
        <f t="shared" si="15"/>
        <v>41726</v>
      </c>
      <c r="E89" s="58">
        <f t="shared" si="14"/>
        <v>41853</v>
      </c>
      <c r="F89" s="91" t="s">
        <v>1065</v>
      </c>
      <c r="G89" s="58" t="s">
        <v>651</v>
      </c>
      <c r="H89" s="90" t="s">
        <v>452</v>
      </c>
      <c r="I89" s="91">
        <v>128</v>
      </c>
      <c r="J89" s="24"/>
      <c r="K89" s="24"/>
      <c r="L89" s="24">
        <v>1</v>
      </c>
      <c r="M89" s="130"/>
    </row>
    <row r="90" spans="1:13">
      <c r="A90" s="99"/>
      <c r="B90" s="90" t="str">
        <f t="shared" si="12"/>
        <v>0xA37E</v>
      </c>
      <c r="C90" s="90" t="str">
        <f t="shared" si="13"/>
        <v>0xA3FD</v>
      </c>
      <c r="D90" s="58">
        <f t="shared" si="15"/>
        <v>41854</v>
      </c>
      <c r="E90" s="58">
        <f t="shared" si="14"/>
        <v>41981</v>
      </c>
      <c r="F90" s="91" t="s">
        <v>1066</v>
      </c>
      <c r="G90" s="58" t="s">
        <v>651</v>
      </c>
      <c r="H90" s="90" t="s">
        <v>452</v>
      </c>
      <c r="I90" s="91">
        <v>128</v>
      </c>
      <c r="J90" s="24"/>
      <c r="K90" s="24"/>
      <c r="L90" s="24">
        <v>1</v>
      </c>
      <c r="M90" s="130"/>
    </row>
    <row r="91" spans="1:13">
      <c r="A91" s="99"/>
      <c r="B91" s="90" t="str">
        <f t="shared" si="12"/>
        <v>0xA3FE</v>
      </c>
      <c r="C91" s="90" t="str">
        <f t="shared" si="13"/>
        <v>0xA47D</v>
      </c>
      <c r="D91" s="58">
        <f t="shared" si="15"/>
        <v>41982</v>
      </c>
      <c r="E91" s="58">
        <f t="shared" si="14"/>
        <v>42109</v>
      </c>
      <c r="F91" s="91" t="s">
        <v>1067</v>
      </c>
      <c r="G91" s="58" t="s">
        <v>651</v>
      </c>
      <c r="H91" s="90" t="s">
        <v>452</v>
      </c>
      <c r="I91" s="91">
        <v>128</v>
      </c>
      <c r="J91" s="24"/>
      <c r="K91" s="24"/>
      <c r="L91" s="24">
        <v>1</v>
      </c>
      <c r="M91" s="130"/>
    </row>
    <row r="92" spans="1:13">
      <c r="A92" s="99"/>
      <c r="B92" s="90" t="str">
        <f t="shared" si="12"/>
        <v>0xA47E</v>
      </c>
      <c r="C92" s="90" t="str">
        <f t="shared" si="13"/>
        <v>0xA47F</v>
      </c>
      <c r="D92" s="58">
        <f t="shared" si="15"/>
        <v>42110</v>
      </c>
      <c r="E92" s="58">
        <f t="shared" si="14"/>
        <v>42111</v>
      </c>
      <c r="F92" s="55" t="s">
        <v>1068</v>
      </c>
      <c r="G92" s="58" t="s">
        <v>651</v>
      </c>
      <c r="H92" s="90" t="s">
        <v>452</v>
      </c>
      <c r="I92" s="91">
        <v>2</v>
      </c>
      <c r="J92" s="24"/>
      <c r="K92" s="24"/>
      <c r="L92" s="24">
        <v>1</v>
      </c>
      <c r="M92" s="130"/>
    </row>
    <row r="93" spans="1:13">
      <c r="A93" s="99"/>
      <c r="B93" s="90" t="str">
        <f t="shared" si="12"/>
        <v>0xA480</v>
      </c>
      <c r="C93" s="90" t="str">
        <f t="shared" si="13"/>
        <v>0xA481</v>
      </c>
      <c r="D93" s="58">
        <f t="shared" si="15"/>
        <v>42112</v>
      </c>
      <c r="E93" s="58">
        <f t="shared" si="14"/>
        <v>42113</v>
      </c>
      <c r="F93" s="55" t="s">
        <v>1069</v>
      </c>
      <c r="G93" s="58" t="s">
        <v>651</v>
      </c>
      <c r="H93" s="90" t="s">
        <v>452</v>
      </c>
      <c r="I93" s="91">
        <v>2</v>
      </c>
      <c r="J93" s="24"/>
      <c r="K93" s="24"/>
      <c r="L93" s="24">
        <v>1</v>
      </c>
      <c r="M93" s="130"/>
    </row>
    <row r="94" spans="1:13">
      <c r="A94" s="99"/>
      <c r="B94" s="90" t="str">
        <f t="shared" si="12"/>
        <v>0xA482</v>
      </c>
      <c r="C94" s="90" t="str">
        <f t="shared" si="13"/>
        <v>0xA483</v>
      </c>
      <c r="D94" s="58">
        <f t="shared" si="15"/>
        <v>42114</v>
      </c>
      <c r="E94" s="58">
        <f t="shared" si="14"/>
        <v>42115</v>
      </c>
      <c r="F94" s="55" t="s">
        <v>1070</v>
      </c>
      <c r="G94" s="58" t="s">
        <v>651</v>
      </c>
      <c r="H94" s="90" t="s">
        <v>452</v>
      </c>
      <c r="I94" s="91">
        <v>2</v>
      </c>
      <c r="J94" s="24"/>
      <c r="K94" s="24"/>
      <c r="L94" s="24">
        <v>1</v>
      </c>
      <c r="M94" s="130"/>
    </row>
    <row r="95" spans="1:13">
      <c r="A95" s="99"/>
      <c r="B95" s="90" t="str">
        <f t="shared" si="12"/>
        <v>0xA484</v>
      </c>
      <c r="C95" s="90" t="str">
        <f t="shared" si="13"/>
        <v>0xA485</v>
      </c>
      <c r="D95" s="58">
        <f t="shared" si="15"/>
        <v>42116</v>
      </c>
      <c r="E95" s="58">
        <f t="shared" si="14"/>
        <v>42117</v>
      </c>
      <c r="F95" s="55" t="s">
        <v>1071</v>
      </c>
      <c r="G95" s="58" t="s">
        <v>651</v>
      </c>
      <c r="H95" s="90" t="s">
        <v>452</v>
      </c>
      <c r="I95" s="91">
        <v>2</v>
      </c>
      <c r="J95" s="24"/>
      <c r="K95" s="24"/>
      <c r="L95" s="24">
        <v>1</v>
      </c>
      <c r="M95" s="130"/>
    </row>
    <row r="96" spans="1:13">
      <c r="A96" s="99"/>
      <c r="B96" s="90" t="str">
        <f t="shared" si="12"/>
        <v>0xA486</v>
      </c>
      <c r="C96" s="90" t="str">
        <f t="shared" si="13"/>
        <v>0xA487</v>
      </c>
      <c r="D96" s="58">
        <f t="shared" si="15"/>
        <v>42118</v>
      </c>
      <c r="E96" s="58">
        <f t="shared" si="14"/>
        <v>42119</v>
      </c>
      <c r="F96" s="55" t="s">
        <v>1072</v>
      </c>
      <c r="G96" s="58" t="s">
        <v>651</v>
      </c>
      <c r="H96" s="90" t="s">
        <v>452</v>
      </c>
      <c r="I96" s="91">
        <v>2</v>
      </c>
      <c r="J96" s="24"/>
      <c r="K96" s="24"/>
      <c r="L96" s="24">
        <v>1</v>
      </c>
      <c r="M96" s="130"/>
    </row>
    <row r="97" spans="1:13">
      <c r="A97" s="99"/>
      <c r="B97" s="90" t="str">
        <f t="shared" si="12"/>
        <v>0xA488</v>
      </c>
      <c r="C97" s="90" t="str">
        <f t="shared" si="13"/>
        <v>0xA489</v>
      </c>
      <c r="D97" s="58">
        <f t="shared" si="15"/>
        <v>42120</v>
      </c>
      <c r="E97" s="58">
        <f t="shared" si="14"/>
        <v>42121</v>
      </c>
      <c r="F97" s="65" t="s">
        <v>1073</v>
      </c>
      <c r="G97" s="58" t="s">
        <v>651</v>
      </c>
      <c r="H97" s="90" t="s">
        <v>452</v>
      </c>
      <c r="I97" s="91">
        <v>2</v>
      </c>
      <c r="J97" s="24"/>
      <c r="K97" s="24"/>
      <c r="L97" s="24">
        <v>1</v>
      </c>
      <c r="M97" s="130"/>
    </row>
    <row r="98" spans="1:13">
      <c r="A98" s="99"/>
      <c r="B98" s="90" t="str">
        <f t="shared" si="12"/>
        <v>0xA48A</v>
      </c>
      <c r="C98" s="90" t="str">
        <f t="shared" si="13"/>
        <v>0xA48B</v>
      </c>
      <c r="D98" s="58">
        <f t="shared" si="15"/>
        <v>42122</v>
      </c>
      <c r="E98" s="58">
        <f t="shared" si="14"/>
        <v>42123</v>
      </c>
      <c r="F98" s="65" t="s">
        <v>1074</v>
      </c>
      <c r="G98" s="58" t="s">
        <v>651</v>
      </c>
      <c r="H98" s="90" t="s">
        <v>452</v>
      </c>
      <c r="I98" s="91">
        <v>2</v>
      </c>
      <c r="J98" s="24"/>
      <c r="K98" s="24"/>
      <c r="L98" s="24">
        <v>1</v>
      </c>
      <c r="M98" s="130"/>
    </row>
    <row r="99" spans="1:13">
      <c r="A99" s="99"/>
      <c r="B99" s="90" t="str">
        <f t="shared" si="12"/>
        <v>0xA48C</v>
      </c>
      <c r="C99" s="90" t="str">
        <f t="shared" si="13"/>
        <v>0xA48D</v>
      </c>
      <c r="D99" s="58">
        <f t="shared" si="15"/>
        <v>42124</v>
      </c>
      <c r="E99" s="58">
        <f t="shared" si="14"/>
        <v>42125</v>
      </c>
      <c r="F99" s="65" t="s">
        <v>1075</v>
      </c>
      <c r="G99" s="58" t="s">
        <v>651</v>
      </c>
      <c r="H99" s="90" t="s">
        <v>452</v>
      </c>
      <c r="I99" s="91">
        <v>2</v>
      </c>
      <c r="J99" s="24"/>
      <c r="K99" s="24"/>
      <c r="L99" s="24">
        <v>1</v>
      </c>
      <c r="M99" s="130"/>
    </row>
    <row r="100" spans="1:13">
      <c r="A100" s="99"/>
      <c r="B100" s="90" t="str">
        <f t="shared" si="12"/>
        <v>0xA48E</v>
      </c>
      <c r="C100" s="90" t="str">
        <f t="shared" si="13"/>
        <v>0xA48F</v>
      </c>
      <c r="D100" s="58">
        <f t="shared" si="15"/>
        <v>42126</v>
      </c>
      <c r="E100" s="58">
        <f t="shared" si="14"/>
        <v>42127</v>
      </c>
      <c r="F100" s="65" t="s">
        <v>1076</v>
      </c>
      <c r="G100" s="58" t="s">
        <v>651</v>
      </c>
      <c r="H100" s="90" t="s">
        <v>452</v>
      </c>
      <c r="I100" s="91">
        <v>2</v>
      </c>
      <c r="J100" s="24"/>
      <c r="K100" s="24"/>
      <c r="L100" s="24">
        <v>1</v>
      </c>
      <c r="M100" s="130"/>
    </row>
    <row r="101" spans="1:13">
      <c r="A101" s="99"/>
      <c r="B101" s="90" t="str">
        <f t="shared" si="12"/>
        <v>0xA490</v>
      </c>
      <c r="C101" s="90" t="str">
        <f t="shared" si="13"/>
        <v>0xA491</v>
      </c>
      <c r="D101" s="58">
        <f t="shared" si="15"/>
        <v>42128</v>
      </c>
      <c r="E101" s="58">
        <f t="shared" si="14"/>
        <v>42129</v>
      </c>
      <c r="F101" s="65" t="s">
        <v>1077</v>
      </c>
      <c r="G101" s="58" t="s">
        <v>651</v>
      </c>
      <c r="H101" s="90" t="s">
        <v>452</v>
      </c>
      <c r="I101" s="91">
        <v>2</v>
      </c>
      <c r="J101" s="24"/>
      <c r="K101" s="24"/>
      <c r="L101" s="24">
        <v>1</v>
      </c>
      <c r="M101" s="130"/>
    </row>
    <row r="102" spans="1:13">
      <c r="A102" s="99"/>
      <c r="B102" s="90" t="str">
        <f t="shared" si="12"/>
        <v>0xA492</v>
      </c>
      <c r="C102" s="90" t="str">
        <f t="shared" si="13"/>
        <v>0xA493</v>
      </c>
      <c r="D102" s="58">
        <f t="shared" si="15"/>
        <v>42130</v>
      </c>
      <c r="E102" s="58">
        <f t="shared" si="14"/>
        <v>42131</v>
      </c>
      <c r="F102" s="65" t="s">
        <v>1078</v>
      </c>
      <c r="G102" s="58" t="s">
        <v>651</v>
      </c>
      <c r="H102" s="90" t="s">
        <v>452</v>
      </c>
      <c r="I102" s="91">
        <v>2</v>
      </c>
      <c r="J102" s="24"/>
      <c r="K102" s="24"/>
      <c r="L102" s="24">
        <v>1</v>
      </c>
      <c r="M102" s="130"/>
    </row>
    <row r="103" spans="1:13">
      <c r="A103" s="99"/>
      <c r="B103" s="90" t="str">
        <f t="shared" si="12"/>
        <v>0xA494</v>
      </c>
      <c r="C103" s="90" t="str">
        <f t="shared" si="13"/>
        <v>0xA495</v>
      </c>
      <c r="D103" s="58">
        <f t="shared" si="15"/>
        <v>42132</v>
      </c>
      <c r="E103" s="58">
        <f t="shared" si="14"/>
        <v>42133</v>
      </c>
      <c r="F103" s="65" t="s">
        <v>1079</v>
      </c>
      <c r="G103" s="58" t="s">
        <v>651</v>
      </c>
      <c r="H103" s="90" t="s">
        <v>452</v>
      </c>
      <c r="I103" s="91">
        <v>2</v>
      </c>
      <c r="J103" s="24"/>
      <c r="K103" s="24"/>
      <c r="L103" s="24">
        <v>1</v>
      </c>
      <c r="M103" s="130"/>
    </row>
    <row r="104" spans="1:13">
      <c r="A104" s="99"/>
      <c r="B104" s="90" t="str">
        <f t="shared" si="12"/>
        <v>0xA496</v>
      </c>
      <c r="C104" s="90" t="str">
        <f t="shared" si="13"/>
        <v>0xA497</v>
      </c>
      <c r="D104" s="58">
        <f t="shared" si="15"/>
        <v>42134</v>
      </c>
      <c r="E104" s="58">
        <f t="shared" si="14"/>
        <v>42135</v>
      </c>
      <c r="F104" s="65" t="s">
        <v>1080</v>
      </c>
      <c r="G104" s="58" t="s">
        <v>651</v>
      </c>
      <c r="H104" s="90" t="s">
        <v>452</v>
      </c>
      <c r="I104" s="91">
        <v>2</v>
      </c>
      <c r="J104" s="24"/>
      <c r="K104" s="24"/>
      <c r="L104" s="24">
        <v>1</v>
      </c>
      <c r="M104" s="130"/>
    </row>
    <row r="105" spans="1:13">
      <c r="A105" s="99"/>
      <c r="B105" s="90" t="str">
        <f t="shared" si="12"/>
        <v>0xA498</v>
      </c>
      <c r="C105" s="90" t="str">
        <f t="shared" si="13"/>
        <v>0xA499</v>
      </c>
      <c r="D105" s="58">
        <f t="shared" si="15"/>
        <v>42136</v>
      </c>
      <c r="E105" s="58">
        <f t="shared" si="14"/>
        <v>42137</v>
      </c>
      <c r="F105" s="65" t="s">
        <v>1081</v>
      </c>
      <c r="G105" s="58" t="s">
        <v>651</v>
      </c>
      <c r="H105" s="90" t="s">
        <v>452</v>
      </c>
      <c r="I105" s="91">
        <v>2</v>
      </c>
      <c r="J105" s="24"/>
      <c r="K105" s="24"/>
      <c r="L105" s="24">
        <v>1</v>
      </c>
      <c r="M105" s="130"/>
    </row>
    <row r="106" spans="1:13">
      <c r="A106" s="99"/>
      <c r="B106" s="90" t="str">
        <f t="shared" si="12"/>
        <v>0xA49A</v>
      </c>
      <c r="C106" s="90" t="str">
        <f t="shared" si="13"/>
        <v>0xA49B</v>
      </c>
      <c r="D106" s="58">
        <f t="shared" si="15"/>
        <v>42138</v>
      </c>
      <c r="E106" s="58">
        <f t="shared" si="14"/>
        <v>42139</v>
      </c>
      <c r="F106" s="65" t="s">
        <v>1082</v>
      </c>
      <c r="G106" s="58" t="s">
        <v>651</v>
      </c>
      <c r="H106" s="90" t="s">
        <v>452</v>
      </c>
      <c r="I106" s="91">
        <v>2</v>
      </c>
      <c r="J106" s="24"/>
      <c r="K106" s="24"/>
      <c r="L106" s="24">
        <v>1</v>
      </c>
      <c r="M106" s="130"/>
    </row>
    <row r="107" spans="1:13">
      <c r="A107" s="99"/>
      <c r="B107" s="90" t="str">
        <f t="shared" si="12"/>
        <v>0xA49C</v>
      </c>
      <c r="C107" s="90" t="str">
        <f t="shared" si="13"/>
        <v>0xA49D</v>
      </c>
      <c r="D107" s="58">
        <f t="shared" si="15"/>
        <v>42140</v>
      </c>
      <c r="E107" s="58">
        <f t="shared" si="14"/>
        <v>42141</v>
      </c>
      <c r="F107" s="56" t="s">
        <v>1083</v>
      </c>
      <c r="G107" s="58" t="s">
        <v>651</v>
      </c>
      <c r="H107" s="90" t="s">
        <v>452</v>
      </c>
      <c r="I107" s="91">
        <v>2</v>
      </c>
      <c r="J107" s="24"/>
      <c r="K107" s="24"/>
      <c r="L107" s="24">
        <v>1</v>
      </c>
      <c r="M107" s="130"/>
    </row>
    <row r="108" spans="1:13">
      <c r="A108" s="99"/>
      <c r="B108" s="90" t="str">
        <f t="shared" si="12"/>
        <v>0xA49E</v>
      </c>
      <c r="C108" s="90" t="str">
        <f t="shared" si="13"/>
        <v>0xA49F</v>
      </c>
      <c r="D108" s="58">
        <f t="shared" si="15"/>
        <v>42142</v>
      </c>
      <c r="E108" s="58">
        <f t="shared" si="14"/>
        <v>42143</v>
      </c>
      <c r="F108" s="56" t="s">
        <v>1084</v>
      </c>
      <c r="G108" s="58" t="s">
        <v>651</v>
      </c>
      <c r="H108" s="90" t="s">
        <v>452</v>
      </c>
      <c r="I108" s="91">
        <v>2</v>
      </c>
      <c r="J108" s="24"/>
      <c r="K108" s="24"/>
      <c r="L108" s="24">
        <v>1</v>
      </c>
      <c r="M108" s="130"/>
    </row>
    <row r="109" spans="1:13">
      <c r="A109" s="99"/>
      <c r="B109" s="90" t="str">
        <f t="shared" si="12"/>
        <v>0xA4A0</v>
      </c>
      <c r="C109" s="90" t="str">
        <f t="shared" si="13"/>
        <v>0xA4A1</v>
      </c>
      <c r="D109" s="58">
        <f t="shared" si="15"/>
        <v>42144</v>
      </c>
      <c r="E109" s="58">
        <f t="shared" si="14"/>
        <v>42145</v>
      </c>
      <c r="F109" s="56" t="s">
        <v>1085</v>
      </c>
      <c r="G109" s="58" t="s">
        <v>651</v>
      </c>
      <c r="H109" s="90" t="s">
        <v>452</v>
      </c>
      <c r="I109" s="91">
        <v>2</v>
      </c>
      <c r="J109" s="24"/>
      <c r="K109" s="24"/>
      <c r="L109" s="24">
        <v>1</v>
      </c>
      <c r="M109" s="130"/>
    </row>
    <row r="110" spans="1:13" ht="15" customHeight="1">
      <c r="A110" s="99" t="s">
        <v>946</v>
      </c>
      <c r="B110" s="90" t="str">
        <f t="shared" si="12"/>
        <v>0xA4A2</v>
      </c>
      <c r="C110" s="90" t="str">
        <f t="shared" si="13"/>
        <v>0xA521</v>
      </c>
      <c r="D110" s="58">
        <f t="shared" si="15"/>
        <v>42146</v>
      </c>
      <c r="E110" s="58">
        <f t="shared" si="14"/>
        <v>42273</v>
      </c>
      <c r="F110" s="58" t="s">
        <v>1086</v>
      </c>
      <c r="G110" s="58" t="s">
        <v>651</v>
      </c>
      <c r="H110" s="90" t="s">
        <v>452</v>
      </c>
      <c r="I110" s="90">
        <v>128</v>
      </c>
      <c r="J110" s="145"/>
      <c r="K110" s="24"/>
      <c r="L110" s="24">
        <v>1</v>
      </c>
      <c r="M110" s="130"/>
    </row>
    <row r="111" spans="1:13">
      <c r="A111" s="99"/>
      <c r="B111" s="90" t="str">
        <f t="shared" si="12"/>
        <v>0xA522</v>
      </c>
      <c r="C111" s="90" t="str">
        <f t="shared" si="13"/>
        <v>0xA5A1</v>
      </c>
      <c r="D111" s="58">
        <f t="shared" si="15"/>
        <v>42274</v>
      </c>
      <c r="E111" s="58">
        <f t="shared" si="14"/>
        <v>42401</v>
      </c>
      <c r="F111" s="58" t="s">
        <v>1087</v>
      </c>
      <c r="G111" s="58" t="s">
        <v>651</v>
      </c>
      <c r="H111" s="90" t="s">
        <v>452</v>
      </c>
      <c r="I111" s="91">
        <v>128</v>
      </c>
      <c r="J111" s="24"/>
      <c r="K111" s="24"/>
      <c r="L111" s="24">
        <v>1</v>
      </c>
      <c r="M111" s="130"/>
    </row>
    <row r="112" spans="1:13">
      <c r="A112" s="99"/>
      <c r="B112" s="90" t="str">
        <f t="shared" si="12"/>
        <v>0xA5A2</v>
      </c>
      <c r="C112" s="90" t="str">
        <f t="shared" si="13"/>
        <v>0xA621</v>
      </c>
      <c r="D112" s="58">
        <f t="shared" si="15"/>
        <v>42402</v>
      </c>
      <c r="E112" s="58">
        <f t="shared" si="14"/>
        <v>42529</v>
      </c>
      <c r="F112" s="92" t="s">
        <v>1088</v>
      </c>
      <c r="G112" s="58" t="s">
        <v>651</v>
      </c>
      <c r="H112" s="90" t="s">
        <v>452</v>
      </c>
      <c r="I112" s="91">
        <v>128</v>
      </c>
      <c r="J112" s="24"/>
      <c r="K112" s="24"/>
      <c r="L112" s="24">
        <v>1</v>
      </c>
      <c r="M112" s="130"/>
    </row>
    <row r="113" spans="1:13">
      <c r="A113" s="99"/>
      <c r="B113" s="90" t="str">
        <f t="shared" si="12"/>
        <v>0xA622</v>
      </c>
      <c r="C113" s="90" t="str">
        <f t="shared" si="13"/>
        <v>0xA6A1</v>
      </c>
      <c r="D113" s="58">
        <f t="shared" si="15"/>
        <v>42530</v>
      </c>
      <c r="E113" s="58">
        <f t="shared" si="14"/>
        <v>42657</v>
      </c>
      <c r="F113" s="65" t="s">
        <v>1089</v>
      </c>
      <c r="G113" s="58" t="s">
        <v>651</v>
      </c>
      <c r="H113" s="90" t="s">
        <v>452</v>
      </c>
      <c r="I113" s="91">
        <v>128</v>
      </c>
      <c r="J113" s="24"/>
      <c r="K113" s="24"/>
      <c r="L113" s="24">
        <v>1</v>
      </c>
      <c r="M113" s="130"/>
    </row>
    <row r="114" spans="1:13">
      <c r="A114" s="99"/>
      <c r="B114" s="90" t="str">
        <f t="shared" si="12"/>
        <v>0xA6A2</v>
      </c>
      <c r="C114" s="90" t="str">
        <f t="shared" si="13"/>
        <v>0xA721</v>
      </c>
      <c r="D114" s="58">
        <f t="shared" si="15"/>
        <v>42658</v>
      </c>
      <c r="E114" s="58">
        <f t="shared" si="14"/>
        <v>42785</v>
      </c>
      <c r="F114" s="65" t="s">
        <v>1090</v>
      </c>
      <c r="G114" s="58" t="s">
        <v>651</v>
      </c>
      <c r="H114" s="90" t="s">
        <v>452</v>
      </c>
      <c r="I114" s="91">
        <v>128</v>
      </c>
      <c r="J114" s="24"/>
      <c r="K114" s="24"/>
      <c r="L114" s="24">
        <v>1</v>
      </c>
      <c r="M114" s="130"/>
    </row>
    <row r="115" spans="1:13">
      <c r="A115" s="99"/>
      <c r="B115" s="90" t="str">
        <f t="shared" ref="B115:B146" si="16">"0x"&amp;DEC2HEX(D115,4)</f>
        <v>0xA722</v>
      </c>
      <c r="C115" s="90" t="str">
        <f t="shared" ref="C115:C146" si="17">"0x"&amp;DEC2HEX(E115,4)</f>
        <v>0xA7A1</v>
      </c>
      <c r="D115" s="58">
        <f t="shared" si="15"/>
        <v>42786</v>
      </c>
      <c r="E115" s="58">
        <f t="shared" ref="E115:E146" si="18">D115+I115-1</f>
        <v>42913</v>
      </c>
      <c r="F115" s="65" t="s">
        <v>1091</v>
      </c>
      <c r="G115" s="58" t="s">
        <v>651</v>
      </c>
      <c r="H115" s="90" t="s">
        <v>452</v>
      </c>
      <c r="I115" s="91">
        <v>128</v>
      </c>
      <c r="J115" s="24"/>
      <c r="K115" s="24"/>
      <c r="L115" s="24">
        <v>1</v>
      </c>
      <c r="M115" s="130"/>
    </row>
    <row r="116" spans="1:13">
      <c r="A116" s="99"/>
      <c r="B116" s="90" t="str">
        <f t="shared" si="16"/>
        <v>0xA7A2</v>
      </c>
      <c r="C116" s="90" t="str">
        <f t="shared" si="17"/>
        <v>0xA821</v>
      </c>
      <c r="D116" s="58">
        <f t="shared" ref="D116:D147" si="19">E115+1</f>
        <v>42914</v>
      </c>
      <c r="E116" s="58">
        <f t="shared" si="18"/>
        <v>43041</v>
      </c>
      <c r="F116" s="65" t="s">
        <v>1092</v>
      </c>
      <c r="G116" s="58" t="s">
        <v>651</v>
      </c>
      <c r="H116" s="90" t="s">
        <v>452</v>
      </c>
      <c r="I116" s="91">
        <v>128</v>
      </c>
      <c r="J116" s="24"/>
      <c r="K116" s="24"/>
      <c r="L116" s="24">
        <v>1</v>
      </c>
      <c r="M116" s="130"/>
    </row>
    <row r="117" spans="1:13">
      <c r="A117" s="99"/>
      <c r="B117" s="90" t="str">
        <f t="shared" si="16"/>
        <v>0xA822</v>
      </c>
      <c r="C117" s="90" t="str">
        <f t="shared" si="17"/>
        <v>0xA8A1</v>
      </c>
      <c r="D117" s="58">
        <f t="shared" si="19"/>
        <v>43042</v>
      </c>
      <c r="E117" s="58">
        <f t="shared" si="18"/>
        <v>43169</v>
      </c>
      <c r="F117" s="65" t="s">
        <v>1093</v>
      </c>
      <c r="G117" s="58" t="s">
        <v>651</v>
      </c>
      <c r="H117" s="90" t="s">
        <v>452</v>
      </c>
      <c r="I117" s="91">
        <v>128</v>
      </c>
      <c r="J117" s="24"/>
      <c r="K117" s="24"/>
      <c r="L117" s="24">
        <v>1</v>
      </c>
      <c r="M117" s="130"/>
    </row>
    <row r="118" spans="1:13">
      <c r="A118" s="99"/>
      <c r="B118" s="90" t="str">
        <f t="shared" si="16"/>
        <v>0xA8A2</v>
      </c>
      <c r="C118" s="90" t="str">
        <f t="shared" si="17"/>
        <v>0xA921</v>
      </c>
      <c r="D118" s="58">
        <f t="shared" si="19"/>
        <v>43170</v>
      </c>
      <c r="E118" s="58">
        <f t="shared" si="18"/>
        <v>43297</v>
      </c>
      <c r="F118" s="65" t="s">
        <v>1094</v>
      </c>
      <c r="G118" s="58" t="s">
        <v>651</v>
      </c>
      <c r="H118" s="90" t="s">
        <v>452</v>
      </c>
      <c r="I118" s="91">
        <v>128</v>
      </c>
      <c r="J118" s="24"/>
      <c r="K118" s="24"/>
      <c r="L118" s="24">
        <v>1</v>
      </c>
      <c r="M118" s="130"/>
    </row>
    <row r="119" spans="1:13">
      <c r="A119" s="70"/>
      <c r="B119" s="90" t="str">
        <f t="shared" si="16"/>
        <v>0xA922</v>
      </c>
      <c r="C119" s="90" t="str">
        <f t="shared" si="17"/>
        <v>0xA9A1</v>
      </c>
      <c r="D119" s="58">
        <f t="shared" si="19"/>
        <v>43298</v>
      </c>
      <c r="E119" s="58">
        <f t="shared" si="18"/>
        <v>43425</v>
      </c>
      <c r="F119" s="65" t="s">
        <v>1095</v>
      </c>
      <c r="G119" s="58" t="s">
        <v>651</v>
      </c>
      <c r="H119" s="90" t="s">
        <v>452</v>
      </c>
      <c r="I119" s="91">
        <v>128</v>
      </c>
      <c r="J119" s="24"/>
      <c r="K119" s="24"/>
      <c r="L119" s="24">
        <v>1</v>
      </c>
      <c r="M119" s="130"/>
    </row>
    <row r="120" spans="1:13">
      <c r="A120" s="70"/>
      <c r="B120" s="90" t="str">
        <f t="shared" si="16"/>
        <v>0xA9A2</v>
      </c>
      <c r="C120" s="90" t="str">
        <f t="shared" si="17"/>
        <v>0xAA21</v>
      </c>
      <c r="D120" s="58">
        <f t="shared" si="19"/>
        <v>43426</v>
      </c>
      <c r="E120" s="58">
        <f t="shared" si="18"/>
        <v>43553</v>
      </c>
      <c r="F120" s="65" t="s">
        <v>1096</v>
      </c>
      <c r="G120" s="58" t="s">
        <v>651</v>
      </c>
      <c r="H120" s="90" t="s">
        <v>452</v>
      </c>
      <c r="I120" s="91">
        <v>128</v>
      </c>
      <c r="J120" s="24"/>
      <c r="K120" s="24"/>
      <c r="L120" s="24">
        <v>1</v>
      </c>
      <c r="M120" s="130"/>
    </row>
    <row r="121" spans="1:13">
      <c r="A121" s="70"/>
      <c r="B121" s="90" t="str">
        <f t="shared" si="16"/>
        <v>0xAA22</v>
      </c>
      <c r="C121" s="90" t="str">
        <f t="shared" si="17"/>
        <v>0xAAA1</v>
      </c>
      <c r="D121" s="58">
        <f t="shared" si="19"/>
        <v>43554</v>
      </c>
      <c r="E121" s="58">
        <f t="shared" si="18"/>
        <v>43681</v>
      </c>
      <c r="F121" s="55" t="s">
        <v>1097</v>
      </c>
      <c r="G121" s="58" t="s">
        <v>651</v>
      </c>
      <c r="H121" s="90" t="s">
        <v>452</v>
      </c>
      <c r="I121" s="91">
        <v>128</v>
      </c>
      <c r="J121" s="24"/>
      <c r="K121" s="24"/>
      <c r="L121" s="24">
        <v>1</v>
      </c>
      <c r="M121" s="130"/>
    </row>
    <row r="122" spans="1:13">
      <c r="A122" s="70"/>
      <c r="B122" s="90" t="str">
        <f t="shared" si="16"/>
        <v>0xAAA2</v>
      </c>
      <c r="C122" s="90" t="str">
        <f t="shared" si="17"/>
        <v>0xAAA3</v>
      </c>
      <c r="D122" s="58">
        <f t="shared" si="19"/>
        <v>43682</v>
      </c>
      <c r="E122" s="58">
        <f t="shared" si="18"/>
        <v>43683</v>
      </c>
      <c r="F122" s="55" t="s">
        <v>1098</v>
      </c>
      <c r="G122" s="58" t="s">
        <v>651</v>
      </c>
      <c r="H122" s="90" t="s">
        <v>452</v>
      </c>
      <c r="I122" s="91">
        <v>2</v>
      </c>
      <c r="J122" s="24"/>
      <c r="K122" s="24"/>
      <c r="L122" s="24">
        <v>1</v>
      </c>
      <c r="M122" s="130"/>
    </row>
    <row r="123" spans="1:13">
      <c r="A123" s="70"/>
      <c r="B123" s="90" t="str">
        <f t="shared" si="16"/>
        <v>0xAAA4</v>
      </c>
      <c r="C123" s="90" t="str">
        <f t="shared" si="17"/>
        <v>0xAAA5</v>
      </c>
      <c r="D123" s="58">
        <f t="shared" si="19"/>
        <v>43684</v>
      </c>
      <c r="E123" s="58">
        <f t="shared" si="18"/>
        <v>43685</v>
      </c>
      <c r="F123" s="55" t="s">
        <v>1099</v>
      </c>
      <c r="G123" s="58" t="s">
        <v>651</v>
      </c>
      <c r="H123" s="90" t="s">
        <v>452</v>
      </c>
      <c r="I123" s="91">
        <v>2</v>
      </c>
      <c r="J123" s="24"/>
      <c r="K123" s="24"/>
      <c r="L123" s="24">
        <v>1</v>
      </c>
      <c r="M123" s="130"/>
    </row>
    <row r="124" spans="1:13">
      <c r="A124" s="70"/>
      <c r="B124" s="90" t="str">
        <f t="shared" si="16"/>
        <v>0xAAA6</v>
      </c>
      <c r="C124" s="90" t="str">
        <f t="shared" si="17"/>
        <v>0xAAA7</v>
      </c>
      <c r="D124" s="58">
        <f t="shared" si="19"/>
        <v>43686</v>
      </c>
      <c r="E124" s="58">
        <f t="shared" si="18"/>
        <v>43687</v>
      </c>
      <c r="F124" s="55" t="s">
        <v>1100</v>
      </c>
      <c r="G124" s="58" t="s">
        <v>651</v>
      </c>
      <c r="H124" s="90" t="s">
        <v>452</v>
      </c>
      <c r="I124" s="91">
        <v>2</v>
      </c>
      <c r="J124" s="24"/>
      <c r="K124" s="24"/>
      <c r="L124" s="24">
        <v>1</v>
      </c>
      <c r="M124" s="130"/>
    </row>
    <row r="125" spans="1:13">
      <c r="A125" s="70"/>
      <c r="B125" s="90" t="str">
        <f t="shared" si="16"/>
        <v>0xAAA8</v>
      </c>
      <c r="C125" s="90" t="str">
        <f t="shared" si="17"/>
        <v>0xAAA9</v>
      </c>
      <c r="D125" s="58">
        <f t="shared" si="19"/>
        <v>43688</v>
      </c>
      <c r="E125" s="58">
        <f t="shared" si="18"/>
        <v>43689</v>
      </c>
      <c r="F125" s="55" t="s">
        <v>1101</v>
      </c>
      <c r="G125" s="58" t="s">
        <v>651</v>
      </c>
      <c r="H125" s="90" t="s">
        <v>452</v>
      </c>
      <c r="I125" s="91">
        <v>2</v>
      </c>
      <c r="J125" s="24"/>
      <c r="K125" s="24"/>
      <c r="L125" s="24">
        <v>1</v>
      </c>
      <c r="M125" s="130"/>
    </row>
    <row r="126" spans="1:13">
      <c r="A126" s="70"/>
      <c r="B126" s="90" t="str">
        <f t="shared" si="16"/>
        <v>0xAAAA</v>
      </c>
      <c r="C126" s="90" t="str">
        <f t="shared" si="17"/>
        <v>0xAAAB</v>
      </c>
      <c r="D126" s="58">
        <f t="shared" si="19"/>
        <v>43690</v>
      </c>
      <c r="E126" s="58">
        <f t="shared" si="18"/>
        <v>43691</v>
      </c>
      <c r="F126" s="55" t="s">
        <v>1102</v>
      </c>
      <c r="G126" s="58" t="s">
        <v>651</v>
      </c>
      <c r="H126" s="90" t="s">
        <v>452</v>
      </c>
      <c r="I126" s="91">
        <v>2</v>
      </c>
      <c r="J126" s="24"/>
      <c r="K126" s="24"/>
      <c r="L126" s="24">
        <v>1</v>
      </c>
      <c r="M126" s="130"/>
    </row>
    <row r="127" spans="1:13">
      <c r="A127" s="70"/>
      <c r="B127" s="90" t="str">
        <f t="shared" si="16"/>
        <v>0xAAAC</v>
      </c>
      <c r="C127" s="90" t="str">
        <f t="shared" si="17"/>
        <v>0xAAAD</v>
      </c>
      <c r="D127" s="58">
        <f t="shared" si="19"/>
        <v>43692</v>
      </c>
      <c r="E127" s="58">
        <f t="shared" si="18"/>
        <v>43693</v>
      </c>
      <c r="F127" s="55" t="s">
        <v>1103</v>
      </c>
      <c r="G127" s="58" t="s">
        <v>651</v>
      </c>
      <c r="H127" s="90" t="s">
        <v>452</v>
      </c>
      <c r="I127" s="91">
        <v>2</v>
      </c>
      <c r="J127" s="24"/>
      <c r="K127" s="24"/>
      <c r="L127" s="24">
        <v>1</v>
      </c>
      <c r="M127" s="130"/>
    </row>
    <row r="128" spans="1:13">
      <c r="A128" s="70"/>
      <c r="B128" s="90" t="str">
        <f t="shared" si="16"/>
        <v>0xAAAE</v>
      </c>
      <c r="C128" s="90" t="str">
        <f t="shared" si="17"/>
        <v>0xAAAF</v>
      </c>
      <c r="D128" s="58">
        <f t="shared" si="19"/>
        <v>43694</v>
      </c>
      <c r="E128" s="58">
        <f t="shared" si="18"/>
        <v>43695</v>
      </c>
      <c r="F128" s="55" t="s">
        <v>1104</v>
      </c>
      <c r="G128" s="58" t="s">
        <v>651</v>
      </c>
      <c r="H128" s="90" t="s">
        <v>452</v>
      </c>
      <c r="I128" s="91">
        <v>2</v>
      </c>
      <c r="J128" s="24"/>
      <c r="K128" s="24"/>
      <c r="L128" s="24">
        <v>1</v>
      </c>
      <c r="M128" s="130"/>
    </row>
    <row r="129" spans="1:13">
      <c r="A129" s="70"/>
      <c r="B129" s="90" t="str">
        <f t="shared" si="16"/>
        <v>0xAAB0</v>
      </c>
      <c r="C129" s="90" t="str">
        <f t="shared" si="17"/>
        <v>0xAAB1</v>
      </c>
      <c r="D129" s="58">
        <f t="shared" si="19"/>
        <v>43696</v>
      </c>
      <c r="E129" s="58">
        <f t="shared" si="18"/>
        <v>43697</v>
      </c>
      <c r="F129" s="55" t="s">
        <v>1105</v>
      </c>
      <c r="G129" s="58" t="s">
        <v>651</v>
      </c>
      <c r="H129" s="90" t="s">
        <v>452</v>
      </c>
      <c r="I129" s="91">
        <v>2</v>
      </c>
      <c r="J129" s="24"/>
      <c r="K129" s="24"/>
      <c r="L129" s="24">
        <v>1</v>
      </c>
      <c r="M129" s="130"/>
    </row>
    <row r="130" spans="1:13">
      <c r="A130" s="70"/>
      <c r="B130" s="90" t="str">
        <f t="shared" si="16"/>
        <v>0xAAB2</v>
      </c>
      <c r="C130" s="90" t="str">
        <f t="shared" si="17"/>
        <v>0xAAB3</v>
      </c>
      <c r="D130" s="58">
        <f t="shared" si="19"/>
        <v>43698</v>
      </c>
      <c r="E130" s="58">
        <f t="shared" si="18"/>
        <v>43699</v>
      </c>
      <c r="F130" s="55" t="s">
        <v>1106</v>
      </c>
      <c r="G130" s="58" t="s">
        <v>651</v>
      </c>
      <c r="H130" s="90" t="s">
        <v>452</v>
      </c>
      <c r="I130" s="91">
        <v>2</v>
      </c>
      <c r="J130" s="24"/>
      <c r="K130" s="24"/>
      <c r="L130" s="24">
        <v>1</v>
      </c>
      <c r="M130" s="130"/>
    </row>
    <row r="131" spans="1:13">
      <c r="A131" s="70"/>
      <c r="B131" s="91" t="str">
        <f t="shared" si="16"/>
        <v>0xAAB4</v>
      </c>
      <c r="C131" s="91" t="str">
        <f t="shared" si="17"/>
        <v>0xAAB5</v>
      </c>
      <c r="D131" s="58">
        <f t="shared" si="19"/>
        <v>43700</v>
      </c>
      <c r="E131" s="55">
        <f t="shared" si="18"/>
        <v>43701</v>
      </c>
      <c r="F131" s="55" t="s">
        <v>1107</v>
      </c>
      <c r="G131" s="58" t="s">
        <v>651</v>
      </c>
      <c r="H131" s="91" t="s">
        <v>452</v>
      </c>
      <c r="I131" s="91">
        <v>2</v>
      </c>
      <c r="J131" s="30"/>
      <c r="K131" s="30"/>
      <c r="L131" s="30">
        <v>1</v>
      </c>
      <c r="M131" s="135"/>
    </row>
    <row r="132" spans="1:13">
      <c r="A132" s="70"/>
      <c r="B132" s="91" t="str">
        <f t="shared" si="16"/>
        <v>0xAAB6</v>
      </c>
      <c r="C132" s="91" t="str">
        <f t="shared" si="17"/>
        <v>0xAAB7</v>
      </c>
      <c r="D132" s="58">
        <f t="shared" si="19"/>
        <v>43702</v>
      </c>
      <c r="E132" s="55">
        <f t="shared" si="18"/>
        <v>43703</v>
      </c>
      <c r="F132" s="55" t="s">
        <v>1108</v>
      </c>
      <c r="G132" s="58" t="s">
        <v>651</v>
      </c>
      <c r="H132" s="91" t="s">
        <v>452</v>
      </c>
      <c r="I132" s="91">
        <v>2</v>
      </c>
      <c r="J132" s="10"/>
      <c r="K132" s="30"/>
      <c r="L132" s="30">
        <v>1</v>
      </c>
      <c r="M132" s="135"/>
    </row>
    <row r="133" spans="1:13">
      <c r="A133" s="70"/>
      <c r="B133" s="91" t="str">
        <f t="shared" si="16"/>
        <v>0xAAB8</v>
      </c>
      <c r="C133" s="91" t="str">
        <f t="shared" si="17"/>
        <v>0xAAB9</v>
      </c>
      <c r="D133" s="58">
        <f t="shared" si="19"/>
        <v>43704</v>
      </c>
      <c r="E133" s="55">
        <f t="shared" si="18"/>
        <v>43705</v>
      </c>
      <c r="F133" s="55" t="s">
        <v>1109</v>
      </c>
      <c r="G133" s="58" t="s">
        <v>651</v>
      </c>
      <c r="H133" s="91" t="s">
        <v>452</v>
      </c>
      <c r="I133" s="91">
        <v>2</v>
      </c>
      <c r="J133" s="30"/>
      <c r="K133" s="30"/>
      <c r="L133" s="30">
        <v>1</v>
      </c>
      <c r="M133" s="135"/>
    </row>
    <row r="134" spans="1:13">
      <c r="A134" s="70"/>
      <c r="B134" s="91" t="str">
        <f t="shared" si="16"/>
        <v>0xAABA</v>
      </c>
      <c r="C134" s="91" t="str">
        <f t="shared" si="17"/>
        <v>0xAABB</v>
      </c>
      <c r="D134" s="58">
        <f t="shared" si="19"/>
        <v>43706</v>
      </c>
      <c r="E134" s="55">
        <f t="shared" si="18"/>
        <v>43707</v>
      </c>
      <c r="F134" s="55" t="s">
        <v>1110</v>
      </c>
      <c r="G134" s="58" t="s">
        <v>651</v>
      </c>
      <c r="H134" s="91" t="s">
        <v>452</v>
      </c>
      <c r="I134" s="91">
        <v>2</v>
      </c>
      <c r="J134" s="30"/>
      <c r="K134" s="30"/>
      <c r="L134" s="30">
        <v>1</v>
      </c>
      <c r="M134" s="135"/>
    </row>
    <row r="135" spans="1:13">
      <c r="A135" s="70"/>
      <c r="B135" s="91" t="str">
        <f t="shared" si="16"/>
        <v>0xAABC</v>
      </c>
      <c r="C135" s="91" t="str">
        <f t="shared" si="17"/>
        <v>0xAABD</v>
      </c>
      <c r="D135" s="58">
        <f t="shared" si="19"/>
        <v>43708</v>
      </c>
      <c r="E135" s="55">
        <f t="shared" si="18"/>
        <v>43709</v>
      </c>
      <c r="F135" s="55" t="s">
        <v>1111</v>
      </c>
      <c r="G135" s="58" t="s">
        <v>651</v>
      </c>
      <c r="H135" s="91" t="s">
        <v>452</v>
      </c>
      <c r="I135" s="91">
        <v>2</v>
      </c>
      <c r="J135" s="30"/>
      <c r="K135" s="30"/>
      <c r="L135" s="30">
        <v>1</v>
      </c>
      <c r="M135" s="135"/>
    </row>
    <row r="136" spans="1:13">
      <c r="A136" s="70"/>
      <c r="B136" s="91" t="str">
        <f t="shared" si="16"/>
        <v>0xAABE</v>
      </c>
      <c r="C136" s="91" t="str">
        <f t="shared" si="17"/>
        <v>0xAABF</v>
      </c>
      <c r="D136" s="58">
        <f t="shared" si="19"/>
        <v>43710</v>
      </c>
      <c r="E136" s="55">
        <f t="shared" si="18"/>
        <v>43711</v>
      </c>
      <c r="F136" s="55" t="s">
        <v>1112</v>
      </c>
      <c r="G136" s="58" t="s">
        <v>651</v>
      </c>
      <c r="H136" s="91" t="s">
        <v>452</v>
      </c>
      <c r="I136" s="91">
        <v>2</v>
      </c>
      <c r="J136" s="30"/>
      <c r="K136" s="30"/>
      <c r="L136" s="30">
        <v>1</v>
      </c>
      <c r="M136" s="135"/>
    </row>
    <row r="137" spans="1:13">
      <c r="A137" s="70"/>
      <c r="B137" s="91" t="str">
        <f t="shared" si="16"/>
        <v>0xAAC0</v>
      </c>
      <c r="C137" s="91" t="str">
        <f t="shared" si="17"/>
        <v>0xAAC1</v>
      </c>
      <c r="D137" s="58">
        <f t="shared" si="19"/>
        <v>43712</v>
      </c>
      <c r="E137" s="55">
        <f t="shared" si="18"/>
        <v>43713</v>
      </c>
      <c r="F137" s="55" t="s">
        <v>1113</v>
      </c>
      <c r="G137" s="58" t="s">
        <v>651</v>
      </c>
      <c r="H137" s="91" t="s">
        <v>452</v>
      </c>
      <c r="I137" s="91">
        <v>2</v>
      </c>
      <c r="J137" s="30"/>
      <c r="K137" s="30"/>
      <c r="L137" s="30">
        <v>1</v>
      </c>
      <c r="M137" s="135"/>
    </row>
    <row r="138" spans="1:13">
      <c r="A138" s="70"/>
      <c r="B138" s="91" t="str">
        <f t="shared" si="16"/>
        <v>0xAAC2</v>
      </c>
      <c r="C138" s="91" t="str">
        <f t="shared" si="17"/>
        <v>0xAAC3</v>
      </c>
      <c r="D138" s="58">
        <f t="shared" si="19"/>
        <v>43714</v>
      </c>
      <c r="E138" s="55">
        <f t="shared" si="18"/>
        <v>43715</v>
      </c>
      <c r="F138" s="55" t="s">
        <v>1114</v>
      </c>
      <c r="G138" s="58" t="s">
        <v>651</v>
      </c>
      <c r="H138" s="91" t="s">
        <v>452</v>
      </c>
      <c r="I138" s="91">
        <v>2</v>
      </c>
      <c r="J138" s="30"/>
      <c r="K138" s="30"/>
      <c r="L138" s="30">
        <v>1</v>
      </c>
      <c r="M138" s="135"/>
    </row>
    <row r="139" spans="1:13">
      <c r="A139" s="70"/>
      <c r="B139" s="91" t="str">
        <f t="shared" si="16"/>
        <v>0xAAC4</v>
      </c>
      <c r="C139" s="91" t="str">
        <f t="shared" si="17"/>
        <v>0xAAC5</v>
      </c>
      <c r="D139" s="58">
        <f t="shared" si="19"/>
        <v>43716</v>
      </c>
      <c r="E139" s="55">
        <f t="shared" si="18"/>
        <v>43717</v>
      </c>
      <c r="F139" s="55" t="s">
        <v>1115</v>
      </c>
      <c r="G139" s="58" t="s">
        <v>651</v>
      </c>
      <c r="H139" s="91" t="s">
        <v>452</v>
      </c>
      <c r="I139" s="91">
        <v>2</v>
      </c>
      <c r="J139" s="30"/>
      <c r="K139" s="30"/>
      <c r="L139" s="30">
        <v>1</v>
      </c>
      <c r="M139" s="135"/>
    </row>
    <row r="140" spans="1:13">
      <c r="A140" s="70"/>
      <c r="B140" s="91" t="str">
        <f t="shared" si="16"/>
        <v>0xAAC6</v>
      </c>
      <c r="C140" s="91" t="str">
        <f t="shared" si="17"/>
        <v>0xAAC7</v>
      </c>
      <c r="D140" s="58">
        <f t="shared" si="19"/>
        <v>43718</v>
      </c>
      <c r="E140" s="55">
        <f t="shared" si="18"/>
        <v>43719</v>
      </c>
      <c r="F140" s="55" t="s">
        <v>1116</v>
      </c>
      <c r="G140" s="58" t="s">
        <v>651</v>
      </c>
      <c r="H140" s="91" t="s">
        <v>452</v>
      </c>
      <c r="I140" s="91">
        <v>2</v>
      </c>
      <c r="J140" s="30"/>
      <c r="K140" s="30"/>
      <c r="L140" s="30">
        <v>1</v>
      </c>
      <c r="M140" s="135"/>
    </row>
    <row r="141" spans="1:13">
      <c r="A141" s="70"/>
      <c r="B141" s="91" t="str">
        <f t="shared" si="16"/>
        <v>0xAAC8</v>
      </c>
      <c r="C141" s="91" t="str">
        <f t="shared" si="17"/>
        <v>0xAAC9</v>
      </c>
      <c r="D141" s="58">
        <f t="shared" si="19"/>
        <v>43720</v>
      </c>
      <c r="E141" s="55">
        <f t="shared" si="18"/>
        <v>43721</v>
      </c>
      <c r="F141" s="55" t="s">
        <v>1117</v>
      </c>
      <c r="G141" s="58" t="s">
        <v>651</v>
      </c>
      <c r="H141" s="91" t="s">
        <v>452</v>
      </c>
      <c r="I141" s="91">
        <v>2</v>
      </c>
      <c r="J141" s="30"/>
      <c r="K141" s="30"/>
      <c r="L141" s="30">
        <v>1</v>
      </c>
      <c r="M141" s="135"/>
    </row>
    <row r="142" spans="1:13">
      <c r="A142" s="70"/>
      <c r="B142" s="91" t="str">
        <f t="shared" si="16"/>
        <v>0xAACA</v>
      </c>
      <c r="C142" s="91" t="str">
        <f t="shared" si="17"/>
        <v>0xAACB</v>
      </c>
      <c r="D142" s="58">
        <f t="shared" si="19"/>
        <v>43722</v>
      </c>
      <c r="E142" s="55">
        <f t="shared" si="18"/>
        <v>43723</v>
      </c>
      <c r="F142" s="55" t="s">
        <v>1118</v>
      </c>
      <c r="G142" s="58" t="s">
        <v>651</v>
      </c>
      <c r="H142" s="91" t="s">
        <v>452</v>
      </c>
      <c r="I142" s="91">
        <v>2</v>
      </c>
      <c r="J142" s="30"/>
      <c r="K142" s="30"/>
      <c r="L142" s="30">
        <v>1</v>
      </c>
      <c r="M142" s="135"/>
    </row>
    <row r="143" spans="1:13">
      <c r="A143" s="70"/>
      <c r="B143" s="91" t="str">
        <f t="shared" si="16"/>
        <v>0xAACC</v>
      </c>
      <c r="C143" s="91" t="str">
        <f t="shared" si="17"/>
        <v>0xAACD</v>
      </c>
      <c r="D143" s="58">
        <f t="shared" si="19"/>
        <v>43724</v>
      </c>
      <c r="E143" s="55">
        <f t="shared" si="18"/>
        <v>43725</v>
      </c>
      <c r="F143" s="55" t="s">
        <v>1119</v>
      </c>
      <c r="G143" s="58" t="s">
        <v>651</v>
      </c>
      <c r="H143" s="91" t="s">
        <v>452</v>
      </c>
      <c r="I143" s="91">
        <v>2</v>
      </c>
      <c r="J143" s="30"/>
      <c r="K143" s="30"/>
      <c r="L143" s="30">
        <v>1</v>
      </c>
      <c r="M143" s="135"/>
    </row>
    <row r="144" spans="1:13">
      <c r="A144" s="70"/>
      <c r="B144" s="91" t="str">
        <f t="shared" si="16"/>
        <v>0xAACE</v>
      </c>
      <c r="C144" s="91" t="str">
        <f t="shared" si="17"/>
        <v>0xAACF</v>
      </c>
      <c r="D144" s="58">
        <f t="shared" si="19"/>
        <v>43726</v>
      </c>
      <c r="E144" s="55">
        <f t="shared" si="18"/>
        <v>43727</v>
      </c>
      <c r="F144" s="55" t="s">
        <v>1120</v>
      </c>
      <c r="G144" s="58" t="s">
        <v>651</v>
      </c>
      <c r="H144" s="91" t="s">
        <v>452</v>
      </c>
      <c r="I144" s="91">
        <v>2</v>
      </c>
      <c r="J144" s="30"/>
      <c r="K144" s="30"/>
      <c r="L144" s="30">
        <v>1</v>
      </c>
      <c r="M144" s="135"/>
    </row>
    <row r="145" spans="1:13">
      <c r="A145" s="70"/>
      <c r="B145" s="91" t="str">
        <f t="shared" si="16"/>
        <v>0xAAD0</v>
      </c>
      <c r="C145" s="91" t="str">
        <f t="shared" si="17"/>
        <v>0xAAD1</v>
      </c>
      <c r="D145" s="58">
        <f t="shared" si="19"/>
        <v>43728</v>
      </c>
      <c r="E145" s="55">
        <f t="shared" si="18"/>
        <v>43729</v>
      </c>
      <c r="F145" s="55" t="s">
        <v>1121</v>
      </c>
      <c r="G145" s="58" t="s">
        <v>651</v>
      </c>
      <c r="H145" s="91" t="s">
        <v>452</v>
      </c>
      <c r="I145" s="91">
        <v>2</v>
      </c>
      <c r="J145" s="30"/>
      <c r="K145" s="30"/>
      <c r="L145" s="30">
        <v>1</v>
      </c>
      <c r="M145" s="135"/>
    </row>
    <row r="146" spans="1:13">
      <c r="A146" s="70"/>
      <c r="B146" s="91" t="str">
        <f t="shared" si="16"/>
        <v>0xAAD2</v>
      </c>
      <c r="C146" s="91" t="str">
        <f t="shared" si="17"/>
        <v>0xAAD3</v>
      </c>
      <c r="D146" s="58">
        <f t="shared" si="19"/>
        <v>43730</v>
      </c>
      <c r="E146" s="55">
        <f t="shared" si="18"/>
        <v>43731</v>
      </c>
      <c r="F146" s="55" t="s">
        <v>1122</v>
      </c>
      <c r="G146" s="58" t="s">
        <v>651</v>
      </c>
      <c r="H146" s="91" t="s">
        <v>452</v>
      </c>
      <c r="I146" s="91">
        <v>2</v>
      </c>
      <c r="J146" s="30"/>
      <c r="K146" s="30"/>
      <c r="L146" s="30">
        <v>1</v>
      </c>
      <c r="M146" s="135"/>
    </row>
    <row r="147" spans="1:13">
      <c r="A147" s="74"/>
      <c r="B147" s="91" t="str">
        <f t="shared" ref="B147:B155" si="20">"0x"&amp;DEC2HEX(D147,4)</f>
        <v>0xAAD4</v>
      </c>
      <c r="C147" s="91" t="str">
        <f t="shared" ref="C147:C155" si="21">"0x"&amp;DEC2HEX(E147,4)</f>
        <v>0xAAD5</v>
      </c>
      <c r="D147" s="58">
        <f t="shared" si="19"/>
        <v>43732</v>
      </c>
      <c r="E147" s="55">
        <f t="shared" ref="E147:E155" si="22">D147+I147-1</f>
        <v>43733</v>
      </c>
      <c r="F147" s="55" t="s">
        <v>1123</v>
      </c>
      <c r="G147" s="58" t="s">
        <v>651</v>
      </c>
      <c r="H147" s="91" t="s">
        <v>452</v>
      </c>
      <c r="I147" s="91">
        <v>2</v>
      </c>
      <c r="J147" s="30"/>
      <c r="K147" s="30"/>
      <c r="L147" s="30">
        <v>1</v>
      </c>
      <c r="M147" s="135"/>
    </row>
    <row r="148" spans="1:13">
      <c r="A148" s="74"/>
      <c r="B148" s="91" t="str">
        <f t="shared" si="20"/>
        <v>0xAAD6</v>
      </c>
      <c r="C148" s="91" t="str">
        <f t="shared" si="21"/>
        <v>0xAAD7</v>
      </c>
      <c r="D148" s="58">
        <f t="shared" ref="D148:D155" si="23">E147+1</f>
        <v>43734</v>
      </c>
      <c r="E148" s="55">
        <f t="shared" si="22"/>
        <v>43735</v>
      </c>
      <c r="F148" s="55" t="s">
        <v>1124</v>
      </c>
      <c r="G148" s="58" t="s">
        <v>651</v>
      </c>
      <c r="H148" s="91" t="s">
        <v>452</v>
      </c>
      <c r="I148" s="91">
        <v>2</v>
      </c>
      <c r="J148" s="30"/>
      <c r="K148" s="30"/>
      <c r="L148" s="30">
        <v>1</v>
      </c>
      <c r="M148" s="135"/>
    </row>
    <row r="149" spans="1:13">
      <c r="A149" s="99"/>
      <c r="B149" s="91" t="str">
        <f t="shared" si="20"/>
        <v>0xAAD8</v>
      </c>
      <c r="C149" s="91" t="str">
        <f t="shared" si="21"/>
        <v>0xAAD9</v>
      </c>
      <c r="D149" s="58">
        <f t="shared" si="23"/>
        <v>43736</v>
      </c>
      <c r="E149" s="55">
        <f t="shared" si="22"/>
        <v>43737</v>
      </c>
      <c r="F149" s="55" t="s">
        <v>1125</v>
      </c>
      <c r="G149" s="58" t="s">
        <v>651</v>
      </c>
      <c r="H149" s="91" t="s">
        <v>452</v>
      </c>
      <c r="I149" s="91">
        <v>2</v>
      </c>
      <c r="J149" s="30"/>
      <c r="K149" s="30"/>
      <c r="L149" s="30">
        <v>1</v>
      </c>
      <c r="M149" s="135"/>
    </row>
    <row r="150" spans="1:13">
      <c r="A150" s="99"/>
      <c r="B150" s="91" t="str">
        <f t="shared" si="20"/>
        <v>0xAADA</v>
      </c>
      <c r="C150" s="91" t="str">
        <f t="shared" si="21"/>
        <v>0xAADB</v>
      </c>
      <c r="D150" s="58">
        <f t="shared" si="23"/>
        <v>43738</v>
      </c>
      <c r="E150" s="55">
        <f t="shared" si="22"/>
        <v>43739</v>
      </c>
      <c r="F150" s="65" t="s">
        <v>1126</v>
      </c>
      <c r="G150" s="58" t="s">
        <v>651</v>
      </c>
      <c r="H150" s="91" t="s">
        <v>452</v>
      </c>
      <c r="I150" s="91">
        <v>2</v>
      </c>
      <c r="J150" s="30"/>
      <c r="K150" s="30"/>
      <c r="L150" s="30">
        <v>1</v>
      </c>
      <c r="M150" s="135"/>
    </row>
    <row r="151" spans="1:13">
      <c r="A151" s="99"/>
      <c r="B151" s="91" t="str">
        <f t="shared" si="20"/>
        <v>0xAADC</v>
      </c>
      <c r="C151" s="91" t="str">
        <f t="shared" si="21"/>
        <v>0xAADD</v>
      </c>
      <c r="D151" s="58">
        <f t="shared" si="23"/>
        <v>43740</v>
      </c>
      <c r="E151" s="55">
        <f t="shared" si="22"/>
        <v>43741</v>
      </c>
      <c r="F151" s="65" t="s">
        <v>1127</v>
      </c>
      <c r="G151" s="58" t="s">
        <v>651</v>
      </c>
      <c r="H151" s="91" t="s">
        <v>452</v>
      </c>
      <c r="I151" s="91">
        <v>2</v>
      </c>
      <c r="J151" s="30"/>
      <c r="K151" s="30"/>
      <c r="L151" s="30">
        <v>1</v>
      </c>
      <c r="M151" s="135"/>
    </row>
    <row r="152" spans="1:13">
      <c r="A152" s="99"/>
      <c r="B152" s="91" t="str">
        <f t="shared" si="20"/>
        <v>0xAADE</v>
      </c>
      <c r="C152" s="91" t="str">
        <f t="shared" si="21"/>
        <v>0xAADF</v>
      </c>
      <c r="D152" s="58">
        <f t="shared" si="23"/>
        <v>43742</v>
      </c>
      <c r="E152" s="55">
        <f t="shared" si="22"/>
        <v>43743</v>
      </c>
      <c r="F152" s="65" t="s">
        <v>1128</v>
      </c>
      <c r="G152" s="58" t="s">
        <v>651</v>
      </c>
      <c r="H152" s="91" t="s">
        <v>452</v>
      </c>
      <c r="I152" s="91">
        <v>2</v>
      </c>
      <c r="J152" s="30"/>
      <c r="K152" s="30"/>
      <c r="L152" s="30">
        <v>1</v>
      </c>
      <c r="M152" s="135"/>
    </row>
    <row r="153" spans="1:13">
      <c r="A153" s="99" t="s">
        <v>314</v>
      </c>
      <c r="B153" s="91" t="str">
        <f t="shared" si="20"/>
        <v>0xAAE0</v>
      </c>
      <c r="C153" s="91" t="str">
        <f t="shared" si="21"/>
        <v>0xAAE1</v>
      </c>
      <c r="D153" s="58">
        <f t="shared" si="23"/>
        <v>43744</v>
      </c>
      <c r="E153" s="55">
        <f t="shared" si="22"/>
        <v>43745</v>
      </c>
      <c r="F153" s="65" t="s">
        <v>1129</v>
      </c>
      <c r="G153" s="58" t="s">
        <v>651</v>
      </c>
      <c r="H153" s="91" t="s">
        <v>452</v>
      </c>
      <c r="I153" s="91">
        <v>2</v>
      </c>
      <c r="J153" s="30"/>
      <c r="K153" s="30"/>
      <c r="L153" s="30">
        <v>1</v>
      </c>
      <c r="M153" s="135"/>
    </row>
    <row r="154" spans="1:13">
      <c r="A154" s="74"/>
      <c r="B154" s="91" t="str">
        <f t="shared" si="20"/>
        <v>0xAAE2</v>
      </c>
      <c r="C154" s="91" t="str">
        <f t="shared" si="21"/>
        <v>0xAAE3</v>
      </c>
      <c r="D154" s="58">
        <f t="shared" si="23"/>
        <v>43746</v>
      </c>
      <c r="E154" s="55">
        <f t="shared" si="22"/>
        <v>43747</v>
      </c>
      <c r="F154" s="65" t="s">
        <v>1130</v>
      </c>
      <c r="G154" s="58" t="s">
        <v>651</v>
      </c>
      <c r="H154" s="91" t="s">
        <v>452</v>
      </c>
      <c r="I154" s="91">
        <v>2</v>
      </c>
      <c r="J154" s="30"/>
      <c r="K154" s="30"/>
      <c r="L154" s="30">
        <v>1</v>
      </c>
      <c r="M154" s="135"/>
    </row>
    <row r="155" spans="1:13">
      <c r="A155" s="74"/>
      <c r="B155" s="91" t="str">
        <f t="shared" si="20"/>
        <v>0xAAE4</v>
      </c>
      <c r="C155" s="91" t="str">
        <f t="shared" si="21"/>
        <v>0xAAE5</v>
      </c>
      <c r="D155" s="58">
        <f t="shared" si="23"/>
        <v>43748</v>
      </c>
      <c r="E155" s="55">
        <f t="shared" si="22"/>
        <v>43749</v>
      </c>
      <c r="F155" s="65" t="s">
        <v>1131</v>
      </c>
      <c r="G155" s="58" t="s">
        <v>651</v>
      </c>
      <c r="H155" s="91" t="s">
        <v>452</v>
      </c>
      <c r="I155" s="91">
        <v>2</v>
      </c>
      <c r="J155" s="30"/>
      <c r="K155" s="30"/>
      <c r="L155" s="30">
        <v>1</v>
      </c>
      <c r="M155" s="135"/>
    </row>
    <row r="156" spans="1:13">
      <c r="A156" s="56"/>
      <c r="B156" s="91"/>
      <c r="C156" s="91"/>
      <c r="D156" s="58"/>
      <c r="E156" s="55"/>
      <c r="F156" s="56"/>
      <c r="G156" s="91"/>
      <c r="H156" s="91"/>
      <c r="I156" s="91">
        <f>SUM(I83:I155)</f>
        <v>2792</v>
      </c>
      <c r="J156" s="30"/>
      <c r="K156" s="30"/>
    </row>
    <row r="157" spans="1:13">
      <c r="A157" s="10"/>
      <c r="B157" s="30"/>
      <c r="C157" s="30"/>
      <c r="D157" s="26"/>
      <c r="E157" s="31"/>
      <c r="F157" s="22"/>
      <c r="G157" s="30"/>
      <c r="H157" s="30"/>
      <c r="I157" s="30"/>
      <c r="J157" s="30"/>
      <c r="K157" s="30"/>
    </row>
    <row r="158" spans="1:13">
      <c r="A158" s="10"/>
      <c r="B158" s="30"/>
      <c r="C158" s="30"/>
      <c r="D158" s="26"/>
      <c r="E158" s="31"/>
      <c r="F158" s="22"/>
      <c r="G158" s="30"/>
      <c r="H158" s="30"/>
      <c r="I158" s="30"/>
      <c r="J158" s="30"/>
      <c r="K158" s="30"/>
    </row>
    <row r="159" spans="1:13">
      <c r="A159" s="10"/>
      <c r="B159" s="10"/>
      <c r="C159" s="10"/>
      <c r="D159" s="10"/>
      <c r="E159" s="10"/>
      <c r="F159" s="10"/>
      <c r="G159" s="10"/>
      <c r="H159" s="10"/>
      <c r="I159" s="10"/>
      <c r="J159" s="30"/>
      <c r="K159" s="30"/>
    </row>
    <row r="160" spans="1:13">
      <c r="A160" s="10"/>
      <c r="B160" s="10"/>
      <c r="C160" s="10"/>
      <c r="D160" s="10"/>
      <c r="E160" s="10"/>
      <c r="F160" s="10"/>
      <c r="G160" s="10"/>
      <c r="H160" s="10"/>
      <c r="I160" s="10"/>
      <c r="J160" s="30"/>
      <c r="K160" s="30"/>
    </row>
    <row r="161" spans="1:11">
      <c r="A161" s="10"/>
      <c r="B161" s="10"/>
      <c r="C161" s="10"/>
      <c r="D161" s="10"/>
      <c r="E161" s="10"/>
      <c r="F161" s="10"/>
      <c r="G161" s="10"/>
      <c r="H161" s="10"/>
      <c r="I161" s="10"/>
      <c r="J161" s="30"/>
      <c r="K161" s="30"/>
    </row>
    <row r="162" spans="1:11">
      <c r="A162" s="10"/>
      <c r="B162" s="10"/>
      <c r="C162" s="10"/>
      <c r="D162" s="10"/>
      <c r="E162" s="10"/>
      <c r="F162" s="10"/>
      <c r="G162" s="10"/>
      <c r="H162" s="10"/>
      <c r="I162" s="10"/>
      <c r="J162" s="30"/>
      <c r="K162" s="30"/>
    </row>
    <row r="163" spans="1:11">
      <c r="A163" s="10"/>
      <c r="B163" s="10"/>
      <c r="C163" s="10"/>
      <c r="D163" s="10"/>
      <c r="E163" s="10"/>
      <c r="F163" s="10"/>
      <c r="G163" s="10"/>
      <c r="H163" s="10"/>
      <c r="I163" s="10"/>
      <c r="J163" s="30"/>
      <c r="K163" s="30"/>
    </row>
    <row r="164" spans="1:11">
      <c r="A164" s="25"/>
      <c r="B164" s="24"/>
      <c r="C164" s="24"/>
      <c r="D164" s="26"/>
      <c r="E164" s="26"/>
      <c r="F164" s="24"/>
      <c r="G164" s="24"/>
      <c r="H164" s="24"/>
      <c r="I164" s="24"/>
      <c r="J164" s="24"/>
      <c r="K164" s="24"/>
    </row>
    <row r="165" spans="1:11">
      <c r="A165" s="25"/>
      <c r="B165" s="24"/>
      <c r="C165" s="24"/>
      <c r="D165" s="26"/>
      <c r="E165" s="26"/>
      <c r="F165" s="24"/>
      <c r="G165" s="24"/>
      <c r="H165" s="24"/>
      <c r="I165" s="24"/>
      <c r="J165" s="24"/>
      <c r="K165" s="24"/>
    </row>
    <row r="166" spans="1:11">
      <c r="A166" s="25"/>
      <c r="B166" s="24"/>
      <c r="C166" s="24"/>
      <c r="D166" s="26"/>
      <c r="E166" s="26"/>
      <c r="F166" s="24"/>
      <c r="G166" s="24"/>
      <c r="H166" s="24"/>
      <c r="I166" s="24"/>
      <c r="J166" s="24"/>
      <c r="K166" s="24"/>
    </row>
    <row r="167" spans="1:11">
      <c r="A167" s="25"/>
      <c r="B167" s="24"/>
      <c r="C167" s="24"/>
      <c r="D167" s="26"/>
      <c r="E167" s="26"/>
      <c r="F167" s="24"/>
      <c r="G167" s="24"/>
      <c r="H167" s="24"/>
      <c r="I167" s="24"/>
      <c r="J167" s="24"/>
      <c r="K167" s="24"/>
    </row>
    <row r="168" spans="1:11">
      <c r="A168" s="25"/>
      <c r="B168" s="24"/>
      <c r="C168" s="24"/>
      <c r="D168" s="26"/>
      <c r="E168" s="26"/>
      <c r="F168" s="24"/>
      <c r="G168" s="24"/>
      <c r="H168" s="24"/>
      <c r="I168" s="24"/>
      <c r="J168" s="24"/>
      <c r="K168" s="24"/>
    </row>
    <row r="169" spans="1:11">
      <c r="A169" s="25"/>
      <c r="B169" s="24"/>
      <c r="C169" s="24"/>
      <c r="D169" s="26"/>
      <c r="E169" s="26"/>
      <c r="F169" s="24"/>
      <c r="G169" s="24"/>
      <c r="H169" s="24"/>
      <c r="I169" s="24"/>
      <c r="J169" s="24"/>
      <c r="K169" s="24"/>
    </row>
    <row r="170" spans="1:11">
      <c r="A170" s="25"/>
      <c r="B170" s="24"/>
      <c r="C170" s="24"/>
      <c r="D170" s="26"/>
      <c r="E170" s="26"/>
      <c r="F170" s="24"/>
      <c r="G170" s="24"/>
      <c r="H170" s="24"/>
      <c r="I170" s="24"/>
      <c r="J170" s="24"/>
      <c r="K170" s="24"/>
    </row>
    <row r="171" spans="1:11">
      <c r="A171" s="25"/>
      <c r="B171" s="24"/>
      <c r="C171" s="24"/>
      <c r="D171" s="26"/>
      <c r="E171" s="26"/>
      <c r="F171" s="24"/>
      <c r="G171" s="24"/>
      <c r="H171" s="24"/>
      <c r="I171" s="24"/>
      <c r="J171" s="24"/>
      <c r="K171" s="24"/>
    </row>
    <row r="172" spans="1:11">
      <c r="A172" s="25"/>
      <c r="B172" s="24"/>
      <c r="C172" s="24"/>
      <c r="D172" s="26"/>
      <c r="E172" s="26"/>
      <c r="F172" s="24"/>
      <c r="G172" s="24"/>
      <c r="H172" s="24"/>
      <c r="I172" s="24"/>
      <c r="J172" s="24"/>
      <c r="K172" s="24"/>
    </row>
    <row r="173" spans="1:11">
      <c r="A173" s="25"/>
      <c r="B173" s="24"/>
      <c r="C173" s="24"/>
      <c r="D173" s="26"/>
      <c r="E173" s="26"/>
      <c r="F173" s="24"/>
      <c r="G173" s="24"/>
      <c r="H173" s="24"/>
      <c r="I173" s="24"/>
      <c r="J173" s="24"/>
      <c r="K173" s="24"/>
    </row>
    <row r="174" spans="1:11">
      <c r="A174" s="25"/>
      <c r="B174" s="24"/>
      <c r="C174" s="24"/>
      <c r="D174" s="26"/>
      <c r="E174" s="26"/>
      <c r="F174" s="24"/>
      <c r="G174" s="24"/>
      <c r="H174" s="24"/>
      <c r="I174" s="24"/>
      <c r="J174" s="24"/>
      <c r="K174" s="24"/>
    </row>
    <row r="175" spans="1:11">
      <c r="A175" s="25"/>
      <c r="B175" s="24"/>
      <c r="C175" s="24"/>
      <c r="D175" s="26"/>
      <c r="E175" s="26"/>
      <c r="F175" s="24"/>
      <c r="G175" s="24"/>
      <c r="H175" s="24"/>
      <c r="I175" s="24"/>
      <c r="J175" s="24"/>
      <c r="K175" s="24"/>
    </row>
    <row r="176" spans="1:11">
      <c r="A176" s="25"/>
      <c r="B176" s="24"/>
      <c r="C176" s="24"/>
      <c r="D176" s="26"/>
      <c r="E176" s="26"/>
      <c r="F176" s="24"/>
      <c r="G176" s="24"/>
      <c r="H176" s="24"/>
      <c r="I176" s="24"/>
      <c r="J176" s="24"/>
      <c r="K176" s="24"/>
    </row>
    <row r="177" spans="1:11">
      <c r="A177" s="25"/>
      <c r="B177" s="24"/>
      <c r="C177" s="24"/>
      <c r="D177" s="26"/>
      <c r="E177" s="26"/>
      <c r="F177" s="24"/>
      <c r="G177" s="24"/>
      <c r="H177" s="24"/>
      <c r="I177" s="24"/>
      <c r="J177" s="24"/>
      <c r="K177" s="24"/>
    </row>
    <row r="178" spans="1:11">
      <c r="A178" s="25"/>
      <c r="B178" s="24"/>
      <c r="C178" s="24"/>
      <c r="D178" s="26"/>
      <c r="E178" s="26"/>
      <c r="F178" s="24"/>
      <c r="G178" s="24"/>
      <c r="H178" s="24"/>
      <c r="I178" s="24"/>
      <c r="J178" s="24"/>
      <c r="K178" s="24"/>
    </row>
    <row r="179" spans="1:11">
      <c r="A179" s="25"/>
      <c r="B179" s="24"/>
      <c r="C179" s="24"/>
      <c r="D179" s="26"/>
      <c r="E179" s="26"/>
      <c r="F179" s="24"/>
      <c r="G179" s="24"/>
      <c r="H179" s="24"/>
      <c r="I179" s="24"/>
      <c r="J179" s="24"/>
      <c r="K179" s="24"/>
    </row>
    <row r="180" spans="1:11">
      <c r="A180" s="25"/>
      <c r="B180" s="24"/>
      <c r="C180" s="24"/>
      <c r="D180" s="26"/>
      <c r="E180" s="26"/>
      <c r="F180" s="24"/>
      <c r="G180" s="24"/>
      <c r="H180" s="24"/>
      <c r="I180" s="24"/>
      <c r="J180" s="24"/>
      <c r="K180" s="24"/>
    </row>
    <row r="181" spans="1:11">
      <c r="A181" s="25"/>
      <c r="B181" s="24"/>
      <c r="C181" s="24"/>
      <c r="D181" s="26"/>
      <c r="E181" s="26"/>
      <c r="F181" s="24"/>
      <c r="G181" s="24"/>
      <c r="H181" s="24"/>
      <c r="I181" s="24"/>
      <c r="J181" s="24"/>
      <c r="K181" s="24"/>
    </row>
    <row r="182" spans="1:11">
      <c r="A182" s="25"/>
      <c r="B182" s="24"/>
      <c r="C182" s="24"/>
      <c r="D182" s="26"/>
      <c r="E182" s="26"/>
      <c r="F182" s="24"/>
      <c r="G182" s="24"/>
      <c r="H182" s="24"/>
      <c r="I182" s="24"/>
      <c r="J182" s="24"/>
      <c r="K182" s="24"/>
    </row>
    <row r="183" spans="1:11">
      <c r="A183" s="25"/>
      <c r="B183" s="24"/>
      <c r="C183" s="24"/>
      <c r="D183" s="26"/>
      <c r="E183" s="26"/>
      <c r="F183" s="24"/>
      <c r="G183" s="24"/>
      <c r="H183" s="24"/>
      <c r="I183" s="24"/>
      <c r="J183" s="24"/>
      <c r="K183" s="24"/>
    </row>
    <row r="184" spans="1:11">
      <c r="A184" s="25"/>
      <c r="B184" s="24"/>
      <c r="C184" s="24"/>
      <c r="D184" s="26"/>
      <c r="E184" s="26"/>
      <c r="F184" s="24"/>
      <c r="G184" s="24"/>
      <c r="H184" s="24"/>
      <c r="I184" s="24"/>
      <c r="J184" s="24"/>
      <c r="K184" s="24"/>
    </row>
    <row r="185" spans="1:11">
      <c r="A185" s="25"/>
      <c r="B185" s="24"/>
      <c r="C185" s="24"/>
      <c r="D185" s="26"/>
      <c r="E185" s="26"/>
      <c r="F185" s="24"/>
      <c r="G185" s="24"/>
      <c r="H185" s="24"/>
      <c r="I185" s="24"/>
      <c r="J185" s="24"/>
      <c r="K185" s="24"/>
    </row>
    <row r="186" spans="1:11">
      <c r="A186" s="25"/>
      <c r="B186" s="24"/>
      <c r="C186" s="24"/>
      <c r="D186" s="26"/>
      <c r="E186" s="26"/>
      <c r="F186" s="24"/>
      <c r="G186" s="24"/>
      <c r="H186" s="24"/>
      <c r="I186" s="24"/>
      <c r="J186" s="24"/>
      <c r="K186" s="24"/>
    </row>
    <row r="187" spans="1:11">
      <c r="A187" s="25"/>
      <c r="B187" s="24"/>
      <c r="C187" s="24"/>
      <c r="D187" s="26"/>
      <c r="E187" s="26"/>
      <c r="F187" s="24"/>
      <c r="G187" s="24"/>
      <c r="H187" s="24"/>
      <c r="I187" s="24"/>
      <c r="J187" s="24"/>
      <c r="K187" s="24"/>
    </row>
    <row r="188" spans="1:11">
      <c r="A188" s="25"/>
      <c r="B188" s="24"/>
      <c r="C188" s="24"/>
      <c r="D188" s="26"/>
      <c r="E188" s="26"/>
      <c r="F188" s="24"/>
      <c r="G188" s="24"/>
      <c r="H188" s="24"/>
      <c r="I188" s="24"/>
      <c r="J188" s="24"/>
      <c r="K188" s="24"/>
    </row>
    <row r="189" spans="1:11">
      <c r="A189" s="25"/>
      <c r="B189" s="24"/>
      <c r="C189" s="24"/>
      <c r="D189" s="26"/>
      <c r="E189" s="26"/>
      <c r="F189" s="24"/>
      <c r="G189" s="24"/>
      <c r="H189" s="24"/>
      <c r="I189" s="24"/>
      <c r="J189" s="24"/>
      <c r="K189" s="24"/>
    </row>
    <row r="190" spans="1:11">
      <c r="A190" s="25"/>
      <c r="B190" s="24"/>
      <c r="C190" s="24"/>
      <c r="D190" s="26"/>
      <c r="E190" s="26"/>
      <c r="F190" s="24"/>
      <c r="G190" s="24"/>
      <c r="H190" s="24"/>
      <c r="I190" s="24"/>
      <c r="J190" s="24"/>
      <c r="K190" s="24"/>
    </row>
    <row r="191" spans="1:11">
      <c r="A191" s="25"/>
      <c r="B191" s="24"/>
      <c r="C191" s="24"/>
      <c r="D191" s="26"/>
      <c r="E191" s="26"/>
      <c r="F191" s="24"/>
      <c r="G191" s="24"/>
      <c r="H191" s="24"/>
      <c r="I191" s="24"/>
      <c r="J191" s="24"/>
      <c r="K191" s="24"/>
    </row>
    <row r="192" spans="1:11">
      <c r="A192" s="25"/>
      <c r="B192" s="24"/>
      <c r="C192" s="24"/>
      <c r="D192" s="26"/>
      <c r="E192" s="26"/>
      <c r="F192" s="24"/>
      <c r="G192" s="24"/>
      <c r="H192" s="24"/>
      <c r="I192" s="24"/>
      <c r="J192" s="24"/>
      <c r="K192" s="24"/>
    </row>
    <row r="193" spans="1:11">
      <c r="A193" s="25"/>
      <c r="B193" s="24"/>
      <c r="C193" s="24"/>
      <c r="D193" s="26"/>
      <c r="E193" s="26"/>
      <c r="F193" s="24"/>
      <c r="G193" s="24"/>
      <c r="H193" s="24"/>
      <c r="I193" s="24"/>
      <c r="J193" s="24"/>
      <c r="K193" s="24"/>
    </row>
    <row r="194" spans="1:11">
      <c r="A194" s="25"/>
      <c r="B194" s="24"/>
      <c r="C194" s="24"/>
      <c r="D194" s="26"/>
      <c r="E194" s="26"/>
      <c r="F194" s="24"/>
      <c r="G194" s="24"/>
      <c r="H194" s="24"/>
      <c r="I194" s="24"/>
      <c r="J194" s="24"/>
      <c r="K194" s="24"/>
    </row>
    <row r="195" spans="1:11">
      <c r="A195" s="25"/>
      <c r="B195" s="24"/>
      <c r="C195" s="24"/>
      <c r="D195" s="26"/>
      <c r="E195" s="26"/>
      <c r="F195" s="24"/>
      <c r="G195" s="24"/>
      <c r="H195" s="24"/>
      <c r="I195" s="24"/>
      <c r="J195" s="24"/>
      <c r="K195" s="24"/>
    </row>
    <row r="196" spans="1:11">
      <c r="A196" s="25"/>
      <c r="B196" s="24"/>
      <c r="C196" s="24"/>
      <c r="D196" s="26"/>
      <c r="E196" s="26"/>
      <c r="F196" s="24"/>
      <c r="G196" s="24"/>
      <c r="H196" s="24"/>
      <c r="I196" s="24"/>
      <c r="J196" s="24"/>
      <c r="K196" s="24"/>
    </row>
    <row r="197" spans="1:11">
      <c r="A197" s="25"/>
      <c r="B197" s="24"/>
      <c r="C197" s="24"/>
      <c r="D197" s="26"/>
      <c r="E197" s="26"/>
      <c r="F197" s="24"/>
      <c r="G197" s="24"/>
      <c r="H197" s="24"/>
      <c r="I197" s="24"/>
      <c r="J197" s="24"/>
      <c r="K197" s="24"/>
    </row>
    <row r="198" spans="1:11">
      <c r="A198" s="25"/>
      <c r="B198" s="24"/>
      <c r="C198" s="24"/>
      <c r="D198" s="26"/>
      <c r="E198" s="26"/>
      <c r="F198" s="24"/>
      <c r="G198" s="24"/>
      <c r="H198" s="24"/>
      <c r="I198" s="24"/>
      <c r="J198" s="24"/>
      <c r="K198" s="24"/>
    </row>
    <row r="199" spans="1:11">
      <c r="A199" s="25"/>
      <c r="B199" s="24"/>
      <c r="C199" s="24"/>
      <c r="D199" s="26"/>
      <c r="E199" s="26"/>
      <c r="F199" s="24"/>
      <c r="G199" s="24"/>
      <c r="H199" s="24"/>
      <c r="I199" s="24"/>
      <c r="J199" s="24"/>
      <c r="K199" s="24"/>
    </row>
    <row r="200" spans="1:11">
      <c r="A200" s="25"/>
      <c r="B200" s="24"/>
      <c r="C200" s="24"/>
      <c r="D200" s="26"/>
      <c r="E200" s="26"/>
      <c r="F200" s="24"/>
      <c r="G200" s="24"/>
      <c r="H200" s="24"/>
      <c r="I200" s="24"/>
      <c r="J200" s="24"/>
      <c r="K200" s="24"/>
    </row>
    <row r="201" spans="1:11">
      <c r="A201" s="25"/>
      <c r="B201" s="24"/>
      <c r="C201" s="24"/>
      <c r="D201" s="26"/>
      <c r="E201" s="26"/>
      <c r="F201" s="24"/>
      <c r="G201" s="24"/>
      <c r="H201" s="24"/>
      <c r="I201" s="24"/>
      <c r="J201" s="24"/>
      <c r="K201" s="24"/>
    </row>
    <row r="202" spans="1:11">
      <c r="A202" s="25"/>
      <c r="B202" s="24"/>
      <c r="C202" s="24"/>
      <c r="D202" s="26"/>
      <c r="E202" s="26"/>
      <c r="F202" s="24"/>
      <c r="G202" s="24"/>
      <c r="H202" s="24"/>
      <c r="I202" s="24"/>
      <c r="J202" s="24"/>
      <c r="K202" s="24"/>
    </row>
    <row r="203" spans="1:11">
      <c r="A203" s="25"/>
      <c r="B203" s="24"/>
      <c r="C203" s="24"/>
      <c r="D203" s="26"/>
      <c r="E203" s="26"/>
      <c r="F203" s="24"/>
      <c r="G203" s="24"/>
      <c r="H203" s="24"/>
      <c r="I203" s="24"/>
      <c r="J203" s="24"/>
      <c r="K203" s="24"/>
    </row>
    <row r="204" spans="1:11">
      <c r="A204" s="25"/>
      <c r="B204" s="24"/>
      <c r="C204" s="24"/>
      <c r="D204" s="26"/>
      <c r="E204" s="26"/>
      <c r="F204" s="24"/>
      <c r="G204" s="24"/>
      <c r="H204" s="24"/>
      <c r="I204" s="24"/>
      <c r="J204" s="24"/>
      <c r="K204" s="24"/>
    </row>
    <row r="205" spans="1:11">
      <c r="A205" s="25"/>
      <c r="B205" s="24"/>
      <c r="C205" s="24"/>
      <c r="D205" s="26"/>
      <c r="E205" s="26"/>
      <c r="F205" s="24"/>
      <c r="G205" s="24"/>
      <c r="H205" s="24"/>
      <c r="I205" s="24"/>
      <c r="J205" s="24"/>
      <c r="K205" s="24"/>
    </row>
    <row r="206" spans="1:11">
      <c r="A206" s="25"/>
      <c r="B206" s="24"/>
      <c r="C206" s="24"/>
      <c r="D206" s="26"/>
      <c r="E206" s="26"/>
      <c r="F206" s="24"/>
      <c r="G206" s="24"/>
      <c r="H206" s="24"/>
      <c r="I206" s="24"/>
      <c r="J206" s="24"/>
      <c r="K206" s="24"/>
    </row>
    <row r="207" spans="1:11">
      <c r="A207" s="25"/>
      <c r="B207" s="24"/>
      <c r="C207" s="24"/>
      <c r="D207" s="26"/>
      <c r="E207" s="26"/>
      <c r="F207" s="24"/>
      <c r="G207" s="24"/>
      <c r="H207" s="24"/>
      <c r="I207" s="24"/>
      <c r="J207" s="24"/>
      <c r="K207" s="24"/>
    </row>
    <row r="208" spans="1:11">
      <c r="A208" s="25"/>
      <c r="B208" s="24"/>
      <c r="C208" s="24"/>
      <c r="D208" s="26"/>
      <c r="E208" s="26"/>
      <c r="F208" s="24"/>
      <c r="G208" s="24"/>
      <c r="H208" s="24"/>
      <c r="I208" s="24"/>
      <c r="J208" s="24"/>
      <c r="K208" s="24"/>
    </row>
    <row r="209" spans="1:11">
      <c r="A209" s="25"/>
      <c r="B209" s="24"/>
      <c r="C209" s="24"/>
      <c r="D209" s="26"/>
      <c r="E209" s="26"/>
      <c r="F209" s="24"/>
      <c r="G209" s="24"/>
      <c r="H209" s="24"/>
      <c r="I209" s="24"/>
      <c r="J209" s="24"/>
      <c r="K209" s="24"/>
    </row>
    <row r="210" spans="1:11">
      <c r="A210" s="25"/>
      <c r="B210" s="24"/>
      <c r="C210" s="24"/>
      <c r="D210" s="26"/>
      <c r="E210" s="26"/>
      <c r="F210" s="24"/>
      <c r="G210" s="24"/>
      <c r="H210" s="24"/>
      <c r="I210" s="24"/>
      <c r="J210" s="24"/>
      <c r="K210" s="24"/>
    </row>
    <row r="211" spans="1:11">
      <c r="A211" s="25"/>
      <c r="B211" s="24"/>
      <c r="C211" s="24"/>
      <c r="D211" s="26"/>
      <c r="E211" s="26"/>
      <c r="F211" s="24"/>
      <c r="G211" s="24"/>
      <c r="H211" s="24"/>
      <c r="I211" s="24"/>
      <c r="J211" s="24"/>
      <c r="K211" s="24"/>
    </row>
    <row r="212" spans="1:11">
      <c r="A212" s="25"/>
      <c r="B212" s="24"/>
      <c r="C212" s="24"/>
      <c r="D212" s="26"/>
      <c r="E212" s="26"/>
      <c r="F212" s="24"/>
      <c r="G212" s="24"/>
      <c r="H212" s="24"/>
      <c r="I212" s="24"/>
      <c r="J212" s="24"/>
      <c r="K212" s="24"/>
    </row>
    <row r="213" spans="1:11">
      <c r="A213" s="25"/>
      <c r="B213" s="24"/>
      <c r="C213" s="24"/>
      <c r="D213" s="26"/>
      <c r="E213" s="26"/>
      <c r="F213" s="24"/>
      <c r="G213" s="24"/>
      <c r="H213" s="24"/>
      <c r="I213" s="24"/>
      <c r="J213" s="24"/>
      <c r="K213" s="24"/>
    </row>
    <row r="214" spans="1:11">
      <c r="A214" s="25"/>
      <c r="B214" s="24"/>
      <c r="C214" s="24"/>
      <c r="D214" s="26"/>
      <c r="E214" s="26"/>
      <c r="F214" s="24"/>
      <c r="G214" s="24"/>
      <c r="H214" s="24"/>
      <c r="I214" s="24"/>
      <c r="J214" s="24"/>
      <c r="K214" s="24"/>
    </row>
    <row r="215" spans="1:11">
      <c r="A215" s="25"/>
      <c r="B215" s="24"/>
      <c r="C215" s="24"/>
      <c r="D215" s="26"/>
      <c r="E215" s="26"/>
      <c r="F215" s="24"/>
      <c r="G215" s="24"/>
      <c r="H215" s="24"/>
      <c r="I215" s="24"/>
      <c r="J215" s="24"/>
      <c r="K215" s="24"/>
    </row>
    <row r="216" spans="1:11">
      <c r="A216" s="25"/>
      <c r="B216" s="24"/>
      <c r="C216" s="24"/>
      <c r="D216" s="26"/>
      <c r="E216" s="26"/>
      <c r="F216" s="24"/>
      <c r="G216" s="24"/>
      <c r="H216" s="24"/>
      <c r="I216" s="24"/>
      <c r="J216" s="24"/>
      <c r="K216" s="24"/>
    </row>
    <row r="217" spans="1:11">
      <c r="A217" s="25"/>
      <c r="B217" s="24"/>
      <c r="C217" s="24"/>
      <c r="D217" s="26"/>
      <c r="E217" s="26"/>
      <c r="F217" s="24"/>
      <c r="G217" s="24"/>
      <c r="H217" s="24"/>
      <c r="I217" s="24"/>
      <c r="J217" s="24"/>
      <c r="K217" s="24"/>
    </row>
    <row r="218" spans="1:11">
      <c r="A218" s="25"/>
      <c r="B218" s="24"/>
      <c r="C218" s="24"/>
      <c r="D218" s="26"/>
      <c r="E218" s="26"/>
      <c r="F218" s="24"/>
      <c r="G218" s="24"/>
      <c r="H218" s="24"/>
      <c r="I218" s="24"/>
      <c r="J218" s="24"/>
      <c r="K218" s="24"/>
    </row>
    <row r="219" spans="1:11">
      <c r="A219" s="25"/>
      <c r="B219" s="24"/>
      <c r="C219" s="24"/>
      <c r="D219" s="26"/>
      <c r="E219" s="26"/>
      <c r="F219" s="24"/>
      <c r="G219" s="24"/>
      <c r="H219" s="24"/>
      <c r="I219" s="24"/>
      <c r="J219" s="24"/>
      <c r="K219" s="24"/>
    </row>
    <row r="220" spans="1:11">
      <c r="A220" s="25"/>
      <c r="B220" s="24"/>
      <c r="C220" s="24"/>
      <c r="D220" s="26"/>
      <c r="E220" s="26"/>
      <c r="F220" s="24"/>
      <c r="G220" s="24"/>
      <c r="H220" s="24"/>
      <c r="I220" s="24"/>
      <c r="J220" s="24"/>
      <c r="K220" s="24"/>
    </row>
    <row r="221" spans="1:11">
      <c r="A221" s="25"/>
      <c r="B221" s="24"/>
      <c r="C221" s="24"/>
      <c r="D221" s="26"/>
      <c r="E221" s="26"/>
      <c r="F221" s="24"/>
      <c r="G221" s="24"/>
      <c r="H221" s="24"/>
      <c r="I221" s="24"/>
      <c r="J221" s="24"/>
      <c r="K221" s="24"/>
    </row>
    <row r="222" spans="1:11">
      <c r="A222" s="25"/>
      <c r="B222" s="24"/>
      <c r="C222" s="24"/>
      <c r="D222" s="26"/>
      <c r="E222" s="26"/>
      <c r="F222" s="24"/>
      <c r="G222" s="24"/>
      <c r="H222" s="24"/>
      <c r="I222" s="24"/>
      <c r="J222" s="24"/>
      <c r="K222" s="24"/>
    </row>
    <row r="223" spans="1:11">
      <c r="A223" s="25"/>
      <c r="B223" s="24"/>
      <c r="C223" s="24"/>
      <c r="D223" s="26"/>
      <c r="E223" s="26"/>
      <c r="F223" s="24"/>
      <c r="G223" s="24"/>
      <c r="H223" s="24"/>
      <c r="I223" s="24"/>
      <c r="J223" s="24"/>
      <c r="K223" s="24"/>
    </row>
    <row r="224" spans="1:11">
      <c r="A224" s="25"/>
      <c r="B224" s="24"/>
      <c r="C224" s="24"/>
      <c r="D224" s="26"/>
      <c r="E224" s="26"/>
      <c r="F224" s="24"/>
      <c r="G224" s="24"/>
      <c r="H224" s="24"/>
      <c r="I224" s="24"/>
      <c r="J224" s="24"/>
      <c r="K224" s="24"/>
    </row>
    <row r="225" spans="1:11">
      <c r="A225" s="25"/>
      <c r="B225" s="24"/>
      <c r="C225" s="24"/>
      <c r="D225" s="26"/>
      <c r="E225" s="26"/>
      <c r="F225" s="24"/>
      <c r="G225" s="24"/>
      <c r="H225" s="24"/>
      <c r="I225" s="24"/>
      <c r="J225" s="24"/>
      <c r="K225" s="24"/>
    </row>
    <row r="226" spans="1:11">
      <c r="A226" s="25"/>
      <c r="B226" s="24"/>
      <c r="C226" s="24"/>
      <c r="D226" s="26"/>
      <c r="E226" s="26"/>
      <c r="F226" s="24"/>
      <c r="G226" s="24"/>
      <c r="H226" s="24"/>
      <c r="I226" s="24"/>
      <c r="J226" s="24"/>
      <c r="K226" s="24"/>
    </row>
    <row r="227" spans="1:11">
      <c r="A227" s="25"/>
      <c r="B227" s="24"/>
      <c r="C227" s="24"/>
      <c r="D227" s="26"/>
      <c r="E227" s="26"/>
      <c r="F227" s="24"/>
      <c r="G227" s="24"/>
      <c r="H227" s="24"/>
      <c r="I227" s="24"/>
      <c r="J227" s="24"/>
      <c r="K227" s="24"/>
    </row>
    <row r="228" spans="1:11">
      <c r="A228" s="25"/>
      <c r="B228" s="24"/>
      <c r="C228" s="24"/>
      <c r="D228" s="26"/>
      <c r="E228" s="26"/>
      <c r="F228" s="24"/>
      <c r="G228" s="24"/>
      <c r="H228" s="24"/>
      <c r="I228" s="24"/>
      <c r="J228" s="24"/>
      <c r="K228" s="24"/>
    </row>
    <row r="229" spans="1:11">
      <c r="A229" s="25"/>
      <c r="B229" s="24"/>
      <c r="C229" s="24"/>
      <c r="D229" s="26"/>
      <c r="E229" s="26"/>
      <c r="F229" s="24"/>
      <c r="G229" s="24"/>
      <c r="H229" s="24"/>
      <c r="I229" s="24"/>
      <c r="J229" s="24"/>
      <c r="K229" s="24"/>
    </row>
    <row r="230" spans="1:11">
      <c r="A230" s="25"/>
      <c r="B230" s="24"/>
      <c r="C230" s="24"/>
      <c r="D230" s="26"/>
      <c r="E230" s="26"/>
      <c r="F230" s="24"/>
      <c r="G230" s="24"/>
      <c r="H230" s="24"/>
      <c r="I230" s="24"/>
      <c r="J230" s="24"/>
      <c r="K230" s="24"/>
    </row>
    <row r="231" spans="1:11">
      <c r="A231" s="25"/>
      <c r="B231" s="24"/>
      <c r="C231" s="24"/>
      <c r="D231" s="26"/>
      <c r="E231" s="26"/>
      <c r="F231" s="24"/>
      <c r="G231" s="24"/>
      <c r="H231" s="24"/>
      <c r="I231" s="24"/>
      <c r="J231" s="24"/>
      <c r="K231" s="24"/>
    </row>
    <row r="232" spans="1:11">
      <c r="A232" s="25"/>
      <c r="B232" s="24"/>
      <c r="C232" s="24"/>
      <c r="D232" s="26"/>
      <c r="E232" s="26"/>
      <c r="F232" s="24"/>
      <c r="G232" s="24"/>
      <c r="H232" s="24"/>
      <c r="I232" s="24"/>
      <c r="J232" s="24"/>
      <c r="K232" s="24"/>
    </row>
    <row r="233" spans="1:11">
      <c r="A233" s="25"/>
      <c r="B233" s="24"/>
      <c r="C233" s="24"/>
      <c r="D233" s="26"/>
      <c r="E233" s="26"/>
      <c r="F233" s="24"/>
      <c r="G233" s="24"/>
      <c r="H233" s="24"/>
      <c r="I233" s="24"/>
      <c r="J233" s="24"/>
      <c r="K233" s="24"/>
    </row>
    <row r="234" spans="1:11">
      <c r="A234" s="25"/>
      <c r="B234" s="24"/>
      <c r="C234" s="24"/>
      <c r="D234" s="26"/>
      <c r="E234" s="26"/>
      <c r="F234" s="24"/>
      <c r="G234" s="24"/>
      <c r="H234" s="24"/>
      <c r="I234" s="24"/>
      <c r="J234" s="24"/>
      <c r="K234" s="24"/>
    </row>
    <row r="235" spans="1:11">
      <c r="A235" s="25"/>
      <c r="B235" s="24"/>
      <c r="C235" s="24"/>
      <c r="D235" s="26"/>
      <c r="E235" s="26"/>
      <c r="F235" s="24"/>
      <c r="G235" s="24"/>
      <c r="H235" s="24"/>
      <c r="I235" s="24"/>
      <c r="J235" s="24"/>
      <c r="K235" s="24"/>
    </row>
    <row r="236" spans="1:11">
      <c r="A236" s="25"/>
      <c r="B236" s="24"/>
      <c r="C236" s="24"/>
      <c r="D236" s="26"/>
      <c r="E236" s="26"/>
      <c r="F236" s="24"/>
      <c r="G236" s="24"/>
      <c r="H236" s="24"/>
      <c r="I236" s="24"/>
      <c r="J236" s="24"/>
      <c r="K236" s="24"/>
    </row>
    <row r="237" spans="1:11">
      <c r="A237" s="25"/>
      <c r="B237" s="24"/>
      <c r="C237" s="24"/>
      <c r="D237" s="26"/>
      <c r="E237" s="26"/>
      <c r="F237" s="24"/>
      <c r="G237" s="24"/>
      <c r="H237" s="24"/>
      <c r="I237" s="24"/>
      <c r="J237" s="24"/>
      <c r="K237" s="24"/>
    </row>
    <row r="238" spans="1:11">
      <c r="A238" s="25"/>
      <c r="B238" s="24"/>
      <c r="C238" s="24"/>
      <c r="D238" s="26"/>
      <c r="E238" s="26"/>
      <c r="F238" s="24"/>
      <c r="G238" s="24"/>
      <c r="H238" s="24"/>
      <c r="I238" s="24"/>
      <c r="J238" s="24"/>
      <c r="K238" s="24"/>
    </row>
    <row r="239" spans="1:11">
      <c r="A239" s="25"/>
      <c r="B239" s="24"/>
      <c r="C239" s="24"/>
      <c r="D239" s="26"/>
      <c r="E239" s="26"/>
      <c r="F239" s="24"/>
      <c r="G239" s="24"/>
      <c r="H239" s="24"/>
      <c r="I239" s="24"/>
      <c r="J239" s="24"/>
      <c r="K239" s="24"/>
    </row>
    <row r="240" spans="1:11">
      <c r="A240" s="25"/>
      <c r="B240" s="24"/>
      <c r="C240" s="24"/>
      <c r="D240" s="26"/>
      <c r="E240" s="26"/>
      <c r="F240" s="24"/>
      <c r="G240" s="24"/>
      <c r="H240" s="24"/>
      <c r="I240" s="24"/>
      <c r="J240" s="24"/>
      <c r="K240" s="24"/>
    </row>
    <row r="241" spans="1:11">
      <c r="A241" s="25"/>
      <c r="B241" s="24"/>
      <c r="C241" s="24"/>
      <c r="D241" s="26"/>
      <c r="E241" s="26"/>
      <c r="F241" s="24"/>
      <c r="G241" s="24"/>
      <c r="H241" s="24"/>
      <c r="I241" s="24"/>
      <c r="J241" s="24"/>
      <c r="K241" s="24"/>
    </row>
    <row r="242" spans="1:11">
      <c r="A242" s="25"/>
      <c r="B242" s="24"/>
      <c r="C242" s="24"/>
      <c r="D242" s="26"/>
      <c r="E242" s="26"/>
      <c r="F242" s="24"/>
      <c r="G242" s="24"/>
      <c r="H242" s="24"/>
      <c r="I242" s="24"/>
      <c r="J242" s="24"/>
      <c r="K242" s="24"/>
    </row>
    <row r="243" spans="1:11">
      <c r="A243" s="25"/>
      <c r="B243" s="24"/>
      <c r="C243" s="24"/>
      <c r="D243" s="26"/>
      <c r="E243" s="26"/>
      <c r="F243" s="24"/>
      <c r="G243" s="24"/>
      <c r="H243" s="24"/>
      <c r="I243" s="24"/>
      <c r="J243" s="24"/>
      <c r="K243" s="24"/>
    </row>
    <row r="244" spans="1:11">
      <c r="A244" s="25"/>
      <c r="B244" s="24"/>
      <c r="C244" s="24"/>
      <c r="D244" s="26"/>
      <c r="E244" s="26"/>
      <c r="F244" s="24"/>
      <c r="G244" s="24"/>
      <c r="H244" s="24"/>
      <c r="I244" s="24"/>
      <c r="J244" s="24"/>
      <c r="K244" s="24"/>
    </row>
    <row r="245" spans="1:11">
      <c r="A245" s="25"/>
      <c r="B245" s="24"/>
      <c r="C245" s="24"/>
      <c r="D245" s="26"/>
      <c r="E245" s="26"/>
      <c r="F245" s="24"/>
      <c r="G245" s="24"/>
      <c r="H245" s="24"/>
      <c r="I245" s="24"/>
      <c r="J245" s="24"/>
      <c r="K245" s="24"/>
    </row>
    <row r="246" spans="1:11">
      <c r="A246" s="25"/>
      <c r="B246" s="24"/>
      <c r="C246" s="24"/>
      <c r="D246" s="26"/>
      <c r="E246" s="26"/>
      <c r="F246" s="24"/>
      <c r="G246" s="24"/>
      <c r="H246" s="24"/>
      <c r="I246" s="24"/>
      <c r="J246" s="24"/>
      <c r="K246" s="24"/>
    </row>
    <row r="247" spans="1:11">
      <c r="A247" s="25"/>
      <c r="B247" s="24"/>
      <c r="C247" s="24"/>
      <c r="D247" s="26"/>
      <c r="E247" s="26"/>
      <c r="F247" s="24"/>
      <c r="G247" s="24"/>
      <c r="H247" s="24"/>
      <c r="I247" s="24"/>
      <c r="J247" s="24"/>
      <c r="K247" s="24"/>
    </row>
    <row r="248" spans="1:11">
      <c r="A248" s="25"/>
      <c r="B248" s="24"/>
      <c r="C248" s="24"/>
      <c r="D248" s="26"/>
      <c r="E248" s="26"/>
      <c r="F248" s="24"/>
      <c r="G248" s="24"/>
      <c r="H248" s="24"/>
      <c r="I248" s="24"/>
      <c r="J248" s="24"/>
      <c r="K248" s="24"/>
    </row>
    <row r="249" spans="1:11">
      <c r="A249" s="25"/>
      <c r="B249" s="24"/>
      <c r="C249" s="24"/>
      <c r="D249" s="26"/>
      <c r="E249" s="26"/>
      <c r="F249" s="24"/>
      <c r="G249" s="24"/>
      <c r="H249" s="24"/>
      <c r="I249" s="24"/>
      <c r="J249" s="24"/>
      <c r="K249" s="24"/>
    </row>
    <row r="250" spans="1:11">
      <c r="A250" s="25"/>
      <c r="B250" s="24"/>
      <c r="C250" s="24"/>
      <c r="D250" s="26"/>
      <c r="E250" s="26"/>
      <c r="F250" s="24"/>
      <c r="G250" s="24"/>
      <c r="H250" s="24"/>
      <c r="I250" s="24"/>
      <c r="J250" s="24"/>
      <c r="K250" s="24"/>
    </row>
    <row r="251" spans="1:11">
      <c r="A251" s="25"/>
      <c r="B251" s="24"/>
      <c r="C251" s="24"/>
      <c r="D251" s="26"/>
      <c r="E251" s="26"/>
      <c r="F251" s="24"/>
      <c r="G251" s="24"/>
      <c r="H251" s="24"/>
      <c r="I251" s="24"/>
      <c r="J251" s="24"/>
      <c r="K251" s="24"/>
    </row>
    <row r="252" spans="1:11">
      <c r="A252" s="25"/>
      <c r="B252" s="24"/>
      <c r="C252" s="24"/>
      <c r="D252" s="26"/>
      <c r="E252" s="26"/>
      <c r="F252" s="24"/>
      <c r="G252" s="24"/>
      <c r="H252" s="24"/>
      <c r="I252" s="24"/>
      <c r="J252" s="24"/>
      <c r="K252" s="24"/>
    </row>
    <row r="253" spans="1:11">
      <c r="A253" s="25"/>
      <c r="B253" s="24"/>
      <c r="C253" s="24"/>
      <c r="D253" s="26"/>
      <c r="E253" s="26"/>
      <c r="F253" s="24"/>
      <c r="G253" s="24"/>
      <c r="H253" s="24"/>
      <c r="I253" s="24"/>
      <c r="J253" s="24"/>
      <c r="K253" s="24"/>
    </row>
    <row r="254" spans="1:11">
      <c r="A254" s="25"/>
      <c r="B254" s="24"/>
      <c r="C254" s="24"/>
      <c r="D254" s="26"/>
      <c r="E254" s="26"/>
      <c r="F254" s="24"/>
      <c r="G254" s="24"/>
      <c r="H254" s="24"/>
      <c r="I254" s="24"/>
      <c r="J254" s="24"/>
      <c r="K254" s="24"/>
    </row>
    <row r="255" spans="1:11">
      <c r="A255" s="25"/>
      <c r="B255" s="24"/>
      <c r="C255" s="24"/>
      <c r="D255" s="26"/>
      <c r="E255" s="26"/>
      <c r="F255" s="24"/>
      <c r="G255" s="24"/>
      <c r="H255" s="24"/>
      <c r="I255" s="24"/>
      <c r="J255" s="24"/>
      <c r="K255" s="24"/>
    </row>
    <row r="256" spans="1:11">
      <c r="A256" s="25"/>
      <c r="B256" s="24"/>
      <c r="C256" s="24"/>
      <c r="D256" s="26"/>
      <c r="E256" s="26"/>
      <c r="F256" s="24"/>
      <c r="G256" s="24"/>
      <c r="H256" s="24"/>
      <c r="I256" s="24"/>
      <c r="J256" s="24"/>
      <c r="K256" s="24"/>
    </row>
    <row r="257" spans="1:11">
      <c r="A257" s="25"/>
      <c r="B257" s="24"/>
      <c r="C257" s="24"/>
      <c r="D257" s="26"/>
      <c r="E257" s="26"/>
      <c r="F257" s="24"/>
      <c r="G257" s="24"/>
      <c r="H257" s="24"/>
      <c r="I257" s="24"/>
      <c r="J257" s="24"/>
      <c r="K257" s="24"/>
    </row>
    <row r="258" spans="1:11">
      <c r="A258" s="25"/>
      <c r="B258" s="24"/>
      <c r="C258" s="24"/>
      <c r="D258" s="26"/>
      <c r="E258" s="26"/>
      <c r="F258" s="24"/>
      <c r="G258" s="24"/>
      <c r="H258" s="24"/>
      <c r="I258" s="24"/>
      <c r="J258" s="24"/>
      <c r="K258" s="24"/>
    </row>
    <row r="259" spans="1:11">
      <c r="A259" s="25"/>
      <c r="B259" s="24"/>
      <c r="C259" s="24"/>
      <c r="D259" s="26"/>
      <c r="E259" s="26"/>
      <c r="F259" s="24"/>
      <c r="G259" s="24"/>
      <c r="H259" s="24"/>
      <c r="I259" s="24"/>
      <c r="J259" s="24"/>
      <c r="K259" s="24"/>
    </row>
    <row r="260" spans="1:11">
      <c r="A260" s="25"/>
      <c r="B260" s="24"/>
      <c r="C260" s="24"/>
      <c r="D260" s="26"/>
      <c r="E260" s="26"/>
      <c r="F260" s="24"/>
      <c r="G260" s="24"/>
      <c r="H260" s="24"/>
      <c r="I260" s="24"/>
      <c r="J260" s="24"/>
      <c r="K260" s="24"/>
    </row>
    <row r="261" spans="1:11">
      <c r="A261" s="25"/>
      <c r="B261" s="24"/>
      <c r="C261" s="24"/>
      <c r="D261" s="26"/>
      <c r="E261" s="26"/>
      <c r="F261" s="24"/>
      <c r="G261" s="24"/>
      <c r="H261" s="24"/>
      <c r="I261" s="24"/>
      <c r="J261" s="24"/>
      <c r="K261" s="24"/>
    </row>
    <row r="262" spans="1:11">
      <c r="A262" s="25"/>
      <c r="B262" s="24"/>
      <c r="C262" s="24"/>
      <c r="D262" s="26"/>
      <c r="E262" s="26"/>
      <c r="F262" s="24"/>
      <c r="G262" s="24"/>
      <c r="H262" s="24"/>
      <c r="I262" s="24"/>
      <c r="J262" s="24"/>
      <c r="K262" s="24"/>
    </row>
    <row r="263" spans="1:11">
      <c r="A263" s="25"/>
      <c r="B263" s="24"/>
      <c r="C263" s="24"/>
      <c r="D263" s="26"/>
      <c r="E263" s="26"/>
      <c r="F263" s="24"/>
      <c r="G263" s="24"/>
      <c r="H263" s="24"/>
      <c r="I263" s="24"/>
      <c r="J263" s="24"/>
      <c r="K263" s="24"/>
    </row>
    <row r="264" spans="1:11">
      <c r="A264" s="25"/>
      <c r="B264" s="24"/>
      <c r="C264" s="24"/>
      <c r="D264" s="26"/>
      <c r="E264" s="26"/>
      <c r="F264" s="24"/>
      <c r="G264" s="24"/>
      <c r="H264" s="24"/>
      <c r="I264" s="24"/>
      <c r="J264" s="24"/>
      <c r="K264" s="24"/>
    </row>
    <row r="265" spans="1:11">
      <c r="A265" s="25"/>
      <c r="B265" s="24"/>
      <c r="C265" s="24"/>
      <c r="D265" s="26"/>
      <c r="E265" s="26"/>
      <c r="F265" s="24"/>
      <c r="G265" s="24"/>
      <c r="H265" s="24"/>
      <c r="I265" s="24"/>
      <c r="J265" s="24"/>
      <c r="K265" s="24"/>
    </row>
    <row r="266" spans="1:11">
      <c r="A266" s="25"/>
      <c r="B266" s="24"/>
      <c r="C266" s="24"/>
      <c r="D266" s="26"/>
      <c r="E266" s="26"/>
      <c r="F266" s="24"/>
      <c r="G266" s="24"/>
      <c r="H266" s="24"/>
      <c r="I266" s="24"/>
      <c r="J266" s="24"/>
      <c r="K266" s="24"/>
    </row>
    <row r="267" spans="1:11">
      <c r="A267" s="25"/>
      <c r="B267" s="24"/>
      <c r="C267" s="24"/>
      <c r="D267" s="26"/>
      <c r="E267" s="26"/>
      <c r="F267" s="24"/>
      <c r="G267" s="24"/>
      <c r="H267" s="24"/>
      <c r="I267" s="24"/>
      <c r="J267" s="24"/>
      <c r="K267" s="24"/>
    </row>
    <row r="268" spans="1:11">
      <c r="A268" s="25"/>
      <c r="B268" s="24"/>
      <c r="C268" s="24"/>
      <c r="D268" s="26"/>
      <c r="E268" s="26"/>
      <c r="F268" s="24"/>
      <c r="G268" s="24"/>
      <c r="H268" s="24"/>
      <c r="I268" s="24"/>
      <c r="J268" s="24"/>
      <c r="K268" s="24"/>
    </row>
    <row r="269" spans="1:11">
      <c r="A269" s="25"/>
      <c r="B269" s="24"/>
      <c r="C269" s="24"/>
      <c r="D269" s="26"/>
      <c r="E269" s="26"/>
      <c r="F269" s="24"/>
      <c r="G269" s="24"/>
      <c r="H269" s="24"/>
      <c r="I269" s="24"/>
      <c r="J269" s="24"/>
      <c r="K269" s="24"/>
    </row>
    <row r="270" spans="1:11">
      <c r="A270" s="25"/>
      <c r="B270" s="24"/>
      <c r="C270" s="24"/>
      <c r="D270" s="26"/>
      <c r="E270" s="26"/>
      <c r="F270" s="24"/>
      <c r="G270" s="24"/>
      <c r="H270" s="24"/>
      <c r="I270" s="24"/>
      <c r="J270" s="24"/>
      <c r="K270" s="24"/>
    </row>
    <row r="271" spans="1:11">
      <c r="A271" s="25"/>
      <c r="B271" s="24"/>
      <c r="C271" s="24"/>
      <c r="D271" s="26"/>
      <c r="E271" s="26"/>
      <c r="F271" s="24"/>
      <c r="G271" s="24"/>
      <c r="H271" s="24"/>
      <c r="I271" s="24"/>
      <c r="J271" s="24"/>
      <c r="K271" s="24"/>
    </row>
    <row r="272" spans="1:11">
      <c r="A272" s="25"/>
      <c r="B272" s="24"/>
      <c r="C272" s="24"/>
      <c r="D272" s="26"/>
      <c r="E272" s="26"/>
      <c r="F272" s="24"/>
      <c r="G272" s="24"/>
      <c r="H272" s="24"/>
      <c r="I272" s="24"/>
      <c r="J272" s="24"/>
      <c r="K272" s="24"/>
    </row>
    <row r="273" spans="1:11">
      <c r="A273" s="25"/>
      <c r="B273" s="24"/>
      <c r="C273" s="24"/>
      <c r="D273" s="26"/>
      <c r="E273" s="26"/>
      <c r="F273" s="24"/>
      <c r="G273" s="24"/>
      <c r="H273" s="24"/>
      <c r="I273" s="24"/>
      <c r="J273" s="24"/>
      <c r="K273" s="24"/>
    </row>
    <row r="274" spans="1:11">
      <c r="A274" s="25"/>
      <c r="B274" s="24"/>
      <c r="C274" s="24"/>
      <c r="D274" s="26"/>
      <c r="E274" s="26"/>
      <c r="F274" s="24"/>
      <c r="G274" s="24"/>
      <c r="H274" s="24"/>
      <c r="I274" s="24"/>
      <c r="J274" s="24"/>
      <c r="K274" s="24"/>
    </row>
    <row r="275" spans="1:11">
      <c r="A275" s="25"/>
      <c r="B275" s="24"/>
      <c r="C275" s="24"/>
      <c r="D275" s="26"/>
      <c r="E275" s="26"/>
      <c r="F275" s="24"/>
      <c r="G275" s="24"/>
      <c r="H275" s="24"/>
      <c r="I275" s="24"/>
      <c r="J275" s="24"/>
      <c r="K275" s="24"/>
    </row>
    <row r="276" spans="1:11">
      <c r="A276" s="25"/>
      <c r="B276" s="24"/>
      <c r="C276" s="24"/>
      <c r="D276" s="26"/>
      <c r="E276" s="26"/>
      <c r="F276" s="24"/>
      <c r="G276" s="24"/>
      <c r="H276" s="24"/>
      <c r="I276" s="24"/>
      <c r="J276" s="24"/>
      <c r="K276" s="24"/>
    </row>
    <row r="277" spans="1:11">
      <c r="A277" s="25"/>
      <c r="B277" s="24"/>
      <c r="C277" s="24"/>
      <c r="D277" s="26"/>
      <c r="E277" s="26"/>
      <c r="F277" s="24"/>
      <c r="G277" s="24"/>
      <c r="H277" s="24"/>
      <c r="I277" s="24"/>
      <c r="J277" s="24"/>
      <c r="K277" s="24"/>
    </row>
    <row r="278" spans="1:11">
      <c r="A278" s="25"/>
      <c r="B278" s="24"/>
      <c r="C278" s="24"/>
      <c r="D278" s="26"/>
      <c r="E278" s="26"/>
      <c r="F278" s="24"/>
      <c r="G278" s="24"/>
      <c r="H278" s="24"/>
      <c r="I278" s="24"/>
      <c r="J278" s="24"/>
      <c r="K278" s="24"/>
    </row>
    <row r="279" spans="1:11">
      <c r="A279" s="25"/>
      <c r="B279" s="24"/>
      <c r="C279" s="24"/>
      <c r="D279" s="26"/>
      <c r="E279" s="26"/>
      <c r="F279" s="24"/>
      <c r="G279" s="24"/>
      <c r="H279" s="24"/>
      <c r="I279" s="24"/>
      <c r="J279" s="24"/>
      <c r="K279" s="24"/>
    </row>
    <row r="280" spans="1:11">
      <c r="A280" s="25"/>
      <c r="B280" s="24"/>
      <c r="C280" s="24"/>
      <c r="D280" s="26"/>
      <c r="E280" s="26"/>
      <c r="F280" s="24"/>
      <c r="G280" s="24"/>
      <c r="H280" s="24"/>
      <c r="I280" s="24"/>
      <c r="J280" s="24"/>
      <c r="K280" s="24"/>
    </row>
    <row r="281" spans="1:11">
      <c r="A281" s="25"/>
      <c r="B281" s="24"/>
      <c r="C281" s="24"/>
      <c r="D281" s="26"/>
      <c r="E281" s="26"/>
      <c r="F281" s="24"/>
      <c r="G281" s="24"/>
      <c r="H281" s="24"/>
      <c r="I281" s="24"/>
      <c r="J281" s="24"/>
      <c r="K281" s="24"/>
    </row>
    <row r="282" spans="1:11">
      <c r="A282" s="25"/>
      <c r="B282" s="24"/>
      <c r="C282" s="24"/>
      <c r="D282" s="26"/>
      <c r="E282" s="26"/>
      <c r="F282" s="24"/>
      <c r="G282" s="24"/>
      <c r="H282" s="24"/>
      <c r="I282" s="24"/>
      <c r="J282" s="24"/>
      <c r="K282" s="24"/>
    </row>
    <row r="283" spans="1:11">
      <c r="A283" s="25"/>
      <c r="B283" s="24"/>
      <c r="C283" s="24"/>
      <c r="D283" s="26"/>
      <c r="E283" s="26"/>
      <c r="F283" s="24"/>
      <c r="G283" s="24"/>
      <c r="H283" s="24"/>
      <c r="I283" s="24"/>
      <c r="J283" s="24"/>
      <c r="K283" s="24"/>
    </row>
    <row r="284" spans="1:11">
      <c r="A284" s="25"/>
      <c r="B284" s="24"/>
      <c r="C284" s="24"/>
      <c r="D284" s="26"/>
      <c r="E284" s="26"/>
      <c r="F284" s="24"/>
      <c r="G284" s="24"/>
      <c r="H284" s="24"/>
      <c r="I284" s="24"/>
      <c r="J284" s="24"/>
      <c r="K284" s="24"/>
    </row>
    <row r="285" spans="1:11">
      <c r="A285" s="25"/>
      <c r="B285" s="24"/>
      <c r="C285" s="24"/>
      <c r="D285" s="26"/>
      <c r="E285" s="26"/>
      <c r="F285" s="24"/>
      <c r="G285" s="24"/>
      <c r="H285" s="24"/>
      <c r="I285" s="24"/>
      <c r="J285" s="24"/>
      <c r="K285" s="24"/>
    </row>
    <row r="286" spans="1:11">
      <c r="A286" s="25"/>
      <c r="B286" s="24"/>
      <c r="C286" s="24"/>
      <c r="D286" s="26"/>
      <c r="E286" s="26"/>
      <c r="F286" s="24"/>
      <c r="G286" s="24"/>
      <c r="H286" s="24"/>
      <c r="I286" s="24"/>
      <c r="J286" s="24"/>
      <c r="K286" s="24"/>
    </row>
    <row r="287" spans="1:11">
      <c r="A287" s="25"/>
      <c r="B287" s="24"/>
      <c r="C287" s="24"/>
      <c r="D287" s="26"/>
      <c r="E287" s="26"/>
      <c r="F287" s="24"/>
      <c r="G287" s="24"/>
      <c r="H287" s="24"/>
      <c r="I287" s="24"/>
      <c r="J287" s="24"/>
      <c r="K287" s="24"/>
    </row>
    <row r="288" spans="1:11">
      <c r="A288" s="25"/>
      <c r="B288" s="24"/>
      <c r="C288" s="24"/>
      <c r="D288" s="26"/>
      <c r="E288" s="26"/>
      <c r="F288" s="24"/>
      <c r="G288" s="24"/>
      <c r="H288" s="24"/>
      <c r="I288" s="24"/>
      <c r="J288" s="24"/>
      <c r="K288" s="24"/>
    </row>
    <row r="289" spans="1:11">
      <c r="A289" s="25"/>
      <c r="B289" s="24"/>
      <c r="C289" s="24"/>
      <c r="D289" s="26"/>
      <c r="E289" s="26"/>
      <c r="F289" s="24"/>
      <c r="G289" s="24"/>
      <c r="H289" s="24"/>
      <c r="I289" s="24"/>
      <c r="J289" s="24"/>
      <c r="K289" s="24"/>
    </row>
    <row r="290" spans="1:11">
      <c r="A290" s="25"/>
      <c r="B290" s="24"/>
      <c r="C290" s="24"/>
      <c r="D290" s="26"/>
      <c r="E290" s="26"/>
      <c r="F290" s="24"/>
      <c r="G290" s="24"/>
      <c r="H290" s="24"/>
      <c r="I290" s="24"/>
      <c r="J290" s="24"/>
      <c r="K290" s="24"/>
    </row>
    <row r="291" spans="1:11">
      <c r="A291" s="25"/>
      <c r="B291" s="24"/>
      <c r="C291" s="24"/>
      <c r="D291" s="26"/>
      <c r="E291" s="26"/>
      <c r="F291" s="24"/>
      <c r="G291" s="24"/>
      <c r="H291" s="24"/>
      <c r="I291" s="24"/>
      <c r="J291" s="24"/>
      <c r="K291" s="24"/>
    </row>
    <row r="292" spans="1:11">
      <c r="A292" s="25"/>
      <c r="B292" s="24"/>
      <c r="C292" s="24"/>
      <c r="D292" s="26"/>
      <c r="E292" s="26"/>
      <c r="F292" s="24"/>
      <c r="G292" s="24"/>
      <c r="H292" s="24"/>
      <c r="I292" s="24"/>
      <c r="J292" s="24"/>
      <c r="K292" s="24"/>
    </row>
    <row r="293" spans="1:11">
      <c r="A293" s="25"/>
      <c r="B293" s="24"/>
      <c r="C293" s="24"/>
      <c r="D293" s="26"/>
      <c r="E293" s="26"/>
      <c r="F293" s="24"/>
      <c r="G293" s="24"/>
      <c r="H293" s="24"/>
      <c r="I293" s="24"/>
      <c r="J293" s="24"/>
      <c r="K293" s="24"/>
    </row>
    <row r="294" spans="1:11">
      <c r="A294" s="25"/>
      <c r="B294" s="24"/>
      <c r="C294" s="24"/>
      <c r="D294" s="26"/>
      <c r="E294" s="26"/>
      <c r="F294" s="24"/>
      <c r="G294" s="24"/>
      <c r="H294" s="24"/>
      <c r="I294" s="24"/>
      <c r="J294" s="24"/>
      <c r="K294" s="24"/>
    </row>
    <row r="295" spans="1:11">
      <c r="A295" s="25"/>
      <c r="B295" s="24"/>
      <c r="C295" s="24"/>
      <c r="D295" s="26"/>
      <c r="E295" s="26"/>
      <c r="F295" s="24"/>
      <c r="G295" s="24"/>
      <c r="H295" s="24"/>
      <c r="I295" s="24"/>
      <c r="J295" s="24"/>
      <c r="K295" s="24"/>
    </row>
    <row r="296" spans="1:11">
      <c r="A296" s="25"/>
      <c r="B296" s="24"/>
      <c r="C296" s="24"/>
      <c r="D296" s="26"/>
      <c r="E296" s="26"/>
      <c r="F296" s="24"/>
      <c r="G296" s="24"/>
      <c r="H296" s="24"/>
      <c r="I296" s="24"/>
      <c r="J296" s="24"/>
      <c r="K296" s="24"/>
    </row>
    <row r="297" spans="1:11">
      <c r="A297" s="25"/>
      <c r="B297" s="24"/>
      <c r="C297" s="24"/>
      <c r="D297" s="26"/>
      <c r="E297" s="26"/>
      <c r="F297" s="24"/>
      <c r="G297" s="24"/>
      <c r="H297" s="24"/>
      <c r="I297" s="24"/>
      <c r="J297" s="24"/>
      <c r="K297" s="24"/>
    </row>
    <row r="298" spans="1:11">
      <c r="A298" s="25"/>
      <c r="B298" s="24"/>
      <c r="C298" s="24"/>
      <c r="D298" s="26"/>
      <c r="E298" s="26"/>
      <c r="F298" s="24"/>
      <c r="G298" s="24"/>
      <c r="H298" s="24"/>
      <c r="I298" s="24"/>
      <c r="J298" s="24"/>
      <c r="K298" s="24"/>
    </row>
    <row r="299" spans="1:11">
      <c r="A299" s="25"/>
      <c r="B299" s="24"/>
      <c r="C299" s="24"/>
      <c r="D299" s="26"/>
      <c r="E299" s="26"/>
      <c r="F299" s="24"/>
      <c r="G299" s="24"/>
      <c r="H299" s="24"/>
      <c r="I299" s="24"/>
      <c r="J299" s="24"/>
      <c r="K299" s="24"/>
    </row>
    <row r="300" spans="1:11">
      <c r="A300" s="25"/>
      <c r="B300" s="24"/>
      <c r="C300" s="24"/>
      <c r="D300" s="26"/>
      <c r="E300" s="26"/>
      <c r="F300" s="24"/>
      <c r="G300" s="24"/>
      <c r="H300" s="24"/>
      <c r="I300" s="24"/>
      <c r="J300" s="24"/>
      <c r="K300" s="24"/>
    </row>
    <row r="301" spans="1:11">
      <c r="A301" s="25"/>
      <c r="B301" s="24"/>
      <c r="C301" s="24"/>
      <c r="D301" s="26"/>
      <c r="E301" s="26"/>
      <c r="F301" s="24"/>
      <c r="G301" s="24"/>
      <c r="H301" s="24"/>
      <c r="I301" s="24"/>
      <c r="J301" s="24"/>
      <c r="K301" s="24"/>
    </row>
    <row r="302" spans="1:11">
      <c r="A302" s="25"/>
      <c r="B302" s="24"/>
      <c r="C302" s="24"/>
      <c r="D302" s="26"/>
      <c r="E302" s="26"/>
      <c r="F302" s="24"/>
      <c r="G302" s="24"/>
      <c r="H302" s="24"/>
      <c r="I302" s="24"/>
      <c r="J302" s="24"/>
      <c r="K302" s="24"/>
    </row>
    <row r="303" spans="1:11">
      <c r="A303" s="25"/>
      <c r="B303" s="24"/>
      <c r="C303" s="24"/>
      <c r="D303" s="26"/>
      <c r="E303" s="26"/>
      <c r="F303" s="24"/>
      <c r="G303" s="24"/>
      <c r="H303" s="24"/>
      <c r="I303" s="24"/>
      <c r="J303" s="24"/>
      <c r="K303" s="24"/>
    </row>
    <row r="304" spans="1:11">
      <c r="A304" s="25"/>
      <c r="B304" s="24"/>
      <c r="C304" s="24"/>
      <c r="D304" s="26"/>
      <c r="E304" s="26"/>
      <c r="F304" s="24"/>
      <c r="G304" s="24"/>
      <c r="H304" s="24"/>
      <c r="I304" s="24"/>
      <c r="J304" s="24"/>
      <c r="K304" s="24"/>
    </row>
    <row r="305" spans="1:11">
      <c r="A305" s="25"/>
      <c r="B305" s="24"/>
      <c r="C305" s="24"/>
      <c r="D305" s="26"/>
      <c r="E305" s="26"/>
      <c r="F305" s="24"/>
      <c r="G305" s="24"/>
      <c r="H305" s="24"/>
      <c r="I305" s="24"/>
      <c r="J305" s="24"/>
      <c r="K305" s="24"/>
    </row>
    <row r="306" spans="1:11">
      <c r="A306" s="25"/>
      <c r="B306" s="24"/>
      <c r="C306" s="24"/>
      <c r="D306" s="26"/>
      <c r="E306" s="26"/>
      <c r="F306" s="24"/>
      <c r="G306" s="24"/>
      <c r="H306" s="24"/>
      <c r="I306" s="24"/>
      <c r="J306" s="24"/>
      <c r="K306" s="24"/>
    </row>
    <row r="307" spans="1:11">
      <c r="A307" s="25"/>
      <c r="B307" s="24"/>
      <c r="C307" s="24"/>
      <c r="D307" s="26"/>
      <c r="E307" s="26"/>
      <c r="F307" s="24"/>
      <c r="G307" s="24"/>
      <c r="H307" s="24"/>
      <c r="I307" s="24"/>
      <c r="J307" s="24"/>
      <c r="K307" s="24"/>
    </row>
    <row r="308" spans="1:11">
      <c r="A308" s="25"/>
      <c r="B308" s="24"/>
      <c r="C308" s="24"/>
      <c r="D308" s="26"/>
      <c r="E308" s="26"/>
      <c r="F308" s="24"/>
      <c r="G308" s="24"/>
      <c r="H308" s="24"/>
      <c r="I308" s="24"/>
      <c r="J308" s="24"/>
      <c r="K308" s="24"/>
    </row>
    <row r="309" spans="1:11">
      <c r="A309" s="25"/>
      <c r="B309" s="24"/>
      <c r="C309" s="24"/>
      <c r="D309" s="26"/>
      <c r="E309" s="26"/>
      <c r="F309" s="24"/>
      <c r="G309" s="24"/>
      <c r="H309" s="24"/>
      <c r="I309" s="24"/>
      <c r="J309" s="24"/>
      <c r="K309" s="24"/>
    </row>
    <row r="310" spans="1:11">
      <c r="A310" s="25"/>
      <c r="B310" s="24"/>
      <c r="C310" s="24"/>
      <c r="D310" s="26"/>
      <c r="E310" s="26"/>
      <c r="F310" s="24"/>
      <c r="G310" s="24"/>
      <c r="H310" s="24"/>
      <c r="I310" s="24"/>
      <c r="J310" s="24"/>
      <c r="K310" s="24"/>
    </row>
    <row r="311" spans="1:11">
      <c r="A311" s="25"/>
      <c r="B311" s="24"/>
      <c r="C311" s="24"/>
      <c r="D311" s="26"/>
      <c r="E311" s="26"/>
      <c r="F311" s="24"/>
      <c r="G311" s="24"/>
      <c r="H311" s="24"/>
      <c r="I311" s="24"/>
      <c r="J311" s="24"/>
      <c r="K311" s="24"/>
    </row>
    <row r="312" spans="1:11">
      <c r="A312" s="25"/>
      <c r="B312" s="24"/>
      <c r="C312" s="24"/>
      <c r="D312" s="26"/>
      <c r="E312" s="26"/>
      <c r="F312" s="24"/>
      <c r="G312" s="24"/>
      <c r="H312" s="24"/>
      <c r="I312" s="24"/>
      <c r="J312" s="24"/>
      <c r="K312" s="24"/>
    </row>
    <row r="313" spans="1:11">
      <c r="A313" s="25"/>
      <c r="B313" s="24"/>
      <c r="C313" s="24"/>
      <c r="D313" s="26"/>
      <c r="E313" s="26"/>
      <c r="F313" s="24"/>
      <c r="G313" s="24"/>
      <c r="H313" s="24"/>
      <c r="I313" s="24"/>
      <c r="J313" s="24"/>
      <c r="K313" s="24"/>
    </row>
    <row r="314" spans="1:11">
      <c r="A314" s="25"/>
      <c r="B314" s="24"/>
      <c r="C314" s="24"/>
      <c r="D314" s="26"/>
      <c r="E314" s="26"/>
      <c r="F314" s="24"/>
      <c r="G314" s="24"/>
      <c r="H314" s="24"/>
      <c r="I314" s="24"/>
      <c r="J314" s="24"/>
      <c r="K314" s="24"/>
    </row>
    <row r="315" spans="1:11">
      <c r="A315" s="25"/>
      <c r="B315" s="24"/>
      <c r="C315" s="24"/>
      <c r="D315" s="26"/>
      <c r="E315" s="26"/>
      <c r="F315" s="24"/>
      <c r="G315" s="24"/>
      <c r="H315" s="24"/>
      <c r="I315" s="24"/>
      <c r="J315" s="24"/>
      <c r="K315" s="24"/>
    </row>
    <row r="316" spans="1:11">
      <c r="A316" s="25"/>
      <c r="B316" s="24"/>
      <c r="C316" s="24"/>
      <c r="D316" s="26"/>
      <c r="E316" s="26"/>
      <c r="F316" s="24"/>
      <c r="G316" s="24"/>
      <c r="H316" s="24"/>
      <c r="I316" s="24"/>
      <c r="J316" s="24"/>
      <c r="K316" s="24"/>
    </row>
    <row r="317" spans="1:11">
      <c r="A317" s="25"/>
      <c r="B317" s="24"/>
      <c r="C317" s="24"/>
      <c r="D317" s="26"/>
      <c r="E317" s="26"/>
      <c r="F317" s="24"/>
      <c r="G317" s="24"/>
      <c r="H317" s="24"/>
      <c r="I317" s="24"/>
      <c r="J317" s="24"/>
      <c r="K317" s="24"/>
    </row>
    <row r="318" spans="1:11">
      <c r="A318" s="25"/>
      <c r="B318" s="24"/>
      <c r="C318" s="24"/>
      <c r="D318" s="26"/>
      <c r="E318" s="26"/>
      <c r="F318" s="24"/>
      <c r="G318" s="24"/>
      <c r="H318" s="24"/>
      <c r="I318" s="24"/>
      <c r="J318" s="24"/>
      <c r="K318" s="24"/>
    </row>
    <row r="319" spans="1:11">
      <c r="A319" s="25"/>
      <c r="B319" s="24"/>
      <c r="C319" s="24"/>
      <c r="D319" s="26"/>
      <c r="E319" s="26"/>
      <c r="F319" s="24"/>
      <c r="G319" s="24"/>
      <c r="H319" s="24"/>
      <c r="I319" s="24"/>
      <c r="J319" s="24"/>
      <c r="K319" s="24"/>
    </row>
    <row r="320" spans="1:11">
      <c r="A320" s="25"/>
      <c r="B320" s="24"/>
      <c r="C320" s="24"/>
      <c r="D320" s="26"/>
      <c r="E320" s="26"/>
      <c r="F320" s="24"/>
      <c r="G320" s="24"/>
      <c r="H320" s="24"/>
      <c r="I320" s="24"/>
      <c r="J320" s="24"/>
      <c r="K320" s="24"/>
    </row>
    <row r="321" spans="1:11">
      <c r="A321" s="25"/>
      <c r="B321" s="24"/>
      <c r="C321" s="24"/>
      <c r="D321" s="26"/>
      <c r="E321" s="26"/>
      <c r="F321" s="24"/>
      <c r="G321" s="24"/>
      <c r="H321" s="24"/>
      <c r="I321" s="24"/>
      <c r="J321" s="24"/>
      <c r="K321" s="24"/>
    </row>
    <row r="322" spans="1:11">
      <c r="A322" s="25"/>
      <c r="B322" s="24"/>
      <c r="C322" s="24"/>
      <c r="D322" s="26"/>
      <c r="E322" s="26"/>
      <c r="F322" s="24"/>
      <c r="G322" s="24"/>
      <c r="H322" s="24"/>
      <c r="I322" s="24"/>
      <c r="J322" s="24"/>
      <c r="K322" s="24"/>
    </row>
    <row r="323" spans="1:11">
      <c r="A323" s="25"/>
      <c r="B323" s="24"/>
      <c r="C323" s="24"/>
      <c r="D323" s="26"/>
      <c r="E323" s="26"/>
      <c r="F323" s="24"/>
      <c r="G323" s="24"/>
      <c r="H323" s="24"/>
      <c r="I323" s="24"/>
      <c r="J323" s="24"/>
      <c r="K323" s="24"/>
    </row>
    <row r="324" spans="1:11">
      <c r="A324" s="25"/>
      <c r="B324" s="24"/>
      <c r="C324" s="24"/>
      <c r="D324" s="26"/>
      <c r="E324" s="26"/>
      <c r="F324" s="24"/>
      <c r="G324" s="24"/>
      <c r="H324" s="24"/>
      <c r="I324" s="24"/>
      <c r="J324" s="24"/>
      <c r="K324" s="24"/>
    </row>
    <row r="325" spans="1:11">
      <c r="A325" s="25"/>
      <c r="B325" s="24"/>
      <c r="C325" s="24"/>
      <c r="D325" s="26"/>
      <c r="E325" s="26"/>
      <c r="F325" s="24"/>
      <c r="G325" s="24"/>
      <c r="H325" s="24"/>
      <c r="I325" s="24"/>
      <c r="J325" s="24"/>
      <c r="K325" s="24"/>
    </row>
    <row r="326" spans="1:11">
      <c r="A326" s="25"/>
      <c r="B326" s="24"/>
      <c r="C326" s="24"/>
      <c r="D326" s="26"/>
      <c r="E326" s="26"/>
      <c r="F326" s="24"/>
      <c r="G326" s="24"/>
      <c r="H326" s="24"/>
      <c r="I326" s="24"/>
      <c r="J326" s="24"/>
      <c r="K326" s="24"/>
    </row>
    <row r="327" spans="1:11">
      <c r="A327" s="25"/>
      <c r="B327" s="24"/>
      <c r="C327" s="24"/>
      <c r="D327" s="26"/>
      <c r="E327" s="26"/>
      <c r="F327" s="24"/>
      <c r="G327" s="24"/>
      <c r="H327" s="24"/>
      <c r="I327" s="24"/>
      <c r="J327" s="24"/>
      <c r="K327" s="24"/>
    </row>
    <row r="328" spans="1:11">
      <c r="A328" s="25"/>
      <c r="B328" s="24"/>
      <c r="C328" s="24"/>
      <c r="D328" s="26"/>
      <c r="E328" s="26"/>
      <c r="F328" s="24"/>
      <c r="G328" s="24"/>
      <c r="H328" s="24"/>
      <c r="I328" s="24"/>
      <c r="J328" s="24"/>
      <c r="K328" s="24"/>
    </row>
    <row r="329" spans="1:11">
      <c r="A329" s="25"/>
      <c r="B329" s="24"/>
      <c r="C329" s="24"/>
      <c r="D329" s="26"/>
      <c r="E329" s="26"/>
      <c r="F329" s="24"/>
      <c r="G329" s="24"/>
      <c r="H329" s="24"/>
      <c r="I329" s="24"/>
      <c r="J329" s="24"/>
      <c r="K329" s="24"/>
    </row>
    <row r="330" spans="1:11">
      <c r="A330" s="25"/>
      <c r="B330" s="24"/>
      <c r="C330" s="24"/>
      <c r="D330" s="26"/>
      <c r="E330" s="26"/>
      <c r="F330" s="24"/>
      <c r="G330" s="24"/>
      <c r="H330" s="24"/>
      <c r="I330" s="24"/>
      <c r="J330" s="24"/>
      <c r="K330" s="24"/>
    </row>
    <row r="331" spans="1:11">
      <c r="A331" s="25"/>
      <c r="B331" s="24"/>
      <c r="C331" s="24"/>
      <c r="D331" s="26"/>
      <c r="E331" s="26"/>
      <c r="F331" s="24"/>
      <c r="G331" s="24"/>
      <c r="H331" s="24"/>
      <c r="I331" s="24"/>
      <c r="J331" s="24"/>
      <c r="K331" s="24"/>
    </row>
    <row r="332" spans="1:11">
      <c r="A332" s="25"/>
      <c r="B332" s="24"/>
      <c r="C332" s="24"/>
      <c r="D332" s="26"/>
      <c r="E332" s="26"/>
      <c r="F332" s="24"/>
      <c r="G332" s="24"/>
      <c r="H332" s="24"/>
      <c r="I332" s="24"/>
      <c r="J332" s="24"/>
      <c r="K332" s="24"/>
    </row>
    <row r="333" spans="1:11">
      <c r="A333" s="25"/>
      <c r="B333" s="24"/>
      <c r="C333" s="24"/>
      <c r="D333" s="26"/>
      <c r="E333" s="26"/>
      <c r="F333" s="24"/>
      <c r="G333" s="24"/>
      <c r="H333" s="24"/>
      <c r="I333" s="24"/>
      <c r="J333" s="24"/>
      <c r="K333" s="24"/>
    </row>
    <row r="334" spans="1:11">
      <c r="A334" s="25"/>
      <c r="B334" s="24"/>
      <c r="C334" s="24"/>
      <c r="D334" s="26"/>
      <c r="E334" s="26"/>
      <c r="F334" s="24"/>
      <c r="G334" s="24"/>
      <c r="H334" s="24"/>
      <c r="I334" s="24"/>
      <c r="J334" s="24"/>
      <c r="K334" s="24"/>
    </row>
    <row r="335" spans="1:11">
      <c r="A335" s="25"/>
      <c r="B335" s="24"/>
      <c r="C335" s="24"/>
      <c r="D335" s="26"/>
      <c r="E335" s="26"/>
      <c r="F335" s="24"/>
      <c r="G335" s="24"/>
      <c r="H335" s="24"/>
      <c r="I335" s="24"/>
      <c r="J335" s="24"/>
      <c r="K335" s="24"/>
    </row>
    <row r="336" spans="1:11">
      <c r="A336" s="25"/>
      <c r="B336" s="24"/>
      <c r="C336" s="24"/>
      <c r="D336" s="26"/>
      <c r="E336" s="26"/>
      <c r="F336" s="24"/>
      <c r="G336" s="24"/>
      <c r="H336" s="24"/>
      <c r="I336" s="24"/>
      <c r="J336" s="24"/>
      <c r="K336" s="24"/>
    </row>
    <row r="337" spans="1:11">
      <c r="A337" s="25"/>
      <c r="B337" s="24"/>
      <c r="C337" s="24"/>
      <c r="D337" s="26"/>
      <c r="E337" s="26"/>
      <c r="F337" s="24"/>
      <c r="G337" s="24"/>
      <c r="H337" s="24"/>
      <c r="I337" s="24"/>
      <c r="J337" s="24"/>
      <c r="K337" s="24"/>
    </row>
    <row r="338" spans="1:11">
      <c r="A338" s="25"/>
      <c r="B338" s="24"/>
      <c r="C338" s="24"/>
      <c r="D338" s="26"/>
      <c r="E338" s="26"/>
      <c r="F338" s="24"/>
      <c r="G338" s="24"/>
      <c r="H338" s="24"/>
      <c r="I338" s="24"/>
      <c r="J338" s="24"/>
      <c r="K338" s="24"/>
    </row>
    <row r="339" spans="1:11">
      <c r="A339" s="25"/>
      <c r="B339" s="24"/>
      <c r="C339" s="24"/>
      <c r="D339" s="26"/>
      <c r="E339" s="26"/>
      <c r="F339" s="24"/>
      <c r="G339" s="24"/>
      <c r="H339" s="24"/>
      <c r="I339" s="24"/>
      <c r="J339" s="24"/>
      <c r="K339" s="24"/>
    </row>
    <row r="340" spans="1:11">
      <c r="A340" s="25"/>
      <c r="B340" s="24"/>
      <c r="C340" s="24"/>
      <c r="D340" s="26"/>
      <c r="E340" s="26"/>
      <c r="F340" s="24"/>
      <c r="G340" s="24"/>
      <c r="H340" s="24"/>
      <c r="I340" s="24"/>
      <c r="J340" s="24"/>
      <c r="K340" s="24"/>
    </row>
    <row r="341" spans="1:11">
      <c r="A341" s="25"/>
      <c r="B341" s="24"/>
      <c r="C341" s="24"/>
      <c r="D341" s="26"/>
      <c r="E341" s="26"/>
      <c r="F341" s="24"/>
      <c r="G341" s="24"/>
      <c r="H341" s="24"/>
      <c r="I341" s="24"/>
      <c r="J341" s="24"/>
      <c r="K341" s="24"/>
    </row>
    <row r="342" spans="1:11">
      <c r="A342" s="25"/>
      <c r="B342" s="24"/>
      <c r="C342" s="24"/>
      <c r="D342" s="26"/>
      <c r="E342" s="26"/>
      <c r="F342" s="24"/>
      <c r="G342" s="24"/>
      <c r="H342" s="24"/>
      <c r="I342" s="24"/>
      <c r="J342" s="24"/>
      <c r="K342" s="24"/>
    </row>
    <row r="343" spans="1:11">
      <c r="A343" s="25"/>
      <c r="B343" s="24"/>
      <c r="C343" s="24"/>
      <c r="D343" s="26"/>
      <c r="E343" s="26"/>
      <c r="F343" s="24"/>
      <c r="G343" s="24"/>
      <c r="H343" s="24"/>
      <c r="I343" s="24"/>
      <c r="J343" s="24"/>
      <c r="K343" s="24"/>
    </row>
    <row r="344" spans="1:11">
      <c r="A344" s="25"/>
      <c r="B344" s="24"/>
      <c r="C344" s="24"/>
      <c r="D344" s="26"/>
      <c r="E344" s="26"/>
      <c r="F344" s="24"/>
      <c r="G344" s="24"/>
      <c r="H344" s="24"/>
      <c r="I344" s="24"/>
      <c r="J344" s="24"/>
      <c r="K344" s="24"/>
    </row>
    <row r="345" spans="1:11">
      <c r="A345" s="25"/>
      <c r="B345" s="24"/>
      <c r="C345" s="24"/>
      <c r="D345" s="26"/>
      <c r="E345" s="26"/>
      <c r="F345" s="24"/>
      <c r="G345" s="24"/>
      <c r="H345" s="24"/>
      <c r="I345" s="24"/>
      <c r="J345" s="24"/>
      <c r="K345" s="24"/>
    </row>
    <row r="346" spans="1:11">
      <c r="A346" s="25"/>
      <c r="B346" s="24"/>
      <c r="C346" s="24"/>
      <c r="D346" s="26"/>
      <c r="E346" s="26"/>
      <c r="F346" s="24"/>
      <c r="G346" s="24"/>
      <c r="H346" s="24"/>
      <c r="I346" s="24"/>
      <c r="J346" s="24"/>
      <c r="K346" s="24"/>
    </row>
    <row r="347" spans="1:11">
      <c r="A347" s="25"/>
      <c r="B347" s="24"/>
      <c r="C347" s="24"/>
      <c r="D347" s="26"/>
      <c r="E347" s="26"/>
      <c r="F347" s="24"/>
      <c r="G347" s="24"/>
      <c r="H347" s="24"/>
      <c r="I347" s="24"/>
      <c r="J347" s="24"/>
      <c r="K347" s="24"/>
    </row>
    <row r="348" spans="1:11">
      <c r="A348" s="25"/>
      <c r="B348" s="24"/>
      <c r="C348" s="24"/>
      <c r="D348" s="26"/>
      <c r="E348" s="26"/>
      <c r="F348" s="24"/>
      <c r="G348" s="24"/>
      <c r="H348" s="24"/>
      <c r="I348" s="24"/>
      <c r="J348" s="24"/>
      <c r="K348" s="24"/>
    </row>
    <row r="349" spans="1:11">
      <c r="A349" s="25"/>
      <c r="B349" s="24"/>
      <c r="C349" s="24"/>
      <c r="D349" s="26"/>
      <c r="E349" s="26"/>
      <c r="F349" s="24"/>
      <c r="G349" s="24"/>
      <c r="H349" s="24"/>
      <c r="I349" s="24"/>
      <c r="J349" s="24"/>
      <c r="K349" s="24"/>
    </row>
    <row r="350" spans="1:11">
      <c r="A350" s="25"/>
      <c r="B350" s="24"/>
      <c r="C350" s="24"/>
      <c r="D350" s="26"/>
      <c r="E350" s="26"/>
      <c r="F350" s="24"/>
      <c r="G350" s="24"/>
      <c r="H350" s="24"/>
      <c r="I350" s="24"/>
      <c r="J350" s="24"/>
      <c r="K350" s="24"/>
    </row>
    <row r="351" spans="1:11">
      <c r="A351" s="25"/>
      <c r="B351" s="24"/>
      <c r="C351" s="24"/>
      <c r="D351" s="26"/>
      <c r="E351" s="26"/>
      <c r="F351" s="24"/>
      <c r="G351" s="24"/>
      <c r="H351" s="24"/>
      <c r="I351" s="24"/>
      <c r="J351" s="24"/>
      <c r="K351" s="24"/>
    </row>
    <row r="352" spans="1:11">
      <c r="A352" s="25"/>
      <c r="B352" s="24"/>
      <c r="C352" s="24"/>
      <c r="D352" s="26"/>
      <c r="E352" s="26"/>
      <c r="F352" s="24"/>
      <c r="G352" s="24"/>
      <c r="H352" s="24"/>
      <c r="I352" s="24"/>
      <c r="J352" s="24"/>
      <c r="K352" s="24"/>
    </row>
    <row r="353" spans="1:11">
      <c r="A353" s="25"/>
      <c r="B353" s="24"/>
      <c r="C353" s="24"/>
      <c r="D353" s="26"/>
      <c r="E353" s="26"/>
      <c r="F353" s="24"/>
      <c r="G353" s="24"/>
      <c r="H353" s="24"/>
      <c r="I353" s="24"/>
      <c r="J353" s="24"/>
      <c r="K353" s="24"/>
    </row>
    <row r="354" spans="1:11">
      <c r="A354" s="25"/>
      <c r="B354" s="24"/>
      <c r="C354" s="24"/>
      <c r="D354" s="26"/>
      <c r="E354" s="26"/>
      <c r="F354" s="24"/>
      <c r="G354" s="24"/>
      <c r="H354" s="24"/>
      <c r="I354" s="24"/>
      <c r="J354" s="24"/>
      <c r="K354" s="24"/>
    </row>
    <row r="355" spans="1:11">
      <c r="A355" s="25"/>
      <c r="B355" s="24"/>
      <c r="C355" s="24"/>
      <c r="D355" s="26"/>
      <c r="E355" s="26"/>
      <c r="F355" s="24"/>
      <c r="G355" s="24"/>
      <c r="H355" s="24"/>
      <c r="I355" s="24"/>
      <c r="J355" s="24"/>
      <c r="K355" s="24"/>
    </row>
    <row r="356" spans="1:11">
      <c r="A356" s="25"/>
      <c r="B356" s="24"/>
      <c r="C356" s="24"/>
      <c r="D356" s="26"/>
      <c r="E356" s="26"/>
      <c r="F356" s="24"/>
      <c r="G356" s="24"/>
      <c r="H356" s="24"/>
      <c r="I356" s="24"/>
      <c r="J356" s="24"/>
      <c r="K356" s="24"/>
    </row>
    <row r="357" spans="1:11">
      <c r="A357" s="25"/>
      <c r="B357" s="24"/>
      <c r="C357" s="24"/>
      <c r="D357" s="26"/>
      <c r="E357" s="26"/>
      <c r="F357" s="24"/>
      <c r="G357" s="24"/>
      <c r="H357" s="24"/>
      <c r="I357" s="24"/>
      <c r="J357" s="24"/>
      <c r="K357" s="24"/>
    </row>
    <row r="358" spans="1:11">
      <c r="A358" s="25"/>
      <c r="B358" s="24"/>
      <c r="C358" s="24"/>
      <c r="D358" s="26"/>
      <c r="E358" s="26"/>
      <c r="F358" s="24"/>
      <c r="G358" s="24"/>
      <c r="H358" s="24"/>
      <c r="I358" s="24"/>
      <c r="J358" s="24"/>
      <c r="K358" s="24"/>
    </row>
    <row r="359" spans="1:11">
      <c r="A359" s="25"/>
      <c r="B359" s="24"/>
      <c r="C359" s="24"/>
      <c r="D359" s="26"/>
      <c r="E359" s="26"/>
      <c r="F359" s="24"/>
      <c r="G359" s="24"/>
      <c r="H359" s="24"/>
      <c r="I359" s="24"/>
      <c r="J359" s="24"/>
      <c r="K359" s="24"/>
    </row>
    <row r="360" spans="1:11">
      <c r="A360" s="25"/>
      <c r="B360" s="24"/>
      <c r="C360" s="24"/>
      <c r="D360" s="26"/>
      <c r="E360" s="26"/>
      <c r="F360" s="24"/>
      <c r="G360" s="24"/>
      <c r="H360" s="24"/>
      <c r="I360" s="24"/>
      <c r="J360" s="24"/>
      <c r="K360" s="24"/>
    </row>
    <row r="361" spans="1:11">
      <c r="A361" s="25"/>
      <c r="B361" s="24"/>
      <c r="C361" s="24"/>
      <c r="D361" s="26"/>
      <c r="E361" s="26"/>
      <c r="F361" s="24"/>
      <c r="G361" s="24"/>
      <c r="H361" s="24"/>
      <c r="I361" s="24"/>
      <c r="J361" s="24"/>
      <c r="K361" s="24"/>
    </row>
    <row r="362" spans="1:11">
      <c r="A362" s="25"/>
      <c r="B362" s="24"/>
      <c r="C362" s="24"/>
      <c r="D362" s="26"/>
      <c r="E362" s="26"/>
      <c r="F362" s="24"/>
      <c r="G362" s="24"/>
      <c r="H362" s="24"/>
      <c r="I362" s="24"/>
      <c r="J362" s="24"/>
      <c r="K362" s="24"/>
    </row>
    <row r="363" spans="1:11">
      <c r="A363" s="25"/>
      <c r="B363" s="24"/>
      <c r="C363" s="24"/>
      <c r="D363" s="26"/>
      <c r="E363" s="26"/>
      <c r="F363" s="24"/>
      <c r="G363" s="24"/>
      <c r="H363" s="24"/>
      <c r="I363" s="24"/>
      <c r="J363" s="24"/>
      <c r="K363" s="24"/>
    </row>
    <row r="364" spans="1:11">
      <c r="A364" s="25"/>
      <c r="B364" s="24"/>
      <c r="C364" s="24"/>
      <c r="D364" s="26"/>
      <c r="E364" s="26"/>
      <c r="F364" s="24"/>
      <c r="G364" s="24"/>
      <c r="H364" s="24"/>
      <c r="I364" s="24"/>
      <c r="J364" s="24"/>
      <c r="K364" s="24"/>
    </row>
    <row r="365" spans="1:11">
      <c r="A365" s="25"/>
      <c r="B365" s="24"/>
      <c r="C365" s="24"/>
      <c r="D365" s="26"/>
      <c r="E365" s="26"/>
      <c r="F365" s="24"/>
      <c r="G365" s="24"/>
      <c r="H365" s="24"/>
      <c r="I365" s="24"/>
      <c r="J365" s="24"/>
      <c r="K365" s="24"/>
    </row>
    <row r="366" spans="1:11">
      <c r="A366" s="25"/>
      <c r="B366" s="24"/>
      <c r="C366" s="24"/>
      <c r="D366" s="26"/>
      <c r="E366" s="26"/>
      <c r="F366" s="24"/>
      <c r="G366" s="24"/>
      <c r="H366" s="24"/>
      <c r="I366" s="24"/>
      <c r="J366" s="24"/>
      <c r="K366" s="24"/>
    </row>
    <row r="367" spans="1:11">
      <c r="A367" s="25"/>
      <c r="B367" s="24"/>
      <c r="C367" s="24"/>
      <c r="D367" s="26"/>
      <c r="E367" s="26"/>
      <c r="F367" s="24"/>
      <c r="G367" s="24"/>
      <c r="H367" s="24"/>
      <c r="I367" s="24"/>
      <c r="J367" s="24"/>
      <c r="K367" s="24"/>
    </row>
    <row r="368" spans="1:11">
      <c r="A368" s="25"/>
      <c r="B368" s="24"/>
      <c r="C368" s="24"/>
      <c r="D368" s="26"/>
      <c r="E368" s="26"/>
      <c r="F368" s="24"/>
      <c r="G368" s="24"/>
      <c r="H368" s="24"/>
      <c r="I368" s="24"/>
      <c r="J368" s="24"/>
      <c r="K368" s="24"/>
    </row>
    <row r="369" spans="1:11">
      <c r="A369" s="25"/>
      <c r="B369" s="24"/>
      <c r="C369" s="24"/>
      <c r="D369" s="26"/>
      <c r="E369" s="26"/>
      <c r="F369" s="24"/>
      <c r="G369" s="24"/>
      <c r="H369" s="24"/>
      <c r="I369" s="24"/>
      <c r="J369" s="24"/>
      <c r="K369" s="24"/>
    </row>
    <row r="370" spans="1:11">
      <c r="A370" s="25"/>
      <c r="B370" s="24"/>
      <c r="C370" s="24"/>
      <c r="D370" s="26"/>
      <c r="E370" s="26"/>
      <c r="F370" s="24"/>
      <c r="G370" s="24"/>
      <c r="H370" s="24"/>
      <c r="I370" s="24"/>
      <c r="J370" s="24"/>
      <c r="K370" s="24"/>
    </row>
    <row r="371" spans="1:11">
      <c r="A371" s="25"/>
      <c r="B371" s="24"/>
      <c r="C371" s="24"/>
      <c r="D371" s="26"/>
      <c r="E371" s="26"/>
      <c r="F371" s="24"/>
      <c r="G371" s="24"/>
      <c r="H371" s="24"/>
      <c r="I371" s="24"/>
      <c r="J371" s="24"/>
      <c r="K371" s="24"/>
    </row>
    <row r="372" spans="1:11">
      <c r="A372" s="25"/>
      <c r="B372" s="24"/>
      <c r="C372" s="24"/>
      <c r="D372" s="26"/>
      <c r="E372" s="26"/>
      <c r="F372" s="24"/>
      <c r="G372" s="24"/>
      <c r="H372" s="24"/>
      <c r="I372" s="24"/>
      <c r="J372" s="24"/>
      <c r="K372" s="24"/>
    </row>
    <row r="373" spans="1:11">
      <c r="A373" s="25"/>
      <c r="B373" s="24"/>
      <c r="C373" s="24"/>
      <c r="D373" s="26"/>
      <c r="E373" s="26"/>
      <c r="F373" s="24"/>
      <c r="G373" s="24"/>
      <c r="H373" s="24"/>
      <c r="I373" s="24"/>
      <c r="J373" s="24"/>
      <c r="K373" s="24"/>
    </row>
    <row r="374" spans="1:11">
      <c r="A374" s="25"/>
      <c r="B374" s="24"/>
      <c r="C374" s="24"/>
      <c r="D374" s="26"/>
      <c r="E374" s="26"/>
      <c r="F374" s="24"/>
      <c r="G374" s="24"/>
      <c r="H374" s="24"/>
      <c r="I374" s="24"/>
      <c r="J374" s="24"/>
      <c r="K374" s="24"/>
    </row>
    <row r="375" spans="1:11">
      <c r="A375" s="25"/>
      <c r="B375" s="24"/>
      <c r="C375" s="24"/>
      <c r="D375" s="26"/>
      <c r="E375" s="26"/>
      <c r="F375" s="24"/>
      <c r="G375" s="24"/>
      <c r="H375" s="24"/>
      <c r="I375" s="24"/>
      <c r="J375" s="24"/>
      <c r="K375" s="24"/>
    </row>
    <row r="376" spans="1:11">
      <c r="A376" s="25"/>
      <c r="B376" s="24"/>
      <c r="C376" s="24"/>
      <c r="D376" s="26"/>
      <c r="E376" s="26"/>
      <c r="F376" s="24"/>
      <c r="G376" s="24"/>
      <c r="H376" s="24"/>
      <c r="I376" s="24"/>
      <c r="J376" s="24"/>
      <c r="K376" s="24"/>
    </row>
    <row r="377" spans="1:11">
      <c r="A377" s="25"/>
      <c r="B377" s="24"/>
      <c r="C377" s="24"/>
      <c r="D377" s="26"/>
      <c r="E377" s="26"/>
      <c r="F377" s="24"/>
      <c r="G377" s="24"/>
      <c r="H377" s="24"/>
      <c r="I377" s="24"/>
      <c r="J377" s="24"/>
      <c r="K377" s="24"/>
    </row>
    <row r="378" spans="1:11">
      <c r="A378" s="25"/>
      <c r="B378" s="24"/>
      <c r="C378" s="24"/>
      <c r="D378" s="26"/>
      <c r="E378" s="26"/>
      <c r="F378" s="24"/>
      <c r="G378" s="24"/>
      <c r="H378" s="24"/>
      <c r="I378" s="24"/>
      <c r="J378" s="24"/>
      <c r="K378" s="24"/>
    </row>
    <row r="379" spans="1:11">
      <c r="A379" s="25"/>
      <c r="B379" s="24"/>
      <c r="C379" s="24"/>
      <c r="D379" s="26"/>
      <c r="E379" s="26"/>
      <c r="F379" s="24"/>
      <c r="G379" s="24"/>
      <c r="H379" s="24"/>
      <c r="I379" s="24"/>
      <c r="J379" s="24"/>
      <c r="K379" s="24"/>
    </row>
    <row r="380" spans="1:11">
      <c r="A380" s="25"/>
      <c r="B380" s="24"/>
      <c r="C380" s="24"/>
      <c r="D380" s="26"/>
      <c r="E380" s="26"/>
      <c r="F380" s="24"/>
      <c r="G380" s="24"/>
      <c r="H380" s="24"/>
      <c r="I380" s="24"/>
      <c r="J380" s="24"/>
      <c r="K380" s="24"/>
    </row>
    <row r="381" spans="1:11">
      <c r="A381" s="25"/>
      <c r="B381" s="24"/>
      <c r="C381" s="24"/>
      <c r="D381" s="26"/>
      <c r="E381" s="26"/>
      <c r="F381" s="24"/>
      <c r="G381" s="24"/>
      <c r="H381" s="24"/>
      <c r="I381" s="24"/>
      <c r="J381" s="24"/>
      <c r="K381" s="24"/>
    </row>
    <row r="382" spans="1:11">
      <c r="A382" s="25"/>
      <c r="B382" s="24"/>
      <c r="C382" s="24"/>
      <c r="D382" s="26"/>
      <c r="E382" s="26"/>
      <c r="F382" s="24"/>
      <c r="G382" s="24"/>
      <c r="H382" s="24"/>
      <c r="I382" s="24"/>
      <c r="J382" s="24"/>
      <c r="K382" s="24"/>
    </row>
    <row r="383" spans="1:11">
      <c r="A383" s="25"/>
      <c r="B383" s="24"/>
      <c r="C383" s="24"/>
      <c r="D383" s="26"/>
      <c r="E383" s="26"/>
      <c r="F383" s="24"/>
      <c r="G383" s="24"/>
      <c r="H383" s="24"/>
      <c r="I383" s="24"/>
      <c r="J383" s="24"/>
      <c r="K383" s="24"/>
    </row>
    <row r="384" spans="1:11">
      <c r="A384" s="25"/>
      <c r="B384" s="24"/>
      <c r="C384" s="24"/>
      <c r="D384" s="26"/>
      <c r="E384" s="26"/>
      <c r="F384" s="24"/>
      <c r="G384" s="24"/>
      <c r="H384" s="24"/>
      <c r="I384" s="24"/>
      <c r="J384" s="24"/>
      <c r="K384" s="24"/>
    </row>
    <row r="385" spans="1:11">
      <c r="A385" s="25"/>
      <c r="B385" s="24"/>
      <c r="C385" s="24"/>
      <c r="D385" s="26"/>
      <c r="E385" s="26"/>
      <c r="F385" s="24"/>
      <c r="G385" s="24"/>
      <c r="H385" s="24"/>
      <c r="I385" s="24"/>
      <c r="J385" s="24"/>
      <c r="K385" s="24"/>
    </row>
    <row r="386" spans="1:11">
      <c r="A386" s="25"/>
      <c r="B386" s="24"/>
      <c r="C386" s="24"/>
      <c r="D386" s="26"/>
      <c r="E386" s="26"/>
      <c r="F386" s="24"/>
      <c r="G386" s="24"/>
      <c r="H386" s="24"/>
      <c r="I386" s="24"/>
      <c r="J386" s="24"/>
      <c r="K386" s="24"/>
    </row>
    <row r="387" spans="1:11">
      <c r="A387" s="25"/>
      <c r="B387" s="24"/>
      <c r="C387" s="24"/>
      <c r="D387" s="26"/>
      <c r="E387" s="26"/>
      <c r="F387" s="24"/>
      <c r="G387" s="24"/>
      <c r="H387" s="24"/>
      <c r="I387" s="24"/>
      <c r="J387" s="24"/>
      <c r="K387" s="24"/>
    </row>
    <row r="388" spans="1:11">
      <c r="A388" s="25"/>
      <c r="B388" s="24"/>
      <c r="C388" s="24"/>
      <c r="D388" s="26"/>
      <c r="E388" s="26"/>
      <c r="F388" s="24"/>
      <c r="G388" s="24"/>
      <c r="H388" s="24"/>
      <c r="I388" s="24"/>
      <c r="J388" s="24"/>
      <c r="K388" s="24"/>
    </row>
    <row r="389" spans="1:11">
      <c r="A389" s="25"/>
      <c r="B389" s="24"/>
      <c r="C389" s="24"/>
      <c r="D389" s="26"/>
      <c r="E389" s="26"/>
      <c r="F389" s="24"/>
      <c r="G389" s="24"/>
      <c r="H389" s="24"/>
      <c r="I389" s="24"/>
      <c r="J389" s="24"/>
      <c r="K389" s="24"/>
    </row>
    <row r="390" spans="1:11">
      <c r="A390" s="25"/>
      <c r="B390" s="24"/>
      <c r="C390" s="24"/>
      <c r="D390" s="26"/>
      <c r="E390" s="26"/>
      <c r="F390" s="24"/>
      <c r="G390" s="24"/>
      <c r="H390" s="24"/>
      <c r="I390" s="24"/>
      <c r="J390" s="24"/>
      <c r="K390" s="24"/>
    </row>
    <row r="391" spans="1:11">
      <c r="A391" s="25"/>
      <c r="B391" s="24"/>
      <c r="C391" s="24"/>
      <c r="D391" s="26"/>
      <c r="E391" s="26"/>
      <c r="F391" s="24"/>
      <c r="G391" s="24"/>
      <c r="H391" s="24"/>
      <c r="I391" s="24"/>
      <c r="J391" s="24"/>
      <c r="K391" s="24"/>
    </row>
    <row r="392" spans="1:11">
      <c r="A392" s="25"/>
      <c r="B392" s="24"/>
      <c r="C392" s="24"/>
      <c r="D392" s="26"/>
      <c r="E392" s="26"/>
      <c r="F392" s="24"/>
      <c r="G392" s="24"/>
      <c r="H392" s="24"/>
      <c r="I392" s="24"/>
      <c r="J392" s="24"/>
      <c r="K392" s="24"/>
    </row>
    <row r="393" spans="1:11">
      <c r="A393" s="25"/>
      <c r="B393" s="24"/>
      <c r="C393" s="24"/>
      <c r="D393" s="26"/>
      <c r="E393" s="26"/>
      <c r="F393" s="24"/>
      <c r="G393" s="24"/>
      <c r="H393" s="24"/>
      <c r="I393" s="24"/>
      <c r="J393" s="24"/>
      <c r="K393" s="24"/>
    </row>
    <row r="394" spans="1:11">
      <c r="A394" s="25"/>
      <c r="B394" s="24"/>
      <c r="C394" s="24"/>
      <c r="D394" s="26"/>
      <c r="E394" s="26"/>
      <c r="F394" s="24"/>
      <c r="G394" s="24"/>
      <c r="H394" s="24"/>
      <c r="I394" s="24"/>
      <c r="J394" s="24"/>
      <c r="K394" s="24"/>
    </row>
    <row r="395" spans="1:11">
      <c r="A395" s="25"/>
      <c r="B395" s="24"/>
      <c r="C395" s="24"/>
      <c r="D395" s="26"/>
      <c r="E395" s="26"/>
      <c r="F395" s="24"/>
      <c r="G395" s="24"/>
      <c r="H395" s="24"/>
      <c r="I395" s="24"/>
      <c r="J395" s="24"/>
      <c r="K395" s="24"/>
    </row>
    <row r="396" spans="1:11">
      <c r="A396" s="25"/>
      <c r="B396" s="24"/>
      <c r="C396" s="24"/>
      <c r="D396" s="26"/>
      <c r="E396" s="26"/>
      <c r="F396" s="24"/>
      <c r="G396" s="24"/>
      <c r="H396" s="24"/>
      <c r="I396" s="24"/>
      <c r="J396" s="24"/>
      <c r="K396" s="24"/>
    </row>
    <row r="397" spans="1:11">
      <c r="A397" s="25"/>
      <c r="B397" s="24"/>
      <c r="C397" s="24"/>
      <c r="D397" s="26"/>
      <c r="E397" s="26"/>
      <c r="F397" s="24"/>
      <c r="G397" s="24"/>
      <c r="H397" s="24"/>
      <c r="I397" s="24"/>
      <c r="J397" s="24"/>
      <c r="K397" s="24"/>
    </row>
    <row r="398" spans="1:11">
      <c r="A398" s="25"/>
      <c r="B398" s="24"/>
      <c r="C398" s="24"/>
      <c r="D398" s="26"/>
      <c r="E398" s="26"/>
      <c r="F398" s="24"/>
      <c r="G398" s="24"/>
      <c r="H398" s="24"/>
      <c r="I398" s="24"/>
      <c r="J398" s="24"/>
      <c r="K398" s="24"/>
    </row>
    <row r="399" spans="1:11">
      <c r="A399" s="25"/>
      <c r="B399" s="24"/>
      <c r="C399" s="24"/>
      <c r="D399" s="26"/>
      <c r="E399" s="26"/>
      <c r="F399" s="24"/>
      <c r="G399" s="24"/>
      <c r="H399" s="24"/>
      <c r="I399" s="24"/>
      <c r="J399" s="24"/>
      <c r="K399" s="24"/>
    </row>
    <row r="400" spans="1:11">
      <c r="A400" s="25"/>
      <c r="B400" s="24"/>
      <c r="C400" s="24"/>
      <c r="D400" s="26"/>
      <c r="E400" s="26"/>
      <c r="F400" s="24"/>
      <c r="G400" s="24"/>
      <c r="H400" s="24"/>
      <c r="I400" s="24"/>
      <c r="J400" s="24"/>
      <c r="K400" s="24"/>
    </row>
    <row r="401" spans="1:11">
      <c r="A401" s="25"/>
      <c r="B401" s="24"/>
      <c r="C401" s="24"/>
      <c r="D401" s="26"/>
      <c r="E401" s="26"/>
      <c r="F401" s="24"/>
      <c r="G401" s="24"/>
      <c r="H401" s="24"/>
      <c r="I401" s="24"/>
      <c r="J401" s="24"/>
      <c r="K401" s="24"/>
    </row>
    <row r="402" spans="1:11">
      <c r="A402" s="25"/>
      <c r="B402" s="24"/>
      <c r="C402" s="24"/>
      <c r="D402" s="26"/>
      <c r="E402" s="26"/>
      <c r="F402" s="24"/>
      <c r="G402" s="24"/>
      <c r="H402" s="24"/>
      <c r="I402" s="24"/>
      <c r="J402" s="24"/>
      <c r="K402" s="24"/>
    </row>
    <row r="403" spans="1:11">
      <c r="A403" s="25"/>
      <c r="B403" s="24"/>
      <c r="C403" s="24"/>
      <c r="D403" s="26"/>
      <c r="E403" s="26"/>
      <c r="F403" s="24"/>
      <c r="G403" s="24"/>
      <c r="H403" s="24"/>
      <c r="I403" s="24"/>
      <c r="J403" s="24"/>
      <c r="K403" s="24"/>
    </row>
    <row r="404" spans="1:11">
      <c r="A404" s="25"/>
      <c r="B404" s="24"/>
      <c r="C404" s="24"/>
      <c r="D404" s="26"/>
      <c r="E404" s="26"/>
      <c r="F404" s="24"/>
      <c r="G404" s="24"/>
      <c r="H404" s="24"/>
      <c r="I404" s="24"/>
      <c r="J404" s="24"/>
      <c r="K404" s="24"/>
    </row>
    <row r="405" spans="1:11">
      <c r="A405" s="25"/>
      <c r="B405" s="24"/>
      <c r="C405" s="24"/>
      <c r="D405" s="26"/>
      <c r="E405" s="26"/>
      <c r="F405" s="24"/>
      <c r="G405" s="24"/>
      <c r="H405" s="24"/>
      <c r="I405" s="24"/>
      <c r="J405" s="24"/>
      <c r="K405" s="24"/>
    </row>
    <row r="406" spans="1:11">
      <c r="A406" s="25"/>
      <c r="B406" s="24"/>
      <c r="C406" s="24"/>
      <c r="D406" s="26"/>
      <c r="E406" s="26"/>
      <c r="F406" s="24"/>
      <c r="G406" s="24"/>
      <c r="H406" s="24"/>
      <c r="I406" s="24"/>
      <c r="J406" s="24"/>
      <c r="K406" s="24"/>
    </row>
    <row r="407" spans="1:11">
      <c r="A407" s="25"/>
      <c r="B407" s="24"/>
      <c r="C407" s="24"/>
      <c r="D407" s="26"/>
      <c r="E407" s="26"/>
      <c r="F407" s="24"/>
      <c r="G407" s="24"/>
      <c r="H407" s="24"/>
      <c r="I407" s="24"/>
      <c r="J407" s="24"/>
      <c r="K407" s="24"/>
    </row>
    <row r="408" spans="1:11">
      <c r="A408" s="25"/>
      <c r="B408" s="24"/>
      <c r="C408" s="24"/>
      <c r="D408" s="26"/>
      <c r="E408" s="26"/>
      <c r="F408" s="24"/>
      <c r="G408" s="24"/>
      <c r="H408" s="24"/>
      <c r="I408" s="24"/>
      <c r="J408" s="24"/>
      <c r="K408" s="24"/>
    </row>
    <row r="409" spans="1:11">
      <c r="A409" s="25"/>
      <c r="B409" s="24"/>
      <c r="C409" s="24"/>
      <c r="D409" s="26"/>
      <c r="E409" s="26"/>
      <c r="F409" s="24"/>
      <c r="G409" s="24"/>
      <c r="H409" s="24"/>
      <c r="I409" s="24"/>
      <c r="J409" s="24"/>
      <c r="K409" s="24"/>
    </row>
    <row r="410" spans="1:11">
      <c r="A410" s="25"/>
      <c r="B410" s="24"/>
      <c r="C410" s="24"/>
      <c r="D410" s="26"/>
      <c r="E410" s="26"/>
      <c r="F410" s="24"/>
      <c r="G410" s="24"/>
      <c r="H410" s="24"/>
      <c r="I410" s="24"/>
      <c r="J410" s="24"/>
      <c r="K410" s="24"/>
    </row>
    <row r="411" spans="1:11">
      <c r="A411" s="25"/>
      <c r="B411" s="24"/>
      <c r="C411" s="24"/>
      <c r="D411" s="26"/>
      <c r="E411" s="26"/>
      <c r="F411" s="24"/>
      <c r="G411" s="24"/>
      <c r="H411" s="24"/>
      <c r="I411" s="24"/>
      <c r="J411" s="24"/>
      <c r="K411" s="24"/>
    </row>
    <row r="412" spans="1:11">
      <c r="A412" s="25"/>
      <c r="B412" s="24"/>
      <c r="C412" s="24"/>
      <c r="D412" s="26"/>
      <c r="E412" s="26"/>
      <c r="F412" s="24"/>
      <c r="G412" s="24"/>
      <c r="H412" s="24"/>
      <c r="I412" s="24"/>
      <c r="J412" s="24"/>
      <c r="K412" s="24"/>
    </row>
    <row r="413" spans="1:11">
      <c r="A413" s="25"/>
      <c r="B413" s="24"/>
      <c r="C413" s="24"/>
      <c r="D413" s="26"/>
      <c r="E413" s="26"/>
      <c r="F413" s="24"/>
      <c r="G413" s="24"/>
      <c r="H413" s="24"/>
      <c r="I413" s="24"/>
      <c r="J413" s="24"/>
      <c r="K413" s="24"/>
    </row>
    <row r="414" spans="1:11">
      <c r="A414" s="25"/>
      <c r="B414" s="24"/>
      <c r="C414" s="24"/>
      <c r="D414" s="26"/>
      <c r="E414" s="26"/>
      <c r="F414" s="24"/>
      <c r="G414" s="24"/>
      <c r="H414" s="24"/>
      <c r="I414" s="24"/>
      <c r="J414" s="24"/>
      <c r="K414" s="24"/>
    </row>
    <row r="415" spans="1:11">
      <c r="A415" s="25"/>
      <c r="B415" s="24"/>
      <c r="C415" s="24"/>
      <c r="D415" s="26"/>
      <c r="E415" s="26"/>
      <c r="F415" s="24"/>
      <c r="G415" s="24"/>
      <c r="H415" s="24"/>
      <c r="I415" s="24"/>
      <c r="J415" s="24"/>
      <c r="K415" s="24"/>
    </row>
    <row r="416" spans="1:11">
      <c r="A416" s="25"/>
      <c r="B416" s="24"/>
      <c r="C416" s="24"/>
      <c r="D416" s="26"/>
      <c r="E416" s="26"/>
      <c r="F416" s="24"/>
      <c r="G416" s="24"/>
      <c r="H416" s="24"/>
      <c r="I416" s="24"/>
      <c r="J416" s="24"/>
      <c r="K416" s="24"/>
    </row>
    <row r="417" spans="1:11">
      <c r="A417" s="25"/>
      <c r="B417" s="24"/>
      <c r="C417" s="24"/>
      <c r="D417" s="26"/>
      <c r="E417" s="26"/>
      <c r="F417" s="24"/>
      <c r="G417" s="24"/>
      <c r="H417" s="24"/>
      <c r="I417" s="24"/>
      <c r="J417" s="24"/>
      <c r="K417" s="24"/>
    </row>
    <row r="418" spans="1:11">
      <c r="A418" s="25"/>
      <c r="B418" s="24"/>
      <c r="C418" s="24"/>
      <c r="D418" s="26"/>
      <c r="E418" s="26"/>
      <c r="F418" s="24"/>
      <c r="G418" s="24"/>
      <c r="H418" s="24"/>
      <c r="I418" s="24"/>
      <c r="J418" s="24"/>
      <c r="K418" s="24"/>
    </row>
    <row r="419" spans="1:11">
      <c r="A419" s="25"/>
      <c r="B419" s="24"/>
      <c r="C419" s="24"/>
      <c r="D419" s="26"/>
      <c r="E419" s="26"/>
      <c r="F419" s="24"/>
      <c r="G419" s="24"/>
      <c r="H419" s="24"/>
      <c r="I419" s="24"/>
      <c r="J419" s="24"/>
      <c r="K419" s="24"/>
    </row>
    <row r="420" spans="1:11">
      <c r="A420" s="25"/>
      <c r="B420" s="24"/>
      <c r="C420" s="24"/>
      <c r="D420" s="26"/>
      <c r="E420" s="26"/>
      <c r="F420" s="24"/>
      <c r="G420" s="24"/>
      <c r="H420" s="24"/>
      <c r="I420" s="24"/>
      <c r="J420" s="24"/>
      <c r="K420" s="24"/>
    </row>
    <row r="421" spans="1:11">
      <c r="A421" s="25"/>
      <c r="B421" s="24"/>
      <c r="C421" s="24"/>
      <c r="D421" s="26"/>
      <c r="E421" s="26"/>
      <c r="F421" s="24"/>
      <c r="G421" s="24"/>
      <c r="H421" s="24"/>
      <c r="I421" s="24"/>
      <c r="J421" s="24"/>
      <c r="K421" s="24"/>
    </row>
    <row r="422" spans="1:11">
      <c r="A422" s="25"/>
      <c r="B422" s="24"/>
      <c r="C422" s="24"/>
      <c r="D422" s="26"/>
      <c r="E422" s="26"/>
      <c r="F422" s="24"/>
      <c r="G422" s="24"/>
      <c r="H422" s="24"/>
      <c r="I422" s="24"/>
      <c r="J422" s="24"/>
      <c r="K422" s="24"/>
    </row>
    <row r="423" spans="1:11">
      <c r="A423" s="25"/>
      <c r="B423" s="24"/>
      <c r="C423" s="24"/>
      <c r="D423" s="26"/>
      <c r="E423" s="26"/>
      <c r="F423" s="24"/>
      <c r="G423" s="24"/>
      <c r="H423" s="24"/>
      <c r="I423" s="24"/>
      <c r="J423" s="24"/>
      <c r="K423" s="24"/>
    </row>
    <row r="424" spans="1:11">
      <c r="A424" s="25"/>
      <c r="B424" s="24"/>
      <c r="C424" s="24"/>
      <c r="D424" s="26"/>
      <c r="E424" s="26"/>
      <c r="F424" s="24"/>
      <c r="G424" s="24"/>
      <c r="H424" s="24"/>
      <c r="I424" s="24"/>
      <c r="J424" s="24"/>
      <c r="K424" s="24"/>
    </row>
    <row r="425" spans="1:11">
      <c r="A425" s="25"/>
      <c r="B425" s="24"/>
      <c r="C425" s="24"/>
      <c r="D425" s="26"/>
      <c r="E425" s="26"/>
      <c r="F425" s="24"/>
      <c r="G425" s="24"/>
      <c r="H425" s="24"/>
      <c r="I425" s="24"/>
      <c r="J425" s="24"/>
      <c r="K425" s="24"/>
    </row>
    <row r="426" spans="1:11">
      <c r="A426" s="25"/>
      <c r="B426" s="24"/>
      <c r="C426" s="24"/>
      <c r="D426" s="26"/>
      <c r="E426" s="26"/>
      <c r="F426" s="24"/>
      <c r="G426" s="24"/>
      <c r="H426" s="24"/>
      <c r="I426" s="24"/>
      <c r="J426" s="24"/>
      <c r="K426" s="24"/>
    </row>
    <row r="427" spans="1:11">
      <c r="A427" s="25"/>
      <c r="B427" s="24"/>
      <c r="C427" s="24"/>
      <c r="D427" s="26"/>
      <c r="E427" s="26"/>
      <c r="F427" s="24"/>
      <c r="G427" s="24"/>
      <c r="H427" s="24"/>
      <c r="I427" s="24"/>
      <c r="J427" s="24"/>
      <c r="K427" s="24"/>
    </row>
    <row r="428" spans="1:11">
      <c r="A428" s="25"/>
      <c r="B428" s="24"/>
      <c r="C428" s="24"/>
      <c r="D428" s="26"/>
      <c r="E428" s="26"/>
      <c r="F428" s="24"/>
      <c r="G428" s="24"/>
      <c r="H428" s="24"/>
      <c r="I428" s="24"/>
      <c r="J428" s="24"/>
      <c r="K428" s="24"/>
    </row>
    <row r="429" spans="1:11">
      <c r="A429" s="25"/>
      <c r="B429" s="24"/>
      <c r="C429" s="24"/>
      <c r="D429" s="26"/>
      <c r="E429" s="26"/>
      <c r="F429" s="24"/>
      <c r="G429" s="24"/>
      <c r="H429" s="24"/>
      <c r="I429" s="24"/>
      <c r="J429" s="24"/>
      <c r="K429" s="24"/>
    </row>
    <row r="430" spans="1:11">
      <c r="A430" s="25"/>
      <c r="B430" s="24"/>
      <c r="C430" s="24"/>
      <c r="D430" s="26"/>
      <c r="E430" s="26"/>
      <c r="F430" s="24"/>
      <c r="G430" s="24"/>
      <c r="H430" s="24"/>
      <c r="I430" s="24"/>
      <c r="J430" s="24"/>
      <c r="K430" s="24"/>
    </row>
    <row r="431" spans="1:11">
      <c r="A431" s="25"/>
      <c r="B431" s="24"/>
      <c r="C431" s="24"/>
      <c r="D431" s="26"/>
      <c r="E431" s="26"/>
      <c r="F431" s="24"/>
      <c r="G431" s="24"/>
      <c r="H431" s="24"/>
      <c r="I431" s="24"/>
      <c r="J431" s="24"/>
      <c r="K431" s="24"/>
    </row>
    <row r="432" spans="1:11">
      <c r="A432" s="25"/>
      <c r="B432" s="24"/>
      <c r="C432" s="24"/>
      <c r="D432" s="26"/>
      <c r="E432" s="26"/>
      <c r="F432" s="24"/>
      <c r="G432" s="24"/>
      <c r="H432" s="24"/>
      <c r="I432" s="24"/>
      <c r="J432" s="24"/>
      <c r="K432" s="24"/>
    </row>
    <row r="433" spans="1:11">
      <c r="A433" s="25"/>
      <c r="B433" s="24"/>
      <c r="C433" s="24"/>
      <c r="D433" s="26"/>
      <c r="E433" s="26"/>
      <c r="F433" s="24"/>
      <c r="G433" s="24"/>
      <c r="H433" s="24"/>
      <c r="I433" s="24"/>
      <c r="J433" s="24"/>
      <c r="K433" s="24"/>
    </row>
    <row r="434" spans="1:11">
      <c r="A434" s="25"/>
      <c r="B434" s="24"/>
      <c r="C434" s="24"/>
      <c r="D434" s="26"/>
      <c r="E434" s="26"/>
      <c r="F434" s="24"/>
      <c r="G434" s="24"/>
      <c r="H434" s="24"/>
      <c r="I434" s="24"/>
      <c r="J434" s="24"/>
      <c r="K434" s="24"/>
    </row>
    <row r="435" spans="1:11">
      <c r="A435" s="25"/>
      <c r="B435" s="24"/>
      <c r="C435" s="24"/>
      <c r="D435" s="26"/>
      <c r="E435" s="26"/>
      <c r="F435" s="24"/>
      <c r="G435" s="24"/>
      <c r="H435" s="24"/>
      <c r="I435" s="24"/>
      <c r="J435" s="24"/>
      <c r="K435" s="24"/>
    </row>
    <row r="436" spans="1:11">
      <c r="A436" s="25"/>
      <c r="B436" s="24"/>
      <c r="C436" s="24"/>
      <c r="D436" s="26"/>
      <c r="E436" s="26"/>
      <c r="F436" s="24"/>
      <c r="G436" s="24"/>
      <c r="H436" s="24"/>
      <c r="I436" s="24"/>
      <c r="J436" s="24"/>
      <c r="K436" s="24"/>
    </row>
    <row r="437" spans="1:11">
      <c r="A437" s="25"/>
      <c r="B437" s="24"/>
      <c r="C437" s="24"/>
      <c r="D437" s="26"/>
      <c r="E437" s="26"/>
      <c r="F437" s="24"/>
      <c r="G437" s="24"/>
      <c r="H437" s="24"/>
      <c r="I437" s="24"/>
      <c r="J437" s="24"/>
      <c r="K437" s="24"/>
    </row>
    <row r="438" spans="1:11">
      <c r="A438" s="25"/>
      <c r="B438" s="24"/>
      <c r="C438" s="24"/>
      <c r="D438" s="26"/>
      <c r="E438" s="26"/>
      <c r="F438" s="24"/>
      <c r="G438" s="24"/>
      <c r="H438" s="24"/>
      <c r="I438" s="24"/>
      <c r="J438" s="24"/>
      <c r="K438" s="24"/>
    </row>
    <row r="439" spans="1:11">
      <c r="A439" s="25"/>
      <c r="B439" s="24"/>
      <c r="C439" s="24"/>
      <c r="D439" s="26"/>
      <c r="E439" s="26"/>
      <c r="F439" s="24"/>
      <c r="G439" s="24"/>
      <c r="H439" s="24"/>
      <c r="I439" s="24"/>
      <c r="J439" s="24"/>
      <c r="K439" s="24"/>
    </row>
    <row r="440" spans="1:11">
      <c r="A440" s="25"/>
      <c r="B440" s="24"/>
      <c r="C440" s="24"/>
      <c r="D440" s="26"/>
      <c r="E440" s="26"/>
      <c r="F440" s="24"/>
      <c r="G440" s="24"/>
      <c r="H440" s="24"/>
      <c r="I440" s="24"/>
      <c r="J440" s="24"/>
      <c r="K440" s="24"/>
    </row>
    <row r="441" spans="1:11">
      <c r="A441" s="25"/>
      <c r="B441" s="24"/>
      <c r="C441" s="24"/>
      <c r="D441" s="26"/>
      <c r="E441" s="26"/>
      <c r="F441" s="24"/>
      <c r="G441" s="24"/>
      <c r="H441" s="24"/>
      <c r="I441" s="24"/>
      <c r="J441" s="24"/>
      <c r="K441" s="24"/>
    </row>
    <row r="442" spans="1:11">
      <c r="A442" s="25"/>
      <c r="B442" s="24"/>
      <c r="C442" s="24"/>
      <c r="D442" s="26"/>
      <c r="E442" s="26"/>
      <c r="F442" s="24"/>
      <c r="G442" s="24"/>
      <c r="H442" s="24"/>
      <c r="I442" s="24"/>
      <c r="J442" s="24"/>
      <c r="K442" s="24"/>
    </row>
    <row r="443" spans="1:11">
      <c r="A443" s="25"/>
      <c r="B443" s="24"/>
      <c r="C443" s="24"/>
      <c r="D443" s="26"/>
      <c r="E443" s="26"/>
      <c r="F443" s="24"/>
      <c r="G443" s="24"/>
      <c r="H443" s="24"/>
      <c r="I443" s="24"/>
      <c r="J443" s="24"/>
      <c r="K443" s="24"/>
    </row>
    <row r="444" spans="1:11">
      <c r="A444" s="25"/>
      <c r="B444" s="24"/>
      <c r="C444" s="24"/>
      <c r="D444" s="26"/>
      <c r="E444" s="26"/>
      <c r="F444" s="24"/>
      <c r="G444" s="24"/>
      <c r="H444" s="24"/>
      <c r="I444" s="24"/>
      <c r="J444" s="24"/>
      <c r="K444" s="24"/>
    </row>
    <row r="445" spans="1:11">
      <c r="A445" s="25"/>
      <c r="B445" s="24"/>
      <c r="C445" s="24"/>
      <c r="D445" s="26"/>
      <c r="E445" s="26"/>
      <c r="F445" s="24"/>
      <c r="G445" s="24"/>
      <c r="H445" s="24"/>
      <c r="I445" s="24"/>
      <c r="J445" s="24"/>
      <c r="K445" s="24"/>
    </row>
    <row r="446" spans="1:11">
      <c r="A446" s="25"/>
      <c r="B446" s="24"/>
      <c r="C446" s="24"/>
      <c r="D446" s="26"/>
      <c r="E446" s="26"/>
      <c r="F446" s="24"/>
      <c r="G446" s="24"/>
      <c r="H446" s="24"/>
      <c r="I446" s="24"/>
      <c r="J446" s="24"/>
      <c r="K446" s="24"/>
    </row>
    <row r="447" spans="1:11">
      <c r="A447" s="25"/>
      <c r="B447" s="24"/>
      <c r="C447" s="24"/>
      <c r="D447" s="26"/>
      <c r="E447" s="26"/>
      <c r="F447" s="24"/>
      <c r="G447" s="24"/>
      <c r="H447" s="24"/>
      <c r="I447" s="24"/>
      <c r="J447" s="24"/>
      <c r="K447" s="24"/>
    </row>
    <row r="448" spans="1:11">
      <c r="A448" s="25"/>
      <c r="B448" s="24"/>
      <c r="C448" s="24"/>
      <c r="D448" s="26"/>
      <c r="E448" s="26"/>
      <c r="F448" s="24"/>
      <c r="G448" s="24"/>
      <c r="H448" s="24"/>
      <c r="I448" s="24"/>
      <c r="J448" s="24"/>
      <c r="K448" s="24"/>
    </row>
    <row r="449" spans="1:11">
      <c r="A449" s="25"/>
      <c r="B449" s="24"/>
      <c r="C449" s="24"/>
      <c r="D449" s="26"/>
      <c r="E449" s="26"/>
      <c r="F449" s="24"/>
      <c r="G449" s="24"/>
      <c r="H449" s="24"/>
      <c r="I449" s="24"/>
      <c r="J449" s="24"/>
      <c r="K449" s="24"/>
    </row>
    <row r="450" spans="1:11">
      <c r="A450" s="25"/>
      <c r="B450" s="24"/>
      <c r="C450" s="24"/>
      <c r="D450" s="26"/>
      <c r="E450" s="26"/>
      <c r="F450" s="24"/>
      <c r="G450" s="24"/>
      <c r="H450" s="24"/>
      <c r="I450" s="24"/>
      <c r="J450" s="24"/>
      <c r="K450" s="24"/>
    </row>
    <row r="451" spans="1:11">
      <c r="A451" s="25"/>
      <c r="B451" s="24"/>
      <c r="C451" s="24"/>
      <c r="D451" s="26"/>
      <c r="E451" s="26"/>
      <c r="F451" s="24"/>
      <c r="G451" s="24"/>
      <c r="H451" s="24"/>
      <c r="I451" s="24"/>
      <c r="J451" s="24"/>
      <c r="K451" s="24"/>
    </row>
    <row r="452" spans="1:11">
      <c r="A452" s="25"/>
      <c r="B452" s="24"/>
      <c r="C452" s="24"/>
      <c r="D452" s="26"/>
      <c r="E452" s="26"/>
      <c r="F452" s="24"/>
      <c r="G452" s="24"/>
      <c r="H452" s="24"/>
      <c r="I452" s="24"/>
      <c r="J452" s="24"/>
      <c r="K452" s="24"/>
    </row>
    <row r="453" spans="1:11">
      <c r="A453" s="25"/>
      <c r="B453" s="24"/>
      <c r="C453" s="24"/>
      <c r="D453" s="26"/>
      <c r="E453" s="26"/>
      <c r="F453" s="24"/>
      <c r="G453" s="24"/>
      <c r="H453" s="24"/>
      <c r="I453" s="24"/>
      <c r="J453" s="24"/>
      <c r="K453" s="24"/>
    </row>
    <row r="454" spans="1:11">
      <c r="A454" s="25"/>
      <c r="B454" s="24"/>
      <c r="C454" s="24"/>
      <c r="D454" s="26"/>
      <c r="E454" s="26"/>
      <c r="F454" s="24"/>
      <c r="G454" s="24"/>
      <c r="H454" s="24"/>
      <c r="I454" s="24"/>
      <c r="J454" s="24"/>
      <c r="K454" s="24"/>
    </row>
    <row r="455" spans="1:11">
      <c r="A455" s="25"/>
      <c r="B455" s="24"/>
      <c r="C455" s="24"/>
      <c r="D455" s="26"/>
      <c r="E455" s="26"/>
      <c r="F455" s="24"/>
      <c r="G455" s="24"/>
      <c r="H455" s="24"/>
      <c r="I455" s="24"/>
      <c r="J455" s="24"/>
      <c r="K455" s="24"/>
    </row>
    <row r="456" spans="1:11">
      <c r="A456" s="25"/>
      <c r="B456" s="24"/>
      <c r="C456" s="24"/>
      <c r="D456" s="26"/>
      <c r="E456" s="26"/>
      <c r="F456" s="24"/>
      <c r="G456" s="24"/>
      <c r="H456" s="24"/>
      <c r="I456" s="24"/>
      <c r="J456" s="24"/>
      <c r="K456" s="24"/>
    </row>
    <row r="457" spans="1:11">
      <c r="A457" s="25"/>
      <c r="B457" s="24"/>
      <c r="C457" s="24"/>
      <c r="D457" s="26"/>
      <c r="E457" s="26"/>
      <c r="F457" s="24"/>
      <c r="G457" s="24"/>
      <c r="H457" s="24"/>
      <c r="I457" s="24"/>
      <c r="J457" s="24"/>
      <c r="K457" s="24"/>
    </row>
    <row r="458" spans="1:11">
      <c r="A458" s="25"/>
      <c r="B458" s="24"/>
      <c r="C458" s="24"/>
      <c r="D458" s="26"/>
      <c r="E458" s="26"/>
      <c r="F458" s="24"/>
      <c r="G458" s="24"/>
      <c r="H458" s="24"/>
      <c r="I458" s="24"/>
      <c r="J458" s="24"/>
      <c r="K458" s="24"/>
    </row>
    <row r="459" spans="1:11">
      <c r="A459" s="25"/>
      <c r="B459" s="24"/>
      <c r="C459" s="24"/>
      <c r="D459" s="26"/>
      <c r="E459" s="26"/>
      <c r="F459" s="24"/>
      <c r="G459" s="24"/>
      <c r="H459" s="24"/>
      <c r="I459" s="24"/>
      <c r="J459" s="24"/>
      <c r="K459" s="24"/>
    </row>
    <row r="460" spans="1:11">
      <c r="A460" s="25"/>
      <c r="B460" s="24"/>
      <c r="C460" s="24"/>
      <c r="D460" s="26"/>
      <c r="E460" s="26"/>
      <c r="F460" s="24"/>
      <c r="G460" s="24"/>
      <c r="H460" s="24"/>
      <c r="I460" s="24"/>
      <c r="J460" s="24"/>
      <c r="K460" s="24"/>
    </row>
    <row r="461" spans="1:11">
      <c r="A461" s="25"/>
      <c r="B461" s="24"/>
      <c r="C461" s="24"/>
      <c r="D461" s="26"/>
      <c r="E461" s="26"/>
      <c r="F461" s="24"/>
      <c r="G461" s="24"/>
      <c r="H461" s="24"/>
      <c r="I461" s="24"/>
      <c r="J461" s="24"/>
      <c r="K461" s="24"/>
    </row>
    <row r="462" spans="1:11">
      <c r="A462" s="25"/>
      <c r="B462" s="24"/>
      <c r="C462" s="24"/>
      <c r="D462" s="26"/>
      <c r="E462" s="26"/>
      <c r="F462" s="24"/>
      <c r="G462" s="24"/>
      <c r="H462" s="24"/>
      <c r="I462" s="24"/>
      <c r="J462" s="24"/>
      <c r="K462" s="24"/>
    </row>
    <row r="463" spans="1:11">
      <c r="A463" s="25"/>
      <c r="B463" s="24"/>
      <c r="C463" s="24"/>
      <c r="D463" s="26"/>
      <c r="E463" s="26"/>
      <c r="F463" s="24"/>
      <c r="G463" s="24"/>
      <c r="H463" s="24"/>
      <c r="I463" s="24"/>
      <c r="J463" s="24"/>
      <c r="K463" s="24"/>
    </row>
    <row r="464" spans="1:11">
      <c r="A464" s="25"/>
      <c r="B464" s="24"/>
      <c r="C464" s="24"/>
      <c r="D464" s="26"/>
      <c r="E464" s="26"/>
      <c r="F464" s="24"/>
      <c r="G464" s="24"/>
      <c r="H464" s="24"/>
      <c r="I464" s="24"/>
      <c r="J464" s="24"/>
      <c r="K464" s="24"/>
    </row>
    <row r="465" spans="1:11">
      <c r="A465" s="25"/>
      <c r="B465" s="24"/>
      <c r="C465" s="24"/>
      <c r="D465" s="26"/>
      <c r="E465" s="26"/>
      <c r="F465" s="24"/>
      <c r="G465" s="24"/>
      <c r="H465" s="24"/>
      <c r="I465" s="24"/>
      <c r="J465" s="24"/>
      <c r="K465" s="24"/>
    </row>
    <row r="466" spans="1:11">
      <c r="A466" s="25"/>
      <c r="B466" s="24"/>
      <c r="C466" s="24"/>
      <c r="D466" s="26"/>
      <c r="E466" s="26"/>
      <c r="F466" s="24"/>
      <c r="G466" s="24"/>
      <c r="H466" s="24"/>
      <c r="I466" s="24"/>
      <c r="J466" s="24"/>
      <c r="K466" s="24"/>
    </row>
    <row r="467" spans="1:11">
      <c r="A467" s="25"/>
      <c r="B467" s="24"/>
      <c r="C467" s="24"/>
      <c r="D467" s="26"/>
      <c r="E467" s="26"/>
      <c r="F467" s="24"/>
      <c r="G467" s="24"/>
      <c r="H467" s="24"/>
      <c r="I467" s="24"/>
      <c r="J467" s="24"/>
      <c r="K467" s="24"/>
    </row>
    <row r="468" spans="1:11">
      <c r="A468" s="25"/>
      <c r="B468" s="24"/>
      <c r="C468" s="24"/>
      <c r="D468" s="26"/>
      <c r="E468" s="26"/>
      <c r="F468" s="24"/>
      <c r="G468" s="24"/>
      <c r="H468" s="24"/>
      <c r="I468" s="24"/>
      <c r="J468" s="24"/>
      <c r="K468" s="24"/>
    </row>
    <row r="469" spans="1:11">
      <c r="A469" s="25"/>
      <c r="B469" s="24"/>
      <c r="C469" s="24"/>
      <c r="D469" s="26"/>
      <c r="E469" s="26"/>
      <c r="F469" s="24"/>
      <c r="G469" s="24"/>
      <c r="H469" s="24"/>
      <c r="I469" s="24"/>
      <c r="J469" s="24"/>
      <c r="K469" s="24"/>
    </row>
    <row r="470" spans="1:11">
      <c r="A470" s="25"/>
      <c r="B470" s="24"/>
      <c r="C470" s="24"/>
      <c r="D470" s="26"/>
      <c r="E470" s="26"/>
      <c r="F470" s="24"/>
      <c r="G470" s="24"/>
      <c r="H470" s="24"/>
      <c r="I470" s="24"/>
      <c r="J470" s="24"/>
      <c r="K470" s="24"/>
    </row>
    <row r="471" spans="1:11">
      <c r="A471" s="25"/>
      <c r="B471" s="24"/>
      <c r="C471" s="24"/>
      <c r="D471" s="26"/>
      <c r="E471" s="26"/>
      <c r="F471" s="24"/>
      <c r="G471" s="24"/>
      <c r="H471" s="24"/>
      <c r="I471" s="24"/>
      <c r="J471" s="24"/>
      <c r="K471" s="24"/>
    </row>
    <row r="472" spans="1:11">
      <c r="A472" s="25"/>
      <c r="B472" s="24"/>
      <c r="C472" s="24"/>
      <c r="D472" s="26"/>
      <c r="E472" s="26"/>
      <c r="F472" s="24"/>
      <c r="G472" s="24"/>
      <c r="H472" s="24"/>
      <c r="I472" s="24"/>
      <c r="J472" s="24"/>
      <c r="K472" s="24"/>
    </row>
    <row r="473" spans="1:11">
      <c r="A473" s="25"/>
      <c r="B473" s="24"/>
      <c r="C473" s="24"/>
      <c r="D473" s="26"/>
      <c r="E473" s="26"/>
      <c r="F473" s="24"/>
      <c r="G473" s="24"/>
      <c r="H473" s="24"/>
      <c r="I473" s="24"/>
      <c r="J473" s="24"/>
      <c r="K473" s="24"/>
    </row>
    <row r="474" spans="1:11">
      <c r="A474" s="25"/>
      <c r="B474" s="24"/>
      <c r="C474" s="24"/>
      <c r="D474" s="26"/>
      <c r="E474" s="26"/>
      <c r="F474" s="24"/>
      <c r="G474" s="24"/>
      <c r="H474" s="24"/>
      <c r="I474" s="24"/>
      <c r="J474" s="24"/>
      <c r="K474" s="24"/>
    </row>
    <row r="475" spans="1:11">
      <c r="A475" s="25"/>
      <c r="B475" s="24"/>
      <c r="C475" s="24"/>
      <c r="D475" s="26"/>
      <c r="E475" s="26"/>
      <c r="F475" s="24"/>
      <c r="G475" s="24"/>
      <c r="H475" s="24"/>
      <c r="I475" s="24"/>
      <c r="J475" s="24"/>
      <c r="K475" s="24"/>
    </row>
    <row r="476" spans="1:11">
      <c r="A476" s="25"/>
      <c r="B476" s="24"/>
      <c r="C476" s="24"/>
      <c r="D476" s="26"/>
      <c r="E476" s="26"/>
      <c r="F476" s="24"/>
      <c r="G476" s="24"/>
      <c r="H476" s="24"/>
      <c r="I476" s="24"/>
      <c r="J476" s="24"/>
      <c r="K476" s="24"/>
    </row>
    <row r="477" spans="1:11">
      <c r="A477" s="25"/>
      <c r="B477" s="24"/>
      <c r="C477" s="24"/>
      <c r="D477" s="26"/>
      <c r="E477" s="26"/>
      <c r="F477" s="24"/>
      <c r="G477" s="24"/>
      <c r="H477" s="24"/>
      <c r="I477" s="24"/>
      <c r="J477" s="24"/>
      <c r="K477" s="24"/>
    </row>
    <row r="478" spans="1:11">
      <c r="A478" s="25"/>
      <c r="B478" s="24"/>
      <c r="C478" s="24"/>
      <c r="D478" s="26"/>
      <c r="E478" s="26"/>
      <c r="F478" s="24"/>
      <c r="G478" s="24"/>
      <c r="H478" s="24"/>
      <c r="I478" s="24"/>
      <c r="J478" s="24"/>
      <c r="K478" s="24"/>
    </row>
    <row r="479" spans="1:11">
      <c r="A479" s="25"/>
      <c r="B479" s="24"/>
      <c r="C479" s="24"/>
      <c r="D479" s="26"/>
      <c r="E479" s="26"/>
      <c r="F479" s="24"/>
      <c r="G479" s="24"/>
      <c r="H479" s="24"/>
      <c r="I479" s="24"/>
      <c r="J479" s="24"/>
      <c r="K479" s="24"/>
    </row>
    <row r="480" spans="1:11">
      <c r="A480" s="25"/>
      <c r="B480" s="24"/>
      <c r="C480" s="24"/>
      <c r="D480" s="26"/>
      <c r="E480" s="26"/>
      <c r="F480" s="24"/>
      <c r="G480" s="24"/>
      <c r="H480" s="24"/>
      <c r="I480" s="24"/>
      <c r="J480" s="24"/>
      <c r="K480" s="24"/>
    </row>
    <row r="481" spans="1:11">
      <c r="A481" s="25"/>
      <c r="B481" s="24"/>
      <c r="C481" s="24"/>
      <c r="D481" s="26"/>
      <c r="E481" s="26"/>
      <c r="F481" s="24"/>
      <c r="G481" s="24"/>
      <c r="H481" s="24"/>
      <c r="I481" s="24"/>
      <c r="J481" s="24"/>
      <c r="K481" s="24"/>
    </row>
    <row r="482" spans="1:11">
      <c r="A482" s="25"/>
      <c r="B482" s="24"/>
      <c r="C482" s="24"/>
      <c r="D482" s="26"/>
      <c r="E482" s="26"/>
      <c r="F482" s="24"/>
      <c r="G482" s="24"/>
      <c r="H482" s="24"/>
      <c r="I482" s="24"/>
      <c r="J482" s="24"/>
      <c r="K482" s="24"/>
    </row>
    <row r="483" spans="1:11">
      <c r="A483" s="25"/>
      <c r="B483" s="24"/>
      <c r="C483" s="24"/>
      <c r="D483" s="26"/>
      <c r="E483" s="26"/>
      <c r="F483" s="24"/>
      <c r="G483" s="24"/>
      <c r="H483" s="24"/>
      <c r="I483" s="24"/>
      <c r="J483" s="24"/>
      <c r="K483" s="24"/>
    </row>
    <row r="484" spans="1:11">
      <c r="A484" s="25"/>
      <c r="B484" s="24"/>
      <c r="C484" s="24"/>
      <c r="D484" s="26"/>
      <c r="E484" s="26"/>
      <c r="F484" s="24"/>
      <c r="G484" s="24"/>
      <c r="H484" s="24"/>
      <c r="I484" s="24"/>
      <c r="J484" s="24"/>
      <c r="K484" s="24"/>
    </row>
    <row r="485" spans="1:11">
      <c r="A485" s="25"/>
      <c r="B485" s="24"/>
      <c r="C485" s="24"/>
      <c r="D485" s="26"/>
      <c r="E485" s="26"/>
      <c r="F485" s="24"/>
      <c r="G485" s="24"/>
      <c r="H485" s="24"/>
      <c r="I485" s="24"/>
      <c r="J485" s="24"/>
      <c r="K485" s="24"/>
    </row>
    <row r="486" spans="1:11">
      <c r="A486" s="25"/>
      <c r="B486" s="24"/>
      <c r="C486" s="24"/>
      <c r="D486" s="26"/>
      <c r="E486" s="26"/>
      <c r="F486" s="24"/>
      <c r="G486" s="24"/>
      <c r="H486" s="24"/>
      <c r="I486" s="24"/>
      <c r="J486" s="24"/>
      <c r="K486" s="24"/>
    </row>
    <row r="487" spans="1:11">
      <c r="A487" s="25"/>
      <c r="B487" s="24"/>
      <c r="C487" s="24"/>
      <c r="D487" s="26"/>
      <c r="E487" s="26"/>
      <c r="F487" s="24"/>
      <c r="G487" s="24"/>
      <c r="H487" s="24"/>
      <c r="I487" s="24"/>
      <c r="J487" s="24"/>
      <c r="K487" s="24"/>
    </row>
    <row r="488" spans="1:11">
      <c r="A488" s="25"/>
      <c r="B488" s="24"/>
      <c r="C488" s="24"/>
      <c r="D488" s="26"/>
      <c r="E488" s="26"/>
      <c r="F488" s="24"/>
      <c r="G488" s="24"/>
      <c r="H488" s="24"/>
      <c r="I488" s="24"/>
      <c r="J488" s="24"/>
      <c r="K488" s="24"/>
    </row>
    <row r="489" spans="1:11">
      <c r="A489" s="25"/>
      <c r="B489" s="24"/>
      <c r="C489" s="24"/>
      <c r="D489" s="26"/>
      <c r="E489" s="26"/>
      <c r="F489" s="24"/>
      <c r="G489" s="24"/>
      <c r="H489" s="24"/>
      <c r="I489" s="24"/>
      <c r="J489" s="24"/>
      <c r="K489" s="24"/>
    </row>
    <row r="490" spans="1:11">
      <c r="A490" s="25"/>
      <c r="B490" s="24"/>
      <c r="C490" s="24"/>
      <c r="D490" s="26"/>
      <c r="E490" s="26"/>
      <c r="F490" s="24"/>
      <c r="G490" s="24"/>
      <c r="H490" s="24"/>
      <c r="I490" s="24"/>
      <c r="J490" s="24"/>
      <c r="K490" s="24"/>
    </row>
    <row r="491" spans="1:11">
      <c r="A491" s="25"/>
      <c r="B491" s="24"/>
      <c r="C491" s="24"/>
      <c r="D491" s="26"/>
      <c r="E491" s="26"/>
      <c r="F491" s="24"/>
      <c r="G491" s="24"/>
      <c r="H491" s="24"/>
      <c r="I491" s="24"/>
      <c r="J491" s="24"/>
      <c r="K491" s="24"/>
    </row>
    <row r="492" spans="1:11">
      <c r="A492" s="25"/>
      <c r="B492" s="24"/>
      <c r="C492" s="24"/>
      <c r="D492" s="26"/>
      <c r="E492" s="26"/>
      <c r="F492" s="24"/>
      <c r="G492" s="24"/>
      <c r="H492" s="24"/>
      <c r="I492" s="24"/>
      <c r="J492" s="24"/>
      <c r="K492" s="24"/>
    </row>
    <row r="493" spans="1:11">
      <c r="A493" s="25"/>
      <c r="B493" s="24"/>
      <c r="C493" s="24"/>
      <c r="D493" s="26"/>
      <c r="E493" s="26"/>
      <c r="F493" s="24"/>
      <c r="G493" s="24"/>
      <c r="H493" s="24"/>
      <c r="I493" s="24"/>
      <c r="J493" s="24"/>
      <c r="K493" s="24"/>
    </row>
    <row r="494" spans="1:11">
      <c r="A494" s="25"/>
      <c r="B494" s="24"/>
      <c r="C494" s="24"/>
      <c r="D494" s="26"/>
      <c r="E494" s="26"/>
      <c r="F494" s="24"/>
      <c r="G494" s="24"/>
      <c r="H494" s="24"/>
      <c r="I494" s="24"/>
      <c r="J494" s="24"/>
      <c r="K494" s="24"/>
    </row>
    <row r="495" spans="1:11">
      <c r="A495" s="25"/>
      <c r="B495" s="24"/>
      <c r="C495" s="24"/>
      <c r="D495" s="26"/>
      <c r="E495" s="26"/>
      <c r="F495" s="24"/>
      <c r="G495" s="24"/>
      <c r="H495" s="24"/>
      <c r="I495" s="24"/>
      <c r="J495" s="24"/>
      <c r="K495" s="24"/>
    </row>
    <row r="496" spans="1:11">
      <c r="A496" s="25"/>
      <c r="B496" s="24"/>
      <c r="C496" s="24"/>
      <c r="D496" s="26"/>
      <c r="E496" s="26"/>
      <c r="F496" s="24"/>
      <c r="G496" s="24"/>
      <c r="H496" s="24"/>
      <c r="I496" s="24"/>
      <c r="J496" s="24"/>
      <c r="K496" s="24"/>
    </row>
    <row r="497" spans="1:11">
      <c r="A497" s="25"/>
      <c r="B497" s="24"/>
      <c r="C497" s="24"/>
      <c r="D497" s="26"/>
      <c r="E497" s="26"/>
      <c r="F497" s="24"/>
      <c r="G497" s="24"/>
      <c r="H497" s="24"/>
      <c r="I497" s="24"/>
      <c r="J497" s="24"/>
      <c r="K497" s="24"/>
    </row>
    <row r="498" spans="1:11">
      <c r="A498" s="25"/>
      <c r="B498" s="24"/>
      <c r="C498" s="24"/>
      <c r="D498" s="26"/>
      <c r="E498" s="26"/>
      <c r="F498" s="24"/>
      <c r="G498" s="24"/>
      <c r="H498" s="24"/>
      <c r="I498" s="24"/>
      <c r="J498" s="24"/>
      <c r="K498" s="24"/>
    </row>
    <row r="499" spans="1:11">
      <c r="A499" s="25"/>
      <c r="B499" s="24"/>
      <c r="C499" s="24"/>
      <c r="D499" s="26"/>
      <c r="E499" s="26"/>
      <c r="F499" s="24"/>
      <c r="G499" s="24"/>
      <c r="H499" s="24"/>
      <c r="I499" s="24"/>
      <c r="J499" s="24"/>
      <c r="K499" s="24"/>
    </row>
    <row r="500" spans="1:11">
      <c r="A500" s="25"/>
      <c r="B500" s="24"/>
      <c r="C500" s="24"/>
      <c r="D500" s="26"/>
      <c r="E500" s="26"/>
      <c r="F500" s="24"/>
      <c r="G500" s="24"/>
      <c r="H500" s="24"/>
      <c r="I500" s="24"/>
      <c r="J500" s="24"/>
      <c r="K500" s="24"/>
    </row>
    <row r="501" spans="1:11">
      <c r="A501" s="25"/>
      <c r="B501" s="24"/>
      <c r="C501" s="24"/>
      <c r="D501" s="26"/>
      <c r="E501" s="26"/>
      <c r="F501" s="24"/>
      <c r="G501" s="24"/>
      <c r="H501" s="24"/>
      <c r="I501" s="24"/>
      <c r="J501" s="24"/>
      <c r="K501" s="24"/>
    </row>
    <row r="502" spans="1:11">
      <c r="A502" s="25"/>
      <c r="B502" s="24"/>
      <c r="C502" s="24"/>
      <c r="D502" s="26"/>
      <c r="E502" s="26"/>
      <c r="F502" s="24"/>
      <c r="G502" s="24"/>
      <c r="H502" s="24"/>
      <c r="I502" s="24"/>
      <c r="J502" s="24"/>
      <c r="K502" s="24"/>
    </row>
    <row r="503" spans="1:11">
      <c r="A503" s="25"/>
      <c r="B503" s="24"/>
      <c r="C503" s="24"/>
      <c r="D503" s="26"/>
      <c r="E503" s="26"/>
      <c r="F503" s="24"/>
      <c r="G503" s="24"/>
      <c r="H503" s="24"/>
      <c r="I503" s="24"/>
      <c r="J503" s="24"/>
      <c r="K503" s="24"/>
    </row>
    <row r="504" spans="1:11">
      <c r="A504" s="25"/>
      <c r="B504" s="24"/>
      <c r="C504" s="24"/>
      <c r="D504" s="26"/>
      <c r="E504" s="26"/>
      <c r="F504" s="24"/>
      <c r="G504" s="24"/>
      <c r="H504" s="24"/>
      <c r="I504" s="24"/>
      <c r="J504" s="24"/>
      <c r="K504" s="24"/>
    </row>
    <row r="505" spans="1:11">
      <c r="A505" s="25"/>
      <c r="B505" s="24"/>
      <c r="C505" s="24"/>
      <c r="D505" s="26"/>
      <c r="E505" s="26"/>
      <c r="F505" s="24"/>
      <c r="G505" s="24"/>
      <c r="H505" s="24"/>
      <c r="I505" s="24"/>
      <c r="J505" s="24"/>
      <c r="K505" s="24"/>
    </row>
    <row r="506" spans="1:11">
      <c r="A506" s="25"/>
      <c r="B506" s="24"/>
      <c r="C506" s="24"/>
      <c r="D506" s="26"/>
      <c r="E506" s="26"/>
      <c r="F506" s="24"/>
      <c r="G506" s="24"/>
      <c r="H506" s="24"/>
      <c r="I506" s="24"/>
      <c r="J506" s="24"/>
      <c r="K506" s="24"/>
    </row>
    <row r="507" spans="1:11">
      <c r="A507" s="25"/>
      <c r="B507" s="24"/>
      <c r="C507" s="24"/>
      <c r="D507" s="26"/>
      <c r="E507" s="26"/>
      <c r="F507" s="24"/>
      <c r="G507" s="24"/>
      <c r="H507" s="24"/>
      <c r="I507" s="24"/>
      <c r="J507" s="24"/>
      <c r="K507" s="24"/>
    </row>
    <row r="508" spans="1:11">
      <c r="A508" s="25"/>
      <c r="B508" s="24"/>
      <c r="C508" s="24"/>
      <c r="D508" s="26"/>
      <c r="E508" s="26"/>
      <c r="F508" s="24"/>
      <c r="G508" s="24"/>
      <c r="H508" s="24"/>
      <c r="I508" s="24"/>
      <c r="J508" s="24"/>
      <c r="K508" s="24"/>
    </row>
    <row r="509" spans="1:11">
      <c r="A509" s="25"/>
      <c r="B509" s="24"/>
      <c r="C509" s="24"/>
      <c r="D509" s="26"/>
      <c r="E509" s="26"/>
      <c r="F509" s="24"/>
      <c r="G509" s="24"/>
      <c r="H509" s="24"/>
      <c r="I509" s="24"/>
      <c r="J509" s="24"/>
      <c r="K509" s="24"/>
    </row>
    <row r="510" spans="1:11">
      <c r="A510" s="25"/>
      <c r="B510" s="24"/>
      <c r="C510" s="24"/>
      <c r="D510" s="26"/>
      <c r="E510" s="26"/>
      <c r="F510" s="24"/>
      <c r="G510" s="24"/>
      <c r="H510" s="24"/>
      <c r="I510" s="24"/>
      <c r="J510" s="24"/>
      <c r="K510" s="24"/>
    </row>
    <row r="511" spans="1:11">
      <c r="A511" s="25"/>
      <c r="B511" s="24"/>
      <c r="C511" s="24"/>
      <c r="D511" s="26"/>
      <c r="E511" s="26"/>
      <c r="F511" s="24"/>
      <c r="G511" s="24"/>
      <c r="H511" s="24"/>
      <c r="I511" s="24"/>
      <c r="J511" s="24"/>
      <c r="K511" s="24"/>
    </row>
    <row r="512" spans="1:11">
      <c r="A512" s="25"/>
      <c r="B512" s="24"/>
      <c r="C512" s="24"/>
      <c r="D512" s="26"/>
      <c r="E512" s="26"/>
      <c r="F512" s="24"/>
      <c r="G512" s="24"/>
      <c r="H512" s="24"/>
      <c r="I512" s="24"/>
      <c r="J512" s="24"/>
      <c r="K512" s="24"/>
    </row>
    <row r="513" spans="1:11">
      <c r="A513" s="25"/>
      <c r="B513" s="24"/>
      <c r="C513" s="24"/>
      <c r="D513" s="26"/>
      <c r="E513" s="26"/>
      <c r="F513" s="24"/>
      <c r="G513" s="24"/>
      <c r="H513" s="24"/>
      <c r="I513" s="24"/>
      <c r="J513" s="24"/>
      <c r="K513" s="24"/>
    </row>
    <row r="514" spans="1:11">
      <c r="A514" s="25"/>
      <c r="B514" s="24"/>
      <c r="C514" s="24"/>
      <c r="D514" s="26"/>
      <c r="E514" s="26"/>
      <c r="F514" s="24"/>
      <c r="G514" s="24"/>
      <c r="H514" s="24"/>
      <c r="I514" s="24"/>
      <c r="J514" s="24"/>
      <c r="K514" s="24"/>
    </row>
    <row r="515" spans="1:11">
      <c r="A515" s="25"/>
      <c r="B515" s="24"/>
      <c r="C515" s="24"/>
      <c r="D515" s="26"/>
      <c r="E515" s="26"/>
      <c r="F515" s="24"/>
      <c r="G515" s="24"/>
      <c r="H515" s="24"/>
      <c r="I515" s="24"/>
      <c r="J515" s="24"/>
      <c r="K515" s="24"/>
    </row>
    <row r="516" spans="1:11">
      <c r="A516" s="25"/>
      <c r="B516" s="24"/>
      <c r="C516" s="24"/>
      <c r="D516" s="26"/>
      <c r="E516" s="26"/>
      <c r="F516" s="24"/>
      <c r="G516" s="24"/>
      <c r="H516" s="24"/>
      <c r="I516" s="24"/>
      <c r="J516" s="24"/>
      <c r="K516" s="24"/>
    </row>
    <row r="517" spans="1:11">
      <c r="A517" s="25"/>
      <c r="B517" s="24"/>
      <c r="C517" s="24"/>
      <c r="D517" s="26"/>
      <c r="E517" s="26"/>
      <c r="F517" s="24"/>
      <c r="G517" s="24"/>
      <c r="H517" s="24"/>
      <c r="I517" s="24"/>
      <c r="J517" s="24"/>
      <c r="K517" s="24"/>
    </row>
    <row r="518" spans="1:11">
      <c r="A518" s="25"/>
      <c r="B518" s="24"/>
      <c r="C518" s="24"/>
      <c r="D518" s="26"/>
      <c r="E518" s="26"/>
      <c r="F518" s="24"/>
      <c r="G518" s="24"/>
      <c r="H518" s="24"/>
      <c r="I518" s="24"/>
      <c r="J518" s="24"/>
      <c r="K518" s="24"/>
    </row>
    <row r="519" spans="1:11">
      <c r="A519" s="25"/>
      <c r="B519" s="24"/>
      <c r="C519" s="24"/>
      <c r="D519" s="26"/>
      <c r="E519" s="26"/>
      <c r="F519" s="24"/>
      <c r="G519" s="24"/>
      <c r="H519" s="24"/>
      <c r="I519" s="24"/>
      <c r="J519" s="24"/>
      <c r="K519" s="24"/>
    </row>
    <row r="520" spans="1:11">
      <c r="A520" s="25"/>
      <c r="B520" s="24"/>
      <c r="C520" s="24"/>
      <c r="D520" s="26"/>
      <c r="E520" s="26"/>
      <c r="F520" s="24"/>
      <c r="G520" s="24"/>
      <c r="H520" s="24"/>
      <c r="I520" s="24"/>
      <c r="J520" s="24"/>
      <c r="K520" s="24"/>
    </row>
    <row r="521" spans="1:11">
      <c r="A521" s="25"/>
      <c r="B521" s="24"/>
      <c r="C521" s="24"/>
      <c r="D521" s="26"/>
      <c r="E521" s="26"/>
      <c r="F521" s="24"/>
      <c r="G521" s="24"/>
      <c r="H521" s="24"/>
      <c r="I521" s="24"/>
      <c r="J521" s="24"/>
      <c r="K521" s="24"/>
    </row>
    <row r="522" spans="1:11">
      <c r="A522" s="25"/>
      <c r="B522" s="24"/>
      <c r="C522" s="24"/>
      <c r="D522" s="26"/>
      <c r="E522" s="26"/>
      <c r="F522" s="24"/>
      <c r="G522" s="24"/>
      <c r="H522" s="24"/>
      <c r="I522" s="24"/>
      <c r="J522" s="24"/>
      <c r="K522" s="24"/>
    </row>
    <row r="523" spans="1:11">
      <c r="A523" s="25"/>
      <c r="B523" s="24"/>
      <c r="C523" s="24"/>
      <c r="D523" s="26"/>
      <c r="E523" s="26"/>
      <c r="F523" s="24"/>
      <c r="G523" s="24"/>
      <c r="H523" s="24"/>
      <c r="I523" s="24"/>
      <c r="J523" s="24"/>
      <c r="K523" s="24"/>
    </row>
    <row r="524" spans="1:11">
      <c r="A524" s="25"/>
      <c r="B524" s="24"/>
      <c r="C524" s="24"/>
      <c r="D524" s="26"/>
      <c r="E524" s="26"/>
      <c r="F524" s="24"/>
      <c r="G524" s="24"/>
      <c r="H524" s="24"/>
      <c r="I524" s="24"/>
      <c r="J524" s="24"/>
      <c r="K524" s="24"/>
    </row>
    <row r="525" spans="1:11">
      <c r="A525" s="25"/>
      <c r="B525" s="24"/>
      <c r="C525" s="24"/>
      <c r="D525" s="26"/>
      <c r="E525" s="26"/>
      <c r="F525" s="24"/>
      <c r="G525" s="24"/>
      <c r="H525" s="24"/>
      <c r="I525" s="24"/>
      <c r="J525" s="24"/>
      <c r="K525" s="24"/>
    </row>
    <row r="526" spans="1:11">
      <c r="A526" s="25"/>
      <c r="B526" s="24"/>
      <c r="C526" s="24"/>
      <c r="D526" s="26"/>
      <c r="E526" s="26"/>
      <c r="F526" s="24"/>
      <c r="G526" s="24"/>
      <c r="H526" s="24"/>
      <c r="I526" s="24"/>
      <c r="J526" s="24"/>
      <c r="K526" s="24"/>
    </row>
    <row r="527" spans="1:11">
      <c r="A527" s="25"/>
      <c r="B527" s="24"/>
      <c r="C527" s="24"/>
      <c r="D527" s="26"/>
      <c r="E527" s="26"/>
      <c r="F527" s="24"/>
      <c r="G527" s="24"/>
      <c r="H527" s="24"/>
      <c r="I527" s="24"/>
      <c r="J527" s="24"/>
      <c r="K527" s="24"/>
    </row>
    <row r="528" spans="1:11">
      <c r="A528" s="25"/>
      <c r="B528" s="24"/>
      <c r="C528" s="24"/>
      <c r="D528" s="26"/>
      <c r="E528" s="26"/>
      <c r="F528" s="24"/>
      <c r="G528" s="24"/>
      <c r="H528" s="24"/>
      <c r="I528" s="24"/>
      <c r="J528" s="24"/>
      <c r="K528" s="24"/>
    </row>
    <row r="529" spans="1:11">
      <c r="A529" s="25"/>
      <c r="B529" s="24"/>
      <c r="C529" s="24"/>
      <c r="D529" s="26"/>
      <c r="E529" s="26"/>
      <c r="F529" s="24"/>
      <c r="G529" s="24"/>
      <c r="H529" s="24"/>
      <c r="I529" s="24"/>
      <c r="J529" s="24"/>
      <c r="K529" s="24"/>
    </row>
    <row r="530" spans="1:11">
      <c r="A530" s="25"/>
      <c r="B530" s="24"/>
      <c r="C530" s="24"/>
      <c r="D530" s="26"/>
      <c r="E530" s="26"/>
      <c r="F530" s="24"/>
      <c r="G530" s="24"/>
      <c r="H530" s="24"/>
      <c r="I530" s="24"/>
      <c r="J530" s="24"/>
      <c r="K530" s="24"/>
    </row>
    <row r="531" spans="1:11">
      <c r="A531" s="25"/>
      <c r="B531" s="24"/>
      <c r="C531" s="24"/>
      <c r="D531" s="26"/>
      <c r="E531" s="26"/>
      <c r="F531" s="24"/>
      <c r="G531" s="24"/>
      <c r="H531" s="24"/>
      <c r="I531" s="24"/>
      <c r="J531" s="24"/>
      <c r="K531" s="24"/>
    </row>
    <row r="532" spans="1:11">
      <c r="A532" s="25"/>
      <c r="B532" s="24"/>
      <c r="C532" s="24"/>
      <c r="D532" s="26"/>
      <c r="E532" s="26"/>
      <c r="F532" s="24"/>
      <c r="G532" s="24"/>
      <c r="H532" s="24"/>
      <c r="I532" s="24"/>
      <c r="J532" s="24"/>
      <c r="K532" s="24"/>
    </row>
    <row r="533" spans="1:11">
      <c r="A533" s="25"/>
      <c r="B533" s="24"/>
      <c r="C533" s="24"/>
      <c r="D533" s="26"/>
      <c r="E533" s="26"/>
      <c r="F533" s="24"/>
      <c r="G533" s="24"/>
      <c r="H533" s="24"/>
      <c r="I533" s="24"/>
      <c r="J533" s="24"/>
      <c r="K533" s="24"/>
    </row>
    <row r="534" spans="1:11">
      <c r="A534" s="25"/>
      <c r="B534" s="24"/>
      <c r="C534" s="24"/>
      <c r="D534" s="26"/>
      <c r="E534" s="26"/>
      <c r="F534" s="24"/>
      <c r="G534" s="24"/>
      <c r="H534" s="24"/>
      <c r="I534" s="24"/>
      <c r="J534" s="24"/>
      <c r="K534" s="24"/>
    </row>
    <row r="535" spans="1:11">
      <c r="A535" s="25"/>
      <c r="B535" s="24"/>
      <c r="C535" s="24"/>
      <c r="D535" s="26"/>
      <c r="E535" s="26"/>
      <c r="F535" s="24"/>
      <c r="G535" s="24"/>
      <c r="H535" s="24"/>
      <c r="I535" s="24"/>
      <c r="J535" s="24"/>
      <c r="K535" s="24"/>
    </row>
    <row r="536" spans="1:11">
      <c r="A536" s="25"/>
      <c r="B536" s="24"/>
      <c r="C536" s="24"/>
      <c r="D536" s="26"/>
      <c r="E536" s="26"/>
      <c r="F536" s="24"/>
      <c r="G536" s="24"/>
      <c r="H536" s="24"/>
      <c r="I536" s="24"/>
      <c r="J536" s="24"/>
      <c r="K536" s="24"/>
    </row>
    <row r="537" spans="1:11">
      <c r="A537" s="25"/>
      <c r="B537" s="24"/>
      <c r="C537" s="24"/>
      <c r="D537" s="26"/>
      <c r="E537" s="26"/>
      <c r="F537" s="24"/>
      <c r="G537" s="24"/>
      <c r="H537" s="24"/>
      <c r="I537" s="24"/>
      <c r="J537" s="24"/>
      <c r="K537" s="24"/>
    </row>
    <row r="538" spans="1:11">
      <c r="A538" s="25"/>
      <c r="B538" s="24"/>
      <c r="C538" s="24"/>
      <c r="D538" s="26"/>
      <c r="E538" s="26"/>
      <c r="F538" s="24"/>
      <c r="G538" s="24"/>
      <c r="H538" s="24"/>
      <c r="I538" s="24"/>
      <c r="J538" s="24"/>
      <c r="K538" s="24"/>
    </row>
    <row r="539" spans="1:11">
      <c r="A539" s="25"/>
      <c r="B539" s="24"/>
      <c r="C539" s="24"/>
      <c r="D539" s="26"/>
      <c r="E539" s="26"/>
      <c r="F539" s="24"/>
      <c r="G539" s="24"/>
      <c r="H539" s="24"/>
      <c r="I539" s="24"/>
      <c r="J539" s="24"/>
      <c r="K539" s="24"/>
    </row>
    <row r="540" spans="1:11">
      <c r="A540" s="25"/>
      <c r="B540" s="24"/>
      <c r="C540" s="24"/>
      <c r="D540" s="26"/>
      <c r="E540" s="26"/>
      <c r="F540" s="24"/>
      <c r="G540" s="24"/>
      <c r="H540" s="24"/>
      <c r="I540" s="24"/>
      <c r="J540" s="24"/>
      <c r="K540" s="24"/>
    </row>
    <row r="541" spans="1:11">
      <c r="A541" s="25"/>
      <c r="B541" s="24"/>
      <c r="C541" s="24"/>
      <c r="D541" s="26"/>
      <c r="E541" s="26"/>
      <c r="F541" s="24"/>
      <c r="G541" s="24"/>
      <c r="H541" s="24"/>
      <c r="I541" s="24"/>
      <c r="J541" s="24"/>
      <c r="K541" s="24"/>
    </row>
    <row r="542" spans="1:11">
      <c r="A542" s="25"/>
      <c r="B542" s="24"/>
      <c r="C542" s="24"/>
      <c r="D542" s="26"/>
      <c r="E542" s="26"/>
      <c r="F542" s="24"/>
      <c r="G542" s="24"/>
      <c r="H542" s="24"/>
      <c r="I542" s="24"/>
      <c r="J542" s="24"/>
      <c r="K542" s="24"/>
    </row>
    <row r="543" spans="1:11">
      <c r="A543" s="25"/>
      <c r="B543" s="24"/>
      <c r="C543" s="24"/>
      <c r="D543" s="26"/>
      <c r="E543" s="26"/>
      <c r="F543" s="24"/>
      <c r="G543" s="24"/>
      <c r="H543" s="24"/>
      <c r="I543" s="24"/>
      <c r="J543" s="24"/>
      <c r="K543" s="24"/>
    </row>
    <row r="544" spans="1:11">
      <c r="A544" s="25"/>
      <c r="B544" s="24"/>
      <c r="C544" s="24"/>
      <c r="D544" s="26"/>
      <c r="E544" s="26"/>
      <c r="F544" s="24"/>
      <c r="G544" s="24"/>
      <c r="H544" s="24"/>
      <c r="I544" s="24"/>
      <c r="J544" s="24"/>
      <c r="K544" s="24"/>
    </row>
    <row r="545" spans="1:11">
      <c r="A545" s="25"/>
      <c r="B545" s="24"/>
      <c r="C545" s="24"/>
      <c r="D545" s="26"/>
      <c r="E545" s="26"/>
      <c r="F545" s="24"/>
      <c r="G545" s="24"/>
      <c r="H545" s="24"/>
      <c r="I545" s="24"/>
      <c r="J545" s="24"/>
      <c r="K545" s="24"/>
    </row>
    <row r="546" spans="1:11">
      <c r="A546" s="25"/>
      <c r="B546" s="24"/>
      <c r="C546" s="24"/>
      <c r="D546" s="26"/>
      <c r="E546" s="26"/>
      <c r="F546" s="24"/>
      <c r="G546" s="24"/>
      <c r="H546" s="24"/>
      <c r="I546" s="24"/>
      <c r="J546" s="24"/>
      <c r="K546" s="24"/>
    </row>
    <row r="547" spans="1:11">
      <c r="A547" s="25"/>
      <c r="B547" s="24"/>
      <c r="C547" s="24"/>
      <c r="D547" s="26"/>
      <c r="E547" s="26"/>
      <c r="F547" s="24"/>
      <c r="G547" s="24"/>
      <c r="H547" s="24"/>
      <c r="I547" s="24"/>
      <c r="J547" s="24"/>
      <c r="K547" s="24"/>
    </row>
    <row r="548" spans="1:11">
      <c r="A548" s="25"/>
      <c r="B548" s="24"/>
      <c r="C548" s="24"/>
      <c r="D548" s="26"/>
      <c r="E548" s="26"/>
      <c r="F548" s="24"/>
      <c r="G548" s="24"/>
      <c r="H548" s="24"/>
      <c r="I548" s="24"/>
      <c r="J548" s="24"/>
      <c r="K548" s="24"/>
    </row>
    <row r="549" spans="1:11">
      <c r="A549" s="25"/>
      <c r="B549" s="24"/>
      <c r="C549" s="24"/>
      <c r="D549" s="26"/>
      <c r="E549" s="26"/>
      <c r="F549" s="24"/>
      <c r="G549" s="24"/>
      <c r="H549" s="24"/>
      <c r="I549" s="24"/>
      <c r="J549" s="24"/>
      <c r="K549" s="24"/>
    </row>
    <row r="550" spans="1:11">
      <c r="A550" s="25"/>
      <c r="B550" s="24"/>
      <c r="C550" s="24"/>
      <c r="D550" s="26"/>
      <c r="E550" s="26"/>
      <c r="F550" s="24"/>
      <c r="G550" s="24"/>
      <c r="H550" s="24"/>
      <c r="I550" s="24"/>
      <c r="J550" s="24"/>
      <c r="K550" s="24"/>
    </row>
    <row r="551" spans="1:11">
      <c r="A551" s="25"/>
      <c r="B551" s="24"/>
      <c r="C551" s="24"/>
      <c r="D551" s="26"/>
      <c r="E551" s="26"/>
      <c r="F551" s="24"/>
      <c r="G551" s="24"/>
      <c r="H551" s="24"/>
      <c r="I551" s="24"/>
      <c r="J551" s="24"/>
      <c r="K551" s="24"/>
    </row>
    <row r="552" spans="1:11">
      <c r="A552" s="25"/>
      <c r="B552" s="24"/>
      <c r="C552" s="24"/>
      <c r="D552" s="26"/>
      <c r="E552" s="26"/>
      <c r="F552" s="24"/>
      <c r="G552" s="24"/>
      <c r="H552" s="24"/>
      <c r="I552" s="24"/>
      <c r="J552" s="24"/>
      <c r="K552" s="24"/>
    </row>
    <row r="553" spans="1:11">
      <c r="A553" s="25"/>
      <c r="B553" s="24"/>
      <c r="C553" s="24"/>
      <c r="D553" s="26"/>
      <c r="E553" s="26"/>
      <c r="F553" s="24"/>
      <c r="G553" s="24"/>
      <c r="H553" s="24"/>
      <c r="I553" s="24"/>
      <c r="J553" s="24"/>
      <c r="K553" s="24"/>
    </row>
    <row r="554" spans="1:11">
      <c r="A554" s="25"/>
      <c r="B554" s="24"/>
      <c r="C554" s="24"/>
      <c r="D554" s="26"/>
      <c r="E554" s="26"/>
      <c r="F554" s="24"/>
      <c r="G554" s="24"/>
      <c r="H554" s="24"/>
      <c r="I554" s="24"/>
      <c r="J554" s="24"/>
      <c r="K554" s="24"/>
    </row>
    <row r="555" spans="1:11">
      <c r="A555" s="25"/>
      <c r="B555" s="24"/>
      <c r="C555" s="24"/>
      <c r="D555" s="26"/>
      <c r="E555" s="26"/>
      <c r="F555" s="24"/>
      <c r="G555" s="24"/>
      <c r="H555" s="24"/>
      <c r="I555" s="24"/>
      <c r="J555" s="24"/>
      <c r="K555" s="24"/>
    </row>
    <row r="556" spans="1:11">
      <c r="A556" s="25"/>
      <c r="B556" s="24"/>
      <c r="C556" s="24"/>
      <c r="D556" s="26"/>
      <c r="E556" s="26"/>
      <c r="F556" s="24"/>
      <c r="G556" s="24"/>
      <c r="H556" s="24"/>
      <c r="I556" s="24"/>
      <c r="J556" s="24"/>
      <c r="K556" s="24"/>
    </row>
    <row r="557" spans="1:11">
      <c r="A557" s="25"/>
      <c r="B557" s="24"/>
      <c r="C557" s="24"/>
      <c r="D557" s="26"/>
      <c r="E557" s="26"/>
      <c r="F557" s="24"/>
      <c r="G557" s="24"/>
      <c r="H557" s="24"/>
      <c r="I557" s="24"/>
      <c r="J557" s="24"/>
      <c r="K557" s="24"/>
    </row>
    <row r="558" spans="1:11">
      <c r="A558" s="25"/>
      <c r="B558" s="24"/>
      <c r="C558" s="24"/>
      <c r="D558" s="26"/>
      <c r="E558" s="26"/>
      <c r="F558" s="24"/>
      <c r="G558" s="24"/>
      <c r="H558" s="24"/>
      <c r="I558" s="24"/>
      <c r="J558" s="24"/>
      <c r="K558" s="24"/>
    </row>
    <row r="559" spans="1:11">
      <c r="A559" s="25"/>
      <c r="B559" s="24"/>
      <c r="C559" s="24"/>
      <c r="D559" s="26"/>
      <c r="E559" s="26"/>
      <c r="F559" s="24"/>
      <c r="G559" s="24"/>
      <c r="H559" s="24"/>
      <c r="I559" s="24"/>
      <c r="J559" s="24"/>
      <c r="K559" s="24"/>
    </row>
    <row r="560" spans="1:11">
      <c r="A560" s="25"/>
      <c r="B560" s="24"/>
      <c r="C560" s="24"/>
      <c r="D560" s="26"/>
      <c r="E560" s="26"/>
      <c r="F560" s="24"/>
      <c r="G560" s="24"/>
      <c r="H560" s="24"/>
      <c r="I560" s="24"/>
      <c r="J560" s="24"/>
      <c r="K560" s="24"/>
    </row>
    <row r="561" spans="1:11">
      <c r="A561" s="25"/>
      <c r="B561" s="24"/>
      <c r="C561" s="24"/>
      <c r="D561" s="26"/>
      <c r="E561" s="26"/>
      <c r="F561" s="24"/>
      <c r="G561" s="24"/>
      <c r="H561" s="24"/>
      <c r="I561" s="24"/>
      <c r="J561" s="24"/>
      <c r="K561" s="24"/>
    </row>
    <row r="562" spans="1:11">
      <c r="A562" s="25"/>
      <c r="B562" s="24"/>
      <c r="C562" s="24"/>
      <c r="D562" s="26"/>
      <c r="E562" s="26"/>
      <c r="F562" s="24"/>
      <c r="G562" s="24"/>
      <c r="H562" s="24"/>
      <c r="I562" s="24"/>
      <c r="J562" s="24"/>
      <c r="K562" s="24"/>
    </row>
    <row r="563" spans="1:11">
      <c r="A563" s="25"/>
      <c r="B563" s="24"/>
      <c r="C563" s="24"/>
      <c r="D563" s="26"/>
      <c r="E563" s="26"/>
      <c r="F563" s="24"/>
      <c r="G563" s="24"/>
      <c r="H563" s="24"/>
      <c r="I563" s="24"/>
      <c r="J563" s="24"/>
      <c r="K563" s="24"/>
    </row>
    <row r="564" spans="1:11">
      <c r="A564" s="25"/>
      <c r="B564" s="24"/>
      <c r="C564" s="24"/>
      <c r="D564" s="26"/>
      <c r="E564" s="26"/>
      <c r="F564" s="24"/>
      <c r="G564" s="24"/>
      <c r="H564" s="24"/>
      <c r="I564" s="24"/>
      <c r="J564" s="24"/>
      <c r="K564" s="24"/>
    </row>
    <row r="565" spans="1:11">
      <c r="A565" s="25"/>
      <c r="B565" s="24"/>
      <c r="C565" s="24"/>
      <c r="D565" s="26"/>
      <c r="E565" s="26"/>
      <c r="F565" s="24"/>
      <c r="G565" s="24"/>
      <c r="H565" s="24"/>
      <c r="I565" s="24"/>
      <c r="J565" s="24"/>
      <c r="K565" s="24"/>
    </row>
    <row r="566" spans="1:11">
      <c r="A566" s="25"/>
      <c r="B566" s="24"/>
      <c r="C566" s="24"/>
      <c r="D566" s="26"/>
      <c r="E566" s="26"/>
      <c r="F566" s="24"/>
      <c r="G566" s="24"/>
      <c r="H566" s="24"/>
      <c r="I566" s="24"/>
      <c r="J566" s="24"/>
      <c r="K566" s="24"/>
    </row>
    <row r="567" spans="1:11">
      <c r="A567" s="25"/>
      <c r="B567" s="24"/>
      <c r="C567" s="24"/>
      <c r="D567" s="26"/>
      <c r="E567" s="26"/>
      <c r="F567" s="24"/>
      <c r="G567" s="24"/>
      <c r="H567" s="24"/>
      <c r="I567" s="24"/>
      <c r="J567" s="24"/>
      <c r="K567" s="24"/>
    </row>
    <row r="568" spans="1:11">
      <c r="A568" s="25"/>
      <c r="B568" s="24"/>
      <c r="C568" s="24"/>
      <c r="D568" s="26"/>
      <c r="E568" s="26"/>
      <c r="F568" s="24"/>
      <c r="G568" s="24"/>
      <c r="H568" s="24"/>
      <c r="I568" s="24"/>
      <c r="J568" s="24"/>
      <c r="K568" s="24"/>
    </row>
    <row r="569" spans="1:11">
      <c r="A569" s="25"/>
      <c r="B569" s="24"/>
      <c r="C569" s="24"/>
      <c r="D569" s="26"/>
      <c r="E569" s="26"/>
      <c r="F569" s="24"/>
      <c r="G569" s="24"/>
      <c r="H569" s="24"/>
      <c r="I569" s="24"/>
      <c r="J569" s="24"/>
      <c r="K569" s="24"/>
    </row>
    <row r="570" spans="1:11">
      <c r="A570" s="25"/>
      <c r="B570" s="24"/>
      <c r="C570" s="24"/>
      <c r="D570" s="26"/>
      <c r="E570" s="26"/>
      <c r="F570" s="24"/>
      <c r="G570" s="24"/>
      <c r="H570" s="24"/>
      <c r="I570" s="24"/>
      <c r="J570" s="24"/>
      <c r="K570" s="24"/>
    </row>
    <row r="571" spans="1:11">
      <c r="A571" s="25"/>
      <c r="B571" s="24"/>
      <c r="C571" s="24"/>
      <c r="D571" s="26"/>
      <c r="E571" s="26"/>
      <c r="F571" s="24"/>
      <c r="G571" s="24"/>
      <c r="H571" s="24"/>
      <c r="I571" s="24"/>
      <c r="J571" s="24"/>
      <c r="K571" s="24"/>
    </row>
    <row r="572" spans="1:11">
      <c r="A572" s="25"/>
      <c r="B572" s="24"/>
      <c r="C572" s="24"/>
      <c r="D572" s="26"/>
      <c r="E572" s="26"/>
      <c r="F572" s="24"/>
      <c r="G572" s="24"/>
      <c r="H572" s="24"/>
      <c r="I572" s="24"/>
      <c r="J572" s="24"/>
      <c r="K572" s="24"/>
    </row>
    <row r="573" spans="1:11">
      <c r="A573" s="25"/>
      <c r="B573" s="24"/>
      <c r="C573" s="24"/>
      <c r="D573" s="26"/>
      <c r="E573" s="26"/>
      <c r="F573" s="24"/>
      <c r="G573" s="24"/>
      <c r="H573" s="24"/>
      <c r="I573" s="24"/>
      <c r="J573" s="24"/>
      <c r="K573" s="24"/>
    </row>
    <row r="574" spans="1:11">
      <c r="A574" s="25"/>
      <c r="B574" s="24"/>
      <c r="C574" s="24"/>
      <c r="D574" s="26"/>
      <c r="E574" s="26"/>
      <c r="F574" s="24"/>
      <c r="G574" s="24"/>
      <c r="H574" s="24"/>
      <c r="I574" s="24"/>
      <c r="J574" s="24"/>
      <c r="K574" s="24"/>
    </row>
    <row r="575" spans="1:11">
      <c r="A575" s="25"/>
      <c r="B575" s="24"/>
      <c r="C575" s="24"/>
      <c r="D575" s="26"/>
      <c r="E575" s="26"/>
      <c r="F575" s="24"/>
      <c r="G575" s="24"/>
      <c r="H575" s="24"/>
      <c r="I575" s="24"/>
      <c r="J575" s="24"/>
      <c r="K575" s="24"/>
    </row>
    <row r="576" spans="1:11">
      <c r="A576" s="25"/>
      <c r="B576" s="24"/>
      <c r="C576" s="24"/>
      <c r="D576" s="26"/>
      <c r="E576" s="26"/>
      <c r="F576" s="24"/>
      <c r="G576" s="24"/>
      <c r="H576" s="24"/>
      <c r="I576" s="24"/>
      <c r="J576" s="24"/>
      <c r="K576" s="24"/>
    </row>
    <row r="577" spans="1:11">
      <c r="A577" s="25"/>
      <c r="B577" s="24"/>
      <c r="C577" s="24"/>
      <c r="D577" s="26"/>
      <c r="E577" s="26"/>
      <c r="F577" s="24"/>
      <c r="G577" s="24"/>
      <c r="H577" s="24"/>
      <c r="I577" s="24"/>
      <c r="J577" s="24"/>
      <c r="K577" s="24"/>
    </row>
    <row r="578" spans="1:11">
      <c r="A578" s="25"/>
      <c r="B578" s="24"/>
      <c r="C578" s="24"/>
      <c r="D578" s="26"/>
      <c r="E578" s="26"/>
      <c r="F578" s="24"/>
      <c r="G578" s="24"/>
      <c r="H578" s="24"/>
      <c r="I578" s="24"/>
      <c r="J578" s="24"/>
      <c r="K578" s="24"/>
    </row>
    <row r="579" spans="1:11">
      <c r="A579" s="25"/>
      <c r="B579" s="24"/>
      <c r="C579" s="24"/>
      <c r="D579" s="26"/>
      <c r="E579" s="26"/>
      <c r="F579" s="24"/>
      <c r="G579" s="24"/>
      <c r="H579" s="24"/>
      <c r="I579" s="24"/>
      <c r="J579" s="24"/>
      <c r="K579" s="24"/>
    </row>
    <row r="580" spans="1:11">
      <c r="A580" s="25"/>
      <c r="B580" s="24"/>
      <c r="C580" s="24"/>
      <c r="D580" s="26"/>
      <c r="E580" s="26"/>
      <c r="F580" s="24"/>
      <c r="G580" s="24"/>
      <c r="H580" s="24"/>
      <c r="I580" s="24"/>
      <c r="J580" s="24"/>
      <c r="K580" s="24"/>
    </row>
    <row r="581" spans="1:11">
      <c r="A581" s="25"/>
      <c r="B581" s="24"/>
      <c r="C581" s="24"/>
      <c r="D581" s="26"/>
      <c r="E581" s="26"/>
      <c r="F581" s="24"/>
      <c r="G581" s="24"/>
      <c r="H581" s="24"/>
      <c r="I581" s="24"/>
      <c r="J581" s="24"/>
      <c r="K581" s="24"/>
    </row>
    <row r="582" spans="1:11">
      <c r="A582" s="25"/>
      <c r="B582" s="24"/>
      <c r="C582" s="24"/>
      <c r="D582" s="26"/>
      <c r="E582" s="26"/>
      <c r="F582" s="24"/>
      <c r="G582" s="24"/>
      <c r="H582" s="24"/>
      <c r="I582" s="24"/>
      <c r="J582" s="24"/>
      <c r="K582" s="24"/>
    </row>
    <row r="583" spans="1:11">
      <c r="A583" s="25"/>
      <c r="B583" s="24"/>
      <c r="C583" s="24"/>
      <c r="D583" s="26"/>
      <c r="E583" s="26"/>
      <c r="F583" s="24"/>
      <c r="G583" s="24"/>
      <c r="H583" s="24"/>
      <c r="I583" s="24"/>
      <c r="J583" s="24"/>
      <c r="K583" s="24"/>
    </row>
    <row r="584" spans="1:11">
      <c r="A584" s="25"/>
      <c r="B584" s="24"/>
      <c r="C584" s="24"/>
      <c r="D584" s="26"/>
      <c r="E584" s="26"/>
      <c r="F584" s="24"/>
      <c r="G584" s="24"/>
      <c r="H584" s="24"/>
      <c r="I584" s="24"/>
      <c r="J584" s="24"/>
      <c r="K584" s="24"/>
    </row>
    <row r="585" spans="1:11">
      <c r="A585" s="25"/>
      <c r="B585" s="24"/>
      <c r="C585" s="24"/>
      <c r="D585" s="26"/>
      <c r="E585" s="26"/>
      <c r="F585" s="24"/>
      <c r="G585" s="24"/>
      <c r="H585" s="24"/>
      <c r="I585" s="24"/>
      <c r="J585" s="24"/>
      <c r="K585" s="24"/>
    </row>
    <row r="586" spans="1:11">
      <c r="A586" s="25"/>
      <c r="B586" s="24"/>
      <c r="C586" s="24"/>
      <c r="D586" s="26"/>
      <c r="E586" s="26"/>
      <c r="F586" s="24"/>
      <c r="G586" s="24"/>
      <c r="H586" s="24"/>
      <c r="I586" s="24"/>
      <c r="J586" s="24"/>
      <c r="K586" s="24"/>
    </row>
    <row r="587" spans="1:11">
      <c r="A587" s="25"/>
      <c r="B587" s="24"/>
      <c r="C587" s="24"/>
      <c r="D587" s="26"/>
      <c r="E587" s="26"/>
      <c r="F587" s="24"/>
      <c r="G587" s="24"/>
      <c r="H587" s="24"/>
      <c r="I587" s="24"/>
      <c r="J587" s="24"/>
      <c r="K587" s="24"/>
    </row>
    <row r="588" spans="1:11">
      <c r="A588" s="25"/>
      <c r="B588" s="24"/>
      <c r="C588" s="24"/>
      <c r="D588" s="26"/>
      <c r="E588" s="26"/>
      <c r="F588" s="24"/>
      <c r="G588" s="24"/>
      <c r="H588" s="24"/>
      <c r="I588" s="24"/>
      <c r="J588" s="24"/>
      <c r="K588" s="24"/>
    </row>
    <row r="589" spans="1:11">
      <c r="A589" s="25"/>
      <c r="B589" s="24"/>
      <c r="C589" s="24"/>
      <c r="D589" s="26"/>
      <c r="E589" s="26"/>
      <c r="F589" s="24"/>
      <c r="G589" s="24"/>
      <c r="H589" s="24"/>
      <c r="I589" s="24"/>
      <c r="J589" s="24"/>
      <c r="K589" s="24"/>
    </row>
    <row r="590" spans="1:11">
      <c r="A590" s="25"/>
      <c r="B590" s="24"/>
      <c r="C590" s="24"/>
      <c r="D590" s="26"/>
      <c r="E590" s="26"/>
      <c r="F590" s="24"/>
      <c r="G590" s="24"/>
      <c r="H590" s="24"/>
      <c r="I590" s="24"/>
      <c r="J590" s="24"/>
      <c r="K590" s="24"/>
    </row>
    <row r="591" spans="1:11">
      <c r="A591" s="25"/>
      <c r="B591" s="24"/>
      <c r="C591" s="24"/>
      <c r="D591" s="26"/>
      <c r="E591" s="26"/>
      <c r="F591" s="24"/>
      <c r="G591" s="24"/>
      <c r="H591" s="24"/>
      <c r="I591" s="24"/>
      <c r="J591" s="24"/>
      <c r="K591" s="24"/>
    </row>
    <row r="592" spans="1:11">
      <c r="A592" s="25"/>
      <c r="B592" s="24"/>
      <c r="C592" s="24"/>
      <c r="D592" s="26"/>
      <c r="E592" s="26"/>
      <c r="F592" s="24"/>
      <c r="G592" s="24"/>
      <c r="H592" s="24"/>
      <c r="I592" s="24"/>
      <c r="J592" s="24"/>
      <c r="K592" s="24"/>
    </row>
    <row r="593" spans="1:11">
      <c r="A593" s="25"/>
      <c r="B593" s="24"/>
      <c r="C593" s="24"/>
      <c r="D593" s="26"/>
      <c r="E593" s="26"/>
      <c r="F593" s="24"/>
      <c r="G593" s="24"/>
      <c r="H593" s="24"/>
      <c r="I593" s="24"/>
      <c r="J593" s="24"/>
      <c r="K593" s="24"/>
    </row>
    <row r="594" spans="1:11">
      <c r="A594" s="25"/>
      <c r="B594" s="24"/>
      <c r="C594" s="24"/>
      <c r="D594" s="26"/>
      <c r="E594" s="26"/>
      <c r="F594" s="24"/>
      <c r="G594" s="24"/>
      <c r="H594" s="24"/>
      <c r="I594" s="24"/>
      <c r="J594" s="24"/>
      <c r="K594" s="24"/>
    </row>
    <row r="595" spans="1:11">
      <c r="A595" s="25"/>
      <c r="B595" s="24"/>
      <c r="C595" s="24"/>
      <c r="D595" s="26"/>
      <c r="E595" s="26"/>
      <c r="F595" s="24"/>
      <c r="G595" s="24"/>
      <c r="H595" s="24"/>
      <c r="I595" s="24"/>
      <c r="J595" s="24"/>
      <c r="K595" s="24"/>
    </row>
    <row r="596" spans="1:11">
      <c r="A596" s="25"/>
      <c r="B596" s="24"/>
      <c r="C596" s="24"/>
      <c r="D596" s="26"/>
      <c r="E596" s="26"/>
      <c r="F596" s="24"/>
      <c r="G596" s="24"/>
      <c r="H596" s="24"/>
      <c r="I596" s="24"/>
      <c r="J596" s="24"/>
      <c r="K596" s="24"/>
    </row>
    <row r="597" spans="1:11">
      <c r="A597" s="25"/>
      <c r="B597" s="24"/>
      <c r="C597" s="24"/>
      <c r="D597" s="26"/>
      <c r="E597" s="26"/>
      <c r="F597" s="24"/>
      <c r="G597" s="24"/>
      <c r="H597" s="24"/>
      <c r="I597" s="24"/>
      <c r="J597" s="24"/>
      <c r="K597" s="24"/>
    </row>
    <row r="598" spans="1:11">
      <c r="A598" s="25"/>
      <c r="B598" s="24"/>
      <c r="C598" s="24"/>
      <c r="D598" s="26"/>
      <c r="E598" s="26"/>
      <c r="F598" s="24"/>
      <c r="G598" s="24"/>
      <c r="H598" s="24"/>
      <c r="I598" s="24"/>
      <c r="J598" s="24"/>
      <c r="K598" s="24"/>
    </row>
    <row r="599" spans="1:11">
      <c r="A599" s="25"/>
      <c r="B599" s="24"/>
      <c r="C599" s="24"/>
      <c r="D599" s="26"/>
      <c r="E599" s="26"/>
      <c r="F599" s="24"/>
      <c r="G599" s="24"/>
      <c r="H599" s="24"/>
      <c r="I599" s="24"/>
      <c r="J599" s="24"/>
      <c r="K599" s="24"/>
    </row>
    <row r="600" spans="1:11">
      <c r="A600" s="25"/>
      <c r="B600" s="24"/>
      <c r="C600" s="24"/>
      <c r="D600" s="26"/>
      <c r="E600" s="26"/>
      <c r="F600" s="24"/>
      <c r="G600" s="24"/>
      <c r="H600" s="24"/>
      <c r="I600" s="24"/>
      <c r="J600" s="24"/>
      <c r="K600" s="24"/>
    </row>
    <row r="601" spans="1:11">
      <c r="A601" s="25"/>
      <c r="B601" s="24"/>
      <c r="C601" s="24"/>
      <c r="D601" s="26"/>
      <c r="E601" s="26"/>
      <c r="F601" s="24"/>
      <c r="G601" s="24"/>
      <c r="H601" s="24"/>
      <c r="I601" s="24"/>
      <c r="J601" s="24"/>
      <c r="K601" s="24"/>
    </row>
    <row r="602" spans="1:11">
      <c r="A602" s="25"/>
      <c r="B602" s="24"/>
      <c r="C602" s="24"/>
      <c r="D602" s="26"/>
      <c r="E602" s="26"/>
      <c r="F602" s="24"/>
      <c r="G602" s="24"/>
      <c r="H602" s="24"/>
      <c r="I602" s="24"/>
      <c r="J602" s="24"/>
      <c r="K602" s="24"/>
    </row>
    <row r="603" spans="1:11">
      <c r="A603" s="25"/>
      <c r="B603" s="24"/>
      <c r="C603" s="24"/>
      <c r="D603" s="26"/>
      <c r="E603" s="26"/>
      <c r="F603" s="24"/>
      <c r="G603" s="24"/>
      <c r="H603" s="24"/>
      <c r="I603" s="24"/>
      <c r="J603" s="24"/>
      <c r="K603" s="24"/>
    </row>
    <row r="604" spans="1:11">
      <c r="A604" s="25"/>
      <c r="B604" s="24"/>
      <c r="C604" s="24"/>
      <c r="D604" s="26"/>
      <c r="E604" s="26"/>
      <c r="F604" s="24"/>
      <c r="G604" s="24"/>
      <c r="H604" s="24"/>
      <c r="I604" s="24"/>
      <c r="J604" s="24"/>
      <c r="K604" s="24"/>
    </row>
    <row r="605" spans="1:11">
      <c r="A605" s="25"/>
      <c r="B605" s="24"/>
      <c r="C605" s="24"/>
      <c r="D605" s="26"/>
      <c r="E605" s="26"/>
      <c r="F605" s="24"/>
      <c r="G605" s="24"/>
      <c r="H605" s="24"/>
      <c r="I605" s="24"/>
      <c r="J605" s="24"/>
      <c r="K605" s="24"/>
    </row>
    <row r="606" spans="1:11">
      <c r="A606" s="25"/>
      <c r="B606" s="24"/>
      <c r="C606" s="24"/>
      <c r="D606" s="26"/>
      <c r="E606" s="26"/>
      <c r="F606" s="24"/>
      <c r="G606" s="24"/>
      <c r="H606" s="24"/>
      <c r="I606" s="24"/>
      <c r="J606" s="24"/>
      <c r="K606" s="24"/>
    </row>
    <row r="607" spans="1:11">
      <c r="A607" s="25"/>
      <c r="B607" s="24"/>
      <c r="C607" s="24"/>
      <c r="D607" s="26"/>
      <c r="E607" s="26"/>
      <c r="F607" s="24"/>
      <c r="G607" s="24"/>
      <c r="H607" s="24"/>
      <c r="I607" s="24"/>
      <c r="J607" s="24"/>
      <c r="K607" s="24"/>
    </row>
    <row r="608" spans="1:11">
      <c r="A608" s="25"/>
      <c r="B608" s="24"/>
      <c r="C608" s="24"/>
      <c r="D608" s="26"/>
      <c r="E608" s="26"/>
      <c r="F608" s="24"/>
      <c r="G608" s="24"/>
      <c r="H608" s="24"/>
      <c r="I608" s="24"/>
      <c r="J608" s="24"/>
      <c r="K608" s="24"/>
    </row>
    <row r="609" spans="1:11">
      <c r="A609" s="25"/>
      <c r="B609" s="24"/>
      <c r="C609" s="24"/>
      <c r="D609" s="26"/>
      <c r="E609" s="26"/>
      <c r="F609" s="24"/>
      <c r="G609" s="24"/>
      <c r="H609" s="24"/>
      <c r="I609" s="24"/>
      <c r="J609" s="24"/>
      <c r="K609" s="24"/>
    </row>
    <row r="610" spans="1:11">
      <c r="A610" s="25"/>
      <c r="B610" s="24"/>
      <c r="C610" s="24"/>
      <c r="D610" s="26"/>
      <c r="E610" s="26"/>
      <c r="F610" s="24"/>
      <c r="G610" s="24"/>
      <c r="H610" s="24"/>
      <c r="I610" s="24"/>
      <c r="J610" s="24"/>
      <c r="K610" s="24"/>
    </row>
    <row r="611" spans="1:11">
      <c r="A611" s="25"/>
      <c r="B611" s="24"/>
      <c r="C611" s="24"/>
      <c r="D611" s="26"/>
      <c r="E611" s="26"/>
      <c r="F611" s="24"/>
      <c r="G611" s="24"/>
      <c r="H611" s="24"/>
      <c r="I611" s="24"/>
      <c r="J611" s="24"/>
      <c r="K611" s="24"/>
    </row>
    <row r="612" spans="1:11">
      <c r="A612" s="25"/>
      <c r="B612" s="24"/>
      <c r="C612" s="24"/>
      <c r="D612" s="26"/>
      <c r="E612" s="26"/>
      <c r="F612" s="24"/>
      <c r="G612" s="24"/>
      <c r="H612" s="24"/>
      <c r="I612" s="24"/>
      <c r="J612" s="24"/>
      <c r="K612" s="24"/>
    </row>
    <row r="613" spans="1:11">
      <c r="A613" s="25"/>
      <c r="B613" s="24"/>
      <c r="C613" s="24"/>
      <c r="D613" s="26"/>
      <c r="E613" s="26"/>
      <c r="F613" s="24"/>
      <c r="G613" s="24"/>
      <c r="H613" s="24"/>
      <c r="I613" s="24"/>
      <c r="J613" s="24"/>
      <c r="K613" s="24"/>
    </row>
    <row r="614" spans="1:11">
      <c r="A614" s="25"/>
      <c r="B614" s="24"/>
      <c r="C614" s="24"/>
      <c r="D614" s="26"/>
      <c r="E614" s="26"/>
      <c r="F614" s="24"/>
      <c r="G614" s="24"/>
      <c r="H614" s="24"/>
      <c r="I614" s="24"/>
      <c r="J614" s="24"/>
      <c r="K614" s="24"/>
    </row>
    <row r="615" spans="1:11">
      <c r="A615" s="25"/>
      <c r="B615" s="24"/>
      <c r="C615" s="24"/>
      <c r="D615" s="26"/>
      <c r="E615" s="26"/>
      <c r="F615" s="24"/>
      <c r="G615" s="24"/>
      <c r="H615" s="24"/>
      <c r="I615" s="24"/>
      <c r="J615" s="24"/>
      <c r="K615" s="24"/>
    </row>
    <row r="616" spans="1:11">
      <c r="A616" s="25"/>
      <c r="B616" s="24"/>
      <c r="C616" s="24"/>
      <c r="D616" s="26"/>
      <c r="E616" s="26"/>
      <c r="F616" s="24"/>
      <c r="G616" s="24"/>
      <c r="H616" s="24"/>
      <c r="I616" s="24"/>
      <c r="J616" s="24"/>
      <c r="K616" s="24"/>
    </row>
    <row r="617" spans="1:11">
      <c r="A617" s="25"/>
      <c r="B617" s="24"/>
      <c r="C617" s="24"/>
      <c r="D617" s="26"/>
      <c r="E617" s="26"/>
      <c r="F617" s="24"/>
      <c r="G617" s="24"/>
      <c r="H617" s="24"/>
      <c r="I617" s="24"/>
      <c r="J617" s="24"/>
      <c r="K617" s="24"/>
    </row>
    <row r="618" spans="1:11">
      <c r="A618" s="25"/>
      <c r="B618" s="24"/>
      <c r="C618" s="24"/>
      <c r="D618" s="26"/>
      <c r="E618" s="26"/>
      <c r="F618" s="24"/>
      <c r="G618" s="24"/>
      <c r="H618" s="24"/>
      <c r="I618" s="24"/>
      <c r="J618" s="24"/>
      <c r="K618" s="24"/>
    </row>
    <row r="619" spans="1:11">
      <c r="A619" s="25"/>
      <c r="B619" s="24"/>
      <c r="C619" s="24"/>
      <c r="D619" s="26"/>
      <c r="E619" s="26"/>
      <c r="F619" s="24"/>
      <c r="G619" s="24"/>
      <c r="H619" s="24"/>
      <c r="I619" s="24"/>
      <c r="J619" s="24"/>
      <c r="K619" s="24"/>
    </row>
    <row r="620" spans="1:11">
      <c r="A620" s="25"/>
      <c r="B620" s="24"/>
      <c r="C620" s="24"/>
      <c r="D620" s="26"/>
      <c r="E620" s="26"/>
      <c r="F620" s="24"/>
      <c r="G620" s="24"/>
      <c r="H620" s="24"/>
      <c r="I620" s="24"/>
      <c r="J620" s="24"/>
      <c r="K620" s="24"/>
    </row>
    <row r="621" spans="1:11">
      <c r="A621" s="25"/>
      <c r="B621" s="24"/>
      <c r="C621" s="24"/>
      <c r="D621" s="26"/>
      <c r="E621" s="26"/>
      <c r="F621" s="24"/>
      <c r="G621" s="24"/>
      <c r="H621" s="24"/>
      <c r="I621" s="24"/>
      <c r="J621" s="24"/>
      <c r="K621" s="24"/>
    </row>
    <row r="622" spans="1:11">
      <c r="A622" s="25"/>
      <c r="B622" s="24"/>
      <c r="C622" s="24"/>
      <c r="D622" s="26"/>
      <c r="E622" s="26"/>
      <c r="F622" s="24"/>
      <c r="G622" s="24"/>
      <c r="H622" s="24"/>
      <c r="I622" s="24"/>
      <c r="J622" s="24"/>
      <c r="K622" s="24"/>
    </row>
    <row r="623" spans="1:11">
      <c r="A623" s="25"/>
      <c r="B623" s="24"/>
      <c r="C623" s="24"/>
      <c r="D623" s="26"/>
      <c r="E623" s="26"/>
      <c r="F623" s="24"/>
      <c r="G623" s="24"/>
      <c r="H623" s="24"/>
      <c r="I623" s="24"/>
      <c r="J623" s="24"/>
      <c r="K623" s="24"/>
    </row>
    <row r="624" spans="1:11">
      <c r="A624" s="25"/>
      <c r="B624" s="24"/>
      <c r="C624" s="24"/>
      <c r="D624" s="26"/>
      <c r="E624" s="26"/>
      <c r="F624" s="24"/>
      <c r="G624" s="24"/>
      <c r="H624" s="24"/>
      <c r="I624" s="24"/>
      <c r="J624" s="24"/>
      <c r="K624" s="24"/>
    </row>
    <row r="625" spans="1:11">
      <c r="A625" s="25"/>
      <c r="B625" s="24"/>
      <c r="C625" s="24"/>
      <c r="D625" s="26"/>
      <c r="E625" s="26"/>
      <c r="F625" s="24"/>
      <c r="G625" s="24"/>
      <c r="H625" s="24"/>
      <c r="I625" s="24"/>
      <c r="J625" s="24"/>
      <c r="K625" s="24"/>
    </row>
    <row r="626" spans="1:11">
      <c r="A626" s="25"/>
      <c r="B626" s="24"/>
      <c r="C626" s="24"/>
      <c r="D626" s="26"/>
      <c r="E626" s="26"/>
      <c r="F626" s="24"/>
      <c r="G626" s="24"/>
      <c r="H626" s="24"/>
      <c r="I626" s="24"/>
      <c r="J626" s="24"/>
      <c r="K626" s="24"/>
    </row>
    <row r="627" spans="1:11">
      <c r="A627" s="25"/>
      <c r="B627" s="24"/>
      <c r="C627" s="24"/>
      <c r="D627" s="26"/>
      <c r="E627" s="26"/>
      <c r="F627" s="24"/>
      <c r="G627" s="24"/>
      <c r="H627" s="24"/>
      <c r="I627" s="24"/>
      <c r="J627" s="24"/>
      <c r="K627" s="24"/>
    </row>
    <row r="628" spans="1:11">
      <c r="A628" s="25"/>
      <c r="B628" s="24"/>
      <c r="C628" s="24"/>
      <c r="D628" s="26"/>
      <c r="E628" s="26"/>
      <c r="F628" s="24"/>
      <c r="G628" s="24"/>
      <c r="H628" s="24"/>
      <c r="I628" s="24"/>
      <c r="J628" s="24"/>
      <c r="K628" s="24"/>
    </row>
    <row r="629" spans="1:11">
      <c r="A629" s="25"/>
      <c r="B629" s="24"/>
      <c r="C629" s="24"/>
      <c r="D629" s="26"/>
      <c r="E629" s="26"/>
      <c r="F629" s="24"/>
      <c r="G629" s="24"/>
      <c r="H629" s="24"/>
      <c r="I629" s="24"/>
      <c r="J629" s="24"/>
      <c r="K629" s="24"/>
    </row>
    <row r="630" spans="1:11">
      <c r="A630" s="25"/>
      <c r="B630" s="24"/>
      <c r="C630" s="24"/>
      <c r="D630" s="26"/>
      <c r="E630" s="26"/>
      <c r="F630" s="24"/>
      <c r="G630" s="24"/>
      <c r="H630" s="24"/>
      <c r="I630" s="24"/>
      <c r="J630" s="24"/>
      <c r="K630" s="24"/>
    </row>
    <row r="631" spans="1:11">
      <c r="A631" s="25"/>
      <c r="B631" s="24"/>
      <c r="C631" s="24"/>
      <c r="D631" s="26"/>
      <c r="E631" s="26"/>
      <c r="F631" s="24"/>
      <c r="G631" s="24"/>
      <c r="H631" s="24"/>
      <c r="I631" s="24"/>
      <c r="J631" s="24"/>
      <c r="K631" s="24"/>
    </row>
    <row r="632" spans="1:11">
      <c r="A632" s="25"/>
      <c r="B632" s="24"/>
      <c r="C632" s="24"/>
      <c r="D632" s="26"/>
      <c r="E632" s="26"/>
      <c r="F632" s="24"/>
      <c r="G632" s="24"/>
      <c r="H632" s="24"/>
      <c r="I632" s="24"/>
      <c r="J632" s="24"/>
      <c r="K632" s="24"/>
    </row>
    <row r="633" spans="1:11">
      <c r="A633" s="25"/>
      <c r="B633" s="24"/>
      <c r="C633" s="24"/>
      <c r="D633" s="26"/>
      <c r="E633" s="26"/>
      <c r="F633" s="24"/>
      <c r="G633" s="24"/>
      <c r="H633" s="24"/>
      <c r="I633" s="24"/>
      <c r="J633" s="24"/>
      <c r="K633" s="24"/>
    </row>
    <row r="634" spans="1:11">
      <c r="A634" s="25"/>
      <c r="B634" s="24"/>
      <c r="C634" s="24"/>
      <c r="D634" s="26"/>
      <c r="E634" s="26"/>
      <c r="F634" s="24"/>
      <c r="G634" s="24"/>
      <c r="H634" s="24"/>
      <c r="I634" s="24"/>
      <c r="J634" s="24"/>
      <c r="K634" s="24"/>
    </row>
    <row r="635" spans="1:11">
      <c r="A635" s="25"/>
      <c r="B635" s="24"/>
      <c r="C635" s="24"/>
      <c r="D635" s="26"/>
      <c r="E635" s="26"/>
      <c r="F635" s="24"/>
      <c r="G635" s="24"/>
      <c r="H635" s="24"/>
      <c r="I635" s="24"/>
      <c r="J635" s="24"/>
      <c r="K635" s="24"/>
    </row>
    <row r="636" spans="1:11">
      <c r="A636" s="25"/>
      <c r="B636" s="24"/>
      <c r="C636" s="24"/>
      <c r="D636" s="26"/>
      <c r="E636" s="26"/>
      <c r="F636" s="24"/>
      <c r="G636" s="24"/>
      <c r="H636" s="24"/>
      <c r="I636" s="24"/>
      <c r="J636" s="24"/>
      <c r="K636" s="24"/>
    </row>
    <row r="637" spans="1:11">
      <c r="A637" s="25"/>
      <c r="B637" s="24"/>
      <c r="C637" s="24"/>
      <c r="D637" s="26"/>
      <c r="E637" s="26"/>
      <c r="F637" s="24"/>
      <c r="G637" s="24"/>
      <c r="H637" s="24"/>
      <c r="I637" s="24"/>
      <c r="J637" s="24"/>
      <c r="K637" s="24"/>
    </row>
    <row r="638" spans="1:11">
      <c r="A638" s="25"/>
      <c r="B638" s="24"/>
      <c r="C638" s="24"/>
      <c r="D638" s="26"/>
      <c r="E638" s="26"/>
      <c r="F638" s="24"/>
      <c r="G638" s="24"/>
      <c r="H638" s="24"/>
      <c r="I638" s="24"/>
      <c r="J638" s="24"/>
      <c r="K638" s="24"/>
    </row>
    <row r="639" spans="1:11">
      <c r="A639" s="25"/>
      <c r="B639" s="24"/>
      <c r="C639" s="24"/>
      <c r="D639" s="26"/>
      <c r="E639" s="26"/>
      <c r="F639" s="24"/>
      <c r="G639" s="24"/>
      <c r="H639" s="24"/>
      <c r="I639" s="24"/>
      <c r="J639" s="24"/>
      <c r="K639" s="24"/>
    </row>
    <row r="640" spans="1:11">
      <c r="A640" s="25"/>
      <c r="B640" s="24"/>
      <c r="C640" s="24"/>
      <c r="D640" s="26"/>
      <c r="E640" s="26"/>
      <c r="F640" s="24"/>
      <c r="G640" s="24"/>
      <c r="H640" s="24"/>
      <c r="I640" s="24"/>
      <c r="J640" s="24"/>
      <c r="K640" s="24"/>
    </row>
    <row r="641" spans="1:11">
      <c r="A641" s="25"/>
      <c r="B641" s="24"/>
      <c r="C641" s="24"/>
      <c r="D641" s="26"/>
      <c r="E641" s="26"/>
      <c r="F641" s="24"/>
      <c r="G641" s="24"/>
      <c r="H641" s="24"/>
      <c r="I641" s="24"/>
      <c r="J641" s="24"/>
      <c r="K641" s="24"/>
    </row>
    <row r="642" spans="1:11">
      <c r="A642" s="25"/>
      <c r="B642" s="24"/>
      <c r="C642" s="24"/>
      <c r="D642" s="26"/>
      <c r="E642" s="26"/>
      <c r="F642" s="24"/>
      <c r="G642" s="24"/>
      <c r="H642" s="24"/>
      <c r="I642" s="24"/>
      <c r="J642" s="24"/>
      <c r="K642" s="24"/>
    </row>
    <row r="643" spans="1:11">
      <c r="A643" s="25"/>
      <c r="B643" s="24"/>
      <c r="C643" s="24"/>
      <c r="D643" s="26"/>
      <c r="E643" s="26"/>
      <c r="F643" s="24"/>
      <c r="G643" s="24"/>
      <c r="H643" s="24"/>
      <c r="I643" s="24"/>
      <c r="J643" s="24"/>
      <c r="K643" s="24"/>
    </row>
    <row r="644" spans="1:11">
      <c r="A644" s="25"/>
      <c r="B644" s="24"/>
      <c r="C644" s="24"/>
      <c r="D644" s="26"/>
      <c r="E644" s="26"/>
      <c r="F644" s="24"/>
      <c r="G644" s="24"/>
      <c r="H644" s="24"/>
      <c r="I644" s="24"/>
      <c r="J644" s="24"/>
      <c r="K644" s="24"/>
    </row>
    <row r="645" spans="1:11">
      <c r="A645" s="25"/>
      <c r="B645" s="24"/>
      <c r="C645" s="24"/>
      <c r="D645" s="26"/>
      <c r="E645" s="26"/>
      <c r="F645" s="24"/>
      <c r="G645" s="24"/>
      <c r="H645" s="24"/>
      <c r="I645" s="24"/>
      <c r="J645" s="24"/>
      <c r="K645" s="24"/>
    </row>
    <row r="646" spans="1:11">
      <c r="A646" s="25"/>
      <c r="B646" s="24"/>
      <c r="C646" s="24"/>
      <c r="D646" s="26"/>
      <c r="E646" s="26"/>
      <c r="F646" s="24"/>
      <c r="G646" s="24"/>
      <c r="H646" s="24"/>
      <c r="I646" s="24"/>
      <c r="J646" s="24"/>
      <c r="K646" s="24"/>
    </row>
    <row r="647" spans="1:11">
      <c r="A647" s="25"/>
      <c r="B647" s="24"/>
      <c r="C647" s="24"/>
      <c r="D647" s="26"/>
      <c r="E647" s="26"/>
      <c r="F647" s="24"/>
      <c r="G647" s="24"/>
      <c r="H647" s="24"/>
      <c r="I647" s="24"/>
      <c r="J647" s="24"/>
      <c r="K647" s="24"/>
    </row>
    <row r="648" spans="1:11">
      <c r="A648" s="25"/>
      <c r="B648" s="24"/>
      <c r="C648" s="24"/>
      <c r="D648" s="26"/>
      <c r="E648" s="26"/>
      <c r="F648" s="24"/>
      <c r="G648" s="24"/>
      <c r="H648" s="24"/>
      <c r="I648" s="24"/>
      <c r="J648" s="24"/>
      <c r="K648" s="24"/>
    </row>
    <row r="649" spans="1:11">
      <c r="A649" s="25"/>
      <c r="B649" s="24"/>
      <c r="C649" s="24"/>
      <c r="D649" s="26"/>
      <c r="E649" s="26"/>
      <c r="F649" s="24"/>
      <c r="G649" s="24"/>
      <c r="H649" s="24"/>
      <c r="I649" s="24"/>
      <c r="J649" s="24"/>
      <c r="K649" s="24"/>
    </row>
    <row r="650" spans="1:11">
      <c r="A650" s="25"/>
      <c r="B650" s="24"/>
      <c r="C650" s="24"/>
      <c r="D650" s="26"/>
      <c r="E650" s="26"/>
      <c r="F650" s="24"/>
      <c r="G650" s="24"/>
      <c r="H650" s="24"/>
      <c r="I650" s="24"/>
      <c r="J650" s="24"/>
      <c r="K650" s="24"/>
    </row>
    <row r="651" spans="1:11">
      <c r="A651" s="25"/>
      <c r="B651" s="24"/>
      <c r="C651" s="24"/>
      <c r="D651" s="26"/>
      <c r="E651" s="26"/>
      <c r="F651" s="24"/>
      <c r="G651" s="24"/>
      <c r="H651" s="24"/>
      <c r="I651" s="24"/>
      <c r="J651" s="24"/>
      <c r="K651" s="24"/>
    </row>
    <row r="652" spans="1:11">
      <c r="A652" s="25"/>
      <c r="B652" s="24"/>
      <c r="C652" s="24"/>
      <c r="D652" s="26"/>
      <c r="E652" s="26"/>
      <c r="F652" s="24"/>
      <c r="G652" s="24"/>
      <c r="H652" s="24"/>
      <c r="I652" s="24"/>
      <c r="J652" s="24"/>
      <c r="K652" s="24"/>
    </row>
    <row r="653" spans="1:11">
      <c r="A653" s="25"/>
      <c r="B653" s="24"/>
      <c r="C653" s="24"/>
      <c r="D653" s="26"/>
      <c r="E653" s="26"/>
      <c r="F653" s="24"/>
      <c r="G653" s="24"/>
      <c r="H653" s="24"/>
      <c r="I653" s="24"/>
      <c r="J653" s="24"/>
      <c r="K653" s="24"/>
    </row>
    <row r="654" spans="1:11">
      <c r="A654" s="25"/>
      <c r="B654" s="24"/>
      <c r="C654" s="24"/>
      <c r="D654" s="26"/>
      <c r="E654" s="26"/>
      <c r="F654" s="24"/>
      <c r="G654" s="24"/>
      <c r="H654" s="24"/>
      <c r="I654" s="24"/>
      <c r="J654" s="24"/>
      <c r="K654" s="24"/>
    </row>
    <row r="655" spans="1:11">
      <c r="A655" s="25"/>
      <c r="B655" s="24"/>
      <c r="C655" s="24"/>
      <c r="D655" s="26"/>
      <c r="E655" s="26"/>
      <c r="F655" s="24"/>
      <c r="G655" s="24"/>
      <c r="H655" s="24"/>
      <c r="I655" s="24"/>
      <c r="J655" s="24"/>
      <c r="K655" s="24"/>
    </row>
    <row r="656" spans="1:11">
      <c r="A656" s="25"/>
      <c r="B656" s="24"/>
      <c r="C656" s="24"/>
      <c r="D656" s="26"/>
      <c r="E656" s="26"/>
      <c r="F656" s="24"/>
      <c r="G656" s="24"/>
      <c r="H656" s="24"/>
      <c r="I656" s="24"/>
      <c r="J656" s="24"/>
      <c r="K656" s="24"/>
    </row>
    <row r="657" spans="1:11">
      <c r="A657" s="25"/>
      <c r="B657" s="24"/>
      <c r="C657" s="24"/>
      <c r="D657" s="26"/>
      <c r="E657" s="26"/>
      <c r="F657" s="24"/>
      <c r="G657" s="24"/>
      <c r="H657" s="24"/>
      <c r="I657" s="24"/>
      <c r="J657" s="24"/>
      <c r="K657" s="24"/>
    </row>
    <row r="658" spans="1:11">
      <c r="A658" s="25"/>
      <c r="B658" s="24"/>
      <c r="C658" s="24"/>
      <c r="D658" s="26"/>
      <c r="E658" s="26"/>
      <c r="F658" s="24"/>
      <c r="G658" s="24"/>
      <c r="H658" s="24"/>
      <c r="I658" s="24"/>
      <c r="J658" s="24"/>
      <c r="K658" s="24"/>
    </row>
    <row r="659" spans="1:11">
      <c r="A659" s="25"/>
      <c r="B659" s="24"/>
      <c r="C659" s="24"/>
      <c r="D659" s="26"/>
      <c r="E659" s="26"/>
      <c r="F659" s="24"/>
      <c r="G659" s="24"/>
      <c r="H659" s="24"/>
      <c r="I659" s="24"/>
      <c r="J659" s="24"/>
      <c r="K659" s="24"/>
    </row>
    <row r="660" spans="1:11">
      <c r="A660" s="25"/>
      <c r="B660" s="24"/>
      <c r="C660" s="24"/>
      <c r="D660" s="26"/>
      <c r="E660" s="26"/>
      <c r="F660" s="24"/>
      <c r="G660" s="24"/>
      <c r="H660" s="24"/>
      <c r="I660" s="24"/>
      <c r="J660" s="24"/>
      <c r="K660" s="24"/>
    </row>
    <row r="661" spans="1:11">
      <c r="A661" s="25"/>
      <c r="B661" s="24"/>
      <c r="C661" s="24"/>
      <c r="D661" s="26"/>
      <c r="E661" s="26"/>
      <c r="F661" s="24"/>
      <c r="G661" s="24"/>
      <c r="H661" s="24"/>
      <c r="I661" s="24"/>
      <c r="J661" s="24"/>
      <c r="K661" s="24"/>
    </row>
    <row r="662" spans="1:11">
      <c r="A662" s="25"/>
      <c r="B662" s="24"/>
      <c r="C662" s="24"/>
      <c r="D662" s="26"/>
      <c r="E662" s="26"/>
      <c r="F662" s="24"/>
      <c r="G662" s="24"/>
      <c r="H662" s="24"/>
      <c r="I662" s="24"/>
      <c r="J662" s="24"/>
      <c r="K662" s="24"/>
    </row>
    <row r="663" spans="1:11">
      <c r="A663" s="25"/>
      <c r="B663" s="24"/>
      <c r="C663" s="24"/>
      <c r="D663" s="26"/>
      <c r="E663" s="26"/>
      <c r="F663" s="24"/>
      <c r="G663" s="24"/>
      <c r="H663" s="24"/>
      <c r="I663" s="24"/>
      <c r="J663" s="24"/>
      <c r="K663" s="24"/>
    </row>
    <row r="664" spans="1:11">
      <c r="A664" s="25"/>
      <c r="B664" s="24"/>
      <c r="C664" s="24"/>
      <c r="D664" s="26"/>
      <c r="E664" s="26"/>
      <c r="F664" s="24"/>
      <c r="G664" s="24"/>
      <c r="H664" s="24"/>
      <c r="I664" s="24"/>
      <c r="J664" s="24"/>
      <c r="K664" s="24"/>
    </row>
    <row r="665" spans="1:11">
      <c r="A665" s="25"/>
      <c r="B665" s="24"/>
      <c r="C665" s="24"/>
      <c r="D665" s="26"/>
      <c r="E665" s="26"/>
      <c r="F665" s="24"/>
      <c r="G665" s="24"/>
      <c r="H665" s="24"/>
      <c r="I665" s="24"/>
      <c r="J665" s="24"/>
      <c r="K665" s="24"/>
    </row>
    <row r="666" spans="1:11">
      <c r="A666" s="25"/>
      <c r="B666" s="24"/>
      <c r="C666" s="24"/>
      <c r="D666" s="26"/>
      <c r="E666" s="26"/>
      <c r="F666" s="24"/>
      <c r="G666" s="24"/>
      <c r="H666" s="24"/>
      <c r="I666" s="24"/>
      <c r="J666" s="24"/>
      <c r="K666" s="24"/>
    </row>
    <row r="667" spans="1:11">
      <c r="A667" s="25"/>
      <c r="B667" s="24"/>
      <c r="C667" s="24"/>
      <c r="D667" s="26"/>
      <c r="E667" s="26"/>
      <c r="F667" s="24"/>
      <c r="G667" s="24"/>
      <c r="H667" s="24"/>
      <c r="I667" s="24"/>
      <c r="J667" s="24"/>
      <c r="K667" s="24"/>
    </row>
    <row r="668" spans="1:11">
      <c r="A668" s="25"/>
      <c r="B668" s="24"/>
      <c r="C668" s="24"/>
      <c r="D668" s="26"/>
      <c r="E668" s="26"/>
      <c r="F668" s="24"/>
      <c r="G668" s="24"/>
      <c r="H668" s="24"/>
      <c r="I668" s="24"/>
      <c r="J668" s="24"/>
      <c r="K668" s="24"/>
    </row>
    <row r="669" spans="1:11">
      <c r="A669" s="25"/>
      <c r="B669" s="24"/>
      <c r="C669" s="24"/>
      <c r="D669" s="26"/>
      <c r="E669" s="26"/>
      <c r="F669" s="24"/>
      <c r="G669" s="24"/>
      <c r="H669" s="24"/>
      <c r="I669" s="24"/>
      <c r="J669" s="24"/>
      <c r="K669" s="24"/>
    </row>
    <row r="670" spans="1:11">
      <c r="A670" s="25"/>
      <c r="B670" s="24"/>
      <c r="C670" s="24"/>
      <c r="D670" s="26"/>
      <c r="E670" s="26"/>
      <c r="F670" s="24"/>
      <c r="G670" s="24"/>
      <c r="H670" s="24"/>
      <c r="I670" s="24"/>
      <c r="J670" s="24"/>
      <c r="K670" s="24"/>
    </row>
    <row r="671" spans="1:11">
      <c r="A671" s="25"/>
      <c r="B671" s="24"/>
      <c r="C671" s="24"/>
      <c r="D671" s="26"/>
      <c r="E671" s="26"/>
      <c r="F671" s="24"/>
      <c r="G671" s="24"/>
      <c r="H671" s="24"/>
      <c r="I671" s="24"/>
      <c r="J671" s="24"/>
      <c r="K671" s="24"/>
    </row>
    <row r="672" spans="1:11">
      <c r="A672" s="25"/>
      <c r="B672" s="24"/>
      <c r="C672" s="24"/>
      <c r="D672" s="26"/>
      <c r="E672" s="26"/>
      <c r="F672" s="24"/>
      <c r="G672" s="24"/>
      <c r="H672" s="24"/>
      <c r="I672" s="24"/>
      <c r="J672" s="24"/>
      <c r="K672" s="24"/>
    </row>
    <row r="673" spans="1:11">
      <c r="A673" s="25"/>
      <c r="B673" s="24"/>
      <c r="C673" s="24"/>
      <c r="D673" s="26"/>
      <c r="E673" s="26"/>
      <c r="F673" s="24"/>
      <c r="G673" s="24"/>
      <c r="H673" s="24"/>
      <c r="I673" s="24"/>
      <c r="J673" s="24"/>
      <c r="K673" s="24"/>
    </row>
    <row r="674" spans="1:11">
      <c r="A674" s="25"/>
      <c r="B674" s="24"/>
      <c r="C674" s="24"/>
      <c r="D674" s="26"/>
      <c r="E674" s="26"/>
      <c r="F674" s="24"/>
      <c r="G674" s="24"/>
      <c r="H674" s="24"/>
      <c r="I674" s="24"/>
      <c r="J674" s="24"/>
      <c r="K674" s="24"/>
    </row>
    <row r="675" spans="1:11">
      <c r="A675" s="25"/>
      <c r="B675" s="24"/>
      <c r="C675" s="24"/>
      <c r="D675" s="26"/>
      <c r="E675" s="26"/>
      <c r="F675" s="24"/>
      <c r="G675" s="24"/>
      <c r="H675" s="24"/>
      <c r="I675" s="24"/>
      <c r="J675" s="24"/>
      <c r="K675" s="24"/>
    </row>
    <row r="676" spans="1:11">
      <c r="A676" s="25"/>
      <c r="B676" s="24"/>
      <c r="C676" s="24"/>
      <c r="D676" s="26"/>
      <c r="E676" s="26"/>
      <c r="F676" s="24"/>
      <c r="G676" s="24"/>
      <c r="H676" s="24"/>
      <c r="I676" s="24"/>
      <c r="J676" s="24"/>
      <c r="K676" s="24"/>
    </row>
    <row r="677" spans="1:11">
      <c r="A677" s="25"/>
      <c r="B677" s="24"/>
      <c r="C677" s="24"/>
      <c r="D677" s="26"/>
      <c r="E677" s="26"/>
      <c r="F677" s="24"/>
      <c r="G677" s="24"/>
      <c r="H677" s="24"/>
      <c r="I677" s="24"/>
      <c r="J677" s="24"/>
      <c r="K677" s="24"/>
    </row>
    <row r="678" spans="1:11">
      <c r="A678" s="25"/>
      <c r="B678" s="24"/>
      <c r="C678" s="24"/>
      <c r="D678" s="26"/>
      <c r="E678" s="26"/>
      <c r="F678" s="24"/>
      <c r="G678" s="24"/>
      <c r="H678" s="24"/>
      <c r="I678" s="24"/>
      <c r="J678" s="24"/>
      <c r="K678" s="24"/>
    </row>
    <row r="679" spans="1:11">
      <c r="A679" s="25"/>
      <c r="B679" s="24"/>
      <c r="C679" s="24"/>
      <c r="D679" s="26"/>
      <c r="E679" s="26"/>
      <c r="F679" s="24"/>
      <c r="G679" s="24"/>
      <c r="H679" s="24"/>
      <c r="I679" s="24"/>
      <c r="J679" s="24"/>
      <c r="K679" s="24"/>
    </row>
    <row r="680" spans="1:11">
      <c r="A680" s="25"/>
      <c r="B680" s="24"/>
      <c r="C680" s="24"/>
      <c r="D680" s="26"/>
      <c r="E680" s="26"/>
      <c r="F680" s="24"/>
      <c r="G680" s="24"/>
      <c r="H680" s="24"/>
      <c r="I680" s="24"/>
      <c r="J680" s="24"/>
      <c r="K680" s="24"/>
    </row>
    <row r="681" spans="1:11">
      <c r="A681" s="25"/>
      <c r="B681" s="24"/>
      <c r="C681" s="24"/>
      <c r="D681" s="26"/>
      <c r="E681" s="26"/>
      <c r="F681" s="24"/>
      <c r="G681" s="24"/>
      <c r="H681" s="24"/>
      <c r="I681" s="24"/>
      <c r="J681" s="24"/>
      <c r="K681" s="24"/>
    </row>
    <row r="682" spans="1:11">
      <c r="A682" s="25"/>
      <c r="B682" s="24"/>
      <c r="C682" s="24"/>
      <c r="D682" s="26"/>
      <c r="E682" s="26"/>
      <c r="F682" s="24"/>
      <c r="G682" s="24"/>
      <c r="H682" s="24"/>
      <c r="I682" s="24"/>
      <c r="J682" s="24"/>
      <c r="K682" s="24"/>
    </row>
    <row r="683" spans="1:11">
      <c r="A683" s="25"/>
      <c r="B683" s="24"/>
      <c r="C683" s="24"/>
      <c r="D683" s="26"/>
      <c r="E683" s="26"/>
      <c r="F683" s="24"/>
      <c r="G683" s="24"/>
      <c r="H683" s="24"/>
      <c r="I683" s="24"/>
      <c r="J683" s="24"/>
      <c r="K683" s="24"/>
    </row>
    <row r="684" spans="1:11">
      <c r="A684" s="25"/>
      <c r="B684" s="24"/>
      <c r="C684" s="24"/>
      <c r="D684" s="26"/>
      <c r="E684" s="26"/>
      <c r="F684" s="24"/>
      <c r="G684" s="24"/>
      <c r="H684" s="24"/>
      <c r="I684" s="24"/>
      <c r="J684" s="24"/>
      <c r="K684" s="24"/>
    </row>
    <row r="685" spans="1:11">
      <c r="A685" s="25"/>
      <c r="B685" s="24"/>
      <c r="C685" s="24"/>
      <c r="D685" s="26"/>
      <c r="E685" s="26"/>
      <c r="F685" s="24"/>
      <c r="G685" s="24"/>
      <c r="H685" s="24"/>
      <c r="I685" s="24"/>
      <c r="J685" s="24"/>
      <c r="K685" s="24"/>
    </row>
    <row r="686" spans="1:11">
      <c r="A686" s="25"/>
      <c r="B686" s="24"/>
      <c r="C686" s="24"/>
      <c r="D686" s="26"/>
      <c r="E686" s="26"/>
      <c r="F686" s="24"/>
      <c r="G686" s="24"/>
      <c r="H686" s="24"/>
      <c r="I686" s="24"/>
      <c r="J686" s="24"/>
      <c r="K686" s="24"/>
    </row>
    <row r="687" spans="1:11">
      <c r="A687" s="25"/>
      <c r="B687" s="24"/>
      <c r="C687" s="24"/>
      <c r="D687" s="26"/>
      <c r="E687" s="26"/>
      <c r="F687" s="24"/>
      <c r="G687" s="24"/>
      <c r="H687" s="24"/>
      <c r="I687" s="24"/>
      <c r="J687" s="24"/>
      <c r="K687" s="24"/>
    </row>
    <row r="688" spans="1:11">
      <c r="A688" s="25"/>
      <c r="B688" s="24"/>
      <c r="C688" s="24"/>
      <c r="D688" s="26"/>
      <c r="E688" s="26"/>
      <c r="F688" s="24"/>
      <c r="G688" s="24"/>
      <c r="H688" s="24"/>
      <c r="I688" s="24"/>
      <c r="J688" s="24"/>
      <c r="K688" s="24"/>
    </row>
    <row r="689" spans="1:11">
      <c r="A689" s="25"/>
      <c r="B689" s="24"/>
      <c r="C689" s="24"/>
      <c r="D689" s="26"/>
      <c r="E689" s="26"/>
      <c r="F689" s="24"/>
      <c r="G689" s="24"/>
      <c r="H689" s="24"/>
      <c r="I689" s="24"/>
      <c r="J689" s="24"/>
      <c r="K689" s="24"/>
    </row>
    <row r="690" spans="1:11">
      <c r="A690" s="25"/>
      <c r="B690" s="24"/>
      <c r="C690" s="24"/>
      <c r="D690" s="26"/>
      <c r="E690" s="26"/>
      <c r="F690" s="24"/>
      <c r="G690" s="24"/>
      <c r="H690" s="24"/>
      <c r="I690" s="24"/>
      <c r="J690" s="24"/>
      <c r="K690" s="24"/>
    </row>
    <row r="691" spans="1:11">
      <c r="A691" s="25"/>
      <c r="B691" s="24"/>
      <c r="C691" s="24"/>
      <c r="D691" s="26"/>
      <c r="E691" s="26"/>
      <c r="F691" s="24"/>
      <c r="G691" s="24"/>
      <c r="H691" s="24"/>
      <c r="I691" s="24"/>
      <c r="J691" s="24"/>
      <c r="K691" s="24"/>
    </row>
    <row r="692" spans="1:11">
      <c r="A692" s="25"/>
      <c r="B692" s="24"/>
      <c r="C692" s="24"/>
      <c r="D692" s="26"/>
      <c r="E692" s="26"/>
      <c r="F692" s="24"/>
      <c r="G692" s="24"/>
      <c r="H692" s="24"/>
      <c r="I692" s="24"/>
      <c r="J692" s="24"/>
      <c r="K692" s="24"/>
    </row>
    <row r="693" spans="1:11">
      <c r="A693" s="25"/>
      <c r="B693" s="24"/>
      <c r="C693" s="24"/>
      <c r="D693" s="26"/>
      <c r="E693" s="26"/>
      <c r="F693" s="24"/>
      <c r="G693" s="24"/>
      <c r="H693" s="24"/>
      <c r="I693" s="24"/>
      <c r="J693" s="24"/>
      <c r="K693" s="24"/>
    </row>
    <row r="694" spans="1:11">
      <c r="A694" s="25"/>
      <c r="B694" s="24"/>
      <c r="C694" s="24"/>
      <c r="D694" s="26"/>
      <c r="E694" s="26"/>
      <c r="F694" s="24"/>
      <c r="G694" s="24"/>
      <c r="H694" s="24"/>
      <c r="I694" s="24"/>
      <c r="J694" s="24"/>
      <c r="K694" s="24"/>
    </row>
    <row r="695" spans="1:11">
      <c r="A695" s="25"/>
      <c r="B695" s="24"/>
      <c r="C695" s="24"/>
      <c r="D695" s="26"/>
      <c r="E695" s="26"/>
      <c r="F695" s="24"/>
      <c r="G695" s="24"/>
      <c r="H695" s="24"/>
      <c r="I695" s="24"/>
      <c r="J695" s="24"/>
      <c r="K695" s="24"/>
    </row>
    <row r="696" spans="1:11">
      <c r="A696" s="25"/>
      <c r="B696" s="24"/>
      <c r="C696" s="24"/>
      <c r="D696" s="26"/>
      <c r="E696" s="26"/>
      <c r="F696" s="24"/>
      <c r="G696" s="24"/>
      <c r="H696" s="24"/>
      <c r="I696" s="24"/>
      <c r="J696" s="24"/>
      <c r="K696" s="24"/>
    </row>
    <row r="697" spans="1:11">
      <c r="A697" s="25"/>
      <c r="B697" s="24"/>
      <c r="C697" s="24"/>
      <c r="D697" s="26"/>
      <c r="E697" s="26"/>
      <c r="F697" s="24"/>
      <c r="G697" s="24"/>
      <c r="H697" s="24"/>
      <c r="I697" s="24"/>
      <c r="J697" s="24"/>
      <c r="K697" s="24"/>
    </row>
    <row r="698" spans="1:11">
      <c r="A698" s="25"/>
      <c r="B698" s="24"/>
      <c r="C698" s="24"/>
      <c r="D698" s="26"/>
      <c r="E698" s="26"/>
      <c r="F698" s="24"/>
      <c r="G698" s="24"/>
      <c r="H698" s="24"/>
      <c r="I698" s="24"/>
      <c r="J698" s="24"/>
      <c r="K698" s="24"/>
    </row>
    <row r="699" spans="1:11">
      <c r="A699" s="25"/>
      <c r="B699" s="24"/>
      <c r="C699" s="24"/>
      <c r="D699" s="26"/>
      <c r="E699" s="26"/>
      <c r="F699" s="24"/>
      <c r="G699" s="24"/>
      <c r="H699" s="24"/>
      <c r="I699" s="24"/>
      <c r="J699" s="24"/>
      <c r="K699" s="24"/>
    </row>
    <row r="700" spans="1:11">
      <c r="A700" s="25"/>
      <c r="B700" s="24"/>
      <c r="C700" s="24"/>
      <c r="D700" s="26"/>
      <c r="E700" s="26"/>
      <c r="F700" s="24"/>
      <c r="G700" s="24"/>
      <c r="H700" s="24"/>
      <c r="I700" s="24"/>
      <c r="J700" s="24"/>
      <c r="K700" s="24"/>
    </row>
    <row r="701" spans="1:11">
      <c r="A701" s="25"/>
      <c r="B701" s="24"/>
      <c r="C701" s="24"/>
      <c r="D701" s="26"/>
      <c r="E701" s="26"/>
      <c r="F701" s="24"/>
      <c r="G701" s="24"/>
      <c r="H701" s="24"/>
      <c r="I701" s="24"/>
      <c r="J701" s="24"/>
      <c r="K701" s="24"/>
    </row>
    <row r="702" spans="1:11">
      <c r="A702" s="25"/>
      <c r="B702" s="24"/>
      <c r="C702" s="24"/>
      <c r="D702" s="26"/>
      <c r="E702" s="26"/>
      <c r="F702" s="24"/>
      <c r="G702" s="24"/>
      <c r="H702" s="24"/>
      <c r="I702" s="24"/>
      <c r="J702" s="24"/>
      <c r="K702" s="24"/>
    </row>
    <row r="703" spans="1:11">
      <c r="A703" s="25"/>
      <c r="B703" s="24"/>
      <c r="C703" s="24"/>
      <c r="D703" s="26"/>
      <c r="E703" s="26"/>
      <c r="F703" s="24"/>
      <c r="G703" s="24"/>
      <c r="H703" s="24"/>
      <c r="I703" s="24"/>
      <c r="J703" s="24"/>
      <c r="K703" s="24"/>
    </row>
    <row r="704" spans="1:11">
      <c r="A704" s="25"/>
      <c r="B704" s="24"/>
      <c r="C704" s="24"/>
      <c r="D704" s="26"/>
      <c r="E704" s="26"/>
      <c r="F704" s="24"/>
      <c r="G704" s="24"/>
      <c r="H704" s="24"/>
      <c r="I704" s="24"/>
      <c r="J704" s="24"/>
      <c r="K704" s="24"/>
    </row>
    <row r="705" spans="1:11">
      <c r="A705" s="25"/>
      <c r="B705" s="24"/>
      <c r="C705" s="24"/>
      <c r="D705" s="26"/>
      <c r="E705" s="26"/>
      <c r="F705" s="24"/>
      <c r="G705" s="24"/>
      <c r="H705" s="24"/>
      <c r="I705" s="24"/>
      <c r="J705" s="24"/>
      <c r="K705" s="24"/>
    </row>
    <row r="706" spans="1:11">
      <c r="A706" s="25"/>
      <c r="B706" s="24"/>
      <c r="C706" s="24"/>
      <c r="D706" s="26"/>
      <c r="E706" s="26"/>
      <c r="F706" s="24"/>
      <c r="G706" s="24"/>
      <c r="H706" s="24"/>
      <c r="I706" s="24"/>
      <c r="J706" s="24"/>
      <c r="K706" s="24"/>
    </row>
    <row r="707" spans="1:11">
      <c r="A707" s="25"/>
      <c r="B707" s="24"/>
      <c r="C707" s="24"/>
      <c r="D707" s="26"/>
      <c r="E707" s="26"/>
      <c r="F707" s="24"/>
      <c r="G707" s="24"/>
      <c r="H707" s="24"/>
      <c r="I707" s="24"/>
      <c r="J707" s="24"/>
      <c r="K707" s="24"/>
    </row>
    <row r="708" spans="1:11">
      <c r="A708" s="25"/>
      <c r="B708" s="24"/>
      <c r="C708" s="24"/>
      <c r="D708" s="26"/>
      <c r="E708" s="26"/>
      <c r="F708" s="24"/>
      <c r="G708" s="24"/>
      <c r="H708" s="24"/>
      <c r="I708" s="24"/>
      <c r="J708" s="24"/>
      <c r="K708" s="24"/>
    </row>
    <row r="709" spans="1:11">
      <c r="A709" s="25"/>
      <c r="B709" s="24"/>
      <c r="C709" s="24"/>
      <c r="D709" s="26"/>
      <c r="E709" s="26"/>
      <c r="F709" s="24"/>
      <c r="G709" s="24"/>
      <c r="H709" s="24"/>
      <c r="I709" s="24"/>
      <c r="J709" s="24"/>
      <c r="K709" s="24"/>
    </row>
    <row r="710" spans="1:11">
      <c r="A710" s="25"/>
      <c r="B710" s="24"/>
      <c r="C710" s="24"/>
      <c r="D710" s="26"/>
      <c r="E710" s="26"/>
      <c r="F710" s="24"/>
      <c r="G710" s="24"/>
      <c r="H710" s="24"/>
      <c r="I710" s="24"/>
      <c r="J710" s="24"/>
      <c r="K710" s="24"/>
    </row>
    <row r="711" spans="1:11">
      <c r="A711" s="25"/>
      <c r="B711" s="24"/>
      <c r="C711" s="24"/>
      <c r="D711" s="26"/>
      <c r="E711" s="26"/>
      <c r="F711" s="24"/>
      <c r="G711" s="24"/>
      <c r="H711" s="24"/>
      <c r="I711" s="24"/>
      <c r="J711" s="24"/>
      <c r="K711" s="24"/>
    </row>
    <row r="712" spans="1:11">
      <c r="A712" s="25"/>
      <c r="B712" s="24"/>
      <c r="C712" s="24"/>
      <c r="D712" s="26"/>
      <c r="E712" s="26"/>
      <c r="F712" s="24"/>
      <c r="G712" s="24"/>
      <c r="H712" s="24"/>
      <c r="I712" s="24"/>
      <c r="J712" s="24"/>
      <c r="K712" s="24"/>
    </row>
    <row r="713" spans="1:11">
      <c r="A713" s="25"/>
      <c r="B713" s="24"/>
      <c r="C713" s="24"/>
      <c r="D713" s="26"/>
      <c r="E713" s="26"/>
      <c r="F713" s="24"/>
      <c r="G713" s="24"/>
      <c r="H713" s="24"/>
      <c r="I713" s="24"/>
      <c r="J713" s="24"/>
      <c r="K713" s="24"/>
    </row>
    <row r="714" spans="1:11">
      <c r="A714" s="25"/>
      <c r="B714" s="24"/>
      <c r="C714" s="24"/>
      <c r="D714" s="26"/>
      <c r="E714" s="26"/>
      <c r="F714" s="24"/>
      <c r="G714" s="24"/>
      <c r="H714" s="24"/>
      <c r="I714" s="24"/>
      <c r="J714" s="24"/>
      <c r="K714" s="24"/>
    </row>
    <row r="715" spans="1:11">
      <c r="A715" s="25"/>
      <c r="B715" s="24"/>
      <c r="C715" s="24"/>
      <c r="D715" s="26"/>
      <c r="E715" s="26"/>
      <c r="F715" s="24"/>
      <c r="G715" s="24"/>
      <c r="H715" s="24"/>
      <c r="I715" s="24"/>
      <c r="J715" s="24"/>
      <c r="K715" s="24"/>
    </row>
    <row r="716" spans="1:11">
      <c r="A716" s="25"/>
      <c r="B716" s="24"/>
      <c r="C716" s="24"/>
      <c r="D716" s="26"/>
      <c r="E716" s="26"/>
      <c r="F716" s="24"/>
      <c r="G716" s="24"/>
      <c r="H716" s="24"/>
      <c r="I716" s="24"/>
      <c r="J716" s="24"/>
      <c r="K716" s="24"/>
    </row>
    <row r="717" spans="1:11">
      <c r="A717" s="25"/>
      <c r="B717" s="24"/>
      <c r="C717" s="24"/>
      <c r="D717" s="26"/>
      <c r="E717" s="26"/>
      <c r="F717" s="24"/>
      <c r="G717" s="24"/>
      <c r="H717" s="24"/>
      <c r="I717" s="24"/>
      <c r="J717" s="24"/>
      <c r="K717" s="24"/>
    </row>
    <row r="718" spans="1:11">
      <c r="A718" s="25"/>
      <c r="B718" s="24"/>
      <c r="C718" s="24"/>
      <c r="D718" s="26"/>
      <c r="E718" s="26"/>
      <c r="F718" s="24"/>
      <c r="G718" s="24"/>
      <c r="H718" s="24"/>
      <c r="I718" s="24"/>
      <c r="J718" s="24"/>
      <c r="K718" s="24"/>
    </row>
    <row r="719" spans="1:11">
      <c r="A719" s="25"/>
      <c r="B719" s="24"/>
      <c r="C719" s="24"/>
      <c r="D719" s="26"/>
      <c r="E719" s="26"/>
      <c r="F719" s="24"/>
      <c r="G719" s="24"/>
      <c r="H719" s="24"/>
      <c r="I719" s="24"/>
      <c r="J719" s="24"/>
      <c r="K719" s="24"/>
    </row>
    <row r="720" spans="1:11">
      <c r="A720" s="25"/>
      <c r="B720" s="24"/>
      <c r="C720" s="24"/>
      <c r="D720" s="26"/>
      <c r="E720" s="26"/>
      <c r="F720" s="24"/>
      <c r="G720" s="24"/>
      <c r="H720" s="24"/>
      <c r="I720" s="24"/>
      <c r="J720" s="24"/>
      <c r="K720" s="24"/>
    </row>
    <row r="721" spans="1:11">
      <c r="A721" s="25"/>
      <c r="B721" s="24"/>
      <c r="C721" s="24"/>
      <c r="D721" s="26"/>
      <c r="E721" s="26"/>
      <c r="F721" s="24"/>
      <c r="G721" s="24"/>
      <c r="H721" s="24"/>
      <c r="I721" s="24"/>
      <c r="J721" s="24"/>
      <c r="K721" s="24"/>
    </row>
    <row r="722" spans="1:11">
      <c r="A722" s="25"/>
      <c r="B722" s="24"/>
      <c r="C722" s="24"/>
      <c r="D722" s="26"/>
      <c r="E722" s="26"/>
      <c r="F722" s="24"/>
      <c r="G722" s="24"/>
      <c r="H722" s="24"/>
      <c r="I722" s="24"/>
      <c r="J722" s="24"/>
      <c r="K722" s="24"/>
    </row>
    <row r="723" spans="1:11">
      <c r="A723" s="25"/>
      <c r="B723" s="24"/>
      <c r="C723" s="24"/>
      <c r="D723" s="26"/>
      <c r="E723" s="26"/>
      <c r="F723" s="24"/>
      <c r="G723" s="24"/>
      <c r="H723" s="24"/>
      <c r="I723" s="24"/>
      <c r="J723" s="24"/>
      <c r="K723" s="24"/>
    </row>
    <row r="724" spans="1:11">
      <c r="A724" s="25"/>
      <c r="B724" s="24"/>
      <c r="C724" s="24"/>
      <c r="D724" s="26"/>
      <c r="E724" s="26"/>
      <c r="F724" s="24"/>
      <c r="G724" s="24"/>
      <c r="H724" s="24"/>
      <c r="I724" s="24"/>
      <c r="J724" s="24"/>
      <c r="K724" s="24"/>
    </row>
    <row r="725" spans="1:11">
      <c r="A725" s="25"/>
      <c r="B725" s="24"/>
      <c r="C725" s="24"/>
      <c r="D725" s="26"/>
      <c r="E725" s="26"/>
      <c r="F725" s="24"/>
      <c r="G725" s="24"/>
      <c r="H725" s="24"/>
      <c r="I725" s="24"/>
      <c r="J725" s="24"/>
      <c r="K725" s="24"/>
    </row>
    <row r="726" spans="1:11">
      <c r="A726" s="25"/>
      <c r="B726" s="24"/>
      <c r="C726" s="24"/>
      <c r="D726" s="26"/>
      <c r="E726" s="26"/>
      <c r="F726" s="24"/>
      <c r="G726" s="24"/>
      <c r="H726" s="24"/>
      <c r="I726" s="24"/>
      <c r="J726" s="24"/>
      <c r="K726" s="24"/>
    </row>
    <row r="727" spans="1:11">
      <c r="A727" s="25"/>
      <c r="B727" s="24"/>
      <c r="C727" s="24"/>
      <c r="D727" s="26"/>
      <c r="E727" s="26"/>
      <c r="F727" s="24"/>
      <c r="G727" s="24"/>
      <c r="H727" s="24"/>
      <c r="I727" s="24"/>
      <c r="J727" s="24"/>
      <c r="K727" s="24"/>
    </row>
    <row r="728" spans="1:11">
      <c r="A728" s="25"/>
      <c r="B728" s="24"/>
      <c r="C728" s="24"/>
      <c r="D728" s="26"/>
      <c r="E728" s="26"/>
      <c r="F728" s="24"/>
      <c r="G728" s="24"/>
      <c r="H728" s="24"/>
      <c r="I728" s="24"/>
      <c r="J728" s="24"/>
      <c r="K728" s="24"/>
    </row>
    <row r="729" spans="1:11">
      <c r="A729" s="25"/>
      <c r="B729" s="24"/>
      <c r="C729" s="24"/>
      <c r="D729" s="26"/>
      <c r="E729" s="26"/>
      <c r="F729" s="24"/>
      <c r="G729" s="24"/>
      <c r="H729" s="24"/>
      <c r="I729" s="24"/>
      <c r="J729" s="24"/>
      <c r="K729" s="24"/>
    </row>
    <row r="730" spans="1:11">
      <c r="A730" s="25"/>
      <c r="B730" s="24"/>
      <c r="C730" s="24"/>
      <c r="D730" s="26"/>
      <c r="E730" s="26"/>
      <c r="F730" s="24"/>
      <c r="G730" s="24"/>
      <c r="H730" s="24"/>
      <c r="I730" s="24"/>
      <c r="J730" s="24"/>
      <c r="K730" s="24"/>
    </row>
    <row r="731" spans="1:11">
      <c r="A731" s="25"/>
      <c r="B731" s="24"/>
      <c r="C731" s="24"/>
      <c r="D731" s="26"/>
      <c r="E731" s="26"/>
      <c r="F731" s="24"/>
      <c r="G731" s="24"/>
      <c r="H731" s="24"/>
      <c r="I731" s="24"/>
      <c r="J731" s="24"/>
      <c r="K731" s="24"/>
    </row>
    <row r="732" spans="1:11">
      <c r="A732" s="25"/>
      <c r="B732" s="24"/>
      <c r="C732" s="24"/>
      <c r="D732" s="26"/>
      <c r="E732" s="26"/>
      <c r="F732" s="24"/>
      <c r="G732" s="24"/>
      <c r="H732" s="24"/>
      <c r="I732" s="24"/>
      <c r="J732" s="24"/>
      <c r="K732" s="24"/>
    </row>
    <row r="733" spans="1:11">
      <c r="A733" s="25"/>
      <c r="B733" s="24"/>
      <c r="C733" s="24"/>
      <c r="D733" s="26"/>
      <c r="E733" s="26"/>
      <c r="F733" s="24"/>
      <c r="G733" s="24"/>
      <c r="H733" s="24"/>
      <c r="I733" s="24"/>
      <c r="J733" s="24"/>
      <c r="K733" s="24"/>
    </row>
    <row r="734" spans="1:11">
      <c r="A734" s="25"/>
      <c r="B734" s="24"/>
      <c r="C734" s="24"/>
      <c r="D734" s="26"/>
      <c r="E734" s="26"/>
      <c r="F734" s="24"/>
      <c r="G734" s="24"/>
      <c r="H734" s="24"/>
      <c r="I734" s="24"/>
      <c r="J734" s="24"/>
      <c r="K734" s="24"/>
    </row>
    <row r="735" spans="1:11">
      <c r="A735" s="25"/>
      <c r="B735" s="24"/>
      <c r="C735" s="24"/>
      <c r="D735" s="26"/>
      <c r="E735" s="26"/>
      <c r="F735" s="24"/>
      <c r="G735" s="24"/>
      <c r="H735" s="24"/>
      <c r="I735" s="24"/>
      <c r="J735" s="24"/>
      <c r="K735" s="24"/>
    </row>
    <row r="736" spans="1:11">
      <c r="A736" s="25"/>
      <c r="B736" s="24"/>
      <c r="C736" s="24"/>
      <c r="D736" s="26"/>
      <c r="E736" s="26"/>
      <c r="F736" s="24"/>
      <c r="G736" s="24"/>
      <c r="H736" s="24"/>
      <c r="I736" s="24"/>
      <c r="J736" s="24"/>
      <c r="K736" s="24"/>
    </row>
    <row r="737" spans="1:11">
      <c r="A737" s="25"/>
      <c r="B737" s="24"/>
      <c r="C737" s="24"/>
      <c r="D737" s="26"/>
      <c r="E737" s="26"/>
      <c r="F737" s="24"/>
      <c r="G737" s="24"/>
      <c r="H737" s="24"/>
      <c r="I737" s="24"/>
      <c r="J737" s="24"/>
      <c r="K737" s="24"/>
    </row>
    <row r="738" spans="1:11">
      <c r="A738" s="25"/>
      <c r="B738" s="24"/>
      <c r="C738" s="24"/>
      <c r="D738" s="26"/>
      <c r="E738" s="26"/>
      <c r="F738" s="24"/>
      <c r="G738" s="24"/>
      <c r="H738" s="24"/>
      <c r="I738" s="24"/>
      <c r="J738" s="24"/>
      <c r="K738" s="24"/>
    </row>
    <row r="739" spans="1:11">
      <c r="A739" s="25"/>
      <c r="B739" s="24"/>
      <c r="C739" s="24"/>
      <c r="D739" s="26"/>
      <c r="E739" s="26"/>
      <c r="F739" s="24"/>
      <c r="G739" s="24"/>
      <c r="H739" s="24"/>
      <c r="I739" s="24"/>
      <c r="J739" s="24"/>
      <c r="K739" s="24"/>
    </row>
    <row r="740" spans="1:11">
      <c r="A740" s="25"/>
      <c r="B740" s="24"/>
      <c r="C740" s="24"/>
      <c r="D740" s="26"/>
      <c r="E740" s="26"/>
      <c r="F740" s="24"/>
      <c r="G740" s="24"/>
      <c r="H740" s="24"/>
      <c r="I740" s="24"/>
      <c r="J740" s="24"/>
      <c r="K740" s="24"/>
    </row>
    <row r="741" spans="1:11">
      <c r="A741" s="25"/>
      <c r="B741" s="24"/>
      <c r="C741" s="24"/>
      <c r="D741" s="26"/>
      <c r="E741" s="26"/>
      <c r="F741" s="24"/>
      <c r="G741" s="24"/>
      <c r="H741" s="24"/>
      <c r="I741" s="24"/>
      <c r="J741" s="24"/>
      <c r="K741" s="24"/>
    </row>
    <row r="742" spans="1:11">
      <c r="A742" s="25"/>
      <c r="B742" s="24"/>
      <c r="C742" s="24"/>
      <c r="D742" s="26"/>
      <c r="E742" s="26"/>
      <c r="F742" s="24"/>
      <c r="G742" s="24"/>
      <c r="H742" s="24"/>
      <c r="I742" s="24"/>
      <c r="J742" s="24"/>
      <c r="K742" s="24"/>
    </row>
    <row r="743" spans="1:11">
      <c r="A743" s="25"/>
      <c r="B743" s="24"/>
      <c r="C743" s="24"/>
      <c r="D743" s="26"/>
      <c r="E743" s="26"/>
      <c r="F743" s="24"/>
      <c r="G743" s="24"/>
      <c r="H743" s="24"/>
      <c r="I743" s="24"/>
      <c r="J743" s="24"/>
      <c r="K743" s="24"/>
    </row>
    <row r="744" spans="1:11">
      <c r="A744" s="25"/>
      <c r="B744" s="24"/>
      <c r="C744" s="24"/>
      <c r="D744" s="26"/>
      <c r="E744" s="26"/>
      <c r="F744" s="24"/>
      <c r="G744" s="24"/>
      <c r="H744" s="24"/>
      <c r="I744" s="24"/>
      <c r="J744" s="24"/>
      <c r="K744" s="24"/>
    </row>
    <row r="745" spans="1:11">
      <c r="A745" s="25"/>
      <c r="B745" s="24"/>
      <c r="C745" s="24"/>
      <c r="D745" s="26"/>
      <c r="E745" s="26"/>
      <c r="F745" s="24"/>
      <c r="G745" s="24"/>
      <c r="H745" s="24"/>
      <c r="I745" s="24"/>
      <c r="J745" s="24"/>
      <c r="K745" s="24"/>
    </row>
    <row r="746" spans="1:11">
      <c r="A746" s="25"/>
      <c r="B746" s="24"/>
      <c r="C746" s="24"/>
      <c r="D746" s="26"/>
      <c r="E746" s="26"/>
      <c r="F746" s="24"/>
      <c r="G746" s="24"/>
      <c r="H746" s="24"/>
      <c r="I746" s="24"/>
      <c r="J746" s="24"/>
      <c r="K746" s="24"/>
    </row>
    <row r="747" spans="1:11">
      <c r="A747" s="25"/>
      <c r="B747" s="24"/>
      <c r="C747" s="24"/>
      <c r="D747" s="26"/>
      <c r="E747" s="26"/>
      <c r="F747" s="24"/>
      <c r="G747" s="24"/>
      <c r="H747" s="24"/>
      <c r="I747" s="24"/>
      <c r="J747" s="24"/>
      <c r="K747" s="24"/>
    </row>
    <row r="748" spans="1:11">
      <c r="A748" s="25"/>
      <c r="B748" s="24"/>
      <c r="C748" s="24"/>
      <c r="D748" s="26"/>
      <c r="E748" s="26"/>
      <c r="F748" s="24"/>
      <c r="G748" s="24"/>
      <c r="H748" s="24"/>
      <c r="I748" s="24"/>
      <c r="J748" s="24"/>
      <c r="K748" s="24"/>
    </row>
    <row r="749" spans="1:11">
      <c r="A749" s="25"/>
      <c r="B749" s="24"/>
      <c r="C749" s="24"/>
      <c r="D749" s="26"/>
      <c r="E749" s="26"/>
      <c r="F749" s="24"/>
      <c r="G749" s="24"/>
      <c r="H749" s="24"/>
      <c r="I749" s="24"/>
      <c r="J749" s="24"/>
      <c r="K749" s="24"/>
    </row>
    <row r="750" spans="1:11">
      <c r="A750" s="25"/>
      <c r="B750" s="24"/>
      <c r="C750" s="24"/>
      <c r="D750" s="26"/>
      <c r="E750" s="26"/>
      <c r="F750" s="24"/>
      <c r="G750" s="24"/>
      <c r="H750" s="24"/>
      <c r="I750" s="24"/>
      <c r="J750" s="24"/>
      <c r="K750" s="24"/>
    </row>
    <row r="751" spans="1:11">
      <c r="A751" s="25"/>
      <c r="B751" s="24"/>
      <c r="C751" s="24"/>
      <c r="D751" s="26"/>
      <c r="E751" s="26"/>
      <c r="F751" s="24"/>
      <c r="G751" s="24"/>
      <c r="H751" s="24"/>
      <c r="I751" s="24"/>
      <c r="J751" s="24"/>
      <c r="K751" s="24"/>
    </row>
    <row r="752" spans="1:11">
      <c r="A752" s="25"/>
      <c r="B752" s="24"/>
      <c r="C752" s="24"/>
      <c r="D752" s="26"/>
      <c r="E752" s="26"/>
      <c r="F752" s="24"/>
      <c r="G752" s="24"/>
      <c r="H752" s="24"/>
      <c r="I752" s="24"/>
      <c r="J752" s="24"/>
      <c r="K752" s="24"/>
    </row>
    <row r="753" spans="1:11">
      <c r="A753" s="25"/>
      <c r="B753" s="24"/>
      <c r="C753" s="24"/>
      <c r="D753" s="26"/>
      <c r="E753" s="26"/>
      <c r="F753" s="24"/>
      <c r="G753" s="24"/>
      <c r="H753" s="24"/>
      <c r="I753" s="24"/>
      <c r="J753" s="24"/>
      <c r="K753" s="24"/>
    </row>
    <row r="754" spans="1:11">
      <c r="A754" s="25"/>
      <c r="B754" s="24"/>
      <c r="C754" s="24"/>
      <c r="D754" s="26"/>
      <c r="E754" s="26"/>
      <c r="F754" s="24"/>
      <c r="G754" s="24"/>
      <c r="H754" s="24"/>
      <c r="I754" s="24"/>
      <c r="J754" s="24"/>
      <c r="K754" s="24"/>
    </row>
    <row r="755" spans="1:11">
      <c r="A755" s="25"/>
      <c r="B755" s="24"/>
      <c r="C755" s="24"/>
      <c r="D755" s="26"/>
      <c r="E755" s="26"/>
      <c r="F755" s="24"/>
      <c r="G755" s="24"/>
      <c r="H755" s="24"/>
      <c r="I755" s="24"/>
      <c r="J755" s="24"/>
      <c r="K755" s="24"/>
    </row>
    <row r="756" spans="1:11">
      <c r="A756" s="25"/>
      <c r="B756" s="24"/>
      <c r="C756" s="24"/>
      <c r="D756" s="26"/>
      <c r="E756" s="26"/>
      <c r="F756" s="24"/>
      <c r="G756" s="24"/>
      <c r="H756" s="24"/>
      <c r="I756" s="24"/>
      <c r="J756" s="24"/>
      <c r="K756" s="24"/>
    </row>
    <row r="757" spans="1:11">
      <c r="A757" s="25"/>
      <c r="B757" s="24"/>
      <c r="C757" s="24"/>
      <c r="D757" s="26"/>
      <c r="E757" s="26"/>
      <c r="F757" s="24"/>
      <c r="G757" s="24"/>
      <c r="H757" s="24"/>
      <c r="I757" s="24"/>
      <c r="J757" s="24"/>
      <c r="K757" s="24"/>
    </row>
    <row r="758" spans="1:11">
      <c r="A758" s="25"/>
      <c r="B758" s="24"/>
      <c r="C758" s="24"/>
      <c r="D758" s="26"/>
      <c r="E758" s="26"/>
      <c r="F758" s="24"/>
      <c r="G758" s="24"/>
      <c r="H758" s="24"/>
      <c r="I758" s="24"/>
      <c r="J758" s="24"/>
      <c r="K758" s="24"/>
    </row>
    <row r="759" spans="1:11">
      <c r="A759" s="25"/>
      <c r="B759" s="24"/>
      <c r="C759" s="24"/>
      <c r="D759" s="26"/>
      <c r="E759" s="26"/>
      <c r="F759" s="24"/>
      <c r="G759" s="24"/>
      <c r="H759" s="24"/>
      <c r="I759" s="24"/>
      <c r="J759" s="24"/>
      <c r="K759" s="24"/>
    </row>
    <row r="760" spans="1:11">
      <c r="A760" s="25"/>
      <c r="B760" s="24"/>
      <c r="C760" s="24"/>
      <c r="D760" s="26"/>
      <c r="E760" s="26"/>
      <c r="F760" s="24"/>
      <c r="G760" s="24"/>
      <c r="H760" s="24"/>
      <c r="I760" s="24"/>
      <c r="J760" s="24"/>
      <c r="K760" s="24"/>
    </row>
    <row r="761" spans="1:11">
      <c r="A761" s="25"/>
      <c r="B761" s="24"/>
      <c r="C761" s="24"/>
      <c r="D761" s="26"/>
      <c r="E761" s="26"/>
      <c r="F761" s="24"/>
      <c r="G761" s="24"/>
      <c r="H761" s="24"/>
      <c r="I761" s="24"/>
      <c r="J761" s="24"/>
      <c r="K761" s="24"/>
    </row>
    <row r="762" spans="1:11">
      <c r="A762" s="25"/>
      <c r="B762" s="24"/>
      <c r="C762" s="24"/>
      <c r="D762" s="26"/>
      <c r="E762" s="26"/>
      <c r="F762" s="24"/>
      <c r="G762" s="24"/>
      <c r="H762" s="24"/>
      <c r="I762" s="24"/>
      <c r="J762" s="24"/>
      <c r="K762" s="24"/>
    </row>
    <row r="763" spans="1:11">
      <c r="A763" s="25"/>
      <c r="B763" s="24"/>
      <c r="C763" s="24"/>
      <c r="D763" s="26"/>
      <c r="E763" s="26"/>
      <c r="F763" s="24"/>
      <c r="G763" s="24"/>
      <c r="H763" s="24"/>
      <c r="I763" s="24"/>
      <c r="J763" s="24"/>
      <c r="K763" s="24"/>
    </row>
    <row r="764" spans="1:11">
      <c r="A764" s="25"/>
      <c r="B764" s="24"/>
      <c r="C764" s="24"/>
      <c r="D764" s="26"/>
      <c r="E764" s="26"/>
      <c r="F764" s="24"/>
      <c r="G764" s="24"/>
      <c r="H764" s="24"/>
      <c r="I764" s="24"/>
      <c r="J764" s="24"/>
      <c r="K764" s="24"/>
    </row>
    <row r="765" spans="1:11">
      <c r="A765" s="25"/>
      <c r="B765" s="24"/>
      <c r="C765" s="24"/>
      <c r="D765" s="26"/>
      <c r="E765" s="26"/>
      <c r="F765" s="24"/>
      <c r="G765" s="24"/>
      <c r="H765" s="24"/>
      <c r="I765" s="24"/>
      <c r="J765" s="24"/>
      <c r="K765" s="24"/>
    </row>
    <row r="766" spans="1:11">
      <c r="A766" s="25"/>
      <c r="B766" s="24"/>
      <c r="C766" s="24"/>
      <c r="D766" s="26"/>
      <c r="E766" s="26"/>
      <c r="F766" s="24"/>
      <c r="G766" s="24"/>
      <c r="H766" s="24"/>
      <c r="I766" s="24"/>
      <c r="J766" s="24"/>
      <c r="K766" s="24"/>
    </row>
    <row r="767" spans="1:11">
      <c r="A767" s="25"/>
      <c r="B767" s="24"/>
      <c r="C767" s="24"/>
      <c r="D767" s="26"/>
      <c r="E767" s="26"/>
      <c r="F767" s="24"/>
      <c r="G767" s="24"/>
      <c r="H767" s="24"/>
      <c r="I767" s="24"/>
      <c r="J767" s="24"/>
      <c r="K767" s="24"/>
    </row>
    <row r="768" spans="1:11">
      <c r="A768" s="25"/>
      <c r="B768" s="24"/>
      <c r="C768" s="24"/>
      <c r="D768" s="26"/>
      <c r="E768" s="26"/>
      <c r="F768" s="24"/>
      <c r="G768" s="24"/>
      <c r="H768" s="24"/>
      <c r="I768" s="24"/>
      <c r="J768" s="24"/>
      <c r="K768" s="24"/>
    </row>
    <row r="769" spans="1:11">
      <c r="A769" s="25"/>
      <c r="B769" s="24"/>
      <c r="C769" s="24"/>
      <c r="D769" s="26"/>
      <c r="E769" s="26"/>
      <c r="F769" s="24"/>
      <c r="G769" s="24"/>
      <c r="H769" s="24"/>
      <c r="I769" s="24"/>
      <c r="J769" s="24"/>
      <c r="K769" s="24"/>
    </row>
    <row r="770" spans="1:11">
      <c r="A770" s="25"/>
      <c r="B770" s="24"/>
      <c r="C770" s="24"/>
      <c r="D770" s="26"/>
      <c r="E770" s="26"/>
      <c r="F770" s="24"/>
      <c r="G770" s="24"/>
      <c r="H770" s="24"/>
      <c r="I770" s="24"/>
      <c r="J770" s="24"/>
      <c r="K770" s="24"/>
    </row>
    <row r="771" spans="1:11">
      <c r="A771" s="25"/>
      <c r="B771" s="24"/>
      <c r="C771" s="24"/>
      <c r="D771" s="26"/>
      <c r="E771" s="26"/>
      <c r="F771" s="24"/>
      <c r="G771" s="24"/>
      <c r="H771" s="24"/>
      <c r="I771" s="24"/>
      <c r="J771" s="24"/>
      <c r="K771" s="24"/>
    </row>
    <row r="772" spans="1:11">
      <c r="A772" s="25"/>
      <c r="B772" s="24"/>
      <c r="C772" s="24"/>
      <c r="D772" s="26"/>
      <c r="E772" s="26"/>
      <c r="F772" s="24"/>
      <c r="G772" s="24"/>
      <c r="H772" s="24"/>
      <c r="I772" s="24"/>
      <c r="J772" s="24"/>
      <c r="K772" s="24"/>
    </row>
    <row r="773" spans="1:11">
      <c r="A773" s="25"/>
      <c r="B773" s="24"/>
      <c r="C773" s="24"/>
      <c r="D773" s="26"/>
      <c r="E773" s="26"/>
      <c r="F773" s="24"/>
      <c r="G773" s="24"/>
      <c r="H773" s="24"/>
      <c r="I773" s="24"/>
      <c r="J773" s="24"/>
      <c r="K773" s="24"/>
    </row>
    <row r="774" spans="1:11">
      <c r="A774" s="25"/>
      <c r="B774" s="24"/>
      <c r="C774" s="24"/>
      <c r="D774" s="26"/>
      <c r="E774" s="26"/>
      <c r="F774" s="24"/>
      <c r="G774" s="24"/>
      <c r="H774" s="24"/>
      <c r="I774" s="24"/>
      <c r="J774" s="24"/>
      <c r="K774" s="24"/>
    </row>
    <row r="775" spans="1:11">
      <c r="A775" s="25"/>
      <c r="B775" s="24"/>
      <c r="C775" s="24"/>
      <c r="D775" s="26"/>
      <c r="E775" s="26"/>
      <c r="F775" s="24"/>
      <c r="G775" s="24"/>
      <c r="H775" s="24"/>
      <c r="I775" s="24"/>
      <c r="J775" s="24"/>
      <c r="K775" s="24"/>
    </row>
    <row r="776" spans="1:11">
      <c r="A776" s="25"/>
      <c r="B776" s="24"/>
      <c r="C776" s="24"/>
      <c r="D776" s="26"/>
      <c r="E776" s="26"/>
      <c r="F776" s="24"/>
      <c r="G776" s="24"/>
      <c r="H776" s="24"/>
      <c r="I776" s="24"/>
      <c r="J776" s="24"/>
      <c r="K776" s="24"/>
    </row>
    <row r="777" spans="1:11">
      <c r="A777" s="25"/>
      <c r="B777" s="24"/>
      <c r="C777" s="24"/>
      <c r="D777" s="26"/>
      <c r="E777" s="26"/>
      <c r="F777" s="24"/>
      <c r="G777" s="24"/>
      <c r="H777" s="24"/>
      <c r="I777" s="24"/>
      <c r="J777" s="24"/>
      <c r="K777" s="24"/>
    </row>
    <row r="778" spans="1:11">
      <c r="A778" s="25"/>
      <c r="B778" s="24"/>
      <c r="C778" s="24"/>
      <c r="D778" s="26"/>
      <c r="E778" s="26"/>
      <c r="F778" s="24"/>
      <c r="G778" s="24"/>
      <c r="H778" s="24"/>
      <c r="I778" s="24"/>
      <c r="J778" s="24"/>
      <c r="K778" s="24"/>
    </row>
    <row r="779" spans="1:11">
      <c r="A779" s="25"/>
      <c r="B779" s="24"/>
      <c r="C779" s="24"/>
      <c r="D779" s="26"/>
      <c r="E779" s="26"/>
      <c r="F779" s="24"/>
      <c r="G779" s="24"/>
      <c r="H779" s="24"/>
      <c r="I779" s="24"/>
      <c r="J779" s="24"/>
      <c r="K779" s="24"/>
    </row>
    <row r="780" spans="1:11">
      <c r="A780" s="25"/>
      <c r="B780" s="24"/>
      <c r="C780" s="24"/>
      <c r="D780" s="26"/>
      <c r="E780" s="26"/>
      <c r="F780" s="24"/>
      <c r="G780" s="24"/>
      <c r="H780" s="24"/>
      <c r="I780" s="24"/>
      <c r="J780" s="24"/>
      <c r="K780" s="24"/>
    </row>
    <row r="781" spans="1:11">
      <c r="A781" s="25"/>
      <c r="B781" s="24"/>
      <c r="C781" s="24"/>
      <c r="D781" s="26"/>
      <c r="E781" s="26"/>
      <c r="F781" s="24"/>
      <c r="G781" s="24"/>
      <c r="H781" s="24"/>
      <c r="I781" s="24"/>
      <c r="J781" s="24"/>
      <c r="K781" s="24"/>
    </row>
    <row r="782" spans="1:11">
      <c r="A782" s="25"/>
      <c r="B782" s="24"/>
      <c r="C782" s="24"/>
      <c r="D782" s="26"/>
      <c r="E782" s="26"/>
      <c r="F782" s="24"/>
      <c r="G782" s="24"/>
      <c r="H782" s="24"/>
      <c r="I782" s="24"/>
      <c r="J782" s="24"/>
      <c r="K782" s="24"/>
    </row>
    <row r="783" spans="1:11">
      <c r="A783" s="25"/>
      <c r="B783" s="24"/>
      <c r="C783" s="24"/>
      <c r="D783" s="26"/>
      <c r="E783" s="26"/>
      <c r="F783" s="24"/>
      <c r="G783" s="24"/>
      <c r="H783" s="24"/>
      <c r="I783" s="24"/>
      <c r="J783" s="24"/>
      <c r="K783" s="24"/>
    </row>
    <row r="784" spans="1:11">
      <c r="A784" s="25"/>
      <c r="B784" s="24"/>
      <c r="C784" s="24"/>
      <c r="D784" s="26"/>
      <c r="E784" s="26"/>
      <c r="F784" s="24"/>
      <c r="G784" s="24"/>
      <c r="H784" s="24"/>
      <c r="I784" s="24"/>
      <c r="J784" s="24"/>
      <c r="K784" s="24"/>
    </row>
    <row r="785" spans="1:11">
      <c r="A785" s="25"/>
      <c r="B785" s="24"/>
      <c r="C785" s="24"/>
      <c r="D785" s="26"/>
      <c r="E785" s="26"/>
      <c r="F785" s="24"/>
      <c r="G785" s="24"/>
      <c r="H785" s="24"/>
      <c r="I785" s="24"/>
      <c r="J785" s="24"/>
      <c r="K785" s="24"/>
    </row>
    <row r="786" spans="1:11">
      <c r="A786" s="25"/>
      <c r="B786" s="24"/>
      <c r="C786" s="24"/>
      <c r="D786" s="26"/>
      <c r="E786" s="26"/>
      <c r="F786" s="24"/>
      <c r="G786" s="24"/>
      <c r="H786" s="24"/>
      <c r="I786" s="24"/>
      <c r="J786" s="24"/>
      <c r="K786" s="24"/>
    </row>
    <row r="787" spans="1:11">
      <c r="A787" s="25"/>
      <c r="B787" s="24"/>
      <c r="C787" s="24"/>
      <c r="D787" s="26"/>
      <c r="E787" s="26"/>
      <c r="F787" s="24"/>
      <c r="G787" s="24"/>
      <c r="H787" s="24"/>
      <c r="I787" s="24"/>
      <c r="J787" s="24"/>
      <c r="K787" s="24"/>
    </row>
    <row r="788" spans="1:11">
      <c r="A788" s="25"/>
      <c r="B788" s="24"/>
      <c r="C788" s="24"/>
      <c r="D788" s="26"/>
      <c r="E788" s="26"/>
      <c r="F788" s="24"/>
      <c r="G788" s="24"/>
      <c r="H788" s="24"/>
      <c r="I788" s="24"/>
      <c r="J788" s="24"/>
      <c r="K788" s="24"/>
    </row>
    <row r="789" spans="1:11">
      <c r="A789" s="25"/>
      <c r="B789" s="24"/>
      <c r="C789" s="24"/>
      <c r="D789" s="26"/>
      <c r="E789" s="26"/>
      <c r="F789" s="24"/>
      <c r="G789" s="24"/>
      <c r="H789" s="24"/>
      <c r="I789" s="24"/>
      <c r="J789" s="24"/>
      <c r="K789" s="24"/>
    </row>
    <row r="790" spans="1:11">
      <c r="A790" s="25"/>
      <c r="B790" s="24"/>
      <c r="C790" s="24"/>
      <c r="D790" s="26"/>
      <c r="E790" s="26"/>
      <c r="F790" s="24"/>
      <c r="G790" s="24"/>
      <c r="H790" s="24"/>
      <c r="I790" s="24"/>
      <c r="J790" s="24"/>
      <c r="K790" s="24"/>
    </row>
    <row r="791" spans="1:11">
      <c r="A791" s="25"/>
      <c r="B791" s="24"/>
      <c r="C791" s="24"/>
      <c r="D791" s="26"/>
      <c r="E791" s="26"/>
      <c r="F791" s="24"/>
      <c r="G791" s="24"/>
      <c r="H791" s="24"/>
      <c r="I791" s="24"/>
      <c r="J791" s="24"/>
      <c r="K791" s="24"/>
    </row>
    <row r="792" spans="1:11">
      <c r="A792" s="25"/>
      <c r="B792" s="24"/>
      <c r="C792" s="24"/>
      <c r="D792" s="26"/>
      <c r="E792" s="26"/>
      <c r="F792" s="24"/>
      <c r="G792" s="24"/>
      <c r="H792" s="24"/>
      <c r="I792" s="24"/>
      <c r="J792" s="24"/>
      <c r="K792" s="24"/>
    </row>
    <row r="793" spans="1:11">
      <c r="A793" s="25"/>
      <c r="B793" s="24"/>
      <c r="C793" s="24"/>
      <c r="D793" s="26"/>
      <c r="E793" s="26"/>
      <c r="F793" s="24"/>
      <c r="G793" s="24"/>
      <c r="H793" s="24"/>
      <c r="I793" s="24"/>
      <c r="J793" s="24"/>
      <c r="K793" s="24"/>
    </row>
    <row r="794" spans="1:11">
      <c r="A794" s="25"/>
      <c r="B794" s="24"/>
      <c r="C794" s="24"/>
      <c r="D794" s="26"/>
      <c r="E794" s="26"/>
      <c r="F794" s="24"/>
      <c r="G794" s="24"/>
      <c r="H794" s="24"/>
      <c r="I794" s="24"/>
      <c r="J794" s="24"/>
      <c r="K794" s="24"/>
    </row>
    <row r="795" spans="1:11">
      <c r="A795" s="25"/>
      <c r="B795" s="24"/>
      <c r="C795" s="24"/>
      <c r="D795" s="26"/>
      <c r="E795" s="26"/>
      <c r="F795" s="24"/>
      <c r="G795" s="24"/>
      <c r="H795" s="24"/>
      <c r="I795" s="24"/>
      <c r="J795" s="24"/>
      <c r="K795" s="24"/>
    </row>
    <row r="796" spans="1:11">
      <c r="A796" s="25"/>
      <c r="B796" s="24"/>
      <c r="C796" s="24"/>
      <c r="D796" s="26"/>
      <c r="E796" s="26"/>
      <c r="F796" s="24"/>
      <c r="G796" s="24"/>
      <c r="H796" s="24"/>
      <c r="I796" s="24"/>
      <c r="J796" s="24"/>
      <c r="K796" s="24"/>
    </row>
    <row r="797" spans="1:11">
      <c r="A797" s="25"/>
      <c r="B797" s="24"/>
      <c r="C797" s="24"/>
      <c r="D797" s="26"/>
      <c r="E797" s="26"/>
      <c r="F797" s="24"/>
      <c r="G797" s="24"/>
      <c r="H797" s="24"/>
      <c r="I797" s="24"/>
      <c r="J797" s="24"/>
      <c r="K797" s="24"/>
    </row>
    <row r="798" spans="1:11">
      <c r="A798" s="25"/>
      <c r="B798" s="24"/>
      <c r="C798" s="24"/>
      <c r="D798" s="26"/>
      <c r="E798" s="26"/>
      <c r="F798" s="24"/>
      <c r="G798" s="24"/>
      <c r="H798" s="24"/>
      <c r="I798" s="24"/>
      <c r="J798" s="24"/>
      <c r="K798" s="24"/>
    </row>
    <row r="799" spans="1:11">
      <c r="A799" s="25"/>
      <c r="B799" s="24"/>
      <c r="C799" s="24"/>
      <c r="D799" s="26"/>
      <c r="E799" s="26"/>
      <c r="F799" s="24"/>
      <c r="G799" s="24"/>
      <c r="H799" s="24"/>
      <c r="I799" s="24"/>
      <c r="J799" s="24"/>
      <c r="K799" s="24"/>
    </row>
    <row r="800" spans="1:11">
      <c r="A800" s="25"/>
      <c r="B800" s="24"/>
      <c r="C800" s="24"/>
      <c r="D800" s="26"/>
      <c r="E800" s="26"/>
      <c r="F800" s="24"/>
      <c r="G800" s="24"/>
      <c r="H800" s="24"/>
      <c r="I800" s="24"/>
      <c r="J800" s="24"/>
      <c r="K800" s="24"/>
    </row>
    <row r="801" spans="1:11">
      <c r="A801" s="25"/>
      <c r="B801" s="24"/>
      <c r="C801" s="24"/>
      <c r="D801" s="26"/>
      <c r="E801" s="26"/>
      <c r="F801" s="24"/>
      <c r="G801" s="24"/>
      <c r="H801" s="24"/>
      <c r="I801" s="24"/>
      <c r="J801" s="24"/>
      <c r="K801" s="24"/>
    </row>
    <row r="802" spans="1:11">
      <c r="A802" s="25"/>
      <c r="B802" s="24"/>
      <c r="C802" s="24"/>
      <c r="D802" s="26"/>
      <c r="E802" s="26"/>
      <c r="F802" s="24"/>
      <c r="G802" s="24"/>
      <c r="H802" s="24"/>
      <c r="I802" s="24"/>
      <c r="J802" s="24"/>
      <c r="K802" s="24"/>
    </row>
    <row r="803" spans="1:11">
      <c r="A803" s="25"/>
      <c r="B803" s="24"/>
      <c r="C803" s="24"/>
      <c r="D803" s="26"/>
      <c r="E803" s="26"/>
      <c r="F803" s="24"/>
      <c r="G803" s="24"/>
      <c r="H803" s="24"/>
      <c r="I803" s="24"/>
      <c r="J803" s="24"/>
      <c r="K803" s="24"/>
    </row>
    <row r="804" spans="1:11">
      <c r="A804" s="25"/>
      <c r="B804" s="24"/>
      <c r="C804" s="24"/>
      <c r="D804" s="26"/>
      <c r="E804" s="26"/>
      <c r="F804" s="24"/>
      <c r="G804" s="24"/>
      <c r="H804" s="24"/>
      <c r="I804" s="24"/>
      <c r="J804" s="24"/>
      <c r="K804" s="24"/>
    </row>
    <row r="805" spans="1:11">
      <c r="A805" s="25"/>
      <c r="B805" s="24"/>
      <c r="C805" s="24"/>
      <c r="D805" s="26"/>
      <c r="E805" s="26"/>
      <c r="F805" s="24"/>
      <c r="G805" s="24"/>
      <c r="H805" s="24"/>
      <c r="I805" s="24"/>
      <c r="J805" s="24"/>
      <c r="K805" s="24"/>
    </row>
    <row r="806" spans="1:11">
      <c r="A806" s="25"/>
      <c r="B806" s="24"/>
      <c r="C806" s="24"/>
      <c r="D806" s="26"/>
      <c r="E806" s="26"/>
      <c r="F806" s="24"/>
      <c r="G806" s="24"/>
      <c r="H806" s="24"/>
      <c r="I806" s="24"/>
      <c r="J806" s="24"/>
      <c r="K806" s="24"/>
    </row>
    <row r="807" spans="1:11">
      <c r="A807" s="25"/>
      <c r="B807" s="24"/>
      <c r="C807" s="24"/>
      <c r="D807" s="26"/>
      <c r="E807" s="26"/>
      <c r="F807" s="24"/>
      <c r="G807" s="24"/>
      <c r="H807" s="24"/>
      <c r="I807" s="24"/>
      <c r="J807" s="24"/>
      <c r="K807" s="24"/>
    </row>
    <row r="808" spans="1:11">
      <c r="A808" s="25"/>
      <c r="B808" s="24"/>
      <c r="C808" s="24"/>
      <c r="D808" s="26"/>
      <c r="E808" s="26"/>
      <c r="F808" s="24"/>
      <c r="G808" s="24"/>
      <c r="H808" s="24"/>
      <c r="I808" s="24"/>
      <c r="J808" s="24"/>
      <c r="K808" s="24"/>
    </row>
    <row r="809" spans="1:11">
      <c r="A809" s="25"/>
      <c r="B809" s="24"/>
      <c r="C809" s="24"/>
      <c r="D809" s="26"/>
      <c r="E809" s="26"/>
      <c r="F809" s="24"/>
      <c r="G809" s="24"/>
      <c r="H809" s="24"/>
      <c r="I809" s="24"/>
      <c r="J809" s="24"/>
      <c r="K809" s="24"/>
    </row>
    <row r="810" spans="1:11">
      <c r="A810" s="25"/>
      <c r="B810" s="24"/>
      <c r="C810" s="24"/>
      <c r="D810" s="26"/>
      <c r="E810" s="26"/>
      <c r="F810" s="24"/>
      <c r="G810" s="24"/>
      <c r="H810" s="24"/>
      <c r="I810" s="24"/>
      <c r="J810" s="24"/>
      <c r="K810" s="24"/>
    </row>
    <row r="811" spans="1:11">
      <c r="A811" s="25"/>
      <c r="B811" s="24"/>
      <c r="C811" s="24"/>
      <c r="D811" s="26"/>
      <c r="E811" s="26"/>
      <c r="F811" s="24"/>
      <c r="G811" s="24"/>
      <c r="H811" s="24"/>
      <c r="I811" s="24"/>
      <c r="J811" s="24"/>
      <c r="K811" s="24"/>
    </row>
    <row r="812" spans="1:11">
      <c r="A812" s="25"/>
      <c r="B812" s="24"/>
      <c r="C812" s="24"/>
      <c r="D812" s="26"/>
      <c r="E812" s="26"/>
      <c r="F812" s="24"/>
      <c r="G812" s="24"/>
      <c r="H812" s="24"/>
      <c r="I812" s="24"/>
      <c r="J812" s="24"/>
      <c r="K812" s="24"/>
    </row>
    <row r="813" spans="1:11">
      <c r="A813" s="25"/>
      <c r="B813" s="24"/>
      <c r="C813" s="24"/>
      <c r="D813" s="26"/>
      <c r="E813" s="26"/>
      <c r="F813" s="24"/>
      <c r="G813" s="24"/>
      <c r="H813" s="24"/>
      <c r="I813" s="24"/>
      <c r="J813" s="24"/>
      <c r="K813" s="24"/>
    </row>
    <row r="814" spans="1:11">
      <c r="A814" s="25"/>
      <c r="B814" s="24"/>
      <c r="C814" s="24"/>
      <c r="D814" s="26"/>
      <c r="E814" s="26"/>
      <c r="F814" s="24"/>
      <c r="G814" s="24"/>
      <c r="H814" s="24"/>
      <c r="I814" s="24"/>
      <c r="J814" s="24"/>
      <c r="K814" s="24"/>
    </row>
    <row r="815" spans="1:11">
      <c r="A815" s="25"/>
      <c r="B815" s="24"/>
      <c r="C815" s="24"/>
      <c r="D815" s="26"/>
      <c r="E815" s="26"/>
      <c r="F815" s="24"/>
      <c r="G815" s="24"/>
      <c r="H815" s="24"/>
      <c r="I815" s="24"/>
      <c r="J815" s="24"/>
      <c r="K815" s="24"/>
    </row>
    <row r="816" spans="1:11">
      <c r="A816" s="25"/>
      <c r="B816" s="24"/>
      <c r="C816" s="24"/>
      <c r="D816" s="26"/>
      <c r="E816" s="26"/>
      <c r="F816" s="24"/>
      <c r="G816" s="24"/>
      <c r="H816" s="24"/>
      <c r="I816" s="24"/>
      <c r="J816" s="24"/>
      <c r="K816" s="24"/>
    </row>
    <row r="817" spans="1:11">
      <c r="A817" s="25"/>
      <c r="B817" s="24"/>
      <c r="C817" s="24"/>
      <c r="D817" s="26"/>
      <c r="E817" s="26"/>
      <c r="F817" s="24"/>
      <c r="G817" s="24"/>
      <c r="H817" s="24"/>
      <c r="I817" s="24"/>
      <c r="J817" s="24"/>
      <c r="K817" s="24"/>
    </row>
    <row r="818" spans="1:11">
      <c r="A818" s="25"/>
      <c r="B818" s="24"/>
      <c r="C818" s="24"/>
      <c r="D818" s="26"/>
      <c r="E818" s="26"/>
      <c r="F818" s="24"/>
      <c r="G818" s="24"/>
      <c r="H818" s="24"/>
      <c r="I818" s="24"/>
      <c r="J818" s="24"/>
      <c r="K818" s="24"/>
    </row>
    <row r="819" spans="1:11">
      <c r="A819" s="25"/>
      <c r="B819" s="24"/>
      <c r="C819" s="24"/>
      <c r="D819" s="26"/>
      <c r="E819" s="26"/>
      <c r="F819" s="24"/>
      <c r="G819" s="24"/>
      <c r="H819" s="24"/>
      <c r="I819" s="24"/>
      <c r="J819" s="24"/>
      <c r="K819" s="24"/>
    </row>
    <row r="820" spans="1:11">
      <c r="A820" s="25"/>
      <c r="B820" s="24"/>
      <c r="C820" s="24"/>
      <c r="D820" s="26"/>
      <c r="E820" s="26"/>
      <c r="F820" s="24"/>
      <c r="G820" s="24"/>
      <c r="H820" s="24"/>
      <c r="I820" s="24"/>
      <c r="J820" s="24"/>
      <c r="K820" s="24"/>
    </row>
    <row r="821" spans="1:11">
      <c r="A821" s="25"/>
      <c r="B821" s="24"/>
      <c r="C821" s="24"/>
      <c r="D821" s="26"/>
      <c r="E821" s="26"/>
      <c r="F821" s="24"/>
      <c r="G821" s="24"/>
      <c r="H821" s="24"/>
      <c r="I821" s="24"/>
      <c r="J821" s="24"/>
      <c r="K821" s="24"/>
    </row>
    <row r="822" spans="1:11">
      <c r="A822" s="25"/>
      <c r="B822" s="24"/>
      <c r="C822" s="24"/>
      <c r="D822" s="26"/>
      <c r="E822" s="26"/>
      <c r="F822" s="24"/>
      <c r="G822" s="24"/>
      <c r="H822" s="24"/>
      <c r="I822" s="24"/>
      <c r="J822" s="24"/>
      <c r="K822" s="24"/>
    </row>
    <row r="823" spans="1:11">
      <c r="A823" s="25"/>
      <c r="B823" s="24"/>
      <c r="C823" s="24"/>
      <c r="D823" s="26"/>
      <c r="E823" s="26"/>
      <c r="F823" s="24"/>
      <c r="G823" s="24"/>
      <c r="H823" s="24"/>
      <c r="I823" s="24"/>
      <c r="J823" s="24"/>
      <c r="K823" s="24"/>
    </row>
    <row r="824" spans="1:11">
      <c r="A824" s="25"/>
      <c r="B824" s="24"/>
      <c r="C824" s="24"/>
      <c r="D824" s="26"/>
      <c r="E824" s="26"/>
      <c r="F824" s="24"/>
      <c r="G824" s="24"/>
      <c r="H824" s="24"/>
      <c r="I824" s="24"/>
      <c r="J824" s="24"/>
      <c r="K824" s="24"/>
    </row>
    <row r="825" spans="1:11">
      <c r="A825" s="25"/>
      <c r="B825" s="24"/>
      <c r="C825" s="24"/>
      <c r="D825" s="26"/>
      <c r="E825" s="26"/>
      <c r="F825" s="24"/>
      <c r="G825" s="24"/>
      <c r="H825" s="24"/>
      <c r="I825" s="24"/>
      <c r="J825" s="24"/>
      <c r="K825" s="24"/>
    </row>
    <row r="826" spans="1:11">
      <c r="A826" s="25"/>
      <c r="B826" s="24"/>
      <c r="C826" s="24"/>
      <c r="D826" s="26"/>
      <c r="E826" s="26"/>
      <c r="F826" s="24"/>
      <c r="G826" s="24"/>
      <c r="H826" s="24"/>
      <c r="I826" s="24"/>
      <c r="J826" s="24"/>
      <c r="K826" s="24"/>
    </row>
    <row r="827" spans="1:11">
      <c r="A827" s="25"/>
      <c r="B827" s="24"/>
      <c r="C827" s="24"/>
      <c r="D827" s="26"/>
      <c r="E827" s="26"/>
      <c r="F827" s="24"/>
      <c r="G827" s="24"/>
      <c r="H827" s="24"/>
      <c r="I827" s="24"/>
      <c r="J827" s="24"/>
      <c r="K827" s="24"/>
    </row>
    <row r="828" spans="1:11">
      <c r="A828" s="25"/>
      <c r="B828" s="24"/>
      <c r="C828" s="24"/>
      <c r="D828" s="26"/>
      <c r="E828" s="26"/>
      <c r="F828" s="24"/>
      <c r="G828" s="24"/>
      <c r="H828" s="24"/>
      <c r="I828" s="24"/>
      <c r="J828" s="24"/>
      <c r="K828" s="24"/>
    </row>
    <row r="829" spans="1:11">
      <c r="A829" s="25"/>
      <c r="B829" s="24"/>
      <c r="C829" s="24"/>
      <c r="D829" s="26"/>
      <c r="E829" s="26"/>
      <c r="F829" s="24"/>
      <c r="G829" s="24"/>
      <c r="H829" s="24"/>
      <c r="I829" s="24"/>
      <c r="J829" s="24"/>
      <c r="K829" s="24"/>
    </row>
    <row r="830" spans="1:11">
      <c r="A830" s="25"/>
      <c r="B830" s="24"/>
      <c r="C830" s="24"/>
      <c r="D830" s="26"/>
      <c r="E830" s="26"/>
      <c r="F830" s="24"/>
      <c r="G830" s="24"/>
      <c r="H830" s="24"/>
      <c r="I830" s="24"/>
      <c r="J830" s="24"/>
      <c r="K830" s="24"/>
    </row>
    <row r="831" spans="1:11">
      <c r="A831" s="25"/>
      <c r="B831" s="24"/>
      <c r="C831" s="24"/>
      <c r="D831" s="26"/>
      <c r="E831" s="26"/>
      <c r="F831" s="24"/>
      <c r="G831" s="24"/>
      <c r="H831" s="24"/>
      <c r="I831" s="24"/>
      <c r="J831" s="24"/>
      <c r="K831" s="24"/>
    </row>
    <row r="832" spans="1:11">
      <c r="A832" s="25"/>
      <c r="B832" s="24"/>
      <c r="C832" s="24"/>
      <c r="D832" s="26"/>
      <c r="E832" s="26"/>
      <c r="F832" s="24"/>
      <c r="G832" s="24"/>
      <c r="H832" s="24"/>
      <c r="I832" s="24"/>
      <c r="J832" s="24"/>
      <c r="K832" s="24"/>
    </row>
    <row r="833" spans="1:11">
      <c r="A833" s="25"/>
      <c r="B833" s="24"/>
      <c r="C833" s="24"/>
      <c r="D833" s="26"/>
      <c r="E833" s="26"/>
      <c r="F833" s="24"/>
      <c r="G833" s="24"/>
      <c r="H833" s="24"/>
      <c r="I833" s="24"/>
      <c r="J833" s="24"/>
      <c r="K833" s="24"/>
    </row>
    <row r="834" spans="1:11">
      <c r="A834" s="25"/>
      <c r="B834" s="24"/>
      <c r="C834" s="24"/>
      <c r="D834" s="26"/>
      <c r="E834" s="26"/>
      <c r="F834" s="24"/>
      <c r="G834" s="24"/>
      <c r="H834" s="24"/>
      <c r="I834" s="24"/>
      <c r="J834" s="24"/>
      <c r="K834" s="24"/>
    </row>
    <row r="835" spans="1:11">
      <c r="A835" s="25"/>
      <c r="B835" s="24"/>
      <c r="C835" s="24"/>
      <c r="D835" s="26"/>
      <c r="E835" s="26"/>
      <c r="F835" s="24"/>
      <c r="G835" s="24"/>
      <c r="H835" s="24"/>
      <c r="I835" s="24"/>
      <c r="J835" s="24"/>
      <c r="K835" s="24"/>
    </row>
    <row r="836" spans="1:11">
      <c r="A836" s="25"/>
      <c r="B836" s="24"/>
      <c r="C836" s="24"/>
      <c r="D836" s="26"/>
      <c r="E836" s="26"/>
      <c r="F836" s="24"/>
      <c r="G836" s="24"/>
      <c r="H836" s="24"/>
      <c r="I836" s="24"/>
      <c r="J836" s="24"/>
      <c r="K836" s="24"/>
    </row>
    <row r="837" spans="1:11">
      <c r="A837" s="25"/>
      <c r="B837" s="24"/>
      <c r="C837" s="24"/>
      <c r="D837" s="26"/>
      <c r="E837" s="26"/>
      <c r="F837" s="24"/>
      <c r="G837" s="24"/>
      <c r="H837" s="24"/>
      <c r="I837" s="24"/>
      <c r="J837" s="24"/>
      <c r="K837" s="24"/>
    </row>
    <row r="838" spans="1:11">
      <c r="A838" s="25"/>
      <c r="B838" s="24"/>
      <c r="C838" s="24"/>
      <c r="D838" s="26"/>
      <c r="E838" s="26"/>
      <c r="F838" s="24"/>
      <c r="G838" s="24"/>
      <c r="H838" s="24"/>
      <c r="I838" s="24"/>
      <c r="J838" s="24"/>
      <c r="K838" s="24"/>
    </row>
    <row r="839" spans="1:11">
      <c r="A839" s="25"/>
      <c r="B839" s="24"/>
      <c r="C839" s="24"/>
      <c r="D839" s="26"/>
      <c r="E839" s="26"/>
      <c r="F839" s="24"/>
      <c r="G839" s="24"/>
      <c r="H839" s="24"/>
      <c r="I839" s="24"/>
      <c r="J839" s="24"/>
      <c r="K839" s="24"/>
    </row>
    <row r="840" spans="1:11">
      <c r="A840" s="25"/>
      <c r="B840" s="24"/>
      <c r="C840" s="24"/>
      <c r="D840" s="26"/>
      <c r="E840" s="26"/>
      <c r="F840" s="24"/>
      <c r="G840" s="24"/>
      <c r="H840" s="24"/>
      <c r="I840" s="24"/>
      <c r="J840" s="24"/>
      <c r="K840" s="24"/>
    </row>
    <row r="841" spans="1:11">
      <c r="A841" s="25"/>
      <c r="B841" s="24"/>
      <c r="C841" s="24"/>
      <c r="D841" s="26"/>
      <c r="E841" s="26"/>
      <c r="F841" s="24"/>
      <c r="G841" s="24"/>
      <c r="H841" s="24"/>
      <c r="I841" s="24"/>
      <c r="J841" s="24"/>
      <c r="K841" s="24"/>
    </row>
    <row r="842" spans="1:11">
      <c r="A842" s="25"/>
      <c r="B842" s="24"/>
      <c r="C842" s="24"/>
      <c r="D842" s="26"/>
      <c r="E842" s="26"/>
      <c r="F842" s="24"/>
      <c r="G842" s="24"/>
      <c r="H842" s="24"/>
      <c r="I842" s="24"/>
      <c r="J842" s="24"/>
      <c r="K842" s="24"/>
    </row>
    <row r="843" spans="1:11">
      <c r="A843" s="25"/>
      <c r="B843" s="24"/>
      <c r="C843" s="24"/>
      <c r="D843" s="26"/>
      <c r="E843" s="26"/>
      <c r="F843" s="24"/>
      <c r="G843" s="24"/>
      <c r="H843" s="24"/>
      <c r="I843" s="24"/>
      <c r="J843" s="24"/>
      <c r="K843" s="24"/>
    </row>
    <row r="844" spans="1:11">
      <c r="A844" s="25"/>
      <c r="B844" s="24"/>
      <c r="C844" s="24"/>
      <c r="D844" s="26"/>
      <c r="E844" s="26"/>
      <c r="F844" s="24"/>
      <c r="G844" s="24"/>
      <c r="H844" s="24"/>
      <c r="I844" s="24"/>
      <c r="J844" s="24"/>
      <c r="K844" s="24"/>
    </row>
    <row r="845" spans="1:11">
      <c r="A845" s="25"/>
      <c r="B845" s="24"/>
      <c r="C845" s="24"/>
      <c r="D845" s="26"/>
      <c r="E845" s="26"/>
      <c r="F845" s="24"/>
      <c r="G845" s="24"/>
      <c r="H845" s="24"/>
      <c r="I845" s="24"/>
      <c r="J845" s="24"/>
      <c r="K845" s="24"/>
    </row>
    <row r="846" spans="1:11">
      <c r="A846" s="25"/>
      <c r="B846" s="24"/>
      <c r="C846" s="24"/>
      <c r="D846" s="26"/>
      <c r="E846" s="26"/>
      <c r="F846" s="24"/>
      <c r="G846" s="24"/>
      <c r="H846" s="24"/>
      <c r="I846" s="24"/>
      <c r="J846" s="24"/>
      <c r="K846" s="24"/>
    </row>
    <row r="847" spans="1:11">
      <c r="A847" s="25"/>
      <c r="B847" s="24"/>
      <c r="C847" s="24"/>
      <c r="D847" s="26"/>
      <c r="E847" s="26"/>
      <c r="F847" s="24"/>
      <c r="G847" s="24"/>
      <c r="H847" s="24"/>
      <c r="I847" s="24"/>
      <c r="J847" s="24"/>
      <c r="K847" s="24"/>
    </row>
    <row r="848" spans="1:11">
      <c r="A848" s="25"/>
      <c r="B848" s="24"/>
      <c r="C848" s="24"/>
      <c r="D848" s="26"/>
      <c r="E848" s="26"/>
      <c r="F848" s="24"/>
      <c r="G848" s="24"/>
      <c r="H848" s="24"/>
      <c r="I848" s="24"/>
      <c r="J848" s="24"/>
      <c r="K848" s="24"/>
    </row>
    <row r="849" spans="1:11">
      <c r="A849" s="25"/>
      <c r="B849" s="24"/>
      <c r="C849" s="24"/>
      <c r="D849" s="26"/>
      <c r="E849" s="26"/>
      <c r="F849" s="24"/>
      <c r="G849" s="24"/>
      <c r="H849" s="24"/>
      <c r="I849" s="24"/>
      <c r="J849" s="24"/>
      <c r="K849" s="24"/>
    </row>
    <row r="850" spans="1:11">
      <c r="A850" s="25"/>
      <c r="B850" s="24"/>
      <c r="C850" s="24"/>
      <c r="D850" s="26"/>
      <c r="E850" s="26"/>
      <c r="F850" s="24"/>
      <c r="G850" s="24"/>
      <c r="H850" s="24"/>
      <c r="I850" s="24"/>
      <c r="J850" s="24"/>
      <c r="K850" s="24"/>
    </row>
    <row r="851" spans="1:11">
      <c r="A851" s="25"/>
      <c r="B851" s="24"/>
      <c r="C851" s="24"/>
      <c r="D851" s="26"/>
      <c r="E851" s="26"/>
      <c r="F851" s="24"/>
      <c r="G851" s="24"/>
      <c r="H851" s="24"/>
      <c r="I851" s="24"/>
      <c r="J851" s="24"/>
      <c r="K851" s="24"/>
    </row>
    <row r="852" spans="1:11">
      <c r="A852" s="25"/>
      <c r="B852" s="24"/>
      <c r="C852" s="24"/>
      <c r="D852" s="26"/>
      <c r="E852" s="26"/>
      <c r="F852" s="24"/>
      <c r="G852" s="24"/>
      <c r="H852" s="24"/>
      <c r="I852" s="24"/>
      <c r="J852" s="24"/>
      <c r="K852" s="24"/>
    </row>
    <row r="853" spans="1:11">
      <c r="A853" s="25"/>
      <c r="B853" s="24"/>
      <c r="C853" s="24"/>
      <c r="D853" s="26"/>
      <c r="E853" s="26"/>
      <c r="F853" s="24"/>
      <c r="G853" s="24"/>
      <c r="H853" s="24"/>
      <c r="I853" s="24"/>
      <c r="J853" s="24"/>
      <c r="K853" s="24"/>
    </row>
    <row r="854" spans="1:11">
      <c r="A854" s="25"/>
      <c r="B854" s="24"/>
      <c r="C854" s="24"/>
      <c r="D854" s="26"/>
      <c r="E854" s="26"/>
      <c r="F854" s="24"/>
      <c r="G854" s="24"/>
      <c r="H854" s="24"/>
      <c r="I854" s="24"/>
      <c r="J854" s="24"/>
      <c r="K854" s="24"/>
    </row>
    <row r="855" spans="1:11">
      <c r="A855" s="25"/>
      <c r="B855" s="24"/>
      <c r="C855" s="24"/>
      <c r="D855" s="26"/>
      <c r="E855" s="26"/>
      <c r="F855" s="24"/>
      <c r="G855" s="24"/>
      <c r="H855" s="24"/>
      <c r="I855" s="24"/>
      <c r="J855" s="24"/>
      <c r="K855" s="24"/>
    </row>
    <row r="856" spans="1:11">
      <c r="A856" s="25"/>
      <c r="B856" s="24"/>
      <c r="C856" s="24"/>
      <c r="D856" s="26"/>
      <c r="E856" s="26"/>
      <c r="F856" s="24"/>
      <c r="G856" s="24"/>
      <c r="H856" s="24"/>
      <c r="I856" s="24"/>
      <c r="J856" s="24"/>
      <c r="K856" s="24"/>
    </row>
    <row r="857" spans="1:11">
      <c r="A857" s="25"/>
      <c r="B857" s="24"/>
      <c r="C857" s="24"/>
      <c r="D857" s="26"/>
      <c r="E857" s="26"/>
      <c r="F857" s="24"/>
      <c r="G857" s="24"/>
      <c r="H857" s="24"/>
      <c r="I857" s="24"/>
      <c r="J857" s="24"/>
      <c r="K857" s="24"/>
    </row>
    <row r="858" spans="1:11">
      <c r="A858" s="25"/>
      <c r="B858" s="24"/>
      <c r="C858" s="24"/>
      <c r="D858" s="26"/>
      <c r="E858" s="26"/>
      <c r="F858" s="24"/>
      <c r="G858" s="24"/>
      <c r="H858" s="24"/>
      <c r="I858" s="24"/>
      <c r="J858" s="24"/>
      <c r="K858" s="24"/>
    </row>
    <row r="859" spans="1:11">
      <c r="A859" s="25"/>
      <c r="B859" s="24"/>
      <c r="C859" s="24"/>
      <c r="D859" s="26"/>
      <c r="E859" s="26"/>
      <c r="F859" s="24"/>
      <c r="G859" s="24"/>
      <c r="H859" s="24"/>
      <c r="I859" s="24"/>
      <c r="J859" s="24"/>
      <c r="K859" s="24"/>
    </row>
    <row r="860" spans="1:11">
      <c r="A860" s="25"/>
      <c r="B860" s="24"/>
      <c r="C860" s="24"/>
      <c r="D860" s="26"/>
      <c r="E860" s="26"/>
      <c r="F860" s="24"/>
      <c r="G860" s="24"/>
      <c r="H860" s="24"/>
      <c r="I860" s="24"/>
      <c r="J860" s="24"/>
      <c r="K860" s="24"/>
    </row>
    <row r="861" spans="1:11">
      <c r="A861" s="25"/>
      <c r="B861" s="24"/>
      <c r="C861" s="24"/>
      <c r="D861" s="26"/>
      <c r="E861" s="26"/>
      <c r="F861" s="24"/>
      <c r="G861" s="24"/>
      <c r="H861" s="24"/>
      <c r="I861" s="24"/>
      <c r="J861" s="24"/>
      <c r="K861" s="24"/>
    </row>
    <row r="862" spans="1:11">
      <c r="A862" s="25"/>
      <c r="B862" s="24"/>
      <c r="C862" s="24"/>
      <c r="D862" s="26"/>
      <c r="E862" s="26"/>
      <c r="F862" s="24"/>
      <c r="G862" s="24"/>
      <c r="H862" s="24"/>
      <c r="I862" s="24"/>
      <c r="J862" s="24"/>
      <c r="K862" s="24"/>
    </row>
    <row r="863" spans="1:11">
      <c r="A863" s="25"/>
      <c r="B863" s="24"/>
      <c r="C863" s="24"/>
      <c r="D863" s="26"/>
      <c r="E863" s="26"/>
      <c r="F863" s="24"/>
      <c r="G863" s="24"/>
      <c r="H863" s="24"/>
      <c r="I863" s="24"/>
      <c r="J863" s="24"/>
      <c r="K863" s="24"/>
    </row>
    <row r="864" spans="1:11">
      <c r="A864" s="25"/>
      <c r="B864" s="24"/>
      <c r="C864" s="24"/>
      <c r="D864" s="26"/>
      <c r="E864" s="26"/>
      <c r="F864" s="24"/>
      <c r="G864" s="24"/>
      <c r="H864" s="24"/>
      <c r="I864" s="24"/>
      <c r="J864" s="24"/>
      <c r="K864" s="24"/>
    </row>
    <row r="865" spans="1:11">
      <c r="A865" s="25"/>
      <c r="B865" s="24"/>
      <c r="C865" s="24"/>
      <c r="D865" s="26"/>
      <c r="E865" s="26"/>
      <c r="F865" s="24"/>
      <c r="G865" s="24"/>
      <c r="H865" s="24"/>
      <c r="I865" s="24"/>
      <c r="J865" s="24"/>
      <c r="K865" s="24"/>
    </row>
    <row r="866" spans="1:11">
      <c r="A866" s="25"/>
      <c r="B866" s="24"/>
      <c r="C866" s="24"/>
      <c r="D866" s="26"/>
      <c r="E866" s="26"/>
      <c r="F866" s="24"/>
      <c r="G866" s="24"/>
      <c r="H866" s="24"/>
      <c r="I866" s="24"/>
      <c r="J866" s="24"/>
      <c r="K866" s="24"/>
    </row>
    <row r="867" spans="1:11">
      <c r="A867" s="25"/>
      <c r="B867" s="24"/>
      <c r="C867" s="24"/>
      <c r="D867" s="26"/>
      <c r="E867" s="26"/>
      <c r="F867" s="24"/>
      <c r="G867" s="24"/>
      <c r="H867" s="24"/>
      <c r="I867" s="24"/>
      <c r="J867" s="24"/>
      <c r="K867" s="24"/>
    </row>
    <row r="868" spans="1:11">
      <c r="A868" s="25"/>
      <c r="B868" s="24"/>
      <c r="C868" s="24"/>
      <c r="D868" s="26"/>
      <c r="E868" s="26"/>
      <c r="F868" s="24"/>
      <c r="G868" s="24"/>
      <c r="H868" s="24"/>
      <c r="I868" s="24"/>
      <c r="J868" s="24"/>
      <c r="K868" s="24"/>
    </row>
    <row r="869" spans="1:11">
      <c r="A869" s="25"/>
      <c r="B869" s="24"/>
      <c r="C869" s="24"/>
      <c r="D869" s="26"/>
      <c r="E869" s="26"/>
      <c r="F869" s="24"/>
      <c r="G869" s="24"/>
      <c r="H869" s="24"/>
      <c r="I869" s="24"/>
      <c r="J869" s="24"/>
      <c r="K869" s="24"/>
    </row>
    <row r="870" spans="1:11">
      <c r="A870" s="25"/>
      <c r="B870" s="24"/>
      <c r="C870" s="24"/>
      <c r="D870" s="26"/>
      <c r="E870" s="26"/>
      <c r="F870" s="24"/>
      <c r="G870" s="24"/>
      <c r="H870" s="24"/>
      <c r="I870" s="24"/>
      <c r="J870" s="24"/>
      <c r="K870" s="24"/>
    </row>
    <row r="871" spans="1:11">
      <c r="A871" s="25"/>
      <c r="B871" s="24"/>
      <c r="C871" s="24"/>
      <c r="D871" s="26"/>
      <c r="E871" s="26"/>
      <c r="F871" s="24"/>
      <c r="G871" s="24"/>
      <c r="H871" s="24"/>
      <c r="I871" s="24"/>
      <c r="J871" s="24"/>
      <c r="K871" s="24"/>
    </row>
    <row r="872" spans="1:11">
      <c r="A872" s="25"/>
      <c r="B872" s="24"/>
      <c r="C872" s="24"/>
      <c r="D872" s="26"/>
      <c r="E872" s="26"/>
      <c r="F872" s="24"/>
      <c r="G872" s="24"/>
      <c r="H872" s="24"/>
      <c r="I872" s="24"/>
      <c r="J872" s="24"/>
      <c r="K872" s="24"/>
    </row>
    <row r="873" spans="1:11">
      <c r="A873" s="25"/>
      <c r="B873" s="24"/>
      <c r="C873" s="24"/>
      <c r="D873" s="26"/>
      <c r="E873" s="26"/>
      <c r="F873" s="24"/>
      <c r="G873" s="24"/>
      <c r="H873" s="24"/>
      <c r="I873" s="24"/>
      <c r="J873" s="24"/>
      <c r="K873" s="24"/>
    </row>
    <row r="874" spans="1:11">
      <c r="A874" s="25"/>
      <c r="B874" s="24"/>
      <c r="C874" s="24"/>
      <c r="D874" s="26"/>
      <c r="E874" s="26"/>
      <c r="F874" s="24"/>
      <c r="G874" s="24"/>
      <c r="H874" s="24"/>
      <c r="I874" s="24"/>
      <c r="J874" s="24"/>
      <c r="K874" s="24"/>
    </row>
    <row r="875" spans="1:11">
      <c r="A875" s="25"/>
      <c r="B875" s="24"/>
      <c r="C875" s="24"/>
      <c r="D875" s="26"/>
      <c r="E875" s="26"/>
      <c r="F875" s="24"/>
      <c r="G875" s="24"/>
      <c r="H875" s="24"/>
      <c r="I875" s="24"/>
      <c r="J875" s="24"/>
      <c r="K875" s="24"/>
    </row>
    <row r="876" spans="1:11">
      <c r="A876" s="25"/>
      <c r="B876" s="24"/>
      <c r="C876" s="24"/>
      <c r="D876" s="26"/>
      <c r="E876" s="26"/>
      <c r="F876" s="24"/>
      <c r="G876" s="24"/>
      <c r="H876" s="24"/>
      <c r="I876" s="24"/>
      <c r="J876" s="24"/>
      <c r="K876" s="24"/>
    </row>
    <row r="877" spans="1:11">
      <c r="A877" s="25"/>
      <c r="B877" s="24"/>
      <c r="C877" s="24"/>
      <c r="D877" s="26"/>
      <c r="E877" s="26"/>
      <c r="F877" s="24"/>
      <c r="G877" s="24"/>
      <c r="H877" s="24"/>
      <c r="I877" s="24"/>
      <c r="J877" s="24"/>
      <c r="K877" s="24"/>
    </row>
    <row r="878" spans="1:11">
      <c r="A878" s="25"/>
      <c r="B878" s="24"/>
      <c r="C878" s="24"/>
      <c r="D878" s="26"/>
      <c r="E878" s="26"/>
      <c r="F878" s="24"/>
      <c r="G878" s="24"/>
      <c r="H878" s="24"/>
      <c r="I878" s="24"/>
      <c r="J878" s="24"/>
      <c r="K878" s="24"/>
    </row>
    <row r="879" spans="1:11">
      <c r="A879" s="25"/>
      <c r="B879" s="24"/>
      <c r="C879" s="24"/>
      <c r="D879" s="26"/>
      <c r="E879" s="26"/>
      <c r="F879" s="24"/>
      <c r="G879" s="24"/>
      <c r="H879" s="24"/>
      <c r="I879" s="24"/>
      <c r="J879" s="24"/>
      <c r="K879" s="24"/>
    </row>
    <row r="880" spans="1:11">
      <c r="A880" s="25"/>
      <c r="B880" s="24"/>
      <c r="C880" s="24"/>
      <c r="D880" s="26"/>
      <c r="E880" s="26"/>
      <c r="F880" s="24"/>
      <c r="G880" s="24"/>
      <c r="H880" s="24"/>
      <c r="I880" s="24"/>
      <c r="J880" s="24"/>
      <c r="K880" s="24"/>
    </row>
    <row r="881" spans="1:11">
      <c r="A881" s="25"/>
      <c r="B881" s="24"/>
      <c r="C881" s="24"/>
      <c r="D881" s="26"/>
      <c r="E881" s="26"/>
      <c r="F881" s="24"/>
      <c r="G881" s="24"/>
      <c r="H881" s="24"/>
      <c r="I881" s="24"/>
      <c r="J881" s="24"/>
      <c r="K881" s="24"/>
    </row>
    <row r="882" spans="1:11">
      <c r="A882" s="25"/>
      <c r="B882" s="24"/>
      <c r="C882" s="24"/>
      <c r="D882" s="26"/>
      <c r="E882" s="26"/>
      <c r="F882" s="24"/>
      <c r="G882" s="24"/>
      <c r="H882" s="24"/>
      <c r="I882" s="24"/>
      <c r="J882" s="24"/>
      <c r="K882" s="24"/>
    </row>
    <row r="883" spans="1:11">
      <c r="A883" s="25"/>
      <c r="B883" s="24"/>
      <c r="C883" s="24"/>
      <c r="D883" s="26"/>
      <c r="E883" s="26"/>
      <c r="F883" s="24"/>
      <c r="G883" s="24"/>
      <c r="H883" s="24"/>
      <c r="I883" s="24"/>
      <c r="J883" s="24"/>
      <c r="K883" s="24"/>
    </row>
    <row r="884" spans="1:11">
      <c r="A884" s="25"/>
      <c r="B884" s="24"/>
      <c r="C884" s="24"/>
      <c r="D884" s="26"/>
      <c r="E884" s="26"/>
      <c r="F884" s="24"/>
      <c r="G884" s="24"/>
      <c r="H884" s="24"/>
      <c r="I884" s="24"/>
      <c r="J884" s="24"/>
      <c r="K884" s="24"/>
    </row>
    <row r="885" spans="1:11">
      <c r="A885" s="25"/>
      <c r="B885" s="24"/>
      <c r="C885" s="24"/>
      <c r="D885" s="26"/>
      <c r="E885" s="26"/>
      <c r="F885" s="24"/>
      <c r="G885" s="24"/>
      <c r="H885" s="24"/>
      <c r="I885" s="24"/>
      <c r="J885" s="24"/>
      <c r="K885" s="24"/>
    </row>
    <row r="886" spans="1:11">
      <c r="A886" s="25"/>
      <c r="B886" s="24"/>
      <c r="C886" s="24"/>
      <c r="D886" s="26"/>
      <c r="E886" s="26"/>
      <c r="F886" s="24"/>
      <c r="G886" s="24"/>
      <c r="H886" s="24"/>
      <c r="I886" s="24"/>
      <c r="J886" s="24"/>
      <c r="K886" s="24"/>
    </row>
    <row r="887" spans="1:11">
      <c r="A887" s="25"/>
      <c r="B887" s="24"/>
      <c r="C887" s="24"/>
      <c r="D887" s="26"/>
      <c r="E887" s="26"/>
      <c r="F887" s="24"/>
      <c r="G887" s="24"/>
      <c r="H887" s="24"/>
      <c r="I887" s="24"/>
      <c r="J887" s="24"/>
      <c r="K887" s="24"/>
    </row>
    <row r="888" spans="1:11">
      <c r="A888" s="25"/>
      <c r="B888" s="24"/>
      <c r="C888" s="24"/>
      <c r="D888" s="26"/>
      <c r="E888" s="26"/>
      <c r="F888" s="24"/>
      <c r="G888" s="24"/>
      <c r="H888" s="24"/>
      <c r="I888" s="24"/>
      <c r="J888" s="24"/>
      <c r="K888" s="24"/>
    </row>
    <row r="889" spans="1:11">
      <c r="A889" s="25"/>
      <c r="B889" s="24"/>
      <c r="C889" s="24"/>
      <c r="D889" s="26"/>
      <c r="E889" s="26"/>
      <c r="F889" s="24"/>
      <c r="G889" s="24"/>
      <c r="H889" s="24"/>
      <c r="I889" s="24"/>
      <c r="J889" s="24"/>
      <c r="K889" s="24"/>
    </row>
    <row r="890" spans="1:11">
      <c r="A890" s="25"/>
      <c r="B890" s="24"/>
      <c r="C890" s="24"/>
      <c r="D890" s="26"/>
      <c r="E890" s="26"/>
      <c r="F890" s="24"/>
      <c r="G890" s="24"/>
      <c r="H890" s="24"/>
      <c r="I890" s="24"/>
      <c r="J890" s="24"/>
      <c r="K890" s="24"/>
    </row>
    <row r="891" spans="1:11">
      <c r="A891" s="25"/>
      <c r="B891" s="24"/>
      <c r="C891" s="24"/>
      <c r="D891" s="26"/>
      <c r="E891" s="26"/>
      <c r="F891" s="24"/>
      <c r="G891" s="24"/>
      <c r="H891" s="24"/>
      <c r="I891" s="24"/>
      <c r="J891" s="24"/>
      <c r="K891" s="24"/>
    </row>
    <row r="892" spans="1:11">
      <c r="A892" s="25"/>
      <c r="B892" s="24"/>
      <c r="C892" s="24"/>
      <c r="D892" s="26"/>
      <c r="E892" s="26"/>
      <c r="F892" s="24"/>
      <c r="G892" s="24"/>
      <c r="H892" s="24"/>
      <c r="I892" s="24"/>
      <c r="J892" s="24"/>
      <c r="K892" s="24"/>
    </row>
    <row r="893" spans="1:11">
      <c r="A893" s="25"/>
      <c r="B893" s="24"/>
      <c r="C893" s="24"/>
      <c r="D893" s="26"/>
      <c r="E893" s="26"/>
      <c r="F893" s="24"/>
      <c r="G893" s="24"/>
      <c r="H893" s="24"/>
      <c r="I893" s="24"/>
      <c r="J893" s="24"/>
      <c r="K893" s="24"/>
    </row>
    <row r="894" spans="1:11">
      <c r="A894" s="25"/>
      <c r="B894" s="24"/>
      <c r="C894" s="24"/>
      <c r="D894" s="26"/>
      <c r="E894" s="26"/>
      <c r="F894" s="24"/>
      <c r="G894" s="24"/>
      <c r="H894" s="24"/>
      <c r="I894" s="24"/>
      <c r="J894" s="24"/>
      <c r="K894" s="24"/>
    </row>
    <row r="895" spans="1:11">
      <c r="A895" s="25"/>
      <c r="B895" s="24"/>
      <c r="C895" s="24"/>
      <c r="D895" s="26"/>
      <c r="E895" s="26"/>
      <c r="F895" s="24"/>
      <c r="G895" s="24"/>
      <c r="H895" s="24"/>
      <c r="I895" s="24"/>
      <c r="J895" s="24"/>
      <c r="K895" s="24"/>
    </row>
    <row r="896" spans="1:11">
      <c r="A896" s="25"/>
      <c r="B896" s="24"/>
      <c r="C896" s="24"/>
      <c r="D896" s="26"/>
      <c r="E896" s="26"/>
      <c r="F896" s="24"/>
      <c r="G896" s="24"/>
      <c r="H896" s="24"/>
      <c r="I896" s="24"/>
      <c r="J896" s="24"/>
      <c r="K896" s="24"/>
    </row>
    <row r="897" spans="1:11">
      <c r="A897" s="25"/>
      <c r="B897" s="24"/>
      <c r="C897" s="24"/>
      <c r="D897" s="26"/>
      <c r="E897" s="26"/>
      <c r="F897" s="24"/>
      <c r="G897" s="24"/>
      <c r="H897" s="24"/>
      <c r="I897" s="24"/>
      <c r="J897" s="24"/>
      <c r="K897" s="24"/>
    </row>
    <row r="898" spans="1:11">
      <c r="A898" s="25"/>
      <c r="B898" s="24"/>
      <c r="C898" s="24"/>
      <c r="D898" s="26"/>
      <c r="E898" s="26"/>
      <c r="F898" s="24"/>
      <c r="G898" s="24"/>
      <c r="H898" s="24"/>
      <c r="I898" s="24"/>
      <c r="J898" s="24"/>
      <c r="K898" s="24"/>
    </row>
    <row r="899" spans="1:11">
      <c r="A899" s="25"/>
      <c r="B899" s="24"/>
      <c r="C899" s="24"/>
      <c r="D899" s="26"/>
      <c r="E899" s="26"/>
      <c r="F899" s="24"/>
      <c r="G899" s="24"/>
      <c r="H899" s="24"/>
      <c r="I899" s="24"/>
      <c r="J899" s="24"/>
      <c r="K899" s="24"/>
    </row>
    <row r="900" spans="1:11">
      <c r="A900" s="25"/>
      <c r="B900" s="24"/>
      <c r="C900" s="24"/>
      <c r="D900" s="26"/>
      <c r="E900" s="26"/>
      <c r="F900" s="24"/>
      <c r="G900" s="24"/>
      <c r="H900" s="24"/>
      <c r="I900" s="24"/>
      <c r="J900" s="24"/>
      <c r="K900" s="24"/>
    </row>
    <row r="901" spans="1:11">
      <c r="A901" s="25"/>
      <c r="B901" s="24"/>
      <c r="C901" s="24"/>
      <c r="D901" s="26"/>
      <c r="E901" s="26"/>
      <c r="F901" s="24"/>
      <c r="G901" s="24"/>
      <c r="H901" s="24"/>
      <c r="I901" s="24"/>
      <c r="J901" s="24"/>
      <c r="K901" s="24"/>
    </row>
    <row r="902" spans="1:11">
      <c r="A902" s="25"/>
      <c r="B902" s="24"/>
      <c r="C902" s="24"/>
      <c r="D902" s="26"/>
      <c r="E902" s="26"/>
      <c r="F902" s="24"/>
      <c r="G902" s="24"/>
      <c r="H902" s="24"/>
      <c r="I902" s="24"/>
      <c r="J902" s="24"/>
      <c r="K902" s="24"/>
    </row>
    <row r="903" spans="1:11">
      <c r="A903" s="25"/>
      <c r="B903" s="24"/>
      <c r="C903" s="24"/>
      <c r="D903" s="26"/>
      <c r="E903" s="26"/>
      <c r="F903" s="24"/>
      <c r="G903" s="24"/>
      <c r="H903" s="24"/>
      <c r="I903" s="24"/>
      <c r="J903" s="24"/>
      <c r="K903" s="24"/>
    </row>
    <row r="904" spans="1:11">
      <c r="A904" s="25"/>
      <c r="B904" s="24"/>
      <c r="C904" s="24"/>
      <c r="D904" s="26"/>
      <c r="E904" s="26"/>
      <c r="F904" s="24"/>
      <c r="G904" s="24"/>
      <c r="H904" s="24"/>
      <c r="I904" s="24"/>
      <c r="J904" s="24"/>
      <c r="K904" s="24"/>
    </row>
    <row r="905" spans="1:11">
      <c r="A905" s="25"/>
      <c r="B905" s="24"/>
      <c r="C905" s="24"/>
      <c r="D905" s="26"/>
      <c r="E905" s="26"/>
      <c r="F905" s="24"/>
      <c r="G905" s="24"/>
      <c r="H905" s="24"/>
      <c r="I905" s="24"/>
      <c r="J905" s="24"/>
      <c r="K905" s="24"/>
    </row>
    <row r="906" spans="1:11">
      <c r="A906" s="25"/>
      <c r="B906" s="24"/>
      <c r="C906" s="24"/>
      <c r="D906" s="26"/>
      <c r="E906" s="26"/>
      <c r="F906" s="24"/>
      <c r="G906" s="24"/>
      <c r="H906" s="24"/>
      <c r="I906" s="24"/>
      <c r="J906" s="24"/>
      <c r="K906" s="24"/>
    </row>
    <row r="907" spans="1:11">
      <c r="A907" s="25"/>
      <c r="B907" s="24"/>
      <c r="C907" s="24"/>
      <c r="D907" s="26"/>
      <c r="E907" s="26"/>
      <c r="F907" s="24"/>
      <c r="G907" s="24"/>
      <c r="H907" s="24"/>
      <c r="I907" s="24"/>
      <c r="J907" s="24"/>
      <c r="K907" s="24"/>
    </row>
    <row r="908" spans="1:11">
      <c r="A908" s="25"/>
      <c r="B908" s="24"/>
      <c r="C908" s="24"/>
      <c r="D908" s="26"/>
      <c r="E908" s="26"/>
      <c r="F908" s="24"/>
      <c r="G908" s="24"/>
      <c r="H908" s="24"/>
      <c r="I908" s="24"/>
      <c r="J908" s="24"/>
      <c r="K908" s="24"/>
    </row>
    <row r="909" spans="1:11">
      <c r="A909" s="25"/>
      <c r="B909" s="24"/>
      <c r="C909" s="24"/>
      <c r="D909" s="26"/>
      <c r="E909" s="26"/>
      <c r="F909" s="24"/>
      <c r="G909" s="24"/>
      <c r="H909" s="24"/>
      <c r="I909" s="24"/>
      <c r="J909" s="24"/>
      <c r="K909" s="24"/>
    </row>
    <row r="910" spans="1:11">
      <c r="A910" s="25"/>
      <c r="B910" s="24"/>
      <c r="C910" s="24"/>
      <c r="D910" s="26"/>
      <c r="E910" s="26"/>
      <c r="F910" s="24"/>
      <c r="G910" s="24"/>
      <c r="H910" s="24"/>
      <c r="I910" s="24"/>
      <c r="J910" s="24"/>
      <c r="K910" s="24"/>
    </row>
    <row r="911" spans="1:11">
      <c r="A911" s="25"/>
      <c r="B911" s="24"/>
      <c r="C911" s="24"/>
      <c r="D911" s="26"/>
      <c r="E911" s="26"/>
      <c r="F911" s="24"/>
      <c r="G911" s="24"/>
      <c r="H911" s="24"/>
      <c r="I911" s="24"/>
      <c r="J911" s="24"/>
      <c r="K911" s="24"/>
    </row>
    <row r="912" spans="1:11">
      <c r="A912" s="25"/>
      <c r="B912" s="24"/>
      <c r="C912" s="24"/>
      <c r="D912" s="26"/>
      <c r="E912" s="26"/>
      <c r="F912" s="24"/>
      <c r="G912" s="24"/>
      <c r="H912" s="24"/>
      <c r="I912" s="24"/>
      <c r="J912" s="24"/>
      <c r="K912" s="24"/>
    </row>
    <row r="913" spans="1:11">
      <c r="A913" s="25"/>
      <c r="B913" s="24"/>
      <c r="C913" s="24"/>
      <c r="D913" s="26"/>
      <c r="E913" s="26"/>
      <c r="F913" s="24"/>
      <c r="G913" s="24"/>
      <c r="H913" s="24"/>
      <c r="I913" s="24"/>
      <c r="J913" s="24"/>
      <c r="K913" s="24"/>
    </row>
    <row r="914" spans="1:11">
      <c r="A914" s="25"/>
      <c r="B914" s="24"/>
      <c r="C914" s="24"/>
      <c r="D914" s="26"/>
      <c r="E914" s="26"/>
      <c r="F914" s="24"/>
      <c r="G914" s="24"/>
      <c r="H914" s="24"/>
      <c r="I914" s="24"/>
      <c r="J914" s="24"/>
      <c r="K914" s="24"/>
    </row>
    <row r="915" spans="1:11">
      <c r="A915" s="25"/>
      <c r="B915" s="24"/>
      <c r="C915" s="24"/>
      <c r="D915" s="26"/>
      <c r="E915" s="26"/>
      <c r="F915" s="24"/>
      <c r="G915" s="24"/>
      <c r="H915" s="24"/>
      <c r="I915" s="24"/>
      <c r="J915" s="24"/>
      <c r="K915" s="24"/>
    </row>
    <row r="916" spans="1:11">
      <c r="A916" s="25"/>
      <c r="B916" s="24"/>
      <c r="C916" s="24"/>
      <c r="D916" s="26"/>
      <c r="E916" s="26"/>
      <c r="F916" s="24"/>
      <c r="G916" s="24"/>
      <c r="H916" s="24"/>
      <c r="I916" s="24"/>
      <c r="J916" s="24"/>
      <c r="K916" s="24"/>
    </row>
    <row r="917" spans="1:11">
      <c r="A917" s="25"/>
      <c r="B917" s="24"/>
      <c r="C917" s="24"/>
      <c r="D917" s="26"/>
      <c r="E917" s="26"/>
      <c r="F917" s="24"/>
      <c r="G917" s="24"/>
      <c r="H917" s="24"/>
      <c r="I917" s="24"/>
      <c r="J917" s="24"/>
      <c r="K917" s="24"/>
    </row>
    <row r="918" spans="1:11">
      <c r="A918" s="25"/>
      <c r="B918" s="24"/>
      <c r="C918" s="24"/>
      <c r="D918" s="26"/>
      <c r="E918" s="26"/>
      <c r="F918" s="24"/>
      <c r="G918" s="24"/>
      <c r="H918" s="24"/>
      <c r="I918" s="24"/>
      <c r="J918" s="24"/>
      <c r="K918" s="24"/>
    </row>
    <row r="919" spans="1:11">
      <c r="A919" s="25"/>
      <c r="B919" s="24"/>
      <c r="C919" s="24"/>
      <c r="D919" s="26"/>
      <c r="E919" s="26"/>
      <c r="F919" s="24"/>
      <c r="G919" s="24"/>
      <c r="H919" s="24"/>
      <c r="I919" s="24"/>
      <c r="J919" s="24"/>
      <c r="K919" s="24"/>
    </row>
    <row r="920" spans="1:11">
      <c r="A920" s="25"/>
      <c r="B920" s="24"/>
      <c r="C920" s="24"/>
      <c r="D920" s="26"/>
      <c r="E920" s="26"/>
      <c r="F920" s="24"/>
      <c r="G920" s="24"/>
      <c r="H920" s="24"/>
      <c r="I920" s="24"/>
      <c r="J920" s="24"/>
      <c r="K920" s="24"/>
    </row>
    <row r="921" spans="1:11">
      <c r="A921" s="25"/>
      <c r="B921" s="24"/>
      <c r="C921" s="24"/>
      <c r="D921" s="26"/>
      <c r="E921" s="26"/>
      <c r="F921" s="24"/>
      <c r="G921" s="24"/>
      <c r="H921" s="24"/>
      <c r="I921" s="24"/>
      <c r="J921" s="24"/>
      <c r="K921" s="24"/>
    </row>
    <row r="922" spans="1:11">
      <c r="A922" s="25"/>
      <c r="B922" s="24"/>
      <c r="C922" s="24"/>
      <c r="D922" s="26"/>
      <c r="E922" s="26"/>
      <c r="F922" s="24"/>
      <c r="G922" s="24"/>
      <c r="H922" s="24"/>
      <c r="I922" s="24"/>
      <c r="J922" s="24"/>
      <c r="K922" s="24"/>
    </row>
    <row r="923" spans="1:11">
      <c r="A923" s="25"/>
      <c r="B923" s="24"/>
      <c r="C923" s="24"/>
      <c r="D923" s="26"/>
      <c r="E923" s="26"/>
      <c r="F923" s="24"/>
      <c r="G923" s="24"/>
      <c r="H923" s="24"/>
      <c r="I923" s="24"/>
      <c r="J923" s="24"/>
      <c r="K923" s="24"/>
    </row>
    <row r="924" spans="1:11">
      <c r="A924" s="25"/>
      <c r="B924" s="24"/>
      <c r="C924" s="24"/>
      <c r="D924" s="26"/>
      <c r="E924" s="26"/>
      <c r="F924" s="24"/>
      <c r="G924" s="24"/>
      <c r="H924" s="24"/>
      <c r="I924" s="24"/>
      <c r="J924" s="24"/>
      <c r="K924" s="24"/>
    </row>
    <row r="925" spans="1:11">
      <c r="A925" s="25"/>
      <c r="B925" s="24"/>
      <c r="C925" s="24"/>
      <c r="D925" s="26"/>
      <c r="E925" s="26"/>
      <c r="F925" s="24"/>
      <c r="G925" s="24"/>
      <c r="H925" s="24"/>
      <c r="I925" s="24"/>
      <c r="J925" s="24"/>
      <c r="K925" s="24"/>
    </row>
    <row r="926" spans="1:11">
      <c r="A926" s="25"/>
      <c r="B926" s="24"/>
      <c r="C926" s="24"/>
      <c r="D926" s="26"/>
      <c r="E926" s="26"/>
      <c r="F926" s="24"/>
      <c r="G926" s="24"/>
      <c r="H926" s="24"/>
      <c r="I926" s="24"/>
      <c r="J926" s="24"/>
      <c r="K926" s="24"/>
    </row>
    <row r="927" spans="1:11">
      <c r="A927" s="25"/>
      <c r="B927" s="24"/>
      <c r="C927" s="24"/>
      <c r="D927" s="26"/>
      <c r="E927" s="26"/>
      <c r="F927" s="24"/>
      <c r="G927" s="24"/>
      <c r="H927" s="24"/>
      <c r="I927" s="24"/>
      <c r="J927" s="24"/>
      <c r="K927" s="24"/>
    </row>
    <row r="928" spans="1:11">
      <c r="A928" s="25"/>
      <c r="B928" s="24"/>
      <c r="C928" s="24"/>
      <c r="D928" s="26"/>
      <c r="E928" s="26"/>
      <c r="F928" s="24"/>
      <c r="G928" s="24"/>
      <c r="H928" s="24"/>
      <c r="I928" s="24"/>
      <c r="J928" s="24"/>
      <c r="K928" s="24"/>
    </row>
    <row r="929" spans="1:11">
      <c r="A929" s="25"/>
      <c r="B929" s="24"/>
      <c r="C929" s="24"/>
      <c r="D929" s="26"/>
      <c r="E929" s="26"/>
      <c r="F929" s="24"/>
      <c r="G929" s="24"/>
      <c r="H929" s="24"/>
      <c r="I929" s="24"/>
      <c r="J929" s="24"/>
      <c r="K929" s="24"/>
    </row>
    <row r="930" spans="1:11">
      <c r="A930" s="25"/>
      <c r="B930" s="24"/>
      <c r="C930" s="24"/>
      <c r="D930" s="26"/>
      <c r="E930" s="26"/>
      <c r="F930" s="24"/>
      <c r="G930" s="24"/>
      <c r="H930" s="24"/>
      <c r="I930" s="24"/>
      <c r="J930" s="24"/>
      <c r="K930" s="24"/>
    </row>
    <row r="931" spans="1:11">
      <c r="A931" s="25"/>
      <c r="B931" s="24"/>
      <c r="C931" s="24"/>
      <c r="D931" s="26"/>
      <c r="E931" s="26"/>
      <c r="F931" s="24"/>
      <c r="G931" s="24"/>
      <c r="H931" s="24"/>
      <c r="I931" s="24"/>
      <c r="J931" s="24"/>
      <c r="K931" s="24"/>
    </row>
    <row r="932" spans="1:11">
      <c r="A932" s="25"/>
      <c r="B932" s="24"/>
      <c r="C932" s="24"/>
      <c r="D932" s="26"/>
      <c r="E932" s="26"/>
      <c r="F932" s="24"/>
      <c r="G932" s="24"/>
      <c r="H932" s="24"/>
      <c r="I932" s="24"/>
      <c r="J932" s="24"/>
      <c r="K932" s="24"/>
    </row>
    <row r="933" spans="1:11">
      <c r="A933" s="25"/>
      <c r="B933" s="24"/>
      <c r="C933" s="24"/>
      <c r="D933" s="26"/>
      <c r="E933" s="26"/>
      <c r="F933" s="24"/>
      <c r="G933" s="24"/>
      <c r="H933" s="24"/>
      <c r="I933" s="24"/>
      <c r="J933" s="24"/>
      <c r="K933" s="24"/>
    </row>
    <row r="934" spans="1:11">
      <c r="A934" s="25"/>
      <c r="B934" s="24"/>
      <c r="C934" s="24"/>
      <c r="D934" s="26"/>
      <c r="E934" s="26"/>
      <c r="F934" s="24"/>
      <c r="G934" s="24"/>
      <c r="H934" s="24"/>
      <c r="I934" s="24"/>
      <c r="J934" s="24"/>
      <c r="K934" s="24"/>
    </row>
    <row r="935" spans="1:11">
      <c r="A935" s="25"/>
      <c r="B935" s="24"/>
      <c r="C935" s="24"/>
      <c r="D935" s="26"/>
      <c r="E935" s="26"/>
      <c r="F935" s="24"/>
      <c r="G935" s="24"/>
      <c r="H935" s="24"/>
      <c r="I935" s="24"/>
      <c r="J935" s="24"/>
      <c r="K935" s="24"/>
    </row>
    <row r="936" spans="1:11">
      <c r="A936" s="25"/>
      <c r="B936" s="24"/>
      <c r="C936" s="24"/>
      <c r="D936" s="26"/>
      <c r="E936" s="26"/>
      <c r="F936" s="24"/>
      <c r="G936" s="24"/>
      <c r="H936" s="24"/>
      <c r="I936" s="24"/>
      <c r="J936" s="24"/>
      <c r="K936" s="24"/>
    </row>
    <row r="937" spans="1:11">
      <c r="A937" s="25"/>
      <c r="B937" s="24"/>
      <c r="C937" s="24"/>
      <c r="D937" s="26"/>
      <c r="E937" s="26"/>
      <c r="F937" s="24"/>
      <c r="G937" s="24"/>
      <c r="H937" s="24"/>
      <c r="I937" s="24"/>
      <c r="J937" s="24"/>
      <c r="K937" s="24"/>
    </row>
    <row r="938" spans="1:11">
      <c r="A938" s="25"/>
      <c r="B938" s="24"/>
      <c r="C938" s="24"/>
      <c r="D938" s="26"/>
      <c r="E938" s="26"/>
      <c r="F938" s="24"/>
      <c r="G938" s="24"/>
      <c r="H938" s="24"/>
      <c r="I938" s="24"/>
      <c r="J938" s="24"/>
      <c r="K938" s="24"/>
    </row>
    <row r="939" spans="1:11">
      <c r="A939" s="25"/>
      <c r="B939" s="24"/>
      <c r="C939" s="24"/>
      <c r="D939" s="26"/>
      <c r="E939" s="26"/>
      <c r="F939" s="24"/>
      <c r="G939" s="24"/>
      <c r="H939" s="24"/>
      <c r="I939" s="24"/>
      <c r="J939" s="24"/>
      <c r="K939" s="24"/>
    </row>
    <row r="940" spans="1:11">
      <c r="A940" s="25"/>
      <c r="B940" s="24"/>
      <c r="C940" s="24"/>
      <c r="D940" s="26"/>
      <c r="E940" s="26"/>
      <c r="F940" s="24"/>
      <c r="G940" s="24"/>
      <c r="H940" s="24"/>
      <c r="I940" s="24"/>
      <c r="J940" s="24"/>
      <c r="K940" s="24"/>
    </row>
    <row r="941" spans="1:11">
      <c r="A941" s="25"/>
      <c r="B941" s="24"/>
      <c r="C941" s="24"/>
      <c r="D941" s="26"/>
      <c r="E941" s="26"/>
      <c r="F941" s="24"/>
      <c r="G941" s="24"/>
      <c r="H941" s="24"/>
      <c r="I941" s="24"/>
      <c r="J941" s="24"/>
      <c r="K941" s="24"/>
    </row>
    <row r="942" spans="1:11">
      <c r="A942" s="25"/>
      <c r="B942" s="24"/>
      <c r="C942" s="24"/>
      <c r="D942" s="26"/>
      <c r="E942" s="26"/>
      <c r="F942" s="24"/>
      <c r="G942" s="24"/>
      <c r="H942" s="24"/>
      <c r="I942" s="24"/>
      <c r="J942" s="24"/>
      <c r="K942" s="24"/>
    </row>
    <row r="943" spans="1:11">
      <c r="A943" s="25"/>
      <c r="B943" s="24"/>
      <c r="C943" s="24"/>
      <c r="D943" s="26"/>
      <c r="E943" s="26"/>
      <c r="F943" s="24"/>
      <c r="G943" s="24"/>
      <c r="H943" s="24"/>
      <c r="I943" s="24"/>
      <c r="J943" s="24"/>
      <c r="K943" s="24"/>
    </row>
    <row r="944" spans="1:11">
      <c r="A944" s="25"/>
      <c r="B944" s="24"/>
      <c r="C944" s="24"/>
      <c r="D944" s="26"/>
      <c r="E944" s="26"/>
      <c r="F944" s="24"/>
      <c r="G944" s="24"/>
      <c r="H944" s="24"/>
      <c r="I944" s="24"/>
      <c r="J944" s="24"/>
      <c r="K944" s="24"/>
    </row>
    <row r="945" spans="1:11">
      <c r="A945" s="25"/>
      <c r="B945" s="24"/>
      <c r="C945" s="24"/>
      <c r="D945" s="26"/>
      <c r="E945" s="26"/>
      <c r="F945" s="24"/>
      <c r="G945" s="24"/>
      <c r="H945" s="24"/>
      <c r="I945" s="24"/>
      <c r="J945" s="24"/>
      <c r="K945" s="24"/>
    </row>
    <row r="946" spans="1:11">
      <c r="A946" s="25"/>
      <c r="B946" s="24"/>
      <c r="C946" s="24"/>
      <c r="D946" s="26"/>
      <c r="E946" s="26"/>
      <c r="F946" s="24"/>
      <c r="G946" s="24"/>
      <c r="H946" s="24"/>
      <c r="I946" s="24"/>
      <c r="J946" s="24"/>
      <c r="K946" s="24"/>
    </row>
    <row r="947" spans="1:11">
      <c r="A947" s="25"/>
      <c r="B947" s="24"/>
      <c r="C947" s="24"/>
      <c r="D947" s="26"/>
      <c r="E947" s="26"/>
      <c r="F947" s="24"/>
      <c r="G947" s="24"/>
      <c r="H947" s="24"/>
      <c r="I947" s="24"/>
      <c r="J947" s="24"/>
      <c r="K947" s="24"/>
    </row>
    <row r="948" spans="1:11">
      <c r="A948" s="25"/>
      <c r="B948" s="24"/>
      <c r="C948" s="24"/>
      <c r="D948" s="26"/>
      <c r="E948" s="26"/>
      <c r="F948" s="24"/>
      <c r="G948" s="24"/>
      <c r="H948" s="24"/>
      <c r="I948" s="24"/>
      <c r="J948" s="24"/>
      <c r="K948" s="24"/>
    </row>
    <row r="949" spans="1:11">
      <c r="A949" s="25"/>
      <c r="B949" s="24"/>
      <c r="C949" s="24"/>
      <c r="D949" s="26"/>
      <c r="E949" s="26"/>
      <c r="F949" s="24"/>
      <c r="G949" s="24"/>
      <c r="H949" s="24"/>
      <c r="I949" s="24"/>
      <c r="J949" s="24"/>
      <c r="K949" s="24"/>
    </row>
    <row r="950" spans="1:11">
      <c r="A950" s="25"/>
      <c r="B950" s="24"/>
      <c r="C950" s="24"/>
      <c r="D950" s="26"/>
      <c r="E950" s="26"/>
      <c r="F950" s="24"/>
      <c r="G950" s="24"/>
      <c r="H950" s="24"/>
      <c r="I950" s="24"/>
      <c r="J950" s="24"/>
      <c r="K950" s="24"/>
    </row>
    <row r="951" spans="1:11">
      <c r="A951" s="25"/>
      <c r="B951" s="24"/>
      <c r="C951" s="24"/>
      <c r="D951" s="26"/>
      <c r="E951" s="26"/>
      <c r="F951" s="24"/>
      <c r="G951" s="24"/>
      <c r="H951" s="24"/>
      <c r="I951" s="24"/>
      <c r="J951" s="24"/>
      <c r="K951" s="24"/>
    </row>
    <row r="952" spans="1:11">
      <c r="A952" s="25"/>
      <c r="B952" s="24"/>
      <c r="C952" s="24"/>
      <c r="D952" s="26"/>
      <c r="E952" s="26"/>
      <c r="F952" s="24"/>
      <c r="G952" s="24"/>
      <c r="H952" s="24"/>
      <c r="I952" s="24"/>
      <c r="J952" s="24"/>
      <c r="K952" s="24"/>
    </row>
    <row r="953" spans="1:11">
      <c r="A953" s="25"/>
      <c r="B953" s="24"/>
      <c r="C953" s="24"/>
      <c r="D953" s="26"/>
      <c r="E953" s="26"/>
      <c r="F953" s="24"/>
      <c r="G953" s="24"/>
      <c r="H953" s="24"/>
      <c r="I953" s="24"/>
      <c r="J953" s="24"/>
      <c r="K953" s="24"/>
    </row>
    <row r="954" spans="1:11">
      <c r="A954" s="25"/>
      <c r="B954" s="24"/>
      <c r="C954" s="24"/>
      <c r="D954" s="26"/>
      <c r="E954" s="26"/>
      <c r="F954" s="24"/>
      <c r="G954" s="24"/>
      <c r="H954" s="24"/>
      <c r="I954" s="24"/>
      <c r="J954" s="24"/>
      <c r="K954" s="24"/>
    </row>
    <row r="955" spans="1:11">
      <c r="A955" s="25"/>
      <c r="B955" s="24"/>
      <c r="C955" s="24"/>
      <c r="D955" s="26"/>
      <c r="E955" s="26"/>
      <c r="F955" s="24"/>
      <c r="G955" s="24"/>
      <c r="H955" s="24"/>
      <c r="I955" s="24"/>
      <c r="J955" s="24"/>
      <c r="K955" s="24"/>
    </row>
    <row r="956" spans="1:11">
      <c r="A956" s="25"/>
      <c r="B956" s="24"/>
      <c r="C956" s="24"/>
      <c r="D956" s="26"/>
      <c r="E956" s="26"/>
      <c r="F956" s="24"/>
      <c r="G956" s="24"/>
      <c r="H956" s="24"/>
      <c r="I956" s="24"/>
      <c r="J956" s="24"/>
      <c r="K956" s="24"/>
    </row>
    <row r="957" spans="1:11">
      <c r="A957" s="25"/>
      <c r="B957" s="24"/>
      <c r="C957" s="24"/>
      <c r="D957" s="26"/>
      <c r="E957" s="26"/>
      <c r="F957" s="24"/>
      <c r="G957" s="24"/>
      <c r="H957" s="24"/>
      <c r="I957" s="24"/>
      <c r="J957" s="24"/>
      <c r="K957" s="24"/>
    </row>
    <row r="958" spans="1:11">
      <c r="A958" s="25"/>
      <c r="B958" s="24"/>
      <c r="C958" s="24"/>
      <c r="D958" s="26"/>
      <c r="E958" s="26"/>
      <c r="F958" s="24"/>
      <c r="G958" s="24"/>
      <c r="H958" s="24"/>
      <c r="I958" s="24"/>
      <c r="J958" s="24"/>
      <c r="K958" s="24"/>
    </row>
    <row r="959" spans="1:11">
      <c r="A959" s="25"/>
      <c r="B959" s="24"/>
      <c r="C959" s="24"/>
      <c r="D959" s="26"/>
      <c r="E959" s="26"/>
      <c r="F959" s="24"/>
      <c r="G959" s="24"/>
      <c r="H959" s="24"/>
      <c r="I959" s="24"/>
      <c r="J959" s="24"/>
      <c r="K959" s="24"/>
    </row>
    <row r="960" spans="1:11">
      <c r="A960" s="25"/>
      <c r="B960" s="24"/>
      <c r="C960" s="24"/>
      <c r="D960" s="26"/>
      <c r="E960" s="26"/>
      <c r="F960" s="24"/>
      <c r="G960" s="24"/>
      <c r="H960" s="24"/>
      <c r="I960" s="24"/>
      <c r="J960" s="24"/>
      <c r="K960" s="24"/>
    </row>
    <row r="961" spans="1:11">
      <c r="A961" s="25"/>
      <c r="B961" s="24"/>
      <c r="C961" s="24"/>
      <c r="D961" s="26"/>
      <c r="E961" s="26"/>
      <c r="F961" s="24"/>
      <c r="G961" s="24"/>
      <c r="H961" s="24"/>
      <c r="I961" s="24"/>
      <c r="J961" s="24"/>
      <c r="K961" s="24"/>
    </row>
    <row r="962" spans="1:11">
      <c r="A962" s="25"/>
      <c r="B962" s="24"/>
      <c r="C962" s="24"/>
      <c r="D962" s="26"/>
      <c r="E962" s="26"/>
      <c r="F962" s="24"/>
      <c r="G962" s="24"/>
      <c r="H962" s="24"/>
      <c r="I962" s="24"/>
      <c r="J962" s="24"/>
      <c r="K962" s="24"/>
    </row>
    <row r="963" spans="1:11">
      <c r="A963" s="25"/>
      <c r="B963" s="24"/>
      <c r="C963" s="24"/>
      <c r="D963" s="26"/>
      <c r="E963" s="26"/>
      <c r="F963" s="24"/>
      <c r="G963" s="24"/>
      <c r="H963" s="24"/>
      <c r="I963" s="24"/>
      <c r="J963" s="24"/>
      <c r="K963" s="24"/>
    </row>
    <row r="964" spans="1:11">
      <c r="A964" s="25"/>
      <c r="B964" s="24"/>
      <c r="C964" s="24"/>
      <c r="D964" s="26"/>
      <c r="E964" s="26"/>
      <c r="F964" s="24"/>
      <c r="G964" s="24"/>
      <c r="H964" s="24"/>
      <c r="I964" s="24"/>
      <c r="J964" s="24"/>
      <c r="K964" s="24"/>
    </row>
    <row r="965" spans="1:11">
      <c r="A965" s="25"/>
      <c r="B965" s="24"/>
      <c r="C965" s="24"/>
      <c r="D965" s="26"/>
      <c r="E965" s="26"/>
      <c r="F965" s="24"/>
      <c r="G965" s="24"/>
      <c r="H965" s="24"/>
      <c r="I965" s="24"/>
      <c r="J965" s="24"/>
      <c r="K965" s="24"/>
    </row>
    <row r="966" spans="1:11">
      <c r="A966" s="25"/>
      <c r="B966" s="24"/>
      <c r="C966" s="24"/>
      <c r="D966" s="26"/>
      <c r="E966" s="26"/>
      <c r="F966" s="24"/>
      <c r="G966" s="24"/>
      <c r="H966" s="24"/>
      <c r="I966" s="24"/>
      <c r="J966" s="24"/>
      <c r="K966" s="24"/>
    </row>
    <row r="967" spans="1:11">
      <c r="A967" s="25"/>
      <c r="B967" s="24"/>
      <c r="C967" s="24"/>
      <c r="D967" s="26"/>
      <c r="E967" s="26"/>
      <c r="F967" s="24"/>
      <c r="G967" s="24"/>
      <c r="H967" s="24"/>
      <c r="I967" s="24"/>
      <c r="J967" s="24"/>
      <c r="K967" s="24"/>
    </row>
    <row r="968" spans="1:11">
      <c r="A968" s="25"/>
      <c r="B968" s="24"/>
      <c r="C968" s="24"/>
      <c r="D968" s="26"/>
      <c r="E968" s="26"/>
      <c r="F968" s="24"/>
      <c r="G968" s="24"/>
      <c r="H968" s="24"/>
      <c r="I968" s="24"/>
      <c r="J968" s="24"/>
      <c r="K968" s="24"/>
    </row>
    <row r="969" spans="1:11">
      <c r="A969" s="25"/>
      <c r="B969" s="24"/>
      <c r="C969" s="24"/>
      <c r="D969" s="26"/>
      <c r="E969" s="26"/>
      <c r="F969" s="24"/>
      <c r="G969" s="24"/>
      <c r="H969" s="24"/>
      <c r="I969" s="24"/>
      <c r="J969" s="24"/>
      <c r="K969" s="24"/>
    </row>
    <row r="970" spans="1:11">
      <c r="A970" s="25"/>
      <c r="B970" s="24"/>
      <c r="C970" s="24"/>
      <c r="D970" s="26"/>
      <c r="E970" s="26"/>
      <c r="F970" s="24"/>
      <c r="G970" s="24"/>
      <c r="H970" s="24"/>
      <c r="I970" s="24"/>
      <c r="J970" s="24"/>
      <c r="K970" s="24"/>
    </row>
    <row r="971" spans="1:11">
      <c r="A971" s="25"/>
      <c r="B971" s="24"/>
      <c r="C971" s="24"/>
      <c r="D971" s="26"/>
      <c r="E971" s="26"/>
      <c r="F971" s="24"/>
      <c r="G971" s="24"/>
      <c r="H971" s="24"/>
      <c r="I971" s="24"/>
      <c r="J971" s="24"/>
      <c r="K971" s="24"/>
    </row>
    <row r="972" spans="1:11">
      <c r="A972" s="25"/>
      <c r="B972" s="24"/>
      <c r="C972" s="24"/>
      <c r="D972" s="26"/>
      <c r="E972" s="26"/>
      <c r="F972" s="24"/>
      <c r="G972" s="24"/>
      <c r="H972" s="24"/>
      <c r="I972" s="24"/>
      <c r="J972" s="24"/>
      <c r="K972" s="24"/>
    </row>
    <row r="973" spans="1:11">
      <c r="A973" s="25"/>
      <c r="B973" s="24"/>
      <c r="C973" s="24"/>
      <c r="D973" s="26"/>
      <c r="E973" s="26"/>
      <c r="F973" s="24"/>
      <c r="G973" s="24"/>
      <c r="H973" s="24"/>
      <c r="I973" s="24"/>
      <c r="J973" s="24"/>
      <c r="K973" s="24"/>
    </row>
    <row r="974" spans="1:11">
      <c r="A974" s="25"/>
      <c r="B974" s="24"/>
      <c r="C974" s="24"/>
      <c r="D974" s="26"/>
      <c r="E974" s="26"/>
      <c r="F974" s="24"/>
      <c r="G974" s="24"/>
      <c r="H974" s="24"/>
      <c r="I974" s="24"/>
      <c r="J974" s="24"/>
      <c r="K974" s="24"/>
    </row>
    <row r="975" spans="1:11">
      <c r="A975" s="25"/>
      <c r="B975" s="24"/>
      <c r="C975" s="24"/>
      <c r="D975" s="26"/>
      <c r="E975" s="26"/>
      <c r="F975" s="24"/>
      <c r="G975" s="24"/>
      <c r="H975" s="24"/>
      <c r="I975" s="24"/>
      <c r="J975" s="24"/>
      <c r="K975" s="24"/>
    </row>
    <row r="976" spans="1:11">
      <c r="A976" s="25"/>
      <c r="B976" s="24"/>
      <c r="C976" s="24"/>
      <c r="D976" s="26"/>
      <c r="E976" s="26"/>
      <c r="F976" s="24"/>
      <c r="G976" s="24"/>
      <c r="H976" s="24"/>
      <c r="I976" s="24"/>
      <c r="J976" s="24"/>
      <c r="K976" s="24"/>
    </row>
    <row r="977" spans="1:11">
      <c r="A977" s="25"/>
      <c r="B977" s="24"/>
      <c r="C977" s="24"/>
      <c r="D977" s="26"/>
      <c r="E977" s="26"/>
      <c r="F977" s="24"/>
      <c r="G977" s="24"/>
      <c r="H977" s="24"/>
      <c r="I977" s="24"/>
      <c r="J977" s="24"/>
      <c r="K977" s="24"/>
    </row>
    <row r="978" spans="1:11">
      <c r="A978" s="25"/>
      <c r="B978" s="24"/>
      <c r="C978" s="24"/>
      <c r="D978" s="26"/>
      <c r="E978" s="26"/>
      <c r="F978" s="24"/>
      <c r="G978" s="24"/>
      <c r="H978" s="24"/>
      <c r="I978" s="24"/>
      <c r="J978" s="24"/>
      <c r="K978" s="24"/>
    </row>
    <row r="979" spans="1:11">
      <c r="A979" s="25"/>
      <c r="B979" s="24"/>
      <c r="C979" s="24"/>
      <c r="D979" s="26"/>
      <c r="E979" s="26"/>
      <c r="F979" s="24"/>
      <c r="G979" s="24"/>
      <c r="H979" s="24"/>
      <c r="I979" s="24"/>
      <c r="J979" s="24"/>
      <c r="K979" s="24"/>
    </row>
    <row r="980" spans="1:11">
      <c r="A980" s="25"/>
      <c r="B980" s="24"/>
      <c r="C980" s="24"/>
      <c r="D980" s="26"/>
      <c r="E980" s="26"/>
      <c r="F980" s="24"/>
      <c r="G980" s="24"/>
      <c r="H980" s="24"/>
      <c r="I980" s="24"/>
      <c r="J980" s="24"/>
      <c r="K980" s="24"/>
    </row>
    <row r="981" spans="1:11">
      <c r="A981" s="25"/>
      <c r="B981" s="24"/>
      <c r="C981" s="24"/>
      <c r="D981" s="26"/>
      <c r="E981" s="26"/>
      <c r="F981" s="24"/>
      <c r="G981" s="24"/>
      <c r="H981" s="24"/>
      <c r="I981" s="24"/>
      <c r="J981" s="24"/>
      <c r="K981" s="24"/>
    </row>
    <row r="982" spans="1:11">
      <c r="A982" s="25"/>
      <c r="B982" s="24"/>
      <c r="C982" s="24"/>
      <c r="D982" s="26"/>
      <c r="E982" s="26"/>
      <c r="F982" s="24"/>
      <c r="G982" s="24"/>
      <c r="H982" s="24"/>
      <c r="I982" s="24"/>
      <c r="J982" s="24"/>
      <c r="K982" s="24"/>
    </row>
    <row r="983" spans="1:11">
      <c r="A983" s="25"/>
      <c r="B983" s="24"/>
      <c r="C983" s="24"/>
      <c r="D983" s="26"/>
      <c r="E983" s="26"/>
      <c r="F983" s="24"/>
      <c r="G983" s="24"/>
      <c r="H983" s="24"/>
      <c r="I983" s="24"/>
      <c r="J983" s="24"/>
      <c r="K983" s="24"/>
    </row>
    <row r="984" spans="1:11">
      <c r="A984" s="25"/>
      <c r="B984" s="24"/>
      <c r="C984" s="24"/>
      <c r="D984" s="26"/>
      <c r="E984" s="26"/>
      <c r="F984" s="24"/>
      <c r="G984" s="24"/>
      <c r="H984" s="24"/>
      <c r="I984" s="24"/>
      <c r="J984" s="24"/>
      <c r="K984" s="24"/>
    </row>
    <row r="985" spans="1:11">
      <c r="A985" s="25"/>
      <c r="B985" s="24"/>
      <c r="C985" s="24"/>
      <c r="D985" s="26"/>
      <c r="E985" s="26"/>
      <c r="F985" s="24"/>
      <c r="G985" s="24"/>
      <c r="H985" s="24"/>
      <c r="I985" s="24"/>
      <c r="J985" s="24"/>
      <c r="K985" s="24"/>
    </row>
    <row r="986" spans="1:11">
      <c r="A986" s="25"/>
      <c r="B986" s="24"/>
      <c r="C986" s="24"/>
      <c r="D986" s="26"/>
      <c r="E986" s="26"/>
      <c r="F986" s="24"/>
      <c r="G986" s="24"/>
      <c r="H986" s="24"/>
      <c r="I986" s="24"/>
      <c r="J986" s="24"/>
      <c r="K986" s="24"/>
    </row>
    <row r="987" spans="1:11">
      <c r="A987" s="25"/>
      <c r="B987" s="24"/>
      <c r="C987" s="24"/>
      <c r="D987" s="26"/>
      <c r="E987" s="26"/>
      <c r="F987" s="24"/>
      <c r="G987" s="24"/>
      <c r="H987" s="24"/>
      <c r="I987" s="24"/>
      <c r="J987" s="24"/>
      <c r="K987" s="24"/>
    </row>
    <row r="988" spans="1:11">
      <c r="A988" s="25"/>
      <c r="B988" s="24"/>
      <c r="C988" s="24"/>
      <c r="D988" s="26"/>
      <c r="E988" s="26"/>
      <c r="F988" s="24"/>
      <c r="G988" s="24"/>
      <c r="H988" s="24"/>
      <c r="I988" s="24"/>
      <c r="J988" s="24"/>
      <c r="K988" s="24"/>
    </row>
    <row r="989" spans="1:11">
      <c r="A989" s="25"/>
      <c r="B989" s="24"/>
      <c r="C989" s="24"/>
      <c r="D989" s="26"/>
      <c r="E989" s="26"/>
      <c r="F989" s="24"/>
      <c r="G989" s="24"/>
      <c r="H989" s="24"/>
      <c r="I989" s="24"/>
      <c r="J989" s="24"/>
      <c r="K989" s="24"/>
    </row>
    <row r="990" spans="1:11">
      <c r="A990" s="25"/>
      <c r="B990" s="24"/>
      <c r="C990" s="24"/>
      <c r="D990" s="26"/>
      <c r="E990" s="26"/>
      <c r="F990" s="24"/>
      <c r="G990" s="24"/>
      <c r="H990" s="24"/>
      <c r="I990" s="24"/>
      <c r="J990" s="24"/>
      <c r="K990" s="24"/>
    </row>
    <row r="991" spans="1:11">
      <c r="A991" s="25"/>
      <c r="B991" s="24"/>
      <c r="C991" s="24"/>
      <c r="D991" s="26"/>
      <c r="E991" s="26"/>
      <c r="F991" s="24"/>
      <c r="G991" s="24"/>
      <c r="H991" s="24"/>
      <c r="I991" s="24"/>
      <c r="J991" s="24"/>
      <c r="K991" s="24"/>
    </row>
    <row r="992" spans="1:11">
      <c r="A992" s="25"/>
      <c r="B992" s="24"/>
      <c r="C992" s="24"/>
      <c r="D992" s="26"/>
      <c r="E992" s="26"/>
      <c r="F992" s="24"/>
      <c r="G992" s="24"/>
      <c r="H992" s="24"/>
      <c r="I992" s="24"/>
      <c r="J992" s="24"/>
      <c r="K992" s="24"/>
    </row>
    <row r="993" spans="1:11">
      <c r="A993" s="25"/>
      <c r="B993" s="24"/>
      <c r="C993" s="24"/>
      <c r="D993" s="26"/>
      <c r="E993" s="26"/>
      <c r="F993" s="24"/>
      <c r="G993" s="24"/>
      <c r="H993" s="24"/>
      <c r="I993" s="24"/>
      <c r="J993" s="24"/>
      <c r="K993" s="24"/>
    </row>
    <row r="994" spans="1:11">
      <c r="A994" s="25"/>
      <c r="B994" s="24"/>
      <c r="C994" s="24"/>
      <c r="D994" s="26"/>
      <c r="E994" s="26"/>
      <c r="F994" s="24"/>
      <c r="G994" s="24"/>
      <c r="H994" s="24"/>
      <c r="I994" s="24"/>
      <c r="J994" s="24"/>
      <c r="K994" s="24"/>
    </row>
    <row r="995" spans="1:11">
      <c r="A995" s="25"/>
      <c r="B995" s="24"/>
      <c r="C995" s="24"/>
      <c r="D995" s="26"/>
      <c r="E995" s="26"/>
      <c r="F995" s="24"/>
      <c r="G995" s="24"/>
      <c r="H995" s="24"/>
      <c r="I995" s="24"/>
      <c r="J995" s="24"/>
      <c r="K995" s="24"/>
    </row>
    <row r="996" spans="1:11">
      <c r="A996" s="25"/>
      <c r="B996" s="24"/>
      <c r="C996" s="24"/>
      <c r="D996" s="26"/>
      <c r="E996" s="26"/>
      <c r="F996" s="24"/>
      <c r="G996" s="24"/>
      <c r="H996" s="24"/>
      <c r="I996" s="24"/>
      <c r="J996" s="24"/>
      <c r="K996" s="24"/>
    </row>
    <row r="997" spans="1:11">
      <c r="A997" s="25"/>
      <c r="B997" s="24"/>
      <c r="C997" s="24"/>
      <c r="D997" s="26"/>
      <c r="E997" s="26"/>
      <c r="F997" s="24"/>
      <c r="G997" s="24"/>
      <c r="H997" s="24"/>
      <c r="I997" s="24"/>
      <c r="J997" s="24"/>
      <c r="K997" s="24"/>
    </row>
    <row r="998" spans="1:11">
      <c r="A998" s="25"/>
      <c r="B998" s="24"/>
      <c r="C998" s="24"/>
      <c r="D998" s="26"/>
      <c r="E998" s="26"/>
      <c r="F998" s="24"/>
      <c r="G998" s="24"/>
      <c r="H998" s="24"/>
      <c r="I998" s="24"/>
      <c r="J998" s="24"/>
      <c r="K998" s="24"/>
    </row>
    <row r="999" spans="1:11">
      <c r="A999" s="25"/>
      <c r="B999" s="24"/>
      <c r="C999" s="24"/>
      <c r="D999" s="26"/>
      <c r="E999" s="26"/>
      <c r="F999" s="24"/>
      <c r="G999" s="24"/>
      <c r="H999" s="24"/>
      <c r="I999" s="24"/>
      <c r="J999" s="24"/>
      <c r="K999" s="24"/>
    </row>
    <row r="1000" spans="1:11">
      <c r="A1000" s="25"/>
      <c r="B1000" s="24"/>
      <c r="C1000" s="24"/>
      <c r="D1000" s="26"/>
      <c r="E1000" s="26"/>
      <c r="F1000" s="24"/>
      <c r="G1000" s="24"/>
      <c r="H1000" s="24"/>
      <c r="I1000" s="24"/>
      <c r="J1000" s="24"/>
      <c r="K1000" s="24"/>
    </row>
    <row r="1001" spans="1:11">
      <c r="A1001" s="25"/>
      <c r="B1001" s="24"/>
      <c r="C1001" s="24"/>
      <c r="D1001" s="26"/>
      <c r="E1001" s="26"/>
      <c r="F1001" s="24"/>
      <c r="G1001" s="24"/>
      <c r="H1001" s="24"/>
      <c r="I1001" s="24"/>
      <c r="J1001" s="24"/>
      <c r="K1001" s="24"/>
    </row>
    <row r="1002" spans="1:11">
      <c r="A1002" s="25"/>
      <c r="B1002" s="24"/>
      <c r="C1002" s="24"/>
      <c r="D1002" s="26"/>
      <c r="E1002" s="26"/>
      <c r="F1002" s="24"/>
      <c r="G1002" s="24"/>
      <c r="H1002" s="24"/>
      <c r="I1002" s="24"/>
      <c r="J1002" s="24"/>
      <c r="K1002" s="24"/>
    </row>
    <row r="1003" spans="1:11">
      <c r="A1003" s="25"/>
      <c r="B1003" s="25"/>
      <c r="C1003" s="25"/>
      <c r="D1003" s="25"/>
      <c r="E1003" s="25"/>
      <c r="F1003" s="25"/>
      <c r="G1003" s="25"/>
      <c r="H1003" s="25"/>
      <c r="J1003" s="25"/>
      <c r="K1003" s="25"/>
    </row>
  </sheetData>
  <mergeCells count="1">
    <mergeCell ref="J49:J52"/>
  </mergeCells>
  <phoneticPr fontId="39" type="noConversion"/>
  <pageMargins left="0.7" right="0.7" top="0.75" bottom="0.75" header="0.3" footer="0.3"/>
  <pageSetup paperSize="9" orientation="portrait"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9"/>
  <dimension ref="A1:M1006"/>
  <sheetViews>
    <sheetView workbookViewId="0">
      <selection activeCell="J143" sqref="J143"/>
    </sheetView>
  </sheetViews>
  <sheetFormatPr defaultRowHeight="14.4"/>
  <cols>
    <col min="1" max="1" width="14.77734375" style="126" customWidth="1"/>
    <col min="2" max="3" width="13.21875" style="126" customWidth="1"/>
    <col min="5" max="5" width="18.77734375" style="126" customWidth="1"/>
    <col min="6" max="6" width="56.77734375" style="126" customWidth="1"/>
    <col min="9" max="9" width="9" style="126" bestFit="1" customWidth="1"/>
    <col min="10" max="10" width="19.77734375" style="126" customWidth="1"/>
    <col min="11" max="11" width="13.109375" style="126" customWidth="1"/>
    <col min="12" max="12" width="8.6640625" customWidth="1"/>
    <col min="13" max="13" width="34.6640625" customWidth="1"/>
  </cols>
  <sheetData>
    <row r="1" spans="1:13">
      <c r="A1" s="63" t="s">
        <v>5</v>
      </c>
      <c r="B1" s="63" t="s">
        <v>8</v>
      </c>
      <c r="C1" s="63" t="s">
        <v>9</v>
      </c>
      <c r="D1" s="63" t="s">
        <v>395</v>
      </c>
      <c r="E1" s="63" t="s">
        <v>396</v>
      </c>
      <c r="F1" s="63" t="s">
        <v>397</v>
      </c>
      <c r="G1" s="63" t="s">
        <v>646</v>
      </c>
      <c r="H1" s="63" t="s">
        <v>399</v>
      </c>
      <c r="I1" s="63" t="s">
        <v>400</v>
      </c>
      <c r="J1" s="63" t="s">
        <v>401</v>
      </c>
      <c r="K1" s="63" t="s">
        <v>402</v>
      </c>
      <c r="L1" s="63" t="s">
        <v>403</v>
      </c>
      <c r="M1" s="97"/>
    </row>
    <row r="2" spans="1:13">
      <c r="A2" s="58" t="s">
        <v>318</v>
      </c>
      <c r="B2" s="58" t="str">
        <f t="shared" ref="B2:B33" si="0">"0x"&amp;DEC2HEX(D2,4)</f>
        <v>0xAB50</v>
      </c>
      <c r="C2" s="58" t="str">
        <f t="shared" ref="C2:C33" si="1">"0x"&amp;DEC2HEX(E2,4)</f>
        <v>0xAB53</v>
      </c>
      <c r="D2" s="58">
        <v>43856</v>
      </c>
      <c r="E2" s="58">
        <f t="shared" ref="E2:E33" si="2">D2+I2-1</f>
        <v>43859</v>
      </c>
      <c r="F2" s="58" t="s">
        <v>1132</v>
      </c>
      <c r="G2" s="58" t="s">
        <v>649</v>
      </c>
      <c r="H2" s="58" t="s">
        <v>452</v>
      </c>
      <c r="I2" s="58">
        <v>4</v>
      </c>
      <c r="J2" s="58"/>
      <c r="K2" s="58"/>
      <c r="L2" s="58">
        <v>1</v>
      </c>
      <c r="M2" s="53"/>
    </row>
    <row r="3" spans="1:13">
      <c r="A3" s="58"/>
      <c r="B3" s="58" t="str">
        <f t="shared" si="0"/>
        <v>0xAB54</v>
      </c>
      <c r="C3" s="58" t="str">
        <f t="shared" si="1"/>
        <v>0xAB54</v>
      </c>
      <c r="D3" s="58">
        <f t="shared" ref="D3:D34" si="3">E2+1</f>
        <v>43860</v>
      </c>
      <c r="E3" s="58">
        <f t="shared" si="2"/>
        <v>43860</v>
      </c>
      <c r="F3" s="58" t="s">
        <v>1133</v>
      </c>
      <c r="G3" s="58" t="s">
        <v>407</v>
      </c>
      <c r="H3" s="58" t="s">
        <v>452</v>
      </c>
      <c r="I3" s="58">
        <v>1</v>
      </c>
      <c r="J3" s="58"/>
      <c r="K3" s="58"/>
      <c r="L3" s="58">
        <v>1</v>
      </c>
      <c r="M3" s="53"/>
    </row>
    <row r="4" spans="1:13">
      <c r="A4" s="58"/>
      <c r="B4" s="58" t="str">
        <f t="shared" si="0"/>
        <v>0xAB55</v>
      </c>
      <c r="C4" s="58" t="str">
        <f t="shared" si="1"/>
        <v>0xAB55</v>
      </c>
      <c r="D4" s="58">
        <f t="shared" si="3"/>
        <v>43861</v>
      </c>
      <c r="E4" s="58">
        <f t="shared" si="2"/>
        <v>43861</v>
      </c>
      <c r="F4" s="58" t="s">
        <v>1134</v>
      </c>
      <c r="G4" s="58" t="s">
        <v>407</v>
      </c>
      <c r="H4" s="58" t="s">
        <v>452</v>
      </c>
      <c r="I4" s="58">
        <v>1</v>
      </c>
      <c r="J4" s="58"/>
      <c r="K4" s="58"/>
      <c r="L4" s="58">
        <v>1</v>
      </c>
      <c r="M4" s="53"/>
    </row>
    <row r="5" spans="1:13">
      <c r="A5" s="58"/>
      <c r="B5" s="58" t="str">
        <f t="shared" si="0"/>
        <v>0xAB56</v>
      </c>
      <c r="C5" s="58" t="str">
        <f t="shared" si="1"/>
        <v>0xAB56</v>
      </c>
      <c r="D5" s="58">
        <f t="shared" si="3"/>
        <v>43862</v>
      </c>
      <c r="E5" s="58">
        <f t="shared" si="2"/>
        <v>43862</v>
      </c>
      <c r="F5" s="58" t="s">
        <v>1135</v>
      </c>
      <c r="G5" s="58" t="s">
        <v>407</v>
      </c>
      <c r="H5" s="58" t="s">
        <v>452</v>
      </c>
      <c r="I5" s="58">
        <v>1</v>
      </c>
      <c r="J5" s="58"/>
      <c r="K5" s="58"/>
      <c r="L5" s="58">
        <v>1</v>
      </c>
      <c r="M5" s="53"/>
    </row>
    <row r="6" spans="1:13">
      <c r="A6" s="58"/>
      <c r="B6" s="58" t="str">
        <f t="shared" si="0"/>
        <v>0xAB57</v>
      </c>
      <c r="C6" s="58" t="str">
        <f t="shared" si="1"/>
        <v>0xAB58</v>
      </c>
      <c r="D6" s="58">
        <f t="shared" si="3"/>
        <v>43863</v>
      </c>
      <c r="E6" s="58">
        <f t="shared" si="2"/>
        <v>43864</v>
      </c>
      <c r="F6" s="58" t="s">
        <v>1136</v>
      </c>
      <c r="G6" s="58" t="s">
        <v>651</v>
      </c>
      <c r="H6" s="58" t="s">
        <v>452</v>
      </c>
      <c r="I6" s="58">
        <v>2</v>
      </c>
      <c r="J6" s="58"/>
      <c r="K6" s="58"/>
      <c r="L6" s="58">
        <v>1</v>
      </c>
      <c r="M6" s="53"/>
    </row>
    <row r="7" spans="1:13">
      <c r="A7" s="58"/>
      <c r="B7" s="58" t="str">
        <f t="shared" si="0"/>
        <v>0xAB59</v>
      </c>
      <c r="C7" s="58" t="str">
        <f t="shared" si="1"/>
        <v>0xAB5A</v>
      </c>
      <c r="D7" s="58">
        <f t="shared" si="3"/>
        <v>43865</v>
      </c>
      <c r="E7" s="58">
        <f t="shared" si="2"/>
        <v>43866</v>
      </c>
      <c r="F7" s="58" t="s">
        <v>1137</v>
      </c>
      <c r="G7" s="58" t="s">
        <v>651</v>
      </c>
      <c r="H7" s="58" t="s">
        <v>452</v>
      </c>
      <c r="I7" s="58">
        <v>2</v>
      </c>
      <c r="J7" s="58"/>
      <c r="K7" s="58"/>
      <c r="L7" s="58">
        <v>1</v>
      </c>
      <c r="M7" s="53"/>
    </row>
    <row r="8" spans="1:13">
      <c r="A8" s="58"/>
      <c r="B8" s="58" t="str">
        <f t="shared" si="0"/>
        <v>0xAB5B</v>
      </c>
      <c r="C8" s="58" t="str">
        <f t="shared" si="1"/>
        <v>0xAB5C</v>
      </c>
      <c r="D8" s="58">
        <f t="shared" si="3"/>
        <v>43867</v>
      </c>
      <c r="E8" s="58">
        <f t="shared" si="2"/>
        <v>43868</v>
      </c>
      <c r="F8" s="58" t="s">
        <v>1138</v>
      </c>
      <c r="G8" s="58" t="s">
        <v>651</v>
      </c>
      <c r="H8" s="58" t="s">
        <v>452</v>
      </c>
      <c r="I8" s="58">
        <v>2</v>
      </c>
      <c r="J8" s="58"/>
      <c r="K8" s="58"/>
      <c r="L8" s="58">
        <v>1</v>
      </c>
      <c r="M8" s="53"/>
    </row>
    <row r="9" spans="1:13">
      <c r="A9" s="58"/>
      <c r="B9" s="58" t="str">
        <f t="shared" si="0"/>
        <v>0xAB5D</v>
      </c>
      <c r="C9" s="58" t="str">
        <f t="shared" si="1"/>
        <v>0xAB5E</v>
      </c>
      <c r="D9" s="58">
        <f t="shared" si="3"/>
        <v>43869</v>
      </c>
      <c r="E9" s="58">
        <f t="shared" si="2"/>
        <v>43870</v>
      </c>
      <c r="F9" s="58" t="s">
        <v>1139</v>
      </c>
      <c r="G9" s="58" t="s">
        <v>651</v>
      </c>
      <c r="H9" s="58" t="s">
        <v>452</v>
      </c>
      <c r="I9" s="58">
        <v>2</v>
      </c>
      <c r="J9" s="58"/>
      <c r="K9" s="58"/>
      <c r="L9" s="58">
        <v>1</v>
      </c>
      <c r="M9" s="53"/>
    </row>
    <row r="10" spans="1:13">
      <c r="A10" s="58"/>
      <c r="B10" s="58" t="str">
        <f t="shared" si="0"/>
        <v>0xAB5F</v>
      </c>
      <c r="C10" s="58" t="str">
        <f t="shared" si="1"/>
        <v>0xAB60</v>
      </c>
      <c r="D10" s="58">
        <f t="shared" si="3"/>
        <v>43871</v>
      </c>
      <c r="E10" s="58">
        <f t="shared" si="2"/>
        <v>43872</v>
      </c>
      <c r="F10" s="58" t="s">
        <v>1140</v>
      </c>
      <c r="G10" s="58" t="s">
        <v>651</v>
      </c>
      <c r="H10" s="58" t="s">
        <v>452</v>
      </c>
      <c r="I10" s="58">
        <v>2</v>
      </c>
      <c r="J10" s="58"/>
      <c r="K10" s="58"/>
      <c r="L10" s="58">
        <v>1</v>
      </c>
      <c r="M10" s="53"/>
    </row>
    <row r="11" spans="1:13">
      <c r="A11" s="58"/>
      <c r="B11" s="58" t="str">
        <f t="shared" si="0"/>
        <v>0xAB61</v>
      </c>
      <c r="C11" s="58" t="str">
        <f t="shared" si="1"/>
        <v>0xAB62</v>
      </c>
      <c r="D11" s="58">
        <f t="shared" si="3"/>
        <v>43873</v>
      </c>
      <c r="E11" s="58">
        <f t="shared" si="2"/>
        <v>43874</v>
      </c>
      <c r="F11" s="58" t="s">
        <v>1141</v>
      </c>
      <c r="G11" s="58" t="s">
        <v>651</v>
      </c>
      <c r="H11" s="58" t="s">
        <v>452</v>
      </c>
      <c r="I11" s="58">
        <v>2</v>
      </c>
      <c r="J11" s="58"/>
      <c r="K11" s="58"/>
      <c r="L11" s="58">
        <v>1</v>
      </c>
      <c r="M11" s="53"/>
    </row>
    <row r="12" spans="1:13">
      <c r="A12" s="58"/>
      <c r="B12" s="58" t="str">
        <f t="shared" si="0"/>
        <v>0xAB63</v>
      </c>
      <c r="C12" s="58" t="str">
        <f t="shared" si="1"/>
        <v>0xAB64</v>
      </c>
      <c r="D12" s="58">
        <f t="shared" si="3"/>
        <v>43875</v>
      </c>
      <c r="E12" s="58">
        <f t="shared" si="2"/>
        <v>43876</v>
      </c>
      <c r="F12" s="58" t="s">
        <v>1142</v>
      </c>
      <c r="G12" s="58" t="s">
        <v>651</v>
      </c>
      <c r="H12" s="58" t="s">
        <v>452</v>
      </c>
      <c r="I12" s="58">
        <v>2</v>
      </c>
      <c r="J12" s="58"/>
      <c r="K12" s="58"/>
      <c r="L12" s="58">
        <v>1</v>
      </c>
      <c r="M12" s="53"/>
    </row>
    <row r="13" spans="1:13">
      <c r="A13" s="58"/>
      <c r="B13" s="58" t="str">
        <f t="shared" si="0"/>
        <v>0xAB65</v>
      </c>
      <c r="C13" s="58" t="str">
        <f t="shared" si="1"/>
        <v>0xAB66</v>
      </c>
      <c r="D13" s="58">
        <f t="shared" si="3"/>
        <v>43877</v>
      </c>
      <c r="E13" s="58">
        <f t="shared" si="2"/>
        <v>43878</v>
      </c>
      <c r="F13" s="58" t="s">
        <v>1143</v>
      </c>
      <c r="G13" s="58" t="s">
        <v>651</v>
      </c>
      <c r="H13" s="58" t="s">
        <v>452</v>
      </c>
      <c r="I13" s="58">
        <v>2</v>
      </c>
      <c r="J13" s="58"/>
      <c r="K13" s="58"/>
      <c r="L13" s="58">
        <v>1</v>
      </c>
      <c r="M13" s="53"/>
    </row>
    <row r="14" spans="1:13">
      <c r="A14" s="58"/>
      <c r="B14" s="58" t="str">
        <f t="shared" si="0"/>
        <v>0xAB67</v>
      </c>
      <c r="C14" s="58" t="str">
        <f t="shared" si="1"/>
        <v>0xAB68</v>
      </c>
      <c r="D14" s="58">
        <f t="shared" si="3"/>
        <v>43879</v>
      </c>
      <c r="E14" s="58">
        <f t="shared" si="2"/>
        <v>43880</v>
      </c>
      <c r="F14" s="58" t="s">
        <v>1144</v>
      </c>
      <c r="G14" s="58" t="s">
        <v>651</v>
      </c>
      <c r="H14" s="58" t="s">
        <v>452</v>
      </c>
      <c r="I14" s="58">
        <v>2</v>
      </c>
      <c r="J14" s="58"/>
      <c r="K14" s="58"/>
      <c r="L14" s="58">
        <v>1</v>
      </c>
      <c r="M14" s="53"/>
    </row>
    <row r="15" spans="1:13">
      <c r="A15" s="58"/>
      <c r="B15" s="58" t="str">
        <f t="shared" si="0"/>
        <v>0xAB69</v>
      </c>
      <c r="C15" s="58" t="str">
        <f t="shared" si="1"/>
        <v>0xAB6A</v>
      </c>
      <c r="D15" s="58">
        <f t="shared" si="3"/>
        <v>43881</v>
      </c>
      <c r="E15" s="58">
        <f t="shared" si="2"/>
        <v>43882</v>
      </c>
      <c r="F15" s="58" t="s">
        <v>1145</v>
      </c>
      <c r="G15" s="58" t="s">
        <v>651</v>
      </c>
      <c r="H15" s="58" t="s">
        <v>452</v>
      </c>
      <c r="I15" s="58">
        <v>2</v>
      </c>
      <c r="J15" s="58"/>
      <c r="K15" s="58"/>
      <c r="L15" s="58">
        <v>1</v>
      </c>
      <c r="M15" s="53"/>
    </row>
    <row r="16" spans="1:13">
      <c r="A16" s="58"/>
      <c r="B16" s="58" t="str">
        <f t="shared" si="0"/>
        <v>0xAB6B</v>
      </c>
      <c r="C16" s="58" t="str">
        <f t="shared" si="1"/>
        <v>0xAB6C</v>
      </c>
      <c r="D16" s="58">
        <f t="shared" si="3"/>
        <v>43883</v>
      </c>
      <c r="E16" s="58">
        <f t="shared" si="2"/>
        <v>43884</v>
      </c>
      <c r="F16" s="58" t="s">
        <v>1146</v>
      </c>
      <c r="G16" s="58" t="s">
        <v>651</v>
      </c>
      <c r="H16" s="58" t="s">
        <v>452</v>
      </c>
      <c r="I16" s="58">
        <v>2</v>
      </c>
      <c r="J16" s="58"/>
      <c r="K16" s="58"/>
      <c r="L16" s="58">
        <v>1</v>
      </c>
      <c r="M16" s="53"/>
    </row>
    <row r="17" spans="1:13">
      <c r="A17" s="58"/>
      <c r="B17" s="58" t="str">
        <f t="shared" si="0"/>
        <v>0xAB6D</v>
      </c>
      <c r="C17" s="58" t="str">
        <f t="shared" si="1"/>
        <v>0xAB6E</v>
      </c>
      <c r="D17" s="58">
        <f t="shared" si="3"/>
        <v>43885</v>
      </c>
      <c r="E17" s="58">
        <f t="shared" si="2"/>
        <v>43886</v>
      </c>
      <c r="F17" s="58" t="s">
        <v>1147</v>
      </c>
      <c r="G17" s="58" t="s">
        <v>651</v>
      </c>
      <c r="H17" s="58" t="s">
        <v>452</v>
      </c>
      <c r="I17" s="58">
        <v>2</v>
      </c>
      <c r="J17" s="58"/>
      <c r="K17" s="58"/>
      <c r="L17" s="58">
        <v>1</v>
      </c>
      <c r="M17" s="53"/>
    </row>
    <row r="18" spans="1:13">
      <c r="A18" s="58"/>
      <c r="B18" s="58" t="str">
        <f t="shared" si="0"/>
        <v>0xAB6F</v>
      </c>
      <c r="C18" s="58" t="str">
        <f t="shared" si="1"/>
        <v>0xAB70</v>
      </c>
      <c r="D18" s="58">
        <f t="shared" si="3"/>
        <v>43887</v>
      </c>
      <c r="E18" s="58">
        <f t="shared" si="2"/>
        <v>43888</v>
      </c>
      <c r="F18" s="58" t="s">
        <v>1148</v>
      </c>
      <c r="G18" s="58" t="s">
        <v>651</v>
      </c>
      <c r="H18" s="58" t="s">
        <v>452</v>
      </c>
      <c r="I18" s="58">
        <v>2</v>
      </c>
      <c r="J18" s="58"/>
      <c r="K18" s="58"/>
      <c r="L18" s="58">
        <v>1</v>
      </c>
      <c r="M18" s="53"/>
    </row>
    <row r="19" spans="1:13">
      <c r="A19" s="58"/>
      <c r="B19" s="58" t="str">
        <f t="shared" si="0"/>
        <v>0xAB71</v>
      </c>
      <c r="C19" s="58" t="str">
        <f t="shared" si="1"/>
        <v>0xAB72</v>
      </c>
      <c r="D19" s="58">
        <f t="shared" si="3"/>
        <v>43889</v>
      </c>
      <c r="E19" s="58">
        <f t="shared" si="2"/>
        <v>43890</v>
      </c>
      <c r="F19" s="58" t="s">
        <v>1149</v>
      </c>
      <c r="G19" s="58" t="s">
        <v>651</v>
      </c>
      <c r="H19" s="58" t="s">
        <v>452</v>
      </c>
      <c r="I19" s="58">
        <v>2</v>
      </c>
      <c r="J19" s="58"/>
      <c r="K19" s="58"/>
      <c r="L19" s="58">
        <v>1</v>
      </c>
      <c r="M19" s="53"/>
    </row>
    <row r="20" spans="1:13">
      <c r="A20" s="58"/>
      <c r="B20" s="58" t="str">
        <f t="shared" si="0"/>
        <v>0xAB73</v>
      </c>
      <c r="C20" s="58" t="str">
        <f t="shared" si="1"/>
        <v>0xAB74</v>
      </c>
      <c r="D20" s="58">
        <f t="shared" si="3"/>
        <v>43891</v>
      </c>
      <c r="E20" s="58">
        <f t="shared" si="2"/>
        <v>43892</v>
      </c>
      <c r="F20" s="58" t="s">
        <v>1150</v>
      </c>
      <c r="G20" s="58" t="s">
        <v>651</v>
      </c>
      <c r="H20" s="58" t="s">
        <v>452</v>
      </c>
      <c r="I20" s="58">
        <v>2</v>
      </c>
      <c r="J20" s="58"/>
      <c r="K20" s="58"/>
      <c r="L20" s="58">
        <v>1</v>
      </c>
      <c r="M20" s="53"/>
    </row>
    <row r="21" spans="1:13">
      <c r="A21" s="58"/>
      <c r="B21" s="58" t="str">
        <f t="shared" si="0"/>
        <v>0xAB75</v>
      </c>
      <c r="C21" s="58" t="str">
        <f t="shared" si="1"/>
        <v>0xAB76</v>
      </c>
      <c r="D21" s="58">
        <f t="shared" si="3"/>
        <v>43893</v>
      </c>
      <c r="E21" s="58">
        <f t="shared" si="2"/>
        <v>43894</v>
      </c>
      <c r="F21" s="58" t="s">
        <v>1151</v>
      </c>
      <c r="G21" s="58" t="s">
        <v>651</v>
      </c>
      <c r="H21" s="58" t="s">
        <v>452</v>
      </c>
      <c r="I21" s="58">
        <v>2</v>
      </c>
      <c r="J21" s="58"/>
      <c r="K21" s="58"/>
      <c r="L21" s="58">
        <v>1</v>
      </c>
      <c r="M21" s="53"/>
    </row>
    <row r="22" spans="1:13">
      <c r="A22" s="58"/>
      <c r="B22" s="58" t="str">
        <f t="shared" si="0"/>
        <v>0xAB77</v>
      </c>
      <c r="C22" s="58" t="str">
        <f t="shared" si="1"/>
        <v>0xAB78</v>
      </c>
      <c r="D22" s="58">
        <f t="shared" si="3"/>
        <v>43895</v>
      </c>
      <c r="E22" s="58">
        <f t="shared" si="2"/>
        <v>43896</v>
      </c>
      <c r="F22" s="58" t="s">
        <v>1152</v>
      </c>
      <c r="G22" s="58" t="s">
        <v>651</v>
      </c>
      <c r="H22" s="58" t="s">
        <v>452</v>
      </c>
      <c r="I22" s="58">
        <v>2</v>
      </c>
      <c r="J22" s="58"/>
      <c r="K22" s="58"/>
      <c r="L22" s="58">
        <v>1</v>
      </c>
      <c r="M22" s="53"/>
    </row>
    <row r="23" spans="1:13">
      <c r="A23" s="58"/>
      <c r="B23" s="58" t="str">
        <f t="shared" si="0"/>
        <v>0xAB79</v>
      </c>
      <c r="C23" s="58" t="str">
        <f t="shared" si="1"/>
        <v>0xAB7A</v>
      </c>
      <c r="D23" s="58">
        <f t="shared" si="3"/>
        <v>43897</v>
      </c>
      <c r="E23" s="58">
        <f t="shared" si="2"/>
        <v>43898</v>
      </c>
      <c r="F23" s="58" t="s">
        <v>1153</v>
      </c>
      <c r="G23" s="58" t="s">
        <v>651</v>
      </c>
      <c r="H23" s="58" t="s">
        <v>452</v>
      </c>
      <c r="I23" s="58">
        <v>2</v>
      </c>
      <c r="J23" s="58"/>
      <c r="K23" s="58"/>
      <c r="L23" s="58">
        <v>1</v>
      </c>
      <c r="M23" s="53"/>
    </row>
    <row r="24" spans="1:13">
      <c r="A24" s="58"/>
      <c r="B24" s="58" t="str">
        <f t="shared" si="0"/>
        <v>0xAB7B</v>
      </c>
      <c r="C24" s="58" t="str">
        <f t="shared" si="1"/>
        <v>0xAB7C</v>
      </c>
      <c r="D24" s="58">
        <f t="shared" si="3"/>
        <v>43899</v>
      </c>
      <c r="E24" s="58">
        <f t="shared" si="2"/>
        <v>43900</v>
      </c>
      <c r="F24" s="58" t="s">
        <v>1154</v>
      </c>
      <c r="G24" s="58" t="s">
        <v>651</v>
      </c>
      <c r="H24" s="58" t="s">
        <v>452</v>
      </c>
      <c r="I24" s="58">
        <v>2</v>
      </c>
      <c r="J24" s="58"/>
      <c r="K24" s="58"/>
      <c r="L24" s="58">
        <v>1</v>
      </c>
      <c r="M24" s="53"/>
    </row>
    <row r="25" spans="1:13">
      <c r="A25" s="58"/>
      <c r="B25" s="58" t="str">
        <f t="shared" si="0"/>
        <v>0xAB7D</v>
      </c>
      <c r="C25" s="58" t="str">
        <f t="shared" si="1"/>
        <v>0xAB7E</v>
      </c>
      <c r="D25" s="58">
        <f t="shared" si="3"/>
        <v>43901</v>
      </c>
      <c r="E25" s="58">
        <f t="shared" si="2"/>
        <v>43902</v>
      </c>
      <c r="F25" s="58" t="s">
        <v>1155</v>
      </c>
      <c r="G25" s="58" t="s">
        <v>651</v>
      </c>
      <c r="H25" s="58" t="s">
        <v>452</v>
      </c>
      <c r="I25" s="58">
        <v>2</v>
      </c>
      <c r="J25" s="58"/>
      <c r="K25" s="58"/>
      <c r="L25" s="58">
        <v>1</v>
      </c>
      <c r="M25" s="53"/>
    </row>
    <row r="26" spans="1:13">
      <c r="A26" s="58"/>
      <c r="B26" s="58" t="str">
        <f t="shared" si="0"/>
        <v>0xAB7F</v>
      </c>
      <c r="C26" s="58" t="str">
        <f t="shared" si="1"/>
        <v>0xAB80</v>
      </c>
      <c r="D26" s="58">
        <f t="shared" si="3"/>
        <v>43903</v>
      </c>
      <c r="E26" s="58">
        <f t="shared" si="2"/>
        <v>43904</v>
      </c>
      <c r="F26" s="58" t="s">
        <v>1156</v>
      </c>
      <c r="G26" s="58" t="s">
        <v>651</v>
      </c>
      <c r="H26" s="58" t="s">
        <v>452</v>
      </c>
      <c r="I26" s="58">
        <v>2</v>
      </c>
      <c r="J26" s="58"/>
      <c r="K26" s="58"/>
      <c r="L26" s="58">
        <v>1</v>
      </c>
      <c r="M26" s="53"/>
    </row>
    <row r="27" spans="1:13">
      <c r="A27" s="58"/>
      <c r="B27" s="58" t="str">
        <f t="shared" si="0"/>
        <v>0xAB81</v>
      </c>
      <c r="C27" s="58" t="str">
        <f t="shared" si="1"/>
        <v>0xAB82</v>
      </c>
      <c r="D27" s="58">
        <f t="shared" si="3"/>
        <v>43905</v>
      </c>
      <c r="E27" s="58">
        <f t="shared" si="2"/>
        <v>43906</v>
      </c>
      <c r="F27" s="58" t="s">
        <v>1157</v>
      </c>
      <c r="G27" s="58" t="s">
        <v>651</v>
      </c>
      <c r="H27" s="58" t="s">
        <v>452</v>
      </c>
      <c r="I27" s="58">
        <v>2</v>
      </c>
      <c r="J27" s="58"/>
      <c r="K27" s="58"/>
      <c r="L27" s="58">
        <v>1</v>
      </c>
      <c r="M27" s="53"/>
    </row>
    <row r="28" spans="1:13">
      <c r="A28" s="58"/>
      <c r="B28" s="58" t="str">
        <f t="shared" si="0"/>
        <v>0xAB83</v>
      </c>
      <c r="C28" s="58" t="str">
        <f t="shared" si="1"/>
        <v>0xAB84</v>
      </c>
      <c r="D28" s="58">
        <f t="shared" si="3"/>
        <v>43907</v>
      </c>
      <c r="E28" s="58">
        <f t="shared" si="2"/>
        <v>43908</v>
      </c>
      <c r="F28" s="58" t="s">
        <v>1158</v>
      </c>
      <c r="G28" s="58" t="s">
        <v>651</v>
      </c>
      <c r="H28" s="58" t="s">
        <v>452</v>
      </c>
      <c r="I28" s="58">
        <v>2</v>
      </c>
      <c r="J28" s="58"/>
      <c r="K28" s="58"/>
      <c r="L28" s="58">
        <v>1</v>
      </c>
      <c r="M28" s="53"/>
    </row>
    <row r="29" spans="1:13">
      <c r="A29" s="58"/>
      <c r="B29" s="58" t="str">
        <f t="shared" si="0"/>
        <v>0xAB85</v>
      </c>
      <c r="C29" s="58" t="str">
        <f t="shared" si="1"/>
        <v>0xAB86</v>
      </c>
      <c r="D29" s="58">
        <f t="shared" si="3"/>
        <v>43909</v>
      </c>
      <c r="E29" s="58">
        <f t="shared" si="2"/>
        <v>43910</v>
      </c>
      <c r="F29" s="58" t="s">
        <v>1159</v>
      </c>
      <c r="G29" s="58" t="s">
        <v>651</v>
      </c>
      <c r="H29" s="58" t="s">
        <v>452</v>
      </c>
      <c r="I29" s="58">
        <v>2</v>
      </c>
      <c r="J29" s="58"/>
      <c r="K29" s="58"/>
      <c r="L29" s="58">
        <v>1</v>
      </c>
      <c r="M29" s="53"/>
    </row>
    <row r="30" spans="1:13">
      <c r="A30" s="58"/>
      <c r="B30" s="58" t="str">
        <f t="shared" si="0"/>
        <v>0xAB87</v>
      </c>
      <c r="C30" s="58" t="str">
        <f t="shared" si="1"/>
        <v>0xAB88</v>
      </c>
      <c r="D30" s="58">
        <f t="shared" si="3"/>
        <v>43911</v>
      </c>
      <c r="E30" s="58">
        <f t="shared" si="2"/>
        <v>43912</v>
      </c>
      <c r="F30" s="58" t="s">
        <v>1160</v>
      </c>
      <c r="G30" s="58" t="s">
        <v>651</v>
      </c>
      <c r="H30" s="58" t="s">
        <v>452</v>
      </c>
      <c r="I30" s="58">
        <v>2</v>
      </c>
      <c r="J30" s="58"/>
      <c r="K30" s="58"/>
      <c r="L30" s="58">
        <v>1</v>
      </c>
      <c r="M30" s="53"/>
    </row>
    <row r="31" spans="1:13">
      <c r="A31" s="58"/>
      <c r="B31" s="58" t="str">
        <f t="shared" si="0"/>
        <v>0xAB89</v>
      </c>
      <c r="C31" s="58" t="str">
        <f t="shared" si="1"/>
        <v>0xAB8A</v>
      </c>
      <c r="D31" s="58">
        <f t="shared" si="3"/>
        <v>43913</v>
      </c>
      <c r="E31" s="58">
        <f t="shared" si="2"/>
        <v>43914</v>
      </c>
      <c r="F31" s="58" t="s">
        <v>1161</v>
      </c>
      <c r="G31" s="58" t="s">
        <v>651</v>
      </c>
      <c r="H31" s="58" t="s">
        <v>452</v>
      </c>
      <c r="I31" s="58">
        <v>2</v>
      </c>
      <c r="J31" s="58"/>
      <c r="K31" s="58"/>
      <c r="L31" s="58">
        <v>1</v>
      </c>
      <c r="M31" s="53"/>
    </row>
    <row r="32" spans="1:13">
      <c r="A32" s="58"/>
      <c r="B32" s="58" t="str">
        <f t="shared" si="0"/>
        <v>0xAB8B</v>
      </c>
      <c r="C32" s="58" t="str">
        <f t="shared" si="1"/>
        <v>0xAB8C</v>
      </c>
      <c r="D32" s="58">
        <f t="shared" si="3"/>
        <v>43915</v>
      </c>
      <c r="E32" s="58">
        <f t="shared" si="2"/>
        <v>43916</v>
      </c>
      <c r="F32" s="58" t="s">
        <v>1162</v>
      </c>
      <c r="G32" s="58" t="s">
        <v>651</v>
      </c>
      <c r="H32" s="58" t="s">
        <v>452</v>
      </c>
      <c r="I32" s="58">
        <v>2</v>
      </c>
      <c r="J32" s="58"/>
      <c r="K32" s="58"/>
      <c r="L32" s="58">
        <v>1</v>
      </c>
      <c r="M32" s="53"/>
    </row>
    <row r="33" spans="1:13">
      <c r="A33" s="58"/>
      <c r="B33" s="58" t="str">
        <f t="shared" si="0"/>
        <v>0xAB8D</v>
      </c>
      <c r="C33" s="58" t="str">
        <f t="shared" si="1"/>
        <v>0xAB8E</v>
      </c>
      <c r="D33" s="58">
        <f t="shared" si="3"/>
        <v>43917</v>
      </c>
      <c r="E33" s="58">
        <f t="shared" si="2"/>
        <v>43918</v>
      </c>
      <c r="F33" s="58" t="s">
        <v>1163</v>
      </c>
      <c r="G33" s="58" t="s">
        <v>651</v>
      </c>
      <c r="H33" s="58" t="s">
        <v>452</v>
      </c>
      <c r="I33" s="58">
        <v>2</v>
      </c>
      <c r="J33" s="58"/>
      <c r="K33" s="58"/>
      <c r="L33" s="58">
        <v>1</v>
      </c>
      <c r="M33" s="53"/>
    </row>
    <row r="34" spans="1:13">
      <c r="A34" s="58"/>
      <c r="B34" s="58" t="str">
        <f t="shared" ref="B34:B65" si="4">"0x"&amp;DEC2HEX(D34,4)</f>
        <v>0xAB8F</v>
      </c>
      <c r="C34" s="58" t="str">
        <f t="shared" ref="C34:C65" si="5">"0x"&amp;DEC2HEX(E34,4)</f>
        <v>0xAB90</v>
      </c>
      <c r="D34" s="58">
        <f t="shared" si="3"/>
        <v>43919</v>
      </c>
      <c r="E34" s="58">
        <f t="shared" ref="E34:E65" si="6">D34+I34-1</f>
        <v>43920</v>
      </c>
      <c r="F34" s="58" t="s">
        <v>1164</v>
      </c>
      <c r="G34" s="58" t="s">
        <v>651</v>
      </c>
      <c r="H34" s="58" t="s">
        <v>452</v>
      </c>
      <c r="I34" s="58">
        <v>2</v>
      </c>
      <c r="J34" s="58"/>
      <c r="K34" s="58"/>
      <c r="L34" s="58">
        <v>1</v>
      </c>
      <c r="M34" s="53"/>
    </row>
    <row r="35" spans="1:13">
      <c r="A35" s="58"/>
      <c r="B35" s="58" t="str">
        <f t="shared" si="4"/>
        <v>0xAB91</v>
      </c>
      <c r="C35" s="58" t="str">
        <f t="shared" si="5"/>
        <v>0xAB92</v>
      </c>
      <c r="D35" s="58">
        <f t="shared" ref="D35:D66" si="7">E34+1</f>
        <v>43921</v>
      </c>
      <c r="E35" s="58">
        <f t="shared" si="6"/>
        <v>43922</v>
      </c>
      <c r="F35" s="58" t="s">
        <v>1165</v>
      </c>
      <c r="G35" s="58" t="s">
        <v>651</v>
      </c>
      <c r="H35" s="58" t="s">
        <v>452</v>
      </c>
      <c r="I35" s="58">
        <v>2</v>
      </c>
      <c r="J35" s="58"/>
      <c r="K35" s="58"/>
      <c r="L35" s="58">
        <v>1</v>
      </c>
      <c r="M35" s="53"/>
    </row>
    <row r="36" spans="1:13">
      <c r="A36" s="58"/>
      <c r="B36" s="58" t="str">
        <f t="shared" si="4"/>
        <v>0xAB93</v>
      </c>
      <c r="C36" s="58" t="str">
        <f t="shared" si="5"/>
        <v>0xAB94</v>
      </c>
      <c r="D36" s="58">
        <f t="shared" si="7"/>
        <v>43923</v>
      </c>
      <c r="E36" s="58">
        <f t="shared" si="6"/>
        <v>43924</v>
      </c>
      <c r="F36" s="58" t="s">
        <v>1166</v>
      </c>
      <c r="G36" s="58" t="s">
        <v>651</v>
      </c>
      <c r="H36" s="58" t="s">
        <v>452</v>
      </c>
      <c r="I36" s="58">
        <v>2</v>
      </c>
      <c r="J36" s="58"/>
      <c r="K36" s="58"/>
      <c r="L36" s="58">
        <v>1</v>
      </c>
      <c r="M36" s="53"/>
    </row>
    <row r="37" spans="1:13">
      <c r="A37" s="58"/>
      <c r="B37" s="58" t="str">
        <f t="shared" si="4"/>
        <v>0xAB95</v>
      </c>
      <c r="C37" s="58" t="str">
        <f t="shared" si="5"/>
        <v>0xAB96</v>
      </c>
      <c r="D37" s="58">
        <f t="shared" si="7"/>
        <v>43925</v>
      </c>
      <c r="E37" s="58">
        <f t="shared" si="6"/>
        <v>43926</v>
      </c>
      <c r="F37" s="58" t="s">
        <v>1167</v>
      </c>
      <c r="G37" s="58" t="s">
        <v>651</v>
      </c>
      <c r="H37" s="58" t="s">
        <v>452</v>
      </c>
      <c r="I37" s="58">
        <v>2</v>
      </c>
      <c r="J37" s="58"/>
      <c r="K37" s="58"/>
      <c r="L37" s="58">
        <v>1</v>
      </c>
      <c r="M37" s="53"/>
    </row>
    <row r="38" spans="1:13">
      <c r="A38" s="58"/>
      <c r="B38" s="58" t="str">
        <f t="shared" si="4"/>
        <v>0xAB97</v>
      </c>
      <c r="C38" s="58" t="str">
        <f t="shared" si="5"/>
        <v>0xAB98</v>
      </c>
      <c r="D38" s="58">
        <f t="shared" si="7"/>
        <v>43927</v>
      </c>
      <c r="E38" s="58">
        <f t="shared" si="6"/>
        <v>43928</v>
      </c>
      <c r="F38" s="58" t="s">
        <v>1168</v>
      </c>
      <c r="G38" s="58" t="s">
        <v>651</v>
      </c>
      <c r="H38" s="58" t="s">
        <v>452</v>
      </c>
      <c r="I38" s="58">
        <v>2</v>
      </c>
      <c r="J38" s="58"/>
      <c r="K38" s="58"/>
      <c r="L38" s="58">
        <v>1</v>
      </c>
      <c r="M38" s="53"/>
    </row>
    <row r="39" spans="1:13">
      <c r="A39" s="58"/>
      <c r="B39" s="58" t="str">
        <f t="shared" si="4"/>
        <v>0xAB99</v>
      </c>
      <c r="C39" s="58" t="str">
        <f t="shared" si="5"/>
        <v>0xAB9A</v>
      </c>
      <c r="D39" s="58">
        <f t="shared" si="7"/>
        <v>43929</v>
      </c>
      <c r="E39" s="58">
        <f t="shared" si="6"/>
        <v>43930</v>
      </c>
      <c r="F39" s="58" t="s">
        <v>1169</v>
      </c>
      <c r="G39" s="58" t="s">
        <v>651</v>
      </c>
      <c r="H39" s="58" t="s">
        <v>452</v>
      </c>
      <c r="I39" s="58">
        <v>2</v>
      </c>
      <c r="J39" s="58"/>
      <c r="K39" s="58"/>
      <c r="L39" s="58">
        <v>1</v>
      </c>
      <c r="M39" s="53"/>
    </row>
    <row r="40" spans="1:13">
      <c r="A40" s="58"/>
      <c r="B40" s="58" t="str">
        <f t="shared" si="4"/>
        <v>0xAB9B</v>
      </c>
      <c r="C40" s="58" t="str">
        <f t="shared" si="5"/>
        <v>0xAB9C</v>
      </c>
      <c r="D40" s="58">
        <f t="shared" si="7"/>
        <v>43931</v>
      </c>
      <c r="E40" s="58">
        <f t="shared" si="6"/>
        <v>43932</v>
      </c>
      <c r="F40" s="58" t="s">
        <v>1170</v>
      </c>
      <c r="G40" s="58" t="s">
        <v>651</v>
      </c>
      <c r="H40" s="58" t="s">
        <v>452</v>
      </c>
      <c r="I40" s="58">
        <v>2</v>
      </c>
      <c r="J40" s="58"/>
      <c r="K40" s="58"/>
      <c r="L40" s="58">
        <v>1</v>
      </c>
      <c r="M40" s="53"/>
    </row>
    <row r="41" spans="1:13">
      <c r="A41" s="58"/>
      <c r="B41" s="58" t="str">
        <f t="shared" si="4"/>
        <v>0xAB9D</v>
      </c>
      <c r="C41" s="58" t="str">
        <f t="shared" si="5"/>
        <v>0xAB9E</v>
      </c>
      <c r="D41" s="58">
        <f t="shared" si="7"/>
        <v>43933</v>
      </c>
      <c r="E41" s="58">
        <f t="shared" si="6"/>
        <v>43934</v>
      </c>
      <c r="F41" s="58" t="s">
        <v>1171</v>
      </c>
      <c r="G41" s="58" t="s">
        <v>651</v>
      </c>
      <c r="H41" s="58" t="s">
        <v>452</v>
      </c>
      <c r="I41" s="58">
        <v>2</v>
      </c>
      <c r="J41" s="58"/>
      <c r="K41" s="58"/>
      <c r="L41" s="58">
        <v>1</v>
      </c>
      <c r="M41" s="53"/>
    </row>
    <row r="42" spans="1:13">
      <c r="A42" s="58"/>
      <c r="B42" s="58" t="str">
        <f t="shared" si="4"/>
        <v>0xAB9F</v>
      </c>
      <c r="C42" s="58" t="str">
        <f t="shared" si="5"/>
        <v>0xABA0</v>
      </c>
      <c r="D42" s="58">
        <f t="shared" si="7"/>
        <v>43935</v>
      </c>
      <c r="E42" s="58">
        <f t="shared" si="6"/>
        <v>43936</v>
      </c>
      <c r="F42" s="58" t="s">
        <v>1172</v>
      </c>
      <c r="G42" s="58" t="s">
        <v>651</v>
      </c>
      <c r="H42" s="58" t="s">
        <v>452</v>
      </c>
      <c r="I42" s="58">
        <v>2</v>
      </c>
      <c r="J42" s="58"/>
      <c r="K42" s="58"/>
      <c r="L42" s="58">
        <v>1</v>
      </c>
      <c r="M42" s="53"/>
    </row>
    <row r="43" spans="1:13">
      <c r="A43" s="58"/>
      <c r="B43" s="58" t="str">
        <f t="shared" si="4"/>
        <v>0xABA1</v>
      </c>
      <c r="C43" s="58" t="str">
        <f t="shared" si="5"/>
        <v>0xABA2</v>
      </c>
      <c r="D43" s="58">
        <f t="shared" si="7"/>
        <v>43937</v>
      </c>
      <c r="E43" s="58">
        <f t="shared" si="6"/>
        <v>43938</v>
      </c>
      <c r="F43" s="58" t="s">
        <v>1173</v>
      </c>
      <c r="G43" s="58" t="s">
        <v>651</v>
      </c>
      <c r="H43" s="58" t="s">
        <v>452</v>
      </c>
      <c r="I43" s="58">
        <v>2</v>
      </c>
      <c r="J43" s="58"/>
      <c r="K43" s="58"/>
      <c r="L43" s="58">
        <v>1</v>
      </c>
      <c r="M43" s="53"/>
    </row>
    <row r="44" spans="1:13">
      <c r="A44" s="58"/>
      <c r="B44" s="58" t="str">
        <f t="shared" si="4"/>
        <v>0xABA3</v>
      </c>
      <c r="C44" s="58" t="str">
        <f t="shared" si="5"/>
        <v>0xABA4</v>
      </c>
      <c r="D44" s="58">
        <f t="shared" si="7"/>
        <v>43939</v>
      </c>
      <c r="E44" s="58">
        <f t="shared" si="6"/>
        <v>43940</v>
      </c>
      <c r="F44" s="58" t="s">
        <v>1174</v>
      </c>
      <c r="G44" s="58" t="s">
        <v>651</v>
      </c>
      <c r="H44" s="58" t="s">
        <v>452</v>
      </c>
      <c r="I44" s="58">
        <v>2</v>
      </c>
      <c r="J44" s="58"/>
      <c r="K44" s="58"/>
      <c r="L44" s="58">
        <v>1</v>
      </c>
      <c r="M44" s="53"/>
    </row>
    <row r="45" spans="1:13">
      <c r="A45" s="58"/>
      <c r="B45" s="58" t="str">
        <f t="shared" si="4"/>
        <v>0xABA5</v>
      </c>
      <c r="C45" s="58" t="str">
        <f t="shared" si="5"/>
        <v>0xABA6</v>
      </c>
      <c r="D45" s="58">
        <f t="shared" si="7"/>
        <v>43941</v>
      </c>
      <c r="E45" s="58">
        <f t="shared" si="6"/>
        <v>43942</v>
      </c>
      <c r="F45" s="58" t="s">
        <v>1175</v>
      </c>
      <c r="G45" s="58" t="s">
        <v>651</v>
      </c>
      <c r="H45" s="58" t="s">
        <v>452</v>
      </c>
      <c r="I45" s="58">
        <v>2</v>
      </c>
      <c r="J45" s="58"/>
      <c r="K45" s="58"/>
      <c r="L45" s="58">
        <v>1</v>
      </c>
      <c r="M45" s="53"/>
    </row>
    <row r="46" spans="1:13">
      <c r="A46" s="58"/>
      <c r="B46" s="58" t="str">
        <f t="shared" si="4"/>
        <v>0xABA7</v>
      </c>
      <c r="C46" s="58" t="str">
        <f t="shared" si="5"/>
        <v>0xABA8</v>
      </c>
      <c r="D46" s="58">
        <f t="shared" si="7"/>
        <v>43943</v>
      </c>
      <c r="E46" s="58">
        <f t="shared" si="6"/>
        <v>43944</v>
      </c>
      <c r="F46" s="58" t="s">
        <v>1176</v>
      </c>
      <c r="G46" s="58" t="s">
        <v>651</v>
      </c>
      <c r="H46" s="58" t="s">
        <v>452</v>
      </c>
      <c r="I46" s="58">
        <v>2</v>
      </c>
      <c r="J46" s="58"/>
      <c r="K46" s="58"/>
      <c r="L46" s="58">
        <v>1</v>
      </c>
      <c r="M46" s="53"/>
    </row>
    <row r="47" spans="1:13">
      <c r="A47" s="58"/>
      <c r="B47" s="58" t="str">
        <f t="shared" si="4"/>
        <v>0xABA9</v>
      </c>
      <c r="C47" s="58" t="str">
        <f t="shared" si="5"/>
        <v>0xABAA</v>
      </c>
      <c r="D47" s="58">
        <f t="shared" si="7"/>
        <v>43945</v>
      </c>
      <c r="E47" s="58">
        <f t="shared" si="6"/>
        <v>43946</v>
      </c>
      <c r="F47" s="58" t="s">
        <v>1177</v>
      </c>
      <c r="G47" s="58" t="s">
        <v>651</v>
      </c>
      <c r="H47" s="58" t="s">
        <v>452</v>
      </c>
      <c r="I47" s="58">
        <v>2</v>
      </c>
      <c r="J47" s="58"/>
      <c r="K47" s="58"/>
      <c r="L47" s="58">
        <v>1</v>
      </c>
      <c r="M47" s="53"/>
    </row>
    <row r="48" spans="1:13">
      <c r="A48" s="58"/>
      <c r="B48" s="58" t="str">
        <f t="shared" si="4"/>
        <v>0xABAB</v>
      </c>
      <c r="C48" s="58" t="str">
        <f t="shared" si="5"/>
        <v>0xABAC</v>
      </c>
      <c r="D48" s="58">
        <f t="shared" si="7"/>
        <v>43947</v>
      </c>
      <c r="E48" s="58">
        <f t="shared" si="6"/>
        <v>43948</v>
      </c>
      <c r="F48" s="58" t="s">
        <v>1178</v>
      </c>
      <c r="G48" s="58" t="s">
        <v>651</v>
      </c>
      <c r="H48" s="58" t="s">
        <v>452</v>
      </c>
      <c r="I48" s="58">
        <v>2</v>
      </c>
      <c r="J48" s="58"/>
      <c r="K48" s="58"/>
      <c r="L48" s="58">
        <v>1</v>
      </c>
      <c r="M48" s="53"/>
    </row>
    <row r="49" spans="1:13">
      <c r="A49" s="58"/>
      <c r="B49" s="58" t="str">
        <f t="shared" si="4"/>
        <v>0xABAD</v>
      </c>
      <c r="C49" s="58" t="str">
        <f t="shared" si="5"/>
        <v>0xABAE</v>
      </c>
      <c r="D49" s="58">
        <f t="shared" si="7"/>
        <v>43949</v>
      </c>
      <c r="E49" s="58">
        <f t="shared" si="6"/>
        <v>43950</v>
      </c>
      <c r="F49" s="58" t="s">
        <v>1179</v>
      </c>
      <c r="G49" s="73" t="s">
        <v>449</v>
      </c>
      <c r="H49" s="58" t="s">
        <v>452</v>
      </c>
      <c r="I49" s="58">
        <v>2</v>
      </c>
      <c r="J49" s="158" t="s">
        <v>692</v>
      </c>
      <c r="K49" s="58"/>
      <c r="L49" s="58">
        <v>1</v>
      </c>
      <c r="M49" s="53"/>
    </row>
    <row r="50" spans="1:13">
      <c r="A50" s="58"/>
      <c r="B50" s="58" t="str">
        <f t="shared" si="4"/>
        <v>0xABAF</v>
      </c>
      <c r="C50" s="58" t="str">
        <f t="shared" si="5"/>
        <v>0xABB0</v>
      </c>
      <c r="D50" s="58">
        <f t="shared" si="7"/>
        <v>43951</v>
      </c>
      <c r="E50" s="58">
        <f t="shared" si="6"/>
        <v>43952</v>
      </c>
      <c r="F50" s="58" t="s">
        <v>1180</v>
      </c>
      <c r="G50" s="73" t="s">
        <v>449</v>
      </c>
      <c r="H50" s="58" t="s">
        <v>452</v>
      </c>
      <c r="I50" s="58">
        <v>2</v>
      </c>
      <c r="J50" s="160"/>
      <c r="K50" s="58"/>
      <c r="L50" s="58">
        <v>1</v>
      </c>
      <c r="M50" s="53"/>
    </row>
    <row r="51" spans="1:13">
      <c r="A51" s="58"/>
      <c r="B51" s="58" t="str">
        <f t="shared" si="4"/>
        <v>0xABB1</v>
      </c>
      <c r="C51" s="58" t="str">
        <f t="shared" si="5"/>
        <v>0xABB2</v>
      </c>
      <c r="D51" s="58">
        <f t="shared" si="7"/>
        <v>43953</v>
      </c>
      <c r="E51" s="58">
        <f t="shared" si="6"/>
        <v>43954</v>
      </c>
      <c r="F51" s="58" t="s">
        <v>1181</v>
      </c>
      <c r="G51" s="73" t="s">
        <v>449</v>
      </c>
      <c r="H51" s="58" t="s">
        <v>452</v>
      </c>
      <c r="I51" s="58">
        <v>2</v>
      </c>
      <c r="J51" s="160"/>
      <c r="K51" s="58"/>
      <c r="L51" s="58">
        <v>1</v>
      </c>
      <c r="M51" s="53"/>
    </row>
    <row r="52" spans="1:13">
      <c r="A52" s="58"/>
      <c r="B52" s="58" t="str">
        <f t="shared" si="4"/>
        <v>0xABB3</v>
      </c>
      <c r="C52" s="58" t="str">
        <f t="shared" si="5"/>
        <v>0xABB4</v>
      </c>
      <c r="D52" s="58">
        <f t="shared" si="7"/>
        <v>43955</v>
      </c>
      <c r="E52" s="58">
        <f t="shared" si="6"/>
        <v>43956</v>
      </c>
      <c r="F52" s="58" t="s">
        <v>1182</v>
      </c>
      <c r="G52" s="73" t="s">
        <v>449</v>
      </c>
      <c r="H52" s="58" t="s">
        <v>452</v>
      </c>
      <c r="I52" s="58">
        <v>2</v>
      </c>
      <c r="J52" s="160"/>
      <c r="K52" s="58"/>
      <c r="L52" s="58">
        <v>1</v>
      </c>
      <c r="M52" s="53"/>
    </row>
    <row r="53" spans="1:13">
      <c r="A53" s="58"/>
      <c r="B53" s="58" t="str">
        <f t="shared" si="4"/>
        <v>0xABB5</v>
      </c>
      <c r="C53" s="58" t="str">
        <f t="shared" si="5"/>
        <v>0xABB6</v>
      </c>
      <c r="D53" s="58">
        <f t="shared" si="7"/>
        <v>43957</v>
      </c>
      <c r="E53" s="58">
        <f t="shared" si="6"/>
        <v>43958</v>
      </c>
      <c r="F53" s="49" t="s">
        <v>1183</v>
      </c>
      <c r="G53" s="58" t="s">
        <v>651</v>
      </c>
      <c r="H53" s="58" t="s">
        <v>452</v>
      </c>
      <c r="I53" s="58">
        <v>2</v>
      </c>
      <c r="J53" s="58"/>
      <c r="K53" s="58"/>
      <c r="L53" s="58">
        <v>1</v>
      </c>
      <c r="M53" s="53"/>
    </row>
    <row r="54" spans="1:13">
      <c r="A54" s="58"/>
      <c r="B54" s="58" t="str">
        <f t="shared" si="4"/>
        <v>0xABB7</v>
      </c>
      <c r="C54" s="58" t="str">
        <f t="shared" si="5"/>
        <v>0xABB8</v>
      </c>
      <c r="D54" s="58">
        <f t="shared" si="7"/>
        <v>43959</v>
      </c>
      <c r="E54" s="58">
        <f t="shared" si="6"/>
        <v>43960</v>
      </c>
      <c r="F54" s="49" t="s">
        <v>1184</v>
      </c>
      <c r="G54" s="58" t="s">
        <v>651</v>
      </c>
      <c r="H54" s="58" t="s">
        <v>452</v>
      </c>
      <c r="I54" s="58">
        <v>2</v>
      </c>
      <c r="J54" s="58"/>
      <c r="K54" s="58"/>
      <c r="L54" s="58">
        <v>1</v>
      </c>
      <c r="M54" s="53"/>
    </row>
    <row r="55" spans="1:13">
      <c r="A55" s="58"/>
      <c r="B55" s="58" t="str">
        <f t="shared" si="4"/>
        <v>0xABB9</v>
      </c>
      <c r="C55" s="58" t="str">
        <f t="shared" si="5"/>
        <v>0xABBA</v>
      </c>
      <c r="D55" s="58">
        <f t="shared" si="7"/>
        <v>43961</v>
      </c>
      <c r="E55" s="58">
        <f t="shared" si="6"/>
        <v>43962</v>
      </c>
      <c r="F55" s="49" t="s">
        <v>1185</v>
      </c>
      <c r="G55" s="58" t="s">
        <v>651</v>
      </c>
      <c r="H55" s="58" t="s">
        <v>452</v>
      </c>
      <c r="I55" s="58">
        <v>2</v>
      </c>
      <c r="J55" s="58"/>
      <c r="K55" s="58"/>
      <c r="L55" s="58">
        <v>1</v>
      </c>
      <c r="M55" s="53"/>
    </row>
    <row r="56" spans="1:13">
      <c r="A56" s="58"/>
      <c r="B56" s="58" t="str">
        <f t="shared" si="4"/>
        <v>0xABBB</v>
      </c>
      <c r="C56" s="58" t="str">
        <f t="shared" si="5"/>
        <v>0xABBC</v>
      </c>
      <c r="D56" s="58">
        <f t="shared" si="7"/>
        <v>43963</v>
      </c>
      <c r="E56" s="58">
        <f t="shared" si="6"/>
        <v>43964</v>
      </c>
      <c r="F56" s="49" t="s">
        <v>1186</v>
      </c>
      <c r="G56" s="58" t="s">
        <v>651</v>
      </c>
      <c r="H56" s="58" t="s">
        <v>452</v>
      </c>
      <c r="I56" s="58">
        <v>2</v>
      </c>
      <c r="J56" s="58"/>
      <c r="K56" s="58"/>
      <c r="L56" s="58">
        <v>1</v>
      </c>
      <c r="M56" s="53"/>
    </row>
    <row r="57" spans="1:13">
      <c r="A57" s="58"/>
      <c r="B57" s="58" t="str">
        <f t="shared" si="4"/>
        <v>0xABBD</v>
      </c>
      <c r="C57" s="58" t="str">
        <f t="shared" si="5"/>
        <v>0xABBE</v>
      </c>
      <c r="D57" s="58">
        <f t="shared" si="7"/>
        <v>43965</v>
      </c>
      <c r="E57" s="58">
        <f t="shared" si="6"/>
        <v>43966</v>
      </c>
      <c r="F57" s="49" t="s">
        <v>1187</v>
      </c>
      <c r="G57" s="58" t="s">
        <v>651</v>
      </c>
      <c r="H57" s="58" t="s">
        <v>452</v>
      </c>
      <c r="I57" s="58">
        <v>2</v>
      </c>
      <c r="J57" s="58"/>
      <c r="K57" s="58"/>
      <c r="L57" s="58">
        <v>1</v>
      </c>
      <c r="M57" s="53"/>
    </row>
    <row r="58" spans="1:13" ht="39.6" customHeight="1">
      <c r="A58" s="58"/>
      <c r="B58" s="58" t="str">
        <f t="shared" si="4"/>
        <v>0xABBF</v>
      </c>
      <c r="C58" s="58" t="str">
        <f t="shared" si="5"/>
        <v>0xABC0</v>
      </c>
      <c r="D58" s="58">
        <f t="shared" si="7"/>
        <v>43967</v>
      </c>
      <c r="E58" s="58">
        <f t="shared" si="6"/>
        <v>43968</v>
      </c>
      <c r="F58" s="49" t="s">
        <v>1188</v>
      </c>
      <c r="G58" s="73" t="s">
        <v>449</v>
      </c>
      <c r="H58" s="58" t="s">
        <v>452</v>
      </c>
      <c r="I58" s="58">
        <v>2</v>
      </c>
      <c r="J58" s="53" t="s">
        <v>692</v>
      </c>
      <c r="K58" s="58"/>
      <c r="L58" s="58">
        <v>1</v>
      </c>
      <c r="M58" s="53"/>
    </row>
    <row r="59" spans="1:13">
      <c r="A59" s="58"/>
      <c r="B59" s="58" t="str">
        <f t="shared" si="4"/>
        <v>0xABC1</v>
      </c>
      <c r="C59" s="58" t="str">
        <f t="shared" si="5"/>
        <v>0xABC2</v>
      </c>
      <c r="D59" s="58">
        <f t="shared" si="7"/>
        <v>43969</v>
      </c>
      <c r="E59" s="58">
        <f t="shared" si="6"/>
        <v>43970</v>
      </c>
      <c r="F59" s="49" t="s">
        <v>1189</v>
      </c>
      <c r="G59" s="58" t="s">
        <v>651</v>
      </c>
      <c r="H59" s="58" t="s">
        <v>452</v>
      </c>
      <c r="I59" s="58">
        <v>2</v>
      </c>
      <c r="J59" s="58"/>
      <c r="K59" s="58"/>
      <c r="L59" s="58">
        <v>1</v>
      </c>
      <c r="M59" s="53"/>
    </row>
    <row r="60" spans="1:13">
      <c r="A60" s="58"/>
      <c r="B60" s="58" t="str">
        <f t="shared" si="4"/>
        <v>0xABC3</v>
      </c>
      <c r="C60" s="58" t="str">
        <f t="shared" si="5"/>
        <v>0xABC4</v>
      </c>
      <c r="D60" s="58">
        <f t="shared" si="7"/>
        <v>43971</v>
      </c>
      <c r="E60" s="58">
        <f t="shared" si="6"/>
        <v>43972</v>
      </c>
      <c r="F60" s="49" t="s">
        <v>1190</v>
      </c>
      <c r="G60" s="58" t="s">
        <v>651</v>
      </c>
      <c r="H60" s="58" t="s">
        <v>452</v>
      </c>
      <c r="I60" s="58">
        <v>2</v>
      </c>
      <c r="J60" s="58"/>
      <c r="K60" s="58"/>
      <c r="L60" s="58">
        <v>1</v>
      </c>
      <c r="M60" s="53"/>
    </row>
    <row r="61" spans="1:13">
      <c r="A61" s="58"/>
      <c r="B61" s="58" t="str">
        <f t="shared" si="4"/>
        <v>0xABC5</v>
      </c>
      <c r="C61" s="58" t="str">
        <f t="shared" si="5"/>
        <v>0xABC6</v>
      </c>
      <c r="D61" s="58">
        <f t="shared" si="7"/>
        <v>43973</v>
      </c>
      <c r="E61" s="58">
        <f t="shared" si="6"/>
        <v>43974</v>
      </c>
      <c r="F61" s="49" t="s">
        <v>1191</v>
      </c>
      <c r="G61" s="58" t="s">
        <v>651</v>
      </c>
      <c r="H61" s="58" t="s">
        <v>452</v>
      </c>
      <c r="I61" s="58">
        <v>2</v>
      </c>
      <c r="J61" s="58"/>
      <c r="K61" s="58"/>
      <c r="L61" s="58">
        <v>1</v>
      </c>
      <c r="M61" s="53"/>
    </row>
    <row r="62" spans="1:13">
      <c r="A62" s="58"/>
      <c r="B62" s="58" t="str">
        <f t="shared" si="4"/>
        <v>0xABC7</v>
      </c>
      <c r="C62" s="58" t="str">
        <f t="shared" si="5"/>
        <v>0xABC8</v>
      </c>
      <c r="D62" s="58">
        <f t="shared" si="7"/>
        <v>43975</v>
      </c>
      <c r="E62" s="58">
        <f t="shared" si="6"/>
        <v>43976</v>
      </c>
      <c r="F62" s="49" t="s">
        <v>1192</v>
      </c>
      <c r="G62" s="58" t="s">
        <v>651</v>
      </c>
      <c r="H62" s="58" t="s">
        <v>452</v>
      </c>
      <c r="I62" s="58">
        <v>2</v>
      </c>
      <c r="J62" s="58"/>
      <c r="K62" s="58"/>
      <c r="L62" s="58">
        <v>1</v>
      </c>
      <c r="M62" s="53"/>
    </row>
    <row r="63" spans="1:13">
      <c r="A63" s="58"/>
      <c r="B63" s="58" t="str">
        <f t="shared" si="4"/>
        <v>0xABC9</v>
      </c>
      <c r="C63" s="58" t="str">
        <f t="shared" si="5"/>
        <v>0xABCA</v>
      </c>
      <c r="D63" s="58">
        <f t="shared" si="7"/>
        <v>43977</v>
      </c>
      <c r="E63" s="58">
        <f t="shared" si="6"/>
        <v>43978</v>
      </c>
      <c r="F63" s="49" t="s">
        <v>1193</v>
      </c>
      <c r="G63" s="58" t="s">
        <v>651</v>
      </c>
      <c r="H63" s="58" t="s">
        <v>452</v>
      </c>
      <c r="I63" s="58">
        <v>2</v>
      </c>
      <c r="J63" s="58"/>
      <c r="K63" s="58"/>
      <c r="L63" s="58">
        <v>1</v>
      </c>
      <c r="M63" s="53"/>
    </row>
    <row r="64" spans="1:13" ht="39.6" customHeight="1">
      <c r="A64" s="58"/>
      <c r="B64" s="58" t="str">
        <f t="shared" si="4"/>
        <v>0xABCB</v>
      </c>
      <c r="C64" s="58" t="str">
        <f t="shared" si="5"/>
        <v>0xABCC</v>
      </c>
      <c r="D64" s="58">
        <f t="shared" si="7"/>
        <v>43979</v>
      </c>
      <c r="E64" s="58">
        <f t="shared" si="6"/>
        <v>43980</v>
      </c>
      <c r="F64" s="49" t="s">
        <v>1194</v>
      </c>
      <c r="G64" s="73" t="s">
        <v>449</v>
      </c>
      <c r="H64" s="58" t="s">
        <v>452</v>
      </c>
      <c r="I64" s="58">
        <v>2</v>
      </c>
      <c r="J64" s="53" t="s">
        <v>692</v>
      </c>
      <c r="K64" s="58"/>
      <c r="L64" s="58">
        <v>1</v>
      </c>
      <c r="M64" s="53"/>
    </row>
    <row r="65" spans="1:13">
      <c r="A65" s="89" t="s">
        <v>929</v>
      </c>
      <c r="B65" s="58" t="str">
        <f t="shared" si="4"/>
        <v>0xABCD</v>
      </c>
      <c r="C65" s="58" t="str">
        <f t="shared" si="5"/>
        <v>0xABCE</v>
      </c>
      <c r="D65" s="58">
        <f t="shared" si="7"/>
        <v>43981</v>
      </c>
      <c r="E65" s="58">
        <f t="shared" si="6"/>
        <v>43982</v>
      </c>
      <c r="F65" s="58" t="s">
        <v>1195</v>
      </c>
      <c r="G65" s="58" t="s">
        <v>651</v>
      </c>
      <c r="H65" s="58" t="s">
        <v>452</v>
      </c>
      <c r="I65" s="58">
        <v>2</v>
      </c>
      <c r="J65" s="58"/>
      <c r="K65" s="58"/>
      <c r="L65" s="58">
        <v>1</v>
      </c>
      <c r="M65" s="53"/>
    </row>
    <row r="66" spans="1:13">
      <c r="A66" s="58"/>
      <c r="B66" s="58" t="str">
        <f t="shared" ref="B66:B80" si="8">"0x"&amp;DEC2HEX(D66,4)</f>
        <v>0xABCF</v>
      </c>
      <c r="C66" s="58" t="str">
        <f t="shared" ref="C66:C80" si="9">"0x"&amp;DEC2HEX(E66,4)</f>
        <v>0xABD0</v>
      </c>
      <c r="D66" s="58">
        <f t="shared" si="7"/>
        <v>43983</v>
      </c>
      <c r="E66" s="58">
        <f t="shared" ref="E66:E80" si="10">D66+I66-1</f>
        <v>43984</v>
      </c>
      <c r="F66" s="58" t="s">
        <v>1196</v>
      </c>
      <c r="G66" s="58" t="s">
        <v>651</v>
      </c>
      <c r="H66" s="58" t="s">
        <v>452</v>
      </c>
      <c r="I66" s="58">
        <v>2</v>
      </c>
      <c r="J66" s="58"/>
      <c r="K66" s="58"/>
      <c r="L66" s="58">
        <v>1</v>
      </c>
      <c r="M66" s="53"/>
    </row>
    <row r="67" spans="1:13">
      <c r="A67" s="58"/>
      <c r="B67" s="58" t="str">
        <f t="shared" si="8"/>
        <v>0xABD1</v>
      </c>
      <c r="C67" s="58" t="str">
        <f t="shared" si="9"/>
        <v>0xABD2</v>
      </c>
      <c r="D67" s="58">
        <f t="shared" ref="D67:D80" si="11">E66+1</f>
        <v>43985</v>
      </c>
      <c r="E67" s="58">
        <f t="shared" si="10"/>
        <v>43986</v>
      </c>
      <c r="F67" s="55" t="s">
        <v>1197</v>
      </c>
      <c r="G67" s="58" t="s">
        <v>651</v>
      </c>
      <c r="H67" s="58" t="s">
        <v>452</v>
      </c>
      <c r="I67" s="58">
        <v>2</v>
      </c>
      <c r="J67" s="89"/>
      <c r="K67" s="58"/>
      <c r="L67" s="58">
        <v>1</v>
      </c>
      <c r="M67" s="53"/>
    </row>
    <row r="68" spans="1:13">
      <c r="A68" s="58"/>
      <c r="B68" s="58" t="str">
        <f t="shared" si="8"/>
        <v>0xABD3</v>
      </c>
      <c r="C68" s="58" t="str">
        <f t="shared" si="9"/>
        <v>0xABD4</v>
      </c>
      <c r="D68" s="58">
        <f t="shared" si="11"/>
        <v>43987</v>
      </c>
      <c r="E68" s="58">
        <f t="shared" si="10"/>
        <v>43988</v>
      </c>
      <c r="F68" s="55" t="s">
        <v>1198</v>
      </c>
      <c r="G68" s="58" t="s">
        <v>651</v>
      </c>
      <c r="H68" s="58" t="s">
        <v>452</v>
      </c>
      <c r="I68" s="58">
        <v>2</v>
      </c>
      <c r="J68" s="89"/>
      <c r="K68" s="58"/>
      <c r="L68" s="58">
        <v>1</v>
      </c>
      <c r="M68" s="53"/>
    </row>
    <row r="69" spans="1:13">
      <c r="A69" s="58"/>
      <c r="B69" s="58" t="str">
        <f t="shared" si="8"/>
        <v>0xABD5</v>
      </c>
      <c r="C69" s="58" t="str">
        <f t="shared" si="9"/>
        <v>0xABD6</v>
      </c>
      <c r="D69" s="58">
        <f t="shared" si="11"/>
        <v>43989</v>
      </c>
      <c r="E69" s="58">
        <f t="shared" si="10"/>
        <v>43990</v>
      </c>
      <c r="F69" s="55" t="s">
        <v>1199</v>
      </c>
      <c r="G69" s="58" t="s">
        <v>651</v>
      </c>
      <c r="H69" s="58" t="s">
        <v>452</v>
      </c>
      <c r="I69" s="58">
        <v>2</v>
      </c>
      <c r="J69" s="89"/>
      <c r="K69" s="58"/>
      <c r="L69" s="58">
        <v>1</v>
      </c>
      <c r="M69" s="53"/>
    </row>
    <row r="70" spans="1:13">
      <c r="A70" s="58"/>
      <c r="B70" s="58" t="str">
        <f t="shared" si="8"/>
        <v>0xABD7</v>
      </c>
      <c r="C70" s="58" t="str">
        <f t="shared" si="9"/>
        <v>0xABD8</v>
      </c>
      <c r="D70" s="58">
        <f t="shared" si="11"/>
        <v>43991</v>
      </c>
      <c r="E70" s="58">
        <f t="shared" si="10"/>
        <v>43992</v>
      </c>
      <c r="F70" s="55" t="s">
        <v>1200</v>
      </c>
      <c r="G70" s="58" t="s">
        <v>651</v>
      </c>
      <c r="H70" s="58" t="s">
        <v>452</v>
      </c>
      <c r="I70" s="58">
        <v>2</v>
      </c>
      <c r="J70" s="89"/>
      <c r="K70" s="58"/>
      <c r="L70" s="58">
        <v>1</v>
      </c>
      <c r="M70" s="53"/>
    </row>
    <row r="71" spans="1:13">
      <c r="A71" s="58"/>
      <c r="B71" s="58" t="str">
        <f t="shared" si="8"/>
        <v>0xABD9</v>
      </c>
      <c r="C71" s="58" t="str">
        <f t="shared" si="9"/>
        <v>0xABDA</v>
      </c>
      <c r="D71" s="58">
        <f t="shared" si="11"/>
        <v>43993</v>
      </c>
      <c r="E71" s="58">
        <f t="shared" si="10"/>
        <v>43994</v>
      </c>
      <c r="F71" s="55" t="s">
        <v>1201</v>
      </c>
      <c r="G71" s="58" t="s">
        <v>651</v>
      </c>
      <c r="H71" s="58" t="s">
        <v>452</v>
      </c>
      <c r="I71" s="58">
        <v>2</v>
      </c>
      <c r="J71" s="58"/>
      <c r="K71" s="58"/>
      <c r="L71" s="58">
        <v>1</v>
      </c>
      <c r="M71" s="53"/>
    </row>
    <row r="72" spans="1:13">
      <c r="A72" s="58"/>
      <c r="B72" s="58" t="str">
        <f t="shared" si="8"/>
        <v>0xABDB</v>
      </c>
      <c r="C72" s="58" t="str">
        <f t="shared" si="9"/>
        <v>0xABDC</v>
      </c>
      <c r="D72" s="58">
        <f t="shared" si="11"/>
        <v>43995</v>
      </c>
      <c r="E72" s="58">
        <f t="shared" si="10"/>
        <v>43996</v>
      </c>
      <c r="F72" s="55" t="s">
        <v>1202</v>
      </c>
      <c r="G72" s="58" t="s">
        <v>651</v>
      </c>
      <c r="H72" s="58" t="s">
        <v>452</v>
      </c>
      <c r="I72" s="58">
        <v>2</v>
      </c>
      <c r="J72" s="58"/>
      <c r="K72" s="58"/>
      <c r="L72" s="58">
        <v>1</v>
      </c>
      <c r="M72" s="53"/>
    </row>
    <row r="73" spans="1:13">
      <c r="A73" s="89" t="s">
        <v>930</v>
      </c>
      <c r="B73" s="58" t="str">
        <f t="shared" si="8"/>
        <v>0xABDD</v>
      </c>
      <c r="C73" s="58" t="str">
        <f t="shared" si="9"/>
        <v>0xABDE</v>
      </c>
      <c r="D73" s="58">
        <f t="shared" si="11"/>
        <v>43997</v>
      </c>
      <c r="E73" s="58">
        <f t="shared" si="10"/>
        <v>43998</v>
      </c>
      <c r="F73" s="58" t="s">
        <v>1203</v>
      </c>
      <c r="G73" s="58" t="s">
        <v>651</v>
      </c>
      <c r="H73" s="58" t="s">
        <v>452</v>
      </c>
      <c r="I73" s="58">
        <v>2</v>
      </c>
      <c r="J73" s="58"/>
      <c r="K73" s="58"/>
      <c r="L73" s="58">
        <v>1</v>
      </c>
      <c r="M73" s="53"/>
    </row>
    <row r="74" spans="1:13">
      <c r="A74" s="58"/>
      <c r="B74" s="58" t="str">
        <f t="shared" si="8"/>
        <v>0xABDF</v>
      </c>
      <c r="C74" s="58" t="str">
        <f t="shared" si="9"/>
        <v>0xABE0</v>
      </c>
      <c r="D74" s="58">
        <f t="shared" si="11"/>
        <v>43999</v>
      </c>
      <c r="E74" s="58">
        <f t="shared" si="10"/>
        <v>44000</v>
      </c>
      <c r="F74" s="58" t="s">
        <v>1204</v>
      </c>
      <c r="G74" s="58" t="s">
        <v>651</v>
      </c>
      <c r="H74" s="58" t="s">
        <v>452</v>
      </c>
      <c r="I74" s="58">
        <v>2</v>
      </c>
      <c r="J74" s="58"/>
      <c r="K74" s="58"/>
      <c r="L74" s="58">
        <v>1</v>
      </c>
      <c r="M74" s="53"/>
    </row>
    <row r="75" spans="1:13">
      <c r="A75" s="58"/>
      <c r="B75" s="58" t="str">
        <f t="shared" si="8"/>
        <v>0xABE1</v>
      </c>
      <c r="C75" s="58" t="str">
        <f t="shared" si="9"/>
        <v>0xABE2</v>
      </c>
      <c r="D75" s="58">
        <f t="shared" si="11"/>
        <v>44001</v>
      </c>
      <c r="E75" s="58">
        <f t="shared" si="10"/>
        <v>44002</v>
      </c>
      <c r="F75" s="55" t="s">
        <v>1205</v>
      </c>
      <c r="G75" s="58" t="s">
        <v>651</v>
      </c>
      <c r="H75" s="58" t="s">
        <v>452</v>
      </c>
      <c r="I75" s="58">
        <v>2</v>
      </c>
      <c r="J75" s="89"/>
      <c r="K75" s="58"/>
      <c r="L75" s="58">
        <v>1</v>
      </c>
      <c r="M75" s="53"/>
    </row>
    <row r="76" spans="1:13">
      <c r="A76" s="58"/>
      <c r="B76" s="58" t="str">
        <f t="shared" si="8"/>
        <v>0xABE3</v>
      </c>
      <c r="C76" s="58" t="str">
        <f t="shared" si="9"/>
        <v>0xABE4</v>
      </c>
      <c r="D76" s="58">
        <f t="shared" si="11"/>
        <v>44003</v>
      </c>
      <c r="E76" s="58">
        <f t="shared" si="10"/>
        <v>44004</v>
      </c>
      <c r="F76" s="55" t="s">
        <v>1206</v>
      </c>
      <c r="G76" s="58" t="s">
        <v>651</v>
      </c>
      <c r="H76" s="58" t="s">
        <v>452</v>
      </c>
      <c r="I76" s="58">
        <v>2</v>
      </c>
      <c r="J76" s="89"/>
      <c r="K76" s="58"/>
      <c r="L76" s="58">
        <v>1</v>
      </c>
      <c r="M76" s="53"/>
    </row>
    <row r="77" spans="1:13">
      <c r="A77" s="58"/>
      <c r="B77" s="58" t="str">
        <f t="shared" si="8"/>
        <v>0xABE5</v>
      </c>
      <c r="C77" s="58" t="str">
        <f t="shared" si="9"/>
        <v>0xABE6</v>
      </c>
      <c r="D77" s="58">
        <f t="shared" si="11"/>
        <v>44005</v>
      </c>
      <c r="E77" s="58">
        <f t="shared" si="10"/>
        <v>44006</v>
      </c>
      <c r="F77" s="55" t="s">
        <v>1207</v>
      </c>
      <c r="G77" s="58" t="s">
        <v>651</v>
      </c>
      <c r="H77" s="58" t="s">
        <v>452</v>
      </c>
      <c r="I77" s="58">
        <v>2</v>
      </c>
      <c r="J77" s="89"/>
      <c r="K77" s="58"/>
      <c r="L77" s="58">
        <v>1</v>
      </c>
      <c r="M77" s="53"/>
    </row>
    <row r="78" spans="1:13">
      <c r="A78" s="58"/>
      <c r="B78" s="58" t="str">
        <f t="shared" si="8"/>
        <v>0xABE7</v>
      </c>
      <c r="C78" s="58" t="str">
        <f t="shared" si="9"/>
        <v>0xABE8</v>
      </c>
      <c r="D78" s="58">
        <f t="shared" si="11"/>
        <v>44007</v>
      </c>
      <c r="E78" s="58">
        <f t="shared" si="10"/>
        <v>44008</v>
      </c>
      <c r="F78" s="55" t="s">
        <v>1208</v>
      </c>
      <c r="G78" s="58" t="s">
        <v>651</v>
      </c>
      <c r="H78" s="58" t="s">
        <v>452</v>
      </c>
      <c r="I78" s="58">
        <v>2</v>
      </c>
      <c r="J78" s="89"/>
      <c r="K78" s="58"/>
      <c r="L78" s="58">
        <v>1</v>
      </c>
      <c r="M78" s="53"/>
    </row>
    <row r="79" spans="1:13">
      <c r="A79" s="58"/>
      <c r="B79" s="58" t="str">
        <f t="shared" si="8"/>
        <v>0xABE9</v>
      </c>
      <c r="C79" s="58" t="str">
        <f t="shared" si="9"/>
        <v>0xABEA</v>
      </c>
      <c r="D79" s="58">
        <f t="shared" si="11"/>
        <v>44009</v>
      </c>
      <c r="E79" s="58">
        <f t="shared" si="10"/>
        <v>44010</v>
      </c>
      <c r="F79" s="55" t="s">
        <v>1209</v>
      </c>
      <c r="G79" s="58" t="s">
        <v>651</v>
      </c>
      <c r="H79" s="58" t="s">
        <v>452</v>
      </c>
      <c r="I79" s="58">
        <v>2</v>
      </c>
      <c r="J79" s="58"/>
      <c r="K79" s="58"/>
      <c r="L79" s="58">
        <v>1</v>
      </c>
      <c r="M79" s="53"/>
    </row>
    <row r="80" spans="1:13">
      <c r="A80" s="58"/>
      <c r="B80" s="58" t="str">
        <f t="shared" si="8"/>
        <v>0xABEB</v>
      </c>
      <c r="C80" s="58" t="str">
        <f t="shared" si="9"/>
        <v>0xABEC</v>
      </c>
      <c r="D80" s="58">
        <f t="shared" si="11"/>
        <v>44011</v>
      </c>
      <c r="E80" s="58">
        <f t="shared" si="10"/>
        <v>44012</v>
      </c>
      <c r="F80" s="55" t="s">
        <v>1210</v>
      </c>
      <c r="G80" s="58" t="s">
        <v>651</v>
      </c>
      <c r="H80" s="58" t="s">
        <v>452</v>
      </c>
      <c r="I80" s="58">
        <v>2</v>
      </c>
      <c r="J80" s="58"/>
      <c r="K80" s="58"/>
      <c r="L80" s="58">
        <v>1</v>
      </c>
      <c r="M80" s="53"/>
    </row>
    <row r="81" spans="1:13">
      <c r="A81" s="58"/>
      <c r="B81" s="58"/>
      <c r="C81" s="58"/>
      <c r="D81" s="58"/>
      <c r="E81" s="58"/>
      <c r="F81" s="58"/>
      <c r="G81" s="58"/>
      <c r="H81" s="58"/>
      <c r="I81" s="58">
        <f>SUM(I2:I80)</f>
        <v>157</v>
      </c>
      <c r="J81" s="58"/>
      <c r="K81" s="58"/>
    </row>
    <row r="82" spans="1:13">
      <c r="A82" s="32"/>
      <c r="B82" s="30"/>
      <c r="C82" s="30"/>
      <c r="D82" s="30"/>
      <c r="E82" s="30"/>
      <c r="F82" s="5"/>
      <c r="G82" s="30"/>
      <c r="H82" s="30"/>
      <c r="I82" s="30"/>
      <c r="J82" s="30"/>
      <c r="K82" s="30"/>
    </row>
    <row r="83" spans="1:13">
      <c r="A83" s="94" t="s">
        <v>931</v>
      </c>
      <c r="B83" s="90" t="str">
        <f t="shared" ref="B83:B114" si="12">"0x"&amp;DEC2HEX(D83,4)</f>
        <v>0xAC2C</v>
      </c>
      <c r="C83" s="90" t="str">
        <f t="shared" ref="C83:C114" si="13">"0x"&amp;DEC2HEX(E83,4)</f>
        <v>0xACAB</v>
      </c>
      <c r="D83" s="90">
        <f>E80+64</f>
        <v>44076</v>
      </c>
      <c r="E83" s="90">
        <f t="shared" ref="E83:E114" si="14">D83+I83-1</f>
        <v>44203</v>
      </c>
      <c r="F83" s="90" t="s">
        <v>1211</v>
      </c>
      <c r="G83" s="58" t="s">
        <v>651</v>
      </c>
      <c r="H83" s="90" t="s">
        <v>452</v>
      </c>
      <c r="I83" s="90">
        <v>128</v>
      </c>
      <c r="J83" s="30"/>
      <c r="K83" s="30"/>
      <c r="L83" s="53">
        <v>1</v>
      </c>
      <c r="M83" s="53"/>
    </row>
    <row r="84" spans="1:13">
      <c r="A84" s="58"/>
      <c r="B84" s="90" t="str">
        <f t="shared" si="12"/>
        <v>0xACAC</v>
      </c>
      <c r="C84" s="90" t="str">
        <f t="shared" si="13"/>
        <v>0xAD2B</v>
      </c>
      <c r="D84" s="90">
        <f t="shared" ref="D84:D115" si="15">E83+1</f>
        <v>44204</v>
      </c>
      <c r="E84" s="90">
        <f t="shared" si="14"/>
        <v>44331</v>
      </c>
      <c r="F84" s="90" t="s">
        <v>1212</v>
      </c>
      <c r="G84" s="58" t="s">
        <v>651</v>
      </c>
      <c r="H84" s="90" t="s">
        <v>452</v>
      </c>
      <c r="I84" s="90">
        <v>128</v>
      </c>
      <c r="J84" s="30"/>
      <c r="K84" s="30"/>
      <c r="L84" s="53">
        <v>1</v>
      </c>
      <c r="M84" s="53"/>
    </row>
    <row r="85" spans="1:13">
      <c r="A85" s="58"/>
      <c r="B85" s="90" t="str">
        <f t="shared" si="12"/>
        <v>0xAD2C</v>
      </c>
      <c r="C85" s="90" t="str">
        <f t="shared" si="13"/>
        <v>0xADAB</v>
      </c>
      <c r="D85" s="90">
        <f t="shared" si="15"/>
        <v>44332</v>
      </c>
      <c r="E85" s="90">
        <f t="shared" si="14"/>
        <v>44459</v>
      </c>
      <c r="F85" s="90" t="s">
        <v>1213</v>
      </c>
      <c r="G85" s="58" t="s">
        <v>651</v>
      </c>
      <c r="H85" s="90" t="s">
        <v>452</v>
      </c>
      <c r="I85" s="90">
        <v>128</v>
      </c>
      <c r="J85" s="30"/>
      <c r="K85" s="30"/>
      <c r="L85" s="53">
        <v>1</v>
      </c>
      <c r="M85" s="53"/>
    </row>
    <row r="86" spans="1:13">
      <c r="A86" s="58"/>
      <c r="B86" s="90" t="str">
        <f t="shared" si="12"/>
        <v>0xADAC</v>
      </c>
      <c r="C86" s="90" t="str">
        <f t="shared" si="13"/>
        <v>0xAE2B</v>
      </c>
      <c r="D86" s="90">
        <f t="shared" si="15"/>
        <v>44460</v>
      </c>
      <c r="E86" s="90">
        <f t="shared" si="14"/>
        <v>44587</v>
      </c>
      <c r="F86" s="90" t="s">
        <v>1214</v>
      </c>
      <c r="G86" s="58" t="s">
        <v>651</v>
      </c>
      <c r="H86" s="90" t="s">
        <v>452</v>
      </c>
      <c r="I86" s="90">
        <v>128</v>
      </c>
      <c r="J86" s="30"/>
      <c r="K86" s="30"/>
      <c r="L86" s="53">
        <v>1</v>
      </c>
      <c r="M86" s="53"/>
    </row>
    <row r="87" spans="1:13">
      <c r="A87" s="58"/>
      <c r="B87" s="90" t="str">
        <f t="shared" si="12"/>
        <v>0xAE2C</v>
      </c>
      <c r="C87" s="90" t="str">
        <f t="shared" si="13"/>
        <v>0xAEAB</v>
      </c>
      <c r="D87" s="90">
        <f t="shared" si="15"/>
        <v>44588</v>
      </c>
      <c r="E87" s="90">
        <f t="shared" si="14"/>
        <v>44715</v>
      </c>
      <c r="F87" s="90" t="s">
        <v>1215</v>
      </c>
      <c r="G87" s="58" t="s">
        <v>651</v>
      </c>
      <c r="H87" s="90" t="s">
        <v>452</v>
      </c>
      <c r="I87" s="90">
        <v>128</v>
      </c>
      <c r="J87" s="30"/>
      <c r="K87" s="30"/>
      <c r="L87" s="53">
        <v>1</v>
      </c>
      <c r="M87" s="53"/>
    </row>
    <row r="88" spans="1:13">
      <c r="A88" s="58"/>
      <c r="B88" s="90" t="str">
        <f t="shared" si="12"/>
        <v>0xAEAC</v>
      </c>
      <c r="C88" s="90" t="str">
        <f t="shared" si="13"/>
        <v>0xAF2B</v>
      </c>
      <c r="D88" s="90">
        <f t="shared" si="15"/>
        <v>44716</v>
      </c>
      <c r="E88" s="90">
        <f t="shared" si="14"/>
        <v>44843</v>
      </c>
      <c r="F88" s="90" t="s">
        <v>1216</v>
      </c>
      <c r="G88" s="58" t="s">
        <v>651</v>
      </c>
      <c r="H88" s="90" t="s">
        <v>452</v>
      </c>
      <c r="I88" s="90">
        <v>128</v>
      </c>
      <c r="J88" s="30"/>
      <c r="K88" s="30"/>
      <c r="L88" s="53">
        <v>1</v>
      </c>
      <c r="M88" s="53"/>
    </row>
    <row r="89" spans="1:13">
      <c r="A89" s="58"/>
      <c r="B89" s="90" t="str">
        <f t="shared" si="12"/>
        <v>0xAF2C</v>
      </c>
      <c r="C89" s="90" t="str">
        <f t="shared" si="13"/>
        <v>0xAFAB</v>
      </c>
      <c r="D89" s="90">
        <f t="shared" si="15"/>
        <v>44844</v>
      </c>
      <c r="E89" s="90">
        <f t="shared" si="14"/>
        <v>44971</v>
      </c>
      <c r="F89" s="90" t="s">
        <v>1217</v>
      </c>
      <c r="G89" s="58" t="s">
        <v>651</v>
      </c>
      <c r="H89" s="90" t="s">
        <v>452</v>
      </c>
      <c r="I89" s="90">
        <v>128</v>
      </c>
      <c r="J89" s="30"/>
      <c r="K89" s="30"/>
      <c r="L89" s="53">
        <v>1</v>
      </c>
      <c r="M89" s="53"/>
    </row>
    <row r="90" spans="1:13">
      <c r="A90" s="58"/>
      <c r="B90" s="90" t="str">
        <f t="shared" si="12"/>
        <v>0xAFAC</v>
      </c>
      <c r="C90" s="90" t="str">
        <f t="shared" si="13"/>
        <v>0xB02B</v>
      </c>
      <c r="D90" s="90">
        <f t="shared" si="15"/>
        <v>44972</v>
      </c>
      <c r="E90" s="90">
        <f t="shared" si="14"/>
        <v>45099</v>
      </c>
      <c r="F90" s="90" t="s">
        <v>1218</v>
      </c>
      <c r="G90" s="58" t="s">
        <v>651</v>
      </c>
      <c r="H90" s="90" t="s">
        <v>452</v>
      </c>
      <c r="I90" s="90">
        <v>128</v>
      </c>
      <c r="J90" s="30"/>
      <c r="K90" s="30"/>
      <c r="L90" s="53">
        <v>1</v>
      </c>
      <c r="M90" s="53"/>
    </row>
    <row r="91" spans="1:13">
      <c r="A91" s="58"/>
      <c r="B91" s="90" t="str">
        <f t="shared" si="12"/>
        <v>0xB02C</v>
      </c>
      <c r="C91" s="90" t="str">
        <f t="shared" si="13"/>
        <v>0xB0AB</v>
      </c>
      <c r="D91" s="90">
        <f t="shared" si="15"/>
        <v>45100</v>
      </c>
      <c r="E91" s="90">
        <f t="shared" si="14"/>
        <v>45227</v>
      </c>
      <c r="F91" s="90" t="s">
        <v>1219</v>
      </c>
      <c r="G91" s="58" t="s">
        <v>651</v>
      </c>
      <c r="H91" s="90" t="s">
        <v>452</v>
      </c>
      <c r="I91" s="90">
        <v>128</v>
      </c>
      <c r="J91" s="30"/>
      <c r="K91" s="30"/>
      <c r="L91" s="53">
        <v>1</v>
      </c>
      <c r="M91" s="53"/>
    </row>
    <row r="92" spans="1:13">
      <c r="A92" s="58"/>
      <c r="B92" s="90" t="str">
        <f t="shared" si="12"/>
        <v>0xB0AC</v>
      </c>
      <c r="C92" s="90" t="str">
        <f t="shared" si="13"/>
        <v>0xB0AD</v>
      </c>
      <c r="D92" s="90">
        <f t="shared" si="15"/>
        <v>45228</v>
      </c>
      <c r="E92" s="90">
        <f t="shared" si="14"/>
        <v>45229</v>
      </c>
      <c r="F92" s="58" t="s">
        <v>1220</v>
      </c>
      <c r="G92" s="58" t="s">
        <v>651</v>
      </c>
      <c r="H92" s="90" t="s">
        <v>452</v>
      </c>
      <c r="I92" s="90">
        <v>2</v>
      </c>
      <c r="J92" s="30"/>
      <c r="K92" s="30"/>
      <c r="L92" s="53">
        <v>1</v>
      </c>
      <c r="M92" s="53"/>
    </row>
    <row r="93" spans="1:13">
      <c r="A93" s="58"/>
      <c r="B93" s="90" t="str">
        <f t="shared" si="12"/>
        <v>0xB0AE</v>
      </c>
      <c r="C93" s="90" t="str">
        <f t="shared" si="13"/>
        <v>0xB0AF</v>
      </c>
      <c r="D93" s="90">
        <f t="shared" si="15"/>
        <v>45230</v>
      </c>
      <c r="E93" s="90">
        <f t="shared" si="14"/>
        <v>45231</v>
      </c>
      <c r="F93" s="58" t="s">
        <v>1221</v>
      </c>
      <c r="G93" s="58" t="s">
        <v>651</v>
      </c>
      <c r="H93" s="90" t="s">
        <v>452</v>
      </c>
      <c r="I93" s="90">
        <v>2</v>
      </c>
      <c r="J93" s="30"/>
      <c r="K93" s="30"/>
      <c r="L93" s="53">
        <v>1</v>
      </c>
      <c r="M93" s="53"/>
    </row>
    <row r="94" spans="1:13">
      <c r="A94" s="58"/>
      <c r="B94" s="90" t="str">
        <f t="shared" si="12"/>
        <v>0xB0B0</v>
      </c>
      <c r="C94" s="90" t="str">
        <f t="shared" si="13"/>
        <v>0xB0B1</v>
      </c>
      <c r="D94" s="90">
        <f t="shared" si="15"/>
        <v>45232</v>
      </c>
      <c r="E94" s="90">
        <f t="shared" si="14"/>
        <v>45233</v>
      </c>
      <c r="F94" s="58" t="s">
        <v>1222</v>
      </c>
      <c r="G94" s="58" t="s">
        <v>651</v>
      </c>
      <c r="H94" s="90" t="s">
        <v>452</v>
      </c>
      <c r="I94" s="90">
        <v>2</v>
      </c>
      <c r="J94" s="30"/>
      <c r="K94" s="30"/>
      <c r="L94" s="53">
        <v>1</v>
      </c>
      <c r="M94" s="53"/>
    </row>
    <row r="95" spans="1:13">
      <c r="A95" s="58"/>
      <c r="B95" s="90" t="str">
        <f t="shared" si="12"/>
        <v>0xB0B2</v>
      </c>
      <c r="C95" s="90" t="str">
        <f t="shared" si="13"/>
        <v>0xB0B3</v>
      </c>
      <c r="D95" s="90">
        <f t="shared" si="15"/>
        <v>45234</v>
      </c>
      <c r="E95" s="90">
        <f t="shared" si="14"/>
        <v>45235</v>
      </c>
      <c r="F95" s="58" t="s">
        <v>1223</v>
      </c>
      <c r="G95" s="58" t="s">
        <v>651</v>
      </c>
      <c r="H95" s="90" t="s">
        <v>452</v>
      </c>
      <c r="I95" s="90">
        <v>2</v>
      </c>
      <c r="J95" s="30"/>
      <c r="K95" s="30"/>
      <c r="L95" s="53">
        <v>1</v>
      </c>
      <c r="M95" s="53"/>
    </row>
    <row r="96" spans="1:13">
      <c r="A96" s="58"/>
      <c r="B96" s="90" t="str">
        <f t="shared" si="12"/>
        <v>0xB0B4</v>
      </c>
      <c r="C96" s="90" t="str">
        <f t="shared" si="13"/>
        <v>0xB0B5</v>
      </c>
      <c r="D96" s="90">
        <f t="shared" si="15"/>
        <v>45236</v>
      </c>
      <c r="E96" s="90">
        <f t="shared" si="14"/>
        <v>45237</v>
      </c>
      <c r="F96" s="58" t="s">
        <v>1224</v>
      </c>
      <c r="G96" s="58" t="s">
        <v>651</v>
      </c>
      <c r="H96" s="90" t="s">
        <v>452</v>
      </c>
      <c r="I96" s="90">
        <v>2</v>
      </c>
      <c r="J96" s="30"/>
      <c r="K96" s="30"/>
      <c r="L96" s="53">
        <v>1</v>
      </c>
      <c r="M96" s="53"/>
    </row>
    <row r="97" spans="1:13">
      <c r="A97" s="58"/>
      <c r="B97" s="90" t="str">
        <f t="shared" si="12"/>
        <v>0xB0B6</v>
      </c>
      <c r="C97" s="90" t="str">
        <f t="shared" si="13"/>
        <v>0xB0B7</v>
      </c>
      <c r="D97" s="90">
        <f t="shared" si="15"/>
        <v>45238</v>
      </c>
      <c r="E97" s="90">
        <f t="shared" si="14"/>
        <v>45239</v>
      </c>
      <c r="F97" s="92" t="s">
        <v>1225</v>
      </c>
      <c r="G97" s="58" t="s">
        <v>651</v>
      </c>
      <c r="H97" s="90" t="s">
        <v>452</v>
      </c>
      <c r="I97" s="90">
        <v>2</v>
      </c>
      <c r="J97" s="30"/>
      <c r="K97" s="30"/>
      <c r="L97" s="53">
        <v>1</v>
      </c>
      <c r="M97" s="53"/>
    </row>
    <row r="98" spans="1:13">
      <c r="A98" s="58"/>
      <c r="B98" s="90" t="str">
        <f t="shared" si="12"/>
        <v>0xB0B8</v>
      </c>
      <c r="C98" s="90" t="str">
        <f t="shared" si="13"/>
        <v>0xB0B9</v>
      </c>
      <c r="D98" s="90">
        <f t="shared" si="15"/>
        <v>45240</v>
      </c>
      <c r="E98" s="90">
        <f t="shared" si="14"/>
        <v>45241</v>
      </c>
      <c r="F98" s="92" t="s">
        <v>1226</v>
      </c>
      <c r="G98" s="58" t="s">
        <v>651</v>
      </c>
      <c r="H98" s="90" t="s">
        <v>452</v>
      </c>
      <c r="I98" s="90">
        <v>2</v>
      </c>
      <c r="J98" s="30"/>
      <c r="K98" s="30"/>
      <c r="L98" s="53">
        <v>1</v>
      </c>
      <c r="M98" s="53"/>
    </row>
    <row r="99" spans="1:13">
      <c r="A99" s="58"/>
      <c r="B99" s="90" t="str">
        <f t="shared" si="12"/>
        <v>0xB0BA</v>
      </c>
      <c r="C99" s="90" t="str">
        <f t="shared" si="13"/>
        <v>0xB0BB</v>
      </c>
      <c r="D99" s="90">
        <f t="shared" si="15"/>
        <v>45242</v>
      </c>
      <c r="E99" s="90">
        <f t="shared" si="14"/>
        <v>45243</v>
      </c>
      <c r="F99" s="92" t="s">
        <v>1227</v>
      </c>
      <c r="G99" s="58" t="s">
        <v>651</v>
      </c>
      <c r="H99" s="90" t="s">
        <v>452</v>
      </c>
      <c r="I99" s="90">
        <v>2</v>
      </c>
      <c r="J99" s="30"/>
      <c r="K99" s="30"/>
      <c r="L99" s="53">
        <v>1</v>
      </c>
      <c r="M99" s="53"/>
    </row>
    <row r="100" spans="1:13">
      <c r="A100" s="58"/>
      <c r="B100" s="90" t="str">
        <f t="shared" si="12"/>
        <v>0xB0BC</v>
      </c>
      <c r="C100" s="90" t="str">
        <f t="shared" si="13"/>
        <v>0xB0BD</v>
      </c>
      <c r="D100" s="90">
        <f t="shared" si="15"/>
        <v>45244</v>
      </c>
      <c r="E100" s="90">
        <f t="shared" si="14"/>
        <v>45245</v>
      </c>
      <c r="F100" s="92" t="s">
        <v>1228</v>
      </c>
      <c r="G100" s="58" t="s">
        <v>651</v>
      </c>
      <c r="H100" s="90" t="s">
        <v>452</v>
      </c>
      <c r="I100" s="90">
        <v>2</v>
      </c>
      <c r="J100" s="30"/>
      <c r="K100" s="30"/>
      <c r="L100" s="53">
        <v>1</v>
      </c>
      <c r="M100" s="53"/>
    </row>
    <row r="101" spans="1:13">
      <c r="A101" s="58"/>
      <c r="B101" s="90" t="str">
        <f t="shared" si="12"/>
        <v>0xB0BE</v>
      </c>
      <c r="C101" s="90" t="str">
        <f t="shared" si="13"/>
        <v>0xB0BF</v>
      </c>
      <c r="D101" s="90">
        <f t="shared" si="15"/>
        <v>45246</v>
      </c>
      <c r="E101" s="90">
        <f t="shared" si="14"/>
        <v>45247</v>
      </c>
      <c r="F101" s="92" t="s">
        <v>1229</v>
      </c>
      <c r="G101" s="58" t="s">
        <v>651</v>
      </c>
      <c r="H101" s="90" t="s">
        <v>452</v>
      </c>
      <c r="I101" s="90">
        <v>2</v>
      </c>
      <c r="J101" s="30"/>
      <c r="K101" s="30"/>
      <c r="L101" s="53">
        <v>1</v>
      </c>
      <c r="M101" s="53"/>
    </row>
    <row r="102" spans="1:13">
      <c r="A102" s="58"/>
      <c r="B102" s="90" t="str">
        <f t="shared" si="12"/>
        <v>0xB0C0</v>
      </c>
      <c r="C102" s="90" t="str">
        <f t="shared" si="13"/>
        <v>0xB0C1</v>
      </c>
      <c r="D102" s="90">
        <f t="shared" si="15"/>
        <v>45248</v>
      </c>
      <c r="E102" s="90">
        <f t="shared" si="14"/>
        <v>45249</v>
      </c>
      <c r="F102" s="92" t="s">
        <v>1230</v>
      </c>
      <c r="G102" s="58" t="s">
        <v>651</v>
      </c>
      <c r="H102" s="90" t="s">
        <v>452</v>
      </c>
      <c r="I102" s="90">
        <v>2</v>
      </c>
      <c r="J102" s="30"/>
      <c r="K102" s="30"/>
      <c r="L102" s="53">
        <v>1</v>
      </c>
      <c r="M102" s="53"/>
    </row>
    <row r="103" spans="1:13">
      <c r="A103" s="58"/>
      <c r="B103" s="90" t="str">
        <f t="shared" si="12"/>
        <v>0xB0C2</v>
      </c>
      <c r="C103" s="90" t="str">
        <f t="shared" si="13"/>
        <v>0xB0C3</v>
      </c>
      <c r="D103" s="90">
        <f t="shared" si="15"/>
        <v>45250</v>
      </c>
      <c r="E103" s="90">
        <f t="shared" si="14"/>
        <v>45251</v>
      </c>
      <c r="F103" s="92" t="s">
        <v>1231</v>
      </c>
      <c r="G103" s="58" t="s">
        <v>651</v>
      </c>
      <c r="H103" s="90" t="s">
        <v>452</v>
      </c>
      <c r="I103" s="90">
        <v>2</v>
      </c>
      <c r="J103" s="30"/>
      <c r="K103" s="30"/>
      <c r="L103" s="53">
        <v>1</v>
      </c>
      <c r="M103" s="53"/>
    </row>
    <row r="104" spans="1:13">
      <c r="A104" s="58"/>
      <c r="B104" s="90" t="str">
        <f t="shared" si="12"/>
        <v>0xB0C4</v>
      </c>
      <c r="C104" s="90" t="str">
        <f t="shared" si="13"/>
        <v>0xB0C5</v>
      </c>
      <c r="D104" s="90">
        <f t="shared" si="15"/>
        <v>45252</v>
      </c>
      <c r="E104" s="90">
        <f t="shared" si="14"/>
        <v>45253</v>
      </c>
      <c r="F104" s="92" t="s">
        <v>1232</v>
      </c>
      <c r="G104" s="58" t="s">
        <v>651</v>
      </c>
      <c r="H104" s="90" t="s">
        <v>452</v>
      </c>
      <c r="I104" s="90">
        <v>2</v>
      </c>
      <c r="J104" s="30"/>
      <c r="K104" s="30"/>
      <c r="L104" s="53">
        <v>1</v>
      </c>
      <c r="M104" s="53"/>
    </row>
    <row r="105" spans="1:13">
      <c r="A105" s="58"/>
      <c r="B105" s="90" t="str">
        <f t="shared" si="12"/>
        <v>0xB0C6</v>
      </c>
      <c r="C105" s="90" t="str">
        <f t="shared" si="13"/>
        <v>0xB0C7</v>
      </c>
      <c r="D105" s="90">
        <f t="shared" si="15"/>
        <v>45254</v>
      </c>
      <c r="E105" s="90">
        <f t="shared" si="14"/>
        <v>45255</v>
      </c>
      <c r="F105" s="92" t="s">
        <v>1233</v>
      </c>
      <c r="G105" s="58" t="s">
        <v>651</v>
      </c>
      <c r="H105" s="90" t="s">
        <v>452</v>
      </c>
      <c r="I105" s="90">
        <v>2</v>
      </c>
      <c r="J105" s="30"/>
      <c r="K105" s="30"/>
      <c r="L105" s="53">
        <v>1</v>
      </c>
      <c r="M105" s="53"/>
    </row>
    <row r="106" spans="1:13">
      <c r="A106" s="58"/>
      <c r="B106" s="90" t="str">
        <f t="shared" si="12"/>
        <v>0xB0C8</v>
      </c>
      <c r="C106" s="90" t="str">
        <f t="shared" si="13"/>
        <v>0xB0C9</v>
      </c>
      <c r="D106" s="90">
        <f t="shared" si="15"/>
        <v>45256</v>
      </c>
      <c r="E106" s="90">
        <f t="shared" si="14"/>
        <v>45257</v>
      </c>
      <c r="F106" s="92" t="s">
        <v>1234</v>
      </c>
      <c r="G106" s="58" t="s">
        <v>651</v>
      </c>
      <c r="H106" s="90" t="s">
        <v>452</v>
      </c>
      <c r="I106" s="90">
        <v>2</v>
      </c>
      <c r="J106" s="30"/>
      <c r="K106" s="30"/>
      <c r="L106" s="53">
        <v>1</v>
      </c>
      <c r="M106" s="53"/>
    </row>
    <row r="107" spans="1:13" s="21" customFormat="1">
      <c r="A107" s="58"/>
      <c r="B107" s="90" t="str">
        <f t="shared" si="12"/>
        <v>0xB0CA</v>
      </c>
      <c r="C107" s="90" t="str">
        <f t="shared" si="13"/>
        <v>0xB0CB</v>
      </c>
      <c r="D107" s="90">
        <f t="shared" si="15"/>
        <v>45258</v>
      </c>
      <c r="E107" s="90">
        <f t="shared" si="14"/>
        <v>45259</v>
      </c>
      <c r="F107" s="92" t="s">
        <v>1235</v>
      </c>
      <c r="G107" s="58" t="s">
        <v>651</v>
      </c>
      <c r="H107" s="90" t="s">
        <v>452</v>
      </c>
      <c r="I107" s="90">
        <v>2</v>
      </c>
      <c r="J107" s="30"/>
      <c r="K107" s="30"/>
      <c r="L107" s="53">
        <v>1</v>
      </c>
      <c r="M107" s="53"/>
    </row>
    <row r="108" spans="1:13" s="21" customFormat="1">
      <c r="A108" s="58"/>
      <c r="B108" s="90" t="str">
        <f t="shared" si="12"/>
        <v>0xB0CC</v>
      </c>
      <c r="C108" s="90" t="str">
        <f t="shared" si="13"/>
        <v>0xB0CD</v>
      </c>
      <c r="D108" s="90">
        <f t="shared" si="15"/>
        <v>45260</v>
      </c>
      <c r="E108" s="90">
        <f t="shared" si="14"/>
        <v>45261</v>
      </c>
      <c r="F108" s="92" t="s">
        <v>1236</v>
      </c>
      <c r="G108" s="58" t="s">
        <v>651</v>
      </c>
      <c r="H108" s="90" t="s">
        <v>452</v>
      </c>
      <c r="I108" s="90">
        <v>2</v>
      </c>
      <c r="J108" s="30"/>
      <c r="K108" s="30"/>
      <c r="L108" s="53">
        <v>1</v>
      </c>
      <c r="M108" s="53"/>
    </row>
    <row r="109" spans="1:13" s="21" customFormat="1">
      <c r="A109" s="58"/>
      <c r="B109" s="90" t="str">
        <f t="shared" si="12"/>
        <v>0xB0CE</v>
      </c>
      <c r="C109" s="90" t="str">
        <f t="shared" si="13"/>
        <v>0xB0CF</v>
      </c>
      <c r="D109" s="90">
        <f t="shared" si="15"/>
        <v>45262</v>
      </c>
      <c r="E109" s="90">
        <f t="shared" si="14"/>
        <v>45263</v>
      </c>
      <c r="F109" s="92" t="s">
        <v>1237</v>
      </c>
      <c r="G109" s="58" t="s">
        <v>651</v>
      </c>
      <c r="H109" s="90" t="s">
        <v>452</v>
      </c>
      <c r="I109" s="90">
        <v>2</v>
      </c>
      <c r="J109" s="30"/>
      <c r="K109" s="30"/>
      <c r="L109" s="53">
        <v>1</v>
      </c>
      <c r="M109" s="53"/>
    </row>
    <row r="110" spans="1:13" ht="15" customHeight="1">
      <c r="A110" s="94" t="s">
        <v>946</v>
      </c>
      <c r="B110" s="90" t="str">
        <f t="shared" si="12"/>
        <v>0xB0D0</v>
      </c>
      <c r="C110" s="90" t="str">
        <f t="shared" si="13"/>
        <v>0xB14F</v>
      </c>
      <c r="D110" s="90">
        <f t="shared" si="15"/>
        <v>45264</v>
      </c>
      <c r="E110" s="90">
        <f t="shared" si="14"/>
        <v>45391</v>
      </c>
      <c r="F110" s="58" t="s">
        <v>1238</v>
      </c>
      <c r="G110" s="58" t="s">
        <v>651</v>
      </c>
      <c r="H110" s="90" t="s">
        <v>452</v>
      </c>
      <c r="I110" s="90">
        <v>128</v>
      </c>
      <c r="J110" s="145"/>
      <c r="K110" s="30"/>
      <c r="L110" s="53">
        <v>1</v>
      </c>
      <c r="M110" s="53"/>
    </row>
    <row r="111" spans="1:13">
      <c r="A111" s="58"/>
      <c r="B111" s="90" t="str">
        <f t="shared" si="12"/>
        <v>0xB150</v>
      </c>
      <c r="C111" s="90" t="str">
        <f t="shared" si="13"/>
        <v>0xB1CF</v>
      </c>
      <c r="D111" s="90">
        <f t="shared" si="15"/>
        <v>45392</v>
      </c>
      <c r="E111" s="90">
        <f t="shared" si="14"/>
        <v>45519</v>
      </c>
      <c r="F111" s="58" t="s">
        <v>1239</v>
      </c>
      <c r="G111" s="58" t="s">
        <v>651</v>
      </c>
      <c r="H111" s="90" t="s">
        <v>452</v>
      </c>
      <c r="I111" s="90">
        <v>128</v>
      </c>
      <c r="J111" s="30"/>
      <c r="K111" s="30"/>
      <c r="L111" s="53">
        <v>1</v>
      </c>
      <c r="M111" s="53"/>
    </row>
    <row r="112" spans="1:13">
      <c r="A112" s="58"/>
      <c r="B112" s="90" t="str">
        <f t="shared" si="12"/>
        <v>0xB1D0</v>
      </c>
      <c r="C112" s="90" t="str">
        <f t="shared" si="13"/>
        <v>0xB24F</v>
      </c>
      <c r="D112" s="90">
        <f t="shared" si="15"/>
        <v>45520</v>
      </c>
      <c r="E112" s="90">
        <f t="shared" si="14"/>
        <v>45647</v>
      </c>
      <c r="F112" s="92" t="s">
        <v>1240</v>
      </c>
      <c r="G112" s="58" t="s">
        <v>651</v>
      </c>
      <c r="H112" s="90" t="s">
        <v>452</v>
      </c>
      <c r="I112" s="90">
        <v>128</v>
      </c>
      <c r="J112" s="30"/>
      <c r="K112" s="30"/>
      <c r="L112" s="53">
        <v>1</v>
      </c>
      <c r="M112" s="53"/>
    </row>
    <row r="113" spans="1:13">
      <c r="A113" s="58"/>
      <c r="B113" s="90" t="str">
        <f t="shared" si="12"/>
        <v>0xB250</v>
      </c>
      <c r="C113" s="90" t="str">
        <f t="shared" si="13"/>
        <v>0xB2CF</v>
      </c>
      <c r="D113" s="90">
        <f t="shared" si="15"/>
        <v>45648</v>
      </c>
      <c r="E113" s="90">
        <f t="shared" si="14"/>
        <v>45775</v>
      </c>
      <c r="F113" s="92" t="s">
        <v>1241</v>
      </c>
      <c r="G113" s="58" t="s">
        <v>651</v>
      </c>
      <c r="H113" s="90" t="s">
        <v>452</v>
      </c>
      <c r="I113" s="90">
        <v>128</v>
      </c>
      <c r="J113" s="30"/>
      <c r="K113" s="30"/>
      <c r="L113" s="53">
        <v>1</v>
      </c>
      <c r="M113" s="53"/>
    </row>
    <row r="114" spans="1:13">
      <c r="A114" s="58"/>
      <c r="B114" s="90" t="str">
        <f t="shared" si="12"/>
        <v>0xB2D0</v>
      </c>
      <c r="C114" s="90" t="str">
        <f t="shared" si="13"/>
        <v>0xB34F</v>
      </c>
      <c r="D114" s="90">
        <f t="shared" si="15"/>
        <v>45776</v>
      </c>
      <c r="E114" s="90">
        <f t="shared" si="14"/>
        <v>45903</v>
      </c>
      <c r="F114" s="92" t="s">
        <v>1242</v>
      </c>
      <c r="G114" s="58" t="s">
        <v>651</v>
      </c>
      <c r="H114" s="90" t="s">
        <v>452</v>
      </c>
      <c r="I114" s="90">
        <v>128</v>
      </c>
      <c r="J114" s="30"/>
      <c r="K114" s="30"/>
      <c r="L114" s="53">
        <v>1</v>
      </c>
      <c r="M114" s="53"/>
    </row>
    <row r="115" spans="1:13">
      <c r="A115" s="58"/>
      <c r="B115" s="90" t="str">
        <f t="shared" ref="B115:B146" si="16">"0x"&amp;DEC2HEX(D115,4)</f>
        <v>0xB350</v>
      </c>
      <c r="C115" s="90" t="str">
        <f t="shared" ref="C115:C146" si="17">"0x"&amp;DEC2HEX(E115,4)</f>
        <v>0xB3CF</v>
      </c>
      <c r="D115" s="90">
        <f t="shared" si="15"/>
        <v>45904</v>
      </c>
      <c r="E115" s="90">
        <f t="shared" ref="E115:E146" si="18">D115+I115-1</f>
        <v>46031</v>
      </c>
      <c r="F115" s="92" t="s">
        <v>1243</v>
      </c>
      <c r="G115" s="58" t="s">
        <v>651</v>
      </c>
      <c r="H115" s="90" t="s">
        <v>452</v>
      </c>
      <c r="I115" s="90">
        <v>128</v>
      </c>
      <c r="J115" s="30"/>
      <c r="K115" s="30"/>
      <c r="L115" s="53">
        <v>1</v>
      </c>
      <c r="M115" s="53"/>
    </row>
    <row r="116" spans="1:13">
      <c r="A116" s="58"/>
      <c r="B116" s="90" t="str">
        <f t="shared" si="16"/>
        <v>0xB3D0</v>
      </c>
      <c r="C116" s="90" t="str">
        <f t="shared" si="17"/>
        <v>0xB44F</v>
      </c>
      <c r="D116" s="90">
        <f t="shared" ref="D116:D147" si="19">E115+1</f>
        <v>46032</v>
      </c>
      <c r="E116" s="90">
        <f t="shared" si="18"/>
        <v>46159</v>
      </c>
      <c r="F116" s="92" t="s">
        <v>1244</v>
      </c>
      <c r="G116" s="58" t="s">
        <v>651</v>
      </c>
      <c r="H116" s="90" t="s">
        <v>452</v>
      </c>
      <c r="I116" s="90">
        <v>128</v>
      </c>
      <c r="J116" s="30"/>
      <c r="K116" s="30"/>
      <c r="L116" s="53">
        <v>1</v>
      </c>
      <c r="M116" s="53"/>
    </row>
    <row r="117" spans="1:13">
      <c r="A117" s="58"/>
      <c r="B117" s="90" t="str">
        <f t="shared" si="16"/>
        <v>0xB450</v>
      </c>
      <c r="C117" s="90" t="str">
        <f t="shared" si="17"/>
        <v>0xB4CF</v>
      </c>
      <c r="D117" s="90">
        <f t="shared" si="19"/>
        <v>46160</v>
      </c>
      <c r="E117" s="90">
        <f t="shared" si="18"/>
        <v>46287</v>
      </c>
      <c r="F117" s="92" t="s">
        <v>1245</v>
      </c>
      <c r="G117" s="58" t="s">
        <v>651</v>
      </c>
      <c r="H117" s="90" t="s">
        <v>452</v>
      </c>
      <c r="I117" s="90">
        <v>128</v>
      </c>
      <c r="J117" s="30"/>
      <c r="K117" s="30"/>
      <c r="L117" s="53">
        <v>1</v>
      </c>
      <c r="M117" s="53"/>
    </row>
    <row r="118" spans="1:13">
      <c r="A118" s="58"/>
      <c r="B118" s="90" t="str">
        <f t="shared" si="16"/>
        <v>0xB4D0</v>
      </c>
      <c r="C118" s="90" t="str">
        <f t="shared" si="17"/>
        <v>0xB54F</v>
      </c>
      <c r="D118" s="90">
        <f t="shared" si="19"/>
        <v>46288</v>
      </c>
      <c r="E118" s="90">
        <f t="shared" si="18"/>
        <v>46415</v>
      </c>
      <c r="F118" s="92" t="s">
        <v>1246</v>
      </c>
      <c r="G118" s="58" t="s">
        <v>651</v>
      </c>
      <c r="H118" s="90" t="s">
        <v>452</v>
      </c>
      <c r="I118" s="90">
        <v>128</v>
      </c>
      <c r="J118" s="30"/>
      <c r="K118" s="30"/>
      <c r="L118" s="53">
        <v>1</v>
      </c>
      <c r="M118" s="53"/>
    </row>
    <row r="119" spans="1:13">
      <c r="A119" s="58"/>
      <c r="B119" s="90" t="str">
        <f t="shared" si="16"/>
        <v>0xB550</v>
      </c>
      <c r="C119" s="90" t="str">
        <f t="shared" si="17"/>
        <v>0xB5CF</v>
      </c>
      <c r="D119" s="90">
        <f t="shared" si="19"/>
        <v>46416</v>
      </c>
      <c r="E119" s="90">
        <f t="shared" si="18"/>
        <v>46543</v>
      </c>
      <c r="F119" s="92" t="s">
        <v>1247</v>
      </c>
      <c r="G119" s="58" t="s">
        <v>651</v>
      </c>
      <c r="H119" s="90" t="s">
        <v>452</v>
      </c>
      <c r="I119" s="90">
        <v>128</v>
      </c>
      <c r="J119" s="30"/>
      <c r="K119" s="30"/>
      <c r="L119" s="53">
        <v>1</v>
      </c>
      <c r="M119" s="53"/>
    </row>
    <row r="120" spans="1:13">
      <c r="A120" s="58"/>
      <c r="B120" s="90" t="str">
        <f t="shared" si="16"/>
        <v>0xB5D0</v>
      </c>
      <c r="C120" s="90" t="str">
        <f t="shared" si="17"/>
        <v>0xB64F</v>
      </c>
      <c r="D120" s="90">
        <f t="shared" si="19"/>
        <v>46544</v>
      </c>
      <c r="E120" s="90">
        <f t="shared" si="18"/>
        <v>46671</v>
      </c>
      <c r="F120" s="92" t="s">
        <v>1248</v>
      </c>
      <c r="G120" s="58" t="s">
        <v>651</v>
      </c>
      <c r="H120" s="90" t="s">
        <v>452</v>
      </c>
      <c r="I120" s="90">
        <v>128</v>
      </c>
      <c r="J120" s="30"/>
      <c r="K120" s="30"/>
      <c r="L120" s="53">
        <v>1</v>
      </c>
      <c r="M120" s="53"/>
    </row>
    <row r="121" spans="1:13">
      <c r="A121" s="58"/>
      <c r="B121" s="90" t="str">
        <f t="shared" si="16"/>
        <v>0xB650</v>
      </c>
      <c r="C121" s="90" t="str">
        <f t="shared" si="17"/>
        <v>0xB6CF</v>
      </c>
      <c r="D121" s="90">
        <f t="shared" si="19"/>
        <v>46672</v>
      </c>
      <c r="E121" s="90">
        <f t="shared" si="18"/>
        <v>46799</v>
      </c>
      <c r="F121" s="58" t="s">
        <v>1249</v>
      </c>
      <c r="G121" s="58" t="s">
        <v>651</v>
      </c>
      <c r="H121" s="90" t="s">
        <v>452</v>
      </c>
      <c r="I121" s="90">
        <v>128</v>
      </c>
      <c r="J121" s="30"/>
      <c r="K121" s="30"/>
      <c r="L121" s="53">
        <v>1</v>
      </c>
      <c r="M121" s="53"/>
    </row>
    <row r="122" spans="1:13">
      <c r="A122" s="58"/>
      <c r="B122" s="90" t="str">
        <f t="shared" si="16"/>
        <v>0xB6D0</v>
      </c>
      <c r="C122" s="90" t="str">
        <f t="shared" si="17"/>
        <v>0xB6D1</v>
      </c>
      <c r="D122" s="90">
        <f t="shared" si="19"/>
        <v>46800</v>
      </c>
      <c r="E122" s="90">
        <f t="shared" si="18"/>
        <v>46801</v>
      </c>
      <c r="F122" s="58" t="s">
        <v>1250</v>
      </c>
      <c r="G122" s="58" t="s">
        <v>651</v>
      </c>
      <c r="H122" s="90" t="s">
        <v>452</v>
      </c>
      <c r="I122" s="90">
        <v>2</v>
      </c>
      <c r="J122" s="30"/>
      <c r="K122" s="30"/>
      <c r="L122" s="53">
        <v>1</v>
      </c>
      <c r="M122" s="53"/>
    </row>
    <row r="123" spans="1:13">
      <c r="A123" s="58"/>
      <c r="B123" s="90" t="str">
        <f t="shared" si="16"/>
        <v>0xB6D2</v>
      </c>
      <c r="C123" s="90" t="str">
        <f t="shared" si="17"/>
        <v>0xB6D3</v>
      </c>
      <c r="D123" s="90">
        <f t="shared" si="19"/>
        <v>46802</v>
      </c>
      <c r="E123" s="90">
        <f t="shared" si="18"/>
        <v>46803</v>
      </c>
      <c r="F123" s="58" t="s">
        <v>1251</v>
      </c>
      <c r="G123" s="58" t="s">
        <v>651</v>
      </c>
      <c r="H123" s="90" t="s">
        <v>452</v>
      </c>
      <c r="I123" s="90">
        <v>2</v>
      </c>
      <c r="J123" s="30"/>
      <c r="K123" s="30"/>
      <c r="L123" s="53">
        <v>1</v>
      </c>
      <c r="M123" s="53"/>
    </row>
    <row r="124" spans="1:13">
      <c r="A124" s="58"/>
      <c r="B124" s="90" t="str">
        <f t="shared" si="16"/>
        <v>0xB6D4</v>
      </c>
      <c r="C124" s="90" t="str">
        <f t="shared" si="17"/>
        <v>0xB6D5</v>
      </c>
      <c r="D124" s="90">
        <f t="shared" si="19"/>
        <v>46804</v>
      </c>
      <c r="E124" s="90">
        <f t="shared" si="18"/>
        <v>46805</v>
      </c>
      <c r="F124" s="58" t="s">
        <v>1252</v>
      </c>
      <c r="G124" s="58" t="s">
        <v>651</v>
      </c>
      <c r="H124" s="90" t="s">
        <v>452</v>
      </c>
      <c r="I124" s="90">
        <v>2</v>
      </c>
      <c r="J124" s="30"/>
      <c r="K124" s="30"/>
      <c r="L124" s="53">
        <v>1</v>
      </c>
      <c r="M124" s="53"/>
    </row>
    <row r="125" spans="1:13">
      <c r="A125" s="58"/>
      <c r="B125" s="90" t="str">
        <f t="shared" si="16"/>
        <v>0xB6D6</v>
      </c>
      <c r="C125" s="90" t="str">
        <f t="shared" si="17"/>
        <v>0xB6D7</v>
      </c>
      <c r="D125" s="90">
        <f t="shared" si="19"/>
        <v>46806</v>
      </c>
      <c r="E125" s="90">
        <f t="shared" si="18"/>
        <v>46807</v>
      </c>
      <c r="F125" s="58" t="s">
        <v>1253</v>
      </c>
      <c r="G125" s="58" t="s">
        <v>651</v>
      </c>
      <c r="H125" s="90" t="s">
        <v>452</v>
      </c>
      <c r="I125" s="90">
        <v>2</v>
      </c>
      <c r="J125" s="30"/>
      <c r="K125" s="30"/>
      <c r="L125" s="53">
        <v>1</v>
      </c>
      <c r="M125" s="53"/>
    </row>
    <row r="126" spans="1:13">
      <c r="A126" s="58"/>
      <c r="B126" s="90" t="str">
        <f t="shared" si="16"/>
        <v>0xB6D8</v>
      </c>
      <c r="C126" s="90" t="str">
        <f t="shared" si="17"/>
        <v>0xB6D9</v>
      </c>
      <c r="D126" s="90">
        <f t="shared" si="19"/>
        <v>46808</v>
      </c>
      <c r="E126" s="90">
        <f t="shared" si="18"/>
        <v>46809</v>
      </c>
      <c r="F126" s="58" t="s">
        <v>1254</v>
      </c>
      <c r="G126" s="58" t="s">
        <v>651</v>
      </c>
      <c r="H126" s="90" t="s">
        <v>452</v>
      </c>
      <c r="I126" s="90">
        <v>2</v>
      </c>
      <c r="J126" s="30"/>
      <c r="K126" s="30"/>
      <c r="L126" s="53">
        <v>1</v>
      </c>
      <c r="M126" s="53"/>
    </row>
    <row r="127" spans="1:13">
      <c r="A127" s="58"/>
      <c r="B127" s="90" t="str">
        <f t="shared" si="16"/>
        <v>0xB6DA</v>
      </c>
      <c r="C127" s="90" t="str">
        <f t="shared" si="17"/>
        <v>0xB6DB</v>
      </c>
      <c r="D127" s="90">
        <f t="shared" si="19"/>
        <v>46810</v>
      </c>
      <c r="E127" s="90">
        <f t="shared" si="18"/>
        <v>46811</v>
      </c>
      <c r="F127" s="58" t="s">
        <v>1255</v>
      </c>
      <c r="G127" s="58" t="s">
        <v>651</v>
      </c>
      <c r="H127" s="90" t="s">
        <v>452</v>
      </c>
      <c r="I127" s="90">
        <v>2</v>
      </c>
      <c r="J127" s="30"/>
      <c r="K127" s="30"/>
      <c r="L127" s="53">
        <v>1</v>
      </c>
      <c r="M127" s="53"/>
    </row>
    <row r="128" spans="1:13">
      <c r="A128" s="58"/>
      <c r="B128" s="90" t="str">
        <f t="shared" si="16"/>
        <v>0xB6DC</v>
      </c>
      <c r="C128" s="90" t="str">
        <f t="shared" si="17"/>
        <v>0xB6DD</v>
      </c>
      <c r="D128" s="90">
        <f t="shared" si="19"/>
        <v>46812</v>
      </c>
      <c r="E128" s="90">
        <f t="shared" si="18"/>
        <v>46813</v>
      </c>
      <c r="F128" s="58" t="s">
        <v>1256</v>
      </c>
      <c r="G128" s="58" t="s">
        <v>651</v>
      </c>
      <c r="H128" s="90" t="s">
        <v>452</v>
      </c>
      <c r="I128" s="90">
        <v>2</v>
      </c>
      <c r="J128" s="30"/>
      <c r="K128" s="30"/>
      <c r="L128" s="53">
        <v>1</v>
      </c>
      <c r="M128" s="53"/>
    </row>
    <row r="129" spans="1:13">
      <c r="A129" s="58"/>
      <c r="B129" s="90" t="str">
        <f t="shared" si="16"/>
        <v>0xB6DE</v>
      </c>
      <c r="C129" s="90" t="str">
        <f t="shared" si="17"/>
        <v>0xB6DF</v>
      </c>
      <c r="D129" s="90">
        <f t="shared" si="19"/>
        <v>46814</v>
      </c>
      <c r="E129" s="90">
        <f t="shared" si="18"/>
        <v>46815</v>
      </c>
      <c r="F129" s="58" t="s">
        <v>1257</v>
      </c>
      <c r="G129" s="58" t="s">
        <v>651</v>
      </c>
      <c r="H129" s="90" t="s">
        <v>452</v>
      </c>
      <c r="I129" s="90">
        <v>2</v>
      </c>
      <c r="J129" s="30"/>
      <c r="K129" s="30"/>
      <c r="L129" s="53">
        <v>1</v>
      </c>
      <c r="M129" s="53"/>
    </row>
    <row r="130" spans="1:13">
      <c r="A130" s="58"/>
      <c r="B130" s="90" t="str">
        <f t="shared" si="16"/>
        <v>0xB6E0</v>
      </c>
      <c r="C130" s="90" t="str">
        <f t="shared" si="17"/>
        <v>0xB6E1</v>
      </c>
      <c r="D130" s="90">
        <f t="shared" si="19"/>
        <v>46816</v>
      </c>
      <c r="E130" s="90">
        <f t="shared" si="18"/>
        <v>46817</v>
      </c>
      <c r="F130" s="58" t="s">
        <v>1258</v>
      </c>
      <c r="G130" s="58" t="s">
        <v>651</v>
      </c>
      <c r="H130" s="90" t="s">
        <v>452</v>
      </c>
      <c r="I130" s="90">
        <v>2</v>
      </c>
      <c r="J130" s="30"/>
      <c r="K130" s="30"/>
      <c r="L130" s="53">
        <v>1</v>
      </c>
      <c r="M130" s="53"/>
    </row>
    <row r="131" spans="1:13">
      <c r="A131" s="58"/>
      <c r="B131" s="90" t="str">
        <f t="shared" si="16"/>
        <v>0xB6E2</v>
      </c>
      <c r="C131" s="90" t="str">
        <f t="shared" si="17"/>
        <v>0xB6E3</v>
      </c>
      <c r="D131" s="90">
        <f t="shared" si="19"/>
        <v>46818</v>
      </c>
      <c r="E131" s="90">
        <f t="shared" si="18"/>
        <v>46819</v>
      </c>
      <c r="F131" s="58" t="s">
        <v>1259</v>
      </c>
      <c r="G131" s="58" t="s">
        <v>651</v>
      </c>
      <c r="H131" s="90" t="s">
        <v>452</v>
      </c>
      <c r="I131" s="90">
        <v>2</v>
      </c>
      <c r="J131" s="30"/>
      <c r="K131" s="30"/>
      <c r="L131" s="53">
        <v>1</v>
      </c>
      <c r="M131" s="53"/>
    </row>
    <row r="132" spans="1:13">
      <c r="A132" s="58"/>
      <c r="B132" s="90" t="str">
        <f t="shared" si="16"/>
        <v>0xB6E4</v>
      </c>
      <c r="C132" s="90" t="str">
        <f t="shared" si="17"/>
        <v>0xB6E5</v>
      </c>
      <c r="D132" s="90">
        <f t="shared" si="19"/>
        <v>46820</v>
      </c>
      <c r="E132" s="90">
        <f t="shared" si="18"/>
        <v>46821</v>
      </c>
      <c r="F132" s="58" t="s">
        <v>1260</v>
      </c>
      <c r="G132" s="58" t="s">
        <v>651</v>
      </c>
      <c r="H132" s="90" t="s">
        <v>452</v>
      </c>
      <c r="I132" s="90">
        <v>2</v>
      </c>
      <c r="J132" s="30"/>
      <c r="K132" s="30"/>
      <c r="L132" s="53">
        <v>1</v>
      </c>
      <c r="M132" s="53"/>
    </row>
    <row r="133" spans="1:13">
      <c r="A133" s="58"/>
      <c r="B133" s="90" t="str">
        <f t="shared" si="16"/>
        <v>0xB6E6</v>
      </c>
      <c r="C133" s="90" t="str">
        <f t="shared" si="17"/>
        <v>0xB6E7</v>
      </c>
      <c r="D133" s="90">
        <f t="shared" si="19"/>
        <v>46822</v>
      </c>
      <c r="E133" s="90">
        <f t="shared" si="18"/>
        <v>46823</v>
      </c>
      <c r="F133" s="58" t="s">
        <v>1261</v>
      </c>
      <c r="G133" s="58" t="s">
        <v>651</v>
      </c>
      <c r="H133" s="90" t="s">
        <v>452</v>
      </c>
      <c r="I133" s="90">
        <v>2</v>
      </c>
      <c r="J133" s="30"/>
      <c r="K133" s="30"/>
      <c r="L133" s="53">
        <v>1</v>
      </c>
      <c r="M133" s="53"/>
    </row>
    <row r="134" spans="1:13">
      <c r="A134" s="58"/>
      <c r="B134" s="90" t="str">
        <f t="shared" si="16"/>
        <v>0xB6E8</v>
      </c>
      <c r="C134" s="90" t="str">
        <f t="shared" si="17"/>
        <v>0xB6E9</v>
      </c>
      <c r="D134" s="90">
        <f t="shared" si="19"/>
        <v>46824</v>
      </c>
      <c r="E134" s="90">
        <f t="shared" si="18"/>
        <v>46825</v>
      </c>
      <c r="F134" s="58" t="s">
        <v>1262</v>
      </c>
      <c r="G134" s="58" t="s">
        <v>651</v>
      </c>
      <c r="H134" s="90" t="s">
        <v>452</v>
      </c>
      <c r="I134" s="90">
        <v>2</v>
      </c>
      <c r="J134" s="30"/>
      <c r="K134" s="30"/>
      <c r="L134" s="53">
        <v>1</v>
      </c>
      <c r="M134" s="53"/>
    </row>
    <row r="135" spans="1:13">
      <c r="A135" s="58"/>
      <c r="B135" s="90" t="str">
        <f t="shared" si="16"/>
        <v>0xB6EA</v>
      </c>
      <c r="C135" s="90" t="str">
        <f t="shared" si="17"/>
        <v>0xB6EB</v>
      </c>
      <c r="D135" s="90">
        <f t="shared" si="19"/>
        <v>46826</v>
      </c>
      <c r="E135" s="90">
        <f t="shared" si="18"/>
        <v>46827</v>
      </c>
      <c r="F135" s="58" t="s">
        <v>1263</v>
      </c>
      <c r="G135" s="58" t="s">
        <v>651</v>
      </c>
      <c r="H135" s="90" t="s">
        <v>452</v>
      </c>
      <c r="I135" s="90">
        <v>2</v>
      </c>
      <c r="J135" s="30"/>
      <c r="K135" s="30"/>
      <c r="L135" s="53">
        <v>1</v>
      </c>
      <c r="M135" s="53"/>
    </row>
    <row r="136" spans="1:13">
      <c r="A136" s="58"/>
      <c r="B136" s="90" t="str">
        <f t="shared" si="16"/>
        <v>0xB6EC</v>
      </c>
      <c r="C136" s="90" t="str">
        <f t="shared" si="17"/>
        <v>0xB6ED</v>
      </c>
      <c r="D136" s="90">
        <f t="shared" si="19"/>
        <v>46828</v>
      </c>
      <c r="E136" s="90">
        <f t="shared" si="18"/>
        <v>46829</v>
      </c>
      <c r="F136" s="58" t="s">
        <v>1264</v>
      </c>
      <c r="G136" s="58" t="s">
        <v>651</v>
      </c>
      <c r="H136" s="90" t="s">
        <v>452</v>
      </c>
      <c r="I136" s="90">
        <v>2</v>
      </c>
      <c r="J136" s="30"/>
      <c r="K136" s="30"/>
      <c r="L136" s="53">
        <v>1</v>
      </c>
      <c r="M136" s="53"/>
    </row>
    <row r="137" spans="1:13">
      <c r="A137" s="58"/>
      <c r="B137" s="90" t="str">
        <f t="shared" si="16"/>
        <v>0xB6EE</v>
      </c>
      <c r="C137" s="90" t="str">
        <f t="shared" si="17"/>
        <v>0xB6EF</v>
      </c>
      <c r="D137" s="90">
        <f t="shared" si="19"/>
        <v>46830</v>
      </c>
      <c r="E137" s="90">
        <f t="shared" si="18"/>
        <v>46831</v>
      </c>
      <c r="F137" s="58" t="s">
        <v>1265</v>
      </c>
      <c r="G137" s="58" t="s">
        <v>651</v>
      </c>
      <c r="H137" s="90" t="s">
        <v>452</v>
      </c>
      <c r="I137" s="90">
        <v>2</v>
      </c>
      <c r="J137" s="30"/>
      <c r="K137" s="30"/>
      <c r="L137" s="53">
        <v>1</v>
      </c>
      <c r="M137" s="53"/>
    </row>
    <row r="138" spans="1:13">
      <c r="A138" s="58"/>
      <c r="B138" s="90" t="str">
        <f t="shared" si="16"/>
        <v>0xB6F0</v>
      </c>
      <c r="C138" s="90" t="str">
        <f t="shared" si="17"/>
        <v>0xB6F1</v>
      </c>
      <c r="D138" s="90">
        <f t="shared" si="19"/>
        <v>46832</v>
      </c>
      <c r="E138" s="90">
        <f t="shared" si="18"/>
        <v>46833</v>
      </c>
      <c r="F138" s="58" t="s">
        <v>1266</v>
      </c>
      <c r="G138" s="58" t="s">
        <v>651</v>
      </c>
      <c r="H138" s="90" t="s">
        <v>452</v>
      </c>
      <c r="I138" s="90">
        <v>2</v>
      </c>
      <c r="J138" s="30"/>
      <c r="K138" s="30"/>
      <c r="L138" s="53">
        <v>1</v>
      </c>
      <c r="M138" s="53"/>
    </row>
    <row r="139" spans="1:13">
      <c r="A139" s="58"/>
      <c r="B139" s="90" t="str">
        <f t="shared" si="16"/>
        <v>0xB6F2</v>
      </c>
      <c r="C139" s="90" t="str">
        <f t="shared" si="17"/>
        <v>0xB6F3</v>
      </c>
      <c r="D139" s="90">
        <f t="shared" si="19"/>
        <v>46834</v>
      </c>
      <c r="E139" s="90">
        <f t="shared" si="18"/>
        <v>46835</v>
      </c>
      <c r="F139" s="58" t="s">
        <v>1267</v>
      </c>
      <c r="G139" s="58" t="s">
        <v>651</v>
      </c>
      <c r="H139" s="90" t="s">
        <v>452</v>
      </c>
      <c r="I139" s="90">
        <v>2</v>
      </c>
      <c r="J139" s="30"/>
      <c r="K139" s="30"/>
      <c r="L139" s="53">
        <v>1</v>
      </c>
      <c r="M139" s="53"/>
    </row>
    <row r="140" spans="1:13">
      <c r="A140" s="58"/>
      <c r="B140" s="90" t="str">
        <f t="shared" si="16"/>
        <v>0xB6F4</v>
      </c>
      <c r="C140" s="90" t="str">
        <f t="shared" si="17"/>
        <v>0xB6F5</v>
      </c>
      <c r="D140" s="90">
        <f t="shared" si="19"/>
        <v>46836</v>
      </c>
      <c r="E140" s="90">
        <f t="shared" si="18"/>
        <v>46837</v>
      </c>
      <c r="F140" s="58" t="s">
        <v>1268</v>
      </c>
      <c r="G140" s="58" t="s">
        <v>651</v>
      </c>
      <c r="H140" s="90" t="s">
        <v>452</v>
      </c>
      <c r="I140" s="90">
        <v>2</v>
      </c>
      <c r="J140" s="30"/>
      <c r="K140" s="30"/>
      <c r="L140" s="53">
        <v>1</v>
      </c>
      <c r="M140" s="53"/>
    </row>
    <row r="141" spans="1:13">
      <c r="A141" s="58"/>
      <c r="B141" s="90" t="str">
        <f t="shared" si="16"/>
        <v>0xB6F6</v>
      </c>
      <c r="C141" s="90" t="str">
        <f t="shared" si="17"/>
        <v>0xB6F7</v>
      </c>
      <c r="D141" s="90">
        <f t="shared" si="19"/>
        <v>46838</v>
      </c>
      <c r="E141" s="90">
        <f t="shared" si="18"/>
        <v>46839</v>
      </c>
      <c r="F141" s="58" t="s">
        <v>1269</v>
      </c>
      <c r="G141" s="58" t="s">
        <v>651</v>
      </c>
      <c r="H141" s="90" t="s">
        <v>452</v>
      </c>
      <c r="I141" s="90">
        <v>2</v>
      </c>
      <c r="J141" s="30"/>
      <c r="K141" s="30"/>
      <c r="L141" s="53">
        <v>1</v>
      </c>
      <c r="M141" s="53"/>
    </row>
    <row r="142" spans="1:13">
      <c r="A142" s="58"/>
      <c r="B142" s="90" t="str">
        <f t="shared" si="16"/>
        <v>0xB6F8</v>
      </c>
      <c r="C142" s="90" t="str">
        <f t="shared" si="17"/>
        <v>0xB6F9</v>
      </c>
      <c r="D142" s="90">
        <f t="shared" si="19"/>
        <v>46840</v>
      </c>
      <c r="E142" s="90">
        <f t="shared" si="18"/>
        <v>46841</v>
      </c>
      <c r="F142" s="58" t="s">
        <v>1270</v>
      </c>
      <c r="G142" s="58" t="s">
        <v>651</v>
      </c>
      <c r="H142" s="90" t="s">
        <v>452</v>
      </c>
      <c r="I142" s="90">
        <v>2</v>
      </c>
      <c r="J142" s="30"/>
      <c r="K142" s="30"/>
      <c r="L142" s="53">
        <v>1</v>
      </c>
      <c r="M142" s="53"/>
    </row>
    <row r="143" spans="1:13">
      <c r="A143" s="58"/>
      <c r="B143" s="90" t="str">
        <f t="shared" si="16"/>
        <v>0xB6FA</v>
      </c>
      <c r="C143" s="90" t="str">
        <f t="shared" si="17"/>
        <v>0xB6FB</v>
      </c>
      <c r="D143" s="90">
        <f t="shared" si="19"/>
        <v>46842</v>
      </c>
      <c r="E143" s="90">
        <f t="shared" si="18"/>
        <v>46843</v>
      </c>
      <c r="F143" s="58" t="s">
        <v>1271</v>
      </c>
      <c r="G143" s="58" t="s">
        <v>651</v>
      </c>
      <c r="H143" s="90" t="s">
        <v>452</v>
      </c>
      <c r="I143" s="90">
        <v>2</v>
      </c>
      <c r="J143" s="30"/>
      <c r="K143" s="30"/>
      <c r="L143" s="53">
        <v>1</v>
      </c>
      <c r="M143" s="53"/>
    </row>
    <row r="144" spans="1:13">
      <c r="A144" s="58"/>
      <c r="B144" s="90" t="str">
        <f t="shared" si="16"/>
        <v>0xB6FC</v>
      </c>
      <c r="C144" s="90" t="str">
        <f t="shared" si="17"/>
        <v>0xB6FD</v>
      </c>
      <c r="D144" s="90">
        <f t="shared" si="19"/>
        <v>46844</v>
      </c>
      <c r="E144" s="90">
        <f t="shared" si="18"/>
        <v>46845</v>
      </c>
      <c r="F144" s="58" t="s">
        <v>1272</v>
      </c>
      <c r="G144" s="58" t="s">
        <v>651</v>
      </c>
      <c r="H144" s="90" t="s">
        <v>452</v>
      </c>
      <c r="I144" s="90">
        <v>2</v>
      </c>
      <c r="J144" s="30"/>
      <c r="K144" s="30"/>
      <c r="L144" s="53">
        <v>1</v>
      </c>
      <c r="M144" s="53"/>
    </row>
    <row r="145" spans="1:13">
      <c r="A145" s="58"/>
      <c r="B145" s="90" t="str">
        <f t="shared" si="16"/>
        <v>0xB6FE</v>
      </c>
      <c r="C145" s="90" t="str">
        <f t="shared" si="17"/>
        <v>0xB6FF</v>
      </c>
      <c r="D145" s="90">
        <f t="shared" si="19"/>
        <v>46846</v>
      </c>
      <c r="E145" s="90">
        <f t="shared" si="18"/>
        <v>46847</v>
      </c>
      <c r="F145" s="58" t="s">
        <v>1273</v>
      </c>
      <c r="G145" s="58" t="s">
        <v>651</v>
      </c>
      <c r="H145" s="90" t="s">
        <v>452</v>
      </c>
      <c r="I145" s="90">
        <v>2</v>
      </c>
      <c r="J145" s="30"/>
      <c r="K145" s="30"/>
      <c r="L145" s="53">
        <v>1</v>
      </c>
      <c r="M145" s="53"/>
    </row>
    <row r="146" spans="1:13">
      <c r="A146" s="58"/>
      <c r="B146" s="90" t="str">
        <f t="shared" si="16"/>
        <v>0xB700</v>
      </c>
      <c r="C146" s="90" t="str">
        <f t="shared" si="17"/>
        <v>0xB701</v>
      </c>
      <c r="D146" s="90">
        <f t="shared" si="19"/>
        <v>46848</v>
      </c>
      <c r="E146" s="90">
        <f t="shared" si="18"/>
        <v>46849</v>
      </c>
      <c r="F146" s="58" t="s">
        <v>1274</v>
      </c>
      <c r="G146" s="58" t="s">
        <v>651</v>
      </c>
      <c r="H146" s="90" t="s">
        <v>452</v>
      </c>
      <c r="I146" s="90">
        <v>2</v>
      </c>
      <c r="J146" s="30"/>
      <c r="K146" s="30"/>
      <c r="L146" s="53">
        <v>1</v>
      </c>
      <c r="M146" s="53"/>
    </row>
    <row r="147" spans="1:13">
      <c r="A147" s="58"/>
      <c r="B147" s="90" t="str">
        <f t="shared" ref="B147:B155" si="20">"0x"&amp;DEC2HEX(D147,4)</f>
        <v>0xB702</v>
      </c>
      <c r="C147" s="90" t="str">
        <f t="shared" ref="C147:C155" si="21">"0x"&amp;DEC2HEX(E147,4)</f>
        <v>0xB703</v>
      </c>
      <c r="D147" s="90">
        <f t="shared" si="19"/>
        <v>46850</v>
      </c>
      <c r="E147" s="90">
        <f t="shared" ref="E147:E155" si="22">D147+I147-1</f>
        <v>46851</v>
      </c>
      <c r="F147" s="58" t="s">
        <v>1275</v>
      </c>
      <c r="G147" s="58" t="s">
        <v>651</v>
      </c>
      <c r="H147" s="90" t="s">
        <v>452</v>
      </c>
      <c r="I147" s="90">
        <v>2</v>
      </c>
      <c r="J147" s="30"/>
      <c r="K147" s="30"/>
      <c r="L147" s="53">
        <v>1</v>
      </c>
      <c r="M147" s="53"/>
    </row>
    <row r="148" spans="1:13">
      <c r="A148" s="58"/>
      <c r="B148" s="90" t="str">
        <f t="shared" si="20"/>
        <v>0xB704</v>
      </c>
      <c r="C148" s="90" t="str">
        <f t="shared" si="21"/>
        <v>0xB705</v>
      </c>
      <c r="D148" s="90">
        <f t="shared" ref="D148:D155" si="23">E147+1</f>
        <v>46852</v>
      </c>
      <c r="E148" s="90">
        <f t="shared" si="22"/>
        <v>46853</v>
      </c>
      <c r="F148" s="58" t="s">
        <v>1276</v>
      </c>
      <c r="G148" s="58" t="s">
        <v>651</v>
      </c>
      <c r="H148" s="90" t="s">
        <v>452</v>
      </c>
      <c r="I148" s="90">
        <v>2</v>
      </c>
      <c r="J148" s="30"/>
      <c r="K148" s="30"/>
      <c r="L148" s="53">
        <v>1</v>
      </c>
      <c r="M148" s="53"/>
    </row>
    <row r="149" spans="1:13">
      <c r="A149" s="58"/>
      <c r="B149" s="90" t="str">
        <f t="shared" si="20"/>
        <v>0xB706</v>
      </c>
      <c r="C149" s="90" t="str">
        <f t="shared" si="21"/>
        <v>0xB707</v>
      </c>
      <c r="D149" s="90">
        <f t="shared" si="23"/>
        <v>46854</v>
      </c>
      <c r="E149" s="90">
        <f t="shared" si="22"/>
        <v>46855</v>
      </c>
      <c r="F149" s="58" t="s">
        <v>1277</v>
      </c>
      <c r="G149" s="58" t="s">
        <v>651</v>
      </c>
      <c r="H149" s="90" t="s">
        <v>452</v>
      </c>
      <c r="I149" s="90">
        <v>2</v>
      </c>
      <c r="J149" s="30"/>
      <c r="K149" s="30"/>
      <c r="L149" s="53">
        <v>1</v>
      </c>
      <c r="M149" s="53"/>
    </row>
    <row r="150" spans="1:13" s="21" customFormat="1">
      <c r="A150" s="58"/>
      <c r="B150" s="90" t="str">
        <f t="shared" si="20"/>
        <v>0xB708</v>
      </c>
      <c r="C150" s="90" t="str">
        <f t="shared" si="21"/>
        <v>0xB709</v>
      </c>
      <c r="D150" s="90">
        <f t="shared" si="23"/>
        <v>46856</v>
      </c>
      <c r="E150" s="90">
        <f t="shared" si="22"/>
        <v>46857</v>
      </c>
      <c r="F150" s="89" t="s">
        <v>1278</v>
      </c>
      <c r="G150" s="58" t="s">
        <v>651</v>
      </c>
      <c r="H150" s="90" t="s">
        <v>452</v>
      </c>
      <c r="I150" s="90">
        <v>2</v>
      </c>
      <c r="J150" s="30"/>
      <c r="K150" s="30"/>
      <c r="L150" s="53">
        <v>1</v>
      </c>
      <c r="M150" s="53"/>
    </row>
    <row r="151" spans="1:13" s="21" customFormat="1">
      <c r="A151" s="58"/>
      <c r="B151" s="90" t="str">
        <f t="shared" si="20"/>
        <v>0xB70A</v>
      </c>
      <c r="C151" s="90" t="str">
        <f t="shared" si="21"/>
        <v>0xB70B</v>
      </c>
      <c r="D151" s="90">
        <f t="shared" si="23"/>
        <v>46858</v>
      </c>
      <c r="E151" s="90">
        <f t="shared" si="22"/>
        <v>46859</v>
      </c>
      <c r="F151" s="89" t="s">
        <v>1279</v>
      </c>
      <c r="G151" s="58" t="s">
        <v>651</v>
      </c>
      <c r="H151" s="90" t="s">
        <v>452</v>
      </c>
      <c r="I151" s="90">
        <v>2</v>
      </c>
      <c r="J151" s="30"/>
      <c r="K151" s="30"/>
      <c r="L151" s="53">
        <v>1</v>
      </c>
      <c r="M151" s="53"/>
    </row>
    <row r="152" spans="1:13" s="21" customFormat="1">
      <c r="A152" s="58"/>
      <c r="B152" s="90" t="str">
        <f t="shared" si="20"/>
        <v>0xB70C</v>
      </c>
      <c r="C152" s="90" t="str">
        <f t="shared" si="21"/>
        <v>0xB70D</v>
      </c>
      <c r="D152" s="90">
        <f t="shared" si="23"/>
        <v>46860</v>
      </c>
      <c r="E152" s="90">
        <f t="shared" si="22"/>
        <v>46861</v>
      </c>
      <c r="F152" s="89" t="s">
        <v>1280</v>
      </c>
      <c r="G152" s="58" t="s">
        <v>651</v>
      </c>
      <c r="H152" s="90" t="s">
        <v>452</v>
      </c>
      <c r="I152" s="90">
        <v>2</v>
      </c>
      <c r="J152" s="30"/>
      <c r="K152" s="30"/>
      <c r="L152" s="53">
        <v>1</v>
      </c>
      <c r="M152" s="53"/>
    </row>
    <row r="153" spans="1:13" ht="15" customHeight="1">
      <c r="A153" s="92" t="s">
        <v>1281</v>
      </c>
      <c r="B153" s="90" t="str">
        <f t="shared" si="20"/>
        <v>0xB70E</v>
      </c>
      <c r="C153" s="90" t="str">
        <f t="shared" si="21"/>
        <v>0xB70F</v>
      </c>
      <c r="D153" s="90">
        <f t="shared" si="23"/>
        <v>46862</v>
      </c>
      <c r="E153" s="90">
        <f t="shared" si="22"/>
        <v>46863</v>
      </c>
      <c r="F153" s="92" t="s">
        <v>1282</v>
      </c>
      <c r="G153" s="58" t="s">
        <v>651</v>
      </c>
      <c r="H153" s="90" t="s">
        <v>452</v>
      </c>
      <c r="I153" s="90">
        <v>2</v>
      </c>
      <c r="J153" s="145"/>
      <c r="K153" s="30"/>
      <c r="L153" s="53">
        <v>1</v>
      </c>
      <c r="M153" s="53"/>
    </row>
    <row r="154" spans="1:13">
      <c r="A154" s="58"/>
      <c r="B154" s="90" t="str">
        <f t="shared" si="20"/>
        <v>0xB710</v>
      </c>
      <c r="C154" s="90" t="str">
        <f t="shared" si="21"/>
        <v>0xB711</v>
      </c>
      <c r="D154" s="90">
        <f t="shared" si="23"/>
        <v>46864</v>
      </c>
      <c r="E154" s="90">
        <f t="shared" si="22"/>
        <v>46865</v>
      </c>
      <c r="F154" s="92" t="s">
        <v>1283</v>
      </c>
      <c r="G154" s="58" t="s">
        <v>651</v>
      </c>
      <c r="H154" s="90" t="s">
        <v>452</v>
      </c>
      <c r="I154" s="90">
        <v>2</v>
      </c>
      <c r="J154" s="30"/>
      <c r="K154" s="30"/>
      <c r="L154" s="53">
        <v>1</v>
      </c>
      <c r="M154" s="53"/>
    </row>
    <row r="155" spans="1:13">
      <c r="A155" s="58"/>
      <c r="B155" s="90" t="str">
        <f t="shared" si="20"/>
        <v>0xB712</v>
      </c>
      <c r="C155" s="90" t="str">
        <f t="shared" si="21"/>
        <v>0xB713</v>
      </c>
      <c r="D155" s="90">
        <f t="shared" si="23"/>
        <v>46866</v>
      </c>
      <c r="E155" s="90">
        <f t="shared" si="22"/>
        <v>46867</v>
      </c>
      <c r="F155" s="92" t="s">
        <v>1284</v>
      </c>
      <c r="G155" s="58" t="s">
        <v>651</v>
      </c>
      <c r="H155" s="90" t="s">
        <v>452</v>
      </c>
      <c r="I155" s="90">
        <v>2</v>
      </c>
      <c r="J155" s="30"/>
      <c r="K155" s="30"/>
      <c r="L155" s="53">
        <v>1</v>
      </c>
      <c r="M155" s="53"/>
    </row>
    <row r="156" spans="1:13">
      <c r="A156" s="58"/>
      <c r="B156" s="90"/>
      <c r="C156" s="90"/>
      <c r="D156" s="90"/>
      <c r="E156" s="90"/>
      <c r="F156" s="89"/>
      <c r="G156" s="90"/>
      <c r="H156" s="90"/>
      <c r="I156" s="90">
        <f>SUM(I83:I155)</f>
        <v>2792</v>
      </c>
      <c r="J156" s="30"/>
      <c r="K156" s="30"/>
    </row>
    <row r="157" spans="1:13" ht="15" customHeight="1">
      <c r="A157" s="25"/>
      <c r="B157" s="30"/>
      <c r="C157" s="30"/>
      <c r="D157" s="30"/>
      <c r="E157" s="30"/>
      <c r="G157" s="30"/>
      <c r="H157" s="30"/>
      <c r="I157" s="30"/>
      <c r="J157" s="24"/>
      <c r="K157" s="24"/>
    </row>
    <row r="158" spans="1:13" ht="15" customHeight="1">
      <c r="A158" s="25"/>
      <c r="B158" s="30"/>
      <c r="C158" s="30"/>
      <c r="D158" s="30"/>
      <c r="E158" s="30"/>
      <c r="G158" s="30"/>
      <c r="H158" s="30"/>
      <c r="I158" s="30"/>
      <c r="J158" s="24"/>
      <c r="K158" s="24"/>
    </row>
    <row r="159" spans="1:13">
      <c r="A159" s="25"/>
      <c r="B159" s="24"/>
      <c r="C159" s="24"/>
      <c r="D159" s="24"/>
      <c r="E159" s="24"/>
      <c r="F159" s="24"/>
      <c r="G159" s="24"/>
      <c r="H159" s="24"/>
      <c r="I159" s="24"/>
      <c r="J159" s="24"/>
      <c r="K159" s="24"/>
    </row>
    <row r="160" spans="1:13">
      <c r="A160" s="25"/>
      <c r="B160" s="24"/>
      <c r="C160" s="24"/>
      <c r="D160" s="24"/>
      <c r="E160" s="24"/>
      <c r="F160" s="24"/>
      <c r="G160" s="24"/>
      <c r="H160" s="24"/>
      <c r="I160" s="24"/>
      <c r="J160" s="24"/>
      <c r="K160" s="24"/>
    </row>
    <row r="161" spans="1:11">
      <c r="A161" s="25"/>
      <c r="B161" s="24"/>
      <c r="C161" s="24"/>
      <c r="D161" s="24"/>
      <c r="E161" s="24"/>
      <c r="F161" s="24"/>
      <c r="G161" s="24"/>
      <c r="H161" s="24"/>
      <c r="I161" s="24"/>
      <c r="J161" s="24"/>
      <c r="K161" s="24"/>
    </row>
    <row r="162" spans="1:11">
      <c r="A162" s="25"/>
      <c r="B162" s="24"/>
      <c r="C162" s="24"/>
      <c r="D162" s="24"/>
      <c r="E162" s="24"/>
      <c r="F162" s="24"/>
      <c r="G162" s="24"/>
      <c r="H162" s="24"/>
      <c r="I162" s="24"/>
      <c r="J162" s="24"/>
      <c r="K162" s="24"/>
    </row>
    <row r="163" spans="1:11">
      <c r="A163" s="25"/>
      <c r="B163" s="24"/>
      <c r="C163" s="24"/>
      <c r="D163" s="24"/>
      <c r="E163" s="24"/>
      <c r="F163" s="24"/>
      <c r="G163" s="24"/>
      <c r="H163" s="24"/>
      <c r="I163" s="24"/>
      <c r="J163" s="24"/>
      <c r="K163" s="24"/>
    </row>
    <row r="164" spans="1:11">
      <c r="A164" s="25"/>
      <c r="B164" s="24"/>
      <c r="C164" s="24"/>
      <c r="D164" s="24"/>
      <c r="E164" s="24"/>
      <c r="F164" s="24"/>
      <c r="G164" s="24"/>
      <c r="H164" s="24"/>
      <c r="I164" s="24"/>
      <c r="J164" s="24"/>
      <c r="K164" s="24"/>
    </row>
    <row r="165" spans="1:11">
      <c r="A165" s="25"/>
      <c r="B165" s="24"/>
      <c r="C165" s="24"/>
      <c r="D165" s="24"/>
      <c r="E165" s="24"/>
      <c r="F165" s="24"/>
      <c r="G165" s="24"/>
      <c r="H165" s="24"/>
      <c r="I165" s="24"/>
      <c r="J165" s="24"/>
      <c r="K165" s="24"/>
    </row>
    <row r="166" spans="1:11">
      <c r="A166" s="25"/>
      <c r="B166" s="24"/>
      <c r="C166" s="24"/>
      <c r="D166" s="24"/>
      <c r="E166" s="24"/>
      <c r="F166" s="24"/>
      <c r="G166" s="24"/>
      <c r="H166" s="24"/>
      <c r="I166" s="24"/>
      <c r="J166" s="24"/>
      <c r="K166" s="24"/>
    </row>
    <row r="167" spans="1:11">
      <c r="A167" s="25"/>
      <c r="B167" s="24"/>
      <c r="C167" s="24"/>
      <c r="D167" s="24"/>
      <c r="E167" s="24"/>
      <c r="F167" s="24"/>
      <c r="G167" s="24"/>
      <c r="H167" s="24"/>
      <c r="I167" s="24"/>
      <c r="J167" s="24"/>
      <c r="K167" s="24"/>
    </row>
    <row r="168" spans="1:11">
      <c r="A168" s="25"/>
      <c r="B168" s="24"/>
      <c r="C168" s="24"/>
      <c r="D168" s="24"/>
      <c r="E168" s="24"/>
      <c r="F168" s="24"/>
      <c r="G168" s="24"/>
      <c r="H168" s="24"/>
      <c r="I168" s="24"/>
      <c r="J168" s="24"/>
      <c r="K168" s="24"/>
    </row>
    <row r="169" spans="1:11">
      <c r="A169" s="25"/>
      <c r="B169" s="24"/>
      <c r="C169" s="24"/>
      <c r="D169" s="24"/>
      <c r="E169" s="24"/>
      <c r="F169" s="24"/>
      <c r="G169" s="24"/>
      <c r="H169" s="24"/>
      <c r="I169" s="24"/>
      <c r="J169" s="24"/>
      <c r="K169" s="24"/>
    </row>
    <row r="170" spans="1:11">
      <c r="A170" s="25"/>
      <c r="B170" s="24"/>
      <c r="C170" s="24"/>
      <c r="D170" s="24"/>
      <c r="E170" s="24"/>
      <c r="F170" s="24"/>
      <c r="G170" s="24"/>
      <c r="H170" s="24"/>
      <c r="I170" s="24"/>
      <c r="J170" s="24"/>
      <c r="K170" s="24"/>
    </row>
    <row r="171" spans="1:11">
      <c r="A171" s="25"/>
      <c r="B171" s="24"/>
      <c r="C171" s="24"/>
      <c r="D171" s="24"/>
      <c r="E171" s="24"/>
      <c r="F171" s="24"/>
      <c r="G171" s="24"/>
      <c r="H171" s="24"/>
      <c r="I171" s="24"/>
      <c r="J171" s="24"/>
      <c r="K171" s="24"/>
    </row>
    <row r="172" spans="1:11">
      <c r="A172" s="25"/>
      <c r="B172" s="24"/>
      <c r="C172" s="24"/>
      <c r="D172" s="24"/>
      <c r="E172" s="24"/>
      <c r="F172" s="24"/>
      <c r="G172" s="24"/>
      <c r="H172" s="24"/>
      <c r="I172" s="24"/>
      <c r="J172" s="24"/>
      <c r="K172" s="24"/>
    </row>
    <row r="173" spans="1:11">
      <c r="A173" s="25"/>
      <c r="B173" s="24"/>
      <c r="C173" s="24"/>
      <c r="D173" s="24"/>
      <c r="E173" s="24"/>
      <c r="F173" s="24"/>
      <c r="G173" s="24"/>
      <c r="H173" s="24"/>
      <c r="I173" s="24"/>
      <c r="J173" s="24"/>
      <c r="K173" s="24"/>
    </row>
    <row r="174" spans="1:11">
      <c r="A174" s="25"/>
      <c r="B174" s="24"/>
      <c r="C174" s="24"/>
      <c r="D174" s="24"/>
      <c r="E174" s="24"/>
      <c r="F174" s="24"/>
      <c r="G174" s="24"/>
      <c r="H174" s="24"/>
      <c r="I174" s="24"/>
      <c r="J174" s="24"/>
      <c r="K174" s="24"/>
    </row>
    <row r="175" spans="1:11">
      <c r="A175" s="25"/>
      <c r="B175" s="24"/>
      <c r="C175" s="24"/>
      <c r="D175" s="24"/>
      <c r="E175" s="24"/>
      <c r="F175" s="24"/>
      <c r="G175" s="24"/>
      <c r="H175" s="24"/>
      <c r="I175" s="24"/>
      <c r="J175" s="24"/>
      <c r="K175" s="24"/>
    </row>
    <row r="176" spans="1:11">
      <c r="A176" s="25"/>
      <c r="B176" s="24"/>
      <c r="C176" s="24"/>
      <c r="D176" s="24"/>
      <c r="E176" s="24"/>
      <c r="F176" s="24"/>
      <c r="G176" s="24"/>
      <c r="H176" s="24"/>
      <c r="I176" s="24"/>
      <c r="J176" s="24"/>
      <c r="K176" s="24"/>
    </row>
    <row r="177" spans="1:11">
      <c r="A177" s="25"/>
      <c r="B177" s="24"/>
      <c r="C177" s="24"/>
      <c r="D177" s="24"/>
      <c r="E177" s="24"/>
      <c r="F177" s="24"/>
      <c r="G177" s="24"/>
      <c r="H177" s="24"/>
      <c r="I177" s="24"/>
      <c r="J177" s="24"/>
      <c r="K177" s="24"/>
    </row>
    <row r="178" spans="1:11">
      <c r="A178" s="25"/>
      <c r="B178" s="24"/>
      <c r="C178" s="24"/>
      <c r="D178" s="24"/>
      <c r="E178" s="24"/>
      <c r="F178" s="24"/>
      <c r="G178" s="24"/>
      <c r="H178" s="24"/>
      <c r="I178" s="24"/>
      <c r="J178" s="24"/>
      <c r="K178" s="24"/>
    </row>
    <row r="179" spans="1:11">
      <c r="A179" s="25"/>
      <c r="B179" s="24"/>
      <c r="C179" s="24"/>
      <c r="D179" s="24"/>
      <c r="E179" s="24"/>
      <c r="F179" s="24"/>
      <c r="G179" s="24"/>
      <c r="H179" s="24"/>
      <c r="I179" s="24"/>
      <c r="J179" s="24"/>
      <c r="K179" s="24"/>
    </row>
    <row r="180" spans="1:11">
      <c r="A180" s="25"/>
      <c r="B180" s="24"/>
      <c r="C180" s="24"/>
      <c r="D180" s="24"/>
      <c r="E180" s="24"/>
      <c r="F180" s="24"/>
      <c r="G180" s="24"/>
      <c r="H180" s="24"/>
      <c r="I180" s="24"/>
      <c r="J180" s="24"/>
      <c r="K180" s="24"/>
    </row>
    <row r="181" spans="1:11">
      <c r="A181" s="25"/>
      <c r="B181" s="24"/>
      <c r="C181" s="24"/>
      <c r="D181" s="24"/>
      <c r="E181" s="24"/>
      <c r="F181" s="24"/>
      <c r="G181" s="24"/>
      <c r="H181" s="24"/>
      <c r="I181" s="24"/>
      <c r="J181" s="24"/>
      <c r="K181" s="24"/>
    </row>
    <row r="182" spans="1:11">
      <c r="A182" s="25"/>
      <c r="B182" s="24"/>
      <c r="C182" s="24"/>
      <c r="D182" s="24"/>
      <c r="E182" s="24"/>
      <c r="F182" s="24"/>
      <c r="G182" s="24"/>
      <c r="H182" s="24"/>
      <c r="I182" s="24"/>
      <c r="J182" s="24"/>
      <c r="K182" s="24"/>
    </row>
    <row r="183" spans="1:11">
      <c r="A183" s="25"/>
      <c r="B183" s="24"/>
      <c r="C183" s="24"/>
      <c r="D183" s="24"/>
      <c r="E183" s="24"/>
      <c r="F183" s="24"/>
      <c r="G183" s="24"/>
      <c r="H183" s="24"/>
      <c r="I183" s="24"/>
      <c r="J183" s="24"/>
      <c r="K183" s="24"/>
    </row>
    <row r="184" spans="1:11">
      <c r="A184" s="25"/>
      <c r="B184" s="24"/>
      <c r="C184" s="24"/>
      <c r="D184" s="24"/>
      <c r="E184" s="24"/>
      <c r="F184" s="24"/>
      <c r="G184" s="24"/>
      <c r="H184" s="24"/>
      <c r="I184" s="24"/>
      <c r="J184" s="24"/>
      <c r="K184" s="24"/>
    </row>
    <row r="185" spans="1:11">
      <c r="A185" s="25"/>
      <c r="B185" s="24"/>
      <c r="C185" s="24"/>
      <c r="D185" s="24"/>
      <c r="E185" s="24"/>
      <c r="F185" s="24"/>
      <c r="G185" s="24"/>
      <c r="H185" s="24"/>
      <c r="I185" s="24"/>
      <c r="J185" s="24"/>
      <c r="K185" s="24"/>
    </row>
    <row r="186" spans="1:11">
      <c r="A186" s="25"/>
      <c r="B186" s="24"/>
      <c r="C186" s="24"/>
      <c r="D186" s="24"/>
      <c r="E186" s="24"/>
      <c r="F186" s="24"/>
      <c r="G186" s="24"/>
      <c r="H186" s="24"/>
      <c r="I186" s="24"/>
      <c r="J186" s="24"/>
      <c r="K186" s="24"/>
    </row>
    <row r="187" spans="1:11">
      <c r="A187" s="25"/>
      <c r="B187" s="24"/>
      <c r="C187" s="24"/>
      <c r="D187" s="24"/>
      <c r="E187" s="24"/>
      <c r="F187" s="24"/>
      <c r="G187" s="24"/>
      <c r="H187" s="24"/>
      <c r="I187" s="24"/>
      <c r="J187" s="24"/>
      <c r="K187" s="24"/>
    </row>
    <row r="188" spans="1:11">
      <c r="A188" s="25"/>
      <c r="B188" s="24"/>
      <c r="C188" s="24"/>
      <c r="D188" s="24"/>
      <c r="E188" s="24"/>
      <c r="F188" s="24"/>
      <c r="G188" s="24"/>
      <c r="H188" s="24"/>
      <c r="I188" s="24"/>
      <c r="J188" s="24"/>
      <c r="K188" s="24"/>
    </row>
    <row r="189" spans="1:11">
      <c r="A189" s="25"/>
      <c r="B189" s="24"/>
      <c r="C189" s="24"/>
      <c r="D189" s="24"/>
      <c r="E189" s="24"/>
      <c r="F189" s="24"/>
      <c r="G189" s="24"/>
      <c r="H189" s="24"/>
      <c r="I189" s="24"/>
      <c r="J189" s="24"/>
      <c r="K189" s="24"/>
    </row>
    <row r="190" spans="1:11">
      <c r="A190" s="25"/>
      <c r="B190" s="24"/>
      <c r="C190" s="24"/>
      <c r="D190" s="24"/>
      <c r="E190" s="24"/>
      <c r="F190" s="24"/>
      <c r="G190" s="24"/>
      <c r="H190" s="24"/>
      <c r="I190" s="24"/>
      <c r="J190" s="24"/>
      <c r="K190" s="24"/>
    </row>
    <row r="191" spans="1:11">
      <c r="A191" s="25"/>
      <c r="B191" s="24"/>
      <c r="C191" s="24"/>
      <c r="D191" s="24"/>
      <c r="E191" s="24"/>
      <c r="F191" s="24"/>
      <c r="G191" s="24"/>
      <c r="H191" s="24"/>
      <c r="I191" s="24"/>
      <c r="J191" s="24"/>
      <c r="K191" s="24"/>
    </row>
    <row r="192" spans="1:11">
      <c r="A192" s="25"/>
      <c r="B192" s="24"/>
      <c r="C192" s="24"/>
      <c r="D192" s="24"/>
      <c r="E192" s="24"/>
      <c r="F192" s="24"/>
      <c r="G192" s="24"/>
      <c r="H192" s="24"/>
      <c r="I192" s="24"/>
      <c r="J192" s="24"/>
      <c r="K192" s="24"/>
    </row>
    <row r="193" spans="1:11">
      <c r="A193" s="25"/>
      <c r="B193" s="24"/>
      <c r="C193" s="24"/>
      <c r="D193" s="24"/>
      <c r="E193" s="24"/>
      <c r="F193" s="24"/>
      <c r="G193" s="24"/>
      <c r="H193" s="24"/>
      <c r="I193" s="24"/>
      <c r="J193" s="24"/>
      <c r="K193" s="24"/>
    </row>
    <row r="194" spans="1:11">
      <c r="A194" s="25"/>
      <c r="B194" s="24"/>
      <c r="C194" s="24"/>
      <c r="D194" s="24"/>
      <c r="E194" s="24"/>
      <c r="F194" s="24"/>
      <c r="G194" s="24"/>
      <c r="H194" s="24"/>
      <c r="I194" s="24"/>
      <c r="J194" s="24"/>
      <c r="K194" s="24"/>
    </row>
    <row r="195" spans="1:11">
      <c r="A195" s="25"/>
      <c r="B195" s="24"/>
      <c r="C195" s="24"/>
      <c r="D195" s="24"/>
      <c r="E195" s="24"/>
      <c r="F195" s="24"/>
      <c r="G195" s="24"/>
      <c r="H195" s="24"/>
      <c r="I195" s="24"/>
      <c r="J195" s="24"/>
      <c r="K195" s="24"/>
    </row>
    <row r="196" spans="1:11">
      <c r="A196" s="25"/>
      <c r="B196" s="24"/>
      <c r="C196" s="24"/>
      <c r="D196" s="24"/>
      <c r="E196" s="24"/>
      <c r="F196" s="24"/>
      <c r="G196" s="24"/>
      <c r="H196" s="24"/>
      <c r="I196" s="24"/>
      <c r="J196" s="24"/>
      <c r="K196" s="24"/>
    </row>
    <row r="197" spans="1:11">
      <c r="A197" s="25"/>
      <c r="B197" s="24"/>
      <c r="C197" s="24"/>
      <c r="D197" s="24"/>
      <c r="E197" s="24"/>
      <c r="F197" s="24"/>
      <c r="G197" s="24"/>
      <c r="H197" s="24"/>
      <c r="I197" s="24"/>
      <c r="J197" s="24"/>
      <c r="K197" s="24"/>
    </row>
    <row r="198" spans="1:11">
      <c r="A198" s="25"/>
      <c r="B198" s="24"/>
      <c r="C198" s="24"/>
      <c r="D198" s="24"/>
      <c r="E198" s="24"/>
      <c r="F198" s="24"/>
      <c r="G198" s="24"/>
      <c r="H198" s="24"/>
      <c r="I198" s="24"/>
      <c r="J198" s="24"/>
      <c r="K198" s="24"/>
    </row>
    <row r="199" spans="1:11">
      <c r="A199" s="25"/>
      <c r="B199" s="24"/>
      <c r="C199" s="24"/>
      <c r="D199" s="24"/>
      <c r="E199" s="24"/>
      <c r="F199" s="24"/>
      <c r="G199" s="24"/>
      <c r="H199" s="24"/>
      <c r="I199" s="24"/>
      <c r="J199" s="24"/>
      <c r="K199" s="24"/>
    </row>
    <row r="200" spans="1:11">
      <c r="A200" s="25"/>
      <c r="B200" s="24"/>
      <c r="C200" s="24"/>
      <c r="D200" s="24"/>
      <c r="E200" s="24"/>
      <c r="F200" s="24"/>
      <c r="G200" s="24"/>
      <c r="H200" s="24"/>
      <c r="I200" s="24"/>
      <c r="J200" s="24"/>
      <c r="K200" s="24"/>
    </row>
    <row r="201" spans="1:11">
      <c r="A201" s="25"/>
      <c r="B201" s="24"/>
      <c r="C201" s="24"/>
      <c r="D201" s="24"/>
      <c r="E201" s="24"/>
      <c r="F201" s="24"/>
      <c r="G201" s="24"/>
      <c r="H201" s="24"/>
      <c r="I201" s="24"/>
      <c r="J201" s="24"/>
      <c r="K201" s="24"/>
    </row>
    <row r="202" spans="1:11">
      <c r="A202" s="25"/>
      <c r="B202" s="24"/>
      <c r="C202" s="24"/>
      <c r="D202" s="24"/>
      <c r="E202" s="24"/>
      <c r="F202" s="24"/>
      <c r="G202" s="24"/>
      <c r="H202" s="24"/>
      <c r="I202" s="24"/>
      <c r="J202" s="24"/>
      <c r="K202" s="24"/>
    </row>
    <row r="203" spans="1:11">
      <c r="A203" s="25"/>
      <c r="B203" s="24"/>
      <c r="C203" s="24"/>
      <c r="D203" s="24"/>
      <c r="E203" s="24"/>
      <c r="F203" s="24"/>
      <c r="G203" s="24"/>
      <c r="H203" s="24"/>
      <c r="I203" s="24"/>
      <c r="J203" s="24"/>
      <c r="K203" s="24"/>
    </row>
    <row r="204" spans="1:11">
      <c r="A204" s="25"/>
      <c r="B204" s="24"/>
      <c r="C204" s="24"/>
      <c r="D204" s="24"/>
      <c r="E204" s="24"/>
      <c r="F204" s="24"/>
      <c r="G204" s="24"/>
      <c r="H204" s="24"/>
      <c r="I204" s="24"/>
      <c r="J204" s="24"/>
      <c r="K204" s="24"/>
    </row>
    <row r="205" spans="1:11">
      <c r="A205" s="25"/>
      <c r="B205" s="24"/>
      <c r="C205" s="24"/>
      <c r="D205" s="24"/>
      <c r="E205" s="24"/>
      <c r="F205" s="24"/>
      <c r="G205" s="24"/>
      <c r="H205" s="24"/>
      <c r="I205" s="24"/>
      <c r="J205" s="24"/>
      <c r="K205" s="24"/>
    </row>
    <row r="206" spans="1:11">
      <c r="A206" s="25"/>
      <c r="B206" s="24"/>
      <c r="C206" s="24"/>
      <c r="D206" s="24"/>
      <c r="E206" s="24"/>
      <c r="F206" s="24"/>
      <c r="G206" s="24"/>
      <c r="H206" s="24"/>
      <c r="I206" s="24"/>
      <c r="J206" s="24"/>
      <c r="K206" s="24"/>
    </row>
    <row r="207" spans="1:11">
      <c r="A207" s="25"/>
      <c r="B207" s="24"/>
      <c r="C207" s="24"/>
      <c r="D207" s="24"/>
      <c r="E207" s="24"/>
      <c r="F207" s="24"/>
      <c r="G207" s="24"/>
      <c r="H207" s="24"/>
      <c r="I207" s="24"/>
      <c r="J207" s="24"/>
      <c r="K207" s="24"/>
    </row>
    <row r="208" spans="1:11">
      <c r="A208" s="25"/>
      <c r="B208" s="24"/>
      <c r="C208" s="24"/>
      <c r="D208" s="24"/>
      <c r="E208" s="24"/>
      <c r="F208" s="24"/>
      <c r="G208" s="24"/>
      <c r="H208" s="24"/>
      <c r="I208" s="24"/>
      <c r="J208" s="24"/>
      <c r="K208" s="24"/>
    </row>
    <row r="209" spans="1:11">
      <c r="A209" s="25"/>
      <c r="B209" s="24"/>
      <c r="C209" s="24"/>
      <c r="D209" s="24"/>
      <c r="E209" s="24"/>
      <c r="F209" s="24"/>
      <c r="G209" s="24"/>
      <c r="H209" s="24"/>
      <c r="I209" s="24"/>
      <c r="J209" s="24"/>
      <c r="K209" s="24"/>
    </row>
    <row r="210" spans="1:11">
      <c r="A210" s="25"/>
      <c r="B210" s="24"/>
      <c r="C210" s="24"/>
      <c r="D210" s="24"/>
      <c r="E210" s="24"/>
      <c r="F210" s="24"/>
      <c r="G210" s="24"/>
      <c r="H210" s="24"/>
      <c r="I210" s="24"/>
      <c r="J210" s="24"/>
      <c r="K210" s="24"/>
    </row>
    <row r="211" spans="1:11">
      <c r="A211" s="25"/>
      <c r="B211" s="24"/>
      <c r="C211" s="24"/>
      <c r="D211" s="24"/>
      <c r="E211" s="24"/>
      <c r="F211" s="24"/>
      <c r="G211" s="24"/>
      <c r="H211" s="24"/>
      <c r="I211" s="24"/>
      <c r="J211" s="24"/>
      <c r="K211" s="24"/>
    </row>
    <row r="212" spans="1:11">
      <c r="A212" s="25"/>
      <c r="B212" s="24"/>
      <c r="C212" s="24"/>
      <c r="D212" s="24"/>
      <c r="E212" s="24"/>
      <c r="F212" s="24"/>
      <c r="G212" s="24"/>
      <c r="H212" s="24"/>
      <c r="I212" s="24"/>
      <c r="J212" s="24"/>
      <c r="K212" s="24"/>
    </row>
    <row r="213" spans="1:11">
      <c r="A213" s="25"/>
      <c r="B213" s="24"/>
      <c r="C213" s="24"/>
      <c r="D213" s="24"/>
      <c r="E213" s="24"/>
      <c r="F213" s="24"/>
      <c r="G213" s="24"/>
      <c r="H213" s="24"/>
      <c r="I213" s="24"/>
      <c r="J213" s="24"/>
      <c r="K213" s="24"/>
    </row>
    <row r="214" spans="1:11">
      <c r="A214" s="25"/>
      <c r="B214" s="24"/>
      <c r="C214" s="24"/>
      <c r="D214" s="24"/>
      <c r="E214" s="24"/>
      <c r="F214" s="24"/>
      <c r="G214" s="24"/>
      <c r="H214" s="24"/>
      <c r="I214" s="24"/>
      <c r="J214" s="24"/>
      <c r="K214" s="24"/>
    </row>
    <row r="215" spans="1:11">
      <c r="A215" s="25"/>
      <c r="B215" s="24"/>
      <c r="C215" s="24"/>
      <c r="D215" s="24"/>
      <c r="E215" s="24"/>
      <c r="F215" s="24"/>
      <c r="G215" s="24"/>
      <c r="H215" s="24"/>
      <c r="I215" s="24"/>
      <c r="J215" s="24"/>
      <c r="K215" s="24"/>
    </row>
    <row r="216" spans="1:11">
      <c r="A216" s="25"/>
      <c r="B216" s="24"/>
      <c r="C216" s="24"/>
      <c r="D216" s="24"/>
      <c r="E216" s="24"/>
      <c r="F216" s="24"/>
      <c r="G216" s="24"/>
      <c r="H216" s="24"/>
      <c r="I216" s="24"/>
      <c r="J216" s="24"/>
      <c r="K216" s="24"/>
    </row>
    <row r="217" spans="1:11">
      <c r="A217" s="25"/>
      <c r="B217" s="24"/>
      <c r="C217" s="24"/>
      <c r="D217" s="24"/>
      <c r="E217" s="24"/>
      <c r="F217" s="24"/>
      <c r="G217" s="24"/>
      <c r="H217" s="24"/>
      <c r="I217" s="24"/>
      <c r="J217" s="24"/>
      <c r="K217" s="24"/>
    </row>
    <row r="218" spans="1:11">
      <c r="A218" s="25"/>
      <c r="B218" s="24"/>
      <c r="C218" s="24"/>
      <c r="D218" s="24"/>
      <c r="E218" s="24"/>
      <c r="F218" s="24"/>
      <c r="G218" s="24"/>
      <c r="H218" s="24"/>
      <c r="I218" s="24"/>
      <c r="J218" s="24"/>
      <c r="K218" s="24"/>
    </row>
    <row r="219" spans="1:11">
      <c r="A219" s="25"/>
      <c r="B219" s="24"/>
      <c r="C219" s="24"/>
      <c r="D219" s="24"/>
      <c r="E219" s="24"/>
      <c r="F219" s="24"/>
      <c r="G219" s="24"/>
      <c r="H219" s="24"/>
      <c r="I219" s="24"/>
      <c r="J219" s="24"/>
      <c r="K219" s="24"/>
    </row>
    <row r="220" spans="1:11">
      <c r="A220" s="25"/>
      <c r="B220" s="24"/>
      <c r="C220" s="24"/>
      <c r="D220" s="24"/>
      <c r="E220" s="24"/>
      <c r="F220" s="24"/>
      <c r="G220" s="24"/>
      <c r="H220" s="24"/>
      <c r="I220" s="24"/>
      <c r="J220" s="24"/>
      <c r="K220" s="24"/>
    </row>
    <row r="221" spans="1:11">
      <c r="A221" s="25"/>
      <c r="B221" s="24"/>
      <c r="C221" s="24"/>
      <c r="D221" s="24"/>
      <c r="E221" s="24"/>
      <c r="F221" s="24"/>
      <c r="G221" s="24"/>
      <c r="H221" s="24"/>
      <c r="I221" s="24"/>
      <c r="J221" s="24"/>
      <c r="K221" s="24"/>
    </row>
    <row r="222" spans="1:11">
      <c r="A222" s="25"/>
      <c r="B222" s="24"/>
      <c r="C222" s="24"/>
      <c r="D222" s="24"/>
      <c r="E222" s="24"/>
      <c r="F222" s="24"/>
      <c r="G222" s="24"/>
      <c r="H222" s="24"/>
      <c r="I222" s="24"/>
      <c r="J222" s="24"/>
      <c r="K222" s="24"/>
    </row>
    <row r="223" spans="1:11">
      <c r="A223" s="25"/>
      <c r="B223" s="24"/>
      <c r="C223" s="24"/>
      <c r="D223" s="24"/>
      <c r="E223" s="24"/>
      <c r="F223" s="24"/>
      <c r="G223" s="24"/>
      <c r="H223" s="24"/>
      <c r="I223" s="24"/>
      <c r="J223" s="24"/>
      <c r="K223" s="24"/>
    </row>
    <row r="224" spans="1:11">
      <c r="A224" s="25"/>
      <c r="B224" s="24"/>
      <c r="C224" s="24"/>
      <c r="D224" s="24"/>
      <c r="E224" s="24"/>
      <c r="F224" s="24"/>
      <c r="G224" s="24"/>
      <c r="H224" s="24"/>
      <c r="I224" s="24"/>
      <c r="J224" s="24"/>
      <c r="K224" s="24"/>
    </row>
    <row r="225" spans="1:11">
      <c r="A225" s="25"/>
      <c r="B225" s="24"/>
      <c r="C225" s="24"/>
      <c r="D225" s="24"/>
      <c r="E225" s="24"/>
      <c r="F225" s="24"/>
      <c r="G225" s="24"/>
      <c r="H225" s="24"/>
      <c r="I225" s="24"/>
      <c r="J225" s="24"/>
      <c r="K225" s="24"/>
    </row>
    <row r="226" spans="1:11">
      <c r="A226" s="25"/>
      <c r="B226" s="24"/>
      <c r="C226" s="24"/>
      <c r="D226" s="24"/>
      <c r="E226" s="24"/>
      <c r="F226" s="24"/>
      <c r="G226" s="24"/>
      <c r="H226" s="24"/>
      <c r="I226" s="24"/>
      <c r="J226" s="24"/>
      <c r="K226" s="24"/>
    </row>
    <row r="227" spans="1:11">
      <c r="A227" s="25"/>
      <c r="B227" s="24"/>
      <c r="C227" s="24"/>
      <c r="D227" s="24"/>
      <c r="E227" s="24"/>
      <c r="F227" s="24"/>
      <c r="G227" s="24"/>
      <c r="H227" s="24"/>
      <c r="I227" s="24"/>
      <c r="J227" s="24"/>
      <c r="K227" s="24"/>
    </row>
    <row r="228" spans="1:11">
      <c r="A228" s="25"/>
      <c r="B228" s="24"/>
      <c r="C228" s="24"/>
      <c r="D228" s="24"/>
      <c r="E228" s="24"/>
      <c r="F228" s="24"/>
      <c r="G228" s="24"/>
      <c r="H228" s="24"/>
      <c r="I228" s="24"/>
      <c r="J228" s="24"/>
      <c r="K228" s="24"/>
    </row>
    <row r="229" spans="1:11">
      <c r="A229" s="25"/>
      <c r="B229" s="24"/>
      <c r="C229" s="24"/>
      <c r="D229" s="24"/>
      <c r="E229" s="24"/>
      <c r="F229" s="24"/>
      <c r="G229" s="24"/>
      <c r="H229" s="24"/>
      <c r="I229" s="24"/>
      <c r="J229" s="24"/>
      <c r="K229" s="24"/>
    </row>
    <row r="230" spans="1:11">
      <c r="A230" s="25"/>
      <c r="B230" s="24"/>
      <c r="C230" s="24"/>
      <c r="D230" s="24"/>
      <c r="E230" s="24"/>
      <c r="F230" s="24"/>
      <c r="G230" s="24"/>
      <c r="H230" s="24"/>
      <c r="I230" s="24"/>
      <c r="J230" s="24"/>
      <c r="K230" s="24"/>
    </row>
    <row r="231" spans="1:11">
      <c r="A231" s="25"/>
      <c r="B231" s="24"/>
      <c r="C231" s="24"/>
      <c r="D231" s="24"/>
      <c r="E231" s="24"/>
      <c r="F231" s="24"/>
      <c r="G231" s="24"/>
      <c r="H231" s="24"/>
      <c r="I231" s="24"/>
      <c r="J231" s="24"/>
      <c r="K231" s="24"/>
    </row>
    <row r="232" spans="1:11">
      <c r="A232" s="25"/>
      <c r="B232" s="24"/>
      <c r="C232" s="24"/>
      <c r="D232" s="24"/>
      <c r="E232" s="24"/>
      <c r="F232" s="24"/>
      <c r="G232" s="24"/>
      <c r="H232" s="24"/>
      <c r="I232" s="24"/>
      <c r="J232" s="24"/>
      <c r="K232" s="24"/>
    </row>
    <row r="233" spans="1:11">
      <c r="A233" s="25"/>
      <c r="B233" s="24"/>
      <c r="C233" s="24"/>
      <c r="D233" s="24"/>
      <c r="E233" s="24"/>
      <c r="F233" s="24"/>
      <c r="G233" s="24"/>
      <c r="H233" s="24"/>
      <c r="I233" s="24"/>
      <c r="J233" s="24"/>
      <c r="K233" s="24"/>
    </row>
    <row r="234" spans="1:11">
      <c r="A234" s="25"/>
      <c r="B234" s="24"/>
      <c r="C234" s="24"/>
      <c r="D234" s="24"/>
      <c r="E234" s="24"/>
      <c r="F234" s="24"/>
      <c r="G234" s="24"/>
      <c r="H234" s="24"/>
      <c r="I234" s="24"/>
      <c r="J234" s="24"/>
      <c r="K234" s="24"/>
    </row>
    <row r="235" spans="1:11">
      <c r="A235" s="25"/>
      <c r="B235" s="24"/>
      <c r="C235" s="24"/>
      <c r="D235" s="24"/>
      <c r="E235" s="24"/>
      <c r="F235" s="24"/>
      <c r="G235" s="24"/>
      <c r="H235" s="24"/>
      <c r="I235" s="24"/>
      <c r="J235" s="24"/>
      <c r="K235" s="24"/>
    </row>
    <row r="236" spans="1:11">
      <c r="A236" s="25"/>
      <c r="B236" s="24"/>
      <c r="C236" s="24"/>
      <c r="D236" s="24"/>
      <c r="E236" s="24"/>
      <c r="F236" s="24"/>
      <c r="G236" s="24"/>
      <c r="H236" s="24"/>
      <c r="I236" s="24"/>
      <c r="J236" s="24"/>
      <c r="K236" s="24"/>
    </row>
    <row r="237" spans="1:11">
      <c r="A237" s="25"/>
      <c r="B237" s="24"/>
      <c r="C237" s="24"/>
      <c r="D237" s="24"/>
      <c r="E237" s="24"/>
      <c r="F237" s="24"/>
      <c r="G237" s="24"/>
      <c r="H237" s="24"/>
      <c r="I237" s="24"/>
      <c r="J237" s="24"/>
      <c r="K237" s="24"/>
    </row>
    <row r="238" spans="1:11">
      <c r="A238" s="25"/>
      <c r="B238" s="24"/>
      <c r="C238" s="24"/>
      <c r="D238" s="24"/>
      <c r="E238" s="24"/>
      <c r="F238" s="24"/>
      <c r="G238" s="24"/>
      <c r="H238" s="24"/>
      <c r="I238" s="24"/>
      <c r="J238" s="24"/>
      <c r="K238" s="24"/>
    </row>
    <row r="239" spans="1:11">
      <c r="A239" s="25"/>
      <c r="B239" s="24"/>
      <c r="C239" s="24"/>
      <c r="D239" s="24"/>
      <c r="E239" s="24"/>
      <c r="F239" s="24"/>
      <c r="G239" s="24"/>
      <c r="H239" s="24"/>
      <c r="I239" s="24"/>
      <c r="J239" s="24"/>
      <c r="K239" s="24"/>
    </row>
    <row r="240" spans="1:11">
      <c r="A240" s="25"/>
      <c r="B240" s="24"/>
      <c r="C240" s="24"/>
      <c r="D240" s="24"/>
      <c r="E240" s="24"/>
      <c r="F240" s="24"/>
      <c r="G240" s="24"/>
      <c r="H240" s="24"/>
      <c r="I240" s="24"/>
      <c r="J240" s="24"/>
      <c r="K240" s="24"/>
    </row>
    <row r="241" spans="1:11">
      <c r="A241" s="25"/>
      <c r="B241" s="24"/>
      <c r="C241" s="24"/>
      <c r="D241" s="24"/>
      <c r="E241" s="24"/>
      <c r="F241" s="24"/>
      <c r="G241" s="24"/>
      <c r="H241" s="24"/>
      <c r="I241" s="24"/>
      <c r="J241" s="24"/>
      <c r="K241" s="24"/>
    </row>
    <row r="242" spans="1:11">
      <c r="A242" s="25"/>
      <c r="B242" s="24"/>
      <c r="C242" s="24"/>
      <c r="D242" s="24"/>
      <c r="E242" s="24"/>
      <c r="F242" s="24"/>
      <c r="G242" s="24"/>
      <c r="H242" s="24"/>
      <c r="I242" s="24"/>
      <c r="J242" s="24"/>
      <c r="K242" s="24"/>
    </row>
    <row r="243" spans="1:11">
      <c r="A243" s="25"/>
      <c r="B243" s="24"/>
      <c r="C243" s="24"/>
      <c r="D243" s="24"/>
      <c r="E243" s="24"/>
      <c r="F243" s="24"/>
      <c r="G243" s="24"/>
      <c r="H243" s="24"/>
      <c r="I243" s="24"/>
      <c r="J243" s="24"/>
      <c r="K243" s="24"/>
    </row>
    <row r="244" spans="1:11">
      <c r="A244" s="25"/>
      <c r="B244" s="24"/>
      <c r="C244" s="24"/>
      <c r="D244" s="24"/>
      <c r="E244" s="24"/>
      <c r="F244" s="24"/>
      <c r="G244" s="24"/>
      <c r="H244" s="24"/>
      <c r="I244" s="24"/>
      <c r="J244" s="24"/>
      <c r="K244" s="24"/>
    </row>
    <row r="245" spans="1:11">
      <c r="A245" s="25"/>
      <c r="B245" s="24"/>
      <c r="C245" s="24"/>
      <c r="D245" s="24"/>
      <c r="E245" s="24"/>
      <c r="F245" s="24"/>
      <c r="G245" s="24"/>
      <c r="H245" s="24"/>
      <c r="I245" s="24"/>
      <c r="J245" s="24"/>
      <c r="K245" s="24"/>
    </row>
    <row r="246" spans="1:11">
      <c r="A246" s="25"/>
      <c r="B246" s="24"/>
      <c r="C246" s="24"/>
      <c r="D246" s="24"/>
      <c r="E246" s="24"/>
      <c r="F246" s="24"/>
      <c r="G246" s="24"/>
      <c r="H246" s="24"/>
      <c r="I246" s="24"/>
      <c r="J246" s="24"/>
      <c r="K246" s="24"/>
    </row>
    <row r="247" spans="1:11">
      <c r="A247" s="25"/>
      <c r="B247" s="24"/>
      <c r="C247" s="24"/>
      <c r="D247" s="24"/>
      <c r="E247" s="24"/>
      <c r="F247" s="24"/>
      <c r="G247" s="24"/>
      <c r="H247" s="24"/>
      <c r="I247" s="24"/>
      <c r="J247" s="24"/>
      <c r="K247" s="24"/>
    </row>
    <row r="248" spans="1:11">
      <c r="A248" s="25"/>
      <c r="B248" s="24"/>
      <c r="C248" s="24"/>
      <c r="D248" s="24"/>
      <c r="E248" s="24"/>
      <c r="F248" s="24"/>
      <c r="G248" s="24"/>
      <c r="H248" s="24"/>
      <c r="I248" s="24"/>
      <c r="J248" s="24"/>
      <c r="K248" s="24"/>
    </row>
    <row r="249" spans="1:11">
      <c r="A249" s="25"/>
      <c r="B249" s="24"/>
      <c r="C249" s="24"/>
      <c r="D249" s="24"/>
      <c r="E249" s="24"/>
      <c r="F249" s="24"/>
      <c r="G249" s="24"/>
      <c r="H249" s="24"/>
      <c r="I249" s="24"/>
      <c r="J249" s="24"/>
      <c r="K249" s="24"/>
    </row>
    <row r="250" spans="1:11">
      <c r="A250" s="25"/>
      <c r="B250" s="24"/>
      <c r="C250" s="24"/>
      <c r="D250" s="24"/>
      <c r="E250" s="24"/>
      <c r="F250" s="24"/>
      <c r="G250" s="24"/>
      <c r="H250" s="24"/>
      <c r="I250" s="24"/>
      <c r="J250" s="24"/>
      <c r="K250" s="24"/>
    </row>
    <row r="251" spans="1:11">
      <c r="A251" s="25"/>
      <c r="B251" s="24"/>
      <c r="C251" s="24"/>
      <c r="D251" s="24"/>
      <c r="E251" s="24"/>
      <c r="F251" s="24"/>
      <c r="G251" s="24"/>
      <c r="H251" s="24"/>
      <c r="I251" s="24"/>
      <c r="J251" s="24"/>
      <c r="K251" s="24"/>
    </row>
    <row r="252" spans="1:11">
      <c r="A252" s="25"/>
      <c r="B252" s="24"/>
      <c r="C252" s="24"/>
      <c r="D252" s="24"/>
      <c r="E252" s="24"/>
      <c r="F252" s="24"/>
      <c r="G252" s="24"/>
      <c r="H252" s="24"/>
      <c r="I252" s="24"/>
      <c r="J252" s="24"/>
      <c r="K252" s="24"/>
    </row>
    <row r="253" spans="1:11">
      <c r="A253" s="25"/>
      <c r="B253" s="24"/>
      <c r="C253" s="24"/>
      <c r="D253" s="24"/>
      <c r="E253" s="24"/>
      <c r="F253" s="24"/>
      <c r="G253" s="24"/>
      <c r="H253" s="24"/>
      <c r="I253" s="24"/>
      <c r="J253" s="24"/>
      <c r="K253" s="24"/>
    </row>
    <row r="254" spans="1:11">
      <c r="A254" s="25"/>
      <c r="B254" s="24"/>
      <c r="C254" s="24"/>
      <c r="D254" s="24"/>
      <c r="E254" s="24"/>
      <c r="F254" s="24"/>
      <c r="G254" s="24"/>
      <c r="H254" s="24"/>
      <c r="I254" s="24"/>
      <c r="J254" s="24"/>
      <c r="K254" s="24"/>
    </row>
    <row r="255" spans="1:11">
      <c r="A255" s="25"/>
      <c r="B255" s="24"/>
      <c r="C255" s="24"/>
      <c r="D255" s="24"/>
      <c r="E255" s="24"/>
      <c r="F255" s="24"/>
      <c r="G255" s="24"/>
      <c r="H255" s="24"/>
      <c r="I255" s="24"/>
      <c r="J255" s="24"/>
      <c r="K255" s="24"/>
    </row>
    <row r="256" spans="1:11">
      <c r="A256" s="25"/>
      <c r="B256" s="24"/>
      <c r="C256" s="24"/>
      <c r="D256" s="24"/>
      <c r="E256" s="24"/>
      <c r="F256" s="24"/>
      <c r="G256" s="24"/>
      <c r="H256" s="24"/>
      <c r="I256" s="24"/>
      <c r="J256" s="24"/>
      <c r="K256" s="24"/>
    </row>
    <row r="257" spans="1:11">
      <c r="A257" s="25"/>
      <c r="B257" s="24"/>
      <c r="C257" s="24"/>
      <c r="D257" s="24"/>
      <c r="E257" s="24"/>
      <c r="F257" s="24"/>
      <c r="G257" s="24"/>
      <c r="H257" s="24"/>
      <c r="I257" s="24"/>
      <c r="J257" s="24"/>
      <c r="K257" s="24"/>
    </row>
    <row r="258" spans="1:11">
      <c r="A258" s="25"/>
      <c r="B258" s="24"/>
      <c r="C258" s="24"/>
      <c r="D258" s="24"/>
      <c r="E258" s="24"/>
      <c r="F258" s="24"/>
      <c r="G258" s="24"/>
      <c r="H258" s="24"/>
      <c r="I258" s="24"/>
      <c r="J258" s="24"/>
      <c r="K258" s="24"/>
    </row>
    <row r="259" spans="1:11">
      <c r="A259" s="25"/>
      <c r="B259" s="24"/>
      <c r="C259" s="24"/>
      <c r="D259" s="24"/>
      <c r="E259" s="24"/>
      <c r="F259" s="24"/>
      <c r="G259" s="24"/>
      <c r="H259" s="24"/>
      <c r="I259" s="24"/>
      <c r="J259" s="24"/>
      <c r="K259" s="24"/>
    </row>
    <row r="260" spans="1:11">
      <c r="A260" s="25"/>
      <c r="B260" s="24"/>
      <c r="C260" s="24"/>
      <c r="D260" s="24"/>
      <c r="E260" s="24"/>
      <c r="F260" s="24"/>
      <c r="G260" s="24"/>
      <c r="H260" s="24"/>
      <c r="I260" s="24"/>
      <c r="J260" s="24"/>
      <c r="K260" s="24"/>
    </row>
    <row r="261" spans="1:11">
      <c r="A261" s="25"/>
      <c r="B261" s="24"/>
      <c r="C261" s="24"/>
      <c r="D261" s="24"/>
      <c r="E261" s="24"/>
      <c r="F261" s="24"/>
      <c r="G261" s="24"/>
      <c r="H261" s="24"/>
      <c r="I261" s="24"/>
      <c r="J261" s="24"/>
      <c r="K261" s="24"/>
    </row>
    <row r="262" spans="1:11">
      <c r="A262" s="25"/>
      <c r="B262" s="24"/>
      <c r="C262" s="24"/>
      <c r="D262" s="24"/>
      <c r="E262" s="24"/>
      <c r="F262" s="24"/>
      <c r="G262" s="24"/>
      <c r="H262" s="24"/>
      <c r="I262" s="24"/>
      <c r="J262" s="24"/>
      <c r="K262" s="24"/>
    </row>
    <row r="263" spans="1:11">
      <c r="A263" s="25"/>
      <c r="B263" s="24"/>
      <c r="C263" s="24"/>
      <c r="D263" s="24"/>
      <c r="E263" s="24"/>
      <c r="F263" s="24"/>
      <c r="G263" s="24"/>
      <c r="H263" s="24"/>
      <c r="I263" s="24"/>
      <c r="J263" s="24"/>
      <c r="K263" s="24"/>
    </row>
    <row r="264" spans="1:11">
      <c r="A264" s="25"/>
      <c r="B264" s="24"/>
      <c r="C264" s="24"/>
      <c r="D264" s="24"/>
      <c r="E264" s="24"/>
      <c r="F264" s="24"/>
      <c r="G264" s="24"/>
      <c r="H264" s="24"/>
      <c r="I264" s="24"/>
      <c r="J264" s="24"/>
      <c r="K264" s="24"/>
    </row>
    <row r="265" spans="1:11">
      <c r="A265" s="25"/>
      <c r="B265" s="24"/>
      <c r="C265" s="24"/>
      <c r="D265" s="24"/>
      <c r="E265" s="24"/>
      <c r="F265" s="24"/>
      <c r="G265" s="24"/>
      <c r="H265" s="24"/>
      <c r="I265" s="24"/>
      <c r="J265" s="24"/>
      <c r="K265" s="24"/>
    </row>
    <row r="266" spans="1:11">
      <c r="A266" s="25"/>
      <c r="B266" s="24"/>
      <c r="C266" s="24"/>
      <c r="D266" s="24"/>
      <c r="E266" s="24"/>
      <c r="F266" s="24"/>
      <c r="G266" s="24"/>
      <c r="H266" s="24"/>
      <c r="I266" s="24"/>
      <c r="J266" s="24"/>
      <c r="K266" s="24"/>
    </row>
    <row r="267" spans="1:11">
      <c r="A267" s="25"/>
      <c r="B267" s="24"/>
      <c r="C267" s="24"/>
      <c r="D267" s="24"/>
      <c r="E267" s="24"/>
      <c r="F267" s="24"/>
      <c r="G267" s="24"/>
      <c r="H267" s="24"/>
      <c r="I267" s="24"/>
      <c r="J267" s="24"/>
      <c r="K267" s="24"/>
    </row>
    <row r="268" spans="1:11">
      <c r="A268" s="25"/>
      <c r="B268" s="24"/>
      <c r="C268" s="24"/>
      <c r="D268" s="24"/>
      <c r="E268" s="24"/>
      <c r="F268" s="24"/>
      <c r="G268" s="24"/>
      <c r="H268" s="24"/>
      <c r="I268" s="24"/>
      <c r="J268" s="24"/>
      <c r="K268" s="24"/>
    </row>
    <row r="269" spans="1:11">
      <c r="A269" s="25"/>
      <c r="B269" s="24"/>
      <c r="C269" s="24"/>
      <c r="D269" s="24"/>
      <c r="E269" s="24"/>
      <c r="F269" s="24"/>
      <c r="G269" s="24"/>
      <c r="H269" s="24"/>
      <c r="I269" s="24"/>
      <c r="J269" s="24"/>
      <c r="K269" s="24"/>
    </row>
    <row r="270" spans="1:11">
      <c r="A270" s="25"/>
      <c r="B270" s="24"/>
      <c r="C270" s="24"/>
      <c r="D270" s="24"/>
      <c r="E270" s="24"/>
      <c r="F270" s="24"/>
      <c r="G270" s="24"/>
      <c r="H270" s="24"/>
      <c r="I270" s="24"/>
      <c r="J270" s="24"/>
      <c r="K270" s="24"/>
    </row>
    <row r="271" spans="1:11">
      <c r="A271" s="25"/>
      <c r="B271" s="24"/>
      <c r="C271" s="24"/>
      <c r="D271" s="24"/>
      <c r="E271" s="24"/>
      <c r="F271" s="24"/>
      <c r="G271" s="24"/>
      <c r="H271" s="24"/>
      <c r="I271" s="24"/>
      <c r="J271" s="24"/>
      <c r="K271" s="24"/>
    </row>
    <row r="272" spans="1:11">
      <c r="A272" s="25"/>
      <c r="B272" s="24"/>
      <c r="C272" s="24"/>
      <c r="D272" s="24"/>
      <c r="E272" s="24"/>
      <c r="F272" s="24"/>
      <c r="G272" s="24"/>
      <c r="H272" s="24"/>
      <c r="I272" s="24"/>
      <c r="J272" s="24"/>
      <c r="K272" s="24"/>
    </row>
    <row r="273" spans="1:11">
      <c r="A273" s="25"/>
      <c r="B273" s="24"/>
      <c r="C273" s="24"/>
      <c r="D273" s="24"/>
      <c r="E273" s="24"/>
      <c r="F273" s="24"/>
      <c r="G273" s="24"/>
      <c r="H273" s="24"/>
      <c r="I273" s="24"/>
      <c r="J273" s="24"/>
      <c r="K273" s="24"/>
    </row>
    <row r="274" spans="1:11">
      <c r="A274" s="25"/>
      <c r="B274" s="24"/>
      <c r="C274" s="24"/>
      <c r="D274" s="24"/>
      <c r="E274" s="24"/>
      <c r="F274" s="24"/>
      <c r="G274" s="24"/>
      <c r="H274" s="24"/>
      <c r="I274" s="24"/>
      <c r="J274" s="24"/>
      <c r="K274" s="24"/>
    </row>
    <row r="275" spans="1:11">
      <c r="A275" s="25"/>
      <c r="B275" s="24"/>
      <c r="C275" s="24"/>
      <c r="D275" s="24"/>
      <c r="E275" s="24"/>
      <c r="F275" s="24"/>
      <c r="G275" s="24"/>
      <c r="H275" s="24"/>
      <c r="I275" s="24"/>
      <c r="J275" s="24"/>
      <c r="K275" s="24"/>
    </row>
    <row r="276" spans="1:11">
      <c r="A276" s="25"/>
      <c r="B276" s="24"/>
      <c r="C276" s="24"/>
      <c r="D276" s="24"/>
      <c r="E276" s="24"/>
      <c r="F276" s="24"/>
      <c r="G276" s="24"/>
      <c r="H276" s="24"/>
      <c r="I276" s="24"/>
      <c r="J276" s="24"/>
      <c r="K276" s="24"/>
    </row>
    <row r="277" spans="1:11">
      <c r="A277" s="25"/>
      <c r="B277" s="24"/>
      <c r="C277" s="24"/>
      <c r="D277" s="24"/>
      <c r="E277" s="24"/>
      <c r="F277" s="24"/>
      <c r="G277" s="24"/>
      <c r="H277" s="24"/>
      <c r="I277" s="24"/>
      <c r="J277" s="24"/>
      <c r="K277" s="24"/>
    </row>
    <row r="278" spans="1:11">
      <c r="A278" s="25"/>
      <c r="B278" s="24"/>
      <c r="C278" s="24"/>
      <c r="D278" s="24"/>
      <c r="E278" s="24"/>
      <c r="F278" s="24"/>
      <c r="G278" s="24"/>
      <c r="H278" s="24"/>
      <c r="I278" s="24"/>
      <c r="J278" s="24"/>
      <c r="K278" s="24"/>
    </row>
    <row r="279" spans="1:11">
      <c r="A279" s="25"/>
      <c r="B279" s="24"/>
      <c r="C279" s="24"/>
      <c r="D279" s="24"/>
      <c r="E279" s="24"/>
      <c r="F279" s="24"/>
      <c r="G279" s="24"/>
      <c r="H279" s="24"/>
      <c r="I279" s="24"/>
      <c r="J279" s="24"/>
      <c r="K279" s="24"/>
    </row>
    <row r="280" spans="1:11">
      <c r="A280" s="25"/>
      <c r="B280" s="24"/>
      <c r="C280" s="24"/>
      <c r="D280" s="24"/>
      <c r="E280" s="24"/>
      <c r="F280" s="24"/>
      <c r="G280" s="24"/>
      <c r="H280" s="24"/>
      <c r="I280" s="24"/>
      <c r="J280" s="24"/>
      <c r="K280" s="24"/>
    </row>
    <row r="281" spans="1:11">
      <c r="A281" s="25"/>
      <c r="B281" s="24"/>
      <c r="C281" s="24"/>
      <c r="D281" s="24"/>
      <c r="E281" s="24"/>
      <c r="F281" s="24"/>
      <c r="G281" s="24"/>
      <c r="H281" s="24"/>
      <c r="I281" s="24"/>
      <c r="J281" s="24"/>
      <c r="K281" s="24"/>
    </row>
    <row r="282" spans="1:11">
      <c r="A282" s="25"/>
      <c r="B282" s="24"/>
      <c r="C282" s="24"/>
      <c r="D282" s="24"/>
      <c r="E282" s="24"/>
      <c r="F282" s="24"/>
      <c r="G282" s="24"/>
      <c r="H282" s="24"/>
      <c r="I282" s="24"/>
      <c r="J282" s="24"/>
      <c r="K282" s="24"/>
    </row>
    <row r="283" spans="1:11">
      <c r="A283" s="25"/>
      <c r="B283" s="24"/>
      <c r="C283" s="24"/>
      <c r="D283" s="24"/>
      <c r="E283" s="24"/>
      <c r="F283" s="24"/>
      <c r="G283" s="24"/>
      <c r="H283" s="24"/>
      <c r="I283" s="24"/>
      <c r="J283" s="24"/>
      <c r="K283" s="24"/>
    </row>
    <row r="284" spans="1:11">
      <c r="A284" s="25"/>
      <c r="B284" s="24"/>
      <c r="C284" s="24"/>
      <c r="D284" s="24"/>
      <c r="E284" s="24"/>
      <c r="F284" s="24"/>
      <c r="G284" s="24"/>
      <c r="H284" s="24"/>
      <c r="I284" s="24"/>
      <c r="J284" s="24"/>
      <c r="K284" s="24"/>
    </row>
    <row r="285" spans="1:11">
      <c r="A285" s="25"/>
      <c r="B285" s="24"/>
      <c r="C285" s="24"/>
      <c r="D285" s="24"/>
      <c r="E285" s="24"/>
      <c r="F285" s="24"/>
      <c r="G285" s="24"/>
      <c r="H285" s="24"/>
      <c r="I285" s="24"/>
      <c r="J285" s="24"/>
      <c r="K285" s="24"/>
    </row>
    <row r="286" spans="1:11">
      <c r="A286" s="25"/>
      <c r="B286" s="24"/>
      <c r="C286" s="24"/>
      <c r="D286" s="24"/>
      <c r="E286" s="24"/>
      <c r="F286" s="24"/>
      <c r="G286" s="24"/>
      <c r="H286" s="24"/>
      <c r="I286" s="24"/>
      <c r="J286" s="24"/>
      <c r="K286" s="24"/>
    </row>
    <row r="287" spans="1:11">
      <c r="A287" s="25"/>
      <c r="B287" s="24"/>
      <c r="C287" s="24"/>
      <c r="D287" s="24"/>
      <c r="E287" s="24"/>
      <c r="F287" s="24"/>
      <c r="G287" s="24"/>
      <c r="H287" s="24"/>
      <c r="I287" s="24"/>
      <c r="J287" s="24"/>
      <c r="K287" s="24"/>
    </row>
    <row r="288" spans="1:11">
      <c r="A288" s="25"/>
      <c r="B288" s="24"/>
      <c r="C288" s="24"/>
      <c r="D288" s="24"/>
      <c r="E288" s="24"/>
      <c r="F288" s="24"/>
      <c r="G288" s="24"/>
      <c r="H288" s="24"/>
      <c r="I288" s="24"/>
      <c r="J288" s="24"/>
      <c r="K288" s="24"/>
    </row>
    <row r="289" spans="1:11">
      <c r="A289" s="25"/>
      <c r="B289" s="24"/>
      <c r="C289" s="24"/>
      <c r="D289" s="24"/>
      <c r="E289" s="24"/>
      <c r="F289" s="24"/>
      <c r="G289" s="24"/>
      <c r="H289" s="24"/>
      <c r="I289" s="24"/>
      <c r="J289" s="24"/>
      <c r="K289" s="24"/>
    </row>
    <row r="290" spans="1:11">
      <c r="A290" s="25"/>
      <c r="B290" s="24"/>
      <c r="C290" s="24"/>
      <c r="D290" s="24"/>
      <c r="E290" s="24"/>
      <c r="F290" s="24"/>
      <c r="G290" s="24"/>
      <c r="H290" s="24"/>
      <c r="I290" s="24"/>
      <c r="J290" s="24"/>
      <c r="K290" s="24"/>
    </row>
    <row r="291" spans="1:11">
      <c r="A291" s="25"/>
      <c r="B291" s="24"/>
      <c r="C291" s="24"/>
      <c r="D291" s="24"/>
      <c r="E291" s="24"/>
      <c r="F291" s="24"/>
      <c r="G291" s="24"/>
      <c r="H291" s="24"/>
      <c r="I291" s="24"/>
      <c r="J291" s="24"/>
      <c r="K291" s="24"/>
    </row>
    <row r="292" spans="1:11">
      <c r="A292" s="25"/>
      <c r="B292" s="24"/>
      <c r="C292" s="24"/>
      <c r="D292" s="24"/>
      <c r="E292" s="24"/>
      <c r="F292" s="24"/>
      <c r="G292" s="24"/>
      <c r="H292" s="24"/>
      <c r="I292" s="24"/>
      <c r="J292" s="24"/>
      <c r="K292" s="24"/>
    </row>
    <row r="293" spans="1:11">
      <c r="A293" s="25"/>
      <c r="B293" s="24"/>
      <c r="C293" s="24"/>
      <c r="D293" s="24"/>
      <c r="E293" s="24"/>
      <c r="F293" s="24"/>
      <c r="G293" s="24"/>
      <c r="H293" s="24"/>
      <c r="I293" s="24"/>
      <c r="J293" s="24"/>
      <c r="K293" s="24"/>
    </row>
    <row r="294" spans="1:11">
      <c r="A294" s="25"/>
      <c r="B294" s="24"/>
      <c r="C294" s="24"/>
      <c r="D294" s="24"/>
      <c r="E294" s="24"/>
      <c r="F294" s="24"/>
      <c r="G294" s="24"/>
      <c r="H294" s="24"/>
      <c r="I294" s="24"/>
      <c r="J294" s="24"/>
      <c r="K294" s="24"/>
    </row>
    <row r="295" spans="1:11">
      <c r="A295" s="25"/>
      <c r="B295" s="24"/>
      <c r="C295" s="24"/>
      <c r="D295" s="24"/>
      <c r="E295" s="24"/>
      <c r="F295" s="24"/>
      <c r="G295" s="24"/>
      <c r="H295" s="24"/>
      <c r="I295" s="24"/>
      <c r="J295" s="24"/>
      <c r="K295" s="24"/>
    </row>
    <row r="296" spans="1:11">
      <c r="A296" s="25"/>
      <c r="B296" s="24"/>
      <c r="C296" s="24"/>
      <c r="D296" s="24"/>
      <c r="E296" s="24"/>
      <c r="F296" s="24"/>
      <c r="G296" s="24"/>
      <c r="H296" s="24"/>
      <c r="I296" s="24"/>
      <c r="J296" s="24"/>
      <c r="K296" s="24"/>
    </row>
    <row r="297" spans="1:11">
      <c r="A297" s="25"/>
      <c r="B297" s="24"/>
      <c r="C297" s="24"/>
      <c r="D297" s="24"/>
      <c r="E297" s="24"/>
      <c r="F297" s="24"/>
      <c r="G297" s="24"/>
      <c r="H297" s="24"/>
      <c r="I297" s="24"/>
      <c r="J297" s="24"/>
      <c r="K297" s="24"/>
    </row>
    <row r="298" spans="1:11">
      <c r="A298" s="25"/>
      <c r="B298" s="24"/>
      <c r="C298" s="24"/>
      <c r="D298" s="24"/>
      <c r="E298" s="24"/>
      <c r="F298" s="24"/>
      <c r="G298" s="24"/>
      <c r="H298" s="24"/>
      <c r="I298" s="24"/>
      <c r="J298" s="24"/>
      <c r="K298" s="24"/>
    </row>
    <row r="299" spans="1:11">
      <c r="A299" s="25"/>
      <c r="B299" s="24"/>
      <c r="C299" s="24"/>
      <c r="D299" s="24"/>
      <c r="E299" s="24"/>
      <c r="F299" s="24"/>
      <c r="G299" s="24"/>
      <c r="H299" s="24"/>
      <c r="I299" s="24"/>
      <c r="J299" s="24"/>
      <c r="K299" s="24"/>
    </row>
    <row r="300" spans="1:11">
      <c r="A300" s="25"/>
      <c r="B300" s="24"/>
      <c r="C300" s="24"/>
      <c r="D300" s="24"/>
      <c r="E300" s="24"/>
      <c r="F300" s="24"/>
      <c r="G300" s="24"/>
      <c r="H300" s="24"/>
      <c r="I300" s="24"/>
      <c r="J300" s="24"/>
      <c r="K300" s="24"/>
    </row>
    <row r="301" spans="1:11">
      <c r="A301" s="25"/>
      <c r="B301" s="24"/>
      <c r="C301" s="24"/>
      <c r="D301" s="24"/>
      <c r="E301" s="24"/>
      <c r="F301" s="24"/>
      <c r="G301" s="24"/>
      <c r="H301" s="24"/>
      <c r="I301" s="24"/>
      <c r="J301" s="24"/>
      <c r="K301" s="24"/>
    </row>
    <row r="302" spans="1:11">
      <c r="A302" s="25"/>
      <c r="B302" s="24"/>
      <c r="C302" s="24"/>
      <c r="D302" s="24"/>
      <c r="E302" s="24"/>
      <c r="F302" s="24"/>
      <c r="G302" s="24"/>
      <c r="H302" s="24"/>
      <c r="I302" s="24"/>
      <c r="J302" s="24"/>
      <c r="K302" s="24"/>
    </row>
    <row r="303" spans="1:11">
      <c r="A303" s="25"/>
      <c r="B303" s="24"/>
      <c r="C303" s="24"/>
      <c r="D303" s="24"/>
      <c r="E303" s="24"/>
      <c r="F303" s="24"/>
      <c r="G303" s="24"/>
      <c r="H303" s="24"/>
      <c r="I303" s="24"/>
      <c r="J303" s="24"/>
      <c r="K303" s="24"/>
    </row>
    <row r="304" spans="1:11">
      <c r="A304" s="25"/>
      <c r="B304" s="24"/>
      <c r="C304" s="24"/>
      <c r="D304" s="24"/>
      <c r="E304" s="24"/>
      <c r="F304" s="24"/>
      <c r="G304" s="24"/>
      <c r="H304" s="24"/>
      <c r="I304" s="24"/>
      <c r="J304" s="24"/>
      <c r="K304" s="24"/>
    </row>
    <row r="305" spans="1:11">
      <c r="A305" s="25"/>
      <c r="B305" s="24"/>
      <c r="C305" s="24"/>
      <c r="D305" s="24"/>
      <c r="E305" s="24"/>
      <c r="F305" s="24"/>
      <c r="G305" s="24"/>
      <c r="H305" s="24"/>
      <c r="I305" s="24"/>
      <c r="J305" s="24"/>
      <c r="K305" s="24"/>
    </row>
    <row r="306" spans="1:11">
      <c r="A306" s="25"/>
      <c r="B306" s="24"/>
      <c r="C306" s="24"/>
      <c r="D306" s="24"/>
      <c r="E306" s="24"/>
      <c r="F306" s="24"/>
      <c r="G306" s="24"/>
      <c r="H306" s="24"/>
      <c r="I306" s="24"/>
      <c r="J306" s="24"/>
      <c r="K306" s="24"/>
    </row>
    <row r="307" spans="1:11">
      <c r="A307" s="25"/>
      <c r="B307" s="24"/>
      <c r="C307" s="24"/>
      <c r="D307" s="24"/>
      <c r="E307" s="24"/>
      <c r="F307" s="24"/>
      <c r="G307" s="24"/>
      <c r="H307" s="24"/>
      <c r="I307" s="24"/>
      <c r="J307" s="24"/>
      <c r="K307" s="24"/>
    </row>
    <row r="308" spans="1:11">
      <c r="A308" s="25"/>
      <c r="B308" s="24"/>
      <c r="C308" s="24"/>
      <c r="D308" s="24"/>
      <c r="E308" s="24"/>
      <c r="F308" s="24"/>
      <c r="G308" s="24"/>
      <c r="H308" s="24"/>
      <c r="I308" s="24"/>
      <c r="J308" s="24"/>
      <c r="K308" s="24"/>
    </row>
    <row r="309" spans="1:11">
      <c r="A309" s="25"/>
      <c r="B309" s="24"/>
      <c r="C309" s="24"/>
      <c r="D309" s="24"/>
      <c r="E309" s="24"/>
      <c r="F309" s="24"/>
      <c r="G309" s="24"/>
      <c r="H309" s="24"/>
      <c r="I309" s="24"/>
      <c r="J309" s="24"/>
      <c r="K309" s="24"/>
    </row>
    <row r="310" spans="1:11">
      <c r="A310" s="25"/>
      <c r="B310" s="24"/>
      <c r="C310" s="24"/>
      <c r="D310" s="24"/>
      <c r="E310" s="24"/>
      <c r="F310" s="24"/>
      <c r="G310" s="24"/>
      <c r="H310" s="24"/>
      <c r="I310" s="24"/>
      <c r="J310" s="24"/>
      <c r="K310" s="24"/>
    </row>
    <row r="311" spans="1:11">
      <c r="A311" s="25"/>
      <c r="B311" s="24"/>
      <c r="C311" s="24"/>
      <c r="D311" s="24"/>
      <c r="E311" s="24"/>
      <c r="F311" s="24"/>
      <c r="G311" s="24"/>
      <c r="H311" s="24"/>
      <c r="I311" s="24"/>
      <c r="J311" s="24"/>
      <c r="K311" s="24"/>
    </row>
    <row r="312" spans="1:11">
      <c r="A312" s="25"/>
      <c r="B312" s="24"/>
      <c r="C312" s="24"/>
      <c r="D312" s="24"/>
      <c r="E312" s="24"/>
      <c r="F312" s="24"/>
      <c r="G312" s="24"/>
      <c r="H312" s="24"/>
      <c r="I312" s="24"/>
      <c r="J312" s="24"/>
      <c r="K312" s="24"/>
    </row>
    <row r="313" spans="1:11">
      <c r="A313" s="25"/>
      <c r="B313" s="24"/>
      <c r="C313" s="24"/>
      <c r="D313" s="24"/>
      <c r="E313" s="24"/>
      <c r="F313" s="24"/>
      <c r="G313" s="24"/>
      <c r="H313" s="24"/>
      <c r="I313" s="24"/>
      <c r="J313" s="24"/>
      <c r="K313" s="24"/>
    </row>
    <row r="314" spans="1:11">
      <c r="A314" s="25"/>
      <c r="B314" s="24"/>
      <c r="C314" s="24"/>
      <c r="D314" s="24"/>
      <c r="E314" s="24"/>
      <c r="F314" s="24"/>
      <c r="G314" s="24"/>
      <c r="H314" s="24"/>
      <c r="I314" s="24"/>
      <c r="J314" s="24"/>
      <c r="K314" s="24"/>
    </row>
    <row r="315" spans="1:11">
      <c r="A315" s="25"/>
      <c r="B315" s="24"/>
      <c r="C315" s="24"/>
      <c r="D315" s="24"/>
      <c r="E315" s="24"/>
      <c r="F315" s="24"/>
      <c r="G315" s="24"/>
      <c r="H315" s="24"/>
      <c r="I315" s="24"/>
      <c r="J315" s="24"/>
      <c r="K315" s="24"/>
    </row>
    <row r="316" spans="1:11">
      <c r="A316" s="25"/>
      <c r="B316" s="24"/>
      <c r="C316" s="24"/>
      <c r="D316" s="24"/>
      <c r="E316" s="24"/>
      <c r="F316" s="24"/>
      <c r="G316" s="24"/>
      <c r="H316" s="24"/>
      <c r="I316" s="24"/>
      <c r="J316" s="24"/>
      <c r="K316" s="24"/>
    </row>
    <row r="317" spans="1:11">
      <c r="A317" s="25"/>
      <c r="B317" s="24"/>
      <c r="C317" s="24"/>
      <c r="D317" s="24"/>
      <c r="E317" s="24"/>
      <c r="F317" s="24"/>
      <c r="G317" s="24"/>
      <c r="H317" s="24"/>
      <c r="I317" s="24"/>
      <c r="J317" s="24"/>
      <c r="K317" s="24"/>
    </row>
    <row r="318" spans="1:11">
      <c r="A318" s="25"/>
      <c r="B318" s="24"/>
      <c r="C318" s="24"/>
      <c r="D318" s="24"/>
      <c r="E318" s="24"/>
      <c r="F318" s="24"/>
      <c r="G318" s="24"/>
      <c r="H318" s="24"/>
      <c r="I318" s="24"/>
      <c r="J318" s="24"/>
      <c r="K318" s="24"/>
    </row>
    <row r="319" spans="1:11">
      <c r="A319" s="25"/>
      <c r="B319" s="24"/>
      <c r="C319" s="24"/>
      <c r="D319" s="24"/>
      <c r="E319" s="24"/>
      <c r="F319" s="24"/>
      <c r="G319" s="24"/>
      <c r="H319" s="24"/>
      <c r="I319" s="24"/>
      <c r="J319" s="24"/>
      <c r="K319" s="24"/>
    </row>
    <row r="320" spans="1:11">
      <c r="A320" s="25"/>
      <c r="B320" s="24"/>
      <c r="C320" s="24"/>
      <c r="D320" s="24"/>
      <c r="E320" s="24"/>
      <c r="F320" s="24"/>
      <c r="G320" s="24"/>
      <c r="H320" s="24"/>
      <c r="I320" s="24"/>
      <c r="J320" s="24"/>
      <c r="K320" s="24"/>
    </row>
    <row r="321" spans="1:11">
      <c r="A321" s="25"/>
      <c r="B321" s="24"/>
      <c r="C321" s="24"/>
      <c r="D321" s="24"/>
      <c r="E321" s="24"/>
      <c r="F321" s="24"/>
      <c r="G321" s="24"/>
      <c r="H321" s="24"/>
      <c r="I321" s="24"/>
      <c r="J321" s="24"/>
      <c r="K321" s="24"/>
    </row>
    <row r="322" spans="1:11">
      <c r="A322" s="25"/>
      <c r="B322" s="24"/>
      <c r="C322" s="24"/>
      <c r="D322" s="24"/>
      <c r="E322" s="24"/>
      <c r="F322" s="24"/>
      <c r="G322" s="24"/>
      <c r="H322" s="24"/>
      <c r="I322" s="24"/>
      <c r="J322" s="24"/>
      <c r="K322" s="24"/>
    </row>
    <row r="323" spans="1:11">
      <c r="A323" s="25"/>
      <c r="B323" s="24"/>
      <c r="C323" s="24"/>
      <c r="D323" s="24"/>
      <c r="E323" s="24"/>
      <c r="F323" s="24"/>
      <c r="G323" s="24"/>
      <c r="H323" s="24"/>
      <c r="I323" s="24"/>
      <c r="J323" s="24"/>
      <c r="K323" s="24"/>
    </row>
    <row r="324" spans="1:11">
      <c r="A324" s="25"/>
      <c r="B324" s="24"/>
      <c r="C324" s="24"/>
      <c r="D324" s="24"/>
      <c r="E324" s="24"/>
      <c r="F324" s="24"/>
      <c r="G324" s="24"/>
      <c r="H324" s="24"/>
      <c r="I324" s="24"/>
      <c r="J324" s="24"/>
      <c r="K324" s="24"/>
    </row>
    <row r="325" spans="1:11">
      <c r="A325" s="25"/>
      <c r="B325" s="24"/>
      <c r="C325" s="24"/>
      <c r="D325" s="24"/>
      <c r="E325" s="24"/>
      <c r="F325" s="24"/>
      <c r="G325" s="24"/>
      <c r="H325" s="24"/>
      <c r="I325" s="24"/>
      <c r="J325" s="24"/>
      <c r="K325" s="24"/>
    </row>
    <row r="326" spans="1:11">
      <c r="A326" s="25"/>
      <c r="B326" s="24"/>
      <c r="C326" s="24"/>
      <c r="D326" s="24"/>
      <c r="E326" s="24"/>
      <c r="F326" s="24"/>
      <c r="G326" s="24"/>
      <c r="H326" s="24"/>
      <c r="I326" s="24"/>
      <c r="J326" s="24"/>
      <c r="K326" s="24"/>
    </row>
    <row r="327" spans="1:11">
      <c r="A327" s="25"/>
      <c r="B327" s="24"/>
      <c r="C327" s="24"/>
      <c r="D327" s="24"/>
      <c r="E327" s="24"/>
      <c r="F327" s="24"/>
      <c r="G327" s="24"/>
      <c r="H327" s="24"/>
      <c r="I327" s="24"/>
      <c r="J327" s="24"/>
      <c r="K327" s="24"/>
    </row>
    <row r="328" spans="1:11">
      <c r="A328" s="25"/>
      <c r="B328" s="24"/>
      <c r="C328" s="24"/>
      <c r="D328" s="24"/>
      <c r="E328" s="24"/>
      <c r="F328" s="24"/>
      <c r="G328" s="24"/>
      <c r="H328" s="24"/>
      <c r="I328" s="24"/>
      <c r="J328" s="24"/>
      <c r="K328" s="24"/>
    </row>
    <row r="329" spans="1:11">
      <c r="A329" s="25"/>
      <c r="B329" s="24"/>
      <c r="C329" s="24"/>
      <c r="D329" s="24"/>
      <c r="E329" s="24"/>
      <c r="F329" s="24"/>
      <c r="G329" s="24"/>
      <c r="H329" s="24"/>
      <c r="I329" s="24"/>
      <c r="J329" s="24"/>
      <c r="K329" s="24"/>
    </row>
    <row r="330" spans="1:11">
      <c r="A330" s="25"/>
      <c r="B330" s="24"/>
      <c r="C330" s="24"/>
      <c r="D330" s="24"/>
      <c r="E330" s="24"/>
      <c r="F330" s="24"/>
      <c r="G330" s="24"/>
      <c r="H330" s="24"/>
      <c r="I330" s="24"/>
      <c r="J330" s="24"/>
      <c r="K330" s="24"/>
    </row>
    <row r="331" spans="1:11">
      <c r="A331" s="25"/>
      <c r="B331" s="24"/>
      <c r="C331" s="24"/>
      <c r="D331" s="24"/>
      <c r="E331" s="24"/>
      <c r="F331" s="24"/>
      <c r="G331" s="24"/>
      <c r="H331" s="24"/>
      <c r="I331" s="24"/>
      <c r="J331" s="24"/>
      <c r="K331" s="24"/>
    </row>
    <row r="332" spans="1:11">
      <c r="A332" s="25"/>
      <c r="B332" s="24"/>
      <c r="C332" s="24"/>
      <c r="D332" s="24"/>
      <c r="E332" s="24"/>
      <c r="F332" s="24"/>
      <c r="G332" s="24"/>
      <c r="H332" s="24"/>
      <c r="I332" s="24"/>
      <c r="J332" s="24"/>
      <c r="K332" s="24"/>
    </row>
    <row r="333" spans="1:11">
      <c r="A333" s="25"/>
      <c r="B333" s="24"/>
      <c r="C333" s="24"/>
      <c r="D333" s="24"/>
      <c r="E333" s="24"/>
      <c r="F333" s="24"/>
      <c r="G333" s="24"/>
      <c r="H333" s="24"/>
      <c r="I333" s="24"/>
      <c r="J333" s="24"/>
      <c r="K333" s="24"/>
    </row>
    <row r="334" spans="1:11">
      <c r="A334" s="25"/>
      <c r="B334" s="24"/>
      <c r="C334" s="24"/>
      <c r="D334" s="24"/>
      <c r="E334" s="24"/>
      <c r="F334" s="24"/>
      <c r="G334" s="24"/>
      <c r="H334" s="24"/>
      <c r="I334" s="24"/>
      <c r="J334" s="24"/>
      <c r="K334" s="24"/>
    </row>
    <row r="335" spans="1:11">
      <c r="A335" s="25"/>
      <c r="B335" s="24"/>
      <c r="C335" s="24"/>
      <c r="D335" s="24"/>
      <c r="E335" s="24"/>
      <c r="F335" s="24"/>
      <c r="G335" s="24"/>
      <c r="H335" s="24"/>
      <c r="I335" s="24"/>
      <c r="J335" s="24"/>
      <c r="K335" s="24"/>
    </row>
    <row r="336" spans="1:11">
      <c r="A336" s="25"/>
      <c r="B336" s="24"/>
      <c r="C336" s="24"/>
      <c r="D336" s="24"/>
      <c r="E336" s="24"/>
      <c r="F336" s="24"/>
      <c r="G336" s="24"/>
      <c r="H336" s="24"/>
      <c r="I336" s="24"/>
      <c r="J336" s="24"/>
      <c r="K336" s="24"/>
    </row>
    <row r="337" spans="1:11">
      <c r="A337" s="25"/>
      <c r="B337" s="24"/>
      <c r="C337" s="24"/>
      <c r="D337" s="24"/>
      <c r="E337" s="24"/>
      <c r="F337" s="24"/>
      <c r="G337" s="24"/>
      <c r="H337" s="24"/>
      <c r="I337" s="24"/>
      <c r="J337" s="24"/>
      <c r="K337" s="24"/>
    </row>
    <row r="338" spans="1:11">
      <c r="A338" s="25"/>
      <c r="B338" s="24"/>
      <c r="C338" s="24"/>
      <c r="D338" s="24"/>
      <c r="E338" s="24"/>
      <c r="F338" s="24"/>
      <c r="G338" s="24"/>
      <c r="H338" s="24"/>
      <c r="I338" s="24"/>
      <c r="J338" s="24"/>
      <c r="K338" s="24"/>
    </row>
    <row r="339" spans="1:11">
      <c r="A339" s="25"/>
      <c r="B339" s="24"/>
      <c r="C339" s="24"/>
      <c r="D339" s="24"/>
      <c r="E339" s="24"/>
      <c r="F339" s="24"/>
      <c r="G339" s="24"/>
      <c r="H339" s="24"/>
      <c r="I339" s="24"/>
      <c r="J339" s="24"/>
      <c r="K339" s="24"/>
    </row>
    <row r="340" spans="1:11">
      <c r="A340" s="25"/>
      <c r="B340" s="24"/>
      <c r="C340" s="24"/>
      <c r="D340" s="24"/>
      <c r="E340" s="24"/>
      <c r="F340" s="24"/>
      <c r="G340" s="24"/>
      <c r="H340" s="24"/>
      <c r="I340" s="24"/>
      <c r="J340" s="24"/>
      <c r="K340" s="24"/>
    </row>
    <row r="341" spans="1:11">
      <c r="A341" s="25"/>
      <c r="B341" s="24"/>
      <c r="C341" s="24"/>
      <c r="D341" s="24"/>
      <c r="E341" s="24"/>
      <c r="F341" s="24"/>
      <c r="G341" s="24"/>
      <c r="H341" s="24"/>
      <c r="I341" s="24"/>
      <c r="J341" s="24"/>
      <c r="K341" s="24"/>
    </row>
    <row r="342" spans="1:11">
      <c r="A342" s="25"/>
      <c r="B342" s="24"/>
      <c r="C342" s="24"/>
      <c r="D342" s="24"/>
      <c r="E342" s="24"/>
      <c r="F342" s="24"/>
      <c r="G342" s="24"/>
      <c r="H342" s="24"/>
      <c r="I342" s="24"/>
      <c r="J342" s="24"/>
      <c r="K342" s="24"/>
    </row>
    <row r="343" spans="1:11">
      <c r="A343" s="25"/>
      <c r="B343" s="24"/>
      <c r="C343" s="24"/>
      <c r="D343" s="24"/>
      <c r="E343" s="24"/>
      <c r="F343" s="24"/>
      <c r="G343" s="24"/>
      <c r="H343" s="24"/>
      <c r="I343" s="24"/>
      <c r="J343" s="24"/>
      <c r="K343" s="24"/>
    </row>
    <row r="344" spans="1:11">
      <c r="A344" s="25"/>
      <c r="B344" s="24"/>
      <c r="C344" s="24"/>
      <c r="D344" s="24"/>
      <c r="E344" s="24"/>
      <c r="F344" s="24"/>
      <c r="G344" s="24"/>
      <c r="H344" s="24"/>
      <c r="I344" s="24"/>
      <c r="J344" s="24"/>
      <c r="K344" s="24"/>
    </row>
    <row r="345" spans="1:11">
      <c r="A345" s="25"/>
      <c r="B345" s="24"/>
      <c r="C345" s="24"/>
      <c r="D345" s="24"/>
      <c r="E345" s="24"/>
      <c r="F345" s="24"/>
      <c r="G345" s="24"/>
      <c r="H345" s="24"/>
      <c r="I345" s="24"/>
      <c r="J345" s="24"/>
      <c r="K345" s="24"/>
    </row>
    <row r="346" spans="1:11">
      <c r="A346" s="25"/>
      <c r="B346" s="24"/>
      <c r="C346" s="24"/>
      <c r="D346" s="24"/>
      <c r="E346" s="24"/>
      <c r="F346" s="24"/>
      <c r="G346" s="24"/>
      <c r="H346" s="24"/>
      <c r="I346" s="24"/>
      <c r="J346" s="24"/>
      <c r="K346" s="24"/>
    </row>
    <row r="347" spans="1:11">
      <c r="A347" s="25"/>
      <c r="B347" s="24"/>
      <c r="C347" s="24"/>
      <c r="D347" s="24"/>
      <c r="E347" s="24"/>
      <c r="F347" s="24"/>
      <c r="G347" s="24"/>
      <c r="H347" s="24"/>
      <c r="I347" s="24"/>
      <c r="J347" s="24"/>
      <c r="K347" s="24"/>
    </row>
    <row r="348" spans="1:11">
      <c r="A348" s="25"/>
      <c r="B348" s="24"/>
      <c r="C348" s="24"/>
      <c r="D348" s="24"/>
      <c r="E348" s="24"/>
      <c r="F348" s="24"/>
      <c r="G348" s="24"/>
      <c r="H348" s="24"/>
      <c r="I348" s="24"/>
      <c r="J348" s="24"/>
      <c r="K348" s="24"/>
    </row>
    <row r="349" spans="1:11">
      <c r="A349" s="25"/>
      <c r="B349" s="24"/>
      <c r="C349" s="24"/>
      <c r="D349" s="24"/>
      <c r="E349" s="24"/>
      <c r="F349" s="24"/>
      <c r="G349" s="24"/>
      <c r="H349" s="24"/>
      <c r="I349" s="24"/>
      <c r="J349" s="24"/>
      <c r="K349" s="24"/>
    </row>
    <row r="350" spans="1:11">
      <c r="A350" s="25"/>
      <c r="B350" s="24"/>
      <c r="C350" s="24"/>
      <c r="D350" s="24"/>
      <c r="E350" s="24"/>
      <c r="F350" s="24"/>
      <c r="G350" s="24"/>
      <c r="H350" s="24"/>
      <c r="I350" s="24"/>
      <c r="J350" s="24"/>
      <c r="K350" s="24"/>
    </row>
    <row r="351" spans="1:11">
      <c r="A351" s="25"/>
      <c r="B351" s="24"/>
      <c r="C351" s="24"/>
      <c r="D351" s="24"/>
      <c r="E351" s="24"/>
      <c r="F351" s="24"/>
      <c r="G351" s="24"/>
      <c r="H351" s="24"/>
      <c r="I351" s="24"/>
      <c r="J351" s="24"/>
      <c r="K351" s="24"/>
    </row>
    <row r="352" spans="1:11">
      <c r="A352" s="25"/>
      <c r="B352" s="24"/>
      <c r="C352" s="24"/>
      <c r="D352" s="24"/>
      <c r="E352" s="24"/>
      <c r="F352" s="24"/>
      <c r="G352" s="24"/>
      <c r="H352" s="24"/>
      <c r="I352" s="24"/>
      <c r="J352" s="24"/>
      <c r="K352" s="24"/>
    </row>
    <row r="353" spans="1:11">
      <c r="A353" s="25"/>
      <c r="B353" s="24"/>
      <c r="C353" s="24"/>
      <c r="D353" s="24"/>
      <c r="E353" s="24"/>
      <c r="F353" s="24"/>
      <c r="G353" s="24"/>
      <c r="H353" s="24"/>
      <c r="I353" s="24"/>
      <c r="J353" s="24"/>
      <c r="K353" s="24"/>
    </row>
    <row r="354" spans="1:11">
      <c r="A354" s="25"/>
      <c r="B354" s="24"/>
      <c r="C354" s="24"/>
      <c r="D354" s="24"/>
      <c r="E354" s="24"/>
      <c r="F354" s="24"/>
      <c r="G354" s="24"/>
      <c r="H354" s="24"/>
      <c r="I354" s="24"/>
      <c r="J354" s="24"/>
      <c r="K354" s="24"/>
    </row>
    <row r="355" spans="1:11">
      <c r="A355" s="25"/>
      <c r="B355" s="24"/>
      <c r="C355" s="24"/>
      <c r="D355" s="24"/>
      <c r="E355" s="24"/>
      <c r="F355" s="24"/>
      <c r="G355" s="24"/>
      <c r="H355" s="24"/>
      <c r="I355" s="24"/>
      <c r="J355" s="24"/>
      <c r="K355" s="24"/>
    </row>
    <row r="356" spans="1:11">
      <c r="A356" s="25"/>
      <c r="B356" s="24"/>
      <c r="C356" s="24"/>
      <c r="D356" s="24"/>
      <c r="E356" s="24"/>
      <c r="F356" s="24"/>
      <c r="G356" s="24"/>
      <c r="H356" s="24"/>
      <c r="I356" s="24"/>
      <c r="J356" s="24"/>
      <c r="K356" s="24"/>
    </row>
    <row r="357" spans="1:11">
      <c r="A357" s="25"/>
      <c r="B357" s="24"/>
      <c r="C357" s="24"/>
      <c r="D357" s="24"/>
      <c r="E357" s="24"/>
      <c r="F357" s="24"/>
      <c r="G357" s="24"/>
      <c r="H357" s="24"/>
      <c r="I357" s="24"/>
      <c r="J357" s="24"/>
      <c r="K357" s="24"/>
    </row>
    <row r="358" spans="1:11">
      <c r="A358" s="25"/>
      <c r="B358" s="24"/>
      <c r="C358" s="24"/>
      <c r="D358" s="24"/>
      <c r="E358" s="24"/>
      <c r="F358" s="24"/>
      <c r="G358" s="24"/>
      <c r="H358" s="24"/>
      <c r="I358" s="24"/>
      <c r="J358" s="24"/>
      <c r="K358" s="24"/>
    </row>
    <row r="359" spans="1:11">
      <c r="A359" s="25"/>
      <c r="B359" s="24"/>
      <c r="C359" s="24"/>
      <c r="D359" s="24"/>
      <c r="E359" s="24"/>
      <c r="F359" s="24"/>
      <c r="G359" s="24"/>
      <c r="H359" s="24"/>
      <c r="I359" s="24"/>
      <c r="J359" s="24"/>
      <c r="K359" s="24"/>
    </row>
    <row r="360" spans="1:11">
      <c r="A360" s="25"/>
      <c r="B360" s="24"/>
      <c r="C360" s="24"/>
      <c r="D360" s="24"/>
      <c r="E360" s="24"/>
      <c r="F360" s="24"/>
      <c r="G360" s="24"/>
      <c r="H360" s="24"/>
      <c r="I360" s="24"/>
      <c r="J360" s="24"/>
      <c r="K360" s="24"/>
    </row>
    <row r="361" spans="1:11">
      <c r="A361" s="25"/>
      <c r="B361" s="24"/>
      <c r="C361" s="24"/>
      <c r="D361" s="24"/>
      <c r="E361" s="24"/>
      <c r="F361" s="24"/>
      <c r="G361" s="24"/>
      <c r="H361" s="24"/>
      <c r="I361" s="24"/>
      <c r="J361" s="24"/>
      <c r="K361" s="24"/>
    </row>
    <row r="362" spans="1:11">
      <c r="A362" s="25"/>
      <c r="B362" s="24"/>
      <c r="C362" s="24"/>
      <c r="D362" s="24"/>
      <c r="E362" s="24"/>
      <c r="F362" s="24"/>
      <c r="G362" s="24"/>
      <c r="H362" s="24"/>
      <c r="I362" s="24"/>
      <c r="J362" s="24"/>
      <c r="K362" s="24"/>
    </row>
    <row r="363" spans="1:11">
      <c r="A363" s="25"/>
      <c r="B363" s="24"/>
      <c r="C363" s="24"/>
      <c r="D363" s="24"/>
      <c r="E363" s="24"/>
      <c r="F363" s="24"/>
      <c r="G363" s="24"/>
      <c r="H363" s="24"/>
      <c r="I363" s="24"/>
      <c r="J363" s="24"/>
      <c r="K363" s="24"/>
    </row>
    <row r="364" spans="1:11">
      <c r="A364" s="25"/>
      <c r="B364" s="24"/>
      <c r="C364" s="24"/>
      <c r="D364" s="24"/>
      <c r="E364" s="24"/>
      <c r="F364" s="24"/>
      <c r="G364" s="24"/>
      <c r="H364" s="24"/>
      <c r="I364" s="24"/>
      <c r="J364" s="24"/>
      <c r="K364" s="24"/>
    </row>
    <row r="365" spans="1:11">
      <c r="A365" s="25"/>
      <c r="B365" s="24"/>
      <c r="C365" s="24"/>
      <c r="D365" s="24"/>
      <c r="E365" s="24"/>
      <c r="F365" s="24"/>
      <c r="G365" s="24"/>
      <c r="H365" s="24"/>
      <c r="I365" s="24"/>
      <c r="J365" s="24"/>
      <c r="K365" s="24"/>
    </row>
    <row r="366" spans="1:11">
      <c r="A366" s="25"/>
      <c r="B366" s="24"/>
      <c r="C366" s="24"/>
      <c r="D366" s="24"/>
      <c r="E366" s="24"/>
      <c r="F366" s="24"/>
      <c r="G366" s="24"/>
      <c r="H366" s="24"/>
      <c r="I366" s="24"/>
      <c r="J366" s="24"/>
      <c r="K366" s="24"/>
    </row>
    <row r="367" spans="1:11">
      <c r="A367" s="25"/>
      <c r="B367" s="24"/>
      <c r="C367" s="24"/>
      <c r="D367" s="24"/>
      <c r="E367" s="24"/>
      <c r="F367" s="24"/>
      <c r="G367" s="24"/>
      <c r="H367" s="24"/>
      <c r="I367" s="24"/>
      <c r="J367" s="24"/>
      <c r="K367" s="24"/>
    </row>
    <row r="368" spans="1:11">
      <c r="A368" s="25"/>
      <c r="B368" s="24"/>
      <c r="C368" s="24"/>
      <c r="D368" s="24"/>
      <c r="E368" s="24"/>
      <c r="F368" s="24"/>
      <c r="G368" s="24"/>
      <c r="H368" s="24"/>
      <c r="I368" s="24"/>
      <c r="J368" s="24"/>
      <c r="K368" s="24"/>
    </row>
    <row r="369" spans="1:11">
      <c r="A369" s="25"/>
      <c r="B369" s="24"/>
      <c r="C369" s="24"/>
      <c r="D369" s="24"/>
      <c r="E369" s="24"/>
      <c r="F369" s="24"/>
      <c r="G369" s="24"/>
      <c r="H369" s="24"/>
      <c r="I369" s="24"/>
      <c r="J369" s="24"/>
      <c r="K369" s="24"/>
    </row>
    <row r="370" spans="1:11">
      <c r="A370" s="25"/>
      <c r="B370" s="24"/>
      <c r="C370" s="24"/>
      <c r="D370" s="24"/>
      <c r="E370" s="24"/>
      <c r="F370" s="24"/>
      <c r="G370" s="24"/>
      <c r="H370" s="24"/>
      <c r="I370" s="24"/>
      <c r="J370" s="24"/>
      <c r="K370" s="24"/>
    </row>
    <row r="371" spans="1:11">
      <c r="A371" s="25"/>
      <c r="B371" s="24"/>
      <c r="C371" s="24"/>
      <c r="D371" s="24"/>
      <c r="E371" s="24"/>
      <c r="F371" s="24"/>
      <c r="G371" s="24"/>
      <c r="H371" s="24"/>
      <c r="I371" s="24"/>
      <c r="J371" s="24"/>
      <c r="K371" s="24"/>
    </row>
    <row r="372" spans="1:11">
      <c r="A372" s="25"/>
      <c r="B372" s="24"/>
      <c r="C372" s="24"/>
      <c r="D372" s="24"/>
      <c r="E372" s="24"/>
      <c r="F372" s="24"/>
      <c r="G372" s="24"/>
      <c r="H372" s="24"/>
      <c r="I372" s="24"/>
      <c r="J372" s="24"/>
      <c r="K372" s="24"/>
    </row>
    <row r="373" spans="1:11">
      <c r="A373" s="25"/>
      <c r="B373" s="24"/>
      <c r="C373" s="24"/>
      <c r="D373" s="24"/>
      <c r="E373" s="24"/>
      <c r="F373" s="24"/>
      <c r="G373" s="24"/>
      <c r="H373" s="24"/>
      <c r="I373" s="24"/>
      <c r="J373" s="24"/>
      <c r="K373" s="24"/>
    </row>
    <row r="374" spans="1:11">
      <c r="A374" s="25"/>
      <c r="B374" s="24"/>
      <c r="C374" s="24"/>
      <c r="D374" s="24"/>
      <c r="E374" s="24"/>
      <c r="F374" s="24"/>
      <c r="G374" s="24"/>
      <c r="H374" s="24"/>
      <c r="I374" s="24"/>
      <c r="J374" s="24"/>
      <c r="K374" s="24"/>
    </row>
    <row r="375" spans="1:11">
      <c r="A375" s="25"/>
      <c r="B375" s="24"/>
      <c r="C375" s="24"/>
      <c r="D375" s="24"/>
      <c r="E375" s="24"/>
      <c r="F375" s="24"/>
      <c r="G375" s="24"/>
      <c r="H375" s="24"/>
      <c r="I375" s="24"/>
      <c r="J375" s="24"/>
      <c r="K375" s="24"/>
    </row>
    <row r="376" spans="1:11">
      <c r="A376" s="25"/>
      <c r="B376" s="24"/>
      <c r="C376" s="24"/>
      <c r="D376" s="24"/>
      <c r="E376" s="24"/>
      <c r="F376" s="24"/>
      <c r="G376" s="24"/>
      <c r="H376" s="24"/>
      <c r="I376" s="24"/>
      <c r="J376" s="24"/>
      <c r="K376" s="24"/>
    </row>
    <row r="377" spans="1:11">
      <c r="A377" s="25"/>
      <c r="B377" s="24"/>
      <c r="C377" s="24"/>
      <c r="D377" s="24"/>
      <c r="E377" s="24"/>
      <c r="F377" s="24"/>
      <c r="G377" s="24"/>
      <c r="H377" s="24"/>
      <c r="I377" s="24"/>
      <c r="J377" s="24"/>
      <c r="K377" s="24"/>
    </row>
    <row r="378" spans="1:11">
      <c r="A378" s="25"/>
      <c r="B378" s="24"/>
      <c r="C378" s="24"/>
      <c r="D378" s="24"/>
      <c r="E378" s="24"/>
      <c r="F378" s="24"/>
      <c r="G378" s="24"/>
      <c r="H378" s="24"/>
      <c r="I378" s="24"/>
      <c r="J378" s="24"/>
      <c r="K378" s="24"/>
    </row>
    <row r="379" spans="1:11">
      <c r="A379" s="25"/>
      <c r="B379" s="24"/>
      <c r="C379" s="24"/>
      <c r="D379" s="24"/>
      <c r="E379" s="24"/>
      <c r="F379" s="24"/>
      <c r="G379" s="24"/>
      <c r="H379" s="24"/>
      <c r="I379" s="24"/>
      <c r="J379" s="24"/>
      <c r="K379" s="24"/>
    </row>
    <row r="380" spans="1:11">
      <c r="A380" s="25"/>
      <c r="B380" s="24"/>
      <c r="C380" s="24"/>
      <c r="D380" s="24"/>
      <c r="E380" s="24"/>
      <c r="F380" s="24"/>
      <c r="G380" s="24"/>
      <c r="H380" s="24"/>
      <c r="I380" s="24"/>
      <c r="J380" s="24"/>
      <c r="K380" s="24"/>
    </row>
    <row r="381" spans="1:11">
      <c r="A381" s="25"/>
      <c r="B381" s="24"/>
      <c r="C381" s="24"/>
      <c r="D381" s="24"/>
      <c r="E381" s="24"/>
      <c r="F381" s="24"/>
      <c r="G381" s="24"/>
      <c r="H381" s="24"/>
      <c r="I381" s="24"/>
      <c r="J381" s="24"/>
      <c r="K381" s="24"/>
    </row>
    <row r="382" spans="1:11">
      <c r="A382" s="25"/>
      <c r="B382" s="24"/>
      <c r="C382" s="24"/>
      <c r="D382" s="24"/>
      <c r="E382" s="24"/>
      <c r="F382" s="24"/>
      <c r="G382" s="24"/>
      <c r="H382" s="24"/>
      <c r="I382" s="24"/>
      <c r="J382" s="24"/>
      <c r="K382" s="24"/>
    </row>
    <row r="383" spans="1:11">
      <c r="A383" s="25"/>
      <c r="B383" s="24"/>
      <c r="C383" s="24"/>
      <c r="D383" s="24"/>
      <c r="E383" s="24"/>
      <c r="F383" s="24"/>
      <c r="G383" s="24"/>
      <c r="H383" s="24"/>
      <c r="I383" s="24"/>
      <c r="J383" s="24"/>
      <c r="K383" s="24"/>
    </row>
    <row r="384" spans="1:11">
      <c r="A384" s="25"/>
      <c r="B384" s="24"/>
      <c r="C384" s="24"/>
      <c r="D384" s="24"/>
      <c r="E384" s="24"/>
      <c r="F384" s="24"/>
      <c r="G384" s="24"/>
      <c r="H384" s="24"/>
      <c r="I384" s="24"/>
      <c r="J384" s="24"/>
      <c r="K384" s="24"/>
    </row>
    <row r="385" spans="1:11">
      <c r="A385" s="25"/>
      <c r="B385" s="24"/>
      <c r="C385" s="24"/>
      <c r="D385" s="24"/>
      <c r="E385" s="24"/>
      <c r="F385" s="24"/>
      <c r="G385" s="24"/>
      <c r="H385" s="24"/>
      <c r="I385" s="24"/>
      <c r="J385" s="24"/>
      <c r="K385" s="24"/>
    </row>
    <row r="386" spans="1:11">
      <c r="A386" s="25"/>
      <c r="B386" s="24"/>
      <c r="C386" s="24"/>
      <c r="D386" s="24"/>
      <c r="E386" s="24"/>
      <c r="F386" s="24"/>
      <c r="G386" s="24"/>
      <c r="H386" s="24"/>
      <c r="I386" s="24"/>
      <c r="J386" s="24"/>
      <c r="K386" s="24"/>
    </row>
    <row r="387" spans="1:11">
      <c r="A387" s="25"/>
      <c r="B387" s="24"/>
      <c r="C387" s="24"/>
      <c r="D387" s="24"/>
      <c r="E387" s="24"/>
      <c r="F387" s="24"/>
      <c r="G387" s="24"/>
      <c r="H387" s="24"/>
      <c r="I387" s="24"/>
      <c r="J387" s="24"/>
      <c r="K387" s="24"/>
    </row>
    <row r="388" spans="1:11">
      <c r="A388" s="25"/>
      <c r="B388" s="24"/>
      <c r="C388" s="24"/>
      <c r="D388" s="24"/>
      <c r="E388" s="24"/>
      <c r="F388" s="24"/>
      <c r="G388" s="24"/>
      <c r="H388" s="24"/>
      <c r="I388" s="24"/>
      <c r="J388" s="24"/>
      <c r="K388" s="24"/>
    </row>
    <row r="389" spans="1:11">
      <c r="A389" s="25"/>
      <c r="B389" s="24"/>
      <c r="C389" s="24"/>
      <c r="D389" s="24"/>
      <c r="E389" s="24"/>
      <c r="F389" s="24"/>
      <c r="G389" s="24"/>
      <c r="H389" s="24"/>
      <c r="I389" s="24"/>
      <c r="J389" s="24"/>
      <c r="K389" s="24"/>
    </row>
    <row r="390" spans="1:11">
      <c r="A390" s="25"/>
      <c r="B390" s="24"/>
      <c r="C390" s="24"/>
      <c r="D390" s="24"/>
      <c r="E390" s="24"/>
      <c r="F390" s="24"/>
      <c r="G390" s="24"/>
      <c r="H390" s="24"/>
      <c r="I390" s="24"/>
      <c r="J390" s="24"/>
      <c r="K390" s="24"/>
    </row>
    <row r="391" spans="1:11">
      <c r="A391" s="25"/>
      <c r="B391" s="24"/>
      <c r="C391" s="24"/>
      <c r="D391" s="24"/>
      <c r="E391" s="24"/>
      <c r="F391" s="24"/>
      <c r="G391" s="24"/>
      <c r="H391" s="24"/>
      <c r="I391" s="24"/>
      <c r="J391" s="24"/>
      <c r="K391" s="24"/>
    </row>
    <row r="392" spans="1:11">
      <c r="A392" s="25"/>
      <c r="B392" s="24"/>
      <c r="C392" s="24"/>
      <c r="D392" s="24"/>
      <c r="E392" s="24"/>
      <c r="F392" s="24"/>
      <c r="G392" s="24"/>
      <c r="H392" s="24"/>
      <c r="I392" s="24"/>
      <c r="J392" s="24"/>
      <c r="K392" s="24"/>
    </row>
    <row r="393" spans="1:11">
      <c r="A393" s="25"/>
      <c r="B393" s="24"/>
      <c r="C393" s="24"/>
      <c r="D393" s="24"/>
      <c r="E393" s="24"/>
      <c r="F393" s="24"/>
      <c r="G393" s="24"/>
      <c r="H393" s="24"/>
      <c r="I393" s="24"/>
      <c r="J393" s="24"/>
      <c r="K393" s="24"/>
    </row>
    <row r="394" spans="1:11">
      <c r="A394" s="25"/>
      <c r="B394" s="24"/>
      <c r="C394" s="24"/>
      <c r="D394" s="24"/>
      <c r="E394" s="24"/>
      <c r="F394" s="24"/>
      <c r="G394" s="24"/>
      <c r="H394" s="24"/>
      <c r="I394" s="24"/>
      <c r="J394" s="24"/>
      <c r="K394" s="24"/>
    </row>
    <row r="395" spans="1:11">
      <c r="A395" s="25"/>
      <c r="B395" s="24"/>
      <c r="C395" s="24"/>
      <c r="D395" s="24"/>
      <c r="E395" s="24"/>
      <c r="F395" s="24"/>
      <c r="G395" s="24"/>
      <c r="H395" s="24"/>
      <c r="I395" s="24"/>
      <c r="J395" s="24"/>
      <c r="K395" s="24"/>
    </row>
    <row r="396" spans="1:11">
      <c r="A396" s="25"/>
      <c r="B396" s="24"/>
      <c r="C396" s="24"/>
      <c r="D396" s="24"/>
      <c r="E396" s="24"/>
      <c r="F396" s="24"/>
      <c r="G396" s="24"/>
      <c r="H396" s="24"/>
      <c r="I396" s="24"/>
      <c r="J396" s="24"/>
      <c r="K396" s="24"/>
    </row>
    <row r="397" spans="1:11">
      <c r="A397" s="25"/>
      <c r="B397" s="24"/>
      <c r="C397" s="24"/>
      <c r="D397" s="24"/>
      <c r="E397" s="24"/>
      <c r="F397" s="24"/>
      <c r="G397" s="24"/>
      <c r="H397" s="24"/>
      <c r="I397" s="24"/>
      <c r="J397" s="24"/>
      <c r="K397" s="24"/>
    </row>
    <row r="398" spans="1:11">
      <c r="A398" s="25"/>
      <c r="B398" s="24"/>
      <c r="C398" s="24"/>
      <c r="D398" s="24"/>
      <c r="E398" s="24"/>
      <c r="F398" s="24"/>
      <c r="G398" s="24"/>
      <c r="H398" s="24"/>
      <c r="I398" s="24"/>
      <c r="J398" s="24"/>
      <c r="K398" s="24"/>
    </row>
    <row r="399" spans="1:11">
      <c r="A399" s="25"/>
      <c r="B399" s="24"/>
      <c r="C399" s="24"/>
      <c r="D399" s="24"/>
      <c r="E399" s="24"/>
      <c r="F399" s="24"/>
      <c r="G399" s="24"/>
      <c r="H399" s="24"/>
      <c r="I399" s="24"/>
      <c r="J399" s="24"/>
      <c r="K399" s="24"/>
    </row>
    <row r="400" spans="1:11">
      <c r="A400" s="25"/>
      <c r="B400" s="24"/>
      <c r="C400" s="24"/>
      <c r="D400" s="24"/>
      <c r="E400" s="24"/>
      <c r="F400" s="24"/>
      <c r="G400" s="24"/>
      <c r="H400" s="24"/>
      <c r="I400" s="24"/>
      <c r="J400" s="24"/>
      <c r="K400" s="24"/>
    </row>
    <row r="401" spans="1:11">
      <c r="A401" s="25"/>
      <c r="B401" s="24"/>
      <c r="C401" s="24"/>
      <c r="D401" s="24"/>
      <c r="E401" s="24"/>
      <c r="F401" s="24"/>
      <c r="G401" s="24"/>
      <c r="H401" s="24"/>
      <c r="I401" s="24"/>
      <c r="J401" s="24"/>
      <c r="K401" s="24"/>
    </row>
    <row r="402" spans="1:11">
      <c r="A402" s="25"/>
      <c r="B402" s="24"/>
      <c r="C402" s="24"/>
      <c r="D402" s="24"/>
      <c r="E402" s="24"/>
      <c r="F402" s="24"/>
      <c r="G402" s="24"/>
      <c r="H402" s="24"/>
      <c r="I402" s="24"/>
      <c r="J402" s="24"/>
      <c r="K402" s="24"/>
    </row>
    <row r="403" spans="1:11">
      <c r="A403" s="25"/>
      <c r="B403" s="24"/>
      <c r="C403" s="24"/>
      <c r="D403" s="24"/>
      <c r="E403" s="24"/>
      <c r="F403" s="24"/>
      <c r="G403" s="24"/>
      <c r="H403" s="24"/>
      <c r="I403" s="24"/>
      <c r="J403" s="24"/>
      <c r="K403" s="24"/>
    </row>
    <row r="404" spans="1:11">
      <c r="A404" s="25"/>
      <c r="B404" s="24"/>
      <c r="C404" s="24"/>
      <c r="D404" s="24"/>
      <c r="E404" s="24"/>
      <c r="F404" s="24"/>
      <c r="G404" s="24"/>
      <c r="H404" s="24"/>
      <c r="I404" s="24"/>
      <c r="J404" s="24"/>
      <c r="K404" s="24"/>
    </row>
    <row r="405" spans="1:11">
      <c r="A405" s="25"/>
      <c r="B405" s="24"/>
      <c r="C405" s="24"/>
      <c r="D405" s="24"/>
      <c r="E405" s="24"/>
      <c r="F405" s="24"/>
      <c r="G405" s="24"/>
      <c r="H405" s="24"/>
      <c r="I405" s="24"/>
      <c r="J405" s="24"/>
      <c r="K405" s="24"/>
    </row>
    <row r="406" spans="1:11">
      <c r="A406" s="25"/>
      <c r="B406" s="24"/>
      <c r="C406" s="24"/>
      <c r="D406" s="24"/>
      <c r="E406" s="24"/>
      <c r="F406" s="24"/>
      <c r="G406" s="24"/>
      <c r="H406" s="24"/>
      <c r="I406" s="24"/>
      <c r="J406" s="24"/>
      <c r="K406" s="24"/>
    </row>
    <row r="407" spans="1:11">
      <c r="A407" s="25"/>
      <c r="B407" s="24"/>
      <c r="C407" s="24"/>
      <c r="D407" s="24"/>
      <c r="E407" s="24"/>
      <c r="F407" s="24"/>
      <c r="G407" s="24"/>
      <c r="H407" s="24"/>
      <c r="I407" s="24"/>
      <c r="J407" s="24"/>
      <c r="K407" s="24"/>
    </row>
    <row r="408" spans="1:11">
      <c r="A408" s="25"/>
      <c r="B408" s="24"/>
      <c r="C408" s="24"/>
      <c r="D408" s="24"/>
      <c r="E408" s="24"/>
      <c r="F408" s="24"/>
      <c r="G408" s="24"/>
      <c r="H408" s="24"/>
      <c r="I408" s="24"/>
      <c r="J408" s="24"/>
      <c r="K408" s="24"/>
    </row>
    <row r="409" spans="1:11">
      <c r="A409" s="25"/>
      <c r="B409" s="24"/>
      <c r="C409" s="24"/>
      <c r="D409" s="24"/>
      <c r="E409" s="24"/>
      <c r="F409" s="24"/>
      <c r="G409" s="24"/>
      <c r="H409" s="24"/>
      <c r="I409" s="24"/>
      <c r="J409" s="24"/>
      <c r="K409" s="24"/>
    </row>
    <row r="410" spans="1:11">
      <c r="A410" s="25"/>
      <c r="B410" s="24"/>
      <c r="C410" s="24"/>
      <c r="D410" s="24"/>
      <c r="E410" s="24"/>
      <c r="F410" s="24"/>
      <c r="G410" s="24"/>
      <c r="H410" s="24"/>
      <c r="I410" s="24"/>
      <c r="J410" s="24"/>
      <c r="K410" s="24"/>
    </row>
    <row r="411" spans="1:11">
      <c r="A411" s="25"/>
      <c r="B411" s="24"/>
      <c r="C411" s="24"/>
      <c r="D411" s="24"/>
      <c r="E411" s="24"/>
      <c r="F411" s="24"/>
      <c r="G411" s="24"/>
      <c r="H411" s="24"/>
      <c r="I411" s="24"/>
      <c r="J411" s="24"/>
      <c r="K411" s="24"/>
    </row>
    <row r="412" spans="1:11">
      <c r="A412" s="25"/>
      <c r="B412" s="24"/>
      <c r="C412" s="24"/>
      <c r="D412" s="24"/>
      <c r="E412" s="24"/>
      <c r="F412" s="24"/>
      <c r="G412" s="24"/>
      <c r="H412" s="24"/>
      <c r="I412" s="24"/>
      <c r="J412" s="24"/>
      <c r="K412" s="24"/>
    </row>
    <row r="413" spans="1:11">
      <c r="A413" s="25"/>
      <c r="B413" s="24"/>
      <c r="C413" s="24"/>
      <c r="D413" s="24"/>
      <c r="E413" s="24"/>
      <c r="F413" s="24"/>
      <c r="G413" s="24"/>
      <c r="H413" s="24"/>
      <c r="I413" s="24"/>
      <c r="J413" s="24"/>
      <c r="K413" s="24"/>
    </row>
    <row r="414" spans="1:11">
      <c r="A414" s="25"/>
      <c r="B414" s="24"/>
      <c r="C414" s="24"/>
      <c r="D414" s="24"/>
      <c r="E414" s="24"/>
      <c r="F414" s="24"/>
      <c r="G414" s="24"/>
      <c r="H414" s="24"/>
      <c r="I414" s="24"/>
      <c r="J414" s="24"/>
      <c r="K414" s="24"/>
    </row>
    <row r="415" spans="1:11">
      <c r="A415" s="25"/>
      <c r="B415" s="24"/>
      <c r="C415" s="24"/>
      <c r="D415" s="24"/>
      <c r="E415" s="24"/>
      <c r="F415" s="24"/>
      <c r="G415" s="24"/>
      <c r="H415" s="24"/>
      <c r="I415" s="24"/>
      <c r="J415" s="24"/>
      <c r="K415" s="24"/>
    </row>
    <row r="416" spans="1:11">
      <c r="A416" s="25"/>
      <c r="B416" s="24"/>
      <c r="C416" s="24"/>
      <c r="D416" s="24"/>
      <c r="E416" s="24"/>
      <c r="F416" s="24"/>
      <c r="G416" s="24"/>
      <c r="H416" s="24"/>
      <c r="I416" s="24"/>
      <c r="J416" s="24"/>
      <c r="K416" s="24"/>
    </row>
    <row r="417" spans="1:11">
      <c r="A417" s="25"/>
      <c r="B417" s="24"/>
      <c r="C417" s="24"/>
      <c r="D417" s="24"/>
      <c r="E417" s="24"/>
      <c r="F417" s="24"/>
      <c r="G417" s="24"/>
      <c r="H417" s="24"/>
      <c r="I417" s="24"/>
      <c r="J417" s="24"/>
      <c r="K417" s="24"/>
    </row>
    <row r="418" spans="1:11">
      <c r="A418" s="25"/>
      <c r="B418" s="24"/>
      <c r="C418" s="24"/>
      <c r="D418" s="24"/>
      <c r="E418" s="24"/>
      <c r="F418" s="24"/>
      <c r="G418" s="24"/>
      <c r="H418" s="24"/>
      <c r="I418" s="24"/>
      <c r="J418" s="24"/>
      <c r="K418" s="24"/>
    </row>
    <row r="419" spans="1:11">
      <c r="A419" s="25"/>
      <c r="B419" s="24"/>
      <c r="C419" s="24"/>
      <c r="D419" s="24"/>
      <c r="E419" s="24"/>
      <c r="F419" s="24"/>
      <c r="G419" s="24"/>
      <c r="H419" s="24"/>
      <c r="I419" s="24"/>
      <c r="J419" s="24"/>
      <c r="K419" s="24"/>
    </row>
    <row r="420" spans="1:11">
      <c r="A420" s="25"/>
      <c r="B420" s="24"/>
      <c r="C420" s="24"/>
      <c r="D420" s="24"/>
      <c r="E420" s="24"/>
      <c r="F420" s="24"/>
      <c r="G420" s="24"/>
      <c r="H420" s="24"/>
      <c r="I420" s="24"/>
      <c r="J420" s="24"/>
      <c r="K420" s="24"/>
    </row>
    <row r="421" spans="1:11">
      <c r="A421" s="25"/>
      <c r="B421" s="24"/>
      <c r="C421" s="24"/>
      <c r="D421" s="24"/>
      <c r="E421" s="24"/>
      <c r="F421" s="24"/>
      <c r="G421" s="24"/>
      <c r="H421" s="24"/>
      <c r="I421" s="24"/>
      <c r="J421" s="24"/>
      <c r="K421" s="24"/>
    </row>
    <row r="422" spans="1:11">
      <c r="A422" s="25"/>
      <c r="B422" s="24"/>
      <c r="C422" s="24"/>
      <c r="D422" s="24"/>
      <c r="E422" s="24"/>
      <c r="F422" s="24"/>
      <c r="G422" s="24"/>
      <c r="H422" s="24"/>
      <c r="I422" s="24"/>
      <c r="J422" s="24"/>
      <c r="K422" s="24"/>
    </row>
    <row r="423" spans="1:11">
      <c r="A423" s="25"/>
      <c r="B423" s="24"/>
      <c r="C423" s="24"/>
      <c r="D423" s="24"/>
      <c r="E423" s="24"/>
      <c r="F423" s="24"/>
      <c r="G423" s="24"/>
      <c r="H423" s="24"/>
      <c r="I423" s="24"/>
      <c r="J423" s="24"/>
      <c r="K423" s="24"/>
    </row>
    <row r="424" spans="1:11">
      <c r="A424" s="25"/>
      <c r="B424" s="24"/>
      <c r="C424" s="24"/>
      <c r="D424" s="24"/>
      <c r="E424" s="24"/>
      <c r="F424" s="24"/>
      <c r="G424" s="24"/>
      <c r="H424" s="24"/>
      <c r="I424" s="24"/>
      <c r="J424" s="24"/>
      <c r="K424" s="24"/>
    </row>
    <row r="425" spans="1:11">
      <c r="A425" s="25"/>
      <c r="B425" s="24"/>
      <c r="C425" s="24"/>
      <c r="D425" s="24"/>
      <c r="E425" s="24"/>
      <c r="F425" s="24"/>
      <c r="G425" s="24"/>
      <c r="H425" s="24"/>
      <c r="I425" s="24"/>
      <c r="J425" s="24"/>
      <c r="K425" s="24"/>
    </row>
    <row r="426" spans="1:11">
      <c r="A426" s="25"/>
      <c r="B426" s="24"/>
      <c r="C426" s="24"/>
      <c r="D426" s="24"/>
      <c r="E426" s="24"/>
      <c r="F426" s="24"/>
      <c r="G426" s="24"/>
      <c r="H426" s="24"/>
      <c r="I426" s="24"/>
      <c r="J426" s="24"/>
      <c r="K426" s="24"/>
    </row>
    <row r="427" spans="1:11">
      <c r="A427" s="25"/>
      <c r="B427" s="24"/>
      <c r="C427" s="24"/>
      <c r="D427" s="24"/>
      <c r="E427" s="24"/>
      <c r="F427" s="24"/>
      <c r="G427" s="24"/>
      <c r="H427" s="24"/>
      <c r="I427" s="24"/>
      <c r="J427" s="24"/>
      <c r="K427" s="24"/>
    </row>
    <row r="428" spans="1:11">
      <c r="A428" s="25"/>
      <c r="B428" s="24"/>
      <c r="C428" s="24"/>
      <c r="D428" s="24"/>
      <c r="E428" s="24"/>
      <c r="F428" s="24"/>
      <c r="G428" s="24"/>
      <c r="H428" s="24"/>
      <c r="I428" s="24"/>
      <c r="J428" s="24"/>
      <c r="K428" s="24"/>
    </row>
    <row r="429" spans="1:11">
      <c r="A429" s="25"/>
      <c r="B429" s="24"/>
      <c r="C429" s="24"/>
      <c r="D429" s="24"/>
      <c r="E429" s="24"/>
      <c r="F429" s="24"/>
      <c r="G429" s="24"/>
      <c r="H429" s="24"/>
      <c r="I429" s="24"/>
      <c r="J429" s="24"/>
      <c r="K429" s="24"/>
    </row>
    <row r="430" spans="1:11">
      <c r="A430" s="25"/>
      <c r="B430" s="24"/>
      <c r="C430" s="24"/>
      <c r="D430" s="24"/>
      <c r="E430" s="24"/>
      <c r="F430" s="24"/>
      <c r="G430" s="24"/>
      <c r="H430" s="24"/>
      <c r="I430" s="24"/>
      <c r="J430" s="24"/>
      <c r="K430" s="24"/>
    </row>
    <row r="431" spans="1:11">
      <c r="A431" s="25"/>
      <c r="B431" s="24"/>
      <c r="C431" s="24"/>
      <c r="D431" s="24"/>
      <c r="E431" s="24"/>
      <c r="F431" s="24"/>
      <c r="G431" s="24"/>
      <c r="H431" s="24"/>
      <c r="I431" s="24"/>
      <c r="J431" s="24"/>
      <c r="K431" s="24"/>
    </row>
    <row r="432" spans="1:11">
      <c r="A432" s="25"/>
      <c r="B432" s="24"/>
      <c r="C432" s="24"/>
      <c r="D432" s="24"/>
      <c r="E432" s="24"/>
      <c r="F432" s="24"/>
      <c r="G432" s="24"/>
      <c r="H432" s="24"/>
      <c r="I432" s="24"/>
      <c r="J432" s="24"/>
      <c r="K432" s="24"/>
    </row>
    <row r="433" spans="1:11">
      <c r="A433" s="25"/>
      <c r="B433" s="24"/>
      <c r="C433" s="24"/>
      <c r="D433" s="24"/>
      <c r="E433" s="24"/>
      <c r="F433" s="24"/>
      <c r="G433" s="24"/>
      <c r="H433" s="24"/>
      <c r="I433" s="24"/>
      <c r="J433" s="24"/>
      <c r="K433" s="24"/>
    </row>
    <row r="434" spans="1:11">
      <c r="A434" s="25"/>
      <c r="B434" s="24"/>
      <c r="C434" s="24"/>
      <c r="D434" s="24"/>
      <c r="E434" s="24"/>
      <c r="F434" s="24"/>
      <c r="G434" s="24"/>
      <c r="H434" s="24"/>
      <c r="I434" s="24"/>
      <c r="J434" s="24"/>
      <c r="K434" s="24"/>
    </row>
    <row r="435" spans="1:11">
      <c r="A435" s="25"/>
      <c r="B435" s="24"/>
      <c r="C435" s="24"/>
      <c r="D435" s="24"/>
      <c r="E435" s="24"/>
      <c r="F435" s="24"/>
      <c r="G435" s="24"/>
      <c r="H435" s="24"/>
      <c r="I435" s="24"/>
      <c r="J435" s="24"/>
      <c r="K435" s="24"/>
    </row>
    <row r="436" spans="1:11">
      <c r="A436" s="25"/>
      <c r="B436" s="24"/>
      <c r="C436" s="24"/>
      <c r="D436" s="24"/>
      <c r="E436" s="24"/>
      <c r="F436" s="24"/>
      <c r="G436" s="24"/>
      <c r="H436" s="24"/>
      <c r="I436" s="24"/>
      <c r="J436" s="24"/>
      <c r="K436" s="24"/>
    </row>
    <row r="437" spans="1:11">
      <c r="A437" s="25"/>
      <c r="B437" s="24"/>
      <c r="C437" s="24"/>
      <c r="D437" s="24"/>
      <c r="E437" s="24"/>
      <c r="F437" s="24"/>
      <c r="G437" s="24"/>
      <c r="H437" s="24"/>
      <c r="I437" s="24"/>
      <c r="J437" s="24"/>
      <c r="K437" s="24"/>
    </row>
    <row r="438" spans="1:11">
      <c r="A438" s="25"/>
      <c r="B438" s="24"/>
      <c r="C438" s="24"/>
      <c r="D438" s="24"/>
      <c r="E438" s="24"/>
      <c r="F438" s="24"/>
      <c r="G438" s="24"/>
      <c r="H438" s="24"/>
      <c r="I438" s="24"/>
      <c r="J438" s="24"/>
      <c r="K438" s="24"/>
    </row>
    <row r="439" spans="1:11">
      <c r="A439" s="25"/>
      <c r="B439" s="24"/>
      <c r="C439" s="24"/>
      <c r="D439" s="24"/>
      <c r="E439" s="24"/>
      <c r="F439" s="24"/>
      <c r="G439" s="24"/>
      <c r="H439" s="24"/>
      <c r="I439" s="24"/>
      <c r="J439" s="24"/>
      <c r="K439" s="24"/>
    </row>
    <row r="440" spans="1:11">
      <c r="A440" s="25"/>
      <c r="B440" s="24"/>
      <c r="C440" s="24"/>
      <c r="D440" s="24"/>
      <c r="E440" s="24"/>
      <c r="F440" s="24"/>
      <c r="G440" s="24"/>
      <c r="H440" s="24"/>
      <c r="I440" s="24"/>
      <c r="J440" s="24"/>
      <c r="K440" s="24"/>
    </row>
    <row r="441" spans="1:11">
      <c r="A441" s="25"/>
      <c r="B441" s="24"/>
      <c r="C441" s="24"/>
      <c r="D441" s="24"/>
      <c r="E441" s="24"/>
      <c r="F441" s="24"/>
      <c r="G441" s="24"/>
      <c r="H441" s="24"/>
      <c r="I441" s="24"/>
      <c r="J441" s="24"/>
      <c r="K441" s="24"/>
    </row>
    <row r="442" spans="1:11">
      <c r="A442" s="25"/>
      <c r="B442" s="24"/>
      <c r="C442" s="24"/>
      <c r="D442" s="24"/>
      <c r="E442" s="24"/>
      <c r="F442" s="24"/>
      <c r="G442" s="24"/>
      <c r="H442" s="24"/>
      <c r="I442" s="24"/>
      <c r="J442" s="24"/>
      <c r="K442" s="24"/>
    </row>
    <row r="443" spans="1:11">
      <c r="A443" s="25"/>
      <c r="B443" s="24"/>
      <c r="C443" s="24"/>
      <c r="D443" s="24"/>
      <c r="E443" s="24"/>
      <c r="F443" s="24"/>
      <c r="G443" s="24"/>
      <c r="H443" s="24"/>
      <c r="I443" s="24"/>
      <c r="J443" s="24"/>
      <c r="K443" s="24"/>
    </row>
    <row r="444" spans="1:11">
      <c r="A444" s="25"/>
      <c r="B444" s="24"/>
      <c r="C444" s="24"/>
      <c r="D444" s="24"/>
      <c r="E444" s="24"/>
      <c r="F444" s="24"/>
      <c r="G444" s="24"/>
      <c r="H444" s="24"/>
      <c r="I444" s="24"/>
      <c r="J444" s="24"/>
      <c r="K444" s="24"/>
    </row>
    <row r="445" spans="1:11">
      <c r="A445" s="25"/>
      <c r="B445" s="24"/>
      <c r="C445" s="24"/>
      <c r="D445" s="24"/>
      <c r="E445" s="24"/>
      <c r="F445" s="24"/>
      <c r="G445" s="24"/>
      <c r="H445" s="24"/>
      <c r="I445" s="24"/>
      <c r="J445" s="24"/>
      <c r="K445" s="24"/>
    </row>
    <row r="446" spans="1:11">
      <c r="A446" s="25"/>
      <c r="B446" s="24"/>
      <c r="C446" s="24"/>
      <c r="D446" s="24"/>
      <c r="E446" s="24"/>
      <c r="F446" s="24"/>
      <c r="G446" s="24"/>
      <c r="H446" s="24"/>
      <c r="I446" s="24"/>
      <c r="J446" s="24"/>
      <c r="K446" s="24"/>
    </row>
    <row r="447" spans="1:11">
      <c r="A447" s="25"/>
      <c r="B447" s="24"/>
      <c r="C447" s="24"/>
      <c r="D447" s="24"/>
      <c r="E447" s="24"/>
      <c r="F447" s="24"/>
      <c r="G447" s="24"/>
      <c r="H447" s="24"/>
      <c r="I447" s="24"/>
      <c r="J447" s="24"/>
      <c r="K447" s="24"/>
    </row>
    <row r="448" spans="1:11">
      <c r="A448" s="25"/>
      <c r="B448" s="24"/>
      <c r="C448" s="24"/>
      <c r="D448" s="24"/>
      <c r="E448" s="24"/>
      <c r="F448" s="24"/>
      <c r="G448" s="24"/>
      <c r="H448" s="24"/>
      <c r="I448" s="24"/>
      <c r="J448" s="24"/>
      <c r="K448" s="24"/>
    </row>
    <row r="449" spans="1:11">
      <c r="A449" s="25"/>
      <c r="B449" s="24"/>
      <c r="C449" s="24"/>
      <c r="D449" s="24"/>
      <c r="E449" s="24"/>
      <c r="F449" s="24"/>
      <c r="G449" s="24"/>
      <c r="H449" s="24"/>
      <c r="I449" s="24"/>
      <c r="J449" s="24"/>
      <c r="K449" s="24"/>
    </row>
    <row r="450" spans="1:11">
      <c r="A450" s="25"/>
      <c r="B450" s="24"/>
      <c r="C450" s="24"/>
      <c r="D450" s="24"/>
      <c r="E450" s="24"/>
      <c r="F450" s="24"/>
      <c r="G450" s="24"/>
      <c r="H450" s="24"/>
      <c r="I450" s="24"/>
      <c r="J450" s="24"/>
      <c r="K450" s="24"/>
    </row>
    <row r="451" spans="1:11">
      <c r="A451" s="25"/>
      <c r="B451" s="24"/>
      <c r="C451" s="24"/>
      <c r="D451" s="24"/>
      <c r="E451" s="24"/>
      <c r="F451" s="24"/>
      <c r="G451" s="24"/>
      <c r="H451" s="24"/>
      <c r="I451" s="24"/>
      <c r="J451" s="24"/>
      <c r="K451" s="24"/>
    </row>
    <row r="452" spans="1:11">
      <c r="A452" s="25"/>
      <c r="B452" s="24"/>
      <c r="C452" s="24"/>
      <c r="D452" s="24"/>
      <c r="E452" s="24"/>
      <c r="F452" s="24"/>
      <c r="G452" s="24"/>
      <c r="H452" s="24"/>
      <c r="I452" s="24"/>
      <c r="J452" s="24"/>
      <c r="K452" s="24"/>
    </row>
    <row r="453" spans="1:11">
      <c r="A453" s="25"/>
      <c r="B453" s="24"/>
      <c r="C453" s="24"/>
      <c r="D453" s="24"/>
      <c r="E453" s="24"/>
      <c r="F453" s="24"/>
      <c r="G453" s="24"/>
      <c r="H453" s="24"/>
      <c r="I453" s="24"/>
      <c r="J453" s="24"/>
      <c r="K453" s="24"/>
    </row>
    <row r="454" spans="1:11">
      <c r="A454" s="25"/>
      <c r="B454" s="24"/>
      <c r="C454" s="24"/>
      <c r="D454" s="24"/>
      <c r="E454" s="24"/>
      <c r="F454" s="24"/>
      <c r="G454" s="24"/>
      <c r="H454" s="24"/>
      <c r="I454" s="24"/>
      <c r="J454" s="24"/>
      <c r="K454" s="24"/>
    </row>
    <row r="455" spans="1:11">
      <c r="A455" s="25"/>
      <c r="B455" s="24"/>
      <c r="C455" s="24"/>
      <c r="D455" s="24"/>
      <c r="E455" s="24"/>
      <c r="F455" s="24"/>
      <c r="G455" s="24"/>
      <c r="H455" s="24"/>
      <c r="I455" s="24"/>
      <c r="J455" s="24"/>
      <c r="K455" s="24"/>
    </row>
    <row r="456" spans="1:11">
      <c r="A456" s="25"/>
      <c r="B456" s="24"/>
      <c r="C456" s="24"/>
      <c r="D456" s="24"/>
      <c r="E456" s="24"/>
      <c r="F456" s="24"/>
      <c r="G456" s="24"/>
      <c r="H456" s="24"/>
      <c r="I456" s="24"/>
      <c r="J456" s="24"/>
      <c r="K456" s="24"/>
    </row>
    <row r="457" spans="1:11">
      <c r="A457" s="25"/>
      <c r="B457" s="24"/>
      <c r="C457" s="24"/>
      <c r="D457" s="24"/>
      <c r="E457" s="24"/>
      <c r="F457" s="24"/>
      <c r="G457" s="24"/>
      <c r="H457" s="24"/>
      <c r="I457" s="24"/>
      <c r="J457" s="24"/>
      <c r="K457" s="24"/>
    </row>
    <row r="458" spans="1:11">
      <c r="A458" s="25"/>
      <c r="B458" s="24"/>
      <c r="C458" s="24"/>
      <c r="D458" s="24"/>
      <c r="E458" s="24"/>
      <c r="F458" s="24"/>
      <c r="G458" s="24"/>
      <c r="H458" s="24"/>
      <c r="I458" s="24"/>
      <c r="J458" s="24"/>
      <c r="K458" s="24"/>
    </row>
    <row r="459" spans="1:11">
      <c r="A459" s="25"/>
      <c r="B459" s="24"/>
      <c r="C459" s="24"/>
      <c r="D459" s="24"/>
      <c r="E459" s="24"/>
      <c r="F459" s="24"/>
      <c r="G459" s="24"/>
      <c r="H459" s="24"/>
      <c r="I459" s="24"/>
      <c r="J459" s="24"/>
      <c r="K459" s="24"/>
    </row>
    <row r="460" spans="1:11">
      <c r="A460" s="25"/>
      <c r="B460" s="24"/>
      <c r="C460" s="24"/>
      <c r="D460" s="24"/>
      <c r="E460" s="24"/>
      <c r="F460" s="24"/>
      <c r="G460" s="24"/>
      <c r="H460" s="24"/>
      <c r="I460" s="24"/>
      <c r="J460" s="24"/>
      <c r="K460" s="24"/>
    </row>
    <row r="461" spans="1:11">
      <c r="A461" s="25"/>
      <c r="B461" s="24"/>
      <c r="C461" s="24"/>
      <c r="D461" s="24"/>
      <c r="E461" s="24"/>
      <c r="F461" s="24"/>
      <c r="G461" s="24"/>
      <c r="H461" s="24"/>
      <c r="I461" s="24"/>
      <c r="J461" s="24"/>
      <c r="K461" s="24"/>
    </row>
    <row r="462" spans="1:11">
      <c r="A462" s="25"/>
      <c r="B462" s="24"/>
      <c r="C462" s="24"/>
      <c r="D462" s="24"/>
      <c r="E462" s="24"/>
      <c r="F462" s="24"/>
      <c r="G462" s="24"/>
      <c r="H462" s="24"/>
      <c r="I462" s="24"/>
      <c r="J462" s="24"/>
      <c r="K462" s="24"/>
    </row>
    <row r="463" spans="1:11">
      <c r="A463" s="25"/>
      <c r="B463" s="24"/>
      <c r="C463" s="24"/>
      <c r="D463" s="24"/>
      <c r="E463" s="24"/>
      <c r="F463" s="24"/>
      <c r="G463" s="24"/>
      <c r="H463" s="24"/>
      <c r="I463" s="24"/>
      <c r="J463" s="24"/>
      <c r="K463" s="24"/>
    </row>
    <row r="464" spans="1:11">
      <c r="A464" s="25"/>
      <c r="B464" s="24"/>
      <c r="C464" s="24"/>
      <c r="D464" s="24"/>
      <c r="E464" s="24"/>
      <c r="F464" s="24"/>
      <c r="G464" s="24"/>
      <c r="H464" s="24"/>
      <c r="I464" s="24"/>
      <c r="J464" s="24"/>
      <c r="K464" s="24"/>
    </row>
    <row r="465" spans="1:11">
      <c r="A465" s="25"/>
      <c r="B465" s="24"/>
      <c r="C465" s="24"/>
      <c r="D465" s="24"/>
      <c r="E465" s="24"/>
      <c r="F465" s="24"/>
      <c r="G465" s="24"/>
      <c r="H465" s="24"/>
      <c r="I465" s="24"/>
      <c r="J465" s="24"/>
      <c r="K465" s="24"/>
    </row>
    <row r="466" spans="1:11">
      <c r="A466" s="25"/>
      <c r="B466" s="24"/>
      <c r="C466" s="24"/>
      <c r="D466" s="24"/>
      <c r="E466" s="24"/>
      <c r="F466" s="24"/>
      <c r="G466" s="24"/>
      <c r="H466" s="24"/>
      <c r="I466" s="24"/>
      <c r="J466" s="24"/>
      <c r="K466" s="24"/>
    </row>
    <row r="467" spans="1:11">
      <c r="A467" s="25"/>
      <c r="B467" s="24"/>
      <c r="C467" s="24"/>
      <c r="D467" s="24"/>
      <c r="E467" s="24"/>
      <c r="F467" s="24"/>
      <c r="G467" s="24"/>
      <c r="H467" s="24"/>
      <c r="I467" s="24"/>
      <c r="J467" s="24"/>
      <c r="K467" s="24"/>
    </row>
    <row r="468" spans="1:11">
      <c r="A468" s="25"/>
      <c r="B468" s="24"/>
      <c r="C468" s="24"/>
      <c r="D468" s="24"/>
      <c r="E468" s="24"/>
      <c r="F468" s="24"/>
      <c r="G468" s="24"/>
      <c r="H468" s="24"/>
      <c r="I468" s="24"/>
      <c r="J468" s="24"/>
      <c r="K468" s="24"/>
    </row>
    <row r="469" spans="1:11">
      <c r="A469" s="25"/>
      <c r="B469" s="24"/>
      <c r="C469" s="24"/>
      <c r="D469" s="24"/>
      <c r="E469" s="24"/>
      <c r="F469" s="24"/>
      <c r="G469" s="24"/>
      <c r="H469" s="24"/>
      <c r="I469" s="24"/>
      <c r="J469" s="24"/>
      <c r="K469" s="24"/>
    </row>
    <row r="470" spans="1:11">
      <c r="A470" s="25"/>
      <c r="B470" s="24"/>
      <c r="C470" s="24"/>
      <c r="D470" s="24"/>
      <c r="E470" s="24"/>
      <c r="F470" s="24"/>
      <c r="G470" s="24"/>
      <c r="H470" s="24"/>
      <c r="I470" s="24"/>
      <c r="J470" s="24"/>
      <c r="K470" s="24"/>
    </row>
    <row r="471" spans="1:11">
      <c r="A471" s="25"/>
      <c r="B471" s="24"/>
      <c r="C471" s="24"/>
      <c r="D471" s="24"/>
      <c r="E471" s="24"/>
      <c r="F471" s="24"/>
      <c r="G471" s="24"/>
      <c r="H471" s="24"/>
      <c r="I471" s="24"/>
      <c r="J471" s="24"/>
      <c r="K471" s="24"/>
    </row>
    <row r="472" spans="1:11">
      <c r="A472" s="25"/>
      <c r="B472" s="24"/>
      <c r="C472" s="24"/>
      <c r="D472" s="24"/>
      <c r="E472" s="24"/>
      <c r="F472" s="24"/>
      <c r="G472" s="24"/>
      <c r="H472" s="24"/>
      <c r="I472" s="24"/>
      <c r="J472" s="24"/>
      <c r="K472" s="24"/>
    </row>
    <row r="473" spans="1:11">
      <c r="A473" s="25"/>
      <c r="B473" s="24"/>
      <c r="C473" s="24"/>
      <c r="D473" s="24"/>
      <c r="E473" s="24"/>
      <c r="F473" s="24"/>
      <c r="G473" s="24"/>
      <c r="H473" s="24"/>
      <c r="I473" s="24"/>
      <c r="J473" s="24"/>
      <c r="K473" s="24"/>
    </row>
    <row r="474" spans="1:11">
      <c r="A474" s="25"/>
      <c r="B474" s="24"/>
      <c r="C474" s="24"/>
      <c r="D474" s="24"/>
      <c r="E474" s="24"/>
      <c r="F474" s="24"/>
      <c r="G474" s="24"/>
      <c r="H474" s="24"/>
      <c r="I474" s="24"/>
      <c r="J474" s="24"/>
      <c r="K474" s="24"/>
    </row>
    <row r="475" spans="1:11">
      <c r="A475" s="25"/>
      <c r="B475" s="24"/>
      <c r="C475" s="24"/>
      <c r="D475" s="24"/>
      <c r="E475" s="24"/>
      <c r="F475" s="24"/>
      <c r="G475" s="24"/>
      <c r="H475" s="24"/>
      <c r="I475" s="24"/>
      <c r="J475" s="24"/>
      <c r="K475" s="24"/>
    </row>
    <row r="476" spans="1:11">
      <c r="A476" s="25"/>
      <c r="B476" s="24"/>
      <c r="C476" s="24"/>
      <c r="D476" s="24"/>
      <c r="E476" s="24"/>
      <c r="F476" s="24"/>
      <c r="G476" s="24"/>
      <c r="H476" s="24"/>
      <c r="I476" s="24"/>
      <c r="J476" s="24"/>
      <c r="K476" s="24"/>
    </row>
    <row r="477" spans="1:11">
      <c r="A477" s="25"/>
      <c r="B477" s="24"/>
      <c r="C477" s="24"/>
      <c r="D477" s="24"/>
      <c r="E477" s="24"/>
      <c r="F477" s="24"/>
      <c r="G477" s="24"/>
      <c r="H477" s="24"/>
      <c r="I477" s="24"/>
      <c r="J477" s="24"/>
      <c r="K477" s="24"/>
    </row>
    <row r="478" spans="1:11">
      <c r="A478" s="25"/>
      <c r="B478" s="24"/>
      <c r="C478" s="24"/>
      <c r="D478" s="24"/>
      <c r="E478" s="24"/>
      <c r="F478" s="24"/>
      <c r="G478" s="24"/>
      <c r="H478" s="24"/>
      <c r="I478" s="24"/>
      <c r="J478" s="24"/>
      <c r="K478" s="24"/>
    </row>
    <row r="479" spans="1:11">
      <c r="A479" s="25"/>
      <c r="B479" s="24"/>
      <c r="C479" s="24"/>
      <c r="D479" s="24"/>
      <c r="E479" s="24"/>
      <c r="F479" s="24"/>
      <c r="G479" s="24"/>
      <c r="H479" s="24"/>
      <c r="I479" s="24"/>
      <c r="J479" s="24"/>
      <c r="K479" s="24"/>
    </row>
    <row r="480" spans="1:11">
      <c r="A480" s="25"/>
      <c r="B480" s="24"/>
      <c r="C480" s="24"/>
      <c r="D480" s="24"/>
      <c r="E480" s="24"/>
      <c r="F480" s="24"/>
      <c r="G480" s="24"/>
      <c r="H480" s="24"/>
      <c r="I480" s="24"/>
      <c r="J480" s="24"/>
      <c r="K480" s="24"/>
    </row>
    <row r="481" spans="1:11">
      <c r="A481" s="25"/>
      <c r="B481" s="24"/>
      <c r="C481" s="24"/>
      <c r="D481" s="24"/>
      <c r="E481" s="24"/>
      <c r="F481" s="24"/>
      <c r="G481" s="24"/>
      <c r="H481" s="24"/>
      <c r="I481" s="24"/>
      <c r="J481" s="24"/>
      <c r="K481" s="24"/>
    </row>
    <row r="482" spans="1:11">
      <c r="A482" s="25"/>
      <c r="B482" s="24"/>
      <c r="C482" s="24"/>
      <c r="D482" s="24"/>
      <c r="E482" s="24"/>
      <c r="F482" s="24"/>
      <c r="G482" s="24"/>
      <c r="H482" s="24"/>
      <c r="I482" s="24"/>
      <c r="J482" s="24"/>
      <c r="K482" s="24"/>
    </row>
    <row r="483" spans="1:11">
      <c r="A483" s="25"/>
      <c r="B483" s="24"/>
      <c r="C483" s="24"/>
      <c r="D483" s="24"/>
      <c r="E483" s="24"/>
      <c r="F483" s="24"/>
      <c r="G483" s="24"/>
      <c r="H483" s="24"/>
      <c r="I483" s="24"/>
      <c r="J483" s="24"/>
      <c r="K483" s="24"/>
    </row>
    <row r="484" spans="1:11">
      <c r="A484" s="25"/>
      <c r="B484" s="24"/>
      <c r="C484" s="24"/>
      <c r="D484" s="24"/>
      <c r="E484" s="24"/>
      <c r="F484" s="24"/>
      <c r="G484" s="24"/>
      <c r="H484" s="24"/>
      <c r="I484" s="24"/>
      <c r="J484" s="24"/>
      <c r="K484" s="24"/>
    </row>
    <row r="485" spans="1:11">
      <c r="A485" s="25"/>
      <c r="B485" s="24"/>
      <c r="C485" s="24"/>
      <c r="D485" s="24"/>
      <c r="E485" s="24"/>
      <c r="F485" s="24"/>
      <c r="G485" s="24"/>
      <c r="H485" s="24"/>
      <c r="I485" s="24"/>
      <c r="J485" s="24"/>
      <c r="K485" s="24"/>
    </row>
    <row r="486" spans="1:11">
      <c r="A486" s="25"/>
      <c r="B486" s="24"/>
      <c r="C486" s="24"/>
      <c r="D486" s="24"/>
      <c r="E486" s="24"/>
      <c r="F486" s="24"/>
      <c r="G486" s="24"/>
      <c r="H486" s="24"/>
      <c r="I486" s="24"/>
      <c r="J486" s="24"/>
      <c r="K486" s="24"/>
    </row>
    <row r="487" spans="1:11">
      <c r="A487" s="25"/>
      <c r="B487" s="24"/>
      <c r="C487" s="24"/>
      <c r="D487" s="24"/>
      <c r="E487" s="24"/>
      <c r="F487" s="24"/>
      <c r="G487" s="24"/>
      <c r="H487" s="24"/>
      <c r="I487" s="24"/>
      <c r="J487" s="24"/>
      <c r="K487" s="24"/>
    </row>
    <row r="488" spans="1:11">
      <c r="A488" s="25"/>
      <c r="B488" s="24"/>
      <c r="C488" s="24"/>
      <c r="D488" s="24"/>
      <c r="E488" s="24"/>
      <c r="F488" s="24"/>
      <c r="G488" s="24"/>
      <c r="H488" s="24"/>
      <c r="I488" s="24"/>
      <c r="J488" s="24"/>
      <c r="K488" s="24"/>
    </row>
    <row r="489" spans="1:11">
      <c r="A489" s="25"/>
      <c r="B489" s="24"/>
      <c r="C489" s="24"/>
      <c r="D489" s="24"/>
      <c r="E489" s="24"/>
      <c r="F489" s="24"/>
      <c r="G489" s="24"/>
      <c r="H489" s="24"/>
      <c r="I489" s="24"/>
      <c r="J489" s="24"/>
      <c r="K489" s="24"/>
    </row>
    <row r="490" spans="1:11">
      <c r="A490" s="25"/>
      <c r="B490" s="24"/>
      <c r="C490" s="24"/>
      <c r="D490" s="24"/>
      <c r="E490" s="24"/>
      <c r="F490" s="24"/>
      <c r="G490" s="24"/>
      <c r="H490" s="24"/>
      <c r="I490" s="24"/>
      <c r="J490" s="24"/>
      <c r="K490" s="24"/>
    </row>
    <row r="491" spans="1:11">
      <c r="A491" s="25"/>
      <c r="B491" s="24"/>
      <c r="C491" s="24"/>
      <c r="D491" s="24"/>
      <c r="E491" s="24"/>
      <c r="F491" s="24"/>
      <c r="G491" s="24"/>
      <c r="H491" s="24"/>
      <c r="I491" s="24"/>
      <c r="J491" s="24"/>
      <c r="K491" s="24"/>
    </row>
    <row r="492" spans="1:11">
      <c r="A492" s="25"/>
      <c r="B492" s="24"/>
      <c r="C492" s="24"/>
      <c r="D492" s="24"/>
      <c r="E492" s="24"/>
      <c r="F492" s="24"/>
      <c r="G492" s="24"/>
      <c r="H492" s="24"/>
      <c r="I492" s="24"/>
      <c r="J492" s="24"/>
      <c r="K492" s="24"/>
    </row>
    <row r="493" spans="1:11">
      <c r="A493" s="25"/>
      <c r="B493" s="24"/>
      <c r="C493" s="24"/>
      <c r="D493" s="24"/>
      <c r="E493" s="24"/>
      <c r="F493" s="24"/>
      <c r="G493" s="24"/>
      <c r="H493" s="24"/>
      <c r="I493" s="24"/>
      <c r="J493" s="24"/>
      <c r="K493" s="24"/>
    </row>
    <row r="494" spans="1:11">
      <c r="A494" s="25"/>
      <c r="B494" s="24"/>
      <c r="C494" s="24"/>
      <c r="D494" s="24"/>
      <c r="E494" s="24"/>
      <c r="F494" s="24"/>
      <c r="G494" s="24"/>
      <c r="H494" s="24"/>
      <c r="I494" s="24"/>
      <c r="J494" s="24"/>
      <c r="K494" s="24"/>
    </row>
    <row r="495" spans="1:11">
      <c r="A495" s="25"/>
      <c r="B495" s="24"/>
      <c r="C495" s="24"/>
      <c r="D495" s="24"/>
      <c r="E495" s="24"/>
      <c r="F495" s="24"/>
      <c r="G495" s="24"/>
      <c r="H495" s="24"/>
      <c r="I495" s="24"/>
      <c r="J495" s="24"/>
      <c r="K495" s="24"/>
    </row>
    <row r="496" spans="1:11">
      <c r="A496" s="25"/>
      <c r="B496" s="24"/>
      <c r="C496" s="24"/>
      <c r="D496" s="24"/>
      <c r="E496" s="24"/>
      <c r="F496" s="24"/>
      <c r="G496" s="24"/>
      <c r="H496" s="24"/>
      <c r="I496" s="24"/>
      <c r="J496" s="24"/>
      <c r="K496" s="24"/>
    </row>
    <row r="497" spans="1:11">
      <c r="A497" s="25"/>
      <c r="B497" s="24"/>
      <c r="C497" s="24"/>
      <c r="D497" s="24"/>
      <c r="E497" s="24"/>
      <c r="F497" s="24"/>
      <c r="G497" s="24"/>
      <c r="H497" s="24"/>
      <c r="I497" s="24"/>
      <c r="J497" s="24"/>
      <c r="K497" s="24"/>
    </row>
    <row r="498" spans="1:11">
      <c r="A498" s="25"/>
      <c r="B498" s="24"/>
      <c r="C498" s="24"/>
      <c r="D498" s="24"/>
      <c r="E498" s="24"/>
      <c r="F498" s="24"/>
      <c r="G498" s="24"/>
      <c r="H498" s="24"/>
      <c r="I498" s="24"/>
      <c r="J498" s="24"/>
      <c r="K498" s="24"/>
    </row>
    <row r="499" spans="1:11">
      <c r="A499" s="25"/>
      <c r="B499" s="24"/>
      <c r="C499" s="24"/>
      <c r="D499" s="24"/>
      <c r="E499" s="24"/>
      <c r="F499" s="24"/>
      <c r="G499" s="24"/>
      <c r="H499" s="24"/>
      <c r="I499" s="24"/>
      <c r="J499" s="24"/>
      <c r="K499" s="24"/>
    </row>
    <row r="500" spans="1:11">
      <c r="A500" s="25"/>
      <c r="B500" s="24"/>
      <c r="C500" s="24"/>
      <c r="D500" s="24"/>
      <c r="E500" s="24"/>
      <c r="F500" s="24"/>
      <c r="G500" s="24"/>
      <c r="H500" s="24"/>
      <c r="I500" s="24"/>
      <c r="J500" s="24"/>
      <c r="K500" s="24"/>
    </row>
    <row r="501" spans="1:11">
      <c r="A501" s="25"/>
      <c r="B501" s="24"/>
      <c r="C501" s="24"/>
      <c r="D501" s="24"/>
      <c r="E501" s="24"/>
      <c r="F501" s="24"/>
      <c r="G501" s="24"/>
      <c r="H501" s="24"/>
      <c r="I501" s="24"/>
      <c r="J501" s="24"/>
      <c r="K501" s="24"/>
    </row>
    <row r="502" spans="1:11">
      <c r="A502" s="25"/>
      <c r="B502" s="24"/>
      <c r="C502" s="24"/>
      <c r="D502" s="24"/>
      <c r="E502" s="24"/>
      <c r="F502" s="24"/>
      <c r="G502" s="24"/>
      <c r="H502" s="24"/>
      <c r="I502" s="24"/>
      <c r="J502" s="24"/>
      <c r="K502" s="24"/>
    </row>
    <row r="503" spans="1:11">
      <c r="A503" s="25"/>
      <c r="B503" s="24"/>
      <c r="C503" s="24"/>
      <c r="D503" s="24"/>
      <c r="E503" s="24"/>
      <c r="F503" s="24"/>
      <c r="G503" s="24"/>
      <c r="H503" s="24"/>
      <c r="I503" s="24"/>
      <c r="J503" s="24"/>
      <c r="K503" s="24"/>
    </row>
    <row r="504" spans="1:11">
      <c r="A504" s="25"/>
      <c r="B504" s="24"/>
      <c r="C504" s="24"/>
      <c r="D504" s="24"/>
      <c r="E504" s="24"/>
      <c r="F504" s="24"/>
      <c r="G504" s="24"/>
      <c r="H504" s="24"/>
      <c r="I504" s="24"/>
      <c r="J504" s="24"/>
      <c r="K504" s="24"/>
    </row>
    <row r="505" spans="1:11">
      <c r="A505" s="25"/>
      <c r="B505" s="24"/>
      <c r="C505" s="24"/>
      <c r="D505" s="24"/>
      <c r="E505" s="24"/>
      <c r="F505" s="24"/>
      <c r="G505" s="24"/>
      <c r="H505" s="24"/>
      <c r="I505" s="24"/>
      <c r="J505" s="24"/>
      <c r="K505" s="24"/>
    </row>
    <row r="506" spans="1:11">
      <c r="A506" s="25"/>
      <c r="B506" s="24"/>
      <c r="C506" s="24"/>
      <c r="D506" s="24"/>
      <c r="E506" s="24"/>
      <c r="F506" s="24"/>
      <c r="G506" s="24"/>
      <c r="H506" s="24"/>
      <c r="I506" s="24"/>
      <c r="J506" s="24"/>
      <c r="K506" s="24"/>
    </row>
    <row r="507" spans="1:11">
      <c r="A507" s="25"/>
      <c r="B507" s="24"/>
      <c r="C507" s="24"/>
      <c r="D507" s="24"/>
      <c r="E507" s="24"/>
      <c r="F507" s="24"/>
      <c r="G507" s="24"/>
      <c r="H507" s="24"/>
      <c r="I507" s="24"/>
      <c r="J507" s="24"/>
      <c r="K507" s="24"/>
    </row>
    <row r="508" spans="1:11">
      <c r="A508" s="25"/>
      <c r="B508" s="24"/>
      <c r="C508" s="24"/>
      <c r="D508" s="24"/>
      <c r="E508" s="24"/>
      <c r="F508" s="24"/>
      <c r="G508" s="24"/>
      <c r="H508" s="24"/>
      <c r="I508" s="24"/>
      <c r="J508" s="24"/>
      <c r="K508" s="24"/>
    </row>
    <row r="509" spans="1:11">
      <c r="A509" s="25"/>
      <c r="B509" s="24"/>
      <c r="C509" s="24"/>
      <c r="D509" s="24"/>
      <c r="E509" s="24"/>
      <c r="F509" s="24"/>
      <c r="G509" s="24"/>
      <c r="H509" s="24"/>
      <c r="I509" s="24"/>
      <c r="J509" s="24"/>
      <c r="K509" s="24"/>
    </row>
    <row r="510" spans="1:11">
      <c r="A510" s="25"/>
      <c r="B510" s="24"/>
      <c r="C510" s="24"/>
      <c r="D510" s="24"/>
      <c r="E510" s="24"/>
      <c r="F510" s="24"/>
      <c r="G510" s="24"/>
      <c r="H510" s="24"/>
      <c r="I510" s="24"/>
      <c r="J510" s="24"/>
      <c r="K510" s="24"/>
    </row>
    <row r="511" spans="1:11">
      <c r="A511" s="25"/>
      <c r="B511" s="24"/>
      <c r="C511" s="24"/>
      <c r="D511" s="24"/>
      <c r="E511" s="24"/>
      <c r="F511" s="24"/>
      <c r="G511" s="24"/>
      <c r="H511" s="24"/>
      <c r="I511" s="24"/>
      <c r="J511" s="24"/>
      <c r="K511" s="24"/>
    </row>
    <row r="512" spans="1:11">
      <c r="A512" s="25"/>
      <c r="B512" s="24"/>
      <c r="C512" s="24"/>
      <c r="D512" s="24"/>
      <c r="E512" s="24"/>
      <c r="F512" s="24"/>
      <c r="G512" s="24"/>
      <c r="H512" s="24"/>
      <c r="I512" s="24"/>
      <c r="J512" s="24"/>
      <c r="K512" s="24"/>
    </row>
    <row r="513" spans="1:11">
      <c r="A513" s="25"/>
      <c r="B513" s="24"/>
      <c r="C513" s="24"/>
      <c r="D513" s="24"/>
      <c r="E513" s="24"/>
      <c r="F513" s="24"/>
      <c r="G513" s="24"/>
      <c r="H513" s="24"/>
      <c r="I513" s="24"/>
      <c r="J513" s="24"/>
      <c r="K513" s="24"/>
    </row>
    <row r="514" spans="1:11">
      <c r="A514" s="25"/>
      <c r="B514" s="24"/>
      <c r="C514" s="24"/>
      <c r="D514" s="24"/>
      <c r="E514" s="24"/>
      <c r="F514" s="24"/>
      <c r="G514" s="24"/>
      <c r="H514" s="24"/>
      <c r="I514" s="24"/>
      <c r="J514" s="24"/>
      <c r="K514" s="24"/>
    </row>
    <row r="515" spans="1:11">
      <c r="A515" s="25"/>
      <c r="B515" s="24"/>
      <c r="C515" s="24"/>
      <c r="D515" s="24"/>
      <c r="E515" s="24"/>
      <c r="F515" s="24"/>
      <c r="G515" s="24"/>
      <c r="H515" s="24"/>
      <c r="I515" s="24"/>
      <c r="J515" s="24"/>
      <c r="K515" s="24"/>
    </row>
    <row r="516" spans="1:11">
      <c r="A516" s="25"/>
      <c r="B516" s="24"/>
      <c r="C516" s="24"/>
      <c r="D516" s="24"/>
      <c r="E516" s="24"/>
      <c r="F516" s="24"/>
      <c r="G516" s="24"/>
      <c r="H516" s="24"/>
      <c r="I516" s="24"/>
      <c r="J516" s="24"/>
      <c r="K516" s="24"/>
    </row>
    <row r="517" spans="1:11">
      <c r="A517" s="25"/>
      <c r="B517" s="24"/>
      <c r="C517" s="24"/>
      <c r="D517" s="24"/>
      <c r="E517" s="24"/>
      <c r="F517" s="24"/>
      <c r="G517" s="24"/>
      <c r="H517" s="24"/>
      <c r="I517" s="24"/>
      <c r="J517" s="24"/>
      <c r="K517" s="24"/>
    </row>
    <row r="518" spans="1:11">
      <c r="A518" s="25"/>
      <c r="B518" s="24"/>
      <c r="C518" s="24"/>
      <c r="D518" s="24"/>
      <c r="E518" s="24"/>
      <c r="F518" s="24"/>
      <c r="G518" s="24"/>
      <c r="H518" s="24"/>
      <c r="I518" s="24"/>
      <c r="J518" s="24"/>
      <c r="K518" s="24"/>
    </row>
    <row r="519" spans="1:11">
      <c r="A519" s="25"/>
      <c r="B519" s="24"/>
      <c r="C519" s="24"/>
      <c r="D519" s="24"/>
      <c r="E519" s="24"/>
      <c r="F519" s="24"/>
      <c r="G519" s="24"/>
      <c r="H519" s="24"/>
      <c r="I519" s="24"/>
      <c r="J519" s="24"/>
      <c r="K519" s="24"/>
    </row>
    <row r="520" spans="1:11">
      <c r="A520" s="25"/>
      <c r="B520" s="24"/>
      <c r="C520" s="24"/>
      <c r="D520" s="24"/>
      <c r="E520" s="24"/>
      <c r="F520" s="24"/>
      <c r="G520" s="24"/>
      <c r="H520" s="24"/>
      <c r="I520" s="24"/>
      <c r="J520" s="24"/>
      <c r="K520" s="24"/>
    </row>
    <row r="521" spans="1:11">
      <c r="A521" s="25"/>
      <c r="B521" s="24"/>
      <c r="C521" s="24"/>
      <c r="D521" s="24"/>
      <c r="E521" s="24"/>
      <c r="F521" s="24"/>
      <c r="G521" s="24"/>
      <c r="H521" s="24"/>
      <c r="I521" s="24"/>
      <c r="J521" s="24"/>
      <c r="K521" s="24"/>
    </row>
    <row r="522" spans="1:11">
      <c r="A522" s="25"/>
      <c r="B522" s="24"/>
      <c r="C522" s="24"/>
      <c r="D522" s="24"/>
      <c r="E522" s="24"/>
      <c r="F522" s="24"/>
      <c r="G522" s="24"/>
      <c r="H522" s="24"/>
      <c r="I522" s="24"/>
      <c r="J522" s="24"/>
      <c r="K522" s="24"/>
    </row>
    <row r="523" spans="1:11">
      <c r="A523" s="25"/>
      <c r="B523" s="24"/>
      <c r="C523" s="24"/>
      <c r="D523" s="24"/>
      <c r="E523" s="24"/>
      <c r="F523" s="24"/>
      <c r="G523" s="24"/>
      <c r="H523" s="24"/>
      <c r="I523" s="24"/>
      <c r="J523" s="24"/>
      <c r="K523" s="24"/>
    </row>
    <row r="524" spans="1:11">
      <c r="A524" s="25"/>
      <c r="B524" s="24"/>
      <c r="C524" s="24"/>
      <c r="D524" s="24"/>
      <c r="E524" s="24"/>
      <c r="F524" s="24"/>
      <c r="G524" s="24"/>
      <c r="H524" s="24"/>
      <c r="I524" s="24"/>
      <c r="J524" s="24"/>
      <c r="K524" s="24"/>
    </row>
    <row r="525" spans="1:11">
      <c r="A525" s="25"/>
      <c r="B525" s="24"/>
      <c r="C525" s="24"/>
      <c r="D525" s="24"/>
      <c r="E525" s="24"/>
      <c r="F525" s="24"/>
      <c r="G525" s="24"/>
      <c r="H525" s="24"/>
      <c r="I525" s="24"/>
      <c r="J525" s="24"/>
      <c r="K525" s="24"/>
    </row>
    <row r="526" spans="1:11">
      <c r="A526" s="25"/>
      <c r="B526" s="24"/>
      <c r="C526" s="24"/>
      <c r="D526" s="24"/>
      <c r="E526" s="24"/>
      <c r="F526" s="24"/>
      <c r="G526" s="24"/>
      <c r="H526" s="24"/>
      <c r="I526" s="24"/>
      <c r="J526" s="24"/>
      <c r="K526" s="24"/>
    </row>
    <row r="527" spans="1:11">
      <c r="A527" s="25"/>
      <c r="B527" s="24"/>
      <c r="C527" s="24"/>
      <c r="D527" s="24"/>
      <c r="E527" s="24"/>
      <c r="F527" s="24"/>
      <c r="G527" s="24"/>
      <c r="H527" s="24"/>
      <c r="I527" s="24"/>
      <c r="J527" s="24"/>
      <c r="K527" s="24"/>
    </row>
    <row r="528" spans="1:11">
      <c r="A528" s="25"/>
      <c r="B528" s="24"/>
      <c r="C528" s="24"/>
      <c r="D528" s="24"/>
      <c r="E528" s="24"/>
      <c r="F528" s="24"/>
      <c r="G528" s="24"/>
      <c r="H528" s="24"/>
      <c r="I528" s="24"/>
      <c r="J528" s="24"/>
      <c r="K528" s="24"/>
    </row>
    <row r="529" spans="1:11">
      <c r="A529" s="25"/>
      <c r="B529" s="24"/>
      <c r="C529" s="24"/>
      <c r="D529" s="24"/>
      <c r="E529" s="24"/>
      <c r="F529" s="24"/>
      <c r="G529" s="24"/>
      <c r="H529" s="24"/>
      <c r="I529" s="24"/>
      <c r="J529" s="24"/>
      <c r="K529" s="24"/>
    </row>
    <row r="530" spans="1:11">
      <c r="A530" s="25"/>
      <c r="B530" s="24"/>
      <c r="C530" s="24"/>
      <c r="D530" s="24"/>
      <c r="E530" s="24"/>
      <c r="F530" s="24"/>
      <c r="G530" s="24"/>
      <c r="H530" s="24"/>
      <c r="I530" s="24"/>
      <c r="J530" s="24"/>
      <c r="K530" s="24"/>
    </row>
    <row r="531" spans="1:11">
      <c r="A531" s="25"/>
      <c r="B531" s="24"/>
      <c r="C531" s="24"/>
      <c r="D531" s="24"/>
      <c r="E531" s="24"/>
      <c r="F531" s="24"/>
      <c r="G531" s="24"/>
      <c r="H531" s="24"/>
      <c r="I531" s="24"/>
      <c r="J531" s="24"/>
      <c r="K531" s="24"/>
    </row>
    <row r="532" spans="1:11">
      <c r="A532" s="25"/>
      <c r="B532" s="24"/>
      <c r="C532" s="24"/>
      <c r="D532" s="24"/>
      <c r="E532" s="24"/>
      <c r="F532" s="24"/>
      <c r="G532" s="24"/>
      <c r="H532" s="24"/>
      <c r="I532" s="24"/>
      <c r="J532" s="24"/>
      <c r="K532" s="24"/>
    </row>
    <row r="533" spans="1:11">
      <c r="A533" s="25"/>
      <c r="B533" s="24"/>
      <c r="C533" s="24"/>
      <c r="D533" s="24"/>
      <c r="E533" s="24"/>
      <c r="F533" s="24"/>
      <c r="G533" s="24"/>
      <c r="H533" s="24"/>
      <c r="I533" s="24"/>
      <c r="J533" s="24"/>
      <c r="K533" s="24"/>
    </row>
    <row r="534" spans="1:11">
      <c r="A534" s="25"/>
      <c r="B534" s="24"/>
      <c r="C534" s="24"/>
      <c r="D534" s="24"/>
      <c r="E534" s="24"/>
      <c r="F534" s="24"/>
      <c r="G534" s="24"/>
      <c r="H534" s="24"/>
      <c r="I534" s="24"/>
      <c r="J534" s="24"/>
      <c r="K534" s="24"/>
    </row>
    <row r="535" spans="1:11">
      <c r="A535" s="25"/>
      <c r="B535" s="24"/>
      <c r="C535" s="24"/>
      <c r="D535" s="24"/>
      <c r="E535" s="24"/>
      <c r="F535" s="24"/>
      <c r="G535" s="24"/>
      <c r="H535" s="24"/>
      <c r="I535" s="24"/>
      <c r="J535" s="24"/>
      <c r="K535" s="24"/>
    </row>
    <row r="536" spans="1:11">
      <c r="A536" s="25"/>
      <c r="B536" s="24"/>
      <c r="C536" s="24"/>
      <c r="D536" s="24"/>
      <c r="E536" s="24"/>
      <c r="F536" s="24"/>
      <c r="G536" s="24"/>
      <c r="H536" s="24"/>
      <c r="I536" s="24"/>
      <c r="J536" s="24"/>
      <c r="K536" s="24"/>
    </row>
    <row r="537" spans="1:11">
      <c r="A537" s="25"/>
      <c r="B537" s="24"/>
      <c r="C537" s="24"/>
      <c r="D537" s="24"/>
      <c r="E537" s="24"/>
      <c r="F537" s="24"/>
      <c r="G537" s="24"/>
      <c r="H537" s="24"/>
      <c r="I537" s="24"/>
      <c r="J537" s="24"/>
      <c r="K537" s="24"/>
    </row>
    <row r="538" spans="1:11">
      <c r="A538" s="25"/>
      <c r="B538" s="24"/>
      <c r="C538" s="24"/>
      <c r="D538" s="24"/>
      <c r="E538" s="24"/>
      <c r="F538" s="24"/>
      <c r="G538" s="24"/>
      <c r="H538" s="24"/>
      <c r="I538" s="24"/>
      <c r="J538" s="24"/>
      <c r="K538" s="24"/>
    </row>
    <row r="539" spans="1:11">
      <c r="A539" s="25"/>
      <c r="B539" s="24"/>
      <c r="C539" s="24"/>
      <c r="D539" s="24"/>
      <c r="E539" s="24"/>
      <c r="F539" s="24"/>
      <c r="G539" s="24"/>
      <c r="H539" s="24"/>
      <c r="I539" s="24"/>
      <c r="J539" s="24"/>
      <c r="K539" s="24"/>
    </row>
    <row r="540" spans="1:11">
      <c r="A540" s="25"/>
      <c r="B540" s="24"/>
      <c r="C540" s="24"/>
      <c r="D540" s="24"/>
      <c r="E540" s="24"/>
      <c r="F540" s="24"/>
      <c r="G540" s="24"/>
      <c r="H540" s="24"/>
      <c r="I540" s="24"/>
      <c r="J540" s="24"/>
      <c r="K540" s="24"/>
    </row>
    <row r="541" spans="1:11">
      <c r="A541" s="25"/>
      <c r="B541" s="24"/>
      <c r="C541" s="24"/>
      <c r="D541" s="24"/>
      <c r="E541" s="24"/>
      <c r="F541" s="24"/>
      <c r="G541" s="24"/>
      <c r="H541" s="24"/>
      <c r="I541" s="24"/>
      <c r="J541" s="24"/>
      <c r="K541" s="24"/>
    </row>
    <row r="542" spans="1:11">
      <c r="A542" s="25"/>
      <c r="B542" s="24"/>
      <c r="C542" s="24"/>
      <c r="D542" s="24"/>
      <c r="E542" s="24"/>
      <c r="F542" s="24"/>
      <c r="G542" s="24"/>
      <c r="H542" s="24"/>
      <c r="I542" s="24"/>
      <c r="J542" s="24"/>
      <c r="K542" s="24"/>
    </row>
    <row r="543" spans="1:11">
      <c r="A543" s="25"/>
      <c r="B543" s="24"/>
      <c r="C543" s="24"/>
      <c r="D543" s="24"/>
      <c r="E543" s="24"/>
      <c r="F543" s="24"/>
      <c r="G543" s="24"/>
      <c r="H543" s="24"/>
      <c r="I543" s="24"/>
      <c r="J543" s="24"/>
      <c r="K543" s="24"/>
    </row>
    <row r="544" spans="1:11">
      <c r="A544" s="25"/>
      <c r="B544" s="24"/>
      <c r="C544" s="24"/>
      <c r="D544" s="24"/>
      <c r="E544" s="24"/>
      <c r="F544" s="24"/>
      <c r="G544" s="24"/>
      <c r="H544" s="24"/>
      <c r="I544" s="24"/>
      <c r="J544" s="24"/>
      <c r="K544" s="24"/>
    </row>
    <row r="545" spans="1:11">
      <c r="A545" s="25"/>
      <c r="B545" s="24"/>
      <c r="C545" s="24"/>
      <c r="D545" s="24"/>
      <c r="E545" s="24"/>
      <c r="F545" s="24"/>
      <c r="G545" s="24"/>
      <c r="H545" s="24"/>
      <c r="I545" s="24"/>
      <c r="J545" s="24"/>
      <c r="K545" s="24"/>
    </row>
    <row r="546" spans="1:11">
      <c r="A546" s="25"/>
      <c r="B546" s="24"/>
      <c r="C546" s="24"/>
      <c r="D546" s="24"/>
      <c r="E546" s="24"/>
      <c r="F546" s="24"/>
      <c r="G546" s="24"/>
      <c r="H546" s="24"/>
      <c r="I546" s="24"/>
      <c r="J546" s="24"/>
      <c r="K546" s="24"/>
    </row>
    <row r="547" spans="1:11">
      <c r="A547" s="25"/>
      <c r="B547" s="24"/>
      <c r="C547" s="24"/>
      <c r="D547" s="24"/>
      <c r="E547" s="24"/>
      <c r="F547" s="24"/>
      <c r="G547" s="24"/>
      <c r="H547" s="24"/>
      <c r="I547" s="24"/>
      <c r="J547" s="24"/>
      <c r="K547" s="24"/>
    </row>
    <row r="548" spans="1:11">
      <c r="A548" s="25"/>
      <c r="B548" s="24"/>
      <c r="C548" s="24"/>
      <c r="D548" s="24"/>
      <c r="E548" s="24"/>
      <c r="F548" s="24"/>
      <c r="G548" s="24"/>
      <c r="H548" s="24"/>
      <c r="I548" s="24"/>
      <c r="J548" s="24"/>
      <c r="K548" s="24"/>
    </row>
    <row r="549" spans="1:11">
      <c r="A549" s="25"/>
      <c r="B549" s="24"/>
      <c r="C549" s="24"/>
      <c r="D549" s="24"/>
      <c r="E549" s="24"/>
      <c r="F549" s="24"/>
      <c r="G549" s="24"/>
      <c r="H549" s="24"/>
      <c r="I549" s="24"/>
      <c r="J549" s="24"/>
      <c r="K549" s="24"/>
    </row>
    <row r="550" spans="1:11">
      <c r="A550" s="25"/>
      <c r="B550" s="24"/>
      <c r="C550" s="24"/>
      <c r="D550" s="24"/>
      <c r="E550" s="24"/>
      <c r="F550" s="24"/>
      <c r="G550" s="24"/>
      <c r="H550" s="24"/>
      <c r="I550" s="24"/>
      <c r="J550" s="24"/>
      <c r="K550" s="24"/>
    </row>
    <row r="551" spans="1:11">
      <c r="A551" s="25"/>
      <c r="B551" s="24"/>
      <c r="C551" s="24"/>
      <c r="D551" s="24"/>
      <c r="E551" s="24"/>
      <c r="F551" s="24"/>
      <c r="G551" s="24"/>
      <c r="H551" s="24"/>
      <c r="I551" s="24"/>
      <c r="J551" s="24"/>
      <c r="K551" s="24"/>
    </row>
    <row r="552" spans="1:11">
      <c r="A552" s="25"/>
      <c r="B552" s="24"/>
      <c r="C552" s="24"/>
      <c r="D552" s="24"/>
      <c r="E552" s="24"/>
      <c r="F552" s="24"/>
      <c r="G552" s="24"/>
      <c r="H552" s="24"/>
      <c r="I552" s="24"/>
      <c r="J552" s="24"/>
      <c r="K552" s="24"/>
    </row>
    <row r="553" spans="1:11">
      <c r="A553" s="25"/>
      <c r="B553" s="24"/>
      <c r="C553" s="24"/>
      <c r="D553" s="24"/>
      <c r="E553" s="24"/>
      <c r="F553" s="24"/>
      <c r="G553" s="24"/>
      <c r="H553" s="24"/>
      <c r="I553" s="24"/>
      <c r="J553" s="24"/>
      <c r="K553" s="24"/>
    </row>
    <row r="554" spans="1:11">
      <c r="A554" s="25"/>
      <c r="B554" s="24"/>
      <c r="C554" s="24"/>
      <c r="D554" s="24"/>
      <c r="E554" s="24"/>
      <c r="F554" s="24"/>
      <c r="G554" s="24"/>
      <c r="H554" s="24"/>
      <c r="I554" s="24"/>
      <c r="J554" s="24"/>
      <c r="K554" s="24"/>
    </row>
    <row r="555" spans="1:11">
      <c r="A555" s="25"/>
      <c r="B555" s="24"/>
      <c r="C555" s="24"/>
      <c r="D555" s="24"/>
      <c r="E555" s="24"/>
      <c r="F555" s="24"/>
      <c r="G555" s="24"/>
      <c r="H555" s="24"/>
      <c r="I555" s="24"/>
      <c r="J555" s="24"/>
      <c r="K555" s="24"/>
    </row>
    <row r="556" spans="1:11">
      <c r="A556" s="25"/>
      <c r="B556" s="24"/>
      <c r="C556" s="24"/>
      <c r="D556" s="24"/>
      <c r="E556" s="24"/>
      <c r="F556" s="24"/>
      <c r="G556" s="24"/>
      <c r="H556" s="24"/>
      <c r="I556" s="24"/>
      <c r="J556" s="24"/>
      <c r="K556" s="24"/>
    </row>
    <row r="557" spans="1:11">
      <c r="A557" s="25"/>
      <c r="B557" s="24"/>
      <c r="C557" s="24"/>
      <c r="D557" s="24"/>
      <c r="E557" s="24"/>
      <c r="F557" s="24"/>
      <c r="G557" s="24"/>
      <c r="H557" s="24"/>
      <c r="I557" s="24"/>
      <c r="J557" s="24"/>
      <c r="K557" s="24"/>
    </row>
    <row r="558" spans="1:11">
      <c r="A558" s="25"/>
      <c r="B558" s="24"/>
      <c r="C558" s="24"/>
      <c r="D558" s="24"/>
      <c r="E558" s="24"/>
      <c r="F558" s="24"/>
      <c r="G558" s="24"/>
      <c r="H558" s="24"/>
      <c r="I558" s="24"/>
      <c r="J558" s="24"/>
      <c r="K558" s="24"/>
    </row>
    <row r="559" spans="1:11">
      <c r="A559" s="25"/>
      <c r="B559" s="24"/>
      <c r="C559" s="24"/>
      <c r="D559" s="24"/>
      <c r="E559" s="24"/>
      <c r="F559" s="24"/>
      <c r="G559" s="24"/>
      <c r="H559" s="24"/>
      <c r="I559" s="24"/>
      <c r="J559" s="24"/>
      <c r="K559" s="24"/>
    </row>
    <row r="560" spans="1:11">
      <c r="A560" s="25"/>
      <c r="B560" s="24"/>
      <c r="C560" s="24"/>
      <c r="D560" s="24"/>
      <c r="E560" s="24"/>
      <c r="F560" s="24"/>
      <c r="G560" s="24"/>
      <c r="H560" s="24"/>
      <c r="I560" s="24"/>
      <c r="J560" s="24"/>
      <c r="K560" s="24"/>
    </row>
    <row r="561" spans="1:11">
      <c r="A561" s="25"/>
      <c r="B561" s="24"/>
      <c r="C561" s="24"/>
      <c r="D561" s="24"/>
      <c r="E561" s="24"/>
      <c r="F561" s="24"/>
      <c r="G561" s="24"/>
      <c r="H561" s="24"/>
      <c r="I561" s="24"/>
      <c r="J561" s="24"/>
      <c r="K561" s="24"/>
    </row>
    <row r="562" spans="1:11">
      <c r="A562" s="25"/>
      <c r="B562" s="24"/>
      <c r="C562" s="24"/>
      <c r="D562" s="24"/>
      <c r="E562" s="24"/>
      <c r="F562" s="24"/>
      <c r="G562" s="24"/>
      <c r="H562" s="24"/>
      <c r="I562" s="24"/>
      <c r="J562" s="24"/>
      <c r="K562" s="24"/>
    </row>
    <row r="563" spans="1:11">
      <c r="A563" s="25"/>
      <c r="B563" s="24"/>
      <c r="C563" s="24"/>
      <c r="D563" s="24"/>
      <c r="E563" s="24"/>
      <c r="F563" s="24"/>
      <c r="G563" s="24"/>
      <c r="H563" s="24"/>
      <c r="I563" s="24"/>
      <c r="J563" s="24"/>
      <c r="K563" s="24"/>
    </row>
    <row r="564" spans="1:11">
      <c r="A564" s="25"/>
      <c r="B564" s="24"/>
      <c r="C564" s="24"/>
      <c r="D564" s="24"/>
      <c r="E564" s="24"/>
      <c r="F564" s="24"/>
      <c r="G564" s="24"/>
      <c r="H564" s="24"/>
      <c r="I564" s="24"/>
      <c r="J564" s="24"/>
      <c r="K564" s="24"/>
    </row>
    <row r="565" spans="1:11">
      <c r="A565" s="25"/>
      <c r="B565" s="24"/>
      <c r="C565" s="24"/>
      <c r="D565" s="24"/>
      <c r="E565" s="24"/>
      <c r="F565" s="24"/>
      <c r="G565" s="24"/>
      <c r="H565" s="24"/>
      <c r="I565" s="24"/>
      <c r="J565" s="24"/>
      <c r="K565" s="24"/>
    </row>
    <row r="566" spans="1:11">
      <c r="A566" s="25"/>
      <c r="B566" s="24"/>
      <c r="C566" s="24"/>
      <c r="D566" s="24"/>
      <c r="E566" s="24"/>
      <c r="F566" s="24"/>
      <c r="G566" s="24"/>
      <c r="H566" s="24"/>
      <c r="I566" s="24"/>
      <c r="J566" s="24"/>
      <c r="K566" s="24"/>
    </row>
    <row r="567" spans="1:11">
      <c r="A567" s="25"/>
      <c r="B567" s="24"/>
      <c r="C567" s="24"/>
      <c r="D567" s="24"/>
      <c r="E567" s="24"/>
      <c r="F567" s="24"/>
      <c r="G567" s="24"/>
      <c r="H567" s="24"/>
      <c r="I567" s="24"/>
      <c r="J567" s="24"/>
      <c r="K567" s="24"/>
    </row>
    <row r="568" spans="1:11">
      <c r="A568" s="25"/>
      <c r="B568" s="24"/>
      <c r="C568" s="24"/>
      <c r="D568" s="24"/>
      <c r="E568" s="24"/>
      <c r="F568" s="24"/>
      <c r="G568" s="24"/>
      <c r="H568" s="24"/>
      <c r="I568" s="24"/>
      <c r="J568" s="24"/>
      <c r="K568" s="24"/>
    </row>
    <row r="569" spans="1:11">
      <c r="A569" s="25"/>
      <c r="B569" s="24"/>
      <c r="C569" s="24"/>
      <c r="D569" s="24"/>
      <c r="E569" s="24"/>
      <c r="F569" s="24"/>
      <c r="G569" s="24"/>
      <c r="H569" s="24"/>
      <c r="I569" s="24"/>
      <c r="J569" s="24"/>
      <c r="K569" s="24"/>
    </row>
    <row r="570" spans="1:11">
      <c r="A570" s="25"/>
      <c r="B570" s="24"/>
      <c r="C570" s="24"/>
      <c r="D570" s="24"/>
      <c r="E570" s="24"/>
      <c r="F570" s="24"/>
      <c r="G570" s="24"/>
      <c r="H570" s="24"/>
      <c r="I570" s="24"/>
      <c r="J570" s="24"/>
      <c r="K570" s="24"/>
    </row>
    <row r="571" spans="1:11">
      <c r="A571" s="25"/>
      <c r="B571" s="24"/>
      <c r="C571" s="24"/>
      <c r="D571" s="24"/>
      <c r="E571" s="24"/>
      <c r="F571" s="24"/>
      <c r="G571" s="24"/>
      <c r="H571" s="24"/>
      <c r="I571" s="24"/>
      <c r="J571" s="24"/>
      <c r="K571" s="24"/>
    </row>
    <row r="572" spans="1:11">
      <c r="A572" s="25"/>
      <c r="B572" s="24"/>
      <c r="C572" s="24"/>
      <c r="D572" s="24"/>
      <c r="E572" s="24"/>
      <c r="F572" s="24"/>
      <c r="G572" s="24"/>
      <c r="H572" s="24"/>
      <c r="I572" s="24"/>
      <c r="J572" s="24"/>
      <c r="K572" s="24"/>
    </row>
    <row r="573" spans="1:11">
      <c r="A573" s="25"/>
      <c r="B573" s="24"/>
      <c r="C573" s="24"/>
      <c r="D573" s="24"/>
      <c r="E573" s="24"/>
      <c r="F573" s="24"/>
      <c r="G573" s="24"/>
      <c r="H573" s="24"/>
      <c r="I573" s="24"/>
      <c r="J573" s="24"/>
      <c r="K573" s="24"/>
    </row>
    <row r="574" spans="1:11">
      <c r="A574" s="25"/>
      <c r="B574" s="24"/>
      <c r="C574" s="24"/>
      <c r="D574" s="24"/>
      <c r="E574" s="24"/>
      <c r="F574" s="24"/>
      <c r="G574" s="24"/>
      <c r="H574" s="24"/>
      <c r="I574" s="24"/>
      <c r="J574" s="24"/>
      <c r="K574" s="24"/>
    </row>
    <row r="575" spans="1:11">
      <c r="A575" s="25"/>
      <c r="B575" s="24"/>
      <c r="C575" s="24"/>
      <c r="D575" s="24"/>
      <c r="E575" s="24"/>
      <c r="F575" s="24"/>
      <c r="G575" s="24"/>
      <c r="H575" s="24"/>
      <c r="I575" s="24"/>
      <c r="J575" s="24"/>
      <c r="K575" s="24"/>
    </row>
    <row r="576" spans="1:11">
      <c r="A576" s="25"/>
      <c r="B576" s="24"/>
      <c r="C576" s="24"/>
      <c r="D576" s="24"/>
      <c r="E576" s="24"/>
      <c r="F576" s="24"/>
      <c r="G576" s="24"/>
      <c r="H576" s="24"/>
      <c r="I576" s="24"/>
      <c r="J576" s="24"/>
      <c r="K576" s="24"/>
    </row>
    <row r="577" spans="1:11">
      <c r="A577" s="25"/>
      <c r="B577" s="24"/>
      <c r="C577" s="24"/>
      <c r="D577" s="24"/>
      <c r="E577" s="24"/>
      <c r="F577" s="24"/>
      <c r="G577" s="24"/>
      <c r="H577" s="24"/>
      <c r="I577" s="24"/>
      <c r="J577" s="24"/>
      <c r="K577" s="24"/>
    </row>
    <row r="578" spans="1:11">
      <c r="A578" s="25"/>
      <c r="B578" s="24"/>
      <c r="C578" s="24"/>
      <c r="D578" s="24"/>
      <c r="E578" s="24"/>
      <c r="F578" s="24"/>
      <c r="G578" s="24"/>
      <c r="H578" s="24"/>
      <c r="I578" s="24"/>
      <c r="J578" s="24"/>
      <c r="K578" s="24"/>
    </row>
    <row r="579" spans="1:11">
      <c r="A579" s="25"/>
      <c r="B579" s="24"/>
      <c r="C579" s="24"/>
      <c r="D579" s="24"/>
      <c r="E579" s="24"/>
      <c r="F579" s="24"/>
      <c r="G579" s="24"/>
      <c r="H579" s="24"/>
      <c r="I579" s="24"/>
      <c r="J579" s="24"/>
      <c r="K579" s="24"/>
    </row>
    <row r="580" spans="1:11">
      <c r="A580" s="25"/>
      <c r="B580" s="24"/>
      <c r="C580" s="24"/>
      <c r="D580" s="24"/>
      <c r="E580" s="24"/>
      <c r="F580" s="24"/>
      <c r="G580" s="24"/>
      <c r="H580" s="24"/>
      <c r="I580" s="24"/>
      <c r="J580" s="24"/>
      <c r="K580" s="24"/>
    </row>
    <row r="581" spans="1:11">
      <c r="A581" s="25"/>
      <c r="B581" s="24"/>
      <c r="C581" s="24"/>
      <c r="D581" s="24"/>
      <c r="E581" s="24"/>
      <c r="F581" s="24"/>
      <c r="G581" s="24"/>
      <c r="H581" s="24"/>
      <c r="I581" s="24"/>
      <c r="J581" s="24"/>
      <c r="K581" s="24"/>
    </row>
    <row r="582" spans="1:11">
      <c r="A582" s="25"/>
      <c r="B582" s="24"/>
      <c r="C582" s="24"/>
      <c r="D582" s="24"/>
      <c r="E582" s="24"/>
      <c r="F582" s="24"/>
      <c r="G582" s="24"/>
      <c r="H582" s="24"/>
      <c r="I582" s="24"/>
      <c r="J582" s="24"/>
      <c r="K582" s="24"/>
    </row>
    <row r="583" spans="1:11">
      <c r="A583" s="25"/>
      <c r="B583" s="24"/>
      <c r="C583" s="24"/>
      <c r="D583" s="24"/>
      <c r="E583" s="24"/>
      <c r="F583" s="24"/>
      <c r="G583" s="24"/>
      <c r="H583" s="24"/>
      <c r="I583" s="24"/>
      <c r="J583" s="24"/>
      <c r="K583" s="24"/>
    </row>
    <row r="584" spans="1:11">
      <c r="A584" s="25"/>
      <c r="B584" s="24"/>
      <c r="C584" s="24"/>
      <c r="D584" s="24"/>
      <c r="E584" s="24"/>
      <c r="F584" s="24"/>
      <c r="G584" s="24"/>
      <c r="H584" s="24"/>
      <c r="I584" s="24"/>
      <c r="J584" s="24"/>
      <c r="K584" s="24"/>
    </row>
    <row r="585" spans="1:11">
      <c r="A585" s="25"/>
      <c r="B585" s="24"/>
      <c r="C585" s="24"/>
      <c r="D585" s="24"/>
      <c r="E585" s="24"/>
      <c r="F585" s="24"/>
      <c r="G585" s="24"/>
      <c r="H585" s="24"/>
      <c r="I585" s="24"/>
      <c r="J585" s="24"/>
      <c r="K585" s="24"/>
    </row>
    <row r="586" spans="1:11">
      <c r="A586" s="25"/>
      <c r="B586" s="24"/>
      <c r="C586" s="24"/>
      <c r="D586" s="24"/>
      <c r="E586" s="24"/>
      <c r="F586" s="24"/>
      <c r="G586" s="24"/>
      <c r="H586" s="24"/>
      <c r="I586" s="24"/>
      <c r="J586" s="24"/>
      <c r="K586" s="24"/>
    </row>
    <row r="587" spans="1:11">
      <c r="A587" s="25"/>
      <c r="B587" s="24"/>
      <c r="C587" s="24"/>
      <c r="D587" s="24"/>
      <c r="E587" s="24"/>
      <c r="F587" s="24"/>
      <c r="G587" s="24"/>
      <c r="H587" s="24"/>
      <c r="I587" s="24"/>
      <c r="J587" s="24"/>
      <c r="K587" s="24"/>
    </row>
    <row r="588" spans="1:11">
      <c r="A588" s="25"/>
      <c r="B588" s="24"/>
      <c r="C588" s="24"/>
      <c r="D588" s="24"/>
      <c r="E588" s="24"/>
      <c r="F588" s="24"/>
      <c r="G588" s="24"/>
      <c r="H588" s="24"/>
      <c r="I588" s="24"/>
      <c r="J588" s="24"/>
      <c r="K588" s="24"/>
    </row>
    <row r="589" spans="1:11">
      <c r="A589" s="25"/>
      <c r="B589" s="24"/>
      <c r="C589" s="24"/>
      <c r="D589" s="24"/>
      <c r="E589" s="24"/>
      <c r="F589" s="24"/>
      <c r="G589" s="24"/>
      <c r="H589" s="24"/>
      <c r="I589" s="24"/>
      <c r="J589" s="24"/>
      <c r="K589" s="24"/>
    </row>
    <row r="590" spans="1:11">
      <c r="A590" s="25"/>
      <c r="B590" s="24"/>
      <c r="C590" s="24"/>
      <c r="D590" s="24"/>
      <c r="E590" s="24"/>
      <c r="F590" s="24"/>
      <c r="G590" s="24"/>
      <c r="H590" s="24"/>
      <c r="I590" s="24"/>
      <c r="J590" s="24"/>
      <c r="K590" s="24"/>
    </row>
    <row r="591" spans="1:11">
      <c r="A591" s="25"/>
      <c r="B591" s="24"/>
      <c r="C591" s="24"/>
      <c r="D591" s="24"/>
      <c r="E591" s="24"/>
      <c r="F591" s="24"/>
      <c r="G591" s="24"/>
      <c r="H591" s="24"/>
      <c r="I591" s="24"/>
      <c r="J591" s="24"/>
      <c r="K591" s="24"/>
    </row>
    <row r="592" spans="1:11">
      <c r="A592" s="25"/>
      <c r="B592" s="24"/>
      <c r="C592" s="24"/>
      <c r="D592" s="24"/>
      <c r="E592" s="24"/>
      <c r="F592" s="24"/>
      <c r="G592" s="24"/>
      <c r="H592" s="24"/>
      <c r="I592" s="24"/>
      <c r="J592" s="24"/>
      <c r="K592" s="24"/>
    </row>
    <row r="593" spans="1:11">
      <c r="A593" s="25"/>
      <c r="B593" s="24"/>
      <c r="C593" s="24"/>
      <c r="D593" s="24"/>
      <c r="E593" s="24"/>
      <c r="F593" s="24"/>
      <c r="G593" s="24"/>
      <c r="H593" s="24"/>
      <c r="I593" s="24"/>
      <c r="J593" s="24"/>
      <c r="K593" s="24"/>
    </row>
    <row r="594" spans="1:11">
      <c r="A594" s="25"/>
      <c r="B594" s="24"/>
      <c r="C594" s="24"/>
      <c r="D594" s="24"/>
      <c r="E594" s="24"/>
      <c r="F594" s="24"/>
      <c r="G594" s="24"/>
      <c r="H594" s="24"/>
      <c r="I594" s="24"/>
      <c r="J594" s="24"/>
      <c r="K594" s="24"/>
    </row>
    <row r="595" spans="1:11">
      <c r="A595" s="25"/>
      <c r="B595" s="24"/>
      <c r="C595" s="24"/>
      <c r="D595" s="24"/>
      <c r="E595" s="24"/>
      <c r="F595" s="24"/>
      <c r="G595" s="24"/>
      <c r="H595" s="24"/>
      <c r="I595" s="24"/>
      <c r="J595" s="24"/>
      <c r="K595" s="24"/>
    </row>
    <row r="596" spans="1:11">
      <c r="A596" s="25"/>
      <c r="B596" s="24"/>
      <c r="C596" s="24"/>
      <c r="D596" s="24"/>
      <c r="E596" s="24"/>
      <c r="F596" s="24"/>
      <c r="G596" s="24"/>
      <c r="H596" s="24"/>
      <c r="I596" s="24"/>
      <c r="J596" s="24"/>
      <c r="K596" s="24"/>
    </row>
    <row r="597" spans="1:11">
      <c r="A597" s="25"/>
      <c r="B597" s="24"/>
      <c r="C597" s="24"/>
      <c r="D597" s="24"/>
      <c r="E597" s="24"/>
      <c r="F597" s="24"/>
      <c r="G597" s="24"/>
      <c r="H597" s="24"/>
      <c r="I597" s="24"/>
      <c r="J597" s="24"/>
      <c r="K597" s="24"/>
    </row>
    <row r="598" spans="1:11">
      <c r="A598" s="25"/>
      <c r="B598" s="24"/>
      <c r="C598" s="24"/>
      <c r="D598" s="24"/>
      <c r="E598" s="24"/>
      <c r="F598" s="24"/>
      <c r="G598" s="24"/>
      <c r="H598" s="24"/>
      <c r="I598" s="24"/>
      <c r="J598" s="24"/>
      <c r="K598" s="24"/>
    </row>
    <row r="599" spans="1:11">
      <c r="A599" s="25"/>
      <c r="B599" s="24"/>
      <c r="C599" s="24"/>
      <c r="D599" s="24"/>
      <c r="E599" s="24"/>
      <c r="F599" s="24"/>
      <c r="G599" s="24"/>
      <c r="H599" s="24"/>
      <c r="I599" s="24"/>
      <c r="J599" s="24"/>
      <c r="K599" s="24"/>
    </row>
    <row r="600" spans="1:11">
      <c r="A600" s="25"/>
      <c r="B600" s="24"/>
      <c r="C600" s="24"/>
      <c r="D600" s="24"/>
      <c r="E600" s="24"/>
      <c r="F600" s="24"/>
      <c r="G600" s="24"/>
      <c r="H600" s="24"/>
      <c r="I600" s="24"/>
      <c r="J600" s="24"/>
      <c r="K600" s="24"/>
    </row>
    <row r="601" spans="1:11">
      <c r="A601" s="25"/>
      <c r="B601" s="24"/>
      <c r="C601" s="24"/>
      <c r="D601" s="24"/>
      <c r="E601" s="24"/>
      <c r="F601" s="24"/>
      <c r="G601" s="24"/>
      <c r="H601" s="24"/>
      <c r="I601" s="24"/>
      <c r="J601" s="24"/>
      <c r="K601" s="24"/>
    </row>
    <row r="602" spans="1:11">
      <c r="A602" s="25"/>
      <c r="B602" s="24"/>
      <c r="C602" s="24"/>
      <c r="D602" s="24"/>
      <c r="E602" s="24"/>
      <c r="F602" s="24"/>
      <c r="G602" s="24"/>
      <c r="H602" s="24"/>
      <c r="I602" s="24"/>
      <c r="J602" s="24"/>
      <c r="K602" s="24"/>
    </row>
    <row r="603" spans="1:11">
      <c r="A603" s="25"/>
      <c r="B603" s="24"/>
      <c r="C603" s="24"/>
      <c r="D603" s="24"/>
      <c r="E603" s="24"/>
      <c r="F603" s="24"/>
      <c r="G603" s="24"/>
      <c r="H603" s="24"/>
      <c r="I603" s="24"/>
      <c r="J603" s="24"/>
      <c r="K603" s="24"/>
    </row>
    <row r="604" spans="1:11">
      <c r="A604" s="25"/>
      <c r="B604" s="24"/>
      <c r="C604" s="24"/>
      <c r="D604" s="24"/>
      <c r="E604" s="24"/>
      <c r="F604" s="24"/>
      <c r="G604" s="24"/>
      <c r="H604" s="24"/>
      <c r="I604" s="24"/>
      <c r="J604" s="24"/>
      <c r="K604" s="24"/>
    </row>
    <row r="605" spans="1:11">
      <c r="A605" s="25"/>
      <c r="B605" s="24"/>
      <c r="C605" s="24"/>
      <c r="D605" s="24"/>
      <c r="E605" s="24"/>
      <c r="F605" s="24"/>
      <c r="G605" s="24"/>
      <c r="H605" s="24"/>
      <c r="I605" s="24"/>
      <c r="J605" s="24"/>
      <c r="K605" s="24"/>
    </row>
    <row r="606" spans="1:11">
      <c r="A606" s="25"/>
      <c r="B606" s="24"/>
      <c r="C606" s="24"/>
      <c r="D606" s="24"/>
      <c r="E606" s="24"/>
      <c r="F606" s="24"/>
      <c r="G606" s="24"/>
      <c r="H606" s="24"/>
      <c r="I606" s="24"/>
      <c r="J606" s="24"/>
      <c r="K606" s="24"/>
    </row>
    <row r="607" spans="1:11">
      <c r="A607" s="25"/>
      <c r="B607" s="24"/>
      <c r="C607" s="24"/>
      <c r="D607" s="24"/>
      <c r="E607" s="24"/>
      <c r="F607" s="24"/>
      <c r="G607" s="24"/>
      <c r="H607" s="24"/>
      <c r="I607" s="24"/>
      <c r="J607" s="24"/>
      <c r="K607" s="24"/>
    </row>
    <row r="608" spans="1:11">
      <c r="A608" s="25"/>
      <c r="B608" s="24"/>
      <c r="C608" s="24"/>
      <c r="D608" s="24"/>
      <c r="E608" s="24"/>
      <c r="F608" s="24"/>
      <c r="G608" s="24"/>
      <c r="H608" s="24"/>
      <c r="I608" s="24"/>
      <c r="J608" s="24"/>
      <c r="K608" s="24"/>
    </row>
    <row r="609" spans="1:11">
      <c r="A609" s="25"/>
      <c r="B609" s="24"/>
      <c r="C609" s="24"/>
      <c r="D609" s="24"/>
      <c r="E609" s="24"/>
      <c r="F609" s="24"/>
      <c r="G609" s="24"/>
      <c r="H609" s="24"/>
      <c r="I609" s="24"/>
      <c r="J609" s="24"/>
      <c r="K609" s="24"/>
    </row>
    <row r="610" spans="1:11">
      <c r="A610" s="25"/>
      <c r="B610" s="24"/>
      <c r="C610" s="24"/>
      <c r="D610" s="24"/>
      <c r="E610" s="24"/>
      <c r="F610" s="24"/>
      <c r="G610" s="24"/>
      <c r="H610" s="24"/>
      <c r="I610" s="24"/>
      <c r="J610" s="24"/>
      <c r="K610" s="24"/>
    </row>
    <row r="611" spans="1:11">
      <c r="A611" s="25"/>
      <c r="B611" s="24"/>
      <c r="C611" s="24"/>
      <c r="D611" s="24"/>
      <c r="E611" s="24"/>
      <c r="F611" s="24"/>
      <c r="G611" s="24"/>
      <c r="H611" s="24"/>
      <c r="I611" s="24"/>
      <c r="J611" s="24"/>
      <c r="K611" s="24"/>
    </row>
    <row r="612" spans="1:11">
      <c r="A612" s="25"/>
      <c r="B612" s="24"/>
      <c r="C612" s="24"/>
      <c r="D612" s="24"/>
      <c r="E612" s="24"/>
      <c r="F612" s="24"/>
      <c r="G612" s="24"/>
      <c r="H612" s="24"/>
      <c r="I612" s="24"/>
      <c r="J612" s="24"/>
      <c r="K612" s="24"/>
    </row>
    <row r="613" spans="1:11">
      <c r="A613" s="25"/>
      <c r="B613" s="24"/>
      <c r="C613" s="24"/>
      <c r="D613" s="24"/>
      <c r="E613" s="24"/>
      <c r="F613" s="24"/>
      <c r="G613" s="24"/>
      <c r="H613" s="24"/>
      <c r="I613" s="24"/>
      <c r="J613" s="24"/>
      <c r="K613" s="24"/>
    </row>
    <row r="614" spans="1:11">
      <c r="A614" s="25"/>
      <c r="B614" s="24"/>
      <c r="C614" s="24"/>
      <c r="D614" s="24"/>
      <c r="E614" s="24"/>
      <c r="F614" s="24"/>
      <c r="G614" s="24"/>
      <c r="H614" s="24"/>
      <c r="I614" s="24"/>
      <c r="J614" s="24"/>
      <c r="K614" s="24"/>
    </row>
    <row r="615" spans="1:11">
      <c r="A615" s="25"/>
      <c r="B615" s="24"/>
      <c r="C615" s="24"/>
      <c r="D615" s="24"/>
      <c r="E615" s="24"/>
      <c r="F615" s="24"/>
      <c r="G615" s="24"/>
      <c r="H615" s="24"/>
      <c r="I615" s="24"/>
      <c r="J615" s="24"/>
      <c r="K615" s="24"/>
    </row>
    <row r="616" spans="1:11">
      <c r="A616" s="25"/>
      <c r="B616" s="24"/>
      <c r="C616" s="24"/>
      <c r="D616" s="24"/>
      <c r="E616" s="24"/>
      <c r="F616" s="24"/>
      <c r="G616" s="24"/>
      <c r="H616" s="24"/>
      <c r="I616" s="24"/>
      <c r="J616" s="24"/>
      <c r="K616" s="24"/>
    </row>
    <row r="617" spans="1:11">
      <c r="A617" s="25"/>
      <c r="B617" s="24"/>
      <c r="C617" s="24"/>
      <c r="D617" s="24"/>
      <c r="E617" s="24"/>
      <c r="F617" s="24"/>
      <c r="G617" s="24"/>
      <c r="H617" s="24"/>
      <c r="I617" s="24"/>
      <c r="J617" s="24"/>
      <c r="K617" s="24"/>
    </row>
    <row r="618" spans="1:11">
      <c r="A618" s="25"/>
      <c r="B618" s="24"/>
      <c r="C618" s="24"/>
      <c r="D618" s="24"/>
      <c r="E618" s="24"/>
      <c r="F618" s="24"/>
      <c r="G618" s="24"/>
      <c r="H618" s="24"/>
      <c r="I618" s="24"/>
      <c r="J618" s="24"/>
      <c r="K618" s="24"/>
    </row>
    <row r="619" spans="1:11">
      <c r="A619" s="25"/>
      <c r="B619" s="24"/>
      <c r="C619" s="24"/>
      <c r="D619" s="24"/>
      <c r="E619" s="24"/>
      <c r="F619" s="24"/>
      <c r="G619" s="24"/>
      <c r="H619" s="24"/>
      <c r="I619" s="24"/>
      <c r="J619" s="24"/>
      <c r="K619" s="24"/>
    </row>
    <row r="620" spans="1:11">
      <c r="A620" s="25"/>
      <c r="B620" s="24"/>
      <c r="C620" s="24"/>
      <c r="D620" s="24"/>
      <c r="E620" s="24"/>
      <c r="F620" s="24"/>
      <c r="G620" s="24"/>
      <c r="H620" s="24"/>
      <c r="I620" s="24"/>
      <c r="J620" s="24"/>
      <c r="K620" s="24"/>
    </row>
    <row r="621" spans="1:11">
      <c r="A621" s="25"/>
      <c r="B621" s="24"/>
      <c r="C621" s="24"/>
      <c r="D621" s="24"/>
      <c r="E621" s="24"/>
      <c r="F621" s="24"/>
      <c r="G621" s="24"/>
      <c r="H621" s="24"/>
      <c r="I621" s="24"/>
      <c r="J621" s="24"/>
      <c r="K621" s="24"/>
    </row>
    <row r="622" spans="1:11">
      <c r="A622" s="25"/>
      <c r="B622" s="24"/>
      <c r="C622" s="24"/>
      <c r="D622" s="24"/>
      <c r="E622" s="24"/>
      <c r="F622" s="24"/>
      <c r="G622" s="24"/>
      <c r="H622" s="24"/>
      <c r="I622" s="24"/>
      <c r="J622" s="24"/>
      <c r="K622" s="24"/>
    </row>
    <row r="623" spans="1:11">
      <c r="A623" s="25"/>
      <c r="B623" s="24"/>
      <c r="C623" s="24"/>
      <c r="D623" s="24"/>
      <c r="E623" s="24"/>
      <c r="F623" s="24"/>
      <c r="G623" s="24"/>
      <c r="H623" s="24"/>
      <c r="I623" s="24"/>
      <c r="J623" s="24"/>
      <c r="K623" s="24"/>
    </row>
    <row r="624" spans="1:11">
      <c r="A624" s="25"/>
      <c r="B624" s="24"/>
      <c r="C624" s="24"/>
      <c r="D624" s="24"/>
      <c r="E624" s="24"/>
      <c r="F624" s="24"/>
      <c r="G624" s="24"/>
      <c r="H624" s="24"/>
      <c r="I624" s="24"/>
      <c r="J624" s="24"/>
      <c r="K624" s="24"/>
    </row>
    <row r="625" spans="1:11">
      <c r="A625" s="25"/>
      <c r="B625" s="24"/>
      <c r="C625" s="24"/>
      <c r="D625" s="24"/>
      <c r="E625" s="24"/>
      <c r="F625" s="24"/>
      <c r="G625" s="24"/>
      <c r="H625" s="24"/>
      <c r="I625" s="24"/>
      <c r="J625" s="24"/>
      <c r="K625" s="24"/>
    </row>
    <row r="626" spans="1:11">
      <c r="A626" s="25"/>
      <c r="B626" s="24"/>
      <c r="C626" s="24"/>
      <c r="D626" s="24"/>
      <c r="E626" s="24"/>
      <c r="F626" s="24"/>
      <c r="G626" s="24"/>
      <c r="H626" s="24"/>
      <c r="I626" s="24"/>
      <c r="J626" s="24"/>
      <c r="K626" s="24"/>
    </row>
    <row r="627" spans="1:11">
      <c r="A627" s="25"/>
      <c r="B627" s="24"/>
      <c r="C627" s="24"/>
      <c r="D627" s="24"/>
      <c r="E627" s="24"/>
      <c r="F627" s="24"/>
      <c r="G627" s="24"/>
      <c r="H627" s="24"/>
      <c r="I627" s="24"/>
      <c r="J627" s="24"/>
      <c r="K627" s="24"/>
    </row>
    <row r="628" spans="1:11">
      <c r="A628" s="25"/>
      <c r="B628" s="24"/>
      <c r="C628" s="24"/>
      <c r="D628" s="24"/>
      <c r="E628" s="24"/>
      <c r="F628" s="24"/>
      <c r="G628" s="24"/>
      <c r="H628" s="24"/>
      <c r="I628" s="24"/>
      <c r="J628" s="24"/>
      <c r="K628" s="24"/>
    </row>
    <row r="629" spans="1:11">
      <c r="A629" s="25"/>
      <c r="B629" s="24"/>
      <c r="C629" s="24"/>
      <c r="D629" s="24"/>
      <c r="E629" s="24"/>
      <c r="F629" s="24"/>
      <c r="G629" s="24"/>
      <c r="H629" s="24"/>
      <c r="I629" s="24"/>
      <c r="J629" s="24"/>
      <c r="K629" s="24"/>
    </row>
    <row r="630" spans="1:11">
      <c r="A630" s="25"/>
      <c r="B630" s="24"/>
      <c r="C630" s="24"/>
      <c r="D630" s="24"/>
      <c r="E630" s="24"/>
      <c r="F630" s="24"/>
      <c r="G630" s="24"/>
      <c r="H630" s="24"/>
      <c r="I630" s="24"/>
      <c r="J630" s="24"/>
      <c r="K630" s="24"/>
    </row>
    <row r="631" spans="1:11">
      <c r="A631" s="25"/>
      <c r="B631" s="24"/>
      <c r="C631" s="24"/>
      <c r="D631" s="24"/>
      <c r="E631" s="24"/>
      <c r="F631" s="24"/>
      <c r="G631" s="24"/>
      <c r="H631" s="24"/>
      <c r="I631" s="24"/>
      <c r="J631" s="24"/>
      <c r="K631" s="24"/>
    </row>
    <row r="632" spans="1:11">
      <c r="A632" s="25"/>
      <c r="B632" s="24"/>
      <c r="C632" s="24"/>
      <c r="D632" s="24"/>
      <c r="E632" s="24"/>
      <c r="F632" s="24"/>
      <c r="G632" s="24"/>
      <c r="H632" s="24"/>
      <c r="I632" s="24"/>
      <c r="J632" s="24"/>
      <c r="K632" s="24"/>
    </row>
    <row r="633" spans="1:11">
      <c r="A633" s="25"/>
      <c r="B633" s="24"/>
      <c r="C633" s="24"/>
      <c r="D633" s="24"/>
      <c r="E633" s="24"/>
      <c r="F633" s="24"/>
      <c r="G633" s="24"/>
      <c r="H633" s="24"/>
      <c r="I633" s="24"/>
      <c r="J633" s="24"/>
      <c r="K633" s="24"/>
    </row>
    <row r="634" spans="1:11">
      <c r="A634" s="25"/>
      <c r="B634" s="24"/>
      <c r="C634" s="24"/>
      <c r="D634" s="24"/>
      <c r="E634" s="24"/>
      <c r="F634" s="24"/>
      <c r="G634" s="24"/>
      <c r="H634" s="24"/>
      <c r="I634" s="24"/>
      <c r="J634" s="24"/>
      <c r="K634" s="24"/>
    </row>
    <row r="635" spans="1:11">
      <c r="A635" s="25"/>
      <c r="B635" s="24"/>
      <c r="C635" s="24"/>
      <c r="D635" s="24"/>
      <c r="E635" s="24"/>
      <c r="F635" s="24"/>
      <c r="G635" s="24"/>
      <c r="H635" s="24"/>
      <c r="I635" s="24"/>
      <c r="J635" s="24"/>
      <c r="K635" s="24"/>
    </row>
    <row r="636" spans="1:11">
      <c r="A636" s="25"/>
      <c r="B636" s="24"/>
      <c r="C636" s="24"/>
      <c r="D636" s="24"/>
      <c r="E636" s="24"/>
      <c r="F636" s="24"/>
      <c r="G636" s="24"/>
      <c r="H636" s="24"/>
      <c r="I636" s="24"/>
      <c r="J636" s="24"/>
      <c r="K636" s="24"/>
    </row>
    <row r="637" spans="1:11">
      <c r="A637" s="25"/>
      <c r="B637" s="24"/>
      <c r="C637" s="24"/>
      <c r="D637" s="24"/>
      <c r="E637" s="24"/>
      <c r="F637" s="24"/>
      <c r="G637" s="24"/>
      <c r="H637" s="24"/>
      <c r="I637" s="24"/>
      <c r="J637" s="24"/>
      <c r="K637" s="24"/>
    </row>
    <row r="638" spans="1:11">
      <c r="A638" s="25"/>
      <c r="B638" s="24"/>
      <c r="C638" s="24"/>
      <c r="D638" s="24"/>
      <c r="E638" s="24"/>
      <c r="F638" s="24"/>
      <c r="G638" s="24"/>
      <c r="H638" s="24"/>
      <c r="I638" s="24"/>
      <c r="J638" s="24"/>
      <c r="K638" s="24"/>
    </row>
    <row r="639" spans="1:11">
      <c r="A639" s="25"/>
      <c r="B639" s="24"/>
      <c r="C639" s="24"/>
      <c r="D639" s="24"/>
      <c r="E639" s="24"/>
      <c r="F639" s="24"/>
      <c r="G639" s="24"/>
      <c r="H639" s="24"/>
      <c r="I639" s="24"/>
      <c r="J639" s="24"/>
      <c r="K639" s="24"/>
    </row>
    <row r="640" spans="1:11">
      <c r="A640" s="25"/>
      <c r="B640" s="24"/>
      <c r="C640" s="24"/>
      <c r="D640" s="24"/>
      <c r="E640" s="24"/>
      <c r="F640" s="24"/>
      <c r="G640" s="24"/>
      <c r="H640" s="24"/>
      <c r="I640" s="24"/>
      <c r="J640" s="24"/>
      <c r="K640" s="24"/>
    </row>
    <row r="641" spans="1:11">
      <c r="A641" s="25"/>
      <c r="B641" s="24"/>
      <c r="C641" s="24"/>
      <c r="D641" s="24"/>
      <c r="E641" s="24"/>
      <c r="F641" s="24"/>
      <c r="G641" s="24"/>
      <c r="H641" s="24"/>
      <c r="I641" s="24"/>
      <c r="J641" s="24"/>
      <c r="K641" s="24"/>
    </row>
    <row r="642" spans="1:11">
      <c r="A642" s="25"/>
      <c r="B642" s="24"/>
      <c r="C642" s="24"/>
      <c r="D642" s="24"/>
      <c r="E642" s="24"/>
      <c r="F642" s="24"/>
      <c r="G642" s="24"/>
      <c r="H642" s="24"/>
      <c r="I642" s="24"/>
      <c r="J642" s="24"/>
      <c r="K642" s="24"/>
    </row>
    <row r="643" spans="1:11">
      <c r="A643" s="25"/>
      <c r="B643" s="24"/>
      <c r="C643" s="24"/>
      <c r="D643" s="24"/>
      <c r="E643" s="24"/>
      <c r="F643" s="24"/>
      <c r="G643" s="24"/>
      <c r="H643" s="24"/>
      <c r="I643" s="24"/>
      <c r="J643" s="24"/>
      <c r="K643" s="24"/>
    </row>
    <row r="644" spans="1:11">
      <c r="A644" s="25"/>
      <c r="B644" s="24"/>
      <c r="C644" s="24"/>
      <c r="D644" s="24"/>
      <c r="E644" s="24"/>
      <c r="F644" s="24"/>
      <c r="G644" s="24"/>
      <c r="H644" s="24"/>
      <c r="I644" s="24"/>
      <c r="J644" s="24"/>
      <c r="K644" s="24"/>
    </row>
    <row r="645" spans="1:11">
      <c r="A645" s="25"/>
      <c r="B645" s="24"/>
      <c r="C645" s="24"/>
      <c r="D645" s="24"/>
      <c r="E645" s="24"/>
      <c r="F645" s="24"/>
      <c r="G645" s="24"/>
      <c r="H645" s="24"/>
      <c r="I645" s="24"/>
      <c r="J645" s="24"/>
      <c r="K645" s="24"/>
    </row>
    <row r="646" spans="1:11">
      <c r="A646" s="25"/>
      <c r="B646" s="24"/>
      <c r="C646" s="24"/>
      <c r="D646" s="24"/>
      <c r="E646" s="24"/>
      <c r="F646" s="24"/>
      <c r="G646" s="24"/>
      <c r="H646" s="24"/>
      <c r="I646" s="24"/>
      <c r="J646" s="24"/>
      <c r="K646" s="24"/>
    </row>
    <row r="647" spans="1:11">
      <c r="A647" s="25"/>
      <c r="B647" s="24"/>
      <c r="C647" s="24"/>
      <c r="D647" s="24"/>
      <c r="E647" s="24"/>
      <c r="F647" s="24"/>
      <c r="G647" s="24"/>
      <c r="H647" s="24"/>
      <c r="I647" s="24"/>
      <c r="J647" s="24"/>
      <c r="K647" s="24"/>
    </row>
    <row r="648" spans="1:11">
      <c r="A648" s="25"/>
      <c r="B648" s="24"/>
      <c r="C648" s="24"/>
      <c r="D648" s="24"/>
      <c r="E648" s="24"/>
      <c r="F648" s="24"/>
      <c r="G648" s="24"/>
      <c r="H648" s="24"/>
      <c r="I648" s="24"/>
      <c r="J648" s="24"/>
      <c r="K648" s="24"/>
    </row>
    <row r="649" spans="1:11">
      <c r="A649" s="25"/>
      <c r="B649" s="24"/>
      <c r="C649" s="24"/>
      <c r="D649" s="24"/>
      <c r="E649" s="24"/>
      <c r="F649" s="24"/>
      <c r="G649" s="24"/>
      <c r="H649" s="24"/>
      <c r="I649" s="24"/>
      <c r="J649" s="24"/>
      <c r="K649" s="24"/>
    </row>
    <row r="650" spans="1:11">
      <c r="A650" s="25"/>
      <c r="B650" s="24"/>
      <c r="C650" s="24"/>
      <c r="D650" s="24"/>
      <c r="E650" s="24"/>
      <c r="F650" s="24"/>
      <c r="G650" s="24"/>
      <c r="H650" s="24"/>
      <c r="I650" s="24"/>
      <c r="J650" s="24"/>
      <c r="K650" s="24"/>
    </row>
    <row r="651" spans="1:11">
      <c r="A651" s="25"/>
      <c r="B651" s="24"/>
      <c r="C651" s="24"/>
      <c r="D651" s="24"/>
      <c r="E651" s="24"/>
      <c r="F651" s="24"/>
      <c r="G651" s="24"/>
      <c r="H651" s="24"/>
      <c r="I651" s="24"/>
      <c r="J651" s="24"/>
      <c r="K651" s="24"/>
    </row>
    <row r="652" spans="1:11">
      <c r="A652" s="25"/>
      <c r="B652" s="24"/>
      <c r="C652" s="24"/>
      <c r="D652" s="24"/>
      <c r="E652" s="24"/>
      <c r="F652" s="24"/>
      <c r="G652" s="24"/>
      <c r="H652" s="24"/>
      <c r="I652" s="24"/>
      <c r="J652" s="24"/>
      <c r="K652" s="24"/>
    </row>
    <row r="653" spans="1:11">
      <c r="A653" s="25"/>
      <c r="B653" s="24"/>
      <c r="C653" s="24"/>
      <c r="D653" s="24"/>
      <c r="E653" s="24"/>
      <c r="F653" s="24"/>
      <c r="G653" s="24"/>
      <c r="H653" s="24"/>
      <c r="I653" s="24"/>
      <c r="J653" s="24"/>
      <c r="K653" s="24"/>
    </row>
    <row r="654" spans="1:11">
      <c r="A654" s="25"/>
      <c r="B654" s="24"/>
      <c r="C654" s="24"/>
      <c r="D654" s="24"/>
      <c r="E654" s="24"/>
      <c r="F654" s="24"/>
      <c r="G654" s="24"/>
      <c r="H654" s="24"/>
      <c r="I654" s="24"/>
      <c r="J654" s="24"/>
      <c r="K654" s="24"/>
    </row>
    <row r="655" spans="1:11">
      <c r="A655" s="25"/>
      <c r="B655" s="24"/>
      <c r="C655" s="24"/>
      <c r="D655" s="24"/>
      <c r="E655" s="24"/>
      <c r="F655" s="24"/>
      <c r="G655" s="24"/>
      <c r="H655" s="24"/>
      <c r="I655" s="24"/>
      <c r="J655" s="24"/>
      <c r="K655" s="24"/>
    </row>
    <row r="656" spans="1:11">
      <c r="A656" s="25"/>
      <c r="B656" s="24"/>
      <c r="C656" s="24"/>
      <c r="D656" s="24"/>
      <c r="E656" s="24"/>
      <c r="F656" s="24"/>
      <c r="G656" s="24"/>
      <c r="H656" s="24"/>
      <c r="I656" s="24"/>
      <c r="J656" s="24"/>
      <c r="K656" s="24"/>
    </row>
    <row r="657" spans="1:11">
      <c r="A657" s="25"/>
      <c r="B657" s="24"/>
      <c r="C657" s="24"/>
      <c r="D657" s="24"/>
      <c r="E657" s="24"/>
      <c r="F657" s="24"/>
      <c r="G657" s="24"/>
      <c r="H657" s="24"/>
      <c r="I657" s="24"/>
      <c r="J657" s="24"/>
      <c r="K657" s="24"/>
    </row>
    <row r="658" spans="1:11">
      <c r="A658" s="25"/>
      <c r="B658" s="24"/>
      <c r="C658" s="24"/>
      <c r="D658" s="24"/>
      <c r="E658" s="24"/>
      <c r="F658" s="24"/>
      <c r="G658" s="24"/>
      <c r="H658" s="24"/>
      <c r="I658" s="24"/>
      <c r="J658" s="24"/>
      <c r="K658" s="24"/>
    </row>
    <row r="659" spans="1:11">
      <c r="A659" s="25"/>
      <c r="B659" s="24"/>
      <c r="C659" s="24"/>
      <c r="D659" s="24"/>
      <c r="E659" s="24"/>
      <c r="F659" s="24"/>
      <c r="G659" s="24"/>
      <c r="H659" s="24"/>
      <c r="I659" s="24"/>
      <c r="J659" s="24"/>
      <c r="K659" s="24"/>
    </row>
    <row r="660" spans="1:11">
      <c r="A660" s="25"/>
      <c r="B660" s="24"/>
      <c r="C660" s="24"/>
      <c r="D660" s="24"/>
      <c r="E660" s="24"/>
      <c r="F660" s="24"/>
      <c r="G660" s="24"/>
      <c r="H660" s="24"/>
      <c r="I660" s="24"/>
      <c r="J660" s="24"/>
      <c r="K660" s="24"/>
    </row>
    <row r="661" spans="1:11">
      <c r="A661" s="25"/>
      <c r="B661" s="24"/>
      <c r="C661" s="24"/>
      <c r="D661" s="24"/>
      <c r="E661" s="24"/>
      <c r="F661" s="24"/>
      <c r="G661" s="24"/>
      <c r="H661" s="24"/>
      <c r="I661" s="24"/>
      <c r="J661" s="24"/>
      <c r="K661" s="24"/>
    </row>
    <row r="662" spans="1:11">
      <c r="A662" s="25"/>
      <c r="B662" s="24"/>
      <c r="C662" s="24"/>
      <c r="D662" s="24"/>
      <c r="E662" s="24"/>
      <c r="F662" s="24"/>
      <c r="G662" s="24"/>
      <c r="H662" s="24"/>
      <c r="I662" s="24"/>
      <c r="J662" s="24"/>
      <c r="K662" s="24"/>
    </row>
    <row r="663" spans="1:11">
      <c r="A663" s="25"/>
      <c r="B663" s="24"/>
      <c r="C663" s="24"/>
      <c r="D663" s="24"/>
      <c r="E663" s="24"/>
      <c r="F663" s="24"/>
      <c r="G663" s="24"/>
      <c r="H663" s="24"/>
      <c r="I663" s="24"/>
      <c r="J663" s="24"/>
      <c r="K663" s="24"/>
    </row>
    <row r="664" spans="1:11">
      <c r="A664" s="25"/>
      <c r="B664" s="24"/>
      <c r="C664" s="24"/>
      <c r="D664" s="24"/>
      <c r="E664" s="24"/>
      <c r="F664" s="24"/>
      <c r="G664" s="24"/>
      <c r="H664" s="24"/>
      <c r="I664" s="24"/>
      <c r="J664" s="24"/>
      <c r="K664" s="24"/>
    </row>
    <row r="665" spans="1:11">
      <c r="A665" s="25"/>
      <c r="B665" s="24"/>
      <c r="C665" s="24"/>
      <c r="D665" s="24"/>
      <c r="E665" s="24"/>
      <c r="F665" s="24"/>
      <c r="G665" s="24"/>
      <c r="H665" s="24"/>
      <c r="I665" s="24"/>
      <c r="J665" s="24"/>
      <c r="K665" s="24"/>
    </row>
    <row r="666" spans="1:11">
      <c r="A666" s="25"/>
      <c r="B666" s="24"/>
      <c r="C666" s="24"/>
      <c r="D666" s="24"/>
      <c r="E666" s="24"/>
      <c r="F666" s="24"/>
      <c r="G666" s="24"/>
      <c r="H666" s="24"/>
      <c r="I666" s="24"/>
      <c r="J666" s="24"/>
      <c r="K666" s="24"/>
    </row>
    <row r="667" spans="1:11">
      <c r="A667" s="25"/>
      <c r="B667" s="24"/>
      <c r="C667" s="24"/>
      <c r="D667" s="24"/>
      <c r="E667" s="24"/>
      <c r="F667" s="24"/>
      <c r="G667" s="24"/>
      <c r="H667" s="24"/>
      <c r="I667" s="24"/>
      <c r="J667" s="24"/>
      <c r="K667" s="24"/>
    </row>
    <row r="668" spans="1:11">
      <c r="A668" s="25"/>
      <c r="B668" s="24"/>
      <c r="C668" s="24"/>
      <c r="D668" s="24"/>
      <c r="E668" s="24"/>
      <c r="F668" s="24"/>
      <c r="G668" s="24"/>
      <c r="H668" s="24"/>
      <c r="I668" s="24"/>
      <c r="J668" s="24"/>
      <c r="K668" s="24"/>
    </row>
    <row r="669" spans="1:11">
      <c r="A669" s="25"/>
      <c r="B669" s="24"/>
      <c r="C669" s="24"/>
      <c r="D669" s="24"/>
      <c r="E669" s="24"/>
      <c r="F669" s="24"/>
      <c r="G669" s="24"/>
      <c r="H669" s="24"/>
      <c r="I669" s="24"/>
      <c r="J669" s="24"/>
      <c r="K669" s="24"/>
    </row>
    <row r="670" spans="1:11">
      <c r="A670" s="25"/>
      <c r="B670" s="24"/>
      <c r="C670" s="24"/>
      <c r="D670" s="24"/>
      <c r="E670" s="24"/>
      <c r="F670" s="24"/>
      <c r="G670" s="24"/>
      <c r="H670" s="24"/>
      <c r="I670" s="24"/>
      <c r="J670" s="24"/>
      <c r="K670" s="24"/>
    </row>
    <row r="671" spans="1:11">
      <c r="A671" s="25"/>
      <c r="B671" s="24"/>
      <c r="C671" s="24"/>
      <c r="D671" s="24"/>
      <c r="E671" s="24"/>
      <c r="F671" s="24"/>
      <c r="G671" s="24"/>
      <c r="H671" s="24"/>
      <c r="I671" s="24"/>
      <c r="J671" s="24"/>
      <c r="K671" s="24"/>
    </row>
    <row r="672" spans="1:11">
      <c r="A672" s="25"/>
      <c r="B672" s="24"/>
      <c r="C672" s="24"/>
      <c r="D672" s="24"/>
      <c r="E672" s="24"/>
      <c r="F672" s="24"/>
      <c r="G672" s="24"/>
      <c r="H672" s="24"/>
      <c r="I672" s="24"/>
      <c r="J672" s="24"/>
      <c r="K672" s="24"/>
    </row>
    <row r="673" spans="1:11">
      <c r="A673" s="25"/>
      <c r="B673" s="24"/>
      <c r="C673" s="24"/>
      <c r="D673" s="24"/>
      <c r="E673" s="24"/>
      <c r="F673" s="24"/>
      <c r="G673" s="24"/>
      <c r="H673" s="24"/>
      <c r="I673" s="24"/>
      <c r="J673" s="24"/>
      <c r="K673" s="24"/>
    </row>
    <row r="674" spans="1:11">
      <c r="A674" s="25"/>
      <c r="B674" s="24"/>
      <c r="C674" s="24"/>
      <c r="D674" s="24"/>
      <c r="E674" s="24"/>
      <c r="F674" s="24"/>
      <c r="G674" s="24"/>
      <c r="H674" s="24"/>
      <c r="I674" s="24"/>
      <c r="J674" s="24"/>
      <c r="K674" s="24"/>
    </row>
    <row r="675" spans="1:11">
      <c r="A675" s="25"/>
      <c r="B675" s="24"/>
      <c r="C675" s="24"/>
      <c r="D675" s="24"/>
      <c r="E675" s="24"/>
      <c r="F675" s="24"/>
      <c r="G675" s="24"/>
      <c r="H675" s="24"/>
      <c r="I675" s="24"/>
      <c r="J675" s="24"/>
      <c r="K675" s="24"/>
    </row>
    <row r="676" spans="1:11">
      <c r="A676" s="25"/>
      <c r="B676" s="24"/>
      <c r="C676" s="24"/>
      <c r="D676" s="24"/>
      <c r="E676" s="24"/>
      <c r="F676" s="24"/>
      <c r="G676" s="24"/>
      <c r="H676" s="24"/>
      <c r="I676" s="24"/>
      <c r="J676" s="24"/>
      <c r="K676" s="24"/>
    </row>
    <row r="677" spans="1:11">
      <c r="A677" s="25"/>
      <c r="B677" s="24"/>
      <c r="C677" s="24"/>
      <c r="D677" s="24"/>
      <c r="E677" s="24"/>
      <c r="F677" s="24"/>
      <c r="G677" s="24"/>
      <c r="H677" s="24"/>
      <c r="I677" s="24"/>
      <c r="J677" s="24"/>
      <c r="K677" s="24"/>
    </row>
    <row r="678" spans="1:11">
      <c r="A678" s="25"/>
      <c r="B678" s="24"/>
      <c r="C678" s="24"/>
      <c r="D678" s="24"/>
      <c r="E678" s="24"/>
      <c r="F678" s="24"/>
      <c r="G678" s="24"/>
      <c r="H678" s="24"/>
      <c r="I678" s="24"/>
      <c r="J678" s="24"/>
      <c r="K678" s="24"/>
    </row>
    <row r="679" spans="1:11">
      <c r="A679" s="25"/>
      <c r="B679" s="24"/>
      <c r="C679" s="24"/>
      <c r="D679" s="24"/>
      <c r="E679" s="24"/>
      <c r="F679" s="24"/>
      <c r="G679" s="24"/>
      <c r="H679" s="24"/>
      <c r="I679" s="24"/>
      <c r="J679" s="24"/>
      <c r="K679" s="24"/>
    </row>
    <row r="680" spans="1:11">
      <c r="A680" s="25"/>
      <c r="B680" s="24"/>
      <c r="C680" s="24"/>
      <c r="D680" s="24"/>
      <c r="E680" s="24"/>
      <c r="F680" s="24"/>
      <c r="G680" s="24"/>
      <c r="H680" s="24"/>
      <c r="I680" s="24"/>
      <c r="J680" s="24"/>
      <c r="K680" s="24"/>
    </row>
    <row r="681" spans="1:11">
      <c r="A681" s="25"/>
      <c r="B681" s="24"/>
      <c r="C681" s="24"/>
      <c r="D681" s="24"/>
      <c r="E681" s="24"/>
      <c r="F681" s="24"/>
      <c r="G681" s="24"/>
      <c r="H681" s="24"/>
      <c r="I681" s="24"/>
      <c r="J681" s="24"/>
      <c r="K681" s="24"/>
    </row>
    <row r="682" spans="1:11">
      <c r="A682" s="25"/>
      <c r="B682" s="24"/>
      <c r="C682" s="24"/>
      <c r="D682" s="24"/>
      <c r="E682" s="24"/>
      <c r="F682" s="24"/>
      <c r="G682" s="24"/>
      <c r="H682" s="24"/>
      <c r="I682" s="24"/>
      <c r="J682" s="24"/>
      <c r="K682" s="24"/>
    </row>
    <row r="683" spans="1:11">
      <c r="A683" s="25"/>
      <c r="B683" s="24"/>
      <c r="C683" s="24"/>
      <c r="D683" s="24"/>
      <c r="E683" s="24"/>
      <c r="F683" s="24"/>
      <c r="G683" s="24"/>
      <c r="H683" s="24"/>
      <c r="I683" s="24"/>
      <c r="J683" s="24"/>
      <c r="K683" s="24"/>
    </row>
    <row r="684" spans="1:11">
      <c r="A684" s="25"/>
      <c r="B684" s="24"/>
      <c r="C684" s="24"/>
      <c r="D684" s="24"/>
      <c r="E684" s="24"/>
      <c r="F684" s="24"/>
      <c r="G684" s="24"/>
      <c r="H684" s="24"/>
      <c r="I684" s="24"/>
      <c r="J684" s="24"/>
      <c r="K684" s="24"/>
    </row>
    <row r="685" spans="1:11">
      <c r="A685" s="25"/>
      <c r="B685" s="24"/>
      <c r="C685" s="24"/>
      <c r="D685" s="24"/>
      <c r="E685" s="24"/>
      <c r="F685" s="24"/>
      <c r="G685" s="24"/>
      <c r="H685" s="24"/>
      <c r="I685" s="24"/>
      <c r="J685" s="24"/>
      <c r="K685" s="24"/>
    </row>
    <row r="686" spans="1:11">
      <c r="A686" s="25"/>
      <c r="B686" s="24"/>
      <c r="C686" s="24"/>
      <c r="D686" s="24"/>
      <c r="E686" s="24"/>
      <c r="F686" s="24"/>
      <c r="G686" s="24"/>
      <c r="H686" s="24"/>
      <c r="I686" s="24"/>
      <c r="J686" s="24"/>
      <c r="K686" s="24"/>
    </row>
    <row r="687" spans="1:11">
      <c r="A687" s="25"/>
      <c r="B687" s="24"/>
      <c r="C687" s="24"/>
      <c r="D687" s="24"/>
      <c r="E687" s="24"/>
      <c r="F687" s="24"/>
      <c r="G687" s="24"/>
      <c r="H687" s="24"/>
      <c r="I687" s="24"/>
      <c r="J687" s="24"/>
      <c r="K687" s="24"/>
    </row>
    <row r="688" spans="1:11">
      <c r="A688" s="25"/>
      <c r="B688" s="24"/>
      <c r="C688" s="24"/>
      <c r="D688" s="24"/>
      <c r="E688" s="24"/>
      <c r="F688" s="24"/>
      <c r="G688" s="24"/>
      <c r="H688" s="24"/>
      <c r="I688" s="24"/>
      <c r="J688" s="24"/>
      <c r="K688" s="24"/>
    </row>
    <row r="689" spans="1:11">
      <c r="A689" s="25"/>
      <c r="B689" s="24"/>
      <c r="C689" s="24"/>
      <c r="D689" s="24"/>
      <c r="E689" s="24"/>
      <c r="F689" s="24"/>
      <c r="G689" s="24"/>
      <c r="H689" s="24"/>
      <c r="I689" s="24"/>
      <c r="J689" s="24"/>
      <c r="K689" s="24"/>
    </row>
    <row r="690" spans="1:11">
      <c r="A690" s="25"/>
      <c r="B690" s="24"/>
      <c r="C690" s="24"/>
      <c r="D690" s="24"/>
      <c r="E690" s="24"/>
      <c r="F690" s="24"/>
      <c r="G690" s="24"/>
      <c r="H690" s="24"/>
      <c r="I690" s="24"/>
      <c r="J690" s="24"/>
      <c r="K690" s="24"/>
    </row>
    <row r="691" spans="1:11">
      <c r="A691" s="25"/>
      <c r="B691" s="24"/>
      <c r="C691" s="24"/>
      <c r="D691" s="24"/>
      <c r="E691" s="24"/>
      <c r="F691" s="24"/>
      <c r="G691" s="24"/>
      <c r="H691" s="24"/>
      <c r="I691" s="24"/>
      <c r="J691" s="24"/>
      <c r="K691" s="24"/>
    </row>
    <row r="692" spans="1:11">
      <c r="A692" s="25"/>
      <c r="B692" s="24"/>
      <c r="C692" s="24"/>
      <c r="D692" s="24"/>
      <c r="E692" s="24"/>
      <c r="F692" s="24"/>
      <c r="G692" s="24"/>
      <c r="H692" s="24"/>
      <c r="I692" s="24"/>
      <c r="J692" s="24"/>
      <c r="K692" s="24"/>
    </row>
    <row r="693" spans="1:11">
      <c r="A693" s="25"/>
      <c r="B693" s="24"/>
      <c r="C693" s="24"/>
      <c r="D693" s="24"/>
      <c r="E693" s="24"/>
      <c r="F693" s="24"/>
      <c r="G693" s="24"/>
      <c r="H693" s="24"/>
      <c r="I693" s="24"/>
      <c r="J693" s="24"/>
      <c r="K693" s="24"/>
    </row>
    <row r="694" spans="1:11">
      <c r="A694" s="25"/>
      <c r="B694" s="24"/>
      <c r="C694" s="24"/>
      <c r="D694" s="24"/>
      <c r="E694" s="24"/>
      <c r="F694" s="24"/>
      <c r="G694" s="24"/>
      <c r="H694" s="24"/>
      <c r="I694" s="24"/>
      <c r="J694" s="24"/>
      <c r="K694" s="24"/>
    </row>
    <row r="695" spans="1:11">
      <c r="A695" s="25"/>
      <c r="B695" s="24"/>
      <c r="C695" s="24"/>
      <c r="D695" s="24"/>
      <c r="E695" s="24"/>
      <c r="F695" s="24"/>
      <c r="G695" s="24"/>
      <c r="H695" s="24"/>
      <c r="I695" s="24"/>
      <c r="J695" s="24"/>
      <c r="K695" s="24"/>
    </row>
    <row r="696" spans="1:11">
      <c r="A696" s="25"/>
      <c r="B696" s="24"/>
      <c r="C696" s="24"/>
      <c r="D696" s="24"/>
      <c r="E696" s="24"/>
      <c r="F696" s="24"/>
      <c r="G696" s="24"/>
      <c r="H696" s="24"/>
      <c r="I696" s="24"/>
      <c r="J696" s="24"/>
      <c r="K696" s="24"/>
    </row>
    <row r="697" spans="1:11">
      <c r="A697" s="25"/>
      <c r="B697" s="24"/>
      <c r="C697" s="24"/>
      <c r="D697" s="24"/>
      <c r="E697" s="24"/>
      <c r="F697" s="24"/>
      <c r="G697" s="24"/>
      <c r="H697" s="24"/>
      <c r="I697" s="24"/>
      <c r="J697" s="24"/>
      <c r="K697" s="24"/>
    </row>
    <row r="698" spans="1:11">
      <c r="A698" s="25"/>
      <c r="B698" s="24"/>
      <c r="C698" s="24"/>
      <c r="D698" s="24"/>
      <c r="E698" s="24"/>
      <c r="F698" s="24"/>
      <c r="G698" s="24"/>
      <c r="H698" s="24"/>
      <c r="I698" s="24"/>
      <c r="J698" s="24"/>
      <c r="K698" s="24"/>
    </row>
    <row r="699" spans="1:11">
      <c r="A699" s="25"/>
      <c r="B699" s="24"/>
      <c r="C699" s="24"/>
      <c r="D699" s="24"/>
      <c r="E699" s="24"/>
      <c r="F699" s="24"/>
      <c r="G699" s="24"/>
      <c r="H699" s="24"/>
      <c r="I699" s="24"/>
      <c r="J699" s="24"/>
      <c r="K699" s="24"/>
    </row>
    <row r="700" spans="1:11">
      <c r="A700" s="25"/>
      <c r="B700" s="24"/>
      <c r="C700" s="24"/>
      <c r="D700" s="24"/>
      <c r="E700" s="24"/>
      <c r="F700" s="24"/>
      <c r="G700" s="24"/>
      <c r="H700" s="24"/>
      <c r="I700" s="24"/>
      <c r="J700" s="24"/>
      <c r="K700" s="24"/>
    </row>
    <row r="701" spans="1:11">
      <c r="A701" s="25"/>
      <c r="B701" s="24"/>
      <c r="C701" s="24"/>
      <c r="D701" s="24"/>
      <c r="E701" s="24"/>
      <c r="F701" s="24"/>
      <c r="G701" s="24"/>
      <c r="H701" s="24"/>
      <c r="I701" s="24"/>
      <c r="J701" s="24"/>
      <c r="K701" s="24"/>
    </row>
    <row r="702" spans="1:11">
      <c r="A702" s="25"/>
      <c r="B702" s="24"/>
      <c r="C702" s="24"/>
      <c r="D702" s="24"/>
      <c r="E702" s="24"/>
      <c r="F702" s="24"/>
      <c r="G702" s="24"/>
      <c r="H702" s="24"/>
      <c r="I702" s="24"/>
      <c r="J702" s="24"/>
      <c r="K702" s="24"/>
    </row>
    <row r="703" spans="1:11">
      <c r="A703" s="25"/>
      <c r="B703" s="24"/>
      <c r="C703" s="24"/>
      <c r="D703" s="24"/>
      <c r="E703" s="24"/>
      <c r="F703" s="24"/>
      <c r="G703" s="24"/>
      <c r="H703" s="24"/>
      <c r="I703" s="24"/>
      <c r="J703" s="24"/>
      <c r="K703" s="24"/>
    </row>
    <row r="704" spans="1:11">
      <c r="A704" s="25"/>
      <c r="B704" s="24"/>
      <c r="C704" s="24"/>
      <c r="D704" s="24"/>
      <c r="E704" s="24"/>
      <c r="F704" s="24"/>
      <c r="G704" s="24"/>
      <c r="H704" s="24"/>
      <c r="I704" s="24"/>
      <c r="J704" s="24"/>
      <c r="K704" s="24"/>
    </row>
    <row r="705" spans="1:11">
      <c r="A705" s="25"/>
      <c r="B705" s="24"/>
      <c r="C705" s="24"/>
      <c r="D705" s="24"/>
      <c r="E705" s="24"/>
      <c r="F705" s="24"/>
      <c r="G705" s="24"/>
      <c r="H705" s="24"/>
      <c r="I705" s="24"/>
      <c r="J705" s="24"/>
      <c r="K705" s="24"/>
    </row>
    <row r="706" spans="1:11">
      <c r="A706" s="25"/>
      <c r="B706" s="24"/>
      <c r="C706" s="24"/>
      <c r="D706" s="24"/>
      <c r="E706" s="24"/>
      <c r="F706" s="24"/>
      <c r="G706" s="24"/>
      <c r="H706" s="24"/>
      <c r="I706" s="24"/>
      <c r="J706" s="24"/>
      <c r="K706" s="24"/>
    </row>
    <row r="707" spans="1:11">
      <c r="A707" s="25"/>
      <c r="B707" s="24"/>
      <c r="C707" s="24"/>
      <c r="D707" s="24"/>
      <c r="E707" s="24"/>
      <c r="F707" s="24"/>
      <c r="G707" s="24"/>
      <c r="H707" s="24"/>
      <c r="I707" s="24"/>
      <c r="J707" s="24"/>
      <c r="K707" s="24"/>
    </row>
    <row r="708" spans="1:11">
      <c r="A708" s="25"/>
      <c r="B708" s="24"/>
      <c r="C708" s="24"/>
      <c r="D708" s="24"/>
      <c r="E708" s="24"/>
      <c r="F708" s="24"/>
      <c r="G708" s="24"/>
      <c r="H708" s="24"/>
      <c r="I708" s="24"/>
      <c r="J708" s="24"/>
      <c r="K708" s="24"/>
    </row>
    <row r="709" spans="1:11">
      <c r="A709" s="25"/>
      <c r="B709" s="24"/>
      <c r="C709" s="24"/>
      <c r="D709" s="24"/>
      <c r="E709" s="24"/>
      <c r="F709" s="24"/>
      <c r="G709" s="24"/>
      <c r="H709" s="24"/>
      <c r="I709" s="24"/>
      <c r="J709" s="24"/>
      <c r="K709" s="24"/>
    </row>
    <row r="710" spans="1:11">
      <c r="A710" s="25"/>
      <c r="B710" s="24"/>
      <c r="C710" s="24"/>
      <c r="D710" s="24"/>
      <c r="E710" s="24"/>
      <c r="F710" s="24"/>
      <c r="G710" s="24"/>
      <c r="H710" s="24"/>
      <c r="I710" s="24"/>
      <c r="J710" s="24"/>
      <c r="K710" s="24"/>
    </row>
    <row r="711" spans="1:11">
      <c r="A711" s="25"/>
      <c r="B711" s="24"/>
      <c r="C711" s="24"/>
      <c r="D711" s="24"/>
      <c r="E711" s="24"/>
      <c r="F711" s="24"/>
      <c r="G711" s="24"/>
      <c r="H711" s="24"/>
      <c r="I711" s="24"/>
      <c r="J711" s="24"/>
      <c r="K711" s="24"/>
    </row>
    <row r="712" spans="1:11">
      <c r="A712" s="25"/>
      <c r="B712" s="24"/>
      <c r="C712" s="24"/>
      <c r="D712" s="24"/>
      <c r="E712" s="24"/>
      <c r="F712" s="24"/>
      <c r="G712" s="24"/>
      <c r="H712" s="24"/>
      <c r="I712" s="24"/>
      <c r="J712" s="24"/>
      <c r="K712" s="24"/>
    </row>
    <row r="713" spans="1:11">
      <c r="A713" s="25"/>
      <c r="B713" s="24"/>
      <c r="C713" s="24"/>
      <c r="D713" s="24"/>
      <c r="E713" s="24"/>
      <c r="F713" s="24"/>
      <c r="G713" s="24"/>
      <c r="H713" s="24"/>
      <c r="I713" s="24"/>
      <c r="J713" s="24"/>
      <c r="K713" s="24"/>
    </row>
    <row r="714" spans="1:11">
      <c r="A714" s="25"/>
      <c r="B714" s="24"/>
      <c r="C714" s="24"/>
      <c r="D714" s="24"/>
      <c r="E714" s="24"/>
      <c r="F714" s="24"/>
      <c r="G714" s="24"/>
      <c r="H714" s="24"/>
      <c r="I714" s="24"/>
      <c r="J714" s="24"/>
      <c r="K714" s="24"/>
    </row>
    <row r="715" spans="1:11">
      <c r="A715" s="25"/>
      <c r="B715" s="24"/>
      <c r="C715" s="24"/>
      <c r="D715" s="24"/>
      <c r="E715" s="24"/>
      <c r="F715" s="24"/>
      <c r="G715" s="24"/>
      <c r="H715" s="24"/>
      <c r="I715" s="24"/>
      <c r="J715" s="24"/>
      <c r="K715" s="24"/>
    </row>
    <row r="716" spans="1:11">
      <c r="A716" s="25"/>
      <c r="B716" s="24"/>
      <c r="C716" s="24"/>
      <c r="D716" s="24"/>
      <c r="E716" s="24"/>
      <c r="F716" s="24"/>
      <c r="G716" s="24"/>
      <c r="H716" s="24"/>
      <c r="I716" s="24"/>
      <c r="J716" s="24"/>
      <c r="K716" s="24"/>
    </row>
    <row r="717" spans="1:11">
      <c r="A717" s="25"/>
      <c r="B717" s="24"/>
      <c r="C717" s="24"/>
      <c r="D717" s="24"/>
      <c r="E717" s="24"/>
      <c r="F717" s="24"/>
      <c r="G717" s="24"/>
      <c r="H717" s="24"/>
      <c r="I717" s="24"/>
      <c r="J717" s="24"/>
      <c r="K717" s="24"/>
    </row>
    <row r="718" spans="1:11">
      <c r="A718" s="25"/>
      <c r="B718" s="24"/>
      <c r="C718" s="24"/>
      <c r="D718" s="24"/>
      <c r="E718" s="24"/>
      <c r="F718" s="24"/>
      <c r="G718" s="24"/>
      <c r="H718" s="24"/>
      <c r="I718" s="24"/>
      <c r="J718" s="24"/>
      <c r="K718" s="24"/>
    </row>
    <row r="719" spans="1:11">
      <c r="A719" s="25"/>
      <c r="B719" s="24"/>
      <c r="C719" s="24"/>
      <c r="D719" s="24"/>
      <c r="E719" s="24"/>
      <c r="F719" s="24"/>
      <c r="G719" s="24"/>
      <c r="H719" s="24"/>
      <c r="I719" s="24"/>
      <c r="J719" s="24"/>
      <c r="K719" s="24"/>
    </row>
    <row r="720" spans="1:11">
      <c r="A720" s="25"/>
      <c r="B720" s="24"/>
      <c r="C720" s="24"/>
      <c r="D720" s="24"/>
      <c r="E720" s="24"/>
      <c r="F720" s="24"/>
      <c r="G720" s="24"/>
      <c r="H720" s="24"/>
      <c r="I720" s="24"/>
      <c r="J720" s="24"/>
      <c r="K720" s="24"/>
    </row>
    <row r="721" spans="1:11">
      <c r="A721" s="25"/>
      <c r="B721" s="24"/>
      <c r="C721" s="24"/>
      <c r="D721" s="24"/>
      <c r="E721" s="24"/>
      <c r="F721" s="24"/>
      <c r="G721" s="24"/>
      <c r="H721" s="24"/>
      <c r="I721" s="24"/>
      <c r="J721" s="24"/>
      <c r="K721" s="24"/>
    </row>
    <row r="722" spans="1:11">
      <c r="A722" s="25"/>
      <c r="B722" s="24"/>
      <c r="C722" s="24"/>
      <c r="D722" s="24"/>
      <c r="E722" s="24"/>
      <c r="F722" s="24"/>
      <c r="G722" s="24"/>
      <c r="H722" s="24"/>
      <c r="I722" s="24"/>
      <c r="J722" s="24"/>
      <c r="K722" s="24"/>
    </row>
    <row r="723" spans="1:11">
      <c r="A723" s="25"/>
      <c r="B723" s="24"/>
      <c r="C723" s="24"/>
      <c r="D723" s="24"/>
      <c r="E723" s="24"/>
      <c r="F723" s="24"/>
      <c r="G723" s="24"/>
      <c r="H723" s="24"/>
      <c r="I723" s="24"/>
      <c r="J723" s="24"/>
      <c r="K723" s="24"/>
    </row>
    <row r="724" spans="1:11">
      <c r="A724" s="25"/>
      <c r="B724" s="24"/>
      <c r="C724" s="24"/>
      <c r="D724" s="24"/>
      <c r="E724" s="24"/>
      <c r="F724" s="24"/>
      <c r="G724" s="24"/>
      <c r="H724" s="24"/>
      <c r="I724" s="24"/>
      <c r="J724" s="24"/>
      <c r="K724" s="24"/>
    </row>
    <row r="725" spans="1:11">
      <c r="A725" s="25"/>
      <c r="B725" s="24"/>
      <c r="C725" s="24"/>
      <c r="D725" s="24"/>
      <c r="E725" s="24"/>
      <c r="F725" s="24"/>
      <c r="G725" s="24"/>
      <c r="H725" s="24"/>
      <c r="I725" s="24"/>
      <c r="J725" s="24"/>
      <c r="K725" s="24"/>
    </row>
    <row r="726" spans="1:11">
      <c r="A726" s="25"/>
      <c r="B726" s="24"/>
      <c r="C726" s="24"/>
      <c r="D726" s="24"/>
      <c r="E726" s="24"/>
      <c r="F726" s="24"/>
      <c r="G726" s="24"/>
      <c r="H726" s="24"/>
      <c r="I726" s="24"/>
      <c r="J726" s="24"/>
      <c r="K726" s="24"/>
    </row>
    <row r="727" spans="1:11">
      <c r="A727" s="25"/>
      <c r="B727" s="24"/>
      <c r="C727" s="24"/>
      <c r="D727" s="24"/>
      <c r="E727" s="24"/>
      <c r="F727" s="24"/>
      <c r="G727" s="24"/>
      <c r="H727" s="24"/>
      <c r="I727" s="24"/>
      <c r="J727" s="24"/>
      <c r="K727" s="24"/>
    </row>
    <row r="728" spans="1:11">
      <c r="A728" s="25"/>
      <c r="B728" s="24"/>
      <c r="C728" s="24"/>
      <c r="D728" s="24"/>
      <c r="E728" s="24"/>
      <c r="F728" s="24"/>
      <c r="G728" s="24"/>
      <c r="H728" s="24"/>
      <c r="I728" s="24"/>
      <c r="J728" s="24"/>
      <c r="K728" s="24"/>
    </row>
    <row r="729" spans="1:11">
      <c r="A729" s="25"/>
      <c r="B729" s="24"/>
      <c r="C729" s="24"/>
      <c r="D729" s="24"/>
      <c r="E729" s="24"/>
      <c r="F729" s="24"/>
      <c r="G729" s="24"/>
      <c r="H729" s="24"/>
      <c r="I729" s="24"/>
      <c r="J729" s="24"/>
      <c r="K729" s="24"/>
    </row>
    <row r="730" spans="1:11">
      <c r="A730" s="25"/>
      <c r="B730" s="24"/>
      <c r="C730" s="24"/>
      <c r="D730" s="24"/>
      <c r="E730" s="24"/>
      <c r="F730" s="24"/>
      <c r="G730" s="24"/>
      <c r="H730" s="24"/>
      <c r="I730" s="24"/>
      <c r="J730" s="24"/>
      <c r="K730" s="24"/>
    </row>
    <row r="731" spans="1:11">
      <c r="A731" s="25"/>
      <c r="B731" s="24"/>
      <c r="C731" s="24"/>
      <c r="D731" s="24"/>
      <c r="E731" s="24"/>
      <c r="F731" s="24"/>
      <c r="G731" s="24"/>
      <c r="H731" s="24"/>
      <c r="I731" s="24"/>
      <c r="J731" s="24"/>
      <c r="K731" s="24"/>
    </row>
    <row r="732" spans="1:11">
      <c r="A732" s="25"/>
      <c r="B732" s="24"/>
      <c r="C732" s="24"/>
      <c r="D732" s="24"/>
      <c r="E732" s="24"/>
      <c r="F732" s="24"/>
      <c r="G732" s="24"/>
      <c r="H732" s="24"/>
      <c r="I732" s="24"/>
      <c r="J732" s="24"/>
      <c r="K732" s="24"/>
    </row>
    <row r="733" spans="1:11">
      <c r="A733" s="25"/>
      <c r="B733" s="24"/>
      <c r="C733" s="24"/>
      <c r="D733" s="24"/>
      <c r="E733" s="24"/>
      <c r="F733" s="24"/>
      <c r="G733" s="24"/>
      <c r="H733" s="24"/>
      <c r="I733" s="24"/>
      <c r="J733" s="24"/>
      <c r="K733" s="24"/>
    </row>
    <row r="734" spans="1:11">
      <c r="A734" s="25"/>
      <c r="B734" s="24"/>
      <c r="C734" s="24"/>
      <c r="D734" s="24"/>
      <c r="E734" s="24"/>
      <c r="F734" s="24"/>
      <c r="G734" s="24"/>
      <c r="H734" s="24"/>
      <c r="I734" s="24"/>
      <c r="J734" s="24"/>
      <c r="K734" s="24"/>
    </row>
    <row r="735" spans="1:11">
      <c r="A735" s="25"/>
      <c r="B735" s="24"/>
      <c r="C735" s="24"/>
      <c r="D735" s="24"/>
      <c r="E735" s="24"/>
      <c r="F735" s="24"/>
      <c r="G735" s="24"/>
      <c r="H735" s="24"/>
      <c r="I735" s="24"/>
      <c r="J735" s="24"/>
      <c r="K735" s="24"/>
    </row>
    <row r="736" spans="1:11">
      <c r="A736" s="25"/>
      <c r="B736" s="24"/>
      <c r="C736" s="24"/>
      <c r="D736" s="24"/>
      <c r="E736" s="24"/>
      <c r="F736" s="24"/>
      <c r="G736" s="24"/>
      <c r="H736" s="24"/>
      <c r="I736" s="24"/>
      <c r="J736" s="24"/>
      <c r="K736" s="24"/>
    </row>
    <row r="737" spans="1:11">
      <c r="A737" s="25"/>
      <c r="B737" s="24"/>
      <c r="C737" s="24"/>
      <c r="D737" s="24"/>
      <c r="E737" s="24"/>
      <c r="F737" s="24"/>
      <c r="G737" s="24"/>
      <c r="H737" s="24"/>
      <c r="I737" s="24"/>
      <c r="J737" s="24"/>
      <c r="K737" s="24"/>
    </row>
    <row r="738" spans="1:11">
      <c r="A738" s="25"/>
      <c r="B738" s="24"/>
      <c r="C738" s="24"/>
      <c r="D738" s="24"/>
      <c r="E738" s="24"/>
      <c r="F738" s="24"/>
      <c r="G738" s="24"/>
      <c r="H738" s="24"/>
      <c r="I738" s="24"/>
      <c r="J738" s="24"/>
      <c r="K738" s="24"/>
    </row>
    <row r="739" spans="1:11">
      <c r="A739" s="25"/>
      <c r="B739" s="24"/>
      <c r="C739" s="24"/>
      <c r="D739" s="24"/>
      <c r="E739" s="24"/>
      <c r="F739" s="24"/>
      <c r="G739" s="24"/>
      <c r="H739" s="24"/>
      <c r="I739" s="24"/>
      <c r="J739" s="24"/>
      <c r="K739" s="24"/>
    </row>
    <row r="740" spans="1:11">
      <c r="A740" s="25"/>
      <c r="B740" s="24"/>
      <c r="C740" s="24"/>
      <c r="D740" s="24"/>
      <c r="E740" s="24"/>
      <c r="F740" s="24"/>
      <c r="G740" s="24"/>
      <c r="H740" s="24"/>
      <c r="I740" s="24"/>
      <c r="J740" s="24"/>
      <c r="K740" s="24"/>
    </row>
    <row r="741" spans="1:11">
      <c r="A741" s="25"/>
      <c r="B741" s="24"/>
      <c r="C741" s="24"/>
      <c r="D741" s="24"/>
      <c r="E741" s="24"/>
      <c r="F741" s="24"/>
      <c r="G741" s="24"/>
      <c r="H741" s="24"/>
      <c r="I741" s="24"/>
      <c r="J741" s="24"/>
      <c r="K741" s="24"/>
    </row>
    <row r="742" spans="1:11">
      <c r="A742" s="25"/>
      <c r="B742" s="24"/>
      <c r="C742" s="24"/>
      <c r="D742" s="24"/>
      <c r="E742" s="24"/>
      <c r="F742" s="24"/>
      <c r="G742" s="24"/>
      <c r="H742" s="24"/>
      <c r="I742" s="24"/>
      <c r="J742" s="24"/>
      <c r="K742" s="24"/>
    </row>
    <row r="743" spans="1:11">
      <c r="A743" s="25"/>
      <c r="B743" s="24"/>
      <c r="C743" s="24"/>
      <c r="D743" s="24"/>
      <c r="E743" s="24"/>
      <c r="F743" s="24"/>
      <c r="G743" s="24"/>
      <c r="H743" s="24"/>
      <c r="I743" s="24"/>
      <c r="J743" s="24"/>
      <c r="K743" s="24"/>
    </row>
    <row r="744" spans="1:11">
      <c r="A744" s="25"/>
      <c r="B744" s="24"/>
      <c r="C744" s="24"/>
      <c r="D744" s="24"/>
      <c r="E744" s="24"/>
      <c r="F744" s="24"/>
      <c r="G744" s="24"/>
      <c r="H744" s="24"/>
      <c r="I744" s="24"/>
      <c r="J744" s="24"/>
      <c r="K744" s="24"/>
    </row>
    <row r="745" spans="1:11">
      <c r="A745" s="25"/>
      <c r="B745" s="24"/>
      <c r="C745" s="24"/>
      <c r="D745" s="24"/>
      <c r="E745" s="24"/>
      <c r="F745" s="24"/>
      <c r="G745" s="24"/>
      <c r="H745" s="24"/>
      <c r="I745" s="24"/>
      <c r="J745" s="24"/>
      <c r="K745" s="24"/>
    </row>
    <row r="746" spans="1:11">
      <c r="A746" s="25"/>
      <c r="B746" s="24"/>
      <c r="C746" s="24"/>
      <c r="D746" s="24"/>
      <c r="E746" s="24"/>
      <c r="F746" s="24"/>
      <c r="G746" s="24"/>
      <c r="H746" s="24"/>
      <c r="I746" s="24"/>
      <c r="J746" s="24"/>
      <c r="K746" s="24"/>
    </row>
    <row r="747" spans="1:11">
      <c r="A747" s="25"/>
      <c r="B747" s="24"/>
      <c r="C747" s="24"/>
      <c r="D747" s="24"/>
      <c r="E747" s="24"/>
      <c r="F747" s="24"/>
      <c r="G747" s="24"/>
      <c r="H747" s="24"/>
      <c r="I747" s="24"/>
      <c r="J747" s="24"/>
      <c r="K747" s="24"/>
    </row>
    <row r="748" spans="1:11">
      <c r="A748" s="25"/>
      <c r="B748" s="24"/>
      <c r="C748" s="24"/>
      <c r="D748" s="24"/>
      <c r="E748" s="24"/>
      <c r="F748" s="24"/>
      <c r="G748" s="24"/>
      <c r="H748" s="24"/>
      <c r="I748" s="24"/>
      <c r="J748" s="24"/>
      <c r="K748" s="24"/>
    </row>
    <row r="749" spans="1:11">
      <c r="A749" s="25"/>
      <c r="B749" s="24"/>
      <c r="C749" s="24"/>
      <c r="D749" s="24"/>
      <c r="E749" s="24"/>
      <c r="F749" s="24"/>
      <c r="G749" s="24"/>
      <c r="H749" s="24"/>
      <c r="I749" s="24"/>
      <c r="J749" s="24"/>
      <c r="K749" s="24"/>
    </row>
    <row r="750" spans="1:11">
      <c r="A750" s="25"/>
      <c r="B750" s="24"/>
      <c r="C750" s="24"/>
      <c r="D750" s="24"/>
      <c r="E750" s="24"/>
      <c r="F750" s="24"/>
      <c r="G750" s="24"/>
      <c r="H750" s="24"/>
      <c r="I750" s="24"/>
      <c r="J750" s="24"/>
      <c r="K750" s="24"/>
    </row>
    <row r="751" spans="1:11">
      <c r="A751" s="25"/>
      <c r="B751" s="24"/>
      <c r="C751" s="24"/>
      <c r="D751" s="24"/>
      <c r="E751" s="24"/>
      <c r="F751" s="24"/>
      <c r="G751" s="24"/>
      <c r="H751" s="24"/>
      <c r="I751" s="24"/>
      <c r="J751" s="24"/>
      <c r="K751" s="24"/>
    </row>
    <row r="752" spans="1:11">
      <c r="A752" s="25"/>
      <c r="B752" s="24"/>
      <c r="C752" s="24"/>
      <c r="D752" s="24"/>
      <c r="E752" s="24"/>
      <c r="F752" s="24"/>
      <c r="G752" s="24"/>
      <c r="H752" s="24"/>
      <c r="I752" s="24"/>
      <c r="J752" s="24"/>
      <c r="K752" s="24"/>
    </row>
    <row r="753" spans="1:11">
      <c r="A753" s="25"/>
      <c r="B753" s="24"/>
      <c r="C753" s="24"/>
      <c r="D753" s="24"/>
      <c r="E753" s="24"/>
      <c r="F753" s="24"/>
      <c r="G753" s="24"/>
      <c r="H753" s="24"/>
      <c r="I753" s="24"/>
      <c r="J753" s="24"/>
      <c r="K753" s="24"/>
    </row>
    <row r="754" spans="1:11">
      <c r="A754" s="25"/>
      <c r="B754" s="24"/>
      <c r="C754" s="24"/>
      <c r="D754" s="24"/>
      <c r="E754" s="24"/>
      <c r="F754" s="24"/>
      <c r="G754" s="24"/>
      <c r="H754" s="24"/>
      <c r="I754" s="24"/>
      <c r="J754" s="24"/>
      <c r="K754" s="24"/>
    </row>
    <row r="755" spans="1:11">
      <c r="A755" s="25"/>
      <c r="B755" s="24"/>
      <c r="C755" s="24"/>
      <c r="D755" s="24"/>
      <c r="E755" s="24"/>
      <c r="F755" s="24"/>
      <c r="G755" s="24"/>
      <c r="H755" s="24"/>
      <c r="I755" s="24"/>
      <c r="J755" s="24"/>
      <c r="K755" s="24"/>
    </row>
    <row r="756" spans="1:11">
      <c r="A756" s="25"/>
      <c r="B756" s="24"/>
      <c r="C756" s="24"/>
      <c r="D756" s="24"/>
      <c r="E756" s="24"/>
      <c r="F756" s="24"/>
      <c r="G756" s="24"/>
      <c r="H756" s="24"/>
      <c r="I756" s="24"/>
      <c r="J756" s="24"/>
      <c r="K756" s="24"/>
    </row>
    <row r="757" spans="1:11">
      <c r="A757" s="25"/>
      <c r="B757" s="24"/>
      <c r="C757" s="24"/>
      <c r="D757" s="24"/>
      <c r="E757" s="24"/>
      <c r="F757" s="24"/>
      <c r="G757" s="24"/>
      <c r="H757" s="24"/>
      <c r="I757" s="24"/>
      <c r="J757" s="24"/>
      <c r="K757" s="24"/>
    </row>
    <row r="758" spans="1:11">
      <c r="A758" s="25"/>
      <c r="B758" s="24"/>
      <c r="C758" s="24"/>
      <c r="D758" s="24"/>
      <c r="E758" s="24"/>
      <c r="F758" s="24"/>
      <c r="G758" s="24"/>
      <c r="H758" s="24"/>
      <c r="I758" s="24"/>
      <c r="J758" s="24"/>
      <c r="K758" s="24"/>
    </row>
    <row r="759" spans="1:11">
      <c r="A759" s="25"/>
      <c r="B759" s="24"/>
      <c r="C759" s="24"/>
      <c r="D759" s="24"/>
      <c r="E759" s="24"/>
      <c r="F759" s="24"/>
      <c r="G759" s="24"/>
      <c r="H759" s="24"/>
      <c r="I759" s="24"/>
      <c r="J759" s="24"/>
      <c r="K759" s="24"/>
    </row>
    <row r="760" spans="1:11">
      <c r="A760" s="25"/>
      <c r="B760" s="24"/>
      <c r="C760" s="24"/>
      <c r="D760" s="24"/>
      <c r="E760" s="24"/>
      <c r="F760" s="24"/>
      <c r="G760" s="24"/>
      <c r="H760" s="24"/>
      <c r="I760" s="24"/>
      <c r="J760" s="24"/>
      <c r="K760" s="24"/>
    </row>
    <row r="761" spans="1:11">
      <c r="A761" s="25"/>
      <c r="B761" s="24"/>
      <c r="C761" s="24"/>
      <c r="D761" s="24"/>
      <c r="E761" s="24"/>
      <c r="F761" s="24"/>
      <c r="G761" s="24"/>
      <c r="H761" s="24"/>
      <c r="I761" s="24"/>
      <c r="J761" s="24"/>
      <c r="K761" s="24"/>
    </row>
    <row r="762" spans="1:11">
      <c r="A762" s="25"/>
      <c r="B762" s="24"/>
      <c r="C762" s="24"/>
      <c r="D762" s="24"/>
      <c r="E762" s="24"/>
      <c r="F762" s="24"/>
      <c r="G762" s="24"/>
      <c r="H762" s="24"/>
      <c r="I762" s="24"/>
      <c r="J762" s="24"/>
      <c r="K762" s="24"/>
    </row>
    <row r="763" spans="1:11">
      <c r="A763" s="25"/>
      <c r="B763" s="24"/>
      <c r="C763" s="24"/>
      <c r="D763" s="24"/>
      <c r="E763" s="24"/>
      <c r="F763" s="24"/>
      <c r="G763" s="24"/>
      <c r="H763" s="24"/>
      <c r="I763" s="24"/>
      <c r="J763" s="24"/>
      <c r="K763" s="24"/>
    </row>
    <row r="764" spans="1:11">
      <c r="A764" s="25"/>
      <c r="B764" s="24"/>
      <c r="C764" s="24"/>
      <c r="D764" s="24"/>
      <c r="E764" s="24"/>
      <c r="F764" s="24"/>
      <c r="G764" s="24"/>
      <c r="H764" s="24"/>
      <c r="I764" s="24"/>
      <c r="J764" s="24"/>
      <c r="K764" s="24"/>
    </row>
    <row r="765" spans="1:11">
      <c r="A765" s="25"/>
      <c r="B765" s="24"/>
      <c r="C765" s="24"/>
      <c r="D765" s="24"/>
      <c r="E765" s="24"/>
      <c r="F765" s="24"/>
      <c r="G765" s="24"/>
      <c r="H765" s="24"/>
      <c r="I765" s="24"/>
      <c r="J765" s="24"/>
      <c r="K765" s="24"/>
    </row>
    <row r="766" spans="1:11">
      <c r="A766" s="25"/>
      <c r="B766" s="24"/>
      <c r="C766" s="24"/>
      <c r="D766" s="24"/>
      <c r="E766" s="24"/>
      <c r="F766" s="24"/>
      <c r="G766" s="24"/>
      <c r="H766" s="24"/>
      <c r="I766" s="24"/>
      <c r="J766" s="24"/>
      <c r="K766" s="24"/>
    </row>
    <row r="767" spans="1:11">
      <c r="A767" s="25"/>
      <c r="B767" s="24"/>
      <c r="C767" s="24"/>
      <c r="D767" s="24"/>
      <c r="E767" s="24"/>
      <c r="F767" s="24"/>
      <c r="G767" s="24"/>
      <c r="H767" s="24"/>
      <c r="I767" s="24"/>
      <c r="J767" s="24"/>
      <c r="K767" s="24"/>
    </row>
    <row r="768" spans="1:11">
      <c r="A768" s="25"/>
      <c r="B768" s="24"/>
      <c r="C768" s="24"/>
      <c r="D768" s="24"/>
      <c r="E768" s="24"/>
      <c r="F768" s="24"/>
      <c r="G768" s="24"/>
      <c r="H768" s="24"/>
      <c r="I768" s="24"/>
      <c r="J768" s="24"/>
      <c r="K768" s="24"/>
    </row>
    <row r="769" spans="1:11">
      <c r="A769" s="25"/>
      <c r="B769" s="24"/>
      <c r="C769" s="24"/>
      <c r="D769" s="24"/>
      <c r="E769" s="24"/>
      <c r="F769" s="24"/>
      <c r="G769" s="24"/>
      <c r="H769" s="24"/>
      <c r="I769" s="24"/>
      <c r="J769" s="24"/>
      <c r="K769" s="24"/>
    </row>
    <row r="770" spans="1:11">
      <c r="A770" s="25"/>
      <c r="B770" s="24"/>
      <c r="C770" s="24"/>
      <c r="D770" s="24"/>
      <c r="E770" s="24"/>
      <c r="F770" s="24"/>
      <c r="G770" s="24"/>
      <c r="H770" s="24"/>
      <c r="I770" s="24"/>
      <c r="J770" s="24"/>
      <c r="K770" s="24"/>
    </row>
    <row r="771" spans="1:11">
      <c r="A771" s="25"/>
      <c r="B771" s="24"/>
      <c r="C771" s="24"/>
      <c r="D771" s="24"/>
      <c r="E771" s="24"/>
      <c r="F771" s="24"/>
      <c r="G771" s="24"/>
      <c r="H771" s="24"/>
      <c r="I771" s="24"/>
      <c r="J771" s="24"/>
      <c r="K771" s="24"/>
    </row>
    <row r="772" spans="1:11">
      <c r="A772" s="25"/>
      <c r="B772" s="24"/>
      <c r="C772" s="24"/>
      <c r="D772" s="24"/>
      <c r="E772" s="24"/>
      <c r="F772" s="24"/>
      <c r="G772" s="24"/>
      <c r="H772" s="24"/>
      <c r="I772" s="24"/>
      <c r="J772" s="24"/>
      <c r="K772" s="24"/>
    </row>
    <row r="773" spans="1:11">
      <c r="A773" s="25"/>
      <c r="B773" s="24"/>
      <c r="C773" s="24"/>
      <c r="D773" s="24"/>
      <c r="E773" s="24"/>
      <c r="F773" s="24"/>
      <c r="G773" s="24"/>
      <c r="H773" s="24"/>
      <c r="I773" s="24"/>
      <c r="J773" s="24"/>
      <c r="K773" s="24"/>
    </row>
    <row r="774" spans="1:11">
      <c r="A774" s="25"/>
      <c r="B774" s="24"/>
      <c r="C774" s="24"/>
      <c r="D774" s="24"/>
      <c r="E774" s="24"/>
      <c r="F774" s="24"/>
      <c r="G774" s="24"/>
      <c r="H774" s="24"/>
      <c r="I774" s="24"/>
      <c r="J774" s="24"/>
      <c r="K774" s="24"/>
    </row>
    <row r="775" spans="1:11">
      <c r="A775" s="25"/>
      <c r="B775" s="24"/>
      <c r="C775" s="24"/>
      <c r="D775" s="24"/>
      <c r="E775" s="24"/>
      <c r="F775" s="24"/>
      <c r="G775" s="24"/>
      <c r="H775" s="24"/>
      <c r="I775" s="24"/>
      <c r="J775" s="24"/>
      <c r="K775" s="24"/>
    </row>
    <row r="776" spans="1:11">
      <c r="A776" s="25"/>
      <c r="B776" s="24"/>
      <c r="C776" s="24"/>
      <c r="D776" s="24"/>
      <c r="E776" s="24"/>
      <c r="F776" s="24"/>
      <c r="G776" s="24"/>
      <c r="H776" s="24"/>
      <c r="I776" s="24"/>
      <c r="J776" s="24"/>
      <c r="K776" s="24"/>
    </row>
    <row r="777" spans="1:11">
      <c r="A777" s="25"/>
      <c r="B777" s="24"/>
      <c r="C777" s="24"/>
      <c r="D777" s="24"/>
      <c r="E777" s="24"/>
      <c r="F777" s="24"/>
      <c r="G777" s="24"/>
      <c r="H777" s="24"/>
      <c r="I777" s="24"/>
      <c r="J777" s="24"/>
      <c r="K777" s="24"/>
    </row>
    <row r="778" spans="1:11">
      <c r="A778" s="25"/>
      <c r="B778" s="24"/>
      <c r="C778" s="24"/>
      <c r="D778" s="24"/>
      <c r="E778" s="24"/>
      <c r="F778" s="24"/>
      <c r="G778" s="24"/>
      <c r="H778" s="24"/>
      <c r="I778" s="24"/>
      <c r="J778" s="24"/>
      <c r="K778" s="24"/>
    </row>
    <row r="779" spans="1:11">
      <c r="A779" s="25"/>
      <c r="B779" s="24"/>
      <c r="C779" s="24"/>
      <c r="D779" s="24"/>
      <c r="E779" s="24"/>
      <c r="F779" s="24"/>
      <c r="G779" s="24"/>
      <c r="H779" s="24"/>
      <c r="I779" s="24"/>
      <c r="J779" s="24"/>
      <c r="K779" s="24"/>
    </row>
    <row r="780" spans="1:11">
      <c r="A780" s="25"/>
      <c r="B780" s="24"/>
      <c r="C780" s="24"/>
      <c r="D780" s="24"/>
      <c r="E780" s="24"/>
      <c r="F780" s="24"/>
      <c r="G780" s="24"/>
      <c r="H780" s="24"/>
      <c r="I780" s="24"/>
      <c r="J780" s="24"/>
      <c r="K780" s="24"/>
    </row>
    <row r="781" spans="1:11">
      <c r="A781" s="25"/>
      <c r="B781" s="24"/>
      <c r="C781" s="24"/>
      <c r="D781" s="24"/>
      <c r="E781" s="24"/>
      <c r="F781" s="24"/>
      <c r="G781" s="24"/>
      <c r="H781" s="24"/>
      <c r="I781" s="24"/>
      <c r="J781" s="24"/>
      <c r="K781" s="24"/>
    </row>
    <row r="782" spans="1:11">
      <c r="A782" s="25"/>
      <c r="B782" s="24"/>
      <c r="C782" s="24"/>
      <c r="D782" s="24"/>
      <c r="E782" s="24"/>
      <c r="F782" s="24"/>
      <c r="G782" s="24"/>
      <c r="H782" s="24"/>
      <c r="I782" s="24"/>
      <c r="J782" s="24"/>
      <c r="K782" s="24"/>
    </row>
    <row r="783" spans="1:11">
      <c r="A783" s="25"/>
      <c r="B783" s="24"/>
      <c r="C783" s="24"/>
      <c r="D783" s="24"/>
      <c r="E783" s="24"/>
      <c r="F783" s="24"/>
      <c r="G783" s="24"/>
      <c r="H783" s="24"/>
      <c r="I783" s="24"/>
      <c r="J783" s="24"/>
      <c r="K783" s="24"/>
    </row>
    <row r="784" spans="1:11">
      <c r="A784" s="25"/>
      <c r="B784" s="24"/>
      <c r="C784" s="24"/>
      <c r="D784" s="24"/>
      <c r="E784" s="24"/>
      <c r="F784" s="24"/>
      <c r="G784" s="24"/>
      <c r="H784" s="24"/>
      <c r="I784" s="24"/>
      <c r="J784" s="24"/>
      <c r="K784" s="24"/>
    </row>
    <row r="785" spans="1:11">
      <c r="A785" s="25"/>
      <c r="B785" s="24"/>
      <c r="C785" s="24"/>
      <c r="D785" s="24"/>
      <c r="E785" s="24"/>
      <c r="F785" s="24"/>
      <c r="G785" s="24"/>
      <c r="H785" s="24"/>
      <c r="I785" s="24"/>
      <c r="J785" s="24"/>
      <c r="K785" s="24"/>
    </row>
    <row r="786" spans="1:11">
      <c r="A786" s="25"/>
      <c r="B786" s="24"/>
      <c r="C786" s="24"/>
      <c r="D786" s="24"/>
      <c r="E786" s="24"/>
      <c r="F786" s="24"/>
      <c r="G786" s="24"/>
      <c r="H786" s="24"/>
      <c r="I786" s="24"/>
      <c r="J786" s="24"/>
      <c r="K786" s="24"/>
    </row>
    <row r="787" spans="1:11">
      <c r="A787" s="25"/>
      <c r="B787" s="24"/>
      <c r="C787" s="24"/>
      <c r="D787" s="24"/>
      <c r="E787" s="24"/>
      <c r="F787" s="24"/>
      <c r="G787" s="24"/>
      <c r="H787" s="24"/>
      <c r="I787" s="24"/>
      <c r="J787" s="24"/>
      <c r="K787" s="24"/>
    </row>
    <row r="788" spans="1:11">
      <c r="A788" s="25"/>
      <c r="B788" s="24"/>
      <c r="C788" s="24"/>
      <c r="D788" s="24"/>
      <c r="E788" s="24"/>
      <c r="F788" s="24"/>
      <c r="G788" s="24"/>
      <c r="H788" s="24"/>
      <c r="I788" s="24"/>
      <c r="J788" s="24"/>
      <c r="K788" s="24"/>
    </row>
    <row r="789" spans="1:11">
      <c r="A789" s="25"/>
      <c r="B789" s="24"/>
      <c r="C789" s="24"/>
      <c r="D789" s="24"/>
      <c r="E789" s="24"/>
      <c r="F789" s="24"/>
      <c r="G789" s="24"/>
      <c r="H789" s="24"/>
      <c r="I789" s="24"/>
      <c r="J789" s="24"/>
      <c r="K789" s="24"/>
    </row>
    <row r="790" spans="1:11">
      <c r="A790" s="25"/>
      <c r="B790" s="24"/>
      <c r="C790" s="24"/>
      <c r="D790" s="24"/>
      <c r="E790" s="24"/>
      <c r="F790" s="24"/>
      <c r="G790" s="24"/>
      <c r="H790" s="24"/>
      <c r="I790" s="24"/>
      <c r="J790" s="24"/>
      <c r="K790" s="24"/>
    </row>
    <row r="791" spans="1:11">
      <c r="A791" s="25"/>
      <c r="B791" s="24"/>
      <c r="C791" s="24"/>
      <c r="D791" s="24"/>
      <c r="E791" s="24"/>
      <c r="F791" s="24"/>
      <c r="G791" s="24"/>
      <c r="H791" s="24"/>
      <c r="I791" s="24"/>
      <c r="J791" s="24"/>
      <c r="K791" s="24"/>
    </row>
    <row r="792" spans="1:11">
      <c r="A792" s="25"/>
      <c r="B792" s="24"/>
      <c r="C792" s="24"/>
      <c r="D792" s="24"/>
      <c r="E792" s="24"/>
      <c r="F792" s="24"/>
      <c r="G792" s="24"/>
      <c r="H792" s="24"/>
      <c r="I792" s="24"/>
      <c r="J792" s="24"/>
      <c r="K792" s="24"/>
    </row>
    <row r="793" spans="1:11">
      <c r="A793" s="25"/>
      <c r="B793" s="24"/>
      <c r="C793" s="24"/>
      <c r="D793" s="24"/>
      <c r="E793" s="24"/>
      <c r="F793" s="24"/>
      <c r="G793" s="24"/>
      <c r="H793" s="24"/>
      <c r="I793" s="24"/>
      <c r="J793" s="24"/>
      <c r="K793" s="24"/>
    </row>
    <row r="794" spans="1:11">
      <c r="A794" s="25"/>
      <c r="B794" s="24"/>
      <c r="C794" s="24"/>
      <c r="D794" s="24"/>
      <c r="E794" s="24"/>
      <c r="F794" s="24"/>
      <c r="G794" s="24"/>
      <c r="H794" s="24"/>
      <c r="I794" s="24"/>
      <c r="J794" s="24"/>
      <c r="K794" s="24"/>
    </row>
    <row r="795" spans="1:11">
      <c r="A795" s="25"/>
      <c r="B795" s="24"/>
      <c r="C795" s="24"/>
      <c r="D795" s="24"/>
      <c r="E795" s="24"/>
      <c r="F795" s="24"/>
      <c r="G795" s="24"/>
      <c r="H795" s="24"/>
      <c r="I795" s="24"/>
      <c r="J795" s="24"/>
      <c r="K795" s="24"/>
    </row>
    <row r="796" spans="1:11">
      <c r="A796" s="25"/>
      <c r="B796" s="24"/>
      <c r="C796" s="24"/>
      <c r="D796" s="24"/>
      <c r="E796" s="24"/>
      <c r="F796" s="24"/>
      <c r="G796" s="24"/>
      <c r="H796" s="24"/>
      <c r="I796" s="24"/>
      <c r="J796" s="24"/>
      <c r="K796" s="24"/>
    </row>
    <row r="797" spans="1:11">
      <c r="A797" s="25"/>
      <c r="B797" s="24"/>
      <c r="C797" s="24"/>
      <c r="D797" s="24"/>
      <c r="E797" s="24"/>
      <c r="F797" s="24"/>
      <c r="G797" s="24"/>
      <c r="H797" s="24"/>
      <c r="I797" s="24"/>
      <c r="J797" s="24"/>
      <c r="K797" s="24"/>
    </row>
    <row r="798" spans="1:11">
      <c r="A798" s="25"/>
      <c r="B798" s="24"/>
      <c r="C798" s="24"/>
      <c r="D798" s="24"/>
      <c r="E798" s="24"/>
      <c r="F798" s="24"/>
      <c r="G798" s="24"/>
      <c r="H798" s="24"/>
      <c r="I798" s="24"/>
      <c r="J798" s="24"/>
      <c r="K798" s="24"/>
    </row>
    <row r="799" spans="1:11">
      <c r="A799" s="25"/>
      <c r="B799" s="24"/>
      <c r="C799" s="24"/>
      <c r="D799" s="24"/>
      <c r="E799" s="24"/>
      <c r="F799" s="24"/>
      <c r="G799" s="24"/>
      <c r="H799" s="24"/>
      <c r="I799" s="24"/>
      <c r="J799" s="24"/>
      <c r="K799" s="24"/>
    </row>
    <row r="800" spans="1:11">
      <c r="A800" s="25"/>
      <c r="B800" s="24"/>
      <c r="C800" s="24"/>
      <c r="D800" s="24"/>
      <c r="E800" s="24"/>
      <c r="F800" s="24"/>
      <c r="G800" s="24"/>
      <c r="H800" s="24"/>
      <c r="I800" s="24"/>
      <c r="J800" s="24"/>
      <c r="K800" s="24"/>
    </row>
    <row r="801" spans="1:11">
      <c r="A801" s="25"/>
      <c r="B801" s="24"/>
      <c r="C801" s="24"/>
      <c r="D801" s="24"/>
      <c r="E801" s="24"/>
      <c r="F801" s="24"/>
      <c r="G801" s="24"/>
      <c r="H801" s="24"/>
      <c r="I801" s="24"/>
      <c r="J801" s="24"/>
      <c r="K801" s="24"/>
    </row>
    <row r="802" spans="1:11">
      <c r="A802" s="25"/>
      <c r="B802" s="24"/>
      <c r="C802" s="24"/>
      <c r="D802" s="24"/>
      <c r="E802" s="24"/>
      <c r="F802" s="24"/>
      <c r="G802" s="24"/>
      <c r="H802" s="24"/>
      <c r="I802" s="24"/>
      <c r="J802" s="24"/>
      <c r="K802" s="24"/>
    </row>
    <row r="803" spans="1:11">
      <c r="A803" s="25"/>
      <c r="B803" s="24"/>
      <c r="C803" s="24"/>
      <c r="D803" s="24"/>
      <c r="E803" s="24"/>
      <c r="F803" s="24"/>
      <c r="G803" s="24"/>
      <c r="H803" s="24"/>
      <c r="I803" s="24"/>
      <c r="J803" s="24"/>
      <c r="K803" s="24"/>
    </row>
    <row r="804" spans="1:11">
      <c r="A804" s="25"/>
      <c r="B804" s="24"/>
      <c r="C804" s="24"/>
      <c r="D804" s="24"/>
      <c r="E804" s="24"/>
      <c r="F804" s="24"/>
      <c r="G804" s="24"/>
      <c r="H804" s="24"/>
      <c r="I804" s="24"/>
      <c r="J804" s="24"/>
      <c r="K804" s="24"/>
    </row>
    <row r="805" spans="1:11">
      <c r="A805" s="25"/>
      <c r="B805" s="24"/>
      <c r="C805" s="24"/>
      <c r="D805" s="24"/>
      <c r="E805" s="24"/>
      <c r="F805" s="24"/>
      <c r="G805" s="24"/>
      <c r="H805" s="24"/>
      <c r="I805" s="24"/>
      <c r="J805" s="24"/>
      <c r="K805" s="24"/>
    </row>
    <row r="806" spans="1:11">
      <c r="A806" s="25"/>
      <c r="B806" s="24"/>
      <c r="C806" s="24"/>
      <c r="D806" s="24"/>
      <c r="E806" s="24"/>
      <c r="F806" s="24"/>
      <c r="G806" s="24"/>
      <c r="H806" s="24"/>
      <c r="I806" s="24"/>
      <c r="J806" s="24"/>
      <c r="K806" s="24"/>
    </row>
    <row r="807" spans="1:11">
      <c r="A807" s="25"/>
      <c r="B807" s="24"/>
      <c r="C807" s="24"/>
      <c r="D807" s="24"/>
      <c r="E807" s="24"/>
      <c r="F807" s="24"/>
      <c r="G807" s="24"/>
      <c r="H807" s="24"/>
      <c r="I807" s="24"/>
      <c r="J807" s="24"/>
      <c r="K807" s="24"/>
    </row>
    <row r="808" spans="1:11">
      <c r="A808" s="25"/>
      <c r="B808" s="24"/>
      <c r="C808" s="24"/>
      <c r="D808" s="24"/>
      <c r="E808" s="24"/>
      <c r="F808" s="24"/>
      <c r="G808" s="24"/>
      <c r="H808" s="24"/>
      <c r="I808" s="24"/>
      <c r="J808" s="24"/>
      <c r="K808" s="24"/>
    </row>
    <row r="809" spans="1:11">
      <c r="A809" s="25"/>
      <c r="B809" s="24"/>
      <c r="C809" s="24"/>
      <c r="D809" s="24"/>
      <c r="E809" s="24"/>
      <c r="F809" s="24"/>
      <c r="G809" s="24"/>
      <c r="H809" s="24"/>
      <c r="I809" s="24"/>
      <c r="J809" s="24"/>
      <c r="K809" s="24"/>
    </row>
    <row r="810" spans="1:11">
      <c r="A810" s="25"/>
      <c r="B810" s="24"/>
      <c r="C810" s="24"/>
      <c r="D810" s="24"/>
      <c r="E810" s="24"/>
      <c r="F810" s="24"/>
      <c r="G810" s="24"/>
      <c r="H810" s="24"/>
      <c r="I810" s="24"/>
      <c r="J810" s="24"/>
      <c r="K810" s="24"/>
    </row>
    <row r="811" spans="1:11">
      <c r="A811" s="25"/>
      <c r="B811" s="24"/>
      <c r="C811" s="24"/>
      <c r="D811" s="24"/>
      <c r="E811" s="24"/>
      <c r="F811" s="24"/>
      <c r="G811" s="24"/>
      <c r="H811" s="24"/>
      <c r="I811" s="24"/>
      <c r="J811" s="24"/>
      <c r="K811" s="24"/>
    </row>
    <row r="812" spans="1:11">
      <c r="A812" s="25"/>
      <c r="B812" s="24"/>
      <c r="C812" s="24"/>
      <c r="D812" s="24"/>
      <c r="E812" s="24"/>
      <c r="F812" s="24"/>
      <c r="G812" s="24"/>
      <c r="H812" s="24"/>
      <c r="I812" s="24"/>
      <c r="J812" s="24"/>
      <c r="K812" s="24"/>
    </row>
    <row r="813" spans="1:11">
      <c r="A813" s="25"/>
      <c r="B813" s="24"/>
      <c r="C813" s="24"/>
      <c r="D813" s="24"/>
      <c r="E813" s="24"/>
      <c r="F813" s="24"/>
      <c r="G813" s="24"/>
      <c r="H813" s="24"/>
      <c r="I813" s="24"/>
      <c r="J813" s="24"/>
      <c r="K813" s="24"/>
    </row>
    <row r="814" spans="1:11">
      <c r="A814" s="25"/>
      <c r="B814" s="24"/>
      <c r="C814" s="24"/>
      <c r="D814" s="24"/>
      <c r="E814" s="24"/>
      <c r="F814" s="24"/>
      <c r="G814" s="24"/>
      <c r="H814" s="24"/>
      <c r="I814" s="24"/>
      <c r="J814" s="24"/>
      <c r="K814" s="24"/>
    </row>
    <row r="815" spans="1:11">
      <c r="A815" s="25"/>
      <c r="B815" s="24"/>
      <c r="C815" s="24"/>
      <c r="D815" s="24"/>
      <c r="E815" s="24"/>
      <c r="F815" s="24"/>
      <c r="G815" s="24"/>
      <c r="H815" s="24"/>
      <c r="I815" s="24"/>
      <c r="J815" s="24"/>
      <c r="K815" s="24"/>
    </row>
    <row r="816" spans="1:11">
      <c r="A816" s="25"/>
      <c r="B816" s="24"/>
      <c r="C816" s="24"/>
      <c r="D816" s="24"/>
      <c r="E816" s="24"/>
      <c r="F816" s="24"/>
      <c r="G816" s="24"/>
      <c r="H816" s="24"/>
      <c r="I816" s="24"/>
      <c r="J816" s="24"/>
      <c r="K816" s="24"/>
    </row>
    <row r="817" spans="1:11">
      <c r="A817" s="25"/>
      <c r="B817" s="24"/>
      <c r="C817" s="24"/>
      <c r="D817" s="24"/>
      <c r="E817" s="24"/>
      <c r="F817" s="24"/>
      <c r="G817" s="24"/>
      <c r="H817" s="24"/>
      <c r="I817" s="24"/>
      <c r="J817" s="24"/>
      <c r="K817" s="24"/>
    </row>
    <row r="818" spans="1:11">
      <c r="A818" s="25"/>
      <c r="B818" s="24"/>
      <c r="C818" s="24"/>
      <c r="D818" s="24"/>
      <c r="E818" s="24"/>
      <c r="F818" s="24"/>
      <c r="G818" s="24"/>
      <c r="H818" s="24"/>
      <c r="I818" s="24"/>
      <c r="J818" s="24"/>
      <c r="K818" s="24"/>
    </row>
    <row r="819" spans="1:11">
      <c r="A819" s="25"/>
      <c r="B819" s="24"/>
      <c r="C819" s="24"/>
      <c r="D819" s="24"/>
      <c r="E819" s="24"/>
      <c r="F819" s="24"/>
      <c r="G819" s="24"/>
      <c r="H819" s="24"/>
      <c r="I819" s="24"/>
      <c r="J819" s="24"/>
      <c r="K819" s="24"/>
    </row>
    <row r="820" spans="1:11">
      <c r="A820" s="25"/>
      <c r="B820" s="24"/>
      <c r="C820" s="24"/>
      <c r="D820" s="24"/>
      <c r="E820" s="24"/>
      <c r="F820" s="24"/>
      <c r="G820" s="24"/>
      <c r="H820" s="24"/>
      <c r="I820" s="24"/>
      <c r="J820" s="24"/>
      <c r="K820" s="24"/>
    </row>
    <row r="821" spans="1:11">
      <c r="A821" s="25"/>
      <c r="B821" s="24"/>
      <c r="C821" s="24"/>
      <c r="D821" s="24"/>
      <c r="E821" s="24"/>
      <c r="F821" s="24"/>
      <c r="G821" s="24"/>
      <c r="H821" s="24"/>
      <c r="I821" s="24"/>
      <c r="J821" s="24"/>
      <c r="K821" s="24"/>
    </row>
    <row r="822" spans="1:11">
      <c r="A822" s="25"/>
      <c r="B822" s="24"/>
      <c r="C822" s="24"/>
      <c r="D822" s="24"/>
      <c r="E822" s="24"/>
      <c r="F822" s="24"/>
      <c r="G822" s="24"/>
      <c r="H822" s="24"/>
      <c r="I822" s="24"/>
      <c r="J822" s="24"/>
      <c r="K822" s="24"/>
    </row>
    <row r="823" spans="1:11">
      <c r="A823" s="25"/>
      <c r="B823" s="24"/>
      <c r="C823" s="24"/>
      <c r="D823" s="24"/>
      <c r="E823" s="24"/>
      <c r="F823" s="24"/>
      <c r="G823" s="24"/>
      <c r="H823" s="24"/>
      <c r="I823" s="24"/>
      <c r="J823" s="24"/>
      <c r="K823" s="24"/>
    </row>
    <row r="824" spans="1:11">
      <c r="A824" s="25"/>
      <c r="B824" s="24"/>
      <c r="C824" s="24"/>
      <c r="D824" s="24"/>
      <c r="E824" s="24"/>
      <c r="F824" s="24"/>
      <c r="G824" s="24"/>
      <c r="H824" s="24"/>
      <c r="I824" s="24"/>
      <c r="J824" s="24"/>
      <c r="K824" s="24"/>
    </row>
    <row r="825" spans="1:11">
      <c r="A825" s="25"/>
      <c r="B825" s="24"/>
      <c r="C825" s="24"/>
      <c r="D825" s="24"/>
      <c r="E825" s="24"/>
      <c r="F825" s="24"/>
      <c r="G825" s="24"/>
      <c r="H825" s="24"/>
      <c r="I825" s="24"/>
      <c r="J825" s="24"/>
      <c r="K825" s="24"/>
    </row>
    <row r="826" spans="1:11">
      <c r="A826" s="25"/>
      <c r="B826" s="24"/>
      <c r="C826" s="24"/>
      <c r="D826" s="24"/>
      <c r="E826" s="24"/>
      <c r="F826" s="24"/>
      <c r="G826" s="24"/>
      <c r="H826" s="24"/>
      <c r="I826" s="24"/>
      <c r="J826" s="24"/>
      <c r="K826" s="24"/>
    </row>
    <row r="827" spans="1:11">
      <c r="A827" s="25"/>
      <c r="B827" s="24"/>
      <c r="C827" s="24"/>
      <c r="D827" s="24"/>
      <c r="E827" s="24"/>
      <c r="F827" s="24"/>
      <c r="G827" s="24"/>
      <c r="H827" s="24"/>
      <c r="I827" s="24"/>
      <c r="J827" s="24"/>
      <c r="K827" s="24"/>
    </row>
    <row r="828" spans="1:11">
      <c r="A828" s="25"/>
      <c r="B828" s="24"/>
      <c r="C828" s="24"/>
      <c r="D828" s="24"/>
      <c r="E828" s="24"/>
      <c r="F828" s="24"/>
      <c r="G828" s="24"/>
      <c r="H828" s="24"/>
      <c r="I828" s="24"/>
      <c r="J828" s="24"/>
      <c r="K828" s="24"/>
    </row>
    <row r="829" spans="1:11">
      <c r="A829" s="25"/>
      <c r="B829" s="24"/>
      <c r="C829" s="24"/>
      <c r="D829" s="24"/>
      <c r="E829" s="24"/>
      <c r="F829" s="24"/>
      <c r="G829" s="24"/>
      <c r="H829" s="24"/>
      <c r="I829" s="24"/>
      <c r="J829" s="24"/>
      <c r="K829" s="24"/>
    </row>
    <row r="830" spans="1:11">
      <c r="A830" s="25"/>
      <c r="B830" s="24"/>
      <c r="C830" s="24"/>
      <c r="D830" s="24"/>
      <c r="E830" s="24"/>
      <c r="F830" s="24"/>
      <c r="G830" s="24"/>
      <c r="H830" s="24"/>
      <c r="I830" s="24"/>
      <c r="J830" s="24"/>
      <c r="K830" s="24"/>
    </row>
    <row r="831" spans="1:11">
      <c r="A831" s="25"/>
      <c r="B831" s="24"/>
      <c r="C831" s="24"/>
      <c r="D831" s="24"/>
      <c r="E831" s="24"/>
      <c r="F831" s="24"/>
      <c r="G831" s="24"/>
      <c r="H831" s="24"/>
      <c r="I831" s="24"/>
      <c r="J831" s="24"/>
      <c r="K831" s="24"/>
    </row>
    <row r="832" spans="1:11">
      <c r="A832" s="25"/>
      <c r="B832" s="24"/>
      <c r="C832" s="24"/>
      <c r="D832" s="24"/>
      <c r="E832" s="24"/>
      <c r="F832" s="24"/>
      <c r="G832" s="24"/>
      <c r="H832" s="24"/>
      <c r="I832" s="24"/>
      <c r="J832" s="24"/>
      <c r="K832" s="24"/>
    </row>
    <row r="833" spans="1:11">
      <c r="A833" s="25"/>
      <c r="B833" s="24"/>
      <c r="C833" s="24"/>
      <c r="D833" s="24"/>
      <c r="E833" s="24"/>
      <c r="F833" s="24"/>
      <c r="G833" s="24"/>
      <c r="H833" s="24"/>
      <c r="I833" s="24"/>
      <c r="J833" s="24"/>
      <c r="K833" s="24"/>
    </row>
    <row r="834" spans="1:11">
      <c r="A834" s="25"/>
      <c r="B834" s="24"/>
      <c r="C834" s="24"/>
      <c r="D834" s="24"/>
      <c r="E834" s="24"/>
      <c r="F834" s="24"/>
      <c r="G834" s="24"/>
      <c r="H834" s="24"/>
      <c r="I834" s="24"/>
      <c r="J834" s="24"/>
      <c r="K834" s="24"/>
    </row>
    <row r="835" spans="1:11">
      <c r="A835" s="25"/>
      <c r="B835" s="24"/>
      <c r="C835" s="24"/>
      <c r="D835" s="24"/>
      <c r="E835" s="24"/>
      <c r="F835" s="24"/>
      <c r="G835" s="24"/>
      <c r="H835" s="24"/>
      <c r="I835" s="24"/>
      <c r="J835" s="24"/>
      <c r="K835" s="24"/>
    </row>
    <row r="836" spans="1:11">
      <c r="A836" s="25"/>
      <c r="B836" s="24"/>
      <c r="C836" s="24"/>
      <c r="D836" s="24"/>
      <c r="E836" s="24"/>
      <c r="F836" s="24"/>
      <c r="G836" s="24"/>
      <c r="H836" s="24"/>
      <c r="I836" s="24"/>
      <c r="J836" s="24"/>
      <c r="K836" s="24"/>
    </row>
    <row r="837" spans="1:11">
      <c r="A837" s="25"/>
      <c r="B837" s="24"/>
      <c r="C837" s="24"/>
      <c r="D837" s="24"/>
      <c r="E837" s="24"/>
      <c r="F837" s="24"/>
      <c r="G837" s="24"/>
      <c r="H837" s="24"/>
      <c r="I837" s="24"/>
      <c r="J837" s="24"/>
      <c r="K837" s="24"/>
    </row>
    <row r="838" spans="1:11">
      <c r="A838" s="25"/>
      <c r="B838" s="24"/>
      <c r="C838" s="24"/>
      <c r="D838" s="24"/>
      <c r="E838" s="24"/>
      <c r="F838" s="24"/>
      <c r="G838" s="24"/>
      <c r="H838" s="24"/>
      <c r="I838" s="24"/>
      <c r="J838" s="24"/>
      <c r="K838" s="24"/>
    </row>
    <row r="839" spans="1:11">
      <c r="A839" s="25"/>
      <c r="B839" s="24"/>
      <c r="C839" s="24"/>
      <c r="D839" s="24"/>
      <c r="E839" s="24"/>
      <c r="F839" s="24"/>
      <c r="G839" s="24"/>
      <c r="H839" s="24"/>
      <c r="I839" s="24"/>
      <c r="J839" s="24"/>
      <c r="K839" s="24"/>
    </row>
    <row r="840" spans="1:11">
      <c r="A840" s="25"/>
      <c r="B840" s="24"/>
      <c r="C840" s="24"/>
      <c r="D840" s="24"/>
      <c r="E840" s="24"/>
      <c r="F840" s="24"/>
      <c r="G840" s="24"/>
      <c r="H840" s="24"/>
      <c r="I840" s="24"/>
      <c r="J840" s="24"/>
      <c r="K840" s="24"/>
    </row>
    <row r="841" spans="1:11">
      <c r="A841" s="25"/>
      <c r="B841" s="24"/>
      <c r="C841" s="24"/>
      <c r="D841" s="24"/>
      <c r="E841" s="24"/>
      <c r="F841" s="24"/>
      <c r="G841" s="24"/>
      <c r="H841" s="24"/>
      <c r="I841" s="24"/>
      <c r="J841" s="24"/>
      <c r="K841" s="24"/>
    </row>
    <row r="842" spans="1:11">
      <c r="A842" s="25"/>
      <c r="B842" s="24"/>
      <c r="C842" s="24"/>
      <c r="D842" s="24"/>
      <c r="E842" s="24"/>
      <c r="F842" s="24"/>
      <c r="G842" s="24"/>
      <c r="H842" s="24"/>
      <c r="I842" s="24"/>
      <c r="J842" s="24"/>
      <c r="K842" s="24"/>
    </row>
    <row r="843" spans="1:11">
      <c r="A843" s="25"/>
      <c r="B843" s="24"/>
      <c r="C843" s="24"/>
      <c r="D843" s="24"/>
      <c r="E843" s="24"/>
      <c r="F843" s="24"/>
      <c r="G843" s="24"/>
      <c r="H843" s="24"/>
      <c r="I843" s="24"/>
      <c r="J843" s="24"/>
      <c r="K843" s="24"/>
    </row>
    <row r="844" spans="1:11">
      <c r="A844" s="25"/>
      <c r="B844" s="24"/>
      <c r="C844" s="24"/>
      <c r="D844" s="24"/>
      <c r="E844" s="24"/>
      <c r="F844" s="24"/>
      <c r="G844" s="24"/>
      <c r="H844" s="24"/>
      <c r="I844" s="24"/>
      <c r="J844" s="24"/>
      <c r="K844" s="24"/>
    </row>
    <row r="845" spans="1:11">
      <c r="A845" s="25"/>
      <c r="B845" s="24"/>
      <c r="C845" s="24"/>
      <c r="D845" s="24"/>
      <c r="E845" s="24"/>
      <c r="F845" s="24"/>
      <c r="G845" s="24"/>
      <c r="H845" s="24"/>
      <c r="I845" s="24"/>
      <c r="J845" s="24"/>
      <c r="K845" s="24"/>
    </row>
    <row r="846" spans="1:11">
      <c r="A846" s="25"/>
      <c r="B846" s="24"/>
      <c r="C846" s="24"/>
      <c r="D846" s="24"/>
      <c r="E846" s="24"/>
      <c r="F846" s="24"/>
      <c r="G846" s="24"/>
      <c r="H846" s="24"/>
      <c r="I846" s="24"/>
      <c r="J846" s="24"/>
      <c r="K846" s="24"/>
    </row>
    <row r="847" spans="1:11">
      <c r="A847" s="25"/>
      <c r="B847" s="24"/>
      <c r="C847" s="24"/>
      <c r="D847" s="24"/>
      <c r="E847" s="24"/>
      <c r="F847" s="24"/>
      <c r="G847" s="24"/>
      <c r="H847" s="24"/>
      <c r="I847" s="24"/>
      <c r="J847" s="24"/>
      <c r="K847" s="24"/>
    </row>
    <row r="848" spans="1:11">
      <c r="A848" s="25"/>
      <c r="B848" s="24"/>
      <c r="C848" s="24"/>
      <c r="D848" s="24"/>
      <c r="E848" s="24"/>
      <c r="F848" s="24"/>
      <c r="G848" s="24"/>
      <c r="H848" s="24"/>
      <c r="I848" s="24"/>
      <c r="J848" s="24"/>
      <c r="K848" s="24"/>
    </row>
    <row r="849" spans="1:11">
      <c r="A849" s="25"/>
      <c r="B849" s="24"/>
      <c r="C849" s="24"/>
      <c r="D849" s="24"/>
      <c r="E849" s="24"/>
      <c r="F849" s="24"/>
      <c r="G849" s="24"/>
      <c r="H849" s="24"/>
      <c r="I849" s="24"/>
      <c r="J849" s="24"/>
      <c r="K849" s="24"/>
    </row>
    <row r="850" spans="1:11">
      <c r="A850" s="25"/>
      <c r="B850" s="24"/>
      <c r="C850" s="24"/>
      <c r="D850" s="24"/>
      <c r="E850" s="24"/>
      <c r="F850" s="24"/>
      <c r="G850" s="24"/>
      <c r="H850" s="24"/>
      <c r="I850" s="24"/>
      <c r="J850" s="24"/>
      <c r="K850" s="24"/>
    </row>
    <row r="851" spans="1:11">
      <c r="A851" s="25"/>
      <c r="B851" s="24"/>
      <c r="C851" s="24"/>
      <c r="D851" s="24"/>
      <c r="E851" s="24"/>
      <c r="F851" s="24"/>
      <c r="G851" s="24"/>
      <c r="H851" s="24"/>
      <c r="I851" s="24"/>
      <c r="J851" s="24"/>
      <c r="K851" s="24"/>
    </row>
    <row r="852" spans="1:11">
      <c r="A852" s="25"/>
      <c r="B852" s="24"/>
      <c r="C852" s="24"/>
      <c r="D852" s="24"/>
      <c r="E852" s="24"/>
      <c r="F852" s="24"/>
      <c r="G852" s="24"/>
      <c r="H852" s="24"/>
      <c r="I852" s="24"/>
      <c r="J852" s="24"/>
      <c r="K852" s="24"/>
    </row>
    <row r="853" spans="1:11">
      <c r="A853" s="25"/>
      <c r="B853" s="24"/>
      <c r="C853" s="24"/>
      <c r="D853" s="24"/>
      <c r="E853" s="24"/>
      <c r="F853" s="24"/>
      <c r="G853" s="24"/>
      <c r="H853" s="24"/>
      <c r="I853" s="24"/>
      <c r="J853" s="24"/>
      <c r="K853" s="24"/>
    </row>
    <row r="854" spans="1:11">
      <c r="A854" s="25"/>
      <c r="B854" s="24"/>
      <c r="C854" s="24"/>
      <c r="D854" s="24"/>
      <c r="E854" s="24"/>
      <c r="F854" s="24"/>
      <c r="G854" s="24"/>
      <c r="H854" s="24"/>
      <c r="I854" s="24"/>
      <c r="J854" s="24"/>
      <c r="K854" s="24"/>
    </row>
    <row r="855" spans="1:11">
      <c r="A855" s="25"/>
      <c r="B855" s="24"/>
      <c r="C855" s="24"/>
      <c r="D855" s="24"/>
      <c r="E855" s="24"/>
      <c r="F855" s="24"/>
      <c r="G855" s="24"/>
      <c r="H855" s="24"/>
      <c r="I855" s="24"/>
      <c r="J855" s="24"/>
      <c r="K855" s="24"/>
    </row>
    <row r="856" spans="1:11">
      <c r="A856" s="25"/>
      <c r="B856" s="24"/>
      <c r="C856" s="24"/>
      <c r="D856" s="24"/>
      <c r="E856" s="24"/>
      <c r="F856" s="24"/>
      <c r="G856" s="24"/>
      <c r="H856" s="24"/>
      <c r="I856" s="24"/>
      <c r="J856" s="24"/>
      <c r="K856" s="24"/>
    </row>
    <row r="857" spans="1:11">
      <c r="A857" s="25"/>
      <c r="B857" s="24"/>
      <c r="C857" s="24"/>
      <c r="D857" s="24"/>
      <c r="E857" s="24"/>
      <c r="F857" s="24"/>
      <c r="G857" s="24"/>
      <c r="H857" s="24"/>
      <c r="I857" s="24"/>
      <c r="J857" s="24"/>
      <c r="K857" s="24"/>
    </row>
    <row r="858" spans="1:11">
      <c r="A858" s="25"/>
      <c r="B858" s="24"/>
      <c r="C858" s="24"/>
      <c r="D858" s="24"/>
      <c r="E858" s="24"/>
      <c r="F858" s="24"/>
      <c r="G858" s="24"/>
      <c r="H858" s="24"/>
      <c r="I858" s="24"/>
      <c r="J858" s="24"/>
      <c r="K858" s="24"/>
    </row>
    <row r="859" spans="1:11">
      <c r="A859" s="25"/>
      <c r="B859" s="24"/>
      <c r="C859" s="24"/>
      <c r="D859" s="24"/>
      <c r="E859" s="24"/>
      <c r="F859" s="24"/>
      <c r="G859" s="24"/>
      <c r="H859" s="24"/>
      <c r="I859" s="24"/>
      <c r="J859" s="24"/>
      <c r="K859" s="24"/>
    </row>
    <row r="860" spans="1:11">
      <c r="A860" s="25"/>
      <c r="B860" s="24"/>
      <c r="C860" s="24"/>
      <c r="D860" s="24"/>
      <c r="E860" s="24"/>
      <c r="F860" s="24"/>
      <c r="G860" s="24"/>
      <c r="H860" s="24"/>
      <c r="I860" s="24"/>
      <c r="J860" s="24"/>
      <c r="K860" s="24"/>
    </row>
    <row r="861" spans="1:11">
      <c r="A861" s="25"/>
      <c r="B861" s="24"/>
      <c r="C861" s="24"/>
      <c r="D861" s="24"/>
      <c r="E861" s="24"/>
      <c r="F861" s="24"/>
      <c r="G861" s="24"/>
      <c r="H861" s="24"/>
      <c r="I861" s="24"/>
      <c r="J861" s="24"/>
      <c r="K861" s="24"/>
    </row>
    <row r="862" spans="1:11">
      <c r="A862" s="25"/>
      <c r="B862" s="24"/>
      <c r="C862" s="24"/>
      <c r="D862" s="24"/>
      <c r="E862" s="24"/>
      <c r="F862" s="24"/>
      <c r="G862" s="24"/>
      <c r="H862" s="24"/>
      <c r="I862" s="24"/>
      <c r="J862" s="24"/>
      <c r="K862" s="24"/>
    </row>
    <row r="863" spans="1:11">
      <c r="A863" s="25"/>
      <c r="B863" s="24"/>
      <c r="C863" s="24"/>
      <c r="D863" s="24"/>
      <c r="E863" s="24"/>
      <c r="F863" s="24"/>
      <c r="G863" s="24"/>
      <c r="H863" s="24"/>
      <c r="I863" s="24"/>
      <c r="J863" s="24"/>
      <c r="K863" s="24"/>
    </row>
    <row r="864" spans="1:11">
      <c r="A864" s="25"/>
      <c r="B864" s="24"/>
      <c r="C864" s="24"/>
      <c r="D864" s="24"/>
      <c r="E864" s="24"/>
      <c r="F864" s="24"/>
      <c r="G864" s="24"/>
      <c r="H864" s="24"/>
      <c r="I864" s="24"/>
      <c r="J864" s="24"/>
      <c r="K864" s="24"/>
    </row>
    <row r="865" spans="1:11">
      <c r="A865" s="25"/>
      <c r="B865" s="24"/>
      <c r="C865" s="24"/>
      <c r="D865" s="24"/>
      <c r="E865" s="24"/>
      <c r="F865" s="24"/>
      <c r="G865" s="24"/>
      <c r="H865" s="24"/>
      <c r="I865" s="24"/>
      <c r="J865" s="24"/>
      <c r="K865" s="24"/>
    </row>
    <row r="866" spans="1:11">
      <c r="A866" s="25"/>
      <c r="B866" s="24"/>
      <c r="C866" s="24"/>
      <c r="D866" s="24"/>
      <c r="E866" s="24"/>
      <c r="F866" s="24"/>
      <c r="G866" s="24"/>
      <c r="H866" s="24"/>
      <c r="I866" s="24"/>
      <c r="J866" s="24"/>
      <c r="K866" s="24"/>
    </row>
    <row r="867" spans="1:11">
      <c r="A867" s="25"/>
      <c r="B867" s="24"/>
      <c r="C867" s="24"/>
      <c r="D867" s="24"/>
      <c r="E867" s="24"/>
      <c r="F867" s="24"/>
      <c r="G867" s="24"/>
      <c r="H867" s="24"/>
      <c r="I867" s="24"/>
      <c r="J867" s="24"/>
      <c r="K867" s="24"/>
    </row>
    <row r="868" spans="1:11">
      <c r="A868" s="25"/>
      <c r="B868" s="24"/>
      <c r="C868" s="24"/>
      <c r="D868" s="24"/>
      <c r="E868" s="24"/>
      <c r="F868" s="24"/>
      <c r="G868" s="24"/>
      <c r="H868" s="24"/>
      <c r="I868" s="24"/>
      <c r="J868" s="24"/>
      <c r="K868" s="24"/>
    </row>
    <row r="869" spans="1:11">
      <c r="A869" s="25"/>
      <c r="B869" s="24"/>
      <c r="C869" s="24"/>
      <c r="D869" s="24"/>
      <c r="E869" s="24"/>
      <c r="F869" s="24"/>
      <c r="G869" s="24"/>
      <c r="H869" s="24"/>
      <c r="I869" s="24"/>
      <c r="J869" s="24"/>
      <c r="K869" s="24"/>
    </row>
    <row r="870" spans="1:11">
      <c r="A870" s="25"/>
      <c r="B870" s="24"/>
      <c r="C870" s="24"/>
      <c r="D870" s="24"/>
      <c r="E870" s="24"/>
      <c r="F870" s="24"/>
      <c r="G870" s="24"/>
      <c r="H870" s="24"/>
      <c r="I870" s="24"/>
      <c r="J870" s="24"/>
      <c r="K870" s="24"/>
    </row>
    <row r="871" spans="1:11">
      <c r="A871" s="25"/>
      <c r="B871" s="24"/>
      <c r="C871" s="24"/>
      <c r="D871" s="24"/>
      <c r="E871" s="24"/>
      <c r="F871" s="24"/>
      <c r="G871" s="24"/>
      <c r="H871" s="24"/>
      <c r="I871" s="24"/>
      <c r="J871" s="24"/>
      <c r="K871" s="24"/>
    </row>
    <row r="872" spans="1:11">
      <c r="A872" s="25"/>
      <c r="B872" s="24"/>
      <c r="C872" s="24"/>
      <c r="D872" s="24"/>
      <c r="E872" s="24"/>
      <c r="F872" s="24"/>
      <c r="G872" s="24"/>
      <c r="H872" s="24"/>
      <c r="I872" s="24"/>
      <c r="J872" s="24"/>
      <c r="K872" s="24"/>
    </row>
    <row r="873" spans="1:11">
      <c r="A873" s="25"/>
      <c r="B873" s="24"/>
      <c r="C873" s="24"/>
      <c r="D873" s="24"/>
      <c r="E873" s="24"/>
      <c r="F873" s="24"/>
      <c r="G873" s="24"/>
      <c r="H873" s="24"/>
      <c r="I873" s="24"/>
      <c r="J873" s="24"/>
      <c r="K873" s="24"/>
    </row>
    <row r="874" spans="1:11">
      <c r="A874" s="25"/>
      <c r="B874" s="24"/>
      <c r="C874" s="24"/>
      <c r="D874" s="24"/>
      <c r="E874" s="24"/>
      <c r="F874" s="24"/>
      <c r="G874" s="24"/>
      <c r="H874" s="24"/>
      <c r="I874" s="24"/>
      <c r="J874" s="24"/>
      <c r="K874" s="24"/>
    </row>
    <row r="875" spans="1:11">
      <c r="A875" s="25"/>
      <c r="B875" s="24"/>
      <c r="C875" s="24"/>
      <c r="D875" s="24"/>
      <c r="E875" s="24"/>
      <c r="F875" s="24"/>
      <c r="G875" s="24"/>
      <c r="H875" s="24"/>
      <c r="I875" s="24"/>
      <c r="J875" s="24"/>
      <c r="K875" s="24"/>
    </row>
    <row r="876" spans="1:11">
      <c r="A876" s="25"/>
      <c r="B876" s="24"/>
      <c r="C876" s="24"/>
      <c r="D876" s="24"/>
      <c r="E876" s="24"/>
      <c r="F876" s="24"/>
      <c r="G876" s="24"/>
      <c r="H876" s="24"/>
      <c r="I876" s="24"/>
      <c r="J876" s="24"/>
      <c r="K876" s="24"/>
    </row>
    <row r="877" spans="1:11">
      <c r="A877" s="25"/>
      <c r="B877" s="24"/>
      <c r="C877" s="24"/>
      <c r="D877" s="24"/>
      <c r="E877" s="24"/>
      <c r="F877" s="24"/>
      <c r="G877" s="24"/>
      <c r="H877" s="24"/>
      <c r="I877" s="24"/>
      <c r="J877" s="24"/>
      <c r="K877" s="24"/>
    </row>
    <row r="878" spans="1:11">
      <c r="A878" s="25"/>
      <c r="B878" s="24"/>
      <c r="C878" s="24"/>
      <c r="D878" s="24"/>
      <c r="E878" s="24"/>
      <c r="F878" s="24"/>
      <c r="G878" s="24"/>
      <c r="H878" s="24"/>
      <c r="I878" s="24"/>
      <c r="J878" s="24"/>
      <c r="K878" s="24"/>
    </row>
    <row r="879" spans="1:11">
      <c r="A879" s="25"/>
      <c r="B879" s="24"/>
      <c r="C879" s="24"/>
      <c r="D879" s="24"/>
      <c r="E879" s="24"/>
      <c r="F879" s="24"/>
      <c r="G879" s="24"/>
      <c r="H879" s="24"/>
      <c r="I879" s="24"/>
      <c r="J879" s="24"/>
      <c r="K879" s="24"/>
    </row>
    <row r="880" spans="1:11">
      <c r="A880" s="25"/>
      <c r="B880" s="24"/>
      <c r="C880" s="24"/>
      <c r="D880" s="24"/>
      <c r="E880" s="24"/>
      <c r="F880" s="24"/>
      <c r="G880" s="24"/>
      <c r="H880" s="24"/>
      <c r="I880" s="24"/>
      <c r="J880" s="24"/>
      <c r="K880" s="24"/>
    </row>
    <row r="881" spans="1:11">
      <c r="A881" s="25"/>
      <c r="B881" s="24"/>
      <c r="C881" s="24"/>
      <c r="D881" s="24"/>
      <c r="E881" s="24"/>
      <c r="F881" s="24"/>
      <c r="G881" s="24"/>
      <c r="H881" s="24"/>
      <c r="I881" s="24"/>
      <c r="J881" s="24"/>
      <c r="K881" s="24"/>
    </row>
    <row r="882" spans="1:11">
      <c r="A882" s="25"/>
      <c r="B882" s="24"/>
      <c r="C882" s="24"/>
      <c r="D882" s="24"/>
      <c r="E882" s="24"/>
      <c r="F882" s="24"/>
      <c r="G882" s="24"/>
      <c r="H882" s="24"/>
      <c r="I882" s="24"/>
      <c r="J882" s="24"/>
      <c r="K882" s="24"/>
    </row>
    <row r="883" spans="1:11">
      <c r="A883" s="25"/>
      <c r="B883" s="24"/>
      <c r="C883" s="24"/>
      <c r="D883" s="24"/>
      <c r="E883" s="24"/>
      <c r="F883" s="24"/>
      <c r="G883" s="24"/>
      <c r="H883" s="24"/>
      <c r="I883" s="24"/>
      <c r="J883" s="24"/>
      <c r="K883" s="24"/>
    </row>
    <row r="884" spans="1:11">
      <c r="A884" s="25"/>
      <c r="B884" s="24"/>
      <c r="C884" s="24"/>
      <c r="D884" s="24"/>
      <c r="E884" s="24"/>
      <c r="F884" s="24"/>
      <c r="G884" s="24"/>
      <c r="H884" s="24"/>
      <c r="I884" s="24"/>
      <c r="J884" s="24"/>
      <c r="K884" s="24"/>
    </row>
    <row r="885" spans="1:11">
      <c r="A885" s="25"/>
      <c r="B885" s="24"/>
      <c r="C885" s="24"/>
      <c r="D885" s="24"/>
      <c r="E885" s="24"/>
      <c r="F885" s="24"/>
      <c r="G885" s="24"/>
      <c r="H885" s="24"/>
      <c r="I885" s="24"/>
      <c r="J885" s="24"/>
      <c r="K885" s="24"/>
    </row>
    <row r="886" spans="1:11">
      <c r="A886" s="25"/>
      <c r="B886" s="24"/>
      <c r="C886" s="24"/>
      <c r="D886" s="24"/>
      <c r="E886" s="24"/>
      <c r="F886" s="24"/>
      <c r="G886" s="24"/>
      <c r="H886" s="24"/>
      <c r="I886" s="24"/>
      <c r="J886" s="24"/>
      <c r="K886" s="24"/>
    </row>
    <row r="887" spans="1:11">
      <c r="A887" s="25"/>
      <c r="B887" s="24"/>
      <c r="C887" s="24"/>
      <c r="D887" s="24"/>
      <c r="E887" s="24"/>
      <c r="F887" s="24"/>
      <c r="G887" s="24"/>
      <c r="H887" s="24"/>
      <c r="I887" s="24"/>
      <c r="J887" s="24"/>
      <c r="K887" s="24"/>
    </row>
    <row r="888" spans="1:11">
      <c r="A888" s="25"/>
      <c r="B888" s="24"/>
      <c r="C888" s="24"/>
      <c r="D888" s="24"/>
      <c r="E888" s="24"/>
      <c r="F888" s="24"/>
      <c r="G888" s="24"/>
      <c r="H888" s="24"/>
      <c r="I888" s="24"/>
      <c r="J888" s="24"/>
      <c r="K888" s="24"/>
    </row>
    <row r="889" spans="1:11">
      <c r="A889" s="25"/>
      <c r="B889" s="24"/>
      <c r="C889" s="24"/>
      <c r="D889" s="24"/>
      <c r="E889" s="24"/>
      <c r="F889" s="24"/>
      <c r="G889" s="24"/>
      <c r="H889" s="24"/>
      <c r="I889" s="24"/>
      <c r="J889" s="24"/>
      <c r="K889" s="24"/>
    </row>
    <row r="890" spans="1:11">
      <c r="A890" s="25"/>
      <c r="B890" s="24"/>
      <c r="C890" s="24"/>
      <c r="D890" s="24"/>
      <c r="E890" s="24"/>
      <c r="F890" s="24"/>
      <c r="G890" s="24"/>
      <c r="H890" s="24"/>
      <c r="I890" s="24"/>
      <c r="J890" s="24"/>
      <c r="K890" s="24"/>
    </row>
    <row r="891" spans="1:11">
      <c r="A891" s="25"/>
      <c r="B891" s="24"/>
      <c r="C891" s="24"/>
      <c r="D891" s="24"/>
      <c r="E891" s="24"/>
      <c r="F891" s="24"/>
      <c r="G891" s="24"/>
      <c r="H891" s="24"/>
      <c r="I891" s="24"/>
      <c r="J891" s="24"/>
      <c r="K891" s="24"/>
    </row>
    <row r="892" spans="1:11">
      <c r="A892" s="25"/>
      <c r="B892" s="24"/>
      <c r="C892" s="24"/>
      <c r="D892" s="24"/>
      <c r="E892" s="24"/>
      <c r="F892" s="24"/>
      <c r="G892" s="24"/>
      <c r="H892" s="24"/>
      <c r="I892" s="24"/>
      <c r="J892" s="24"/>
      <c r="K892" s="24"/>
    </row>
    <row r="893" spans="1:11">
      <c r="A893" s="25"/>
      <c r="B893" s="24"/>
      <c r="C893" s="24"/>
      <c r="D893" s="24"/>
      <c r="E893" s="24"/>
      <c r="F893" s="24"/>
      <c r="G893" s="24"/>
      <c r="H893" s="24"/>
      <c r="I893" s="24"/>
      <c r="J893" s="24"/>
      <c r="K893" s="24"/>
    </row>
    <row r="894" spans="1:11">
      <c r="A894" s="25"/>
      <c r="B894" s="24"/>
      <c r="C894" s="24"/>
      <c r="D894" s="24"/>
      <c r="E894" s="24"/>
      <c r="F894" s="24"/>
      <c r="G894" s="24"/>
      <c r="H894" s="24"/>
      <c r="I894" s="24"/>
      <c r="J894" s="24"/>
      <c r="K894" s="24"/>
    </row>
    <row r="895" spans="1:11">
      <c r="A895" s="25"/>
      <c r="B895" s="24"/>
      <c r="C895" s="24"/>
      <c r="D895" s="24"/>
      <c r="E895" s="24"/>
      <c r="F895" s="24"/>
      <c r="G895" s="24"/>
      <c r="H895" s="24"/>
      <c r="I895" s="24"/>
      <c r="J895" s="24"/>
      <c r="K895" s="24"/>
    </row>
    <row r="896" spans="1:11">
      <c r="A896" s="25"/>
      <c r="B896" s="24"/>
      <c r="C896" s="24"/>
      <c r="D896" s="24"/>
      <c r="E896" s="24"/>
      <c r="F896" s="24"/>
      <c r="G896" s="24"/>
      <c r="H896" s="24"/>
      <c r="I896" s="24"/>
      <c r="J896" s="24"/>
      <c r="K896" s="24"/>
    </row>
    <row r="897" spans="1:11">
      <c r="A897" s="25"/>
      <c r="B897" s="24"/>
      <c r="C897" s="24"/>
      <c r="D897" s="24"/>
      <c r="E897" s="24"/>
      <c r="F897" s="24"/>
      <c r="G897" s="24"/>
      <c r="H897" s="24"/>
      <c r="I897" s="24"/>
      <c r="J897" s="24"/>
      <c r="K897" s="24"/>
    </row>
    <row r="898" spans="1:11">
      <c r="A898" s="25"/>
      <c r="B898" s="24"/>
      <c r="C898" s="24"/>
      <c r="D898" s="24"/>
      <c r="E898" s="24"/>
      <c r="F898" s="24"/>
      <c r="G898" s="24"/>
      <c r="H898" s="24"/>
      <c r="I898" s="24"/>
      <c r="J898" s="24"/>
      <c r="K898" s="24"/>
    </row>
    <row r="899" spans="1:11">
      <c r="A899" s="25"/>
      <c r="B899" s="24"/>
      <c r="C899" s="24"/>
      <c r="D899" s="24"/>
      <c r="E899" s="24"/>
      <c r="F899" s="24"/>
      <c r="G899" s="24"/>
      <c r="H899" s="24"/>
      <c r="I899" s="24"/>
      <c r="J899" s="24"/>
      <c r="K899" s="24"/>
    </row>
    <row r="900" spans="1:11">
      <c r="A900" s="25"/>
      <c r="B900" s="24"/>
      <c r="C900" s="24"/>
      <c r="D900" s="24"/>
      <c r="E900" s="24"/>
      <c r="F900" s="24"/>
      <c r="G900" s="24"/>
      <c r="H900" s="24"/>
      <c r="I900" s="24"/>
      <c r="J900" s="24"/>
      <c r="K900" s="24"/>
    </row>
    <row r="901" spans="1:11">
      <c r="A901" s="25"/>
      <c r="B901" s="24"/>
      <c r="C901" s="24"/>
      <c r="D901" s="24"/>
      <c r="E901" s="24"/>
      <c r="F901" s="24"/>
      <c r="G901" s="24"/>
      <c r="H901" s="24"/>
      <c r="I901" s="24"/>
      <c r="J901" s="24"/>
      <c r="K901" s="24"/>
    </row>
    <row r="902" spans="1:11">
      <c r="A902" s="25"/>
      <c r="B902" s="24"/>
      <c r="C902" s="24"/>
      <c r="D902" s="24"/>
      <c r="E902" s="24"/>
      <c r="F902" s="24"/>
      <c r="G902" s="24"/>
      <c r="H902" s="24"/>
      <c r="I902" s="24"/>
      <c r="J902" s="24"/>
      <c r="K902" s="24"/>
    </row>
    <row r="903" spans="1:11">
      <c r="A903" s="25"/>
      <c r="B903" s="24"/>
      <c r="C903" s="24"/>
      <c r="D903" s="24"/>
      <c r="E903" s="24"/>
      <c r="F903" s="24"/>
      <c r="G903" s="24"/>
      <c r="H903" s="24"/>
      <c r="I903" s="24"/>
      <c r="J903" s="24"/>
      <c r="K903" s="24"/>
    </row>
    <row r="904" spans="1:11">
      <c r="A904" s="25"/>
      <c r="B904" s="24"/>
      <c r="C904" s="24"/>
      <c r="D904" s="24"/>
      <c r="E904" s="24"/>
      <c r="F904" s="24"/>
      <c r="G904" s="24"/>
      <c r="H904" s="24"/>
      <c r="I904" s="24"/>
      <c r="J904" s="24"/>
      <c r="K904" s="24"/>
    </row>
    <row r="905" spans="1:11">
      <c r="A905" s="25"/>
      <c r="B905" s="24"/>
      <c r="C905" s="24"/>
      <c r="D905" s="24"/>
      <c r="E905" s="24"/>
      <c r="F905" s="24"/>
      <c r="G905" s="24"/>
      <c r="H905" s="24"/>
      <c r="I905" s="24"/>
      <c r="J905" s="24"/>
      <c r="K905" s="24"/>
    </row>
    <row r="906" spans="1:11">
      <c r="A906" s="25"/>
      <c r="B906" s="24"/>
      <c r="C906" s="24"/>
      <c r="D906" s="24"/>
      <c r="E906" s="24"/>
      <c r="F906" s="24"/>
      <c r="G906" s="24"/>
      <c r="H906" s="24"/>
      <c r="I906" s="24"/>
      <c r="J906" s="24"/>
      <c r="K906" s="24"/>
    </row>
    <row r="907" spans="1:11">
      <c r="A907" s="25"/>
      <c r="B907" s="24"/>
      <c r="C907" s="24"/>
      <c r="D907" s="24"/>
      <c r="E907" s="24"/>
      <c r="F907" s="24"/>
      <c r="G907" s="24"/>
      <c r="H907" s="24"/>
      <c r="I907" s="24"/>
      <c r="J907" s="24"/>
      <c r="K907" s="24"/>
    </row>
    <row r="908" spans="1:11">
      <c r="A908" s="25"/>
      <c r="B908" s="24"/>
      <c r="C908" s="24"/>
      <c r="D908" s="24"/>
      <c r="E908" s="24"/>
      <c r="F908" s="24"/>
      <c r="G908" s="24"/>
      <c r="H908" s="24"/>
      <c r="I908" s="24"/>
      <c r="J908" s="24"/>
      <c r="K908" s="24"/>
    </row>
    <row r="909" spans="1:11">
      <c r="A909" s="25"/>
      <c r="B909" s="24"/>
      <c r="C909" s="24"/>
      <c r="D909" s="24"/>
      <c r="E909" s="24"/>
      <c r="F909" s="24"/>
      <c r="G909" s="24"/>
      <c r="H909" s="24"/>
      <c r="I909" s="24"/>
      <c r="J909" s="24"/>
      <c r="K909" s="24"/>
    </row>
    <row r="910" spans="1:11">
      <c r="A910" s="25"/>
      <c r="B910" s="24"/>
      <c r="C910" s="24"/>
      <c r="D910" s="24"/>
      <c r="E910" s="24"/>
      <c r="F910" s="24"/>
      <c r="G910" s="24"/>
      <c r="H910" s="24"/>
      <c r="I910" s="24"/>
      <c r="J910" s="24"/>
      <c r="K910" s="24"/>
    </row>
    <row r="911" spans="1:11">
      <c r="A911" s="25"/>
      <c r="B911" s="24"/>
      <c r="C911" s="24"/>
      <c r="D911" s="24"/>
      <c r="E911" s="24"/>
      <c r="F911" s="24"/>
      <c r="G911" s="24"/>
      <c r="H911" s="24"/>
      <c r="I911" s="24"/>
      <c r="J911" s="24"/>
      <c r="K911" s="24"/>
    </row>
    <row r="912" spans="1:11">
      <c r="A912" s="25"/>
      <c r="B912" s="24"/>
      <c r="C912" s="24"/>
      <c r="D912" s="24"/>
      <c r="E912" s="24"/>
      <c r="F912" s="24"/>
      <c r="G912" s="24"/>
      <c r="H912" s="24"/>
      <c r="I912" s="24"/>
      <c r="J912" s="24"/>
      <c r="K912" s="24"/>
    </row>
    <row r="913" spans="1:11">
      <c r="A913" s="25"/>
      <c r="B913" s="24"/>
      <c r="C913" s="24"/>
      <c r="D913" s="24"/>
      <c r="E913" s="24"/>
      <c r="F913" s="24"/>
      <c r="G913" s="24"/>
      <c r="H913" s="24"/>
      <c r="I913" s="24"/>
      <c r="J913" s="24"/>
      <c r="K913" s="24"/>
    </row>
    <row r="914" spans="1:11">
      <c r="A914" s="25"/>
      <c r="B914" s="24"/>
      <c r="C914" s="24"/>
      <c r="D914" s="24"/>
      <c r="E914" s="24"/>
      <c r="F914" s="24"/>
      <c r="G914" s="24"/>
      <c r="H914" s="24"/>
      <c r="I914" s="24"/>
      <c r="J914" s="24"/>
      <c r="K914" s="24"/>
    </row>
    <row r="915" spans="1:11">
      <c r="A915" s="25"/>
      <c r="B915" s="24"/>
      <c r="C915" s="24"/>
      <c r="D915" s="24"/>
      <c r="E915" s="24"/>
      <c r="F915" s="24"/>
      <c r="G915" s="24"/>
      <c r="H915" s="24"/>
      <c r="I915" s="24"/>
      <c r="J915" s="24"/>
      <c r="K915" s="24"/>
    </row>
    <row r="916" spans="1:11">
      <c r="A916" s="25"/>
      <c r="B916" s="24"/>
      <c r="C916" s="24"/>
      <c r="D916" s="24"/>
      <c r="E916" s="24"/>
      <c r="F916" s="24"/>
      <c r="G916" s="24"/>
      <c r="H916" s="24"/>
      <c r="I916" s="24"/>
      <c r="J916" s="24"/>
      <c r="K916" s="24"/>
    </row>
    <row r="917" spans="1:11">
      <c r="A917" s="25"/>
      <c r="B917" s="24"/>
      <c r="C917" s="24"/>
      <c r="D917" s="24"/>
      <c r="E917" s="24"/>
      <c r="F917" s="24"/>
      <c r="G917" s="24"/>
      <c r="H917" s="24"/>
      <c r="I917" s="24"/>
      <c r="J917" s="24"/>
      <c r="K917" s="24"/>
    </row>
    <row r="918" spans="1:11">
      <c r="A918" s="25"/>
      <c r="B918" s="24"/>
      <c r="C918" s="24"/>
      <c r="D918" s="24"/>
      <c r="E918" s="24"/>
      <c r="F918" s="24"/>
      <c r="G918" s="24"/>
      <c r="H918" s="24"/>
      <c r="I918" s="24"/>
      <c r="J918" s="24"/>
      <c r="K918" s="24"/>
    </row>
    <row r="919" spans="1:11">
      <c r="A919" s="25"/>
      <c r="B919" s="24"/>
      <c r="C919" s="24"/>
      <c r="D919" s="24"/>
      <c r="E919" s="24"/>
      <c r="F919" s="24"/>
      <c r="G919" s="24"/>
      <c r="H919" s="24"/>
      <c r="I919" s="24"/>
      <c r="J919" s="24"/>
      <c r="K919" s="24"/>
    </row>
    <row r="920" spans="1:11">
      <c r="A920" s="25"/>
      <c r="B920" s="24"/>
      <c r="C920" s="24"/>
      <c r="D920" s="24"/>
      <c r="E920" s="24"/>
      <c r="F920" s="24"/>
      <c r="G920" s="24"/>
      <c r="H920" s="24"/>
      <c r="I920" s="24"/>
      <c r="J920" s="24"/>
      <c r="K920" s="24"/>
    </row>
    <row r="921" spans="1:11">
      <c r="A921" s="25"/>
      <c r="B921" s="24"/>
      <c r="C921" s="24"/>
      <c r="D921" s="24"/>
      <c r="E921" s="24"/>
      <c r="F921" s="24"/>
      <c r="G921" s="24"/>
      <c r="H921" s="24"/>
      <c r="I921" s="24"/>
      <c r="J921" s="24"/>
      <c r="K921" s="24"/>
    </row>
    <row r="922" spans="1:11">
      <c r="A922" s="25"/>
      <c r="B922" s="24"/>
      <c r="C922" s="24"/>
      <c r="D922" s="24"/>
      <c r="E922" s="24"/>
      <c r="F922" s="24"/>
      <c r="G922" s="24"/>
      <c r="H922" s="24"/>
      <c r="I922" s="24"/>
      <c r="J922" s="24"/>
      <c r="K922" s="24"/>
    </row>
    <row r="923" spans="1:11">
      <c r="A923" s="25"/>
      <c r="B923" s="24"/>
      <c r="C923" s="24"/>
      <c r="D923" s="24"/>
      <c r="E923" s="24"/>
      <c r="F923" s="24"/>
      <c r="G923" s="24"/>
      <c r="H923" s="24"/>
      <c r="I923" s="24"/>
      <c r="J923" s="24"/>
      <c r="K923" s="24"/>
    </row>
    <row r="924" spans="1:11">
      <c r="A924" s="25"/>
      <c r="B924" s="24"/>
      <c r="C924" s="24"/>
      <c r="D924" s="24"/>
      <c r="E924" s="24"/>
      <c r="F924" s="24"/>
      <c r="G924" s="24"/>
      <c r="H924" s="24"/>
      <c r="I924" s="24"/>
      <c r="J924" s="24"/>
      <c r="K924" s="24"/>
    </row>
    <row r="925" spans="1:11">
      <c r="A925" s="25"/>
      <c r="B925" s="24"/>
      <c r="C925" s="24"/>
      <c r="D925" s="24"/>
      <c r="E925" s="24"/>
      <c r="F925" s="24"/>
      <c r="G925" s="24"/>
      <c r="H925" s="24"/>
      <c r="I925" s="24"/>
      <c r="J925" s="24"/>
      <c r="K925" s="24"/>
    </row>
    <row r="926" spans="1:11">
      <c r="A926" s="25"/>
      <c r="B926" s="24"/>
      <c r="C926" s="24"/>
      <c r="D926" s="24"/>
      <c r="E926" s="24"/>
      <c r="F926" s="24"/>
      <c r="G926" s="24"/>
      <c r="H926" s="24"/>
      <c r="I926" s="24"/>
      <c r="J926" s="24"/>
      <c r="K926" s="24"/>
    </row>
    <row r="927" spans="1:11">
      <c r="A927" s="25"/>
      <c r="B927" s="24"/>
      <c r="C927" s="24"/>
      <c r="D927" s="24"/>
      <c r="E927" s="24"/>
      <c r="F927" s="24"/>
      <c r="G927" s="24"/>
      <c r="H927" s="24"/>
      <c r="I927" s="24"/>
      <c r="J927" s="24"/>
      <c r="K927" s="24"/>
    </row>
    <row r="928" spans="1:11">
      <c r="A928" s="25"/>
      <c r="B928" s="24"/>
      <c r="C928" s="24"/>
      <c r="D928" s="24"/>
      <c r="E928" s="24"/>
      <c r="F928" s="24"/>
      <c r="G928" s="24"/>
      <c r="H928" s="24"/>
      <c r="I928" s="24"/>
      <c r="J928" s="24"/>
      <c r="K928" s="24"/>
    </row>
    <row r="929" spans="1:11">
      <c r="A929" s="25"/>
      <c r="B929" s="24"/>
      <c r="C929" s="24"/>
      <c r="D929" s="24"/>
      <c r="E929" s="24"/>
      <c r="F929" s="24"/>
      <c r="G929" s="24"/>
      <c r="H929" s="24"/>
      <c r="I929" s="24"/>
      <c r="J929" s="24"/>
      <c r="K929" s="24"/>
    </row>
    <row r="930" spans="1:11">
      <c r="A930" s="25"/>
      <c r="B930" s="24"/>
      <c r="C930" s="24"/>
      <c r="D930" s="24"/>
      <c r="E930" s="24"/>
      <c r="F930" s="24"/>
      <c r="G930" s="24"/>
      <c r="H930" s="24"/>
      <c r="I930" s="24"/>
      <c r="J930" s="24"/>
      <c r="K930" s="24"/>
    </row>
    <row r="931" spans="1:11">
      <c r="A931" s="25"/>
      <c r="B931" s="24"/>
      <c r="C931" s="24"/>
      <c r="D931" s="24"/>
      <c r="E931" s="24"/>
      <c r="F931" s="24"/>
      <c r="G931" s="24"/>
      <c r="H931" s="24"/>
      <c r="I931" s="24"/>
      <c r="J931" s="24"/>
      <c r="K931" s="24"/>
    </row>
    <row r="932" spans="1:11">
      <c r="A932" s="25"/>
      <c r="B932" s="24"/>
      <c r="C932" s="24"/>
      <c r="D932" s="24"/>
      <c r="E932" s="24"/>
      <c r="F932" s="24"/>
      <c r="G932" s="24"/>
      <c r="H932" s="24"/>
      <c r="I932" s="24"/>
      <c r="J932" s="24"/>
      <c r="K932" s="24"/>
    </row>
    <row r="933" spans="1:11">
      <c r="A933" s="25"/>
      <c r="B933" s="24"/>
      <c r="C933" s="24"/>
      <c r="D933" s="24"/>
      <c r="E933" s="24"/>
      <c r="F933" s="24"/>
      <c r="G933" s="24"/>
      <c r="H933" s="24"/>
      <c r="I933" s="24"/>
      <c r="J933" s="24"/>
      <c r="K933" s="24"/>
    </row>
    <row r="934" spans="1:11">
      <c r="A934" s="25"/>
      <c r="B934" s="24"/>
      <c r="C934" s="24"/>
      <c r="D934" s="24"/>
      <c r="E934" s="24"/>
      <c r="F934" s="24"/>
      <c r="G934" s="24"/>
      <c r="H934" s="24"/>
      <c r="I934" s="24"/>
      <c r="J934" s="24"/>
      <c r="K934" s="24"/>
    </row>
    <row r="935" spans="1:11">
      <c r="A935" s="25"/>
      <c r="B935" s="24"/>
      <c r="C935" s="24"/>
      <c r="D935" s="24"/>
      <c r="E935" s="24"/>
      <c r="F935" s="24"/>
      <c r="G935" s="24"/>
      <c r="H935" s="24"/>
      <c r="I935" s="24"/>
      <c r="J935" s="24"/>
      <c r="K935" s="24"/>
    </row>
    <row r="936" spans="1:11">
      <c r="A936" s="25"/>
      <c r="B936" s="24"/>
      <c r="C936" s="24"/>
      <c r="D936" s="24"/>
      <c r="E936" s="24"/>
      <c r="F936" s="24"/>
      <c r="G936" s="24"/>
      <c r="H936" s="24"/>
      <c r="I936" s="24"/>
      <c r="J936" s="24"/>
      <c r="K936" s="24"/>
    </row>
    <row r="937" spans="1:11">
      <c r="A937" s="25"/>
      <c r="B937" s="24"/>
      <c r="C937" s="24"/>
      <c r="D937" s="24"/>
      <c r="E937" s="24"/>
      <c r="F937" s="24"/>
      <c r="G937" s="24"/>
      <c r="H937" s="24"/>
      <c r="I937" s="24"/>
      <c r="J937" s="24"/>
      <c r="K937" s="24"/>
    </row>
    <row r="938" spans="1:11">
      <c r="A938" s="25"/>
      <c r="B938" s="24"/>
      <c r="C938" s="24"/>
      <c r="D938" s="24"/>
      <c r="E938" s="24"/>
      <c r="F938" s="24"/>
      <c r="G938" s="24"/>
      <c r="H938" s="24"/>
      <c r="I938" s="24"/>
      <c r="J938" s="24"/>
      <c r="K938" s="24"/>
    </row>
    <row r="939" spans="1:11">
      <c r="A939" s="25"/>
      <c r="B939" s="24"/>
      <c r="C939" s="24"/>
      <c r="D939" s="24"/>
      <c r="E939" s="24"/>
      <c r="F939" s="24"/>
      <c r="G939" s="24"/>
      <c r="H939" s="24"/>
      <c r="I939" s="24"/>
      <c r="J939" s="24"/>
      <c r="K939" s="24"/>
    </row>
    <row r="940" spans="1:11">
      <c r="A940" s="25"/>
      <c r="B940" s="24"/>
      <c r="C940" s="24"/>
      <c r="D940" s="24"/>
      <c r="E940" s="24"/>
      <c r="F940" s="24"/>
      <c r="G940" s="24"/>
      <c r="H940" s="24"/>
      <c r="I940" s="24"/>
      <c r="J940" s="24"/>
      <c r="K940" s="24"/>
    </row>
    <row r="941" spans="1:11">
      <c r="A941" s="25"/>
      <c r="B941" s="24"/>
      <c r="C941" s="24"/>
      <c r="D941" s="24"/>
      <c r="E941" s="24"/>
      <c r="F941" s="24"/>
      <c r="G941" s="24"/>
      <c r="H941" s="24"/>
      <c r="I941" s="24"/>
      <c r="J941" s="24"/>
      <c r="K941" s="24"/>
    </row>
    <row r="942" spans="1:11">
      <c r="A942" s="25"/>
      <c r="B942" s="24"/>
      <c r="C942" s="24"/>
      <c r="D942" s="24"/>
      <c r="E942" s="24"/>
      <c r="F942" s="24"/>
      <c r="G942" s="24"/>
      <c r="H942" s="24"/>
      <c r="I942" s="24"/>
      <c r="J942" s="24"/>
      <c r="K942" s="24"/>
    </row>
    <row r="943" spans="1:11">
      <c r="A943" s="25"/>
      <c r="B943" s="24"/>
      <c r="C943" s="24"/>
      <c r="D943" s="24"/>
      <c r="E943" s="24"/>
      <c r="F943" s="24"/>
      <c r="G943" s="24"/>
      <c r="H943" s="24"/>
      <c r="I943" s="24"/>
      <c r="J943" s="24"/>
      <c r="K943" s="24"/>
    </row>
    <row r="944" spans="1:11">
      <c r="A944" s="25"/>
      <c r="B944" s="24"/>
      <c r="C944" s="24"/>
      <c r="D944" s="24"/>
      <c r="E944" s="24"/>
      <c r="F944" s="24"/>
      <c r="G944" s="24"/>
      <c r="H944" s="24"/>
      <c r="I944" s="24"/>
      <c r="J944" s="24"/>
      <c r="K944" s="24"/>
    </row>
    <row r="945" spans="1:11">
      <c r="A945" s="25"/>
      <c r="B945" s="24"/>
      <c r="C945" s="24"/>
      <c r="D945" s="24"/>
      <c r="E945" s="24"/>
      <c r="F945" s="24"/>
      <c r="G945" s="24"/>
      <c r="H945" s="24"/>
      <c r="I945" s="24"/>
      <c r="J945" s="24"/>
      <c r="K945" s="24"/>
    </row>
    <row r="946" spans="1:11">
      <c r="A946" s="25"/>
      <c r="B946" s="24"/>
      <c r="C946" s="24"/>
      <c r="D946" s="24"/>
      <c r="E946" s="24"/>
      <c r="F946" s="24"/>
      <c r="G946" s="24"/>
      <c r="H946" s="24"/>
      <c r="I946" s="24"/>
      <c r="J946" s="24"/>
      <c r="K946" s="24"/>
    </row>
    <row r="947" spans="1:11">
      <c r="A947" s="25"/>
      <c r="B947" s="24"/>
      <c r="C947" s="24"/>
      <c r="D947" s="24"/>
      <c r="E947" s="24"/>
      <c r="F947" s="24"/>
      <c r="G947" s="24"/>
      <c r="H947" s="24"/>
      <c r="I947" s="24"/>
      <c r="J947" s="24"/>
      <c r="K947" s="24"/>
    </row>
    <row r="948" spans="1:11">
      <c r="A948" s="25"/>
      <c r="B948" s="24"/>
      <c r="C948" s="24"/>
      <c r="D948" s="24"/>
      <c r="E948" s="24"/>
      <c r="F948" s="24"/>
      <c r="G948" s="24"/>
      <c r="H948" s="24"/>
      <c r="I948" s="24"/>
      <c r="J948" s="24"/>
      <c r="K948" s="24"/>
    </row>
    <row r="949" spans="1:11">
      <c r="A949" s="25"/>
      <c r="B949" s="24"/>
      <c r="C949" s="24"/>
      <c r="D949" s="24"/>
      <c r="E949" s="24"/>
      <c r="F949" s="24"/>
      <c r="G949" s="24"/>
      <c r="H949" s="24"/>
      <c r="I949" s="24"/>
      <c r="J949" s="24"/>
      <c r="K949" s="24"/>
    </row>
    <row r="950" spans="1:11">
      <c r="A950" s="25"/>
      <c r="B950" s="24"/>
      <c r="C950" s="24"/>
      <c r="D950" s="24"/>
      <c r="E950" s="24"/>
      <c r="F950" s="24"/>
      <c r="G950" s="24"/>
      <c r="H950" s="24"/>
      <c r="I950" s="24"/>
      <c r="J950" s="24"/>
      <c r="K950" s="24"/>
    </row>
    <row r="951" spans="1:11">
      <c r="A951" s="25"/>
      <c r="B951" s="24"/>
      <c r="C951" s="24"/>
      <c r="D951" s="24"/>
      <c r="E951" s="24"/>
      <c r="F951" s="24"/>
      <c r="G951" s="24"/>
      <c r="H951" s="24"/>
      <c r="I951" s="24"/>
      <c r="J951" s="24"/>
      <c r="K951" s="24"/>
    </row>
    <row r="952" spans="1:11">
      <c r="A952" s="25"/>
      <c r="B952" s="24"/>
      <c r="C952" s="24"/>
      <c r="D952" s="24"/>
      <c r="E952" s="24"/>
      <c r="F952" s="24"/>
      <c r="G952" s="24"/>
      <c r="H952" s="24"/>
      <c r="I952" s="24"/>
      <c r="J952" s="24"/>
      <c r="K952" s="24"/>
    </row>
    <row r="953" spans="1:11">
      <c r="A953" s="25"/>
      <c r="B953" s="24"/>
      <c r="C953" s="24"/>
      <c r="D953" s="24"/>
      <c r="E953" s="24"/>
      <c r="F953" s="24"/>
      <c r="G953" s="24"/>
      <c r="H953" s="24"/>
      <c r="I953" s="24"/>
      <c r="J953" s="24"/>
      <c r="K953" s="24"/>
    </row>
    <row r="954" spans="1:11">
      <c r="A954" s="25"/>
      <c r="B954" s="24"/>
      <c r="C954" s="24"/>
      <c r="D954" s="24"/>
      <c r="E954" s="24"/>
      <c r="F954" s="24"/>
      <c r="G954" s="24"/>
      <c r="H954" s="24"/>
      <c r="I954" s="24"/>
      <c r="J954" s="24"/>
      <c r="K954" s="24"/>
    </row>
    <row r="955" spans="1:11">
      <c r="A955" s="25"/>
      <c r="B955" s="24"/>
      <c r="C955" s="24"/>
      <c r="D955" s="24"/>
      <c r="E955" s="24"/>
      <c r="F955" s="24"/>
      <c r="G955" s="24"/>
      <c r="H955" s="24"/>
      <c r="I955" s="24"/>
      <c r="J955" s="24"/>
      <c r="K955" s="24"/>
    </row>
    <row r="956" spans="1:11">
      <c r="A956" s="25"/>
      <c r="B956" s="24"/>
      <c r="C956" s="24"/>
      <c r="D956" s="24"/>
      <c r="E956" s="24"/>
      <c r="F956" s="24"/>
      <c r="G956" s="24"/>
      <c r="H956" s="24"/>
      <c r="I956" s="24"/>
      <c r="J956" s="24"/>
      <c r="K956" s="24"/>
    </row>
    <row r="957" spans="1:11">
      <c r="A957" s="25"/>
      <c r="B957" s="24"/>
      <c r="C957" s="24"/>
      <c r="D957" s="24"/>
      <c r="E957" s="24"/>
      <c r="F957" s="24"/>
      <c r="G957" s="24"/>
      <c r="H957" s="24"/>
      <c r="I957" s="24"/>
      <c r="J957" s="24"/>
      <c r="K957" s="24"/>
    </row>
    <row r="958" spans="1:11">
      <c r="A958" s="25"/>
      <c r="B958" s="24"/>
      <c r="C958" s="24"/>
      <c r="D958" s="24"/>
      <c r="E958" s="24"/>
      <c r="F958" s="24"/>
      <c r="G958" s="24"/>
      <c r="H958" s="24"/>
      <c r="I958" s="24"/>
      <c r="J958" s="24"/>
      <c r="K958" s="24"/>
    </row>
    <row r="959" spans="1:11">
      <c r="A959" s="25"/>
      <c r="B959" s="24"/>
      <c r="C959" s="24"/>
      <c r="D959" s="24"/>
      <c r="E959" s="24"/>
      <c r="F959" s="24"/>
      <c r="G959" s="24"/>
      <c r="H959" s="24"/>
      <c r="I959" s="24"/>
      <c r="J959" s="24"/>
      <c r="K959" s="24"/>
    </row>
    <row r="960" spans="1:11">
      <c r="A960" s="25"/>
      <c r="B960" s="24"/>
      <c r="C960" s="24"/>
      <c r="D960" s="24"/>
      <c r="E960" s="24"/>
      <c r="F960" s="24"/>
      <c r="G960" s="24"/>
      <c r="H960" s="24"/>
      <c r="I960" s="24"/>
      <c r="J960" s="24"/>
      <c r="K960" s="24"/>
    </row>
    <row r="961" spans="1:11">
      <c r="A961" s="25"/>
      <c r="B961" s="24"/>
      <c r="C961" s="24"/>
      <c r="D961" s="24"/>
      <c r="E961" s="24"/>
      <c r="F961" s="24"/>
      <c r="G961" s="24"/>
      <c r="H961" s="24"/>
      <c r="I961" s="24"/>
      <c r="J961" s="24"/>
      <c r="K961" s="24"/>
    </row>
    <row r="962" spans="1:11">
      <c r="A962" s="25"/>
      <c r="B962" s="24"/>
      <c r="C962" s="24"/>
      <c r="D962" s="24"/>
      <c r="E962" s="24"/>
      <c r="F962" s="24"/>
      <c r="G962" s="24"/>
      <c r="H962" s="24"/>
      <c r="I962" s="24"/>
      <c r="J962" s="24"/>
      <c r="K962" s="24"/>
    </row>
    <row r="963" spans="1:11">
      <c r="A963" s="25"/>
      <c r="B963" s="24"/>
      <c r="C963" s="24"/>
      <c r="D963" s="24"/>
      <c r="E963" s="24"/>
      <c r="F963" s="24"/>
      <c r="G963" s="24"/>
      <c r="H963" s="24"/>
      <c r="I963" s="24"/>
      <c r="J963" s="24"/>
      <c r="K963" s="24"/>
    </row>
    <row r="964" spans="1:11">
      <c r="A964" s="25"/>
      <c r="B964" s="24"/>
      <c r="C964" s="24"/>
      <c r="D964" s="24"/>
      <c r="E964" s="24"/>
      <c r="F964" s="24"/>
      <c r="G964" s="24"/>
      <c r="H964" s="24"/>
      <c r="I964" s="24"/>
      <c r="J964" s="24"/>
      <c r="K964" s="24"/>
    </row>
    <row r="965" spans="1:11">
      <c r="A965" s="25"/>
      <c r="B965" s="24"/>
      <c r="C965" s="24"/>
      <c r="D965" s="24"/>
      <c r="E965" s="24"/>
      <c r="F965" s="24"/>
      <c r="G965" s="24"/>
      <c r="H965" s="24"/>
      <c r="I965" s="24"/>
      <c r="J965" s="24"/>
      <c r="K965" s="24"/>
    </row>
    <row r="966" spans="1:11">
      <c r="A966" s="25"/>
      <c r="B966" s="24"/>
      <c r="C966" s="24"/>
      <c r="D966" s="24"/>
      <c r="E966" s="24"/>
      <c r="F966" s="24"/>
      <c r="G966" s="24"/>
      <c r="H966" s="24"/>
      <c r="I966" s="24"/>
      <c r="J966" s="24"/>
      <c r="K966" s="24"/>
    </row>
    <row r="967" spans="1:11">
      <c r="A967" s="25"/>
      <c r="B967" s="24"/>
      <c r="C967" s="24"/>
      <c r="D967" s="24"/>
      <c r="E967" s="24"/>
      <c r="F967" s="24"/>
      <c r="G967" s="24"/>
      <c r="H967" s="24"/>
      <c r="I967" s="24"/>
      <c r="J967" s="24"/>
      <c r="K967" s="24"/>
    </row>
    <row r="968" spans="1:11">
      <c r="A968" s="25"/>
      <c r="B968" s="24"/>
      <c r="C968" s="24"/>
      <c r="D968" s="24"/>
      <c r="E968" s="24"/>
      <c r="F968" s="24"/>
      <c r="G968" s="24"/>
      <c r="H968" s="24"/>
      <c r="I968" s="24"/>
      <c r="J968" s="24"/>
      <c r="K968" s="24"/>
    </row>
    <row r="969" spans="1:11">
      <c r="A969" s="25"/>
      <c r="B969" s="24"/>
      <c r="C969" s="24"/>
      <c r="D969" s="24"/>
      <c r="E969" s="24"/>
      <c r="F969" s="24"/>
      <c r="G969" s="24"/>
      <c r="H969" s="24"/>
      <c r="I969" s="24"/>
      <c r="J969" s="24"/>
      <c r="K969" s="24"/>
    </row>
    <row r="970" spans="1:11">
      <c r="A970" s="25"/>
      <c r="B970" s="24"/>
      <c r="C970" s="24"/>
      <c r="D970" s="24"/>
      <c r="E970" s="24"/>
      <c r="F970" s="24"/>
      <c r="G970" s="24"/>
      <c r="H970" s="24"/>
      <c r="I970" s="24"/>
      <c r="J970" s="24"/>
      <c r="K970" s="24"/>
    </row>
    <row r="971" spans="1:11">
      <c r="A971" s="25"/>
      <c r="B971" s="24"/>
      <c r="C971" s="24"/>
      <c r="D971" s="24"/>
      <c r="E971" s="24"/>
      <c r="F971" s="24"/>
      <c r="G971" s="24"/>
      <c r="H971" s="24"/>
      <c r="I971" s="24"/>
      <c r="J971" s="24"/>
      <c r="K971" s="24"/>
    </row>
    <row r="972" spans="1:11">
      <c r="A972" s="25"/>
      <c r="B972" s="24"/>
      <c r="C972" s="24"/>
      <c r="D972" s="24"/>
      <c r="E972" s="24"/>
      <c r="F972" s="24"/>
      <c r="G972" s="24"/>
      <c r="H972" s="24"/>
      <c r="I972" s="24"/>
      <c r="J972" s="24"/>
      <c r="K972" s="24"/>
    </row>
    <row r="973" spans="1:11">
      <c r="A973" s="25"/>
      <c r="B973" s="24"/>
      <c r="C973" s="24"/>
      <c r="D973" s="24"/>
      <c r="E973" s="24"/>
      <c r="F973" s="24"/>
      <c r="G973" s="24"/>
      <c r="H973" s="24"/>
      <c r="I973" s="24"/>
      <c r="J973" s="24"/>
      <c r="K973" s="24"/>
    </row>
    <row r="974" spans="1:11">
      <c r="A974" s="25"/>
      <c r="B974" s="24"/>
      <c r="C974" s="24"/>
      <c r="D974" s="24"/>
      <c r="E974" s="24"/>
      <c r="F974" s="24"/>
      <c r="G974" s="24"/>
      <c r="H974" s="24"/>
      <c r="I974" s="24"/>
      <c r="J974" s="24"/>
      <c r="K974" s="24"/>
    </row>
    <row r="975" spans="1:11">
      <c r="A975" s="25"/>
      <c r="B975" s="24"/>
      <c r="C975" s="24"/>
      <c r="D975" s="24"/>
      <c r="E975" s="24"/>
      <c r="F975" s="24"/>
      <c r="G975" s="24"/>
      <c r="H975" s="24"/>
      <c r="I975" s="24"/>
      <c r="J975" s="24"/>
      <c r="K975" s="24"/>
    </row>
    <row r="976" spans="1:11">
      <c r="A976" s="25"/>
      <c r="B976" s="24"/>
      <c r="C976" s="24"/>
      <c r="D976" s="24"/>
      <c r="E976" s="24"/>
      <c r="F976" s="24"/>
      <c r="G976" s="24"/>
      <c r="H976" s="24"/>
      <c r="I976" s="24"/>
      <c r="J976" s="24"/>
      <c r="K976" s="24"/>
    </row>
    <row r="977" spans="1:11">
      <c r="A977" s="25"/>
      <c r="B977" s="24"/>
      <c r="C977" s="24"/>
      <c r="D977" s="24"/>
      <c r="E977" s="24"/>
      <c r="F977" s="24"/>
      <c r="G977" s="24"/>
      <c r="H977" s="24"/>
      <c r="I977" s="24"/>
      <c r="J977" s="24"/>
      <c r="K977" s="24"/>
    </row>
    <row r="978" spans="1:11">
      <c r="A978" s="25"/>
      <c r="B978" s="24"/>
      <c r="C978" s="24"/>
      <c r="D978" s="24"/>
      <c r="E978" s="24"/>
      <c r="F978" s="24"/>
      <c r="G978" s="24"/>
      <c r="H978" s="24"/>
      <c r="I978" s="24"/>
      <c r="J978" s="24"/>
      <c r="K978" s="24"/>
    </row>
    <row r="979" spans="1:11">
      <c r="A979" s="25"/>
      <c r="B979" s="24"/>
      <c r="C979" s="24"/>
      <c r="D979" s="24"/>
      <c r="E979" s="24"/>
      <c r="F979" s="24"/>
      <c r="G979" s="24"/>
      <c r="H979" s="24"/>
      <c r="I979" s="24"/>
      <c r="J979" s="24"/>
      <c r="K979" s="24"/>
    </row>
    <row r="980" spans="1:11">
      <c r="A980" s="25"/>
      <c r="B980" s="24"/>
      <c r="C980" s="24"/>
      <c r="D980" s="24"/>
      <c r="E980" s="24"/>
      <c r="F980" s="24"/>
      <c r="G980" s="24"/>
      <c r="H980" s="24"/>
      <c r="I980" s="24"/>
      <c r="J980" s="24"/>
      <c r="K980" s="24"/>
    </row>
    <row r="981" spans="1:11">
      <c r="A981" s="25"/>
      <c r="B981" s="24"/>
      <c r="C981" s="24"/>
      <c r="D981" s="24"/>
      <c r="E981" s="24"/>
      <c r="F981" s="24"/>
      <c r="G981" s="24"/>
      <c r="H981" s="24"/>
      <c r="I981" s="24"/>
      <c r="J981" s="24"/>
      <c r="K981" s="24"/>
    </row>
    <row r="982" spans="1:11">
      <c r="A982" s="25"/>
      <c r="B982" s="24"/>
      <c r="C982" s="24"/>
      <c r="D982" s="24"/>
      <c r="E982" s="24"/>
      <c r="F982" s="24"/>
      <c r="G982" s="24"/>
      <c r="H982" s="24"/>
      <c r="I982" s="24"/>
      <c r="J982" s="24"/>
      <c r="K982" s="24"/>
    </row>
    <row r="983" spans="1:11">
      <c r="A983" s="25"/>
      <c r="B983" s="24"/>
      <c r="C983" s="24"/>
      <c r="D983" s="24"/>
      <c r="E983" s="24"/>
      <c r="F983" s="24"/>
      <c r="G983" s="24"/>
      <c r="H983" s="24"/>
      <c r="I983" s="24"/>
      <c r="J983" s="24"/>
      <c r="K983" s="24"/>
    </row>
    <row r="984" spans="1:11">
      <c r="A984" s="25"/>
      <c r="B984" s="24"/>
      <c r="C984" s="24"/>
      <c r="D984" s="24"/>
      <c r="E984" s="24"/>
      <c r="F984" s="24"/>
      <c r="G984" s="24"/>
      <c r="H984" s="24"/>
      <c r="I984" s="24"/>
      <c r="J984" s="24"/>
      <c r="K984" s="24"/>
    </row>
    <row r="985" spans="1:11">
      <c r="A985" s="25"/>
      <c r="B985" s="24"/>
      <c r="C985" s="24"/>
      <c r="D985" s="24"/>
      <c r="E985" s="24"/>
      <c r="F985" s="24"/>
      <c r="G985" s="24"/>
      <c r="H985" s="24"/>
      <c r="I985" s="24"/>
      <c r="J985" s="24"/>
      <c r="K985" s="24"/>
    </row>
    <row r="986" spans="1:11">
      <c r="A986" s="25"/>
      <c r="B986" s="24"/>
      <c r="C986" s="24"/>
      <c r="D986" s="24"/>
      <c r="E986" s="24"/>
      <c r="F986" s="24"/>
      <c r="G986" s="24"/>
      <c r="H986" s="24"/>
      <c r="I986" s="24"/>
      <c r="J986" s="24"/>
      <c r="K986" s="24"/>
    </row>
    <row r="987" spans="1:11">
      <c r="A987" s="25"/>
      <c r="B987" s="24"/>
      <c r="C987" s="24"/>
      <c r="D987" s="24"/>
      <c r="E987" s="24"/>
      <c r="F987" s="24"/>
      <c r="G987" s="24"/>
      <c r="H987" s="24"/>
      <c r="I987" s="24"/>
      <c r="J987" s="24"/>
      <c r="K987" s="24"/>
    </row>
    <row r="988" spans="1:11">
      <c r="A988" s="25"/>
      <c r="B988" s="24"/>
      <c r="C988" s="24"/>
      <c r="D988" s="24"/>
      <c r="E988" s="24"/>
      <c r="F988" s="24"/>
      <c r="G988" s="24"/>
      <c r="H988" s="24"/>
      <c r="I988" s="24"/>
      <c r="J988" s="24"/>
      <c r="K988" s="24"/>
    </row>
    <row r="989" spans="1:11">
      <c r="A989" s="25"/>
      <c r="B989" s="24"/>
      <c r="C989" s="24"/>
      <c r="D989" s="24"/>
      <c r="E989" s="24"/>
      <c r="F989" s="24"/>
      <c r="G989" s="24"/>
      <c r="H989" s="24"/>
      <c r="I989" s="24"/>
      <c r="J989" s="24"/>
      <c r="K989" s="24"/>
    </row>
    <row r="990" spans="1:11">
      <c r="A990" s="25"/>
      <c r="B990" s="24"/>
      <c r="C990" s="24"/>
      <c r="D990" s="24"/>
      <c r="E990" s="24"/>
      <c r="F990" s="24"/>
      <c r="G990" s="24"/>
      <c r="H990" s="24"/>
      <c r="I990" s="24"/>
      <c r="J990" s="24"/>
      <c r="K990" s="24"/>
    </row>
    <row r="991" spans="1:11">
      <c r="A991" s="25"/>
      <c r="B991" s="24"/>
      <c r="C991" s="24"/>
      <c r="D991" s="24"/>
      <c r="E991" s="24"/>
      <c r="F991" s="24"/>
      <c r="G991" s="24"/>
      <c r="H991" s="24"/>
      <c r="I991" s="24"/>
      <c r="J991" s="24"/>
      <c r="K991" s="24"/>
    </row>
    <row r="992" spans="1:11">
      <c r="A992" s="25"/>
      <c r="B992" s="24"/>
      <c r="C992" s="24"/>
      <c r="D992" s="24"/>
      <c r="E992" s="24"/>
      <c r="F992" s="24"/>
      <c r="G992" s="24"/>
      <c r="H992" s="24"/>
      <c r="I992" s="24"/>
      <c r="J992" s="24"/>
      <c r="K992" s="24"/>
    </row>
    <row r="993" spans="1:11">
      <c r="A993" s="25"/>
      <c r="B993" s="24"/>
      <c r="C993" s="24"/>
      <c r="D993" s="24"/>
      <c r="E993" s="24"/>
      <c r="F993" s="24"/>
      <c r="G993" s="24"/>
      <c r="H993" s="24"/>
      <c r="I993" s="24"/>
      <c r="J993" s="24"/>
      <c r="K993" s="24"/>
    </row>
    <row r="994" spans="1:11">
      <c r="A994" s="25"/>
      <c r="B994" s="24"/>
      <c r="C994" s="24"/>
      <c r="D994" s="24"/>
      <c r="E994" s="24"/>
      <c r="F994" s="24"/>
      <c r="G994" s="24"/>
      <c r="H994" s="24"/>
      <c r="I994" s="24"/>
      <c r="J994" s="24"/>
      <c r="K994" s="24"/>
    </row>
    <row r="995" spans="1:11">
      <c r="A995" s="25"/>
      <c r="B995" s="24"/>
      <c r="C995" s="24"/>
      <c r="D995" s="24"/>
      <c r="E995" s="24"/>
      <c r="F995" s="24"/>
      <c r="G995" s="24"/>
      <c r="H995" s="24"/>
      <c r="I995" s="24"/>
      <c r="J995" s="24"/>
      <c r="K995" s="24"/>
    </row>
    <row r="996" spans="1:11">
      <c r="A996" s="25"/>
      <c r="B996" s="24"/>
      <c r="C996" s="24"/>
      <c r="D996" s="24"/>
      <c r="E996" s="24"/>
      <c r="F996" s="24"/>
      <c r="G996" s="24"/>
      <c r="H996" s="24"/>
      <c r="I996" s="24"/>
      <c r="J996" s="24"/>
      <c r="K996" s="24"/>
    </row>
    <row r="997" spans="1:11">
      <c r="A997" s="25"/>
      <c r="B997" s="24"/>
      <c r="C997" s="24"/>
      <c r="D997" s="24"/>
      <c r="E997" s="24"/>
      <c r="F997" s="24"/>
      <c r="G997" s="24"/>
      <c r="H997" s="24"/>
      <c r="I997" s="24"/>
      <c r="J997" s="24"/>
      <c r="K997" s="24"/>
    </row>
    <row r="998" spans="1:11">
      <c r="A998" s="25"/>
      <c r="B998" s="24"/>
      <c r="C998" s="24"/>
      <c r="D998" s="24"/>
      <c r="E998" s="24"/>
      <c r="F998" s="24"/>
      <c r="G998" s="24"/>
      <c r="H998" s="24"/>
      <c r="I998" s="24"/>
      <c r="J998" s="24"/>
      <c r="K998" s="24"/>
    </row>
    <row r="999" spans="1:11">
      <c r="A999" s="25"/>
      <c r="B999" s="24"/>
      <c r="C999" s="24"/>
      <c r="D999" s="24"/>
      <c r="E999" s="24"/>
      <c r="F999" s="24"/>
      <c r="G999" s="24"/>
      <c r="H999" s="24"/>
      <c r="I999" s="24"/>
      <c r="J999" s="24"/>
      <c r="K999" s="24"/>
    </row>
    <row r="1000" spans="1:11">
      <c r="A1000" s="25"/>
      <c r="B1000" s="24"/>
      <c r="C1000" s="24"/>
      <c r="D1000" s="24"/>
      <c r="E1000" s="24"/>
      <c r="F1000" s="24"/>
      <c r="G1000" s="24"/>
      <c r="H1000" s="24"/>
      <c r="I1000" s="24"/>
      <c r="J1000" s="24"/>
      <c r="K1000" s="24"/>
    </row>
    <row r="1001" spans="1:11">
      <c r="A1001" s="25"/>
      <c r="B1001" s="24"/>
      <c r="C1001" s="24"/>
      <c r="D1001" s="24"/>
      <c r="E1001" s="24"/>
      <c r="F1001" s="24"/>
      <c r="G1001" s="24"/>
      <c r="H1001" s="24"/>
      <c r="I1001" s="24"/>
      <c r="J1001" s="24"/>
      <c r="K1001" s="24"/>
    </row>
    <row r="1002" spans="1:11">
      <c r="A1002" s="25"/>
      <c r="B1002" s="24"/>
      <c r="C1002" s="24"/>
      <c r="D1002" s="24"/>
      <c r="E1002" s="24"/>
      <c r="F1002" s="24"/>
      <c r="G1002" s="24"/>
      <c r="H1002" s="24"/>
      <c r="I1002" s="24"/>
      <c r="J1002" s="24"/>
      <c r="K1002" s="24"/>
    </row>
    <row r="1003" spans="1:11">
      <c r="A1003" s="25"/>
      <c r="B1003" s="24"/>
      <c r="C1003" s="24"/>
      <c r="D1003" s="24"/>
      <c r="E1003" s="24"/>
      <c r="F1003" s="24"/>
      <c r="G1003" s="24"/>
      <c r="H1003" s="24"/>
      <c r="I1003" s="24"/>
      <c r="J1003" s="24"/>
      <c r="K1003" s="24"/>
    </row>
    <row r="1004" spans="1:11">
      <c r="A1004" s="25"/>
      <c r="B1004" s="24"/>
      <c r="C1004" s="24"/>
      <c r="D1004" s="24"/>
      <c r="E1004" s="24"/>
      <c r="F1004" s="24"/>
      <c r="G1004" s="24"/>
      <c r="H1004" s="24"/>
      <c r="I1004" s="24"/>
      <c r="J1004" s="24"/>
      <c r="K1004" s="24"/>
    </row>
    <row r="1005" spans="1:11">
      <c r="A1005" s="25"/>
      <c r="B1005" s="24"/>
      <c r="C1005" s="24"/>
      <c r="D1005" s="24"/>
      <c r="E1005" s="24"/>
      <c r="F1005" s="24"/>
      <c r="G1005" s="24"/>
      <c r="H1005" s="24"/>
      <c r="I1005" s="24"/>
      <c r="J1005" s="24"/>
      <c r="K1005" s="24"/>
    </row>
    <row r="1006" spans="1:11">
      <c r="A1006" s="25"/>
      <c r="B1006" s="24"/>
      <c r="C1006" s="24"/>
      <c r="D1006" s="24"/>
      <c r="E1006" s="24"/>
      <c r="F1006" s="24"/>
      <c r="G1006" s="24"/>
      <c r="H1006" s="24"/>
      <c r="I1006" s="24">
        <f>SUM(I2:I1005)</f>
        <v>5898</v>
      </c>
      <c r="J1006" s="24"/>
      <c r="K1006" s="24"/>
    </row>
  </sheetData>
  <mergeCells count="1">
    <mergeCell ref="J49:J52"/>
  </mergeCells>
  <phoneticPr fontId="39" type="noConversion"/>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0"/>
  <dimension ref="A1:M1007"/>
  <sheetViews>
    <sheetView workbookViewId="0">
      <selection activeCell="F4" sqref="F4"/>
    </sheetView>
  </sheetViews>
  <sheetFormatPr defaultColWidth="9" defaultRowHeight="14.4"/>
  <cols>
    <col min="1" max="1" width="23.77734375" style="25" customWidth="1"/>
    <col min="2" max="5" width="9" style="25" customWidth="1"/>
    <col min="6" max="6" width="57.88671875" style="25" customWidth="1"/>
    <col min="7" max="7" width="14" style="25" customWidth="1"/>
    <col min="8" max="8" width="9" style="25" customWidth="1"/>
    <col min="9" max="9" width="9" style="24" customWidth="1"/>
    <col min="10" max="10" width="14.21875" style="25" customWidth="1"/>
    <col min="11" max="11" width="9" style="25" customWidth="1"/>
    <col min="12" max="12" width="8.6640625" style="25" customWidth="1"/>
    <col min="13" max="13" width="34.6640625" style="25" customWidth="1"/>
    <col min="14" max="16384" width="9" style="25"/>
  </cols>
  <sheetData>
    <row r="1" spans="1:13">
      <c r="A1" s="63" t="s">
        <v>5</v>
      </c>
      <c r="B1" s="101" t="s">
        <v>8</v>
      </c>
      <c r="C1" s="101" t="s">
        <v>9</v>
      </c>
      <c r="D1" s="101" t="s">
        <v>395</v>
      </c>
      <c r="E1" s="101" t="s">
        <v>396</v>
      </c>
      <c r="F1" s="101" t="s">
        <v>397</v>
      </c>
      <c r="G1" s="101" t="s">
        <v>646</v>
      </c>
      <c r="H1" s="146" t="s">
        <v>399</v>
      </c>
      <c r="I1" s="146" t="s">
        <v>400</v>
      </c>
      <c r="J1" s="101" t="s">
        <v>401</v>
      </c>
      <c r="K1" s="101" t="s">
        <v>402</v>
      </c>
      <c r="L1" s="101" t="s">
        <v>403</v>
      </c>
      <c r="M1" s="109"/>
    </row>
    <row r="2" spans="1:13">
      <c r="A2" s="58" t="s">
        <v>1285</v>
      </c>
      <c r="B2" s="58" t="str">
        <f t="shared" ref="B2:B33" si="0">"0x"&amp;DEC2HEX(D2,4)</f>
        <v>0xB77E</v>
      </c>
      <c r="C2" s="58" t="str">
        <f t="shared" ref="C2:C33" si="1">"0x"&amp;DEC2HEX(E2,4)</f>
        <v>0xB781</v>
      </c>
      <c r="D2" s="58">
        <v>46974</v>
      </c>
      <c r="E2" s="58">
        <f t="shared" ref="E2:E33" si="2">D2+I2-1</f>
        <v>46977</v>
      </c>
      <c r="F2" s="58" t="s">
        <v>1286</v>
      </c>
      <c r="G2" s="58" t="s">
        <v>649</v>
      </c>
      <c r="H2" s="58" t="s">
        <v>452</v>
      </c>
      <c r="I2" s="58">
        <v>4</v>
      </c>
      <c r="J2" s="58"/>
      <c r="K2" s="58"/>
      <c r="L2" s="58">
        <v>1</v>
      </c>
      <c r="M2" s="53"/>
    </row>
    <row r="3" spans="1:13">
      <c r="A3" s="58"/>
      <c r="B3" s="58" t="str">
        <f t="shared" si="0"/>
        <v>0xB782</v>
      </c>
      <c r="C3" s="58" t="str">
        <f t="shared" si="1"/>
        <v>0xB782</v>
      </c>
      <c r="D3" s="58">
        <f t="shared" ref="D3:D34" si="3">E2+1</f>
        <v>46978</v>
      </c>
      <c r="E3" s="58">
        <f t="shared" si="2"/>
        <v>46978</v>
      </c>
      <c r="F3" s="58" t="s">
        <v>1287</v>
      </c>
      <c r="G3" s="58" t="s">
        <v>407</v>
      </c>
      <c r="H3" s="58" t="s">
        <v>452</v>
      </c>
      <c r="I3" s="58">
        <v>1</v>
      </c>
      <c r="J3" s="58"/>
      <c r="K3" s="58"/>
      <c r="L3" s="58">
        <v>1</v>
      </c>
      <c r="M3" s="53"/>
    </row>
    <row r="4" spans="1:13">
      <c r="A4" s="58"/>
      <c r="B4" s="58" t="str">
        <f t="shared" si="0"/>
        <v>0xB783</v>
      </c>
      <c r="C4" s="58" t="str">
        <f t="shared" si="1"/>
        <v>0xB783</v>
      </c>
      <c r="D4" s="58">
        <f t="shared" si="3"/>
        <v>46979</v>
      </c>
      <c r="E4" s="58">
        <f t="shared" si="2"/>
        <v>46979</v>
      </c>
      <c r="F4" s="58" t="s">
        <v>1288</v>
      </c>
      <c r="G4" s="58" t="s">
        <v>407</v>
      </c>
      <c r="H4" s="58" t="s">
        <v>452</v>
      </c>
      <c r="I4" s="58">
        <v>1</v>
      </c>
      <c r="J4" s="58"/>
      <c r="K4" s="58"/>
      <c r="L4" s="58">
        <v>1</v>
      </c>
      <c r="M4" s="53"/>
    </row>
    <row r="5" spans="1:13">
      <c r="A5" s="58"/>
      <c r="B5" s="58" t="str">
        <f t="shared" si="0"/>
        <v>0xB784</v>
      </c>
      <c r="C5" s="58" t="str">
        <f t="shared" si="1"/>
        <v>0xB784</v>
      </c>
      <c r="D5" s="58">
        <f t="shared" si="3"/>
        <v>46980</v>
      </c>
      <c r="E5" s="58">
        <f t="shared" si="2"/>
        <v>46980</v>
      </c>
      <c r="F5" s="58" t="s">
        <v>1289</v>
      </c>
      <c r="G5" s="58" t="s">
        <v>407</v>
      </c>
      <c r="H5" s="58" t="s">
        <v>452</v>
      </c>
      <c r="I5" s="58">
        <v>1</v>
      </c>
      <c r="J5" s="58"/>
      <c r="K5" s="58"/>
      <c r="L5" s="58">
        <v>1</v>
      </c>
      <c r="M5" s="53"/>
    </row>
    <row r="6" spans="1:13">
      <c r="A6" s="58"/>
      <c r="B6" s="58" t="str">
        <f t="shared" si="0"/>
        <v>0xB785</v>
      </c>
      <c r="C6" s="58" t="str">
        <f t="shared" si="1"/>
        <v>0xB786</v>
      </c>
      <c r="D6" s="58">
        <f t="shared" si="3"/>
        <v>46981</v>
      </c>
      <c r="E6" s="58">
        <f t="shared" si="2"/>
        <v>46982</v>
      </c>
      <c r="F6" s="58" t="s">
        <v>1290</v>
      </c>
      <c r="G6" s="58" t="s">
        <v>651</v>
      </c>
      <c r="H6" s="58" t="s">
        <v>452</v>
      </c>
      <c r="I6" s="58">
        <v>2</v>
      </c>
      <c r="J6" s="58"/>
      <c r="K6" s="58"/>
      <c r="L6" s="58">
        <v>1</v>
      </c>
      <c r="M6" s="53"/>
    </row>
    <row r="7" spans="1:13">
      <c r="A7" s="58"/>
      <c r="B7" s="58" t="str">
        <f t="shared" si="0"/>
        <v>0xB787</v>
      </c>
      <c r="C7" s="58" t="str">
        <f t="shared" si="1"/>
        <v>0xB788</v>
      </c>
      <c r="D7" s="58">
        <f t="shared" si="3"/>
        <v>46983</v>
      </c>
      <c r="E7" s="58">
        <f t="shared" si="2"/>
        <v>46984</v>
      </c>
      <c r="F7" s="58" t="s">
        <v>1291</v>
      </c>
      <c r="G7" s="58" t="s">
        <v>651</v>
      </c>
      <c r="H7" s="58" t="s">
        <v>452</v>
      </c>
      <c r="I7" s="58">
        <v>2</v>
      </c>
      <c r="J7" s="58"/>
      <c r="K7" s="58"/>
      <c r="L7" s="58">
        <v>1</v>
      </c>
      <c r="M7" s="53"/>
    </row>
    <row r="8" spans="1:13">
      <c r="A8" s="58"/>
      <c r="B8" s="58" t="str">
        <f t="shared" si="0"/>
        <v>0xB789</v>
      </c>
      <c r="C8" s="58" t="str">
        <f t="shared" si="1"/>
        <v>0xB78A</v>
      </c>
      <c r="D8" s="58">
        <f t="shared" si="3"/>
        <v>46985</v>
      </c>
      <c r="E8" s="58">
        <f t="shared" si="2"/>
        <v>46986</v>
      </c>
      <c r="F8" s="58" t="s">
        <v>1292</v>
      </c>
      <c r="G8" s="58" t="s">
        <v>651</v>
      </c>
      <c r="H8" s="58" t="s">
        <v>452</v>
      </c>
      <c r="I8" s="58">
        <v>2</v>
      </c>
      <c r="J8" s="58"/>
      <c r="K8" s="58"/>
      <c r="L8" s="58">
        <v>1</v>
      </c>
      <c r="M8" s="53"/>
    </row>
    <row r="9" spans="1:13">
      <c r="A9" s="58"/>
      <c r="B9" s="58" t="str">
        <f t="shared" si="0"/>
        <v>0xB78B</v>
      </c>
      <c r="C9" s="58" t="str">
        <f t="shared" si="1"/>
        <v>0xB78C</v>
      </c>
      <c r="D9" s="58">
        <f t="shared" si="3"/>
        <v>46987</v>
      </c>
      <c r="E9" s="58">
        <f t="shared" si="2"/>
        <v>46988</v>
      </c>
      <c r="F9" s="58" t="s">
        <v>1293</v>
      </c>
      <c r="G9" s="58" t="s">
        <v>651</v>
      </c>
      <c r="H9" s="58" t="s">
        <v>452</v>
      </c>
      <c r="I9" s="58">
        <v>2</v>
      </c>
      <c r="J9" s="58"/>
      <c r="K9" s="58"/>
      <c r="L9" s="58">
        <v>1</v>
      </c>
      <c r="M9" s="53"/>
    </row>
    <row r="10" spans="1:13">
      <c r="A10" s="58"/>
      <c r="B10" s="58" t="str">
        <f t="shared" si="0"/>
        <v>0xB78D</v>
      </c>
      <c r="C10" s="58" t="str">
        <f t="shared" si="1"/>
        <v>0xB78E</v>
      </c>
      <c r="D10" s="58">
        <f t="shared" si="3"/>
        <v>46989</v>
      </c>
      <c r="E10" s="58">
        <f t="shared" si="2"/>
        <v>46990</v>
      </c>
      <c r="F10" s="58" t="s">
        <v>1294</v>
      </c>
      <c r="G10" s="58" t="s">
        <v>651</v>
      </c>
      <c r="H10" s="58" t="s">
        <v>452</v>
      </c>
      <c r="I10" s="58">
        <v>2</v>
      </c>
      <c r="J10" s="58"/>
      <c r="K10" s="58"/>
      <c r="L10" s="58">
        <v>1</v>
      </c>
      <c r="M10" s="53"/>
    </row>
    <row r="11" spans="1:13">
      <c r="A11" s="58"/>
      <c r="B11" s="58" t="str">
        <f t="shared" si="0"/>
        <v>0xB78F</v>
      </c>
      <c r="C11" s="58" t="str">
        <f t="shared" si="1"/>
        <v>0xB790</v>
      </c>
      <c r="D11" s="58">
        <f t="shared" si="3"/>
        <v>46991</v>
      </c>
      <c r="E11" s="58">
        <f t="shared" si="2"/>
        <v>46992</v>
      </c>
      <c r="F11" s="58" t="s">
        <v>1295</v>
      </c>
      <c r="G11" s="58" t="s">
        <v>651</v>
      </c>
      <c r="H11" s="58" t="s">
        <v>452</v>
      </c>
      <c r="I11" s="58">
        <v>2</v>
      </c>
      <c r="J11" s="58"/>
      <c r="K11" s="58"/>
      <c r="L11" s="58">
        <v>1</v>
      </c>
      <c r="M11" s="53"/>
    </row>
    <row r="12" spans="1:13">
      <c r="A12" s="58"/>
      <c r="B12" s="58" t="str">
        <f t="shared" si="0"/>
        <v>0xB791</v>
      </c>
      <c r="C12" s="58" t="str">
        <f t="shared" si="1"/>
        <v>0xB792</v>
      </c>
      <c r="D12" s="58">
        <f t="shared" si="3"/>
        <v>46993</v>
      </c>
      <c r="E12" s="58">
        <f t="shared" si="2"/>
        <v>46994</v>
      </c>
      <c r="F12" s="58" t="s">
        <v>1296</v>
      </c>
      <c r="G12" s="58" t="s">
        <v>651</v>
      </c>
      <c r="H12" s="58" t="s">
        <v>452</v>
      </c>
      <c r="I12" s="58">
        <v>2</v>
      </c>
      <c r="J12" s="58"/>
      <c r="K12" s="58"/>
      <c r="L12" s="58">
        <v>1</v>
      </c>
      <c r="M12" s="53"/>
    </row>
    <row r="13" spans="1:13" ht="15" customHeight="1">
      <c r="A13" s="58"/>
      <c r="B13" s="58" t="str">
        <f t="shared" si="0"/>
        <v>0xB793</v>
      </c>
      <c r="C13" s="58" t="str">
        <f t="shared" si="1"/>
        <v>0xB794</v>
      </c>
      <c r="D13" s="58">
        <f t="shared" si="3"/>
        <v>46995</v>
      </c>
      <c r="E13" s="58">
        <f t="shared" si="2"/>
        <v>46996</v>
      </c>
      <c r="F13" s="58" t="s">
        <v>1297</v>
      </c>
      <c r="G13" s="58" t="s">
        <v>651</v>
      </c>
      <c r="H13" s="58" t="s">
        <v>452</v>
      </c>
      <c r="I13" s="58">
        <v>2</v>
      </c>
      <c r="J13" s="58"/>
      <c r="K13" s="58"/>
      <c r="L13" s="58">
        <v>1</v>
      </c>
      <c r="M13" s="53"/>
    </row>
    <row r="14" spans="1:13">
      <c r="A14" s="58"/>
      <c r="B14" s="58" t="str">
        <f t="shared" si="0"/>
        <v>0xB795</v>
      </c>
      <c r="C14" s="58" t="str">
        <f t="shared" si="1"/>
        <v>0xB796</v>
      </c>
      <c r="D14" s="58">
        <f t="shared" si="3"/>
        <v>46997</v>
      </c>
      <c r="E14" s="58">
        <f t="shared" si="2"/>
        <v>46998</v>
      </c>
      <c r="F14" s="58" t="s">
        <v>1298</v>
      </c>
      <c r="G14" s="58" t="s">
        <v>651</v>
      </c>
      <c r="H14" s="58" t="s">
        <v>452</v>
      </c>
      <c r="I14" s="58">
        <v>2</v>
      </c>
      <c r="J14" s="58"/>
      <c r="K14" s="58"/>
      <c r="L14" s="58">
        <v>1</v>
      </c>
      <c r="M14" s="53"/>
    </row>
    <row r="15" spans="1:13">
      <c r="A15" s="58"/>
      <c r="B15" s="58" t="str">
        <f t="shared" si="0"/>
        <v>0xB797</v>
      </c>
      <c r="C15" s="58" t="str">
        <f t="shared" si="1"/>
        <v>0xB798</v>
      </c>
      <c r="D15" s="58">
        <f t="shared" si="3"/>
        <v>46999</v>
      </c>
      <c r="E15" s="58">
        <f t="shared" si="2"/>
        <v>47000</v>
      </c>
      <c r="F15" s="58" t="s">
        <v>1299</v>
      </c>
      <c r="G15" s="58" t="s">
        <v>651</v>
      </c>
      <c r="H15" s="58" t="s">
        <v>452</v>
      </c>
      <c r="I15" s="58">
        <v>2</v>
      </c>
      <c r="J15" s="58"/>
      <c r="K15" s="58"/>
      <c r="L15" s="58">
        <v>1</v>
      </c>
      <c r="M15" s="53"/>
    </row>
    <row r="16" spans="1:13">
      <c r="A16" s="58"/>
      <c r="B16" s="58" t="str">
        <f t="shared" si="0"/>
        <v>0xB799</v>
      </c>
      <c r="C16" s="58" t="str">
        <f t="shared" si="1"/>
        <v>0xB79A</v>
      </c>
      <c r="D16" s="58">
        <f t="shared" si="3"/>
        <v>47001</v>
      </c>
      <c r="E16" s="58">
        <f t="shared" si="2"/>
        <v>47002</v>
      </c>
      <c r="F16" s="58" t="s">
        <v>1300</v>
      </c>
      <c r="G16" s="58" t="s">
        <v>651</v>
      </c>
      <c r="H16" s="58" t="s">
        <v>452</v>
      </c>
      <c r="I16" s="58">
        <v>2</v>
      </c>
      <c r="J16" s="58"/>
      <c r="K16" s="58"/>
      <c r="L16" s="58">
        <v>1</v>
      </c>
      <c r="M16" s="53"/>
    </row>
    <row r="17" spans="1:13">
      <c r="A17" s="58"/>
      <c r="B17" s="58" t="str">
        <f t="shared" si="0"/>
        <v>0xB79B</v>
      </c>
      <c r="C17" s="58" t="str">
        <f t="shared" si="1"/>
        <v>0xB79C</v>
      </c>
      <c r="D17" s="58">
        <f t="shared" si="3"/>
        <v>47003</v>
      </c>
      <c r="E17" s="58">
        <f t="shared" si="2"/>
        <v>47004</v>
      </c>
      <c r="F17" s="58" t="s">
        <v>1301</v>
      </c>
      <c r="G17" s="58" t="s">
        <v>651</v>
      </c>
      <c r="H17" s="58" t="s">
        <v>452</v>
      </c>
      <c r="I17" s="58">
        <v>2</v>
      </c>
      <c r="J17" s="58"/>
      <c r="K17" s="58"/>
      <c r="L17" s="58">
        <v>1</v>
      </c>
      <c r="M17" s="53"/>
    </row>
    <row r="18" spans="1:13">
      <c r="A18" s="58"/>
      <c r="B18" s="58" t="str">
        <f t="shared" si="0"/>
        <v>0xB79D</v>
      </c>
      <c r="C18" s="58" t="str">
        <f t="shared" si="1"/>
        <v>0xB79E</v>
      </c>
      <c r="D18" s="58">
        <f t="shared" si="3"/>
        <v>47005</v>
      </c>
      <c r="E18" s="58">
        <f t="shared" si="2"/>
        <v>47006</v>
      </c>
      <c r="F18" s="58" t="s">
        <v>1302</v>
      </c>
      <c r="G18" s="58" t="s">
        <v>651</v>
      </c>
      <c r="H18" s="58" t="s">
        <v>452</v>
      </c>
      <c r="I18" s="58">
        <v>2</v>
      </c>
      <c r="J18" s="58"/>
      <c r="K18" s="58"/>
      <c r="L18" s="58">
        <v>1</v>
      </c>
      <c r="M18" s="53"/>
    </row>
    <row r="19" spans="1:13">
      <c r="A19" s="58"/>
      <c r="B19" s="58" t="str">
        <f t="shared" si="0"/>
        <v>0xB79F</v>
      </c>
      <c r="C19" s="58" t="str">
        <f t="shared" si="1"/>
        <v>0xB7A0</v>
      </c>
      <c r="D19" s="58">
        <f t="shared" si="3"/>
        <v>47007</v>
      </c>
      <c r="E19" s="58">
        <f t="shared" si="2"/>
        <v>47008</v>
      </c>
      <c r="F19" s="58" t="s">
        <v>1303</v>
      </c>
      <c r="G19" s="58" t="s">
        <v>651</v>
      </c>
      <c r="H19" s="58" t="s">
        <v>452</v>
      </c>
      <c r="I19" s="58">
        <v>2</v>
      </c>
      <c r="J19" s="58"/>
      <c r="K19" s="58"/>
      <c r="L19" s="58">
        <v>1</v>
      </c>
      <c r="M19" s="53"/>
    </row>
    <row r="20" spans="1:13">
      <c r="A20" s="58"/>
      <c r="B20" s="58" t="str">
        <f t="shared" si="0"/>
        <v>0xB7A1</v>
      </c>
      <c r="C20" s="58" t="str">
        <f t="shared" si="1"/>
        <v>0xB7A2</v>
      </c>
      <c r="D20" s="58">
        <f t="shared" si="3"/>
        <v>47009</v>
      </c>
      <c r="E20" s="58">
        <f t="shared" si="2"/>
        <v>47010</v>
      </c>
      <c r="F20" s="58" t="s">
        <v>1304</v>
      </c>
      <c r="G20" s="58" t="s">
        <v>651</v>
      </c>
      <c r="H20" s="58" t="s">
        <v>452</v>
      </c>
      <c r="I20" s="58">
        <v>2</v>
      </c>
      <c r="J20" s="58"/>
      <c r="K20" s="58"/>
      <c r="L20" s="58">
        <v>1</v>
      </c>
      <c r="M20" s="53"/>
    </row>
    <row r="21" spans="1:13">
      <c r="A21" s="58"/>
      <c r="B21" s="58" t="str">
        <f t="shared" si="0"/>
        <v>0xB7A3</v>
      </c>
      <c r="C21" s="58" t="str">
        <f t="shared" si="1"/>
        <v>0xB7A4</v>
      </c>
      <c r="D21" s="58">
        <f t="shared" si="3"/>
        <v>47011</v>
      </c>
      <c r="E21" s="58">
        <f t="shared" si="2"/>
        <v>47012</v>
      </c>
      <c r="F21" s="58" t="s">
        <v>1305</v>
      </c>
      <c r="G21" s="58" t="s">
        <v>651</v>
      </c>
      <c r="H21" s="58" t="s">
        <v>452</v>
      </c>
      <c r="I21" s="58">
        <v>2</v>
      </c>
      <c r="J21" s="58"/>
      <c r="K21" s="58"/>
      <c r="L21" s="58">
        <v>1</v>
      </c>
      <c r="M21" s="53"/>
    </row>
    <row r="22" spans="1:13">
      <c r="A22" s="58"/>
      <c r="B22" s="58" t="str">
        <f t="shared" si="0"/>
        <v>0xB7A5</v>
      </c>
      <c r="C22" s="58" t="str">
        <f t="shared" si="1"/>
        <v>0xB7A6</v>
      </c>
      <c r="D22" s="58">
        <f t="shared" si="3"/>
        <v>47013</v>
      </c>
      <c r="E22" s="58">
        <f t="shared" si="2"/>
        <v>47014</v>
      </c>
      <c r="F22" s="58" t="s">
        <v>1306</v>
      </c>
      <c r="G22" s="58" t="s">
        <v>651</v>
      </c>
      <c r="H22" s="58" t="s">
        <v>452</v>
      </c>
      <c r="I22" s="58">
        <v>2</v>
      </c>
      <c r="J22" s="58"/>
      <c r="K22" s="58"/>
      <c r="L22" s="58">
        <v>1</v>
      </c>
      <c r="M22" s="53"/>
    </row>
    <row r="23" spans="1:13">
      <c r="A23" s="58"/>
      <c r="B23" s="58" t="str">
        <f t="shared" si="0"/>
        <v>0xB7A7</v>
      </c>
      <c r="C23" s="58" t="str">
        <f t="shared" si="1"/>
        <v>0xB7A8</v>
      </c>
      <c r="D23" s="58">
        <f t="shared" si="3"/>
        <v>47015</v>
      </c>
      <c r="E23" s="58">
        <f t="shared" si="2"/>
        <v>47016</v>
      </c>
      <c r="F23" s="58" t="s">
        <v>1307</v>
      </c>
      <c r="G23" s="58" t="s">
        <v>651</v>
      </c>
      <c r="H23" s="58" t="s">
        <v>452</v>
      </c>
      <c r="I23" s="58">
        <v>2</v>
      </c>
      <c r="J23" s="58"/>
      <c r="K23" s="58"/>
      <c r="L23" s="58">
        <v>1</v>
      </c>
      <c r="M23" s="53"/>
    </row>
    <row r="24" spans="1:13">
      <c r="A24" s="58"/>
      <c r="B24" s="58" t="str">
        <f t="shared" si="0"/>
        <v>0xB7A9</v>
      </c>
      <c r="C24" s="58" t="str">
        <f t="shared" si="1"/>
        <v>0xB7AA</v>
      </c>
      <c r="D24" s="58">
        <f t="shared" si="3"/>
        <v>47017</v>
      </c>
      <c r="E24" s="58">
        <f t="shared" si="2"/>
        <v>47018</v>
      </c>
      <c r="F24" s="58" t="s">
        <v>1308</v>
      </c>
      <c r="G24" s="58" t="s">
        <v>651</v>
      </c>
      <c r="H24" s="58" t="s">
        <v>452</v>
      </c>
      <c r="I24" s="58">
        <v>2</v>
      </c>
      <c r="J24" s="58"/>
      <c r="K24" s="58"/>
      <c r="L24" s="58">
        <v>1</v>
      </c>
      <c r="M24" s="53"/>
    </row>
    <row r="25" spans="1:13">
      <c r="A25" s="58"/>
      <c r="B25" s="58" t="str">
        <f t="shared" si="0"/>
        <v>0xB7AB</v>
      </c>
      <c r="C25" s="58" t="str">
        <f t="shared" si="1"/>
        <v>0xB7AC</v>
      </c>
      <c r="D25" s="58">
        <f t="shared" si="3"/>
        <v>47019</v>
      </c>
      <c r="E25" s="58">
        <f t="shared" si="2"/>
        <v>47020</v>
      </c>
      <c r="F25" s="58" t="s">
        <v>1309</v>
      </c>
      <c r="G25" s="58" t="s">
        <v>651</v>
      </c>
      <c r="H25" s="58" t="s">
        <v>452</v>
      </c>
      <c r="I25" s="58">
        <v>2</v>
      </c>
      <c r="J25" s="58"/>
      <c r="K25" s="58"/>
      <c r="L25" s="58">
        <v>1</v>
      </c>
      <c r="M25" s="53"/>
    </row>
    <row r="26" spans="1:13">
      <c r="A26" s="58"/>
      <c r="B26" s="58" t="str">
        <f t="shared" si="0"/>
        <v>0xB7AD</v>
      </c>
      <c r="C26" s="58" t="str">
        <f t="shared" si="1"/>
        <v>0xB7AE</v>
      </c>
      <c r="D26" s="58">
        <f t="shared" si="3"/>
        <v>47021</v>
      </c>
      <c r="E26" s="58">
        <f t="shared" si="2"/>
        <v>47022</v>
      </c>
      <c r="F26" s="58" t="s">
        <v>1310</v>
      </c>
      <c r="G26" s="58" t="s">
        <v>651</v>
      </c>
      <c r="H26" s="58" t="s">
        <v>452</v>
      </c>
      <c r="I26" s="58">
        <v>2</v>
      </c>
      <c r="J26" s="58"/>
      <c r="K26" s="58"/>
      <c r="L26" s="58">
        <v>1</v>
      </c>
      <c r="M26" s="53"/>
    </row>
    <row r="27" spans="1:13">
      <c r="A27" s="58"/>
      <c r="B27" s="58" t="str">
        <f t="shared" si="0"/>
        <v>0xB7AF</v>
      </c>
      <c r="C27" s="58" t="str">
        <f t="shared" si="1"/>
        <v>0xB7B0</v>
      </c>
      <c r="D27" s="58">
        <f t="shared" si="3"/>
        <v>47023</v>
      </c>
      <c r="E27" s="58">
        <f t="shared" si="2"/>
        <v>47024</v>
      </c>
      <c r="F27" s="58" t="s">
        <v>1311</v>
      </c>
      <c r="G27" s="58" t="s">
        <v>651</v>
      </c>
      <c r="H27" s="58" t="s">
        <v>452</v>
      </c>
      <c r="I27" s="58">
        <v>2</v>
      </c>
      <c r="J27" s="58"/>
      <c r="K27" s="58"/>
      <c r="L27" s="58">
        <v>1</v>
      </c>
      <c r="M27" s="53"/>
    </row>
    <row r="28" spans="1:13">
      <c r="A28" s="58"/>
      <c r="B28" s="58" t="str">
        <f t="shared" si="0"/>
        <v>0xB7B1</v>
      </c>
      <c r="C28" s="58" t="str">
        <f t="shared" si="1"/>
        <v>0xB7B2</v>
      </c>
      <c r="D28" s="58">
        <f t="shared" si="3"/>
        <v>47025</v>
      </c>
      <c r="E28" s="58">
        <f t="shared" si="2"/>
        <v>47026</v>
      </c>
      <c r="F28" s="58" t="s">
        <v>1312</v>
      </c>
      <c r="G28" s="58" t="s">
        <v>651</v>
      </c>
      <c r="H28" s="58" t="s">
        <v>452</v>
      </c>
      <c r="I28" s="58">
        <v>2</v>
      </c>
      <c r="J28" s="58"/>
      <c r="K28" s="58"/>
      <c r="L28" s="58">
        <v>1</v>
      </c>
      <c r="M28" s="53"/>
    </row>
    <row r="29" spans="1:13">
      <c r="A29" s="58"/>
      <c r="B29" s="58" t="str">
        <f t="shared" si="0"/>
        <v>0xB7B3</v>
      </c>
      <c r="C29" s="58" t="str">
        <f t="shared" si="1"/>
        <v>0xB7B4</v>
      </c>
      <c r="D29" s="58">
        <f t="shared" si="3"/>
        <v>47027</v>
      </c>
      <c r="E29" s="58">
        <f t="shared" si="2"/>
        <v>47028</v>
      </c>
      <c r="F29" s="58" t="s">
        <v>1313</v>
      </c>
      <c r="G29" s="58" t="s">
        <v>651</v>
      </c>
      <c r="H29" s="58" t="s">
        <v>452</v>
      </c>
      <c r="I29" s="58">
        <v>2</v>
      </c>
      <c r="J29" s="58"/>
      <c r="K29" s="58"/>
      <c r="L29" s="58">
        <v>1</v>
      </c>
      <c r="M29" s="53"/>
    </row>
    <row r="30" spans="1:13">
      <c r="A30" s="58"/>
      <c r="B30" s="58" t="str">
        <f t="shared" si="0"/>
        <v>0xB7B5</v>
      </c>
      <c r="C30" s="58" t="str">
        <f t="shared" si="1"/>
        <v>0xB7B6</v>
      </c>
      <c r="D30" s="58">
        <f t="shared" si="3"/>
        <v>47029</v>
      </c>
      <c r="E30" s="58">
        <f t="shared" si="2"/>
        <v>47030</v>
      </c>
      <c r="F30" s="58" t="s">
        <v>1314</v>
      </c>
      <c r="G30" s="58" t="s">
        <v>651</v>
      </c>
      <c r="H30" s="58" t="s">
        <v>452</v>
      </c>
      <c r="I30" s="58">
        <v>2</v>
      </c>
      <c r="J30" s="58"/>
      <c r="K30" s="58"/>
      <c r="L30" s="58">
        <v>1</v>
      </c>
      <c r="M30" s="53"/>
    </row>
    <row r="31" spans="1:13">
      <c r="A31" s="58"/>
      <c r="B31" s="58" t="str">
        <f t="shared" si="0"/>
        <v>0xB7B7</v>
      </c>
      <c r="C31" s="58" t="str">
        <f t="shared" si="1"/>
        <v>0xB7B8</v>
      </c>
      <c r="D31" s="58">
        <f t="shared" si="3"/>
        <v>47031</v>
      </c>
      <c r="E31" s="58">
        <f t="shared" si="2"/>
        <v>47032</v>
      </c>
      <c r="F31" s="58" t="s">
        <v>1315</v>
      </c>
      <c r="G31" s="58" t="s">
        <v>651</v>
      </c>
      <c r="H31" s="58" t="s">
        <v>452</v>
      </c>
      <c r="I31" s="58">
        <v>2</v>
      </c>
      <c r="J31" s="58"/>
      <c r="K31" s="58"/>
      <c r="L31" s="58">
        <v>1</v>
      </c>
      <c r="M31" s="53"/>
    </row>
    <row r="32" spans="1:13">
      <c r="A32" s="58"/>
      <c r="B32" s="58" t="str">
        <f t="shared" si="0"/>
        <v>0xB7B9</v>
      </c>
      <c r="C32" s="58" t="str">
        <f t="shared" si="1"/>
        <v>0xB7BA</v>
      </c>
      <c r="D32" s="58">
        <f t="shared" si="3"/>
        <v>47033</v>
      </c>
      <c r="E32" s="58">
        <f t="shared" si="2"/>
        <v>47034</v>
      </c>
      <c r="F32" s="58" t="s">
        <v>1316</v>
      </c>
      <c r="G32" s="58" t="s">
        <v>651</v>
      </c>
      <c r="H32" s="58" t="s">
        <v>452</v>
      </c>
      <c r="I32" s="58">
        <v>2</v>
      </c>
      <c r="J32" s="58"/>
      <c r="K32" s="58"/>
      <c r="L32" s="58">
        <v>1</v>
      </c>
      <c r="M32" s="53"/>
    </row>
    <row r="33" spans="1:13">
      <c r="A33" s="58"/>
      <c r="B33" s="58" t="str">
        <f t="shared" si="0"/>
        <v>0xB7BB</v>
      </c>
      <c r="C33" s="58" t="str">
        <f t="shared" si="1"/>
        <v>0xB7BC</v>
      </c>
      <c r="D33" s="58">
        <f t="shared" si="3"/>
        <v>47035</v>
      </c>
      <c r="E33" s="58">
        <f t="shared" si="2"/>
        <v>47036</v>
      </c>
      <c r="F33" s="58" t="s">
        <v>1317</v>
      </c>
      <c r="G33" s="58" t="s">
        <v>651</v>
      </c>
      <c r="H33" s="58" t="s">
        <v>452</v>
      </c>
      <c r="I33" s="58">
        <v>2</v>
      </c>
      <c r="J33" s="58"/>
      <c r="K33" s="58"/>
      <c r="L33" s="58">
        <v>1</v>
      </c>
      <c r="M33" s="53"/>
    </row>
    <row r="34" spans="1:13">
      <c r="A34" s="58"/>
      <c r="B34" s="58" t="str">
        <f t="shared" ref="B34:B65" si="4">"0x"&amp;DEC2HEX(D34,4)</f>
        <v>0xB7BD</v>
      </c>
      <c r="C34" s="58" t="str">
        <f t="shared" ref="C34:C65" si="5">"0x"&amp;DEC2HEX(E34,4)</f>
        <v>0xB7BE</v>
      </c>
      <c r="D34" s="58">
        <f t="shared" si="3"/>
        <v>47037</v>
      </c>
      <c r="E34" s="58">
        <f t="shared" ref="E34:E65" si="6">D34+I34-1</f>
        <v>47038</v>
      </c>
      <c r="F34" s="58" t="s">
        <v>1318</v>
      </c>
      <c r="G34" s="58" t="s">
        <v>651</v>
      </c>
      <c r="H34" s="58" t="s">
        <v>452</v>
      </c>
      <c r="I34" s="58">
        <v>2</v>
      </c>
      <c r="J34" s="58"/>
      <c r="K34" s="58"/>
      <c r="L34" s="58">
        <v>1</v>
      </c>
      <c r="M34" s="53"/>
    </row>
    <row r="35" spans="1:13">
      <c r="A35" s="58"/>
      <c r="B35" s="58" t="str">
        <f t="shared" si="4"/>
        <v>0xB7BF</v>
      </c>
      <c r="C35" s="58" t="str">
        <f t="shared" si="5"/>
        <v>0xB7C0</v>
      </c>
      <c r="D35" s="58">
        <f t="shared" ref="D35:D66" si="7">E34+1</f>
        <v>47039</v>
      </c>
      <c r="E35" s="58">
        <f t="shared" si="6"/>
        <v>47040</v>
      </c>
      <c r="F35" s="58" t="s">
        <v>1319</v>
      </c>
      <c r="G35" s="58" t="s">
        <v>651</v>
      </c>
      <c r="H35" s="58" t="s">
        <v>452</v>
      </c>
      <c r="I35" s="58">
        <v>2</v>
      </c>
      <c r="J35" s="58"/>
      <c r="K35" s="58"/>
      <c r="L35" s="58">
        <v>1</v>
      </c>
      <c r="M35" s="53"/>
    </row>
    <row r="36" spans="1:13">
      <c r="A36" s="58"/>
      <c r="B36" s="58" t="str">
        <f t="shared" si="4"/>
        <v>0xB7C1</v>
      </c>
      <c r="C36" s="58" t="str">
        <f t="shared" si="5"/>
        <v>0xB7C2</v>
      </c>
      <c r="D36" s="58">
        <f t="shared" si="7"/>
        <v>47041</v>
      </c>
      <c r="E36" s="58">
        <f t="shared" si="6"/>
        <v>47042</v>
      </c>
      <c r="F36" s="58" t="s">
        <v>1320</v>
      </c>
      <c r="G36" s="58" t="s">
        <v>651</v>
      </c>
      <c r="H36" s="58" t="s">
        <v>452</v>
      </c>
      <c r="I36" s="58">
        <v>2</v>
      </c>
      <c r="J36" s="58"/>
      <c r="K36" s="58"/>
      <c r="L36" s="58">
        <v>1</v>
      </c>
      <c r="M36" s="53"/>
    </row>
    <row r="37" spans="1:13">
      <c r="A37" s="58"/>
      <c r="B37" s="58" t="str">
        <f t="shared" si="4"/>
        <v>0xB7C3</v>
      </c>
      <c r="C37" s="58" t="str">
        <f t="shared" si="5"/>
        <v>0xB7C4</v>
      </c>
      <c r="D37" s="58">
        <f t="shared" si="7"/>
        <v>47043</v>
      </c>
      <c r="E37" s="58">
        <f t="shared" si="6"/>
        <v>47044</v>
      </c>
      <c r="F37" s="58" t="s">
        <v>1321</v>
      </c>
      <c r="G37" s="58" t="s">
        <v>651</v>
      </c>
      <c r="H37" s="58" t="s">
        <v>452</v>
      </c>
      <c r="I37" s="58">
        <v>2</v>
      </c>
      <c r="J37" s="58"/>
      <c r="K37" s="58"/>
      <c r="L37" s="58">
        <v>1</v>
      </c>
      <c r="M37" s="53"/>
    </row>
    <row r="38" spans="1:13">
      <c r="A38" s="58"/>
      <c r="B38" s="58" t="str">
        <f t="shared" si="4"/>
        <v>0xB7C5</v>
      </c>
      <c r="C38" s="58" t="str">
        <f t="shared" si="5"/>
        <v>0xB7C6</v>
      </c>
      <c r="D38" s="58">
        <f t="shared" si="7"/>
        <v>47045</v>
      </c>
      <c r="E38" s="58">
        <f t="shared" si="6"/>
        <v>47046</v>
      </c>
      <c r="F38" s="58" t="s">
        <v>1322</v>
      </c>
      <c r="G38" s="58" t="s">
        <v>651</v>
      </c>
      <c r="H38" s="58" t="s">
        <v>452</v>
      </c>
      <c r="I38" s="58">
        <v>2</v>
      </c>
      <c r="J38" s="58"/>
      <c r="K38" s="58"/>
      <c r="L38" s="58">
        <v>1</v>
      </c>
      <c r="M38" s="53"/>
    </row>
    <row r="39" spans="1:13">
      <c r="A39" s="58"/>
      <c r="B39" s="58" t="str">
        <f t="shared" si="4"/>
        <v>0xB7C7</v>
      </c>
      <c r="C39" s="58" t="str">
        <f t="shared" si="5"/>
        <v>0xB7C8</v>
      </c>
      <c r="D39" s="58">
        <f t="shared" si="7"/>
        <v>47047</v>
      </c>
      <c r="E39" s="58">
        <f t="shared" si="6"/>
        <v>47048</v>
      </c>
      <c r="F39" s="58" t="s">
        <v>1323</v>
      </c>
      <c r="G39" s="58" t="s">
        <v>651</v>
      </c>
      <c r="H39" s="58" t="s">
        <v>452</v>
      </c>
      <c r="I39" s="58">
        <v>2</v>
      </c>
      <c r="J39" s="58"/>
      <c r="K39" s="58"/>
      <c r="L39" s="58">
        <v>1</v>
      </c>
      <c r="M39" s="53"/>
    </row>
    <row r="40" spans="1:13">
      <c r="A40" s="58"/>
      <c r="B40" s="58" t="str">
        <f t="shared" si="4"/>
        <v>0xB7C9</v>
      </c>
      <c r="C40" s="58" t="str">
        <f t="shared" si="5"/>
        <v>0xB7CA</v>
      </c>
      <c r="D40" s="58">
        <f t="shared" si="7"/>
        <v>47049</v>
      </c>
      <c r="E40" s="58">
        <f t="shared" si="6"/>
        <v>47050</v>
      </c>
      <c r="F40" s="58" t="s">
        <v>1324</v>
      </c>
      <c r="G40" s="58" t="s">
        <v>651</v>
      </c>
      <c r="H40" s="58" t="s">
        <v>452</v>
      </c>
      <c r="I40" s="58">
        <v>2</v>
      </c>
      <c r="J40" s="58"/>
      <c r="K40" s="58"/>
      <c r="L40" s="58">
        <v>1</v>
      </c>
      <c r="M40" s="53"/>
    </row>
    <row r="41" spans="1:13">
      <c r="A41" s="58"/>
      <c r="B41" s="58" t="str">
        <f t="shared" si="4"/>
        <v>0xB7CB</v>
      </c>
      <c r="C41" s="58" t="str">
        <f t="shared" si="5"/>
        <v>0xB7CC</v>
      </c>
      <c r="D41" s="58">
        <f t="shared" si="7"/>
        <v>47051</v>
      </c>
      <c r="E41" s="58">
        <f t="shared" si="6"/>
        <v>47052</v>
      </c>
      <c r="F41" s="58" t="s">
        <v>1325</v>
      </c>
      <c r="G41" s="58" t="s">
        <v>651</v>
      </c>
      <c r="H41" s="58" t="s">
        <v>452</v>
      </c>
      <c r="I41" s="58">
        <v>2</v>
      </c>
      <c r="J41" s="58"/>
      <c r="K41" s="58"/>
      <c r="L41" s="58">
        <v>1</v>
      </c>
      <c r="M41" s="53"/>
    </row>
    <row r="42" spans="1:13">
      <c r="A42" s="58"/>
      <c r="B42" s="58" t="str">
        <f t="shared" si="4"/>
        <v>0xB7CD</v>
      </c>
      <c r="C42" s="58" t="str">
        <f t="shared" si="5"/>
        <v>0xB7CE</v>
      </c>
      <c r="D42" s="58">
        <f t="shared" si="7"/>
        <v>47053</v>
      </c>
      <c r="E42" s="58">
        <f t="shared" si="6"/>
        <v>47054</v>
      </c>
      <c r="F42" s="58" t="s">
        <v>1326</v>
      </c>
      <c r="G42" s="58" t="s">
        <v>651</v>
      </c>
      <c r="H42" s="58" t="s">
        <v>452</v>
      </c>
      <c r="I42" s="58">
        <v>2</v>
      </c>
      <c r="J42" s="58"/>
      <c r="K42" s="58"/>
      <c r="L42" s="58">
        <v>1</v>
      </c>
      <c r="M42" s="53"/>
    </row>
    <row r="43" spans="1:13">
      <c r="A43" s="58"/>
      <c r="B43" s="58" t="str">
        <f t="shared" si="4"/>
        <v>0xB7CF</v>
      </c>
      <c r="C43" s="58" t="str">
        <f t="shared" si="5"/>
        <v>0xB7D0</v>
      </c>
      <c r="D43" s="58">
        <f t="shared" si="7"/>
        <v>47055</v>
      </c>
      <c r="E43" s="58">
        <f t="shared" si="6"/>
        <v>47056</v>
      </c>
      <c r="F43" s="58" t="s">
        <v>1327</v>
      </c>
      <c r="G43" s="58" t="s">
        <v>651</v>
      </c>
      <c r="H43" s="58" t="s">
        <v>452</v>
      </c>
      <c r="I43" s="58">
        <v>2</v>
      </c>
      <c r="J43" s="58"/>
      <c r="K43" s="58"/>
      <c r="L43" s="58">
        <v>1</v>
      </c>
      <c r="M43" s="53"/>
    </row>
    <row r="44" spans="1:13">
      <c r="A44" s="58"/>
      <c r="B44" s="58" t="str">
        <f t="shared" si="4"/>
        <v>0xB7D1</v>
      </c>
      <c r="C44" s="58" t="str">
        <f t="shared" si="5"/>
        <v>0xB7D2</v>
      </c>
      <c r="D44" s="58">
        <f t="shared" si="7"/>
        <v>47057</v>
      </c>
      <c r="E44" s="58">
        <f t="shared" si="6"/>
        <v>47058</v>
      </c>
      <c r="F44" s="58" t="s">
        <v>1328</v>
      </c>
      <c r="G44" s="58" t="s">
        <v>651</v>
      </c>
      <c r="H44" s="58" t="s">
        <v>452</v>
      </c>
      <c r="I44" s="58">
        <v>2</v>
      </c>
      <c r="J44" s="58"/>
      <c r="K44" s="58"/>
      <c r="L44" s="58">
        <v>1</v>
      </c>
      <c r="M44" s="53"/>
    </row>
    <row r="45" spans="1:13">
      <c r="A45" s="58"/>
      <c r="B45" s="58" t="str">
        <f t="shared" si="4"/>
        <v>0xB7D3</v>
      </c>
      <c r="C45" s="58" t="str">
        <f t="shared" si="5"/>
        <v>0xB7D4</v>
      </c>
      <c r="D45" s="58">
        <f t="shared" si="7"/>
        <v>47059</v>
      </c>
      <c r="E45" s="58">
        <f t="shared" si="6"/>
        <v>47060</v>
      </c>
      <c r="F45" s="58" t="s">
        <v>1329</v>
      </c>
      <c r="G45" s="58" t="s">
        <v>651</v>
      </c>
      <c r="H45" s="58" t="s">
        <v>452</v>
      </c>
      <c r="I45" s="58">
        <v>2</v>
      </c>
      <c r="J45" s="58"/>
      <c r="K45" s="58"/>
      <c r="L45" s="58">
        <v>1</v>
      </c>
      <c r="M45" s="53"/>
    </row>
    <row r="46" spans="1:13">
      <c r="A46" s="58"/>
      <c r="B46" s="58" t="str">
        <f t="shared" si="4"/>
        <v>0xB7D5</v>
      </c>
      <c r="C46" s="58" t="str">
        <f t="shared" si="5"/>
        <v>0xB7D6</v>
      </c>
      <c r="D46" s="58">
        <f t="shared" si="7"/>
        <v>47061</v>
      </c>
      <c r="E46" s="58">
        <f t="shared" si="6"/>
        <v>47062</v>
      </c>
      <c r="F46" s="58" t="s">
        <v>1330</v>
      </c>
      <c r="G46" s="58" t="s">
        <v>651</v>
      </c>
      <c r="H46" s="58" t="s">
        <v>452</v>
      </c>
      <c r="I46" s="58">
        <v>2</v>
      </c>
      <c r="J46" s="58"/>
      <c r="K46" s="58"/>
      <c r="L46" s="58">
        <v>1</v>
      </c>
      <c r="M46" s="53"/>
    </row>
    <row r="47" spans="1:13">
      <c r="A47" s="58"/>
      <c r="B47" s="58" t="str">
        <f t="shared" si="4"/>
        <v>0xB7D7</v>
      </c>
      <c r="C47" s="58" t="str">
        <f t="shared" si="5"/>
        <v>0xB7D8</v>
      </c>
      <c r="D47" s="58">
        <f t="shared" si="7"/>
        <v>47063</v>
      </c>
      <c r="E47" s="58">
        <f t="shared" si="6"/>
        <v>47064</v>
      </c>
      <c r="F47" s="58" t="s">
        <v>1331</v>
      </c>
      <c r="G47" s="58" t="s">
        <v>651</v>
      </c>
      <c r="H47" s="58" t="s">
        <v>452</v>
      </c>
      <c r="I47" s="58">
        <v>2</v>
      </c>
      <c r="J47" s="58"/>
      <c r="K47" s="58"/>
      <c r="L47" s="58">
        <v>1</v>
      </c>
      <c r="M47" s="53"/>
    </row>
    <row r="48" spans="1:13">
      <c r="A48" s="58"/>
      <c r="B48" s="58" t="str">
        <f t="shared" si="4"/>
        <v>0xB7D9</v>
      </c>
      <c r="C48" s="58" t="str">
        <f t="shared" si="5"/>
        <v>0xB7DA</v>
      </c>
      <c r="D48" s="58">
        <f t="shared" si="7"/>
        <v>47065</v>
      </c>
      <c r="E48" s="58">
        <f t="shared" si="6"/>
        <v>47066</v>
      </c>
      <c r="F48" s="58" t="s">
        <v>1332</v>
      </c>
      <c r="G48" s="58" t="s">
        <v>651</v>
      </c>
      <c r="H48" s="58" t="s">
        <v>452</v>
      </c>
      <c r="I48" s="58">
        <v>2</v>
      </c>
      <c r="J48" s="58"/>
      <c r="K48" s="58"/>
      <c r="L48" s="58">
        <v>1</v>
      </c>
      <c r="M48" s="53"/>
    </row>
    <row r="49" spans="1:13">
      <c r="A49" s="58"/>
      <c r="B49" s="58" t="str">
        <f t="shared" si="4"/>
        <v>0xB7DB</v>
      </c>
      <c r="C49" s="58" t="str">
        <f t="shared" si="5"/>
        <v>0xB7DC</v>
      </c>
      <c r="D49" s="58">
        <f t="shared" si="7"/>
        <v>47067</v>
      </c>
      <c r="E49" s="58">
        <f t="shared" si="6"/>
        <v>47068</v>
      </c>
      <c r="F49" s="58" t="s">
        <v>1333</v>
      </c>
      <c r="G49" s="73" t="s">
        <v>449</v>
      </c>
      <c r="H49" s="58" t="s">
        <v>452</v>
      </c>
      <c r="I49" s="58">
        <v>2</v>
      </c>
      <c r="J49" s="158" t="s">
        <v>692</v>
      </c>
      <c r="K49" s="58"/>
      <c r="L49" s="58">
        <v>1</v>
      </c>
      <c r="M49" s="53"/>
    </row>
    <row r="50" spans="1:13">
      <c r="A50" s="58"/>
      <c r="B50" s="58" t="str">
        <f t="shared" si="4"/>
        <v>0xB7DD</v>
      </c>
      <c r="C50" s="58" t="str">
        <f t="shared" si="5"/>
        <v>0xB7DE</v>
      </c>
      <c r="D50" s="58">
        <f t="shared" si="7"/>
        <v>47069</v>
      </c>
      <c r="E50" s="58">
        <f t="shared" si="6"/>
        <v>47070</v>
      </c>
      <c r="F50" s="58" t="s">
        <v>1334</v>
      </c>
      <c r="G50" s="73" t="s">
        <v>449</v>
      </c>
      <c r="H50" s="58" t="s">
        <v>452</v>
      </c>
      <c r="I50" s="58">
        <v>2</v>
      </c>
      <c r="J50" s="161"/>
      <c r="K50" s="58"/>
      <c r="L50" s="58">
        <v>1</v>
      </c>
      <c r="M50" s="53"/>
    </row>
    <row r="51" spans="1:13">
      <c r="A51" s="58"/>
      <c r="B51" s="58" t="str">
        <f t="shared" si="4"/>
        <v>0xB7DF</v>
      </c>
      <c r="C51" s="58" t="str">
        <f t="shared" si="5"/>
        <v>0xB7E0</v>
      </c>
      <c r="D51" s="58">
        <f t="shared" si="7"/>
        <v>47071</v>
      </c>
      <c r="E51" s="58">
        <f t="shared" si="6"/>
        <v>47072</v>
      </c>
      <c r="F51" s="58" t="s">
        <v>1335</v>
      </c>
      <c r="G51" s="73" t="s">
        <v>449</v>
      </c>
      <c r="H51" s="58" t="s">
        <v>452</v>
      </c>
      <c r="I51" s="58">
        <v>2</v>
      </c>
      <c r="J51" s="161"/>
      <c r="K51" s="58"/>
      <c r="L51" s="58">
        <v>1</v>
      </c>
      <c r="M51" s="53"/>
    </row>
    <row r="52" spans="1:13">
      <c r="A52" s="58"/>
      <c r="B52" s="58" t="str">
        <f t="shared" si="4"/>
        <v>0xB7E1</v>
      </c>
      <c r="C52" s="58" t="str">
        <f t="shared" si="5"/>
        <v>0xB7E2</v>
      </c>
      <c r="D52" s="58">
        <f t="shared" si="7"/>
        <v>47073</v>
      </c>
      <c r="E52" s="58">
        <f t="shared" si="6"/>
        <v>47074</v>
      </c>
      <c r="F52" s="58" t="s">
        <v>1336</v>
      </c>
      <c r="G52" s="73" t="s">
        <v>449</v>
      </c>
      <c r="H52" s="58" t="s">
        <v>452</v>
      </c>
      <c r="I52" s="58">
        <v>2</v>
      </c>
      <c r="J52" s="161"/>
      <c r="K52" s="58"/>
      <c r="L52" s="58">
        <v>1</v>
      </c>
      <c r="M52" s="53"/>
    </row>
    <row r="53" spans="1:13" s="29" customFormat="1">
      <c r="A53" s="58"/>
      <c r="B53" s="58" t="str">
        <f t="shared" si="4"/>
        <v>0xB7E3</v>
      </c>
      <c r="C53" s="58" t="str">
        <f t="shared" si="5"/>
        <v>0xB7E4</v>
      </c>
      <c r="D53" s="58">
        <f t="shared" si="7"/>
        <v>47075</v>
      </c>
      <c r="E53" s="58">
        <f t="shared" si="6"/>
        <v>47076</v>
      </c>
      <c r="F53" s="53" t="s">
        <v>1337</v>
      </c>
      <c r="G53" s="58" t="s">
        <v>651</v>
      </c>
      <c r="H53" s="58" t="s">
        <v>452</v>
      </c>
      <c r="I53" s="58">
        <v>2</v>
      </c>
      <c r="J53" s="58"/>
      <c r="K53" s="58"/>
      <c r="L53" s="58">
        <v>1</v>
      </c>
      <c r="M53" s="53"/>
    </row>
    <row r="54" spans="1:13" s="29" customFormat="1">
      <c r="A54" s="58"/>
      <c r="B54" s="58" t="str">
        <f t="shared" si="4"/>
        <v>0xB7E5</v>
      </c>
      <c r="C54" s="58" t="str">
        <f t="shared" si="5"/>
        <v>0xB7E6</v>
      </c>
      <c r="D54" s="58">
        <f t="shared" si="7"/>
        <v>47077</v>
      </c>
      <c r="E54" s="58">
        <f t="shared" si="6"/>
        <v>47078</v>
      </c>
      <c r="F54" s="53" t="s">
        <v>1338</v>
      </c>
      <c r="G54" s="58" t="s">
        <v>651</v>
      </c>
      <c r="H54" s="58" t="s">
        <v>452</v>
      </c>
      <c r="I54" s="58">
        <v>2</v>
      </c>
      <c r="J54" s="58"/>
      <c r="K54" s="58"/>
      <c r="L54" s="58">
        <v>1</v>
      </c>
      <c r="M54" s="53"/>
    </row>
    <row r="55" spans="1:13" s="29" customFormat="1">
      <c r="A55" s="58"/>
      <c r="B55" s="58" t="str">
        <f t="shared" si="4"/>
        <v>0xB7E7</v>
      </c>
      <c r="C55" s="58" t="str">
        <f t="shared" si="5"/>
        <v>0xB7E8</v>
      </c>
      <c r="D55" s="58">
        <f t="shared" si="7"/>
        <v>47079</v>
      </c>
      <c r="E55" s="58">
        <f t="shared" si="6"/>
        <v>47080</v>
      </c>
      <c r="F55" s="53" t="s">
        <v>1339</v>
      </c>
      <c r="G55" s="58" t="s">
        <v>651</v>
      </c>
      <c r="H55" s="58" t="s">
        <v>452</v>
      </c>
      <c r="I55" s="58">
        <v>2</v>
      </c>
      <c r="J55" s="58"/>
      <c r="K55" s="58"/>
      <c r="L55" s="58">
        <v>1</v>
      </c>
      <c r="M55" s="53"/>
    </row>
    <row r="56" spans="1:13" s="29" customFormat="1">
      <c r="A56" s="58"/>
      <c r="B56" s="58" t="str">
        <f t="shared" si="4"/>
        <v>0xB7E9</v>
      </c>
      <c r="C56" s="58" t="str">
        <f t="shared" si="5"/>
        <v>0xB7EA</v>
      </c>
      <c r="D56" s="58">
        <f t="shared" si="7"/>
        <v>47081</v>
      </c>
      <c r="E56" s="58">
        <f t="shared" si="6"/>
        <v>47082</v>
      </c>
      <c r="F56" s="53" t="s">
        <v>1340</v>
      </c>
      <c r="G56" s="58" t="s">
        <v>651</v>
      </c>
      <c r="H56" s="58" t="s">
        <v>452</v>
      </c>
      <c r="I56" s="58">
        <v>2</v>
      </c>
      <c r="J56" s="58"/>
      <c r="K56" s="58"/>
      <c r="L56" s="58">
        <v>1</v>
      </c>
      <c r="M56" s="53"/>
    </row>
    <row r="57" spans="1:13" s="29" customFormat="1">
      <c r="A57" s="58"/>
      <c r="B57" s="58" t="str">
        <f t="shared" si="4"/>
        <v>0xB7EB</v>
      </c>
      <c r="C57" s="58" t="str">
        <f t="shared" si="5"/>
        <v>0xB7EC</v>
      </c>
      <c r="D57" s="58">
        <f t="shared" si="7"/>
        <v>47083</v>
      </c>
      <c r="E57" s="58">
        <f t="shared" si="6"/>
        <v>47084</v>
      </c>
      <c r="F57" s="53" t="s">
        <v>1341</v>
      </c>
      <c r="G57" s="58" t="s">
        <v>651</v>
      </c>
      <c r="H57" s="58" t="s">
        <v>452</v>
      </c>
      <c r="I57" s="58">
        <v>2</v>
      </c>
      <c r="J57" s="58"/>
      <c r="K57" s="58"/>
      <c r="L57" s="58">
        <v>1</v>
      </c>
      <c r="M57" s="53"/>
    </row>
    <row r="58" spans="1:13" s="29" customFormat="1" ht="52.95" customHeight="1">
      <c r="A58" s="58"/>
      <c r="B58" s="58" t="str">
        <f t="shared" si="4"/>
        <v>0xB7ED</v>
      </c>
      <c r="C58" s="58" t="str">
        <f t="shared" si="5"/>
        <v>0xB7EE</v>
      </c>
      <c r="D58" s="58">
        <f t="shared" si="7"/>
        <v>47085</v>
      </c>
      <c r="E58" s="58">
        <f t="shared" si="6"/>
        <v>47086</v>
      </c>
      <c r="F58" s="53" t="s">
        <v>1342</v>
      </c>
      <c r="G58" s="73" t="s">
        <v>449</v>
      </c>
      <c r="H58" s="58" t="s">
        <v>452</v>
      </c>
      <c r="I58" s="58">
        <v>2</v>
      </c>
      <c r="J58" s="53" t="s">
        <v>692</v>
      </c>
      <c r="K58" s="58"/>
      <c r="L58" s="58">
        <v>1</v>
      </c>
      <c r="M58" s="53"/>
    </row>
    <row r="59" spans="1:13" s="29" customFormat="1">
      <c r="A59" s="58"/>
      <c r="B59" s="58" t="str">
        <f t="shared" si="4"/>
        <v>0xB7EF</v>
      </c>
      <c r="C59" s="58" t="str">
        <f t="shared" si="5"/>
        <v>0xB7F0</v>
      </c>
      <c r="D59" s="58">
        <f t="shared" si="7"/>
        <v>47087</v>
      </c>
      <c r="E59" s="58">
        <f t="shared" si="6"/>
        <v>47088</v>
      </c>
      <c r="F59" s="53" t="s">
        <v>1343</v>
      </c>
      <c r="G59" s="58" t="s">
        <v>651</v>
      </c>
      <c r="H59" s="58" t="s">
        <v>452</v>
      </c>
      <c r="I59" s="58">
        <v>2</v>
      </c>
      <c r="J59" s="58"/>
      <c r="K59" s="58"/>
      <c r="L59" s="58">
        <v>1</v>
      </c>
      <c r="M59" s="53"/>
    </row>
    <row r="60" spans="1:13" s="29" customFormat="1">
      <c r="A60" s="58"/>
      <c r="B60" s="58" t="str">
        <f t="shared" si="4"/>
        <v>0xB7F1</v>
      </c>
      <c r="C60" s="58" t="str">
        <f t="shared" si="5"/>
        <v>0xB7F2</v>
      </c>
      <c r="D60" s="58">
        <f t="shared" si="7"/>
        <v>47089</v>
      </c>
      <c r="E60" s="58">
        <f t="shared" si="6"/>
        <v>47090</v>
      </c>
      <c r="F60" s="53" t="s">
        <v>1344</v>
      </c>
      <c r="G60" s="58" t="s">
        <v>651</v>
      </c>
      <c r="H60" s="58" t="s">
        <v>452</v>
      </c>
      <c r="I60" s="58">
        <v>2</v>
      </c>
      <c r="J60" s="58"/>
      <c r="K60" s="58"/>
      <c r="L60" s="58">
        <v>1</v>
      </c>
      <c r="M60" s="53"/>
    </row>
    <row r="61" spans="1:13" s="29" customFormat="1">
      <c r="A61" s="58"/>
      <c r="B61" s="58" t="str">
        <f t="shared" si="4"/>
        <v>0xB7F3</v>
      </c>
      <c r="C61" s="58" t="str">
        <f t="shared" si="5"/>
        <v>0xB7F4</v>
      </c>
      <c r="D61" s="58">
        <f t="shared" si="7"/>
        <v>47091</v>
      </c>
      <c r="E61" s="58">
        <f t="shared" si="6"/>
        <v>47092</v>
      </c>
      <c r="F61" s="53" t="s">
        <v>1345</v>
      </c>
      <c r="G61" s="58" t="s">
        <v>651</v>
      </c>
      <c r="H61" s="58" t="s">
        <v>452</v>
      </c>
      <c r="I61" s="58">
        <v>2</v>
      </c>
      <c r="J61" s="58"/>
      <c r="K61" s="58"/>
      <c r="L61" s="58">
        <v>1</v>
      </c>
      <c r="M61" s="53"/>
    </row>
    <row r="62" spans="1:13" s="29" customFormat="1">
      <c r="A62" s="58"/>
      <c r="B62" s="58" t="str">
        <f t="shared" si="4"/>
        <v>0xB7F5</v>
      </c>
      <c r="C62" s="58" t="str">
        <f t="shared" si="5"/>
        <v>0xB7F6</v>
      </c>
      <c r="D62" s="58">
        <f t="shared" si="7"/>
        <v>47093</v>
      </c>
      <c r="E62" s="58">
        <f t="shared" si="6"/>
        <v>47094</v>
      </c>
      <c r="F62" s="53" t="s">
        <v>1346</v>
      </c>
      <c r="G62" s="58" t="s">
        <v>651</v>
      </c>
      <c r="H62" s="58" t="s">
        <v>452</v>
      </c>
      <c r="I62" s="58">
        <v>2</v>
      </c>
      <c r="J62" s="58"/>
      <c r="K62" s="58"/>
      <c r="L62" s="58">
        <v>1</v>
      </c>
      <c r="M62" s="53"/>
    </row>
    <row r="63" spans="1:13" s="29" customFormat="1">
      <c r="A63" s="58"/>
      <c r="B63" s="58" t="str">
        <f t="shared" si="4"/>
        <v>0xB7F7</v>
      </c>
      <c r="C63" s="58" t="str">
        <f t="shared" si="5"/>
        <v>0xB7F8</v>
      </c>
      <c r="D63" s="58">
        <f t="shared" si="7"/>
        <v>47095</v>
      </c>
      <c r="E63" s="58">
        <f t="shared" si="6"/>
        <v>47096</v>
      </c>
      <c r="F63" s="53" t="s">
        <v>1347</v>
      </c>
      <c r="G63" s="58" t="s">
        <v>651</v>
      </c>
      <c r="H63" s="58" t="s">
        <v>452</v>
      </c>
      <c r="I63" s="58">
        <v>2</v>
      </c>
      <c r="J63" s="58"/>
      <c r="K63" s="58"/>
      <c r="L63" s="58">
        <v>1</v>
      </c>
      <c r="M63" s="53"/>
    </row>
    <row r="64" spans="1:13" s="29" customFormat="1" ht="52.95" customHeight="1">
      <c r="A64" s="58"/>
      <c r="B64" s="58" t="str">
        <f t="shared" si="4"/>
        <v>0xB7F9</v>
      </c>
      <c r="C64" s="58" t="str">
        <f t="shared" si="5"/>
        <v>0xB7FA</v>
      </c>
      <c r="D64" s="58">
        <f t="shared" si="7"/>
        <v>47097</v>
      </c>
      <c r="E64" s="58">
        <f t="shared" si="6"/>
        <v>47098</v>
      </c>
      <c r="F64" s="53" t="s">
        <v>1348</v>
      </c>
      <c r="G64" s="58" t="s">
        <v>449</v>
      </c>
      <c r="H64" s="58" t="s">
        <v>452</v>
      </c>
      <c r="I64" s="58">
        <v>2</v>
      </c>
      <c r="J64" s="53" t="s">
        <v>692</v>
      </c>
      <c r="K64" s="58"/>
      <c r="L64" s="58">
        <v>1</v>
      </c>
      <c r="M64" s="53"/>
    </row>
    <row r="65" spans="1:13" s="28" customFormat="1">
      <c r="A65" s="58" t="s">
        <v>929</v>
      </c>
      <c r="B65" s="58" t="str">
        <f t="shared" si="4"/>
        <v>0xB7FB</v>
      </c>
      <c r="C65" s="58" t="str">
        <f t="shared" si="5"/>
        <v>0xB7FC</v>
      </c>
      <c r="D65" s="58">
        <f t="shared" si="7"/>
        <v>47099</v>
      </c>
      <c r="E65" s="58">
        <f t="shared" si="6"/>
        <v>47100</v>
      </c>
      <c r="F65" s="58" t="s">
        <v>1349</v>
      </c>
      <c r="G65" s="58" t="s">
        <v>651</v>
      </c>
      <c r="H65" s="58" t="s">
        <v>452</v>
      </c>
      <c r="I65" s="58">
        <v>2</v>
      </c>
      <c r="J65" s="58"/>
      <c r="K65" s="58"/>
      <c r="L65" s="58">
        <v>1</v>
      </c>
      <c r="M65" s="53"/>
    </row>
    <row r="66" spans="1:13" s="28" customFormat="1">
      <c r="A66" s="58"/>
      <c r="B66" s="58" t="str">
        <f t="shared" ref="B66:B80" si="8">"0x"&amp;DEC2HEX(D66,4)</f>
        <v>0xB7FD</v>
      </c>
      <c r="C66" s="58" t="str">
        <f t="shared" ref="C66:C80" si="9">"0x"&amp;DEC2HEX(E66,4)</f>
        <v>0xB7FE</v>
      </c>
      <c r="D66" s="58">
        <f t="shared" si="7"/>
        <v>47101</v>
      </c>
      <c r="E66" s="58">
        <f t="shared" ref="E66:E80" si="10">D66+I66-1</f>
        <v>47102</v>
      </c>
      <c r="F66" s="58" t="s">
        <v>1350</v>
      </c>
      <c r="G66" s="58" t="s">
        <v>651</v>
      </c>
      <c r="H66" s="58" t="s">
        <v>452</v>
      </c>
      <c r="I66" s="58">
        <v>2</v>
      </c>
      <c r="J66" s="58"/>
      <c r="K66" s="58"/>
      <c r="L66" s="58">
        <v>1</v>
      </c>
      <c r="M66" s="53"/>
    </row>
    <row r="67" spans="1:13" s="28" customFormat="1">
      <c r="A67" s="58"/>
      <c r="B67" s="58" t="str">
        <f t="shared" si="8"/>
        <v>0xB7FF</v>
      </c>
      <c r="C67" s="58" t="str">
        <f t="shared" si="9"/>
        <v>0xB800</v>
      </c>
      <c r="D67" s="58">
        <f t="shared" ref="D67:D80" si="11">E66+1</f>
        <v>47103</v>
      </c>
      <c r="E67" s="58">
        <f t="shared" si="10"/>
        <v>47104</v>
      </c>
      <c r="F67" s="55" t="s">
        <v>1351</v>
      </c>
      <c r="G67" s="58" t="s">
        <v>651</v>
      </c>
      <c r="H67" s="58" t="s">
        <v>452</v>
      </c>
      <c r="I67" s="58">
        <v>2</v>
      </c>
      <c r="J67" s="58"/>
      <c r="K67" s="58"/>
      <c r="L67" s="58">
        <v>1</v>
      </c>
      <c r="M67" s="53"/>
    </row>
    <row r="68" spans="1:13" s="28" customFormat="1">
      <c r="A68" s="58"/>
      <c r="B68" s="58" t="str">
        <f t="shared" si="8"/>
        <v>0xB801</v>
      </c>
      <c r="C68" s="58" t="str">
        <f t="shared" si="9"/>
        <v>0xB802</v>
      </c>
      <c r="D68" s="58">
        <f t="shared" si="11"/>
        <v>47105</v>
      </c>
      <c r="E68" s="58">
        <f t="shared" si="10"/>
        <v>47106</v>
      </c>
      <c r="F68" s="55" t="s">
        <v>1352</v>
      </c>
      <c r="G68" s="58" t="s">
        <v>651</v>
      </c>
      <c r="H68" s="58" t="s">
        <v>452</v>
      </c>
      <c r="I68" s="58">
        <v>2</v>
      </c>
      <c r="J68" s="58"/>
      <c r="K68" s="58"/>
      <c r="L68" s="58">
        <v>1</v>
      </c>
      <c r="M68" s="53"/>
    </row>
    <row r="69" spans="1:13" s="28" customFormat="1">
      <c r="A69" s="58"/>
      <c r="B69" s="58" t="str">
        <f t="shared" si="8"/>
        <v>0xB803</v>
      </c>
      <c r="C69" s="58" t="str">
        <f t="shared" si="9"/>
        <v>0xB804</v>
      </c>
      <c r="D69" s="58">
        <f t="shared" si="11"/>
        <v>47107</v>
      </c>
      <c r="E69" s="58">
        <f t="shared" si="10"/>
        <v>47108</v>
      </c>
      <c r="F69" s="55" t="s">
        <v>1353</v>
      </c>
      <c r="G69" s="58" t="s">
        <v>651</v>
      </c>
      <c r="H69" s="58" t="s">
        <v>452</v>
      </c>
      <c r="I69" s="58">
        <v>2</v>
      </c>
      <c r="J69" s="58"/>
      <c r="K69" s="58"/>
      <c r="L69" s="58">
        <v>1</v>
      </c>
      <c r="M69" s="53"/>
    </row>
    <row r="70" spans="1:13" s="28" customFormat="1">
      <c r="A70" s="58"/>
      <c r="B70" s="58" t="str">
        <f t="shared" si="8"/>
        <v>0xB805</v>
      </c>
      <c r="C70" s="58" t="str">
        <f t="shared" si="9"/>
        <v>0xB806</v>
      </c>
      <c r="D70" s="58">
        <f t="shared" si="11"/>
        <v>47109</v>
      </c>
      <c r="E70" s="58">
        <f t="shared" si="10"/>
        <v>47110</v>
      </c>
      <c r="F70" s="55" t="s">
        <v>1354</v>
      </c>
      <c r="G70" s="58" t="s">
        <v>651</v>
      </c>
      <c r="H70" s="58" t="s">
        <v>452</v>
      </c>
      <c r="I70" s="58">
        <v>2</v>
      </c>
      <c r="J70" s="58"/>
      <c r="K70" s="58"/>
      <c r="L70" s="58">
        <v>1</v>
      </c>
      <c r="M70" s="53"/>
    </row>
    <row r="71" spans="1:13" s="28" customFormat="1">
      <c r="A71" s="58"/>
      <c r="B71" s="58" t="str">
        <f t="shared" si="8"/>
        <v>0xB807</v>
      </c>
      <c r="C71" s="58" t="str">
        <f t="shared" si="9"/>
        <v>0xB808</v>
      </c>
      <c r="D71" s="58">
        <f t="shared" si="11"/>
        <v>47111</v>
      </c>
      <c r="E71" s="58">
        <f t="shared" si="10"/>
        <v>47112</v>
      </c>
      <c r="F71" s="55" t="s">
        <v>1355</v>
      </c>
      <c r="G71" s="58" t="s">
        <v>651</v>
      </c>
      <c r="H71" s="58" t="s">
        <v>452</v>
      </c>
      <c r="I71" s="58">
        <v>2</v>
      </c>
      <c r="J71" s="58"/>
      <c r="K71" s="58"/>
      <c r="L71" s="58">
        <v>1</v>
      </c>
      <c r="M71" s="53"/>
    </row>
    <row r="72" spans="1:13" s="28" customFormat="1">
      <c r="A72" s="58"/>
      <c r="B72" s="58" t="str">
        <f t="shared" si="8"/>
        <v>0xB809</v>
      </c>
      <c r="C72" s="58" t="str">
        <f t="shared" si="9"/>
        <v>0xB80A</v>
      </c>
      <c r="D72" s="58">
        <f t="shared" si="11"/>
        <v>47113</v>
      </c>
      <c r="E72" s="58">
        <f t="shared" si="10"/>
        <v>47114</v>
      </c>
      <c r="F72" s="55" t="s">
        <v>1356</v>
      </c>
      <c r="G72" s="58" t="s">
        <v>651</v>
      </c>
      <c r="H72" s="58" t="s">
        <v>452</v>
      </c>
      <c r="I72" s="58">
        <v>2</v>
      </c>
      <c r="J72" s="58"/>
      <c r="K72" s="58"/>
      <c r="L72" s="58">
        <v>1</v>
      </c>
      <c r="M72" s="53"/>
    </row>
    <row r="73" spans="1:13" s="28" customFormat="1">
      <c r="A73" s="58" t="s">
        <v>930</v>
      </c>
      <c r="B73" s="58" t="str">
        <f t="shared" si="8"/>
        <v>0xB80B</v>
      </c>
      <c r="C73" s="58" t="str">
        <f t="shared" si="9"/>
        <v>0xB80C</v>
      </c>
      <c r="D73" s="58">
        <f t="shared" si="11"/>
        <v>47115</v>
      </c>
      <c r="E73" s="58">
        <f t="shared" si="10"/>
        <v>47116</v>
      </c>
      <c r="F73" s="58" t="s">
        <v>1357</v>
      </c>
      <c r="G73" s="58" t="s">
        <v>651</v>
      </c>
      <c r="H73" s="58" t="s">
        <v>452</v>
      </c>
      <c r="I73" s="58">
        <v>2</v>
      </c>
      <c r="J73" s="58"/>
      <c r="K73" s="58"/>
      <c r="L73" s="58">
        <v>1</v>
      </c>
      <c r="M73" s="53"/>
    </row>
    <row r="74" spans="1:13" s="28" customFormat="1">
      <c r="A74" s="58"/>
      <c r="B74" s="58" t="str">
        <f t="shared" si="8"/>
        <v>0xB80D</v>
      </c>
      <c r="C74" s="58" t="str">
        <f t="shared" si="9"/>
        <v>0xB80E</v>
      </c>
      <c r="D74" s="58">
        <f t="shared" si="11"/>
        <v>47117</v>
      </c>
      <c r="E74" s="58">
        <f t="shared" si="10"/>
        <v>47118</v>
      </c>
      <c r="F74" s="58" t="s">
        <v>1358</v>
      </c>
      <c r="G74" s="58" t="s">
        <v>651</v>
      </c>
      <c r="H74" s="58" t="s">
        <v>452</v>
      </c>
      <c r="I74" s="58">
        <v>2</v>
      </c>
      <c r="J74" s="58"/>
      <c r="K74" s="58"/>
      <c r="L74" s="58">
        <v>1</v>
      </c>
      <c r="M74" s="53"/>
    </row>
    <row r="75" spans="1:13" s="28" customFormat="1">
      <c r="A75" s="58"/>
      <c r="B75" s="58" t="str">
        <f t="shared" si="8"/>
        <v>0xB80F</v>
      </c>
      <c r="C75" s="58" t="str">
        <f t="shared" si="9"/>
        <v>0xB810</v>
      </c>
      <c r="D75" s="58">
        <f t="shared" si="11"/>
        <v>47119</v>
      </c>
      <c r="E75" s="58">
        <f t="shared" si="10"/>
        <v>47120</v>
      </c>
      <c r="F75" s="55" t="s">
        <v>1359</v>
      </c>
      <c r="G75" s="58" t="s">
        <v>651</v>
      </c>
      <c r="H75" s="58" t="s">
        <v>452</v>
      </c>
      <c r="I75" s="58">
        <v>2</v>
      </c>
      <c r="J75" s="58"/>
      <c r="K75" s="58"/>
      <c r="L75" s="58">
        <v>1</v>
      </c>
      <c r="M75" s="53"/>
    </row>
    <row r="76" spans="1:13" s="28" customFormat="1">
      <c r="A76" s="58"/>
      <c r="B76" s="58" t="str">
        <f t="shared" si="8"/>
        <v>0xB811</v>
      </c>
      <c r="C76" s="58" t="str">
        <f t="shared" si="9"/>
        <v>0xB812</v>
      </c>
      <c r="D76" s="58">
        <f t="shared" si="11"/>
        <v>47121</v>
      </c>
      <c r="E76" s="58">
        <f t="shared" si="10"/>
        <v>47122</v>
      </c>
      <c r="F76" s="55" t="s">
        <v>1360</v>
      </c>
      <c r="G76" s="58" t="s">
        <v>651</v>
      </c>
      <c r="H76" s="58" t="s">
        <v>452</v>
      </c>
      <c r="I76" s="58">
        <v>2</v>
      </c>
      <c r="J76" s="58"/>
      <c r="K76" s="58"/>
      <c r="L76" s="58">
        <v>1</v>
      </c>
      <c r="M76" s="53"/>
    </row>
    <row r="77" spans="1:13" s="28" customFormat="1">
      <c r="A77" s="58"/>
      <c r="B77" s="58" t="str">
        <f t="shared" si="8"/>
        <v>0xB813</v>
      </c>
      <c r="C77" s="58" t="str">
        <f t="shared" si="9"/>
        <v>0xB814</v>
      </c>
      <c r="D77" s="58">
        <f t="shared" si="11"/>
        <v>47123</v>
      </c>
      <c r="E77" s="58">
        <f t="shared" si="10"/>
        <v>47124</v>
      </c>
      <c r="F77" s="55" t="s">
        <v>1361</v>
      </c>
      <c r="G77" s="58" t="s">
        <v>651</v>
      </c>
      <c r="H77" s="58" t="s">
        <v>452</v>
      </c>
      <c r="I77" s="58">
        <v>2</v>
      </c>
      <c r="J77" s="58"/>
      <c r="K77" s="58"/>
      <c r="L77" s="58">
        <v>1</v>
      </c>
      <c r="M77" s="53"/>
    </row>
    <row r="78" spans="1:13" s="28" customFormat="1">
      <c r="A78" s="58"/>
      <c r="B78" s="58" t="str">
        <f t="shared" si="8"/>
        <v>0xB815</v>
      </c>
      <c r="C78" s="58" t="str">
        <f t="shared" si="9"/>
        <v>0xB816</v>
      </c>
      <c r="D78" s="58">
        <f t="shared" si="11"/>
        <v>47125</v>
      </c>
      <c r="E78" s="58">
        <f t="shared" si="10"/>
        <v>47126</v>
      </c>
      <c r="F78" s="55" t="s">
        <v>1362</v>
      </c>
      <c r="G78" s="58" t="s">
        <v>651</v>
      </c>
      <c r="H78" s="58" t="s">
        <v>452</v>
      </c>
      <c r="I78" s="58">
        <v>2</v>
      </c>
      <c r="J78" s="58"/>
      <c r="K78" s="58"/>
      <c r="L78" s="58">
        <v>1</v>
      </c>
      <c r="M78" s="53"/>
    </row>
    <row r="79" spans="1:13" s="28" customFormat="1">
      <c r="A79" s="58"/>
      <c r="B79" s="58" t="str">
        <f t="shared" si="8"/>
        <v>0xB817</v>
      </c>
      <c r="C79" s="58" t="str">
        <f t="shared" si="9"/>
        <v>0xB818</v>
      </c>
      <c r="D79" s="58">
        <f t="shared" si="11"/>
        <v>47127</v>
      </c>
      <c r="E79" s="58">
        <f t="shared" si="10"/>
        <v>47128</v>
      </c>
      <c r="F79" s="55" t="s">
        <v>1363</v>
      </c>
      <c r="G79" s="58" t="s">
        <v>651</v>
      </c>
      <c r="H79" s="58" t="s">
        <v>452</v>
      </c>
      <c r="I79" s="58">
        <v>2</v>
      </c>
      <c r="J79" s="58"/>
      <c r="K79" s="58"/>
      <c r="L79" s="58">
        <v>1</v>
      </c>
      <c r="M79" s="53"/>
    </row>
    <row r="80" spans="1:13" s="28" customFormat="1">
      <c r="A80" s="58"/>
      <c r="B80" s="58" t="str">
        <f t="shared" si="8"/>
        <v>0xB819</v>
      </c>
      <c r="C80" s="58" t="str">
        <f t="shared" si="9"/>
        <v>0xB81A</v>
      </c>
      <c r="D80" s="58">
        <f t="shared" si="11"/>
        <v>47129</v>
      </c>
      <c r="E80" s="58">
        <f t="shared" si="10"/>
        <v>47130</v>
      </c>
      <c r="F80" s="55" t="s">
        <v>1364</v>
      </c>
      <c r="G80" s="58" t="s">
        <v>651</v>
      </c>
      <c r="H80" s="58" t="s">
        <v>452</v>
      </c>
      <c r="I80" s="58">
        <v>2</v>
      </c>
      <c r="J80" s="58"/>
      <c r="K80" s="58"/>
      <c r="L80" s="58">
        <v>1</v>
      </c>
      <c r="M80" s="53"/>
    </row>
    <row r="81" spans="1:13" s="28" customFormat="1">
      <c r="A81" s="58"/>
      <c r="B81" s="58"/>
      <c r="C81" s="58"/>
      <c r="D81" s="58"/>
      <c r="E81" s="58"/>
      <c r="F81" s="58"/>
      <c r="G81" s="58"/>
      <c r="H81" s="58"/>
      <c r="I81" s="58">
        <f>SUM(I2:I80)</f>
        <v>157</v>
      </c>
      <c r="J81" s="58"/>
      <c r="K81" s="58"/>
      <c r="L81" s="32"/>
      <c r="M81" s="29"/>
    </row>
    <row r="82" spans="1:13" s="28" customFormat="1">
      <c r="A82" s="32"/>
      <c r="B82" s="24"/>
      <c r="C82" s="24"/>
      <c r="D82" s="24"/>
      <c r="E82" s="24"/>
      <c r="F82" s="5"/>
      <c r="G82" s="24"/>
      <c r="H82" s="24"/>
      <c r="I82" s="24"/>
      <c r="J82" s="30"/>
      <c r="K82" s="30"/>
      <c r="L82" s="32"/>
      <c r="M82" s="29"/>
    </row>
    <row r="83" spans="1:13" s="28" customFormat="1" ht="14.25" customHeight="1">
      <c r="A83" s="94" t="s">
        <v>931</v>
      </c>
      <c r="B83" s="90" t="str">
        <f t="shared" ref="B83:B114" si="12">"0x"&amp;DEC2HEX(D83,4)</f>
        <v>0xB85A</v>
      </c>
      <c r="C83" s="90" t="str">
        <f t="shared" ref="C83:C114" si="13">"0x"&amp;DEC2HEX(E83,4)</f>
        <v>0xB8D9</v>
      </c>
      <c r="D83" s="90">
        <f>E80+64</f>
        <v>47194</v>
      </c>
      <c r="E83" s="90">
        <f t="shared" ref="E83:E114" si="14">D83+I83-1</f>
        <v>47321</v>
      </c>
      <c r="F83" s="92" t="s">
        <v>1365</v>
      </c>
      <c r="G83" s="58" t="s">
        <v>651</v>
      </c>
      <c r="H83" s="90" t="s">
        <v>452</v>
      </c>
      <c r="I83" s="90">
        <v>128</v>
      </c>
      <c r="J83" s="30"/>
      <c r="K83" s="30"/>
      <c r="L83" s="53">
        <v>1</v>
      </c>
      <c r="M83" s="53"/>
    </row>
    <row r="84" spans="1:13" s="28" customFormat="1">
      <c r="A84" s="58"/>
      <c r="B84" s="90" t="str">
        <f t="shared" si="12"/>
        <v>0xB8DA</v>
      </c>
      <c r="C84" s="90" t="str">
        <f t="shared" si="13"/>
        <v>0xB959</v>
      </c>
      <c r="D84" s="90">
        <f t="shared" ref="D84:D115" si="15">E83+1</f>
        <v>47322</v>
      </c>
      <c r="E84" s="90">
        <f t="shared" si="14"/>
        <v>47449</v>
      </c>
      <c r="F84" s="92" t="s">
        <v>1366</v>
      </c>
      <c r="G84" s="58" t="s">
        <v>651</v>
      </c>
      <c r="H84" s="90" t="s">
        <v>452</v>
      </c>
      <c r="I84" s="90">
        <v>128</v>
      </c>
      <c r="J84" s="30"/>
      <c r="K84" s="30"/>
      <c r="L84" s="53">
        <v>1</v>
      </c>
      <c r="M84" s="53"/>
    </row>
    <row r="85" spans="1:13" s="28" customFormat="1">
      <c r="A85" s="58"/>
      <c r="B85" s="90" t="str">
        <f t="shared" si="12"/>
        <v>0xB95A</v>
      </c>
      <c r="C85" s="90" t="str">
        <f t="shared" si="13"/>
        <v>0xB9D9</v>
      </c>
      <c r="D85" s="90">
        <f t="shared" si="15"/>
        <v>47450</v>
      </c>
      <c r="E85" s="90">
        <f t="shared" si="14"/>
        <v>47577</v>
      </c>
      <c r="F85" s="92" t="s">
        <v>1367</v>
      </c>
      <c r="G85" s="58" t="s">
        <v>651</v>
      </c>
      <c r="H85" s="90" t="s">
        <v>452</v>
      </c>
      <c r="I85" s="90">
        <v>128</v>
      </c>
      <c r="J85" s="30"/>
      <c r="K85" s="30"/>
      <c r="L85" s="53">
        <v>1</v>
      </c>
      <c r="M85" s="53"/>
    </row>
    <row r="86" spans="1:13">
      <c r="A86" s="58"/>
      <c r="B86" s="90" t="str">
        <f t="shared" si="12"/>
        <v>0xB9DA</v>
      </c>
      <c r="C86" s="90" t="str">
        <f t="shared" si="13"/>
        <v>0xBA59</v>
      </c>
      <c r="D86" s="90">
        <f t="shared" si="15"/>
        <v>47578</v>
      </c>
      <c r="E86" s="90">
        <f t="shared" si="14"/>
        <v>47705</v>
      </c>
      <c r="F86" s="92" t="s">
        <v>1368</v>
      </c>
      <c r="G86" s="58" t="s">
        <v>651</v>
      </c>
      <c r="H86" s="90" t="s">
        <v>452</v>
      </c>
      <c r="I86" s="90">
        <v>128</v>
      </c>
      <c r="J86" s="24"/>
      <c r="K86" s="24"/>
      <c r="L86" s="53">
        <v>1</v>
      </c>
      <c r="M86" s="53"/>
    </row>
    <row r="87" spans="1:13">
      <c r="A87" s="58"/>
      <c r="B87" s="90" t="str">
        <f t="shared" si="12"/>
        <v>0xBA5A</v>
      </c>
      <c r="C87" s="90" t="str">
        <f t="shared" si="13"/>
        <v>0xBAD9</v>
      </c>
      <c r="D87" s="90">
        <f t="shared" si="15"/>
        <v>47706</v>
      </c>
      <c r="E87" s="90">
        <f t="shared" si="14"/>
        <v>47833</v>
      </c>
      <c r="F87" s="92" t="s">
        <v>1369</v>
      </c>
      <c r="G87" s="58" t="s">
        <v>651</v>
      </c>
      <c r="H87" s="90" t="s">
        <v>452</v>
      </c>
      <c r="I87" s="90">
        <v>128</v>
      </c>
      <c r="J87" s="24"/>
      <c r="K87" s="24"/>
      <c r="L87" s="53">
        <v>1</v>
      </c>
      <c r="M87" s="53"/>
    </row>
    <row r="88" spans="1:13">
      <c r="A88" s="58"/>
      <c r="B88" s="90" t="str">
        <f t="shared" si="12"/>
        <v>0xBADA</v>
      </c>
      <c r="C88" s="90" t="str">
        <f t="shared" si="13"/>
        <v>0xBB59</v>
      </c>
      <c r="D88" s="90">
        <f t="shared" si="15"/>
        <v>47834</v>
      </c>
      <c r="E88" s="90">
        <f t="shared" si="14"/>
        <v>47961</v>
      </c>
      <c r="F88" s="92" t="s">
        <v>1370</v>
      </c>
      <c r="G88" s="58" t="s">
        <v>651</v>
      </c>
      <c r="H88" s="90" t="s">
        <v>452</v>
      </c>
      <c r="I88" s="90">
        <v>128</v>
      </c>
      <c r="J88" s="24"/>
      <c r="K88" s="24"/>
      <c r="L88" s="53">
        <v>1</v>
      </c>
      <c r="M88" s="53"/>
    </row>
    <row r="89" spans="1:13">
      <c r="A89" s="58"/>
      <c r="B89" s="90" t="str">
        <f t="shared" si="12"/>
        <v>0xBB5A</v>
      </c>
      <c r="C89" s="90" t="str">
        <f t="shared" si="13"/>
        <v>0xBBD9</v>
      </c>
      <c r="D89" s="90">
        <f t="shared" si="15"/>
        <v>47962</v>
      </c>
      <c r="E89" s="90">
        <f t="shared" si="14"/>
        <v>48089</v>
      </c>
      <c r="F89" s="92" t="s">
        <v>1371</v>
      </c>
      <c r="G89" s="58" t="s">
        <v>651</v>
      </c>
      <c r="H89" s="90" t="s">
        <v>452</v>
      </c>
      <c r="I89" s="90">
        <v>128</v>
      </c>
      <c r="J89" s="24"/>
      <c r="K89" s="24"/>
      <c r="L89" s="53">
        <v>1</v>
      </c>
      <c r="M89" s="53"/>
    </row>
    <row r="90" spans="1:13">
      <c r="A90" s="58"/>
      <c r="B90" s="90" t="str">
        <f t="shared" si="12"/>
        <v>0xBBDA</v>
      </c>
      <c r="C90" s="90" t="str">
        <f t="shared" si="13"/>
        <v>0xBC59</v>
      </c>
      <c r="D90" s="90">
        <f t="shared" si="15"/>
        <v>48090</v>
      </c>
      <c r="E90" s="90">
        <f t="shared" si="14"/>
        <v>48217</v>
      </c>
      <c r="F90" s="92" t="s">
        <v>1372</v>
      </c>
      <c r="G90" s="58" t="s">
        <v>651</v>
      </c>
      <c r="H90" s="90" t="s">
        <v>452</v>
      </c>
      <c r="I90" s="90">
        <v>128</v>
      </c>
      <c r="J90" s="24"/>
      <c r="K90" s="24"/>
      <c r="L90" s="53">
        <v>1</v>
      </c>
      <c r="M90" s="53"/>
    </row>
    <row r="91" spans="1:13">
      <c r="A91" s="58"/>
      <c r="B91" s="90" t="str">
        <f t="shared" si="12"/>
        <v>0xBC5A</v>
      </c>
      <c r="C91" s="90" t="str">
        <f t="shared" si="13"/>
        <v>0xBCD9</v>
      </c>
      <c r="D91" s="90">
        <f t="shared" si="15"/>
        <v>48218</v>
      </c>
      <c r="E91" s="90">
        <f t="shared" si="14"/>
        <v>48345</v>
      </c>
      <c r="F91" s="92" t="s">
        <v>1373</v>
      </c>
      <c r="G91" s="58" t="s">
        <v>651</v>
      </c>
      <c r="H91" s="90" t="s">
        <v>452</v>
      </c>
      <c r="I91" s="90">
        <v>128</v>
      </c>
      <c r="J91" s="24"/>
      <c r="K91" s="24"/>
      <c r="L91" s="53">
        <v>1</v>
      </c>
      <c r="M91" s="53"/>
    </row>
    <row r="92" spans="1:13">
      <c r="A92" s="58"/>
      <c r="B92" s="90" t="str">
        <f t="shared" si="12"/>
        <v>0xBCDA</v>
      </c>
      <c r="C92" s="90" t="str">
        <f t="shared" si="13"/>
        <v>0xBCDB</v>
      </c>
      <c r="D92" s="90">
        <f t="shared" si="15"/>
        <v>48346</v>
      </c>
      <c r="E92" s="90">
        <f t="shared" si="14"/>
        <v>48347</v>
      </c>
      <c r="F92" s="92" t="s">
        <v>1374</v>
      </c>
      <c r="G92" s="58" t="s">
        <v>651</v>
      </c>
      <c r="H92" s="90" t="s">
        <v>452</v>
      </c>
      <c r="I92" s="90">
        <v>2</v>
      </c>
      <c r="J92" s="24"/>
      <c r="K92" s="24"/>
      <c r="L92" s="53">
        <v>1</v>
      </c>
      <c r="M92" s="53"/>
    </row>
    <row r="93" spans="1:13">
      <c r="A93" s="58"/>
      <c r="B93" s="90" t="str">
        <f t="shared" si="12"/>
        <v>0xBCDC</v>
      </c>
      <c r="C93" s="90" t="str">
        <f t="shared" si="13"/>
        <v>0xBCDD</v>
      </c>
      <c r="D93" s="90">
        <f t="shared" si="15"/>
        <v>48348</v>
      </c>
      <c r="E93" s="90">
        <f t="shared" si="14"/>
        <v>48349</v>
      </c>
      <c r="F93" s="92" t="s">
        <v>1375</v>
      </c>
      <c r="G93" s="58" t="s">
        <v>651</v>
      </c>
      <c r="H93" s="90" t="s">
        <v>452</v>
      </c>
      <c r="I93" s="90">
        <v>2</v>
      </c>
      <c r="J93" s="24"/>
      <c r="K93" s="24"/>
      <c r="L93" s="53">
        <v>1</v>
      </c>
      <c r="M93" s="53"/>
    </row>
    <row r="94" spans="1:13">
      <c r="A94" s="58"/>
      <c r="B94" s="90" t="str">
        <f t="shared" si="12"/>
        <v>0xBCDE</v>
      </c>
      <c r="C94" s="90" t="str">
        <f t="shared" si="13"/>
        <v>0xBCDF</v>
      </c>
      <c r="D94" s="90">
        <f t="shared" si="15"/>
        <v>48350</v>
      </c>
      <c r="E94" s="90">
        <f t="shared" si="14"/>
        <v>48351</v>
      </c>
      <c r="F94" s="92" t="s">
        <v>1376</v>
      </c>
      <c r="G94" s="58" t="s">
        <v>651</v>
      </c>
      <c r="H94" s="90" t="s">
        <v>452</v>
      </c>
      <c r="I94" s="90">
        <v>2</v>
      </c>
      <c r="J94" s="24"/>
      <c r="K94" s="24"/>
      <c r="L94" s="53">
        <v>1</v>
      </c>
      <c r="M94" s="53"/>
    </row>
    <row r="95" spans="1:13">
      <c r="A95" s="58"/>
      <c r="B95" s="90" t="str">
        <f t="shared" si="12"/>
        <v>0xBCE0</v>
      </c>
      <c r="C95" s="90" t="str">
        <f t="shared" si="13"/>
        <v>0xBCE1</v>
      </c>
      <c r="D95" s="90">
        <f t="shared" si="15"/>
        <v>48352</v>
      </c>
      <c r="E95" s="90">
        <f t="shared" si="14"/>
        <v>48353</v>
      </c>
      <c r="F95" s="92" t="s">
        <v>1377</v>
      </c>
      <c r="G95" s="58" t="s">
        <v>651</v>
      </c>
      <c r="H95" s="90" t="s">
        <v>452</v>
      </c>
      <c r="I95" s="90">
        <v>2</v>
      </c>
      <c r="J95" s="24"/>
      <c r="K95" s="24"/>
      <c r="L95" s="53">
        <v>1</v>
      </c>
      <c r="M95" s="53"/>
    </row>
    <row r="96" spans="1:13">
      <c r="A96" s="58"/>
      <c r="B96" s="90" t="str">
        <f t="shared" si="12"/>
        <v>0xBCE2</v>
      </c>
      <c r="C96" s="90" t="str">
        <f t="shared" si="13"/>
        <v>0xBCE3</v>
      </c>
      <c r="D96" s="90">
        <f t="shared" si="15"/>
        <v>48354</v>
      </c>
      <c r="E96" s="90">
        <f t="shared" si="14"/>
        <v>48355</v>
      </c>
      <c r="F96" s="92" t="s">
        <v>1378</v>
      </c>
      <c r="G96" s="58" t="s">
        <v>651</v>
      </c>
      <c r="H96" s="90" t="s">
        <v>452</v>
      </c>
      <c r="I96" s="90">
        <v>2</v>
      </c>
      <c r="J96" s="24"/>
      <c r="K96" s="24"/>
      <c r="L96" s="53">
        <v>1</v>
      </c>
      <c r="M96" s="53"/>
    </row>
    <row r="97" spans="1:13">
      <c r="A97" s="58"/>
      <c r="B97" s="90" t="str">
        <f t="shared" si="12"/>
        <v>0xBCE4</v>
      </c>
      <c r="C97" s="90" t="str">
        <f t="shared" si="13"/>
        <v>0xBCE5</v>
      </c>
      <c r="D97" s="90">
        <f t="shared" si="15"/>
        <v>48356</v>
      </c>
      <c r="E97" s="90">
        <f t="shared" si="14"/>
        <v>48357</v>
      </c>
      <c r="F97" s="92" t="s">
        <v>1379</v>
      </c>
      <c r="G97" s="58" t="s">
        <v>651</v>
      </c>
      <c r="H97" s="90" t="s">
        <v>452</v>
      </c>
      <c r="I97" s="90">
        <v>2</v>
      </c>
      <c r="J97" s="24"/>
      <c r="K97" s="24"/>
      <c r="L97" s="53">
        <v>1</v>
      </c>
      <c r="M97" s="53"/>
    </row>
    <row r="98" spans="1:13">
      <c r="A98" s="58"/>
      <c r="B98" s="90" t="str">
        <f t="shared" si="12"/>
        <v>0xBCE6</v>
      </c>
      <c r="C98" s="90" t="str">
        <f t="shared" si="13"/>
        <v>0xBCE7</v>
      </c>
      <c r="D98" s="90">
        <f t="shared" si="15"/>
        <v>48358</v>
      </c>
      <c r="E98" s="90">
        <f t="shared" si="14"/>
        <v>48359</v>
      </c>
      <c r="F98" s="92" t="s">
        <v>1380</v>
      </c>
      <c r="G98" s="58" t="s">
        <v>651</v>
      </c>
      <c r="H98" s="90" t="s">
        <v>452</v>
      </c>
      <c r="I98" s="90">
        <v>2</v>
      </c>
      <c r="J98" s="24"/>
      <c r="K98" s="24"/>
      <c r="L98" s="53">
        <v>1</v>
      </c>
      <c r="M98" s="53"/>
    </row>
    <row r="99" spans="1:13">
      <c r="A99" s="58"/>
      <c r="B99" s="90" t="str">
        <f t="shared" si="12"/>
        <v>0xBCE8</v>
      </c>
      <c r="C99" s="90" t="str">
        <f t="shared" si="13"/>
        <v>0xBCE9</v>
      </c>
      <c r="D99" s="90">
        <f t="shared" si="15"/>
        <v>48360</v>
      </c>
      <c r="E99" s="90">
        <f t="shared" si="14"/>
        <v>48361</v>
      </c>
      <c r="F99" s="92" t="s">
        <v>1381</v>
      </c>
      <c r="G99" s="58" t="s">
        <v>651</v>
      </c>
      <c r="H99" s="90" t="s">
        <v>452</v>
      </c>
      <c r="I99" s="90">
        <v>2</v>
      </c>
      <c r="J99" s="24"/>
      <c r="K99" s="24"/>
      <c r="L99" s="53">
        <v>1</v>
      </c>
      <c r="M99" s="53"/>
    </row>
    <row r="100" spans="1:13">
      <c r="A100" s="58"/>
      <c r="B100" s="90" t="str">
        <f t="shared" si="12"/>
        <v>0xBCEA</v>
      </c>
      <c r="C100" s="90" t="str">
        <f t="shared" si="13"/>
        <v>0xBCEB</v>
      </c>
      <c r="D100" s="90">
        <f t="shared" si="15"/>
        <v>48362</v>
      </c>
      <c r="E100" s="90">
        <f t="shared" si="14"/>
        <v>48363</v>
      </c>
      <c r="F100" s="92" t="s">
        <v>1382</v>
      </c>
      <c r="G100" s="58" t="s">
        <v>651</v>
      </c>
      <c r="H100" s="90" t="s">
        <v>452</v>
      </c>
      <c r="I100" s="90">
        <v>2</v>
      </c>
      <c r="J100" s="24"/>
      <c r="K100" s="24"/>
      <c r="L100" s="53">
        <v>1</v>
      </c>
      <c r="M100" s="53"/>
    </row>
    <row r="101" spans="1:13">
      <c r="A101" s="58"/>
      <c r="B101" s="90" t="str">
        <f t="shared" si="12"/>
        <v>0xBCEC</v>
      </c>
      <c r="C101" s="90" t="str">
        <f t="shared" si="13"/>
        <v>0xBCED</v>
      </c>
      <c r="D101" s="90">
        <f t="shared" si="15"/>
        <v>48364</v>
      </c>
      <c r="E101" s="90">
        <f t="shared" si="14"/>
        <v>48365</v>
      </c>
      <c r="F101" s="92" t="s">
        <v>1383</v>
      </c>
      <c r="G101" s="58" t="s">
        <v>651</v>
      </c>
      <c r="H101" s="90" t="s">
        <v>452</v>
      </c>
      <c r="I101" s="90">
        <v>2</v>
      </c>
      <c r="J101" s="24"/>
      <c r="K101" s="24"/>
      <c r="L101" s="53">
        <v>1</v>
      </c>
      <c r="M101" s="53"/>
    </row>
    <row r="102" spans="1:13">
      <c r="A102" s="58"/>
      <c r="B102" s="90" t="str">
        <f t="shared" si="12"/>
        <v>0xBCEE</v>
      </c>
      <c r="C102" s="90" t="str">
        <f t="shared" si="13"/>
        <v>0xBCEF</v>
      </c>
      <c r="D102" s="90">
        <f t="shared" si="15"/>
        <v>48366</v>
      </c>
      <c r="E102" s="90">
        <f t="shared" si="14"/>
        <v>48367</v>
      </c>
      <c r="F102" s="92" t="s">
        <v>1384</v>
      </c>
      <c r="G102" s="58" t="s">
        <v>651</v>
      </c>
      <c r="H102" s="90" t="s">
        <v>452</v>
      </c>
      <c r="I102" s="90">
        <v>2</v>
      </c>
      <c r="J102" s="24"/>
      <c r="K102" s="24"/>
      <c r="L102" s="53">
        <v>1</v>
      </c>
      <c r="M102" s="53"/>
    </row>
    <row r="103" spans="1:13">
      <c r="A103" s="58"/>
      <c r="B103" s="90" t="str">
        <f t="shared" si="12"/>
        <v>0xBCF0</v>
      </c>
      <c r="C103" s="90" t="str">
        <f t="shared" si="13"/>
        <v>0xBCF1</v>
      </c>
      <c r="D103" s="90">
        <f t="shared" si="15"/>
        <v>48368</v>
      </c>
      <c r="E103" s="90">
        <f t="shared" si="14"/>
        <v>48369</v>
      </c>
      <c r="F103" s="92" t="s">
        <v>1385</v>
      </c>
      <c r="G103" s="58" t="s">
        <v>651</v>
      </c>
      <c r="H103" s="90" t="s">
        <v>452</v>
      </c>
      <c r="I103" s="90">
        <v>2</v>
      </c>
      <c r="J103" s="24"/>
      <c r="K103" s="24"/>
      <c r="L103" s="53">
        <v>1</v>
      </c>
      <c r="M103" s="53"/>
    </row>
    <row r="104" spans="1:13">
      <c r="A104" s="58"/>
      <c r="B104" s="90" t="str">
        <f t="shared" si="12"/>
        <v>0xBCF2</v>
      </c>
      <c r="C104" s="90" t="str">
        <f t="shared" si="13"/>
        <v>0xBCF3</v>
      </c>
      <c r="D104" s="90">
        <f t="shared" si="15"/>
        <v>48370</v>
      </c>
      <c r="E104" s="90">
        <f t="shared" si="14"/>
        <v>48371</v>
      </c>
      <c r="F104" s="92" t="s">
        <v>1386</v>
      </c>
      <c r="G104" s="58" t="s">
        <v>651</v>
      </c>
      <c r="H104" s="90" t="s">
        <v>452</v>
      </c>
      <c r="I104" s="90">
        <v>2</v>
      </c>
      <c r="J104" s="24"/>
      <c r="K104" s="24"/>
      <c r="L104" s="53">
        <v>1</v>
      </c>
      <c r="M104" s="53"/>
    </row>
    <row r="105" spans="1:13">
      <c r="A105" s="58"/>
      <c r="B105" s="90" t="str">
        <f t="shared" si="12"/>
        <v>0xBCF4</v>
      </c>
      <c r="C105" s="90" t="str">
        <f t="shared" si="13"/>
        <v>0xBCF5</v>
      </c>
      <c r="D105" s="90">
        <f t="shared" si="15"/>
        <v>48372</v>
      </c>
      <c r="E105" s="90">
        <f t="shared" si="14"/>
        <v>48373</v>
      </c>
      <c r="F105" s="92" t="s">
        <v>1387</v>
      </c>
      <c r="G105" s="58" t="s">
        <v>651</v>
      </c>
      <c r="H105" s="90" t="s">
        <v>452</v>
      </c>
      <c r="I105" s="90">
        <v>2</v>
      </c>
      <c r="J105" s="24"/>
      <c r="K105" s="24"/>
      <c r="L105" s="53">
        <v>1</v>
      </c>
      <c r="M105" s="53"/>
    </row>
    <row r="106" spans="1:13">
      <c r="A106" s="58"/>
      <c r="B106" s="90" t="str">
        <f t="shared" si="12"/>
        <v>0xBCF6</v>
      </c>
      <c r="C106" s="90" t="str">
        <f t="shared" si="13"/>
        <v>0xBCF7</v>
      </c>
      <c r="D106" s="90">
        <f t="shared" si="15"/>
        <v>48374</v>
      </c>
      <c r="E106" s="90">
        <f t="shared" si="14"/>
        <v>48375</v>
      </c>
      <c r="F106" s="92" t="s">
        <v>1388</v>
      </c>
      <c r="G106" s="58" t="s">
        <v>651</v>
      </c>
      <c r="H106" s="90" t="s">
        <v>452</v>
      </c>
      <c r="I106" s="90">
        <v>2</v>
      </c>
      <c r="J106" s="24"/>
      <c r="K106" s="24"/>
      <c r="L106" s="53">
        <v>1</v>
      </c>
      <c r="M106" s="53"/>
    </row>
    <row r="107" spans="1:13">
      <c r="A107" s="58"/>
      <c r="B107" s="90" t="str">
        <f t="shared" si="12"/>
        <v>0xBCF8</v>
      </c>
      <c r="C107" s="90" t="str">
        <f t="shared" si="13"/>
        <v>0xBCF9</v>
      </c>
      <c r="D107" s="90">
        <f t="shared" si="15"/>
        <v>48376</v>
      </c>
      <c r="E107" s="90">
        <f t="shared" si="14"/>
        <v>48377</v>
      </c>
      <c r="F107" s="92" t="s">
        <v>1389</v>
      </c>
      <c r="G107" s="58" t="s">
        <v>651</v>
      </c>
      <c r="H107" s="90" t="s">
        <v>452</v>
      </c>
      <c r="I107" s="90">
        <v>2</v>
      </c>
      <c r="J107" s="24"/>
      <c r="K107" s="24"/>
      <c r="L107" s="53">
        <v>1</v>
      </c>
      <c r="M107" s="53"/>
    </row>
    <row r="108" spans="1:13">
      <c r="A108" s="58"/>
      <c r="B108" s="90" t="str">
        <f t="shared" si="12"/>
        <v>0xBCFA</v>
      </c>
      <c r="C108" s="90" t="str">
        <f t="shared" si="13"/>
        <v>0xBCFB</v>
      </c>
      <c r="D108" s="90">
        <f t="shared" si="15"/>
        <v>48378</v>
      </c>
      <c r="E108" s="90">
        <f t="shared" si="14"/>
        <v>48379</v>
      </c>
      <c r="F108" s="92" t="s">
        <v>1390</v>
      </c>
      <c r="G108" s="58" t="s">
        <v>651</v>
      </c>
      <c r="H108" s="90" t="s">
        <v>452</v>
      </c>
      <c r="I108" s="90">
        <v>2</v>
      </c>
      <c r="J108" s="24"/>
      <c r="K108" s="24"/>
      <c r="L108" s="53">
        <v>1</v>
      </c>
      <c r="M108" s="53"/>
    </row>
    <row r="109" spans="1:13">
      <c r="A109" s="58"/>
      <c r="B109" s="90" t="str">
        <f t="shared" si="12"/>
        <v>0xBCFC</v>
      </c>
      <c r="C109" s="90" t="str">
        <f t="shared" si="13"/>
        <v>0xBCFD</v>
      </c>
      <c r="D109" s="90">
        <f t="shared" si="15"/>
        <v>48380</v>
      </c>
      <c r="E109" s="90">
        <f t="shared" si="14"/>
        <v>48381</v>
      </c>
      <c r="F109" s="92" t="s">
        <v>1391</v>
      </c>
      <c r="G109" s="58" t="s">
        <v>651</v>
      </c>
      <c r="H109" s="90" t="s">
        <v>452</v>
      </c>
      <c r="I109" s="90">
        <v>2</v>
      </c>
      <c r="J109" s="24"/>
      <c r="K109" s="24"/>
      <c r="L109" s="53">
        <v>1</v>
      </c>
      <c r="M109" s="53"/>
    </row>
    <row r="110" spans="1:13" ht="15" customHeight="1">
      <c r="A110" s="94" t="s">
        <v>946</v>
      </c>
      <c r="B110" s="90" t="str">
        <f t="shared" si="12"/>
        <v>0xBCFE</v>
      </c>
      <c r="C110" s="90" t="str">
        <f t="shared" si="13"/>
        <v>0xBD7D</v>
      </c>
      <c r="D110" s="90">
        <f t="shared" si="15"/>
        <v>48382</v>
      </c>
      <c r="E110" s="90">
        <f t="shared" si="14"/>
        <v>48509</v>
      </c>
      <c r="F110" s="58" t="s">
        <v>1392</v>
      </c>
      <c r="G110" s="58" t="s">
        <v>651</v>
      </c>
      <c r="H110" s="90" t="s">
        <v>452</v>
      </c>
      <c r="I110" s="90">
        <v>128</v>
      </c>
      <c r="J110" s="145"/>
      <c r="K110" s="24"/>
      <c r="L110" s="53">
        <v>1</v>
      </c>
      <c r="M110" s="53"/>
    </row>
    <row r="111" spans="1:13">
      <c r="A111" s="58"/>
      <c r="B111" s="90" t="str">
        <f t="shared" si="12"/>
        <v>0xBD7E</v>
      </c>
      <c r="C111" s="90" t="str">
        <f t="shared" si="13"/>
        <v>0xBDFD</v>
      </c>
      <c r="D111" s="90">
        <f t="shared" si="15"/>
        <v>48510</v>
      </c>
      <c r="E111" s="90">
        <f t="shared" si="14"/>
        <v>48637</v>
      </c>
      <c r="F111" s="58" t="s">
        <v>1393</v>
      </c>
      <c r="G111" s="58" t="s">
        <v>651</v>
      </c>
      <c r="H111" s="90" t="s">
        <v>452</v>
      </c>
      <c r="I111" s="90">
        <v>128</v>
      </c>
      <c r="J111" s="24"/>
      <c r="K111" s="24"/>
      <c r="L111" s="53">
        <v>1</v>
      </c>
      <c r="M111" s="53"/>
    </row>
    <row r="112" spans="1:13">
      <c r="A112" s="58"/>
      <c r="B112" s="90" t="str">
        <f t="shared" si="12"/>
        <v>0xBDFE</v>
      </c>
      <c r="C112" s="90" t="str">
        <f t="shared" si="13"/>
        <v>0xBE7D</v>
      </c>
      <c r="D112" s="90">
        <f t="shared" si="15"/>
        <v>48638</v>
      </c>
      <c r="E112" s="90">
        <f t="shared" si="14"/>
        <v>48765</v>
      </c>
      <c r="F112" s="92" t="s">
        <v>1394</v>
      </c>
      <c r="G112" s="58" t="s">
        <v>651</v>
      </c>
      <c r="H112" s="90" t="s">
        <v>452</v>
      </c>
      <c r="I112" s="90">
        <v>128</v>
      </c>
      <c r="J112" s="24"/>
      <c r="K112" s="24"/>
      <c r="L112" s="53">
        <v>1</v>
      </c>
      <c r="M112" s="53"/>
    </row>
    <row r="113" spans="1:13">
      <c r="A113" s="58"/>
      <c r="B113" s="90" t="str">
        <f t="shared" si="12"/>
        <v>0xBE7E</v>
      </c>
      <c r="C113" s="90" t="str">
        <f t="shared" si="13"/>
        <v>0xBEFD</v>
      </c>
      <c r="D113" s="90">
        <f t="shared" si="15"/>
        <v>48766</v>
      </c>
      <c r="E113" s="90">
        <f t="shared" si="14"/>
        <v>48893</v>
      </c>
      <c r="F113" s="92" t="s">
        <v>1395</v>
      </c>
      <c r="G113" s="58" t="s">
        <v>651</v>
      </c>
      <c r="H113" s="90" t="s">
        <v>452</v>
      </c>
      <c r="I113" s="90">
        <v>128</v>
      </c>
      <c r="J113" s="24"/>
      <c r="K113" s="24"/>
      <c r="L113" s="53">
        <v>1</v>
      </c>
      <c r="M113" s="53"/>
    </row>
    <row r="114" spans="1:13">
      <c r="A114" s="58"/>
      <c r="B114" s="90" t="str">
        <f t="shared" si="12"/>
        <v>0xBEFE</v>
      </c>
      <c r="C114" s="90" t="str">
        <f t="shared" si="13"/>
        <v>0xBF7D</v>
      </c>
      <c r="D114" s="90">
        <f t="shared" si="15"/>
        <v>48894</v>
      </c>
      <c r="E114" s="90">
        <f t="shared" si="14"/>
        <v>49021</v>
      </c>
      <c r="F114" s="92" t="s">
        <v>1396</v>
      </c>
      <c r="G114" s="58" t="s">
        <v>651</v>
      </c>
      <c r="H114" s="90" t="s">
        <v>452</v>
      </c>
      <c r="I114" s="90">
        <v>128</v>
      </c>
      <c r="J114" s="24"/>
      <c r="K114" s="24"/>
      <c r="L114" s="53">
        <v>1</v>
      </c>
      <c r="M114" s="53"/>
    </row>
    <row r="115" spans="1:13">
      <c r="A115" s="58"/>
      <c r="B115" s="90" t="str">
        <f t="shared" ref="B115:B146" si="16">"0x"&amp;DEC2HEX(D115,4)</f>
        <v>0xBF7E</v>
      </c>
      <c r="C115" s="90" t="str">
        <f t="shared" ref="C115:C146" si="17">"0x"&amp;DEC2HEX(E115,4)</f>
        <v>0xBFFD</v>
      </c>
      <c r="D115" s="90">
        <f t="shared" si="15"/>
        <v>49022</v>
      </c>
      <c r="E115" s="90">
        <f t="shared" ref="E115:E146" si="18">D115+I115-1</f>
        <v>49149</v>
      </c>
      <c r="F115" s="92" t="s">
        <v>1397</v>
      </c>
      <c r="G115" s="58" t="s">
        <v>651</v>
      </c>
      <c r="H115" s="90" t="s">
        <v>452</v>
      </c>
      <c r="I115" s="90">
        <v>128</v>
      </c>
      <c r="J115" s="24"/>
      <c r="K115" s="24"/>
      <c r="L115" s="53">
        <v>1</v>
      </c>
      <c r="M115" s="53"/>
    </row>
    <row r="116" spans="1:13">
      <c r="A116" s="58"/>
      <c r="B116" s="90" t="str">
        <f t="shared" si="16"/>
        <v>0xBFFE</v>
      </c>
      <c r="C116" s="90" t="str">
        <f t="shared" si="17"/>
        <v>0xC07D</v>
      </c>
      <c r="D116" s="90">
        <f t="shared" ref="D116:D147" si="19">E115+1</f>
        <v>49150</v>
      </c>
      <c r="E116" s="90">
        <f t="shared" si="18"/>
        <v>49277</v>
      </c>
      <c r="F116" s="92" t="s">
        <v>1398</v>
      </c>
      <c r="G116" s="58" t="s">
        <v>651</v>
      </c>
      <c r="H116" s="90" t="s">
        <v>452</v>
      </c>
      <c r="I116" s="90">
        <v>128</v>
      </c>
      <c r="J116" s="24"/>
      <c r="K116" s="24"/>
      <c r="L116" s="53">
        <v>1</v>
      </c>
      <c r="M116" s="53"/>
    </row>
    <row r="117" spans="1:13">
      <c r="A117" s="58"/>
      <c r="B117" s="90" t="str">
        <f t="shared" si="16"/>
        <v>0xC07E</v>
      </c>
      <c r="C117" s="90" t="str">
        <f t="shared" si="17"/>
        <v>0xC0FD</v>
      </c>
      <c r="D117" s="90">
        <f t="shared" si="19"/>
        <v>49278</v>
      </c>
      <c r="E117" s="90">
        <f t="shared" si="18"/>
        <v>49405</v>
      </c>
      <c r="F117" s="92" t="s">
        <v>1399</v>
      </c>
      <c r="G117" s="58" t="s">
        <v>651</v>
      </c>
      <c r="H117" s="90" t="s">
        <v>452</v>
      </c>
      <c r="I117" s="90">
        <v>128</v>
      </c>
      <c r="J117" s="24"/>
      <c r="K117" s="24"/>
      <c r="L117" s="53">
        <v>1</v>
      </c>
      <c r="M117" s="53"/>
    </row>
    <row r="118" spans="1:13">
      <c r="A118" s="58"/>
      <c r="B118" s="90" t="str">
        <f t="shared" si="16"/>
        <v>0xC0FE</v>
      </c>
      <c r="C118" s="90" t="str">
        <f t="shared" si="17"/>
        <v>0xC17D</v>
      </c>
      <c r="D118" s="90">
        <f t="shared" si="19"/>
        <v>49406</v>
      </c>
      <c r="E118" s="90">
        <f t="shared" si="18"/>
        <v>49533</v>
      </c>
      <c r="F118" s="92" t="s">
        <v>1400</v>
      </c>
      <c r="G118" s="58" t="s">
        <v>651</v>
      </c>
      <c r="H118" s="90" t="s">
        <v>452</v>
      </c>
      <c r="I118" s="90">
        <v>128</v>
      </c>
      <c r="J118" s="24"/>
      <c r="K118" s="24"/>
      <c r="L118" s="53">
        <v>1</v>
      </c>
      <c r="M118" s="53"/>
    </row>
    <row r="119" spans="1:13">
      <c r="A119" s="58"/>
      <c r="B119" s="90" t="str">
        <f t="shared" si="16"/>
        <v>0xC17E</v>
      </c>
      <c r="C119" s="90" t="str">
        <f t="shared" si="17"/>
        <v>0xC1FD</v>
      </c>
      <c r="D119" s="90">
        <f t="shared" si="19"/>
        <v>49534</v>
      </c>
      <c r="E119" s="90">
        <f t="shared" si="18"/>
        <v>49661</v>
      </c>
      <c r="F119" s="92" t="s">
        <v>1401</v>
      </c>
      <c r="G119" s="58" t="s">
        <v>651</v>
      </c>
      <c r="H119" s="90" t="s">
        <v>452</v>
      </c>
      <c r="I119" s="90">
        <v>128</v>
      </c>
      <c r="J119" s="24"/>
      <c r="K119" s="24"/>
      <c r="L119" s="53">
        <v>1</v>
      </c>
      <c r="M119" s="53"/>
    </row>
    <row r="120" spans="1:13">
      <c r="A120" s="58"/>
      <c r="B120" s="90" t="str">
        <f t="shared" si="16"/>
        <v>0xC1FE</v>
      </c>
      <c r="C120" s="90" t="str">
        <f t="shared" si="17"/>
        <v>0xC27D</v>
      </c>
      <c r="D120" s="90">
        <f t="shared" si="19"/>
        <v>49662</v>
      </c>
      <c r="E120" s="90">
        <f t="shared" si="18"/>
        <v>49789</v>
      </c>
      <c r="F120" s="92" t="s">
        <v>1402</v>
      </c>
      <c r="G120" s="58" t="s">
        <v>651</v>
      </c>
      <c r="H120" s="90" t="s">
        <v>452</v>
      </c>
      <c r="I120" s="90">
        <v>128</v>
      </c>
      <c r="J120" s="24"/>
      <c r="K120" s="24"/>
      <c r="L120" s="53">
        <v>1</v>
      </c>
      <c r="M120" s="53"/>
    </row>
    <row r="121" spans="1:13">
      <c r="A121" s="58"/>
      <c r="B121" s="90" t="str">
        <f t="shared" si="16"/>
        <v>0xC27E</v>
      </c>
      <c r="C121" s="90" t="str">
        <f t="shared" si="17"/>
        <v>0xC2FD</v>
      </c>
      <c r="D121" s="90">
        <f t="shared" si="19"/>
        <v>49790</v>
      </c>
      <c r="E121" s="90">
        <f t="shared" si="18"/>
        <v>49917</v>
      </c>
      <c r="F121" s="58" t="s">
        <v>1403</v>
      </c>
      <c r="G121" s="58" t="s">
        <v>651</v>
      </c>
      <c r="H121" s="90" t="s">
        <v>452</v>
      </c>
      <c r="I121" s="90">
        <v>128</v>
      </c>
      <c r="J121" s="24"/>
      <c r="K121" s="24"/>
      <c r="L121" s="53">
        <v>1</v>
      </c>
      <c r="M121" s="53"/>
    </row>
    <row r="122" spans="1:13">
      <c r="A122" s="58"/>
      <c r="B122" s="90" t="str">
        <f t="shared" si="16"/>
        <v>0xC2FE</v>
      </c>
      <c r="C122" s="90" t="str">
        <f t="shared" si="17"/>
        <v>0xC2FF</v>
      </c>
      <c r="D122" s="90">
        <f t="shared" si="19"/>
        <v>49918</v>
      </c>
      <c r="E122" s="90">
        <f t="shared" si="18"/>
        <v>49919</v>
      </c>
      <c r="F122" s="58" t="s">
        <v>1404</v>
      </c>
      <c r="G122" s="58" t="s">
        <v>651</v>
      </c>
      <c r="H122" s="90" t="s">
        <v>452</v>
      </c>
      <c r="I122" s="90">
        <v>2</v>
      </c>
      <c r="J122" s="24"/>
      <c r="K122" s="24"/>
      <c r="L122" s="53">
        <v>1</v>
      </c>
      <c r="M122" s="53"/>
    </row>
    <row r="123" spans="1:13">
      <c r="A123" s="58"/>
      <c r="B123" s="90" t="str">
        <f t="shared" si="16"/>
        <v>0xC300</v>
      </c>
      <c r="C123" s="90" t="str">
        <f t="shared" si="17"/>
        <v>0xC301</v>
      </c>
      <c r="D123" s="90">
        <f t="shared" si="19"/>
        <v>49920</v>
      </c>
      <c r="E123" s="90">
        <f t="shared" si="18"/>
        <v>49921</v>
      </c>
      <c r="F123" s="58" t="s">
        <v>1405</v>
      </c>
      <c r="G123" s="58" t="s">
        <v>651</v>
      </c>
      <c r="H123" s="90" t="s">
        <v>452</v>
      </c>
      <c r="I123" s="90">
        <v>2</v>
      </c>
      <c r="J123" s="24"/>
      <c r="K123" s="24"/>
      <c r="L123" s="53">
        <v>1</v>
      </c>
      <c r="M123" s="53"/>
    </row>
    <row r="124" spans="1:13">
      <c r="A124" s="58"/>
      <c r="B124" s="90" t="str">
        <f t="shared" si="16"/>
        <v>0xC302</v>
      </c>
      <c r="C124" s="90" t="str">
        <f t="shared" si="17"/>
        <v>0xC303</v>
      </c>
      <c r="D124" s="90">
        <f t="shared" si="19"/>
        <v>49922</v>
      </c>
      <c r="E124" s="90">
        <f t="shared" si="18"/>
        <v>49923</v>
      </c>
      <c r="F124" s="58" t="s">
        <v>1406</v>
      </c>
      <c r="G124" s="58" t="s">
        <v>651</v>
      </c>
      <c r="H124" s="90" t="s">
        <v>452</v>
      </c>
      <c r="I124" s="90">
        <v>2</v>
      </c>
      <c r="J124" s="24"/>
      <c r="K124" s="24"/>
      <c r="L124" s="53">
        <v>1</v>
      </c>
      <c r="M124" s="53"/>
    </row>
    <row r="125" spans="1:13">
      <c r="A125" s="58"/>
      <c r="B125" s="90" t="str">
        <f t="shared" si="16"/>
        <v>0xC304</v>
      </c>
      <c r="C125" s="90" t="str">
        <f t="shared" si="17"/>
        <v>0xC305</v>
      </c>
      <c r="D125" s="90">
        <f t="shared" si="19"/>
        <v>49924</v>
      </c>
      <c r="E125" s="90">
        <f t="shared" si="18"/>
        <v>49925</v>
      </c>
      <c r="F125" s="58" t="s">
        <v>1407</v>
      </c>
      <c r="G125" s="58" t="s">
        <v>651</v>
      </c>
      <c r="H125" s="90" t="s">
        <v>452</v>
      </c>
      <c r="I125" s="90">
        <v>2</v>
      </c>
      <c r="J125" s="24"/>
      <c r="K125" s="24"/>
      <c r="L125" s="53">
        <v>1</v>
      </c>
      <c r="M125" s="53"/>
    </row>
    <row r="126" spans="1:13">
      <c r="A126" s="58"/>
      <c r="B126" s="90" t="str">
        <f t="shared" si="16"/>
        <v>0xC306</v>
      </c>
      <c r="C126" s="90" t="str">
        <f t="shared" si="17"/>
        <v>0xC307</v>
      </c>
      <c r="D126" s="90">
        <f t="shared" si="19"/>
        <v>49926</v>
      </c>
      <c r="E126" s="90">
        <f t="shared" si="18"/>
        <v>49927</v>
      </c>
      <c r="F126" s="58" t="s">
        <v>1408</v>
      </c>
      <c r="G126" s="58" t="s">
        <v>651</v>
      </c>
      <c r="H126" s="90" t="s">
        <v>452</v>
      </c>
      <c r="I126" s="90">
        <v>2</v>
      </c>
      <c r="J126" s="24"/>
      <c r="K126" s="24"/>
      <c r="L126" s="53">
        <v>1</v>
      </c>
      <c r="M126" s="53"/>
    </row>
    <row r="127" spans="1:13">
      <c r="A127" s="58"/>
      <c r="B127" s="90" t="str">
        <f t="shared" si="16"/>
        <v>0xC308</v>
      </c>
      <c r="C127" s="90" t="str">
        <f t="shared" si="17"/>
        <v>0xC309</v>
      </c>
      <c r="D127" s="90">
        <f t="shared" si="19"/>
        <v>49928</v>
      </c>
      <c r="E127" s="90">
        <f t="shared" si="18"/>
        <v>49929</v>
      </c>
      <c r="F127" s="58" t="s">
        <v>1409</v>
      </c>
      <c r="G127" s="58" t="s">
        <v>651</v>
      </c>
      <c r="H127" s="90" t="s">
        <v>452</v>
      </c>
      <c r="I127" s="90">
        <v>2</v>
      </c>
      <c r="J127" s="24"/>
      <c r="K127" s="24"/>
      <c r="L127" s="53">
        <v>1</v>
      </c>
      <c r="M127" s="53"/>
    </row>
    <row r="128" spans="1:13">
      <c r="A128" s="58"/>
      <c r="B128" s="90" t="str">
        <f t="shared" si="16"/>
        <v>0xC30A</v>
      </c>
      <c r="C128" s="90" t="str">
        <f t="shared" si="17"/>
        <v>0xC30B</v>
      </c>
      <c r="D128" s="90">
        <f t="shared" si="19"/>
        <v>49930</v>
      </c>
      <c r="E128" s="90">
        <f t="shared" si="18"/>
        <v>49931</v>
      </c>
      <c r="F128" s="58" t="s">
        <v>1410</v>
      </c>
      <c r="G128" s="58" t="s">
        <v>651</v>
      </c>
      <c r="H128" s="90" t="s">
        <v>452</v>
      </c>
      <c r="I128" s="90">
        <v>2</v>
      </c>
      <c r="J128" s="24"/>
      <c r="K128" s="24"/>
      <c r="L128" s="53">
        <v>1</v>
      </c>
      <c r="M128" s="53"/>
    </row>
    <row r="129" spans="1:13">
      <c r="A129" s="58"/>
      <c r="B129" s="90" t="str">
        <f t="shared" si="16"/>
        <v>0xC30C</v>
      </c>
      <c r="C129" s="90" t="str">
        <f t="shared" si="17"/>
        <v>0xC30D</v>
      </c>
      <c r="D129" s="90">
        <f t="shared" si="19"/>
        <v>49932</v>
      </c>
      <c r="E129" s="90">
        <f t="shared" si="18"/>
        <v>49933</v>
      </c>
      <c r="F129" s="58" t="s">
        <v>1411</v>
      </c>
      <c r="G129" s="58" t="s">
        <v>651</v>
      </c>
      <c r="H129" s="90" t="s">
        <v>452</v>
      </c>
      <c r="I129" s="90">
        <v>2</v>
      </c>
      <c r="J129" s="24"/>
      <c r="K129" s="24"/>
      <c r="L129" s="53">
        <v>1</v>
      </c>
      <c r="M129" s="53"/>
    </row>
    <row r="130" spans="1:13">
      <c r="A130" s="58"/>
      <c r="B130" s="90" t="str">
        <f t="shared" si="16"/>
        <v>0xC30E</v>
      </c>
      <c r="C130" s="90" t="str">
        <f t="shared" si="17"/>
        <v>0xC30F</v>
      </c>
      <c r="D130" s="90">
        <f t="shared" si="19"/>
        <v>49934</v>
      </c>
      <c r="E130" s="90">
        <f t="shared" si="18"/>
        <v>49935</v>
      </c>
      <c r="F130" s="58" t="s">
        <v>1412</v>
      </c>
      <c r="G130" s="58" t="s">
        <v>651</v>
      </c>
      <c r="H130" s="90" t="s">
        <v>452</v>
      </c>
      <c r="I130" s="90">
        <v>2</v>
      </c>
      <c r="J130" s="24"/>
      <c r="K130" s="24"/>
      <c r="L130" s="53">
        <v>1</v>
      </c>
      <c r="M130" s="53"/>
    </row>
    <row r="131" spans="1:13">
      <c r="A131" s="58"/>
      <c r="B131" s="90" t="str">
        <f t="shared" si="16"/>
        <v>0xC310</v>
      </c>
      <c r="C131" s="90" t="str">
        <f t="shared" si="17"/>
        <v>0xC311</v>
      </c>
      <c r="D131" s="90">
        <f t="shared" si="19"/>
        <v>49936</v>
      </c>
      <c r="E131" s="90">
        <f t="shared" si="18"/>
        <v>49937</v>
      </c>
      <c r="F131" s="58" t="s">
        <v>1413</v>
      </c>
      <c r="G131" s="58" t="s">
        <v>651</v>
      </c>
      <c r="H131" s="90" t="s">
        <v>452</v>
      </c>
      <c r="I131" s="90">
        <v>2</v>
      </c>
      <c r="J131" s="24"/>
      <c r="K131" s="24"/>
      <c r="L131" s="53">
        <v>1</v>
      </c>
      <c r="M131" s="53"/>
    </row>
    <row r="132" spans="1:13">
      <c r="A132" s="58"/>
      <c r="B132" s="90" t="str">
        <f t="shared" si="16"/>
        <v>0xC312</v>
      </c>
      <c r="C132" s="90" t="str">
        <f t="shared" si="17"/>
        <v>0xC313</v>
      </c>
      <c r="D132" s="90">
        <f t="shared" si="19"/>
        <v>49938</v>
      </c>
      <c r="E132" s="90">
        <f t="shared" si="18"/>
        <v>49939</v>
      </c>
      <c r="F132" s="58" t="s">
        <v>1414</v>
      </c>
      <c r="G132" s="58" t="s">
        <v>651</v>
      </c>
      <c r="H132" s="90" t="s">
        <v>452</v>
      </c>
      <c r="I132" s="90">
        <v>2</v>
      </c>
      <c r="J132" s="24"/>
      <c r="K132" s="24"/>
      <c r="L132" s="53">
        <v>1</v>
      </c>
      <c r="M132" s="53"/>
    </row>
    <row r="133" spans="1:13">
      <c r="A133" s="58"/>
      <c r="B133" s="90" t="str">
        <f t="shared" si="16"/>
        <v>0xC314</v>
      </c>
      <c r="C133" s="90" t="str">
        <f t="shared" si="17"/>
        <v>0xC315</v>
      </c>
      <c r="D133" s="90">
        <f t="shared" si="19"/>
        <v>49940</v>
      </c>
      <c r="E133" s="90">
        <f t="shared" si="18"/>
        <v>49941</v>
      </c>
      <c r="F133" s="58" t="s">
        <v>1415</v>
      </c>
      <c r="G133" s="58" t="s">
        <v>651</v>
      </c>
      <c r="H133" s="90" t="s">
        <v>452</v>
      </c>
      <c r="I133" s="90">
        <v>2</v>
      </c>
      <c r="J133" s="24"/>
      <c r="K133" s="24"/>
      <c r="L133" s="53">
        <v>1</v>
      </c>
      <c r="M133" s="53"/>
    </row>
    <row r="134" spans="1:13">
      <c r="A134" s="58"/>
      <c r="B134" s="90" t="str">
        <f t="shared" si="16"/>
        <v>0xC316</v>
      </c>
      <c r="C134" s="90" t="str">
        <f t="shared" si="17"/>
        <v>0xC317</v>
      </c>
      <c r="D134" s="90">
        <f t="shared" si="19"/>
        <v>49942</v>
      </c>
      <c r="E134" s="90">
        <f t="shared" si="18"/>
        <v>49943</v>
      </c>
      <c r="F134" s="58" t="s">
        <v>1416</v>
      </c>
      <c r="G134" s="58" t="s">
        <v>651</v>
      </c>
      <c r="H134" s="90" t="s">
        <v>452</v>
      </c>
      <c r="I134" s="90">
        <v>2</v>
      </c>
      <c r="J134" s="24"/>
      <c r="K134" s="24"/>
      <c r="L134" s="53">
        <v>1</v>
      </c>
      <c r="M134" s="53"/>
    </row>
    <row r="135" spans="1:13">
      <c r="A135" s="58"/>
      <c r="B135" s="90" t="str">
        <f t="shared" si="16"/>
        <v>0xC318</v>
      </c>
      <c r="C135" s="90" t="str">
        <f t="shared" si="17"/>
        <v>0xC319</v>
      </c>
      <c r="D135" s="90">
        <f t="shared" si="19"/>
        <v>49944</v>
      </c>
      <c r="E135" s="90">
        <f t="shared" si="18"/>
        <v>49945</v>
      </c>
      <c r="F135" s="58" t="s">
        <v>1417</v>
      </c>
      <c r="G135" s="58" t="s">
        <v>651</v>
      </c>
      <c r="H135" s="90" t="s">
        <v>452</v>
      </c>
      <c r="I135" s="90">
        <v>2</v>
      </c>
      <c r="J135" s="24"/>
      <c r="K135" s="24"/>
      <c r="L135" s="53">
        <v>1</v>
      </c>
      <c r="M135" s="53"/>
    </row>
    <row r="136" spans="1:13">
      <c r="A136" s="58"/>
      <c r="B136" s="90" t="str">
        <f t="shared" si="16"/>
        <v>0xC31A</v>
      </c>
      <c r="C136" s="90" t="str">
        <f t="shared" si="17"/>
        <v>0xC31B</v>
      </c>
      <c r="D136" s="90">
        <f t="shared" si="19"/>
        <v>49946</v>
      </c>
      <c r="E136" s="90">
        <f t="shared" si="18"/>
        <v>49947</v>
      </c>
      <c r="F136" s="58" t="s">
        <v>1418</v>
      </c>
      <c r="G136" s="58" t="s">
        <v>651</v>
      </c>
      <c r="H136" s="90" t="s">
        <v>452</v>
      </c>
      <c r="I136" s="90">
        <v>2</v>
      </c>
      <c r="J136" s="24"/>
      <c r="K136" s="24"/>
      <c r="L136" s="53">
        <v>1</v>
      </c>
      <c r="M136" s="53"/>
    </row>
    <row r="137" spans="1:13">
      <c r="A137" s="58"/>
      <c r="B137" s="90" t="str">
        <f t="shared" si="16"/>
        <v>0xC31C</v>
      </c>
      <c r="C137" s="90" t="str">
        <f t="shared" si="17"/>
        <v>0xC31D</v>
      </c>
      <c r="D137" s="90">
        <f t="shared" si="19"/>
        <v>49948</v>
      </c>
      <c r="E137" s="90">
        <f t="shared" si="18"/>
        <v>49949</v>
      </c>
      <c r="F137" s="58" t="s">
        <v>1419</v>
      </c>
      <c r="G137" s="58" t="s">
        <v>651</v>
      </c>
      <c r="H137" s="90" t="s">
        <v>452</v>
      </c>
      <c r="I137" s="90">
        <v>2</v>
      </c>
      <c r="J137" s="24"/>
      <c r="K137" s="24"/>
      <c r="L137" s="53">
        <v>1</v>
      </c>
      <c r="M137" s="53"/>
    </row>
    <row r="138" spans="1:13">
      <c r="A138" s="58"/>
      <c r="B138" s="90" t="str">
        <f t="shared" si="16"/>
        <v>0xC31E</v>
      </c>
      <c r="C138" s="90" t="str">
        <f t="shared" si="17"/>
        <v>0xC31F</v>
      </c>
      <c r="D138" s="90">
        <f t="shared" si="19"/>
        <v>49950</v>
      </c>
      <c r="E138" s="90">
        <f t="shared" si="18"/>
        <v>49951</v>
      </c>
      <c r="F138" s="58" t="s">
        <v>1420</v>
      </c>
      <c r="G138" s="58" t="s">
        <v>651</v>
      </c>
      <c r="H138" s="90" t="s">
        <v>452</v>
      </c>
      <c r="I138" s="90">
        <v>2</v>
      </c>
      <c r="J138" s="24"/>
      <c r="K138" s="24"/>
      <c r="L138" s="53">
        <v>1</v>
      </c>
      <c r="M138" s="53"/>
    </row>
    <row r="139" spans="1:13">
      <c r="A139" s="58"/>
      <c r="B139" s="90" t="str">
        <f t="shared" si="16"/>
        <v>0xC320</v>
      </c>
      <c r="C139" s="90" t="str">
        <f t="shared" si="17"/>
        <v>0xC321</v>
      </c>
      <c r="D139" s="90">
        <f t="shared" si="19"/>
        <v>49952</v>
      </c>
      <c r="E139" s="90">
        <f t="shared" si="18"/>
        <v>49953</v>
      </c>
      <c r="F139" s="58" t="s">
        <v>1421</v>
      </c>
      <c r="G139" s="58" t="s">
        <v>651</v>
      </c>
      <c r="H139" s="90" t="s">
        <v>452</v>
      </c>
      <c r="I139" s="90">
        <v>2</v>
      </c>
      <c r="J139" s="24"/>
      <c r="K139" s="24"/>
      <c r="L139" s="53">
        <v>1</v>
      </c>
      <c r="M139" s="53"/>
    </row>
    <row r="140" spans="1:13">
      <c r="A140" s="58"/>
      <c r="B140" s="90" t="str">
        <f t="shared" si="16"/>
        <v>0xC322</v>
      </c>
      <c r="C140" s="90" t="str">
        <f t="shared" si="17"/>
        <v>0xC323</v>
      </c>
      <c r="D140" s="90">
        <f t="shared" si="19"/>
        <v>49954</v>
      </c>
      <c r="E140" s="90">
        <f t="shared" si="18"/>
        <v>49955</v>
      </c>
      <c r="F140" s="58" t="s">
        <v>1422</v>
      </c>
      <c r="G140" s="58" t="s">
        <v>651</v>
      </c>
      <c r="H140" s="90" t="s">
        <v>452</v>
      </c>
      <c r="I140" s="90">
        <v>2</v>
      </c>
      <c r="J140" s="24"/>
      <c r="K140" s="24"/>
      <c r="L140" s="53">
        <v>1</v>
      </c>
      <c r="M140" s="53"/>
    </row>
    <row r="141" spans="1:13">
      <c r="A141" s="58"/>
      <c r="B141" s="90" t="str">
        <f t="shared" si="16"/>
        <v>0xC324</v>
      </c>
      <c r="C141" s="90" t="str">
        <f t="shared" si="17"/>
        <v>0xC325</v>
      </c>
      <c r="D141" s="90">
        <f t="shared" si="19"/>
        <v>49956</v>
      </c>
      <c r="E141" s="90">
        <f t="shared" si="18"/>
        <v>49957</v>
      </c>
      <c r="F141" s="58" t="s">
        <v>1423</v>
      </c>
      <c r="G141" s="58" t="s">
        <v>651</v>
      </c>
      <c r="H141" s="90" t="s">
        <v>452</v>
      </c>
      <c r="I141" s="90">
        <v>2</v>
      </c>
      <c r="J141" s="24"/>
      <c r="K141" s="24"/>
      <c r="L141" s="53">
        <v>1</v>
      </c>
      <c r="M141" s="53"/>
    </row>
    <row r="142" spans="1:13">
      <c r="A142" s="58"/>
      <c r="B142" s="90" t="str">
        <f t="shared" si="16"/>
        <v>0xC326</v>
      </c>
      <c r="C142" s="90" t="str">
        <f t="shared" si="17"/>
        <v>0xC327</v>
      </c>
      <c r="D142" s="90">
        <f t="shared" si="19"/>
        <v>49958</v>
      </c>
      <c r="E142" s="90">
        <f t="shared" si="18"/>
        <v>49959</v>
      </c>
      <c r="F142" s="58" t="s">
        <v>1424</v>
      </c>
      <c r="G142" s="58" t="s">
        <v>651</v>
      </c>
      <c r="H142" s="90" t="s">
        <v>452</v>
      </c>
      <c r="I142" s="90">
        <v>2</v>
      </c>
      <c r="J142" s="24"/>
      <c r="K142" s="24"/>
      <c r="L142" s="53">
        <v>1</v>
      </c>
      <c r="M142" s="53"/>
    </row>
    <row r="143" spans="1:13">
      <c r="A143" s="58"/>
      <c r="B143" s="90" t="str">
        <f t="shared" si="16"/>
        <v>0xC328</v>
      </c>
      <c r="C143" s="90" t="str">
        <f t="shared" si="17"/>
        <v>0xC329</v>
      </c>
      <c r="D143" s="90">
        <f t="shared" si="19"/>
        <v>49960</v>
      </c>
      <c r="E143" s="90">
        <f t="shared" si="18"/>
        <v>49961</v>
      </c>
      <c r="F143" s="58" t="s">
        <v>1425</v>
      </c>
      <c r="G143" s="58" t="s">
        <v>651</v>
      </c>
      <c r="H143" s="90" t="s">
        <v>452</v>
      </c>
      <c r="I143" s="90">
        <v>2</v>
      </c>
      <c r="J143" s="24"/>
      <c r="K143" s="24"/>
      <c r="L143" s="53">
        <v>1</v>
      </c>
      <c r="M143" s="53"/>
    </row>
    <row r="144" spans="1:13">
      <c r="A144" s="58"/>
      <c r="B144" s="90" t="str">
        <f t="shared" si="16"/>
        <v>0xC32A</v>
      </c>
      <c r="C144" s="90" t="str">
        <f t="shared" si="17"/>
        <v>0xC32B</v>
      </c>
      <c r="D144" s="90">
        <f t="shared" si="19"/>
        <v>49962</v>
      </c>
      <c r="E144" s="90">
        <f t="shared" si="18"/>
        <v>49963</v>
      </c>
      <c r="F144" s="90" t="s">
        <v>1426</v>
      </c>
      <c r="G144" s="58" t="s">
        <v>651</v>
      </c>
      <c r="H144" s="90" t="s">
        <v>452</v>
      </c>
      <c r="I144" s="90">
        <v>2</v>
      </c>
      <c r="J144" s="24"/>
      <c r="K144" s="24"/>
      <c r="L144" s="53">
        <v>1</v>
      </c>
      <c r="M144" s="53"/>
    </row>
    <row r="145" spans="1:13">
      <c r="A145" s="58"/>
      <c r="B145" s="90" t="str">
        <f t="shared" si="16"/>
        <v>0xC32C</v>
      </c>
      <c r="C145" s="90" t="str">
        <f t="shared" si="17"/>
        <v>0xC32D</v>
      </c>
      <c r="D145" s="90">
        <f t="shared" si="19"/>
        <v>49964</v>
      </c>
      <c r="E145" s="90">
        <f t="shared" si="18"/>
        <v>49965</v>
      </c>
      <c r="F145" s="90" t="s">
        <v>1427</v>
      </c>
      <c r="G145" s="58" t="s">
        <v>651</v>
      </c>
      <c r="H145" s="90" t="s">
        <v>452</v>
      </c>
      <c r="I145" s="90">
        <v>2</v>
      </c>
      <c r="J145" s="24"/>
      <c r="K145" s="24"/>
      <c r="L145" s="53">
        <v>1</v>
      </c>
      <c r="M145" s="53"/>
    </row>
    <row r="146" spans="1:13">
      <c r="A146" s="58"/>
      <c r="B146" s="90" t="str">
        <f t="shared" si="16"/>
        <v>0xC32E</v>
      </c>
      <c r="C146" s="90" t="str">
        <f t="shared" si="17"/>
        <v>0xC32F</v>
      </c>
      <c r="D146" s="90">
        <f t="shared" si="19"/>
        <v>49966</v>
      </c>
      <c r="E146" s="90">
        <f t="shared" si="18"/>
        <v>49967</v>
      </c>
      <c r="F146" s="90" t="s">
        <v>1428</v>
      </c>
      <c r="G146" s="58" t="s">
        <v>651</v>
      </c>
      <c r="H146" s="90" t="s">
        <v>452</v>
      </c>
      <c r="I146" s="90">
        <v>2</v>
      </c>
      <c r="J146" s="24"/>
      <c r="K146" s="24"/>
      <c r="L146" s="53">
        <v>1</v>
      </c>
      <c r="M146" s="53"/>
    </row>
    <row r="147" spans="1:13">
      <c r="A147" s="58"/>
      <c r="B147" s="90" t="str">
        <f t="shared" ref="B147:B155" si="20">"0x"&amp;DEC2HEX(D147,4)</f>
        <v>0xC330</v>
      </c>
      <c r="C147" s="90" t="str">
        <f t="shared" ref="C147:C155" si="21">"0x"&amp;DEC2HEX(E147,4)</f>
        <v>0xC331</v>
      </c>
      <c r="D147" s="90">
        <f t="shared" si="19"/>
        <v>49968</v>
      </c>
      <c r="E147" s="90">
        <f t="shared" ref="E147:E155" si="22">D147+I147-1</f>
        <v>49969</v>
      </c>
      <c r="F147" s="90" t="s">
        <v>1429</v>
      </c>
      <c r="G147" s="58" t="s">
        <v>651</v>
      </c>
      <c r="H147" s="90" t="s">
        <v>452</v>
      </c>
      <c r="I147" s="90">
        <v>2</v>
      </c>
      <c r="J147" s="24"/>
      <c r="K147" s="24"/>
      <c r="L147" s="53">
        <v>1</v>
      </c>
      <c r="M147" s="53"/>
    </row>
    <row r="148" spans="1:13">
      <c r="A148" s="58"/>
      <c r="B148" s="90" t="str">
        <f t="shared" si="20"/>
        <v>0xC332</v>
      </c>
      <c r="C148" s="90" t="str">
        <f t="shared" si="21"/>
        <v>0xC333</v>
      </c>
      <c r="D148" s="90">
        <f t="shared" ref="D148:D155" si="23">E147+1</f>
        <v>49970</v>
      </c>
      <c r="E148" s="90">
        <f t="shared" si="22"/>
        <v>49971</v>
      </c>
      <c r="F148" s="90" t="s">
        <v>1430</v>
      </c>
      <c r="G148" s="58" t="s">
        <v>651</v>
      </c>
      <c r="H148" s="90" t="s">
        <v>452</v>
      </c>
      <c r="I148" s="90">
        <v>2</v>
      </c>
      <c r="J148" s="24"/>
      <c r="K148" s="24"/>
      <c r="L148" s="53">
        <v>1</v>
      </c>
      <c r="M148" s="53"/>
    </row>
    <row r="149" spans="1:13">
      <c r="A149" s="58"/>
      <c r="B149" s="90" t="str">
        <f t="shared" si="20"/>
        <v>0xC334</v>
      </c>
      <c r="C149" s="90" t="str">
        <f t="shared" si="21"/>
        <v>0xC335</v>
      </c>
      <c r="D149" s="90">
        <f t="shared" si="23"/>
        <v>49972</v>
      </c>
      <c r="E149" s="90">
        <f t="shared" si="22"/>
        <v>49973</v>
      </c>
      <c r="F149" s="90" t="s">
        <v>1431</v>
      </c>
      <c r="G149" s="58" t="s">
        <v>651</v>
      </c>
      <c r="H149" s="90" t="s">
        <v>452</v>
      </c>
      <c r="I149" s="90">
        <v>2</v>
      </c>
      <c r="J149" s="24"/>
      <c r="K149" s="24"/>
      <c r="L149" s="53">
        <v>1</v>
      </c>
      <c r="M149" s="53"/>
    </row>
    <row r="150" spans="1:13">
      <c r="A150" s="58"/>
      <c r="B150" s="90" t="str">
        <f t="shared" si="20"/>
        <v>0xC336</v>
      </c>
      <c r="C150" s="90" t="str">
        <f t="shared" si="21"/>
        <v>0xC337</v>
      </c>
      <c r="D150" s="90">
        <f t="shared" si="23"/>
        <v>49974</v>
      </c>
      <c r="E150" s="90">
        <f t="shared" si="22"/>
        <v>49975</v>
      </c>
      <c r="F150" s="92" t="s">
        <v>1432</v>
      </c>
      <c r="G150" s="58" t="s">
        <v>651</v>
      </c>
      <c r="H150" s="90" t="s">
        <v>452</v>
      </c>
      <c r="I150" s="90">
        <v>2</v>
      </c>
      <c r="J150" s="24"/>
      <c r="K150" s="24"/>
      <c r="L150" s="53">
        <v>1</v>
      </c>
      <c r="M150" s="53"/>
    </row>
    <row r="151" spans="1:13">
      <c r="A151" s="58"/>
      <c r="B151" s="90" t="str">
        <f t="shared" si="20"/>
        <v>0xC338</v>
      </c>
      <c r="C151" s="90" t="str">
        <f t="shared" si="21"/>
        <v>0xC339</v>
      </c>
      <c r="D151" s="90">
        <f t="shared" si="23"/>
        <v>49976</v>
      </c>
      <c r="E151" s="90">
        <f t="shared" si="22"/>
        <v>49977</v>
      </c>
      <c r="F151" s="92" t="s">
        <v>1433</v>
      </c>
      <c r="G151" s="58" t="s">
        <v>651</v>
      </c>
      <c r="H151" s="90" t="s">
        <v>452</v>
      </c>
      <c r="I151" s="90">
        <v>2</v>
      </c>
      <c r="J151" s="24"/>
      <c r="K151" s="24"/>
      <c r="L151" s="53">
        <v>1</v>
      </c>
      <c r="M151" s="53"/>
    </row>
    <row r="152" spans="1:13">
      <c r="A152" s="58"/>
      <c r="B152" s="90" t="str">
        <f t="shared" si="20"/>
        <v>0xC33A</v>
      </c>
      <c r="C152" s="90" t="str">
        <f t="shared" si="21"/>
        <v>0xC33B</v>
      </c>
      <c r="D152" s="90">
        <f t="shared" si="23"/>
        <v>49978</v>
      </c>
      <c r="E152" s="90">
        <f t="shared" si="22"/>
        <v>49979</v>
      </c>
      <c r="F152" s="92" t="s">
        <v>1434</v>
      </c>
      <c r="G152" s="58" t="s">
        <v>651</v>
      </c>
      <c r="H152" s="90" t="s">
        <v>452</v>
      </c>
      <c r="I152" s="90">
        <v>2</v>
      </c>
      <c r="J152" s="24"/>
      <c r="K152" s="24"/>
      <c r="L152" s="53">
        <v>1</v>
      </c>
      <c r="M152" s="53"/>
    </row>
    <row r="153" spans="1:13">
      <c r="A153" s="92" t="s">
        <v>1435</v>
      </c>
      <c r="B153" s="90" t="str">
        <f t="shared" si="20"/>
        <v>0xC33C</v>
      </c>
      <c r="C153" s="90" t="str">
        <f t="shared" si="21"/>
        <v>0xC33D</v>
      </c>
      <c r="D153" s="90">
        <f t="shared" si="23"/>
        <v>49980</v>
      </c>
      <c r="E153" s="90">
        <f t="shared" si="22"/>
        <v>49981</v>
      </c>
      <c r="F153" s="90" t="s">
        <v>1436</v>
      </c>
      <c r="G153" s="58" t="s">
        <v>651</v>
      </c>
      <c r="H153" s="90" t="s">
        <v>452</v>
      </c>
      <c r="I153" s="90">
        <v>2</v>
      </c>
      <c r="J153" s="24"/>
      <c r="K153" s="24"/>
      <c r="L153" s="53">
        <v>1</v>
      </c>
      <c r="M153" s="53"/>
    </row>
    <row r="154" spans="1:13">
      <c r="A154" s="58"/>
      <c r="B154" s="90" t="str">
        <f t="shared" si="20"/>
        <v>0xC33E</v>
      </c>
      <c r="C154" s="90" t="str">
        <f t="shared" si="21"/>
        <v>0xC33F</v>
      </c>
      <c r="D154" s="90">
        <f t="shared" si="23"/>
        <v>49982</v>
      </c>
      <c r="E154" s="90">
        <f t="shared" si="22"/>
        <v>49983</v>
      </c>
      <c r="F154" s="90" t="s">
        <v>1437</v>
      </c>
      <c r="G154" s="58" t="s">
        <v>651</v>
      </c>
      <c r="H154" s="90" t="s">
        <v>452</v>
      </c>
      <c r="I154" s="90">
        <v>2</v>
      </c>
      <c r="J154" s="24"/>
      <c r="K154" s="24"/>
      <c r="L154" s="53">
        <v>1</v>
      </c>
      <c r="M154" s="53"/>
    </row>
    <row r="155" spans="1:13">
      <c r="A155" s="58"/>
      <c r="B155" s="90" t="str">
        <f t="shared" si="20"/>
        <v>0xC340</v>
      </c>
      <c r="C155" s="90" t="str">
        <f t="shared" si="21"/>
        <v>0xC341</v>
      </c>
      <c r="D155" s="90">
        <f t="shared" si="23"/>
        <v>49984</v>
      </c>
      <c r="E155" s="90">
        <f t="shared" si="22"/>
        <v>49985</v>
      </c>
      <c r="F155" s="92" t="s">
        <v>1438</v>
      </c>
      <c r="G155" s="58" t="s">
        <v>651</v>
      </c>
      <c r="H155" s="90" t="s">
        <v>452</v>
      </c>
      <c r="I155" s="90">
        <v>2</v>
      </c>
      <c r="J155" s="24"/>
      <c r="K155" s="24"/>
      <c r="L155" s="53">
        <v>1</v>
      </c>
      <c r="M155" s="53"/>
    </row>
    <row r="156" spans="1:13">
      <c r="A156" s="58"/>
      <c r="B156" s="90"/>
      <c r="C156" s="90"/>
      <c r="D156" s="90"/>
      <c r="E156" s="90"/>
      <c r="F156" s="90"/>
      <c r="G156" s="90"/>
      <c r="H156" s="90"/>
      <c r="I156" s="90">
        <f>SUM(I83:I155)</f>
        <v>2792</v>
      </c>
      <c r="J156" s="24"/>
      <c r="K156" s="24"/>
    </row>
    <row r="157" spans="1:13">
      <c r="B157" s="24"/>
      <c r="C157" s="24"/>
      <c r="D157" s="24"/>
      <c r="E157" s="24"/>
      <c r="F157" s="24"/>
      <c r="G157" s="24"/>
      <c r="J157" s="24"/>
      <c r="K157" s="24"/>
    </row>
    <row r="158" spans="1:13">
      <c r="B158" s="24"/>
      <c r="C158" s="24"/>
      <c r="D158" s="24"/>
      <c r="E158" s="24"/>
      <c r="F158" s="24"/>
      <c r="G158" s="24"/>
      <c r="H158" s="24"/>
      <c r="J158" s="24"/>
      <c r="K158" s="24"/>
    </row>
    <row r="159" spans="1:13">
      <c r="B159" s="24"/>
      <c r="C159" s="24"/>
      <c r="D159" s="24"/>
      <c r="E159" s="24"/>
      <c r="F159" s="24"/>
      <c r="G159" s="24"/>
      <c r="H159" s="24"/>
      <c r="J159" s="24"/>
      <c r="K159" s="24"/>
    </row>
    <row r="160" spans="1:13">
      <c r="B160" s="24"/>
      <c r="C160" s="24"/>
      <c r="D160" s="24"/>
      <c r="E160" s="24"/>
      <c r="F160" s="24"/>
      <c r="G160" s="24"/>
      <c r="H160" s="24"/>
      <c r="J160" s="24"/>
      <c r="K160" s="24"/>
    </row>
    <row r="161" spans="2:11">
      <c r="B161" s="24"/>
      <c r="C161" s="24"/>
      <c r="D161" s="24"/>
      <c r="E161" s="24"/>
      <c r="F161" s="24"/>
      <c r="G161" s="24"/>
      <c r="H161" s="24"/>
      <c r="J161" s="24"/>
      <c r="K161" s="24"/>
    </row>
    <row r="162" spans="2:11">
      <c r="B162" s="24"/>
      <c r="C162" s="24"/>
      <c r="D162" s="24"/>
      <c r="E162" s="24"/>
      <c r="F162" s="24"/>
      <c r="G162" s="24"/>
      <c r="H162" s="24"/>
      <c r="J162" s="24"/>
      <c r="K162" s="24"/>
    </row>
    <row r="163" spans="2:11">
      <c r="B163" s="24"/>
      <c r="C163" s="24"/>
      <c r="D163" s="24"/>
      <c r="E163" s="24"/>
      <c r="F163" s="24"/>
      <c r="G163" s="24"/>
      <c r="H163" s="24"/>
      <c r="J163" s="24"/>
      <c r="K163" s="24"/>
    </row>
    <row r="164" spans="2:11">
      <c r="B164" s="24"/>
      <c r="C164" s="24"/>
      <c r="D164" s="24"/>
      <c r="E164" s="24"/>
      <c r="F164" s="24"/>
      <c r="G164" s="24"/>
      <c r="H164" s="24"/>
      <c r="J164" s="24"/>
      <c r="K164" s="24"/>
    </row>
    <row r="165" spans="2:11">
      <c r="B165" s="24"/>
      <c r="C165" s="24"/>
      <c r="D165" s="24"/>
      <c r="E165" s="24"/>
      <c r="F165" s="24"/>
      <c r="G165" s="24"/>
      <c r="H165" s="24"/>
      <c r="J165" s="24"/>
      <c r="K165" s="24"/>
    </row>
    <row r="166" spans="2:11">
      <c r="B166" s="24"/>
      <c r="C166" s="24"/>
      <c r="D166" s="24"/>
      <c r="E166" s="24"/>
      <c r="F166" s="24"/>
      <c r="G166" s="24"/>
      <c r="H166" s="24"/>
      <c r="J166" s="24"/>
      <c r="K166" s="24"/>
    </row>
    <row r="167" spans="2:11">
      <c r="B167" s="24"/>
      <c r="C167" s="24"/>
      <c r="D167" s="24"/>
      <c r="E167" s="24"/>
      <c r="F167" s="24"/>
      <c r="G167" s="24"/>
      <c r="H167" s="24"/>
      <c r="J167" s="24"/>
      <c r="K167" s="24"/>
    </row>
    <row r="168" spans="2:11">
      <c r="B168" s="24"/>
      <c r="C168" s="24"/>
      <c r="D168" s="24"/>
      <c r="E168" s="24"/>
      <c r="F168" s="24"/>
      <c r="G168" s="24"/>
      <c r="H168" s="24"/>
      <c r="J168" s="24"/>
      <c r="K168" s="24"/>
    </row>
    <row r="169" spans="2:11">
      <c r="B169" s="24"/>
      <c r="C169" s="24"/>
      <c r="D169" s="24"/>
      <c r="E169" s="24"/>
      <c r="F169" s="24"/>
      <c r="G169" s="24"/>
      <c r="H169" s="24"/>
      <c r="J169" s="24"/>
      <c r="K169" s="24"/>
    </row>
    <row r="170" spans="2:11">
      <c r="B170" s="24"/>
      <c r="C170" s="24"/>
      <c r="D170" s="24"/>
      <c r="E170" s="24"/>
      <c r="F170" s="24"/>
      <c r="G170" s="24"/>
      <c r="H170" s="24"/>
      <c r="J170" s="24"/>
      <c r="K170" s="24"/>
    </row>
    <row r="171" spans="2:11">
      <c r="B171" s="24"/>
      <c r="C171" s="24"/>
      <c r="D171" s="24"/>
      <c r="E171" s="24"/>
      <c r="F171" s="24"/>
      <c r="G171" s="24"/>
      <c r="H171" s="24"/>
      <c r="J171" s="24"/>
      <c r="K171" s="24"/>
    </row>
    <row r="172" spans="2:11">
      <c r="B172" s="24"/>
      <c r="C172" s="24"/>
      <c r="D172" s="24"/>
      <c r="E172" s="24"/>
      <c r="F172" s="24"/>
      <c r="G172" s="24"/>
      <c r="H172" s="24"/>
      <c r="J172" s="24"/>
      <c r="K172" s="24"/>
    </row>
    <row r="173" spans="2:11">
      <c r="B173" s="24"/>
      <c r="C173" s="24"/>
      <c r="D173" s="24"/>
      <c r="E173" s="24"/>
      <c r="F173" s="24"/>
      <c r="G173" s="24"/>
      <c r="H173" s="24"/>
      <c r="J173" s="24"/>
      <c r="K173" s="24"/>
    </row>
    <row r="174" spans="2:11">
      <c r="B174" s="24"/>
      <c r="C174" s="24"/>
      <c r="D174" s="24"/>
      <c r="E174" s="24"/>
      <c r="F174" s="24"/>
      <c r="G174" s="24"/>
      <c r="H174" s="24"/>
      <c r="J174" s="24"/>
      <c r="K174" s="24"/>
    </row>
    <row r="175" spans="2:11">
      <c r="B175" s="24"/>
      <c r="C175" s="24"/>
      <c r="D175" s="24"/>
      <c r="E175" s="24"/>
      <c r="F175" s="24"/>
      <c r="G175" s="24"/>
      <c r="H175" s="24"/>
      <c r="J175" s="24"/>
      <c r="K175" s="24"/>
    </row>
    <row r="176" spans="2:11">
      <c r="B176" s="24"/>
      <c r="C176" s="24"/>
      <c r="D176" s="24"/>
      <c r="E176" s="24"/>
      <c r="F176" s="24"/>
      <c r="G176" s="24"/>
      <c r="H176" s="24"/>
      <c r="J176" s="24"/>
      <c r="K176" s="24"/>
    </row>
    <row r="177" spans="2:11">
      <c r="B177" s="24"/>
      <c r="C177" s="24"/>
      <c r="D177" s="24"/>
      <c r="E177" s="24"/>
      <c r="F177" s="24"/>
      <c r="G177" s="24"/>
      <c r="H177" s="24"/>
      <c r="J177" s="24"/>
      <c r="K177" s="24"/>
    </row>
    <row r="178" spans="2:11">
      <c r="B178" s="24"/>
      <c r="C178" s="24"/>
      <c r="D178" s="24"/>
      <c r="E178" s="24"/>
      <c r="F178" s="24"/>
      <c r="G178" s="24"/>
      <c r="H178" s="24"/>
      <c r="J178" s="24"/>
      <c r="K178" s="24"/>
    </row>
    <row r="179" spans="2:11">
      <c r="B179" s="24"/>
      <c r="C179" s="24"/>
      <c r="D179" s="24"/>
      <c r="E179" s="24"/>
      <c r="F179" s="24"/>
      <c r="G179" s="24"/>
      <c r="H179" s="24"/>
      <c r="J179" s="24"/>
      <c r="K179" s="24"/>
    </row>
    <row r="180" spans="2:11">
      <c r="B180" s="24"/>
      <c r="C180" s="24"/>
      <c r="D180" s="24"/>
      <c r="E180" s="24"/>
      <c r="F180" s="24"/>
      <c r="G180" s="24"/>
      <c r="H180" s="24"/>
      <c r="J180" s="24"/>
      <c r="K180" s="24"/>
    </row>
    <row r="181" spans="2:11">
      <c r="B181" s="24"/>
      <c r="C181" s="24"/>
      <c r="D181" s="24"/>
      <c r="E181" s="24"/>
      <c r="F181" s="24"/>
      <c r="G181" s="24"/>
      <c r="H181" s="24"/>
      <c r="J181" s="24"/>
      <c r="K181" s="24"/>
    </row>
    <row r="182" spans="2:11">
      <c r="B182" s="24"/>
      <c r="C182" s="24"/>
      <c r="D182" s="24"/>
      <c r="E182" s="24"/>
      <c r="F182" s="24"/>
      <c r="G182" s="24"/>
      <c r="H182" s="24"/>
      <c r="J182" s="24"/>
      <c r="K182" s="24"/>
    </row>
    <row r="183" spans="2:11">
      <c r="B183" s="24"/>
      <c r="C183" s="24"/>
      <c r="D183" s="24"/>
      <c r="E183" s="24"/>
      <c r="F183" s="24"/>
      <c r="G183" s="24"/>
      <c r="H183" s="24"/>
      <c r="J183" s="24"/>
      <c r="K183" s="24"/>
    </row>
    <row r="184" spans="2:11">
      <c r="B184" s="24"/>
      <c r="C184" s="24"/>
      <c r="D184" s="24"/>
      <c r="E184" s="24"/>
      <c r="F184" s="24"/>
      <c r="G184" s="24"/>
      <c r="H184" s="24"/>
      <c r="J184" s="24"/>
      <c r="K184" s="24"/>
    </row>
    <row r="185" spans="2:11">
      <c r="B185" s="24"/>
      <c r="C185" s="24"/>
      <c r="D185" s="24"/>
      <c r="E185" s="24"/>
      <c r="F185" s="24"/>
      <c r="G185" s="24"/>
      <c r="H185" s="24"/>
      <c r="J185" s="24"/>
      <c r="K185" s="24"/>
    </row>
    <row r="186" spans="2:11">
      <c r="B186" s="24"/>
      <c r="C186" s="24"/>
      <c r="D186" s="24"/>
      <c r="E186" s="24"/>
      <c r="F186" s="24"/>
      <c r="G186" s="24"/>
      <c r="H186" s="24"/>
      <c r="J186" s="24"/>
      <c r="K186" s="24"/>
    </row>
    <row r="187" spans="2:11">
      <c r="B187" s="24"/>
      <c r="C187" s="24"/>
      <c r="D187" s="24"/>
      <c r="E187" s="24"/>
      <c r="F187" s="24"/>
      <c r="G187" s="24"/>
      <c r="H187" s="24"/>
      <c r="J187" s="24"/>
      <c r="K187" s="24"/>
    </row>
    <row r="188" spans="2:11">
      <c r="B188" s="24"/>
      <c r="C188" s="24"/>
      <c r="D188" s="24"/>
      <c r="E188" s="24"/>
      <c r="F188" s="24"/>
      <c r="G188" s="24"/>
      <c r="H188" s="24"/>
      <c r="J188" s="24"/>
      <c r="K188" s="24"/>
    </row>
    <row r="189" spans="2:11">
      <c r="B189" s="24"/>
      <c r="C189" s="24"/>
      <c r="D189" s="24"/>
      <c r="E189" s="24"/>
      <c r="F189" s="24"/>
      <c r="G189" s="24"/>
      <c r="H189" s="24"/>
      <c r="J189" s="24"/>
      <c r="K189" s="24"/>
    </row>
    <row r="190" spans="2:11">
      <c r="B190" s="24"/>
      <c r="C190" s="24"/>
      <c r="D190" s="24"/>
      <c r="E190" s="24"/>
      <c r="F190" s="24"/>
      <c r="G190" s="24"/>
      <c r="H190" s="24"/>
      <c r="J190" s="24"/>
      <c r="K190" s="24"/>
    </row>
    <row r="191" spans="2:11">
      <c r="B191" s="24"/>
      <c r="C191" s="24"/>
      <c r="D191" s="24"/>
      <c r="E191" s="24"/>
      <c r="F191" s="24"/>
      <c r="G191" s="24"/>
      <c r="H191" s="24"/>
      <c r="J191" s="24"/>
      <c r="K191" s="24"/>
    </row>
    <row r="192" spans="2:11">
      <c r="B192" s="24"/>
      <c r="C192" s="24"/>
      <c r="D192" s="24"/>
      <c r="E192" s="24"/>
      <c r="F192" s="24"/>
      <c r="G192" s="24"/>
      <c r="H192" s="24"/>
      <c r="J192" s="24"/>
      <c r="K192" s="24"/>
    </row>
    <row r="193" spans="2:11">
      <c r="B193" s="24"/>
      <c r="C193" s="24"/>
      <c r="D193" s="24"/>
      <c r="E193" s="24"/>
      <c r="F193" s="24"/>
      <c r="G193" s="24"/>
      <c r="H193" s="24"/>
      <c r="J193" s="24"/>
      <c r="K193" s="24"/>
    </row>
    <row r="194" spans="2:11">
      <c r="B194" s="24"/>
      <c r="C194" s="24"/>
      <c r="D194" s="24"/>
      <c r="E194" s="24"/>
      <c r="F194" s="24"/>
      <c r="G194" s="24"/>
      <c r="H194" s="24"/>
      <c r="J194" s="24"/>
      <c r="K194" s="24"/>
    </row>
    <row r="195" spans="2:11">
      <c r="B195" s="24"/>
      <c r="C195" s="24"/>
      <c r="D195" s="24"/>
      <c r="E195" s="24"/>
      <c r="F195" s="24"/>
      <c r="G195" s="24"/>
      <c r="H195" s="24"/>
      <c r="J195" s="24"/>
      <c r="K195" s="24"/>
    </row>
    <row r="196" spans="2:11">
      <c r="B196" s="24"/>
      <c r="C196" s="24"/>
      <c r="D196" s="24"/>
      <c r="E196" s="24"/>
      <c r="F196" s="24"/>
      <c r="G196" s="24"/>
      <c r="H196" s="24"/>
      <c r="J196" s="24"/>
      <c r="K196" s="24"/>
    </row>
    <row r="197" spans="2:11">
      <c r="B197" s="24"/>
      <c r="C197" s="24"/>
      <c r="D197" s="24"/>
      <c r="E197" s="24"/>
      <c r="F197" s="24"/>
      <c r="G197" s="24"/>
      <c r="H197" s="24"/>
      <c r="J197" s="24"/>
      <c r="K197" s="24"/>
    </row>
    <row r="198" spans="2:11">
      <c r="B198" s="24"/>
      <c r="C198" s="24"/>
      <c r="D198" s="24"/>
      <c r="E198" s="24"/>
      <c r="F198" s="24"/>
      <c r="G198" s="24"/>
      <c r="H198" s="24"/>
      <c r="J198" s="24"/>
      <c r="K198" s="24"/>
    </row>
    <row r="199" spans="2:11">
      <c r="B199" s="24"/>
      <c r="C199" s="24"/>
      <c r="D199" s="24"/>
      <c r="E199" s="24"/>
      <c r="F199" s="24"/>
      <c r="G199" s="24"/>
      <c r="H199" s="24"/>
      <c r="J199" s="24"/>
      <c r="K199" s="24"/>
    </row>
    <row r="200" spans="2:11">
      <c r="B200" s="24"/>
      <c r="C200" s="24"/>
      <c r="D200" s="24"/>
      <c r="E200" s="24"/>
      <c r="F200" s="24"/>
      <c r="G200" s="24"/>
      <c r="H200" s="24"/>
      <c r="J200" s="24"/>
      <c r="K200" s="24"/>
    </row>
    <row r="201" spans="2:11">
      <c r="B201" s="24"/>
      <c r="C201" s="24"/>
      <c r="D201" s="24"/>
      <c r="E201" s="24"/>
      <c r="F201" s="24"/>
      <c r="G201" s="24"/>
      <c r="H201" s="24"/>
      <c r="J201" s="24"/>
      <c r="K201" s="24"/>
    </row>
    <row r="202" spans="2:11">
      <c r="B202" s="24"/>
      <c r="C202" s="24"/>
      <c r="D202" s="24"/>
      <c r="E202" s="24"/>
      <c r="F202" s="24"/>
      <c r="G202" s="24"/>
      <c r="H202" s="24"/>
      <c r="J202" s="24"/>
      <c r="K202" s="24"/>
    </row>
    <row r="203" spans="2:11">
      <c r="B203" s="24"/>
      <c r="C203" s="24"/>
      <c r="D203" s="24"/>
      <c r="E203" s="24"/>
      <c r="F203" s="24"/>
      <c r="G203" s="24"/>
      <c r="H203" s="24"/>
      <c r="J203" s="24"/>
      <c r="K203" s="24"/>
    </row>
    <row r="204" spans="2:11">
      <c r="B204" s="24"/>
      <c r="C204" s="24"/>
      <c r="D204" s="24"/>
      <c r="E204" s="24"/>
      <c r="F204" s="24"/>
      <c r="G204" s="24"/>
      <c r="H204" s="24"/>
      <c r="J204" s="24"/>
      <c r="K204" s="24"/>
    </row>
    <row r="205" spans="2:11">
      <c r="B205" s="24"/>
      <c r="C205" s="24"/>
      <c r="D205" s="24"/>
      <c r="E205" s="24"/>
      <c r="F205" s="24"/>
      <c r="G205" s="24"/>
      <c r="H205" s="24"/>
      <c r="J205" s="24"/>
      <c r="K205" s="24"/>
    </row>
    <row r="206" spans="2:11">
      <c r="B206" s="24"/>
      <c r="C206" s="24"/>
      <c r="D206" s="24"/>
      <c r="E206" s="24"/>
      <c r="F206" s="24"/>
      <c r="G206" s="24"/>
      <c r="H206" s="24"/>
      <c r="J206" s="24"/>
      <c r="K206" s="24"/>
    </row>
    <row r="207" spans="2:11">
      <c r="B207" s="24"/>
      <c r="C207" s="24"/>
      <c r="D207" s="24"/>
      <c r="E207" s="24"/>
      <c r="F207" s="24"/>
      <c r="G207" s="24"/>
      <c r="H207" s="24"/>
      <c r="J207" s="24"/>
      <c r="K207" s="24"/>
    </row>
    <row r="208" spans="2:11">
      <c r="B208" s="24"/>
      <c r="C208" s="24"/>
      <c r="D208" s="24"/>
      <c r="E208" s="24"/>
      <c r="F208" s="24"/>
      <c r="G208" s="24"/>
      <c r="H208" s="24"/>
      <c r="J208" s="24"/>
      <c r="K208" s="24"/>
    </row>
    <row r="209" spans="2:11">
      <c r="B209" s="24"/>
      <c r="C209" s="24"/>
      <c r="D209" s="24"/>
      <c r="E209" s="24"/>
      <c r="F209" s="24"/>
      <c r="G209" s="24"/>
      <c r="H209" s="24"/>
      <c r="J209" s="24"/>
      <c r="K209" s="24"/>
    </row>
    <row r="210" spans="2:11">
      <c r="B210" s="24"/>
      <c r="C210" s="24"/>
      <c r="D210" s="24"/>
      <c r="E210" s="24"/>
      <c r="F210" s="24"/>
      <c r="G210" s="24"/>
      <c r="H210" s="24"/>
      <c r="J210" s="24"/>
      <c r="K210" s="24"/>
    </row>
    <row r="211" spans="2:11">
      <c r="B211" s="24"/>
      <c r="C211" s="24"/>
      <c r="D211" s="24"/>
      <c r="E211" s="24"/>
      <c r="F211" s="24"/>
      <c r="G211" s="24"/>
      <c r="H211" s="24"/>
      <c r="J211" s="24"/>
      <c r="K211" s="24"/>
    </row>
    <row r="212" spans="2:11">
      <c r="B212" s="24"/>
      <c r="C212" s="24"/>
      <c r="D212" s="24"/>
      <c r="E212" s="24"/>
      <c r="F212" s="24"/>
      <c r="G212" s="24"/>
      <c r="H212" s="24"/>
      <c r="J212" s="24"/>
      <c r="K212" s="24"/>
    </row>
    <row r="213" spans="2:11">
      <c r="B213" s="24"/>
      <c r="C213" s="24"/>
      <c r="D213" s="24"/>
      <c r="E213" s="24"/>
      <c r="F213" s="24"/>
      <c r="G213" s="24"/>
      <c r="H213" s="24"/>
      <c r="J213" s="24"/>
      <c r="K213" s="24"/>
    </row>
    <row r="214" spans="2:11">
      <c r="B214" s="24"/>
      <c r="C214" s="24"/>
      <c r="D214" s="24"/>
      <c r="E214" s="24"/>
      <c r="F214" s="24"/>
      <c r="G214" s="24"/>
      <c r="H214" s="24"/>
      <c r="J214" s="24"/>
      <c r="K214" s="24"/>
    </row>
    <row r="215" spans="2:11">
      <c r="B215" s="24"/>
      <c r="C215" s="24"/>
      <c r="D215" s="24"/>
      <c r="E215" s="24"/>
      <c r="F215" s="24"/>
      <c r="G215" s="24"/>
      <c r="H215" s="24"/>
      <c r="J215" s="24"/>
      <c r="K215" s="24"/>
    </row>
    <row r="216" spans="2:11">
      <c r="B216" s="24"/>
      <c r="C216" s="24"/>
      <c r="D216" s="24"/>
      <c r="E216" s="24"/>
      <c r="F216" s="24"/>
      <c r="G216" s="24"/>
      <c r="H216" s="24"/>
      <c r="J216" s="24"/>
      <c r="K216" s="24"/>
    </row>
    <row r="217" spans="2:11">
      <c r="B217" s="24"/>
      <c r="C217" s="24"/>
      <c r="D217" s="24"/>
      <c r="E217" s="24"/>
      <c r="F217" s="24"/>
      <c r="G217" s="24"/>
      <c r="H217" s="24"/>
      <c r="J217" s="24"/>
      <c r="K217" s="24"/>
    </row>
    <row r="218" spans="2:11">
      <c r="B218" s="24"/>
      <c r="C218" s="24"/>
      <c r="D218" s="24"/>
      <c r="E218" s="24"/>
      <c r="F218" s="24"/>
      <c r="G218" s="24"/>
      <c r="H218" s="24"/>
      <c r="J218" s="24"/>
      <c r="K218" s="24"/>
    </row>
    <row r="219" spans="2:11">
      <c r="B219" s="24"/>
      <c r="C219" s="24"/>
      <c r="D219" s="24"/>
      <c r="E219" s="24"/>
      <c r="F219" s="24"/>
      <c r="G219" s="24"/>
      <c r="H219" s="24"/>
      <c r="J219" s="24"/>
      <c r="K219" s="24"/>
    </row>
    <row r="220" spans="2:11">
      <c r="B220" s="24"/>
      <c r="C220" s="24"/>
      <c r="D220" s="24"/>
      <c r="E220" s="24"/>
      <c r="F220" s="24"/>
      <c r="G220" s="24"/>
      <c r="H220" s="24"/>
      <c r="J220" s="24"/>
      <c r="K220" s="24"/>
    </row>
    <row r="221" spans="2:11">
      <c r="B221" s="24"/>
      <c r="C221" s="24"/>
      <c r="D221" s="24"/>
      <c r="E221" s="24"/>
      <c r="F221" s="24"/>
      <c r="G221" s="24"/>
      <c r="H221" s="24"/>
      <c r="J221" s="24"/>
      <c r="K221" s="24"/>
    </row>
    <row r="222" spans="2:11">
      <c r="B222" s="24"/>
      <c r="C222" s="24"/>
      <c r="D222" s="24"/>
      <c r="E222" s="24"/>
      <c r="F222" s="24"/>
      <c r="G222" s="24"/>
      <c r="H222" s="24"/>
      <c r="J222" s="24"/>
      <c r="K222" s="24"/>
    </row>
    <row r="223" spans="2:11">
      <c r="B223" s="24"/>
      <c r="C223" s="24"/>
      <c r="D223" s="24"/>
      <c r="E223" s="24"/>
      <c r="F223" s="24"/>
      <c r="G223" s="24"/>
      <c r="H223" s="24"/>
      <c r="J223" s="24"/>
      <c r="K223" s="24"/>
    </row>
    <row r="224" spans="2:11">
      <c r="B224" s="24"/>
      <c r="C224" s="24"/>
      <c r="D224" s="24"/>
      <c r="E224" s="24"/>
      <c r="F224" s="24"/>
      <c r="G224" s="24"/>
      <c r="H224" s="24"/>
      <c r="J224" s="24"/>
      <c r="K224" s="24"/>
    </row>
    <row r="225" spans="2:11">
      <c r="B225" s="24"/>
      <c r="C225" s="24"/>
      <c r="D225" s="24"/>
      <c r="E225" s="24"/>
      <c r="F225" s="24"/>
      <c r="G225" s="24"/>
      <c r="H225" s="24"/>
      <c r="J225" s="24"/>
      <c r="K225" s="24"/>
    </row>
    <row r="226" spans="2:11">
      <c r="B226" s="24"/>
      <c r="C226" s="24"/>
      <c r="D226" s="24"/>
      <c r="E226" s="24"/>
      <c r="F226" s="24"/>
      <c r="G226" s="24"/>
      <c r="H226" s="24"/>
      <c r="J226" s="24"/>
      <c r="K226" s="24"/>
    </row>
    <row r="227" spans="2:11">
      <c r="B227" s="24"/>
      <c r="C227" s="24"/>
      <c r="D227" s="24"/>
      <c r="E227" s="24"/>
      <c r="F227" s="24"/>
      <c r="G227" s="24"/>
      <c r="H227" s="24"/>
      <c r="J227" s="24"/>
      <c r="K227" s="24"/>
    </row>
    <row r="228" spans="2:11">
      <c r="B228" s="24"/>
      <c r="C228" s="24"/>
      <c r="D228" s="24"/>
      <c r="E228" s="24"/>
      <c r="F228" s="24"/>
      <c r="G228" s="24"/>
      <c r="H228" s="24"/>
      <c r="J228" s="24"/>
      <c r="K228" s="24"/>
    </row>
    <row r="229" spans="2:11">
      <c r="B229" s="24"/>
      <c r="C229" s="24"/>
      <c r="D229" s="24"/>
      <c r="E229" s="24"/>
      <c r="F229" s="24"/>
      <c r="G229" s="24"/>
      <c r="H229" s="24"/>
      <c r="J229" s="24"/>
      <c r="K229" s="24"/>
    </row>
    <row r="230" spans="2:11">
      <c r="B230" s="24"/>
      <c r="C230" s="24"/>
      <c r="D230" s="24"/>
      <c r="E230" s="24"/>
      <c r="F230" s="24"/>
      <c r="G230" s="24"/>
      <c r="H230" s="24"/>
      <c r="J230" s="24"/>
      <c r="K230" s="24"/>
    </row>
    <row r="231" spans="2:11">
      <c r="B231" s="24"/>
      <c r="C231" s="24"/>
      <c r="D231" s="24"/>
      <c r="E231" s="24"/>
      <c r="F231" s="24"/>
      <c r="G231" s="24"/>
      <c r="H231" s="24"/>
      <c r="J231" s="24"/>
      <c r="K231" s="24"/>
    </row>
    <row r="232" spans="2:11">
      <c r="B232" s="24"/>
      <c r="C232" s="24"/>
      <c r="D232" s="24"/>
      <c r="E232" s="24"/>
      <c r="F232" s="24"/>
      <c r="G232" s="24"/>
      <c r="H232" s="24"/>
      <c r="J232" s="24"/>
      <c r="K232" s="24"/>
    </row>
    <row r="233" spans="2:11">
      <c r="B233" s="24"/>
      <c r="C233" s="24"/>
      <c r="D233" s="24"/>
      <c r="E233" s="24"/>
      <c r="F233" s="24"/>
      <c r="G233" s="24"/>
      <c r="H233" s="24"/>
      <c r="J233" s="24"/>
      <c r="K233" s="24"/>
    </row>
    <row r="234" spans="2:11">
      <c r="B234" s="24"/>
      <c r="C234" s="24"/>
      <c r="D234" s="24"/>
      <c r="E234" s="24"/>
      <c r="F234" s="24"/>
      <c r="G234" s="24"/>
      <c r="H234" s="24"/>
      <c r="J234" s="24"/>
      <c r="K234" s="24"/>
    </row>
    <row r="235" spans="2:11">
      <c r="B235" s="24"/>
      <c r="C235" s="24"/>
      <c r="D235" s="24"/>
      <c r="E235" s="24"/>
      <c r="F235" s="24"/>
      <c r="G235" s="24"/>
      <c r="H235" s="24"/>
      <c r="J235" s="24"/>
      <c r="K235" s="24"/>
    </row>
    <row r="236" spans="2:11">
      <c r="B236" s="24"/>
      <c r="C236" s="24"/>
      <c r="D236" s="24"/>
      <c r="E236" s="24"/>
      <c r="F236" s="24"/>
      <c r="G236" s="24"/>
      <c r="H236" s="24"/>
      <c r="J236" s="24"/>
      <c r="K236" s="24"/>
    </row>
    <row r="237" spans="2:11">
      <c r="B237" s="24"/>
      <c r="C237" s="24"/>
      <c r="D237" s="24"/>
      <c r="E237" s="24"/>
      <c r="F237" s="24"/>
      <c r="G237" s="24"/>
      <c r="H237" s="24"/>
      <c r="J237" s="24"/>
      <c r="K237" s="24"/>
    </row>
    <row r="238" spans="2:11">
      <c r="B238" s="24"/>
      <c r="C238" s="24"/>
      <c r="D238" s="24"/>
      <c r="E238" s="24"/>
      <c r="F238" s="24"/>
      <c r="G238" s="24"/>
      <c r="H238" s="24"/>
      <c r="J238" s="24"/>
      <c r="K238" s="24"/>
    </row>
    <row r="239" spans="2:11">
      <c r="B239" s="24"/>
      <c r="C239" s="24"/>
      <c r="D239" s="24"/>
      <c r="E239" s="24"/>
      <c r="F239" s="24"/>
      <c r="G239" s="24"/>
      <c r="H239" s="24"/>
      <c r="J239" s="24"/>
      <c r="K239" s="24"/>
    </row>
    <row r="240" spans="2:11">
      <c r="B240" s="24"/>
      <c r="C240" s="24"/>
      <c r="D240" s="24"/>
      <c r="E240" s="24"/>
      <c r="F240" s="24"/>
      <c r="G240" s="24"/>
      <c r="H240" s="24"/>
      <c r="J240" s="24"/>
      <c r="K240" s="24"/>
    </row>
    <row r="241" spans="2:11">
      <c r="B241" s="24"/>
      <c r="C241" s="24"/>
      <c r="D241" s="24"/>
      <c r="E241" s="24"/>
      <c r="F241" s="24"/>
      <c r="G241" s="24"/>
      <c r="H241" s="24"/>
      <c r="J241" s="24"/>
      <c r="K241" s="24"/>
    </row>
    <row r="242" spans="2:11">
      <c r="B242" s="24"/>
      <c r="C242" s="24"/>
      <c r="D242" s="24"/>
      <c r="E242" s="24"/>
      <c r="F242" s="24"/>
      <c r="G242" s="24"/>
      <c r="H242" s="24"/>
      <c r="J242" s="24"/>
      <c r="K242" s="24"/>
    </row>
    <row r="243" spans="2:11">
      <c r="B243" s="24"/>
      <c r="C243" s="24"/>
      <c r="D243" s="24"/>
      <c r="E243" s="24"/>
      <c r="F243" s="24"/>
      <c r="G243" s="24"/>
      <c r="H243" s="24"/>
      <c r="J243" s="24"/>
      <c r="K243" s="24"/>
    </row>
    <row r="244" spans="2:11">
      <c r="B244" s="24"/>
      <c r="C244" s="24"/>
      <c r="D244" s="24"/>
      <c r="E244" s="24"/>
      <c r="F244" s="24"/>
      <c r="G244" s="24"/>
      <c r="H244" s="24"/>
      <c r="J244" s="24"/>
      <c r="K244" s="24"/>
    </row>
    <row r="245" spans="2:11">
      <c r="B245" s="24"/>
      <c r="C245" s="24"/>
      <c r="D245" s="24"/>
      <c r="E245" s="24"/>
      <c r="F245" s="24"/>
      <c r="G245" s="24"/>
      <c r="H245" s="24"/>
      <c r="J245" s="24"/>
      <c r="K245" s="24"/>
    </row>
    <row r="246" spans="2:11">
      <c r="B246" s="24"/>
      <c r="C246" s="24"/>
      <c r="D246" s="24"/>
      <c r="E246" s="24"/>
      <c r="F246" s="24"/>
      <c r="G246" s="24"/>
      <c r="H246" s="24"/>
      <c r="J246" s="24"/>
      <c r="K246" s="24"/>
    </row>
    <row r="247" spans="2:11">
      <c r="B247" s="24"/>
      <c r="C247" s="24"/>
      <c r="D247" s="24"/>
      <c r="E247" s="24"/>
      <c r="F247" s="24"/>
      <c r="G247" s="24"/>
      <c r="H247" s="24"/>
      <c r="J247" s="24"/>
      <c r="K247" s="24"/>
    </row>
    <row r="248" spans="2:11">
      <c r="B248" s="24"/>
      <c r="C248" s="24"/>
      <c r="D248" s="24"/>
      <c r="E248" s="24"/>
      <c r="F248" s="24"/>
      <c r="G248" s="24"/>
      <c r="H248" s="24"/>
      <c r="J248" s="24"/>
      <c r="K248" s="24"/>
    </row>
    <row r="249" spans="2:11">
      <c r="B249" s="24"/>
      <c r="C249" s="24"/>
      <c r="D249" s="24"/>
      <c r="E249" s="24"/>
      <c r="F249" s="24"/>
      <c r="G249" s="24"/>
      <c r="H249" s="24"/>
      <c r="J249" s="24"/>
      <c r="K249" s="24"/>
    </row>
    <row r="250" spans="2:11">
      <c r="B250" s="24"/>
      <c r="C250" s="24"/>
      <c r="D250" s="24"/>
      <c r="E250" s="24"/>
      <c r="F250" s="24"/>
      <c r="G250" s="24"/>
      <c r="H250" s="24"/>
      <c r="J250" s="24"/>
      <c r="K250" s="24"/>
    </row>
    <row r="251" spans="2:11">
      <c r="B251" s="24"/>
      <c r="C251" s="24"/>
      <c r="D251" s="24"/>
      <c r="E251" s="24"/>
      <c r="F251" s="24"/>
      <c r="G251" s="24"/>
      <c r="H251" s="24"/>
      <c r="J251" s="24"/>
      <c r="K251" s="24"/>
    </row>
    <row r="252" spans="2:11">
      <c r="B252" s="24"/>
      <c r="C252" s="24"/>
      <c r="D252" s="24"/>
      <c r="E252" s="24"/>
      <c r="F252" s="24"/>
      <c r="G252" s="24"/>
      <c r="H252" s="24"/>
      <c r="J252" s="24"/>
      <c r="K252" s="24"/>
    </row>
    <row r="253" spans="2:11">
      <c r="B253" s="24"/>
      <c r="C253" s="24"/>
      <c r="D253" s="24"/>
      <c r="E253" s="24"/>
      <c r="F253" s="24"/>
      <c r="G253" s="24"/>
      <c r="H253" s="24"/>
      <c r="J253" s="24"/>
      <c r="K253" s="24"/>
    </row>
    <row r="254" spans="2:11">
      <c r="B254" s="24"/>
      <c r="C254" s="24"/>
      <c r="D254" s="24"/>
      <c r="E254" s="24"/>
      <c r="F254" s="24"/>
      <c r="G254" s="24"/>
      <c r="H254" s="24"/>
      <c r="J254" s="24"/>
      <c r="K254" s="24"/>
    </row>
    <row r="255" spans="2:11">
      <c r="B255" s="24"/>
      <c r="C255" s="24"/>
      <c r="D255" s="24"/>
      <c r="E255" s="24"/>
      <c r="F255" s="24"/>
      <c r="G255" s="24"/>
      <c r="H255" s="24"/>
      <c r="J255" s="24"/>
      <c r="K255" s="24"/>
    </row>
    <row r="256" spans="2:11">
      <c r="B256" s="24"/>
      <c r="C256" s="24"/>
      <c r="D256" s="24"/>
      <c r="E256" s="24"/>
      <c r="F256" s="24"/>
      <c r="G256" s="24"/>
      <c r="H256" s="24"/>
      <c r="J256" s="24"/>
      <c r="K256" s="24"/>
    </row>
    <row r="257" spans="2:11">
      <c r="B257" s="24"/>
      <c r="C257" s="24"/>
      <c r="D257" s="24"/>
      <c r="E257" s="24"/>
      <c r="F257" s="24"/>
      <c r="G257" s="24"/>
      <c r="H257" s="24"/>
      <c r="J257" s="24"/>
      <c r="K257" s="24"/>
    </row>
    <row r="258" spans="2:11">
      <c r="B258" s="24"/>
      <c r="C258" s="24"/>
      <c r="D258" s="24"/>
      <c r="E258" s="24"/>
      <c r="F258" s="24"/>
      <c r="G258" s="24"/>
      <c r="H258" s="24"/>
      <c r="J258" s="24"/>
      <c r="K258" s="24"/>
    </row>
    <row r="259" spans="2:11">
      <c r="B259" s="24"/>
      <c r="C259" s="24"/>
      <c r="D259" s="24"/>
      <c r="E259" s="24"/>
      <c r="F259" s="24"/>
      <c r="G259" s="24"/>
      <c r="H259" s="24"/>
      <c r="J259" s="24"/>
      <c r="K259" s="24"/>
    </row>
    <row r="260" spans="2:11">
      <c r="B260" s="24"/>
      <c r="C260" s="24"/>
      <c r="D260" s="24"/>
      <c r="E260" s="24"/>
      <c r="F260" s="24"/>
      <c r="G260" s="24"/>
      <c r="H260" s="24"/>
      <c r="J260" s="24"/>
      <c r="K260" s="24"/>
    </row>
    <row r="261" spans="2:11">
      <c r="B261" s="24"/>
      <c r="C261" s="24"/>
      <c r="D261" s="24"/>
      <c r="E261" s="24"/>
      <c r="F261" s="24"/>
      <c r="G261" s="24"/>
      <c r="H261" s="24"/>
      <c r="J261" s="24"/>
      <c r="K261" s="24"/>
    </row>
    <row r="262" spans="2:11">
      <c r="B262" s="24"/>
      <c r="C262" s="24"/>
      <c r="D262" s="24"/>
      <c r="E262" s="24"/>
      <c r="F262" s="24"/>
      <c r="G262" s="24"/>
      <c r="H262" s="24"/>
      <c r="J262" s="24"/>
      <c r="K262" s="24"/>
    </row>
    <row r="263" spans="2:11">
      <c r="B263" s="24"/>
      <c r="C263" s="24"/>
      <c r="D263" s="24"/>
      <c r="E263" s="24"/>
      <c r="F263" s="24"/>
      <c r="G263" s="24"/>
      <c r="H263" s="24"/>
      <c r="J263" s="24"/>
      <c r="K263" s="24"/>
    </row>
    <row r="264" spans="2:11">
      <c r="B264" s="24"/>
      <c r="C264" s="24"/>
      <c r="D264" s="24"/>
      <c r="E264" s="24"/>
      <c r="F264" s="24"/>
      <c r="G264" s="24"/>
      <c r="H264" s="24"/>
      <c r="J264" s="24"/>
      <c r="K264" s="24"/>
    </row>
    <row r="265" spans="2:11">
      <c r="B265" s="24"/>
      <c r="C265" s="24"/>
      <c r="D265" s="24"/>
      <c r="E265" s="24"/>
      <c r="F265" s="24"/>
      <c r="G265" s="24"/>
      <c r="H265" s="24"/>
      <c r="J265" s="24"/>
      <c r="K265" s="24"/>
    </row>
    <row r="266" spans="2:11">
      <c r="B266" s="24"/>
      <c r="C266" s="24"/>
      <c r="D266" s="24"/>
      <c r="E266" s="24"/>
      <c r="F266" s="24"/>
      <c r="G266" s="24"/>
      <c r="H266" s="24"/>
      <c r="J266" s="24"/>
      <c r="K266" s="24"/>
    </row>
    <row r="267" spans="2:11">
      <c r="B267" s="24"/>
      <c r="C267" s="24"/>
      <c r="D267" s="24"/>
      <c r="E267" s="24"/>
      <c r="F267" s="24"/>
      <c r="G267" s="24"/>
      <c r="H267" s="24"/>
      <c r="J267" s="24"/>
      <c r="K267" s="24"/>
    </row>
    <row r="268" spans="2:11">
      <c r="B268" s="24"/>
      <c r="C268" s="24"/>
      <c r="D268" s="24"/>
      <c r="E268" s="24"/>
      <c r="F268" s="24"/>
      <c r="G268" s="24"/>
      <c r="H268" s="24"/>
      <c r="J268" s="24"/>
      <c r="K268" s="24"/>
    </row>
    <row r="269" spans="2:11">
      <c r="B269" s="24"/>
      <c r="C269" s="24"/>
      <c r="D269" s="24"/>
      <c r="E269" s="24"/>
      <c r="F269" s="24"/>
      <c r="G269" s="24"/>
      <c r="H269" s="24"/>
      <c r="J269" s="24"/>
      <c r="K269" s="24"/>
    </row>
    <row r="270" spans="2:11">
      <c r="B270" s="24"/>
      <c r="C270" s="24"/>
      <c r="D270" s="24"/>
      <c r="E270" s="24"/>
      <c r="F270" s="24"/>
      <c r="G270" s="24"/>
      <c r="H270" s="24"/>
      <c r="J270" s="24"/>
      <c r="K270" s="24"/>
    </row>
    <row r="271" spans="2:11">
      <c r="B271" s="24"/>
      <c r="C271" s="24"/>
      <c r="D271" s="24"/>
      <c r="E271" s="24"/>
      <c r="F271" s="24"/>
      <c r="G271" s="24"/>
      <c r="H271" s="24"/>
      <c r="J271" s="24"/>
      <c r="K271" s="24"/>
    </row>
    <row r="272" spans="2:11">
      <c r="B272" s="24"/>
      <c r="C272" s="24"/>
      <c r="D272" s="24"/>
      <c r="E272" s="24"/>
      <c r="F272" s="24"/>
      <c r="G272" s="24"/>
      <c r="H272" s="24"/>
      <c r="J272" s="24"/>
      <c r="K272" s="24"/>
    </row>
    <row r="273" spans="2:11">
      <c r="B273" s="24"/>
      <c r="C273" s="24"/>
      <c r="D273" s="24"/>
      <c r="E273" s="24"/>
      <c r="F273" s="24"/>
      <c r="G273" s="24"/>
      <c r="H273" s="24"/>
      <c r="J273" s="24"/>
      <c r="K273" s="24"/>
    </row>
    <row r="274" spans="2:11">
      <c r="B274" s="24"/>
      <c r="C274" s="24"/>
      <c r="D274" s="24"/>
      <c r="E274" s="24"/>
      <c r="F274" s="24"/>
      <c r="G274" s="24"/>
      <c r="H274" s="24"/>
      <c r="J274" s="24"/>
      <c r="K274" s="24"/>
    </row>
    <row r="275" spans="2:11">
      <c r="B275" s="24"/>
      <c r="C275" s="24"/>
      <c r="D275" s="24"/>
      <c r="E275" s="24"/>
      <c r="F275" s="24"/>
      <c r="G275" s="24"/>
      <c r="H275" s="24"/>
      <c r="J275" s="24"/>
      <c r="K275" s="24"/>
    </row>
    <row r="276" spans="2:11">
      <c r="B276" s="24"/>
      <c r="C276" s="24"/>
      <c r="D276" s="24"/>
      <c r="E276" s="24"/>
      <c r="F276" s="24"/>
      <c r="G276" s="24"/>
      <c r="H276" s="24"/>
      <c r="J276" s="24"/>
      <c r="K276" s="24"/>
    </row>
    <row r="277" spans="2:11">
      <c r="B277" s="24"/>
      <c r="C277" s="24"/>
      <c r="D277" s="24"/>
      <c r="E277" s="24"/>
      <c r="F277" s="24"/>
      <c r="G277" s="24"/>
      <c r="H277" s="24"/>
      <c r="J277" s="24"/>
      <c r="K277" s="24"/>
    </row>
    <row r="278" spans="2:11">
      <c r="B278" s="24"/>
      <c r="C278" s="24"/>
      <c r="D278" s="24"/>
      <c r="E278" s="24"/>
      <c r="F278" s="24"/>
      <c r="G278" s="24"/>
      <c r="H278" s="24"/>
      <c r="J278" s="24"/>
      <c r="K278" s="24"/>
    </row>
    <row r="279" spans="2:11">
      <c r="B279" s="24"/>
      <c r="C279" s="24"/>
      <c r="D279" s="24"/>
      <c r="E279" s="24"/>
      <c r="F279" s="24"/>
      <c r="G279" s="24"/>
      <c r="H279" s="24"/>
      <c r="J279" s="24"/>
      <c r="K279" s="24"/>
    </row>
    <row r="280" spans="2:11">
      <c r="B280" s="24"/>
      <c r="C280" s="24"/>
      <c r="D280" s="24"/>
      <c r="E280" s="24"/>
      <c r="F280" s="24"/>
      <c r="G280" s="24"/>
      <c r="H280" s="24"/>
      <c r="J280" s="24"/>
      <c r="K280" s="24"/>
    </row>
    <row r="281" spans="2:11">
      <c r="B281" s="24"/>
      <c r="C281" s="24"/>
      <c r="D281" s="24"/>
      <c r="E281" s="24"/>
      <c r="F281" s="24"/>
      <c r="G281" s="24"/>
      <c r="H281" s="24"/>
      <c r="J281" s="24"/>
      <c r="K281" s="24"/>
    </row>
    <row r="282" spans="2:11">
      <c r="B282" s="24"/>
      <c r="C282" s="24"/>
      <c r="D282" s="24"/>
      <c r="E282" s="24"/>
      <c r="F282" s="24"/>
      <c r="G282" s="24"/>
      <c r="H282" s="24"/>
      <c r="J282" s="24"/>
      <c r="K282" s="24"/>
    </row>
    <row r="283" spans="2:11">
      <c r="B283" s="24"/>
      <c r="C283" s="24"/>
      <c r="D283" s="24"/>
      <c r="E283" s="24"/>
      <c r="F283" s="24"/>
      <c r="G283" s="24"/>
      <c r="H283" s="24"/>
      <c r="J283" s="24"/>
      <c r="K283" s="24"/>
    </row>
    <row r="284" spans="2:11">
      <c r="B284" s="24"/>
      <c r="C284" s="24"/>
      <c r="D284" s="24"/>
      <c r="E284" s="24"/>
      <c r="F284" s="24"/>
      <c r="G284" s="24"/>
      <c r="H284" s="24"/>
      <c r="J284" s="24"/>
      <c r="K284" s="24"/>
    </row>
    <row r="285" spans="2:11">
      <c r="B285" s="24"/>
      <c r="C285" s="24"/>
      <c r="D285" s="24"/>
      <c r="E285" s="24"/>
      <c r="F285" s="24"/>
      <c r="G285" s="24"/>
      <c r="H285" s="24"/>
      <c r="J285" s="24"/>
      <c r="K285" s="24"/>
    </row>
    <row r="286" spans="2:11">
      <c r="B286" s="24"/>
      <c r="C286" s="24"/>
      <c r="D286" s="24"/>
      <c r="E286" s="24"/>
      <c r="F286" s="24"/>
      <c r="G286" s="24"/>
      <c r="H286" s="24"/>
      <c r="J286" s="24"/>
      <c r="K286" s="24"/>
    </row>
    <row r="287" spans="2:11">
      <c r="B287" s="24"/>
      <c r="C287" s="24"/>
      <c r="D287" s="24"/>
      <c r="E287" s="24"/>
      <c r="F287" s="24"/>
      <c r="G287" s="24"/>
      <c r="H287" s="24"/>
      <c r="J287" s="24"/>
      <c r="K287" s="24"/>
    </row>
    <row r="288" spans="2:11">
      <c r="B288" s="24"/>
      <c r="C288" s="24"/>
      <c r="D288" s="24"/>
      <c r="E288" s="24"/>
      <c r="F288" s="24"/>
      <c r="G288" s="24"/>
      <c r="H288" s="24"/>
      <c r="J288" s="24"/>
      <c r="K288" s="24"/>
    </row>
    <row r="289" spans="2:11">
      <c r="B289" s="24"/>
      <c r="C289" s="24"/>
      <c r="D289" s="24"/>
      <c r="E289" s="24"/>
      <c r="F289" s="24"/>
      <c r="G289" s="24"/>
      <c r="H289" s="24"/>
      <c r="J289" s="24"/>
      <c r="K289" s="24"/>
    </row>
    <row r="290" spans="2:11">
      <c r="B290" s="24"/>
      <c r="C290" s="24"/>
      <c r="D290" s="24"/>
      <c r="E290" s="24"/>
      <c r="F290" s="24"/>
      <c r="G290" s="24"/>
      <c r="H290" s="24"/>
      <c r="J290" s="24"/>
      <c r="K290" s="24"/>
    </row>
    <row r="291" spans="2:11">
      <c r="B291" s="24"/>
      <c r="C291" s="24"/>
      <c r="D291" s="24"/>
      <c r="E291" s="24"/>
      <c r="F291" s="24"/>
      <c r="G291" s="24"/>
      <c r="H291" s="24"/>
      <c r="J291" s="24"/>
      <c r="K291" s="24"/>
    </row>
    <row r="292" spans="2:11">
      <c r="B292" s="24"/>
      <c r="C292" s="24"/>
      <c r="D292" s="24"/>
      <c r="E292" s="24"/>
      <c r="F292" s="24"/>
      <c r="G292" s="24"/>
      <c r="H292" s="24"/>
      <c r="J292" s="24"/>
      <c r="K292" s="24"/>
    </row>
    <row r="293" spans="2:11">
      <c r="B293" s="24"/>
      <c r="C293" s="24"/>
      <c r="D293" s="24"/>
      <c r="E293" s="24"/>
      <c r="F293" s="24"/>
      <c r="G293" s="24"/>
      <c r="H293" s="24"/>
      <c r="J293" s="24"/>
      <c r="K293" s="24"/>
    </row>
    <row r="294" spans="2:11">
      <c r="B294" s="24"/>
      <c r="C294" s="24"/>
      <c r="D294" s="24"/>
      <c r="E294" s="24"/>
      <c r="F294" s="24"/>
      <c r="G294" s="24"/>
      <c r="H294" s="24"/>
      <c r="J294" s="24"/>
      <c r="K294" s="24"/>
    </row>
    <row r="295" spans="2:11">
      <c r="B295" s="24"/>
      <c r="C295" s="24"/>
      <c r="D295" s="24"/>
      <c r="E295" s="24"/>
      <c r="F295" s="24"/>
      <c r="G295" s="24"/>
      <c r="H295" s="24"/>
      <c r="J295" s="24"/>
      <c r="K295" s="24"/>
    </row>
    <row r="296" spans="2:11">
      <c r="B296" s="24"/>
      <c r="C296" s="24"/>
      <c r="D296" s="24"/>
      <c r="E296" s="24"/>
      <c r="F296" s="24"/>
      <c r="G296" s="24"/>
      <c r="H296" s="24"/>
      <c r="J296" s="24"/>
      <c r="K296" s="24"/>
    </row>
    <row r="297" spans="2:11">
      <c r="B297" s="24"/>
      <c r="C297" s="24"/>
      <c r="D297" s="24"/>
      <c r="E297" s="24"/>
      <c r="F297" s="24"/>
      <c r="G297" s="24"/>
      <c r="H297" s="24"/>
      <c r="J297" s="24"/>
      <c r="K297" s="24"/>
    </row>
    <row r="298" spans="2:11">
      <c r="B298" s="24"/>
      <c r="C298" s="24"/>
      <c r="D298" s="24"/>
      <c r="E298" s="24"/>
      <c r="F298" s="24"/>
      <c r="G298" s="24"/>
      <c r="H298" s="24"/>
      <c r="J298" s="24"/>
      <c r="K298" s="24"/>
    </row>
    <row r="299" spans="2:11">
      <c r="B299" s="24"/>
      <c r="C299" s="24"/>
      <c r="D299" s="24"/>
      <c r="E299" s="24"/>
      <c r="F299" s="24"/>
      <c r="G299" s="24"/>
      <c r="H299" s="24"/>
      <c r="J299" s="24"/>
      <c r="K299" s="24"/>
    </row>
    <row r="300" spans="2:11">
      <c r="B300" s="24"/>
      <c r="C300" s="24"/>
      <c r="D300" s="24"/>
      <c r="E300" s="24"/>
      <c r="F300" s="24"/>
      <c r="G300" s="24"/>
      <c r="H300" s="24"/>
      <c r="J300" s="24"/>
      <c r="K300" s="24"/>
    </row>
    <row r="301" spans="2:11">
      <c r="B301" s="24"/>
      <c r="C301" s="24"/>
      <c r="D301" s="24"/>
      <c r="E301" s="24"/>
      <c r="F301" s="24"/>
      <c r="G301" s="24"/>
      <c r="H301" s="24"/>
      <c r="J301" s="24"/>
      <c r="K301" s="24"/>
    </row>
    <row r="302" spans="2:11">
      <c r="B302" s="24"/>
      <c r="C302" s="24"/>
      <c r="D302" s="24"/>
      <c r="E302" s="24"/>
      <c r="F302" s="24"/>
      <c r="G302" s="24"/>
      <c r="H302" s="24"/>
      <c r="J302" s="24"/>
      <c r="K302" s="24"/>
    </row>
    <row r="303" spans="2:11">
      <c r="B303" s="24"/>
      <c r="C303" s="24"/>
      <c r="D303" s="24"/>
      <c r="E303" s="24"/>
      <c r="F303" s="24"/>
      <c r="G303" s="24"/>
      <c r="H303" s="24"/>
      <c r="J303" s="24"/>
      <c r="K303" s="24"/>
    </row>
    <row r="304" spans="2:11">
      <c r="B304" s="24"/>
      <c r="C304" s="24"/>
      <c r="D304" s="24"/>
      <c r="E304" s="24"/>
      <c r="F304" s="24"/>
      <c r="G304" s="24"/>
      <c r="H304" s="24"/>
      <c r="J304" s="24"/>
      <c r="K304" s="24"/>
    </row>
    <row r="305" spans="2:11">
      <c r="B305" s="24"/>
      <c r="C305" s="24"/>
      <c r="D305" s="24"/>
      <c r="E305" s="24"/>
      <c r="F305" s="24"/>
      <c r="G305" s="24"/>
      <c r="H305" s="24"/>
      <c r="J305" s="24"/>
      <c r="K305" s="24"/>
    </row>
    <row r="306" spans="2:11">
      <c r="B306" s="24"/>
      <c r="C306" s="24"/>
      <c r="D306" s="24"/>
      <c r="E306" s="24"/>
      <c r="F306" s="24"/>
      <c r="G306" s="24"/>
      <c r="H306" s="24"/>
      <c r="J306" s="24"/>
      <c r="K306" s="24"/>
    </row>
    <row r="307" spans="2:11">
      <c r="B307" s="24"/>
      <c r="C307" s="24"/>
      <c r="D307" s="24"/>
      <c r="E307" s="24"/>
      <c r="F307" s="24"/>
      <c r="G307" s="24"/>
      <c r="H307" s="24"/>
      <c r="J307" s="24"/>
      <c r="K307" s="24"/>
    </row>
    <row r="308" spans="2:11">
      <c r="B308" s="24"/>
      <c r="C308" s="24"/>
      <c r="D308" s="24"/>
      <c r="E308" s="24"/>
      <c r="F308" s="24"/>
      <c r="G308" s="24"/>
      <c r="H308" s="24"/>
      <c r="J308" s="24"/>
      <c r="K308" s="24"/>
    </row>
    <row r="309" spans="2:11">
      <c r="B309" s="24"/>
      <c r="C309" s="24"/>
      <c r="D309" s="24"/>
      <c r="E309" s="24"/>
      <c r="F309" s="24"/>
      <c r="G309" s="24"/>
      <c r="H309" s="24"/>
      <c r="J309" s="24"/>
      <c r="K309" s="24"/>
    </row>
    <row r="310" spans="2:11">
      <c r="B310" s="24"/>
      <c r="C310" s="24"/>
      <c r="D310" s="24"/>
      <c r="E310" s="24"/>
      <c r="F310" s="24"/>
      <c r="G310" s="24"/>
      <c r="H310" s="24"/>
      <c r="J310" s="24"/>
      <c r="K310" s="24"/>
    </row>
    <row r="311" spans="2:11">
      <c r="B311" s="24"/>
      <c r="C311" s="24"/>
      <c r="D311" s="24"/>
      <c r="E311" s="24"/>
      <c r="F311" s="24"/>
      <c r="G311" s="24"/>
      <c r="H311" s="24"/>
      <c r="J311" s="24"/>
      <c r="K311" s="24"/>
    </row>
    <row r="312" spans="2:11">
      <c r="B312" s="24"/>
      <c r="C312" s="24"/>
      <c r="D312" s="24"/>
      <c r="E312" s="24"/>
      <c r="F312" s="24"/>
      <c r="G312" s="24"/>
      <c r="H312" s="24"/>
      <c r="J312" s="24"/>
      <c r="K312" s="24"/>
    </row>
    <row r="313" spans="2:11">
      <c r="B313" s="24"/>
      <c r="C313" s="24"/>
      <c r="D313" s="24"/>
      <c r="E313" s="24"/>
      <c r="F313" s="24"/>
      <c r="G313" s="24"/>
      <c r="H313" s="24"/>
      <c r="J313" s="24"/>
      <c r="K313" s="24"/>
    </row>
    <row r="314" spans="2:11">
      <c r="B314" s="24"/>
      <c r="C314" s="24"/>
      <c r="D314" s="24"/>
      <c r="E314" s="24"/>
      <c r="F314" s="24"/>
      <c r="G314" s="24"/>
      <c r="H314" s="24"/>
      <c r="J314" s="24"/>
      <c r="K314" s="24"/>
    </row>
    <row r="315" spans="2:11">
      <c r="B315" s="24"/>
      <c r="C315" s="24"/>
      <c r="D315" s="24"/>
      <c r="E315" s="24"/>
      <c r="F315" s="24"/>
      <c r="G315" s="24"/>
      <c r="H315" s="24"/>
      <c r="J315" s="24"/>
      <c r="K315" s="24"/>
    </row>
    <row r="316" spans="2:11">
      <c r="B316" s="24"/>
      <c r="C316" s="24"/>
      <c r="D316" s="24"/>
      <c r="E316" s="24"/>
      <c r="F316" s="24"/>
      <c r="G316" s="24"/>
      <c r="H316" s="24"/>
      <c r="J316" s="24"/>
      <c r="K316" s="24"/>
    </row>
    <row r="317" spans="2:11">
      <c r="B317" s="24"/>
      <c r="C317" s="24"/>
      <c r="D317" s="24"/>
      <c r="E317" s="24"/>
      <c r="F317" s="24"/>
      <c r="G317" s="24"/>
      <c r="H317" s="24"/>
      <c r="J317" s="24"/>
      <c r="K317" s="24"/>
    </row>
    <row r="318" spans="2:11">
      <c r="B318" s="24"/>
      <c r="C318" s="24"/>
      <c r="D318" s="24"/>
      <c r="E318" s="24"/>
      <c r="F318" s="24"/>
      <c r="G318" s="24"/>
      <c r="H318" s="24"/>
      <c r="J318" s="24"/>
      <c r="K318" s="24"/>
    </row>
    <row r="319" spans="2:11">
      <c r="B319" s="24"/>
      <c r="C319" s="24"/>
      <c r="D319" s="24"/>
      <c r="E319" s="24"/>
      <c r="F319" s="24"/>
      <c r="G319" s="24"/>
      <c r="H319" s="24"/>
      <c r="J319" s="24"/>
      <c r="K319" s="24"/>
    </row>
    <row r="320" spans="2:11">
      <c r="B320" s="24"/>
      <c r="C320" s="24"/>
      <c r="D320" s="24"/>
      <c r="E320" s="24"/>
      <c r="F320" s="24"/>
      <c r="G320" s="24"/>
      <c r="H320" s="24"/>
      <c r="J320" s="24"/>
      <c r="K320" s="24"/>
    </row>
    <row r="321" spans="2:11">
      <c r="B321" s="24"/>
      <c r="C321" s="24"/>
      <c r="D321" s="24"/>
      <c r="E321" s="24"/>
      <c r="F321" s="24"/>
      <c r="G321" s="24"/>
      <c r="H321" s="24"/>
      <c r="J321" s="24"/>
      <c r="K321" s="24"/>
    </row>
    <row r="322" spans="2:11">
      <c r="B322" s="24"/>
      <c r="C322" s="24"/>
      <c r="D322" s="24"/>
      <c r="E322" s="24"/>
      <c r="F322" s="24"/>
      <c r="G322" s="24"/>
      <c r="H322" s="24"/>
      <c r="J322" s="24"/>
      <c r="K322" s="24"/>
    </row>
    <row r="323" spans="2:11">
      <c r="B323" s="24"/>
      <c r="C323" s="24"/>
      <c r="D323" s="24"/>
      <c r="E323" s="24"/>
      <c r="F323" s="24"/>
      <c r="G323" s="24"/>
      <c r="H323" s="24"/>
      <c r="J323" s="24"/>
      <c r="K323" s="24"/>
    </row>
    <row r="324" spans="2:11">
      <c r="B324" s="24"/>
      <c r="C324" s="24"/>
      <c r="D324" s="24"/>
      <c r="E324" s="24"/>
      <c r="F324" s="24"/>
      <c r="G324" s="24"/>
      <c r="H324" s="24"/>
      <c r="J324" s="24"/>
      <c r="K324" s="24"/>
    </row>
    <row r="325" spans="2:11">
      <c r="B325" s="24"/>
      <c r="C325" s="24"/>
      <c r="D325" s="24"/>
      <c r="E325" s="24"/>
      <c r="F325" s="24"/>
      <c r="G325" s="24"/>
      <c r="H325" s="24"/>
      <c r="J325" s="24"/>
      <c r="K325" s="24"/>
    </row>
    <row r="326" spans="2:11">
      <c r="B326" s="24"/>
      <c r="C326" s="24"/>
      <c r="D326" s="24"/>
      <c r="E326" s="24"/>
      <c r="F326" s="24"/>
      <c r="G326" s="24"/>
      <c r="H326" s="24"/>
      <c r="J326" s="24"/>
      <c r="K326" s="24"/>
    </row>
    <row r="327" spans="2:11">
      <c r="B327" s="24"/>
      <c r="C327" s="24"/>
      <c r="D327" s="24"/>
      <c r="E327" s="24"/>
      <c r="F327" s="24"/>
      <c r="G327" s="24"/>
      <c r="H327" s="24"/>
      <c r="J327" s="24"/>
      <c r="K327" s="24"/>
    </row>
    <row r="328" spans="2:11">
      <c r="B328" s="24"/>
      <c r="C328" s="24"/>
      <c r="D328" s="24"/>
      <c r="E328" s="24"/>
      <c r="F328" s="24"/>
      <c r="G328" s="24"/>
      <c r="H328" s="24"/>
      <c r="J328" s="24"/>
      <c r="K328" s="24"/>
    </row>
    <row r="329" spans="2:11">
      <c r="B329" s="24"/>
      <c r="C329" s="24"/>
      <c r="D329" s="24"/>
      <c r="E329" s="24"/>
      <c r="F329" s="24"/>
      <c r="G329" s="24"/>
      <c r="H329" s="24"/>
      <c r="J329" s="24"/>
      <c r="K329" s="24"/>
    </row>
    <row r="330" spans="2:11">
      <c r="B330" s="24"/>
      <c r="C330" s="24"/>
      <c r="D330" s="24"/>
      <c r="E330" s="24"/>
      <c r="F330" s="24"/>
      <c r="G330" s="24"/>
      <c r="H330" s="24"/>
      <c r="J330" s="24"/>
      <c r="K330" s="24"/>
    </row>
    <row r="331" spans="2:11">
      <c r="B331" s="24"/>
      <c r="C331" s="24"/>
      <c r="D331" s="24"/>
      <c r="E331" s="24"/>
      <c r="F331" s="24"/>
      <c r="G331" s="24"/>
      <c r="H331" s="24"/>
      <c r="J331" s="24"/>
      <c r="K331" s="24"/>
    </row>
    <row r="332" spans="2:11">
      <c r="B332" s="24"/>
      <c r="C332" s="24"/>
      <c r="D332" s="24"/>
      <c r="E332" s="24"/>
      <c r="F332" s="24"/>
      <c r="G332" s="24"/>
      <c r="H332" s="24"/>
      <c r="J332" s="24"/>
      <c r="K332" s="24"/>
    </row>
    <row r="333" spans="2:11">
      <c r="B333" s="24"/>
      <c r="C333" s="24"/>
      <c r="D333" s="24"/>
      <c r="E333" s="24"/>
      <c r="F333" s="24"/>
      <c r="G333" s="24"/>
      <c r="H333" s="24"/>
      <c r="J333" s="24"/>
      <c r="K333" s="24"/>
    </row>
    <row r="334" spans="2:11">
      <c r="B334" s="24"/>
      <c r="C334" s="24"/>
      <c r="D334" s="24"/>
      <c r="E334" s="24"/>
      <c r="F334" s="24"/>
      <c r="G334" s="24"/>
      <c r="H334" s="24"/>
      <c r="J334" s="24"/>
      <c r="K334" s="24"/>
    </row>
    <row r="335" spans="2:11">
      <c r="B335" s="24"/>
      <c r="C335" s="24"/>
      <c r="D335" s="24"/>
      <c r="E335" s="24"/>
      <c r="F335" s="24"/>
      <c r="G335" s="24"/>
      <c r="H335" s="24"/>
      <c r="J335" s="24"/>
      <c r="K335" s="24"/>
    </row>
    <row r="336" spans="2:11">
      <c r="B336" s="24"/>
      <c r="C336" s="24"/>
      <c r="D336" s="24"/>
      <c r="E336" s="24"/>
      <c r="F336" s="24"/>
      <c r="G336" s="24"/>
      <c r="H336" s="24"/>
      <c r="J336" s="24"/>
      <c r="K336" s="24"/>
    </row>
    <row r="337" spans="2:11">
      <c r="B337" s="24"/>
      <c r="C337" s="24"/>
      <c r="D337" s="24"/>
      <c r="E337" s="24"/>
      <c r="F337" s="24"/>
      <c r="G337" s="24"/>
      <c r="H337" s="24"/>
      <c r="J337" s="24"/>
      <c r="K337" s="24"/>
    </row>
    <row r="338" spans="2:11">
      <c r="B338" s="24"/>
      <c r="C338" s="24"/>
      <c r="D338" s="24"/>
      <c r="E338" s="24"/>
      <c r="F338" s="24"/>
      <c r="G338" s="24"/>
      <c r="H338" s="24"/>
      <c r="J338" s="24"/>
      <c r="K338" s="24"/>
    </row>
    <row r="339" spans="2:11">
      <c r="B339" s="24"/>
      <c r="C339" s="24"/>
      <c r="D339" s="24"/>
      <c r="E339" s="24"/>
      <c r="F339" s="24"/>
      <c r="G339" s="24"/>
      <c r="H339" s="24"/>
      <c r="J339" s="24"/>
      <c r="K339" s="24"/>
    </row>
    <row r="340" spans="2:11">
      <c r="B340" s="24"/>
      <c r="C340" s="24"/>
      <c r="D340" s="24"/>
      <c r="E340" s="24"/>
      <c r="F340" s="24"/>
      <c r="G340" s="24"/>
      <c r="H340" s="24"/>
      <c r="J340" s="24"/>
      <c r="K340" s="24"/>
    </row>
    <row r="341" spans="2:11">
      <c r="B341" s="24"/>
      <c r="C341" s="24"/>
      <c r="D341" s="24"/>
      <c r="E341" s="24"/>
      <c r="F341" s="24"/>
      <c r="G341" s="24"/>
      <c r="H341" s="24"/>
      <c r="J341" s="24"/>
      <c r="K341" s="24"/>
    </row>
    <row r="342" spans="2:11">
      <c r="B342" s="24"/>
      <c r="C342" s="24"/>
      <c r="D342" s="24"/>
      <c r="E342" s="24"/>
      <c r="F342" s="24"/>
      <c r="G342" s="24"/>
      <c r="H342" s="24"/>
      <c r="J342" s="24"/>
      <c r="K342" s="24"/>
    </row>
    <row r="343" spans="2:11">
      <c r="B343" s="24"/>
      <c r="C343" s="24"/>
      <c r="D343" s="24"/>
      <c r="E343" s="24"/>
      <c r="F343" s="24"/>
      <c r="G343" s="24"/>
      <c r="H343" s="24"/>
      <c r="J343" s="24"/>
      <c r="K343" s="24"/>
    </row>
    <row r="344" spans="2:11">
      <c r="B344" s="24"/>
      <c r="C344" s="24"/>
      <c r="D344" s="24"/>
      <c r="E344" s="24"/>
      <c r="F344" s="24"/>
      <c r="G344" s="24"/>
      <c r="H344" s="24"/>
      <c r="J344" s="24"/>
      <c r="K344" s="24"/>
    </row>
    <row r="345" spans="2:11">
      <c r="B345" s="24"/>
      <c r="C345" s="24"/>
      <c r="D345" s="24"/>
      <c r="E345" s="24"/>
      <c r="F345" s="24"/>
      <c r="G345" s="24"/>
      <c r="H345" s="24"/>
      <c r="J345" s="24"/>
      <c r="K345" s="24"/>
    </row>
    <row r="346" spans="2:11">
      <c r="B346" s="24"/>
      <c r="C346" s="24"/>
      <c r="D346" s="24"/>
      <c r="E346" s="24"/>
      <c r="F346" s="24"/>
      <c r="G346" s="24"/>
      <c r="H346" s="24"/>
      <c r="J346" s="24"/>
      <c r="K346" s="24"/>
    </row>
    <row r="347" spans="2:11">
      <c r="B347" s="24"/>
      <c r="C347" s="24"/>
      <c r="D347" s="24"/>
      <c r="E347" s="24"/>
      <c r="F347" s="24"/>
      <c r="G347" s="24"/>
      <c r="H347" s="24"/>
      <c r="J347" s="24"/>
      <c r="K347" s="24"/>
    </row>
    <row r="348" spans="2:11">
      <c r="B348" s="24"/>
      <c r="C348" s="24"/>
      <c r="D348" s="24"/>
      <c r="E348" s="24"/>
      <c r="F348" s="24"/>
      <c r="G348" s="24"/>
      <c r="H348" s="24"/>
      <c r="J348" s="24"/>
      <c r="K348" s="24"/>
    </row>
    <row r="349" spans="2:11">
      <c r="B349" s="24"/>
      <c r="C349" s="24"/>
      <c r="D349" s="24"/>
      <c r="E349" s="24"/>
      <c r="F349" s="24"/>
      <c r="G349" s="24"/>
      <c r="H349" s="24"/>
      <c r="J349" s="24"/>
      <c r="K349" s="24"/>
    </row>
    <row r="350" spans="2:11">
      <c r="B350" s="24"/>
      <c r="C350" s="24"/>
      <c r="D350" s="24"/>
      <c r="E350" s="24"/>
      <c r="F350" s="24"/>
      <c r="G350" s="24"/>
      <c r="H350" s="24"/>
      <c r="J350" s="24"/>
      <c r="K350" s="24"/>
    </row>
    <row r="351" spans="2:11">
      <c r="B351" s="24"/>
      <c r="C351" s="24"/>
      <c r="D351" s="24"/>
      <c r="E351" s="24"/>
      <c r="F351" s="24"/>
      <c r="G351" s="24"/>
      <c r="H351" s="24"/>
      <c r="J351" s="24"/>
      <c r="K351" s="24"/>
    </row>
    <row r="352" spans="2:11">
      <c r="B352" s="24"/>
      <c r="C352" s="24"/>
      <c r="D352" s="24"/>
      <c r="E352" s="24"/>
      <c r="F352" s="24"/>
      <c r="G352" s="24"/>
      <c r="H352" s="24"/>
      <c r="J352" s="24"/>
      <c r="K352" s="24"/>
    </row>
    <row r="353" spans="2:11">
      <c r="B353" s="24"/>
      <c r="C353" s="24"/>
      <c r="D353" s="24"/>
      <c r="E353" s="24"/>
      <c r="F353" s="24"/>
      <c r="G353" s="24"/>
      <c r="H353" s="24"/>
      <c r="J353" s="24"/>
      <c r="K353" s="24"/>
    </row>
    <row r="354" spans="2:11">
      <c r="B354" s="24"/>
      <c r="C354" s="24"/>
      <c r="D354" s="24"/>
      <c r="E354" s="24"/>
      <c r="F354" s="24"/>
      <c r="G354" s="24"/>
      <c r="H354" s="24"/>
      <c r="J354" s="24"/>
      <c r="K354" s="24"/>
    </row>
    <row r="355" spans="2:11">
      <c r="B355" s="24"/>
      <c r="C355" s="24"/>
      <c r="D355" s="24"/>
      <c r="E355" s="24"/>
      <c r="F355" s="24"/>
      <c r="G355" s="24"/>
      <c r="H355" s="24"/>
      <c r="J355" s="24"/>
      <c r="K355" s="24"/>
    </row>
    <row r="356" spans="2:11">
      <c r="B356" s="24"/>
      <c r="C356" s="24"/>
      <c r="D356" s="24"/>
      <c r="E356" s="24"/>
      <c r="F356" s="24"/>
      <c r="G356" s="24"/>
      <c r="H356" s="24"/>
      <c r="J356" s="24"/>
      <c r="K356" s="24"/>
    </row>
    <row r="357" spans="2:11">
      <c r="B357" s="24"/>
      <c r="C357" s="24"/>
      <c r="D357" s="24"/>
      <c r="E357" s="24"/>
      <c r="F357" s="24"/>
      <c r="G357" s="24"/>
      <c r="H357" s="24"/>
      <c r="J357" s="24"/>
      <c r="K357" s="24"/>
    </row>
    <row r="358" spans="2:11">
      <c r="B358" s="24"/>
      <c r="C358" s="24"/>
      <c r="D358" s="24"/>
      <c r="E358" s="24"/>
      <c r="F358" s="24"/>
      <c r="G358" s="24"/>
      <c r="H358" s="24"/>
      <c r="J358" s="24"/>
      <c r="K358" s="24"/>
    </row>
    <row r="359" spans="2:11">
      <c r="B359" s="24"/>
      <c r="C359" s="24"/>
      <c r="D359" s="24"/>
      <c r="E359" s="24"/>
      <c r="F359" s="24"/>
      <c r="G359" s="24"/>
      <c r="H359" s="24"/>
      <c r="J359" s="24"/>
      <c r="K359" s="24"/>
    </row>
    <row r="360" spans="2:11">
      <c r="B360" s="24"/>
      <c r="C360" s="24"/>
      <c r="D360" s="24"/>
      <c r="E360" s="24"/>
      <c r="F360" s="24"/>
      <c r="G360" s="24"/>
      <c r="H360" s="24"/>
      <c r="J360" s="24"/>
      <c r="K360" s="24"/>
    </row>
    <row r="361" spans="2:11">
      <c r="B361" s="24"/>
      <c r="C361" s="24"/>
      <c r="D361" s="24"/>
      <c r="E361" s="24"/>
      <c r="F361" s="24"/>
      <c r="G361" s="24"/>
      <c r="H361" s="24"/>
      <c r="J361" s="24"/>
      <c r="K361" s="24"/>
    </row>
    <row r="362" spans="2:11">
      <c r="B362" s="24"/>
      <c r="C362" s="24"/>
      <c r="D362" s="24"/>
      <c r="E362" s="24"/>
      <c r="F362" s="24"/>
      <c r="G362" s="24"/>
      <c r="H362" s="24"/>
      <c r="J362" s="24"/>
      <c r="K362" s="24"/>
    </row>
    <row r="363" spans="2:11">
      <c r="B363" s="24"/>
      <c r="C363" s="24"/>
      <c r="D363" s="24"/>
      <c r="E363" s="24"/>
      <c r="F363" s="24"/>
      <c r="G363" s="24"/>
      <c r="H363" s="24"/>
      <c r="J363" s="24"/>
      <c r="K363" s="24"/>
    </row>
    <row r="364" spans="2:11">
      <c r="B364" s="24"/>
      <c r="C364" s="24"/>
      <c r="D364" s="24"/>
      <c r="E364" s="24"/>
      <c r="F364" s="24"/>
      <c r="G364" s="24"/>
      <c r="H364" s="24"/>
      <c r="J364" s="24"/>
      <c r="K364" s="24"/>
    </row>
    <row r="365" spans="2:11">
      <c r="B365" s="24"/>
      <c r="C365" s="24"/>
      <c r="D365" s="24"/>
      <c r="E365" s="24"/>
      <c r="F365" s="24"/>
      <c r="G365" s="24"/>
      <c r="H365" s="24"/>
      <c r="J365" s="24"/>
      <c r="K365" s="24"/>
    </row>
    <row r="366" spans="2:11">
      <c r="B366" s="24"/>
      <c r="C366" s="24"/>
      <c r="D366" s="24"/>
      <c r="E366" s="24"/>
      <c r="F366" s="24"/>
      <c r="G366" s="24"/>
      <c r="H366" s="24"/>
      <c r="J366" s="24"/>
      <c r="K366" s="24"/>
    </row>
    <row r="367" spans="2:11">
      <c r="B367" s="24"/>
      <c r="C367" s="24"/>
      <c r="D367" s="24"/>
      <c r="E367" s="24"/>
      <c r="F367" s="24"/>
      <c r="G367" s="24"/>
      <c r="H367" s="24"/>
      <c r="J367" s="24"/>
      <c r="K367" s="24"/>
    </row>
    <row r="368" spans="2:11">
      <c r="B368" s="24"/>
      <c r="C368" s="24"/>
      <c r="D368" s="24"/>
      <c r="E368" s="24"/>
      <c r="F368" s="24"/>
      <c r="G368" s="24"/>
      <c r="H368" s="24"/>
      <c r="J368" s="24"/>
      <c r="K368" s="24"/>
    </row>
    <row r="369" spans="2:11">
      <c r="B369" s="24"/>
      <c r="C369" s="24"/>
      <c r="D369" s="24"/>
      <c r="E369" s="24"/>
      <c r="F369" s="24"/>
      <c r="G369" s="24"/>
      <c r="H369" s="24"/>
      <c r="J369" s="24"/>
      <c r="K369" s="24"/>
    </row>
    <row r="370" spans="2:11">
      <c r="B370" s="24"/>
      <c r="C370" s="24"/>
      <c r="D370" s="24"/>
      <c r="E370" s="24"/>
      <c r="F370" s="24"/>
      <c r="G370" s="24"/>
      <c r="H370" s="24"/>
      <c r="J370" s="24"/>
      <c r="K370" s="24"/>
    </row>
    <row r="371" spans="2:11">
      <c r="B371" s="24"/>
      <c r="C371" s="24"/>
      <c r="D371" s="24"/>
      <c r="E371" s="24"/>
      <c r="F371" s="24"/>
      <c r="G371" s="24"/>
      <c r="H371" s="24"/>
      <c r="J371" s="24"/>
      <c r="K371" s="24"/>
    </row>
    <row r="372" spans="2:11">
      <c r="B372" s="24"/>
      <c r="C372" s="24"/>
      <c r="D372" s="24"/>
      <c r="E372" s="24"/>
      <c r="F372" s="24"/>
      <c r="G372" s="24"/>
      <c r="H372" s="24"/>
      <c r="J372" s="24"/>
      <c r="K372" s="24"/>
    </row>
    <row r="373" spans="2:11">
      <c r="B373" s="24"/>
      <c r="C373" s="24"/>
      <c r="D373" s="24"/>
      <c r="E373" s="24"/>
      <c r="F373" s="24"/>
      <c r="G373" s="24"/>
      <c r="H373" s="24"/>
      <c r="J373" s="24"/>
      <c r="K373" s="24"/>
    </row>
    <row r="374" spans="2:11">
      <c r="B374" s="24"/>
      <c r="C374" s="24"/>
      <c r="D374" s="24"/>
      <c r="E374" s="24"/>
      <c r="F374" s="24"/>
      <c r="G374" s="24"/>
      <c r="H374" s="24"/>
      <c r="J374" s="24"/>
      <c r="K374" s="24"/>
    </row>
    <row r="375" spans="2:11">
      <c r="B375" s="24"/>
      <c r="C375" s="24"/>
      <c r="D375" s="24"/>
      <c r="E375" s="24"/>
      <c r="F375" s="24"/>
      <c r="G375" s="24"/>
      <c r="H375" s="24"/>
      <c r="J375" s="24"/>
      <c r="K375" s="24"/>
    </row>
    <row r="376" spans="2:11">
      <c r="B376" s="24"/>
      <c r="C376" s="24"/>
      <c r="D376" s="24"/>
      <c r="E376" s="24"/>
      <c r="F376" s="24"/>
      <c r="G376" s="24"/>
      <c r="H376" s="24"/>
      <c r="J376" s="24"/>
      <c r="K376" s="24"/>
    </row>
    <row r="377" spans="2:11">
      <c r="B377" s="24"/>
      <c r="C377" s="24"/>
      <c r="D377" s="24"/>
      <c r="E377" s="24"/>
      <c r="F377" s="24"/>
      <c r="G377" s="24"/>
      <c r="H377" s="24"/>
      <c r="J377" s="24"/>
      <c r="K377" s="24"/>
    </row>
    <row r="378" spans="2:11">
      <c r="B378" s="24"/>
      <c r="C378" s="24"/>
      <c r="D378" s="24"/>
      <c r="E378" s="24"/>
      <c r="F378" s="24"/>
      <c r="G378" s="24"/>
      <c r="H378" s="24"/>
      <c r="J378" s="24"/>
      <c r="K378" s="24"/>
    </row>
    <row r="379" spans="2:11">
      <c r="B379" s="24"/>
      <c r="C379" s="24"/>
      <c r="D379" s="24"/>
      <c r="E379" s="24"/>
      <c r="F379" s="24"/>
      <c r="G379" s="24"/>
      <c r="H379" s="24"/>
      <c r="J379" s="24"/>
      <c r="K379" s="24"/>
    </row>
    <row r="380" spans="2:11">
      <c r="B380" s="24"/>
      <c r="C380" s="24"/>
      <c r="D380" s="24"/>
      <c r="E380" s="24"/>
      <c r="F380" s="24"/>
      <c r="G380" s="24"/>
      <c r="H380" s="24"/>
      <c r="J380" s="24"/>
      <c r="K380" s="24"/>
    </row>
    <row r="381" spans="2:11">
      <c r="B381" s="24"/>
      <c r="C381" s="24"/>
      <c r="D381" s="24"/>
      <c r="E381" s="24"/>
      <c r="F381" s="24"/>
      <c r="G381" s="24"/>
      <c r="H381" s="24"/>
      <c r="J381" s="24"/>
      <c r="K381" s="24"/>
    </row>
    <row r="382" spans="2:11">
      <c r="B382" s="24"/>
      <c r="C382" s="24"/>
      <c r="D382" s="24"/>
      <c r="E382" s="24"/>
      <c r="F382" s="24"/>
      <c r="G382" s="24"/>
      <c r="H382" s="24"/>
      <c r="J382" s="24"/>
      <c r="K382" s="24"/>
    </row>
    <row r="383" spans="2:11">
      <c r="B383" s="24"/>
      <c r="C383" s="24"/>
      <c r="D383" s="24"/>
      <c r="E383" s="24"/>
      <c r="F383" s="24"/>
      <c r="G383" s="24"/>
      <c r="H383" s="24"/>
      <c r="J383" s="24"/>
      <c r="K383" s="24"/>
    </row>
    <row r="384" spans="2:11">
      <c r="B384" s="24"/>
      <c r="C384" s="24"/>
      <c r="D384" s="24"/>
      <c r="E384" s="24"/>
      <c r="F384" s="24"/>
      <c r="G384" s="24"/>
      <c r="H384" s="24"/>
      <c r="J384" s="24"/>
      <c r="K384" s="24"/>
    </row>
    <row r="385" spans="2:11">
      <c r="B385" s="24"/>
      <c r="C385" s="24"/>
      <c r="D385" s="24"/>
      <c r="E385" s="24"/>
      <c r="F385" s="24"/>
      <c r="G385" s="24"/>
      <c r="H385" s="24"/>
      <c r="J385" s="24"/>
      <c r="K385" s="24"/>
    </row>
    <row r="386" spans="2:11">
      <c r="B386" s="24"/>
      <c r="C386" s="24"/>
      <c r="D386" s="24"/>
      <c r="E386" s="24"/>
      <c r="F386" s="24"/>
      <c r="G386" s="24"/>
      <c r="H386" s="24"/>
      <c r="J386" s="24"/>
      <c r="K386" s="24"/>
    </row>
    <row r="387" spans="2:11">
      <c r="B387" s="24"/>
      <c r="C387" s="24"/>
      <c r="D387" s="24"/>
      <c r="E387" s="24"/>
      <c r="F387" s="24"/>
      <c r="G387" s="24"/>
      <c r="H387" s="24"/>
      <c r="J387" s="24"/>
      <c r="K387" s="24"/>
    </row>
    <row r="388" spans="2:11">
      <c r="B388" s="24"/>
      <c r="C388" s="24"/>
      <c r="D388" s="24"/>
      <c r="E388" s="24"/>
      <c r="F388" s="24"/>
      <c r="G388" s="24"/>
      <c r="H388" s="24"/>
      <c r="J388" s="24"/>
      <c r="K388" s="24"/>
    </row>
    <row r="389" spans="2:11">
      <c r="B389" s="24"/>
      <c r="C389" s="24"/>
      <c r="D389" s="24"/>
      <c r="E389" s="24"/>
      <c r="F389" s="24"/>
      <c r="G389" s="24"/>
      <c r="H389" s="24"/>
      <c r="J389" s="24"/>
      <c r="K389" s="24"/>
    </row>
    <row r="390" spans="2:11">
      <c r="B390" s="24"/>
      <c r="C390" s="24"/>
      <c r="D390" s="24"/>
      <c r="E390" s="24"/>
      <c r="F390" s="24"/>
      <c r="G390" s="24"/>
      <c r="H390" s="24"/>
      <c r="J390" s="24"/>
      <c r="K390" s="24"/>
    </row>
    <row r="391" spans="2:11">
      <c r="B391" s="24"/>
      <c r="C391" s="24"/>
      <c r="D391" s="24"/>
      <c r="E391" s="24"/>
      <c r="F391" s="24"/>
      <c r="G391" s="24"/>
      <c r="H391" s="24"/>
      <c r="J391" s="24"/>
      <c r="K391" s="24"/>
    </row>
    <row r="392" spans="2:11">
      <c r="B392" s="24"/>
      <c r="C392" s="24"/>
      <c r="D392" s="24"/>
      <c r="E392" s="24"/>
      <c r="F392" s="24"/>
      <c r="G392" s="24"/>
      <c r="H392" s="24"/>
      <c r="J392" s="24"/>
      <c r="K392" s="24"/>
    </row>
    <row r="393" spans="2:11">
      <c r="B393" s="24"/>
      <c r="C393" s="24"/>
      <c r="D393" s="24"/>
      <c r="E393" s="24"/>
      <c r="F393" s="24"/>
      <c r="G393" s="24"/>
      <c r="H393" s="24"/>
      <c r="J393" s="24"/>
      <c r="K393" s="24"/>
    </row>
    <row r="394" spans="2:11">
      <c r="B394" s="24"/>
      <c r="C394" s="24"/>
      <c r="D394" s="24"/>
      <c r="E394" s="24"/>
      <c r="F394" s="24"/>
      <c r="G394" s="24"/>
      <c r="H394" s="24"/>
      <c r="J394" s="24"/>
      <c r="K394" s="24"/>
    </row>
    <row r="395" spans="2:11">
      <c r="B395" s="24"/>
      <c r="C395" s="24"/>
      <c r="D395" s="24"/>
      <c r="E395" s="24"/>
      <c r="F395" s="24"/>
      <c r="G395" s="24"/>
      <c r="H395" s="24"/>
      <c r="J395" s="24"/>
      <c r="K395" s="24"/>
    </row>
    <row r="396" spans="2:11">
      <c r="B396" s="24"/>
      <c r="C396" s="24"/>
      <c r="D396" s="24"/>
      <c r="E396" s="24"/>
      <c r="F396" s="24"/>
      <c r="G396" s="24"/>
      <c r="H396" s="24"/>
      <c r="J396" s="24"/>
      <c r="K396" s="24"/>
    </row>
    <row r="397" spans="2:11">
      <c r="B397" s="24"/>
      <c r="C397" s="24"/>
      <c r="D397" s="24"/>
      <c r="E397" s="24"/>
      <c r="F397" s="24"/>
      <c r="G397" s="24"/>
      <c r="H397" s="24"/>
      <c r="J397" s="24"/>
      <c r="K397" s="24"/>
    </row>
    <row r="398" spans="2:11">
      <c r="B398" s="24"/>
      <c r="C398" s="24"/>
      <c r="D398" s="24"/>
      <c r="E398" s="24"/>
      <c r="F398" s="24"/>
      <c r="G398" s="24"/>
      <c r="H398" s="24"/>
      <c r="J398" s="24"/>
      <c r="K398" s="24"/>
    </row>
    <row r="399" spans="2:11">
      <c r="B399" s="24"/>
      <c r="C399" s="24"/>
      <c r="D399" s="24"/>
      <c r="E399" s="24"/>
      <c r="F399" s="24"/>
      <c r="G399" s="24"/>
      <c r="H399" s="24"/>
      <c r="J399" s="24"/>
      <c r="K399" s="24"/>
    </row>
    <row r="400" spans="2:11">
      <c r="B400" s="24"/>
      <c r="C400" s="24"/>
      <c r="D400" s="24"/>
      <c r="E400" s="24"/>
      <c r="F400" s="24"/>
      <c r="G400" s="24"/>
      <c r="H400" s="24"/>
      <c r="J400" s="24"/>
      <c r="K400" s="24"/>
    </row>
    <row r="401" spans="2:11">
      <c r="B401" s="24"/>
      <c r="C401" s="24"/>
      <c r="D401" s="24"/>
      <c r="E401" s="24"/>
      <c r="F401" s="24"/>
      <c r="G401" s="24"/>
      <c r="H401" s="24"/>
      <c r="J401" s="24"/>
      <c r="K401" s="24"/>
    </row>
    <row r="402" spans="2:11">
      <c r="B402" s="24"/>
      <c r="C402" s="24"/>
      <c r="D402" s="24"/>
      <c r="E402" s="24"/>
      <c r="F402" s="24"/>
      <c r="G402" s="24"/>
      <c r="H402" s="24"/>
      <c r="J402" s="24"/>
      <c r="K402" s="24"/>
    </row>
    <row r="403" spans="2:11">
      <c r="B403" s="24"/>
      <c r="C403" s="24"/>
      <c r="D403" s="24"/>
      <c r="E403" s="24"/>
      <c r="F403" s="24"/>
      <c r="G403" s="24"/>
      <c r="H403" s="24"/>
      <c r="J403" s="24"/>
      <c r="K403" s="24"/>
    </row>
    <row r="404" spans="2:11">
      <c r="B404" s="24"/>
      <c r="C404" s="24"/>
      <c r="D404" s="24"/>
      <c r="E404" s="24"/>
      <c r="F404" s="24"/>
      <c r="G404" s="24"/>
      <c r="H404" s="24"/>
      <c r="J404" s="24"/>
      <c r="K404" s="24"/>
    </row>
    <row r="405" spans="2:11">
      <c r="B405" s="24"/>
      <c r="C405" s="24"/>
      <c r="D405" s="24"/>
      <c r="E405" s="24"/>
      <c r="F405" s="24"/>
      <c r="G405" s="24"/>
      <c r="H405" s="24"/>
      <c r="J405" s="24"/>
      <c r="K405" s="24"/>
    </row>
    <row r="406" spans="2:11">
      <c r="B406" s="24"/>
      <c r="C406" s="24"/>
      <c r="D406" s="24"/>
      <c r="E406" s="24"/>
      <c r="F406" s="24"/>
      <c r="G406" s="24"/>
      <c r="H406" s="24"/>
      <c r="J406" s="24"/>
      <c r="K406" s="24"/>
    </row>
    <row r="407" spans="2:11">
      <c r="B407" s="24"/>
      <c r="C407" s="24"/>
      <c r="D407" s="24"/>
      <c r="E407" s="24"/>
      <c r="F407" s="24"/>
      <c r="G407" s="24"/>
      <c r="H407" s="24"/>
      <c r="J407" s="24"/>
      <c r="K407" s="24"/>
    </row>
    <row r="408" spans="2:11">
      <c r="B408" s="24"/>
      <c r="C408" s="24"/>
      <c r="D408" s="24"/>
      <c r="E408" s="24"/>
      <c r="F408" s="24"/>
      <c r="G408" s="24"/>
      <c r="H408" s="24"/>
      <c r="J408" s="24"/>
      <c r="K408" s="24"/>
    </row>
    <row r="409" spans="2:11">
      <c r="B409" s="24"/>
      <c r="C409" s="24"/>
      <c r="D409" s="24"/>
      <c r="E409" s="24"/>
      <c r="F409" s="24"/>
      <c r="G409" s="24"/>
      <c r="H409" s="24"/>
      <c r="J409" s="24"/>
      <c r="K409" s="24"/>
    </row>
    <row r="410" spans="2:11">
      <c r="B410" s="24"/>
      <c r="C410" s="24"/>
      <c r="D410" s="24"/>
      <c r="E410" s="24"/>
      <c r="F410" s="24"/>
      <c r="G410" s="24"/>
      <c r="H410" s="24"/>
      <c r="J410" s="24"/>
      <c r="K410" s="24"/>
    </row>
    <row r="411" spans="2:11">
      <c r="B411" s="24"/>
      <c r="C411" s="24"/>
      <c r="D411" s="24"/>
      <c r="E411" s="24"/>
      <c r="F411" s="24"/>
      <c r="G411" s="24"/>
      <c r="H411" s="24"/>
      <c r="J411" s="24"/>
      <c r="K411" s="24"/>
    </row>
    <row r="412" spans="2:11">
      <c r="B412" s="24"/>
      <c r="C412" s="24"/>
      <c r="D412" s="24"/>
      <c r="E412" s="24"/>
      <c r="F412" s="24"/>
      <c r="G412" s="24"/>
      <c r="H412" s="24"/>
      <c r="J412" s="24"/>
      <c r="K412" s="24"/>
    </row>
    <row r="413" spans="2:11">
      <c r="B413" s="24"/>
      <c r="C413" s="24"/>
      <c r="D413" s="24"/>
      <c r="E413" s="24"/>
      <c r="F413" s="24"/>
      <c r="G413" s="24"/>
      <c r="H413" s="24"/>
      <c r="J413" s="24"/>
      <c r="K413" s="24"/>
    </row>
    <row r="414" spans="2:11">
      <c r="B414" s="24"/>
      <c r="C414" s="24"/>
      <c r="D414" s="24"/>
      <c r="E414" s="24"/>
      <c r="F414" s="24"/>
      <c r="G414" s="24"/>
      <c r="H414" s="24"/>
      <c r="J414" s="24"/>
      <c r="K414" s="24"/>
    </row>
    <row r="415" spans="2:11">
      <c r="B415" s="24"/>
      <c r="C415" s="24"/>
      <c r="D415" s="24"/>
      <c r="E415" s="24"/>
      <c r="F415" s="24"/>
      <c r="G415" s="24"/>
      <c r="H415" s="24"/>
      <c r="J415" s="24"/>
      <c r="K415" s="24"/>
    </row>
    <row r="416" spans="2:11">
      <c r="B416" s="24"/>
      <c r="C416" s="24"/>
      <c r="D416" s="24"/>
      <c r="E416" s="24"/>
      <c r="F416" s="24"/>
      <c r="G416" s="24"/>
      <c r="H416" s="24"/>
      <c r="J416" s="24"/>
      <c r="K416" s="24"/>
    </row>
    <row r="417" spans="2:11">
      <c r="B417" s="24"/>
      <c r="C417" s="24"/>
      <c r="D417" s="24"/>
      <c r="E417" s="24"/>
      <c r="F417" s="24"/>
      <c r="G417" s="24"/>
      <c r="H417" s="24"/>
      <c r="J417" s="24"/>
      <c r="K417" s="24"/>
    </row>
    <row r="418" spans="2:11">
      <c r="B418" s="24"/>
      <c r="C418" s="24"/>
      <c r="D418" s="24"/>
      <c r="E418" s="24"/>
      <c r="F418" s="24"/>
      <c r="G418" s="24"/>
      <c r="H418" s="24"/>
      <c r="J418" s="24"/>
      <c r="K418" s="24"/>
    </row>
    <row r="419" spans="2:11">
      <c r="B419" s="24"/>
      <c r="C419" s="24"/>
      <c r="D419" s="24"/>
      <c r="E419" s="24"/>
      <c r="F419" s="24"/>
      <c r="G419" s="24"/>
      <c r="H419" s="24"/>
      <c r="J419" s="24"/>
      <c r="K419" s="24"/>
    </row>
    <row r="420" spans="2:11">
      <c r="B420" s="24"/>
      <c r="C420" s="24"/>
      <c r="D420" s="24"/>
      <c r="E420" s="24"/>
      <c r="F420" s="24"/>
      <c r="G420" s="24"/>
      <c r="H420" s="24"/>
      <c r="J420" s="24"/>
      <c r="K420" s="24"/>
    </row>
    <row r="421" spans="2:11">
      <c r="B421" s="24"/>
      <c r="C421" s="24"/>
      <c r="D421" s="24"/>
      <c r="E421" s="24"/>
      <c r="F421" s="24"/>
      <c r="G421" s="24"/>
      <c r="H421" s="24"/>
      <c r="J421" s="24"/>
      <c r="K421" s="24"/>
    </row>
    <row r="422" spans="2:11">
      <c r="B422" s="24"/>
      <c r="C422" s="24"/>
      <c r="D422" s="24"/>
      <c r="E422" s="24"/>
      <c r="F422" s="24"/>
      <c r="G422" s="24"/>
      <c r="H422" s="24"/>
      <c r="J422" s="24"/>
      <c r="K422" s="24"/>
    </row>
    <row r="423" spans="2:11">
      <c r="B423" s="24"/>
      <c r="C423" s="24"/>
      <c r="D423" s="24"/>
      <c r="E423" s="24"/>
      <c r="F423" s="24"/>
      <c r="G423" s="24"/>
      <c r="H423" s="24"/>
      <c r="J423" s="24"/>
      <c r="K423" s="24"/>
    </row>
    <row r="424" spans="2:11">
      <c r="B424" s="24"/>
      <c r="C424" s="24"/>
      <c r="D424" s="24"/>
      <c r="E424" s="24"/>
      <c r="F424" s="24"/>
      <c r="G424" s="24"/>
      <c r="H424" s="24"/>
      <c r="J424" s="24"/>
      <c r="K424" s="24"/>
    </row>
    <row r="425" spans="2:11">
      <c r="B425" s="24"/>
      <c r="C425" s="24"/>
      <c r="D425" s="24"/>
      <c r="E425" s="24"/>
      <c r="F425" s="24"/>
      <c r="G425" s="24"/>
      <c r="H425" s="24"/>
      <c r="J425" s="24"/>
      <c r="K425" s="24"/>
    </row>
    <row r="426" spans="2:11">
      <c r="B426" s="24"/>
      <c r="C426" s="24"/>
      <c r="D426" s="24"/>
      <c r="E426" s="24"/>
      <c r="F426" s="24"/>
      <c r="G426" s="24"/>
      <c r="H426" s="24"/>
      <c r="J426" s="24"/>
      <c r="K426" s="24"/>
    </row>
    <row r="427" spans="2:11">
      <c r="B427" s="24"/>
      <c r="C427" s="24"/>
      <c r="D427" s="24"/>
      <c r="E427" s="24"/>
      <c r="F427" s="24"/>
      <c r="G427" s="24"/>
      <c r="H427" s="24"/>
      <c r="J427" s="24"/>
      <c r="K427" s="24"/>
    </row>
    <row r="428" spans="2:11">
      <c r="B428" s="24"/>
      <c r="C428" s="24"/>
      <c r="D428" s="24"/>
      <c r="E428" s="24"/>
      <c r="F428" s="24"/>
      <c r="G428" s="24"/>
      <c r="H428" s="24"/>
      <c r="J428" s="24"/>
      <c r="K428" s="24"/>
    </row>
    <row r="429" spans="2:11">
      <c r="B429" s="24"/>
      <c r="C429" s="24"/>
      <c r="D429" s="24"/>
      <c r="E429" s="24"/>
      <c r="F429" s="24"/>
      <c r="G429" s="24"/>
      <c r="H429" s="24"/>
      <c r="J429" s="24"/>
      <c r="K429" s="24"/>
    </row>
    <row r="430" spans="2:11">
      <c r="B430" s="24"/>
      <c r="C430" s="24"/>
      <c r="D430" s="24"/>
      <c r="E430" s="24"/>
      <c r="F430" s="24"/>
      <c r="G430" s="24"/>
      <c r="H430" s="24"/>
      <c r="J430" s="24"/>
      <c r="K430" s="24"/>
    </row>
    <row r="431" spans="2:11">
      <c r="B431" s="24"/>
      <c r="C431" s="24"/>
      <c r="D431" s="24"/>
      <c r="E431" s="24"/>
      <c r="F431" s="24"/>
      <c r="G431" s="24"/>
      <c r="H431" s="24"/>
      <c r="J431" s="24"/>
      <c r="K431" s="24"/>
    </row>
    <row r="432" spans="2:11">
      <c r="B432" s="24"/>
      <c r="C432" s="24"/>
      <c r="D432" s="24"/>
      <c r="E432" s="24"/>
      <c r="F432" s="24"/>
      <c r="G432" s="24"/>
      <c r="H432" s="24"/>
      <c r="J432" s="24"/>
      <c r="K432" s="24"/>
    </row>
    <row r="433" spans="2:11">
      <c r="B433" s="24"/>
      <c r="C433" s="24"/>
      <c r="D433" s="24"/>
      <c r="E433" s="24"/>
      <c r="F433" s="24"/>
      <c r="G433" s="24"/>
      <c r="H433" s="24"/>
      <c r="J433" s="24"/>
      <c r="K433" s="24"/>
    </row>
    <row r="434" spans="2:11">
      <c r="B434" s="24"/>
      <c r="C434" s="24"/>
      <c r="D434" s="24"/>
      <c r="E434" s="24"/>
      <c r="F434" s="24"/>
      <c r="G434" s="24"/>
      <c r="H434" s="24"/>
      <c r="J434" s="24"/>
      <c r="K434" s="24"/>
    </row>
    <row r="435" spans="2:11">
      <c r="B435" s="24"/>
      <c r="C435" s="24"/>
      <c r="D435" s="24"/>
      <c r="E435" s="24"/>
      <c r="F435" s="24"/>
      <c r="G435" s="24"/>
      <c r="H435" s="24"/>
      <c r="J435" s="24"/>
      <c r="K435" s="24"/>
    </row>
    <row r="436" spans="2:11">
      <c r="B436" s="24"/>
      <c r="C436" s="24"/>
      <c r="D436" s="24"/>
      <c r="E436" s="24"/>
      <c r="F436" s="24"/>
      <c r="G436" s="24"/>
      <c r="H436" s="24"/>
      <c r="J436" s="24"/>
      <c r="K436" s="24"/>
    </row>
    <row r="437" spans="2:11">
      <c r="B437" s="24"/>
      <c r="C437" s="24"/>
      <c r="D437" s="24"/>
      <c r="E437" s="24"/>
      <c r="F437" s="24"/>
      <c r="G437" s="24"/>
      <c r="H437" s="24"/>
      <c r="J437" s="24"/>
      <c r="K437" s="24"/>
    </row>
    <row r="438" spans="2:11">
      <c r="B438" s="24"/>
      <c r="C438" s="24"/>
      <c r="D438" s="24"/>
      <c r="E438" s="24"/>
      <c r="F438" s="24"/>
      <c r="G438" s="24"/>
      <c r="H438" s="24"/>
      <c r="J438" s="24"/>
      <c r="K438" s="24"/>
    </row>
    <row r="439" spans="2:11">
      <c r="B439" s="24"/>
      <c r="C439" s="24"/>
      <c r="D439" s="24"/>
      <c r="E439" s="24"/>
      <c r="F439" s="24"/>
      <c r="G439" s="24"/>
      <c r="H439" s="24"/>
      <c r="J439" s="24"/>
      <c r="K439" s="24"/>
    </row>
    <row r="440" spans="2:11">
      <c r="B440" s="24"/>
      <c r="C440" s="24"/>
      <c r="D440" s="24"/>
      <c r="E440" s="24"/>
      <c r="F440" s="24"/>
      <c r="G440" s="24"/>
      <c r="H440" s="24"/>
      <c r="J440" s="24"/>
      <c r="K440" s="24"/>
    </row>
    <row r="441" spans="2:11">
      <c r="B441" s="24"/>
      <c r="C441" s="24"/>
      <c r="D441" s="24"/>
      <c r="E441" s="24"/>
      <c r="F441" s="24"/>
      <c r="G441" s="24"/>
      <c r="H441" s="24"/>
      <c r="J441" s="24"/>
      <c r="K441" s="24"/>
    </row>
    <row r="442" spans="2:11">
      <c r="B442" s="24"/>
      <c r="C442" s="24"/>
      <c r="D442" s="24"/>
      <c r="E442" s="24"/>
      <c r="F442" s="24"/>
      <c r="G442" s="24"/>
      <c r="H442" s="24"/>
      <c r="J442" s="24"/>
      <c r="K442" s="24"/>
    </row>
    <row r="443" spans="2:11">
      <c r="B443" s="24"/>
      <c r="C443" s="24"/>
      <c r="D443" s="24"/>
      <c r="E443" s="24"/>
      <c r="F443" s="24"/>
      <c r="G443" s="24"/>
      <c r="H443" s="24"/>
      <c r="J443" s="24"/>
      <c r="K443" s="24"/>
    </row>
    <row r="444" spans="2:11">
      <c r="B444" s="24"/>
      <c r="C444" s="24"/>
      <c r="D444" s="24"/>
      <c r="E444" s="24"/>
      <c r="F444" s="24"/>
      <c r="G444" s="24"/>
      <c r="H444" s="24"/>
      <c r="J444" s="24"/>
      <c r="K444" s="24"/>
    </row>
    <row r="445" spans="2:11">
      <c r="B445" s="24"/>
      <c r="C445" s="24"/>
      <c r="D445" s="24"/>
      <c r="E445" s="24"/>
      <c r="F445" s="24"/>
      <c r="G445" s="24"/>
      <c r="H445" s="24"/>
      <c r="J445" s="24"/>
      <c r="K445" s="24"/>
    </row>
    <row r="446" spans="2:11">
      <c r="B446" s="24"/>
      <c r="C446" s="24"/>
      <c r="D446" s="24"/>
      <c r="E446" s="24"/>
      <c r="F446" s="24"/>
      <c r="G446" s="24"/>
      <c r="H446" s="24"/>
      <c r="J446" s="24"/>
      <c r="K446" s="24"/>
    </row>
    <row r="447" spans="2:11">
      <c r="B447" s="24"/>
      <c r="C447" s="24"/>
      <c r="D447" s="24"/>
      <c r="E447" s="24"/>
      <c r="F447" s="24"/>
      <c r="G447" s="24"/>
      <c r="H447" s="24"/>
      <c r="J447" s="24"/>
      <c r="K447" s="24"/>
    </row>
    <row r="448" spans="2:11">
      <c r="B448" s="24"/>
      <c r="C448" s="24"/>
      <c r="D448" s="24"/>
      <c r="E448" s="24"/>
      <c r="F448" s="24"/>
      <c r="G448" s="24"/>
      <c r="H448" s="24"/>
      <c r="J448" s="24"/>
      <c r="K448" s="24"/>
    </row>
    <row r="449" spans="2:11">
      <c r="B449" s="24"/>
      <c r="C449" s="24"/>
      <c r="D449" s="24"/>
      <c r="E449" s="24"/>
      <c r="F449" s="24"/>
      <c r="G449" s="24"/>
      <c r="H449" s="24"/>
      <c r="J449" s="24"/>
      <c r="K449" s="24"/>
    </row>
    <row r="450" spans="2:11">
      <c r="B450" s="24"/>
      <c r="C450" s="24"/>
      <c r="D450" s="24"/>
      <c r="E450" s="24"/>
      <c r="F450" s="24"/>
      <c r="G450" s="24"/>
      <c r="H450" s="24"/>
      <c r="J450" s="24"/>
      <c r="K450" s="24"/>
    </row>
    <row r="451" spans="2:11">
      <c r="B451" s="24"/>
      <c r="C451" s="24"/>
      <c r="D451" s="24"/>
      <c r="E451" s="24"/>
      <c r="F451" s="24"/>
      <c r="G451" s="24"/>
      <c r="H451" s="24"/>
      <c r="J451" s="24"/>
      <c r="K451" s="24"/>
    </row>
    <row r="452" spans="2:11">
      <c r="B452" s="24"/>
      <c r="C452" s="24"/>
      <c r="D452" s="24"/>
      <c r="E452" s="24"/>
      <c r="F452" s="24"/>
      <c r="G452" s="24"/>
      <c r="H452" s="24"/>
      <c r="J452" s="24"/>
      <c r="K452" s="24"/>
    </row>
    <row r="453" spans="2:11">
      <c r="B453" s="24"/>
      <c r="C453" s="24"/>
      <c r="D453" s="24"/>
      <c r="E453" s="24"/>
      <c r="F453" s="24"/>
      <c r="G453" s="24"/>
      <c r="H453" s="24"/>
      <c r="J453" s="24"/>
      <c r="K453" s="24"/>
    </row>
    <row r="454" spans="2:11">
      <c r="B454" s="24"/>
      <c r="C454" s="24"/>
      <c r="D454" s="24"/>
      <c r="E454" s="24"/>
      <c r="F454" s="24"/>
      <c r="G454" s="24"/>
      <c r="H454" s="24"/>
      <c r="J454" s="24"/>
      <c r="K454" s="24"/>
    </row>
    <row r="455" spans="2:11">
      <c r="B455" s="24"/>
      <c r="C455" s="24"/>
      <c r="D455" s="24"/>
      <c r="E455" s="24"/>
      <c r="F455" s="24"/>
      <c r="G455" s="24"/>
      <c r="H455" s="24"/>
      <c r="J455" s="24"/>
      <c r="K455" s="24"/>
    </row>
    <row r="456" spans="2:11">
      <c r="B456" s="24"/>
      <c r="C456" s="24"/>
      <c r="D456" s="24"/>
      <c r="E456" s="24"/>
      <c r="F456" s="24"/>
      <c r="G456" s="24"/>
      <c r="H456" s="24"/>
      <c r="J456" s="24"/>
      <c r="K456" s="24"/>
    </row>
    <row r="457" spans="2:11">
      <c r="B457" s="24"/>
      <c r="C457" s="24"/>
      <c r="D457" s="24"/>
      <c r="E457" s="24"/>
      <c r="F457" s="24"/>
      <c r="G457" s="24"/>
      <c r="H457" s="24"/>
      <c r="J457" s="24"/>
      <c r="K457" s="24"/>
    </row>
    <row r="458" spans="2:11">
      <c r="B458" s="24"/>
      <c r="C458" s="24"/>
      <c r="D458" s="24"/>
      <c r="E458" s="24"/>
      <c r="F458" s="24"/>
      <c r="G458" s="24"/>
      <c r="H458" s="24"/>
      <c r="J458" s="24"/>
      <c r="K458" s="24"/>
    </row>
    <row r="459" spans="2:11">
      <c r="B459" s="24"/>
      <c r="C459" s="24"/>
      <c r="D459" s="24"/>
      <c r="E459" s="24"/>
      <c r="F459" s="24"/>
      <c r="G459" s="24"/>
      <c r="H459" s="24"/>
      <c r="J459" s="24"/>
      <c r="K459" s="24"/>
    </row>
    <row r="460" spans="2:11">
      <c r="B460" s="24"/>
      <c r="C460" s="24"/>
      <c r="D460" s="24"/>
      <c r="E460" s="24"/>
      <c r="F460" s="24"/>
      <c r="G460" s="24"/>
      <c r="H460" s="24"/>
      <c r="J460" s="24"/>
      <c r="K460" s="24"/>
    </row>
    <row r="461" spans="2:11">
      <c r="B461" s="24"/>
      <c r="C461" s="24"/>
      <c r="D461" s="24"/>
      <c r="E461" s="24"/>
      <c r="F461" s="24"/>
      <c r="G461" s="24"/>
      <c r="H461" s="24"/>
      <c r="J461" s="24"/>
      <c r="K461" s="24"/>
    </row>
    <row r="462" spans="2:11">
      <c r="B462" s="24"/>
      <c r="C462" s="24"/>
      <c r="D462" s="24"/>
      <c r="E462" s="24"/>
      <c r="F462" s="24"/>
      <c r="G462" s="24"/>
      <c r="H462" s="24"/>
      <c r="J462" s="24"/>
      <c r="K462" s="24"/>
    </row>
    <row r="463" spans="2:11">
      <c r="B463" s="24"/>
      <c r="C463" s="24"/>
      <c r="D463" s="24"/>
      <c r="E463" s="24"/>
      <c r="F463" s="24"/>
      <c r="G463" s="24"/>
      <c r="H463" s="24"/>
      <c r="J463" s="24"/>
      <c r="K463" s="24"/>
    </row>
    <row r="464" spans="2:11">
      <c r="B464" s="24"/>
      <c r="C464" s="24"/>
      <c r="D464" s="24"/>
      <c r="E464" s="24"/>
      <c r="F464" s="24"/>
      <c r="G464" s="24"/>
      <c r="H464" s="24"/>
      <c r="J464" s="24"/>
      <c r="K464" s="24"/>
    </row>
    <row r="465" spans="2:11">
      <c r="B465" s="24"/>
      <c r="C465" s="24"/>
      <c r="D465" s="24"/>
      <c r="E465" s="24"/>
      <c r="F465" s="24"/>
      <c r="G465" s="24"/>
      <c r="H465" s="24"/>
      <c r="J465" s="24"/>
      <c r="K465" s="24"/>
    </row>
    <row r="466" spans="2:11">
      <c r="B466" s="24"/>
      <c r="C466" s="24"/>
      <c r="D466" s="24"/>
      <c r="E466" s="24"/>
      <c r="F466" s="24"/>
      <c r="G466" s="24"/>
      <c r="H466" s="24"/>
      <c r="J466" s="24"/>
      <c r="K466" s="24"/>
    </row>
    <row r="467" spans="2:11">
      <c r="B467" s="24"/>
      <c r="C467" s="24"/>
      <c r="D467" s="24"/>
      <c r="E467" s="24"/>
      <c r="F467" s="24"/>
      <c r="G467" s="24"/>
      <c r="H467" s="24"/>
      <c r="J467" s="24"/>
      <c r="K467" s="24"/>
    </row>
    <row r="468" spans="2:11">
      <c r="B468" s="24"/>
      <c r="C468" s="24"/>
      <c r="D468" s="24"/>
      <c r="E468" s="24"/>
      <c r="F468" s="24"/>
      <c r="G468" s="24"/>
      <c r="H468" s="24"/>
      <c r="J468" s="24"/>
      <c r="K468" s="24"/>
    </row>
    <row r="469" spans="2:11">
      <c r="B469" s="24"/>
      <c r="C469" s="24"/>
      <c r="D469" s="24"/>
      <c r="E469" s="24"/>
      <c r="F469" s="24"/>
      <c r="G469" s="24"/>
      <c r="H469" s="24"/>
      <c r="J469" s="24"/>
      <c r="K469" s="24"/>
    </row>
    <row r="470" spans="2:11">
      <c r="B470" s="24"/>
      <c r="C470" s="24"/>
      <c r="D470" s="24"/>
      <c r="E470" s="24"/>
      <c r="F470" s="24"/>
      <c r="G470" s="24"/>
      <c r="H470" s="24"/>
      <c r="J470" s="24"/>
      <c r="K470" s="24"/>
    </row>
    <row r="471" spans="2:11">
      <c r="B471" s="24"/>
      <c r="C471" s="24"/>
      <c r="D471" s="24"/>
      <c r="E471" s="24"/>
      <c r="F471" s="24"/>
      <c r="G471" s="24"/>
      <c r="H471" s="24"/>
      <c r="J471" s="24"/>
      <c r="K471" s="24"/>
    </row>
    <row r="472" spans="2:11">
      <c r="B472" s="24"/>
      <c r="C472" s="24"/>
      <c r="D472" s="24"/>
      <c r="E472" s="24"/>
      <c r="F472" s="24"/>
      <c r="G472" s="24"/>
      <c r="H472" s="24"/>
      <c r="J472" s="24"/>
      <c r="K472" s="24"/>
    </row>
    <row r="473" spans="2:11">
      <c r="B473" s="24"/>
      <c r="C473" s="24"/>
      <c r="D473" s="24"/>
      <c r="E473" s="24"/>
      <c r="F473" s="24"/>
      <c r="G473" s="24"/>
      <c r="H473" s="24"/>
      <c r="J473" s="24"/>
      <c r="K473" s="24"/>
    </row>
    <row r="474" spans="2:11">
      <c r="B474" s="24"/>
      <c r="C474" s="24"/>
      <c r="D474" s="24"/>
      <c r="E474" s="24"/>
      <c r="F474" s="24"/>
      <c r="G474" s="24"/>
      <c r="H474" s="24"/>
      <c r="J474" s="24"/>
      <c r="K474" s="24"/>
    </row>
    <row r="475" spans="2:11">
      <c r="B475" s="24"/>
      <c r="C475" s="24"/>
      <c r="D475" s="24"/>
      <c r="E475" s="24"/>
      <c r="F475" s="24"/>
      <c r="G475" s="24"/>
      <c r="H475" s="24"/>
      <c r="J475" s="24"/>
      <c r="K475" s="24"/>
    </row>
    <row r="476" spans="2:11">
      <c r="B476" s="24"/>
      <c r="C476" s="24"/>
      <c r="D476" s="24"/>
      <c r="E476" s="24"/>
      <c r="F476" s="24"/>
      <c r="G476" s="24"/>
      <c r="H476" s="24"/>
      <c r="J476" s="24"/>
      <c r="K476" s="24"/>
    </row>
    <row r="477" spans="2:11">
      <c r="B477" s="24"/>
      <c r="C477" s="24"/>
      <c r="D477" s="24"/>
      <c r="E477" s="24"/>
      <c r="F477" s="24"/>
      <c r="G477" s="24"/>
      <c r="H477" s="24"/>
      <c r="J477" s="24"/>
      <c r="K477" s="24"/>
    </row>
    <row r="478" spans="2:11">
      <c r="B478" s="24"/>
      <c r="C478" s="24"/>
      <c r="D478" s="24"/>
      <c r="E478" s="24"/>
      <c r="F478" s="24"/>
      <c r="G478" s="24"/>
      <c r="H478" s="24"/>
      <c r="J478" s="24"/>
      <c r="K478" s="24"/>
    </row>
    <row r="479" spans="2:11">
      <c r="B479" s="24"/>
      <c r="C479" s="24"/>
      <c r="D479" s="24"/>
      <c r="E479" s="24"/>
      <c r="F479" s="24"/>
      <c r="G479" s="24"/>
      <c r="H479" s="24"/>
      <c r="J479" s="24"/>
      <c r="K479" s="24"/>
    </row>
    <row r="480" spans="2:11">
      <c r="B480" s="24"/>
      <c r="C480" s="24"/>
      <c r="D480" s="24"/>
      <c r="E480" s="24"/>
      <c r="F480" s="24"/>
      <c r="G480" s="24"/>
      <c r="H480" s="24"/>
      <c r="J480" s="24"/>
      <c r="K480" s="24"/>
    </row>
    <row r="481" spans="2:11">
      <c r="B481" s="24"/>
      <c r="C481" s="24"/>
      <c r="D481" s="24"/>
      <c r="E481" s="24"/>
      <c r="F481" s="24"/>
      <c r="G481" s="24"/>
      <c r="H481" s="24"/>
      <c r="J481" s="24"/>
      <c r="K481" s="24"/>
    </row>
    <row r="482" spans="2:11">
      <c r="B482" s="24"/>
      <c r="C482" s="24"/>
      <c r="D482" s="24"/>
      <c r="E482" s="24"/>
      <c r="F482" s="24"/>
      <c r="G482" s="24"/>
      <c r="H482" s="24"/>
      <c r="J482" s="24"/>
      <c r="K482" s="24"/>
    </row>
    <row r="483" spans="2:11">
      <c r="B483" s="24"/>
      <c r="C483" s="24"/>
      <c r="D483" s="24"/>
      <c r="E483" s="24"/>
      <c r="F483" s="24"/>
      <c r="G483" s="24"/>
      <c r="H483" s="24"/>
      <c r="J483" s="24"/>
      <c r="K483" s="24"/>
    </row>
    <row r="484" spans="2:11">
      <c r="B484" s="24"/>
      <c r="C484" s="24"/>
      <c r="D484" s="24"/>
      <c r="E484" s="24"/>
      <c r="F484" s="24"/>
      <c r="G484" s="24"/>
      <c r="H484" s="24"/>
      <c r="J484" s="24"/>
      <c r="K484" s="24"/>
    </row>
    <row r="485" spans="2:11">
      <c r="B485" s="24"/>
      <c r="C485" s="24"/>
      <c r="D485" s="24"/>
      <c r="E485" s="24"/>
      <c r="F485" s="24"/>
      <c r="G485" s="24"/>
      <c r="H485" s="24"/>
      <c r="J485" s="24"/>
      <c r="K485" s="24"/>
    </row>
    <row r="486" spans="2:11">
      <c r="B486" s="24"/>
      <c r="C486" s="24"/>
      <c r="D486" s="24"/>
      <c r="E486" s="24"/>
      <c r="F486" s="24"/>
      <c r="G486" s="24"/>
      <c r="H486" s="24"/>
      <c r="J486" s="24"/>
      <c r="K486" s="24"/>
    </row>
    <row r="487" spans="2:11">
      <c r="B487" s="24"/>
      <c r="C487" s="24"/>
      <c r="D487" s="24"/>
      <c r="E487" s="24"/>
      <c r="F487" s="24"/>
      <c r="G487" s="24"/>
      <c r="H487" s="24"/>
      <c r="J487" s="24"/>
      <c r="K487" s="24"/>
    </row>
    <row r="488" spans="2:11">
      <c r="B488" s="24"/>
      <c r="C488" s="24"/>
      <c r="D488" s="24"/>
      <c r="E488" s="24"/>
      <c r="F488" s="24"/>
      <c r="G488" s="24"/>
      <c r="H488" s="24"/>
      <c r="J488" s="24"/>
      <c r="K488" s="24"/>
    </row>
    <row r="489" spans="2:11">
      <c r="B489" s="24"/>
      <c r="C489" s="24"/>
      <c r="D489" s="24"/>
      <c r="E489" s="24"/>
      <c r="F489" s="24"/>
      <c r="G489" s="24"/>
      <c r="H489" s="24"/>
      <c r="J489" s="24"/>
      <c r="K489" s="24"/>
    </row>
    <row r="490" spans="2:11">
      <c r="B490" s="24"/>
      <c r="C490" s="24"/>
      <c r="D490" s="24"/>
      <c r="E490" s="24"/>
      <c r="F490" s="24"/>
      <c r="G490" s="24"/>
      <c r="H490" s="24"/>
      <c r="J490" s="24"/>
      <c r="K490" s="24"/>
    </row>
    <row r="491" spans="2:11">
      <c r="B491" s="24"/>
      <c r="C491" s="24"/>
      <c r="D491" s="24"/>
      <c r="E491" s="24"/>
      <c r="F491" s="24"/>
      <c r="G491" s="24"/>
      <c r="H491" s="24"/>
      <c r="J491" s="24"/>
      <c r="K491" s="24"/>
    </row>
    <row r="492" spans="2:11">
      <c r="B492" s="24"/>
      <c r="C492" s="24"/>
      <c r="D492" s="24"/>
      <c r="E492" s="24"/>
      <c r="F492" s="24"/>
      <c r="G492" s="24"/>
      <c r="H492" s="24"/>
      <c r="J492" s="24"/>
      <c r="K492" s="24"/>
    </row>
    <row r="493" spans="2:11">
      <c r="B493" s="24"/>
      <c r="C493" s="24"/>
      <c r="D493" s="24"/>
      <c r="E493" s="24"/>
      <c r="F493" s="24"/>
      <c r="G493" s="24"/>
      <c r="H493" s="24"/>
      <c r="J493" s="24"/>
      <c r="K493" s="24"/>
    </row>
    <row r="494" spans="2:11">
      <c r="B494" s="24"/>
      <c r="C494" s="24"/>
      <c r="D494" s="24"/>
      <c r="E494" s="24"/>
      <c r="F494" s="24"/>
      <c r="G494" s="24"/>
      <c r="H494" s="24"/>
      <c r="J494" s="24"/>
      <c r="K494" s="24"/>
    </row>
    <row r="495" spans="2:11">
      <c r="B495" s="24"/>
      <c r="C495" s="24"/>
      <c r="D495" s="24"/>
      <c r="E495" s="24"/>
      <c r="F495" s="24"/>
      <c r="G495" s="24"/>
      <c r="H495" s="24"/>
      <c r="J495" s="24"/>
      <c r="K495" s="24"/>
    </row>
    <row r="496" spans="2:11">
      <c r="B496" s="24"/>
      <c r="C496" s="24"/>
      <c r="D496" s="24"/>
      <c r="E496" s="24"/>
      <c r="F496" s="24"/>
      <c r="G496" s="24"/>
      <c r="H496" s="24"/>
      <c r="J496" s="24"/>
      <c r="K496" s="24"/>
    </row>
    <row r="497" spans="2:11">
      <c r="B497" s="24"/>
      <c r="C497" s="24"/>
      <c r="D497" s="24"/>
      <c r="E497" s="24"/>
      <c r="F497" s="24"/>
      <c r="G497" s="24"/>
      <c r="H497" s="24"/>
      <c r="J497" s="24"/>
      <c r="K497" s="24"/>
    </row>
    <row r="498" spans="2:11">
      <c r="B498" s="24"/>
      <c r="C498" s="24"/>
      <c r="D498" s="24"/>
      <c r="E498" s="24"/>
      <c r="F498" s="24"/>
      <c r="G498" s="24"/>
      <c r="H498" s="24"/>
      <c r="J498" s="24"/>
      <c r="K498" s="24"/>
    </row>
    <row r="499" spans="2:11">
      <c r="B499" s="24"/>
      <c r="C499" s="24"/>
      <c r="D499" s="24"/>
      <c r="E499" s="24"/>
      <c r="F499" s="24"/>
      <c r="G499" s="24"/>
      <c r="H499" s="24"/>
      <c r="J499" s="24"/>
      <c r="K499" s="24"/>
    </row>
    <row r="500" spans="2:11">
      <c r="B500" s="24"/>
      <c r="C500" s="24"/>
      <c r="D500" s="24"/>
      <c r="E500" s="24"/>
      <c r="F500" s="24"/>
      <c r="G500" s="24"/>
      <c r="H500" s="24"/>
      <c r="J500" s="24"/>
      <c r="K500" s="24"/>
    </row>
    <row r="501" spans="2:11">
      <c r="B501" s="24"/>
      <c r="C501" s="24"/>
      <c r="D501" s="24"/>
      <c r="E501" s="24"/>
      <c r="F501" s="24"/>
      <c r="G501" s="24"/>
      <c r="H501" s="24"/>
      <c r="J501" s="24"/>
      <c r="K501" s="24"/>
    </row>
    <row r="502" spans="2:11">
      <c r="B502" s="24"/>
      <c r="C502" s="24"/>
      <c r="D502" s="24"/>
      <c r="E502" s="24"/>
      <c r="F502" s="24"/>
      <c r="G502" s="24"/>
      <c r="H502" s="24"/>
      <c r="J502" s="24"/>
      <c r="K502" s="24"/>
    </row>
    <row r="503" spans="2:11">
      <c r="B503" s="24"/>
      <c r="C503" s="24"/>
      <c r="D503" s="24"/>
      <c r="E503" s="24"/>
      <c r="F503" s="24"/>
      <c r="G503" s="24"/>
      <c r="H503" s="24"/>
      <c r="J503" s="24"/>
      <c r="K503" s="24"/>
    </row>
    <row r="504" spans="2:11">
      <c r="B504" s="24"/>
      <c r="C504" s="24"/>
      <c r="D504" s="24"/>
      <c r="E504" s="24"/>
      <c r="F504" s="24"/>
      <c r="G504" s="24"/>
      <c r="H504" s="24"/>
      <c r="J504" s="24"/>
      <c r="K504" s="24"/>
    </row>
    <row r="505" spans="2:11">
      <c r="B505" s="24"/>
      <c r="C505" s="24"/>
      <c r="D505" s="24"/>
      <c r="E505" s="24"/>
      <c r="F505" s="24"/>
      <c r="G505" s="24"/>
      <c r="H505" s="24"/>
      <c r="J505" s="24"/>
      <c r="K505" s="24"/>
    </row>
    <row r="506" spans="2:11">
      <c r="B506" s="24"/>
      <c r="C506" s="24"/>
      <c r="D506" s="24"/>
      <c r="E506" s="24"/>
      <c r="F506" s="24"/>
      <c r="G506" s="24"/>
      <c r="H506" s="24"/>
      <c r="J506" s="24"/>
      <c r="K506" s="24"/>
    </row>
    <row r="507" spans="2:11">
      <c r="B507" s="24"/>
      <c r="C507" s="24"/>
      <c r="D507" s="24"/>
      <c r="E507" s="24"/>
      <c r="F507" s="24"/>
      <c r="G507" s="24"/>
      <c r="H507" s="24"/>
      <c r="J507" s="24"/>
      <c r="K507" s="24"/>
    </row>
    <row r="508" spans="2:11">
      <c r="B508" s="24"/>
      <c r="C508" s="24"/>
      <c r="D508" s="24"/>
      <c r="E508" s="24"/>
      <c r="F508" s="24"/>
      <c r="G508" s="24"/>
      <c r="H508" s="24"/>
      <c r="J508" s="24"/>
      <c r="K508" s="24"/>
    </row>
    <row r="509" spans="2:11">
      <c r="B509" s="24"/>
      <c r="C509" s="24"/>
      <c r="D509" s="24"/>
      <c r="E509" s="24"/>
      <c r="F509" s="24"/>
      <c r="G509" s="24"/>
      <c r="H509" s="24"/>
      <c r="J509" s="24"/>
      <c r="K509" s="24"/>
    </row>
    <row r="510" spans="2:11">
      <c r="B510" s="24"/>
      <c r="C510" s="24"/>
      <c r="D510" s="24"/>
      <c r="E510" s="24"/>
      <c r="F510" s="24"/>
      <c r="G510" s="24"/>
      <c r="H510" s="24"/>
      <c r="J510" s="24"/>
      <c r="K510" s="24"/>
    </row>
    <row r="511" spans="2:11">
      <c r="B511" s="24"/>
      <c r="C511" s="24"/>
      <c r="D511" s="24"/>
      <c r="E511" s="24"/>
      <c r="F511" s="24"/>
      <c r="G511" s="24"/>
      <c r="H511" s="24"/>
      <c r="J511" s="24"/>
      <c r="K511" s="24"/>
    </row>
    <row r="512" spans="2:11">
      <c r="B512" s="24"/>
      <c r="C512" s="24"/>
      <c r="D512" s="24"/>
      <c r="E512" s="24"/>
      <c r="F512" s="24"/>
      <c r="G512" s="24"/>
      <c r="H512" s="24"/>
      <c r="J512" s="24"/>
      <c r="K512" s="24"/>
    </row>
    <row r="513" spans="2:11">
      <c r="B513" s="24"/>
      <c r="C513" s="24"/>
      <c r="D513" s="24"/>
      <c r="E513" s="24"/>
      <c r="F513" s="24"/>
      <c r="G513" s="24"/>
      <c r="H513" s="24"/>
      <c r="J513" s="24"/>
      <c r="K513" s="24"/>
    </row>
    <row r="514" spans="2:11">
      <c r="B514" s="24"/>
      <c r="C514" s="24"/>
      <c r="D514" s="24"/>
      <c r="E514" s="24"/>
      <c r="F514" s="24"/>
      <c r="G514" s="24"/>
      <c r="H514" s="24"/>
      <c r="J514" s="24"/>
      <c r="K514" s="24"/>
    </row>
    <row r="515" spans="2:11">
      <c r="B515" s="24"/>
      <c r="C515" s="24"/>
      <c r="D515" s="24"/>
      <c r="E515" s="24"/>
      <c r="F515" s="24"/>
      <c r="G515" s="24"/>
      <c r="H515" s="24"/>
      <c r="J515" s="24"/>
      <c r="K515" s="24"/>
    </row>
    <row r="516" spans="2:11">
      <c r="B516" s="24"/>
      <c r="C516" s="24"/>
      <c r="D516" s="24"/>
      <c r="E516" s="24"/>
      <c r="F516" s="24"/>
      <c r="G516" s="24"/>
      <c r="H516" s="24"/>
      <c r="J516" s="24"/>
      <c r="K516" s="24"/>
    </row>
    <row r="517" spans="2:11">
      <c r="B517" s="24"/>
      <c r="C517" s="24"/>
      <c r="D517" s="24"/>
      <c r="E517" s="24"/>
      <c r="F517" s="24"/>
      <c r="G517" s="24"/>
      <c r="H517" s="24"/>
      <c r="J517" s="24"/>
      <c r="K517" s="24"/>
    </row>
    <row r="518" spans="2:11">
      <c r="B518" s="24"/>
      <c r="C518" s="24"/>
      <c r="D518" s="24"/>
      <c r="E518" s="24"/>
      <c r="F518" s="24"/>
      <c r="G518" s="24"/>
      <c r="H518" s="24"/>
      <c r="J518" s="24"/>
      <c r="K518" s="24"/>
    </row>
    <row r="519" spans="2:11">
      <c r="B519" s="24"/>
      <c r="C519" s="24"/>
      <c r="D519" s="24"/>
      <c r="E519" s="24"/>
      <c r="F519" s="24"/>
      <c r="G519" s="24"/>
      <c r="H519" s="24"/>
      <c r="J519" s="24"/>
      <c r="K519" s="24"/>
    </row>
    <row r="520" spans="2:11">
      <c r="B520" s="24"/>
      <c r="C520" s="24"/>
      <c r="D520" s="24"/>
      <c r="E520" s="24"/>
      <c r="F520" s="24"/>
      <c r="G520" s="24"/>
      <c r="H520" s="24"/>
      <c r="J520" s="24"/>
      <c r="K520" s="24"/>
    </row>
    <row r="521" spans="2:11">
      <c r="B521" s="24"/>
      <c r="C521" s="24"/>
      <c r="D521" s="24"/>
      <c r="E521" s="24"/>
      <c r="F521" s="24"/>
      <c r="G521" s="24"/>
      <c r="H521" s="24"/>
      <c r="J521" s="24"/>
      <c r="K521" s="24"/>
    </row>
    <row r="522" spans="2:11">
      <c r="B522" s="24"/>
      <c r="C522" s="24"/>
      <c r="D522" s="24"/>
      <c r="E522" s="24"/>
      <c r="F522" s="24"/>
      <c r="G522" s="24"/>
      <c r="H522" s="24"/>
      <c r="J522" s="24"/>
      <c r="K522" s="24"/>
    </row>
    <row r="523" spans="2:11">
      <c r="B523" s="24"/>
      <c r="C523" s="24"/>
      <c r="D523" s="24"/>
      <c r="E523" s="24"/>
      <c r="F523" s="24"/>
      <c r="G523" s="24"/>
      <c r="H523" s="24"/>
      <c r="J523" s="24"/>
      <c r="K523" s="24"/>
    </row>
    <row r="524" spans="2:11">
      <c r="B524" s="24"/>
      <c r="C524" s="24"/>
      <c r="D524" s="24"/>
      <c r="E524" s="24"/>
      <c r="F524" s="24"/>
      <c r="G524" s="24"/>
      <c r="H524" s="24"/>
      <c r="J524" s="24"/>
      <c r="K524" s="24"/>
    </row>
    <row r="525" spans="2:11">
      <c r="B525" s="24"/>
      <c r="C525" s="24"/>
      <c r="D525" s="24"/>
      <c r="E525" s="24"/>
      <c r="F525" s="24"/>
      <c r="G525" s="24"/>
      <c r="H525" s="24"/>
      <c r="J525" s="24"/>
      <c r="K525" s="24"/>
    </row>
    <row r="526" spans="2:11">
      <c r="B526" s="24"/>
      <c r="C526" s="24"/>
      <c r="D526" s="24"/>
      <c r="E526" s="24"/>
      <c r="F526" s="24"/>
      <c r="G526" s="24"/>
      <c r="H526" s="24"/>
      <c r="J526" s="24"/>
      <c r="K526" s="24"/>
    </row>
    <row r="527" spans="2:11">
      <c r="B527" s="24"/>
      <c r="C527" s="24"/>
      <c r="D527" s="24"/>
      <c r="E527" s="24"/>
      <c r="F527" s="24"/>
      <c r="G527" s="24"/>
      <c r="H527" s="24"/>
      <c r="J527" s="24"/>
      <c r="K527" s="24"/>
    </row>
    <row r="528" spans="2:11">
      <c r="B528" s="24"/>
      <c r="C528" s="24"/>
      <c r="D528" s="24"/>
      <c r="E528" s="24"/>
      <c r="F528" s="24"/>
      <c r="G528" s="24"/>
      <c r="H528" s="24"/>
      <c r="J528" s="24"/>
      <c r="K528" s="24"/>
    </row>
    <row r="529" spans="2:11">
      <c r="B529" s="24"/>
      <c r="C529" s="24"/>
      <c r="D529" s="24"/>
      <c r="E529" s="24"/>
      <c r="F529" s="24"/>
      <c r="G529" s="24"/>
      <c r="H529" s="24"/>
      <c r="J529" s="24"/>
      <c r="K529" s="24"/>
    </row>
    <row r="530" spans="2:11">
      <c r="B530" s="24"/>
      <c r="C530" s="24"/>
      <c r="D530" s="24"/>
      <c r="E530" s="24"/>
      <c r="F530" s="24"/>
      <c r="G530" s="24"/>
      <c r="H530" s="24"/>
      <c r="J530" s="24"/>
      <c r="K530" s="24"/>
    </row>
    <row r="531" spans="2:11">
      <c r="B531" s="24"/>
      <c r="C531" s="24"/>
      <c r="D531" s="24"/>
      <c r="E531" s="24"/>
      <c r="F531" s="24"/>
      <c r="G531" s="24"/>
      <c r="H531" s="24"/>
      <c r="J531" s="24"/>
      <c r="K531" s="24"/>
    </row>
    <row r="532" spans="2:11">
      <c r="B532" s="24"/>
      <c r="C532" s="24"/>
      <c r="D532" s="24"/>
      <c r="E532" s="24"/>
      <c r="F532" s="24"/>
      <c r="G532" s="24"/>
      <c r="H532" s="24"/>
      <c r="J532" s="24"/>
      <c r="K532" s="24"/>
    </row>
    <row r="533" spans="2:11">
      <c r="B533" s="24"/>
      <c r="C533" s="24"/>
      <c r="D533" s="24"/>
      <c r="E533" s="24"/>
      <c r="F533" s="24"/>
      <c r="G533" s="24"/>
      <c r="H533" s="24"/>
      <c r="J533" s="24"/>
      <c r="K533" s="24"/>
    </row>
    <row r="534" spans="2:11">
      <c r="B534" s="24"/>
      <c r="C534" s="24"/>
      <c r="D534" s="24"/>
      <c r="E534" s="24"/>
      <c r="F534" s="24"/>
      <c r="G534" s="24"/>
      <c r="H534" s="24"/>
      <c r="J534" s="24"/>
      <c r="K534" s="24"/>
    </row>
    <row r="535" spans="2:11">
      <c r="B535" s="24"/>
      <c r="C535" s="24"/>
      <c r="D535" s="24"/>
      <c r="E535" s="24"/>
      <c r="F535" s="24"/>
      <c r="G535" s="24"/>
      <c r="H535" s="24"/>
      <c r="J535" s="24"/>
      <c r="K535" s="24"/>
    </row>
    <row r="536" spans="2:11">
      <c r="B536" s="24"/>
      <c r="C536" s="24"/>
      <c r="D536" s="24"/>
      <c r="E536" s="24"/>
      <c r="F536" s="24"/>
      <c r="G536" s="24"/>
      <c r="H536" s="24"/>
      <c r="J536" s="24"/>
      <c r="K536" s="24"/>
    </row>
    <row r="537" spans="2:11">
      <c r="B537" s="24"/>
      <c r="C537" s="24"/>
      <c r="D537" s="24"/>
      <c r="E537" s="24"/>
      <c r="F537" s="24"/>
      <c r="G537" s="24"/>
      <c r="H537" s="24"/>
      <c r="J537" s="24"/>
      <c r="K537" s="24"/>
    </row>
    <row r="538" spans="2:11">
      <c r="B538" s="24"/>
      <c r="C538" s="24"/>
      <c r="D538" s="24"/>
      <c r="E538" s="24"/>
      <c r="F538" s="24"/>
      <c r="G538" s="24"/>
      <c r="H538" s="24"/>
      <c r="J538" s="24"/>
      <c r="K538" s="24"/>
    </row>
    <row r="539" spans="2:11">
      <c r="B539" s="24"/>
      <c r="C539" s="24"/>
      <c r="D539" s="24"/>
      <c r="E539" s="24"/>
      <c r="F539" s="24"/>
      <c r="G539" s="24"/>
      <c r="H539" s="24"/>
      <c r="J539" s="24"/>
      <c r="K539" s="24"/>
    </row>
    <row r="540" spans="2:11">
      <c r="B540" s="24"/>
      <c r="C540" s="24"/>
      <c r="D540" s="24"/>
      <c r="E540" s="24"/>
      <c r="F540" s="24"/>
      <c r="G540" s="24"/>
      <c r="H540" s="24"/>
      <c r="J540" s="24"/>
      <c r="K540" s="24"/>
    </row>
    <row r="541" spans="2:11">
      <c r="B541" s="24"/>
      <c r="C541" s="24"/>
      <c r="D541" s="24"/>
      <c r="E541" s="24"/>
      <c r="F541" s="24"/>
      <c r="G541" s="24"/>
      <c r="H541" s="24"/>
      <c r="J541" s="24"/>
      <c r="K541" s="24"/>
    </row>
    <row r="542" spans="2:11">
      <c r="B542" s="24"/>
      <c r="C542" s="24"/>
      <c r="D542" s="24"/>
      <c r="E542" s="24"/>
      <c r="F542" s="24"/>
      <c r="G542" s="24"/>
      <c r="H542" s="24"/>
      <c r="J542" s="24"/>
      <c r="K542" s="24"/>
    </row>
    <row r="543" spans="2:11">
      <c r="B543" s="24"/>
      <c r="C543" s="24"/>
      <c r="D543" s="24"/>
      <c r="E543" s="24"/>
      <c r="F543" s="24"/>
      <c r="G543" s="24"/>
      <c r="H543" s="24"/>
      <c r="J543" s="24"/>
      <c r="K543" s="24"/>
    </row>
    <row r="544" spans="2:11">
      <c r="B544" s="24"/>
      <c r="C544" s="24"/>
      <c r="D544" s="24"/>
      <c r="E544" s="24"/>
      <c r="F544" s="24"/>
      <c r="G544" s="24"/>
      <c r="H544" s="24"/>
      <c r="J544" s="24"/>
      <c r="K544" s="24"/>
    </row>
    <row r="545" spans="2:11">
      <c r="B545" s="24"/>
      <c r="C545" s="24"/>
      <c r="D545" s="24"/>
      <c r="E545" s="24"/>
      <c r="F545" s="24"/>
      <c r="G545" s="24"/>
      <c r="H545" s="24"/>
      <c r="J545" s="24"/>
      <c r="K545" s="24"/>
    </row>
    <row r="546" spans="2:11">
      <c r="B546" s="24"/>
      <c r="C546" s="24"/>
      <c r="D546" s="24"/>
      <c r="E546" s="24"/>
      <c r="F546" s="24"/>
      <c r="G546" s="24"/>
      <c r="H546" s="24"/>
      <c r="J546" s="24"/>
      <c r="K546" s="24"/>
    </row>
    <row r="547" spans="2:11">
      <c r="B547" s="24"/>
      <c r="C547" s="24"/>
      <c r="D547" s="24"/>
      <c r="E547" s="24"/>
      <c r="F547" s="24"/>
      <c r="G547" s="24"/>
      <c r="H547" s="24"/>
      <c r="J547" s="24"/>
      <c r="K547" s="24"/>
    </row>
    <row r="548" spans="2:11">
      <c r="B548" s="24"/>
      <c r="C548" s="24"/>
      <c r="D548" s="24"/>
      <c r="E548" s="24"/>
      <c r="F548" s="24"/>
      <c r="G548" s="24"/>
      <c r="H548" s="24"/>
      <c r="J548" s="24"/>
      <c r="K548" s="24"/>
    </row>
    <row r="549" spans="2:11">
      <c r="B549" s="24"/>
      <c r="C549" s="24"/>
      <c r="D549" s="24"/>
      <c r="E549" s="24"/>
      <c r="F549" s="24"/>
      <c r="G549" s="24"/>
      <c r="H549" s="24"/>
      <c r="J549" s="24"/>
      <c r="K549" s="24"/>
    </row>
    <row r="550" spans="2:11">
      <c r="B550" s="24"/>
      <c r="C550" s="24"/>
      <c r="D550" s="24"/>
      <c r="E550" s="24"/>
      <c r="F550" s="24"/>
      <c r="G550" s="24"/>
      <c r="H550" s="24"/>
      <c r="J550" s="24"/>
      <c r="K550" s="24"/>
    </row>
    <row r="551" spans="2:11">
      <c r="B551" s="24"/>
      <c r="C551" s="24"/>
      <c r="D551" s="24"/>
      <c r="E551" s="24"/>
      <c r="F551" s="24"/>
      <c r="G551" s="24"/>
      <c r="H551" s="24"/>
      <c r="J551" s="24"/>
      <c r="K551" s="24"/>
    </row>
    <row r="552" spans="2:11">
      <c r="B552" s="24"/>
      <c r="C552" s="24"/>
      <c r="D552" s="24"/>
      <c r="E552" s="24"/>
      <c r="F552" s="24"/>
      <c r="G552" s="24"/>
      <c r="H552" s="24"/>
      <c r="J552" s="24"/>
      <c r="K552" s="24"/>
    </row>
    <row r="553" spans="2:11">
      <c r="B553" s="24"/>
      <c r="C553" s="24"/>
      <c r="D553" s="24"/>
      <c r="E553" s="24"/>
      <c r="F553" s="24"/>
      <c r="G553" s="24"/>
      <c r="H553" s="24"/>
      <c r="J553" s="24"/>
      <c r="K553" s="24"/>
    </row>
    <row r="554" spans="2:11">
      <c r="B554" s="24"/>
      <c r="C554" s="24"/>
      <c r="D554" s="24"/>
      <c r="E554" s="24"/>
      <c r="F554" s="24"/>
      <c r="G554" s="24"/>
      <c r="H554" s="24"/>
      <c r="J554" s="24"/>
      <c r="K554" s="24"/>
    </row>
    <row r="555" spans="2:11">
      <c r="B555" s="24"/>
      <c r="C555" s="24"/>
      <c r="D555" s="24"/>
      <c r="E555" s="24"/>
      <c r="F555" s="24"/>
      <c r="G555" s="24"/>
      <c r="H555" s="24"/>
      <c r="J555" s="24"/>
      <c r="K555" s="24"/>
    </row>
    <row r="556" spans="2:11">
      <c r="B556" s="24"/>
      <c r="C556" s="24"/>
      <c r="D556" s="24"/>
      <c r="E556" s="24"/>
      <c r="F556" s="24"/>
      <c r="G556" s="24"/>
      <c r="H556" s="24"/>
      <c r="J556" s="24"/>
      <c r="K556" s="24"/>
    </row>
    <row r="557" spans="2:11">
      <c r="B557" s="24"/>
      <c r="C557" s="24"/>
      <c r="D557" s="24"/>
      <c r="E557" s="24"/>
      <c r="F557" s="24"/>
      <c r="G557" s="24"/>
      <c r="H557" s="24"/>
      <c r="J557" s="24"/>
      <c r="K557" s="24"/>
    </row>
    <row r="558" spans="2:11">
      <c r="B558" s="24"/>
      <c r="C558" s="24"/>
      <c r="D558" s="24"/>
      <c r="E558" s="24"/>
      <c r="F558" s="24"/>
      <c r="G558" s="24"/>
      <c r="H558" s="24"/>
      <c r="J558" s="24"/>
      <c r="K558" s="24"/>
    </row>
    <row r="559" spans="2:11">
      <c r="B559" s="24"/>
      <c r="C559" s="24"/>
      <c r="D559" s="24"/>
      <c r="E559" s="24"/>
      <c r="F559" s="24"/>
      <c r="G559" s="24"/>
      <c r="H559" s="24"/>
      <c r="J559" s="24"/>
      <c r="K559" s="24"/>
    </row>
    <row r="560" spans="2:11">
      <c r="B560" s="24"/>
      <c r="C560" s="24"/>
      <c r="D560" s="24"/>
      <c r="E560" s="24"/>
      <c r="F560" s="24"/>
      <c r="G560" s="24"/>
      <c r="H560" s="24"/>
      <c r="J560" s="24"/>
      <c r="K560" s="24"/>
    </row>
    <row r="561" spans="2:11">
      <c r="B561" s="24"/>
      <c r="C561" s="24"/>
      <c r="D561" s="24"/>
      <c r="E561" s="24"/>
      <c r="F561" s="24"/>
      <c r="G561" s="24"/>
      <c r="H561" s="24"/>
      <c r="J561" s="24"/>
      <c r="K561" s="24"/>
    </row>
    <row r="562" spans="2:11">
      <c r="B562" s="24"/>
      <c r="C562" s="24"/>
      <c r="D562" s="24"/>
      <c r="E562" s="24"/>
      <c r="F562" s="24"/>
      <c r="G562" s="24"/>
      <c r="H562" s="24"/>
      <c r="J562" s="24"/>
      <c r="K562" s="24"/>
    </row>
    <row r="563" spans="2:11">
      <c r="B563" s="24"/>
      <c r="C563" s="24"/>
      <c r="D563" s="24"/>
      <c r="E563" s="24"/>
      <c r="F563" s="24"/>
      <c r="G563" s="24"/>
      <c r="H563" s="24"/>
      <c r="J563" s="24"/>
      <c r="K563" s="24"/>
    </row>
    <row r="564" spans="2:11">
      <c r="B564" s="24"/>
      <c r="C564" s="24"/>
      <c r="D564" s="24"/>
      <c r="E564" s="24"/>
      <c r="F564" s="24"/>
      <c r="G564" s="24"/>
      <c r="H564" s="24"/>
      <c r="J564" s="24"/>
      <c r="K564" s="24"/>
    </row>
    <row r="565" spans="2:11">
      <c r="B565" s="24"/>
      <c r="C565" s="24"/>
      <c r="D565" s="24"/>
      <c r="E565" s="24"/>
      <c r="F565" s="24"/>
      <c r="G565" s="24"/>
      <c r="H565" s="24"/>
      <c r="J565" s="24"/>
      <c r="K565" s="24"/>
    </row>
    <row r="566" spans="2:11">
      <c r="B566" s="24"/>
      <c r="C566" s="24"/>
      <c r="D566" s="24"/>
      <c r="E566" s="24"/>
      <c r="F566" s="24"/>
      <c r="G566" s="24"/>
      <c r="H566" s="24"/>
      <c r="J566" s="24"/>
      <c r="K566" s="24"/>
    </row>
    <row r="567" spans="2:11">
      <c r="B567" s="24"/>
      <c r="C567" s="24"/>
      <c r="D567" s="24"/>
      <c r="E567" s="24"/>
      <c r="F567" s="24"/>
      <c r="G567" s="24"/>
      <c r="H567" s="24"/>
      <c r="J567" s="24"/>
      <c r="K567" s="24"/>
    </row>
    <row r="568" spans="2:11">
      <c r="B568" s="24"/>
      <c r="C568" s="24"/>
      <c r="D568" s="24"/>
      <c r="E568" s="24"/>
      <c r="F568" s="24"/>
      <c r="G568" s="24"/>
      <c r="H568" s="24"/>
      <c r="J568" s="24"/>
      <c r="K568" s="24"/>
    </row>
    <row r="569" spans="2:11">
      <c r="B569" s="24"/>
      <c r="C569" s="24"/>
      <c r="D569" s="24"/>
      <c r="E569" s="24"/>
      <c r="F569" s="24"/>
      <c r="G569" s="24"/>
      <c r="H569" s="24"/>
      <c r="J569" s="24"/>
      <c r="K569" s="24"/>
    </row>
    <row r="570" spans="2:11">
      <c r="B570" s="24"/>
      <c r="C570" s="24"/>
      <c r="D570" s="24"/>
      <c r="E570" s="24"/>
      <c r="F570" s="24"/>
      <c r="G570" s="24"/>
      <c r="H570" s="24"/>
      <c r="J570" s="24"/>
      <c r="K570" s="24"/>
    </row>
    <row r="571" spans="2:11">
      <c r="B571" s="24"/>
      <c r="C571" s="24"/>
      <c r="D571" s="24"/>
      <c r="E571" s="24"/>
      <c r="F571" s="24"/>
      <c r="G571" s="24"/>
      <c r="H571" s="24"/>
      <c r="J571" s="24"/>
      <c r="K571" s="24"/>
    </row>
    <row r="572" spans="2:11">
      <c r="B572" s="24"/>
      <c r="C572" s="24"/>
      <c r="D572" s="24"/>
      <c r="E572" s="24"/>
      <c r="F572" s="24"/>
      <c r="G572" s="24"/>
      <c r="H572" s="24"/>
      <c r="J572" s="24"/>
      <c r="K572" s="24"/>
    </row>
    <row r="573" spans="2:11">
      <c r="B573" s="24"/>
      <c r="C573" s="24"/>
      <c r="D573" s="24"/>
      <c r="E573" s="24"/>
      <c r="F573" s="24"/>
      <c r="G573" s="24"/>
      <c r="H573" s="24"/>
      <c r="J573" s="24"/>
      <c r="K573" s="24"/>
    </row>
    <row r="574" spans="2:11">
      <c r="B574" s="24"/>
      <c r="C574" s="24"/>
      <c r="D574" s="24"/>
      <c r="E574" s="24"/>
      <c r="F574" s="24"/>
      <c r="G574" s="24"/>
      <c r="H574" s="24"/>
      <c r="J574" s="24"/>
      <c r="K574" s="24"/>
    </row>
    <row r="575" spans="2:11">
      <c r="B575" s="24"/>
      <c r="C575" s="24"/>
      <c r="D575" s="24"/>
      <c r="E575" s="24"/>
      <c r="F575" s="24"/>
      <c r="G575" s="24"/>
      <c r="H575" s="24"/>
      <c r="J575" s="24"/>
      <c r="K575" s="24"/>
    </row>
    <row r="576" spans="2:11">
      <c r="B576" s="24"/>
      <c r="C576" s="24"/>
      <c r="D576" s="24"/>
      <c r="E576" s="24"/>
      <c r="F576" s="24"/>
      <c r="G576" s="24"/>
      <c r="H576" s="24"/>
      <c r="J576" s="24"/>
      <c r="K576" s="24"/>
    </row>
    <row r="577" spans="2:11">
      <c r="B577" s="24"/>
      <c r="C577" s="24"/>
      <c r="D577" s="24"/>
      <c r="E577" s="24"/>
      <c r="F577" s="24"/>
      <c r="G577" s="24"/>
      <c r="H577" s="24"/>
      <c r="J577" s="24"/>
      <c r="K577" s="24"/>
    </row>
    <row r="578" spans="2:11">
      <c r="B578" s="24"/>
      <c r="C578" s="24"/>
      <c r="D578" s="24"/>
      <c r="E578" s="24"/>
      <c r="F578" s="24"/>
      <c r="G578" s="24"/>
      <c r="H578" s="24"/>
      <c r="J578" s="24"/>
      <c r="K578" s="24"/>
    </row>
    <row r="579" spans="2:11">
      <c r="B579" s="24"/>
      <c r="C579" s="24"/>
      <c r="D579" s="24"/>
      <c r="E579" s="24"/>
      <c r="F579" s="24"/>
      <c r="G579" s="24"/>
      <c r="H579" s="24"/>
      <c r="J579" s="24"/>
      <c r="K579" s="24"/>
    </row>
    <row r="580" spans="2:11">
      <c r="B580" s="24"/>
      <c r="C580" s="24"/>
      <c r="D580" s="24"/>
      <c r="E580" s="24"/>
      <c r="F580" s="24"/>
      <c r="G580" s="24"/>
      <c r="H580" s="24"/>
      <c r="J580" s="24"/>
      <c r="K580" s="24"/>
    </row>
    <row r="581" spans="2:11">
      <c r="B581" s="24"/>
      <c r="C581" s="24"/>
      <c r="D581" s="24"/>
      <c r="E581" s="24"/>
      <c r="F581" s="24"/>
      <c r="G581" s="24"/>
      <c r="H581" s="24"/>
      <c r="J581" s="24"/>
      <c r="K581" s="24"/>
    </row>
    <row r="582" spans="2:11">
      <c r="B582" s="24"/>
      <c r="C582" s="24"/>
      <c r="D582" s="24"/>
      <c r="E582" s="24"/>
      <c r="F582" s="24"/>
      <c r="G582" s="24"/>
      <c r="H582" s="24"/>
      <c r="J582" s="24"/>
      <c r="K582" s="24"/>
    </row>
    <row r="583" spans="2:11">
      <c r="B583" s="24"/>
      <c r="C583" s="24"/>
      <c r="D583" s="24"/>
      <c r="E583" s="24"/>
      <c r="F583" s="24"/>
      <c r="G583" s="24"/>
      <c r="H583" s="24"/>
      <c r="J583" s="24"/>
      <c r="K583" s="24"/>
    </row>
    <row r="584" spans="2:11">
      <c r="B584" s="24"/>
      <c r="C584" s="24"/>
      <c r="D584" s="24"/>
      <c r="E584" s="24"/>
      <c r="F584" s="24"/>
      <c r="G584" s="24"/>
      <c r="H584" s="24"/>
      <c r="J584" s="24"/>
      <c r="K584" s="24"/>
    </row>
    <row r="585" spans="2:11">
      <c r="B585" s="24"/>
      <c r="C585" s="24"/>
      <c r="D585" s="24"/>
      <c r="E585" s="24"/>
      <c r="F585" s="24"/>
      <c r="G585" s="24"/>
      <c r="H585" s="24"/>
      <c r="J585" s="24"/>
      <c r="K585" s="24"/>
    </row>
    <row r="586" spans="2:11">
      <c r="B586" s="24"/>
      <c r="C586" s="24"/>
      <c r="D586" s="24"/>
      <c r="E586" s="24"/>
      <c r="F586" s="24"/>
      <c r="G586" s="24"/>
      <c r="H586" s="24"/>
      <c r="J586" s="24"/>
      <c r="K586" s="24"/>
    </row>
    <row r="587" spans="2:11">
      <c r="B587" s="24"/>
      <c r="C587" s="24"/>
      <c r="D587" s="24"/>
      <c r="E587" s="24"/>
      <c r="F587" s="24"/>
      <c r="G587" s="24"/>
      <c r="H587" s="24"/>
      <c r="J587" s="24"/>
      <c r="K587" s="24"/>
    </row>
    <row r="588" spans="2:11">
      <c r="B588" s="24"/>
      <c r="C588" s="24"/>
      <c r="D588" s="24"/>
      <c r="E588" s="24"/>
      <c r="F588" s="24"/>
      <c r="G588" s="24"/>
      <c r="H588" s="24"/>
      <c r="J588" s="24"/>
      <c r="K588" s="24"/>
    </row>
    <row r="589" spans="2:11">
      <c r="B589" s="24"/>
      <c r="C589" s="24"/>
      <c r="D589" s="24"/>
      <c r="E589" s="24"/>
      <c r="F589" s="24"/>
      <c r="G589" s="24"/>
      <c r="H589" s="24"/>
      <c r="J589" s="24"/>
      <c r="K589" s="24"/>
    </row>
    <row r="590" spans="2:11">
      <c r="B590" s="24"/>
      <c r="C590" s="24"/>
      <c r="D590" s="24"/>
      <c r="E590" s="24"/>
      <c r="F590" s="24"/>
      <c r="G590" s="24"/>
      <c r="H590" s="24"/>
      <c r="J590" s="24"/>
      <c r="K590" s="24"/>
    </row>
    <row r="591" spans="2:11">
      <c r="B591" s="24"/>
      <c r="C591" s="24"/>
      <c r="D591" s="24"/>
      <c r="E591" s="24"/>
      <c r="F591" s="24"/>
      <c r="G591" s="24"/>
      <c r="H591" s="24"/>
      <c r="J591" s="24"/>
      <c r="K591" s="24"/>
    </row>
    <row r="592" spans="2:11">
      <c r="B592" s="24"/>
      <c r="C592" s="24"/>
      <c r="D592" s="24"/>
      <c r="E592" s="24"/>
      <c r="F592" s="24"/>
      <c r="G592" s="24"/>
      <c r="H592" s="24"/>
      <c r="J592" s="24"/>
      <c r="K592" s="24"/>
    </row>
    <row r="593" spans="2:11">
      <c r="B593" s="24"/>
      <c r="C593" s="24"/>
      <c r="D593" s="24"/>
      <c r="E593" s="24"/>
      <c r="F593" s="24"/>
      <c r="G593" s="24"/>
      <c r="H593" s="24"/>
      <c r="J593" s="24"/>
      <c r="K593" s="24"/>
    </row>
    <row r="594" spans="2:11">
      <c r="B594" s="24"/>
      <c r="C594" s="24"/>
      <c r="D594" s="24"/>
      <c r="E594" s="24"/>
      <c r="F594" s="24"/>
      <c r="G594" s="24"/>
      <c r="H594" s="24"/>
      <c r="J594" s="24"/>
      <c r="K594" s="24"/>
    </row>
    <row r="595" spans="2:11">
      <c r="B595" s="24"/>
      <c r="C595" s="24"/>
      <c r="D595" s="24"/>
      <c r="E595" s="24"/>
      <c r="F595" s="24"/>
      <c r="G595" s="24"/>
      <c r="H595" s="24"/>
      <c r="J595" s="24"/>
      <c r="K595" s="24"/>
    </row>
    <row r="596" spans="2:11">
      <c r="B596" s="24"/>
      <c r="C596" s="24"/>
      <c r="D596" s="24"/>
      <c r="E596" s="24"/>
      <c r="F596" s="24"/>
      <c r="G596" s="24"/>
      <c r="H596" s="24"/>
      <c r="J596" s="24"/>
      <c r="K596" s="24"/>
    </row>
    <row r="597" spans="2:11">
      <c r="B597" s="24"/>
      <c r="C597" s="24"/>
      <c r="D597" s="24"/>
      <c r="E597" s="24"/>
      <c r="F597" s="24"/>
      <c r="G597" s="24"/>
      <c r="H597" s="24"/>
      <c r="J597" s="24"/>
      <c r="K597" s="24"/>
    </row>
    <row r="598" spans="2:11">
      <c r="B598" s="24"/>
      <c r="C598" s="24"/>
      <c r="D598" s="24"/>
      <c r="E598" s="24"/>
      <c r="F598" s="24"/>
      <c r="G598" s="24"/>
      <c r="H598" s="24"/>
      <c r="J598" s="24"/>
      <c r="K598" s="24"/>
    </row>
    <row r="599" spans="2:11">
      <c r="B599" s="24"/>
      <c r="C599" s="24"/>
      <c r="D599" s="24"/>
      <c r="E599" s="24"/>
      <c r="F599" s="24"/>
      <c r="G599" s="24"/>
      <c r="H599" s="24"/>
      <c r="J599" s="24"/>
      <c r="K599" s="24"/>
    </row>
    <row r="600" spans="2:11">
      <c r="B600" s="24"/>
      <c r="C600" s="24"/>
      <c r="D600" s="24"/>
      <c r="E600" s="24"/>
      <c r="F600" s="24"/>
      <c r="G600" s="24"/>
      <c r="H600" s="24"/>
      <c r="J600" s="24"/>
      <c r="K600" s="24"/>
    </row>
    <row r="601" spans="2:11">
      <c r="B601" s="24"/>
      <c r="C601" s="24"/>
      <c r="D601" s="24"/>
      <c r="E601" s="24"/>
      <c r="F601" s="24"/>
      <c r="G601" s="24"/>
      <c r="H601" s="24"/>
      <c r="J601" s="24"/>
      <c r="K601" s="24"/>
    </row>
    <row r="602" spans="2:11">
      <c r="B602" s="24"/>
      <c r="C602" s="24"/>
      <c r="D602" s="24"/>
      <c r="E602" s="24"/>
      <c r="F602" s="24"/>
      <c r="G602" s="24"/>
      <c r="H602" s="24"/>
      <c r="J602" s="24"/>
      <c r="K602" s="24"/>
    </row>
    <row r="603" spans="2:11">
      <c r="B603" s="24"/>
      <c r="C603" s="24"/>
      <c r="D603" s="24"/>
      <c r="E603" s="24"/>
      <c r="F603" s="24"/>
      <c r="G603" s="24"/>
      <c r="H603" s="24"/>
      <c r="J603" s="24"/>
      <c r="K603" s="24"/>
    </row>
    <row r="604" spans="2:11">
      <c r="B604" s="24"/>
      <c r="C604" s="24"/>
      <c r="D604" s="24"/>
      <c r="E604" s="24"/>
      <c r="F604" s="24"/>
      <c r="G604" s="24"/>
      <c r="H604" s="24"/>
      <c r="J604" s="24"/>
      <c r="K604" s="24"/>
    </row>
    <row r="605" spans="2:11">
      <c r="B605" s="24"/>
      <c r="C605" s="24"/>
      <c r="D605" s="24"/>
      <c r="E605" s="24"/>
      <c r="F605" s="24"/>
      <c r="G605" s="24"/>
      <c r="H605" s="24"/>
      <c r="J605" s="24"/>
      <c r="K605" s="24"/>
    </row>
    <row r="606" spans="2:11">
      <c r="B606" s="24"/>
      <c r="C606" s="24"/>
      <c r="D606" s="24"/>
      <c r="E606" s="24"/>
      <c r="F606" s="24"/>
      <c r="G606" s="24"/>
      <c r="H606" s="24"/>
      <c r="J606" s="24"/>
      <c r="K606" s="24"/>
    </row>
    <row r="607" spans="2:11">
      <c r="B607" s="24"/>
      <c r="C607" s="24"/>
      <c r="D607" s="24"/>
      <c r="E607" s="24"/>
      <c r="F607" s="24"/>
      <c r="G607" s="24"/>
      <c r="H607" s="24"/>
      <c r="J607" s="24"/>
      <c r="K607" s="24"/>
    </row>
    <row r="608" spans="2:11">
      <c r="B608" s="24"/>
      <c r="C608" s="24"/>
      <c r="D608" s="24"/>
      <c r="E608" s="24"/>
      <c r="F608" s="24"/>
      <c r="G608" s="24"/>
      <c r="H608" s="24"/>
      <c r="J608" s="24"/>
      <c r="K608" s="24"/>
    </row>
    <row r="609" spans="2:11">
      <c r="B609" s="24"/>
      <c r="C609" s="24"/>
      <c r="D609" s="24"/>
      <c r="E609" s="24"/>
      <c r="F609" s="24"/>
      <c r="G609" s="24"/>
      <c r="H609" s="24"/>
      <c r="J609" s="24"/>
      <c r="K609" s="24"/>
    </row>
    <row r="610" spans="2:11">
      <c r="B610" s="24"/>
      <c r="C610" s="24"/>
      <c r="D610" s="24"/>
      <c r="E610" s="24"/>
      <c r="F610" s="24"/>
      <c r="G610" s="24"/>
      <c r="H610" s="24"/>
      <c r="J610" s="24"/>
      <c r="K610" s="24"/>
    </row>
    <row r="611" spans="2:11">
      <c r="B611" s="24"/>
      <c r="C611" s="24"/>
      <c r="D611" s="24"/>
      <c r="E611" s="24"/>
      <c r="F611" s="24"/>
      <c r="G611" s="24"/>
      <c r="H611" s="24"/>
      <c r="J611" s="24"/>
      <c r="K611" s="24"/>
    </row>
    <row r="612" spans="2:11">
      <c r="B612" s="24"/>
      <c r="C612" s="24"/>
      <c r="D612" s="24"/>
      <c r="E612" s="24"/>
      <c r="F612" s="24"/>
      <c r="G612" s="24"/>
      <c r="H612" s="24"/>
      <c r="J612" s="24"/>
      <c r="K612" s="24"/>
    </row>
    <row r="613" spans="2:11">
      <c r="B613" s="24"/>
      <c r="C613" s="24"/>
      <c r="D613" s="24"/>
      <c r="E613" s="24"/>
      <c r="F613" s="24"/>
      <c r="G613" s="24"/>
      <c r="H613" s="24"/>
      <c r="J613" s="24"/>
      <c r="K613" s="24"/>
    </row>
    <row r="614" spans="2:11">
      <c r="B614" s="24"/>
      <c r="C614" s="24"/>
      <c r="D614" s="24"/>
      <c r="E614" s="24"/>
      <c r="F614" s="24"/>
      <c r="G614" s="24"/>
      <c r="H614" s="24"/>
      <c r="J614" s="24"/>
      <c r="K614" s="24"/>
    </row>
    <row r="615" spans="2:11">
      <c r="B615" s="24"/>
      <c r="C615" s="24"/>
      <c r="D615" s="24"/>
      <c r="E615" s="24"/>
      <c r="F615" s="24"/>
      <c r="G615" s="24"/>
      <c r="H615" s="24"/>
      <c r="J615" s="24"/>
      <c r="K615" s="24"/>
    </row>
    <row r="616" spans="2:11">
      <c r="B616" s="24"/>
      <c r="C616" s="24"/>
      <c r="D616" s="24"/>
      <c r="E616" s="24"/>
      <c r="F616" s="24"/>
      <c r="G616" s="24"/>
      <c r="H616" s="24"/>
      <c r="J616" s="24"/>
      <c r="K616" s="24"/>
    </row>
    <row r="617" spans="2:11">
      <c r="B617" s="24"/>
      <c r="C617" s="24"/>
      <c r="D617" s="24"/>
      <c r="E617" s="24"/>
      <c r="F617" s="24"/>
      <c r="G617" s="24"/>
      <c r="H617" s="24"/>
      <c r="J617" s="24"/>
      <c r="K617" s="24"/>
    </row>
    <row r="618" spans="2:11">
      <c r="B618" s="24"/>
      <c r="C618" s="24"/>
      <c r="D618" s="24"/>
      <c r="E618" s="24"/>
      <c r="F618" s="24"/>
      <c r="G618" s="24"/>
      <c r="H618" s="24"/>
      <c r="J618" s="24"/>
      <c r="K618" s="24"/>
    </row>
    <row r="619" spans="2:11">
      <c r="B619" s="24"/>
      <c r="C619" s="24"/>
      <c r="D619" s="24"/>
      <c r="E619" s="24"/>
      <c r="F619" s="24"/>
      <c r="G619" s="24"/>
      <c r="H619" s="24"/>
      <c r="J619" s="24"/>
      <c r="K619" s="24"/>
    </row>
    <row r="620" spans="2:11">
      <c r="B620" s="24"/>
      <c r="C620" s="24"/>
      <c r="D620" s="24"/>
      <c r="E620" s="24"/>
      <c r="F620" s="24"/>
      <c r="G620" s="24"/>
      <c r="H620" s="24"/>
      <c r="J620" s="24"/>
      <c r="K620" s="24"/>
    </row>
    <row r="621" spans="2:11">
      <c r="B621" s="24"/>
      <c r="C621" s="24"/>
      <c r="D621" s="24"/>
      <c r="E621" s="24"/>
      <c r="F621" s="24"/>
      <c r="G621" s="24"/>
      <c r="H621" s="24"/>
      <c r="J621" s="24"/>
      <c r="K621" s="24"/>
    </row>
    <row r="622" spans="2:11">
      <c r="B622" s="24"/>
      <c r="C622" s="24"/>
      <c r="D622" s="24"/>
      <c r="E622" s="24"/>
      <c r="F622" s="24"/>
      <c r="G622" s="24"/>
      <c r="H622" s="24"/>
      <c r="J622" s="24"/>
      <c r="K622" s="24"/>
    </row>
    <row r="623" spans="2:11">
      <c r="B623" s="24"/>
      <c r="C623" s="24"/>
      <c r="D623" s="24"/>
      <c r="E623" s="24"/>
      <c r="F623" s="24"/>
      <c r="G623" s="24"/>
      <c r="H623" s="24"/>
      <c r="J623" s="24"/>
      <c r="K623" s="24"/>
    </row>
    <row r="624" spans="2:11">
      <c r="B624" s="24"/>
      <c r="C624" s="24"/>
      <c r="D624" s="24"/>
      <c r="E624" s="24"/>
      <c r="F624" s="24"/>
      <c r="G624" s="24"/>
      <c r="H624" s="24"/>
      <c r="J624" s="24"/>
      <c r="K624" s="24"/>
    </row>
    <row r="625" spans="2:11">
      <c r="B625" s="24"/>
      <c r="C625" s="24"/>
      <c r="D625" s="24"/>
      <c r="E625" s="24"/>
      <c r="F625" s="24"/>
      <c r="G625" s="24"/>
      <c r="H625" s="24"/>
      <c r="J625" s="24"/>
      <c r="K625" s="24"/>
    </row>
    <row r="626" spans="2:11">
      <c r="B626" s="24"/>
      <c r="C626" s="24"/>
      <c r="D626" s="24"/>
      <c r="E626" s="24"/>
      <c r="F626" s="24"/>
      <c r="G626" s="24"/>
      <c r="H626" s="24"/>
      <c r="J626" s="24"/>
      <c r="K626" s="24"/>
    </row>
    <row r="627" spans="2:11">
      <c r="B627" s="24"/>
      <c r="C627" s="24"/>
      <c r="D627" s="24"/>
      <c r="E627" s="24"/>
      <c r="F627" s="24"/>
      <c r="G627" s="24"/>
      <c r="H627" s="24"/>
      <c r="J627" s="24"/>
      <c r="K627" s="24"/>
    </row>
    <row r="628" spans="2:11">
      <c r="B628" s="24"/>
      <c r="C628" s="24"/>
      <c r="D628" s="24"/>
      <c r="E628" s="24"/>
      <c r="F628" s="24"/>
      <c r="G628" s="24"/>
      <c r="H628" s="24"/>
      <c r="J628" s="24"/>
      <c r="K628" s="24"/>
    </row>
    <row r="629" spans="2:11">
      <c r="B629" s="24"/>
      <c r="C629" s="24"/>
      <c r="D629" s="24"/>
      <c r="E629" s="24"/>
      <c r="F629" s="24"/>
      <c r="G629" s="24"/>
      <c r="H629" s="24"/>
      <c r="J629" s="24"/>
      <c r="K629" s="24"/>
    </row>
    <row r="630" spans="2:11">
      <c r="B630" s="24"/>
      <c r="C630" s="24"/>
      <c r="D630" s="24"/>
      <c r="E630" s="24"/>
      <c r="F630" s="24"/>
      <c r="G630" s="24"/>
      <c r="H630" s="24"/>
      <c r="J630" s="24"/>
      <c r="K630" s="24"/>
    </row>
    <row r="631" spans="2:11">
      <c r="B631" s="24"/>
      <c r="C631" s="24"/>
      <c r="D631" s="24"/>
      <c r="E631" s="24"/>
      <c r="F631" s="24"/>
      <c r="G631" s="24"/>
      <c r="H631" s="24"/>
      <c r="J631" s="24"/>
      <c r="K631" s="24"/>
    </row>
    <row r="632" spans="2:11">
      <c r="B632" s="24"/>
      <c r="C632" s="24"/>
      <c r="D632" s="24"/>
      <c r="E632" s="24"/>
      <c r="F632" s="24"/>
      <c r="G632" s="24"/>
      <c r="H632" s="24"/>
      <c r="J632" s="24"/>
      <c r="K632" s="24"/>
    </row>
    <row r="633" spans="2:11">
      <c r="B633" s="24"/>
      <c r="C633" s="24"/>
      <c r="D633" s="24"/>
      <c r="E633" s="24"/>
      <c r="F633" s="24"/>
      <c r="G633" s="24"/>
      <c r="H633" s="24"/>
      <c r="J633" s="24"/>
      <c r="K633" s="24"/>
    </row>
    <row r="634" spans="2:11">
      <c r="B634" s="24"/>
      <c r="C634" s="24"/>
      <c r="D634" s="24"/>
      <c r="E634" s="24"/>
      <c r="F634" s="24"/>
      <c r="G634" s="24"/>
      <c r="H634" s="24"/>
      <c r="J634" s="24"/>
      <c r="K634" s="24"/>
    </row>
    <row r="635" spans="2:11">
      <c r="B635" s="24"/>
      <c r="C635" s="24"/>
      <c r="D635" s="24"/>
      <c r="E635" s="24"/>
      <c r="F635" s="24"/>
      <c r="G635" s="24"/>
      <c r="H635" s="24"/>
      <c r="J635" s="24"/>
      <c r="K635" s="24"/>
    </row>
    <row r="636" spans="2:11">
      <c r="B636" s="24"/>
      <c r="C636" s="24"/>
      <c r="D636" s="24"/>
      <c r="E636" s="24"/>
      <c r="F636" s="24"/>
      <c r="G636" s="24"/>
      <c r="H636" s="24"/>
      <c r="J636" s="24"/>
      <c r="K636" s="24"/>
    </row>
    <row r="637" spans="2:11">
      <c r="B637" s="24"/>
      <c r="C637" s="24"/>
      <c r="D637" s="24"/>
      <c r="E637" s="24"/>
      <c r="F637" s="24"/>
      <c r="G637" s="24"/>
      <c r="H637" s="24"/>
      <c r="J637" s="24"/>
      <c r="K637" s="24"/>
    </row>
    <row r="638" spans="2:11">
      <c r="B638" s="24"/>
      <c r="C638" s="24"/>
      <c r="D638" s="24"/>
      <c r="E638" s="24"/>
      <c r="F638" s="24"/>
      <c r="G638" s="24"/>
      <c r="H638" s="24"/>
      <c r="J638" s="24"/>
      <c r="K638" s="24"/>
    </row>
    <row r="639" spans="2:11">
      <c r="B639" s="24"/>
      <c r="C639" s="24"/>
      <c r="D639" s="24"/>
      <c r="E639" s="24"/>
      <c r="F639" s="24"/>
      <c r="G639" s="24"/>
      <c r="H639" s="24"/>
      <c r="J639" s="24"/>
      <c r="K639" s="24"/>
    </row>
    <row r="640" spans="2:11">
      <c r="B640" s="24"/>
      <c r="C640" s="24"/>
      <c r="D640" s="24"/>
      <c r="E640" s="24"/>
      <c r="F640" s="24"/>
      <c r="G640" s="24"/>
      <c r="H640" s="24"/>
      <c r="J640" s="24"/>
      <c r="K640" s="24"/>
    </row>
    <row r="641" spans="2:11">
      <c r="B641" s="24"/>
      <c r="C641" s="24"/>
      <c r="D641" s="24"/>
      <c r="E641" s="24"/>
      <c r="F641" s="24"/>
      <c r="G641" s="24"/>
      <c r="H641" s="24"/>
      <c r="J641" s="24"/>
      <c r="K641" s="24"/>
    </row>
    <row r="642" spans="2:11">
      <c r="B642" s="24"/>
      <c r="C642" s="24"/>
      <c r="D642" s="24"/>
      <c r="E642" s="24"/>
      <c r="F642" s="24"/>
      <c r="G642" s="24"/>
      <c r="H642" s="24"/>
      <c r="J642" s="24"/>
      <c r="K642" s="24"/>
    </row>
    <row r="643" spans="2:11">
      <c r="B643" s="24"/>
      <c r="C643" s="24"/>
      <c r="D643" s="24"/>
      <c r="E643" s="24"/>
      <c r="F643" s="24"/>
      <c r="G643" s="24"/>
      <c r="H643" s="24"/>
      <c r="J643" s="24"/>
      <c r="K643" s="24"/>
    </row>
    <row r="644" spans="2:11">
      <c r="B644" s="24"/>
      <c r="C644" s="24"/>
      <c r="D644" s="24"/>
      <c r="E644" s="24"/>
      <c r="F644" s="24"/>
      <c r="G644" s="24"/>
      <c r="H644" s="24"/>
      <c r="J644" s="24"/>
      <c r="K644" s="24"/>
    </row>
    <row r="645" spans="2:11">
      <c r="B645" s="24"/>
      <c r="C645" s="24"/>
      <c r="D645" s="24"/>
      <c r="E645" s="24"/>
      <c r="F645" s="24"/>
      <c r="G645" s="24"/>
      <c r="H645" s="24"/>
      <c r="J645" s="24"/>
      <c r="K645" s="24"/>
    </row>
    <row r="646" spans="2:11">
      <c r="B646" s="24"/>
      <c r="C646" s="24"/>
      <c r="D646" s="24"/>
      <c r="E646" s="24"/>
      <c r="F646" s="24"/>
      <c r="G646" s="24"/>
      <c r="H646" s="24"/>
      <c r="J646" s="24"/>
      <c r="K646" s="24"/>
    </row>
    <row r="647" spans="2:11">
      <c r="B647" s="24"/>
      <c r="C647" s="24"/>
      <c r="D647" s="24"/>
      <c r="E647" s="24"/>
      <c r="F647" s="24"/>
      <c r="G647" s="24"/>
      <c r="H647" s="24"/>
      <c r="J647" s="24"/>
      <c r="K647" s="24"/>
    </row>
    <row r="648" spans="2:11">
      <c r="B648" s="24"/>
      <c r="C648" s="24"/>
      <c r="D648" s="24"/>
      <c r="E648" s="24"/>
      <c r="F648" s="24"/>
      <c r="G648" s="24"/>
      <c r="H648" s="24"/>
      <c r="J648" s="24"/>
      <c r="K648" s="24"/>
    </row>
    <row r="649" spans="2:11">
      <c r="B649" s="24"/>
      <c r="C649" s="24"/>
      <c r="D649" s="24"/>
      <c r="E649" s="24"/>
      <c r="F649" s="24"/>
      <c r="G649" s="24"/>
      <c r="H649" s="24"/>
      <c r="J649" s="24"/>
      <c r="K649" s="24"/>
    </row>
    <row r="650" spans="2:11">
      <c r="B650" s="24"/>
      <c r="C650" s="24"/>
      <c r="D650" s="24"/>
      <c r="E650" s="24"/>
      <c r="F650" s="24"/>
      <c r="G650" s="24"/>
      <c r="H650" s="24"/>
      <c r="J650" s="24"/>
      <c r="K650" s="24"/>
    </row>
    <row r="651" spans="2:11">
      <c r="B651" s="24"/>
      <c r="C651" s="24"/>
      <c r="D651" s="24"/>
      <c r="E651" s="24"/>
      <c r="F651" s="24"/>
      <c r="G651" s="24"/>
      <c r="H651" s="24"/>
      <c r="J651" s="24"/>
      <c r="K651" s="24"/>
    </row>
    <row r="652" spans="2:11">
      <c r="B652" s="24"/>
      <c r="C652" s="24"/>
      <c r="D652" s="24"/>
      <c r="E652" s="24"/>
      <c r="F652" s="24"/>
      <c r="G652" s="24"/>
      <c r="H652" s="24"/>
      <c r="J652" s="24"/>
      <c r="K652" s="24"/>
    </row>
    <row r="653" spans="2:11">
      <c r="B653" s="24"/>
      <c r="C653" s="24"/>
      <c r="D653" s="24"/>
      <c r="E653" s="24"/>
      <c r="F653" s="24"/>
      <c r="G653" s="24"/>
      <c r="H653" s="24"/>
      <c r="J653" s="24"/>
      <c r="K653" s="24"/>
    </row>
    <row r="654" spans="2:11">
      <c r="B654" s="24"/>
      <c r="C654" s="24"/>
      <c r="D654" s="24"/>
      <c r="E654" s="24"/>
      <c r="F654" s="24"/>
      <c r="G654" s="24"/>
      <c r="H654" s="24"/>
      <c r="J654" s="24"/>
      <c r="K654" s="24"/>
    </row>
    <row r="655" spans="2:11">
      <c r="B655" s="24"/>
      <c r="C655" s="24"/>
      <c r="D655" s="24"/>
      <c r="E655" s="24"/>
      <c r="F655" s="24"/>
      <c r="G655" s="24"/>
      <c r="H655" s="24"/>
      <c r="J655" s="24"/>
      <c r="K655" s="24"/>
    </row>
    <row r="656" spans="2:11">
      <c r="B656" s="24"/>
      <c r="C656" s="24"/>
      <c r="D656" s="24"/>
      <c r="E656" s="24"/>
      <c r="F656" s="24"/>
      <c r="G656" s="24"/>
      <c r="H656" s="24"/>
      <c r="J656" s="24"/>
      <c r="K656" s="24"/>
    </row>
    <row r="657" spans="2:11">
      <c r="B657" s="24"/>
      <c r="C657" s="24"/>
      <c r="D657" s="24"/>
      <c r="E657" s="24"/>
      <c r="F657" s="24"/>
      <c r="G657" s="24"/>
      <c r="H657" s="24"/>
      <c r="J657" s="24"/>
      <c r="K657" s="24"/>
    </row>
    <row r="658" spans="2:11">
      <c r="B658" s="24"/>
      <c r="C658" s="24"/>
      <c r="D658" s="24"/>
      <c r="E658" s="24"/>
      <c r="F658" s="24"/>
      <c r="G658" s="24"/>
      <c r="H658" s="24"/>
      <c r="J658" s="24"/>
      <c r="K658" s="24"/>
    </row>
    <row r="659" spans="2:11">
      <c r="B659" s="24"/>
      <c r="C659" s="24"/>
      <c r="D659" s="24"/>
      <c r="E659" s="24"/>
      <c r="F659" s="24"/>
      <c r="G659" s="24"/>
      <c r="H659" s="24"/>
      <c r="J659" s="24"/>
      <c r="K659" s="24"/>
    </row>
    <row r="660" spans="2:11">
      <c r="B660" s="24"/>
      <c r="C660" s="24"/>
      <c r="D660" s="24"/>
      <c r="E660" s="24"/>
      <c r="F660" s="24"/>
      <c r="G660" s="24"/>
      <c r="H660" s="24"/>
      <c r="J660" s="24"/>
      <c r="K660" s="24"/>
    </row>
    <row r="661" spans="2:11">
      <c r="B661" s="24"/>
      <c r="C661" s="24"/>
      <c r="D661" s="24"/>
      <c r="E661" s="24"/>
      <c r="F661" s="24"/>
      <c r="G661" s="24"/>
      <c r="H661" s="24"/>
      <c r="J661" s="24"/>
      <c r="K661" s="24"/>
    </row>
    <row r="662" spans="2:11">
      <c r="B662" s="24"/>
      <c r="C662" s="24"/>
      <c r="D662" s="24"/>
      <c r="E662" s="24"/>
      <c r="F662" s="24"/>
      <c r="G662" s="24"/>
      <c r="H662" s="24"/>
      <c r="J662" s="24"/>
      <c r="K662" s="24"/>
    </row>
    <row r="663" spans="2:11">
      <c r="B663" s="24"/>
      <c r="C663" s="24"/>
      <c r="D663" s="24"/>
      <c r="E663" s="24"/>
      <c r="F663" s="24"/>
      <c r="G663" s="24"/>
      <c r="H663" s="24"/>
      <c r="J663" s="24"/>
      <c r="K663" s="24"/>
    </row>
    <row r="664" spans="2:11">
      <c r="B664" s="24"/>
      <c r="C664" s="24"/>
      <c r="D664" s="24"/>
      <c r="E664" s="24"/>
      <c r="F664" s="24"/>
      <c r="G664" s="24"/>
      <c r="H664" s="24"/>
      <c r="J664" s="24"/>
      <c r="K664" s="24"/>
    </row>
    <row r="665" spans="2:11">
      <c r="B665" s="24"/>
      <c r="C665" s="24"/>
      <c r="D665" s="24"/>
      <c r="E665" s="24"/>
      <c r="F665" s="24"/>
      <c r="G665" s="24"/>
      <c r="H665" s="24"/>
      <c r="J665" s="24"/>
      <c r="K665" s="24"/>
    </row>
    <row r="666" spans="2:11">
      <c r="B666" s="24"/>
      <c r="C666" s="24"/>
      <c r="D666" s="24"/>
      <c r="E666" s="24"/>
      <c r="F666" s="24"/>
      <c r="G666" s="24"/>
      <c r="H666" s="24"/>
      <c r="J666" s="24"/>
      <c r="K666" s="24"/>
    </row>
    <row r="667" spans="2:11">
      <c r="B667" s="24"/>
      <c r="C667" s="24"/>
      <c r="D667" s="24"/>
      <c r="E667" s="24"/>
      <c r="F667" s="24"/>
      <c r="G667" s="24"/>
      <c r="H667" s="24"/>
      <c r="J667" s="24"/>
      <c r="K667" s="24"/>
    </row>
    <row r="668" spans="2:11">
      <c r="B668" s="24"/>
      <c r="C668" s="24"/>
      <c r="D668" s="24"/>
      <c r="E668" s="24"/>
      <c r="F668" s="24"/>
      <c r="G668" s="24"/>
      <c r="H668" s="24"/>
      <c r="J668" s="24"/>
      <c r="K668" s="24"/>
    </row>
    <row r="669" spans="2:11">
      <c r="B669" s="24"/>
      <c r="C669" s="24"/>
      <c r="D669" s="24"/>
      <c r="E669" s="24"/>
      <c r="F669" s="24"/>
      <c r="G669" s="24"/>
      <c r="H669" s="24"/>
      <c r="J669" s="24"/>
      <c r="K669" s="24"/>
    </row>
    <row r="670" spans="2:11">
      <c r="B670" s="24"/>
      <c r="C670" s="24"/>
      <c r="D670" s="24"/>
      <c r="E670" s="24"/>
      <c r="F670" s="24"/>
      <c r="G670" s="24"/>
      <c r="H670" s="24"/>
      <c r="J670" s="24"/>
      <c r="K670" s="24"/>
    </row>
    <row r="671" spans="2:11">
      <c r="B671" s="24"/>
      <c r="C671" s="24"/>
      <c r="D671" s="24"/>
      <c r="E671" s="24"/>
      <c r="F671" s="24"/>
      <c r="G671" s="24"/>
      <c r="H671" s="24"/>
      <c r="J671" s="24"/>
      <c r="K671" s="24"/>
    </row>
    <row r="672" spans="2:11">
      <c r="B672" s="24"/>
      <c r="C672" s="24"/>
      <c r="D672" s="24"/>
      <c r="E672" s="24"/>
      <c r="F672" s="24"/>
      <c r="G672" s="24"/>
      <c r="H672" s="24"/>
      <c r="J672" s="24"/>
      <c r="K672" s="24"/>
    </row>
    <row r="673" spans="2:11">
      <c r="B673" s="24"/>
      <c r="C673" s="24"/>
      <c r="D673" s="24"/>
      <c r="E673" s="24"/>
      <c r="F673" s="24"/>
      <c r="G673" s="24"/>
      <c r="H673" s="24"/>
      <c r="J673" s="24"/>
      <c r="K673" s="24"/>
    </row>
    <row r="674" spans="2:11">
      <c r="B674" s="24"/>
      <c r="C674" s="24"/>
      <c r="D674" s="24"/>
      <c r="E674" s="24"/>
      <c r="F674" s="24"/>
      <c r="G674" s="24"/>
      <c r="H674" s="24"/>
      <c r="J674" s="24"/>
      <c r="K674" s="24"/>
    </row>
    <row r="675" spans="2:11">
      <c r="B675" s="24"/>
      <c r="C675" s="24"/>
      <c r="D675" s="24"/>
      <c r="E675" s="24"/>
      <c r="F675" s="24"/>
      <c r="G675" s="24"/>
      <c r="H675" s="24"/>
      <c r="J675" s="24"/>
      <c r="K675" s="24"/>
    </row>
    <row r="676" spans="2:11">
      <c r="B676" s="24"/>
      <c r="C676" s="24"/>
      <c r="D676" s="24"/>
      <c r="E676" s="24"/>
      <c r="F676" s="24"/>
      <c r="G676" s="24"/>
      <c r="H676" s="24"/>
      <c r="J676" s="24"/>
      <c r="K676" s="24"/>
    </row>
    <row r="677" spans="2:11">
      <c r="B677" s="24"/>
      <c r="C677" s="24"/>
      <c r="D677" s="24"/>
      <c r="E677" s="24"/>
      <c r="F677" s="24"/>
      <c r="G677" s="24"/>
      <c r="H677" s="24"/>
      <c r="J677" s="24"/>
      <c r="K677" s="24"/>
    </row>
    <row r="678" spans="2:11">
      <c r="B678" s="24"/>
      <c r="C678" s="24"/>
      <c r="D678" s="24"/>
      <c r="E678" s="24"/>
      <c r="F678" s="24"/>
      <c r="G678" s="24"/>
      <c r="H678" s="24"/>
      <c r="J678" s="24"/>
      <c r="K678" s="24"/>
    </row>
    <row r="679" spans="2:11">
      <c r="B679" s="24"/>
      <c r="C679" s="24"/>
      <c r="D679" s="24"/>
      <c r="E679" s="24"/>
      <c r="F679" s="24"/>
      <c r="G679" s="24"/>
      <c r="H679" s="24"/>
      <c r="J679" s="24"/>
      <c r="K679" s="24"/>
    </row>
    <row r="680" spans="2:11">
      <c r="B680" s="24"/>
      <c r="C680" s="24"/>
      <c r="D680" s="24"/>
      <c r="E680" s="24"/>
      <c r="F680" s="24"/>
      <c r="G680" s="24"/>
      <c r="H680" s="24"/>
      <c r="J680" s="24"/>
      <c r="K680" s="24"/>
    </row>
    <row r="681" spans="2:11">
      <c r="B681" s="24"/>
      <c r="C681" s="24"/>
      <c r="D681" s="24"/>
      <c r="E681" s="24"/>
      <c r="F681" s="24"/>
      <c r="G681" s="24"/>
      <c r="H681" s="24"/>
      <c r="J681" s="24"/>
      <c r="K681" s="24"/>
    </row>
    <row r="682" spans="2:11">
      <c r="B682" s="24"/>
      <c r="C682" s="24"/>
      <c r="D682" s="24"/>
      <c r="E682" s="24"/>
      <c r="F682" s="24"/>
      <c r="G682" s="24"/>
      <c r="H682" s="24"/>
      <c r="J682" s="24"/>
      <c r="K682" s="24"/>
    </row>
    <row r="683" spans="2:11">
      <c r="B683" s="24"/>
      <c r="C683" s="24"/>
      <c r="D683" s="24"/>
      <c r="E683" s="24"/>
      <c r="F683" s="24"/>
      <c r="G683" s="24"/>
      <c r="H683" s="24"/>
      <c r="J683" s="24"/>
      <c r="K683" s="24"/>
    </row>
    <row r="684" spans="2:11">
      <c r="B684" s="24"/>
      <c r="C684" s="24"/>
      <c r="D684" s="24"/>
      <c r="E684" s="24"/>
      <c r="F684" s="24"/>
      <c r="G684" s="24"/>
      <c r="H684" s="24"/>
      <c r="J684" s="24"/>
      <c r="K684" s="24"/>
    </row>
    <row r="685" spans="2:11">
      <c r="B685" s="24"/>
      <c r="C685" s="24"/>
      <c r="D685" s="24"/>
      <c r="E685" s="24"/>
      <c r="F685" s="24"/>
      <c r="G685" s="24"/>
      <c r="H685" s="24"/>
      <c r="J685" s="24"/>
      <c r="K685" s="24"/>
    </row>
    <row r="686" spans="2:11">
      <c r="B686" s="24"/>
      <c r="C686" s="24"/>
      <c r="D686" s="24"/>
      <c r="E686" s="24"/>
      <c r="F686" s="24"/>
      <c r="G686" s="24"/>
      <c r="H686" s="24"/>
      <c r="J686" s="24"/>
      <c r="K686" s="24"/>
    </row>
    <row r="687" spans="2:11">
      <c r="B687" s="24"/>
      <c r="C687" s="24"/>
      <c r="D687" s="24"/>
      <c r="E687" s="24"/>
      <c r="F687" s="24"/>
      <c r="G687" s="24"/>
      <c r="H687" s="24"/>
      <c r="J687" s="24"/>
      <c r="K687" s="24"/>
    </row>
    <row r="688" spans="2:11">
      <c r="B688" s="24"/>
      <c r="C688" s="24"/>
      <c r="D688" s="24"/>
      <c r="E688" s="24"/>
      <c r="F688" s="24"/>
      <c r="G688" s="24"/>
      <c r="H688" s="24"/>
      <c r="J688" s="24"/>
      <c r="K688" s="24"/>
    </row>
    <row r="689" spans="2:11">
      <c r="B689" s="24"/>
      <c r="C689" s="24"/>
      <c r="D689" s="24"/>
      <c r="E689" s="24"/>
      <c r="F689" s="24"/>
      <c r="G689" s="24"/>
      <c r="H689" s="24"/>
      <c r="J689" s="24"/>
      <c r="K689" s="24"/>
    </row>
    <row r="690" spans="2:11">
      <c r="B690" s="24"/>
      <c r="C690" s="24"/>
      <c r="D690" s="24"/>
      <c r="E690" s="24"/>
      <c r="F690" s="24"/>
      <c r="G690" s="24"/>
      <c r="H690" s="24"/>
      <c r="J690" s="24"/>
      <c r="K690" s="24"/>
    </row>
    <row r="691" spans="2:11">
      <c r="B691" s="24"/>
      <c r="C691" s="24"/>
      <c r="D691" s="24"/>
      <c r="E691" s="24"/>
      <c r="F691" s="24"/>
      <c r="G691" s="24"/>
      <c r="H691" s="24"/>
      <c r="J691" s="24"/>
      <c r="K691" s="24"/>
    </row>
    <row r="692" spans="2:11">
      <c r="B692" s="24"/>
      <c r="C692" s="24"/>
      <c r="D692" s="24"/>
      <c r="E692" s="24"/>
      <c r="F692" s="24"/>
      <c r="G692" s="24"/>
      <c r="H692" s="24"/>
      <c r="J692" s="24"/>
      <c r="K692" s="24"/>
    </row>
    <row r="693" spans="2:11">
      <c r="B693" s="24"/>
      <c r="C693" s="24"/>
      <c r="D693" s="24"/>
      <c r="E693" s="24"/>
      <c r="F693" s="24"/>
      <c r="G693" s="24"/>
      <c r="H693" s="24"/>
      <c r="J693" s="24"/>
      <c r="K693" s="24"/>
    </row>
    <row r="694" spans="2:11">
      <c r="B694" s="24"/>
      <c r="C694" s="24"/>
      <c r="D694" s="24"/>
      <c r="E694" s="24"/>
      <c r="F694" s="24"/>
      <c r="G694" s="24"/>
      <c r="H694" s="24"/>
      <c r="J694" s="24"/>
      <c r="K694" s="24"/>
    </row>
    <row r="695" spans="2:11">
      <c r="B695" s="24"/>
      <c r="C695" s="24"/>
      <c r="D695" s="24"/>
      <c r="E695" s="24"/>
      <c r="F695" s="24"/>
      <c r="G695" s="24"/>
      <c r="H695" s="24"/>
      <c r="J695" s="24"/>
      <c r="K695" s="24"/>
    </row>
    <row r="696" spans="2:11">
      <c r="B696" s="24"/>
      <c r="C696" s="24"/>
      <c r="D696" s="24"/>
      <c r="E696" s="24"/>
      <c r="F696" s="24"/>
      <c r="G696" s="24"/>
      <c r="H696" s="24"/>
      <c r="J696" s="24"/>
      <c r="K696" s="24"/>
    </row>
    <row r="697" spans="2:11">
      <c r="B697" s="24"/>
      <c r="C697" s="24"/>
      <c r="D697" s="24"/>
      <c r="E697" s="24"/>
      <c r="F697" s="24"/>
      <c r="G697" s="24"/>
      <c r="H697" s="24"/>
      <c r="J697" s="24"/>
      <c r="K697" s="24"/>
    </row>
    <row r="698" spans="2:11">
      <c r="B698" s="24"/>
      <c r="C698" s="24"/>
      <c r="D698" s="24"/>
      <c r="E698" s="24"/>
      <c r="F698" s="24"/>
      <c r="G698" s="24"/>
      <c r="H698" s="24"/>
      <c r="J698" s="24"/>
      <c r="K698" s="24"/>
    </row>
    <row r="699" spans="2:11">
      <c r="B699" s="24"/>
      <c r="C699" s="24"/>
      <c r="D699" s="24"/>
      <c r="E699" s="24"/>
      <c r="F699" s="24"/>
      <c r="G699" s="24"/>
      <c r="H699" s="24"/>
      <c r="J699" s="24"/>
      <c r="K699" s="24"/>
    </row>
    <row r="700" spans="2:11">
      <c r="B700" s="24"/>
      <c r="C700" s="24"/>
      <c r="D700" s="24"/>
      <c r="E700" s="24"/>
      <c r="F700" s="24"/>
      <c r="G700" s="24"/>
      <c r="H700" s="24"/>
      <c r="J700" s="24"/>
      <c r="K700" s="24"/>
    </row>
    <row r="701" spans="2:11">
      <c r="B701" s="24"/>
      <c r="C701" s="24"/>
      <c r="D701" s="24"/>
      <c r="E701" s="24"/>
      <c r="F701" s="24"/>
      <c r="G701" s="24"/>
      <c r="H701" s="24"/>
      <c r="J701" s="24"/>
      <c r="K701" s="24"/>
    </row>
    <row r="702" spans="2:11">
      <c r="B702" s="24"/>
      <c r="C702" s="24"/>
      <c r="D702" s="24"/>
      <c r="E702" s="24"/>
      <c r="F702" s="24"/>
      <c r="G702" s="24"/>
      <c r="H702" s="24"/>
      <c r="J702" s="24"/>
      <c r="K702" s="24"/>
    </row>
    <row r="703" spans="2:11">
      <c r="B703" s="24"/>
      <c r="C703" s="24"/>
      <c r="D703" s="24"/>
      <c r="E703" s="24"/>
      <c r="F703" s="24"/>
      <c r="G703" s="24"/>
      <c r="H703" s="24"/>
      <c r="J703" s="24"/>
      <c r="K703" s="24"/>
    </row>
    <row r="704" spans="2:11">
      <c r="B704" s="24"/>
      <c r="C704" s="24"/>
      <c r="D704" s="24"/>
      <c r="E704" s="24"/>
      <c r="F704" s="24"/>
      <c r="G704" s="24"/>
      <c r="H704" s="24"/>
      <c r="J704" s="24"/>
      <c r="K704" s="24"/>
    </row>
    <row r="705" spans="2:11">
      <c r="B705" s="24"/>
      <c r="C705" s="24"/>
      <c r="D705" s="24"/>
      <c r="E705" s="24"/>
      <c r="F705" s="24"/>
      <c r="G705" s="24"/>
      <c r="H705" s="24"/>
      <c r="J705" s="24"/>
      <c r="K705" s="24"/>
    </row>
    <row r="706" spans="2:11">
      <c r="B706" s="24"/>
      <c r="C706" s="24"/>
      <c r="D706" s="24"/>
      <c r="E706" s="24"/>
      <c r="F706" s="24"/>
      <c r="G706" s="24"/>
      <c r="H706" s="24"/>
      <c r="J706" s="24"/>
      <c r="K706" s="24"/>
    </row>
    <row r="707" spans="2:11">
      <c r="B707" s="24"/>
      <c r="C707" s="24"/>
      <c r="D707" s="24"/>
      <c r="E707" s="24"/>
      <c r="F707" s="24"/>
      <c r="G707" s="24"/>
      <c r="H707" s="24"/>
      <c r="J707" s="24"/>
      <c r="K707" s="24"/>
    </row>
    <row r="708" spans="2:11">
      <c r="B708" s="24"/>
      <c r="C708" s="24"/>
      <c r="D708" s="24"/>
      <c r="E708" s="24"/>
      <c r="F708" s="24"/>
      <c r="G708" s="24"/>
      <c r="H708" s="24"/>
      <c r="J708" s="24"/>
      <c r="K708" s="24"/>
    </row>
    <row r="709" spans="2:11">
      <c r="B709" s="24"/>
      <c r="C709" s="24"/>
      <c r="D709" s="24"/>
      <c r="E709" s="24"/>
      <c r="F709" s="24"/>
      <c r="G709" s="24"/>
      <c r="H709" s="24"/>
      <c r="J709" s="24"/>
      <c r="K709" s="24"/>
    </row>
    <row r="710" spans="2:11">
      <c r="B710" s="24"/>
      <c r="C710" s="24"/>
      <c r="D710" s="24"/>
      <c r="E710" s="24"/>
      <c r="F710" s="24"/>
      <c r="G710" s="24"/>
      <c r="H710" s="24"/>
      <c r="J710" s="24"/>
      <c r="K710" s="24"/>
    </row>
    <row r="711" spans="2:11">
      <c r="B711" s="24"/>
      <c r="C711" s="24"/>
      <c r="D711" s="24"/>
      <c r="E711" s="24"/>
      <c r="F711" s="24"/>
      <c r="G711" s="24"/>
      <c r="H711" s="24"/>
      <c r="J711" s="24"/>
      <c r="K711" s="24"/>
    </row>
    <row r="712" spans="2:11">
      <c r="B712" s="24"/>
      <c r="C712" s="24"/>
      <c r="D712" s="24"/>
      <c r="E712" s="24"/>
      <c r="F712" s="24"/>
      <c r="G712" s="24"/>
      <c r="H712" s="24"/>
      <c r="J712" s="24"/>
      <c r="K712" s="24"/>
    </row>
    <row r="713" spans="2:11">
      <c r="B713" s="24"/>
      <c r="C713" s="24"/>
      <c r="D713" s="24"/>
      <c r="E713" s="24"/>
      <c r="F713" s="24"/>
      <c r="G713" s="24"/>
      <c r="H713" s="24"/>
      <c r="J713" s="24"/>
      <c r="K713" s="24"/>
    </row>
    <row r="714" spans="2:11">
      <c r="B714" s="24"/>
      <c r="C714" s="24"/>
      <c r="D714" s="24"/>
      <c r="E714" s="24"/>
      <c r="F714" s="24"/>
      <c r="G714" s="24"/>
      <c r="H714" s="24"/>
      <c r="J714" s="24"/>
      <c r="K714" s="24"/>
    </row>
    <row r="715" spans="2:11">
      <c r="B715" s="24"/>
      <c r="C715" s="24"/>
      <c r="D715" s="24"/>
      <c r="E715" s="24"/>
      <c r="F715" s="24"/>
      <c r="G715" s="24"/>
      <c r="H715" s="24"/>
      <c r="J715" s="24"/>
      <c r="K715" s="24"/>
    </row>
    <row r="716" spans="2:11">
      <c r="B716" s="24"/>
      <c r="C716" s="24"/>
      <c r="D716" s="24"/>
      <c r="E716" s="24"/>
      <c r="F716" s="24"/>
      <c r="G716" s="24"/>
      <c r="H716" s="24"/>
      <c r="J716" s="24"/>
      <c r="K716" s="24"/>
    </row>
    <row r="717" spans="2:11">
      <c r="B717" s="24"/>
      <c r="C717" s="24"/>
      <c r="D717" s="24"/>
      <c r="E717" s="24"/>
      <c r="F717" s="24"/>
      <c r="G717" s="24"/>
      <c r="H717" s="24"/>
      <c r="J717" s="24"/>
      <c r="K717" s="24"/>
    </row>
    <row r="718" spans="2:11">
      <c r="B718" s="24"/>
      <c r="C718" s="24"/>
      <c r="D718" s="24"/>
      <c r="E718" s="24"/>
      <c r="F718" s="24"/>
      <c r="G718" s="24"/>
      <c r="H718" s="24"/>
      <c r="J718" s="24"/>
      <c r="K718" s="24"/>
    </row>
    <row r="719" spans="2:11">
      <c r="B719" s="24"/>
      <c r="C719" s="24"/>
      <c r="D719" s="24"/>
      <c r="E719" s="24"/>
      <c r="F719" s="24"/>
      <c r="G719" s="24"/>
      <c r="H719" s="24"/>
      <c r="J719" s="24"/>
      <c r="K719" s="24"/>
    </row>
    <row r="720" spans="2:11">
      <c r="B720" s="24"/>
      <c r="C720" s="24"/>
      <c r="D720" s="24"/>
      <c r="E720" s="24"/>
      <c r="F720" s="24"/>
      <c r="G720" s="24"/>
      <c r="H720" s="24"/>
      <c r="J720" s="24"/>
      <c r="K720" s="24"/>
    </row>
    <row r="721" spans="2:11">
      <c r="B721" s="24"/>
      <c r="C721" s="24"/>
      <c r="D721" s="24"/>
      <c r="E721" s="24"/>
      <c r="F721" s="24"/>
      <c r="G721" s="24"/>
      <c r="H721" s="24"/>
      <c r="J721" s="24"/>
      <c r="K721" s="24"/>
    </row>
    <row r="722" spans="2:11">
      <c r="B722" s="24"/>
      <c r="C722" s="24"/>
      <c r="D722" s="24"/>
      <c r="E722" s="24"/>
      <c r="F722" s="24"/>
      <c r="G722" s="24"/>
      <c r="H722" s="24"/>
      <c r="J722" s="24"/>
      <c r="K722" s="24"/>
    </row>
    <row r="723" spans="2:11">
      <c r="B723" s="24"/>
      <c r="C723" s="24"/>
      <c r="D723" s="24"/>
      <c r="E723" s="24"/>
      <c r="F723" s="24"/>
      <c r="G723" s="24"/>
      <c r="H723" s="24"/>
      <c r="J723" s="24"/>
      <c r="K723" s="24"/>
    </row>
    <row r="724" spans="2:11">
      <c r="B724" s="24"/>
      <c r="C724" s="24"/>
      <c r="D724" s="24"/>
      <c r="E724" s="24"/>
      <c r="F724" s="24"/>
      <c r="G724" s="24"/>
      <c r="H724" s="24"/>
      <c r="J724" s="24"/>
      <c r="K724" s="24"/>
    </row>
    <row r="725" spans="2:11">
      <c r="B725" s="24"/>
      <c r="C725" s="24"/>
      <c r="D725" s="24"/>
      <c r="E725" s="24"/>
      <c r="F725" s="24"/>
      <c r="G725" s="24"/>
      <c r="H725" s="24"/>
      <c r="J725" s="24"/>
      <c r="K725" s="24"/>
    </row>
    <row r="726" spans="2:11">
      <c r="B726" s="24"/>
      <c r="C726" s="24"/>
      <c r="D726" s="24"/>
      <c r="E726" s="24"/>
      <c r="F726" s="24"/>
      <c r="G726" s="24"/>
      <c r="H726" s="24"/>
      <c r="J726" s="24"/>
      <c r="K726" s="24"/>
    </row>
    <row r="727" spans="2:11">
      <c r="B727" s="24"/>
      <c r="C727" s="24"/>
      <c r="D727" s="24"/>
      <c r="E727" s="24"/>
      <c r="F727" s="24"/>
      <c r="G727" s="24"/>
      <c r="H727" s="24"/>
      <c r="J727" s="24"/>
      <c r="K727" s="24"/>
    </row>
    <row r="728" spans="2:11">
      <c r="B728" s="24"/>
      <c r="C728" s="24"/>
      <c r="D728" s="24"/>
      <c r="E728" s="24"/>
      <c r="F728" s="24"/>
      <c r="G728" s="24"/>
      <c r="H728" s="24"/>
      <c r="J728" s="24"/>
      <c r="K728" s="24"/>
    </row>
    <row r="729" spans="2:11">
      <c r="B729" s="24"/>
      <c r="C729" s="24"/>
      <c r="D729" s="24"/>
      <c r="E729" s="24"/>
      <c r="F729" s="24"/>
      <c r="G729" s="24"/>
      <c r="H729" s="24"/>
      <c r="J729" s="24"/>
      <c r="K729" s="24"/>
    </row>
    <row r="730" spans="2:11">
      <c r="B730" s="24"/>
      <c r="C730" s="24"/>
      <c r="D730" s="24"/>
      <c r="E730" s="24"/>
      <c r="F730" s="24"/>
      <c r="G730" s="24"/>
      <c r="H730" s="24"/>
      <c r="J730" s="24"/>
      <c r="K730" s="24"/>
    </row>
    <row r="731" spans="2:11">
      <c r="B731" s="24"/>
      <c r="C731" s="24"/>
      <c r="D731" s="24"/>
      <c r="E731" s="24"/>
      <c r="F731" s="24"/>
      <c r="G731" s="24"/>
      <c r="H731" s="24"/>
      <c r="J731" s="24"/>
      <c r="K731" s="24"/>
    </row>
    <row r="732" spans="2:11">
      <c r="B732" s="24"/>
      <c r="C732" s="24"/>
      <c r="D732" s="24"/>
      <c r="E732" s="24"/>
      <c r="F732" s="24"/>
      <c r="G732" s="24"/>
      <c r="H732" s="24"/>
      <c r="J732" s="24"/>
      <c r="K732" s="24"/>
    </row>
    <row r="733" spans="2:11">
      <c r="B733" s="24"/>
      <c r="C733" s="24"/>
      <c r="D733" s="24"/>
      <c r="E733" s="24"/>
      <c r="F733" s="24"/>
      <c r="G733" s="24"/>
      <c r="H733" s="24"/>
      <c r="J733" s="24"/>
      <c r="K733" s="24"/>
    </row>
    <row r="734" spans="2:11">
      <c r="B734" s="24"/>
      <c r="C734" s="24"/>
      <c r="D734" s="24"/>
      <c r="E734" s="24"/>
      <c r="F734" s="24"/>
      <c r="G734" s="24"/>
      <c r="H734" s="24"/>
      <c r="J734" s="24"/>
      <c r="K734" s="24"/>
    </row>
    <row r="735" spans="2:11">
      <c r="B735" s="24"/>
      <c r="C735" s="24"/>
      <c r="D735" s="24"/>
      <c r="E735" s="24"/>
      <c r="F735" s="24"/>
      <c r="G735" s="24"/>
      <c r="H735" s="24"/>
      <c r="J735" s="24"/>
      <c r="K735" s="24"/>
    </row>
    <row r="736" spans="2:11">
      <c r="B736" s="24"/>
      <c r="C736" s="24"/>
      <c r="D736" s="24"/>
      <c r="E736" s="24"/>
      <c r="F736" s="24"/>
      <c r="G736" s="24"/>
      <c r="H736" s="24"/>
      <c r="J736" s="24"/>
      <c r="K736" s="24"/>
    </row>
    <row r="737" spans="2:11">
      <c r="B737" s="24"/>
      <c r="C737" s="24"/>
      <c r="D737" s="24"/>
      <c r="E737" s="24"/>
      <c r="F737" s="24"/>
      <c r="G737" s="24"/>
      <c r="H737" s="24"/>
      <c r="J737" s="24"/>
      <c r="K737" s="24"/>
    </row>
    <row r="738" spans="2:11">
      <c r="B738" s="24"/>
      <c r="C738" s="24"/>
      <c r="D738" s="24"/>
      <c r="E738" s="24"/>
      <c r="F738" s="24"/>
      <c r="G738" s="24"/>
      <c r="H738" s="24"/>
      <c r="J738" s="24"/>
      <c r="K738" s="24"/>
    </row>
    <row r="739" spans="2:11">
      <c r="B739" s="24"/>
      <c r="C739" s="24"/>
      <c r="D739" s="24"/>
      <c r="E739" s="24"/>
      <c r="F739" s="24"/>
      <c r="G739" s="24"/>
      <c r="H739" s="24"/>
      <c r="J739" s="24"/>
      <c r="K739" s="24"/>
    </row>
    <row r="740" spans="2:11">
      <c r="B740" s="24"/>
      <c r="C740" s="24"/>
      <c r="D740" s="24"/>
      <c r="E740" s="24"/>
      <c r="F740" s="24"/>
      <c r="G740" s="24"/>
      <c r="H740" s="24"/>
      <c r="J740" s="24"/>
      <c r="K740" s="24"/>
    </row>
    <row r="741" spans="2:11">
      <c r="B741" s="24"/>
      <c r="C741" s="24"/>
      <c r="D741" s="24"/>
      <c r="E741" s="24"/>
      <c r="F741" s="24"/>
      <c r="G741" s="24"/>
      <c r="H741" s="24"/>
      <c r="J741" s="24"/>
      <c r="K741" s="24"/>
    </row>
    <row r="742" spans="2:11">
      <c r="B742" s="24"/>
      <c r="C742" s="24"/>
      <c r="D742" s="24"/>
      <c r="E742" s="24"/>
      <c r="F742" s="24"/>
      <c r="G742" s="24"/>
      <c r="H742" s="24"/>
      <c r="J742" s="24"/>
      <c r="K742" s="24"/>
    </row>
    <row r="743" spans="2:11">
      <c r="B743" s="24"/>
      <c r="C743" s="24"/>
      <c r="D743" s="24"/>
      <c r="E743" s="24"/>
      <c r="F743" s="24"/>
      <c r="G743" s="24"/>
      <c r="H743" s="24"/>
      <c r="J743" s="24"/>
      <c r="K743" s="24"/>
    </row>
    <row r="744" spans="2:11">
      <c r="B744" s="24"/>
      <c r="C744" s="24"/>
      <c r="D744" s="24"/>
      <c r="E744" s="24"/>
      <c r="F744" s="24"/>
      <c r="G744" s="24"/>
      <c r="H744" s="24"/>
      <c r="J744" s="24"/>
      <c r="K744" s="24"/>
    </row>
    <row r="745" spans="2:11">
      <c r="B745" s="24"/>
      <c r="C745" s="24"/>
      <c r="D745" s="24"/>
      <c r="E745" s="24"/>
      <c r="F745" s="24"/>
      <c r="G745" s="24"/>
      <c r="H745" s="24"/>
      <c r="J745" s="24"/>
      <c r="K745" s="24"/>
    </row>
    <row r="746" spans="2:11">
      <c r="B746" s="24"/>
      <c r="C746" s="24"/>
      <c r="D746" s="24"/>
      <c r="E746" s="24"/>
      <c r="F746" s="24"/>
      <c r="G746" s="24"/>
      <c r="H746" s="24"/>
      <c r="J746" s="24"/>
      <c r="K746" s="24"/>
    </row>
    <row r="747" spans="2:11">
      <c r="B747" s="24"/>
      <c r="C747" s="24"/>
      <c r="D747" s="24"/>
      <c r="E747" s="24"/>
      <c r="F747" s="24"/>
      <c r="G747" s="24"/>
      <c r="H747" s="24"/>
      <c r="J747" s="24"/>
      <c r="K747" s="24"/>
    </row>
    <row r="748" spans="2:11">
      <c r="B748" s="24"/>
      <c r="C748" s="24"/>
      <c r="D748" s="24"/>
      <c r="E748" s="24"/>
      <c r="F748" s="24"/>
      <c r="G748" s="24"/>
      <c r="H748" s="24"/>
      <c r="J748" s="24"/>
      <c r="K748" s="24"/>
    </row>
    <row r="749" spans="2:11">
      <c r="B749" s="24"/>
      <c r="C749" s="24"/>
      <c r="D749" s="24"/>
      <c r="E749" s="24"/>
      <c r="F749" s="24"/>
      <c r="G749" s="24"/>
      <c r="H749" s="24"/>
      <c r="J749" s="24"/>
      <c r="K749" s="24"/>
    </row>
    <row r="750" spans="2:11">
      <c r="B750" s="24"/>
      <c r="C750" s="24"/>
      <c r="D750" s="24"/>
      <c r="E750" s="24"/>
      <c r="F750" s="24"/>
      <c r="G750" s="24"/>
      <c r="H750" s="24"/>
      <c r="J750" s="24"/>
      <c r="K750" s="24"/>
    </row>
    <row r="751" spans="2:11">
      <c r="B751" s="24"/>
      <c r="C751" s="24"/>
      <c r="D751" s="24"/>
      <c r="E751" s="24"/>
      <c r="F751" s="24"/>
      <c r="G751" s="24"/>
      <c r="H751" s="24"/>
      <c r="J751" s="24"/>
      <c r="K751" s="24"/>
    </row>
    <row r="752" spans="2:11">
      <c r="B752" s="24"/>
      <c r="C752" s="24"/>
      <c r="D752" s="24"/>
      <c r="E752" s="24"/>
      <c r="F752" s="24"/>
      <c r="G752" s="24"/>
      <c r="H752" s="24"/>
      <c r="J752" s="24"/>
      <c r="K752" s="24"/>
    </row>
    <row r="753" spans="2:11">
      <c r="B753" s="24"/>
      <c r="C753" s="24"/>
      <c r="D753" s="24"/>
      <c r="E753" s="24"/>
      <c r="F753" s="24"/>
      <c r="G753" s="24"/>
      <c r="H753" s="24"/>
      <c r="J753" s="24"/>
      <c r="K753" s="24"/>
    </row>
    <row r="754" spans="2:11">
      <c r="B754" s="24"/>
      <c r="C754" s="24"/>
      <c r="D754" s="24"/>
      <c r="E754" s="24"/>
      <c r="F754" s="24"/>
      <c r="G754" s="24"/>
      <c r="H754" s="24"/>
      <c r="J754" s="24"/>
      <c r="K754" s="24"/>
    </row>
    <row r="755" spans="2:11">
      <c r="B755" s="24"/>
      <c r="C755" s="24"/>
      <c r="D755" s="24"/>
      <c r="E755" s="24"/>
      <c r="F755" s="24"/>
      <c r="G755" s="24"/>
      <c r="H755" s="24"/>
      <c r="J755" s="24"/>
      <c r="K755" s="24"/>
    </row>
    <row r="756" spans="2:11">
      <c r="B756" s="24"/>
      <c r="C756" s="24"/>
      <c r="D756" s="24"/>
      <c r="E756" s="24"/>
      <c r="F756" s="24"/>
      <c r="G756" s="24"/>
      <c r="H756" s="24"/>
      <c r="J756" s="24"/>
      <c r="K756" s="24"/>
    </row>
    <row r="757" spans="2:11">
      <c r="B757" s="24"/>
      <c r="C757" s="24"/>
      <c r="D757" s="24"/>
      <c r="E757" s="24"/>
      <c r="F757" s="24"/>
      <c r="G757" s="24"/>
      <c r="H757" s="24"/>
      <c r="J757" s="24"/>
      <c r="K757" s="24"/>
    </row>
    <row r="758" spans="2:11">
      <c r="B758" s="24"/>
      <c r="C758" s="24"/>
      <c r="D758" s="24"/>
      <c r="E758" s="24"/>
      <c r="F758" s="24"/>
      <c r="G758" s="24"/>
      <c r="H758" s="24"/>
      <c r="J758" s="24"/>
      <c r="K758" s="24"/>
    </row>
    <row r="759" spans="2:11">
      <c r="B759" s="24"/>
      <c r="C759" s="24"/>
      <c r="D759" s="24"/>
      <c r="E759" s="24"/>
      <c r="F759" s="24"/>
      <c r="G759" s="24"/>
      <c r="H759" s="24"/>
      <c r="J759" s="24"/>
      <c r="K759" s="24"/>
    </row>
    <row r="760" spans="2:11">
      <c r="B760" s="24"/>
      <c r="C760" s="24"/>
      <c r="D760" s="24"/>
      <c r="E760" s="24"/>
      <c r="F760" s="24"/>
      <c r="G760" s="24"/>
      <c r="H760" s="24"/>
      <c r="J760" s="24"/>
      <c r="K760" s="24"/>
    </row>
    <row r="761" spans="2:11">
      <c r="B761" s="24"/>
      <c r="C761" s="24"/>
      <c r="D761" s="24"/>
      <c r="E761" s="24"/>
      <c r="F761" s="24"/>
      <c r="G761" s="24"/>
      <c r="H761" s="24"/>
      <c r="J761" s="24"/>
      <c r="K761" s="24"/>
    </row>
    <row r="762" spans="2:11">
      <c r="B762" s="24"/>
      <c r="C762" s="24"/>
      <c r="D762" s="24"/>
      <c r="E762" s="24"/>
      <c r="F762" s="24"/>
      <c r="G762" s="24"/>
      <c r="H762" s="24"/>
      <c r="J762" s="24"/>
      <c r="K762" s="24"/>
    </row>
    <row r="763" spans="2:11">
      <c r="B763" s="24"/>
      <c r="C763" s="24"/>
      <c r="D763" s="24"/>
      <c r="E763" s="24"/>
      <c r="F763" s="24"/>
      <c r="G763" s="24"/>
      <c r="H763" s="24"/>
      <c r="J763" s="24"/>
      <c r="K763" s="24"/>
    </row>
    <row r="764" spans="2:11">
      <c r="B764" s="24"/>
      <c r="C764" s="24"/>
      <c r="D764" s="24"/>
      <c r="E764" s="24"/>
      <c r="F764" s="24"/>
      <c r="G764" s="24"/>
      <c r="H764" s="24"/>
      <c r="J764" s="24"/>
      <c r="K764" s="24"/>
    </row>
    <row r="765" spans="2:11">
      <c r="B765" s="24"/>
      <c r="C765" s="24"/>
      <c r="D765" s="24"/>
      <c r="E765" s="24"/>
      <c r="F765" s="24"/>
      <c r="G765" s="24"/>
      <c r="H765" s="24"/>
      <c r="J765" s="24"/>
      <c r="K765" s="24"/>
    </row>
    <row r="766" spans="2:11">
      <c r="B766" s="24"/>
      <c r="C766" s="24"/>
      <c r="D766" s="24"/>
      <c r="E766" s="24"/>
      <c r="F766" s="24"/>
      <c r="G766" s="24"/>
      <c r="H766" s="24"/>
      <c r="J766" s="24"/>
      <c r="K766" s="24"/>
    </row>
    <row r="767" spans="2:11">
      <c r="B767" s="24"/>
      <c r="C767" s="24"/>
      <c r="D767" s="24"/>
      <c r="E767" s="24"/>
      <c r="F767" s="24"/>
      <c r="G767" s="24"/>
      <c r="H767" s="24"/>
      <c r="J767" s="24"/>
      <c r="K767" s="24"/>
    </row>
    <row r="768" spans="2:11">
      <c r="B768" s="24"/>
      <c r="C768" s="24"/>
      <c r="D768" s="24"/>
      <c r="E768" s="24"/>
      <c r="F768" s="24"/>
      <c r="G768" s="24"/>
      <c r="H768" s="24"/>
      <c r="J768" s="24"/>
      <c r="K768" s="24"/>
    </row>
    <row r="769" spans="2:11">
      <c r="B769" s="24"/>
      <c r="C769" s="24"/>
      <c r="D769" s="24"/>
      <c r="E769" s="24"/>
      <c r="F769" s="24"/>
      <c r="G769" s="24"/>
      <c r="H769" s="24"/>
      <c r="J769" s="24"/>
      <c r="K769" s="24"/>
    </row>
    <row r="770" spans="2:11">
      <c r="B770" s="24"/>
      <c r="C770" s="24"/>
      <c r="D770" s="24"/>
      <c r="E770" s="24"/>
      <c r="F770" s="24"/>
      <c r="G770" s="24"/>
      <c r="H770" s="24"/>
      <c r="J770" s="24"/>
      <c r="K770" s="24"/>
    </row>
    <row r="771" spans="2:11">
      <c r="B771" s="24"/>
      <c r="C771" s="24"/>
      <c r="D771" s="24"/>
      <c r="E771" s="24"/>
      <c r="F771" s="24"/>
      <c r="G771" s="24"/>
      <c r="H771" s="24"/>
      <c r="J771" s="24"/>
      <c r="K771" s="24"/>
    </row>
    <row r="772" spans="2:11">
      <c r="B772" s="24"/>
      <c r="C772" s="24"/>
      <c r="D772" s="24"/>
      <c r="E772" s="24"/>
      <c r="F772" s="24"/>
      <c r="G772" s="24"/>
      <c r="H772" s="24"/>
      <c r="J772" s="24"/>
      <c r="K772" s="24"/>
    </row>
    <row r="773" spans="2:11">
      <c r="B773" s="24"/>
      <c r="C773" s="24"/>
      <c r="D773" s="24"/>
      <c r="E773" s="24"/>
      <c r="F773" s="24"/>
      <c r="G773" s="24"/>
      <c r="H773" s="24"/>
      <c r="J773" s="24"/>
      <c r="K773" s="24"/>
    </row>
    <row r="774" spans="2:11">
      <c r="B774" s="24"/>
      <c r="C774" s="24"/>
      <c r="D774" s="24"/>
      <c r="E774" s="24"/>
      <c r="F774" s="24"/>
      <c r="G774" s="24"/>
      <c r="H774" s="24"/>
      <c r="J774" s="24"/>
      <c r="K774" s="24"/>
    </row>
    <row r="775" spans="2:11">
      <c r="B775" s="24"/>
      <c r="C775" s="24"/>
      <c r="D775" s="24"/>
      <c r="E775" s="24"/>
      <c r="F775" s="24"/>
      <c r="G775" s="24"/>
      <c r="H775" s="24"/>
      <c r="J775" s="24"/>
      <c r="K775" s="24"/>
    </row>
    <row r="776" spans="2:11">
      <c r="B776" s="24"/>
      <c r="C776" s="24"/>
      <c r="D776" s="24"/>
      <c r="E776" s="24"/>
      <c r="F776" s="24"/>
      <c r="G776" s="24"/>
      <c r="H776" s="24"/>
      <c r="J776" s="24"/>
      <c r="K776" s="24"/>
    </row>
    <row r="777" spans="2:11">
      <c r="B777" s="24"/>
      <c r="C777" s="24"/>
      <c r="D777" s="24"/>
      <c r="E777" s="24"/>
      <c r="F777" s="24"/>
      <c r="G777" s="24"/>
      <c r="H777" s="24"/>
      <c r="J777" s="24"/>
      <c r="K777" s="24"/>
    </row>
    <row r="778" spans="2:11">
      <c r="B778" s="24"/>
      <c r="C778" s="24"/>
      <c r="D778" s="24"/>
      <c r="E778" s="24"/>
      <c r="F778" s="24"/>
      <c r="G778" s="24"/>
      <c r="H778" s="24"/>
      <c r="J778" s="24"/>
      <c r="K778" s="24"/>
    </row>
    <row r="779" spans="2:11">
      <c r="B779" s="24"/>
      <c r="C779" s="24"/>
      <c r="D779" s="24"/>
      <c r="E779" s="24"/>
      <c r="F779" s="24"/>
      <c r="G779" s="24"/>
      <c r="H779" s="24"/>
      <c r="J779" s="24"/>
      <c r="K779" s="24"/>
    </row>
    <row r="780" spans="2:11">
      <c r="B780" s="24"/>
      <c r="C780" s="24"/>
      <c r="D780" s="24"/>
      <c r="E780" s="24"/>
      <c r="F780" s="24"/>
      <c r="G780" s="24"/>
      <c r="H780" s="24"/>
      <c r="J780" s="24"/>
      <c r="K780" s="24"/>
    </row>
    <row r="781" spans="2:11">
      <c r="B781" s="24"/>
      <c r="C781" s="24"/>
      <c r="D781" s="24"/>
      <c r="E781" s="24"/>
      <c r="F781" s="24"/>
      <c r="G781" s="24"/>
      <c r="H781" s="24"/>
      <c r="J781" s="24"/>
      <c r="K781" s="24"/>
    </row>
    <row r="782" spans="2:11">
      <c r="B782" s="24"/>
      <c r="C782" s="24"/>
      <c r="D782" s="24"/>
      <c r="E782" s="24"/>
      <c r="F782" s="24"/>
      <c r="G782" s="24"/>
      <c r="H782" s="24"/>
      <c r="J782" s="24"/>
      <c r="K782" s="24"/>
    </row>
    <row r="783" spans="2:11">
      <c r="B783" s="24"/>
      <c r="C783" s="24"/>
      <c r="D783" s="24"/>
      <c r="E783" s="24"/>
      <c r="F783" s="24"/>
      <c r="G783" s="24"/>
      <c r="H783" s="24"/>
      <c r="J783" s="24"/>
      <c r="K783" s="24"/>
    </row>
    <row r="784" spans="2:11">
      <c r="B784" s="24"/>
      <c r="C784" s="24"/>
      <c r="D784" s="24"/>
      <c r="E784" s="24"/>
      <c r="F784" s="24"/>
      <c r="G784" s="24"/>
      <c r="H784" s="24"/>
      <c r="J784" s="24"/>
      <c r="K784" s="24"/>
    </row>
    <row r="785" spans="2:11">
      <c r="B785" s="24"/>
      <c r="C785" s="24"/>
      <c r="D785" s="24"/>
      <c r="E785" s="24"/>
      <c r="F785" s="24"/>
      <c r="G785" s="24"/>
      <c r="H785" s="24"/>
      <c r="J785" s="24"/>
      <c r="K785" s="24"/>
    </row>
    <row r="786" spans="2:11">
      <c r="B786" s="24"/>
      <c r="C786" s="24"/>
      <c r="D786" s="24"/>
      <c r="E786" s="24"/>
      <c r="F786" s="24"/>
      <c r="G786" s="24"/>
      <c r="H786" s="24"/>
      <c r="J786" s="24"/>
      <c r="K786" s="24"/>
    </row>
    <row r="787" spans="2:11">
      <c r="B787" s="24"/>
      <c r="C787" s="24"/>
      <c r="D787" s="24"/>
      <c r="E787" s="24"/>
      <c r="F787" s="24"/>
      <c r="G787" s="24"/>
      <c r="H787" s="24"/>
      <c r="J787" s="24"/>
      <c r="K787" s="24"/>
    </row>
    <row r="788" spans="2:11">
      <c r="B788" s="24"/>
      <c r="C788" s="24"/>
      <c r="D788" s="24"/>
      <c r="E788" s="24"/>
      <c r="F788" s="24"/>
      <c r="G788" s="24"/>
      <c r="H788" s="24"/>
      <c r="J788" s="24"/>
      <c r="K788" s="24"/>
    </row>
    <row r="789" spans="2:11">
      <c r="B789" s="24"/>
      <c r="C789" s="24"/>
      <c r="D789" s="24"/>
      <c r="E789" s="24"/>
      <c r="F789" s="24"/>
      <c r="G789" s="24"/>
      <c r="H789" s="24"/>
      <c r="J789" s="24"/>
      <c r="K789" s="24"/>
    </row>
    <row r="790" spans="2:11">
      <c r="B790" s="24"/>
      <c r="C790" s="24"/>
      <c r="D790" s="24"/>
      <c r="E790" s="24"/>
      <c r="F790" s="24"/>
      <c r="G790" s="24"/>
      <c r="H790" s="24"/>
      <c r="J790" s="24"/>
      <c r="K790" s="24"/>
    </row>
    <row r="791" spans="2:11">
      <c r="B791" s="24"/>
      <c r="C791" s="24"/>
      <c r="D791" s="24"/>
      <c r="E791" s="24"/>
      <c r="F791" s="24"/>
      <c r="G791" s="24"/>
      <c r="H791" s="24"/>
      <c r="J791" s="24"/>
      <c r="K791" s="24"/>
    </row>
    <row r="792" spans="2:11">
      <c r="B792" s="24"/>
      <c r="C792" s="24"/>
      <c r="D792" s="24"/>
      <c r="E792" s="24"/>
      <c r="F792" s="24"/>
      <c r="G792" s="24"/>
      <c r="H792" s="24"/>
      <c r="J792" s="24"/>
      <c r="K792" s="24"/>
    </row>
    <row r="793" spans="2:11">
      <c r="B793" s="24"/>
      <c r="C793" s="24"/>
      <c r="D793" s="24"/>
      <c r="E793" s="24"/>
      <c r="F793" s="24"/>
      <c r="G793" s="24"/>
      <c r="H793" s="24"/>
      <c r="J793" s="24"/>
      <c r="K793" s="24"/>
    </row>
    <row r="794" spans="2:11">
      <c r="B794" s="24"/>
      <c r="C794" s="24"/>
      <c r="D794" s="24"/>
      <c r="E794" s="24"/>
      <c r="F794" s="24"/>
      <c r="G794" s="24"/>
      <c r="H794" s="24"/>
      <c r="J794" s="24"/>
      <c r="K794" s="24"/>
    </row>
    <row r="795" spans="2:11">
      <c r="B795" s="24"/>
      <c r="C795" s="24"/>
      <c r="D795" s="24"/>
      <c r="E795" s="24"/>
      <c r="F795" s="24"/>
      <c r="G795" s="24"/>
      <c r="H795" s="24"/>
      <c r="J795" s="24"/>
      <c r="K795" s="24"/>
    </row>
    <row r="796" spans="2:11">
      <c r="B796" s="24"/>
      <c r="C796" s="24"/>
      <c r="D796" s="24"/>
      <c r="E796" s="24"/>
      <c r="F796" s="24"/>
      <c r="G796" s="24"/>
      <c r="H796" s="24"/>
      <c r="J796" s="24"/>
      <c r="K796" s="24"/>
    </row>
    <row r="797" spans="2:11">
      <c r="B797" s="24"/>
      <c r="C797" s="24"/>
      <c r="D797" s="24"/>
      <c r="E797" s="24"/>
      <c r="F797" s="24"/>
      <c r="G797" s="24"/>
      <c r="H797" s="24"/>
      <c r="J797" s="24"/>
      <c r="K797" s="24"/>
    </row>
    <row r="798" spans="2:11">
      <c r="B798" s="24"/>
      <c r="C798" s="24"/>
      <c r="D798" s="24"/>
      <c r="E798" s="24"/>
      <c r="F798" s="24"/>
      <c r="G798" s="24"/>
      <c r="H798" s="24"/>
      <c r="J798" s="24"/>
      <c r="K798" s="24"/>
    </row>
    <row r="799" spans="2:11">
      <c r="B799" s="24"/>
      <c r="C799" s="24"/>
      <c r="D799" s="24"/>
      <c r="E799" s="24"/>
      <c r="F799" s="24"/>
      <c r="G799" s="24"/>
      <c r="H799" s="24"/>
      <c r="J799" s="24"/>
      <c r="K799" s="24"/>
    </row>
    <row r="800" spans="2:11">
      <c r="B800" s="24"/>
      <c r="C800" s="24"/>
      <c r="D800" s="24"/>
      <c r="E800" s="24"/>
      <c r="F800" s="24"/>
      <c r="G800" s="24"/>
      <c r="H800" s="24"/>
      <c r="J800" s="24"/>
      <c r="K800" s="24"/>
    </row>
    <row r="801" spans="2:11">
      <c r="B801" s="24"/>
      <c r="C801" s="24"/>
      <c r="D801" s="24"/>
      <c r="E801" s="24"/>
      <c r="F801" s="24"/>
      <c r="G801" s="24"/>
      <c r="H801" s="24"/>
      <c r="J801" s="24"/>
      <c r="K801" s="24"/>
    </row>
    <row r="802" spans="2:11">
      <c r="B802" s="24"/>
      <c r="C802" s="24"/>
      <c r="D802" s="24"/>
      <c r="E802" s="24"/>
      <c r="F802" s="24"/>
      <c r="G802" s="24"/>
      <c r="H802" s="24"/>
      <c r="J802" s="24"/>
      <c r="K802" s="24"/>
    </row>
    <row r="803" spans="2:11">
      <c r="B803" s="24"/>
      <c r="C803" s="24"/>
      <c r="D803" s="24"/>
      <c r="E803" s="24"/>
      <c r="F803" s="24"/>
      <c r="G803" s="24"/>
      <c r="H803" s="24"/>
      <c r="J803" s="24"/>
      <c r="K803" s="24"/>
    </row>
    <row r="804" spans="2:11">
      <c r="B804" s="24"/>
      <c r="C804" s="24"/>
      <c r="D804" s="24"/>
      <c r="E804" s="24"/>
      <c r="F804" s="24"/>
      <c r="G804" s="24"/>
      <c r="H804" s="24"/>
      <c r="J804" s="24"/>
      <c r="K804" s="24"/>
    </row>
    <row r="805" spans="2:11">
      <c r="B805" s="24"/>
      <c r="C805" s="24"/>
      <c r="D805" s="24"/>
      <c r="E805" s="24"/>
      <c r="F805" s="24"/>
      <c r="G805" s="24"/>
      <c r="H805" s="24"/>
      <c r="J805" s="24"/>
      <c r="K805" s="24"/>
    </row>
    <row r="806" spans="2:11">
      <c r="B806" s="24"/>
      <c r="C806" s="24"/>
      <c r="D806" s="24"/>
      <c r="E806" s="24"/>
      <c r="F806" s="24"/>
      <c r="G806" s="24"/>
      <c r="H806" s="24"/>
      <c r="J806" s="24"/>
      <c r="K806" s="24"/>
    </row>
    <row r="807" spans="2:11">
      <c r="B807" s="24"/>
      <c r="C807" s="24"/>
      <c r="D807" s="24"/>
      <c r="E807" s="24"/>
      <c r="F807" s="24"/>
      <c r="G807" s="24"/>
      <c r="H807" s="24"/>
      <c r="J807" s="24"/>
      <c r="K807" s="24"/>
    </row>
    <row r="808" spans="2:11">
      <c r="B808" s="24"/>
      <c r="C808" s="24"/>
      <c r="D808" s="24"/>
      <c r="E808" s="24"/>
      <c r="F808" s="24"/>
      <c r="G808" s="24"/>
      <c r="H808" s="24"/>
      <c r="J808" s="24"/>
      <c r="K808" s="24"/>
    </row>
    <row r="809" spans="2:11">
      <c r="B809" s="24"/>
      <c r="C809" s="24"/>
      <c r="D809" s="24"/>
      <c r="E809" s="24"/>
      <c r="F809" s="24"/>
      <c r="G809" s="24"/>
      <c r="H809" s="24"/>
      <c r="J809" s="24"/>
      <c r="K809" s="24"/>
    </row>
    <row r="810" spans="2:11">
      <c r="B810" s="24"/>
      <c r="C810" s="24"/>
      <c r="D810" s="24"/>
      <c r="E810" s="24"/>
      <c r="F810" s="24"/>
      <c r="G810" s="24"/>
      <c r="H810" s="24"/>
      <c r="J810" s="24"/>
      <c r="K810" s="24"/>
    </row>
    <row r="811" spans="2:11">
      <c r="B811" s="24"/>
      <c r="C811" s="24"/>
      <c r="D811" s="24"/>
      <c r="E811" s="24"/>
      <c r="F811" s="24"/>
      <c r="G811" s="24"/>
      <c r="H811" s="24"/>
      <c r="J811" s="24"/>
      <c r="K811" s="24"/>
    </row>
    <row r="812" spans="2:11">
      <c r="B812" s="24"/>
      <c r="C812" s="24"/>
      <c r="D812" s="24"/>
      <c r="E812" s="24"/>
      <c r="F812" s="24"/>
      <c r="G812" s="24"/>
      <c r="H812" s="24"/>
      <c r="J812" s="24"/>
      <c r="K812" s="24"/>
    </row>
    <row r="813" spans="2:11">
      <c r="B813" s="24"/>
      <c r="C813" s="24"/>
      <c r="D813" s="24"/>
      <c r="E813" s="24"/>
      <c r="F813" s="24"/>
      <c r="G813" s="24"/>
      <c r="H813" s="24"/>
      <c r="J813" s="24"/>
      <c r="K813" s="24"/>
    </row>
    <row r="814" spans="2:11">
      <c r="B814" s="24"/>
      <c r="C814" s="24"/>
      <c r="D814" s="24"/>
      <c r="E814" s="24"/>
      <c r="F814" s="24"/>
      <c r="G814" s="24"/>
      <c r="H814" s="24"/>
      <c r="J814" s="24"/>
      <c r="K814" s="24"/>
    </row>
    <row r="815" spans="2:11">
      <c r="B815" s="24"/>
      <c r="C815" s="24"/>
      <c r="D815" s="24"/>
      <c r="E815" s="24"/>
      <c r="F815" s="24"/>
      <c r="G815" s="24"/>
      <c r="H815" s="24"/>
      <c r="J815" s="24"/>
      <c r="K815" s="24"/>
    </row>
    <row r="816" spans="2:11">
      <c r="B816" s="24"/>
      <c r="C816" s="24"/>
      <c r="D816" s="24"/>
      <c r="E816" s="24"/>
      <c r="F816" s="24"/>
      <c r="G816" s="24"/>
      <c r="H816" s="24"/>
      <c r="J816" s="24"/>
      <c r="K816" s="24"/>
    </row>
    <row r="817" spans="2:11">
      <c r="B817" s="24"/>
      <c r="C817" s="24"/>
      <c r="D817" s="24"/>
      <c r="E817" s="24"/>
      <c r="F817" s="24"/>
      <c r="G817" s="24"/>
      <c r="H817" s="24"/>
      <c r="J817" s="24"/>
      <c r="K817" s="24"/>
    </row>
    <row r="818" spans="2:11">
      <c r="B818" s="24"/>
      <c r="C818" s="24"/>
      <c r="D818" s="24"/>
      <c r="E818" s="24"/>
      <c r="F818" s="24"/>
      <c r="G818" s="24"/>
      <c r="H818" s="24"/>
      <c r="J818" s="24"/>
      <c r="K818" s="24"/>
    </row>
    <row r="819" spans="2:11">
      <c r="B819" s="24"/>
      <c r="C819" s="24"/>
      <c r="D819" s="24"/>
      <c r="E819" s="24"/>
      <c r="F819" s="24"/>
      <c r="G819" s="24"/>
      <c r="H819" s="24"/>
      <c r="J819" s="24"/>
      <c r="K819" s="24"/>
    </row>
    <row r="820" spans="2:11">
      <c r="B820" s="24"/>
      <c r="C820" s="24"/>
      <c r="D820" s="24"/>
      <c r="E820" s="24"/>
      <c r="F820" s="24"/>
      <c r="G820" s="24"/>
      <c r="H820" s="24"/>
      <c r="J820" s="24"/>
      <c r="K820" s="24"/>
    </row>
    <row r="821" spans="2:11">
      <c r="B821" s="24"/>
      <c r="C821" s="24"/>
      <c r="D821" s="24"/>
      <c r="E821" s="24"/>
      <c r="F821" s="24"/>
      <c r="G821" s="24"/>
      <c r="H821" s="24"/>
      <c r="J821" s="24"/>
      <c r="K821" s="24"/>
    </row>
    <row r="822" spans="2:11">
      <c r="B822" s="24"/>
      <c r="C822" s="24"/>
      <c r="D822" s="24"/>
      <c r="E822" s="24"/>
      <c r="F822" s="24"/>
      <c r="G822" s="24"/>
      <c r="H822" s="24"/>
      <c r="J822" s="24"/>
      <c r="K822" s="24"/>
    </row>
    <row r="823" spans="2:11">
      <c r="B823" s="24"/>
      <c r="C823" s="24"/>
      <c r="D823" s="24"/>
      <c r="E823" s="24"/>
      <c r="F823" s="24"/>
      <c r="G823" s="24"/>
      <c r="H823" s="24"/>
      <c r="J823" s="24"/>
      <c r="K823" s="24"/>
    </row>
    <row r="824" spans="2:11">
      <c r="B824" s="24"/>
      <c r="C824" s="24"/>
      <c r="D824" s="24"/>
      <c r="E824" s="24"/>
      <c r="F824" s="24"/>
      <c r="G824" s="24"/>
      <c r="H824" s="24"/>
      <c r="J824" s="24"/>
      <c r="K824" s="24"/>
    </row>
    <row r="825" spans="2:11">
      <c r="B825" s="24"/>
      <c r="C825" s="24"/>
      <c r="D825" s="24"/>
      <c r="E825" s="24"/>
      <c r="F825" s="24"/>
      <c r="G825" s="24"/>
      <c r="H825" s="24"/>
      <c r="J825" s="24"/>
      <c r="K825" s="24"/>
    </row>
    <row r="826" spans="2:11">
      <c r="B826" s="24"/>
      <c r="C826" s="24"/>
      <c r="D826" s="24"/>
      <c r="E826" s="24"/>
      <c r="F826" s="24"/>
      <c r="G826" s="24"/>
      <c r="H826" s="24"/>
      <c r="J826" s="24"/>
      <c r="K826" s="24"/>
    </row>
    <row r="827" spans="2:11">
      <c r="B827" s="24"/>
      <c r="C827" s="24"/>
      <c r="D827" s="24"/>
      <c r="E827" s="24"/>
      <c r="F827" s="24"/>
      <c r="G827" s="24"/>
      <c r="H827" s="24"/>
      <c r="J827" s="24"/>
      <c r="K827" s="24"/>
    </row>
    <row r="828" spans="2:11">
      <c r="B828" s="24"/>
      <c r="C828" s="24"/>
      <c r="D828" s="24"/>
      <c r="E828" s="24"/>
      <c r="F828" s="24"/>
      <c r="G828" s="24"/>
      <c r="H828" s="24"/>
      <c r="J828" s="24"/>
      <c r="K828" s="24"/>
    </row>
    <row r="829" spans="2:11">
      <c r="B829" s="24"/>
      <c r="C829" s="24"/>
      <c r="D829" s="24"/>
      <c r="E829" s="24"/>
      <c r="F829" s="24"/>
      <c r="G829" s="24"/>
      <c r="H829" s="24"/>
      <c r="J829" s="24"/>
      <c r="K829" s="24"/>
    </row>
    <row r="830" spans="2:11">
      <c r="B830" s="24"/>
      <c r="C830" s="24"/>
      <c r="D830" s="24"/>
      <c r="E830" s="24"/>
      <c r="F830" s="24"/>
      <c r="G830" s="24"/>
      <c r="H830" s="24"/>
      <c r="J830" s="24"/>
      <c r="K830" s="24"/>
    </row>
    <row r="831" spans="2:11">
      <c r="B831" s="24"/>
      <c r="C831" s="24"/>
      <c r="D831" s="24"/>
      <c r="E831" s="24"/>
      <c r="F831" s="24"/>
      <c r="G831" s="24"/>
      <c r="H831" s="24"/>
      <c r="J831" s="24"/>
      <c r="K831" s="24"/>
    </row>
    <row r="832" spans="2:11">
      <c r="B832" s="24"/>
      <c r="C832" s="24"/>
      <c r="D832" s="24"/>
      <c r="E832" s="24"/>
      <c r="F832" s="24"/>
      <c r="G832" s="24"/>
      <c r="H832" s="24"/>
      <c r="J832" s="24"/>
      <c r="K832" s="24"/>
    </row>
    <row r="833" spans="2:11">
      <c r="B833" s="24"/>
      <c r="C833" s="24"/>
      <c r="D833" s="24"/>
      <c r="E833" s="24"/>
      <c r="F833" s="24"/>
      <c r="G833" s="24"/>
      <c r="H833" s="24"/>
      <c r="J833" s="24"/>
      <c r="K833" s="24"/>
    </row>
    <row r="834" spans="2:11">
      <c r="B834" s="24"/>
      <c r="C834" s="24"/>
      <c r="D834" s="24"/>
      <c r="E834" s="24"/>
      <c r="F834" s="24"/>
      <c r="G834" s="24"/>
      <c r="H834" s="24"/>
      <c r="J834" s="24"/>
      <c r="K834" s="24"/>
    </row>
    <row r="835" spans="2:11">
      <c r="B835" s="24"/>
      <c r="C835" s="24"/>
      <c r="D835" s="24"/>
      <c r="E835" s="24"/>
      <c r="F835" s="24"/>
      <c r="G835" s="24"/>
      <c r="H835" s="24"/>
      <c r="J835" s="24"/>
      <c r="K835" s="24"/>
    </row>
    <row r="836" spans="2:11">
      <c r="B836" s="24"/>
      <c r="C836" s="24"/>
      <c r="D836" s="24"/>
      <c r="E836" s="24"/>
      <c r="F836" s="24"/>
      <c r="G836" s="24"/>
      <c r="H836" s="24"/>
      <c r="J836" s="24"/>
      <c r="K836" s="24"/>
    </row>
    <row r="837" spans="2:11">
      <c r="B837" s="24"/>
      <c r="C837" s="24"/>
      <c r="D837" s="24"/>
      <c r="E837" s="24"/>
      <c r="F837" s="24"/>
      <c r="G837" s="24"/>
      <c r="H837" s="24"/>
      <c r="J837" s="24"/>
      <c r="K837" s="24"/>
    </row>
    <row r="838" spans="2:11">
      <c r="B838" s="24"/>
      <c r="C838" s="24"/>
      <c r="D838" s="24"/>
      <c r="E838" s="24"/>
      <c r="F838" s="24"/>
      <c r="G838" s="24"/>
      <c r="H838" s="24"/>
      <c r="J838" s="24"/>
      <c r="K838" s="24"/>
    </row>
    <row r="839" spans="2:11">
      <c r="B839" s="24"/>
      <c r="C839" s="24"/>
      <c r="D839" s="24"/>
      <c r="E839" s="24"/>
      <c r="F839" s="24"/>
      <c r="G839" s="24"/>
      <c r="H839" s="24"/>
      <c r="J839" s="24"/>
      <c r="K839" s="24"/>
    </row>
    <row r="840" spans="2:11">
      <c r="B840" s="24"/>
      <c r="C840" s="24"/>
      <c r="D840" s="24"/>
      <c r="E840" s="24"/>
      <c r="F840" s="24"/>
      <c r="G840" s="24"/>
      <c r="H840" s="24"/>
      <c r="J840" s="24"/>
      <c r="K840" s="24"/>
    </row>
    <row r="841" spans="2:11">
      <c r="B841" s="24"/>
      <c r="C841" s="24"/>
      <c r="D841" s="24"/>
      <c r="E841" s="24"/>
      <c r="F841" s="24"/>
      <c r="G841" s="24"/>
      <c r="H841" s="24"/>
      <c r="J841" s="24"/>
      <c r="K841" s="24"/>
    </row>
    <row r="842" spans="2:11">
      <c r="B842" s="24"/>
      <c r="C842" s="24"/>
      <c r="D842" s="24"/>
      <c r="E842" s="24"/>
      <c r="F842" s="24"/>
      <c r="G842" s="24"/>
      <c r="H842" s="24"/>
      <c r="J842" s="24"/>
      <c r="K842" s="24"/>
    </row>
    <row r="843" spans="2:11">
      <c r="B843" s="24"/>
      <c r="C843" s="24"/>
      <c r="D843" s="24"/>
      <c r="E843" s="24"/>
      <c r="F843" s="24"/>
      <c r="G843" s="24"/>
      <c r="H843" s="24"/>
      <c r="J843" s="24"/>
      <c r="K843" s="24"/>
    </row>
    <row r="844" spans="2:11">
      <c r="B844" s="24"/>
      <c r="C844" s="24"/>
      <c r="D844" s="24"/>
      <c r="E844" s="24"/>
      <c r="F844" s="24"/>
      <c r="G844" s="24"/>
      <c r="H844" s="24"/>
      <c r="J844" s="24"/>
      <c r="K844" s="24"/>
    </row>
    <row r="845" spans="2:11">
      <c r="B845" s="24"/>
      <c r="C845" s="24"/>
      <c r="D845" s="24"/>
      <c r="E845" s="24"/>
      <c r="F845" s="24"/>
      <c r="G845" s="24"/>
      <c r="H845" s="24"/>
      <c r="J845" s="24"/>
      <c r="K845" s="24"/>
    </row>
    <row r="846" spans="2:11">
      <c r="B846" s="24"/>
      <c r="C846" s="24"/>
      <c r="D846" s="24"/>
      <c r="E846" s="24"/>
      <c r="F846" s="24"/>
      <c r="G846" s="24"/>
      <c r="H846" s="24"/>
      <c r="J846" s="24"/>
      <c r="K846" s="24"/>
    </row>
    <row r="847" spans="2:11">
      <c r="B847" s="24"/>
      <c r="C847" s="24"/>
      <c r="D847" s="24"/>
      <c r="E847" s="24"/>
      <c r="F847" s="24"/>
      <c r="G847" s="24"/>
      <c r="H847" s="24"/>
      <c r="J847" s="24"/>
      <c r="K847" s="24"/>
    </row>
    <row r="848" spans="2:11">
      <c r="B848" s="24"/>
      <c r="C848" s="24"/>
      <c r="D848" s="24"/>
      <c r="E848" s="24"/>
      <c r="F848" s="24"/>
      <c r="G848" s="24"/>
      <c r="H848" s="24"/>
      <c r="J848" s="24"/>
      <c r="K848" s="24"/>
    </row>
    <row r="849" spans="2:11">
      <c r="B849" s="24"/>
      <c r="C849" s="24"/>
      <c r="D849" s="24"/>
      <c r="E849" s="24"/>
      <c r="F849" s="24"/>
      <c r="G849" s="24"/>
      <c r="H849" s="24"/>
      <c r="J849" s="24"/>
      <c r="K849" s="24"/>
    </row>
    <row r="850" spans="2:11">
      <c r="B850" s="24"/>
      <c r="C850" s="24"/>
      <c r="D850" s="24"/>
      <c r="E850" s="24"/>
      <c r="F850" s="24"/>
      <c r="G850" s="24"/>
      <c r="H850" s="24"/>
      <c r="J850" s="24"/>
      <c r="K850" s="24"/>
    </row>
    <row r="851" spans="2:11">
      <c r="B851" s="24"/>
      <c r="C851" s="24"/>
      <c r="D851" s="24"/>
      <c r="E851" s="24"/>
      <c r="F851" s="24"/>
      <c r="G851" s="24"/>
      <c r="H851" s="24"/>
      <c r="J851" s="24"/>
      <c r="K851" s="24"/>
    </row>
    <row r="852" spans="2:11">
      <c r="B852" s="24"/>
      <c r="C852" s="24"/>
      <c r="D852" s="24"/>
      <c r="E852" s="24"/>
      <c r="F852" s="24"/>
      <c r="G852" s="24"/>
      <c r="H852" s="24"/>
      <c r="J852" s="24"/>
      <c r="K852" s="24"/>
    </row>
    <row r="853" spans="2:11">
      <c r="B853" s="24"/>
      <c r="C853" s="24"/>
      <c r="D853" s="24"/>
      <c r="E853" s="24"/>
      <c r="F853" s="24"/>
      <c r="G853" s="24"/>
      <c r="H853" s="24"/>
      <c r="J853" s="24"/>
      <c r="K853" s="24"/>
    </row>
    <row r="854" spans="2:11">
      <c r="B854" s="24"/>
      <c r="C854" s="24"/>
      <c r="D854" s="24"/>
      <c r="E854" s="24"/>
      <c r="F854" s="24"/>
      <c r="G854" s="24"/>
      <c r="H854" s="24"/>
      <c r="J854" s="24"/>
      <c r="K854" s="24"/>
    </row>
    <row r="855" spans="2:11">
      <c r="B855" s="24"/>
      <c r="C855" s="24"/>
      <c r="D855" s="24"/>
      <c r="E855" s="24"/>
      <c r="F855" s="24"/>
      <c r="G855" s="24"/>
      <c r="H855" s="24"/>
      <c r="J855" s="24"/>
      <c r="K855" s="24"/>
    </row>
    <row r="856" spans="2:11">
      <c r="B856" s="24"/>
      <c r="C856" s="24"/>
      <c r="D856" s="24"/>
      <c r="E856" s="24"/>
      <c r="F856" s="24"/>
      <c r="G856" s="24"/>
      <c r="H856" s="24"/>
      <c r="J856" s="24"/>
      <c r="K856" s="24"/>
    </row>
    <row r="857" spans="2:11">
      <c r="B857" s="24"/>
      <c r="C857" s="24"/>
      <c r="D857" s="24"/>
      <c r="E857" s="24"/>
      <c r="F857" s="24"/>
      <c r="G857" s="24"/>
      <c r="H857" s="24"/>
      <c r="J857" s="24"/>
      <c r="K857" s="24"/>
    </row>
    <row r="858" spans="2:11">
      <c r="B858" s="24"/>
      <c r="C858" s="24"/>
      <c r="D858" s="24"/>
      <c r="E858" s="24"/>
      <c r="F858" s="24"/>
      <c r="G858" s="24"/>
      <c r="H858" s="24"/>
      <c r="J858" s="24"/>
      <c r="K858" s="24"/>
    </row>
    <row r="859" spans="2:11">
      <c r="B859" s="24"/>
      <c r="C859" s="24"/>
      <c r="D859" s="24"/>
      <c r="E859" s="24"/>
      <c r="F859" s="24"/>
      <c r="G859" s="24"/>
      <c r="H859" s="24"/>
      <c r="J859" s="24"/>
      <c r="K859" s="24"/>
    </row>
    <row r="860" spans="2:11">
      <c r="B860" s="24"/>
      <c r="C860" s="24"/>
      <c r="D860" s="24"/>
      <c r="E860" s="24"/>
      <c r="F860" s="24"/>
      <c r="G860" s="24"/>
      <c r="H860" s="24"/>
      <c r="J860" s="24"/>
      <c r="K860" s="24"/>
    </row>
    <row r="861" spans="2:11">
      <c r="B861" s="24"/>
      <c r="C861" s="24"/>
      <c r="D861" s="24"/>
      <c r="E861" s="24"/>
      <c r="F861" s="24"/>
      <c r="G861" s="24"/>
      <c r="H861" s="24"/>
      <c r="J861" s="24"/>
      <c r="K861" s="24"/>
    </row>
    <row r="862" spans="2:11">
      <c r="B862" s="24"/>
      <c r="C862" s="24"/>
      <c r="D862" s="24"/>
      <c r="E862" s="24"/>
      <c r="F862" s="24"/>
      <c r="G862" s="24"/>
      <c r="H862" s="24"/>
      <c r="J862" s="24"/>
      <c r="K862" s="24"/>
    </row>
    <row r="863" spans="2:11">
      <c r="B863" s="24"/>
      <c r="C863" s="24"/>
      <c r="D863" s="24"/>
      <c r="E863" s="24"/>
      <c r="F863" s="24"/>
      <c r="G863" s="24"/>
      <c r="H863" s="24"/>
      <c r="J863" s="24"/>
      <c r="K863" s="24"/>
    </row>
    <row r="864" spans="2:11">
      <c r="B864" s="24"/>
      <c r="C864" s="24"/>
      <c r="D864" s="24"/>
      <c r="E864" s="24"/>
      <c r="F864" s="24"/>
      <c r="G864" s="24"/>
      <c r="H864" s="24"/>
      <c r="J864" s="24"/>
      <c r="K864" s="24"/>
    </row>
    <row r="865" spans="2:11">
      <c r="B865" s="24"/>
      <c r="C865" s="24"/>
      <c r="D865" s="24"/>
      <c r="E865" s="24"/>
      <c r="F865" s="24"/>
      <c r="G865" s="24"/>
      <c r="H865" s="24"/>
      <c r="J865" s="24"/>
      <c r="K865" s="24"/>
    </row>
    <row r="866" spans="2:11">
      <c r="B866" s="24"/>
      <c r="C866" s="24"/>
      <c r="D866" s="24"/>
      <c r="E866" s="24"/>
      <c r="F866" s="24"/>
      <c r="G866" s="24"/>
      <c r="H866" s="24"/>
      <c r="J866" s="24"/>
      <c r="K866" s="24"/>
    </row>
    <row r="867" spans="2:11">
      <c r="B867" s="24"/>
      <c r="C867" s="24"/>
      <c r="D867" s="24"/>
      <c r="E867" s="24"/>
      <c r="F867" s="24"/>
      <c r="G867" s="24"/>
      <c r="H867" s="24"/>
      <c r="J867" s="24"/>
      <c r="K867" s="24"/>
    </row>
    <row r="868" spans="2:11">
      <c r="B868" s="24"/>
      <c r="C868" s="24"/>
      <c r="D868" s="24"/>
      <c r="E868" s="24"/>
      <c r="F868" s="24"/>
      <c r="G868" s="24"/>
      <c r="H868" s="24"/>
      <c r="J868" s="24"/>
      <c r="K868" s="24"/>
    </row>
    <row r="869" spans="2:11">
      <c r="B869" s="24"/>
      <c r="C869" s="24"/>
      <c r="D869" s="24"/>
      <c r="E869" s="24"/>
      <c r="F869" s="24"/>
      <c r="G869" s="24"/>
      <c r="H869" s="24"/>
      <c r="J869" s="24"/>
      <c r="K869" s="24"/>
    </row>
    <row r="870" spans="2:11">
      <c r="B870" s="24"/>
      <c r="C870" s="24"/>
      <c r="D870" s="24"/>
      <c r="E870" s="24"/>
      <c r="F870" s="24"/>
      <c r="G870" s="24"/>
      <c r="H870" s="24"/>
      <c r="J870" s="24"/>
      <c r="K870" s="24"/>
    </row>
    <row r="871" spans="2:11">
      <c r="B871" s="24"/>
      <c r="C871" s="24"/>
      <c r="D871" s="24"/>
      <c r="E871" s="24"/>
      <c r="F871" s="24"/>
      <c r="G871" s="24"/>
      <c r="H871" s="24"/>
      <c r="J871" s="24"/>
      <c r="K871" s="24"/>
    </row>
    <row r="872" spans="2:11">
      <c r="B872" s="24"/>
      <c r="C872" s="24"/>
      <c r="D872" s="24"/>
      <c r="E872" s="24"/>
      <c r="F872" s="24"/>
      <c r="G872" s="24"/>
      <c r="H872" s="24"/>
      <c r="J872" s="24"/>
      <c r="K872" s="24"/>
    </row>
    <row r="873" spans="2:11">
      <c r="B873" s="24"/>
      <c r="C873" s="24"/>
      <c r="D873" s="24"/>
      <c r="E873" s="24"/>
      <c r="F873" s="24"/>
      <c r="G873" s="24"/>
      <c r="H873" s="24"/>
      <c r="J873" s="24"/>
      <c r="K873" s="24"/>
    </row>
    <row r="874" spans="2:11">
      <c r="B874" s="24"/>
      <c r="C874" s="24"/>
      <c r="D874" s="24"/>
      <c r="E874" s="24"/>
      <c r="F874" s="24"/>
      <c r="G874" s="24"/>
      <c r="H874" s="24"/>
      <c r="J874" s="24"/>
      <c r="K874" s="24"/>
    </row>
    <row r="875" spans="2:11">
      <c r="B875" s="24"/>
      <c r="C875" s="24"/>
      <c r="D875" s="24"/>
      <c r="E875" s="24"/>
      <c r="F875" s="24"/>
      <c r="G875" s="24"/>
      <c r="H875" s="24"/>
      <c r="J875" s="24"/>
      <c r="K875" s="24"/>
    </row>
    <row r="876" spans="2:11">
      <c r="B876" s="24"/>
      <c r="C876" s="24"/>
      <c r="D876" s="24"/>
      <c r="E876" s="24"/>
      <c r="F876" s="24"/>
      <c r="G876" s="24"/>
      <c r="H876" s="24"/>
      <c r="J876" s="24"/>
      <c r="K876" s="24"/>
    </row>
    <row r="877" spans="2:11">
      <c r="B877" s="24"/>
      <c r="C877" s="24"/>
      <c r="D877" s="24"/>
      <c r="E877" s="24"/>
      <c r="F877" s="24"/>
      <c r="G877" s="24"/>
      <c r="H877" s="24"/>
      <c r="J877" s="24"/>
      <c r="K877" s="24"/>
    </row>
    <row r="878" spans="2:11">
      <c r="B878" s="24"/>
      <c r="C878" s="24"/>
      <c r="D878" s="24"/>
      <c r="E878" s="24"/>
      <c r="F878" s="24"/>
      <c r="G878" s="24"/>
      <c r="H878" s="24"/>
      <c r="J878" s="24"/>
      <c r="K878" s="24"/>
    </row>
    <row r="879" spans="2:11">
      <c r="B879" s="24"/>
      <c r="C879" s="24"/>
      <c r="D879" s="24"/>
      <c r="E879" s="24"/>
      <c r="F879" s="24"/>
      <c r="G879" s="24"/>
      <c r="H879" s="24"/>
      <c r="J879" s="24"/>
      <c r="K879" s="24"/>
    </row>
    <row r="880" spans="2:11">
      <c r="B880" s="24"/>
      <c r="C880" s="24"/>
      <c r="D880" s="24"/>
      <c r="E880" s="24"/>
      <c r="F880" s="24"/>
      <c r="G880" s="24"/>
      <c r="H880" s="24"/>
      <c r="J880" s="24"/>
      <c r="K880" s="24"/>
    </row>
    <row r="881" spans="2:11">
      <c r="B881" s="24"/>
      <c r="C881" s="24"/>
      <c r="D881" s="24"/>
      <c r="E881" s="24"/>
      <c r="F881" s="24"/>
      <c r="G881" s="24"/>
      <c r="H881" s="24"/>
      <c r="J881" s="24"/>
      <c r="K881" s="24"/>
    </row>
    <row r="882" spans="2:11">
      <c r="B882" s="24"/>
      <c r="C882" s="24"/>
      <c r="D882" s="24"/>
      <c r="E882" s="24"/>
      <c r="F882" s="24"/>
      <c r="G882" s="24"/>
      <c r="H882" s="24"/>
      <c r="J882" s="24"/>
      <c r="K882" s="24"/>
    </row>
    <row r="883" spans="2:11">
      <c r="B883" s="24"/>
      <c r="C883" s="24"/>
      <c r="D883" s="24"/>
      <c r="E883" s="24"/>
      <c r="F883" s="24"/>
      <c r="G883" s="24"/>
      <c r="H883" s="24"/>
      <c r="J883" s="24"/>
      <c r="K883" s="24"/>
    </row>
    <row r="884" spans="2:11">
      <c r="B884" s="24"/>
      <c r="C884" s="24"/>
      <c r="D884" s="24"/>
      <c r="E884" s="24"/>
      <c r="F884" s="24"/>
      <c r="G884" s="24"/>
      <c r="H884" s="24"/>
      <c r="J884" s="24"/>
      <c r="K884" s="24"/>
    </row>
    <row r="885" spans="2:11">
      <c r="B885" s="24"/>
      <c r="C885" s="24"/>
      <c r="D885" s="24"/>
      <c r="E885" s="24"/>
      <c r="F885" s="24"/>
      <c r="G885" s="24"/>
      <c r="H885" s="24"/>
      <c r="J885" s="24"/>
      <c r="K885" s="24"/>
    </row>
    <row r="886" spans="2:11">
      <c r="B886" s="24"/>
      <c r="C886" s="24"/>
      <c r="D886" s="24"/>
      <c r="E886" s="24"/>
      <c r="F886" s="24"/>
      <c r="G886" s="24"/>
      <c r="H886" s="24"/>
      <c r="J886" s="24"/>
      <c r="K886" s="24"/>
    </row>
    <row r="887" spans="2:11">
      <c r="B887" s="24"/>
      <c r="C887" s="24"/>
      <c r="D887" s="24"/>
      <c r="E887" s="24"/>
      <c r="F887" s="24"/>
      <c r="G887" s="24"/>
      <c r="H887" s="24"/>
      <c r="J887" s="24"/>
      <c r="K887" s="24"/>
    </row>
    <row r="888" spans="2:11">
      <c r="B888" s="24"/>
      <c r="C888" s="24"/>
      <c r="D888" s="24"/>
      <c r="E888" s="24"/>
      <c r="F888" s="24"/>
      <c r="G888" s="24"/>
      <c r="H888" s="24"/>
      <c r="J888" s="24"/>
      <c r="K888" s="24"/>
    </row>
    <row r="889" spans="2:11">
      <c r="B889" s="24"/>
      <c r="C889" s="24"/>
      <c r="D889" s="24"/>
      <c r="E889" s="24"/>
      <c r="F889" s="24"/>
      <c r="G889" s="24"/>
      <c r="H889" s="24"/>
      <c r="J889" s="24"/>
      <c r="K889" s="24"/>
    </row>
    <row r="890" spans="2:11">
      <c r="B890" s="24"/>
      <c r="C890" s="24"/>
      <c r="D890" s="24"/>
      <c r="E890" s="24"/>
      <c r="F890" s="24"/>
      <c r="G890" s="24"/>
      <c r="H890" s="24"/>
      <c r="J890" s="24"/>
      <c r="K890" s="24"/>
    </row>
    <row r="891" spans="2:11">
      <c r="B891" s="24"/>
      <c r="C891" s="24"/>
      <c r="D891" s="24"/>
      <c r="E891" s="24"/>
      <c r="F891" s="24"/>
      <c r="G891" s="24"/>
      <c r="H891" s="24"/>
      <c r="J891" s="24"/>
      <c r="K891" s="24"/>
    </row>
    <row r="892" spans="2:11">
      <c r="B892" s="24"/>
      <c r="C892" s="24"/>
      <c r="D892" s="24"/>
      <c r="E892" s="24"/>
      <c r="F892" s="24"/>
      <c r="G892" s="24"/>
      <c r="H892" s="24"/>
      <c r="J892" s="24"/>
      <c r="K892" s="24"/>
    </row>
    <row r="893" spans="2:11">
      <c r="B893" s="24"/>
      <c r="C893" s="24"/>
      <c r="D893" s="24"/>
      <c r="E893" s="24"/>
      <c r="F893" s="24"/>
      <c r="G893" s="24"/>
      <c r="H893" s="24"/>
      <c r="J893" s="24"/>
      <c r="K893" s="24"/>
    </row>
    <row r="894" spans="2:11">
      <c r="B894" s="24"/>
      <c r="C894" s="24"/>
      <c r="D894" s="24"/>
      <c r="E894" s="24"/>
      <c r="F894" s="24"/>
      <c r="G894" s="24"/>
      <c r="H894" s="24"/>
      <c r="J894" s="24"/>
      <c r="K894" s="24"/>
    </row>
    <row r="895" spans="2:11">
      <c r="B895" s="24"/>
      <c r="C895" s="24"/>
      <c r="D895" s="24"/>
      <c r="E895" s="24"/>
      <c r="F895" s="24"/>
      <c r="G895" s="24"/>
      <c r="H895" s="24"/>
      <c r="J895" s="24"/>
      <c r="K895" s="24"/>
    </row>
    <row r="896" spans="2:11">
      <c r="B896" s="24"/>
      <c r="C896" s="24"/>
      <c r="D896" s="24"/>
      <c r="E896" s="24"/>
      <c r="F896" s="24"/>
      <c r="G896" s="24"/>
      <c r="H896" s="24"/>
      <c r="J896" s="24"/>
      <c r="K896" s="24"/>
    </row>
    <row r="897" spans="2:11">
      <c r="B897" s="24"/>
      <c r="C897" s="24"/>
      <c r="D897" s="24"/>
      <c r="E897" s="24"/>
      <c r="F897" s="24"/>
      <c r="G897" s="24"/>
      <c r="H897" s="24"/>
      <c r="J897" s="24"/>
      <c r="K897" s="24"/>
    </row>
    <row r="898" spans="2:11">
      <c r="B898" s="24"/>
      <c r="C898" s="24"/>
      <c r="D898" s="24"/>
      <c r="E898" s="24"/>
      <c r="F898" s="24"/>
      <c r="G898" s="24"/>
      <c r="H898" s="24"/>
      <c r="J898" s="24"/>
      <c r="K898" s="24"/>
    </row>
    <row r="899" spans="2:11">
      <c r="B899" s="24"/>
      <c r="C899" s="24"/>
      <c r="D899" s="24"/>
      <c r="E899" s="24"/>
      <c r="F899" s="24"/>
      <c r="G899" s="24"/>
      <c r="H899" s="24"/>
      <c r="J899" s="24"/>
      <c r="K899" s="24"/>
    </row>
    <row r="900" spans="2:11">
      <c r="B900" s="24"/>
      <c r="C900" s="24"/>
      <c r="D900" s="24"/>
      <c r="E900" s="24"/>
      <c r="F900" s="24"/>
      <c r="G900" s="24"/>
      <c r="H900" s="24"/>
      <c r="J900" s="24"/>
      <c r="K900" s="24"/>
    </row>
    <row r="901" spans="2:11">
      <c r="B901" s="24"/>
      <c r="C901" s="24"/>
      <c r="D901" s="24"/>
      <c r="E901" s="24"/>
      <c r="F901" s="24"/>
      <c r="G901" s="24"/>
      <c r="H901" s="24"/>
      <c r="J901" s="24"/>
      <c r="K901" s="24"/>
    </row>
    <row r="902" spans="2:11">
      <c r="B902" s="24"/>
      <c r="C902" s="24"/>
      <c r="D902" s="24"/>
      <c r="E902" s="24"/>
      <c r="F902" s="24"/>
      <c r="G902" s="24"/>
      <c r="H902" s="24"/>
      <c r="J902" s="24"/>
      <c r="K902" s="24"/>
    </row>
    <row r="903" spans="2:11">
      <c r="B903" s="24"/>
      <c r="C903" s="24"/>
      <c r="D903" s="24"/>
      <c r="E903" s="24"/>
      <c r="F903" s="24"/>
      <c r="G903" s="24"/>
      <c r="H903" s="24"/>
      <c r="J903" s="24"/>
      <c r="K903" s="24"/>
    </row>
    <row r="904" spans="2:11">
      <c r="B904" s="24"/>
      <c r="C904" s="24"/>
      <c r="D904" s="24"/>
      <c r="E904" s="24"/>
      <c r="F904" s="24"/>
      <c r="G904" s="24"/>
      <c r="H904" s="24"/>
      <c r="J904" s="24"/>
      <c r="K904" s="24"/>
    </row>
    <row r="905" spans="2:11">
      <c r="B905" s="24"/>
      <c r="C905" s="24"/>
      <c r="D905" s="24"/>
      <c r="E905" s="24"/>
      <c r="F905" s="24"/>
      <c r="G905" s="24"/>
      <c r="H905" s="24"/>
      <c r="J905" s="24"/>
      <c r="K905" s="24"/>
    </row>
    <row r="906" spans="2:11">
      <c r="B906" s="24"/>
      <c r="C906" s="24"/>
      <c r="D906" s="24"/>
      <c r="E906" s="24"/>
      <c r="F906" s="24"/>
      <c r="G906" s="24"/>
      <c r="H906" s="24"/>
      <c r="J906" s="24"/>
      <c r="K906" s="24"/>
    </row>
    <row r="907" spans="2:11">
      <c r="B907" s="24"/>
      <c r="C907" s="24"/>
      <c r="D907" s="24"/>
      <c r="E907" s="24"/>
      <c r="F907" s="24"/>
      <c r="G907" s="24"/>
      <c r="H907" s="24"/>
      <c r="J907" s="24"/>
      <c r="K907" s="24"/>
    </row>
    <row r="908" spans="2:11">
      <c r="B908" s="24"/>
      <c r="C908" s="24"/>
      <c r="D908" s="24"/>
      <c r="E908" s="24"/>
      <c r="F908" s="24"/>
      <c r="G908" s="24"/>
      <c r="H908" s="24"/>
      <c r="J908" s="24"/>
      <c r="K908" s="24"/>
    </row>
    <row r="909" spans="2:11">
      <c r="B909" s="24"/>
      <c r="C909" s="24"/>
      <c r="D909" s="24"/>
      <c r="E909" s="24"/>
      <c r="F909" s="24"/>
      <c r="G909" s="24"/>
      <c r="H909" s="24"/>
      <c r="J909" s="24"/>
      <c r="K909" s="24"/>
    </row>
    <row r="910" spans="2:11">
      <c r="B910" s="24"/>
      <c r="C910" s="24"/>
      <c r="D910" s="24"/>
      <c r="E910" s="24"/>
      <c r="F910" s="24"/>
      <c r="G910" s="24"/>
      <c r="H910" s="24"/>
      <c r="J910" s="24"/>
      <c r="K910" s="24"/>
    </row>
    <row r="911" spans="2:11">
      <c r="B911" s="24"/>
      <c r="C911" s="24"/>
      <c r="D911" s="24"/>
      <c r="E911" s="24"/>
      <c r="F911" s="24"/>
      <c r="G911" s="24"/>
      <c r="H911" s="24"/>
      <c r="J911" s="24"/>
      <c r="K911" s="24"/>
    </row>
    <row r="912" spans="2:11">
      <c r="B912" s="24"/>
      <c r="C912" s="24"/>
      <c r="D912" s="24"/>
      <c r="E912" s="24"/>
      <c r="F912" s="24"/>
      <c r="G912" s="24"/>
      <c r="H912" s="24"/>
      <c r="J912" s="24"/>
      <c r="K912" s="24"/>
    </row>
    <row r="913" spans="2:11">
      <c r="B913" s="24"/>
      <c r="C913" s="24"/>
      <c r="D913" s="24"/>
      <c r="E913" s="24"/>
      <c r="F913" s="24"/>
      <c r="G913" s="24"/>
      <c r="H913" s="24"/>
      <c r="J913" s="24"/>
      <c r="K913" s="24"/>
    </row>
    <row r="914" spans="2:11">
      <c r="B914" s="24"/>
      <c r="C914" s="24"/>
      <c r="D914" s="24"/>
      <c r="E914" s="24"/>
      <c r="F914" s="24"/>
      <c r="G914" s="24"/>
      <c r="H914" s="24"/>
      <c r="J914" s="24"/>
      <c r="K914" s="24"/>
    </row>
    <row r="915" spans="2:11">
      <c r="B915" s="24"/>
      <c r="C915" s="24"/>
      <c r="D915" s="24"/>
      <c r="E915" s="24"/>
      <c r="F915" s="24"/>
      <c r="G915" s="24"/>
      <c r="H915" s="24"/>
      <c r="J915" s="24"/>
      <c r="K915" s="24"/>
    </row>
    <row r="916" spans="2:11">
      <c r="B916" s="24"/>
      <c r="C916" s="24"/>
      <c r="D916" s="24"/>
      <c r="E916" s="24"/>
      <c r="F916" s="24"/>
      <c r="G916" s="24"/>
      <c r="H916" s="24"/>
      <c r="J916" s="24"/>
      <c r="K916" s="24"/>
    </row>
    <row r="917" spans="2:11">
      <c r="B917" s="24"/>
      <c r="C917" s="24"/>
      <c r="D917" s="24"/>
      <c r="E917" s="24"/>
      <c r="F917" s="24"/>
      <c r="G917" s="24"/>
      <c r="H917" s="24"/>
      <c r="J917" s="24"/>
      <c r="K917" s="24"/>
    </row>
    <row r="918" spans="2:11">
      <c r="B918" s="24"/>
      <c r="C918" s="24"/>
      <c r="D918" s="24"/>
      <c r="E918" s="24"/>
      <c r="F918" s="24"/>
      <c r="G918" s="24"/>
      <c r="H918" s="24"/>
      <c r="J918" s="24"/>
      <c r="K918" s="24"/>
    </row>
    <row r="919" spans="2:11">
      <c r="B919" s="24"/>
      <c r="C919" s="24"/>
      <c r="D919" s="24"/>
      <c r="E919" s="24"/>
      <c r="F919" s="24"/>
      <c r="G919" s="24"/>
      <c r="H919" s="24"/>
      <c r="J919" s="24"/>
      <c r="K919" s="24"/>
    </row>
    <row r="920" spans="2:11">
      <c r="B920" s="24"/>
      <c r="C920" s="24"/>
      <c r="D920" s="24"/>
      <c r="E920" s="24"/>
      <c r="F920" s="24"/>
      <c r="G920" s="24"/>
      <c r="H920" s="24"/>
      <c r="J920" s="24"/>
      <c r="K920" s="24"/>
    </row>
    <row r="921" spans="2:11">
      <c r="B921" s="24"/>
      <c r="C921" s="24"/>
      <c r="D921" s="24"/>
      <c r="E921" s="24"/>
      <c r="F921" s="24"/>
      <c r="G921" s="24"/>
      <c r="H921" s="24"/>
      <c r="J921" s="24"/>
      <c r="K921" s="24"/>
    </row>
    <row r="922" spans="2:11">
      <c r="B922" s="24"/>
      <c r="C922" s="24"/>
      <c r="D922" s="24"/>
      <c r="E922" s="24"/>
      <c r="F922" s="24"/>
      <c r="G922" s="24"/>
      <c r="H922" s="24"/>
      <c r="J922" s="24"/>
      <c r="K922" s="24"/>
    </row>
    <row r="923" spans="2:11">
      <c r="B923" s="24"/>
      <c r="C923" s="24"/>
      <c r="D923" s="24"/>
      <c r="E923" s="24"/>
      <c r="F923" s="24"/>
      <c r="G923" s="24"/>
      <c r="H923" s="24"/>
      <c r="J923" s="24"/>
      <c r="K923" s="24"/>
    </row>
    <row r="924" spans="2:11">
      <c r="B924" s="24"/>
      <c r="C924" s="24"/>
      <c r="D924" s="24"/>
      <c r="E924" s="24"/>
      <c r="F924" s="24"/>
      <c r="G924" s="24"/>
      <c r="H924" s="24"/>
      <c r="J924" s="24"/>
      <c r="K924" s="24"/>
    </row>
    <row r="925" spans="2:11">
      <c r="B925" s="24"/>
      <c r="C925" s="24"/>
      <c r="D925" s="24"/>
      <c r="E925" s="24"/>
      <c r="F925" s="24"/>
      <c r="G925" s="24"/>
      <c r="H925" s="24"/>
      <c r="J925" s="24"/>
      <c r="K925" s="24"/>
    </row>
    <row r="926" spans="2:11">
      <c r="B926" s="24"/>
      <c r="C926" s="24"/>
      <c r="D926" s="24"/>
      <c r="E926" s="24"/>
      <c r="F926" s="24"/>
      <c r="G926" s="24"/>
      <c r="H926" s="24"/>
      <c r="J926" s="24"/>
      <c r="K926" s="24"/>
    </row>
    <row r="927" spans="2:11">
      <c r="B927" s="24"/>
      <c r="C927" s="24"/>
      <c r="D927" s="24"/>
      <c r="E927" s="24"/>
      <c r="F927" s="24"/>
      <c r="G927" s="24"/>
      <c r="H927" s="24"/>
      <c r="J927" s="24"/>
      <c r="K927" s="24"/>
    </row>
    <row r="928" spans="2:11">
      <c r="B928" s="24"/>
      <c r="C928" s="24"/>
      <c r="D928" s="24"/>
      <c r="E928" s="24"/>
      <c r="F928" s="24"/>
      <c r="G928" s="24"/>
      <c r="H928" s="24"/>
      <c r="J928" s="24"/>
      <c r="K928" s="24"/>
    </row>
    <row r="929" spans="2:11">
      <c r="B929" s="24"/>
      <c r="C929" s="24"/>
      <c r="D929" s="24"/>
      <c r="E929" s="24"/>
      <c r="F929" s="24"/>
      <c r="G929" s="24"/>
      <c r="H929" s="24"/>
      <c r="J929" s="24"/>
      <c r="K929" s="24"/>
    </row>
    <row r="930" spans="2:11">
      <c r="B930" s="24"/>
      <c r="C930" s="24"/>
      <c r="D930" s="24"/>
      <c r="E930" s="24"/>
      <c r="F930" s="24"/>
      <c r="G930" s="24"/>
      <c r="H930" s="24"/>
      <c r="J930" s="24"/>
      <c r="K930" s="24"/>
    </row>
    <row r="931" spans="2:11">
      <c r="B931" s="24"/>
      <c r="C931" s="24"/>
      <c r="D931" s="24"/>
      <c r="E931" s="24"/>
      <c r="F931" s="24"/>
      <c r="G931" s="24"/>
      <c r="H931" s="24"/>
      <c r="J931" s="24"/>
      <c r="K931" s="24"/>
    </row>
    <row r="932" spans="2:11">
      <c r="B932" s="24"/>
      <c r="C932" s="24"/>
      <c r="D932" s="24"/>
      <c r="E932" s="24"/>
      <c r="F932" s="24"/>
      <c r="G932" s="24"/>
      <c r="H932" s="24"/>
      <c r="J932" s="24"/>
      <c r="K932" s="24"/>
    </row>
    <row r="933" spans="2:11">
      <c r="B933" s="24"/>
      <c r="C933" s="24"/>
      <c r="D933" s="24"/>
      <c r="E933" s="24"/>
      <c r="F933" s="24"/>
      <c r="G933" s="24"/>
      <c r="H933" s="24"/>
      <c r="J933" s="24"/>
      <c r="K933" s="24"/>
    </row>
    <row r="934" spans="2:11">
      <c r="B934" s="24"/>
      <c r="C934" s="24"/>
      <c r="D934" s="24"/>
      <c r="E934" s="24"/>
      <c r="F934" s="24"/>
      <c r="G934" s="24"/>
      <c r="H934" s="24"/>
      <c r="J934" s="24"/>
      <c r="K934" s="24"/>
    </row>
    <row r="935" spans="2:11">
      <c r="B935" s="24"/>
      <c r="C935" s="24"/>
      <c r="D935" s="24"/>
      <c r="E935" s="24"/>
      <c r="F935" s="24"/>
      <c r="G935" s="24"/>
      <c r="H935" s="24"/>
      <c r="J935" s="24"/>
      <c r="K935" s="24"/>
    </row>
    <row r="936" spans="2:11">
      <c r="B936" s="24"/>
      <c r="C936" s="24"/>
      <c r="D936" s="24"/>
      <c r="E936" s="24"/>
      <c r="F936" s="24"/>
      <c r="G936" s="24"/>
      <c r="H936" s="24"/>
      <c r="J936" s="24"/>
      <c r="K936" s="24"/>
    </row>
    <row r="937" spans="2:11">
      <c r="B937" s="24"/>
      <c r="C937" s="24"/>
      <c r="D937" s="24"/>
      <c r="E937" s="24"/>
      <c r="F937" s="24"/>
      <c r="G937" s="24"/>
      <c r="H937" s="24"/>
      <c r="J937" s="24"/>
      <c r="K937" s="24"/>
    </row>
    <row r="938" spans="2:11">
      <c r="B938" s="24"/>
      <c r="C938" s="24"/>
      <c r="D938" s="24"/>
      <c r="E938" s="24"/>
      <c r="F938" s="24"/>
      <c r="G938" s="24"/>
      <c r="H938" s="24"/>
      <c r="J938" s="24"/>
      <c r="K938" s="24"/>
    </row>
    <row r="939" spans="2:11">
      <c r="B939" s="24"/>
      <c r="C939" s="24"/>
      <c r="D939" s="24"/>
      <c r="E939" s="24"/>
      <c r="F939" s="24"/>
      <c r="G939" s="24"/>
      <c r="H939" s="24"/>
      <c r="J939" s="24"/>
      <c r="K939" s="24"/>
    </row>
    <row r="940" spans="2:11">
      <c r="B940" s="24"/>
      <c r="C940" s="24"/>
      <c r="D940" s="24"/>
      <c r="E940" s="24"/>
      <c r="F940" s="24"/>
      <c r="G940" s="24"/>
      <c r="H940" s="24"/>
      <c r="J940" s="24"/>
      <c r="K940" s="24"/>
    </row>
    <row r="941" spans="2:11">
      <c r="B941" s="24"/>
      <c r="C941" s="24"/>
      <c r="D941" s="24"/>
      <c r="E941" s="24"/>
      <c r="F941" s="24"/>
      <c r="G941" s="24"/>
      <c r="H941" s="24"/>
      <c r="J941" s="24"/>
      <c r="K941" s="24"/>
    </row>
    <row r="942" spans="2:11">
      <c r="B942" s="24"/>
      <c r="C942" s="24"/>
      <c r="D942" s="24"/>
      <c r="E942" s="24"/>
      <c r="F942" s="24"/>
      <c r="G942" s="24"/>
      <c r="H942" s="24"/>
      <c r="J942" s="24"/>
      <c r="K942" s="24"/>
    </row>
    <row r="943" spans="2:11">
      <c r="B943" s="24"/>
      <c r="C943" s="24"/>
      <c r="D943" s="24"/>
      <c r="E943" s="24"/>
      <c r="F943" s="24"/>
      <c r="G943" s="24"/>
      <c r="H943" s="24"/>
      <c r="J943" s="24"/>
      <c r="K943" s="24"/>
    </row>
    <row r="944" spans="2:11">
      <c r="B944" s="24"/>
      <c r="C944" s="24"/>
      <c r="D944" s="24"/>
      <c r="E944" s="24"/>
      <c r="F944" s="24"/>
      <c r="G944" s="24"/>
      <c r="H944" s="24"/>
      <c r="J944" s="24"/>
      <c r="K944" s="24"/>
    </row>
    <row r="945" spans="2:11">
      <c r="B945" s="24"/>
      <c r="C945" s="24"/>
      <c r="D945" s="24"/>
      <c r="E945" s="24"/>
      <c r="F945" s="24"/>
      <c r="G945" s="24"/>
      <c r="H945" s="24"/>
      <c r="J945" s="24"/>
      <c r="K945" s="24"/>
    </row>
    <row r="946" spans="2:11">
      <c r="B946" s="24"/>
      <c r="C946" s="24"/>
      <c r="D946" s="24"/>
      <c r="E946" s="24"/>
      <c r="F946" s="24"/>
      <c r="G946" s="24"/>
      <c r="H946" s="24"/>
      <c r="J946" s="24"/>
      <c r="K946" s="24"/>
    </row>
    <row r="947" spans="2:11">
      <c r="B947" s="24"/>
      <c r="C947" s="24"/>
      <c r="D947" s="24"/>
      <c r="E947" s="24"/>
      <c r="F947" s="24"/>
      <c r="G947" s="24"/>
      <c r="H947" s="24"/>
      <c r="J947" s="24"/>
      <c r="K947" s="24"/>
    </row>
    <row r="948" spans="2:11">
      <c r="B948" s="24"/>
      <c r="C948" s="24"/>
      <c r="D948" s="24"/>
      <c r="E948" s="24"/>
      <c r="F948" s="24"/>
      <c r="G948" s="24"/>
      <c r="H948" s="24"/>
      <c r="J948" s="24"/>
      <c r="K948" s="24"/>
    </row>
    <row r="949" spans="2:11">
      <c r="B949" s="24"/>
      <c r="C949" s="24"/>
      <c r="D949" s="24"/>
      <c r="E949" s="24"/>
      <c r="F949" s="24"/>
      <c r="G949" s="24"/>
      <c r="H949" s="24"/>
      <c r="J949" s="24"/>
      <c r="K949" s="24"/>
    </row>
    <row r="950" spans="2:11">
      <c r="B950" s="24"/>
      <c r="C950" s="24"/>
      <c r="D950" s="24"/>
      <c r="E950" s="24"/>
      <c r="F950" s="24"/>
      <c r="G950" s="24"/>
      <c r="H950" s="24"/>
      <c r="J950" s="24"/>
      <c r="K950" s="24"/>
    </row>
    <row r="951" spans="2:11">
      <c r="B951" s="24"/>
      <c r="C951" s="24"/>
      <c r="D951" s="24"/>
      <c r="E951" s="24"/>
      <c r="F951" s="24"/>
      <c r="G951" s="24"/>
      <c r="H951" s="24"/>
      <c r="J951" s="24"/>
      <c r="K951" s="24"/>
    </row>
    <row r="952" spans="2:11">
      <c r="B952" s="24"/>
      <c r="C952" s="24"/>
      <c r="D952" s="24"/>
      <c r="E952" s="24"/>
      <c r="F952" s="24"/>
      <c r="G952" s="24"/>
      <c r="H952" s="24"/>
      <c r="J952" s="24"/>
      <c r="K952" s="24"/>
    </row>
    <row r="953" spans="2:11">
      <c r="B953" s="24"/>
      <c r="C953" s="24"/>
      <c r="D953" s="24"/>
      <c r="E953" s="24"/>
      <c r="F953" s="24"/>
      <c r="G953" s="24"/>
      <c r="H953" s="24"/>
      <c r="J953" s="24"/>
      <c r="K953" s="24"/>
    </row>
    <row r="954" spans="2:11">
      <c r="B954" s="24"/>
      <c r="C954" s="24"/>
      <c r="D954" s="24"/>
      <c r="E954" s="24"/>
      <c r="F954" s="24"/>
      <c r="G954" s="24"/>
      <c r="H954" s="24"/>
      <c r="J954" s="24"/>
      <c r="K954" s="24"/>
    </row>
    <row r="955" spans="2:11">
      <c r="B955" s="24"/>
      <c r="C955" s="24"/>
      <c r="D955" s="24"/>
      <c r="E955" s="24"/>
      <c r="F955" s="24"/>
      <c r="G955" s="24"/>
      <c r="H955" s="24"/>
      <c r="J955" s="24"/>
      <c r="K955" s="24"/>
    </row>
    <row r="956" spans="2:11">
      <c r="B956" s="24"/>
      <c r="C956" s="24"/>
      <c r="D956" s="24"/>
      <c r="E956" s="24"/>
      <c r="F956" s="24"/>
      <c r="G956" s="24"/>
      <c r="H956" s="24"/>
      <c r="J956" s="24"/>
      <c r="K956" s="24"/>
    </row>
    <row r="957" spans="2:11">
      <c r="B957" s="24"/>
      <c r="C957" s="24"/>
      <c r="D957" s="24"/>
      <c r="E957" s="24"/>
      <c r="F957" s="24"/>
      <c r="G957" s="24"/>
      <c r="H957" s="24"/>
      <c r="J957" s="24"/>
      <c r="K957" s="24"/>
    </row>
    <row r="958" spans="2:11">
      <c r="B958" s="24"/>
      <c r="C958" s="24"/>
      <c r="D958" s="24"/>
      <c r="E958" s="24"/>
      <c r="F958" s="24"/>
      <c r="G958" s="24"/>
      <c r="H958" s="24"/>
      <c r="J958" s="24"/>
      <c r="K958" s="24"/>
    </row>
    <row r="959" spans="2:11">
      <c r="B959" s="24"/>
      <c r="C959" s="24"/>
      <c r="D959" s="24"/>
      <c r="E959" s="24"/>
      <c r="F959" s="24"/>
      <c r="G959" s="24"/>
      <c r="H959" s="24"/>
      <c r="J959" s="24"/>
      <c r="K959" s="24"/>
    </row>
    <row r="960" spans="2:11">
      <c r="B960" s="24"/>
      <c r="C960" s="24"/>
      <c r="D960" s="24"/>
      <c r="E960" s="24"/>
      <c r="F960" s="24"/>
      <c r="G960" s="24"/>
      <c r="H960" s="24"/>
      <c r="J960" s="24"/>
      <c r="K960" s="24"/>
    </row>
    <row r="961" spans="2:11">
      <c r="B961" s="24"/>
      <c r="C961" s="24"/>
      <c r="D961" s="24"/>
      <c r="E961" s="24"/>
      <c r="F961" s="24"/>
      <c r="G961" s="24"/>
      <c r="H961" s="24"/>
      <c r="J961" s="24"/>
      <c r="K961" s="24"/>
    </row>
    <row r="962" spans="2:11">
      <c r="B962" s="24"/>
      <c r="C962" s="24"/>
      <c r="D962" s="24"/>
      <c r="E962" s="24"/>
      <c r="F962" s="24"/>
      <c r="G962" s="24"/>
      <c r="H962" s="24"/>
      <c r="J962" s="24"/>
      <c r="K962" s="24"/>
    </row>
    <row r="963" spans="2:11">
      <c r="B963" s="24"/>
      <c r="C963" s="24"/>
      <c r="D963" s="24"/>
      <c r="E963" s="24"/>
      <c r="F963" s="24"/>
      <c r="G963" s="24"/>
      <c r="H963" s="24"/>
      <c r="J963" s="24"/>
      <c r="K963" s="24"/>
    </row>
    <row r="964" spans="2:11">
      <c r="B964" s="24"/>
      <c r="C964" s="24"/>
      <c r="D964" s="24"/>
      <c r="E964" s="24"/>
      <c r="F964" s="24"/>
      <c r="G964" s="24"/>
      <c r="H964" s="24"/>
      <c r="J964" s="24"/>
      <c r="K964" s="24"/>
    </row>
    <row r="965" spans="2:11">
      <c r="B965" s="24"/>
      <c r="C965" s="24"/>
      <c r="D965" s="24"/>
      <c r="E965" s="24"/>
      <c r="F965" s="24"/>
      <c r="G965" s="24"/>
      <c r="H965" s="24"/>
      <c r="J965" s="24"/>
      <c r="K965" s="24"/>
    </row>
    <row r="966" spans="2:11">
      <c r="B966" s="24"/>
      <c r="C966" s="24"/>
      <c r="D966" s="24"/>
      <c r="E966" s="24"/>
      <c r="F966" s="24"/>
      <c r="G966" s="24"/>
      <c r="H966" s="24"/>
      <c r="J966" s="24"/>
      <c r="K966" s="24"/>
    </row>
    <row r="967" spans="2:11">
      <c r="B967" s="24"/>
      <c r="C967" s="24"/>
      <c r="D967" s="24"/>
      <c r="E967" s="24"/>
      <c r="F967" s="24"/>
      <c r="G967" s="24"/>
      <c r="H967" s="24"/>
      <c r="J967" s="24"/>
      <c r="K967" s="24"/>
    </row>
    <row r="968" spans="2:11">
      <c r="B968" s="24"/>
      <c r="C968" s="24"/>
      <c r="D968" s="24"/>
      <c r="E968" s="24"/>
      <c r="F968" s="24"/>
      <c r="G968" s="24"/>
      <c r="H968" s="24"/>
      <c r="J968" s="24"/>
      <c r="K968" s="24"/>
    </row>
    <row r="969" spans="2:11">
      <c r="B969" s="24"/>
      <c r="C969" s="24"/>
      <c r="D969" s="24"/>
      <c r="E969" s="24"/>
      <c r="F969" s="24"/>
      <c r="G969" s="24"/>
      <c r="H969" s="24"/>
      <c r="J969" s="24"/>
      <c r="K969" s="24"/>
    </row>
    <row r="970" spans="2:11">
      <c r="B970" s="24"/>
      <c r="C970" s="24"/>
      <c r="D970" s="24"/>
      <c r="E970" s="24"/>
      <c r="F970" s="24"/>
      <c r="G970" s="24"/>
      <c r="H970" s="24"/>
      <c r="J970" s="24"/>
      <c r="K970" s="24"/>
    </row>
    <row r="971" spans="2:11">
      <c r="B971" s="24"/>
      <c r="C971" s="24"/>
      <c r="D971" s="24"/>
      <c r="E971" s="24"/>
      <c r="F971" s="24"/>
      <c r="G971" s="24"/>
      <c r="H971" s="24"/>
      <c r="J971" s="24"/>
      <c r="K971" s="24"/>
    </row>
    <row r="972" spans="2:11">
      <c r="B972" s="24"/>
      <c r="C972" s="24"/>
      <c r="D972" s="24"/>
      <c r="E972" s="24"/>
      <c r="F972" s="24"/>
      <c r="G972" s="24"/>
      <c r="H972" s="24"/>
      <c r="J972" s="24"/>
      <c r="K972" s="24"/>
    </row>
    <row r="973" spans="2:11">
      <c r="B973" s="24"/>
      <c r="C973" s="24"/>
      <c r="D973" s="24"/>
      <c r="E973" s="24"/>
      <c r="F973" s="24"/>
      <c r="G973" s="24"/>
      <c r="H973" s="24"/>
      <c r="J973" s="24"/>
      <c r="K973" s="24"/>
    </row>
    <row r="974" spans="2:11">
      <c r="B974" s="24"/>
      <c r="C974" s="24"/>
      <c r="D974" s="24"/>
      <c r="E974" s="24"/>
      <c r="F974" s="24"/>
      <c r="G974" s="24"/>
      <c r="H974" s="24"/>
      <c r="J974" s="24"/>
      <c r="K974" s="24"/>
    </row>
    <row r="975" spans="2:11">
      <c r="B975" s="24"/>
      <c r="C975" s="24"/>
      <c r="D975" s="24"/>
      <c r="E975" s="24"/>
      <c r="F975" s="24"/>
      <c r="G975" s="24"/>
      <c r="H975" s="24"/>
      <c r="J975" s="24"/>
      <c r="K975" s="24"/>
    </row>
    <row r="976" spans="2:11">
      <c r="B976" s="24"/>
      <c r="C976" s="24"/>
      <c r="D976" s="24"/>
      <c r="E976" s="24"/>
      <c r="F976" s="24"/>
      <c r="G976" s="24"/>
      <c r="H976" s="24"/>
      <c r="J976" s="24"/>
      <c r="K976" s="24"/>
    </row>
    <row r="977" spans="2:11">
      <c r="B977" s="24"/>
      <c r="C977" s="24"/>
      <c r="D977" s="24"/>
      <c r="E977" s="24"/>
      <c r="F977" s="24"/>
      <c r="G977" s="24"/>
      <c r="H977" s="24"/>
      <c r="J977" s="24"/>
      <c r="K977" s="24"/>
    </row>
    <row r="978" spans="2:11">
      <c r="B978" s="24"/>
      <c r="C978" s="24"/>
      <c r="D978" s="24"/>
      <c r="E978" s="24"/>
      <c r="F978" s="24"/>
      <c r="G978" s="24"/>
      <c r="H978" s="24"/>
      <c r="J978" s="24"/>
      <c r="K978" s="24"/>
    </row>
    <row r="979" spans="2:11">
      <c r="B979" s="24"/>
      <c r="C979" s="24"/>
      <c r="D979" s="24"/>
      <c r="E979" s="24"/>
      <c r="F979" s="24"/>
      <c r="G979" s="24"/>
      <c r="H979" s="24"/>
      <c r="J979" s="24"/>
      <c r="K979" s="24"/>
    </row>
    <row r="980" spans="2:11">
      <c r="B980" s="24"/>
      <c r="C980" s="24"/>
      <c r="D980" s="24"/>
      <c r="E980" s="24"/>
      <c r="F980" s="24"/>
      <c r="G980" s="24"/>
      <c r="H980" s="24"/>
      <c r="J980" s="24"/>
      <c r="K980" s="24"/>
    </row>
    <row r="981" spans="2:11">
      <c r="B981" s="24"/>
      <c r="C981" s="24"/>
      <c r="D981" s="24"/>
      <c r="E981" s="24"/>
      <c r="F981" s="24"/>
      <c r="G981" s="24"/>
      <c r="H981" s="24"/>
      <c r="J981" s="24"/>
      <c r="K981" s="24"/>
    </row>
    <row r="982" spans="2:11">
      <c r="B982" s="24"/>
      <c r="C982" s="24"/>
      <c r="D982" s="24"/>
      <c r="E982" s="24"/>
      <c r="F982" s="24"/>
      <c r="G982" s="24"/>
      <c r="H982" s="24"/>
      <c r="J982" s="24"/>
      <c r="K982" s="24"/>
    </row>
    <row r="983" spans="2:11">
      <c r="B983" s="24"/>
      <c r="C983" s="24"/>
      <c r="D983" s="24"/>
      <c r="E983" s="24"/>
      <c r="F983" s="24"/>
      <c r="G983" s="24"/>
      <c r="H983" s="24"/>
      <c r="J983" s="24"/>
      <c r="K983" s="24"/>
    </row>
    <row r="984" spans="2:11">
      <c r="B984" s="24"/>
      <c r="C984" s="24"/>
      <c r="D984" s="24"/>
      <c r="E984" s="24"/>
      <c r="F984" s="24"/>
      <c r="G984" s="24"/>
      <c r="H984" s="24"/>
      <c r="J984" s="24"/>
      <c r="K984" s="24"/>
    </row>
    <row r="985" spans="2:11">
      <c r="B985" s="24"/>
      <c r="C985" s="24"/>
      <c r="D985" s="24"/>
      <c r="E985" s="24"/>
      <c r="F985" s="24"/>
      <c r="G985" s="24"/>
      <c r="H985" s="24"/>
      <c r="J985" s="24"/>
      <c r="K985" s="24"/>
    </row>
    <row r="986" spans="2:11">
      <c r="B986" s="24"/>
      <c r="C986" s="24"/>
      <c r="D986" s="24"/>
      <c r="E986" s="24"/>
      <c r="F986" s="24"/>
      <c r="G986" s="24"/>
      <c r="H986" s="24"/>
      <c r="J986" s="24"/>
      <c r="K986" s="24"/>
    </row>
    <row r="987" spans="2:11">
      <c r="B987" s="24"/>
      <c r="C987" s="24"/>
      <c r="D987" s="24"/>
      <c r="E987" s="24"/>
      <c r="F987" s="24"/>
      <c r="G987" s="24"/>
      <c r="H987" s="24"/>
      <c r="J987" s="24"/>
      <c r="K987" s="24"/>
    </row>
    <row r="988" spans="2:11">
      <c r="B988" s="24"/>
      <c r="C988" s="24"/>
      <c r="D988" s="24"/>
      <c r="E988" s="24"/>
      <c r="F988" s="24"/>
      <c r="G988" s="24"/>
      <c r="H988" s="24"/>
      <c r="J988" s="24"/>
      <c r="K988" s="24"/>
    </row>
    <row r="989" spans="2:11">
      <c r="B989" s="24"/>
      <c r="C989" s="24"/>
      <c r="D989" s="24"/>
      <c r="E989" s="24"/>
      <c r="F989" s="24"/>
      <c r="G989" s="24"/>
      <c r="H989" s="24"/>
      <c r="J989" s="24"/>
      <c r="K989" s="24"/>
    </row>
    <row r="990" spans="2:11">
      <c r="B990" s="24"/>
      <c r="C990" s="24"/>
      <c r="D990" s="24"/>
      <c r="E990" s="24"/>
      <c r="F990" s="24"/>
      <c r="G990" s="24"/>
      <c r="H990" s="24"/>
      <c r="J990" s="24"/>
      <c r="K990" s="24"/>
    </row>
    <row r="991" spans="2:11">
      <c r="B991" s="24"/>
      <c r="C991" s="24"/>
      <c r="D991" s="24"/>
      <c r="E991" s="24"/>
      <c r="F991" s="24"/>
      <c r="G991" s="24"/>
      <c r="H991" s="24"/>
      <c r="J991" s="24"/>
      <c r="K991" s="24"/>
    </row>
    <row r="992" spans="2:11">
      <c r="B992" s="24"/>
      <c r="C992" s="24"/>
      <c r="D992" s="24"/>
      <c r="E992" s="24"/>
      <c r="F992" s="24"/>
      <c r="G992" s="24"/>
      <c r="H992" s="24"/>
      <c r="J992" s="24"/>
      <c r="K992" s="24"/>
    </row>
    <row r="993" spans="2:11">
      <c r="B993" s="24"/>
      <c r="C993" s="24"/>
      <c r="D993" s="24"/>
      <c r="E993" s="24"/>
      <c r="F993" s="24"/>
      <c r="G993" s="24"/>
      <c r="H993" s="24"/>
      <c r="J993" s="24"/>
      <c r="K993" s="24"/>
    </row>
    <row r="994" spans="2:11">
      <c r="B994" s="24"/>
      <c r="C994" s="24"/>
      <c r="D994" s="24"/>
      <c r="E994" s="24"/>
      <c r="F994" s="24"/>
      <c r="G994" s="24"/>
      <c r="H994" s="24"/>
      <c r="J994" s="24"/>
      <c r="K994" s="24"/>
    </row>
    <row r="995" spans="2:11">
      <c r="B995" s="24"/>
      <c r="C995" s="24"/>
      <c r="D995" s="24"/>
      <c r="E995" s="24"/>
      <c r="F995" s="24"/>
      <c r="G995" s="24"/>
      <c r="H995" s="24"/>
      <c r="J995" s="24"/>
      <c r="K995" s="24"/>
    </row>
    <row r="996" spans="2:11">
      <c r="B996" s="24"/>
      <c r="C996" s="24"/>
      <c r="D996" s="24"/>
      <c r="E996" s="24"/>
      <c r="F996" s="24"/>
      <c r="G996" s="24"/>
      <c r="H996" s="24"/>
      <c r="J996" s="24"/>
      <c r="K996" s="24"/>
    </row>
    <row r="997" spans="2:11">
      <c r="B997" s="24"/>
      <c r="C997" s="24"/>
      <c r="D997" s="24"/>
      <c r="E997" s="24"/>
      <c r="F997" s="24"/>
      <c r="G997" s="24"/>
      <c r="H997" s="24"/>
      <c r="J997" s="24"/>
      <c r="K997" s="24"/>
    </row>
    <row r="998" spans="2:11">
      <c r="B998" s="24"/>
      <c r="C998" s="24"/>
      <c r="D998" s="24"/>
      <c r="E998" s="24"/>
      <c r="F998" s="24"/>
      <c r="G998" s="24"/>
      <c r="H998" s="24"/>
      <c r="J998" s="24"/>
      <c r="K998" s="24"/>
    </row>
    <row r="999" spans="2:11">
      <c r="B999" s="24"/>
      <c r="C999" s="24"/>
      <c r="D999" s="24"/>
      <c r="E999" s="24"/>
      <c r="F999" s="24"/>
      <c r="G999" s="24"/>
      <c r="H999" s="24"/>
      <c r="J999" s="24"/>
      <c r="K999" s="24"/>
    </row>
    <row r="1000" spans="2:11">
      <c r="B1000" s="24"/>
      <c r="C1000" s="24"/>
      <c r="D1000" s="24"/>
      <c r="E1000" s="24"/>
      <c r="F1000" s="24"/>
      <c r="G1000" s="24"/>
      <c r="H1000" s="24"/>
      <c r="J1000" s="24"/>
      <c r="K1000" s="24"/>
    </row>
    <row r="1001" spans="2:11">
      <c r="B1001" s="24"/>
      <c r="C1001" s="24"/>
      <c r="D1001" s="24"/>
      <c r="E1001" s="24"/>
      <c r="F1001" s="24"/>
      <c r="G1001" s="24"/>
      <c r="H1001" s="24"/>
      <c r="J1001" s="24"/>
      <c r="K1001" s="24"/>
    </row>
    <row r="1002" spans="2:11">
      <c r="B1002" s="24"/>
      <c r="C1002" s="24"/>
      <c r="D1002" s="24"/>
      <c r="E1002" s="24"/>
      <c r="F1002" s="24"/>
      <c r="G1002" s="24"/>
      <c r="H1002" s="24"/>
      <c r="J1002" s="24"/>
      <c r="K1002" s="24"/>
    </row>
    <row r="1003" spans="2:11">
      <c r="B1003" s="24"/>
      <c r="C1003" s="24"/>
      <c r="D1003" s="24"/>
      <c r="E1003" s="24"/>
      <c r="F1003" s="24"/>
      <c r="G1003" s="24"/>
      <c r="H1003" s="24"/>
      <c r="J1003" s="24"/>
      <c r="K1003" s="24"/>
    </row>
    <row r="1004" spans="2:11">
      <c r="B1004" s="24"/>
      <c r="C1004" s="24"/>
      <c r="D1004" s="24"/>
      <c r="E1004" s="24"/>
      <c r="F1004" s="24"/>
      <c r="G1004" s="24"/>
      <c r="H1004" s="24"/>
      <c r="J1004" s="24"/>
      <c r="K1004" s="24"/>
    </row>
    <row r="1005" spans="2:11">
      <c r="B1005" s="24"/>
      <c r="C1005" s="24"/>
      <c r="D1005" s="24"/>
      <c r="E1005" s="24"/>
      <c r="F1005" s="24"/>
      <c r="G1005" s="24"/>
      <c r="H1005" s="24"/>
      <c r="J1005" s="24"/>
      <c r="K1005" s="24"/>
    </row>
    <row r="1006" spans="2:11">
      <c r="B1006" s="24"/>
      <c r="C1006" s="24"/>
      <c r="D1006" s="26"/>
      <c r="E1006" s="26"/>
      <c r="F1006" s="24"/>
      <c r="G1006" s="24"/>
      <c r="H1006" s="24"/>
      <c r="J1006" s="24"/>
      <c r="K1006" s="24"/>
    </row>
    <row r="1007" spans="2:11">
      <c r="B1007" s="24"/>
      <c r="C1007" s="24"/>
      <c r="D1007" s="26"/>
      <c r="E1007" s="26"/>
      <c r="F1007" s="24"/>
      <c r="G1007" s="24"/>
      <c r="H1007" s="24"/>
      <c r="J1007" s="24"/>
      <c r="K1007" s="24"/>
    </row>
  </sheetData>
  <mergeCells count="1">
    <mergeCell ref="J49:J52"/>
  </mergeCells>
  <phoneticPr fontId="39" type="noConversion"/>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2"/>
  <dimension ref="A1:M27"/>
  <sheetViews>
    <sheetView zoomScale="115" zoomScaleNormal="115" workbookViewId="0">
      <selection activeCell="F17" sqref="F17"/>
    </sheetView>
  </sheetViews>
  <sheetFormatPr defaultColWidth="9" defaultRowHeight="14.4"/>
  <cols>
    <col min="1" max="1" width="37.21875" style="25" customWidth="1"/>
    <col min="2" max="2" width="14.21875" style="25" customWidth="1"/>
    <col min="3" max="3" width="11.21875" style="25" customWidth="1"/>
    <col min="4" max="4" width="10.77734375" style="25" customWidth="1"/>
    <col min="5" max="5" width="9" style="25" customWidth="1"/>
    <col min="6" max="6" width="40" style="25" customWidth="1"/>
    <col min="7" max="7" width="17.109375" style="25" customWidth="1"/>
    <col min="8" max="9" width="9" style="25" customWidth="1"/>
    <col min="10" max="11" width="9" style="25"/>
    <col min="12" max="12" width="8.6640625" style="25" customWidth="1"/>
    <col min="13" max="13" width="34.6640625" style="25" customWidth="1"/>
    <col min="14" max="16384" width="9" style="25"/>
  </cols>
  <sheetData>
    <row r="1" spans="1:13" s="2" customFormat="1" ht="13.2" customHeight="1">
      <c r="A1" s="95" t="s">
        <v>5</v>
      </c>
      <c r="B1" s="95" t="s">
        <v>8</v>
      </c>
      <c r="C1" s="95" t="s">
        <v>9</v>
      </c>
      <c r="D1" s="95" t="s">
        <v>395</v>
      </c>
      <c r="E1" s="95" t="s">
        <v>396</v>
      </c>
      <c r="F1" s="95" t="s">
        <v>397</v>
      </c>
      <c r="G1" s="95" t="s">
        <v>398</v>
      </c>
      <c r="H1" s="95" t="s">
        <v>399</v>
      </c>
      <c r="I1" s="95" t="s">
        <v>400</v>
      </c>
      <c r="J1" s="63" t="s">
        <v>401</v>
      </c>
      <c r="K1" s="95" t="s">
        <v>402</v>
      </c>
      <c r="L1" s="95" t="s">
        <v>403</v>
      </c>
      <c r="M1" s="136"/>
    </row>
    <row r="2" spans="1:13">
      <c r="A2" s="61" t="s">
        <v>1439</v>
      </c>
      <c r="B2" s="90" t="str">
        <f t="shared" ref="B2:B26" si="0">"0x"&amp;DEC2HEX(D2,4)</f>
        <v>0x2200</v>
      </c>
      <c r="C2" s="90" t="str">
        <f t="shared" ref="C2:C26" si="1">"0x"&amp;DEC2HEX(E2,4)</f>
        <v>0x2201</v>
      </c>
      <c r="D2" s="58">
        <v>8704</v>
      </c>
      <c r="E2" s="65">
        <f t="shared" ref="E2:E26" si="2">D2+I2-1</f>
        <v>8705</v>
      </c>
      <c r="F2" s="65" t="s">
        <v>1440</v>
      </c>
      <c r="G2" s="58" t="s">
        <v>651</v>
      </c>
      <c r="H2" s="58" t="s">
        <v>452</v>
      </c>
      <c r="I2" s="58">
        <v>2</v>
      </c>
      <c r="J2" s="48"/>
      <c r="K2" s="48"/>
      <c r="L2" s="48">
        <v>1</v>
      </c>
      <c r="M2" s="100"/>
    </row>
    <row r="3" spans="1:13">
      <c r="A3" s="61"/>
      <c r="B3" s="90" t="str">
        <f t="shared" si="0"/>
        <v>0x2202</v>
      </c>
      <c r="C3" s="90" t="str">
        <f t="shared" si="1"/>
        <v>0x2203</v>
      </c>
      <c r="D3" s="58">
        <f t="shared" ref="D3:D26" si="3">E2+1</f>
        <v>8706</v>
      </c>
      <c r="E3" s="65">
        <f t="shared" si="2"/>
        <v>8707</v>
      </c>
      <c r="F3" s="65" t="s">
        <v>1441</v>
      </c>
      <c r="G3" s="58" t="s">
        <v>651</v>
      </c>
      <c r="H3" s="58" t="s">
        <v>452</v>
      </c>
      <c r="I3" s="58">
        <v>2</v>
      </c>
      <c r="J3" s="48"/>
      <c r="K3" s="48"/>
      <c r="L3" s="48">
        <v>1</v>
      </c>
      <c r="M3" s="100"/>
    </row>
    <row r="4" spans="1:13">
      <c r="A4" s="61"/>
      <c r="B4" s="90" t="str">
        <f t="shared" si="0"/>
        <v>0x2204</v>
      </c>
      <c r="C4" s="90" t="str">
        <f t="shared" si="1"/>
        <v>0x2205</v>
      </c>
      <c r="D4" s="58">
        <f t="shared" si="3"/>
        <v>8708</v>
      </c>
      <c r="E4" s="65">
        <f t="shared" si="2"/>
        <v>8709</v>
      </c>
      <c r="F4" s="65" t="s">
        <v>1442</v>
      </c>
      <c r="G4" s="58" t="s">
        <v>651</v>
      </c>
      <c r="H4" s="58" t="s">
        <v>452</v>
      </c>
      <c r="I4" s="58">
        <v>2</v>
      </c>
      <c r="J4" s="48"/>
      <c r="K4" s="48"/>
      <c r="L4" s="48">
        <v>1</v>
      </c>
      <c r="M4" s="100"/>
    </row>
    <row r="5" spans="1:13">
      <c r="A5" s="61"/>
      <c r="B5" s="90" t="str">
        <f t="shared" si="0"/>
        <v>0x2206</v>
      </c>
      <c r="C5" s="90" t="str">
        <f t="shared" si="1"/>
        <v>0x2207</v>
      </c>
      <c r="D5" s="58">
        <f t="shared" si="3"/>
        <v>8710</v>
      </c>
      <c r="E5" s="65">
        <f t="shared" si="2"/>
        <v>8711</v>
      </c>
      <c r="F5" s="65" t="s">
        <v>783</v>
      </c>
      <c r="G5" s="58" t="s">
        <v>651</v>
      </c>
      <c r="H5" s="58" t="s">
        <v>452</v>
      </c>
      <c r="I5" s="58">
        <v>2</v>
      </c>
      <c r="J5" s="48"/>
      <c r="K5" s="48"/>
      <c r="L5" s="48">
        <v>1</v>
      </c>
      <c r="M5" s="100"/>
    </row>
    <row r="6" spans="1:13">
      <c r="A6" s="61"/>
      <c r="B6" s="90" t="str">
        <f t="shared" si="0"/>
        <v>0x2208</v>
      </c>
      <c r="C6" s="90" t="str">
        <f t="shared" si="1"/>
        <v>0x2209</v>
      </c>
      <c r="D6" s="58">
        <f t="shared" si="3"/>
        <v>8712</v>
      </c>
      <c r="E6" s="65">
        <f t="shared" si="2"/>
        <v>8713</v>
      </c>
      <c r="F6" s="65" t="s">
        <v>1443</v>
      </c>
      <c r="G6" s="58" t="s">
        <v>651</v>
      </c>
      <c r="H6" s="58" t="s">
        <v>452</v>
      </c>
      <c r="I6" s="58">
        <v>2</v>
      </c>
      <c r="J6" s="48"/>
      <c r="K6" s="48"/>
      <c r="L6" s="48">
        <v>1</v>
      </c>
      <c r="M6" s="100"/>
    </row>
    <row r="7" spans="1:13">
      <c r="A7" s="61"/>
      <c r="B7" s="90" t="str">
        <f t="shared" si="0"/>
        <v>0x220A</v>
      </c>
      <c r="C7" s="90" t="str">
        <f t="shared" si="1"/>
        <v>0x220B</v>
      </c>
      <c r="D7" s="58">
        <f t="shared" si="3"/>
        <v>8714</v>
      </c>
      <c r="E7" s="65">
        <f t="shared" si="2"/>
        <v>8715</v>
      </c>
      <c r="F7" s="65" t="s">
        <v>1444</v>
      </c>
      <c r="G7" s="58" t="s">
        <v>651</v>
      </c>
      <c r="H7" s="58" t="s">
        <v>452</v>
      </c>
      <c r="I7" s="58">
        <v>2</v>
      </c>
      <c r="J7" s="48"/>
      <c r="K7" s="48"/>
      <c r="L7" s="48">
        <v>1</v>
      </c>
      <c r="M7" s="100"/>
    </row>
    <row r="8" spans="1:13">
      <c r="A8" s="61"/>
      <c r="B8" s="90" t="str">
        <f t="shared" si="0"/>
        <v>0x220C</v>
      </c>
      <c r="C8" s="90" t="str">
        <f t="shared" si="1"/>
        <v>0x220D</v>
      </c>
      <c r="D8" s="58">
        <f t="shared" si="3"/>
        <v>8716</v>
      </c>
      <c r="E8" s="65">
        <f t="shared" si="2"/>
        <v>8717</v>
      </c>
      <c r="F8" s="65" t="s">
        <v>1445</v>
      </c>
      <c r="G8" s="58" t="s">
        <v>651</v>
      </c>
      <c r="H8" s="58" t="s">
        <v>452</v>
      </c>
      <c r="I8" s="58">
        <v>2</v>
      </c>
      <c r="J8" s="48"/>
      <c r="K8" s="48"/>
      <c r="L8" s="48">
        <v>1</v>
      </c>
      <c r="M8" s="100"/>
    </row>
    <row r="9" spans="1:13">
      <c r="A9" s="61"/>
      <c r="B9" s="90" t="str">
        <f t="shared" si="0"/>
        <v>0x220E</v>
      </c>
      <c r="C9" s="90" t="str">
        <f t="shared" si="1"/>
        <v>0x220F</v>
      </c>
      <c r="D9" s="58">
        <f t="shared" si="3"/>
        <v>8718</v>
      </c>
      <c r="E9" s="65">
        <f t="shared" si="2"/>
        <v>8719</v>
      </c>
      <c r="F9" s="65" t="s">
        <v>784</v>
      </c>
      <c r="G9" s="58" t="s">
        <v>651</v>
      </c>
      <c r="H9" s="58" t="s">
        <v>452</v>
      </c>
      <c r="I9" s="58">
        <v>2</v>
      </c>
      <c r="J9" s="48"/>
      <c r="K9" s="48"/>
      <c r="L9" s="48">
        <v>1</v>
      </c>
      <c r="M9" s="100"/>
    </row>
    <row r="10" spans="1:13">
      <c r="A10" s="48"/>
      <c r="B10" s="90" t="str">
        <f t="shared" si="0"/>
        <v>0x2210</v>
      </c>
      <c r="C10" s="90" t="str">
        <f t="shared" si="1"/>
        <v>0x2211</v>
      </c>
      <c r="D10" s="58">
        <f t="shared" si="3"/>
        <v>8720</v>
      </c>
      <c r="E10" s="65">
        <f t="shared" si="2"/>
        <v>8721</v>
      </c>
      <c r="F10" s="65" t="s">
        <v>1446</v>
      </c>
      <c r="G10" s="58" t="s">
        <v>651</v>
      </c>
      <c r="H10" s="58" t="s">
        <v>452</v>
      </c>
      <c r="I10" s="58">
        <v>2</v>
      </c>
      <c r="J10" s="48"/>
      <c r="K10" s="48"/>
      <c r="L10" s="48">
        <v>1</v>
      </c>
      <c r="M10" s="100"/>
    </row>
    <row r="11" spans="1:13">
      <c r="A11" s="58"/>
      <c r="B11" s="90" t="str">
        <f t="shared" si="0"/>
        <v>0x2212</v>
      </c>
      <c r="C11" s="90" t="str">
        <f t="shared" si="1"/>
        <v>0x2213</v>
      </c>
      <c r="D11" s="58">
        <f t="shared" si="3"/>
        <v>8722</v>
      </c>
      <c r="E11" s="92">
        <f t="shared" si="2"/>
        <v>8723</v>
      </c>
      <c r="F11" s="92" t="s">
        <v>1447</v>
      </c>
      <c r="G11" s="58" t="s">
        <v>651</v>
      </c>
      <c r="H11" s="58" t="s">
        <v>452</v>
      </c>
      <c r="I11" s="58">
        <v>2</v>
      </c>
      <c r="J11" s="48"/>
      <c r="K11" s="48"/>
      <c r="L11" s="48">
        <v>1</v>
      </c>
      <c r="M11" s="100"/>
    </row>
    <row r="12" spans="1:13">
      <c r="A12" s="58"/>
      <c r="B12" s="90" t="str">
        <f t="shared" si="0"/>
        <v>0x2214</v>
      </c>
      <c r="C12" s="90" t="str">
        <f t="shared" si="1"/>
        <v>0x2215</v>
      </c>
      <c r="D12" s="58">
        <f t="shared" si="3"/>
        <v>8724</v>
      </c>
      <c r="E12" s="92">
        <f t="shared" si="2"/>
        <v>8725</v>
      </c>
      <c r="F12" s="92" t="s">
        <v>1448</v>
      </c>
      <c r="G12" s="58" t="s">
        <v>651</v>
      </c>
      <c r="H12" s="58" t="s">
        <v>452</v>
      </c>
      <c r="I12" s="58">
        <v>2</v>
      </c>
      <c r="J12" s="48"/>
      <c r="K12" s="48"/>
      <c r="L12" s="48">
        <v>1</v>
      </c>
      <c r="M12" s="100"/>
    </row>
    <row r="13" spans="1:13">
      <c r="A13" s="58"/>
      <c r="B13" s="90" t="str">
        <f t="shared" si="0"/>
        <v>0x2216</v>
      </c>
      <c r="C13" s="90" t="str">
        <f t="shared" si="1"/>
        <v>0x2217</v>
      </c>
      <c r="D13" s="58">
        <f t="shared" si="3"/>
        <v>8726</v>
      </c>
      <c r="E13" s="92">
        <f t="shared" si="2"/>
        <v>8727</v>
      </c>
      <c r="F13" s="92" t="s">
        <v>785</v>
      </c>
      <c r="G13" s="58" t="s">
        <v>651</v>
      </c>
      <c r="H13" s="58" t="s">
        <v>452</v>
      </c>
      <c r="I13" s="58">
        <v>2</v>
      </c>
      <c r="J13" s="48"/>
      <c r="K13" s="48"/>
      <c r="L13" s="48">
        <v>1</v>
      </c>
      <c r="M13" s="100"/>
    </row>
    <row r="14" spans="1:13">
      <c r="A14" s="58"/>
      <c r="B14" s="90" t="str">
        <f t="shared" si="0"/>
        <v>0x2218</v>
      </c>
      <c r="C14" s="90" t="str">
        <f t="shared" si="1"/>
        <v>0x2219</v>
      </c>
      <c r="D14" s="58">
        <f t="shared" si="3"/>
        <v>8728</v>
      </c>
      <c r="E14" s="92">
        <f t="shared" si="2"/>
        <v>8729</v>
      </c>
      <c r="F14" s="92" t="s">
        <v>786</v>
      </c>
      <c r="G14" s="58" t="s">
        <v>651</v>
      </c>
      <c r="H14" s="58" t="s">
        <v>452</v>
      </c>
      <c r="I14" s="58">
        <v>2</v>
      </c>
      <c r="J14" s="48"/>
      <c r="K14" s="48"/>
      <c r="L14" s="48">
        <v>1</v>
      </c>
      <c r="M14" s="100"/>
    </row>
    <row r="15" spans="1:13">
      <c r="A15" s="58"/>
      <c r="B15" s="90" t="str">
        <f t="shared" si="0"/>
        <v>0x221A</v>
      </c>
      <c r="C15" s="90" t="str">
        <f t="shared" si="1"/>
        <v>0x221B</v>
      </c>
      <c r="D15" s="58">
        <f t="shared" si="3"/>
        <v>8730</v>
      </c>
      <c r="E15" s="92">
        <f t="shared" si="2"/>
        <v>8731</v>
      </c>
      <c r="F15" s="92" t="s">
        <v>787</v>
      </c>
      <c r="G15" s="58" t="s">
        <v>651</v>
      </c>
      <c r="H15" s="58" t="s">
        <v>452</v>
      </c>
      <c r="I15" s="58">
        <v>2</v>
      </c>
      <c r="J15" s="48"/>
      <c r="K15" s="48"/>
      <c r="L15" s="48">
        <v>1</v>
      </c>
      <c r="M15" s="100"/>
    </row>
    <row r="16" spans="1:13">
      <c r="A16" s="58"/>
      <c r="B16" s="90" t="str">
        <f t="shared" si="0"/>
        <v>0x221C</v>
      </c>
      <c r="C16" s="90" t="str">
        <f t="shared" si="1"/>
        <v>0x221D</v>
      </c>
      <c r="D16" s="58">
        <f t="shared" si="3"/>
        <v>8732</v>
      </c>
      <c r="E16" s="92">
        <f t="shared" si="2"/>
        <v>8733</v>
      </c>
      <c r="F16" s="92" t="s">
        <v>788</v>
      </c>
      <c r="G16" s="58" t="s">
        <v>651</v>
      </c>
      <c r="H16" s="58" t="s">
        <v>452</v>
      </c>
      <c r="I16" s="58">
        <v>2</v>
      </c>
      <c r="J16" s="48"/>
      <c r="K16" s="48"/>
      <c r="L16" s="48">
        <v>1</v>
      </c>
      <c r="M16" s="100"/>
    </row>
    <row r="17" spans="1:13">
      <c r="A17" s="58"/>
      <c r="B17" s="90" t="str">
        <f t="shared" si="0"/>
        <v>0x221E</v>
      </c>
      <c r="C17" s="90" t="str">
        <f t="shared" si="1"/>
        <v>0x221F</v>
      </c>
      <c r="D17" s="58">
        <f t="shared" si="3"/>
        <v>8734</v>
      </c>
      <c r="E17" s="92">
        <f t="shared" si="2"/>
        <v>8735</v>
      </c>
      <c r="F17" s="92" t="s">
        <v>1449</v>
      </c>
      <c r="G17" s="58" t="s">
        <v>651</v>
      </c>
      <c r="H17" s="58" t="s">
        <v>452</v>
      </c>
      <c r="I17" s="58">
        <v>2</v>
      </c>
      <c r="J17" s="48"/>
      <c r="K17" s="48"/>
      <c r="L17" s="48">
        <v>1</v>
      </c>
      <c r="M17" s="100"/>
    </row>
    <row r="18" spans="1:13">
      <c r="A18" s="58"/>
      <c r="B18" s="90" t="str">
        <f t="shared" si="0"/>
        <v>0x2220</v>
      </c>
      <c r="C18" s="90" t="str">
        <f t="shared" si="1"/>
        <v>0x2221</v>
      </c>
      <c r="D18" s="58">
        <f t="shared" si="3"/>
        <v>8736</v>
      </c>
      <c r="E18" s="92">
        <f t="shared" si="2"/>
        <v>8737</v>
      </c>
      <c r="F18" s="49" t="s">
        <v>1450</v>
      </c>
      <c r="G18" s="58" t="s">
        <v>651</v>
      </c>
      <c r="H18" s="58" t="s">
        <v>452</v>
      </c>
      <c r="I18" s="58">
        <v>2</v>
      </c>
      <c r="J18" s="48"/>
      <c r="K18" s="48"/>
      <c r="L18" s="48">
        <v>1</v>
      </c>
      <c r="M18" s="100"/>
    </row>
    <row r="19" spans="1:13">
      <c r="A19" s="58"/>
      <c r="B19" s="90" t="str">
        <f t="shared" si="0"/>
        <v>0x2222</v>
      </c>
      <c r="C19" s="90" t="str">
        <f t="shared" si="1"/>
        <v>0x2223</v>
      </c>
      <c r="D19" s="58">
        <f t="shared" si="3"/>
        <v>8738</v>
      </c>
      <c r="E19" s="92">
        <f t="shared" si="2"/>
        <v>8739</v>
      </c>
      <c r="F19" s="49" t="s">
        <v>1451</v>
      </c>
      <c r="G19" s="58" t="s">
        <v>651</v>
      </c>
      <c r="H19" s="58" t="s">
        <v>452</v>
      </c>
      <c r="I19" s="58">
        <v>2</v>
      </c>
      <c r="J19" s="48"/>
      <c r="K19" s="48"/>
      <c r="L19" s="48">
        <v>1</v>
      </c>
      <c r="M19" s="100"/>
    </row>
    <row r="20" spans="1:13">
      <c r="A20" s="58"/>
      <c r="B20" s="90" t="str">
        <f t="shared" si="0"/>
        <v>0x2224</v>
      </c>
      <c r="C20" s="90" t="str">
        <f t="shared" si="1"/>
        <v>0x2225</v>
      </c>
      <c r="D20" s="58">
        <f t="shared" si="3"/>
        <v>8740</v>
      </c>
      <c r="E20" s="92">
        <f t="shared" si="2"/>
        <v>8741</v>
      </c>
      <c r="F20" s="49" t="s">
        <v>1452</v>
      </c>
      <c r="G20" s="58" t="s">
        <v>651</v>
      </c>
      <c r="H20" s="58" t="s">
        <v>452</v>
      </c>
      <c r="I20" s="58">
        <v>2</v>
      </c>
      <c r="J20" s="48"/>
      <c r="K20" s="48"/>
      <c r="L20" s="48">
        <v>1</v>
      </c>
      <c r="M20" s="100"/>
    </row>
    <row r="21" spans="1:13">
      <c r="A21" s="58"/>
      <c r="B21" s="90" t="str">
        <f t="shared" si="0"/>
        <v>0x2226</v>
      </c>
      <c r="C21" s="90" t="str">
        <f t="shared" si="1"/>
        <v>0x2227</v>
      </c>
      <c r="D21" s="58">
        <f t="shared" si="3"/>
        <v>8742</v>
      </c>
      <c r="E21" s="92">
        <f t="shared" si="2"/>
        <v>8743</v>
      </c>
      <c r="F21" s="49" t="s">
        <v>1453</v>
      </c>
      <c r="G21" s="58" t="s">
        <v>651</v>
      </c>
      <c r="H21" s="58" t="s">
        <v>452</v>
      </c>
      <c r="I21" s="58">
        <v>2</v>
      </c>
      <c r="J21" s="48"/>
      <c r="K21" s="48"/>
      <c r="L21" s="48">
        <v>1</v>
      </c>
      <c r="M21" s="100"/>
    </row>
    <row r="22" spans="1:13">
      <c r="A22" s="58"/>
      <c r="B22" s="90" t="str">
        <f t="shared" si="0"/>
        <v>0x2228</v>
      </c>
      <c r="C22" s="90" t="str">
        <f t="shared" si="1"/>
        <v>0x2229</v>
      </c>
      <c r="D22" s="58">
        <f t="shared" si="3"/>
        <v>8744</v>
      </c>
      <c r="E22" s="92">
        <f t="shared" si="2"/>
        <v>8745</v>
      </c>
      <c r="F22" s="49" t="s">
        <v>1454</v>
      </c>
      <c r="G22" s="58" t="s">
        <v>651</v>
      </c>
      <c r="H22" s="58" t="s">
        <v>452</v>
      </c>
      <c r="I22" s="58">
        <v>2</v>
      </c>
      <c r="J22" s="48"/>
      <c r="K22" s="48"/>
      <c r="L22" s="48">
        <v>1</v>
      </c>
      <c r="M22" s="100"/>
    </row>
    <row r="23" spans="1:13">
      <c r="A23" s="58"/>
      <c r="B23" s="90" t="str">
        <f t="shared" si="0"/>
        <v>0x222A</v>
      </c>
      <c r="C23" s="90" t="str">
        <f t="shared" si="1"/>
        <v>0x222B</v>
      </c>
      <c r="D23" s="58">
        <f t="shared" si="3"/>
        <v>8746</v>
      </c>
      <c r="E23" s="92">
        <f t="shared" si="2"/>
        <v>8747</v>
      </c>
      <c r="F23" s="49" t="s">
        <v>1455</v>
      </c>
      <c r="G23" s="58" t="s">
        <v>651</v>
      </c>
      <c r="H23" s="58" t="s">
        <v>452</v>
      </c>
      <c r="I23" s="58">
        <v>2</v>
      </c>
      <c r="J23" s="48"/>
      <c r="K23" s="48"/>
      <c r="L23" s="48">
        <v>1</v>
      </c>
      <c r="M23" s="100"/>
    </row>
    <row r="24" spans="1:13">
      <c r="A24" s="58"/>
      <c r="B24" s="90" t="str">
        <f t="shared" si="0"/>
        <v>0x222C</v>
      </c>
      <c r="C24" s="90" t="str">
        <f t="shared" si="1"/>
        <v>0x222D</v>
      </c>
      <c r="D24" s="58">
        <f t="shared" si="3"/>
        <v>8748</v>
      </c>
      <c r="E24" s="92">
        <f t="shared" si="2"/>
        <v>8749</v>
      </c>
      <c r="F24" s="92" t="s">
        <v>1456</v>
      </c>
      <c r="G24" s="58" t="s">
        <v>651</v>
      </c>
      <c r="H24" s="58" t="s">
        <v>452</v>
      </c>
      <c r="I24" s="58">
        <v>2</v>
      </c>
      <c r="J24" s="48"/>
      <c r="K24" s="48"/>
      <c r="L24" s="48">
        <v>1</v>
      </c>
      <c r="M24" s="100"/>
    </row>
    <row r="25" spans="1:13">
      <c r="A25" s="58"/>
      <c r="B25" s="90" t="str">
        <f t="shared" si="0"/>
        <v>0x222E</v>
      </c>
      <c r="C25" s="90" t="str">
        <f t="shared" si="1"/>
        <v>0x222F</v>
      </c>
      <c r="D25" s="58">
        <f t="shared" si="3"/>
        <v>8750</v>
      </c>
      <c r="E25" s="92">
        <f t="shared" si="2"/>
        <v>8751</v>
      </c>
      <c r="F25" s="92" t="s">
        <v>1457</v>
      </c>
      <c r="G25" s="58" t="s">
        <v>651</v>
      </c>
      <c r="H25" s="58" t="s">
        <v>452</v>
      </c>
      <c r="I25" s="58">
        <v>2</v>
      </c>
      <c r="J25" s="48"/>
      <c r="K25" s="48"/>
      <c r="L25" s="48">
        <v>1</v>
      </c>
      <c r="M25" s="100"/>
    </row>
    <row r="26" spans="1:13">
      <c r="A26" s="58"/>
      <c r="B26" s="90" t="str">
        <f t="shared" si="0"/>
        <v>0x2230</v>
      </c>
      <c r="C26" s="90" t="str">
        <f t="shared" si="1"/>
        <v>0x2231</v>
      </c>
      <c r="D26" s="58">
        <f t="shared" si="3"/>
        <v>8752</v>
      </c>
      <c r="E26" s="92">
        <f t="shared" si="2"/>
        <v>8753</v>
      </c>
      <c r="F26" s="92" t="s">
        <v>1458</v>
      </c>
      <c r="G26" s="58" t="s">
        <v>651</v>
      </c>
      <c r="H26" s="58" t="s">
        <v>452</v>
      </c>
      <c r="I26" s="58">
        <v>2</v>
      </c>
      <c r="J26" s="48"/>
      <c r="K26" s="48"/>
      <c r="L26" s="48">
        <v>1</v>
      </c>
      <c r="M26" s="100"/>
    </row>
    <row r="27" spans="1:13">
      <c r="A27" s="58"/>
      <c r="B27" s="58"/>
      <c r="C27" s="58"/>
      <c r="D27" s="58"/>
      <c r="E27" s="58"/>
      <c r="F27" s="58"/>
      <c r="G27" s="58"/>
      <c r="H27" s="58"/>
      <c r="I27" s="58">
        <f>SUM(I2:I26)</f>
        <v>50</v>
      </c>
      <c r="J27" s="48"/>
      <c r="K27" s="48"/>
    </row>
  </sheetData>
  <phoneticPr fontId="39" type="noConversion"/>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dimension ref="A1:M45"/>
  <sheetViews>
    <sheetView zoomScaleNormal="100" workbookViewId="0">
      <selection activeCell="J5" sqref="J5"/>
    </sheetView>
  </sheetViews>
  <sheetFormatPr defaultRowHeight="14.4"/>
  <cols>
    <col min="1" max="1" width="30.88671875" style="126" customWidth="1"/>
    <col min="6" max="6" width="46.77734375" style="126" customWidth="1"/>
    <col min="7" max="7" width="10.77734375" style="126" customWidth="1"/>
    <col min="10" max="10" width="33" style="126" customWidth="1"/>
    <col min="11" max="11" width="10.88671875" style="126" customWidth="1"/>
    <col min="12" max="12" width="8.6640625" customWidth="1"/>
    <col min="13" max="13" width="34.6640625" customWidth="1"/>
  </cols>
  <sheetData>
    <row r="1" spans="1:13" ht="25.95" customHeight="1">
      <c r="A1" s="97" t="s">
        <v>5</v>
      </c>
      <c r="B1" s="97" t="s">
        <v>8</v>
      </c>
      <c r="C1" s="97" t="s">
        <v>9</v>
      </c>
      <c r="D1" s="97" t="s">
        <v>395</v>
      </c>
      <c r="E1" s="97" t="s">
        <v>396</v>
      </c>
      <c r="F1" s="97" t="s">
        <v>397</v>
      </c>
      <c r="G1" s="97" t="s">
        <v>398</v>
      </c>
      <c r="H1" s="97" t="s">
        <v>399</v>
      </c>
      <c r="I1" s="97" t="s">
        <v>400</v>
      </c>
      <c r="J1" s="97" t="s">
        <v>401</v>
      </c>
      <c r="K1" s="97" t="s">
        <v>402</v>
      </c>
      <c r="L1" s="97" t="s">
        <v>403</v>
      </c>
      <c r="M1" s="97"/>
    </row>
    <row r="2" spans="1:13" ht="27.75" customHeight="1">
      <c r="A2" s="62" t="s">
        <v>85</v>
      </c>
      <c r="B2" s="62"/>
      <c r="C2" s="62"/>
      <c r="D2" s="62"/>
      <c r="E2" s="62"/>
      <c r="F2" s="62"/>
      <c r="G2" s="62"/>
      <c r="H2" s="62"/>
      <c r="I2" s="62"/>
      <c r="J2" s="62"/>
      <c r="K2" s="62"/>
    </row>
    <row r="3" spans="1:13" ht="27" customHeight="1">
      <c r="A3" s="62"/>
      <c r="B3" s="58" t="str">
        <f t="shared" ref="B3:C8" si="0">"0x"&amp;DEC2HEX(D3,4)</f>
        <v>0x5000</v>
      </c>
      <c r="C3" s="58" t="str">
        <f t="shared" si="0"/>
        <v>0x5000</v>
      </c>
      <c r="D3" s="58">
        <v>20480</v>
      </c>
      <c r="E3" s="58">
        <f t="shared" ref="E3:E8" si="1">D3+I3-1</f>
        <v>20480</v>
      </c>
      <c r="F3" s="58" t="s">
        <v>1459</v>
      </c>
      <c r="G3" s="58" t="s">
        <v>407</v>
      </c>
      <c r="H3" s="58" t="s">
        <v>408</v>
      </c>
      <c r="I3" s="58">
        <v>1</v>
      </c>
      <c r="J3" s="58" t="s">
        <v>1460</v>
      </c>
      <c r="K3" s="58">
        <v>0</v>
      </c>
      <c r="L3" s="58">
        <v>1</v>
      </c>
      <c r="M3" s="53"/>
    </row>
    <row r="4" spans="1:13" ht="185.25" customHeight="1">
      <c r="A4" s="62"/>
      <c r="B4" s="53" t="str">
        <f t="shared" si="0"/>
        <v>0x5001</v>
      </c>
      <c r="C4" s="58" t="str">
        <f t="shared" si="0"/>
        <v>0x5001</v>
      </c>
      <c r="D4" s="53">
        <f>E3+1</f>
        <v>20481</v>
      </c>
      <c r="E4" s="58">
        <f t="shared" si="1"/>
        <v>20481</v>
      </c>
      <c r="F4" s="53" t="s">
        <v>1461</v>
      </c>
      <c r="G4" s="58" t="s">
        <v>407</v>
      </c>
      <c r="H4" s="53" t="s">
        <v>408</v>
      </c>
      <c r="I4" s="53">
        <v>1</v>
      </c>
      <c r="J4" s="53" t="s">
        <v>1462</v>
      </c>
      <c r="K4" s="53">
        <v>0</v>
      </c>
      <c r="L4" s="53">
        <v>1</v>
      </c>
      <c r="M4" s="53"/>
    </row>
    <row r="5" spans="1:13" ht="180.75" customHeight="1">
      <c r="A5" s="62"/>
      <c r="B5" s="53" t="str">
        <f t="shared" si="0"/>
        <v>0x5002</v>
      </c>
      <c r="C5" s="58" t="str">
        <f t="shared" si="0"/>
        <v>0x5002</v>
      </c>
      <c r="D5" s="53">
        <f>E4+1</f>
        <v>20482</v>
      </c>
      <c r="E5" s="58">
        <f t="shared" si="1"/>
        <v>20482</v>
      </c>
      <c r="F5" s="53" t="s">
        <v>1463</v>
      </c>
      <c r="G5" s="58" t="s">
        <v>407</v>
      </c>
      <c r="H5" s="53" t="s">
        <v>408</v>
      </c>
      <c r="I5" s="58">
        <v>1</v>
      </c>
      <c r="J5" s="53" t="s">
        <v>1462</v>
      </c>
      <c r="K5" s="53">
        <v>0</v>
      </c>
      <c r="L5" s="53">
        <v>1</v>
      </c>
      <c r="M5" s="53"/>
    </row>
    <row r="6" spans="1:13" ht="174" customHeight="1">
      <c r="A6" s="62"/>
      <c r="B6" s="53" t="str">
        <f t="shared" si="0"/>
        <v>0x5003</v>
      </c>
      <c r="C6" s="58" t="str">
        <f t="shared" si="0"/>
        <v>0x5003</v>
      </c>
      <c r="D6" s="53">
        <f>E5+1</f>
        <v>20483</v>
      </c>
      <c r="E6" s="58">
        <f t="shared" si="1"/>
        <v>20483</v>
      </c>
      <c r="F6" s="53" t="s">
        <v>1464</v>
      </c>
      <c r="G6" s="58" t="s">
        <v>407</v>
      </c>
      <c r="H6" s="53" t="s">
        <v>408</v>
      </c>
      <c r="I6" s="58">
        <v>1</v>
      </c>
      <c r="J6" s="53" t="s">
        <v>1462</v>
      </c>
      <c r="K6" s="53">
        <v>0</v>
      </c>
      <c r="L6" s="53">
        <v>1</v>
      </c>
      <c r="M6" s="53"/>
    </row>
    <row r="7" spans="1:13" ht="34.5" customHeight="1">
      <c r="A7" s="62"/>
      <c r="B7" s="53" t="str">
        <f t="shared" si="0"/>
        <v>0x5004</v>
      </c>
      <c r="C7" s="58" t="str">
        <f t="shared" si="0"/>
        <v>0x5004</v>
      </c>
      <c r="D7" s="53">
        <f>E6+1</f>
        <v>20484</v>
      </c>
      <c r="E7" s="58">
        <f t="shared" si="1"/>
        <v>20484</v>
      </c>
      <c r="F7" s="53" t="s">
        <v>1465</v>
      </c>
      <c r="G7" s="58" t="s">
        <v>407</v>
      </c>
      <c r="H7" s="53" t="s">
        <v>408</v>
      </c>
      <c r="I7" s="58">
        <v>1</v>
      </c>
      <c r="J7" s="53" t="s">
        <v>1466</v>
      </c>
      <c r="K7" s="53">
        <v>0</v>
      </c>
      <c r="L7" s="53">
        <v>1</v>
      </c>
      <c r="M7" s="53"/>
    </row>
    <row r="8" spans="1:13" ht="90.75" customHeight="1">
      <c r="A8" s="62"/>
      <c r="B8" s="53" t="str">
        <f t="shared" si="0"/>
        <v>0x5005</v>
      </c>
      <c r="C8" s="58" t="str">
        <f t="shared" si="0"/>
        <v>0x5005</v>
      </c>
      <c r="D8" s="53">
        <f>E7+1</f>
        <v>20485</v>
      </c>
      <c r="E8" s="58">
        <f t="shared" si="1"/>
        <v>20485</v>
      </c>
      <c r="F8" s="53" t="s">
        <v>1467</v>
      </c>
      <c r="G8" s="58" t="s">
        <v>407</v>
      </c>
      <c r="H8" s="53" t="s">
        <v>408</v>
      </c>
      <c r="I8" s="58">
        <v>1</v>
      </c>
      <c r="J8" s="53" t="s">
        <v>1468</v>
      </c>
      <c r="K8" s="53">
        <v>0</v>
      </c>
      <c r="L8" s="53">
        <v>1</v>
      </c>
      <c r="M8" s="53"/>
    </row>
    <row r="9" spans="1:13" ht="26.25" customHeight="1">
      <c r="A9" s="62" t="s">
        <v>88</v>
      </c>
      <c r="B9" s="62"/>
      <c r="C9" s="62"/>
      <c r="D9" s="62"/>
      <c r="E9" s="62"/>
      <c r="F9" s="62"/>
      <c r="G9" s="62"/>
      <c r="H9" s="62"/>
      <c r="I9" s="62"/>
      <c r="J9" s="62"/>
      <c r="K9" s="62"/>
    </row>
    <row r="10" spans="1:13" ht="30" customHeight="1">
      <c r="A10" s="62"/>
      <c r="B10" s="53" t="str">
        <f t="shared" ref="B10:C15" si="2">"0x"&amp;DEC2HEX(D10,4)</f>
        <v>0x5050</v>
      </c>
      <c r="C10" s="58" t="str">
        <f t="shared" si="2"/>
        <v>0x5051</v>
      </c>
      <c r="D10" s="53">
        <v>20560</v>
      </c>
      <c r="E10" s="53">
        <f t="shared" ref="E10:E15" si="3">D10+I10-1</f>
        <v>20561</v>
      </c>
      <c r="F10" s="53" t="s">
        <v>1469</v>
      </c>
      <c r="G10" s="53" t="s">
        <v>449</v>
      </c>
      <c r="H10" s="53" t="s">
        <v>452</v>
      </c>
      <c r="I10" s="53">
        <v>2</v>
      </c>
      <c r="J10" s="53"/>
      <c r="K10" s="53"/>
      <c r="L10" s="53">
        <v>0.1</v>
      </c>
      <c r="M10" s="53"/>
    </row>
    <row r="11" spans="1:13" ht="30" customHeight="1">
      <c r="A11" s="62"/>
      <c r="B11" s="53" t="str">
        <f t="shared" si="2"/>
        <v>0x5052</v>
      </c>
      <c r="C11" s="58" t="str">
        <f t="shared" si="2"/>
        <v>0x5053</v>
      </c>
      <c r="D11" s="53">
        <f>E10+1</f>
        <v>20562</v>
      </c>
      <c r="E11" s="53">
        <f t="shared" si="3"/>
        <v>20563</v>
      </c>
      <c r="F11" s="53" t="s">
        <v>1470</v>
      </c>
      <c r="G11" s="53" t="s">
        <v>449</v>
      </c>
      <c r="H11" s="53" t="s">
        <v>452</v>
      </c>
      <c r="I11" s="53">
        <v>2</v>
      </c>
      <c r="J11" s="53"/>
      <c r="K11" s="53"/>
      <c r="L11" s="53">
        <v>0.1</v>
      </c>
      <c r="M11" s="53"/>
    </row>
    <row r="12" spans="1:13" ht="27" customHeight="1">
      <c r="A12" s="62"/>
      <c r="B12" s="53" t="str">
        <f t="shared" si="2"/>
        <v>0x5054</v>
      </c>
      <c r="C12" s="58" t="str">
        <f t="shared" si="2"/>
        <v>0x5055</v>
      </c>
      <c r="D12" s="53">
        <f>E11+1</f>
        <v>20564</v>
      </c>
      <c r="E12" s="53">
        <f t="shared" si="3"/>
        <v>20565</v>
      </c>
      <c r="F12" s="53" t="s">
        <v>1471</v>
      </c>
      <c r="G12" s="53" t="s">
        <v>449</v>
      </c>
      <c r="H12" s="53" t="s">
        <v>452</v>
      </c>
      <c r="I12" s="53">
        <v>2</v>
      </c>
      <c r="J12" s="53"/>
      <c r="K12" s="53"/>
      <c r="L12" s="53">
        <v>0.1</v>
      </c>
      <c r="M12" s="53"/>
    </row>
    <row r="13" spans="1:13" ht="25.5" customHeight="1">
      <c r="A13" s="62"/>
      <c r="B13" s="53" t="str">
        <f t="shared" si="2"/>
        <v>0x5056</v>
      </c>
      <c r="C13" s="58" t="str">
        <f t="shared" si="2"/>
        <v>0x5057</v>
      </c>
      <c r="D13" s="53">
        <f>E12+1</f>
        <v>20566</v>
      </c>
      <c r="E13" s="53">
        <f t="shared" si="3"/>
        <v>20567</v>
      </c>
      <c r="F13" s="53" t="s">
        <v>1472</v>
      </c>
      <c r="G13" s="53" t="s">
        <v>449</v>
      </c>
      <c r="H13" s="53" t="s">
        <v>452</v>
      </c>
      <c r="I13" s="53">
        <v>2</v>
      </c>
      <c r="J13" s="53"/>
      <c r="K13" s="53"/>
      <c r="L13" s="53">
        <v>0.1</v>
      </c>
      <c r="M13" s="53"/>
    </row>
    <row r="14" spans="1:13" ht="31.5" customHeight="1">
      <c r="A14" s="62"/>
      <c r="B14" s="53" t="str">
        <f t="shared" si="2"/>
        <v>0x5058</v>
      </c>
      <c r="C14" s="58" t="str">
        <f t="shared" si="2"/>
        <v>0x5059</v>
      </c>
      <c r="D14" s="53">
        <f>E13+1</f>
        <v>20568</v>
      </c>
      <c r="E14" s="53">
        <f t="shared" si="3"/>
        <v>20569</v>
      </c>
      <c r="F14" s="53" t="s">
        <v>1473</v>
      </c>
      <c r="G14" s="53" t="s">
        <v>449</v>
      </c>
      <c r="H14" s="53" t="s">
        <v>452</v>
      </c>
      <c r="I14" s="53">
        <v>2</v>
      </c>
      <c r="J14" s="53"/>
      <c r="K14" s="53"/>
      <c r="L14" s="53">
        <v>0.1</v>
      </c>
      <c r="M14" s="53"/>
    </row>
    <row r="15" spans="1:13" ht="27.75" customHeight="1">
      <c r="A15" s="62"/>
      <c r="B15" s="53" t="str">
        <f t="shared" si="2"/>
        <v>0x505A</v>
      </c>
      <c r="C15" s="58" t="str">
        <f t="shared" si="2"/>
        <v>0x505B</v>
      </c>
      <c r="D15" s="53">
        <f>E14+1</f>
        <v>20570</v>
      </c>
      <c r="E15" s="53">
        <f t="shared" si="3"/>
        <v>20571</v>
      </c>
      <c r="F15" s="53" t="s">
        <v>1474</v>
      </c>
      <c r="G15" s="53" t="s">
        <v>449</v>
      </c>
      <c r="H15" s="53" t="s">
        <v>452</v>
      </c>
      <c r="I15" s="53">
        <v>2</v>
      </c>
      <c r="J15" s="53"/>
      <c r="K15" s="53"/>
      <c r="L15" s="53">
        <v>0.1</v>
      </c>
      <c r="M15" s="53"/>
    </row>
    <row r="16" spans="1:13" ht="28.5" customHeight="1">
      <c r="A16" s="62" t="s">
        <v>91</v>
      </c>
      <c r="B16" s="62"/>
      <c r="C16" s="62"/>
      <c r="D16" s="62"/>
      <c r="E16" s="62"/>
      <c r="F16" s="62"/>
      <c r="G16" s="62"/>
      <c r="H16" s="62"/>
      <c r="I16" s="62"/>
      <c r="J16" s="62"/>
      <c r="K16" s="62"/>
    </row>
    <row r="17" spans="1:13" ht="28.5" customHeight="1">
      <c r="A17" s="62"/>
      <c r="B17" s="53" t="str">
        <f t="shared" ref="B17:B36" si="4">"0x"&amp;DEC2HEX(D17,4)</f>
        <v>0x5100</v>
      </c>
      <c r="C17" s="58" t="str">
        <f t="shared" ref="C17:C36" si="5">"0x"&amp;DEC2HEX(E17,4)</f>
        <v>0x5100</v>
      </c>
      <c r="D17" s="53">
        <v>20736</v>
      </c>
      <c r="E17" s="53">
        <f t="shared" ref="E17:E36" si="6">D17+I17-1</f>
        <v>20736</v>
      </c>
      <c r="F17" s="53" t="s">
        <v>1475</v>
      </c>
      <c r="G17" s="53" t="s">
        <v>407</v>
      </c>
      <c r="H17" s="53" t="s">
        <v>408</v>
      </c>
      <c r="I17" s="53">
        <v>1</v>
      </c>
      <c r="J17" s="53" t="s">
        <v>1476</v>
      </c>
      <c r="K17" s="53">
        <v>0</v>
      </c>
      <c r="L17" s="53">
        <v>1</v>
      </c>
      <c r="M17" s="53"/>
    </row>
    <row r="18" spans="1:13" ht="30.75" customHeight="1">
      <c r="A18" s="62"/>
      <c r="B18" s="53" t="str">
        <f t="shared" si="4"/>
        <v>0x5101</v>
      </c>
      <c r="C18" s="58" t="str">
        <f t="shared" si="5"/>
        <v>0x5101</v>
      </c>
      <c r="D18" s="53">
        <f t="shared" ref="D18:D36" si="7">E17+1</f>
        <v>20737</v>
      </c>
      <c r="E18" s="53">
        <f t="shared" si="6"/>
        <v>20737</v>
      </c>
      <c r="F18" s="53" t="s">
        <v>1477</v>
      </c>
      <c r="G18" s="53" t="s">
        <v>407</v>
      </c>
      <c r="H18" s="53" t="s">
        <v>408</v>
      </c>
      <c r="I18" s="53">
        <v>1</v>
      </c>
      <c r="J18" s="53" t="s">
        <v>1478</v>
      </c>
      <c r="K18" s="53">
        <v>0</v>
      </c>
      <c r="L18" s="53">
        <v>1</v>
      </c>
      <c r="M18" s="53"/>
    </row>
    <row r="19" spans="1:13" ht="29.25" customHeight="1">
      <c r="A19" s="62"/>
      <c r="B19" s="53" t="str">
        <f t="shared" si="4"/>
        <v>0x5102</v>
      </c>
      <c r="C19" s="58" t="str">
        <f t="shared" si="5"/>
        <v>0x5102</v>
      </c>
      <c r="D19" s="53">
        <f t="shared" si="7"/>
        <v>20738</v>
      </c>
      <c r="E19" s="53">
        <f t="shared" si="6"/>
        <v>20738</v>
      </c>
      <c r="F19" s="53" t="s">
        <v>1479</v>
      </c>
      <c r="G19" s="53" t="s">
        <v>407</v>
      </c>
      <c r="H19" s="53" t="s">
        <v>452</v>
      </c>
      <c r="I19" s="53">
        <v>1</v>
      </c>
      <c r="J19" s="53" t="s">
        <v>1480</v>
      </c>
      <c r="K19" s="53">
        <v>0</v>
      </c>
      <c r="L19" s="53">
        <v>1</v>
      </c>
      <c r="M19" s="53"/>
    </row>
    <row r="20" spans="1:13" ht="29.25" customHeight="1">
      <c r="A20" s="62"/>
      <c r="B20" s="53" t="str">
        <f t="shared" si="4"/>
        <v>0x5103</v>
      </c>
      <c r="C20" s="58" t="str">
        <f t="shared" si="5"/>
        <v>0x5103</v>
      </c>
      <c r="D20" s="53">
        <f t="shared" si="7"/>
        <v>20739</v>
      </c>
      <c r="E20" s="53">
        <f t="shared" si="6"/>
        <v>20739</v>
      </c>
      <c r="F20" s="53" t="s">
        <v>1481</v>
      </c>
      <c r="G20" s="53" t="s">
        <v>407</v>
      </c>
      <c r="H20" s="53" t="s">
        <v>452</v>
      </c>
      <c r="I20" s="53">
        <v>1</v>
      </c>
      <c r="J20" s="53" t="s">
        <v>1482</v>
      </c>
      <c r="K20" s="53">
        <v>0</v>
      </c>
      <c r="L20" s="53">
        <v>1</v>
      </c>
      <c r="M20" s="53"/>
    </row>
    <row r="21" spans="1:13" ht="45" customHeight="1">
      <c r="A21" s="62"/>
      <c r="B21" s="53" t="str">
        <f t="shared" si="4"/>
        <v>0x5104</v>
      </c>
      <c r="C21" s="58" t="str">
        <f t="shared" si="5"/>
        <v>0x5104</v>
      </c>
      <c r="D21" s="53">
        <f t="shared" si="7"/>
        <v>20740</v>
      </c>
      <c r="E21" s="53">
        <f t="shared" si="6"/>
        <v>20740</v>
      </c>
      <c r="F21" s="53" t="s">
        <v>1483</v>
      </c>
      <c r="G21" s="53" t="s">
        <v>407</v>
      </c>
      <c r="H21" s="53" t="s">
        <v>452</v>
      </c>
      <c r="I21" s="53">
        <v>1</v>
      </c>
      <c r="J21" s="53" t="s">
        <v>1484</v>
      </c>
      <c r="K21" s="53">
        <v>0</v>
      </c>
      <c r="L21" s="53">
        <v>1</v>
      </c>
      <c r="M21" s="53"/>
    </row>
    <row r="22" spans="1:13" ht="26.4" customHeight="1">
      <c r="A22" s="62"/>
      <c r="B22" s="53" t="str">
        <f t="shared" si="4"/>
        <v>0x5105</v>
      </c>
      <c r="C22" s="58" t="str">
        <f t="shared" si="5"/>
        <v>0x5105</v>
      </c>
      <c r="D22" s="53">
        <f t="shared" si="7"/>
        <v>20741</v>
      </c>
      <c r="E22" s="53">
        <f t="shared" si="6"/>
        <v>20741</v>
      </c>
      <c r="F22" s="53" t="s">
        <v>1485</v>
      </c>
      <c r="G22" s="53" t="s">
        <v>407</v>
      </c>
      <c r="H22" s="53" t="s">
        <v>452</v>
      </c>
      <c r="I22" s="53">
        <v>1</v>
      </c>
      <c r="J22" s="53" t="s">
        <v>1486</v>
      </c>
      <c r="K22" s="53"/>
      <c r="L22" s="53">
        <v>1</v>
      </c>
      <c r="M22" s="53"/>
    </row>
    <row r="23" spans="1:13" ht="26.4" customHeight="1">
      <c r="A23" s="62"/>
      <c r="B23" s="53" t="str">
        <f t="shared" si="4"/>
        <v>0x5106</v>
      </c>
      <c r="C23" s="58" t="str">
        <f t="shared" si="5"/>
        <v>0x5106</v>
      </c>
      <c r="D23" s="53">
        <f t="shared" si="7"/>
        <v>20742</v>
      </c>
      <c r="E23" s="53">
        <f t="shared" si="6"/>
        <v>20742</v>
      </c>
      <c r="F23" s="53" t="s">
        <v>1487</v>
      </c>
      <c r="G23" s="53" t="s">
        <v>407</v>
      </c>
      <c r="H23" s="53" t="s">
        <v>452</v>
      </c>
      <c r="I23" s="53">
        <v>1</v>
      </c>
      <c r="J23" s="53" t="s">
        <v>1488</v>
      </c>
      <c r="K23" s="53"/>
      <c r="L23" s="53">
        <v>1</v>
      </c>
      <c r="M23" s="53"/>
    </row>
    <row r="24" spans="1:13" ht="33.75" customHeight="1">
      <c r="A24" s="62"/>
      <c r="B24" s="53" t="str">
        <f t="shared" si="4"/>
        <v>0x5107</v>
      </c>
      <c r="C24" s="58" t="str">
        <f t="shared" si="5"/>
        <v>0x5107</v>
      </c>
      <c r="D24" s="53">
        <f t="shared" si="7"/>
        <v>20743</v>
      </c>
      <c r="E24" s="53">
        <f t="shared" si="6"/>
        <v>20743</v>
      </c>
      <c r="F24" s="53" t="s">
        <v>1489</v>
      </c>
      <c r="G24" s="53" t="s">
        <v>407</v>
      </c>
      <c r="H24" s="53" t="s">
        <v>452</v>
      </c>
      <c r="I24" s="53">
        <v>1</v>
      </c>
      <c r="J24" s="53" t="s">
        <v>1490</v>
      </c>
      <c r="K24" s="53"/>
      <c r="L24" s="53">
        <v>1</v>
      </c>
      <c r="M24" s="53"/>
    </row>
    <row r="25" spans="1:13" ht="26.4" customHeight="1">
      <c r="A25" s="62"/>
      <c r="B25" s="53" t="str">
        <f t="shared" si="4"/>
        <v>0x5108</v>
      </c>
      <c r="C25" s="58" t="str">
        <f t="shared" si="5"/>
        <v>0x5108</v>
      </c>
      <c r="D25" s="53">
        <f t="shared" si="7"/>
        <v>20744</v>
      </c>
      <c r="E25" s="53">
        <f t="shared" si="6"/>
        <v>20744</v>
      </c>
      <c r="F25" s="53" t="s">
        <v>1491</v>
      </c>
      <c r="G25" s="53" t="s">
        <v>407</v>
      </c>
      <c r="H25" s="53" t="s">
        <v>452</v>
      </c>
      <c r="I25" s="53">
        <v>1</v>
      </c>
      <c r="J25" s="53" t="s">
        <v>1492</v>
      </c>
      <c r="K25" s="53"/>
      <c r="L25" s="53">
        <v>1</v>
      </c>
      <c r="M25" s="53"/>
    </row>
    <row r="26" spans="1:13" ht="26.4" customHeight="1">
      <c r="A26" s="62"/>
      <c r="B26" s="53" t="str">
        <f t="shared" si="4"/>
        <v>0x5109</v>
      </c>
      <c r="C26" s="58" t="str">
        <f t="shared" si="5"/>
        <v>0x5109</v>
      </c>
      <c r="D26" s="53">
        <f t="shared" si="7"/>
        <v>20745</v>
      </c>
      <c r="E26" s="53">
        <f t="shared" si="6"/>
        <v>20745</v>
      </c>
      <c r="F26" s="53" t="s">
        <v>1493</v>
      </c>
      <c r="G26" s="53" t="s">
        <v>407</v>
      </c>
      <c r="H26" s="53" t="s">
        <v>452</v>
      </c>
      <c r="I26" s="53">
        <v>1</v>
      </c>
      <c r="J26" s="53" t="s">
        <v>1494</v>
      </c>
      <c r="K26" s="53"/>
      <c r="L26" s="53">
        <v>1</v>
      </c>
      <c r="M26" s="53"/>
    </row>
    <row r="27" spans="1:13" ht="28.5" customHeight="1">
      <c r="A27" s="62"/>
      <c r="B27" s="53" t="str">
        <f t="shared" si="4"/>
        <v>0x510A</v>
      </c>
      <c r="C27" s="58" t="str">
        <f t="shared" si="5"/>
        <v>0x510B</v>
      </c>
      <c r="D27" s="53">
        <f t="shared" si="7"/>
        <v>20746</v>
      </c>
      <c r="E27" s="53">
        <f t="shared" si="6"/>
        <v>20747</v>
      </c>
      <c r="F27" s="53" t="s">
        <v>1495</v>
      </c>
      <c r="G27" s="53" t="s">
        <v>449</v>
      </c>
      <c r="H27" s="53" t="s">
        <v>452</v>
      </c>
      <c r="I27" s="53">
        <v>2</v>
      </c>
      <c r="J27" s="53"/>
      <c r="K27" s="53"/>
      <c r="L27" s="53">
        <v>0.1</v>
      </c>
      <c r="M27" s="53"/>
    </row>
    <row r="28" spans="1:13" ht="24" customHeight="1">
      <c r="A28" s="62"/>
      <c r="B28" s="53" t="str">
        <f t="shared" si="4"/>
        <v>0x510C</v>
      </c>
      <c r="C28" s="58" t="str">
        <f t="shared" si="5"/>
        <v>0x510D</v>
      </c>
      <c r="D28" s="53">
        <f t="shared" si="7"/>
        <v>20748</v>
      </c>
      <c r="E28" s="53">
        <f t="shared" si="6"/>
        <v>20749</v>
      </c>
      <c r="F28" s="53" t="s">
        <v>1496</v>
      </c>
      <c r="G28" s="53" t="s">
        <v>449</v>
      </c>
      <c r="H28" s="53" t="s">
        <v>452</v>
      </c>
      <c r="I28" s="53">
        <v>2</v>
      </c>
      <c r="J28" s="53"/>
      <c r="K28" s="53"/>
      <c r="L28" s="53">
        <v>0.1</v>
      </c>
      <c r="M28" s="53"/>
    </row>
    <row r="29" spans="1:13" ht="21.75" customHeight="1">
      <c r="A29" s="62"/>
      <c r="B29" s="53" t="str">
        <f t="shared" si="4"/>
        <v>0x510E</v>
      </c>
      <c r="C29" s="58" t="str">
        <f t="shared" si="5"/>
        <v>0x510F</v>
      </c>
      <c r="D29" s="53">
        <f t="shared" si="7"/>
        <v>20750</v>
      </c>
      <c r="E29" s="53">
        <f t="shared" si="6"/>
        <v>20751</v>
      </c>
      <c r="F29" s="53" t="s">
        <v>1497</v>
      </c>
      <c r="G29" s="53" t="s">
        <v>449</v>
      </c>
      <c r="H29" s="53" t="s">
        <v>452</v>
      </c>
      <c r="I29" s="53">
        <v>2</v>
      </c>
      <c r="J29" s="53"/>
      <c r="K29" s="53"/>
      <c r="L29" s="53">
        <v>0.1</v>
      </c>
      <c r="M29" s="53"/>
    </row>
    <row r="30" spans="1:13" ht="21.75" customHeight="1">
      <c r="A30" s="62"/>
      <c r="B30" s="53" t="str">
        <f t="shared" si="4"/>
        <v>0x5110</v>
      </c>
      <c r="C30" s="58" t="str">
        <f t="shared" si="5"/>
        <v>0x5111</v>
      </c>
      <c r="D30" s="53">
        <f t="shared" si="7"/>
        <v>20752</v>
      </c>
      <c r="E30" s="53">
        <f t="shared" si="6"/>
        <v>20753</v>
      </c>
      <c r="F30" s="53" t="s">
        <v>1498</v>
      </c>
      <c r="G30" s="53" t="s">
        <v>449</v>
      </c>
      <c r="H30" s="53" t="s">
        <v>452</v>
      </c>
      <c r="I30" s="53">
        <v>2</v>
      </c>
      <c r="J30" s="53"/>
      <c r="K30" s="53"/>
      <c r="L30" s="53">
        <v>0.1</v>
      </c>
      <c r="M30" s="53"/>
    </row>
    <row r="31" spans="1:13" ht="21.75" customHeight="1">
      <c r="A31" s="62"/>
      <c r="B31" s="53" t="str">
        <f t="shared" si="4"/>
        <v>0x5112</v>
      </c>
      <c r="C31" s="58" t="str">
        <f t="shared" si="5"/>
        <v>0x5113</v>
      </c>
      <c r="D31" s="53">
        <f t="shared" si="7"/>
        <v>20754</v>
      </c>
      <c r="E31" s="53">
        <f t="shared" si="6"/>
        <v>20755</v>
      </c>
      <c r="F31" s="53" t="s">
        <v>1499</v>
      </c>
      <c r="G31" s="53" t="s">
        <v>449</v>
      </c>
      <c r="H31" s="53" t="s">
        <v>452</v>
      </c>
      <c r="I31" s="53">
        <v>2</v>
      </c>
      <c r="J31" s="53"/>
      <c r="K31" s="53"/>
      <c r="L31" s="53">
        <v>0.1</v>
      </c>
      <c r="M31" s="53"/>
    </row>
    <row r="32" spans="1:13" ht="24" customHeight="1">
      <c r="A32" s="62"/>
      <c r="B32" s="53" t="str">
        <f t="shared" si="4"/>
        <v>0x5114</v>
      </c>
      <c r="C32" s="58" t="str">
        <f t="shared" si="5"/>
        <v>0x5115</v>
      </c>
      <c r="D32" s="53">
        <f t="shared" si="7"/>
        <v>20756</v>
      </c>
      <c r="E32" s="53">
        <f t="shared" si="6"/>
        <v>20757</v>
      </c>
      <c r="F32" s="53" t="s">
        <v>1500</v>
      </c>
      <c r="G32" s="53" t="s">
        <v>449</v>
      </c>
      <c r="H32" s="53" t="s">
        <v>452</v>
      </c>
      <c r="I32" s="53">
        <v>2</v>
      </c>
      <c r="J32" s="53"/>
      <c r="K32" s="53"/>
      <c r="L32" s="53">
        <v>0.1</v>
      </c>
      <c r="M32" s="53"/>
    </row>
    <row r="33" spans="1:13" ht="32.25" customHeight="1">
      <c r="A33" s="62"/>
      <c r="B33" s="53" t="str">
        <f t="shared" si="4"/>
        <v>0x5116</v>
      </c>
      <c r="C33" s="58" t="str">
        <f t="shared" si="5"/>
        <v>0x5126</v>
      </c>
      <c r="D33" s="53">
        <f t="shared" si="7"/>
        <v>20758</v>
      </c>
      <c r="E33" s="53">
        <f t="shared" si="6"/>
        <v>20774</v>
      </c>
      <c r="F33" s="53" t="s">
        <v>1501</v>
      </c>
      <c r="G33" s="53" t="s">
        <v>407</v>
      </c>
      <c r="H33" s="53" t="s">
        <v>452</v>
      </c>
      <c r="I33" s="53">
        <v>17</v>
      </c>
      <c r="J33" s="53"/>
      <c r="K33" s="53"/>
      <c r="L33" s="53">
        <v>1</v>
      </c>
      <c r="M33" s="53"/>
    </row>
    <row r="34" spans="1:13" ht="27" customHeight="1">
      <c r="A34" s="62"/>
      <c r="B34" s="53" t="str">
        <f t="shared" si="4"/>
        <v>0x5127</v>
      </c>
      <c r="C34" s="58" t="str">
        <f t="shared" si="5"/>
        <v>0x5137</v>
      </c>
      <c r="D34" s="53">
        <f t="shared" si="7"/>
        <v>20775</v>
      </c>
      <c r="E34" s="53">
        <f t="shared" si="6"/>
        <v>20791</v>
      </c>
      <c r="F34" s="53" t="s">
        <v>1502</v>
      </c>
      <c r="G34" s="53" t="s">
        <v>407</v>
      </c>
      <c r="H34" s="53" t="s">
        <v>452</v>
      </c>
      <c r="I34" s="53">
        <v>17</v>
      </c>
      <c r="J34" s="53"/>
      <c r="K34" s="53"/>
      <c r="L34" s="53">
        <v>1</v>
      </c>
      <c r="M34" s="53"/>
    </row>
    <row r="35" spans="1:13" ht="27.75" customHeight="1">
      <c r="A35" s="62"/>
      <c r="B35" s="53" t="str">
        <f t="shared" si="4"/>
        <v>0x5138</v>
      </c>
      <c r="C35" s="58" t="str">
        <f t="shared" si="5"/>
        <v>0x5148</v>
      </c>
      <c r="D35" s="53">
        <f t="shared" si="7"/>
        <v>20792</v>
      </c>
      <c r="E35" s="53">
        <f t="shared" si="6"/>
        <v>20808</v>
      </c>
      <c r="F35" s="53" t="s">
        <v>1503</v>
      </c>
      <c r="G35" s="53" t="s">
        <v>407</v>
      </c>
      <c r="H35" s="53" t="s">
        <v>452</v>
      </c>
      <c r="I35" s="53">
        <v>17</v>
      </c>
      <c r="J35" s="53"/>
      <c r="K35" s="53"/>
      <c r="L35" s="53">
        <v>1</v>
      </c>
      <c r="M35" s="53"/>
    </row>
    <row r="36" spans="1:13" ht="32.25" customHeight="1">
      <c r="A36" s="62"/>
      <c r="B36" s="53" t="str">
        <f t="shared" si="4"/>
        <v>0x5149</v>
      </c>
      <c r="C36" s="58" t="str">
        <f t="shared" si="5"/>
        <v>0x5159</v>
      </c>
      <c r="D36" s="53">
        <f t="shared" si="7"/>
        <v>20809</v>
      </c>
      <c r="E36" s="53">
        <f t="shared" si="6"/>
        <v>20825</v>
      </c>
      <c r="F36" s="53" t="s">
        <v>1504</v>
      </c>
      <c r="G36" s="53" t="s">
        <v>407</v>
      </c>
      <c r="H36" s="53" t="s">
        <v>452</v>
      </c>
      <c r="I36" s="53">
        <v>17</v>
      </c>
      <c r="J36" s="53"/>
      <c r="K36" s="53"/>
      <c r="L36" s="53">
        <v>1</v>
      </c>
      <c r="M36" s="53"/>
    </row>
    <row r="37" spans="1:13">
      <c r="A37" s="58"/>
      <c r="B37" s="58"/>
      <c r="C37" s="58"/>
      <c r="D37" s="58"/>
      <c r="E37" s="58"/>
      <c r="F37" s="58"/>
      <c r="G37" s="58"/>
      <c r="H37" s="58"/>
      <c r="I37" s="53">
        <f>SUM(I17:I36)</f>
        <v>90</v>
      </c>
      <c r="J37" s="58"/>
      <c r="K37" s="58"/>
    </row>
    <row r="38" spans="1:13">
      <c r="I38" s="18"/>
    </row>
    <row r="39" spans="1:13">
      <c r="I39" s="18"/>
    </row>
    <row r="40" spans="1:13">
      <c r="I40" s="18"/>
    </row>
    <row r="41" spans="1:13">
      <c r="I41" s="18"/>
    </row>
    <row r="42" spans="1:13">
      <c r="I42" s="18"/>
    </row>
    <row r="43" spans="1:13">
      <c r="I43" s="18"/>
    </row>
    <row r="44" spans="1:13">
      <c r="I44" s="18"/>
    </row>
    <row r="45" spans="1:13">
      <c r="I45" s="18"/>
    </row>
  </sheetData>
  <phoneticPr fontId="39" type="noConversion"/>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1"/>
  <dimension ref="A1:M6"/>
  <sheetViews>
    <sheetView workbookViewId="0">
      <selection activeCell="F5" sqref="F5"/>
    </sheetView>
  </sheetViews>
  <sheetFormatPr defaultColWidth="9" defaultRowHeight="14.4"/>
  <cols>
    <col min="1" max="1" width="13.21875" style="25" customWidth="1"/>
    <col min="2" max="5" width="9" style="25" customWidth="1"/>
    <col min="6" max="6" width="40.77734375" style="25" customWidth="1"/>
    <col min="7" max="8" width="9" style="25" customWidth="1"/>
    <col min="9" max="11" width="9" style="25"/>
    <col min="12" max="12" width="8.6640625" style="25" customWidth="1"/>
    <col min="13" max="13" width="34.6640625" style="25" customWidth="1"/>
    <col min="14" max="16384" width="9" style="25"/>
  </cols>
  <sheetData>
    <row r="1" spans="1:13">
      <c r="A1" s="95" t="s">
        <v>5</v>
      </c>
      <c r="B1" s="96" t="s">
        <v>8</v>
      </c>
      <c r="C1" s="96" t="s">
        <v>9</v>
      </c>
      <c r="D1" s="96" t="s">
        <v>395</v>
      </c>
      <c r="E1" s="96" t="s">
        <v>396</v>
      </c>
      <c r="F1" s="96" t="s">
        <v>397</v>
      </c>
      <c r="G1" s="96" t="s">
        <v>646</v>
      </c>
      <c r="H1" s="96" t="s">
        <v>399</v>
      </c>
      <c r="I1" s="96" t="s">
        <v>400</v>
      </c>
      <c r="J1" s="96" t="s">
        <v>401</v>
      </c>
      <c r="K1" s="96" t="s">
        <v>402</v>
      </c>
      <c r="L1" s="96" t="s">
        <v>403</v>
      </c>
      <c r="M1" s="138"/>
    </row>
    <row r="2" spans="1:13">
      <c r="A2" s="48"/>
      <c r="B2" s="90" t="str">
        <f t="shared" ref="B2:C5" si="0">"0x"&amp;DEC2HEX(D2,4)</f>
        <v>0x2300</v>
      </c>
      <c r="C2" s="90" t="str">
        <f t="shared" si="0"/>
        <v>0x2303</v>
      </c>
      <c r="D2" s="90">
        <v>8960</v>
      </c>
      <c r="E2" s="90">
        <f>D2+I2-1</f>
        <v>8963</v>
      </c>
      <c r="F2" s="90" t="s">
        <v>1505</v>
      </c>
      <c r="G2" s="90" t="s">
        <v>649</v>
      </c>
      <c r="H2" s="90" t="s">
        <v>452</v>
      </c>
      <c r="I2" s="90">
        <v>4</v>
      </c>
      <c r="J2" s="90"/>
      <c r="K2" s="90"/>
      <c r="L2" s="90">
        <v>1</v>
      </c>
      <c r="M2" s="137"/>
    </row>
    <row r="3" spans="1:13">
      <c r="A3" s="48"/>
      <c r="B3" s="90" t="str">
        <f t="shared" si="0"/>
        <v>0x2304</v>
      </c>
      <c r="C3" s="90" t="str">
        <f t="shared" si="0"/>
        <v>0x2305</v>
      </c>
      <c r="D3" s="90">
        <f>D2+I2</f>
        <v>8964</v>
      </c>
      <c r="E3" s="90">
        <f>D3+I3-1</f>
        <v>8965</v>
      </c>
      <c r="F3" s="90" t="s">
        <v>1506</v>
      </c>
      <c r="G3" s="90" t="s">
        <v>449</v>
      </c>
      <c r="H3" s="90" t="s">
        <v>452</v>
      </c>
      <c r="I3" s="90">
        <v>2</v>
      </c>
      <c r="J3" s="90"/>
      <c r="K3" s="90"/>
      <c r="L3" s="90">
        <v>1</v>
      </c>
      <c r="M3" s="137"/>
    </row>
    <row r="4" spans="1:13">
      <c r="A4" s="48"/>
      <c r="B4" s="90" t="str">
        <f t="shared" si="0"/>
        <v>0x2306</v>
      </c>
      <c r="C4" s="90" t="str">
        <f t="shared" si="0"/>
        <v>0x2306</v>
      </c>
      <c r="D4" s="90">
        <f>D3+I3</f>
        <v>8966</v>
      </c>
      <c r="E4" s="90">
        <f>D4+I4-1</f>
        <v>8966</v>
      </c>
      <c r="F4" s="90" t="s">
        <v>1507</v>
      </c>
      <c r="G4" s="90" t="s">
        <v>407</v>
      </c>
      <c r="H4" s="90" t="s">
        <v>452</v>
      </c>
      <c r="I4" s="90">
        <v>1</v>
      </c>
      <c r="J4" s="90"/>
      <c r="K4" s="90"/>
      <c r="L4" s="90">
        <v>1</v>
      </c>
      <c r="M4" s="137"/>
    </row>
    <row r="5" spans="1:13">
      <c r="A5" s="48"/>
      <c r="B5" s="90" t="str">
        <f t="shared" si="0"/>
        <v>0x2307</v>
      </c>
      <c r="C5" s="90" t="str">
        <f t="shared" si="0"/>
        <v>0x2307</v>
      </c>
      <c r="D5" s="90">
        <f>D4+I4</f>
        <v>8967</v>
      </c>
      <c r="E5" s="90">
        <f>D5+I5-1</f>
        <v>8967</v>
      </c>
      <c r="F5" s="90" t="s">
        <v>1508</v>
      </c>
      <c r="G5" s="90" t="s">
        <v>407</v>
      </c>
      <c r="H5" s="90" t="s">
        <v>452</v>
      </c>
      <c r="I5" s="90">
        <v>1</v>
      </c>
      <c r="J5" s="90"/>
      <c r="K5" s="90"/>
      <c r="L5" s="90">
        <v>1</v>
      </c>
      <c r="M5" s="137"/>
    </row>
    <row r="6" spans="1:13">
      <c r="A6" s="48"/>
      <c r="B6" s="48"/>
      <c r="C6" s="48"/>
      <c r="D6" s="48"/>
      <c r="E6" s="48"/>
      <c r="F6" s="48"/>
      <c r="G6" s="48"/>
      <c r="H6" s="48"/>
      <c r="I6" s="90">
        <f>SUM(I2:I5)</f>
        <v>8</v>
      </c>
      <c r="J6" s="48"/>
      <c r="K6" s="48"/>
    </row>
  </sheetData>
  <phoneticPr fontId="39" type="noConversion"/>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5"/>
  <dimension ref="A1:M645"/>
  <sheetViews>
    <sheetView zoomScale="115" zoomScaleNormal="115" workbookViewId="0">
      <selection activeCell="E3" sqref="E3"/>
    </sheetView>
  </sheetViews>
  <sheetFormatPr defaultColWidth="9" defaultRowHeight="24.75" customHeight="1"/>
  <cols>
    <col min="1" max="1" width="25.21875" style="21" customWidth="1"/>
    <col min="2" max="2" width="10.77734375" style="21" customWidth="1"/>
    <col min="3" max="4" width="9" style="21" customWidth="1"/>
    <col min="5" max="5" width="10.77734375" style="21" customWidth="1"/>
    <col min="6" max="6" width="56.109375" style="21" customWidth="1"/>
    <col min="7" max="8" width="9" style="21" customWidth="1"/>
    <col min="9" max="9" width="11" style="21" customWidth="1"/>
    <col min="10" max="10" width="19.77734375" style="21" customWidth="1"/>
    <col min="11" max="11" width="9" style="21" customWidth="1"/>
    <col min="12" max="12" width="8.6640625" style="21" customWidth="1"/>
    <col min="13" max="13" width="34.6640625" style="21" customWidth="1"/>
    <col min="14" max="16384" width="9" style="21"/>
  </cols>
  <sheetData>
    <row r="1" spans="1:13" ht="24.75" customHeight="1">
      <c r="A1" s="101" t="s">
        <v>5</v>
      </c>
      <c r="B1" s="101" t="s">
        <v>8</v>
      </c>
      <c r="C1" s="101" t="s">
        <v>9</v>
      </c>
      <c r="D1" s="101" t="s">
        <v>395</v>
      </c>
      <c r="E1" s="101" t="s">
        <v>396</v>
      </c>
      <c r="F1" s="101" t="s">
        <v>397</v>
      </c>
      <c r="G1" s="101" t="s">
        <v>398</v>
      </c>
      <c r="H1" s="101" t="s">
        <v>399</v>
      </c>
      <c r="I1" s="101" t="s">
        <v>400</v>
      </c>
      <c r="J1" s="101" t="s">
        <v>401</v>
      </c>
      <c r="K1" s="101" t="s">
        <v>402</v>
      </c>
      <c r="L1" s="101" t="s">
        <v>403</v>
      </c>
      <c r="M1" s="109"/>
    </row>
    <row r="2" spans="1:13" ht="24.75" customHeight="1">
      <c r="A2" s="62" t="s">
        <v>1509</v>
      </c>
      <c r="B2" s="61"/>
      <c r="C2" s="61"/>
      <c r="D2" s="61"/>
      <c r="E2" s="61"/>
      <c r="F2" s="61"/>
      <c r="G2" s="61"/>
      <c r="H2" s="61"/>
      <c r="I2" s="61"/>
      <c r="J2" s="61"/>
      <c r="K2" s="61"/>
    </row>
    <row r="3" spans="1:13" ht="24.75" customHeight="1">
      <c r="A3" s="61"/>
      <c r="B3" s="58" t="str">
        <f t="shared" ref="B3:B34" si="0">"0x"&amp;DEC2HEX(D3,4)</f>
        <v>0x5300</v>
      </c>
      <c r="C3" s="58" t="str">
        <f t="shared" ref="C3:C34" si="1">"0x"&amp;DEC2HEX(E3,4)</f>
        <v>0x5301</v>
      </c>
      <c r="D3" s="58">
        <v>21248</v>
      </c>
      <c r="E3" s="58">
        <f t="shared" ref="E3:E34" si="2">D3+I3-1</f>
        <v>21249</v>
      </c>
      <c r="F3" s="53" t="s">
        <v>1510</v>
      </c>
      <c r="G3" s="58" t="s">
        <v>651</v>
      </c>
      <c r="H3" s="58" t="s">
        <v>452</v>
      </c>
      <c r="I3" s="58">
        <v>2</v>
      </c>
      <c r="J3" s="61"/>
      <c r="K3" s="61"/>
      <c r="L3" s="58">
        <v>1</v>
      </c>
      <c r="M3" s="62"/>
    </row>
    <row r="4" spans="1:13" ht="129.75" customHeight="1">
      <c r="A4" s="61"/>
      <c r="B4" s="58" t="str">
        <f t="shared" si="0"/>
        <v>0x5302</v>
      </c>
      <c r="C4" s="58" t="str">
        <f t="shared" si="1"/>
        <v>0x5305</v>
      </c>
      <c r="D4" s="58">
        <f t="shared" ref="D4:D35" si="3">E3+1</f>
        <v>21250</v>
      </c>
      <c r="E4" s="58">
        <f t="shared" si="2"/>
        <v>21253</v>
      </c>
      <c r="F4" s="53" t="s">
        <v>1511</v>
      </c>
      <c r="G4" s="58" t="s">
        <v>1512</v>
      </c>
      <c r="H4" s="58" t="s">
        <v>452</v>
      </c>
      <c r="I4" s="58">
        <v>4</v>
      </c>
      <c r="J4" s="53"/>
      <c r="K4" s="61"/>
      <c r="L4" s="58">
        <v>1</v>
      </c>
      <c r="M4" s="62"/>
    </row>
    <row r="5" spans="1:13" ht="24.75" customHeight="1">
      <c r="A5" s="58"/>
      <c r="B5" s="58" t="str">
        <f t="shared" si="0"/>
        <v>0x5306</v>
      </c>
      <c r="C5" s="58" t="str">
        <f t="shared" si="1"/>
        <v>0x5307</v>
      </c>
      <c r="D5" s="58">
        <f t="shared" si="3"/>
        <v>21254</v>
      </c>
      <c r="E5" s="58">
        <f t="shared" si="2"/>
        <v>21255</v>
      </c>
      <c r="F5" s="53" t="s">
        <v>1513</v>
      </c>
      <c r="G5" s="58" t="s">
        <v>651</v>
      </c>
      <c r="H5" s="58" t="s">
        <v>452</v>
      </c>
      <c r="I5" s="58">
        <v>2</v>
      </c>
      <c r="J5" s="58"/>
      <c r="K5" s="58"/>
      <c r="L5" s="58">
        <v>1</v>
      </c>
      <c r="M5" s="53"/>
    </row>
    <row r="6" spans="1:13" ht="24.75" customHeight="1">
      <c r="A6" s="58"/>
      <c r="B6" s="58" t="str">
        <f t="shared" si="0"/>
        <v>0x5308</v>
      </c>
      <c r="C6" s="58" t="str">
        <f t="shared" si="1"/>
        <v>0x530B</v>
      </c>
      <c r="D6" s="58">
        <f t="shared" si="3"/>
        <v>21256</v>
      </c>
      <c r="E6" s="58">
        <f t="shared" si="2"/>
        <v>21259</v>
      </c>
      <c r="F6" s="53" t="s">
        <v>1514</v>
      </c>
      <c r="G6" s="58" t="s">
        <v>1512</v>
      </c>
      <c r="H6" s="58" t="s">
        <v>452</v>
      </c>
      <c r="I6" s="58">
        <v>4</v>
      </c>
      <c r="J6" s="53"/>
      <c r="K6" s="58"/>
      <c r="L6" s="58">
        <v>1</v>
      </c>
      <c r="M6" s="53"/>
    </row>
    <row r="7" spans="1:13" ht="24.75" customHeight="1">
      <c r="A7" s="58"/>
      <c r="B7" s="58" t="str">
        <f t="shared" si="0"/>
        <v>0x530C</v>
      </c>
      <c r="C7" s="58" t="str">
        <f t="shared" si="1"/>
        <v>0x530D</v>
      </c>
      <c r="D7" s="58">
        <f t="shared" si="3"/>
        <v>21260</v>
      </c>
      <c r="E7" s="58">
        <f t="shared" si="2"/>
        <v>21261</v>
      </c>
      <c r="F7" s="53" t="s">
        <v>1515</v>
      </c>
      <c r="G7" s="58" t="s">
        <v>651</v>
      </c>
      <c r="H7" s="58" t="s">
        <v>452</v>
      </c>
      <c r="I7" s="58">
        <v>2</v>
      </c>
      <c r="J7" s="58"/>
      <c r="K7" s="58"/>
      <c r="L7" s="58">
        <v>1</v>
      </c>
      <c r="M7" s="53"/>
    </row>
    <row r="8" spans="1:13" ht="24.75" customHeight="1">
      <c r="A8" s="58"/>
      <c r="B8" s="58" t="str">
        <f t="shared" si="0"/>
        <v>0x530E</v>
      </c>
      <c r="C8" s="58" t="str">
        <f t="shared" si="1"/>
        <v>0x5311</v>
      </c>
      <c r="D8" s="58">
        <f t="shared" si="3"/>
        <v>21262</v>
      </c>
      <c r="E8" s="58">
        <f t="shared" si="2"/>
        <v>21265</v>
      </c>
      <c r="F8" s="53" t="s">
        <v>1516</v>
      </c>
      <c r="G8" s="58" t="s">
        <v>1512</v>
      </c>
      <c r="H8" s="58" t="s">
        <v>452</v>
      </c>
      <c r="I8" s="58">
        <v>4</v>
      </c>
      <c r="J8" s="58"/>
      <c r="K8" s="58"/>
      <c r="L8" s="58">
        <v>1</v>
      </c>
      <c r="M8" s="53"/>
    </row>
    <row r="9" spans="1:13" ht="24.75" customHeight="1">
      <c r="A9" s="58"/>
      <c r="B9" s="58" t="str">
        <f t="shared" si="0"/>
        <v>0x5312</v>
      </c>
      <c r="C9" s="58" t="str">
        <f t="shared" si="1"/>
        <v>0x5313</v>
      </c>
      <c r="D9" s="58">
        <f t="shared" si="3"/>
        <v>21266</v>
      </c>
      <c r="E9" s="58">
        <f t="shared" si="2"/>
        <v>21267</v>
      </c>
      <c r="F9" s="53" t="s">
        <v>1517</v>
      </c>
      <c r="G9" s="58" t="s">
        <v>651</v>
      </c>
      <c r="H9" s="58" t="s">
        <v>452</v>
      </c>
      <c r="I9" s="58">
        <v>2</v>
      </c>
      <c r="J9" s="58"/>
      <c r="K9" s="58"/>
      <c r="L9" s="58">
        <v>1</v>
      </c>
      <c r="M9" s="53"/>
    </row>
    <row r="10" spans="1:13" ht="24.75" customHeight="1">
      <c r="A10" s="58"/>
      <c r="B10" s="58" t="str">
        <f t="shared" si="0"/>
        <v>0x5314</v>
      </c>
      <c r="C10" s="58" t="str">
        <f t="shared" si="1"/>
        <v>0x5317</v>
      </c>
      <c r="D10" s="58">
        <f t="shared" si="3"/>
        <v>21268</v>
      </c>
      <c r="E10" s="58">
        <f t="shared" si="2"/>
        <v>21271</v>
      </c>
      <c r="F10" s="53" t="s">
        <v>1518</v>
      </c>
      <c r="G10" s="58" t="s">
        <v>1512</v>
      </c>
      <c r="H10" s="58" t="s">
        <v>452</v>
      </c>
      <c r="I10" s="58">
        <v>4</v>
      </c>
      <c r="J10" s="58"/>
      <c r="K10" s="58"/>
      <c r="L10" s="58">
        <v>1</v>
      </c>
      <c r="M10" s="53"/>
    </row>
    <row r="11" spans="1:13" ht="24.75" customHeight="1">
      <c r="A11" s="58"/>
      <c r="B11" s="58" t="str">
        <f t="shared" si="0"/>
        <v>0x5318</v>
      </c>
      <c r="C11" s="58" t="str">
        <f t="shared" si="1"/>
        <v>0x5319</v>
      </c>
      <c r="D11" s="58">
        <f t="shared" si="3"/>
        <v>21272</v>
      </c>
      <c r="E11" s="58">
        <f t="shared" si="2"/>
        <v>21273</v>
      </c>
      <c r="F11" s="53" t="s">
        <v>1519</v>
      </c>
      <c r="G11" s="58" t="s">
        <v>651</v>
      </c>
      <c r="H11" s="58" t="s">
        <v>452</v>
      </c>
      <c r="I11" s="58">
        <v>2</v>
      </c>
      <c r="J11" s="58"/>
      <c r="K11" s="58"/>
      <c r="L11" s="58">
        <v>1</v>
      </c>
      <c r="M11" s="53"/>
    </row>
    <row r="12" spans="1:13" ht="24.75" customHeight="1">
      <c r="A12" s="58"/>
      <c r="B12" s="58" t="str">
        <f t="shared" si="0"/>
        <v>0x531A</v>
      </c>
      <c r="C12" s="58" t="str">
        <f t="shared" si="1"/>
        <v>0x531D</v>
      </c>
      <c r="D12" s="58">
        <f t="shared" si="3"/>
        <v>21274</v>
      </c>
      <c r="E12" s="58">
        <f t="shared" si="2"/>
        <v>21277</v>
      </c>
      <c r="F12" s="53" t="s">
        <v>1520</v>
      </c>
      <c r="G12" s="58" t="s">
        <v>1512</v>
      </c>
      <c r="H12" s="58" t="s">
        <v>452</v>
      </c>
      <c r="I12" s="58">
        <v>4</v>
      </c>
      <c r="J12" s="58"/>
      <c r="K12" s="58"/>
      <c r="L12" s="58">
        <v>1</v>
      </c>
      <c r="M12" s="53"/>
    </row>
    <row r="13" spans="1:13" ht="24.75" customHeight="1">
      <c r="A13" s="58"/>
      <c r="B13" s="58" t="str">
        <f t="shared" si="0"/>
        <v>0x531E</v>
      </c>
      <c r="C13" s="58" t="str">
        <f t="shared" si="1"/>
        <v>0x531F</v>
      </c>
      <c r="D13" s="58">
        <f t="shared" si="3"/>
        <v>21278</v>
      </c>
      <c r="E13" s="58">
        <f t="shared" si="2"/>
        <v>21279</v>
      </c>
      <c r="F13" s="53" t="s">
        <v>1521</v>
      </c>
      <c r="G13" s="58" t="s">
        <v>651</v>
      </c>
      <c r="H13" s="58" t="s">
        <v>452</v>
      </c>
      <c r="I13" s="58">
        <v>2</v>
      </c>
      <c r="J13" s="58"/>
      <c r="K13" s="58"/>
      <c r="L13" s="58">
        <v>1</v>
      </c>
      <c r="M13" s="53"/>
    </row>
    <row r="14" spans="1:13" ht="24.75" customHeight="1">
      <c r="A14" s="58"/>
      <c r="B14" s="58" t="str">
        <f t="shared" si="0"/>
        <v>0x5320</v>
      </c>
      <c r="C14" s="58" t="str">
        <f t="shared" si="1"/>
        <v>0x5323</v>
      </c>
      <c r="D14" s="58">
        <f t="shared" si="3"/>
        <v>21280</v>
      </c>
      <c r="E14" s="58">
        <f t="shared" si="2"/>
        <v>21283</v>
      </c>
      <c r="F14" s="53" t="s">
        <v>1522</v>
      </c>
      <c r="G14" s="58" t="s">
        <v>1512</v>
      </c>
      <c r="H14" s="58" t="s">
        <v>452</v>
      </c>
      <c r="I14" s="58">
        <v>4</v>
      </c>
      <c r="J14" s="58"/>
      <c r="K14" s="58"/>
      <c r="L14" s="58">
        <v>1</v>
      </c>
      <c r="M14" s="53"/>
    </row>
    <row r="15" spans="1:13" ht="24.75" customHeight="1">
      <c r="A15" s="58"/>
      <c r="B15" s="58" t="str">
        <f t="shared" si="0"/>
        <v>0x5324</v>
      </c>
      <c r="C15" s="58" t="str">
        <f t="shared" si="1"/>
        <v>0x5325</v>
      </c>
      <c r="D15" s="58">
        <f t="shared" si="3"/>
        <v>21284</v>
      </c>
      <c r="E15" s="58">
        <f t="shared" si="2"/>
        <v>21285</v>
      </c>
      <c r="F15" s="53" t="s">
        <v>1523</v>
      </c>
      <c r="G15" s="58" t="s">
        <v>651</v>
      </c>
      <c r="H15" s="58" t="s">
        <v>452</v>
      </c>
      <c r="I15" s="58">
        <v>2</v>
      </c>
      <c r="J15" s="58"/>
      <c r="K15" s="58"/>
      <c r="L15" s="58">
        <v>1</v>
      </c>
      <c r="M15" s="53"/>
    </row>
    <row r="16" spans="1:13" ht="24.75" customHeight="1">
      <c r="A16" s="58"/>
      <c r="B16" s="58" t="str">
        <f t="shared" si="0"/>
        <v>0x5326</v>
      </c>
      <c r="C16" s="58" t="str">
        <f t="shared" si="1"/>
        <v>0x5329</v>
      </c>
      <c r="D16" s="58">
        <f t="shared" si="3"/>
        <v>21286</v>
      </c>
      <c r="E16" s="58">
        <f t="shared" si="2"/>
        <v>21289</v>
      </c>
      <c r="F16" s="53" t="s">
        <v>1524</v>
      </c>
      <c r="G16" s="58" t="s">
        <v>1512</v>
      </c>
      <c r="H16" s="58" t="s">
        <v>452</v>
      </c>
      <c r="I16" s="58">
        <v>4</v>
      </c>
      <c r="J16" s="58"/>
      <c r="K16" s="58"/>
      <c r="L16" s="58">
        <v>1</v>
      </c>
      <c r="M16" s="53"/>
    </row>
    <row r="17" spans="1:13" ht="24.75" customHeight="1">
      <c r="A17" s="58"/>
      <c r="B17" s="58" t="str">
        <f t="shared" si="0"/>
        <v>0x532A</v>
      </c>
      <c r="C17" s="58" t="str">
        <f t="shared" si="1"/>
        <v>0x532B</v>
      </c>
      <c r="D17" s="58">
        <f t="shared" si="3"/>
        <v>21290</v>
      </c>
      <c r="E17" s="58">
        <f t="shared" si="2"/>
        <v>21291</v>
      </c>
      <c r="F17" s="53" t="s">
        <v>1525</v>
      </c>
      <c r="G17" s="58" t="s">
        <v>651</v>
      </c>
      <c r="H17" s="58" t="s">
        <v>452</v>
      </c>
      <c r="I17" s="58">
        <v>2</v>
      </c>
      <c r="J17" s="58"/>
      <c r="K17" s="58"/>
      <c r="L17" s="58">
        <v>1</v>
      </c>
      <c r="M17" s="53"/>
    </row>
    <row r="18" spans="1:13" ht="24.75" customHeight="1">
      <c r="A18" s="58"/>
      <c r="B18" s="58" t="str">
        <f t="shared" si="0"/>
        <v>0x532C</v>
      </c>
      <c r="C18" s="58" t="str">
        <f t="shared" si="1"/>
        <v>0x532F</v>
      </c>
      <c r="D18" s="58">
        <f t="shared" si="3"/>
        <v>21292</v>
      </c>
      <c r="E18" s="58">
        <f t="shared" si="2"/>
        <v>21295</v>
      </c>
      <c r="F18" s="53" t="s">
        <v>1526</v>
      </c>
      <c r="G18" s="58" t="s">
        <v>1512</v>
      </c>
      <c r="H18" s="58" t="s">
        <v>452</v>
      </c>
      <c r="I18" s="58">
        <v>4</v>
      </c>
      <c r="J18" s="58"/>
      <c r="K18" s="58"/>
      <c r="L18" s="58">
        <v>1</v>
      </c>
      <c r="M18" s="53"/>
    </row>
    <row r="19" spans="1:13" ht="24.75" customHeight="1">
      <c r="A19" s="58"/>
      <c r="B19" s="58" t="str">
        <f t="shared" si="0"/>
        <v>0x5330</v>
      </c>
      <c r="C19" s="58" t="str">
        <f t="shared" si="1"/>
        <v>0x5331</v>
      </c>
      <c r="D19" s="58">
        <f t="shared" si="3"/>
        <v>21296</v>
      </c>
      <c r="E19" s="58">
        <f t="shared" si="2"/>
        <v>21297</v>
      </c>
      <c r="F19" s="53" t="s">
        <v>1527</v>
      </c>
      <c r="G19" s="58" t="s">
        <v>651</v>
      </c>
      <c r="H19" s="58" t="s">
        <v>452</v>
      </c>
      <c r="I19" s="58">
        <v>2</v>
      </c>
      <c r="J19" s="58"/>
      <c r="K19" s="58"/>
      <c r="L19" s="58">
        <v>1</v>
      </c>
      <c r="M19" s="53"/>
    </row>
    <row r="20" spans="1:13" ht="24.75" customHeight="1">
      <c r="A20" s="58"/>
      <c r="B20" s="58" t="str">
        <f t="shared" si="0"/>
        <v>0x5332</v>
      </c>
      <c r="C20" s="58" t="str">
        <f t="shared" si="1"/>
        <v>0x5335</v>
      </c>
      <c r="D20" s="58">
        <f t="shared" si="3"/>
        <v>21298</v>
      </c>
      <c r="E20" s="58">
        <f t="shared" si="2"/>
        <v>21301</v>
      </c>
      <c r="F20" s="53" t="s">
        <v>1528</v>
      </c>
      <c r="G20" s="58" t="s">
        <v>1512</v>
      </c>
      <c r="H20" s="58" t="s">
        <v>452</v>
      </c>
      <c r="I20" s="58">
        <v>4</v>
      </c>
      <c r="J20" s="58"/>
      <c r="K20" s="58"/>
      <c r="L20" s="58">
        <v>1</v>
      </c>
      <c r="M20" s="53"/>
    </row>
    <row r="21" spans="1:13" ht="24.75" customHeight="1">
      <c r="A21" s="58"/>
      <c r="B21" s="58" t="str">
        <f t="shared" si="0"/>
        <v>0x5336</v>
      </c>
      <c r="C21" s="58" t="str">
        <f t="shared" si="1"/>
        <v>0x5337</v>
      </c>
      <c r="D21" s="58">
        <f t="shared" si="3"/>
        <v>21302</v>
      </c>
      <c r="E21" s="58">
        <f t="shared" si="2"/>
        <v>21303</v>
      </c>
      <c r="F21" s="53" t="s">
        <v>1529</v>
      </c>
      <c r="G21" s="58" t="s">
        <v>651</v>
      </c>
      <c r="H21" s="58" t="s">
        <v>452</v>
      </c>
      <c r="I21" s="58">
        <v>2</v>
      </c>
      <c r="J21" s="58"/>
      <c r="K21" s="58"/>
      <c r="L21" s="58">
        <v>1</v>
      </c>
      <c r="M21" s="53"/>
    </row>
    <row r="22" spans="1:13" ht="24.75" customHeight="1">
      <c r="A22" s="58"/>
      <c r="B22" s="58" t="str">
        <f t="shared" si="0"/>
        <v>0x5338</v>
      </c>
      <c r="C22" s="58" t="str">
        <f t="shared" si="1"/>
        <v>0x533B</v>
      </c>
      <c r="D22" s="58">
        <f t="shared" si="3"/>
        <v>21304</v>
      </c>
      <c r="E22" s="58">
        <f t="shared" si="2"/>
        <v>21307</v>
      </c>
      <c r="F22" s="53" t="s">
        <v>1530</v>
      </c>
      <c r="G22" s="58" t="s">
        <v>1512</v>
      </c>
      <c r="H22" s="58" t="s">
        <v>452</v>
      </c>
      <c r="I22" s="58">
        <v>4</v>
      </c>
      <c r="J22" s="58"/>
      <c r="K22" s="58"/>
      <c r="L22" s="58">
        <v>1</v>
      </c>
      <c r="M22" s="53"/>
    </row>
    <row r="23" spans="1:13" ht="24.75" customHeight="1">
      <c r="A23" s="58"/>
      <c r="B23" s="58" t="str">
        <f t="shared" si="0"/>
        <v>0x533C</v>
      </c>
      <c r="C23" s="58" t="str">
        <f t="shared" si="1"/>
        <v>0x533D</v>
      </c>
      <c r="D23" s="58">
        <f t="shared" si="3"/>
        <v>21308</v>
      </c>
      <c r="E23" s="58">
        <f t="shared" si="2"/>
        <v>21309</v>
      </c>
      <c r="F23" s="53" t="s">
        <v>1531</v>
      </c>
      <c r="G23" s="58" t="s">
        <v>651</v>
      </c>
      <c r="H23" s="58" t="s">
        <v>452</v>
      </c>
      <c r="I23" s="58">
        <v>2</v>
      </c>
      <c r="J23" s="58"/>
      <c r="K23" s="58"/>
      <c r="L23" s="58">
        <v>1</v>
      </c>
      <c r="M23" s="53"/>
    </row>
    <row r="24" spans="1:13" ht="24.75" customHeight="1">
      <c r="A24" s="58"/>
      <c r="B24" s="58" t="str">
        <f t="shared" si="0"/>
        <v>0x533E</v>
      </c>
      <c r="C24" s="58" t="str">
        <f t="shared" si="1"/>
        <v>0x5341</v>
      </c>
      <c r="D24" s="58">
        <f t="shared" si="3"/>
        <v>21310</v>
      </c>
      <c r="E24" s="58">
        <f t="shared" si="2"/>
        <v>21313</v>
      </c>
      <c r="F24" s="53" t="s">
        <v>1532</v>
      </c>
      <c r="G24" s="58" t="s">
        <v>1512</v>
      </c>
      <c r="H24" s="58" t="s">
        <v>452</v>
      </c>
      <c r="I24" s="58">
        <v>4</v>
      </c>
      <c r="J24" s="58"/>
      <c r="K24" s="58"/>
      <c r="L24" s="58">
        <v>1</v>
      </c>
      <c r="M24" s="53"/>
    </row>
    <row r="25" spans="1:13" s="40" customFormat="1" ht="24.75" customHeight="1">
      <c r="A25" s="58"/>
      <c r="B25" s="58" t="str">
        <f t="shared" si="0"/>
        <v>0x5342</v>
      </c>
      <c r="C25" s="58" t="str">
        <f t="shared" si="1"/>
        <v>0x5343</v>
      </c>
      <c r="D25" s="58">
        <f t="shared" si="3"/>
        <v>21314</v>
      </c>
      <c r="E25" s="58">
        <f t="shared" si="2"/>
        <v>21315</v>
      </c>
      <c r="F25" s="53" t="s">
        <v>1533</v>
      </c>
      <c r="G25" s="58" t="s">
        <v>651</v>
      </c>
      <c r="H25" s="58" t="s">
        <v>452</v>
      </c>
      <c r="I25" s="58">
        <v>2</v>
      </c>
      <c r="J25" s="58"/>
      <c r="K25" s="58"/>
      <c r="L25" s="58">
        <v>1</v>
      </c>
      <c r="M25" s="53"/>
    </row>
    <row r="26" spans="1:13" s="40" customFormat="1" ht="24.75" customHeight="1">
      <c r="A26" s="58"/>
      <c r="B26" s="58" t="str">
        <f t="shared" si="0"/>
        <v>0x5344</v>
      </c>
      <c r="C26" s="58" t="str">
        <f t="shared" si="1"/>
        <v>0x5347</v>
      </c>
      <c r="D26" s="58">
        <f t="shared" si="3"/>
        <v>21316</v>
      </c>
      <c r="E26" s="58">
        <f t="shared" si="2"/>
        <v>21319</v>
      </c>
      <c r="F26" s="53" t="s">
        <v>1534</v>
      </c>
      <c r="G26" s="58" t="s">
        <v>1512</v>
      </c>
      <c r="H26" s="58" t="s">
        <v>452</v>
      </c>
      <c r="I26" s="58">
        <v>4</v>
      </c>
      <c r="J26" s="58"/>
      <c r="K26" s="58"/>
      <c r="L26" s="58">
        <v>1</v>
      </c>
      <c r="M26" s="53"/>
    </row>
    <row r="27" spans="1:13" s="41" customFormat="1" ht="24.75" customHeight="1">
      <c r="A27" s="58"/>
      <c r="B27" s="58" t="str">
        <f t="shared" si="0"/>
        <v>0x5348</v>
      </c>
      <c r="C27" s="58" t="str">
        <f t="shared" si="1"/>
        <v>0x5349</v>
      </c>
      <c r="D27" s="58">
        <f t="shared" si="3"/>
        <v>21320</v>
      </c>
      <c r="E27" s="58">
        <f t="shared" si="2"/>
        <v>21321</v>
      </c>
      <c r="F27" s="53" t="s">
        <v>1535</v>
      </c>
      <c r="G27" s="58" t="s">
        <v>651</v>
      </c>
      <c r="H27" s="58" t="s">
        <v>452</v>
      </c>
      <c r="I27" s="58">
        <v>2</v>
      </c>
      <c r="J27" s="58"/>
      <c r="K27" s="58"/>
      <c r="L27" s="58">
        <v>1</v>
      </c>
      <c r="M27" s="53"/>
    </row>
    <row r="28" spans="1:13" s="41" customFormat="1" ht="24.75" customHeight="1">
      <c r="A28" s="58"/>
      <c r="B28" s="58" t="str">
        <f t="shared" si="0"/>
        <v>0x534A</v>
      </c>
      <c r="C28" s="58" t="str">
        <f t="shared" si="1"/>
        <v>0x534D</v>
      </c>
      <c r="D28" s="58">
        <f t="shared" si="3"/>
        <v>21322</v>
      </c>
      <c r="E28" s="58">
        <f t="shared" si="2"/>
        <v>21325</v>
      </c>
      <c r="F28" s="53" t="s">
        <v>1536</v>
      </c>
      <c r="G28" s="58" t="s">
        <v>1512</v>
      </c>
      <c r="H28" s="58" t="s">
        <v>452</v>
      </c>
      <c r="I28" s="58">
        <v>4</v>
      </c>
      <c r="J28" s="58"/>
      <c r="K28" s="58"/>
      <c r="L28" s="58">
        <v>1</v>
      </c>
      <c r="M28" s="53"/>
    </row>
    <row r="29" spans="1:13" s="41" customFormat="1" ht="24.75" customHeight="1">
      <c r="A29" s="58"/>
      <c r="B29" s="58" t="str">
        <f t="shared" si="0"/>
        <v>0x534E</v>
      </c>
      <c r="C29" s="58" t="str">
        <f t="shared" si="1"/>
        <v>0x534F</v>
      </c>
      <c r="D29" s="58">
        <f t="shared" si="3"/>
        <v>21326</v>
      </c>
      <c r="E29" s="58">
        <f t="shared" si="2"/>
        <v>21327</v>
      </c>
      <c r="F29" s="53" t="s">
        <v>1537</v>
      </c>
      <c r="G29" s="58" t="s">
        <v>651</v>
      </c>
      <c r="H29" s="58" t="s">
        <v>452</v>
      </c>
      <c r="I29" s="58">
        <v>2</v>
      </c>
      <c r="J29" s="58"/>
      <c r="K29" s="58"/>
      <c r="L29" s="58">
        <v>1</v>
      </c>
      <c r="M29" s="53"/>
    </row>
    <row r="30" spans="1:13" s="41" customFormat="1" ht="24.75" customHeight="1">
      <c r="A30" s="58"/>
      <c r="B30" s="58" t="str">
        <f t="shared" si="0"/>
        <v>0x5350</v>
      </c>
      <c r="C30" s="58" t="str">
        <f t="shared" si="1"/>
        <v>0x5353</v>
      </c>
      <c r="D30" s="58">
        <f t="shared" si="3"/>
        <v>21328</v>
      </c>
      <c r="E30" s="58">
        <f t="shared" si="2"/>
        <v>21331</v>
      </c>
      <c r="F30" s="53" t="s">
        <v>1538</v>
      </c>
      <c r="G30" s="58" t="s">
        <v>1512</v>
      </c>
      <c r="H30" s="58" t="s">
        <v>452</v>
      </c>
      <c r="I30" s="58">
        <v>4</v>
      </c>
      <c r="J30" s="58"/>
      <c r="K30" s="58"/>
      <c r="L30" s="58">
        <v>1</v>
      </c>
      <c r="M30" s="53"/>
    </row>
    <row r="31" spans="1:13" s="41" customFormat="1" ht="24.75" customHeight="1">
      <c r="A31" s="58"/>
      <c r="B31" s="58" t="str">
        <f t="shared" si="0"/>
        <v>0x5354</v>
      </c>
      <c r="C31" s="58" t="str">
        <f t="shared" si="1"/>
        <v>0x5355</v>
      </c>
      <c r="D31" s="58">
        <f t="shared" si="3"/>
        <v>21332</v>
      </c>
      <c r="E31" s="58">
        <f t="shared" si="2"/>
        <v>21333</v>
      </c>
      <c r="F31" s="53" t="s">
        <v>1539</v>
      </c>
      <c r="G31" s="58" t="s">
        <v>651</v>
      </c>
      <c r="H31" s="58" t="s">
        <v>452</v>
      </c>
      <c r="I31" s="58">
        <v>2</v>
      </c>
      <c r="J31" s="58"/>
      <c r="K31" s="58"/>
      <c r="L31" s="58">
        <v>1</v>
      </c>
      <c r="M31" s="53"/>
    </row>
    <row r="32" spans="1:13" s="41" customFormat="1" ht="24.75" customHeight="1">
      <c r="A32" s="58"/>
      <c r="B32" s="58" t="str">
        <f t="shared" si="0"/>
        <v>0x5356</v>
      </c>
      <c r="C32" s="58" t="str">
        <f t="shared" si="1"/>
        <v>0x5359</v>
      </c>
      <c r="D32" s="58">
        <f t="shared" si="3"/>
        <v>21334</v>
      </c>
      <c r="E32" s="58">
        <f t="shared" si="2"/>
        <v>21337</v>
      </c>
      <c r="F32" s="53" t="s">
        <v>1540</v>
      </c>
      <c r="G32" s="58" t="s">
        <v>1512</v>
      </c>
      <c r="H32" s="58" t="s">
        <v>452</v>
      </c>
      <c r="I32" s="58">
        <v>4</v>
      </c>
      <c r="J32" s="58"/>
      <c r="K32" s="58"/>
      <c r="L32" s="58">
        <v>1</v>
      </c>
      <c r="M32" s="53"/>
    </row>
    <row r="33" spans="1:13" s="41" customFormat="1" ht="24.75" customHeight="1">
      <c r="A33" s="58"/>
      <c r="B33" s="58" t="str">
        <f t="shared" si="0"/>
        <v>0x535A</v>
      </c>
      <c r="C33" s="58" t="str">
        <f t="shared" si="1"/>
        <v>0x535B</v>
      </c>
      <c r="D33" s="58">
        <f t="shared" si="3"/>
        <v>21338</v>
      </c>
      <c r="E33" s="58">
        <f t="shared" si="2"/>
        <v>21339</v>
      </c>
      <c r="F33" s="53" t="s">
        <v>1541</v>
      </c>
      <c r="G33" s="58" t="s">
        <v>651</v>
      </c>
      <c r="H33" s="58" t="s">
        <v>452</v>
      </c>
      <c r="I33" s="58">
        <v>2</v>
      </c>
      <c r="J33" s="58"/>
      <c r="K33" s="58"/>
      <c r="L33" s="58">
        <v>1</v>
      </c>
      <c r="M33" s="53"/>
    </row>
    <row r="34" spans="1:13" s="41" customFormat="1" ht="24.75" customHeight="1">
      <c r="A34" s="58"/>
      <c r="B34" s="58" t="str">
        <f t="shared" si="0"/>
        <v>0x535C</v>
      </c>
      <c r="C34" s="58" t="str">
        <f t="shared" si="1"/>
        <v>0x535F</v>
      </c>
      <c r="D34" s="58">
        <f t="shared" si="3"/>
        <v>21340</v>
      </c>
      <c r="E34" s="58">
        <f t="shared" si="2"/>
        <v>21343</v>
      </c>
      <c r="F34" s="53" t="s">
        <v>1542</v>
      </c>
      <c r="G34" s="58" t="s">
        <v>1512</v>
      </c>
      <c r="H34" s="58" t="s">
        <v>452</v>
      </c>
      <c r="I34" s="58">
        <v>4</v>
      </c>
      <c r="J34" s="58"/>
      <c r="K34" s="58"/>
      <c r="L34" s="58">
        <v>1</v>
      </c>
      <c r="M34" s="53"/>
    </row>
    <row r="35" spans="1:13" s="41" customFormat="1" ht="24.75" customHeight="1">
      <c r="A35" s="58"/>
      <c r="B35" s="58" t="str">
        <f t="shared" ref="B35:B66" si="4">"0x"&amp;DEC2HEX(D35,4)</f>
        <v>0x5360</v>
      </c>
      <c r="C35" s="58" t="str">
        <f t="shared" ref="C35:C66" si="5">"0x"&amp;DEC2HEX(E35,4)</f>
        <v>0x5361</v>
      </c>
      <c r="D35" s="58">
        <f t="shared" si="3"/>
        <v>21344</v>
      </c>
      <c r="E35" s="58">
        <f t="shared" ref="E35:E66" si="6">D35+I35-1</f>
        <v>21345</v>
      </c>
      <c r="F35" s="53" t="s">
        <v>1543</v>
      </c>
      <c r="G35" s="58" t="s">
        <v>651</v>
      </c>
      <c r="H35" s="58" t="s">
        <v>452</v>
      </c>
      <c r="I35" s="58">
        <v>2</v>
      </c>
      <c r="J35" s="58"/>
      <c r="K35" s="58"/>
      <c r="L35" s="58">
        <v>1</v>
      </c>
      <c r="M35" s="53"/>
    </row>
    <row r="36" spans="1:13" s="41" customFormat="1" ht="24.75" customHeight="1">
      <c r="A36" s="58"/>
      <c r="B36" s="58" t="str">
        <f t="shared" si="4"/>
        <v>0x5362</v>
      </c>
      <c r="C36" s="58" t="str">
        <f t="shared" si="5"/>
        <v>0x5365</v>
      </c>
      <c r="D36" s="58">
        <f t="shared" ref="D36:D67" si="7">E35+1</f>
        <v>21346</v>
      </c>
      <c r="E36" s="58">
        <f t="shared" si="6"/>
        <v>21349</v>
      </c>
      <c r="F36" s="53" t="s">
        <v>1544</v>
      </c>
      <c r="G36" s="58" t="s">
        <v>1512</v>
      </c>
      <c r="H36" s="58" t="s">
        <v>452</v>
      </c>
      <c r="I36" s="58">
        <v>4</v>
      </c>
      <c r="J36" s="58"/>
      <c r="K36" s="58"/>
      <c r="L36" s="58">
        <v>1</v>
      </c>
      <c r="M36" s="53"/>
    </row>
    <row r="37" spans="1:13" s="41" customFormat="1" ht="24.75" customHeight="1">
      <c r="A37" s="58"/>
      <c r="B37" s="58" t="str">
        <f t="shared" si="4"/>
        <v>0x5366</v>
      </c>
      <c r="C37" s="58" t="str">
        <f t="shared" si="5"/>
        <v>0x5367</v>
      </c>
      <c r="D37" s="58">
        <f t="shared" si="7"/>
        <v>21350</v>
      </c>
      <c r="E37" s="58">
        <f t="shared" si="6"/>
        <v>21351</v>
      </c>
      <c r="F37" s="53" t="s">
        <v>1545</v>
      </c>
      <c r="G37" s="58" t="s">
        <v>651</v>
      </c>
      <c r="H37" s="58" t="s">
        <v>452</v>
      </c>
      <c r="I37" s="58">
        <v>2</v>
      </c>
      <c r="J37" s="58"/>
      <c r="K37" s="58"/>
      <c r="L37" s="58">
        <v>1</v>
      </c>
      <c r="M37" s="53"/>
    </row>
    <row r="38" spans="1:13" s="41" customFormat="1" ht="24.75" customHeight="1">
      <c r="A38" s="58"/>
      <c r="B38" s="58" t="str">
        <f t="shared" si="4"/>
        <v>0x5368</v>
      </c>
      <c r="C38" s="58" t="str">
        <f t="shared" si="5"/>
        <v>0x536B</v>
      </c>
      <c r="D38" s="58">
        <f t="shared" si="7"/>
        <v>21352</v>
      </c>
      <c r="E38" s="58">
        <f t="shared" si="6"/>
        <v>21355</v>
      </c>
      <c r="F38" s="53" t="s">
        <v>1546</v>
      </c>
      <c r="G38" s="58" t="s">
        <v>1512</v>
      </c>
      <c r="H38" s="58" t="s">
        <v>452</v>
      </c>
      <c r="I38" s="58">
        <v>4</v>
      </c>
      <c r="J38" s="58"/>
      <c r="K38" s="58"/>
      <c r="L38" s="58">
        <v>1</v>
      </c>
      <c r="M38" s="53"/>
    </row>
    <row r="39" spans="1:13" s="41" customFormat="1" ht="24.75" customHeight="1">
      <c r="A39" s="58"/>
      <c r="B39" s="58" t="str">
        <f t="shared" si="4"/>
        <v>0x536C</v>
      </c>
      <c r="C39" s="58" t="str">
        <f t="shared" si="5"/>
        <v>0x536D</v>
      </c>
      <c r="D39" s="58">
        <f t="shared" si="7"/>
        <v>21356</v>
      </c>
      <c r="E39" s="58">
        <f t="shared" si="6"/>
        <v>21357</v>
      </c>
      <c r="F39" s="53" t="s">
        <v>1547</v>
      </c>
      <c r="G39" s="58" t="s">
        <v>651</v>
      </c>
      <c r="H39" s="58" t="s">
        <v>452</v>
      </c>
      <c r="I39" s="58">
        <v>2</v>
      </c>
      <c r="J39" s="58"/>
      <c r="K39" s="58"/>
      <c r="L39" s="58">
        <v>1</v>
      </c>
      <c r="M39" s="53"/>
    </row>
    <row r="40" spans="1:13" s="41" customFormat="1" ht="24.75" customHeight="1">
      <c r="A40" s="58"/>
      <c r="B40" s="58" t="str">
        <f t="shared" si="4"/>
        <v>0x536E</v>
      </c>
      <c r="C40" s="58" t="str">
        <f t="shared" si="5"/>
        <v>0x5371</v>
      </c>
      <c r="D40" s="58">
        <f t="shared" si="7"/>
        <v>21358</v>
      </c>
      <c r="E40" s="58">
        <f t="shared" si="6"/>
        <v>21361</v>
      </c>
      <c r="F40" s="53" t="s">
        <v>1548</v>
      </c>
      <c r="G40" s="58" t="s">
        <v>1512</v>
      </c>
      <c r="H40" s="58" t="s">
        <v>452</v>
      </c>
      <c r="I40" s="58">
        <v>4</v>
      </c>
      <c r="J40" s="58"/>
      <c r="K40" s="58"/>
      <c r="L40" s="58">
        <v>1</v>
      </c>
      <c r="M40" s="53"/>
    </row>
    <row r="41" spans="1:13" s="41" customFormat="1" ht="24.75" customHeight="1">
      <c r="A41" s="58"/>
      <c r="B41" s="58" t="str">
        <f t="shared" si="4"/>
        <v>0x5372</v>
      </c>
      <c r="C41" s="58" t="str">
        <f t="shared" si="5"/>
        <v>0x5373</v>
      </c>
      <c r="D41" s="58">
        <f t="shared" si="7"/>
        <v>21362</v>
      </c>
      <c r="E41" s="58">
        <f t="shared" si="6"/>
        <v>21363</v>
      </c>
      <c r="F41" s="53" t="s">
        <v>1549</v>
      </c>
      <c r="G41" s="58" t="s">
        <v>651</v>
      </c>
      <c r="H41" s="58" t="s">
        <v>452</v>
      </c>
      <c r="I41" s="58">
        <v>2</v>
      </c>
      <c r="J41" s="58"/>
      <c r="K41" s="58"/>
      <c r="L41" s="58">
        <v>1</v>
      </c>
      <c r="M41" s="53"/>
    </row>
    <row r="42" spans="1:13" s="41" customFormat="1" ht="24.75" customHeight="1">
      <c r="A42" s="58"/>
      <c r="B42" s="58" t="str">
        <f t="shared" si="4"/>
        <v>0x5374</v>
      </c>
      <c r="C42" s="58" t="str">
        <f t="shared" si="5"/>
        <v>0x5377</v>
      </c>
      <c r="D42" s="58">
        <f t="shared" si="7"/>
        <v>21364</v>
      </c>
      <c r="E42" s="58">
        <f t="shared" si="6"/>
        <v>21367</v>
      </c>
      <c r="F42" s="53" t="s">
        <v>1550</v>
      </c>
      <c r="G42" s="58" t="s">
        <v>1512</v>
      </c>
      <c r="H42" s="58" t="s">
        <v>452</v>
      </c>
      <c r="I42" s="58">
        <v>4</v>
      </c>
      <c r="J42" s="58"/>
      <c r="K42" s="58"/>
      <c r="L42" s="58">
        <v>1</v>
      </c>
      <c r="M42" s="53"/>
    </row>
    <row r="43" spans="1:13" s="41" customFormat="1" ht="24.75" customHeight="1">
      <c r="A43" s="58"/>
      <c r="B43" s="58" t="str">
        <f t="shared" si="4"/>
        <v>0x5378</v>
      </c>
      <c r="C43" s="58" t="str">
        <f t="shared" si="5"/>
        <v>0x5379</v>
      </c>
      <c r="D43" s="58">
        <f t="shared" si="7"/>
        <v>21368</v>
      </c>
      <c r="E43" s="58">
        <f t="shared" si="6"/>
        <v>21369</v>
      </c>
      <c r="F43" s="53" t="s">
        <v>1551</v>
      </c>
      <c r="G43" s="58" t="s">
        <v>651</v>
      </c>
      <c r="H43" s="58" t="s">
        <v>452</v>
      </c>
      <c r="I43" s="58">
        <v>2</v>
      </c>
      <c r="J43" s="58"/>
      <c r="K43" s="58"/>
      <c r="L43" s="58">
        <v>1</v>
      </c>
      <c r="M43" s="53"/>
    </row>
    <row r="44" spans="1:13" s="41" customFormat="1" ht="24.75" customHeight="1">
      <c r="A44" s="58"/>
      <c r="B44" s="58" t="str">
        <f t="shared" si="4"/>
        <v>0x537A</v>
      </c>
      <c r="C44" s="58" t="str">
        <f t="shared" si="5"/>
        <v>0x537D</v>
      </c>
      <c r="D44" s="58">
        <f t="shared" si="7"/>
        <v>21370</v>
      </c>
      <c r="E44" s="58">
        <f t="shared" si="6"/>
        <v>21373</v>
      </c>
      <c r="F44" s="53" t="s">
        <v>1552</v>
      </c>
      <c r="G44" s="58" t="s">
        <v>1512</v>
      </c>
      <c r="H44" s="58" t="s">
        <v>452</v>
      </c>
      <c r="I44" s="58">
        <v>4</v>
      </c>
      <c r="J44" s="58"/>
      <c r="K44" s="58"/>
      <c r="L44" s="58">
        <v>1</v>
      </c>
      <c r="M44" s="53"/>
    </row>
    <row r="45" spans="1:13" s="41" customFormat="1" ht="24.75" customHeight="1">
      <c r="A45" s="58"/>
      <c r="B45" s="58" t="str">
        <f t="shared" si="4"/>
        <v>0x537E</v>
      </c>
      <c r="C45" s="58" t="str">
        <f t="shared" si="5"/>
        <v>0x537F</v>
      </c>
      <c r="D45" s="58">
        <f t="shared" si="7"/>
        <v>21374</v>
      </c>
      <c r="E45" s="58">
        <f t="shared" si="6"/>
        <v>21375</v>
      </c>
      <c r="F45" s="53" t="s">
        <v>1553</v>
      </c>
      <c r="G45" s="58" t="s">
        <v>651</v>
      </c>
      <c r="H45" s="58" t="s">
        <v>452</v>
      </c>
      <c r="I45" s="58">
        <v>2</v>
      </c>
      <c r="J45" s="58"/>
      <c r="K45" s="58"/>
      <c r="L45" s="58">
        <v>1</v>
      </c>
      <c r="M45" s="53"/>
    </row>
    <row r="46" spans="1:13" s="41" customFormat="1" ht="24.75" customHeight="1">
      <c r="A46" s="58"/>
      <c r="B46" s="58" t="str">
        <f t="shared" si="4"/>
        <v>0x5380</v>
      </c>
      <c r="C46" s="58" t="str">
        <f t="shared" si="5"/>
        <v>0x5383</v>
      </c>
      <c r="D46" s="58">
        <f t="shared" si="7"/>
        <v>21376</v>
      </c>
      <c r="E46" s="58">
        <f t="shared" si="6"/>
        <v>21379</v>
      </c>
      <c r="F46" s="53" t="s">
        <v>1554</v>
      </c>
      <c r="G46" s="58" t="s">
        <v>1512</v>
      </c>
      <c r="H46" s="58" t="s">
        <v>452</v>
      </c>
      <c r="I46" s="58">
        <v>4</v>
      </c>
      <c r="J46" s="58"/>
      <c r="K46" s="58"/>
      <c r="L46" s="58">
        <v>1</v>
      </c>
      <c r="M46" s="53"/>
    </row>
    <row r="47" spans="1:13" ht="24.75" customHeight="1">
      <c r="A47" s="58"/>
      <c r="B47" s="58" t="str">
        <f t="shared" si="4"/>
        <v>0x5384</v>
      </c>
      <c r="C47" s="58" t="str">
        <f t="shared" si="5"/>
        <v>0x5385</v>
      </c>
      <c r="D47" s="58">
        <f t="shared" si="7"/>
        <v>21380</v>
      </c>
      <c r="E47" s="58">
        <f t="shared" si="6"/>
        <v>21381</v>
      </c>
      <c r="F47" s="53" t="s">
        <v>1555</v>
      </c>
      <c r="G47" s="58" t="s">
        <v>651</v>
      </c>
      <c r="H47" s="58" t="s">
        <v>452</v>
      </c>
      <c r="I47" s="58">
        <v>2</v>
      </c>
      <c r="J47" s="58"/>
      <c r="K47" s="58"/>
      <c r="L47" s="58">
        <v>1</v>
      </c>
      <c r="M47" s="53"/>
    </row>
    <row r="48" spans="1:13" ht="24.75" customHeight="1">
      <c r="A48" s="58"/>
      <c r="B48" s="58" t="str">
        <f t="shared" si="4"/>
        <v>0x5386</v>
      </c>
      <c r="C48" s="58" t="str">
        <f t="shared" si="5"/>
        <v>0x5389</v>
      </c>
      <c r="D48" s="58">
        <f t="shared" si="7"/>
        <v>21382</v>
      </c>
      <c r="E48" s="58">
        <f t="shared" si="6"/>
        <v>21385</v>
      </c>
      <c r="F48" s="53" t="s">
        <v>1556</v>
      </c>
      <c r="G48" s="58" t="s">
        <v>1512</v>
      </c>
      <c r="H48" s="58" t="s">
        <v>452</v>
      </c>
      <c r="I48" s="58">
        <v>4</v>
      </c>
      <c r="J48" s="58"/>
      <c r="K48" s="58"/>
      <c r="L48" s="58">
        <v>1</v>
      </c>
      <c r="M48" s="53"/>
    </row>
    <row r="49" spans="1:13" s="41" customFormat="1" ht="24.75" customHeight="1">
      <c r="A49" s="58"/>
      <c r="B49" s="58" t="str">
        <f t="shared" si="4"/>
        <v>0x538A</v>
      </c>
      <c r="C49" s="58" t="str">
        <f t="shared" si="5"/>
        <v>0x538B</v>
      </c>
      <c r="D49" s="58">
        <f t="shared" si="7"/>
        <v>21386</v>
      </c>
      <c r="E49" s="58">
        <f t="shared" si="6"/>
        <v>21387</v>
      </c>
      <c r="F49" s="53" t="s">
        <v>1557</v>
      </c>
      <c r="G49" s="58" t="s">
        <v>651</v>
      </c>
      <c r="H49" s="58" t="s">
        <v>452</v>
      </c>
      <c r="I49" s="58">
        <v>2</v>
      </c>
      <c r="J49" s="58"/>
      <c r="K49" s="58"/>
      <c r="L49" s="58">
        <v>1</v>
      </c>
      <c r="M49" s="53"/>
    </row>
    <row r="50" spans="1:13" s="41" customFormat="1" ht="24.75" customHeight="1">
      <c r="A50" s="58"/>
      <c r="B50" s="58" t="str">
        <f t="shared" si="4"/>
        <v>0x538C</v>
      </c>
      <c r="C50" s="58" t="str">
        <f t="shared" si="5"/>
        <v>0x538F</v>
      </c>
      <c r="D50" s="58">
        <f t="shared" si="7"/>
        <v>21388</v>
      </c>
      <c r="E50" s="58">
        <f t="shared" si="6"/>
        <v>21391</v>
      </c>
      <c r="F50" s="53" t="s">
        <v>1558</v>
      </c>
      <c r="G50" s="58" t="s">
        <v>1512</v>
      </c>
      <c r="H50" s="58" t="s">
        <v>452</v>
      </c>
      <c r="I50" s="58">
        <v>4</v>
      </c>
      <c r="J50" s="58"/>
      <c r="K50" s="58"/>
      <c r="L50" s="58">
        <v>1</v>
      </c>
      <c r="M50" s="53"/>
    </row>
    <row r="51" spans="1:13" s="41" customFormat="1" ht="24.75" customHeight="1">
      <c r="A51" s="58"/>
      <c r="B51" s="58" t="str">
        <f t="shared" si="4"/>
        <v>0x5390</v>
      </c>
      <c r="C51" s="58" t="str">
        <f t="shared" si="5"/>
        <v>0x5391</v>
      </c>
      <c r="D51" s="58">
        <f t="shared" si="7"/>
        <v>21392</v>
      </c>
      <c r="E51" s="58">
        <f t="shared" si="6"/>
        <v>21393</v>
      </c>
      <c r="F51" s="53" t="s">
        <v>1559</v>
      </c>
      <c r="G51" s="58" t="s">
        <v>651</v>
      </c>
      <c r="H51" s="58" t="s">
        <v>452</v>
      </c>
      <c r="I51" s="58">
        <v>2</v>
      </c>
      <c r="J51" s="58"/>
      <c r="K51" s="58"/>
      <c r="L51" s="58">
        <v>1</v>
      </c>
      <c r="M51" s="53"/>
    </row>
    <row r="52" spans="1:13" s="41" customFormat="1" ht="24.75" customHeight="1">
      <c r="A52" s="58"/>
      <c r="B52" s="58" t="str">
        <f t="shared" si="4"/>
        <v>0x5392</v>
      </c>
      <c r="C52" s="58" t="str">
        <f t="shared" si="5"/>
        <v>0x5395</v>
      </c>
      <c r="D52" s="58">
        <f t="shared" si="7"/>
        <v>21394</v>
      </c>
      <c r="E52" s="58">
        <f t="shared" si="6"/>
        <v>21397</v>
      </c>
      <c r="F52" s="53" t="s">
        <v>1560</v>
      </c>
      <c r="G52" s="58" t="s">
        <v>1512</v>
      </c>
      <c r="H52" s="58" t="s">
        <v>452</v>
      </c>
      <c r="I52" s="58">
        <v>4</v>
      </c>
      <c r="J52" s="58"/>
      <c r="K52" s="58"/>
      <c r="L52" s="58">
        <v>1</v>
      </c>
      <c r="M52" s="53"/>
    </row>
    <row r="53" spans="1:13" s="41" customFormat="1" ht="24.75" customHeight="1">
      <c r="A53" s="58"/>
      <c r="B53" s="58" t="str">
        <f t="shared" si="4"/>
        <v>0x5396</v>
      </c>
      <c r="C53" s="58" t="str">
        <f t="shared" si="5"/>
        <v>0x5397</v>
      </c>
      <c r="D53" s="58">
        <f t="shared" si="7"/>
        <v>21398</v>
      </c>
      <c r="E53" s="58">
        <f t="shared" si="6"/>
        <v>21399</v>
      </c>
      <c r="F53" s="53" t="s">
        <v>1561</v>
      </c>
      <c r="G53" s="58" t="s">
        <v>651</v>
      </c>
      <c r="H53" s="58" t="s">
        <v>452</v>
      </c>
      <c r="I53" s="58">
        <v>2</v>
      </c>
      <c r="J53" s="58"/>
      <c r="K53" s="58"/>
      <c r="L53" s="58">
        <v>1</v>
      </c>
      <c r="M53" s="53"/>
    </row>
    <row r="54" spans="1:13" s="41" customFormat="1" ht="24.75" customHeight="1">
      <c r="A54" s="58"/>
      <c r="B54" s="58" t="str">
        <f t="shared" si="4"/>
        <v>0x5398</v>
      </c>
      <c r="C54" s="58" t="str">
        <f t="shared" si="5"/>
        <v>0x539B</v>
      </c>
      <c r="D54" s="58">
        <f t="shared" si="7"/>
        <v>21400</v>
      </c>
      <c r="E54" s="58">
        <f t="shared" si="6"/>
        <v>21403</v>
      </c>
      <c r="F54" s="53" t="s">
        <v>1562</v>
      </c>
      <c r="G54" s="58" t="s">
        <v>1512</v>
      </c>
      <c r="H54" s="58" t="s">
        <v>452</v>
      </c>
      <c r="I54" s="58">
        <v>4</v>
      </c>
      <c r="J54" s="58"/>
      <c r="K54" s="58"/>
      <c r="L54" s="58">
        <v>1</v>
      </c>
      <c r="M54" s="53"/>
    </row>
    <row r="55" spans="1:13" ht="24.75" customHeight="1">
      <c r="A55" s="58"/>
      <c r="B55" s="58" t="str">
        <f t="shared" si="4"/>
        <v>0x539C</v>
      </c>
      <c r="C55" s="58" t="str">
        <f t="shared" si="5"/>
        <v>0x539D</v>
      </c>
      <c r="D55" s="58">
        <f t="shared" si="7"/>
        <v>21404</v>
      </c>
      <c r="E55" s="58">
        <f t="shared" si="6"/>
        <v>21405</v>
      </c>
      <c r="F55" s="53" t="s">
        <v>1563</v>
      </c>
      <c r="G55" s="58" t="s">
        <v>651</v>
      </c>
      <c r="H55" s="58" t="s">
        <v>452</v>
      </c>
      <c r="I55" s="58">
        <v>2</v>
      </c>
      <c r="J55" s="58"/>
      <c r="K55" s="58"/>
      <c r="L55" s="58">
        <v>1</v>
      </c>
      <c r="M55" s="53"/>
    </row>
    <row r="56" spans="1:13" ht="24.75" customHeight="1">
      <c r="A56" s="58"/>
      <c r="B56" s="58" t="str">
        <f t="shared" si="4"/>
        <v>0x539E</v>
      </c>
      <c r="C56" s="58" t="str">
        <f t="shared" si="5"/>
        <v>0x53A1</v>
      </c>
      <c r="D56" s="58">
        <f t="shared" si="7"/>
        <v>21406</v>
      </c>
      <c r="E56" s="58">
        <f t="shared" si="6"/>
        <v>21409</v>
      </c>
      <c r="F56" s="53" t="s">
        <v>1564</v>
      </c>
      <c r="G56" s="58" t="s">
        <v>1512</v>
      </c>
      <c r="H56" s="58" t="s">
        <v>452</v>
      </c>
      <c r="I56" s="58">
        <v>4</v>
      </c>
      <c r="J56" s="58"/>
      <c r="K56" s="58"/>
      <c r="L56" s="58">
        <v>1</v>
      </c>
      <c r="M56" s="53"/>
    </row>
    <row r="57" spans="1:13" s="41" customFormat="1" ht="24.75" customHeight="1">
      <c r="A57" s="58"/>
      <c r="B57" s="58" t="str">
        <f t="shared" si="4"/>
        <v>0x53A2</v>
      </c>
      <c r="C57" s="58" t="str">
        <f t="shared" si="5"/>
        <v>0x53A3</v>
      </c>
      <c r="D57" s="58">
        <f t="shared" si="7"/>
        <v>21410</v>
      </c>
      <c r="E57" s="58">
        <f t="shared" si="6"/>
        <v>21411</v>
      </c>
      <c r="F57" s="53" t="s">
        <v>1565</v>
      </c>
      <c r="G57" s="58" t="s">
        <v>651</v>
      </c>
      <c r="H57" s="58" t="s">
        <v>452</v>
      </c>
      <c r="I57" s="58">
        <v>2</v>
      </c>
      <c r="J57" s="58"/>
      <c r="K57" s="58"/>
      <c r="L57" s="58">
        <v>1</v>
      </c>
      <c r="M57" s="53"/>
    </row>
    <row r="58" spans="1:13" s="41" customFormat="1" ht="24.75" customHeight="1">
      <c r="A58" s="58"/>
      <c r="B58" s="58" t="str">
        <f t="shared" si="4"/>
        <v>0x53A4</v>
      </c>
      <c r="C58" s="58" t="str">
        <f t="shared" si="5"/>
        <v>0x53A7</v>
      </c>
      <c r="D58" s="58">
        <f t="shared" si="7"/>
        <v>21412</v>
      </c>
      <c r="E58" s="58">
        <f t="shared" si="6"/>
        <v>21415</v>
      </c>
      <c r="F58" s="53" t="s">
        <v>1566</v>
      </c>
      <c r="G58" s="58" t="s">
        <v>1512</v>
      </c>
      <c r="H58" s="58" t="s">
        <v>452</v>
      </c>
      <c r="I58" s="58">
        <v>4</v>
      </c>
      <c r="J58" s="58"/>
      <c r="K58" s="58"/>
      <c r="L58" s="58">
        <v>1</v>
      </c>
      <c r="M58" s="53"/>
    </row>
    <row r="59" spans="1:13" s="41" customFormat="1" ht="24.75" customHeight="1">
      <c r="A59" s="58"/>
      <c r="B59" s="58" t="str">
        <f t="shared" si="4"/>
        <v>0x53A8</v>
      </c>
      <c r="C59" s="58" t="str">
        <f t="shared" si="5"/>
        <v>0x53A9</v>
      </c>
      <c r="D59" s="58">
        <f t="shared" si="7"/>
        <v>21416</v>
      </c>
      <c r="E59" s="58">
        <f t="shared" si="6"/>
        <v>21417</v>
      </c>
      <c r="F59" s="53" t="s">
        <v>1567</v>
      </c>
      <c r="G59" s="58" t="s">
        <v>651</v>
      </c>
      <c r="H59" s="58" t="s">
        <v>452</v>
      </c>
      <c r="I59" s="58">
        <v>2</v>
      </c>
      <c r="J59" s="58"/>
      <c r="K59" s="58"/>
      <c r="L59" s="58">
        <v>1</v>
      </c>
      <c r="M59" s="53"/>
    </row>
    <row r="60" spans="1:13" s="41" customFormat="1" ht="24.75" customHeight="1">
      <c r="A60" s="58"/>
      <c r="B60" s="58" t="str">
        <f t="shared" si="4"/>
        <v>0x53AA</v>
      </c>
      <c r="C60" s="58" t="str">
        <f t="shared" si="5"/>
        <v>0x53AD</v>
      </c>
      <c r="D60" s="58">
        <f t="shared" si="7"/>
        <v>21418</v>
      </c>
      <c r="E60" s="58">
        <f t="shared" si="6"/>
        <v>21421</v>
      </c>
      <c r="F60" s="53" t="s">
        <v>1568</v>
      </c>
      <c r="G60" s="58" t="s">
        <v>1512</v>
      </c>
      <c r="H60" s="58" t="s">
        <v>452</v>
      </c>
      <c r="I60" s="58">
        <v>4</v>
      </c>
      <c r="J60" s="58"/>
      <c r="K60" s="58"/>
      <c r="L60" s="58">
        <v>1</v>
      </c>
      <c r="M60" s="53"/>
    </row>
    <row r="61" spans="1:13" s="41" customFormat="1" ht="24.75" customHeight="1">
      <c r="A61" s="58"/>
      <c r="B61" s="58" t="str">
        <f t="shared" si="4"/>
        <v>0x53AE</v>
      </c>
      <c r="C61" s="58" t="str">
        <f t="shared" si="5"/>
        <v>0x53AF</v>
      </c>
      <c r="D61" s="58">
        <f t="shared" si="7"/>
        <v>21422</v>
      </c>
      <c r="E61" s="58">
        <f t="shared" si="6"/>
        <v>21423</v>
      </c>
      <c r="F61" s="53" t="s">
        <v>1569</v>
      </c>
      <c r="G61" s="58" t="s">
        <v>651</v>
      </c>
      <c r="H61" s="58" t="s">
        <v>452</v>
      </c>
      <c r="I61" s="58">
        <v>2</v>
      </c>
      <c r="J61" s="58"/>
      <c r="K61" s="58"/>
      <c r="L61" s="58">
        <v>1</v>
      </c>
      <c r="M61" s="53"/>
    </row>
    <row r="62" spans="1:13" s="41" customFormat="1" ht="24.75" customHeight="1">
      <c r="A62" s="58"/>
      <c r="B62" s="58" t="str">
        <f t="shared" si="4"/>
        <v>0x53B0</v>
      </c>
      <c r="C62" s="58" t="str">
        <f t="shared" si="5"/>
        <v>0x53B3</v>
      </c>
      <c r="D62" s="58">
        <f t="shared" si="7"/>
        <v>21424</v>
      </c>
      <c r="E62" s="58">
        <f t="shared" si="6"/>
        <v>21427</v>
      </c>
      <c r="F62" s="53" t="s">
        <v>1570</v>
      </c>
      <c r="G62" s="58" t="s">
        <v>1512</v>
      </c>
      <c r="H62" s="58" t="s">
        <v>452</v>
      </c>
      <c r="I62" s="58">
        <v>4</v>
      </c>
      <c r="J62" s="58"/>
      <c r="K62" s="58"/>
      <c r="L62" s="58">
        <v>1</v>
      </c>
      <c r="M62" s="53"/>
    </row>
    <row r="63" spans="1:13" ht="24.75" customHeight="1">
      <c r="A63" s="58"/>
      <c r="B63" s="58" t="str">
        <f t="shared" si="4"/>
        <v>0x53B4</v>
      </c>
      <c r="C63" s="58" t="str">
        <f t="shared" si="5"/>
        <v>0x53B5</v>
      </c>
      <c r="D63" s="58">
        <f t="shared" si="7"/>
        <v>21428</v>
      </c>
      <c r="E63" s="58">
        <f t="shared" si="6"/>
        <v>21429</v>
      </c>
      <c r="F63" s="53" t="s">
        <v>1571</v>
      </c>
      <c r="G63" s="58" t="s">
        <v>651</v>
      </c>
      <c r="H63" s="58" t="s">
        <v>452</v>
      </c>
      <c r="I63" s="58">
        <v>2</v>
      </c>
      <c r="J63" s="58"/>
      <c r="K63" s="58"/>
      <c r="L63" s="58">
        <v>1</v>
      </c>
      <c r="M63" s="53"/>
    </row>
    <row r="64" spans="1:13" ht="24.75" customHeight="1">
      <c r="A64" s="58"/>
      <c r="B64" s="58" t="str">
        <f t="shared" si="4"/>
        <v>0x53B6</v>
      </c>
      <c r="C64" s="58" t="str">
        <f t="shared" si="5"/>
        <v>0x53B9</v>
      </c>
      <c r="D64" s="58">
        <f t="shared" si="7"/>
        <v>21430</v>
      </c>
      <c r="E64" s="58">
        <f t="shared" si="6"/>
        <v>21433</v>
      </c>
      <c r="F64" s="53" t="s">
        <v>1572</v>
      </c>
      <c r="G64" s="58" t="s">
        <v>1512</v>
      </c>
      <c r="H64" s="58" t="s">
        <v>452</v>
      </c>
      <c r="I64" s="58">
        <v>4</v>
      </c>
      <c r="J64" s="58"/>
      <c r="K64" s="58"/>
      <c r="L64" s="58">
        <v>1</v>
      </c>
      <c r="M64" s="53"/>
    </row>
    <row r="65" spans="1:13" ht="24.75" customHeight="1">
      <c r="A65" s="58"/>
      <c r="B65" s="58" t="str">
        <f t="shared" si="4"/>
        <v>0x53BA</v>
      </c>
      <c r="C65" s="58" t="str">
        <f t="shared" si="5"/>
        <v>0x53BB</v>
      </c>
      <c r="D65" s="58">
        <f t="shared" si="7"/>
        <v>21434</v>
      </c>
      <c r="E65" s="58">
        <f t="shared" si="6"/>
        <v>21435</v>
      </c>
      <c r="F65" s="53" t="s">
        <v>1573</v>
      </c>
      <c r="G65" s="58" t="s">
        <v>651</v>
      </c>
      <c r="H65" s="58" t="s">
        <v>452</v>
      </c>
      <c r="I65" s="58">
        <v>2</v>
      </c>
      <c r="J65" s="58"/>
      <c r="K65" s="58"/>
      <c r="L65" s="58">
        <v>1</v>
      </c>
      <c r="M65" s="53"/>
    </row>
    <row r="66" spans="1:13" ht="24.75" customHeight="1">
      <c r="A66" s="58"/>
      <c r="B66" s="58" t="str">
        <f t="shared" si="4"/>
        <v>0x53BC</v>
      </c>
      <c r="C66" s="58" t="str">
        <f t="shared" si="5"/>
        <v>0x53BF</v>
      </c>
      <c r="D66" s="58">
        <f t="shared" si="7"/>
        <v>21436</v>
      </c>
      <c r="E66" s="58">
        <f t="shared" si="6"/>
        <v>21439</v>
      </c>
      <c r="F66" s="53" t="s">
        <v>1574</v>
      </c>
      <c r="G66" s="58" t="s">
        <v>1512</v>
      </c>
      <c r="H66" s="58" t="s">
        <v>452</v>
      </c>
      <c r="I66" s="58">
        <v>4</v>
      </c>
      <c r="J66" s="58"/>
      <c r="K66" s="58"/>
      <c r="L66" s="58">
        <v>1</v>
      </c>
      <c r="M66" s="53"/>
    </row>
    <row r="67" spans="1:13" ht="24.75" customHeight="1">
      <c r="A67" s="58"/>
      <c r="B67" s="58" t="str">
        <f t="shared" ref="B67:B90" si="8">"0x"&amp;DEC2HEX(D67,4)</f>
        <v>0x53C0</v>
      </c>
      <c r="C67" s="58" t="str">
        <f t="shared" ref="C67:C90" si="9">"0x"&amp;DEC2HEX(E67,4)</f>
        <v>0x53C1</v>
      </c>
      <c r="D67" s="58">
        <f t="shared" si="7"/>
        <v>21440</v>
      </c>
      <c r="E67" s="58">
        <f t="shared" ref="E67:E90" si="10">D67+I67-1</f>
        <v>21441</v>
      </c>
      <c r="F67" s="53" t="s">
        <v>1575</v>
      </c>
      <c r="G67" s="58" t="s">
        <v>651</v>
      </c>
      <c r="H67" s="58" t="s">
        <v>452</v>
      </c>
      <c r="I67" s="58">
        <v>2</v>
      </c>
      <c r="J67" s="58"/>
      <c r="K67" s="58"/>
      <c r="L67" s="58">
        <v>1</v>
      </c>
      <c r="M67" s="53"/>
    </row>
    <row r="68" spans="1:13" ht="24.75" customHeight="1">
      <c r="A68" s="58"/>
      <c r="B68" s="58" t="str">
        <f t="shared" si="8"/>
        <v>0x53C2</v>
      </c>
      <c r="C68" s="58" t="str">
        <f t="shared" si="9"/>
        <v>0x53C5</v>
      </c>
      <c r="D68" s="58">
        <f t="shared" ref="D68:D90" si="11">E67+1</f>
        <v>21442</v>
      </c>
      <c r="E68" s="58">
        <f t="shared" si="10"/>
        <v>21445</v>
      </c>
      <c r="F68" s="53" t="s">
        <v>1576</v>
      </c>
      <c r="G68" s="58" t="s">
        <v>1512</v>
      </c>
      <c r="H68" s="58" t="s">
        <v>452</v>
      </c>
      <c r="I68" s="58">
        <v>4</v>
      </c>
      <c r="J68" s="58"/>
      <c r="K68" s="58"/>
      <c r="L68" s="58">
        <v>1</v>
      </c>
      <c r="M68" s="53"/>
    </row>
    <row r="69" spans="1:13" ht="24.75" customHeight="1">
      <c r="A69" s="58"/>
      <c r="B69" s="58" t="str">
        <f t="shared" si="8"/>
        <v>0x53C6</v>
      </c>
      <c r="C69" s="58" t="str">
        <f t="shared" si="9"/>
        <v>0x53C7</v>
      </c>
      <c r="D69" s="58">
        <f t="shared" si="11"/>
        <v>21446</v>
      </c>
      <c r="E69" s="58">
        <f t="shared" si="10"/>
        <v>21447</v>
      </c>
      <c r="F69" s="53" t="s">
        <v>1577</v>
      </c>
      <c r="G69" s="58" t="s">
        <v>651</v>
      </c>
      <c r="H69" s="58" t="s">
        <v>452</v>
      </c>
      <c r="I69" s="58">
        <v>2</v>
      </c>
      <c r="J69" s="58"/>
      <c r="K69" s="58"/>
      <c r="L69" s="58">
        <v>1</v>
      </c>
      <c r="M69" s="53"/>
    </row>
    <row r="70" spans="1:13" ht="24.75" customHeight="1">
      <c r="A70" s="58"/>
      <c r="B70" s="58" t="str">
        <f t="shared" si="8"/>
        <v>0x53C8</v>
      </c>
      <c r="C70" s="58" t="str">
        <f t="shared" si="9"/>
        <v>0x53CB</v>
      </c>
      <c r="D70" s="58">
        <f t="shared" si="11"/>
        <v>21448</v>
      </c>
      <c r="E70" s="58">
        <f t="shared" si="10"/>
        <v>21451</v>
      </c>
      <c r="F70" s="53" t="s">
        <v>1578</v>
      </c>
      <c r="G70" s="58" t="s">
        <v>1512</v>
      </c>
      <c r="H70" s="58" t="s">
        <v>452</v>
      </c>
      <c r="I70" s="58">
        <v>4</v>
      </c>
      <c r="J70" s="58"/>
      <c r="K70" s="58"/>
      <c r="L70" s="58">
        <v>1</v>
      </c>
      <c r="M70" s="53"/>
    </row>
    <row r="71" spans="1:13" ht="24.75" customHeight="1">
      <c r="A71" s="58"/>
      <c r="B71" s="58" t="str">
        <f t="shared" si="8"/>
        <v>0x53CC</v>
      </c>
      <c r="C71" s="58" t="str">
        <f t="shared" si="9"/>
        <v>0x53CD</v>
      </c>
      <c r="D71" s="58">
        <f t="shared" si="11"/>
        <v>21452</v>
      </c>
      <c r="E71" s="58">
        <f t="shared" si="10"/>
        <v>21453</v>
      </c>
      <c r="F71" s="53" t="s">
        <v>1579</v>
      </c>
      <c r="G71" s="58" t="s">
        <v>651</v>
      </c>
      <c r="H71" s="58" t="s">
        <v>452</v>
      </c>
      <c r="I71" s="58">
        <v>2</v>
      </c>
      <c r="J71" s="58"/>
      <c r="K71" s="58"/>
      <c r="L71" s="58">
        <v>1</v>
      </c>
      <c r="M71" s="53"/>
    </row>
    <row r="72" spans="1:13" ht="24.75" customHeight="1">
      <c r="A72" s="58"/>
      <c r="B72" s="58" t="str">
        <f t="shared" si="8"/>
        <v>0x53CE</v>
      </c>
      <c r="C72" s="58" t="str">
        <f t="shared" si="9"/>
        <v>0x53D1</v>
      </c>
      <c r="D72" s="58">
        <f t="shared" si="11"/>
        <v>21454</v>
      </c>
      <c r="E72" s="58">
        <f t="shared" si="10"/>
        <v>21457</v>
      </c>
      <c r="F72" s="53" t="s">
        <v>1580</v>
      </c>
      <c r="G72" s="58" t="s">
        <v>1512</v>
      </c>
      <c r="H72" s="58" t="s">
        <v>452</v>
      </c>
      <c r="I72" s="58">
        <v>4</v>
      </c>
      <c r="J72" s="58"/>
      <c r="K72" s="58"/>
      <c r="L72" s="58">
        <v>1</v>
      </c>
      <c r="M72" s="53"/>
    </row>
    <row r="73" spans="1:13" ht="24.75" customHeight="1">
      <c r="A73" s="58"/>
      <c r="B73" s="58" t="str">
        <f t="shared" si="8"/>
        <v>0x53D2</v>
      </c>
      <c r="C73" s="58" t="str">
        <f t="shared" si="9"/>
        <v>0x53D3</v>
      </c>
      <c r="D73" s="58">
        <f t="shared" si="11"/>
        <v>21458</v>
      </c>
      <c r="E73" s="58">
        <f t="shared" si="10"/>
        <v>21459</v>
      </c>
      <c r="F73" s="53" t="s">
        <v>1581</v>
      </c>
      <c r="G73" s="58" t="s">
        <v>651</v>
      </c>
      <c r="H73" s="58" t="s">
        <v>452</v>
      </c>
      <c r="I73" s="58">
        <v>2</v>
      </c>
      <c r="J73" s="58"/>
      <c r="K73" s="58"/>
      <c r="L73" s="58">
        <v>1</v>
      </c>
      <c r="M73" s="53"/>
    </row>
    <row r="74" spans="1:13" ht="24.75" customHeight="1">
      <c r="A74" s="58"/>
      <c r="B74" s="58" t="str">
        <f t="shared" si="8"/>
        <v>0x53D4</v>
      </c>
      <c r="C74" s="58" t="str">
        <f t="shared" si="9"/>
        <v>0x53D7</v>
      </c>
      <c r="D74" s="58">
        <f t="shared" si="11"/>
        <v>21460</v>
      </c>
      <c r="E74" s="58">
        <f t="shared" si="10"/>
        <v>21463</v>
      </c>
      <c r="F74" s="53" t="s">
        <v>1582</v>
      </c>
      <c r="G74" s="58" t="s">
        <v>1512</v>
      </c>
      <c r="H74" s="58" t="s">
        <v>452</v>
      </c>
      <c r="I74" s="58">
        <v>4</v>
      </c>
      <c r="J74" s="58"/>
      <c r="K74" s="58"/>
      <c r="L74" s="58">
        <v>1</v>
      </c>
      <c r="M74" s="53"/>
    </row>
    <row r="75" spans="1:13" ht="24.75" customHeight="1">
      <c r="A75" s="58"/>
      <c r="B75" s="58" t="str">
        <f t="shared" si="8"/>
        <v>0x53D8</v>
      </c>
      <c r="C75" s="58" t="str">
        <f t="shared" si="9"/>
        <v>0x53D9</v>
      </c>
      <c r="D75" s="58">
        <f t="shared" si="11"/>
        <v>21464</v>
      </c>
      <c r="E75" s="58">
        <f t="shared" si="10"/>
        <v>21465</v>
      </c>
      <c r="F75" s="53" t="s">
        <v>1583</v>
      </c>
      <c r="G75" s="58" t="s">
        <v>651</v>
      </c>
      <c r="H75" s="58" t="s">
        <v>452</v>
      </c>
      <c r="I75" s="58">
        <v>2</v>
      </c>
      <c r="J75" s="58"/>
      <c r="K75" s="58"/>
      <c r="L75" s="58">
        <v>1</v>
      </c>
      <c r="M75" s="53"/>
    </row>
    <row r="76" spans="1:13" ht="24.75" customHeight="1">
      <c r="A76" s="58"/>
      <c r="B76" s="58" t="str">
        <f t="shared" si="8"/>
        <v>0x53DA</v>
      </c>
      <c r="C76" s="58" t="str">
        <f t="shared" si="9"/>
        <v>0x53DD</v>
      </c>
      <c r="D76" s="58">
        <f t="shared" si="11"/>
        <v>21466</v>
      </c>
      <c r="E76" s="58">
        <f t="shared" si="10"/>
        <v>21469</v>
      </c>
      <c r="F76" s="53" t="s">
        <v>1584</v>
      </c>
      <c r="G76" s="58" t="s">
        <v>1512</v>
      </c>
      <c r="H76" s="58" t="s">
        <v>452</v>
      </c>
      <c r="I76" s="58">
        <v>4</v>
      </c>
      <c r="J76" s="58"/>
      <c r="K76" s="58"/>
      <c r="L76" s="58">
        <v>1</v>
      </c>
      <c r="M76" s="53"/>
    </row>
    <row r="77" spans="1:13" ht="24.75" customHeight="1">
      <c r="A77" s="61"/>
      <c r="B77" s="58" t="str">
        <f t="shared" si="8"/>
        <v>0x53DE</v>
      </c>
      <c r="C77" s="58" t="str">
        <f t="shared" si="9"/>
        <v>0x53DF</v>
      </c>
      <c r="D77" s="58">
        <f t="shared" si="11"/>
        <v>21470</v>
      </c>
      <c r="E77" s="58">
        <f t="shared" si="10"/>
        <v>21471</v>
      </c>
      <c r="F77" s="53" t="s">
        <v>1585</v>
      </c>
      <c r="G77" s="58" t="s">
        <v>651</v>
      </c>
      <c r="H77" s="58" t="s">
        <v>452</v>
      </c>
      <c r="I77" s="58">
        <v>2</v>
      </c>
      <c r="J77" s="61"/>
      <c r="K77" s="61"/>
      <c r="L77" s="53">
        <v>1</v>
      </c>
      <c r="M77" s="53"/>
    </row>
    <row r="78" spans="1:13" ht="24.75" customHeight="1">
      <c r="A78" s="61"/>
      <c r="B78" s="58" t="str">
        <f t="shared" si="8"/>
        <v>0x53E0</v>
      </c>
      <c r="C78" s="58" t="str">
        <f t="shared" si="9"/>
        <v>0x53E3</v>
      </c>
      <c r="D78" s="58">
        <f t="shared" si="11"/>
        <v>21472</v>
      </c>
      <c r="E78" s="58">
        <f t="shared" si="10"/>
        <v>21475</v>
      </c>
      <c r="F78" s="53" t="s">
        <v>1586</v>
      </c>
      <c r="G78" s="58" t="s">
        <v>1512</v>
      </c>
      <c r="H78" s="58" t="s">
        <v>452</v>
      </c>
      <c r="I78" s="58">
        <v>4</v>
      </c>
      <c r="J78" s="61"/>
      <c r="K78" s="61"/>
      <c r="L78" s="53">
        <v>1</v>
      </c>
      <c r="M78" s="53"/>
    </row>
    <row r="79" spans="1:13" ht="24.75" customHeight="1">
      <c r="A79" s="61"/>
      <c r="B79" s="58" t="str">
        <f t="shared" si="8"/>
        <v>0x53E4</v>
      </c>
      <c r="C79" s="58" t="str">
        <f t="shared" si="9"/>
        <v>0x53E5</v>
      </c>
      <c r="D79" s="58">
        <f t="shared" si="11"/>
        <v>21476</v>
      </c>
      <c r="E79" s="58">
        <f t="shared" si="10"/>
        <v>21477</v>
      </c>
      <c r="F79" s="53" t="s">
        <v>1587</v>
      </c>
      <c r="G79" s="58" t="s">
        <v>651</v>
      </c>
      <c r="H79" s="58" t="s">
        <v>452</v>
      </c>
      <c r="I79" s="58">
        <v>2</v>
      </c>
      <c r="J79" s="61"/>
      <c r="K79" s="61"/>
      <c r="L79" s="53">
        <v>1</v>
      </c>
      <c r="M79" s="53"/>
    </row>
    <row r="80" spans="1:13" ht="24.75" customHeight="1">
      <c r="A80" s="61"/>
      <c r="B80" s="58" t="str">
        <f t="shared" si="8"/>
        <v>0x53E6</v>
      </c>
      <c r="C80" s="58" t="str">
        <f t="shared" si="9"/>
        <v>0x53E9</v>
      </c>
      <c r="D80" s="58">
        <f t="shared" si="11"/>
        <v>21478</v>
      </c>
      <c r="E80" s="58">
        <f t="shared" si="10"/>
        <v>21481</v>
      </c>
      <c r="F80" s="53" t="s">
        <v>1588</v>
      </c>
      <c r="G80" s="58" t="s">
        <v>1512</v>
      </c>
      <c r="H80" s="58" t="s">
        <v>452</v>
      </c>
      <c r="I80" s="58">
        <v>4</v>
      </c>
      <c r="J80" s="61"/>
      <c r="K80" s="61"/>
      <c r="L80" s="53">
        <v>1</v>
      </c>
      <c r="M80" s="53"/>
    </row>
    <row r="81" spans="1:13" ht="24.75" customHeight="1">
      <c r="A81" s="61"/>
      <c r="B81" s="58" t="str">
        <f t="shared" si="8"/>
        <v>0x53EA</v>
      </c>
      <c r="C81" s="58" t="str">
        <f t="shared" si="9"/>
        <v>0x53EB</v>
      </c>
      <c r="D81" s="58">
        <f t="shared" si="11"/>
        <v>21482</v>
      </c>
      <c r="E81" s="58">
        <f t="shared" si="10"/>
        <v>21483</v>
      </c>
      <c r="F81" s="53" t="s">
        <v>1589</v>
      </c>
      <c r="G81" s="58" t="s">
        <v>651</v>
      </c>
      <c r="H81" s="58" t="s">
        <v>452</v>
      </c>
      <c r="I81" s="58">
        <v>2</v>
      </c>
      <c r="J81" s="61"/>
      <c r="K81" s="61"/>
      <c r="L81" s="53">
        <v>1</v>
      </c>
      <c r="M81" s="53"/>
    </row>
    <row r="82" spans="1:13" ht="24.75" customHeight="1">
      <c r="A82" s="61"/>
      <c r="B82" s="58" t="str">
        <f t="shared" si="8"/>
        <v>0x53EC</v>
      </c>
      <c r="C82" s="58" t="str">
        <f t="shared" si="9"/>
        <v>0x53EF</v>
      </c>
      <c r="D82" s="58">
        <f t="shared" si="11"/>
        <v>21484</v>
      </c>
      <c r="E82" s="58">
        <f t="shared" si="10"/>
        <v>21487</v>
      </c>
      <c r="F82" s="53" t="s">
        <v>1590</v>
      </c>
      <c r="G82" s="58" t="s">
        <v>1512</v>
      </c>
      <c r="H82" s="58" t="s">
        <v>452</v>
      </c>
      <c r="I82" s="58">
        <v>4</v>
      </c>
      <c r="J82" s="61"/>
      <c r="K82" s="61"/>
      <c r="L82" s="53">
        <v>1</v>
      </c>
      <c r="M82" s="53"/>
    </row>
    <row r="83" spans="1:13" ht="24.75" customHeight="1">
      <c r="A83" s="61"/>
      <c r="B83" s="58" t="str">
        <f t="shared" si="8"/>
        <v>0x53F0</v>
      </c>
      <c r="C83" s="58" t="str">
        <f t="shared" si="9"/>
        <v>0x53F1</v>
      </c>
      <c r="D83" s="58">
        <f t="shared" si="11"/>
        <v>21488</v>
      </c>
      <c r="E83" s="58">
        <f t="shared" si="10"/>
        <v>21489</v>
      </c>
      <c r="F83" s="53" t="s">
        <v>1591</v>
      </c>
      <c r="G83" s="58" t="s">
        <v>651</v>
      </c>
      <c r="H83" s="58" t="s">
        <v>452</v>
      </c>
      <c r="I83" s="58">
        <v>2</v>
      </c>
      <c r="J83" s="61"/>
      <c r="K83" s="61"/>
      <c r="L83" s="53">
        <v>1</v>
      </c>
      <c r="M83" s="53"/>
    </row>
    <row r="84" spans="1:13" ht="24.75" customHeight="1">
      <c r="A84" s="61"/>
      <c r="B84" s="58" t="str">
        <f t="shared" si="8"/>
        <v>0x53F2</v>
      </c>
      <c r="C84" s="58" t="str">
        <f t="shared" si="9"/>
        <v>0x53F5</v>
      </c>
      <c r="D84" s="58">
        <f t="shared" si="11"/>
        <v>21490</v>
      </c>
      <c r="E84" s="58">
        <f t="shared" si="10"/>
        <v>21493</v>
      </c>
      <c r="F84" s="53" t="s">
        <v>1592</v>
      </c>
      <c r="G84" s="58" t="s">
        <v>1512</v>
      </c>
      <c r="H84" s="58" t="s">
        <v>452</v>
      </c>
      <c r="I84" s="58">
        <v>4</v>
      </c>
      <c r="J84" s="61"/>
      <c r="K84" s="61"/>
      <c r="L84" s="53">
        <v>1</v>
      </c>
      <c r="M84" s="53"/>
    </row>
    <row r="85" spans="1:13" ht="24.75" customHeight="1">
      <c r="A85" s="61"/>
      <c r="B85" s="58" t="str">
        <f t="shared" si="8"/>
        <v>0x53F6</v>
      </c>
      <c r="C85" s="58" t="str">
        <f t="shared" si="9"/>
        <v>0x53F7</v>
      </c>
      <c r="D85" s="58">
        <f t="shared" si="11"/>
        <v>21494</v>
      </c>
      <c r="E85" s="58">
        <f t="shared" si="10"/>
        <v>21495</v>
      </c>
      <c r="F85" s="53" t="s">
        <v>1593</v>
      </c>
      <c r="G85" s="58" t="s">
        <v>651</v>
      </c>
      <c r="H85" s="58" t="s">
        <v>452</v>
      </c>
      <c r="I85" s="58">
        <v>2</v>
      </c>
      <c r="J85" s="61"/>
      <c r="K85" s="61"/>
      <c r="L85" s="53">
        <v>1</v>
      </c>
      <c r="M85" s="53"/>
    </row>
    <row r="86" spans="1:13" ht="24.75" customHeight="1">
      <c r="A86" s="61"/>
      <c r="B86" s="58" t="str">
        <f t="shared" si="8"/>
        <v>0x53F8</v>
      </c>
      <c r="C86" s="58" t="str">
        <f t="shared" si="9"/>
        <v>0x53FB</v>
      </c>
      <c r="D86" s="58">
        <f t="shared" si="11"/>
        <v>21496</v>
      </c>
      <c r="E86" s="58">
        <f t="shared" si="10"/>
        <v>21499</v>
      </c>
      <c r="F86" s="53" t="s">
        <v>1594</v>
      </c>
      <c r="G86" s="58" t="s">
        <v>1512</v>
      </c>
      <c r="H86" s="58" t="s">
        <v>452</v>
      </c>
      <c r="I86" s="58">
        <v>4</v>
      </c>
      <c r="J86" s="61"/>
      <c r="K86" s="61"/>
      <c r="L86" s="53">
        <v>1</v>
      </c>
      <c r="M86" s="53"/>
    </row>
    <row r="87" spans="1:13" s="41" customFormat="1" ht="24.75" customHeight="1">
      <c r="A87" s="58"/>
      <c r="B87" s="58" t="str">
        <f t="shared" si="8"/>
        <v>0x53FC</v>
      </c>
      <c r="C87" s="58" t="str">
        <f t="shared" si="9"/>
        <v>0x53FD</v>
      </c>
      <c r="D87" s="58">
        <f t="shared" si="11"/>
        <v>21500</v>
      </c>
      <c r="E87" s="58">
        <f t="shared" si="10"/>
        <v>21501</v>
      </c>
      <c r="F87" s="53" t="s">
        <v>1595</v>
      </c>
      <c r="G87" s="58" t="s">
        <v>651</v>
      </c>
      <c r="H87" s="58" t="s">
        <v>452</v>
      </c>
      <c r="I87" s="58">
        <v>2</v>
      </c>
      <c r="J87" s="58"/>
      <c r="K87" s="58"/>
      <c r="L87" s="53">
        <v>1</v>
      </c>
      <c r="M87" s="53"/>
    </row>
    <row r="88" spans="1:13" s="41" customFormat="1" ht="24.75" customHeight="1">
      <c r="A88" s="58"/>
      <c r="B88" s="58" t="str">
        <f t="shared" si="8"/>
        <v>0x53FE</v>
      </c>
      <c r="C88" s="58" t="str">
        <f t="shared" si="9"/>
        <v>0x5401</v>
      </c>
      <c r="D88" s="58">
        <f t="shared" si="11"/>
        <v>21502</v>
      </c>
      <c r="E88" s="58">
        <f t="shared" si="10"/>
        <v>21505</v>
      </c>
      <c r="F88" s="53" t="s">
        <v>1596</v>
      </c>
      <c r="G88" s="58" t="s">
        <v>1512</v>
      </c>
      <c r="H88" s="58" t="s">
        <v>452</v>
      </c>
      <c r="I88" s="58">
        <v>4</v>
      </c>
      <c r="J88" s="58"/>
      <c r="K88" s="58"/>
      <c r="L88" s="53">
        <v>1</v>
      </c>
      <c r="M88" s="53"/>
    </row>
    <row r="89" spans="1:13" s="41" customFormat="1" ht="24.75" customHeight="1">
      <c r="A89" s="58"/>
      <c r="B89" s="58" t="str">
        <f t="shared" si="8"/>
        <v>0x5402</v>
      </c>
      <c r="C89" s="58" t="str">
        <f t="shared" si="9"/>
        <v>0x5403</v>
      </c>
      <c r="D89" s="58">
        <f t="shared" si="11"/>
        <v>21506</v>
      </c>
      <c r="E89" s="58">
        <f t="shared" si="10"/>
        <v>21507</v>
      </c>
      <c r="F89" s="53" t="s">
        <v>1597</v>
      </c>
      <c r="G89" s="58" t="s">
        <v>651</v>
      </c>
      <c r="H89" s="58" t="s">
        <v>452</v>
      </c>
      <c r="I89" s="58">
        <v>2</v>
      </c>
      <c r="J89" s="58"/>
      <c r="K89" s="58"/>
      <c r="L89" s="53">
        <v>1</v>
      </c>
      <c r="M89" s="53"/>
    </row>
    <row r="90" spans="1:13" s="41" customFormat="1" ht="24.75" customHeight="1">
      <c r="A90" s="58"/>
      <c r="B90" s="58" t="str">
        <f t="shared" si="8"/>
        <v>0x5404</v>
      </c>
      <c r="C90" s="58" t="str">
        <f t="shared" si="9"/>
        <v>0x5407</v>
      </c>
      <c r="D90" s="58">
        <f t="shared" si="11"/>
        <v>21508</v>
      </c>
      <c r="E90" s="58">
        <f t="shared" si="10"/>
        <v>21511</v>
      </c>
      <c r="F90" s="53" t="s">
        <v>1598</v>
      </c>
      <c r="G90" s="58" t="s">
        <v>1512</v>
      </c>
      <c r="H90" s="58" t="s">
        <v>452</v>
      </c>
      <c r="I90" s="58">
        <v>4</v>
      </c>
      <c r="J90" s="58"/>
      <c r="K90" s="58"/>
      <c r="L90" s="53">
        <v>1</v>
      </c>
      <c r="M90" s="53"/>
    </row>
    <row r="91" spans="1:13" s="41" customFormat="1" ht="24.75" customHeight="1">
      <c r="A91" s="58"/>
      <c r="B91" s="58"/>
      <c r="C91" s="58"/>
      <c r="D91" s="58"/>
      <c r="E91" s="58"/>
      <c r="F91" s="53"/>
      <c r="G91" s="58"/>
      <c r="H91" s="58"/>
      <c r="I91" s="58">
        <f>SUM(I3:I90)</f>
        <v>264</v>
      </c>
      <c r="J91" s="58"/>
      <c r="K91" s="58"/>
      <c r="L91" s="53"/>
      <c r="M91" s="53"/>
    </row>
    <row r="92" spans="1:13" ht="24.75" customHeight="1">
      <c r="A92" s="61" t="s">
        <v>98</v>
      </c>
      <c r="B92" s="58"/>
      <c r="C92" s="58"/>
      <c r="D92" s="61"/>
      <c r="E92" s="61"/>
      <c r="F92" s="53"/>
      <c r="G92" s="58"/>
      <c r="H92" s="58"/>
      <c r="I92" s="58"/>
      <c r="J92" s="58"/>
      <c r="K92" s="58"/>
      <c r="L92" s="53"/>
      <c r="M92" s="53"/>
    </row>
    <row r="93" spans="1:13" ht="24.75" customHeight="1">
      <c r="A93" s="61"/>
      <c r="B93" s="58" t="str">
        <f t="shared" ref="B93:B124" si="12">"0x"&amp;DEC2HEX(D93,4)</f>
        <v>0x5600</v>
      </c>
      <c r="C93" s="58" t="str">
        <f t="shared" ref="C93:C124" si="13">"0x"&amp;DEC2HEX(E93,4)</f>
        <v>0x5601</v>
      </c>
      <c r="D93" s="58">
        <v>22016</v>
      </c>
      <c r="E93" s="58">
        <f t="shared" ref="E93:E124" si="14">D93+I93-1</f>
        <v>22017</v>
      </c>
      <c r="F93" s="53" t="s">
        <v>1599</v>
      </c>
      <c r="G93" s="58" t="s">
        <v>651</v>
      </c>
      <c r="H93" s="58" t="s">
        <v>452</v>
      </c>
      <c r="I93" s="58">
        <v>2</v>
      </c>
      <c r="J93" s="58"/>
      <c r="K93" s="58"/>
      <c r="L93" s="53">
        <v>1</v>
      </c>
      <c r="M93" s="53"/>
    </row>
    <row r="94" spans="1:13" ht="93.75" customHeight="1">
      <c r="A94" s="61"/>
      <c r="B94" s="58" t="str">
        <f t="shared" si="12"/>
        <v>0x5602</v>
      </c>
      <c r="C94" s="58" t="str">
        <f t="shared" si="13"/>
        <v>0x5605</v>
      </c>
      <c r="D94" s="58">
        <f t="shared" ref="D94:D125" si="15">E93+1</f>
        <v>22018</v>
      </c>
      <c r="E94" s="58">
        <f t="shared" si="14"/>
        <v>22021</v>
      </c>
      <c r="F94" s="53" t="s">
        <v>1600</v>
      </c>
      <c r="G94" s="58" t="s">
        <v>1512</v>
      </c>
      <c r="H94" s="58" t="s">
        <v>452</v>
      </c>
      <c r="I94" s="58">
        <v>4</v>
      </c>
      <c r="J94" s="53"/>
      <c r="K94" s="58"/>
      <c r="L94" s="53">
        <v>1</v>
      </c>
      <c r="M94" s="53"/>
    </row>
    <row r="95" spans="1:13" ht="24.75" customHeight="1">
      <c r="A95" s="58"/>
      <c r="B95" s="58" t="str">
        <f t="shared" si="12"/>
        <v>0x5606</v>
      </c>
      <c r="C95" s="58" t="str">
        <f t="shared" si="13"/>
        <v>0x5607</v>
      </c>
      <c r="D95" s="58">
        <f t="shared" si="15"/>
        <v>22022</v>
      </c>
      <c r="E95" s="58">
        <f t="shared" si="14"/>
        <v>22023</v>
      </c>
      <c r="F95" s="53" t="s">
        <v>1601</v>
      </c>
      <c r="G95" s="58" t="s">
        <v>651</v>
      </c>
      <c r="H95" s="58" t="s">
        <v>452</v>
      </c>
      <c r="I95" s="58">
        <v>2</v>
      </c>
      <c r="J95" s="58"/>
      <c r="K95" s="58"/>
      <c r="L95" s="53">
        <v>1</v>
      </c>
      <c r="M95" s="53"/>
    </row>
    <row r="96" spans="1:13" ht="33" customHeight="1">
      <c r="A96" s="58"/>
      <c r="B96" s="58" t="str">
        <f t="shared" si="12"/>
        <v>0x5608</v>
      </c>
      <c r="C96" s="58" t="str">
        <f t="shared" si="13"/>
        <v>0x560B</v>
      </c>
      <c r="D96" s="58">
        <f t="shared" si="15"/>
        <v>22024</v>
      </c>
      <c r="E96" s="58">
        <f t="shared" si="14"/>
        <v>22027</v>
      </c>
      <c r="F96" s="53" t="s">
        <v>1602</v>
      </c>
      <c r="G96" s="58" t="s">
        <v>1512</v>
      </c>
      <c r="H96" s="58" t="s">
        <v>452</v>
      </c>
      <c r="I96" s="58">
        <v>4</v>
      </c>
      <c r="J96" s="53"/>
      <c r="K96" s="58"/>
      <c r="L96" s="53">
        <v>1</v>
      </c>
      <c r="M96" s="53"/>
    </row>
    <row r="97" spans="1:13" ht="24.75" customHeight="1">
      <c r="A97" s="58"/>
      <c r="B97" s="58" t="str">
        <f t="shared" si="12"/>
        <v>0x560C</v>
      </c>
      <c r="C97" s="58" t="str">
        <f t="shared" si="13"/>
        <v>0x560D</v>
      </c>
      <c r="D97" s="58">
        <f t="shared" si="15"/>
        <v>22028</v>
      </c>
      <c r="E97" s="58">
        <f t="shared" si="14"/>
        <v>22029</v>
      </c>
      <c r="F97" s="53" t="s">
        <v>1603</v>
      </c>
      <c r="G97" s="58" t="s">
        <v>651</v>
      </c>
      <c r="H97" s="58" t="s">
        <v>452</v>
      </c>
      <c r="I97" s="58">
        <v>2</v>
      </c>
      <c r="J97" s="58"/>
      <c r="K97" s="58"/>
      <c r="L97" s="53">
        <v>1</v>
      </c>
      <c r="M97" s="53"/>
    </row>
    <row r="98" spans="1:13" ht="24.75" customHeight="1">
      <c r="A98" s="58"/>
      <c r="B98" s="58" t="str">
        <f t="shared" si="12"/>
        <v>0x560E</v>
      </c>
      <c r="C98" s="58" t="str">
        <f t="shared" si="13"/>
        <v>0x5611</v>
      </c>
      <c r="D98" s="58">
        <f t="shared" si="15"/>
        <v>22030</v>
      </c>
      <c r="E98" s="58">
        <f t="shared" si="14"/>
        <v>22033</v>
      </c>
      <c r="F98" s="53" t="s">
        <v>1604</v>
      </c>
      <c r="G98" s="58" t="s">
        <v>1512</v>
      </c>
      <c r="H98" s="58" t="s">
        <v>452</v>
      </c>
      <c r="I98" s="58">
        <v>4</v>
      </c>
      <c r="J98" s="58"/>
      <c r="K98" s="58"/>
      <c r="L98" s="53">
        <v>1</v>
      </c>
      <c r="M98" s="53"/>
    </row>
    <row r="99" spans="1:13" ht="24.75" customHeight="1">
      <c r="A99" s="58"/>
      <c r="B99" s="58" t="str">
        <f t="shared" si="12"/>
        <v>0x5612</v>
      </c>
      <c r="C99" s="58" t="str">
        <f t="shared" si="13"/>
        <v>0x5613</v>
      </c>
      <c r="D99" s="58">
        <f t="shared" si="15"/>
        <v>22034</v>
      </c>
      <c r="E99" s="58">
        <f t="shared" si="14"/>
        <v>22035</v>
      </c>
      <c r="F99" s="53" t="s">
        <v>1605</v>
      </c>
      <c r="G99" s="58" t="s">
        <v>651</v>
      </c>
      <c r="H99" s="58" t="s">
        <v>452</v>
      </c>
      <c r="I99" s="58">
        <v>2</v>
      </c>
      <c r="J99" s="58"/>
      <c r="K99" s="58"/>
      <c r="L99" s="53">
        <v>1</v>
      </c>
      <c r="M99" s="53"/>
    </row>
    <row r="100" spans="1:13" ht="24.75" customHeight="1">
      <c r="A100" s="58"/>
      <c r="B100" s="58" t="str">
        <f t="shared" si="12"/>
        <v>0x5614</v>
      </c>
      <c r="C100" s="58" t="str">
        <f t="shared" si="13"/>
        <v>0x5617</v>
      </c>
      <c r="D100" s="58">
        <f t="shared" si="15"/>
        <v>22036</v>
      </c>
      <c r="E100" s="58">
        <f t="shared" si="14"/>
        <v>22039</v>
      </c>
      <c r="F100" s="53" t="s">
        <v>1606</v>
      </c>
      <c r="G100" s="58" t="s">
        <v>1512</v>
      </c>
      <c r="H100" s="58" t="s">
        <v>452</v>
      </c>
      <c r="I100" s="58">
        <v>4</v>
      </c>
      <c r="J100" s="58"/>
      <c r="K100" s="58"/>
      <c r="L100" s="53">
        <v>1</v>
      </c>
      <c r="M100" s="53"/>
    </row>
    <row r="101" spans="1:13" ht="24.75" customHeight="1">
      <c r="A101" s="58"/>
      <c r="B101" s="58" t="str">
        <f t="shared" si="12"/>
        <v>0x5618</v>
      </c>
      <c r="C101" s="58" t="str">
        <f t="shared" si="13"/>
        <v>0x5619</v>
      </c>
      <c r="D101" s="58">
        <f t="shared" si="15"/>
        <v>22040</v>
      </c>
      <c r="E101" s="58">
        <f t="shared" si="14"/>
        <v>22041</v>
      </c>
      <c r="F101" s="53" t="s">
        <v>1607</v>
      </c>
      <c r="G101" s="58" t="s">
        <v>651</v>
      </c>
      <c r="H101" s="58" t="s">
        <v>452</v>
      </c>
      <c r="I101" s="58">
        <v>2</v>
      </c>
      <c r="J101" s="58"/>
      <c r="K101" s="58"/>
      <c r="L101" s="53">
        <v>1</v>
      </c>
      <c r="M101" s="53"/>
    </row>
    <row r="102" spans="1:13" ht="24.75" customHeight="1">
      <c r="A102" s="58"/>
      <c r="B102" s="58" t="str">
        <f t="shared" si="12"/>
        <v>0x561A</v>
      </c>
      <c r="C102" s="58" t="str">
        <f t="shared" si="13"/>
        <v>0x561D</v>
      </c>
      <c r="D102" s="58">
        <f t="shared" si="15"/>
        <v>22042</v>
      </c>
      <c r="E102" s="58">
        <f t="shared" si="14"/>
        <v>22045</v>
      </c>
      <c r="F102" s="53" t="s">
        <v>1608</v>
      </c>
      <c r="G102" s="58" t="s">
        <v>1512</v>
      </c>
      <c r="H102" s="58" t="s">
        <v>452</v>
      </c>
      <c r="I102" s="58">
        <v>4</v>
      </c>
      <c r="J102" s="58"/>
      <c r="K102" s="58"/>
      <c r="L102" s="53">
        <v>1</v>
      </c>
      <c r="M102" s="53"/>
    </row>
    <row r="103" spans="1:13" ht="24.75" customHeight="1">
      <c r="A103" s="58"/>
      <c r="B103" s="58" t="str">
        <f t="shared" si="12"/>
        <v>0x561E</v>
      </c>
      <c r="C103" s="58" t="str">
        <f t="shared" si="13"/>
        <v>0x561F</v>
      </c>
      <c r="D103" s="58">
        <f t="shared" si="15"/>
        <v>22046</v>
      </c>
      <c r="E103" s="58">
        <f t="shared" si="14"/>
        <v>22047</v>
      </c>
      <c r="F103" s="53" t="s">
        <v>1609</v>
      </c>
      <c r="G103" s="58" t="s">
        <v>651</v>
      </c>
      <c r="H103" s="58" t="s">
        <v>452</v>
      </c>
      <c r="I103" s="58">
        <v>2</v>
      </c>
      <c r="J103" s="58"/>
      <c r="K103" s="58"/>
      <c r="L103" s="53">
        <v>1</v>
      </c>
      <c r="M103" s="53"/>
    </row>
    <row r="104" spans="1:13" ht="24.75" customHeight="1">
      <c r="A104" s="58"/>
      <c r="B104" s="58" t="str">
        <f t="shared" si="12"/>
        <v>0x5620</v>
      </c>
      <c r="C104" s="58" t="str">
        <f t="shared" si="13"/>
        <v>0x5623</v>
      </c>
      <c r="D104" s="58">
        <f t="shared" si="15"/>
        <v>22048</v>
      </c>
      <c r="E104" s="58">
        <f t="shared" si="14"/>
        <v>22051</v>
      </c>
      <c r="F104" s="53" t="s">
        <v>1610</v>
      </c>
      <c r="G104" s="58" t="s">
        <v>1512</v>
      </c>
      <c r="H104" s="58" t="s">
        <v>452</v>
      </c>
      <c r="I104" s="58">
        <v>4</v>
      </c>
      <c r="J104" s="58"/>
      <c r="K104" s="58"/>
      <c r="L104" s="53">
        <v>1</v>
      </c>
      <c r="M104" s="53"/>
    </row>
    <row r="105" spans="1:13" ht="24.75" customHeight="1">
      <c r="A105" s="58"/>
      <c r="B105" s="58" t="str">
        <f t="shared" si="12"/>
        <v>0x5624</v>
      </c>
      <c r="C105" s="58" t="str">
        <f t="shared" si="13"/>
        <v>0x5625</v>
      </c>
      <c r="D105" s="58">
        <f t="shared" si="15"/>
        <v>22052</v>
      </c>
      <c r="E105" s="58">
        <f t="shared" si="14"/>
        <v>22053</v>
      </c>
      <c r="F105" s="53" t="s">
        <v>1611</v>
      </c>
      <c r="G105" s="58" t="s">
        <v>651</v>
      </c>
      <c r="H105" s="58" t="s">
        <v>452</v>
      </c>
      <c r="I105" s="58">
        <v>2</v>
      </c>
      <c r="J105" s="58"/>
      <c r="K105" s="58"/>
      <c r="L105" s="53">
        <v>1</v>
      </c>
      <c r="M105" s="53"/>
    </row>
    <row r="106" spans="1:13" ht="24.75" customHeight="1">
      <c r="A106" s="58"/>
      <c r="B106" s="58" t="str">
        <f t="shared" si="12"/>
        <v>0x5626</v>
      </c>
      <c r="C106" s="58" t="str">
        <f t="shared" si="13"/>
        <v>0x5629</v>
      </c>
      <c r="D106" s="58">
        <f t="shared" si="15"/>
        <v>22054</v>
      </c>
      <c r="E106" s="58">
        <f t="shared" si="14"/>
        <v>22057</v>
      </c>
      <c r="F106" s="53" t="s">
        <v>1612</v>
      </c>
      <c r="G106" s="58" t="s">
        <v>1512</v>
      </c>
      <c r="H106" s="58" t="s">
        <v>452</v>
      </c>
      <c r="I106" s="58">
        <v>4</v>
      </c>
      <c r="J106" s="58"/>
      <c r="K106" s="58"/>
      <c r="L106" s="53">
        <v>1</v>
      </c>
      <c r="M106" s="53"/>
    </row>
    <row r="107" spans="1:13" ht="24.75" customHeight="1">
      <c r="A107" s="58"/>
      <c r="B107" s="58" t="str">
        <f t="shared" si="12"/>
        <v>0x562A</v>
      </c>
      <c r="C107" s="58" t="str">
        <f t="shared" si="13"/>
        <v>0x562B</v>
      </c>
      <c r="D107" s="58">
        <f t="shared" si="15"/>
        <v>22058</v>
      </c>
      <c r="E107" s="58">
        <f t="shared" si="14"/>
        <v>22059</v>
      </c>
      <c r="F107" s="53" t="s">
        <v>1613</v>
      </c>
      <c r="G107" s="58" t="s">
        <v>651</v>
      </c>
      <c r="H107" s="58" t="s">
        <v>452</v>
      </c>
      <c r="I107" s="58">
        <v>2</v>
      </c>
      <c r="J107" s="58"/>
      <c r="K107" s="58"/>
      <c r="L107" s="53">
        <v>1</v>
      </c>
      <c r="M107" s="53"/>
    </row>
    <row r="108" spans="1:13" ht="24.75" customHeight="1">
      <c r="A108" s="58"/>
      <c r="B108" s="58" t="str">
        <f t="shared" si="12"/>
        <v>0x562C</v>
      </c>
      <c r="C108" s="58" t="str">
        <f t="shared" si="13"/>
        <v>0x562F</v>
      </c>
      <c r="D108" s="58">
        <f t="shared" si="15"/>
        <v>22060</v>
      </c>
      <c r="E108" s="58">
        <f t="shared" si="14"/>
        <v>22063</v>
      </c>
      <c r="F108" s="53" t="s">
        <v>1614</v>
      </c>
      <c r="G108" s="58" t="s">
        <v>1512</v>
      </c>
      <c r="H108" s="58" t="s">
        <v>452</v>
      </c>
      <c r="I108" s="58">
        <v>4</v>
      </c>
      <c r="J108" s="58"/>
      <c r="K108" s="58"/>
      <c r="L108" s="53">
        <v>1</v>
      </c>
      <c r="M108" s="53"/>
    </row>
    <row r="109" spans="1:13" ht="24.75" customHeight="1">
      <c r="A109" s="58"/>
      <c r="B109" s="58" t="str">
        <f t="shared" si="12"/>
        <v>0x5630</v>
      </c>
      <c r="C109" s="58" t="str">
        <f t="shared" si="13"/>
        <v>0x5631</v>
      </c>
      <c r="D109" s="58">
        <f t="shared" si="15"/>
        <v>22064</v>
      </c>
      <c r="E109" s="58">
        <f t="shared" si="14"/>
        <v>22065</v>
      </c>
      <c r="F109" s="53" t="s">
        <v>1615</v>
      </c>
      <c r="G109" s="58" t="s">
        <v>651</v>
      </c>
      <c r="H109" s="58" t="s">
        <v>452</v>
      </c>
      <c r="I109" s="58">
        <v>2</v>
      </c>
      <c r="J109" s="58"/>
      <c r="K109" s="58"/>
      <c r="L109" s="53">
        <v>1</v>
      </c>
      <c r="M109" s="53"/>
    </row>
    <row r="110" spans="1:13" ht="24.75" customHeight="1">
      <c r="A110" s="58"/>
      <c r="B110" s="58" t="str">
        <f t="shared" si="12"/>
        <v>0x5632</v>
      </c>
      <c r="C110" s="58" t="str">
        <f t="shared" si="13"/>
        <v>0x5635</v>
      </c>
      <c r="D110" s="58">
        <f t="shared" si="15"/>
        <v>22066</v>
      </c>
      <c r="E110" s="58">
        <f t="shared" si="14"/>
        <v>22069</v>
      </c>
      <c r="F110" s="53" t="s">
        <v>1616</v>
      </c>
      <c r="G110" s="58" t="s">
        <v>1512</v>
      </c>
      <c r="H110" s="58" t="s">
        <v>452</v>
      </c>
      <c r="I110" s="58">
        <v>4</v>
      </c>
      <c r="J110" s="58"/>
      <c r="K110" s="58"/>
      <c r="L110" s="53">
        <v>1</v>
      </c>
      <c r="M110" s="53"/>
    </row>
    <row r="111" spans="1:13" ht="24.75" customHeight="1">
      <c r="A111" s="58"/>
      <c r="B111" s="58" t="str">
        <f t="shared" si="12"/>
        <v>0x5636</v>
      </c>
      <c r="C111" s="58" t="str">
        <f t="shared" si="13"/>
        <v>0x5637</v>
      </c>
      <c r="D111" s="58">
        <f t="shared" si="15"/>
        <v>22070</v>
      </c>
      <c r="E111" s="58">
        <f t="shared" si="14"/>
        <v>22071</v>
      </c>
      <c r="F111" s="53" t="s">
        <v>1617</v>
      </c>
      <c r="G111" s="58" t="s">
        <v>651</v>
      </c>
      <c r="H111" s="58" t="s">
        <v>452</v>
      </c>
      <c r="I111" s="58">
        <v>2</v>
      </c>
      <c r="J111" s="58"/>
      <c r="K111" s="58"/>
      <c r="L111" s="53">
        <v>1</v>
      </c>
      <c r="M111" s="53"/>
    </row>
    <row r="112" spans="1:13" ht="24.75" customHeight="1">
      <c r="A112" s="58"/>
      <c r="B112" s="58" t="str">
        <f t="shared" si="12"/>
        <v>0x5638</v>
      </c>
      <c r="C112" s="58" t="str">
        <f t="shared" si="13"/>
        <v>0x563B</v>
      </c>
      <c r="D112" s="58">
        <f t="shared" si="15"/>
        <v>22072</v>
      </c>
      <c r="E112" s="58">
        <f t="shared" si="14"/>
        <v>22075</v>
      </c>
      <c r="F112" s="53" t="s">
        <v>1618</v>
      </c>
      <c r="G112" s="58" t="s">
        <v>1512</v>
      </c>
      <c r="H112" s="58" t="s">
        <v>452</v>
      </c>
      <c r="I112" s="58">
        <v>4</v>
      </c>
      <c r="J112" s="58"/>
      <c r="K112" s="58"/>
      <c r="L112" s="53">
        <v>1</v>
      </c>
      <c r="M112" s="53"/>
    </row>
    <row r="113" spans="1:13" ht="24.75" customHeight="1">
      <c r="A113" s="58"/>
      <c r="B113" s="58" t="str">
        <f t="shared" si="12"/>
        <v>0x563C</v>
      </c>
      <c r="C113" s="58" t="str">
        <f t="shared" si="13"/>
        <v>0x563D</v>
      </c>
      <c r="D113" s="58">
        <f t="shared" si="15"/>
        <v>22076</v>
      </c>
      <c r="E113" s="58">
        <f t="shared" si="14"/>
        <v>22077</v>
      </c>
      <c r="F113" s="53" t="s">
        <v>1619</v>
      </c>
      <c r="G113" s="58" t="s">
        <v>651</v>
      </c>
      <c r="H113" s="58" t="s">
        <v>452</v>
      </c>
      <c r="I113" s="58">
        <v>2</v>
      </c>
      <c r="J113" s="58"/>
      <c r="K113" s="58"/>
      <c r="L113" s="53">
        <v>1</v>
      </c>
      <c r="M113" s="53"/>
    </row>
    <row r="114" spans="1:13" ht="23.25" customHeight="1">
      <c r="A114" s="58"/>
      <c r="B114" s="58" t="str">
        <f t="shared" si="12"/>
        <v>0x563E</v>
      </c>
      <c r="C114" s="58" t="str">
        <f t="shared" si="13"/>
        <v>0x5641</v>
      </c>
      <c r="D114" s="58">
        <f t="shared" si="15"/>
        <v>22078</v>
      </c>
      <c r="E114" s="58">
        <f t="shared" si="14"/>
        <v>22081</v>
      </c>
      <c r="F114" s="53" t="s">
        <v>1620</v>
      </c>
      <c r="G114" s="58" t="s">
        <v>1512</v>
      </c>
      <c r="H114" s="58" t="s">
        <v>452</v>
      </c>
      <c r="I114" s="58">
        <v>4</v>
      </c>
      <c r="J114" s="58"/>
      <c r="K114" s="58"/>
      <c r="L114" s="53">
        <v>1</v>
      </c>
      <c r="M114" s="53"/>
    </row>
    <row r="115" spans="1:13" ht="24.75" customHeight="1">
      <c r="A115" s="58"/>
      <c r="B115" s="58" t="str">
        <f t="shared" si="12"/>
        <v>0x5642</v>
      </c>
      <c r="C115" s="58" t="str">
        <f t="shared" si="13"/>
        <v>0x5643</v>
      </c>
      <c r="D115" s="58">
        <f t="shared" si="15"/>
        <v>22082</v>
      </c>
      <c r="E115" s="58">
        <f t="shared" si="14"/>
        <v>22083</v>
      </c>
      <c r="F115" s="53" t="s">
        <v>1621</v>
      </c>
      <c r="G115" s="58" t="s">
        <v>651</v>
      </c>
      <c r="H115" s="58" t="s">
        <v>452</v>
      </c>
      <c r="I115" s="58">
        <v>2</v>
      </c>
      <c r="J115" s="58"/>
      <c r="K115" s="58"/>
      <c r="L115" s="53">
        <v>1</v>
      </c>
      <c r="M115" s="53"/>
    </row>
    <row r="116" spans="1:13" ht="24.75" customHeight="1">
      <c r="A116" s="58"/>
      <c r="B116" s="58" t="str">
        <f t="shared" si="12"/>
        <v>0x5644</v>
      </c>
      <c r="C116" s="58" t="str">
        <f t="shared" si="13"/>
        <v>0x5647</v>
      </c>
      <c r="D116" s="58">
        <f t="shared" si="15"/>
        <v>22084</v>
      </c>
      <c r="E116" s="58">
        <f t="shared" si="14"/>
        <v>22087</v>
      </c>
      <c r="F116" s="53" t="s">
        <v>1622</v>
      </c>
      <c r="G116" s="58" t="s">
        <v>1512</v>
      </c>
      <c r="H116" s="58" t="s">
        <v>452</v>
      </c>
      <c r="I116" s="58">
        <v>4</v>
      </c>
      <c r="J116" s="58"/>
      <c r="K116" s="58"/>
      <c r="L116" s="53">
        <v>1</v>
      </c>
      <c r="M116" s="53"/>
    </row>
    <row r="117" spans="1:13" ht="24.75" customHeight="1">
      <c r="A117" s="58"/>
      <c r="B117" s="58" t="str">
        <f t="shared" si="12"/>
        <v>0x5648</v>
      </c>
      <c r="C117" s="58" t="str">
        <f t="shared" si="13"/>
        <v>0x5649</v>
      </c>
      <c r="D117" s="58">
        <f t="shared" si="15"/>
        <v>22088</v>
      </c>
      <c r="E117" s="58">
        <f t="shared" si="14"/>
        <v>22089</v>
      </c>
      <c r="F117" s="53" t="s">
        <v>1623</v>
      </c>
      <c r="G117" s="58" t="s">
        <v>651</v>
      </c>
      <c r="H117" s="58" t="s">
        <v>452</v>
      </c>
      <c r="I117" s="58">
        <v>2</v>
      </c>
      <c r="J117" s="58"/>
      <c r="K117" s="58"/>
      <c r="L117" s="53">
        <v>1</v>
      </c>
      <c r="M117" s="53"/>
    </row>
    <row r="118" spans="1:13" ht="24.75" customHeight="1">
      <c r="A118" s="58"/>
      <c r="B118" s="58" t="str">
        <f t="shared" si="12"/>
        <v>0x564A</v>
      </c>
      <c r="C118" s="58" t="str">
        <f t="shared" si="13"/>
        <v>0x564D</v>
      </c>
      <c r="D118" s="58">
        <f t="shared" si="15"/>
        <v>22090</v>
      </c>
      <c r="E118" s="58">
        <f t="shared" si="14"/>
        <v>22093</v>
      </c>
      <c r="F118" s="53" t="s">
        <v>1624</v>
      </c>
      <c r="G118" s="58" t="s">
        <v>1512</v>
      </c>
      <c r="H118" s="58" t="s">
        <v>452</v>
      </c>
      <c r="I118" s="58">
        <v>4</v>
      </c>
      <c r="J118" s="58"/>
      <c r="K118" s="58"/>
      <c r="L118" s="53">
        <v>1</v>
      </c>
      <c r="M118" s="53"/>
    </row>
    <row r="119" spans="1:13" ht="24.75" customHeight="1">
      <c r="A119" s="58"/>
      <c r="B119" s="58" t="str">
        <f t="shared" si="12"/>
        <v>0x564E</v>
      </c>
      <c r="C119" s="58" t="str">
        <f t="shared" si="13"/>
        <v>0x564F</v>
      </c>
      <c r="D119" s="58">
        <f t="shared" si="15"/>
        <v>22094</v>
      </c>
      <c r="E119" s="58">
        <f t="shared" si="14"/>
        <v>22095</v>
      </c>
      <c r="F119" s="53" t="s">
        <v>1625</v>
      </c>
      <c r="G119" s="58" t="s">
        <v>651</v>
      </c>
      <c r="H119" s="58" t="s">
        <v>452</v>
      </c>
      <c r="I119" s="58">
        <v>2</v>
      </c>
      <c r="J119" s="58"/>
      <c r="K119" s="58"/>
      <c r="L119" s="53">
        <v>1</v>
      </c>
      <c r="M119" s="53"/>
    </row>
    <row r="120" spans="1:13" ht="24.75" customHeight="1">
      <c r="A120" s="58"/>
      <c r="B120" s="58" t="str">
        <f t="shared" si="12"/>
        <v>0x5650</v>
      </c>
      <c r="C120" s="58" t="str">
        <f t="shared" si="13"/>
        <v>0x5653</v>
      </c>
      <c r="D120" s="58">
        <f t="shared" si="15"/>
        <v>22096</v>
      </c>
      <c r="E120" s="58">
        <f t="shared" si="14"/>
        <v>22099</v>
      </c>
      <c r="F120" s="53" t="s">
        <v>1626</v>
      </c>
      <c r="G120" s="58" t="s">
        <v>1512</v>
      </c>
      <c r="H120" s="58" t="s">
        <v>452</v>
      </c>
      <c r="I120" s="58">
        <v>4</v>
      </c>
      <c r="J120" s="58"/>
      <c r="K120" s="58"/>
      <c r="L120" s="53">
        <v>1</v>
      </c>
      <c r="M120" s="53"/>
    </row>
    <row r="121" spans="1:13" ht="24.75" customHeight="1">
      <c r="A121" s="58"/>
      <c r="B121" s="58" t="str">
        <f t="shared" si="12"/>
        <v>0x5654</v>
      </c>
      <c r="C121" s="58" t="str">
        <f t="shared" si="13"/>
        <v>0x5655</v>
      </c>
      <c r="D121" s="58">
        <f t="shared" si="15"/>
        <v>22100</v>
      </c>
      <c r="E121" s="58">
        <f t="shared" si="14"/>
        <v>22101</v>
      </c>
      <c r="F121" s="53" t="s">
        <v>1627</v>
      </c>
      <c r="G121" s="58" t="s">
        <v>651</v>
      </c>
      <c r="H121" s="58" t="s">
        <v>452</v>
      </c>
      <c r="I121" s="58">
        <v>2</v>
      </c>
      <c r="J121" s="58"/>
      <c r="K121" s="58"/>
      <c r="L121" s="53">
        <v>1</v>
      </c>
      <c r="M121" s="53"/>
    </row>
    <row r="122" spans="1:13" ht="24.75" customHeight="1">
      <c r="A122" s="58"/>
      <c r="B122" s="58" t="str">
        <f t="shared" si="12"/>
        <v>0x5656</v>
      </c>
      <c r="C122" s="58" t="str">
        <f t="shared" si="13"/>
        <v>0x5659</v>
      </c>
      <c r="D122" s="58">
        <f t="shared" si="15"/>
        <v>22102</v>
      </c>
      <c r="E122" s="58">
        <f t="shared" si="14"/>
        <v>22105</v>
      </c>
      <c r="F122" s="53" t="s">
        <v>1628</v>
      </c>
      <c r="G122" s="58" t="s">
        <v>1512</v>
      </c>
      <c r="H122" s="58" t="s">
        <v>452</v>
      </c>
      <c r="I122" s="58">
        <v>4</v>
      </c>
      <c r="J122" s="58"/>
      <c r="K122" s="58"/>
      <c r="L122" s="53">
        <v>1</v>
      </c>
      <c r="M122" s="53"/>
    </row>
    <row r="123" spans="1:13" ht="24.75" customHeight="1">
      <c r="A123" s="58"/>
      <c r="B123" s="58" t="str">
        <f t="shared" si="12"/>
        <v>0x565A</v>
      </c>
      <c r="C123" s="58" t="str">
        <f t="shared" si="13"/>
        <v>0x565B</v>
      </c>
      <c r="D123" s="58">
        <f t="shared" si="15"/>
        <v>22106</v>
      </c>
      <c r="E123" s="58">
        <f t="shared" si="14"/>
        <v>22107</v>
      </c>
      <c r="F123" s="53" t="s">
        <v>1629</v>
      </c>
      <c r="G123" s="58" t="s">
        <v>651</v>
      </c>
      <c r="H123" s="58" t="s">
        <v>452</v>
      </c>
      <c r="I123" s="58">
        <v>2</v>
      </c>
      <c r="J123" s="58"/>
      <c r="K123" s="58"/>
      <c r="L123" s="53">
        <v>1</v>
      </c>
      <c r="M123" s="53"/>
    </row>
    <row r="124" spans="1:13" ht="24.75" customHeight="1">
      <c r="A124" s="58"/>
      <c r="B124" s="58" t="str">
        <f t="shared" si="12"/>
        <v>0x565C</v>
      </c>
      <c r="C124" s="58" t="str">
        <f t="shared" si="13"/>
        <v>0x565F</v>
      </c>
      <c r="D124" s="58">
        <f t="shared" si="15"/>
        <v>22108</v>
      </c>
      <c r="E124" s="58">
        <f t="shared" si="14"/>
        <v>22111</v>
      </c>
      <c r="F124" s="53" t="s">
        <v>1630</v>
      </c>
      <c r="G124" s="58" t="s">
        <v>1512</v>
      </c>
      <c r="H124" s="58" t="s">
        <v>452</v>
      </c>
      <c r="I124" s="58">
        <v>4</v>
      </c>
      <c r="J124" s="58"/>
      <c r="K124" s="58"/>
      <c r="L124" s="53">
        <v>1</v>
      </c>
      <c r="M124" s="53"/>
    </row>
    <row r="125" spans="1:13" ht="24.75" customHeight="1">
      <c r="A125" s="58"/>
      <c r="B125" s="58" t="str">
        <f t="shared" ref="B125:B156" si="16">"0x"&amp;DEC2HEX(D125,4)</f>
        <v>0x5660</v>
      </c>
      <c r="C125" s="58" t="str">
        <f t="shared" ref="C125:C156" si="17">"0x"&amp;DEC2HEX(E125,4)</f>
        <v>0x5661</v>
      </c>
      <c r="D125" s="58">
        <f t="shared" si="15"/>
        <v>22112</v>
      </c>
      <c r="E125" s="58">
        <f t="shared" ref="E125:E156" si="18">D125+I125-1</f>
        <v>22113</v>
      </c>
      <c r="F125" s="53" t="s">
        <v>1631</v>
      </c>
      <c r="G125" s="58" t="s">
        <v>651</v>
      </c>
      <c r="H125" s="58" t="s">
        <v>452</v>
      </c>
      <c r="I125" s="58">
        <v>2</v>
      </c>
      <c r="J125" s="58"/>
      <c r="K125" s="58"/>
      <c r="L125" s="53">
        <v>1</v>
      </c>
      <c r="M125" s="53"/>
    </row>
    <row r="126" spans="1:13" ht="24.75" customHeight="1">
      <c r="A126" s="58"/>
      <c r="B126" s="58" t="str">
        <f t="shared" si="16"/>
        <v>0x5662</v>
      </c>
      <c r="C126" s="58" t="str">
        <f t="shared" si="17"/>
        <v>0x5665</v>
      </c>
      <c r="D126" s="58">
        <f t="shared" ref="D126:D157" si="19">E125+1</f>
        <v>22114</v>
      </c>
      <c r="E126" s="58">
        <f t="shared" si="18"/>
        <v>22117</v>
      </c>
      <c r="F126" s="53" t="s">
        <v>1632</v>
      </c>
      <c r="G126" s="58" t="s">
        <v>1512</v>
      </c>
      <c r="H126" s="58" t="s">
        <v>452</v>
      </c>
      <c r="I126" s="58">
        <v>4</v>
      </c>
      <c r="J126" s="58"/>
      <c r="K126" s="58"/>
      <c r="L126" s="53">
        <v>1</v>
      </c>
      <c r="M126" s="53"/>
    </row>
    <row r="127" spans="1:13" ht="24.75" customHeight="1">
      <c r="A127" s="58"/>
      <c r="B127" s="58" t="str">
        <f t="shared" si="16"/>
        <v>0x5666</v>
      </c>
      <c r="C127" s="58" t="str">
        <f t="shared" si="17"/>
        <v>0x5667</v>
      </c>
      <c r="D127" s="58">
        <f t="shared" si="19"/>
        <v>22118</v>
      </c>
      <c r="E127" s="58">
        <f t="shared" si="18"/>
        <v>22119</v>
      </c>
      <c r="F127" s="53" t="s">
        <v>1633</v>
      </c>
      <c r="G127" s="58" t="s">
        <v>651</v>
      </c>
      <c r="H127" s="58" t="s">
        <v>452</v>
      </c>
      <c r="I127" s="58">
        <v>2</v>
      </c>
      <c r="J127" s="58"/>
      <c r="K127" s="58"/>
      <c r="L127" s="53">
        <v>1</v>
      </c>
      <c r="M127" s="53"/>
    </row>
    <row r="128" spans="1:13" ht="24.75" customHeight="1">
      <c r="A128" s="58"/>
      <c r="B128" s="58" t="str">
        <f t="shared" si="16"/>
        <v>0x5668</v>
      </c>
      <c r="C128" s="58" t="str">
        <f t="shared" si="17"/>
        <v>0x566B</v>
      </c>
      <c r="D128" s="58">
        <f t="shared" si="19"/>
        <v>22120</v>
      </c>
      <c r="E128" s="58">
        <f t="shared" si="18"/>
        <v>22123</v>
      </c>
      <c r="F128" s="53" t="s">
        <v>1634</v>
      </c>
      <c r="G128" s="58" t="s">
        <v>1512</v>
      </c>
      <c r="H128" s="58" t="s">
        <v>452</v>
      </c>
      <c r="I128" s="58">
        <v>4</v>
      </c>
      <c r="J128" s="58"/>
      <c r="K128" s="58"/>
      <c r="L128" s="53">
        <v>1</v>
      </c>
      <c r="M128" s="53"/>
    </row>
    <row r="129" spans="1:13" ht="24.75" customHeight="1">
      <c r="A129" s="58"/>
      <c r="B129" s="58" t="str">
        <f t="shared" si="16"/>
        <v>0x566C</v>
      </c>
      <c r="C129" s="58" t="str">
        <f t="shared" si="17"/>
        <v>0x566D</v>
      </c>
      <c r="D129" s="58">
        <f t="shared" si="19"/>
        <v>22124</v>
      </c>
      <c r="E129" s="58">
        <f t="shared" si="18"/>
        <v>22125</v>
      </c>
      <c r="F129" s="53" t="s">
        <v>1635</v>
      </c>
      <c r="G129" s="58" t="s">
        <v>651</v>
      </c>
      <c r="H129" s="58" t="s">
        <v>452</v>
      </c>
      <c r="I129" s="58">
        <v>2</v>
      </c>
      <c r="J129" s="58"/>
      <c r="K129" s="58"/>
      <c r="L129" s="53">
        <v>1</v>
      </c>
      <c r="M129" s="53"/>
    </row>
    <row r="130" spans="1:13" ht="24.75" customHeight="1">
      <c r="A130" s="58"/>
      <c r="B130" s="58" t="str">
        <f t="shared" si="16"/>
        <v>0x566E</v>
      </c>
      <c r="C130" s="58" t="str">
        <f t="shared" si="17"/>
        <v>0x5671</v>
      </c>
      <c r="D130" s="58">
        <f t="shared" si="19"/>
        <v>22126</v>
      </c>
      <c r="E130" s="58">
        <f t="shared" si="18"/>
        <v>22129</v>
      </c>
      <c r="F130" s="53" t="s">
        <v>1636</v>
      </c>
      <c r="G130" s="58" t="s">
        <v>1512</v>
      </c>
      <c r="H130" s="58" t="s">
        <v>452</v>
      </c>
      <c r="I130" s="58">
        <v>4</v>
      </c>
      <c r="J130" s="58"/>
      <c r="K130" s="58"/>
      <c r="L130" s="53">
        <v>1</v>
      </c>
      <c r="M130" s="53"/>
    </row>
    <row r="131" spans="1:13" ht="24.75" customHeight="1">
      <c r="A131" s="58"/>
      <c r="B131" s="58" t="str">
        <f t="shared" si="16"/>
        <v>0x5672</v>
      </c>
      <c r="C131" s="58" t="str">
        <f t="shared" si="17"/>
        <v>0x5673</v>
      </c>
      <c r="D131" s="58">
        <f t="shared" si="19"/>
        <v>22130</v>
      </c>
      <c r="E131" s="58">
        <f t="shared" si="18"/>
        <v>22131</v>
      </c>
      <c r="F131" s="53" t="s">
        <v>1637</v>
      </c>
      <c r="G131" s="58" t="s">
        <v>651</v>
      </c>
      <c r="H131" s="58" t="s">
        <v>452</v>
      </c>
      <c r="I131" s="58">
        <v>2</v>
      </c>
      <c r="J131" s="58"/>
      <c r="K131" s="58"/>
      <c r="L131" s="53">
        <v>1</v>
      </c>
      <c r="M131" s="53"/>
    </row>
    <row r="132" spans="1:13" ht="24.75" customHeight="1">
      <c r="A132" s="58"/>
      <c r="B132" s="58" t="str">
        <f t="shared" si="16"/>
        <v>0x5674</v>
      </c>
      <c r="C132" s="58" t="str">
        <f t="shared" si="17"/>
        <v>0x5677</v>
      </c>
      <c r="D132" s="58">
        <f t="shared" si="19"/>
        <v>22132</v>
      </c>
      <c r="E132" s="58">
        <f t="shared" si="18"/>
        <v>22135</v>
      </c>
      <c r="F132" s="53" t="s">
        <v>1638</v>
      </c>
      <c r="G132" s="58" t="s">
        <v>1512</v>
      </c>
      <c r="H132" s="58" t="s">
        <v>452</v>
      </c>
      <c r="I132" s="58">
        <v>4</v>
      </c>
      <c r="J132" s="58"/>
      <c r="K132" s="58"/>
      <c r="L132" s="53">
        <v>1</v>
      </c>
      <c r="M132" s="53"/>
    </row>
    <row r="133" spans="1:13" ht="24.75" customHeight="1">
      <c r="A133" s="58"/>
      <c r="B133" s="58" t="str">
        <f t="shared" si="16"/>
        <v>0x5678</v>
      </c>
      <c r="C133" s="58" t="str">
        <f t="shared" si="17"/>
        <v>0x5679</v>
      </c>
      <c r="D133" s="58">
        <f t="shared" si="19"/>
        <v>22136</v>
      </c>
      <c r="E133" s="58">
        <f t="shared" si="18"/>
        <v>22137</v>
      </c>
      <c r="F133" s="53" t="s">
        <v>1639</v>
      </c>
      <c r="G133" s="58" t="s">
        <v>651</v>
      </c>
      <c r="H133" s="58" t="s">
        <v>452</v>
      </c>
      <c r="I133" s="58">
        <v>2</v>
      </c>
      <c r="J133" s="58"/>
      <c r="K133" s="58"/>
      <c r="L133" s="53">
        <v>1</v>
      </c>
      <c r="M133" s="53"/>
    </row>
    <row r="134" spans="1:13" ht="24.75" customHeight="1">
      <c r="A134" s="58"/>
      <c r="B134" s="58" t="str">
        <f t="shared" si="16"/>
        <v>0x567A</v>
      </c>
      <c r="C134" s="58" t="str">
        <f t="shared" si="17"/>
        <v>0x567D</v>
      </c>
      <c r="D134" s="58">
        <f t="shared" si="19"/>
        <v>22138</v>
      </c>
      <c r="E134" s="58">
        <f t="shared" si="18"/>
        <v>22141</v>
      </c>
      <c r="F134" s="53" t="s">
        <v>1640</v>
      </c>
      <c r="G134" s="58" t="s">
        <v>1512</v>
      </c>
      <c r="H134" s="58" t="s">
        <v>452</v>
      </c>
      <c r="I134" s="58">
        <v>4</v>
      </c>
      <c r="J134" s="58"/>
      <c r="K134" s="58"/>
      <c r="L134" s="53">
        <v>1</v>
      </c>
      <c r="M134" s="53"/>
    </row>
    <row r="135" spans="1:13" ht="24.75" customHeight="1">
      <c r="A135" s="58"/>
      <c r="B135" s="58" t="str">
        <f t="shared" si="16"/>
        <v>0x567E</v>
      </c>
      <c r="C135" s="58" t="str">
        <f t="shared" si="17"/>
        <v>0x567F</v>
      </c>
      <c r="D135" s="58">
        <f t="shared" si="19"/>
        <v>22142</v>
      </c>
      <c r="E135" s="58">
        <f t="shared" si="18"/>
        <v>22143</v>
      </c>
      <c r="F135" s="53" t="s">
        <v>1641</v>
      </c>
      <c r="G135" s="58" t="s">
        <v>651</v>
      </c>
      <c r="H135" s="58" t="s">
        <v>452</v>
      </c>
      <c r="I135" s="58">
        <v>2</v>
      </c>
      <c r="J135" s="58"/>
      <c r="K135" s="58"/>
      <c r="L135" s="53">
        <v>1</v>
      </c>
      <c r="M135" s="53"/>
    </row>
    <row r="136" spans="1:13" ht="24.75" customHeight="1">
      <c r="A136" s="58"/>
      <c r="B136" s="58" t="str">
        <f t="shared" si="16"/>
        <v>0x5680</v>
      </c>
      <c r="C136" s="58" t="str">
        <f t="shared" si="17"/>
        <v>0x5683</v>
      </c>
      <c r="D136" s="58">
        <f t="shared" si="19"/>
        <v>22144</v>
      </c>
      <c r="E136" s="58">
        <f t="shared" si="18"/>
        <v>22147</v>
      </c>
      <c r="F136" s="53" t="s">
        <v>1642</v>
      </c>
      <c r="G136" s="58" t="s">
        <v>1512</v>
      </c>
      <c r="H136" s="58" t="s">
        <v>452</v>
      </c>
      <c r="I136" s="58">
        <v>4</v>
      </c>
      <c r="J136" s="58"/>
      <c r="K136" s="58"/>
      <c r="L136" s="53">
        <v>1</v>
      </c>
      <c r="M136" s="53"/>
    </row>
    <row r="137" spans="1:13" ht="24.75" customHeight="1">
      <c r="A137" s="58"/>
      <c r="B137" s="58" t="str">
        <f t="shared" si="16"/>
        <v>0x5684</v>
      </c>
      <c r="C137" s="58" t="str">
        <f t="shared" si="17"/>
        <v>0x5685</v>
      </c>
      <c r="D137" s="58">
        <f t="shared" si="19"/>
        <v>22148</v>
      </c>
      <c r="E137" s="58">
        <f t="shared" si="18"/>
        <v>22149</v>
      </c>
      <c r="F137" s="53" t="s">
        <v>1643</v>
      </c>
      <c r="G137" s="58" t="s">
        <v>651</v>
      </c>
      <c r="H137" s="58" t="s">
        <v>452</v>
      </c>
      <c r="I137" s="58">
        <v>2</v>
      </c>
      <c r="J137" s="58"/>
      <c r="K137" s="58"/>
      <c r="L137" s="53">
        <v>1</v>
      </c>
      <c r="M137" s="53"/>
    </row>
    <row r="138" spans="1:13" ht="24.75" customHeight="1">
      <c r="A138" s="58"/>
      <c r="B138" s="58" t="str">
        <f t="shared" si="16"/>
        <v>0x5686</v>
      </c>
      <c r="C138" s="58" t="str">
        <f t="shared" si="17"/>
        <v>0x5689</v>
      </c>
      <c r="D138" s="58">
        <f t="shared" si="19"/>
        <v>22150</v>
      </c>
      <c r="E138" s="58">
        <f t="shared" si="18"/>
        <v>22153</v>
      </c>
      <c r="F138" s="53" t="s">
        <v>1644</v>
      </c>
      <c r="G138" s="58" t="s">
        <v>1512</v>
      </c>
      <c r="H138" s="58" t="s">
        <v>452</v>
      </c>
      <c r="I138" s="58">
        <v>4</v>
      </c>
      <c r="J138" s="58"/>
      <c r="K138" s="58"/>
      <c r="L138" s="53">
        <v>1</v>
      </c>
      <c r="M138" s="53"/>
    </row>
    <row r="139" spans="1:13" ht="24.75" customHeight="1">
      <c r="A139" s="58"/>
      <c r="B139" s="58" t="str">
        <f t="shared" si="16"/>
        <v>0x568A</v>
      </c>
      <c r="C139" s="58" t="str">
        <f t="shared" si="17"/>
        <v>0x568B</v>
      </c>
      <c r="D139" s="58">
        <f t="shared" si="19"/>
        <v>22154</v>
      </c>
      <c r="E139" s="58">
        <f t="shared" si="18"/>
        <v>22155</v>
      </c>
      <c r="F139" s="53" t="s">
        <v>1645</v>
      </c>
      <c r="G139" s="58" t="s">
        <v>651</v>
      </c>
      <c r="H139" s="58" t="s">
        <v>452</v>
      </c>
      <c r="I139" s="58">
        <v>2</v>
      </c>
      <c r="J139" s="58"/>
      <c r="K139" s="58"/>
      <c r="L139" s="53">
        <v>1</v>
      </c>
      <c r="M139" s="53"/>
    </row>
    <row r="140" spans="1:13" ht="24.75" customHeight="1">
      <c r="A140" s="58"/>
      <c r="B140" s="58" t="str">
        <f t="shared" si="16"/>
        <v>0x568C</v>
      </c>
      <c r="C140" s="58" t="str">
        <f t="shared" si="17"/>
        <v>0x568F</v>
      </c>
      <c r="D140" s="58">
        <f t="shared" si="19"/>
        <v>22156</v>
      </c>
      <c r="E140" s="58">
        <f t="shared" si="18"/>
        <v>22159</v>
      </c>
      <c r="F140" s="53" t="s">
        <v>1646</v>
      </c>
      <c r="G140" s="58" t="s">
        <v>1512</v>
      </c>
      <c r="H140" s="58" t="s">
        <v>452</v>
      </c>
      <c r="I140" s="58">
        <v>4</v>
      </c>
      <c r="J140" s="58"/>
      <c r="K140" s="58"/>
      <c r="L140" s="53">
        <v>1</v>
      </c>
      <c r="M140" s="53"/>
    </row>
    <row r="141" spans="1:13" ht="24.75" customHeight="1">
      <c r="A141" s="58"/>
      <c r="B141" s="58" t="str">
        <f t="shared" si="16"/>
        <v>0x5690</v>
      </c>
      <c r="C141" s="58" t="str">
        <f t="shared" si="17"/>
        <v>0x5691</v>
      </c>
      <c r="D141" s="58">
        <f t="shared" si="19"/>
        <v>22160</v>
      </c>
      <c r="E141" s="58">
        <f t="shared" si="18"/>
        <v>22161</v>
      </c>
      <c r="F141" s="53" t="s">
        <v>1647</v>
      </c>
      <c r="G141" s="58" t="s">
        <v>651</v>
      </c>
      <c r="H141" s="58" t="s">
        <v>452</v>
      </c>
      <c r="I141" s="58">
        <v>2</v>
      </c>
      <c r="J141" s="58"/>
      <c r="K141" s="58"/>
      <c r="L141" s="53">
        <v>1</v>
      </c>
      <c r="M141" s="53"/>
    </row>
    <row r="142" spans="1:13" ht="24.75" customHeight="1">
      <c r="A142" s="58"/>
      <c r="B142" s="58" t="str">
        <f t="shared" si="16"/>
        <v>0x5692</v>
      </c>
      <c r="C142" s="58" t="str">
        <f t="shared" si="17"/>
        <v>0x5695</v>
      </c>
      <c r="D142" s="58">
        <f t="shared" si="19"/>
        <v>22162</v>
      </c>
      <c r="E142" s="58">
        <f t="shared" si="18"/>
        <v>22165</v>
      </c>
      <c r="F142" s="53" t="s">
        <v>1648</v>
      </c>
      <c r="G142" s="58" t="s">
        <v>1512</v>
      </c>
      <c r="H142" s="58" t="s">
        <v>452</v>
      </c>
      <c r="I142" s="58">
        <v>4</v>
      </c>
      <c r="J142" s="58"/>
      <c r="K142" s="58"/>
      <c r="L142" s="53">
        <v>1</v>
      </c>
      <c r="M142" s="53"/>
    </row>
    <row r="143" spans="1:13" ht="24.75" customHeight="1">
      <c r="A143" s="58"/>
      <c r="B143" s="58" t="str">
        <f t="shared" si="16"/>
        <v>0x5696</v>
      </c>
      <c r="C143" s="58" t="str">
        <f t="shared" si="17"/>
        <v>0x5697</v>
      </c>
      <c r="D143" s="58">
        <f t="shared" si="19"/>
        <v>22166</v>
      </c>
      <c r="E143" s="58">
        <f t="shared" si="18"/>
        <v>22167</v>
      </c>
      <c r="F143" s="53" t="s">
        <v>1649</v>
      </c>
      <c r="G143" s="58" t="s">
        <v>651</v>
      </c>
      <c r="H143" s="58" t="s">
        <v>452</v>
      </c>
      <c r="I143" s="58">
        <v>2</v>
      </c>
      <c r="J143" s="58"/>
      <c r="K143" s="58"/>
      <c r="L143" s="53">
        <v>1</v>
      </c>
      <c r="M143" s="53"/>
    </row>
    <row r="144" spans="1:13" ht="24.75" customHeight="1">
      <c r="A144" s="58"/>
      <c r="B144" s="58" t="str">
        <f t="shared" si="16"/>
        <v>0x5698</v>
      </c>
      <c r="C144" s="58" t="str">
        <f t="shared" si="17"/>
        <v>0x569B</v>
      </c>
      <c r="D144" s="58">
        <f t="shared" si="19"/>
        <v>22168</v>
      </c>
      <c r="E144" s="58">
        <f t="shared" si="18"/>
        <v>22171</v>
      </c>
      <c r="F144" s="53" t="s">
        <v>1650</v>
      </c>
      <c r="G144" s="58" t="s">
        <v>1512</v>
      </c>
      <c r="H144" s="58" t="s">
        <v>452</v>
      </c>
      <c r="I144" s="58">
        <v>4</v>
      </c>
      <c r="J144" s="58"/>
      <c r="K144" s="58"/>
      <c r="L144" s="53">
        <v>1</v>
      </c>
      <c r="M144" s="53"/>
    </row>
    <row r="145" spans="1:13" ht="24.75" customHeight="1">
      <c r="A145" s="58"/>
      <c r="B145" s="58" t="str">
        <f t="shared" si="16"/>
        <v>0x569C</v>
      </c>
      <c r="C145" s="58" t="str">
        <f t="shared" si="17"/>
        <v>0x569D</v>
      </c>
      <c r="D145" s="58">
        <f t="shared" si="19"/>
        <v>22172</v>
      </c>
      <c r="E145" s="58">
        <f t="shared" si="18"/>
        <v>22173</v>
      </c>
      <c r="F145" s="53" t="s">
        <v>1651</v>
      </c>
      <c r="G145" s="58" t="s">
        <v>651</v>
      </c>
      <c r="H145" s="58" t="s">
        <v>452</v>
      </c>
      <c r="I145" s="58">
        <v>2</v>
      </c>
      <c r="J145" s="58"/>
      <c r="K145" s="58"/>
      <c r="L145" s="53">
        <v>1</v>
      </c>
      <c r="M145" s="53"/>
    </row>
    <row r="146" spans="1:13" ht="24.75" customHeight="1">
      <c r="A146" s="58"/>
      <c r="B146" s="58" t="str">
        <f t="shared" si="16"/>
        <v>0x569E</v>
      </c>
      <c r="C146" s="58" t="str">
        <f t="shared" si="17"/>
        <v>0x56A1</v>
      </c>
      <c r="D146" s="58">
        <f t="shared" si="19"/>
        <v>22174</v>
      </c>
      <c r="E146" s="58">
        <f t="shared" si="18"/>
        <v>22177</v>
      </c>
      <c r="F146" s="53" t="s">
        <v>1652</v>
      </c>
      <c r="G146" s="58" t="s">
        <v>1512</v>
      </c>
      <c r="H146" s="58" t="s">
        <v>452</v>
      </c>
      <c r="I146" s="58">
        <v>4</v>
      </c>
      <c r="J146" s="58"/>
      <c r="K146" s="58"/>
      <c r="L146" s="53">
        <v>1</v>
      </c>
      <c r="M146" s="53"/>
    </row>
    <row r="147" spans="1:13" ht="24.75" customHeight="1">
      <c r="A147" s="58"/>
      <c r="B147" s="58" t="str">
        <f t="shared" si="16"/>
        <v>0x56A2</v>
      </c>
      <c r="C147" s="58" t="str">
        <f t="shared" si="17"/>
        <v>0x56A3</v>
      </c>
      <c r="D147" s="58">
        <f t="shared" si="19"/>
        <v>22178</v>
      </c>
      <c r="E147" s="58">
        <f t="shared" si="18"/>
        <v>22179</v>
      </c>
      <c r="F147" s="53" t="s">
        <v>1653</v>
      </c>
      <c r="G147" s="58" t="s">
        <v>651</v>
      </c>
      <c r="H147" s="58" t="s">
        <v>452</v>
      </c>
      <c r="I147" s="58">
        <v>2</v>
      </c>
      <c r="J147" s="58"/>
      <c r="K147" s="58"/>
      <c r="L147" s="53">
        <v>1</v>
      </c>
      <c r="M147" s="53"/>
    </row>
    <row r="148" spans="1:13" ht="24.75" customHeight="1">
      <c r="A148" s="58"/>
      <c r="B148" s="58" t="str">
        <f t="shared" si="16"/>
        <v>0x56A4</v>
      </c>
      <c r="C148" s="58" t="str">
        <f t="shared" si="17"/>
        <v>0x56A7</v>
      </c>
      <c r="D148" s="58">
        <f t="shared" si="19"/>
        <v>22180</v>
      </c>
      <c r="E148" s="58">
        <f t="shared" si="18"/>
        <v>22183</v>
      </c>
      <c r="F148" s="53" t="s">
        <v>1654</v>
      </c>
      <c r="G148" s="58" t="s">
        <v>1512</v>
      </c>
      <c r="H148" s="58" t="s">
        <v>452</v>
      </c>
      <c r="I148" s="58">
        <v>4</v>
      </c>
      <c r="J148" s="58"/>
      <c r="K148" s="58"/>
      <c r="L148" s="53">
        <v>1</v>
      </c>
      <c r="M148" s="53"/>
    </row>
    <row r="149" spans="1:13" ht="24.75" customHeight="1">
      <c r="A149" s="58"/>
      <c r="B149" s="58" t="str">
        <f t="shared" si="16"/>
        <v>0x56A8</v>
      </c>
      <c r="C149" s="58" t="str">
        <f t="shared" si="17"/>
        <v>0x56A9</v>
      </c>
      <c r="D149" s="58">
        <f t="shared" si="19"/>
        <v>22184</v>
      </c>
      <c r="E149" s="58">
        <f t="shared" si="18"/>
        <v>22185</v>
      </c>
      <c r="F149" s="53" t="s">
        <v>1655</v>
      </c>
      <c r="G149" s="58" t="s">
        <v>651</v>
      </c>
      <c r="H149" s="58" t="s">
        <v>452</v>
      </c>
      <c r="I149" s="58">
        <v>2</v>
      </c>
      <c r="J149" s="58"/>
      <c r="K149" s="58"/>
      <c r="L149" s="53">
        <v>1</v>
      </c>
      <c r="M149" s="53"/>
    </row>
    <row r="150" spans="1:13" ht="24.75" customHeight="1">
      <c r="A150" s="58"/>
      <c r="B150" s="58" t="str">
        <f t="shared" si="16"/>
        <v>0x56AA</v>
      </c>
      <c r="C150" s="58" t="str">
        <f t="shared" si="17"/>
        <v>0x56AD</v>
      </c>
      <c r="D150" s="58">
        <f t="shared" si="19"/>
        <v>22186</v>
      </c>
      <c r="E150" s="58">
        <f t="shared" si="18"/>
        <v>22189</v>
      </c>
      <c r="F150" s="53" t="s">
        <v>1656</v>
      </c>
      <c r="G150" s="58" t="s">
        <v>1512</v>
      </c>
      <c r="H150" s="58" t="s">
        <v>452</v>
      </c>
      <c r="I150" s="58">
        <v>4</v>
      </c>
      <c r="J150" s="58"/>
      <c r="K150" s="58"/>
      <c r="L150" s="53">
        <v>1</v>
      </c>
      <c r="M150" s="53"/>
    </row>
    <row r="151" spans="1:13" ht="24.75" customHeight="1">
      <c r="A151" s="58"/>
      <c r="B151" s="58" t="str">
        <f t="shared" si="16"/>
        <v>0x56AE</v>
      </c>
      <c r="C151" s="58" t="str">
        <f t="shared" si="17"/>
        <v>0x56AF</v>
      </c>
      <c r="D151" s="58">
        <f t="shared" si="19"/>
        <v>22190</v>
      </c>
      <c r="E151" s="58">
        <f t="shared" si="18"/>
        <v>22191</v>
      </c>
      <c r="F151" s="53" t="s">
        <v>1657</v>
      </c>
      <c r="G151" s="58" t="s">
        <v>651</v>
      </c>
      <c r="H151" s="58" t="s">
        <v>452</v>
      </c>
      <c r="I151" s="58">
        <v>2</v>
      </c>
      <c r="J151" s="58"/>
      <c r="K151" s="58"/>
      <c r="L151" s="53">
        <v>1</v>
      </c>
      <c r="M151" s="53"/>
    </row>
    <row r="152" spans="1:13" ht="24.75" customHeight="1">
      <c r="A152" s="58"/>
      <c r="B152" s="58" t="str">
        <f t="shared" si="16"/>
        <v>0x56B0</v>
      </c>
      <c r="C152" s="58" t="str">
        <f t="shared" si="17"/>
        <v>0x56B3</v>
      </c>
      <c r="D152" s="58">
        <f t="shared" si="19"/>
        <v>22192</v>
      </c>
      <c r="E152" s="58">
        <f t="shared" si="18"/>
        <v>22195</v>
      </c>
      <c r="F152" s="53" t="s">
        <v>1658</v>
      </c>
      <c r="G152" s="58" t="s">
        <v>1512</v>
      </c>
      <c r="H152" s="58" t="s">
        <v>452</v>
      </c>
      <c r="I152" s="58">
        <v>4</v>
      </c>
      <c r="J152" s="58"/>
      <c r="K152" s="58"/>
      <c r="L152" s="53">
        <v>1</v>
      </c>
      <c r="M152" s="53"/>
    </row>
    <row r="153" spans="1:13" ht="24.75" customHeight="1">
      <c r="A153" s="58"/>
      <c r="B153" s="58" t="str">
        <f t="shared" si="16"/>
        <v>0x56B4</v>
      </c>
      <c r="C153" s="58" t="str">
        <f t="shared" si="17"/>
        <v>0x56B5</v>
      </c>
      <c r="D153" s="58">
        <f t="shared" si="19"/>
        <v>22196</v>
      </c>
      <c r="E153" s="58">
        <f t="shared" si="18"/>
        <v>22197</v>
      </c>
      <c r="F153" s="53" t="s">
        <v>1659</v>
      </c>
      <c r="G153" s="58" t="s">
        <v>651</v>
      </c>
      <c r="H153" s="58" t="s">
        <v>452</v>
      </c>
      <c r="I153" s="58">
        <v>2</v>
      </c>
      <c r="J153" s="58"/>
      <c r="K153" s="58"/>
      <c r="L153" s="53">
        <v>1</v>
      </c>
      <c r="M153" s="53"/>
    </row>
    <row r="154" spans="1:13" ht="24.75" customHeight="1">
      <c r="A154" s="58"/>
      <c r="B154" s="58" t="str">
        <f t="shared" si="16"/>
        <v>0x56B6</v>
      </c>
      <c r="C154" s="58" t="str">
        <f t="shared" si="17"/>
        <v>0x56B9</v>
      </c>
      <c r="D154" s="58">
        <f t="shared" si="19"/>
        <v>22198</v>
      </c>
      <c r="E154" s="58">
        <f t="shared" si="18"/>
        <v>22201</v>
      </c>
      <c r="F154" s="53" t="s">
        <v>1660</v>
      </c>
      <c r="G154" s="58" t="s">
        <v>1512</v>
      </c>
      <c r="H154" s="58" t="s">
        <v>452</v>
      </c>
      <c r="I154" s="58">
        <v>4</v>
      </c>
      <c r="J154" s="58"/>
      <c r="K154" s="58"/>
      <c r="L154" s="53">
        <v>1</v>
      </c>
      <c r="M154" s="53"/>
    </row>
    <row r="155" spans="1:13" ht="24.75" customHeight="1">
      <c r="A155" s="58"/>
      <c r="B155" s="58" t="str">
        <f t="shared" si="16"/>
        <v>0x56BA</v>
      </c>
      <c r="C155" s="58" t="str">
        <f t="shared" si="17"/>
        <v>0x56BB</v>
      </c>
      <c r="D155" s="58">
        <f t="shared" si="19"/>
        <v>22202</v>
      </c>
      <c r="E155" s="58">
        <f t="shared" si="18"/>
        <v>22203</v>
      </c>
      <c r="F155" s="53" t="s">
        <v>1661</v>
      </c>
      <c r="G155" s="58" t="s">
        <v>651</v>
      </c>
      <c r="H155" s="58" t="s">
        <v>452</v>
      </c>
      <c r="I155" s="58">
        <v>2</v>
      </c>
      <c r="J155" s="58"/>
      <c r="K155" s="58"/>
      <c r="L155" s="53">
        <v>1</v>
      </c>
      <c r="M155" s="53"/>
    </row>
    <row r="156" spans="1:13" ht="24.75" customHeight="1">
      <c r="A156" s="58"/>
      <c r="B156" s="58" t="str">
        <f t="shared" si="16"/>
        <v>0x56BC</v>
      </c>
      <c r="C156" s="58" t="str">
        <f t="shared" si="17"/>
        <v>0x56BF</v>
      </c>
      <c r="D156" s="58">
        <f t="shared" si="19"/>
        <v>22204</v>
      </c>
      <c r="E156" s="58">
        <f t="shared" si="18"/>
        <v>22207</v>
      </c>
      <c r="F156" s="53" t="s">
        <v>1662</v>
      </c>
      <c r="G156" s="58" t="s">
        <v>1512</v>
      </c>
      <c r="H156" s="58" t="s">
        <v>452</v>
      </c>
      <c r="I156" s="58">
        <v>4</v>
      </c>
      <c r="J156" s="58"/>
      <c r="K156" s="58"/>
      <c r="L156" s="53">
        <v>1</v>
      </c>
      <c r="M156" s="53"/>
    </row>
    <row r="157" spans="1:13" ht="24.75" customHeight="1">
      <c r="A157" s="58"/>
      <c r="B157" s="58" t="str">
        <f t="shared" ref="B157:B180" si="20">"0x"&amp;DEC2HEX(D157,4)</f>
        <v>0x56C0</v>
      </c>
      <c r="C157" s="58" t="str">
        <f t="shared" ref="C157:C180" si="21">"0x"&amp;DEC2HEX(E157,4)</f>
        <v>0x56C1</v>
      </c>
      <c r="D157" s="58">
        <f t="shared" si="19"/>
        <v>22208</v>
      </c>
      <c r="E157" s="58">
        <f t="shared" ref="E157:E180" si="22">D157+I157-1</f>
        <v>22209</v>
      </c>
      <c r="F157" s="53" t="s">
        <v>1663</v>
      </c>
      <c r="G157" s="58" t="s">
        <v>651</v>
      </c>
      <c r="H157" s="58" t="s">
        <v>452</v>
      </c>
      <c r="I157" s="58">
        <v>2</v>
      </c>
      <c r="J157" s="58"/>
      <c r="K157" s="58"/>
      <c r="L157" s="53">
        <v>1</v>
      </c>
      <c r="M157" s="53"/>
    </row>
    <row r="158" spans="1:13" ht="24.75" customHeight="1">
      <c r="A158" s="58"/>
      <c r="B158" s="58" t="str">
        <f t="shared" si="20"/>
        <v>0x56C2</v>
      </c>
      <c r="C158" s="58" t="str">
        <f t="shared" si="21"/>
        <v>0x56C5</v>
      </c>
      <c r="D158" s="58">
        <f t="shared" ref="D158:D180" si="23">E157+1</f>
        <v>22210</v>
      </c>
      <c r="E158" s="58">
        <f t="shared" si="22"/>
        <v>22213</v>
      </c>
      <c r="F158" s="53" t="s">
        <v>1664</v>
      </c>
      <c r="G158" s="58" t="s">
        <v>1512</v>
      </c>
      <c r="H158" s="58" t="s">
        <v>452</v>
      </c>
      <c r="I158" s="58">
        <v>4</v>
      </c>
      <c r="J158" s="58"/>
      <c r="K158" s="58"/>
      <c r="L158" s="53">
        <v>1</v>
      </c>
      <c r="M158" s="53"/>
    </row>
    <row r="159" spans="1:13" ht="24.75" customHeight="1">
      <c r="A159" s="58"/>
      <c r="B159" s="58" t="str">
        <f t="shared" si="20"/>
        <v>0x56C6</v>
      </c>
      <c r="C159" s="58" t="str">
        <f t="shared" si="21"/>
        <v>0x56C7</v>
      </c>
      <c r="D159" s="58">
        <f t="shared" si="23"/>
        <v>22214</v>
      </c>
      <c r="E159" s="58">
        <f t="shared" si="22"/>
        <v>22215</v>
      </c>
      <c r="F159" s="53" t="s">
        <v>1665</v>
      </c>
      <c r="G159" s="58" t="s">
        <v>651</v>
      </c>
      <c r="H159" s="58" t="s">
        <v>452</v>
      </c>
      <c r="I159" s="58">
        <v>2</v>
      </c>
      <c r="J159" s="58"/>
      <c r="K159" s="58"/>
      <c r="L159" s="53">
        <v>1</v>
      </c>
      <c r="M159" s="53"/>
    </row>
    <row r="160" spans="1:13" ht="24.75" customHeight="1">
      <c r="A160" s="58"/>
      <c r="B160" s="58" t="str">
        <f t="shared" si="20"/>
        <v>0x56C8</v>
      </c>
      <c r="C160" s="58" t="str">
        <f t="shared" si="21"/>
        <v>0x56CB</v>
      </c>
      <c r="D160" s="58">
        <f t="shared" si="23"/>
        <v>22216</v>
      </c>
      <c r="E160" s="58">
        <f t="shared" si="22"/>
        <v>22219</v>
      </c>
      <c r="F160" s="53" t="s">
        <v>1666</v>
      </c>
      <c r="G160" s="58" t="s">
        <v>1512</v>
      </c>
      <c r="H160" s="58" t="s">
        <v>452</v>
      </c>
      <c r="I160" s="58">
        <v>4</v>
      </c>
      <c r="J160" s="58"/>
      <c r="K160" s="58"/>
      <c r="L160" s="53">
        <v>1</v>
      </c>
      <c r="M160" s="53"/>
    </row>
    <row r="161" spans="1:13" ht="24.75" customHeight="1">
      <c r="A161" s="58"/>
      <c r="B161" s="58" t="str">
        <f t="shared" si="20"/>
        <v>0x56CC</v>
      </c>
      <c r="C161" s="58" t="str">
        <f t="shared" si="21"/>
        <v>0x56CD</v>
      </c>
      <c r="D161" s="58">
        <f t="shared" si="23"/>
        <v>22220</v>
      </c>
      <c r="E161" s="58">
        <f t="shared" si="22"/>
        <v>22221</v>
      </c>
      <c r="F161" s="53" t="s">
        <v>1667</v>
      </c>
      <c r="G161" s="58" t="s">
        <v>651</v>
      </c>
      <c r="H161" s="58" t="s">
        <v>452</v>
      </c>
      <c r="I161" s="58">
        <v>2</v>
      </c>
      <c r="J161" s="58"/>
      <c r="K161" s="58"/>
      <c r="L161" s="53">
        <v>1</v>
      </c>
      <c r="M161" s="53"/>
    </row>
    <row r="162" spans="1:13" ht="24.75" customHeight="1">
      <c r="A162" s="58"/>
      <c r="B162" s="58" t="str">
        <f t="shared" si="20"/>
        <v>0x56CE</v>
      </c>
      <c r="C162" s="58" t="str">
        <f t="shared" si="21"/>
        <v>0x56D1</v>
      </c>
      <c r="D162" s="58">
        <f t="shared" si="23"/>
        <v>22222</v>
      </c>
      <c r="E162" s="58">
        <f t="shared" si="22"/>
        <v>22225</v>
      </c>
      <c r="F162" s="53" t="s">
        <v>1668</v>
      </c>
      <c r="G162" s="58" t="s">
        <v>1512</v>
      </c>
      <c r="H162" s="58" t="s">
        <v>452</v>
      </c>
      <c r="I162" s="58">
        <v>4</v>
      </c>
      <c r="J162" s="58"/>
      <c r="K162" s="58"/>
      <c r="L162" s="53">
        <v>1</v>
      </c>
      <c r="M162" s="53"/>
    </row>
    <row r="163" spans="1:13" ht="24.75" customHeight="1">
      <c r="A163" s="58"/>
      <c r="B163" s="58" t="str">
        <f t="shared" si="20"/>
        <v>0x56D2</v>
      </c>
      <c r="C163" s="58" t="str">
        <f t="shared" si="21"/>
        <v>0x56D3</v>
      </c>
      <c r="D163" s="58">
        <f t="shared" si="23"/>
        <v>22226</v>
      </c>
      <c r="E163" s="58">
        <f t="shared" si="22"/>
        <v>22227</v>
      </c>
      <c r="F163" s="53" t="s">
        <v>1669</v>
      </c>
      <c r="G163" s="58" t="s">
        <v>651</v>
      </c>
      <c r="H163" s="58" t="s">
        <v>452</v>
      </c>
      <c r="I163" s="58">
        <v>2</v>
      </c>
      <c r="J163" s="58"/>
      <c r="K163" s="58"/>
      <c r="L163" s="53">
        <v>1</v>
      </c>
      <c r="M163" s="53"/>
    </row>
    <row r="164" spans="1:13" ht="24.75" customHeight="1">
      <c r="A164" s="58"/>
      <c r="B164" s="58" t="str">
        <f t="shared" si="20"/>
        <v>0x56D4</v>
      </c>
      <c r="C164" s="58" t="str">
        <f t="shared" si="21"/>
        <v>0x56D7</v>
      </c>
      <c r="D164" s="58">
        <f t="shared" si="23"/>
        <v>22228</v>
      </c>
      <c r="E164" s="58">
        <f t="shared" si="22"/>
        <v>22231</v>
      </c>
      <c r="F164" s="53" t="s">
        <v>1670</v>
      </c>
      <c r="G164" s="58" t="s">
        <v>1512</v>
      </c>
      <c r="H164" s="58" t="s">
        <v>452</v>
      </c>
      <c r="I164" s="58">
        <v>4</v>
      </c>
      <c r="J164" s="58"/>
      <c r="K164" s="58"/>
      <c r="L164" s="53">
        <v>1</v>
      </c>
      <c r="M164" s="53"/>
    </row>
    <row r="165" spans="1:13" ht="24.75" customHeight="1">
      <c r="A165" s="58"/>
      <c r="B165" s="58" t="str">
        <f t="shared" si="20"/>
        <v>0x56D8</v>
      </c>
      <c r="C165" s="58" t="str">
        <f t="shared" si="21"/>
        <v>0x56D9</v>
      </c>
      <c r="D165" s="58">
        <f t="shared" si="23"/>
        <v>22232</v>
      </c>
      <c r="E165" s="58">
        <f t="shared" si="22"/>
        <v>22233</v>
      </c>
      <c r="F165" s="53" t="s">
        <v>1671</v>
      </c>
      <c r="G165" s="58" t="s">
        <v>651</v>
      </c>
      <c r="H165" s="58" t="s">
        <v>452</v>
      </c>
      <c r="I165" s="58">
        <v>2</v>
      </c>
      <c r="J165" s="58"/>
      <c r="K165" s="58"/>
      <c r="L165" s="53">
        <v>1</v>
      </c>
      <c r="M165" s="53"/>
    </row>
    <row r="166" spans="1:13" ht="24.75" customHeight="1">
      <c r="A166" s="58"/>
      <c r="B166" s="58" t="str">
        <f t="shared" si="20"/>
        <v>0x56DA</v>
      </c>
      <c r="C166" s="58" t="str">
        <f t="shared" si="21"/>
        <v>0x56DD</v>
      </c>
      <c r="D166" s="58">
        <f t="shared" si="23"/>
        <v>22234</v>
      </c>
      <c r="E166" s="58">
        <f t="shared" si="22"/>
        <v>22237</v>
      </c>
      <c r="F166" s="53" t="s">
        <v>1672</v>
      </c>
      <c r="G166" s="58" t="s">
        <v>1512</v>
      </c>
      <c r="H166" s="58" t="s">
        <v>452</v>
      </c>
      <c r="I166" s="58">
        <v>4</v>
      </c>
      <c r="J166" s="58"/>
      <c r="K166" s="58"/>
      <c r="L166" s="53">
        <v>1</v>
      </c>
      <c r="M166" s="53"/>
    </row>
    <row r="167" spans="1:13" ht="24.75" customHeight="1">
      <c r="A167" s="58"/>
      <c r="B167" s="58" t="str">
        <f t="shared" si="20"/>
        <v>0x56DE</v>
      </c>
      <c r="C167" s="58" t="str">
        <f t="shared" si="21"/>
        <v>0x56DF</v>
      </c>
      <c r="D167" s="58">
        <f t="shared" si="23"/>
        <v>22238</v>
      </c>
      <c r="E167" s="58">
        <f t="shared" si="22"/>
        <v>22239</v>
      </c>
      <c r="F167" s="53" t="s">
        <v>1673</v>
      </c>
      <c r="G167" s="58" t="s">
        <v>651</v>
      </c>
      <c r="H167" s="58" t="s">
        <v>452</v>
      </c>
      <c r="I167" s="58">
        <v>2</v>
      </c>
      <c r="J167" s="58"/>
      <c r="K167" s="58"/>
      <c r="L167" s="53">
        <v>1</v>
      </c>
      <c r="M167" s="53"/>
    </row>
    <row r="168" spans="1:13" ht="24.75" customHeight="1">
      <c r="A168" s="58"/>
      <c r="B168" s="58" t="str">
        <f t="shared" si="20"/>
        <v>0x56E0</v>
      </c>
      <c r="C168" s="58" t="str">
        <f t="shared" si="21"/>
        <v>0x56E3</v>
      </c>
      <c r="D168" s="58">
        <f t="shared" si="23"/>
        <v>22240</v>
      </c>
      <c r="E168" s="58">
        <f t="shared" si="22"/>
        <v>22243</v>
      </c>
      <c r="F168" s="53" t="s">
        <v>1674</v>
      </c>
      <c r="G168" s="58" t="s">
        <v>1512</v>
      </c>
      <c r="H168" s="58" t="s">
        <v>452</v>
      </c>
      <c r="I168" s="58">
        <v>4</v>
      </c>
      <c r="J168" s="58"/>
      <c r="K168" s="58"/>
      <c r="L168" s="53">
        <v>1</v>
      </c>
      <c r="M168" s="53"/>
    </row>
    <row r="169" spans="1:13" ht="24.75" customHeight="1">
      <c r="A169" s="58"/>
      <c r="B169" s="58" t="str">
        <f t="shared" si="20"/>
        <v>0x56E4</v>
      </c>
      <c r="C169" s="58" t="str">
        <f t="shared" si="21"/>
        <v>0x56E5</v>
      </c>
      <c r="D169" s="58">
        <f t="shared" si="23"/>
        <v>22244</v>
      </c>
      <c r="E169" s="58">
        <f t="shared" si="22"/>
        <v>22245</v>
      </c>
      <c r="F169" s="53" t="s">
        <v>1675</v>
      </c>
      <c r="G169" s="58" t="s">
        <v>651</v>
      </c>
      <c r="H169" s="58" t="s">
        <v>452</v>
      </c>
      <c r="I169" s="58">
        <v>2</v>
      </c>
      <c r="J169" s="58"/>
      <c r="K169" s="58"/>
      <c r="L169" s="53">
        <v>1</v>
      </c>
      <c r="M169" s="53"/>
    </row>
    <row r="170" spans="1:13" ht="24.75" customHeight="1">
      <c r="A170" s="58"/>
      <c r="B170" s="58" t="str">
        <f t="shared" si="20"/>
        <v>0x56E6</v>
      </c>
      <c r="C170" s="58" t="str">
        <f t="shared" si="21"/>
        <v>0x56E9</v>
      </c>
      <c r="D170" s="58">
        <f t="shared" si="23"/>
        <v>22246</v>
      </c>
      <c r="E170" s="58">
        <f t="shared" si="22"/>
        <v>22249</v>
      </c>
      <c r="F170" s="53" t="s">
        <v>1676</v>
      </c>
      <c r="G170" s="58" t="s">
        <v>1512</v>
      </c>
      <c r="H170" s="58" t="s">
        <v>452</v>
      </c>
      <c r="I170" s="58">
        <v>4</v>
      </c>
      <c r="J170" s="58"/>
      <c r="K170" s="58"/>
      <c r="L170" s="53">
        <v>1</v>
      </c>
      <c r="M170" s="53"/>
    </row>
    <row r="171" spans="1:13" ht="24.75" customHeight="1">
      <c r="A171" s="58"/>
      <c r="B171" s="58" t="str">
        <f t="shared" si="20"/>
        <v>0x56EA</v>
      </c>
      <c r="C171" s="58" t="str">
        <f t="shared" si="21"/>
        <v>0x56EB</v>
      </c>
      <c r="D171" s="58">
        <f t="shared" si="23"/>
        <v>22250</v>
      </c>
      <c r="E171" s="58">
        <f t="shared" si="22"/>
        <v>22251</v>
      </c>
      <c r="F171" s="53" t="s">
        <v>1677</v>
      </c>
      <c r="G171" s="58" t="s">
        <v>651</v>
      </c>
      <c r="H171" s="58" t="s">
        <v>452</v>
      </c>
      <c r="I171" s="58">
        <v>2</v>
      </c>
      <c r="J171" s="58"/>
      <c r="K171" s="58"/>
      <c r="L171" s="53">
        <v>1</v>
      </c>
      <c r="M171" s="53"/>
    </row>
    <row r="172" spans="1:13" ht="24.75" customHeight="1">
      <c r="A172" s="58"/>
      <c r="B172" s="58" t="str">
        <f t="shared" si="20"/>
        <v>0x56EC</v>
      </c>
      <c r="C172" s="58" t="str">
        <f t="shared" si="21"/>
        <v>0x56EF</v>
      </c>
      <c r="D172" s="58">
        <f t="shared" si="23"/>
        <v>22252</v>
      </c>
      <c r="E172" s="58">
        <f t="shared" si="22"/>
        <v>22255</v>
      </c>
      <c r="F172" s="53" t="s">
        <v>1678</v>
      </c>
      <c r="G172" s="58" t="s">
        <v>1512</v>
      </c>
      <c r="H172" s="58" t="s">
        <v>452</v>
      </c>
      <c r="I172" s="58">
        <v>4</v>
      </c>
      <c r="J172" s="58"/>
      <c r="K172" s="58"/>
      <c r="L172" s="53">
        <v>1</v>
      </c>
      <c r="M172" s="53"/>
    </row>
    <row r="173" spans="1:13" ht="24.75" customHeight="1">
      <c r="A173" s="58"/>
      <c r="B173" s="58" t="str">
        <f t="shared" si="20"/>
        <v>0x56F0</v>
      </c>
      <c r="C173" s="58" t="str">
        <f t="shared" si="21"/>
        <v>0x56F1</v>
      </c>
      <c r="D173" s="58">
        <f t="shared" si="23"/>
        <v>22256</v>
      </c>
      <c r="E173" s="58">
        <f t="shared" si="22"/>
        <v>22257</v>
      </c>
      <c r="F173" s="53" t="s">
        <v>1679</v>
      </c>
      <c r="G173" s="58" t="s">
        <v>651</v>
      </c>
      <c r="H173" s="58" t="s">
        <v>452</v>
      </c>
      <c r="I173" s="58">
        <v>2</v>
      </c>
      <c r="J173" s="58"/>
      <c r="K173" s="58"/>
      <c r="L173" s="53">
        <v>1</v>
      </c>
      <c r="M173" s="53"/>
    </row>
    <row r="174" spans="1:13" ht="24.75" customHeight="1">
      <c r="A174" s="58"/>
      <c r="B174" s="58" t="str">
        <f t="shared" si="20"/>
        <v>0x56F2</v>
      </c>
      <c r="C174" s="58" t="str">
        <f t="shared" si="21"/>
        <v>0x56F5</v>
      </c>
      <c r="D174" s="58">
        <f t="shared" si="23"/>
        <v>22258</v>
      </c>
      <c r="E174" s="58">
        <f t="shared" si="22"/>
        <v>22261</v>
      </c>
      <c r="F174" s="53" t="s">
        <v>1680</v>
      </c>
      <c r="G174" s="58" t="s">
        <v>1512</v>
      </c>
      <c r="H174" s="58" t="s">
        <v>452</v>
      </c>
      <c r="I174" s="58">
        <v>4</v>
      </c>
      <c r="J174" s="58"/>
      <c r="K174" s="58"/>
      <c r="L174" s="53">
        <v>1</v>
      </c>
      <c r="M174" s="53"/>
    </row>
    <row r="175" spans="1:13" ht="24.75" customHeight="1">
      <c r="A175" s="58"/>
      <c r="B175" s="58" t="str">
        <f t="shared" si="20"/>
        <v>0x56F6</v>
      </c>
      <c r="C175" s="58" t="str">
        <f t="shared" si="21"/>
        <v>0x56F7</v>
      </c>
      <c r="D175" s="58">
        <f t="shared" si="23"/>
        <v>22262</v>
      </c>
      <c r="E175" s="58">
        <f t="shared" si="22"/>
        <v>22263</v>
      </c>
      <c r="F175" s="53" t="s">
        <v>1681</v>
      </c>
      <c r="G175" s="58" t="s">
        <v>651</v>
      </c>
      <c r="H175" s="58" t="s">
        <v>452</v>
      </c>
      <c r="I175" s="58">
        <v>2</v>
      </c>
      <c r="J175" s="58"/>
      <c r="K175" s="58"/>
      <c r="L175" s="53">
        <v>1</v>
      </c>
      <c r="M175" s="53"/>
    </row>
    <row r="176" spans="1:13" ht="24.75" customHeight="1">
      <c r="A176" s="58"/>
      <c r="B176" s="58" t="str">
        <f t="shared" si="20"/>
        <v>0x56F8</v>
      </c>
      <c r="C176" s="58" t="str">
        <f t="shared" si="21"/>
        <v>0x56FB</v>
      </c>
      <c r="D176" s="58">
        <f t="shared" si="23"/>
        <v>22264</v>
      </c>
      <c r="E176" s="58">
        <f t="shared" si="22"/>
        <v>22267</v>
      </c>
      <c r="F176" s="53" t="s">
        <v>1682</v>
      </c>
      <c r="G176" s="58" t="s">
        <v>1512</v>
      </c>
      <c r="H176" s="58" t="s">
        <v>452</v>
      </c>
      <c r="I176" s="58">
        <v>4</v>
      </c>
      <c r="J176" s="58"/>
      <c r="K176" s="58"/>
      <c r="L176" s="53">
        <v>1</v>
      </c>
      <c r="M176" s="53"/>
    </row>
    <row r="177" spans="1:13" ht="24.75" customHeight="1">
      <c r="A177" s="58"/>
      <c r="B177" s="58" t="str">
        <f t="shared" si="20"/>
        <v>0x56FC</v>
      </c>
      <c r="C177" s="58" t="str">
        <f t="shared" si="21"/>
        <v>0x56FD</v>
      </c>
      <c r="D177" s="58">
        <f t="shared" si="23"/>
        <v>22268</v>
      </c>
      <c r="E177" s="58">
        <f t="shared" si="22"/>
        <v>22269</v>
      </c>
      <c r="F177" s="53" t="s">
        <v>1683</v>
      </c>
      <c r="G177" s="58" t="s">
        <v>651</v>
      </c>
      <c r="H177" s="58" t="s">
        <v>452</v>
      </c>
      <c r="I177" s="58">
        <v>2</v>
      </c>
      <c r="J177" s="58"/>
      <c r="K177" s="58"/>
      <c r="L177" s="53">
        <v>1</v>
      </c>
      <c r="M177" s="53"/>
    </row>
    <row r="178" spans="1:13" ht="24.75" customHeight="1">
      <c r="A178" s="58"/>
      <c r="B178" s="58" t="str">
        <f t="shared" si="20"/>
        <v>0x56FE</v>
      </c>
      <c r="C178" s="58" t="str">
        <f t="shared" si="21"/>
        <v>0x5701</v>
      </c>
      <c r="D178" s="58">
        <f t="shared" si="23"/>
        <v>22270</v>
      </c>
      <c r="E178" s="58">
        <f t="shared" si="22"/>
        <v>22273</v>
      </c>
      <c r="F178" s="53" t="s">
        <v>1684</v>
      </c>
      <c r="G178" s="58" t="s">
        <v>1512</v>
      </c>
      <c r="H178" s="58" t="s">
        <v>452</v>
      </c>
      <c r="I178" s="58">
        <v>4</v>
      </c>
      <c r="J178" s="58"/>
      <c r="K178" s="58"/>
      <c r="L178" s="53">
        <v>1</v>
      </c>
      <c r="M178" s="53"/>
    </row>
    <row r="179" spans="1:13" ht="24.75" customHeight="1">
      <c r="A179" s="58"/>
      <c r="B179" s="58" t="str">
        <f t="shared" si="20"/>
        <v>0x5702</v>
      </c>
      <c r="C179" s="58" t="str">
        <f t="shared" si="21"/>
        <v>0x5703</v>
      </c>
      <c r="D179" s="58">
        <f t="shared" si="23"/>
        <v>22274</v>
      </c>
      <c r="E179" s="58">
        <f t="shared" si="22"/>
        <v>22275</v>
      </c>
      <c r="F179" s="53" t="s">
        <v>1685</v>
      </c>
      <c r="G179" s="58" t="s">
        <v>651</v>
      </c>
      <c r="H179" s="58" t="s">
        <v>452</v>
      </c>
      <c r="I179" s="58">
        <v>2</v>
      </c>
      <c r="J179" s="58"/>
      <c r="K179" s="58"/>
      <c r="L179" s="53">
        <v>1</v>
      </c>
      <c r="M179" s="53"/>
    </row>
    <row r="180" spans="1:13" ht="24.75" customHeight="1">
      <c r="A180" s="58"/>
      <c r="B180" s="58" t="str">
        <f t="shared" si="20"/>
        <v>0x5704</v>
      </c>
      <c r="C180" s="58" t="str">
        <f t="shared" si="21"/>
        <v>0x5707</v>
      </c>
      <c r="D180" s="58">
        <f t="shared" si="23"/>
        <v>22276</v>
      </c>
      <c r="E180" s="58">
        <f t="shared" si="22"/>
        <v>22279</v>
      </c>
      <c r="F180" s="53" t="s">
        <v>1686</v>
      </c>
      <c r="G180" s="58" t="s">
        <v>1512</v>
      </c>
      <c r="H180" s="58" t="s">
        <v>452</v>
      </c>
      <c r="I180" s="58">
        <v>4</v>
      </c>
      <c r="J180" s="58"/>
      <c r="K180" s="58"/>
      <c r="L180" s="53">
        <v>1</v>
      </c>
      <c r="M180" s="53"/>
    </row>
    <row r="181" spans="1:13" ht="24.75" customHeight="1">
      <c r="A181" s="58"/>
      <c r="B181" s="58"/>
      <c r="C181" s="58"/>
      <c r="D181" s="58"/>
      <c r="E181" s="58"/>
      <c r="F181" s="53"/>
      <c r="G181" s="58"/>
      <c r="H181" s="58"/>
      <c r="I181" s="58">
        <f>SUM(I93:I180)</f>
        <v>264</v>
      </c>
      <c r="J181" s="58"/>
      <c r="K181" s="58"/>
      <c r="L181" s="53"/>
      <c r="M181" s="53"/>
    </row>
    <row r="182" spans="1:13" ht="24.75" customHeight="1">
      <c r="A182" s="8"/>
      <c r="B182" s="8"/>
      <c r="C182" s="8"/>
      <c r="D182" s="8"/>
      <c r="E182" s="8"/>
      <c r="F182" s="43"/>
      <c r="G182" s="8"/>
      <c r="H182" s="8"/>
      <c r="I182" s="8"/>
      <c r="J182" s="8"/>
      <c r="K182" s="8"/>
      <c r="L182" s="53"/>
      <c r="M182" s="53"/>
    </row>
    <row r="183" spans="1:13" ht="24.75" customHeight="1">
      <c r="A183" s="8"/>
      <c r="B183" s="8"/>
      <c r="C183" s="8"/>
      <c r="D183" s="8"/>
      <c r="E183" s="8"/>
      <c r="F183" s="43"/>
      <c r="G183" s="8"/>
      <c r="H183" s="8"/>
      <c r="I183" s="8"/>
      <c r="J183" s="8"/>
      <c r="K183" s="8"/>
      <c r="L183" s="53"/>
      <c r="M183" s="53"/>
    </row>
    <row r="184" spans="1:13" ht="24.75" customHeight="1">
      <c r="A184" s="8"/>
      <c r="B184" s="8"/>
      <c r="C184" s="8"/>
      <c r="D184" s="8"/>
      <c r="E184" s="8"/>
      <c r="F184" s="43"/>
      <c r="G184" s="8"/>
      <c r="H184" s="8"/>
      <c r="I184" s="8"/>
      <c r="J184" s="8"/>
      <c r="K184" s="8"/>
      <c r="L184" s="53"/>
      <c r="M184" s="53"/>
    </row>
    <row r="185" spans="1:13" ht="24.75" customHeight="1">
      <c r="A185" s="8"/>
      <c r="B185" s="8"/>
      <c r="C185" s="8"/>
      <c r="D185" s="8"/>
      <c r="E185" s="8"/>
      <c r="F185" s="43"/>
      <c r="G185" s="8"/>
      <c r="H185" s="8"/>
      <c r="I185" s="8"/>
      <c r="J185" s="8"/>
      <c r="K185" s="8"/>
      <c r="L185" s="53"/>
      <c r="M185" s="53"/>
    </row>
    <row r="186" spans="1:13" ht="24.75" customHeight="1">
      <c r="A186" s="8"/>
      <c r="B186" s="8"/>
      <c r="C186" s="8"/>
      <c r="D186" s="8"/>
      <c r="E186" s="8"/>
      <c r="F186" s="43"/>
      <c r="G186" s="8"/>
      <c r="H186" s="8"/>
      <c r="I186" s="8"/>
      <c r="J186" s="8"/>
      <c r="K186" s="8"/>
      <c r="L186" s="53"/>
      <c r="M186" s="53"/>
    </row>
    <row r="187" spans="1:13" ht="24.75" customHeight="1">
      <c r="A187" s="8"/>
      <c r="B187" s="8"/>
      <c r="C187" s="8"/>
      <c r="D187" s="8"/>
      <c r="E187" s="8"/>
      <c r="F187" s="43"/>
      <c r="G187" s="8"/>
      <c r="H187" s="8"/>
      <c r="I187" s="8"/>
      <c r="J187" s="8"/>
      <c r="K187" s="8"/>
      <c r="L187" s="53"/>
      <c r="M187" s="53"/>
    </row>
    <row r="188" spans="1:13" ht="24.75" customHeight="1">
      <c r="A188" s="8"/>
      <c r="B188" s="8"/>
      <c r="C188" s="8"/>
      <c r="D188" s="8"/>
      <c r="E188" s="8"/>
      <c r="F188" s="43"/>
      <c r="G188" s="8"/>
      <c r="H188" s="8"/>
      <c r="I188" s="8"/>
      <c r="J188" s="8"/>
      <c r="K188" s="8"/>
      <c r="L188" s="53"/>
      <c r="M188" s="53"/>
    </row>
    <row r="189" spans="1:13" ht="24.75" customHeight="1">
      <c r="A189" s="8"/>
      <c r="B189" s="8"/>
      <c r="C189" s="8"/>
      <c r="D189" s="8"/>
      <c r="E189" s="8"/>
      <c r="F189" s="43"/>
      <c r="G189" s="8"/>
      <c r="H189" s="8"/>
      <c r="I189" s="8"/>
      <c r="J189" s="8"/>
      <c r="K189" s="8"/>
      <c r="L189" s="53"/>
      <c r="M189" s="53"/>
    </row>
    <row r="190" spans="1:13" ht="24.75" customHeight="1">
      <c r="A190" s="8"/>
      <c r="B190" s="8"/>
      <c r="C190" s="8"/>
      <c r="D190" s="8"/>
      <c r="E190" s="8"/>
      <c r="F190" s="43"/>
      <c r="G190" s="8"/>
      <c r="H190" s="8"/>
      <c r="I190" s="8"/>
      <c r="J190" s="8"/>
      <c r="K190" s="8"/>
      <c r="L190" s="53"/>
      <c r="M190" s="53"/>
    </row>
    <row r="191" spans="1:13" ht="24.75" customHeight="1">
      <c r="A191" s="8"/>
      <c r="B191" s="8"/>
      <c r="C191" s="8"/>
      <c r="D191" s="8"/>
      <c r="E191" s="8"/>
      <c r="F191" s="43"/>
      <c r="G191" s="8"/>
      <c r="H191" s="8"/>
      <c r="I191" s="8"/>
      <c r="J191" s="8"/>
      <c r="K191" s="8"/>
      <c r="L191" s="53"/>
      <c r="M191" s="53"/>
    </row>
    <row r="192" spans="1:13" ht="24.75" customHeight="1">
      <c r="A192" s="8"/>
      <c r="B192" s="8"/>
      <c r="C192" s="8"/>
      <c r="D192" s="8"/>
      <c r="E192" s="8"/>
      <c r="F192" s="43"/>
      <c r="G192" s="8"/>
      <c r="H192" s="8"/>
      <c r="I192" s="8"/>
      <c r="J192" s="8"/>
      <c r="K192" s="8"/>
      <c r="L192" s="53"/>
      <c r="M192" s="53"/>
    </row>
    <row r="193" spans="1:13" ht="24.75" customHeight="1">
      <c r="A193" s="8"/>
      <c r="B193" s="8"/>
      <c r="C193" s="8"/>
      <c r="D193" s="8"/>
      <c r="E193" s="8"/>
      <c r="F193" s="43"/>
      <c r="G193" s="8"/>
      <c r="H193" s="8"/>
      <c r="I193" s="8"/>
      <c r="J193" s="8"/>
      <c r="K193" s="8"/>
      <c r="L193" s="53"/>
      <c r="M193" s="53"/>
    </row>
    <row r="194" spans="1:13" ht="24.75" customHeight="1">
      <c r="A194" s="8"/>
      <c r="B194" s="8"/>
      <c r="C194" s="8"/>
      <c r="D194" s="8"/>
      <c r="E194" s="8"/>
      <c r="F194" s="43"/>
      <c r="G194" s="8"/>
      <c r="H194" s="8"/>
      <c r="I194" s="8"/>
      <c r="J194" s="8"/>
      <c r="K194" s="8"/>
      <c r="L194" s="53"/>
      <c r="M194" s="53"/>
    </row>
    <row r="195" spans="1:13" ht="24.75" customHeight="1">
      <c r="A195" s="8"/>
      <c r="B195" s="8"/>
      <c r="C195" s="8"/>
      <c r="D195" s="8"/>
      <c r="E195" s="8"/>
      <c r="F195" s="43"/>
      <c r="G195" s="8"/>
      <c r="H195" s="8"/>
      <c r="I195" s="8"/>
      <c r="J195" s="8"/>
      <c r="K195" s="8"/>
      <c r="L195" s="53"/>
      <c r="M195" s="53"/>
    </row>
    <row r="196" spans="1:13" ht="24.75" customHeight="1">
      <c r="A196" s="8"/>
      <c r="B196" s="8"/>
      <c r="C196" s="8"/>
      <c r="D196" s="8"/>
      <c r="E196" s="8"/>
      <c r="F196" s="43"/>
      <c r="G196" s="8"/>
      <c r="H196" s="8"/>
      <c r="I196" s="8"/>
      <c r="J196" s="8"/>
      <c r="K196" s="8"/>
      <c r="L196" s="53"/>
      <c r="M196" s="53"/>
    </row>
    <row r="197" spans="1:13" ht="24.75" customHeight="1">
      <c r="A197" s="8"/>
      <c r="B197" s="8"/>
      <c r="C197" s="8"/>
      <c r="D197" s="8"/>
      <c r="E197" s="8"/>
      <c r="F197" s="43"/>
      <c r="G197" s="8"/>
      <c r="H197" s="8"/>
      <c r="I197" s="8"/>
      <c r="J197" s="8"/>
      <c r="K197" s="8"/>
      <c r="L197" s="53"/>
      <c r="M197" s="53"/>
    </row>
    <row r="198" spans="1:13" ht="24.75" customHeight="1">
      <c r="A198" s="8"/>
      <c r="B198" s="8"/>
      <c r="C198" s="8"/>
      <c r="D198" s="8"/>
      <c r="E198" s="8"/>
      <c r="F198" s="43"/>
      <c r="G198" s="8"/>
      <c r="H198" s="8"/>
      <c r="I198" s="8"/>
      <c r="J198" s="8"/>
      <c r="K198" s="8"/>
      <c r="L198" s="53"/>
      <c r="M198" s="53"/>
    </row>
    <row r="199" spans="1:13" ht="24.75" customHeight="1">
      <c r="A199" s="8"/>
      <c r="B199" s="8"/>
      <c r="C199" s="8"/>
      <c r="D199" s="8"/>
      <c r="E199" s="8"/>
      <c r="F199" s="43"/>
      <c r="G199" s="8"/>
      <c r="H199" s="8"/>
      <c r="I199" s="8"/>
      <c r="J199" s="8"/>
      <c r="K199" s="8"/>
      <c r="L199" s="53"/>
      <c r="M199" s="53"/>
    </row>
    <row r="200" spans="1:13" ht="24.75" customHeight="1">
      <c r="A200" s="8"/>
      <c r="B200" s="8"/>
      <c r="C200" s="8"/>
      <c r="D200" s="8"/>
      <c r="E200" s="8"/>
      <c r="F200" s="43"/>
      <c r="G200" s="8"/>
      <c r="H200" s="8"/>
      <c r="I200" s="8"/>
      <c r="J200" s="8"/>
      <c r="K200" s="8"/>
      <c r="L200" s="53"/>
      <c r="M200" s="53"/>
    </row>
    <row r="201" spans="1:13" ht="24.75" customHeight="1">
      <c r="A201" s="8"/>
      <c r="B201" s="8"/>
      <c r="C201" s="8"/>
      <c r="D201" s="8"/>
      <c r="E201" s="8"/>
      <c r="F201" s="43"/>
      <c r="G201" s="8"/>
      <c r="H201" s="8"/>
      <c r="I201" s="8"/>
      <c r="J201" s="8"/>
      <c r="K201" s="8"/>
      <c r="L201" s="53"/>
      <c r="M201" s="53"/>
    </row>
    <row r="202" spans="1:13" ht="24" customHeight="1">
      <c r="A202" s="8"/>
      <c r="B202" s="8"/>
      <c r="C202" s="8"/>
      <c r="D202" s="8"/>
      <c r="E202" s="8"/>
      <c r="F202" s="43"/>
      <c r="G202" s="8"/>
      <c r="H202" s="8"/>
      <c r="I202" s="8"/>
      <c r="J202" s="8"/>
      <c r="K202" s="8"/>
      <c r="L202" s="53"/>
      <c r="M202" s="53"/>
    </row>
    <row r="203" spans="1:13" ht="24.75" customHeight="1">
      <c r="A203" s="8"/>
      <c r="B203" s="8"/>
      <c r="C203" s="8"/>
      <c r="D203" s="8"/>
      <c r="E203" s="8"/>
      <c r="F203" s="43"/>
      <c r="G203" s="8"/>
      <c r="H203" s="8"/>
      <c r="I203" s="8"/>
      <c r="J203" s="8"/>
      <c r="K203" s="8"/>
      <c r="L203" s="53"/>
      <c r="M203" s="53"/>
    </row>
    <row r="204" spans="1:13" ht="24.75" customHeight="1">
      <c r="A204" s="8"/>
      <c r="B204" s="8"/>
      <c r="C204" s="8"/>
      <c r="D204" s="8"/>
      <c r="E204" s="8"/>
      <c r="F204" s="43"/>
      <c r="G204" s="8"/>
      <c r="H204" s="8"/>
      <c r="I204" s="8"/>
      <c r="J204" s="8"/>
      <c r="K204" s="8"/>
      <c r="L204" s="53"/>
      <c r="M204" s="53"/>
    </row>
    <row r="205" spans="1:13" ht="24.75" customHeight="1">
      <c r="A205" s="8"/>
      <c r="B205" s="8"/>
      <c r="C205" s="8"/>
      <c r="D205" s="8"/>
      <c r="E205" s="8"/>
      <c r="F205" s="43"/>
      <c r="G205" s="8"/>
      <c r="H205" s="8"/>
      <c r="I205" s="8"/>
      <c r="J205" s="8"/>
      <c r="K205" s="8"/>
      <c r="L205" s="53"/>
      <c r="M205" s="53"/>
    </row>
    <row r="206" spans="1:13" ht="24.75" customHeight="1">
      <c r="A206" s="8"/>
      <c r="B206" s="8"/>
      <c r="C206" s="8"/>
      <c r="D206" s="8"/>
      <c r="E206" s="8"/>
      <c r="F206" s="43"/>
      <c r="G206" s="8"/>
      <c r="H206" s="8"/>
      <c r="I206" s="8"/>
      <c r="J206" s="8"/>
      <c r="K206" s="8"/>
      <c r="L206" s="53"/>
      <c r="M206" s="53"/>
    </row>
    <row r="207" spans="1:13" ht="24.75" customHeight="1">
      <c r="A207" s="8"/>
      <c r="B207" s="8"/>
      <c r="C207" s="8"/>
      <c r="D207" s="8"/>
      <c r="E207" s="8"/>
      <c r="F207" s="43"/>
      <c r="G207" s="8"/>
      <c r="H207" s="8"/>
      <c r="I207" s="8"/>
      <c r="J207" s="8"/>
      <c r="K207" s="8"/>
      <c r="L207" s="53"/>
      <c r="M207" s="53"/>
    </row>
    <row r="208" spans="1:13" ht="24.75" customHeight="1">
      <c r="A208" s="8"/>
      <c r="B208" s="8"/>
      <c r="C208" s="8"/>
      <c r="D208" s="8"/>
      <c r="E208" s="8"/>
      <c r="F208" s="43"/>
      <c r="G208" s="8"/>
      <c r="H208" s="8"/>
      <c r="I208" s="8"/>
      <c r="J208" s="8"/>
      <c r="K208" s="8"/>
      <c r="L208" s="53"/>
      <c r="M208" s="53"/>
    </row>
    <row r="209" spans="1:13" ht="24.75" customHeight="1">
      <c r="A209" s="8"/>
      <c r="B209" s="8"/>
      <c r="C209" s="8"/>
      <c r="D209" s="8"/>
      <c r="E209" s="8"/>
      <c r="F209" s="43"/>
      <c r="G209" s="8"/>
      <c r="H209" s="8"/>
      <c r="I209" s="8"/>
      <c r="J209" s="8"/>
      <c r="K209" s="8"/>
      <c r="L209" s="53"/>
      <c r="M209" s="53"/>
    </row>
    <row r="210" spans="1:13" ht="24.75" customHeight="1">
      <c r="A210" s="8"/>
      <c r="B210" s="8"/>
      <c r="C210" s="8"/>
      <c r="D210" s="8"/>
      <c r="E210" s="8"/>
      <c r="F210" s="43"/>
      <c r="G210" s="8"/>
      <c r="H210" s="8"/>
      <c r="I210" s="8"/>
      <c r="J210" s="8"/>
      <c r="K210" s="8"/>
      <c r="L210" s="53"/>
      <c r="M210" s="53"/>
    </row>
    <row r="211" spans="1:13" ht="24.75" customHeight="1">
      <c r="A211" s="8"/>
      <c r="B211" s="8"/>
      <c r="C211" s="8"/>
      <c r="D211" s="8"/>
      <c r="E211" s="8"/>
      <c r="F211" s="43"/>
      <c r="G211" s="8"/>
      <c r="H211" s="8"/>
      <c r="I211" s="8"/>
      <c r="J211" s="8"/>
      <c r="K211" s="8"/>
      <c r="L211" s="53"/>
      <c r="M211" s="53"/>
    </row>
    <row r="212" spans="1:13" ht="24.75" customHeight="1">
      <c r="A212" s="8"/>
      <c r="B212" s="8"/>
      <c r="C212" s="8"/>
      <c r="D212" s="8"/>
      <c r="E212" s="8"/>
      <c r="F212" s="43"/>
      <c r="G212" s="8"/>
      <c r="H212" s="8"/>
      <c r="I212" s="8"/>
      <c r="J212" s="8"/>
      <c r="K212" s="8"/>
      <c r="L212" s="53"/>
      <c r="M212" s="53"/>
    </row>
    <row r="213" spans="1:13" ht="24.75" customHeight="1">
      <c r="A213" s="8"/>
      <c r="B213" s="8"/>
      <c r="C213" s="8"/>
      <c r="D213" s="8"/>
      <c r="E213" s="8"/>
      <c r="F213" s="43"/>
      <c r="G213" s="8"/>
      <c r="H213" s="8"/>
      <c r="I213" s="8"/>
      <c r="J213" s="8"/>
      <c r="K213" s="8"/>
      <c r="L213" s="53"/>
      <c r="M213" s="53"/>
    </row>
    <row r="214" spans="1:13" ht="24.75" customHeight="1">
      <c r="A214" s="8"/>
      <c r="B214" s="8"/>
      <c r="C214" s="8"/>
      <c r="D214" s="8"/>
      <c r="E214" s="8"/>
      <c r="F214" s="43"/>
      <c r="G214" s="8"/>
      <c r="H214" s="8"/>
      <c r="I214" s="8"/>
      <c r="J214" s="8"/>
      <c r="K214" s="8"/>
      <c r="L214" s="53"/>
      <c r="M214" s="53"/>
    </row>
    <row r="215" spans="1:13" ht="24.75" customHeight="1">
      <c r="A215" s="8"/>
      <c r="B215" s="8"/>
      <c r="C215" s="8"/>
      <c r="D215" s="8"/>
      <c r="E215" s="8"/>
      <c r="F215" s="43"/>
      <c r="G215" s="8"/>
      <c r="H215" s="8"/>
      <c r="I215" s="8"/>
      <c r="J215" s="8"/>
      <c r="K215" s="8"/>
      <c r="L215" s="53"/>
      <c r="M215" s="53"/>
    </row>
    <row r="216" spans="1:13" ht="24.75" customHeight="1">
      <c r="A216" s="8"/>
      <c r="B216" s="8"/>
      <c r="C216" s="8"/>
      <c r="D216" s="8"/>
      <c r="E216" s="8"/>
      <c r="F216" s="43"/>
      <c r="G216" s="8"/>
      <c r="H216" s="8"/>
      <c r="I216" s="8"/>
      <c r="J216" s="8"/>
      <c r="K216" s="8"/>
      <c r="L216" s="53"/>
      <c r="M216" s="53"/>
    </row>
    <row r="217" spans="1:13" ht="24.75" customHeight="1">
      <c r="A217" s="8"/>
      <c r="B217" s="8"/>
      <c r="C217" s="8"/>
      <c r="D217" s="8"/>
      <c r="E217" s="8"/>
      <c r="F217" s="43"/>
      <c r="G217" s="8"/>
      <c r="H217" s="8"/>
      <c r="I217" s="8"/>
      <c r="J217" s="8"/>
      <c r="K217" s="8"/>
      <c r="L217" s="53"/>
      <c r="M217" s="53"/>
    </row>
    <row r="218" spans="1:13" ht="24.75" customHeight="1">
      <c r="A218" s="8"/>
      <c r="B218" s="8"/>
      <c r="C218" s="8"/>
      <c r="D218" s="8"/>
      <c r="E218" s="8"/>
      <c r="F218" s="43"/>
      <c r="G218" s="8"/>
      <c r="H218" s="8"/>
      <c r="I218" s="8"/>
      <c r="J218" s="8"/>
      <c r="K218" s="8"/>
      <c r="L218" s="53"/>
      <c r="M218" s="53"/>
    </row>
    <row r="219" spans="1:13" ht="24.75" customHeight="1">
      <c r="A219" s="8"/>
      <c r="B219" s="8"/>
      <c r="C219" s="8"/>
      <c r="D219" s="8"/>
      <c r="E219" s="8"/>
      <c r="F219" s="43"/>
      <c r="G219" s="8"/>
      <c r="H219" s="8"/>
      <c r="I219" s="8"/>
      <c r="J219" s="8"/>
      <c r="K219" s="8"/>
      <c r="L219" s="53"/>
      <c r="M219" s="53"/>
    </row>
    <row r="220" spans="1:13" ht="24.75" customHeight="1">
      <c r="A220" s="8"/>
      <c r="B220" s="8"/>
      <c r="C220" s="8"/>
      <c r="D220" s="8"/>
      <c r="E220" s="8"/>
      <c r="F220" s="43"/>
      <c r="G220" s="8"/>
      <c r="H220" s="8"/>
      <c r="I220" s="8"/>
      <c r="J220" s="8"/>
      <c r="K220" s="8"/>
      <c r="L220" s="53"/>
      <c r="M220" s="53"/>
    </row>
    <row r="221" spans="1:13" ht="24.75" customHeight="1">
      <c r="A221" s="8"/>
      <c r="B221" s="8"/>
      <c r="C221" s="8"/>
      <c r="D221" s="8"/>
      <c r="E221" s="8"/>
      <c r="F221" s="43"/>
      <c r="G221" s="8"/>
      <c r="H221" s="8"/>
      <c r="I221" s="8"/>
      <c r="J221" s="8"/>
      <c r="K221" s="8"/>
      <c r="L221" s="53"/>
      <c r="M221" s="53"/>
    </row>
    <row r="222" spans="1:13" ht="24.75" customHeight="1">
      <c r="A222" s="8"/>
      <c r="B222" s="8"/>
      <c r="C222" s="8"/>
      <c r="D222" s="8"/>
      <c r="E222" s="8"/>
      <c r="F222" s="43"/>
      <c r="G222" s="8"/>
      <c r="H222" s="8"/>
      <c r="I222" s="8"/>
      <c r="J222" s="8"/>
      <c r="K222" s="8"/>
      <c r="L222" s="53"/>
      <c r="M222" s="53"/>
    </row>
    <row r="223" spans="1:13" ht="24.75" customHeight="1">
      <c r="A223" s="8"/>
      <c r="B223" s="8"/>
      <c r="C223" s="8"/>
      <c r="D223" s="8"/>
      <c r="E223" s="8"/>
      <c r="F223" s="43"/>
      <c r="G223" s="8"/>
      <c r="H223" s="8"/>
      <c r="I223" s="8"/>
      <c r="J223" s="8"/>
      <c r="K223" s="8"/>
      <c r="L223" s="53"/>
      <c r="M223" s="53"/>
    </row>
    <row r="224" spans="1:13" ht="24.75" customHeight="1">
      <c r="A224" s="8"/>
      <c r="B224" s="8"/>
      <c r="C224" s="8"/>
      <c r="D224" s="8"/>
      <c r="E224" s="8"/>
      <c r="F224" s="43"/>
      <c r="G224" s="8"/>
      <c r="H224" s="8"/>
      <c r="I224" s="8"/>
      <c r="J224" s="8"/>
      <c r="K224" s="8"/>
      <c r="L224" s="53"/>
      <c r="M224" s="53"/>
    </row>
    <row r="225" spans="1:13" ht="24.75" customHeight="1">
      <c r="A225" s="8"/>
      <c r="B225" s="8"/>
      <c r="C225" s="8"/>
      <c r="D225" s="8"/>
      <c r="E225" s="8"/>
      <c r="F225" s="43"/>
      <c r="G225" s="8"/>
      <c r="H225" s="8"/>
      <c r="I225" s="8"/>
      <c r="J225" s="8"/>
      <c r="K225" s="8"/>
      <c r="L225" s="53"/>
      <c r="M225" s="53"/>
    </row>
    <row r="226" spans="1:13" ht="24.75" customHeight="1">
      <c r="A226" s="8"/>
      <c r="B226" s="8"/>
      <c r="C226" s="8"/>
      <c r="D226" s="8"/>
      <c r="E226" s="8"/>
      <c r="F226" s="43"/>
      <c r="G226" s="8"/>
      <c r="H226" s="8"/>
      <c r="I226" s="8"/>
      <c r="J226" s="8"/>
      <c r="K226" s="8"/>
      <c r="L226" s="53"/>
      <c r="M226" s="53"/>
    </row>
    <row r="227" spans="1:13" ht="24.75" customHeight="1">
      <c r="A227" s="8"/>
      <c r="B227" s="8"/>
      <c r="C227" s="8"/>
      <c r="D227" s="8"/>
      <c r="E227" s="8"/>
      <c r="F227" s="43"/>
      <c r="G227" s="8"/>
      <c r="H227" s="8"/>
      <c r="I227" s="8"/>
      <c r="J227" s="8"/>
      <c r="K227" s="8"/>
      <c r="L227" s="53"/>
      <c r="M227" s="53"/>
    </row>
    <row r="228" spans="1:13" ht="24.75" customHeight="1">
      <c r="A228" s="8"/>
      <c r="B228" s="8"/>
      <c r="C228" s="8"/>
      <c r="D228" s="8"/>
      <c r="E228" s="8"/>
      <c r="F228" s="43"/>
      <c r="G228" s="8"/>
      <c r="H228" s="8"/>
      <c r="I228" s="8"/>
      <c r="J228" s="8"/>
      <c r="K228" s="8"/>
      <c r="L228" s="53"/>
      <c r="M228" s="53"/>
    </row>
    <row r="229" spans="1:13" ht="24.75" customHeight="1">
      <c r="A229" s="8"/>
      <c r="B229" s="8"/>
      <c r="C229" s="8"/>
      <c r="D229" s="8"/>
      <c r="E229" s="8"/>
      <c r="F229" s="43"/>
      <c r="G229" s="8"/>
      <c r="H229" s="8"/>
      <c r="I229" s="8"/>
      <c r="J229" s="8"/>
      <c r="K229" s="8"/>
      <c r="L229" s="53"/>
      <c r="M229" s="53"/>
    </row>
    <row r="230" spans="1:13" ht="24.75" customHeight="1">
      <c r="A230" s="8"/>
      <c r="B230" s="8"/>
      <c r="C230" s="8"/>
      <c r="D230" s="8"/>
      <c r="E230" s="8"/>
      <c r="F230" s="43"/>
      <c r="G230" s="8"/>
      <c r="H230" s="8"/>
      <c r="I230" s="8"/>
      <c r="J230" s="8"/>
      <c r="K230" s="8"/>
      <c r="L230" s="53"/>
      <c r="M230" s="53"/>
    </row>
    <row r="231" spans="1:13" ht="24.75" customHeight="1">
      <c r="A231" s="8"/>
      <c r="B231" s="8"/>
      <c r="C231" s="8"/>
      <c r="D231" s="8"/>
      <c r="E231" s="8"/>
      <c r="F231" s="43"/>
      <c r="G231" s="8"/>
      <c r="H231" s="8"/>
      <c r="I231" s="8"/>
      <c r="J231" s="8"/>
      <c r="K231" s="8"/>
      <c r="L231" s="53"/>
      <c r="M231" s="53"/>
    </row>
    <row r="232" spans="1:13" ht="24.75" customHeight="1">
      <c r="A232" s="8"/>
      <c r="B232" s="8"/>
      <c r="C232" s="8"/>
      <c r="D232" s="8"/>
      <c r="E232" s="8"/>
      <c r="F232" s="43"/>
      <c r="G232" s="8"/>
      <c r="H232" s="8"/>
      <c r="I232" s="8"/>
      <c r="J232" s="8"/>
      <c r="K232" s="8"/>
      <c r="L232" s="53"/>
      <c r="M232" s="53"/>
    </row>
    <row r="233" spans="1:13" ht="24.75" customHeight="1">
      <c r="A233" s="8"/>
      <c r="B233" s="8"/>
      <c r="C233" s="8"/>
      <c r="D233" s="8"/>
      <c r="E233" s="8"/>
      <c r="F233" s="43"/>
      <c r="G233" s="8"/>
      <c r="H233" s="8"/>
      <c r="I233" s="8"/>
      <c r="J233" s="8"/>
      <c r="K233" s="8"/>
      <c r="L233" s="53"/>
      <c r="M233" s="53"/>
    </row>
    <row r="234" spans="1:13" ht="24.75" customHeight="1">
      <c r="A234" s="8"/>
      <c r="B234" s="8"/>
      <c r="C234" s="8"/>
      <c r="D234" s="8"/>
      <c r="E234" s="8"/>
      <c r="F234" s="43"/>
      <c r="G234" s="8"/>
      <c r="H234" s="8"/>
      <c r="I234" s="8"/>
      <c r="J234" s="8"/>
      <c r="K234" s="8"/>
      <c r="L234" s="53"/>
      <c r="M234" s="53"/>
    </row>
    <row r="235" spans="1:13" ht="24.75" customHeight="1">
      <c r="A235" s="8"/>
      <c r="B235" s="8"/>
      <c r="C235" s="8"/>
      <c r="D235" s="8"/>
      <c r="E235" s="8"/>
      <c r="F235" s="43"/>
      <c r="G235" s="8"/>
      <c r="H235" s="8"/>
      <c r="I235" s="8"/>
      <c r="J235" s="8"/>
      <c r="K235" s="8"/>
      <c r="L235" s="53"/>
      <c r="M235" s="53"/>
    </row>
    <row r="236" spans="1:13" ht="24.75" customHeight="1">
      <c r="A236" s="8"/>
      <c r="B236" s="8"/>
      <c r="C236" s="8"/>
      <c r="D236" s="8"/>
      <c r="E236" s="8"/>
      <c r="F236" s="43"/>
      <c r="G236" s="8"/>
      <c r="H236" s="8"/>
      <c r="I236" s="8"/>
      <c r="J236" s="8"/>
      <c r="K236" s="8"/>
      <c r="L236" s="53"/>
      <c r="M236" s="53"/>
    </row>
    <row r="237" spans="1:13" ht="24.75" customHeight="1">
      <c r="A237" s="8"/>
      <c r="B237" s="8"/>
      <c r="C237" s="8"/>
      <c r="D237" s="8"/>
      <c r="E237" s="8"/>
      <c r="F237" s="43"/>
      <c r="G237" s="8"/>
      <c r="H237" s="8"/>
      <c r="I237" s="8"/>
      <c r="J237" s="8"/>
      <c r="K237" s="8"/>
      <c r="L237" s="53"/>
      <c r="M237" s="53"/>
    </row>
    <row r="238" spans="1:13" ht="24.75" customHeight="1">
      <c r="A238" s="8"/>
      <c r="B238" s="8"/>
      <c r="C238" s="8"/>
      <c r="D238" s="8"/>
      <c r="E238" s="8"/>
      <c r="F238" s="43"/>
      <c r="G238" s="8"/>
      <c r="H238" s="8"/>
      <c r="I238" s="8"/>
      <c r="J238" s="8"/>
      <c r="K238" s="8"/>
      <c r="L238" s="53"/>
      <c r="M238" s="53"/>
    </row>
    <row r="239" spans="1:13" ht="24.75" customHeight="1">
      <c r="A239" s="8"/>
      <c r="B239" s="8"/>
      <c r="C239" s="8"/>
      <c r="D239" s="8"/>
      <c r="E239" s="8"/>
      <c r="F239" s="43"/>
      <c r="G239" s="8"/>
      <c r="H239" s="8"/>
      <c r="I239" s="8"/>
      <c r="J239" s="8"/>
      <c r="K239" s="8"/>
      <c r="L239" s="53"/>
      <c r="M239" s="53"/>
    </row>
    <row r="240" spans="1:13" ht="24.75" customHeight="1">
      <c r="A240" s="8"/>
      <c r="B240" s="8"/>
      <c r="C240" s="8"/>
      <c r="D240" s="8"/>
      <c r="E240" s="8"/>
      <c r="F240" s="43"/>
      <c r="G240" s="8"/>
      <c r="H240" s="8"/>
      <c r="I240" s="8"/>
      <c r="J240" s="8"/>
      <c r="K240" s="8"/>
      <c r="L240" s="53"/>
      <c r="M240" s="53"/>
    </row>
    <row r="241" spans="1:13" ht="24.75" customHeight="1">
      <c r="A241" s="8"/>
      <c r="B241" s="8"/>
      <c r="C241" s="8"/>
      <c r="D241" s="8"/>
      <c r="E241" s="8"/>
      <c r="F241" s="43"/>
      <c r="G241" s="8"/>
      <c r="H241" s="8"/>
      <c r="I241" s="8"/>
      <c r="J241" s="8"/>
      <c r="K241" s="8"/>
      <c r="L241" s="53"/>
      <c r="M241" s="53"/>
    </row>
    <row r="242" spans="1:13" ht="24.75" customHeight="1">
      <c r="A242" s="8"/>
      <c r="B242" s="8"/>
      <c r="C242" s="8"/>
      <c r="D242" s="8"/>
      <c r="E242" s="8"/>
      <c r="F242" s="43"/>
      <c r="G242" s="8"/>
      <c r="H242" s="8"/>
      <c r="I242" s="8"/>
      <c r="J242" s="8"/>
      <c r="K242" s="8"/>
      <c r="L242" s="53"/>
      <c r="M242" s="53"/>
    </row>
    <row r="243" spans="1:13" ht="24.75" customHeight="1">
      <c r="A243" s="8"/>
      <c r="B243" s="8"/>
      <c r="C243" s="8"/>
      <c r="D243" s="8"/>
      <c r="E243" s="8"/>
      <c r="F243" s="43"/>
      <c r="G243" s="8"/>
      <c r="H243" s="8"/>
      <c r="I243" s="8"/>
      <c r="J243" s="8"/>
      <c r="K243" s="8"/>
      <c r="L243" s="53"/>
      <c r="M243" s="53"/>
    </row>
    <row r="244" spans="1:13" ht="24.75" customHeight="1">
      <c r="A244" s="8"/>
      <c r="B244" s="8"/>
      <c r="C244" s="8"/>
      <c r="D244" s="8"/>
      <c r="E244" s="8"/>
      <c r="F244" s="43"/>
      <c r="G244" s="8"/>
      <c r="H244" s="8"/>
      <c r="I244" s="8"/>
      <c r="J244" s="8"/>
      <c r="K244" s="8"/>
      <c r="L244" s="53"/>
      <c r="M244" s="53"/>
    </row>
    <row r="245" spans="1:13" ht="24.75" customHeight="1">
      <c r="A245" s="8"/>
      <c r="B245" s="8"/>
      <c r="C245" s="8"/>
      <c r="D245" s="8"/>
      <c r="E245" s="8"/>
      <c r="F245" s="43"/>
      <c r="G245" s="8"/>
      <c r="H245" s="8"/>
      <c r="I245" s="8"/>
      <c r="J245" s="8"/>
      <c r="K245" s="8"/>
      <c r="L245" s="53"/>
      <c r="M245" s="53"/>
    </row>
    <row r="246" spans="1:13" ht="24.75" customHeight="1">
      <c r="A246" s="8"/>
      <c r="B246" s="8"/>
      <c r="C246" s="8"/>
      <c r="D246" s="8"/>
      <c r="E246" s="8"/>
      <c r="F246" s="43"/>
      <c r="G246" s="8"/>
      <c r="H246" s="8"/>
      <c r="I246" s="8"/>
      <c r="J246" s="8"/>
      <c r="K246" s="8"/>
    </row>
    <row r="247" spans="1:13" ht="24.75" customHeight="1">
      <c r="A247" s="8"/>
      <c r="B247" s="8"/>
      <c r="C247" s="8"/>
      <c r="D247" s="8"/>
      <c r="E247" s="8"/>
      <c r="F247" s="43"/>
      <c r="G247" s="8"/>
      <c r="H247" s="8"/>
      <c r="I247" s="8"/>
      <c r="J247" s="8"/>
      <c r="K247" s="8"/>
    </row>
    <row r="248" spans="1:13" ht="24.75" customHeight="1">
      <c r="A248" s="8"/>
      <c r="B248" s="8"/>
      <c r="C248" s="8"/>
      <c r="D248" s="8"/>
      <c r="E248" s="8"/>
      <c r="F248" s="43"/>
      <c r="G248" s="8"/>
      <c r="H248" s="8"/>
      <c r="I248" s="8"/>
      <c r="J248" s="8"/>
      <c r="K248" s="8"/>
    </row>
    <row r="249" spans="1:13" ht="24.75" customHeight="1">
      <c r="A249" s="8"/>
      <c r="B249" s="8"/>
      <c r="C249" s="8"/>
      <c r="D249" s="8"/>
      <c r="E249" s="8"/>
      <c r="F249" s="43"/>
      <c r="G249" s="8"/>
      <c r="H249" s="8"/>
      <c r="I249" s="8"/>
      <c r="J249" s="8"/>
      <c r="K249" s="8"/>
    </row>
    <row r="250" spans="1:13" ht="24.75" customHeight="1">
      <c r="A250" s="8"/>
      <c r="B250" s="8"/>
      <c r="C250" s="8"/>
      <c r="D250" s="8"/>
      <c r="E250" s="8"/>
      <c r="F250" s="43"/>
      <c r="G250" s="8"/>
      <c r="H250" s="8"/>
      <c r="I250" s="8"/>
      <c r="J250" s="8"/>
      <c r="K250" s="8"/>
    </row>
    <row r="251" spans="1:13" ht="24.75" customHeight="1">
      <c r="A251" s="8"/>
      <c r="B251" s="8"/>
      <c r="C251" s="8"/>
      <c r="D251" s="8"/>
      <c r="E251" s="8"/>
      <c r="F251" s="43"/>
      <c r="G251" s="8"/>
      <c r="H251" s="8"/>
      <c r="I251" s="8"/>
      <c r="J251" s="8"/>
      <c r="K251" s="8"/>
    </row>
    <row r="252" spans="1:13" ht="24.75" customHeight="1">
      <c r="A252" s="8"/>
      <c r="B252" s="8"/>
      <c r="C252" s="8"/>
      <c r="D252" s="8"/>
      <c r="E252" s="8"/>
      <c r="F252" s="43"/>
      <c r="G252" s="8"/>
      <c r="H252" s="8"/>
      <c r="I252" s="8"/>
      <c r="J252" s="8"/>
      <c r="K252" s="8"/>
    </row>
    <row r="253" spans="1:13" ht="24.75" customHeight="1">
      <c r="A253" s="8"/>
      <c r="B253" s="8"/>
      <c r="C253" s="8"/>
      <c r="D253" s="8"/>
      <c r="E253" s="8"/>
      <c r="F253" s="43"/>
      <c r="G253" s="8"/>
      <c r="H253" s="8"/>
      <c r="I253" s="8"/>
      <c r="J253" s="8"/>
      <c r="K253" s="8"/>
    </row>
    <row r="254" spans="1:13" ht="24.75" customHeight="1">
      <c r="A254" s="8"/>
      <c r="B254" s="8"/>
      <c r="C254" s="8"/>
      <c r="D254" s="8"/>
      <c r="E254" s="8"/>
      <c r="F254" s="43"/>
      <c r="G254" s="8"/>
      <c r="H254" s="8"/>
      <c r="I254" s="8"/>
      <c r="J254" s="8"/>
      <c r="K254" s="8"/>
    </row>
    <row r="255" spans="1:13" ht="24.75" customHeight="1">
      <c r="A255" s="8"/>
      <c r="B255" s="8"/>
      <c r="C255" s="8"/>
      <c r="D255" s="8"/>
      <c r="E255" s="8"/>
      <c r="F255" s="43"/>
      <c r="G255" s="8"/>
      <c r="H255" s="8"/>
      <c r="I255" s="8"/>
      <c r="J255" s="8"/>
      <c r="K255" s="8"/>
    </row>
    <row r="256" spans="1:13" ht="24.75" customHeight="1">
      <c r="A256" s="8"/>
      <c r="B256" s="8"/>
      <c r="C256" s="8"/>
      <c r="D256" s="8"/>
      <c r="E256" s="8"/>
      <c r="F256" s="43"/>
      <c r="G256" s="8"/>
      <c r="H256" s="8"/>
      <c r="I256" s="8"/>
      <c r="J256" s="8"/>
      <c r="K256" s="8"/>
    </row>
    <row r="257" spans="1:11" ht="24.75" customHeight="1">
      <c r="A257" s="8"/>
      <c r="B257" s="8"/>
      <c r="C257" s="8"/>
      <c r="D257" s="8"/>
      <c r="E257" s="8"/>
      <c r="F257" s="43"/>
      <c r="G257" s="8"/>
      <c r="H257" s="8"/>
      <c r="I257" s="8"/>
      <c r="J257" s="8"/>
      <c r="K257" s="8"/>
    </row>
    <row r="258" spans="1:11" ht="24.75" customHeight="1">
      <c r="A258" s="8"/>
      <c r="B258" s="8"/>
      <c r="C258" s="8"/>
      <c r="D258" s="8"/>
      <c r="E258" s="8"/>
      <c r="F258" s="43"/>
      <c r="G258" s="8"/>
      <c r="H258" s="8"/>
      <c r="I258" s="8"/>
      <c r="J258" s="8"/>
      <c r="K258" s="8"/>
    </row>
    <row r="259" spans="1:11" ht="24.75" customHeight="1">
      <c r="A259" s="8"/>
      <c r="B259" s="8"/>
      <c r="C259" s="8"/>
      <c r="D259" s="8"/>
      <c r="E259" s="8"/>
      <c r="F259" s="43"/>
      <c r="G259" s="8"/>
      <c r="H259" s="8"/>
      <c r="I259" s="8"/>
      <c r="J259" s="8"/>
      <c r="K259" s="8"/>
    </row>
    <row r="260" spans="1:11" ht="24.75" customHeight="1">
      <c r="A260" s="8"/>
      <c r="B260" s="8"/>
      <c r="C260" s="8"/>
      <c r="D260" s="8"/>
      <c r="E260" s="8"/>
      <c r="F260" s="43"/>
      <c r="G260" s="8"/>
      <c r="H260" s="8"/>
      <c r="I260" s="8"/>
      <c r="J260" s="8"/>
      <c r="K260" s="8"/>
    </row>
    <row r="261" spans="1:11" ht="24.75" customHeight="1">
      <c r="A261" s="8"/>
      <c r="B261" s="8"/>
      <c r="C261" s="8"/>
      <c r="D261" s="8"/>
      <c r="E261" s="8"/>
      <c r="F261" s="43"/>
      <c r="G261" s="8"/>
      <c r="H261" s="8"/>
      <c r="I261" s="8"/>
      <c r="J261" s="8"/>
      <c r="K261" s="8"/>
    </row>
    <row r="262" spans="1:11" ht="24.75" customHeight="1">
      <c r="A262" s="8"/>
      <c r="B262" s="8"/>
      <c r="C262" s="8"/>
      <c r="D262" s="8"/>
      <c r="E262" s="8"/>
      <c r="F262" s="43"/>
      <c r="G262" s="8"/>
      <c r="H262" s="8"/>
      <c r="I262" s="8"/>
      <c r="J262" s="8"/>
      <c r="K262" s="8"/>
    </row>
    <row r="263" spans="1:11" ht="24.75" customHeight="1">
      <c r="A263" s="8"/>
      <c r="B263" s="8"/>
      <c r="C263" s="8"/>
      <c r="D263" s="8"/>
      <c r="E263" s="8"/>
      <c r="F263" s="43"/>
      <c r="G263" s="8"/>
      <c r="H263" s="8"/>
      <c r="I263" s="8"/>
      <c r="J263" s="8"/>
      <c r="K263" s="8"/>
    </row>
    <row r="264" spans="1:11" ht="24.75" customHeight="1">
      <c r="A264" s="8"/>
      <c r="B264" s="8"/>
      <c r="C264" s="8"/>
      <c r="D264" s="8"/>
      <c r="E264" s="8"/>
      <c r="F264" s="43"/>
      <c r="G264" s="8"/>
      <c r="H264" s="8"/>
      <c r="I264" s="8"/>
      <c r="J264" s="8"/>
      <c r="K264" s="8"/>
    </row>
    <row r="265" spans="1:11" ht="24.75" customHeight="1">
      <c r="A265" s="8"/>
      <c r="B265" s="8"/>
      <c r="C265" s="8"/>
      <c r="D265" s="8"/>
      <c r="E265" s="8"/>
      <c r="F265" s="43"/>
      <c r="G265" s="8"/>
      <c r="H265" s="8"/>
      <c r="I265" s="8"/>
      <c r="J265" s="8"/>
      <c r="K265" s="8"/>
    </row>
    <row r="266" spans="1:11" ht="24.75" customHeight="1">
      <c r="A266" s="8"/>
      <c r="B266" s="8"/>
      <c r="C266" s="8"/>
      <c r="D266" s="8"/>
      <c r="E266" s="8"/>
      <c r="F266" s="43"/>
      <c r="G266" s="8"/>
      <c r="H266" s="8"/>
      <c r="I266" s="8"/>
      <c r="J266" s="8"/>
      <c r="K266" s="8"/>
    </row>
    <row r="267" spans="1:11" ht="24.75" customHeight="1">
      <c r="A267" s="8"/>
      <c r="B267" s="8"/>
      <c r="C267" s="8"/>
      <c r="D267" s="8"/>
      <c r="E267" s="8"/>
      <c r="F267" s="43"/>
      <c r="G267" s="8"/>
      <c r="H267" s="8"/>
      <c r="I267" s="8"/>
      <c r="J267" s="8"/>
      <c r="K267" s="8"/>
    </row>
    <row r="268" spans="1:11" ht="24.75" customHeight="1">
      <c r="A268" s="8"/>
      <c r="B268" s="8"/>
      <c r="C268" s="8"/>
      <c r="D268" s="8"/>
      <c r="E268" s="8"/>
      <c r="F268" s="43"/>
      <c r="G268" s="8"/>
      <c r="H268" s="8"/>
      <c r="I268" s="8"/>
      <c r="J268" s="8"/>
      <c r="K268" s="8"/>
    </row>
    <row r="269" spans="1:11" ht="24.75" customHeight="1">
      <c r="A269" s="8"/>
      <c r="B269" s="8"/>
      <c r="C269" s="8"/>
      <c r="D269" s="8"/>
      <c r="E269" s="8"/>
      <c r="F269" s="43"/>
      <c r="G269" s="8"/>
      <c r="H269" s="8"/>
      <c r="I269" s="8"/>
      <c r="J269" s="8"/>
      <c r="K269" s="8"/>
    </row>
    <row r="270" spans="1:11" ht="24.75" customHeight="1">
      <c r="A270" s="8"/>
      <c r="B270" s="8"/>
      <c r="C270" s="8"/>
      <c r="D270" s="8"/>
      <c r="E270" s="8"/>
      <c r="F270" s="43"/>
      <c r="G270" s="8"/>
      <c r="H270" s="8"/>
      <c r="I270" s="8"/>
      <c r="J270" s="8"/>
      <c r="K270" s="8"/>
    </row>
    <row r="271" spans="1:11" ht="24.75" customHeight="1">
      <c r="A271" s="8"/>
      <c r="B271" s="8"/>
      <c r="C271" s="8"/>
      <c r="D271" s="8"/>
      <c r="E271" s="8"/>
      <c r="F271" s="43"/>
      <c r="G271" s="8"/>
      <c r="H271" s="8"/>
      <c r="I271" s="8"/>
      <c r="J271" s="8"/>
      <c r="K271" s="8"/>
    </row>
    <row r="272" spans="1:11" ht="24.75" customHeight="1">
      <c r="A272" s="8"/>
      <c r="B272" s="8"/>
      <c r="C272" s="8"/>
      <c r="D272" s="8"/>
      <c r="E272" s="8"/>
      <c r="F272" s="43"/>
      <c r="G272" s="8"/>
      <c r="H272" s="8"/>
      <c r="I272" s="8"/>
      <c r="J272" s="8"/>
      <c r="K272" s="8"/>
    </row>
    <row r="273" spans="1:11" ht="24.75" customHeight="1">
      <c r="A273" s="8"/>
      <c r="B273" s="8"/>
      <c r="C273" s="8"/>
      <c r="D273" s="8"/>
      <c r="E273" s="8"/>
      <c r="F273" s="43"/>
      <c r="G273" s="8"/>
      <c r="H273" s="8"/>
      <c r="I273" s="8"/>
      <c r="J273" s="8"/>
      <c r="K273" s="8"/>
    </row>
    <row r="274" spans="1:11" ht="24.75" customHeight="1">
      <c r="A274" s="8"/>
      <c r="B274" s="8"/>
      <c r="C274" s="8"/>
      <c r="D274" s="8"/>
      <c r="E274" s="8"/>
      <c r="F274" s="43"/>
      <c r="G274" s="8"/>
      <c r="H274" s="8"/>
      <c r="I274" s="8"/>
      <c r="J274" s="8"/>
      <c r="K274" s="8"/>
    </row>
    <row r="275" spans="1:11" ht="24.75" customHeight="1">
      <c r="A275" s="8"/>
      <c r="B275" s="8"/>
      <c r="C275" s="8"/>
      <c r="D275" s="8"/>
      <c r="E275" s="8"/>
      <c r="F275" s="43"/>
      <c r="G275" s="8"/>
      <c r="H275" s="8"/>
      <c r="I275" s="8"/>
      <c r="J275" s="8"/>
      <c r="K275" s="8"/>
    </row>
    <row r="276" spans="1:11" ht="24.75" customHeight="1">
      <c r="A276" s="8"/>
      <c r="B276" s="8"/>
      <c r="C276" s="8"/>
      <c r="D276" s="8"/>
      <c r="E276" s="8"/>
      <c r="F276" s="43"/>
      <c r="G276" s="8"/>
      <c r="H276" s="8"/>
      <c r="I276" s="8"/>
      <c r="J276" s="8"/>
      <c r="K276" s="8"/>
    </row>
    <row r="277" spans="1:11" ht="24.75" customHeight="1">
      <c r="A277" s="8"/>
      <c r="B277" s="8"/>
      <c r="C277" s="8"/>
      <c r="D277" s="8"/>
      <c r="E277" s="8"/>
      <c r="F277" s="43"/>
      <c r="G277" s="8"/>
      <c r="H277" s="8"/>
      <c r="I277" s="8"/>
      <c r="J277" s="8"/>
      <c r="K277" s="8"/>
    </row>
    <row r="278" spans="1:11" ht="24.75" customHeight="1">
      <c r="A278" s="8"/>
      <c r="B278" s="8"/>
      <c r="C278" s="8"/>
      <c r="D278" s="8"/>
      <c r="E278" s="8"/>
      <c r="F278" s="43"/>
      <c r="G278" s="8"/>
      <c r="H278" s="8"/>
      <c r="I278" s="8"/>
      <c r="J278" s="8"/>
      <c r="K278" s="8"/>
    </row>
    <row r="279" spans="1:11" ht="24.75" customHeight="1">
      <c r="A279" s="8"/>
      <c r="B279" s="8"/>
      <c r="C279" s="8"/>
      <c r="D279" s="8"/>
      <c r="E279" s="8"/>
      <c r="F279" s="43"/>
      <c r="G279" s="8"/>
      <c r="H279" s="8"/>
      <c r="I279" s="8"/>
      <c r="J279" s="8"/>
      <c r="K279" s="8"/>
    </row>
    <row r="280" spans="1:11" ht="24.75" customHeight="1">
      <c r="A280" s="8"/>
      <c r="B280" s="8"/>
      <c r="C280" s="8"/>
      <c r="D280" s="8"/>
      <c r="E280" s="8"/>
      <c r="F280" s="43"/>
      <c r="G280" s="8"/>
      <c r="H280" s="8"/>
      <c r="I280" s="8"/>
      <c r="J280" s="8"/>
      <c r="K280" s="8"/>
    </row>
    <row r="281" spans="1:11" ht="24.75" customHeight="1">
      <c r="A281" s="8"/>
      <c r="B281" s="8"/>
      <c r="C281" s="8"/>
      <c r="D281" s="8"/>
      <c r="E281" s="8"/>
      <c r="F281" s="43"/>
      <c r="G281" s="8"/>
      <c r="H281" s="8"/>
      <c r="I281" s="8"/>
      <c r="J281" s="8"/>
      <c r="K281" s="8"/>
    </row>
    <row r="282" spans="1:11" ht="24.75" customHeight="1">
      <c r="A282" s="8"/>
      <c r="B282" s="8"/>
      <c r="C282" s="8"/>
      <c r="D282" s="8"/>
      <c r="E282" s="8"/>
      <c r="F282" s="43"/>
      <c r="G282" s="8"/>
      <c r="H282" s="8"/>
      <c r="I282" s="8"/>
      <c r="J282" s="8"/>
      <c r="K282" s="8"/>
    </row>
    <row r="283" spans="1:11" ht="24.75" customHeight="1">
      <c r="A283" s="8"/>
      <c r="B283" s="8"/>
      <c r="C283" s="8"/>
      <c r="D283" s="8"/>
      <c r="E283" s="8"/>
      <c r="F283" s="43"/>
      <c r="G283" s="8"/>
      <c r="H283" s="8"/>
      <c r="I283" s="8"/>
      <c r="J283" s="8"/>
      <c r="K283" s="8"/>
    </row>
    <row r="284" spans="1:11" ht="24.75" customHeight="1">
      <c r="A284" s="8"/>
      <c r="B284" s="8"/>
      <c r="C284" s="8"/>
      <c r="D284" s="8"/>
      <c r="E284" s="8"/>
      <c r="F284" s="43"/>
      <c r="G284" s="8"/>
      <c r="H284" s="8"/>
      <c r="I284" s="8"/>
      <c r="J284" s="8"/>
      <c r="K284" s="8"/>
    </row>
    <row r="285" spans="1:11" ht="24.75" customHeight="1">
      <c r="A285" s="8"/>
      <c r="B285" s="8"/>
      <c r="C285" s="8"/>
      <c r="D285" s="8"/>
      <c r="E285" s="8"/>
      <c r="F285" s="43"/>
      <c r="G285" s="8"/>
      <c r="H285" s="8"/>
      <c r="I285" s="8"/>
      <c r="J285" s="8"/>
      <c r="K285" s="8"/>
    </row>
    <row r="286" spans="1:11" ht="24.75" customHeight="1">
      <c r="A286" s="8"/>
      <c r="B286" s="8"/>
      <c r="C286" s="8"/>
      <c r="D286" s="8"/>
      <c r="E286" s="8"/>
      <c r="F286" s="43"/>
      <c r="G286" s="8"/>
      <c r="H286" s="8"/>
      <c r="I286" s="8"/>
      <c r="J286" s="8"/>
      <c r="K286" s="8"/>
    </row>
    <row r="287" spans="1:11" ht="24.75" customHeight="1">
      <c r="A287" s="8"/>
      <c r="B287" s="8"/>
      <c r="C287" s="8"/>
      <c r="D287" s="8"/>
      <c r="E287" s="8"/>
      <c r="F287" s="43"/>
      <c r="G287" s="8"/>
      <c r="H287" s="8"/>
      <c r="I287" s="8"/>
      <c r="J287" s="8"/>
      <c r="K287" s="8"/>
    </row>
    <row r="288" spans="1:11" ht="24.75" customHeight="1">
      <c r="A288" s="8"/>
      <c r="B288" s="8"/>
      <c r="C288" s="8"/>
      <c r="D288" s="8"/>
      <c r="E288" s="8"/>
      <c r="F288" s="43"/>
      <c r="G288" s="8"/>
      <c r="H288" s="8"/>
      <c r="I288" s="8"/>
      <c r="J288" s="8"/>
      <c r="K288" s="8"/>
    </row>
    <row r="289" spans="1:11" ht="24.75" customHeight="1">
      <c r="A289" s="8"/>
      <c r="B289" s="8"/>
      <c r="C289" s="8"/>
      <c r="D289" s="8"/>
      <c r="E289" s="8"/>
      <c r="F289" s="43"/>
      <c r="G289" s="8"/>
      <c r="H289" s="8"/>
      <c r="I289" s="8"/>
      <c r="J289" s="8"/>
      <c r="K289" s="8"/>
    </row>
    <row r="290" spans="1:11" ht="24.75" customHeight="1">
      <c r="A290" s="8"/>
      <c r="B290" s="8"/>
      <c r="C290" s="8"/>
      <c r="D290" s="8"/>
      <c r="E290" s="8"/>
      <c r="F290" s="43"/>
      <c r="G290" s="8"/>
      <c r="H290" s="8"/>
      <c r="I290" s="8"/>
      <c r="J290" s="8"/>
      <c r="K290" s="8"/>
    </row>
    <row r="291" spans="1:11" ht="24.75" customHeight="1">
      <c r="A291" s="8"/>
      <c r="B291" s="8"/>
      <c r="C291" s="8"/>
      <c r="D291" s="8"/>
      <c r="E291" s="8"/>
      <c r="F291" s="43"/>
      <c r="G291" s="8"/>
      <c r="H291" s="8"/>
      <c r="I291" s="8"/>
      <c r="J291" s="8"/>
      <c r="K291" s="8"/>
    </row>
    <row r="292" spans="1:11" ht="24.75" customHeight="1">
      <c r="A292" s="8"/>
      <c r="B292" s="8"/>
      <c r="C292" s="8"/>
      <c r="D292" s="8"/>
      <c r="E292" s="8"/>
      <c r="F292" s="43"/>
      <c r="G292" s="8"/>
      <c r="H292" s="8"/>
      <c r="I292" s="8"/>
      <c r="J292" s="8"/>
      <c r="K292" s="8"/>
    </row>
    <row r="293" spans="1:11" ht="24.75" customHeight="1">
      <c r="A293" s="8"/>
      <c r="B293" s="8"/>
      <c r="C293" s="8"/>
      <c r="D293" s="8"/>
      <c r="E293" s="8"/>
      <c r="F293" s="43"/>
      <c r="G293" s="8"/>
      <c r="H293" s="8"/>
      <c r="I293" s="8"/>
      <c r="J293" s="8"/>
      <c r="K293" s="8"/>
    </row>
    <row r="294" spans="1:11" ht="24.75" customHeight="1">
      <c r="A294" s="8"/>
      <c r="B294" s="8"/>
      <c r="C294" s="8"/>
      <c r="D294" s="8"/>
      <c r="E294" s="8"/>
      <c r="F294" s="43"/>
      <c r="G294" s="8"/>
      <c r="H294" s="8"/>
      <c r="I294" s="8"/>
      <c r="J294" s="8"/>
      <c r="K294" s="8"/>
    </row>
    <row r="295" spans="1:11" ht="24.75" customHeight="1">
      <c r="A295" s="8"/>
      <c r="B295" s="8"/>
      <c r="C295" s="8"/>
      <c r="D295" s="8"/>
      <c r="E295" s="8"/>
      <c r="F295" s="43"/>
      <c r="G295" s="8"/>
      <c r="H295" s="8"/>
      <c r="I295" s="8"/>
      <c r="J295" s="8"/>
      <c r="K295" s="8"/>
    </row>
    <row r="296" spans="1:11" ht="24.75" customHeight="1">
      <c r="A296" s="8"/>
      <c r="B296" s="8"/>
      <c r="C296" s="8"/>
      <c r="D296" s="8"/>
      <c r="E296" s="8"/>
      <c r="F296" s="43"/>
      <c r="G296" s="8"/>
      <c r="H296" s="8"/>
      <c r="I296" s="8"/>
      <c r="J296" s="8"/>
      <c r="K296" s="8"/>
    </row>
    <row r="297" spans="1:11" ht="24.75" customHeight="1">
      <c r="A297" s="8"/>
      <c r="B297" s="8"/>
      <c r="C297" s="8"/>
      <c r="D297" s="8"/>
      <c r="E297" s="8"/>
      <c r="F297" s="43"/>
      <c r="G297" s="8"/>
      <c r="H297" s="8"/>
      <c r="I297" s="8"/>
      <c r="J297" s="8"/>
      <c r="K297" s="8"/>
    </row>
    <row r="298" spans="1:11" ht="24.75" customHeight="1">
      <c r="A298" s="8"/>
      <c r="B298" s="8"/>
      <c r="C298" s="8"/>
      <c r="D298" s="8"/>
      <c r="E298" s="8"/>
      <c r="F298" s="43"/>
      <c r="G298" s="8"/>
      <c r="H298" s="8"/>
      <c r="I298" s="8"/>
      <c r="J298" s="8"/>
      <c r="K298" s="8"/>
    </row>
    <row r="299" spans="1:11" ht="24.75" customHeight="1">
      <c r="A299" s="8"/>
      <c r="B299" s="8"/>
      <c r="C299" s="8"/>
      <c r="D299" s="8"/>
      <c r="E299" s="8"/>
      <c r="F299" s="43"/>
      <c r="G299" s="8"/>
      <c r="H299" s="8"/>
      <c r="I299" s="8"/>
      <c r="J299" s="8"/>
      <c r="K299" s="8"/>
    </row>
    <row r="300" spans="1:11" ht="24.75" customHeight="1">
      <c r="A300" s="8"/>
      <c r="B300" s="8"/>
      <c r="C300" s="8"/>
      <c r="D300" s="8"/>
      <c r="E300" s="8"/>
      <c r="F300" s="43"/>
      <c r="G300" s="8"/>
      <c r="H300" s="8"/>
      <c r="I300" s="8"/>
      <c r="J300" s="8"/>
      <c r="K300" s="8"/>
    </row>
    <row r="301" spans="1:11" ht="24.75" customHeight="1">
      <c r="A301" s="8"/>
      <c r="B301" s="8"/>
      <c r="C301" s="8"/>
      <c r="D301" s="8"/>
      <c r="E301" s="8"/>
      <c r="F301" s="43"/>
      <c r="G301" s="8"/>
      <c r="H301" s="8"/>
      <c r="I301" s="8"/>
      <c r="J301" s="8"/>
      <c r="K301" s="8"/>
    </row>
    <row r="302" spans="1:11" ht="24.75" customHeight="1">
      <c r="A302" s="8"/>
      <c r="B302" s="8"/>
      <c r="C302" s="8"/>
      <c r="D302" s="8"/>
      <c r="E302" s="8"/>
      <c r="F302" s="43"/>
      <c r="G302" s="8"/>
      <c r="H302" s="8"/>
      <c r="I302" s="8"/>
      <c r="J302" s="8"/>
      <c r="K302" s="8"/>
    </row>
    <row r="303" spans="1:11" ht="24.75" customHeight="1">
      <c r="A303" s="8"/>
      <c r="B303" s="8"/>
      <c r="C303" s="8"/>
      <c r="D303" s="8"/>
      <c r="E303" s="8"/>
      <c r="F303" s="43"/>
      <c r="G303" s="8"/>
      <c r="H303" s="8"/>
      <c r="I303" s="8"/>
      <c r="J303" s="8"/>
      <c r="K303" s="8"/>
    </row>
    <row r="304" spans="1:11" ht="24.75" customHeight="1">
      <c r="A304" s="8"/>
      <c r="B304" s="8"/>
      <c r="C304" s="8"/>
      <c r="D304" s="8"/>
      <c r="E304" s="8"/>
      <c r="F304" s="43"/>
      <c r="G304" s="8"/>
      <c r="H304" s="8"/>
      <c r="I304" s="8"/>
      <c r="J304" s="8"/>
      <c r="K304" s="8"/>
    </row>
    <row r="305" spans="1:11" ht="24.75" customHeight="1">
      <c r="A305" s="8"/>
      <c r="B305" s="8"/>
      <c r="C305" s="8"/>
      <c r="D305" s="8"/>
      <c r="E305" s="8"/>
      <c r="F305" s="43"/>
      <c r="G305" s="8"/>
      <c r="H305" s="8"/>
      <c r="I305" s="8"/>
      <c r="J305" s="8"/>
      <c r="K305" s="8"/>
    </row>
    <row r="306" spans="1:11" ht="24.75" customHeight="1">
      <c r="A306" s="8"/>
      <c r="B306" s="8"/>
      <c r="C306" s="8"/>
      <c r="D306" s="8"/>
      <c r="E306" s="8"/>
      <c r="F306" s="43"/>
      <c r="G306" s="8"/>
      <c r="H306" s="8"/>
      <c r="I306" s="8"/>
      <c r="J306" s="8"/>
      <c r="K306" s="8"/>
    </row>
    <row r="307" spans="1:11" ht="24.75" customHeight="1">
      <c r="A307" s="8"/>
      <c r="B307" s="8"/>
      <c r="C307" s="8"/>
      <c r="D307" s="8"/>
      <c r="E307" s="8"/>
      <c r="F307" s="43"/>
      <c r="G307" s="8"/>
      <c r="H307" s="8"/>
      <c r="I307" s="8"/>
      <c r="J307" s="8"/>
      <c r="K307" s="8"/>
    </row>
    <row r="308" spans="1:11" ht="24.75" customHeight="1">
      <c r="A308" s="8"/>
      <c r="B308" s="8"/>
      <c r="C308" s="8"/>
      <c r="D308" s="8"/>
      <c r="E308" s="8"/>
      <c r="F308" s="43"/>
      <c r="G308" s="8"/>
      <c r="H308" s="8"/>
      <c r="I308" s="8"/>
      <c r="J308" s="8"/>
      <c r="K308" s="8"/>
    </row>
    <row r="309" spans="1:11" ht="24.75" customHeight="1">
      <c r="A309" s="8"/>
      <c r="B309" s="8"/>
      <c r="C309" s="8"/>
      <c r="D309" s="8"/>
      <c r="E309" s="8"/>
      <c r="F309" s="43"/>
      <c r="G309" s="8"/>
      <c r="H309" s="8"/>
      <c r="I309" s="8"/>
      <c r="J309" s="8"/>
      <c r="K309" s="8"/>
    </row>
    <row r="310" spans="1:11" ht="24.75" customHeight="1">
      <c r="A310" s="8"/>
      <c r="B310" s="8"/>
      <c r="C310" s="8"/>
      <c r="D310" s="8"/>
      <c r="E310" s="8"/>
      <c r="F310" s="43"/>
      <c r="G310" s="8"/>
      <c r="H310" s="8"/>
      <c r="I310" s="8"/>
      <c r="J310" s="8"/>
      <c r="K310" s="8"/>
    </row>
    <row r="311" spans="1:11" ht="24.75" customHeight="1">
      <c r="A311" s="8"/>
      <c r="B311" s="8"/>
      <c r="C311" s="8"/>
      <c r="D311" s="8"/>
      <c r="E311" s="8"/>
      <c r="F311" s="43"/>
      <c r="G311" s="8"/>
      <c r="H311" s="8"/>
      <c r="I311" s="8"/>
      <c r="J311" s="8"/>
      <c r="K311" s="8"/>
    </row>
    <row r="312" spans="1:11" ht="24.75" customHeight="1">
      <c r="A312" s="8"/>
      <c r="B312" s="8"/>
      <c r="C312" s="8"/>
      <c r="D312" s="8"/>
      <c r="E312" s="8"/>
      <c r="F312" s="43"/>
      <c r="G312" s="8"/>
      <c r="H312" s="8"/>
      <c r="I312" s="8"/>
      <c r="J312" s="8"/>
      <c r="K312" s="8"/>
    </row>
    <row r="313" spans="1:11" ht="24.75" customHeight="1">
      <c r="A313" s="8"/>
      <c r="B313" s="8"/>
      <c r="C313" s="8"/>
      <c r="D313" s="8"/>
      <c r="E313" s="8"/>
      <c r="F313" s="43"/>
      <c r="G313" s="8"/>
      <c r="H313" s="8"/>
      <c r="I313" s="8"/>
      <c r="J313" s="8"/>
      <c r="K313" s="8"/>
    </row>
    <row r="314" spans="1:11" ht="24.75" customHeight="1">
      <c r="A314" s="8"/>
      <c r="B314" s="8"/>
      <c r="C314" s="8"/>
      <c r="D314" s="8"/>
      <c r="E314" s="8"/>
      <c r="F314" s="43"/>
      <c r="G314" s="8"/>
      <c r="H314" s="8"/>
      <c r="I314" s="8"/>
      <c r="J314" s="8"/>
      <c r="K314" s="8"/>
    </row>
    <row r="315" spans="1:11" ht="24.75" customHeight="1">
      <c r="A315" s="8"/>
      <c r="B315" s="8"/>
      <c r="C315" s="8"/>
      <c r="D315" s="8"/>
      <c r="E315" s="8"/>
      <c r="F315" s="43"/>
      <c r="G315" s="8"/>
      <c r="H315" s="8"/>
      <c r="I315" s="8"/>
      <c r="J315" s="8"/>
      <c r="K315" s="8"/>
    </row>
    <row r="316" spans="1:11" ht="24.75" customHeight="1">
      <c r="A316" s="8"/>
      <c r="B316" s="8"/>
      <c r="C316" s="8"/>
      <c r="D316" s="8"/>
      <c r="E316" s="8"/>
      <c r="F316" s="43"/>
      <c r="G316" s="8"/>
      <c r="H316" s="8"/>
      <c r="I316" s="8"/>
      <c r="J316" s="8"/>
      <c r="K316" s="8"/>
    </row>
    <row r="317" spans="1:11" ht="24.75" customHeight="1">
      <c r="A317" s="8"/>
      <c r="B317" s="8"/>
      <c r="C317" s="8"/>
      <c r="D317" s="8"/>
      <c r="E317" s="8"/>
      <c r="F317" s="43"/>
      <c r="G317" s="8"/>
      <c r="H317" s="8"/>
      <c r="I317" s="8"/>
      <c r="J317" s="8"/>
      <c r="K317" s="8"/>
    </row>
    <row r="318" spans="1:11" ht="24.75" customHeight="1">
      <c r="A318" s="8"/>
      <c r="B318" s="8"/>
      <c r="C318" s="8"/>
      <c r="D318" s="8"/>
      <c r="E318" s="8"/>
      <c r="F318" s="43"/>
      <c r="G318" s="8"/>
      <c r="H318" s="8"/>
      <c r="I318" s="8"/>
      <c r="J318" s="8"/>
      <c r="K318" s="8"/>
    </row>
    <row r="319" spans="1:11" ht="24.75" customHeight="1">
      <c r="A319" s="8"/>
      <c r="B319" s="8"/>
      <c r="C319" s="8"/>
      <c r="D319" s="8"/>
      <c r="E319" s="8"/>
      <c r="F319" s="43"/>
      <c r="G319" s="8"/>
      <c r="H319" s="8"/>
      <c r="I319" s="8"/>
      <c r="J319" s="8"/>
      <c r="K319" s="8"/>
    </row>
    <row r="320" spans="1:11" ht="24.75" customHeight="1">
      <c r="A320" s="8"/>
      <c r="B320" s="8"/>
      <c r="C320" s="8"/>
      <c r="D320" s="8"/>
      <c r="E320" s="8"/>
      <c r="F320" s="43"/>
      <c r="G320" s="8"/>
      <c r="H320" s="8"/>
      <c r="I320" s="8"/>
      <c r="J320" s="8"/>
      <c r="K320" s="8"/>
    </row>
    <row r="321" spans="1:11" ht="24.75" customHeight="1">
      <c r="A321" s="8"/>
      <c r="B321" s="8"/>
      <c r="C321" s="8"/>
      <c r="D321" s="8"/>
      <c r="E321" s="8"/>
      <c r="F321" s="43"/>
      <c r="G321" s="8"/>
      <c r="H321" s="8"/>
      <c r="I321" s="8"/>
      <c r="J321" s="8"/>
      <c r="K321" s="8"/>
    </row>
    <row r="322" spans="1:11" ht="24.75" customHeight="1">
      <c r="A322" s="8"/>
      <c r="B322" s="8"/>
      <c r="C322" s="8"/>
      <c r="D322" s="8"/>
      <c r="E322" s="8"/>
      <c r="F322" s="43"/>
      <c r="G322" s="8"/>
      <c r="H322" s="8"/>
      <c r="I322" s="8"/>
      <c r="J322" s="8"/>
      <c r="K322" s="8"/>
    </row>
    <row r="323" spans="1:11" ht="24.75" customHeight="1">
      <c r="A323" s="8"/>
      <c r="B323" s="8"/>
      <c r="C323" s="8"/>
      <c r="D323" s="8"/>
      <c r="E323" s="8"/>
      <c r="F323" s="43"/>
      <c r="G323" s="8"/>
      <c r="H323" s="8"/>
      <c r="I323" s="8"/>
      <c r="J323" s="8"/>
      <c r="K323" s="8"/>
    </row>
    <row r="324" spans="1:11" ht="24.75" customHeight="1">
      <c r="A324" s="8"/>
      <c r="B324" s="8"/>
      <c r="C324" s="8"/>
      <c r="D324" s="8"/>
      <c r="E324" s="8"/>
      <c r="F324" s="43"/>
      <c r="G324" s="8"/>
      <c r="H324" s="8"/>
      <c r="I324" s="8"/>
      <c r="J324" s="8"/>
      <c r="K324" s="8"/>
    </row>
    <row r="325" spans="1:11" ht="24.75" customHeight="1">
      <c r="A325" s="8"/>
      <c r="B325" s="8"/>
      <c r="C325" s="8"/>
      <c r="D325" s="8"/>
      <c r="E325" s="8"/>
      <c r="F325" s="43"/>
      <c r="G325" s="8"/>
      <c r="H325" s="8"/>
      <c r="I325" s="8"/>
      <c r="J325" s="8"/>
      <c r="K325" s="8"/>
    </row>
    <row r="326" spans="1:11" ht="24.75" customHeight="1">
      <c r="A326" s="8"/>
      <c r="B326" s="8"/>
      <c r="C326" s="8"/>
      <c r="D326" s="8"/>
      <c r="E326" s="8"/>
      <c r="F326" s="43"/>
      <c r="G326" s="8"/>
      <c r="H326" s="8"/>
      <c r="I326" s="8"/>
      <c r="J326" s="8"/>
      <c r="K326" s="8"/>
    </row>
    <row r="327" spans="1:11" ht="24.75" customHeight="1">
      <c r="A327" s="8"/>
      <c r="B327" s="8"/>
      <c r="C327" s="8"/>
      <c r="D327" s="8"/>
      <c r="E327" s="8"/>
      <c r="F327" s="43"/>
      <c r="G327" s="8"/>
      <c r="H327" s="8"/>
      <c r="I327" s="8"/>
      <c r="J327" s="8"/>
      <c r="K327" s="8"/>
    </row>
    <row r="328" spans="1:11" ht="24.75" customHeight="1">
      <c r="A328" s="8"/>
      <c r="B328" s="8"/>
      <c r="C328" s="8"/>
      <c r="D328" s="8"/>
      <c r="E328" s="8"/>
      <c r="F328" s="43"/>
      <c r="G328" s="8"/>
      <c r="H328" s="8"/>
      <c r="I328" s="8"/>
      <c r="J328" s="8"/>
      <c r="K328" s="8"/>
    </row>
    <row r="329" spans="1:11" ht="24.75" customHeight="1">
      <c r="A329" s="8"/>
      <c r="B329" s="8"/>
      <c r="C329" s="8"/>
      <c r="D329" s="8"/>
      <c r="E329" s="8"/>
      <c r="F329" s="43"/>
      <c r="G329" s="8"/>
      <c r="H329" s="8"/>
      <c r="I329" s="8"/>
      <c r="J329" s="8"/>
      <c r="K329" s="8"/>
    </row>
    <row r="330" spans="1:11" ht="24.75" customHeight="1">
      <c r="A330" s="8"/>
      <c r="B330" s="8"/>
      <c r="C330" s="8"/>
      <c r="D330" s="8"/>
      <c r="E330" s="8"/>
      <c r="F330" s="43"/>
      <c r="G330" s="8"/>
      <c r="H330" s="8"/>
      <c r="I330" s="8"/>
      <c r="J330" s="8"/>
      <c r="K330" s="8"/>
    </row>
    <row r="331" spans="1:11" ht="24.75" customHeight="1">
      <c r="A331" s="8"/>
      <c r="B331" s="8"/>
      <c r="C331" s="8"/>
      <c r="D331" s="8"/>
      <c r="E331" s="8"/>
      <c r="F331" s="43"/>
      <c r="G331" s="8"/>
      <c r="H331" s="8"/>
      <c r="I331" s="8"/>
      <c r="J331" s="8"/>
      <c r="K331" s="8"/>
    </row>
    <row r="332" spans="1:11" ht="24.75" customHeight="1">
      <c r="A332" s="8"/>
      <c r="B332" s="8"/>
      <c r="C332" s="8"/>
      <c r="D332" s="8"/>
      <c r="E332" s="8"/>
      <c r="F332" s="43"/>
      <c r="G332" s="8"/>
      <c r="H332" s="8"/>
      <c r="I332" s="8"/>
      <c r="J332" s="8"/>
      <c r="K332" s="8"/>
    </row>
    <row r="333" spans="1:11" ht="24.75" customHeight="1">
      <c r="A333" s="8"/>
      <c r="B333" s="8"/>
      <c r="C333" s="8"/>
      <c r="D333" s="8"/>
      <c r="E333" s="8"/>
      <c r="F333" s="43"/>
      <c r="G333" s="8"/>
      <c r="H333" s="8"/>
      <c r="I333" s="8"/>
      <c r="J333" s="8"/>
      <c r="K333" s="8"/>
    </row>
    <row r="334" spans="1:11" ht="24.75" customHeight="1">
      <c r="A334" s="8"/>
      <c r="B334" s="8"/>
      <c r="C334" s="8"/>
      <c r="D334" s="8"/>
      <c r="E334" s="8"/>
      <c r="F334" s="43"/>
      <c r="G334" s="8"/>
      <c r="H334" s="8"/>
      <c r="I334" s="8"/>
      <c r="J334" s="8"/>
      <c r="K334" s="8"/>
    </row>
    <row r="335" spans="1:11" ht="24.75" customHeight="1">
      <c r="A335" s="8"/>
      <c r="B335" s="8"/>
      <c r="C335" s="8"/>
      <c r="D335" s="8"/>
      <c r="E335" s="8"/>
      <c r="F335" s="43"/>
      <c r="G335" s="8"/>
      <c r="H335" s="8"/>
      <c r="I335" s="8"/>
      <c r="J335" s="8"/>
      <c r="K335" s="8"/>
    </row>
    <row r="336" spans="1:11" ht="24.75" customHeight="1">
      <c r="A336" s="8"/>
      <c r="B336" s="8"/>
      <c r="C336" s="8"/>
      <c r="D336" s="8"/>
      <c r="E336" s="8"/>
      <c r="F336" s="43"/>
      <c r="G336" s="8"/>
      <c r="H336" s="8"/>
      <c r="I336" s="8"/>
      <c r="J336" s="8"/>
      <c r="K336" s="8"/>
    </row>
    <row r="337" spans="1:11" ht="24.75" customHeight="1">
      <c r="A337" s="8"/>
      <c r="B337" s="8"/>
      <c r="C337" s="8"/>
      <c r="D337" s="8"/>
      <c r="E337" s="8"/>
      <c r="F337" s="43"/>
      <c r="G337" s="8"/>
      <c r="H337" s="8"/>
      <c r="I337" s="8"/>
      <c r="J337" s="8"/>
      <c r="K337" s="8"/>
    </row>
    <row r="338" spans="1:11" ht="24.75" customHeight="1">
      <c r="A338" s="8"/>
      <c r="B338" s="8"/>
      <c r="C338" s="8"/>
      <c r="D338" s="8"/>
      <c r="E338" s="8"/>
      <c r="F338" s="43"/>
      <c r="G338" s="8"/>
      <c r="H338" s="8"/>
      <c r="I338" s="8"/>
      <c r="J338" s="8"/>
      <c r="K338" s="8"/>
    </row>
    <row r="339" spans="1:11" ht="24.75" customHeight="1">
      <c r="A339" s="8"/>
      <c r="B339" s="8"/>
      <c r="C339" s="8"/>
      <c r="D339" s="8"/>
      <c r="E339" s="8"/>
      <c r="F339" s="43"/>
      <c r="G339" s="8"/>
      <c r="H339" s="8"/>
      <c r="I339" s="8"/>
      <c r="J339" s="8"/>
      <c r="K339" s="8"/>
    </row>
    <row r="340" spans="1:11" ht="24.75" customHeight="1">
      <c r="A340" s="8"/>
      <c r="B340" s="8"/>
      <c r="C340" s="8"/>
      <c r="D340" s="8"/>
      <c r="E340" s="8"/>
      <c r="F340" s="43"/>
      <c r="G340" s="8"/>
      <c r="H340" s="8"/>
      <c r="I340" s="8"/>
      <c r="J340" s="8"/>
      <c r="K340" s="8"/>
    </row>
    <row r="341" spans="1:11" ht="24.75" customHeight="1">
      <c r="A341" s="8"/>
      <c r="B341" s="8"/>
      <c r="C341" s="8"/>
      <c r="D341" s="8"/>
      <c r="E341" s="8"/>
      <c r="F341" s="43"/>
      <c r="G341" s="8"/>
      <c r="H341" s="8"/>
      <c r="I341" s="8"/>
      <c r="J341" s="8"/>
      <c r="K341" s="8"/>
    </row>
    <row r="342" spans="1:11" ht="24.75" customHeight="1">
      <c r="A342" s="8"/>
      <c r="B342" s="8"/>
      <c r="C342" s="8"/>
      <c r="D342" s="8"/>
      <c r="E342" s="8"/>
      <c r="F342" s="43"/>
      <c r="G342" s="8"/>
      <c r="H342" s="8"/>
      <c r="I342" s="8"/>
      <c r="J342" s="8"/>
      <c r="K342" s="8"/>
    </row>
    <row r="343" spans="1:11" ht="24.75" customHeight="1">
      <c r="A343" s="8"/>
      <c r="B343" s="8"/>
      <c r="C343" s="8"/>
      <c r="D343" s="8"/>
      <c r="E343" s="8"/>
      <c r="F343" s="43"/>
      <c r="G343" s="8"/>
      <c r="H343" s="8"/>
      <c r="I343" s="8"/>
      <c r="J343" s="8"/>
      <c r="K343" s="8"/>
    </row>
    <row r="344" spans="1:11" ht="24.75" customHeight="1">
      <c r="A344" s="8"/>
      <c r="B344" s="8"/>
      <c r="C344" s="8"/>
      <c r="D344" s="8"/>
      <c r="E344" s="8"/>
      <c r="F344" s="43"/>
      <c r="G344" s="8"/>
      <c r="H344" s="8"/>
      <c r="I344" s="8"/>
      <c r="J344" s="8"/>
      <c r="K344" s="8"/>
    </row>
    <row r="345" spans="1:11" ht="24.75" customHeight="1">
      <c r="A345" s="8"/>
      <c r="B345" s="8"/>
      <c r="C345" s="8"/>
      <c r="D345" s="8"/>
      <c r="E345" s="8"/>
      <c r="F345" s="43"/>
      <c r="G345" s="8"/>
      <c r="H345" s="8"/>
      <c r="I345" s="8"/>
      <c r="J345" s="8"/>
      <c r="K345" s="8"/>
    </row>
    <row r="346" spans="1:11" ht="24.75" customHeight="1">
      <c r="A346" s="8"/>
      <c r="B346" s="8"/>
      <c r="C346" s="8"/>
      <c r="D346" s="8"/>
      <c r="E346" s="8"/>
      <c r="F346" s="43"/>
      <c r="G346" s="8"/>
      <c r="H346" s="8"/>
      <c r="I346" s="8"/>
      <c r="J346" s="8"/>
      <c r="K346" s="8"/>
    </row>
    <row r="347" spans="1:11" ht="24.75" customHeight="1">
      <c r="A347" s="8"/>
      <c r="B347" s="8"/>
      <c r="C347" s="8"/>
      <c r="D347" s="8"/>
      <c r="E347" s="8"/>
      <c r="F347" s="43"/>
      <c r="G347" s="8"/>
      <c r="H347" s="8"/>
      <c r="I347" s="8"/>
      <c r="J347" s="8"/>
      <c r="K347" s="8"/>
    </row>
    <row r="348" spans="1:11" ht="24.75" customHeight="1">
      <c r="A348" s="8"/>
      <c r="B348" s="8"/>
      <c r="C348" s="8"/>
      <c r="D348" s="8"/>
      <c r="E348" s="8"/>
      <c r="F348" s="43"/>
      <c r="G348" s="8"/>
      <c r="H348" s="8"/>
      <c r="I348" s="8"/>
      <c r="J348" s="8"/>
      <c r="K348" s="8"/>
    </row>
    <row r="349" spans="1:11" ht="24.75" customHeight="1">
      <c r="A349" s="8"/>
      <c r="B349" s="8"/>
      <c r="C349" s="8"/>
      <c r="D349" s="8"/>
      <c r="E349" s="8"/>
      <c r="F349" s="43"/>
      <c r="G349" s="8"/>
      <c r="H349" s="8"/>
      <c r="I349" s="8"/>
      <c r="J349" s="8"/>
      <c r="K349" s="8"/>
    </row>
    <row r="350" spans="1:11" ht="24.75" customHeight="1">
      <c r="A350" s="8"/>
      <c r="B350" s="8"/>
      <c r="C350" s="8"/>
      <c r="D350" s="8"/>
      <c r="E350" s="8"/>
      <c r="F350" s="43"/>
      <c r="G350" s="8"/>
      <c r="H350" s="8"/>
      <c r="I350" s="8"/>
      <c r="J350" s="8"/>
      <c r="K350" s="8"/>
    </row>
    <row r="351" spans="1:11" ht="24.75" customHeight="1">
      <c r="A351" s="8"/>
      <c r="B351" s="8"/>
      <c r="C351" s="8"/>
      <c r="D351" s="8"/>
      <c r="E351" s="8"/>
      <c r="F351" s="43"/>
      <c r="G351" s="8"/>
      <c r="H351" s="8"/>
      <c r="I351" s="8"/>
      <c r="J351" s="8"/>
      <c r="K351" s="8"/>
    </row>
    <row r="352" spans="1:11" ht="24.75" customHeight="1">
      <c r="A352" s="8"/>
      <c r="B352" s="8"/>
      <c r="C352" s="8"/>
      <c r="D352" s="8"/>
      <c r="E352" s="8"/>
      <c r="F352" s="43"/>
      <c r="G352" s="8"/>
      <c r="H352" s="8"/>
      <c r="I352" s="8"/>
      <c r="J352" s="8"/>
      <c r="K352" s="8"/>
    </row>
    <row r="353" spans="1:11" ht="24.75" customHeight="1">
      <c r="A353" s="8"/>
      <c r="B353" s="8"/>
      <c r="C353" s="8"/>
      <c r="D353" s="8"/>
      <c r="E353" s="8"/>
      <c r="F353" s="43"/>
      <c r="G353" s="8"/>
      <c r="H353" s="8"/>
      <c r="I353" s="8"/>
      <c r="J353" s="8"/>
      <c r="K353" s="8"/>
    </row>
    <row r="354" spans="1:11" ht="24.75" customHeight="1">
      <c r="A354" s="8"/>
      <c r="B354" s="8"/>
      <c r="C354" s="8"/>
      <c r="D354" s="8"/>
      <c r="E354" s="8"/>
      <c r="F354" s="43"/>
      <c r="G354" s="8"/>
      <c r="H354" s="8"/>
      <c r="I354" s="8"/>
      <c r="J354" s="8"/>
      <c r="K354" s="8"/>
    </row>
    <row r="355" spans="1:11" ht="24.75" customHeight="1">
      <c r="A355" s="8"/>
      <c r="B355" s="8"/>
      <c r="C355" s="8"/>
      <c r="D355" s="8"/>
      <c r="E355" s="8"/>
      <c r="F355" s="43"/>
      <c r="G355" s="8"/>
      <c r="H355" s="8"/>
      <c r="I355" s="8"/>
      <c r="J355" s="8"/>
      <c r="K355" s="8"/>
    </row>
    <row r="356" spans="1:11" ht="24.75" customHeight="1">
      <c r="A356" s="8"/>
      <c r="B356" s="8"/>
      <c r="C356" s="8"/>
      <c r="D356" s="8"/>
      <c r="E356" s="8"/>
      <c r="F356" s="43"/>
      <c r="G356" s="8"/>
      <c r="H356" s="8"/>
      <c r="I356" s="8"/>
      <c r="J356" s="8"/>
      <c r="K356" s="8"/>
    </row>
    <row r="357" spans="1:11" ht="24.75" customHeight="1">
      <c r="A357" s="8"/>
      <c r="B357" s="8"/>
      <c r="C357" s="8"/>
      <c r="D357" s="8"/>
      <c r="E357" s="8"/>
      <c r="F357" s="43"/>
      <c r="G357" s="8"/>
      <c r="H357" s="8"/>
      <c r="I357" s="8"/>
      <c r="J357" s="8"/>
      <c r="K357" s="8"/>
    </row>
    <row r="358" spans="1:11" ht="24.75" customHeight="1">
      <c r="A358" s="8"/>
      <c r="B358" s="8"/>
      <c r="C358" s="8"/>
      <c r="D358" s="8"/>
      <c r="E358" s="8"/>
      <c r="F358" s="43"/>
      <c r="G358" s="8"/>
      <c r="H358" s="8"/>
      <c r="I358" s="8"/>
      <c r="J358" s="8"/>
      <c r="K358" s="8"/>
    </row>
    <row r="359" spans="1:11" ht="24.75" customHeight="1">
      <c r="A359" s="8"/>
      <c r="B359" s="8"/>
      <c r="C359" s="8"/>
      <c r="D359" s="8"/>
      <c r="E359" s="8"/>
      <c r="F359" s="43"/>
      <c r="G359" s="8"/>
      <c r="H359" s="8"/>
      <c r="I359" s="8"/>
      <c r="J359" s="8"/>
      <c r="K359" s="8"/>
    </row>
    <row r="360" spans="1:11" ht="24.75" customHeight="1">
      <c r="A360" s="8"/>
      <c r="B360" s="8"/>
      <c r="C360" s="8"/>
      <c r="D360" s="8"/>
      <c r="E360" s="8"/>
      <c r="F360" s="43"/>
      <c r="G360" s="8"/>
      <c r="H360" s="8"/>
      <c r="I360" s="8"/>
      <c r="J360" s="8"/>
      <c r="K360" s="8"/>
    </row>
    <row r="361" spans="1:11" ht="24.75" customHeight="1">
      <c r="A361" s="8"/>
      <c r="B361" s="8"/>
      <c r="C361" s="8"/>
      <c r="D361" s="8"/>
      <c r="E361" s="8"/>
      <c r="F361" s="43"/>
      <c r="G361" s="8"/>
      <c r="H361" s="8"/>
      <c r="I361" s="8"/>
      <c r="J361" s="8"/>
      <c r="K361" s="8"/>
    </row>
    <row r="362" spans="1:11" ht="24.75" customHeight="1">
      <c r="A362" s="8"/>
      <c r="B362" s="8"/>
      <c r="C362" s="8"/>
      <c r="D362" s="8"/>
      <c r="E362" s="8"/>
      <c r="F362" s="43"/>
      <c r="G362" s="8"/>
      <c r="H362" s="8"/>
      <c r="I362" s="8"/>
      <c r="J362" s="8"/>
      <c r="K362" s="8"/>
    </row>
    <row r="363" spans="1:11" ht="24.75" customHeight="1">
      <c r="A363" s="8"/>
      <c r="B363" s="8"/>
      <c r="C363" s="8"/>
      <c r="D363" s="8"/>
      <c r="E363" s="8"/>
      <c r="F363" s="43"/>
      <c r="G363" s="8"/>
      <c r="H363" s="8"/>
      <c r="I363" s="8"/>
      <c r="J363" s="8"/>
      <c r="K363" s="8"/>
    </row>
    <row r="364" spans="1:11" ht="24.75" customHeight="1">
      <c r="A364" s="8"/>
      <c r="B364" s="8"/>
      <c r="C364" s="8"/>
      <c r="D364" s="8"/>
      <c r="E364" s="8"/>
      <c r="F364" s="43"/>
      <c r="G364" s="8"/>
      <c r="H364" s="8"/>
      <c r="I364" s="8"/>
      <c r="J364" s="8"/>
      <c r="K364" s="8"/>
    </row>
    <row r="365" spans="1:11" ht="24.75" customHeight="1">
      <c r="A365" s="8"/>
      <c r="B365" s="8"/>
      <c r="C365" s="8"/>
      <c r="D365" s="8"/>
      <c r="E365" s="8"/>
      <c r="F365" s="43"/>
      <c r="G365" s="8"/>
      <c r="H365" s="8"/>
      <c r="I365" s="8"/>
      <c r="J365" s="8"/>
      <c r="K365" s="8"/>
    </row>
    <row r="366" spans="1:11" ht="24.75" customHeight="1">
      <c r="A366" s="8"/>
      <c r="B366" s="8"/>
      <c r="C366" s="8"/>
      <c r="D366" s="8"/>
      <c r="E366" s="8"/>
      <c r="F366" s="43"/>
      <c r="G366" s="8"/>
      <c r="H366" s="8"/>
      <c r="I366" s="8"/>
      <c r="J366" s="8"/>
      <c r="K366" s="8"/>
    </row>
    <row r="367" spans="1:11" ht="24.75" customHeight="1">
      <c r="A367" s="8"/>
      <c r="B367" s="8"/>
      <c r="C367" s="8"/>
      <c r="D367" s="8"/>
      <c r="E367" s="8"/>
      <c r="F367" s="43"/>
      <c r="G367" s="8"/>
      <c r="H367" s="8"/>
      <c r="I367" s="8"/>
      <c r="J367" s="8"/>
      <c r="K367" s="8"/>
    </row>
    <row r="368" spans="1:11" ht="24.75" customHeight="1">
      <c r="A368" s="8"/>
      <c r="B368" s="8"/>
      <c r="C368" s="8"/>
      <c r="D368" s="8"/>
      <c r="E368" s="8"/>
      <c r="F368" s="43"/>
      <c r="G368" s="8"/>
      <c r="H368" s="8"/>
      <c r="I368" s="8"/>
      <c r="J368" s="8"/>
      <c r="K368" s="8"/>
    </row>
    <row r="369" spans="1:11" ht="24.75" customHeight="1">
      <c r="A369" s="8"/>
      <c r="B369" s="8"/>
      <c r="C369" s="8"/>
      <c r="D369" s="8"/>
      <c r="E369" s="8"/>
      <c r="F369" s="43"/>
      <c r="G369" s="8"/>
      <c r="H369" s="8"/>
      <c r="I369" s="8"/>
      <c r="J369" s="8"/>
      <c r="K369" s="8"/>
    </row>
    <row r="370" spans="1:11" ht="24.75" customHeight="1">
      <c r="A370" s="8"/>
      <c r="B370" s="8"/>
      <c r="C370" s="8"/>
      <c r="D370" s="8"/>
      <c r="E370" s="8"/>
      <c r="F370" s="43"/>
      <c r="G370" s="8"/>
      <c r="H370" s="8"/>
      <c r="I370" s="8"/>
      <c r="J370" s="8"/>
      <c r="K370" s="8"/>
    </row>
    <row r="371" spans="1:11" ht="24.75" customHeight="1">
      <c r="A371" s="8"/>
      <c r="B371" s="8"/>
      <c r="C371" s="8"/>
      <c r="D371" s="8"/>
      <c r="E371" s="8"/>
      <c r="F371" s="43"/>
      <c r="G371" s="8"/>
      <c r="H371" s="8"/>
      <c r="I371" s="8"/>
      <c r="J371" s="8"/>
      <c r="K371" s="8"/>
    </row>
    <row r="372" spans="1:11" ht="24.75" customHeight="1">
      <c r="A372" s="8"/>
      <c r="B372" s="8"/>
      <c r="C372" s="8"/>
      <c r="D372" s="8"/>
      <c r="E372" s="8"/>
      <c r="F372" s="43"/>
      <c r="G372" s="8"/>
      <c r="H372" s="8"/>
      <c r="I372" s="8"/>
      <c r="J372" s="8"/>
      <c r="K372" s="8"/>
    </row>
    <row r="373" spans="1:11" ht="24.75" customHeight="1">
      <c r="A373" s="8"/>
      <c r="B373" s="8"/>
      <c r="C373" s="8"/>
      <c r="D373" s="8"/>
      <c r="E373" s="8"/>
      <c r="F373" s="43"/>
      <c r="G373" s="8"/>
      <c r="H373" s="8"/>
      <c r="I373" s="8"/>
      <c r="J373" s="8"/>
      <c r="K373" s="8"/>
    </row>
    <row r="374" spans="1:11" ht="24.75" customHeight="1">
      <c r="A374" s="8"/>
      <c r="B374" s="8"/>
      <c r="C374" s="8"/>
      <c r="D374" s="8"/>
      <c r="E374" s="8"/>
      <c r="F374" s="43"/>
      <c r="G374" s="8"/>
      <c r="H374" s="8"/>
      <c r="I374" s="8"/>
      <c r="J374" s="8"/>
      <c r="K374" s="8"/>
    </row>
    <row r="375" spans="1:11" ht="24.75" customHeight="1">
      <c r="A375" s="8"/>
      <c r="B375" s="8"/>
      <c r="C375" s="8"/>
      <c r="D375" s="8"/>
      <c r="E375" s="8"/>
      <c r="F375" s="43"/>
      <c r="G375" s="8"/>
      <c r="H375" s="8"/>
      <c r="I375" s="8"/>
      <c r="J375" s="8"/>
      <c r="K375" s="8"/>
    </row>
    <row r="376" spans="1:11" ht="24.75" customHeight="1">
      <c r="A376" s="8"/>
      <c r="B376" s="8"/>
      <c r="C376" s="8"/>
      <c r="D376" s="8"/>
      <c r="E376" s="8"/>
      <c r="F376" s="43"/>
      <c r="G376" s="8"/>
      <c r="H376" s="8"/>
      <c r="I376" s="8"/>
      <c r="J376" s="8"/>
      <c r="K376" s="8"/>
    </row>
    <row r="377" spans="1:11" ht="24.75" customHeight="1">
      <c r="A377" s="8"/>
      <c r="B377" s="8"/>
      <c r="C377" s="8"/>
      <c r="D377" s="8"/>
      <c r="E377" s="8"/>
      <c r="F377" s="43"/>
      <c r="G377" s="8"/>
      <c r="H377" s="8"/>
      <c r="I377" s="8"/>
      <c r="J377" s="8"/>
      <c r="K377" s="8"/>
    </row>
    <row r="378" spans="1:11" ht="24.75" customHeight="1">
      <c r="A378" s="8"/>
      <c r="B378" s="8"/>
      <c r="C378" s="8"/>
      <c r="D378" s="8"/>
      <c r="E378" s="8"/>
      <c r="F378" s="43"/>
      <c r="G378" s="8"/>
      <c r="H378" s="8"/>
      <c r="I378" s="8"/>
      <c r="J378" s="8"/>
      <c r="K378" s="8"/>
    </row>
    <row r="379" spans="1:11" ht="24.75" customHeight="1">
      <c r="A379" s="8"/>
      <c r="B379" s="8"/>
      <c r="C379" s="8"/>
      <c r="D379" s="8"/>
      <c r="E379" s="8"/>
      <c r="F379" s="43"/>
      <c r="G379" s="8"/>
      <c r="H379" s="8"/>
      <c r="I379" s="8"/>
      <c r="J379" s="8"/>
      <c r="K379" s="8"/>
    </row>
    <row r="380" spans="1:11" ht="24.75" customHeight="1">
      <c r="A380" s="8"/>
      <c r="B380" s="8"/>
      <c r="C380" s="8"/>
      <c r="D380" s="8"/>
      <c r="E380" s="8"/>
      <c r="F380" s="43"/>
      <c r="G380" s="8"/>
      <c r="H380" s="8"/>
      <c r="I380" s="8"/>
      <c r="J380" s="8"/>
      <c r="K380" s="8"/>
    </row>
    <row r="381" spans="1:11" ht="24.75" customHeight="1">
      <c r="A381" s="8"/>
      <c r="B381" s="8"/>
      <c r="C381" s="8"/>
      <c r="D381" s="8"/>
      <c r="E381" s="8"/>
      <c r="F381" s="43"/>
      <c r="G381" s="8"/>
      <c r="H381" s="8"/>
      <c r="I381" s="8"/>
      <c r="J381" s="8"/>
      <c r="K381" s="8"/>
    </row>
    <row r="382" spans="1:11" ht="24.75" customHeight="1">
      <c r="A382" s="8"/>
      <c r="B382" s="8"/>
      <c r="C382" s="8"/>
      <c r="D382" s="8"/>
      <c r="E382" s="8"/>
      <c r="F382" s="43"/>
      <c r="G382" s="8"/>
      <c r="H382" s="8"/>
      <c r="I382" s="8"/>
      <c r="J382" s="8"/>
      <c r="K382" s="8"/>
    </row>
    <row r="383" spans="1:11" ht="24.75" customHeight="1">
      <c r="A383" s="8"/>
      <c r="B383" s="8"/>
      <c r="C383" s="8"/>
      <c r="D383" s="8"/>
      <c r="E383" s="8"/>
      <c r="F383" s="43"/>
      <c r="G383" s="8"/>
      <c r="H383" s="8"/>
      <c r="I383" s="8"/>
      <c r="J383" s="8"/>
      <c r="K383" s="8"/>
    </row>
    <row r="384" spans="1:11" ht="24.75" customHeight="1">
      <c r="A384" s="8"/>
      <c r="B384" s="8"/>
      <c r="C384" s="8"/>
      <c r="D384" s="8"/>
      <c r="E384" s="8"/>
      <c r="F384" s="43"/>
      <c r="G384" s="8"/>
      <c r="H384" s="8"/>
      <c r="I384" s="8"/>
      <c r="J384" s="8"/>
      <c r="K384" s="8"/>
    </row>
    <row r="385" spans="1:11" ht="24.75" customHeight="1">
      <c r="A385" s="8"/>
      <c r="B385" s="8"/>
      <c r="C385" s="8"/>
      <c r="D385" s="8"/>
      <c r="E385" s="8"/>
      <c r="F385" s="43"/>
      <c r="G385" s="8"/>
      <c r="H385" s="8"/>
      <c r="I385" s="8"/>
      <c r="J385" s="8"/>
      <c r="K385" s="8"/>
    </row>
    <row r="386" spans="1:11" ht="24.75" customHeight="1">
      <c r="A386" s="8"/>
      <c r="B386" s="8"/>
      <c r="C386" s="8"/>
      <c r="D386" s="8"/>
      <c r="E386" s="8"/>
      <c r="F386" s="43"/>
      <c r="G386" s="8"/>
      <c r="H386" s="8"/>
      <c r="I386" s="8"/>
      <c r="J386" s="8"/>
      <c r="K386" s="8"/>
    </row>
    <row r="387" spans="1:11" ht="24.75" customHeight="1">
      <c r="A387" s="8"/>
      <c r="B387" s="8"/>
      <c r="C387" s="8"/>
      <c r="D387" s="8"/>
      <c r="E387" s="8"/>
      <c r="F387" s="43"/>
      <c r="G387" s="8"/>
      <c r="H387" s="8"/>
      <c r="I387" s="8"/>
      <c r="J387" s="8"/>
      <c r="K387" s="8"/>
    </row>
    <row r="388" spans="1:11" ht="24.75" customHeight="1">
      <c r="A388" s="8"/>
      <c r="B388" s="8"/>
      <c r="C388" s="8"/>
      <c r="D388" s="8"/>
      <c r="E388" s="8"/>
      <c r="F388" s="43"/>
      <c r="G388" s="8"/>
      <c r="H388" s="8"/>
      <c r="I388" s="8"/>
      <c r="J388" s="8"/>
      <c r="K388" s="8"/>
    </row>
    <row r="389" spans="1:11" ht="24.75" customHeight="1">
      <c r="A389" s="42"/>
      <c r="B389" s="42"/>
      <c r="C389" s="42"/>
      <c r="D389" s="8"/>
      <c r="E389" s="42"/>
      <c r="F389" s="42"/>
      <c r="G389" s="42"/>
      <c r="H389" s="42"/>
      <c r="I389" s="42"/>
      <c r="J389" s="42"/>
      <c r="K389" s="42"/>
    </row>
    <row r="390" spans="1:11" ht="24.75" customHeight="1">
      <c r="A390" s="42"/>
      <c r="B390" s="8"/>
      <c r="C390" s="8"/>
      <c r="D390" s="8"/>
      <c r="E390" s="43"/>
      <c r="F390" s="8"/>
      <c r="G390" s="43"/>
      <c r="H390" s="43"/>
      <c r="I390" s="43"/>
      <c r="J390" s="43"/>
      <c r="K390" s="43"/>
    </row>
    <row r="391" spans="1:11" ht="24.75" customHeight="1">
      <c r="A391" s="42"/>
      <c r="B391" s="8"/>
      <c r="C391" s="8"/>
      <c r="D391" s="8"/>
      <c r="E391" s="43"/>
      <c r="F391" s="8"/>
      <c r="G391" s="43"/>
      <c r="H391" s="43"/>
      <c r="I391" s="43"/>
      <c r="J391" s="43"/>
      <c r="K391" s="43"/>
    </row>
    <row r="392" spans="1:11" ht="24.75" customHeight="1">
      <c r="A392" s="42"/>
      <c r="B392" s="8"/>
      <c r="C392" s="8"/>
      <c r="D392" s="8"/>
      <c r="E392" s="43"/>
      <c r="F392" s="8"/>
      <c r="G392" s="43"/>
      <c r="H392" s="43"/>
      <c r="I392" s="43"/>
      <c r="J392" s="43"/>
      <c r="K392" s="43"/>
    </row>
    <row r="393" spans="1:11" ht="24.75" customHeight="1">
      <c r="A393" s="45"/>
      <c r="B393" s="45"/>
      <c r="C393" s="45"/>
      <c r="D393" s="45"/>
      <c r="E393" s="45"/>
      <c r="F393" s="45"/>
      <c r="G393" s="45"/>
      <c r="H393" s="45"/>
      <c r="I393" s="45"/>
      <c r="J393" s="45"/>
      <c r="K393" s="45"/>
    </row>
    <row r="394" spans="1:11" ht="24.75" customHeight="1">
      <c r="A394" s="45"/>
      <c r="B394" s="45"/>
      <c r="C394" s="45"/>
      <c r="D394" s="45"/>
      <c r="E394" s="45"/>
      <c r="F394" s="45"/>
      <c r="G394" s="45"/>
      <c r="H394" s="45"/>
      <c r="I394" s="45"/>
      <c r="J394" s="45"/>
      <c r="K394" s="45"/>
    </row>
    <row r="395" spans="1:11" ht="24.75" customHeight="1">
      <c r="A395" s="45"/>
      <c r="B395" s="45"/>
      <c r="C395" s="45"/>
      <c r="D395" s="45"/>
      <c r="E395" s="45"/>
      <c r="F395" s="45"/>
      <c r="G395" s="45"/>
      <c r="H395" s="45"/>
      <c r="I395" s="45"/>
      <c r="J395" s="45"/>
      <c r="K395" s="45"/>
    </row>
    <row r="396" spans="1:11" ht="24.75" customHeight="1">
      <c r="A396" s="45"/>
      <c r="B396" s="45"/>
      <c r="C396" s="45"/>
      <c r="D396" s="45"/>
      <c r="E396" s="45"/>
      <c r="F396" s="45"/>
      <c r="G396" s="45"/>
      <c r="H396" s="45"/>
      <c r="I396" s="45"/>
      <c r="J396" s="45"/>
      <c r="K396" s="45"/>
    </row>
    <row r="397" spans="1:11" ht="24.75" customHeight="1">
      <c r="A397" s="45"/>
      <c r="B397" s="45"/>
      <c r="C397" s="45"/>
      <c r="D397" s="45"/>
      <c r="E397" s="45"/>
      <c r="F397" s="45"/>
      <c r="G397" s="45"/>
      <c r="H397" s="45"/>
      <c r="I397" s="45"/>
      <c r="J397" s="45"/>
      <c r="K397" s="45"/>
    </row>
    <row r="398" spans="1:11" ht="24.75" customHeight="1">
      <c r="A398" s="45"/>
      <c r="B398" s="45"/>
      <c r="C398" s="45"/>
      <c r="D398" s="45"/>
      <c r="E398" s="45"/>
      <c r="F398" s="45"/>
      <c r="G398" s="45"/>
      <c r="H398" s="45"/>
      <c r="I398" s="45"/>
      <c r="J398" s="45"/>
      <c r="K398" s="45"/>
    </row>
    <row r="399" spans="1:11" ht="24.75" customHeight="1">
      <c r="A399" s="45"/>
      <c r="B399" s="45"/>
      <c r="C399" s="45"/>
      <c r="D399" s="45"/>
      <c r="E399" s="45"/>
      <c r="F399" s="45"/>
      <c r="G399" s="45"/>
      <c r="H399" s="45"/>
      <c r="I399" s="45"/>
      <c r="J399" s="45"/>
      <c r="K399" s="45"/>
    </row>
    <row r="400" spans="1:11" ht="24.75" customHeight="1">
      <c r="A400" s="45"/>
      <c r="B400" s="45"/>
      <c r="C400" s="45"/>
      <c r="D400" s="45"/>
      <c r="E400" s="45"/>
      <c r="F400" s="45"/>
      <c r="G400" s="45"/>
      <c r="H400" s="45"/>
      <c r="I400" s="45"/>
      <c r="J400" s="45"/>
      <c r="K400" s="45"/>
    </row>
    <row r="401" spans="1:11" ht="24.75" customHeight="1">
      <c r="A401" s="45"/>
      <c r="B401" s="45"/>
      <c r="C401" s="45"/>
      <c r="D401" s="45"/>
      <c r="E401" s="45"/>
      <c r="F401" s="45"/>
      <c r="G401" s="45"/>
      <c r="H401" s="45"/>
      <c r="I401" s="45"/>
      <c r="J401" s="45"/>
      <c r="K401" s="45"/>
    </row>
    <row r="402" spans="1:11" ht="24.75" customHeight="1">
      <c r="A402" s="45"/>
      <c r="B402" s="45"/>
      <c r="C402" s="45"/>
      <c r="D402" s="45"/>
      <c r="E402" s="45"/>
      <c r="F402" s="45"/>
      <c r="G402" s="45"/>
      <c r="H402" s="45"/>
      <c r="I402" s="45"/>
      <c r="J402" s="45"/>
      <c r="K402" s="45"/>
    </row>
    <row r="403" spans="1:11" ht="24.75" customHeight="1">
      <c r="A403" s="45"/>
      <c r="B403" s="45"/>
      <c r="C403" s="45"/>
      <c r="D403" s="45"/>
      <c r="E403" s="45"/>
      <c r="F403" s="45"/>
      <c r="G403" s="45"/>
      <c r="H403" s="45"/>
      <c r="I403" s="45"/>
      <c r="J403" s="45"/>
      <c r="K403" s="45"/>
    </row>
    <row r="404" spans="1:11" ht="24.75" customHeight="1">
      <c r="A404" s="45"/>
      <c r="B404" s="45"/>
      <c r="C404" s="45"/>
      <c r="D404" s="45"/>
      <c r="E404" s="45"/>
      <c r="F404" s="45"/>
      <c r="G404" s="45"/>
      <c r="H404" s="45"/>
      <c r="I404" s="45"/>
      <c r="J404" s="45"/>
      <c r="K404" s="45"/>
    </row>
    <row r="405" spans="1:11" ht="24.75" customHeight="1">
      <c r="A405" s="45"/>
      <c r="B405" s="45"/>
      <c r="C405" s="45"/>
      <c r="D405" s="45"/>
      <c r="E405" s="45"/>
      <c r="F405" s="45"/>
      <c r="G405" s="45"/>
      <c r="H405" s="45"/>
      <c r="I405" s="45"/>
      <c r="J405" s="45"/>
      <c r="K405" s="45"/>
    </row>
    <row r="406" spans="1:11" ht="24.75" customHeight="1">
      <c r="A406" s="22"/>
      <c r="B406" s="22"/>
      <c r="C406" s="22"/>
      <c r="D406" s="22"/>
      <c r="E406" s="22"/>
      <c r="F406" s="147"/>
      <c r="G406" s="22"/>
      <c r="H406" s="22"/>
      <c r="I406" s="22"/>
      <c r="J406" s="22"/>
      <c r="K406" s="22"/>
    </row>
    <row r="407" spans="1:11" ht="24.75" customHeight="1">
      <c r="A407" s="22"/>
      <c r="B407" s="22"/>
      <c r="C407" s="22"/>
      <c r="D407" s="22"/>
      <c r="E407" s="22"/>
      <c r="F407" s="147"/>
      <c r="G407" s="22"/>
      <c r="H407" s="22"/>
      <c r="I407" s="22"/>
      <c r="J407" s="22"/>
      <c r="K407" s="22"/>
    </row>
    <row r="408" spans="1:11" ht="24.75" customHeight="1">
      <c r="A408" s="22"/>
      <c r="B408" s="22"/>
      <c r="C408" s="22"/>
      <c r="D408" s="22"/>
      <c r="E408" s="22"/>
      <c r="F408" s="147"/>
      <c r="G408" s="22"/>
      <c r="H408" s="22"/>
      <c r="I408" s="22"/>
      <c r="J408" s="22"/>
      <c r="K408" s="22"/>
    </row>
    <row r="409" spans="1:11" ht="24.75" customHeight="1">
      <c r="A409" s="22"/>
      <c r="B409" s="22"/>
      <c r="C409" s="22"/>
      <c r="D409" s="22"/>
      <c r="E409" s="22"/>
      <c r="F409" s="147"/>
      <c r="G409" s="22"/>
      <c r="H409" s="22"/>
      <c r="I409" s="22"/>
      <c r="J409" s="22"/>
      <c r="K409" s="22"/>
    </row>
    <row r="410" spans="1:11" ht="24.75" customHeight="1">
      <c r="A410" s="22"/>
      <c r="B410" s="22"/>
      <c r="C410" s="22"/>
      <c r="D410" s="22"/>
      <c r="E410" s="22"/>
      <c r="F410" s="147"/>
      <c r="G410" s="22"/>
      <c r="H410" s="22"/>
      <c r="I410" s="22"/>
      <c r="J410" s="22"/>
      <c r="K410" s="22"/>
    </row>
    <row r="411" spans="1:11" ht="24.75" customHeight="1">
      <c r="A411" s="22"/>
      <c r="B411" s="22"/>
      <c r="C411" s="22"/>
      <c r="D411" s="22"/>
      <c r="E411" s="22"/>
      <c r="F411" s="147"/>
      <c r="G411" s="22"/>
      <c r="H411" s="22"/>
      <c r="I411" s="22"/>
      <c r="J411" s="22"/>
      <c r="K411" s="22"/>
    </row>
    <row r="412" spans="1:11" ht="24.75" customHeight="1">
      <c r="A412" s="22"/>
      <c r="B412" s="22"/>
      <c r="C412" s="22"/>
      <c r="D412" s="22"/>
      <c r="E412" s="22"/>
      <c r="F412" s="147"/>
      <c r="G412" s="22"/>
      <c r="H412" s="22"/>
      <c r="I412" s="22"/>
      <c r="J412" s="22"/>
      <c r="K412" s="22"/>
    </row>
    <row r="413" spans="1:11" ht="24.75" customHeight="1">
      <c r="A413" s="22"/>
      <c r="B413" s="22"/>
      <c r="C413" s="22"/>
      <c r="D413" s="22"/>
      <c r="E413" s="22"/>
      <c r="F413" s="147"/>
      <c r="G413" s="22"/>
      <c r="H413" s="22"/>
      <c r="I413" s="22"/>
      <c r="J413" s="22"/>
      <c r="K413" s="22"/>
    </row>
    <row r="414" spans="1:11" ht="24.75" customHeight="1">
      <c r="A414" s="22"/>
      <c r="B414" s="22"/>
      <c r="C414" s="22"/>
      <c r="D414" s="22"/>
      <c r="E414" s="22"/>
      <c r="F414" s="147"/>
      <c r="G414" s="22"/>
      <c r="H414" s="22"/>
      <c r="I414" s="22"/>
      <c r="J414" s="22"/>
      <c r="K414" s="22"/>
    </row>
    <row r="415" spans="1:11" ht="24.75" customHeight="1">
      <c r="A415" s="22"/>
      <c r="B415" s="22"/>
      <c r="C415" s="22"/>
      <c r="D415" s="22"/>
      <c r="E415" s="22"/>
      <c r="F415" s="147"/>
      <c r="G415" s="22"/>
      <c r="H415" s="22"/>
      <c r="I415" s="22"/>
      <c r="J415" s="22"/>
      <c r="K415" s="22"/>
    </row>
    <row r="416" spans="1:11" ht="24.75" customHeight="1">
      <c r="A416" s="22"/>
      <c r="B416" s="22"/>
      <c r="C416" s="22"/>
      <c r="D416" s="22"/>
      <c r="E416" s="22"/>
      <c r="F416" s="147"/>
      <c r="G416" s="22"/>
      <c r="H416" s="22"/>
      <c r="I416" s="22"/>
      <c r="J416" s="22"/>
      <c r="K416" s="22"/>
    </row>
    <row r="417" spans="1:11" ht="24.75" customHeight="1">
      <c r="A417" s="22"/>
      <c r="B417" s="22"/>
      <c r="C417" s="22"/>
      <c r="D417" s="22"/>
      <c r="E417" s="22"/>
      <c r="F417" s="147"/>
      <c r="G417" s="22"/>
      <c r="H417" s="22"/>
      <c r="I417" s="22"/>
      <c r="J417" s="22"/>
      <c r="K417" s="22"/>
    </row>
    <row r="418" spans="1:11" ht="24.75" customHeight="1">
      <c r="A418" s="22"/>
      <c r="B418" s="22"/>
      <c r="C418" s="22"/>
      <c r="D418" s="22"/>
      <c r="E418" s="22"/>
      <c r="F418" s="147"/>
      <c r="G418" s="22"/>
      <c r="H418" s="22"/>
      <c r="I418" s="22"/>
      <c r="J418" s="22"/>
      <c r="K418" s="22"/>
    </row>
    <row r="419" spans="1:11" ht="24.75" customHeight="1">
      <c r="A419" s="22"/>
      <c r="B419" s="22"/>
      <c r="C419" s="22"/>
      <c r="D419" s="22"/>
      <c r="E419" s="22"/>
      <c r="F419" s="147"/>
      <c r="G419" s="22"/>
      <c r="H419" s="22"/>
      <c r="I419" s="22"/>
      <c r="J419" s="22"/>
      <c r="K419" s="22"/>
    </row>
    <row r="420" spans="1:11" ht="24.75" customHeight="1">
      <c r="A420" s="22"/>
      <c r="B420" s="22"/>
      <c r="C420" s="22"/>
      <c r="D420" s="22"/>
      <c r="E420" s="22"/>
      <c r="F420" s="147"/>
      <c r="G420" s="22"/>
      <c r="H420" s="22"/>
      <c r="I420" s="22"/>
      <c r="J420" s="22"/>
      <c r="K420" s="22"/>
    </row>
    <row r="421" spans="1:11" ht="24.75" customHeight="1">
      <c r="A421" s="22"/>
      <c r="B421" s="22"/>
      <c r="C421" s="22"/>
      <c r="D421" s="22"/>
      <c r="E421" s="22"/>
      <c r="F421" s="147"/>
      <c r="G421" s="22"/>
      <c r="H421" s="22"/>
      <c r="I421" s="22"/>
      <c r="J421" s="22"/>
      <c r="K421" s="22"/>
    </row>
    <row r="422" spans="1:11" ht="24.75" customHeight="1">
      <c r="A422" s="22"/>
      <c r="B422" s="22"/>
      <c r="C422" s="22"/>
      <c r="D422" s="22"/>
      <c r="E422" s="22"/>
      <c r="F422" s="147"/>
      <c r="G422" s="22"/>
      <c r="H422" s="22"/>
      <c r="I422" s="22"/>
      <c r="J422" s="22"/>
      <c r="K422" s="22"/>
    </row>
    <row r="423" spans="1:11" ht="24.75" customHeight="1">
      <c r="A423" s="22"/>
      <c r="B423" s="22"/>
      <c r="C423" s="22"/>
      <c r="D423" s="22"/>
      <c r="E423" s="22"/>
      <c r="F423" s="147"/>
      <c r="G423" s="22"/>
      <c r="H423" s="22"/>
      <c r="I423" s="22"/>
      <c r="J423" s="22"/>
      <c r="K423" s="22"/>
    </row>
    <row r="424" spans="1:11" ht="24.75" customHeight="1">
      <c r="A424" s="22"/>
      <c r="B424" s="22"/>
      <c r="C424" s="22"/>
      <c r="D424" s="22"/>
      <c r="E424" s="22"/>
      <c r="F424" s="147"/>
      <c r="G424" s="22"/>
      <c r="H424" s="22"/>
      <c r="I424" s="22"/>
      <c r="J424" s="22"/>
      <c r="K424" s="22"/>
    </row>
    <row r="425" spans="1:11" ht="24.75" customHeight="1">
      <c r="A425" s="22"/>
      <c r="B425" s="22"/>
      <c r="C425" s="22"/>
      <c r="D425" s="22"/>
      <c r="E425" s="22"/>
      <c r="F425" s="147"/>
      <c r="G425" s="22"/>
      <c r="H425" s="22"/>
      <c r="I425" s="22"/>
      <c r="J425" s="22"/>
      <c r="K425" s="22"/>
    </row>
    <row r="426" spans="1:11" ht="24.75" customHeight="1">
      <c r="A426" s="22"/>
      <c r="B426" s="22"/>
      <c r="C426" s="22"/>
      <c r="D426" s="22"/>
      <c r="E426" s="22"/>
      <c r="F426" s="147"/>
      <c r="G426" s="22"/>
      <c r="H426" s="22"/>
      <c r="I426" s="22"/>
      <c r="J426" s="22"/>
      <c r="K426" s="22"/>
    </row>
    <row r="427" spans="1:11" ht="24.75" customHeight="1">
      <c r="A427" s="22"/>
      <c r="B427" s="22"/>
      <c r="C427" s="22"/>
      <c r="D427" s="22"/>
      <c r="E427" s="22"/>
      <c r="F427" s="147"/>
      <c r="G427" s="22"/>
      <c r="H427" s="22"/>
      <c r="I427" s="22"/>
      <c r="J427" s="22"/>
      <c r="K427" s="22"/>
    </row>
    <row r="428" spans="1:11" ht="24.75" customHeight="1">
      <c r="A428" s="22"/>
      <c r="B428" s="22"/>
      <c r="C428" s="22"/>
      <c r="D428" s="22"/>
      <c r="E428" s="22"/>
      <c r="F428" s="147"/>
      <c r="G428" s="22"/>
      <c r="H428" s="22"/>
      <c r="I428" s="22"/>
      <c r="J428" s="22"/>
      <c r="K428" s="22"/>
    </row>
    <row r="429" spans="1:11" ht="24.75" customHeight="1">
      <c r="A429" s="22"/>
      <c r="B429" s="22"/>
      <c r="C429" s="22"/>
      <c r="D429" s="22"/>
      <c r="E429" s="22"/>
      <c r="F429" s="147"/>
      <c r="G429" s="22"/>
      <c r="H429" s="22"/>
      <c r="I429" s="22"/>
      <c r="J429" s="22"/>
      <c r="K429" s="22"/>
    </row>
    <row r="430" spans="1:11" ht="24.75" customHeight="1">
      <c r="A430" s="22"/>
      <c r="B430" s="22"/>
      <c r="C430" s="22"/>
      <c r="D430" s="22"/>
      <c r="E430" s="22"/>
      <c r="F430" s="147"/>
      <c r="G430" s="22"/>
      <c r="H430" s="22"/>
      <c r="I430" s="22"/>
      <c r="J430" s="22"/>
      <c r="K430" s="22"/>
    </row>
    <row r="431" spans="1:11" ht="24.75" customHeight="1">
      <c r="A431" s="22"/>
      <c r="B431" s="22"/>
      <c r="C431" s="22"/>
      <c r="D431" s="22"/>
      <c r="E431" s="22"/>
      <c r="F431" s="147"/>
      <c r="G431" s="22"/>
      <c r="H431" s="22"/>
      <c r="I431" s="22"/>
      <c r="J431" s="22"/>
      <c r="K431" s="22"/>
    </row>
    <row r="432" spans="1:11" ht="24.75" customHeight="1">
      <c r="A432" s="22"/>
      <c r="B432" s="22"/>
      <c r="C432" s="22"/>
      <c r="D432" s="22"/>
      <c r="E432" s="22"/>
      <c r="F432" s="147"/>
      <c r="G432" s="22"/>
      <c r="H432" s="22"/>
      <c r="I432" s="22"/>
      <c r="J432" s="22"/>
      <c r="K432" s="22"/>
    </row>
    <row r="433" spans="1:11" ht="24.75" customHeight="1">
      <c r="A433" s="22"/>
      <c r="B433" s="22"/>
      <c r="C433" s="22"/>
      <c r="D433" s="22"/>
      <c r="E433" s="22"/>
      <c r="F433" s="147"/>
      <c r="G433" s="22"/>
      <c r="H433" s="22"/>
      <c r="I433" s="22"/>
      <c r="J433" s="22"/>
      <c r="K433" s="22"/>
    </row>
    <row r="434" spans="1:11" ht="24.75" customHeight="1">
      <c r="A434" s="22"/>
      <c r="B434" s="22"/>
      <c r="C434" s="22"/>
      <c r="D434" s="22"/>
      <c r="E434" s="22"/>
      <c r="F434" s="147"/>
      <c r="G434" s="22"/>
      <c r="H434" s="22"/>
      <c r="I434" s="22"/>
      <c r="J434" s="22"/>
      <c r="K434" s="22"/>
    </row>
    <row r="435" spans="1:11" ht="24.75" customHeight="1">
      <c r="A435" s="22"/>
      <c r="B435" s="22"/>
      <c r="C435" s="22"/>
      <c r="D435" s="22"/>
      <c r="E435" s="22"/>
      <c r="F435" s="147"/>
      <c r="G435" s="22"/>
      <c r="H435" s="22"/>
      <c r="I435" s="22"/>
      <c r="J435" s="22"/>
      <c r="K435" s="22"/>
    </row>
    <row r="436" spans="1:11" ht="24.75" customHeight="1">
      <c r="A436" s="22"/>
      <c r="B436" s="22"/>
      <c r="C436" s="22"/>
      <c r="D436" s="22"/>
      <c r="E436" s="22"/>
      <c r="F436" s="147"/>
      <c r="G436" s="22"/>
      <c r="H436" s="22"/>
      <c r="I436" s="22"/>
      <c r="J436" s="22"/>
      <c r="K436" s="22"/>
    </row>
    <row r="437" spans="1:11" ht="24.75" customHeight="1">
      <c r="A437" s="22"/>
      <c r="B437" s="22"/>
      <c r="C437" s="22"/>
      <c r="D437" s="22"/>
      <c r="E437" s="22"/>
      <c r="F437" s="147"/>
      <c r="G437" s="22"/>
      <c r="H437" s="22"/>
      <c r="I437" s="22"/>
      <c r="J437" s="22"/>
      <c r="K437" s="22"/>
    </row>
    <row r="438" spans="1:11" ht="24.75" customHeight="1">
      <c r="A438" s="22"/>
      <c r="B438" s="22"/>
      <c r="C438" s="22"/>
      <c r="D438" s="22"/>
      <c r="E438" s="22"/>
      <c r="F438" s="147"/>
      <c r="G438" s="22"/>
      <c r="H438" s="22"/>
      <c r="I438" s="22"/>
      <c r="J438" s="22"/>
      <c r="K438" s="22"/>
    </row>
    <row r="439" spans="1:11" ht="24.75" customHeight="1">
      <c r="A439" s="22"/>
      <c r="B439" s="22"/>
      <c r="C439" s="22"/>
      <c r="D439" s="22"/>
      <c r="E439" s="22"/>
      <c r="F439" s="147"/>
      <c r="G439" s="22"/>
      <c r="H439" s="22"/>
      <c r="I439" s="22"/>
      <c r="J439" s="22"/>
      <c r="K439" s="22"/>
    </row>
    <row r="440" spans="1:11" ht="24.75" customHeight="1">
      <c r="A440" s="22"/>
      <c r="B440" s="22"/>
      <c r="C440" s="22"/>
      <c r="D440" s="22"/>
      <c r="E440" s="22"/>
      <c r="F440" s="147"/>
      <c r="G440" s="22"/>
      <c r="H440" s="22"/>
      <c r="I440" s="22"/>
      <c r="J440" s="22"/>
      <c r="K440" s="22"/>
    </row>
    <row r="441" spans="1:11" ht="24.75" customHeight="1">
      <c r="A441" s="22"/>
      <c r="B441" s="22"/>
      <c r="C441" s="22"/>
      <c r="D441" s="22"/>
      <c r="E441" s="22"/>
      <c r="F441" s="147"/>
      <c r="G441" s="22"/>
      <c r="H441" s="22"/>
      <c r="I441" s="22"/>
      <c r="J441" s="22"/>
      <c r="K441" s="22"/>
    </row>
    <row r="442" spans="1:11" ht="24.75" customHeight="1">
      <c r="A442" s="22"/>
      <c r="B442" s="22"/>
      <c r="C442" s="22"/>
      <c r="D442" s="22"/>
      <c r="E442" s="22"/>
      <c r="F442" s="147"/>
      <c r="G442" s="22"/>
      <c r="H442" s="22"/>
      <c r="I442" s="22"/>
      <c r="J442" s="22"/>
      <c r="K442" s="22"/>
    </row>
    <row r="443" spans="1:11" ht="24.75" customHeight="1">
      <c r="A443" s="22"/>
      <c r="B443" s="22"/>
      <c r="C443" s="22"/>
      <c r="D443" s="22"/>
      <c r="E443" s="22"/>
      <c r="F443" s="147"/>
      <c r="G443" s="22"/>
      <c r="H443" s="22"/>
      <c r="I443" s="22"/>
      <c r="J443" s="22"/>
      <c r="K443" s="22"/>
    </row>
    <row r="444" spans="1:11" ht="24.75" customHeight="1">
      <c r="A444" s="22"/>
      <c r="B444" s="22"/>
      <c r="C444" s="22"/>
      <c r="D444" s="22"/>
      <c r="E444" s="22"/>
      <c r="F444" s="147"/>
      <c r="G444" s="22"/>
      <c r="H444" s="22"/>
      <c r="I444" s="22"/>
      <c r="J444" s="22"/>
      <c r="K444" s="22"/>
    </row>
    <row r="445" spans="1:11" ht="24.75" customHeight="1">
      <c r="A445" s="22"/>
      <c r="B445" s="22"/>
      <c r="C445" s="22"/>
      <c r="D445" s="22"/>
      <c r="E445" s="22"/>
      <c r="F445" s="147"/>
      <c r="G445" s="22"/>
      <c r="H445" s="22"/>
      <c r="I445" s="22"/>
      <c r="J445" s="22"/>
      <c r="K445" s="22"/>
    </row>
    <row r="446" spans="1:11" ht="24.75" customHeight="1">
      <c r="A446" s="22"/>
      <c r="B446" s="22"/>
      <c r="C446" s="22"/>
      <c r="D446" s="22"/>
      <c r="E446" s="22"/>
      <c r="F446" s="147"/>
      <c r="G446" s="22"/>
      <c r="H446" s="22"/>
      <c r="I446" s="22"/>
      <c r="J446" s="22"/>
      <c r="K446" s="22"/>
    </row>
    <row r="447" spans="1:11" ht="24.75" customHeight="1">
      <c r="A447" s="22"/>
      <c r="B447" s="22"/>
      <c r="C447" s="22"/>
      <c r="D447" s="22"/>
      <c r="E447" s="22"/>
      <c r="F447" s="147"/>
      <c r="G447" s="22"/>
      <c r="H447" s="22"/>
      <c r="I447" s="22"/>
      <c r="J447" s="22"/>
      <c r="K447" s="22"/>
    </row>
    <row r="448" spans="1:11" ht="24.75" customHeight="1">
      <c r="A448" s="22"/>
      <c r="B448" s="22"/>
      <c r="C448" s="22"/>
      <c r="D448" s="22"/>
      <c r="E448" s="22"/>
      <c r="F448" s="147"/>
      <c r="G448" s="22"/>
      <c r="H448" s="22"/>
      <c r="I448" s="22"/>
      <c r="J448" s="22"/>
      <c r="K448" s="22"/>
    </row>
    <row r="449" spans="1:11" ht="24.75" customHeight="1">
      <c r="A449" s="22"/>
      <c r="B449" s="22"/>
      <c r="C449" s="22"/>
      <c r="D449" s="22"/>
      <c r="E449" s="22"/>
      <c r="F449" s="147"/>
      <c r="G449" s="22"/>
      <c r="H449" s="22"/>
      <c r="I449" s="22"/>
      <c r="J449" s="22"/>
      <c r="K449" s="22"/>
    </row>
    <row r="450" spans="1:11" ht="24.75" customHeight="1">
      <c r="A450" s="22"/>
      <c r="B450" s="22"/>
      <c r="C450" s="22"/>
      <c r="D450" s="22"/>
      <c r="E450" s="22"/>
      <c r="F450" s="147"/>
      <c r="G450" s="22"/>
      <c r="H450" s="22"/>
      <c r="I450" s="22"/>
      <c r="J450" s="22"/>
      <c r="K450" s="22"/>
    </row>
    <row r="451" spans="1:11" ht="24.75" customHeight="1">
      <c r="A451" s="22"/>
      <c r="B451" s="22"/>
      <c r="C451" s="22"/>
      <c r="D451" s="22"/>
      <c r="E451" s="22"/>
      <c r="F451" s="147"/>
      <c r="G451" s="22"/>
      <c r="H451" s="22"/>
      <c r="I451" s="22"/>
      <c r="J451" s="22"/>
      <c r="K451" s="22"/>
    </row>
    <row r="452" spans="1:11" ht="24.75" customHeight="1">
      <c r="A452" s="22"/>
      <c r="B452" s="22"/>
      <c r="C452" s="22"/>
      <c r="D452" s="22"/>
      <c r="E452" s="22"/>
      <c r="F452" s="147"/>
      <c r="G452" s="22"/>
      <c r="H452" s="22"/>
      <c r="I452" s="22"/>
      <c r="J452" s="22"/>
      <c r="K452" s="22"/>
    </row>
    <row r="453" spans="1:11" ht="24.75" customHeight="1">
      <c r="A453" s="22"/>
      <c r="B453" s="22"/>
      <c r="C453" s="22"/>
      <c r="D453" s="22"/>
      <c r="E453" s="22"/>
      <c r="F453" s="147"/>
      <c r="G453" s="22"/>
      <c r="H453" s="22"/>
      <c r="I453" s="22"/>
      <c r="J453" s="22"/>
      <c r="K453" s="22"/>
    </row>
    <row r="454" spans="1:11" ht="24.75" customHeight="1">
      <c r="A454" s="22"/>
      <c r="B454" s="22"/>
      <c r="C454" s="22"/>
      <c r="D454" s="22"/>
      <c r="E454" s="22"/>
      <c r="F454" s="147"/>
      <c r="G454" s="22"/>
      <c r="H454" s="22"/>
      <c r="I454" s="22"/>
      <c r="J454" s="22"/>
      <c r="K454" s="22"/>
    </row>
    <row r="455" spans="1:11" ht="24.75" customHeight="1">
      <c r="A455" s="22"/>
      <c r="B455" s="22"/>
      <c r="C455" s="22"/>
      <c r="D455" s="22"/>
      <c r="E455" s="22"/>
      <c r="F455" s="147"/>
      <c r="G455" s="22"/>
      <c r="H455" s="22"/>
      <c r="I455" s="22"/>
      <c r="J455" s="22"/>
      <c r="K455" s="22"/>
    </row>
    <row r="456" spans="1:11" ht="24.75" customHeight="1">
      <c r="A456" s="22"/>
      <c r="B456" s="22"/>
      <c r="C456" s="22"/>
      <c r="D456" s="22"/>
      <c r="E456" s="22"/>
      <c r="F456" s="147"/>
      <c r="G456" s="22"/>
      <c r="H456" s="22"/>
      <c r="I456" s="22"/>
      <c r="J456" s="22"/>
      <c r="K456" s="22"/>
    </row>
    <row r="457" spans="1:11" ht="24.75" customHeight="1">
      <c r="A457" s="22"/>
      <c r="B457" s="22"/>
      <c r="C457" s="22"/>
      <c r="D457" s="22"/>
      <c r="E457" s="22"/>
      <c r="F457" s="147"/>
      <c r="G457" s="22"/>
      <c r="H457" s="22"/>
      <c r="I457" s="22"/>
      <c r="J457" s="22"/>
      <c r="K457" s="22"/>
    </row>
    <row r="458" spans="1:11" ht="24.75" customHeight="1">
      <c r="A458" s="22"/>
      <c r="B458" s="22"/>
      <c r="C458" s="22"/>
      <c r="D458" s="22"/>
      <c r="E458" s="22"/>
      <c r="F458" s="147"/>
      <c r="G458" s="22"/>
      <c r="H458" s="22"/>
      <c r="I458" s="22"/>
      <c r="J458" s="22"/>
      <c r="K458" s="22"/>
    </row>
    <row r="459" spans="1:11" ht="24.75" customHeight="1">
      <c r="A459" s="22"/>
      <c r="B459" s="22"/>
      <c r="C459" s="22"/>
      <c r="D459" s="22"/>
      <c r="E459" s="22"/>
      <c r="F459" s="147"/>
      <c r="G459" s="22"/>
      <c r="H459" s="22"/>
      <c r="I459" s="22"/>
      <c r="J459" s="22"/>
      <c r="K459" s="22"/>
    </row>
    <row r="460" spans="1:11" ht="24.75" customHeight="1">
      <c r="A460" s="22"/>
      <c r="B460" s="22"/>
      <c r="C460" s="22"/>
      <c r="D460" s="22"/>
      <c r="E460" s="22"/>
      <c r="F460" s="147"/>
      <c r="G460" s="22"/>
      <c r="H460" s="22"/>
      <c r="I460" s="22"/>
      <c r="J460" s="22"/>
      <c r="K460" s="22"/>
    </row>
    <row r="461" spans="1:11" ht="24.75" customHeight="1">
      <c r="A461" s="22"/>
      <c r="B461" s="22"/>
      <c r="C461" s="22"/>
      <c r="D461" s="22"/>
      <c r="E461" s="22"/>
      <c r="F461" s="147"/>
      <c r="G461" s="22"/>
      <c r="H461" s="22"/>
      <c r="I461" s="22"/>
      <c r="J461" s="22"/>
      <c r="K461" s="22"/>
    </row>
    <row r="462" spans="1:11" ht="24.75" customHeight="1">
      <c r="A462" s="22"/>
      <c r="B462" s="22"/>
      <c r="C462" s="22"/>
      <c r="D462" s="22"/>
      <c r="E462" s="22"/>
      <c r="F462" s="147"/>
      <c r="G462" s="22"/>
      <c r="H462" s="22"/>
      <c r="I462" s="22"/>
      <c r="J462" s="22"/>
      <c r="K462" s="22"/>
    </row>
    <row r="463" spans="1:11" ht="24.75" customHeight="1">
      <c r="A463" s="22"/>
      <c r="B463" s="22"/>
      <c r="C463" s="22"/>
      <c r="D463" s="22"/>
      <c r="E463" s="22"/>
      <c r="F463" s="147"/>
      <c r="G463" s="22"/>
      <c r="H463" s="22"/>
      <c r="I463" s="22"/>
      <c r="J463" s="22"/>
      <c r="K463" s="22"/>
    </row>
    <row r="464" spans="1:11" ht="24.75" customHeight="1">
      <c r="A464" s="22"/>
      <c r="B464" s="22"/>
      <c r="C464" s="22"/>
      <c r="D464" s="22"/>
      <c r="E464" s="22"/>
      <c r="F464" s="147"/>
      <c r="G464" s="22"/>
      <c r="H464" s="22"/>
      <c r="I464" s="22"/>
      <c r="J464" s="22"/>
      <c r="K464" s="22"/>
    </row>
    <row r="465" spans="1:11" ht="24.75" customHeight="1">
      <c r="A465" s="22"/>
      <c r="B465" s="22"/>
      <c r="C465" s="22"/>
      <c r="D465" s="22"/>
      <c r="E465" s="22"/>
      <c r="F465" s="147"/>
      <c r="G465" s="22"/>
      <c r="H465" s="22"/>
      <c r="I465" s="22"/>
      <c r="J465" s="22"/>
      <c r="K465" s="22"/>
    </row>
    <row r="466" spans="1:11" ht="24.75" customHeight="1">
      <c r="A466" s="22"/>
      <c r="B466" s="22"/>
      <c r="C466" s="22"/>
      <c r="D466" s="22"/>
      <c r="E466" s="22"/>
      <c r="F466" s="147"/>
      <c r="G466" s="22"/>
      <c r="H466" s="22"/>
      <c r="I466" s="22"/>
      <c r="J466" s="22"/>
      <c r="K466" s="22"/>
    </row>
    <row r="467" spans="1:11" ht="24.75" customHeight="1">
      <c r="A467" s="22"/>
      <c r="B467" s="22"/>
      <c r="C467" s="22"/>
      <c r="D467" s="22"/>
      <c r="E467" s="22"/>
      <c r="F467" s="147"/>
      <c r="G467" s="22"/>
      <c r="H467" s="22"/>
      <c r="I467" s="22"/>
      <c r="J467" s="22"/>
      <c r="K467" s="22"/>
    </row>
    <row r="468" spans="1:11" ht="24.75" customHeight="1">
      <c r="A468" s="22"/>
      <c r="B468" s="22"/>
      <c r="C468" s="22"/>
      <c r="D468" s="22"/>
      <c r="E468" s="22"/>
      <c r="F468" s="147"/>
      <c r="G468" s="22"/>
      <c r="H468" s="22"/>
      <c r="I468" s="22"/>
      <c r="J468" s="22"/>
      <c r="K468" s="22"/>
    </row>
    <row r="469" spans="1:11" ht="24.75" customHeight="1">
      <c r="A469" s="22"/>
      <c r="B469" s="22"/>
      <c r="C469" s="22"/>
      <c r="D469" s="22"/>
      <c r="E469" s="22"/>
      <c r="F469" s="147"/>
      <c r="G469" s="22"/>
      <c r="H469" s="22"/>
      <c r="I469" s="22"/>
      <c r="J469" s="22"/>
      <c r="K469" s="22"/>
    </row>
    <row r="470" spans="1:11" ht="24.75" customHeight="1">
      <c r="A470" s="22"/>
      <c r="B470" s="22"/>
      <c r="C470" s="22"/>
      <c r="D470" s="22"/>
      <c r="E470" s="22"/>
      <c r="F470" s="147"/>
      <c r="G470" s="22"/>
      <c r="H470" s="22"/>
      <c r="I470" s="22"/>
      <c r="J470" s="22"/>
      <c r="K470" s="22"/>
    </row>
    <row r="471" spans="1:11" ht="24.75" customHeight="1">
      <c r="A471" s="22"/>
      <c r="B471" s="22"/>
      <c r="C471" s="22"/>
      <c r="D471" s="22"/>
      <c r="E471" s="22"/>
      <c r="F471" s="147"/>
      <c r="G471" s="22"/>
      <c r="H471" s="22"/>
      <c r="I471" s="22"/>
      <c r="J471" s="22"/>
      <c r="K471" s="22"/>
    </row>
    <row r="472" spans="1:11" ht="24.75" customHeight="1">
      <c r="A472" s="22"/>
      <c r="B472" s="22"/>
      <c r="C472" s="22"/>
      <c r="D472" s="22"/>
      <c r="E472" s="22"/>
      <c r="F472" s="147"/>
      <c r="G472" s="22"/>
      <c r="H472" s="22"/>
      <c r="I472" s="22"/>
      <c r="J472" s="22"/>
      <c r="K472" s="22"/>
    </row>
    <row r="473" spans="1:11" ht="24.75" customHeight="1">
      <c r="A473" s="22"/>
      <c r="B473" s="22"/>
      <c r="C473" s="22"/>
      <c r="D473" s="22"/>
      <c r="E473" s="22"/>
      <c r="F473" s="147"/>
      <c r="G473" s="22"/>
      <c r="H473" s="22"/>
      <c r="I473" s="22"/>
      <c r="J473" s="22"/>
      <c r="K473" s="22"/>
    </row>
    <row r="474" spans="1:11" ht="24.75" customHeight="1">
      <c r="A474" s="22"/>
      <c r="B474" s="22"/>
      <c r="C474" s="22"/>
      <c r="D474" s="22"/>
      <c r="E474" s="22"/>
      <c r="F474" s="147"/>
      <c r="G474" s="22"/>
      <c r="H474" s="22"/>
      <c r="I474" s="22"/>
      <c r="J474" s="22"/>
      <c r="K474" s="22"/>
    </row>
    <row r="475" spans="1:11" ht="24.75" customHeight="1">
      <c r="A475" s="22"/>
      <c r="B475" s="22"/>
      <c r="C475" s="22"/>
      <c r="D475" s="22"/>
      <c r="E475" s="22"/>
      <c r="F475" s="147"/>
      <c r="G475" s="22"/>
      <c r="H475" s="22"/>
      <c r="I475" s="22"/>
      <c r="J475" s="22"/>
      <c r="K475" s="22"/>
    </row>
    <row r="476" spans="1:11" ht="24.75" customHeight="1">
      <c r="A476" s="22"/>
      <c r="B476" s="22"/>
      <c r="C476" s="22"/>
      <c r="D476" s="22"/>
      <c r="E476" s="22"/>
      <c r="F476" s="147"/>
      <c r="G476" s="22"/>
      <c r="H476" s="22"/>
      <c r="I476" s="22"/>
      <c r="J476" s="22"/>
      <c r="K476" s="22"/>
    </row>
    <row r="477" spans="1:11" ht="24.75" customHeight="1">
      <c r="A477" s="22"/>
      <c r="B477" s="22"/>
      <c r="C477" s="22"/>
      <c r="D477" s="22"/>
      <c r="E477" s="22"/>
      <c r="F477" s="147"/>
      <c r="G477" s="22"/>
      <c r="H477" s="22"/>
      <c r="I477" s="22"/>
      <c r="J477" s="22"/>
      <c r="K477" s="22"/>
    </row>
    <row r="478" spans="1:11" ht="24.75" customHeight="1">
      <c r="A478" s="22"/>
      <c r="B478" s="22"/>
      <c r="C478" s="22"/>
      <c r="D478" s="22"/>
      <c r="E478" s="22"/>
      <c r="F478" s="147"/>
      <c r="G478" s="22"/>
      <c r="H478" s="22"/>
      <c r="I478" s="22"/>
      <c r="J478" s="22"/>
      <c r="K478" s="22"/>
    </row>
    <row r="479" spans="1:11" ht="24.75" customHeight="1">
      <c r="A479" s="22"/>
      <c r="B479" s="22"/>
      <c r="C479" s="22"/>
      <c r="D479" s="22"/>
      <c r="E479" s="22"/>
      <c r="F479" s="147"/>
      <c r="G479" s="22"/>
      <c r="H479" s="22"/>
      <c r="I479" s="22"/>
      <c r="J479" s="22"/>
      <c r="K479" s="22"/>
    </row>
    <row r="480" spans="1:11" ht="24.75" customHeight="1">
      <c r="A480" s="22"/>
      <c r="B480" s="22"/>
      <c r="C480" s="22"/>
      <c r="D480" s="22"/>
      <c r="E480" s="22"/>
      <c r="F480" s="147"/>
      <c r="G480" s="22"/>
      <c r="H480" s="22"/>
      <c r="I480" s="22"/>
      <c r="J480" s="22"/>
      <c r="K480" s="22"/>
    </row>
    <row r="481" spans="1:11" ht="24.75" customHeight="1">
      <c r="A481" s="22"/>
      <c r="B481" s="22"/>
      <c r="C481" s="22"/>
      <c r="D481" s="22"/>
      <c r="E481" s="22"/>
      <c r="F481" s="147"/>
      <c r="G481" s="22"/>
      <c r="H481" s="22"/>
      <c r="I481" s="22"/>
      <c r="J481" s="22"/>
      <c r="K481" s="22"/>
    </row>
    <row r="482" spans="1:11" ht="24.75" customHeight="1">
      <c r="A482" s="22"/>
      <c r="B482" s="22"/>
      <c r="C482" s="22"/>
      <c r="D482" s="22"/>
      <c r="E482" s="22"/>
      <c r="F482" s="147"/>
      <c r="G482" s="22"/>
      <c r="H482" s="22"/>
      <c r="I482" s="22"/>
      <c r="J482" s="22"/>
      <c r="K482" s="22"/>
    </row>
    <row r="483" spans="1:11" ht="24.75" customHeight="1">
      <c r="A483" s="22"/>
      <c r="B483" s="22"/>
      <c r="C483" s="22"/>
      <c r="D483" s="22"/>
      <c r="E483" s="22"/>
      <c r="F483" s="147"/>
      <c r="G483" s="22"/>
      <c r="H483" s="22"/>
      <c r="I483" s="22"/>
      <c r="J483" s="22"/>
      <c r="K483" s="22"/>
    </row>
    <row r="484" spans="1:11" ht="24.75" customHeight="1">
      <c r="A484" s="22"/>
      <c r="B484" s="22"/>
      <c r="C484" s="22"/>
      <c r="D484" s="22"/>
      <c r="E484" s="22"/>
      <c r="F484" s="147"/>
      <c r="G484" s="22"/>
      <c r="H484" s="22"/>
      <c r="I484" s="22"/>
      <c r="J484" s="22"/>
      <c r="K484" s="22"/>
    </row>
    <row r="485" spans="1:11" ht="24.75" customHeight="1">
      <c r="A485" s="22"/>
      <c r="B485" s="22"/>
      <c r="C485" s="22"/>
      <c r="D485" s="22"/>
      <c r="E485" s="22"/>
      <c r="F485" s="147"/>
      <c r="G485" s="22"/>
      <c r="H485" s="22"/>
      <c r="I485" s="22"/>
      <c r="J485" s="22"/>
      <c r="K485" s="22"/>
    </row>
    <row r="486" spans="1:11" ht="24.75" customHeight="1">
      <c r="A486" s="22"/>
      <c r="B486" s="22"/>
      <c r="C486" s="22"/>
      <c r="D486" s="22"/>
      <c r="E486" s="22"/>
      <c r="F486" s="147"/>
      <c r="G486" s="22"/>
      <c r="H486" s="22"/>
      <c r="I486" s="22"/>
      <c r="J486" s="22"/>
      <c r="K486" s="22"/>
    </row>
    <row r="487" spans="1:11" ht="24.75" customHeight="1">
      <c r="A487" s="22"/>
      <c r="B487" s="22"/>
      <c r="C487" s="22"/>
      <c r="D487" s="22"/>
      <c r="E487" s="22"/>
      <c r="F487" s="147"/>
      <c r="G487" s="22"/>
      <c r="H487" s="22"/>
      <c r="I487" s="22"/>
      <c r="J487" s="22"/>
      <c r="K487" s="22"/>
    </row>
    <row r="488" spans="1:11" ht="24.75" customHeight="1">
      <c r="A488" s="22"/>
      <c r="B488" s="22"/>
      <c r="C488" s="22"/>
      <c r="D488" s="22"/>
      <c r="E488" s="22"/>
      <c r="F488" s="147"/>
      <c r="G488" s="22"/>
      <c r="H488" s="22"/>
      <c r="I488" s="22"/>
      <c r="J488" s="22"/>
      <c r="K488" s="22"/>
    </row>
    <row r="489" spans="1:11" ht="24.75" customHeight="1">
      <c r="A489" s="22"/>
      <c r="B489" s="22"/>
      <c r="C489" s="22"/>
      <c r="D489" s="22"/>
      <c r="E489" s="22"/>
      <c r="F489" s="147"/>
      <c r="G489" s="22"/>
      <c r="H489" s="22"/>
      <c r="I489" s="22"/>
      <c r="J489" s="22"/>
      <c r="K489" s="22"/>
    </row>
    <row r="490" spans="1:11" ht="24.75" customHeight="1">
      <c r="A490" s="22"/>
      <c r="B490" s="22"/>
      <c r="C490" s="22"/>
      <c r="D490" s="22"/>
      <c r="E490" s="22"/>
      <c r="F490" s="147"/>
      <c r="G490" s="22"/>
      <c r="H490" s="22"/>
      <c r="I490" s="22"/>
      <c r="J490" s="22"/>
      <c r="K490" s="22"/>
    </row>
    <row r="491" spans="1:11" ht="24.75" customHeight="1">
      <c r="A491" s="22"/>
      <c r="B491" s="22"/>
      <c r="C491" s="22"/>
      <c r="D491" s="22"/>
      <c r="E491" s="22"/>
      <c r="F491" s="147"/>
      <c r="G491" s="22"/>
      <c r="H491" s="22"/>
      <c r="I491" s="22"/>
      <c r="J491" s="22"/>
      <c r="K491" s="22"/>
    </row>
    <row r="492" spans="1:11" ht="24.75" customHeight="1">
      <c r="A492" s="22"/>
      <c r="B492" s="22"/>
      <c r="C492" s="22"/>
      <c r="D492" s="22"/>
      <c r="E492" s="22"/>
      <c r="F492" s="147"/>
      <c r="G492" s="22"/>
      <c r="H492" s="22"/>
      <c r="I492" s="22"/>
      <c r="J492" s="22"/>
      <c r="K492" s="22"/>
    </row>
    <row r="493" spans="1:11" ht="24.75" customHeight="1">
      <c r="A493" s="22"/>
      <c r="B493" s="22"/>
      <c r="C493" s="22"/>
      <c r="D493" s="22"/>
      <c r="E493" s="22"/>
      <c r="F493" s="147"/>
      <c r="G493" s="22"/>
      <c r="H493" s="22"/>
      <c r="I493" s="22"/>
      <c r="J493" s="22"/>
      <c r="K493" s="22"/>
    </row>
    <row r="494" spans="1:11" ht="24.75" customHeight="1">
      <c r="A494" s="22"/>
      <c r="B494" s="22"/>
      <c r="C494" s="22"/>
      <c r="D494" s="22"/>
      <c r="E494" s="22"/>
      <c r="F494" s="147"/>
      <c r="G494" s="22"/>
      <c r="H494" s="22"/>
      <c r="I494" s="22"/>
      <c r="J494" s="22"/>
      <c r="K494" s="22"/>
    </row>
    <row r="495" spans="1:11" ht="24.75" customHeight="1">
      <c r="A495" s="22"/>
      <c r="B495" s="22"/>
      <c r="C495" s="22"/>
      <c r="D495" s="22"/>
      <c r="E495" s="22"/>
      <c r="F495" s="147"/>
      <c r="G495" s="22"/>
      <c r="H495" s="22"/>
      <c r="I495" s="22"/>
      <c r="J495" s="22"/>
      <c r="K495" s="22"/>
    </row>
    <row r="496" spans="1:11" ht="24.75" customHeight="1">
      <c r="A496" s="22"/>
      <c r="B496" s="22"/>
      <c r="C496" s="22"/>
      <c r="D496" s="22"/>
      <c r="E496" s="22"/>
      <c r="F496" s="147"/>
      <c r="G496" s="22"/>
      <c r="H496" s="22"/>
      <c r="I496" s="22"/>
      <c r="J496" s="22"/>
      <c r="K496" s="22"/>
    </row>
    <row r="497" spans="1:11" ht="24.75" customHeight="1">
      <c r="A497" s="22"/>
      <c r="B497" s="22"/>
      <c r="C497" s="22"/>
      <c r="D497" s="22"/>
      <c r="E497" s="22"/>
      <c r="F497" s="147"/>
      <c r="G497" s="22"/>
      <c r="H497" s="22"/>
      <c r="I497" s="22"/>
      <c r="J497" s="22"/>
      <c r="K497" s="22"/>
    </row>
    <row r="498" spans="1:11" ht="24.75" customHeight="1">
      <c r="A498" s="22"/>
      <c r="B498" s="22"/>
      <c r="C498" s="22"/>
      <c r="D498" s="22"/>
      <c r="E498" s="22"/>
      <c r="F498" s="147"/>
      <c r="G498" s="22"/>
      <c r="H498" s="22"/>
      <c r="I498" s="22"/>
      <c r="J498" s="22"/>
      <c r="K498" s="22"/>
    </row>
    <row r="499" spans="1:11" ht="24.75" customHeight="1">
      <c r="A499" s="22"/>
      <c r="B499" s="22"/>
      <c r="C499" s="22"/>
      <c r="D499" s="22"/>
      <c r="E499" s="22"/>
      <c r="F499" s="147"/>
      <c r="G499" s="22"/>
      <c r="H499" s="22"/>
      <c r="I499" s="22"/>
      <c r="J499" s="22"/>
      <c r="K499" s="22"/>
    </row>
    <row r="500" spans="1:11" ht="24.75" customHeight="1">
      <c r="A500" s="22"/>
      <c r="B500" s="22"/>
      <c r="C500" s="22"/>
      <c r="D500" s="22"/>
      <c r="E500" s="22"/>
      <c r="F500" s="147"/>
      <c r="G500" s="22"/>
      <c r="H500" s="22"/>
      <c r="I500" s="22"/>
      <c r="J500" s="22"/>
      <c r="K500" s="22"/>
    </row>
    <row r="501" spans="1:11" ht="24.75" customHeight="1">
      <c r="A501" s="22"/>
      <c r="B501" s="22"/>
      <c r="C501" s="22"/>
      <c r="D501" s="22"/>
      <c r="E501" s="22"/>
      <c r="F501" s="147"/>
      <c r="G501" s="22"/>
      <c r="H501" s="22"/>
      <c r="I501" s="22"/>
      <c r="J501" s="22"/>
      <c r="K501" s="22"/>
    </row>
    <row r="502" spans="1:11" ht="24.75" customHeight="1">
      <c r="A502" s="22"/>
      <c r="B502" s="22"/>
      <c r="C502" s="22"/>
      <c r="D502" s="22"/>
      <c r="E502" s="22"/>
      <c r="F502" s="147"/>
      <c r="G502" s="22"/>
      <c r="H502" s="22"/>
      <c r="I502" s="22"/>
      <c r="J502" s="22"/>
      <c r="K502" s="22"/>
    </row>
    <row r="503" spans="1:11" ht="24.75" customHeight="1">
      <c r="A503" s="22"/>
      <c r="B503" s="22"/>
      <c r="C503" s="22"/>
      <c r="D503" s="22"/>
      <c r="E503" s="22"/>
      <c r="F503" s="147"/>
      <c r="G503" s="22"/>
      <c r="H503" s="22"/>
      <c r="I503" s="22"/>
      <c r="J503" s="22"/>
      <c r="K503" s="22"/>
    </row>
    <row r="504" spans="1:11" ht="24.75" customHeight="1">
      <c r="A504" s="22"/>
      <c r="B504" s="22"/>
      <c r="C504" s="22"/>
      <c r="D504" s="22"/>
      <c r="E504" s="22"/>
      <c r="F504" s="147"/>
      <c r="G504" s="22"/>
      <c r="H504" s="22"/>
      <c r="I504" s="22"/>
      <c r="J504" s="22"/>
      <c r="K504" s="22"/>
    </row>
    <row r="505" spans="1:11" ht="24.75" customHeight="1">
      <c r="A505" s="22"/>
      <c r="B505" s="22"/>
      <c r="C505" s="22"/>
      <c r="D505" s="22"/>
      <c r="E505" s="22"/>
      <c r="F505" s="147"/>
      <c r="G505" s="22"/>
      <c r="H505" s="22"/>
      <c r="I505" s="22"/>
      <c r="J505" s="22"/>
      <c r="K505" s="22"/>
    </row>
    <row r="506" spans="1:11" ht="24.75" customHeight="1">
      <c r="A506" s="22"/>
      <c r="B506" s="22"/>
      <c r="C506" s="22"/>
      <c r="D506" s="22"/>
      <c r="E506" s="22"/>
      <c r="F506" s="147"/>
      <c r="G506" s="22"/>
      <c r="H506" s="22"/>
      <c r="I506" s="22"/>
      <c r="J506" s="22"/>
      <c r="K506" s="22"/>
    </row>
    <row r="507" spans="1:11" ht="24.75" customHeight="1">
      <c r="A507" s="22"/>
      <c r="B507" s="22"/>
      <c r="C507" s="22"/>
      <c r="D507" s="22"/>
      <c r="E507" s="22"/>
      <c r="F507" s="147"/>
      <c r="G507" s="22"/>
      <c r="H507" s="22"/>
      <c r="I507" s="22"/>
      <c r="J507" s="22"/>
      <c r="K507" s="22"/>
    </row>
    <row r="508" spans="1:11" ht="24.75" customHeight="1">
      <c r="A508" s="22"/>
      <c r="B508" s="22"/>
      <c r="C508" s="22"/>
      <c r="D508" s="22"/>
      <c r="E508" s="22"/>
      <c r="F508" s="147"/>
      <c r="G508" s="22"/>
      <c r="H508" s="22"/>
      <c r="I508" s="22"/>
      <c r="J508" s="22"/>
      <c r="K508" s="22"/>
    </row>
    <row r="509" spans="1:11" ht="24.75" customHeight="1">
      <c r="A509" s="22"/>
      <c r="B509" s="22"/>
      <c r="C509" s="22"/>
      <c r="D509" s="22"/>
      <c r="E509" s="22"/>
      <c r="F509" s="147"/>
      <c r="G509" s="22"/>
      <c r="H509" s="22"/>
      <c r="I509" s="22"/>
      <c r="J509" s="22"/>
      <c r="K509" s="22"/>
    </row>
    <row r="510" spans="1:11" ht="24.75" customHeight="1">
      <c r="A510" s="22"/>
      <c r="B510" s="22"/>
      <c r="C510" s="22"/>
      <c r="D510" s="22"/>
      <c r="E510" s="22"/>
      <c r="F510" s="147"/>
      <c r="G510" s="22"/>
      <c r="H510" s="22"/>
      <c r="I510" s="22"/>
      <c r="J510" s="22"/>
      <c r="K510" s="22"/>
    </row>
    <row r="511" spans="1:11" ht="24.75" customHeight="1">
      <c r="A511" s="22"/>
      <c r="B511" s="22"/>
      <c r="C511" s="22"/>
      <c r="D511" s="22"/>
      <c r="E511" s="22"/>
      <c r="F511" s="147"/>
      <c r="G511" s="22"/>
      <c r="H511" s="22"/>
      <c r="I511" s="22"/>
      <c r="J511" s="22"/>
      <c r="K511" s="22"/>
    </row>
    <row r="512" spans="1:11" ht="24.75" customHeight="1">
      <c r="A512" s="22"/>
      <c r="B512" s="22"/>
      <c r="C512" s="22"/>
      <c r="D512" s="22"/>
      <c r="E512" s="22"/>
      <c r="F512" s="147"/>
      <c r="G512" s="22"/>
      <c r="H512" s="22"/>
      <c r="I512" s="22"/>
      <c r="J512" s="22"/>
      <c r="K512" s="22"/>
    </row>
    <row r="513" spans="1:11" ht="24.75" customHeight="1">
      <c r="A513" s="22"/>
      <c r="B513" s="22"/>
      <c r="C513" s="22"/>
      <c r="D513" s="22"/>
      <c r="E513" s="22"/>
      <c r="F513" s="147"/>
      <c r="G513" s="22"/>
      <c r="H513" s="22"/>
      <c r="I513" s="22"/>
      <c r="J513" s="22"/>
      <c r="K513" s="22"/>
    </row>
    <row r="514" spans="1:11" ht="24.75" customHeight="1">
      <c r="A514" s="22"/>
      <c r="B514" s="22"/>
      <c r="C514" s="22"/>
      <c r="D514" s="22"/>
      <c r="E514" s="22"/>
      <c r="F514" s="147"/>
      <c r="G514" s="22"/>
      <c r="H514" s="22"/>
      <c r="I514" s="22"/>
      <c r="J514" s="22"/>
      <c r="K514" s="22"/>
    </row>
    <row r="515" spans="1:11" ht="24.75" customHeight="1">
      <c r="A515" s="22"/>
      <c r="B515" s="22"/>
      <c r="C515" s="22"/>
      <c r="D515" s="22"/>
      <c r="E515" s="22"/>
      <c r="F515" s="147"/>
      <c r="G515" s="22"/>
      <c r="H515" s="22"/>
      <c r="I515" s="22"/>
      <c r="J515" s="22"/>
      <c r="K515" s="22"/>
    </row>
    <row r="516" spans="1:11" ht="24.75" customHeight="1">
      <c r="A516" s="22"/>
      <c r="B516" s="22"/>
      <c r="C516" s="22"/>
      <c r="D516" s="22"/>
      <c r="E516" s="22"/>
      <c r="F516" s="147"/>
      <c r="G516" s="22"/>
      <c r="H516" s="22"/>
      <c r="I516" s="22"/>
      <c r="J516" s="22"/>
      <c r="K516" s="22"/>
    </row>
    <row r="517" spans="1:11" ht="24.75" customHeight="1">
      <c r="A517" s="22"/>
      <c r="B517" s="22"/>
      <c r="C517" s="22"/>
      <c r="D517" s="22"/>
      <c r="E517" s="22"/>
      <c r="F517" s="147"/>
      <c r="G517" s="22"/>
      <c r="H517" s="22"/>
      <c r="I517" s="22"/>
      <c r="J517" s="22"/>
      <c r="K517" s="22"/>
    </row>
    <row r="518" spans="1:11" ht="24.75" customHeight="1">
      <c r="A518" s="22"/>
      <c r="B518" s="22"/>
      <c r="C518" s="22"/>
      <c r="D518" s="22"/>
      <c r="E518" s="22"/>
      <c r="F518" s="147"/>
      <c r="G518" s="22"/>
      <c r="H518" s="22"/>
      <c r="I518" s="22"/>
      <c r="J518" s="22"/>
      <c r="K518" s="22"/>
    </row>
    <row r="519" spans="1:11" ht="24.75" customHeight="1">
      <c r="A519" s="22"/>
      <c r="B519" s="22"/>
      <c r="C519" s="22"/>
      <c r="D519" s="22"/>
      <c r="E519" s="22"/>
      <c r="F519" s="147"/>
      <c r="G519" s="22"/>
      <c r="H519" s="22"/>
      <c r="I519" s="22"/>
      <c r="J519" s="22"/>
      <c r="K519" s="22"/>
    </row>
    <row r="520" spans="1:11" ht="24.75" customHeight="1">
      <c r="A520" s="22"/>
      <c r="B520" s="22"/>
      <c r="C520" s="22"/>
      <c r="D520" s="22"/>
      <c r="E520" s="22"/>
      <c r="F520" s="147"/>
      <c r="G520" s="22"/>
      <c r="H520" s="22"/>
      <c r="I520" s="22"/>
      <c r="J520" s="22"/>
      <c r="K520" s="22"/>
    </row>
    <row r="521" spans="1:11" ht="24.75" customHeight="1">
      <c r="A521" s="22"/>
      <c r="B521" s="22"/>
      <c r="C521" s="22"/>
      <c r="D521" s="22"/>
      <c r="E521" s="22"/>
      <c r="F521" s="147"/>
      <c r="G521" s="22"/>
      <c r="H521" s="22"/>
      <c r="I521" s="22"/>
      <c r="J521" s="22"/>
      <c r="K521" s="22"/>
    </row>
    <row r="522" spans="1:11" ht="24.75" customHeight="1">
      <c r="A522" s="22"/>
      <c r="B522" s="22"/>
      <c r="C522" s="22"/>
      <c r="D522" s="22"/>
      <c r="E522" s="22"/>
      <c r="F522" s="147"/>
      <c r="G522" s="22"/>
      <c r="H522" s="22"/>
      <c r="I522" s="22"/>
      <c r="J522" s="22"/>
      <c r="K522" s="22"/>
    </row>
    <row r="523" spans="1:11" ht="24.75" customHeight="1">
      <c r="A523" s="22"/>
      <c r="B523" s="22"/>
      <c r="C523" s="22"/>
      <c r="D523" s="22"/>
      <c r="E523" s="22"/>
      <c r="F523" s="147"/>
      <c r="G523" s="22"/>
      <c r="H523" s="22"/>
      <c r="I523" s="22"/>
      <c r="J523" s="22"/>
      <c r="K523" s="22"/>
    </row>
    <row r="524" spans="1:11" ht="24.75" customHeight="1">
      <c r="A524" s="22"/>
      <c r="B524" s="22"/>
      <c r="C524" s="22"/>
      <c r="D524" s="22"/>
      <c r="E524" s="22"/>
      <c r="F524" s="147"/>
      <c r="G524" s="22"/>
      <c r="H524" s="22"/>
      <c r="I524" s="22"/>
      <c r="J524" s="22"/>
      <c r="K524" s="22"/>
    </row>
    <row r="525" spans="1:11" ht="24.75" customHeight="1">
      <c r="A525" s="22"/>
      <c r="B525" s="22"/>
      <c r="C525" s="22"/>
      <c r="D525" s="22"/>
      <c r="E525" s="22"/>
      <c r="F525" s="147"/>
      <c r="G525" s="22"/>
      <c r="H525" s="22"/>
      <c r="I525" s="22"/>
      <c r="J525" s="22"/>
      <c r="K525" s="22"/>
    </row>
    <row r="526" spans="1:11" ht="24.75" customHeight="1">
      <c r="A526" s="22"/>
      <c r="B526" s="22"/>
      <c r="C526" s="22"/>
      <c r="D526" s="22"/>
      <c r="E526" s="22"/>
      <c r="F526" s="147"/>
      <c r="G526" s="22"/>
      <c r="H526" s="22"/>
      <c r="I526" s="22"/>
      <c r="J526" s="22"/>
      <c r="K526" s="22"/>
    </row>
    <row r="527" spans="1:11" ht="24.75" customHeight="1">
      <c r="A527" s="22"/>
      <c r="B527" s="22"/>
      <c r="C527" s="22"/>
      <c r="D527" s="22"/>
      <c r="E527" s="22"/>
      <c r="F527" s="147"/>
      <c r="G527" s="22"/>
      <c r="H527" s="22"/>
      <c r="I527" s="22"/>
      <c r="J527" s="22"/>
      <c r="K527" s="22"/>
    </row>
    <row r="528" spans="1:11" ht="24.75" customHeight="1">
      <c r="A528" s="22"/>
      <c r="B528" s="22"/>
      <c r="C528" s="22"/>
      <c r="D528" s="22"/>
      <c r="E528" s="22"/>
      <c r="F528" s="147"/>
      <c r="G528" s="22"/>
      <c r="H528" s="22"/>
      <c r="I528" s="22"/>
      <c r="J528" s="22"/>
      <c r="K528" s="22"/>
    </row>
    <row r="529" spans="1:11" ht="24.75" customHeight="1">
      <c r="A529" s="22"/>
      <c r="B529" s="22"/>
      <c r="C529" s="22"/>
      <c r="D529" s="22"/>
      <c r="E529" s="22"/>
      <c r="F529" s="147"/>
      <c r="G529" s="22"/>
      <c r="H529" s="22"/>
      <c r="I529" s="22"/>
      <c r="J529" s="22"/>
      <c r="K529" s="22"/>
    </row>
    <row r="530" spans="1:11" ht="24.75" customHeight="1">
      <c r="A530" s="22"/>
      <c r="B530" s="22"/>
      <c r="C530" s="22"/>
      <c r="D530" s="22"/>
      <c r="E530" s="22"/>
      <c r="F530" s="147"/>
      <c r="G530" s="22"/>
      <c r="H530" s="22"/>
      <c r="I530" s="22"/>
      <c r="J530" s="22"/>
      <c r="K530" s="22"/>
    </row>
    <row r="531" spans="1:11" ht="24.75" customHeight="1">
      <c r="A531" s="22"/>
      <c r="B531" s="22"/>
      <c r="C531" s="22"/>
      <c r="D531" s="22"/>
      <c r="E531" s="22"/>
      <c r="F531" s="147"/>
      <c r="G531" s="22"/>
      <c r="H531" s="22"/>
      <c r="I531" s="22"/>
      <c r="J531" s="22"/>
      <c r="K531" s="22"/>
    </row>
    <row r="532" spans="1:11" ht="24.75" customHeight="1">
      <c r="A532" s="22"/>
      <c r="B532" s="22"/>
      <c r="C532" s="22"/>
      <c r="D532" s="22"/>
      <c r="E532" s="22"/>
      <c r="F532" s="147"/>
      <c r="G532" s="22"/>
      <c r="H532" s="22"/>
      <c r="I532" s="22"/>
      <c r="J532" s="22"/>
      <c r="K532" s="22"/>
    </row>
    <row r="533" spans="1:11" ht="24.75" customHeight="1">
      <c r="A533" s="22"/>
      <c r="B533" s="22"/>
      <c r="C533" s="22"/>
      <c r="D533" s="22"/>
      <c r="E533" s="22"/>
      <c r="F533" s="147"/>
      <c r="G533" s="22"/>
      <c r="H533" s="22"/>
      <c r="I533" s="22"/>
      <c r="J533" s="22"/>
      <c r="K533" s="22"/>
    </row>
    <row r="534" spans="1:11" ht="24.75" customHeight="1">
      <c r="A534" s="22"/>
      <c r="B534" s="22"/>
      <c r="C534" s="22"/>
      <c r="D534" s="22"/>
      <c r="E534" s="22"/>
      <c r="F534" s="147"/>
      <c r="G534" s="22"/>
      <c r="H534" s="22"/>
      <c r="I534" s="22"/>
      <c r="J534" s="22"/>
      <c r="K534" s="22"/>
    </row>
    <row r="535" spans="1:11" ht="24.75" customHeight="1">
      <c r="A535" s="22"/>
      <c r="B535" s="22"/>
      <c r="C535" s="22"/>
      <c r="D535" s="22"/>
      <c r="E535" s="22"/>
      <c r="F535" s="147"/>
      <c r="G535" s="22"/>
      <c r="H535" s="22"/>
      <c r="I535" s="22"/>
      <c r="J535" s="22"/>
      <c r="K535" s="22"/>
    </row>
    <row r="536" spans="1:11" ht="24.75" customHeight="1">
      <c r="A536" s="22"/>
      <c r="B536" s="22"/>
      <c r="C536" s="22"/>
      <c r="D536" s="22"/>
      <c r="E536" s="22"/>
      <c r="F536" s="147"/>
      <c r="G536" s="22"/>
      <c r="H536" s="22"/>
      <c r="I536" s="22"/>
      <c r="J536" s="22"/>
      <c r="K536" s="22"/>
    </row>
    <row r="537" spans="1:11" ht="24.75" customHeight="1">
      <c r="A537" s="22"/>
      <c r="B537" s="22"/>
      <c r="C537" s="22"/>
      <c r="D537" s="22"/>
      <c r="E537" s="22"/>
      <c r="F537" s="147"/>
      <c r="G537" s="22"/>
      <c r="H537" s="22"/>
      <c r="I537" s="22"/>
      <c r="J537" s="22"/>
      <c r="K537" s="22"/>
    </row>
    <row r="538" spans="1:11" ht="24.75" customHeight="1">
      <c r="A538" s="22"/>
      <c r="B538" s="22"/>
      <c r="C538" s="22"/>
      <c r="D538" s="22"/>
      <c r="E538" s="22"/>
      <c r="F538" s="147"/>
      <c r="G538" s="22"/>
      <c r="H538" s="22"/>
      <c r="I538" s="22"/>
      <c r="J538" s="22"/>
      <c r="K538" s="22"/>
    </row>
    <row r="539" spans="1:11" ht="24.75" customHeight="1">
      <c r="A539" s="22"/>
      <c r="B539" s="22"/>
      <c r="C539" s="22"/>
      <c r="D539" s="22"/>
      <c r="E539" s="22"/>
      <c r="F539" s="147"/>
      <c r="G539" s="22"/>
      <c r="H539" s="22"/>
      <c r="I539" s="22"/>
      <c r="J539" s="22"/>
      <c r="K539" s="22"/>
    </row>
    <row r="540" spans="1:11" ht="24.75" customHeight="1">
      <c r="A540" s="22"/>
      <c r="B540" s="22"/>
      <c r="C540" s="22"/>
      <c r="D540" s="22"/>
      <c r="E540" s="22"/>
      <c r="F540" s="147"/>
      <c r="G540" s="22"/>
      <c r="H540" s="22"/>
      <c r="I540" s="22"/>
      <c r="J540" s="22"/>
      <c r="K540" s="22"/>
    </row>
    <row r="541" spans="1:11" ht="24.75" customHeight="1">
      <c r="A541" s="22"/>
      <c r="B541" s="22"/>
      <c r="C541" s="22"/>
      <c r="D541" s="22"/>
      <c r="E541" s="22"/>
      <c r="F541" s="147"/>
      <c r="G541" s="22"/>
      <c r="H541" s="22"/>
      <c r="I541" s="22"/>
      <c r="J541" s="22"/>
      <c r="K541" s="22"/>
    </row>
    <row r="542" spans="1:11" ht="24.75" customHeight="1">
      <c r="A542" s="22"/>
      <c r="B542" s="22"/>
      <c r="C542" s="22"/>
      <c r="D542" s="22"/>
      <c r="E542" s="22"/>
      <c r="F542" s="147"/>
      <c r="G542" s="22"/>
      <c r="H542" s="22"/>
      <c r="I542" s="22"/>
      <c r="J542" s="22"/>
      <c r="K542" s="22"/>
    </row>
    <row r="543" spans="1:11" ht="24.75" customHeight="1">
      <c r="A543" s="22"/>
      <c r="B543" s="22"/>
      <c r="C543" s="22"/>
      <c r="D543" s="22"/>
      <c r="E543" s="22"/>
      <c r="F543" s="147"/>
      <c r="G543" s="22"/>
      <c r="H543" s="22"/>
      <c r="I543" s="22"/>
      <c r="J543" s="22"/>
      <c r="K543" s="22"/>
    </row>
    <row r="544" spans="1:11" ht="24.75" customHeight="1">
      <c r="A544" s="22"/>
      <c r="B544" s="22"/>
      <c r="C544" s="22"/>
      <c r="D544" s="22"/>
      <c r="E544" s="22"/>
      <c r="F544" s="147"/>
      <c r="G544" s="22"/>
      <c r="H544" s="22"/>
      <c r="I544" s="22"/>
      <c r="J544" s="22"/>
      <c r="K544" s="22"/>
    </row>
    <row r="545" spans="1:11" ht="24.75" customHeight="1">
      <c r="A545" s="22"/>
      <c r="B545" s="22"/>
      <c r="C545" s="22"/>
      <c r="D545" s="22"/>
      <c r="E545" s="22"/>
      <c r="F545" s="147"/>
      <c r="G545" s="22"/>
      <c r="H545" s="22"/>
      <c r="I545" s="22"/>
      <c r="J545" s="22"/>
      <c r="K545" s="22"/>
    </row>
    <row r="546" spans="1:11" ht="24.75" customHeight="1">
      <c r="A546" s="22"/>
      <c r="B546" s="22"/>
      <c r="C546" s="22"/>
      <c r="D546" s="22"/>
      <c r="E546" s="22"/>
      <c r="F546" s="147"/>
      <c r="G546" s="22"/>
      <c r="H546" s="22"/>
      <c r="I546" s="22"/>
      <c r="J546" s="22"/>
      <c r="K546" s="22"/>
    </row>
    <row r="547" spans="1:11" ht="24.75" customHeight="1">
      <c r="A547" s="22"/>
      <c r="B547" s="22"/>
      <c r="C547" s="22"/>
      <c r="D547" s="22"/>
      <c r="E547" s="22"/>
      <c r="F547" s="147"/>
      <c r="G547" s="22"/>
      <c r="H547" s="22"/>
      <c r="I547" s="22"/>
      <c r="J547" s="22"/>
      <c r="K547" s="22"/>
    </row>
    <row r="548" spans="1:11" ht="24.75" customHeight="1">
      <c r="A548" s="22"/>
      <c r="B548" s="22"/>
      <c r="C548" s="22"/>
      <c r="D548" s="22"/>
      <c r="E548" s="22"/>
      <c r="F548" s="147"/>
      <c r="G548" s="22"/>
      <c r="H548" s="22"/>
      <c r="I548" s="22"/>
      <c r="J548" s="22"/>
      <c r="K548" s="22"/>
    </row>
    <row r="549" spans="1:11" ht="24.75" customHeight="1">
      <c r="A549" s="22"/>
      <c r="B549" s="22"/>
      <c r="C549" s="22"/>
      <c r="D549" s="22"/>
      <c r="E549" s="22"/>
      <c r="F549" s="147"/>
      <c r="G549" s="22"/>
      <c r="H549" s="22"/>
      <c r="I549" s="22"/>
      <c r="J549" s="22"/>
      <c r="K549" s="22"/>
    </row>
    <row r="550" spans="1:11" ht="24.75" customHeight="1">
      <c r="A550" s="22"/>
      <c r="B550" s="22"/>
      <c r="C550" s="22"/>
      <c r="D550" s="22"/>
      <c r="E550" s="22"/>
      <c r="F550" s="147"/>
      <c r="G550" s="22"/>
      <c r="H550" s="22"/>
      <c r="I550" s="22"/>
      <c r="J550" s="22"/>
      <c r="K550" s="22"/>
    </row>
    <row r="551" spans="1:11" ht="24.75" customHeight="1">
      <c r="A551" s="22"/>
      <c r="B551" s="22"/>
      <c r="C551" s="22"/>
      <c r="D551" s="22"/>
      <c r="E551" s="22"/>
      <c r="F551" s="147"/>
      <c r="G551" s="22"/>
      <c r="H551" s="22"/>
      <c r="I551" s="22"/>
      <c r="J551" s="22"/>
      <c r="K551" s="22"/>
    </row>
    <row r="552" spans="1:11" ht="24.75" customHeight="1">
      <c r="A552" s="22"/>
      <c r="B552" s="22"/>
      <c r="C552" s="22"/>
      <c r="D552" s="22"/>
      <c r="E552" s="22"/>
      <c r="F552" s="147"/>
      <c r="G552" s="22"/>
      <c r="H552" s="22"/>
      <c r="I552" s="22"/>
      <c r="J552" s="22"/>
      <c r="K552" s="22"/>
    </row>
    <row r="553" spans="1:11" ht="24.75" customHeight="1">
      <c r="A553" s="22"/>
      <c r="B553" s="22"/>
      <c r="C553" s="22"/>
      <c r="D553" s="22"/>
      <c r="E553" s="22"/>
      <c r="F553" s="147"/>
      <c r="G553" s="22"/>
      <c r="H553" s="22"/>
      <c r="I553" s="22"/>
      <c r="J553" s="22"/>
      <c r="K553" s="22"/>
    </row>
    <row r="554" spans="1:11" ht="24.75" customHeight="1">
      <c r="A554" s="22"/>
      <c r="B554" s="22"/>
      <c r="C554" s="22"/>
      <c r="D554" s="22"/>
      <c r="E554" s="22"/>
      <c r="F554" s="147"/>
      <c r="G554" s="22"/>
      <c r="H554" s="22"/>
      <c r="I554" s="22"/>
      <c r="J554" s="22"/>
      <c r="K554" s="22"/>
    </row>
    <row r="555" spans="1:11" ht="24.75" customHeight="1">
      <c r="A555" s="22"/>
      <c r="B555" s="22"/>
      <c r="C555" s="22"/>
      <c r="D555" s="22"/>
      <c r="E555" s="22"/>
      <c r="F555" s="147"/>
      <c r="G555" s="22"/>
      <c r="H555" s="22"/>
      <c r="I555" s="22"/>
      <c r="J555" s="22"/>
      <c r="K555" s="22"/>
    </row>
    <row r="556" spans="1:11" ht="24.75" customHeight="1">
      <c r="A556" s="22"/>
      <c r="B556" s="22"/>
      <c r="C556" s="22"/>
      <c r="D556" s="22"/>
      <c r="E556" s="22"/>
      <c r="F556" s="147"/>
      <c r="G556" s="22"/>
      <c r="H556" s="22"/>
      <c r="I556" s="22"/>
      <c r="J556" s="22"/>
      <c r="K556" s="22"/>
    </row>
    <row r="557" spans="1:11" ht="24.75" customHeight="1">
      <c r="A557" s="22"/>
      <c r="B557" s="22"/>
      <c r="C557" s="22"/>
      <c r="D557" s="22"/>
      <c r="E557" s="22"/>
      <c r="F557" s="147"/>
      <c r="G557" s="22"/>
      <c r="H557" s="22"/>
      <c r="I557" s="22"/>
      <c r="J557" s="22"/>
      <c r="K557" s="22"/>
    </row>
    <row r="558" spans="1:11" ht="24.75" customHeight="1">
      <c r="A558" s="22"/>
      <c r="B558" s="22"/>
      <c r="C558" s="22"/>
      <c r="D558" s="22"/>
      <c r="E558" s="22"/>
      <c r="F558" s="147"/>
      <c r="G558" s="22"/>
      <c r="H558" s="22"/>
      <c r="I558" s="22"/>
      <c r="J558" s="22"/>
      <c r="K558" s="22"/>
    </row>
    <row r="559" spans="1:11" ht="24.75" customHeight="1">
      <c r="A559" s="22"/>
      <c r="B559" s="22"/>
      <c r="C559" s="22"/>
      <c r="D559" s="22"/>
      <c r="E559" s="22"/>
      <c r="F559" s="147"/>
      <c r="G559" s="22"/>
      <c r="H559" s="22"/>
      <c r="I559" s="22"/>
      <c r="J559" s="22"/>
      <c r="K559" s="22"/>
    </row>
    <row r="560" spans="1:11" ht="24.75" customHeight="1">
      <c r="A560" s="22"/>
      <c r="B560" s="22"/>
      <c r="C560" s="22"/>
      <c r="D560" s="22"/>
      <c r="E560" s="22"/>
      <c r="F560" s="147"/>
      <c r="G560" s="22"/>
      <c r="H560" s="22"/>
      <c r="I560" s="22"/>
      <c r="J560" s="22"/>
      <c r="K560" s="22"/>
    </row>
    <row r="561" spans="1:11" ht="24.75" customHeight="1">
      <c r="A561" s="22"/>
      <c r="B561" s="22"/>
      <c r="C561" s="22"/>
      <c r="D561" s="22"/>
      <c r="E561" s="22"/>
      <c r="F561" s="147"/>
      <c r="G561" s="22"/>
      <c r="H561" s="22"/>
      <c r="I561" s="22"/>
      <c r="J561" s="22"/>
      <c r="K561" s="22"/>
    </row>
    <row r="562" spans="1:11" ht="24.75" customHeight="1">
      <c r="A562" s="22"/>
      <c r="B562" s="22"/>
      <c r="C562" s="22"/>
      <c r="D562" s="22"/>
      <c r="E562" s="22"/>
      <c r="F562" s="147"/>
      <c r="G562" s="22"/>
      <c r="H562" s="22"/>
      <c r="I562" s="22"/>
      <c r="J562" s="22"/>
      <c r="K562" s="22"/>
    </row>
    <row r="563" spans="1:11" ht="24.75" customHeight="1">
      <c r="A563" s="22"/>
      <c r="B563" s="22"/>
      <c r="C563" s="22"/>
      <c r="D563" s="22"/>
      <c r="E563" s="22"/>
      <c r="F563" s="147"/>
      <c r="G563" s="22"/>
      <c r="H563" s="22"/>
      <c r="I563" s="22"/>
      <c r="J563" s="22"/>
      <c r="K563" s="22"/>
    </row>
    <row r="564" spans="1:11" ht="24.75" customHeight="1">
      <c r="A564" s="22"/>
      <c r="B564" s="22"/>
      <c r="C564" s="22"/>
      <c r="D564" s="22"/>
      <c r="E564" s="22"/>
      <c r="F564" s="147"/>
      <c r="G564" s="22"/>
      <c r="H564" s="22"/>
      <c r="I564" s="22"/>
      <c r="J564" s="22"/>
      <c r="K564" s="22"/>
    </row>
    <row r="565" spans="1:11" ht="24.75" customHeight="1">
      <c r="A565" s="22"/>
      <c r="B565" s="22"/>
      <c r="C565" s="22"/>
      <c r="D565" s="22"/>
      <c r="E565" s="22"/>
      <c r="F565" s="147"/>
      <c r="G565" s="22"/>
      <c r="H565" s="22"/>
      <c r="I565" s="22"/>
      <c r="J565" s="22"/>
      <c r="K565" s="22"/>
    </row>
    <row r="566" spans="1:11" ht="24.75" customHeight="1">
      <c r="A566" s="22"/>
      <c r="B566" s="22"/>
      <c r="C566" s="22"/>
      <c r="D566" s="22"/>
      <c r="E566" s="22"/>
      <c r="F566" s="147"/>
      <c r="G566" s="22"/>
      <c r="H566" s="22"/>
      <c r="I566" s="22"/>
      <c r="J566" s="22"/>
      <c r="K566" s="22"/>
    </row>
    <row r="567" spans="1:11" ht="24.75" customHeight="1">
      <c r="A567" s="22"/>
      <c r="B567" s="22"/>
      <c r="C567" s="22"/>
      <c r="D567" s="22"/>
      <c r="E567" s="22"/>
      <c r="F567" s="147"/>
      <c r="G567" s="22"/>
      <c r="H567" s="22"/>
      <c r="I567" s="22"/>
      <c r="J567" s="22"/>
      <c r="K567" s="22"/>
    </row>
    <row r="568" spans="1:11" ht="24.75" customHeight="1">
      <c r="A568" s="22"/>
      <c r="B568" s="22"/>
      <c r="C568" s="22"/>
      <c r="D568" s="22"/>
      <c r="E568" s="22"/>
      <c r="F568" s="147"/>
      <c r="G568" s="22"/>
      <c r="H568" s="22"/>
      <c r="I568" s="22"/>
      <c r="J568" s="22"/>
      <c r="K568" s="22"/>
    </row>
    <row r="569" spans="1:11" ht="24.75" customHeight="1">
      <c r="A569" s="22"/>
      <c r="B569" s="22"/>
      <c r="C569" s="22"/>
      <c r="D569" s="22"/>
      <c r="E569" s="22"/>
      <c r="F569" s="147"/>
      <c r="G569" s="22"/>
      <c r="H569" s="22"/>
      <c r="I569" s="22"/>
      <c r="J569" s="22"/>
      <c r="K569" s="22"/>
    </row>
    <row r="570" spans="1:11" ht="24.75" customHeight="1">
      <c r="A570" s="22"/>
      <c r="B570" s="22"/>
      <c r="C570" s="22"/>
      <c r="D570" s="22"/>
      <c r="E570" s="22"/>
      <c r="F570" s="147"/>
      <c r="G570" s="22"/>
      <c r="H570" s="22"/>
      <c r="I570" s="22"/>
      <c r="J570" s="22"/>
      <c r="K570" s="22"/>
    </row>
    <row r="571" spans="1:11" ht="24.75" customHeight="1">
      <c r="A571" s="22"/>
      <c r="B571" s="22"/>
      <c r="C571" s="22"/>
      <c r="D571" s="22"/>
      <c r="E571" s="22"/>
      <c r="F571" s="147"/>
      <c r="G571" s="22"/>
      <c r="H571" s="22"/>
      <c r="I571" s="22"/>
      <c r="J571" s="22"/>
      <c r="K571" s="22"/>
    </row>
    <row r="572" spans="1:11" ht="24.75" customHeight="1">
      <c r="A572" s="22"/>
      <c r="B572" s="22"/>
      <c r="C572" s="22"/>
      <c r="D572" s="22"/>
      <c r="E572" s="22"/>
      <c r="F572" s="147"/>
      <c r="G572" s="22"/>
      <c r="H572" s="22"/>
      <c r="I572" s="22"/>
      <c r="J572" s="22"/>
      <c r="K572" s="22"/>
    </row>
    <row r="573" spans="1:11" ht="24.75" customHeight="1">
      <c r="A573" s="22"/>
      <c r="B573" s="22"/>
      <c r="C573" s="22"/>
      <c r="D573" s="22"/>
      <c r="E573" s="22"/>
      <c r="F573" s="147"/>
      <c r="G573" s="22"/>
      <c r="H573" s="22"/>
      <c r="I573" s="22"/>
      <c r="J573" s="22"/>
      <c r="K573" s="22"/>
    </row>
    <row r="574" spans="1:11" ht="24.75" customHeight="1">
      <c r="A574" s="22"/>
      <c r="B574" s="22"/>
      <c r="C574" s="22"/>
      <c r="D574" s="22"/>
      <c r="E574" s="22"/>
      <c r="F574" s="147"/>
      <c r="G574" s="22"/>
      <c r="H574" s="22"/>
      <c r="I574" s="22"/>
      <c r="J574" s="22"/>
      <c r="K574" s="22"/>
    </row>
    <row r="575" spans="1:11" ht="24.75" customHeight="1">
      <c r="A575" s="22"/>
      <c r="B575" s="22"/>
      <c r="C575" s="22"/>
      <c r="D575" s="22"/>
      <c r="E575" s="22"/>
      <c r="F575" s="147"/>
      <c r="G575" s="22"/>
      <c r="H575" s="22"/>
      <c r="I575" s="22"/>
      <c r="J575" s="22"/>
      <c r="K575" s="22"/>
    </row>
    <row r="576" spans="1:11" ht="24.75" customHeight="1">
      <c r="A576" s="22"/>
      <c r="B576" s="22"/>
      <c r="C576" s="22"/>
      <c r="D576" s="22"/>
      <c r="E576" s="22"/>
      <c r="F576" s="147"/>
      <c r="G576" s="22"/>
      <c r="H576" s="22"/>
      <c r="I576" s="22"/>
      <c r="J576" s="22"/>
      <c r="K576" s="22"/>
    </row>
    <row r="577" spans="1:11" ht="24.75" customHeight="1">
      <c r="A577" s="22"/>
      <c r="B577" s="22"/>
      <c r="C577" s="22"/>
      <c r="D577" s="22"/>
      <c r="E577" s="22"/>
      <c r="F577" s="147"/>
      <c r="G577" s="22"/>
      <c r="H577" s="22"/>
      <c r="I577" s="22"/>
      <c r="J577" s="22"/>
      <c r="K577" s="22"/>
    </row>
    <row r="578" spans="1:11" ht="24.75" customHeight="1">
      <c r="A578" s="22"/>
      <c r="B578" s="22"/>
      <c r="C578" s="22"/>
      <c r="D578" s="22"/>
      <c r="E578" s="22"/>
      <c r="F578" s="147"/>
      <c r="G578" s="22"/>
      <c r="H578" s="22"/>
      <c r="I578" s="22"/>
      <c r="J578" s="22"/>
      <c r="K578" s="22"/>
    </row>
    <row r="579" spans="1:11" ht="24.75" customHeight="1">
      <c r="A579" s="22"/>
      <c r="B579" s="22"/>
      <c r="C579" s="22"/>
      <c r="D579" s="22"/>
      <c r="E579" s="22"/>
      <c r="F579" s="147"/>
      <c r="G579" s="22"/>
      <c r="H579" s="22"/>
      <c r="I579" s="22"/>
      <c r="J579" s="22"/>
      <c r="K579" s="22"/>
    </row>
    <row r="580" spans="1:11" ht="24.75" customHeight="1">
      <c r="A580" s="22"/>
      <c r="B580" s="22"/>
      <c r="C580" s="22"/>
      <c r="D580" s="22"/>
      <c r="E580" s="22"/>
      <c r="F580" s="147"/>
      <c r="G580" s="22"/>
      <c r="H580" s="22"/>
      <c r="I580" s="22"/>
      <c r="J580" s="22"/>
      <c r="K580" s="22"/>
    </row>
    <row r="581" spans="1:11" ht="24.75" customHeight="1">
      <c r="A581" s="22"/>
      <c r="B581" s="22"/>
      <c r="C581" s="22"/>
      <c r="D581" s="22"/>
      <c r="E581" s="22"/>
      <c r="F581" s="147"/>
      <c r="G581" s="22"/>
      <c r="H581" s="22"/>
      <c r="I581" s="22"/>
      <c r="J581" s="22"/>
      <c r="K581" s="22"/>
    </row>
    <row r="582" spans="1:11" ht="24.75" customHeight="1">
      <c r="A582" s="22"/>
      <c r="B582" s="22"/>
      <c r="C582" s="22"/>
      <c r="D582" s="22"/>
      <c r="E582" s="22"/>
      <c r="F582" s="147"/>
      <c r="G582" s="22"/>
      <c r="H582" s="22"/>
      <c r="I582" s="22"/>
      <c r="J582" s="22"/>
      <c r="K582" s="22"/>
    </row>
    <row r="583" spans="1:11" ht="24.75" customHeight="1">
      <c r="A583" s="22"/>
      <c r="B583" s="22"/>
      <c r="C583" s="22"/>
      <c r="D583" s="22"/>
      <c r="E583" s="22"/>
      <c r="F583" s="147"/>
      <c r="G583" s="22"/>
      <c r="H583" s="22"/>
      <c r="I583" s="22"/>
      <c r="J583" s="22"/>
      <c r="K583" s="22"/>
    </row>
    <row r="584" spans="1:11" ht="24.75" customHeight="1">
      <c r="A584" s="22"/>
      <c r="B584" s="22"/>
      <c r="C584" s="22"/>
      <c r="D584" s="22"/>
      <c r="E584" s="22"/>
      <c r="F584" s="147"/>
      <c r="G584" s="22"/>
      <c r="H584" s="22"/>
      <c r="I584" s="22"/>
      <c r="J584" s="22"/>
      <c r="K584" s="22"/>
    </row>
    <row r="585" spans="1:11" ht="24.75" customHeight="1">
      <c r="A585" s="22"/>
      <c r="B585" s="22"/>
      <c r="C585" s="22"/>
      <c r="D585" s="22"/>
      <c r="E585" s="22"/>
      <c r="F585" s="147"/>
      <c r="G585" s="22"/>
      <c r="H585" s="22"/>
      <c r="I585" s="22"/>
      <c r="J585" s="22"/>
      <c r="K585" s="22"/>
    </row>
    <row r="586" spans="1:11" ht="24.75" customHeight="1">
      <c r="A586" s="22"/>
      <c r="B586" s="22"/>
      <c r="C586" s="22"/>
      <c r="D586" s="22"/>
      <c r="E586" s="22"/>
      <c r="F586" s="147"/>
      <c r="G586" s="22"/>
      <c r="H586" s="22"/>
      <c r="I586" s="22"/>
      <c r="J586" s="22"/>
      <c r="K586" s="22"/>
    </row>
    <row r="587" spans="1:11" ht="24.75" customHeight="1">
      <c r="A587" s="22"/>
      <c r="B587" s="22"/>
      <c r="C587" s="22"/>
      <c r="D587" s="22"/>
      <c r="E587" s="22"/>
      <c r="F587" s="147"/>
      <c r="G587" s="22"/>
      <c r="H587" s="22"/>
      <c r="I587" s="22"/>
      <c r="J587" s="22"/>
      <c r="K587" s="22"/>
    </row>
    <row r="588" spans="1:11" ht="24.75" customHeight="1">
      <c r="A588" s="22"/>
      <c r="B588" s="22"/>
      <c r="C588" s="22"/>
      <c r="D588" s="22"/>
      <c r="E588" s="22"/>
      <c r="F588" s="147"/>
      <c r="G588" s="22"/>
      <c r="H588" s="22"/>
      <c r="I588" s="22"/>
      <c r="J588" s="22"/>
      <c r="K588" s="22"/>
    </row>
    <row r="589" spans="1:11" ht="24.75" customHeight="1">
      <c r="A589" s="148"/>
      <c r="B589" s="148"/>
      <c r="C589" s="148"/>
      <c r="D589" s="22"/>
      <c r="E589" s="148"/>
      <c r="F589" s="148"/>
      <c r="G589" s="148"/>
      <c r="H589" s="148"/>
      <c r="I589" s="148"/>
      <c r="J589" s="148"/>
      <c r="K589" s="148"/>
    </row>
    <row r="590" spans="1:11" ht="24.75" customHeight="1">
      <c r="A590" s="148"/>
      <c r="B590" s="22"/>
      <c r="C590" s="22"/>
      <c r="D590" s="22"/>
      <c r="E590" s="147"/>
      <c r="F590" s="22"/>
      <c r="G590" s="147"/>
      <c r="H590" s="147"/>
      <c r="I590" s="147"/>
      <c r="J590" s="147"/>
      <c r="K590" s="147"/>
    </row>
    <row r="591" spans="1:11" ht="24.75" customHeight="1">
      <c r="A591" s="148"/>
      <c r="B591" s="22"/>
      <c r="C591" s="22"/>
      <c r="D591" s="22"/>
      <c r="E591" s="147"/>
      <c r="F591" s="22"/>
      <c r="G591" s="147"/>
      <c r="H591" s="147"/>
      <c r="I591" s="147"/>
      <c r="J591" s="147"/>
      <c r="K591" s="147"/>
    </row>
    <row r="592" spans="1:11" ht="24.75" customHeight="1">
      <c r="A592" s="148"/>
      <c r="B592" s="22"/>
      <c r="C592" s="22"/>
      <c r="D592" s="22"/>
      <c r="E592" s="147"/>
      <c r="F592" s="22"/>
      <c r="G592" s="147"/>
      <c r="H592" s="147"/>
      <c r="I592" s="147"/>
      <c r="J592" s="147"/>
      <c r="K592" s="147"/>
    </row>
    <row r="593" spans="1:11" ht="24.75" customHeight="1">
      <c r="A593" s="149"/>
      <c r="B593" s="149"/>
      <c r="C593" s="149"/>
      <c r="D593" s="149"/>
      <c r="E593" s="149"/>
      <c r="F593" s="149"/>
      <c r="G593" s="149"/>
      <c r="H593" s="149"/>
      <c r="I593" s="149"/>
      <c r="J593" s="149"/>
      <c r="K593" s="149"/>
    </row>
    <row r="594" spans="1:11" ht="24.75" customHeight="1">
      <c r="A594" s="149"/>
      <c r="B594" s="149"/>
      <c r="C594" s="149"/>
      <c r="D594" s="149"/>
      <c r="E594" s="149"/>
      <c r="F594" s="149"/>
      <c r="G594" s="149"/>
      <c r="H594" s="149"/>
      <c r="I594" s="149"/>
      <c r="J594" s="149"/>
      <c r="K594" s="149"/>
    </row>
    <row r="595" spans="1:11" ht="24.75" customHeight="1">
      <c r="A595" s="149"/>
      <c r="B595" s="149"/>
      <c r="C595" s="149"/>
      <c r="D595" s="149"/>
      <c r="E595" s="149"/>
      <c r="F595" s="149"/>
      <c r="G595" s="149"/>
      <c r="H595" s="149"/>
      <c r="I595" s="149"/>
      <c r="J595" s="149"/>
      <c r="K595" s="149"/>
    </row>
    <row r="596" spans="1:11" ht="24.75" customHeight="1">
      <c r="A596" s="149"/>
      <c r="B596" s="149"/>
      <c r="C596" s="149"/>
      <c r="D596" s="149"/>
      <c r="E596" s="149"/>
      <c r="F596" s="149"/>
      <c r="G596" s="149"/>
      <c r="H596" s="149"/>
      <c r="I596" s="149"/>
      <c r="J596" s="149"/>
      <c r="K596" s="149"/>
    </row>
    <row r="597" spans="1:11" ht="24.75" customHeight="1">
      <c r="A597" s="149"/>
      <c r="B597" s="149"/>
      <c r="C597" s="149"/>
      <c r="D597" s="149"/>
      <c r="E597" s="149"/>
      <c r="F597" s="149"/>
      <c r="G597" s="149"/>
      <c r="H597" s="149"/>
      <c r="I597" s="149"/>
      <c r="J597" s="149"/>
      <c r="K597" s="149"/>
    </row>
    <row r="598" spans="1:11" ht="24.75" customHeight="1">
      <c r="A598" s="149"/>
      <c r="B598" s="149"/>
      <c r="C598" s="149"/>
      <c r="D598" s="149"/>
      <c r="E598" s="149"/>
      <c r="F598" s="149"/>
      <c r="G598" s="149"/>
      <c r="H598" s="149"/>
      <c r="I598" s="149"/>
      <c r="J598" s="149"/>
      <c r="K598" s="149"/>
    </row>
    <row r="599" spans="1:11" ht="24.75" customHeight="1">
      <c r="A599" s="149"/>
      <c r="B599" s="149"/>
      <c r="C599" s="149"/>
      <c r="D599" s="149"/>
      <c r="E599" s="149"/>
      <c r="F599" s="149"/>
      <c r="G599" s="149"/>
      <c r="H599" s="149"/>
      <c r="I599" s="149"/>
      <c r="J599" s="149"/>
      <c r="K599" s="149"/>
    </row>
    <row r="600" spans="1:11" ht="24.75" customHeight="1">
      <c r="A600" s="149"/>
      <c r="B600" s="149"/>
      <c r="C600" s="149"/>
      <c r="D600" s="149"/>
      <c r="E600" s="149"/>
      <c r="F600" s="149"/>
      <c r="G600" s="149"/>
      <c r="H600" s="149"/>
      <c r="I600" s="149"/>
      <c r="J600" s="149"/>
      <c r="K600" s="149"/>
    </row>
    <row r="601" spans="1:11" ht="24.75" customHeight="1">
      <c r="A601" s="149"/>
      <c r="B601" s="149"/>
      <c r="C601" s="149"/>
      <c r="D601" s="149"/>
      <c r="E601" s="149"/>
      <c r="F601" s="149"/>
      <c r="G601" s="149"/>
      <c r="H601" s="149"/>
      <c r="I601" s="149"/>
      <c r="J601" s="149"/>
      <c r="K601" s="149"/>
    </row>
    <row r="602" spans="1:11" ht="24.75" customHeight="1">
      <c r="A602" s="149"/>
      <c r="B602" s="149"/>
      <c r="C602" s="149"/>
      <c r="D602" s="149"/>
      <c r="E602" s="149"/>
      <c r="F602" s="149"/>
      <c r="G602" s="149"/>
      <c r="H602" s="149"/>
      <c r="I602" s="149"/>
      <c r="J602" s="149"/>
      <c r="K602" s="149"/>
    </row>
    <row r="603" spans="1:11" ht="24.75" customHeight="1">
      <c r="A603" s="149"/>
      <c r="B603" s="149"/>
      <c r="C603" s="149"/>
      <c r="D603" s="149"/>
      <c r="E603" s="149"/>
      <c r="F603" s="149"/>
      <c r="G603" s="149"/>
      <c r="H603" s="149"/>
      <c r="I603" s="149"/>
      <c r="J603" s="149"/>
      <c r="K603" s="149"/>
    </row>
    <row r="604" spans="1:11" ht="24.75" customHeight="1">
      <c r="A604" s="149"/>
      <c r="B604" s="149"/>
      <c r="C604" s="149"/>
      <c r="D604" s="149"/>
      <c r="E604" s="149"/>
      <c r="F604" s="149"/>
      <c r="G604" s="149"/>
      <c r="H604" s="149"/>
      <c r="I604" s="149"/>
      <c r="J604" s="149"/>
      <c r="K604" s="149"/>
    </row>
    <row r="605" spans="1:11" ht="24.75" customHeight="1">
      <c r="A605" s="149"/>
      <c r="B605" s="149"/>
      <c r="C605" s="149"/>
      <c r="D605" s="149"/>
      <c r="E605" s="149"/>
      <c r="F605" s="149"/>
      <c r="G605" s="149"/>
      <c r="H605" s="149"/>
      <c r="I605" s="149"/>
      <c r="J605" s="149"/>
      <c r="K605" s="149"/>
    </row>
    <row r="621" spans="1:11" ht="24.75" customHeight="1">
      <c r="A621" s="22"/>
      <c r="B621" s="22"/>
      <c r="C621" s="22"/>
      <c r="D621" s="22"/>
      <c r="E621" s="22"/>
      <c r="F621" s="147"/>
      <c r="G621" s="22"/>
      <c r="H621" s="22"/>
      <c r="I621" s="22"/>
      <c r="J621" s="22"/>
      <c r="K621" s="22"/>
    </row>
    <row r="622" spans="1:11" ht="24.75" customHeight="1">
      <c r="A622" s="22"/>
      <c r="B622" s="22"/>
      <c r="C622" s="22"/>
      <c r="D622" s="22"/>
      <c r="E622" s="22"/>
      <c r="F622" s="147"/>
      <c r="G622" s="22"/>
      <c r="H622" s="22"/>
      <c r="I622" s="22"/>
      <c r="J622" s="22"/>
      <c r="K622" s="22"/>
    </row>
    <row r="623" spans="1:11" ht="24.75" customHeight="1">
      <c r="A623" s="22"/>
      <c r="B623" s="22"/>
      <c r="C623" s="22"/>
      <c r="D623" s="22"/>
      <c r="E623" s="22"/>
      <c r="F623" s="147"/>
      <c r="G623" s="22"/>
      <c r="H623" s="22"/>
      <c r="I623" s="22"/>
      <c r="J623" s="22"/>
      <c r="K623" s="22"/>
    </row>
    <row r="624" spans="1:11" ht="24.75" customHeight="1">
      <c r="A624" s="22"/>
      <c r="B624" s="22"/>
      <c r="C624" s="22"/>
      <c r="D624" s="22"/>
      <c r="E624" s="22"/>
      <c r="F624" s="147"/>
      <c r="G624" s="22"/>
      <c r="H624" s="22"/>
      <c r="I624" s="22"/>
      <c r="J624" s="22"/>
      <c r="K624" s="22"/>
    </row>
    <row r="625" spans="1:11" ht="24.75" customHeight="1">
      <c r="A625" s="22"/>
      <c r="B625" s="22"/>
      <c r="C625" s="22"/>
      <c r="D625" s="22"/>
      <c r="E625" s="22"/>
      <c r="F625" s="147"/>
      <c r="G625" s="22"/>
      <c r="H625" s="22"/>
      <c r="I625" s="22"/>
      <c r="J625" s="22"/>
      <c r="K625" s="22"/>
    </row>
    <row r="626" spans="1:11" ht="24.75" customHeight="1">
      <c r="A626" s="22"/>
      <c r="B626" s="22"/>
      <c r="C626" s="22"/>
      <c r="D626" s="22"/>
      <c r="E626" s="22"/>
      <c r="F626" s="147"/>
      <c r="G626" s="22"/>
      <c r="H626" s="22"/>
      <c r="I626" s="22"/>
      <c r="J626" s="22"/>
      <c r="K626" s="22"/>
    </row>
    <row r="627" spans="1:11" ht="24.75" customHeight="1">
      <c r="A627" s="22"/>
      <c r="B627" s="22"/>
      <c r="C627" s="22"/>
      <c r="D627" s="22"/>
      <c r="E627" s="22"/>
      <c r="F627" s="147"/>
      <c r="G627" s="22"/>
      <c r="H627" s="22"/>
      <c r="I627" s="22"/>
      <c r="J627" s="22"/>
      <c r="K627" s="22"/>
    </row>
    <row r="628" spans="1:11" ht="24.75" customHeight="1">
      <c r="A628" s="22"/>
      <c r="B628" s="22"/>
      <c r="C628" s="22"/>
      <c r="D628" s="22"/>
      <c r="E628" s="22"/>
      <c r="F628" s="147"/>
      <c r="G628" s="22"/>
      <c r="H628" s="22"/>
      <c r="I628" s="22"/>
      <c r="J628" s="22"/>
      <c r="K628" s="22"/>
    </row>
    <row r="629" spans="1:11" ht="24.75" customHeight="1">
      <c r="A629" s="148"/>
      <c r="B629" s="148"/>
      <c r="C629" s="148"/>
      <c r="D629" s="22"/>
      <c r="E629" s="148"/>
      <c r="F629" s="148"/>
      <c r="G629" s="148"/>
      <c r="H629" s="148"/>
      <c r="I629" s="148"/>
      <c r="J629" s="148"/>
      <c r="K629" s="148"/>
    </row>
    <row r="630" spans="1:11" ht="24.75" customHeight="1">
      <c r="A630" s="148"/>
      <c r="B630" s="22"/>
      <c r="C630" s="22"/>
      <c r="D630" s="22"/>
      <c r="E630" s="147"/>
      <c r="F630" s="22"/>
      <c r="G630" s="147"/>
      <c r="H630" s="147"/>
      <c r="I630" s="147"/>
      <c r="J630" s="147"/>
      <c r="K630" s="147"/>
    </row>
    <row r="631" spans="1:11" ht="24.75" customHeight="1">
      <c r="A631" s="148"/>
      <c r="B631" s="22"/>
      <c r="C631" s="22"/>
      <c r="D631" s="22"/>
      <c r="E631" s="147"/>
      <c r="F631" s="22"/>
      <c r="G631" s="147"/>
      <c r="H631" s="147"/>
      <c r="I631" s="147"/>
      <c r="J631" s="147"/>
      <c r="K631" s="147"/>
    </row>
    <row r="632" spans="1:11" ht="24.75" customHeight="1">
      <c r="A632" s="148"/>
      <c r="B632" s="22"/>
      <c r="C632" s="22"/>
      <c r="D632" s="22"/>
      <c r="E632" s="147"/>
      <c r="F632" s="22"/>
      <c r="G632" s="147"/>
      <c r="H632" s="147"/>
      <c r="I632" s="147"/>
      <c r="J632" s="147"/>
      <c r="K632" s="147"/>
    </row>
    <row r="633" spans="1:11" ht="24.75" customHeight="1">
      <c r="A633" s="150"/>
      <c r="B633" s="150"/>
      <c r="C633" s="150"/>
      <c r="D633" s="150"/>
      <c r="E633" s="150"/>
      <c r="F633" s="150"/>
      <c r="G633" s="150"/>
      <c r="H633" s="150"/>
      <c r="I633" s="150"/>
      <c r="J633" s="150"/>
      <c r="K633" s="150"/>
    </row>
    <row r="634" spans="1:11" ht="24.75" customHeight="1">
      <c r="A634" s="150"/>
      <c r="B634" s="150"/>
      <c r="C634" s="150"/>
      <c r="D634" s="150"/>
      <c r="E634" s="150"/>
      <c r="F634" s="150"/>
      <c r="G634" s="150"/>
      <c r="H634" s="150"/>
      <c r="I634" s="150"/>
      <c r="J634" s="150"/>
      <c r="K634" s="150"/>
    </row>
    <row r="635" spans="1:11" ht="24.75" customHeight="1">
      <c r="A635" s="150"/>
      <c r="B635" s="150"/>
      <c r="C635" s="150"/>
      <c r="D635" s="150"/>
      <c r="E635" s="150"/>
      <c r="F635" s="150"/>
      <c r="G635" s="150"/>
      <c r="H635" s="150"/>
      <c r="I635" s="150"/>
      <c r="J635" s="150"/>
      <c r="K635" s="150"/>
    </row>
    <row r="636" spans="1:11" ht="24.75" customHeight="1">
      <c r="A636" s="150"/>
      <c r="B636" s="150"/>
      <c r="C636" s="150"/>
      <c r="D636" s="150"/>
      <c r="E636" s="150"/>
      <c r="F636" s="150"/>
      <c r="G636" s="150"/>
      <c r="H636" s="150"/>
      <c r="I636" s="150"/>
      <c r="J636" s="150"/>
      <c r="K636" s="150"/>
    </row>
    <row r="637" spans="1:11" ht="24.75" customHeight="1">
      <c r="A637" s="150"/>
      <c r="B637" s="150"/>
      <c r="C637" s="150"/>
      <c r="D637" s="150"/>
      <c r="E637" s="150"/>
      <c r="F637" s="150"/>
      <c r="G637" s="150"/>
      <c r="H637" s="150"/>
      <c r="I637" s="150"/>
      <c r="J637" s="150"/>
      <c r="K637" s="150"/>
    </row>
    <row r="638" spans="1:11" ht="24.75" customHeight="1">
      <c r="A638" s="150"/>
      <c r="B638" s="150"/>
      <c r="C638" s="150"/>
      <c r="D638" s="150"/>
      <c r="E638" s="150"/>
      <c r="F638" s="150"/>
      <c r="G638" s="150"/>
      <c r="H638" s="150"/>
      <c r="I638" s="150"/>
      <c r="J638" s="150"/>
      <c r="K638" s="150"/>
    </row>
    <row r="639" spans="1:11" ht="24.75" customHeight="1">
      <c r="A639" s="150"/>
      <c r="B639" s="150"/>
      <c r="C639" s="150"/>
      <c r="D639" s="150"/>
      <c r="E639" s="150"/>
      <c r="F639" s="150"/>
      <c r="G639" s="150"/>
      <c r="H639" s="150"/>
      <c r="I639" s="150"/>
      <c r="J639" s="150"/>
      <c r="K639" s="150"/>
    </row>
    <row r="640" spans="1:11" ht="24.75" customHeight="1">
      <c r="A640" s="150"/>
      <c r="B640" s="150"/>
      <c r="C640" s="150"/>
      <c r="D640" s="150"/>
      <c r="E640" s="150"/>
      <c r="F640" s="150"/>
      <c r="G640" s="150"/>
      <c r="H640" s="150"/>
      <c r="I640" s="150"/>
      <c r="J640" s="150"/>
      <c r="K640" s="150"/>
    </row>
    <row r="641" spans="1:11" ht="24.75" customHeight="1">
      <c r="A641" s="150"/>
      <c r="B641" s="150"/>
      <c r="C641" s="150"/>
      <c r="D641" s="150"/>
      <c r="E641" s="150"/>
      <c r="F641" s="150"/>
      <c r="G641" s="150"/>
      <c r="H641" s="150"/>
      <c r="I641" s="150"/>
      <c r="J641" s="150"/>
      <c r="K641" s="150"/>
    </row>
    <row r="642" spans="1:11" ht="24.75" customHeight="1">
      <c r="A642" s="150"/>
      <c r="B642" s="150"/>
      <c r="C642" s="150"/>
      <c r="D642" s="150"/>
      <c r="E642" s="150"/>
      <c r="F642" s="150"/>
      <c r="G642" s="150"/>
      <c r="H642" s="150"/>
      <c r="I642" s="150"/>
      <c r="J642" s="150"/>
      <c r="K642" s="150"/>
    </row>
    <row r="643" spans="1:11" ht="24.75" customHeight="1">
      <c r="A643" s="150"/>
      <c r="B643" s="150"/>
      <c r="C643" s="150"/>
      <c r="D643" s="150"/>
      <c r="E643" s="150"/>
      <c r="F643" s="150"/>
      <c r="G643" s="150"/>
      <c r="H643" s="150"/>
      <c r="I643" s="150"/>
      <c r="J643" s="150"/>
      <c r="K643" s="150"/>
    </row>
    <row r="644" spans="1:11" ht="24.75" customHeight="1">
      <c r="A644" s="150"/>
      <c r="B644" s="150"/>
      <c r="C644" s="150"/>
      <c r="D644" s="150"/>
      <c r="E644" s="150"/>
      <c r="F644" s="150"/>
      <c r="G644" s="150"/>
      <c r="H644" s="150"/>
      <c r="I644" s="150"/>
      <c r="J644" s="150"/>
      <c r="K644" s="150"/>
    </row>
    <row r="645" spans="1:11" ht="24.75" customHeight="1">
      <c r="A645" s="150"/>
      <c r="B645" s="150"/>
      <c r="C645" s="150"/>
      <c r="D645" s="150"/>
      <c r="E645" s="150"/>
      <c r="F645" s="150"/>
      <c r="G645" s="150"/>
      <c r="H645" s="150"/>
      <c r="I645" s="150"/>
      <c r="J645" s="150"/>
      <c r="K645" s="150"/>
    </row>
  </sheetData>
  <phoneticPr fontId="39" type="noConversion"/>
  <pageMargins left="0.7" right="0.7" top="0.75" bottom="0.75" header="0.3" footer="0.3"/>
  <pageSetup orientation="portrai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6"/>
  <dimension ref="A1:M53"/>
  <sheetViews>
    <sheetView zoomScale="85" zoomScaleNormal="85" workbookViewId="0">
      <pane ySplit="1" topLeftCell="A2" activePane="bottomLeft" state="frozen"/>
      <selection pane="bottomLeft" activeCell="F2" sqref="F2"/>
    </sheetView>
  </sheetViews>
  <sheetFormatPr defaultColWidth="9" defaultRowHeight="20.100000000000001" customHeight="1"/>
  <cols>
    <col min="1" max="1" width="30.77734375" style="126" customWidth="1"/>
    <col min="2" max="2" width="8.77734375" style="126" customWidth="1"/>
    <col min="3" max="3" width="11.21875" style="126" customWidth="1"/>
    <col min="4" max="4" width="13.77734375" style="126" customWidth="1"/>
    <col min="5" max="5" width="9.77734375" style="126" customWidth="1"/>
    <col min="6" max="6" width="78.77734375" style="126" customWidth="1"/>
    <col min="10" max="10" width="47.109375" style="126" customWidth="1"/>
    <col min="12" max="12" width="8.6640625" customWidth="1"/>
    <col min="13" max="13" width="34.6640625" customWidth="1"/>
  </cols>
  <sheetData>
    <row r="1" spans="1:13" ht="20.100000000000001" customHeight="1">
      <c r="A1" s="63" t="s">
        <v>5</v>
      </c>
      <c r="B1" s="63" t="s">
        <v>8</v>
      </c>
      <c r="C1" s="63" t="s">
        <v>9</v>
      </c>
      <c r="D1" s="63" t="s">
        <v>395</v>
      </c>
      <c r="E1" s="63" t="s">
        <v>396</v>
      </c>
      <c r="F1" s="63" t="s">
        <v>397</v>
      </c>
      <c r="G1" s="63" t="s">
        <v>398</v>
      </c>
      <c r="H1" s="63" t="s">
        <v>399</v>
      </c>
      <c r="I1" s="63" t="s">
        <v>400</v>
      </c>
      <c r="J1" s="63" t="s">
        <v>401</v>
      </c>
      <c r="K1" s="63" t="s">
        <v>402</v>
      </c>
      <c r="L1" s="63" t="s">
        <v>403</v>
      </c>
      <c r="M1" s="97"/>
    </row>
    <row r="2" spans="1:13" ht="20.100000000000001" customHeight="1">
      <c r="A2" s="61" t="s">
        <v>1687</v>
      </c>
      <c r="B2" s="58"/>
      <c r="C2" s="58"/>
      <c r="D2" s="58"/>
      <c r="E2" s="58"/>
      <c r="F2" s="58"/>
      <c r="G2" s="58"/>
      <c r="H2" s="58"/>
      <c r="I2" s="58"/>
      <c r="J2" s="58"/>
      <c r="K2" s="58"/>
    </row>
    <row r="3" spans="1:13" ht="20.100000000000001" customHeight="1">
      <c r="A3" s="61" t="s">
        <v>1688</v>
      </c>
      <c r="B3" s="58" t="str">
        <f t="shared" ref="B3:B34" si="0">"0x"&amp;DEC2HEX(D3,4)</f>
        <v>0x5900</v>
      </c>
      <c r="C3" s="58" t="str">
        <f t="shared" ref="C3:C34" si="1">"0x"&amp;DEC2HEX(E3,4)</f>
        <v>0x5901</v>
      </c>
      <c r="D3" s="58">
        <v>22784</v>
      </c>
      <c r="E3" s="58">
        <f t="shared" ref="E3:E34" si="2">D3+I3-1</f>
        <v>22785</v>
      </c>
      <c r="F3" s="58" t="s">
        <v>1689</v>
      </c>
      <c r="G3" s="58" t="s">
        <v>651</v>
      </c>
      <c r="H3" s="58" t="s">
        <v>452</v>
      </c>
      <c r="I3" s="58">
        <v>2</v>
      </c>
      <c r="J3" s="58"/>
      <c r="K3" s="58"/>
      <c r="L3" s="58">
        <v>1</v>
      </c>
      <c r="M3" s="53"/>
    </row>
    <row r="4" spans="1:13" ht="87" customHeight="1">
      <c r="A4" s="61"/>
      <c r="B4" s="58" t="str">
        <f t="shared" si="0"/>
        <v>0x5902</v>
      </c>
      <c r="C4" s="58" t="str">
        <f t="shared" si="1"/>
        <v>0x5904</v>
      </c>
      <c r="D4" s="58">
        <f t="shared" ref="D4:D35" si="3">D3+I3</f>
        <v>22786</v>
      </c>
      <c r="E4" s="58">
        <f t="shared" si="2"/>
        <v>22788</v>
      </c>
      <c r="F4" s="53" t="s">
        <v>1690</v>
      </c>
      <c r="G4" s="58" t="s">
        <v>1512</v>
      </c>
      <c r="H4" s="58" t="s">
        <v>452</v>
      </c>
      <c r="I4" s="58">
        <v>3</v>
      </c>
      <c r="J4" s="53" t="s">
        <v>1691</v>
      </c>
      <c r="K4" s="58"/>
      <c r="L4" s="58">
        <v>1</v>
      </c>
      <c r="M4" s="53"/>
    </row>
    <row r="5" spans="1:13" ht="20.100000000000001" customHeight="1">
      <c r="A5" s="61"/>
      <c r="B5" s="58" t="str">
        <f t="shared" si="0"/>
        <v>0x5905</v>
      </c>
      <c r="C5" s="58" t="str">
        <f t="shared" si="1"/>
        <v>0x5906</v>
      </c>
      <c r="D5" s="58">
        <f t="shared" si="3"/>
        <v>22789</v>
      </c>
      <c r="E5" s="58">
        <f t="shared" si="2"/>
        <v>22790</v>
      </c>
      <c r="F5" s="58" t="s">
        <v>1692</v>
      </c>
      <c r="G5" s="58" t="s">
        <v>651</v>
      </c>
      <c r="H5" s="58" t="s">
        <v>452</v>
      </c>
      <c r="I5" s="58">
        <v>2</v>
      </c>
      <c r="J5" s="58"/>
      <c r="K5" s="58"/>
      <c r="L5" s="58">
        <v>1</v>
      </c>
      <c r="M5" s="53"/>
    </row>
    <row r="6" spans="1:13" ht="20.100000000000001" customHeight="1">
      <c r="A6" s="61"/>
      <c r="B6" s="58" t="str">
        <f t="shared" si="0"/>
        <v>0x5907</v>
      </c>
      <c r="C6" s="58" t="str">
        <f t="shared" si="1"/>
        <v>0x5909</v>
      </c>
      <c r="D6" s="58">
        <f t="shared" si="3"/>
        <v>22791</v>
      </c>
      <c r="E6" s="58">
        <f t="shared" si="2"/>
        <v>22793</v>
      </c>
      <c r="F6" s="58" t="s">
        <v>1693</v>
      </c>
      <c r="G6" s="58" t="s">
        <v>1512</v>
      </c>
      <c r="H6" s="58" t="s">
        <v>452</v>
      </c>
      <c r="I6" s="58">
        <v>3</v>
      </c>
      <c r="J6" s="58"/>
      <c r="K6" s="58"/>
      <c r="L6" s="58">
        <v>1</v>
      </c>
      <c r="M6" s="53"/>
    </row>
    <row r="7" spans="1:13" ht="20.100000000000001" customHeight="1">
      <c r="A7" s="61"/>
      <c r="B7" s="58" t="str">
        <f t="shared" si="0"/>
        <v>0x590A</v>
      </c>
      <c r="C7" s="58" t="str">
        <f t="shared" si="1"/>
        <v>0x590B</v>
      </c>
      <c r="D7" s="58">
        <f t="shared" si="3"/>
        <v>22794</v>
      </c>
      <c r="E7" s="58">
        <f t="shared" si="2"/>
        <v>22795</v>
      </c>
      <c r="F7" s="58" t="s">
        <v>1694</v>
      </c>
      <c r="G7" s="58" t="s">
        <v>651</v>
      </c>
      <c r="H7" s="58" t="s">
        <v>452</v>
      </c>
      <c r="I7" s="58">
        <v>2</v>
      </c>
      <c r="J7" s="58"/>
      <c r="K7" s="58"/>
      <c r="L7" s="58">
        <v>1</v>
      </c>
      <c r="M7" s="53"/>
    </row>
    <row r="8" spans="1:13" ht="20.100000000000001" customHeight="1">
      <c r="A8" s="61"/>
      <c r="B8" s="58" t="str">
        <f t="shared" si="0"/>
        <v>0x590C</v>
      </c>
      <c r="C8" s="58" t="str">
        <f t="shared" si="1"/>
        <v>0x590E</v>
      </c>
      <c r="D8" s="58">
        <f t="shared" si="3"/>
        <v>22796</v>
      </c>
      <c r="E8" s="58">
        <f t="shared" si="2"/>
        <v>22798</v>
      </c>
      <c r="F8" s="58" t="s">
        <v>1695</v>
      </c>
      <c r="G8" s="58" t="s">
        <v>1512</v>
      </c>
      <c r="H8" s="58" t="s">
        <v>452</v>
      </c>
      <c r="I8" s="58">
        <v>3</v>
      </c>
      <c r="J8" s="53"/>
      <c r="K8" s="58"/>
      <c r="L8" s="58">
        <v>1</v>
      </c>
      <c r="M8" s="53"/>
    </row>
    <row r="9" spans="1:13" ht="20.100000000000001" customHeight="1">
      <c r="A9" s="61"/>
      <c r="B9" s="58" t="str">
        <f t="shared" si="0"/>
        <v>0x590F</v>
      </c>
      <c r="C9" s="58" t="str">
        <f t="shared" si="1"/>
        <v>0x5910</v>
      </c>
      <c r="D9" s="58">
        <f t="shared" si="3"/>
        <v>22799</v>
      </c>
      <c r="E9" s="58">
        <f t="shared" si="2"/>
        <v>22800</v>
      </c>
      <c r="F9" s="53" t="s">
        <v>1696</v>
      </c>
      <c r="G9" s="58" t="s">
        <v>651</v>
      </c>
      <c r="H9" s="58" t="s">
        <v>452</v>
      </c>
      <c r="I9" s="58">
        <v>2</v>
      </c>
      <c r="J9" s="58"/>
      <c r="K9" s="58"/>
      <c r="L9" s="58">
        <v>1</v>
      </c>
      <c r="M9" s="53"/>
    </row>
    <row r="10" spans="1:13" ht="20.100000000000001" customHeight="1">
      <c r="A10" s="61"/>
      <c r="B10" s="58" t="str">
        <f t="shared" si="0"/>
        <v>0x5911</v>
      </c>
      <c r="C10" s="58" t="str">
        <f t="shared" si="1"/>
        <v>0x5913</v>
      </c>
      <c r="D10" s="58">
        <f t="shared" si="3"/>
        <v>22801</v>
      </c>
      <c r="E10" s="58">
        <f t="shared" si="2"/>
        <v>22803</v>
      </c>
      <c r="F10" s="58" t="s">
        <v>1697</v>
      </c>
      <c r="G10" s="58" t="s">
        <v>1512</v>
      </c>
      <c r="H10" s="58" t="s">
        <v>452</v>
      </c>
      <c r="I10" s="58">
        <v>3</v>
      </c>
      <c r="J10" s="58"/>
      <c r="K10" s="58"/>
      <c r="L10" s="58">
        <v>1</v>
      </c>
      <c r="M10" s="53"/>
    </row>
    <row r="11" spans="1:13" ht="20.100000000000001" customHeight="1">
      <c r="A11" s="61"/>
      <c r="B11" s="58" t="str">
        <f t="shared" si="0"/>
        <v>0x5914</v>
      </c>
      <c r="C11" s="58" t="str">
        <f t="shared" si="1"/>
        <v>0x5915</v>
      </c>
      <c r="D11" s="58">
        <f t="shared" si="3"/>
        <v>22804</v>
      </c>
      <c r="E11" s="58">
        <f t="shared" si="2"/>
        <v>22805</v>
      </c>
      <c r="F11" s="58" t="s">
        <v>1698</v>
      </c>
      <c r="G11" s="58" t="s">
        <v>651</v>
      </c>
      <c r="H11" s="58" t="s">
        <v>452</v>
      </c>
      <c r="I11" s="58">
        <v>2</v>
      </c>
      <c r="J11" s="58"/>
      <c r="K11" s="58"/>
      <c r="L11" s="58">
        <v>1</v>
      </c>
      <c r="M11" s="53"/>
    </row>
    <row r="12" spans="1:13" ht="20.100000000000001" customHeight="1">
      <c r="A12" s="61"/>
      <c r="B12" s="58" t="str">
        <f t="shared" si="0"/>
        <v>0x5916</v>
      </c>
      <c r="C12" s="58" t="str">
        <f t="shared" si="1"/>
        <v>0x5918</v>
      </c>
      <c r="D12" s="58">
        <f t="shared" si="3"/>
        <v>22806</v>
      </c>
      <c r="E12" s="58">
        <f t="shared" si="2"/>
        <v>22808</v>
      </c>
      <c r="F12" s="58" t="s">
        <v>1699</v>
      </c>
      <c r="G12" s="58" t="s">
        <v>1512</v>
      </c>
      <c r="H12" s="58" t="s">
        <v>452</v>
      </c>
      <c r="I12" s="58">
        <v>3</v>
      </c>
      <c r="J12" s="58"/>
      <c r="K12" s="58"/>
      <c r="L12" s="58">
        <v>1</v>
      </c>
      <c r="M12" s="53"/>
    </row>
    <row r="13" spans="1:13" ht="20.100000000000001" customHeight="1">
      <c r="A13" s="61"/>
      <c r="B13" s="58" t="str">
        <f t="shared" si="0"/>
        <v>0x5919</v>
      </c>
      <c r="C13" s="58" t="str">
        <f t="shared" si="1"/>
        <v>0x591A</v>
      </c>
      <c r="D13" s="58">
        <f t="shared" si="3"/>
        <v>22809</v>
      </c>
      <c r="E13" s="58">
        <f t="shared" si="2"/>
        <v>22810</v>
      </c>
      <c r="F13" s="58" t="s">
        <v>1700</v>
      </c>
      <c r="G13" s="58" t="s">
        <v>651</v>
      </c>
      <c r="H13" s="58" t="s">
        <v>452</v>
      </c>
      <c r="I13" s="58">
        <v>2</v>
      </c>
      <c r="J13" s="58"/>
      <c r="K13" s="58"/>
      <c r="L13" s="58">
        <v>1</v>
      </c>
      <c r="M13" s="53"/>
    </row>
    <row r="14" spans="1:13" ht="20.100000000000001" customHeight="1">
      <c r="A14" s="61"/>
      <c r="B14" s="58" t="str">
        <f t="shared" si="0"/>
        <v>0x591B</v>
      </c>
      <c r="C14" s="58" t="str">
        <f t="shared" si="1"/>
        <v>0x591D</v>
      </c>
      <c r="D14" s="58">
        <f t="shared" si="3"/>
        <v>22811</v>
      </c>
      <c r="E14" s="58">
        <f t="shared" si="2"/>
        <v>22813</v>
      </c>
      <c r="F14" s="58" t="s">
        <v>1701</v>
      </c>
      <c r="G14" s="58" t="s">
        <v>1512</v>
      </c>
      <c r="H14" s="58" t="s">
        <v>452</v>
      </c>
      <c r="I14" s="58">
        <v>3</v>
      </c>
      <c r="J14" s="58"/>
      <c r="K14" s="58"/>
      <c r="L14" s="58">
        <v>1</v>
      </c>
      <c r="M14" s="53"/>
    </row>
    <row r="15" spans="1:13" ht="20.100000000000001" customHeight="1">
      <c r="A15" s="61"/>
      <c r="B15" s="58" t="str">
        <f t="shared" si="0"/>
        <v>0x591E</v>
      </c>
      <c r="C15" s="58" t="str">
        <f t="shared" si="1"/>
        <v>0x591F</v>
      </c>
      <c r="D15" s="58">
        <f t="shared" si="3"/>
        <v>22814</v>
      </c>
      <c r="E15" s="58">
        <f t="shared" si="2"/>
        <v>22815</v>
      </c>
      <c r="F15" s="58" t="s">
        <v>1702</v>
      </c>
      <c r="G15" s="58" t="s">
        <v>651</v>
      </c>
      <c r="H15" s="58" t="s">
        <v>452</v>
      </c>
      <c r="I15" s="58">
        <v>2</v>
      </c>
      <c r="J15" s="58"/>
      <c r="K15" s="58"/>
      <c r="L15" s="58">
        <v>1</v>
      </c>
      <c r="M15" s="53"/>
    </row>
    <row r="16" spans="1:13" ht="23.25" customHeight="1">
      <c r="A16" s="61"/>
      <c r="B16" s="58" t="str">
        <f t="shared" si="0"/>
        <v>0x5920</v>
      </c>
      <c r="C16" s="58" t="str">
        <f t="shared" si="1"/>
        <v>0x5922</v>
      </c>
      <c r="D16" s="58">
        <f t="shared" si="3"/>
        <v>22816</v>
      </c>
      <c r="E16" s="58">
        <f t="shared" si="2"/>
        <v>22818</v>
      </c>
      <c r="F16" s="58" t="s">
        <v>1703</v>
      </c>
      <c r="G16" s="58" t="s">
        <v>1512</v>
      </c>
      <c r="H16" s="58" t="s">
        <v>452</v>
      </c>
      <c r="I16" s="58">
        <v>3</v>
      </c>
      <c r="J16" s="58"/>
      <c r="K16" s="58"/>
      <c r="L16" s="58">
        <v>1</v>
      </c>
      <c r="M16" s="53"/>
    </row>
    <row r="17" spans="1:13" ht="20.100000000000001" customHeight="1">
      <c r="A17" s="61"/>
      <c r="B17" s="58" t="str">
        <f t="shared" si="0"/>
        <v>0x5923</v>
      </c>
      <c r="C17" s="58" t="str">
        <f t="shared" si="1"/>
        <v>0x5924</v>
      </c>
      <c r="D17" s="58">
        <f t="shared" si="3"/>
        <v>22819</v>
      </c>
      <c r="E17" s="58">
        <f t="shared" si="2"/>
        <v>22820</v>
      </c>
      <c r="F17" s="58" t="s">
        <v>1704</v>
      </c>
      <c r="G17" s="58" t="s">
        <v>651</v>
      </c>
      <c r="H17" s="58" t="s">
        <v>452</v>
      </c>
      <c r="I17" s="58">
        <v>2</v>
      </c>
      <c r="J17" s="58"/>
      <c r="K17" s="58"/>
      <c r="L17" s="58">
        <v>1</v>
      </c>
      <c r="M17" s="53"/>
    </row>
    <row r="18" spans="1:13" ht="20.100000000000001" customHeight="1">
      <c r="A18" s="61"/>
      <c r="B18" s="58" t="str">
        <f t="shared" si="0"/>
        <v>0x5925</v>
      </c>
      <c r="C18" s="58" t="str">
        <f t="shared" si="1"/>
        <v>0x5927</v>
      </c>
      <c r="D18" s="58">
        <f t="shared" si="3"/>
        <v>22821</v>
      </c>
      <c r="E18" s="58">
        <f t="shared" si="2"/>
        <v>22823</v>
      </c>
      <c r="F18" s="58" t="s">
        <v>1705</v>
      </c>
      <c r="G18" s="58" t="s">
        <v>1512</v>
      </c>
      <c r="H18" s="58" t="s">
        <v>452</v>
      </c>
      <c r="I18" s="58">
        <v>3</v>
      </c>
      <c r="J18" s="58"/>
      <c r="K18" s="58"/>
      <c r="L18" s="58">
        <v>1</v>
      </c>
      <c r="M18" s="53"/>
    </row>
    <row r="19" spans="1:13" ht="20.100000000000001" customHeight="1">
      <c r="A19" s="61"/>
      <c r="B19" s="58" t="str">
        <f t="shared" si="0"/>
        <v>0x5928</v>
      </c>
      <c r="C19" s="58" t="str">
        <f t="shared" si="1"/>
        <v>0x5929</v>
      </c>
      <c r="D19" s="58">
        <f t="shared" si="3"/>
        <v>22824</v>
      </c>
      <c r="E19" s="58">
        <f t="shared" si="2"/>
        <v>22825</v>
      </c>
      <c r="F19" s="58" t="s">
        <v>1706</v>
      </c>
      <c r="G19" s="58" t="s">
        <v>651</v>
      </c>
      <c r="H19" s="58" t="s">
        <v>452</v>
      </c>
      <c r="I19" s="58">
        <v>2</v>
      </c>
      <c r="J19" s="58"/>
      <c r="K19" s="58"/>
      <c r="L19" s="58">
        <v>1</v>
      </c>
      <c r="M19" s="53"/>
    </row>
    <row r="20" spans="1:13" ht="20.100000000000001" customHeight="1">
      <c r="A20" s="61"/>
      <c r="B20" s="58" t="str">
        <f t="shared" si="0"/>
        <v>0x592A</v>
      </c>
      <c r="C20" s="58" t="str">
        <f t="shared" si="1"/>
        <v>0x592C</v>
      </c>
      <c r="D20" s="58">
        <f t="shared" si="3"/>
        <v>22826</v>
      </c>
      <c r="E20" s="58">
        <f t="shared" si="2"/>
        <v>22828</v>
      </c>
      <c r="F20" s="58" t="s">
        <v>1707</v>
      </c>
      <c r="G20" s="58" t="s">
        <v>1512</v>
      </c>
      <c r="H20" s="58" t="s">
        <v>452</v>
      </c>
      <c r="I20" s="58">
        <v>3</v>
      </c>
      <c r="J20" s="58"/>
      <c r="K20" s="58"/>
      <c r="L20" s="58">
        <v>1</v>
      </c>
      <c r="M20" s="53"/>
    </row>
    <row r="21" spans="1:13" ht="20.100000000000001" customHeight="1">
      <c r="A21" s="61"/>
      <c r="B21" s="58" t="str">
        <f t="shared" si="0"/>
        <v>0x592D</v>
      </c>
      <c r="C21" s="58" t="str">
        <f t="shared" si="1"/>
        <v>0x592E</v>
      </c>
      <c r="D21" s="58">
        <f t="shared" si="3"/>
        <v>22829</v>
      </c>
      <c r="E21" s="58">
        <f t="shared" si="2"/>
        <v>22830</v>
      </c>
      <c r="F21" s="58" t="s">
        <v>1708</v>
      </c>
      <c r="G21" s="58" t="s">
        <v>651</v>
      </c>
      <c r="H21" s="58" t="s">
        <v>452</v>
      </c>
      <c r="I21" s="58">
        <v>2</v>
      </c>
      <c r="J21" s="58"/>
      <c r="K21" s="58"/>
      <c r="L21" s="58">
        <v>1</v>
      </c>
      <c r="M21" s="53"/>
    </row>
    <row r="22" spans="1:13" ht="20.100000000000001" customHeight="1">
      <c r="A22" s="61"/>
      <c r="B22" s="58" t="str">
        <f t="shared" si="0"/>
        <v>0x592F</v>
      </c>
      <c r="C22" s="58" t="str">
        <f t="shared" si="1"/>
        <v>0x5931</v>
      </c>
      <c r="D22" s="58">
        <f t="shared" si="3"/>
        <v>22831</v>
      </c>
      <c r="E22" s="58">
        <f t="shared" si="2"/>
        <v>22833</v>
      </c>
      <c r="F22" s="58" t="s">
        <v>1709</v>
      </c>
      <c r="G22" s="58" t="s">
        <v>1512</v>
      </c>
      <c r="H22" s="58" t="s">
        <v>452</v>
      </c>
      <c r="I22" s="58">
        <v>3</v>
      </c>
      <c r="J22" s="58"/>
      <c r="K22" s="58"/>
      <c r="L22" s="58">
        <v>1</v>
      </c>
      <c r="M22" s="53"/>
    </row>
    <row r="23" spans="1:13" ht="20.100000000000001" customHeight="1">
      <c r="A23" s="61"/>
      <c r="B23" s="58" t="str">
        <f t="shared" si="0"/>
        <v>0x5932</v>
      </c>
      <c r="C23" s="58" t="str">
        <f t="shared" si="1"/>
        <v>0x5933</v>
      </c>
      <c r="D23" s="58">
        <f t="shared" si="3"/>
        <v>22834</v>
      </c>
      <c r="E23" s="58">
        <f t="shared" si="2"/>
        <v>22835</v>
      </c>
      <c r="F23" s="58" t="s">
        <v>1710</v>
      </c>
      <c r="G23" s="58" t="s">
        <v>651</v>
      </c>
      <c r="H23" s="58" t="s">
        <v>452</v>
      </c>
      <c r="I23" s="58">
        <v>2</v>
      </c>
      <c r="J23" s="58"/>
      <c r="K23" s="58"/>
      <c r="L23" s="58">
        <v>1</v>
      </c>
      <c r="M23" s="53"/>
    </row>
    <row r="24" spans="1:13" ht="20.100000000000001" customHeight="1">
      <c r="A24" s="61"/>
      <c r="B24" s="58" t="str">
        <f t="shared" si="0"/>
        <v>0x5934</v>
      </c>
      <c r="C24" s="58" t="str">
        <f t="shared" si="1"/>
        <v>0x5936</v>
      </c>
      <c r="D24" s="58">
        <f t="shared" si="3"/>
        <v>22836</v>
      </c>
      <c r="E24" s="58">
        <f t="shared" si="2"/>
        <v>22838</v>
      </c>
      <c r="F24" s="58" t="s">
        <v>1711</v>
      </c>
      <c r="G24" s="58" t="s">
        <v>1512</v>
      </c>
      <c r="H24" s="58" t="s">
        <v>452</v>
      </c>
      <c r="I24" s="58">
        <v>3</v>
      </c>
      <c r="J24" s="58"/>
      <c r="K24" s="58"/>
      <c r="L24" s="58">
        <v>1</v>
      </c>
      <c r="M24" s="53"/>
    </row>
    <row r="25" spans="1:13" ht="20.100000000000001" customHeight="1">
      <c r="A25" s="61"/>
      <c r="B25" s="58" t="str">
        <f t="shared" si="0"/>
        <v>0x5937</v>
      </c>
      <c r="C25" s="58" t="str">
        <f t="shared" si="1"/>
        <v>0x5938</v>
      </c>
      <c r="D25" s="58">
        <f t="shared" si="3"/>
        <v>22839</v>
      </c>
      <c r="E25" s="58">
        <f t="shared" si="2"/>
        <v>22840</v>
      </c>
      <c r="F25" s="58" t="s">
        <v>1712</v>
      </c>
      <c r="G25" s="58" t="s">
        <v>651</v>
      </c>
      <c r="H25" s="58" t="s">
        <v>452</v>
      </c>
      <c r="I25" s="58">
        <v>2</v>
      </c>
      <c r="J25" s="58"/>
      <c r="K25" s="58"/>
      <c r="L25" s="58">
        <v>1</v>
      </c>
      <c r="M25" s="53"/>
    </row>
    <row r="26" spans="1:13" ht="20.100000000000001" customHeight="1">
      <c r="A26" s="61"/>
      <c r="B26" s="58" t="str">
        <f t="shared" si="0"/>
        <v>0x5939</v>
      </c>
      <c r="C26" s="58" t="str">
        <f t="shared" si="1"/>
        <v>0x593B</v>
      </c>
      <c r="D26" s="58">
        <f t="shared" si="3"/>
        <v>22841</v>
      </c>
      <c r="E26" s="58">
        <f t="shared" si="2"/>
        <v>22843</v>
      </c>
      <c r="F26" s="58" t="s">
        <v>1713</v>
      </c>
      <c r="G26" s="58" t="s">
        <v>1512</v>
      </c>
      <c r="H26" s="58" t="s">
        <v>452</v>
      </c>
      <c r="I26" s="58">
        <v>3</v>
      </c>
      <c r="J26" s="58"/>
      <c r="K26" s="58"/>
      <c r="L26" s="58">
        <v>1</v>
      </c>
      <c r="M26" s="53"/>
    </row>
    <row r="27" spans="1:13" ht="20.100000000000001" customHeight="1">
      <c r="A27" s="61"/>
      <c r="B27" s="58" t="str">
        <f t="shared" si="0"/>
        <v>0x593C</v>
      </c>
      <c r="C27" s="58" t="str">
        <f t="shared" si="1"/>
        <v>0x593D</v>
      </c>
      <c r="D27" s="58">
        <f t="shared" si="3"/>
        <v>22844</v>
      </c>
      <c r="E27" s="58">
        <f t="shared" si="2"/>
        <v>22845</v>
      </c>
      <c r="F27" s="58" t="s">
        <v>1714</v>
      </c>
      <c r="G27" s="58" t="s">
        <v>651</v>
      </c>
      <c r="H27" s="58" t="s">
        <v>452</v>
      </c>
      <c r="I27" s="58">
        <v>2</v>
      </c>
      <c r="J27" s="58"/>
      <c r="K27" s="58"/>
      <c r="L27" s="58">
        <v>1</v>
      </c>
      <c r="M27" s="53"/>
    </row>
    <row r="28" spans="1:13" ht="20.100000000000001" customHeight="1">
      <c r="A28" s="61"/>
      <c r="B28" s="58" t="str">
        <f t="shared" si="0"/>
        <v>0x593E</v>
      </c>
      <c r="C28" s="58" t="str">
        <f t="shared" si="1"/>
        <v>0x5940</v>
      </c>
      <c r="D28" s="58">
        <f t="shared" si="3"/>
        <v>22846</v>
      </c>
      <c r="E28" s="58">
        <f t="shared" si="2"/>
        <v>22848</v>
      </c>
      <c r="F28" s="58" t="s">
        <v>1715</v>
      </c>
      <c r="G28" s="58" t="s">
        <v>1512</v>
      </c>
      <c r="H28" s="58" t="s">
        <v>452</v>
      </c>
      <c r="I28" s="58">
        <v>3</v>
      </c>
      <c r="J28" s="58"/>
      <c r="K28" s="58"/>
      <c r="L28" s="58">
        <v>1</v>
      </c>
      <c r="M28" s="53"/>
    </row>
    <row r="29" spans="1:13" ht="20.100000000000001" customHeight="1">
      <c r="A29" s="61"/>
      <c r="B29" s="58" t="str">
        <f t="shared" si="0"/>
        <v>0x5941</v>
      </c>
      <c r="C29" s="58" t="str">
        <f t="shared" si="1"/>
        <v>0x5942</v>
      </c>
      <c r="D29" s="58">
        <f t="shared" si="3"/>
        <v>22849</v>
      </c>
      <c r="E29" s="58">
        <f t="shared" si="2"/>
        <v>22850</v>
      </c>
      <c r="F29" s="58" t="s">
        <v>1716</v>
      </c>
      <c r="G29" s="58" t="s">
        <v>651</v>
      </c>
      <c r="H29" s="58" t="s">
        <v>452</v>
      </c>
      <c r="I29" s="58">
        <v>2</v>
      </c>
      <c r="J29" s="58"/>
      <c r="K29" s="58"/>
      <c r="L29" s="58">
        <v>1</v>
      </c>
      <c r="M29" s="53"/>
    </row>
    <row r="30" spans="1:13" ht="20.100000000000001" customHeight="1">
      <c r="A30" s="61"/>
      <c r="B30" s="58" t="str">
        <f t="shared" si="0"/>
        <v>0x5943</v>
      </c>
      <c r="C30" s="58" t="str">
        <f t="shared" si="1"/>
        <v>0x5945</v>
      </c>
      <c r="D30" s="58">
        <f t="shared" si="3"/>
        <v>22851</v>
      </c>
      <c r="E30" s="58">
        <f t="shared" si="2"/>
        <v>22853</v>
      </c>
      <c r="F30" s="58" t="s">
        <v>1717</v>
      </c>
      <c r="G30" s="58" t="s">
        <v>1512</v>
      </c>
      <c r="H30" s="58" t="s">
        <v>806</v>
      </c>
      <c r="I30" s="58">
        <v>3</v>
      </c>
      <c r="J30" s="58"/>
      <c r="K30" s="58"/>
      <c r="L30" s="58">
        <v>1</v>
      </c>
      <c r="M30" s="53"/>
    </row>
    <row r="31" spans="1:13" ht="20.100000000000001" customHeight="1">
      <c r="A31" s="61"/>
      <c r="B31" s="58" t="str">
        <f t="shared" si="0"/>
        <v>0x5946</v>
      </c>
      <c r="C31" s="58" t="str">
        <f t="shared" si="1"/>
        <v>0x5947</v>
      </c>
      <c r="D31" s="58">
        <f t="shared" si="3"/>
        <v>22854</v>
      </c>
      <c r="E31" s="58">
        <f t="shared" si="2"/>
        <v>22855</v>
      </c>
      <c r="F31" s="58" t="s">
        <v>1718</v>
      </c>
      <c r="G31" s="58" t="s">
        <v>651</v>
      </c>
      <c r="H31" s="58" t="s">
        <v>452</v>
      </c>
      <c r="I31" s="58">
        <v>2</v>
      </c>
      <c r="J31" s="58"/>
      <c r="K31" s="58"/>
      <c r="L31" s="58">
        <v>1</v>
      </c>
      <c r="M31" s="53"/>
    </row>
    <row r="32" spans="1:13" ht="20.100000000000001" customHeight="1">
      <c r="A32" s="61"/>
      <c r="B32" s="58" t="str">
        <f t="shared" si="0"/>
        <v>0x5948</v>
      </c>
      <c r="C32" s="58" t="str">
        <f t="shared" si="1"/>
        <v>0x594A</v>
      </c>
      <c r="D32" s="58">
        <f t="shared" si="3"/>
        <v>22856</v>
      </c>
      <c r="E32" s="58">
        <f t="shared" si="2"/>
        <v>22858</v>
      </c>
      <c r="F32" s="58" t="s">
        <v>1719</v>
      </c>
      <c r="G32" s="58" t="s">
        <v>1512</v>
      </c>
      <c r="H32" s="58" t="s">
        <v>452</v>
      </c>
      <c r="I32" s="58">
        <v>3</v>
      </c>
      <c r="J32" s="58"/>
      <c r="K32" s="58"/>
      <c r="L32" s="58">
        <v>1</v>
      </c>
      <c r="M32" s="53"/>
    </row>
    <row r="33" spans="1:13" ht="20.100000000000001" customHeight="1">
      <c r="A33" s="61"/>
      <c r="B33" s="58" t="str">
        <f t="shared" si="0"/>
        <v>0x594B</v>
      </c>
      <c r="C33" s="58" t="str">
        <f t="shared" si="1"/>
        <v>0x594C</v>
      </c>
      <c r="D33" s="58">
        <f t="shared" si="3"/>
        <v>22859</v>
      </c>
      <c r="E33" s="58">
        <f t="shared" si="2"/>
        <v>22860</v>
      </c>
      <c r="F33" s="58" t="s">
        <v>1720</v>
      </c>
      <c r="G33" s="58" t="s">
        <v>651</v>
      </c>
      <c r="H33" s="58" t="s">
        <v>452</v>
      </c>
      <c r="I33" s="58">
        <v>2</v>
      </c>
      <c r="J33" s="58"/>
      <c r="K33" s="58"/>
      <c r="L33" s="58">
        <v>1</v>
      </c>
      <c r="M33" s="53"/>
    </row>
    <row r="34" spans="1:13" ht="20.100000000000001" customHeight="1">
      <c r="A34" s="61"/>
      <c r="B34" s="58" t="str">
        <f t="shared" si="0"/>
        <v>0x594D</v>
      </c>
      <c r="C34" s="58" t="str">
        <f t="shared" si="1"/>
        <v>0x594F</v>
      </c>
      <c r="D34" s="58">
        <f t="shared" si="3"/>
        <v>22861</v>
      </c>
      <c r="E34" s="58">
        <f t="shared" si="2"/>
        <v>22863</v>
      </c>
      <c r="F34" s="58" t="s">
        <v>1721</v>
      </c>
      <c r="G34" s="58" t="s">
        <v>1512</v>
      </c>
      <c r="H34" s="58" t="s">
        <v>452</v>
      </c>
      <c r="I34" s="58">
        <v>3</v>
      </c>
      <c r="J34" s="58"/>
      <c r="K34" s="58"/>
      <c r="L34" s="58">
        <v>1</v>
      </c>
      <c r="M34" s="53"/>
    </row>
    <row r="35" spans="1:13" ht="20.100000000000001" customHeight="1">
      <c r="A35" s="61"/>
      <c r="B35" s="58" t="str">
        <f t="shared" ref="B35:B52" si="4">"0x"&amp;DEC2HEX(D35,4)</f>
        <v>0x5950</v>
      </c>
      <c r="C35" s="58" t="str">
        <f t="shared" ref="C35:C52" si="5">"0x"&amp;DEC2HEX(E35,4)</f>
        <v>0x5951</v>
      </c>
      <c r="D35" s="58">
        <f t="shared" si="3"/>
        <v>22864</v>
      </c>
      <c r="E35" s="58">
        <f t="shared" ref="E35:E52" si="6">D35+I35-1</f>
        <v>22865</v>
      </c>
      <c r="F35" s="58" t="s">
        <v>1722</v>
      </c>
      <c r="G35" s="58" t="s">
        <v>651</v>
      </c>
      <c r="H35" s="58" t="s">
        <v>452</v>
      </c>
      <c r="I35" s="58">
        <v>2</v>
      </c>
      <c r="J35" s="58"/>
      <c r="K35" s="58"/>
      <c r="L35" s="58">
        <v>1</v>
      </c>
      <c r="M35" s="53"/>
    </row>
    <row r="36" spans="1:13" ht="20.100000000000001" customHeight="1">
      <c r="A36" s="61"/>
      <c r="B36" s="58" t="str">
        <f t="shared" si="4"/>
        <v>0x5952</v>
      </c>
      <c r="C36" s="58" t="str">
        <f t="shared" si="5"/>
        <v>0x5954</v>
      </c>
      <c r="D36" s="58">
        <f t="shared" ref="D36:D52" si="7">D35+I35</f>
        <v>22866</v>
      </c>
      <c r="E36" s="58">
        <f t="shared" si="6"/>
        <v>22868</v>
      </c>
      <c r="F36" s="58" t="s">
        <v>1723</v>
      </c>
      <c r="G36" s="58" t="s">
        <v>1512</v>
      </c>
      <c r="H36" s="58" t="s">
        <v>452</v>
      </c>
      <c r="I36" s="58">
        <v>3</v>
      </c>
      <c r="J36" s="58"/>
      <c r="K36" s="58"/>
      <c r="L36" s="58">
        <v>1</v>
      </c>
      <c r="M36" s="53"/>
    </row>
    <row r="37" spans="1:13" ht="20.100000000000001" customHeight="1">
      <c r="A37" s="61"/>
      <c r="B37" s="58" t="str">
        <f t="shared" si="4"/>
        <v>0x5955</v>
      </c>
      <c r="C37" s="58" t="str">
        <f t="shared" si="5"/>
        <v>0x5956</v>
      </c>
      <c r="D37" s="58">
        <f t="shared" si="7"/>
        <v>22869</v>
      </c>
      <c r="E37" s="58">
        <f t="shared" si="6"/>
        <v>22870</v>
      </c>
      <c r="F37" s="58" t="s">
        <v>1724</v>
      </c>
      <c r="G37" s="58" t="s">
        <v>651</v>
      </c>
      <c r="H37" s="58" t="s">
        <v>452</v>
      </c>
      <c r="I37" s="58">
        <v>2</v>
      </c>
      <c r="J37" s="58"/>
      <c r="K37" s="58"/>
      <c r="L37" s="58">
        <v>1</v>
      </c>
      <c r="M37" s="53"/>
    </row>
    <row r="38" spans="1:13" ht="20.100000000000001" customHeight="1">
      <c r="A38" s="61"/>
      <c r="B38" s="58" t="str">
        <f t="shared" si="4"/>
        <v>0x5957</v>
      </c>
      <c r="C38" s="58" t="str">
        <f t="shared" si="5"/>
        <v>0x5959</v>
      </c>
      <c r="D38" s="58">
        <f t="shared" si="7"/>
        <v>22871</v>
      </c>
      <c r="E38" s="58">
        <f t="shared" si="6"/>
        <v>22873</v>
      </c>
      <c r="F38" s="58" t="s">
        <v>1725</v>
      </c>
      <c r="G38" s="58" t="s">
        <v>1512</v>
      </c>
      <c r="H38" s="58" t="s">
        <v>452</v>
      </c>
      <c r="I38" s="58">
        <v>3</v>
      </c>
      <c r="J38" s="58"/>
      <c r="K38" s="58"/>
      <c r="L38" s="58">
        <v>1</v>
      </c>
      <c r="M38" s="53"/>
    </row>
    <row r="39" spans="1:13" ht="20.100000000000001" customHeight="1">
      <c r="A39" s="61"/>
      <c r="B39" s="58" t="str">
        <f t="shared" si="4"/>
        <v>0x595A</v>
      </c>
      <c r="C39" s="58" t="str">
        <f t="shared" si="5"/>
        <v>0x595B</v>
      </c>
      <c r="D39" s="58">
        <f t="shared" si="7"/>
        <v>22874</v>
      </c>
      <c r="E39" s="58">
        <f t="shared" si="6"/>
        <v>22875</v>
      </c>
      <c r="F39" s="58" t="s">
        <v>1726</v>
      </c>
      <c r="G39" s="58" t="s">
        <v>651</v>
      </c>
      <c r="H39" s="58" t="s">
        <v>452</v>
      </c>
      <c r="I39" s="58">
        <v>2</v>
      </c>
      <c r="J39" s="58"/>
      <c r="K39" s="58"/>
      <c r="L39" s="58">
        <v>1</v>
      </c>
      <c r="M39" s="53"/>
    </row>
    <row r="40" spans="1:13" ht="20.100000000000001" customHeight="1">
      <c r="A40" s="61"/>
      <c r="B40" s="58" t="str">
        <f t="shared" si="4"/>
        <v>0x595C</v>
      </c>
      <c r="C40" s="58" t="str">
        <f t="shared" si="5"/>
        <v>0x595E</v>
      </c>
      <c r="D40" s="58">
        <f t="shared" si="7"/>
        <v>22876</v>
      </c>
      <c r="E40" s="58">
        <f t="shared" si="6"/>
        <v>22878</v>
      </c>
      <c r="F40" s="58" t="s">
        <v>1727</v>
      </c>
      <c r="G40" s="58" t="s">
        <v>1512</v>
      </c>
      <c r="H40" s="58" t="s">
        <v>452</v>
      </c>
      <c r="I40" s="58">
        <v>3</v>
      </c>
      <c r="J40" s="58"/>
      <c r="K40" s="58"/>
      <c r="L40" s="58">
        <v>1</v>
      </c>
      <c r="M40" s="53"/>
    </row>
    <row r="41" spans="1:13" ht="20.100000000000001" customHeight="1">
      <c r="A41" s="61"/>
      <c r="B41" s="58" t="str">
        <f t="shared" si="4"/>
        <v>0x595F</v>
      </c>
      <c r="C41" s="58" t="str">
        <f t="shared" si="5"/>
        <v>0x5960</v>
      </c>
      <c r="D41" s="58">
        <f t="shared" si="7"/>
        <v>22879</v>
      </c>
      <c r="E41" s="58">
        <f t="shared" si="6"/>
        <v>22880</v>
      </c>
      <c r="F41" s="58" t="s">
        <v>1728</v>
      </c>
      <c r="G41" s="58" t="s">
        <v>651</v>
      </c>
      <c r="H41" s="58" t="s">
        <v>452</v>
      </c>
      <c r="I41" s="58">
        <v>2</v>
      </c>
      <c r="J41" s="58"/>
      <c r="K41" s="58"/>
      <c r="L41" s="58">
        <v>1</v>
      </c>
      <c r="M41" s="53"/>
    </row>
    <row r="42" spans="1:13" ht="20.100000000000001" customHeight="1">
      <c r="A42" s="61"/>
      <c r="B42" s="58" t="str">
        <f t="shared" si="4"/>
        <v>0x5961</v>
      </c>
      <c r="C42" s="58" t="str">
        <f t="shared" si="5"/>
        <v>0x5963</v>
      </c>
      <c r="D42" s="58">
        <f t="shared" si="7"/>
        <v>22881</v>
      </c>
      <c r="E42" s="58">
        <f t="shared" si="6"/>
        <v>22883</v>
      </c>
      <c r="F42" s="58" t="s">
        <v>1729</v>
      </c>
      <c r="G42" s="58" t="s">
        <v>1512</v>
      </c>
      <c r="H42" s="58" t="s">
        <v>452</v>
      </c>
      <c r="I42" s="58">
        <v>3</v>
      </c>
      <c r="J42" s="58"/>
      <c r="K42" s="58"/>
      <c r="L42" s="58">
        <v>1</v>
      </c>
      <c r="M42" s="53"/>
    </row>
    <row r="43" spans="1:13" ht="20.100000000000001" customHeight="1">
      <c r="A43" s="58"/>
      <c r="B43" s="58" t="str">
        <f t="shared" si="4"/>
        <v>0x5964</v>
      </c>
      <c r="C43" s="58" t="str">
        <f t="shared" si="5"/>
        <v>0x5965</v>
      </c>
      <c r="D43" s="58">
        <f t="shared" si="7"/>
        <v>22884</v>
      </c>
      <c r="E43" s="58">
        <f t="shared" si="6"/>
        <v>22885</v>
      </c>
      <c r="F43" s="58" t="s">
        <v>1730</v>
      </c>
      <c r="G43" s="58" t="s">
        <v>651</v>
      </c>
      <c r="H43" s="58" t="s">
        <v>452</v>
      </c>
      <c r="I43" s="58">
        <v>2</v>
      </c>
      <c r="J43" s="58"/>
      <c r="K43" s="58"/>
      <c r="L43" s="58">
        <v>1</v>
      </c>
      <c r="M43" s="53"/>
    </row>
    <row r="44" spans="1:13" ht="20.100000000000001" customHeight="1">
      <c r="A44" s="61"/>
      <c r="B44" s="58" t="str">
        <f t="shared" si="4"/>
        <v>0x5966</v>
      </c>
      <c r="C44" s="58" t="str">
        <f t="shared" si="5"/>
        <v>0x5968</v>
      </c>
      <c r="D44" s="58">
        <f t="shared" si="7"/>
        <v>22886</v>
      </c>
      <c r="E44" s="58">
        <f t="shared" si="6"/>
        <v>22888</v>
      </c>
      <c r="F44" s="58" t="s">
        <v>1731</v>
      </c>
      <c r="G44" s="58" t="s">
        <v>1512</v>
      </c>
      <c r="H44" s="58" t="s">
        <v>452</v>
      </c>
      <c r="I44" s="58">
        <v>3</v>
      </c>
      <c r="J44" s="58"/>
      <c r="K44" s="58"/>
      <c r="L44" s="58">
        <v>1</v>
      </c>
      <c r="M44" s="53"/>
    </row>
    <row r="45" spans="1:13" ht="20.100000000000001" customHeight="1">
      <c r="A45" s="61"/>
      <c r="B45" s="58" t="str">
        <f t="shared" si="4"/>
        <v>0x5969</v>
      </c>
      <c r="C45" s="58" t="str">
        <f t="shared" si="5"/>
        <v>0x596A</v>
      </c>
      <c r="D45" s="58">
        <f t="shared" si="7"/>
        <v>22889</v>
      </c>
      <c r="E45" s="58">
        <f t="shared" si="6"/>
        <v>22890</v>
      </c>
      <c r="F45" s="58" t="s">
        <v>1732</v>
      </c>
      <c r="G45" s="58" t="s">
        <v>651</v>
      </c>
      <c r="H45" s="58" t="s">
        <v>452</v>
      </c>
      <c r="I45" s="58">
        <v>2</v>
      </c>
      <c r="J45" s="58"/>
      <c r="K45" s="58"/>
      <c r="L45" s="58">
        <v>1</v>
      </c>
      <c r="M45" s="53"/>
    </row>
    <row r="46" spans="1:13" ht="20.100000000000001" customHeight="1">
      <c r="A46" s="61"/>
      <c r="B46" s="58" t="str">
        <f t="shared" si="4"/>
        <v>0x596B</v>
      </c>
      <c r="C46" s="58" t="str">
        <f t="shared" si="5"/>
        <v>0x596D</v>
      </c>
      <c r="D46" s="58">
        <f t="shared" si="7"/>
        <v>22891</v>
      </c>
      <c r="E46" s="58">
        <f t="shared" si="6"/>
        <v>22893</v>
      </c>
      <c r="F46" s="58" t="s">
        <v>1733</v>
      </c>
      <c r="G46" s="58" t="s">
        <v>1512</v>
      </c>
      <c r="H46" s="58" t="s">
        <v>452</v>
      </c>
      <c r="I46" s="58">
        <v>3</v>
      </c>
      <c r="J46" s="58"/>
      <c r="K46" s="58"/>
      <c r="L46" s="58">
        <v>1</v>
      </c>
      <c r="M46" s="53"/>
    </row>
    <row r="47" spans="1:13" s="46" customFormat="1" ht="20.100000000000001" customHeight="1">
      <c r="A47" s="61"/>
      <c r="B47" s="58" t="str">
        <f t="shared" si="4"/>
        <v>0x596E</v>
      </c>
      <c r="C47" s="58" t="str">
        <f t="shared" si="5"/>
        <v>0x596F</v>
      </c>
      <c r="D47" s="58">
        <f t="shared" si="7"/>
        <v>22894</v>
      </c>
      <c r="E47" s="58">
        <f t="shared" si="6"/>
        <v>22895</v>
      </c>
      <c r="F47" s="58" t="s">
        <v>1734</v>
      </c>
      <c r="G47" s="58" t="s">
        <v>651</v>
      </c>
      <c r="H47" s="58" t="s">
        <v>452</v>
      </c>
      <c r="I47" s="58">
        <v>2</v>
      </c>
      <c r="J47" s="58"/>
      <c r="K47" s="58"/>
      <c r="L47" s="58">
        <v>1</v>
      </c>
      <c r="M47" s="53"/>
    </row>
    <row r="48" spans="1:13" s="46" customFormat="1" ht="20.100000000000001" customHeight="1">
      <c r="A48" s="61"/>
      <c r="B48" s="58" t="str">
        <f t="shared" si="4"/>
        <v>0x5970</v>
      </c>
      <c r="C48" s="58" t="str">
        <f t="shared" si="5"/>
        <v>0x5972</v>
      </c>
      <c r="D48" s="58">
        <f t="shared" si="7"/>
        <v>22896</v>
      </c>
      <c r="E48" s="58">
        <f t="shared" si="6"/>
        <v>22898</v>
      </c>
      <c r="F48" s="58" t="s">
        <v>1735</v>
      </c>
      <c r="G48" s="58" t="s">
        <v>1512</v>
      </c>
      <c r="H48" s="58" t="s">
        <v>452</v>
      </c>
      <c r="I48" s="58">
        <v>3</v>
      </c>
      <c r="J48" s="58"/>
      <c r="K48" s="58"/>
      <c r="L48" s="58">
        <v>1</v>
      </c>
      <c r="M48" s="53"/>
    </row>
    <row r="49" spans="1:13" s="46" customFormat="1" ht="20.100000000000001" customHeight="1">
      <c r="A49" s="61"/>
      <c r="B49" s="58" t="str">
        <f t="shared" si="4"/>
        <v>0x5973</v>
      </c>
      <c r="C49" s="58" t="str">
        <f t="shared" si="5"/>
        <v>0x5974</v>
      </c>
      <c r="D49" s="58">
        <f t="shared" si="7"/>
        <v>22899</v>
      </c>
      <c r="E49" s="58">
        <f t="shared" si="6"/>
        <v>22900</v>
      </c>
      <c r="F49" s="58" t="s">
        <v>1736</v>
      </c>
      <c r="G49" s="58" t="s">
        <v>651</v>
      </c>
      <c r="H49" s="58" t="s">
        <v>452</v>
      </c>
      <c r="I49" s="58">
        <v>2</v>
      </c>
      <c r="J49" s="58"/>
      <c r="K49" s="58"/>
      <c r="L49" s="58">
        <v>1</v>
      </c>
      <c r="M49" s="53"/>
    </row>
    <row r="50" spans="1:13" s="46" customFormat="1" ht="20.100000000000001" customHeight="1">
      <c r="A50" s="61"/>
      <c r="B50" s="58" t="str">
        <f t="shared" si="4"/>
        <v>0x5975</v>
      </c>
      <c r="C50" s="58" t="str">
        <f t="shared" si="5"/>
        <v>0x5977</v>
      </c>
      <c r="D50" s="58">
        <f t="shared" si="7"/>
        <v>22901</v>
      </c>
      <c r="E50" s="58">
        <f t="shared" si="6"/>
        <v>22903</v>
      </c>
      <c r="F50" s="58" t="s">
        <v>1737</v>
      </c>
      <c r="G50" s="58" t="s">
        <v>1512</v>
      </c>
      <c r="H50" s="58" t="s">
        <v>452</v>
      </c>
      <c r="I50" s="58">
        <v>3</v>
      </c>
      <c r="J50" s="58"/>
      <c r="K50" s="58"/>
      <c r="L50" s="58">
        <v>1</v>
      </c>
      <c r="M50" s="53"/>
    </row>
    <row r="51" spans="1:13" s="46" customFormat="1" ht="20.100000000000001" customHeight="1">
      <c r="A51" s="61"/>
      <c r="B51" s="58" t="str">
        <f t="shared" si="4"/>
        <v>0x5978</v>
      </c>
      <c r="C51" s="58" t="str">
        <f t="shared" si="5"/>
        <v>0x5979</v>
      </c>
      <c r="D51" s="58">
        <f t="shared" si="7"/>
        <v>22904</v>
      </c>
      <c r="E51" s="58">
        <f t="shared" si="6"/>
        <v>22905</v>
      </c>
      <c r="F51" s="58" t="s">
        <v>1738</v>
      </c>
      <c r="G51" s="58" t="s">
        <v>651</v>
      </c>
      <c r="H51" s="58" t="s">
        <v>452</v>
      </c>
      <c r="I51" s="58">
        <v>2</v>
      </c>
      <c r="J51" s="58"/>
      <c r="K51" s="58"/>
      <c r="L51" s="58">
        <v>1</v>
      </c>
      <c r="M51" s="53"/>
    </row>
    <row r="52" spans="1:13" s="46" customFormat="1" ht="20.100000000000001" customHeight="1">
      <c r="A52" s="61"/>
      <c r="B52" s="58" t="str">
        <f t="shared" si="4"/>
        <v>0x597A</v>
      </c>
      <c r="C52" s="58" t="str">
        <f t="shared" si="5"/>
        <v>0x597C</v>
      </c>
      <c r="D52" s="58">
        <f t="shared" si="7"/>
        <v>22906</v>
      </c>
      <c r="E52" s="58">
        <f t="shared" si="6"/>
        <v>22908</v>
      </c>
      <c r="F52" s="58" t="s">
        <v>1739</v>
      </c>
      <c r="G52" s="58" t="s">
        <v>1512</v>
      </c>
      <c r="H52" s="58" t="s">
        <v>452</v>
      </c>
      <c r="I52" s="58">
        <v>3</v>
      </c>
      <c r="J52" s="58"/>
      <c r="K52" s="58"/>
      <c r="L52" s="58">
        <v>1</v>
      </c>
      <c r="M52" s="53"/>
    </row>
    <row r="53" spans="1:13" ht="20.100000000000001" customHeight="1">
      <c r="A53" s="58"/>
      <c r="B53" s="58"/>
      <c r="C53" s="58"/>
      <c r="D53" s="58"/>
      <c r="E53" s="58"/>
      <c r="F53" s="58"/>
      <c r="G53" s="58"/>
      <c r="H53" s="58"/>
      <c r="I53" s="58">
        <f>SUM(I3:I52)</f>
        <v>125</v>
      </c>
      <c r="J53" s="58"/>
      <c r="K53" s="58"/>
    </row>
  </sheetData>
  <phoneticPr fontId="39" type="noConversion"/>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7"/>
  <dimension ref="A1:Q255"/>
  <sheetViews>
    <sheetView workbookViewId="0">
      <selection activeCell="F2" sqref="F2"/>
    </sheetView>
  </sheetViews>
  <sheetFormatPr defaultRowHeight="14.4"/>
  <cols>
    <col min="1" max="1" width="29.77734375" style="126" customWidth="1"/>
    <col min="6" max="6" width="33.21875" style="126" customWidth="1"/>
    <col min="11" max="11" width="31.109375" style="126" customWidth="1"/>
    <col min="12" max="12" width="8.6640625" style="126" customWidth="1"/>
    <col min="13" max="13" width="34.6640625" customWidth="1"/>
  </cols>
  <sheetData>
    <row r="1" spans="1:17" ht="39.6" customHeight="1">
      <c r="A1" s="97" t="s">
        <v>394</v>
      </c>
      <c r="B1" s="63" t="s">
        <v>8</v>
      </c>
      <c r="C1" s="63" t="s">
        <v>9</v>
      </c>
      <c r="D1" s="63" t="s">
        <v>395</v>
      </c>
      <c r="E1" s="63" t="s">
        <v>396</v>
      </c>
      <c r="F1" s="63" t="s">
        <v>397</v>
      </c>
      <c r="G1" s="63" t="s">
        <v>398</v>
      </c>
      <c r="H1" s="63" t="s">
        <v>399</v>
      </c>
      <c r="I1" s="63" t="s">
        <v>400</v>
      </c>
      <c r="J1" s="63" t="s">
        <v>401</v>
      </c>
      <c r="K1" s="63" t="s">
        <v>402</v>
      </c>
      <c r="L1" s="63" t="s">
        <v>403</v>
      </c>
      <c r="M1" s="97"/>
      <c r="N1" s="4"/>
      <c r="O1" s="4"/>
      <c r="P1" s="4"/>
      <c r="Q1" s="4"/>
    </row>
    <row r="2" spans="1:17" ht="28.5" customHeight="1">
      <c r="A2" s="61" t="s">
        <v>166</v>
      </c>
      <c r="B2" s="58"/>
      <c r="C2" s="58"/>
      <c r="D2" s="58"/>
      <c r="E2" s="58"/>
      <c r="F2" s="58"/>
      <c r="G2" s="58"/>
      <c r="H2" s="58"/>
      <c r="I2" s="58"/>
      <c r="J2" s="75"/>
      <c r="K2" s="75"/>
    </row>
    <row r="3" spans="1:17" ht="20.25" customHeight="1">
      <c r="A3" s="61"/>
      <c r="B3" s="58" t="str">
        <f t="shared" ref="B3:B34" si="0">"0x"&amp;DEC2HEX(D3,4)</f>
        <v>0x6A00</v>
      </c>
      <c r="C3" s="58" t="str">
        <f t="shared" ref="C3:C34" si="1">"0x"&amp;DEC2HEX(E3,4)</f>
        <v>0x6A00</v>
      </c>
      <c r="D3" s="58">
        <v>27136</v>
      </c>
      <c r="E3" s="58">
        <f t="shared" ref="E3:E34" si="2">D3+I3-1</f>
        <v>27136</v>
      </c>
      <c r="F3" s="53" t="s">
        <v>1740</v>
      </c>
      <c r="G3" s="58" t="s">
        <v>407</v>
      </c>
      <c r="H3" s="58" t="s">
        <v>452</v>
      </c>
      <c r="I3" s="58">
        <v>1</v>
      </c>
      <c r="J3" s="75"/>
      <c r="K3" s="75"/>
      <c r="L3" s="53">
        <v>1</v>
      </c>
      <c r="M3" s="53"/>
    </row>
    <row r="4" spans="1:17" ht="20.25" customHeight="1">
      <c r="A4" s="61"/>
      <c r="B4" s="58" t="str">
        <f t="shared" si="0"/>
        <v>0x6A01</v>
      </c>
      <c r="C4" s="58" t="str">
        <f t="shared" si="1"/>
        <v>0x6A01</v>
      </c>
      <c r="D4" s="58">
        <f t="shared" ref="D4:D35" si="3">D3+I3</f>
        <v>27137</v>
      </c>
      <c r="E4" s="58">
        <f t="shared" si="2"/>
        <v>27137</v>
      </c>
      <c r="F4" s="53" t="s">
        <v>1741</v>
      </c>
      <c r="G4" s="58" t="s">
        <v>407</v>
      </c>
      <c r="H4" s="58" t="s">
        <v>452</v>
      </c>
      <c r="I4" s="58">
        <v>1</v>
      </c>
      <c r="J4" s="75"/>
      <c r="K4" s="75"/>
      <c r="L4" s="53">
        <v>1</v>
      </c>
      <c r="M4" s="53"/>
    </row>
    <row r="5" spans="1:17">
      <c r="A5" s="61"/>
      <c r="B5" s="58" t="str">
        <f t="shared" si="0"/>
        <v>0x6A02</v>
      </c>
      <c r="C5" s="58" t="str">
        <f t="shared" si="1"/>
        <v>0x6A02</v>
      </c>
      <c r="D5" s="58">
        <f t="shared" si="3"/>
        <v>27138</v>
      </c>
      <c r="E5" s="58">
        <f t="shared" si="2"/>
        <v>27138</v>
      </c>
      <c r="F5" s="53" t="s">
        <v>1742</v>
      </c>
      <c r="G5" s="58" t="s">
        <v>407</v>
      </c>
      <c r="H5" s="58" t="s">
        <v>452</v>
      </c>
      <c r="I5" s="58">
        <v>1</v>
      </c>
      <c r="J5" s="75"/>
      <c r="K5" s="75"/>
      <c r="L5" s="53">
        <v>1</v>
      </c>
      <c r="M5" s="53"/>
    </row>
    <row r="6" spans="1:17">
      <c r="A6" s="61"/>
      <c r="B6" s="58" t="str">
        <f t="shared" si="0"/>
        <v>0x6A03</v>
      </c>
      <c r="C6" s="58" t="str">
        <f t="shared" si="1"/>
        <v>0x6A03</v>
      </c>
      <c r="D6" s="58">
        <f t="shared" si="3"/>
        <v>27139</v>
      </c>
      <c r="E6" s="58">
        <f t="shared" si="2"/>
        <v>27139</v>
      </c>
      <c r="F6" s="53" t="s">
        <v>1743</v>
      </c>
      <c r="G6" s="58" t="s">
        <v>407</v>
      </c>
      <c r="H6" s="58" t="s">
        <v>452</v>
      </c>
      <c r="I6" s="58">
        <v>1</v>
      </c>
      <c r="J6" s="75"/>
      <c r="K6" s="75"/>
      <c r="L6" s="53">
        <v>1</v>
      </c>
      <c r="M6" s="53"/>
    </row>
    <row r="7" spans="1:17">
      <c r="A7" s="61"/>
      <c r="B7" s="58" t="str">
        <f t="shared" si="0"/>
        <v>0x6A04</v>
      </c>
      <c r="C7" s="58" t="str">
        <f t="shared" si="1"/>
        <v>0x6A04</v>
      </c>
      <c r="D7" s="58">
        <f t="shared" si="3"/>
        <v>27140</v>
      </c>
      <c r="E7" s="58">
        <f t="shared" si="2"/>
        <v>27140</v>
      </c>
      <c r="F7" s="53" t="s">
        <v>1744</v>
      </c>
      <c r="G7" s="58" t="s">
        <v>407</v>
      </c>
      <c r="H7" s="58" t="s">
        <v>452</v>
      </c>
      <c r="I7" s="58">
        <v>1</v>
      </c>
      <c r="J7" s="75"/>
      <c r="K7" s="75"/>
      <c r="L7" s="53">
        <v>1</v>
      </c>
      <c r="M7" s="53"/>
    </row>
    <row r="8" spans="1:17">
      <c r="A8" s="61"/>
      <c r="B8" s="58" t="str">
        <f t="shared" si="0"/>
        <v>0x6A05</v>
      </c>
      <c r="C8" s="58" t="str">
        <f t="shared" si="1"/>
        <v>0x6A05</v>
      </c>
      <c r="D8" s="58">
        <f t="shared" si="3"/>
        <v>27141</v>
      </c>
      <c r="E8" s="58">
        <f t="shared" si="2"/>
        <v>27141</v>
      </c>
      <c r="F8" s="53" t="s">
        <v>1745</v>
      </c>
      <c r="G8" s="58" t="s">
        <v>407</v>
      </c>
      <c r="H8" s="58" t="s">
        <v>452</v>
      </c>
      <c r="I8" s="58">
        <v>1</v>
      </c>
      <c r="J8" s="75"/>
      <c r="K8" s="75"/>
      <c r="L8" s="53">
        <v>1</v>
      </c>
      <c r="M8" s="53"/>
    </row>
    <row r="9" spans="1:17">
      <c r="A9" s="61"/>
      <c r="B9" s="58" t="str">
        <f t="shared" si="0"/>
        <v>0x6A06</v>
      </c>
      <c r="C9" s="58" t="str">
        <f t="shared" si="1"/>
        <v>0x6A06</v>
      </c>
      <c r="D9" s="58">
        <f t="shared" si="3"/>
        <v>27142</v>
      </c>
      <c r="E9" s="58">
        <f t="shared" si="2"/>
        <v>27142</v>
      </c>
      <c r="F9" s="53" t="s">
        <v>1746</v>
      </c>
      <c r="G9" s="58" t="s">
        <v>407</v>
      </c>
      <c r="H9" s="58" t="s">
        <v>452</v>
      </c>
      <c r="I9" s="58">
        <v>1</v>
      </c>
      <c r="J9" s="75"/>
      <c r="K9" s="75"/>
      <c r="L9" s="53">
        <v>1</v>
      </c>
      <c r="M9" s="53"/>
    </row>
    <row r="10" spans="1:17">
      <c r="A10" s="61"/>
      <c r="B10" s="58" t="str">
        <f t="shared" si="0"/>
        <v>0x6A07</v>
      </c>
      <c r="C10" s="58" t="str">
        <f t="shared" si="1"/>
        <v>0x6A07</v>
      </c>
      <c r="D10" s="58">
        <f t="shared" si="3"/>
        <v>27143</v>
      </c>
      <c r="E10" s="58">
        <f t="shared" si="2"/>
        <v>27143</v>
      </c>
      <c r="F10" s="53" t="s">
        <v>1747</v>
      </c>
      <c r="G10" s="58" t="s">
        <v>407</v>
      </c>
      <c r="H10" s="58" t="s">
        <v>452</v>
      </c>
      <c r="I10" s="58">
        <v>1</v>
      </c>
      <c r="J10" s="75"/>
      <c r="K10" s="75"/>
      <c r="L10" s="53">
        <v>1</v>
      </c>
      <c r="M10" s="53"/>
    </row>
    <row r="11" spans="1:17">
      <c r="A11" s="61"/>
      <c r="B11" s="58" t="str">
        <f t="shared" si="0"/>
        <v>0x6A08</v>
      </c>
      <c r="C11" s="58" t="str">
        <f t="shared" si="1"/>
        <v>0x6A08</v>
      </c>
      <c r="D11" s="58">
        <f t="shared" si="3"/>
        <v>27144</v>
      </c>
      <c r="E11" s="58">
        <f t="shared" si="2"/>
        <v>27144</v>
      </c>
      <c r="F11" s="53" t="s">
        <v>1748</v>
      </c>
      <c r="G11" s="58" t="s">
        <v>407</v>
      </c>
      <c r="H11" s="58" t="s">
        <v>452</v>
      </c>
      <c r="I11" s="58">
        <v>1</v>
      </c>
      <c r="J11" s="75"/>
      <c r="K11" s="75"/>
      <c r="L11" s="53">
        <v>1</v>
      </c>
      <c r="M11" s="53"/>
    </row>
    <row r="12" spans="1:17">
      <c r="A12" s="61"/>
      <c r="B12" s="58" t="str">
        <f t="shared" si="0"/>
        <v>0x6A09</v>
      </c>
      <c r="C12" s="58" t="str">
        <f t="shared" si="1"/>
        <v>0x6A09</v>
      </c>
      <c r="D12" s="58">
        <f t="shared" si="3"/>
        <v>27145</v>
      </c>
      <c r="E12" s="58">
        <f t="shared" si="2"/>
        <v>27145</v>
      </c>
      <c r="F12" s="53" t="s">
        <v>1749</v>
      </c>
      <c r="G12" s="58" t="s">
        <v>407</v>
      </c>
      <c r="H12" s="58" t="s">
        <v>452</v>
      </c>
      <c r="I12" s="58">
        <v>1</v>
      </c>
      <c r="J12" s="75"/>
      <c r="K12" s="75"/>
      <c r="L12" s="53">
        <v>1</v>
      </c>
      <c r="M12" s="53"/>
    </row>
    <row r="13" spans="1:17">
      <c r="A13" s="61"/>
      <c r="B13" s="58" t="str">
        <f t="shared" si="0"/>
        <v>0x6A0A</v>
      </c>
      <c r="C13" s="58" t="str">
        <f t="shared" si="1"/>
        <v>0x6A0A</v>
      </c>
      <c r="D13" s="58">
        <f t="shared" si="3"/>
        <v>27146</v>
      </c>
      <c r="E13" s="58">
        <f t="shared" si="2"/>
        <v>27146</v>
      </c>
      <c r="F13" s="53" t="s">
        <v>1750</v>
      </c>
      <c r="G13" s="58" t="s">
        <v>407</v>
      </c>
      <c r="H13" s="58" t="s">
        <v>452</v>
      </c>
      <c r="I13" s="58">
        <v>1</v>
      </c>
      <c r="J13" s="75"/>
      <c r="K13" s="75"/>
      <c r="L13" s="53">
        <v>1</v>
      </c>
      <c r="M13" s="53"/>
    </row>
    <row r="14" spans="1:17">
      <c r="A14" s="61"/>
      <c r="B14" s="58" t="str">
        <f t="shared" si="0"/>
        <v>0x6A0B</v>
      </c>
      <c r="C14" s="58" t="str">
        <f t="shared" si="1"/>
        <v>0x6A0B</v>
      </c>
      <c r="D14" s="58">
        <f t="shared" si="3"/>
        <v>27147</v>
      </c>
      <c r="E14" s="58">
        <f t="shared" si="2"/>
        <v>27147</v>
      </c>
      <c r="F14" s="53" t="s">
        <v>1751</v>
      </c>
      <c r="G14" s="58" t="s">
        <v>407</v>
      </c>
      <c r="H14" s="58" t="s">
        <v>452</v>
      </c>
      <c r="I14" s="58">
        <v>1</v>
      </c>
      <c r="J14" s="75"/>
      <c r="K14" s="75"/>
      <c r="L14" s="53">
        <v>1</v>
      </c>
      <c r="M14" s="53"/>
    </row>
    <row r="15" spans="1:17">
      <c r="A15" s="61"/>
      <c r="B15" s="58" t="str">
        <f t="shared" si="0"/>
        <v>0x6A0C</v>
      </c>
      <c r="C15" s="58" t="str">
        <f t="shared" si="1"/>
        <v>0x6A0C</v>
      </c>
      <c r="D15" s="58">
        <f t="shared" si="3"/>
        <v>27148</v>
      </c>
      <c r="E15" s="58">
        <f t="shared" si="2"/>
        <v>27148</v>
      </c>
      <c r="F15" s="53" t="s">
        <v>1752</v>
      </c>
      <c r="G15" s="58" t="s">
        <v>407</v>
      </c>
      <c r="H15" s="58" t="s">
        <v>452</v>
      </c>
      <c r="I15" s="58">
        <v>1</v>
      </c>
      <c r="J15" s="75"/>
      <c r="K15" s="75"/>
      <c r="L15" s="53">
        <v>1</v>
      </c>
      <c r="M15" s="53"/>
    </row>
    <row r="16" spans="1:17">
      <c r="A16" s="61"/>
      <c r="B16" s="58" t="str">
        <f t="shared" si="0"/>
        <v>0x6A0D</v>
      </c>
      <c r="C16" s="58" t="str">
        <f t="shared" si="1"/>
        <v>0x6A0D</v>
      </c>
      <c r="D16" s="58">
        <f t="shared" si="3"/>
        <v>27149</v>
      </c>
      <c r="E16" s="58">
        <f t="shared" si="2"/>
        <v>27149</v>
      </c>
      <c r="F16" s="53" t="s">
        <v>1753</v>
      </c>
      <c r="G16" s="58" t="s">
        <v>407</v>
      </c>
      <c r="H16" s="58" t="s">
        <v>452</v>
      </c>
      <c r="I16" s="58">
        <v>1</v>
      </c>
      <c r="J16" s="75"/>
      <c r="K16" s="75"/>
      <c r="L16" s="53">
        <v>1</v>
      </c>
      <c r="M16" s="53"/>
    </row>
    <row r="17" spans="1:13">
      <c r="A17" s="61"/>
      <c r="B17" s="58" t="str">
        <f t="shared" si="0"/>
        <v>0x6A0E</v>
      </c>
      <c r="C17" s="58" t="str">
        <f t="shared" si="1"/>
        <v>0x6A0E</v>
      </c>
      <c r="D17" s="58">
        <f t="shared" si="3"/>
        <v>27150</v>
      </c>
      <c r="E17" s="58">
        <f t="shared" si="2"/>
        <v>27150</v>
      </c>
      <c r="F17" s="53" t="s">
        <v>1754</v>
      </c>
      <c r="G17" s="58" t="s">
        <v>407</v>
      </c>
      <c r="H17" s="58" t="s">
        <v>452</v>
      </c>
      <c r="I17" s="58">
        <v>1</v>
      </c>
      <c r="J17" s="75"/>
      <c r="K17" s="75"/>
      <c r="L17" s="53">
        <v>1</v>
      </c>
      <c r="M17" s="53"/>
    </row>
    <row r="18" spans="1:13">
      <c r="A18" s="61"/>
      <c r="B18" s="58" t="str">
        <f t="shared" si="0"/>
        <v>0x6A0F</v>
      </c>
      <c r="C18" s="58" t="str">
        <f t="shared" si="1"/>
        <v>0x6A0F</v>
      </c>
      <c r="D18" s="58">
        <f t="shared" si="3"/>
        <v>27151</v>
      </c>
      <c r="E18" s="58">
        <f t="shared" si="2"/>
        <v>27151</v>
      </c>
      <c r="F18" s="53" t="s">
        <v>1755</v>
      </c>
      <c r="G18" s="58" t="s">
        <v>407</v>
      </c>
      <c r="H18" s="58" t="s">
        <v>452</v>
      </c>
      <c r="I18" s="58">
        <v>1</v>
      </c>
      <c r="J18" s="75"/>
      <c r="K18" s="75"/>
      <c r="L18" s="53">
        <v>1</v>
      </c>
      <c r="M18" s="53"/>
    </row>
    <row r="19" spans="1:13">
      <c r="A19" s="61"/>
      <c r="B19" s="58" t="str">
        <f t="shared" si="0"/>
        <v>0x6A10</v>
      </c>
      <c r="C19" s="58" t="str">
        <f t="shared" si="1"/>
        <v>0x6A10</v>
      </c>
      <c r="D19" s="58">
        <f t="shared" si="3"/>
        <v>27152</v>
      </c>
      <c r="E19" s="58">
        <f t="shared" si="2"/>
        <v>27152</v>
      </c>
      <c r="F19" s="53" t="s">
        <v>1756</v>
      </c>
      <c r="G19" s="58" t="s">
        <v>407</v>
      </c>
      <c r="H19" s="58" t="s">
        <v>452</v>
      </c>
      <c r="I19" s="58">
        <v>1</v>
      </c>
      <c r="J19" s="75"/>
      <c r="K19" s="75"/>
      <c r="L19" s="53">
        <v>1</v>
      </c>
      <c r="M19" s="53"/>
    </row>
    <row r="20" spans="1:13">
      <c r="A20" s="61"/>
      <c r="B20" s="58" t="str">
        <f t="shared" si="0"/>
        <v>0x6A11</v>
      </c>
      <c r="C20" s="58" t="str">
        <f t="shared" si="1"/>
        <v>0x6A11</v>
      </c>
      <c r="D20" s="58">
        <f t="shared" si="3"/>
        <v>27153</v>
      </c>
      <c r="E20" s="58">
        <f t="shared" si="2"/>
        <v>27153</v>
      </c>
      <c r="F20" s="53" t="s">
        <v>1757</v>
      </c>
      <c r="G20" s="58" t="s">
        <v>407</v>
      </c>
      <c r="H20" s="58" t="s">
        <v>452</v>
      </c>
      <c r="I20" s="58">
        <v>1</v>
      </c>
      <c r="J20" s="75"/>
      <c r="K20" s="75"/>
      <c r="L20" s="53">
        <v>1</v>
      </c>
      <c r="M20" s="53"/>
    </row>
    <row r="21" spans="1:13">
      <c r="A21" s="61"/>
      <c r="B21" s="58" t="str">
        <f t="shared" si="0"/>
        <v>0x6A12</v>
      </c>
      <c r="C21" s="58" t="str">
        <f t="shared" si="1"/>
        <v>0x6A12</v>
      </c>
      <c r="D21" s="58">
        <f t="shared" si="3"/>
        <v>27154</v>
      </c>
      <c r="E21" s="58">
        <f t="shared" si="2"/>
        <v>27154</v>
      </c>
      <c r="F21" s="53" t="s">
        <v>1758</v>
      </c>
      <c r="G21" s="58" t="s">
        <v>407</v>
      </c>
      <c r="H21" s="58" t="s">
        <v>452</v>
      </c>
      <c r="I21" s="58">
        <v>1</v>
      </c>
      <c r="J21" s="75"/>
      <c r="K21" s="75"/>
      <c r="L21" s="53">
        <v>1</v>
      </c>
      <c r="M21" s="53"/>
    </row>
    <row r="22" spans="1:13">
      <c r="A22" s="61"/>
      <c r="B22" s="58" t="str">
        <f t="shared" si="0"/>
        <v>0x6A13</v>
      </c>
      <c r="C22" s="58" t="str">
        <f t="shared" si="1"/>
        <v>0x6A13</v>
      </c>
      <c r="D22" s="58">
        <f t="shared" si="3"/>
        <v>27155</v>
      </c>
      <c r="E22" s="58">
        <f t="shared" si="2"/>
        <v>27155</v>
      </c>
      <c r="F22" s="53" t="s">
        <v>1759</v>
      </c>
      <c r="G22" s="58" t="s">
        <v>407</v>
      </c>
      <c r="H22" s="58" t="s">
        <v>452</v>
      </c>
      <c r="I22" s="58">
        <v>1</v>
      </c>
      <c r="J22" s="75"/>
      <c r="K22" s="75"/>
      <c r="L22" s="53">
        <v>1</v>
      </c>
      <c r="M22" s="53"/>
    </row>
    <row r="23" spans="1:13">
      <c r="A23" s="61"/>
      <c r="B23" s="58" t="str">
        <f t="shared" si="0"/>
        <v>0x6A14</v>
      </c>
      <c r="C23" s="58" t="str">
        <f t="shared" si="1"/>
        <v>0x6A14</v>
      </c>
      <c r="D23" s="58">
        <f t="shared" si="3"/>
        <v>27156</v>
      </c>
      <c r="E23" s="58">
        <f t="shared" si="2"/>
        <v>27156</v>
      </c>
      <c r="F23" s="53" t="s">
        <v>1760</v>
      </c>
      <c r="G23" s="58" t="s">
        <v>407</v>
      </c>
      <c r="H23" s="58" t="s">
        <v>452</v>
      </c>
      <c r="I23" s="58">
        <v>1</v>
      </c>
      <c r="J23" s="75"/>
      <c r="K23" s="75"/>
      <c r="L23" s="53">
        <v>1</v>
      </c>
      <c r="M23" s="53"/>
    </row>
    <row r="24" spans="1:13">
      <c r="A24" s="61"/>
      <c r="B24" s="58" t="str">
        <f t="shared" si="0"/>
        <v>0x6A15</v>
      </c>
      <c r="C24" s="58" t="str">
        <f t="shared" si="1"/>
        <v>0x6A15</v>
      </c>
      <c r="D24" s="58">
        <f t="shared" si="3"/>
        <v>27157</v>
      </c>
      <c r="E24" s="58">
        <f t="shared" si="2"/>
        <v>27157</v>
      </c>
      <c r="F24" s="53" t="s">
        <v>1761</v>
      </c>
      <c r="G24" s="58" t="s">
        <v>407</v>
      </c>
      <c r="H24" s="58" t="s">
        <v>452</v>
      </c>
      <c r="I24" s="58">
        <v>1</v>
      </c>
      <c r="J24" s="75"/>
      <c r="K24" s="75"/>
      <c r="L24" s="53">
        <v>1</v>
      </c>
      <c r="M24" s="53"/>
    </row>
    <row r="25" spans="1:13">
      <c r="A25" s="61"/>
      <c r="B25" s="58" t="str">
        <f t="shared" si="0"/>
        <v>0x6A16</v>
      </c>
      <c r="C25" s="58" t="str">
        <f t="shared" si="1"/>
        <v>0x6A16</v>
      </c>
      <c r="D25" s="58">
        <f t="shared" si="3"/>
        <v>27158</v>
      </c>
      <c r="E25" s="58">
        <f t="shared" si="2"/>
        <v>27158</v>
      </c>
      <c r="F25" s="53" t="s">
        <v>1762</v>
      </c>
      <c r="G25" s="58" t="s">
        <v>407</v>
      </c>
      <c r="H25" s="58" t="s">
        <v>452</v>
      </c>
      <c r="I25" s="58">
        <v>1</v>
      </c>
      <c r="J25" s="75"/>
      <c r="K25" s="75"/>
      <c r="L25" s="53">
        <v>1</v>
      </c>
      <c r="M25" s="53"/>
    </row>
    <row r="26" spans="1:13">
      <c r="A26" s="61"/>
      <c r="B26" s="58" t="str">
        <f t="shared" si="0"/>
        <v>0x6A17</v>
      </c>
      <c r="C26" s="58" t="str">
        <f t="shared" si="1"/>
        <v>0x6A17</v>
      </c>
      <c r="D26" s="58">
        <f t="shared" si="3"/>
        <v>27159</v>
      </c>
      <c r="E26" s="58">
        <f t="shared" si="2"/>
        <v>27159</v>
      </c>
      <c r="F26" s="53" t="s">
        <v>1763</v>
      </c>
      <c r="G26" s="58" t="s">
        <v>407</v>
      </c>
      <c r="H26" s="58" t="s">
        <v>452</v>
      </c>
      <c r="I26" s="58">
        <v>1</v>
      </c>
      <c r="J26" s="75"/>
      <c r="K26" s="75"/>
      <c r="L26" s="53">
        <v>1</v>
      </c>
      <c r="M26" s="53"/>
    </row>
    <row r="27" spans="1:13">
      <c r="A27" s="61"/>
      <c r="B27" s="58" t="str">
        <f t="shared" si="0"/>
        <v>0x6A18</v>
      </c>
      <c r="C27" s="58" t="str">
        <f t="shared" si="1"/>
        <v>0x6A18</v>
      </c>
      <c r="D27" s="58">
        <f t="shared" si="3"/>
        <v>27160</v>
      </c>
      <c r="E27" s="58">
        <f t="shared" si="2"/>
        <v>27160</v>
      </c>
      <c r="F27" s="53" t="s">
        <v>1764</v>
      </c>
      <c r="G27" s="58" t="s">
        <v>407</v>
      </c>
      <c r="H27" s="58" t="s">
        <v>452</v>
      </c>
      <c r="I27" s="58">
        <v>1</v>
      </c>
      <c r="J27" s="75"/>
      <c r="K27" s="75"/>
      <c r="L27" s="53">
        <v>1</v>
      </c>
      <c r="M27" s="53"/>
    </row>
    <row r="28" spans="1:13">
      <c r="A28" s="61"/>
      <c r="B28" s="58" t="str">
        <f t="shared" si="0"/>
        <v>0x6A19</v>
      </c>
      <c r="C28" s="58" t="str">
        <f t="shared" si="1"/>
        <v>0x6A19</v>
      </c>
      <c r="D28" s="58">
        <f t="shared" si="3"/>
        <v>27161</v>
      </c>
      <c r="E28" s="58">
        <f t="shared" si="2"/>
        <v>27161</v>
      </c>
      <c r="F28" s="53" t="s">
        <v>1765</v>
      </c>
      <c r="G28" s="58" t="s">
        <v>407</v>
      </c>
      <c r="H28" s="58" t="s">
        <v>452</v>
      </c>
      <c r="I28" s="58">
        <v>1</v>
      </c>
      <c r="J28" s="75"/>
      <c r="K28" s="75"/>
      <c r="L28" s="53">
        <v>1</v>
      </c>
      <c r="M28" s="53"/>
    </row>
    <row r="29" spans="1:13">
      <c r="A29" s="61"/>
      <c r="B29" s="58" t="str">
        <f t="shared" si="0"/>
        <v>0x6A1A</v>
      </c>
      <c r="C29" s="58" t="str">
        <f t="shared" si="1"/>
        <v>0x6A1A</v>
      </c>
      <c r="D29" s="58">
        <f t="shared" si="3"/>
        <v>27162</v>
      </c>
      <c r="E29" s="58">
        <f t="shared" si="2"/>
        <v>27162</v>
      </c>
      <c r="F29" s="53" t="s">
        <v>1766</v>
      </c>
      <c r="G29" s="58" t="s">
        <v>407</v>
      </c>
      <c r="H29" s="58" t="s">
        <v>452</v>
      </c>
      <c r="I29" s="58">
        <v>1</v>
      </c>
      <c r="J29" s="75"/>
      <c r="K29" s="75"/>
      <c r="L29" s="53">
        <v>1</v>
      </c>
      <c r="M29" s="53"/>
    </row>
    <row r="30" spans="1:13">
      <c r="A30" s="61"/>
      <c r="B30" s="58" t="str">
        <f t="shared" si="0"/>
        <v>0x6A1B</v>
      </c>
      <c r="C30" s="58" t="str">
        <f t="shared" si="1"/>
        <v>0x6A1B</v>
      </c>
      <c r="D30" s="58">
        <f t="shared" si="3"/>
        <v>27163</v>
      </c>
      <c r="E30" s="58">
        <f t="shared" si="2"/>
        <v>27163</v>
      </c>
      <c r="F30" s="53" t="s">
        <v>1767</v>
      </c>
      <c r="G30" s="58" t="s">
        <v>407</v>
      </c>
      <c r="H30" s="58" t="s">
        <v>452</v>
      </c>
      <c r="I30" s="58">
        <v>1</v>
      </c>
      <c r="J30" s="75"/>
      <c r="K30" s="75"/>
      <c r="L30" s="53">
        <v>1</v>
      </c>
      <c r="M30" s="53"/>
    </row>
    <row r="31" spans="1:13">
      <c r="A31" s="61"/>
      <c r="B31" s="58" t="str">
        <f t="shared" si="0"/>
        <v>0x6A1C</v>
      </c>
      <c r="C31" s="58" t="str">
        <f t="shared" si="1"/>
        <v>0x6A1C</v>
      </c>
      <c r="D31" s="58">
        <f t="shared" si="3"/>
        <v>27164</v>
      </c>
      <c r="E31" s="58">
        <f t="shared" si="2"/>
        <v>27164</v>
      </c>
      <c r="F31" s="53" t="s">
        <v>1768</v>
      </c>
      <c r="G31" s="58" t="s">
        <v>407</v>
      </c>
      <c r="H31" s="58" t="s">
        <v>452</v>
      </c>
      <c r="I31" s="58">
        <v>1</v>
      </c>
      <c r="J31" s="75"/>
      <c r="K31" s="75"/>
      <c r="L31" s="53">
        <v>1</v>
      </c>
      <c r="M31" s="53"/>
    </row>
    <row r="32" spans="1:13">
      <c r="A32" s="61"/>
      <c r="B32" s="58" t="str">
        <f t="shared" si="0"/>
        <v>0x6A1D</v>
      </c>
      <c r="C32" s="58" t="str">
        <f t="shared" si="1"/>
        <v>0x6A1D</v>
      </c>
      <c r="D32" s="58">
        <f t="shared" si="3"/>
        <v>27165</v>
      </c>
      <c r="E32" s="58">
        <f t="shared" si="2"/>
        <v>27165</v>
      </c>
      <c r="F32" s="53" t="s">
        <v>1769</v>
      </c>
      <c r="G32" s="58" t="s">
        <v>407</v>
      </c>
      <c r="H32" s="58" t="s">
        <v>452</v>
      </c>
      <c r="I32" s="58">
        <v>1</v>
      </c>
      <c r="J32" s="75"/>
      <c r="K32" s="75"/>
      <c r="L32" s="53">
        <v>1</v>
      </c>
      <c r="M32" s="53"/>
    </row>
    <row r="33" spans="1:13">
      <c r="A33" s="61"/>
      <c r="B33" s="58" t="str">
        <f t="shared" si="0"/>
        <v>0x6A1E</v>
      </c>
      <c r="C33" s="58" t="str">
        <f t="shared" si="1"/>
        <v>0x6A1E</v>
      </c>
      <c r="D33" s="58">
        <f t="shared" si="3"/>
        <v>27166</v>
      </c>
      <c r="E33" s="58">
        <f t="shared" si="2"/>
        <v>27166</v>
      </c>
      <c r="F33" s="53" t="s">
        <v>1770</v>
      </c>
      <c r="G33" s="58" t="s">
        <v>407</v>
      </c>
      <c r="H33" s="58" t="s">
        <v>452</v>
      </c>
      <c r="I33" s="58">
        <v>1</v>
      </c>
      <c r="J33" s="75"/>
      <c r="K33" s="75"/>
      <c r="L33" s="53">
        <v>1</v>
      </c>
      <c r="M33" s="53"/>
    </row>
    <row r="34" spans="1:13">
      <c r="A34" s="61"/>
      <c r="B34" s="58" t="str">
        <f t="shared" si="0"/>
        <v>0x6A1F</v>
      </c>
      <c r="C34" s="58" t="str">
        <f t="shared" si="1"/>
        <v>0x6A1F</v>
      </c>
      <c r="D34" s="58">
        <f t="shared" si="3"/>
        <v>27167</v>
      </c>
      <c r="E34" s="58">
        <f t="shared" si="2"/>
        <v>27167</v>
      </c>
      <c r="F34" s="53" t="s">
        <v>1771</v>
      </c>
      <c r="G34" s="58" t="s">
        <v>407</v>
      </c>
      <c r="H34" s="58" t="s">
        <v>452</v>
      </c>
      <c r="I34" s="58">
        <v>1</v>
      </c>
      <c r="J34" s="75"/>
      <c r="K34" s="75"/>
      <c r="L34" s="53">
        <v>1</v>
      </c>
      <c r="M34" s="53"/>
    </row>
    <row r="35" spans="1:13">
      <c r="A35" s="61"/>
      <c r="B35" s="58" t="str">
        <f t="shared" ref="B35:B66" si="4">"0x"&amp;DEC2HEX(D35,4)</f>
        <v>0x6A20</v>
      </c>
      <c r="C35" s="58" t="str">
        <f t="shared" ref="C35:C66" si="5">"0x"&amp;DEC2HEX(E35,4)</f>
        <v>0x6A20</v>
      </c>
      <c r="D35" s="58">
        <f t="shared" si="3"/>
        <v>27168</v>
      </c>
      <c r="E35" s="58">
        <f t="shared" ref="E35:E66" si="6">D35+I35-1</f>
        <v>27168</v>
      </c>
      <c r="F35" s="53" t="s">
        <v>1772</v>
      </c>
      <c r="G35" s="58" t="s">
        <v>407</v>
      </c>
      <c r="H35" s="58" t="s">
        <v>452</v>
      </c>
      <c r="I35" s="58">
        <v>1</v>
      </c>
      <c r="J35" s="75"/>
      <c r="K35" s="75"/>
      <c r="L35" s="53">
        <v>1</v>
      </c>
      <c r="M35" s="53"/>
    </row>
    <row r="36" spans="1:13">
      <c r="A36" s="61"/>
      <c r="B36" s="58" t="str">
        <f t="shared" si="4"/>
        <v>0x6A21</v>
      </c>
      <c r="C36" s="58" t="str">
        <f t="shared" si="5"/>
        <v>0x6A21</v>
      </c>
      <c r="D36" s="58">
        <f t="shared" ref="D36:D67" si="7">D35+I35</f>
        <v>27169</v>
      </c>
      <c r="E36" s="58">
        <f t="shared" si="6"/>
        <v>27169</v>
      </c>
      <c r="F36" s="53" t="s">
        <v>1773</v>
      </c>
      <c r="G36" s="58" t="s">
        <v>407</v>
      </c>
      <c r="H36" s="58" t="s">
        <v>452</v>
      </c>
      <c r="I36" s="58">
        <v>1</v>
      </c>
      <c r="J36" s="75"/>
      <c r="K36" s="75"/>
      <c r="L36" s="53">
        <v>1</v>
      </c>
      <c r="M36" s="53"/>
    </row>
    <row r="37" spans="1:13">
      <c r="A37" s="61"/>
      <c r="B37" s="58" t="str">
        <f t="shared" si="4"/>
        <v>0x6A22</v>
      </c>
      <c r="C37" s="58" t="str">
        <f t="shared" si="5"/>
        <v>0x6A22</v>
      </c>
      <c r="D37" s="58">
        <f t="shared" si="7"/>
        <v>27170</v>
      </c>
      <c r="E37" s="58">
        <f t="shared" si="6"/>
        <v>27170</v>
      </c>
      <c r="F37" s="53" t="s">
        <v>1774</v>
      </c>
      <c r="G37" s="58" t="s">
        <v>407</v>
      </c>
      <c r="H37" s="58" t="s">
        <v>452</v>
      </c>
      <c r="I37" s="58">
        <v>1</v>
      </c>
      <c r="J37" s="75"/>
      <c r="K37" s="75"/>
      <c r="L37" s="53">
        <v>1</v>
      </c>
      <c r="M37" s="53"/>
    </row>
    <row r="38" spans="1:13">
      <c r="A38" s="61"/>
      <c r="B38" s="58" t="str">
        <f t="shared" si="4"/>
        <v>0x6A23</v>
      </c>
      <c r="C38" s="58" t="str">
        <f t="shared" si="5"/>
        <v>0x6A23</v>
      </c>
      <c r="D38" s="58">
        <f t="shared" si="7"/>
        <v>27171</v>
      </c>
      <c r="E38" s="58">
        <f t="shared" si="6"/>
        <v>27171</v>
      </c>
      <c r="F38" s="53" t="s">
        <v>1775</v>
      </c>
      <c r="G38" s="58" t="s">
        <v>407</v>
      </c>
      <c r="H38" s="58" t="s">
        <v>452</v>
      </c>
      <c r="I38" s="58">
        <v>1</v>
      </c>
      <c r="J38" s="75"/>
      <c r="K38" s="75"/>
      <c r="L38" s="53">
        <v>1</v>
      </c>
      <c r="M38" s="53"/>
    </row>
    <row r="39" spans="1:13">
      <c r="A39" s="61"/>
      <c r="B39" s="58" t="str">
        <f t="shared" si="4"/>
        <v>0x6A24</v>
      </c>
      <c r="C39" s="58" t="str">
        <f t="shared" si="5"/>
        <v>0x6A24</v>
      </c>
      <c r="D39" s="58">
        <f t="shared" si="7"/>
        <v>27172</v>
      </c>
      <c r="E39" s="58">
        <f t="shared" si="6"/>
        <v>27172</v>
      </c>
      <c r="F39" s="53" t="s">
        <v>1776</v>
      </c>
      <c r="G39" s="58" t="s">
        <v>407</v>
      </c>
      <c r="H39" s="58" t="s">
        <v>452</v>
      </c>
      <c r="I39" s="58">
        <v>1</v>
      </c>
      <c r="J39" s="75"/>
      <c r="K39" s="75"/>
      <c r="L39" s="53">
        <v>1</v>
      </c>
      <c r="M39" s="53"/>
    </row>
    <row r="40" spans="1:13">
      <c r="A40" s="61"/>
      <c r="B40" s="58" t="str">
        <f t="shared" si="4"/>
        <v>0x6A25</v>
      </c>
      <c r="C40" s="58" t="str">
        <f t="shared" si="5"/>
        <v>0x6A25</v>
      </c>
      <c r="D40" s="58">
        <f t="shared" si="7"/>
        <v>27173</v>
      </c>
      <c r="E40" s="58">
        <f t="shared" si="6"/>
        <v>27173</v>
      </c>
      <c r="F40" s="53" t="s">
        <v>1777</v>
      </c>
      <c r="G40" s="58" t="s">
        <v>407</v>
      </c>
      <c r="H40" s="58" t="s">
        <v>452</v>
      </c>
      <c r="I40" s="58">
        <v>1</v>
      </c>
      <c r="J40" s="75"/>
      <c r="K40" s="75"/>
      <c r="L40" s="53">
        <v>1</v>
      </c>
      <c r="M40" s="53"/>
    </row>
    <row r="41" spans="1:13">
      <c r="A41" s="61"/>
      <c r="B41" s="58" t="str">
        <f t="shared" si="4"/>
        <v>0x6A26</v>
      </c>
      <c r="C41" s="58" t="str">
        <f t="shared" si="5"/>
        <v>0x6A26</v>
      </c>
      <c r="D41" s="58">
        <f t="shared" si="7"/>
        <v>27174</v>
      </c>
      <c r="E41" s="58">
        <f t="shared" si="6"/>
        <v>27174</v>
      </c>
      <c r="F41" s="53" t="s">
        <v>1778</v>
      </c>
      <c r="G41" s="58" t="s">
        <v>407</v>
      </c>
      <c r="H41" s="58" t="s">
        <v>452</v>
      </c>
      <c r="I41" s="58">
        <v>1</v>
      </c>
      <c r="J41" s="75"/>
      <c r="K41" s="75"/>
      <c r="L41" s="53">
        <v>1</v>
      </c>
      <c r="M41" s="53"/>
    </row>
    <row r="42" spans="1:13">
      <c r="A42" s="61"/>
      <c r="B42" s="58" t="str">
        <f t="shared" si="4"/>
        <v>0x6A27</v>
      </c>
      <c r="C42" s="58" t="str">
        <f t="shared" si="5"/>
        <v>0x6A27</v>
      </c>
      <c r="D42" s="58">
        <f t="shared" si="7"/>
        <v>27175</v>
      </c>
      <c r="E42" s="58">
        <f t="shared" si="6"/>
        <v>27175</v>
      </c>
      <c r="F42" s="53" t="s">
        <v>1779</v>
      </c>
      <c r="G42" s="58" t="s">
        <v>407</v>
      </c>
      <c r="H42" s="58" t="s">
        <v>452</v>
      </c>
      <c r="I42" s="58">
        <v>1</v>
      </c>
      <c r="J42" s="75"/>
      <c r="K42" s="75"/>
      <c r="L42" s="53">
        <v>1</v>
      </c>
      <c r="M42" s="53"/>
    </row>
    <row r="43" spans="1:13">
      <c r="A43" s="61"/>
      <c r="B43" s="58" t="str">
        <f t="shared" si="4"/>
        <v>0x6A28</v>
      </c>
      <c r="C43" s="58" t="str">
        <f t="shared" si="5"/>
        <v>0x6A28</v>
      </c>
      <c r="D43" s="58">
        <f t="shared" si="7"/>
        <v>27176</v>
      </c>
      <c r="E43" s="58">
        <f t="shared" si="6"/>
        <v>27176</v>
      </c>
      <c r="F43" s="53" t="s">
        <v>1780</v>
      </c>
      <c r="G43" s="58" t="s">
        <v>407</v>
      </c>
      <c r="H43" s="58" t="s">
        <v>452</v>
      </c>
      <c r="I43" s="58">
        <v>1</v>
      </c>
      <c r="J43" s="75"/>
      <c r="K43" s="75"/>
      <c r="L43" s="53">
        <v>1</v>
      </c>
      <c r="M43" s="53"/>
    </row>
    <row r="44" spans="1:13">
      <c r="A44" s="61"/>
      <c r="B44" s="58" t="str">
        <f t="shared" si="4"/>
        <v>0x6A29</v>
      </c>
      <c r="C44" s="58" t="str">
        <f t="shared" si="5"/>
        <v>0x6A29</v>
      </c>
      <c r="D44" s="58">
        <f t="shared" si="7"/>
        <v>27177</v>
      </c>
      <c r="E44" s="58">
        <f t="shared" si="6"/>
        <v>27177</v>
      </c>
      <c r="F44" s="53" t="s">
        <v>1781</v>
      </c>
      <c r="G44" s="58" t="s">
        <v>407</v>
      </c>
      <c r="H44" s="58" t="s">
        <v>452</v>
      </c>
      <c r="I44" s="58">
        <v>1</v>
      </c>
      <c r="J44" s="75"/>
      <c r="K44" s="75"/>
      <c r="L44" s="53">
        <v>1</v>
      </c>
      <c r="M44" s="53"/>
    </row>
    <row r="45" spans="1:13">
      <c r="A45" s="61"/>
      <c r="B45" s="58" t="str">
        <f t="shared" si="4"/>
        <v>0x6A2A</v>
      </c>
      <c r="C45" s="58" t="str">
        <f t="shared" si="5"/>
        <v>0x6A2A</v>
      </c>
      <c r="D45" s="58">
        <f t="shared" si="7"/>
        <v>27178</v>
      </c>
      <c r="E45" s="58">
        <f t="shared" si="6"/>
        <v>27178</v>
      </c>
      <c r="F45" s="53" t="s">
        <v>1782</v>
      </c>
      <c r="G45" s="58" t="s">
        <v>407</v>
      </c>
      <c r="H45" s="58" t="s">
        <v>452</v>
      </c>
      <c r="I45" s="58">
        <v>1</v>
      </c>
      <c r="J45" s="75"/>
      <c r="K45" s="75"/>
      <c r="L45" s="53">
        <v>1</v>
      </c>
      <c r="M45" s="53"/>
    </row>
    <row r="46" spans="1:13">
      <c r="A46" s="61"/>
      <c r="B46" s="58" t="str">
        <f t="shared" si="4"/>
        <v>0x6A2B</v>
      </c>
      <c r="C46" s="58" t="str">
        <f t="shared" si="5"/>
        <v>0x6A2B</v>
      </c>
      <c r="D46" s="58">
        <f t="shared" si="7"/>
        <v>27179</v>
      </c>
      <c r="E46" s="58">
        <f t="shared" si="6"/>
        <v>27179</v>
      </c>
      <c r="F46" s="53" t="s">
        <v>1783</v>
      </c>
      <c r="G46" s="58" t="s">
        <v>407</v>
      </c>
      <c r="H46" s="58" t="s">
        <v>452</v>
      </c>
      <c r="I46" s="58">
        <v>1</v>
      </c>
      <c r="J46" s="75"/>
      <c r="K46" s="75"/>
      <c r="L46" s="53">
        <v>1</v>
      </c>
      <c r="M46" s="53"/>
    </row>
    <row r="47" spans="1:13">
      <c r="A47" s="61"/>
      <c r="B47" s="58" t="str">
        <f t="shared" si="4"/>
        <v>0x6A2C</v>
      </c>
      <c r="C47" s="58" t="str">
        <f t="shared" si="5"/>
        <v>0x6A2C</v>
      </c>
      <c r="D47" s="58">
        <f t="shared" si="7"/>
        <v>27180</v>
      </c>
      <c r="E47" s="58">
        <f t="shared" si="6"/>
        <v>27180</v>
      </c>
      <c r="F47" s="53" t="s">
        <v>1784</v>
      </c>
      <c r="G47" s="58" t="s">
        <v>407</v>
      </c>
      <c r="H47" s="58" t="s">
        <v>452</v>
      </c>
      <c r="I47" s="58">
        <v>1</v>
      </c>
      <c r="J47" s="75"/>
      <c r="K47" s="75"/>
      <c r="L47" s="53">
        <v>1</v>
      </c>
      <c r="M47" s="53"/>
    </row>
    <row r="48" spans="1:13">
      <c r="A48" s="61"/>
      <c r="B48" s="58" t="str">
        <f t="shared" si="4"/>
        <v>0x6A2D</v>
      </c>
      <c r="C48" s="58" t="str">
        <f t="shared" si="5"/>
        <v>0x6A2D</v>
      </c>
      <c r="D48" s="58">
        <f t="shared" si="7"/>
        <v>27181</v>
      </c>
      <c r="E48" s="58">
        <f t="shared" si="6"/>
        <v>27181</v>
      </c>
      <c r="F48" s="53" t="s">
        <v>1785</v>
      </c>
      <c r="G48" s="58" t="s">
        <v>407</v>
      </c>
      <c r="H48" s="58" t="s">
        <v>452</v>
      </c>
      <c r="I48" s="58">
        <v>1</v>
      </c>
      <c r="J48" s="75"/>
      <c r="K48" s="75"/>
      <c r="L48" s="53">
        <v>1</v>
      </c>
      <c r="M48" s="53"/>
    </row>
    <row r="49" spans="1:13">
      <c r="A49" s="61"/>
      <c r="B49" s="58" t="str">
        <f t="shared" si="4"/>
        <v>0x6A2E</v>
      </c>
      <c r="C49" s="58" t="str">
        <f t="shared" si="5"/>
        <v>0x6A2E</v>
      </c>
      <c r="D49" s="58">
        <f t="shared" si="7"/>
        <v>27182</v>
      </c>
      <c r="E49" s="58">
        <f t="shared" si="6"/>
        <v>27182</v>
      </c>
      <c r="F49" s="53" t="s">
        <v>1786</v>
      </c>
      <c r="G49" s="58" t="s">
        <v>407</v>
      </c>
      <c r="H49" s="58" t="s">
        <v>452</v>
      </c>
      <c r="I49" s="58">
        <v>1</v>
      </c>
      <c r="J49" s="75"/>
      <c r="K49" s="75"/>
      <c r="L49" s="53">
        <v>1</v>
      </c>
      <c r="M49" s="53"/>
    </row>
    <row r="50" spans="1:13">
      <c r="A50" s="61"/>
      <c r="B50" s="58" t="str">
        <f t="shared" si="4"/>
        <v>0x6A2F</v>
      </c>
      <c r="C50" s="58" t="str">
        <f t="shared" si="5"/>
        <v>0x6A2F</v>
      </c>
      <c r="D50" s="58">
        <f t="shared" si="7"/>
        <v>27183</v>
      </c>
      <c r="E50" s="58">
        <f t="shared" si="6"/>
        <v>27183</v>
      </c>
      <c r="F50" s="53" t="s">
        <v>1787</v>
      </c>
      <c r="G50" s="58" t="s">
        <v>407</v>
      </c>
      <c r="H50" s="58" t="s">
        <v>452</v>
      </c>
      <c r="I50" s="58">
        <v>1</v>
      </c>
      <c r="J50" s="75"/>
      <c r="K50" s="75"/>
      <c r="L50" s="53">
        <v>1</v>
      </c>
      <c r="M50" s="53"/>
    </row>
    <row r="51" spans="1:13">
      <c r="A51" s="61"/>
      <c r="B51" s="58" t="str">
        <f t="shared" si="4"/>
        <v>0x6A30</v>
      </c>
      <c r="C51" s="58" t="str">
        <f t="shared" si="5"/>
        <v>0x6A30</v>
      </c>
      <c r="D51" s="58">
        <f t="shared" si="7"/>
        <v>27184</v>
      </c>
      <c r="E51" s="58">
        <f t="shared" si="6"/>
        <v>27184</v>
      </c>
      <c r="F51" s="53" t="s">
        <v>1788</v>
      </c>
      <c r="G51" s="58" t="s">
        <v>407</v>
      </c>
      <c r="H51" s="58" t="s">
        <v>452</v>
      </c>
      <c r="I51" s="58">
        <v>1</v>
      </c>
      <c r="J51" s="75"/>
      <c r="K51" s="75"/>
      <c r="L51" s="53">
        <v>1</v>
      </c>
      <c r="M51" s="53"/>
    </row>
    <row r="52" spans="1:13">
      <c r="A52" s="61"/>
      <c r="B52" s="58" t="str">
        <f t="shared" si="4"/>
        <v>0x6A31</v>
      </c>
      <c r="C52" s="58" t="str">
        <f t="shared" si="5"/>
        <v>0x6A31</v>
      </c>
      <c r="D52" s="58">
        <f t="shared" si="7"/>
        <v>27185</v>
      </c>
      <c r="E52" s="58">
        <f t="shared" si="6"/>
        <v>27185</v>
      </c>
      <c r="F52" s="53" t="s">
        <v>1789</v>
      </c>
      <c r="G52" s="58" t="s">
        <v>407</v>
      </c>
      <c r="H52" s="58" t="s">
        <v>452</v>
      </c>
      <c r="I52" s="58">
        <v>1</v>
      </c>
      <c r="J52" s="75"/>
      <c r="K52" s="75"/>
      <c r="L52" s="53">
        <v>1</v>
      </c>
      <c r="M52" s="53"/>
    </row>
    <row r="53" spans="1:13">
      <c r="A53" s="61"/>
      <c r="B53" s="58" t="str">
        <f t="shared" si="4"/>
        <v>0x6A32</v>
      </c>
      <c r="C53" s="58" t="str">
        <f t="shared" si="5"/>
        <v>0x6A32</v>
      </c>
      <c r="D53" s="58">
        <f t="shared" si="7"/>
        <v>27186</v>
      </c>
      <c r="E53" s="58">
        <f t="shared" si="6"/>
        <v>27186</v>
      </c>
      <c r="F53" s="53" t="s">
        <v>1790</v>
      </c>
      <c r="G53" s="58" t="s">
        <v>407</v>
      </c>
      <c r="H53" s="58" t="s">
        <v>452</v>
      </c>
      <c r="I53" s="58">
        <v>1</v>
      </c>
      <c r="J53" s="75"/>
      <c r="K53" s="75"/>
      <c r="L53" s="53">
        <v>1</v>
      </c>
      <c r="M53" s="53"/>
    </row>
    <row r="54" spans="1:13">
      <c r="A54" s="61"/>
      <c r="B54" s="58" t="str">
        <f t="shared" si="4"/>
        <v>0x6A33</v>
      </c>
      <c r="C54" s="58" t="str">
        <f t="shared" si="5"/>
        <v>0x6A33</v>
      </c>
      <c r="D54" s="58">
        <f t="shared" si="7"/>
        <v>27187</v>
      </c>
      <c r="E54" s="58">
        <f t="shared" si="6"/>
        <v>27187</v>
      </c>
      <c r="F54" s="53" t="s">
        <v>1791</v>
      </c>
      <c r="G54" s="58" t="s">
        <v>407</v>
      </c>
      <c r="H54" s="58" t="s">
        <v>452</v>
      </c>
      <c r="I54" s="58">
        <v>1</v>
      </c>
      <c r="J54" s="75"/>
      <c r="K54" s="75"/>
      <c r="L54" s="53">
        <v>1</v>
      </c>
      <c r="M54" s="53"/>
    </row>
    <row r="55" spans="1:13">
      <c r="A55" s="61"/>
      <c r="B55" s="58" t="str">
        <f t="shared" si="4"/>
        <v>0x6A34</v>
      </c>
      <c r="C55" s="58" t="str">
        <f t="shared" si="5"/>
        <v>0x6A34</v>
      </c>
      <c r="D55" s="58">
        <f t="shared" si="7"/>
        <v>27188</v>
      </c>
      <c r="E55" s="58">
        <f t="shared" si="6"/>
        <v>27188</v>
      </c>
      <c r="F55" s="53" t="s">
        <v>1792</v>
      </c>
      <c r="G55" s="58" t="s">
        <v>407</v>
      </c>
      <c r="H55" s="58" t="s">
        <v>452</v>
      </c>
      <c r="I55" s="58">
        <v>1</v>
      </c>
      <c r="J55" s="75"/>
      <c r="K55" s="75"/>
      <c r="L55" s="53">
        <v>1</v>
      </c>
      <c r="M55" s="53"/>
    </row>
    <row r="56" spans="1:13">
      <c r="A56" s="61"/>
      <c r="B56" s="58" t="str">
        <f t="shared" si="4"/>
        <v>0x6A35</v>
      </c>
      <c r="C56" s="58" t="str">
        <f t="shared" si="5"/>
        <v>0x6A35</v>
      </c>
      <c r="D56" s="58">
        <f t="shared" si="7"/>
        <v>27189</v>
      </c>
      <c r="E56" s="58">
        <f t="shared" si="6"/>
        <v>27189</v>
      </c>
      <c r="F56" s="53" t="s">
        <v>1793</v>
      </c>
      <c r="G56" s="58" t="s">
        <v>407</v>
      </c>
      <c r="H56" s="58" t="s">
        <v>452</v>
      </c>
      <c r="I56" s="58">
        <v>1</v>
      </c>
      <c r="J56" s="75"/>
      <c r="K56" s="75"/>
      <c r="L56" s="53">
        <v>1</v>
      </c>
      <c r="M56" s="53"/>
    </row>
    <row r="57" spans="1:13">
      <c r="A57" s="61"/>
      <c r="B57" s="58" t="str">
        <f t="shared" si="4"/>
        <v>0x6A36</v>
      </c>
      <c r="C57" s="58" t="str">
        <f t="shared" si="5"/>
        <v>0x6A36</v>
      </c>
      <c r="D57" s="58">
        <f t="shared" si="7"/>
        <v>27190</v>
      </c>
      <c r="E57" s="58">
        <f t="shared" si="6"/>
        <v>27190</v>
      </c>
      <c r="F57" s="53" t="s">
        <v>1794</v>
      </c>
      <c r="G57" s="58" t="s">
        <v>407</v>
      </c>
      <c r="H57" s="58" t="s">
        <v>452</v>
      </c>
      <c r="I57" s="58">
        <v>1</v>
      </c>
      <c r="J57" s="75"/>
      <c r="K57" s="75"/>
      <c r="L57" s="53">
        <v>1</v>
      </c>
      <c r="M57" s="53"/>
    </row>
    <row r="58" spans="1:13">
      <c r="A58" s="61"/>
      <c r="B58" s="58" t="str">
        <f t="shared" si="4"/>
        <v>0x6A37</v>
      </c>
      <c r="C58" s="58" t="str">
        <f t="shared" si="5"/>
        <v>0x6A37</v>
      </c>
      <c r="D58" s="58">
        <f t="shared" si="7"/>
        <v>27191</v>
      </c>
      <c r="E58" s="58">
        <f t="shared" si="6"/>
        <v>27191</v>
      </c>
      <c r="F58" s="53" t="s">
        <v>1795</v>
      </c>
      <c r="G58" s="58" t="s">
        <v>407</v>
      </c>
      <c r="H58" s="58" t="s">
        <v>452</v>
      </c>
      <c r="I58" s="58">
        <v>1</v>
      </c>
      <c r="J58" s="75"/>
      <c r="K58" s="75"/>
      <c r="L58" s="53">
        <v>1</v>
      </c>
      <c r="M58" s="53"/>
    </row>
    <row r="59" spans="1:13">
      <c r="A59" s="61"/>
      <c r="B59" s="58" t="str">
        <f t="shared" si="4"/>
        <v>0x6A38</v>
      </c>
      <c r="C59" s="58" t="str">
        <f t="shared" si="5"/>
        <v>0x6A38</v>
      </c>
      <c r="D59" s="58">
        <f t="shared" si="7"/>
        <v>27192</v>
      </c>
      <c r="E59" s="58">
        <f t="shared" si="6"/>
        <v>27192</v>
      </c>
      <c r="F59" s="53" t="s">
        <v>1796</v>
      </c>
      <c r="G59" s="58" t="s">
        <v>407</v>
      </c>
      <c r="H59" s="58" t="s">
        <v>452</v>
      </c>
      <c r="I59" s="58">
        <v>1</v>
      </c>
      <c r="J59" s="75"/>
      <c r="K59" s="75"/>
      <c r="L59" s="53">
        <v>1</v>
      </c>
      <c r="M59" s="53"/>
    </row>
    <row r="60" spans="1:13">
      <c r="A60" s="61"/>
      <c r="B60" s="58" t="str">
        <f t="shared" si="4"/>
        <v>0x6A39</v>
      </c>
      <c r="C60" s="58" t="str">
        <f t="shared" si="5"/>
        <v>0x6A39</v>
      </c>
      <c r="D60" s="58">
        <f t="shared" si="7"/>
        <v>27193</v>
      </c>
      <c r="E60" s="58">
        <f t="shared" si="6"/>
        <v>27193</v>
      </c>
      <c r="F60" s="53" t="s">
        <v>1797</v>
      </c>
      <c r="G60" s="58" t="s">
        <v>407</v>
      </c>
      <c r="H60" s="58" t="s">
        <v>452</v>
      </c>
      <c r="I60" s="58">
        <v>1</v>
      </c>
      <c r="J60" s="75"/>
      <c r="K60" s="75"/>
      <c r="L60" s="53">
        <v>1</v>
      </c>
      <c r="M60" s="53"/>
    </row>
    <row r="61" spans="1:13">
      <c r="A61" s="61"/>
      <c r="B61" s="58" t="str">
        <f t="shared" si="4"/>
        <v>0x6A3A</v>
      </c>
      <c r="C61" s="58" t="str">
        <f t="shared" si="5"/>
        <v>0x6A3A</v>
      </c>
      <c r="D61" s="58">
        <f t="shared" si="7"/>
        <v>27194</v>
      </c>
      <c r="E61" s="58">
        <f t="shared" si="6"/>
        <v>27194</v>
      </c>
      <c r="F61" s="53" t="s">
        <v>1798</v>
      </c>
      <c r="G61" s="58" t="s">
        <v>407</v>
      </c>
      <c r="H61" s="58" t="s">
        <v>452</v>
      </c>
      <c r="I61" s="58">
        <v>1</v>
      </c>
      <c r="J61" s="75"/>
      <c r="K61" s="75"/>
      <c r="L61" s="53">
        <v>1</v>
      </c>
      <c r="M61" s="53"/>
    </row>
    <row r="62" spans="1:13">
      <c r="A62" s="61"/>
      <c r="B62" s="58" t="str">
        <f t="shared" si="4"/>
        <v>0x6A3B</v>
      </c>
      <c r="C62" s="58" t="str">
        <f t="shared" si="5"/>
        <v>0x6A3B</v>
      </c>
      <c r="D62" s="58">
        <f t="shared" si="7"/>
        <v>27195</v>
      </c>
      <c r="E62" s="58">
        <f t="shared" si="6"/>
        <v>27195</v>
      </c>
      <c r="F62" s="53" t="s">
        <v>1799</v>
      </c>
      <c r="G62" s="58" t="s">
        <v>407</v>
      </c>
      <c r="H62" s="58" t="s">
        <v>452</v>
      </c>
      <c r="I62" s="58">
        <v>1</v>
      </c>
      <c r="J62" s="75"/>
      <c r="K62" s="75"/>
      <c r="L62" s="53">
        <v>1</v>
      </c>
      <c r="M62" s="53"/>
    </row>
    <row r="63" spans="1:13">
      <c r="A63" s="61"/>
      <c r="B63" s="58" t="str">
        <f t="shared" si="4"/>
        <v>0x6A3C</v>
      </c>
      <c r="C63" s="58" t="str">
        <f t="shared" si="5"/>
        <v>0x6A3C</v>
      </c>
      <c r="D63" s="58">
        <f t="shared" si="7"/>
        <v>27196</v>
      </c>
      <c r="E63" s="58">
        <f t="shared" si="6"/>
        <v>27196</v>
      </c>
      <c r="F63" s="53" t="s">
        <v>1800</v>
      </c>
      <c r="G63" s="58" t="s">
        <v>407</v>
      </c>
      <c r="H63" s="58" t="s">
        <v>452</v>
      </c>
      <c r="I63" s="58">
        <v>1</v>
      </c>
      <c r="J63" s="75"/>
      <c r="K63" s="75"/>
      <c r="L63" s="53">
        <v>1</v>
      </c>
      <c r="M63" s="53"/>
    </row>
    <row r="64" spans="1:13">
      <c r="A64" s="61"/>
      <c r="B64" s="58" t="str">
        <f t="shared" si="4"/>
        <v>0x6A3D</v>
      </c>
      <c r="C64" s="58" t="str">
        <f t="shared" si="5"/>
        <v>0x6A3D</v>
      </c>
      <c r="D64" s="58">
        <f t="shared" si="7"/>
        <v>27197</v>
      </c>
      <c r="E64" s="58">
        <f t="shared" si="6"/>
        <v>27197</v>
      </c>
      <c r="F64" s="53" t="s">
        <v>1801</v>
      </c>
      <c r="G64" s="58" t="s">
        <v>407</v>
      </c>
      <c r="H64" s="58" t="s">
        <v>452</v>
      </c>
      <c r="I64" s="58">
        <v>1</v>
      </c>
      <c r="J64" s="75"/>
      <c r="K64" s="75"/>
      <c r="L64" s="53">
        <v>1</v>
      </c>
      <c r="M64" s="53"/>
    </row>
    <row r="65" spans="1:13">
      <c r="A65" s="61"/>
      <c r="B65" s="58" t="str">
        <f t="shared" si="4"/>
        <v>0x6A3E</v>
      </c>
      <c r="C65" s="58" t="str">
        <f t="shared" si="5"/>
        <v>0x6A3E</v>
      </c>
      <c r="D65" s="58">
        <f t="shared" si="7"/>
        <v>27198</v>
      </c>
      <c r="E65" s="58">
        <f t="shared" si="6"/>
        <v>27198</v>
      </c>
      <c r="F65" s="53" t="s">
        <v>1802</v>
      </c>
      <c r="G65" s="58" t="s">
        <v>407</v>
      </c>
      <c r="H65" s="58" t="s">
        <v>452</v>
      </c>
      <c r="I65" s="58">
        <v>1</v>
      </c>
      <c r="J65" s="75"/>
      <c r="K65" s="75"/>
      <c r="L65" s="53">
        <v>1</v>
      </c>
      <c r="M65" s="53"/>
    </row>
    <row r="66" spans="1:13">
      <c r="A66" s="61"/>
      <c r="B66" s="58" t="str">
        <f t="shared" si="4"/>
        <v>0x6A3F</v>
      </c>
      <c r="C66" s="58" t="str">
        <f t="shared" si="5"/>
        <v>0x6A3F</v>
      </c>
      <c r="D66" s="58">
        <f t="shared" si="7"/>
        <v>27199</v>
      </c>
      <c r="E66" s="58">
        <f t="shared" si="6"/>
        <v>27199</v>
      </c>
      <c r="F66" s="53" t="s">
        <v>1803</v>
      </c>
      <c r="G66" s="58" t="s">
        <v>407</v>
      </c>
      <c r="H66" s="58" t="s">
        <v>452</v>
      </c>
      <c r="I66" s="58">
        <v>1</v>
      </c>
      <c r="J66" s="75"/>
      <c r="K66" s="75"/>
      <c r="L66" s="53">
        <v>1</v>
      </c>
      <c r="M66" s="53"/>
    </row>
    <row r="67" spans="1:13">
      <c r="A67" s="61"/>
      <c r="B67" s="58" t="str">
        <f t="shared" ref="B67:B98" si="8">"0x"&amp;DEC2HEX(D67,4)</f>
        <v>0x6A40</v>
      </c>
      <c r="C67" s="58" t="str">
        <f t="shared" ref="C67:C98" si="9">"0x"&amp;DEC2HEX(E67,4)</f>
        <v>0x6A40</v>
      </c>
      <c r="D67" s="58">
        <f t="shared" si="7"/>
        <v>27200</v>
      </c>
      <c r="E67" s="58">
        <f t="shared" ref="E67:E98" si="10">D67+I67-1</f>
        <v>27200</v>
      </c>
      <c r="F67" s="53" t="s">
        <v>1804</v>
      </c>
      <c r="G67" s="58" t="s">
        <v>407</v>
      </c>
      <c r="H67" s="58" t="s">
        <v>452</v>
      </c>
      <c r="I67" s="58">
        <v>1</v>
      </c>
      <c r="J67" s="75"/>
      <c r="K67" s="75"/>
      <c r="L67" s="53">
        <v>1</v>
      </c>
      <c r="M67" s="53"/>
    </row>
    <row r="68" spans="1:13">
      <c r="A68" s="61"/>
      <c r="B68" s="58" t="str">
        <f t="shared" si="8"/>
        <v>0x6A41</v>
      </c>
      <c r="C68" s="58" t="str">
        <f t="shared" si="9"/>
        <v>0x6A41</v>
      </c>
      <c r="D68" s="58">
        <f t="shared" ref="D68:D99" si="11">D67+I67</f>
        <v>27201</v>
      </c>
      <c r="E68" s="58">
        <f t="shared" si="10"/>
        <v>27201</v>
      </c>
      <c r="F68" s="53" t="s">
        <v>1805</v>
      </c>
      <c r="G68" s="58" t="s">
        <v>407</v>
      </c>
      <c r="H68" s="58" t="s">
        <v>452</v>
      </c>
      <c r="I68" s="58">
        <v>1</v>
      </c>
      <c r="J68" s="75"/>
      <c r="K68" s="75"/>
      <c r="L68" s="53">
        <v>1</v>
      </c>
      <c r="M68" s="53"/>
    </row>
    <row r="69" spans="1:13">
      <c r="A69" s="61"/>
      <c r="B69" s="58" t="str">
        <f t="shared" si="8"/>
        <v>0x6A42</v>
      </c>
      <c r="C69" s="58" t="str">
        <f t="shared" si="9"/>
        <v>0x6A42</v>
      </c>
      <c r="D69" s="58">
        <f t="shared" si="11"/>
        <v>27202</v>
      </c>
      <c r="E69" s="58">
        <f t="shared" si="10"/>
        <v>27202</v>
      </c>
      <c r="F69" s="53" t="s">
        <v>1806</v>
      </c>
      <c r="G69" s="58" t="s">
        <v>407</v>
      </c>
      <c r="H69" s="58" t="s">
        <v>452</v>
      </c>
      <c r="I69" s="58">
        <v>1</v>
      </c>
      <c r="J69" s="75"/>
      <c r="K69" s="75"/>
      <c r="L69" s="53">
        <v>1</v>
      </c>
      <c r="M69" s="53"/>
    </row>
    <row r="70" spans="1:13">
      <c r="A70" s="61"/>
      <c r="B70" s="58" t="str">
        <f t="shared" si="8"/>
        <v>0x6A43</v>
      </c>
      <c r="C70" s="58" t="str">
        <f t="shared" si="9"/>
        <v>0x6A43</v>
      </c>
      <c r="D70" s="58">
        <f t="shared" si="11"/>
        <v>27203</v>
      </c>
      <c r="E70" s="58">
        <f t="shared" si="10"/>
        <v>27203</v>
      </c>
      <c r="F70" s="53" t="s">
        <v>1807</v>
      </c>
      <c r="G70" s="58" t="s">
        <v>407</v>
      </c>
      <c r="H70" s="58" t="s">
        <v>452</v>
      </c>
      <c r="I70" s="58">
        <v>1</v>
      </c>
      <c r="J70" s="75"/>
      <c r="K70" s="75"/>
      <c r="L70" s="53">
        <v>1</v>
      </c>
      <c r="M70" s="53"/>
    </row>
    <row r="71" spans="1:13">
      <c r="A71" s="61"/>
      <c r="B71" s="58" t="str">
        <f t="shared" si="8"/>
        <v>0x6A44</v>
      </c>
      <c r="C71" s="58" t="str">
        <f t="shared" si="9"/>
        <v>0x6A44</v>
      </c>
      <c r="D71" s="58">
        <f t="shared" si="11"/>
        <v>27204</v>
      </c>
      <c r="E71" s="58">
        <f t="shared" si="10"/>
        <v>27204</v>
      </c>
      <c r="F71" s="53" t="s">
        <v>1808</v>
      </c>
      <c r="G71" s="58" t="s">
        <v>407</v>
      </c>
      <c r="H71" s="58" t="s">
        <v>452</v>
      </c>
      <c r="I71" s="58">
        <v>1</v>
      </c>
      <c r="J71" s="75"/>
      <c r="K71" s="75"/>
      <c r="L71" s="53">
        <v>1</v>
      </c>
      <c r="M71" s="53"/>
    </row>
    <row r="72" spans="1:13">
      <c r="A72" s="61"/>
      <c r="B72" s="58" t="str">
        <f t="shared" si="8"/>
        <v>0x6A45</v>
      </c>
      <c r="C72" s="58" t="str">
        <f t="shared" si="9"/>
        <v>0x6A45</v>
      </c>
      <c r="D72" s="58">
        <f t="shared" si="11"/>
        <v>27205</v>
      </c>
      <c r="E72" s="58">
        <f t="shared" si="10"/>
        <v>27205</v>
      </c>
      <c r="F72" s="53" t="s">
        <v>1809</v>
      </c>
      <c r="G72" s="58" t="s">
        <v>407</v>
      </c>
      <c r="H72" s="58" t="s">
        <v>452</v>
      </c>
      <c r="I72" s="58">
        <v>1</v>
      </c>
      <c r="J72" s="75"/>
      <c r="K72" s="75"/>
      <c r="L72" s="53">
        <v>1</v>
      </c>
      <c r="M72" s="53"/>
    </row>
    <row r="73" spans="1:13">
      <c r="A73" s="61"/>
      <c r="B73" s="58" t="str">
        <f t="shared" si="8"/>
        <v>0x6A46</v>
      </c>
      <c r="C73" s="58" t="str">
        <f t="shared" si="9"/>
        <v>0x6A46</v>
      </c>
      <c r="D73" s="58">
        <f t="shared" si="11"/>
        <v>27206</v>
      </c>
      <c r="E73" s="58">
        <f t="shared" si="10"/>
        <v>27206</v>
      </c>
      <c r="F73" s="53" t="s">
        <v>1810</v>
      </c>
      <c r="G73" s="58" t="s">
        <v>407</v>
      </c>
      <c r="H73" s="58" t="s">
        <v>452</v>
      </c>
      <c r="I73" s="58">
        <v>1</v>
      </c>
      <c r="J73" s="75"/>
      <c r="K73" s="75"/>
      <c r="L73" s="53">
        <v>1</v>
      </c>
      <c r="M73" s="53"/>
    </row>
    <row r="74" spans="1:13">
      <c r="A74" s="61"/>
      <c r="B74" s="58" t="str">
        <f t="shared" si="8"/>
        <v>0x6A47</v>
      </c>
      <c r="C74" s="58" t="str">
        <f t="shared" si="9"/>
        <v>0x6A47</v>
      </c>
      <c r="D74" s="58">
        <f t="shared" si="11"/>
        <v>27207</v>
      </c>
      <c r="E74" s="58">
        <f t="shared" si="10"/>
        <v>27207</v>
      </c>
      <c r="F74" s="66" t="s">
        <v>1811</v>
      </c>
      <c r="G74" s="58" t="s">
        <v>407</v>
      </c>
      <c r="H74" s="58" t="s">
        <v>452</v>
      </c>
      <c r="I74" s="58">
        <v>1</v>
      </c>
      <c r="J74" s="75"/>
      <c r="K74" s="75"/>
      <c r="L74" s="53">
        <v>1</v>
      </c>
      <c r="M74" s="53"/>
    </row>
    <row r="75" spans="1:13">
      <c r="A75" s="61"/>
      <c r="B75" s="58" t="str">
        <f t="shared" si="8"/>
        <v>0x6A48</v>
      </c>
      <c r="C75" s="58" t="str">
        <f t="shared" si="9"/>
        <v>0x6A48</v>
      </c>
      <c r="D75" s="58">
        <f t="shared" si="11"/>
        <v>27208</v>
      </c>
      <c r="E75" s="58">
        <f t="shared" si="10"/>
        <v>27208</v>
      </c>
      <c r="F75" s="53" t="s">
        <v>1812</v>
      </c>
      <c r="G75" s="58" t="s">
        <v>407</v>
      </c>
      <c r="H75" s="58" t="s">
        <v>452</v>
      </c>
      <c r="I75" s="58">
        <v>1</v>
      </c>
      <c r="J75" s="75"/>
      <c r="K75" s="75"/>
      <c r="L75" s="53">
        <v>1</v>
      </c>
      <c r="M75" s="53"/>
    </row>
    <row r="76" spans="1:13">
      <c r="A76" s="61"/>
      <c r="B76" s="58" t="str">
        <f t="shared" si="8"/>
        <v>0x6A49</v>
      </c>
      <c r="C76" s="58" t="str">
        <f t="shared" si="9"/>
        <v>0x6A49</v>
      </c>
      <c r="D76" s="58">
        <f t="shared" si="11"/>
        <v>27209</v>
      </c>
      <c r="E76" s="58">
        <f t="shared" si="10"/>
        <v>27209</v>
      </c>
      <c r="F76" s="53" t="s">
        <v>1813</v>
      </c>
      <c r="G76" s="58" t="s">
        <v>407</v>
      </c>
      <c r="H76" s="58" t="s">
        <v>452</v>
      </c>
      <c r="I76" s="58">
        <v>1</v>
      </c>
      <c r="J76" s="75"/>
      <c r="K76" s="75"/>
      <c r="L76" s="53">
        <v>1</v>
      </c>
      <c r="M76" s="53"/>
    </row>
    <row r="77" spans="1:13">
      <c r="A77" s="61"/>
      <c r="B77" s="58" t="str">
        <f t="shared" si="8"/>
        <v>0x6A4A</v>
      </c>
      <c r="C77" s="58" t="str">
        <f t="shared" si="9"/>
        <v>0x6A4A</v>
      </c>
      <c r="D77" s="58">
        <f t="shared" si="11"/>
        <v>27210</v>
      </c>
      <c r="E77" s="58">
        <f t="shared" si="10"/>
        <v>27210</v>
      </c>
      <c r="F77" s="53" t="s">
        <v>1814</v>
      </c>
      <c r="G77" s="58" t="s">
        <v>407</v>
      </c>
      <c r="H77" s="58" t="s">
        <v>452</v>
      </c>
      <c r="I77" s="58">
        <v>1</v>
      </c>
      <c r="J77" s="75"/>
      <c r="K77" s="75"/>
      <c r="L77" s="53">
        <v>1</v>
      </c>
      <c r="M77" s="53"/>
    </row>
    <row r="78" spans="1:13">
      <c r="A78" s="61"/>
      <c r="B78" s="58" t="str">
        <f t="shared" si="8"/>
        <v>0x6A4B</v>
      </c>
      <c r="C78" s="58" t="str">
        <f t="shared" si="9"/>
        <v>0x6A4B</v>
      </c>
      <c r="D78" s="58">
        <f t="shared" si="11"/>
        <v>27211</v>
      </c>
      <c r="E78" s="58">
        <f t="shared" si="10"/>
        <v>27211</v>
      </c>
      <c r="F78" s="53" t="s">
        <v>1815</v>
      </c>
      <c r="G78" s="58" t="s">
        <v>407</v>
      </c>
      <c r="H78" s="58" t="s">
        <v>452</v>
      </c>
      <c r="I78" s="58">
        <v>1</v>
      </c>
      <c r="J78" s="75"/>
      <c r="K78" s="75"/>
      <c r="L78" s="53">
        <v>1</v>
      </c>
      <c r="M78" s="53"/>
    </row>
    <row r="79" spans="1:13">
      <c r="A79" s="61"/>
      <c r="B79" s="58" t="str">
        <f t="shared" si="8"/>
        <v>0x6A4C</v>
      </c>
      <c r="C79" s="58" t="str">
        <f t="shared" si="9"/>
        <v>0x6A4C</v>
      </c>
      <c r="D79" s="58">
        <f t="shared" si="11"/>
        <v>27212</v>
      </c>
      <c r="E79" s="58">
        <f t="shared" si="10"/>
        <v>27212</v>
      </c>
      <c r="F79" s="53" t="s">
        <v>1816</v>
      </c>
      <c r="G79" s="58" t="s">
        <v>407</v>
      </c>
      <c r="H79" s="58" t="s">
        <v>452</v>
      </c>
      <c r="I79" s="58">
        <v>1</v>
      </c>
      <c r="J79" s="75"/>
      <c r="K79" s="75"/>
      <c r="L79" s="53">
        <v>1</v>
      </c>
      <c r="M79" s="53"/>
    </row>
    <row r="80" spans="1:13">
      <c r="A80" s="61"/>
      <c r="B80" s="58" t="str">
        <f t="shared" si="8"/>
        <v>0x6A4D</v>
      </c>
      <c r="C80" s="58" t="str">
        <f t="shared" si="9"/>
        <v>0x6A4D</v>
      </c>
      <c r="D80" s="58">
        <f t="shared" si="11"/>
        <v>27213</v>
      </c>
      <c r="E80" s="58">
        <f t="shared" si="10"/>
        <v>27213</v>
      </c>
      <c r="F80" s="53" t="s">
        <v>1817</v>
      </c>
      <c r="G80" s="58" t="s">
        <v>407</v>
      </c>
      <c r="H80" s="58" t="s">
        <v>452</v>
      </c>
      <c r="I80" s="58">
        <v>1</v>
      </c>
      <c r="J80" s="75"/>
      <c r="K80" s="75"/>
      <c r="L80" s="53">
        <v>1</v>
      </c>
      <c r="M80" s="53"/>
    </row>
    <row r="81" spans="1:13">
      <c r="A81" s="61"/>
      <c r="B81" s="58" t="str">
        <f t="shared" si="8"/>
        <v>0x6A4E</v>
      </c>
      <c r="C81" s="58" t="str">
        <f t="shared" si="9"/>
        <v>0x6A4E</v>
      </c>
      <c r="D81" s="58">
        <f t="shared" si="11"/>
        <v>27214</v>
      </c>
      <c r="E81" s="58">
        <f t="shared" si="10"/>
        <v>27214</v>
      </c>
      <c r="F81" s="53" t="s">
        <v>1818</v>
      </c>
      <c r="G81" s="58" t="s">
        <v>407</v>
      </c>
      <c r="H81" s="58" t="s">
        <v>452</v>
      </c>
      <c r="I81" s="58">
        <v>1</v>
      </c>
      <c r="J81" s="75"/>
      <c r="K81" s="75"/>
      <c r="L81" s="53">
        <v>1</v>
      </c>
      <c r="M81" s="53"/>
    </row>
    <row r="82" spans="1:13">
      <c r="A82" s="61"/>
      <c r="B82" s="58" t="str">
        <f t="shared" si="8"/>
        <v>0x6A4F</v>
      </c>
      <c r="C82" s="58" t="str">
        <f t="shared" si="9"/>
        <v>0x6A4F</v>
      </c>
      <c r="D82" s="58">
        <f t="shared" si="11"/>
        <v>27215</v>
      </c>
      <c r="E82" s="58">
        <f t="shared" si="10"/>
        <v>27215</v>
      </c>
      <c r="F82" s="53" t="s">
        <v>1819</v>
      </c>
      <c r="G82" s="58" t="s">
        <v>407</v>
      </c>
      <c r="H82" s="58" t="s">
        <v>452</v>
      </c>
      <c r="I82" s="58">
        <v>1</v>
      </c>
      <c r="J82" s="75"/>
      <c r="K82" s="75"/>
      <c r="L82" s="53">
        <v>1</v>
      </c>
      <c r="M82" s="53"/>
    </row>
    <row r="83" spans="1:13">
      <c r="A83" s="61"/>
      <c r="B83" s="58" t="str">
        <f t="shared" si="8"/>
        <v>0x6A50</v>
      </c>
      <c r="C83" s="58" t="str">
        <f t="shared" si="9"/>
        <v>0x6A50</v>
      </c>
      <c r="D83" s="58">
        <f t="shared" si="11"/>
        <v>27216</v>
      </c>
      <c r="E83" s="58">
        <f t="shared" si="10"/>
        <v>27216</v>
      </c>
      <c r="F83" s="53" t="s">
        <v>1820</v>
      </c>
      <c r="G83" s="58" t="s">
        <v>407</v>
      </c>
      <c r="H83" s="58" t="s">
        <v>452</v>
      </c>
      <c r="I83" s="58">
        <v>1</v>
      </c>
      <c r="J83" s="75"/>
      <c r="K83" s="75"/>
      <c r="L83" s="53">
        <v>1</v>
      </c>
      <c r="M83" s="53"/>
    </row>
    <row r="84" spans="1:13">
      <c r="A84" s="61"/>
      <c r="B84" s="58" t="str">
        <f t="shared" si="8"/>
        <v>0x6A51</v>
      </c>
      <c r="C84" s="58" t="str">
        <f t="shared" si="9"/>
        <v>0x6A51</v>
      </c>
      <c r="D84" s="58">
        <f t="shared" si="11"/>
        <v>27217</v>
      </c>
      <c r="E84" s="58">
        <f t="shared" si="10"/>
        <v>27217</v>
      </c>
      <c r="F84" s="53" t="s">
        <v>1821</v>
      </c>
      <c r="G84" s="58" t="s">
        <v>407</v>
      </c>
      <c r="H84" s="58" t="s">
        <v>452</v>
      </c>
      <c r="I84" s="58">
        <v>1</v>
      </c>
      <c r="J84" s="75"/>
      <c r="K84" s="75"/>
      <c r="L84" s="53">
        <v>1</v>
      </c>
      <c r="M84" s="53"/>
    </row>
    <row r="85" spans="1:13">
      <c r="A85" s="61"/>
      <c r="B85" s="58" t="str">
        <f t="shared" si="8"/>
        <v>0x6A52</v>
      </c>
      <c r="C85" s="58" t="str">
        <f t="shared" si="9"/>
        <v>0x6A52</v>
      </c>
      <c r="D85" s="58">
        <f t="shared" si="11"/>
        <v>27218</v>
      </c>
      <c r="E85" s="58">
        <f t="shared" si="10"/>
        <v>27218</v>
      </c>
      <c r="F85" s="53" t="s">
        <v>1822</v>
      </c>
      <c r="G85" s="58" t="s">
        <v>407</v>
      </c>
      <c r="H85" s="58" t="s">
        <v>452</v>
      </c>
      <c r="I85" s="58">
        <v>1</v>
      </c>
      <c r="J85" s="75"/>
      <c r="K85" s="75"/>
      <c r="L85" s="53">
        <v>1</v>
      </c>
      <c r="M85" s="53"/>
    </row>
    <row r="86" spans="1:13">
      <c r="A86" s="61"/>
      <c r="B86" s="58" t="str">
        <f t="shared" si="8"/>
        <v>0x6A53</v>
      </c>
      <c r="C86" s="58" t="str">
        <f t="shared" si="9"/>
        <v>0x6A53</v>
      </c>
      <c r="D86" s="58">
        <f t="shared" si="11"/>
        <v>27219</v>
      </c>
      <c r="E86" s="58">
        <f t="shared" si="10"/>
        <v>27219</v>
      </c>
      <c r="F86" s="53" t="s">
        <v>1823</v>
      </c>
      <c r="G86" s="58" t="s">
        <v>407</v>
      </c>
      <c r="H86" s="58" t="s">
        <v>452</v>
      </c>
      <c r="I86" s="58">
        <v>1</v>
      </c>
      <c r="J86" s="75"/>
      <c r="K86" s="75"/>
      <c r="L86" s="53">
        <v>1</v>
      </c>
      <c r="M86" s="53"/>
    </row>
    <row r="87" spans="1:13">
      <c r="A87" s="61"/>
      <c r="B87" s="58" t="str">
        <f t="shared" si="8"/>
        <v>0x6A54</v>
      </c>
      <c r="C87" s="58" t="str">
        <f t="shared" si="9"/>
        <v>0x6A54</v>
      </c>
      <c r="D87" s="58">
        <f t="shared" si="11"/>
        <v>27220</v>
      </c>
      <c r="E87" s="58">
        <f t="shared" si="10"/>
        <v>27220</v>
      </c>
      <c r="F87" s="53" t="s">
        <v>1824</v>
      </c>
      <c r="G87" s="58" t="s">
        <v>407</v>
      </c>
      <c r="H87" s="58" t="s">
        <v>452</v>
      </c>
      <c r="I87" s="58">
        <v>1</v>
      </c>
      <c r="J87" s="75"/>
      <c r="K87" s="75"/>
      <c r="L87" s="53">
        <v>1</v>
      </c>
      <c r="M87" s="53"/>
    </row>
    <row r="88" spans="1:13">
      <c r="A88" s="61"/>
      <c r="B88" s="58" t="str">
        <f t="shared" si="8"/>
        <v>0x6A55</v>
      </c>
      <c r="C88" s="58" t="str">
        <f t="shared" si="9"/>
        <v>0x6A55</v>
      </c>
      <c r="D88" s="58">
        <f t="shared" si="11"/>
        <v>27221</v>
      </c>
      <c r="E88" s="58">
        <f t="shared" si="10"/>
        <v>27221</v>
      </c>
      <c r="F88" s="53" t="s">
        <v>1825</v>
      </c>
      <c r="G88" s="58" t="s">
        <v>407</v>
      </c>
      <c r="H88" s="58" t="s">
        <v>452</v>
      </c>
      <c r="I88" s="58">
        <v>1</v>
      </c>
      <c r="J88" s="75"/>
      <c r="K88" s="75"/>
      <c r="L88" s="53">
        <v>1</v>
      </c>
      <c r="M88" s="53"/>
    </row>
    <row r="89" spans="1:13">
      <c r="A89" s="61"/>
      <c r="B89" s="58" t="str">
        <f t="shared" si="8"/>
        <v>0x6A56</v>
      </c>
      <c r="C89" s="58" t="str">
        <f t="shared" si="9"/>
        <v>0x6A56</v>
      </c>
      <c r="D89" s="58">
        <f t="shared" si="11"/>
        <v>27222</v>
      </c>
      <c r="E89" s="58">
        <f t="shared" si="10"/>
        <v>27222</v>
      </c>
      <c r="F89" s="53" t="s">
        <v>1826</v>
      </c>
      <c r="G89" s="58" t="s">
        <v>407</v>
      </c>
      <c r="H89" s="58" t="s">
        <v>452</v>
      </c>
      <c r="I89" s="58">
        <v>1</v>
      </c>
      <c r="J89" s="75"/>
      <c r="K89" s="75"/>
      <c r="L89" s="53">
        <v>1</v>
      </c>
      <c r="M89" s="53"/>
    </row>
    <row r="90" spans="1:13">
      <c r="A90" s="61"/>
      <c r="B90" s="58" t="str">
        <f t="shared" si="8"/>
        <v>0x6A57</v>
      </c>
      <c r="C90" s="58" t="str">
        <f t="shared" si="9"/>
        <v>0x6A57</v>
      </c>
      <c r="D90" s="58">
        <f t="shared" si="11"/>
        <v>27223</v>
      </c>
      <c r="E90" s="58">
        <f t="shared" si="10"/>
        <v>27223</v>
      </c>
      <c r="F90" s="53" t="s">
        <v>1827</v>
      </c>
      <c r="G90" s="58" t="s">
        <v>407</v>
      </c>
      <c r="H90" s="58" t="s">
        <v>452</v>
      </c>
      <c r="I90" s="58">
        <v>1</v>
      </c>
      <c r="J90" s="75"/>
      <c r="K90" s="75"/>
      <c r="L90" s="53">
        <v>1</v>
      </c>
      <c r="M90" s="53"/>
    </row>
    <row r="91" spans="1:13">
      <c r="A91" s="61"/>
      <c r="B91" s="58" t="str">
        <f t="shared" si="8"/>
        <v>0x6A58</v>
      </c>
      <c r="C91" s="58" t="str">
        <f t="shared" si="9"/>
        <v>0x6A58</v>
      </c>
      <c r="D91" s="58">
        <f t="shared" si="11"/>
        <v>27224</v>
      </c>
      <c r="E91" s="58">
        <f t="shared" si="10"/>
        <v>27224</v>
      </c>
      <c r="F91" s="53" t="s">
        <v>1828</v>
      </c>
      <c r="G91" s="58" t="s">
        <v>407</v>
      </c>
      <c r="H91" s="58" t="s">
        <v>452</v>
      </c>
      <c r="I91" s="58">
        <v>1</v>
      </c>
      <c r="J91" s="75"/>
      <c r="K91" s="75"/>
      <c r="L91" s="53">
        <v>1</v>
      </c>
      <c r="M91" s="53"/>
    </row>
    <row r="92" spans="1:13">
      <c r="A92" s="61"/>
      <c r="B92" s="58" t="str">
        <f t="shared" si="8"/>
        <v>0x6A59</v>
      </c>
      <c r="C92" s="58" t="str">
        <f t="shared" si="9"/>
        <v>0x6A59</v>
      </c>
      <c r="D92" s="58">
        <f t="shared" si="11"/>
        <v>27225</v>
      </c>
      <c r="E92" s="58">
        <f t="shared" si="10"/>
        <v>27225</v>
      </c>
      <c r="F92" s="53" t="s">
        <v>1829</v>
      </c>
      <c r="G92" s="58" t="s">
        <v>407</v>
      </c>
      <c r="H92" s="58" t="s">
        <v>452</v>
      </c>
      <c r="I92" s="58">
        <v>1</v>
      </c>
      <c r="J92" s="75"/>
      <c r="K92" s="75"/>
      <c r="L92" s="53">
        <v>1</v>
      </c>
      <c r="M92" s="53"/>
    </row>
    <row r="93" spans="1:13">
      <c r="A93" s="61"/>
      <c r="B93" s="58" t="str">
        <f t="shared" si="8"/>
        <v>0x6A5A</v>
      </c>
      <c r="C93" s="58" t="str">
        <f t="shared" si="9"/>
        <v>0x6A5A</v>
      </c>
      <c r="D93" s="58">
        <f t="shared" si="11"/>
        <v>27226</v>
      </c>
      <c r="E93" s="58">
        <f t="shared" si="10"/>
        <v>27226</v>
      </c>
      <c r="F93" s="53" t="s">
        <v>1830</v>
      </c>
      <c r="G93" s="58" t="s">
        <v>407</v>
      </c>
      <c r="H93" s="58" t="s">
        <v>452</v>
      </c>
      <c r="I93" s="58">
        <v>1</v>
      </c>
      <c r="J93" s="75"/>
      <c r="K93" s="75"/>
      <c r="L93" s="53">
        <v>1</v>
      </c>
      <c r="M93" s="53"/>
    </row>
    <row r="94" spans="1:13">
      <c r="A94" s="61"/>
      <c r="B94" s="58" t="str">
        <f t="shared" si="8"/>
        <v>0x6A5B</v>
      </c>
      <c r="C94" s="58" t="str">
        <f t="shared" si="9"/>
        <v>0x6A5B</v>
      </c>
      <c r="D94" s="58">
        <f t="shared" si="11"/>
        <v>27227</v>
      </c>
      <c r="E94" s="58">
        <f t="shared" si="10"/>
        <v>27227</v>
      </c>
      <c r="F94" s="53" t="s">
        <v>1831</v>
      </c>
      <c r="G94" s="58" t="s">
        <v>407</v>
      </c>
      <c r="H94" s="58" t="s">
        <v>452</v>
      </c>
      <c r="I94" s="58">
        <v>1</v>
      </c>
      <c r="J94" s="75"/>
      <c r="K94" s="75"/>
      <c r="L94" s="53">
        <v>1</v>
      </c>
      <c r="M94" s="53"/>
    </row>
    <row r="95" spans="1:13">
      <c r="A95" s="61"/>
      <c r="B95" s="58" t="str">
        <f t="shared" si="8"/>
        <v>0x6A5C</v>
      </c>
      <c r="C95" s="58" t="str">
        <f t="shared" si="9"/>
        <v>0x6A5C</v>
      </c>
      <c r="D95" s="58">
        <f t="shared" si="11"/>
        <v>27228</v>
      </c>
      <c r="E95" s="58">
        <f t="shared" si="10"/>
        <v>27228</v>
      </c>
      <c r="F95" s="53" t="s">
        <v>1832</v>
      </c>
      <c r="G95" s="58" t="s">
        <v>407</v>
      </c>
      <c r="H95" s="58" t="s">
        <v>452</v>
      </c>
      <c r="I95" s="58">
        <v>1</v>
      </c>
      <c r="J95" s="75"/>
      <c r="K95" s="75"/>
      <c r="L95" s="53">
        <v>1</v>
      </c>
      <c r="M95" s="53"/>
    </row>
    <row r="96" spans="1:13">
      <c r="A96" s="61"/>
      <c r="B96" s="58" t="str">
        <f t="shared" si="8"/>
        <v>0x6A5D</v>
      </c>
      <c r="C96" s="58" t="str">
        <f t="shared" si="9"/>
        <v>0x6A5D</v>
      </c>
      <c r="D96" s="58">
        <f t="shared" si="11"/>
        <v>27229</v>
      </c>
      <c r="E96" s="58">
        <f t="shared" si="10"/>
        <v>27229</v>
      </c>
      <c r="F96" s="53" t="s">
        <v>1833</v>
      </c>
      <c r="G96" s="58" t="s">
        <v>407</v>
      </c>
      <c r="H96" s="58" t="s">
        <v>452</v>
      </c>
      <c r="I96" s="58">
        <v>1</v>
      </c>
      <c r="J96" s="75"/>
      <c r="K96" s="75"/>
      <c r="L96" s="53">
        <v>1</v>
      </c>
      <c r="M96" s="53"/>
    </row>
    <row r="97" spans="1:13">
      <c r="A97" s="61"/>
      <c r="B97" s="58" t="str">
        <f t="shared" si="8"/>
        <v>0x6A5E</v>
      </c>
      <c r="C97" s="58" t="str">
        <f t="shared" si="9"/>
        <v>0x6A5E</v>
      </c>
      <c r="D97" s="58">
        <f t="shared" si="11"/>
        <v>27230</v>
      </c>
      <c r="E97" s="58">
        <f t="shared" si="10"/>
        <v>27230</v>
      </c>
      <c r="F97" s="53" t="s">
        <v>1834</v>
      </c>
      <c r="G97" s="58" t="s">
        <v>407</v>
      </c>
      <c r="H97" s="58" t="s">
        <v>452</v>
      </c>
      <c r="I97" s="58">
        <v>1</v>
      </c>
      <c r="J97" s="75"/>
      <c r="K97" s="75"/>
      <c r="L97" s="53">
        <v>1</v>
      </c>
      <c r="M97" s="53"/>
    </row>
    <row r="98" spans="1:13">
      <c r="A98" s="61"/>
      <c r="B98" s="58" t="str">
        <f t="shared" si="8"/>
        <v>0x6A5F</v>
      </c>
      <c r="C98" s="58" t="str">
        <f t="shared" si="9"/>
        <v>0x6A5F</v>
      </c>
      <c r="D98" s="58">
        <f t="shared" si="11"/>
        <v>27231</v>
      </c>
      <c r="E98" s="58">
        <f t="shared" si="10"/>
        <v>27231</v>
      </c>
      <c r="F98" s="53" t="s">
        <v>1835</v>
      </c>
      <c r="G98" s="58" t="s">
        <v>407</v>
      </c>
      <c r="H98" s="58" t="s">
        <v>452</v>
      </c>
      <c r="I98" s="58">
        <v>1</v>
      </c>
      <c r="J98" s="75"/>
      <c r="K98" s="75"/>
      <c r="L98" s="53">
        <v>1</v>
      </c>
      <c r="M98" s="53"/>
    </row>
    <row r="99" spans="1:13">
      <c r="A99" s="61"/>
      <c r="B99" s="58" t="str">
        <f t="shared" ref="B99:B127" si="12">"0x"&amp;DEC2HEX(D99,4)</f>
        <v>0x6A60</v>
      </c>
      <c r="C99" s="58" t="str">
        <f t="shared" ref="C99:C127" si="13">"0x"&amp;DEC2HEX(E99,4)</f>
        <v>0x6A60</v>
      </c>
      <c r="D99" s="58">
        <f t="shared" si="11"/>
        <v>27232</v>
      </c>
      <c r="E99" s="58">
        <f t="shared" ref="E99:E127" si="14">D99+I99-1</f>
        <v>27232</v>
      </c>
      <c r="F99" s="53" t="s">
        <v>1836</v>
      </c>
      <c r="G99" s="58" t="s">
        <v>407</v>
      </c>
      <c r="H99" s="58" t="s">
        <v>452</v>
      </c>
      <c r="I99" s="58">
        <v>1</v>
      </c>
      <c r="J99" s="75"/>
      <c r="K99" s="75"/>
      <c r="L99" s="53">
        <v>1</v>
      </c>
      <c r="M99" s="53"/>
    </row>
    <row r="100" spans="1:13">
      <c r="A100" s="61"/>
      <c r="B100" s="58" t="str">
        <f t="shared" si="12"/>
        <v>0x6A61</v>
      </c>
      <c r="C100" s="58" t="str">
        <f t="shared" si="13"/>
        <v>0x6A61</v>
      </c>
      <c r="D100" s="58">
        <f t="shared" ref="D100:D127" si="15">D99+I99</f>
        <v>27233</v>
      </c>
      <c r="E100" s="58">
        <f t="shared" si="14"/>
        <v>27233</v>
      </c>
      <c r="F100" s="53" t="s">
        <v>1837</v>
      </c>
      <c r="G100" s="58" t="s">
        <v>407</v>
      </c>
      <c r="H100" s="58" t="s">
        <v>452</v>
      </c>
      <c r="I100" s="58">
        <v>1</v>
      </c>
      <c r="J100" s="75"/>
      <c r="K100" s="75"/>
      <c r="L100" s="53">
        <v>1</v>
      </c>
      <c r="M100" s="53"/>
    </row>
    <row r="101" spans="1:13">
      <c r="A101" s="61"/>
      <c r="B101" s="58" t="str">
        <f t="shared" si="12"/>
        <v>0x6A62</v>
      </c>
      <c r="C101" s="58" t="str">
        <f t="shared" si="13"/>
        <v>0x6A62</v>
      </c>
      <c r="D101" s="58">
        <f t="shared" si="15"/>
        <v>27234</v>
      </c>
      <c r="E101" s="58">
        <f t="shared" si="14"/>
        <v>27234</v>
      </c>
      <c r="F101" s="53" t="s">
        <v>1838</v>
      </c>
      <c r="G101" s="58" t="s">
        <v>407</v>
      </c>
      <c r="H101" s="58" t="s">
        <v>452</v>
      </c>
      <c r="I101" s="58">
        <v>1</v>
      </c>
      <c r="J101" s="75"/>
      <c r="K101" s="75"/>
      <c r="L101" s="53">
        <v>1</v>
      </c>
      <c r="M101" s="53"/>
    </row>
    <row r="102" spans="1:13">
      <c r="A102" s="61"/>
      <c r="B102" s="58" t="str">
        <f t="shared" si="12"/>
        <v>0x6A63</v>
      </c>
      <c r="C102" s="58" t="str">
        <f t="shared" si="13"/>
        <v>0x6A63</v>
      </c>
      <c r="D102" s="58">
        <f t="shared" si="15"/>
        <v>27235</v>
      </c>
      <c r="E102" s="58">
        <f t="shared" si="14"/>
        <v>27235</v>
      </c>
      <c r="F102" s="53" t="s">
        <v>1839</v>
      </c>
      <c r="G102" s="58" t="s">
        <v>407</v>
      </c>
      <c r="H102" s="58" t="s">
        <v>452</v>
      </c>
      <c r="I102" s="58">
        <v>1</v>
      </c>
      <c r="J102" s="75"/>
      <c r="K102" s="75"/>
      <c r="L102" s="53">
        <v>1</v>
      </c>
      <c r="M102" s="53"/>
    </row>
    <row r="103" spans="1:13">
      <c r="A103" s="61"/>
      <c r="B103" s="58" t="str">
        <f t="shared" si="12"/>
        <v>0x6A64</v>
      </c>
      <c r="C103" s="58" t="str">
        <f t="shared" si="13"/>
        <v>0x6A64</v>
      </c>
      <c r="D103" s="58">
        <f t="shared" si="15"/>
        <v>27236</v>
      </c>
      <c r="E103" s="58">
        <f t="shared" si="14"/>
        <v>27236</v>
      </c>
      <c r="F103" s="53" t="s">
        <v>1840</v>
      </c>
      <c r="G103" s="58" t="s">
        <v>407</v>
      </c>
      <c r="H103" s="58" t="s">
        <v>452</v>
      </c>
      <c r="I103" s="58">
        <v>1</v>
      </c>
      <c r="J103" s="75"/>
      <c r="K103" s="75"/>
      <c r="L103" s="53">
        <v>1</v>
      </c>
      <c r="M103" s="53"/>
    </row>
    <row r="104" spans="1:13">
      <c r="A104" s="61"/>
      <c r="B104" s="58" t="str">
        <f t="shared" si="12"/>
        <v>0x6A65</v>
      </c>
      <c r="C104" s="58" t="str">
        <f t="shared" si="13"/>
        <v>0x6A65</v>
      </c>
      <c r="D104" s="58">
        <f t="shared" si="15"/>
        <v>27237</v>
      </c>
      <c r="E104" s="58">
        <f t="shared" si="14"/>
        <v>27237</v>
      </c>
      <c r="F104" s="53" t="s">
        <v>1841</v>
      </c>
      <c r="G104" s="58" t="s">
        <v>407</v>
      </c>
      <c r="H104" s="58" t="s">
        <v>452</v>
      </c>
      <c r="I104" s="58">
        <v>1</v>
      </c>
      <c r="J104" s="75"/>
      <c r="K104" s="75"/>
      <c r="L104" s="53">
        <v>1</v>
      </c>
      <c r="M104" s="53"/>
    </row>
    <row r="105" spans="1:13">
      <c r="A105" s="61"/>
      <c r="B105" s="58" t="str">
        <f t="shared" si="12"/>
        <v>0x6A66</v>
      </c>
      <c r="C105" s="58" t="str">
        <f t="shared" si="13"/>
        <v>0x6A66</v>
      </c>
      <c r="D105" s="58">
        <f t="shared" si="15"/>
        <v>27238</v>
      </c>
      <c r="E105" s="58">
        <f t="shared" si="14"/>
        <v>27238</v>
      </c>
      <c r="F105" s="53" t="s">
        <v>1842</v>
      </c>
      <c r="G105" s="58" t="s">
        <v>407</v>
      </c>
      <c r="H105" s="58" t="s">
        <v>452</v>
      </c>
      <c r="I105" s="58">
        <v>1</v>
      </c>
      <c r="J105" s="75"/>
      <c r="K105" s="75"/>
      <c r="L105" s="53">
        <v>1</v>
      </c>
      <c r="M105" s="53"/>
    </row>
    <row r="106" spans="1:13">
      <c r="A106" s="61"/>
      <c r="B106" s="58" t="str">
        <f t="shared" si="12"/>
        <v>0x6A67</v>
      </c>
      <c r="C106" s="58" t="str">
        <f t="shared" si="13"/>
        <v>0x6A67</v>
      </c>
      <c r="D106" s="58">
        <f t="shared" si="15"/>
        <v>27239</v>
      </c>
      <c r="E106" s="58">
        <f t="shared" si="14"/>
        <v>27239</v>
      </c>
      <c r="F106" s="53" t="s">
        <v>1843</v>
      </c>
      <c r="G106" s="58" t="s">
        <v>407</v>
      </c>
      <c r="H106" s="58" t="s">
        <v>452</v>
      </c>
      <c r="I106" s="58">
        <v>1</v>
      </c>
      <c r="J106" s="75"/>
      <c r="K106" s="75"/>
      <c r="L106" s="53">
        <v>1</v>
      </c>
      <c r="M106" s="53"/>
    </row>
    <row r="107" spans="1:13">
      <c r="A107" s="61"/>
      <c r="B107" s="58" t="str">
        <f t="shared" si="12"/>
        <v>0x6A68</v>
      </c>
      <c r="C107" s="58" t="str">
        <f t="shared" si="13"/>
        <v>0x6A68</v>
      </c>
      <c r="D107" s="58">
        <f t="shared" si="15"/>
        <v>27240</v>
      </c>
      <c r="E107" s="58">
        <f t="shared" si="14"/>
        <v>27240</v>
      </c>
      <c r="F107" s="53" t="s">
        <v>1844</v>
      </c>
      <c r="G107" s="58" t="s">
        <v>407</v>
      </c>
      <c r="H107" s="58" t="s">
        <v>452</v>
      </c>
      <c r="I107" s="58">
        <v>1</v>
      </c>
      <c r="J107" s="75"/>
      <c r="K107" s="75"/>
      <c r="L107" s="53">
        <v>1</v>
      </c>
      <c r="M107" s="53"/>
    </row>
    <row r="108" spans="1:13">
      <c r="A108" s="61"/>
      <c r="B108" s="58" t="str">
        <f t="shared" si="12"/>
        <v>0x6A69</v>
      </c>
      <c r="C108" s="58" t="str">
        <f t="shared" si="13"/>
        <v>0x6A69</v>
      </c>
      <c r="D108" s="58">
        <f t="shared" si="15"/>
        <v>27241</v>
      </c>
      <c r="E108" s="58">
        <f t="shared" si="14"/>
        <v>27241</v>
      </c>
      <c r="F108" s="53" t="s">
        <v>1845</v>
      </c>
      <c r="G108" s="58" t="s">
        <v>407</v>
      </c>
      <c r="H108" s="58" t="s">
        <v>452</v>
      </c>
      <c r="I108" s="58">
        <v>1</v>
      </c>
      <c r="J108" s="75"/>
      <c r="K108" s="75"/>
      <c r="L108" s="53">
        <v>1</v>
      </c>
      <c r="M108" s="53"/>
    </row>
    <row r="109" spans="1:13">
      <c r="A109" s="61"/>
      <c r="B109" s="58" t="str">
        <f t="shared" si="12"/>
        <v>0x6A6A</v>
      </c>
      <c r="C109" s="58" t="str">
        <f t="shared" si="13"/>
        <v>0x6A6A</v>
      </c>
      <c r="D109" s="58">
        <f t="shared" si="15"/>
        <v>27242</v>
      </c>
      <c r="E109" s="58">
        <f t="shared" si="14"/>
        <v>27242</v>
      </c>
      <c r="F109" s="53" t="s">
        <v>1846</v>
      </c>
      <c r="G109" s="58" t="s">
        <v>407</v>
      </c>
      <c r="H109" s="58" t="s">
        <v>452</v>
      </c>
      <c r="I109" s="58">
        <v>1</v>
      </c>
      <c r="J109" s="75"/>
      <c r="K109" s="75"/>
      <c r="L109" s="53">
        <v>1</v>
      </c>
      <c r="M109" s="53"/>
    </row>
    <row r="110" spans="1:13">
      <c r="A110" s="61"/>
      <c r="B110" s="58" t="str">
        <f t="shared" si="12"/>
        <v>0x6A6B</v>
      </c>
      <c r="C110" s="58" t="str">
        <f t="shared" si="13"/>
        <v>0x6A6B</v>
      </c>
      <c r="D110" s="58">
        <f t="shared" si="15"/>
        <v>27243</v>
      </c>
      <c r="E110" s="58">
        <f t="shared" si="14"/>
        <v>27243</v>
      </c>
      <c r="F110" s="53" t="s">
        <v>1847</v>
      </c>
      <c r="G110" s="58" t="s">
        <v>407</v>
      </c>
      <c r="H110" s="58" t="s">
        <v>452</v>
      </c>
      <c r="I110" s="58">
        <v>1</v>
      </c>
      <c r="J110" s="75"/>
      <c r="K110" s="75"/>
      <c r="L110" s="53">
        <v>1</v>
      </c>
      <c r="M110" s="53"/>
    </row>
    <row r="111" spans="1:13">
      <c r="A111" s="61"/>
      <c r="B111" s="58" t="str">
        <f t="shared" si="12"/>
        <v>0x6A6C</v>
      </c>
      <c r="C111" s="58" t="str">
        <f t="shared" si="13"/>
        <v>0x6A6C</v>
      </c>
      <c r="D111" s="58">
        <f t="shared" si="15"/>
        <v>27244</v>
      </c>
      <c r="E111" s="58">
        <f t="shared" si="14"/>
        <v>27244</v>
      </c>
      <c r="F111" s="53" t="s">
        <v>1848</v>
      </c>
      <c r="G111" s="58" t="s">
        <v>407</v>
      </c>
      <c r="H111" s="58" t="s">
        <v>452</v>
      </c>
      <c r="I111" s="58">
        <v>1</v>
      </c>
      <c r="J111" s="75"/>
      <c r="K111" s="75"/>
      <c r="L111" s="53">
        <v>1</v>
      </c>
      <c r="M111" s="53"/>
    </row>
    <row r="112" spans="1:13">
      <c r="A112" s="61"/>
      <c r="B112" s="58" t="str">
        <f t="shared" si="12"/>
        <v>0x6A6D</v>
      </c>
      <c r="C112" s="58" t="str">
        <f t="shared" si="13"/>
        <v>0x6A6D</v>
      </c>
      <c r="D112" s="58">
        <f t="shared" si="15"/>
        <v>27245</v>
      </c>
      <c r="E112" s="58">
        <f t="shared" si="14"/>
        <v>27245</v>
      </c>
      <c r="F112" s="53" t="s">
        <v>1849</v>
      </c>
      <c r="G112" s="58" t="s">
        <v>407</v>
      </c>
      <c r="H112" s="58" t="s">
        <v>452</v>
      </c>
      <c r="I112" s="58">
        <v>1</v>
      </c>
      <c r="J112" s="75"/>
      <c r="K112" s="75"/>
      <c r="L112" s="53">
        <v>1</v>
      </c>
      <c r="M112" s="53"/>
    </row>
    <row r="113" spans="1:13">
      <c r="A113" s="61"/>
      <c r="B113" s="58" t="str">
        <f t="shared" si="12"/>
        <v>0x6A6E</v>
      </c>
      <c r="C113" s="58" t="str">
        <f t="shared" si="13"/>
        <v>0x6A6E</v>
      </c>
      <c r="D113" s="58">
        <f t="shared" si="15"/>
        <v>27246</v>
      </c>
      <c r="E113" s="58">
        <f t="shared" si="14"/>
        <v>27246</v>
      </c>
      <c r="F113" s="53" t="s">
        <v>1850</v>
      </c>
      <c r="G113" s="58" t="s">
        <v>407</v>
      </c>
      <c r="H113" s="58" t="s">
        <v>452</v>
      </c>
      <c r="I113" s="58">
        <v>1</v>
      </c>
      <c r="J113" s="75"/>
      <c r="K113" s="75"/>
      <c r="L113" s="53">
        <v>1</v>
      </c>
      <c r="M113" s="53"/>
    </row>
    <row r="114" spans="1:13">
      <c r="A114" s="61"/>
      <c r="B114" s="58" t="str">
        <f t="shared" si="12"/>
        <v>0x6A6F</v>
      </c>
      <c r="C114" s="58" t="str">
        <f t="shared" si="13"/>
        <v>0x6A6F</v>
      </c>
      <c r="D114" s="58">
        <f t="shared" si="15"/>
        <v>27247</v>
      </c>
      <c r="E114" s="58">
        <f t="shared" si="14"/>
        <v>27247</v>
      </c>
      <c r="F114" s="53" t="s">
        <v>1851</v>
      </c>
      <c r="G114" s="58" t="s">
        <v>407</v>
      </c>
      <c r="H114" s="58" t="s">
        <v>452</v>
      </c>
      <c r="I114" s="58">
        <v>1</v>
      </c>
      <c r="J114" s="75"/>
      <c r="K114" s="75"/>
      <c r="L114" s="53">
        <v>1</v>
      </c>
      <c r="M114" s="53"/>
    </row>
    <row r="115" spans="1:13">
      <c r="A115" s="61"/>
      <c r="B115" s="58" t="str">
        <f t="shared" si="12"/>
        <v>0x6A70</v>
      </c>
      <c r="C115" s="58" t="str">
        <f t="shared" si="13"/>
        <v>0x6A70</v>
      </c>
      <c r="D115" s="58">
        <f t="shared" si="15"/>
        <v>27248</v>
      </c>
      <c r="E115" s="58">
        <f t="shared" si="14"/>
        <v>27248</v>
      </c>
      <c r="F115" s="53" t="s">
        <v>1852</v>
      </c>
      <c r="G115" s="58" t="s">
        <v>407</v>
      </c>
      <c r="H115" s="58" t="s">
        <v>452</v>
      </c>
      <c r="I115" s="58">
        <v>1</v>
      </c>
      <c r="J115" s="75"/>
      <c r="K115" s="75"/>
      <c r="L115" s="53">
        <v>1</v>
      </c>
      <c r="M115" s="53"/>
    </row>
    <row r="116" spans="1:13">
      <c r="A116" s="61"/>
      <c r="B116" s="58" t="str">
        <f t="shared" si="12"/>
        <v>0x6A71</v>
      </c>
      <c r="C116" s="58" t="str">
        <f t="shared" si="13"/>
        <v>0x6A71</v>
      </c>
      <c r="D116" s="58">
        <f t="shared" si="15"/>
        <v>27249</v>
      </c>
      <c r="E116" s="58">
        <f t="shared" si="14"/>
        <v>27249</v>
      </c>
      <c r="F116" s="53" t="s">
        <v>1853</v>
      </c>
      <c r="G116" s="58" t="s">
        <v>407</v>
      </c>
      <c r="H116" s="58" t="s">
        <v>452</v>
      </c>
      <c r="I116" s="58">
        <v>1</v>
      </c>
      <c r="J116" s="75"/>
      <c r="K116" s="75"/>
      <c r="L116" s="53">
        <v>1</v>
      </c>
      <c r="M116" s="53"/>
    </row>
    <row r="117" spans="1:13">
      <c r="A117" s="61"/>
      <c r="B117" s="58" t="str">
        <f t="shared" si="12"/>
        <v>0x6A72</v>
      </c>
      <c r="C117" s="58" t="str">
        <f t="shared" si="13"/>
        <v>0x6A72</v>
      </c>
      <c r="D117" s="58">
        <f t="shared" si="15"/>
        <v>27250</v>
      </c>
      <c r="E117" s="58">
        <f t="shared" si="14"/>
        <v>27250</v>
      </c>
      <c r="F117" s="53" t="s">
        <v>1854</v>
      </c>
      <c r="G117" s="58" t="s">
        <v>407</v>
      </c>
      <c r="H117" s="58" t="s">
        <v>452</v>
      </c>
      <c r="I117" s="58">
        <v>1</v>
      </c>
      <c r="J117" s="75"/>
      <c r="K117" s="75"/>
      <c r="L117" s="53">
        <v>1</v>
      </c>
      <c r="M117" s="53"/>
    </row>
    <row r="118" spans="1:13">
      <c r="A118" s="61"/>
      <c r="B118" s="58" t="str">
        <f t="shared" si="12"/>
        <v>0x6A73</v>
      </c>
      <c r="C118" s="58" t="str">
        <f t="shared" si="13"/>
        <v>0x6A73</v>
      </c>
      <c r="D118" s="58">
        <f t="shared" si="15"/>
        <v>27251</v>
      </c>
      <c r="E118" s="58">
        <f t="shared" si="14"/>
        <v>27251</v>
      </c>
      <c r="F118" s="53" t="s">
        <v>1855</v>
      </c>
      <c r="G118" s="58" t="s">
        <v>407</v>
      </c>
      <c r="H118" s="58" t="s">
        <v>452</v>
      </c>
      <c r="I118" s="58">
        <v>1</v>
      </c>
      <c r="J118" s="75"/>
      <c r="K118" s="75"/>
      <c r="L118" s="53">
        <v>1</v>
      </c>
      <c r="M118" s="53"/>
    </row>
    <row r="119" spans="1:13">
      <c r="A119" s="61"/>
      <c r="B119" s="58" t="str">
        <f t="shared" si="12"/>
        <v>0x6A74</v>
      </c>
      <c r="C119" s="58" t="str">
        <f t="shared" si="13"/>
        <v>0x6A74</v>
      </c>
      <c r="D119" s="58">
        <f t="shared" si="15"/>
        <v>27252</v>
      </c>
      <c r="E119" s="58">
        <f t="shared" si="14"/>
        <v>27252</v>
      </c>
      <c r="F119" s="53" t="s">
        <v>1856</v>
      </c>
      <c r="G119" s="58" t="s">
        <v>407</v>
      </c>
      <c r="H119" s="58" t="s">
        <v>452</v>
      </c>
      <c r="I119" s="58">
        <v>1</v>
      </c>
      <c r="J119" s="75"/>
      <c r="K119" s="75"/>
      <c r="L119" s="53">
        <v>1</v>
      </c>
      <c r="M119" s="53"/>
    </row>
    <row r="120" spans="1:13">
      <c r="A120" s="61"/>
      <c r="B120" s="58" t="str">
        <f t="shared" si="12"/>
        <v>0x6A75</v>
      </c>
      <c r="C120" s="58" t="str">
        <f t="shared" si="13"/>
        <v>0x6A75</v>
      </c>
      <c r="D120" s="58">
        <f t="shared" si="15"/>
        <v>27253</v>
      </c>
      <c r="E120" s="58">
        <f t="shared" si="14"/>
        <v>27253</v>
      </c>
      <c r="F120" s="53" t="s">
        <v>1857</v>
      </c>
      <c r="G120" s="58" t="s">
        <v>407</v>
      </c>
      <c r="H120" s="58" t="s">
        <v>452</v>
      </c>
      <c r="I120" s="58">
        <v>1</v>
      </c>
      <c r="J120" s="75"/>
      <c r="K120" s="75"/>
      <c r="L120" s="53">
        <v>1</v>
      </c>
      <c r="M120" s="53"/>
    </row>
    <row r="121" spans="1:13">
      <c r="A121" s="61"/>
      <c r="B121" s="58" t="str">
        <f t="shared" si="12"/>
        <v>0x6A76</v>
      </c>
      <c r="C121" s="58" t="str">
        <f t="shared" si="13"/>
        <v>0x6A76</v>
      </c>
      <c r="D121" s="58">
        <f t="shared" si="15"/>
        <v>27254</v>
      </c>
      <c r="E121" s="58">
        <f t="shared" si="14"/>
        <v>27254</v>
      </c>
      <c r="F121" s="53" t="s">
        <v>1858</v>
      </c>
      <c r="G121" s="58" t="s">
        <v>407</v>
      </c>
      <c r="H121" s="58" t="s">
        <v>452</v>
      </c>
      <c r="I121" s="58">
        <v>1</v>
      </c>
      <c r="J121" s="75"/>
      <c r="K121" s="75"/>
      <c r="L121" s="53">
        <v>1</v>
      </c>
      <c r="M121" s="53"/>
    </row>
    <row r="122" spans="1:13">
      <c r="A122" s="61"/>
      <c r="B122" s="58" t="str">
        <f t="shared" si="12"/>
        <v>0x6A77</v>
      </c>
      <c r="C122" s="58" t="str">
        <f t="shared" si="13"/>
        <v>0x6A77</v>
      </c>
      <c r="D122" s="58">
        <f t="shared" si="15"/>
        <v>27255</v>
      </c>
      <c r="E122" s="58">
        <f t="shared" si="14"/>
        <v>27255</v>
      </c>
      <c r="F122" s="53" t="s">
        <v>1859</v>
      </c>
      <c r="G122" s="58" t="s">
        <v>407</v>
      </c>
      <c r="H122" s="58" t="s">
        <v>452</v>
      </c>
      <c r="I122" s="58">
        <v>1</v>
      </c>
      <c r="J122" s="75"/>
      <c r="K122" s="75"/>
      <c r="L122" s="53">
        <v>1</v>
      </c>
      <c r="M122" s="53"/>
    </row>
    <row r="123" spans="1:13">
      <c r="A123" s="75"/>
      <c r="B123" s="58" t="str">
        <f t="shared" si="12"/>
        <v>0x6A78</v>
      </c>
      <c r="C123" s="58" t="str">
        <f t="shared" si="13"/>
        <v>0x6A78</v>
      </c>
      <c r="D123" s="58">
        <f t="shared" si="15"/>
        <v>27256</v>
      </c>
      <c r="E123" s="58">
        <f t="shared" si="14"/>
        <v>27256</v>
      </c>
      <c r="F123" s="53" t="s">
        <v>1860</v>
      </c>
      <c r="G123" s="58" t="s">
        <v>407</v>
      </c>
      <c r="H123" s="58" t="s">
        <v>452</v>
      </c>
      <c r="I123" s="58">
        <v>1</v>
      </c>
      <c r="J123" s="75"/>
      <c r="K123" s="75"/>
      <c r="L123" s="53">
        <v>1</v>
      </c>
      <c r="M123" s="53"/>
    </row>
    <row r="124" spans="1:13">
      <c r="A124" s="75"/>
      <c r="B124" s="58" t="str">
        <f t="shared" si="12"/>
        <v>0x6A79</v>
      </c>
      <c r="C124" s="58" t="str">
        <f t="shared" si="13"/>
        <v>0x6A79</v>
      </c>
      <c r="D124" s="58">
        <f t="shared" si="15"/>
        <v>27257</v>
      </c>
      <c r="E124" s="58">
        <f t="shared" si="14"/>
        <v>27257</v>
      </c>
      <c r="F124" s="53" t="s">
        <v>1861</v>
      </c>
      <c r="G124" s="58" t="s">
        <v>407</v>
      </c>
      <c r="H124" s="58" t="s">
        <v>452</v>
      </c>
      <c r="I124" s="58">
        <v>1</v>
      </c>
      <c r="J124" s="75"/>
      <c r="K124" s="75"/>
      <c r="L124" s="53">
        <v>1</v>
      </c>
      <c r="M124" s="53"/>
    </row>
    <row r="125" spans="1:13">
      <c r="A125" s="75"/>
      <c r="B125" s="58" t="str">
        <f t="shared" si="12"/>
        <v>0x6A7A</v>
      </c>
      <c r="C125" s="58" t="str">
        <f t="shared" si="13"/>
        <v>0x6A7A</v>
      </c>
      <c r="D125" s="58">
        <f t="shared" si="15"/>
        <v>27258</v>
      </c>
      <c r="E125" s="58">
        <f t="shared" si="14"/>
        <v>27258</v>
      </c>
      <c r="F125" s="53" t="s">
        <v>1862</v>
      </c>
      <c r="G125" s="58" t="s">
        <v>407</v>
      </c>
      <c r="H125" s="58" t="s">
        <v>452</v>
      </c>
      <c r="I125" s="58">
        <v>1</v>
      </c>
      <c r="J125" s="75"/>
      <c r="K125" s="75"/>
      <c r="L125" s="53">
        <v>1</v>
      </c>
      <c r="M125" s="53"/>
    </row>
    <row r="126" spans="1:13">
      <c r="A126" s="75"/>
      <c r="B126" s="58" t="str">
        <f t="shared" si="12"/>
        <v>0x6A7B</v>
      </c>
      <c r="C126" s="58" t="str">
        <f t="shared" si="13"/>
        <v>0x6A7B</v>
      </c>
      <c r="D126" s="58">
        <f t="shared" si="15"/>
        <v>27259</v>
      </c>
      <c r="E126" s="58">
        <f t="shared" si="14"/>
        <v>27259</v>
      </c>
      <c r="F126" s="53" t="s">
        <v>1863</v>
      </c>
      <c r="G126" s="58" t="s">
        <v>407</v>
      </c>
      <c r="H126" s="58" t="s">
        <v>452</v>
      </c>
      <c r="I126" s="58">
        <v>1</v>
      </c>
      <c r="J126" s="75"/>
      <c r="K126" s="75"/>
      <c r="L126" s="53">
        <v>1</v>
      </c>
      <c r="M126" s="53"/>
    </row>
    <row r="127" spans="1:13">
      <c r="A127" s="75"/>
      <c r="B127" s="58" t="str">
        <f t="shared" si="12"/>
        <v>0x6A7C</v>
      </c>
      <c r="C127" s="58" t="str">
        <f t="shared" si="13"/>
        <v>0x6A7C</v>
      </c>
      <c r="D127" s="58">
        <f t="shared" si="15"/>
        <v>27260</v>
      </c>
      <c r="E127" s="58">
        <f t="shared" si="14"/>
        <v>27260</v>
      </c>
      <c r="F127" s="53" t="s">
        <v>1864</v>
      </c>
      <c r="G127" s="58" t="s">
        <v>407</v>
      </c>
      <c r="H127" s="58" t="s">
        <v>452</v>
      </c>
      <c r="I127" s="58">
        <v>1</v>
      </c>
      <c r="J127" s="75"/>
      <c r="K127" s="75"/>
      <c r="L127" s="53">
        <v>1</v>
      </c>
      <c r="M127" s="53"/>
    </row>
    <row r="128" spans="1:13" ht="24.75" customHeight="1">
      <c r="B128" s="5"/>
      <c r="C128" s="5"/>
      <c r="D128" s="5"/>
      <c r="E128" s="5"/>
      <c r="F128" s="7"/>
      <c r="G128" s="5"/>
      <c r="H128" s="5"/>
      <c r="I128" s="5"/>
      <c r="L128" s="53"/>
      <c r="M128" s="53"/>
    </row>
    <row r="129" spans="1:13" ht="20.25" customHeight="1">
      <c r="A129" s="75"/>
      <c r="B129" s="75"/>
      <c r="C129" s="75"/>
      <c r="D129" s="75"/>
      <c r="E129" s="75"/>
      <c r="F129" s="75"/>
      <c r="G129" s="75"/>
      <c r="H129" s="75"/>
      <c r="I129" s="75">
        <f>SUM(I3:I127)</f>
        <v>125</v>
      </c>
      <c r="L129" s="53"/>
      <c r="M129" s="53"/>
    </row>
    <row r="130" spans="1:13" ht="31.5" customHeight="1">
      <c r="A130" s="61" t="s">
        <v>1865</v>
      </c>
      <c r="B130" s="58" t="str">
        <f t="shared" ref="B130:B161" si="16">"0x"&amp;DEC2HEX(D130,4)</f>
        <v>0x6B00</v>
      </c>
      <c r="C130" s="58" t="str">
        <f t="shared" ref="C130:C161" si="17">"0x"&amp;DEC2HEX(E130,4)</f>
        <v>0x6B00</v>
      </c>
      <c r="D130" s="58">
        <v>27392</v>
      </c>
      <c r="E130" s="58">
        <f t="shared" ref="E130:E161" si="18">D130+I130-1</f>
        <v>27392</v>
      </c>
      <c r="F130" s="53" t="s">
        <v>1866</v>
      </c>
      <c r="G130" s="58" t="s">
        <v>407</v>
      </c>
      <c r="H130" s="58" t="s">
        <v>408</v>
      </c>
      <c r="I130" s="58">
        <v>1</v>
      </c>
      <c r="J130" s="5"/>
      <c r="K130" s="5"/>
      <c r="L130" s="53">
        <v>1</v>
      </c>
      <c r="M130" s="53"/>
    </row>
    <row r="131" spans="1:13" ht="26.25" customHeight="1">
      <c r="A131" s="61"/>
      <c r="B131" s="58" t="str">
        <f t="shared" si="16"/>
        <v>0x6B01</v>
      </c>
      <c r="C131" s="58" t="str">
        <f t="shared" si="17"/>
        <v>0x6B01</v>
      </c>
      <c r="D131" s="58">
        <f t="shared" ref="D131:D162" si="19">E130+1</f>
        <v>27393</v>
      </c>
      <c r="E131" s="58">
        <f t="shared" si="18"/>
        <v>27393</v>
      </c>
      <c r="F131" s="53" t="s">
        <v>1867</v>
      </c>
      <c r="G131" s="58" t="s">
        <v>407</v>
      </c>
      <c r="H131" s="58" t="s">
        <v>408</v>
      </c>
      <c r="I131" s="58">
        <v>1</v>
      </c>
      <c r="J131" s="5"/>
      <c r="K131" s="5"/>
      <c r="L131" s="53">
        <v>1</v>
      </c>
      <c r="M131" s="53"/>
    </row>
    <row r="132" spans="1:13" ht="34.5" customHeight="1">
      <c r="A132" s="61"/>
      <c r="B132" s="58" t="str">
        <f t="shared" si="16"/>
        <v>0x6B02</v>
      </c>
      <c r="C132" s="58" t="str">
        <f t="shared" si="17"/>
        <v>0x6B02</v>
      </c>
      <c r="D132" s="58">
        <f t="shared" si="19"/>
        <v>27394</v>
      </c>
      <c r="E132" s="58">
        <f t="shared" si="18"/>
        <v>27394</v>
      </c>
      <c r="F132" s="53" t="s">
        <v>1868</v>
      </c>
      <c r="G132" s="58" t="s">
        <v>407</v>
      </c>
      <c r="H132" s="58" t="s">
        <v>408</v>
      </c>
      <c r="I132" s="58">
        <v>1</v>
      </c>
      <c r="J132" s="5"/>
      <c r="K132" s="5"/>
      <c r="L132" s="53">
        <v>1</v>
      </c>
      <c r="M132" s="53"/>
    </row>
    <row r="133" spans="1:13" ht="28.5" customHeight="1">
      <c r="A133" s="61"/>
      <c r="B133" s="58" t="str">
        <f t="shared" si="16"/>
        <v>0x6B03</v>
      </c>
      <c r="C133" s="58" t="str">
        <f t="shared" si="17"/>
        <v>0x6B03</v>
      </c>
      <c r="D133" s="58">
        <f t="shared" si="19"/>
        <v>27395</v>
      </c>
      <c r="E133" s="58">
        <f t="shared" si="18"/>
        <v>27395</v>
      </c>
      <c r="F133" s="53" t="s">
        <v>1869</v>
      </c>
      <c r="G133" s="58" t="s">
        <v>407</v>
      </c>
      <c r="H133" s="58" t="s">
        <v>408</v>
      </c>
      <c r="I133" s="58">
        <v>1</v>
      </c>
      <c r="J133" s="5"/>
      <c r="K133" s="5"/>
      <c r="L133" s="53">
        <v>1</v>
      </c>
      <c r="M133" s="53"/>
    </row>
    <row r="134" spans="1:13" ht="30.75" customHeight="1">
      <c r="A134" s="61"/>
      <c r="B134" s="58" t="str">
        <f t="shared" si="16"/>
        <v>0x6B04</v>
      </c>
      <c r="C134" s="58" t="str">
        <f t="shared" si="17"/>
        <v>0x6B04</v>
      </c>
      <c r="D134" s="58">
        <f t="shared" si="19"/>
        <v>27396</v>
      </c>
      <c r="E134" s="58">
        <f t="shared" si="18"/>
        <v>27396</v>
      </c>
      <c r="F134" s="53" t="s">
        <v>1870</v>
      </c>
      <c r="G134" s="58" t="s">
        <v>407</v>
      </c>
      <c r="H134" s="58" t="s">
        <v>408</v>
      </c>
      <c r="I134" s="58">
        <v>1</v>
      </c>
      <c r="J134" s="5"/>
      <c r="K134" s="5"/>
      <c r="L134" s="53">
        <v>1</v>
      </c>
      <c r="M134" s="53"/>
    </row>
    <row r="135" spans="1:13" ht="37.5" customHeight="1">
      <c r="A135" s="61"/>
      <c r="B135" s="58" t="str">
        <f t="shared" si="16"/>
        <v>0x6B05</v>
      </c>
      <c r="C135" s="58" t="str">
        <f t="shared" si="17"/>
        <v>0x6B05</v>
      </c>
      <c r="D135" s="58">
        <f t="shared" si="19"/>
        <v>27397</v>
      </c>
      <c r="E135" s="58">
        <f t="shared" si="18"/>
        <v>27397</v>
      </c>
      <c r="F135" s="53" t="s">
        <v>1871</v>
      </c>
      <c r="G135" s="58" t="s">
        <v>407</v>
      </c>
      <c r="H135" s="58" t="s">
        <v>408</v>
      </c>
      <c r="I135" s="58">
        <v>1</v>
      </c>
      <c r="J135" s="5"/>
      <c r="K135" s="5"/>
      <c r="L135" s="53">
        <v>1</v>
      </c>
      <c r="M135" s="53"/>
    </row>
    <row r="136" spans="1:13" ht="35.25" customHeight="1">
      <c r="A136" s="61"/>
      <c r="B136" s="58" t="str">
        <f t="shared" si="16"/>
        <v>0x6B06</v>
      </c>
      <c r="C136" s="58" t="str">
        <f t="shared" si="17"/>
        <v>0x6B06</v>
      </c>
      <c r="D136" s="58">
        <f t="shared" si="19"/>
        <v>27398</v>
      </c>
      <c r="E136" s="58">
        <f t="shared" si="18"/>
        <v>27398</v>
      </c>
      <c r="F136" s="53" t="s">
        <v>1872</v>
      </c>
      <c r="G136" s="58" t="s">
        <v>407</v>
      </c>
      <c r="H136" s="58" t="s">
        <v>408</v>
      </c>
      <c r="I136" s="58">
        <v>1</v>
      </c>
      <c r="J136" s="5"/>
      <c r="K136" s="5"/>
      <c r="L136" s="53">
        <v>1</v>
      </c>
      <c r="M136" s="53"/>
    </row>
    <row r="137" spans="1:13" ht="32.25" customHeight="1">
      <c r="A137" s="61"/>
      <c r="B137" s="58" t="str">
        <f t="shared" si="16"/>
        <v>0x6B07</v>
      </c>
      <c r="C137" s="58" t="str">
        <f t="shared" si="17"/>
        <v>0x6B07</v>
      </c>
      <c r="D137" s="58">
        <f t="shared" si="19"/>
        <v>27399</v>
      </c>
      <c r="E137" s="58">
        <f t="shared" si="18"/>
        <v>27399</v>
      </c>
      <c r="F137" s="53" t="s">
        <v>1873</v>
      </c>
      <c r="G137" s="58" t="s">
        <v>407</v>
      </c>
      <c r="H137" s="58" t="s">
        <v>408</v>
      </c>
      <c r="I137" s="58">
        <v>1</v>
      </c>
      <c r="J137" s="5"/>
      <c r="K137" s="5"/>
      <c r="L137" s="53">
        <v>1</v>
      </c>
      <c r="M137" s="53"/>
    </row>
    <row r="138" spans="1:13" ht="37.5" customHeight="1">
      <c r="A138" s="61"/>
      <c r="B138" s="58" t="str">
        <f t="shared" si="16"/>
        <v>0x6B08</v>
      </c>
      <c r="C138" s="58" t="str">
        <f t="shared" si="17"/>
        <v>0x6B08</v>
      </c>
      <c r="D138" s="58">
        <f t="shared" si="19"/>
        <v>27400</v>
      </c>
      <c r="E138" s="58">
        <f t="shared" si="18"/>
        <v>27400</v>
      </c>
      <c r="F138" s="53" t="s">
        <v>1874</v>
      </c>
      <c r="G138" s="58" t="s">
        <v>407</v>
      </c>
      <c r="H138" s="58" t="s">
        <v>408</v>
      </c>
      <c r="I138" s="58">
        <v>1</v>
      </c>
      <c r="J138" s="5"/>
      <c r="K138" s="5"/>
      <c r="L138" s="53">
        <v>1</v>
      </c>
      <c r="M138" s="53"/>
    </row>
    <row r="139" spans="1:13" ht="36.75" customHeight="1">
      <c r="A139" s="61"/>
      <c r="B139" s="58" t="str">
        <f t="shared" si="16"/>
        <v>0x6B09</v>
      </c>
      <c r="C139" s="58" t="str">
        <f t="shared" si="17"/>
        <v>0x6B09</v>
      </c>
      <c r="D139" s="58">
        <f t="shared" si="19"/>
        <v>27401</v>
      </c>
      <c r="E139" s="58">
        <f t="shared" si="18"/>
        <v>27401</v>
      </c>
      <c r="F139" s="53" t="s">
        <v>1875</v>
      </c>
      <c r="G139" s="58" t="s">
        <v>407</v>
      </c>
      <c r="H139" s="58" t="s">
        <v>408</v>
      </c>
      <c r="I139" s="58">
        <v>1</v>
      </c>
      <c r="J139" s="5"/>
      <c r="K139" s="5"/>
      <c r="L139" s="53">
        <v>1</v>
      </c>
      <c r="M139" s="53"/>
    </row>
    <row r="140" spans="1:13">
      <c r="A140" s="61"/>
      <c r="B140" s="58" t="str">
        <f t="shared" si="16"/>
        <v>0x6B0A</v>
      </c>
      <c r="C140" s="58" t="str">
        <f t="shared" si="17"/>
        <v>0x6B0A</v>
      </c>
      <c r="D140" s="58">
        <f t="shared" si="19"/>
        <v>27402</v>
      </c>
      <c r="E140" s="58">
        <f t="shared" si="18"/>
        <v>27402</v>
      </c>
      <c r="F140" s="53" t="s">
        <v>1876</v>
      </c>
      <c r="G140" s="58" t="s">
        <v>407</v>
      </c>
      <c r="H140" s="58" t="s">
        <v>408</v>
      </c>
      <c r="I140" s="58">
        <v>1</v>
      </c>
      <c r="J140" s="5"/>
      <c r="K140" s="5"/>
      <c r="L140" s="53">
        <v>1</v>
      </c>
      <c r="M140" s="53"/>
    </row>
    <row r="141" spans="1:13">
      <c r="A141" s="61"/>
      <c r="B141" s="58" t="str">
        <f t="shared" si="16"/>
        <v>0x6B0B</v>
      </c>
      <c r="C141" s="58" t="str">
        <f t="shared" si="17"/>
        <v>0x6B0B</v>
      </c>
      <c r="D141" s="58">
        <f t="shared" si="19"/>
        <v>27403</v>
      </c>
      <c r="E141" s="58">
        <f t="shared" si="18"/>
        <v>27403</v>
      </c>
      <c r="F141" s="53" t="s">
        <v>1877</v>
      </c>
      <c r="G141" s="58" t="s">
        <v>407</v>
      </c>
      <c r="H141" s="58" t="s">
        <v>408</v>
      </c>
      <c r="I141" s="58">
        <v>1</v>
      </c>
      <c r="J141" s="5"/>
      <c r="K141" s="5"/>
      <c r="L141" s="53">
        <v>1</v>
      </c>
      <c r="M141" s="53"/>
    </row>
    <row r="142" spans="1:13">
      <c r="A142" s="61"/>
      <c r="B142" s="58" t="str">
        <f t="shared" si="16"/>
        <v>0x6B0C</v>
      </c>
      <c r="C142" s="58" t="str">
        <f t="shared" si="17"/>
        <v>0x6B0C</v>
      </c>
      <c r="D142" s="58">
        <f t="shared" si="19"/>
        <v>27404</v>
      </c>
      <c r="E142" s="58">
        <f t="shared" si="18"/>
        <v>27404</v>
      </c>
      <c r="F142" s="53" t="s">
        <v>1878</v>
      </c>
      <c r="G142" s="58" t="s">
        <v>407</v>
      </c>
      <c r="H142" s="58" t="s">
        <v>408</v>
      </c>
      <c r="I142" s="58">
        <v>1</v>
      </c>
      <c r="J142" s="5"/>
      <c r="K142" s="5"/>
      <c r="L142" s="53">
        <v>1</v>
      </c>
      <c r="M142" s="53"/>
    </row>
    <row r="143" spans="1:13">
      <c r="A143" s="61"/>
      <c r="B143" s="58" t="str">
        <f t="shared" si="16"/>
        <v>0x6B0D</v>
      </c>
      <c r="C143" s="58" t="str">
        <f t="shared" si="17"/>
        <v>0x6B0D</v>
      </c>
      <c r="D143" s="58">
        <f t="shared" si="19"/>
        <v>27405</v>
      </c>
      <c r="E143" s="58">
        <f t="shared" si="18"/>
        <v>27405</v>
      </c>
      <c r="F143" s="53" t="s">
        <v>1879</v>
      </c>
      <c r="G143" s="58" t="s">
        <v>407</v>
      </c>
      <c r="H143" s="58" t="s">
        <v>408</v>
      </c>
      <c r="I143" s="58">
        <v>1</v>
      </c>
      <c r="J143" s="5"/>
      <c r="K143" s="5"/>
      <c r="L143" s="53">
        <v>1</v>
      </c>
      <c r="M143" s="53"/>
    </row>
    <row r="144" spans="1:13">
      <c r="A144" s="61"/>
      <c r="B144" s="58" t="str">
        <f t="shared" si="16"/>
        <v>0x6B0E</v>
      </c>
      <c r="C144" s="58" t="str">
        <f t="shared" si="17"/>
        <v>0x6B0E</v>
      </c>
      <c r="D144" s="58">
        <f t="shared" si="19"/>
        <v>27406</v>
      </c>
      <c r="E144" s="58">
        <f t="shared" si="18"/>
        <v>27406</v>
      </c>
      <c r="F144" s="53" t="s">
        <v>1880</v>
      </c>
      <c r="G144" s="58" t="s">
        <v>407</v>
      </c>
      <c r="H144" s="58" t="s">
        <v>408</v>
      </c>
      <c r="I144" s="58">
        <v>1</v>
      </c>
      <c r="J144" s="5"/>
      <c r="K144" s="5"/>
      <c r="L144" s="53">
        <v>1</v>
      </c>
      <c r="M144" s="53"/>
    </row>
    <row r="145" spans="1:13">
      <c r="A145" s="61"/>
      <c r="B145" s="58" t="str">
        <f t="shared" si="16"/>
        <v>0x6B0F</v>
      </c>
      <c r="C145" s="58" t="str">
        <f t="shared" si="17"/>
        <v>0x6B0F</v>
      </c>
      <c r="D145" s="58">
        <f t="shared" si="19"/>
        <v>27407</v>
      </c>
      <c r="E145" s="58">
        <f t="shared" si="18"/>
        <v>27407</v>
      </c>
      <c r="F145" s="53" t="s">
        <v>1881</v>
      </c>
      <c r="G145" s="58" t="s">
        <v>407</v>
      </c>
      <c r="H145" s="58" t="s">
        <v>408</v>
      </c>
      <c r="I145" s="58">
        <v>1</v>
      </c>
      <c r="J145" s="5"/>
      <c r="K145" s="5"/>
      <c r="L145" s="53">
        <v>1</v>
      </c>
      <c r="M145" s="53"/>
    </row>
    <row r="146" spans="1:13">
      <c r="A146" s="61"/>
      <c r="B146" s="58" t="str">
        <f t="shared" si="16"/>
        <v>0x6B10</v>
      </c>
      <c r="C146" s="58" t="str">
        <f t="shared" si="17"/>
        <v>0x6B10</v>
      </c>
      <c r="D146" s="58">
        <f t="shared" si="19"/>
        <v>27408</v>
      </c>
      <c r="E146" s="58">
        <f t="shared" si="18"/>
        <v>27408</v>
      </c>
      <c r="F146" s="53" t="s">
        <v>1882</v>
      </c>
      <c r="G146" s="58" t="s">
        <v>407</v>
      </c>
      <c r="H146" s="58" t="s">
        <v>408</v>
      </c>
      <c r="I146" s="58">
        <v>1</v>
      </c>
      <c r="J146" s="5"/>
      <c r="K146" s="5"/>
      <c r="L146" s="53">
        <v>1</v>
      </c>
      <c r="M146" s="53"/>
    </row>
    <row r="147" spans="1:13">
      <c r="A147" s="61"/>
      <c r="B147" s="58" t="str">
        <f t="shared" si="16"/>
        <v>0x6B11</v>
      </c>
      <c r="C147" s="58" t="str">
        <f t="shared" si="17"/>
        <v>0x6B11</v>
      </c>
      <c r="D147" s="58">
        <f t="shared" si="19"/>
        <v>27409</v>
      </c>
      <c r="E147" s="58">
        <f t="shared" si="18"/>
        <v>27409</v>
      </c>
      <c r="F147" s="53" t="s">
        <v>1883</v>
      </c>
      <c r="G147" s="58" t="s">
        <v>407</v>
      </c>
      <c r="H147" s="58" t="s">
        <v>408</v>
      </c>
      <c r="I147" s="58">
        <v>1</v>
      </c>
      <c r="J147" s="5"/>
      <c r="K147" s="5"/>
      <c r="L147" s="53">
        <v>1</v>
      </c>
      <c r="M147" s="53"/>
    </row>
    <row r="148" spans="1:13">
      <c r="A148" s="61"/>
      <c r="B148" s="58" t="str">
        <f t="shared" si="16"/>
        <v>0x6B12</v>
      </c>
      <c r="C148" s="58" t="str">
        <f t="shared" si="17"/>
        <v>0x6B12</v>
      </c>
      <c r="D148" s="58">
        <f t="shared" si="19"/>
        <v>27410</v>
      </c>
      <c r="E148" s="58">
        <f t="shared" si="18"/>
        <v>27410</v>
      </c>
      <c r="F148" s="53" t="s">
        <v>1884</v>
      </c>
      <c r="G148" s="58" t="s">
        <v>407</v>
      </c>
      <c r="H148" s="58" t="s">
        <v>408</v>
      </c>
      <c r="I148" s="58">
        <v>1</v>
      </c>
      <c r="J148" s="5"/>
      <c r="K148" s="5"/>
      <c r="L148" s="53">
        <v>1</v>
      </c>
      <c r="M148" s="53"/>
    </row>
    <row r="149" spans="1:13">
      <c r="A149" s="61"/>
      <c r="B149" s="58" t="str">
        <f t="shared" si="16"/>
        <v>0x6B13</v>
      </c>
      <c r="C149" s="58" t="str">
        <f t="shared" si="17"/>
        <v>0x6B13</v>
      </c>
      <c r="D149" s="58">
        <f t="shared" si="19"/>
        <v>27411</v>
      </c>
      <c r="E149" s="58">
        <f t="shared" si="18"/>
        <v>27411</v>
      </c>
      <c r="F149" s="53" t="s">
        <v>1885</v>
      </c>
      <c r="G149" s="58" t="s">
        <v>407</v>
      </c>
      <c r="H149" s="58" t="s">
        <v>408</v>
      </c>
      <c r="I149" s="58">
        <v>1</v>
      </c>
      <c r="J149" s="5"/>
      <c r="K149" s="5"/>
      <c r="L149" s="53">
        <v>1</v>
      </c>
      <c r="M149" s="53"/>
    </row>
    <row r="150" spans="1:13">
      <c r="A150" s="61"/>
      <c r="B150" s="58" t="str">
        <f t="shared" si="16"/>
        <v>0x6B14</v>
      </c>
      <c r="C150" s="58" t="str">
        <f t="shared" si="17"/>
        <v>0x6B14</v>
      </c>
      <c r="D150" s="58">
        <f t="shared" si="19"/>
        <v>27412</v>
      </c>
      <c r="E150" s="58">
        <f t="shared" si="18"/>
        <v>27412</v>
      </c>
      <c r="F150" s="53" t="s">
        <v>1886</v>
      </c>
      <c r="G150" s="58" t="s">
        <v>407</v>
      </c>
      <c r="H150" s="58" t="s">
        <v>408</v>
      </c>
      <c r="I150" s="58">
        <v>1</v>
      </c>
      <c r="J150" s="5"/>
      <c r="K150" s="5"/>
      <c r="L150" s="53">
        <v>1</v>
      </c>
      <c r="M150" s="53"/>
    </row>
    <row r="151" spans="1:13">
      <c r="A151" s="61"/>
      <c r="B151" s="58" t="str">
        <f t="shared" si="16"/>
        <v>0x6B15</v>
      </c>
      <c r="C151" s="58" t="str">
        <f t="shared" si="17"/>
        <v>0x6B15</v>
      </c>
      <c r="D151" s="58">
        <f t="shared" si="19"/>
        <v>27413</v>
      </c>
      <c r="E151" s="58">
        <f t="shared" si="18"/>
        <v>27413</v>
      </c>
      <c r="F151" s="53" t="s">
        <v>1887</v>
      </c>
      <c r="G151" s="58" t="s">
        <v>407</v>
      </c>
      <c r="H151" s="58" t="s">
        <v>408</v>
      </c>
      <c r="I151" s="58">
        <v>1</v>
      </c>
      <c r="J151" s="5"/>
      <c r="K151" s="5"/>
      <c r="L151" s="53">
        <v>1</v>
      </c>
      <c r="M151" s="53"/>
    </row>
    <row r="152" spans="1:13">
      <c r="A152" s="61"/>
      <c r="B152" s="58" t="str">
        <f t="shared" si="16"/>
        <v>0x6B16</v>
      </c>
      <c r="C152" s="58" t="str">
        <f t="shared" si="17"/>
        <v>0x6B16</v>
      </c>
      <c r="D152" s="58">
        <f t="shared" si="19"/>
        <v>27414</v>
      </c>
      <c r="E152" s="58">
        <f t="shared" si="18"/>
        <v>27414</v>
      </c>
      <c r="F152" s="53" t="s">
        <v>1888</v>
      </c>
      <c r="G152" s="58" t="s">
        <v>407</v>
      </c>
      <c r="H152" s="58" t="s">
        <v>408</v>
      </c>
      <c r="I152" s="58">
        <v>1</v>
      </c>
      <c r="J152" s="5"/>
      <c r="K152" s="5"/>
      <c r="L152" s="53">
        <v>1</v>
      </c>
      <c r="M152" s="53"/>
    </row>
    <row r="153" spans="1:13">
      <c r="A153" s="61"/>
      <c r="B153" s="58" t="str">
        <f t="shared" si="16"/>
        <v>0x6B17</v>
      </c>
      <c r="C153" s="58" t="str">
        <f t="shared" si="17"/>
        <v>0x6B17</v>
      </c>
      <c r="D153" s="58">
        <f t="shared" si="19"/>
        <v>27415</v>
      </c>
      <c r="E153" s="58">
        <f t="shared" si="18"/>
        <v>27415</v>
      </c>
      <c r="F153" s="53" t="s">
        <v>1889</v>
      </c>
      <c r="G153" s="58" t="s">
        <v>407</v>
      </c>
      <c r="H153" s="58" t="s">
        <v>408</v>
      </c>
      <c r="I153" s="58">
        <v>1</v>
      </c>
      <c r="J153" s="5"/>
      <c r="K153" s="5"/>
      <c r="L153" s="53">
        <v>1</v>
      </c>
      <c r="M153" s="53"/>
    </row>
    <row r="154" spans="1:13">
      <c r="A154" s="61"/>
      <c r="B154" s="58" t="str">
        <f t="shared" si="16"/>
        <v>0x6B18</v>
      </c>
      <c r="C154" s="58" t="str">
        <f t="shared" si="17"/>
        <v>0x6B18</v>
      </c>
      <c r="D154" s="58">
        <f t="shared" si="19"/>
        <v>27416</v>
      </c>
      <c r="E154" s="58">
        <f t="shared" si="18"/>
        <v>27416</v>
      </c>
      <c r="F154" s="53" t="s">
        <v>1890</v>
      </c>
      <c r="G154" s="58" t="s">
        <v>407</v>
      </c>
      <c r="H154" s="58" t="s">
        <v>408</v>
      </c>
      <c r="I154" s="58">
        <v>1</v>
      </c>
      <c r="J154" s="5"/>
      <c r="K154" s="5"/>
      <c r="L154" s="53">
        <v>1</v>
      </c>
      <c r="M154" s="53"/>
    </row>
    <row r="155" spans="1:13">
      <c r="A155" s="61"/>
      <c r="B155" s="58" t="str">
        <f t="shared" si="16"/>
        <v>0x6B19</v>
      </c>
      <c r="C155" s="58" t="str">
        <f t="shared" si="17"/>
        <v>0x6B19</v>
      </c>
      <c r="D155" s="58">
        <f t="shared" si="19"/>
        <v>27417</v>
      </c>
      <c r="E155" s="58">
        <f t="shared" si="18"/>
        <v>27417</v>
      </c>
      <c r="F155" s="53" t="s">
        <v>1891</v>
      </c>
      <c r="G155" s="58" t="s">
        <v>407</v>
      </c>
      <c r="H155" s="58" t="s">
        <v>408</v>
      </c>
      <c r="I155" s="58">
        <v>1</v>
      </c>
      <c r="J155" s="5"/>
      <c r="K155" s="5"/>
      <c r="L155" s="53">
        <v>1</v>
      </c>
      <c r="M155" s="53"/>
    </row>
    <row r="156" spans="1:13">
      <c r="A156" s="61"/>
      <c r="B156" s="58" t="str">
        <f t="shared" si="16"/>
        <v>0x6B1A</v>
      </c>
      <c r="C156" s="58" t="str">
        <f t="shared" si="17"/>
        <v>0x6B1A</v>
      </c>
      <c r="D156" s="58">
        <f t="shared" si="19"/>
        <v>27418</v>
      </c>
      <c r="E156" s="58">
        <f t="shared" si="18"/>
        <v>27418</v>
      </c>
      <c r="F156" s="53" t="s">
        <v>1892</v>
      </c>
      <c r="G156" s="58" t="s">
        <v>407</v>
      </c>
      <c r="H156" s="58" t="s">
        <v>408</v>
      </c>
      <c r="I156" s="58">
        <v>1</v>
      </c>
      <c r="J156" s="5"/>
      <c r="K156" s="5"/>
      <c r="L156" s="53">
        <v>1</v>
      </c>
      <c r="M156" s="53"/>
    </row>
    <row r="157" spans="1:13">
      <c r="A157" s="61"/>
      <c r="B157" s="58" t="str">
        <f t="shared" si="16"/>
        <v>0x6B1B</v>
      </c>
      <c r="C157" s="58" t="str">
        <f t="shared" si="17"/>
        <v>0x6B1B</v>
      </c>
      <c r="D157" s="58">
        <f t="shared" si="19"/>
        <v>27419</v>
      </c>
      <c r="E157" s="58">
        <f t="shared" si="18"/>
        <v>27419</v>
      </c>
      <c r="F157" s="53" t="s">
        <v>1893</v>
      </c>
      <c r="G157" s="58" t="s">
        <v>407</v>
      </c>
      <c r="H157" s="58" t="s">
        <v>408</v>
      </c>
      <c r="I157" s="58">
        <v>1</v>
      </c>
      <c r="J157" s="5"/>
      <c r="K157" s="5"/>
      <c r="L157" s="53">
        <v>1</v>
      </c>
      <c r="M157" s="53"/>
    </row>
    <row r="158" spans="1:13">
      <c r="A158" s="61"/>
      <c r="B158" s="58" t="str">
        <f t="shared" si="16"/>
        <v>0x6B1C</v>
      </c>
      <c r="C158" s="58" t="str">
        <f t="shared" si="17"/>
        <v>0x6B1C</v>
      </c>
      <c r="D158" s="58">
        <f t="shared" si="19"/>
        <v>27420</v>
      </c>
      <c r="E158" s="58">
        <f t="shared" si="18"/>
        <v>27420</v>
      </c>
      <c r="F158" s="53" t="s">
        <v>1894</v>
      </c>
      <c r="G158" s="58" t="s">
        <v>407</v>
      </c>
      <c r="H158" s="58" t="s">
        <v>408</v>
      </c>
      <c r="I158" s="58">
        <v>1</v>
      </c>
      <c r="J158" s="5"/>
      <c r="K158" s="5"/>
      <c r="L158" s="53">
        <v>1</v>
      </c>
      <c r="M158" s="53"/>
    </row>
    <row r="159" spans="1:13">
      <c r="A159" s="61"/>
      <c r="B159" s="58" t="str">
        <f t="shared" si="16"/>
        <v>0x6B1D</v>
      </c>
      <c r="C159" s="58" t="str">
        <f t="shared" si="17"/>
        <v>0x6B1D</v>
      </c>
      <c r="D159" s="58">
        <f t="shared" si="19"/>
        <v>27421</v>
      </c>
      <c r="E159" s="58">
        <f t="shared" si="18"/>
        <v>27421</v>
      </c>
      <c r="F159" s="53" t="s">
        <v>1895</v>
      </c>
      <c r="G159" s="58" t="s">
        <v>407</v>
      </c>
      <c r="H159" s="58" t="s">
        <v>408</v>
      </c>
      <c r="I159" s="58">
        <v>1</v>
      </c>
      <c r="J159" s="5"/>
      <c r="K159" s="5"/>
      <c r="L159" s="53">
        <v>1</v>
      </c>
      <c r="M159" s="53"/>
    </row>
    <row r="160" spans="1:13">
      <c r="A160" s="61"/>
      <c r="B160" s="58" t="str">
        <f t="shared" si="16"/>
        <v>0x6B1E</v>
      </c>
      <c r="C160" s="58" t="str">
        <f t="shared" si="17"/>
        <v>0x6B1E</v>
      </c>
      <c r="D160" s="58">
        <f t="shared" si="19"/>
        <v>27422</v>
      </c>
      <c r="E160" s="58">
        <f t="shared" si="18"/>
        <v>27422</v>
      </c>
      <c r="F160" s="53" t="s">
        <v>1896</v>
      </c>
      <c r="G160" s="58" t="s">
        <v>407</v>
      </c>
      <c r="H160" s="58" t="s">
        <v>408</v>
      </c>
      <c r="I160" s="58">
        <v>1</v>
      </c>
      <c r="J160" s="5"/>
      <c r="K160" s="5"/>
      <c r="L160" s="53">
        <v>1</v>
      </c>
      <c r="M160" s="53"/>
    </row>
    <row r="161" spans="1:13">
      <c r="A161" s="61"/>
      <c r="B161" s="58" t="str">
        <f t="shared" si="16"/>
        <v>0x6B1F</v>
      </c>
      <c r="C161" s="58" t="str">
        <f t="shared" si="17"/>
        <v>0x6B1F</v>
      </c>
      <c r="D161" s="58">
        <f t="shared" si="19"/>
        <v>27423</v>
      </c>
      <c r="E161" s="58">
        <f t="shared" si="18"/>
        <v>27423</v>
      </c>
      <c r="F161" s="53" t="s">
        <v>1897</v>
      </c>
      <c r="G161" s="58" t="s">
        <v>407</v>
      </c>
      <c r="H161" s="58" t="s">
        <v>408</v>
      </c>
      <c r="I161" s="58">
        <v>1</v>
      </c>
      <c r="J161" s="5"/>
      <c r="K161" s="5"/>
      <c r="L161" s="53">
        <v>1</v>
      </c>
      <c r="M161" s="53"/>
    </row>
    <row r="162" spans="1:13">
      <c r="A162" s="61"/>
      <c r="B162" s="58" t="str">
        <f t="shared" ref="B162:B193" si="20">"0x"&amp;DEC2HEX(D162,4)</f>
        <v>0x6B20</v>
      </c>
      <c r="C162" s="58" t="str">
        <f t="shared" ref="C162:C193" si="21">"0x"&amp;DEC2HEX(E162,4)</f>
        <v>0x6B20</v>
      </c>
      <c r="D162" s="58">
        <f t="shared" si="19"/>
        <v>27424</v>
      </c>
      <c r="E162" s="58">
        <f t="shared" ref="E162:E193" si="22">D162+I162-1</f>
        <v>27424</v>
      </c>
      <c r="F162" s="53" t="s">
        <v>1898</v>
      </c>
      <c r="G162" s="58" t="s">
        <v>407</v>
      </c>
      <c r="H162" s="58" t="s">
        <v>408</v>
      </c>
      <c r="I162" s="58">
        <v>1</v>
      </c>
      <c r="J162" s="5"/>
      <c r="K162" s="5"/>
      <c r="L162" s="53">
        <v>1</v>
      </c>
      <c r="M162" s="53"/>
    </row>
    <row r="163" spans="1:13">
      <c r="A163" s="61"/>
      <c r="B163" s="58" t="str">
        <f t="shared" si="20"/>
        <v>0x6B21</v>
      </c>
      <c r="C163" s="58" t="str">
        <f t="shared" si="21"/>
        <v>0x6B21</v>
      </c>
      <c r="D163" s="58">
        <f t="shared" ref="D163:D194" si="23">E162+1</f>
        <v>27425</v>
      </c>
      <c r="E163" s="58">
        <f t="shared" si="22"/>
        <v>27425</v>
      </c>
      <c r="F163" s="53" t="s">
        <v>1899</v>
      </c>
      <c r="G163" s="58" t="s">
        <v>407</v>
      </c>
      <c r="H163" s="58" t="s">
        <v>408</v>
      </c>
      <c r="I163" s="58">
        <v>1</v>
      </c>
      <c r="J163" s="5"/>
      <c r="K163" s="5"/>
      <c r="L163" s="53">
        <v>1</v>
      </c>
      <c r="M163" s="53"/>
    </row>
    <row r="164" spans="1:13">
      <c r="A164" s="61"/>
      <c r="B164" s="58" t="str">
        <f t="shared" si="20"/>
        <v>0x6B22</v>
      </c>
      <c r="C164" s="58" t="str">
        <f t="shared" si="21"/>
        <v>0x6B22</v>
      </c>
      <c r="D164" s="58">
        <f t="shared" si="23"/>
        <v>27426</v>
      </c>
      <c r="E164" s="58">
        <f t="shared" si="22"/>
        <v>27426</v>
      </c>
      <c r="F164" s="53" t="s">
        <v>1900</v>
      </c>
      <c r="G164" s="58" t="s">
        <v>407</v>
      </c>
      <c r="H164" s="58" t="s">
        <v>408</v>
      </c>
      <c r="I164" s="58">
        <v>1</v>
      </c>
      <c r="J164" s="5"/>
      <c r="K164" s="5"/>
      <c r="L164" s="53">
        <v>1</v>
      </c>
      <c r="M164" s="53"/>
    </row>
    <row r="165" spans="1:13">
      <c r="A165" s="61"/>
      <c r="B165" s="58" t="str">
        <f t="shared" si="20"/>
        <v>0x6B23</v>
      </c>
      <c r="C165" s="58" t="str">
        <f t="shared" si="21"/>
        <v>0x6B23</v>
      </c>
      <c r="D165" s="58">
        <f t="shared" si="23"/>
        <v>27427</v>
      </c>
      <c r="E165" s="58">
        <f t="shared" si="22"/>
        <v>27427</v>
      </c>
      <c r="F165" s="53" t="s">
        <v>1901</v>
      </c>
      <c r="G165" s="58" t="s">
        <v>407</v>
      </c>
      <c r="H165" s="58" t="s">
        <v>408</v>
      </c>
      <c r="I165" s="58">
        <v>1</v>
      </c>
      <c r="J165" s="5"/>
      <c r="K165" s="5"/>
      <c r="L165" s="53">
        <v>1</v>
      </c>
      <c r="M165" s="53"/>
    </row>
    <row r="166" spans="1:13">
      <c r="A166" s="61"/>
      <c r="B166" s="58" t="str">
        <f t="shared" si="20"/>
        <v>0x6B24</v>
      </c>
      <c r="C166" s="58" t="str">
        <f t="shared" si="21"/>
        <v>0x6B24</v>
      </c>
      <c r="D166" s="58">
        <f t="shared" si="23"/>
        <v>27428</v>
      </c>
      <c r="E166" s="58">
        <f t="shared" si="22"/>
        <v>27428</v>
      </c>
      <c r="F166" s="53" t="s">
        <v>1902</v>
      </c>
      <c r="G166" s="58" t="s">
        <v>407</v>
      </c>
      <c r="H166" s="58" t="s">
        <v>408</v>
      </c>
      <c r="I166" s="58">
        <v>1</v>
      </c>
      <c r="J166" s="5"/>
      <c r="K166" s="5"/>
      <c r="L166" s="53">
        <v>1</v>
      </c>
      <c r="M166" s="53"/>
    </row>
    <row r="167" spans="1:13">
      <c r="A167" s="61"/>
      <c r="B167" s="58" t="str">
        <f t="shared" si="20"/>
        <v>0x6B25</v>
      </c>
      <c r="C167" s="58" t="str">
        <f t="shared" si="21"/>
        <v>0x6B25</v>
      </c>
      <c r="D167" s="58">
        <f t="shared" si="23"/>
        <v>27429</v>
      </c>
      <c r="E167" s="58">
        <f t="shared" si="22"/>
        <v>27429</v>
      </c>
      <c r="F167" s="53" t="s">
        <v>1903</v>
      </c>
      <c r="G167" s="58" t="s">
        <v>407</v>
      </c>
      <c r="H167" s="58" t="s">
        <v>408</v>
      </c>
      <c r="I167" s="58">
        <v>1</v>
      </c>
      <c r="J167" s="5"/>
      <c r="K167" s="5"/>
      <c r="L167" s="53">
        <v>1</v>
      </c>
      <c r="M167" s="53"/>
    </row>
    <row r="168" spans="1:13">
      <c r="A168" s="61"/>
      <c r="B168" s="58" t="str">
        <f t="shared" si="20"/>
        <v>0x6B26</v>
      </c>
      <c r="C168" s="58" t="str">
        <f t="shared" si="21"/>
        <v>0x6B26</v>
      </c>
      <c r="D168" s="58">
        <f t="shared" si="23"/>
        <v>27430</v>
      </c>
      <c r="E168" s="58">
        <f t="shared" si="22"/>
        <v>27430</v>
      </c>
      <c r="F168" s="53" t="s">
        <v>1904</v>
      </c>
      <c r="G168" s="58" t="s">
        <v>407</v>
      </c>
      <c r="H168" s="58" t="s">
        <v>408</v>
      </c>
      <c r="I168" s="58">
        <v>1</v>
      </c>
      <c r="J168" s="5"/>
      <c r="K168" s="5"/>
      <c r="L168" s="53">
        <v>1</v>
      </c>
      <c r="M168" s="53"/>
    </row>
    <row r="169" spans="1:13">
      <c r="A169" s="61"/>
      <c r="B169" s="58" t="str">
        <f t="shared" si="20"/>
        <v>0x6B27</v>
      </c>
      <c r="C169" s="58" t="str">
        <f t="shared" si="21"/>
        <v>0x6B27</v>
      </c>
      <c r="D169" s="58">
        <f t="shared" si="23"/>
        <v>27431</v>
      </c>
      <c r="E169" s="58">
        <f t="shared" si="22"/>
        <v>27431</v>
      </c>
      <c r="F169" s="53" t="s">
        <v>1905</v>
      </c>
      <c r="G169" s="58" t="s">
        <v>407</v>
      </c>
      <c r="H169" s="58" t="s">
        <v>408</v>
      </c>
      <c r="I169" s="58">
        <v>1</v>
      </c>
      <c r="J169" s="5"/>
      <c r="K169" s="5"/>
      <c r="L169" s="53">
        <v>1</v>
      </c>
      <c r="M169" s="53"/>
    </row>
    <row r="170" spans="1:13">
      <c r="A170" s="61"/>
      <c r="B170" s="58" t="str">
        <f t="shared" si="20"/>
        <v>0x6B28</v>
      </c>
      <c r="C170" s="58" t="str">
        <f t="shared" si="21"/>
        <v>0x6B28</v>
      </c>
      <c r="D170" s="58">
        <f t="shared" si="23"/>
        <v>27432</v>
      </c>
      <c r="E170" s="58">
        <f t="shared" si="22"/>
        <v>27432</v>
      </c>
      <c r="F170" s="53" t="s">
        <v>1906</v>
      </c>
      <c r="G170" s="58" t="s">
        <v>407</v>
      </c>
      <c r="H170" s="58" t="s">
        <v>408</v>
      </c>
      <c r="I170" s="58">
        <v>1</v>
      </c>
      <c r="J170" s="5"/>
      <c r="K170" s="5"/>
      <c r="L170" s="53">
        <v>1</v>
      </c>
      <c r="M170" s="53"/>
    </row>
    <row r="171" spans="1:13">
      <c r="A171" s="61"/>
      <c r="B171" s="58" t="str">
        <f t="shared" si="20"/>
        <v>0x6B29</v>
      </c>
      <c r="C171" s="58" t="str">
        <f t="shared" si="21"/>
        <v>0x6B29</v>
      </c>
      <c r="D171" s="58">
        <f t="shared" si="23"/>
        <v>27433</v>
      </c>
      <c r="E171" s="58">
        <f t="shared" si="22"/>
        <v>27433</v>
      </c>
      <c r="F171" s="53" t="s">
        <v>1907</v>
      </c>
      <c r="G171" s="58" t="s">
        <v>407</v>
      </c>
      <c r="H171" s="58" t="s">
        <v>408</v>
      </c>
      <c r="I171" s="58">
        <v>1</v>
      </c>
      <c r="J171" s="5"/>
      <c r="K171" s="5"/>
      <c r="L171" s="53">
        <v>1</v>
      </c>
      <c r="M171" s="53"/>
    </row>
    <row r="172" spans="1:13">
      <c r="A172" s="61"/>
      <c r="B172" s="58" t="str">
        <f t="shared" si="20"/>
        <v>0x6B2A</v>
      </c>
      <c r="C172" s="58" t="str">
        <f t="shared" si="21"/>
        <v>0x6B2A</v>
      </c>
      <c r="D172" s="58">
        <f t="shared" si="23"/>
        <v>27434</v>
      </c>
      <c r="E172" s="58">
        <f t="shared" si="22"/>
        <v>27434</v>
      </c>
      <c r="F172" s="53" t="s">
        <v>1908</v>
      </c>
      <c r="G172" s="58" t="s">
        <v>407</v>
      </c>
      <c r="H172" s="58" t="s">
        <v>408</v>
      </c>
      <c r="I172" s="58">
        <v>1</v>
      </c>
      <c r="J172" s="5"/>
      <c r="K172" s="5"/>
      <c r="L172" s="53">
        <v>1</v>
      </c>
      <c r="M172" s="53"/>
    </row>
    <row r="173" spans="1:13">
      <c r="A173" s="61"/>
      <c r="B173" s="58" t="str">
        <f t="shared" si="20"/>
        <v>0x6B2B</v>
      </c>
      <c r="C173" s="58" t="str">
        <f t="shared" si="21"/>
        <v>0x6B2B</v>
      </c>
      <c r="D173" s="58">
        <f t="shared" si="23"/>
        <v>27435</v>
      </c>
      <c r="E173" s="58">
        <f t="shared" si="22"/>
        <v>27435</v>
      </c>
      <c r="F173" s="53" t="s">
        <v>1909</v>
      </c>
      <c r="G173" s="58" t="s">
        <v>407</v>
      </c>
      <c r="H173" s="58" t="s">
        <v>408</v>
      </c>
      <c r="I173" s="58">
        <v>1</v>
      </c>
      <c r="J173" s="5"/>
      <c r="K173" s="5"/>
      <c r="L173" s="53">
        <v>1</v>
      </c>
      <c r="M173" s="53"/>
    </row>
    <row r="174" spans="1:13">
      <c r="A174" s="61"/>
      <c r="B174" s="58" t="str">
        <f t="shared" si="20"/>
        <v>0x6B2C</v>
      </c>
      <c r="C174" s="58" t="str">
        <f t="shared" si="21"/>
        <v>0x6B2C</v>
      </c>
      <c r="D174" s="58">
        <f t="shared" si="23"/>
        <v>27436</v>
      </c>
      <c r="E174" s="58">
        <f t="shared" si="22"/>
        <v>27436</v>
      </c>
      <c r="F174" s="53" t="s">
        <v>1910</v>
      </c>
      <c r="G174" s="58" t="s">
        <v>407</v>
      </c>
      <c r="H174" s="58" t="s">
        <v>408</v>
      </c>
      <c r="I174" s="58">
        <v>1</v>
      </c>
      <c r="J174" s="5"/>
      <c r="K174" s="5"/>
      <c r="L174" s="53">
        <v>1</v>
      </c>
      <c r="M174" s="53"/>
    </row>
    <row r="175" spans="1:13">
      <c r="A175" s="61"/>
      <c r="B175" s="58" t="str">
        <f t="shared" si="20"/>
        <v>0x6B2D</v>
      </c>
      <c r="C175" s="58" t="str">
        <f t="shared" si="21"/>
        <v>0x6B2D</v>
      </c>
      <c r="D175" s="58">
        <f t="shared" si="23"/>
        <v>27437</v>
      </c>
      <c r="E175" s="58">
        <f t="shared" si="22"/>
        <v>27437</v>
      </c>
      <c r="F175" s="53" t="s">
        <v>1911</v>
      </c>
      <c r="G175" s="58" t="s">
        <v>407</v>
      </c>
      <c r="H175" s="58" t="s">
        <v>408</v>
      </c>
      <c r="I175" s="58">
        <v>1</v>
      </c>
      <c r="J175" s="5"/>
      <c r="K175" s="5"/>
      <c r="L175" s="53">
        <v>1</v>
      </c>
      <c r="M175" s="53"/>
    </row>
    <row r="176" spans="1:13">
      <c r="A176" s="61"/>
      <c r="B176" s="58" t="str">
        <f t="shared" si="20"/>
        <v>0x6B2E</v>
      </c>
      <c r="C176" s="58" t="str">
        <f t="shared" si="21"/>
        <v>0x6B2E</v>
      </c>
      <c r="D176" s="58">
        <f t="shared" si="23"/>
        <v>27438</v>
      </c>
      <c r="E176" s="58">
        <f t="shared" si="22"/>
        <v>27438</v>
      </c>
      <c r="F176" s="53" t="s">
        <v>1912</v>
      </c>
      <c r="G176" s="58" t="s">
        <v>407</v>
      </c>
      <c r="H176" s="58" t="s">
        <v>408</v>
      </c>
      <c r="I176" s="58">
        <v>1</v>
      </c>
      <c r="J176" s="5"/>
      <c r="K176" s="5"/>
      <c r="L176" s="53">
        <v>1</v>
      </c>
      <c r="M176" s="53"/>
    </row>
    <row r="177" spans="1:13" ht="13.5" customHeight="1">
      <c r="A177" s="61"/>
      <c r="B177" s="58" t="str">
        <f t="shared" si="20"/>
        <v>0x6B2F</v>
      </c>
      <c r="C177" s="58" t="str">
        <f t="shared" si="21"/>
        <v>0x6B2F</v>
      </c>
      <c r="D177" s="58">
        <f t="shared" si="23"/>
        <v>27439</v>
      </c>
      <c r="E177" s="58">
        <f t="shared" si="22"/>
        <v>27439</v>
      </c>
      <c r="F177" s="53" t="s">
        <v>1913</v>
      </c>
      <c r="G177" s="58" t="s">
        <v>407</v>
      </c>
      <c r="H177" s="58" t="s">
        <v>408</v>
      </c>
      <c r="I177" s="58">
        <v>1</v>
      </c>
      <c r="J177" s="5"/>
      <c r="K177" s="5"/>
      <c r="L177" s="53">
        <v>1</v>
      </c>
      <c r="M177" s="53"/>
    </row>
    <row r="178" spans="1:13" ht="13.5" customHeight="1">
      <c r="A178" s="61"/>
      <c r="B178" s="58" t="str">
        <f t="shared" si="20"/>
        <v>0x6B30</v>
      </c>
      <c r="C178" s="58" t="str">
        <f t="shared" si="21"/>
        <v>0x6B30</v>
      </c>
      <c r="D178" s="58">
        <f t="shared" si="23"/>
        <v>27440</v>
      </c>
      <c r="E178" s="58">
        <f t="shared" si="22"/>
        <v>27440</v>
      </c>
      <c r="F178" s="53" t="s">
        <v>1914</v>
      </c>
      <c r="G178" s="58" t="s">
        <v>407</v>
      </c>
      <c r="H178" s="58" t="s">
        <v>408</v>
      </c>
      <c r="I178" s="58">
        <v>1</v>
      </c>
      <c r="J178" s="5"/>
      <c r="K178" s="5"/>
      <c r="L178" s="53">
        <v>1</v>
      </c>
      <c r="M178" s="53"/>
    </row>
    <row r="179" spans="1:13" ht="13.5" customHeight="1">
      <c r="A179" s="61"/>
      <c r="B179" s="58" t="str">
        <f t="shared" si="20"/>
        <v>0x6B31</v>
      </c>
      <c r="C179" s="58" t="str">
        <f t="shared" si="21"/>
        <v>0x6B31</v>
      </c>
      <c r="D179" s="58">
        <f t="shared" si="23"/>
        <v>27441</v>
      </c>
      <c r="E179" s="58">
        <f t="shared" si="22"/>
        <v>27441</v>
      </c>
      <c r="F179" s="53" t="s">
        <v>1915</v>
      </c>
      <c r="G179" s="58" t="s">
        <v>407</v>
      </c>
      <c r="H179" s="58" t="s">
        <v>408</v>
      </c>
      <c r="I179" s="58">
        <v>1</v>
      </c>
      <c r="J179" s="5"/>
      <c r="K179" s="5"/>
      <c r="L179" s="53">
        <v>1</v>
      </c>
      <c r="M179" s="53"/>
    </row>
    <row r="180" spans="1:13" ht="13.5" customHeight="1">
      <c r="A180" s="61"/>
      <c r="B180" s="58" t="str">
        <f t="shared" si="20"/>
        <v>0x6B32</v>
      </c>
      <c r="C180" s="58" t="str">
        <f t="shared" si="21"/>
        <v>0x6B32</v>
      </c>
      <c r="D180" s="58">
        <f t="shared" si="23"/>
        <v>27442</v>
      </c>
      <c r="E180" s="58">
        <f t="shared" si="22"/>
        <v>27442</v>
      </c>
      <c r="F180" s="53" t="s">
        <v>1916</v>
      </c>
      <c r="G180" s="58" t="s">
        <v>407</v>
      </c>
      <c r="H180" s="58" t="s">
        <v>408</v>
      </c>
      <c r="I180" s="58">
        <v>1</v>
      </c>
      <c r="J180" s="5"/>
      <c r="K180" s="5"/>
      <c r="L180" s="53">
        <v>1</v>
      </c>
      <c r="M180" s="53"/>
    </row>
    <row r="181" spans="1:13" ht="13.5" customHeight="1">
      <c r="A181" s="61"/>
      <c r="B181" s="58" t="str">
        <f t="shared" si="20"/>
        <v>0x6B33</v>
      </c>
      <c r="C181" s="58" t="str">
        <f t="shared" si="21"/>
        <v>0x6B33</v>
      </c>
      <c r="D181" s="58">
        <f t="shared" si="23"/>
        <v>27443</v>
      </c>
      <c r="E181" s="58">
        <f t="shared" si="22"/>
        <v>27443</v>
      </c>
      <c r="F181" s="53" t="s">
        <v>1917</v>
      </c>
      <c r="G181" s="58" t="s">
        <v>407</v>
      </c>
      <c r="H181" s="58" t="s">
        <v>408</v>
      </c>
      <c r="I181" s="58">
        <v>1</v>
      </c>
      <c r="J181" s="5"/>
      <c r="K181" s="5"/>
      <c r="L181" s="53">
        <v>1</v>
      </c>
      <c r="M181" s="53"/>
    </row>
    <row r="182" spans="1:13" ht="13.5" customHeight="1">
      <c r="A182" s="61"/>
      <c r="B182" s="58" t="str">
        <f t="shared" si="20"/>
        <v>0x6B34</v>
      </c>
      <c r="C182" s="58" t="str">
        <f t="shared" si="21"/>
        <v>0x6B34</v>
      </c>
      <c r="D182" s="58">
        <f t="shared" si="23"/>
        <v>27444</v>
      </c>
      <c r="E182" s="58">
        <f t="shared" si="22"/>
        <v>27444</v>
      </c>
      <c r="F182" s="53" t="s">
        <v>1918</v>
      </c>
      <c r="G182" s="58" t="s">
        <v>407</v>
      </c>
      <c r="H182" s="58" t="s">
        <v>408</v>
      </c>
      <c r="I182" s="58">
        <v>1</v>
      </c>
      <c r="J182" s="5"/>
      <c r="K182" s="5"/>
      <c r="L182" s="53">
        <v>1</v>
      </c>
      <c r="M182" s="53"/>
    </row>
    <row r="183" spans="1:13" ht="13.5" customHeight="1">
      <c r="A183" s="61"/>
      <c r="B183" s="58" t="str">
        <f t="shared" si="20"/>
        <v>0x6B35</v>
      </c>
      <c r="C183" s="58" t="str">
        <f t="shared" si="21"/>
        <v>0x6B35</v>
      </c>
      <c r="D183" s="58">
        <f t="shared" si="23"/>
        <v>27445</v>
      </c>
      <c r="E183" s="58">
        <f t="shared" si="22"/>
        <v>27445</v>
      </c>
      <c r="F183" s="53" t="s">
        <v>1919</v>
      </c>
      <c r="G183" s="58" t="s">
        <v>407</v>
      </c>
      <c r="H183" s="58" t="s">
        <v>408</v>
      </c>
      <c r="I183" s="58">
        <v>1</v>
      </c>
      <c r="J183" s="5"/>
      <c r="K183" s="5"/>
      <c r="L183" s="53">
        <v>1</v>
      </c>
      <c r="M183" s="53"/>
    </row>
    <row r="184" spans="1:13" ht="13.5" customHeight="1">
      <c r="A184" s="61"/>
      <c r="B184" s="58" t="str">
        <f t="shared" si="20"/>
        <v>0x6B36</v>
      </c>
      <c r="C184" s="58" t="str">
        <f t="shared" si="21"/>
        <v>0x6B36</v>
      </c>
      <c r="D184" s="58">
        <f t="shared" si="23"/>
        <v>27446</v>
      </c>
      <c r="E184" s="58">
        <f t="shared" si="22"/>
        <v>27446</v>
      </c>
      <c r="F184" s="53" t="s">
        <v>1920</v>
      </c>
      <c r="G184" s="58" t="s">
        <v>407</v>
      </c>
      <c r="H184" s="58" t="s">
        <v>408</v>
      </c>
      <c r="I184" s="58">
        <v>1</v>
      </c>
      <c r="J184" s="5"/>
      <c r="K184" s="5"/>
      <c r="L184" s="53">
        <v>1</v>
      </c>
      <c r="M184" s="53"/>
    </row>
    <row r="185" spans="1:13" ht="13.5" customHeight="1">
      <c r="A185" s="61"/>
      <c r="B185" s="58" t="str">
        <f t="shared" si="20"/>
        <v>0x6B37</v>
      </c>
      <c r="C185" s="58" t="str">
        <f t="shared" si="21"/>
        <v>0x6B37</v>
      </c>
      <c r="D185" s="58">
        <f t="shared" si="23"/>
        <v>27447</v>
      </c>
      <c r="E185" s="58">
        <f t="shared" si="22"/>
        <v>27447</v>
      </c>
      <c r="F185" s="53" t="s">
        <v>1921</v>
      </c>
      <c r="G185" s="58" t="s">
        <v>407</v>
      </c>
      <c r="H185" s="58" t="s">
        <v>408</v>
      </c>
      <c r="I185" s="58">
        <v>1</v>
      </c>
      <c r="J185" s="5"/>
      <c r="K185" s="5"/>
      <c r="L185" s="53">
        <v>1</v>
      </c>
      <c r="M185" s="53"/>
    </row>
    <row r="186" spans="1:13" ht="13.5" customHeight="1">
      <c r="A186" s="61"/>
      <c r="B186" s="58" t="str">
        <f t="shared" si="20"/>
        <v>0x6B38</v>
      </c>
      <c r="C186" s="58" t="str">
        <f t="shared" si="21"/>
        <v>0x6B38</v>
      </c>
      <c r="D186" s="58">
        <f t="shared" si="23"/>
        <v>27448</v>
      </c>
      <c r="E186" s="58">
        <f t="shared" si="22"/>
        <v>27448</v>
      </c>
      <c r="F186" s="53" t="s">
        <v>1922</v>
      </c>
      <c r="G186" s="58" t="s">
        <v>407</v>
      </c>
      <c r="H186" s="58" t="s">
        <v>408</v>
      </c>
      <c r="I186" s="58">
        <v>1</v>
      </c>
      <c r="J186" s="5"/>
      <c r="K186" s="5"/>
      <c r="L186" s="53">
        <v>1</v>
      </c>
      <c r="M186" s="53"/>
    </row>
    <row r="187" spans="1:13">
      <c r="A187" s="61"/>
      <c r="B187" s="58" t="str">
        <f t="shared" si="20"/>
        <v>0x6B39</v>
      </c>
      <c r="C187" s="58" t="str">
        <f t="shared" si="21"/>
        <v>0x6B39</v>
      </c>
      <c r="D187" s="58">
        <f t="shared" si="23"/>
        <v>27449</v>
      </c>
      <c r="E187" s="58">
        <f t="shared" si="22"/>
        <v>27449</v>
      </c>
      <c r="F187" s="53" t="s">
        <v>1923</v>
      </c>
      <c r="G187" s="58" t="s">
        <v>407</v>
      </c>
      <c r="H187" s="58" t="s">
        <v>408</v>
      </c>
      <c r="I187" s="58">
        <v>1</v>
      </c>
      <c r="J187" s="5"/>
      <c r="K187" s="5"/>
      <c r="L187" s="53">
        <v>1</v>
      </c>
      <c r="M187" s="53"/>
    </row>
    <row r="188" spans="1:13">
      <c r="A188" s="61"/>
      <c r="B188" s="58" t="str">
        <f t="shared" si="20"/>
        <v>0x6B3A</v>
      </c>
      <c r="C188" s="58" t="str">
        <f t="shared" si="21"/>
        <v>0x6B3A</v>
      </c>
      <c r="D188" s="58">
        <f t="shared" si="23"/>
        <v>27450</v>
      </c>
      <c r="E188" s="58">
        <f t="shared" si="22"/>
        <v>27450</v>
      </c>
      <c r="F188" s="53" t="s">
        <v>1924</v>
      </c>
      <c r="G188" s="58" t="s">
        <v>407</v>
      </c>
      <c r="H188" s="58" t="s">
        <v>408</v>
      </c>
      <c r="I188" s="58">
        <v>1</v>
      </c>
      <c r="J188" s="5"/>
      <c r="K188" s="5"/>
      <c r="L188" s="53">
        <v>1</v>
      </c>
      <c r="M188" s="53"/>
    </row>
    <row r="189" spans="1:13">
      <c r="A189" s="61"/>
      <c r="B189" s="58" t="str">
        <f t="shared" si="20"/>
        <v>0x6B3B</v>
      </c>
      <c r="C189" s="58" t="str">
        <f t="shared" si="21"/>
        <v>0x6B3B</v>
      </c>
      <c r="D189" s="58">
        <f t="shared" si="23"/>
        <v>27451</v>
      </c>
      <c r="E189" s="58">
        <f t="shared" si="22"/>
        <v>27451</v>
      </c>
      <c r="F189" s="53" t="s">
        <v>1925</v>
      </c>
      <c r="G189" s="58" t="s">
        <v>407</v>
      </c>
      <c r="H189" s="58" t="s">
        <v>408</v>
      </c>
      <c r="I189" s="58">
        <v>1</v>
      </c>
      <c r="J189" s="5"/>
      <c r="K189" s="5"/>
      <c r="L189" s="53">
        <v>1</v>
      </c>
      <c r="M189" s="53"/>
    </row>
    <row r="190" spans="1:13">
      <c r="A190" s="61"/>
      <c r="B190" s="58" t="str">
        <f t="shared" si="20"/>
        <v>0x6B3C</v>
      </c>
      <c r="C190" s="58" t="str">
        <f t="shared" si="21"/>
        <v>0x6B3C</v>
      </c>
      <c r="D190" s="58">
        <f t="shared" si="23"/>
        <v>27452</v>
      </c>
      <c r="E190" s="58">
        <f t="shared" si="22"/>
        <v>27452</v>
      </c>
      <c r="F190" s="53" t="s">
        <v>1926</v>
      </c>
      <c r="G190" s="58" t="s">
        <v>407</v>
      </c>
      <c r="H190" s="58" t="s">
        <v>408</v>
      </c>
      <c r="I190" s="58">
        <v>1</v>
      </c>
      <c r="J190" s="5"/>
      <c r="K190" s="5"/>
      <c r="L190" s="53">
        <v>1</v>
      </c>
      <c r="M190" s="53"/>
    </row>
    <row r="191" spans="1:13">
      <c r="A191" s="61"/>
      <c r="B191" s="58" t="str">
        <f t="shared" si="20"/>
        <v>0x6B3D</v>
      </c>
      <c r="C191" s="58" t="str">
        <f t="shared" si="21"/>
        <v>0x6B3D</v>
      </c>
      <c r="D191" s="58">
        <f t="shared" si="23"/>
        <v>27453</v>
      </c>
      <c r="E191" s="58">
        <f t="shared" si="22"/>
        <v>27453</v>
      </c>
      <c r="F191" s="53" t="s">
        <v>1927</v>
      </c>
      <c r="G191" s="58" t="s">
        <v>407</v>
      </c>
      <c r="H191" s="58" t="s">
        <v>408</v>
      </c>
      <c r="I191" s="58">
        <v>1</v>
      </c>
      <c r="J191" s="5"/>
      <c r="K191" s="5"/>
      <c r="L191" s="53">
        <v>1</v>
      </c>
      <c r="M191" s="53"/>
    </row>
    <row r="192" spans="1:13">
      <c r="A192" s="61"/>
      <c r="B192" s="58" t="str">
        <f t="shared" si="20"/>
        <v>0x6B3E</v>
      </c>
      <c r="C192" s="58" t="str">
        <f t="shared" si="21"/>
        <v>0x6B3E</v>
      </c>
      <c r="D192" s="58">
        <f t="shared" si="23"/>
        <v>27454</v>
      </c>
      <c r="E192" s="58">
        <f t="shared" si="22"/>
        <v>27454</v>
      </c>
      <c r="F192" s="66" t="s">
        <v>1928</v>
      </c>
      <c r="G192" s="58" t="s">
        <v>407</v>
      </c>
      <c r="H192" s="58" t="s">
        <v>408</v>
      </c>
      <c r="I192" s="58">
        <v>1</v>
      </c>
      <c r="J192" s="5"/>
      <c r="K192" s="5"/>
      <c r="L192" s="53">
        <v>1</v>
      </c>
      <c r="M192" s="53"/>
    </row>
    <row r="193" spans="1:13">
      <c r="A193" s="61"/>
      <c r="B193" s="58" t="str">
        <f t="shared" si="20"/>
        <v>0x6B3F</v>
      </c>
      <c r="C193" s="58" t="str">
        <f t="shared" si="21"/>
        <v>0x6B3F</v>
      </c>
      <c r="D193" s="58">
        <f t="shared" si="23"/>
        <v>27455</v>
      </c>
      <c r="E193" s="58">
        <f t="shared" si="22"/>
        <v>27455</v>
      </c>
      <c r="F193" s="53" t="s">
        <v>1929</v>
      </c>
      <c r="G193" s="58" t="s">
        <v>407</v>
      </c>
      <c r="H193" s="58" t="s">
        <v>408</v>
      </c>
      <c r="I193" s="58">
        <v>1</v>
      </c>
      <c r="J193" s="5"/>
      <c r="K193" s="5"/>
      <c r="L193" s="53">
        <v>1</v>
      </c>
      <c r="M193" s="53"/>
    </row>
    <row r="194" spans="1:13">
      <c r="A194" s="61"/>
      <c r="B194" s="58" t="str">
        <f t="shared" ref="B194:B225" si="24">"0x"&amp;DEC2HEX(D194,4)</f>
        <v>0x6B40</v>
      </c>
      <c r="C194" s="58" t="str">
        <f t="shared" ref="C194:C225" si="25">"0x"&amp;DEC2HEX(E194,4)</f>
        <v>0x6B40</v>
      </c>
      <c r="D194" s="58">
        <f t="shared" si="23"/>
        <v>27456</v>
      </c>
      <c r="E194" s="58">
        <f t="shared" ref="E194:E225" si="26">D194+I194-1</f>
        <v>27456</v>
      </c>
      <c r="F194" s="53" t="s">
        <v>1930</v>
      </c>
      <c r="G194" s="58" t="s">
        <v>407</v>
      </c>
      <c r="H194" s="58" t="s">
        <v>408</v>
      </c>
      <c r="I194" s="58">
        <v>1</v>
      </c>
      <c r="J194" s="5"/>
      <c r="K194" s="5"/>
      <c r="L194" s="53">
        <v>1</v>
      </c>
      <c r="M194" s="53"/>
    </row>
    <row r="195" spans="1:13">
      <c r="A195" s="61"/>
      <c r="B195" s="58" t="str">
        <f t="shared" si="24"/>
        <v>0x6B41</v>
      </c>
      <c r="C195" s="58" t="str">
        <f t="shared" si="25"/>
        <v>0x6B41</v>
      </c>
      <c r="D195" s="58">
        <f t="shared" ref="D195:D226" si="27">E194+1</f>
        <v>27457</v>
      </c>
      <c r="E195" s="58">
        <f t="shared" si="26"/>
        <v>27457</v>
      </c>
      <c r="F195" s="53" t="s">
        <v>1931</v>
      </c>
      <c r="G195" s="58" t="s">
        <v>407</v>
      </c>
      <c r="H195" s="58" t="s">
        <v>408</v>
      </c>
      <c r="I195" s="58">
        <v>1</v>
      </c>
      <c r="J195" s="5"/>
      <c r="K195" s="5"/>
      <c r="L195" s="53">
        <v>1</v>
      </c>
      <c r="M195" s="53"/>
    </row>
    <row r="196" spans="1:13">
      <c r="A196" s="61"/>
      <c r="B196" s="58" t="str">
        <f t="shared" si="24"/>
        <v>0x6B42</v>
      </c>
      <c r="C196" s="58" t="str">
        <f t="shared" si="25"/>
        <v>0x6B42</v>
      </c>
      <c r="D196" s="58">
        <f t="shared" si="27"/>
        <v>27458</v>
      </c>
      <c r="E196" s="58">
        <f t="shared" si="26"/>
        <v>27458</v>
      </c>
      <c r="F196" s="53" t="s">
        <v>1932</v>
      </c>
      <c r="G196" s="58" t="s">
        <v>407</v>
      </c>
      <c r="H196" s="58" t="s">
        <v>408</v>
      </c>
      <c r="I196" s="58">
        <v>1</v>
      </c>
      <c r="J196" s="5"/>
      <c r="K196" s="5"/>
      <c r="L196" s="53">
        <v>1</v>
      </c>
      <c r="M196" s="53"/>
    </row>
    <row r="197" spans="1:13">
      <c r="A197" s="61"/>
      <c r="B197" s="58" t="str">
        <f t="shared" si="24"/>
        <v>0x6B43</v>
      </c>
      <c r="C197" s="58" t="str">
        <f t="shared" si="25"/>
        <v>0x6B43</v>
      </c>
      <c r="D197" s="58">
        <f t="shared" si="27"/>
        <v>27459</v>
      </c>
      <c r="E197" s="58">
        <f t="shared" si="26"/>
        <v>27459</v>
      </c>
      <c r="F197" s="53" t="s">
        <v>1933</v>
      </c>
      <c r="G197" s="58" t="s">
        <v>407</v>
      </c>
      <c r="H197" s="58" t="s">
        <v>408</v>
      </c>
      <c r="I197" s="58">
        <v>1</v>
      </c>
      <c r="J197" s="5"/>
      <c r="K197" s="5"/>
      <c r="L197" s="53">
        <v>1</v>
      </c>
      <c r="M197" s="53"/>
    </row>
    <row r="198" spans="1:13">
      <c r="A198" s="61"/>
      <c r="B198" s="58" t="str">
        <f t="shared" si="24"/>
        <v>0x6B44</v>
      </c>
      <c r="C198" s="58" t="str">
        <f t="shared" si="25"/>
        <v>0x6B44</v>
      </c>
      <c r="D198" s="58">
        <f t="shared" si="27"/>
        <v>27460</v>
      </c>
      <c r="E198" s="58">
        <f t="shared" si="26"/>
        <v>27460</v>
      </c>
      <c r="F198" s="53" t="s">
        <v>1934</v>
      </c>
      <c r="G198" s="58" t="s">
        <v>407</v>
      </c>
      <c r="H198" s="58" t="s">
        <v>408</v>
      </c>
      <c r="I198" s="58">
        <v>1</v>
      </c>
      <c r="J198" s="5"/>
      <c r="K198" s="5"/>
      <c r="L198" s="53">
        <v>1</v>
      </c>
      <c r="M198" s="53"/>
    </row>
    <row r="199" spans="1:13">
      <c r="A199" s="61"/>
      <c r="B199" s="58" t="str">
        <f t="shared" si="24"/>
        <v>0x6B45</v>
      </c>
      <c r="C199" s="58" t="str">
        <f t="shared" si="25"/>
        <v>0x6B45</v>
      </c>
      <c r="D199" s="58">
        <f t="shared" si="27"/>
        <v>27461</v>
      </c>
      <c r="E199" s="58">
        <f t="shared" si="26"/>
        <v>27461</v>
      </c>
      <c r="F199" s="53" t="s">
        <v>1935</v>
      </c>
      <c r="G199" s="58" t="s">
        <v>407</v>
      </c>
      <c r="H199" s="58" t="s">
        <v>408</v>
      </c>
      <c r="I199" s="58">
        <v>1</v>
      </c>
      <c r="J199" s="5"/>
      <c r="K199" s="5"/>
      <c r="L199" s="53">
        <v>1</v>
      </c>
      <c r="M199" s="53"/>
    </row>
    <row r="200" spans="1:13">
      <c r="A200" s="61"/>
      <c r="B200" s="58" t="str">
        <f t="shared" si="24"/>
        <v>0x6B46</v>
      </c>
      <c r="C200" s="58" t="str">
        <f t="shared" si="25"/>
        <v>0x6B46</v>
      </c>
      <c r="D200" s="58">
        <f t="shared" si="27"/>
        <v>27462</v>
      </c>
      <c r="E200" s="58">
        <f t="shared" si="26"/>
        <v>27462</v>
      </c>
      <c r="F200" s="53" t="s">
        <v>1936</v>
      </c>
      <c r="G200" s="58" t="s">
        <v>407</v>
      </c>
      <c r="H200" s="58" t="s">
        <v>408</v>
      </c>
      <c r="I200" s="58">
        <v>1</v>
      </c>
      <c r="J200" s="5"/>
      <c r="K200" s="5"/>
      <c r="L200" s="53">
        <v>1</v>
      </c>
      <c r="M200" s="53"/>
    </row>
    <row r="201" spans="1:13">
      <c r="A201" s="61"/>
      <c r="B201" s="58" t="str">
        <f t="shared" si="24"/>
        <v>0x6B47</v>
      </c>
      <c r="C201" s="58" t="str">
        <f t="shared" si="25"/>
        <v>0x6B47</v>
      </c>
      <c r="D201" s="58">
        <f t="shared" si="27"/>
        <v>27463</v>
      </c>
      <c r="E201" s="58">
        <f t="shared" si="26"/>
        <v>27463</v>
      </c>
      <c r="F201" s="53" t="s">
        <v>1937</v>
      </c>
      <c r="G201" s="58" t="s">
        <v>407</v>
      </c>
      <c r="H201" s="58" t="s">
        <v>408</v>
      </c>
      <c r="I201" s="58">
        <v>1</v>
      </c>
      <c r="J201" s="5"/>
      <c r="K201" s="5"/>
      <c r="L201" s="53">
        <v>1</v>
      </c>
      <c r="M201" s="53"/>
    </row>
    <row r="202" spans="1:13">
      <c r="A202" s="61"/>
      <c r="B202" s="58" t="str">
        <f t="shared" si="24"/>
        <v>0x6B48</v>
      </c>
      <c r="C202" s="58" t="str">
        <f t="shared" si="25"/>
        <v>0x6B48</v>
      </c>
      <c r="D202" s="58">
        <f t="shared" si="27"/>
        <v>27464</v>
      </c>
      <c r="E202" s="58">
        <f t="shared" si="26"/>
        <v>27464</v>
      </c>
      <c r="F202" s="53" t="s">
        <v>1938</v>
      </c>
      <c r="G202" s="58" t="s">
        <v>407</v>
      </c>
      <c r="H202" s="58" t="s">
        <v>408</v>
      </c>
      <c r="I202" s="58">
        <v>1</v>
      </c>
      <c r="J202" s="5"/>
      <c r="K202" s="5"/>
      <c r="L202" s="53">
        <v>1</v>
      </c>
      <c r="M202" s="53"/>
    </row>
    <row r="203" spans="1:13">
      <c r="A203" s="61"/>
      <c r="B203" s="58" t="str">
        <f t="shared" si="24"/>
        <v>0x6B49</v>
      </c>
      <c r="C203" s="58" t="str">
        <f t="shared" si="25"/>
        <v>0x6B49</v>
      </c>
      <c r="D203" s="58">
        <f t="shared" si="27"/>
        <v>27465</v>
      </c>
      <c r="E203" s="58">
        <f t="shared" si="26"/>
        <v>27465</v>
      </c>
      <c r="F203" s="53" t="s">
        <v>1939</v>
      </c>
      <c r="G203" s="58" t="s">
        <v>407</v>
      </c>
      <c r="H203" s="58" t="s">
        <v>408</v>
      </c>
      <c r="I203" s="58">
        <v>1</v>
      </c>
      <c r="J203" s="5"/>
      <c r="K203" s="5"/>
      <c r="L203" s="53">
        <v>1</v>
      </c>
      <c r="M203" s="53"/>
    </row>
    <row r="204" spans="1:13">
      <c r="A204" s="61"/>
      <c r="B204" s="58" t="str">
        <f t="shared" si="24"/>
        <v>0x6B4A</v>
      </c>
      <c r="C204" s="58" t="str">
        <f t="shared" si="25"/>
        <v>0x6B4A</v>
      </c>
      <c r="D204" s="58">
        <f t="shared" si="27"/>
        <v>27466</v>
      </c>
      <c r="E204" s="58">
        <f t="shared" si="26"/>
        <v>27466</v>
      </c>
      <c r="F204" s="53" t="s">
        <v>1940</v>
      </c>
      <c r="G204" s="58" t="s">
        <v>407</v>
      </c>
      <c r="H204" s="58" t="s">
        <v>408</v>
      </c>
      <c r="I204" s="58">
        <v>1</v>
      </c>
      <c r="J204" s="5"/>
      <c r="K204" s="5"/>
      <c r="L204" s="53">
        <v>1</v>
      </c>
      <c r="M204" s="53"/>
    </row>
    <row r="205" spans="1:13">
      <c r="A205" s="61"/>
      <c r="B205" s="58" t="str">
        <f t="shared" si="24"/>
        <v>0x6B4B</v>
      </c>
      <c r="C205" s="58" t="str">
        <f t="shared" si="25"/>
        <v>0x6B4B</v>
      </c>
      <c r="D205" s="58">
        <f t="shared" si="27"/>
        <v>27467</v>
      </c>
      <c r="E205" s="58">
        <f t="shared" si="26"/>
        <v>27467</v>
      </c>
      <c r="F205" s="53" t="s">
        <v>1941</v>
      </c>
      <c r="G205" s="58" t="s">
        <v>407</v>
      </c>
      <c r="H205" s="58" t="s">
        <v>408</v>
      </c>
      <c r="I205" s="58">
        <v>1</v>
      </c>
      <c r="J205" s="5"/>
      <c r="K205" s="5"/>
      <c r="L205" s="53">
        <v>1</v>
      </c>
      <c r="M205" s="53"/>
    </row>
    <row r="206" spans="1:13">
      <c r="A206" s="61"/>
      <c r="B206" s="58" t="str">
        <f t="shared" si="24"/>
        <v>0x6B4C</v>
      </c>
      <c r="C206" s="58" t="str">
        <f t="shared" si="25"/>
        <v>0x6B4C</v>
      </c>
      <c r="D206" s="58">
        <f t="shared" si="27"/>
        <v>27468</v>
      </c>
      <c r="E206" s="58">
        <f t="shared" si="26"/>
        <v>27468</v>
      </c>
      <c r="F206" s="53" t="s">
        <v>1942</v>
      </c>
      <c r="G206" s="58" t="s">
        <v>407</v>
      </c>
      <c r="H206" s="58" t="s">
        <v>408</v>
      </c>
      <c r="I206" s="58">
        <v>1</v>
      </c>
      <c r="J206" s="5"/>
      <c r="K206" s="5"/>
      <c r="L206" s="53">
        <v>1</v>
      </c>
      <c r="M206" s="53"/>
    </row>
    <row r="207" spans="1:13">
      <c r="A207" s="61"/>
      <c r="B207" s="58" t="str">
        <f t="shared" si="24"/>
        <v>0x6B4D</v>
      </c>
      <c r="C207" s="58" t="str">
        <f t="shared" si="25"/>
        <v>0x6B4D</v>
      </c>
      <c r="D207" s="58">
        <f t="shared" si="27"/>
        <v>27469</v>
      </c>
      <c r="E207" s="58">
        <f t="shared" si="26"/>
        <v>27469</v>
      </c>
      <c r="F207" s="53" t="s">
        <v>1943</v>
      </c>
      <c r="G207" s="58" t="s">
        <v>407</v>
      </c>
      <c r="H207" s="58" t="s">
        <v>408</v>
      </c>
      <c r="I207" s="58">
        <v>1</v>
      </c>
      <c r="J207" s="5"/>
      <c r="K207" s="5"/>
      <c r="L207" s="53">
        <v>1</v>
      </c>
      <c r="M207" s="53"/>
    </row>
    <row r="208" spans="1:13">
      <c r="A208" s="61"/>
      <c r="B208" s="58" t="str">
        <f t="shared" si="24"/>
        <v>0x6B4E</v>
      </c>
      <c r="C208" s="58" t="str">
        <f t="shared" si="25"/>
        <v>0x6B4E</v>
      </c>
      <c r="D208" s="58">
        <f t="shared" si="27"/>
        <v>27470</v>
      </c>
      <c r="E208" s="58">
        <f t="shared" si="26"/>
        <v>27470</v>
      </c>
      <c r="F208" s="53" t="s">
        <v>1944</v>
      </c>
      <c r="G208" s="58" t="s">
        <v>407</v>
      </c>
      <c r="H208" s="58" t="s">
        <v>408</v>
      </c>
      <c r="I208" s="58">
        <v>1</v>
      </c>
      <c r="J208" s="5"/>
      <c r="K208" s="5"/>
      <c r="L208" s="53">
        <v>1</v>
      </c>
      <c r="M208" s="53"/>
    </row>
    <row r="209" spans="1:13">
      <c r="A209" s="61"/>
      <c r="B209" s="58" t="str">
        <f t="shared" si="24"/>
        <v>0x6B4F</v>
      </c>
      <c r="C209" s="58" t="str">
        <f t="shared" si="25"/>
        <v>0x6B4F</v>
      </c>
      <c r="D209" s="58">
        <f t="shared" si="27"/>
        <v>27471</v>
      </c>
      <c r="E209" s="58">
        <f t="shared" si="26"/>
        <v>27471</v>
      </c>
      <c r="F209" s="53" t="s">
        <v>1945</v>
      </c>
      <c r="G209" s="58" t="s">
        <v>407</v>
      </c>
      <c r="H209" s="58" t="s">
        <v>408</v>
      </c>
      <c r="I209" s="58">
        <v>1</v>
      </c>
      <c r="J209" s="5"/>
      <c r="K209" s="5"/>
      <c r="L209" s="53">
        <v>1</v>
      </c>
      <c r="M209" s="53"/>
    </row>
    <row r="210" spans="1:13">
      <c r="A210" s="61"/>
      <c r="B210" s="58" t="str">
        <f t="shared" si="24"/>
        <v>0x6B50</v>
      </c>
      <c r="C210" s="58" t="str">
        <f t="shared" si="25"/>
        <v>0x6B50</v>
      </c>
      <c r="D210" s="58">
        <f t="shared" si="27"/>
        <v>27472</v>
      </c>
      <c r="E210" s="58">
        <f t="shared" si="26"/>
        <v>27472</v>
      </c>
      <c r="F210" s="53" t="s">
        <v>1946</v>
      </c>
      <c r="G210" s="58" t="s">
        <v>407</v>
      </c>
      <c r="H210" s="58" t="s">
        <v>408</v>
      </c>
      <c r="I210" s="58">
        <v>1</v>
      </c>
      <c r="J210" s="5"/>
      <c r="K210" s="5"/>
      <c r="L210" s="53">
        <v>1</v>
      </c>
      <c r="M210" s="53"/>
    </row>
    <row r="211" spans="1:13">
      <c r="A211" s="61"/>
      <c r="B211" s="58" t="str">
        <f t="shared" si="24"/>
        <v>0x6B51</v>
      </c>
      <c r="C211" s="58" t="str">
        <f t="shared" si="25"/>
        <v>0x6B51</v>
      </c>
      <c r="D211" s="58">
        <f t="shared" si="27"/>
        <v>27473</v>
      </c>
      <c r="E211" s="58">
        <f t="shared" si="26"/>
        <v>27473</v>
      </c>
      <c r="F211" s="53" t="s">
        <v>1947</v>
      </c>
      <c r="G211" s="58" t="s">
        <v>407</v>
      </c>
      <c r="H211" s="58" t="s">
        <v>408</v>
      </c>
      <c r="I211" s="58">
        <v>1</v>
      </c>
      <c r="J211" s="5"/>
      <c r="K211" s="5"/>
      <c r="L211" s="53">
        <v>1</v>
      </c>
      <c r="M211" s="53"/>
    </row>
    <row r="212" spans="1:13">
      <c r="A212" s="61"/>
      <c r="B212" s="58" t="str">
        <f t="shared" si="24"/>
        <v>0x6B52</v>
      </c>
      <c r="C212" s="58" t="str">
        <f t="shared" si="25"/>
        <v>0x6B52</v>
      </c>
      <c r="D212" s="58">
        <f t="shared" si="27"/>
        <v>27474</v>
      </c>
      <c r="E212" s="58">
        <f t="shared" si="26"/>
        <v>27474</v>
      </c>
      <c r="F212" s="53" t="s">
        <v>1948</v>
      </c>
      <c r="G212" s="58" t="s">
        <v>407</v>
      </c>
      <c r="H212" s="58" t="s">
        <v>408</v>
      </c>
      <c r="I212" s="58">
        <v>1</v>
      </c>
      <c r="J212" s="5"/>
      <c r="K212" s="5"/>
      <c r="L212" s="53">
        <v>1</v>
      </c>
      <c r="M212" s="53"/>
    </row>
    <row r="213" spans="1:13">
      <c r="A213" s="61"/>
      <c r="B213" s="58" t="str">
        <f t="shared" si="24"/>
        <v>0x6B53</v>
      </c>
      <c r="C213" s="58" t="str">
        <f t="shared" si="25"/>
        <v>0x6B53</v>
      </c>
      <c r="D213" s="58">
        <f t="shared" si="27"/>
        <v>27475</v>
      </c>
      <c r="E213" s="58">
        <f t="shared" si="26"/>
        <v>27475</v>
      </c>
      <c r="F213" s="53" t="s">
        <v>1949</v>
      </c>
      <c r="G213" s="58" t="s">
        <v>407</v>
      </c>
      <c r="H213" s="58" t="s">
        <v>408</v>
      </c>
      <c r="I213" s="58">
        <v>1</v>
      </c>
      <c r="J213" s="5"/>
      <c r="K213" s="5"/>
      <c r="L213" s="53">
        <v>1</v>
      </c>
      <c r="M213" s="53"/>
    </row>
    <row r="214" spans="1:13">
      <c r="A214" s="61"/>
      <c r="B214" s="58" t="str">
        <f t="shared" si="24"/>
        <v>0x6B54</v>
      </c>
      <c r="C214" s="58" t="str">
        <f t="shared" si="25"/>
        <v>0x6B54</v>
      </c>
      <c r="D214" s="58">
        <f t="shared" si="27"/>
        <v>27476</v>
      </c>
      <c r="E214" s="58">
        <f t="shared" si="26"/>
        <v>27476</v>
      </c>
      <c r="F214" s="53" t="s">
        <v>1950</v>
      </c>
      <c r="G214" s="58" t="s">
        <v>407</v>
      </c>
      <c r="H214" s="58" t="s">
        <v>408</v>
      </c>
      <c r="I214" s="58">
        <v>1</v>
      </c>
      <c r="J214" s="5"/>
      <c r="K214" s="5"/>
      <c r="L214" s="53">
        <v>1</v>
      </c>
      <c r="M214" s="53"/>
    </row>
    <row r="215" spans="1:13">
      <c r="A215" s="61"/>
      <c r="B215" s="58" t="str">
        <f t="shared" si="24"/>
        <v>0x6B55</v>
      </c>
      <c r="C215" s="58" t="str">
        <f t="shared" si="25"/>
        <v>0x6B55</v>
      </c>
      <c r="D215" s="58">
        <f t="shared" si="27"/>
        <v>27477</v>
      </c>
      <c r="E215" s="58">
        <f t="shared" si="26"/>
        <v>27477</v>
      </c>
      <c r="F215" s="53" t="s">
        <v>1951</v>
      </c>
      <c r="G215" s="58" t="s">
        <v>407</v>
      </c>
      <c r="H215" s="58" t="s">
        <v>408</v>
      </c>
      <c r="I215" s="58">
        <v>1</v>
      </c>
      <c r="J215" s="5"/>
      <c r="K215" s="5"/>
      <c r="L215" s="53">
        <v>1</v>
      </c>
      <c r="M215" s="53"/>
    </row>
    <row r="216" spans="1:13">
      <c r="A216" s="61"/>
      <c r="B216" s="58" t="str">
        <f t="shared" si="24"/>
        <v>0x6B56</v>
      </c>
      <c r="C216" s="58" t="str">
        <f t="shared" si="25"/>
        <v>0x6B56</v>
      </c>
      <c r="D216" s="58">
        <f t="shared" si="27"/>
        <v>27478</v>
      </c>
      <c r="E216" s="58">
        <f t="shared" si="26"/>
        <v>27478</v>
      </c>
      <c r="F216" s="53" t="s">
        <v>1952</v>
      </c>
      <c r="G216" s="58" t="s">
        <v>407</v>
      </c>
      <c r="H216" s="58" t="s">
        <v>408</v>
      </c>
      <c r="I216" s="58">
        <v>1</v>
      </c>
      <c r="J216" s="5"/>
      <c r="K216" s="5"/>
      <c r="L216" s="53">
        <v>1</v>
      </c>
      <c r="M216" s="53"/>
    </row>
    <row r="217" spans="1:13">
      <c r="A217" s="61"/>
      <c r="B217" s="58" t="str">
        <f t="shared" si="24"/>
        <v>0x6B57</v>
      </c>
      <c r="C217" s="58" t="str">
        <f t="shared" si="25"/>
        <v>0x6B57</v>
      </c>
      <c r="D217" s="58">
        <f t="shared" si="27"/>
        <v>27479</v>
      </c>
      <c r="E217" s="58">
        <f t="shared" si="26"/>
        <v>27479</v>
      </c>
      <c r="F217" s="53" t="s">
        <v>1953</v>
      </c>
      <c r="G217" s="58" t="s">
        <v>407</v>
      </c>
      <c r="H217" s="58" t="s">
        <v>408</v>
      </c>
      <c r="I217" s="58">
        <v>1</v>
      </c>
      <c r="J217" s="5"/>
      <c r="K217" s="5"/>
      <c r="L217" s="53">
        <v>1</v>
      </c>
      <c r="M217" s="53"/>
    </row>
    <row r="218" spans="1:13">
      <c r="A218" s="61"/>
      <c r="B218" s="58" t="str">
        <f t="shared" si="24"/>
        <v>0x6B58</v>
      </c>
      <c r="C218" s="58" t="str">
        <f t="shared" si="25"/>
        <v>0x6B58</v>
      </c>
      <c r="D218" s="58">
        <f t="shared" si="27"/>
        <v>27480</v>
      </c>
      <c r="E218" s="58">
        <f t="shared" si="26"/>
        <v>27480</v>
      </c>
      <c r="F218" s="53" t="s">
        <v>1954</v>
      </c>
      <c r="G218" s="58" t="s">
        <v>407</v>
      </c>
      <c r="H218" s="58" t="s">
        <v>408</v>
      </c>
      <c r="I218" s="58">
        <v>1</v>
      </c>
      <c r="J218" s="5"/>
      <c r="K218" s="5"/>
      <c r="L218" s="53">
        <v>1</v>
      </c>
      <c r="M218" s="53"/>
    </row>
    <row r="219" spans="1:13">
      <c r="A219" s="61"/>
      <c r="B219" s="58" t="str">
        <f t="shared" si="24"/>
        <v>0x6B59</v>
      </c>
      <c r="C219" s="58" t="str">
        <f t="shared" si="25"/>
        <v>0x6B59</v>
      </c>
      <c r="D219" s="58">
        <f t="shared" si="27"/>
        <v>27481</v>
      </c>
      <c r="E219" s="58">
        <f t="shared" si="26"/>
        <v>27481</v>
      </c>
      <c r="F219" s="53" t="s">
        <v>1955</v>
      </c>
      <c r="G219" s="58" t="s">
        <v>407</v>
      </c>
      <c r="H219" s="58" t="s">
        <v>408</v>
      </c>
      <c r="I219" s="58">
        <v>1</v>
      </c>
      <c r="J219" s="5"/>
      <c r="K219" s="5"/>
      <c r="L219" s="53">
        <v>1</v>
      </c>
      <c r="M219" s="53"/>
    </row>
    <row r="220" spans="1:13">
      <c r="A220" s="61"/>
      <c r="B220" s="58" t="str">
        <f t="shared" si="24"/>
        <v>0x6B5A</v>
      </c>
      <c r="C220" s="58" t="str">
        <f t="shared" si="25"/>
        <v>0x6B5A</v>
      </c>
      <c r="D220" s="58">
        <f t="shared" si="27"/>
        <v>27482</v>
      </c>
      <c r="E220" s="58">
        <f t="shared" si="26"/>
        <v>27482</v>
      </c>
      <c r="F220" s="53" t="s">
        <v>1956</v>
      </c>
      <c r="G220" s="58" t="s">
        <v>407</v>
      </c>
      <c r="H220" s="58" t="s">
        <v>408</v>
      </c>
      <c r="I220" s="58">
        <v>1</v>
      </c>
      <c r="J220" s="5"/>
      <c r="K220" s="5"/>
      <c r="L220" s="53">
        <v>1</v>
      </c>
      <c r="M220" s="53"/>
    </row>
    <row r="221" spans="1:13">
      <c r="A221" s="61"/>
      <c r="B221" s="58" t="str">
        <f t="shared" si="24"/>
        <v>0x6B5B</v>
      </c>
      <c r="C221" s="58" t="str">
        <f t="shared" si="25"/>
        <v>0x6B5B</v>
      </c>
      <c r="D221" s="58">
        <f t="shared" si="27"/>
        <v>27483</v>
      </c>
      <c r="E221" s="58">
        <f t="shared" si="26"/>
        <v>27483</v>
      </c>
      <c r="F221" s="53" t="s">
        <v>1957</v>
      </c>
      <c r="G221" s="58" t="s">
        <v>407</v>
      </c>
      <c r="H221" s="58" t="s">
        <v>408</v>
      </c>
      <c r="I221" s="58">
        <v>1</v>
      </c>
      <c r="J221" s="5"/>
      <c r="K221" s="5"/>
      <c r="L221" s="53">
        <v>1</v>
      </c>
      <c r="M221" s="53"/>
    </row>
    <row r="222" spans="1:13">
      <c r="A222" s="61"/>
      <c r="B222" s="58" t="str">
        <f t="shared" si="24"/>
        <v>0x6B5C</v>
      </c>
      <c r="C222" s="58" t="str">
        <f t="shared" si="25"/>
        <v>0x6B5C</v>
      </c>
      <c r="D222" s="58">
        <f t="shared" si="27"/>
        <v>27484</v>
      </c>
      <c r="E222" s="58">
        <f t="shared" si="26"/>
        <v>27484</v>
      </c>
      <c r="F222" s="53" t="s">
        <v>1958</v>
      </c>
      <c r="G222" s="58" t="s">
        <v>407</v>
      </c>
      <c r="H222" s="58" t="s">
        <v>408</v>
      </c>
      <c r="I222" s="58">
        <v>1</v>
      </c>
      <c r="J222" s="5"/>
      <c r="K222" s="5"/>
      <c r="L222" s="53">
        <v>1</v>
      </c>
      <c r="M222" s="53"/>
    </row>
    <row r="223" spans="1:13">
      <c r="A223" s="61"/>
      <c r="B223" s="58" t="str">
        <f t="shared" si="24"/>
        <v>0x6B5D</v>
      </c>
      <c r="C223" s="58" t="str">
        <f t="shared" si="25"/>
        <v>0x6B5D</v>
      </c>
      <c r="D223" s="58">
        <f t="shared" si="27"/>
        <v>27485</v>
      </c>
      <c r="E223" s="58">
        <f t="shared" si="26"/>
        <v>27485</v>
      </c>
      <c r="F223" s="53" t="s">
        <v>1959</v>
      </c>
      <c r="G223" s="58" t="s">
        <v>407</v>
      </c>
      <c r="H223" s="58" t="s">
        <v>408</v>
      </c>
      <c r="I223" s="58">
        <v>1</v>
      </c>
      <c r="J223" s="5"/>
      <c r="K223" s="5"/>
      <c r="L223" s="53">
        <v>1</v>
      </c>
      <c r="M223" s="53"/>
    </row>
    <row r="224" spans="1:13">
      <c r="A224" s="61"/>
      <c r="B224" s="58" t="str">
        <f t="shared" si="24"/>
        <v>0x6B5E</v>
      </c>
      <c r="C224" s="58" t="str">
        <f t="shared" si="25"/>
        <v>0x6B5E</v>
      </c>
      <c r="D224" s="58">
        <f t="shared" si="27"/>
        <v>27486</v>
      </c>
      <c r="E224" s="58">
        <f t="shared" si="26"/>
        <v>27486</v>
      </c>
      <c r="F224" s="53" t="s">
        <v>1960</v>
      </c>
      <c r="G224" s="58" t="s">
        <v>407</v>
      </c>
      <c r="H224" s="58" t="s">
        <v>408</v>
      </c>
      <c r="I224" s="58">
        <v>1</v>
      </c>
      <c r="J224" s="5"/>
      <c r="K224" s="5"/>
      <c r="L224" s="53">
        <v>1</v>
      </c>
      <c r="M224" s="53"/>
    </row>
    <row r="225" spans="1:13">
      <c r="A225" s="61"/>
      <c r="B225" s="58" t="str">
        <f t="shared" si="24"/>
        <v>0x6B5F</v>
      </c>
      <c r="C225" s="58" t="str">
        <f t="shared" si="25"/>
        <v>0x6B5F</v>
      </c>
      <c r="D225" s="58">
        <f t="shared" si="27"/>
        <v>27487</v>
      </c>
      <c r="E225" s="58">
        <f t="shared" si="26"/>
        <v>27487</v>
      </c>
      <c r="F225" s="53" t="s">
        <v>1961</v>
      </c>
      <c r="G225" s="58" t="s">
        <v>407</v>
      </c>
      <c r="H225" s="58" t="s">
        <v>408</v>
      </c>
      <c r="I225" s="58">
        <v>1</v>
      </c>
      <c r="J225" s="5"/>
      <c r="K225" s="5"/>
      <c r="L225" s="53">
        <v>1</v>
      </c>
      <c r="M225" s="53"/>
    </row>
    <row r="226" spans="1:13">
      <c r="A226" s="61"/>
      <c r="B226" s="58" t="str">
        <f t="shared" ref="B226:B255" si="28">"0x"&amp;DEC2HEX(D226,4)</f>
        <v>0x6B60</v>
      </c>
      <c r="C226" s="58" t="str">
        <f t="shared" ref="C226:C255" si="29">"0x"&amp;DEC2HEX(E226,4)</f>
        <v>0x6B60</v>
      </c>
      <c r="D226" s="58">
        <f t="shared" si="27"/>
        <v>27488</v>
      </c>
      <c r="E226" s="58">
        <f t="shared" ref="E226:E255" si="30">D226+I226-1</f>
        <v>27488</v>
      </c>
      <c r="F226" s="53" t="s">
        <v>1962</v>
      </c>
      <c r="G226" s="58" t="s">
        <v>407</v>
      </c>
      <c r="H226" s="58" t="s">
        <v>408</v>
      </c>
      <c r="I226" s="58">
        <v>1</v>
      </c>
      <c r="J226" s="5"/>
      <c r="K226" s="5"/>
      <c r="L226" s="53">
        <v>1</v>
      </c>
      <c r="M226" s="53"/>
    </row>
    <row r="227" spans="1:13">
      <c r="A227" s="61"/>
      <c r="B227" s="58" t="str">
        <f t="shared" si="28"/>
        <v>0x6B61</v>
      </c>
      <c r="C227" s="58" t="str">
        <f t="shared" si="29"/>
        <v>0x6B61</v>
      </c>
      <c r="D227" s="58">
        <f t="shared" ref="D227:D255" si="31">E226+1</f>
        <v>27489</v>
      </c>
      <c r="E227" s="58">
        <f t="shared" si="30"/>
        <v>27489</v>
      </c>
      <c r="F227" s="53" t="s">
        <v>1963</v>
      </c>
      <c r="G227" s="58" t="s">
        <v>407</v>
      </c>
      <c r="H227" s="58" t="s">
        <v>408</v>
      </c>
      <c r="I227" s="58">
        <v>1</v>
      </c>
      <c r="J227" s="5"/>
      <c r="K227" s="5"/>
      <c r="L227" s="53">
        <v>1</v>
      </c>
      <c r="M227" s="53"/>
    </row>
    <row r="228" spans="1:13">
      <c r="A228" s="61"/>
      <c r="B228" s="58" t="str">
        <f t="shared" si="28"/>
        <v>0x6B62</v>
      </c>
      <c r="C228" s="58" t="str">
        <f t="shared" si="29"/>
        <v>0x6B62</v>
      </c>
      <c r="D228" s="58">
        <f t="shared" si="31"/>
        <v>27490</v>
      </c>
      <c r="E228" s="58">
        <f t="shared" si="30"/>
        <v>27490</v>
      </c>
      <c r="F228" s="53" t="s">
        <v>1964</v>
      </c>
      <c r="G228" s="58" t="s">
        <v>407</v>
      </c>
      <c r="H228" s="58" t="s">
        <v>408</v>
      </c>
      <c r="I228" s="58">
        <v>1</v>
      </c>
      <c r="J228" s="5"/>
      <c r="K228" s="5"/>
      <c r="L228" s="53">
        <v>1</v>
      </c>
      <c r="M228" s="53"/>
    </row>
    <row r="229" spans="1:13">
      <c r="A229" s="61"/>
      <c r="B229" s="58" t="str">
        <f t="shared" si="28"/>
        <v>0x6B63</v>
      </c>
      <c r="C229" s="58" t="str">
        <f t="shared" si="29"/>
        <v>0x6B63</v>
      </c>
      <c r="D229" s="58">
        <f t="shared" si="31"/>
        <v>27491</v>
      </c>
      <c r="E229" s="58">
        <f t="shared" si="30"/>
        <v>27491</v>
      </c>
      <c r="F229" s="53" t="s">
        <v>1965</v>
      </c>
      <c r="G229" s="58" t="s">
        <v>407</v>
      </c>
      <c r="H229" s="58" t="s">
        <v>408</v>
      </c>
      <c r="I229" s="58">
        <v>1</v>
      </c>
      <c r="J229" s="5"/>
      <c r="K229" s="5"/>
      <c r="L229" s="53">
        <v>1</v>
      </c>
      <c r="M229" s="53"/>
    </row>
    <row r="230" spans="1:13">
      <c r="A230" s="61"/>
      <c r="B230" s="58" t="str">
        <f t="shared" si="28"/>
        <v>0x6B64</v>
      </c>
      <c r="C230" s="58" t="str">
        <f t="shared" si="29"/>
        <v>0x6B64</v>
      </c>
      <c r="D230" s="58">
        <f t="shared" si="31"/>
        <v>27492</v>
      </c>
      <c r="E230" s="58">
        <f t="shared" si="30"/>
        <v>27492</v>
      </c>
      <c r="F230" s="53" t="s">
        <v>1966</v>
      </c>
      <c r="G230" s="58" t="s">
        <v>407</v>
      </c>
      <c r="H230" s="58" t="s">
        <v>408</v>
      </c>
      <c r="I230" s="58">
        <v>1</v>
      </c>
      <c r="J230" s="5"/>
      <c r="K230" s="5"/>
      <c r="L230" s="53">
        <v>1</v>
      </c>
      <c r="M230" s="53"/>
    </row>
    <row r="231" spans="1:13">
      <c r="A231" s="61"/>
      <c r="B231" s="58" t="str">
        <f t="shared" si="28"/>
        <v>0x6B65</v>
      </c>
      <c r="C231" s="58" t="str">
        <f t="shared" si="29"/>
        <v>0x6B65</v>
      </c>
      <c r="D231" s="58">
        <f t="shared" si="31"/>
        <v>27493</v>
      </c>
      <c r="E231" s="58">
        <f t="shared" si="30"/>
        <v>27493</v>
      </c>
      <c r="F231" s="53" t="s">
        <v>1967</v>
      </c>
      <c r="G231" s="58" t="s">
        <v>407</v>
      </c>
      <c r="H231" s="58" t="s">
        <v>408</v>
      </c>
      <c r="I231" s="58">
        <v>1</v>
      </c>
      <c r="J231" s="5"/>
      <c r="K231" s="5"/>
      <c r="L231" s="53">
        <v>1</v>
      </c>
      <c r="M231" s="53"/>
    </row>
    <row r="232" spans="1:13">
      <c r="A232" s="61"/>
      <c r="B232" s="58" t="str">
        <f t="shared" si="28"/>
        <v>0x6B66</v>
      </c>
      <c r="C232" s="58" t="str">
        <f t="shared" si="29"/>
        <v>0x6B66</v>
      </c>
      <c r="D232" s="58">
        <f t="shared" si="31"/>
        <v>27494</v>
      </c>
      <c r="E232" s="58">
        <f t="shared" si="30"/>
        <v>27494</v>
      </c>
      <c r="F232" s="53" t="s">
        <v>1968</v>
      </c>
      <c r="G232" s="58" t="s">
        <v>407</v>
      </c>
      <c r="H232" s="58" t="s">
        <v>408</v>
      </c>
      <c r="I232" s="58">
        <v>1</v>
      </c>
      <c r="J232" s="5"/>
      <c r="K232" s="5"/>
      <c r="L232" s="53">
        <v>1</v>
      </c>
      <c r="M232" s="53"/>
    </row>
    <row r="233" spans="1:13">
      <c r="A233" s="61"/>
      <c r="B233" s="58" t="str">
        <f t="shared" si="28"/>
        <v>0x6B67</v>
      </c>
      <c r="C233" s="58" t="str">
        <f t="shared" si="29"/>
        <v>0x6B67</v>
      </c>
      <c r="D233" s="58">
        <f t="shared" si="31"/>
        <v>27495</v>
      </c>
      <c r="E233" s="58">
        <f t="shared" si="30"/>
        <v>27495</v>
      </c>
      <c r="F233" s="53" t="s">
        <v>1969</v>
      </c>
      <c r="G233" s="58" t="s">
        <v>407</v>
      </c>
      <c r="H233" s="58" t="s">
        <v>408</v>
      </c>
      <c r="I233" s="58">
        <v>1</v>
      </c>
      <c r="J233" s="5"/>
      <c r="K233" s="5"/>
      <c r="L233" s="53">
        <v>1</v>
      </c>
      <c r="M233" s="53"/>
    </row>
    <row r="234" spans="1:13">
      <c r="A234" s="61"/>
      <c r="B234" s="58" t="str">
        <f t="shared" si="28"/>
        <v>0x6B68</v>
      </c>
      <c r="C234" s="58" t="str">
        <f t="shared" si="29"/>
        <v>0x6B68</v>
      </c>
      <c r="D234" s="58">
        <f t="shared" si="31"/>
        <v>27496</v>
      </c>
      <c r="E234" s="58">
        <f t="shared" si="30"/>
        <v>27496</v>
      </c>
      <c r="F234" s="53" t="s">
        <v>1970</v>
      </c>
      <c r="G234" s="58" t="s">
        <v>407</v>
      </c>
      <c r="H234" s="58" t="s">
        <v>408</v>
      </c>
      <c r="I234" s="58">
        <v>1</v>
      </c>
      <c r="J234" s="5"/>
      <c r="K234" s="5"/>
      <c r="L234" s="53">
        <v>1</v>
      </c>
      <c r="M234" s="53"/>
    </row>
    <row r="235" spans="1:13">
      <c r="A235" s="61"/>
      <c r="B235" s="58" t="str">
        <f t="shared" si="28"/>
        <v>0x6B69</v>
      </c>
      <c r="C235" s="58" t="str">
        <f t="shared" si="29"/>
        <v>0x6B69</v>
      </c>
      <c r="D235" s="58">
        <f t="shared" si="31"/>
        <v>27497</v>
      </c>
      <c r="E235" s="58">
        <f t="shared" si="30"/>
        <v>27497</v>
      </c>
      <c r="F235" s="53" t="s">
        <v>1971</v>
      </c>
      <c r="G235" s="58" t="s">
        <v>407</v>
      </c>
      <c r="H235" s="58" t="s">
        <v>408</v>
      </c>
      <c r="I235" s="58">
        <v>1</v>
      </c>
      <c r="J235" s="5"/>
      <c r="K235" s="5"/>
      <c r="L235" s="53">
        <v>1</v>
      </c>
      <c r="M235" s="53"/>
    </row>
    <row r="236" spans="1:13">
      <c r="A236" s="61"/>
      <c r="B236" s="58" t="str">
        <f t="shared" si="28"/>
        <v>0x6B6A</v>
      </c>
      <c r="C236" s="58" t="str">
        <f t="shared" si="29"/>
        <v>0x6B6A</v>
      </c>
      <c r="D236" s="58">
        <f t="shared" si="31"/>
        <v>27498</v>
      </c>
      <c r="E236" s="58">
        <f t="shared" si="30"/>
        <v>27498</v>
      </c>
      <c r="F236" s="53" t="s">
        <v>1972</v>
      </c>
      <c r="G236" s="58" t="s">
        <v>407</v>
      </c>
      <c r="H236" s="58" t="s">
        <v>408</v>
      </c>
      <c r="I236" s="58">
        <v>1</v>
      </c>
      <c r="J236" s="5"/>
      <c r="K236" s="5"/>
      <c r="L236" s="53">
        <v>1</v>
      </c>
      <c r="M236" s="53"/>
    </row>
    <row r="237" spans="1:13">
      <c r="A237" s="61"/>
      <c r="B237" s="58" t="str">
        <f t="shared" si="28"/>
        <v>0x6B6B</v>
      </c>
      <c r="C237" s="58" t="str">
        <f t="shared" si="29"/>
        <v>0x6B6B</v>
      </c>
      <c r="D237" s="58">
        <f t="shared" si="31"/>
        <v>27499</v>
      </c>
      <c r="E237" s="58">
        <f t="shared" si="30"/>
        <v>27499</v>
      </c>
      <c r="F237" s="53" t="s">
        <v>1973</v>
      </c>
      <c r="G237" s="58" t="s">
        <v>407</v>
      </c>
      <c r="H237" s="58" t="s">
        <v>408</v>
      </c>
      <c r="I237" s="58">
        <v>1</v>
      </c>
      <c r="J237" s="5"/>
      <c r="K237" s="5"/>
      <c r="L237" s="53">
        <v>1</v>
      </c>
      <c r="M237" s="53"/>
    </row>
    <row r="238" spans="1:13">
      <c r="A238" s="61"/>
      <c r="B238" s="58" t="str">
        <f t="shared" si="28"/>
        <v>0x6B6C</v>
      </c>
      <c r="C238" s="58" t="str">
        <f t="shared" si="29"/>
        <v>0x6B6C</v>
      </c>
      <c r="D238" s="58">
        <f t="shared" si="31"/>
        <v>27500</v>
      </c>
      <c r="E238" s="58">
        <f t="shared" si="30"/>
        <v>27500</v>
      </c>
      <c r="F238" s="53" t="s">
        <v>1974</v>
      </c>
      <c r="G238" s="58" t="s">
        <v>407</v>
      </c>
      <c r="H238" s="58" t="s">
        <v>408</v>
      </c>
      <c r="I238" s="58">
        <v>1</v>
      </c>
      <c r="J238" s="5"/>
      <c r="K238" s="5"/>
      <c r="L238" s="53">
        <v>1</v>
      </c>
      <c r="M238" s="53"/>
    </row>
    <row r="239" spans="1:13">
      <c r="A239" s="61"/>
      <c r="B239" s="58" t="str">
        <f t="shared" si="28"/>
        <v>0x6B6D</v>
      </c>
      <c r="C239" s="58" t="str">
        <f t="shared" si="29"/>
        <v>0x6B6D</v>
      </c>
      <c r="D239" s="58">
        <f t="shared" si="31"/>
        <v>27501</v>
      </c>
      <c r="E239" s="58">
        <f t="shared" si="30"/>
        <v>27501</v>
      </c>
      <c r="F239" s="53" t="s">
        <v>1975</v>
      </c>
      <c r="G239" s="58" t="s">
        <v>407</v>
      </c>
      <c r="H239" s="58" t="s">
        <v>408</v>
      </c>
      <c r="I239" s="58">
        <v>1</v>
      </c>
      <c r="J239" s="5"/>
      <c r="K239" s="5"/>
      <c r="L239" s="53">
        <v>1</v>
      </c>
      <c r="M239" s="53"/>
    </row>
    <row r="240" spans="1:13">
      <c r="A240" s="61"/>
      <c r="B240" s="58" t="str">
        <f t="shared" si="28"/>
        <v>0x6B6E</v>
      </c>
      <c r="C240" s="58" t="str">
        <f t="shared" si="29"/>
        <v>0x6B6E</v>
      </c>
      <c r="D240" s="58">
        <f t="shared" si="31"/>
        <v>27502</v>
      </c>
      <c r="E240" s="58">
        <f t="shared" si="30"/>
        <v>27502</v>
      </c>
      <c r="F240" s="53" t="s">
        <v>1976</v>
      </c>
      <c r="G240" s="58" t="s">
        <v>407</v>
      </c>
      <c r="H240" s="58" t="s">
        <v>408</v>
      </c>
      <c r="I240" s="58">
        <v>1</v>
      </c>
      <c r="J240" s="5"/>
      <c r="K240" s="5"/>
      <c r="L240" s="53">
        <v>1</v>
      </c>
      <c r="M240" s="53"/>
    </row>
    <row r="241" spans="1:13">
      <c r="A241" s="61"/>
      <c r="B241" s="58" t="str">
        <f t="shared" si="28"/>
        <v>0x6B6F</v>
      </c>
      <c r="C241" s="58" t="str">
        <f t="shared" si="29"/>
        <v>0x6B6F</v>
      </c>
      <c r="D241" s="58">
        <f t="shared" si="31"/>
        <v>27503</v>
      </c>
      <c r="E241" s="58">
        <f t="shared" si="30"/>
        <v>27503</v>
      </c>
      <c r="F241" s="53" t="s">
        <v>1977</v>
      </c>
      <c r="G241" s="58" t="s">
        <v>407</v>
      </c>
      <c r="H241" s="58" t="s">
        <v>408</v>
      </c>
      <c r="I241" s="58">
        <v>1</v>
      </c>
      <c r="J241" s="5"/>
      <c r="K241" s="5"/>
      <c r="L241" s="53">
        <v>1</v>
      </c>
      <c r="M241" s="53"/>
    </row>
    <row r="242" spans="1:13">
      <c r="A242" s="61"/>
      <c r="B242" s="58" t="str">
        <f t="shared" si="28"/>
        <v>0x6B70</v>
      </c>
      <c r="C242" s="58" t="str">
        <f t="shared" si="29"/>
        <v>0x6B70</v>
      </c>
      <c r="D242" s="58">
        <f t="shared" si="31"/>
        <v>27504</v>
      </c>
      <c r="E242" s="58">
        <f t="shared" si="30"/>
        <v>27504</v>
      </c>
      <c r="F242" s="53" t="s">
        <v>1978</v>
      </c>
      <c r="G242" s="58" t="s">
        <v>407</v>
      </c>
      <c r="H242" s="58" t="s">
        <v>408</v>
      </c>
      <c r="I242" s="58">
        <v>1</v>
      </c>
      <c r="J242" s="5"/>
      <c r="K242" s="5"/>
      <c r="L242" s="53">
        <v>1</v>
      </c>
      <c r="M242" s="53"/>
    </row>
    <row r="243" spans="1:13">
      <c r="A243" s="61"/>
      <c r="B243" s="58" t="str">
        <f t="shared" si="28"/>
        <v>0x6B71</v>
      </c>
      <c r="C243" s="58" t="str">
        <f t="shared" si="29"/>
        <v>0x6B71</v>
      </c>
      <c r="D243" s="58">
        <f t="shared" si="31"/>
        <v>27505</v>
      </c>
      <c r="E243" s="58">
        <f t="shared" si="30"/>
        <v>27505</v>
      </c>
      <c r="F243" s="53" t="s">
        <v>1979</v>
      </c>
      <c r="G243" s="58" t="s">
        <v>407</v>
      </c>
      <c r="H243" s="58" t="s">
        <v>408</v>
      </c>
      <c r="I243" s="58">
        <v>1</v>
      </c>
      <c r="J243" s="5"/>
      <c r="K243" s="5"/>
      <c r="L243" s="53">
        <v>1</v>
      </c>
      <c r="M243" s="53"/>
    </row>
    <row r="244" spans="1:13">
      <c r="A244" s="61"/>
      <c r="B244" s="58" t="str">
        <f t="shared" si="28"/>
        <v>0x6B72</v>
      </c>
      <c r="C244" s="58" t="str">
        <f t="shared" si="29"/>
        <v>0x6B72</v>
      </c>
      <c r="D244" s="58">
        <f t="shared" si="31"/>
        <v>27506</v>
      </c>
      <c r="E244" s="58">
        <f t="shared" si="30"/>
        <v>27506</v>
      </c>
      <c r="F244" s="53" t="s">
        <v>1980</v>
      </c>
      <c r="G244" s="58" t="s">
        <v>407</v>
      </c>
      <c r="H244" s="58" t="s">
        <v>408</v>
      </c>
      <c r="I244" s="58">
        <v>1</v>
      </c>
      <c r="J244" s="5"/>
      <c r="K244" s="5"/>
      <c r="L244" s="53">
        <v>1</v>
      </c>
      <c r="M244" s="53"/>
    </row>
    <row r="245" spans="1:13">
      <c r="A245" s="61"/>
      <c r="B245" s="58" t="str">
        <f t="shared" si="28"/>
        <v>0x6B73</v>
      </c>
      <c r="C245" s="58" t="str">
        <f t="shared" si="29"/>
        <v>0x6B73</v>
      </c>
      <c r="D245" s="58">
        <f t="shared" si="31"/>
        <v>27507</v>
      </c>
      <c r="E245" s="58">
        <f t="shared" si="30"/>
        <v>27507</v>
      </c>
      <c r="F245" s="53" t="s">
        <v>1981</v>
      </c>
      <c r="G245" s="58" t="s">
        <v>407</v>
      </c>
      <c r="H245" s="58" t="s">
        <v>408</v>
      </c>
      <c r="I245" s="58">
        <v>1</v>
      </c>
      <c r="J245" s="5"/>
      <c r="K245" s="5"/>
      <c r="L245" s="53">
        <v>1</v>
      </c>
      <c r="M245" s="53"/>
    </row>
    <row r="246" spans="1:13">
      <c r="A246" s="61"/>
      <c r="B246" s="58" t="str">
        <f t="shared" si="28"/>
        <v>0x6B74</v>
      </c>
      <c r="C246" s="58" t="str">
        <f t="shared" si="29"/>
        <v>0x6B74</v>
      </c>
      <c r="D246" s="58">
        <f t="shared" si="31"/>
        <v>27508</v>
      </c>
      <c r="E246" s="58">
        <f t="shared" si="30"/>
        <v>27508</v>
      </c>
      <c r="F246" s="53" t="s">
        <v>1982</v>
      </c>
      <c r="G246" s="58" t="s">
        <v>407</v>
      </c>
      <c r="H246" s="58" t="s">
        <v>408</v>
      </c>
      <c r="I246" s="58">
        <v>1</v>
      </c>
      <c r="J246" s="5"/>
      <c r="K246" s="5"/>
      <c r="L246" s="53">
        <v>1</v>
      </c>
      <c r="M246" s="53"/>
    </row>
    <row r="247" spans="1:13">
      <c r="A247" s="61"/>
      <c r="B247" s="58" t="str">
        <f t="shared" si="28"/>
        <v>0x6B75</v>
      </c>
      <c r="C247" s="58" t="str">
        <f t="shared" si="29"/>
        <v>0x6B75</v>
      </c>
      <c r="D247" s="58">
        <f t="shared" si="31"/>
        <v>27509</v>
      </c>
      <c r="E247" s="58">
        <f t="shared" si="30"/>
        <v>27509</v>
      </c>
      <c r="F247" s="53" t="s">
        <v>1983</v>
      </c>
      <c r="G247" s="58" t="s">
        <v>407</v>
      </c>
      <c r="H247" s="58" t="s">
        <v>408</v>
      </c>
      <c r="I247" s="58">
        <v>1</v>
      </c>
      <c r="J247" s="5"/>
      <c r="K247" s="5"/>
      <c r="L247" s="53">
        <v>1</v>
      </c>
      <c r="M247" s="53"/>
    </row>
    <row r="248" spans="1:13">
      <c r="A248" s="61"/>
      <c r="B248" s="58" t="str">
        <f t="shared" si="28"/>
        <v>0x6B76</v>
      </c>
      <c r="C248" s="58" t="str">
        <f t="shared" si="29"/>
        <v>0x6B76</v>
      </c>
      <c r="D248" s="58">
        <f t="shared" si="31"/>
        <v>27510</v>
      </c>
      <c r="E248" s="58">
        <f t="shared" si="30"/>
        <v>27510</v>
      </c>
      <c r="F248" s="53" t="s">
        <v>1984</v>
      </c>
      <c r="G248" s="58" t="s">
        <v>407</v>
      </c>
      <c r="H248" s="58" t="s">
        <v>408</v>
      </c>
      <c r="I248" s="58">
        <v>1</v>
      </c>
      <c r="J248" s="5"/>
      <c r="K248" s="5"/>
      <c r="L248" s="53">
        <v>1</v>
      </c>
      <c r="M248" s="53"/>
    </row>
    <row r="249" spans="1:13">
      <c r="A249" s="61"/>
      <c r="B249" s="58" t="str">
        <f t="shared" si="28"/>
        <v>0x6B77</v>
      </c>
      <c r="C249" s="58" t="str">
        <f t="shared" si="29"/>
        <v>0x6B77</v>
      </c>
      <c r="D249" s="58">
        <f t="shared" si="31"/>
        <v>27511</v>
      </c>
      <c r="E249" s="58">
        <f t="shared" si="30"/>
        <v>27511</v>
      </c>
      <c r="F249" s="53" t="s">
        <v>1985</v>
      </c>
      <c r="G249" s="58" t="s">
        <v>407</v>
      </c>
      <c r="H249" s="58" t="s">
        <v>408</v>
      </c>
      <c r="I249" s="58">
        <v>1</v>
      </c>
      <c r="J249" s="5"/>
      <c r="K249" s="5"/>
      <c r="L249" s="53">
        <v>1</v>
      </c>
      <c r="M249" s="53"/>
    </row>
    <row r="250" spans="1:13">
      <c r="A250" s="61"/>
      <c r="B250" s="58" t="str">
        <f t="shared" si="28"/>
        <v>0x6B78</v>
      </c>
      <c r="C250" s="58" t="str">
        <f t="shared" si="29"/>
        <v>0x6B78</v>
      </c>
      <c r="D250" s="58">
        <f t="shared" si="31"/>
        <v>27512</v>
      </c>
      <c r="E250" s="58">
        <f t="shared" si="30"/>
        <v>27512</v>
      </c>
      <c r="F250" s="53" t="s">
        <v>1986</v>
      </c>
      <c r="G250" s="58" t="s">
        <v>407</v>
      </c>
      <c r="H250" s="58" t="s">
        <v>408</v>
      </c>
      <c r="I250" s="58">
        <v>1</v>
      </c>
      <c r="J250" s="5"/>
      <c r="K250" s="5"/>
      <c r="L250" s="53">
        <v>1</v>
      </c>
      <c r="M250" s="53"/>
    </row>
    <row r="251" spans="1:13">
      <c r="A251" s="61"/>
      <c r="B251" s="58" t="str">
        <f t="shared" si="28"/>
        <v>0x6B79</v>
      </c>
      <c r="C251" s="58" t="str">
        <f t="shared" si="29"/>
        <v>0x6B79</v>
      </c>
      <c r="D251" s="58">
        <f t="shared" si="31"/>
        <v>27513</v>
      </c>
      <c r="E251" s="58">
        <f t="shared" si="30"/>
        <v>27513</v>
      </c>
      <c r="F251" s="53" t="s">
        <v>1987</v>
      </c>
      <c r="G251" s="58" t="s">
        <v>407</v>
      </c>
      <c r="H251" s="58" t="s">
        <v>408</v>
      </c>
      <c r="I251" s="58">
        <v>1</v>
      </c>
      <c r="J251" s="5"/>
      <c r="K251" s="5"/>
      <c r="L251" s="53">
        <v>1</v>
      </c>
      <c r="M251" s="53"/>
    </row>
    <row r="252" spans="1:13">
      <c r="A252" s="61"/>
      <c r="B252" s="58" t="str">
        <f t="shared" si="28"/>
        <v>0x6B7A</v>
      </c>
      <c r="C252" s="58" t="str">
        <f t="shared" si="29"/>
        <v>0x6B7A</v>
      </c>
      <c r="D252" s="58">
        <f t="shared" si="31"/>
        <v>27514</v>
      </c>
      <c r="E252" s="58">
        <f t="shared" si="30"/>
        <v>27514</v>
      </c>
      <c r="F252" s="53" t="s">
        <v>1988</v>
      </c>
      <c r="G252" s="58" t="s">
        <v>407</v>
      </c>
      <c r="H252" s="58" t="s">
        <v>408</v>
      </c>
      <c r="I252" s="58">
        <v>1</v>
      </c>
      <c r="J252" s="5"/>
      <c r="K252" s="5"/>
      <c r="L252" s="53">
        <v>1</v>
      </c>
      <c r="M252" s="53"/>
    </row>
    <row r="253" spans="1:13">
      <c r="A253" s="61"/>
      <c r="B253" s="58" t="str">
        <f t="shared" si="28"/>
        <v>0x6B7B</v>
      </c>
      <c r="C253" s="58" t="str">
        <f t="shared" si="29"/>
        <v>0x6B7B</v>
      </c>
      <c r="D253" s="58">
        <f t="shared" si="31"/>
        <v>27515</v>
      </c>
      <c r="E253" s="58">
        <f t="shared" si="30"/>
        <v>27515</v>
      </c>
      <c r="F253" s="53" t="s">
        <v>1989</v>
      </c>
      <c r="G253" s="58" t="s">
        <v>407</v>
      </c>
      <c r="H253" s="58" t="s">
        <v>408</v>
      </c>
      <c r="I253" s="58">
        <v>1</v>
      </c>
      <c r="J253" s="5"/>
      <c r="K253" s="5"/>
      <c r="L253" s="53">
        <v>1</v>
      </c>
      <c r="M253" s="53"/>
    </row>
    <row r="254" spans="1:13">
      <c r="A254" s="61"/>
      <c r="B254" s="58" t="str">
        <f t="shared" si="28"/>
        <v>0x6B7C</v>
      </c>
      <c r="C254" s="58" t="str">
        <f t="shared" si="29"/>
        <v>0x6B7C</v>
      </c>
      <c r="D254" s="58">
        <f t="shared" si="31"/>
        <v>27516</v>
      </c>
      <c r="E254" s="58">
        <f t="shared" si="30"/>
        <v>27516</v>
      </c>
      <c r="F254" s="53" t="s">
        <v>1990</v>
      </c>
      <c r="G254" s="58" t="s">
        <v>407</v>
      </c>
      <c r="H254" s="58" t="s">
        <v>408</v>
      </c>
      <c r="I254" s="58">
        <v>1</v>
      </c>
      <c r="J254" s="5"/>
      <c r="K254" s="5"/>
      <c r="L254" s="53">
        <v>1</v>
      </c>
      <c r="M254" s="53"/>
    </row>
    <row r="255" spans="1:13" ht="24" customHeight="1">
      <c r="A255" s="61"/>
      <c r="B255" s="58" t="str">
        <f t="shared" si="28"/>
        <v>0x6B7D</v>
      </c>
      <c r="C255" s="58" t="str">
        <f t="shared" si="29"/>
        <v>0x6B7D</v>
      </c>
      <c r="D255" s="58">
        <f t="shared" si="31"/>
        <v>27517</v>
      </c>
      <c r="E255" s="58">
        <f t="shared" si="30"/>
        <v>27517</v>
      </c>
      <c r="F255" s="53" t="s">
        <v>1991</v>
      </c>
      <c r="G255" s="58" t="s">
        <v>407</v>
      </c>
      <c r="H255" s="58" t="s">
        <v>408</v>
      </c>
      <c r="I255" s="58">
        <v>1</v>
      </c>
      <c r="L255" s="53">
        <v>1</v>
      </c>
      <c r="M255" s="53"/>
    </row>
  </sheetData>
  <phoneticPr fontId="39" type="noConversion"/>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8"/>
  <dimension ref="A1:M96"/>
  <sheetViews>
    <sheetView zoomScale="85" zoomScaleNormal="85" workbookViewId="0">
      <pane ySplit="1" topLeftCell="A2" activePane="bottomLeft" state="frozen"/>
      <selection pane="bottomLeft" activeCell="A2" sqref="A2"/>
    </sheetView>
  </sheetViews>
  <sheetFormatPr defaultColWidth="9" defaultRowHeight="13.2"/>
  <cols>
    <col min="1" max="1" width="31.21875" style="6" customWidth="1"/>
    <col min="2" max="2" width="12.21875" style="7" customWidth="1"/>
    <col min="3" max="4" width="9" style="7" customWidth="1"/>
    <col min="5" max="5" width="10.88671875" style="7" customWidth="1"/>
    <col min="6" max="6" width="77.21875" style="7" customWidth="1"/>
    <col min="7" max="7" width="29" style="7" customWidth="1"/>
    <col min="8" max="9" width="9" style="7" customWidth="1"/>
    <col min="10" max="10" width="17.109375" style="7" customWidth="1"/>
    <col min="11" max="11" width="13.21875" style="7" customWidth="1"/>
    <col min="12" max="12" width="8.6640625" style="7" customWidth="1"/>
    <col min="13" max="13" width="34.6640625" style="7" customWidth="1"/>
    <col min="14" max="16384" width="9" style="7"/>
  </cols>
  <sheetData>
    <row r="1" spans="1:13" s="6" customFormat="1" ht="26.4" customHeight="1">
      <c r="A1" s="97" t="s">
        <v>5</v>
      </c>
      <c r="B1" s="97" t="s">
        <v>8</v>
      </c>
      <c r="C1" s="97" t="s">
        <v>9</v>
      </c>
      <c r="D1" s="97" t="s">
        <v>395</v>
      </c>
      <c r="E1" s="97" t="s">
        <v>396</v>
      </c>
      <c r="F1" s="97" t="s">
        <v>397</v>
      </c>
      <c r="G1" s="97" t="s">
        <v>398</v>
      </c>
      <c r="H1" s="97" t="s">
        <v>399</v>
      </c>
      <c r="I1" s="97" t="s">
        <v>400</v>
      </c>
      <c r="J1" s="97" t="s">
        <v>401</v>
      </c>
      <c r="K1" s="97" t="s">
        <v>402</v>
      </c>
      <c r="L1" s="97" t="s">
        <v>403</v>
      </c>
      <c r="M1" s="97"/>
    </row>
    <row r="2" spans="1:13" ht="26.4" customHeight="1">
      <c r="A2" s="62" t="s">
        <v>1992</v>
      </c>
      <c r="B2" s="162"/>
      <c r="C2" s="163"/>
      <c r="D2" s="163"/>
      <c r="E2" s="163"/>
      <c r="F2" s="163"/>
      <c r="G2" s="163"/>
      <c r="H2" s="163"/>
      <c r="I2" s="163"/>
      <c r="J2" s="163"/>
      <c r="K2" s="163"/>
    </row>
    <row r="3" spans="1:13" ht="21.75" customHeight="1">
      <c r="A3" s="62"/>
      <c r="B3" s="53" t="str">
        <f t="shared" ref="B3:B19" si="0">"0x"&amp;DEC2HEX(D3,4)</f>
        <v>0x5C00</v>
      </c>
      <c r="C3" s="53" t="str">
        <f t="shared" ref="C3:C19" si="1">"0x"&amp;DEC2HEX(E3,4)</f>
        <v>0x5C00</v>
      </c>
      <c r="D3" s="53">
        <v>23552</v>
      </c>
      <c r="E3" s="53">
        <f t="shared" ref="E3:E19" si="2">D3+I3-1</f>
        <v>23552</v>
      </c>
      <c r="F3" s="53" t="s">
        <v>1993</v>
      </c>
      <c r="G3" s="58" t="s">
        <v>407</v>
      </c>
      <c r="H3" s="53" t="s">
        <v>408</v>
      </c>
      <c r="I3" s="53">
        <v>1</v>
      </c>
      <c r="J3" s="53" t="s">
        <v>1994</v>
      </c>
      <c r="K3" s="53"/>
      <c r="L3" s="53">
        <v>1</v>
      </c>
      <c r="M3" s="53"/>
    </row>
    <row r="4" spans="1:13">
      <c r="A4" s="62"/>
      <c r="B4" s="53" t="str">
        <f t="shared" si="0"/>
        <v>0x5C01</v>
      </c>
      <c r="C4" s="53" t="str">
        <f t="shared" si="1"/>
        <v>0x5C01</v>
      </c>
      <c r="D4" s="53">
        <f t="shared" ref="D4:D19" si="3">D3+I3</f>
        <v>23553</v>
      </c>
      <c r="E4" s="53">
        <f t="shared" si="2"/>
        <v>23553</v>
      </c>
      <c r="F4" s="53" t="s">
        <v>1995</v>
      </c>
      <c r="G4" s="58" t="s">
        <v>407</v>
      </c>
      <c r="H4" s="53" t="s">
        <v>408</v>
      </c>
      <c r="I4" s="53">
        <v>1</v>
      </c>
      <c r="J4" s="53"/>
      <c r="K4" s="53"/>
      <c r="L4" s="53">
        <v>1</v>
      </c>
      <c r="M4" s="53"/>
    </row>
    <row r="5" spans="1:13">
      <c r="A5" s="62"/>
      <c r="B5" s="53" t="str">
        <f t="shared" si="0"/>
        <v>0x5C02</v>
      </c>
      <c r="C5" s="53" t="str">
        <f t="shared" si="1"/>
        <v>0x5C02</v>
      </c>
      <c r="D5" s="53">
        <f t="shared" si="3"/>
        <v>23554</v>
      </c>
      <c r="E5" s="53">
        <f t="shared" si="2"/>
        <v>23554</v>
      </c>
      <c r="F5" s="53" t="s">
        <v>1996</v>
      </c>
      <c r="G5" s="58" t="s">
        <v>407</v>
      </c>
      <c r="H5" s="53" t="s">
        <v>408</v>
      </c>
      <c r="I5" s="53">
        <v>1</v>
      </c>
      <c r="J5" s="58" t="s">
        <v>1997</v>
      </c>
      <c r="K5" s="53"/>
      <c r="L5" s="53">
        <v>1</v>
      </c>
      <c r="M5" s="53"/>
    </row>
    <row r="6" spans="1:13">
      <c r="A6" s="62"/>
      <c r="B6" s="53" t="str">
        <f t="shared" si="0"/>
        <v>0x5C03</v>
      </c>
      <c r="C6" s="53" t="str">
        <f t="shared" si="1"/>
        <v>0x5C03</v>
      </c>
      <c r="D6" s="53">
        <f t="shared" si="3"/>
        <v>23555</v>
      </c>
      <c r="E6" s="53">
        <f t="shared" si="2"/>
        <v>23555</v>
      </c>
      <c r="F6" s="53" t="s">
        <v>1998</v>
      </c>
      <c r="G6" s="58" t="s">
        <v>407</v>
      </c>
      <c r="H6" s="53" t="s">
        <v>408</v>
      </c>
      <c r="I6" s="53">
        <v>1</v>
      </c>
      <c r="J6" s="58" t="s">
        <v>1999</v>
      </c>
      <c r="K6" s="53"/>
      <c r="L6" s="53">
        <v>1</v>
      </c>
      <c r="M6" s="53"/>
    </row>
    <row r="7" spans="1:13">
      <c r="A7" s="62"/>
      <c r="B7" s="53" t="str">
        <f t="shared" si="0"/>
        <v>0x5C04</v>
      </c>
      <c r="C7" s="53" t="str">
        <f t="shared" si="1"/>
        <v>0x5C04</v>
      </c>
      <c r="D7" s="53">
        <f t="shared" si="3"/>
        <v>23556</v>
      </c>
      <c r="E7" s="53">
        <f t="shared" si="2"/>
        <v>23556</v>
      </c>
      <c r="F7" s="53" t="s">
        <v>2000</v>
      </c>
      <c r="G7" s="58" t="s">
        <v>407</v>
      </c>
      <c r="H7" s="53" t="s">
        <v>408</v>
      </c>
      <c r="I7" s="53">
        <v>1</v>
      </c>
      <c r="J7" s="58" t="s">
        <v>1999</v>
      </c>
      <c r="K7" s="53"/>
      <c r="L7" s="53">
        <v>1</v>
      </c>
      <c r="M7" s="53"/>
    </row>
    <row r="8" spans="1:13">
      <c r="A8" s="62"/>
      <c r="B8" s="53" t="str">
        <f t="shared" si="0"/>
        <v>0x5C05</v>
      </c>
      <c r="C8" s="53" t="str">
        <f t="shared" si="1"/>
        <v>0x5C05</v>
      </c>
      <c r="D8" s="53">
        <f t="shared" si="3"/>
        <v>23557</v>
      </c>
      <c r="E8" s="53">
        <f t="shared" si="2"/>
        <v>23557</v>
      </c>
      <c r="F8" s="53" t="s">
        <v>2001</v>
      </c>
      <c r="G8" s="58" t="s">
        <v>407</v>
      </c>
      <c r="H8" s="53" t="s">
        <v>408</v>
      </c>
      <c r="I8" s="53">
        <v>1</v>
      </c>
      <c r="J8" s="58" t="s">
        <v>2002</v>
      </c>
      <c r="K8" s="53"/>
      <c r="L8" s="53">
        <v>1</v>
      </c>
      <c r="M8" s="53"/>
    </row>
    <row r="9" spans="1:13">
      <c r="A9" s="62"/>
      <c r="B9" s="53" t="str">
        <f t="shared" si="0"/>
        <v>0x5C06</v>
      </c>
      <c r="C9" s="53" t="str">
        <f t="shared" si="1"/>
        <v>0x5C06</v>
      </c>
      <c r="D9" s="53">
        <f t="shared" si="3"/>
        <v>23558</v>
      </c>
      <c r="E9" s="53">
        <f t="shared" si="2"/>
        <v>23558</v>
      </c>
      <c r="F9" s="53" t="s">
        <v>2003</v>
      </c>
      <c r="G9" s="58" t="s">
        <v>407</v>
      </c>
      <c r="H9" s="53" t="s">
        <v>408</v>
      </c>
      <c r="I9" s="53">
        <v>1</v>
      </c>
      <c r="J9" s="58" t="s">
        <v>2004</v>
      </c>
      <c r="K9" s="53"/>
      <c r="L9" s="53">
        <v>1</v>
      </c>
      <c r="M9" s="53"/>
    </row>
    <row r="10" spans="1:13">
      <c r="A10" s="62"/>
      <c r="B10" s="53" t="str">
        <f t="shared" si="0"/>
        <v>0x5C07</v>
      </c>
      <c r="C10" s="53" t="str">
        <f t="shared" si="1"/>
        <v>0x5C07</v>
      </c>
      <c r="D10" s="53">
        <f t="shared" si="3"/>
        <v>23559</v>
      </c>
      <c r="E10" s="53">
        <f t="shared" si="2"/>
        <v>23559</v>
      </c>
      <c r="F10" s="53" t="s">
        <v>2005</v>
      </c>
      <c r="G10" s="58" t="s">
        <v>407</v>
      </c>
      <c r="H10" s="53" t="s">
        <v>408</v>
      </c>
      <c r="I10" s="53">
        <v>1</v>
      </c>
      <c r="J10" s="58" t="s">
        <v>1999</v>
      </c>
      <c r="K10" s="53"/>
      <c r="L10" s="53">
        <v>1</v>
      </c>
      <c r="M10" s="53"/>
    </row>
    <row r="11" spans="1:13">
      <c r="A11" s="62"/>
      <c r="B11" s="53" t="str">
        <f t="shared" si="0"/>
        <v>0x5C08</v>
      </c>
      <c r="C11" s="53" t="str">
        <f t="shared" si="1"/>
        <v>0x5C08</v>
      </c>
      <c r="D11" s="53">
        <f t="shared" si="3"/>
        <v>23560</v>
      </c>
      <c r="E11" s="53">
        <f t="shared" si="2"/>
        <v>23560</v>
      </c>
      <c r="F11" s="53" t="s">
        <v>2006</v>
      </c>
      <c r="G11" s="58" t="s">
        <v>407</v>
      </c>
      <c r="H11" s="53" t="s">
        <v>408</v>
      </c>
      <c r="I11" s="53">
        <v>1</v>
      </c>
      <c r="J11" s="58" t="s">
        <v>2007</v>
      </c>
      <c r="K11" s="53"/>
      <c r="L11" s="53">
        <v>1</v>
      </c>
      <c r="M11" s="53"/>
    </row>
    <row r="12" spans="1:13">
      <c r="A12" s="62"/>
      <c r="B12" s="53" t="str">
        <f t="shared" si="0"/>
        <v>0x5C09</v>
      </c>
      <c r="C12" s="53" t="str">
        <f t="shared" si="1"/>
        <v>0x5C09</v>
      </c>
      <c r="D12" s="53">
        <f t="shared" si="3"/>
        <v>23561</v>
      </c>
      <c r="E12" s="53">
        <f t="shared" si="2"/>
        <v>23561</v>
      </c>
      <c r="F12" s="53" t="s">
        <v>2008</v>
      </c>
      <c r="G12" s="58" t="s">
        <v>407</v>
      </c>
      <c r="H12" s="53" t="s">
        <v>408</v>
      </c>
      <c r="I12" s="53">
        <v>1</v>
      </c>
      <c r="J12" s="58" t="s">
        <v>2009</v>
      </c>
      <c r="K12" s="53"/>
      <c r="L12" s="53">
        <v>1</v>
      </c>
      <c r="M12" s="53"/>
    </row>
    <row r="13" spans="1:13">
      <c r="A13" s="62"/>
      <c r="B13" s="53" t="str">
        <f t="shared" si="0"/>
        <v>0x5C0A</v>
      </c>
      <c r="C13" s="53" t="str">
        <f t="shared" si="1"/>
        <v>0x5C0A</v>
      </c>
      <c r="D13" s="53">
        <f t="shared" si="3"/>
        <v>23562</v>
      </c>
      <c r="E13" s="53">
        <f t="shared" si="2"/>
        <v>23562</v>
      </c>
      <c r="F13" s="53" t="s">
        <v>2010</v>
      </c>
      <c r="G13" s="58" t="s">
        <v>407</v>
      </c>
      <c r="H13" s="53" t="s">
        <v>408</v>
      </c>
      <c r="I13" s="53">
        <v>1</v>
      </c>
      <c r="J13" s="58" t="s">
        <v>2009</v>
      </c>
      <c r="K13" s="53"/>
      <c r="L13" s="53">
        <v>1</v>
      </c>
      <c r="M13" s="53"/>
    </row>
    <row r="14" spans="1:13">
      <c r="A14" s="62"/>
      <c r="B14" s="53" t="str">
        <f t="shared" si="0"/>
        <v>0x5C0B</v>
      </c>
      <c r="C14" s="53" t="str">
        <f t="shared" si="1"/>
        <v>0x5C0B</v>
      </c>
      <c r="D14" s="53">
        <f t="shared" si="3"/>
        <v>23563</v>
      </c>
      <c r="E14" s="53">
        <f t="shared" si="2"/>
        <v>23563</v>
      </c>
      <c r="F14" s="53" t="s">
        <v>2011</v>
      </c>
      <c r="G14" s="58" t="s">
        <v>407</v>
      </c>
      <c r="H14" s="53" t="s">
        <v>408</v>
      </c>
      <c r="I14" s="53">
        <v>1</v>
      </c>
      <c r="J14" s="58" t="s">
        <v>2012</v>
      </c>
      <c r="K14" s="53"/>
      <c r="L14" s="53">
        <v>1</v>
      </c>
      <c r="M14" s="53"/>
    </row>
    <row r="15" spans="1:13">
      <c r="A15" s="62"/>
      <c r="B15" s="53" t="str">
        <f t="shared" si="0"/>
        <v>0x5C0C</v>
      </c>
      <c r="C15" s="53" t="str">
        <f t="shared" si="1"/>
        <v>0x5C0C</v>
      </c>
      <c r="D15" s="53">
        <f t="shared" si="3"/>
        <v>23564</v>
      </c>
      <c r="E15" s="53">
        <f t="shared" si="2"/>
        <v>23564</v>
      </c>
      <c r="F15" s="53" t="s">
        <v>2013</v>
      </c>
      <c r="G15" s="58" t="s">
        <v>407</v>
      </c>
      <c r="H15" s="53" t="s">
        <v>408</v>
      </c>
      <c r="I15" s="53">
        <v>1</v>
      </c>
      <c r="J15" s="58" t="s">
        <v>471</v>
      </c>
      <c r="K15" s="53"/>
      <c r="L15" s="53">
        <v>1</v>
      </c>
      <c r="M15" s="53"/>
    </row>
    <row r="16" spans="1:13">
      <c r="A16" s="62"/>
      <c r="B16" s="53" t="str">
        <f t="shared" si="0"/>
        <v>0x5C0D</v>
      </c>
      <c r="C16" s="53" t="str">
        <f t="shared" si="1"/>
        <v>0x5C0D</v>
      </c>
      <c r="D16" s="53">
        <f t="shared" si="3"/>
        <v>23565</v>
      </c>
      <c r="E16" s="53">
        <f t="shared" si="2"/>
        <v>23565</v>
      </c>
      <c r="F16" s="53" t="s">
        <v>2014</v>
      </c>
      <c r="G16" s="58" t="s">
        <v>407</v>
      </c>
      <c r="H16" s="53" t="s">
        <v>408</v>
      </c>
      <c r="I16" s="53">
        <v>1</v>
      </c>
      <c r="J16" s="58" t="s">
        <v>473</v>
      </c>
      <c r="K16" s="53"/>
      <c r="L16" s="53">
        <v>1</v>
      </c>
      <c r="M16" s="53"/>
    </row>
    <row r="17" spans="1:13">
      <c r="A17" s="62"/>
      <c r="B17" s="53" t="str">
        <f t="shared" si="0"/>
        <v>0x5C0E</v>
      </c>
      <c r="C17" s="53" t="str">
        <f t="shared" si="1"/>
        <v>0x5C0E</v>
      </c>
      <c r="D17" s="53">
        <f t="shared" si="3"/>
        <v>23566</v>
      </c>
      <c r="E17" s="53">
        <f t="shared" si="2"/>
        <v>23566</v>
      </c>
      <c r="F17" s="53" t="s">
        <v>2015</v>
      </c>
      <c r="G17" s="58" t="s">
        <v>407</v>
      </c>
      <c r="H17" s="53" t="s">
        <v>408</v>
      </c>
      <c r="I17" s="53">
        <v>1</v>
      </c>
      <c r="J17" s="58" t="s">
        <v>475</v>
      </c>
      <c r="K17" s="53"/>
      <c r="L17" s="53">
        <v>1</v>
      </c>
      <c r="M17" s="53"/>
    </row>
    <row r="18" spans="1:13">
      <c r="A18" s="62"/>
      <c r="B18" s="53" t="str">
        <f t="shared" si="0"/>
        <v>0x5C0F</v>
      </c>
      <c r="C18" s="53" t="str">
        <f t="shared" si="1"/>
        <v>0x5C0F</v>
      </c>
      <c r="D18" s="53">
        <f t="shared" si="3"/>
        <v>23567</v>
      </c>
      <c r="E18" s="53">
        <f t="shared" si="2"/>
        <v>23567</v>
      </c>
      <c r="F18" s="53" t="s">
        <v>2016</v>
      </c>
      <c r="G18" s="58" t="s">
        <v>407</v>
      </c>
      <c r="H18" s="53" t="s">
        <v>408</v>
      </c>
      <c r="I18" s="53">
        <v>1</v>
      </c>
      <c r="J18" s="58" t="s">
        <v>475</v>
      </c>
      <c r="K18" s="53"/>
      <c r="L18" s="53">
        <v>1</v>
      </c>
      <c r="M18" s="53"/>
    </row>
    <row r="19" spans="1:13">
      <c r="A19" s="62"/>
      <c r="B19" s="53" t="str">
        <f t="shared" si="0"/>
        <v>0x5C10</v>
      </c>
      <c r="C19" s="53" t="str">
        <f t="shared" si="1"/>
        <v>0x5C10</v>
      </c>
      <c r="D19" s="53">
        <f t="shared" si="3"/>
        <v>23568</v>
      </c>
      <c r="E19" s="53">
        <f t="shared" si="2"/>
        <v>23568</v>
      </c>
      <c r="F19" s="53" t="s">
        <v>2017</v>
      </c>
      <c r="G19" s="58" t="s">
        <v>407</v>
      </c>
      <c r="H19" s="53" t="s">
        <v>452</v>
      </c>
      <c r="I19" s="53">
        <v>1</v>
      </c>
      <c r="J19" s="58" t="s">
        <v>2018</v>
      </c>
      <c r="K19" s="53"/>
      <c r="L19" s="53">
        <v>1</v>
      </c>
      <c r="M19" s="53"/>
    </row>
    <row r="20" spans="1:13" ht="22.5" customHeight="1">
      <c r="A20" s="62"/>
      <c r="B20" s="53"/>
      <c r="C20" s="53"/>
      <c r="D20" s="53"/>
      <c r="E20" s="53"/>
      <c r="F20" s="53"/>
      <c r="G20" s="58"/>
      <c r="H20" s="53"/>
      <c r="I20" s="53">
        <f>SUM(I3:I19)</f>
        <v>17</v>
      </c>
      <c r="J20" s="53"/>
      <c r="K20" s="53"/>
    </row>
    <row r="21" spans="1:13" ht="39.6" customHeight="1">
      <c r="A21" s="62" t="s">
        <v>2019</v>
      </c>
      <c r="B21" s="53"/>
      <c r="C21" s="53"/>
      <c r="D21" s="53"/>
      <c r="E21" s="53"/>
      <c r="F21" s="53"/>
      <c r="G21" s="53"/>
      <c r="H21" s="53"/>
      <c r="I21" s="53"/>
      <c r="J21" s="53"/>
      <c r="K21" s="53"/>
    </row>
    <row r="22" spans="1:13">
      <c r="A22" s="62"/>
      <c r="B22" s="53" t="str">
        <f t="shared" ref="B22:B53" si="4">"0x"&amp;DEC2HEX(D22,4)</f>
        <v>0x5C11</v>
      </c>
      <c r="C22" s="53" t="str">
        <f t="shared" ref="C22:C53" si="5">"0x"&amp;DEC2HEX(E22,4)</f>
        <v>0x5C13</v>
      </c>
      <c r="D22" s="53">
        <f>E19+1</f>
        <v>23569</v>
      </c>
      <c r="E22" s="53">
        <f t="shared" ref="E22:E53" si="6">D22+I22-1</f>
        <v>23571</v>
      </c>
      <c r="F22" s="53" t="s">
        <v>2020</v>
      </c>
      <c r="G22" s="58" t="s">
        <v>407</v>
      </c>
      <c r="H22" s="53" t="s">
        <v>408</v>
      </c>
      <c r="I22" s="53">
        <v>3</v>
      </c>
      <c r="J22" s="53"/>
      <c r="K22" s="53"/>
      <c r="L22" s="53">
        <v>1</v>
      </c>
      <c r="M22" s="53"/>
    </row>
    <row r="23" spans="1:13">
      <c r="A23" s="62"/>
      <c r="B23" s="53" t="str">
        <f t="shared" si="4"/>
        <v>0x5C14</v>
      </c>
      <c r="C23" s="53" t="str">
        <f t="shared" si="5"/>
        <v>0x5C16</v>
      </c>
      <c r="D23" s="53">
        <f t="shared" ref="D23:D54" si="7">D22+I22</f>
        <v>23572</v>
      </c>
      <c r="E23" s="53">
        <f t="shared" si="6"/>
        <v>23574</v>
      </c>
      <c r="F23" s="53" t="s">
        <v>2021</v>
      </c>
      <c r="G23" s="58" t="s">
        <v>407</v>
      </c>
      <c r="H23" s="53" t="s">
        <v>408</v>
      </c>
      <c r="I23" s="53">
        <v>3</v>
      </c>
      <c r="J23" s="53"/>
      <c r="K23" s="53"/>
      <c r="L23" s="53">
        <v>1</v>
      </c>
      <c r="M23" s="53"/>
    </row>
    <row r="24" spans="1:13">
      <c r="A24" s="62"/>
      <c r="B24" s="53" t="str">
        <f t="shared" si="4"/>
        <v>0x5C17</v>
      </c>
      <c r="C24" s="53" t="str">
        <f t="shared" si="5"/>
        <v>0x5C19</v>
      </c>
      <c r="D24" s="53">
        <f t="shared" si="7"/>
        <v>23575</v>
      </c>
      <c r="E24" s="53">
        <f t="shared" si="6"/>
        <v>23577</v>
      </c>
      <c r="F24" s="53" t="s">
        <v>2022</v>
      </c>
      <c r="G24" s="58" t="s">
        <v>407</v>
      </c>
      <c r="H24" s="53" t="s">
        <v>408</v>
      </c>
      <c r="I24" s="53">
        <v>3</v>
      </c>
      <c r="J24" s="53"/>
      <c r="K24" s="53"/>
      <c r="L24" s="53">
        <v>1</v>
      </c>
      <c r="M24" s="53"/>
    </row>
    <row r="25" spans="1:13">
      <c r="A25" s="62"/>
      <c r="B25" s="53" t="str">
        <f t="shared" si="4"/>
        <v>0x5C1A</v>
      </c>
      <c r="C25" s="53" t="str">
        <f t="shared" si="5"/>
        <v>0x5C1C</v>
      </c>
      <c r="D25" s="53">
        <f t="shared" si="7"/>
        <v>23578</v>
      </c>
      <c r="E25" s="53">
        <f t="shared" si="6"/>
        <v>23580</v>
      </c>
      <c r="F25" s="53" t="s">
        <v>2023</v>
      </c>
      <c r="G25" s="58" t="s">
        <v>407</v>
      </c>
      <c r="H25" s="53" t="s">
        <v>408</v>
      </c>
      <c r="I25" s="53">
        <v>3</v>
      </c>
      <c r="J25" s="53"/>
      <c r="K25" s="53"/>
      <c r="L25" s="53">
        <v>1</v>
      </c>
      <c r="M25" s="53"/>
    </row>
    <row r="26" spans="1:13">
      <c r="A26" s="62"/>
      <c r="B26" s="53" t="str">
        <f t="shared" si="4"/>
        <v>0x5C1D</v>
      </c>
      <c r="C26" s="53" t="str">
        <f t="shared" si="5"/>
        <v>0x5C1F</v>
      </c>
      <c r="D26" s="53">
        <f t="shared" si="7"/>
        <v>23581</v>
      </c>
      <c r="E26" s="53">
        <f t="shared" si="6"/>
        <v>23583</v>
      </c>
      <c r="F26" s="53" t="s">
        <v>2024</v>
      </c>
      <c r="G26" s="58" t="s">
        <v>407</v>
      </c>
      <c r="H26" s="53" t="s">
        <v>408</v>
      </c>
      <c r="I26" s="53">
        <v>3</v>
      </c>
      <c r="J26" s="53"/>
      <c r="K26" s="53"/>
      <c r="L26" s="53">
        <v>1</v>
      </c>
      <c r="M26" s="53"/>
    </row>
    <row r="27" spans="1:13">
      <c r="A27" s="62"/>
      <c r="B27" s="53" t="str">
        <f t="shared" si="4"/>
        <v>0x5C20</v>
      </c>
      <c r="C27" s="53" t="str">
        <f t="shared" si="5"/>
        <v>0x5C22</v>
      </c>
      <c r="D27" s="53">
        <f t="shared" si="7"/>
        <v>23584</v>
      </c>
      <c r="E27" s="53">
        <f t="shared" si="6"/>
        <v>23586</v>
      </c>
      <c r="F27" s="53" t="s">
        <v>2025</v>
      </c>
      <c r="G27" s="58" t="s">
        <v>407</v>
      </c>
      <c r="H27" s="53" t="s">
        <v>408</v>
      </c>
      <c r="I27" s="53">
        <v>3</v>
      </c>
      <c r="J27" s="53"/>
      <c r="K27" s="53"/>
      <c r="L27" s="53">
        <v>1</v>
      </c>
      <c r="M27" s="53"/>
    </row>
    <row r="28" spans="1:13">
      <c r="A28" s="62"/>
      <c r="B28" s="53" t="str">
        <f t="shared" si="4"/>
        <v>0x5C23</v>
      </c>
      <c r="C28" s="53" t="str">
        <f t="shared" si="5"/>
        <v>0x5C25</v>
      </c>
      <c r="D28" s="53">
        <f t="shared" si="7"/>
        <v>23587</v>
      </c>
      <c r="E28" s="53">
        <f t="shared" si="6"/>
        <v>23589</v>
      </c>
      <c r="F28" s="53" t="s">
        <v>2026</v>
      </c>
      <c r="G28" s="58" t="s">
        <v>407</v>
      </c>
      <c r="H28" s="53" t="s">
        <v>408</v>
      </c>
      <c r="I28" s="53">
        <v>3</v>
      </c>
      <c r="J28" s="53"/>
      <c r="K28" s="53"/>
      <c r="L28" s="53">
        <v>1</v>
      </c>
      <c r="M28" s="53"/>
    </row>
    <row r="29" spans="1:13">
      <c r="A29" s="62"/>
      <c r="B29" s="53" t="str">
        <f t="shared" si="4"/>
        <v>0x5C26</v>
      </c>
      <c r="C29" s="53" t="str">
        <f t="shared" si="5"/>
        <v>0x5C28</v>
      </c>
      <c r="D29" s="53">
        <f t="shared" si="7"/>
        <v>23590</v>
      </c>
      <c r="E29" s="53">
        <f t="shared" si="6"/>
        <v>23592</v>
      </c>
      <c r="F29" s="53" t="s">
        <v>2027</v>
      </c>
      <c r="G29" s="58" t="s">
        <v>407</v>
      </c>
      <c r="H29" s="53" t="s">
        <v>408</v>
      </c>
      <c r="I29" s="53">
        <v>3</v>
      </c>
      <c r="J29" s="53"/>
      <c r="K29" s="53"/>
      <c r="L29" s="53">
        <v>1</v>
      </c>
      <c r="M29" s="53"/>
    </row>
    <row r="30" spans="1:13">
      <c r="A30" s="62"/>
      <c r="B30" s="53" t="str">
        <f t="shared" si="4"/>
        <v>0x5C29</v>
      </c>
      <c r="C30" s="53" t="str">
        <f t="shared" si="5"/>
        <v>0x5C2B</v>
      </c>
      <c r="D30" s="53">
        <f t="shared" si="7"/>
        <v>23593</v>
      </c>
      <c r="E30" s="53">
        <f t="shared" si="6"/>
        <v>23595</v>
      </c>
      <c r="F30" s="53" t="s">
        <v>2028</v>
      </c>
      <c r="G30" s="58" t="s">
        <v>407</v>
      </c>
      <c r="H30" s="53" t="s">
        <v>408</v>
      </c>
      <c r="I30" s="53">
        <v>3</v>
      </c>
      <c r="J30" s="53"/>
      <c r="K30" s="53"/>
      <c r="L30" s="53">
        <v>1</v>
      </c>
      <c r="M30" s="53"/>
    </row>
    <row r="31" spans="1:13">
      <c r="A31" s="62"/>
      <c r="B31" s="53" t="str">
        <f t="shared" si="4"/>
        <v>0x5C2C</v>
      </c>
      <c r="C31" s="53" t="str">
        <f t="shared" si="5"/>
        <v>0x5C2E</v>
      </c>
      <c r="D31" s="53">
        <f t="shared" si="7"/>
        <v>23596</v>
      </c>
      <c r="E31" s="53">
        <f t="shared" si="6"/>
        <v>23598</v>
      </c>
      <c r="F31" s="53" t="s">
        <v>2029</v>
      </c>
      <c r="G31" s="58" t="s">
        <v>407</v>
      </c>
      <c r="H31" s="53" t="s">
        <v>408</v>
      </c>
      <c r="I31" s="53">
        <v>3</v>
      </c>
      <c r="J31" s="53"/>
      <c r="K31" s="53"/>
      <c r="L31" s="53">
        <v>1</v>
      </c>
      <c r="M31" s="53"/>
    </row>
    <row r="32" spans="1:13">
      <c r="A32" s="62"/>
      <c r="B32" s="53" t="str">
        <f t="shared" si="4"/>
        <v>0x5C2F</v>
      </c>
      <c r="C32" s="53" t="str">
        <f t="shared" si="5"/>
        <v>0x5C31</v>
      </c>
      <c r="D32" s="53">
        <f t="shared" si="7"/>
        <v>23599</v>
      </c>
      <c r="E32" s="53">
        <f t="shared" si="6"/>
        <v>23601</v>
      </c>
      <c r="F32" s="53" t="s">
        <v>2030</v>
      </c>
      <c r="G32" s="58" t="s">
        <v>407</v>
      </c>
      <c r="H32" s="53" t="s">
        <v>408</v>
      </c>
      <c r="I32" s="53">
        <v>3</v>
      </c>
      <c r="J32" s="53"/>
      <c r="K32" s="53"/>
      <c r="L32" s="53">
        <v>1</v>
      </c>
      <c r="M32" s="53"/>
    </row>
    <row r="33" spans="1:13">
      <c r="A33" s="62"/>
      <c r="B33" s="53" t="str">
        <f t="shared" si="4"/>
        <v>0x5C32</v>
      </c>
      <c r="C33" s="53" t="str">
        <f t="shared" si="5"/>
        <v>0x5C34</v>
      </c>
      <c r="D33" s="53">
        <f t="shared" si="7"/>
        <v>23602</v>
      </c>
      <c r="E33" s="53">
        <f t="shared" si="6"/>
        <v>23604</v>
      </c>
      <c r="F33" s="53" t="s">
        <v>2031</v>
      </c>
      <c r="G33" s="58" t="s">
        <v>407</v>
      </c>
      <c r="H33" s="53" t="s">
        <v>408</v>
      </c>
      <c r="I33" s="53">
        <v>3</v>
      </c>
      <c r="J33" s="53"/>
      <c r="K33" s="53"/>
      <c r="L33" s="53">
        <v>1</v>
      </c>
      <c r="M33" s="53"/>
    </row>
    <row r="34" spans="1:13">
      <c r="A34" s="62"/>
      <c r="B34" s="53" t="str">
        <f t="shared" si="4"/>
        <v>0x5C35</v>
      </c>
      <c r="C34" s="53" t="str">
        <f t="shared" si="5"/>
        <v>0x5C37</v>
      </c>
      <c r="D34" s="53">
        <f t="shared" si="7"/>
        <v>23605</v>
      </c>
      <c r="E34" s="53">
        <f t="shared" si="6"/>
        <v>23607</v>
      </c>
      <c r="F34" s="53" t="s">
        <v>2032</v>
      </c>
      <c r="G34" s="58" t="s">
        <v>407</v>
      </c>
      <c r="H34" s="53" t="s">
        <v>408</v>
      </c>
      <c r="I34" s="53">
        <v>3</v>
      </c>
      <c r="J34" s="53"/>
      <c r="K34" s="53"/>
      <c r="L34" s="53">
        <v>1</v>
      </c>
      <c r="M34" s="53"/>
    </row>
    <row r="35" spans="1:13">
      <c r="A35" s="62"/>
      <c r="B35" s="53" t="str">
        <f t="shared" si="4"/>
        <v>0x5C38</v>
      </c>
      <c r="C35" s="53" t="str">
        <f t="shared" si="5"/>
        <v>0x5C3A</v>
      </c>
      <c r="D35" s="53">
        <f t="shared" si="7"/>
        <v>23608</v>
      </c>
      <c r="E35" s="53">
        <f t="shared" si="6"/>
        <v>23610</v>
      </c>
      <c r="F35" s="53" t="s">
        <v>2033</v>
      </c>
      <c r="G35" s="58" t="s">
        <v>407</v>
      </c>
      <c r="H35" s="53" t="s">
        <v>408</v>
      </c>
      <c r="I35" s="53">
        <v>3</v>
      </c>
      <c r="J35" s="53"/>
      <c r="K35" s="53"/>
      <c r="L35" s="53">
        <v>1</v>
      </c>
      <c r="M35" s="53"/>
    </row>
    <row r="36" spans="1:13">
      <c r="A36" s="62"/>
      <c r="B36" s="53" t="str">
        <f t="shared" si="4"/>
        <v>0x5C3B</v>
      </c>
      <c r="C36" s="53" t="str">
        <f t="shared" si="5"/>
        <v>0x5C3D</v>
      </c>
      <c r="D36" s="53">
        <f t="shared" si="7"/>
        <v>23611</v>
      </c>
      <c r="E36" s="53">
        <f t="shared" si="6"/>
        <v>23613</v>
      </c>
      <c r="F36" s="53" t="s">
        <v>2034</v>
      </c>
      <c r="G36" s="58" t="s">
        <v>407</v>
      </c>
      <c r="H36" s="53" t="s">
        <v>408</v>
      </c>
      <c r="I36" s="53">
        <v>3</v>
      </c>
      <c r="J36" s="53"/>
      <c r="K36" s="53"/>
      <c r="L36" s="53">
        <v>1</v>
      </c>
      <c r="M36" s="53"/>
    </row>
    <row r="37" spans="1:13">
      <c r="A37" s="62"/>
      <c r="B37" s="53" t="str">
        <f t="shared" si="4"/>
        <v>0x5C3E</v>
      </c>
      <c r="C37" s="53" t="str">
        <f t="shared" si="5"/>
        <v>0x5C40</v>
      </c>
      <c r="D37" s="53">
        <f t="shared" si="7"/>
        <v>23614</v>
      </c>
      <c r="E37" s="53">
        <f t="shared" si="6"/>
        <v>23616</v>
      </c>
      <c r="F37" s="53" t="s">
        <v>2035</v>
      </c>
      <c r="G37" s="58" t="s">
        <v>407</v>
      </c>
      <c r="H37" s="53" t="s">
        <v>408</v>
      </c>
      <c r="I37" s="53">
        <v>3</v>
      </c>
      <c r="J37" s="53"/>
      <c r="K37" s="53"/>
      <c r="L37" s="53">
        <v>1</v>
      </c>
      <c r="M37" s="53"/>
    </row>
    <row r="38" spans="1:13">
      <c r="A38" s="62"/>
      <c r="B38" s="53" t="str">
        <f t="shared" si="4"/>
        <v>0x5C41</v>
      </c>
      <c r="C38" s="53" t="str">
        <f t="shared" si="5"/>
        <v>0x5C43</v>
      </c>
      <c r="D38" s="53">
        <f t="shared" si="7"/>
        <v>23617</v>
      </c>
      <c r="E38" s="53">
        <f t="shared" si="6"/>
        <v>23619</v>
      </c>
      <c r="F38" s="53" t="s">
        <v>2036</v>
      </c>
      <c r="G38" s="58" t="s">
        <v>407</v>
      </c>
      <c r="H38" s="53" t="s">
        <v>408</v>
      </c>
      <c r="I38" s="53">
        <v>3</v>
      </c>
      <c r="J38" s="53"/>
      <c r="K38" s="53"/>
      <c r="L38" s="53">
        <v>1</v>
      </c>
      <c r="M38" s="53"/>
    </row>
    <row r="39" spans="1:13">
      <c r="A39" s="62"/>
      <c r="B39" s="53" t="str">
        <f t="shared" si="4"/>
        <v>0x5C44</v>
      </c>
      <c r="C39" s="53" t="str">
        <f t="shared" si="5"/>
        <v>0x5C46</v>
      </c>
      <c r="D39" s="53">
        <f t="shared" si="7"/>
        <v>23620</v>
      </c>
      <c r="E39" s="53">
        <f t="shared" si="6"/>
        <v>23622</v>
      </c>
      <c r="F39" s="53" t="s">
        <v>2037</v>
      </c>
      <c r="G39" s="58" t="s">
        <v>407</v>
      </c>
      <c r="H39" s="53" t="s">
        <v>408</v>
      </c>
      <c r="I39" s="53">
        <v>3</v>
      </c>
      <c r="J39" s="53"/>
      <c r="K39" s="53"/>
      <c r="L39" s="53">
        <v>1</v>
      </c>
      <c r="M39" s="53"/>
    </row>
    <row r="40" spans="1:13">
      <c r="A40" s="62"/>
      <c r="B40" s="53" t="str">
        <f t="shared" si="4"/>
        <v>0x5C47</v>
      </c>
      <c r="C40" s="53" t="str">
        <f t="shared" si="5"/>
        <v>0x5C49</v>
      </c>
      <c r="D40" s="53">
        <f t="shared" si="7"/>
        <v>23623</v>
      </c>
      <c r="E40" s="53">
        <f t="shared" si="6"/>
        <v>23625</v>
      </c>
      <c r="F40" s="53" t="s">
        <v>2038</v>
      </c>
      <c r="G40" s="58" t="s">
        <v>407</v>
      </c>
      <c r="H40" s="53" t="s">
        <v>408</v>
      </c>
      <c r="I40" s="53">
        <v>3</v>
      </c>
      <c r="J40" s="53"/>
      <c r="K40" s="53"/>
      <c r="L40" s="53">
        <v>1</v>
      </c>
      <c r="M40" s="53"/>
    </row>
    <row r="41" spans="1:13">
      <c r="A41" s="62"/>
      <c r="B41" s="53" t="str">
        <f t="shared" si="4"/>
        <v>0x5C4A</v>
      </c>
      <c r="C41" s="53" t="str">
        <f t="shared" si="5"/>
        <v>0x5C4C</v>
      </c>
      <c r="D41" s="53">
        <f t="shared" si="7"/>
        <v>23626</v>
      </c>
      <c r="E41" s="53">
        <f t="shared" si="6"/>
        <v>23628</v>
      </c>
      <c r="F41" s="53" t="s">
        <v>2039</v>
      </c>
      <c r="G41" s="58" t="s">
        <v>407</v>
      </c>
      <c r="H41" s="53" t="s">
        <v>408</v>
      </c>
      <c r="I41" s="53">
        <v>3</v>
      </c>
      <c r="J41" s="53"/>
      <c r="K41" s="53"/>
      <c r="L41" s="53">
        <v>1</v>
      </c>
      <c r="M41" s="53"/>
    </row>
    <row r="42" spans="1:13">
      <c r="A42" s="62"/>
      <c r="B42" s="53" t="str">
        <f t="shared" si="4"/>
        <v>0x5C4D</v>
      </c>
      <c r="C42" s="53" t="str">
        <f t="shared" si="5"/>
        <v>0x5C4F</v>
      </c>
      <c r="D42" s="53">
        <f t="shared" si="7"/>
        <v>23629</v>
      </c>
      <c r="E42" s="53">
        <f t="shared" si="6"/>
        <v>23631</v>
      </c>
      <c r="F42" s="53" t="s">
        <v>2040</v>
      </c>
      <c r="G42" s="58" t="s">
        <v>407</v>
      </c>
      <c r="H42" s="53" t="s">
        <v>408</v>
      </c>
      <c r="I42" s="53">
        <v>3</v>
      </c>
      <c r="J42" s="53"/>
      <c r="K42" s="53"/>
      <c r="L42" s="53">
        <v>1</v>
      </c>
      <c r="M42" s="53"/>
    </row>
    <row r="43" spans="1:13">
      <c r="A43" s="62"/>
      <c r="B43" s="53" t="str">
        <f t="shared" si="4"/>
        <v>0x5C50</v>
      </c>
      <c r="C43" s="53" t="str">
        <f t="shared" si="5"/>
        <v>0x5C52</v>
      </c>
      <c r="D43" s="53">
        <f t="shared" si="7"/>
        <v>23632</v>
      </c>
      <c r="E43" s="53">
        <f t="shared" si="6"/>
        <v>23634</v>
      </c>
      <c r="F43" s="53" t="s">
        <v>2041</v>
      </c>
      <c r="G43" s="58" t="s">
        <v>407</v>
      </c>
      <c r="H43" s="53" t="s">
        <v>408</v>
      </c>
      <c r="I43" s="53">
        <v>3</v>
      </c>
      <c r="J43" s="53"/>
      <c r="K43" s="53"/>
      <c r="L43" s="53">
        <v>1</v>
      </c>
      <c r="M43" s="53"/>
    </row>
    <row r="44" spans="1:13">
      <c r="A44" s="62"/>
      <c r="B44" s="53" t="str">
        <f t="shared" si="4"/>
        <v>0x5C53</v>
      </c>
      <c r="C44" s="53" t="str">
        <f t="shared" si="5"/>
        <v>0x5C55</v>
      </c>
      <c r="D44" s="53">
        <f t="shared" si="7"/>
        <v>23635</v>
      </c>
      <c r="E44" s="53">
        <f t="shared" si="6"/>
        <v>23637</v>
      </c>
      <c r="F44" s="53" t="s">
        <v>2042</v>
      </c>
      <c r="G44" s="58" t="s">
        <v>407</v>
      </c>
      <c r="H44" s="53" t="s">
        <v>408</v>
      </c>
      <c r="I44" s="53">
        <v>3</v>
      </c>
      <c r="J44" s="53"/>
      <c r="K44" s="53"/>
      <c r="L44" s="53">
        <v>1</v>
      </c>
      <c r="M44" s="53"/>
    </row>
    <row r="45" spans="1:13">
      <c r="A45" s="62"/>
      <c r="B45" s="53" t="str">
        <f t="shared" si="4"/>
        <v>0x5C56</v>
      </c>
      <c r="C45" s="53" t="str">
        <f t="shared" si="5"/>
        <v>0x5C58</v>
      </c>
      <c r="D45" s="53">
        <f t="shared" si="7"/>
        <v>23638</v>
      </c>
      <c r="E45" s="53">
        <f t="shared" si="6"/>
        <v>23640</v>
      </c>
      <c r="F45" s="53" t="s">
        <v>2043</v>
      </c>
      <c r="G45" s="58" t="s">
        <v>407</v>
      </c>
      <c r="H45" s="53" t="s">
        <v>408</v>
      </c>
      <c r="I45" s="53">
        <v>3</v>
      </c>
      <c r="J45" s="53"/>
      <c r="K45" s="53"/>
      <c r="L45" s="53">
        <v>1</v>
      </c>
      <c r="M45" s="53"/>
    </row>
    <row r="46" spans="1:13">
      <c r="A46" s="62"/>
      <c r="B46" s="53" t="str">
        <f t="shared" si="4"/>
        <v>0x5C59</v>
      </c>
      <c r="C46" s="53" t="str">
        <f t="shared" si="5"/>
        <v>0x5C5B</v>
      </c>
      <c r="D46" s="53">
        <f t="shared" si="7"/>
        <v>23641</v>
      </c>
      <c r="E46" s="53">
        <f t="shared" si="6"/>
        <v>23643</v>
      </c>
      <c r="F46" s="53" t="s">
        <v>2044</v>
      </c>
      <c r="G46" s="58" t="s">
        <v>407</v>
      </c>
      <c r="H46" s="53" t="s">
        <v>408</v>
      </c>
      <c r="I46" s="53">
        <v>3</v>
      </c>
      <c r="J46" s="53"/>
      <c r="K46" s="53"/>
      <c r="L46" s="53">
        <v>1</v>
      </c>
      <c r="M46" s="53"/>
    </row>
    <row r="47" spans="1:13">
      <c r="A47" s="62"/>
      <c r="B47" s="53" t="str">
        <f t="shared" si="4"/>
        <v>0x5C5C</v>
      </c>
      <c r="C47" s="53" t="str">
        <f t="shared" si="5"/>
        <v>0x5C5E</v>
      </c>
      <c r="D47" s="53">
        <f t="shared" si="7"/>
        <v>23644</v>
      </c>
      <c r="E47" s="53">
        <f t="shared" si="6"/>
        <v>23646</v>
      </c>
      <c r="F47" s="53" t="s">
        <v>2045</v>
      </c>
      <c r="G47" s="58" t="s">
        <v>407</v>
      </c>
      <c r="H47" s="53" t="s">
        <v>408</v>
      </c>
      <c r="I47" s="53">
        <v>3</v>
      </c>
      <c r="J47" s="53"/>
      <c r="K47" s="53"/>
      <c r="L47" s="53">
        <v>1</v>
      </c>
      <c r="M47" s="53"/>
    </row>
    <row r="48" spans="1:13">
      <c r="A48" s="62"/>
      <c r="B48" s="53" t="str">
        <f t="shared" si="4"/>
        <v>0x5C5F</v>
      </c>
      <c r="C48" s="53" t="str">
        <f t="shared" si="5"/>
        <v>0x5C88</v>
      </c>
      <c r="D48" s="53">
        <f t="shared" si="7"/>
        <v>23647</v>
      </c>
      <c r="E48" s="53">
        <f t="shared" si="6"/>
        <v>23688</v>
      </c>
      <c r="F48" s="53" t="s">
        <v>2046</v>
      </c>
      <c r="G48" s="58" t="s">
        <v>407</v>
      </c>
      <c r="H48" s="53" t="s">
        <v>408</v>
      </c>
      <c r="I48" s="53">
        <v>42</v>
      </c>
      <c r="J48" s="53"/>
      <c r="K48" s="53"/>
      <c r="L48" s="53">
        <v>1</v>
      </c>
      <c r="M48" s="53"/>
    </row>
    <row r="49" spans="1:13">
      <c r="A49" s="62"/>
      <c r="B49" s="53" t="str">
        <f t="shared" si="4"/>
        <v>0x5C89</v>
      </c>
      <c r="C49" s="53" t="str">
        <f t="shared" si="5"/>
        <v>0x5CB2</v>
      </c>
      <c r="D49" s="53">
        <f t="shared" si="7"/>
        <v>23689</v>
      </c>
      <c r="E49" s="53">
        <f t="shared" si="6"/>
        <v>23730</v>
      </c>
      <c r="F49" s="53" t="s">
        <v>2047</v>
      </c>
      <c r="G49" s="58" t="s">
        <v>407</v>
      </c>
      <c r="H49" s="53" t="s">
        <v>408</v>
      </c>
      <c r="I49" s="53">
        <v>42</v>
      </c>
      <c r="J49" s="53"/>
      <c r="K49" s="53"/>
      <c r="L49" s="53">
        <v>1</v>
      </c>
      <c r="M49" s="53"/>
    </row>
    <row r="50" spans="1:13">
      <c r="A50" s="62"/>
      <c r="B50" s="53" t="str">
        <f t="shared" si="4"/>
        <v>0x5CB3</v>
      </c>
      <c r="C50" s="53" t="str">
        <f t="shared" si="5"/>
        <v>0x5CDC</v>
      </c>
      <c r="D50" s="53">
        <f t="shared" si="7"/>
        <v>23731</v>
      </c>
      <c r="E50" s="53">
        <f t="shared" si="6"/>
        <v>23772</v>
      </c>
      <c r="F50" s="53" t="s">
        <v>2048</v>
      </c>
      <c r="G50" s="58" t="s">
        <v>407</v>
      </c>
      <c r="H50" s="53" t="s">
        <v>408</v>
      </c>
      <c r="I50" s="53">
        <v>42</v>
      </c>
      <c r="J50" s="53"/>
      <c r="K50" s="53"/>
      <c r="L50" s="53">
        <v>1</v>
      </c>
      <c r="M50" s="53"/>
    </row>
    <row r="51" spans="1:13">
      <c r="A51" s="62"/>
      <c r="B51" s="53" t="str">
        <f t="shared" si="4"/>
        <v>0x5CDD</v>
      </c>
      <c r="C51" s="53" t="str">
        <f t="shared" si="5"/>
        <v>0x5D06</v>
      </c>
      <c r="D51" s="53">
        <f t="shared" si="7"/>
        <v>23773</v>
      </c>
      <c r="E51" s="53">
        <f t="shared" si="6"/>
        <v>23814</v>
      </c>
      <c r="F51" s="53" t="s">
        <v>2049</v>
      </c>
      <c r="G51" s="58" t="s">
        <v>407</v>
      </c>
      <c r="H51" s="53" t="s">
        <v>408</v>
      </c>
      <c r="I51" s="53">
        <v>42</v>
      </c>
      <c r="J51" s="53"/>
      <c r="K51" s="53"/>
      <c r="L51" s="53">
        <v>1</v>
      </c>
      <c r="M51" s="53"/>
    </row>
    <row r="52" spans="1:13">
      <c r="A52" s="62"/>
      <c r="B52" s="53" t="str">
        <f t="shared" si="4"/>
        <v>0x5D07</v>
      </c>
      <c r="C52" s="53" t="str">
        <f t="shared" si="5"/>
        <v>0x5D30</v>
      </c>
      <c r="D52" s="53">
        <f t="shared" si="7"/>
        <v>23815</v>
      </c>
      <c r="E52" s="53">
        <f t="shared" si="6"/>
        <v>23856</v>
      </c>
      <c r="F52" s="53" t="s">
        <v>2050</v>
      </c>
      <c r="G52" s="58" t="s">
        <v>407</v>
      </c>
      <c r="H52" s="53" t="s">
        <v>408</v>
      </c>
      <c r="I52" s="53">
        <v>42</v>
      </c>
      <c r="J52" s="53"/>
      <c r="K52" s="53"/>
      <c r="L52" s="53">
        <v>1</v>
      </c>
      <c r="M52" s="53"/>
    </row>
    <row r="53" spans="1:13">
      <c r="A53" s="62"/>
      <c r="B53" s="53" t="str">
        <f t="shared" si="4"/>
        <v>0x5D31</v>
      </c>
      <c r="C53" s="53" t="str">
        <f t="shared" si="5"/>
        <v>0x5D5A</v>
      </c>
      <c r="D53" s="53">
        <f t="shared" si="7"/>
        <v>23857</v>
      </c>
      <c r="E53" s="53">
        <f t="shared" si="6"/>
        <v>23898</v>
      </c>
      <c r="F53" s="53" t="s">
        <v>2051</v>
      </c>
      <c r="G53" s="58" t="s">
        <v>407</v>
      </c>
      <c r="H53" s="53" t="s">
        <v>408</v>
      </c>
      <c r="I53" s="53">
        <v>42</v>
      </c>
      <c r="J53" s="53"/>
      <c r="K53" s="53"/>
      <c r="L53" s="53">
        <v>1</v>
      </c>
      <c r="M53" s="53"/>
    </row>
    <row r="54" spans="1:13">
      <c r="A54" s="62"/>
      <c r="B54" s="53" t="str">
        <f t="shared" ref="B54:B85" si="8">"0x"&amp;DEC2HEX(D54,4)</f>
        <v>0x5D5B</v>
      </c>
      <c r="C54" s="53" t="str">
        <f t="shared" ref="C54:C85" si="9">"0x"&amp;DEC2HEX(E54,4)</f>
        <v>0x5D84</v>
      </c>
      <c r="D54" s="53">
        <f t="shared" si="7"/>
        <v>23899</v>
      </c>
      <c r="E54" s="53">
        <f t="shared" ref="E54:E85" si="10">D54+I54-1</f>
        <v>23940</v>
      </c>
      <c r="F54" s="53" t="s">
        <v>2052</v>
      </c>
      <c r="G54" s="58" t="s">
        <v>407</v>
      </c>
      <c r="H54" s="53" t="s">
        <v>408</v>
      </c>
      <c r="I54" s="53">
        <v>42</v>
      </c>
      <c r="J54" s="53"/>
      <c r="K54" s="53"/>
      <c r="L54" s="53">
        <v>1</v>
      </c>
      <c r="M54" s="53"/>
    </row>
    <row r="55" spans="1:13">
      <c r="A55" s="62"/>
      <c r="B55" s="53" t="str">
        <f t="shared" si="8"/>
        <v>0x5D85</v>
      </c>
      <c r="C55" s="53" t="str">
        <f t="shared" si="9"/>
        <v>0x5DAE</v>
      </c>
      <c r="D55" s="53">
        <f t="shared" ref="D55:D86" si="11">D54+I54</f>
        <v>23941</v>
      </c>
      <c r="E55" s="53">
        <f t="shared" si="10"/>
        <v>23982</v>
      </c>
      <c r="F55" s="53" t="s">
        <v>2053</v>
      </c>
      <c r="G55" s="58" t="s">
        <v>407</v>
      </c>
      <c r="H55" s="53" t="s">
        <v>408</v>
      </c>
      <c r="I55" s="53">
        <v>42</v>
      </c>
      <c r="J55" s="53"/>
      <c r="K55" s="53"/>
      <c r="L55" s="53">
        <v>1</v>
      </c>
      <c r="M55" s="53"/>
    </row>
    <row r="56" spans="1:13">
      <c r="A56" s="62"/>
      <c r="B56" s="53" t="str">
        <f t="shared" si="8"/>
        <v>0x5DAF</v>
      </c>
      <c r="C56" s="53" t="str">
        <f t="shared" si="9"/>
        <v>0x5DD8</v>
      </c>
      <c r="D56" s="53">
        <f t="shared" si="11"/>
        <v>23983</v>
      </c>
      <c r="E56" s="53">
        <f t="shared" si="10"/>
        <v>24024</v>
      </c>
      <c r="F56" s="53" t="s">
        <v>2054</v>
      </c>
      <c r="G56" s="58" t="s">
        <v>407</v>
      </c>
      <c r="H56" s="53" t="s">
        <v>408</v>
      </c>
      <c r="I56" s="53">
        <v>42</v>
      </c>
      <c r="J56" s="53"/>
      <c r="K56" s="53"/>
      <c r="L56" s="53">
        <v>1</v>
      </c>
      <c r="M56" s="53"/>
    </row>
    <row r="57" spans="1:13">
      <c r="A57" s="62"/>
      <c r="B57" s="53" t="str">
        <f t="shared" si="8"/>
        <v>0x5DD9</v>
      </c>
      <c r="C57" s="53" t="str">
        <f t="shared" si="9"/>
        <v>0x5E02</v>
      </c>
      <c r="D57" s="53">
        <f t="shared" si="11"/>
        <v>24025</v>
      </c>
      <c r="E57" s="53">
        <f t="shared" si="10"/>
        <v>24066</v>
      </c>
      <c r="F57" s="53" t="s">
        <v>2055</v>
      </c>
      <c r="G57" s="58" t="s">
        <v>407</v>
      </c>
      <c r="H57" s="53" t="s">
        <v>408</v>
      </c>
      <c r="I57" s="53">
        <v>42</v>
      </c>
      <c r="J57" s="53"/>
      <c r="K57" s="53"/>
      <c r="L57" s="53">
        <v>1</v>
      </c>
      <c r="M57" s="53"/>
    </row>
    <row r="58" spans="1:13">
      <c r="A58" s="62"/>
      <c r="B58" s="53" t="str">
        <f t="shared" si="8"/>
        <v>0x5E03</v>
      </c>
      <c r="C58" s="53" t="str">
        <f t="shared" si="9"/>
        <v>0x5E2C</v>
      </c>
      <c r="D58" s="53">
        <f t="shared" si="11"/>
        <v>24067</v>
      </c>
      <c r="E58" s="53">
        <f t="shared" si="10"/>
        <v>24108</v>
      </c>
      <c r="F58" s="53" t="s">
        <v>2056</v>
      </c>
      <c r="G58" s="58" t="s">
        <v>407</v>
      </c>
      <c r="H58" s="53" t="s">
        <v>408</v>
      </c>
      <c r="I58" s="53">
        <v>42</v>
      </c>
      <c r="J58" s="53"/>
      <c r="K58" s="53"/>
      <c r="L58" s="53">
        <v>1</v>
      </c>
      <c r="M58" s="53"/>
    </row>
    <row r="59" spans="1:13">
      <c r="A59" s="62"/>
      <c r="B59" s="53" t="str">
        <f t="shared" si="8"/>
        <v>0x5E2D</v>
      </c>
      <c r="C59" s="53" t="str">
        <f t="shared" si="9"/>
        <v>0x5E56</v>
      </c>
      <c r="D59" s="53">
        <f t="shared" si="11"/>
        <v>24109</v>
      </c>
      <c r="E59" s="53">
        <f t="shared" si="10"/>
        <v>24150</v>
      </c>
      <c r="F59" s="53" t="s">
        <v>2057</v>
      </c>
      <c r="G59" s="58" t="s">
        <v>407</v>
      </c>
      <c r="H59" s="53" t="s">
        <v>408</v>
      </c>
      <c r="I59" s="53">
        <v>42</v>
      </c>
      <c r="J59" s="53"/>
      <c r="K59" s="53"/>
      <c r="L59" s="53">
        <v>1</v>
      </c>
      <c r="M59" s="53"/>
    </row>
    <row r="60" spans="1:13">
      <c r="A60" s="62"/>
      <c r="B60" s="53" t="str">
        <f t="shared" si="8"/>
        <v>0x5E57</v>
      </c>
      <c r="C60" s="53" t="str">
        <f t="shared" si="9"/>
        <v>0x5E80</v>
      </c>
      <c r="D60" s="53">
        <f t="shared" si="11"/>
        <v>24151</v>
      </c>
      <c r="E60" s="53">
        <f t="shared" si="10"/>
        <v>24192</v>
      </c>
      <c r="F60" s="53" t="s">
        <v>2058</v>
      </c>
      <c r="G60" s="58" t="s">
        <v>407</v>
      </c>
      <c r="H60" s="53" t="s">
        <v>408</v>
      </c>
      <c r="I60" s="53">
        <v>42</v>
      </c>
      <c r="J60" s="53"/>
      <c r="K60" s="53"/>
      <c r="L60" s="53">
        <v>1</v>
      </c>
      <c r="M60" s="53"/>
    </row>
    <row r="61" spans="1:13">
      <c r="A61" s="62"/>
      <c r="B61" s="53" t="str">
        <f t="shared" si="8"/>
        <v>0x5E81</v>
      </c>
      <c r="C61" s="53" t="str">
        <f t="shared" si="9"/>
        <v>0x5E83</v>
      </c>
      <c r="D61" s="53">
        <f t="shared" si="11"/>
        <v>24193</v>
      </c>
      <c r="E61" s="53">
        <f t="shared" si="10"/>
        <v>24195</v>
      </c>
      <c r="F61" s="53" t="s">
        <v>2059</v>
      </c>
      <c r="G61" s="58" t="s">
        <v>407</v>
      </c>
      <c r="H61" s="53" t="s">
        <v>408</v>
      </c>
      <c r="I61" s="53">
        <v>3</v>
      </c>
      <c r="J61" s="53"/>
      <c r="K61" s="53"/>
      <c r="L61" s="53">
        <v>1</v>
      </c>
      <c r="M61" s="53"/>
    </row>
    <row r="62" spans="1:13">
      <c r="A62" s="62"/>
      <c r="B62" s="53" t="str">
        <f t="shared" si="8"/>
        <v>0x5E84</v>
      </c>
      <c r="C62" s="53" t="str">
        <f t="shared" si="9"/>
        <v>0x5E86</v>
      </c>
      <c r="D62" s="53">
        <f t="shared" si="11"/>
        <v>24196</v>
      </c>
      <c r="E62" s="53">
        <f t="shared" si="10"/>
        <v>24198</v>
      </c>
      <c r="F62" s="53" t="s">
        <v>2060</v>
      </c>
      <c r="G62" s="58" t="s">
        <v>407</v>
      </c>
      <c r="H62" s="53" t="s">
        <v>408</v>
      </c>
      <c r="I62" s="53">
        <v>3</v>
      </c>
      <c r="J62" s="53"/>
      <c r="K62" s="53"/>
      <c r="L62" s="53">
        <v>1</v>
      </c>
      <c r="M62" s="53"/>
    </row>
    <row r="63" spans="1:13">
      <c r="A63" s="62"/>
      <c r="B63" s="53" t="str">
        <f t="shared" si="8"/>
        <v>0x5E87</v>
      </c>
      <c r="C63" s="53" t="str">
        <f t="shared" si="9"/>
        <v>0x5E89</v>
      </c>
      <c r="D63" s="53">
        <f t="shared" si="11"/>
        <v>24199</v>
      </c>
      <c r="E63" s="53">
        <f t="shared" si="10"/>
        <v>24201</v>
      </c>
      <c r="F63" s="53" t="s">
        <v>2061</v>
      </c>
      <c r="G63" s="58" t="s">
        <v>407</v>
      </c>
      <c r="H63" s="53" t="s">
        <v>408</v>
      </c>
      <c r="I63" s="53">
        <v>3</v>
      </c>
      <c r="J63" s="53"/>
      <c r="K63" s="53"/>
      <c r="L63" s="53">
        <v>1</v>
      </c>
      <c r="M63" s="53"/>
    </row>
    <row r="64" spans="1:13">
      <c r="A64" s="62"/>
      <c r="B64" s="53" t="str">
        <f t="shared" si="8"/>
        <v>0x5E8A</v>
      </c>
      <c r="C64" s="53" t="str">
        <f t="shared" si="9"/>
        <v>0x5E8C</v>
      </c>
      <c r="D64" s="53">
        <f t="shared" si="11"/>
        <v>24202</v>
      </c>
      <c r="E64" s="53">
        <f t="shared" si="10"/>
        <v>24204</v>
      </c>
      <c r="F64" s="53" t="s">
        <v>2062</v>
      </c>
      <c r="G64" s="58" t="s">
        <v>407</v>
      </c>
      <c r="H64" s="53" t="s">
        <v>408</v>
      </c>
      <c r="I64" s="53">
        <v>3</v>
      </c>
      <c r="J64" s="53"/>
      <c r="K64" s="53"/>
      <c r="L64" s="53">
        <v>1</v>
      </c>
      <c r="M64" s="53"/>
    </row>
    <row r="65" spans="1:13">
      <c r="A65" s="62"/>
      <c r="B65" s="53" t="str">
        <f t="shared" si="8"/>
        <v>0x5E8D</v>
      </c>
      <c r="C65" s="53" t="str">
        <f t="shared" si="9"/>
        <v>0x5E8F</v>
      </c>
      <c r="D65" s="53">
        <f t="shared" si="11"/>
        <v>24205</v>
      </c>
      <c r="E65" s="53">
        <f t="shared" si="10"/>
        <v>24207</v>
      </c>
      <c r="F65" s="53" t="s">
        <v>2063</v>
      </c>
      <c r="G65" s="58" t="s">
        <v>407</v>
      </c>
      <c r="H65" s="53" t="s">
        <v>408</v>
      </c>
      <c r="I65" s="53">
        <v>3</v>
      </c>
      <c r="J65" s="53"/>
      <c r="K65" s="53"/>
      <c r="L65" s="53">
        <v>1</v>
      </c>
      <c r="M65" s="53"/>
    </row>
    <row r="66" spans="1:13">
      <c r="A66" s="62"/>
      <c r="B66" s="53" t="str">
        <f t="shared" si="8"/>
        <v>0x5E90</v>
      </c>
      <c r="C66" s="53" t="str">
        <f t="shared" si="9"/>
        <v>0x5E92</v>
      </c>
      <c r="D66" s="53">
        <f t="shared" si="11"/>
        <v>24208</v>
      </c>
      <c r="E66" s="53">
        <f t="shared" si="10"/>
        <v>24210</v>
      </c>
      <c r="F66" s="53" t="s">
        <v>2064</v>
      </c>
      <c r="G66" s="58" t="s">
        <v>407</v>
      </c>
      <c r="H66" s="53" t="s">
        <v>408</v>
      </c>
      <c r="I66" s="53">
        <v>3</v>
      </c>
      <c r="J66" s="53"/>
      <c r="K66" s="53"/>
      <c r="L66" s="53">
        <v>1</v>
      </c>
      <c r="M66" s="53"/>
    </row>
    <row r="67" spans="1:13">
      <c r="A67" s="62"/>
      <c r="B67" s="53" t="str">
        <f t="shared" si="8"/>
        <v>0x5E93</v>
      </c>
      <c r="C67" s="53" t="str">
        <f t="shared" si="9"/>
        <v>0x5E95</v>
      </c>
      <c r="D67" s="53">
        <f t="shared" si="11"/>
        <v>24211</v>
      </c>
      <c r="E67" s="53">
        <f t="shared" si="10"/>
        <v>24213</v>
      </c>
      <c r="F67" s="53" t="s">
        <v>2065</v>
      </c>
      <c r="G67" s="58" t="s">
        <v>407</v>
      </c>
      <c r="H67" s="53" t="s">
        <v>408</v>
      </c>
      <c r="I67" s="53">
        <v>3</v>
      </c>
      <c r="J67" s="53"/>
      <c r="K67" s="53"/>
      <c r="L67" s="53">
        <v>1</v>
      </c>
      <c r="M67" s="53"/>
    </row>
    <row r="68" spans="1:13">
      <c r="A68" s="62"/>
      <c r="B68" s="53" t="str">
        <f t="shared" si="8"/>
        <v>0x5E96</v>
      </c>
      <c r="C68" s="53" t="str">
        <f t="shared" si="9"/>
        <v>0x5E98</v>
      </c>
      <c r="D68" s="53">
        <f t="shared" si="11"/>
        <v>24214</v>
      </c>
      <c r="E68" s="53">
        <f t="shared" si="10"/>
        <v>24216</v>
      </c>
      <c r="F68" s="53" t="s">
        <v>2066</v>
      </c>
      <c r="G68" s="58" t="s">
        <v>407</v>
      </c>
      <c r="H68" s="53" t="s">
        <v>408</v>
      </c>
      <c r="I68" s="53">
        <v>3</v>
      </c>
      <c r="J68" s="53"/>
      <c r="K68" s="53"/>
      <c r="L68" s="53">
        <v>1</v>
      </c>
      <c r="M68" s="53"/>
    </row>
    <row r="69" spans="1:13">
      <c r="A69" s="62"/>
      <c r="B69" s="53" t="str">
        <f t="shared" si="8"/>
        <v>0x5E99</v>
      </c>
      <c r="C69" s="53" t="str">
        <f t="shared" si="9"/>
        <v>0x5E9B</v>
      </c>
      <c r="D69" s="53">
        <f t="shared" si="11"/>
        <v>24217</v>
      </c>
      <c r="E69" s="53">
        <f t="shared" si="10"/>
        <v>24219</v>
      </c>
      <c r="F69" s="53" t="s">
        <v>2067</v>
      </c>
      <c r="G69" s="58" t="s">
        <v>407</v>
      </c>
      <c r="H69" s="53" t="s">
        <v>408</v>
      </c>
      <c r="I69" s="53">
        <v>3</v>
      </c>
      <c r="J69" s="53"/>
      <c r="K69" s="53"/>
      <c r="L69" s="53">
        <v>1</v>
      </c>
      <c r="M69" s="53"/>
    </row>
    <row r="70" spans="1:13">
      <c r="A70" s="62"/>
      <c r="B70" s="53" t="str">
        <f t="shared" si="8"/>
        <v>0x5E9C</v>
      </c>
      <c r="C70" s="53" t="str">
        <f t="shared" si="9"/>
        <v>0x5E9E</v>
      </c>
      <c r="D70" s="53">
        <f t="shared" si="11"/>
        <v>24220</v>
      </c>
      <c r="E70" s="53">
        <f t="shared" si="10"/>
        <v>24222</v>
      </c>
      <c r="F70" s="53" t="s">
        <v>2068</v>
      </c>
      <c r="G70" s="58" t="s">
        <v>407</v>
      </c>
      <c r="H70" s="53" t="s">
        <v>408</v>
      </c>
      <c r="I70" s="53">
        <v>3</v>
      </c>
      <c r="J70" s="53"/>
      <c r="K70" s="53"/>
      <c r="L70" s="53">
        <v>1</v>
      </c>
      <c r="M70" s="53"/>
    </row>
    <row r="71" spans="1:13">
      <c r="A71" s="62"/>
      <c r="B71" s="53" t="str">
        <f t="shared" si="8"/>
        <v>0x5E9F</v>
      </c>
      <c r="C71" s="53" t="str">
        <f t="shared" si="9"/>
        <v>0x5EA1</v>
      </c>
      <c r="D71" s="53">
        <f t="shared" si="11"/>
        <v>24223</v>
      </c>
      <c r="E71" s="53">
        <f t="shared" si="10"/>
        <v>24225</v>
      </c>
      <c r="F71" s="53" t="s">
        <v>2069</v>
      </c>
      <c r="G71" s="58" t="s">
        <v>407</v>
      </c>
      <c r="H71" s="53" t="s">
        <v>408</v>
      </c>
      <c r="I71" s="53">
        <v>3</v>
      </c>
      <c r="J71" s="53"/>
      <c r="K71" s="53"/>
      <c r="L71" s="53">
        <v>1</v>
      </c>
      <c r="M71" s="53"/>
    </row>
    <row r="72" spans="1:13">
      <c r="A72" s="62"/>
      <c r="B72" s="53" t="str">
        <f t="shared" si="8"/>
        <v>0x5EA2</v>
      </c>
      <c r="C72" s="53" t="str">
        <f t="shared" si="9"/>
        <v>0x5EA4</v>
      </c>
      <c r="D72" s="53">
        <f t="shared" si="11"/>
        <v>24226</v>
      </c>
      <c r="E72" s="53">
        <f t="shared" si="10"/>
        <v>24228</v>
      </c>
      <c r="F72" s="53" t="s">
        <v>2070</v>
      </c>
      <c r="G72" s="58" t="s">
        <v>407</v>
      </c>
      <c r="H72" s="53" t="s">
        <v>408</v>
      </c>
      <c r="I72" s="53">
        <v>3</v>
      </c>
      <c r="J72" s="53"/>
      <c r="K72" s="53"/>
      <c r="L72" s="53">
        <v>1</v>
      </c>
      <c r="M72" s="53"/>
    </row>
    <row r="73" spans="1:13">
      <c r="A73" s="62"/>
      <c r="B73" s="53" t="str">
        <f t="shared" si="8"/>
        <v>0x5EA5</v>
      </c>
      <c r="C73" s="53" t="str">
        <f t="shared" si="9"/>
        <v>0x5EA7</v>
      </c>
      <c r="D73" s="53">
        <f t="shared" si="11"/>
        <v>24229</v>
      </c>
      <c r="E73" s="53">
        <f t="shared" si="10"/>
        <v>24231</v>
      </c>
      <c r="F73" s="53" t="s">
        <v>2071</v>
      </c>
      <c r="G73" s="58" t="s">
        <v>407</v>
      </c>
      <c r="H73" s="53" t="s">
        <v>408</v>
      </c>
      <c r="I73" s="53">
        <v>3</v>
      </c>
      <c r="J73" s="53"/>
      <c r="K73" s="53"/>
      <c r="L73" s="53">
        <v>1</v>
      </c>
      <c r="M73" s="53"/>
    </row>
    <row r="74" spans="1:13">
      <c r="A74" s="62"/>
      <c r="B74" s="53" t="str">
        <f t="shared" si="8"/>
        <v>0x5EA8</v>
      </c>
      <c r="C74" s="53" t="str">
        <f t="shared" si="9"/>
        <v>0x5EAA</v>
      </c>
      <c r="D74" s="53">
        <f t="shared" si="11"/>
        <v>24232</v>
      </c>
      <c r="E74" s="53">
        <f t="shared" si="10"/>
        <v>24234</v>
      </c>
      <c r="F74" s="53" t="s">
        <v>2072</v>
      </c>
      <c r="G74" s="58" t="s">
        <v>407</v>
      </c>
      <c r="H74" s="53" t="s">
        <v>408</v>
      </c>
      <c r="I74" s="53">
        <v>3</v>
      </c>
      <c r="J74" s="53"/>
      <c r="K74" s="53"/>
      <c r="L74" s="53">
        <v>1</v>
      </c>
      <c r="M74" s="53"/>
    </row>
    <row r="75" spans="1:13">
      <c r="A75" s="62"/>
      <c r="B75" s="53" t="str">
        <f t="shared" si="8"/>
        <v>0x5EAB</v>
      </c>
      <c r="C75" s="53" t="str">
        <f t="shared" si="9"/>
        <v>0x5EAD</v>
      </c>
      <c r="D75" s="53">
        <f t="shared" si="11"/>
        <v>24235</v>
      </c>
      <c r="E75" s="53">
        <f t="shared" si="10"/>
        <v>24237</v>
      </c>
      <c r="F75" s="53" t="s">
        <v>2073</v>
      </c>
      <c r="G75" s="58" t="s">
        <v>407</v>
      </c>
      <c r="H75" s="53" t="s">
        <v>408</v>
      </c>
      <c r="I75" s="53">
        <v>3</v>
      </c>
      <c r="J75" s="53"/>
      <c r="K75" s="53"/>
      <c r="L75" s="53">
        <v>1</v>
      </c>
      <c r="M75" s="53"/>
    </row>
    <row r="76" spans="1:13">
      <c r="A76" s="62"/>
      <c r="B76" s="53" t="str">
        <f t="shared" si="8"/>
        <v>0x5EAE</v>
      </c>
      <c r="C76" s="53" t="str">
        <f t="shared" si="9"/>
        <v>0x5EB0</v>
      </c>
      <c r="D76" s="53">
        <f t="shared" si="11"/>
        <v>24238</v>
      </c>
      <c r="E76" s="53">
        <f t="shared" si="10"/>
        <v>24240</v>
      </c>
      <c r="F76" s="53" t="s">
        <v>2074</v>
      </c>
      <c r="G76" s="58" t="s">
        <v>407</v>
      </c>
      <c r="H76" s="53" t="s">
        <v>408</v>
      </c>
      <c r="I76" s="53">
        <v>3</v>
      </c>
      <c r="J76" s="53"/>
      <c r="K76" s="53"/>
      <c r="L76" s="53">
        <v>1</v>
      </c>
      <c r="M76" s="53"/>
    </row>
    <row r="77" spans="1:13">
      <c r="A77" s="62"/>
      <c r="B77" s="53" t="str">
        <f t="shared" si="8"/>
        <v>0x5EB1</v>
      </c>
      <c r="C77" s="53" t="str">
        <f t="shared" si="9"/>
        <v>0x5EB3</v>
      </c>
      <c r="D77" s="53">
        <f t="shared" si="11"/>
        <v>24241</v>
      </c>
      <c r="E77" s="53">
        <f t="shared" si="10"/>
        <v>24243</v>
      </c>
      <c r="F77" s="53" t="s">
        <v>2075</v>
      </c>
      <c r="G77" s="58" t="s">
        <v>407</v>
      </c>
      <c r="H77" s="53" t="s">
        <v>408</v>
      </c>
      <c r="I77" s="53">
        <v>3</v>
      </c>
      <c r="J77" s="53"/>
      <c r="K77" s="53"/>
      <c r="L77" s="53">
        <v>1</v>
      </c>
      <c r="M77" s="53"/>
    </row>
    <row r="78" spans="1:13">
      <c r="A78" s="62"/>
      <c r="B78" s="53" t="str">
        <f t="shared" si="8"/>
        <v>0x5EB4</v>
      </c>
      <c r="C78" s="53" t="str">
        <f t="shared" si="9"/>
        <v>0x5EB6</v>
      </c>
      <c r="D78" s="53">
        <f t="shared" si="11"/>
        <v>24244</v>
      </c>
      <c r="E78" s="53">
        <f t="shared" si="10"/>
        <v>24246</v>
      </c>
      <c r="F78" s="53" t="s">
        <v>2076</v>
      </c>
      <c r="G78" s="58" t="s">
        <v>407</v>
      </c>
      <c r="H78" s="53" t="s">
        <v>408</v>
      </c>
      <c r="I78" s="53">
        <v>3</v>
      </c>
      <c r="J78" s="53"/>
      <c r="K78" s="53"/>
      <c r="L78" s="53">
        <v>1</v>
      </c>
      <c r="M78" s="53"/>
    </row>
    <row r="79" spans="1:13">
      <c r="A79" s="62"/>
      <c r="B79" s="53" t="str">
        <f t="shared" si="8"/>
        <v>0x5EB7</v>
      </c>
      <c r="C79" s="53" t="str">
        <f t="shared" si="9"/>
        <v>0x5EB9</v>
      </c>
      <c r="D79" s="53">
        <f t="shared" si="11"/>
        <v>24247</v>
      </c>
      <c r="E79" s="53">
        <f t="shared" si="10"/>
        <v>24249</v>
      </c>
      <c r="F79" s="53" t="s">
        <v>2077</v>
      </c>
      <c r="G79" s="58" t="s">
        <v>407</v>
      </c>
      <c r="H79" s="53" t="s">
        <v>408</v>
      </c>
      <c r="I79" s="53">
        <v>3</v>
      </c>
      <c r="J79" s="53"/>
      <c r="K79" s="53"/>
      <c r="L79" s="53">
        <v>1</v>
      </c>
      <c r="M79" s="53"/>
    </row>
    <row r="80" spans="1:13">
      <c r="A80" s="62"/>
      <c r="B80" s="53" t="str">
        <f t="shared" si="8"/>
        <v>0x5EBA</v>
      </c>
      <c r="C80" s="53" t="str">
        <f t="shared" si="9"/>
        <v>0x5EBC</v>
      </c>
      <c r="D80" s="53">
        <f t="shared" si="11"/>
        <v>24250</v>
      </c>
      <c r="E80" s="53">
        <f t="shared" si="10"/>
        <v>24252</v>
      </c>
      <c r="F80" s="53" t="s">
        <v>2078</v>
      </c>
      <c r="G80" s="58" t="s">
        <v>407</v>
      </c>
      <c r="H80" s="53" t="s">
        <v>408</v>
      </c>
      <c r="I80" s="53">
        <v>3</v>
      </c>
      <c r="J80" s="53"/>
      <c r="K80" s="53"/>
      <c r="L80" s="53">
        <v>1</v>
      </c>
      <c r="M80" s="53"/>
    </row>
    <row r="81" spans="1:13">
      <c r="A81" s="62"/>
      <c r="B81" s="53" t="str">
        <f t="shared" si="8"/>
        <v>0x5EBD</v>
      </c>
      <c r="C81" s="53" t="str">
        <f t="shared" si="9"/>
        <v>0x5EBF</v>
      </c>
      <c r="D81" s="53">
        <f t="shared" si="11"/>
        <v>24253</v>
      </c>
      <c r="E81" s="53">
        <f t="shared" si="10"/>
        <v>24255</v>
      </c>
      <c r="F81" s="53" t="s">
        <v>2079</v>
      </c>
      <c r="G81" s="58" t="s">
        <v>407</v>
      </c>
      <c r="H81" s="53" t="s">
        <v>408</v>
      </c>
      <c r="I81" s="53">
        <v>3</v>
      </c>
      <c r="J81" s="53"/>
      <c r="K81" s="53"/>
      <c r="L81" s="53">
        <v>1</v>
      </c>
      <c r="M81" s="53"/>
    </row>
    <row r="82" spans="1:13">
      <c r="A82" s="62"/>
      <c r="B82" s="53" t="str">
        <f t="shared" si="8"/>
        <v>0x5EC0</v>
      </c>
      <c r="C82" s="53" t="str">
        <f t="shared" si="9"/>
        <v>0x5EC2</v>
      </c>
      <c r="D82" s="53">
        <f t="shared" si="11"/>
        <v>24256</v>
      </c>
      <c r="E82" s="53">
        <f t="shared" si="10"/>
        <v>24258</v>
      </c>
      <c r="F82" s="53" t="s">
        <v>2080</v>
      </c>
      <c r="G82" s="58" t="s">
        <v>407</v>
      </c>
      <c r="H82" s="53" t="s">
        <v>408</v>
      </c>
      <c r="I82" s="53">
        <v>3</v>
      </c>
      <c r="J82" s="53"/>
      <c r="K82" s="53"/>
      <c r="L82" s="53">
        <v>1</v>
      </c>
      <c r="M82" s="53"/>
    </row>
    <row r="83" spans="1:13">
      <c r="A83" s="62"/>
      <c r="B83" s="53" t="str">
        <f t="shared" si="8"/>
        <v>0x5EC3</v>
      </c>
      <c r="C83" s="53" t="str">
        <f t="shared" si="9"/>
        <v>0x5EC5</v>
      </c>
      <c r="D83" s="53">
        <f t="shared" si="11"/>
        <v>24259</v>
      </c>
      <c r="E83" s="53">
        <f t="shared" si="10"/>
        <v>24261</v>
      </c>
      <c r="F83" s="53" t="s">
        <v>2081</v>
      </c>
      <c r="G83" s="58" t="s">
        <v>407</v>
      </c>
      <c r="H83" s="53" t="s">
        <v>408</v>
      </c>
      <c r="I83" s="53">
        <v>3</v>
      </c>
      <c r="J83" s="53"/>
      <c r="K83" s="53"/>
      <c r="L83" s="53">
        <v>1</v>
      </c>
      <c r="M83" s="53"/>
    </row>
    <row r="84" spans="1:13">
      <c r="A84" s="62"/>
      <c r="B84" s="53" t="str">
        <f t="shared" si="8"/>
        <v>0x5EC6</v>
      </c>
      <c r="C84" s="53" t="str">
        <f t="shared" si="9"/>
        <v>0x5EC8</v>
      </c>
      <c r="D84" s="53">
        <f t="shared" si="11"/>
        <v>24262</v>
      </c>
      <c r="E84" s="53">
        <f t="shared" si="10"/>
        <v>24264</v>
      </c>
      <c r="F84" s="53" t="s">
        <v>2082</v>
      </c>
      <c r="G84" s="58" t="s">
        <v>407</v>
      </c>
      <c r="H84" s="53" t="s">
        <v>408</v>
      </c>
      <c r="I84" s="53">
        <v>3</v>
      </c>
      <c r="J84" s="53"/>
      <c r="K84" s="53"/>
      <c r="L84" s="53">
        <v>1</v>
      </c>
      <c r="M84" s="53"/>
    </row>
    <row r="85" spans="1:13">
      <c r="A85" s="62"/>
      <c r="B85" s="53" t="str">
        <f t="shared" si="8"/>
        <v>0x5EC9</v>
      </c>
      <c r="C85" s="53" t="str">
        <f t="shared" si="9"/>
        <v>0x5ECB</v>
      </c>
      <c r="D85" s="53">
        <f t="shared" si="11"/>
        <v>24265</v>
      </c>
      <c r="E85" s="53">
        <f t="shared" si="10"/>
        <v>24267</v>
      </c>
      <c r="F85" s="53" t="s">
        <v>2083</v>
      </c>
      <c r="G85" s="58" t="s">
        <v>407</v>
      </c>
      <c r="H85" s="53" t="s">
        <v>408</v>
      </c>
      <c r="I85" s="53">
        <v>3</v>
      </c>
      <c r="J85" s="53"/>
      <c r="K85" s="53"/>
      <c r="L85" s="53">
        <v>1</v>
      </c>
      <c r="M85" s="53"/>
    </row>
    <row r="86" spans="1:13">
      <c r="A86" s="62"/>
      <c r="B86" s="53" t="str">
        <f t="shared" ref="B86:B93" si="12">"0x"&amp;DEC2HEX(D86,4)</f>
        <v>0x5ECC</v>
      </c>
      <c r="C86" s="53" t="str">
        <f t="shared" ref="C86:C93" si="13">"0x"&amp;DEC2HEX(E86,4)</f>
        <v>0x5ECE</v>
      </c>
      <c r="D86" s="53">
        <f t="shared" si="11"/>
        <v>24268</v>
      </c>
      <c r="E86" s="53">
        <f t="shared" ref="E86:E93" si="14">D86+I86-1</f>
        <v>24270</v>
      </c>
      <c r="F86" s="53" t="s">
        <v>2084</v>
      </c>
      <c r="G86" s="58" t="s">
        <v>407</v>
      </c>
      <c r="H86" s="53" t="s">
        <v>408</v>
      </c>
      <c r="I86" s="53">
        <v>3</v>
      </c>
      <c r="J86" s="53"/>
      <c r="K86" s="53"/>
      <c r="L86" s="53">
        <v>1</v>
      </c>
      <c r="M86" s="53"/>
    </row>
    <row r="87" spans="1:13">
      <c r="A87" s="62"/>
      <c r="B87" s="53" t="str">
        <f t="shared" si="12"/>
        <v>0x5ECF</v>
      </c>
      <c r="C87" s="53" t="str">
        <f t="shared" si="13"/>
        <v>0x5ED1</v>
      </c>
      <c r="D87" s="53">
        <f t="shared" ref="D87:D93" si="15">D86+I86</f>
        <v>24271</v>
      </c>
      <c r="E87" s="53">
        <f t="shared" si="14"/>
        <v>24273</v>
      </c>
      <c r="F87" s="53" t="s">
        <v>2085</v>
      </c>
      <c r="G87" s="58" t="s">
        <v>407</v>
      </c>
      <c r="H87" s="53" t="s">
        <v>408</v>
      </c>
      <c r="I87" s="53">
        <v>3</v>
      </c>
      <c r="J87" s="53"/>
      <c r="K87" s="53"/>
      <c r="L87" s="53">
        <v>1</v>
      </c>
      <c r="M87" s="53"/>
    </row>
    <row r="88" spans="1:13">
      <c r="A88" s="62"/>
      <c r="B88" s="53" t="str">
        <f t="shared" si="12"/>
        <v>0x5ED2</v>
      </c>
      <c r="C88" s="53" t="str">
        <f t="shared" si="13"/>
        <v>0x5ED4</v>
      </c>
      <c r="D88" s="53">
        <f t="shared" si="15"/>
        <v>24274</v>
      </c>
      <c r="E88" s="53">
        <f t="shared" si="14"/>
        <v>24276</v>
      </c>
      <c r="F88" s="53" t="s">
        <v>2086</v>
      </c>
      <c r="G88" s="58" t="s">
        <v>407</v>
      </c>
      <c r="H88" s="53" t="s">
        <v>408</v>
      </c>
      <c r="I88" s="53">
        <v>3</v>
      </c>
      <c r="J88" s="53"/>
      <c r="K88" s="53"/>
      <c r="L88" s="53">
        <v>1</v>
      </c>
      <c r="M88" s="53"/>
    </row>
    <row r="89" spans="1:13">
      <c r="A89" s="62"/>
      <c r="B89" s="53" t="str">
        <f t="shared" si="12"/>
        <v>0x5ED5</v>
      </c>
      <c r="C89" s="53" t="str">
        <f t="shared" si="13"/>
        <v>0x5ED7</v>
      </c>
      <c r="D89" s="53">
        <f t="shared" si="15"/>
        <v>24277</v>
      </c>
      <c r="E89" s="53">
        <f t="shared" si="14"/>
        <v>24279</v>
      </c>
      <c r="F89" s="53" t="s">
        <v>2087</v>
      </c>
      <c r="G89" s="58" t="s">
        <v>407</v>
      </c>
      <c r="H89" s="53" t="s">
        <v>408</v>
      </c>
      <c r="I89" s="53">
        <v>3</v>
      </c>
      <c r="J89" s="53"/>
      <c r="K89" s="53"/>
      <c r="L89" s="53">
        <v>1</v>
      </c>
      <c r="M89" s="53"/>
    </row>
    <row r="90" spans="1:13">
      <c r="A90" s="62"/>
      <c r="B90" s="53" t="str">
        <f t="shared" si="12"/>
        <v>0x5ED8</v>
      </c>
      <c r="C90" s="53" t="str">
        <f t="shared" si="13"/>
        <v>0x5EDA</v>
      </c>
      <c r="D90" s="53">
        <f t="shared" si="15"/>
        <v>24280</v>
      </c>
      <c r="E90" s="53">
        <f t="shared" si="14"/>
        <v>24282</v>
      </c>
      <c r="F90" s="53" t="s">
        <v>2088</v>
      </c>
      <c r="G90" s="58" t="s">
        <v>407</v>
      </c>
      <c r="H90" s="53" t="s">
        <v>408</v>
      </c>
      <c r="I90" s="53">
        <v>3</v>
      </c>
      <c r="J90" s="53"/>
      <c r="K90" s="53"/>
      <c r="L90" s="53">
        <v>1</v>
      </c>
      <c r="M90" s="53"/>
    </row>
    <row r="91" spans="1:13">
      <c r="A91" s="62"/>
      <c r="B91" s="53" t="str">
        <f t="shared" si="12"/>
        <v>0x5EDB</v>
      </c>
      <c r="C91" s="53" t="str">
        <f t="shared" si="13"/>
        <v>0x5EDB</v>
      </c>
      <c r="D91" s="53">
        <f t="shared" si="15"/>
        <v>24283</v>
      </c>
      <c r="E91" s="53">
        <f t="shared" si="14"/>
        <v>24283</v>
      </c>
      <c r="F91" s="53" t="s">
        <v>2089</v>
      </c>
      <c r="G91" s="58" t="s">
        <v>407</v>
      </c>
      <c r="H91" s="53" t="s">
        <v>408</v>
      </c>
      <c r="I91" s="53">
        <v>1</v>
      </c>
      <c r="J91" s="58" t="s">
        <v>2009</v>
      </c>
      <c r="K91" s="53"/>
      <c r="L91" s="53">
        <v>1</v>
      </c>
      <c r="M91" s="53"/>
    </row>
    <row r="92" spans="1:13">
      <c r="A92" s="62"/>
      <c r="B92" s="53" t="str">
        <f t="shared" si="12"/>
        <v>0x5EDC</v>
      </c>
      <c r="C92" s="53" t="str">
        <f t="shared" si="13"/>
        <v>0x5EDC</v>
      </c>
      <c r="D92" s="53">
        <f t="shared" si="15"/>
        <v>24284</v>
      </c>
      <c r="E92" s="53">
        <f t="shared" si="14"/>
        <v>24284</v>
      </c>
      <c r="F92" s="53" t="s">
        <v>2090</v>
      </c>
      <c r="G92" s="58" t="s">
        <v>407</v>
      </c>
      <c r="H92" s="53" t="s">
        <v>408</v>
      </c>
      <c r="I92" s="53">
        <v>1</v>
      </c>
      <c r="J92" s="53" t="s">
        <v>467</v>
      </c>
      <c r="K92" s="53"/>
      <c r="L92" s="53">
        <v>1</v>
      </c>
      <c r="M92" s="53"/>
    </row>
    <row r="93" spans="1:13">
      <c r="A93" s="62"/>
      <c r="B93" s="53" t="str">
        <f t="shared" si="12"/>
        <v>0x5EDD</v>
      </c>
      <c r="C93" s="53" t="str">
        <f t="shared" si="13"/>
        <v>0x5EDD</v>
      </c>
      <c r="D93" s="53">
        <f t="shared" si="15"/>
        <v>24285</v>
      </c>
      <c r="E93" s="53">
        <f t="shared" si="14"/>
        <v>24285</v>
      </c>
      <c r="F93" s="53" t="s">
        <v>2091</v>
      </c>
      <c r="G93" s="58" t="s">
        <v>407</v>
      </c>
      <c r="H93" s="53" t="s">
        <v>408</v>
      </c>
      <c r="I93" s="53">
        <v>1</v>
      </c>
      <c r="J93" s="53" t="s">
        <v>467</v>
      </c>
      <c r="K93" s="53"/>
      <c r="L93" s="53">
        <v>1</v>
      </c>
      <c r="M93" s="53"/>
    </row>
    <row r="94" spans="1:13">
      <c r="A94" s="62"/>
      <c r="B94" s="53"/>
      <c r="C94" s="53"/>
      <c r="D94" s="53"/>
      <c r="E94" s="53"/>
      <c r="F94" s="53"/>
      <c r="G94" s="53"/>
      <c r="H94" s="53"/>
      <c r="I94" s="53">
        <f>SUM(I22:I93)</f>
        <v>717</v>
      </c>
      <c r="J94" s="53"/>
      <c r="K94" s="53"/>
    </row>
    <row r="95" spans="1:13" ht="26.4" customHeight="1">
      <c r="A95" s="62" t="s">
        <v>2092</v>
      </c>
      <c r="B95" s="162"/>
      <c r="C95" s="163"/>
      <c r="D95" s="163"/>
      <c r="E95" s="163"/>
      <c r="F95" s="163"/>
      <c r="G95" s="163"/>
      <c r="H95" s="163"/>
      <c r="I95" s="163"/>
      <c r="J95" s="163"/>
      <c r="K95" s="53"/>
    </row>
    <row r="96" spans="1:13">
      <c r="A96" s="62"/>
      <c r="B96" s="53" t="str">
        <f>"0x"&amp;DEC2HEX(D96,4)</f>
        <v>0x5EDE</v>
      </c>
      <c r="C96" s="53" t="str">
        <f>"0x"&amp;DEC2HEX(E96,4)</f>
        <v>0x5F73</v>
      </c>
      <c r="D96" s="53">
        <f>E93+1</f>
        <v>24286</v>
      </c>
      <c r="E96" s="53">
        <f>D96+I96-1</f>
        <v>24435</v>
      </c>
      <c r="F96" s="53" t="s">
        <v>2093</v>
      </c>
      <c r="G96" s="58" t="s">
        <v>407</v>
      </c>
      <c r="H96" s="53" t="s">
        <v>408</v>
      </c>
      <c r="I96" s="53">
        <v>150</v>
      </c>
      <c r="J96" s="53"/>
      <c r="K96" s="53"/>
      <c r="L96" s="53">
        <v>1</v>
      </c>
      <c r="M96" s="53"/>
    </row>
  </sheetData>
  <mergeCells count="2">
    <mergeCell ref="B95:J95"/>
    <mergeCell ref="B2:K2"/>
  </mergeCells>
  <phoneticPr fontId="39" type="noConversion"/>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9"/>
  <dimension ref="A1:M544"/>
  <sheetViews>
    <sheetView workbookViewId="0">
      <pane ySplit="1" topLeftCell="A2" activePane="bottomLeft" state="frozen"/>
      <selection pane="bottomLeft" activeCell="C2" sqref="C2"/>
    </sheetView>
  </sheetViews>
  <sheetFormatPr defaultColWidth="8.77734375" defaultRowHeight="13.2"/>
  <cols>
    <col min="1" max="1" width="36.109375" style="64" customWidth="1"/>
    <col min="2" max="2" width="9.21875" style="65" customWidth="1"/>
    <col min="3" max="3" width="8.77734375" style="65" customWidth="1"/>
    <col min="4" max="4" width="11.109375" style="65" customWidth="1"/>
    <col min="5" max="5" width="8.77734375" style="65" customWidth="1"/>
    <col min="6" max="6" width="48.109375" style="65" customWidth="1"/>
    <col min="7" max="9" width="8.77734375" style="65" customWidth="1"/>
    <col min="10" max="10" width="31.88671875" style="65" customWidth="1"/>
    <col min="11" max="11" width="8.77734375" style="65" customWidth="1"/>
    <col min="12" max="12" width="8.6640625" style="65" customWidth="1"/>
    <col min="13" max="13" width="34.6640625" style="65" customWidth="1"/>
    <col min="14" max="16384" width="8.77734375" style="65"/>
  </cols>
  <sheetData>
    <row r="1" spans="1:13" s="95" customFormat="1">
      <c r="A1" s="63" t="s">
        <v>5</v>
      </c>
      <c r="B1" s="63" t="s">
        <v>8</v>
      </c>
      <c r="C1" s="63" t="s">
        <v>9</v>
      </c>
      <c r="D1" s="63" t="s">
        <v>395</v>
      </c>
      <c r="E1" s="63" t="s">
        <v>396</v>
      </c>
      <c r="F1" s="63" t="s">
        <v>397</v>
      </c>
      <c r="G1" s="63" t="s">
        <v>398</v>
      </c>
      <c r="H1" s="97" t="s">
        <v>399</v>
      </c>
      <c r="I1" s="63" t="s">
        <v>400</v>
      </c>
      <c r="J1" s="63" t="s">
        <v>401</v>
      </c>
      <c r="K1" s="63" t="s">
        <v>402</v>
      </c>
      <c r="L1" s="63" t="s">
        <v>403</v>
      </c>
      <c r="M1" s="97"/>
    </row>
    <row r="2" spans="1:13" ht="41.25" customHeight="1">
      <c r="A2" s="62" t="s">
        <v>2094</v>
      </c>
      <c r="B2" s="58"/>
      <c r="C2" s="58"/>
      <c r="D2" s="58"/>
      <c r="E2" s="58"/>
      <c r="F2" s="58"/>
      <c r="G2" s="58"/>
      <c r="H2" s="58"/>
      <c r="I2" s="58"/>
      <c r="J2" s="58"/>
      <c r="K2" s="58"/>
    </row>
    <row r="3" spans="1:13" ht="30.75" customHeight="1">
      <c r="A3" s="61"/>
      <c r="B3" s="58" t="str">
        <f>"0x"&amp;DEC2HEX(D3,4)</f>
        <v>0x6000</v>
      </c>
      <c r="C3" s="58" t="str">
        <f>"0x"&amp;DEC2HEX(E3,4)</f>
        <v>0x6000</v>
      </c>
      <c r="D3" s="58">
        <v>24576</v>
      </c>
      <c r="E3" s="58">
        <f>D3+I3-1</f>
        <v>24576</v>
      </c>
      <c r="F3" s="58" t="s">
        <v>2095</v>
      </c>
      <c r="G3" s="58" t="s">
        <v>407</v>
      </c>
      <c r="H3" s="53" t="s">
        <v>408</v>
      </c>
      <c r="I3" s="58">
        <v>1</v>
      </c>
      <c r="J3" s="53" t="s">
        <v>2096</v>
      </c>
      <c r="K3" s="58"/>
      <c r="L3" s="58">
        <v>1</v>
      </c>
      <c r="M3" s="53"/>
    </row>
    <row r="4" spans="1:13" ht="30" customHeight="1">
      <c r="A4" s="62"/>
      <c r="B4" s="58" t="str">
        <f>"0x"&amp;DEC2HEX(D4,4)</f>
        <v>0x6001</v>
      </c>
      <c r="C4" s="58" t="str">
        <f>"0x"&amp;DEC2HEX(E4,4)</f>
        <v>0x6001</v>
      </c>
      <c r="D4" s="58">
        <f>D3+I3</f>
        <v>24577</v>
      </c>
      <c r="E4" s="58">
        <f>D4+I4-1</f>
        <v>24577</v>
      </c>
      <c r="F4" s="58" t="s">
        <v>2097</v>
      </c>
      <c r="G4" s="58" t="s">
        <v>407</v>
      </c>
      <c r="H4" s="53" t="s">
        <v>408</v>
      </c>
      <c r="I4" s="58">
        <v>1</v>
      </c>
      <c r="J4" s="53" t="s">
        <v>2098</v>
      </c>
      <c r="K4" s="58"/>
      <c r="L4" s="58">
        <v>1</v>
      </c>
      <c r="M4" s="53"/>
    </row>
    <row r="5" spans="1:13" ht="26.4" customHeight="1">
      <c r="A5" s="62" t="s">
        <v>2099</v>
      </c>
      <c r="B5" s="58"/>
      <c r="C5" s="58"/>
      <c r="D5" s="58"/>
      <c r="E5" s="58"/>
      <c r="F5" s="58"/>
      <c r="G5" s="58"/>
      <c r="H5" s="58"/>
      <c r="I5" s="58"/>
      <c r="J5" s="58"/>
      <c r="K5" s="58"/>
    </row>
    <row r="6" spans="1:13">
      <c r="A6" s="61"/>
      <c r="B6" s="58" t="str">
        <f t="shared" ref="B6:B15" si="0">"0x"&amp;DEC2HEX(D6,4)</f>
        <v>0x6002</v>
      </c>
      <c r="C6" s="58" t="str">
        <f t="shared" ref="C6:C15" si="1">"0x"&amp;DEC2HEX(E6,4)</f>
        <v>0x6002</v>
      </c>
      <c r="D6" s="58">
        <f>D4+I4</f>
        <v>24578</v>
      </c>
      <c r="E6" s="58">
        <f t="shared" ref="E6:E15" si="2">D6+I6-1</f>
        <v>24578</v>
      </c>
      <c r="F6" s="58" t="s">
        <v>2100</v>
      </c>
      <c r="G6" s="58" t="s">
        <v>407</v>
      </c>
      <c r="H6" s="53" t="s">
        <v>408</v>
      </c>
      <c r="I6" s="58">
        <v>1</v>
      </c>
      <c r="J6" s="58" t="s">
        <v>469</v>
      </c>
      <c r="K6" s="58"/>
      <c r="L6" s="58">
        <v>1</v>
      </c>
      <c r="M6" s="53"/>
    </row>
    <row r="7" spans="1:13">
      <c r="A7" s="61"/>
      <c r="B7" s="58" t="str">
        <f t="shared" si="0"/>
        <v>0x6003</v>
      </c>
      <c r="C7" s="58" t="str">
        <f t="shared" si="1"/>
        <v>0x6003</v>
      </c>
      <c r="D7" s="58">
        <f t="shared" ref="D7:D15" si="3">D6+I6</f>
        <v>24579</v>
      </c>
      <c r="E7" s="58">
        <f t="shared" si="2"/>
        <v>24579</v>
      </c>
      <c r="F7" s="58" t="s">
        <v>2101</v>
      </c>
      <c r="G7" s="58" t="s">
        <v>407</v>
      </c>
      <c r="H7" s="53" t="s">
        <v>408</v>
      </c>
      <c r="I7" s="58">
        <v>1</v>
      </c>
      <c r="J7" s="58" t="s">
        <v>471</v>
      </c>
      <c r="K7" s="58"/>
      <c r="L7" s="58">
        <v>1</v>
      </c>
      <c r="M7" s="53"/>
    </row>
    <row r="8" spans="1:13">
      <c r="A8" s="61"/>
      <c r="B8" s="58" t="str">
        <f t="shared" si="0"/>
        <v>0x6004</v>
      </c>
      <c r="C8" s="58" t="str">
        <f t="shared" si="1"/>
        <v>0x6004</v>
      </c>
      <c r="D8" s="58">
        <f t="shared" si="3"/>
        <v>24580</v>
      </c>
      <c r="E8" s="58">
        <f t="shared" si="2"/>
        <v>24580</v>
      </c>
      <c r="F8" s="58" t="s">
        <v>2102</v>
      </c>
      <c r="G8" s="58" t="s">
        <v>407</v>
      </c>
      <c r="H8" s="53" t="s">
        <v>408</v>
      </c>
      <c r="I8" s="58">
        <v>1</v>
      </c>
      <c r="J8" s="58" t="s">
        <v>2103</v>
      </c>
      <c r="K8" s="58"/>
      <c r="L8" s="58">
        <v>1</v>
      </c>
      <c r="M8" s="53"/>
    </row>
    <row r="9" spans="1:13">
      <c r="A9" s="61"/>
      <c r="B9" s="58" t="str">
        <f t="shared" si="0"/>
        <v>0x6005</v>
      </c>
      <c r="C9" s="58" t="str">
        <f t="shared" si="1"/>
        <v>0x6005</v>
      </c>
      <c r="D9" s="58">
        <f t="shared" si="3"/>
        <v>24581</v>
      </c>
      <c r="E9" s="58">
        <f t="shared" si="2"/>
        <v>24581</v>
      </c>
      <c r="F9" s="58" t="s">
        <v>2104</v>
      </c>
      <c r="G9" s="58" t="s">
        <v>407</v>
      </c>
      <c r="H9" s="53" t="s">
        <v>408</v>
      </c>
      <c r="I9" s="58">
        <v>1</v>
      </c>
      <c r="J9" s="58" t="s">
        <v>2105</v>
      </c>
      <c r="K9" s="58"/>
      <c r="L9" s="58">
        <v>1</v>
      </c>
      <c r="M9" s="53"/>
    </row>
    <row r="10" spans="1:13">
      <c r="A10" s="61"/>
      <c r="B10" s="58" t="str">
        <f t="shared" si="0"/>
        <v>0x6006</v>
      </c>
      <c r="C10" s="58" t="str">
        <f t="shared" si="1"/>
        <v>0x6006</v>
      </c>
      <c r="D10" s="58">
        <f t="shared" si="3"/>
        <v>24582</v>
      </c>
      <c r="E10" s="58">
        <f t="shared" si="2"/>
        <v>24582</v>
      </c>
      <c r="F10" s="58" t="s">
        <v>2106</v>
      </c>
      <c r="G10" s="58" t="s">
        <v>407</v>
      </c>
      <c r="H10" s="53" t="s">
        <v>408</v>
      </c>
      <c r="I10" s="58">
        <v>1</v>
      </c>
      <c r="J10" s="58" t="s">
        <v>2107</v>
      </c>
      <c r="K10" s="58"/>
      <c r="L10" s="58">
        <v>1</v>
      </c>
      <c r="M10" s="53"/>
    </row>
    <row r="11" spans="1:13">
      <c r="A11" s="61"/>
      <c r="B11" s="58" t="str">
        <f t="shared" si="0"/>
        <v>0x6007</v>
      </c>
      <c r="C11" s="58" t="str">
        <f t="shared" si="1"/>
        <v>0x6007</v>
      </c>
      <c r="D11" s="58">
        <f t="shared" si="3"/>
        <v>24583</v>
      </c>
      <c r="E11" s="58">
        <f t="shared" si="2"/>
        <v>24583</v>
      </c>
      <c r="F11" s="58" t="s">
        <v>2108</v>
      </c>
      <c r="G11" s="58" t="s">
        <v>407</v>
      </c>
      <c r="H11" s="53" t="s">
        <v>408</v>
      </c>
      <c r="I11" s="58">
        <v>1</v>
      </c>
      <c r="J11" s="58" t="s">
        <v>469</v>
      </c>
      <c r="K11" s="58"/>
      <c r="L11" s="58">
        <v>1</v>
      </c>
      <c r="M11" s="53"/>
    </row>
    <row r="12" spans="1:13">
      <c r="A12" s="61"/>
      <c r="B12" s="58" t="str">
        <f t="shared" si="0"/>
        <v>0x6008</v>
      </c>
      <c r="C12" s="58" t="str">
        <f t="shared" si="1"/>
        <v>0x6008</v>
      </c>
      <c r="D12" s="58">
        <f t="shared" si="3"/>
        <v>24584</v>
      </c>
      <c r="E12" s="58">
        <f t="shared" si="2"/>
        <v>24584</v>
      </c>
      <c r="F12" s="58" t="s">
        <v>2109</v>
      </c>
      <c r="G12" s="58" t="s">
        <v>407</v>
      </c>
      <c r="H12" s="53" t="s">
        <v>408</v>
      </c>
      <c r="I12" s="58">
        <v>1</v>
      </c>
      <c r="J12" s="58" t="s">
        <v>471</v>
      </c>
      <c r="K12" s="58"/>
      <c r="L12" s="58">
        <v>1</v>
      </c>
      <c r="M12" s="53"/>
    </row>
    <row r="13" spans="1:13">
      <c r="A13" s="61"/>
      <c r="B13" s="58" t="str">
        <f t="shared" si="0"/>
        <v>0x6009</v>
      </c>
      <c r="C13" s="58" t="str">
        <f t="shared" si="1"/>
        <v>0x6009</v>
      </c>
      <c r="D13" s="58">
        <f t="shared" si="3"/>
        <v>24585</v>
      </c>
      <c r="E13" s="58">
        <f t="shared" si="2"/>
        <v>24585</v>
      </c>
      <c r="F13" s="58" t="s">
        <v>2110</v>
      </c>
      <c r="G13" s="58" t="s">
        <v>407</v>
      </c>
      <c r="H13" s="53" t="s">
        <v>408</v>
      </c>
      <c r="I13" s="58">
        <v>1</v>
      </c>
      <c r="J13" s="58" t="s">
        <v>2103</v>
      </c>
      <c r="K13" s="58"/>
      <c r="L13" s="58">
        <v>1</v>
      </c>
      <c r="M13" s="53"/>
    </row>
    <row r="14" spans="1:13">
      <c r="A14" s="61"/>
      <c r="B14" s="58" t="str">
        <f t="shared" si="0"/>
        <v>0x600A</v>
      </c>
      <c r="C14" s="58" t="str">
        <f t="shared" si="1"/>
        <v>0x600A</v>
      </c>
      <c r="D14" s="58">
        <f t="shared" si="3"/>
        <v>24586</v>
      </c>
      <c r="E14" s="58">
        <f t="shared" si="2"/>
        <v>24586</v>
      </c>
      <c r="F14" s="58" t="s">
        <v>2111</v>
      </c>
      <c r="G14" s="58" t="s">
        <v>407</v>
      </c>
      <c r="H14" s="53" t="s">
        <v>408</v>
      </c>
      <c r="I14" s="58">
        <v>1</v>
      </c>
      <c r="J14" s="58" t="s">
        <v>2105</v>
      </c>
      <c r="K14" s="58"/>
      <c r="L14" s="58">
        <v>1</v>
      </c>
      <c r="M14" s="53"/>
    </row>
    <row r="15" spans="1:13">
      <c r="A15" s="61"/>
      <c r="B15" s="58" t="str">
        <f t="shared" si="0"/>
        <v>0x600B</v>
      </c>
      <c r="C15" s="58" t="str">
        <f t="shared" si="1"/>
        <v>0x600B</v>
      </c>
      <c r="D15" s="58">
        <f t="shared" si="3"/>
        <v>24587</v>
      </c>
      <c r="E15" s="58">
        <f t="shared" si="2"/>
        <v>24587</v>
      </c>
      <c r="F15" s="58" t="s">
        <v>2112</v>
      </c>
      <c r="G15" s="58" t="s">
        <v>407</v>
      </c>
      <c r="H15" s="53" t="s">
        <v>408</v>
      </c>
      <c r="I15" s="58">
        <v>1</v>
      </c>
      <c r="J15" s="58" t="s">
        <v>2107</v>
      </c>
      <c r="K15" s="58"/>
      <c r="L15" s="58">
        <v>1</v>
      </c>
      <c r="M15" s="53"/>
    </row>
    <row r="16" spans="1:13">
      <c r="A16" s="61" t="s">
        <v>2113</v>
      </c>
      <c r="B16" s="58"/>
      <c r="C16" s="58"/>
      <c r="D16" s="58"/>
      <c r="E16" s="58"/>
      <c r="F16" s="58"/>
      <c r="G16" s="58"/>
      <c r="H16" s="58"/>
      <c r="I16" s="58"/>
      <c r="J16" s="58"/>
      <c r="K16" s="58"/>
    </row>
    <row r="17" spans="1:13">
      <c r="A17" s="61"/>
      <c r="B17" s="58" t="str">
        <f t="shared" ref="B17:B28" si="4">"0x"&amp;DEC2HEX(D17,4)</f>
        <v>0x600C</v>
      </c>
      <c r="C17" s="58" t="str">
        <f t="shared" ref="C17:C28" si="5">"0x"&amp;DEC2HEX(E17,4)</f>
        <v>0x600C</v>
      </c>
      <c r="D17" s="58">
        <f>D15+I15</f>
        <v>24588</v>
      </c>
      <c r="E17" s="58">
        <f t="shared" ref="E17:E28" si="6">D17+I17-1</f>
        <v>24588</v>
      </c>
      <c r="F17" s="58" t="s">
        <v>2100</v>
      </c>
      <c r="G17" s="58" t="s">
        <v>407</v>
      </c>
      <c r="H17" s="53" t="s">
        <v>408</v>
      </c>
      <c r="I17" s="58">
        <v>1</v>
      </c>
      <c r="J17" s="58" t="s">
        <v>469</v>
      </c>
      <c r="K17" s="58"/>
      <c r="L17" s="58">
        <v>1</v>
      </c>
      <c r="M17" s="53"/>
    </row>
    <row r="18" spans="1:13" ht="24.75" customHeight="1">
      <c r="A18" s="61"/>
      <c r="B18" s="58" t="str">
        <f t="shared" si="4"/>
        <v>0x600D</v>
      </c>
      <c r="C18" s="58" t="str">
        <f t="shared" si="5"/>
        <v>0x600D</v>
      </c>
      <c r="D18" s="58">
        <f t="shared" ref="D18:D28" si="7">D17+I17</f>
        <v>24589</v>
      </c>
      <c r="E18" s="58">
        <f t="shared" si="6"/>
        <v>24589</v>
      </c>
      <c r="F18" s="58" t="s">
        <v>2101</v>
      </c>
      <c r="G18" s="58" t="s">
        <v>407</v>
      </c>
      <c r="H18" s="53" t="s">
        <v>408</v>
      </c>
      <c r="I18" s="58">
        <v>1</v>
      </c>
      <c r="J18" s="53" t="s">
        <v>2114</v>
      </c>
      <c r="K18" s="58"/>
      <c r="L18" s="58">
        <v>1</v>
      </c>
      <c r="M18" s="53"/>
    </row>
    <row r="19" spans="1:13">
      <c r="A19" s="61"/>
      <c r="B19" s="58" t="str">
        <f t="shared" si="4"/>
        <v>0x600E</v>
      </c>
      <c r="C19" s="58" t="str">
        <f t="shared" si="5"/>
        <v>0x600E</v>
      </c>
      <c r="D19" s="58">
        <f t="shared" si="7"/>
        <v>24590</v>
      </c>
      <c r="E19" s="58">
        <f t="shared" si="6"/>
        <v>24590</v>
      </c>
      <c r="F19" s="58" t="s">
        <v>2115</v>
      </c>
      <c r="G19" s="58" t="s">
        <v>407</v>
      </c>
      <c r="H19" s="53" t="s">
        <v>408</v>
      </c>
      <c r="I19" s="58">
        <v>1</v>
      </c>
      <c r="J19" s="58" t="s">
        <v>2116</v>
      </c>
      <c r="K19" s="58"/>
      <c r="L19" s="58">
        <v>1</v>
      </c>
      <c r="M19" s="53"/>
    </row>
    <row r="20" spans="1:13">
      <c r="A20" s="61"/>
      <c r="B20" s="58" t="str">
        <f t="shared" si="4"/>
        <v>0x600F</v>
      </c>
      <c r="C20" s="58" t="str">
        <f t="shared" si="5"/>
        <v>0x600F</v>
      </c>
      <c r="D20" s="58">
        <f t="shared" si="7"/>
        <v>24591</v>
      </c>
      <c r="E20" s="58">
        <f t="shared" si="6"/>
        <v>24591</v>
      </c>
      <c r="F20" s="58" t="s">
        <v>2102</v>
      </c>
      <c r="G20" s="58" t="s">
        <v>407</v>
      </c>
      <c r="H20" s="53" t="s">
        <v>408</v>
      </c>
      <c r="I20" s="58">
        <v>1</v>
      </c>
      <c r="J20" s="58" t="s">
        <v>2103</v>
      </c>
      <c r="K20" s="58"/>
      <c r="L20" s="58">
        <v>1</v>
      </c>
      <c r="M20" s="53"/>
    </row>
    <row r="21" spans="1:13">
      <c r="A21" s="61"/>
      <c r="B21" s="58" t="str">
        <f t="shared" si="4"/>
        <v>0x6010</v>
      </c>
      <c r="C21" s="58" t="str">
        <f t="shared" si="5"/>
        <v>0x6010</v>
      </c>
      <c r="D21" s="58">
        <f t="shared" si="7"/>
        <v>24592</v>
      </c>
      <c r="E21" s="58">
        <f t="shared" si="6"/>
        <v>24592</v>
      </c>
      <c r="F21" s="58" t="s">
        <v>2117</v>
      </c>
      <c r="G21" s="58" t="s">
        <v>407</v>
      </c>
      <c r="H21" s="53" t="s">
        <v>408</v>
      </c>
      <c r="I21" s="58">
        <v>1</v>
      </c>
      <c r="J21" s="58" t="s">
        <v>2105</v>
      </c>
      <c r="K21" s="58"/>
      <c r="L21" s="58">
        <v>1</v>
      </c>
      <c r="M21" s="53"/>
    </row>
    <row r="22" spans="1:13">
      <c r="A22" s="61"/>
      <c r="B22" s="58" t="str">
        <f t="shared" si="4"/>
        <v>0x6011</v>
      </c>
      <c r="C22" s="58" t="str">
        <f t="shared" si="5"/>
        <v>0x6011</v>
      </c>
      <c r="D22" s="58">
        <f t="shared" si="7"/>
        <v>24593</v>
      </c>
      <c r="E22" s="58">
        <f t="shared" si="6"/>
        <v>24593</v>
      </c>
      <c r="F22" s="58" t="s">
        <v>2118</v>
      </c>
      <c r="G22" s="58" t="s">
        <v>407</v>
      </c>
      <c r="H22" s="53" t="s">
        <v>408</v>
      </c>
      <c r="I22" s="58">
        <v>1</v>
      </c>
      <c r="J22" s="58" t="s">
        <v>2107</v>
      </c>
      <c r="K22" s="58"/>
      <c r="L22" s="58">
        <v>1</v>
      </c>
      <c r="M22" s="53"/>
    </row>
    <row r="23" spans="1:13">
      <c r="A23" s="61"/>
      <c r="B23" s="58" t="str">
        <f t="shared" si="4"/>
        <v>0x6012</v>
      </c>
      <c r="C23" s="58" t="str">
        <f t="shared" si="5"/>
        <v>0x6012</v>
      </c>
      <c r="D23" s="58">
        <f t="shared" si="7"/>
        <v>24594</v>
      </c>
      <c r="E23" s="58">
        <f t="shared" si="6"/>
        <v>24594</v>
      </c>
      <c r="F23" s="58" t="s">
        <v>2108</v>
      </c>
      <c r="G23" s="58" t="s">
        <v>407</v>
      </c>
      <c r="H23" s="53" t="s">
        <v>408</v>
      </c>
      <c r="I23" s="58">
        <v>1</v>
      </c>
      <c r="J23" s="58" t="s">
        <v>469</v>
      </c>
      <c r="K23" s="58"/>
      <c r="L23" s="58">
        <v>1</v>
      </c>
      <c r="M23" s="53"/>
    </row>
    <row r="24" spans="1:13" ht="38.25" customHeight="1">
      <c r="A24" s="61"/>
      <c r="B24" s="58" t="str">
        <f t="shared" si="4"/>
        <v>0x6013</v>
      </c>
      <c r="C24" s="58" t="str">
        <f t="shared" si="5"/>
        <v>0x6013</v>
      </c>
      <c r="D24" s="58">
        <f t="shared" si="7"/>
        <v>24595</v>
      </c>
      <c r="E24" s="58">
        <f t="shared" si="6"/>
        <v>24595</v>
      </c>
      <c r="F24" s="58" t="s">
        <v>2109</v>
      </c>
      <c r="G24" s="58" t="s">
        <v>407</v>
      </c>
      <c r="H24" s="53" t="s">
        <v>408</v>
      </c>
      <c r="I24" s="58">
        <v>1</v>
      </c>
      <c r="J24" s="53" t="s">
        <v>2119</v>
      </c>
      <c r="K24" s="58"/>
      <c r="L24" s="58">
        <v>1</v>
      </c>
      <c r="M24" s="53"/>
    </row>
    <row r="25" spans="1:13">
      <c r="A25" s="61"/>
      <c r="B25" s="58" t="str">
        <f t="shared" si="4"/>
        <v>0x6014</v>
      </c>
      <c r="C25" s="58" t="str">
        <f t="shared" si="5"/>
        <v>0x6014</v>
      </c>
      <c r="D25" s="58">
        <f t="shared" si="7"/>
        <v>24596</v>
      </c>
      <c r="E25" s="58">
        <f t="shared" si="6"/>
        <v>24596</v>
      </c>
      <c r="F25" s="58" t="s">
        <v>2120</v>
      </c>
      <c r="G25" s="58" t="s">
        <v>407</v>
      </c>
      <c r="H25" s="53" t="s">
        <v>408</v>
      </c>
      <c r="I25" s="58">
        <v>1</v>
      </c>
      <c r="J25" s="58" t="s">
        <v>2116</v>
      </c>
      <c r="K25" s="58"/>
      <c r="L25" s="58">
        <v>1</v>
      </c>
      <c r="M25" s="53"/>
    </row>
    <row r="26" spans="1:13">
      <c r="A26" s="61"/>
      <c r="B26" s="58" t="str">
        <f t="shared" si="4"/>
        <v>0x6015</v>
      </c>
      <c r="C26" s="58" t="str">
        <f t="shared" si="5"/>
        <v>0x6015</v>
      </c>
      <c r="D26" s="58">
        <f t="shared" si="7"/>
        <v>24597</v>
      </c>
      <c r="E26" s="58">
        <f t="shared" si="6"/>
        <v>24597</v>
      </c>
      <c r="F26" s="58" t="s">
        <v>2110</v>
      </c>
      <c r="G26" s="58" t="s">
        <v>407</v>
      </c>
      <c r="H26" s="53" t="s">
        <v>408</v>
      </c>
      <c r="I26" s="58">
        <v>1</v>
      </c>
      <c r="J26" s="58" t="s">
        <v>2103</v>
      </c>
      <c r="K26" s="58"/>
      <c r="L26" s="58">
        <v>1</v>
      </c>
      <c r="M26" s="53"/>
    </row>
    <row r="27" spans="1:13">
      <c r="A27" s="61"/>
      <c r="B27" s="58" t="str">
        <f t="shared" si="4"/>
        <v>0x6016</v>
      </c>
      <c r="C27" s="58" t="str">
        <f t="shared" si="5"/>
        <v>0x6016</v>
      </c>
      <c r="D27" s="58">
        <f t="shared" si="7"/>
        <v>24598</v>
      </c>
      <c r="E27" s="58">
        <f t="shared" si="6"/>
        <v>24598</v>
      </c>
      <c r="F27" s="58" t="s">
        <v>2111</v>
      </c>
      <c r="G27" s="58" t="s">
        <v>407</v>
      </c>
      <c r="H27" s="53" t="s">
        <v>408</v>
      </c>
      <c r="I27" s="58">
        <v>1</v>
      </c>
      <c r="J27" s="58" t="s">
        <v>2105</v>
      </c>
      <c r="K27" s="58"/>
      <c r="L27" s="58">
        <v>1</v>
      </c>
      <c r="M27" s="53"/>
    </row>
    <row r="28" spans="1:13">
      <c r="A28" s="61"/>
      <c r="B28" s="58" t="str">
        <f t="shared" si="4"/>
        <v>0x6017</v>
      </c>
      <c r="C28" s="58" t="str">
        <f t="shared" si="5"/>
        <v>0x6017</v>
      </c>
      <c r="D28" s="58">
        <f t="shared" si="7"/>
        <v>24599</v>
      </c>
      <c r="E28" s="58">
        <f t="shared" si="6"/>
        <v>24599</v>
      </c>
      <c r="F28" s="58" t="s">
        <v>2112</v>
      </c>
      <c r="G28" s="58" t="s">
        <v>407</v>
      </c>
      <c r="H28" s="53" t="s">
        <v>408</v>
      </c>
      <c r="I28" s="58">
        <v>1</v>
      </c>
      <c r="J28" s="58" t="s">
        <v>2107</v>
      </c>
      <c r="K28" s="58"/>
      <c r="L28" s="58">
        <v>1</v>
      </c>
      <c r="M28" s="53"/>
    </row>
    <row r="29" spans="1:13">
      <c r="H29" s="47"/>
    </row>
    <row r="30" spans="1:13" ht="26.4">
      <c r="A30" s="103" t="s">
        <v>2121</v>
      </c>
    </row>
    <row r="31" spans="1:13">
      <c r="B31" s="65" t="str">
        <f t="shared" ref="B31:C38" si="8">"0x"&amp;DEC2HEX(D31,4)</f>
        <v>0x6018</v>
      </c>
      <c r="C31" s="65" t="str">
        <f t="shared" si="8"/>
        <v>0x6018</v>
      </c>
      <c r="D31" s="65">
        <f>D28+I28</f>
        <v>24600</v>
      </c>
      <c r="E31" s="65">
        <f t="shared" ref="E31:E38" si="9">D31+I31-1</f>
        <v>24600</v>
      </c>
      <c r="F31" s="65" t="s">
        <v>2122</v>
      </c>
      <c r="G31" s="65" t="s">
        <v>407</v>
      </c>
      <c r="H31" s="47" t="s">
        <v>408</v>
      </c>
      <c r="I31" s="65">
        <v>1</v>
      </c>
      <c r="J31" s="65" t="s">
        <v>1997</v>
      </c>
      <c r="L31" s="65">
        <v>1</v>
      </c>
      <c r="M31" s="47"/>
    </row>
    <row r="32" spans="1:13">
      <c r="B32" s="65" t="str">
        <f t="shared" si="8"/>
        <v>0x6019</v>
      </c>
      <c r="C32" s="65" t="str">
        <f t="shared" si="8"/>
        <v>0x6019</v>
      </c>
      <c r="D32" s="65">
        <f t="shared" ref="D32:D45" si="10">D31+I31</f>
        <v>24601</v>
      </c>
      <c r="E32" s="65">
        <f t="shared" si="9"/>
        <v>24601</v>
      </c>
      <c r="F32" s="65" t="s">
        <v>2123</v>
      </c>
      <c r="G32" s="65" t="s">
        <v>407</v>
      </c>
      <c r="H32" s="47" t="s">
        <v>408</v>
      </c>
      <c r="I32" s="65">
        <v>1</v>
      </c>
      <c r="J32" s="65" t="s">
        <v>1999</v>
      </c>
      <c r="L32" s="65">
        <v>1</v>
      </c>
      <c r="M32" s="47"/>
    </row>
    <row r="33" spans="1:13">
      <c r="B33" s="65" t="str">
        <f t="shared" si="8"/>
        <v>0x601A</v>
      </c>
      <c r="C33" s="65" t="str">
        <f t="shared" si="8"/>
        <v>0x601A</v>
      </c>
      <c r="D33" s="65">
        <f t="shared" si="10"/>
        <v>24602</v>
      </c>
      <c r="E33" s="65">
        <f t="shared" si="9"/>
        <v>24602</v>
      </c>
      <c r="F33" s="65" t="s">
        <v>2124</v>
      </c>
      <c r="G33" s="65" t="s">
        <v>407</v>
      </c>
      <c r="H33" s="47" t="s">
        <v>408</v>
      </c>
      <c r="I33" s="65">
        <v>1</v>
      </c>
      <c r="J33" s="65" t="s">
        <v>1999</v>
      </c>
      <c r="L33" s="65">
        <v>1</v>
      </c>
      <c r="M33" s="47"/>
    </row>
    <row r="34" spans="1:13">
      <c r="B34" s="65" t="str">
        <f t="shared" si="8"/>
        <v>0x601B</v>
      </c>
      <c r="C34" s="65" t="str">
        <f t="shared" si="8"/>
        <v>0x601B</v>
      </c>
      <c r="D34" s="65">
        <f t="shared" si="10"/>
        <v>24603</v>
      </c>
      <c r="E34" s="65">
        <f t="shared" si="9"/>
        <v>24603</v>
      </c>
      <c r="F34" s="65" t="s">
        <v>2125</v>
      </c>
      <c r="G34" s="65" t="s">
        <v>407</v>
      </c>
      <c r="H34" s="47" t="s">
        <v>408</v>
      </c>
      <c r="I34" s="65">
        <v>1</v>
      </c>
      <c r="J34" s="65" t="s">
        <v>2002</v>
      </c>
      <c r="L34" s="65">
        <v>1</v>
      </c>
      <c r="M34" s="47"/>
    </row>
    <row r="35" spans="1:13" ht="39.6" customHeight="1">
      <c r="B35" s="65" t="str">
        <f t="shared" si="8"/>
        <v>0x601C</v>
      </c>
      <c r="C35" s="65" t="str">
        <f t="shared" si="8"/>
        <v>0x601C</v>
      </c>
      <c r="D35" s="65">
        <f t="shared" si="10"/>
        <v>24604</v>
      </c>
      <c r="E35" s="65">
        <f t="shared" si="9"/>
        <v>24604</v>
      </c>
      <c r="F35" s="47" t="s">
        <v>2126</v>
      </c>
      <c r="G35" s="65" t="s">
        <v>407</v>
      </c>
      <c r="H35" s="47" t="s">
        <v>408</v>
      </c>
      <c r="I35" s="65">
        <v>1</v>
      </c>
      <c r="J35" s="65" t="s">
        <v>2004</v>
      </c>
      <c r="L35" s="65">
        <v>1</v>
      </c>
      <c r="M35" s="47"/>
    </row>
    <row r="36" spans="1:13">
      <c r="B36" s="65" t="str">
        <f t="shared" si="8"/>
        <v>0x601D</v>
      </c>
      <c r="C36" s="65" t="str">
        <f t="shared" si="8"/>
        <v>0x601D</v>
      </c>
      <c r="D36" s="65">
        <f t="shared" si="10"/>
        <v>24605</v>
      </c>
      <c r="E36" s="65">
        <f t="shared" si="9"/>
        <v>24605</v>
      </c>
      <c r="F36" s="65" t="s">
        <v>2127</v>
      </c>
      <c r="G36" s="65" t="s">
        <v>407</v>
      </c>
      <c r="H36" s="47" t="s">
        <v>408</v>
      </c>
      <c r="I36" s="65">
        <v>1</v>
      </c>
      <c r="J36" s="65" t="s">
        <v>1999</v>
      </c>
      <c r="L36" s="65">
        <v>1</v>
      </c>
      <c r="M36" s="47"/>
    </row>
    <row r="37" spans="1:13">
      <c r="B37" s="65" t="str">
        <f t="shared" si="8"/>
        <v>0x601E</v>
      </c>
      <c r="C37" s="65" t="str">
        <f t="shared" si="8"/>
        <v>0x601E</v>
      </c>
      <c r="D37" s="65">
        <f t="shared" si="10"/>
        <v>24606</v>
      </c>
      <c r="E37" s="65">
        <f t="shared" si="9"/>
        <v>24606</v>
      </c>
      <c r="F37" s="65" t="s">
        <v>2128</v>
      </c>
      <c r="G37" s="65" t="s">
        <v>407</v>
      </c>
      <c r="H37" s="47" t="s">
        <v>408</v>
      </c>
      <c r="I37" s="65">
        <v>1</v>
      </c>
      <c r="J37" s="65" t="s">
        <v>2007</v>
      </c>
      <c r="L37" s="65">
        <v>1</v>
      </c>
      <c r="M37" s="47"/>
    </row>
    <row r="38" spans="1:13">
      <c r="B38" s="65" t="str">
        <f t="shared" si="8"/>
        <v>0x601F</v>
      </c>
      <c r="C38" s="65" t="str">
        <f t="shared" si="8"/>
        <v>0x601F</v>
      </c>
      <c r="D38" s="65">
        <f t="shared" si="10"/>
        <v>24607</v>
      </c>
      <c r="E38" s="65">
        <f t="shared" si="9"/>
        <v>24607</v>
      </c>
      <c r="F38" s="65" t="s">
        <v>2008</v>
      </c>
      <c r="G38" s="65" t="s">
        <v>407</v>
      </c>
      <c r="H38" s="47" t="s">
        <v>408</v>
      </c>
      <c r="I38" s="65">
        <v>1</v>
      </c>
      <c r="J38" s="65" t="s">
        <v>2009</v>
      </c>
      <c r="L38" s="65">
        <v>1</v>
      </c>
      <c r="M38" s="47"/>
    </row>
    <row r="39" spans="1:13" hidden="1">
      <c r="B39" s="65" t="str">
        <f t="shared" ref="B39:B45" si="11">"0x"&amp;DEC2HEX(D39,4)</f>
        <v>0x6020</v>
      </c>
      <c r="D39" s="65">
        <f t="shared" si="10"/>
        <v>24608</v>
      </c>
      <c r="F39" s="104"/>
      <c r="H39" s="47"/>
    </row>
    <row r="40" spans="1:13">
      <c r="B40" s="65" t="str">
        <f t="shared" si="11"/>
        <v>0x6020</v>
      </c>
      <c r="C40" s="65" t="str">
        <f t="shared" ref="C40:C45" si="12">"0x"&amp;DEC2HEX(E40,4)</f>
        <v>0x6020</v>
      </c>
      <c r="D40" s="65">
        <f t="shared" si="10"/>
        <v>24608</v>
      </c>
      <c r="E40" s="65">
        <f t="shared" ref="E40:E45" si="13">D40+I40-1</f>
        <v>24608</v>
      </c>
      <c r="F40" s="65" t="s">
        <v>2129</v>
      </c>
      <c r="G40" s="65" t="s">
        <v>407</v>
      </c>
      <c r="H40" s="47" t="s">
        <v>408</v>
      </c>
      <c r="I40" s="65">
        <v>1</v>
      </c>
      <c r="J40" s="65" t="s">
        <v>2012</v>
      </c>
      <c r="L40" s="65">
        <v>1</v>
      </c>
      <c r="M40" s="47"/>
    </row>
    <row r="41" spans="1:13">
      <c r="B41" s="65" t="str">
        <f t="shared" si="11"/>
        <v>0x6021</v>
      </c>
      <c r="C41" s="65" t="str">
        <f t="shared" si="12"/>
        <v>0x6021</v>
      </c>
      <c r="D41" s="65">
        <f t="shared" si="10"/>
        <v>24609</v>
      </c>
      <c r="E41" s="65">
        <f t="shared" si="13"/>
        <v>24609</v>
      </c>
      <c r="F41" s="65" t="s">
        <v>2130</v>
      </c>
      <c r="G41" s="65" t="s">
        <v>407</v>
      </c>
      <c r="H41" s="47" t="s">
        <v>408</v>
      </c>
      <c r="I41" s="65">
        <v>1</v>
      </c>
      <c r="J41" s="65" t="s">
        <v>471</v>
      </c>
      <c r="L41" s="65">
        <v>1</v>
      </c>
      <c r="M41" s="47"/>
    </row>
    <row r="42" spans="1:13">
      <c r="B42" s="65" t="str">
        <f t="shared" si="11"/>
        <v>0x6022</v>
      </c>
      <c r="C42" s="65" t="str">
        <f t="shared" si="12"/>
        <v>0x6022</v>
      </c>
      <c r="D42" s="65">
        <f t="shared" si="10"/>
        <v>24610</v>
      </c>
      <c r="E42" s="65">
        <f t="shared" si="13"/>
        <v>24610</v>
      </c>
      <c r="F42" s="65" t="s">
        <v>2131</v>
      </c>
      <c r="G42" s="65" t="s">
        <v>407</v>
      </c>
      <c r="H42" s="47" t="s">
        <v>408</v>
      </c>
      <c r="I42" s="65">
        <v>1</v>
      </c>
      <c r="J42" s="65" t="s">
        <v>473</v>
      </c>
      <c r="L42" s="65">
        <v>1</v>
      </c>
      <c r="M42" s="47"/>
    </row>
    <row r="43" spans="1:13">
      <c r="B43" s="65" t="str">
        <f t="shared" si="11"/>
        <v>0x6023</v>
      </c>
      <c r="C43" s="65" t="str">
        <f t="shared" si="12"/>
        <v>0x6023</v>
      </c>
      <c r="D43" s="65">
        <f t="shared" si="10"/>
        <v>24611</v>
      </c>
      <c r="E43" s="65">
        <f t="shared" si="13"/>
        <v>24611</v>
      </c>
      <c r="F43" s="47" t="s">
        <v>2132</v>
      </c>
      <c r="G43" s="65" t="s">
        <v>407</v>
      </c>
      <c r="H43" s="47" t="s">
        <v>408</v>
      </c>
      <c r="I43" s="65">
        <v>1</v>
      </c>
      <c r="J43" s="65" t="s">
        <v>475</v>
      </c>
      <c r="L43" s="65">
        <v>1</v>
      </c>
      <c r="M43" s="47"/>
    </row>
    <row r="44" spans="1:13">
      <c r="B44" s="65" t="str">
        <f t="shared" si="11"/>
        <v>0x6024</v>
      </c>
      <c r="C44" s="65" t="str">
        <f t="shared" si="12"/>
        <v>0x6024</v>
      </c>
      <c r="D44" s="65">
        <f t="shared" si="10"/>
        <v>24612</v>
      </c>
      <c r="E44" s="65">
        <f t="shared" si="13"/>
        <v>24612</v>
      </c>
      <c r="F44" s="65" t="s">
        <v>2133</v>
      </c>
      <c r="G44" s="65" t="s">
        <v>407</v>
      </c>
      <c r="H44" s="47" t="s">
        <v>408</v>
      </c>
      <c r="I44" s="65">
        <v>1</v>
      </c>
      <c r="J44" s="65" t="s">
        <v>475</v>
      </c>
      <c r="L44" s="65">
        <v>1</v>
      </c>
      <c r="M44" s="47"/>
    </row>
    <row r="45" spans="1:13">
      <c r="B45" s="65" t="str">
        <f t="shared" si="11"/>
        <v>0x6025</v>
      </c>
      <c r="C45" s="65" t="str">
        <f t="shared" si="12"/>
        <v>0x6025</v>
      </c>
      <c r="D45" s="65">
        <f t="shared" si="10"/>
        <v>24613</v>
      </c>
      <c r="E45" s="65">
        <f t="shared" si="13"/>
        <v>24613</v>
      </c>
      <c r="F45" s="65" t="s">
        <v>2134</v>
      </c>
      <c r="G45" s="65" t="s">
        <v>407</v>
      </c>
      <c r="H45" s="47" t="s">
        <v>452</v>
      </c>
      <c r="I45" s="65">
        <v>1</v>
      </c>
      <c r="J45" s="65" t="s">
        <v>2018</v>
      </c>
      <c r="L45" s="65">
        <v>1</v>
      </c>
      <c r="M45" s="47"/>
    </row>
    <row r="46" spans="1:13">
      <c r="H46" s="47"/>
    </row>
    <row r="47" spans="1:13">
      <c r="A47" s="62" t="s">
        <v>2135</v>
      </c>
      <c r="B47" s="55"/>
      <c r="C47" s="55"/>
      <c r="D47" s="55"/>
      <c r="E47" s="55"/>
      <c r="F47" s="55"/>
      <c r="G47" s="55"/>
      <c r="H47" s="55"/>
      <c r="I47" s="55"/>
      <c r="J47" s="55"/>
    </row>
    <row r="48" spans="1:13">
      <c r="A48" s="70"/>
      <c r="B48" s="55" t="str">
        <f t="shared" ref="B48:B59" si="14">"0x"&amp;DEC2HEX(D48,4)</f>
        <v>0x6026</v>
      </c>
      <c r="C48" s="55" t="str">
        <f t="shared" ref="C48:C59" si="15">"0x"&amp;DEC2HEX(E48,4)</f>
        <v>0x6028</v>
      </c>
      <c r="D48" s="55">
        <f>D45+I45</f>
        <v>24614</v>
      </c>
      <c r="E48" s="55">
        <f t="shared" ref="E48:E59" si="16">D48+I48-1</f>
        <v>24616</v>
      </c>
      <c r="F48" s="55" t="s">
        <v>2136</v>
      </c>
      <c r="G48" s="55" t="s">
        <v>407</v>
      </c>
      <c r="H48" s="66" t="s">
        <v>408</v>
      </c>
      <c r="I48" s="55">
        <v>3</v>
      </c>
      <c r="J48" s="55" t="s">
        <v>2137</v>
      </c>
      <c r="L48" s="65">
        <v>1</v>
      </c>
      <c r="M48" s="47"/>
    </row>
    <row r="49" spans="1:13">
      <c r="A49" s="70"/>
      <c r="B49" s="55" t="str">
        <f t="shared" si="14"/>
        <v>0x6029</v>
      </c>
      <c r="C49" s="55" t="str">
        <f t="shared" si="15"/>
        <v>0x602B</v>
      </c>
      <c r="D49" s="55">
        <f t="shared" ref="D49:D59" si="17">D48+I48</f>
        <v>24617</v>
      </c>
      <c r="E49" s="55">
        <f t="shared" si="16"/>
        <v>24619</v>
      </c>
      <c r="F49" s="55" t="s">
        <v>2138</v>
      </c>
      <c r="G49" s="55" t="s">
        <v>407</v>
      </c>
      <c r="H49" s="66" t="s">
        <v>408</v>
      </c>
      <c r="I49" s="55">
        <v>3</v>
      </c>
      <c r="J49" s="55"/>
      <c r="L49" s="65">
        <v>1</v>
      </c>
      <c r="M49" s="47"/>
    </row>
    <row r="50" spans="1:13">
      <c r="A50" s="70"/>
      <c r="B50" s="55" t="str">
        <f t="shared" si="14"/>
        <v>0x602C</v>
      </c>
      <c r="C50" s="55" t="str">
        <f t="shared" si="15"/>
        <v>0x602E</v>
      </c>
      <c r="D50" s="55">
        <f t="shared" si="17"/>
        <v>24620</v>
      </c>
      <c r="E50" s="55">
        <f t="shared" si="16"/>
        <v>24622</v>
      </c>
      <c r="F50" s="55" t="s">
        <v>2139</v>
      </c>
      <c r="G50" s="55" t="s">
        <v>407</v>
      </c>
      <c r="H50" s="66" t="s">
        <v>408</v>
      </c>
      <c r="I50" s="55">
        <v>3</v>
      </c>
      <c r="J50" s="55"/>
      <c r="L50" s="65">
        <v>1</v>
      </c>
      <c r="M50" s="47"/>
    </row>
    <row r="51" spans="1:13">
      <c r="A51" s="70"/>
      <c r="B51" s="55" t="str">
        <f t="shared" si="14"/>
        <v>0x602F</v>
      </c>
      <c r="C51" s="55" t="str">
        <f t="shared" si="15"/>
        <v>0x6031</v>
      </c>
      <c r="D51" s="55">
        <f t="shared" si="17"/>
        <v>24623</v>
      </c>
      <c r="E51" s="55">
        <f t="shared" si="16"/>
        <v>24625</v>
      </c>
      <c r="F51" s="55" t="s">
        <v>2140</v>
      </c>
      <c r="G51" s="55" t="s">
        <v>407</v>
      </c>
      <c r="H51" s="66" t="s">
        <v>408</v>
      </c>
      <c r="I51" s="55">
        <v>3</v>
      </c>
      <c r="J51" s="55"/>
      <c r="L51" s="65">
        <v>1</v>
      </c>
      <c r="M51" s="47"/>
    </row>
    <row r="52" spans="1:13">
      <c r="A52" s="70"/>
      <c r="B52" s="55" t="str">
        <f t="shared" si="14"/>
        <v>0x6032</v>
      </c>
      <c r="C52" s="55" t="str">
        <f t="shared" si="15"/>
        <v>0x6034</v>
      </c>
      <c r="D52" s="55">
        <f t="shared" si="17"/>
        <v>24626</v>
      </c>
      <c r="E52" s="55">
        <f t="shared" si="16"/>
        <v>24628</v>
      </c>
      <c r="F52" s="55" t="s">
        <v>2141</v>
      </c>
      <c r="G52" s="55" t="s">
        <v>407</v>
      </c>
      <c r="H52" s="66" t="s">
        <v>408</v>
      </c>
      <c r="I52" s="55">
        <v>3</v>
      </c>
      <c r="J52" s="55"/>
      <c r="L52" s="65">
        <v>1</v>
      </c>
      <c r="M52" s="47"/>
    </row>
    <row r="53" spans="1:13">
      <c r="A53" s="70"/>
      <c r="B53" s="55" t="str">
        <f t="shared" si="14"/>
        <v>0x6035</v>
      </c>
      <c r="C53" s="55" t="str">
        <f t="shared" si="15"/>
        <v>0x6037</v>
      </c>
      <c r="D53" s="55">
        <f t="shared" si="17"/>
        <v>24629</v>
      </c>
      <c r="E53" s="55">
        <f t="shared" si="16"/>
        <v>24631</v>
      </c>
      <c r="F53" s="55" t="s">
        <v>2142</v>
      </c>
      <c r="G53" s="55" t="s">
        <v>407</v>
      </c>
      <c r="H53" s="66" t="s">
        <v>408</v>
      </c>
      <c r="I53" s="55">
        <v>3</v>
      </c>
      <c r="J53" s="55"/>
      <c r="L53" s="65">
        <v>1</v>
      </c>
      <c r="M53" s="47"/>
    </row>
    <row r="54" spans="1:13">
      <c r="A54" s="70"/>
      <c r="B54" s="55" t="str">
        <f t="shared" si="14"/>
        <v>0x6038</v>
      </c>
      <c r="C54" s="55" t="str">
        <f t="shared" si="15"/>
        <v>0x603A</v>
      </c>
      <c r="D54" s="55">
        <f t="shared" si="17"/>
        <v>24632</v>
      </c>
      <c r="E54" s="55">
        <f t="shared" si="16"/>
        <v>24634</v>
      </c>
      <c r="F54" s="55" t="s">
        <v>2143</v>
      </c>
      <c r="G54" s="55" t="s">
        <v>407</v>
      </c>
      <c r="H54" s="66" t="s">
        <v>408</v>
      </c>
      <c r="I54" s="55">
        <v>3</v>
      </c>
      <c r="J54" s="55"/>
      <c r="L54" s="65">
        <v>1</v>
      </c>
      <c r="M54" s="47"/>
    </row>
    <row r="55" spans="1:13">
      <c r="A55" s="70"/>
      <c r="B55" s="55" t="str">
        <f t="shared" si="14"/>
        <v>0x603B</v>
      </c>
      <c r="C55" s="55" t="str">
        <f t="shared" si="15"/>
        <v>0x603D</v>
      </c>
      <c r="D55" s="55">
        <f t="shared" si="17"/>
        <v>24635</v>
      </c>
      <c r="E55" s="55">
        <f t="shared" si="16"/>
        <v>24637</v>
      </c>
      <c r="F55" s="55" t="s">
        <v>2144</v>
      </c>
      <c r="G55" s="55" t="s">
        <v>407</v>
      </c>
      <c r="H55" s="66" t="s">
        <v>408</v>
      </c>
      <c r="I55" s="55">
        <v>3</v>
      </c>
      <c r="J55" s="55"/>
      <c r="L55" s="65">
        <v>1</v>
      </c>
      <c r="M55" s="47"/>
    </row>
    <row r="56" spans="1:13">
      <c r="A56" s="70"/>
      <c r="B56" s="55" t="str">
        <f t="shared" si="14"/>
        <v>0x603E</v>
      </c>
      <c r="C56" s="55" t="str">
        <f t="shared" si="15"/>
        <v>0x6040</v>
      </c>
      <c r="D56" s="55">
        <f t="shared" si="17"/>
        <v>24638</v>
      </c>
      <c r="E56" s="55">
        <f t="shared" si="16"/>
        <v>24640</v>
      </c>
      <c r="F56" s="55" t="s">
        <v>2145</v>
      </c>
      <c r="G56" s="55" t="s">
        <v>407</v>
      </c>
      <c r="H56" s="66" t="s">
        <v>408</v>
      </c>
      <c r="I56" s="55">
        <v>3</v>
      </c>
      <c r="J56" s="55"/>
      <c r="L56" s="65">
        <v>1</v>
      </c>
      <c r="M56" s="47"/>
    </row>
    <row r="57" spans="1:13">
      <c r="A57" s="70"/>
      <c r="B57" s="55" t="str">
        <f t="shared" si="14"/>
        <v>0x6041</v>
      </c>
      <c r="C57" s="55" t="str">
        <f t="shared" si="15"/>
        <v>0x6043</v>
      </c>
      <c r="D57" s="55">
        <f t="shared" si="17"/>
        <v>24641</v>
      </c>
      <c r="E57" s="55">
        <f t="shared" si="16"/>
        <v>24643</v>
      </c>
      <c r="F57" s="55" t="s">
        <v>2146</v>
      </c>
      <c r="G57" s="55" t="s">
        <v>407</v>
      </c>
      <c r="H57" s="66" t="s">
        <v>408</v>
      </c>
      <c r="I57" s="55">
        <v>3</v>
      </c>
      <c r="J57" s="55"/>
      <c r="L57" s="65">
        <v>1</v>
      </c>
      <c r="M57" s="47"/>
    </row>
    <row r="58" spans="1:13">
      <c r="A58" s="70"/>
      <c r="B58" s="55" t="str">
        <f t="shared" si="14"/>
        <v>0x6044</v>
      </c>
      <c r="C58" s="55" t="str">
        <f t="shared" si="15"/>
        <v>0x6046</v>
      </c>
      <c r="D58" s="55">
        <f t="shared" si="17"/>
        <v>24644</v>
      </c>
      <c r="E58" s="55">
        <f t="shared" si="16"/>
        <v>24646</v>
      </c>
      <c r="F58" s="55" t="s">
        <v>2147</v>
      </c>
      <c r="G58" s="55" t="s">
        <v>407</v>
      </c>
      <c r="H58" s="66" t="s">
        <v>408</v>
      </c>
      <c r="I58" s="55">
        <v>3</v>
      </c>
      <c r="J58" s="55"/>
      <c r="L58" s="65">
        <v>1</v>
      </c>
      <c r="M58" s="47"/>
    </row>
    <row r="59" spans="1:13">
      <c r="A59" s="70"/>
      <c r="B59" s="55" t="str">
        <f t="shared" si="14"/>
        <v>0x6047</v>
      </c>
      <c r="C59" s="55" t="str">
        <f t="shared" si="15"/>
        <v>0x6049</v>
      </c>
      <c r="D59" s="55">
        <f t="shared" si="17"/>
        <v>24647</v>
      </c>
      <c r="E59" s="55">
        <f t="shared" si="16"/>
        <v>24649</v>
      </c>
      <c r="F59" s="55" t="s">
        <v>2148</v>
      </c>
      <c r="G59" s="55" t="s">
        <v>407</v>
      </c>
      <c r="H59" s="66" t="s">
        <v>408</v>
      </c>
      <c r="I59" s="55">
        <v>3</v>
      </c>
      <c r="J59" s="55"/>
      <c r="L59" s="65">
        <v>1</v>
      </c>
      <c r="M59" s="47"/>
    </row>
    <row r="60" spans="1:13">
      <c r="A60" s="62" t="s">
        <v>2149</v>
      </c>
      <c r="B60" s="55"/>
      <c r="C60" s="55"/>
      <c r="D60" s="55"/>
      <c r="E60" s="55"/>
      <c r="F60" s="55"/>
      <c r="G60" s="55"/>
      <c r="H60" s="55"/>
      <c r="I60" s="55"/>
      <c r="J60" s="55"/>
    </row>
    <row r="61" spans="1:13" ht="26.4" customHeight="1">
      <c r="A61" s="70"/>
      <c r="B61" s="55" t="str">
        <f t="shared" ref="B61:B87" si="18">"0x"&amp;DEC2HEX(D61,4)</f>
        <v>0x604A</v>
      </c>
      <c r="C61" s="55" t="str">
        <f t="shared" ref="C61:C87" si="19">"0x"&amp;DEC2HEX(E61,4)</f>
        <v>0x604C</v>
      </c>
      <c r="D61" s="55">
        <f>D59+I59</f>
        <v>24650</v>
      </c>
      <c r="E61" s="55">
        <f t="shared" ref="E61:E87" si="20">D61+I61-1</f>
        <v>24652</v>
      </c>
      <c r="F61" s="66" t="s">
        <v>2150</v>
      </c>
      <c r="G61" s="55" t="s">
        <v>407</v>
      </c>
      <c r="H61" s="66" t="s">
        <v>408</v>
      </c>
      <c r="I61" s="55">
        <v>3</v>
      </c>
      <c r="J61" s="55"/>
      <c r="L61" s="65">
        <v>1</v>
      </c>
      <c r="M61" s="47"/>
    </row>
    <row r="62" spans="1:13">
      <c r="A62" s="70"/>
      <c r="B62" s="55" t="str">
        <f t="shared" si="18"/>
        <v>0x604D</v>
      </c>
      <c r="C62" s="55" t="str">
        <f t="shared" si="19"/>
        <v>0x604F</v>
      </c>
      <c r="D62" s="55">
        <f t="shared" ref="D62:D87" si="21">D61+I61</f>
        <v>24653</v>
      </c>
      <c r="E62" s="55">
        <f t="shared" si="20"/>
        <v>24655</v>
      </c>
      <c r="F62" s="55" t="s">
        <v>2151</v>
      </c>
      <c r="G62" s="55" t="s">
        <v>407</v>
      </c>
      <c r="H62" s="66" t="s">
        <v>408</v>
      </c>
      <c r="I62" s="55">
        <v>3</v>
      </c>
      <c r="J62" s="55"/>
      <c r="L62" s="65">
        <v>1</v>
      </c>
      <c r="M62" s="47"/>
    </row>
    <row r="63" spans="1:13">
      <c r="A63" s="70"/>
      <c r="B63" s="55" t="str">
        <f t="shared" si="18"/>
        <v>0x6050</v>
      </c>
      <c r="C63" s="55" t="str">
        <f t="shared" si="19"/>
        <v>0x6052</v>
      </c>
      <c r="D63" s="55">
        <f t="shared" si="21"/>
        <v>24656</v>
      </c>
      <c r="E63" s="55">
        <f t="shared" si="20"/>
        <v>24658</v>
      </c>
      <c r="F63" s="55" t="s">
        <v>2152</v>
      </c>
      <c r="G63" s="55" t="s">
        <v>407</v>
      </c>
      <c r="H63" s="66" t="s">
        <v>408</v>
      </c>
      <c r="I63" s="55">
        <v>3</v>
      </c>
      <c r="J63" s="55"/>
      <c r="L63" s="65">
        <v>1</v>
      </c>
      <c r="M63" s="47"/>
    </row>
    <row r="64" spans="1:13">
      <c r="A64" s="70"/>
      <c r="B64" s="55" t="str">
        <f t="shared" si="18"/>
        <v>0x6053</v>
      </c>
      <c r="C64" s="55" t="str">
        <f t="shared" si="19"/>
        <v>0x6055</v>
      </c>
      <c r="D64" s="55">
        <f t="shared" si="21"/>
        <v>24659</v>
      </c>
      <c r="E64" s="55">
        <f t="shared" si="20"/>
        <v>24661</v>
      </c>
      <c r="F64" s="55" t="s">
        <v>2153</v>
      </c>
      <c r="G64" s="55" t="s">
        <v>407</v>
      </c>
      <c r="H64" s="66" t="s">
        <v>408</v>
      </c>
      <c r="I64" s="55">
        <v>3</v>
      </c>
      <c r="J64" s="55"/>
      <c r="L64" s="65">
        <v>1</v>
      </c>
      <c r="M64" s="47"/>
    </row>
    <row r="65" spans="1:13">
      <c r="A65" s="70"/>
      <c r="B65" s="55" t="str">
        <f t="shared" si="18"/>
        <v>0x6056</v>
      </c>
      <c r="C65" s="55" t="str">
        <f t="shared" si="19"/>
        <v>0x6058</v>
      </c>
      <c r="D65" s="55">
        <f t="shared" si="21"/>
        <v>24662</v>
      </c>
      <c r="E65" s="55">
        <f t="shared" si="20"/>
        <v>24664</v>
      </c>
      <c r="F65" s="55" t="s">
        <v>2154</v>
      </c>
      <c r="G65" s="55" t="s">
        <v>407</v>
      </c>
      <c r="H65" s="66" t="s">
        <v>408</v>
      </c>
      <c r="I65" s="55">
        <v>3</v>
      </c>
      <c r="J65" s="55"/>
      <c r="L65" s="65">
        <v>1</v>
      </c>
      <c r="M65" s="47"/>
    </row>
    <row r="66" spans="1:13">
      <c r="A66" s="70"/>
      <c r="B66" s="55" t="str">
        <f t="shared" si="18"/>
        <v>0x6059</v>
      </c>
      <c r="C66" s="55" t="str">
        <f t="shared" si="19"/>
        <v>0x605B</v>
      </c>
      <c r="D66" s="55">
        <f t="shared" si="21"/>
        <v>24665</v>
      </c>
      <c r="E66" s="55">
        <f t="shared" si="20"/>
        <v>24667</v>
      </c>
      <c r="F66" s="55" t="s">
        <v>2155</v>
      </c>
      <c r="G66" s="55" t="s">
        <v>407</v>
      </c>
      <c r="H66" s="66" t="s">
        <v>408</v>
      </c>
      <c r="I66" s="55">
        <v>3</v>
      </c>
      <c r="J66" s="55"/>
      <c r="L66" s="65">
        <v>1</v>
      </c>
      <c r="M66" s="47"/>
    </row>
    <row r="67" spans="1:13">
      <c r="A67" s="70"/>
      <c r="B67" s="55" t="str">
        <f t="shared" si="18"/>
        <v>0x605C</v>
      </c>
      <c r="C67" s="55" t="str">
        <f t="shared" si="19"/>
        <v>0x605E</v>
      </c>
      <c r="D67" s="55">
        <f t="shared" si="21"/>
        <v>24668</v>
      </c>
      <c r="E67" s="55">
        <f t="shared" si="20"/>
        <v>24670</v>
      </c>
      <c r="F67" s="55" t="s">
        <v>2156</v>
      </c>
      <c r="G67" s="55" t="s">
        <v>407</v>
      </c>
      <c r="H67" s="66" t="s">
        <v>408</v>
      </c>
      <c r="I67" s="55">
        <v>3</v>
      </c>
      <c r="J67" s="55"/>
      <c r="L67" s="65">
        <v>1</v>
      </c>
      <c r="M67" s="47"/>
    </row>
    <row r="68" spans="1:13">
      <c r="A68" s="70"/>
      <c r="B68" s="55" t="str">
        <f t="shared" si="18"/>
        <v>0x605F</v>
      </c>
      <c r="C68" s="55" t="str">
        <f t="shared" si="19"/>
        <v>0x6061</v>
      </c>
      <c r="D68" s="55">
        <f t="shared" si="21"/>
        <v>24671</v>
      </c>
      <c r="E68" s="55">
        <f t="shared" si="20"/>
        <v>24673</v>
      </c>
      <c r="F68" s="55" t="s">
        <v>2157</v>
      </c>
      <c r="G68" s="55" t="s">
        <v>407</v>
      </c>
      <c r="H68" s="66" t="s">
        <v>408</v>
      </c>
      <c r="I68" s="55">
        <v>3</v>
      </c>
      <c r="J68" s="55"/>
      <c r="L68" s="65">
        <v>1</v>
      </c>
      <c r="M68" s="47"/>
    </row>
    <row r="69" spans="1:13">
      <c r="A69" s="70"/>
      <c r="B69" s="55" t="str">
        <f t="shared" si="18"/>
        <v>0x6062</v>
      </c>
      <c r="C69" s="55" t="str">
        <f t="shared" si="19"/>
        <v>0x6064</v>
      </c>
      <c r="D69" s="55">
        <f t="shared" si="21"/>
        <v>24674</v>
      </c>
      <c r="E69" s="55">
        <f t="shared" si="20"/>
        <v>24676</v>
      </c>
      <c r="F69" s="55" t="s">
        <v>2158</v>
      </c>
      <c r="G69" s="55" t="s">
        <v>407</v>
      </c>
      <c r="H69" s="66" t="s">
        <v>408</v>
      </c>
      <c r="I69" s="55">
        <v>3</v>
      </c>
      <c r="J69" s="55"/>
      <c r="L69" s="65">
        <v>1</v>
      </c>
      <c r="M69" s="47"/>
    </row>
    <row r="70" spans="1:13">
      <c r="A70" s="70"/>
      <c r="B70" s="55" t="str">
        <f t="shared" si="18"/>
        <v>0x6065</v>
      </c>
      <c r="C70" s="55" t="str">
        <f t="shared" si="19"/>
        <v>0x6067</v>
      </c>
      <c r="D70" s="55">
        <f t="shared" si="21"/>
        <v>24677</v>
      </c>
      <c r="E70" s="55">
        <f t="shared" si="20"/>
        <v>24679</v>
      </c>
      <c r="F70" s="55" t="s">
        <v>2159</v>
      </c>
      <c r="G70" s="55" t="s">
        <v>407</v>
      </c>
      <c r="H70" s="66" t="s">
        <v>408</v>
      </c>
      <c r="I70" s="55">
        <v>3</v>
      </c>
      <c r="J70" s="55"/>
      <c r="L70" s="65">
        <v>1</v>
      </c>
      <c r="M70" s="47"/>
    </row>
    <row r="71" spans="1:13">
      <c r="A71" s="70"/>
      <c r="B71" s="55" t="str">
        <f t="shared" si="18"/>
        <v>0x6068</v>
      </c>
      <c r="C71" s="55" t="str">
        <f t="shared" si="19"/>
        <v>0x606A</v>
      </c>
      <c r="D71" s="55">
        <f t="shared" si="21"/>
        <v>24680</v>
      </c>
      <c r="E71" s="55">
        <f t="shared" si="20"/>
        <v>24682</v>
      </c>
      <c r="F71" s="55" t="s">
        <v>2160</v>
      </c>
      <c r="G71" s="55" t="s">
        <v>407</v>
      </c>
      <c r="H71" s="66" t="s">
        <v>408</v>
      </c>
      <c r="I71" s="55">
        <v>3</v>
      </c>
      <c r="J71" s="55"/>
      <c r="L71" s="65">
        <v>1</v>
      </c>
      <c r="M71" s="47"/>
    </row>
    <row r="72" spans="1:13">
      <c r="A72" s="70"/>
      <c r="B72" s="55" t="str">
        <f t="shared" si="18"/>
        <v>0x606B</v>
      </c>
      <c r="C72" s="55" t="str">
        <f t="shared" si="19"/>
        <v>0x606D</v>
      </c>
      <c r="D72" s="55">
        <f t="shared" si="21"/>
        <v>24683</v>
      </c>
      <c r="E72" s="55">
        <f t="shared" si="20"/>
        <v>24685</v>
      </c>
      <c r="F72" s="55" t="s">
        <v>2161</v>
      </c>
      <c r="G72" s="55" t="s">
        <v>407</v>
      </c>
      <c r="H72" s="66" t="s">
        <v>408</v>
      </c>
      <c r="I72" s="55">
        <v>3</v>
      </c>
      <c r="J72" s="55"/>
      <c r="L72" s="65">
        <v>1</v>
      </c>
      <c r="M72" s="47"/>
    </row>
    <row r="73" spans="1:13">
      <c r="A73" s="70"/>
      <c r="B73" s="55" t="str">
        <f t="shared" si="18"/>
        <v>0x606E</v>
      </c>
      <c r="C73" s="55" t="str">
        <f t="shared" si="19"/>
        <v>0x6070</v>
      </c>
      <c r="D73" s="55">
        <f t="shared" si="21"/>
        <v>24686</v>
      </c>
      <c r="E73" s="55">
        <f t="shared" si="20"/>
        <v>24688</v>
      </c>
      <c r="F73" s="55" t="s">
        <v>2162</v>
      </c>
      <c r="G73" s="55" t="s">
        <v>407</v>
      </c>
      <c r="H73" s="66" t="s">
        <v>408</v>
      </c>
      <c r="I73" s="55">
        <v>3</v>
      </c>
      <c r="J73" s="55"/>
      <c r="L73" s="65">
        <v>1</v>
      </c>
      <c r="M73" s="47"/>
    </row>
    <row r="74" spans="1:13">
      <c r="A74" s="70"/>
      <c r="B74" s="55" t="str">
        <f t="shared" si="18"/>
        <v>0x6071</v>
      </c>
      <c r="C74" s="55" t="str">
        <f t="shared" si="19"/>
        <v>0x6073</v>
      </c>
      <c r="D74" s="55">
        <f t="shared" si="21"/>
        <v>24689</v>
      </c>
      <c r="E74" s="55">
        <f t="shared" si="20"/>
        <v>24691</v>
      </c>
      <c r="F74" s="55" t="s">
        <v>2163</v>
      </c>
      <c r="G74" s="55" t="s">
        <v>407</v>
      </c>
      <c r="H74" s="66" t="s">
        <v>408</v>
      </c>
      <c r="I74" s="55">
        <v>3</v>
      </c>
      <c r="J74" s="55"/>
      <c r="L74" s="65">
        <v>1</v>
      </c>
      <c r="M74" s="47"/>
    </row>
    <row r="75" spans="1:13">
      <c r="A75" s="70"/>
      <c r="B75" s="55" t="str">
        <f t="shared" si="18"/>
        <v>0x6074</v>
      </c>
      <c r="C75" s="55" t="str">
        <f t="shared" si="19"/>
        <v>0x609D</v>
      </c>
      <c r="D75" s="55">
        <f t="shared" si="21"/>
        <v>24692</v>
      </c>
      <c r="E75" s="55">
        <f t="shared" si="20"/>
        <v>24733</v>
      </c>
      <c r="F75" s="55" t="s">
        <v>2164</v>
      </c>
      <c r="G75" s="55" t="s">
        <v>407</v>
      </c>
      <c r="H75" s="66" t="s">
        <v>408</v>
      </c>
      <c r="I75" s="55">
        <v>42</v>
      </c>
      <c r="J75" s="55" t="s">
        <v>2165</v>
      </c>
      <c r="L75" s="65">
        <v>1</v>
      </c>
      <c r="M75" s="47"/>
    </row>
    <row r="76" spans="1:13">
      <c r="A76" s="70"/>
      <c r="B76" s="55" t="str">
        <f t="shared" si="18"/>
        <v>0x609E</v>
      </c>
      <c r="C76" s="55" t="str">
        <f t="shared" si="19"/>
        <v>0x60C7</v>
      </c>
      <c r="D76" s="55">
        <f t="shared" si="21"/>
        <v>24734</v>
      </c>
      <c r="E76" s="55">
        <f t="shared" si="20"/>
        <v>24775</v>
      </c>
      <c r="F76" s="55" t="s">
        <v>2166</v>
      </c>
      <c r="G76" s="55" t="s">
        <v>407</v>
      </c>
      <c r="H76" s="66" t="s">
        <v>408</v>
      </c>
      <c r="I76" s="55">
        <v>42</v>
      </c>
      <c r="J76" s="55" t="s">
        <v>2165</v>
      </c>
      <c r="L76" s="65">
        <v>1</v>
      </c>
      <c r="M76" s="47"/>
    </row>
    <row r="77" spans="1:13">
      <c r="A77" s="70"/>
      <c r="B77" s="55" t="str">
        <f t="shared" si="18"/>
        <v>0x60C8</v>
      </c>
      <c r="C77" s="55" t="str">
        <f t="shared" si="19"/>
        <v>0x60F1</v>
      </c>
      <c r="D77" s="55">
        <f t="shared" si="21"/>
        <v>24776</v>
      </c>
      <c r="E77" s="55">
        <f t="shared" si="20"/>
        <v>24817</v>
      </c>
      <c r="F77" s="55" t="s">
        <v>2167</v>
      </c>
      <c r="G77" s="55" t="s">
        <v>407</v>
      </c>
      <c r="H77" s="66" t="s">
        <v>408</v>
      </c>
      <c r="I77" s="55">
        <v>42</v>
      </c>
      <c r="J77" s="55" t="s">
        <v>2165</v>
      </c>
      <c r="L77" s="65">
        <v>1</v>
      </c>
      <c r="M77" s="47"/>
    </row>
    <row r="78" spans="1:13">
      <c r="A78" s="70"/>
      <c r="B78" s="55" t="str">
        <f t="shared" si="18"/>
        <v>0x60F2</v>
      </c>
      <c r="C78" s="55" t="str">
        <f t="shared" si="19"/>
        <v>0x611B</v>
      </c>
      <c r="D78" s="55">
        <f t="shared" si="21"/>
        <v>24818</v>
      </c>
      <c r="E78" s="55">
        <f t="shared" si="20"/>
        <v>24859</v>
      </c>
      <c r="F78" s="55" t="s">
        <v>2168</v>
      </c>
      <c r="G78" s="55" t="s">
        <v>407</v>
      </c>
      <c r="H78" s="66" t="s">
        <v>408</v>
      </c>
      <c r="I78" s="55">
        <v>42</v>
      </c>
      <c r="J78" s="55" t="s">
        <v>2165</v>
      </c>
      <c r="L78" s="65">
        <v>1</v>
      </c>
      <c r="M78" s="47"/>
    </row>
    <row r="79" spans="1:13">
      <c r="A79" s="70"/>
      <c r="B79" s="55" t="str">
        <f t="shared" si="18"/>
        <v>0x611C</v>
      </c>
      <c r="C79" s="55" t="str">
        <f t="shared" si="19"/>
        <v>0x6145</v>
      </c>
      <c r="D79" s="55">
        <f t="shared" si="21"/>
        <v>24860</v>
      </c>
      <c r="E79" s="55">
        <f t="shared" si="20"/>
        <v>24901</v>
      </c>
      <c r="F79" s="55" t="s">
        <v>2169</v>
      </c>
      <c r="G79" s="55" t="s">
        <v>407</v>
      </c>
      <c r="H79" s="66" t="s">
        <v>408</v>
      </c>
      <c r="I79" s="55">
        <v>42</v>
      </c>
      <c r="J79" s="55" t="s">
        <v>2165</v>
      </c>
      <c r="L79" s="65">
        <v>1</v>
      </c>
      <c r="M79" s="47"/>
    </row>
    <row r="80" spans="1:13">
      <c r="A80" s="70"/>
      <c r="B80" s="55" t="str">
        <f t="shared" si="18"/>
        <v>0x6146</v>
      </c>
      <c r="C80" s="55" t="str">
        <f t="shared" si="19"/>
        <v>0x616F</v>
      </c>
      <c r="D80" s="55">
        <f t="shared" si="21"/>
        <v>24902</v>
      </c>
      <c r="E80" s="55">
        <f t="shared" si="20"/>
        <v>24943</v>
      </c>
      <c r="F80" s="55" t="s">
        <v>2170</v>
      </c>
      <c r="G80" s="55" t="s">
        <v>407</v>
      </c>
      <c r="H80" s="66" t="s">
        <v>408</v>
      </c>
      <c r="I80" s="55">
        <v>42</v>
      </c>
      <c r="J80" s="55" t="s">
        <v>2165</v>
      </c>
      <c r="L80" s="65">
        <v>1</v>
      </c>
      <c r="M80" s="47"/>
    </row>
    <row r="81" spans="1:13">
      <c r="A81" s="70"/>
      <c r="B81" s="55" t="str">
        <f t="shared" si="18"/>
        <v>0x6170</v>
      </c>
      <c r="C81" s="55" t="str">
        <f t="shared" si="19"/>
        <v>0x6199</v>
      </c>
      <c r="D81" s="55">
        <f t="shared" si="21"/>
        <v>24944</v>
      </c>
      <c r="E81" s="55">
        <f t="shared" si="20"/>
        <v>24985</v>
      </c>
      <c r="F81" s="55" t="s">
        <v>2171</v>
      </c>
      <c r="G81" s="55" t="s">
        <v>407</v>
      </c>
      <c r="H81" s="66" t="s">
        <v>408</v>
      </c>
      <c r="I81" s="55">
        <v>42</v>
      </c>
      <c r="J81" s="55" t="s">
        <v>2165</v>
      </c>
      <c r="L81" s="65">
        <v>1</v>
      </c>
      <c r="M81" s="47"/>
    </row>
    <row r="82" spans="1:13">
      <c r="A82" s="70"/>
      <c r="B82" s="55" t="str">
        <f t="shared" si="18"/>
        <v>0x619A</v>
      </c>
      <c r="C82" s="55" t="str">
        <f t="shared" si="19"/>
        <v>0x61C3</v>
      </c>
      <c r="D82" s="55">
        <f t="shared" si="21"/>
        <v>24986</v>
      </c>
      <c r="E82" s="55">
        <f t="shared" si="20"/>
        <v>25027</v>
      </c>
      <c r="F82" s="55" t="s">
        <v>2172</v>
      </c>
      <c r="G82" s="55" t="s">
        <v>407</v>
      </c>
      <c r="H82" s="66" t="s">
        <v>408</v>
      </c>
      <c r="I82" s="55">
        <v>42</v>
      </c>
      <c r="J82" s="55" t="s">
        <v>2165</v>
      </c>
      <c r="L82" s="65">
        <v>1</v>
      </c>
      <c r="M82" s="47"/>
    </row>
    <row r="83" spans="1:13">
      <c r="A83" s="70"/>
      <c r="B83" s="55" t="str">
        <f t="shared" si="18"/>
        <v>0x61C4</v>
      </c>
      <c r="C83" s="55" t="str">
        <f t="shared" si="19"/>
        <v>0x61ED</v>
      </c>
      <c r="D83" s="55">
        <f t="shared" si="21"/>
        <v>25028</v>
      </c>
      <c r="E83" s="55">
        <f t="shared" si="20"/>
        <v>25069</v>
      </c>
      <c r="F83" s="55" t="s">
        <v>2173</v>
      </c>
      <c r="G83" s="55" t="s">
        <v>407</v>
      </c>
      <c r="H83" s="66" t="s">
        <v>408</v>
      </c>
      <c r="I83" s="55">
        <v>42</v>
      </c>
      <c r="J83" s="55" t="s">
        <v>2165</v>
      </c>
      <c r="L83" s="65">
        <v>1</v>
      </c>
      <c r="M83" s="47"/>
    </row>
    <row r="84" spans="1:13">
      <c r="A84" s="70"/>
      <c r="B84" s="55" t="str">
        <f t="shared" si="18"/>
        <v>0x61EE</v>
      </c>
      <c r="C84" s="55" t="str">
        <f t="shared" si="19"/>
        <v>0x6217</v>
      </c>
      <c r="D84" s="55">
        <f t="shared" si="21"/>
        <v>25070</v>
      </c>
      <c r="E84" s="55">
        <f t="shared" si="20"/>
        <v>25111</v>
      </c>
      <c r="F84" s="55" t="s">
        <v>2174</v>
      </c>
      <c r="G84" s="55" t="s">
        <v>407</v>
      </c>
      <c r="H84" s="66" t="s">
        <v>408</v>
      </c>
      <c r="I84" s="55">
        <v>42</v>
      </c>
      <c r="J84" s="55" t="s">
        <v>2165</v>
      </c>
      <c r="L84" s="65">
        <v>1</v>
      </c>
      <c r="M84" s="47"/>
    </row>
    <row r="85" spans="1:13">
      <c r="A85" s="70"/>
      <c r="B85" s="55" t="str">
        <f t="shared" si="18"/>
        <v>0x6218</v>
      </c>
      <c r="C85" s="55" t="str">
        <f t="shared" si="19"/>
        <v>0x6241</v>
      </c>
      <c r="D85" s="55">
        <f t="shared" si="21"/>
        <v>25112</v>
      </c>
      <c r="E85" s="55">
        <f t="shared" si="20"/>
        <v>25153</v>
      </c>
      <c r="F85" s="55" t="s">
        <v>2175</v>
      </c>
      <c r="G85" s="55" t="s">
        <v>407</v>
      </c>
      <c r="H85" s="66" t="s">
        <v>408</v>
      </c>
      <c r="I85" s="55">
        <v>42</v>
      </c>
      <c r="J85" s="55" t="s">
        <v>2165</v>
      </c>
      <c r="L85" s="65">
        <v>1</v>
      </c>
      <c r="M85" s="47"/>
    </row>
    <row r="86" spans="1:13">
      <c r="A86" s="70"/>
      <c r="B86" s="55" t="str">
        <f t="shared" si="18"/>
        <v>0x6242</v>
      </c>
      <c r="C86" s="55" t="str">
        <f t="shared" si="19"/>
        <v>0x626B</v>
      </c>
      <c r="D86" s="55">
        <f t="shared" si="21"/>
        <v>25154</v>
      </c>
      <c r="E86" s="55">
        <f t="shared" si="20"/>
        <v>25195</v>
      </c>
      <c r="F86" s="55" t="s">
        <v>2176</v>
      </c>
      <c r="G86" s="55" t="s">
        <v>407</v>
      </c>
      <c r="H86" s="66" t="s">
        <v>408</v>
      </c>
      <c r="I86" s="55">
        <v>42</v>
      </c>
      <c r="J86" s="55" t="s">
        <v>2165</v>
      </c>
      <c r="L86" s="65">
        <v>1</v>
      </c>
      <c r="M86" s="47"/>
    </row>
    <row r="87" spans="1:13">
      <c r="A87" s="70"/>
      <c r="B87" s="55" t="str">
        <f t="shared" si="18"/>
        <v>0x626C</v>
      </c>
      <c r="C87" s="55" t="str">
        <f t="shared" si="19"/>
        <v>0x6295</v>
      </c>
      <c r="D87" s="55">
        <f t="shared" si="21"/>
        <v>25196</v>
      </c>
      <c r="E87" s="55">
        <f t="shared" si="20"/>
        <v>25237</v>
      </c>
      <c r="F87" s="55" t="s">
        <v>2177</v>
      </c>
      <c r="G87" s="55" t="s">
        <v>407</v>
      </c>
      <c r="H87" s="66" t="s">
        <v>408</v>
      </c>
      <c r="I87" s="55">
        <v>42</v>
      </c>
      <c r="J87" s="55" t="s">
        <v>2165</v>
      </c>
      <c r="L87" s="65">
        <v>1</v>
      </c>
      <c r="M87" s="47"/>
    </row>
    <row r="88" spans="1:13">
      <c r="A88" s="62" t="s">
        <v>2178</v>
      </c>
      <c r="B88" s="55"/>
      <c r="C88" s="55"/>
      <c r="D88" s="55"/>
      <c r="E88" s="55"/>
      <c r="F88" s="55"/>
      <c r="G88" s="55"/>
      <c r="H88" s="66"/>
      <c r="I88" s="55"/>
      <c r="J88" s="55"/>
    </row>
    <row r="89" spans="1:13" ht="26.4" customHeight="1">
      <c r="A89" s="70"/>
      <c r="B89" s="55" t="str">
        <f t="shared" ref="B89:B121" si="22">"0x"&amp;DEC2HEX(D89,4)</f>
        <v>0x6296</v>
      </c>
      <c r="C89" s="55" t="str">
        <f t="shared" ref="C89:C121" si="23">"0x"&amp;DEC2HEX(E89,4)</f>
        <v>0x6298</v>
      </c>
      <c r="D89" s="55">
        <f>D87+I87</f>
        <v>25238</v>
      </c>
      <c r="E89" s="55">
        <f t="shared" ref="E89:E121" si="24">D89+I89-1</f>
        <v>25240</v>
      </c>
      <c r="F89" s="66" t="s">
        <v>2179</v>
      </c>
      <c r="G89" s="55" t="s">
        <v>407</v>
      </c>
      <c r="H89" s="66" t="s">
        <v>408</v>
      </c>
      <c r="I89" s="55">
        <v>3</v>
      </c>
      <c r="J89" s="55"/>
      <c r="L89" s="65">
        <v>1</v>
      </c>
      <c r="M89" s="47"/>
    </row>
    <row r="90" spans="1:13">
      <c r="A90" s="70"/>
      <c r="B90" s="55" t="str">
        <f t="shared" si="22"/>
        <v>0x6299</v>
      </c>
      <c r="C90" s="55" t="str">
        <f t="shared" si="23"/>
        <v>0x629B</v>
      </c>
      <c r="D90" s="55">
        <f t="shared" ref="D90:D121" si="25">D89+I89</f>
        <v>25241</v>
      </c>
      <c r="E90" s="55">
        <f t="shared" si="24"/>
        <v>25243</v>
      </c>
      <c r="F90" s="55" t="s">
        <v>2180</v>
      </c>
      <c r="G90" s="55" t="s">
        <v>407</v>
      </c>
      <c r="H90" s="66" t="s">
        <v>408</v>
      </c>
      <c r="I90" s="55">
        <v>3</v>
      </c>
      <c r="J90" s="55"/>
      <c r="L90" s="65">
        <v>1</v>
      </c>
      <c r="M90" s="47"/>
    </row>
    <row r="91" spans="1:13">
      <c r="A91" s="70"/>
      <c r="B91" s="55" t="str">
        <f t="shared" si="22"/>
        <v>0x629C</v>
      </c>
      <c r="C91" s="55" t="str">
        <f t="shared" si="23"/>
        <v>0x629E</v>
      </c>
      <c r="D91" s="55">
        <f t="shared" si="25"/>
        <v>25244</v>
      </c>
      <c r="E91" s="55">
        <f t="shared" si="24"/>
        <v>25246</v>
      </c>
      <c r="F91" s="55" t="s">
        <v>2181</v>
      </c>
      <c r="G91" s="55" t="s">
        <v>407</v>
      </c>
      <c r="H91" s="66" t="s">
        <v>408</v>
      </c>
      <c r="I91" s="55">
        <v>3</v>
      </c>
      <c r="J91" s="55"/>
      <c r="L91" s="65">
        <v>1</v>
      </c>
      <c r="M91" s="47"/>
    </row>
    <row r="92" spans="1:13">
      <c r="A92" s="70"/>
      <c r="B92" s="55" t="str">
        <f t="shared" si="22"/>
        <v>0x629F</v>
      </c>
      <c r="C92" s="55" t="str">
        <f t="shared" si="23"/>
        <v>0x62A1</v>
      </c>
      <c r="D92" s="55">
        <f t="shared" si="25"/>
        <v>25247</v>
      </c>
      <c r="E92" s="55">
        <f t="shared" si="24"/>
        <v>25249</v>
      </c>
      <c r="F92" s="55" t="s">
        <v>2182</v>
      </c>
      <c r="G92" s="55" t="s">
        <v>407</v>
      </c>
      <c r="H92" s="66" t="s">
        <v>408</v>
      </c>
      <c r="I92" s="55">
        <v>3</v>
      </c>
      <c r="J92" s="55"/>
      <c r="L92" s="65">
        <v>1</v>
      </c>
      <c r="M92" s="47"/>
    </row>
    <row r="93" spans="1:13">
      <c r="A93" s="70"/>
      <c r="B93" s="55" t="str">
        <f t="shared" si="22"/>
        <v>0x62A2</v>
      </c>
      <c r="C93" s="55" t="str">
        <f t="shared" si="23"/>
        <v>0x62A4</v>
      </c>
      <c r="D93" s="55">
        <f t="shared" si="25"/>
        <v>25250</v>
      </c>
      <c r="E93" s="55">
        <f t="shared" si="24"/>
        <v>25252</v>
      </c>
      <c r="F93" s="55" t="s">
        <v>2183</v>
      </c>
      <c r="G93" s="55" t="s">
        <v>407</v>
      </c>
      <c r="H93" s="66" t="s">
        <v>408</v>
      </c>
      <c r="I93" s="55">
        <v>3</v>
      </c>
      <c r="J93" s="55"/>
      <c r="L93" s="65">
        <v>1</v>
      </c>
      <c r="M93" s="47"/>
    </row>
    <row r="94" spans="1:13">
      <c r="A94" s="70"/>
      <c r="B94" s="55" t="str">
        <f t="shared" si="22"/>
        <v>0x62A5</v>
      </c>
      <c r="C94" s="55" t="str">
        <f t="shared" si="23"/>
        <v>0x62A7</v>
      </c>
      <c r="D94" s="55">
        <f t="shared" si="25"/>
        <v>25253</v>
      </c>
      <c r="E94" s="55">
        <f t="shared" si="24"/>
        <v>25255</v>
      </c>
      <c r="F94" s="55" t="s">
        <v>2184</v>
      </c>
      <c r="G94" s="55" t="s">
        <v>407</v>
      </c>
      <c r="H94" s="66" t="s">
        <v>408</v>
      </c>
      <c r="I94" s="55">
        <v>3</v>
      </c>
      <c r="J94" s="55"/>
      <c r="L94" s="65">
        <v>1</v>
      </c>
      <c r="M94" s="47"/>
    </row>
    <row r="95" spans="1:13">
      <c r="A95" s="70"/>
      <c r="B95" s="55" t="str">
        <f t="shared" si="22"/>
        <v>0x62A8</v>
      </c>
      <c r="C95" s="55" t="str">
        <f t="shared" si="23"/>
        <v>0x62AA</v>
      </c>
      <c r="D95" s="55">
        <f t="shared" si="25"/>
        <v>25256</v>
      </c>
      <c r="E95" s="55">
        <f t="shared" si="24"/>
        <v>25258</v>
      </c>
      <c r="F95" s="55" t="s">
        <v>2185</v>
      </c>
      <c r="G95" s="55" t="s">
        <v>407</v>
      </c>
      <c r="H95" s="66" t="s">
        <v>408</v>
      </c>
      <c r="I95" s="55">
        <v>3</v>
      </c>
      <c r="J95" s="55"/>
      <c r="L95" s="65">
        <v>1</v>
      </c>
      <c r="M95" s="47"/>
    </row>
    <row r="96" spans="1:13">
      <c r="A96" s="70"/>
      <c r="B96" s="55" t="str">
        <f t="shared" si="22"/>
        <v>0x62AB</v>
      </c>
      <c r="C96" s="55" t="str">
        <f t="shared" si="23"/>
        <v>0x62AD</v>
      </c>
      <c r="D96" s="55">
        <f t="shared" si="25"/>
        <v>25259</v>
      </c>
      <c r="E96" s="55">
        <f t="shared" si="24"/>
        <v>25261</v>
      </c>
      <c r="F96" s="55" t="s">
        <v>2186</v>
      </c>
      <c r="G96" s="55" t="s">
        <v>407</v>
      </c>
      <c r="H96" s="66" t="s">
        <v>408</v>
      </c>
      <c r="I96" s="55">
        <v>3</v>
      </c>
      <c r="J96" s="55"/>
      <c r="L96" s="65">
        <v>1</v>
      </c>
      <c r="M96" s="47"/>
    </row>
    <row r="97" spans="1:13">
      <c r="A97" s="70"/>
      <c r="B97" s="55" t="str">
        <f t="shared" si="22"/>
        <v>0x62AE</v>
      </c>
      <c r="C97" s="55" t="str">
        <f t="shared" si="23"/>
        <v>0x62B0</v>
      </c>
      <c r="D97" s="55">
        <f t="shared" si="25"/>
        <v>25262</v>
      </c>
      <c r="E97" s="55">
        <f t="shared" si="24"/>
        <v>25264</v>
      </c>
      <c r="F97" s="55" t="s">
        <v>2187</v>
      </c>
      <c r="G97" s="55" t="s">
        <v>407</v>
      </c>
      <c r="H97" s="66" t="s">
        <v>408</v>
      </c>
      <c r="I97" s="55">
        <v>3</v>
      </c>
      <c r="J97" s="55"/>
      <c r="L97" s="65">
        <v>1</v>
      </c>
      <c r="M97" s="47"/>
    </row>
    <row r="98" spans="1:13">
      <c r="A98" s="70"/>
      <c r="B98" s="55" t="str">
        <f t="shared" si="22"/>
        <v>0x62B1</v>
      </c>
      <c r="C98" s="55" t="str">
        <f t="shared" si="23"/>
        <v>0x62B3</v>
      </c>
      <c r="D98" s="55">
        <f t="shared" si="25"/>
        <v>25265</v>
      </c>
      <c r="E98" s="55">
        <f t="shared" si="24"/>
        <v>25267</v>
      </c>
      <c r="F98" s="55" t="s">
        <v>2188</v>
      </c>
      <c r="G98" s="55" t="s">
        <v>407</v>
      </c>
      <c r="H98" s="66" t="s">
        <v>408</v>
      </c>
      <c r="I98" s="55">
        <v>3</v>
      </c>
      <c r="J98" s="55"/>
      <c r="L98" s="65">
        <v>1</v>
      </c>
      <c r="M98" s="47"/>
    </row>
    <row r="99" spans="1:13">
      <c r="A99" s="70"/>
      <c r="B99" s="55" t="str">
        <f t="shared" si="22"/>
        <v>0x62B4</v>
      </c>
      <c r="C99" s="55" t="str">
        <f t="shared" si="23"/>
        <v>0x62B6</v>
      </c>
      <c r="D99" s="55">
        <f t="shared" si="25"/>
        <v>25268</v>
      </c>
      <c r="E99" s="55">
        <f t="shared" si="24"/>
        <v>25270</v>
      </c>
      <c r="F99" s="55" t="s">
        <v>2189</v>
      </c>
      <c r="G99" s="55" t="s">
        <v>407</v>
      </c>
      <c r="H99" s="66" t="s">
        <v>408</v>
      </c>
      <c r="I99" s="55">
        <v>3</v>
      </c>
      <c r="J99" s="55"/>
      <c r="L99" s="65">
        <v>1</v>
      </c>
      <c r="M99" s="47"/>
    </row>
    <row r="100" spans="1:13">
      <c r="A100" s="70"/>
      <c r="B100" s="55" t="str">
        <f t="shared" si="22"/>
        <v>0x62B7</v>
      </c>
      <c r="C100" s="55" t="str">
        <f t="shared" si="23"/>
        <v>0x62B9</v>
      </c>
      <c r="D100" s="55">
        <f t="shared" si="25"/>
        <v>25271</v>
      </c>
      <c r="E100" s="55">
        <f t="shared" si="24"/>
        <v>25273</v>
      </c>
      <c r="F100" s="55" t="s">
        <v>2190</v>
      </c>
      <c r="G100" s="55" t="s">
        <v>407</v>
      </c>
      <c r="H100" s="66" t="s">
        <v>408</v>
      </c>
      <c r="I100" s="55">
        <v>3</v>
      </c>
      <c r="J100" s="55"/>
      <c r="L100" s="65">
        <v>1</v>
      </c>
      <c r="M100" s="47"/>
    </row>
    <row r="101" spans="1:13">
      <c r="A101" s="70"/>
      <c r="B101" s="55" t="str">
        <f t="shared" si="22"/>
        <v>0x62BA</v>
      </c>
      <c r="C101" s="55" t="str">
        <f t="shared" si="23"/>
        <v>0x62BC</v>
      </c>
      <c r="D101" s="55">
        <f t="shared" si="25"/>
        <v>25274</v>
      </c>
      <c r="E101" s="55">
        <f t="shared" si="24"/>
        <v>25276</v>
      </c>
      <c r="F101" s="55" t="s">
        <v>2191</v>
      </c>
      <c r="G101" s="55" t="s">
        <v>407</v>
      </c>
      <c r="H101" s="66" t="s">
        <v>408</v>
      </c>
      <c r="I101" s="55">
        <v>3</v>
      </c>
      <c r="J101" s="55"/>
      <c r="L101" s="65">
        <v>1</v>
      </c>
      <c r="M101" s="47"/>
    </row>
    <row r="102" spans="1:13">
      <c r="A102" s="70"/>
      <c r="B102" s="55" t="str">
        <f t="shared" si="22"/>
        <v>0x62BD</v>
      </c>
      <c r="C102" s="55" t="str">
        <f t="shared" si="23"/>
        <v>0x62BF</v>
      </c>
      <c r="D102" s="55">
        <f t="shared" si="25"/>
        <v>25277</v>
      </c>
      <c r="E102" s="55">
        <f t="shared" si="24"/>
        <v>25279</v>
      </c>
      <c r="F102" s="55" t="s">
        <v>2192</v>
      </c>
      <c r="G102" s="55" t="s">
        <v>407</v>
      </c>
      <c r="H102" s="66" t="s">
        <v>408</v>
      </c>
      <c r="I102" s="55">
        <v>3</v>
      </c>
      <c r="J102" s="55"/>
      <c r="L102" s="65">
        <v>1</v>
      </c>
      <c r="M102" s="47"/>
    </row>
    <row r="103" spans="1:13">
      <c r="A103" s="70"/>
      <c r="B103" s="55" t="str">
        <f t="shared" si="22"/>
        <v>0x62C0</v>
      </c>
      <c r="C103" s="55" t="str">
        <f t="shared" si="23"/>
        <v>0x62C2</v>
      </c>
      <c r="D103" s="55">
        <f t="shared" si="25"/>
        <v>25280</v>
      </c>
      <c r="E103" s="55">
        <f t="shared" si="24"/>
        <v>25282</v>
      </c>
      <c r="F103" s="55" t="s">
        <v>2193</v>
      </c>
      <c r="G103" s="55" t="s">
        <v>407</v>
      </c>
      <c r="H103" s="66" t="s">
        <v>408</v>
      </c>
      <c r="I103" s="55">
        <v>3</v>
      </c>
      <c r="J103" s="55"/>
      <c r="L103" s="65">
        <v>1</v>
      </c>
      <c r="M103" s="47"/>
    </row>
    <row r="104" spans="1:13">
      <c r="A104" s="70"/>
      <c r="B104" s="55" t="str">
        <f t="shared" si="22"/>
        <v>0x62C3</v>
      </c>
      <c r="C104" s="55" t="str">
        <f t="shared" si="23"/>
        <v>0x62C5</v>
      </c>
      <c r="D104" s="55">
        <f t="shared" si="25"/>
        <v>25283</v>
      </c>
      <c r="E104" s="55">
        <f t="shared" si="24"/>
        <v>25285</v>
      </c>
      <c r="F104" s="55" t="s">
        <v>2194</v>
      </c>
      <c r="G104" s="55" t="s">
        <v>407</v>
      </c>
      <c r="H104" s="66" t="s">
        <v>408</v>
      </c>
      <c r="I104" s="55">
        <v>3</v>
      </c>
      <c r="J104" s="55"/>
      <c r="L104" s="65">
        <v>1</v>
      </c>
      <c r="M104" s="47"/>
    </row>
    <row r="105" spans="1:13">
      <c r="A105" s="70"/>
      <c r="B105" s="55" t="str">
        <f t="shared" si="22"/>
        <v>0x62C6</v>
      </c>
      <c r="C105" s="55" t="str">
        <f t="shared" si="23"/>
        <v>0x62C8</v>
      </c>
      <c r="D105" s="55">
        <f t="shared" si="25"/>
        <v>25286</v>
      </c>
      <c r="E105" s="55">
        <f t="shared" si="24"/>
        <v>25288</v>
      </c>
      <c r="F105" s="55" t="s">
        <v>2195</v>
      </c>
      <c r="G105" s="55" t="s">
        <v>407</v>
      </c>
      <c r="H105" s="66" t="s">
        <v>408</v>
      </c>
      <c r="I105" s="55">
        <v>3</v>
      </c>
      <c r="J105" s="55"/>
      <c r="L105" s="65">
        <v>1</v>
      </c>
      <c r="M105" s="47"/>
    </row>
    <row r="106" spans="1:13">
      <c r="A106" s="70"/>
      <c r="B106" s="55" t="str">
        <f t="shared" si="22"/>
        <v>0x62C9</v>
      </c>
      <c r="C106" s="55" t="str">
        <f t="shared" si="23"/>
        <v>0x62CB</v>
      </c>
      <c r="D106" s="55">
        <f t="shared" si="25"/>
        <v>25289</v>
      </c>
      <c r="E106" s="55">
        <f t="shared" si="24"/>
        <v>25291</v>
      </c>
      <c r="F106" s="55" t="s">
        <v>2196</v>
      </c>
      <c r="G106" s="55" t="s">
        <v>407</v>
      </c>
      <c r="H106" s="66" t="s">
        <v>408</v>
      </c>
      <c r="I106" s="55">
        <v>3</v>
      </c>
      <c r="J106" s="55"/>
      <c r="L106" s="65">
        <v>1</v>
      </c>
      <c r="M106" s="47"/>
    </row>
    <row r="107" spans="1:13">
      <c r="A107" s="70"/>
      <c r="B107" s="55" t="str">
        <f t="shared" si="22"/>
        <v>0x62CC</v>
      </c>
      <c r="C107" s="55" t="str">
        <f t="shared" si="23"/>
        <v>0x62CE</v>
      </c>
      <c r="D107" s="55">
        <f t="shared" si="25"/>
        <v>25292</v>
      </c>
      <c r="E107" s="55">
        <f t="shared" si="24"/>
        <v>25294</v>
      </c>
      <c r="F107" s="55" t="s">
        <v>2197</v>
      </c>
      <c r="G107" s="55" t="s">
        <v>407</v>
      </c>
      <c r="H107" s="66" t="s">
        <v>408</v>
      </c>
      <c r="I107" s="55">
        <v>3</v>
      </c>
      <c r="J107" s="55"/>
      <c r="L107" s="65">
        <v>1</v>
      </c>
      <c r="M107" s="47"/>
    </row>
    <row r="108" spans="1:13">
      <c r="A108" s="70"/>
      <c r="B108" s="55" t="str">
        <f t="shared" si="22"/>
        <v>0x62CF</v>
      </c>
      <c r="C108" s="55" t="str">
        <f t="shared" si="23"/>
        <v>0x62D1</v>
      </c>
      <c r="D108" s="55">
        <f t="shared" si="25"/>
        <v>25295</v>
      </c>
      <c r="E108" s="55">
        <f t="shared" si="24"/>
        <v>25297</v>
      </c>
      <c r="F108" s="55" t="s">
        <v>2198</v>
      </c>
      <c r="G108" s="55" t="s">
        <v>407</v>
      </c>
      <c r="H108" s="66" t="s">
        <v>408</v>
      </c>
      <c r="I108" s="55">
        <v>3</v>
      </c>
      <c r="J108" s="55"/>
      <c r="L108" s="65">
        <v>1</v>
      </c>
      <c r="M108" s="47"/>
    </row>
    <row r="109" spans="1:13">
      <c r="A109" s="70"/>
      <c r="B109" s="55" t="str">
        <f t="shared" si="22"/>
        <v>0x62D2</v>
      </c>
      <c r="C109" s="55" t="str">
        <f t="shared" si="23"/>
        <v>0x62D4</v>
      </c>
      <c r="D109" s="55">
        <f t="shared" si="25"/>
        <v>25298</v>
      </c>
      <c r="E109" s="55">
        <f t="shared" si="24"/>
        <v>25300</v>
      </c>
      <c r="F109" s="55" t="s">
        <v>2199</v>
      </c>
      <c r="G109" s="55" t="s">
        <v>407</v>
      </c>
      <c r="H109" s="66" t="s">
        <v>408</v>
      </c>
      <c r="I109" s="55">
        <v>3</v>
      </c>
      <c r="J109" s="55"/>
      <c r="L109" s="65">
        <v>1</v>
      </c>
      <c r="M109" s="47"/>
    </row>
    <row r="110" spans="1:13">
      <c r="A110" s="70"/>
      <c r="B110" s="55" t="str">
        <f t="shared" si="22"/>
        <v>0x62D5</v>
      </c>
      <c r="C110" s="55" t="str">
        <f t="shared" si="23"/>
        <v>0x62D7</v>
      </c>
      <c r="D110" s="55">
        <f t="shared" si="25"/>
        <v>25301</v>
      </c>
      <c r="E110" s="55">
        <f t="shared" si="24"/>
        <v>25303</v>
      </c>
      <c r="F110" s="55" t="s">
        <v>2200</v>
      </c>
      <c r="G110" s="55" t="s">
        <v>407</v>
      </c>
      <c r="H110" s="66" t="s">
        <v>408</v>
      </c>
      <c r="I110" s="55">
        <v>3</v>
      </c>
      <c r="J110" s="55"/>
      <c r="L110" s="65">
        <v>1</v>
      </c>
      <c r="M110" s="47"/>
    </row>
    <row r="111" spans="1:13">
      <c r="A111" s="70"/>
      <c r="B111" s="55" t="str">
        <f t="shared" si="22"/>
        <v>0x62D8</v>
      </c>
      <c r="C111" s="55" t="str">
        <f t="shared" si="23"/>
        <v>0x62DA</v>
      </c>
      <c r="D111" s="55">
        <f t="shared" si="25"/>
        <v>25304</v>
      </c>
      <c r="E111" s="55">
        <f t="shared" si="24"/>
        <v>25306</v>
      </c>
      <c r="F111" s="55" t="s">
        <v>2201</v>
      </c>
      <c r="G111" s="55" t="s">
        <v>407</v>
      </c>
      <c r="H111" s="66" t="s">
        <v>408</v>
      </c>
      <c r="I111" s="55">
        <v>3</v>
      </c>
      <c r="J111" s="55"/>
      <c r="L111" s="65">
        <v>1</v>
      </c>
      <c r="M111" s="47"/>
    </row>
    <row r="112" spans="1:13">
      <c r="A112" s="70"/>
      <c r="B112" s="55" t="str">
        <f t="shared" si="22"/>
        <v>0x62DB</v>
      </c>
      <c r="C112" s="55" t="str">
        <f t="shared" si="23"/>
        <v>0x62DD</v>
      </c>
      <c r="D112" s="55">
        <f t="shared" si="25"/>
        <v>25307</v>
      </c>
      <c r="E112" s="55">
        <f t="shared" si="24"/>
        <v>25309</v>
      </c>
      <c r="F112" s="55" t="s">
        <v>2202</v>
      </c>
      <c r="G112" s="55" t="s">
        <v>407</v>
      </c>
      <c r="H112" s="66" t="s">
        <v>408</v>
      </c>
      <c r="I112" s="55">
        <v>3</v>
      </c>
      <c r="J112" s="55"/>
      <c r="L112" s="65">
        <v>1</v>
      </c>
      <c r="M112" s="47"/>
    </row>
    <row r="113" spans="1:13">
      <c r="A113" s="70"/>
      <c r="B113" s="55" t="str">
        <f t="shared" si="22"/>
        <v>0x62DE</v>
      </c>
      <c r="C113" s="55" t="str">
        <f t="shared" si="23"/>
        <v>0x62E0</v>
      </c>
      <c r="D113" s="55">
        <f t="shared" si="25"/>
        <v>25310</v>
      </c>
      <c r="E113" s="55">
        <f t="shared" si="24"/>
        <v>25312</v>
      </c>
      <c r="F113" s="55" t="s">
        <v>2203</v>
      </c>
      <c r="G113" s="55" t="s">
        <v>407</v>
      </c>
      <c r="H113" s="66" t="s">
        <v>408</v>
      </c>
      <c r="I113" s="55">
        <v>3</v>
      </c>
      <c r="J113" s="55"/>
      <c r="L113" s="65">
        <v>1</v>
      </c>
      <c r="M113" s="47"/>
    </row>
    <row r="114" spans="1:13">
      <c r="A114" s="70"/>
      <c r="B114" s="55" t="str">
        <f t="shared" si="22"/>
        <v>0x62E1</v>
      </c>
      <c r="C114" s="55" t="str">
        <f t="shared" si="23"/>
        <v>0x62E3</v>
      </c>
      <c r="D114" s="55">
        <f t="shared" si="25"/>
        <v>25313</v>
      </c>
      <c r="E114" s="55">
        <f t="shared" si="24"/>
        <v>25315</v>
      </c>
      <c r="F114" s="55" t="s">
        <v>2204</v>
      </c>
      <c r="G114" s="55" t="s">
        <v>407</v>
      </c>
      <c r="H114" s="66" t="s">
        <v>408</v>
      </c>
      <c r="I114" s="55">
        <v>3</v>
      </c>
      <c r="J114" s="55"/>
      <c r="L114" s="65">
        <v>1</v>
      </c>
      <c r="M114" s="47"/>
    </row>
    <row r="115" spans="1:13">
      <c r="A115" s="70"/>
      <c r="B115" s="55" t="str">
        <f t="shared" si="22"/>
        <v>0x62E4</v>
      </c>
      <c r="C115" s="55" t="str">
        <f t="shared" si="23"/>
        <v>0x62E6</v>
      </c>
      <c r="D115" s="55">
        <f t="shared" si="25"/>
        <v>25316</v>
      </c>
      <c r="E115" s="55">
        <f t="shared" si="24"/>
        <v>25318</v>
      </c>
      <c r="F115" s="55" t="s">
        <v>2205</v>
      </c>
      <c r="G115" s="55" t="s">
        <v>407</v>
      </c>
      <c r="H115" s="66" t="s">
        <v>408</v>
      </c>
      <c r="I115" s="55">
        <v>3</v>
      </c>
      <c r="J115" s="55"/>
      <c r="L115" s="65">
        <v>1</v>
      </c>
      <c r="M115" s="47"/>
    </row>
    <row r="116" spans="1:13">
      <c r="A116" s="70"/>
      <c r="B116" s="55" t="str">
        <f t="shared" si="22"/>
        <v>0x62E7</v>
      </c>
      <c r="C116" s="55" t="str">
        <f t="shared" si="23"/>
        <v>0x62E9</v>
      </c>
      <c r="D116" s="55">
        <f t="shared" si="25"/>
        <v>25319</v>
      </c>
      <c r="E116" s="55">
        <f t="shared" si="24"/>
        <v>25321</v>
      </c>
      <c r="F116" s="55" t="s">
        <v>2206</v>
      </c>
      <c r="G116" s="55" t="s">
        <v>407</v>
      </c>
      <c r="H116" s="66" t="s">
        <v>408</v>
      </c>
      <c r="I116" s="55">
        <v>3</v>
      </c>
      <c r="J116" s="55"/>
      <c r="L116" s="65">
        <v>1</v>
      </c>
      <c r="M116" s="47"/>
    </row>
    <row r="117" spans="1:13">
      <c r="A117" s="70"/>
      <c r="B117" s="55" t="str">
        <f t="shared" si="22"/>
        <v>0x62EA</v>
      </c>
      <c r="C117" s="55" t="str">
        <f t="shared" si="23"/>
        <v>0x62EC</v>
      </c>
      <c r="D117" s="55">
        <f t="shared" si="25"/>
        <v>25322</v>
      </c>
      <c r="E117" s="55">
        <f t="shared" si="24"/>
        <v>25324</v>
      </c>
      <c r="F117" s="55" t="s">
        <v>2207</v>
      </c>
      <c r="G117" s="55" t="s">
        <v>407</v>
      </c>
      <c r="H117" s="66" t="s">
        <v>408</v>
      </c>
      <c r="I117" s="55">
        <v>3</v>
      </c>
      <c r="J117" s="55"/>
      <c r="L117" s="65">
        <v>1</v>
      </c>
      <c r="M117" s="47"/>
    </row>
    <row r="118" spans="1:13">
      <c r="A118" s="70"/>
      <c r="B118" s="55" t="str">
        <f t="shared" si="22"/>
        <v>0x62ED</v>
      </c>
      <c r="C118" s="55" t="str">
        <f t="shared" si="23"/>
        <v>0x62EF</v>
      </c>
      <c r="D118" s="55">
        <f t="shared" si="25"/>
        <v>25325</v>
      </c>
      <c r="E118" s="55">
        <f t="shared" si="24"/>
        <v>25327</v>
      </c>
      <c r="F118" s="55" t="s">
        <v>2208</v>
      </c>
      <c r="G118" s="55" t="s">
        <v>407</v>
      </c>
      <c r="H118" s="66" t="s">
        <v>408</v>
      </c>
      <c r="I118" s="55">
        <v>3</v>
      </c>
      <c r="J118" s="55"/>
      <c r="L118" s="65">
        <v>1</v>
      </c>
      <c r="M118" s="47"/>
    </row>
    <row r="119" spans="1:13">
      <c r="A119" s="70"/>
      <c r="B119" s="55" t="str">
        <f t="shared" si="22"/>
        <v>0x62F0</v>
      </c>
      <c r="C119" s="55" t="str">
        <f t="shared" si="23"/>
        <v>0x62F0</v>
      </c>
      <c r="D119" s="55">
        <f t="shared" si="25"/>
        <v>25328</v>
      </c>
      <c r="E119" s="55">
        <f t="shared" si="24"/>
        <v>25328</v>
      </c>
      <c r="F119" s="55" t="s">
        <v>2209</v>
      </c>
      <c r="G119" s="55" t="s">
        <v>407</v>
      </c>
      <c r="H119" s="66" t="s">
        <v>408</v>
      </c>
      <c r="I119" s="55">
        <v>1</v>
      </c>
      <c r="J119" s="55">
        <f>E119-D3</f>
        <v>752</v>
      </c>
      <c r="L119" s="65">
        <v>1</v>
      </c>
      <c r="M119" s="47"/>
    </row>
    <row r="120" spans="1:13">
      <c r="A120" s="70"/>
      <c r="B120" s="55" t="str">
        <f t="shared" si="22"/>
        <v>0x62F1</v>
      </c>
      <c r="C120" s="55" t="str">
        <f t="shared" si="23"/>
        <v>0x62F1</v>
      </c>
      <c r="D120" s="55">
        <f t="shared" si="25"/>
        <v>25329</v>
      </c>
      <c r="E120" s="55">
        <f t="shared" si="24"/>
        <v>25329</v>
      </c>
      <c r="F120" s="55" t="s">
        <v>2210</v>
      </c>
      <c r="G120" s="55" t="s">
        <v>407</v>
      </c>
      <c r="H120" s="66" t="s">
        <v>408</v>
      </c>
      <c r="I120" s="55">
        <v>1</v>
      </c>
      <c r="J120" s="55"/>
      <c r="L120" s="65">
        <v>1</v>
      </c>
      <c r="M120" s="47"/>
    </row>
    <row r="121" spans="1:13">
      <c r="A121" s="70"/>
      <c r="B121" s="55" t="str">
        <f t="shared" si="22"/>
        <v>0x62F2</v>
      </c>
      <c r="C121" s="55" t="str">
        <f t="shared" si="23"/>
        <v>0x62F2</v>
      </c>
      <c r="D121" s="55">
        <f t="shared" si="25"/>
        <v>25330</v>
      </c>
      <c r="E121" s="55">
        <f t="shared" si="24"/>
        <v>25330</v>
      </c>
      <c r="F121" s="55" t="s">
        <v>2211</v>
      </c>
      <c r="G121" s="55" t="s">
        <v>407</v>
      </c>
      <c r="H121" s="66" t="s">
        <v>408</v>
      </c>
      <c r="I121" s="55">
        <v>1</v>
      </c>
      <c r="J121" s="55"/>
      <c r="L121" s="65">
        <v>1</v>
      </c>
      <c r="M121" s="47"/>
    </row>
    <row r="122" spans="1:13">
      <c r="A122" s="70"/>
      <c r="B122" s="55"/>
      <c r="C122" s="55"/>
      <c r="D122" s="55"/>
      <c r="E122" s="55"/>
      <c r="F122" s="55"/>
      <c r="G122" s="55"/>
      <c r="H122" s="66"/>
      <c r="I122" s="55">
        <v>755</v>
      </c>
      <c r="J122" s="55"/>
    </row>
    <row r="123" spans="1:13" ht="26.4" customHeight="1">
      <c r="A123" s="102" t="s">
        <v>2212</v>
      </c>
      <c r="B123" s="55"/>
      <c r="C123" s="55"/>
      <c r="D123" s="55"/>
      <c r="E123" s="55"/>
      <c r="F123" s="55"/>
      <c r="G123" s="55"/>
      <c r="H123" s="55"/>
      <c r="I123" s="55"/>
      <c r="J123" s="55"/>
    </row>
    <row r="124" spans="1:13" ht="26.4" customHeight="1">
      <c r="A124" s="70"/>
      <c r="B124" s="55" t="str">
        <f t="shared" ref="B124:B187" si="26">"0x"&amp;DEC2HEX(D124,4)</f>
        <v>0x62F3</v>
      </c>
      <c r="C124" s="55" t="str">
        <f t="shared" ref="C124:C187" si="27">"0x"&amp;DEC2HEX(E124,4)</f>
        <v>0x62F5</v>
      </c>
      <c r="D124" s="55">
        <f>D121+I121</f>
        <v>25331</v>
      </c>
      <c r="E124" s="55">
        <f t="shared" ref="E124:E187" si="28">D124+I124-1</f>
        <v>25333</v>
      </c>
      <c r="F124" s="66" t="s">
        <v>2213</v>
      </c>
      <c r="G124" s="55" t="s">
        <v>407</v>
      </c>
      <c r="H124" s="66" t="s">
        <v>408</v>
      </c>
      <c r="I124" s="55">
        <v>3</v>
      </c>
      <c r="J124" s="55"/>
      <c r="L124" s="65">
        <v>1</v>
      </c>
      <c r="M124" s="47"/>
    </row>
    <row r="125" spans="1:13">
      <c r="A125" s="70"/>
      <c r="B125" s="55" t="str">
        <f t="shared" si="26"/>
        <v>0x62F6</v>
      </c>
      <c r="C125" s="55" t="str">
        <f t="shared" si="27"/>
        <v>0x62F8</v>
      </c>
      <c r="D125" s="55">
        <f t="shared" ref="D125:D188" si="29">D124+I124</f>
        <v>25334</v>
      </c>
      <c r="E125" s="55">
        <f t="shared" si="28"/>
        <v>25336</v>
      </c>
      <c r="F125" s="55" t="s">
        <v>2214</v>
      </c>
      <c r="G125" s="55" t="s">
        <v>407</v>
      </c>
      <c r="H125" s="66" t="s">
        <v>408</v>
      </c>
      <c r="I125" s="55">
        <v>3</v>
      </c>
      <c r="J125" s="55"/>
      <c r="L125" s="65">
        <v>1</v>
      </c>
      <c r="M125" s="47"/>
    </row>
    <row r="126" spans="1:13">
      <c r="A126" s="70"/>
      <c r="B126" s="55" t="str">
        <f t="shared" si="26"/>
        <v>0x62F9</v>
      </c>
      <c r="C126" s="55" t="str">
        <f t="shared" si="27"/>
        <v>0x62FB</v>
      </c>
      <c r="D126" s="55">
        <f t="shared" si="29"/>
        <v>25337</v>
      </c>
      <c r="E126" s="55">
        <f t="shared" si="28"/>
        <v>25339</v>
      </c>
      <c r="F126" s="55" t="s">
        <v>2215</v>
      </c>
      <c r="G126" s="55" t="s">
        <v>407</v>
      </c>
      <c r="H126" s="66" t="s">
        <v>408</v>
      </c>
      <c r="I126" s="55">
        <v>3</v>
      </c>
      <c r="J126" s="55"/>
      <c r="L126" s="65">
        <v>1</v>
      </c>
      <c r="M126" s="47"/>
    </row>
    <row r="127" spans="1:13">
      <c r="A127" s="70"/>
      <c r="B127" s="55" t="str">
        <f t="shared" si="26"/>
        <v>0x62FC</v>
      </c>
      <c r="C127" s="55" t="str">
        <f t="shared" si="27"/>
        <v>0x62FE</v>
      </c>
      <c r="D127" s="55">
        <f t="shared" si="29"/>
        <v>25340</v>
      </c>
      <c r="E127" s="55">
        <f t="shared" si="28"/>
        <v>25342</v>
      </c>
      <c r="F127" s="55" t="s">
        <v>2216</v>
      </c>
      <c r="G127" s="55" t="s">
        <v>407</v>
      </c>
      <c r="H127" s="66" t="s">
        <v>408</v>
      </c>
      <c r="I127" s="55">
        <v>3</v>
      </c>
      <c r="J127" s="55"/>
      <c r="L127" s="65">
        <v>1</v>
      </c>
      <c r="M127" s="47"/>
    </row>
    <row r="128" spans="1:13">
      <c r="A128" s="70"/>
      <c r="B128" s="55" t="str">
        <f t="shared" si="26"/>
        <v>0x62FF</v>
      </c>
      <c r="C128" s="55" t="str">
        <f t="shared" si="27"/>
        <v>0x6301</v>
      </c>
      <c r="D128" s="55">
        <f t="shared" si="29"/>
        <v>25343</v>
      </c>
      <c r="E128" s="55">
        <f t="shared" si="28"/>
        <v>25345</v>
      </c>
      <c r="F128" s="55" t="s">
        <v>2217</v>
      </c>
      <c r="G128" s="55" t="s">
        <v>407</v>
      </c>
      <c r="H128" s="66" t="s">
        <v>408</v>
      </c>
      <c r="I128" s="55">
        <v>3</v>
      </c>
      <c r="J128" s="55"/>
      <c r="L128" s="65">
        <v>1</v>
      </c>
      <c r="M128" s="47"/>
    </row>
    <row r="129" spans="1:13">
      <c r="A129" s="70"/>
      <c r="B129" s="55" t="str">
        <f t="shared" si="26"/>
        <v>0x6302</v>
      </c>
      <c r="C129" s="55" t="str">
        <f t="shared" si="27"/>
        <v>0x6304</v>
      </c>
      <c r="D129" s="55">
        <f t="shared" si="29"/>
        <v>25346</v>
      </c>
      <c r="E129" s="55">
        <f t="shared" si="28"/>
        <v>25348</v>
      </c>
      <c r="F129" s="55" t="s">
        <v>2218</v>
      </c>
      <c r="G129" s="55" t="s">
        <v>407</v>
      </c>
      <c r="H129" s="66" t="s">
        <v>408</v>
      </c>
      <c r="I129" s="55">
        <v>3</v>
      </c>
      <c r="J129" s="55"/>
      <c r="L129" s="65">
        <v>1</v>
      </c>
      <c r="M129" s="47"/>
    </row>
    <row r="130" spans="1:13">
      <c r="A130" s="70"/>
      <c r="B130" s="55" t="str">
        <f t="shared" si="26"/>
        <v>0x6305</v>
      </c>
      <c r="C130" s="55" t="str">
        <f t="shared" si="27"/>
        <v>0x6307</v>
      </c>
      <c r="D130" s="55">
        <f t="shared" si="29"/>
        <v>25349</v>
      </c>
      <c r="E130" s="55">
        <f t="shared" si="28"/>
        <v>25351</v>
      </c>
      <c r="F130" s="55" t="s">
        <v>2219</v>
      </c>
      <c r="G130" s="55" t="s">
        <v>407</v>
      </c>
      <c r="H130" s="66" t="s">
        <v>408</v>
      </c>
      <c r="I130" s="55">
        <v>3</v>
      </c>
      <c r="J130" s="55"/>
      <c r="L130" s="65">
        <v>1</v>
      </c>
      <c r="M130" s="47"/>
    </row>
    <row r="131" spans="1:13">
      <c r="A131" s="70"/>
      <c r="B131" s="55" t="str">
        <f t="shared" si="26"/>
        <v>0x6308</v>
      </c>
      <c r="C131" s="55" t="str">
        <f t="shared" si="27"/>
        <v>0x630A</v>
      </c>
      <c r="D131" s="55">
        <f t="shared" si="29"/>
        <v>25352</v>
      </c>
      <c r="E131" s="55">
        <f t="shared" si="28"/>
        <v>25354</v>
      </c>
      <c r="F131" s="55" t="s">
        <v>2220</v>
      </c>
      <c r="G131" s="55" t="s">
        <v>407</v>
      </c>
      <c r="H131" s="66" t="s">
        <v>408</v>
      </c>
      <c r="I131" s="55">
        <v>3</v>
      </c>
      <c r="J131" s="55"/>
      <c r="L131" s="65">
        <v>1</v>
      </c>
      <c r="M131" s="47"/>
    </row>
    <row r="132" spans="1:13">
      <c r="A132" s="70"/>
      <c r="B132" s="55" t="str">
        <f t="shared" si="26"/>
        <v>0x630B</v>
      </c>
      <c r="C132" s="55" t="str">
        <f t="shared" si="27"/>
        <v>0x630D</v>
      </c>
      <c r="D132" s="55">
        <f t="shared" si="29"/>
        <v>25355</v>
      </c>
      <c r="E132" s="55">
        <f t="shared" si="28"/>
        <v>25357</v>
      </c>
      <c r="F132" s="55" t="s">
        <v>2221</v>
      </c>
      <c r="G132" s="55" t="s">
        <v>407</v>
      </c>
      <c r="H132" s="66" t="s">
        <v>408</v>
      </c>
      <c r="I132" s="55">
        <v>3</v>
      </c>
      <c r="J132" s="55"/>
      <c r="L132" s="65">
        <v>1</v>
      </c>
      <c r="M132" s="47"/>
    </row>
    <row r="133" spans="1:13">
      <c r="A133" s="70"/>
      <c r="B133" s="55" t="str">
        <f t="shared" si="26"/>
        <v>0x630E</v>
      </c>
      <c r="C133" s="55" t="str">
        <f t="shared" si="27"/>
        <v>0x6310</v>
      </c>
      <c r="D133" s="55">
        <f t="shared" si="29"/>
        <v>25358</v>
      </c>
      <c r="E133" s="55">
        <f t="shared" si="28"/>
        <v>25360</v>
      </c>
      <c r="F133" s="55" t="s">
        <v>2222</v>
      </c>
      <c r="G133" s="55" t="s">
        <v>407</v>
      </c>
      <c r="H133" s="66" t="s">
        <v>408</v>
      </c>
      <c r="I133" s="55">
        <v>3</v>
      </c>
      <c r="J133" s="55"/>
      <c r="L133" s="65">
        <v>1</v>
      </c>
      <c r="M133" s="47"/>
    </row>
    <row r="134" spans="1:13">
      <c r="A134" s="70"/>
      <c r="B134" s="55" t="str">
        <f t="shared" si="26"/>
        <v>0x6311</v>
      </c>
      <c r="C134" s="55" t="str">
        <f t="shared" si="27"/>
        <v>0x6313</v>
      </c>
      <c r="D134" s="55">
        <f t="shared" si="29"/>
        <v>25361</v>
      </c>
      <c r="E134" s="55">
        <f t="shared" si="28"/>
        <v>25363</v>
      </c>
      <c r="F134" s="55" t="s">
        <v>2223</v>
      </c>
      <c r="G134" s="55" t="s">
        <v>407</v>
      </c>
      <c r="H134" s="66" t="s">
        <v>408</v>
      </c>
      <c r="I134" s="55">
        <v>3</v>
      </c>
      <c r="J134" s="55"/>
      <c r="L134" s="65">
        <v>1</v>
      </c>
      <c r="M134" s="47"/>
    </row>
    <row r="135" spans="1:13">
      <c r="A135" s="70"/>
      <c r="B135" s="55" t="str">
        <f t="shared" si="26"/>
        <v>0x6314</v>
      </c>
      <c r="C135" s="55" t="str">
        <f t="shared" si="27"/>
        <v>0x6316</v>
      </c>
      <c r="D135" s="55">
        <f t="shared" si="29"/>
        <v>25364</v>
      </c>
      <c r="E135" s="55">
        <f t="shared" si="28"/>
        <v>25366</v>
      </c>
      <c r="F135" s="55" t="s">
        <v>2224</v>
      </c>
      <c r="G135" s="55" t="s">
        <v>407</v>
      </c>
      <c r="H135" s="66" t="s">
        <v>408</v>
      </c>
      <c r="I135" s="55">
        <v>3</v>
      </c>
      <c r="J135" s="55"/>
      <c r="L135" s="65">
        <v>1</v>
      </c>
      <c r="M135" s="47"/>
    </row>
    <row r="136" spans="1:13">
      <c r="A136" s="70"/>
      <c r="B136" s="55" t="str">
        <f t="shared" si="26"/>
        <v>0x6317</v>
      </c>
      <c r="C136" s="55" t="str">
        <f t="shared" si="27"/>
        <v>0x6319</v>
      </c>
      <c r="D136" s="55">
        <f t="shared" si="29"/>
        <v>25367</v>
      </c>
      <c r="E136" s="55">
        <f t="shared" si="28"/>
        <v>25369</v>
      </c>
      <c r="F136" s="55" t="s">
        <v>2225</v>
      </c>
      <c r="G136" s="55" t="s">
        <v>407</v>
      </c>
      <c r="H136" s="66" t="s">
        <v>408</v>
      </c>
      <c r="I136" s="55">
        <v>3</v>
      </c>
      <c r="J136" s="55"/>
      <c r="L136" s="65">
        <v>1</v>
      </c>
      <c r="M136" s="47"/>
    </row>
    <row r="137" spans="1:13">
      <c r="A137" s="70"/>
      <c r="B137" s="55" t="str">
        <f t="shared" si="26"/>
        <v>0x631A</v>
      </c>
      <c r="C137" s="55" t="str">
        <f t="shared" si="27"/>
        <v>0x631C</v>
      </c>
      <c r="D137" s="55">
        <f t="shared" si="29"/>
        <v>25370</v>
      </c>
      <c r="E137" s="55">
        <f t="shared" si="28"/>
        <v>25372</v>
      </c>
      <c r="F137" s="55" t="s">
        <v>2226</v>
      </c>
      <c r="G137" s="55" t="s">
        <v>407</v>
      </c>
      <c r="H137" s="66" t="s">
        <v>408</v>
      </c>
      <c r="I137" s="55">
        <v>3</v>
      </c>
      <c r="J137" s="55"/>
      <c r="L137" s="65">
        <v>1</v>
      </c>
      <c r="M137" s="47"/>
    </row>
    <row r="138" spans="1:13">
      <c r="A138" s="70"/>
      <c r="B138" s="55" t="str">
        <f t="shared" si="26"/>
        <v>0x631D</v>
      </c>
      <c r="C138" s="55" t="str">
        <f t="shared" si="27"/>
        <v>0x631F</v>
      </c>
      <c r="D138" s="55">
        <f t="shared" si="29"/>
        <v>25373</v>
      </c>
      <c r="E138" s="55">
        <f t="shared" si="28"/>
        <v>25375</v>
      </c>
      <c r="F138" s="55" t="s">
        <v>2227</v>
      </c>
      <c r="G138" s="55" t="s">
        <v>407</v>
      </c>
      <c r="H138" s="66" t="s">
        <v>408</v>
      </c>
      <c r="I138" s="55">
        <v>3</v>
      </c>
      <c r="J138" s="55"/>
      <c r="L138" s="65">
        <v>1</v>
      </c>
      <c r="M138" s="47"/>
    </row>
    <row r="139" spans="1:13">
      <c r="A139" s="70"/>
      <c r="B139" s="55" t="str">
        <f t="shared" si="26"/>
        <v>0x6320</v>
      </c>
      <c r="C139" s="55" t="str">
        <f t="shared" si="27"/>
        <v>0x6322</v>
      </c>
      <c r="D139" s="55">
        <f t="shared" si="29"/>
        <v>25376</v>
      </c>
      <c r="E139" s="55">
        <f t="shared" si="28"/>
        <v>25378</v>
      </c>
      <c r="F139" s="55" t="s">
        <v>2228</v>
      </c>
      <c r="G139" s="55" t="s">
        <v>407</v>
      </c>
      <c r="H139" s="66" t="s">
        <v>408</v>
      </c>
      <c r="I139" s="55">
        <v>3</v>
      </c>
      <c r="J139" s="55"/>
      <c r="L139" s="65">
        <v>1</v>
      </c>
      <c r="M139" s="47"/>
    </row>
    <row r="140" spans="1:13">
      <c r="A140" s="70"/>
      <c r="B140" s="55" t="str">
        <f t="shared" si="26"/>
        <v>0x6323</v>
      </c>
      <c r="C140" s="55" t="str">
        <f t="shared" si="27"/>
        <v>0x6325</v>
      </c>
      <c r="D140" s="55">
        <f t="shared" si="29"/>
        <v>25379</v>
      </c>
      <c r="E140" s="55">
        <f t="shared" si="28"/>
        <v>25381</v>
      </c>
      <c r="F140" s="55" t="s">
        <v>2229</v>
      </c>
      <c r="G140" s="55" t="s">
        <v>407</v>
      </c>
      <c r="H140" s="66" t="s">
        <v>408</v>
      </c>
      <c r="I140" s="55">
        <v>3</v>
      </c>
      <c r="J140" s="55"/>
      <c r="L140" s="65">
        <v>1</v>
      </c>
      <c r="M140" s="47"/>
    </row>
    <row r="141" spans="1:13">
      <c r="A141" s="70"/>
      <c r="B141" s="55" t="str">
        <f t="shared" si="26"/>
        <v>0x6326</v>
      </c>
      <c r="C141" s="55" t="str">
        <f t="shared" si="27"/>
        <v>0x6328</v>
      </c>
      <c r="D141" s="55">
        <f t="shared" si="29"/>
        <v>25382</v>
      </c>
      <c r="E141" s="55">
        <f t="shared" si="28"/>
        <v>25384</v>
      </c>
      <c r="F141" s="55" t="s">
        <v>2230</v>
      </c>
      <c r="G141" s="55" t="s">
        <v>407</v>
      </c>
      <c r="H141" s="66" t="s">
        <v>408</v>
      </c>
      <c r="I141" s="55">
        <v>3</v>
      </c>
      <c r="J141" s="55"/>
      <c r="L141" s="65">
        <v>1</v>
      </c>
      <c r="M141" s="47"/>
    </row>
    <row r="142" spans="1:13">
      <c r="A142" s="70"/>
      <c r="B142" s="55" t="str">
        <f t="shared" si="26"/>
        <v>0x6329</v>
      </c>
      <c r="C142" s="55" t="str">
        <f t="shared" si="27"/>
        <v>0x632B</v>
      </c>
      <c r="D142" s="55">
        <f t="shared" si="29"/>
        <v>25385</v>
      </c>
      <c r="E142" s="55">
        <f t="shared" si="28"/>
        <v>25387</v>
      </c>
      <c r="F142" s="55" t="s">
        <v>2231</v>
      </c>
      <c r="G142" s="55" t="s">
        <v>407</v>
      </c>
      <c r="H142" s="66" t="s">
        <v>408</v>
      </c>
      <c r="I142" s="55">
        <v>3</v>
      </c>
      <c r="J142" s="55"/>
      <c r="L142" s="65">
        <v>1</v>
      </c>
      <c r="M142" s="47"/>
    </row>
    <row r="143" spans="1:13">
      <c r="A143" s="70"/>
      <c r="B143" s="55" t="str">
        <f t="shared" si="26"/>
        <v>0x632C</v>
      </c>
      <c r="C143" s="55" t="str">
        <f t="shared" si="27"/>
        <v>0x632E</v>
      </c>
      <c r="D143" s="55">
        <f t="shared" si="29"/>
        <v>25388</v>
      </c>
      <c r="E143" s="55">
        <f t="shared" si="28"/>
        <v>25390</v>
      </c>
      <c r="F143" s="55" t="s">
        <v>2232</v>
      </c>
      <c r="G143" s="55" t="s">
        <v>407</v>
      </c>
      <c r="H143" s="66" t="s">
        <v>408</v>
      </c>
      <c r="I143" s="55">
        <v>3</v>
      </c>
      <c r="J143" s="55"/>
      <c r="L143" s="65">
        <v>1</v>
      </c>
      <c r="M143" s="47"/>
    </row>
    <row r="144" spans="1:13">
      <c r="A144" s="70"/>
      <c r="B144" s="55" t="str">
        <f t="shared" si="26"/>
        <v>0x632F</v>
      </c>
      <c r="C144" s="55" t="str">
        <f t="shared" si="27"/>
        <v>0x6331</v>
      </c>
      <c r="D144" s="55">
        <f t="shared" si="29"/>
        <v>25391</v>
      </c>
      <c r="E144" s="55">
        <f t="shared" si="28"/>
        <v>25393</v>
      </c>
      <c r="F144" s="55" t="s">
        <v>2233</v>
      </c>
      <c r="G144" s="55" t="s">
        <v>407</v>
      </c>
      <c r="H144" s="66" t="s">
        <v>408</v>
      </c>
      <c r="I144" s="55">
        <v>3</v>
      </c>
      <c r="J144" s="55"/>
      <c r="L144" s="65">
        <v>1</v>
      </c>
      <c r="M144" s="47"/>
    </row>
    <row r="145" spans="1:13">
      <c r="A145" s="70"/>
      <c r="B145" s="55" t="str">
        <f t="shared" si="26"/>
        <v>0x6332</v>
      </c>
      <c r="C145" s="55" t="str">
        <f t="shared" si="27"/>
        <v>0x6334</v>
      </c>
      <c r="D145" s="55">
        <f t="shared" si="29"/>
        <v>25394</v>
      </c>
      <c r="E145" s="55">
        <f t="shared" si="28"/>
        <v>25396</v>
      </c>
      <c r="F145" s="55" t="s">
        <v>2234</v>
      </c>
      <c r="G145" s="55" t="s">
        <v>407</v>
      </c>
      <c r="H145" s="66" t="s">
        <v>408</v>
      </c>
      <c r="I145" s="55">
        <v>3</v>
      </c>
      <c r="J145" s="55"/>
      <c r="L145" s="65">
        <v>1</v>
      </c>
      <c r="M145" s="47"/>
    </row>
    <row r="146" spans="1:13">
      <c r="A146" s="70"/>
      <c r="B146" s="55" t="str">
        <f t="shared" si="26"/>
        <v>0x6335</v>
      </c>
      <c r="C146" s="55" t="str">
        <f t="shared" si="27"/>
        <v>0x6337</v>
      </c>
      <c r="D146" s="55">
        <f t="shared" si="29"/>
        <v>25397</v>
      </c>
      <c r="E146" s="55">
        <f t="shared" si="28"/>
        <v>25399</v>
      </c>
      <c r="F146" s="55" t="s">
        <v>2235</v>
      </c>
      <c r="G146" s="55" t="s">
        <v>407</v>
      </c>
      <c r="H146" s="66" t="s">
        <v>408</v>
      </c>
      <c r="I146" s="55">
        <v>3</v>
      </c>
      <c r="J146" s="55"/>
      <c r="L146" s="65">
        <v>1</v>
      </c>
      <c r="M146" s="47"/>
    </row>
    <row r="147" spans="1:13">
      <c r="A147" s="70"/>
      <c r="B147" s="55" t="str">
        <f t="shared" si="26"/>
        <v>0x6338</v>
      </c>
      <c r="C147" s="55" t="str">
        <f t="shared" si="27"/>
        <v>0x633A</v>
      </c>
      <c r="D147" s="55">
        <f t="shared" si="29"/>
        <v>25400</v>
      </c>
      <c r="E147" s="55">
        <f t="shared" si="28"/>
        <v>25402</v>
      </c>
      <c r="F147" s="55" t="s">
        <v>2236</v>
      </c>
      <c r="G147" s="55" t="s">
        <v>407</v>
      </c>
      <c r="H147" s="66" t="s">
        <v>408</v>
      </c>
      <c r="I147" s="55">
        <v>3</v>
      </c>
      <c r="J147" s="55"/>
      <c r="L147" s="65">
        <v>1</v>
      </c>
      <c r="M147" s="47"/>
    </row>
    <row r="148" spans="1:13">
      <c r="A148" s="70"/>
      <c r="B148" s="55" t="str">
        <f t="shared" si="26"/>
        <v>0x633B</v>
      </c>
      <c r="C148" s="55" t="str">
        <f t="shared" si="27"/>
        <v>0x633D</v>
      </c>
      <c r="D148" s="55">
        <f t="shared" si="29"/>
        <v>25403</v>
      </c>
      <c r="E148" s="55">
        <f t="shared" si="28"/>
        <v>25405</v>
      </c>
      <c r="F148" s="55" t="s">
        <v>2237</v>
      </c>
      <c r="G148" s="55" t="s">
        <v>407</v>
      </c>
      <c r="H148" s="66" t="s">
        <v>408</v>
      </c>
      <c r="I148" s="55">
        <v>3</v>
      </c>
      <c r="J148" s="55"/>
      <c r="L148" s="65">
        <v>1</v>
      </c>
      <c r="M148" s="47"/>
    </row>
    <row r="149" spans="1:13">
      <c r="A149" s="70"/>
      <c r="B149" s="55" t="str">
        <f t="shared" si="26"/>
        <v>0x633E</v>
      </c>
      <c r="C149" s="55" t="str">
        <f t="shared" si="27"/>
        <v>0x6340</v>
      </c>
      <c r="D149" s="55">
        <f t="shared" si="29"/>
        <v>25406</v>
      </c>
      <c r="E149" s="55">
        <f t="shared" si="28"/>
        <v>25408</v>
      </c>
      <c r="F149" s="55" t="s">
        <v>2238</v>
      </c>
      <c r="G149" s="55" t="s">
        <v>407</v>
      </c>
      <c r="H149" s="66" t="s">
        <v>408</v>
      </c>
      <c r="I149" s="55">
        <v>3</v>
      </c>
      <c r="J149" s="55"/>
      <c r="L149" s="65">
        <v>1</v>
      </c>
      <c r="M149" s="47"/>
    </row>
    <row r="150" spans="1:13">
      <c r="A150" s="70"/>
      <c r="B150" s="55" t="str">
        <f t="shared" si="26"/>
        <v>0x6341</v>
      </c>
      <c r="C150" s="55" t="str">
        <f t="shared" si="27"/>
        <v>0x6343</v>
      </c>
      <c r="D150" s="55">
        <f t="shared" si="29"/>
        <v>25409</v>
      </c>
      <c r="E150" s="55">
        <f t="shared" si="28"/>
        <v>25411</v>
      </c>
      <c r="F150" s="55" t="s">
        <v>2239</v>
      </c>
      <c r="G150" s="55" t="s">
        <v>407</v>
      </c>
      <c r="H150" s="66" t="s">
        <v>408</v>
      </c>
      <c r="I150" s="55">
        <v>3</v>
      </c>
      <c r="J150" s="55"/>
      <c r="L150" s="65">
        <v>1</v>
      </c>
      <c r="M150" s="47"/>
    </row>
    <row r="151" spans="1:13">
      <c r="A151" s="70"/>
      <c r="B151" s="55" t="str">
        <f t="shared" si="26"/>
        <v>0x6344</v>
      </c>
      <c r="C151" s="55" t="str">
        <f t="shared" si="27"/>
        <v>0x6346</v>
      </c>
      <c r="D151" s="55">
        <f t="shared" si="29"/>
        <v>25412</v>
      </c>
      <c r="E151" s="55">
        <f t="shared" si="28"/>
        <v>25414</v>
      </c>
      <c r="F151" s="55" t="s">
        <v>2240</v>
      </c>
      <c r="G151" s="55" t="s">
        <v>407</v>
      </c>
      <c r="H151" s="66" t="s">
        <v>408</v>
      </c>
      <c r="I151" s="55">
        <v>3</v>
      </c>
      <c r="J151" s="55"/>
      <c r="L151" s="65">
        <v>1</v>
      </c>
      <c r="M151" s="47"/>
    </row>
    <row r="152" spans="1:13">
      <c r="A152" s="70"/>
      <c r="B152" s="55" t="str">
        <f t="shared" si="26"/>
        <v>0x6347</v>
      </c>
      <c r="C152" s="55" t="str">
        <f t="shared" si="27"/>
        <v>0x6349</v>
      </c>
      <c r="D152" s="55">
        <f t="shared" si="29"/>
        <v>25415</v>
      </c>
      <c r="E152" s="55">
        <f t="shared" si="28"/>
        <v>25417</v>
      </c>
      <c r="F152" s="55" t="s">
        <v>2241</v>
      </c>
      <c r="G152" s="55" t="s">
        <v>407</v>
      </c>
      <c r="H152" s="66" t="s">
        <v>408</v>
      </c>
      <c r="I152" s="55">
        <v>3</v>
      </c>
      <c r="J152" s="55"/>
      <c r="L152" s="65">
        <v>1</v>
      </c>
      <c r="M152" s="47"/>
    </row>
    <row r="153" spans="1:13">
      <c r="A153" s="70"/>
      <c r="B153" s="55" t="str">
        <f t="shared" si="26"/>
        <v>0x634A</v>
      </c>
      <c r="C153" s="55" t="str">
        <f t="shared" si="27"/>
        <v>0x634C</v>
      </c>
      <c r="D153" s="55">
        <f t="shared" si="29"/>
        <v>25418</v>
      </c>
      <c r="E153" s="55">
        <f t="shared" si="28"/>
        <v>25420</v>
      </c>
      <c r="F153" s="55" t="s">
        <v>2242</v>
      </c>
      <c r="G153" s="55" t="s">
        <v>407</v>
      </c>
      <c r="H153" s="66" t="s">
        <v>408</v>
      </c>
      <c r="I153" s="55">
        <v>3</v>
      </c>
      <c r="J153" s="55"/>
      <c r="L153" s="65">
        <v>1</v>
      </c>
      <c r="M153" s="47"/>
    </row>
    <row r="154" spans="1:13">
      <c r="A154" s="70"/>
      <c r="B154" s="55" t="str">
        <f t="shared" si="26"/>
        <v>0x634D</v>
      </c>
      <c r="C154" s="55" t="str">
        <f t="shared" si="27"/>
        <v>0x634D</v>
      </c>
      <c r="D154" s="55">
        <f t="shared" si="29"/>
        <v>25421</v>
      </c>
      <c r="E154" s="55">
        <f t="shared" si="28"/>
        <v>25421</v>
      </c>
      <c r="F154" s="55" t="s">
        <v>2243</v>
      </c>
      <c r="G154" s="55" t="s">
        <v>407</v>
      </c>
      <c r="H154" s="66" t="s">
        <v>408</v>
      </c>
      <c r="I154" s="55">
        <v>1</v>
      </c>
      <c r="J154" s="55"/>
      <c r="L154" s="65">
        <v>1</v>
      </c>
      <c r="M154" s="47"/>
    </row>
    <row r="155" spans="1:13">
      <c r="A155" s="70"/>
      <c r="B155" s="55" t="str">
        <f t="shared" si="26"/>
        <v>0x634E</v>
      </c>
      <c r="C155" s="55" t="str">
        <f t="shared" si="27"/>
        <v>0x634E</v>
      </c>
      <c r="D155" s="55">
        <f t="shared" si="29"/>
        <v>25422</v>
      </c>
      <c r="E155" s="55">
        <f t="shared" si="28"/>
        <v>25422</v>
      </c>
      <c r="F155" s="55" t="s">
        <v>2244</v>
      </c>
      <c r="G155" s="55" t="s">
        <v>407</v>
      </c>
      <c r="H155" s="66" t="s">
        <v>408</v>
      </c>
      <c r="I155" s="55">
        <v>1</v>
      </c>
      <c r="J155" s="55"/>
      <c r="L155" s="65">
        <v>1</v>
      </c>
      <c r="M155" s="47"/>
    </row>
    <row r="156" spans="1:13">
      <c r="A156" s="70"/>
      <c r="B156" s="55" t="str">
        <f t="shared" si="26"/>
        <v>0x634F</v>
      </c>
      <c r="C156" s="55" t="str">
        <f t="shared" si="27"/>
        <v>0x6351</v>
      </c>
      <c r="D156" s="55">
        <f t="shared" si="29"/>
        <v>25423</v>
      </c>
      <c r="E156" s="55">
        <f t="shared" si="28"/>
        <v>25425</v>
      </c>
      <c r="F156" s="66" t="s">
        <v>2245</v>
      </c>
      <c r="G156" s="55" t="s">
        <v>407</v>
      </c>
      <c r="H156" s="66" t="s">
        <v>408</v>
      </c>
      <c r="I156" s="55">
        <v>3</v>
      </c>
      <c r="J156" s="55"/>
      <c r="L156" s="65">
        <v>1</v>
      </c>
      <c r="M156" s="47"/>
    </row>
    <row r="157" spans="1:13">
      <c r="A157" s="70"/>
      <c r="B157" s="55" t="str">
        <f t="shared" si="26"/>
        <v>0x6352</v>
      </c>
      <c r="C157" s="55" t="str">
        <f t="shared" si="27"/>
        <v>0x6354</v>
      </c>
      <c r="D157" s="55">
        <f t="shared" si="29"/>
        <v>25426</v>
      </c>
      <c r="E157" s="55">
        <f t="shared" si="28"/>
        <v>25428</v>
      </c>
      <c r="F157" s="55" t="s">
        <v>2246</v>
      </c>
      <c r="G157" s="55" t="s">
        <v>407</v>
      </c>
      <c r="H157" s="66" t="s">
        <v>408</v>
      </c>
      <c r="I157" s="55">
        <v>3</v>
      </c>
      <c r="J157" s="55"/>
      <c r="L157" s="65">
        <v>1</v>
      </c>
      <c r="M157" s="47"/>
    </row>
    <row r="158" spans="1:13">
      <c r="A158" s="70"/>
      <c r="B158" s="55" t="str">
        <f t="shared" si="26"/>
        <v>0x6355</v>
      </c>
      <c r="C158" s="55" t="str">
        <f t="shared" si="27"/>
        <v>0x6357</v>
      </c>
      <c r="D158" s="55">
        <f t="shared" si="29"/>
        <v>25429</v>
      </c>
      <c r="E158" s="55">
        <f t="shared" si="28"/>
        <v>25431</v>
      </c>
      <c r="F158" s="55" t="s">
        <v>2247</v>
      </c>
      <c r="G158" s="55" t="s">
        <v>407</v>
      </c>
      <c r="H158" s="66" t="s">
        <v>408</v>
      </c>
      <c r="I158" s="55">
        <v>3</v>
      </c>
      <c r="J158" s="55"/>
      <c r="L158" s="65">
        <v>1</v>
      </c>
      <c r="M158" s="47"/>
    </row>
    <row r="159" spans="1:13">
      <c r="A159" s="70"/>
      <c r="B159" s="55" t="str">
        <f t="shared" si="26"/>
        <v>0x6358</v>
      </c>
      <c r="C159" s="55" t="str">
        <f t="shared" si="27"/>
        <v>0x635A</v>
      </c>
      <c r="D159" s="55">
        <f t="shared" si="29"/>
        <v>25432</v>
      </c>
      <c r="E159" s="55">
        <f t="shared" si="28"/>
        <v>25434</v>
      </c>
      <c r="F159" s="55" t="s">
        <v>2248</v>
      </c>
      <c r="G159" s="55" t="s">
        <v>407</v>
      </c>
      <c r="H159" s="66" t="s">
        <v>408</v>
      </c>
      <c r="I159" s="55">
        <v>3</v>
      </c>
      <c r="J159" s="55"/>
      <c r="L159" s="65">
        <v>1</v>
      </c>
      <c r="M159" s="47"/>
    </row>
    <row r="160" spans="1:13">
      <c r="A160" s="70"/>
      <c r="B160" s="55" t="str">
        <f t="shared" si="26"/>
        <v>0x635B</v>
      </c>
      <c r="C160" s="55" t="str">
        <f t="shared" si="27"/>
        <v>0x635D</v>
      </c>
      <c r="D160" s="55">
        <f t="shared" si="29"/>
        <v>25435</v>
      </c>
      <c r="E160" s="55">
        <f t="shared" si="28"/>
        <v>25437</v>
      </c>
      <c r="F160" s="55" t="s">
        <v>2249</v>
      </c>
      <c r="G160" s="55" t="s">
        <v>407</v>
      </c>
      <c r="H160" s="66" t="s">
        <v>408</v>
      </c>
      <c r="I160" s="55">
        <v>3</v>
      </c>
      <c r="J160" s="55"/>
      <c r="L160" s="65">
        <v>1</v>
      </c>
      <c r="M160" s="47"/>
    </row>
    <row r="161" spans="1:13">
      <c r="A161" s="70"/>
      <c r="B161" s="55" t="str">
        <f t="shared" si="26"/>
        <v>0x635E</v>
      </c>
      <c r="C161" s="55" t="str">
        <f t="shared" si="27"/>
        <v>0x6360</v>
      </c>
      <c r="D161" s="55">
        <f t="shared" si="29"/>
        <v>25438</v>
      </c>
      <c r="E161" s="55">
        <f t="shared" si="28"/>
        <v>25440</v>
      </c>
      <c r="F161" s="55" t="s">
        <v>2250</v>
      </c>
      <c r="G161" s="55" t="s">
        <v>407</v>
      </c>
      <c r="H161" s="66" t="s">
        <v>408</v>
      </c>
      <c r="I161" s="55">
        <v>3</v>
      </c>
      <c r="J161" s="55"/>
      <c r="L161" s="65">
        <v>1</v>
      </c>
      <c r="M161" s="47"/>
    </row>
    <row r="162" spans="1:13">
      <c r="A162" s="70"/>
      <c r="B162" s="55" t="str">
        <f t="shared" si="26"/>
        <v>0x6361</v>
      </c>
      <c r="C162" s="55" t="str">
        <f t="shared" si="27"/>
        <v>0x6363</v>
      </c>
      <c r="D162" s="55">
        <f t="shared" si="29"/>
        <v>25441</v>
      </c>
      <c r="E162" s="55">
        <f t="shared" si="28"/>
        <v>25443</v>
      </c>
      <c r="F162" s="55" t="s">
        <v>2251</v>
      </c>
      <c r="G162" s="55" t="s">
        <v>407</v>
      </c>
      <c r="H162" s="66" t="s">
        <v>408</v>
      </c>
      <c r="I162" s="55">
        <v>3</v>
      </c>
      <c r="J162" s="55"/>
      <c r="L162" s="65">
        <v>1</v>
      </c>
      <c r="M162" s="47"/>
    </row>
    <row r="163" spans="1:13">
      <c r="A163" s="70"/>
      <c r="B163" s="55" t="str">
        <f t="shared" si="26"/>
        <v>0x6364</v>
      </c>
      <c r="C163" s="55" t="str">
        <f t="shared" si="27"/>
        <v>0x6366</v>
      </c>
      <c r="D163" s="55">
        <f t="shared" si="29"/>
        <v>25444</v>
      </c>
      <c r="E163" s="55">
        <f t="shared" si="28"/>
        <v>25446</v>
      </c>
      <c r="F163" s="55" t="s">
        <v>2252</v>
      </c>
      <c r="G163" s="55" t="s">
        <v>407</v>
      </c>
      <c r="H163" s="66" t="s">
        <v>408</v>
      </c>
      <c r="I163" s="55">
        <v>3</v>
      </c>
      <c r="J163" s="55"/>
      <c r="L163" s="65">
        <v>1</v>
      </c>
      <c r="M163" s="47"/>
    </row>
    <row r="164" spans="1:13">
      <c r="A164" s="70"/>
      <c r="B164" s="55" t="str">
        <f t="shared" si="26"/>
        <v>0x6367</v>
      </c>
      <c r="C164" s="55" t="str">
        <f t="shared" si="27"/>
        <v>0x6369</v>
      </c>
      <c r="D164" s="55">
        <f t="shared" si="29"/>
        <v>25447</v>
      </c>
      <c r="E164" s="55">
        <f t="shared" si="28"/>
        <v>25449</v>
      </c>
      <c r="F164" s="55" t="s">
        <v>2253</v>
      </c>
      <c r="G164" s="55" t="s">
        <v>407</v>
      </c>
      <c r="H164" s="66" t="s">
        <v>408</v>
      </c>
      <c r="I164" s="55">
        <v>3</v>
      </c>
      <c r="J164" s="55"/>
      <c r="L164" s="65">
        <v>1</v>
      </c>
      <c r="M164" s="47"/>
    </row>
    <row r="165" spans="1:13">
      <c r="A165" s="70"/>
      <c r="B165" s="55" t="str">
        <f t="shared" si="26"/>
        <v>0x636A</v>
      </c>
      <c r="C165" s="55" t="str">
        <f t="shared" si="27"/>
        <v>0x636C</v>
      </c>
      <c r="D165" s="55">
        <f t="shared" si="29"/>
        <v>25450</v>
      </c>
      <c r="E165" s="55">
        <f t="shared" si="28"/>
        <v>25452</v>
      </c>
      <c r="F165" s="55" t="s">
        <v>2254</v>
      </c>
      <c r="G165" s="55" t="s">
        <v>407</v>
      </c>
      <c r="H165" s="66" t="s">
        <v>408</v>
      </c>
      <c r="I165" s="55">
        <v>3</v>
      </c>
      <c r="J165" s="55"/>
      <c r="L165" s="65">
        <v>1</v>
      </c>
      <c r="M165" s="47"/>
    </row>
    <row r="166" spans="1:13">
      <c r="A166" s="70"/>
      <c r="B166" s="55" t="str">
        <f t="shared" si="26"/>
        <v>0x636D</v>
      </c>
      <c r="C166" s="55" t="str">
        <f t="shared" si="27"/>
        <v>0x636F</v>
      </c>
      <c r="D166" s="55">
        <f t="shared" si="29"/>
        <v>25453</v>
      </c>
      <c r="E166" s="55">
        <f t="shared" si="28"/>
        <v>25455</v>
      </c>
      <c r="F166" s="55" t="s">
        <v>2255</v>
      </c>
      <c r="G166" s="55" t="s">
        <v>407</v>
      </c>
      <c r="H166" s="66" t="s">
        <v>408</v>
      </c>
      <c r="I166" s="55">
        <v>3</v>
      </c>
      <c r="J166" s="55"/>
      <c r="L166" s="65">
        <v>1</v>
      </c>
      <c r="M166" s="47"/>
    </row>
    <row r="167" spans="1:13">
      <c r="A167" s="70"/>
      <c r="B167" s="55" t="str">
        <f t="shared" si="26"/>
        <v>0x6370</v>
      </c>
      <c r="C167" s="55" t="str">
        <f t="shared" si="27"/>
        <v>0x6372</v>
      </c>
      <c r="D167" s="55">
        <f t="shared" si="29"/>
        <v>25456</v>
      </c>
      <c r="E167" s="55">
        <f t="shared" si="28"/>
        <v>25458</v>
      </c>
      <c r="F167" s="55" t="s">
        <v>2256</v>
      </c>
      <c r="G167" s="55" t="s">
        <v>407</v>
      </c>
      <c r="H167" s="66" t="s">
        <v>408</v>
      </c>
      <c r="I167" s="55">
        <v>3</v>
      </c>
      <c r="J167" s="55"/>
      <c r="L167" s="65">
        <v>1</v>
      </c>
      <c r="M167" s="47"/>
    </row>
    <row r="168" spans="1:13">
      <c r="A168" s="70"/>
      <c r="B168" s="55" t="str">
        <f t="shared" si="26"/>
        <v>0x6373</v>
      </c>
      <c r="C168" s="55" t="str">
        <f t="shared" si="27"/>
        <v>0x6375</v>
      </c>
      <c r="D168" s="55">
        <f t="shared" si="29"/>
        <v>25459</v>
      </c>
      <c r="E168" s="55">
        <f t="shared" si="28"/>
        <v>25461</v>
      </c>
      <c r="F168" s="55" t="s">
        <v>2257</v>
      </c>
      <c r="G168" s="55" t="s">
        <v>407</v>
      </c>
      <c r="H168" s="66" t="s">
        <v>408</v>
      </c>
      <c r="I168" s="55">
        <v>3</v>
      </c>
      <c r="J168" s="55"/>
      <c r="L168" s="65">
        <v>1</v>
      </c>
      <c r="M168" s="47"/>
    </row>
    <row r="169" spans="1:13">
      <c r="A169" s="70"/>
      <c r="B169" s="55" t="str">
        <f t="shared" si="26"/>
        <v>0x6376</v>
      </c>
      <c r="C169" s="55" t="str">
        <f t="shared" si="27"/>
        <v>0x6378</v>
      </c>
      <c r="D169" s="55">
        <f t="shared" si="29"/>
        <v>25462</v>
      </c>
      <c r="E169" s="55">
        <f t="shared" si="28"/>
        <v>25464</v>
      </c>
      <c r="F169" s="55" t="s">
        <v>2258</v>
      </c>
      <c r="G169" s="55" t="s">
        <v>407</v>
      </c>
      <c r="H169" s="66" t="s">
        <v>408</v>
      </c>
      <c r="I169" s="55">
        <v>3</v>
      </c>
      <c r="J169" s="55"/>
      <c r="L169" s="65">
        <v>1</v>
      </c>
      <c r="M169" s="47"/>
    </row>
    <row r="170" spans="1:13">
      <c r="A170" s="70"/>
      <c r="B170" s="55" t="str">
        <f t="shared" si="26"/>
        <v>0x6379</v>
      </c>
      <c r="C170" s="55" t="str">
        <f t="shared" si="27"/>
        <v>0x637B</v>
      </c>
      <c r="D170" s="55">
        <f t="shared" si="29"/>
        <v>25465</v>
      </c>
      <c r="E170" s="55">
        <f t="shared" si="28"/>
        <v>25467</v>
      </c>
      <c r="F170" s="55" t="s">
        <v>2259</v>
      </c>
      <c r="G170" s="55" t="s">
        <v>407</v>
      </c>
      <c r="H170" s="66" t="s">
        <v>408</v>
      </c>
      <c r="I170" s="55">
        <v>3</v>
      </c>
      <c r="J170" s="55"/>
      <c r="L170" s="65">
        <v>1</v>
      </c>
      <c r="M170" s="47"/>
    </row>
    <row r="171" spans="1:13">
      <c r="A171" s="70"/>
      <c r="B171" s="55" t="str">
        <f t="shared" si="26"/>
        <v>0x637C</v>
      </c>
      <c r="C171" s="55" t="str">
        <f t="shared" si="27"/>
        <v>0x637E</v>
      </c>
      <c r="D171" s="55">
        <f t="shared" si="29"/>
        <v>25468</v>
      </c>
      <c r="E171" s="55">
        <f t="shared" si="28"/>
        <v>25470</v>
      </c>
      <c r="F171" s="55" t="s">
        <v>2260</v>
      </c>
      <c r="G171" s="55" t="s">
        <v>407</v>
      </c>
      <c r="H171" s="66" t="s">
        <v>408</v>
      </c>
      <c r="I171" s="55">
        <v>3</v>
      </c>
      <c r="J171" s="55"/>
      <c r="L171" s="65">
        <v>1</v>
      </c>
      <c r="M171" s="47"/>
    </row>
    <row r="172" spans="1:13">
      <c r="A172" s="70"/>
      <c r="B172" s="55" t="str">
        <f t="shared" si="26"/>
        <v>0x637F</v>
      </c>
      <c r="C172" s="55" t="str">
        <f t="shared" si="27"/>
        <v>0x6381</v>
      </c>
      <c r="D172" s="55">
        <f t="shared" si="29"/>
        <v>25471</v>
      </c>
      <c r="E172" s="55">
        <f t="shared" si="28"/>
        <v>25473</v>
      </c>
      <c r="F172" s="55" t="s">
        <v>2261</v>
      </c>
      <c r="G172" s="55" t="s">
        <v>407</v>
      </c>
      <c r="H172" s="66" t="s">
        <v>408</v>
      </c>
      <c r="I172" s="55">
        <v>3</v>
      </c>
      <c r="J172" s="55"/>
      <c r="L172" s="65">
        <v>1</v>
      </c>
      <c r="M172" s="47"/>
    </row>
    <row r="173" spans="1:13">
      <c r="A173" s="70"/>
      <c r="B173" s="55" t="str">
        <f t="shared" si="26"/>
        <v>0x6382</v>
      </c>
      <c r="C173" s="55" t="str">
        <f t="shared" si="27"/>
        <v>0x6384</v>
      </c>
      <c r="D173" s="55">
        <f t="shared" si="29"/>
        <v>25474</v>
      </c>
      <c r="E173" s="55">
        <f t="shared" si="28"/>
        <v>25476</v>
      </c>
      <c r="F173" s="55" t="s">
        <v>2262</v>
      </c>
      <c r="G173" s="55" t="s">
        <v>407</v>
      </c>
      <c r="H173" s="66" t="s">
        <v>408</v>
      </c>
      <c r="I173" s="55">
        <v>3</v>
      </c>
      <c r="J173" s="55"/>
      <c r="L173" s="65">
        <v>1</v>
      </c>
      <c r="M173" s="47"/>
    </row>
    <row r="174" spans="1:13">
      <c r="A174" s="70"/>
      <c r="B174" s="55" t="str">
        <f t="shared" si="26"/>
        <v>0x6385</v>
      </c>
      <c r="C174" s="55" t="str">
        <f t="shared" si="27"/>
        <v>0x6387</v>
      </c>
      <c r="D174" s="55">
        <f t="shared" si="29"/>
        <v>25477</v>
      </c>
      <c r="E174" s="55">
        <f t="shared" si="28"/>
        <v>25479</v>
      </c>
      <c r="F174" s="55" t="s">
        <v>2263</v>
      </c>
      <c r="G174" s="55" t="s">
        <v>407</v>
      </c>
      <c r="H174" s="66" t="s">
        <v>408</v>
      </c>
      <c r="I174" s="55">
        <v>3</v>
      </c>
      <c r="J174" s="55"/>
      <c r="L174" s="65">
        <v>1</v>
      </c>
      <c r="M174" s="47"/>
    </row>
    <row r="175" spans="1:13">
      <c r="A175" s="70"/>
      <c r="B175" s="55" t="str">
        <f t="shared" si="26"/>
        <v>0x6388</v>
      </c>
      <c r="C175" s="55" t="str">
        <f t="shared" si="27"/>
        <v>0x638A</v>
      </c>
      <c r="D175" s="55">
        <f t="shared" si="29"/>
        <v>25480</v>
      </c>
      <c r="E175" s="55">
        <f t="shared" si="28"/>
        <v>25482</v>
      </c>
      <c r="F175" s="55" t="s">
        <v>2264</v>
      </c>
      <c r="G175" s="55" t="s">
        <v>407</v>
      </c>
      <c r="H175" s="66" t="s">
        <v>408</v>
      </c>
      <c r="I175" s="55">
        <v>3</v>
      </c>
      <c r="J175" s="55"/>
      <c r="L175" s="65">
        <v>1</v>
      </c>
      <c r="M175" s="47"/>
    </row>
    <row r="176" spans="1:13">
      <c r="A176" s="70"/>
      <c r="B176" s="55" t="str">
        <f t="shared" si="26"/>
        <v>0x638B</v>
      </c>
      <c r="C176" s="55" t="str">
        <f t="shared" si="27"/>
        <v>0x638D</v>
      </c>
      <c r="D176" s="55">
        <f t="shared" si="29"/>
        <v>25483</v>
      </c>
      <c r="E176" s="55">
        <f t="shared" si="28"/>
        <v>25485</v>
      </c>
      <c r="F176" s="55" t="s">
        <v>2265</v>
      </c>
      <c r="G176" s="55" t="s">
        <v>407</v>
      </c>
      <c r="H176" s="66" t="s">
        <v>408</v>
      </c>
      <c r="I176" s="55">
        <v>3</v>
      </c>
      <c r="J176" s="55"/>
      <c r="L176" s="65">
        <v>1</v>
      </c>
      <c r="M176" s="47"/>
    </row>
    <row r="177" spans="1:13">
      <c r="A177" s="70"/>
      <c r="B177" s="55" t="str">
        <f t="shared" si="26"/>
        <v>0x638E</v>
      </c>
      <c r="C177" s="55" t="str">
        <f t="shared" si="27"/>
        <v>0x6390</v>
      </c>
      <c r="D177" s="55">
        <f t="shared" si="29"/>
        <v>25486</v>
      </c>
      <c r="E177" s="55">
        <f t="shared" si="28"/>
        <v>25488</v>
      </c>
      <c r="F177" s="55" t="s">
        <v>2266</v>
      </c>
      <c r="G177" s="55" t="s">
        <v>407</v>
      </c>
      <c r="H177" s="66" t="s">
        <v>408</v>
      </c>
      <c r="I177" s="55">
        <v>3</v>
      </c>
      <c r="J177" s="55"/>
      <c r="L177" s="65">
        <v>1</v>
      </c>
      <c r="M177" s="47"/>
    </row>
    <row r="178" spans="1:13">
      <c r="A178" s="70"/>
      <c r="B178" s="55" t="str">
        <f t="shared" si="26"/>
        <v>0x6391</v>
      </c>
      <c r="C178" s="55" t="str">
        <f t="shared" si="27"/>
        <v>0x6393</v>
      </c>
      <c r="D178" s="55">
        <f t="shared" si="29"/>
        <v>25489</v>
      </c>
      <c r="E178" s="55">
        <f t="shared" si="28"/>
        <v>25491</v>
      </c>
      <c r="F178" s="55" t="s">
        <v>2267</v>
      </c>
      <c r="G178" s="55" t="s">
        <v>407</v>
      </c>
      <c r="H178" s="66" t="s">
        <v>408</v>
      </c>
      <c r="I178" s="55">
        <v>3</v>
      </c>
      <c r="J178" s="55"/>
      <c r="L178" s="65">
        <v>1</v>
      </c>
      <c r="M178" s="47"/>
    </row>
    <row r="179" spans="1:13">
      <c r="A179" s="70"/>
      <c r="B179" s="55" t="str">
        <f t="shared" si="26"/>
        <v>0x6394</v>
      </c>
      <c r="C179" s="55" t="str">
        <f t="shared" si="27"/>
        <v>0x6396</v>
      </c>
      <c r="D179" s="55">
        <f t="shared" si="29"/>
        <v>25492</v>
      </c>
      <c r="E179" s="55">
        <f t="shared" si="28"/>
        <v>25494</v>
      </c>
      <c r="F179" s="55" t="s">
        <v>2268</v>
      </c>
      <c r="G179" s="55" t="s">
        <v>407</v>
      </c>
      <c r="H179" s="66" t="s">
        <v>408</v>
      </c>
      <c r="I179" s="55">
        <v>3</v>
      </c>
      <c r="J179" s="55"/>
      <c r="L179" s="65">
        <v>1</v>
      </c>
      <c r="M179" s="47"/>
    </row>
    <row r="180" spans="1:13">
      <c r="A180" s="70"/>
      <c r="B180" s="55" t="str">
        <f t="shared" si="26"/>
        <v>0x6397</v>
      </c>
      <c r="C180" s="55" t="str">
        <f t="shared" si="27"/>
        <v>0x6399</v>
      </c>
      <c r="D180" s="55">
        <f t="shared" si="29"/>
        <v>25495</v>
      </c>
      <c r="E180" s="55">
        <f t="shared" si="28"/>
        <v>25497</v>
      </c>
      <c r="F180" s="55" t="s">
        <v>2269</v>
      </c>
      <c r="G180" s="55" t="s">
        <v>407</v>
      </c>
      <c r="H180" s="66" t="s">
        <v>408</v>
      </c>
      <c r="I180" s="55">
        <v>3</v>
      </c>
      <c r="J180" s="55"/>
      <c r="L180" s="65">
        <v>1</v>
      </c>
      <c r="M180" s="47"/>
    </row>
    <row r="181" spans="1:13">
      <c r="A181" s="70"/>
      <c r="B181" s="55" t="str">
        <f t="shared" si="26"/>
        <v>0x639A</v>
      </c>
      <c r="C181" s="55" t="str">
        <f t="shared" si="27"/>
        <v>0x639C</v>
      </c>
      <c r="D181" s="55">
        <f t="shared" si="29"/>
        <v>25498</v>
      </c>
      <c r="E181" s="55">
        <f t="shared" si="28"/>
        <v>25500</v>
      </c>
      <c r="F181" s="55" t="s">
        <v>2270</v>
      </c>
      <c r="G181" s="55" t="s">
        <v>407</v>
      </c>
      <c r="H181" s="66" t="s">
        <v>408</v>
      </c>
      <c r="I181" s="55">
        <v>3</v>
      </c>
      <c r="J181" s="55"/>
      <c r="L181" s="65">
        <v>1</v>
      </c>
      <c r="M181" s="47"/>
    </row>
    <row r="182" spans="1:13">
      <c r="A182" s="70"/>
      <c r="B182" s="55" t="str">
        <f t="shared" si="26"/>
        <v>0x639D</v>
      </c>
      <c r="C182" s="55" t="str">
        <f t="shared" si="27"/>
        <v>0x639F</v>
      </c>
      <c r="D182" s="55">
        <f t="shared" si="29"/>
        <v>25501</v>
      </c>
      <c r="E182" s="55">
        <f t="shared" si="28"/>
        <v>25503</v>
      </c>
      <c r="F182" s="55" t="s">
        <v>2271</v>
      </c>
      <c r="G182" s="55" t="s">
        <v>407</v>
      </c>
      <c r="H182" s="66" t="s">
        <v>408</v>
      </c>
      <c r="I182" s="55">
        <v>3</v>
      </c>
      <c r="J182" s="55"/>
      <c r="L182" s="65">
        <v>1</v>
      </c>
      <c r="M182" s="47"/>
    </row>
    <row r="183" spans="1:13">
      <c r="A183" s="70"/>
      <c r="B183" s="55" t="str">
        <f t="shared" si="26"/>
        <v>0x63A0</v>
      </c>
      <c r="C183" s="55" t="str">
        <f t="shared" si="27"/>
        <v>0x63A2</v>
      </c>
      <c r="D183" s="55">
        <f t="shared" si="29"/>
        <v>25504</v>
      </c>
      <c r="E183" s="55">
        <f t="shared" si="28"/>
        <v>25506</v>
      </c>
      <c r="F183" s="55" t="s">
        <v>2272</v>
      </c>
      <c r="G183" s="55" t="s">
        <v>407</v>
      </c>
      <c r="H183" s="66" t="s">
        <v>408</v>
      </c>
      <c r="I183" s="55">
        <v>3</v>
      </c>
      <c r="J183" s="55"/>
      <c r="L183" s="65">
        <v>1</v>
      </c>
      <c r="M183" s="47"/>
    </row>
    <row r="184" spans="1:13">
      <c r="A184" s="70"/>
      <c r="B184" s="55" t="str">
        <f t="shared" si="26"/>
        <v>0x63A3</v>
      </c>
      <c r="C184" s="55" t="str">
        <f t="shared" si="27"/>
        <v>0x63A5</v>
      </c>
      <c r="D184" s="55">
        <f t="shared" si="29"/>
        <v>25507</v>
      </c>
      <c r="E184" s="55">
        <f t="shared" si="28"/>
        <v>25509</v>
      </c>
      <c r="F184" s="55" t="s">
        <v>2273</v>
      </c>
      <c r="G184" s="55" t="s">
        <v>407</v>
      </c>
      <c r="H184" s="66" t="s">
        <v>408</v>
      </c>
      <c r="I184" s="55">
        <v>3</v>
      </c>
      <c r="J184" s="55"/>
      <c r="L184" s="65">
        <v>1</v>
      </c>
      <c r="M184" s="47"/>
    </row>
    <row r="185" spans="1:13">
      <c r="A185" s="70"/>
      <c r="B185" s="55" t="str">
        <f t="shared" si="26"/>
        <v>0x63A6</v>
      </c>
      <c r="C185" s="55" t="str">
        <f t="shared" si="27"/>
        <v>0x63A8</v>
      </c>
      <c r="D185" s="55">
        <f t="shared" si="29"/>
        <v>25510</v>
      </c>
      <c r="E185" s="55">
        <f t="shared" si="28"/>
        <v>25512</v>
      </c>
      <c r="F185" s="55" t="s">
        <v>2274</v>
      </c>
      <c r="G185" s="55" t="s">
        <v>407</v>
      </c>
      <c r="H185" s="66" t="s">
        <v>408</v>
      </c>
      <c r="I185" s="55">
        <v>3</v>
      </c>
      <c r="J185" s="55"/>
      <c r="L185" s="65">
        <v>1</v>
      </c>
      <c r="M185" s="47"/>
    </row>
    <row r="186" spans="1:13">
      <c r="A186" s="70"/>
      <c r="B186" s="55" t="str">
        <f t="shared" si="26"/>
        <v>0x63A9</v>
      </c>
      <c r="C186" s="55" t="str">
        <f t="shared" si="27"/>
        <v>0x63A9</v>
      </c>
      <c r="D186" s="55">
        <f t="shared" si="29"/>
        <v>25513</v>
      </c>
      <c r="E186" s="55">
        <f t="shared" si="28"/>
        <v>25513</v>
      </c>
      <c r="F186" s="55" t="s">
        <v>2275</v>
      </c>
      <c r="G186" s="55" t="s">
        <v>407</v>
      </c>
      <c r="H186" s="66" t="s">
        <v>408</v>
      </c>
      <c r="I186" s="55">
        <v>1</v>
      </c>
      <c r="J186" s="55"/>
      <c r="L186" s="65">
        <v>1</v>
      </c>
      <c r="M186" s="47"/>
    </row>
    <row r="187" spans="1:13">
      <c r="A187" s="70"/>
      <c r="B187" s="55" t="str">
        <f t="shared" si="26"/>
        <v>0x63AA</v>
      </c>
      <c r="C187" s="55" t="str">
        <f t="shared" si="27"/>
        <v>0x63AA</v>
      </c>
      <c r="D187" s="55">
        <f t="shared" si="29"/>
        <v>25514</v>
      </c>
      <c r="E187" s="55">
        <f t="shared" si="28"/>
        <v>25514</v>
      </c>
      <c r="F187" s="55" t="s">
        <v>2276</v>
      </c>
      <c r="G187" s="55" t="s">
        <v>407</v>
      </c>
      <c r="H187" s="66" t="s">
        <v>408</v>
      </c>
      <c r="I187" s="55">
        <v>1</v>
      </c>
      <c r="J187" s="55"/>
      <c r="L187" s="65">
        <v>1</v>
      </c>
      <c r="M187" s="47"/>
    </row>
    <row r="188" spans="1:13">
      <c r="A188" s="70"/>
      <c r="B188" s="55" t="str">
        <f t="shared" ref="B188:B251" si="30">"0x"&amp;DEC2HEX(D188,4)</f>
        <v>0x63AB</v>
      </c>
      <c r="C188" s="55" t="str">
        <f t="shared" ref="C188:C251" si="31">"0x"&amp;DEC2HEX(E188,4)</f>
        <v>0x63AD</v>
      </c>
      <c r="D188" s="55">
        <f t="shared" si="29"/>
        <v>25515</v>
      </c>
      <c r="E188" s="55">
        <f t="shared" ref="E188:E251" si="32">D188+I188-1</f>
        <v>25517</v>
      </c>
      <c r="F188" s="55" t="s">
        <v>2277</v>
      </c>
      <c r="G188" s="55" t="s">
        <v>407</v>
      </c>
      <c r="H188" s="66" t="s">
        <v>408</v>
      </c>
      <c r="I188" s="55">
        <v>3</v>
      </c>
      <c r="J188" s="55"/>
      <c r="L188" s="65">
        <v>1</v>
      </c>
      <c r="M188" s="47"/>
    </row>
    <row r="189" spans="1:13">
      <c r="A189" s="70"/>
      <c r="B189" s="55" t="str">
        <f t="shared" si="30"/>
        <v>0x63AE</v>
      </c>
      <c r="C189" s="55" t="str">
        <f t="shared" si="31"/>
        <v>0x63B0</v>
      </c>
      <c r="D189" s="55">
        <f t="shared" ref="D189:D252" si="33">D188+I188</f>
        <v>25518</v>
      </c>
      <c r="E189" s="55">
        <f t="shared" si="32"/>
        <v>25520</v>
      </c>
      <c r="F189" s="55" t="s">
        <v>2278</v>
      </c>
      <c r="G189" s="55" t="s">
        <v>407</v>
      </c>
      <c r="H189" s="66" t="s">
        <v>408</v>
      </c>
      <c r="I189" s="55">
        <v>3</v>
      </c>
      <c r="J189" s="55"/>
      <c r="L189" s="65">
        <v>1</v>
      </c>
      <c r="M189" s="47"/>
    </row>
    <row r="190" spans="1:13">
      <c r="A190" s="70"/>
      <c r="B190" s="55" t="str">
        <f t="shared" si="30"/>
        <v>0x63B1</v>
      </c>
      <c r="C190" s="55" t="str">
        <f t="shared" si="31"/>
        <v>0x63B3</v>
      </c>
      <c r="D190" s="55">
        <f t="shared" si="33"/>
        <v>25521</v>
      </c>
      <c r="E190" s="55">
        <f t="shared" si="32"/>
        <v>25523</v>
      </c>
      <c r="F190" s="55" t="s">
        <v>2279</v>
      </c>
      <c r="G190" s="55" t="s">
        <v>407</v>
      </c>
      <c r="H190" s="66" t="s">
        <v>408</v>
      </c>
      <c r="I190" s="55">
        <v>3</v>
      </c>
      <c r="J190" s="55"/>
      <c r="L190" s="65">
        <v>1</v>
      </c>
      <c r="M190" s="47"/>
    </row>
    <row r="191" spans="1:13">
      <c r="A191" s="70"/>
      <c r="B191" s="55" t="str">
        <f t="shared" si="30"/>
        <v>0x63B4</v>
      </c>
      <c r="C191" s="55" t="str">
        <f t="shared" si="31"/>
        <v>0x63B6</v>
      </c>
      <c r="D191" s="55">
        <f t="shared" si="33"/>
        <v>25524</v>
      </c>
      <c r="E191" s="55">
        <f t="shared" si="32"/>
        <v>25526</v>
      </c>
      <c r="F191" s="55" t="s">
        <v>2280</v>
      </c>
      <c r="G191" s="55" t="s">
        <v>407</v>
      </c>
      <c r="H191" s="66" t="s">
        <v>408</v>
      </c>
      <c r="I191" s="55">
        <v>3</v>
      </c>
      <c r="J191" s="55"/>
      <c r="L191" s="65">
        <v>1</v>
      </c>
      <c r="M191" s="47"/>
    </row>
    <row r="192" spans="1:13">
      <c r="A192" s="70"/>
      <c r="B192" s="55" t="str">
        <f t="shared" si="30"/>
        <v>0x63B7</v>
      </c>
      <c r="C192" s="55" t="str">
        <f t="shared" si="31"/>
        <v>0x63B9</v>
      </c>
      <c r="D192" s="55">
        <f t="shared" si="33"/>
        <v>25527</v>
      </c>
      <c r="E192" s="55">
        <f t="shared" si="32"/>
        <v>25529</v>
      </c>
      <c r="F192" s="55" t="s">
        <v>2281</v>
      </c>
      <c r="G192" s="55" t="s">
        <v>407</v>
      </c>
      <c r="H192" s="66" t="s">
        <v>408</v>
      </c>
      <c r="I192" s="55">
        <v>3</v>
      </c>
      <c r="J192" s="55"/>
      <c r="L192" s="65">
        <v>1</v>
      </c>
      <c r="M192" s="47"/>
    </row>
    <row r="193" spans="1:13">
      <c r="A193" s="70"/>
      <c r="B193" s="55" t="str">
        <f t="shared" si="30"/>
        <v>0x63BA</v>
      </c>
      <c r="C193" s="55" t="str">
        <f t="shared" si="31"/>
        <v>0x63BC</v>
      </c>
      <c r="D193" s="55">
        <f t="shared" si="33"/>
        <v>25530</v>
      </c>
      <c r="E193" s="55">
        <f t="shared" si="32"/>
        <v>25532</v>
      </c>
      <c r="F193" s="55" t="s">
        <v>2282</v>
      </c>
      <c r="G193" s="55" t="s">
        <v>407</v>
      </c>
      <c r="H193" s="66" t="s">
        <v>408</v>
      </c>
      <c r="I193" s="55">
        <v>3</v>
      </c>
      <c r="J193" s="55"/>
      <c r="L193" s="65">
        <v>1</v>
      </c>
      <c r="M193" s="47"/>
    </row>
    <row r="194" spans="1:13">
      <c r="A194" s="70"/>
      <c r="B194" s="55" t="str">
        <f t="shared" si="30"/>
        <v>0x63BD</v>
      </c>
      <c r="C194" s="55" t="str">
        <f t="shared" si="31"/>
        <v>0x63BF</v>
      </c>
      <c r="D194" s="55">
        <f t="shared" si="33"/>
        <v>25533</v>
      </c>
      <c r="E194" s="55">
        <f t="shared" si="32"/>
        <v>25535</v>
      </c>
      <c r="F194" s="55" t="s">
        <v>2283</v>
      </c>
      <c r="G194" s="55" t="s">
        <v>407</v>
      </c>
      <c r="H194" s="66" t="s">
        <v>408</v>
      </c>
      <c r="I194" s="55">
        <v>3</v>
      </c>
      <c r="J194" s="55"/>
      <c r="L194" s="65">
        <v>1</v>
      </c>
      <c r="M194" s="47"/>
    </row>
    <row r="195" spans="1:13">
      <c r="A195" s="70"/>
      <c r="B195" s="55" t="str">
        <f t="shared" si="30"/>
        <v>0x63C0</v>
      </c>
      <c r="C195" s="55" t="str">
        <f t="shared" si="31"/>
        <v>0x63C2</v>
      </c>
      <c r="D195" s="55">
        <f t="shared" si="33"/>
        <v>25536</v>
      </c>
      <c r="E195" s="55">
        <f t="shared" si="32"/>
        <v>25538</v>
      </c>
      <c r="F195" s="55" t="s">
        <v>2284</v>
      </c>
      <c r="G195" s="55" t="s">
        <v>407</v>
      </c>
      <c r="H195" s="66" t="s">
        <v>408</v>
      </c>
      <c r="I195" s="55">
        <v>3</v>
      </c>
      <c r="J195" s="55"/>
      <c r="L195" s="65">
        <v>1</v>
      </c>
      <c r="M195" s="47"/>
    </row>
    <row r="196" spans="1:13">
      <c r="A196" s="70"/>
      <c r="B196" s="55" t="str">
        <f t="shared" si="30"/>
        <v>0x63C3</v>
      </c>
      <c r="C196" s="55" t="str">
        <f t="shared" si="31"/>
        <v>0x63C5</v>
      </c>
      <c r="D196" s="55">
        <f t="shared" si="33"/>
        <v>25539</v>
      </c>
      <c r="E196" s="55">
        <f t="shared" si="32"/>
        <v>25541</v>
      </c>
      <c r="F196" s="55" t="s">
        <v>2285</v>
      </c>
      <c r="G196" s="55" t="s">
        <v>407</v>
      </c>
      <c r="H196" s="66" t="s">
        <v>408</v>
      </c>
      <c r="I196" s="55">
        <v>3</v>
      </c>
      <c r="J196" s="55"/>
      <c r="L196" s="65">
        <v>1</v>
      </c>
      <c r="M196" s="47"/>
    </row>
    <row r="197" spans="1:13">
      <c r="A197" s="70"/>
      <c r="B197" s="55" t="str">
        <f t="shared" si="30"/>
        <v>0x63C6</v>
      </c>
      <c r="C197" s="55" t="str">
        <f t="shared" si="31"/>
        <v>0x63C8</v>
      </c>
      <c r="D197" s="55">
        <f t="shared" si="33"/>
        <v>25542</v>
      </c>
      <c r="E197" s="55">
        <f t="shared" si="32"/>
        <v>25544</v>
      </c>
      <c r="F197" s="55" t="s">
        <v>2286</v>
      </c>
      <c r="G197" s="55" t="s">
        <v>407</v>
      </c>
      <c r="H197" s="66" t="s">
        <v>408</v>
      </c>
      <c r="I197" s="55">
        <v>3</v>
      </c>
      <c r="J197" s="55"/>
      <c r="L197" s="65">
        <v>1</v>
      </c>
      <c r="M197" s="47"/>
    </row>
    <row r="198" spans="1:13">
      <c r="A198" s="70"/>
      <c r="B198" s="55" t="str">
        <f t="shared" si="30"/>
        <v>0x63C9</v>
      </c>
      <c r="C198" s="55" t="str">
        <f t="shared" si="31"/>
        <v>0x63CB</v>
      </c>
      <c r="D198" s="55">
        <f t="shared" si="33"/>
        <v>25545</v>
      </c>
      <c r="E198" s="55">
        <f t="shared" si="32"/>
        <v>25547</v>
      </c>
      <c r="F198" s="55" t="s">
        <v>2287</v>
      </c>
      <c r="G198" s="55" t="s">
        <v>407</v>
      </c>
      <c r="H198" s="66" t="s">
        <v>408</v>
      </c>
      <c r="I198" s="55">
        <v>3</v>
      </c>
      <c r="J198" s="55"/>
      <c r="L198" s="65">
        <v>1</v>
      </c>
      <c r="M198" s="47"/>
    </row>
    <row r="199" spans="1:13">
      <c r="A199" s="70"/>
      <c r="B199" s="55" t="str">
        <f t="shared" si="30"/>
        <v>0x63CC</v>
      </c>
      <c r="C199" s="55" t="str">
        <f t="shared" si="31"/>
        <v>0x63CE</v>
      </c>
      <c r="D199" s="55">
        <f t="shared" si="33"/>
        <v>25548</v>
      </c>
      <c r="E199" s="55">
        <f t="shared" si="32"/>
        <v>25550</v>
      </c>
      <c r="F199" s="55" t="s">
        <v>2288</v>
      </c>
      <c r="G199" s="55" t="s">
        <v>407</v>
      </c>
      <c r="H199" s="66" t="s">
        <v>408</v>
      </c>
      <c r="I199" s="55">
        <v>3</v>
      </c>
      <c r="J199" s="55"/>
      <c r="L199" s="65">
        <v>1</v>
      </c>
      <c r="M199" s="47"/>
    </row>
    <row r="200" spans="1:13">
      <c r="A200" s="70"/>
      <c r="B200" s="55" t="str">
        <f t="shared" si="30"/>
        <v>0x63CF</v>
      </c>
      <c r="C200" s="55" t="str">
        <f t="shared" si="31"/>
        <v>0x63D1</v>
      </c>
      <c r="D200" s="55">
        <f t="shared" si="33"/>
        <v>25551</v>
      </c>
      <c r="E200" s="55">
        <f t="shared" si="32"/>
        <v>25553</v>
      </c>
      <c r="F200" s="55" t="s">
        <v>2289</v>
      </c>
      <c r="G200" s="55" t="s">
        <v>407</v>
      </c>
      <c r="H200" s="66" t="s">
        <v>408</v>
      </c>
      <c r="I200" s="55">
        <v>3</v>
      </c>
      <c r="J200" s="55"/>
      <c r="L200" s="65">
        <v>1</v>
      </c>
      <c r="M200" s="47"/>
    </row>
    <row r="201" spans="1:13">
      <c r="A201" s="70"/>
      <c r="B201" s="55" t="str">
        <f t="shared" si="30"/>
        <v>0x63D2</v>
      </c>
      <c r="C201" s="55" t="str">
        <f t="shared" si="31"/>
        <v>0x63D4</v>
      </c>
      <c r="D201" s="55">
        <f t="shared" si="33"/>
        <v>25554</v>
      </c>
      <c r="E201" s="55">
        <f t="shared" si="32"/>
        <v>25556</v>
      </c>
      <c r="F201" s="55" t="s">
        <v>2290</v>
      </c>
      <c r="G201" s="55" t="s">
        <v>407</v>
      </c>
      <c r="H201" s="66" t="s">
        <v>408</v>
      </c>
      <c r="I201" s="55">
        <v>3</v>
      </c>
      <c r="J201" s="55"/>
      <c r="L201" s="65">
        <v>1</v>
      </c>
      <c r="M201" s="47"/>
    </row>
    <row r="202" spans="1:13">
      <c r="A202" s="70"/>
      <c r="B202" s="55" t="str">
        <f t="shared" si="30"/>
        <v>0x63D5</v>
      </c>
      <c r="C202" s="55" t="str">
        <f t="shared" si="31"/>
        <v>0x63D7</v>
      </c>
      <c r="D202" s="55">
        <f t="shared" si="33"/>
        <v>25557</v>
      </c>
      <c r="E202" s="55">
        <f t="shared" si="32"/>
        <v>25559</v>
      </c>
      <c r="F202" s="55" t="s">
        <v>2291</v>
      </c>
      <c r="G202" s="55" t="s">
        <v>407</v>
      </c>
      <c r="H202" s="66" t="s">
        <v>408</v>
      </c>
      <c r="I202" s="55">
        <v>3</v>
      </c>
      <c r="J202" s="55"/>
      <c r="L202" s="65">
        <v>1</v>
      </c>
      <c r="M202" s="47"/>
    </row>
    <row r="203" spans="1:13">
      <c r="A203" s="70"/>
      <c r="B203" s="55" t="str">
        <f t="shared" si="30"/>
        <v>0x63D8</v>
      </c>
      <c r="C203" s="55" t="str">
        <f t="shared" si="31"/>
        <v>0x63DA</v>
      </c>
      <c r="D203" s="55">
        <f t="shared" si="33"/>
        <v>25560</v>
      </c>
      <c r="E203" s="55">
        <f t="shared" si="32"/>
        <v>25562</v>
      </c>
      <c r="F203" s="55" t="s">
        <v>2292</v>
      </c>
      <c r="G203" s="55" t="s">
        <v>407</v>
      </c>
      <c r="H203" s="66" t="s">
        <v>408</v>
      </c>
      <c r="I203" s="55">
        <v>3</v>
      </c>
      <c r="J203" s="55"/>
      <c r="L203" s="65">
        <v>1</v>
      </c>
      <c r="M203" s="47"/>
    </row>
    <row r="204" spans="1:13">
      <c r="A204" s="70"/>
      <c r="B204" s="55" t="str">
        <f t="shared" si="30"/>
        <v>0x63DB</v>
      </c>
      <c r="C204" s="55" t="str">
        <f t="shared" si="31"/>
        <v>0x63DD</v>
      </c>
      <c r="D204" s="55">
        <f t="shared" si="33"/>
        <v>25563</v>
      </c>
      <c r="E204" s="55">
        <f t="shared" si="32"/>
        <v>25565</v>
      </c>
      <c r="F204" s="55" t="s">
        <v>2293</v>
      </c>
      <c r="G204" s="55" t="s">
        <v>407</v>
      </c>
      <c r="H204" s="66" t="s">
        <v>408</v>
      </c>
      <c r="I204" s="55">
        <v>3</v>
      </c>
      <c r="J204" s="55"/>
      <c r="L204" s="65">
        <v>1</v>
      </c>
      <c r="M204" s="47"/>
    </row>
    <row r="205" spans="1:13">
      <c r="A205" s="70"/>
      <c r="B205" s="55" t="str">
        <f t="shared" si="30"/>
        <v>0x63DE</v>
      </c>
      <c r="C205" s="55" t="str">
        <f t="shared" si="31"/>
        <v>0x63E0</v>
      </c>
      <c r="D205" s="55">
        <f t="shared" si="33"/>
        <v>25566</v>
      </c>
      <c r="E205" s="55">
        <f t="shared" si="32"/>
        <v>25568</v>
      </c>
      <c r="F205" s="55" t="s">
        <v>2294</v>
      </c>
      <c r="G205" s="55" t="s">
        <v>407</v>
      </c>
      <c r="H205" s="66" t="s">
        <v>408</v>
      </c>
      <c r="I205" s="55">
        <v>3</v>
      </c>
      <c r="J205" s="55"/>
      <c r="L205" s="65">
        <v>1</v>
      </c>
      <c r="M205" s="47"/>
    </row>
    <row r="206" spans="1:13">
      <c r="A206" s="70"/>
      <c r="B206" s="55" t="str">
        <f t="shared" si="30"/>
        <v>0x63E1</v>
      </c>
      <c r="C206" s="55" t="str">
        <f t="shared" si="31"/>
        <v>0x63E3</v>
      </c>
      <c r="D206" s="55">
        <f t="shared" si="33"/>
        <v>25569</v>
      </c>
      <c r="E206" s="55">
        <f t="shared" si="32"/>
        <v>25571</v>
      </c>
      <c r="F206" s="55" t="s">
        <v>2295</v>
      </c>
      <c r="G206" s="55" t="s">
        <v>407</v>
      </c>
      <c r="H206" s="66" t="s">
        <v>408</v>
      </c>
      <c r="I206" s="55">
        <v>3</v>
      </c>
      <c r="J206" s="55"/>
      <c r="L206" s="65">
        <v>1</v>
      </c>
      <c r="M206" s="47"/>
    </row>
    <row r="207" spans="1:13">
      <c r="A207" s="70"/>
      <c r="B207" s="55" t="str">
        <f t="shared" si="30"/>
        <v>0x63E4</v>
      </c>
      <c r="C207" s="55" t="str">
        <f t="shared" si="31"/>
        <v>0x63E6</v>
      </c>
      <c r="D207" s="55">
        <f t="shared" si="33"/>
        <v>25572</v>
      </c>
      <c r="E207" s="55">
        <f t="shared" si="32"/>
        <v>25574</v>
      </c>
      <c r="F207" s="55" t="s">
        <v>2296</v>
      </c>
      <c r="G207" s="55" t="s">
        <v>407</v>
      </c>
      <c r="H207" s="66" t="s">
        <v>408</v>
      </c>
      <c r="I207" s="55">
        <v>3</v>
      </c>
      <c r="J207" s="55"/>
      <c r="L207" s="65">
        <v>1</v>
      </c>
      <c r="M207" s="47"/>
    </row>
    <row r="208" spans="1:13">
      <c r="A208" s="70"/>
      <c r="B208" s="55" t="str">
        <f t="shared" si="30"/>
        <v>0x63E7</v>
      </c>
      <c r="C208" s="55" t="str">
        <f t="shared" si="31"/>
        <v>0x63E9</v>
      </c>
      <c r="D208" s="55">
        <f t="shared" si="33"/>
        <v>25575</v>
      </c>
      <c r="E208" s="55">
        <f t="shared" si="32"/>
        <v>25577</v>
      </c>
      <c r="F208" s="55" t="s">
        <v>2297</v>
      </c>
      <c r="G208" s="55" t="s">
        <v>407</v>
      </c>
      <c r="H208" s="66" t="s">
        <v>408</v>
      </c>
      <c r="I208" s="55">
        <v>3</v>
      </c>
      <c r="J208" s="55"/>
      <c r="L208" s="65">
        <v>1</v>
      </c>
      <c r="M208" s="47"/>
    </row>
    <row r="209" spans="1:13">
      <c r="A209" s="70"/>
      <c r="B209" s="55" t="str">
        <f t="shared" si="30"/>
        <v>0x63EA</v>
      </c>
      <c r="C209" s="55" t="str">
        <f t="shared" si="31"/>
        <v>0x63EC</v>
      </c>
      <c r="D209" s="55">
        <f t="shared" si="33"/>
        <v>25578</v>
      </c>
      <c r="E209" s="55">
        <f t="shared" si="32"/>
        <v>25580</v>
      </c>
      <c r="F209" s="55" t="s">
        <v>2298</v>
      </c>
      <c r="G209" s="55" t="s">
        <v>407</v>
      </c>
      <c r="H209" s="66" t="s">
        <v>408</v>
      </c>
      <c r="I209" s="55">
        <v>3</v>
      </c>
      <c r="J209" s="55"/>
      <c r="L209" s="65">
        <v>1</v>
      </c>
      <c r="M209" s="47"/>
    </row>
    <row r="210" spans="1:13">
      <c r="A210" s="70"/>
      <c r="B210" s="55" t="str">
        <f t="shared" si="30"/>
        <v>0x63ED</v>
      </c>
      <c r="C210" s="55" t="str">
        <f t="shared" si="31"/>
        <v>0x63EF</v>
      </c>
      <c r="D210" s="55">
        <f t="shared" si="33"/>
        <v>25581</v>
      </c>
      <c r="E210" s="55">
        <f t="shared" si="32"/>
        <v>25583</v>
      </c>
      <c r="F210" s="55" t="s">
        <v>2299</v>
      </c>
      <c r="G210" s="55" t="s">
        <v>407</v>
      </c>
      <c r="H210" s="66" t="s">
        <v>408</v>
      </c>
      <c r="I210" s="55">
        <v>3</v>
      </c>
      <c r="J210" s="55"/>
      <c r="L210" s="65">
        <v>1</v>
      </c>
      <c r="M210" s="47"/>
    </row>
    <row r="211" spans="1:13">
      <c r="A211" s="70"/>
      <c r="B211" s="55" t="str">
        <f t="shared" si="30"/>
        <v>0x63F0</v>
      </c>
      <c r="C211" s="55" t="str">
        <f t="shared" si="31"/>
        <v>0x63F2</v>
      </c>
      <c r="D211" s="55">
        <f t="shared" si="33"/>
        <v>25584</v>
      </c>
      <c r="E211" s="55">
        <f t="shared" si="32"/>
        <v>25586</v>
      </c>
      <c r="F211" s="55" t="s">
        <v>2300</v>
      </c>
      <c r="G211" s="55" t="s">
        <v>407</v>
      </c>
      <c r="H211" s="66" t="s">
        <v>408</v>
      </c>
      <c r="I211" s="55">
        <v>3</v>
      </c>
      <c r="J211" s="55"/>
      <c r="L211" s="65">
        <v>1</v>
      </c>
      <c r="M211" s="47"/>
    </row>
    <row r="212" spans="1:13">
      <c r="A212" s="70"/>
      <c r="B212" s="55" t="str">
        <f t="shared" si="30"/>
        <v>0x63F3</v>
      </c>
      <c r="C212" s="55" t="str">
        <f t="shared" si="31"/>
        <v>0x63F5</v>
      </c>
      <c r="D212" s="55">
        <f t="shared" si="33"/>
        <v>25587</v>
      </c>
      <c r="E212" s="55">
        <f t="shared" si="32"/>
        <v>25589</v>
      </c>
      <c r="F212" s="55" t="s">
        <v>2301</v>
      </c>
      <c r="G212" s="55" t="s">
        <v>407</v>
      </c>
      <c r="H212" s="66" t="s">
        <v>408</v>
      </c>
      <c r="I212" s="55">
        <v>3</v>
      </c>
      <c r="J212" s="55"/>
      <c r="L212" s="65">
        <v>1</v>
      </c>
      <c r="M212" s="47"/>
    </row>
    <row r="213" spans="1:13">
      <c r="A213" s="70"/>
      <c r="B213" s="55" t="str">
        <f t="shared" si="30"/>
        <v>0x63F6</v>
      </c>
      <c r="C213" s="55" t="str">
        <f t="shared" si="31"/>
        <v>0x63F8</v>
      </c>
      <c r="D213" s="55">
        <f t="shared" si="33"/>
        <v>25590</v>
      </c>
      <c r="E213" s="55">
        <f t="shared" si="32"/>
        <v>25592</v>
      </c>
      <c r="F213" s="55" t="s">
        <v>2302</v>
      </c>
      <c r="G213" s="55" t="s">
        <v>407</v>
      </c>
      <c r="H213" s="66" t="s">
        <v>408</v>
      </c>
      <c r="I213" s="55">
        <v>3</v>
      </c>
      <c r="J213" s="55"/>
      <c r="L213" s="65">
        <v>1</v>
      </c>
      <c r="M213" s="47"/>
    </row>
    <row r="214" spans="1:13">
      <c r="A214" s="70"/>
      <c r="B214" s="55" t="str">
        <f t="shared" si="30"/>
        <v>0x63F9</v>
      </c>
      <c r="C214" s="55" t="str">
        <f t="shared" si="31"/>
        <v>0x63FB</v>
      </c>
      <c r="D214" s="55">
        <f t="shared" si="33"/>
        <v>25593</v>
      </c>
      <c r="E214" s="55">
        <f t="shared" si="32"/>
        <v>25595</v>
      </c>
      <c r="F214" s="55" t="s">
        <v>2303</v>
      </c>
      <c r="G214" s="55" t="s">
        <v>407</v>
      </c>
      <c r="H214" s="66" t="s">
        <v>408</v>
      </c>
      <c r="I214" s="55">
        <v>3</v>
      </c>
      <c r="J214" s="55"/>
      <c r="L214" s="65">
        <v>1</v>
      </c>
      <c r="M214" s="47"/>
    </row>
    <row r="215" spans="1:13">
      <c r="A215" s="70"/>
      <c r="B215" s="55" t="str">
        <f t="shared" si="30"/>
        <v>0x63FC</v>
      </c>
      <c r="C215" s="55" t="str">
        <f t="shared" si="31"/>
        <v>0x63FE</v>
      </c>
      <c r="D215" s="55">
        <f t="shared" si="33"/>
        <v>25596</v>
      </c>
      <c r="E215" s="55">
        <f t="shared" si="32"/>
        <v>25598</v>
      </c>
      <c r="F215" s="55" t="s">
        <v>2304</v>
      </c>
      <c r="G215" s="55" t="s">
        <v>407</v>
      </c>
      <c r="H215" s="66" t="s">
        <v>408</v>
      </c>
      <c r="I215" s="55">
        <v>3</v>
      </c>
      <c r="J215" s="55"/>
      <c r="L215" s="65">
        <v>1</v>
      </c>
      <c r="M215" s="47"/>
    </row>
    <row r="216" spans="1:13">
      <c r="A216" s="70"/>
      <c r="B216" s="55" t="str">
        <f t="shared" si="30"/>
        <v>0x63FF</v>
      </c>
      <c r="C216" s="55" t="str">
        <f t="shared" si="31"/>
        <v>0x6401</v>
      </c>
      <c r="D216" s="55">
        <f t="shared" si="33"/>
        <v>25599</v>
      </c>
      <c r="E216" s="55">
        <f t="shared" si="32"/>
        <v>25601</v>
      </c>
      <c r="F216" s="55" t="s">
        <v>2305</v>
      </c>
      <c r="G216" s="55" t="s">
        <v>407</v>
      </c>
      <c r="H216" s="66" t="s">
        <v>408</v>
      </c>
      <c r="I216" s="55">
        <v>3</v>
      </c>
      <c r="J216" s="55"/>
      <c r="L216" s="65">
        <v>1</v>
      </c>
      <c r="M216" s="47"/>
    </row>
    <row r="217" spans="1:13">
      <c r="A217" s="70"/>
      <c r="B217" s="55" t="str">
        <f t="shared" si="30"/>
        <v>0x6402</v>
      </c>
      <c r="C217" s="55" t="str">
        <f t="shared" si="31"/>
        <v>0x6404</v>
      </c>
      <c r="D217" s="55">
        <f t="shared" si="33"/>
        <v>25602</v>
      </c>
      <c r="E217" s="55">
        <f t="shared" si="32"/>
        <v>25604</v>
      </c>
      <c r="F217" s="55" t="s">
        <v>2306</v>
      </c>
      <c r="G217" s="55" t="s">
        <v>407</v>
      </c>
      <c r="H217" s="66" t="s">
        <v>408</v>
      </c>
      <c r="I217" s="55">
        <v>3</v>
      </c>
      <c r="J217" s="55"/>
      <c r="L217" s="65">
        <v>1</v>
      </c>
      <c r="M217" s="47"/>
    </row>
    <row r="218" spans="1:13">
      <c r="A218" s="70"/>
      <c r="B218" s="55" t="str">
        <f t="shared" si="30"/>
        <v>0x6405</v>
      </c>
      <c r="C218" s="55" t="str">
        <f t="shared" si="31"/>
        <v>0x6405</v>
      </c>
      <c r="D218" s="55">
        <f t="shared" si="33"/>
        <v>25605</v>
      </c>
      <c r="E218" s="55">
        <f t="shared" si="32"/>
        <v>25605</v>
      </c>
      <c r="F218" s="55" t="s">
        <v>2307</v>
      </c>
      <c r="G218" s="55" t="s">
        <v>407</v>
      </c>
      <c r="H218" s="66" t="s">
        <v>408</v>
      </c>
      <c r="I218" s="55">
        <v>1</v>
      </c>
      <c r="J218" s="55"/>
      <c r="L218" s="65">
        <v>1</v>
      </c>
      <c r="M218" s="47"/>
    </row>
    <row r="219" spans="1:13">
      <c r="A219" s="70"/>
      <c r="B219" s="55" t="str">
        <f t="shared" si="30"/>
        <v>0x6406</v>
      </c>
      <c r="C219" s="55" t="str">
        <f t="shared" si="31"/>
        <v>0x6406</v>
      </c>
      <c r="D219" s="55">
        <f t="shared" si="33"/>
        <v>25606</v>
      </c>
      <c r="E219" s="55">
        <f t="shared" si="32"/>
        <v>25606</v>
      </c>
      <c r="F219" s="55" t="s">
        <v>2308</v>
      </c>
      <c r="G219" s="55" t="s">
        <v>407</v>
      </c>
      <c r="H219" s="66" t="s">
        <v>408</v>
      </c>
      <c r="I219" s="55">
        <v>1</v>
      </c>
      <c r="J219" s="55"/>
      <c r="L219" s="65">
        <v>1</v>
      </c>
      <c r="M219" s="47"/>
    </row>
    <row r="220" spans="1:13">
      <c r="A220" s="70"/>
      <c r="B220" s="55" t="str">
        <f t="shared" si="30"/>
        <v>0x6407</v>
      </c>
      <c r="C220" s="55" t="str">
        <f t="shared" si="31"/>
        <v>0x6409</v>
      </c>
      <c r="D220" s="55">
        <f t="shared" si="33"/>
        <v>25607</v>
      </c>
      <c r="E220" s="55">
        <f t="shared" si="32"/>
        <v>25609</v>
      </c>
      <c r="F220" s="55" t="s">
        <v>2309</v>
      </c>
      <c r="G220" s="55" t="s">
        <v>407</v>
      </c>
      <c r="H220" s="66" t="s">
        <v>408</v>
      </c>
      <c r="I220" s="55">
        <v>3</v>
      </c>
      <c r="J220" s="55"/>
      <c r="L220" s="65">
        <v>1</v>
      </c>
      <c r="M220" s="47"/>
    </row>
    <row r="221" spans="1:13">
      <c r="A221" s="70"/>
      <c r="B221" s="55" t="str">
        <f t="shared" si="30"/>
        <v>0x640A</v>
      </c>
      <c r="C221" s="55" t="str">
        <f t="shared" si="31"/>
        <v>0x640C</v>
      </c>
      <c r="D221" s="55">
        <f t="shared" si="33"/>
        <v>25610</v>
      </c>
      <c r="E221" s="55">
        <f t="shared" si="32"/>
        <v>25612</v>
      </c>
      <c r="F221" s="55" t="s">
        <v>2310</v>
      </c>
      <c r="G221" s="55" t="s">
        <v>407</v>
      </c>
      <c r="H221" s="66" t="s">
        <v>408</v>
      </c>
      <c r="I221" s="55">
        <v>3</v>
      </c>
      <c r="J221" s="55"/>
      <c r="L221" s="65">
        <v>1</v>
      </c>
      <c r="M221" s="47"/>
    </row>
    <row r="222" spans="1:13">
      <c r="A222" s="70"/>
      <c r="B222" s="55" t="str">
        <f t="shared" si="30"/>
        <v>0x640D</v>
      </c>
      <c r="C222" s="55" t="str">
        <f t="shared" si="31"/>
        <v>0x640F</v>
      </c>
      <c r="D222" s="55">
        <f t="shared" si="33"/>
        <v>25613</v>
      </c>
      <c r="E222" s="55">
        <f t="shared" si="32"/>
        <v>25615</v>
      </c>
      <c r="F222" s="55" t="s">
        <v>2311</v>
      </c>
      <c r="G222" s="55" t="s">
        <v>407</v>
      </c>
      <c r="H222" s="66" t="s">
        <v>408</v>
      </c>
      <c r="I222" s="55">
        <v>3</v>
      </c>
      <c r="J222" s="55"/>
      <c r="L222" s="65">
        <v>1</v>
      </c>
      <c r="M222" s="47"/>
    </row>
    <row r="223" spans="1:13">
      <c r="A223" s="70"/>
      <c r="B223" s="55" t="str">
        <f t="shared" si="30"/>
        <v>0x6410</v>
      </c>
      <c r="C223" s="55" t="str">
        <f t="shared" si="31"/>
        <v>0x6412</v>
      </c>
      <c r="D223" s="55">
        <f t="shared" si="33"/>
        <v>25616</v>
      </c>
      <c r="E223" s="55">
        <f t="shared" si="32"/>
        <v>25618</v>
      </c>
      <c r="F223" s="55" t="s">
        <v>2312</v>
      </c>
      <c r="G223" s="55" t="s">
        <v>407</v>
      </c>
      <c r="H223" s="66" t="s">
        <v>408</v>
      </c>
      <c r="I223" s="55">
        <v>3</v>
      </c>
      <c r="J223" s="55"/>
      <c r="L223" s="65">
        <v>1</v>
      </c>
      <c r="M223" s="47"/>
    </row>
    <row r="224" spans="1:13">
      <c r="A224" s="70"/>
      <c r="B224" s="55" t="str">
        <f t="shared" si="30"/>
        <v>0x6413</v>
      </c>
      <c r="C224" s="55" t="str">
        <f t="shared" si="31"/>
        <v>0x6415</v>
      </c>
      <c r="D224" s="55">
        <f t="shared" si="33"/>
        <v>25619</v>
      </c>
      <c r="E224" s="55">
        <f t="shared" si="32"/>
        <v>25621</v>
      </c>
      <c r="F224" s="55" t="s">
        <v>2313</v>
      </c>
      <c r="G224" s="55" t="s">
        <v>407</v>
      </c>
      <c r="H224" s="66" t="s">
        <v>408</v>
      </c>
      <c r="I224" s="55">
        <v>3</v>
      </c>
      <c r="J224" s="55"/>
      <c r="L224" s="65">
        <v>1</v>
      </c>
      <c r="M224" s="47"/>
    </row>
    <row r="225" spans="1:13">
      <c r="A225" s="70"/>
      <c r="B225" s="55" t="str">
        <f t="shared" si="30"/>
        <v>0x6416</v>
      </c>
      <c r="C225" s="55" t="str">
        <f t="shared" si="31"/>
        <v>0x6418</v>
      </c>
      <c r="D225" s="55">
        <f t="shared" si="33"/>
        <v>25622</v>
      </c>
      <c r="E225" s="55">
        <f t="shared" si="32"/>
        <v>25624</v>
      </c>
      <c r="F225" s="55" t="s">
        <v>2314</v>
      </c>
      <c r="G225" s="55" t="s">
        <v>407</v>
      </c>
      <c r="H225" s="66" t="s">
        <v>408</v>
      </c>
      <c r="I225" s="55">
        <v>3</v>
      </c>
      <c r="J225" s="55"/>
      <c r="L225" s="65">
        <v>1</v>
      </c>
      <c r="M225" s="47"/>
    </row>
    <row r="226" spans="1:13">
      <c r="A226" s="70"/>
      <c r="B226" s="55" t="str">
        <f t="shared" si="30"/>
        <v>0x6419</v>
      </c>
      <c r="C226" s="55" t="str">
        <f t="shared" si="31"/>
        <v>0x641B</v>
      </c>
      <c r="D226" s="55">
        <f t="shared" si="33"/>
        <v>25625</v>
      </c>
      <c r="E226" s="55">
        <f t="shared" si="32"/>
        <v>25627</v>
      </c>
      <c r="F226" s="55" t="s">
        <v>2315</v>
      </c>
      <c r="G226" s="55" t="s">
        <v>407</v>
      </c>
      <c r="H226" s="66" t="s">
        <v>408</v>
      </c>
      <c r="I226" s="55">
        <v>3</v>
      </c>
      <c r="J226" s="55"/>
      <c r="L226" s="65">
        <v>1</v>
      </c>
      <c r="M226" s="47"/>
    </row>
    <row r="227" spans="1:13">
      <c r="A227" s="70"/>
      <c r="B227" s="55" t="str">
        <f t="shared" si="30"/>
        <v>0x641C</v>
      </c>
      <c r="C227" s="55" t="str">
        <f t="shared" si="31"/>
        <v>0x641E</v>
      </c>
      <c r="D227" s="55">
        <f t="shared" si="33"/>
        <v>25628</v>
      </c>
      <c r="E227" s="55">
        <f t="shared" si="32"/>
        <v>25630</v>
      </c>
      <c r="F227" s="55" t="s">
        <v>2316</v>
      </c>
      <c r="G227" s="55" t="s">
        <v>407</v>
      </c>
      <c r="H227" s="66" t="s">
        <v>408</v>
      </c>
      <c r="I227" s="55">
        <v>3</v>
      </c>
      <c r="J227" s="55"/>
      <c r="L227" s="65">
        <v>1</v>
      </c>
      <c r="M227" s="47"/>
    </row>
    <row r="228" spans="1:13">
      <c r="A228" s="70"/>
      <c r="B228" s="55" t="str">
        <f t="shared" si="30"/>
        <v>0x641F</v>
      </c>
      <c r="C228" s="55" t="str">
        <f t="shared" si="31"/>
        <v>0x6421</v>
      </c>
      <c r="D228" s="55">
        <f t="shared" si="33"/>
        <v>25631</v>
      </c>
      <c r="E228" s="55">
        <f t="shared" si="32"/>
        <v>25633</v>
      </c>
      <c r="F228" s="55" t="s">
        <v>2317</v>
      </c>
      <c r="G228" s="55" t="s">
        <v>407</v>
      </c>
      <c r="H228" s="66" t="s">
        <v>408</v>
      </c>
      <c r="I228" s="55">
        <v>3</v>
      </c>
      <c r="J228" s="55"/>
      <c r="L228" s="65">
        <v>1</v>
      </c>
      <c r="M228" s="47"/>
    </row>
    <row r="229" spans="1:13">
      <c r="A229" s="70"/>
      <c r="B229" s="55" t="str">
        <f t="shared" si="30"/>
        <v>0x6422</v>
      </c>
      <c r="C229" s="55" t="str">
        <f t="shared" si="31"/>
        <v>0x6424</v>
      </c>
      <c r="D229" s="55">
        <f t="shared" si="33"/>
        <v>25634</v>
      </c>
      <c r="E229" s="55">
        <f t="shared" si="32"/>
        <v>25636</v>
      </c>
      <c r="F229" s="55" t="s">
        <v>2318</v>
      </c>
      <c r="G229" s="55" t="s">
        <v>407</v>
      </c>
      <c r="H229" s="66" t="s">
        <v>408</v>
      </c>
      <c r="I229" s="55">
        <v>3</v>
      </c>
      <c r="J229" s="55"/>
      <c r="L229" s="65">
        <v>1</v>
      </c>
      <c r="M229" s="47"/>
    </row>
    <row r="230" spans="1:13">
      <c r="A230" s="70"/>
      <c r="B230" s="55" t="str">
        <f t="shared" si="30"/>
        <v>0x6425</v>
      </c>
      <c r="C230" s="55" t="str">
        <f t="shared" si="31"/>
        <v>0x6427</v>
      </c>
      <c r="D230" s="55">
        <f t="shared" si="33"/>
        <v>25637</v>
      </c>
      <c r="E230" s="55">
        <f t="shared" si="32"/>
        <v>25639</v>
      </c>
      <c r="F230" s="55" t="s">
        <v>2319</v>
      </c>
      <c r="G230" s="55" t="s">
        <v>407</v>
      </c>
      <c r="H230" s="66" t="s">
        <v>408</v>
      </c>
      <c r="I230" s="55">
        <v>3</v>
      </c>
      <c r="J230" s="55"/>
      <c r="L230" s="65">
        <v>1</v>
      </c>
      <c r="M230" s="47"/>
    </row>
    <row r="231" spans="1:13">
      <c r="A231" s="70"/>
      <c r="B231" s="55" t="str">
        <f t="shared" si="30"/>
        <v>0x6428</v>
      </c>
      <c r="C231" s="55" t="str">
        <f t="shared" si="31"/>
        <v>0x642A</v>
      </c>
      <c r="D231" s="55">
        <f t="shared" si="33"/>
        <v>25640</v>
      </c>
      <c r="E231" s="55">
        <f t="shared" si="32"/>
        <v>25642</v>
      </c>
      <c r="F231" s="55" t="s">
        <v>2320</v>
      </c>
      <c r="G231" s="55" t="s">
        <v>407</v>
      </c>
      <c r="H231" s="66" t="s">
        <v>408</v>
      </c>
      <c r="I231" s="55">
        <v>3</v>
      </c>
      <c r="J231" s="55"/>
      <c r="L231" s="65">
        <v>1</v>
      </c>
      <c r="M231" s="47"/>
    </row>
    <row r="232" spans="1:13">
      <c r="A232" s="70"/>
      <c r="B232" s="55" t="str">
        <f t="shared" si="30"/>
        <v>0x642B</v>
      </c>
      <c r="C232" s="55" t="str">
        <f t="shared" si="31"/>
        <v>0x642D</v>
      </c>
      <c r="D232" s="55">
        <f t="shared" si="33"/>
        <v>25643</v>
      </c>
      <c r="E232" s="55">
        <f t="shared" si="32"/>
        <v>25645</v>
      </c>
      <c r="F232" s="55" t="s">
        <v>2321</v>
      </c>
      <c r="G232" s="55" t="s">
        <v>407</v>
      </c>
      <c r="H232" s="66" t="s">
        <v>408</v>
      </c>
      <c r="I232" s="55">
        <v>3</v>
      </c>
      <c r="J232" s="55"/>
      <c r="L232" s="65">
        <v>1</v>
      </c>
      <c r="M232" s="47"/>
    </row>
    <row r="233" spans="1:13">
      <c r="A233" s="70"/>
      <c r="B233" s="55" t="str">
        <f t="shared" si="30"/>
        <v>0x642E</v>
      </c>
      <c r="C233" s="55" t="str">
        <f t="shared" si="31"/>
        <v>0x6430</v>
      </c>
      <c r="D233" s="55">
        <f t="shared" si="33"/>
        <v>25646</v>
      </c>
      <c r="E233" s="55">
        <f t="shared" si="32"/>
        <v>25648</v>
      </c>
      <c r="F233" s="55" t="s">
        <v>2322</v>
      </c>
      <c r="G233" s="55" t="s">
        <v>407</v>
      </c>
      <c r="H233" s="66" t="s">
        <v>408</v>
      </c>
      <c r="I233" s="55">
        <v>3</v>
      </c>
      <c r="J233" s="55"/>
      <c r="L233" s="65">
        <v>1</v>
      </c>
      <c r="M233" s="47"/>
    </row>
    <row r="234" spans="1:13">
      <c r="A234" s="70"/>
      <c r="B234" s="55" t="str">
        <f t="shared" si="30"/>
        <v>0x6431</v>
      </c>
      <c r="C234" s="55" t="str">
        <f t="shared" si="31"/>
        <v>0x6433</v>
      </c>
      <c r="D234" s="55">
        <f t="shared" si="33"/>
        <v>25649</v>
      </c>
      <c r="E234" s="55">
        <f t="shared" si="32"/>
        <v>25651</v>
      </c>
      <c r="F234" s="55" t="s">
        <v>2323</v>
      </c>
      <c r="G234" s="55" t="s">
        <v>407</v>
      </c>
      <c r="H234" s="66" t="s">
        <v>408</v>
      </c>
      <c r="I234" s="55">
        <v>3</v>
      </c>
      <c r="J234" s="55"/>
      <c r="L234" s="65">
        <v>1</v>
      </c>
      <c r="M234" s="47"/>
    </row>
    <row r="235" spans="1:13">
      <c r="A235" s="70"/>
      <c r="B235" s="55" t="str">
        <f t="shared" si="30"/>
        <v>0x6434</v>
      </c>
      <c r="C235" s="55" t="str">
        <f t="shared" si="31"/>
        <v>0x6436</v>
      </c>
      <c r="D235" s="55">
        <f t="shared" si="33"/>
        <v>25652</v>
      </c>
      <c r="E235" s="55">
        <f t="shared" si="32"/>
        <v>25654</v>
      </c>
      <c r="F235" s="55" t="s">
        <v>2324</v>
      </c>
      <c r="G235" s="55" t="s">
        <v>407</v>
      </c>
      <c r="H235" s="66" t="s">
        <v>408</v>
      </c>
      <c r="I235" s="55">
        <v>3</v>
      </c>
      <c r="J235" s="55"/>
      <c r="L235" s="65">
        <v>1</v>
      </c>
      <c r="M235" s="47"/>
    </row>
    <row r="236" spans="1:13">
      <c r="A236" s="70"/>
      <c r="B236" s="55" t="str">
        <f t="shared" si="30"/>
        <v>0x6437</v>
      </c>
      <c r="C236" s="55" t="str">
        <f t="shared" si="31"/>
        <v>0x6439</v>
      </c>
      <c r="D236" s="55">
        <f t="shared" si="33"/>
        <v>25655</v>
      </c>
      <c r="E236" s="55">
        <f t="shared" si="32"/>
        <v>25657</v>
      </c>
      <c r="F236" s="55" t="s">
        <v>2325</v>
      </c>
      <c r="G236" s="55" t="s">
        <v>407</v>
      </c>
      <c r="H236" s="66" t="s">
        <v>408</v>
      </c>
      <c r="I236" s="55">
        <v>3</v>
      </c>
      <c r="J236" s="55"/>
      <c r="L236" s="65">
        <v>1</v>
      </c>
      <c r="M236" s="47"/>
    </row>
    <row r="237" spans="1:13">
      <c r="A237" s="70"/>
      <c r="B237" s="55" t="str">
        <f t="shared" si="30"/>
        <v>0x643A</v>
      </c>
      <c r="C237" s="55" t="str">
        <f t="shared" si="31"/>
        <v>0x643C</v>
      </c>
      <c r="D237" s="55">
        <f t="shared" si="33"/>
        <v>25658</v>
      </c>
      <c r="E237" s="55">
        <f t="shared" si="32"/>
        <v>25660</v>
      </c>
      <c r="F237" s="55" t="s">
        <v>2326</v>
      </c>
      <c r="G237" s="55" t="s">
        <v>407</v>
      </c>
      <c r="H237" s="66" t="s">
        <v>408</v>
      </c>
      <c r="I237" s="55">
        <v>3</v>
      </c>
      <c r="J237" s="55"/>
      <c r="L237" s="65">
        <v>1</v>
      </c>
      <c r="M237" s="47"/>
    </row>
    <row r="238" spans="1:13">
      <c r="A238" s="70"/>
      <c r="B238" s="55" t="str">
        <f t="shared" si="30"/>
        <v>0x643D</v>
      </c>
      <c r="C238" s="55" t="str">
        <f t="shared" si="31"/>
        <v>0x643F</v>
      </c>
      <c r="D238" s="55">
        <f t="shared" si="33"/>
        <v>25661</v>
      </c>
      <c r="E238" s="55">
        <f t="shared" si="32"/>
        <v>25663</v>
      </c>
      <c r="F238" s="55" t="s">
        <v>2327</v>
      </c>
      <c r="G238" s="55" t="s">
        <v>407</v>
      </c>
      <c r="H238" s="66" t="s">
        <v>408</v>
      </c>
      <c r="I238" s="55">
        <v>3</v>
      </c>
      <c r="J238" s="55"/>
      <c r="L238" s="65">
        <v>1</v>
      </c>
      <c r="M238" s="47"/>
    </row>
    <row r="239" spans="1:13">
      <c r="A239" s="70"/>
      <c r="B239" s="55" t="str">
        <f t="shared" si="30"/>
        <v>0x6440</v>
      </c>
      <c r="C239" s="55" t="str">
        <f t="shared" si="31"/>
        <v>0x6442</v>
      </c>
      <c r="D239" s="55">
        <f t="shared" si="33"/>
        <v>25664</v>
      </c>
      <c r="E239" s="55">
        <f t="shared" si="32"/>
        <v>25666</v>
      </c>
      <c r="F239" s="55" t="s">
        <v>2328</v>
      </c>
      <c r="G239" s="55" t="s">
        <v>407</v>
      </c>
      <c r="H239" s="66" t="s">
        <v>408</v>
      </c>
      <c r="I239" s="55">
        <v>3</v>
      </c>
      <c r="J239" s="55"/>
      <c r="L239" s="65">
        <v>1</v>
      </c>
      <c r="M239" s="47"/>
    </row>
    <row r="240" spans="1:13">
      <c r="A240" s="70"/>
      <c r="B240" s="55" t="str">
        <f t="shared" si="30"/>
        <v>0x6443</v>
      </c>
      <c r="C240" s="55" t="str">
        <f t="shared" si="31"/>
        <v>0x6445</v>
      </c>
      <c r="D240" s="55">
        <f t="shared" si="33"/>
        <v>25667</v>
      </c>
      <c r="E240" s="55">
        <f t="shared" si="32"/>
        <v>25669</v>
      </c>
      <c r="F240" s="55" t="s">
        <v>2329</v>
      </c>
      <c r="G240" s="55" t="s">
        <v>407</v>
      </c>
      <c r="H240" s="66" t="s">
        <v>408</v>
      </c>
      <c r="I240" s="55">
        <v>3</v>
      </c>
      <c r="J240" s="55"/>
      <c r="L240" s="65">
        <v>1</v>
      </c>
      <c r="M240" s="47"/>
    </row>
    <row r="241" spans="1:13">
      <c r="A241" s="70"/>
      <c r="B241" s="55" t="str">
        <f t="shared" si="30"/>
        <v>0x6446</v>
      </c>
      <c r="C241" s="55" t="str">
        <f t="shared" si="31"/>
        <v>0x6448</v>
      </c>
      <c r="D241" s="55">
        <f t="shared" si="33"/>
        <v>25670</v>
      </c>
      <c r="E241" s="55">
        <f t="shared" si="32"/>
        <v>25672</v>
      </c>
      <c r="F241" s="55" t="s">
        <v>2330</v>
      </c>
      <c r="G241" s="55" t="s">
        <v>407</v>
      </c>
      <c r="H241" s="66" t="s">
        <v>408</v>
      </c>
      <c r="I241" s="55">
        <v>3</v>
      </c>
      <c r="J241" s="55"/>
      <c r="L241" s="65">
        <v>1</v>
      </c>
      <c r="M241" s="47"/>
    </row>
    <row r="242" spans="1:13">
      <c r="A242" s="70"/>
      <c r="B242" s="55" t="str">
        <f t="shared" si="30"/>
        <v>0x6449</v>
      </c>
      <c r="C242" s="55" t="str">
        <f t="shared" si="31"/>
        <v>0x644B</v>
      </c>
      <c r="D242" s="55">
        <f t="shared" si="33"/>
        <v>25673</v>
      </c>
      <c r="E242" s="55">
        <f t="shared" si="32"/>
        <v>25675</v>
      </c>
      <c r="F242" s="55" t="s">
        <v>2331</v>
      </c>
      <c r="G242" s="55" t="s">
        <v>407</v>
      </c>
      <c r="H242" s="66" t="s">
        <v>408</v>
      </c>
      <c r="I242" s="55">
        <v>3</v>
      </c>
      <c r="J242" s="55"/>
      <c r="L242" s="65">
        <v>1</v>
      </c>
      <c r="M242" s="47"/>
    </row>
    <row r="243" spans="1:13">
      <c r="A243" s="70"/>
      <c r="B243" s="55" t="str">
        <f t="shared" si="30"/>
        <v>0x644C</v>
      </c>
      <c r="C243" s="55" t="str">
        <f t="shared" si="31"/>
        <v>0x644E</v>
      </c>
      <c r="D243" s="55">
        <f t="shared" si="33"/>
        <v>25676</v>
      </c>
      <c r="E243" s="55">
        <f t="shared" si="32"/>
        <v>25678</v>
      </c>
      <c r="F243" s="55" t="s">
        <v>2332</v>
      </c>
      <c r="G243" s="55" t="s">
        <v>407</v>
      </c>
      <c r="H243" s="66" t="s">
        <v>408</v>
      </c>
      <c r="I243" s="55">
        <v>3</v>
      </c>
      <c r="J243" s="55"/>
      <c r="L243" s="65">
        <v>1</v>
      </c>
      <c r="M243" s="47"/>
    </row>
    <row r="244" spans="1:13">
      <c r="A244" s="70"/>
      <c r="B244" s="55" t="str">
        <f t="shared" si="30"/>
        <v>0x644F</v>
      </c>
      <c r="C244" s="55" t="str">
        <f t="shared" si="31"/>
        <v>0x6451</v>
      </c>
      <c r="D244" s="55">
        <f t="shared" si="33"/>
        <v>25679</v>
      </c>
      <c r="E244" s="55">
        <f t="shared" si="32"/>
        <v>25681</v>
      </c>
      <c r="F244" s="55" t="s">
        <v>2333</v>
      </c>
      <c r="G244" s="55" t="s">
        <v>407</v>
      </c>
      <c r="H244" s="66" t="s">
        <v>408</v>
      </c>
      <c r="I244" s="55">
        <v>3</v>
      </c>
      <c r="J244" s="55"/>
      <c r="L244" s="65">
        <v>1</v>
      </c>
      <c r="M244" s="47"/>
    </row>
    <row r="245" spans="1:13">
      <c r="A245" s="70"/>
      <c r="B245" s="55" t="str">
        <f t="shared" si="30"/>
        <v>0x6452</v>
      </c>
      <c r="C245" s="55" t="str">
        <f t="shared" si="31"/>
        <v>0x6454</v>
      </c>
      <c r="D245" s="55">
        <f t="shared" si="33"/>
        <v>25682</v>
      </c>
      <c r="E245" s="55">
        <f t="shared" si="32"/>
        <v>25684</v>
      </c>
      <c r="F245" s="55" t="s">
        <v>2334</v>
      </c>
      <c r="G245" s="55" t="s">
        <v>407</v>
      </c>
      <c r="H245" s="66" t="s">
        <v>408</v>
      </c>
      <c r="I245" s="55">
        <v>3</v>
      </c>
      <c r="J245" s="55"/>
      <c r="L245" s="65">
        <v>1</v>
      </c>
      <c r="M245" s="47"/>
    </row>
    <row r="246" spans="1:13">
      <c r="A246" s="70"/>
      <c r="B246" s="55" t="str">
        <f t="shared" si="30"/>
        <v>0x6455</v>
      </c>
      <c r="C246" s="55" t="str">
        <f t="shared" si="31"/>
        <v>0x6457</v>
      </c>
      <c r="D246" s="55">
        <f t="shared" si="33"/>
        <v>25685</v>
      </c>
      <c r="E246" s="55">
        <f t="shared" si="32"/>
        <v>25687</v>
      </c>
      <c r="F246" s="55" t="s">
        <v>2335</v>
      </c>
      <c r="G246" s="55" t="s">
        <v>407</v>
      </c>
      <c r="H246" s="66" t="s">
        <v>408</v>
      </c>
      <c r="I246" s="55">
        <v>3</v>
      </c>
      <c r="J246" s="55"/>
      <c r="L246" s="65">
        <v>1</v>
      </c>
      <c r="M246" s="47"/>
    </row>
    <row r="247" spans="1:13">
      <c r="A247" s="70"/>
      <c r="B247" s="55" t="str">
        <f t="shared" si="30"/>
        <v>0x6458</v>
      </c>
      <c r="C247" s="55" t="str">
        <f t="shared" si="31"/>
        <v>0x645A</v>
      </c>
      <c r="D247" s="55">
        <f t="shared" si="33"/>
        <v>25688</v>
      </c>
      <c r="E247" s="55">
        <f t="shared" si="32"/>
        <v>25690</v>
      </c>
      <c r="F247" s="55" t="s">
        <v>2336</v>
      </c>
      <c r="G247" s="55" t="s">
        <v>407</v>
      </c>
      <c r="H247" s="66" t="s">
        <v>408</v>
      </c>
      <c r="I247" s="55">
        <v>3</v>
      </c>
      <c r="J247" s="55"/>
      <c r="L247" s="65">
        <v>1</v>
      </c>
      <c r="M247" s="47"/>
    </row>
    <row r="248" spans="1:13">
      <c r="A248" s="70"/>
      <c r="B248" s="55" t="str">
        <f t="shared" si="30"/>
        <v>0x645B</v>
      </c>
      <c r="C248" s="55" t="str">
        <f t="shared" si="31"/>
        <v>0x645D</v>
      </c>
      <c r="D248" s="55">
        <f t="shared" si="33"/>
        <v>25691</v>
      </c>
      <c r="E248" s="55">
        <f t="shared" si="32"/>
        <v>25693</v>
      </c>
      <c r="F248" s="55" t="s">
        <v>2337</v>
      </c>
      <c r="G248" s="55" t="s">
        <v>407</v>
      </c>
      <c r="H248" s="66" t="s">
        <v>408</v>
      </c>
      <c r="I248" s="55">
        <v>3</v>
      </c>
      <c r="J248" s="55"/>
      <c r="L248" s="65">
        <v>1</v>
      </c>
      <c r="M248" s="47"/>
    </row>
    <row r="249" spans="1:13">
      <c r="A249" s="70"/>
      <c r="B249" s="55" t="str">
        <f t="shared" si="30"/>
        <v>0x645E</v>
      </c>
      <c r="C249" s="55" t="str">
        <f t="shared" si="31"/>
        <v>0x6460</v>
      </c>
      <c r="D249" s="55">
        <f t="shared" si="33"/>
        <v>25694</v>
      </c>
      <c r="E249" s="55">
        <f t="shared" si="32"/>
        <v>25696</v>
      </c>
      <c r="F249" s="55" t="s">
        <v>2338</v>
      </c>
      <c r="G249" s="55" t="s">
        <v>407</v>
      </c>
      <c r="H249" s="66" t="s">
        <v>408</v>
      </c>
      <c r="I249" s="55">
        <v>3</v>
      </c>
      <c r="J249" s="55"/>
      <c r="L249" s="65">
        <v>1</v>
      </c>
      <c r="M249" s="47"/>
    </row>
    <row r="250" spans="1:13">
      <c r="A250" s="70"/>
      <c r="B250" s="55" t="str">
        <f t="shared" si="30"/>
        <v>0x6461</v>
      </c>
      <c r="C250" s="55" t="str">
        <f t="shared" si="31"/>
        <v>0x6461</v>
      </c>
      <c r="D250" s="55">
        <f t="shared" si="33"/>
        <v>25697</v>
      </c>
      <c r="E250" s="55">
        <f t="shared" si="32"/>
        <v>25697</v>
      </c>
      <c r="F250" s="55" t="s">
        <v>2339</v>
      </c>
      <c r="G250" s="55" t="s">
        <v>407</v>
      </c>
      <c r="H250" s="66" t="s">
        <v>408</v>
      </c>
      <c r="I250" s="55">
        <v>1</v>
      </c>
      <c r="J250" s="55"/>
      <c r="L250" s="65">
        <v>1</v>
      </c>
      <c r="M250" s="47"/>
    </row>
    <row r="251" spans="1:13">
      <c r="A251" s="70"/>
      <c r="B251" s="55" t="str">
        <f t="shared" si="30"/>
        <v>0x6462</v>
      </c>
      <c r="C251" s="55" t="str">
        <f t="shared" si="31"/>
        <v>0x6462</v>
      </c>
      <c r="D251" s="55">
        <f t="shared" si="33"/>
        <v>25698</v>
      </c>
      <c r="E251" s="55">
        <f t="shared" si="32"/>
        <v>25698</v>
      </c>
      <c r="F251" s="55" t="s">
        <v>2340</v>
      </c>
      <c r="G251" s="55" t="s">
        <v>407</v>
      </c>
      <c r="H251" s="66" t="s">
        <v>408</v>
      </c>
      <c r="I251" s="55">
        <v>1</v>
      </c>
      <c r="J251" s="55"/>
      <c r="L251" s="65">
        <v>1</v>
      </c>
      <c r="M251" s="47"/>
    </row>
    <row r="252" spans="1:13">
      <c r="A252" s="70"/>
      <c r="B252" s="55" t="str">
        <f t="shared" ref="B252:B315" si="34">"0x"&amp;DEC2HEX(D252,4)</f>
        <v>0x6463</v>
      </c>
      <c r="C252" s="55" t="str">
        <f t="shared" ref="C252:C315" si="35">"0x"&amp;DEC2HEX(E252,4)</f>
        <v>0x6465</v>
      </c>
      <c r="D252" s="55">
        <f t="shared" si="33"/>
        <v>25699</v>
      </c>
      <c r="E252" s="55">
        <f t="shared" ref="E252:E315" si="36">D252+I252-1</f>
        <v>25701</v>
      </c>
      <c r="F252" s="55" t="s">
        <v>2341</v>
      </c>
      <c r="G252" s="55" t="s">
        <v>407</v>
      </c>
      <c r="H252" s="66" t="s">
        <v>408</v>
      </c>
      <c r="I252" s="55">
        <v>3</v>
      </c>
      <c r="J252" s="55"/>
      <c r="L252" s="65">
        <v>1</v>
      </c>
      <c r="M252" s="47"/>
    </row>
    <row r="253" spans="1:13">
      <c r="A253" s="70"/>
      <c r="B253" s="55" t="str">
        <f t="shared" si="34"/>
        <v>0x6466</v>
      </c>
      <c r="C253" s="55" t="str">
        <f t="shared" si="35"/>
        <v>0x6468</v>
      </c>
      <c r="D253" s="55">
        <f t="shared" ref="D253:D316" si="37">D252+I252</f>
        <v>25702</v>
      </c>
      <c r="E253" s="55">
        <f t="shared" si="36"/>
        <v>25704</v>
      </c>
      <c r="F253" s="55" t="s">
        <v>2342</v>
      </c>
      <c r="G253" s="55" t="s">
        <v>407</v>
      </c>
      <c r="H253" s="66" t="s">
        <v>408</v>
      </c>
      <c r="I253" s="55">
        <v>3</v>
      </c>
      <c r="J253" s="55"/>
      <c r="L253" s="65">
        <v>1</v>
      </c>
      <c r="M253" s="47"/>
    </row>
    <row r="254" spans="1:13">
      <c r="A254" s="70"/>
      <c r="B254" s="55" t="str">
        <f t="shared" si="34"/>
        <v>0x6469</v>
      </c>
      <c r="C254" s="55" t="str">
        <f t="shared" si="35"/>
        <v>0x646B</v>
      </c>
      <c r="D254" s="55">
        <f t="shared" si="37"/>
        <v>25705</v>
      </c>
      <c r="E254" s="55">
        <f t="shared" si="36"/>
        <v>25707</v>
      </c>
      <c r="F254" s="55" t="s">
        <v>2343</v>
      </c>
      <c r="G254" s="55" t="s">
        <v>407</v>
      </c>
      <c r="H254" s="66" t="s">
        <v>408</v>
      </c>
      <c r="I254" s="55">
        <v>3</v>
      </c>
      <c r="J254" s="55"/>
      <c r="L254" s="65">
        <v>1</v>
      </c>
      <c r="M254" s="47"/>
    </row>
    <row r="255" spans="1:13">
      <c r="A255" s="70"/>
      <c r="B255" s="55" t="str">
        <f t="shared" si="34"/>
        <v>0x646C</v>
      </c>
      <c r="C255" s="55" t="str">
        <f t="shared" si="35"/>
        <v>0x646E</v>
      </c>
      <c r="D255" s="55">
        <f t="shared" si="37"/>
        <v>25708</v>
      </c>
      <c r="E255" s="55">
        <f t="shared" si="36"/>
        <v>25710</v>
      </c>
      <c r="F255" s="55" t="s">
        <v>2344</v>
      </c>
      <c r="G255" s="55" t="s">
        <v>407</v>
      </c>
      <c r="H255" s="66" t="s">
        <v>408</v>
      </c>
      <c r="I255" s="55">
        <v>3</v>
      </c>
      <c r="J255" s="55"/>
      <c r="L255" s="65">
        <v>1</v>
      </c>
      <c r="M255" s="47"/>
    </row>
    <row r="256" spans="1:13">
      <c r="A256" s="70"/>
      <c r="B256" s="55" t="str">
        <f t="shared" si="34"/>
        <v>0x646F</v>
      </c>
      <c r="C256" s="55" t="str">
        <f t="shared" si="35"/>
        <v>0x6471</v>
      </c>
      <c r="D256" s="55">
        <f t="shared" si="37"/>
        <v>25711</v>
      </c>
      <c r="E256" s="55">
        <f t="shared" si="36"/>
        <v>25713</v>
      </c>
      <c r="F256" s="55" t="s">
        <v>2345</v>
      </c>
      <c r="G256" s="55" t="s">
        <v>407</v>
      </c>
      <c r="H256" s="66" t="s">
        <v>408</v>
      </c>
      <c r="I256" s="55">
        <v>3</v>
      </c>
      <c r="J256" s="55"/>
      <c r="L256" s="65">
        <v>1</v>
      </c>
      <c r="M256" s="47"/>
    </row>
    <row r="257" spans="1:13">
      <c r="A257" s="70"/>
      <c r="B257" s="55" t="str">
        <f t="shared" si="34"/>
        <v>0x6472</v>
      </c>
      <c r="C257" s="55" t="str">
        <f t="shared" si="35"/>
        <v>0x6474</v>
      </c>
      <c r="D257" s="55">
        <f t="shared" si="37"/>
        <v>25714</v>
      </c>
      <c r="E257" s="55">
        <f t="shared" si="36"/>
        <v>25716</v>
      </c>
      <c r="F257" s="55" t="s">
        <v>2346</v>
      </c>
      <c r="G257" s="55" t="s">
        <v>407</v>
      </c>
      <c r="H257" s="66" t="s">
        <v>408</v>
      </c>
      <c r="I257" s="55">
        <v>3</v>
      </c>
      <c r="J257" s="55"/>
      <c r="L257" s="65">
        <v>1</v>
      </c>
      <c r="M257" s="47"/>
    </row>
    <row r="258" spans="1:13">
      <c r="A258" s="70"/>
      <c r="B258" s="55" t="str">
        <f t="shared" si="34"/>
        <v>0x6475</v>
      </c>
      <c r="C258" s="55" t="str">
        <f t="shared" si="35"/>
        <v>0x6477</v>
      </c>
      <c r="D258" s="55">
        <f t="shared" si="37"/>
        <v>25717</v>
      </c>
      <c r="E258" s="55">
        <f t="shared" si="36"/>
        <v>25719</v>
      </c>
      <c r="F258" s="55" t="s">
        <v>2347</v>
      </c>
      <c r="G258" s="55" t="s">
        <v>407</v>
      </c>
      <c r="H258" s="66" t="s">
        <v>408</v>
      </c>
      <c r="I258" s="55">
        <v>3</v>
      </c>
      <c r="J258" s="55"/>
      <c r="L258" s="65">
        <v>1</v>
      </c>
      <c r="M258" s="47"/>
    </row>
    <row r="259" spans="1:13">
      <c r="A259" s="70"/>
      <c r="B259" s="55" t="str">
        <f t="shared" si="34"/>
        <v>0x6478</v>
      </c>
      <c r="C259" s="55" t="str">
        <f t="shared" si="35"/>
        <v>0x647A</v>
      </c>
      <c r="D259" s="55">
        <f t="shared" si="37"/>
        <v>25720</v>
      </c>
      <c r="E259" s="55">
        <f t="shared" si="36"/>
        <v>25722</v>
      </c>
      <c r="F259" s="55" t="s">
        <v>2348</v>
      </c>
      <c r="G259" s="55" t="s">
        <v>407</v>
      </c>
      <c r="H259" s="66" t="s">
        <v>408</v>
      </c>
      <c r="I259" s="55">
        <v>3</v>
      </c>
      <c r="J259" s="55"/>
      <c r="L259" s="65">
        <v>1</v>
      </c>
      <c r="M259" s="47"/>
    </row>
    <row r="260" spans="1:13">
      <c r="A260" s="70"/>
      <c r="B260" s="55" t="str">
        <f t="shared" si="34"/>
        <v>0x647B</v>
      </c>
      <c r="C260" s="55" t="str">
        <f t="shared" si="35"/>
        <v>0x647D</v>
      </c>
      <c r="D260" s="55">
        <f t="shared" si="37"/>
        <v>25723</v>
      </c>
      <c r="E260" s="55">
        <f t="shared" si="36"/>
        <v>25725</v>
      </c>
      <c r="F260" s="55" t="s">
        <v>2349</v>
      </c>
      <c r="G260" s="55" t="s">
        <v>407</v>
      </c>
      <c r="H260" s="66" t="s">
        <v>408</v>
      </c>
      <c r="I260" s="55">
        <v>3</v>
      </c>
      <c r="J260" s="55"/>
      <c r="L260" s="65">
        <v>1</v>
      </c>
      <c r="M260" s="47"/>
    </row>
    <row r="261" spans="1:13">
      <c r="A261" s="70"/>
      <c r="B261" s="55" t="str">
        <f t="shared" si="34"/>
        <v>0x647E</v>
      </c>
      <c r="C261" s="55" t="str">
        <f t="shared" si="35"/>
        <v>0x6480</v>
      </c>
      <c r="D261" s="55">
        <f t="shared" si="37"/>
        <v>25726</v>
      </c>
      <c r="E261" s="55">
        <f t="shared" si="36"/>
        <v>25728</v>
      </c>
      <c r="F261" s="55" t="s">
        <v>2350</v>
      </c>
      <c r="G261" s="55" t="s">
        <v>407</v>
      </c>
      <c r="H261" s="66" t="s">
        <v>408</v>
      </c>
      <c r="I261" s="55">
        <v>3</v>
      </c>
      <c r="J261" s="55"/>
      <c r="L261" s="65">
        <v>1</v>
      </c>
      <c r="M261" s="47"/>
    </row>
    <row r="262" spans="1:13">
      <c r="A262" s="70"/>
      <c r="B262" s="55" t="str">
        <f t="shared" si="34"/>
        <v>0x6481</v>
      </c>
      <c r="C262" s="55" t="str">
        <f t="shared" si="35"/>
        <v>0x6483</v>
      </c>
      <c r="D262" s="55">
        <f t="shared" si="37"/>
        <v>25729</v>
      </c>
      <c r="E262" s="55">
        <f t="shared" si="36"/>
        <v>25731</v>
      </c>
      <c r="F262" s="55" t="s">
        <v>2351</v>
      </c>
      <c r="G262" s="55" t="s">
        <v>407</v>
      </c>
      <c r="H262" s="66" t="s">
        <v>408</v>
      </c>
      <c r="I262" s="55">
        <v>3</v>
      </c>
      <c r="J262" s="55"/>
      <c r="L262" s="65">
        <v>1</v>
      </c>
      <c r="M262" s="47"/>
    </row>
    <row r="263" spans="1:13">
      <c r="A263" s="70"/>
      <c r="B263" s="55" t="str">
        <f t="shared" si="34"/>
        <v>0x6484</v>
      </c>
      <c r="C263" s="55" t="str">
        <f t="shared" si="35"/>
        <v>0x6486</v>
      </c>
      <c r="D263" s="55">
        <f t="shared" si="37"/>
        <v>25732</v>
      </c>
      <c r="E263" s="55">
        <f t="shared" si="36"/>
        <v>25734</v>
      </c>
      <c r="F263" s="55" t="s">
        <v>2352</v>
      </c>
      <c r="G263" s="55" t="s">
        <v>407</v>
      </c>
      <c r="H263" s="66" t="s">
        <v>408</v>
      </c>
      <c r="I263" s="55">
        <v>3</v>
      </c>
      <c r="J263" s="55"/>
      <c r="L263" s="65">
        <v>1</v>
      </c>
      <c r="M263" s="47"/>
    </row>
    <row r="264" spans="1:13">
      <c r="A264" s="70"/>
      <c r="B264" s="55" t="str">
        <f t="shared" si="34"/>
        <v>0x6487</v>
      </c>
      <c r="C264" s="55" t="str">
        <f t="shared" si="35"/>
        <v>0x6489</v>
      </c>
      <c r="D264" s="55">
        <f t="shared" si="37"/>
        <v>25735</v>
      </c>
      <c r="E264" s="55">
        <f t="shared" si="36"/>
        <v>25737</v>
      </c>
      <c r="F264" s="55" t="s">
        <v>2353</v>
      </c>
      <c r="G264" s="55" t="s">
        <v>407</v>
      </c>
      <c r="H264" s="66" t="s">
        <v>408</v>
      </c>
      <c r="I264" s="55">
        <v>3</v>
      </c>
      <c r="J264" s="55"/>
      <c r="L264" s="65">
        <v>1</v>
      </c>
      <c r="M264" s="47"/>
    </row>
    <row r="265" spans="1:13">
      <c r="A265" s="70"/>
      <c r="B265" s="55" t="str">
        <f t="shared" si="34"/>
        <v>0x648A</v>
      </c>
      <c r="C265" s="55" t="str">
        <f t="shared" si="35"/>
        <v>0x648C</v>
      </c>
      <c r="D265" s="55">
        <f t="shared" si="37"/>
        <v>25738</v>
      </c>
      <c r="E265" s="55">
        <f t="shared" si="36"/>
        <v>25740</v>
      </c>
      <c r="F265" s="55" t="s">
        <v>2354</v>
      </c>
      <c r="G265" s="55" t="s">
        <v>407</v>
      </c>
      <c r="H265" s="66" t="s">
        <v>408</v>
      </c>
      <c r="I265" s="55">
        <v>3</v>
      </c>
      <c r="J265" s="55"/>
      <c r="L265" s="65">
        <v>1</v>
      </c>
      <c r="M265" s="47"/>
    </row>
    <row r="266" spans="1:13">
      <c r="A266" s="70"/>
      <c r="B266" s="55" t="str">
        <f t="shared" si="34"/>
        <v>0x648D</v>
      </c>
      <c r="C266" s="55" t="str">
        <f t="shared" si="35"/>
        <v>0x648F</v>
      </c>
      <c r="D266" s="55">
        <f t="shared" si="37"/>
        <v>25741</v>
      </c>
      <c r="E266" s="55">
        <f t="shared" si="36"/>
        <v>25743</v>
      </c>
      <c r="F266" s="55" t="s">
        <v>2355</v>
      </c>
      <c r="G266" s="55" t="s">
        <v>407</v>
      </c>
      <c r="H266" s="66" t="s">
        <v>408</v>
      </c>
      <c r="I266" s="55">
        <v>3</v>
      </c>
      <c r="J266" s="55"/>
      <c r="L266" s="65">
        <v>1</v>
      </c>
      <c r="M266" s="47"/>
    </row>
    <row r="267" spans="1:13">
      <c r="A267" s="70"/>
      <c r="B267" s="55" t="str">
        <f t="shared" si="34"/>
        <v>0x6490</v>
      </c>
      <c r="C267" s="55" t="str">
        <f t="shared" si="35"/>
        <v>0x6492</v>
      </c>
      <c r="D267" s="55">
        <f t="shared" si="37"/>
        <v>25744</v>
      </c>
      <c r="E267" s="55">
        <f t="shared" si="36"/>
        <v>25746</v>
      </c>
      <c r="F267" s="55" t="s">
        <v>2356</v>
      </c>
      <c r="G267" s="55" t="s">
        <v>407</v>
      </c>
      <c r="H267" s="66" t="s">
        <v>408</v>
      </c>
      <c r="I267" s="55">
        <v>3</v>
      </c>
      <c r="J267" s="55"/>
      <c r="L267" s="65">
        <v>1</v>
      </c>
      <c r="M267" s="47"/>
    </row>
    <row r="268" spans="1:13">
      <c r="A268" s="70"/>
      <c r="B268" s="55" t="str">
        <f t="shared" si="34"/>
        <v>0x6493</v>
      </c>
      <c r="C268" s="55" t="str">
        <f t="shared" si="35"/>
        <v>0x6495</v>
      </c>
      <c r="D268" s="55">
        <f t="shared" si="37"/>
        <v>25747</v>
      </c>
      <c r="E268" s="55">
        <f t="shared" si="36"/>
        <v>25749</v>
      </c>
      <c r="F268" s="55" t="s">
        <v>2357</v>
      </c>
      <c r="G268" s="55" t="s">
        <v>407</v>
      </c>
      <c r="H268" s="66" t="s">
        <v>408</v>
      </c>
      <c r="I268" s="55">
        <v>3</v>
      </c>
      <c r="J268" s="55"/>
      <c r="L268" s="65">
        <v>1</v>
      </c>
      <c r="M268" s="47"/>
    </row>
    <row r="269" spans="1:13">
      <c r="A269" s="70"/>
      <c r="B269" s="55" t="str">
        <f t="shared" si="34"/>
        <v>0x6496</v>
      </c>
      <c r="C269" s="55" t="str">
        <f t="shared" si="35"/>
        <v>0x6498</v>
      </c>
      <c r="D269" s="55">
        <f t="shared" si="37"/>
        <v>25750</v>
      </c>
      <c r="E269" s="55">
        <f t="shared" si="36"/>
        <v>25752</v>
      </c>
      <c r="F269" s="55" t="s">
        <v>2358</v>
      </c>
      <c r="G269" s="55" t="s">
        <v>407</v>
      </c>
      <c r="H269" s="66" t="s">
        <v>408</v>
      </c>
      <c r="I269" s="55">
        <v>3</v>
      </c>
      <c r="J269" s="55"/>
      <c r="L269" s="65">
        <v>1</v>
      </c>
      <c r="M269" s="47"/>
    </row>
    <row r="270" spans="1:13">
      <c r="A270" s="70"/>
      <c r="B270" s="55" t="str">
        <f t="shared" si="34"/>
        <v>0x6499</v>
      </c>
      <c r="C270" s="55" t="str">
        <f t="shared" si="35"/>
        <v>0x649B</v>
      </c>
      <c r="D270" s="55">
        <f t="shared" si="37"/>
        <v>25753</v>
      </c>
      <c r="E270" s="55">
        <f t="shared" si="36"/>
        <v>25755</v>
      </c>
      <c r="F270" s="55" t="s">
        <v>2359</v>
      </c>
      <c r="G270" s="55" t="s">
        <v>407</v>
      </c>
      <c r="H270" s="66" t="s">
        <v>408</v>
      </c>
      <c r="I270" s="55">
        <v>3</v>
      </c>
      <c r="J270" s="55"/>
      <c r="L270" s="65">
        <v>1</v>
      </c>
      <c r="M270" s="47"/>
    </row>
    <row r="271" spans="1:13">
      <c r="A271" s="70"/>
      <c r="B271" s="55" t="str">
        <f t="shared" si="34"/>
        <v>0x649C</v>
      </c>
      <c r="C271" s="55" t="str">
        <f t="shared" si="35"/>
        <v>0x649E</v>
      </c>
      <c r="D271" s="55">
        <f t="shared" si="37"/>
        <v>25756</v>
      </c>
      <c r="E271" s="55">
        <f t="shared" si="36"/>
        <v>25758</v>
      </c>
      <c r="F271" s="55" t="s">
        <v>2360</v>
      </c>
      <c r="G271" s="55" t="s">
        <v>407</v>
      </c>
      <c r="H271" s="66" t="s">
        <v>408</v>
      </c>
      <c r="I271" s="55">
        <v>3</v>
      </c>
      <c r="J271" s="55"/>
      <c r="L271" s="65">
        <v>1</v>
      </c>
      <c r="M271" s="47"/>
    </row>
    <row r="272" spans="1:13">
      <c r="A272" s="70"/>
      <c r="B272" s="55" t="str">
        <f t="shared" si="34"/>
        <v>0x649F</v>
      </c>
      <c r="C272" s="55" t="str">
        <f t="shared" si="35"/>
        <v>0x64A1</v>
      </c>
      <c r="D272" s="55">
        <f t="shared" si="37"/>
        <v>25759</v>
      </c>
      <c r="E272" s="55">
        <f t="shared" si="36"/>
        <v>25761</v>
      </c>
      <c r="F272" s="55" t="s">
        <v>2361</v>
      </c>
      <c r="G272" s="55" t="s">
        <v>407</v>
      </c>
      <c r="H272" s="66" t="s">
        <v>408</v>
      </c>
      <c r="I272" s="55">
        <v>3</v>
      </c>
      <c r="J272" s="55"/>
      <c r="L272" s="65">
        <v>1</v>
      </c>
      <c r="M272" s="47"/>
    </row>
    <row r="273" spans="1:13">
      <c r="A273" s="70"/>
      <c r="B273" s="55" t="str">
        <f t="shared" si="34"/>
        <v>0x64A2</v>
      </c>
      <c r="C273" s="55" t="str">
        <f t="shared" si="35"/>
        <v>0x64A4</v>
      </c>
      <c r="D273" s="55">
        <f t="shared" si="37"/>
        <v>25762</v>
      </c>
      <c r="E273" s="55">
        <f t="shared" si="36"/>
        <v>25764</v>
      </c>
      <c r="F273" s="55" t="s">
        <v>2362</v>
      </c>
      <c r="G273" s="55" t="s">
        <v>407</v>
      </c>
      <c r="H273" s="66" t="s">
        <v>408</v>
      </c>
      <c r="I273" s="55">
        <v>3</v>
      </c>
      <c r="J273" s="55"/>
      <c r="L273" s="65">
        <v>1</v>
      </c>
      <c r="M273" s="47"/>
    </row>
    <row r="274" spans="1:13">
      <c r="A274" s="70"/>
      <c r="B274" s="55" t="str">
        <f t="shared" si="34"/>
        <v>0x64A5</v>
      </c>
      <c r="C274" s="55" t="str">
        <f t="shared" si="35"/>
        <v>0x64A7</v>
      </c>
      <c r="D274" s="55">
        <f t="shared" si="37"/>
        <v>25765</v>
      </c>
      <c r="E274" s="55">
        <f t="shared" si="36"/>
        <v>25767</v>
      </c>
      <c r="F274" s="55" t="s">
        <v>2363</v>
      </c>
      <c r="G274" s="55" t="s">
        <v>407</v>
      </c>
      <c r="H274" s="66" t="s">
        <v>408</v>
      </c>
      <c r="I274" s="55">
        <v>3</v>
      </c>
      <c r="J274" s="55"/>
      <c r="L274" s="65">
        <v>1</v>
      </c>
      <c r="M274" s="47"/>
    </row>
    <row r="275" spans="1:13">
      <c r="A275" s="70"/>
      <c r="B275" s="55" t="str">
        <f t="shared" si="34"/>
        <v>0x64A8</v>
      </c>
      <c r="C275" s="55" t="str">
        <f t="shared" si="35"/>
        <v>0x64AA</v>
      </c>
      <c r="D275" s="55">
        <f t="shared" si="37"/>
        <v>25768</v>
      </c>
      <c r="E275" s="55">
        <f t="shared" si="36"/>
        <v>25770</v>
      </c>
      <c r="F275" s="55" t="s">
        <v>2364</v>
      </c>
      <c r="G275" s="55" t="s">
        <v>407</v>
      </c>
      <c r="H275" s="66" t="s">
        <v>408</v>
      </c>
      <c r="I275" s="55">
        <v>3</v>
      </c>
      <c r="J275" s="55"/>
      <c r="L275" s="65">
        <v>1</v>
      </c>
      <c r="M275" s="47"/>
    </row>
    <row r="276" spans="1:13">
      <c r="A276" s="70"/>
      <c r="B276" s="55" t="str">
        <f t="shared" si="34"/>
        <v>0x64AB</v>
      </c>
      <c r="C276" s="55" t="str">
        <f t="shared" si="35"/>
        <v>0x64AD</v>
      </c>
      <c r="D276" s="55">
        <f t="shared" si="37"/>
        <v>25771</v>
      </c>
      <c r="E276" s="55">
        <f t="shared" si="36"/>
        <v>25773</v>
      </c>
      <c r="F276" s="55" t="s">
        <v>2365</v>
      </c>
      <c r="G276" s="55" t="s">
        <v>407</v>
      </c>
      <c r="H276" s="66" t="s">
        <v>408</v>
      </c>
      <c r="I276" s="55">
        <v>3</v>
      </c>
      <c r="J276" s="55"/>
      <c r="L276" s="65">
        <v>1</v>
      </c>
      <c r="M276" s="47"/>
    </row>
    <row r="277" spans="1:13">
      <c r="A277" s="70"/>
      <c r="B277" s="55" t="str">
        <f t="shared" si="34"/>
        <v>0x64AE</v>
      </c>
      <c r="C277" s="55" t="str">
        <f t="shared" si="35"/>
        <v>0x64B0</v>
      </c>
      <c r="D277" s="55">
        <f t="shared" si="37"/>
        <v>25774</v>
      </c>
      <c r="E277" s="55">
        <f t="shared" si="36"/>
        <v>25776</v>
      </c>
      <c r="F277" s="55" t="s">
        <v>2366</v>
      </c>
      <c r="G277" s="55" t="s">
        <v>407</v>
      </c>
      <c r="H277" s="66" t="s">
        <v>408</v>
      </c>
      <c r="I277" s="55">
        <v>3</v>
      </c>
      <c r="J277" s="55"/>
      <c r="L277" s="65">
        <v>1</v>
      </c>
      <c r="M277" s="47"/>
    </row>
    <row r="278" spans="1:13">
      <c r="A278" s="70"/>
      <c r="B278" s="55" t="str">
        <f t="shared" si="34"/>
        <v>0x64B1</v>
      </c>
      <c r="C278" s="55" t="str">
        <f t="shared" si="35"/>
        <v>0x64B3</v>
      </c>
      <c r="D278" s="55">
        <f t="shared" si="37"/>
        <v>25777</v>
      </c>
      <c r="E278" s="55">
        <f t="shared" si="36"/>
        <v>25779</v>
      </c>
      <c r="F278" s="55" t="s">
        <v>2367</v>
      </c>
      <c r="G278" s="55" t="s">
        <v>407</v>
      </c>
      <c r="H278" s="66" t="s">
        <v>408</v>
      </c>
      <c r="I278" s="55">
        <v>3</v>
      </c>
      <c r="J278" s="55"/>
      <c r="L278" s="65">
        <v>1</v>
      </c>
      <c r="M278" s="47"/>
    </row>
    <row r="279" spans="1:13">
      <c r="A279" s="70"/>
      <c r="B279" s="55" t="str">
        <f t="shared" si="34"/>
        <v>0x64B4</v>
      </c>
      <c r="C279" s="55" t="str">
        <f t="shared" si="35"/>
        <v>0x64B6</v>
      </c>
      <c r="D279" s="55">
        <f t="shared" si="37"/>
        <v>25780</v>
      </c>
      <c r="E279" s="55">
        <f t="shared" si="36"/>
        <v>25782</v>
      </c>
      <c r="F279" s="55" t="s">
        <v>2368</v>
      </c>
      <c r="G279" s="55" t="s">
        <v>407</v>
      </c>
      <c r="H279" s="66" t="s">
        <v>408</v>
      </c>
      <c r="I279" s="55">
        <v>3</v>
      </c>
      <c r="J279" s="55"/>
      <c r="L279" s="65">
        <v>1</v>
      </c>
      <c r="M279" s="47"/>
    </row>
    <row r="280" spans="1:13">
      <c r="A280" s="70"/>
      <c r="B280" s="55" t="str">
        <f t="shared" si="34"/>
        <v>0x64B7</v>
      </c>
      <c r="C280" s="55" t="str">
        <f t="shared" si="35"/>
        <v>0x64B9</v>
      </c>
      <c r="D280" s="55">
        <f t="shared" si="37"/>
        <v>25783</v>
      </c>
      <c r="E280" s="55">
        <f t="shared" si="36"/>
        <v>25785</v>
      </c>
      <c r="F280" s="55" t="s">
        <v>2369</v>
      </c>
      <c r="G280" s="55" t="s">
        <v>407</v>
      </c>
      <c r="H280" s="66" t="s">
        <v>408</v>
      </c>
      <c r="I280" s="55">
        <v>3</v>
      </c>
      <c r="J280" s="55"/>
      <c r="L280" s="65">
        <v>1</v>
      </c>
      <c r="M280" s="47"/>
    </row>
    <row r="281" spans="1:13">
      <c r="A281" s="70"/>
      <c r="B281" s="55" t="str">
        <f t="shared" si="34"/>
        <v>0x64BA</v>
      </c>
      <c r="C281" s="55" t="str">
        <f t="shared" si="35"/>
        <v>0x64BC</v>
      </c>
      <c r="D281" s="55">
        <f t="shared" si="37"/>
        <v>25786</v>
      </c>
      <c r="E281" s="55">
        <f t="shared" si="36"/>
        <v>25788</v>
      </c>
      <c r="F281" s="55" t="s">
        <v>2370</v>
      </c>
      <c r="G281" s="55" t="s">
        <v>407</v>
      </c>
      <c r="H281" s="66" t="s">
        <v>408</v>
      </c>
      <c r="I281" s="55">
        <v>3</v>
      </c>
      <c r="J281" s="55"/>
      <c r="L281" s="65">
        <v>1</v>
      </c>
      <c r="M281" s="47"/>
    </row>
    <row r="282" spans="1:13">
      <c r="A282" s="70"/>
      <c r="B282" s="55" t="str">
        <f t="shared" si="34"/>
        <v>0x64BD</v>
      </c>
      <c r="C282" s="55" t="str">
        <f t="shared" si="35"/>
        <v>0x64BD</v>
      </c>
      <c r="D282" s="55">
        <f t="shared" si="37"/>
        <v>25789</v>
      </c>
      <c r="E282" s="55">
        <f t="shared" si="36"/>
        <v>25789</v>
      </c>
      <c r="F282" s="55" t="s">
        <v>2371</v>
      </c>
      <c r="G282" s="55" t="s">
        <v>407</v>
      </c>
      <c r="H282" s="66" t="s">
        <v>408</v>
      </c>
      <c r="I282" s="55">
        <v>1</v>
      </c>
      <c r="J282" s="55"/>
      <c r="L282" s="65">
        <v>1</v>
      </c>
      <c r="M282" s="47"/>
    </row>
    <row r="283" spans="1:13">
      <c r="A283" s="70"/>
      <c r="B283" s="55" t="str">
        <f t="shared" si="34"/>
        <v>0x64BE</v>
      </c>
      <c r="C283" s="55" t="str">
        <f t="shared" si="35"/>
        <v>0x64BE</v>
      </c>
      <c r="D283" s="55">
        <f t="shared" si="37"/>
        <v>25790</v>
      </c>
      <c r="E283" s="55">
        <f t="shared" si="36"/>
        <v>25790</v>
      </c>
      <c r="F283" s="55" t="s">
        <v>2372</v>
      </c>
      <c r="G283" s="55" t="s">
        <v>407</v>
      </c>
      <c r="H283" s="66" t="s">
        <v>408</v>
      </c>
      <c r="I283" s="55">
        <v>1</v>
      </c>
      <c r="J283" s="55"/>
      <c r="L283" s="65">
        <v>1</v>
      </c>
      <c r="M283" s="47"/>
    </row>
    <row r="284" spans="1:13">
      <c r="A284" s="70"/>
      <c r="B284" s="55" t="str">
        <f t="shared" si="34"/>
        <v>0x64BF</v>
      </c>
      <c r="C284" s="55" t="str">
        <f t="shared" si="35"/>
        <v>0x64C1</v>
      </c>
      <c r="D284" s="55">
        <f t="shared" si="37"/>
        <v>25791</v>
      </c>
      <c r="E284" s="55">
        <f t="shared" si="36"/>
        <v>25793</v>
      </c>
      <c r="F284" s="55" t="s">
        <v>2373</v>
      </c>
      <c r="G284" s="55" t="s">
        <v>407</v>
      </c>
      <c r="H284" s="66" t="s">
        <v>408</v>
      </c>
      <c r="I284" s="55">
        <v>3</v>
      </c>
      <c r="J284" s="55"/>
      <c r="L284" s="65">
        <v>1</v>
      </c>
      <c r="M284" s="47"/>
    </row>
    <row r="285" spans="1:13">
      <c r="A285" s="70"/>
      <c r="B285" s="55" t="str">
        <f t="shared" si="34"/>
        <v>0x64C2</v>
      </c>
      <c r="C285" s="55" t="str">
        <f t="shared" si="35"/>
        <v>0x64C4</v>
      </c>
      <c r="D285" s="55">
        <f t="shared" si="37"/>
        <v>25794</v>
      </c>
      <c r="E285" s="55">
        <f t="shared" si="36"/>
        <v>25796</v>
      </c>
      <c r="F285" s="55" t="s">
        <v>2374</v>
      </c>
      <c r="G285" s="55" t="s">
        <v>407</v>
      </c>
      <c r="H285" s="66" t="s">
        <v>408</v>
      </c>
      <c r="I285" s="55">
        <v>3</v>
      </c>
      <c r="J285" s="55"/>
      <c r="L285" s="65">
        <v>1</v>
      </c>
      <c r="M285" s="47"/>
    </row>
    <row r="286" spans="1:13">
      <c r="A286" s="70"/>
      <c r="B286" s="55" t="str">
        <f t="shared" si="34"/>
        <v>0x64C5</v>
      </c>
      <c r="C286" s="55" t="str">
        <f t="shared" si="35"/>
        <v>0x64C7</v>
      </c>
      <c r="D286" s="55">
        <f t="shared" si="37"/>
        <v>25797</v>
      </c>
      <c r="E286" s="55">
        <f t="shared" si="36"/>
        <v>25799</v>
      </c>
      <c r="F286" s="55" t="s">
        <v>2375</v>
      </c>
      <c r="G286" s="55" t="s">
        <v>407</v>
      </c>
      <c r="H286" s="66" t="s">
        <v>408</v>
      </c>
      <c r="I286" s="55">
        <v>3</v>
      </c>
      <c r="J286" s="55"/>
      <c r="L286" s="65">
        <v>1</v>
      </c>
      <c r="M286" s="47"/>
    </row>
    <row r="287" spans="1:13">
      <c r="A287" s="70"/>
      <c r="B287" s="55" t="str">
        <f t="shared" si="34"/>
        <v>0x64C8</v>
      </c>
      <c r="C287" s="55" t="str">
        <f t="shared" si="35"/>
        <v>0x64CA</v>
      </c>
      <c r="D287" s="55">
        <f t="shared" si="37"/>
        <v>25800</v>
      </c>
      <c r="E287" s="55">
        <f t="shared" si="36"/>
        <v>25802</v>
      </c>
      <c r="F287" s="55" t="s">
        <v>2376</v>
      </c>
      <c r="G287" s="55" t="s">
        <v>407</v>
      </c>
      <c r="H287" s="66" t="s">
        <v>408</v>
      </c>
      <c r="I287" s="55">
        <v>3</v>
      </c>
      <c r="J287" s="55"/>
      <c r="L287" s="65">
        <v>1</v>
      </c>
      <c r="M287" s="47"/>
    </row>
    <row r="288" spans="1:13">
      <c r="A288" s="70"/>
      <c r="B288" s="55" t="str">
        <f t="shared" si="34"/>
        <v>0x64CB</v>
      </c>
      <c r="C288" s="55" t="str">
        <f t="shared" si="35"/>
        <v>0x64CD</v>
      </c>
      <c r="D288" s="55">
        <f t="shared" si="37"/>
        <v>25803</v>
      </c>
      <c r="E288" s="55">
        <f t="shared" si="36"/>
        <v>25805</v>
      </c>
      <c r="F288" s="55" t="s">
        <v>2377</v>
      </c>
      <c r="G288" s="55" t="s">
        <v>407</v>
      </c>
      <c r="H288" s="66" t="s">
        <v>408</v>
      </c>
      <c r="I288" s="55">
        <v>3</v>
      </c>
      <c r="J288" s="55"/>
      <c r="L288" s="65">
        <v>1</v>
      </c>
      <c r="M288" s="47"/>
    </row>
    <row r="289" spans="1:13">
      <c r="A289" s="70"/>
      <c r="B289" s="55" t="str">
        <f t="shared" si="34"/>
        <v>0x64CE</v>
      </c>
      <c r="C289" s="55" t="str">
        <f t="shared" si="35"/>
        <v>0x64D0</v>
      </c>
      <c r="D289" s="55">
        <f t="shared" si="37"/>
        <v>25806</v>
      </c>
      <c r="E289" s="55">
        <f t="shared" si="36"/>
        <v>25808</v>
      </c>
      <c r="F289" s="55" t="s">
        <v>2378</v>
      </c>
      <c r="G289" s="55" t="s">
        <v>407</v>
      </c>
      <c r="H289" s="66" t="s">
        <v>408</v>
      </c>
      <c r="I289" s="55">
        <v>3</v>
      </c>
      <c r="J289" s="55"/>
      <c r="L289" s="65">
        <v>1</v>
      </c>
      <c r="M289" s="47"/>
    </row>
    <row r="290" spans="1:13">
      <c r="A290" s="70"/>
      <c r="B290" s="55" t="str">
        <f t="shared" si="34"/>
        <v>0x64D1</v>
      </c>
      <c r="C290" s="55" t="str">
        <f t="shared" si="35"/>
        <v>0x64D3</v>
      </c>
      <c r="D290" s="55">
        <f t="shared" si="37"/>
        <v>25809</v>
      </c>
      <c r="E290" s="55">
        <f t="shared" si="36"/>
        <v>25811</v>
      </c>
      <c r="F290" s="55" t="s">
        <v>2379</v>
      </c>
      <c r="G290" s="55" t="s">
        <v>407</v>
      </c>
      <c r="H290" s="66" t="s">
        <v>408</v>
      </c>
      <c r="I290" s="55">
        <v>3</v>
      </c>
      <c r="J290" s="55"/>
      <c r="L290" s="65">
        <v>1</v>
      </c>
      <c r="M290" s="47"/>
    </row>
    <row r="291" spans="1:13">
      <c r="A291" s="70"/>
      <c r="B291" s="55" t="str">
        <f t="shared" si="34"/>
        <v>0x64D4</v>
      </c>
      <c r="C291" s="55" t="str">
        <f t="shared" si="35"/>
        <v>0x64D6</v>
      </c>
      <c r="D291" s="55">
        <f t="shared" si="37"/>
        <v>25812</v>
      </c>
      <c r="E291" s="55">
        <f t="shared" si="36"/>
        <v>25814</v>
      </c>
      <c r="F291" s="55" t="s">
        <v>2380</v>
      </c>
      <c r="G291" s="55" t="s">
        <v>407</v>
      </c>
      <c r="H291" s="66" t="s">
        <v>408</v>
      </c>
      <c r="I291" s="55">
        <v>3</v>
      </c>
      <c r="J291" s="55"/>
      <c r="L291" s="65">
        <v>1</v>
      </c>
      <c r="M291" s="47"/>
    </row>
    <row r="292" spans="1:13">
      <c r="A292" s="70"/>
      <c r="B292" s="55" t="str">
        <f t="shared" si="34"/>
        <v>0x64D7</v>
      </c>
      <c r="C292" s="55" t="str">
        <f t="shared" si="35"/>
        <v>0x64D9</v>
      </c>
      <c r="D292" s="55">
        <f t="shared" si="37"/>
        <v>25815</v>
      </c>
      <c r="E292" s="55">
        <f t="shared" si="36"/>
        <v>25817</v>
      </c>
      <c r="F292" s="55" t="s">
        <v>2381</v>
      </c>
      <c r="G292" s="55" t="s">
        <v>407</v>
      </c>
      <c r="H292" s="66" t="s">
        <v>408</v>
      </c>
      <c r="I292" s="55">
        <v>3</v>
      </c>
      <c r="J292" s="55"/>
      <c r="L292" s="65">
        <v>1</v>
      </c>
      <c r="M292" s="47"/>
    </row>
    <row r="293" spans="1:13">
      <c r="A293" s="70"/>
      <c r="B293" s="55" t="str">
        <f t="shared" si="34"/>
        <v>0x64DA</v>
      </c>
      <c r="C293" s="55" t="str">
        <f t="shared" si="35"/>
        <v>0x64DC</v>
      </c>
      <c r="D293" s="55">
        <f t="shared" si="37"/>
        <v>25818</v>
      </c>
      <c r="E293" s="55">
        <f t="shared" si="36"/>
        <v>25820</v>
      </c>
      <c r="F293" s="55" t="s">
        <v>2382</v>
      </c>
      <c r="G293" s="55" t="s">
        <v>407</v>
      </c>
      <c r="H293" s="66" t="s">
        <v>408</v>
      </c>
      <c r="I293" s="55">
        <v>3</v>
      </c>
      <c r="J293" s="55"/>
      <c r="L293" s="65">
        <v>1</v>
      </c>
      <c r="M293" s="47"/>
    </row>
    <row r="294" spans="1:13">
      <c r="A294" s="70"/>
      <c r="B294" s="55" t="str">
        <f t="shared" si="34"/>
        <v>0x64DD</v>
      </c>
      <c r="C294" s="55" t="str">
        <f t="shared" si="35"/>
        <v>0x64DF</v>
      </c>
      <c r="D294" s="55">
        <f t="shared" si="37"/>
        <v>25821</v>
      </c>
      <c r="E294" s="55">
        <f t="shared" si="36"/>
        <v>25823</v>
      </c>
      <c r="F294" s="55" t="s">
        <v>2383</v>
      </c>
      <c r="G294" s="55" t="s">
        <v>407</v>
      </c>
      <c r="H294" s="66" t="s">
        <v>408</v>
      </c>
      <c r="I294" s="55">
        <v>3</v>
      </c>
      <c r="J294" s="55"/>
      <c r="L294" s="65">
        <v>1</v>
      </c>
      <c r="M294" s="47"/>
    </row>
    <row r="295" spans="1:13">
      <c r="A295" s="70"/>
      <c r="B295" s="55" t="str">
        <f t="shared" si="34"/>
        <v>0x64E0</v>
      </c>
      <c r="C295" s="55" t="str">
        <f t="shared" si="35"/>
        <v>0x64E2</v>
      </c>
      <c r="D295" s="55">
        <f t="shared" si="37"/>
        <v>25824</v>
      </c>
      <c r="E295" s="55">
        <f t="shared" si="36"/>
        <v>25826</v>
      </c>
      <c r="F295" s="55" t="s">
        <v>2384</v>
      </c>
      <c r="G295" s="55" t="s">
        <v>407</v>
      </c>
      <c r="H295" s="66" t="s">
        <v>408</v>
      </c>
      <c r="I295" s="55">
        <v>3</v>
      </c>
      <c r="J295" s="55"/>
      <c r="L295" s="65">
        <v>1</v>
      </c>
      <c r="M295" s="47"/>
    </row>
    <row r="296" spans="1:13">
      <c r="A296" s="70"/>
      <c r="B296" s="55" t="str">
        <f t="shared" si="34"/>
        <v>0x64E3</v>
      </c>
      <c r="C296" s="55" t="str">
        <f t="shared" si="35"/>
        <v>0x64E5</v>
      </c>
      <c r="D296" s="55">
        <f t="shared" si="37"/>
        <v>25827</v>
      </c>
      <c r="E296" s="55">
        <f t="shared" si="36"/>
        <v>25829</v>
      </c>
      <c r="F296" s="55" t="s">
        <v>2385</v>
      </c>
      <c r="G296" s="55" t="s">
        <v>407</v>
      </c>
      <c r="H296" s="66" t="s">
        <v>408</v>
      </c>
      <c r="I296" s="55">
        <v>3</v>
      </c>
      <c r="J296" s="55"/>
      <c r="L296" s="65">
        <v>1</v>
      </c>
      <c r="M296" s="47"/>
    </row>
    <row r="297" spans="1:13">
      <c r="A297" s="70"/>
      <c r="B297" s="55" t="str">
        <f t="shared" si="34"/>
        <v>0x64E6</v>
      </c>
      <c r="C297" s="55" t="str">
        <f t="shared" si="35"/>
        <v>0x64E8</v>
      </c>
      <c r="D297" s="55">
        <f t="shared" si="37"/>
        <v>25830</v>
      </c>
      <c r="E297" s="55">
        <f t="shared" si="36"/>
        <v>25832</v>
      </c>
      <c r="F297" s="55" t="s">
        <v>2386</v>
      </c>
      <c r="G297" s="55" t="s">
        <v>407</v>
      </c>
      <c r="H297" s="66" t="s">
        <v>408</v>
      </c>
      <c r="I297" s="55">
        <v>3</v>
      </c>
      <c r="J297" s="55"/>
      <c r="L297" s="65">
        <v>1</v>
      </c>
      <c r="M297" s="47"/>
    </row>
    <row r="298" spans="1:13">
      <c r="A298" s="70"/>
      <c r="B298" s="55" t="str">
        <f t="shared" si="34"/>
        <v>0x64E9</v>
      </c>
      <c r="C298" s="55" t="str">
        <f t="shared" si="35"/>
        <v>0x64EB</v>
      </c>
      <c r="D298" s="55">
        <f t="shared" si="37"/>
        <v>25833</v>
      </c>
      <c r="E298" s="55">
        <f t="shared" si="36"/>
        <v>25835</v>
      </c>
      <c r="F298" s="55" t="s">
        <v>2387</v>
      </c>
      <c r="G298" s="55" t="s">
        <v>407</v>
      </c>
      <c r="H298" s="66" t="s">
        <v>408</v>
      </c>
      <c r="I298" s="55">
        <v>3</v>
      </c>
      <c r="J298" s="55"/>
      <c r="L298" s="65">
        <v>1</v>
      </c>
      <c r="M298" s="47"/>
    </row>
    <row r="299" spans="1:13">
      <c r="A299" s="70"/>
      <c r="B299" s="55" t="str">
        <f t="shared" si="34"/>
        <v>0x64EC</v>
      </c>
      <c r="C299" s="55" t="str">
        <f t="shared" si="35"/>
        <v>0x64EE</v>
      </c>
      <c r="D299" s="55">
        <f t="shared" si="37"/>
        <v>25836</v>
      </c>
      <c r="E299" s="55">
        <f t="shared" si="36"/>
        <v>25838</v>
      </c>
      <c r="F299" s="55" t="s">
        <v>2388</v>
      </c>
      <c r="G299" s="55" t="s">
        <v>407</v>
      </c>
      <c r="H299" s="66" t="s">
        <v>408</v>
      </c>
      <c r="I299" s="55">
        <v>3</v>
      </c>
      <c r="J299" s="55"/>
      <c r="L299" s="65">
        <v>1</v>
      </c>
      <c r="M299" s="47"/>
    </row>
    <row r="300" spans="1:13">
      <c r="A300" s="70"/>
      <c r="B300" s="55" t="str">
        <f t="shared" si="34"/>
        <v>0x64EF</v>
      </c>
      <c r="C300" s="55" t="str">
        <f t="shared" si="35"/>
        <v>0x64F1</v>
      </c>
      <c r="D300" s="55">
        <f t="shared" si="37"/>
        <v>25839</v>
      </c>
      <c r="E300" s="55">
        <f t="shared" si="36"/>
        <v>25841</v>
      </c>
      <c r="F300" s="55" t="s">
        <v>2389</v>
      </c>
      <c r="G300" s="55" t="s">
        <v>407</v>
      </c>
      <c r="H300" s="66" t="s">
        <v>408</v>
      </c>
      <c r="I300" s="55">
        <v>3</v>
      </c>
      <c r="J300" s="55"/>
      <c r="L300" s="65">
        <v>1</v>
      </c>
      <c r="M300" s="47"/>
    </row>
    <row r="301" spans="1:13">
      <c r="A301" s="70"/>
      <c r="B301" s="55" t="str">
        <f t="shared" si="34"/>
        <v>0x64F2</v>
      </c>
      <c r="C301" s="55" t="str">
        <f t="shared" si="35"/>
        <v>0x64F4</v>
      </c>
      <c r="D301" s="55">
        <f t="shared" si="37"/>
        <v>25842</v>
      </c>
      <c r="E301" s="55">
        <f t="shared" si="36"/>
        <v>25844</v>
      </c>
      <c r="F301" s="55" t="s">
        <v>2390</v>
      </c>
      <c r="G301" s="55" t="s">
        <v>407</v>
      </c>
      <c r="H301" s="66" t="s">
        <v>408</v>
      </c>
      <c r="I301" s="55">
        <v>3</v>
      </c>
      <c r="J301" s="55"/>
      <c r="L301" s="65">
        <v>1</v>
      </c>
      <c r="M301" s="47"/>
    </row>
    <row r="302" spans="1:13">
      <c r="A302" s="70"/>
      <c r="B302" s="55" t="str">
        <f t="shared" si="34"/>
        <v>0x64F5</v>
      </c>
      <c r="C302" s="55" t="str">
        <f t="shared" si="35"/>
        <v>0x64F7</v>
      </c>
      <c r="D302" s="55">
        <f t="shared" si="37"/>
        <v>25845</v>
      </c>
      <c r="E302" s="55">
        <f t="shared" si="36"/>
        <v>25847</v>
      </c>
      <c r="F302" s="55" t="s">
        <v>2391</v>
      </c>
      <c r="G302" s="55" t="s">
        <v>407</v>
      </c>
      <c r="H302" s="66" t="s">
        <v>408</v>
      </c>
      <c r="I302" s="55">
        <v>3</v>
      </c>
      <c r="J302" s="55"/>
      <c r="L302" s="65">
        <v>1</v>
      </c>
      <c r="M302" s="47"/>
    </row>
    <row r="303" spans="1:13">
      <c r="A303" s="70"/>
      <c r="B303" s="55" t="str">
        <f t="shared" si="34"/>
        <v>0x64F8</v>
      </c>
      <c r="C303" s="55" t="str">
        <f t="shared" si="35"/>
        <v>0x64FA</v>
      </c>
      <c r="D303" s="55">
        <f t="shared" si="37"/>
        <v>25848</v>
      </c>
      <c r="E303" s="55">
        <f t="shared" si="36"/>
        <v>25850</v>
      </c>
      <c r="F303" s="55" t="s">
        <v>2392</v>
      </c>
      <c r="G303" s="55" t="s">
        <v>407</v>
      </c>
      <c r="H303" s="66" t="s">
        <v>408</v>
      </c>
      <c r="I303" s="55">
        <v>3</v>
      </c>
      <c r="J303" s="55"/>
      <c r="L303" s="65">
        <v>1</v>
      </c>
      <c r="M303" s="47"/>
    </row>
    <row r="304" spans="1:13">
      <c r="A304" s="70"/>
      <c r="B304" s="55" t="str">
        <f t="shared" si="34"/>
        <v>0x64FB</v>
      </c>
      <c r="C304" s="55" t="str">
        <f t="shared" si="35"/>
        <v>0x64FD</v>
      </c>
      <c r="D304" s="55">
        <f t="shared" si="37"/>
        <v>25851</v>
      </c>
      <c r="E304" s="55">
        <f t="shared" si="36"/>
        <v>25853</v>
      </c>
      <c r="F304" s="55" t="s">
        <v>2393</v>
      </c>
      <c r="G304" s="55" t="s">
        <v>407</v>
      </c>
      <c r="H304" s="66" t="s">
        <v>408</v>
      </c>
      <c r="I304" s="55">
        <v>3</v>
      </c>
      <c r="J304" s="55"/>
      <c r="L304" s="65">
        <v>1</v>
      </c>
      <c r="M304" s="47"/>
    </row>
    <row r="305" spans="1:13">
      <c r="A305" s="70"/>
      <c r="B305" s="55" t="str">
        <f t="shared" si="34"/>
        <v>0x64FE</v>
      </c>
      <c r="C305" s="55" t="str">
        <f t="shared" si="35"/>
        <v>0x6500</v>
      </c>
      <c r="D305" s="55">
        <f t="shared" si="37"/>
        <v>25854</v>
      </c>
      <c r="E305" s="55">
        <f t="shared" si="36"/>
        <v>25856</v>
      </c>
      <c r="F305" s="55" t="s">
        <v>2394</v>
      </c>
      <c r="G305" s="55" t="s">
        <v>407</v>
      </c>
      <c r="H305" s="66" t="s">
        <v>408</v>
      </c>
      <c r="I305" s="55">
        <v>3</v>
      </c>
      <c r="J305" s="55"/>
      <c r="L305" s="65">
        <v>1</v>
      </c>
      <c r="M305" s="47"/>
    </row>
    <row r="306" spans="1:13">
      <c r="A306" s="70"/>
      <c r="B306" s="55" t="str">
        <f t="shared" si="34"/>
        <v>0x6501</v>
      </c>
      <c r="C306" s="55" t="str">
        <f t="shared" si="35"/>
        <v>0x6503</v>
      </c>
      <c r="D306" s="55">
        <f t="shared" si="37"/>
        <v>25857</v>
      </c>
      <c r="E306" s="55">
        <f t="shared" si="36"/>
        <v>25859</v>
      </c>
      <c r="F306" s="55" t="s">
        <v>2395</v>
      </c>
      <c r="G306" s="55" t="s">
        <v>407</v>
      </c>
      <c r="H306" s="66" t="s">
        <v>408</v>
      </c>
      <c r="I306" s="55">
        <v>3</v>
      </c>
      <c r="J306" s="55"/>
      <c r="L306" s="65">
        <v>1</v>
      </c>
      <c r="M306" s="47"/>
    </row>
    <row r="307" spans="1:13">
      <c r="A307" s="70"/>
      <c r="B307" s="55" t="str">
        <f t="shared" si="34"/>
        <v>0x6504</v>
      </c>
      <c r="C307" s="55" t="str">
        <f t="shared" si="35"/>
        <v>0x6506</v>
      </c>
      <c r="D307" s="55">
        <f t="shared" si="37"/>
        <v>25860</v>
      </c>
      <c r="E307" s="55">
        <f t="shared" si="36"/>
        <v>25862</v>
      </c>
      <c r="F307" s="55" t="s">
        <v>2396</v>
      </c>
      <c r="G307" s="55" t="s">
        <v>407</v>
      </c>
      <c r="H307" s="66" t="s">
        <v>408</v>
      </c>
      <c r="I307" s="55">
        <v>3</v>
      </c>
      <c r="J307" s="55"/>
      <c r="L307" s="65">
        <v>1</v>
      </c>
      <c r="M307" s="47"/>
    </row>
    <row r="308" spans="1:13">
      <c r="A308" s="70"/>
      <c r="B308" s="55" t="str">
        <f t="shared" si="34"/>
        <v>0x6507</v>
      </c>
      <c r="C308" s="55" t="str">
        <f t="shared" si="35"/>
        <v>0x6509</v>
      </c>
      <c r="D308" s="55">
        <f t="shared" si="37"/>
        <v>25863</v>
      </c>
      <c r="E308" s="55">
        <f t="shared" si="36"/>
        <v>25865</v>
      </c>
      <c r="F308" s="55" t="s">
        <v>2397</v>
      </c>
      <c r="G308" s="55" t="s">
        <v>407</v>
      </c>
      <c r="H308" s="66" t="s">
        <v>408</v>
      </c>
      <c r="I308" s="55">
        <v>3</v>
      </c>
      <c r="J308" s="55"/>
      <c r="L308" s="65">
        <v>1</v>
      </c>
      <c r="M308" s="47"/>
    </row>
    <row r="309" spans="1:13">
      <c r="A309" s="70"/>
      <c r="B309" s="55" t="str">
        <f t="shared" si="34"/>
        <v>0x650A</v>
      </c>
      <c r="C309" s="55" t="str">
        <f t="shared" si="35"/>
        <v>0x650C</v>
      </c>
      <c r="D309" s="55">
        <f t="shared" si="37"/>
        <v>25866</v>
      </c>
      <c r="E309" s="55">
        <f t="shared" si="36"/>
        <v>25868</v>
      </c>
      <c r="F309" s="55" t="s">
        <v>2398</v>
      </c>
      <c r="G309" s="55" t="s">
        <v>407</v>
      </c>
      <c r="H309" s="66" t="s">
        <v>408</v>
      </c>
      <c r="I309" s="55">
        <v>3</v>
      </c>
      <c r="J309" s="55"/>
      <c r="L309" s="65">
        <v>1</v>
      </c>
      <c r="M309" s="47"/>
    </row>
    <row r="310" spans="1:13">
      <c r="A310" s="70"/>
      <c r="B310" s="55" t="str">
        <f t="shared" si="34"/>
        <v>0x650D</v>
      </c>
      <c r="C310" s="55" t="str">
        <f t="shared" si="35"/>
        <v>0x650F</v>
      </c>
      <c r="D310" s="55">
        <f t="shared" si="37"/>
        <v>25869</v>
      </c>
      <c r="E310" s="55">
        <f t="shared" si="36"/>
        <v>25871</v>
      </c>
      <c r="F310" s="55" t="s">
        <v>2399</v>
      </c>
      <c r="G310" s="55" t="s">
        <v>407</v>
      </c>
      <c r="H310" s="66" t="s">
        <v>408</v>
      </c>
      <c r="I310" s="55">
        <v>3</v>
      </c>
      <c r="J310" s="55"/>
      <c r="L310" s="65">
        <v>1</v>
      </c>
      <c r="M310" s="47"/>
    </row>
    <row r="311" spans="1:13">
      <c r="A311" s="70"/>
      <c r="B311" s="55" t="str">
        <f t="shared" si="34"/>
        <v>0x6510</v>
      </c>
      <c r="C311" s="55" t="str">
        <f t="shared" si="35"/>
        <v>0x6512</v>
      </c>
      <c r="D311" s="55">
        <f t="shared" si="37"/>
        <v>25872</v>
      </c>
      <c r="E311" s="55">
        <f t="shared" si="36"/>
        <v>25874</v>
      </c>
      <c r="F311" s="55" t="s">
        <v>2400</v>
      </c>
      <c r="G311" s="55" t="s">
        <v>407</v>
      </c>
      <c r="H311" s="66" t="s">
        <v>408</v>
      </c>
      <c r="I311" s="55">
        <v>3</v>
      </c>
      <c r="J311" s="55"/>
      <c r="L311" s="65">
        <v>1</v>
      </c>
      <c r="M311" s="47"/>
    </row>
    <row r="312" spans="1:13">
      <c r="A312" s="70"/>
      <c r="B312" s="55" t="str">
        <f t="shared" si="34"/>
        <v>0x6513</v>
      </c>
      <c r="C312" s="55" t="str">
        <f t="shared" si="35"/>
        <v>0x6515</v>
      </c>
      <c r="D312" s="55">
        <f t="shared" si="37"/>
        <v>25875</v>
      </c>
      <c r="E312" s="55">
        <f t="shared" si="36"/>
        <v>25877</v>
      </c>
      <c r="F312" s="55" t="s">
        <v>2401</v>
      </c>
      <c r="G312" s="55" t="s">
        <v>407</v>
      </c>
      <c r="H312" s="66" t="s">
        <v>408</v>
      </c>
      <c r="I312" s="55">
        <v>3</v>
      </c>
      <c r="J312" s="55"/>
      <c r="L312" s="65">
        <v>1</v>
      </c>
      <c r="M312" s="47"/>
    </row>
    <row r="313" spans="1:13">
      <c r="A313" s="70"/>
      <c r="B313" s="55" t="str">
        <f t="shared" si="34"/>
        <v>0x6516</v>
      </c>
      <c r="C313" s="55" t="str">
        <f t="shared" si="35"/>
        <v>0x6518</v>
      </c>
      <c r="D313" s="55">
        <f t="shared" si="37"/>
        <v>25878</v>
      </c>
      <c r="E313" s="55">
        <f t="shared" si="36"/>
        <v>25880</v>
      </c>
      <c r="F313" s="55" t="s">
        <v>2402</v>
      </c>
      <c r="G313" s="55" t="s">
        <v>407</v>
      </c>
      <c r="H313" s="66" t="s">
        <v>408</v>
      </c>
      <c r="I313" s="55">
        <v>3</v>
      </c>
      <c r="J313" s="55"/>
      <c r="L313" s="65">
        <v>1</v>
      </c>
      <c r="M313" s="47"/>
    </row>
    <row r="314" spans="1:13">
      <c r="A314" s="70"/>
      <c r="B314" s="55" t="str">
        <f t="shared" si="34"/>
        <v>0x6519</v>
      </c>
      <c r="C314" s="55" t="str">
        <f t="shared" si="35"/>
        <v>0x6519</v>
      </c>
      <c r="D314" s="55">
        <f t="shared" si="37"/>
        <v>25881</v>
      </c>
      <c r="E314" s="55">
        <f t="shared" si="36"/>
        <v>25881</v>
      </c>
      <c r="F314" s="55" t="s">
        <v>2403</v>
      </c>
      <c r="G314" s="55" t="s">
        <v>407</v>
      </c>
      <c r="H314" s="66" t="s">
        <v>408</v>
      </c>
      <c r="I314" s="55">
        <v>1</v>
      </c>
      <c r="J314" s="55"/>
      <c r="L314" s="65">
        <v>1</v>
      </c>
      <c r="M314" s="47"/>
    </row>
    <row r="315" spans="1:13">
      <c r="A315" s="70"/>
      <c r="B315" s="55" t="str">
        <f t="shared" si="34"/>
        <v>0x651A</v>
      </c>
      <c r="C315" s="55" t="str">
        <f t="shared" si="35"/>
        <v>0x651A</v>
      </c>
      <c r="D315" s="55">
        <f t="shared" si="37"/>
        <v>25882</v>
      </c>
      <c r="E315" s="55">
        <f t="shared" si="36"/>
        <v>25882</v>
      </c>
      <c r="F315" s="55" t="s">
        <v>2404</v>
      </c>
      <c r="G315" s="55" t="s">
        <v>407</v>
      </c>
      <c r="H315" s="66" t="s">
        <v>408</v>
      </c>
      <c r="I315" s="55">
        <v>1</v>
      </c>
      <c r="J315" s="55"/>
      <c r="L315" s="65">
        <v>1</v>
      </c>
      <c r="M315" s="47"/>
    </row>
    <row r="316" spans="1:13">
      <c r="A316" s="70"/>
      <c r="B316" s="55" t="str">
        <f t="shared" ref="B316:B379" si="38">"0x"&amp;DEC2HEX(D316,4)</f>
        <v>0x651B</v>
      </c>
      <c r="C316" s="55" t="str">
        <f t="shared" ref="C316:C379" si="39">"0x"&amp;DEC2HEX(E316,4)</f>
        <v>0x651D</v>
      </c>
      <c r="D316" s="55">
        <f t="shared" si="37"/>
        <v>25883</v>
      </c>
      <c r="E316" s="55">
        <f t="shared" ref="E316:E379" si="40">D316+I316-1</f>
        <v>25885</v>
      </c>
      <c r="F316" s="55" t="s">
        <v>2405</v>
      </c>
      <c r="G316" s="55" t="s">
        <v>407</v>
      </c>
      <c r="H316" s="66" t="s">
        <v>408</v>
      </c>
      <c r="I316" s="55">
        <v>3</v>
      </c>
      <c r="J316" s="55"/>
      <c r="L316" s="65">
        <v>1</v>
      </c>
      <c r="M316" s="47"/>
    </row>
    <row r="317" spans="1:13">
      <c r="A317" s="70"/>
      <c r="B317" s="55" t="str">
        <f t="shared" si="38"/>
        <v>0x651E</v>
      </c>
      <c r="C317" s="55" t="str">
        <f t="shared" si="39"/>
        <v>0x6520</v>
      </c>
      <c r="D317" s="55">
        <f t="shared" ref="D317:D380" si="41">D316+I316</f>
        <v>25886</v>
      </c>
      <c r="E317" s="55">
        <f t="shared" si="40"/>
        <v>25888</v>
      </c>
      <c r="F317" s="55" t="s">
        <v>2406</v>
      </c>
      <c r="G317" s="55" t="s">
        <v>407</v>
      </c>
      <c r="H317" s="66" t="s">
        <v>408</v>
      </c>
      <c r="I317" s="55">
        <v>3</v>
      </c>
      <c r="J317" s="55"/>
      <c r="L317" s="65">
        <v>1</v>
      </c>
      <c r="M317" s="47"/>
    </row>
    <row r="318" spans="1:13">
      <c r="A318" s="70"/>
      <c r="B318" s="55" t="str">
        <f t="shared" si="38"/>
        <v>0x6521</v>
      </c>
      <c r="C318" s="55" t="str">
        <f t="shared" si="39"/>
        <v>0x6523</v>
      </c>
      <c r="D318" s="55">
        <f t="shared" si="41"/>
        <v>25889</v>
      </c>
      <c r="E318" s="55">
        <f t="shared" si="40"/>
        <v>25891</v>
      </c>
      <c r="F318" s="55" t="s">
        <v>2407</v>
      </c>
      <c r="G318" s="55" t="s">
        <v>407</v>
      </c>
      <c r="H318" s="66" t="s">
        <v>408</v>
      </c>
      <c r="I318" s="55">
        <v>3</v>
      </c>
      <c r="J318" s="55"/>
      <c r="L318" s="65">
        <v>1</v>
      </c>
      <c r="M318" s="47"/>
    </row>
    <row r="319" spans="1:13">
      <c r="A319" s="70"/>
      <c r="B319" s="55" t="str">
        <f t="shared" si="38"/>
        <v>0x6524</v>
      </c>
      <c r="C319" s="55" t="str">
        <f t="shared" si="39"/>
        <v>0x6526</v>
      </c>
      <c r="D319" s="55">
        <f t="shared" si="41"/>
        <v>25892</v>
      </c>
      <c r="E319" s="55">
        <f t="shared" si="40"/>
        <v>25894</v>
      </c>
      <c r="F319" s="55" t="s">
        <v>2408</v>
      </c>
      <c r="G319" s="55" t="s">
        <v>407</v>
      </c>
      <c r="H319" s="66" t="s">
        <v>408</v>
      </c>
      <c r="I319" s="55">
        <v>3</v>
      </c>
      <c r="J319" s="55"/>
      <c r="L319" s="65">
        <v>1</v>
      </c>
      <c r="M319" s="47"/>
    </row>
    <row r="320" spans="1:13">
      <c r="A320" s="70"/>
      <c r="B320" s="55" t="str">
        <f t="shared" si="38"/>
        <v>0x6527</v>
      </c>
      <c r="C320" s="55" t="str">
        <f t="shared" si="39"/>
        <v>0x6529</v>
      </c>
      <c r="D320" s="55">
        <f t="shared" si="41"/>
        <v>25895</v>
      </c>
      <c r="E320" s="55">
        <f t="shared" si="40"/>
        <v>25897</v>
      </c>
      <c r="F320" s="55" t="s">
        <v>2409</v>
      </c>
      <c r="G320" s="55" t="s">
        <v>407</v>
      </c>
      <c r="H320" s="66" t="s">
        <v>408</v>
      </c>
      <c r="I320" s="55">
        <v>3</v>
      </c>
      <c r="J320" s="55"/>
      <c r="L320" s="65">
        <v>1</v>
      </c>
      <c r="M320" s="47"/>
    </row>
    <row r="321" spans="1:13">
      <c r="A321" s="70"/>
      <c r="B321" s="55" t="str">
        <f t="shared" si="38"/>
        <v>0x652A</v>
      </c>
      <c r="C321" s="55" t="str">
        <f t="shared" si="39"/>
        <v>0x652C</v>
      </c>
      <c r="D321" s="55">
        <f t="shared" si="41"/>
        <v>25898</v>
      </c>
      <c r="E321" s="55">
        <f t="shared" si="40"/>
        <v>25900</v>
      </c>
      <c r="F321" s="55" t="s">
        <v>2410</v>
      </c>
      <c r="G321" s="55" t="s">
        <v>407</v>
      </c>
      <c r="H321" s="66" t="s">
        <v>408</v>
      </c>
      <c r="I321" s="55">
        <v>3</v>
      </c>
      <c r="J321" s="55"/>
      <c r="L321" s="65">
        <v>1</v>
      </c>
      <c r="M321" s="47"/>
    </row>
    <row r="322" spans="1:13">
      <c r="A322" s="70"/>
      <c r="B322" s="55" t="str">
        <f t="shared" si="38"/>
        <v>0x652D</v>
      </c>
      <c r="C322" s="55" t="str">
        <f t="shared" si="39"/>
        <v>0x652F</v>
      </c>
      <c r="D322" s="55">
        <f t="shared" si="41"/>
        <v>25901</v>
      </c>
      <c r="E322" s="55">
        <f t="shared" si="40"/>
        <v>25903</v>
      </c>
      <c r="F322" s="55" t="s">
        <v>2411</v>
      </c>
      <c r="G322" s="55" t="s">
        <v>407</v>
      </c>
      <c r="H322" s="66" t="s">
        <v>408</v>
      </c>
      <c r="I322" s="55">
        <v>3</v>
      </c>
      <c r="J322" s="55"/>
      <c r="L322" s="65">
        <v>1</v>
      </c>
      <c r="M322" s="47"/>
    </row>
    <row r="323" spans="1:13">
      <c r="A323" s="70"/>
      <c r="B323" s="55" t="str">
        <f t="shared" si="38"/>
        <v>0x6530</v>
      </c>
      <c r="C323" s="55" t="str">
        <f t="shared" si="39"/>
        <v>0x6532</v>
      </c>
      <c r="D323" s="55">
        <f t="shared" si="41"/>
        <v>25904</v>
      </c>
      <c r="E323" s="55">
        <f t="shared" si="40"/>
        <v>25906</v>
      </c>
      <c r="F323" s="55" t="s">
        <v>2412</v>
      </c>
      <c r="G323" s="55" t="s">
        <v>407</v>
      </c>
      <c r="H323" s="66" t="s">
        <v>408</v>
      </c>
      <c r="I323" s="55">
        <v>3</v>
      </c>
      <c r="J323" s="55"/>
      <c r="L323" s="65">
        <v>1</v>
      </c>
      <c r="M323" s="47"/>
    </row>
    <row r="324" spans="1:13">
      <c r="A324" s="70"/>
      <c r="B324" s="55" t="str">
        <f t="shared" si="38"/>
        <v>0x6533</v>
      </c>
      <c r="C324" s="55" t="str">
        <f t="shared" si="39"/>
        <v>0x6535</v>
      </c>
      <c r="D324" s="55">
        <f t="shared" si="41"/>
        <v>25907</v>
      </c>
      <c r="E324" s="55">
        <f t="shared" si="40"/>
        <v>25909</v>
      </c>
      <c r="F324" s="55" t="s">
        <v>2413</v>
      </c>
      <c r="G324" s="55" t="s">
        <v>407</v>
      </c>
      <c r="H324" s="66" t="s">
        <v>408</v>
      </c>
      <c r="I324" s="55">
        <v>3</v>
      </c>
      <c r="J324" s="55"/>
      <c r="L324" s="65">
        <v>1</v>
      </c>
      <c r="M324" s="47"/>
    </row>
    <row r="325" spans="1:13">
      <c r="A325" s="70"/>
      <c r="B325" s="55" t="str">
        <f t="shared" si="38"/>
        <v>0x6536</v>
      </c>
      <c r="C325" s="55" t="str">
        <f t="shared" si="39"/>
        <v>0x6538</v>
      </c>
      <c r="D325" s="55">
        <f t="shared" si="41"/>
        <v>25910</v>
      </c>
      <c r="E325" s="55">
        <f t="shared" si="40"/>
        <v>25912</v>
      </c>
      <c r="F325" s="55" t="s">
        <v>2414</v>
      </c>
      <c r="G325" s="55" t="s">
        <v>407</v>
      </c>
      <c r="H325" s="66" t="s">
        <v>408</v>
      </c>
      <c r="I325" s="55">
        <v>3</v>
      </c>
      <c r="J325" s="55"/>
      <c r="L325" s="65">
        <v>1</v>
      </c>
      <c r="M325" s="47"/>
    </row>
    <row r="326" spans="1:13">
      <c r="A326" s="70"/>
      <c r="B326" s="55" t="str">
        <f t="shared" si="38"/>
        <v>0x6539</v>
      </c>
      <c r="C326" s="55" t="str">
        <f t="shared" si="39"/>
        <v>0x653B</v>
      </c>
      <c r="D326" s="55">
        <f t="shared" si="41"/>
        <v>25913</v>
      </c>
      <c r="E326" s="55">
        <f t="shared" si="40"/>
        <v>25915</v>
      </c>
      <c r="F326" s="55" t="s">
        <v>2415</v>
      </c>
      <c r="G326" s="55" t="s">
        <v>407</v>
      </c>
      <c r="H326" s="66" t="s">
        <v>408</v>
      </c>
      <c r="I326" s="55">
        <v>3</v>
      </c>
      <c r="J326" s="55"/>
      <c r="L326" s="65">
        <v>1</v>
      </c>
      <c r="M326" s="47"/>
    </row>
    <row r="327" spans="1:13">
      <c r="A327" s="70"/>
      <c r="B327" s="55" t="str">
        <f t="shared" si="38"/>
        <v>0x653C</v>
      </c>
      <c r="C327" s="55" t="str">
        <f t="shared" si="39"/>
        <v>0x653E</v>
      </c>
      <c r="D327" s="55">
        <f t="shared" si="41"/>
        <v>25916</v>
      </c>
      <c r="E327" s="55">
        <f t="shared" si="40"/>
        <v>25918</v>
      </c>
      <c r="F327" s="55" t="s">
        <v>2416</v>
      </c>
      <c r="G327" s="55" t="s">
        <v>407</v>
      </c>
      <c r="H327" s="66" t="s">
        <v>408</v>
      </c>
      <c r="I327" s="55">
        <v>3</v>
      </c>
      <c r="J327" s="55"/>
      <c r="L327" s="65">
        <v>1</v>
      </c>
      <c r="M327" s="47"/>
    </row>
    <row r="328" spans="1:13">
      <c r="A328" s="70"/>
      <c r="B328" s="55" t="str">
        <f t="shared" si="38"/>
        <v>0x653F</v>
      </c>
      <c r="C328" s="55" t="str">
        <f t="shared" si="39"/>
        <v>0x6541</v>
      </c>
      <c r="D328" s="55">
        <f t="shared" si="41"/>
        <v>25919</v>
      </c>
      <c r="E328" s="55">
        <f t="shared" si="40"/>
        <v>25921</v>
      </c>
      <c r="F328" s="55" t="s">
        <v>2417</v>
      </c>
      <c r="G328" s="55" t="s">
        <v>407</v>
      </c>
      <c r="H328" s="66" t="s">
        <v>408</v>
      </c>
      <c r="I328" s="55">
        <v>3</v>
      </c>
      <c r="J328" s="55"/>
      <c r="L328" s="65">
        <v>1</v>
      </c>
      <c r="M328" s="47"/>
    </row>
    <row r="329" spans="1:13">
      <c r="A329" s="70"/>
      <c r="B329" s="55" t="str">
        <f t="shared" si="38"/>
        <v>0x6542</v>
      </c>
      <c r="C329" s="55" t="str">
        <f t="shared" si="39"/>
        <v>0x6544</v>
      </c>
      <c r="D329" s="55">
        <f t="shared" si="41"/>
        <v>25922</v>
      </c>
      <c r="E329" s="55">
        <f t="shared" si="40"/>
        <v>25924</v>
      </c>
      <c r="F329" s="55" t="s">
        <v>2418</v>
      </c>
      <c r="G329" s="55" t="s">
        <v>407</v>
      </c>
      <c r="H329" s="66" t="s">
        <v>408</v>
      </c>
      <c r="I329" s="55">
        <v>3</v>
      </c>
      <c r="J329" s="55"/>
      <c r="L329" s="65">
        <v>1</v>
      </c>
      <c r="M329" s="47"/>
    </row>
    <row r="330" spans="1:13">
      <c r="A330" s="70"/>
      <c r="B330" s="55" t="str">
        <f t="shared" si="38"/>
        <v>0x6545</v>
      </c>
      <c r="C330" s="55" t="str">
        <f t="shared" si="39"/>
        <v>0x6547</v>
      </c>
      <c r="D330" s="55">
        <f t="shared" si="41"/>
        <v>25925</v>
      </c>
      <c r="E330" s="55">
        <f t="shared" si="40"/>
        <v>25927</v>
      </c>
      <c r="F330" s="55" t="s">
        <v>2419</v>
      </c>
      <c r="G330" s="55" t="s">
        <v>407</v>
      </c>
      <c r="H330" s="66" t="s">
        <v>408</v>
      </c>
      <c r="I330" s="55">
        <v>3</v>
      </c>
      <c r="J330" s="55"/>
      <c r="L330" s="65">
        <v>1</v>
      </c>
      <c r="M330" s="47"/>
    </row>
    <row r="331" spans="1:13">
      <c r="A331" s="70"/>
      <c r="B331" s="55" t="str">
        <f t="shared" si="38"/>
        <v>0x6548</v>
      </c>
      <c r="C331" s="55" t="str">
        <f t="shared" si="39"/>
        <v>0x654A</v>
      </c>
      <c r="D331" s="55">
        <f t="shared" si="41"/>
        <v>25928</v>
      </c>
      <c r="E331" s="55">
        <f t="shared" si="40"/>
        <v>25930</v>
      </c>
      <c r="F331" s="55" t="s">
        <v>2420</v>
      </c>
      <c r="G331" s="55" t="s">
        <v>407</v>
      </c>
      <c r="H331" s="66" t="s">
        <v>408</v>
      </c>
      <c r="I331" s="55">
        <v>3</v>
      </c>
      <c r="J331" s="55"/>
      <c r="L331" s="65">
        <v>1</v>
      </c>
      <c r="M331" s="47"/>
    </row>
    <row r="332" spans="1:13">
      <c r="A332" s="70"/>
      <c r="B332" s="55" t="str">
        <f t="shared" si="38"/>
        <v>0x654B</v>
      </c>
      <c r="C332" s="55" t="str">
        <f t="shared" si="39"/>
        <v>0x654D</v>
      </c>
      <c r="D332" s="55">
        <f t="shared" si="41"/>
        <v>25931</v>
      </c>
      <c r="E332" s="55">
        <f t="shared" si="40"/>
        <v>25933</v>
      </c>
      <c r="F332" s="55" t="s">
        <v>2421</v>
      </c>
      <c r="G332" s="55" t="s">
        <v>407</v>
      </c>
      <c r="H332" s="66" t="s">
        <v>408</v>
      </c>
      <c r="I332" s="55">
        <v>3</v>
      </c>
      <c r="J332" s="55"/>
      <c r="L332" s="65">
        <v>1</v>
      </c>
      <c r="M332" s="47"/>
    </row>
    <row r="333" spans="1:13">
      <c r="A333" s="70"/>
      <c r="B333" s="55" t="str">
        <f t="shared" si="38"/>
        <v>0x654E</v>
      </c>
      <c r="C333" s="55" t="str">
        <f t="shared" si="39"/>
        <v>0x6550</v>
      </c>
      <c r="D333" s="55">
        <f t="shared" si="41"/>
        <v>25934</v>
      </c>
      <c r="E333" s="55">
        <f t="shared" si="40"/>
        <v>25936</v>
      </c>
      <c r="F333" s="55" t="s">
        <v>2422</v>
      </c>
      <c r="G333" s="55" t="s">
        <v>407</v>
      </c>
      <c r="H333" s="66" t="s">
        <v>408</v>
      </c>
      <c r="I333" s="55">
        <v>3</v>
      </c>
      <c r="J333" s="55"/>
      <c r="L333" s="65">
        <v>1</v>
      </c>
      <c r="M333" s="47"/>
    </row>
    <row r="334" spans="1:13">
      <c r="A334" s="70"/>
      <c r="B334" s="55" t="str">
        <f t="shared" si="38"/>
        <v>0x6551</v>
      </c>
      <c r="C334" s="55" t="str">
        <f t="shared" si="39"/>
        <v>0x6553</v>
      </c>
      <c r="D334" s="55">
        <f t="shared" si="41"/>
        <v>25937</v>
      </c>
      <c r="E334" s="55">
        <f t="shared" si="40"/>
        <v>25939</v>
      </c>
      <c r="F334" s="55" t="s">
        <v>2423</v>
      </c>
      <c r="G334" s="55" t="s">
        <v>407</v>
      </c>
      <c r="H334" s="66" t="s">
        <v>408</v>
      </c>
      <c r="I334" s="55">
        <v>3</v>
      </c>
      <c r="J334" s="55"/>
      <c r="L334" s="65">
        <v>1</v>
      </c>
      <c r="M334" s="47"/>
    </row>
    <row r="335" spans="1:13">
      <c r="A335" s="70"/>
      <c r="B335" s="55" t="str">
        <f t="shared" si="38"/>
        <v>0x6554</v>
      </c>
      <c r="C335" s="55" t="str">
        <f t="shared" si="39"/>
        <v>0x6556</v>
      </c>
      <c r="D335" s="55">
        <f t="shared" si="41"/>
        <v>25940</v>
      </c>
      <c r="E335" s="55">
        <f t="shared" si="40"/>
        <v>25942</v>
      </c>
      <c r="F335" s="55" t="s">
        <v>2424</v>
      </c>
      <c r="G335" s="55" t="s">
        <v>407</v>
      </c>
      <c r="H335" s="66" t="s">
        <v>408</v>
      </c>
      <c r="I335" s="55">
        <v>3</v>
      </c>
      <c r="J335" s="55"/>
      <c r="L335" s="65">
        <v>1</v>
      </c>
      <c r="M335" s="47"/>
    </row>
    <row r="336" spans="1:13">
      <c r="A336" s="70"/>
      <c r="B336" s="55" t="str">
        <f t="shared" si="38"/>
        <v>0x6557</v>
      </c>
      <c r="C336" s="55" t="str">
        <f t="shared" si="39"/>
        <v>0x6559</v>
      </c>
      <c r="D336" s="55">
        <f t="shared" si="41"/>
        <v>25943</v>
      </c>
      <c r="E336" s="55">
        <f t="shared" si="40"/>
        <v>25945</v>
      </c>
      <c r="F336" s="55" t="s">
        <v>2425</v>
      </c>
      <c r="G336" s="55" t="s">
        <v>407</v>
      </c>
      <c r="H336" s="66" t="s">
        <v>408</v>
      </c>
      <c r="I336" s="55">
        <v>3</v>
      </c>
      <c r="J336" s="55"/>
      <c r="L336" s="65">
        <v>1</v>
      </c>
      <c r="M336" s="47"/>
    </row>
    <row r="337" spans="1:13">
      <c r="A337" s="70"/>
      <c r="B337" s="55" t="str">
        <f t="shared" si="38"/>
        <v>0x655A</v>
      </c>
      <c r="C337" s="55" t="str">
        <f t="shared" si="39"/>
        <v>0x655C</v>
      </c>
      <c r="D337" s="55">
        <f t="shared" si="41"/>
        <v>25946</v>
      </c>
      <c r="E337" s="55">
        <f t="shared" si="40"/>
        <v>25948</v>
      </c>
      <c r="F337" s="55" t="s">
        <v>2426</v>
      </c>
      <c r="G337" s="55" t="s">
        <v>407</v>
      </c>
      <c r="H337" s="66" t="s">
        <v>408</v>
      </c>
      <c r="I337" s="55">
        <v>3</v>
      </c>
      <c r="J337" s="55"/>
      <c r="L337" s="65">
        <v>1</v>
      </c>
      <c r="M337" s="47"/>
    </row>
    <row r="338" spans="1:13">
      <c r="A338" s="70"/>
      <c r="B338" s="55" t="str">
        <f t="shared" si="38"/>
        <v>0x655D</v>
      </c>
      <c r="C338" s="55" t="str">
        <f t="shared" si="39"/>
        <v>0x655F</v>
      </c>
      <c r="D338" s="55">
        <f t="shared" si="41"/>
        <v>25949</v>
      </c>
      <c r="E338" s="55">
        <f t="shared" si="40"/>
        <v>25951</v>
      </c>
      <c r="F338" s="55" t="s">
        <v>2427</v>
      </c>
      <c r="G338" s="55" t="s">
        <v>407</v>
      </c>
      <c r="H338" s="66" t="s">
        <v>408</v>
      </c>
      <c r="I338" s="55">
        <v>3</v>
      </c>
      <c r="J338" s="55"/>
      <c r="L338" s="65">
        <v>1</v>
      </c>
      <c r="M338" s="47"/>
    </row>
    <row r="339" spans="1:13">
      <c r="A339" s="70"/>
      <c r="B339" s="55" t="str">
        <f t="shared" si="38"/>
        <v>0x6560</v>
      </c>
      <c r="C339" s="55" t="str">
        <f t="shared" si="39"/>
        <v>0x6562</v>
      </c>
      <c r="D339" s="55">
        <f t="shared" si="41"/>
        <v>25952</v>
      </c>
      <c r="E339" s="55">
        <f t="shared" si="40"/>
        <v>25954</v>
      </c>
      <c r="F339" s="55" t="s">
        <v>2428</v>
      </c>
      <c r="G339" s="55" t="s">
        <v>407</v>
      </c>
      <c r="H339" s="66" t="s">
        <v>408</v>
      </c>
      <c r="I339" s="55">
        <v>3</v>
      </c>
      <c r="J339" s="55"/>
      <c r="L339" s="65">
        <v>1</v>
      </c>
      <c r="M339" s="47"/>
    </row>
    <row r="340" spans="1:13">
      <c r="A340" s="70"/>
      <c r="B340" s="55" t="str">
        <f t="shared" si="38"/>
        <v>0x6563</v>
      </c>
      <c r="C340" s="55" t="str">
        <f t="shared" si="39"/>
        <v>0x6565</v>
      </c>
      <c r="D340" s="55">
        <f t="shared" si="41"/>
        <v>25955</v>
      </c>
      <c r="E340" s="55">
        <f t="shared" si="40"/>
        <v>25957</v>
      </c>
      <c r="F340" s="55" t="s">
        <v>2429</v>
      </c>
      <c r="G340" s="55" t="s">
        <v>407</v>
      </c>
      <c r="H340" s="66" t="s">
        <v>408</v>
      </c>
      <c r="I340" s="55">
        <v>3</v>
      </c>
      <c r="J340" s="55"/>
      <c r="L340" s="65">
        <v>1</v>
      </c>
      <c r="M340" s="47"/>
    </row>
    <row r="341" spans="1:13">
      <c r="A341" s="70"/>
      <c r="B341" s="55" t="str">
        <f t="shared" si="38"/>
        <v>0x6566</v>
      </c>
      <c r="C341" s="55" t="str">
        <f t="shared" si="39"/>
        <v>0x6568</v>
      </c>
      <c r="D341" s="55">
        <f t="shared" si="41"/>
        <v>25958</v>
      </c>
      <c r="E341" s="55">
        <f t="shared" si="40"/>
        <v>25960</v>
      </c>
      <c r="F341" s="55" t="s">
        <v>2430</v>
      </c>
      <c r="G341" s="55" t="s">
        <v>407</v>
      </c>
      <c r="H341" s="66" t="s">
        <v>408</v>
      </c>
      <c r="I341" s="55">
        <v>3</v>
      </c>
      <c r="J341" s="55"/>
      <c r="L341" s="65">
        <v>1</v>
      </c>
      <c r="M341" s="47"/>
    </row>
    <row r="342" spans="1:13">
      <c r="A342" s="70"/>
      <c r="B342" s="55" t="str">
        <f t="shared" si="38"/>
        <v>0x6569</v>
      </c>
      <c r="C342" s="55" t="str">
        <f t="shared" si="39"/>
        <v>0x656B</v>
      </c>
      <c r="D342" s="55">
        <f t="shared" si="41"/>
        <v>25961</v>
      </c>
      <c r="E342" s="55">
        <f t="shared" si="40"/>
        <v>25963</v>
      </c>
      <c r="F342" s="55" t="s">
        <v>2431</v>
      </c>
      <c r="G342" s="55" t="s">
        <v>407</v>
      </c>
      <c r="H342" s="66" t="s">
        <v>408</v>
      </c>
      <c r="I342" s="55">
        <v>3</v>
      </c>
      <c r="J342" s="55"/>
      <c r="L342" s="65">
        <v>1</v>
      </c>
      <c r="M342" s="47"/>
    </row>
    <row r="343" spans="1:13">
      <c r="A343" s="70"/>
      <c r="B343" s="55" t="str">
        <f t="shared" si="38"/>
        <v>0x656C</v>
      </c>
      <c r="C343" s="55" t="str">
        <f t="shared" si="39"/>
        <v>0x656E</v>
      </c>
      <c r="D343" s="55">
        <f t="shared" si="41"/>
        <v>25964</v>
      </c>
      <c r="E343" s="55">
        <f t="shared" si="40"/>
        <v>25966</v>
      </c>
      <c r="F343" s="55" t="s">
        <v>2432</v>
      </c>
      <c r="G343" s="55" t="s">
        <v>407</v>
      </c>
      <c r="H343" s="66" t="s">
        <v>408</v>
      </c>
      <c r="I343" s="55">
        <v>3</v>
      </c>
      <c r="J343" s="55"/>
      <c r="L343" s="65">
        <v>1</v>
      </c>
      <c r="M343" s="47"/>
    </row>
    <row r="344" spans="1:13">
      <c r="A344" s="70"/>
      <c r="B344" s="55" t="str">
        <f t="shared" si="38"/>
        <v>0x656F</v>
      </c>
      <c r="C344" s="55" t="str">
        <f t="shared" si="39"/>
        <v>0x6571</v>
      </c>
      <c r="D344" s="55">
        <f t="shared" si="41"/>
        <v>25967</v>
      </c>
      <c r="E344" s="55">
        <f t="shared" si="40"/>
        <v>25969</v>
      </c>
      <c r="F344" s="55" t="s">
        <v>2433</v>
      </c>
      <c r="G344" s="55" t="s">
        <v>407</v>
      </c>
      <c r="H344" s="66" t="s">
        <v>408</v>
      </c>
      <c r="I344" s="55">
        <v>3</v>
      </c>
      <c r="J344" s="55"/>
      <c r="L344" s="65">
        <v>1</v>
      </c>
      <c r="M344" s="47"/>
    </row>
    <row r="345" spans="1:13">
      <c r="A345" s="70"/>
      <c r="B345" s="55" t="str">
        <f t="shared" si="38"/>
        <v>0x6572</v>
      </c>
      <c r="C345" s="55" t="str">
        <f t="shared" si="39"/>
        <v>0x6574</v>
      </c>
      <c r="D345" s="55">
        <f t="shared" si="41"/>
        <v>25970</v>
      </c>
      <c r="E345" s="55">
        <f t="shared" si="40"/>
        <v>25972</v>
      </c>
      <c r="F345" s="55" t="s">
        <v>2434</v>
      </c>
      <c r="G345" s="55" t="s">
        <v>407</v>
      </c>
      <c r="H345" s="66" t="s">
        <v>408</v>
      </c>
      <c r="I345" s="55">
        <v>3</v>
      </c>
      <c r="J345" s="55"/>
      <c r="L345" s="65">
        <v>1</v>
      </c>
      <c r="M345" s="47"/>
    </row>
    <row r="346" spans="1:13">
      <c r="A346" s="70"/>
      <c r="B346" s="55" t="str">
        <f t="shared" si="38"/>
        <v>0x6575</v>
      </c>
      <c r="C346" s="55" t="str">
        <f t="shared" si="39"/>
        <v>0x6575</v>
      </c>
      <c r="D346" s="55">
        <f t="shared" si="41"/>
        <v>25973</v>
      </c>
      <c r="E346" s="55">
        <f t="shared" si="40"/>
        <v>25973</v>
      </c>
      <c r="F346" s="55" t="s">
        <v>2435</v>
      </c>
      <c r="G346" s="55" t="s">
        <v>407</v>
      </c>
      <c r="H346" s="66" t="s">
        <v>408</v>
      </c>
      <c r="I346" s="55">
        <v>1</v>
      </c>
      <c r="J346" s="55"/>
      <c r="L346" s="65">
        <v>1</v>
      </c>
      <c r="M346" s="47"/>
    </row>
    <row r="347" spans="1:13">
      <c r="A347" s="70"/>
      <c r="B347" s="55" t="str">
        <f t="shared" si="38"/>
        <v>0x6576</v>
      </c>
      <c r="C347" s="55" t="str">
        <f t="shared" si="39"/>
        <v>0x6576</v>
      </c>
      <c r="D347" s="55">
        <f t="shared" si="41"/>
        <v>25974</v>
      </c>
      <c r="E347" s="55">
        <f t="shared" si="40"/>
        <v>25974</v>
      </c>
      <c r="F347" s="55" t="s">
        <v>2436</v>
      </c>
      <c r="G347" s="55" t="s">
        <v>407</v>
      </c>
      <c r="H347" s="66" t="s">
        <v>408</v>
      </c>
      <c r="I347" s="55">
        <v>1</v>
      </c>
      <c r="J347" s="55"/>
      <c r="L347" s="65">
        <v>1</v>
      </c>
      <c r="M347" s="47"/>
    </row>
    <row r="348" spans="1:13">
      <c r="A348" s="70"/>
      <c r="B348" s="55" t="str">
        <f t="shared" si="38"/>
        <v>0x6577</v>
      </c>
      <c r="C348" s="55" t="str">
        <f t="shared" si="39"/>
        <v>0x6579</v>
      </c>
      <c r="D348" s="55">
        <f t="shared" si="41"/>
        <v>25975</v>
      </c>
      <c r="E348" s="55">
        <f t="shared" si="40"/>
        <v>25977</v>
      </c>
      <c r="F348" s="55" t="s">
        <v>2437</v>
      </c>
      <c r="G348" s="55" t="s">
        <v>407</v>
      </c>
      <c r="H348" s="66" t="s">
        <v>408</v>
      </c>
      <c r="I348" s="55">
        <v>3</v>
      </c>
      <c r="J348" s="55"/>
      <c r="L348" s="65">
        <v>1</v>
      </c>
      <c r="M348" s="47"/>
    </row>
    <row r="349" spans="1:13">
      <c r="A349" s="70"/>
      <c r="B349" s="55" t="str">
        <f t="shared" si="38"/>
        <v>0x657A</v>
      </c>
      <c r="C349" s="55" t="str">
        <f t="shared" si="39"/>
        <v>0x657C</v>
      </c>
      <c r="D349" s="55">
        <f t="shared" si="41"/>
        <v>25978</v>
      </c>
      <c r="E349" s="55">
        <f t="shared" si="40"/>
        <v>25980</v>
      </c>
      <c r="F349" s="55" t="s">
        <v>2438</v>
      </c>
      <c r="G349" s="55" t="s">
        <v>407</v>
      </c>
      <c r="H349" s="66" t="s">
        <v>408</v>
      </c>
      <c r="I349" s="55">
        <v>3</v>
      </c>
      <c r="J349" s="55"/>
      <c r="L349" s="65">
        <v>1</v>
      </c>
      <c r="M349" s="47"/>
    </row>
    <row r="350" spans="1:13">
      <c r="A350" s="70"/>
      <c r="B350" s="55" t="str">
        <f t="shared" si="38"/>
        <v>0x657D</v>
      </c>
      <c r="C350" s="55" t="str">
        <f t="shared" si="39"/>
        <v>0x657F</v>
      </c>
      <c r="D350" s="55">
        <f t="shared" si="41"/>
        <v>25981</v>
      </c>
      <c r="E350" s="55">
        <f t="shared" si="40"/>
        <v>25983</v>
      </c>
      <c r="F350" s="55" t="s">
        <v>2439</v>
      </c>
      <c r="G350" s="55" t="s">
        <v>407</v>
      </c>
      <c r="H350" s="66" t="s">
        <v>408</v>
      </c>
      <c r="I350" s="55">
        <v>3</v>
      </c>
      <c r="J350" s="55"/>
      <c r="L350" s="65">
        <v>1</v>
      </c>
      <c r="M350" s="47"/>
    </row>
    <row r="351" spans="1:13">
      <c r="A351" s="70"/>
      <c r="B351" s="55" t="str">
        <f t="shared" si="38"/>
        <v>0x6580</v>
      </c>
      <c r="C351" s="55" t="str">
        <f t="shared" si="39"/>
        <v>0x6582</v>
      </c>
      <c r="D351" s="55">
        <f t="shared" si="41"/>
        <v>25984</v>
      </c>
      <c r="E351" s="55">
        <f t="shared" si="40"/>
        <v>25986</v>
      </c>
      <c r="F351" s="55" t="s">
        <v>2440</v>
      </c>
      <c r="G351" s="55" t="s">
        <v>407</v>
      </c>
      <c r="H351" s="66" t="s">
        <v>408</v>
      </c>
      <c r="I351" s="55">
        <v>3</v>
      </c>
      <c r="J351" s="55"/>
      <c r="L351" s="65">
        <v>1</v>
      </c>
      <c r="M351" s="47"/>
    </row>
    <row r="352" spans="1:13">
      <c r="A352" s="70"/>
      <c r="B352" s="55" t="str">
        <f t="shared" si="38"/>
        <v>0x6583</v>
      </c>
      <c r="C352" s="55" t="str">
        <f t="shared" si="39"/>
        <v>0x6585</v>
      </c>
      <c r="D352" s="55">
        <f t="shared" si="41"/>
        <v>25987</v>
      </c>
      <c r="E352" s="55">
        <f t="shared" si="40"/>
        <v>25989</v>
      </c>
      <c r="F352" s="55" t="s">
        <v>2441</v>
      </c>
      <c r="G352" s="55" t="s">
        <v>407</v>
      </c>
      <c r="H352" s="66" t="s">
        <v>408</v>
      </c>
      <c r="I352" s="55">
        <v>3</v>
      </c>
      <c r="J352" s="55"/>
      <c r="L352" s="65">
        <v>1</v>
      </c>
      <c r="M352" s="47"/>
    </row>
    <row r="353" spans="1:13">
      <c r="A353" s="70"/>
      <c r="B353" s="55" t="str">
        <f t="shared" si="38"/>
        <v>0x6586</v>
      </c>
      <c r="C353" s="55" t="str">
        <f t="shared" si="39"/>
        <v>0x6588</v>
      </c>
      <c r="D353" s="55">
        <f t="shared" si="41"/>
        <v>25990</v>
      </c>
      <c r="E353" s="55">
        <f t="shared" si="40"/>
        <v>25992</v>
      </c>
      <c r="F353" s="55" t="s">
        <v>2442</v>
      </c>
      <c r="G353" s="55" t="s">
        <v>407</v>
      </c>
      <c r="H353" s="66" t="s">
        <v>408</v>
      </c>
      <c r="I353" s="55">
        <v>3</v>
      </c>
      <c r="J353" s="55"/>
      <c r="L353" s="65">
        <v>1</v>
      </c>
      <c r="M353" s="47"/>
    </row>
    <row r="354" spans="1:13">
      <c r="A354" s="70"/>
      <c r="B354" s="55" t="str">
        <f t="shared" si="38"/>
        <v>0x6589</v>
      </c>
      <c r="C354" s="55" t="str">
        <f t="shared" si="39"/>
        <v>0x658B</v>
      </c>
      <c r="D354" s="55">
        <f t="shared" si="41"/>
        <v>25993</v>
      </c>
      <c r="E354" s="55">
        <f t="shared" si="40"/>
        <v>25995</v>
      </c>
      <c r="F354" s="55" t="s">
        <v>2443</v>
      </c>
      <c r="G354" s="55" t="s">
        <v>407</v>
      </c>
      <c r="H354" s="66" t="s">
        <v>408</v>
      </c>
      <c r="I354" s="55">
        <v>3</v>
      </c>
      <c r="J354" s="55"/>
      <c r="L354" s="65">
        <v>1</v>
      </c>
      <c r="M354" s="47"/>
    </row>
    <row r="355" spans="1:13">
      <c r="A355" s="70"/>
      <c r="B355" s="55" t="str">
        <f t="shared" si="38"/>
        <v>0x658C</v>
      </c>
      <c r="C355" s="55" t="str">
        <f t="shared" si="39"/>
        <v>0x658E</v>
      </c>
      <c r="D355" s="55">
        <f t="shared" si="41"/>
        <v>25996</v>
      </c>
      <c r="E355" s="55">
        <f t="shared" si="40"/>
        <v>25998</v>
      </c>
      <c r="F355" s="55" t="s">
        <v>2444</v>
      </c>
      <c r="G355" s="55" t="s">
        <v>407</v>
      </c>
      <c r="H355" s="66" t="s">
        <v>408</v>
      </c>
      <c r="I355" s="55">
        <v>3</v>
      </c>
      <c r="J355" s="55"/>
      <c r="L355" s="65">
        <v>1</v>
      </c>
      <c r="M355" s="47"/>
    </row>
    <row r="356" spans="1:13">
      <c r="A356" s="70"/>
      <c r="B356" s="55" t="str">
        <f t="shared" si="38"/>
        <v>0x658F</v>
      </c>
      <c r="C356" s="55" t="str">
        <f t="shared" si="39"/>
        <v>0x6591</v>
      </c>
      <c r="D356" s="55">
        <f t="shared" si="41"/>
        <v>25999</v>
      </c>
      <c r="E356" s="55">
        <f t="shared" si="40"/>
        <v>26001</v>
      </c>
      <c r="F356" s="55" t="s">
        <v>2445</v>
      </c>
      <c r="G356" s="55" t="s">
        <v>407</v>
      </c>
      <c r="H356" s="66" t="s">
        <v>408</v>
      </c>
      <c r="I356" s="55">
        <v>3</v>
      </c>
      <c r="J356" s="55"/>
      <c r="L356" s="65">
        <v>1</v>
      </c>
      <c r="M356" s="47"/>
    </row>
    <row r="357" spans="1:13">
      <c r="A357" s="70"/>
      <c r="B357" s="55" t="str">
        <f t="shared" si="38"/>
        <v>0x6592</v>
      </c>
      <c r="C357" s="55" t="str">
        <f t="shared" si="39"/>
        <v>0x6594</v>
      </c>
      <c r="D357" s="55">
        <f t="shared" si="41"/>
        <v>26002</v>
      </c>
      <c r="E357" s="55">
        <f t="shared" si="40"/>
        <v>26004</v>
      </c>
      <c r="F357" s="55" t="s">
        <v>2446</v>
      </c>
      <c r="G357" s="55" t="s">
        <v>407</v>
      </c>
      <c r="H357" s="66" t="s">
        <v>408</v>
      </c>
      <c r="I357" s="55">
        <v>3</v>
      </c>
      <c r="J357" s="55"/>
      <c r="L357" s="65">
        <v>1</v>
      </c>
      <c r="M357" s="47"/>
    </row>
    <row r="358" spans="1:13">
      <c r="A358" s="70"/>
      <c r="B358" s="55" t="str">
        <f t="shared" si="38"/>
        <v>0x6595</v>
      </c>
      <c r="C358" s="55" t="str">
        <f t="shared" si="39"/>
        <v>0x6597</v>
      </c>
      <c r="D358" s="55">
        <f t="shared" si="41"/>
        <v>26005</v>
      </c>
      <c r="E358" s="55">
        <f t="shared" si="40"/>
        <v>26007</v>
      </c>
      <c r="F358" s="55" t="s">
        <v>2447</v>
      </c>
      <c r="G358" s="55" t="s">
        <v>407</v>
      </c>
      <c r="H358" s="66" t="s">
        <v>408</v>
      </c>
      <c r="I358" s="55">
        <v>3</v>
      </c>
      <c r="J358" s="55"/>
      <c r="L358" s="65">
        <v>1</v>
      </c>
      <c r="M358" s="47"/>
    </row>
    <row r="359" spans="1:13">
      <c r="A359" s="70"/>
      <c r="B359" s="55" t="str">
        <f t="shared" si="38"/>
        <v>0x6598</v>
      </c>
      <c r="C359" s="55" t="str">
        <f t="shared" si="39"/>
        <v>0x659A</v>
      </c>
      <c r="D359" s="55">
        <f t="shared" si="41"/>
        <v>26008</v>
      </c>
      <c r="E359" s="55">
        <f t="shared" si="40"/>
        <v>26010</v>
      </c>
      <c r="F359" s="55" t="s">
        <v>2448</v>
      </c>
      <c r="G359" s="55" t="s">
        <v>407</v>
      </c>
      <c r="H359" s="66" t="s">
        <v>408</v>
      </c>
      <c r="I359" s="55">
        <v>3</v>
      </c>
      <c r="J359" s="55"/>
      <c r="L359" s="65">
        <v>1</v>
      </c>
      <c r="M359" s="47"/>
    </row>
    <row r="360" spans="1:13">
      <c r="A360" s="70"/>
      <c r="B360" s="55" t="str">
        <f t="shared" si="38"/>
        <v>0x659B</v>
      </c>
      <c r="C360" s="55" t="str">
        <f t="shared" si="39"/>
        <v>0x659D</v>
      </c>
      <c r="D360" s="55">
        <f t="shared" si="41"/>
        <v>26011</v>
      </c>
      <c r="E360" s="55">
        <f t="shared" si="40"/>
        <v>26013</v>
      </c>
      <c r="F360" s="55" t="s">
        <v>2449</v>
      </c>
      <c r="G360" s="55" t="s">
        <v>407</v>
      </c>
      <c r="H360" s="66" t="s">
        <v>408</v>
      </c>
      <c r="I360" s="55">
        <v>3</v>
      </c>
      <c r="J360" s="55"/>
      <c r="L360" s="65">
        <v>1</v>
      </c>
      <c r="M360" s="47"/>
    </row>
    <row r="361" spans="1:13">
      <c r="A361" s="70"/>
      <c r="B361" s="55" t="str">
        <f t="shared" si="38"/>
        <v>0x659E</v>
      </c>
      <c r="C361" s="55" t="str">
        <f t="shared" si="39"/>
        <v>0x65A0</v>
      </c>
      <c r="D361" s="55">
        <f t="shared" si="41"/>
        <v>26014</v>
      </c>
      <c r="E361" s="55">
        <f t="shared" si="40"/>
        <v>26016</v>
      </c>
      <c r="F361" s="55" t="s">
        <v>2450</v>
      </c>
      <c r="G361" s="55" t="s">
        <v>407</v>
      </c>
      <c r="H361" s="66" t="s">
        <v>408</v>
      </c>
      <c r="I361" s="55">
        <v>3</v>
      </c>
      <c r="J361" s="55"/>
      <c r="L361" s="65">
        <v>1</v>
      </c>
      <c r="M361" s="47"/>
    </row>
    <row r="362" spans="1:13">
      <c r="A362" s="70"/>
      <c r="B362" s="55" t="str">
        <f t="shared" si="38"/>
        <v>0x65A1</v>
      </c>
      <c r="C362" s="55" t="str">
        <f t="shared" si="39"/>
        <v>0x65A3</v>
      </c>
      <c r="D362" s="55">
        <f t="shared" si="41"/>
        <v>26017</v>
      </c>
      <c r="E362" s="55">
        <f t="shared" si="40"/>
        <v>26019</v>
      </c>
      <c r="F362" s="55" t="s">
        <v>2451</v>
      </c>
      <c r="G362" s="55" t="s">
        <v>407</v>
      </c>
      <c r="H362" s="66" t="s">
        <v>408</v>
      </c>
      <c r="I362" s="55">
        <v>3</v>
      </c>
      <c r="J362" s="55"/>
      <c r="L362" s="65">
        <v>1</v>
      </c>
      <c r="M362" s="47"/>
    </row>
    <row r="363" spans="1:13">
      <c r="A363" s="70"/>
      <c r="B363" s="55" t="str">
        <f t="shared" si="38"/>
        <v>0x65A4</v>
      </c>
      <c r="C363" s="55" t="str">
        <f t="shared" si="39"/>
        <v>0x65A6</v>
      </c>
      <c r="D363" s="55">
        <f t="shared" si="41"/>
        <v>26020</v>
      </c>
      <c r="E363" s="55">
        <f t="shared" si="40"/>
        <v>26022</v>
      </c>
      <c r="F363" s="55" t="s">
        <v>2452</v>
      </c>
      <c r="G363" s="55" t="s">
        <v>407</v>
      </c>
      <c r="H363" s="66" t="s">
        <v>408</v>
      </c>
      <c r="I363" s="55">
        <v>3</v>
      </c>
      <c r="J363" s="55"/>
      <c r="L363" s="65">
        <v>1</v>
      </c>
      <c r="M363" s="47"/>
    </row>
    <row r="364" spans="1:13">
      <c r="A364" s="70"/>
      <c r="B364" s="55" t="str">
        <f t="shared" si="38"/>
        <v>0x65A7</v>
      </c>
      <c r="C364" s="55" t="str">
        <f t="shared" si="39"/>
        <v>0x65A9</v>
      </c>
      <c r="D364" s="55">
        <f t="shared" si="41"/>
        <v>26023</v>
      </c>
      <c r="E364" s="55">
        <f t="shared" si="40"/>
        <v>26025</v>
      </c>
      <c r="F364" s="55" t="s">
        <v>2453</v>
      </c>
      <c r="G364" s="55" t="s">
        <v>407</v>
      </c>
      <c r="H364" s="66" t="s">
        <v>408</v>
      </c>
      <c r="I364" s="55">
        <v>3</v>
      </c>
      <c r="J364" s="55"/>
      <c r="L364" s="65">
        <v>1</v>
      </c>
      <c r="M364" s="47"/>
    </row>
    <row r="365" spans="1:13">
      <c r="A365" s="70"/>
      <c r="B365" s="55" t="str">
        <f t="shared" si="38"/>
        <v>0x65AA</v>
      </c>
      <c r="C365" s="55" t="str">
        <f t="shared" si="39"/>
        <v>0x65AC</v>
      </c>
      <c r="D365" s="55">
        <f t="shared" si="41"/>
        <v>26026</v>
      </c>
      <c r="E365" s="55">
        <f t="shared" si="40"/>
        <v>26028</v>
      </c>
      <c r="F365" s="55" t="s">
        <v>2454</v>
      </c>
      <c r="G365" s="55" t="s">
        <v>407</v>
      </c>
      <c r="H365" s="66" t="s">
        <v>408</v>
      </c>
      <c r="I365" s="55">
        <v>3</v>
      </c>
      <c r="J365" s="55"/>
      <c r="L365" s="65">
        <v>1</v>
      </c>
      <c r="M365" s="47"/>
    </row>
    <row r="366" spans="1:13">
      <c r="A366" s="70"/>
      <c r="B366" s="55" t="str">
        <f t="shared" si="38"/>
        <v>0x65AD</v>
      </c>
      <c r="C366" s="55" t="str">
        <f t="shared" si="39"/>
        <v>0x65AF</v>
      </c>
      <c r="D366" s="55">
        <f t="shared" si="41"/>
        <v>26029</v>
      </c>
      <c r="E366" s="55">
        <f t="shared" si="40"/>
        <v>26031</v>
      </c>
      <c r="F366" s="55" t="s">
        <v>2455</v>
      </c>
      <c r="G366" s="55" t="s">
        <v>407</v>
      </c>
      <c r="H366" s="66" t="s">
        <v>408</v>
      </c>
      <c r="I366" s="55">
        <v>3</v>
      </c>
      <c r="J366" s="55"/>
      <c r="L366" s="65">
        <v>1</v>
      </c>
      <c r="M366" s="47"/>
    </row>
    <row r="367" spans="1:13">
      <c r="A367" s="70"/>
      <c r="B367" s="55" t="str">
        <f t="shared" si="38"/>
        <v>0x65B0</v>
      </c>
      <c r="C367" s="55" t="str">
        <f t="shared" si="39"/>
        <v>0x65B2</v>
      </c>
      <c r="D367" s="55">
        <f t="shared" si="41"/>
        <v>26032</v>
      </c>
      <c r="E367" s="55">
        <f t="shared" si="40"/>
        <v>26034</v>
      </c>
      <c r="F367" s="55" t="s">
        <v>2456</v>
      </c>
      <c r="G367" s="55" t="s">
        <v>407</v>
      </c>
      <c r="H367" s="66" t="s">
        <v>408</v>
      </c>
      <c r="I367" s="55">
        <v>3</v>
      </c>
      <c r="J367" s="55"/>
      <c r="L367" s="65">
        <v>1</v>
      </c>
      <c r="M367" s="47"/>
    </row>
    <row r="368" spans="1:13">
      <c r="A368" s="70"/>
      <c r="B368" s="55" t="str">
        <f t="shared" si="38"/>
        <v>0x65B3</v>
      </c>
      <c r="C368" s="55" t="str">
        <f t="shared" si="39"/>
        <v>0x65B5</v>
      </c>
      <c r="D368" s="55">
        <f t="shared" si="41"/>
        <v>26035</v>
      </c>
      <c r="E368" s="55">
        <f t="shared" si="40"/>
        <v>26037</v>
      </c>
      <c r="F368" s="55" t="s">
        <v>2457</v>
      </c>
      <c r="G368" s="55" t="s">
        <v>407</v>
      </c>
      <c r="H368" s="66" t="s">
        <v>408</v>
      </c>
      <c r="I368" s="55">
        <v>3</v>
      </c>
      <c r="J368" s="55"/>
      <c r="L368" s="65">
        <v>1</v>
      </c>
      <c r="M368" s="47"/>
    </row>
    <row r="369" spans="1:13">
      <c r="A369" s="70"/>
      <c r="B369" s="55" t="str">
        <f t="shared" si="38"/>
        <v>0x65B6</v>
      </c>
      <c r="C369" s="55" t="str">
        <f t="shared" si="39"/>
        <v>0x65B8</v>
      </c>
      <c r="D369" s="55">
        <f t="shared" si="41"/>
        <v>26038</v>
      </c>
      <c r="E369" s="55">
        <f t="shared" si="40"/>
        <v>26040</v>
      </c>
      <c r="F369" s="55" t="s">
        <v>2458</v>
      </c>
      <c r="G369" s="55" t="s">
        <v>407</v>
      </c>
      <c r="H369" s="66" t="s">
        <v>408</v>
      </c>
      <c r="I369" s="55">
        <v>3</v>
      </c>
      <c r="J369" s="55"/>
      <c r="L369" s="65">
        <v>1</v>
      </c>
      <c r="M369" s="47"/>
    </row>
    <row r="370" spans="1:13">
      <c r="A370" s="70"/>
      <c r="B370" s="55" t="str">
        <f t="shared" si="38"/>
        <v>0x65B9</v>
      </c>
      <c r="C370" s="55" t="str">
        <f t="shared" si="39"/>
        <v>0x65BB</v>
      </c>
      <c r="D370" s="55">
        <f t="shared" si="41"/>
        <v>26041</v>
      </c>
      <c r="E370" s="55">
        <f t="shared" si="40"/>
        <v>26043</v>
      </c>
      <c r="F370" s="55" t="s">
        <v>2459</v>
      </c>
      <c r="G370" s="55" t="s">
        <v>407</v>
      </c>
      <c r="H370" s="66" t="s">
        <v>408</v>
      </c>
      <c r="I370" s="55">
        <v>3</v>
      </c>
      <c r="J370" s="55"/>
      <c r="L370" s="65">
        <v>1</v>
      </c>
      <c r="M370" s="47"/>
    </row>
    <row r="371" spans="1:13">
      <c r="A371" s="70"/>
      <c r="B371" s="55" t="str">
        <f t="shared" si="38"/>
        <v>0x65BC</v>
      </c>
      <c r="C371" s="55" t="str">
        <f t="shared" si="39"/>
        <v>0x65BE</v>
      </c>
      <c r="D371" s="55">
        <f t="shared" si="41"/>
        <v>26044</v>
      </c>
      <c r="E371" s="55">
        <f t="shared" si="40"/>
        <v>26046</v>
      </c>
      <c r="F371" s="55" t="s">
        <v>2460</v>
      </c>
      <c r="G371" s="55" t="s">
        <v>407</v>
      </c>
      <c r="H371" s="66" t="s">
        <v>408</v>
      </c>
      <c r="I371" s="55">
        <v>3</v>
      </c>
      <c r="J371" s="55"/>
      <c r="L371" s="65">
        <v>1</v>
      </c>
      <c r="M371" s="47"/>
    </row>
    <row r="372" spans="1:13">
      <c r="A372" s="70"/>
      <c r="B372" s="55" t="str">
        <f t="shared" si="38"/>
        <v>0x65BF</v>
      </c>
      <c r="C372" s="55" t="str">
        <f t="shared" si="39"/>
        <v>0x65C1</v>
      </c>
      <c r="D372" s="55">
        <f t="shared" si="41"/>
        <v>26047</v>
      </c>
      <c r="E372" s="55">
        <f t="shared" si="40"/>
        <v>26049</v>
      </c>
      <c r="F372" s="55" t="s">
        <v>2461</v>
      </c>
      <c r="G372" s="55" t="s">
        <v>407</v>
      </c>
      <c r="H372" s="66" t="s">
        <v>408</v>
      </c>
      <c r="I372" s="55">
        <v>3</v>
      </c>
      <c r="J372" s="55"/>
      <c r="L372" s="65">
        <v>1</v>
      </c>
      <c r="M372" s="47"/>
    </row>
    <row r="373" spans="1:13">
      <c r="A373" s="70"/>
      <c r="B373" s="55" t="str">
        <f t="shared" si="38"/>
        <v>0x65C2</v>
      </c>
      <c r="C373" s="55" t="str">
        <f t="shared" si="39"/>
        <v>0x65C4</v>
      </c>
      <c r="D373" s="55">
        <f t="shared" si="41"/>
        <v>26050</v>
      </c>
      <c r="E373" s="55">
        <f t="shared" si="40"/>
        <v>26052</v>
      </c>
      <c r="F373" s="55" t="s">
        <v>2462</v>
      </c>
      <c r="G373" s="55" t="s">
        <v>407</v>
      </c>
      <c r="H373" s="66" t="s">
        <v>408</v>
      </c>
      <c r="I373" s="55">
        <v>3</v>
      </c>
      <c r="J373" s="55"/>
      <c r="L373" s="65">
        <v>1</v>
      </c>
      <c r="M373" s="47"/>
    </row>
    <row r="374" spans="1:13">
      <c r="A374" s="70"/>
      <c r="B374" s="55" t="str">
        <f t="shared" si="38"/>
        <v>0x65C5</v>
      </c>
      <c r="C374" s="55" t="str">
        <f t="shared" si="39"/>
        <v>0x65C7</v>
      </c>
      <c r="D374" s="55">
        <f t="shared" si="41"/>
        <v>26053</v>
      </c>
      <c r="E374" s="55">
        <f t="shared" si="40"/>
        <v>26055</v>
      </c>
      <c r="F374" s="55" t="s">
        <v>2463</v>
      </c>
      <c r="G374" s="55" t="s">
        <v>407</v>
      </c>
      <c r="H374" s="66" t="s">
        <v>408</v>
      </c>
      <c r="I374" s="55">
        <v>3</v>
      </c>
      <c r="J374" s="55"/>
      <c r="L374" s="65">
        <v>1</v>
      </c>
      <c r="M374" s="47"/>
    </row>
    <row r="375" spans="1:13">
      <c r="A375" s="70"/>
      <c r="B375" s="55" t="str">
        <f t="shared" si="38"/>
        <v>0x65C8</v>
      </c>
      <c r="C375" s="55" t="str">
        <f t="shared" si="39"/>
        <v>0x65CA</v>
      </c>
      <c r="D375" s="55">
        <f t="shared" si="41"/>
        <v>26056</v>
      </c>
      <c r="E375" s="55">
        <f t="shared" si="40"/>
        <v>26058</v>
      </c>
      <c r="F375" s="55" t="s">
        <v>2464</v>
      </c>
      <c r="G375" s="55" t="s">
        <v>407</v>
      </c>
      <c r="H375" s="66" t="s">
        <v>408</v>
      </c>
      <c r="I375" s="55">
        <v>3</v>
      </c>
      <c r="J375" s="55"/>
      <c r="L375" s="65">
        <v>1</v>
      </c>
      <c r="M375" s="47"/>
    </row>
    <row r="376" spans="1:13">
      <c r="A376" s="70"/>
      <c r="B376" s="55" t="str">
        <f t="shared" si="38"/>
        <v>0x65CB</v>
      </c>
      <c r="C376" s="55" t="str">
        <f t="shared" si="39"/>
        <v>0x65CD</v>
      </c>
      <c r="D376" s="55">
        <f t="shared" si="41"/>
        <v>26059</v>
      </c>
      <c r="E376" s="55">
        <f t="shared" si="40"/>
        <v>26061</v>
      </c>
      <c r="F376" s="55" t="s">
        <v>2465</v>
      </c>
      <c r="G376" s="55" t="s">
        <v>407</v>
      </c>
      <c r="H376" s="66" t="s">
        <v>408</v>
      </c>
      <c r="I376" s="55">
        <v>3</v>
      </c>
      <c r="J376" s="55"/>
      <c r="L376" s="65">
        <v>1</v>
      </c>
      <c r="M376" s="47"/>
    </row>
    <row r="377" spans="1:13">
      <c r="A377" s="70"/>
      <c r="B377" s="55" t="str">
        <f t="shared" si="38"/>
        <v>0x65CE</v>
      </c>
      <c r="C377" s="55" t="str">
        <f t="shared" si="39"/>
        <v>0x65D0</v>
      </c>
      <c r="D377" s="55">
        <f t="shared" si="41"/>
        <v>26062</v>
      </c>
      <c r="E377" s="55">
        <f t="shared" si="40"/>
        <v>26064</v>
      </c>
      <c r="F377" s="55" t="s">
        <v>2466</v>
      </c>
      <c r="G377" s="55" t="s">
        <v>407</v>
      </c>
      <c r="H377" s="66" t="s">
        <v>408</v>
      </c>
      <c r="I377" s="55">
        <v>3</v>
      </c>
      <c r="J377" s="55"/>
      <c r="L377" s="65">
        <v>1</v>
      </c>
      <c r="M377" s="47"/>
    </row>
    <row r="378" spans="1:13">
      <c r="A378" s="70"/>
      <c r="B378" s="55" t="str">
        <f t="shared" si="38"/>
        <v>0x65D1</v>
      </c>
      <c r="C378" s="55" t="str">
        <f t="shared" si="39"/>
        <v>0x65D1</v>
      </c>
      <c r="D378" s="55">
        <f t="shared" si="41"/>
        <v>26065</v>
      </c>
      <c r="E378" s="55">
        <f t="shared" si="40"/>
        <v>26065</v>
      </c>
      <c r="F378" s="55" t="s">
        <v>2467</v>
      </c>
      <c r="G378" s="55" t="s">
        <v>407</v>
      </c>
      <c r="H378" s="66" t="s">
        <v>408</v>
      </c>
      <c r="I378" s="55">
        <v>1</v>
      </c>
      <c r="J378" s="55"/>
      <c r="L378" s="65">
        <v>1</v>
      </c>
      <c r="M378" s="47"/>
    </row>
    <row r="379" spans="1:13">
      <c r="A379" s="70"/>
      <c r="B379" s="55" t="str">
        <f t="shared" si="38"/>
        <v>0x65D2</v>
      </c>
      <c r="C379" s="55" t="str">
        <f t="shared" si="39"/>
        <v>0x65D2</v>
      </c>
      <c r="D379" s="55">
        <f t="shared" si="41"/>
        <v>26066</v>
      </c>
      <c r="E379" s="55">
        <f t="shared" si="40"/>
        <v>26066</v>
      </c>
      <c r="F379" s="55" t="s">
        <v>2468</v>
      </c>
      <c r="G379" s="55" t="s">
        <v>407</v>
      </c>
      <c r="H379" s="66" t="s">
        <v>408</v>
      </c>
      <c r="I379" s="55">
        <v>1</v>
      </c>
      <c r="J379" s="55"/>
      <c r="L379" s="65">
        <v>1</v>
      </c>
      <c r="M379" s="47"/>
    </row>
    <row r="380" spans="1:13">
      <c r="A380" s="70"/>
      <c r="B380" s="55" t="str">
        <f t="shared" ref="B380:B443" si="42">"0x"&amp;DEC2HEX(D380,4)</f>
        <v>0x65D3</v>
      </c>
      <c r="C380" s="55" t="str">
        <f t="shared" ref="C380:C443" si="43">"0x"&amp;DEC2HEX(E380,4)</f>
        <v>0x65D5</v>
      </c>
      <c r="D380" s="55">
        <f t="shared" si="41"/>
        <v>26067</v>
      </c>
      <c r="E380" s="55">
        <f t="shared" ref="E380:E443" si="44">D380+I380-1</f>
        <v>26069</v>
      </c>
      <c r="F380" s="55" t="s">
        <v>2469</v>
      </c>
      <c r="G380" s="55" t="s">
        <v>407</v>
      </c>
      <c r="H380" s="66" t="s">
        <v>408</v>
      </c>
      <c r="I380" s="55">
        <v>3</v>
      </c>
      <c r="J380" s="55"/>
      <c r="L380" s="65">
        <v>1</v>
      </c>
      <c r="M380" s="47"/>
    </row>
    <row r="381" spans="1:13">
      <c r="A381" s="70"/>
      <c r="B381" s="55" t="str">
        <f t="shared" si="42"/>
        <v>0x65D6</v>
      </c>
      <c r="C381" s="55" t="str">
        <f t="shared" si="43"/>
        <v>0x65D8</v>
      </c>
      <c r="D381" s="55">
        <f t="shared" ref="D381:D443" si="45">D380+I380</f>
        <v>26070</v>
      </c>
      <c r="E381" s="55">
        <f t="shared" si="44"/>
        <v>26072</v>
      </c>
      <c r="F381" s="55" t="s">
        <v>2470</v>
      </c>
      <c r="G381" s="55" t="s">
        <v>407</v>
      </c>
      <c r="H381" s="66" t="s">
        <v>408</v>
      </c>
      <c r="I381" s="55">
        <v>3</v>
      </c>
      <c r="J381" s="55"/>
      <c r="L381" s="65">
        <v>1</v>
      </c>
      <c r="M381" s="47"/>
    </row>
    <row r="382" spans="1:13">
      <c r="A382" s="70"/>
      <c r="B382" s="55" t="str">
        <f t="shared" si="42"/>
        <v>0x65D9</v>
      </c>
      <c r="C382" s="55" t="str">
        <f t="shared" si="43"/>
        <v>0x65DB</v>
      </c>
      <c r="D382" s="55">
        <f t="shared" si="45"/>
        <v>26073</v>
      </c>
      <c r="E382" s="55">
        <f t="shared" si="44"/>
        <v>26075</v>
      </c>
      <c r="F382" s="55" t="s">
        <v>2471</v>
      </c>
      <c r="G382" s="55" t="s">
        <v>407</v>
      </c>
      <c r="H382" s="66" t="s">
        <v>408</v>
      </c>
      <c r="I382" s="55">
        <v>3</v>
      </c>
      <c r="J382" s="55"/>
      <c r="L382" s="65">
        <v>1</v>
      </c>
      <c r="M382" s="47"/>
    </row>
    <row r="383" spans="1:13">
      <c r="A383" s="70"/>
      <c r="B383" s="55" t="str">
        <f t="shared" si="42"/>
        <v>0x65DC</v>
      </c>
      <c r="C383" s="55" t="str">
        <f t="shared" si="43"/>
        <v>0x65DE</v>
      </c>
      <c r="D383" s="55">
        <f t="shared" si="45"/>
        <v>26076</v>
      </c>
      <c r="E383" s="55">
        <f t="shared" si="44"/>
        <v>26078</v>
      </c>
      <c r="F383" s="55" t="s">
        <v>2472</v>
      </c>
      <c r="G383" s="55" t="s">
        <v>407</v>
      </c>
      <c r="H383" s="66" t="s">
        <v>408</v>
      </c>
      <c r="I383" s="55">
        <v>3</v>
      </c>
      <c r="J383" s="55"/>
      <c r="L383" s="65">
        <v>1</v>
      </c>
      <c r="M383" s="47"/>
    </row>
    <row r="384" spans="1:13">
      <c r="A384" s="70"/>
      <c r="B384" s="55" t="str">
        <f t="shared" si="42"/>
        <v>0x65DF</v>
      </c>
      <c r="C384" s="55" t="str">
        <f t="shared" si="43"/>
        <v>0x65E1</v>
      </c>
      <c r="D384" s="55">
        <f t="shared" si="45"/>
        <v>26079</v>
      </c>
      <c r="E384" s="55">
        <f t="shared" si="44"/>
        <v>26081</v>
      </c>
      <c r="F384" s="55" t="s">
        <v>2473</v>
      </c>
      <c r="G384" s="55" t="s">
        <v>407</v>
      </c>
      <c r="H384" s="66" t="s">
        <v>408</v>
      </c>
      <c r="I384" s="55">
        <v>3</v>
      </c>
      <c r="J384" s="55"/>
      <c r="L384" s="65">
        <v>1</v>
      </c>
      <c r="M384" s="47"/>
    </row>
    <row r="385" spans="1:13">
      <c r="A385" s="70"/>
      <c r="B385" s="55" t="str">
        <f t="shared" si="42"/>
        <v>0x65E2</v>
      </c>
      <c r="C385" s="55" t="str">
        <f t="shared" si="43"/>
        <v>0x65E4</v>
      </c>
      <c r="D385" s="55">
        <f t="shared" si="45"/>
        <v>26082</v>
      </c>
      <c r="E385" s="55">
        <f t="shared" si="44"/>
        <v>26084</v>
      </c>
      <c r="F385" s="55" t="s">
        <v>2474</v>
      </c>
      <c r="G385" s="55" t="s">
        <v>407</v>
      </c>
      <c r="H385" s="66" t="s">
        <v>408</v>
      </c>
      <c r="I385" s="55">
        <v>3</v>
      </c>
      <c r="J385" s="55"/>
      <c r="L385" s="65">
        <v>1</v>
      </c>
      <c r="M385" s="47"/>
    </row>
    <row r="386" spans="1:13">
      <c r="A386" s="70"/>
      <c r="B386" s="55" t="str">
        <f t="shared" si="42"/>
        <v>0x65E5</v>
      </c>
      <c r="C386" s="55" t="str">
        <f t="shared" si="43"/>
        <v>0x65E7</v>
      </c>
      <c r="D386" s="55">
        <f t="shared" si="45"/>
        <v>26085</v>
      </c>
      <c r="E386" s="55">
        <f t="shared" si="44"/>
        <v>26087</v>
      </c>
      <c r="F386" s="55" t="s">
        <v>2475</v>
      </c>
      <c r="G386" s="55" t="s">
        <v>407</v>
      </c>
      <c r="H386" s="66" t="s">
        <v>408</v>
      </c>
      <c r="I386" s="55">
        <v>3</v>
      </c>
      <c r="J386" s="55"/>
      <c r="L386" s="65">
        <v>1</v>
      </c>
      <c r="M386" s="47"/>
    </row>
    <row r="387" spans="1:13">
      <c r="A387" s="70"/>
      <c r="B387" s="55" t="str">
        <f t="shared" si="42"/>
        <v>0x65E8</v>
      </c>
      <c r="C387" s="55" t="str">
        <f t="shared" si="43"/>
        <v>0x65EA</v>
      </c>
      <c r="D387" s="55">
        <f t="shared" si="45"/>
        <v>26088</v>
      </c>
      <c r="E387" s="55">
        <f t="shared" si="44"/>
        <v>26090</v>
      </c>
      <c r="F387" s="55" t="s">
        <v>2476</v>
      </c>
      <c r="G387" s="55" t="s">
        <v>407</v>
      </c>
      <c r="H387" s="66" t="s">
        <v>408</v>
      </c>
      <c r="I387" s="55">
        <v>3</v>
      </c>
      <c r="J387" s="55"/>
      <c r="L387" s="65">
        <v>1</v>
      </c>
      <c r="M387" s="47"/>
    </row>
    <row r="388" spans="1:13">
      <c r="A388" s="70"/>
      <c r="B388" s="55" t="str">
        <f t="shared" si="42"/>
        <v>0x65EB</v>
      </c>
      <c r="C388" s="55" t="str">
        <f t="shared" si="43"/>
        <v>0x65ED</v>
      </c>
      <c r="D388" s="55">
        <f t="shared" si="45"/>
        <v>26091</v>
      </c>
      <c r="E388" s="55">
        <f t="shared" si="44"/>
        <v>26093</v>
      </c>
      <c r="F388" s="55" t="s">
        <v>2477</v>
      </c>
      <c r="G388" s="55" t="s">
        <v>407</v>
      </c>
      <c r="H388" s="66" t="s">
        <v>408</v>
      </c>
      <c r="I388" s="55">
        <v>3</v>
      </c>
      <c r="J388" s="55"/>
      <c r="L388" s="65">
        <v>1</v>
      </c>
      <c r="M388" s="47"/>
    </row>
    <row r="389" spans="1:13">
      <c r="A389" s="70"/>
      <c r="B389" s="55" t="str">
        <f t="shared" si="42"/>
        <v>0x65EE</v>
      </c>
      <c r="C389" s="55" t="str">
        <f t="shared" si="43"/>
        <v>0x65F0</v>
      </c>
      <c r="D389" s="55">
        <f t="shared" si="45"/>
        <v>26094</v>
      </c>
      <c r="E389" s="55">
        <f t="shared" si="44"/>
        <v>26096</v>
      </c>
      <c r="F389" s="55" t="s">
        <v>2478</v>
      </c>
      <c r="G389" s="55" t="s">
        <v>407</v>
      </c>
      <c r="H389" s="66" t="s">
        <v>408</v>
      </c>
      <c r="I389" s="55">
        <v>3</v>
      </c>
      <c r="J389" s="55"/>
      <c r="L389" s="65">
        <v>1</v>
      </c>
      <c r="M389" s="47"/>
    </row>
    <row r="390" spans="1:13">
      <c r="A390" s="70"/>
      <c r="B390" s="55" t="str">
        <f t="shared" si="42"/>
        <v>0x65F1</v>
      </c>
      <c r="C390" s="55" t="str">
        <f t="shared" si="43"/>
        <v>0x65F3</v>
      </c>
      <c r="D390" s="55">
        <f t="shared" si="45"/>
        <v>26097</v>
      </c>
      <c r="E390" s="55">
        <f t="shared" si="44"/>
        <v>26099</v>
      </c>
      <c r="F390" s="55" t="s">
        <v>2479</v>
      </c>
      <c r="G390" s="55" t="s">
        <v>407</v>
      </c>
      <c r="H390" s="66" t="s">
        <v>408</v>
      </c>
      <c r="I390" s="55">
        <v>3</v>
      </c>
      <c r="J390" s="55"/>
      <c r="L390" s="65">
        <v>1</v>
      </c>
      <c r="M390" s="47"/>
    </row>
    <row r="391" spans="1:13">
      <c r="A391" s="70"/>
      <c r="B391" s="55" t="str">
        <f t="shared" si="42"/>
        <v>0x65F4</v>
      </c>
      <c r="C391" s="55" t="str">
        <f t="shared" si="43"/>
        <v>0x65F6</v>
      </c>
      <c r="D391" s="55">
        <f t="shared" si="45"/>
        <v>26100</v>
      </c>
      <c r="E391" s="55">
        <f t="shared" si="44"/>
        <v>26102</v>
      </c>
      <c r="F391" s="55" t="s">
        <v>2480</v>
      </c>
      <c r="G391" s="55" t="s">
        <v>407</v>
      </c>
      <c r="H391" s="66" t="s">
        <v>408</v>
      </c>
      <c r="I391" s="55">
        <v>3</v>
      </c>
      <c r="J391" s="55"/>
      <c r="L391" s="65">
        <v>1</v>
      </c>
      <c r="M391" s="47"/>
    </row>
    <row r="392" spans="1:13">
      <c r="A392" s="70"/>
      <c r="B392" s="55" t="str">
        <f t="shared" si="42"/>
        <v>0x65F7</v>
      </c>
      <c r="C392" s="55" t="str">
        <f t="shared" si="43"/>
        <v>0x65F9</v>
      </c>
      <c r="D392" s="55">
        <f t="shared" si="45"/>
        <v>26103</v>
      </c>
      <c r="E392" s="55">
        <f t="shared" si="44"/>
        <v>26105</v>
      </c>
      <c r="F392" s="55" t="s">
        <v>2481</v>
      </c>
      <c r="G392" s="55" t="s">
        <v>407</v>
      </c>
      <c r="H392" s="66" t="s">
        <v>408</v>
      </c>
      <c r="I392" s="55">
        <v>3</v>
      </c>
      <c r="J392" s="55"/>
      <c r="L392" s="65">
        <v>1</v>
      </c>
      <c r="M392" s="47"/>
    </row>
    <row r="393" spans="1:13">
      <c r="A393" s="70"/>
      <c r="B393" s="55" t="str">
        <f t="shared" si="42"/>
        <v>0x65FA</v>
      </c>
      <c r="C393" s="55" t="str">
        <f t="shared" si="43"/>
        <v>0x65FC</v>
      </c>
      <c r="D393" s="55">
        <f t="shared" si="45"/>
        <v>26106</v>
      </c>
      <c r="E393" s="55">
        <f t="shared" si="44"/>
        <v>26108</v>
      </c>
      <c r="F393" s="55" t="s">
        <v>2482</v>
      </c>
      <c r="G393" s="55" t="s">
        <v>407</v>
      </c>
      <c r="H393" s="66" t="s">
        <v>408</v>
      </c>
      <c r="I393" s="55">
        <v>3</v>
      </c>
      <c r="J393" s="55"/>
      <c r="L393" s="65">
        <v>1</v>
      </c>
      <c r="M393" s="47"/>
    </row>
    <row r="394" spans="1:13">
      <c r="A394" s="70"/>
      <c r="B394" s="55" t="str">
        <f t="shared" si="42"/>
        <v>0x65FD</v>
      </c>
      <c r="C394" s="55" t="str">
        <f t="shared" si="43"/>
        <v>0x65FF</v>
      </c>
      <c r="D394" s="55">
        <f t="shared" si="45"/>
        <v>26109</v>
      </c>
      <c r="E394" s="55">
        <f t="shared" si="44"/>
        <v>26111</v>
      </c>
      <c r="F394" s="55" t="s">
        <v>2483</v>
      </c>
      <c r="G394" s="55" t="s">
        <v>407</v>
      </c>
      <c r="H394" s="66" t="s">
        <v>408</v>
      </c>
      <c r="I394" s="55">
        <v>3</v>
      </c>
      <c r="J394" s="55"/>
      <c r="L394" s="65">
        <v>1</v>
      </c>
      <c r="M394" s="47"/>
    </row>
    <row r="395" spans="1:13">
      <c r="A395" s="70"/>
      <c r="B395" s="55" t="str">
        <f t="shared" si="42"/>
        <v>0x6600</v>
      </c>
      <c r="C395" s="55" t="str">
        <f t="shared" si="43"/>
        <v>0x6602</v>
      </c>
      <c r="D395" s="55">
        <f t="shared" si="45"/>
        <v>26112</v>
      </c>
      <c r="E395" s="55">
        <f t="shared" si="44"/>
        <v>26114</v>
      </c>
      <c r="F395" s="55" t="s">
        <v>2484</v>
      </c>
      <c r="G395" s="55" t="s">
        <v>407</v>
      </c>
      <c r="H395" s="66" t="s">
        <v>408</v>
      </c>
      <c r="I395" s="55">
        <v>3</v>
      </c>
      <c r="J395" s="55"/>
      <c r="L395" s="65">
        <v>1</v>
      </c>
      <c r="M395" s="47"/>
    </row>
    <row r="396" spans="1:13">
      <c r="A396" s="70"/>
      <c r="B396" s="55" t="str">
        <f t="shared" si="42"/>
        <v>0x6603</v>
      </c>
      <c r="C396" s="55" t="str">
        <f t="shared" si="43"/>
        <v>0x6605</v>
      </c>
      <c r="D396" s="55">
        <f t="shared" si="45"/>
        <v>26115</v>
      </c>
      <c r="E396" s="55">
        <f t="shared" si="44"/>
        <v>26117</v>
      </c>
      <c r="F396" s="55" t="s">
        <v>2485</v>
      </c>
      <c r="G396" s="55" t="s">
        <v>407</v>
      </c>
      <c r="H396" s="66" t="s">
        <v>408</v>
      </c>
      <c r="I396" s="55">
        <v>3</v>
      </c>
      <c r="J396" s="55"/>
      <c r="L396" s="65">
        <v>1</v>
      </c>
      <c r="M396" s="47"/>
    </row>
    <row r="397" spans="1:13">
      <c r="A397" s="70"/>
      <c r="B397" s="55" t="str">
        <f t="shared" si="42"/>
        <v>0x6606</v>
      </c>
      <c r="C397" s="55" t="str">
        <f t="shared" si="43"/>
        <v>0x6608</v>
      </c>
      <c r="D397" s="55">
        <f t="shared" si="45"/>
        <v>26118</v>
      </c>
      <c r="E397" s="55">
        <f t="shared" si="44"/>
        <v>26120</v>
      </c>
      <c r="F397" s="55" t="s">
        <v>2486</v>
      </c>
      <c r="G397" s="55" t="s">
        <v>407</v>
      </c>
      <c r="H397" s="66" t="s">
        <v>408</v>
      </c>
      <c r="I397" s="55">
        <v>3</v>
      </c>
      <c r="J397" s="55"/>
      <c r="L397" s="65">
        <v>1</v>
      </c>
      <c r="M397" s="47"/>
    </row>
    <row r="398" spans="1:13">
      <c r="A398" s="70"/>
      <c r="B398" s="55" t="str">
        <f t="shared" si="42"/>
        <v>0x6609</v>
      </c>
      <c r="C398" s="55" t="str">
        <f t="shared" si="43"/>
        <v>0x660B</v>
      </c>
      <c r="D398" s="55">
        <f t="shared" si="45"/>
        <v>26121</v>
      </c>
      <c r="E398" s="55">
        <f t="shared" si="44"/>
        <v>26123</v>
      </c>
      <c r="F398" s="55" t="s">
        <v>2487</v>
      </c>
      <c r="G398" s="55" t="s">
        <v>407</v>
      </c>
      <c r="H398" s="66" t="s">
        <v>408</v>
      </c>
      <c r="I398" s="55">
        <v>3</v>
      </c>
      <c r="J398" s="55"/>
      <c r="L398" s="65">
        <v>1</v>
      </c>
      <c r="M398" s="47"/>
    </row>
    <row r="399" spans="1:13">
      <c r="A399" s="70"/>
      <c r="B399" s="55" t="str">
        <f t="shared" si="42"/>
        <v>0x660C</v>
      </c>
      <c r="C399" s="55" t="str">
        <f t="shared" si="43"/>
        <v>0x660E</v>
      </c>
      <c r="D399" s="55">
        <f t="shared" si="45"/>
        <v>26124</v>
      </c>
      <c r="E399" s="55">
        <f t="shared" si="44"/>
        <v>26126</v>
      </c>
      <c r="F399" s="55" t="s">
        <v>2488</v>
      </c>
      <c r="G399" s="55" t="s">
        <v>407</v>
      </c>
      <c r="H399" s="66" t="s">
        <v>408</v>
      </c>
      <c r="I399" s="55">
        <v>3</v>
      </c>
      <c r="J399" s="55"/>
      <c r="L399" s="65">
        <v>1</v>
      </c>
      <c r="M399" s="47"/>
    </row>
    <row r="400" spans="1:13">
      <c r="A400" s="70"/>
      <c r="B400" s="55" t="str">
        <f t="shared" si="42"/>
        <v>0x660F</v>
      </c>
      <c r="C400" s="55" t="str">
        <f t="shared" si="43"/>
        <v>0x6611</v>
      </c>
      <c r="D400" s="55">
        <f t="shared" si="45"/>
        <v>26127</v>
      </c>
      <c r="E400" s="55">
        <f t="shared" si="44"/>
        <v>26129</v>
      </c>
      <c r="F400" s="55" t="s">
        <v>2489</v>
      </c>
      <c r="G400" s="55" t="s">
        <v>407</v>
      </c>
      <c r="H400" s="66" t="s">
        <v>408</v>
      </c>
      <c r="I400" s="55">
        <v>3</v>
      </c>
      <c r="J400" s="55"/>
      <c r="L400" s="65">
        <v>1</v>
      </c>
      <c r="M400" s="47"/>
    </row>
    <row r="401" spans="1:13">
      <c r="A401" s="70"/>
      <c r="B401" s="55" t="str">
        <f t="shared" si="42"/>
        <v>0x6612</v>
      </c>
      <c r="C401" s="55" t="str">
        <f t="shared" si="43"/>
        <v>0x6614</v>
      </c>
      <c r="D401" s="55">
        <f t="shared" si="45"/>
        <v>26130</v>
      </c>
      <c r="E401" s="55">
        <f t="shared" si="44"/>
        <v>26132</v>
      </c>
      <c r="F401" s="55" t="s">
        <v>2490</v>
      </c>
      <c r="G401" s="55" t="s">
        <v>407</v>
      </c>
      <c r="H401" s="66" t="s">
        <v>408</v>
      </c>
      <c r="I401" s="55">
        <v>3</v>
      </c>
      <c r="J401" s="55"/>
      <c r="L401" s="65">
        <v>1</v>
      </c>
      <c r="M401" s="47"/>
    </row>
    <row r="402" spans="1:13">
      <c r="A402" s="70"/>
      <c r="B402" s="55" t="str">
        <f t="shared" si="42"/>
        <v>0x6615</v>
      </c>
      <c r="C402" s="55" t="str">
        <f t="shared" si="43"/>
        <v>0x6617</v>
      </c>
      <c r="D402" s="55">
        <f t="shared" si="45"/>
        <v>26133</v>
      </c>
      <c r="E402" s="55">
        <f t="shared" si="44"/>
        <v>26135</v>
      </c>
      <c r="F402" s="55" t="s">
        <v>2491</v>
      </c>
      <c r="G402" s="55" t="s">
        <v>407</v>
      </c>
      <c r="H402" s="66" t="s">
        <v>408</v>
      </c>
      <c r="I402" s="55">
        <v>3</v>
      </c>
      <c r="J402" s="55"/>
      <c r="L402" s="65">
        <v>1</v>
      </c>
      <c r="M402" s="47"/>
    </row>
    <row r="403" spans="1:13">
      <c r="A403" s="70"/>
      <c r="B403" s="55" t="str">
        <f t="shared" si="42"/>
        <v>0x6618</v>
      </c>
      <c r="C403" s="55" t="str">
        <f t="shared" si="43"/>
        <v>0x661A</v>
      </c>
      <c r="D403" s="55">
        <f t="shared" si="45"/>
        <v>26136</v>
      </c>
      <c r="E403" s="55">
        <f t="shared" si="44"/>
        <v>26138</v>
      </c>
      <c r="F403" s="55" t="s">
        <v>2492</v>
      </c>
      <c r="G403" s="55" t="s">
        <v>407</v>
      </c>
      <c r="H403" s="66" t="s">
        <v>408</v>
      </c>
      <c r="I403" s="55">
        <v>3</v>
      </c>
      <c r="J403" s="55"/>
      <c r="L403" s="65">
        <v>1</v>
      </c>
      <c r="M403" s="47"/>
    </row>
    <row r="404" spans="1:13">
      <c r="A404" s="70"/>
      <c r="B404" s="55" t="str">
        <f t="shared" si="42"/>
        <v>0x661B</v>
      </c>
      <c r="C404" s="55" t="str">
        <f t="shared" si="43"/>
        <v>0x661D</v>
      </c>
      <c r="D404" s="55">
        <f t="shared" si="45"/>
        <v>26139</v>
      </c>
      <c r="E404" s="55">
        <f t="shared" si="44"/>
        <v>26141</v>
      </c>
      <c r="F404" s="55" t="s">
        <v>2493</v>
      </c>
      <c r="G404" s="55" t="s">
        <v>407</v>
      </c>
      <c r="H404" s="66" t="s">
        <v>408</v>
      </c>
      <c r="I404" s="55">
        <v>3</v>
      </c>
      <c r="J404" s="55"/>
      <c r="L404" s="65">
        <v>1</v>
      </c>
      <c r="M404" s="47"/>
    </row>
    <row r="405" spans="1:13">
      <c r="A405" s="70"/>
      <c r="B405" s="55" t="str">
        <f t="shared" si="42"/>
        <v>0x661E</v>
      </c>
      <c r="C405" s="55" t="str">
        <f t="shared" si="43"/>
        <v>0x6620</v>
      </c>
      <c r="D405" s="55">
        <f t="shared" si="45"/>
        <v>26142</v>
      </c>
      <c r="E405" s="55">
        <f t="shared" si="44"/>
        <v>26144</v>
      </c>
      <c r="F405" s="55" t="s">
        <v>2494</v>
      </c>
      <c r="G405" s="55" t="s">
        <v>407</v>
      </c>
      <c r="H405" s="66" t="s">
        <v>408</v>
      </c>
      <c r="I405" s="55">
        <v>3</v>
      </c>
      <c r="J405" s="55"/>
      <c r="L405" s="65">
        <v>1</v>
      </c>
      <c r="M405" s="47"/>
    </row>
    <row r="406" spans="1:13">
      <c r="A406" s="70"/>
      <c r="B406" s="55" t="str">
        <f t="shared" si="42"/>
        <v>0x6621</v>
      </c>
      <c r="C406" s="55" t="str">
        <f t="shared" si="43"/>
        <v>0x6623</v>
      </c>
      <c r="D406" s="55">
        <f t="shared" si="45"/>
        <v>26145</v>
      </c>
      <c r="E406" s="55">
        <f t="shared" si="44"/>
        <v>26147</v>
      </c>
      <c r="F406" s="55" t="s">
        <v>2495</v>
      </c>
      <c r="G406" s="55" t="s">
        <v>407</v>
      </c>
      <c r="H406" s="66" t="s">
        <v>408</v>
      </c>
      <c r="I406" s="55">
        <v>3</v>
      </c>
      <c r="J406" s="55"/>
      <c r="L406" s="65">
        <v>1</v>
      </c>
      <c r="M406" s="47"/>
    </row>
    <row r="407" spans="1:13">
      <c r="A407" s="70"/>
      <c r="B407" s="55" t="str">
        <f t="shared" si="42"/>
        <v>0x6624</v>
      </c>
      <c r="C407" s="55" t="str">
        <f t="shared" si="43"/>
        <v>0x6626</v>
      </c>
      <c r="D407" s="55">
        <f t="shared" si="45"/>
        <v>26148</v>
      </c>
      <c r="E407" s="55">
        <f t="shared" si="44"/>
        <v>26150</v>
      </c>
      <c r="F407" s="55" t="s">
        <v>2496</v>
      </c>
      <c r="G407" s="55" t="s">
        <v>407</v>
      </c>
      <c r="H407" s="66" t="s">
        <v>408</v>
      </c>
      <c r="I407" s="55">
        <v>3</v>
      </c>
      <c r="J407" s="55"/>
      <c r="L407" s="65">
        <v>1</v>
      </c>
      <c r="M407" s="47"/>
    </row>
    <row r="408" spans="1:13">
      <c r="A408" s="70"/>
      <c r="B408" s="55" t="str">
        <f t="shared" si="42"/>
        <v>0x6627</v>
      </c>
      <c r="C408" s="55" t="str">
        <f t="shared" si="43"/>
        <v>0x6629</v>
      </c>
      <c r="D408" s="55">
        <f t="shared" si="45"/>
        <v>26151</v>
      </c>
      <c r="E408" s="55">
        <f t="shared" si="44"/>
        <v>26153</v>
      </c>
      <c r="F408" s="55" t="s">
        <v>2497</v>
      </c>
      <c r="G408" s="55" t="s">
        <v>407</v>
      </c>
      <c r="H408" s="66" t="s">
        <v>408</v>
      </c>
      <c r="I408" s="55">
        <v>3</v>
      </c>
      <c r="J408" s="55"/>
      <c r="L408" s="65">
        <v>1</v>
      </c>
      <c r="M408" s="47"/>
    </row>
    <row r="409" spans="1:13">
      <c r="A409" s="70"/>
      <c r="B409" s="55" t="str">
        <f t="shared" si="42"/>
        <v>0x662A</v>
      </c>
      <c r="C409" s="55" t="str">
        <f t="shared" si="43"/>
        <v>0x662C</v>
      </c>
      <c r="D409" s="55">
        <f t="shared" si="45"/>
        <v>26154</v>
      </c>
      <c r="E409" s="55">
        <f t="shared" si="44"/>
        <v>26156</v>
      </c>
      <c r="F409" s="55" t="s">
        <v>2498</v>
      </c>
      <c r="G409" s="55" t="s">
        <v>407</v>
      </c>
      <c r="H409" s="66" t="s">
        <v>408</v>
      </c>
      <c r="I409" s="55">
        <v>3</v>
      </c>
      <c r="J409" s="55"/>
      <c r="L409" s="65">
        <v>1</v>
      </c>
      <c r="M409" s="47"/>
    </row>
    <row r="410" spans="1:13">
      <c r="A410" s="70"/>
      <c r="B410" s="55" t="str">
        <f t="shared" si="42"/>
        <v>0x662D</v>
      </c>
      <c r="C410" s="55" t="str">
        <f t="shared" si="43"/>
        <v>0x662D</v>
      </c>
      <c r="D410" s="55">
        <f t="shared" si="45"/>
        <v>26157</v>
      </c>
      <c r="E410" s="55">
        <f t="shared" si="44"/>
        <v>26157</v>
      </c>
      <c r="F410" s="55" t="s">
        <v>2499</v>
      </c>
      <c r="G410" s="55" t="s">
        <v>407</v>
      </c>
      <c r="H410" s="66" t="s">
        <v>408</v>
      </c>
      <c r="I410" s="55">
        <v>1</v>
      </c>
      <c r="J410" s="55"/>
      <c r="L410" s="65">
        <v>1</v>
      </c>
      <c r="M410" s="47"/>
    </row>
    <row r="411" spans="1:13">
      <c r="A411" s="70"/>
      <c r="B411" s="55" t="str">
        <f t="shared" si="42"/>
        <v>0x662E</v>
      </c>
      <c r="C411" s="55" t="str">
        <f t="shared" si="43"/>
        <v>0x662E</v>
      </c>
      <c r="D411" s="55">
        <f t="shared" si="45"/>
        <v>26158</v>
      </c>
      <c r="E411" s="55">
        <f t="shared" si="44"/>
        <v>26158</v>
      </c>
      <c r="F411" s="55" t="s">
        <v>2500</v>
      </c>
      <c r="G411" s="55" t="s">
        <v>407</v>
      </c>
      <c r="H411" s="66" t="s">
        <v>408</v>
      </c>
      <c r="I411" s="55">
        <v>1</v>
      </c>
      <c r="J411" s="55"/>
      <c r="L411" s="65">
        <v>1</v>
      </c>
      <c r="M411" s="47"/>
    </row>
    <row r="412" spans="1:13">
      <c r="A412" s="70"/>
      <c r="B412" s="55" t="str">
        <f t="shared" si="42"/>
        <v>0x662F</v>
      </c>
      <c r="C412" s="55" t="str">
        <f t="shared" si="43"/>
        <v>0x6631</v>
      </c>
      <c r="D412" s="55">
        <f t="shared" si="45"/>
        <v>26159</v>
      </c>
      <c r="E412" s="55">
        <f t="shared" si="44"/>
        <v>26161</v>
      </c>
      <c r="F412" s="55" t="s">
        <v>2501</v>
      </c>
      <c r="G412" s="55" t="s">
        <v>407</v>
      </c>
      <c r="H412" s="66" t="s">
        <v>408</v>
      </c>
      <c r="I412" s="55">
        <v>3</v>
      </c>
      <c r="J412" s="55"/>
      <c r="L412" s="65">
        <v>1</v>
      </c>
      <c r="M412" s="47"/>
    </row>
    <row r="413" spans="1:13">
      <c r="A413" s="70"/>
      <c r="B413" s="55" t="str">
        <f t="shared" si="42"/>
        <v>0x6632</v>
      </c>
      <c r="C413" s="55" t="str">
        <f t="shared" si="43"/>
        <v>0x6634</v>
      </c>
      <c r="D413" s="55">
        <f t="shared" si="45"/>
        <v>26162</v>
      </c>
      <c r="E413" s="55">
        <f t="shared" si="44"/>
        <v>26164</v>
      </c>
      <c r="F413" s="55" t="s">
        <v>2502</v>
      </c>
      <c r="G413" s="55" t="s">
        <v>407</v>
      </c>
      <c r="H413" s="66" t="s">
        <v>408</v>
      </c>
      <c r="I413" s="55">
        <v>3</v>
      </c>
      <c r="J413" s="55"/>
      <c r="L413" s="65">
        <v>1</v>
      </c>
      <c r="M413" s="47"/>
    </row>
    <row r="414" spans="1:13">
      <c r="A414" s="70"/>
      <c r="B414" s="55" t="str">
        <f t="shared" si="42"/>
        <v>0x6635</v>
      </c>
      <c r="C414" s="55" t="str">
        <f t="shared" si="43"/>
        <v>0x6637</v>
      </c>
      <c r="D414" s="55">
        <f t="shared" si="45"/>
        <v>26165</v>
      </c>
      <c r="E414" s="55">
        <f t="shared" si="44"/>
        <v>26167</v>
      </c>
      <c r="F414" s="55" t="s">
        <v>2503</v>
      </c>
      <c r="G414" s="55" t="s">
        <v>407</v>
      </c>
      <c r="H414" s="66" t="s">
        <v>408</v>
      </c>
      <c r="I414" s="55">
        <v>3</v>
      </c>
      <c r="J414" s="55"/>
      <c r="L414" s="65">
        <v>1</v>
      </c>
      <c r="M414" s="47"/>
    </row>
    <row r="415" spans="1:13">
      <c r="A415" s="70"/>
      <c r="B415" s="55" t="str">
        <f t="shared" si="42"/>
        <v>0x6638</v>
      </c>
      <c r="C415" s="55" t="str">
        <f t="shared" si="43"/>
        <v>0x663A</v>
      </c>
      <c r="D415" s="55">
        <f t="shared" si="45"/>
        <v>26168</v>
      </c>
      <c r="E415" s="55">
        <f t="shared" si="44"/>
        <v>26170</v>
      </c>
      <c r="F415" s="55" t="s">
        <v>2504</v>
      </c>
      <c r="G415" s="55" t="s">
        <v>407</v>
      </c>
      <c r="H415" s="66" t="s">
        <v>408</v>
      </c>
      <c r="I415" s="55">
        <v>3</v>
      </c>
      <c r="J415" s="55"/>
      <c r="L415" s="65">
        <v>1</v>
      </c>
      <c r="M415" s="47"/>
    </row>
    <row r="416" spans="1:13">
      <c r="A416" s="70"/>
      <c r="B416" s="55" t="str">
        <f t="shared" si="42"/>
        <v>0x663B</v>
      </c>
      <c r="C416" s="55" t="str">
        <f t="shared" si="43"/>
        <v>0x663D</v>
      </c>
      <c r="D416" s="55">
        <f t="shared" si="45"/>
        <v>26171</v>
      </c>
      <c r="E416" s="55">
        <f t="shared" si="44"/>
        <v>26173</v>
      </c>
      <c r="F416" s="55" t="s">
        <v>2505</v>
      </c>
      <c r="G416" s="55" t="s">
        <v>407</v>
      </c>
      <c r="H416" s="66" t="s">
        <v>408</v>
      </c>
      <c r="I416" s="55">
        <v>3</v>
      </c>
      <c r="J416" s="55"/>
      <c r="L416" s="65">
        <v>1</v>
      </c>
      <c r="M416" s="47"/>
    </row>
    <row r="417" spans="1:13">
      <c r="A417" s="70"/>
      <c r="B417" s="55" t="str">
        <f t="shared" si="42"/>
        <v>0x663E</v>
      </c>
      <c r="C417" s="55" t="str">
        <f t="shared" si="43"/>
        <v>0x6640</v>
      </c>
      <c r="D417" s="55">
        <f t="shared" si="45"/>
        <v>26174</v>
      </c>
      <c r="E417" s="55">
        <f t="shared" si="44"/>
        <v>26176</v>
      </c>
      <c r="F417" s="55" t="s">
        <v>2506</v>
      </c>
      <c r="G417" s="55" t="s">
        <v>407</v>
      </c>
      <c r="H417" s="66" t="s">
        <v>408</v>
      </c>
      <c r="I417" s="55">
        <v>3</v>
      </c>
      <c r="J417" s="55"/>
      <c r="L417" s="65">
        <v>1</v>
      </c>
      <c r="M417" s="47"/>
    </row>
    <row r="418" spans="1:13">
      <c r="A418" s="70"/>
      <c r="B418" s="55" t="str">
        <f t="shared" si="42"/>
        <v>0x6641</v>
      </c>
      <c r="C418" s="55" t="str">
        <f t="shared" si="43"/>
        <v>0x6643</v>
      </c>
      <c r="D418" s="55">
        <f t="shared" si="45"/>
        <v>26177</v>
      </c>
      <c r="E418" s="55">
        <f t="shared" si="44"/>
        <v>26179</v>
      </c>
      <c r="F418" s="55" t="s">
        <v>2507</v>
      </c>
      <c r="G418" s="55" t="s">
        <v>407</v>
      </c>
      <c r="H418" s="66" t="s">
        <v>408</v>
      </c>
      <c r="I418" s="55">
        <v>3</v>
      </c>
      <c r="J418" s="55"/>
      <c r="L418" s="65">
        <v>1</v>
      </c>
      <c r="M418" s="47"/>
    </row>
    <row r="419" spans="1:13">
      <c r="A419" s="70"/>
      <c r="B419" s="55" t="str">
        <f t="shared" si="42"/>
        <v>0x6644</v>
      </c>
      <c r="C419" s="55" t="str">
        <f t="shared" si="43"/>
        <v>0x6646</v>
      </c>
      <c r="D419" s="55">
        <f t="shared" si="45"/>
        <v>26180</v>
      </c>
      <c r="E419" s="55">
        <f t="shared" si="44"/>
        <v>26182</v>
      </c>
      <c r="F419" s="55" t="s">
        <v>2508</v>
      </c>
      <c r="G419" s="55" t="s">
        <v>407</v>
      </c>
      <c r="H419" s="66" t="s">
        <v>408</v>
      </c>
      <c r="I419" s="55">
        <v>3</v>
      </c>
      <c r="J419" s="55"/>
      <c r="L419" s="65">
        <v>1</v>
      </c>
      <c r="M419" s="47"/>
    </row>
    <row r="420" spans="1:13">
      <c r="A420" s="70"/>
      <c r="B420" s="55" t="str">
        <f t="shared" si="42"/>
        <v>0x6647</v>
      </c>
      <c r="C420" s="55" t="str">
        <f t="shared" si="43"/>
        <v>0x6649</v>
      </c>
      <c r="D420" s="55">
        <f t="shared" si="45"/>
        <v>26183</v>
      </c>
      <c r="E420" s="55">
        <f t="shared" si="44"/>
        <v>26185</v>
      </c>
      <c r="F420" s="55" t="s">
        <v>2509</v>
      </c>
      <c r="G420" s="55" t="s">
        <v>407</v>
      </c>
      <c r="H420" s="66" t="s">
        <v>408</v>
      </c>
      <c r="I420" s="55">
        <v>3</v>
      </c>
      <c r="J420" s="55"/>
      <c r="L420" s="65">
        <v>1</v>
      </c>
      <c r="M420" s="47"/>
    </row>
    <row r="421" spans="1:13">
      <c r="A421" s="70"/>
      <c r="B421" s="55" t="str">
        <f t="shared" si="42"/>
        <v>0x664A</v>
      </c>
      <c r="C421" s="55" t="str">
        <f t="shared" si="43"/>
        <v>0x664C</v>
      </c>
      <c r="D421" s="55">
        <f t="shared" si="45"/>
        <v>26186</v>
      </c>
      <c r="E421" s="55">
        <f t="shared" si="44"/>
        <v>26188</v>
      </c>
      <c r="F421" s="55" t="s">
        <v>2510</v>
      </c>
      <c r="G421" s="55" t="s">
        <v>407</v>
      </c>
      <c r="H421" s="66" t="s">
        <v>408</v>
      </c>
      <c r="I421" s="55">
        <v>3</v>
      </c>
      <c r="J421" s="55"/>
      <c r="L421" s="65">
        <v>1</v>
      </c>
      <c r="M421" s="47"/>
    </row>
    <row r="422" spans="1:13">
      <c r="A422" s="70"/>
      <c r="B422" s="55" t="str">
        <f t="shared" si="42"/>
        <v>0x664D</v>
      </c>
      <c r="C422" s="55" t="str">
        <f t="shared" si="43"/>
        <v>0x664F</v>
      </c>
      <c r="D422" s="55">
        <f t="shared" si="45"/>
        <v>26189</v>
      </c>
      <c r="E422" s="55">
        <f t="shared" si="44"/>
        <v>26191</v>
      </c>
      <c r="F422" s="55" t="s">
        <v>2511</v>
      </c>
      <c r="G422" s="55" t="s">
        <v>407</v>
      </c>
      <c r="H422" s="66" t="s">
        <v>408</v>
      </c>
      <c r="I422" s="55">
        <v>3</v>
      </c>
      <c r="J422" s="55"/>
      <c r="L422" s="65">
        <v>1</v>
      </c>
      <c r="M422" s="47"/>
    </row>
    <row r="423" spans="1:13">
      <c r="A423" s="70"/>
      <c r="B423" s="55" t="str">
        <f t="shared" si="42"/>
        <v>0x6650</v>
      </c>
      <c r="C423" s="55" t="str">
        <f t="shared" si="43"/>
        <v>0x6652</v>
      </c>
      <c r="D423" s="55">
        <f t="shared" si="45"/>
        <v>26192</v>
      </c>
      <c r="E423" s="55">
        <f t="shared" si="44"/>
        <v>26194</v>
      </c>
      <c r="F423" s="55" t="s">
        <v>2512</v>
      </c>
      <c r="G423" s="55" t="s">
        <v>407</v>
      </c>
      <c r="H423" s="66" t="s">
        <v>408</v>
      </c>
      <c r="I423" s="55">
        <v>3</v>
      </c>
      <c r="J423" s="55"/>
      <c r="L423" s="65">
        <v>1</v>
      </c>
      <c r="M423" s="47"/>
    </row>
    <row r="424" spans="1:13">
      <c r="A424" s="70"/>
      <c r="B424" s="55" t="str">
        <f t="shared" si="42"/>
        <v>0x6653</v>
      </c>
      <c r="C424" s="55" t="str">
        <f t="shared" si="43"/>
        <v>0x6655</v>
      </c>
      <c r="D424" s="55">
        <f t="shared" si="45"/>
        <v>26195</v>
      </c>
      <c r="E424" s="55">
        <f t="shared" si="44"/>
        <v>26197</v>
      </c>
      <c r="F424" s="55" t="s">
        <v>2513</v>
      </c>
      <c r="G424" s="55" t="s">
        <v>407</v>
      </c>
      <c r="H424" s="66" t="s">
        <v>408</v>
      </c>
      <c r="I424" s="55">
        <v>3</v>
      </c>
      <c r="J424" s="55"/>
      <c r="L424" s="65">
        <v>1</v>
      </c>
      <c r="M424" s="47"/>
    </row>
    <row r="425" spans="1:13">
      <c r="A425" s="70"/>
      <c r="B425" s="55" t="str">
        <f t="shared" si="42"/>
        <v>0x6656</v>
      </c>
      <c r="C425" s="55" t="str">
        <f t="shared" si="43"/>
        <v>0x6658</v>
      </c>
      <c r="D425" s="55">
        <f t="shared" si="45"/>
        <v>26198</v>
      </c>
      <c r="E425" s="55">
        <f t="shared" si="44"/>
        <v>26200</v>
      </c>
      <c r="F425" s="55" t="s">
        <v>2514</v>
      </c>
      <c r="G425" s="55" t="s">
        <v>407</v>
      </c>
      <c r="H425" s="66" t="s">
        <v>408</v>
      </c>
      <c r="I425" s="55">
        <v>3</v>
      </c>
      <c r="J425" s="55"/>
      <c r="L425" s="65">
        <v>1</v>
      </c>
      <c r="M425" s="47"/>
    </row>
    <row r="426" spans="1:13">
      <c r="A426" s="70"/>
      <c r="B426" s="55" t="str">
        <f t="shared" si="42"/>
        <v>0x6659</v>
      </c>
      <c r="C426" s="55" t="str">
        <f t="shared" si="43"/>
        <v>0x665B</v>
      </c>
      <c r="D426" s="55">
        <f t="shared" si="45"/>
        <v>26201</v>
      </c>
      <c r="E426" s="55">
        <f t="shared" si="44"/>
        <v>26203</v>
      </c>
      <c r="F426" s="55" t="s">
        <v>2515</v>
      </c>
      <c r="G426" s="55" t="s">
        <v>407</v>
      </c>
      <c r="H426" s="66" t="s">
        <v>408</v>
      </c>
      <c r="I426" s="55">
        <v>3</v>
      </c>
      <c r="J426" s="55"/>
      <c r="L426" s="65">
        <v>1</v>
      </c>
      <c r="M426" s="47"/>
    </row>
    <row r="427" spans="1:13">
      <c r="A427" s="70"/>
      <c r="B427" s="55" t="str">
        <f t="shared" si="42"/>
        <v>0x665C</v>
      </c>
      <c r="C427" s="55" t="str">
        <f t="shared" si="43"/>
        <v>0x665E</v>
      </c>
      <c r="D427" s="55">
        <f t="shared" si="45"/>
        <v>26204</v>
      </c>
      <c r="E427" s="55">
        <f t="shared" si="44"/>
        <v>26206</v>
      </c>
      <c r="F427" s="55" t="s">
        <v>2516</v>
      </c>
      <c r="G427" s="55" t="s">
        <v>407</v>
      </c>
      <c r="H427" s="66" t="s">
        <v>408</v>
      </c>
      <c r="I427" s="55">
        <v>3</v>
      </c>
      <c r="J427" s="55"/>
      <c r="L427" s="65">
        <v>1</v>
      </c>
      <c r="M427" s="47"/>
    </row>
    <row r="428" spans="1:13">
      <c r="A428" s="70"/>
      <c r="B428" s="55" t="str">
        <f t="shared" si="42"/>
        <v>0x665F</v>
      </c>
      <c r="C428" s="55" t="str">
        <f t="shared" si="43"/>
        <v>0x6661</v>
      </c>
      <c r="D428" s="55">
        <f t="shared" si="45"/>
        <v>26207</v>
      </c>
      <c r="E428" s="55">
        <f t="shared" si="44"/>
        <v>26209</v>
      </c>
      <c r="F428" s="55" t="s">
        <v>2517</v>
      </c>
      <c r="G428" s="55" t="s">
        <v>407</v>
      </c>
      <c r="H428" s="66" t="s">
        <v>408</v>
      </c>
      <c r="I428" s="55">
        <v>3</v>
      </c>
      <c r="J428" s="55"/>
      <c r="L428" s="65">
        <v>1</v>
      </c>
      <c r="M428" s="47"/>
    </row>
    <row r="429" spans="1:13">
      <c r="A429" s="70"/>
      <c r="B429" s="55" t="str">
        <f t="shared" si="42"/>
        <v>0x6662</v>
      </c>
      <c r="C429" s="55" t="str">
        <f t="shared" si="43"/>
        <v>0x6664</v>
      </c>
      <c r="D429" s="55">
        <f t="shared" si="45"/>
        <v>26210</v>
      </c>
      <c r="E429" s="55">
        <f t="shared" si="44"/>
        <v>26212</v>
      </c>
      <c r="F429" s="55" t="s">
        <v>2518</v>
      </c>
      <c r="G429" s="55" t="s">
        <v>407</v>
      </c>
      <c r="H429" s="66" t="s">
        <v>408</v>
      </c>
      <c r="I429" s="55">
        <v>3</v>
      </c>
      <c r="J429" s="55"/>
      <c r="L429" s="65">
        <v>1</v>
      </c>
      <c r="M429" s="47"/>
    </row>
    <row r="430" spans="1:13">
      <c r="A430" s="70"/>
      <c r="B430" s="55" t="str">
        <f t="shared" si="42"/>
        <v>0x6665</v>
      </c>
      <c r="C430" s="55" t="str">
        <f t="shared" si="43"/>
        <v>0x6667</v>
      </c>
      <c r="D430" s="55">
        <f t="shared" si="45"/>
        <v>26213</v>
      </c>
      <c r="E430" s="55">
        <f t="shared" si="44"/>
        <v>26215</v>
      </c>
      <c r="F430" s="55" t="s">
        <v>2519</v>
      </c>
      <c r="G430" s="55" t="s">
        <v>407</v>
      </c>
      <c r="H430" s="66" t="s">
        <v>408</v>
      </c>
      <c r="I430" s="55">
        <v>3</v>
      </c>
      <c r="J430" s="55"/>
      <c r="L430" s="65">
        <v>1</v>
      </c>
      <c r="M430" s="47"/>
    </row>
    <row r="431" spans="1:13">
      <c r="A431" s="70"/>
      <c r="B431" s="55" t="str">
        <f t="shared" si="42"/>
        <v>0x6668</v>
      </c>
      <c r="C431" s="55" t="str">
        <f t="shared" si="43"/>
        <v>0x666A</v>
      </c>
      <c r="D431" s="55">
        <f t="shared" si="45"/>
        <v>26216</v>
      </c>
      <c r="E431" s="55">
        <f t="shared" si="44"/>
        <v>26218</v>
      </c>
      <c r="F431" s="55" t="s">
        <v>2520</v>
      </c>
      <c r="G431" s="55" t="s">
        <v>407</v>
      </c>
      <c r="H431" s="66" t="s">
        <v>408</v>
      </c>
      <c r="I431" s="55">
        <v>3</v>
      </c>
      <c r="J431" s="55"/>
      <c r="L431" s="65">
        <v>1</v>
      </c>
      <c r="M431" s="47"/>
    </row>
    <row r="432" spans="1:13">
      <c r="A432" s="70"/>
      <c r="B432" s="55" t="str">
        <f t="shared" si="42"/>
        <v>0x666B</v>
      </c>
      <c r="C432" s="55" t="str">
        <f t="shared" si="43"/>
        <v>0x666D</v>
      </c>
      <c r="D432" s="55">
        <f t="shared" si="45"/>
        <v>26219</v>
      </c>
      <c r="E432" s="55">
        <f t="shared" si="44"/>
        <v>26221</v>
      </c>
      <c r="F432" s="55" t="s">
        <v>2521</v>
      </c>
      <c r="G432" s="55" t="s">
        <v>407</v>
      </c>
      <c r="H432" s="66" t="s">
        <v>408</v>
      </c>
      <c r="I432" s="55">
        <v>3</v>
      </c>
      <c r="J432" s="55"/>
      <c r="L432" s="65">
        <v>1</v>
      </c>
      <c r="M432" s="47"/>
    </row>
    <row r="433" spans="1:13">
      <c r="A433" s="70"/>
      <c r="B433" s="55" t="str">
        <f t="shared" si="42"/>
        <v>0x666E</v>
      </c>
      <c r="C433" s="55" t="str">
        <f t="shared" si="43"/>
        <v>0x6670</v>
      </c>
      <c r="D433" s="55">
        <f t="shared" si="45"/>
        <v>26222</v>
      </c>
      <c r="E433" s="55">
        <f t="shared" si="44"/>
        <v>26224</v>
      </c>
      <c r="F433" s="55" t="s">
        <v>2522</v>
      </c>
      <c r="G433" s="55" t="s">
        <v>407</v>
      </c>
      <c r="H433" s="66" t="s">
        <v>408</v>
      </c>
      <c r="I433" s="55">
        <v>3</v>
      </c>
      <c r="J433" s="55"/>
      <c r="L433" s="65">
        <v>1</v>
      </c>
      <c r="M433" s="47"/>
    </row>
    <row r="434" spans="1:13">
      <c r="A434" s="70"/>
      <c r="B434" s="55" t="str">
        <f t="shared" si="42"/>
        <v>0x6671</v>
      </c>
      <c r="C434" s="55" t="str">
        <f t="shared" si="43"/>
        <v>0x6673</v>
      </c>
      <c r="D434" s="55">
        <f t="shared" si="45"/>
        <v>26225</v>
      </c>
      <c r="E434" s="55">
        <f t="shared" si="44"/>
        <v>26227</v>
      </c>
      <c r="F434" s="55" t="s">
        <v>2523</v>
      </c>
      <c r="G434" s="55" t="s">
        <v>407</v>
      </c>
      <c r="H434" s="66" t="s">
        <v>408</v>
      </c>
      <c r="I434" s="55">
        <v>3</v>
      </c>
      <c r="J434" s="55"/>
      <c r="L434" s="65">
        <v>1</v>
      </c>
      <c r="M434" s="47"/>
    </row>
    <row r="435" spans="1:13">
      <c r="A435" s="70"/>
      <c r="B435" s="55" t="str">
        <f t="shared" si="42"/>
        <v>0x6674</v>
      </c>
      <c r="C435" s="55" t="str">
        <f t="shared" si="43"/>
        <v>0x6676</v>
      </c>
      <c r="D435" s="55">
        <f t="shared" si="45"/>
        <v>26228</v>
      </c>
      <c r="E435" s="55">
        <f t="shared" si="44"/>
        <v>26230</v>
      </c>
      <c r="F435" s="55" t="s">
        <v>2524</v>
      </c>
      <c r="G435" s="55" t="s">
        <v>407</v>
      </c>
      <c r="H435" s="66" t="s">
        <v>408</v>
      </c>
      <c r="I435" s="55">
        <v>3</v>
      </c>
      <c r="J435" s="55"/>
      <c r="L435" s="65">
        <v>1</v>
      </c>
      <c r="M435" s="47"/>
    </row>
    <row r="436" spans="1:13">
      <c r="A436" s="70"/>
      <c r="B436" s="55" t="str">
        <f t="shared" si="42"/>
        <v>0x6677</v>
      </c>
      <c r="C436" s="55" t="str">
        <f t="shared" si="43"/>
        <v>0x6679</v>
      </c>
      <c r="D436" s="55">
        <f t="shared" si="45"/>
        <v>26231</v>
      </c>
      <c r="E436" s="55">
        <f t="shared" si="44"/>
        <v>26233</v>
      </c>
      <c r="F436" s="55" t="s">
        <v>2525</v>
      </c>
      <c r="G436" s="55" t="s">
        <v>407</v>
      </c>
      <c r="H436" s="66" t="s">
        <v>408</v>
      </c>
      <c r="I436" s="55">
        <v>3</v>
      </c>
      <c r="J436" s="55"/>
      <c r="L436" s="65">
        <v>1</v>
      </c>
      <c r="M436" s="47"/>
    </row>
    <row r="437" spans="1:13">
      <c r="A437" s="70"/>
      <c r="B437" s="55" t="str">
        <f t="shared" si="42"/>
        <v>0x667A</v>
      </c>
      <c r="C437" s="55" t="str">
        <f t="shared" si="43"/>
        <v>0x667C</v>
      </c>
      <c r="D437" s="55">
        <f t="shared" si="45"/>
        <v>26234</v>
      </c>
      <c r="E437" s="55">
        <f t="shared" si="44"/>
        <v>26236</v>
      </c>
      <c r="F437" s="55" t="s">
        <v>2526</v>
      </c>
      <c r="G437" s="55" t="s">
        <v>407</v>
      </c>
      <c r="H437" s="66" t="s">
        <v>408</v>
      </c>
      <c r="I437" s="55">
        <v>3</v>
      </c>
      <c r="J437" s="55"/>
      <c r="L437" s="65">
        <v>1</v>
      </c>
      <c r="M437" s="47"/>
    </row>
    <row r="438" spans="1:13">
      <c r="A438" s="70"/>
      <c r="B438" s="55" t="str">
        <f t="shared" si="42"/>
        <v>0x667D</v>
      </c>
      <c r="C438" s="55" t="str">
        <f t="shared" si="43"/>
        <v>0x667F</v>
      </c>
      <c r="D438" s="55">
        <f t="shared" si="45"/>
        <v>26237</v>
      </c>
      <c r="E438" s="55">
        <f t="shared" si="44"/>
        <v>26239</v>
      </c>
      <c r="F438" s="55" t="s">
        <v>2527</v>
      </c>
      <c r="G438" s="55" t="s">
        <v>407</v>
      </c>
      <c r="H438" s="66" t="s">
        <v>408</v>
      </c>
      <c r="I438" s="55">
        <v>3</v>
      </c>
      <c r="J438" s="55"/>
      <c r="L438" s="65">
        <v>1</v>
      </c>
      <c r="M438" s="47"/>
    </row>
    <row r="439" spans="1:13">
      <c r="A439" s="70"/>
      <c r="B439" s="55" t="str">
        <f t="shared" si="42"/>
        <v>0x6680</v>
      </c>
      <c r="C439" s="55" t="str">
        <f t="shared" si="43"/>
        <v>0x6682</v>
      </c>
      <c r="D439" s="55">
        <f t="shared" si="45"/>
        <v>26240</v>
      </c>
      <c r="E439" s="55">
        <f t="shared" si="44"/>
        <v>26242</v>
      </c>
      <c r="F439" s="55" t="s">
        <v>2528</v>
      </c>
      <c r="G439" s="55" t="s">
        <v>407</v>
      </c>
      <c r="H439" s="66" t="s">
        <v>408</v>
      </c>
      <c r="I439" s="55">
        <v>3</v>
      </c>
      <c r="J439" s="55"/>
      <c r="L439" s="65">
        <v>1</v>
      </c>
      <c r="M439" s="47"/>
    </row>
    <row r="440" spans="1:13">
      <c r="A440" s="70"/>
      <c r="B440" s="55" t="str">
        <f t="shared" si="42"/>
        <v>0x6683</v>
      </c>
      <c r="C440" s="55" t="str">
        <f t="shared" si="43"/>
        <v>0x6685</v>
      </c>
      <c r="D440" s="55">
        <f t="shared" si="45"/>
        <v>26243</v>
      </c>
      <c r="E440" s="55">
        <f t="shared" si="44"/>
        <v>26245</v>
      </c>
      <c r="F440" s="55" t="s">
        <v>2529</v>
      </c>
      <c r="G440" s="55" t="s">
        <v>407</v>
      </c>
      <c r="H440" s="66" t="s">
        <v>408</v>
      </c>
      <c r="I440" s="55">
        <v>3</v>
      </c>
      <c r="J440" s="55"/>
      <c r="L440" s="65">
        <v>1</v>
      </c>
      <c r="M440" s="47"/>
    </row>
    <row r="441" spans="1:13">
      <c r="A441" s="70"/>
      <c r="B441" s="55" t="str">
        <f t="shared" si="42"/>
        <v>0x6686</v>
      </c>
      <c r="C441" s="55" t="str">
        <f t="shared" si="43"/>
        <v>0x6688</v>
      </c>
      <c r="D441" s="55">
        <f t="shared" si="45"/>
        <v>26246</v>
      </c>
      <c r="E441" s="55">
        <f t="shared" si="44"/>
        <v>26248</v>
      </c>
      <c r="F441" s="55" t="s">
        <v>2530</v>
      </c>
      <c r="G441" s="55" t="s">
        <v>407</v>
      </c>
      <c r="H441" s="66" t="s">
        <v>408</v>
      </c>
      <c r="I441" s="55">
        <v>3</v>
      </c>
      <c r="J441" s="55"/>
      <c r="L441" s="65">
        <v>1</v>
      </c>
      <c r="M441" s="47"/>
    </row>
    <row r="442" spans="1:13">
      <c r="A442" s="70"/>
      <c r="B442" s="55" t="str">
        <f t="shared" si="42"/>
        <v>0x6689</v>
      </c>
      <c r="C442" s="55" t="str">
        <f t="shared" si="43"/>
        <v>0x6689</v>
      </c>
      <c r="D442" s="55">
        <f t="shared" si="45"/>
        <v>26249</v>
      </c>
      <c r="E442" s="55">
        <f t="shared" si="44"/>
        <v>26249</v>
      </c>
      <c r="F442" s="55" t="s">
        <v>2531</v>
      </c>
      <c r="G442" s="55" t="s">
        <v>407</v>
      </c>
      <c r="H442" s="66" t="s">
        <v>408</v>
      </c>
      <c r="I442" s="55">
        <v>1</v>
      </c>
      <c r="J442" s="55" t="s">
        <v>2532</v>
      </c>
      <c r="L442" s="65">
        <v>1</v>
      </c>
      <c r="M442" s="47"/>
    </row>
    <row r="443" spans="1:13">
      <c r="A443" s="70"/>
      <c r="B443" s="55" t="str">
        <f t="shared" si="42"/>
        <v>0x668A</v>
      </c>
      <c r="C443" s="55" t="str">
        <f t="shared" si="43"/>
        <v>0x668A</v>
      </c>
      <c r="D443" s="55">
        <f t="shared" si="45"/>
        <v>26250</v>
      </c>
      <c r="E443" s="55">
        <f t="shared" si="44"/>
        <v>26250</v>
      </c>
      <c r="F443" s="55" t="s">
        <v>2533</v>
      </c>
      <c r="G443" s="55" t="s">
        <v>407</v>
      </c>
      <c r="H443" s="66" t="s">
        <v>408</v>
      </c>
      <c r="I443" s="55">
        <v>1</v>
      </c>
      <c r="J443" s="55" t="s">
        <v>2534</v>
      </c>
      <c r="L443" s="65">
        <v>1</v>
      </c>
      <c r="M443" s="47"/>
    </row>
    <row r="444" spans="1:13">
      <c r="A444" s="65"/>
    </row>
    <row r="445" spans="1:13">
      <c r="H445" s="47"/>
    </row>
    <row r="446" spans="1:13" ht="26.4" customHeight="1">
      <c r="A446" s="103" t="s">
        <v>2535</v>
      </c>
    </row>
    <row r="447" spans="1:13">
      <c r="B447" s="65" t="str">
        <f t="shared" ref="B447:B478" si="46">"0x"&amp;DEC2HEX(D447,4)</f>
        <v>0x668B</v>
      </c>
      <c r="C447" s="65" t="str">
        <f t="shared" ref="C447:C478" si="47">"0x"&amp;DEC2HEX(E447,4)</f>
        <v>0x668B</v>
      </c>
      <c r="D447" s="65">
        <f>E443+1</f>
        <v>26251</v>
      </c>
      <c r="E447" s="65">
        <f t="shared" ref="E447:E478" si="48">D447+I447-1</f>
        <v>26251</v>
      </c>
      <c r="F447" s="65" t="s">
        <v>2536</v>
      </c>
      <c r="G447" s="65" t="s">
        <v>407</v>
      </c>
      <c r="H447" s="47" t="s">
        <v>408</v>
      </c>
      <c r="I447" s="65">
        <v>1</v>
      </c>
      <c r="J447" s="65" t="s">
        <v>2537</v>
      </c>
      <c r="L447" s="65">
        <v>1</v>
      </c>
      <c r="M447" s="47"/>
    </row>
    <row r="448" spans="1:13">
      <c r="B448" s="65" t="str">
        <f t="shared" si="46"/>
        <v>0x668C</v>
      </c>
      <c r="C448" s="65" t="str">
        <f t="shared" si="47"/>
        <v>0x668C</v>
      </c>
      <c r="D448" s="65">
        <f t="shared" ref="D448:D479" si="49">D447+I447</f>
        <v>26252</v>
      </c>
      <c r="E448" s="65">
        <f t="shared" si="48"/>
        <v>26252</v>
      </c>
      <c r="F448" s="65" t="s">
        <v>2538</v>
      </c>
      <c r="G448" s="65" t="s">
        <v>407</v>
      </c>
      <c r="H448" s="47" t="s">
        <v>408</v>
      </c>
      <c r="I448" s="65">
        <v>1</v>
      </c>
      <c r="J448" s="65" t="s">
        <v>2539</v>
      </c>
      <c r="L448" s="65">
        <v>1</v>
      </c>
      <c r="M448" s="47"/>
    </row>
    <row r="449" spans="2:13">
      <c r="B449" s="65" t="str">
        <f t="shared" si="46"/>
        <v>0x668D</v>
      </c>
      <c r="C449" s="65" t="str">
        <f t="shared" si="47"/>
        <v>0x668D</v>
      </c>
      <c r="D449" s="65">
        <f t="shared" si="49"/>
        <v>26253</v>
      </c>
      <c r="E449" s="65">
        <f t="shared" si="48"/>
        <v>26253</v>
      </c>
      <c r="F449" s="65" t="s">
        <v>2540</v>
      </c>
      <c r="G449" s="65" t="s">
        <v>407</v>
      </c>
      <c r="H449" s="47" t="s">
        <v>408</v>
      </c>
      <c r="I449" s="65">
        <v>1</v>
      </c>
      <c r="J449" s="65" t="s">
        <v>1999</v>
      </c>
      <c r="L449" s="65">
        <v>1</v>
      </c>
      <c r="M449" s="47"/>
    </row>
    <row r="450" spans="2:13">
      <c r="B450" s="65" t="str">
        <f t="shared" si="46"/>
        <v>0x668E</v>
      </c>
      <c r="C450" s="65" t="str">
        <f t="shared" si="47"/>
        <v>0x668E</v>
      </c>
      <c r="D450" s="65">
        <f t="shared" si="49"/>
        <v>26254</v>
      </c>
      <c r="E450" s="65">
        <f t="shared" si="48"/>
        <v>26254</v>
      </c>
      <c r="F450" s="65" t="s">
        <v>2541</v>
      </c>
      <c r="G450" s="65" t="s">
        <v>407</v>
      </c>
      <c r="H450" s="47" t="s">
        <v>408</v>
      </c>
      <c r="I450" s="65">
        <v>1</v>
      </c>
      <c r="J450" s="65" t="s">
        <v>1999</v>
      </c>
      <c r="L450" s="65">
        <v>1</v>
      </c>
      <c r="M450" s="47"/>
    </row>
    <row r="451" spans="2:13">
      <c r="B451" s="65" t="str">
        <f t="shared" si="46"/>
        <v>0x668F</v>
      </c>
      <c r="C451" s="65" t="str">
        <f t="shared" si="47"/>
        <v>0x668F</v>
      </c>
      <c r="D451" s="65">
        <f t="shared" si="49"/>
        <v>26255</v>
      </c>
      <c r="E451" s="65">
        <f t="shared" si="48"/>
        <v>26255</v>
      </c>
      <c r="F451" s="65" t="s">
        <v>2542</v>
      </c>
      <c r="G451" s="65" t="s">
        <v>407</v>
      </c>
      <c r="H451" s="47" t="s">
        <v>408</v>
      </c>
      <c r="I451" s="65">
        <v>1</v>
      </c>
      <c r="J451" s="65" t="s">
        <v>1999</v>
      </c>
      <c r="L451" s="65">
        <v>1</v>
      </c>
      <c r="M451" s="47"/>
    </row>
    <row r="452" spans="2:13">
      <c r="B452" s="65" t="str">
        <f t="shared" si="46"/>
        <v>0x6690</v>
      </c>
      <c r="C452" s="65" t="str">
        <f t="shared" si="47"/>
        <v>0x6690</v>
      </c>
      <c r="D452" s="65">
        <f t="shared" si="49"/>
        <v>26256</v>
      </c>
      <c r="E452" s="65">
        <f t="shared" si="48"/>
        <v>26256</v>
      </c>
      <c r="F452" s="65" t="s">
        <v>2543</v>
      </c>
      <c r="G452" s="65" t="s">
        <v>407</v>
      </c>
      <c r="H452" s="47" t="s">
        <v>408</v>
      </c>
      <c r="I452" s="65">
        <v>1</v>
      </c>
      <c r="J452" s="65" t="s">
        <v>1999</v>
      </c>
      <c r="L452" s="65">
        <v>1</v>
      </c>
      <c r="M452" s="47"/>
    </row>
    <row r="453" spans="2:13">
      <c r="B453" s="65" t="str">
        <f t="shared" si="46"/>
        <v>0x6691</v>
      </c>
      <c r="C453" s="65" t="str">
        <f t="shared" si="47"/>
        <v>0x6691</v>
      </c>
      <c r="D453" s="65">
        <f t="shared" si="49"/>
        <v>26257</v>
      </c>
      <c r="E453" s="65">
        <f t="shared" si="48"/>
        <v>26257</v>
      </c>
      <c r="F453" s="65" t="s">
        <v>2544</v>
      </c>
      <c r="G453" s="65" t="s">
        <v>407</v>
      </c>
      <c r="H453" s="47" t="s">
        <v>408</v>
      </c>
      <c r="I453" s="65">
        <v>1</v>
      </c>
      <c r="J453" s="65" t="s">
        <v>1999</v>
      </c>
      <c r="L453" s="65">
        <v>1</v>
      </c>
      <c r="M453" s="47"/>
    </row>
    <row r="454" spans="2:13">
      <c r="B454" s="65" t="str">
        <f t="shared" si="46"/>
        <v>0x6692</v>
      </c>
      <c r="C454" s="65" t="str">
        <f t="shared" si="47"/>
        <v>0x6692</v>
      </c>
      <c r="D454" s="65">
        <f t="shared" si="49"/>
        <v>26258</v>
      </c>
      <c r="E454" s="65">
        <f t="shared" si="48"/>
        <v>26258</v>
      </c>
      <c r="F454" s="65" t="s">
        <v>2545</v>
      </c>
      <c r="G454" s="65" t="s">
        <v>407</v>
      </c>
      <c r="H454" s="47" t="s">
        <v>408</v>
      </c>
      <c r="I454" s="65">
        <v>1</v>
      </c>
      <c r="J454" s="65" t="s">
        <v>1999</v>
      </c>
      <c r="L454" s="65">
        <v>1</v>
      </c>
      <c r="M454" s="47"/>
    </row>
    <row r="455" spans="2:13">
      <c r="B455" s="65" t="str">
        <f t="shared" si="46"/>
        <v>0x6693</v>
      </c>
      <c r="C455" s="65" t="str">
        <f t="shared" si="47"/>
        <v>0x6693</v>
      </c>
      <c r="D455" s="65">
        <f t="shared" si="49"/>
        <v>26259</v>
      </c>
      <c r="E455" s="65">
        <f t="shared" si="48"/>
        <v>26259</v>
      </c>
      <c r="F455" s="65" t="s">
        <v>2546</v>
      </c>
      <c r="G455" s="65" t="s">
        <v>407</v>
      </c>
      <c r="H455" s="47" t="s">
        <v>408</v>
      </c>
      <c r="I455" s="65">
        <v>1</v>
      </c>
      <c r="J455" s="65" t="s">
        <v>1999</v>
      </c>
      <c r="L455" s="65">
        <v>1</v>
      </c>
      <c r="M455" s="47"/>
    </row>
    <row r="456" spans="2:13">
      <c r="B456" s="65" t="str">
        <f t="shared" si="46"/>
        <v>0x6694</v>
      </c>
      <c r="C456" s="65" t="str">
        <f t="shared" si="47"/>
        <v>0x6694</v>
      </c>
      <c r="D456" s="65">
        <f t="shared" si="49"/>
        <v>26260</v>
      </c>
      <c r="E456" s="65">
        <f t="shared" si="48"/>
        <v>26260</v>
      </c>
      <c r="F456" s="65" t="s">
        <v>2547</v>
      </c>
      <c r="G456" s="65" t="s">
        <v>407</v>
      </c>
      <c r="H456" s="47" t="s">
        <v>408</v>
      </c>
      <c r="I456" s="65">
        <v>1</v>
      </c>
      <c r="J456" s="65" t="s">
        <v>2539</v>
      </c>
      <c r="L456" s="65">
        <v>1</v>
      </c>
      <c r="M456" s="47"/>
    </row>
    <row r="457" spans="2:13">
      <c r="B457" s="65" t="str">
        <f t="shared" si="46"/>
        <v>0x6695</v>
      </c>
      <c r="C457" s="65" t="str">
        <f t="shared" si="47"/>
        <v>0x6695</v>
      </c>
      <c r="D457" s="65">
        <f t="shared" si="49"/>
        <v>26261</v>
      </c>
      <c r="E457" s="65">
        <f t="shared" si="48"/>
        <v>26261</v>
      </c>
      <c r="F457" s="65" t="s">
        <v>2548</v>
      </c>
      <c r="G457" s="65" t="s">
        <v>407</v>
      </c>
      <c r="H457" s="47" t="s">
        <v>408</v>
      </c>
      <c r="I457" s="65">
        <v>1</v>
      </c>
      <c r="J457" s="65" t="s">
        <v>1999</v>
      </c>
      <c r="L457" s="65">
        <v>1</v>
      </c>
      <c r="M457" s="47"/>
    </row>
    <row r="458" spans="2:13">
      <c r="B458" s="65" t="str">
        <f t="shared" si="46"/>
        <v>0x6696</v>
      </c>
      <c r="C458" s="65" t="str">
        <f t="shared" si="47"/>
        <v>0x6696</v>
      </c>
      <c r="D458" s="65">
        <f t="shared" si="49"/>
        <v>26262</v>
      </c>
      <c r="E458" s="65">
        <f t="shared" si="48"/>
        <v>26262</v>
      </c>
      <c r="F458" s="65" t="s">
        <v>2549</v>
      </c>
      <c r="G458" s="65" t="s">
        <v>407</v>
      </c>
      <c r="H458" s="47" t="s">
        <v>408</v>
      </c>
      <c r="I458" s="65">
        <v>1</v>
      </c>
      <c r="J458" s="65" t="s">
        <v>1999</v>
      </c>
      <c r="L458" s="65">
        <v>1</v>
      </c>
      <c r="M458" s="47"/>
    </row>
    <row r="459" spans="2:13">
      <c r="B459" s="65" t="str">
        <f t="shared" si="46"/>
        <v>0x6697</v>
      </c>
      <c r="C459" s="65" t="str">
        <f t="shared" si="47"/>
        <v>0x6697</v>
      </c>
      <c r="D459" s="65">
        <f t="shared" si="49"/>
        <v>26263</v>
      </c>
      <c r="E459" s="65">
        <f t="shared" si="48"/>
        <v>26263</v>
      </c>
      <c r="F459" s="65" t="s">
        <v>2550</v>
      </c>
      <c r="G459" s="65" t="s">
        <v>407</v>
      </c>
      <c r="H459" s="47" t="s">
        <v>408</v>
      </c>
      <c r="I459" s="65">
        <v>1</v>
      </c>
      <c r="J459" s="65" t="s">
        <v>1999</v>
      </c>
      <c r="L459" s="65">
        <v>1</v>
      </c>
      <c r="M459" s="47"/>
    </row>
    <row r="460" spans="2:13">
      <c r="B460" s="65" t="str">
        <f t="shared" si="46"/>
        <v>0x6698</v>
      </c>
      <c r="C460" s="65" t="str">
        <f t="shared" si="47"/>
        <v>0x6698</v>
      </c>
      <c r="D460" s="65">
        <f t="shared" si="49"/>
        <v>26264</v>
      </c>
      <c r="E460" s="65">
        <f t="shared" si="48"/>
        <v>26264</v>
      </c>
      <c r="F460" s="65" t="s">
        <v>2551</v>
      </c>
      <c r="G460" s="65" t="s">
        <v>407</v>
      </c>
      <c r="H460" s="47" t="s">
        <v>408</v>
      </c>
      <c r="I460" s="65">
        <v>1</v>
      </c>
      <c r="J460" s="65" t="s">
        <v>1999</v>
      </c>
      <c r="L460" s="65">
        <v>1</v>
      </c>
      <c r="M460" s="47"/>
    </row>
    <row r="461" spans="2:13">
      <c r="B461" s="65" t="str">
        <f t="shared" si="46"/>
        <v>0x6699</v>
      </c>
      <c r="C461" s="65" t="str">
        <f t="shared" si="47"/>
        <v>0x6699</v>
      </c>
      <c r="D461" s="65">
        <f t="shared" si="49"/>
        <v>26265</v>
      </c>
      <c r="E461" s="65">
        <f t="shared" si="48"/>
        <v>26265</v>
      </c>
      <c r="F461" s="65" t="s">
        <v>2552</v>
      </c>
      <c r="G461" s="65" t="s">
        <v>407</v>
      </c>
      <c r="H461" s="47" t="s">
        <v>408</v>
      </c>
      <c r="I461" s="65">
        <v>1</v>
      </c>
      <c r="J461" s="65" t="s">
        <v>1999</v>
      </c>
      <c r="L461" s="65">
        <v>1</v>
      </c>
      <c r="M461" s="47"/>
    </row>
    <row r="462" spans="2:13">
      <c r="B462" s="65" t="str">
        <f t="shared" si="46"/>
        <v>0x669A</v>
      </c>
      <c r="C462" s="65" t="str">
        <f t="shared" si="47"/>
        <v>0x669A</v>
      </c>
      <c r="D462" s="65">
        <f t="shared" si="49"/>
        <v>26266</v>
      </c>
      <c r="E462" s="65">
        <f t="shared" si="48"/>
        <v>26266</v>
      </c>
      <c r="F462" s="65" t="s">
        <v>2553</v>
      </c>
      <c r="G462" s="65" t="s">
        <v>407</v>
      </c>
      <c r="H462" s="47" t="s">
        <v>408</v>
      </c>
      <c r="I462" s="65">
        <v>1</v>
      </c>
      <c r="J462" s="65" t="s">
        <v>1999</v>
      </c>
      <c r="L462" s="65">
        <v>1</v>
      </c>
      <c r="M462" s="47"/>
    </row>
    <row r="463" spans="2:13">
      <c r="B463" s="65" t="str">
        <f t="shared" si="46"/>
        <v>0x669B</v>
      </c>
      <c r="C463" s="65" t="str">
        <f t="shared" si="47"/>
        <v>0x669B</v>
      </c>
      <c r="D463" s="65">
        <f t="shared" si="49"/>
        <v>26267</v>
      </c>
      <c r="E463" s="65">
        <f t="shared" si="48"/>
        <v>26267</v>
      </c>
      <c r="F463" s="65" t="s">
        <v>2554</v>
      </c>
      <c r="G463" s="65" t="s">
        <v>407</v>
      </c>
      <c r="H463" s="47" t="s">
        <v>408</v>
      </c>
      <c r="I463" s="65">
        <v>1</v>
      </c>
      <c r="J463" s="65" t="s">
        <v>1999</v>
      </c>
      <c r="L463" s="65">
        <v>1</v>
      </c>
      <c r="M463" s="47"/>
    </row>
    <row r="464" spans="2:13">
      <c r="B464" s="65" t="str">
        <f t="shared" si="46"/>
        <v>0x669C</v>
      </c>
      <c r="C464" s="65" t="str">
        <f t="shared" si="47"/>
        <v>0x669C</v>
      </c>
      <c r="D464" s="65">
        <f t="shared" si="49"/>
        <v>26268</v>
      </c>
      <c r="E464" s="65">
        <f t="shared" si="48"/>
        <v>26268</v>
      </c>
      <c r="F464" s="65" t="s">
        <v>2555</v>
      </c>
      <c r="G464" s="65" t="s">
        <v>407</v>
      </c>
      <c r="H464" s="47" t="s">
        <v>408</v>
      </c>
      <c r="I464" s="65">
        <v>1</v>
      </c>
      <c r="J464" s="65" t="s">
        <v>2539</v>
      </c>
      <c r="L464" s="65">
        <v>1</v>
      </c>
      <c r="M464" s="47"/>
    </row>
    <row r="465" spans="2:13">
      <c r="B465" s="65" t="str">
        <f t="shared" si="46"/>
        <v>0x669D</v>
      </c>
      <c r="C465" s="65" t="str">
        <f t="shared" si="47"/>
        <v>0x669D</v>
      </c>
      <c r="D465" s="65">
        <f t="shared" si="49"/>
        <v>26269</v>
      </c>
      <c r="E465" s="65">
        <f t="shared" si="48"/>
        <v>26269</v>
      </c>
      <c r="F465" s="65" t="s">
        <v>2556</v>
      </c>
      <c r="G465" s="65" t="s">
        <v>407</v>
      </c>
      <c r="H465" s="47" t="s">
        <v>408</v>
      </c>
      <c r="I465" s="65">
        <v>1</v>
      </c>
      <c r="J465" s="65" t="s">
        <v>1999</v>
      </c>
      <c r="L465" s="65">
        <v>1</v>
      </c>
      <c r="M465" s="47"/>
    </row>
    <row r="466" spans="2:13">
      <c r="B466" s="65" t="str">
        <f t="shared" si="46"/>
        <v>0x669E</v>
      </c>
      <c r="C466" s="65" t="str">
        <f t="shared" si="47"/>
        <v>0x669E</v>
      </c>
      <c r="D466" s="65">
        <f t="shared" si="49"/>
        <v>26270</v>
      </c>
      <c r="E466" s="65">
        <f t="shared" si="48"/>
        <v>26270</v>
      </c>
      <c r="F466" s="65" t="s">
        <v>2557</v>
      </c>
      <c r="G466" s="65" t="s">
        <v>407</v>
      </c>
      <c r="H466" s="47" t="s">
        <v>408</v>
      </c>
      <c r="I466" s="65">
        <v>1</v>
      </c>
      <c r="J466" s="65" t="s">
        <v>1999</v>
      </c>
      <c r="L466" s="65">
        <v>1</v>
      </c>
      <c r="M466" s="47"/>
    </row>
    <row r="467" spans="2:13">
      <c r="B467" s="65" t="str">
        <f t="shared" si="46"/>
        <v>0x669F</v>
      </c>
      <c r="C467" s="65" t="str">
        <f t="shared" si="47"/>
        <v>0x669F</v>
      </c>
      <c r="D467" s="65">
        <f t="shared" si="49"/>
        <v>26271</v>
      </c>
      <c r="E467" s="65">
        <f t="shared" si="48"/>
        <v>26271</v>
      </c>
      <c r="F467" s="65" t="s">
        <v>2558</v>
      </c>
      <c r="G467" s="65" t="s">
        <v>407</v>
      </c>
      <c r="H467" s="47" t="s">
        <v>408</v>
      </c>
      <c r="I467" s="65">
        <v>1</v>
      </c>
      <c r="J467" s="65" t="s">
        <v>1999</v>
      </c>
      <c r="L467" s="65">
        <v>1</v>
      </c>
      <c r="M467" s="47"/>
    </row>
    <row r="468" spans="2:13">
      <c r="B468" s="65" t="str">
        <f t="shared" si="46"/>
        <v>0x66A0</v>
      </c>
      <c r="C468" s="65" t="str">
        <f t="shared" si="47"/>
        <v>0x66A0</v>
      </c>
      <c r="D468" s="65">
        <f t="shared" si="49"/>
        <v>26272</v>
      </c>
      <c r="E468" s="65">
        <f t="shared" si="48"/>
        <v>26272</v>
      </c>
      <c r="F468" s="65" t="s">
        <v>2559</v>
      </c>
      <c r="G468" s="65" t="s">
        <v>407</v>
      </c>
      <c r="H468" s="47" t="s">
        <v>408</v>
      </c>
      <c r="I468" s="65">
        <v>1</v>
      </c>
      <c r="J468" s="65" t="s">
        <v>1999</v>
      </c>
      <c r="L468" s="65">
        <v>1</v>
      </c>
      <c r="M468" s="47"/>
    </row>
    <row r="469" spans="2:13">
      <c r="B469" s="65" t="str">
        <f t="shared" si="46"/>
        <v>0x66A1</v>
      </c>
      <c r="C469" s="65" t="str">
        <f t="shared" si="47"/>
        <v>0x66A1</v>
      </c>
      <c r="D469" s="65">
        <f t="shared" si="49"/>
        <v>26273</v>
      </c>
      <c r="E469" s="65">
        <f t="shared" si="48"/>
        <v>26273</v>
      </c>
      <c r="F469" s="65" t="s">
        <v>2560</v>
      </c>
      <c r="G469" s="65" t="s">
        <v>407</v>
      </c>
      <c r="H469" s="47" t="s">
        <v>408</v>
      </c>
      <c r="I469" s="65">
        <v>1</v>
      </c>
      <c r="J469" s="65" t="s">
        <v>1999</v>
      </c>
      <c r="L469" s="65">
        <v>1</v>
      </c>
      <c r="M469" s="47"/>
    </row>
    <row r="470" spans="2:13">
      <c r="B470" s="65" t="str">
        <f t="shared" si="46"/>
        <v>0x66A2</v>
      </c>
      <c r="C470" s="65" t="str">
        <f t="shared" si="47"/>
        <v>0x66A2</v>
      </c>
      <c r="D470" s="65">
        <f t="shared" si="49"/>
        <v>26274</v>
      </c>
      <c r="E470" s="65">
        <f t="shared" si="48"/>
        <v>26274</v>
      </c>
      <c r="F470" s="65" t="s">
        <v>2561</v>
      </c>
      <c r="G470" s="65" t="s">
        <v>407</v>
      </c>
      <c r="H470" s="47" t="s">
        <v>408</v>
      </c>
      <c r="I470" s="65">
        <v>1</v>
      </c>
      <c r="J470" s="65" t="s">
        <v>1999</v>
      </c>
      <c r="L470" s="65">
        <v>1</v>
      </c>
      <c r="M470" s="47"/>
    </row>
    <row r="471" spans="2:13">
      <c r="B471" s="65" t="str">
        <f t="shared" si="46"/>
        <v>0x66A3</v>
      </c>
      <c r="C471" s="65" t="str">
        <f t="shared" si="47"/>
        <v>0x66A3</v>
      </c>
      <c r="D471" s="65">
        <f t="shared" si="49"/>
        <v>26275</v>
      </c>
      <c r="E471" s="65">
        <f t="shared" si="48"/>
        <v>26275</v>
      </c>
      <c r="F471" s="65" t="s">
        <v>2562</v>
      </c>
      <c r="G471" s="65" t="s">
        <v>407</v>
      </c>
      <c r="H471" s="47" t="s">
        <v>408</v>
      </c>
      <c r="I471" s="65">
        <v>1</v>
      </c>
      <c r="J471" s="65" t="s">
        <v>1999</v>
      </c>
      <c r="L471" s="65">
        <v>1</v>
      </c>
      <c r="M471" s="47"/>
    </row>
    <row r="472" spans="2:13">
      <c r="B472" s="65" t="str">
        <f t="shared" si="46"/>
        <v>0x66A4</v>
      </c>
      <c r="C472" s="65" t="str">
        <f t="shared" si="47"/>
        <v>0x66A4</v>
      </c>
      <c r="D472" s="65">
        <f t="shared" si="49"/>
        <v>26276</v>
      </c>
      <c r="E472" s="65">
        <f t="shared" si="48"/>
        <v>26276</v>
      </c>
      <c r="F472" s="65" t="s">
        <v>2563</v>
      </c>
      <c r="G472" s="65" t="s">
        <v>407</v>
      </c>
      <c r="H472" s="47" t="s">
        <v>408</v>
      </c>
      <c r="I472" s="65">
        <v>1</v>
      </c>
      <c r="J472" s="65" t="s">
        <v>2539</v>
      </c>
      <c r="L472" s="65">
        <v>1</v>
      </c>
      <c r="M472" s="47"/>
    </row>
    <row r="473" spans="2:13">
      <c r="B473" s="65" t="str">
        <f t="shared" si="46"/>
        <v>0x66A5</v>
      </c>
      <c r="C473" s="65" t="str">
        <f t="shared" si="47"/>
        <v>0x66A5</v>
      </c>
      <c r="D473" s="65">
        <f t="shared" si="49"/>
        <v>26277</v>
      </c>
      <c r="E473" s="65">
        <f t="shared" si="48"/>
        <v>26277</v>
      </c>
      <c r="F473" s="65" t="s">
        <v>2564</v>
      </c>
      <c r="G473" s="65" t="s">
        <v>407</v>
      </c>
      <c r="H473" s="47" t="s">
        <v>408</v>
      </c>
      <c r="I473" s="65">
        <v>1</v>
      </c>
      <c r="J473" s="65" t="s">
        <v>1999</v>
      </c>
      <c r="L473" s="65">
        <v>1</v>
      </c>
      <c r="M473" s="47"/>
    </row>
    <row r="474" spans="2:13">
      <c r="B474" s="65" t="str">
        <f t="shared" si="46"/>
        <v>0x66A6</v>
      </c>
      <c r="C474" s="65" t="str">
        <f t="shared" si="47"/>
        <v>0x66A6</v>
      </c>
      <c r="D474" s="65">
        <f t="shared" si="49"/>
        <v>26278</v>
      </c>
      <c r="E474" s="65">
        <f t="shared" si="48"/>
        <v>26278</v>
      </c>
      <c r="F474" s="65" t="s">
        <v>2565</v>
      </c>
      <c r="G474" s="65" t="s">
        <v>407</v>
      </c>
      <c r="H474" s="47" t="s">
        <v>408</v>
      </c>
      <c r="I474" s="65">
        <v>1</v>
      </c>
      <c r="J474" s="65" t="s">
        <v>1999</v>
      </c>
      <c r="L474" s="65">
        <v>1</v>
      </c>
      <c r="M474" s="47"/>
    </row>
    <row r="475" spans="2:13">
      <c r="B475" s="65" t="str">
        <f t="shared" si="46"/>
        <v>0x66A7</v>
      </c>
      <c r="C475" s="65" t="str">
        <f t="shared" si="47"/>
        <v>0x66A7</v>
      </c>
      <c r="D475" s="65">
        <f t="shared" si="49"/>
        <v>26279</v>
      </c>
      <c r="E475" s="65">
        <f t="shared" si="48"/>
        <v>26279</v>
      </c>
      <c r="F475" s="65" t="s">
        <v>2566</v>
      </c>
      <c r="G475" s="65" t="s">
        <v>407</v>
      </c>
      <c r="H475" s="47" t="s">
        <v>408</v>
      </c>
      <c r="I475" s="65">
        <v>1</v>
      </c>
      <c r="J475" s="65" t="s">
        <v>1999</v>
      </c>
      <c r="L475" s="65">
        <v>1</v>
      </c>
      <c r="M475" s="47"/>
    </row>
    <row r="476" spans="2:13">
      <c r="B476" s="65" t="str">
        <f t="shared" si="46"/>
        <v>0x66A8</v>
      </c>
      <c r="C476" s="65" t="str">
        <f t="shared" si="47"/>
        <v>0x66A8</v>
      </c>
      <c r="D476" s="65">
        <f t="shared" si="49"/>
        <v>26280</v>
      </c>
      <c r="E476" s="65">
        <f t="shared" si="48"/>
        <v>26280</v>
      </c>
      <c r="F476" s="65" t="s">
        <v>2567</v>
      </c>
      <c r="G476" s="65" t="s">
        <v>407</v>
      </c>
      <c r="H476" s="47" t="s">
        <v>408</v>
      </c>
      <c r="I476" s="65">
        <v>1</v>
      </c>
      <c r="J476" s="65" t="s">
        <v>1999</v>
      </c>
      <c r="L476" s="65">
        <v>1</v>
      </c>
      <c r="M476" s="47"/>
    </row>
    <row r="477" spans="2:13">
      <c r="B477" s="65" t="str">
        <f t="shared" si="46"/>
        <v>0x66A9</v>
      </c>
      <c r="C477" s="65" t="str">
        <f t="shared" si="47"/>
        <v>0x66A9</v>
      </c>
      <c r="D477" s="65">
        <f t="shared" si="49"/>
        <v>26281</v>
      </c>
      <c r="E477" s="65">
        <f t="shared" si="48"/>
        <v>26281</v>
      </c>
      <c r="F477" s="65" t="s">
        <v>2568</v>
      </c>
      <c r="G477" s="65" t="s">
        <v>407</v>
      </c>
      <c r="H477" s="47" t="s">
        <v>408</v>
      </c>
      <c r="I477" s="65">
        <v>1</v>
      </c>
      <c r="J477" s="65" t="s">
        <v>1999</v>
      </c>
      <c r="L477" s="65">
        <v>1</v>
      </c>
      <c r="M477" s="47"/>
    </row>
    <row r="478" spans="2:13">
      <c r="B478" s="65" t="str">
        <f t="shared" si="46"/>
        <v>0x66AA</v>
      </c>
      <c r="C478" s="65" t="str">
        <f t="shared" si="47"/>
        <v>0x66AA</v>
      </c>
      <c r="D478" s="65">
        <f t="shared" si="49"/>
        <v>26282</v>
      </c>
      <c r="E478" s="65">
        <f t="shared" si="48"/>
        <v>26282</v>
      </c>
      <c r="F478" s="65" t="s">
        <v>2569</v>
      </c>
      <c r="G478" s="65" t="s">
        <v>407</v>
      </c>
      <c r="H478" s="47" t="s">
        <v>408</v>
      </c>
      <c r="I478" s="65">
        <v>1</v>
      </c>
      <c r="J478" s="65" t="s">
        <v>1999</v>
      </c>
      <c r="L478" s="65">
        <v>1</v>
      </c>
      <c r="M478" s="47"/>
    </row>
    <row r="479" spans="2:13">
      <c r="B479" s="65" t="str">
        <f t="shared" ref="B479:B510" si="50">"0x"&amp;DEC2HEX(D479,4)</f>
        <v>0x66AB</v>
      </c>
      <c r="C479" s="65" t="str">
        <f t="shared" ref="C479:C510" si="51">"0x"&amp;DEC2HEX(E479,4)</f>
        <v>0x66AB</v>
      </c>
      <c r="D479" s="65">
        <f t="shared" si="49"/>
        <v>26283</v>
      </c>
      <c r="E479" s="65">
        <f t="shared" ref="E479:E510" si="52">D479+I479-1</f>
        <v>26283</v>
      </c>
      <c r="F479" s="65" t="s">
        <v>2570</v>
      </c>
      <c r="G479" s="65" t="s">
        <v>407</v>
      </c>
      <c r="H479" s="47" t="s">
        <v>408</v>
      </c>
      <c r="I479" s="65">
        <v>1</v>
      </c>
      <c r="J479" s="65" t="s">
        <v>1999</v>
      </c>
      <c r="L479" s="65">
        <v>1</v>
      </c>
      <c r="M479" s="47"/>
    </row>
    <row r="480" spans="2:13">
      <c r="B480" s="65" t="str">
        <f t="shared" si="50"/>
        <v>0x66AC</v>
      </c>
      <c r="C480" s="65" t="str">
        <f t="shared" si="51"/>
        <v>0x66AC</v>
      </c>
      <c r="D480" s="65">
        <f t="shared" ref="D480:D511" si="53">D479+I479</f>
        <v>26284</v>
      </c>
      <c r="E480" s="65">
        <f t="shared" si="52"/>
        <v>26284</v>
      </c>
      <c r="F480" s="65" t="s">
        <v>2571</v>
      </c>
      <c r="G480" s="65" t="s">
        <v>407</v>
      </c>
      <c r="H480" s="47" t="s">
        <v>408</v>
      </c>
      <c r="I480" s="65">
        <v>1</v>
      </c>
      <c r="J480" s="65" t="s">
        <v>2539</v>
      </c>
      <c r="L480" s="65">
        <v>1</v>
      </c>
      <c r="M480" s="47"/>
    </row>
    <row r="481" spans="2:13">
      <c r="B481" s="65" t="str">
        <f t="shared" si="50"/>
        <v>0x66AD</v>
      </c>
      <c r="C481" s="65" t="str">
        <f t="shared" si="51"/>
        <v>0x66AD</v>
      </c>
      <c r="D481" s="65">
        <f t="shared" si="53"/>
        <v>26285</v>
      </c>
      <c r="E481" s="65">
        <f t="shared" si="52"/>
        <v>26285</v>
      </c>
      <c r="F481" s="65" t="s">
        <v>2572</v>
      </c>
      <c r="G481" s="65" t="s">
        <v>407</v>
      </c>
      <c r="H481" s="47" t="s">
        <v>408</v>
      </c>
      <c r="I481" s="65">
        <v>1</v>
      </c>
      <c r="J481" s="65" t="s">
        <v>1999</v>
      </c>
      <c r="L481" s="65">
        <v>1</v>
      </c>
      <c r="M481" s="47"/>
    </row>
    <row r="482" spans="2:13">
      <c r="B482" s="65" t="str">
        <f t="shared" si="50"/>
        <v>0x66AE</v>
      </c>
      <c r="C482" s="65" t="str">
        <f t="shared" si="51"/>
        <v>0x66AE</v>
      </c>
      <c r="D482" s="65">
        <f t="shared" si="53"/>
        <v>26286</v>
      </c>
      <c r="E482" s="65">
        <f t="shared" si="52"/>
        <v>26286</v>
      </c>
      <c r="F482" s="65" t="s">
        <v>2573</v>
      </c>
      <c r="G482" s="65" t="s">
        <v>407</v>
      </c>
      <c r="H482" s="47" t="s">
        <v>408</v>
      </c>
      <c r="I482" s="65">
        <v>1</v>
      </c>
      <c r="J482" s="65" t="s">
        <v>1999</v>
      </c>
      <c r="L482" s="65">
        <v>1</v>
      </c>
      <c r="M482" s="47"/>
    </row>
    <row r="483" spans="2:13">
      <c r="B483" s="65" t="str">
        <f t="shared" si="50"/>
        <v>0x66AF</v>
      </c>
      <c r="C483" s="65" t="str">
        <f t="shared" si="51"/>
        <v>0x66AF</v>
      </c>
      <c r="D483" s="65">
        <f t="shared" si="53"/>
        <v>26287</v>
      </c>
      <c r="E483" s="65">
        <f t="shared" si="52"/>
        <v>26287</v>
      </c>
      <c r="F483" s="65" t="s">
        <v>2574</v>
      </c>
      <c r="G483" s="65" t="s">
        <v>407</v>
      </c>
      <c r="H483" s="47" t="s">
        <v>408</v>
      </c>
      <c r="I483" s="65">
        <v>1</v>
      </c>
      <c r="J483" s="65" t="s">
        <v>1999</v>
      </c>
      <c r="L483" s="65">
        <v>1</v>
      </c>
      <c r="M483" s="47"/>
    </row>
    <row r="484" spans="2:13">
      <c r="B484" s="65" t="str">
        <f t="shared" si="50"/>
        <v>0x66B0</v>
      </c>
      <c r="C484" s="65" t="str">
        <f t="shared" si="51"/>
        <v>0x66B0</v>
      </c>
      <c r="D484" s="65">
        <f t="shared" si="53"/>
        <v>26288</v>
      </c>
      <c r="E484" s="65">
        <f t="shared" si="52"/>
        <v>26288</v>
      </c>
      <c r="F484" s="65" t="s">
        <v>2575</v>
      </c>
      <c r="G484" s="65" t="s">
        <v>407</v>
      </c>
      <c r="H484" s="47" t="s">
        <v>408</v>
      </c>
      <c r="I484" s="65">
        <v>1</v>
      </c>
      <c r="J484" s="65" t="s">
        <v>1999</v>
      </c>
      <c r="L484" s="65">
        <v>1</v>
      </c>
      <c r="M484" s="47"/>
    </row>
    <row r="485" spans="2:13">
      <c r="B485" s="65" t="str">
        <f t="shared" si="50"/>
        <v>0x66B1</v>
      </c>
      <c r="C485" s="65" t="str">
        <f t="shared" si="51"/>
        <v>0x66B1</v>
      </c>
      <c r="D485" s="65">
        <f t="shared" si="53"/>
        <v>26289</v>
      </c>
      <c r="E485" s="65">
        <f t="shared" si="52"/>
        <v>26289</v>
      </c>
      <c r="F485" s="65" t="s">
        <v>2576</v>
      </c>
      <c r="G485" s="65" t="s">
        <v>407</v>
      </c>
      <c r="H485" s="47" t="s">
        <v>408</v>
      </c>
      <c r="I485" s="65">
        <v>1</v>
      </c>
      <c r="J485" s="65" t="s">
        <v>1999</v>
      </c>
      <c r="L485" s="65">
        <v>1</v>
      </c>
      <c r="M485" s="47"/>
    </row>
    <row r="486" spans="2:13">
      <c r="B486" s="65" t="str">
        <f t="shared" si="50"/>
        <v>0x66B2</v>
      </c>
      <c r="C486" s="65" t="str">
        <f t="shared" si="51"/>
        <v>0x66B2</v>
      </c>
      <c r="D486" s="65">
        <f t="shared" si="53"/>
        <v>26290</v>
      </c>
      <c r="E486" s="65">
        <f t="shared" si="52"/>
        <v>26290</v>
      </c>
      <c r="F486" s="65" t="s">
        <v>2577</v>
      </c>
      <c r="G486" s="65" t="s">
        <v>407</v>
      </c>
      <c r="H486" s="47" t="s">
        <v>408</v>
      </c>
      <c r="I486" s="65">
        <v>1</v>
      </c>
      <c r="J486" s="65" t="s">
        <v>1999</v>
      </c>
      <c r="L486" s="65">
        <v>1</v>
      </c>
      <c r="M486" s="47"/>
    </row>
    <row r="487" spans="2:13">
      <c r="B487" s="65" t="str">
        <f t="shared" si="50"/>
        <v>0x66B3</v>
      </c>
      <c r="C487" s="65" t="str">
        <f t="shared" si="51"/>
        <v>0x66B3</v>
      </c>
      <c r="D487" s="65">
        <f t="shared" si="53"/>
        <v>26291</v>
      </c>
      <c r="E487" s="65">
        <f t="shared" si="52"/>
        <v>26291</v>
      </c>
      <c r="F487" s="65" t="s">
        <v>2578</v>
      </c>
      <c r="G487" s="65" t="s">
        <v>407</v>
      </c>
      <c r="H487" s="47" t="s">
        <v>408</v>
      </c>
      <c r="I487" s="65">
        <v>1</v>
      </c>
      <c r="J487" s="65" t="s">
        <v>1999</v>
      </c>
      <c r="L487" s="65">
        <v>1</v>
      </c>
      <c r="M487" s="47"/>
    </row>
    <row r="488" spans="2:13">
      <c r="B488" s="65" t="str">
        <f t="shared" si="50"/>
        <v>0x66B4</v>
      </c>
      <c r="C488" s="65" t="str">
        <f t="shared" si="51"/>
        <v>0x66B4</v>
      </c>
      <c r="D488" s="65">
        <f t="shared" si="53"/>
        <v>26292</v>
      </c>
      <c r="E488" s="65">
        <f t="shared" si="52"/>
        <v>26292</v>
      </c>
      <c r="F488" s="65" t="s">
        <v>2579</v>
      </c>
      <c r="G488" s="65" t="s">
        <v>407</v>
      </c>
      <c r="H488" s="47" t="s">
        <v>408</v>
      </c>
      <c r="I488" s="65">
        <v>1</v>
      </c>
      <c r="J488" s="65" t="s">
        <v>2539</v>
      </c>
      <c r="L488" s="65">
        <v>1</v>
      </c>
      <c r="M488" s="47"/>
    </row>
    <row r="489" spans="2:13">
      <c r="B489" s="65" t="str">
        <f t="shared" si="50"/>
        <v>0x66B5</v>
      </c>
      <c r="C489" s="65" t="str">
        <f t="shared" si="51"/>
        <v>0x66B5</v>
      </c>
      <c r="D489" s="65">
        <f t="shared" si="53"/>
        <v>26293</v>
      </c>
      <c r="E489" s="65">
        <f t="shared" si="52"/>
        <v>26293</v>
      </c>
      <c r="F489" s="65" t="s">
        <v>2580</v>
      </c>
      <c r="G489" s="65" t="s">
        <v>407</v>
      </c>
      <c r="H489" s="47" t="s">
        <v>408</v>
      </c>
      <c r="I489" s="65">
        <v>1</v>
      </c>
      <c r="J489" s="65" t="s">
        <v>1999</v>
      </c>
      <c r="L489" s="65">
        <v>1</v>
      </c>
      <c r="M489" s="47"/>
    </row>
    <row r="490" spans="2:13">
      <c r="B490" s="65" t="str">
        <f t="shared" si="50"/>
        <v>0x66B6</v>
      </c>
      <c r="C490" s="65" t="str">
        <f t="shared" si="51"/>
        <v>0x66B6</v>
      </c>
      <c r="D490" s="65">
        <f t="shared" si="53"/>
        <v>26294</v>
      </c>
      <c r="E490" s="65">
        <f t="shared" si="52"/>
        <v>26294</v>
      </c>
      <c r="F490" s="65" t="s">
        <v>2581</v>
      </c>
      <c r="G490" s="65" t="s">
        <v>407</v>
      </c>
      <c r="H490" s="47" t="s">
        <v>408</v>
      </c>
      <c r="I490" s="65">
        <v>1</v>
      </c>
      <c r="J490" s="65" t="s">
        <v>1999</v>
      </c>
      <c r="L490" s="65">
        <v>1</v>
      </c>
      <c r="M490" s="47"/>
    </row>
    <row r="491" spans="2:13">
      <c r="B491" s="65" t="str">
        <f t="shared" si="50"/>
        <v>0x66B7</v>
      </c>
      <c r="C491" s="65" t="str">
        <f t="shared" si="51"/>
        <v>0x66B7</v>
      </c>
      <c r="D491" s="65">
        <f t="shared" si="53"/>
        <v>26295</v>
      </c>
      <c r="E491" s="65">
        <f t="shared" si="52"/>
        <v>26295</v>
      </c>
      <c r="F491" s="65" t="s">
        <v>2582</v>
      </c>
      <c r="G491" s="65" t="s">
        <v>407</v>
      </c>
      <c r="H491" s="47" t="s">
        <v>408</v>
      </c>
      <c r="I491" s="65">
        <v>1</v>
      </c>
      <c r="J491" s="65" t="s">
        <v>1999</v>
      </c>
      <c r="L491" s="65">
        <v>1</v>
      </c>
      <c r="M491" s="47"/>
    </row>
    <row r="492" spans="2:13">
      <c r="B492" s="65" t="str">
        <f t="shared" si="50"/>
        <v>0x66B8</v>
      </c>
      <c r="C492" s="65" t="str">
        <f t="shared" si="51"/>
        <v>0x66B8</v>
      </c>
      <c r="D492" s="65">
        <f t="shared" si="53"/>
        <v>26296</v>
      </c>
      <c r="E492" s="65">
        <f t="shared" si="52"/>
        <v>26296</v>
      </c>
      <c r="F492" s="65" t="s">
        <v>2583</v>
      </c>
      <c r="G492" s="65" t="s">
        <v>407</v>
      </c>
      <c r="H492" s="47" t="s">
        <v>408</v>
      </c>
      <c r="I492" s="65">
        <v>1</v>
      </c>
      <c r="J492" s="65" t="s">
        <v>1999</v>
      </c>
      <c r="L492" s="65">
        <v>1</v>
      </c>
      <c r="M492" s="47"/>
    </row>
    <row r="493" spans="2:13">
      <c r="B493" s="65" t="str">
        <f t="shared" si="50"/>
        <v>0x66B9</v>
      </c>
      <c r="C493" s="65" t="str">
        <f t="shared" si="51"/>
        <v>0x66B9</v>
      </c>
      <c r="D493" s="65">
        <f t="shared" si="53"/>
        <v>26297</v>
      </c>
      <c r="E493" s="65">
        <f t="shared" si="52"/>
        <v>26297</v>
      </c>
      <c r="F493" s="65" t="s">
        <v>2584</v>
      </c>
      <c r="G493" s="65" t="s">
        <v>407</v>
      </c>
      <c r="H493" s="47" t="s">
        <v>408</v>
      </c>
      <c r="I493" s="65">
        <v>1</v>
      </c>
      <c r="J493" s="65" t="s">
        <v>1999</v>
      </c>
      <c r="L493" s="65">
        <v>1</v>
      </c>
      <c r="M493" s="47"/>
    </row>
    <row r="494" spans="2:13">
      <c r="B494" s="65" t="str">
        <f t="shared" si="50"/>
        <v>0x66BA</v>
      </c>
      <c r="C494" s="65" t="str">
        <f t="shared" si="51"/>
        <v>0x66BA</v>
      </c>
      <c r="D494" s="65">
        <f t="shared" si="53"/>
        <v>26298</v>
      </c>
      <c r="E494" s="65">
        <f t="shared" si="52"/>
        <v>26298</v>
      </c>
      <c r="F494" s="65" t="s">
        <v>2585</v>
      </c>
      <c r="G494" s="65" t="s">
        <v>407</v>
      </c>
      <c r="H494" s="47" t="s">
        <v>408</v>
      </c>
      <c r="I494" s="65">
        <v>1</v>
      </c>
      <c r="J494" s="65" t="s">
        <v>1999</v>
      </c>
      <c r="L494" s="65">
        <v>1</v>
      </c>
      <c r="M494" s="47"/>
    </row>
    <row r="495" spans="2:13">
      <c r="B495" s="65" t="str">
        <f t="shared" si="50"/>
        <v>0x66BB</v>
      </c>
      <c r="C495" s="65" t="str">
        <f t="shared" si="51"/>
        <v>0x66BB</v>
      </c>
      <c r="D495" s="65">
        <f t="shared" si="53"/>
        <v>26299</v>
      </c>
      <c r="E495" s="65">
        <f t="shared" si="52"/>
        <v>26299</v>
      </c>
      <c r="F495" s="65" t="s">
        <v>2586</v>
      </c>
      <c r="G495" s="65" t="s">
        <v>407</v>
      </c>
      <c r="H495" s="47" t="s">
        <v>408</v>
      </c>
      <c r="I495" s="65">
        <v>1</v>
      </c>
      <c r="J495" s="65" t="s">
        <v>1999</v>
      </c>
      <c r="L495" s="65">
        <v>1</v>
      </c>
      <c r="M495" s="47"/>
    </row>
    <row r="496" spans="2:13">
      <c r="B496" s="65" t="str">
        <f t="shared" si="50"/>
        <v>0x66BC</v>
      </c>
      <c r="C496" s="65" t="str">
        <f t="shared" si="51"/>
        <v>0x66BC</v>
      </c>
      <c r="D496" s="65">
        <f t="shared" si="53"/>
        <v>26300</v>
      </c>
      <c r="E496" s="65">
        <f t="shared" si="52"/>
        <v>26300</v>
      </c>
      <c r="F496" s="65" t="s">
        <v>2587</v>
      </c>
      <c r="G496" s="65" t="s">
        <v>407</v>
      </c>
      <c r="H496" s="47" t="s">
        <v>408</v>
      </c>
      <c r="I496" s="65">
        <v>1</v>
      </c>
      <c r="J496" s="65" t="s">
        <v>2539</v>
      </c>
      <c r="L496" s="65">
        <v>1</v>
      </c>
      <c r="M496" s="47"/>
    </row>
    <row r="497" spans="2:13">
      <c r="B497" s="65" t="str">
        <f t="shared" si="50"/>
        <v>0x66BD</v>
      </c>
      <c r="C497" s="65" t="str">
        <f t="shared" si="51"/>
        <v>0x66BD</v>
      </c>
      <c r="D497" s="65">
        <f t="shared" si="53"/>
        <v>26301</v>
      </c>
      <c r="E497" s="65">
        <f t="shared" si="52"/>
        <v>26301</v>
      </c>
      <c r="F497" s="65" t="s">
        <v>2588</v>
      </c>
      <c r="G497" s="65" t="s">
        <v>407</v>
      </c>
      <c r="H497" s="47" t="s">
        <v>408</v>
      </c>
      <c r="I497" s="65">
        <v>1</v>
      </c>
      <c r="J497" s="65" t="s">
        <v>1999</v>
      </c>
      <c r="L497" s="65">
        <v>1</v>
      </c>
      <c r="M497" s="47"/>
    </row>
    <row r="498" spans="2:13">
      <c r="B498" s="65" t="str">
        <f t="shared" si="50"/>
        <v>0x66BE</v>
      </c>
      <c r="C498" s="65" t="str">
        <f t="shared" si="51"/>
        <v>0x66BE</v>
      </c>
      <c r="D498" s="65">
        <f t="shared" si="53"/>
        <v>26302</v>
      </c>
      <c r="E498" s="65">
        <f t="shared" si="52"/>
        <v>26302</v>
      </c>
      <c r="F498" s="65" t="s">
        <v>2589</v>
      </c>
      <c r="G498" s="65" t="s">
        <v>407</v>
      </c>
      <c r="H498" s="47" t="s">
        <v>408</v>
      </c>
      <c r="I498" s="65">
        <v>1</v>
      </c>
      <c r="J498" s="65" t="s">
        <v>1999</v>
      </c>
      <c r="L498" s="65">
        <v>1</v>
      </c>
      <c r="M498" s="47"/>
    </row>
    <row r="499" spans="2:13">
      <c r="B499" s="65" t="str">
        <f t="shared" si="50"/>
        <v>0x66BF</v>
      </c>
      <c r="C499" s="65" t="str">
        <f t="shared" si="51"/>
        <v>0x66BF</v>
      </c>
      <c r="D499" s="65">
        <f t="shared" si="53"/>
        <v>26303</v>
      </c>
      <c r="E499" s="65">
        <f t="shared" si="52"/>
        <v>26303</v>
      </c>
      <c r="F499" s="65" t="s">
        <v>2590</v>
      </c>
      <c r="G499" s="65" t="s">
        <v>407</v>
      </c>
      <c r="H499" s="47" t="s">
        <v>408</v>
      </c>
      <c r="I499" s="65">
        <v>1</v>
      </c>
      <c r="J499" s="65" t="s">
        <v>1999</v>
      </c>
      <c r="L499" s="65">
        <v>1</v>
      </c>
      <c r="M499" s="47"/>
    </row>
    <row r="500" spans="2:13">
      <c r="B500" s="65" t="str">
        <f t="shared" si="50"/>
        <v>0x66C0</v>
      </c>
      <c r="C500" s="65" t="str">
        <f t="shared" si="51"/>
        <v>0x66C0</v>
      </c>
      <c r="D500" s="65">
        <f t="shared" si="53"/>
        <v>26304</v>
      </c>
      <c r="E500" s="65">
        <f t="shared" si="52"/>
        <v>26304</v>
      </c>
      <c r="F500" s="65" t="s">
        <v>2591</v>
      </c>
      <c r="G500" s="65" t="s">
        <v>407</v>
      </c>
      <c r="H500" s="47" t="s">
        <v>408</v>
      </c>
      <c r="I500" s="65">
        <v>1</v>
      </c>
      <c r="J500" s="65" t="s">
        <v>1999</v>
      </c>
      <c r="L500" s="65">
        <v>1</v>
      </c>
      <c r="M500" s="47"/>
    </row>
    <row r="501" spans="2:13">
      <c r="B501" s="65" t="str">
        <f t="shared" si="50"/>
        <v>0x66C1</v>
      </c>
      <c r="C501" s="65" t="str">
        <f t="shared" si="51"/>
        <v>0x66C1</v>
      </c>
      <c r="D501" s="65">
        <f t="shared" si="53"/>
        <v>26305</v>
      </c>
      <c r="E501" s="65">
        <f t="shared" si="52"/>
        <v>26305</v>
      </c>
      <c r="F501" s="65" t="s">
        <v>2592</v>
      </c>
      <c r="G501" s="65" t="s">
        <v>407</v>
      </c>
      <c r="H501" s="47" t="s">
        <v>408</v>
      </c>
      <c r="I501" s="65">
        <v>1</v>
      </c>
      <c r="J501" s="65" t="s">
        <v>1999</v>
      </c>
      <c r="L501" s="65">
        <v>1</v>
      </c>
      <c r="M501" s="47"/>
    </row>
    <row r="502" spans="2:13">
      <c r="B502" s="65" t="str">
        <f t="shared" si="50"/>
        <v>0x66C2</v>
      </c>
      <c r="C502" s="65" t="str">
        <f t="shared" si="51"/>
        <v>0x66C2</v>
      </c>
      <c r="D502" s="65">
        <f t="shared" si="53"/>
        <v>26306</v>
      </c>
      <c r="E502" s="65">
        <f t="shared" si="52"/>
        <v>26306</v>
      </c>
      <c r="F502" s="65" t="s">
        <v>2593</v>
      </c>
      <c r="G502" s="65" t="s">
        <v>407</v>
      </c>
      <c r="H502" s="47" t="s">
        <v>408</v>
      </c>
      <c r="I502" s="65">
        <v>1</v>
      </c>
      <c r="J502" s="65" t="s">
        <v>1999</v>
      </c>
      <c r="L502" s="65">
        <v>1</v>
      </c>
      <c r="M502" s="47"/>
    </row>
    <row r="503" spans="2:13">
      <c r="B503" s="65" t="str">
        <f t="shared" si="50"/>
        <v>0x66C3</v>
      </c>
      <c r="C503" s="65" t="str">
        <f t="shared" si="51"/>
        <v>0x66C3</v>
      </c>
      <c r="D503" s="65">
        <f t="shared" si="53"/>
        <v>26307</v>
      </c>
      <c r="E503" s="65">
        <f t="shared" si="52"/>
        <v>26307</v>
      </c>
      <c r="F503" s="65" t="s">
        <v>2594</v>
      </c>
      <c r="G503" s="65" t="s">
        <v>407</v>
      </c>
      <c r="H503" s="47" t="s">
        <v>408</v>
      </c>
      <c r="I503" s="65">
        <v>1</v>
      </c>
      <c r="J503" s="65" t="s">
        <v>1999</v>
      </c>
      <c r="L503" s="65">
        <v>1</v>
      </c>
      <c r="M503" s="47"/>
    </row>
    <row r="504" spans="2:13">
      <c r="B504" s="65" t="str">
        <f t="shared" si="50"/>
        <v>0x66C4</v>
      </c>
      <c r="C504" s="65" t="str">
        <f t="shared" si="51"/>
        <v>0x66C4</v>
      </c>
      <c r="D504" s="65">
        <f t="shared" si="53"/>
        <v>26308</v>
      </c>
      <c r="E504" s="65">
        <f t="shared" si="52"/>
        <v>26308</v>
      </c>
      <c r="F504" s="65" t="s">
        <v>2595</v>
      </c>
      <c r="G504" s="65" t="s">
        <v>407</v>
      </c>
      <c r="H504" s="47" t="s">
        <v>408</v>
      </c>
      <c r="I504" s="65">
        <v>1</v>
      </c>
      <c r="J504" s="65" t="s">
        <v>2539</v>
      </c>
      <c r="L504" s="65">
        <v>1</v>
      </c>
      <c r="M504" s="47"/>
    </row>
    <row r="505" spans="2:13">
      <c r="B505" s="65" t="str">
        <f t="shared" si="50"/>
        <v>0x66C5</v>
      </c>
      <c r="C505" s="65" t="str">
        <f t="shared" si="51"/>
        <v>0x66C5</v>
      </c>
      <c r="D505" s="65">
        <f t="shared" si="53"/>
        <v>26309</v>
      </c>
      <c r="E505" s="65">
        <f t="shared" si="52"/>
        <v>26309</v>
      </c>
      <c r="F505" s="65" t="s">
        <v>2596</v>
      </c>
      <c r="G505" s="65" t="s">
        <v>407</v>
      </c>
      <c r="H505" s="47" t="s">
        <v>408</v>
      </c>
      <c r="I505" s="65">
        <v>1</v>
      </c>
      <c r="J505" s="65" t="s">
        <v>1999</v>
      </c>
      <c r="L505" s="65">
        <v>1</v>
      </c>
      <c r="M505" s="47"/>
    </row>
    <row r="506" spans="2:13">
      <c r="B506" s="65" t="str">
        <f t="shared" si="50"/>
        <v>0x66C6</v>
      </c>
      <c r="C506" s="65" t="str">
        <f t="shared" si="51"/>
        <v>0x66C6</v>
      </c>
      <c r="D506" s="65">
        <f t="shared" si="53"/>
        <v>26310</v>
      </c>
      <c r="E506" s="65">
        <f t="shared" si="52"/>
        <v>26310</v>
      </c>
      <c r="F506" s="65" t="s">
        <v>2597</v>
      </c>
      <c r="G506" s="65" t="s">
        <v>407</v>
      </c>
      <c r="H506" s="47" t="s">
        <v>408</v>
      </c>
      <c r="I506" s="65">
        <v>1</v>
      </c>
      <c r="J506" s="65" t="s">
        <v>1999</v>
      </c>
      <c r="L506" s="65">
        <v>1</v>
      </c>
      <c r="M506" s="47"/>
    </row>
    <row r="507" spans="2:13">
      <c r="B507" s="65" t="str">
        <f t="shared" si="50"/>
        <v>0x66C7</v>
      </c>
      <c r="C507" s="65" t="str">
        <f t="shared" si="51"/>
        <v>0x66C7</v>
      </c>
      <c r="D507" s="65">
        <f t="shared" si="53"/>
        <v>26311</v>
      </c>
      <c r="E507" s="65">
        <f t="shared" si="52"/>
        <v>26311</v>
      </c>
      <c r="F507" s="65" t="s">
        <v>2598</v>
      </c>
      <c r="G507" s="65" t="s">
        <v>407</v>
      </c>
      <c r="H507" s="47" t="s">
        <v>408</v>
      </c>
      <c r="I507" s="65">
        <v>1</v>
      </c>
      <c r="J507" s="65" t="s">
        <v>1999</v>
      </c>
      <c r="L507" s="65">
        <v>1</v>
      </c>
      <c r="M507" s="47"/>
    </row>
    <row r="508" spans="2:13">
      <c r="B508" s="65" t="str">
        <f t="shared" si="50"/>
        <v>0x66C8</v>
      </c>
      <c r="C508" s="65" t="str">
        <f t="shared" si="51"/>
        <v>0x66C8</v>
      </c>
      <c r="D508" s="65">
        <f t="shared" si="53"/>
        <v>26312</v>
      </c>
      <c r="E508" s="65">
        <f t="shared" si="52"/>
        <v>26312</v>
      </c>
      <c r="F508" s="65" t="s">
        <v>2599</v>
      </c>
      <c r="G508" s="65" t="s">
        <v>407</v>
      </c>
      <c r="H508" s="47" t="s">
        <v>408</v>
      </c>
      <c r="I508" s="65">
        <v>1</v>
      </c>
      <c r="J508" s="65" t="s">
        <v>1999</v>
      </c>
      <c r="L508" s="65">
        <v>1</v>
      </c>
      <c r="M508" s="47"/>
    </row>
    <row r="509" spans="2:13">
      <c r="B509" s="65" t="str">
        <f t="shared" si="50"/>
        <v>0x66C9</v>
      </c>
      <c r="C509" s="65" t="str">
        <f t="shared" si="51"/>
        <v>0x66C9</v>
      </c>
      <c r="D509" s="65">
        <f t="shared" si="53"/>
        <v>26313</v>
      </c>
      <c r="E509" s="65">
        <f t="shared" si="52"/>
        <v>26313</v>
      </c>
      <c r="F509" s="65" t="s">
        <v>2600</v>
      </c>
      <c r="G509" s="65" t="s">
        <v>407</v>
      </c>
      <c r="H509" s="47" t="s">
        <v>408</v>
      </c>
      <c r="I509" s="65">
        <v>1</v>
      </c>
      <c r="J509" s="65" t="s">
        <v>1999</v>
      </c>
      <c r="L509" s="65">
        <v>1</v>
      </c>
      <c r="M509" s="47"/>
    </row>
    <row r="510" spans="2:13">
      <c r="B510" s="65" t="str">
        <f t="shared" si="50"/>
        <v>0x66CA</v>
      </c>
      <c r="C510" s="65" t="str">
        <f t="shared" si="51"/>
        <v>0x66CA</v>
      </c>
      <c r="D510" s="65">
        <f t="shared" si="53"/>
        <v>26314</v>
      </c>
      <c r="E510" s="65">
        <f t="shared" si="52"/>
        <v>26314</v>
      </c>
      <c r="F510" s="65" t="s">
        <v>2601</v>
      </c>
      <c r="G510" s="65" t="s">
        <v>407</v>
      </c>
      <c r="H510" s="47" t="s">
        <v>408</v>
      </c>
      <c r="I510" s="65">
        <v>1</v>
      </c>
      <c r="J510" s="65" t="s">
        <v>1999</v>
      </c>
      <c r="L510" s="65">
        <v>1</v>
      </c>
      <c r="M510" s="47"/>
    </row>
    <row r="511" spans="2:13">
      <c r="B511" s="65" t="str">
        <f t="shared" ref="B511:B543" si="54">"0x"&amp;DEC2HEX(D511,4)</f>
        <v>0x66CB</v>
      </c>
      <c r="C511" s="65" t="str">
        <f t="shared" ref="C511:C543" si="55">"0x"&amp;DEC2HEX(E511,4)</f>
        <v>0x66CB</v>
      </c>
      <c r="D511" s="65">
        <f t="shared" si="53"/>
        <v>26315</v>
      </c>
      <c r="E511" s="65">
        <f t="shared" ref="E511:E542" si="56">D511+I511-1</f>
        <v>26315</v>
      </c>
      <c r="F511" s="65" t="s">
        <v>2602</v>
      </c>
      <c r="G511" s="65" t="s">
        <v>407</v>
      </c>
      <c r="H511" s="47" t="s">
        <v>408</v>
      </c>
      <c r="I511" s="65">
        <v>1</v>
      </c>
      <c r="J511" s="65" t="s">
        <v>1999</v>
      </c>
      <c r="L511" s="65">
        <v>1</v>
      </c>
      <c r="M511" s="47"/>
    </row>
    <row r="512" spans="2:13">
      <c r="B512" s="65" t="str">
        <f t="shared" si="54"/>
        <v>0x66CC</v>
      </c>
      <c r="C512" s="65" t="str">
        <f t="shared" si="55"/>
        <v>0x66CC</v>
      </c>
      <c r="D512" s="65">
        <f t="shared" ref="D512:D543" si="57">D511+I511</f>
        <v>26316</v>
      </c>
      <c r="E512" s="65">
        <f t="shared" si="56"/>
        <v>26316</v>
      </c>
      <c r="F512" s="65" t="s">
        <v>2603</v>
      </c>
      <c r="G512" s="65" t="s">
        <v>407</v>
      </c>
      <c r="H512" s="47" t="s">
        <v>408</v>
      </c>
      <c r="I512" s="65">
        <v>1</v>
      </c>
      <c r="J512" s="65" t="s">
        <v>2539</v>
      </c>
      <c r="L512" s="65">
        <v>1</v>
      </c>
      <c r="M512" s="47"/>
    </row>
    <row r="513" spans="2:13">
      <c r="B513" s="65" t="str">
        <f t="shared" si="54"/>
        <v>0x66CD</v>
      </c>
      <c r="C513" s="65" t="str">
        <f t="shared" si="55"/>
        <v>0x66CD</v>
      </c>
      <c r="D513" s="65">
        <f t="shared" si="57"/>
        <v>26317</v>
      </c>
      <c r="E513" s="65">
        <f t="shared" si="56"/>
        <v>26317</v>
      </c>
      <c r="F513" s="65" t="s">
        <v>2604</v>
      </c>
      <c r="G513" s="65" t="s">
        <v>407</v>
      </c>
      <c r="H513" s="47" t="s">
        <v>408</v>
      </c>
      <c r="I513" s="65">
        <v>1</v>
      </c>
      <c r="J513" s="65" t="s">
        <v>1999</v>
      </c>
      <c r="L513" s="65">
        <v>1</v>
      </c>
      <c r="M513" s="47"/>
    </row>
    <row r="514" spans="2:13">
      <c r="B514" s="65" t="str">
        <f t="shared" si="54"/>
        <v>0x66CE</v>
      </c>
      <c r="C514" s="65" t="str">
        <f t="shared" si="55"/>
        <v>0x66CE</v>
      </c>
      <c r="D514" s="65">
        <f t="shared" si="57"/>
        <v>26318</v>
      </c>
      <c r="E514" s="65">
        <f t="shared" si="56"/>
        <v>26318</v>
      </c>
      <c r="F514" s="65" t="s">
        <v>2605</v>
      </c>
      <c r="G514" s="65" t="s">
        <v>407</v>
      </c>
      <c r="H514" s="47" t="s">
        <v>408</v>
      </c>
      <c r="I514" s="65">
        <v>1</v>
      </c>
      <c r="J514" s="65" t="s">
        <v>1999</v>
      </c>
      <c r="L514" s="65">
        <v>1</v>
      </c>
      <c r="M514" s="47"/>
    </row>
    <row r="515" spans="2:13">
      <c r="B515" s="65" t="str">
        <f t="shared" si="54"/>
        <v>0x66CF</v>
      </c>
      <c r="C515" s="65" t="str">
        <f t="shared" si="55"/>
        <v>0x66CF</v>
      </c>
      <c r="D515" s="65">
        <f t="shared" si="57"/>
        <v>26319</v>
      </c>
      <c r="E515" s="65">
        <f t="shared" si="56"/>
        <v>26319</v>
      </c>
      <c r="F515" s="65" t="s">
        <v>2606</v>
      </c>
      <c r="G515" s="65" t="s">
        <v>407</v>
      </c>
      <c r="H515" s="47" t="s">
        <v>408</v>
      </c>
      <c r="I515" s="65">
        <v>1</v>
      </c>
      <c r="J515" s="65" t="s">
        <v>1999</v>
      </c>
      <c r="L515" s="65">
        <v>1</v>
      </c>
      <c r="M515" s="47"/>
    </row>
    <row r="516" spans="2:13">
      <c r="B516" s="65" t="str">
        <f t="shared" si="54"/>
        <v>0x66D0</v>
      </c>
      <c r="C516" s="65" t="str">
        <f t="shared" si="55"/>
        <v>0x66D0</v>
      </c>
      <c r="D516" s="65">
        <f t="shared" si="57"/>
        <v>26320</v>
      </c>
      <c r="E516" s="65">
        <f t="shared" si="56"/>
        <v>26320</v>
      </c>
      <c r="F516" s="65" t="s">
        <v>2607</v>
      </c>
      <c r="G516" s="65" t="s">
        <v>407</v>
      </c>
      <c r="H516" s="47" t="s">
        <v>408</v>
      </c>
      <c r="I516" s="65">
        <v>1</v>
      </c>
      <c r="J516" s="65" t="s">
        <v>1999</v>
      </c>
      <c r="L516" s="65">
        <v>1</v>
      </c>
      <c r="M516" s="47"/>
    </row>
    <row r="517" spans="2:13">
      <c r="B517" s="65" t="str">
        <f t="shared" si="54"/>
        <v>0x66D1</v>
      </c>
      <c r="C517" s="65" t="str">
        <f t="shared" si="55"/>
        <v>0x66D1</v>
      </c>
      <c r="D517" s="65">
        <f t="shared" si="57"/>
        <v>26321</v>
      </c>
      <c r="E517" s="65">
        <f t="shared" si="56"/>
        <v>26321</v>
      </c>
      <c r="F517" s="65" t="s">
        <v>2608</v>
      </c>
      <c r="G517" s="65" t="s">
        <v>407</v>
      </c>
      <c r="H517" s="47" t="s">
        <v>408</v>
      </c>
      <c r="I517" s="65">
        <v>1</v>
      </c>
      <c r="J517" s="65" t="s">
        <v>1999</v>
      </c>
      <c r="L517" s="65">
        <v>1</v>
      </c>
      <c r="M517" s="47"/>
    </row>
    <row r="518" spans="2:13">
      <c r="B518" s="65" t="str">
        <f t="shared" si="54"/>
        <v>0x66D2</v>
      </c>
      <c r="C518" s="65" t="str">
        <f t="shared" si="55"/>
        <v>0x66D2</v>
      </c>
      <c r="D518" s="65">
        <f t="shared" si="57"/>
        <v>26322</v>
      </c>
      <c r="E518" s="65">
        <f t="shared" si="56"/>
        <v>26322</v>
      </c>
      <c r="F518" s="65" t="s">
        <v>2609</v>
      </c>
      <c r="G518" s="65" t="s">
        <v>407</v>
      </c>
      <c r="H518" s="47" t="s">
        <v>408</v>
      </c>
      <c r="I518" s="65">
        <v>1</v>
      </c>
      <c r="J518" s="65" t="s">
        <v>1999</v>
      </c>
      <c r="L518" s="65">
        <v>1</v>
      </c>
      <c r="M518" s="47"/>
    </row>
    <row r="519" spans="2:13">
      <c r="B519" s="65" t="str">
        <f t="shared" si="54"/>
        <v>0x66D3</v>
      </c>
      <c r="C519" s="65" t="str">
        <f t="shared" si="55"/>
        <v>0x66D3</v>
      </c>
      <c r="D519" s="65">
        <f t="shared" si="57"/>
        <v>26323</v>
      </c>
      <c r="E519" s="65">
        <f t="shared" si="56"/>
        <v>26323</v>
      </c>
      <c r="F519" s="65" t="s">
        <v>2610</v>
      </c>
      <c r="G519" s="65" t="s">
        <v>407</v>
      </c>
      <c r="H519" s="47" t="s">
        <v>408</v>
      </c>
      <c r="I519" s="65">
        <v>1</v>
      </c>
      <c r="J519" s="65" t="s">
        <v>1999</v>
      </c>
      <c r="L519" s="65">
        <v>1</v>
      </c>
      <c r="M519" s="47"/>
    </row>
    <row r="520" spans="2:13">
      <c r="B520" s="65" t="str">
        <f t="shared" si="54"/>
        <v>0x66D4</v>
      </c>
      <c r="C520" s="65" t="str">
        <f t="shared" si="55"/>
        <v>0x66D4</v>
      </c>
      <c r="D520" s="65">
        <f t="shared" si="57"/>
        <v>26324</v>
      </c>
      <c r="E520" s="65">
        <f t="shared" si="56"/>
        <v>26324</v>
      </c>
      <c r="F520" s="65" t="s">
        <v>2611</v>
      </c>
      <c r="G520" s="65" t="s">
        <v>407</v>
      </c>
      <c r="H520" s="47" t="s">
        <v>408</v>
      </c>
      <c r="I520" s="65">
        <v>1</v>
      </c>
      <c r="J520" s="65" t="s">
        <v>2539</v>
      </c>
      <c r="L520" s="65">
        <v>1</v>
      </c>
      <c r="M520" s="47"/>
    </row>
    <row r="521" spans="2:13">
      <c r="B521" s="65" t="str">
        <f t="shared" si="54"/>
        <v>0x66D5</v>
      </c>
      <c r="C521" s="65" t="str">
        <f t="shared" si="55"/>
        <v>0x66D5</v>
      </c>
      <c r="D521" s="65">
        <f t="shared" si="57"/>
        <v>26325</v>
      </c>
      <c r="E521" s="65">
        <f t="shared" si="56"/>
        <v>26325</v>
      </c>
      <c r="F521" s="65" t="s">
        <v>2612</v>
      </c>
      <c r="G521" s="65" t="s">
        <v>407</v>
      </c>
      <c r="H521" s="47" t="s">
        <v>408</v>
      </c>
      <c r="I521" s="65">
        <v>1</v>
      </c>
      <c r="J521" s="65" t="s">
        <v>1999</v>
      </c>
      <c r="L521" s="65">
        <v>1</v>
      </c>
      <c r="M521" s="47"/>
    </row>
    <row r="522" spans="2:13">
      <c r="B522" s="65" t="str">
        <f t="shared" si="54"/>
        <v>0x66D6</v>
      </c>
      <c r="C522" s="65" t="str">
        <f t="shared" si="55"/>
        <v>0x66D6</v>
      </c>
      <c r="D522" s="65">
        <f t="shared" si="57"/>
        <v>26326</v>
      </c>
      <c r="E522" s="65">
        <f t="shared" si="56"/>
        <v>26326</v>
      </c>
      <c r="F522" s="65" t="s">
        <v>2613</v>
      </c>
      <c r="G522" s="65" t="s">
        <v>407</v>
      </c>
      <c r="H522" s="47" t="s">
        <v>408</v>
      </c>
      <c r="I522" s="65">
        <v>1</v>
      </c>
      <c r="J522" s="65" t="s">
        <v>1999</v>
      </c>
      <c r="L522" s="65">
        <v>1</v>
      </c>
      <c r="M522" s="47"/>
    </row>
    <row r="523" spans="2:13">
      <c r="B523" s="65" t="str">
        <f t="shared" si="54"/>
        <v>0x66D7</v>
      </c>
      <c r="C523" s="65" t="str">
        <f t="shared" si="55"/>
        <v>0x66D7</v>
      </c>
      <c r="D523" s="65">
        <f t="shared" si="57"/>
        <v>26327</v>
      </c>
      <c r="E523" s="65">
        <f t="shared" si="56"/>
        <v>26327</v>
      </c>
      <c r="F523" s="65" t="s">
        <v>2614</v>
      </c>
      <c r="G523" s="65" t="s">
        <v>407</v>
      </c>
      <c r="H523" s="47" t="s">
        <v>408</v>
      </c>
      <c r="I523" s="65">
        <v>1</v>
      </c>
      <c r="J523" s="65" t="s">
        <v>1999</v>
      </c>
      <c r="L523" s="65">
        <v>1</v>
      </c>
      <c r="M523" s="47"/>
    </row>
    <row r="524" spans="2:13">
      <c r="B524" s="65" t="str">
        <f t="shared" si="54"/>
        <v>0x66D8</v>
      </c>
      <c r="C524" s="65" t="str">
        <f t="shared" si="55"/>
        <v>0x66D8</v>
      </c>
      <c r="D524" s="65">
        <f t="shared" si="57"/>
        <v>26328</v>
      </c>
      <c r="E524" s="65">
        <f t="shared" si="56"/>
        <v>26328</v>
      </c>
      <c r="F524" s="65" t="s">
        <v>2615</v>
      </c>
      <c r="G524" s="65" t="s">
        <v>407</v>
      </c>
      <c r="H524" s="47" t="s">
        <v>408</v>
      </c>
      <c r="I524" s="65">
        <v>1</v>
      </c>
      <c r="J524" s="65" t="s">
        <v>1999</v>
      </c>
      <c r="L524" s="65">
        <v>1</v>
      </c>
      <c r="M524" s="47"/>
    </row>
    <row r="525" spans="2:13">
      <c r="B525" s="65" t="str">
        <f t="shared" si="54"/>
        <v>0x66D9</v>
      </c>
      <c r="C525" s="65" t="str">
        <f t="shared" si="55"/>
        <v>0x66D9</v>
      </c>
      <c r="D525" s="65">
        <f t="shared" si="57"/>
        <v>26329</v>
      </c>
      <c r="E525" s="65">
        <f t="shared" si="56"/>
        <v>26329</v>
      </c>
      <c r="F525" s="65" t="s">
        <v>2616</v>
      </c>
      <c r="G525" s="65" t="s">
        <v>407</v>
      </c>
      <c r="H525" s="47" t="s">
        <v>408</v>
      </c>
      <c r="I525" s="65">
        <v>1</v>
      </c>
      <c r="J525" s="65" t="s">
        <v>1999</v>
      </c>
      <c r="L525" s="65">
        <v>1</v>
      </c>
      <c r="M525" s="47"/>
    </row>
    <row r="526" spans="2:13">
      <c r="B526" s="65" t="str">
        <f t="shared" si="54"/>
        <v>0x66DA</v>
      </c>
      <c r="C526" s="65" t="str">
        <f t="shared" si="55"/>
        <v>0x66DA</v>
      </c>
      <c r="D526" s="65">
        <f t="shared" si="57"/>
        <v>26330</v>
      </c>
      <c r="E526" s="65">
        <f t="shared" si="56"/>
        <v>26330</v>
      </c>
      <c r="F526" s="65" t="s">
        <v>2617</v>
      </c>
      <c r="G526" s="65" t="s">
        <v>407</v>
      </c>
      <c r="H526" s="47" t="s">
        <v>408</v>
      </c>
      <c r="I526" s="65">
        <v>1</v>
      </c>
      <c r="J526" s="65" t="s">
        <v>1999</v>
      </c>
      <c r="L526" s="65">
        <v>1</v>
      </c>
      <c r="M526" s="47"/>
    </row>
    <row r="527" spans="2:13">
      <c r="B527" s="65" t="str">
        <f t="shared" si="54"/>
        <v>0x66DB</v>
      </c>
      <c r="C527" s="65" t="str">
        <f t="shared" si="55"/>
        <v>0x66DB</v>
      </c>
      <c r="D527" s="65">
        <f t="shared" si="57"/>
        <v>26331</v>
      </c>
      <c r="E527" s="65">
        <f t="shared" si="56"/>
        <v>26331</v>
      </c>
      <c r="F527" s="65" t="s">
        <v>2618</v>
      </c>
      <c r="G527" s="65" t="s">
        <v>407</v>
      </c>
      <c r="H527" s="47" t="s">
        <v>408</v>
      </c>
      <c r="I527" s="65">
        <v>1</v>
      </c>
      <c r="J527" s="65" t="s">
        <v>1999</v>
      </c>
      <c r="L527" s="65">
        <v>1</v>
      </c>
      <c r="M527" s="47"/>
    </row>
    <row r="528" spans="2:13">
      <c r="B528" s="65" t="str">
        <f t="shared" si="54"/>
        <v>0x66DC</v>
      </c>
      <c r="C528" s="65" t="str">
        <f t="shared" si="55"/>
        <v>0x66DC</v>
      </c>
      <c r="D528" s="65">
        <f t="shared" si="57"/>
        <v>26332</v>
      </c>
      <c r="E528" s="65">
        <f t="shared" si="56"/>
        <v>26332</v>
      </c>
      <c r="F528" s="65" t="s">
        <v>2619</v>
      </c>
      <c r="G528" s="65" t="s">
        <v>407</v>
      </c>
      <c r="H528" s="47" t="s">
        <v>408</v>
      </c>
      <c r="I528" s="65">
        <v>1</v>
      </c>
      <c r="J528" s="65" t="s">
        <v>2539</v>
      </c>
      <c r="L528" s="65">
        <v>1</v>
      </c>
      <c r="M528" s="47"/>
    </row>
    <row r="529" spans="2:13">
      <c r="B529" s="65" t="str">
        <f t="shared" si="54"/>
        <v>0x66DD</v>
      </c>
      <c r="C529" s="65" t="str">
        <f t="shared" si="55"/>
        <v>0x66DD</v>
      </c>
      <c r="D529" s="65">
        <f t="shared" si="57"/>
        <v>26333</v>
      </c>
      <c r="E529" s="65">
        <f t="shared" si="56"/>
        <v>26333</v>
      </c>
      <c r="F529" s="65" t="s">
        <v>2620</v>
      </c>
      <c r="G529" s="65" t="s">
        <v>407</v>
      </c>
      <c r="H529" s="47" t="s">
        <v>408</v>
      </c>
      <c r="I529" s="65">
        <v>1</v>
      </c>
      <c r="J529" s="65" t="s">
        <v>1999</v>
      </c>
      <c r="L529" s="65">
        <v>1</v>
      </c>
      <c r="M529" s="47"/>
    </row>
    <row r="530" spans="2:13">
      <c r="B530" s="65" t="str">
        <f t="shared" si="54"/>
        <v>0x66DE</v>
      </c>
      <c r="C530" s="65" t="str">
        <f t="shared" si="55"/>
        <v>0x66DE</v>
      </c>
      <c r="D530" s="65">
        <f t="shared" si="57"/>
        <v>26334</v>
      </c>
      <c r="E530" s="65">
        <f t="shared" si="56"/>
        <v>26334</v>
      </c>
      <c r="F530" s="65" t="s">
        <v>2621</v>
      </c>
      <c r="G530" s="65" t="s">
        <v>407</v>
      </c>
      <c r="H530" s="47" t="s">
        <v>408</v>
      </c>
      <c r="I530" s="65">
        <v>1</v>
      </c>
      <c r="J530" s="65" t="s">
        <v>1999</v>
      </c>
      <c r="L530" s="65">
        <v>1</v>
      </c>
      <c r="M530" s="47"/>
    </row>
    <row r="531" spans="2:13">
      <c r="B531" s="65" t="str">
        <f t="shared" si="54"/>
        <v>0x66DF</v>
      </c>
      <c r="C531" s="65" t="str">
        <f t="shared" si="55"/>
        <v>0x66DF</v>
      </c>
      <c r="D531" s="65">
        <f t="shared" si="57"/>
        <v>26335</v>
      </c>
      <c r="E531" s="65">
        <f t="shared" si="56"/>
        <v>26335</v>
      </c>
      <c r="F531" s="65" t="s">
        <v>2622</v>
      </c>
      <c r="G531" s="65" t="s">
        <v>407</v>
      </c>
      <c r="H531" s="47" t="s">
        <v>408</v>
      </c>
      <c r="I531" s="65">
        <v>1</v>
      </c>
      <c r="J531" s="65" t="s">
        <v>1999</v>
      </c>
      <c r="L531" s="65">
        <v>1</v>
      </c>
      <c r="M531" s="47"/>
    </row>
    <row r="532" spans="2:13">
      <c r="B532" s="65" t="str">
        <f t="shared" si="54"/>
        <v>0x66E0</v>
      </c>
      <c r="C532" s="65" t="str">
        <f t="shared" si="55"/>
        <v>0x66E0</v>
      </c>
      <c r="D532" s="65">
        <f t="shared" si="57"/>
        <v>26336</v>
      </c>
      <c r="E532" s="65">
        <f t="shared" si="56"/>
        <v>26336</v>
      </c>
      <c r="F532" s="65" t="s">
        <v>2623</v>
      </c>
      <c r="G532" s="65" t="s">
        <v>407</v>
      </c>
      <c r="H532" s="47" t="s">
        <v>408</v>
      </c>
      <c r="I532" s="65">
        <v>1</v>
      </c>
      <c r="J532" s="65" t="s">
        <v>1999</v>
      </c>
      <c r="L532" s="65">
        <v>1</v>
      </c>
      <c r="M532" s="47"/>
    </row>
    <row r="533" spans="2:13">
      <c r="B533" s="65" t="str">
        <f t="shared" si="54"/>
        <v>0x66E1</v>
      </c>
      <c r="C533" s="65" t="str">
        <f t="shared" si="55"/>
        <v>0x66E1</v>
      </c>
      <c r="D533" s="65">
        <f t="shared" si="57"/>
        <v>26337</v>
      </c>
      <c r="E533" s="65">
        <f t="shared" si="56"/>
        <v>26337</v>
      </c>
      <c r="F533" s="65" t="s">
        <v>2624</v>
      </c>
      <c r="G533" s="65" t="s">
        <v>407</v>
      </c>
      <c r="H533" s="47" t="s">
        <v>408</v>
      </c>
      <c r="I533" s="65">
        <v>1</v>
      </c>
      <c r="J533" s="65" t="s">
        <v>1999</v>
      </c>
      <c r="L533" s="65">
        <v>1</v>
      </c>
      <c r="M533" s="47"/>
    </row>
    <row r="534" spans="2:13">
      <c r="B534" s="65" t="str">
        <f t="shared" si="54"/>
        <v>0x66E2</v>
      </c>
      <c r="C534" s="65" t="str">
        <f t="shared" si="55"/>
        <v>0x66E2</v>
      </c>
      <c r="D534" s="65">
        <f t="shared" si="57"/>
        <v>26338</v>
      </c>
      <c r="E534" s="65">
        <f t="shared" si="56"/>
        <v>26338</v>
      </c>
      <c r="F534" s="65" t="s">
        <v>2625</v>
      </c>
      <c r="G534" s="65" t="s">
        <v>407</v>
      </c>
      <c r="H534" s="47" t="s">
        <v>408</v>
      </c>
      <c r="I534" s="65">
        <v>1</v>
      </c>
      <c r="J534" s="65" t="s">
        <v>1999</v>
      </c>
      <c r="L534" s="65">
        <v>1</v>
      </c>
      <c r="M534" s="47"/>
    </row>
    <row r="535" spans="2:13">
      <c r="B535" s="65" t="str">
        <f t="shared" si="54"/>
        <v>0x66E3</v>
      </c>
      <c r="C535" s="65" t="str">
        <f t="shared" si="55"/>
        <v>0x66E3</v>
      </c>
      <c r="D535" s="65">
        <f t="shared" si="57"/>
        <v>26339</v>
      </c>
      <c r="E535" s="65">
        <f t="shared" si="56"/>
        <v>26339</v>
      </c>
      <c r="F535" s="65" t="s">
        <v>2626</v>
      </c>
      <c r="G535" s="65" t="s">
        <v>407</v>
      </c>
      <c r="H535" s="47" t="s">
        <v>408</v>
      </c>
      <c r="I535" s="65">
        <v>1</v>
      </c>
      <c r="J535" s="65" t="s">
        <v>1999</v>
      </c>
      <c r="L535" s="65">
        <v>1</v>
      </c>
      <c r="M535" s="47"/>
    </row>
    <row r="536" spans="2:13">
      <c r="B536" s="65" t="str">
        <f t="shared" si="54"/>
        <v>0x66E4</v>
      </c>
      <c r="C536" s="65" t="str">
        <f t="shared" si="55"/>
        <v>0x66E4</v>
      </c>
      <c r="D536" s="65">
        <f t="shared" si="57"/>
        <v>26340</v>
      </c>
      <c r="E536" s="65">
        <f t="shared" si="56"/>
        <v>26340</v>
      </c>
      <c r="F536" s="65" t="s">
        <v>2627</v>
      </c>
      <c r="G536" s="65" t="s">
        <v>407</v>
      </c>
      <c r="H536" s="47" t="s">
        <v>408</v>
      </c>
      <c r="I536" s="65">
        <v>1</v>
      </c>
      <c r="J536" s="65" t="s">
        <v>2539</v>
      </c>
      <c r="L536" s="65">
        <v>1</v>
      </c>
      <c r="M536" s="47"/>
    </row>
    <row r="537" spans="2:13">
      <c r="B537" s="65" t="str">
        <f t="shared" si="54"/>
        <v>0x66E5</v>
      </c>
      <c r="C537" s="65" t="str">
        <f t="shared" si="55"/>
        <v>0x66E5</v>
      </c>
      <c r="D537" s="65">
        <f t="shared" si="57"/>
        <v>26341</v>
      </c>
      <c r="E537" s="65">
        <f t="shared" si="56"/>
        <v>26341</v>
      </c>
      <c r="F537" s="65" t="s">
        <v>2628</v>
      </c>
      <c r="G537" s="65" t="s">
        <v>407</v>
      </c>
      <c r="H537" s="47" t="s">
        <v>408</v>
      </c>
      <c r="I537" s="65">
        <v>1</v>
      </c>
      <c r="J537" s="65" t="s">
        <v>1999</v>
      </c>
      <c r="L537" s="65">
        <v>1</v>
      </c>
      <c r="M537" s="47"/>
    </row>
    <row r="538" spans="2:13">
      <c r="B538" s="65" t="str">
        <f t="shared" si="54"/>
        <v>0x66E6</v>
      </c>
      <c r="C538" s="65" t="str">
        <f t="shared" si="55"/>
        <v>0x66E6</v>
      </c>
      <c r="D538" s="65">
        <f t="shared" si="57"/>
        <v>26342</v>
      </c>
      <c r="E538" s="65">
        <f t="shared" si="56"/>
        <v>26342</v>
      </c>
      <c r="F538" s="65" t="s">
        <v>2629</v>
      </c>
      <c r="G538" s="65" t="s">
        <v>407</v>
      </c>
      <c r="H538" s="47" t="s">
        <v>408</v>
      </c>
      <c r="I538" s="65">
        <v>1</v>
      </c>
      <c r="J538" s="65" t="s">
        <v>1999</v>
      </c>
      <c r="L538" s="65">
        <v>1</v>
      </c>
      <c r="M538" s="47"/>
    </row>
    <row r="539" spans="2:13">
      <c r="B539" s="65" t="str">
        <f t="shared" si="54"/>
        <v>0x66E7</v>
      </c>
      <c r="C539" s="65" t="str">
        <f t="shared" si="55"/>
        <v>0x66E7</v>
      </c>
      <c r="D539" s="65">
        <f t="shared" si="57"/>
        <v>26343</v>
      </c>
      <c r="E539" s="65">
        <f t="shared" si="56"/>
        <v>26343</v>
      </c>
      <c r="F539" s="65" t="s">
        <v>2630</v>
      </c>
      <c r="G539" s="65" t="s">
        <v>407</v>
      </c>
      <c r="H539" s="47" t="s">
        <v>408</v>
      </c>
      <c r="I539" s="65">
        <v>1</v>
      </c>
      <c r="J539" s="65" t="s">
        <v>1999</v>
      </c>
      <c r="L539" s="65">
        <v>1</v>
      </c>
      <c r="M539" s="47"/>
    </row>
    <row r="540" spans="2:13">
      <c r="B540" s="65" t="str">
        <f t="shared" si="54"/>
        <v>0x66E8</v>
      </c>
      <c r="C540" s="65" t="str">
        <f t="shared" si="55"/>
        <v>0x66E8</v>
      </c>
      <c r="D540" s="65">
        <f t="shared" si="57"/>
        <v>26344</v>
      </c>
      <c r="E540" s="65">
        <f t="shared" si="56"/>
        <v>26344</v>
      </c>
      <c r="F540" s="65" t="s">
        <v>2631</v>
      </c>
      <c r="G540" s="65" t="s">
        <v>407</v>
      </c>
      <c r="H540" s="47" t="s">
        <v>408</v>
      </c>
      <c r="I540" s="65">
        <v>1</v>
      </c>
      <c r="J540" s="65" t="s">
        <v>1999</v>
      </c>
      <c r="L540" s="65">
        <v>1</v>
      </c>
      <c r="M540" s="47"/>
    </row>
    <row r="541" spans="2:13">
      <c r="B541" s="65" t="str">
        <f t="shared" si="54"/>
        <v>0x66E9</v>
      </c>
      <c r="C541" s="65" t="str">
        <f t="shared" si="55"/>
        <v>0x66E9</v>
      </c>
      <c r="D541" s="65">
        <f t="shared" si="57"/>
        <v>26345</v>
      </c>
      <c r="E541" s="65">
        <f t="shared" si="56"/>
        <v>26345</v>
      </c>
      <c r="F541" s="65" t="s">
        <v>2632</v>
      </c>
      <c r="G541" s="65" t="s">
        <v>407</v>
      </c>
      <c r="H541" s="47" t="s">
        <v>408</v>
      </c>
      <c r="I541" s="65">
        <v>1</v>
      </c>
      <c r="J541" s="65" t="s">
        <v>1999</v>
      </c>
      <c r="L541" s="65">
        <v>1</v>
      </c>
      <c r="M541" s="47"/>
    </row>
    <row r="542" spans="2:13">
      <c r="B542" s="65" t="str">
        <f t="shared" si="54"/>
        <v>0x66EA</v>
      </c>
      <c r="C542" s="65" t="str">
        <f t="shared" si="55"/>
        <v>0x66EA</v>
      </c>
      <c r="D542" s="65">
        <f t="shared" si="57"/>
        <v>26346</v>
      </c>
      <c r="E542" s="65">
        <f t="shared" si="56"/>
        <v>26346</v>
      </c>
      <c r="F542" s="65" t="s">
        <v>2633</v>
      </c>
      <c r="G542" s="65" t="s">
        <v>407</v>
      </c>
      <c r="H542" s="47" t="s">
        <v>408</v>
      </c>
      <c r="I542" s="65">
        <v>1</v>
      </c>
      <c r="J542" s="65" t="s">
        <v>1999</v>
      </c>
      <c r="L542" s="65">
        <v>1</v>
      </c>
      <c r="M542" s="47"/>
    </row>
    <row r="543" spans="2:13">
      <c r="B543" s="65" t="str">
        <f t="shared" si="54"/>
        <v>0x66EB</v>
      </c>
      <c r="C543" s="65" t="str">
        <f t="shared" si="55"/>
        <v>0x66EB</v>
      </c>
      <c r="D543" s="65">
        <f t="shared" si="57"/>
        <v>26347</v>
      </c>
      <c r="E543" s="65">
        <f t="shared" ref="E543" si="58">D543+I543-1</f>
        <v>26347</v>
      </c>
      <c r="F543" s="65" t="s">
        <v>2634</v>
      </c>
      <c r="G543" s="65" t="s">
        <v>407</v>
      </c>
      <c r="H543" s="47" t="s">
        <v>408</v>
      </c>
      <c r="I543" s="65">
        <v>1</v>
      </c>
      <c r="J543" s="65" t="s">
        <v>1999</v>
      </c>
      <c r="L543" s="65">
        <v>1</v>
      </c>
      <c r="M543" s="47"/>
    </row>
    <row r="544" spans="2:13">
      <c r="I544" s="65">
        <v>1017</v>
      </c>
    </row>
  </sheetData>
  <phoneticPr fontId="39" type="noConversion"/>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0"/>
  <dimension ref="A1:M271"/>
  <sheetViews>
    <sheetView zoomScale="70" zoomScaleNormal="70" workbookViewId="0">
      <pane ySplit="1" topLeftCell="A24" activePane="bottomLeft" state="frozen"/>
      <selection pane="bottomLeft" activeCell="Z35" sqref="Z33:Z35"/>
    </sheetView>
  </sheetViews>
  <sheetFormatPr defaultColWidth="8.77734375" defaultRowHeight="13.2"/>
  <cols>
    <col min="1" max="1" width="30.21875" style="61" customWidth="1"/>
    <col min="2" max="2" width="10.21875" style="58" customWidth="1"/>
    <col min="3" max="3" width="9.77734375" style="58" customWidth="1"/>
    <col min="4" max="4" width="10.77734375" style="58" customWidth="1"/>
    <col min="5" max="5" width="8.77734375" style="58" customWidth="1"/>
    <col min="6" max="6" width="47.109375" style="58" customWidth="1"/>
    <col min="7" max="7" width="16.109375" style="58" customWidth="1"/>
    <col min="8" max="8" width="8.77734375" style="58" customWidth="1"/>
    <col min="9" max="9" width="15.109375" style="58" customWidth="1"/>
    <col min="10" max="10" width="48.33203125" style="58" customWidth="1"/>
    <col min="11" max="11" width="8.77734375" style="58" customWidth="1"/>
    <col min="12" max="12" width="8.6640625" style="58" customWidth="1"/>
    <col min="13" max="13" width="34.6640625" style="58" customWidth="1"/>
    <col min="14" max="16384" width="8.77734375" style="58"/>
  </cols>
  <sheetData>
    <row r="1" spans="1:13" s="105" customFormat="1">
      <c r="A1" s="63" t="s">
        <v>5</v>
      </c>
      <c r="B1" s="63" t="s">
        <v>8</v>
      </c>
      <c r="C1" s="63" t="s">
        <v>9</v>
      </c>
      <c r="D1" s="63" t="s">
        <v>395</v>
      </c>
      <c r="E1" s="63" t="s">
        <v>396</v>
      </c>
      <c r="F1" s="63" t="s">
        <v>397</v>
      </c>
      <c r="G1" s="63" t="s">
        <v>398</v>
      </c>
      <c r="H1" s="63" t="s">
        <v>399</v>
      </c>
      <c r="I1" s="63" t="s">
        <v>400</v>
      </c>
      <c r="J1" s="63" t="s">
        <v>401</v>
      </c>
      <c r="K1" s="63" t="s">
        <v>402</v>
      </c>
      <c r="L1" s="63" t="s">
        <v>403</v>
      </c>
      <c r="M1" s="97"/>
    </row>
    <row r="2" spans="1:13" ht="26.4" customHeight="1">
      <c r="A2" s="62" t="s">
        <v>2635</v>
      </c>
      <c r="B2" s="61"/>
      <c r="C2" s="61"/>
      <c r="D2" s="61"/>
      <c r="E2" s="61"/>
      <c r="F2" s="61"/>
      <c r="G2" s="61"/>
      <c r="H2" s="61"/>
      <c r="I2" s="61"/>
      <c r="J2" s="61"/>
      <c r="K2" s="61"/>
    </row>
    <row r="3" spans="1:13">
      <c r="B3" s="58" t="str">
        <f t="shared" ref="B3:B27" si="0">"0x"&amp;DEC2HEX(D3,4)</f>
        <v>0x6700</v>
      </c>
      <c r="C3" s="58" t="str">
        <f t="shared" ref="C3:C27" si="1">"0x"&amp;DEC2HEX(E3,4)</f>
        <v>0x6701</v>
      </c>
      <c r="D3" s="58">
        <v>26368</v>
      </c>
      <c r="E3" s="58">
        <f t="shared" ref="E3:E27" si="2">D3+I3-1</f>
        <v>26369</v>
      </c>
      <c r="F3" s="58" t="s">
        <v>2636</v>
      </c>
      <c r="G3" s="58" t="s">
        <v>449</v>
      </c>
      <c r="H3" s="58" t="s">
        <v>408</v>
      </c>
      <c r="I3" s="58">
        <v>2</v>
      </c>
      <c r="J3" s="58" t="s">
        <v>2637</v>
      </c>
      <c r="L3" s="58">
        <v>0.1</v>
      </c>
      <c r="M3" s="53"/>
    </row>
    <row r="4" spans="1:13">
      <c r="B4" s="58" t="str">
        <f t="shared" si="0"/>
        <v>0x6702</v>
      </c>
      <c r="C4" s="58" t="str">
        <f t="shared" si="1"/>
        <v>0x6703</v>
      </c>
      <c r="D4" s="58">
        <f t="shared" ref="D4:D27" si="3">E3+1</f>
        <v>26370</v>
      </c>
      <c r="E4" s="58">
        <f t="shared" si="2"/>
        <v>26371</v>
      </c>
      <c r="F4" s="58" t="s">
        <v>2638</v>
      </c>
      <c r="G4" s="58" t="s">
        <v>449</v>
      </c>
      <c r="H4" s="58" t="s">
        <v>408</v>
      </c>
      <c r="I4" s="58">
        <v>2</v>
      </c>
      <c r="J4" s="58" t="s">
        <v>2637</v>
      </c>
      <c r="L4" s="58">
        <v>0.1</v>
      </c>
      <c r="M4" s="53"/>
    </row>
    <row r="5" spans="1:13">
      <c r="B5" s="58" t="str">
        <f t="shared" si="0"/>
        <v>0x6704</v>
      </c>
      <c r="C5" s="58" t="str">
        <f t="shared" si="1"/>
        <v>0x6705</v>
      </c>
      <c r="D5" s="58">
        <f t="shared" si="3"/>
        <v>26372</v>
      </c>
      <c r="E5" s="58">
        <f t="shared" si="2"/>
        <v>26373</v>
      </c>
      <c r="F5" s="58" t="s">
        <v>2639</v>
      </c>
      <c r="G5" s="58" t="s">
        <v>449</v>
      </c>
      <c r="H5" s="58" t="s">
        <v>408</v>
      </c>
      <c r="I5" s="58">
        <v>2</v>
      </c>
      <c r="J5" s="58" t="s">
        <v>2637</v>
      </c>
      <c r="L5" s="58">
        <v>0.1</v>
      </c>
      <c r="M5" s="53"/>
    </row>
    <row r="6" spans="1:13">
      <c r="B6" s="58" t="str">
        <f t="shared" si="0"/>
        <v>0x6706</v>
      </c>
      <c r="C6" s="58" t="str">
        <f t="shared" si="1"/>
        <v>0x6707</v>
      </c>
      <c r="D6" s="58">
        <f t="shared" si="3"/>
        <v>26374</v>
      </c>
      <c r="E6" s="58">
        <f t="shared" si="2"/>
        <v>26375</v>
      </c>
      <c r="F6" s="58" t="s">
        <v>2640</v>
      </c>
      <c r="G6" s="58" t="s">
        <v>449</v>
      </c>
      <c r="H6" s="58" t="s">
        <v>408</v>
      </c>
      <c r="I6" s="58">
        <v>2</v>
      </c>
      <c r="J6" s="58" t="s">
        <v>2637</v>
      </c>
      <c r="L6" s="58">
        <v>0.1</v>
      </c>
      <c r="M6" s="53"/>
    </row>
    <row r="7" spans="1:13">
      <c r="B7" s="58" t="str">
        <f t="shared" si="0"/>
        <v>0x6708</v>
      </c>
      <c r="C7" s="58" t="str">
        <f t="shared" si="1"/>
        <v>0x6709</v>
      </c>
      <c r="D7" s="58">
        <f t="shared" si="3"/>
        <v>26376</v>
      </c>
      <c r="E7" s="58">
        <f t="shared" si="2"/>
        <v>26377</v>
      </c>
      <c r="F7" s="58" t="s">
        <v>2641</v>
      </c>
      <c r="G7" s="58" t="s">
        <v>449</v>
      </c>
      <c r="H7" s="58" t="s">
        <v>408</v>
      </c>
      <c r="I7" s="58">
        <v>2</v>
      </c>
      <c r="J7" s="58" t="s">
        <v>2637</v>
      </c>
      <c r="L7" s="58">
        <v>0.1</v>
      </c>
      <c r="M7" s="53"/>
    </row>
    <row r="8" spans="1:13">
      <c r="B8" s="58" t="str">
        <f t="shared" si="0"/>
        <v>0x670A</v>
      </c>
      <c r="C8" s="58" t="str">
        <f t="shared" si="1"/>
        <v>0x670B</v>
      </c>
      <c r="D8" s="58">
        <f t="shared" si="3"/>
        <v>26378</v>
      </c>
      <c r="E8" s="58">
        <f t="shared" si="2"/>
        <v>26379</v>
      </c>
      <c r="F8" s="58" t="s">
        <v>2642</v>
      </c>
      <c r="G8" s="58" t="s">
        <v>449</v>
      </c>
      <c r="H8" s="58" t="s">
        <v>408</v>
      </c>
      <c r="I8" s="58">
        <v>2</v>
      </c>
      <c r="J8" s="58" t="s">
        <v>2637</v>
      </c>
      <c r="L8" s="58">
        <v>0.1</v>
      </c>
      <c r="M8" s="53"/>
    </row>
    <row r="9" spans="1:13">
      <c r="B9" s="58" t="str">
        <f t="shared" si="0"/>
        <v>0x670C</v>
      </c>
      <c r="C9" s="58" t="str">
        <f t="shared" si="1"/>
        <v>0x670D</v>
      </c>
      <c r="D9" s="58">
        <f t="shared" si="3"/>
        <v>26380</v>
      </c>
      <c r="E9" s="58">
        <f t="shared" si="2"/>
        <v>26381</v>
      </c>
      <c r="F9" s="58" t="s">
        <v>2643</v>
      </c>
      <c r="G9" s="58" t="s">
        <v>449</v>
      </c>
      <c r="H9" s="58" t="s">
        <v>408</v>
      </c>
      <c r="I9" s="58">
        <v>2</v>
      </c>
      <c r="J9" s="58" t="s">
        <v>2637</v>
      </c>
      <c r="L9" s="58">
        <v>0.1</v>
      </c>
      <c r="M9" s="53"/>
    </row>
    <row r="10" spans="1:13">
      <c r="B10" s="58" t="str">
        <f t="shared" si="0"/>
        <v>0x670E</v>
      </c>
      <c r="C10" s="58" t="str">
        <f t="shared" si="1"/>
        <v>0x670F</v>
      </c>
      <c r="D10" s="58">
        <f t="shared" si="3"/>
        <v>26382</v>
      </c>
      <c r="E10" s="58">
        <f t="shared" si="2"/>
        <v>26383</v>
      </c>
      <c r="F10" s="58" t="s">
        <v>2644</v>
      </c>
      <c r="G10" s="58" t="s">
        <v>449</v>
      </c>
      <c r="H10" s="58" t="s">
        <v>408</v>
      </c>
      <c r="I10" s="58">
        <v>2</v>
      </c>
      <c r="J10" s="58" t="s">
        <v>2637</v>
      </c>
      <c r="L10" s="58">
        <v>0.1</v>
      </c>
      <c r="M10" s="53"/>
    </row>
    <row r="11" spans="1:13">
      <c r="B11" s="58" t="str">
        <f t="shared" si="0"/>
        <v>0x6710</v>
      </c>
      <c r="C11" s="58" t="str">
        <f t="shared" si="1"/>
        <v>0x6711</v>
      </c>
      <c r="D11" s="58">
        <f t="shared" si="3"/>
        <v>26384</v>
      </c>
      <c r="E11" s="58">
        <f t="shared" si="2"/>
        <v>26385</v>
      </c>
      <c r="F11" s="58" t="s">
        <v>2645</v>
      </c>
      <c r="G11" s="58" t="s">
        <v>449</v>
      </c>
      <c r="H11" s="58" t="s">
        <v>408</v>
      </c>
      <c r="I11" s="58">
        <v>2</v>
      </c>
      <c r="J11" s="58" t="s">
        <v>2637</v>
      </c>
      <c r="L11" s="58">
        <v>0.1</v>
      </c>
      <c r="M11" s="53"/>
    </row>
    <row r="12" spans="1:13">
      <c r="B12" s="58" t="str">
        <f t="shared" si="0"/>
        <v>0x6712</v>
      </c>
      <c r="C12" s="58" t="str">
        <f t="shared" si="1"/>
        <v>0x6713</v>
      </c>
      <c r="D12" s="58">
        <f t="shared" si="3"/>
        <v>26386</v>
      </c>
      <c r="E12" s="58">
        <f t="shared" si="2"/>
        <v>26387</v>
      </c>
      <c r="F12" s="58" t="s">
        <v>2646</v>
      </c>
      <c r="G12" s="58" t="s">
        <v>449</v>
      </c>
      <c r="H12" s="58" t="s">
        <v>408</v>
      </c>
      <c r="I12" s="58">
        <v>2</v>
      </c>
      <c r="J12" s="58" t="s">
        <v>2637</v>
      </c>
      <c r="L12" s="58">
        <v>0.1</v>
      </c>
      <c r="M12" s="53"/>
    </row>
    <row r="13" spans="1:13">
      <c r="B13" s="58" t="str">
        <f t="shared" si="0"/>
        <v>0x6714</v>
      </c>
      <c r="C13" s="58" t="str">
        <f t="shared" si="1"/>
        <v>0x6715</v>
      </c>
      <c r="D13" s="58">
        <f t="shared" si="3"/>
        <v>26388</v>
      </c>
      <c r="E13" s="58">
        <f t="shared" si="2"/>
        <v>26389</v>
      </c>
      <c r="F13" s="58" t="s">
        <v>2647</v>
      </c>
      <c r="G13" s="58" t="s">
        <v>449</v>
      </c>
      <c r="H13" s="58" t="s">
        <v>408</v>
      </c>
      <c r="I13" s="58">
        <v>2</v>
      </c>
      <c r="J13" s="58" t="s">
        <v>2637</v>
      </c>
      <c r="L13" s="58">
        <v>0.1</v>
      </c>
      <c r="M13" s="53"/>
    </row>
    <row r="14" spans="1:13">
      <c r="B14" s="58" t="str">
        <f t="shared" si="0"/>
        <v>0x6716</v>
      </c>
      <c r="C14" s="58" t="str">
        <f t="shared" si="1"/>
        <v>0x6717</v>
      </c>
      <c r="D14" s="58">
        <f t="shared" si="3"/>
        <v>26390</v>
      </c>
      <c r="E14" s="58">
        <f t="shared" si="2"/>
        <v>26391</v>
      </c>
      <c r="F14" s="58" t="s">
        <v>2648</v>
      </c>
      <c r="G14" s="58" t="s">
        <v>449</v>
      </c>
      <c r="H14" s="58" t="s">
        <v>408</v>
      </c>
      <c r="I14" s="58">
        <v>2</v>
      </c>
      <c r="J14" s="58" t="s">
        <v>2637</v>
      </c>
      <c r="L14" s="58">
        <v>0.1</v>
      </c>
      <c r="M14" s="53"/>
    </row>
    <row r="15" spans="1:13">
      <c r="B15" s="58" t="str">
        <f t="shared" si="0"/>
        <v>0x6718</v>
      </c>
      <c r="C15" s="58" t="str">
        <f t="shared" si="1"/>
        <v>0x6719</v>
      </c>
      <c r="D15" s="58">
        <f t="shared" si="3"/>
        <v>26392</v>
      </c>
      <c r="E15" s="58">
        <f t="shared" si="2"/>
        <v>26393</v>
      </c>
      <c r="F15" s="58" t="s">
        <v>2649</v>
      </c>
      <c r="G15" s="58" t="s">
        <v>449</v>
      </c>
      <c r="H15" s="58" t="s">
        <v>408</v>
      </c>
      <c r="I15" s="58">
        <v>2</v>
      </c>
      <c r="J15" s="58" t="s">
        <v>2637</v>
      </c>
      <c r="L15" s="58">
        <v>0.1</v>
      </c>
      <c r="M15" s="53"/>
    </row>
    <row r="16" spans="1:13">
      <c r="B16" s="58" t="str">
        <f t="shared" si="0"/>
        <v>0x671A</v>
      </c>
      <c r="C16" s="58" t="str">
        <f t="shared" si="1"/>
        <v>0x671B</v>
      </c>
      <c r="D16" s="58">
        <f t="shared" si="3"/>
        <v>26394</v>
      </c>
      <c r="E16" s="58">
        <f t="shared" si="2"/>
        <v>26395</v>
      </c>
      <c r="F16" s="58" t="s">
        <v>2650</v>
      </c>
      <c r="G16" s="58" t="s">
        <v>449</v>
      </c>
      <c r="H16" s="58" t="s">
        <v>408</v>
      </c>
      <c r="I16" s="58">
        <v>2</v>
      </c>
      <c r="J16" s="58" t="s">
        <v>2637</v>
      </c>
      <c r="L16" s="58">
        <v>0.1</v>
      </c>
      <c r="M16" s="53"/>
    </row>
    <row r="17" spans="1:13">
      <c r="B17" s="58" t="str">
        <f t="shared" si="0"/>
        <v>0x671C</v>
      </c>
      <c r="C17" s="58" t="str">
        <f t="shared" si="1"/>
        <v>0x671D</v>
      </c>
      <c r="D17" s="58">
        <f t="shared" si="3"/>
        <v>26396</v>
      </c>
      <c r="E17" s="58">
        <f t="shared" si="2"/>
        <v>26397</v>
      </c>
      <c r="F17" s="58" t="s">
        <v>2651</v>
      </c>
      <c r="G17" s="58" t="s">
        <v>449</v>
      </c>
      <c r="H17" s="58" t="s">
        <v>408</v>
      </c>
      <c r="I17" s="58">
        <v>2</v>
      </c>
      <c r="J17" s="58" t="s">
        <v>2637</v>
      </c>
      <c r="L17" s="58">
        <v>0.1</v>
      </c>
      <c r="M17" s="53"/>
    </row>
    <row r="18" spans="1:13">
      <c r="B18" s="58" t="str">
        <f t="shared" si="0"/>
        <v>0x671E</v>
      </c>
      <c r="C18" s="58" t="str">
        <f t="shared" si="1"/>
        <v>0x671F</v>
      </c>
      <c r="D18" s="58">
        <f t="shared" si="3"/>
        <v>26398</v>
      </c>
      <c r="E18" s="58">
        <f t="shared" si="2"/>
        <v>26399</v>
      </c>
      <c r="F18" s="58" t="s">
        <v>2652</v>
      </c>
      <c r="G18" s="58" t="s">
        <v>449</v>
      </c>
      <c r="H18" s="58" t="s">
        <v>408</v>
      </c>
      <c r="I18" s="58">
        <v>2</v>
      </c>
      <c r="J18" s="58" t="s">
        <v>2637</v>
      </c>
      <c r="L18" s="58">
        <v>0.1</v>
      </c>
      <c r="M18" s="53"/>
    </row>
    <row r="19" spans="1:13">
      <c r="B19" s="58" t="str">
        <f t="shared" si="0"/>
        <v>0x6720</v>
      </c>
      <c r="C19" s="58" t="str">
        <f t="shared" si="1"/>
        <v>0x6721</v>
      </c>
      <c r="D19" s="58">
        <f t="shared" si="3"/>
        <v>26400</v>
      </c>
      <c r="E19" s="58">
        <f t="shared" si="2"/>
        <v>26401</v>
      </c>
      <c r="F19" s="58" t="s">
        <v>2653</v>
      </c>
      <c r="G19" s="58" t="s">
        <v>449</v>
      </c>
      <c r="H19" s="58" t="s">
        <v>408</v>
      </c>
      <c r="I19" s="58">
        <v>2</v>
      </c>
      <c r="J19" s="58" t="s">
        <v>2637</v>
      </c>
      <c r="L19" s="58">
        <v>0.1</v>
      </c>
      <c r="M19" s="53"/>
    </row>
    <row r="20" spans="1:13">
      <c r="B20" s="58" t="str">
        <f t="shared" si="0"/>
        <v>0x6722</v>
      </c>
      <c r="C20" s="58" t="str">
        <f t="shared" si="1"/>
        <v>0x6723</v>
      </c>
      <c r="D20" s="58">
        <f t="shared" si="3"/>
        <v>26402</v>
      </c>
      <c r="E20" s="58">
        <f t="shared" si="2"/>
        <v>26403</v>
      </c>
      <c r="F20" s="58" t="s">
        <v>2654</v>
      </c>
      <c r="G20" s="58" t="s">
        <v>449</v>
      </c>
      <c r="H20" s="58" t="s">
        <v>408</v>
      </c>
      <c r="I20" s="58">
        <v>2</v>
      </c>
      <c r="J20" s="58" t="s">
        <v>2637</v>
      </c>
      <c r="L20" s="58">
        <v>0.1</v>
      </c>
      <c r="M20" s="53"/>
    </row>
    <row r="21" spans="1:13">
      <c r="B21" s="58" t="str">
        <f t="shared" si="0"/>
        <v>0x6724</v>
      </c>
      <c r="C21" s="58" t="str">
        <f t="shared" si="1"/>
        <v>0x6725</v>
      </c>
      <c r="D21" s="58">
        <f t="shared" si="3"/>
        <v>26404</v>
      </c>
      <c r="E21" s="58">
        <f t="shared" si="2"/>
        <v>26405</v>
      </c>
      <c r="F21" s="58" t="s">
        <v>2655</v>
      </c>
      <c r="G21" s="58" t="s">
        <v>449</v>
      </c>
      <c r="H21" s="58" t="s">
        <v>408</v>
      </c>
      <c r="I21" s="58">
        <v>2</v>
      </c>
      <c r="J21" s="58" t="s">
        <v>2637</v>
      </c>
      <c r="L21" s="58">
        <v>0.1</v>
      </c>
      <c r="M21" s="53"/>
    </row>
    <row r="22" spans="1:13">
      <c r="B22" s="58" t="str">
        <f t="shared" si="0"/>
        <v>0x6726</v>
      </c>
      <c r="C22" s="58" t="str">
        <f t="shared" si="1"/>
        <v>0x6727</v>
      </c>
      <c r="D22" s="58">
        <f t="shared" si="3"/>
        <v>26406</v>
      </c>
      <c r="E22" s="58">
        <f t="shared" si="2"/>
        <v>26407</v>
      </c>
      <c r="F22" s="58" t="s">
        <v>2656</v>
      </c>
      <c r="G22" s="58" t="s">
        <v>449</v>
      </c>
      <c r="H22" s="58" t="s">
        <v>408</v>
      </c>
      <c r="I22" s="58">
        <v>2</v>
      </c>
      <c r="J22" s="58" t="s">
        <v>2637</v>
      </c>
      <c r="L22" s="58">
        <v>0.1</v>
      </c>
      <c r="M22" s="53"/>
    </row>
    <row r="23" spans="1:13">
      <c r="B23" s="58" t="str">
        <f t="shared" si="0"/>
        <v>0x6728</v>
      </c>
      <c r="C23" s="58" t="str">
        <f t="shared" si="1"/>
        <v>0x6729</v>
      </c>
      <c r="D23" s="58">
        <f t="shared" si="3"/>
        <v>26408</v>
      </c>
      <c r="E23" s="58">
        <f t="shared" si="2"/>
        <v>26409</v>
      </c>
      <c r="F23" s="58" t="s">
        <v>2657</v>
      </c>
      <c r="G23" s="58" t="s">
        <v>449</v>
      </c>
      <c r="H23" s="58" t="s">
        <v>408</v>
      </c>
      <c r="I23" s="58">
        <v>2</v>
      </c>
      <c r="J23" s="58" t="s">
        <v>2637</v>
      </c>
      <c r="L23" s="58">
        <v>0.1</v>
      </c>
      <c r="M23" s="53"/>
    </row>
    <row r="24" spans="1:13">
      <c r="B24" s="58" t="str">
        <f t="shared" si="0"/>
        <v>0x672A</v>
      </c>
      <c r="C24" s="58" t="str">
        <f t="shared" si="1"/>
        <v>0x672B</v>
      </c>
      <c r="D24" s="58">
        <f t="shared" si="3"/>
        <v>26410</v>
      </c>
      <c r="E24" s="58">
        <f t="shared" si="2"/>
        <v>26411</v>
      </c>
      <c r="F24" s="58" t="s">
        <v>2658</v>
      </c>
      <c r="G24" s="58" t="s">
        <v>449</v>
      </c>
      <c r="H24" s="58" t="s">
        <v>408</v>
      </c>
      <c r="I24" s="58">
        <v>2</v>
      </c>
      <c r="J24" s="58" t="s">
        <v>2637</v>
      </c>
      <c r="L24" s="58">
        <v>0.1</v>
      </c>
      <c r="M24" s="53"/>
    </row>
    <row r="25" spans="1:13">
      <c r="B25" s="58" t="str">
        <f t="shared" si="0"/>
        <v>0x672C</v>
      </c>
      <c r="C25" s="58" t="str">
        <f t="shared" si="1"/>
        <v>0x672D</v>
      </c>
      <c r="D25" s="58">
        <f t="shared" si="3"/>
        <v>26412</v>
      </c>
      <c r="E25" s="58">
        <f t="shared" si="2"/>
        <v>26413</v>
      </c>
      <c r="F25" s="58" t="s">
        <v>2659</v>
      </c>
      <c r="G25" s="58" t="s">
        <v>449</v>
      </c>
      <c r="H25" s="58" t="s">
        <v>408</v>
      </c>
      <c r="I25" s="58">
        <v>2</v>
      </c>
      <c r="J25" s="58" t="s">
        <v>2637</v>
      </c>
      <c r="L25" s="58">
        <v>0.1</v>
      </c>
      <c r="M25" s="53"/>
    </row>
    <row r="26" spans="1:13">
      <c r="B26" s="58" t="str">
        <f t="shared" si="0"/>
        <v>0x672E</v>
      </c>
      <c r="C26" s="58" t="str">
        <f t="shared" si="1"/>
        <v>0x672F</v>
      </c>
      <c r="D26" s="58">
        <f t="shared" si="3"/>
        <v>26414</v>
      </c>
      <c r="E26" s="58">
        <f t="shared" si="2"/>
        <v>26415</v>
      </c>
      <c r="F26" s="58" t="s">
        <v>2660</v>
      </c>
      <c r="G26" s="58" t="s">
        <v>449</v>
      </c>
      <c r="H26" s="58" t="s">
        <v>408</v>
      </c>
      <c r="I26" s="58">
        <v>2</v>
      </c>
      <c r="J26" s="58" t="s">
        <v>2637</v>
      </c>
      <c r="L26" s="58">
        <v>0.1</v>
      </c>
      <c r="M26" s="53"/>
    </row>
    <row r="27" spans="1:13">
      <c r="B27" s="58" t="str">
        <f t="shared" si="0"/>
        <v>0x6730</v>
      </c>
      <c r="C27" s="58" t="str">
        <f t="shared" si="1"/>
        <v>0x6731</v>
      </c>
      <c r="D27" s="58">
        <f t="shared" si="3"/>
        <v>26416</v>
      </c>
      <c r="E27" s="58">
        <f t="shared" si="2"/>
        <v>26417</v>
      </c>
      <c r="F27" s="58" t="s">
        <v>2661</v>
      </c>
      <c r="G27" s="58" t="s">
        <v>449</v>
      </c>
      <c r="H27" s="58" t="s">
        <v>408</v>
      </c>
      <c r="I27" s="58">
        <v>2</v>
      </c>
      <c r="J27" s="58" t="s">
        <v>2637</v>
      </c>
      <c r="L27" s="58">
        <v>0.1</v>
      </c>
      <c r="M27" s="53"/>
    </row>
    <row r="28" spans="1:13">
      <c r="I28" s="58">
        <f>SUM(I3:I27)</f>
        <v>50</v>
      </c>
    </row>
    <row r="29" spans="1:13" ht="26.4" customHeight="1">
      <c r="A29" s="62" t="s">
        <v>2662</v>
      </c>
      <c r="B29" s="58" t="str">
        <f t="shared" ref="B29:B53" si="4">"0x"&amp;DEC2HEX(D29,4)</f>
        <v>0x6732</v>
      </c>
      <c r="C29" s="58" t="str">
        <f t="shared" ref="C29:C53" si="5">"0x"&amp;DEC2HEX(E29,4)</f>
        <v>0x6733</v>
      </c>
      <c r="D29" s="58">
        <f>E27+1</f>
        <v>26418</v>
      </c>
      <c r="E29" s="58">
        <f t="shared" ref="E29:E53" si="6">D29+I29-1</f>
        <v>26419</v>
      </c>
      <c r="F29" s="58" t="s">
        <v>2636</v>
      </c>
      <c r="G29" s="58" t="s">
        <v>449</v>
      </c>
      <c r="H29" s="58" t="s">
        <v>408</v>
      </c>
      <c r="I29" s="58">
        <v>2</v>
      </c>
      <c r="J29" s="58" t="s">
        <v>2637</v>
      </c>
      <c r="L29" s="58">
        <v>0.1</v>
      </c>
      <c r="M29" s="53"/>
    </row>
    <row r="30" spans="1:13">
      <c r="B30" s="58" t="str">
        <f t="shared" si="4"/>
        <v>0x6734</v>
      </c>
      <c r="C30" s="58" t="str">
        <f t="shared" si="5"/>
        <v>0x6735</v>
      </c>
      <c r="D30" s="58">
        <f t="shared" ref="D30:D53" si="7">E29+1</f>
        <v>26420</v>
      </c>
      <c r="E30" s="58">
        <f t="shared" si="6"/>
        <v>26421</v>
      </c>
      <c r="F30" s="58" t="s">
        <v>2638</v>
      </c>
      <c r="G30" s="58" t="s">
        <v>449</v>
      </c>
      <c r="H30" s="58" t="s">
        <v>408</v>
      </c>
      <c r="I30" s="58">
        <v>2</v>
      </c>
      <c r="J30" s="58" t="s">
        <v>2637</v>
      </c>
      <c r="L30" s="58">
        <v>0.1</v>
      </c>
      <c r="M30" s="53"/>
    </row>
    <row r="31" spans="1:13">
      <c r="B31" s="58" t="str">
        <f t="shared" si="4"/>
        <v>0x6736</v>
      </c>
      <c r="C31" s="58" t="str">
        <f t="shared" si="5"/>
        <v>0x6737</v>
      </c>
      <c r="D31" s="58">
        <f t="shared" si="7"/>
        <v>26422</v>
      </c>
      <c r="E31" s="58">
        <f t="shared" si="6"/>
        <v>26423</v>
      </c>
      <c r="F31" s="58" t="s">
        <v>2639</v>
      </c>
      <c r="G31" s="58" t="s">
        <v>449</v>
      </c>
      <c r="H31" s="58" t="s">
        <v>408</v>
      </c>
      <c r="I31" s="58">
        <v>2</v>
      </c>
      <c r="J31" s="58" t="s">
        <v>2637</v>
      </c>
      <c r="L31" s="58">
        <v>0.1</v>
      </c>
      <c r="M31" s="53"/>
    </row>
    <row r="32" spans="1:13">
      <c r="B32" s="58" t="str">
        <f t="shared" si="4"/>
        <v>0x6738</v>
      </c>
      <c r="C32" s="58" t="str">
        <f t="shared" si="5"/>
        <v>0x6739</v>
      </c>
      <c r="D32" s="58">
        <f t="shared" si="7"/>
        <v>26424</v>
      </c>
      <c r="E32" s="58">
        <f t="shared" si="6"/>
        <v>26425</v>
      </c>
      <c r="F32" s="58" t="s">
        <v>2640</v>
      </c>
      <c r="G32" s="58" t="s">
        <v>449</v>
      </c>
      <c r="H32" s="58" t="s">
        <v>408</v>
      </c>
      <c r="I32" s="58">
        <v>2</v>
      </c>
      <c r="J32" s="58" t="s">
        <v>2637</v>
      </c>
      <c r="L32" s="58">
        <v>0.1</v>
      </c>
      <c r="M32" s="53"/>
    </row>
    <row r="33" spans="2:13">
      <c r="B33" s="58" t="str">
        <f t="shared" si="4"/>
        <v>0x673A</v>
      </c>
      <c r="C33" s="58" t="str">
        <f t="shared" si="5"/>
        <v>0x673B</v>
      </c>
      <c r="D33" s="58">
        <f t="shared" si="7"/>
        <v>26426</v>
      </c>
      <c r="E33" s="58">
        <f t="shared" si="6"/>
        <v>26427</v>
      </c>
      <c r="F33" s="58" t="s">
        <v>2641</v>
      </c>
      <c r="G33" s="58" t="s">
        <v>449</v>
      </c>
      <c r="H33" s="58" t="s">
        <v>408</v>
      </c>
      <c r="I33" s="58">
        <v>2</v>
      </c>
      <c r="J33" s="58" t="s">
        <v>2637</v>
      </c>
      <c r="L33" s="58">
        <v>0.1</v>
      </c>
      <c r="M33" s="53"/>
    </row>
    <row r="34" spans="2:13">
      <c r="B34" s="58" t="str">
        <f t="shared" si="4"/>
        <v>0x673C</v>
      </c>
      <c r="C34" s="58" t="str">
        <f t="shared" si="5"/>
        <v>0x673D</v>
      </c>
      <c r="D34" s="58">
        <f t="shared" si="7"/>
        <v>26428</v>
      </c>
      <c r="E34" s="58">
        <f t="shared" si="6"/>
        <v>26429</v>
      </c>
      <c r="F34" s="58" t="s">
        <v>2642</v>
      </c>
      <c r="G34" s="58" t="s">
        <v>449</v>
      </c>
      <c r="H34" s="58" t="s">
        <v>408</v>
      </c>
      <c r="I34" s="58">
        <v>2</v>
      </c>
      <c r="J34" s="58" t="s">
        <v>2637</v>
      </c>
      <c r="L34" s="58">
        <v>0.1</v>
      </c>
      <c r="M34" s="53"/>
    </row>
    <row r="35" spans="2:13">
      <c r="B35" s="58" t="str">
        <f t="shared" si="4"/>
        <v>0x673E</v>
      </c>
      <c r="C35" s="58" t="str">
        <f t="shared" si="5"/>
        <v>0x673F</v>
      </c>
      <c r="D35" s="58">
        <f t="shared" si="7"/>
        <v>26430</v>
      </c>
      <c r="E35" s="58">
        <f t="shared" si="6"/>
        <v>26431</v>
      </c>
      <c r="F35" s="58" t="s">
        <v>2643</v>
      </c>
      <c r="G35" s="58" t="s">
        <v>449</v>
      </c>
      <c r="H35" s="58" t="s">
        <v>408</v>
      </c>
      <c r="I35" s="58">
        <v>2</v>
      </c>
      <c r="J35" s="58" t="s">
        <v>2637</v>
      </c>
      <c r="L35" s="58">
        <v>0.1</v>
      </c>
      <c r="M35" s="53"/>
    </row>
    <row r="36" spans="2:13">
      <c r="B36" s="58" t="str">
        <f t="shared" si="4"/>
        <v>0x6740</v>
      </c>
      <c r="C36" s="58" t="str">
        <f t="shared" si="5"/>
        <v>0x6741</v>
      </c>
      <c r="D36" s="58">
        <f t="shared" si="7"/>
        <v>26432</v>
      </c>
      <c r="E36" s="58">
        <f t="shared" si="6"/>
        <v>26433</v>
      </c>
      <c r="F36" s="58" t="s">
        <v>2644</v>
      </c>
      <c r="G36" s="58" t="s">
        <v>449</v>
      </c>
      <c r="H36" s="58" t="s">
        <v>408</v>
      </c>
      <c r="I36" s="58">
        <v>2</v>
      </c>
      <c r="J36" s="58" t="s">
        <v>2637</v>
      </c>
      <c r="L36" s="58">
        <v>0.1</v>
      </c>
      <c r="M36" s="53"/>
    </row>
    <row r="37" spans="2:13">
      <c r="B37" s="58" t="str">
        <f t="shared" si="4"/>
        <v>0x6742</v>
      </c>
      <c r="C37" s="58" t="str">
        <f t="shared" si="5"/>
        <v>0x6743</v>
      </c>
      <c r="D37" s="58">
        <f t="shared" si="7"/>
        <v>26434</v>
      </c>
      <c r="E37" s="58">
        <f t="shared" si="6"/>
        <v>26435</v>
      </c>
      <c r="F37" s="58" t="s">
        <v>2645</v>
      </c>
      <c r="G37" s="58" t="s">
        <v>449</v>
      </c>
      <c r="H37" s="58" t="s">
        <v>408</v>
      </c>
      <c r="I37" s="58">
        <v>2</v>
      </c>
      <c r="J37" s="58" t="s">
        <v>2637</v>
      </c>
      <c r="L37" s="58">
        <v>0.1</v>
      </c>
      <c r="M37" s="53"/>
    </row>
    <row r="38" spans="2:13">
      <c r="B38" s="58" t="str">
        <f t="shared" si="4"/>
        <v>0x6744</v>
      </c>
      <c r="C38" s="58" t="str">
        <f t="shared" si="5"/>
        <v>0x6745</v>
      </c>
      <c r="D38" s="58">
        <f t="shared" si="7"/>
        <v>26436</v>
      </c>
      <c r="E38" s="58">
        <f t="shared" si="6"/>
        <v>26437</v>
      </c>
      <c r="F38" s="58" t="s">
        <v>2646</v>
      </c>
      <c r="G38" s="58" t="s">
        <v>449</v>
      </c>
      <c r="H38" s="58" t="s">
        <v>408</v>
      </c>
      <c r="I38" s="58">
        <v>2</v>
      </c>
      <c r="J38" s="58" t="s">
        <v>2637</v>
      </c>
      <c r="L38" s="58">
        <v>0.1</v>
      </c>
      <c r="M38" s="53"/>
    </row>
    <row r="39" spans="2:13">
      <c r="B39" s="58" t="str">
        <f t="shared" si="4"/>
        <v>0x6746</v>
      </c>
      <c r="C39" s="58" t="str">
        <f t="shared" si="5"/>
        <v>0x6747</v>
      </c>
      <c r="D39" s="58">
        <f t="shared" si="7"/>
        <v>26438</v>
      </c>
      <c r="E39" s="58">
        <f t="shared" si="6"/>
        <v>26439</v>
      </c>
      <c r="F39" s="58" t="s">
        <v>2647</v>
      </c>
      <c r="G39" s="58" t="s">
        <v>449</v>
      </c>
      <c r="H39" s="58" t="s">
        <v>408</v>
      </c>
      <c r="I39" s="58">
        <v>2</v>
      </c>
      <c r="J39" s="58" t="s">
        <v>2637</v>
      </c>
      <c r="L39" s="58">
        <v>0.1</v>
      </c>
      <c r="M39" s="53"/>
    </row>
    <row r="40" spans="2:13">
      <c r="B40" s="58" t="str">
        <f t="shared" si="4"/>
        <v>0x6748</v>
      </c>
      <c r="C40" s="58" t="str">
        <f t="shared" si="5"/>
        <v>0x6749</v>
      </c>
      <c r="D40" s="58">
        <f t="shared" si="7"/>
        <v>26440</v>
      </c>
      <c r="E40" s="58">
        <f t="shared" si="6"/>
        <v>26441</v>
      </c>
      <c r="F40" s="58" t="s">
        <v>2648</v>
      </c>
      <c r="G40" s="58" t="s">
        <v>449</v>
      </c>
      <c r="H40" s="58" t="s">
        <v>408</v>
      </c>
      <c r="I40" s="58">
        <v>2</v>
      </c>
      <c r="J40" s="58" t="s">
        <v>2637</v>
      </c>
      <c r="L40" s="58">
        <v>0.1</v>
      </c>
      <c r="M40" s="53"/>
    </row>
    <row r="41" spans="2:13">
      <c r="B41" s="58" t="str">
        <f t="shared" si="4"/>
        <v>0x674A</v>
      </c>
      <c r="C41" s="58" t="str">
        <f t="shared" si="5"/>
        <v>0x674B</v>
      </c>
      <c r="D41" s="58">
        <f t="shared" si="7"/>
        <v>26442</v>
      </c>
      <c r="E41" s="58">
        <f t="shared" si="6"/>
        <v>26443</v>
      </c>
      <c r="F41" s="58" t="s">
        <v>2649</v>
      </c>
      <c r="G41" s="58" t="s">
        <v>449</v>
      </c>
      <c r="H41" s="58" t="s">
        <v>408</v>
      </c>
      <c r="I41" s="58">
        <v>2</v>
      </c>
      <c r="J41" s="58" t="s">
        <v>2637</v>
      </c>
      <c r="L41" s="58">
        <v>0.1</v>
      </c>
      <c r="M41" s="53"/>
    </row>
    <row r="42" spans="2:13">
      <c r="B42" s="58" t="str">
        <f t="shared" si="4"/>
        <v>0x674C</v>
      </c>
      <c r="C42" s="58" t="str">
        <f t="shared" si="5"/>
        <v>0x674D</v>
      </c>
      <c r="D42" s="58">
        <f t="shared" si="7"/>
        <v>26444</v>
      </c>
      <c r="E42" s="58">
        <f t="shared" si="6"/>
        <v>26445</v>
      </c>
      <c r="F42" s="58" t="s">
        <v>2650</v>
      </c>
      <c r="G42" s="58" t="s">
        <v>449</v>
      </c>
      <c r="H42" s="58" t="s">
        <v>408</v>
      </c>
      <c r="I42" s="58">
        <v>2</v>
      </c>
      <c r="J42" s="58" t="s">
        <v>2637</v>
      </c>
      <c r="L42" s="58">
        <v>0.1</v>
      </c>
      <c r="M42" s="53"/>
    </row>
    <row r="43" spans="2:13">
      <c r="B43" s="58" t="str">
        <f t="shared" si="4"/>
        <v>0x674E</v>
      </c>
      <c r="C43" s="58" t="str">
        <f t="shared" si="5"/>
        <v>0x674F</v>
      </c>
      <c r="D43" s="58">
        <f t="shared" si="7"/>
        <v>26446</v>
      </c>
      <c r="E43" s="58">
        <f t="shared" si="6"/>
        <v>26447</v>
      </c>
      <c r="F43" s="58" t="s">
        <v>2651</v>
      </c>
      <c r="G43" s="58" t="s">
        <v>449</v>
      </c>
      <c r="H43" s="58" t="s">
        <v>408</v>
      </c>
      <c r="I43" s="58">
        <v>2</v>
      </c>
      <c r="J43" s="58" t="s">
        <v>2637</v>
      </c>
      <c r="L43" s="58">
        <v>0.1</v>
      </c>
      <c r="M43" s="53"/>
    </row>
    <row r="44" spans="2:13">
      <c r="B44" s="58" t="str">
        <f t="shared" si="4"/>
        <v>0x6750</v>
      </c>
      <c r="C44" s="58" t="str">
        <f t="shared" si="5"/>
        <v>0x6751</v>
      </c>
      <c r="D44" s="58">
        <f t="shared" si="7"/>
        <v>26448</v>
      </c>
      <c r="E44" s="58">
        <f t="shared" si="6"/>
        <v>26449</v>
      </c>
      <c r="F44" s="58" t="s">
        <v>2652</v>
      </c>
      <c r="G44" s="58" t="s">
        <v>449</v>
      </c>
      <c r="H44" s="58" t="s">
        <v>408</v>
      </c>
      <c r="I44" s="58">
        <v>2</v>
      </c>
      <c r="J44" s="58" t="s">
        <v>2637</v>
      </c>
      <c r="L44" s="58">
        <v>0.1</v>
      </c>
      <c r="M44" s="53"/>
    </row>
    <row r="45" spans="2:13">
      <c r="B45" s="58" t="str">
        <f t="shared" si="4"/>
        <v>0x6752</v>
      </c>
      <c r="C45" s="58" t="str">
        <f t="shared" si="5"/>
        <v>0x6753</v>
      </c>
      <c r="D45" s="58">
        <f t="shared" si="7"/>
        <v>26450</v>
      </c>
      <c r="E45" s="58">
        <f t="shared" si="6"/>
        <v>26451</v>
      </c>
      <c r="F45" s="58" t="s">
        <v>2653</v>
      </c>
      <c r="G45" s="58" t="s">
        <v>449</v>
      </c>
      <c r="H45" s="58" t="s">
        <v>408</v>
      </c>
      <c r="I45" s="58">
        <v>2</v>
      </c>
      <c r="J45" s="58" t="s">
        <v>2637</v>
      </c>
      <c r="L45" s="58">
        <v>0.1</v>
      </c>
      <c r="M45" s="53"/>
    </row>
    <row r="46" spans="2:13">
      <c r="B46" s="58" t="str">
        <f t="shared" si="4"/>
        <v>0x6754</v>
      </c>
      <c r="C46" s="58" t="str">
        <f t="shared" si="5"/>
        <v>0x6755</v>
      </c>
      <c r="D46" s="58">
        <f t="shared" si="7"/>
        <v>26452</v>
      </c>
      <c r="E46" s="58">
        <f t="shared" si="6"/>
        <v>26453</v>
      </c>
      <c r="F46" s="58" t="s">
        <v>2654</v>
      </c>
      <c r="G46" s="58" t="s">
        <v>449</v>
      </c>
      <c r="H46" s="58" t="s">
        <v>408</v>
      </c>
      <c r="I46" s="58">
        <v>2</v>
      </c>
      <c r="J46" s="58" t="s">
        <v>2637</v>
      </c>
      <c r="L46" s="58">
        <v>0.1</v>
      </c>
      <c r="M46" s="53"/>
    </row>
    <row r="47" spans="2:13">
      <c r="B47" s="58" t="str">
        <f t="shared" si="4"/>
        <v>0x6756</v>
      </c>
      <c r="C47" s="58" t="str">
        <f t="shared" si="5"/>
        <v>0x6757</v>
      </c>
      <c r="D47" s="58">
        <f t="shared" si="7"/>
        <v>26454</v>
      </c>
      <c r="E47" s="58">
        <f t="shared" si="6"/>
        <v>26455</v>
      </c>
      <c r="F47" s="58" t="s">
        <v>2655</v>
      </c>
      <c r="G47" s="58" t="s">
        <v>449</v>
      </c>
      <c r="H47" s="58" t="s">
        <v>408</v>
      </c>
      <c r="I47" s="58">
        <v>2</v>
      </c>
      <c r="J47" s="58" t="s">
        <v>2637</v>
      </c>
      <c r="L47" s="58">
        <v>0.1</v>
      </c>
      <c r="M47" s="53"/>
    </row>
    <row r="48" spans="2:13">
      <c r="B48" s="58" t="str">
        <f t="shared" si="4"/>
        <v>0x6758</v>
      </c>
      <c r="C48" s="58" t="str">
        <f t="shared" si="5"/>
        <v>0x6759</v>
      </c>
      <c r="D48" s="58">
        <f t="shared" si="7"/>
        <v>26456</v>
      </c>
      <c r="E48" s="58">
        <f t="shared" si="6"/>
        <v>26457</v>
      </c>
      <c r="F48" s="58" t="s">
        <v>2656</v>
      </c>
      <c r="G48" s="58" t="s">
        <v>449</v>
      </c>
      <c r="H48" s="58" t="s">
        <v>408</v>
      </c>
      <c r="I48" s="58">
        <v>2</v>
      </c>
      <c r="J48" s="58" t="s">
        <v>2637</v>
      </c>
      <c r="L48" s="58">
        <v>0.1</v>
      </c>
      <c r="M48" s="53"/>
    </row>
    <row r="49" spans="1:13">
      <c r="B49" s="58" t="str">
        <f t="shared" si="4"/>
        <v>0x675A</v>
      </c>
      <c r="C49" s="58" t="str">
        <f t="shared" si="5"/>
        <v>0x675B</v>
      </c>
      <c r="D49" s="58">
        <f t="shared" si="7"/>
        <v>26458</v>
      </c>
      <c r="E49" s="58">
        <f t="shared" si="6"/>
        <v>26459</v>
      </c>
      <c r="F49" s="58" t="s">
        <v>2657</v>
      </c>
      <c r="G49" s="58" t="s">
        <v>449</v>
      </c>
      <c r="H49" s="58" t="s">
        <v>408</v>
      </c>
      <c r="I49" s="58">
        <v>2</v>
      </c>
      <c r="J49" s="58" t="s">
        <v>2637</v>
      </c>
      <c r="L49" s="58">
        <v>0.1</v>
      </c>
      <c r="M49" s="53"/>
    </row>
    <row r="50" spans="1:13">
      <c r="B50" s="58" t="str">
        <f t="shared" si="4"/>
        <v>0x675C</v>
      </c>
      <c r="C50" s="58" t="str">
        <f t="shared" si="5"/>
        <v>0x675D</v>
      </c>
      <c r="D50" s="58">
        <f t="shared" si="7"/>
        <v>26460</v>
      </c>
      <c r="E50" s="58">
        <f t="shared" si="6"/>
        <v>26461</v>
      </c>
      <c r="F50" s="58" t="s">
        <v>2658</v>
      </c>
      <c r="G50" s="58" t="s">
        <v>449</v>
      </c>
      <c r="H50" s="58" t="s">
        <v>408</v>
      </c>
      <c r="I50" s="58">
        <v>2</v>
      </c>
      <c r="J50" s="58" t="s">
        <v>2637</v>
      </c>
      <c r="L50" s="58">
        <v>0.1</v>
      </c>
      <c r="M50" s="53"/>
    </row>
    <row r="51" spans="1:13">
      <c r="B51" s="58" t="str">
        <f t="shared" si="4"/>
        <v>0x675E</v>
      </c>
      <c r="C51" s="58" t="str">
        <f t="shared" si="5"/>
        <v>0x675F</v>
      </c>
      <c r="D51" s="58">
        <f t="shared" si="7"/>
        <v>26462</v>
      </c>
      <c r="E51" s="58">
        <f t="shared" si="6"/>
        <v>26463</v>
      </c>
      <c r="F51" s="58" t="s">
        <v>2659</v>
      </c>
      <c r="G51" s="58" t="s">
        <v>449</v>
      </c>
      <c r="H51" s="58" t="s">
        <v>408</v>
      </c>
      <c r="I51" s="58">
        <v>2</v>
      </c>
      <c r="J51" s="58" t="s">
        <v>2637</v>
      </c>
      <c r="L51" s="58">
        <v>0.1</v>
      </c>
      <c r="M51" s="53"/>
    </row>
    <row r="52" spans="1:13">
      <c r="B52" s="58" t="str">
        <f t="shared" si="4"/>
        <v>0x6760</v>
      </c>
      <c r="C52" s="58" t="str">
        <f t="shared" si="5"/>
        <v>0x6761</v>
      </c>
      <c r="D52" s="58">
        <f t="shared" si="7"/>
        <v>26464</v>
      </c>
      <c r="E52" s="58">
        <f t="shared" si="6"/>
        <v>26465</v>
      </c>
      <c r="F52" s="58" t="s">
        <v>2660</v>
      </c>
      <c r="G52" s="58" t="s">
        <v>449</v>
      </c>
      <c r="H52" s="58" t="s">
        <v>408</v>
      </c>
      <c r="I52" s="58">
        <v>2</v>
      </c>
      <c r="J52" s="58" t="s">
        <v>2637</v>
      </c>
      <c r="L52" s="58">
        <v>0.1</v>
      </c>
      <c r="M52" s="53"/>
    </row>
    <row r="53" spans="1:13">
      <c r="B53" s="58" t="str">
        <f t="shared" si="4"/>
        <v>0x6762</v>
      </c>
      <c r="C53" s="58" t="str">
        <f t="shared" si="5"/>
        <v>0x6763</v>
      </c>
      <c r="D53" s="58">
        <f t="shared" si="7"/>
        <v>26466</v>
      </c>
      <c r="E53" s="58">
        <f t="shared" si="6"/>
        <v>26467</v>
      </c>
      <c r="F53" s="58" t="s">
        <v>2661</v>
      </c>
      <c r="G53" s="58" t="s">
        <v>449</v>
      </c>
      <c r="H53" s="58" t="s">
        <v>408</v>
      </c>
      <c r="I53" s="58">
        <v>2</v>
      </c>
      <c r="J53" s="58" t="s">
        <v>2637</v>
      </c>
      <c r="L53" s="58">
        <v>0.1</v>
      </c>
      <c r="M53" s="53"/>
    </row>
    <row r="54" spans="1:13">
      <c r="I54" s="58">
        <f>SUM(I29:I53)</f>
        <v>50</v>
      </c>
    </row>
    <row r="55" spans="1:13" ht="26.25" customHeight="1">
      <c r="A55" s="62" t="s">
        <v>2663</v>
      </c>
      <c r="B55" s="58" t="str">
        <f t="shared" ref="B55:B79" si="8">"0x"&amp;DEC2HEX(D55,4)</f>
        <v>0x6764</v>
      </c>
      <c r="C55" s="58" t="str">
        <f t="shared" ref="C55:C79" si="9">"0x"&amp;DEC2HEX(E55,4)</f>
        <v>0x6765</v>
      </c>
      <c r="D55" s="58">
        <f>E53+1</f>
        <v>26468</v>
      </c>
      <c r="E55" s="58">
        <f t="shared" ref="E55:E79" si="10">D55+I55-1</f>
        <v>26469</v>
      </c>
      <c r="F55" s="58" t="s">
        <v>2636</v>
      </c>
      <c r="G55" s="58" t="s">
        <v>449</v>
      </c>
      <c r="H55" s="58" t="s">
        <v>408</v>
      </c>
      <c r="I55" s="58">
        <v>2</v>
      </c>
      <c r="J55" s="58" t="s">
        <v>2637</v>
      </c>
      <c r="L55" s="58">
        <v>0.1</v>
      </c>
      <c r="M55" s="53"/>
    </row>
    <row r="56" spans="1:13">
      <c r="B56" s="58" t="str">
        <f t="shared" si="8"/>
        <v>0x6766</v>
      </c>
      <c r="C56" s="58" t="str">
        <f t="shared" si="9"/>
        <v>0x6767</v>
      </c>
      <c r="D56" s="58">
        <f t="shared" ref="D56:D79" si="11">E55+1</f>
        <v>26470</v>
      </c>
      <c r="E56" s="58">
        <f t="shared" si="10"/>
        <v>26471</v>
      </c>
      <c r="F56" s="58" t="s">
        <v>2638</v>
      </c>
      <c r="G56" s="58" t="s">
        <v>449</v>
      </c>
      <c r="H56" s="58" t="s">
        <v>408</v>
      </c>
      <c r="I56" s="58">
        <v>2</v>
      </c>
      <c r="J56" s="58" t="s">
        <v>2637</v>
      </c>
      <c r="L56" s="58">
        <v>0.1</v>
      </c>
      <c r="M56" s="53"/>
    </row>
    <row r="57" spans="1:13">
      <c r="B57" s="58" t="str">
        <f t="shared" si="8"/>
        <v>0x6768</v>
      </c>
      <c r="C57" s="58" t="str">
        <f t="shared" si="9"/>
        <v>0x6769</v>
      </c>
      <c r="D57" s="58">
        <f t="shared" si="11"/>
        <v>26472</v>
      </c>
      <c r="E57" s="58">
        <f t="shared" si="10"/>
        <v>26473</v>
      </c>
      <c r="F57" s="58" t="s">
        <v>2639</v>
      </c>
      <c r="G57" s="58" t="s">
        <v>449</v>
      </c>
      <c r="H57" s="58" t="s">
        <v>408</v>
      </c>
      <c r="I57" s="58">
        <v>2</v>
      </c>
      <c r="J57" s="58" t="s">
        <v>2637</v>
      </c>
      <c r="L57" s="58">
        <v>0.1</v>
      </c>
      <c r="M57" s="53"/>
    </row>
    <row r="58" spans="1:13">
      <c r="B58" s="58" t="str">
        <f t="shared" si="8"/>
        <v>0x676A</v>
      </c>
      <c r="C58" s="58" t="str">
        <f t="shared" si="9"/>
        <v>0x676B</v>
      </c>
      <c r="D58" s="58">
        <f t="shared" si="11"/>
        <v>26474</v>
      </c>
      <c r="E58" s="58">
        <f t="shared" si="10"/>
        <v>26475</v>
      </c>
      <c r="F58" s="58" t="s">
        <v>2640</v>
      </c>
      <c r="G58" s="58" t="s">
        <v>449</v>
      </c>
      <c r="H58" s="58" t="s">
        <v>408</v>
      </c>
      <c r="I58" s="58">
        <v>2</v>
      </c>
      <c r="J58" s="58" t="s">
        <v>2637</v>
      </c>
      <c r="L58" s="58">
        <v>0.1</v>
      </c>
      <c r="M58" s="53"/>
    </row>
    <row r="59" spans="1:13">
      <c r="B59" s="58" t="str">
        <f t="shared" si="8"/>
        <v>0x676C</v>
      </c>
      <c r="C59" s="58" t="str">
        <f t="shared" si="9"/>
        <v>0x676D</v>
      </c>
      <c r="D59" s="58">
        <f t="shared" si="11"/>
        <v>26476</v>
      </c>
      <c r="E59" s="58">
        <f t="shared" si="10"/>
        <v>26477</v>
      </c>
      <c r="F59" s="58" t="s">
        <v>2641</v>
      </c>
      <c r="G59" s="58" t="s">
        <v>449</v>
      </c>
      <c r="H59" s="58" t="s">
        <v>408</v>
      </c>
      <c r="I59" s="58">
        <v>2</v>
      </c>
      <c r="J59" s="58" t="s">
        <v>2637</v>
      </c>
      <c r="L59" s="58">
        <v>0.1</v>
      </c>
      <c r="M59" s="53"/>
    </row>
    <row r="60" spans="1:13">
      <c r="B60" s="58" t="str">
        <f t="shared" si="8"/>
        <v>0x676E</v>
      </c>
      <c r="C60" s="58" t="str">
        <f t="shared" si="9"/>
        <v>0x676F</v>
      </c>
      <c r="D60" s="58">
        <f t="shared" si="11"/>
        <v>26478</v>
      </c>
      <c r="E60" s="58">
        <f t="shared" si="10"/>
        <v>26479</v>
      </c>
      <c r="F60" s="58" t="s">
        <v>2642</v>
      </c>
      <c r="G60" s="58" t="s">
        <v>449</v>
      </c>
      <c r="H60" s="58" t="s">
        <v>408</v>
      </c>
      <c r="I60" s="58">
        <v>2</v>
      </c>
      <c r="J60" s="58" t="s">
        <v>2637</v>
      </c>
      <c r="L60" s="58">
        <v>0.1</v>
      </c>
      <c r="M60" s="53"/>
    </row>
    <row r="61" spans="1:13">
      <c r="B61" s="58" t="str">
        <f t="shared" si="8"/>
        <v>0x6770</v>
      </c>
      <c r="C61" s="58" t="str">
        <f t="shared" si="9"/>
        <v>0x6771</v>
      </c>
      <c r="D61" s="58">
        <f t="shared" si="11"/>
        <v>26480</v>
      </c>
      <c r="E61" s="58">
        <f t="shared" si="10"/>
        <v>26481</v>
      </c>
      <c r="F61" s="58" t="s">
        <v>2643</v>
      </c>
      <c r="G61" s="58" t="s">
        <v>449</v>
      </c>
      <c r="H61" s="58" t="s">
        <v>408</v>
      </c>
      <c r="I61" s="58">
        <v>2</v>
      </c>
      <c r="J61" s="58" t="s">
        <v>2637</v>
      </c>
      <c r="L61" s="58">
        <v>0.1</v>
      </c>
      <c r="M61" s="53"/>
    </row>
    <row r="62" spans="1:13">
      <c r="B62" s="58" t="str">
        <f t="shared" si="8"/>
        <v>0x6772</v>
      </c>
      <c r="C62" s="58" t="str">
        <f t="shared" si="9"/>
        <v>0x6773</v>
      </c>
      <c r="D62" s="58">
        <f t="shared" si="11"/>
        <v>26482</v>
      </c>
      <c r="E62" s="58">
        <f t="shared" si="10"/>
        <v>26483</v>
      </c>
      <c r="F62" s="58" t="s">
        <v>2644</v>
      </c>
      <c r="G62" s="58" t="s">
        <v>449</v>
      </c>
      <c r="H62" s="58" t="s">
        <v>408</v>
      </c>
      <c r="I62" s="58">
        <v>2</v>
      </c>
      <c r="J62" s="58" t="s">
        <v>2637</v>
      </c>
      <c r="L62" s="58">
        <v>0.1</v>
      </c>
      <c r="M62" s="53"/>
    </row>
    <row r="63" spans="1:13">
      <c r="B63" s="58" t="str">
        <f t="shared" si="8"/>
        <v>0x6774</v>
      </c>
      <c r="C63" s="58" t="str">
        <f t="shared" si="9"/>
        <v>0x6775</v>
      </c>
      <c r="D63" s="58">
        <f t="shared" si="11"/>
        <v>26484</v>
      </c>
      <c r="E63" s="58">
        <f t="shared" si="10"/>
        <v>26485</v>
      </c>
      <c r="F63" s="58" t="s">
        <v>2645</v>
      </c>
      <c r="G63" s="58" t="s">
        <v>449</v>
      </c>
      <c r="H63" s="58" t="s">
        <v>408</v>
      </c>
      <c r="I63" s="58">
        <v>2</v>
      </c>
      <c r="J63" s="58" t="s">
        <v>2637</v>
      </c>
      <c r="L63" s="58">
        <v>0.1</v>
      </c>
      <c r="M63" s="53"/>
    </row>
    <row r="64" spans="1:13">
      <c r="B64" s="58" t="str">
        <f t="shared" si="8"/>
        <v>0x6776</v>
      </c>
      <c r="C64" s="58" t="str">
        <f t="shared" si="9"/>
        <v>0x6777</v>
      </c>
      <c r="D64" s="58">
        <f t="shared" si="11"/>
        <v>26486</v>
      </c>
      <c r="E64" s="58">
        <f t="shared" si="10"/>
        <v>26487</v>
      </c>
      <c r="F64" s="58" t="s">
        <v>2646</v>
      </c>
      <c r="G64" s="58" t="s">
        <v>449</v>
      </c>
      <c r="H64" s="58" t="s">
        <v>408</v>
      </c>
      <c r="I64" s="58">
        <v>2</v>
      </c>
      <c r="J64" s="58" t="s">
        <v>2637</v>
      </c>
      <c r="L64" s="58">
        <v>0.1</v>
      </c>
      <c r="M64" s="53"/>
    </row>
    <row r="65" spans="2:13">
      <c r="B65" s="58" t="str">
        <f t="shared" si="8"/>
        <v>0x6778</v>
      </c>
      <c r="C65" s="58" t="str">
        <f t="shared" si="9"/>
        <v>0x6779</v>
      </c>
      <c r="D65" s="58">
        <f t="shared" si="11"/>
        <v>26488</v>
      </c>
      <c r="E65" s="58">
        <f t="shared" si="10"/>
        <v>26489</v>
      </c>
      <c r="F65" s="58" t="s">
        <v>2647</v>
      </c>
      <c r="G65" s="58" t="s">
        <v>449</v>
      </c>
      <c r="H65" s="58" t="s">
        <v>408</v>
      </c>
      <c r="I65" s="58">
        <v>2</v>
      </c>
      <c r="J65" s="58" t="s">
        <v>2637</v>
      </c>
      <c r="L65" s="58">
        <v>0.1</v>
      </c>
      <c r="M65" s="53"/>
    </row>
    <row r="66" spans="2:13">
      <c r="B66" s="58" t="str">
        <f t="shared" si="8"/>
        <v>0x677A</v>
      </c>
      <c r="C66" s="58" t="str">
        <f t="shared" si="9"/>
        <v>0x677B</v>
      </c>
      <c r="D66" s="58">
        <f t="shared" si="11"/>
        <v>26490</v>
      </c>
      <c r="E66" s="58">
        <f t="shared" si="10"/>
        <v>26491</v>
      </c>
      <c r="F66" s="58" t="s">
        <v>2648</v>
      </c>
      <c r="G66" s="58" t="s">
        <v>449</v>
      </c>
      <c r="H66" s="58" t="s">
        <v>408</v>
      </c>
      <c r="I66" s="58">
        <v>2</v>
      </c>
      <c r="J66" s="58" t="s">
        <v>2637</v>
      </c>
      <c r="L66" s="58">
        <v>0.1</v>
      </c>
      <c r="M66" s="53"/>
    </row>
    <row r="67" spans="2:13">
      <c r="B67" s="58" t="str">
        <f t="shared" si="8"/>
        <v>0x677C</v>
      </c>
      <c r="C67" s="58" t="str">
        <f t="shared" si="9"/>
        <v>0x677D</v>
      </c>
      <c r="D67" s="58">
        <f t="shared" si="11"/>
        <v>26492</v>
      </c>
      <c r="E67" s="58">
        <f t="shared" si="10"/>
        <v>26493</v>
      </c>
      <c r="F67" s="58" t="s">
        <v>2649</v>
      </c>
      <c r="G67" s="58" t="s">
        <v>449</v>
      </c>
      <c r="H67" s="58" t="s">
        <v>408</v>
      </c>
      <c r="I67" s="58">
        <v>2</v>
      </c>
      <c r="J67" s="58" t="s">
        <v>2637</v>
      </c>
      <c r="L67" s="58">
        <v>0.1</v>
      </c>
      <c r="M67" s="53"/>
    </row>
    <row r="68" spans="2:13">
      <c r="B68" s="58" t="str">
        <f t="shared" si="8"/>
        <v>0x677E</v>
      </c>
      <c r="C68" s="58" t="str">
        <f t="shared" si="9"/>
        <v>0x677F</v>
      </c>
      <c r="D68" s="58">
        <f t="shared" si="11"/>
        <v>26494</v>
      </c>
      <c r="E68" s="58">
        <f t="shared" si="10"/>
        <v>26495</v>
      </c>
      <c r="F68" s="58" t="s">
        <v>2650</v>
      </c>
      <c r="G68" s="58" t="s">
        <v>449</v>
      </c>
      <c r="H68" s="58" t="s">
        <v>408</v>
      </c>
      <c r="I68" s="58">
        <v>2</v>
      </c>
      <c r="J68" s="58" t="s">
        <v>2637</v>
      </c>
      <c r="L68" s="58">
        <v>0.1</v>
      </c>
      <c r="M68" s="53"/>
    </row>
    <row r="69" spans="2:13">
      <c r="B69" s="58" t="str">
        <f t="shared" si="8"/>
        <v>0x6780</v>
      </c>
      <c r="C69" s="58" t="str">
        <f t="shared" si="9"/>
        <v>0x6781</v>
      </c>
      <c r="D69" s="58">
        <f t="shared" si="11"/>
        <v>26496</v>
      </c>
      <c r="E69" s="58">
        <f t="shared" si="10"/>
        <v>26497</v>
      </c>
      <c r="F69" s="58" t="s">
        <v>2651</v>
      </c>
      <c r="G69" s="58" t="s">
        <v>449</v>
      </c>
      <c r="H69" s="58" t="s">
        <v>408</v>
      </c>
      <c r="I69" s="58">
        <v>2</v>
      </c>
      <c r="J69" s="58" t="s">
        <v>2637</v>
      </c>
      <c r="L69" s="58">
        <v>0.1</v>
      </c>
      <c r="M69" s="53"/>
    </row>
    <row r="70" spans="2:13">
      <c r="B70" s="58" t="str">
        <f t="shared" si="8"/>
        <v>0x6782</v>
      </c>
      <c r="C70" s="58" t="str">
        <f t="shared" si="9"/>
        <v>0x6783</v>
      </c>
      <c r="D70" s="58">
        <f t="shared" si="11"/>
        <v>26498</v>
      </c>
      <c r="E70" s="58">
        <f t="shared" si="10"/>
        <v>26499</v>
      </c>
      <c r="F70" s="58" t="s">
        <v>2652</v>
      </c>
      <c r="G70" s="58" t="s">
        <v>449</v>
      </c>
      <c r="H70" s="58" t="s">
        <v>408</v>
      </c>
      <c r="I70" s="58">
        <v>2</v>
      </c>
      <c r="J70" s="58" t="s">
        <v>2637</v>
      </c>
      <c r="L70" s="58">
        <v>0.1</v>
      </c>
      <c r="M70" s="53"/>
    </row>
    <row r="71" spans="2:13">
      <c r="B71" s="58" t="str">
        <f t="shared" si="8"/>
        <v>0x6784</v>
      </c>
      <c r="C71" s="58" t="str">
        <f t="shared" si="9"/>
        <v>0x6785</v>
      </c>
      <c r="D71" s="58">
        <f t="shared" si="11"/>
        <v>26500</v>
      </c>
      <c r="E71" s="58">
        <f t="shared" si="10"/>
        <v>26501</v>
      </c>
      <c r="F71" s="58" t="s">
        <v>2653</v>
      </c>
      <c r="G71" s="58" t="s">
        <v>449</v>
      </c>
      <c r="H71" s="58" t="s">
        <v>408</v>
      </c>
      <c r="I71" s="58">
        <v>2</v>
      </c>
      <c r="J71" s="58" t="s">
        <v>2637</v>
      </c>
      <c r="L71" s="58">
        <v>0.1</v>
      </c>
      <c r="M71" s="53"/>
    </row>
    <row r="72" spans="2:13">
      <c r="B72" s="58" t="str">
        <f t="shared" si="8"/>
        <v>0x6786</v>
      </c>
      <c r="C72" s="58" t="str">
        <f t="shared" si="9"/>
        <v>0x6787</v>
      </c>
      <c r="D72" s="58">
        <f t="shared" si="11"/>
        <v>26502</v>
      </c>
      <c r="E72" s="58">
        <f t="shared" si="10"/>
        <v>26503</v>
      </c>
      <c r="F72" s="58" t="s">
        <v>2654</v>
      </c>
      <c r="G72" s="58" t="s">
        <v>449</v>
      </c>
      <c r="H72" s="58" t="s">
        <v>408</v>
      </c>
      <c r="I72" s="58">
        <v>2</v>
      </c>
      <c r="J72" s="58" t="s">
        <v>2637</v>
      </c>
      <c r="L72" s="58">
        <v>0.1</v>
      </c>
      <c r="M72" s="53"/>
    </row>
    <row r="73" spans="2:13">
      <c r="B73" s="58" t="str">
        <f t="shared" si="8"/>
        <v>0x6788</v>
      </c>
      <c r="C73" s="58" t="str">
        <f t="shared" si="9"/>
        <v>0x6789</v>
      </c>
      <c r="D73" s="58">
        <f t="shared" si="11"/>
        <v>26504</v>
      </c>
      <c r="E73" s="58">
        <f t="shared" si="10"/>
        <v>26505</v>
      </c>
      <c r="F73" s="58" t="s">
        <v>2655</v>
      </c>
      <c r="G73" s="58" t="s">
        <v>449</v>
      </c>
      <c r="H73" s="58" t="s">
        <v>408</v>
      </c>
      <c r="I73" s="58">
        <v>2</v>
      </c>
      <c r="J73" s="58" t="s">
        <v>2637</v>
      </c>
      <c r="L73" s="58">
        <v>0.1</v>
      </c>
      <c r="M73" s="53"/>
    </row>
    <row r="74" spans="2:13">
      <c r="B74" s="58" t="str">
        <f t="shared" si="8"/>
        <v>0x678A</v>
      </c>
      <c r="C74" s="58" t="str">
        <f t="shared" si="9"/>
        <v>0x678B</v>
      </c>
      <c r="D74" s="58">
        <f t="shared" si="11"/>
        <v>26506</v>
      </c>
      <c r="E74" s="58">
        <f t="shared" si="10"/>
        <v>26507</v>
      </c>
      <c r="F74" s="58" t="s">
        <v>2656</v>
      </c>
      <c r="G74" s="58" t="s">
        <v>449</v>
      </c>
      <c r="H74" s="58" t="s">
        <v>408</v>
      </c>
      <c r="I74" s="58">
        <v>2</v>
      </c>
      <c r="J74" s="58" t="s">
        <v>2637</v>
      </c>
      <c r="L74" s="58">
        <v>0.1</v>
      </c>
      <c r="M74" s="53"/>
    </row>
    <row r="75" spans="2:13">
      <c r="B75" s="58" t="str">
        <f t="shared" si="8"/>
        <v>0x678C</v>
      </c>
      <c r="C75" s="58" t="str">
        <f t="shared" si="9"/>
        <v>0x678D</v>
      </c>
      <c r="D75" s="58">
        <f t="shared" si="11"/>
        <v>26508</v>
      </c>
      <c r="E75" s="58">
        <f t="shared" si="10"/>
        <v>26509</v>
      </c>
      <c r="F75" s="58" t="s">
        <v>2657</v>
      </c>
      <c r="G75" s="58" t="s">
        <v>449</v>
      </c>
      <c r="H75" s="58" t="s">
        <v>408</v>
      </c>
      <c r="I75" s="58">
        <v>2</v>
      </c>
      <c r="J75" s="58" t="s">
        <v>2637</v>
      </c>
      <c r="L75" s="58">
        <v>0.1</v>
      </c>
      <c r="M75" s="53"/>
    </row>
    <row r="76" spans="2:13">
      <c r="B76" s="58" t="str">
        <f t="shared" si="8"/>
        <v>0x678E</v>
      </c>
      <c r="C76" s="58" t="str">
        <f t="shared" si="9"/>
        <v>0x678F</v>
      </c>
      <c r="D76" s="58">
        <f t="shared" si="11"/>
        <v>26510</v>
      </c>
      <c r="E76" s="58">
        <f t="shared" si="10"/>
        <v>26511</v>
      </c>
      <c r="F76" s="58" t="s">
        <v>2658</v>
      </c>
      <c r="G76" s="58" t="s">
        <v>449</v>
      </c>
      <c r="H76" s="58" t="s">
        <v>408</v>
      </c>
      <c r="I76" s="58">
        <v>2</v>
      </c>
      <c r="J76" s="58" t="s">
        <v>2637</v>
      </c>
      <c r="L76" s="58">
        <v>0.1</v>
      </c>
      <c r="M76" s="53"/>
    </row>
    <row r="77" spans="2:13">
      <c r="B77" s="58" t="str">
        <f t="shared" si="8"/>
        <v>0x6790</v>
      </c>
      <c r="C77" s="58" t="str">
        <f t="shared" si="9"/>
        <v>0x6791</v>
      </c>
      <c r="D77" s="58">
        <f t="shared" si="11"/>
        <v>26512</v>
      </c>
      <c r="E77" s="58">
        <f t="shared" si="10"/>
        <v>26513</v>
      </c>
      <c r="F77" s="58" t="s">
        <v>2659</v>
      </c>
      <c r="G77" s="58" t="s">
        <v>449</v>
      </c>
      <c r="H77" s="58" t="s">
        <v>408</v>
      </c>
      <c r="I77" s="58">
        <v>2</v>
      </c>
      <c r="J77" s="58" t="s">
        <v>2637</v>
      </c>
      <c r="L77" s="58">
        <v>0.1</v>
      </c>
      <c r="M77" s="53"/>
    </row>
    <row r="78" spans="2:13">
      <c r="B78" s="58" t="str">
        <f t="shared" si="8"/>
        <v>0x6792</v>
      </c>
      <c r="C78" s="58" t="str">
        <f t="shared" si="9"/>
        <v>0x6793</v>
      </c>
      <c r="D78" s="58">
        <f t="shared" si="11"/>
        <v>26514</v>
      </c>
      <c r="E78" s="58">
        <f t="shared" si="10"/>
        <v>26515</v>
      </c>
      <c r="F78" s="58" t="s">
        <v>2660</v>
      </c>
      <c r="G78" s="58" t="s">
        <v>449</v>
      </c>
      <c r="H78" s="58" t="s">
        <v>408</v>
      </c>
      <c r="I78" s="58">
        <v>2</v>
      </c>
      <c r="J78" s="58" t="s">
        <v>2637</v>
      </c>
      <c r="L78" s="58">
        <v>0.1</v>
      </c>
      <c r="M78" s="53"/>
    </row>
    <row r="79" spans="2:13">
      <c r="B79" s="58" t="str">
        <f t="shared" si="8"/>
        <v>0x6794</v>
      </c>
      <c r="C79" s="58" t="str">
        <f t="shared" si="9"/>
        <v>0x6795</v>
      </c>
      <c r="D79" s="58">
        <f t="shared" si="11"/>
        <v>26516</v>
      </c>
      <c r="E79" s="58">
        <f t="shared" si="10"/>
        <v>26517</v>
      </c>
      <c r="F79" s="58" t="s">
        <v>2661</v>
      </c>
      <c r="G79" s="58" t="s">
        <v>449</v>
      </c>
      <c r="H79" s="58" t="s">
        <v>408</v>
      </c>
      <c r="I79" s="58">
        <v>2</v>
      </c>
      <c r="J79" s="58" t="s">
        <v>2637</v>
      </c>
      <c r="L79" s="58">
        <v>0.1</v>
      </c>
      <c r="M79" s="53"/>
    </row>
    <row r="80" spans="2:13">
      <c r="I80" s="58">
        <f>SUM(I55:I79)</f>
        <v>50</v>
      </c>
    </row>
    <row r="81" spans="1:13" ht="26.4" customHeight="1">
      <c r="A81" s="62" t="s">
        <v>2664</v>
      </c>
      <c r="B81" s="58" t="str">
        <f t="shared" ref="B81:B105" si="12">"0x"&amp;DEC2HEX(D81,4)</f>
        <v>0x6796</v>
      </c>
      <c r="C81" s="58" t="str">
        <f t="shared" ref="C81:C105" si="13">"0x"&amp;DEC2HEX(E81,4)</f>
        <v>0x6797</v>
      </c>
      <c r="D81" s="58">
        <f>E79+1</f>
        <v>26518</v>
      </c>
      <c r="E81" s="58">
        <f t="shared" ref="E81:E105" si="14">D81+I81-1</f>
        <v>26519</v>
      </c>
      <c r="F81" s="58" t="s">
        <v>2636</v>
      </c>
      <c r="G81" s="58" t="s">
        <v>449</v>
      </c>
      <c r="H81" s="58" t="s">
        <v>408</v>
      </c>
      <c r="I81" s="58">
        <v>2</v>
      </c>
      <c r="J81" s="58" t="s">
        <v>2637</v>
      </c>
      <c r="L81" s="58">
        <v>0.1</v>
      </c>
      <c r="M81" s="53"/>
    </row>
    <row r="82" spans="1:13">
      <c r="B82" s="58" t="str">
        <f t="shared" si="12"/>
        <v>0x6798</v>
      </c>
      <c r="C82" s="58" t="str">
        <f t="shared" si="13"/>
        <v>0x6799</v>
      </c>
      <c r="D82" s="58">
        <f t="shared" ref="D82:D105" si="15">E81+1</f>
        <v>26520</v>
      </c>
      <c r="E82" s="58">
        <f t="shared" si="14"/>
        <v>26521</v>
      </c>
      <c r="F82" s="58" t="s">
        <v>2638</v>
      </c>
      <c r="G82" s="58" t="s">
        <v>449</v>
      </c>
      <c r="H82" s="58" t="s">
        <v>408</v>
      </c>
      <c r="I82" s="58">
        <v>2</v>
      </c>
      <c r="J82" s="58" t="s">
        <v>2637</v>
      </c>
      <c r="L82" s="58">
        <v>0.1</v>
      </c>
      <c r="M82" s="53"/>
    </row>
    <row r="83" spans="1:13">
      <c r="B83" s="58" t="str">
        <f t="shared" si="12"/>
        <v>0x679A</v>
      </c>
      <c r="C83" s="58" t="str">
        <f t="shared" si="13"/>
        <v>0x679B</v>
      </c>
      <c r="D83" s="58">
        <f t="shared" si="15"/>
        <v>26522</v>
      </c>
      <c r="E83" s="58">
        <f t="shared" si="14"/>
        <v>26523</v>
      </c>
      <c r="F83" s="58" t="s">
        <v>2639</v>
      </c>
      <c r="G83" s="58" t="s">
        <v>449</v>
      </c>
      <c r="H83" s="58" t="s">
        <v>408</v>
      </c>
      <c r="I83" s="58">
        <v>2</v>
      </c>
      <c r="J83" s="58" t="s">
        <v>2637</v>
      </c>
      <c r="L83" s="58">
        <v>0.1</v>
      </c>
      <c r="M83" s="53"/>
    </row>
    <row r="84" spans="1:13">
      <c r="B84" s="58" t="str">
        <f t="shared" si="12"/>
        <v>0x679C</v>
      </c>
      <c r="C84" s="58" t="str">
        <f t="shared" si="13"/>
        <v>0x679D</v>
      </c>
      <c r="D84" s="58">
        <f t="shared" si="15"/>
        <v>26524</v>
      </c>
      <c r="E84" s="58">
        <f t="shared" si="14"/>
        <v>26525</v>
      </c>
      <c r="F84" s="58" t="s">
        <v>2640</v>
      </c>
      <c r="G84" s="58" t="s">
        <v>449</v>
      </c>
      <c r="H84" s="58" t="s">
        <v>408</v>
      </c>
      <c r="I84" s="58">
        <v>2</v>
      </c>
      <c r="J84" s="58" t="s">
        <v>2637</v>
      </c>
      <c r="L84" s="58">
        <v>0.1</v>
      </c>
      <c r="M84" s="53"/>
    </row>
    <row r="85" spans="1:13">
      <c r="B85" s="58" t="str">
        <f t="shared" si="12"/>
        <v>0x679E</v>
      </c>
      <c r="C85" s="58" t="str">
        <f t="shared" si="13"/>
        <v>0x679F</v>
      </c>
      <c r="D85" s="58">
        <f t="shared" si="15"/>
        <v>26526</v>
      </c>
      <c r="E85" s="58">
        <f t="shared" si="14"/>
        <v>26527</v>
      </c>
      <c r="F85" s="58" t="s">
        <v>2641</v>
      </c>
      <c r="G85" s="58" t="s">
        <v>449</v>
      </c>
      <c r="H85" s="58" t="s">
        <v>408</v>
      </c>
      <c r="I85" s="58">
        <v>2</v>
      </c>
      <c r="J85" s="58" t="s">
        <v>2637</v>
      </c>
      <c r="L85" s="58">
        <v>0.1</v>
      </c>
      <c r="M85" s="53"/>
    </row>
    <row r="86" spans="1:13">
      <c r="B86" s="58" t="str">
        <f t="shared" si="12"/>
        <v>0x67A0</v>
      </c>
      <c r="C86" s="58" t="str">
        <f t="shared" si="13"/>
        <v>0x67A1</v>
      </c>
      <c r="D86" s="58">
        <f t="shared" si="15"/>
        <v>26528</v>
      </c>
      <c r="E86" s="58">
        <f t="shared" si="14"/>
        <v>26529</v>
      </c>
      <c r="F86" s="58" t="s">
        <v>2642</v>
      </c>
      <c r="G86" s="58" t="s">
        <v>449</v>
      </c>
      <c r="H86" s="58" t="s">
        <v>408</v>
      </c>
      <c r="I86" s="58">
        <v>2</v>
      </c>
      <c r="J86" s="58" t="s">
        <v>2637</v>
      </c>
      <c r="L86" s="58">
        <v>0.1</v>
      </c>
      <c r="M86" s="53"/>
    </row>
    <row r="87" spans="1:13">
      <c r="B87" s="58" t="str">
        <f t="shared" si="12"/>
        <v>0x67A2</v>
      </c>
      <c r="C87" s="58" t="str">
        <f t="shared" si="13"/>
        <v>0x67A3</v>
      </c>
      <c r="D87" s="58">
        <f t="shared" si="15"/>
        <v>26530</v>
      </c>
      <c r="E87" s="58">
        <f t="shared" si="14"/>
        <v>26531</v>
      </c>
      <c r="F87" s="58" t="s">
        <v>2643</v>
      </c>
      <c r="G87" s="58" t="s">
        <v>449</v>
      </c>
      <c r="H87" s="58" t="s">
        <v>408</v>
      </c>
      <c r="I87" s="58">
        <v>2</v>
      </c>
      <c r="J87" s="58" t="s">
        <v>2637</v>
      </c>
      <c r="L87" s="58">
        <v>0.1</v>
      </c>
      <c r="M87" s="53"/>
    </row>
    <row r="88" spans="1:13">
      <c r="B88" s="58" t="str">
        <f t="shared" si="12"/>
        <v>0x67A4</v>
      </c>
      <c r="C88" s="58" t="str">
        <f t="shared" si="13"/>
        <v>0x67A5</v>
      </c>
      <c r="D88" s="58">
        <f t="shared" si="15"/>
        <v>26532</v>
      </c>
      <c r="E88" s="58">
        <f t="shared" si="14"/>
        <v>26533</v>
      </c>
      <c r="F88" s="58" t="s">
        <v>2644</v>
      </c>
      <c r="G88" s="58" t="s">
        <v>449</v>
      </c>
      <c r="H88" s="58" t="s">
        <v>408</v>
      </c>
      <c r="I88" s="58">
        <v>2</v>
      </c>
      <c r="J88" s="58" t="s">
        <v>2637</v>
      </c>
      <c r="L88" s="58">
        <v>0.1</v>
      </c>
      <c r="M88" s="53"/>
    </row>
    <row r="89" spans="1:13">
      <c r="B89" s="58" t="str">
        <f t="shared" si="12"/>
        <v>0x67A6</v>
      </c>
      <c r="C89" s="58" t="str">
        <f t="shared" si="13"/>
        <v>0x67A7</v>
      </c>
      <c r="D89" s="58">
        <f t="shared" si="15"/>
        <v>26534</v>
      </c>
      <c r="E89" s="58">
        <f t="shared" si="14"/>
        <v>26535</v>
      </c>
      <c r="F89" s="58" t="s">
        <v>2645</v>
      </c>
      <c r="G89" s="58" t="s">
        <v>449</v>
      </c>
      <c r="H89" s="58" t="s">
        <v>408</v>
      </c>
      <c r="I89" s="58">
        <v>2</v>
      </c>
      <c r="J89" s="58" t="s">
        <v>2637</v>
      </c>
      <c r="L89" s="58">
        <v>0.1</v>
      </c>
      <c r="M89" s="53"/>
    </row>
    <row r="90" spans="1:13">
      <c r="B90" s="58" t="str">
        <f t="shared" si="12"/>
        <v>0x67A8</v>
      </c>
      <c r="C90" s="58" t="str">
        <f t="shared" si="13"/>
        <v>0x67A9</v>
      </c>
      <c r="D90" s="58">
        <f t="shared" si="15"/>
        <v>26536</v>
      </c>
      <c r="E90" s="58">
        <f t="shared" si="14"/>
        <v>26537</v>
      </c>
      <c r="F90" s="58" t="s">
        <v>2646</v>
      </c>
      <c r="G90" s="58" t="s">
        <v>449</v>
      </c>
      <c r="H90" s="58" t="s">
        <v>408</v>
      </c>
      <c r="I90" s="58">
        <v>2</v>
      </c>
      <c r="J90" s="58" t="s">
        <v>2637</v>
      </c>
      <c r="L90" s="58">
        <v>0.1</v>
      </c>
      <c r="M90" s="53"/>
    </row>
    <row r="91" spans="1:13">
      <c r="B91" s="58" t="str">
        <f t="shared" si="12"/>
        <v>0x67AA</v>
      </c>
      <c r="C91" s="58" t="str">
        <f t="shared" si="13"/>
        <v>0x67AB</v>
      </c>
      <c r="D91" s="58">
        <f t="shared" si="15"/>
        <v>26538</v>
      </c>
      <c r="E91" s="58">
        <f t="shared" si="14"/>
        <v>26539</v>
      </c>
      <c r="F91" s="58" t="s">
        <v>2647</v>
      </c>
      <c r="G91" s="58" t="s">
        <v>449</v>
      </c>
      <c r="H91" s="58" t="s">
        <v>408</v>
      </c>
      <c r="I91" s="58">
        <v>2</v>
      </c>
      <c r="J91" s="58" t="s">
        <v>2637</v>
      </c>
      <c r="L91" s="58">
        <v>0.1</v>
      </c>
      <c r="M91" s="53"/>
    </row>
    <row r="92" spans="1:13">
      <c r="B92" s="58" t="str">
        <f t="shared" si="12"/>
        <v>0x67AC</v>
      </c>
      <c r="C92" s="58" t="str">
        <f t="shared" si="13"/>
        <v>0x67AD</v>
      </c>
      <c r="D92" s="58">
        <f t="shared" si="15"/>
        <v>26540</v>
      </c>
      <c r="E92" s="58">
        <f t="shared" si="14"/>
        <v>26541</v>
      </c>
      <c r="F92" s="58" t="s">
        <v>2648</v>
      </c>
      <c r="G92" s="58" t="s">
        <v>449</v>
      </c>
      <c r="H92" s="58" t="s">
        <v>408</v>
      </c>
      <c r="I92" s="58">
        <v>2</v>
      </c>
      <c r="J92" s="58" t="s">
        <v>2637</v>
      </c>
      <c r="L92" s="58">
        <v>0.1</v>
      </c>
      <c r="M92" s="53"/>
    </row>
    <row r="93" spans="1:13">
      <c r="B93" s="58" t="str">
        <f t="shared" si="12"/>
        <v>0x67AE</v>
      </c>
      <c r="C93" s="58" t="str">
        <f t="shared" si="13"/>
        <v>0x67AF</v>
      </c>
      <c r="D93" s="58">
        <f t="shared" si="15"/>
        <v>26542</v>
      </c>
      <c r="E93" s="58">
        <f t="shared" si="14"/>
        <v>26543</v>
      </c>
      <c r="F93" s="58" t="s">
        <v>2649</v>
      </c>
      <c r="G93" s="58" t="s">
        <v>449</v>
      </c>
      <c r="H93" s="58" t="s">
        <v>408</v>
      </c>
      <c r="I93" s="58">
        <v>2</v>
      </c>
      <c r="J93" s="58" t="s">
        <v>2637</v>
      </c>
      <c r="L93" s="58">
        <v>0.1</v>
      </c>
      <c r="M93" s="53"/>
    </row>
    <row r="94" spans="1:13">
      <c r="B94" s="58" t="str">
        <f t="shared" si="12"/>
        <v>0x67B0</v>
      </c>
      <c r="C94" s="58" t="str">
        <f t="shared" si="13"/>
        <v>0x67B1</v>
      </c>
      <c r="D94" s="58">
        <f t="shared" si="15"/>
        <v>26544</v>
      </c>
      <c r="E94" s="58">
        <f t="shared" si="14"/>
        <v>26545</v>
      </c>
      <c r="F94" s="58" t="s">
        <v>2650</v>
      </c>
      <c r="G94" s="58" t="s">
        <v>449</v>
      </c>
      <c r="H94" s="58" t="s">
        <v>408</v>
      </c>
      <c r="I94" s="58">
        <v>2</v>
      </c>
      <c r="J94" s="58" t="s">
        <v>2637</v>
      </c>
      <c r="L94" s="58">
        <v>0.1</v>
      </c>
      <c r="M94" s="53"/>
    </row>
    <row r="95" spans="1:13">
      <c r="B95" s="58" t="str">
        <f t="shared" si="12"/>
        <v>0x67B2</v>
      </c>
      <c r="C95" s="58" t="str">
        <f t="shared" si="13"/>
        <v>0x67B3</v>
      </c>
      <c r="D95" s="58">
        <f t="shared" si="15"/>
        <v>26546</v>
      </c>
      <c r="E95" s="58">
        <f t="shared" si="14"/>
        <v>26547</v>
      </c>
      <c r="F95" s="58" t="s">
        <v>2651</v>
      </c>
      <c r="G95" s="58" t="s">
        <v>449</v>
      </c>
      <c r="H95" s="58" t="s">
        <v>408</v>
      </c>
      <c r="I95" s="58">
        <v>2</v>
      </c>
      <c r="J95" s="58" t="s">
        <v>2637</v>
      </c>
      <c r="L95" s="58">
        <v>0.1</v>
      </c>
      <c r="M95" s="53"/>
    </row>
    <row r="96" spans="1:13">
      <c r="B96" s="58" t="str">
        <f t="shared" si="12"/>
        <v>0x67B4</v>
      </c>
      <c r="C96" s="58" t="str">
        <f t="shared" si="13"/>
        <v>0x67B5</v>
      </c>
      <c r="D96" s="58">
        <f t="shared" si="15"/>
        <v>26548</v>
      </c>
      <c r="E96" s="58">
        <f t="shared" si="14"/>
        <v>26549</v>
      </c>
      <c r="F96" s="58" t="s">
        <v>2652</v>
      </c>
      <c r="G96" s="58" t="s">
        <v>449</v>
      </c>
      <c r="H96" s="58" t="s">
        <v>408</v>
      </c>
      <c r="I96" s="58">
        <v>2</v>
      </c>
      <c r="J96" s="58" t="s">
        <v>2637</v>
      </c>
      <c r="L96" s="58">
        <v>0.1</v>
      </c>
      <c r="M96" s="53"/>
    </row>
    <row r="97" spans="1:13">
      <c r="B97" s="58" t="str">
        <f t="shared" si="12"/>
        <v>0x67B6</v>
      </c>
      <c r="C97" s="58" t="str">
        <f t="shared" si="13"/>
        <v>0x67B7</v>
      </c>
      <c r="D97" s="58">
        <f t="shared" si="15"/>
        <v>26550</v>
      </c>
      <c r="E97" s="58">
        <f t="shared" si="14"/>
        <v>26551</v>
      </c>
      <c r="F97" s="58" t="s">
        <v>2653</v>
      </c>
      <c r="G97" s="58" t="s">
        <v>449</v>
      </c>
      <c r="H97" s="58" t="s">
        <v>408</v>
      </c>
      <c r="I97" s="58">
        <v>2</v>
      </c>
      <c r="J97" s="58" t="s">
        <v>2637</v>
      </c>
      <c r="L97" s="58">
        <v>0.1</v>
      </c>
      <c r="M97" s="53"/>
    </row>
    <row r="98" spans="1:13">
      <c r="B98" s="58" t="str">
        <f t="shared" si="12"/>
        <v>0x67B8</v>
      </c>
      <c r="C98" s="58" t="str">
        <f t="shared" si="13"/>
        <v>0x67B9</v>
      </c>
      <c r="D98" s="58">
        <f t="shared" si="15"/>
        <v>26552</v>
      </c>
      <c r="E98" s="58">
        <f t="shared" si="14"/>
        <v>26553</v>
      </c>
      <c r="F98" s="58" t="s">
        <v>2654</v>
      </c>
      <c r="G98" s="58" t="s">
        <v>449</v>
      </c>
      <c r="H98" s="58" t="s">
        <v>408</v>
      </c>
      <c r="I98" s="58">
        <v>2</v>
      </c>
      <c r="J98" s="58" t="s">
        <v>2637</v>
      </c>
      <c r="L98" s="58">
        <v>0.1</v>
      </c>
      <c r="M98" s="53"/>
    </row>
    <row r="99" spans="1:13">
      <c r="B99" s="58" t="str">
        <f t="shared" si="12"/>
        <v>0x67BA</v>
      </c>
      <c r="C99" s="58" t="str">
        <f t="shared" si="13"/>
        <v>0x67BB</v>
      </c>
      <c r="D99" s="58">
        <f t="shared" si="15"/>
        <v>26554</v>
      </c>
      <c r="E99" s="58">
        <f t="shared" si="14"/>
        <v>26555</v>
      </c>
      <c r="F99" s="58" t="s">
        <v>2655</v>
      </c>
      <c r="G99" s="58" t="s">
        <v>449</v>
      </c>
      <c r="H99" s="58" t="s">
        <v>408</v>
      </c>
      <c r="I99" s="58">
        <v>2</v>
      </c>
      <c r="J99" s="58" t="s">
        <v>2637</v>
      </c>
      <c r="L99" s="58">
        <v>0.1</v>
      </c>
      <c r="M99" s="53"/>
    </row>
    <row r="100" spans="1:13">
      <c r="B100" s="58" t="str">
        <f t="shared" si="12"/>
        <v>0x67BC</v>
      </c>
      <c r="C100" s="58" t="str">
        <f t="shared" si="13"/>
        <v>0x67BD</v>
      </c>
      <c r="D100" s="58">
        <f t="shared" si="15"/>
        <v>26556</v>
      </c>
      <c r="E100" s="58">
        <f t="shared" si="14"/>
        <v>26557</v>
      </c>
      <c r="F100" s="58" t="s">
        <v>2656</v>
      </c>
      <c r="G100" s="58" t="s">
        <v>449</v>
      </c>
      <c r="H100" s="58" t="s">
        <v>408</v>
      </c>
      <c r="I100" s="58">
        <v>2</v>
      </c>
      <c r="J100" s="58" t="s">
        <v>2637</v>
      </c>
      <c r="L100" s="58">
        <v>0.1</v>
      </c>
      <c r="M100" s="53"/>
    </row>
    <row r="101" spans="1:13">
      <c r="B101" s="58" t="str">
        <f t="shared" si="12"/>
        <v>0x67BE</v>
      </c>
      <c r="C101" s="58" t="str">
        <f t="shared" si="13"/>
        <v>0x67BF</v>
      </c>
      <c r="D101" s="58">
        <f t="shared" si="15"/>
        <v>26558</v>
      </c>
      <c r="E101" s="58">
        <f t="shared" si="14"/>
        <v>26559</v>
      </c>
      <c r="F101" s="58" t="s">
        <v>2657</v>
      </c>
      <c r="G101" s="58" t="s">
        <v>449</v>
      </c>
      <c r="H101" s="58" t="s">
        <v>408</v>
      </c>
      <c r="I101" s="58">
        <v>2</v>
      </c>
      <c r="J101" s="58" t="s">
        <v>2637</v>
      </c>
      <c r="L101" s="58">
        <v>0.1</v>
      </c>
      <c r="M101" s="53"/>
    </row>
    <row r="102" spans="1:13">
      <c r="B102" s="58" t="str">
        <f t="shared" si="12"/>
        <v>0x67C0</v>
      </c>
      <c r="C102" s="58" t="str">
        <f t="shared" si="13"/>
        <v>0x67C1</v>
      </c>
      <c r="D102" s="58">
        <f t="shared" si="15"/>
        <v>26560</v>
      </c>
      <c r="E102" s="58">
        <f t="shared" si="14"/>
        <v>26561</v>
      </c>
      <c r="F102" s="58" t="s">
        <v>2658</v>
      </c>
      <c r="G102" s="58" t="s">
        <v>449</v>
      </c>
      <c r="H102" s="58" t="s">
        <v>408</v>
      </c>
      <c r="I102" s="58">
        <v>2</v>
      </c>
      <c r="J102" s="58" t="s">
        <v>2637</v>
      </c>
      <c r="L102" s="58">
        <v>0.1</v>
      </c>
      <c r="M102" s="53"/>
    </row>
    <row r="103" spans="1:13">
      <c r="B103" s="58" t="str">
        <f t="shared" si="12"/>
        <v>0x67C2</v>
      </c>
      <c r="C103" s="58" t="str">
        <f t="shared" si="13"/>
        <v>0x67C3</v>
      </c>
      <c r="D103" s="58">
        <f t="shared" si="15"/>
        <v>26562</v>
      </c>
      <c r="E103" s="58">
        <f t="shared" si="14"/>
        <v>26563</v>
      </c>
      <c r="F103" s="58" t="s">
        <v>2659</v>
      </c>
      <c r="G103" s="58" t="s">
        <v>449</v>
      </c>
      <c r="H103" s="58" t="s">
        <v>408</v>
      </c>
      <c r="I103" s="58">
        <v>2</v>
      </c>
      <c r="J103" s="58" t="s">
        <v>2637</v>
      </c>
      <c r="L103" s="58">
        <v>0.1</v>
      </c>
      <c r="M103" s="53"/>
    </row>
    <row r="104" spans="1:13">
      <c r="B104" s="58" t="str">
        <f t="shared" si="12"/>
        <v>0x67C4</v>
      </c>
      <c r="C104" s="58" t="str">
        <f t="shared" si="13"/>
        <v>0x67C5</v>
      </c>
      <c r="D104" s="58">
        <f t="shared" si="15"/>
        <v>26564</v>
      </c>
      <c r="E104" s="58">
        <f t="shared" si="14"/>
        <v>26565</v>
      </c>
      <c r="F104" s="58" t="s">
        <v>2660</v>
      </c>
      <c r="G104" s="58" t="s">
        <v>449</v>
      </c>
      <c r="H104" s="58" t="s">
        <v>408</v>
      </c>
      <c r="I104" s="58">
        <v>2</v>
      </c>
      <c r="J104" s="58" t="s">
        <v>2637</v>
      </c>
      <c r="L104" s="58">
        <v>0.1</v>
      </c>
      <c r="M104" s="53"/>
    </row>
    <row r="105" spans="1:13">
      <c r="B105" s="58" t="str">
        <f t="shared" si="12"/>
        <v>0x67C6</v>
      </c>
      <c r="C105" s="58" t="str">
        <f t="shared" si="13"/>
        <v>0x67C7</v>
      </c>
      <c r="D105" s="58">
        <f t="shared" si="15"/>
        <v>26566</v>
      </c>
      <c r="E105" s="58">
        <f t="shared" si="14"/>
        <v>26567</v>
      </c>
      <c r="F105" s="58" t="s">
        <v>2661</v>
      </c>
      <c r="G105" s="58" t="s">
        <v>449</v>
      </c>
      <c r="H105" s="58" t="s">
        <v>408</v>
      </c>
      <c r="I105" s="58">
        <v>2</v>
      </c>
      <c r="J105" s="58" t="s">
        <v>2637</v>
      </c>
      <c r="L105" s="58">
        <v>0.1</v>
      </c>
      <c r="M105" s="53"/>
    </row>
    <row r="106" spans="1:13">
      <c r="I106" s="58">
        <f>SUM(I81:I105)</f>
        <v>50</v>
      </c>
    </row>
    <row r="107" spans="1:13">
      <c r="A107" s="61" t="s">
        <v>156</v>
      </c>
    </row>
    <row r="108" spans="1:13">
      <c r="B108" s="58" t="str">
        <f t="shared" ref="B108:B139" si="16">"0x"&amp;DEC2HEX(D108,4)</f>
        <v>0x6800</v>
      </c>
      <c r="C108" s="58" t="str">
        <f t="shared" ref="C108:C139" si="17">"0x"&amp;DEC2HEX(E108,4)</f>
        <v>0x6801</v>
      </c>
      <c r="D108" s="58">
        <v>26624</v>
      </c>
      <c r="E108" s="58">
        <f t="shared" ref="E108:E139" si="18">D108+I108-1</f>
        <v>26625</v>
      </c>
      <c r="F108" s="53" t="s">
        <v>2665</v>
      </c>
      <c r="G108" s="58" t="s">
        <v>651</v>
      </c>
      <c r="H108" s="58" t="s">
        <v>452</v>
      </c>
      <c r="I108" s="58">
        <v>2</v>
      </c>
      <c r="L108" s="58">
        <v>1</v>
      </c>
      <c r="M108" s="53"/>
    </row>
    <row r="109" spans="1:13" ht="58.5" customHeight="1">
      <c r="B109" s="58" t="str">
        <f t="shared" si="16"/>
        <v>0x6802</v>
      </c>
      <c r="C109" s="58" t="str">
        <f t="shared" si="17"/>
        <v>0x6804</v>
      </c>
      <c r="D109" s="58">
        <f t="shared" ref="D109:D140" si="19">E108+1</f>
        <v>26626</v>
      </c>
      <c r="E109" s="58">
        <f t="shared" si="18"/>
        <v>26628</v>
      </c>
      <c r="F109" s="53" t="s">
        <v>2666</v>
      </c>
      <c r="G109" s="89" t="s">
        <v>1512</v>
      </c>
      <c r="H109" s="58" t="s">
        <v>452</v>
      </c>
      <c r="I109" s="58">
        <v>3</v>
      </c>
      <c r="J109" s="53"/>
      <c r="L109" s="58">
        <v>1</v>
      </c>
      <c r="M109" s="53"/>
    </row>
    <row r="110" spans="1:13">
      <c r="B110" s="58" t="str">
        <f t="shared" si="16"/>
        <v>0x6805</v>
      </c>
      <c r="C110" s="58" t="str">
        <f t="shared" si="17"/>
        <v>0x6806</v>
      </c>
      <c r="D110" s="58">
        <f t="shared" si="19"/>
        <v>26629</v>
      </c>
      <c r="E110" s="58">
        <f t="shared" si="18"/>
        <v>26630</v>
      </c>
      <c r="F110" s="58" t="s">
        <v>2667</v>
      </c>
      <c r="G110" s="58" t="s">
        <v>651</v>
      </c>
      <c r="H110" s="58" t="s">
        <v>452</v>
      </c>
      <c r="I110" s="58">
        <v>2</v>
      </c>
      <c r="L110" s="58">
        <v>1</v>
      </c>
      <c r="M110" s="53"/>
    </row>
    <row r="111" spans="1:13">
      <c r="B111" s="58" t="str">
        <f t="shared" si="16"/>
        <v>0x6807</v>
      </c>
      <c r="C111" s="58" t="str">
        <f t="shared" si="17"/>
        <v>0x6809</v>
      </c>
      <c r="D111" s="58">
        <f t="shared" si="19"/>
        <v>26631</v>
      </c>
      <c r="E111" s="58">
        <f t="shared" si="18"/>
        <v>26633</v>
      </c>
      <c r="F111" s="58" t="s">
        <v>2668</v>
      </c>
      <c r="G111" s="89" t="s">
        <v>1512</v>
      </c>
      <c r="H111" s="58" t="s">
        <v>452</v>
      </c>
      <c r="I111" s="58">
        <v>3</v>
      </c>
      <c r="L111" s="58">
        <v>1</v>
      </c>
      <c r="M111" s="53"/>
    </row>
    <row r="112" spans="1:13">
      <c r="B112" s="58" t="str">
        <f t="shared" si="16"/>
        <v>0x680A</v>
      </c>
      <c r="C112" s="58" t="str">
        <f t="shared" si="17"/>
        <v>0x680B</v>
      </c>
      <c r="D112" s="58">
        <f t="shared" si="19"/>
        <v>26634</v>
      </c>
      <c r="E112" s="58">
        <f t="shared" si="18"/>
        <v>26635</v>
      </c>
      <c r="F112" s="58" t="s">
        <v>2669</v>
      </c>
      <c r="G112" s="58" t="s">
        <v>651</v>
      </c>
      <c r="H112" s="58" t="s">
        <v>452</v>
      </c>
      <c r="I112" s="58">
        <v>2</v>
      </c>
      <c r="L112" s="58">
        <v>1</v>
      </c>
      <c r="M112" s="53"/>
    </row>
    <row r="113" spans="2:13">
      <c r="B113" s="58" t="str">
        <f t="shared" si="16"/>
        <v>0x680C</v>
      </c>
      <c r="C113" s="58" t="str">
        <f t="shared" si="17"/>
        <v>0x680E</v>
      </c>
      <c r="D113" s="58">
        <f t="shared" si="19"/>
        <v>26636</v>
      </c>
      <c r="E113" s="58">
        <f t="shared" si="18"/>
        <v>26638</v>
      </c>
      <c r="F113" s="58" t="s">
        <v>2670</v>
      </c>
      <c r="G113" s="58" t="s">
        <v>1512</v>
      </c>
      <c r="H113" s="58" t="s">
        <v>452</v>
      </c>
      <c r="I113" s="58">
        <v>3</v>
      </c>
      <c r="L113" s="58">
        <v>1</v>
      </c>
      <c r="M113" s="53"/>
    </row>
    <row r="114" spans="2:13">
      <c r="B114" s="58" t="str">
        <f t="shared" si="16"/>
        <v>0x680F</v>
      </c>
      <c r="C114" s="58" t="str">
        <f t="shared" si="17"/>
        <v>0x6810</v>
      </c>
      <c r="D114" s="58">
        <f t="shared" si="19"/>
        <v>26639</v>
      </c>
      <c r="E114" s="58">
        <f t="shared" si="18"/>
        <v>26640</v>
      </c>
      <c r="F114" s="58" t="s">
        <v>2671</v>
      </c>
      <c r="G114" s="58" t="s">
        <v>651</v>
      </c>
      <c r="H114" s="58" t="s">
        <v>452</v>
      </c>
      <c r="I114" s="58">
        <v>2</v>
      </c>
      <c r="L114" s="58">
        <v>1</v>
      </c>
      <c r="M114" s="53"/>
    </row>
    <row r="115" spans="2:13">
      <c r="B115" s="58" t="str">
        <f t="shared" si="16"/>
        <v>0x6811</v>
      </c>
      <c r="C115" s="58" t="str">
        <f t="shared" si="17"/>
        <v>0x6813</v>
      </c>
      <c r="D115" s="58">
        <f t="shared" si="19"/>
        <v>26641</v>
      </c>
      <c r="E115" s="58">
        <f t="shared" si="18"/>
        <v>26643</v>
      </c>
      <c r="F115" s="58" t="s">
        <v>2672</v>
      </c>
      <c r="G115" s="58" t="s">
        <v>1512</v>
      </c>
      <c r="H115" s="58" t="s">
        <v>452</v>
      </c>
      <c r="I115" s="58">
        <v>3</v>
      </c>
      <c r="L115" s="58">
        <v>1</v>
      </c>
      <c r="M115" s="53"/>
    </row>
    <row r="116" spans="2:13">
      <c r="B116" s="58" t="str">
        <f t="shared" si="16"/>
        <v>0x6814</v>
      </c>
      <c r="C116" s="58" t="str">
        <f t="shared" si="17"/>
        <v>0x6815</v>
      </c>
      <c r="D116" s="58">
        <f t="shared" si="19"/>
        <v>26644</v>
      </c>
      <c r="E116" s="58">
        <f t="shared" si="18"/>
        <v>26645</v>
      </c>
      <c r="F116" s="58" t="s">
        <v>2673</v>
      </c>
      <c r="G116" s="58" t="s">
        <v>651</v>
      </c>
      <c r="H116" s="58" t="s">
        <v>452</v>
      </c>
      <c r="I116" s="58">
        <v>2</v>
      </c>
      <c r="L116" s="58">
        <v>1</v>
      </c>
      <c r="M116" s="53"/>
    </row>
    <row r="117" spans="2:13">
      <c r="B117" s="58" t="str">
        <f t="shared" si="16"/>
        <v>0x6816</v>
      </c>
      <c r="C117" s="58" t="str">
        <f t="shared" si="17"/>
        <v>0x6818</v>
      </c>
      <c r="D117" s="58">
        <f t="shared" si="19"/>
        <v>26646</v>
      </c>
      <c r="E117" s="58">
        <f t="shared" si="18"/>
        <v>26648</v>
      </c>
      <c r="F117" s="58" t="s">
        <v>2674</v>
      </c>
      <c r="G117" s="58" t="s">
        <v>1512</v>
      </c>
      <c r="H117" s="58" t="s">
        <v>452</v>
      </c>
      <c r="I117" s="58">
        <v>3</v>
      </c>
      <c r="L117" s="58">
        <v>1</v>
      </c>
      <c r="M117" s="53"/>
    </row>
    <row r="118" spans="2:13">
      <c r="B118" s="58" t="str">
        <f t="shared" si="16"/>
        <v>0x6819</v>
      </c>
      <c r="C118" s="58" t="str">
        <f t="shared" si="17"/>
        <v>0x681A</v>
      </c>
      <c r="D118" s="58">
        <f t="shared" si="19"/>
        <v>26649</v>
      </c>
      <c r="E118" s="58">
        <f t="shared" si="18"/>
        <v>26650</v>
      </c>
      <c r="F118" s="58" t="s">
        <v>2675</v>
      </c>
      <c r="G118" s="58" t="s">
        <v>651</v>
      </c>
      <c r="H118" s="58" t="s">
        <v>452</v>
      </c>
      <c r="I118" s="58">
        <v>2</v>
      </c>
      <c r="L118" s="58">
        <v>1</v>
      </c>
      <c r="M118" s="53"/>
    </row>
    <row r="119" spans="2:13">
      <c r="B119" s="58" t="str">
        <f t="shared" si="16"/>
        <v>0x681B</v>
      </c>
      <c r="C119" s="58" t="str">
        <f t="shared" si="17"/>
        <v>0x681D</v>
      </c>
      <c r="D119" s="58">
        <f t="shared" si="19"/>
        <v>26651</v>
      </c>
      <c r="E119" s="58">
        <f t="shared" si="18"/>
        <v>26653</v>
      </c>
      <c r="F119" s="58" t="s">
        <v>2676</v>
      </c>
      <c r="G119" s="58" t="s">
        <v>1512</v>
      </c>
      <c r="H119" s="58" t="s">
        <v>452</v>
      </c>
      <c r="I119" s="58">
        <v>3</v>
      </c>
      <c r="L119" s="58">
        <v>1</v>
      </c>
      <c r="M119" s="53"/>
    </row>
    <row r="120" spans="2:13">
      <c r="B120" s="58" t="str">
        <f t="shared" si="16"/>
        <v>0x681E</v>
      </c>
      <c r="C120" s="58" t="str">
        <f t="shared" si="17"/>
        <v>0x681F</v>
      </c>
      <c r="D120" s="58">
        <f t="shared" si="19"/>
        <v>26654</v>
      </c>
      <c r="E120" s="58">
        <f t="shared" si="18"/>
        <v>26655</v>
      </c>
      <c r="F120" s="58" t="s">
        <v>2677</v>
      </c>
      <c r="G120" s="58" t="s">
        <v>651</v>
      </c>
      <c r="H120" s="58" t="s">
        <v>452</v>
      </c>
      <c r="I120" s="58">
        <v>2</v>
      </c>
      <c r="L120" s="58">
        <v>1</v>
      </c>
      <c r="M120" s="53"/>
    </row>
    <row r="121" spans="2:13">
      <c r="B121" s="58" t="str">
        <f t="shared" si="16"/>
        <v>0x6820</v>
      </c>
      <c r="C121" s="58" t="str">
        <f t="shared" si="17"/>
        <v>0x6822</v>
      </c>
      <c r="D121" s="58">
        <f t="shared" si="19"/>
        <v>26656</v>
      </c>
      <c r="E121" s="58">
        <f t="shared" si="18"/>
        <v>26658</v>
      </c>
      <c r="F121" s="58" t="s">
        <v>2678</v>
      </c>
      <c r="G121" s="58" t="s">
        <v>1512</v>
      </c>
      <c r="H121" s="58" t="s">
        <v>452</v>
      </c>
      <c r="I121" s="58">
        <v>3</v>
      </c>
      <c r="L121" s="58">
        <v>1</v>
      </c>
      <c r="M121" s="53"/>
    </row>
    <row r="122" spans="2:13">
      <c r="B122" s="58" t="str">
        <f t="shared" si="16"/>
        <v>0x6823</v>
      </c>
      <c r="C122" s="58" t="str">
        <f t="shared" si="17"/>
        <v>0x6824</v>
      </c>
      <c r="D122" s="58">
        <f t="shared" si="19"/>
        <v>26659</v>
      </c>
      <c r="E122" s="58">
        <f t="shared" si="18"/>
        <v>26660</v>
      </c>
      <c r="F122" s="58" t="s">
        <v>2679</v>
      </c>
      <c r="G122" s="58" t="s">
        <v>651</v>
      </c>
      <c r="H122" s="58" t="s">
        <v>452</v>
      </c>
      <c r="I122" s="58">
        <v>2</v>
      </c>
      <c r="L122" s="58">
        <v>1</v>
      </c>
      <c r="M122" s="53"/>
    </row>
    <row r="123" spans="2:13">
      <c r="B123" s="58" t="str">
        <f t="shared" si="16"/>
        <v>0x6825</v>
      </c>
      <c r="C123" s="58" t="str">
        <f t="shared" si="17"/>
        <v>0x6827</v>
      </c>
      <c r="D123" s="58">
        <f t="shared" si="19"/>
        <v>26661</v>
      </c>
      <c r="E123" s="58">
        <f t="shared" si="18"/>
        <v>26663</v>
      </c>
      <c r="F123" s="58" t="s">
        <v>2680</v>
      </c>
      <c r="G123" s="58" t="s">
        <v>1512</v>
      </c>
      <c r="H123" s="58" t="s">
        <v>452</v>
      </c>
      <c r="I123" s="58">
        <v>3</v>
      </c>
      <c r="L123" s="58">
        <v>1</v>
      </c>
      <c r="M123" s="53"/>
    </row>
    <row r="124" spans="2:13">
      <c r="B124" s="58" t="str">
        <f t="shared" si="16"/>
        <v>0x6828</v>
      </c>
      <c r="C124" s="58" t="str">
        <f t="shared" si="17"/>
        <v>0x6829</v>
      </c>
      <c r="D124" s="58">
        <f t="shared" si="19"/>
        <v>26664</v>
      </c>
      <c r="E124" s="58">
        <f t="shared" si="18"/>
        <v>26665</v>
      </c>
      <c r="F124" s="58" t="s">
        <v>2681</v>
      </c>
      <c r="G124" s="58" t="s">
        <v>651</v>
      </c>
      <c r="H124" s="58" t="s">
        <v>452</v>
      </c>
      <c r="I124" s="58">
        <v>2</v>
      </c>
      <c r="L124" s="58">
        <v>1</v>
      </c>
      <c r="M124" s="53"/>
    </row>
    <row r="125" spans="2:13">
      <c r="B125" s="58" t="str">
        <f t="shared" si="16"/>
        <v>0x682A</v>
      </c>
      <c r="C125" s="58" t="str">
        <f t="shared" si="17"/>
        <v>0x682C</v>
      </c>
      <c r="D125" s="58">
        <f t="shared" si="19"/>
        <v>26666</v>
      </c>
      <c r="E125" s="58">
        <f t="shared" si="18"/>
        <v>26668</v>
      </c>
      <c r="F125" s="58" t="s">
        <v>2682</v>
      </c>
      <c r="G125" s="58" t="s">
        <v>1512</v>
      </c>
      <c r="H125" s="58" t="s">
        <v>452</v>
      </c>
      <c r="I125" s="58">
        <v>3</v>
      </c>
      <c r="L125" s="58">
        <v>1</v>
      </c>
      <c r="M125" s="53"/>
    </row>
    <row r="126" spans="2:13">
      <c r="B126" s="58" t="str">
        <f t="shared" si="16"/>
        <v>0x682D</v>
      </c>
      <c r="C126" s="58" t="str">
        <f t="shared" si="17"/>
        <v>0x682E</v>
      </c>
      <c r="D126" s="58">
        <f t="shared" si="19"/>
        <v>26669</v>
      </c>
      <c r="E126" s="58">
        <f t="shared" si="18"/>
        <v>26670</v>
      </c>
      <c r="F126" s="58" t="s">
        <v>2683</v>
      </c>
      <c r="G126" s="58" t="s">
        <v>651</v>
      </c>
      <c r="H126" s="58" t="s">
        <v>452</v>
      </c>
      <c r="I126" s="58">
        <v>2</v>
      </c>
      <c r="L126" s="58">
        <v>1</v>
      </c>
      <c r="M126" s="53"/>
    </row>
    <row r="127" spans="2:13">
      <c r="B127" s="58" t="str">
        <f t="shared" si="16"/>
        <v>0x682F</v>
      </c>
      <c r="C127" s="58" t="str">
        <f t="shared" si="17"/>
        <v>0x6831</v>
      </c>
      <c r="D127" s="58">
        <f t="shared" si="19"/>
        <v>26671</v>
      </c>
      <c r="E127" s="58">
        <f t="shared" si="18"/>
        <v>26673</v>
      </c>
      <c r="F127" s="58" t="s">
        <v>2684</v>
      </c>
      <c r="G127" s="58" t="s">
        <v>1512</v>
      </c>
      <c r="H127" s="58" t="s">
        <v>452</v>
      </c>
      <c r="I127" s="58">
        <v>3</v>
      </c>
      <c r="L127" s="58">
        <v>1</v>
      </c>
      <c r="M127" s="53"/>
    </row>
    <row r="128" spans="2:13">
      <c r="B128" s="58" t="str">
        <f t="shared" si="16"/>
        <v>0x6832</v>
      </c>
      <c r="C128" s="58" t="str">
        <f t="shared" si="17"/>
        <v>0x6833</v>
      </c>
      <c r="D128" s="58">
        <f t="shared" si="19"/>
        <v>26674</v>
      </c>
      <c r="E128" s="58">
        <f t="shared" si="18"/>
        <v>26675</v>
      </c>
      <c r="F128" s="58" t="s">
        <v>2685</v>
      </c>
      <c r="G128" s="58" t="s">
        <v>651</v>
      </c>
      <c r="H128" s="58" t="s">
        <v>452</v>
      </c>
      <c r="I128" s="58">
        <v>2</v>
      </c>
      <c r="L128" s="58">
        <v>1</v>
      </c>
      <c r="M128" s="53"/>
    </row>
    <row r="129" spans="2:13">
      <c r="B129" s="58" t="str">
        <f t="shared" si="16"/>
        <v>0x6834</v>
      </c>
      <c r="C129" s="58" t="str">
        <f t="shared" si="17"/>
        <v>0x6836</v>
      </c>
      <c r="D129" s="58">
        <f t="shared" si="19"/>
        <v>26676</v>
      </c>
      <c r="E129" s="58">
        <f t="shared" si="18"/>
        <v>26678</v>
      </c>
      <c r="F129" s="58" t="s">
        <v>2686</v>
      </c>
      <c r="G129" s="58" t="s">
        <v>1512</v>
      </c>
      <c r="H129" s="58" t="s">
        <v>452</v>
      </c>
      <c r="I129" s="58">
        <v>3</v>
      </c>
      <c r="L129" s="58">
        <v>1</v>
      </c>
      <c r="M129" s="53"/>
    </row>
    <row r="130" spans="2:13">
      <c r="B130" s="58" t="str">
        <f t="shared" si="16"/>
        <v>0x6837</v>
      </c>
      <c r="C130" s="58" t="str">
        <f t="shared" si="17"/>
        <v>0x6838</v>
      </c>
      <c r="D130" s="58">
        <f t="shared" si="19"/>
        <v>26679</v>
      </c>
      <c r="E130" s="58">
        <f t="shared" si="18"/>
        <v>26680</v>
      </c>
      <c r="F130" s="58" t="s">
        <v>2687</v>
      </c>
      <c r="G130" s="58" t="s">
        <v>651</v>
      </c>
      <c r="H130" s="58" t="s">
        <v>452</v>
      </c>
      <c r="I130" s="58">
        <v>2</v>
      </c>
      <c r="L130" s="58">
        <v>1</v>
      </c>
      <c r="M130" s="53"/>
    </row>
    <row r="131" spans="2:13">
      <c r="B131" s="58" t="str">
        <f t="shared" si="16"/>
        <v>0x6839</v>
      </c>
      <c r="C131" s="58" t="str">
        <f t="shared" si="17"/>
        <v>0x683B</v>
      </c>
      <c r="D131" s="58">
        <f t="shared" si="19"/>
        <v>26681</v>
      </c>
      <c r="E131" s="58">
        <f t="shared" si="18"/>
        <v>26683</v>
      </c>
      <c r="F131" s="58" t="s">
        <v>2688</v>
      </c>
      <c r="G131" s="58" t="s">
        <v>1512</v>
      </c>
      <c r="H131" s="58" t="s">
        <v>452</v>
      </c>
      <c r="I131" s="58">
        <v>3</v>
      </c>
      <c r="L131" s="58">
        <v>1</v>
      </c>
      <c r="M131" s="53"/>
    </row>
    <row r="132" spans="2:13">
      <c r="B132" s="58" t="str">
        <f t="shared" si="16"/>
        <v>0x683C</v>
      </c>
      <c r="C132" s="58" t="str">
        <f t="shared" si="17"/>
        <v>0x683D</v>
      </c>
      <c r="D132" s="58">
        <f t="shared" si="19"/>
        <v>26684</v>
      </c>
      <c r="E132" s="58">
        <f t="shared" si="18"/>
        <v>26685</v>
      </c>
      <c r="F132" s="58" t="s">
        <v>2689</v>
      </c>
      <c r="G132" s="58" t="s">
        <v>651</v>
      </c>
      <c r="H132" s="58" t="s">
        <v>452</v>
      </c>
      <c r="I132" s="58">
        <v>2</v>
      </c>
      <c r="L132" s="58">
        <v>1</v>
      </c>
      <c r="M132" s="53"/>
    </row>
    <row r="133" spans="2:13">
      <c r="B133" s="58" t="str">
        <f t="shared" si="16"/>
        <v>0x683E</v>
      </c>
      <c r="C133" s="58" t="str">
        <f t="shared" si="17"/>
        <v>0x6840</v>
      </c>
      <c r="D133" s="58">
        <f t="shared" si="19"/>
        <v>26686</v>
      </c>
      <c r="E133" s="58">
        <f t="shared" si="18"/>
        <v>26688</v>
      </c>
      <c r="F133" s="58" t="s">
        <v>2690</v>
      </c>
      <c r="G133" s="58" t="s">
        <v>1512</v>
      </c>
      <c r="H133" s="58" t="s">
        <v>452</v>
      </c>
      <c r="I133" s="58">
        <v>3</v>
      </c>
      <c r="L133" s="58">
        <v>1</v>
      </c>
      <c r="M133" s="53"/>
    </row>
    <row r="134" spans="2:13">
      <c r="B134" s="58" t="str">
        <f t="shared" si="16"/>
        <v>0x6841</v>
      </c>
      <c r="C134" s="58" t="str">
        <f t="shared" si="17"/>
        <v>0x6842</v>
      </c>
      <c r="D134" s="58">
        <f t="shared" si="19"/>
        <v>26689</v>
      </c>
      <c r="E134" s="58">
        <f t="shared" si="18"/>
        <v>26690</v>
      </c>
      <c r="F134" s="58" t="s">
        <v>2691</v>
      </c>
      <c r="G134" s="58" t="s">
        <v>651</v>
      </c>
      <c r="H134" s="58" t="s">
        <v>452</v>
      </c>
      <c r="I134" s="58">
        <v>2</v>
      </c>
      <c r="L134" s="58">
        <v>1</v>
      </c>
      <c r="M134" s="53"/>
    </row>
    <row r="135" spans="2:13">
      <c r="B135" s="58" t="str">
        <f t="shared" si="16"/>
        <v>0x6843</v>
      </c>
      <c r="C135" s="58" t="str">
        <f t="shared" si="17"/>
        <v>0x6845</v>
      </c>
      <c r="D135" s="58">
        <f t="shared" si="19"/>
        <v>26691</v>
      </c>
      <c r="E135" s="58">
        <f t="shared" si="18"/>
        <v>26693</v>
      </c>
      <c r="F135" s="58" t="s">
        <v>2692</v>
      </c>
      <c r="G135" s="58" t="s">
        <v>1512</v>
      </c>
      <c r="H135" s="58" t="s">
        <v>452</v>
      </c>
      <c r="I135" s="58">
        <v>3</v>
      </c>
      <c r="L135" s="58">
        <v>1</v>
      </c>
      <c r="M135" s="53"/>
    </row>
    <row r="136" spans="2:13">
      <c r="B136" s="58" t="str">
        <f t="shared" si="16"/>
        <v>0x6846</v>
      </c>
      <c r="C136" s="58" t="str">
        <f t="shared" si="17"/>
        <v>0x6847</v>
      </c>
      <c r="D136" s="58">
        <f t="shared" si="19"/>
        <v>26694</v>
      </c>
      <c r="E136" s="58">
        <f t="shared" si="18"/>
        <v>26695</v>
      </c>
      <c r="F136" s="58" t="s">
        <v>2693</v>
      </c>
      <c r="G136" s="58" t="s">
        <v>651</v>
      </c>
      <c r="H136" s="58" t="s">
        <v>452</v>
      </c>
      <c r="I136" s="58">
        <v>2</v>
      </c>
      <c r="L136" s="58">
        <v>1</v>
      </c>
      <c r="M136" s="53"/>
    </row>
    <row r="137" spans="2:13">
      <c r="B137" s="58" t="str">
        <f t="shared" si="16"/>
        <v>0x6848</v>
      </c>
      <c r="C137" s="58" t="str">
        <f t="shared" si="17"/>
        <v>0x684A</v>
      </c>
      <c r="D137" s="58">
        <f t="shared" si="19"/>
        <v>26696</v>
      </c>
      <c r="E137" s="58">
        <f t="shared" si="18"/>
        <v>26698</v>
      </c>
      <c r="F137" s="58" t="s">
        <v>2694</v>
      </c>
      <c r="G137" s="58" t="s">
        <v>1512</v>
      </c>
      <c r="H137" s="58" t="s">
        <v>452</v>
      </c>
      <c r="I137" s="58">
        <v>3</v>
      </c>
      <c r="L137" s="58">
        <v>1</v>
      </c>
      <c r="M137" s="53"/>
    </row>
    <row r="138" spans="2:13">
      <c r="B138" s="58" t="str">
        <f t="shared" si="16"/>
        <v>0x684B</v>
      </c>
      <c r="C138" s="58" t="str">
        <f t="shared" si="17"/>
        <v>0x684C</v>
      </c>
      <c r="D138" s="58">
        <f t="shared" si="19"/>
        <v>26699</v>
      </c>
      <c r="E138" s="58">
        <f t="shared" si="18"/>
        <v>26700</v>
      </c>
      <c r="F138" s="58" t="s">
        <v>2695</v>
      </c>
      <c r="G138" s="58" t="s">
        <v>651</v>
      </c>
      <c r="H138" s="58" t="s">
        <v>452</v>
      </c>
      <c r="I138" s="58">
        <v>2</v>
      </c>
      <c r="L138" s="58">
        <v>1</v>
      </c>
      <c r="M138" s="53"/>
    </row>
    <row r="139" spans="2:13">
      <c r="B139" s="58" t="str">
        <f t="shared" si="16"/>
        <v>0x684D</v>
      </c>
      <c r="C139" s="58" t="str">
        <f t="shared" si="17"/>
        <v>0x684F</v>
      </c>
      <c r="D139" s="58">
        <f t="shared" si="19"/>
        <v>26701</v>
      </c>
      <c r="E139" s="58">
        <f t="shared" si="18"/>
        <v>26703</v>
      </c>
      <c r="F139" s="58" t="s">
        <v>2696</v>
      </c>
      <c r="G139" s="58" t="s">
        <v>1512</v>
      </c>
      <c r="H139" s="58" t="s">
        <v>452</v>
      </c>
      <c r="I139" s="58">
        <v>3</v>
      </c>
      <c r="L139" s="58">
        <v>1</v>
      </c>
      <c r="M139" s="53"/>
    </row>
    <row r="140" spans="2:13">
      <c r="B140" s="58" t="str">
        <f t="shared" ref="B140:B171" si="20">"0x"&amp;DEC2HEX(D140,4)</f>
        <v>0x6850</v>
      </c>
      <c r="C140" s="58" t="str">
        <f t="shared" ref="C140:C171" si="21">"0x"&amp;DEC2HEX(E140,4)</f>
        <v>0x6851</v>
      </c>
      <c r="D140" s="58">
        <f t="shared" si="19"/>
        <v>26704</v>
      </c>
      <c r="E140" s="58">
        <f t="shared" ref="E140:E171" si="22">D140+I140-1</f>
        <v>26705</v>
      </c>
      <c r="F140" s="58" t="s">
        <v>2697</v>
      </c>
      <c r="G140" s="58" t="s">
        <v>651</v>
      </c>
      <c r="H140" s="58" t="s">
        <v>452</v>
      </c>
      <c r="I140" s="58">
        <v>2</v>
      </c>
      <c r="L140" s="58">
        <v>1</v>
      </c>
      <c r="M140" s="53"/>
    </row>
    <row r="141" spans="2:13">
      <c r="B141" s="58" t="str">
        <f t="shared" si="20"/>
        <v>0x6852</v>
      </c>
      <c r="C141" s="58" t="str">
        <f t="shared" si="21"/>
        <v>0x6854</v>
      </c>
      <c r="D141" s="58">
        <f t="shared" ref="D141:D172" si="23">E140+1</f>
        <v>26706</v>
      </c>
      <c r="E141" s="58">
        <f t="shared" si="22"/>
        <v>26708</v>
      </c>
      <c r="F141" s="58" t="s">
        <v>2698</v>
      </c>
      <c r="G141" s="58" t="s">
        <v>1512</v>
      </c>
      <c r="H141" s="58" t="s">
        <v>452</v>
      </c>
      <c r="I141" s="58">
        <v>3</v>
      </c>
      <c r="L141" s="58">
        <v>1</v>
      </c>
      <c r="M141" s="53"/>
    </row>
    <row r="142" spans="2:13">
      <c r="B142" s="58" t="str">
        <f t="shared" si="20"/>
        <v>0x6855</v>
      </c>
      <c r="C142" s="58" t="str">
        <f t="shared" si="21"/>
        <v>0x6856</v>
      </c>
      <c r="D142" s="58">
        <f t="shared" si="23"/>
        <v>26709</v>
      </c>
      <c r="E142" s="58">
        <f t="shared" si="22"/>
        <v>26710</v>
      </c>
      <c r="F142" s="58" t="s">
        <v>2699</v>
      </c>
      <c r="G142" s="58" t="s">
        <v>651</v>
      </c>
      <c r="H142" s="58" t="s">
        <v>452</v>
      </c>
      <c r="I142" s="58">
        <v>2</v>
      </c>
      <c r="L142" s="58">
        <v>1</v>
      </c>
      <c r="M142" s="53"/>
    </row>
    <row r="143" spans="2:13">
      <c r="B143" s="58" t="str">
        <f t="shared" si="20"/>
        <v>0x6857</v>
      </c>
      <c r="C143" s="58" t="str">
        <f t="shared" si="21"/>
        <v>0x6859</v>
      </c>
      <c r="D143" s="58">
        <f t="shared" si="23"/>
        <v>26711</v>
      </c>
      <c r="E143" s="58">
        <f t="shared" si="22"/>
        <v>26713</v>
      </c>
      <c r="F143" s="58" t="s">
        <v>2700</v>
      </c>
      <c r="G143" s="58" t="s">
        <v>1512</v>
      </c>
      <c r="H143" s="58" t="s">
        <v>452</v>
      </c>
      <c r="I143" s="58">
        <v>3</v>
      </c>
      <c r="L143" s="58">
        <v>1</v>
      </c>
      <c r="M143" s="53"/>
    </row>
    <row r="144" spans="2:13">
      <c r="B144" s="58" t="str">
        <f t="shared" si="20"/>
        <v>0x685A</v>
      </c>
      <c r="C144" s="58" t="str">
        <f t="shared" si="21"/>
        <v>0x685B</v>
      </c>
      <c r="D144" s="58">
        <f t="shared" si="23"/>
        <v>26714</v>
      </c>
      <c r="E144" s="58">
        <f t="shared" si="22"/>
        <v>26715</v>
      </c>
      <c r="F144" s="58" t="s">
        <v>2701</v>
      </c>
      <c r="G144" s="58" t="s">
        <v>651</v>
      </c>
      <c r="H144" s="58" t="s">
        <v>452</v>
      </c>
      <c r="I144" s="58">
        <v>2</v>
      </c>
      <c r="L144" s="58">
        <v>1</v>
      </c>
      <c r="M144" s="53"/>
    </row>
    <row r="145" spans="2:13">
      <c r="B145" s="58" t="str">
        <f t="shared" si="20"/>
        <v>0x685C</v>
      </c>
      <c r="C145" s="58" t="str">
        <f t="shared" si="21"/>
        <v>0x685E</v>
      </c>
      <c r="D145" s="58">
        <f t="shared" si="23"/>
        <v>26716</v>
      </c>
      <c r="E145" s="58">
        <f t="shared" si="22"/>
        <v>26718</v>
      </c>
      <c r="F145" s="58" t="s">
        <v>2702</v>
      </c>
      <c r="G145" s="58" t="s">
        <v>1512</v>
      </c>
      <c r="H145" s="58" t="s">
        <v>452</v>
      </c>
      <c r="I145" s="58">
        <v>3</v>
      </c>
      <c r="L145" s="58">
        <v>1</v>
      </c>
      <c r="M145" s="53"/>
    </row>
    <row r="146" spans="2:13">
      <c r="B146" s="58" t="str">
        <f t="shared" si="20"/>
        <v>0x685F</v>
      </c>
      <c r="C146" s="58" t="str">
        <f t="shared" si="21"/>
        <v>0x6860</v>
      </c>
      <c r="D146" s="58">
        <f t="shared" si="23"/>
        <v>26719</v>
      </c>
      <c r="E146" s="58">
        <f t="shared" si="22"/>
        <v>26720</v>
      </c>
      <c r="F146" s="58" t="s">
        <v>2703</v>
      </c>
      <c r="G146" s="58" t="s">
        <v>651</v>
      </c>
      <c r="H146" s="58" t="s">
        <v>452</v>
      </c>
      <c r="I146" s="58">
        <v>2</v>
      </c>
      <c r="L146" s="58">
        <v>1</v>
      </c>
      <c r="M146" s="53"/>
    </row>
    <row r="147" spans="2:13">
      <c r="B147" s="58" t="str">
        <f t="shared" si="20"/>
        <v>0x6861</v>
      </c>
      <c r="C147" s="58" t="str">
        <f t="shared" si="21"/>
        <v>0x6863</v>
      </c>
      <c r="D147" s="58">
        <f t="shared" si="23"/>
        <v>26721</v>
      </c>
      <c r="E147" s="58">
        <f t="shared" si="22"/>
        <v>26723</v>
      </c>
      <c r="F147" s="58" t="s">
        <v>2704</v>
      </c>
      <c r="G147" s="58" t="s">
        <v>1512</v>
      </c>
      <c r="H147" s="58" t="s">
        <v>452</v>
      </c>
      <c r="I147" s="58">
        <v>3</v>
      </c>
      <c r="L147" s="58">
        <v>1</v>
      </c>
      <c r="M147" s="53"/>
    </row>
    <row r="148" spans="2:13">
      <c r="B148" s="58" t="str">
        <f t="shared" si="20"/>
        <v>0x6864</v>
      </c>
      <c r="C148" s="58" t="str">
        <f t="shared" si="21"/>
        <v>0x6865</v>
      </c>
      <c r="D148" s="58">
        <f t="shared" si="23"/>
        <v>26724</v>
      </c>
      <c r="E148" s="58">
        <f t="shared" si="22"/>
        <v>26725</v>
      </c>
      <c r="F148" s="58" t="s">
        <v>2705</v>
      </c>
      <c r="G148" s="58" t="s">
        <v>651</v>
      </c>
      <c r="H148" s="58" t="s">
        <v>452</v>
      </c>
      <c r="I148" s="58">
        <v>2</v>
      </c>
      <c r="L148" s="58">
        <v>1</v>
      </c>
      <c r="M148" s="53"/>
    </row>
    <row r="149" spans="2:13">
      <c r="B149" s="58" t="str">
        <f t="shared" si="20"/>
        <v>0x6866</v>
      </c>
      <c r="C149" s="58" t="str">
        <f t="shared" si="21"/>
        <v>0x6868</v>
      </c>
      <c r="D149" s="58">
        <f t="shared" si="23"/>
        <v>26726</v>
      </c>
      <c r="E149" s="58">
        <f t="shared" si="22"/>
        <v>26728</v>
      </c>
      <c r="F149" s="58" t="s">
        <v>2706</v>
      </c>
      <c r="G149" s="58" t="s">
        <v>1512</v>
      </c>
      <c r="H149" s="58" t="s">
        <v>452</v>
      </c>
      <c r="I149" s="58">
        <v>3</v>
      </c>
      <c r="L149" s="58">
        <v>1</v>
      </c>
      <c r="M149" s="53"/>
    </row>
    <row r="150" spans="2:13">
      <c r="B150" s="58" t="str">
        <f t="shared" si="20"/>
        <v>0x6869</v>
      </c>
      <c r="C150" s="58" t="str">
        <f t="shared" si="21"/>
        <v>0x686A</v>
      </c>
      <c r="D150" s="58">
        <f t="shared" si="23"/>
        <v>26729</v>
      </c>
      <c r="E150" s="58">
        <f t="shared" si="22"/>
        <v>26730</v>
      </c>
      <c r="F150" s="58" t="s">
        <v>2707</v>
      </c>
      <c r="G150" s="58" t="s">
        <v>651</v>
      </c>
      <c r="H150" s="58" t="s">
        <v>452</v>
      </c>
      <c r="I150" s="58">
        <v>2</v>
      </c>
      <c r="L150" s="58">
        <v>1</v>
      </c>
      <c r="M150" s="53"/>
    </row>
    <row r="151" spans="2:13">
      <c r="B151" s="58" t="str">
        <f t="shared" si="20"/>
        <v>0x686B</v>
      </c>
      <c r="C151" s="58" t="str">
        <f t="shared" si="21"/>
        <v>0x686D</v>
      </c>
      <c r="D151" s="58">
        <f t="shared" si="23"/>
        <v>26731</v>
      </c>
      <c r="E151" s="58">
        <f t="shared" si="22"/>
        <v>26733</v>
      </c>
      <c r="F151" s="58" t="s">
        <v>2708</v>
      </c>
      <c r="G151" s="58" t="s">
        <v>1512</v>
      </c>
      <c r="H151" s="58" t="s">
        <v>452</v>
      </c>
      <c r="I151" s="58">
        <v>3</v>
      </c>
      <c r="L151" s="58">
        <v>1</v>
      </c>
      <c r="M151" s="53"/>
    </row>
    <row r="152" spans="2:13">
      <c r="B152" s="58" t="str">
        <f t="shared" si="20"/>
        <v>0x686E</v>
      </c>
      <c r="C152" s="58" t="str">
        <f t="shared" si="21"/>
        <v>0x686F</v>
      </c>
      <c r="D152" s="58">
        <f t="shared" si="23"/>
        <v>26734</v>
      </c>
      <c r="E152" s="58">
        <f t="shared" si="22"/>
        <v>26735</v>
      </c>
      <c r="F152" s="58" t="s">
        <v>2709</v>
      </c>
      <c r="G152" s="58" t="s">
        <v>651</v>
      </c>
      <c r="H152" s="58" t="s">
        <v>452</v>
      </c>
      <c r="I152" s="58">
        <v>2</v>
      </c>
      <c r="L152" s="58">
        <v>1</v>
      </c>
      <c r="M152" s="53"/>
    </row>
    <row r="153" spans="2:13">
      <c r="B153" s="58" t="str">
        <f t="shared" si="20"/>
        <v>0x6870</v>
      </c>
      <c r="C153" s="58" t="str">
        <f t="shared" si="21"/>
        <v>0x6872</v>
      </c>
      <c r="D153" s="58">
        <f t="shared" si="23"/>
        <v>26736</v>
      </c>
      <c r="E153" s="58">
        <f t="shared" si="22"/>
        <v>26738</v>
      </c>
      <c r="F153" s="58" t="s">
        <v>2710</v>
      </c>
      <c r="G153" s="58" t="s">
        <v>1512</v>
      </c>
      <c r="H153" s="58" t="s">
        <v>452</v>
      </c>
      <c r="I153" s="58">
        <v>3</v>
      </c>
      <c r="L153" s="58">
        <v>1</v>
      </c>
      <c r="M153" s="53"/>
    </row>
    <row r="154" spans="2:13">
      <c r="B154" s="58" t="str">
        <f t="shared" si="20"/>
        <v>0x6873</v>
      </c>
      <c r="C154" s="58" t="str">
        <f t="shared" si="21"/>
        <v>0x6874</v>
      </c>
      <c r="D154" s="58">
        <f t="shared" si="23"/>
        <v>26739</v>
      </c>
      <c r="E154" s="58">
        <f t="shared" si="22"/>
        <v>26740</v>
      </c>
      <c r="F154" s="58" t="s">
        <v>2711</v>
      </c>
      <c r="G154" s="58" t="s">
        <v>651</v>
      </c>
      <c r="H154" s="58" t="s">
        <v>452</v>
      </c>
      <c r="I154" s="58">
        <v>2</v>
      </c>
      <c r="L154" s="58">
        <v>1</v>
      </c>
      <c r="M154" s="53"/>
    </row>
    <row r="155" spans="2:13">
      <c r="B155" s="58" t="str">
        <f t="shared" si="20"/>
        <v>0x6875</v>
      </c>
      <c r="C155" s="58" t="str">
        <f t="shared" si="21"/>
        <v>0x6877</v>
      </c>
      <c r="D155" s="58">
        <f t="shared" si="23"/>
        <v>26741</v>
      </c>
      <c r="E155" s="58">
        <f t="shared" si="22"/>
        <v>26743</v>
      </c>
      <c r="F155" s="58" t="s">
        <v>2712</v>
      </c>
      <c r="G155" s="58" t="s">
        <v>1512</v>
      </c>
      <c r="H155" s="58" t="s">
        <v>452</v>
      </c>
      <c r="I155" s="58">
        <v>3</v>
      </c>
      <c r="L155" s="58">
        <v>1</v>
      </c>
      <c r="M155" s="53"/>
    </row>
    <row r="156" spans="2:13">
      <c r="B156" s="58" t="str">
        <f t="shared" si="20"/>
        <v>0x6878</v>
      </c>
      <c r="C156" s="58" t="str">
        <f t="shared" si="21"/>
        <v>0x6879</v>
      </c>
      <c r="D156" s="58">
        <f t="shared" si="23"/>
        <v>26744</v>
      </c>
      <c r="E156" s="58">
        <f t="shared" si="22"/>
        <v>26745</v>
      </c>
      <c r="F156" s="58" t="s">
        <v>2713</v>
      </c>
      <c r="G156" s="58" t="s">
        <v>651</v>
      </c>
      <c r="H156" s="58" t="s">
        <v>452</v>
      </c>
      <c r="I156" s="58">
        <v>2</v>
      </c>
      <c r="L156" s="58">
        <v>1</v>
      </c>
      <c r="M156" s="53"/>
    </row>
    <row r="157" spans="2:13">
      <c r="B157" s="58" t="str">
        <f t="shared" si="20"/>
        <v>0x687A</v>
      </c>
      <c r="C157" s="58" t="str">
        <f t="shared" si="21"/>
        <v>0x687C</v>
      </c>
      <c r="D157" s="58">
        <f t="shared" si="23"/>
        <v>26746</v>
      </c>
      <c r="E157" s="58">
        <f t="shared" si="22"/>
        <v>26748</v>
      </c>
      <c r="F157" s="58" t="s">
        <v>2714</v>
      </c>
      <c r="G157" s="58" t="s">
        <v>1512</v>
      </c>
      <c r="H157" s="58" t="s">
        <v>452</v>
      </c>
      <c r="I157" s="58">
        <v>3</v>
      </c>
      <c r="L157" s="58">
        <v>1</v>
      </c>
      <c r="M157" s="53"/>
    </row>
    <row r="158" spans="2:13">
      <c r="B158" s="58" t="str">
        <f t="shared" si="20"/>
        <v>0x687D</v>
      </c>
      <c r="C158" s="58" t="str">
        <f t="shared" si="21"/>
        <v>0x687E</v>
      </c>
      <c r="D158" s="58">
        <f t="shared" si="23"/>
        <v>26749</v>
      </c>
      <c r="E158" s="58">
        <f t="shared" si="22"/>
        <v>26750</v>
      </c>
      <c r="F158" s="58" t="s">
        <v>2715</v>
      </c>
      <c r="G158" s="58" t="s">
        <v>651</v>
      </c>
      <c r="H158" s="58" t="s">
        <v>452</v>
      </c>
      <c r="I158" s="58">
        <v>2</v>
      </c>
      <c r="L158" s="58">
        <v>1</v>
      </c>
      <c r="M158" s="53"/>
    </row>
    <row r="159" spans="2:13">
      <c r="B159" s="58" t="str">
        <f t="shared" si="20"/>
        <v>0x687F</v>
      </c>
      <c r="C159" s="58" t="str">
        <f t="shared" si="21"/>
        <v>0x6881</v>
      </c>
      <c r="D159" s="58">
        <f t="shared" si="23"/>
        <v>26751</v>
      </c>
      <c r="E159" s="58">
        <f t="shared" si="22"/>
        <v>26753</v>
      </c>
      <c r="F159" s="58" t="s">
        <v>2716</v>
      </c>
      <c r="G159" s="58" t="s">
        <v>1512</v>
      </c>
      <c r="H159" s="58" t="s">
        <v>452</v>
      </c>
      <c r="I159" s="58">
        <v>3</v>
      </c>
      <c r="L159" s="58">
        <v>1</v>
      </c>
      <c r="M159" s="53"/>
    </row>
    <row r="160" spans="2:13">
      <c r="B160" s="58" t="str">
        <f t="shared" si="20"/>
        <v>0x6882</v>
      </c>
      <c r="C160" s="58" t="str">
        <f t="shared" si="21"/>
        <v>0x6883</v>
      </c>
      <c r="D160" s="58">
        <f t="shared" si="23"/>
        <v>26754</v>
      </c>
      <c r="E160" s="58">
        <f t="shared" si="22"/>
        <v>26755</v>
      </c>
      <c r="F160" s="58" t="s">
        <v>2717</v>
      </c>
      <c r="G160" s="58" t="s">
        <v>651</v>
      </c>
      <c r="H160" s="58" t="s">
        <v>452</v>
      </c>
      <c r="I160" s="58">
        <v>2</v>
      </c>
      <c r="L160" s="58">
        <v>1</v>
      </c>
      <c r="M160" s="53"/>
    </row>
    <row r="161" spans="2:13">
      <c r="B161" s="58" t="str">
        <f t="shared" si="20"/>
        <v>0x6884</v>
      </c>
      <c r="C161" s="58" t="str">
        <f t="shared" si="21"/>
        <v>0x6886</v>
      </c>
      <c r="D161" s="58">
        <f t="shared" si="23"/>
        <v>26756</v>
      </c>
      <c r="E161" s="58">
        <f t="shared" si="22"/>
        <v>26758</v>
      </c>
      <c r="F161" s="58" t="s">
        <v>2718</v>
      </c>
      <c r="G161" s="58" t="s">
        <v>1512</v>
      </c>
      <c r="H161" s="58" t="s">
        <v>452</v>
      </c>
      <c r="I161" s="58">
        <v>3</v>
      </c>
      <c r="L161" s="58">
        <v>1</v>
      </c>
      <c r="M161" s="53"/>
    </row>
    <row r="162" spans="2:13">
      <c r="B162" s="58" t="str">
        <f t="shared" si="20"/>
        <v>0x6887</v>
      </c>
      <c r="C162" s="58" t="str">
        <f t="shared" si="21"/>
        <v>0x6888</v>
      </c>
      <c r="D162" s="58">
        <f t="shared" si="23"/>
        <v>26759</v>
      </c>
      <c r="E162" s="58">
        <f t="shared" si="22"/>
        <v>26760</v>
      </c>
      <c r="F162" s="58" t="s">
        <v>2719</v>
      </c>
      <c r="G162" s="58" t="s">
        <v>651</v>
      </c>
      <c r="H162" s="58" t="s">
        <v>452</v>
      </c>
      <c r="I162" s="58">
        <v>2</v>
      </c>
      <c r="L162" s="58">
        <v>1</v>
      </c>
      <c r="M162" s="53"/>
    </row>
    <row r="163" spans="2:13">
      <c r="B163" s="58" t="str">
        <f t="shared" si="20"/>
        <v>0x6889</v>
      </c>
      <c r="C163" s="58" t="str">
        <f t="shared" si="21"/>
        <v>0x688B</v>
      </c>
      <c r="D163" s="58">
        <f t="shared" si="23"/>
        <v>26761</v>
      </c>
      <c r="E163" s="58">
        <f t="shared" si="22"/>
        <v>26763</v>
      </c>
      <c r="F163" s="58" t="s">
        <v>2720</v>
      </c>
      <c r="G163" s="58" t="s">
        <v>1512</v>
      </c>
      <c r="H163" s="58" t="s">
        <v>452</v>
      </c>
      <c r="I163" s="58">
        <v>3</v>
      </c>
      <c r="L163" s="58">
        <v>1</v>
      </c>
      <c r="M163" s="53"/>
    </row>
    <row r="164" spans="2:13">
      <c r="B164" s="58" t="str">
        <f t="shared" si="20"/>
        <v>0x688C</v>
      </c>
      <c r="C164" s="58" t="str">
        <f t="shared" si="21"/>
        <v>0x688D</v>
      </c>
      <c r="D164" s="58">
        <f t="shared" si="23"/>
        <v>26764</v>
      </c>
      <c r="E164" s="58">
        <f t="shared" si="22"/>
        <v>26765</v>
      </c>
      <c r="F164" s="58" t="s">
        <v>2721</v>
      </c>
      <c r="G164" s="58" t="s">
        <v>651</v>
      </c>
      <c r="H164" s="58" t="s">
        <v>452</v>
      </c>
      <c r="I164" s="58">
        <v>2</v>
      </c>
      <c r="L164" s="58">
        <v>1</v>
      </c>
      <c r="M164" s="53"/>
    </row>
    <row r="165" spans="2:13">
      <c r="B165" s="58" t="str">
        <f t="shared" si="20"/>
        <v>0x688E</v>
      </c>
      <c r="C165" s="58" t="str">
        <f t="shared" si="21"/>
        <v>0x6890</v>
      </c>
      <c r="D165" s="58">
        <f t="shared" si="23"/>
        <v>26766</v>
      </c>
      <c r="E165" s="58">
        <f t="shared" si="22"/>
        <v>26768</v>
      </c>
      <c r="F165" s="58" t="s">
        <v>2722</v>
      </c>
      <c r="G165" s="58" t="s">
        <v>1512</v>
      </c>
      <c r="H165" s="58" t="s">
        <v>452</v>
      </c>
      <c r="I165" s="58">
        <v>3</v>
      </c>
      <c r="L165" s="58">
        <v>1</v>
      </c>
      <c r="M165" s="53"/>
    </row>
    <row r="166" spans="2:13">
      <c r="B166" s="58" t="str">
        <f t="shared" si="20"/>
        <v>0x6891</v>
      </c>
      <c r="C166" s="58" t="str">
        <f t="shared" si="21"/>
        <v>0x6892</v>
      </c>
      <c r="D166" s="58">
        <f t="shared" si="23"/>
        <v>26769</v>
      </c>
      <c r="E166" s="58">
        <f t="shared" si="22"/>
        <v>26770</v>
      </c>
      <c r="F166" s="58" t="s">
        <v>2723</v>
      </c>
      <c r="G166" s="58" t="s">
        <v>651</v>
      </c>
      <c r="H166" s="58" t="s">
        <v>452</v>
      </c>
      <c r="I166" s="58">
        <v>2</v>
      </c>
      <c r="L166" s="58">
        <v>1</v>
      </c>
      <c r="M166" s="53"/>
    </row>
    <row r="167" spans="2:13">
      <c r="B167" s="58" t="str">
        <f t="shared" si="20"/>
        <v>0x6893</v>
      </c>
      <c r="C167" s="58" t="str">
        <f t="shared" si="21"/>
        <v>0x6895</v>
      </c>
      <c r="D167" s="58">
        <f t="shared" si="23"/>
        <v>26771</v>
      </c>
      <c r="E167" s="58">
        <f t="shared" si="22"/>
        <v>26773</v>
      </c>
      <c r="F167" s="58" t="s">
        <v>2724</v>
      </c>
      <c r="G167" s="58" t="s">
        <v>1512</v>
      </c>
      <c r="H167" s="58" t="s">
        <v>452</v>
      </c>
      <c r="I167" s="58">
        <v>3</v>
      </c>
      <c r="L167" s="58">
        <v>1</v>
      </c>
      <c r="M167" s="53"/>
    </row>
    <row r="168" spans="2:13">
      <c r="B168" s="58" t="str">
        <f t="shared" si="20"/>
        <v>0x6896</v>
      </c>
      <c r="C168" s="58" t="str">
        <f t="shared" si="21"/>
        <v>0x6897</v>
      </c>
      <c r="D168" s="58">
        <f t="shared" si="23"/>
        <v>26774</v>
      </c>
      <c r="E168" s="58">
        <f t="shared" si="22"/>
        <v>26775</v>
      </c>
      <c r="F168" s="58" t="s">
        <v>2725</v>
      </c>
      <c r="G168" s="58" t="s">
        <v>651</v>
      </c>
      <c r="H168" s="58" t="s">
        <v>452</v>
      </c>
      <c r="I168" s="58">
        <v>2</v>
      </c>
      <c r="L168" s="58">
        <v>1</v>
      </c>
      <c r="M168" s="53"/>
    </row>
    <row r="169" spans="2:13">
      <c r="B169" s="58" t="str">
        <f t="shared" si="20"/>
        <v>0x6898</v>
      </c>
      <c r="C169" s="58" t="str">
        <f t="shared" si="21"/>
        <v>0x689A</v>
      </c>
      <c r="D169" s="58">
        <f t="shared" si="23"/>
        <v>26776</v>
      </c>
      <c r="E169" s="58">
        <f t="shared" si="22"/>
        <v>26778</v>
      </c>
      <c r="F169" s="58" t="s">
        <v>2726</v>
      </c>
      <c r="G169" s="58" t="s">
        <v>1512</v>
      </c>
      <c r="H169" s="58" t="s">
        <v>452</v>
      </c>
      <c r="I169" s="58">
        <v>3</v>
      </c>
      <c r="L169" s="58">
        <v>1</v>
      </c>
      <c r="M169" s="53"/>
    </row>
    <row r="170" spans="2:13">
      <c r="B170" s="58" t="str">
        <f t="shared" si="20"/>
        <v>0x689B</v>
      </c>
      <c r="C170" s="58" t="str">
        <f t="shared" si="21"/>
        <v>0x689C</v>
      </c>
      <c r="D170" s="58">
        <f t="shared" si="23"/>
        <v>26779</v>
      </c>
      <c r="E170" s="58">
        <f t="shared" si="22"/>
        <v>26780</v>
      </c>
      <c r="F170" s="58" t="s">
        <v>2727</v>
      </c>
      <c r="G170" s="58" t="s">
        <v>651</v>
      </c>
      <c r="H170" s="58" t="s">
        <v>452</v>
      </c>
      <c r="I170" s="58">
        <v>2</v>
      </c>
      <c r="L170" s="58">
        <v>1</v>
      </c>
      <c r="M170" s="53"/>
    </row>
    <row r="171" spans="2:13">
      <c r="B171" s="58" t="str">
        <f t="shared" si="20"/>
        <v>0x689D</v>
      </c>
      <c r="C171" s="58" t="str">
        <f t="shared" si="21"/>
        <v>0x689F</v>
      </c>
      <c r="D171" s="58">
        <f t="shared" si="23"/>
        <v>26781</v>
      </c>
      <c r="E171" s="58">
        <f t="shared" si="22"/>
        <v>26783</v>
      </c>
      <c r="F171" s="58" t="s">
        <v>2728</v>
      </c>
      <c r="G171" s="58" t="s">
        <v>1512</v>
      </c>
      <c r="H171" s="58" t="s">
        <v>452</v>
      </c>
      <c r="I171" s="58">
        <v>3</v>
      </c>
      <c r="L171" s="58">
        <v>1</v>
      </c>
      <c r="M171" s="53"/>
    </row>
    <row r="172" spans="2:13">
      <c r="B172" s="58" t="str">
        <f t="shared" ref="B172:B187" si="24">"0x"&amp;DEC2HEX(D172,4)</f>
        <v>0x68A0</v>
      </c>
      <c r="C172" s="58" t="str">
        <f t="shared" ref="C172:C187" si="25">"0x"&amp;DEC2HEX(E172,4)</f>
        <v>0x68A1</v>
      </c>
      <c r="D172" s="58">
        <f t="shared" si="23"/>
        <v>26784</v>
      </c>
      <c r="E172" s="58">
        <f t="shared" ref="E172:E187" si="26">D172+I172-1</f>
        <v>26785</v>
      </c>
      <c r="F172" s="58" t="s">
        <v>2729</v>
      </c>
      <c r="G172" s="58" t="s">
        <v>651</v>
      </c>
      <c r="H172" s="58" t="s">
        <v>452</v>
      </c>
      <c r="I172" s="58">
        <v>2</v>
      </c>
      <c r="L172" s="58">
        <v>1</v>
      </c>
      <c r="M172" s="53"/>
    </row>
    <row r="173" spans="2:13">
      <c r="B173" s="58" t="str">
        <f t="shared" si="24"/>
        <v>0x68A2</v>
      </c>
      <c r="C173" s="58" t="str">
        <f t="shared" si="25"/>
        <v>0x68A4</v>
      </c>
      <c r="D173" s="58">
        <f t="shared" ref="D173:D187" si="27">E172+1</f>
        <v>26786</v>
      </c>
      <c r="E173" s="58">
        <f t="shared" si="26"/>
        <v>26788</v>
      </c>
      <c r="F173" s="58" t="s">
        <v>2730</v>
      </c>
      <c r="G173" s="58" t="s">
        <v>1512</v>
      </c>
      <c r="H173" s="58" t="s">
        <v>452</v>
      </c>
      <c r="I173" s="58">
        <v>3</v>
      </c>
      <c r="L173" s="58">
        <v>1</v>
      </c>
      <c r="M173" s="53"/>
    </row>
    <row r="174" spans="2:13">
      <c r="B174" s="58" t="str">
        <f t="shared" si="24"/>
        <v>0x68A5</v>
      </c>
      <c r="C174" s="58" t="str">
        <f t="shared" si="25"/>
        <v>0x68A6</v>
      </c>
      <c r="D174" s="58">
        <f t="shared" si="27"/>
        <v>26789</v>
      </c>
      <c r="E174" s="58">
        <f t="shared" si="26"/>
        <v>26790</v>
      </c>
      <c r="F174" s="58" t="s">
        <v>2731</v>
      </c>
      <c r="G174" s="58" t="s">
        <v>651</v>
      </c>
      <c r="H174" s="58" t="s">
        <v>452</v>
      </c>
      <c r="I174" s="58">
        <v>2</v>
      </c>
      <c r="L174" s="58">
        <v>1</v>
      </c>
      <c r="M174" s="53"/>
    </row>
    <row r="175" spans="2:13">
      <c r="B175" s="58" t="str">
        <f t="shared" si="24"/>
        <v>0x68A7</v>
      </c>
      <c r="C175" s="58" t="str">
        <f t="shared" si="25"/>
        <v>0x68A9</v>
      </c>
      <c r="D175" s="58">
        <f t="shared" si="27"/>
        <v>26791</v>
      </c>
      <c r="E175" s="58">
        <f t="shared" si="26"/>
        <v>26793</v>
      </c>
      <c r="F175" s="58" t="s">
        <v>2732</v>
      </c>
      <c r="G175" s="58" t="s">
        <v>1512</v>
      </c>
      <c r="H175" s="58" t="s">
        <v>452</v>
      </c>
      <c r="I175" s="58">
        <v>3</v>
      </c>
      <c r="L175" s="58">
        <v>1</v>
      </c>
      <c r="M175" s="53"/>
    </row>
    <row r="176" spans="2:13">
      <c r="B176" s="58" t="str">
        <f t="shared" si="24"/>
        <v>0x68AA</v>
      </c>
      <c r="C176" s="58" t="str">
        <f t="shared" si="25"/>
        <v>0x68AB</v>
      </c>
      <c r="D176" s="58">
        <f t="shared" si="27"/>
        <v>26794</v>
      </c>
      <c r="E176" s="58">
        <f t="shared" si="26"/>
        <v>26795</v>
      </c>
      <c r="F176" s="58" t="s">
        <v>2733</v>
      </c>
      <c r="G176" s="58" t="s">
        <v>651</v>
      </c>
      <c r="H176" s="58" t="s">
        <v>452</v>
      </c>
      <c r="I176" s="58">
        <v>2</v>
      </c>
      <c r="L176" s="58">
        <v>1</v>
      </c>
      <c r="M176" s="53"/>
    </row>
    <row r="177" spans="1:13">
      <c r="B177" s="58" t="str">
        <f t="shared" si="24"/>
        <v>0x68AC</v>
      </c>
      <c r="C177" s="58" t="str">
        <f t="shared" si="25"/>
        <v>0x68AE</v>
      </c>
      <c r="D177" s="58">
        <f t="shared" si="27"/>
        <v>26796</v>
      </c>
      <c r="E177" s="58">
        <f t="shared" si="26"/>
        <v>26798</v>
      </c>
      <c r="F177" s="58" t="s">
        <v>2734</v>
      </c>
      <c r="G177" s="58" t="s">
        <v>1512</v>
      </c>
      <c r="H177" s="58" t="s">
        <v>452</v>
      </c>
      <c r="I177" s="58">
        <v>3</v>
      </c>
      <c r="L177" s="58">
        <v>1</v>
      </c>
      <c r="M177" s="53"/>
    </row>
    <row r="178" spans="1:13">
      <c r="B178" s="58" t="str">
        <f t="shared" si="24"/>
        <v>0x68AF</v>
      </c>
      <c r="C178" s="58" t="str">
        <f t="shared" si="25"/>
        <v>0x68B0</v>
      </c>
      <c r="D178" s="58">
        <f t="shared" si="27"/>
        <v>26799</v>
      </c>
      <c r="E178" s="58">
        <f t="shared" si="26"/>
        <v>26800</v>
      </c>
      <c r="F178" s="58" t="s">
        <v>2735</v>
      </c>
      <c r="G178" s="58" t="s">
        <v>651</v>
      </c>
      <c r="H178" s="58" t="s">
        <v>452</v>
      </c>
      <c r="I178" s="58">
        <v>2</v>
      </c>
      <c r="L178" s="58">
        <v>1</v>
      </c>
      <c r="M178" s="53"/>
    </row>
    <row r="179" spans="1:13">
      <c r="B179" s="58" t="str">
        <f t="shared" si="24"/>
        <v>0x68B1</v>
      </c>
      <c r="C179" s="58" t="str">
        <f t="shared" si="25"/>
        <v>0x68B3</v>
      </c>
      <c r="D179" s="58">
        <f t="shared" si="27"/>
        <v>26801</v>
      </c>
      <c r="E179" s="58">
        <f t="shared" si="26"/>
        <v>26803</v>
      </c>
      <c r="F179" s="58" t="s">
        <v>2736</v>
      </c>
      <c r="G179" s="58" t="s">
        <v>1512</v>
      </c>
      <c r="H179" s="58" t="s">
        <v>452</v>
      </c>
      <c r="I179" s="58">
        <v>3</v>
      </c>
      <c r="L179" s="58">
        <v>1</v>
      </c>
      <c r="M179" s="53"/>
    </row>
    <row r="180" spans="1:13">
      <c r="B180" s="58" t="str">
        <f t="shared" si="24"/>
        <v>0x68B4</v>
      </c>
      <c r="C180" s="58" t="str">
        <f t="shared" si="25"/>
        <v>0x68B5</v>
      </c>
      <c r="D180" s="58">
        <f t="shared" si="27"/>
        <v>26804</v>
      </c>
      <c r="E180" s="58">
        <f t="shared" si="26"/>
        <v>26805</v>
      </c>
      <c r="F180" s="58" t="s">
        <v>2737</v>
      </c>
      <c r="G180" s="58" t="s">
        <v>651</v>
      </c>
      <c r="H180" s="58" t="s">
        <v>452</v>
      </c>
      <c r="I180" s="58">
        <v>2</v>
      </c>
      <c r="L180" s="58">
        <v>1</v>
      </c>
      <c r="M180" s="53"/>
    </row>
    <row r="181" spans="1:13">
      <c r="B181" s="58" t="str">
        <f t="shared" si="24"/>
        <v>0x68B6</v>
      </c>
      <c r="C181" s="58" t="str">
        <f t="shared" si="25"/>
        <v>0x68B8</v>
      </c>
      <c r="D181" s="58">
        <f t="shared" si="27"/>
        <v>26806</v>
      </c>
      <c r="E181" s="58">
        <f t="shared" si="26"/>
        <v>26808</v>
      </c>
      <c r="F181" s="58" t="s">
        <v>2738</v>
      </c>
      <c r="G181" s="58" t="s">
        <v>1512</v>
      </c>
      <c r="H181" s="58" t="s">
        <v>452</v>
      </c>
      <c r="I181" s="58">
        <v>3</v>
      </c>
      <c r="L181" s="58">
        <v>1</v>
      </c>
      <c r="M181" s="53"/>
    </row>
    <row r="182" spans="1:13">
      <c r="B182" s="58" t="str">
        <f t="shared" si="24"/>
        <v>0x68B9</v>
      </c>
      <c r="C182" s="58" t="str">
        <f t="shared" si="25"/>
        <v>0x68BA</v>
      </c>
      <c r="D182" s="58">
        <f t="shared" si="27"/>
        <v>26809</v>
      </c>
      <c r="E182" s="58">
        <f t="shared" si="26"/>
        <v>26810</v>
      </c>
      <c r="F182" s="58" t="s">
        <v>2739</v>
      </c>
      <c r="G182" s="58" t="s">
        <v>651</v>
      </c>
      <c r="H182" s="58" t="s">
        <v>452</v>
      </c>
      <c r="I182" s="58">
        <v>2</v>
      </c>
      <c r="L182" s="58">
        <v>1</v>
      </c>
      <c r="M182" s="53"/>
    </row>
    <row r="183" spans="1:13">
      <c r="B183" s="58" t="str">
        <f t="shared" si="24"/>
        <v>0x68BB</v>
      </c>
      <c r="C183" s="58" t="str">
        <f t="shared" si="25"/>
        <v>0x68BD</v>
      </c>
      <c r="D183" s="58">
        <f t="shared" si="27"/>
        <v>26811</v>
      </c>
      <c r="E183" s="58">
        <f t="shared" si="26"/>
        <v>26813</v>
      </c>
      <c r="F183" s="58" t="s">
        <v>2740</v>
      </c>
      <c r="G183" s="58" t="s">
        <v>1512</v>
      </c>
      <c r="H183" s="58" t="s">
        <v>452</v>
      </c>
      <c r="I183" s="58">
        <v>3</v>
      </c>
      <c r="L183" s="58">
        <v>1</v>
      </c>
      <c r="M183" s="53"/>
    </row>
    <row r="184" spans="1:13">
      <c r="B184" s="58" t="str">
        <f t="shared" si="24"/>
        <v>0x68BE</v>
      </c>
      <c r="C184" s="58" t="str">
        <f t="shared" si="25"/>
        <v>0x68BF</v>
      </c>
      <c r="D184" s="58">
        <f t="shared" si="27"/>
        <v>26814</v>
      </c>
      <c r="E184" s="58">
        <f t="shared" si="26"/>
        <v>26815</v>
      </c>
      <c r="F184" s="58" t="s">
        <v>2741</v>
      </c>
      <c r="G184" s="58" t="s">
        <v>651</v>
      </c>
      <c r="H184" s="58" t="s">
        <v>452</v>
      </c>
      <c r="I184" s="58">
        <v>2</v>
      </c>
      <c r="L184" s="58">
        <v>1</v>
      </c>
      <c r="M184" s="53"/>
    </row>
    <row r="185" spans="1:13">
      <c r="B185" s="58" t="str">
        <f t="shared" si="24"/>
        <v>0x68C0</v>
      </c>
      <c r="C185" s="58" t="str">
        <f t="shared" si="25"/>
        <v>0x68C2</v>
      </c>
      <c r="D185" s="58">
        <f t="shared" si="27"/>
        <v>26816</v>
      </c>
      <c r="E185" s="58">
        <f t="shared" si="26"/>
        <v>26818</v>
      </c>
      <c r="F185" s="58" t="s">
        <v>2742</v>
      </c>
      <c r="G185" s="58" t="s">
        <v>1512</v>
      </c>
      <c r="H185" s="58" t="s">
        <v>452</v>
      </c>
      <c r="I185" s="58">
        <v>3</v>
      </c>
      <c r="L185" s="58">
        <v>1</v>
      </c>
      <c r="M185" s="53"/>
    </row>
    <row r="186" spans="1:13">
      <c r="B186" s="58" t="str">
        <f t="shared" si="24"/>
        <v>0x68C3</v>
      </c>
      <c r="C186" s="58" t="str">
        <f t="shared" si="25"/>
        <v>0x68C4</v>
      </c>
      <c r="D186" s="58">
        <f t="shared" si="27"/>
        <v>26819</v>
      </c>
      <c r="E186" s="58">
        <f t="shared" si="26"/>
        <v>26820</v>
      </c>
      <c r="F186" s="58" t="s">
        <v>2743</v>
      </c>
      <c r="G186" s="58" t="s">
        <v>651</v>
      </c>
      <c r="H186" s="58" t="s">
        <v>452</v>
      </c>
      <c r="I186" s="58">
        <v>2</v>
      </c>
      <c r="L186" s="58">
        <v>1</v>
      </c>
      <c r="M186" s="53"/>
    </row>
    <row r="187" spans="1:13">
      <c r="B187" s="58" t="str">
        <f t="shared" si="24"/>
        <v>0x68C5</v>
      </c>
      <c r="C187" s="58" t="str">
        <f t="shared" si="25"/>
        <v>0x68C7</v>
      </c>
      <c r="D187" s="58">
        <f t="shared" si="27"/>
        <v>26821</v>
      </c>
      <c r="E187" s="58">
        <f t="shared" si="26"/>
        <v>26823</v>
      </c>
      <c r="F187" s="58" t="s">
        <v>2744</v>
      </c>
      <c r="G187" s="58" t="s">
        <v>1512</v>
      </c>
      <c r="H187" s="58" t="s">
        <v>452</v>
      </c>
      <c r="I187" s="58">
        <v>3</v>
      </c>
      <c r="L187" s="58">
        <v>1</v>
      </c>
      <c r="M187" s="53"/>
    </row>
    <row r="188" spans="1:13">
      <c r="I188" s="58">
        <f>SUM(I108:I187)</f>
        <v>200</v>
      </c>
    </row>
    <row r="189" spans="1:13">
      <c r="A189" s="61" t="s">
        <v>159</v>
      </c>
      <c r="B189" s="58" t="str">
        <f t="shared" ref="B189:B220" si="28">"0x"&amp;DEC2HEX(D189,4)</f>
        <v>0x68C8</v>
      </c>
      <c r="C189" s="58" t="str">
        <f t="shared" ref="C189:C220" si="29">"0x"&amp;DEC2HEX(E189,4)</f>
        <v>0x68C9</v>
      </c>
      <c r="D189" s="58">
        <f>E187+1</f>
        <v>26824</v>
      </c>
      <c r="E189" s="58">
        <f t="shared" ref="E189:E220" si="30">D189+I189-1</f>
        <v>26825</v>
      </c>
      <c r="F189" s="53" t="s">
        <v>2665</v>
      </c>
      <c r="G189" s="58" t="s">
        <v>651</v>
      </c>
      <c r="H189" s="58" t="s">
        <v>452</v>
      </c>
      <c r="I189" s="58">
        <v>2</v>
      </c>
      <c r="L189" s="58">
        <v>1</v>
      </c>
      <c r="M189" s="53"/>
    </row>
    <row r="190" spans="1:13" ht="69.75" customHeight="1">
      <c r="B190" s="58" t="str">
        <f t="shared" si="28"/>
        <v>0x68CA</v>
      </c>
      <c r="C190" s="58" t="str">
        <f t="shared" si="29"/>
        <v>0x68CC</v>
      </c>
      <c r="D190" s="58">
        <f t="shared" ref="D190:D221" si="31">E189+1</f>
        <v>26826</v>
      </c>
      <c r="E190" s="58">
        <f t="shared" si="30"/>
        <v>26828</v>
      </c>
      <c r="F190" s="53" t="s">
        <v>2745</v>
      </c>
      <c r="G190" s="58" t="s">
        <v>1512</v>
      </c>
      <c r="H190" s="58" t="s">
        <v>452</v>
      </c>
      <c r="I190" s="58">
        <v>3</v>
      </c>
      <c r="J190" s="53" t="s">
        <v>2746</v>
      </c>
      <c r="L190" s="58">
        <v>1</v>
      </c>
      <c r="M190" s="53"/>
    </row>
    <row r="191" spans="1:13">
      <c r="B191" s="58" t="str">
        <f t="shared" si="28"/>
        <v>0x68CD</v>
      </c>
      <c r="C191" s="58" t="str">
        <f t="shared" si="29"/>
        <v>0x68CE</v>
      </c>
      <c r="D191" s="58">
        <f t="shared" si="31"/>
        <v>26829</v>
      </c>
      <c r="E191" s="58">
        <f t="shared" si="30"/>
        <v>26830</v>
      </c>
      <c r="F191" s="58" t="s">
        <v>2667</v>
      </c>
      <c r="G191" s="58" t="s">
        <v>651</v>
      </c>
      <c r="H191" s="58" t="s">
        <v>452</v>
      </c>
      <c r="I191" s="58">
        <v>2</v>
      </c>
      <c r="L191" s="58">
        <v>1</v>
      </c>
      <c r="M191" s="53"/>
    </row>
    <row r="192" spans="1:13">
      <c r="B192" s="58" t="str">
        <f t="shared" si="28"/>
        <v>0x68CF</v>
      </c>
      <c r="C192" s="58" t="str">
        <f t="shared" si="29"/>
        <v>0x68D1</v>
      </c>
      <c r="D192" s="58">
        <f t="shared" si="31"/>
        <v>26831</v>
      </c>
      <c r="E192" s="58">
        <f t="shared" si="30"/>
        <v>26833</v>
      </c>
      <c r="F192" s="58" t="s">
        <v>2668</v>
      </c>
      <c r="G192" s="58" t="s">
        <v>1512</v>
      </c>
      <c r="I192" s="58">
        <v>3</v>
      </c>
      <c r="L192" s="58">
        <v>1</v>
      </c>
      <c r="M192" s="53"/>
    </row>
    <row r="193" spans="2:13">
      <c r="B193" s="58" t="str">
        <f t="shared" si="28"/>
        <v>0x68D2</v>
      </c>
      <c r="C193" s="58" t="str">
        <f t="shared" si="29"/>
        <v>0x68D3</v>
      </c>
      <c r="D193" s="58">
        <f t="shared" si="31"/>
        <v>26834</v>
      </c>
      <c r="E193" s="58">
        <f t="shared" si="30"/>
        <v>26835</v>
      </c>
      <c r="F193" s="58" t="s">
        <v>2669</v>
      </c>
      <c r="G193" s="58" t="s">
        <v>651</v>
      </c>
      <c r="H193" s="58" t="s">
        <v>452</v>
      </c>
      <c r="I193" s="58">
        <v>2</v>
      </c>
      <c r="L193" s="58">
        <v>1</v>
      </c>
      <c r="M193" s="53"/>
    </row>
    <row r="194" spans="2:13">
      <c r="B194" s="58" t="str">
        <f t="shared" si="28"/>
        <v>0x68D4</v>
      </c>
      <c r="C194" s="58" t="str">
        <f t="shared" si="29"/>
        <v>0x68D6</v>
      </c>
      <c r="D194" s="58">
        <f t="shared" si="31"/>
        <v>26836</v>
      </c>
      <c r="E194" s="58">
        <f t="shared" si="30"/>
        <v>26838</v>
      </c>
      <c r="F194" s="58" t="s">
        <v>2670</v>
      </c>
      <c r="G194" s="58" t="s">
        <v>1512</v>
      </c>
      <c r="I194" s="58">
        <v>3</v>
      </c>
      <c r="L194" s="58">
        <v>1</v>
      </c>
      <c r="M194" s="53"/>
    </row>
    <row r="195" spans="2:13">
      <c r="B195" s="58" t="str">
        <f t="shared" si="28"/>
        <v>0x68D7</v>
      </c>
      <c r="C195" s="58" t="str">
        <f t="shared" si="29"/>
        <v>0x68D8</v>
      </c>
      <c r="D195" s="58">
        <f t="shared" si="31"/>
        <v>26839</v>
      </c>
      <c r="E195" s="58">
        <f t="shared" si="30"/>
        <v>26840</v>
      </c>
      <c r="F195" s="58" t="s">
        <v>2671</v>
      </c>
      <c r="G195" s="58" t="s">
        <v>651</v>
      </c>
      <c r="H195" s="58" t="s">
        <v>452</v>
      </c>
      <c r="I195" s="58">
        <v>2</v>
      </c>
      <c r="L195" s="58">
        <v>1</v>
      </c>
      <c r="M195" s="53"/>
    </row>
    <row r="196" spans="2:13">
      <c r="B196" s="58" t="str">
        <f t="shared" si="28"/>
        <v>0x68D9</v>
      </c>
      <c r="C196" s="58" t="str">
        <f t="shared" si="29"/>
        <v>0x68DB</v>
      </c>
      <c r="D196" s="58">
        <f t="shared" si="31"/>
        <v>26841</v>
      </c>
      <c r="E196" s="58">
        <f t="shared" si="30"/>
        <v>26843</v>
      </c>
      <c r="F196" s="58" t="s">
        <v>2672</v>
      </c>
      <c r="G196" s="58" t="s">
        <v>1512</v>
      </c>
      <c r="I196" s="58">
        <v>3</v>
      </c>
      <c r="L196" s="58">
        <v>1</v>
      </c>
      <c r="M196" s="53"/>
    </row>
    <row r="197" spans="2:13">
      <c r="B197" s="58" t="str">
        <f t="shared" si="28"/>
        <v>0x68DC</v>
      </c>
      <c r="C197" s="58" t="str">
        <f t="shared" si="29"/>
        <v>0x68DD</v>
      </c>
      <c r="D197" s="58">
        <f t="shared" si="31"/>
        <v>26844</v>
      </c>
      <c r="E197" s="58">
        <f t="shared" si="30"/>
        <v>26845</v>
      </c>
      <c r="F197" s="58" t="s">
        <v>2673</v>
      </c>
      <c r="G197" s="58" t="s">
        <v>651</v>
      </c>
      <c r="H197" s="58" t="s">
        <v>452</v>
      </c>
      <c r="I197" s="58">
        <v>2</v>
      </c>
      <c r="L197" s="58">
        <v>1</v>
      </c>
      <c r="M197" s="53"/>
    </row>
    <row r="198" spans="2:13">
      <c r="B198" s="58" t="str">
        <f t="shared" si="28"/>
        <v>0x68DE</v>
      </c>
      <c r="C198" s="58" t="str">
        <f t="shared" si="29"/>
        <v>0x68E0</v>
      </c>
      <c r="D198" s="58">
        <f t="shared" si="31"/>
        <v>26846</v>
      </c>
      <c r="E198" s="58">
        <f t="shared" si="30"/>
        <v>26848</v>
      </c>
      <c r="F198" s="58" t="s">
        <v>2674</v>
      </c>
      <c r="G198" s="58" t="s">
        <v>1512</v>
      </c>
      <c r="I198" s="58">
        <v>3</v>
      </c>
      <c r="L198" s="58">
        <v>1</v>
      </c>
      <c r="M198" s="53"/>
    </row>
    <row r="199" spans="2:13">
      <c r="B199" s="58" t="str">
        <f t="shared" si="28"/>
        <v>0x68E1</v>
      </c>
      <c r="C199" s="58" t="str">
        <f t="shared" si="29"/>
        <v>0x68E2</v>
      </c>
      <c r="D199" s="58">
        <f t="shared" si="31"/>
        <v>26849</v>
      </c>
      <c r="E199" s="58">
        <f t="shared" si="30"/>
        <v>26850</v>
      </c>
      <c r="F199" s="58" t="s">
        <v>2675</v>
      </c>
      <c r="G199" s="58" t="s">
        <v>651</v>
      </c>
      <c r="H199" s="58" t="s">
        <v>452</v>
      </c>
      <c r="I199" s="58">
        <v>2</v>
      </c>
      <c r="L199" s="58">
        <v>1</v>
      </c>
      <c r="M199" s="53"/>
    </row>
    <row r="200" spans="2:13">
      <c r="B200" s="58" t="str">
        <f t="shared" si="28"/>
        <v>0x68E3</v>
      </c>
      <c r="C200" s="58" t="str">
        <f t="shared" si="29"/>
        <v>0x68E5</v>
      </c>
      <c r="D200" s="58">
        <f t="shared" si="31"/>
        <v>26851</v>
      </c>
      <c r="E200" s="58">
        <f t="shared" si="30"/>
        <v>26853</v>
      </c>
      <c r="F200" s="58" t="s">
        <v>2676</v>
      </c>
      <c r="G200" s="58" t="s">
        <v>1512</v>
      </c>
      <c r="I200" s="58">
        <v>3</v>
      </c>
      <c r="L200" s="58">
        <v>1</v>
      </c>
      <c r="M200" s="53"/>
    </row>
    <row r="201" spans="2:13">
      <c r="B201" s="58" t="str">
        <f t="shared" si="28"/>
        <v>0x68E6</v>
      </c>
      <c r="C201" s="58" t="str">
        <f t="shared" si="29"/>
        <v>0x68E7</v>
      </c>
      <c r="D201" s="58">
        <f t="shared" si="31"/>
        <v>26854</v>
      </c>
      <c r="E201" s="58">
        <f t="shared" si="30"/>
        <v>26855</v>
      </c>
      <c r="F201" s="58" t="s">
        <v>2677</v>
      </c>
      <c r="G201" s="58" t="s">
        <v>651</v>
      </c>
      <c r="H201" s="58" t="s">
        <v>452</v>
      </c>
      <c r="I201" s="58">
        <v>2</v>
      </c>
      <c r="L201" s="58">
        <v>1</v>
      </c>
      <c r="M201" s="53"/>
    </row>
    <row r="202" spans="2:13">
      <c r="B202" s="58" t="str">
        <f t="shared" si="28"/>
        <v>0x68E8</v>
      </c>
      <c r="C202" s="58" t="str">
        <f t="shared" si="29"/>
        <v>0x68EA</v>
      </c>
      <c r="D202" s="58">
        <f t="shared" si="31"/>
        <v>26856</v>
      </c>
      <c r="E202" s="58">
        <f t="shared" si="30"/>
        <v>26858</v>
      </c>
      <c r="F202" s="58" t="s">
        <v>2678</v>
      </c>
      <c r="G202" s="58" t="s">
        <v>1512</v>
      </c>
      <c r="I202" s="58">
        <v>3</v>
      </c>
      <c r="L202" s="58">
        <v>1</v>
      </c>
      <c r="M202" s="53"/>
    </row>
    <row r="203" spans="2:13">
      <c r="B203" s="58" t="str">
        <f t="shared" si="28"/>
        <v>0x68EB</v>
      </c>
      <c r="C203" s="58" t="str">
        <f t="shared" si="29"/>
        <v>0x68EC</v>
      </c>
      <c r="D203" s="58">
        <f t="shared" si="31"/>
        <v>26859</v>
      </c>
      <c r="E203" s="58">
        <f t="shared" si="30"/>
        <v>26860</v>
      </c>
      <c r="F203" s="58" t="s">
        <v>2679</v>
      </c>
      <c r="G203" s="58" t="s">
        <v>651</v>
      </c>
      <c r="H203" s="58" t="s">
        <v>452</v>
      </c>
      <c r="I203" s="58">
        <v>2</v>
      </c>
      <c r="L203" s="58">
        <v>1</v>
      </c>
      <c r="M203" s="53"/>
    </row>
    <row r="204" spans="2:13">
      <c r="B204" s="58" t="str">
        <f t="shared" si="28"/>
        <v>0x68ED</v>
      </c>
      <c r="C204" s="58" t="str">
        <f t="shared" si="29"/>
        <v>0x68EF</v>
      </c>
      <c r="D204" s="58">
        <f t="shared" si="31"/>
        <v>26861</v>
      </c>
      <c r="E204" s="58">
        <f t="shared" si="30"/>
        <v>26863</v>
      </c>
      <c r="F204" s="58" t="s">
        <v>2680</v>
      </c>
      <c r="G204" s="58" t="s">
        <v>1512</v>
      </c>
      <c r="H204" s="58" t="s">
        <v>452</v>
      </c>
      <c r="I204" s="58">
        <v>3</v>
      </c>
      <c r="L204" s="58">
        <v>1</v>
      </c>
      <c r="M204" s="53"/>
    </row>
    <row r="205" spans="2:13">
      <c r="B205" s="58" t="str">
        <f t="shared" si="28"/>
        <v>0x68F0</v>
      </c>
      <c r="C205" s="58" t="str">
        <f t="shared" si="29"/>
        <v>0x68F1</v>
      </c>
      <c r="D205" s="58">
        <f t="shared" si="31"/>
        <v>26864</v>
      </c>
      <c r="E205" s="58">
        <f t="shared" si="30"/>
        <v>26865</v>
      </c>
      <c r="F205" s="58" t="s">
        <v>2681</v>
      </c>
      <c r="G205" s="58" t="s">
        <v>651</v>
      </c>
      <c r="H205" s="58" t="s">
        <v>452</v>
      </c>
      <c r="I205" s="58">
        <v>2</v>
      </c>
      <c r="L205" s="58">
        <v>1</v>
      </c>
      <c r="M205" s="53"/>
    </row>
    <row r="206" spans="2:13">
      <c r="B206" s="58" t="str">
        <f t="shared" si="28"/>
        <v>0x68F2</v>
      </c>
      <c r="C206" s="58" t="str">
        <f t="shared" si="29"/>
        <v>0x68F4</v>
      </c>
      <c r="D206" s="58">
        <f t="shared" si="31"/>
        <v>26866</v>
      </c>
      <c r="E206" s="58">
        <f t="shared" si="30"/>
        <v>26868</v>
      </c>
      <c r="F206" s="58" t="s">
        <v>2682</v>
      </c>
      <c r="G206" s="58" t="s">
        <v>1512</v>
      </c>
      <c r="H206" s="58" t="s">
        <v>452</v>
      </c>
      <c r="I206" s="58">
        <v>3</v>
      </c>
      <c r="L206" s="58">
        <v>1</v>
      </c>
      <c r="M206" s="53"/>
    </row>
    <row r="207" spans="2:13">
      <c r="B207" s="58" t="str">
        <f t="shared" si="28"/>
        <v>0x68F5</v>
      </c>
      <c r="C207" s="58" t="str">
        <f t="shared" si="29"/>
        <v>0x68F6</v>
      </c>
      <c r="D207" s="58">
        <f t="shared" si="31"/>
        <v>26869</v>
      </c>
      <c r="E207" s="58">
        <f t="shared" si="30"/>
        <v>26870</v>
      </c>
      <c r="F207" s="58" t="s">
        <v>2683</v>
      </c>
      <c r="G207" s="58" t="s">
        <v>651</v>
      </c>
      <c r="H207" s="58" t="s">
        <v>452</v>
      </c>
      <c r="I207" s="58">
        <v>2</v>
      </c>
      <c r="L207" s="58">
        <v>1</v>
      </c>
      <c r="M207" s="53"/>
    </row>
    <row r="208" spans="2:13">
      <c r="B208" s="58" t="str">
        <f t="shared" si="28"/>
        <v>0x68F7</v>
      </c>
      <c r="C208" s="58" t="str">
        <f t="shared" si="29"/>
        <v>0x68F9</v>
      </c>
      <c r="D208" s="58">
        <f t="shared" si="31"/>
        <v>26871</v>
      </c>
      <c r="E208" s="58">
        <f t="shared" si="30"/>
        <v>26873</v>
      </c>
      <c r="F208" s="58" t="s">
        <v>2684</v>
      </c>
      <c r="G208" s="58" t="s">
        <v>1512</v>
      </c>
      <c r="H208" s="58" t="s">
        <v>452</v>
      </c>
      <c r="I208" s="58">
        <v>3</v>
      </c>
      <c r="L208" s="58">
        <v>1</v>
      </c>
      <c r="M208" s="53"/>
    </row>
    <row r="209" spans="2:13">
      <c r="B209" s="58" t="str">
        <f t="shared" si="28"/>
        <v>0x68FA</v>
      </c>
      <c r="C209" s="58" t="str">
        <f t="shared" si="29"/>
        <v>0x68FB</v>
      </c>
      <c r="D209" s="58">
        <f t="shared" si="31"/>
        <v>26874</v>
      </c>
      <c r="E209" s="58">
        <f t="shared" si="30"/>
        <v>26875</v>
      </c>
      <c r="F209" s="58" t="s">
        <v>2685</v>
      </c>
      <c r="G209" s="58" t="s">
        <v>651</v>
      </c>
      <c r="H209" s="58" t="s">
        <v>452</v>
      </c>
      <c r="I209" s="58">
        <v>2</v>
      </c>
      <c r="L209" s="58">
        <v>1</v>
      </c>
      <c r="M209" s="53"/>
    </row>
    <row r="210" spans="2:13">
      <c r="B210" s="58" t="str">
        <f t="shared" si="28"/>
        <v>0x68FC</v>
      </c>
      <c r="C210" s="58" t="str">
        <f t="shared" si="29"/>
        <v>0x68FE</v>
      </c>
      <c r="D210" s="58">
        <f t="shared" si="31"/>
        <v>26876</v>
      </c>
      <c r="E210" s="58">
        <f t="shared" si="30"/>
        <v>26878</v>
      </c>
      <c r="F210" s="58" t="s">
        <v>2686</v>
      </c>
      <c r="G210" s="58" t="s">
        <v>1512</v>
      </c>
      <c r="H210" s="58" t="s">
        <v>452</v>
      </c>
      <c r="I210" s="58">
        <v>3</v>
      </c>
      <c r="L210" s="58">
        <v>1</v>
      </c>
      <c r="M210" s="53"/>
    </row>
    <row r="211" spans="2:13">
      <c r="B211" s="58" t="str">
        <f t="shared" si="28"/>
        <v>0x68FF</v>
      </c>
      <c r="C211" s="58" t="str">
        <f t="shared" si="29"/>
        <v>0x6900</v>
      </c>
      <c r="D211" s="58">
        <f t="shared" si="31"/>
        <v>26879</v>
      </c>
      <c r="E211" s="58">
        <f t="shared" si="30"/>
        <v>26880</v>
      </c>
      <c r="F211" s="58" t="s">
        <v>2687</v>
      </c>
      <c r="G211" s="58" t="s">
        <v>651</v>
      </c>
      <c r="H211" s="58" t="s">
        <v>452</v>
      </c>
      <c r="I211" s="58">
        <v>2</v>
      </c>
      <c r="L211" s="58">
        <v>1</v>
      </c>
      <c r="M211" s="53"/>
    </row>
    <row r="212" spans="2:13">
      <c r="B212" s="58" t="str">
        <f t="shared" si="28"/>
        <v>0x6901</v>
      </c>
      <c r="C212" s="58" t="str">
        <f t="shared" si="29"/>
        <v>0x6903</v>
      </c>
      <c r="D212" s="58">
        <f t="shared" si="31"/>
        <v>26881</v>
      </c>
      <c r="E212" s="58">
        <f t="shared" si="30"/>
        <v>26883</v>
      </c>
      <c r="F212" s="58" t="s">
        <v>2688</v>
      </c>
      <c r="G212" s="58" t="s">
        <v>1512</v>
      </c>
      <c r="H212" s="58" t="s">
        <v>452</v>
      </c>
      <c r="I212" s="58">
        <v>3</v>
      </c>
      <c r="L212" s="58">
        <v>1</v>
      </c>
      <c r="M212" s="53"/>
    </row>
    <row r="213" spans="2:13">
      <c r="B213" s="58" t="str">
        <f t="shared" si="28"/>
        <v>0x6904</v>
      </c>
      <c r="C213" s="58" t="str">
        <f t="shared" si="29"/>
        <v>0x6905</v>
      </c>
      <c r="D213" s="58">
        <f t="shared" si="31"/>
        <v>26884</v>
      </c>
      <c r="E213" s="58">
        <f t="shared" si="30"/>
        <v>26885</v>
      </c>
      <c r="F213" s="58" t="s">
        <v>2689</v>
      </c>
      <c r="G213" s="58" t="s">
        <v>651</v>
      </c>
      <c r="H213" s="58" t="s">
        <v>452</v>
      </c>
      <c r="I213" s="58">
        <v>2</v>
      </c>
      <c r="L213" s="58">
        <v>1</v>
      </c>
      <c r="M213" s="53"/>
    </row>
    <row r="214" spans="2:13">
      <c r="B214" s="58" t="str">
        <f t="shared" si="28"/>
        <v>0x6906</v>
      </c>
      <c r="C214" s="58" t="str">
        <f t="shared" si="29"/>
        <v>0x6908</v>
      </c>
      <c r="D214" s="58">
        <f t="shared" si="31"/>
        <v>26886</v>
      </c>
      <c r="E214" s="58">
        <f t="shared" si="30"/>
        <v>26888</v>
      </c>
      <c r="F214" s="58" t="s">
        <v>2690</v>
      </c>
      <c r="G214" s="58" t="s">
        <v>1512</v>
      </c>
      <c r="H214" s="58" t="s">
        <v>452</v>
      </c>
      <c r="I214" s="58">
        <v>3</v>
      </c>
      <c r="L214" s="58">
        <v>1</v>
      </c>
      <c r="M214" s="53"/>
    </row>
    <row r="215" spans="2:13">
      <c r="B215" s="58" t="str">
        <f t="shared" si="28"/>
        <v>0x6909</v>
      </c>
      <c r="C215" s="58" t="str">
        <f t="shared" si="29"/>
        <v>0x690A</v>
      </c>
      <c r="D215" s="58">
        <f t="shared" si="31"/>
        <v>26889</v>
      </c>
      <c r="E215" s="58">
        <f t="shared" si="30"/>
        <v>26890</v>
      </c>
      <c r="F215" s="58" t="s">
        <v>2691</v>
      </c>
      <c r="G215" s="58" t="s">
        <v>651</v>
      </c>
      <c r="H215" s="58" t="s">
        <v>452</v>
      </c>
      <c r="I215" s="58">
        <v>2</v>
      </c>
      <c r="L215" s="58">
        <v>1</v>
      </c>
      <c r="M215" s="53"/>
    </row>
    <row r="216" spans="2:13">
      <c r="B216" s="58" t="str">
        <f t="shared" si="28"/>
        <v>0x690B</v>
      </c>
      <c r="C216" s="58" t="str">
        <f t="shared" si="29"/>
        <v>0x690D</v>
      </c>
      <c r="D216" s="58">
        <f t="shared" si="31"/>
        <v>26891</v>
      </c>
      <c r="E216" s="58">
        <f t="shared" si="30"/>
        <v>26893</v>
      </c>
      <c r="F216" s="58" t="s">
        <v>2692</v>
      </c>
      <c r="G216" s="58" t="s">
        <v>1512</v>
      </c>
      <c r="H216" s="58" t="s">
        <v>452</v>
      </c>
      <c r="I216" s="58">
        <v>3</v>
      </c>
      <c r="L216" s="58">
        <v>1</v>
      </c>
      <c r="M216" s="53"/>
    </row>
    <row r="217" spans="2:13">
      <c r="B217" s="58" t="str">
        <f t="shared" si="28"/>
        <v>0x690E</v>
      </c>
      <c r="C217" s="58" t="str">
        <f t="shared" si="29"/>
        <v>0x690F</v>
      </c>
      <c r="D217" s="58">
        <f t="shared" si="31"/>
        <v>26894</v>
      </c>
      <c r="E217" s="58">
        <f t="shared" si="30"/>
        <v>26895</v>
      </c>
      <c r="F217" s="58" t="s">
        <v>2693</v>
      </c>
      <c r="G217" s="58" t="s">
        <v>651</v>
      </c>
      <c r="H217" s="58" t="s">
        <v>452</v>
      </c>
      <c r="I217" s="58">
        <v>2</v>
      </c>
      <c r="L217" s="58">
        <v>1</v>
      </c>
      <c r="M217" s="53"/>
    </row>
    <row r="218" spans="2:13">
      <c r="B218" s="58" t="str">
        <f t="shared" si="28"/>
        <v>0x6910</v>
      </c>
      <c r="C218" s="58" t="str">
        <f t="shared" si="29"/>
        <v>0x6912</v>
      </c>
      <c r="D218" s="58">
        <f t="shared" si="31"/>
        <v>26896</v>
      </c>
      <c r="E218" s="58">
        <f t="shared" si="30"/>
        <v>26898</v>
      </c>
      <c r="F218" s="58" t="s">
        <v>2694</v>
      </c>
      <c r="G218" s="58" t="s">
        <v>1512</v>
      </c>
      <c r="H218" s="58" t="s">
        <v>452</v>
      </c>
      <c r="I218" s="58">
        <v>3</v>
      </c>
      <c r="L218" s="58">
        <v>1</v>
      </c>
      <c r="M218" s="53"/>
    </row>
    <row r="219" spans="2:13">
      <c r="B219" s="58" t="str">
        <f t="shared" si="28"/>
        <v>0x6913</v>
      </c>
      <c r="C219" s="58" t="str">
        <f t="shared" si="29"/>
        <v>0x6914</v>
      </c>
      <c r="D219" s="58">
        <f t="shared" si="31"/>
        <v>26899</v>
      </c>
      <c r="E219" s="58">
        <f t="shared" si="30"/>
        <v>26900</v>
      </c>
      <c r="F219" s="58" t="s">
        <v>2695</v>
      </c>
      <c r="G219" s="58" t="s">
        <v>651</v>
      </c>
      <c r="H219" s="58" t="s">
        <v>452</v>
      </c>
      <c r="I219" s="58">
        <v>2</v>
      </c>
      <c r="L219" s="58">
        <v>1</v>
      </c>
      <c r="M219" s="53"/>
    </row>
    <row r="220" spans="2:13">
      <c r="B220" s="58" t="str">
        <f t="shared" si="28"/>
        <v>0x6915</v>
      </c>
      <c r="C220" s="58" t="str">
        <f t="shared" si="29"/>
        <v>0x6917</v>
      </c>
      <c r="D220" s="58">
        <f t="shared" si="31"/>
        <v>26901</v>
      </c>
      <c r="E220" s="58">
        <f t="shared" si="30"/>
        <v>26903</v>
      </c>
      <c r="F220" s="58" t="s">
        <v>2696</v>
      </c>
      <c r="G220" s="58" t="s">
        <v>1512</v>
      </c>
      <c r="H220" s="58" t="s">
        <v>452</v>
      </c>
      <c r="I220" s="58">
        <v>3</v>
      </c>
      <c r="L220" s="58">
        <v>1</v>
      </c>
      <c r="M220" s="53"/>
    </row>
    <row r="221" spans="2:13">
      <c r="B221" s="58" t="str">
        <f t="shared" ref="B221:B252" si="32">"0x"&amp;DEC2HEX(D221,4)</f>
        <v>0x6918</v>
      </c>
      <c r="C221" s="58" t="str">
        <f t="shared" ref="C221:C252" si="33">"0x"&amp;DEC2HEX(E221,4)</f>
        <v>0x6919</v>
      </c>
      <c r="D221" s="58">
        <f t="shared" si="31"/>
        <v>26904</v>
      </c>
      <c r="E221" s="58">
        <f t="shared" ref="E221:E252" si="34">D221+I221-1</f>
        <v>26905</v>
      </c>
      <c r="F221" s="58" t="s">
        <v>2697</v>
      </c>
      <c r="G221" s="58" t="s">
        <v>651</v>
      </c>
      <c r="H221" s="58" t="s">
        <v>452</v>
      </c>
      <c r="I221" s="58">
        <v>2</v>
      </c>
      <c r="L221" s="58">
        <v>1</v>
      </c>
      <c r="M221" s="53"/>
    </row>
    <row r="222" spans="2:13">
      <c r="B222" s="58" t="str">
        <f t="shared" si="32"/>
        <v>0x691A</v>
      </c>
      <c r="C222" s="58" t="str">
        <f t="shared" si="33"/>
        <v>0x691C</v>
      </c>
      <c r="D222" s="58">
        <f t="shared" ref="D222:D253" si="35">E221+1</f>
        <v>26906</v>
      </c>
      <c r="E222" s="58">
        <f t="shared" si="34"/>
        <v>26908</v>
      </c>
      <c r="F222" s="58" t="s">
        <v>2698</v>
      </c>
      <c r="G222" s="58" t="s">
        <v>1512</v>
      </c>
      <c r="H222" s="58" t="s">
        <v>452</v>
      </c>
      <c r="I222" s="58">
        <v>3</v>
      </c>
      <c r="L222" s="58">
        <v>1</v>
      </c>
      <c r="M222" s="53"/>
    </row>
    <row r="223" spans="2:13">
      <c r="B223" s="58" t="str">
        <f t="shared" si="32"/>
        <v>0x691D</v>
      </c>
      <c r="C223" s="58" t="str">
        <f t="shared" si="33"/>
        <v>0x691E</v>
      </c>
      <c r="D223" s="58">
        <f t="shared" si="35"/>
        <v>26909</v>
      </c>
      <c r="E223" s="58">
        <f t="shared" si="34"/>
        <v>26910</v>
      </c>
      <c r="F223" s="58" t="s">
        <v>2699</v>
      </c>
      <c r="G223" s="58" t="s">
        <v>651</v>
      </c>
      <c r="H223" s="58" t="s">
        <v>452</v>
      </c>
      <c r="I223" s="58">
        <v>2</v>
      </c>
      <c r="L223" s="58">
        <v>1</v>
      </c>
      <c r="M223" s="53"/>
    </row>
    <row r="224" spans="2:13">
      <c r="B224" s="58" t="str">
        <f t="shared" si="32"/>
        <v>0x691F</v>
      </c>
      <c r="C224" s="58" t="str">
        <f t="shared" si="33"/>
        <v>0x6921</v>
      </c>
      <c r="D224" s="58">
        <f t="shared" si="35"/>
        <v>26911</v>
      </c>
      <c r="E224" s="58">
        <f t="shared" si="34"/>
        <v>26913</v>
      </c>
      <c r="F224" s="58" t="s">
        <v>2700</v>
      </c>
      <c r="G224" s="58" t="s">
        <v>1512</v>
      </c>
      <c r="H224" s="58" t="s">
        <v>452</v>
      </c>
      <c r="I224" s="58">
        <v>3</v>
      </c>
      <c r="L224" s="58">
        <v>1</v>
      </c>
      <c r="M224" s="53"/>
    </row>
    <row r="225" spans="2:13">
      <c r="B225" s="58" t="str">
        <f t="shared" si="32"/>
        <v>0x6922</v>
      </c>
      <c r="C225" s="58" t="str">
        <f t="shared" si="33"/>
        <v>0x6923</v>
      </c>
      <c r="D225" s="58">
        <f t="shared" si="35"/>
        <v>26914</v>
      </c>
      <c r="E225" s="58">
        <f t="shared" si="34"/>
        <v>26915</v>
      </c>
      <c r="F225" s="58" t="s">
        <v>2701</v>
      </c>
      <c r="G225" s="58" t="s">
        <v>651</v>
      </c>
      <c r="H225" s="58" t="s">
        <v>452</v>
      </c>
      <c r="I225" s="58">
        <v>2</v>
      </c>
      <c r="L225" s="58">
        <v>1</v>
      </c>
      <c r="M225" s="53"/>
    </row>
    <row r="226" spans="2:13">
      <c r="B226" s="58" t="str">
        <f t="shared" si="32"/>
        <v>0x6924</v>
      </c>
      <c r="C226" s="58" t="str">
        <f t="shared" si="33"/>
        <v>0x6926</v>
      </c>
      <c r="D226" s="58">
        <f t="shared" si="35"/>
        <v>26916</v>
      </c>
      <c r="E226" s="58">
        <f t="shared" si="34"/>
        <v>26918</v>
      </c>
      <c r="F226" s="58" t="s">
        <v>2702</v>
      </c>
      <c r="G226" s="58" t="s">
        <v>1512</v>
      </c>
      <c r="H226" s="58" t="s">
        <v>452</v>
      </c>
      <c r="I226" s="58">
        <v>3</v>
      </c>
      <c r="L226" s="58">
        <v>1</v>
      </c>
      <c r="M226" s="53"/>
    </row>
    <row r="227" spans="2:13">
      <c r="B227" s="58" t="str">
        <f t="shared" si="32"/>
        <v>0x6927</v>
      </c>
      <c r="C227" s="58" t="str">
        <f t="shared" si="33"/>
        <v>0x6928</v>
      </c>
      <c r="D227" s="58">
        <f t="shared" si="35"/>
        <v>26919</v>
      </c>
      <c r="E227" s="58">
        <f t="shared" si="34"/>
        <v>26920</v>
      </c>
      <c r="F227" s="58" t="s">
        <v>2703</v>
      </c>
      <c r="G227" s="58" t="s">
        <v>651</v>
      </c>
      <c r="H227" s="58" t="s">
        <v>452</v>
      </c>
      <c r="I227" s="58">
        <v>2</v>
      </c>
      <c r="L227" s="58">
        <v>1</v>
      </c>
      <c r="M227" s="53"/>
    </row>
    <row r="228" spans="2:13">
      <c r="B228" s="58" t="str">
        <f t="shared" si="32"/>
        <v>0x6929</v>
      </c>
      <c r="C228" s="58" t="str">
        <f t="shared" si="33"/>
        <v>0x692B</v>
      </c>
      <c r="D228" s="58">
        <f t="shared" si="35"/>
        <v>26921</v>
      </c>
      <c r="E228" s="58">
        <f t="shared" si="34"/>
        <v>26923</v>
      </c>
      <c r="F228" s="58" t="s">
        <v>2704</v>
      </c>
      <c r="G228" s="58" t="s">
        <v>1512</v>
      </c>
      <c r="H228" s="58" t="s">
        <v>452</v>
      </c>
      <c r="I228" s="58">
        <v>3</v>
      </c>
      <c r="L228" s="58">
        <v>1</v>
      </c>
      <c r="M228" s="53"/>
    </row>
    <row r="229" spans="2:13">
      <c r="B229" s="58" t="str">
        <f t="shared" si="32"/>
        <v>0x692C</v>
      </c>
      <c r="C229" s="58" t="str">
        <f t="shared" si="33"/>
        <v>0x692D</v>
      </c>
      <c r="D229" s="58">
        <f t="shared" si="35"/>
        <v>26924</v>
      </c>
      <c r="E229" s="58">
        <f t="shared" si="34"/>
        <v>26925</v>
      </c>
      <c r="F229" s="58" t="s">
        <v>2705</v>
      </c>
      <c r="G229" s="58" t="s">
        <v>651</v>
      </c>
      <c r="H229" s="58" t="s">
        <v>452</v>
      </c>
      <c r="I229" s="58">
        <v>2</v>
      </c>
      <c r="L229" s="58">
        <v>1</v>
      </c>
      <c r="M229" s="53"/>
    </row>
    <row r="230" spans="2:13">
      <c r="B230" s="58" t="str">
        <f t="shared" si="32"/>
        <v>0x692E</v>
      </c>
      <c r="C230" s="58" t="str">
        <f t="shared" si="33"/>
        <v>0x6930</v>
      </c>
      <c r="D230" s="58">
        <f t="shared" si="35"/>
        <v>26926</v>
      </c>
      <c r="E230" s="58">
        <f t="shared" si="34"/>
        <v>26928</v>
      </c>
      <c r="F230" s="58" t="s">
        <v>2706</v>
      </c>
      <c r="G230" s="58" t="s">
        <v>1512</v>
      </c>
      <c r="H230" s="58" t="s">
        <v>452</v>
      </c>
      <c r="I230" s="58">
        <v>3</v>
      </c>
      <c r="L230" s="58">
        <v>1</v>
      </c>
      <c r="M230" s="53"/>
    </row>
    <row r="231" spans="2:13">
      <c r="B231" s="58" t="str">
        <f t="shared" si="32"/>
        <v>0x6931</v>
      </c>
      <c r="C231" s="58" t="str">
        <f t="shared" si="33"/>
        <v>0x6932</v>
      </c>
      <c r="D231" s="58">
        <f t="shared" si="35"/>
        <v>26929</v>
      </c>
      <c r="E231" s="58">
        <f t="shared" si="34"/>
        <v>26930</v>
      </c>
      <c r="F231" s="58" t="s">
        <v>2707</v>
      </c>
      <c r="G231" s="58" t="s">
        <v>651</v>
      </c>
      <c r="H231" s="58" t="s">
        <v>452</v>
      </c>
      <c r="I231" s="58">
        <v>2</v>
      </c>
      <c r="L231" s="58">
        <v>1</v>
      </c>
      <c r="M231" s="53"/>
    </row>
    <row r="232" spans="2:13">
      <c r="B232" s="58" t="str">
        <f t="shared" si="32"/>
        <v>0x6933</v>
      </c>
      <c r="C232" s="58" t="str">
        <f t="shared" si="33"/>
        <v>0x6935</v>
      </c>
      <c r="D232" s="58">
        <f t="shared" si="35"/>
        <v>26931</v>
      </c>
      <c r="E232" s="58">
        <f t="shared" si="34"/>
        <v>26933</v>
      </c>
      <c r="F232" s="58" t="s">
        <v>2708</v>
      </c>
      <c r="G232" s="58" t="s">
        <v>1512</v>
      </c>
      <c r="H232" s="58" t="s">
        <v>452</v>
      </c>
      <c r="I232" s="58">
        <v>3</v>
      </c>
      <c r="L232" s="58">
        <v>1</v>
      </c>
      <c r="M232" s="53"/>
    </row>
    <row r="233" spans="2:13">
      <c r="B233" s="58" t="str">
        <f t="shared" si="32"/>
        <v>0x6936</v>
      </c>
      <c r="C233" s="58" t="str">
        <f t="shared" si="33"/>
        <v>0x6937</v>
      </c>
      <c r="D233" s="58">
        <f t="shared" si="35"/>
        <v>26934</v>
      </c>
      <c r="E233" s="58">
        <f t="shared" si="34"/>
        <v>26935</v>
      </c>
      <c r="F233" s="58" t="s">
        <v>2709</v>
      </c>
      <c r="G233" s="58" t="s">
        <v>651</v>
      </c>
      <c r="H233" s="58" t="s">
        <v>452</v>
      </c>
      <c r="I233" s="58">
        <v>2</v>
      </c>
      <c r="L233" s="58">
        <v>1</v>
      </c>
      <c r="M233" s="53"/>
    </row>
    <row r="234" spans="2:13">
      <c r="B234" s="58" t="str">
        <f t="shared" si="32"/>
        <v>0x6938</v>
      </c>
      <c r="C234" s="58" t="str">
        <f t="shared" si="33"/>
        <v>0x693A</v>
      </c>
      <c r="D234" s="58">
        <f t="shared" si="35"/>
        <v>26936</v>
      </c>
      <c r="E234" s="58">
        <f t="shared" si="34"/>
        <v>26938</v>
      </c>
      <c r="F234" s="58" t="s">
        <v>2710</v>
      </c>
      <c r="G234" s="58" t="s">
        <v>1512</v>
      </c>
      <c r="H234" s="58" t="s">
        <v>452</v>
      </c>
      <c r="I234" s="58">
        <v>3</v>
      </c>
      <c r="L234" s="58">
        <v>1</v>
      </c>
      <c r="M234" s="53"/>
    </row>
    <row r="235" spans="2:13">
      <c r="B235" s="58" t="str">
        <f t="shared" si="32"/>
        <v>0x693B</v>
      </c>
      <c r="C235" s="58" t="str">
        <f t="shared" si="33"/>
        <v>0x693C</v>
      </c>
      <c r="D235" s="58">
        <f t="shared" si="35"/>
        <v>26939</v>
      </c>
      <c r="E235" s="58">
        <f t="shared" si="34"/>
        <v>26940</v>
      </c>
      <c r="F235" s="58" t="s">
        <v>2711</v>
      </c>
      <c r="G235" s="58" t="s">
        <v>651</v>
      </c>
      <c r="H235" s="58" t="s">
        <v>452</v>
      </c>
      <c r="I235" s="58">
        <v>2</v>
      </c>
      <c r="L235" s="58">
        <v>1</v>
      </c>
      <c r="M235" s="53"/>
    </row>
    <row r="236" spans="2:13">
      <c r="B236" s="58" t="str">
        <f t="shared" si="32"/>
        <v>0x693D</v>
      </c>
      <c r="C236" s="58" t="str">
        <f t="shared" si="33"/>
        <v>0x693F</v>
      </c>
      <c r="D236" s="58">
        <f t="shared" si="35"/>
        <v>26941</v>
      </c>
      <c r="E236" s="58">
        <f t="shared" si="34"/>
        <v>26943</v>
      </c>
      <c r="F236" s="58" t="s">
        <v>2712</v>
      </c>
      <c r="G236" s="58" t="s">
        <v>1512</v>
      </c>
      <c r="H236" s="58" t="s">
        <v>452</v>
      </c>
      <c r="I236" s="58">
        <v>3</v>
      </c>
      <c r="L236" s="58">
        <v>1</v>
      </c>
      <c r="M236" s="53"/>
    </row>
    <row r="237" spans="2:13">
      <c r="B237" s="58" t="str">
        <f t="shared" si="32"/>
        <v>0x6940</v>
      </c>
      <c r="C237" s="58" t="str">
        <f t="shared" si="33"/>
        <v>0x6941</v>
      </c>
      <c r="D237" s="58">
        <f t="shared" si="35"/>
        <v>26944</v>
      </c>
      <c r="E237" s="58">
        <f t="shared" si="34"/>
        <v>26945</v>
      </c>
      <c r="F237" s="58" t="s">
        <v>2713</v>
      </c>
      <c r="G237" s="58" t="s">
        <v>651</v>
      </c>
      <c r="H237" s="58" t="s">
        <v>452</v>
      </c>
      <c r="I237" s="58">
        <v>2</v>
      </c>
      <c r="L237" s="58">
        <v>1</v>
      </c>
      <c r="M237" s="53"/>
    </row>
    <row r="238" spans="2:13">
      <c r="B238" s="58" t="str">
        <f t="shared" si="32"/>
        <v>0x6942</v>
      </c>
      <c r="C238" s="58" t="str">
        <f t="shared" si="33"/>
        <v>0x6944</v>
      </c>
      <c r="D238" s="58">
        <f t="shared" si="35"/>
        <v>26946</v>
      </c>
      <c r="E238" s="58">
        <f t="shared" si="34"/>
        <v>26948</v>
      </c>
      <c r="F238" s="58" t="s">
        <v>2714</v>
      </c>
      <c r="G238" s="58" t="s">
        <v>1512</v>
      </c>
      <c r="H238" s="58" t="s">
        <v>452</v>
      </c>
      <c r="I238" s="58">
        <v>3</v>
      </c>
      <c r="L238" s="58">
        <v>1</v>
      </c>
      <c r="M238" s="53"/>
    </row>
    <row r="239" spans="2:13">
      <c r="B239" s="58" t="str">
        <f t="shared" si="32"/>
        <v>0x6945</v>
      </c>
      <c r="C239" s="58" t="str">
        <f t="shared" si="33"/>
        <v>0x6946</v>
      </c>
      <c r="D239" s="58">
        <f t="shared" si="35"/>
        <v>26949</v>
      </c>
      <c r="E239" s="58">
        <f t="shared" si="34"/>
        <v>26950</v>
      </c>
      <c r="F239" s="58" t="s">
        <v>2715</v>
      </c>
      <c r="G239" s="58" t="s">
        <v>651</v>
      </c>
      <c r="H239" s="58" t="s">
        <v>452</v>
      </c>
      <c r="I239" s="58">
        <v>2</v>
      </c>
      <c r="L239" s="58">
        <v>1</v>
      </c>
      <c r="M239" s="53"/>
    </row>
    <row r="240" spans="2:13">
      <c r="B240" s="58" t="str">
        <f t="shared" si="32"/>
        <v>0x6947</v>
      </c>
      <c r="C240" s="58" t="str">
        <f t="shared" si="33"/>
        <v>0x6949</v>
      </c>
      <c r="D240" s="58">
        <f t="shared" si="35"/>
        <v>26951</v>
      </c>
      <c r="E240" s="58">
        <f t="shared" si="34"/>
        <v>26953</v>
      </c>
      <c r="F240" s="58" t="s">
        <v>2716</v>
      </c>
      <c r="G240" s="58" t="s">
        <v>1512</v>
      </c>
      <c r="H240" s="58" t="s">
        <v>452</v>
      </c>
      <c r="I240" s="58">
        <v>3</v>
      </c>
      <c r="L240" s="58">
        <v>1</v>
      </c>
      <c r="M240" s="53"/>
    </row>
    <row r="241" spans="2:13">
      <c r="B241" s="58" t="str">
        <f t="shared" si="32"/>
        <v>0x694A</v>
      </c>
      <c r="C241" s="58" t="str">
        <f t="shared" si="33"/>
        <v>0x694B</v>
      </c>
      <c r="D241" s="58">
        <f t="shared" si="35"/>
        <v>26954</v>
      </c>
      <c r="E241" s="58">
        <f t="shared" si="34"/>
        <v>26955</v>
      </c>
      <c r="F241" s="58" t="s">
        <v>2717</v>
      </c>
      <c r="G241" s="58" t="s">
        <v>651</v>
      </c>
      <c r="H241" s="58" t="s">
        <v>452</v>
      </c>
      <c r="I241" s="58">
        <v>2</v>
      </c>
      <c r="L241" s="58">
        <v>1</v>
      </c>
      <c r="M241" s="53"/>
    </row>
    <row r="242" spans="2:13">
      <c r="B242" s="58" t="str">
        <f t="shared" si="32"/>
        <v>0x694C</v>
      </c>
      <c r="C242" s="58" t="str">
        <f t="shared" si="33"/>
        <v>0x694E</v>
      </c>
      <c r="D242" s="58">
        <f t="shared" si="35"/>
        <v>26956</v>
      </c>
      <c r="E242" s="58">
        <f t="shared" si="34"/>
        <v>26958</v>
      </c>
      <c r="F242" s="58" t="s">
        <v>2718</v>
      </c>
      <c r="G242" s="58" t="s">
        <v>1512</v>
      </c>
      <c r="H242" s="58" t="s">
        <v>452</v>
      </c>
      <c r="I242" s="58">
        <v>3</v>
      </c>
      <c r="L242" s="58">
        <v>1</v>
      </c>
      <c r="M242" s="53"/>
    </row>
    <row r="243" spans="2:13">
      <c r="B243" s="58" t="str">
        <f t="shared" si="32"/>
        <v>0x694F</v>
      </c>
      <c r="C243" s="58" t="str">
        <f t="shared" si="33"/>
        <v>0x6950</v>
      </c>
      <c r="D243" s="58">
        <f t="shared" si="35"/>
        <v>26959</v>
      </c>
      <c r="E243" s="58">
        <f t="shared" si="34"/>
        <v>26960</v>
      </c>
      <c r="F243" s="58" t="s">
        <v>2719</v>
      </c>
      <c r="G243" s="58" t="s">
        <v>651</v>
      </c>
      <c r="H243" s="58" t="s">
        <v>452</v>
      </c>
      <c r="I243" s="58">
        <v>2</v>
      </c>
      <c r="L243" s="58">
        <v>1</v>
      </c>
      <c r="M243" s="53"/>
    </row>
    <row r="244" spans="2:13">
      <c r="B244" s="58" t="str">
        <f t="shared" si="32"/>
        <v>0x6951</v>
      </c>
      <c r="C244" s="58" t="str">
        <f t="shared" si="33"/>
        <v>0x6953</v>
      </c>
      <c r="D244" s="58">
        <f t="shared" si="35"/>
        <v>26961</v>
      </c>
      <c r="E244" s="58">
        <f t="shared" si="34"/>
        <v>26963</v>
      </c>
      <c r="F244" s="58" t="s">
        <v>2720</v>
      </c>
      <c r="G244" s="58" t="s">
        <v>1512</v>
      </c>
      <c r="H244" s="58" t="s">
        <v>452</v>
      </c>
      <c r="I244" s="58">
        <v>3</v>
      </c>
      <c r="L244" s="58">
        <v>1</v>
      </c>
      <c r="M244" s="53"/>
    </row>
    <row r="245" spans="2:13">
      <c r="B245" s="58" t="str">
        <f t="shared" si="32"/>
        <v>0x6954</v>
      </c>
      <c r="C245" s="58" t="str">
        <f t="shared" si="33"/>
        <v>0x6955</v>
      </c>
      <c r="D245" s="58">
        <f t="shared" si="35"/>
        <v>26964</v>
      </c>
      <c r="E245" s="58">
        <f t="shared" si="34"/>
        <v>26965</v>
      </c>
      <c r="F245" s="58" t="s">
        <v>2721</v>
      </c>
      <c r="G245" s="58" t="s">
        <v>651</v>
      </c>
      <c r="H245" s="58" t="s">
        <v>452</v>
      </c>
      <c r="I245" s="58">
        <v>2</v>
      </c>
      <c r="L245" s="58">
        <v>1</v>
      </c>
      <c r="M245" s="53"/>
    </row>
    <row r="246" spans="2:13">
      <c r="B246" s="58" t="str">
        <f t="shared" si="32"/>
        <v>0x6956</v>
      </c>
      <c r="C246" s="58" t="str">
        <f t="shared" si="33"/>
        <v>0x6958</v>
      </c>
      <c r="D246" s="58">
        <f t="shared" si="35"/>
        <v>26966</v>
      </c>
      <c r="E246" s="58">
        <f t="shared" si="34"/>
        <v>26968</v>
      </c>
      <c r="F246" s="58" t="s">
        <v>2722</v>
      </c>
      <c r="G246" s="58" t="s">
        <v>1512</v>
      </c>
      <c r="H246" s="58" t="s">
        <v>452</v>
      </c>
      <c r="I246" s="58">
        <v>3</v>
      </c>
      <c r="L246" s="58">
        <v>1</v>
      </c>
      <c r="M246" s="53"/>
    </row>
    <row r="247" spans="2:13">
      <c r="B247" s="58" t="str">
        <f t="shared" si="32"/>
        <v>0x6959</v>
      </c>
      <c r="C247" s="58" t="str">
        <f t="shared" si="33"/>
        <v>0x695A</v>
      </c>
      <c r="D247" s="58">
        <f t="shared" si="35"/>
        <v>26969</v>
      </c>
      <c r="E247" s="58">
        <f t="shared" si="34"/>
        <v>26970</v>
      </c>
      <c r="F247" s="58" t="s">
        <v>2723</v>
      </c>
      <c r="G247" s="58" t="s">
        <v>651</v>
      </c>
      <c r="H247" s="58" t="s">
        <v>452</v>
      </c>
      <c r="I247" s="58">
        <v>2</v>
      </c>
      <c r="L247" s="58">
        <v>1</v>
      </c>
      <c r="M247" s="53"/>
    </row>
    <row r="248" spans="2:13">
      <c r="B248" s="58" t="str">
        <f t="shared" si="32"/>
        <v>0x695B</v>
      </c>
      <c r="C248" s="58" t="str">
        <f t="shared" si="33"/>
        <v>0x695D</v>
      </c>
      <c r="D248" s="58">
        <f t="shared" si="35"/>
        <v>26971</v>
      </c>
      <c r="E248" s="58">
        <f t="shared" si="34"/>
        <v>26973</v>
      </c>
      <c r="F248" s="58" t="s">
        <v>2724</v>
      </c>
      <c r="G248" s="58" t="s">
        <v>1512</v>
      </c>
      <c r="H248" s="58" t="s">
        <v>452</v>
      </c>
      <c r="I248" s="58">
        <v>3</v>
      </c>
      <c r="L248" s="58">
        <v>1</v>
      </c>
      <c r="M248" s="53"/>
    </row>
    <row r="249" spans="2:13">
      <c r="B249" s="58" t="str">
        <f t="shared" si="32"/>
        <v>0x695E</v>
      </c>
      <c r="C249" s="58" t="str">
        <f t="shared" si="33"/>
        <v>0x695F</v>
      </c>
      <c r="D249" s="58">
        <f t="shared" si="35"/>
        <v>26974</v>
      </c>
      <c r="E249" s="58">
        <f t="shared" si="34"/>
        <v>26975</v>
      </c>
      <c r="F249" s="58" t="s">
        <v>2725</v>
      </c>
      <c r="G249" s="58" t="s">
        <v>651</v>
      </c>
      <c r="H249" s="58" t="s">
        <v>452</v>
      </c>
      <c r="I249" s="58">
        <v>2</v>
      </c>
      <c r="L249" s="58">
        <v>1</v>
      </c>
      <c r="M249" s="53"/>
    </row>
    <row r="250" spans="2:13">
      <c r="B250" s="58" t="str">
        <f t="shared" si="32"/>
        <v>0x6960</v>
      </c>
      <c r="C250" s="58" t="str">
        <f t="shared" si="33"/>
        <v>0x6962</v>
      </c>
      <c r="D250" s="58">
        <f t="shared" si="35"/>
        <v>26976</v>
      </c>
      <c r="E250" s="58">
        <f t="shared" si="34"/>
        <v>26978</v>
      </c>
      <c r="F250" s="58" t="s">
        <v>2726</v>
      </c>
      <c r="G250" s="58" t="s">
        <v>1512</v>
      </c>
      <c r="H250" s="58" t="s">
        <v>452</v>
      </c>
      <c r="I250" s="58">
        <v>3</v>
      </c>
      <c r="L250" s="58">
        <v>1</v>
      </c>
      <c r="M250" s="53"/>
    </row>
    <row r="251" spans="2:13">
      <c r="B251" s="58" t="str">
        <f t="shared" si="32"/>
        <v>0x6963</v>
      </c>
      <c r="C251" s="58" t="str">
        <f t="shared" si="33"/>
        <v>0x6964</v>
      </c>
      <c r="D251" s="58">
        <f t="shared" si="35"/>
        <v>26979</v>
      </c>
      <c r="E251" s="58">
        <f t="shared" si="34"/>
        <v>26980</v>
      </c>
      <c r="F251" s="58" t="s">
        <v>2727</v>
      </c>
      <c r="G251" s="58" t="s">
        <v>651</v>
      </c>
      <c r="H251" s="58" t="s">
        <v>452</v>
      </c>
      <c r="I251" s="58">
        <v>2</v>
      </c>
      <c r="L251" s="58">
        <v>1</v>
      </c>
      <c r="M251" s="53"/>
    </row>
    <row r="252" spans="2:13">
      <c r="B252" s="58" t="str">
        <f t="shared" si="32"/>
        <v>0x6965</v>
      </c>
      <c r="C252" s="58" t="str">
        <f t="shared" si="33"/>
        <v>0x6967</v>
      </c>
      <c r="D252" s="58">
        <f t="shared" si="35"/>
        <v>26981</v>
      </c>
      <c r="E252" s="58">
        <f t="shared" si="34"/>
        <v>26983</v>
      </c>
      <c r="F252" s="58" t="s">
        <v>2728</v>
      </c>
      <c r="G252" s="58" t="s">
        <v>1512</v>
      </c>
      <c r="H252" s="58" t="s">
        <v>452</v>
      </c>
      <c r="I252" s="58">
        <v>3</v>
      </c>
      <c r="L252" s="58">
        <v>1</v>
      </c>
      <c r="M252" s="53"/>
    </row>
    <row r="253" spans="2:13">
      <c r="B253" s="58" t="str">
        <f t="shared" ref="B253:B268" si="36">"0x"&amp;DEC2HEX(D253,4)</f>
        <v>0x6968</v>
      </c>
      <c r="C253" s="58" t="str">
        <f t="shared" ref="C253:C268" si="37">"0x"&amp;DEC2HEX(E253,4)</f>
        <v>0x6969</v>
      </c>
      <c r="D253" s="58">
        <f t="shared" si="35"/>
        <v>26984</v>
      </c>
      <c r="E253" s="58">
        <f t="shared" ref="E253:E268" si="38">D253+I253-1</f>
        <v>26985</v>
      </c>
      <c r="F253" s="58" t="s">
        <v>2729</v>
      </c>
      <c r="G253" s="58" t="s">
        <v>651</v>
      </c>
      <c r="H253" s="58" t="s">
        <v>452</v>
      </c>
      <c r="I253" s="58">
        <v>2</v>
      </c>
      <c r="L253" s="58">
        <v>1</v>
      </c>
      <c r="M253" s="53"/>
    </row>
    <row r="254" spans="2:13">
      <c r="B254" s="58" t="str">
        <f t="shared" si="36"/>
        <v>0x696A</v>
      </c>
      <c r="C254" s="58" t="str">
        <f t="shared" si="37"/>
        <v>0x696C</v>
      </c>
      <c r="D254" s="58">
        <f t="shared" ref="D254:D268" si="39">E253+1</f>
        <v>26986</v>
      </c>
      <c r="E254" s="58">
        <f t="shared" si="38"/>
        <v>26988</v>
      </c>
      <c r="F254" s="58" t="s">
        <v>2730</v>
      </c>
      <c r="G254" s="58" t="s">
        <v>1512</v>
      </c>
      <c r="H254" s="58" t="s">
        <v>452</v>
      </c>
      <c r="I254" s="58">
        <v>3</v>
      </c>
      <c r="L254" s="58">
        <v>1</v>
      </c>
      <c r="M254" s="53"/>
    </row>
    <row r="255" spans="2:13">
      <c r="B255" s="58" t="str">
        <f t="shared" si="36"/>
        <v>0x696D</v>
      </c>
      <c r="C255" s="58" t="str">
        <f t="shared" si="37"/>
        <v>0x696E</v>
      </c>
      <c r="D255" s="58">
        <f t="shared" si="39"/>
        <v>26989</v>
      </c>
      <c r="E255" s="58">
        <f t="shared" si="38"/>
        <v>26990</v>
      </c>
      <c r="F255" s="58" t="s">
        <v>2731</v>
      </c>
      <c r="G255" s="58" t="s">
        <v>651</v>
      </c>
      <c r="H255" s="58" t="s">
        <v>452</v>
      </c>
      <c r="I255" s="58">
        <v>2</v>
      </c>
      <c r="L255" s="58">
        <v>1</v>
      </c>
      <c r="M255" s="53"/>
    </row>
    <row r="256" spans="2:13">
      <c r="B256" s="58" t="str">
        <f t="shared" si="36"/>
        <v>0x696F</v>
      </c>
      <c r="C256" s="58" t="str">
        <f t="shared" si="37"/>
        <v>0x6971</v>
      </c>
      <c r="D256" s="58">
        <f t="shared" si="39"/>
        <v>26991</v>
      </c>
      <c r="E256" s="58">
        <f t="shared" si="38"/>
        <v>26993</v>
      </c>
      <c r="F256" s="58" t="s">
        <v>2732</v>
      </c>
      <c r="G256" s="58" t="s">
        <v>1512</v>
      </c>
      <c r="H256" s="58" t="s">
        <v>452</v>
      </c>
      <c r="I256" s="58">
        <v>3</v>
      </c>
      <c r="L256" s="58">
        <v>1</v>
      </c>
      <c r="M256" s="53"/>
    </row>
    <row r="257" spans="1:13">
      <c r="B257" s="58" t="str">
        <f t="shared" si="36"/>
        <v>0x6972</v>
      </c>
      <c r="C257" s="58" t="str">
        <f t="shared" si="37"/>
        <v>0x6973</v>
      </c>
      <c r="D257" s="58">
        <f t="shared" si="39"/>
        <v>26994</v>
      </c>
      <c r="E257" s="58">
        <f t="shared" si="38"/>
        <v>26995</v>
      </c>
      <c r="F257" s="58" t="s">
        <v>2733</v>
      </c>
      <c r="G257" s="58" t="s">
        <v>651</v>
      </c>
      <c r="H257" s="58" t="s">
        <v>452</v>
      </c>
      <c r="I257" s="58">
        <v>2</v>
      </c>
      <c r="L257" s="58">
        <v>1</v>
      </c>
      <c r="M257" s="53"/>
    </row>
    <row r="258" spans="1:13">
      <c r="B258" s="58" t="str">
        <f t="shared" si="36"/>
        <v>0x6974</v>
      </c>
      <c r="C258" s="58" t="str">
        <f t="shared" si="37"/>
        <v>0x6976</v>
      </c>
      <c r="D258" s="58">
        <f t="shared" si="39"/>
        <v>26996</v>
      </c>
      <c r="E258" s="58">
        <f t="shared" si="38"/>
        <v>26998</v>
      </c>
      <c r="F258" s="58" t="s">
        <v>2734</v>
      </c>
      <c r="G258" s="58" t="s">
        <v>1512</v>
      </c>
      <c r="H258" s="58" t="s">
        <v>452</v>
      </c>
      <c r="I258" s="58">
        <v>3</v>
      </c>
      <c r="L258" s="58">
        <v>1</v>
      </c>
      <c r="M258" s="53"/>
    </row>
    <row r="259" spans="1:13">
      <c r="B259" s="58" t="str">
        <f t="shared" si="36"/>
        <v>0x6977</v>
      </c>
      <c r="C259" s="58" t="str">
        <f t="shared" si="37"/>
        <v>0x6978</v>
      </c>
      <c r="D259" s="58">
        <f t="shared" si="39"/>
        <v>26999</v>
      </c>
      <c r="E259" s="58">
        <f t="shared" si="38"/>
        <v>27000</v>
      </c>
      <c r="F259" s="58" t="s">
        <v>2735</v>
      </c>
      <c r="G259" s="58" t="s">
        <v>651</v>
      </c>
      <c r="H259" s="58" t="s">
        <v>452</v>
      </c>
      <c r="I259" s="58">
        <v>2</v>
      </c>
      <c r="L259" s="58">
        <v>1</v>
      </c>
      <c r="M259" s="53"/>
    </row>
    <row r="260" spans="1:13">
      <c r="B260" s="58" t="str">
        <f t="shared" si="36"/>
        <v>0x6979</v>
      </c>
      <c r="C260" s="58" t="str">
        <f t="shared" si="37"/>
        <v>0x697B</v>
      </c>
      <c r="D260" s="58">
        <f t="shared" si="39"/>
        <v>27001</v>
      </c>
      <c r="E260" s="58">
        <f t="shared" si="38"/>
        <v>27003</v>
      </c>
      <c r="F260" s="58" t="s">
        <v>2736</v>
      </c>
      <c r="G260" s="58" t="s">
        <v>1512</v>
      </c>
      <c r="H260" s="58" t="s">
        <v>452</v>
      </c>
      <c r="I260" s="58">
        <v>3</v>
      </c>
      <c r="L260" s="58">
        <v>1</v>
      </c>
      <c r="M260" s="53"/>
    </row>
    <row r="261" spans="1:13">
      <c r="B261" s="58" t="str">
        <f t="shared" si="36"/>
        <v>0x697C</v>
      </c>
      <c r="C261" s="58" t="str">
        <f t="shared" si="37"/>
        <v>0x697D</v>
      </c>
      <c r="D261" s="58">
        <f t="shared" si="39"/>
        <v>27004</v>
      </c>
      <c r="E261" s="58">
        <f t="shared" si="38"/>
        <v>27005</v>
      </c>
      <c r="F261" s="58" t="s">
        <v>2737</v>
      </c>
      <c r="G261" s="58" t="s">
        <v>651</v>
      </c>
      <c r="H261" s="58" t="s">
        <v>452</v>
      </c>
      <c r="I261" s="58">
        <v>2</v>
      </c>
      <c r="L261" s="58">
        <v>1</v>
      </c>
      <c r="M261" s="53"/>
    </row>
    <row r="262" spans="1:13">
      <c r="B262" s="58" t="str">
        <f t="shared" si="36"/>
        <v>0x697E</v>
      </c>
      <c r="C262" s="58" t="str">
        <f t="shared" si="37"/>
        <v>0x6980</v>
      </c>
      <c r="D262" s="58">
        <f t="shared" si="39"/>
        <v>27006</v>
      </c>
      <c r="E262" s="58">
        <f t="shared" si="38"/>
        <v>27008</v>
      </c>
      <c r="F262" s="58" t="s">
        <v>2738</v>
      </c>
      <c r="G262" s="58" t="s">
        <v>1512</v>
      </c>
      <c r="H262" s="58" t="s">
        <v>452</v>
      </c>
      <c r="I262" s="58">
        <v>3</v>
      </c>
      <c r="L262" s="58">
        <v>1</v>
      </c>
      <c r="M262" s="53"/>
    </row>
    <row r="263" spans="1:13">
      <c r="B263" s="58" t="str">
        <f t="shared" si="36"/>
        <v>0x6981</v>
      </c>
      <c r="C263" s="58" t="str">
        <f t="shared" si="37"/>
        <v>0x6982</v>
      </c>
      <c r="D263" s="58">
        <f t="shared" si="39"/>
        <v>27009</v>
      </c>
      <c r="E263" s="58">
        <f t="shared" si="38"/>
        <v>27010</v>
      </c>
      <c r="F263" s="58" t="s">
        <v>2739</v>
      </c>
      <c r="G263" s="58" t="s">
        <v>651</v>
      </c>
      <c r="H263" s="58" t="s">
        <v>452</v>
      </c>
      <c r="I263" s="58">
        <v>2</v>
      </c>
      <c r="L263" s="58">
        <v>1</v>
      </c>
      <c r="M263" s="53"/>
    </row>
    <row r="264" spans="1:13">
      <c r="B264" s="58" t="str">
        <f t="shared" si="36"/>
        <v>0x6983</v>
      </c>
      <c r="C264" s="58" t="str">
        <f t="shared" si="37"/>
        <v>0x6985</v>
      </c>
      <c r="D264" s="58">
        <f t="shared" si="39"/>
        <v>27011</v>
      </c>
      <c r="E264" s="58">
        <f t="shared" si="38"/>
        <v>27013</v>
      </c>
      <c r="F264" s="58" t="s">
        <v>2740</v>
      </c>
      <c r="G264" s="58" t="s">
        <v>1512</v>
      </c>
      <c r="H264" s="58" t="s">
        <v>452</v>
      </c>
      <c r="I264" s="58">
        <v>3</v>
      </c>
      <c r="L264" s="58">
        <v>1</v>
      </c>
      <c r="M264" s="53"/>
    </row>
    <row r="265" spans="1:13">
      <c r="B265" s="58" t="str">
        <f t="shared" si="36"/>
        <v>0x6986</v>
      </c>
      <c r="C265" s="58" t="str">
        <f t="shared" si="37"/>
        <v>0x6987</v>
      </c>
      <c r="D265" s="58">
        <f t="shared" si="39"/>
        <v>27014</v>
      </c>
      <c r="E265" s="58">
        <f t="shared" si="38"/>
        <v>27015</v>
      </c>
      <c r="F265" s="58" t="s">
        <v>2741</v>
      </c>
      <c r="G265" s="58" t="s">
        <v>651</v>
      </c>
      <c r="H265" s="58" t="s">
        <v>452</v>
      </c>
      <c r="I265" s="58">
        <v>2</v>
      </c>
      <c r="L265" s="58">
        <v>1</v>
      </c>
      <c r="M265" s="53"/>
    </row>
    <row r="266" spans="1:13">
      <c r="B266" s="58" t="str">
        <f t="shared" si="36"/>
        <v>0x6988</v>
      </c>
      <c r="C266" s="58" t="str">
        <f t="shared" si="37"/>
        <v>0x698A</v>
      </c>
      <c r="D266" s="58">
        <f t="shared" si="39"/>
        <v>27016</v>
      </c>
      <c r="E266" s="58">
        <f t="shared" si="38"/>
        <v>27018</v>
      </c>
      <c r="F266" s="58" t="s">
        <v>2742</v>
      </c>
      <c r="G266" s="58" t="s">
        <v>1512</v>
      </c>
      <c r="H266" s="58" t="s">
        <v>452</v>
      </c>
      <c r="I266" s="58">
        <v>3</v>
      </c>
      <c r="L266" s="58">
        <v>1</v>
      </c>
      <c r="M266" s="53"/>
    </row>
    <row r="267" spans="1:13">
      <c r="B267" s="58" t="str">
        <f t="shared" si="36"/>
        <v>0x698B</v>
      </c>
      <c r="C267" s="58" t="str">
        <f t="shared" si="37"/>
        <v>0x698C</v>
      </c>
      <c r="D267" s="58">
        <f t="shared" si="39"/>
        <v>27019</v>
      </c>
      <c r="E267" s="58">
        <f t="shared" si="38"/>
        <v>27020</v>
      </c>
      <c r="F267" s="58" t="s">
        <v>2743</v>
      </c>
      <c r="G267" s="58" t="s">
        <v>651</v>
      </c>
      <c r="H267" s="58" t="s">
        <v>452</v>
      </c>
      <c r="I267" s="58">
        <v>2</v>
      </c>
      <c r="L267" s="58">
        <v>1</v>
      </c>
      <c r="M267" s="53"/>
    </row>
    <row r="268" spans="1:13">
      <c r="B268" s="58" t="str">
        <f t="shared" si="36"/>
        <v>0x698D</v>
      </c>
      <c r="C268" s="58" t="str">
        <f t="shared" si="37"/>
        <v>0x698F</v>
      </c>
      <c r="D268" s="58">
        <f t="shared" si="39"/>
        <v>27021</v>
      </c>
      <c r="E268" s="58">
        <f t="shared" si="38"/>
        <v>27023</v>
      </c>
      <c r="F268" s="58" t="s">
        <v>2744</v>
      </c>
      <c r="G268" s="58" t="s">
        <v>1512</v>
      </c>
      <c r="H268" s="58" t="s">
        <v>452</v>
      </c>
      <c r="I268" s="58">
        <v>3</v>
      </c>
      <c r="L268" s="58">
        <v>1</v>
      </c>
      <c r="M268" s="53"/>
    </row>
    <row r="269" spans="1:13">
      <c r="I269" s="58">
        <f>SUM(I189:I268)</f>
        <v>200</v>
      </c>
    </row>
    <row r="270" spans="1:13">
      <c r="A270" s="61" t="s">
        <v>162</v>
      </c>
      <c r="B270" s="58" t="str">
        <f>"0x"&amp;DEC2HEX(D270,4)</f>
        <v>0x69FE</v>
      </c>
      <c r="C270" s="58" t="str">
        <f>"0x"&amp;DEC2HEX(E270,4)</f>
        <v>0x69FF</v>
      </c>
      <c r="D270" s="58">
        <v>27134</v>
      </c>
      <c r="E270" s="58">
        <f>D270+I270-1</f>
        <v>27135</v>
      </c>
      <c r="F270" s="58" t="s">
        <v>162</v>
      </c>
      <c r="G270" s="58" t="s">
        <v>449</v>
      </c>
      <c r="H270" s="58" t="s">
        <v>452</v>
      </c>
      <c r="I270" s="58">
        <v>2</v>
      </c>
      <c r="J270" s="58">
        <v>0</v>
      </c>
      <c r="L270" s="58">
        <v>1</v>
      </c>
      <c r="M270" s="53"/>
    </row>
    <row r="271" spans="1:13">
      <c r="I271" s="58">
        <f>SUM(I270)</f>
        <v>2</v>
      </c>
    </row>
  </sheetData>
  <phoneticPr fontId="39" type="noConversion"/>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1"/>
  <dimension ref="A1:M80"/>
  <sheetViews>
    <sheetView topLeftCell="A51" zoomScale="70" zoomScaleNormal="70" workbookViewId="0">
      <selection activeCell="I1" sqref="I1"/>
    </sheetView>
  </sheetViews>
  <sheetFormatPr defaultColWidth="9" defaultRowHeight="13.8"/>
  <cols>
    <col min="1" max="1" width="34.109375" style="75" customWidth="1"/>
    <col min="2" max="2" width="10" style="75" customWidth="1"/>
    <col min="3" max="5" width="9" style="75" customWidth="1"/>
    <col min="6" max="6" width="43.21875" style="75" customWidth="1"/>
    <col min="7" max="8" width="9" style="75" customWidth="1"/>
    <col min="9" max="9" width="9.33203125" style="75" customWidth="1"/>
    <col min="10" max="10" width="87.21875" style="75" customWidth="1"/>
    <col min="11" max="11" width="11" style="75" customWidth="1"/>
    <col min="12" max="12" width="8.6640625" style="75" customWidth="1"/>
    <col min="13" max="13" width="34.6640625" style="75" customWidth="1"/>
    <col min="14" max="16384" width="9" style="75"/>
  </cols>
  <sheetData>
    <row r="1" spans="1:13">
      <c r="A1" s="63" t="s">
        <v>5</v>
      </c>
      <c r="B1" s="63" t="s">
        <v>8</v>
      </c>
      <c r="C1" s="63" t="s">
        <v>9</v>
      </c>
      <c r="D1" s="63" t="s">
        <v>395</v>
      </c>
      <c r="E1" s="63" t="s">
        <v>396</v>
      </c>
      <c r="F1" s="63" t="s">
        <v>397</v>
      </c>
      <c r="G1" s="63" t="s">
        <v>398</v>
      </c>
      <c r="H1" s="63" t="s">
        <v>399</v>
      </c>
      <c r="I1" s="63" t="s">
        <v>400</v>
      </c>
      <c r="J1" s="63" t="s">
        <v>401</v>
      </c>
      <c r="K1" s="63" t="s">
        <v>402</v>
      </c>
      <c r="L1" s="63" t="s">
        <v>403</v>
      </c>
      <c r="M1" s="97"/>
    </row>
    <row r="2" spans="1:13" ht="60.75" customHeight="1">
      <c r="A2" s="62" t="s">
        <v>2747</v>
      </c>
      <c r="B2" s="58"/>
      <c r="C2" s="58"/>
      <c r="D2" s="58"/>
      <c r="E2" s="58"/>
      <c r="F2" s="58"/>
      <c r="G2" s="58"/>
      <c r="H2" s="58"/>
      <c r="I2" s="58"/>
      <c r="J2" s="58"/>
      <c r="K2" s="58"/>
      <c r="L2" s="58"/>
      <c r="M2" s="58"/>
    </row>
    <row r="3" spans="1:13" ht="190.5" customHeight="1">
      <c r="A3" s="61"/>
      <c r="B3" s="58" t="str">
        <f t="shared" ref="B3:B34" si="0">"0x"&amp;DEC2HEX(D3,4)</f>
        <v>0x7000</v>
      </c>
      <c r="C3" s="58" t="str">
        <f t="shared" ref="C3:C34" si="1">"0x"&amp;DEC2HEX(E3,4)</f>
        <v>0x7001</v>
      </c>
      <c r="D3" s="106">
        <v>28672</v>
      </c>
      <c r="E3" s="106">
        <f t="shared" ref="E3:E34" si="2">D3+I3-1</f>
        <v>28673</v>
      </c>
      <c r="F3" s="58" t="s">
        <v>2748</v>
      </c>
      <c r="G3" s="58" t="s">
        <v>449</v>
      </c>
      <c r="H3" s="58" t="s">
        <v>408</v>
      </c>
      <c r="I3" s="58">
        <v>2</v>
      </c>
      <c r="J3" s="58" t="s">
        <v>2749</v>
      </c>
      <c r="K3" s="58">
        <v>0</v>
      </c>
      <c r="L3" s="58">
        <v>1</v>
      </c>
      <c r="M3" s="53"/>
    </row>
    <row r="4" spans="1:13" ht="229.2" customHeight="1">
      <c r="A4" s="58"/>
      <c r="B4" s="58" t="str">
        <f t="shared" si="0"/>
        <v>0x7002</v>
      </c>
      <c r="C4" s="58" t="str">
        <f t="shared" si="1"/>
        <v>0x7002</v>
      </c>
      <c r="D4" s="106">
        <f t="shared" ref="D4:D34" si="3">D3+I3</f>
        <v>28674</v>
      </c>
      <c r="E4" s="106">
        <f t="shared" si="2"/>
        <v>28674</v>
      </c>
      <c r="F4" s="58" t="s">
        <v>2750</v>
      </c>
      <c r="G4" s="58" t="s">
        <v>407</v>
      </c>
      <c r="H4" s="58" t="s">
        <v>408</v>
      </c>
      <c r="I4" s="58">
        <v>1</v>
      </c>
      <c r="J4" s="53" t="s">
        <v>2751</v>
      </c>
      <c r="K4" s="58">
        <v>0</v>
      </c>
      <c r="L4" s="58">
        <v>1</v>
      </c>
      <c r="M4" s="53"/>
    </row>
    <row r="5" spans="1:13" ht="32.25" customHeight="1">
      <c r="A5" s="61"/>
      <c r="B5" s="58" t="str">
        <f t="shared" si="0"/>
        <v>0x7003</v>
      </c>
      <c r="C5" s="58" t="str">
        <f t="shared" si="1"/>
        <v>0x7003</v>
      </c>
      <c r="D5" s="106">
        <f t="shared" si="3"/>
        <v>28675</v>
      </c>
      <c r="E5" s="106">
        <f t="shared" si="2"/>
        <v>28675</v>
      </c>
      <c r="F5" s="58" t="s">
        <v>2752</v>
      </c>
      <c r="G5" s="58" t="s">
        <v>407</v>
      </c>
      <c r="H5" s="58" t="s">
        <v>408</v>
      </c>
      <c r="I5" s="58">
        <v>1</v>
      </c>
      <c r="J5" s="53" t="s">
        <v>2753</v>
      </c>
      <c r="K5" s="58">
        <v>0</v>
      </c>
      <c r="L5" s="58">
        <v>1</v>
      </c>
      <c r="M5" s="53"/>
    </row>
    <row r="6" spans="1:13">
      <c r="A6" s="61"/>
      <c r="B6" s="58" t="str">
        <f t="shared" si="0"/>
        <v>0x7004</v>
      </c>
      <c r="C6" s="58" t="str">
        <f t="shared" si="1"/>
        <v>0x7004</v>
      </c>
      <c r="D6" s="106">
        <f t="shared" si="3"/>
        <v>28676</v>
      </c>
      <c r="E6" s="106">
        <f t="shared" si="2"/>
        <v>28676</v>
      </c>
      <c r="F6" s="58" t="s">
        <v>2754</v>
      </c>
      <c r="G6" s="58" t="s">
        <v>407</v>
      </c>
      <c r="H6" s="58" t="s">
        <v>408</v>
      </c>
      <c r="I6" s="58">
        <v>1</v>
      </c>
      <c r="J6" s="53" t="s">
        <v>2755</v>
      </c>
      <c r="K6" s="58">
        <v>0</v>
      </c>
      <c r="L6" s="58">
        <v>1</v>
      </c>
      <c r="M6" s="53"/>
    </row>
    <row r="7" spans="1:13">
      <c r="A7" s="61"/>
      <c r="B7" s="58" t="str">
        <f t="shared" si="0"/>
        <v>0x7005</v>
      </c>
      <c r="C7" s="58" t="str">
        <f t="shared" si="1"/>
        <v>0x7006</v>
      </c>
      <c r="D7" s="106">
        <f t="shared" si="3"/>
        <v>28677</v>
      </c>
      <c r="E7" s="106">
        <f t="shared" si="2"/>
        <v>28678</v>
      </c>
      <c r="F7" s="53" t="s">
        <v>2756</v>
      </c>
      <c r="G7" s="58" t="s">
        <v>651</v>
      </c>
      <c r="H7" s="58" t="s">
        <v>408</v>
      </c>
      <c r="I7" s="58">
        <v>2</v>
      </c>
      <c r="J7" s="53"/>
      <c r="K7" s="58">
        <v>0</v>
      </c>
      <c r="L7" s="58">
        <v>1</v>
      </c>
      <c r="M7" s="53"/>
    </row>
    <row r="8" spans="1:13">
      <c r="A8" s="58"/>
      <c r="B8" s="58" t="str">
        <f t="shared" si="0"/>
        <v>0x7007</v>
      </c>
      <c r="C8" s="58" t="str">
        <f t="shared" si="1"/>
        <v>0x7007</v>
      </c>
      <c r="D8" s="106">
        <f t="shared" si="3"/>
        <v>28679</v>
      </c>
      <c r="E8" s="106">
        <f t="shared" si="2"/>
        <v>28679</v>
      </c>
      <c r="F8" s="58" t="s">
        <v>2757</v>
      </c>
      <c r="G8" s="58" t="s">
        <v>407</v>
      </c>
      <c r="H8" s="58" t="s">
        <v>408</v>
      </c>
      <c r="I8" s="58">
        <v>1</v>
      </c>
      <c r="J8" s="53" t="s">
        <v>623</v>
      </c>
      <c r="K8" s="58">
        <v>0</v>
      </c>
      <c r="L8" s="58">
        <v>1</v>
      </c>
      <c r="M8" s="53"/>
    </row>
    <row r="9" spans="1:13">
      <c r="A9" s="58"/>
      <c r="B9" s="58" t="str">
        <f t="shared" si="0"/>
        <v>0x7008</v>
      </c>
      <c r="C9" s="58" t="str">
        <f t="shared" si="1"/>
        <v>0x7009</v>
      </c>
      <c r="D9" s="106">
        <f t="shared" si="3"/>
        <v>28680</v>
      </c>
      <c r="E9" s="106">
        <f t="shared" si="2"/>
        <v>28681</v>
      </c>
      <c r="F9" s="58" t="s">
        <v>2758</v>
      </c>
      <c r="G9" s="58" t="s">
        <v>651</v>
      </c>
      <c r="H9" s="58" t="s">
        <v>408</v>
      </c>
      <c r="I9" s="58">
        <v>2</v>
      </c>
      <c r="J9" s="53"/>
      <c r="K9" s="58"/>
      <c r="L9" s="58">
        <v>1</v>
      </c>
      <c r="M9" s="53"/>
    </row>
    <row r="10" spans="1:13">
      <c r="A10" s="61"/>
      <c r="B10" s="58" t="str">
        <f t="shared" si="0"/>
        <v>0x700A</v>
      </c>
      <c r="C10" s="58" t="str">
        <f t="shared" si="1"/>
        <v>0x700A</v>
      </c>
      <c r="D10" s="106">
        <f t="shared" si="3"/>
        <v>28682</v>
      </c>
      <c r="E10" s="106">
        <f t="shared" si="2"/>
        <v>28682</v>
      </c>
      <c r="F10" s="58" t="s">
        <v>2759</v>
      </c>
      <c r="G10" s="58" t="s">
        <v>407</v>
      </c>
      <c r="H10" s="58" t="s">
        <v>408</v>
      </c>
      <c r="I10" s="58">
        <v>1</v>
      </c>
      <c r="J10" s="53" t="s">
        <v>623</v>
      </c>
      <c r="K10" s="58"/>
      <c r="L10" s="58">
        <v>1</v>
      </c>
      <c r="M10" s="53"/>
    </row>
    <row r="11" spans="1:13">
      <c r="A11" s="58"/>
      <c r="B11" s="58" t="str">
        <f t="shared" si="0"/>
        <v>0x700B</v>
      </c>
      <c r="C11" s="58" t="str">
        <f t="shared" si="1"/>
        <v>0x700B</v>
      </c>
      <c r="D11" s="106">
        <f t="shared" si="3"/>
        <v>28683</v>
      </c>
      <c r="E11" s="106">
        <f t="shared" si="2"/>
        <v>28683</v>
      </c>
      <c r="F11" s="58" t="s">
        <v>2760</v>
      </c>
      <c r="G11" s="58" t="s">
        <v>407</v>
      </c>
      <c r="H11" s="58" t="s">
        <v>408</v>
      </c>
      <c r="I11" s="58">
        <v>1</v>
      </c>
      <c r="J11" s="53" t="s">
        <v>2755</v>
      </c>
      <c r="K11" s="58"/>
      <c r="L11" s="58">
        <v>1</v>
      </c>
      <c r="M11" s="53"/>
    </row>
    <row r="12" spans="1:13">
      <c r="A12" s="58"/>
      <c r="B12" s="58" t="str">
        <f t="shared" si="0"/>
        <v>0x700C</v>
      </c>
      <c r="C12" s="58" t="str">
        <f t="shared" si="1"/>
        <v>0x700D</v>
      </c>
      <c r="D12" s="106">
        <f t="shared" si="3"/>
        <v>28684</v>
      </c>
      <c r="E12" s="106">
        <f t="shared" si="2"/>
        <v>28685</v>
      </c>
      <c r="F12" s="53" t="s">
        <v>2761</v>
      </c>
      <c r="G12" s="58" t="s">
        <v>651</v>
      </c>
      <c r="H12" s="58" t="s">
        <v>408</v>
      </c>
      <c r="I12" s="58">
        <v>2</v>
      </c>
      <c r="J12" s="53"/>
      <c r="K12" s="58"/>
      <c r="L12" s="58">
        <v>1</v>
      </c>
      <c r="M12" s="53"/>
    </row>
    <row r="13" spans="1:13">
      <c r="A13" s="58"/>
      <c r="B13" s="58" t="str">
        <f t="shared" si="0"/>
        <v>0x700E</v>
      </c>
      <c r="C13" s="58" t="str">
        <f t="shared" si="1"/>
        <v>0x700E</v>
      </c>
      <c r="D13" s="106">
        <f t="shared" si="3"/>
        <v>28686</v>
      </c>
      <c r="E13" s="106">
        <f t="shared" si="2"/>
        <v>28686</v>
      </c>
      <c r="F13" s="58" t="s">
        <v>2762</v>
      </c>
      <c r="G13" s="58" t="s">
        <v>407</v>
      </c>
      <c r="H13" s="58" t="s">
        <v>408</v>
      </c>
      <c r="I13" s="58">
        <v>1</v>
      </c>
      <c r="J13" s="53"/>
      <c r="K13" s="58"/>
      <c r="L13" s="58">
        <v>1</v>
      </c>
      <c r="M13" s="53"/>
    </row>
    <row r="14" spans="1:13">
      <c r="A14" s="58"/>
      <c r="B14" s="58" t="str">
        <f t="shared" si="0"/>
        <v>0x700F</v>
      </c>
      <c r="C14" s="58" t="str">
        <f t="shared" si="1"/>
        <v>0x7010</v>
      </c>
      <c r="D14" s="106">
        <f t="shared" si="3"/>
        <v>28687</v>
      </c>
      <c r="E14" s="106">
        <f t="shared" si="2"/>
        <v>28688</v>
      </c>
      <c r="F14" s="58" t="s">
        <v>2763</v>
      </c>
      <c r="G14" s="58" t="s">
        <v>651</v>
      </c>
      <c r="H14" s="58" t="s">
        <v>408</v>
      </c>
      <c r="I14" s="58">
        <v>2</v>
      </c>
      <c r="J14" s="53"/>
      <c r="K14" s="58"/>
      <c r="L14" s="58">
        <v>1</v>
      </c>
      <c r="M14" s="53"/>
    </row>
    <row r="15" spans="1:13">
      <c r="A15" s="58"/>
      <c r="B15" s="58" t="str">
        <f t="shared" si="0"/>
        <v>0x7011</v>
      </c>
      <c r="C15" s="58" t="str">
        <f t="shared" si="1"/>
        <v>0x7011</v>
      </c>
      <c r="D15" s="106">
        <f t="shared" si="3"/>
        <v>28689</v>
      </c>
      <c r="E15" s="106">
        <f t="shared" si="2"/>
        <v>28689</v>
      </c>
      <c r="F15" s="58" t="s">
        <v>2764</v>
      </c>
      <c r="G15" s="58" t="s">
        <v>407</v>
      </c>
      <c r="H15" s="58" t="s">
        <v>408</v>
      </c>
      <c r="I15" s="58">
        <v>1</v>
      </c>
      <c r="J15" s="53"/>
      <c r="K15" s="58"/>
      <c r="L15" s="58">
        <v>1</v>
      </c>
      <c r="M15" s="53"/>
    </row>
    <row r="16" spans="1:13">
      <c r="A16" s="61"/>
      <c r="B16" s="58" t="str">
        <f t="shared" si="0"/>
        <v>0x7012</v>
      </c>
      <c r="C16" s="58" t="str">
        <f t="shared" si="1"/>
        <v>0x7021</v>
      </c>
      <c r="D16" s="106">
        <f t="shared" si="3"/>
        <v>28690</v>
      </c>
      <c r="E16" s="106">
        <f t="shared" si="2"/>
        <v>28705</v>
      </c>
      <c r="F16" s="58" t="s">
        <v>2765</v>
      </c>
      <c r="G16" s="58"/>
      <c r="H16" s="58" t="s">
        <v>408</v>
      </c>
      <c r="I16" s="58">
        <v>16</v>
      </c>
      <c r="J16" s="58"/>
      <c r="K16" s="58"/>
      <c r="L16" s="58">
        <v>1</v>
      </c>
      <c r="M16" s="53"/>
    </row>
    <row r="17" spans="1:13">
      <c r="A17" s="61"/>
      <c r="B17" s="58" t="str">
        <f t="shared" si="0"/>
        <v>0x7022</v>
      </c>
      <c r="C17" s="58" t="str">
        <f t="shared" si="1"/>
        <v>0x7031</v>
      </c>
      <c r="D17" s="106">
        <f t="shared" si="3"/>
        <v>28706</v>
      </c>
      <c r="E17" s="106">
        <f t="shared" si="2"/>
        <v>28721</v>
      </c>
      <c r="F17" s="58" t="s">
        <v>2766</v>
      </c>
      <c r="G17" s="58"/>
      <c r="H17" s="58" t="s">
        <v>408</v>
      </c>
      <c r="I17" s="58">
        <v>16</v>
      </c>
      <c r="J17" s="58"/>
      <c r="K17" s="58"/>
      <c r="L17" s="58">
        <v>1</v>
      </c>
      <c r="M17" s="53"/>
    </row>
    <row r="18" spans="1:13">
      <c r="A18" s="61"/>
      <c r="B18" s="58" t="str">
        <f t="shared" si="0"/>
        <v>0x7032</v>
      </c>
      <c r="C18" s="58" t="str">
        <f t="shared" si="1"/>
        <v>0x7041</v>
      </c>
      <c r="D18" s="106">
        <f t="shared" si="3"/>
        <v>28722</v>
      </c>
      <c r="E18" s="106">
        <f t="shared" si="2"/>
        <v>28737</v>
      </c>
      <c r="F18" s="58" t="s">
        <v>2767</v>
      </c>
      <c r="G18" s="58"/>
      <c r="H18" s="58" t="s">
        <v>408</v>
      </c>
      <c r="I18" s="58">
        <v>16</v>
      </c>
      <c r="J18" s="58"/>
      <c r="K18" s="58"/>
      <c r="L18" s="58">
        <v>1</v>
      </c>
      <c r="M18" s="53"/>
    </row>
    <row r="19" spans="1:13">
      <c r="A19" s="58"/>
      <c r="B19" s="58" t="str">
        <f t="shared" si="0"/>
        <v>0x7042</v>
      </c>
      <c r="C19" s="58" t="str">
        <f t="shared" si="1"/>
        <v>0x7051</v>
      </c>
      <c r="D19" s="106">
        <f t="shared" si="3"/>
        <v>28738</v>
      </c>
      <c r="E19" s="106">
        <f t="shared" si="2"/>
        <v>28753</v>
      </c>
      <c r="F19" s="58" t="s">
        <v>2768</v>
      </c>
      <c r="G19" s="58"/>
      <c r="H19" s="58" t="s">
        <v>408</v>
      </c>
      <c r="I19" s="58">
        <v>16</v>
      </c>
      <c r="J19" s="58"/>
      <c r="K19" s="58"/>
      <c r="L19" s="58">
        <v>1</v>
      </c>
      <c r="M19" s="53"/>
    </row>
    <row r="20" spans="1:13">
      <c r="A20" s="58"/>
      <c r="B20" s="58" t="str">
        <f t="shared" si="0"/>
        <v>0x7052</v>
      </c>
      <c r="C20" s="58" t="str">
        <f t="shared" si="1"/>
        <v>0x7061</v>
      </c>
      <c r="D20" s="106">
        <f t="shared" si="3"/>
        <v>28754</v>
      </c>
      <c r="E20" s="106">
        <f t="shared" si="2"/>
        <v>28769</v>
      </c>
      <c r="F20" s="58" t="s">
        <v>2769</v>
      </c>
      <c r="G20" s="58"/>
      <c r="H20" s="58" t="s">
        <v>408</v>
      </c>
      <c r="I20" s="58">
        <v>16</v>
      </c>
      <c r="J20" s="58"/>
      <c r="K20" s="58"/>
      <c r="L20" s="58">
        <v>1</v>
      </c>
      <c r="M20" s="53"/>
    </row>
    <row r="21" spans="1:13">
      <c r="A21" s="61"/>
      <c r="B21" s="58" t="str">
        <f t="shared" si="0"/>
        <v>0x7062</v>
      </c>
      <c r="C21" s="58" t="str">
        <f t="shared" si="1"/>
        <v>0x7071</v>
      </c>
      <c r="D21" s="106">
        <f t="shared" si="3"/>
        <v>28770</v>
      </c>
      <c r="E21" s="106">
        <f t="shared" si="2"/>
        <v>28785</v>
      </c>
      <c r="F21" s="58" t="s">
        <v>2770</v>
      </c>
      <c r="G21" s="58"/>
      <c r="H21" s="58" t="s">
        <v>408</v>
      </c>
      <c r="I21" s="58">
        <v>16</v>
      </c>
      <c r="J21" s="58"/>
      <c r="K21" s="58"/>
      <c r="L21" s="58">
        <v>1</v>
      </c>
      <c r="M21" s="53"/>
    </row>
    <row r="22" spans="1:13">
      <c r="A22" s="61"/>
      <c r="B22" s="58" t="str">
        <f t="shared" si="0"/>
        <v>0x7072</v>
      </c>
      <c r="C22" s="58" t="str">
        <f t="shared" si="1"/>
        <v>0x7081</v>
      </c>
      <c r="D22" s="106">
        <f t="shared" si="3"/>
        <v>28786</v>
      </c>
      <c r="E22" s="106">
        <f t="shared" si="2"/>
        <v>28801</v>
      </c>
      <c r="F22" s="58" t="s">
        <v>2771</v>
      </c>
      <c r="G22" s="58"/>
      <c r="H22" s="58" t="s">
        <v>408</v>
      </c>
      <c r="I22" s="58">
        <v>16</v>
      </c>
      <c r="J22" s="58"/>
      <c r="K22" s="58"/>
      <c r="L22" s="58">
        <v>1</v>
      </c>
      <c r="M22" s="53"/>
    </row>
    <row r="23" spans="1:13">
      <c r="A23" s="61"/>
      <c r="B23" s="58" t="str">
        <f t="shared" si="0"/>
        <v>0x7082</v>
      </c>
      <c r="C23" s="58" t="str">
        <f t="shared" si="1"/>
        <v>0x7091</v>
      </c>
      <c r="D23" s="106">
        <f t="shared" si="3"/>
        <v>28802</v>
      </c>
      <c r="E23" s="106">
        <f t="shared" si="2"/>
        <v>28817</v>
      </c>
      <c r="F23" s="58" t="s">
        <v>2772</v>
      </c>
      <c r="G23" s="58"/>
      <c r="H23" s="58" t="s">
        <v>408</v>
      </c>
      <c r="I23" s="58">
        <v>16</v>
      </c>
      <c r="J23" s="58"/>
      <c r="K23" s="58"/>
      <c r="L23" s="58">
        <v>1</v>
      </c>
      <c r="M23" s="53"/>
    </row>
    <row r="24" spans="1:13">
      <c r="A24" s="58"/>
      <c r="B24" s="58" t="str">
        <f t="shared" si="0"/>
        <v>0x7092</v>
      </c>
      <c r="C24" s="58" t="str">
        <f t="shared" si="1"/>
        <v>0x70A1</v>
      </c>
      <c r="D24" s="106">
        <f t="shared" si="3"/>
        <v>28818</v>
      </c>
      <c r="E24" s="106">
        <f t="shared" si="2"/>
        <v>28833</v>
      </c>
      <c r="F24" s="58" t="s">
        <v>2773</v>
      </c>
      <c r="G24" s="58"/>
      <c r="H24" s="58" t="s">
        <v>408</v>
      </c>
      <c r="I24" s="58">
        <v>16</v>
      </c>
      <c r="J24" s="58"/>
      <c r="K24" s="58"/>
      <c r="L24" s="58">
        <v>1</v>
      </c>
      <c r="M24" s="53"/>
    </row>
    <row r="25" spans="1:13">
      <c r="A25" s="58"/>
      <c r="B25" s="58" t="str">
        <f t="shared" si="0"/>
        <v>0x70A2</v>
      </c>
      <c r="C25" s="58" t="str">
        <f t="shared" si="1"/>
        <v>0x70B1</v>
      </c>
      <c r="D25" s="106">
        <f t="shared" si="3"/>
        <v>28834</v>
      </c>
      <c r="E25" s="106">
        <f t="shared" si="2"/>
        <v>28849</v>
      </c>
      <c r="F25" s="58" t="s">
        <v>2774</v>
      </c>
      <c r="G25" s="58"/>
      <c r="H25" s="58" t="s">
        <v>408</v>
      </c>
      <c r="I25" s="58">
        <v>16</v>
      </c>
      <c r="J25" s="58"/>
      <c r="K25" s="58"/>
      <c r="L25" s="58">
        <v>1</v>
      </c>
      <c r="M25" s="53"/>
    </row>
    <row r="26" spans="1:13">
      <c r="A26" s="61"/>
      <c r="B26" s="58" t="str">
        <f t="shared" si="0"/>
        <v>0x70B2</v>
      </c>
      <c r="C26" s="58" t="str">
        <f t="shared" si="1"/>
        <v>0x70C1</v>
      </c>
      <c r="D26" s="106">
        <f t="shared" si="3"/>
        <v>28850</v>
      </c>
      <c r="E26" s="106">
        <f t="shared" si="2"/>
        <v>28865</v>
      </c>
      <c r="F26" s="58" t="s">
        <v>2775</v>
      </c>
      <c r="G26" s="58"/>
      <c r="H26" s="58" t="s">
        <v>408</v>
      </c>
      <c r="I26" s="58">
        <v>16</v>
      </c>
      <c r="J26" s="58"/>
      <c r="K26" s="58"/>
      <c r="L26" s="58">
        <v>1</v>
      </c>
      <c r="M26" s="53"/>
    </row>
    <row r="27" spans="1:13" ht="16.5" customHeight="1">
      <c r="A27" s="58"/>
      <c r="B27" s="58" t="str">
        <f t="shared" si="0"/>
        <v>0x70C2</v>
      </c>
      <c r="C27" s="58" t="str">
        <f t="shared" si="1"/>
        <v>0x70D1</v>
      </c>
      <c r="D27" s="106">
        <f t="shared" si="3"/>
        <v>28866</v>
      </c>
      <c r="E27" s="106">
        <f t="shared" si="2"/>
        <v>28881</v>
      </c>
      <c r="F27" s="58" t="s">
        <v>2776</v>
      </c>
      <c r="G27" s="58"/>
      <c r="H27" s="58" t="s">
        <v>408</v>
      </c>
      <c r="I27" s="58">
        <v>16</v>
      </c>
      <c r="J27" s="58"/>
      <c r="K27" s="58"/>
      <c r="L27" s="58">
        <v>1</v>
      </c>
      <c r="M27" s="53"/>
    </row>
    <row r="28" spans="1:13">
      <c r="A28" s="58"/>
      <c r="B28" s="58" t="str">
        <f t="shared" si="0"/>
        <v>0x70D2</v>
      </c>
      <c r="C28" s="58" t="str">
        <f t="shared" si="1"/>
        <v>0x70E1</v>
      </c>
      <c r="D28" s="106">
        <f t="shared" si="3"/>
        <v>28882</v>
      </c>
      <c r="E28" s="106">
        <f t="shared" si="2"/>
        <v>28897</v>
      </c>
      <c r="F28" s="58" t="s">
        <v>2777</v>
      </c>
      <c r="G28" s="58"/>
      <c r="H28" s="58" t="s">
        <v>408</v>
      </c>
      <c r="I28" s="58">
        <v>16</v>
      </c>
      <c r="J28" s="58"/>
      <c r="K28" s="58"/>
      <c r="L28" s="58">
        <v>1</v>
      </c>
      <c r="M28" s="53"/>
    </row>
    <row r="29" spans="1:13">
      <c r="A29" s="58"/>
      <c r="B29" s="58" t="str">
        <f t="shared" si="0"/>
        <v>0x70E2</v>
      </c>
      <c r="C29" s="58" t="str">
        <f t="shared" si="1"/>
        <v>0x70F1</v>
      </c>
      <c r="D29" s="106">
        <f t="shared" si="3"/>
        <v>28898</v>
      </c>
      <c r="E29" s="106">
        <f t="shared" si="2"/>
        <v>28913</v>
      </c>
      <c r="F29" s="58" t="s">
        <v>2778</v>
      </c>
      <c r="G29" s="58"/>
      <c r="H29" s="58" t="s">
        <v>408</v>
      </c>
      <c r="I29" s="58">
        <v>16</v>
      </c>
      <c r="J29" s="58"/>
      <c r="K29" s="58"/>
      <c r="L29" s="58">
        <v>1</v>
      </c>
      <c r="M29" s="53"/>
    </row>
    <row r="30" spans="1:13">
      <c r="A30" s="58"/>
      <c r="B30" s="58" t="str">
        <f t="shared" si="0"/>
        <v>0x70F2</v>
      </c>
      <c r="C30" s="58" t="str">
        <f t="shared" si="1"/>
        <v>0x7101</v>
      </c>
      <c r="D30" s="106">
        <f t="shared" si="3"/>
        <v>28914</v>
      </c>
      <c r="E30" s="106">
        <f t="shared" si="2"/>
        <v>28929</v>
      </c>
      <c r="F30" s="58" t="s">
        <v>2779</v>
      </c>
      <c r="G30" s="58"/>
      <c r="H30" s="58" t="s">
        <v>408</v>
      </c>
      <c r="I30" s="58">
        <v>16</v>
      </c>
      <c r="J30" s="58"/>
      <c r="K30" s="58"/>
      <c r="L30" s="58">
        <v>1</v>
      </c>
      <c r="M30" s="53"/>
    </row>
    <row r="31" spans="1:13">
      <c r="A31" s="58"/>
      <c r="B31" s="58" t="str">
        <f t="shared" si="0"/>
        <v>0x7102</v>
      </c>
      <c r="C31" s="58" t="str">
        <f t="shared" si="1"/>
        <v>0x7111</v>
      </c>
      <c r="D31" s="106">
        <f t="shared" si="3"/>
        <v>28930</v>
      </c>
      <c r="E31" s="106">
        <f t="shared" si="2"/>
        <v>28945</v>
      </c>
      <c r="F31" s="58" t="s">
        <v>2780</v>
      </c>
      <c r="G31" s="58"/>
      <c r="H31" s="58" t="s">
        <v>408</v>
      </c>
      <c r="I31" s="58">
        <v>16</v>
      </c>
      <c r="J31" s="58"/>
      <c r="K31" s="58"/>
      <c r="L31" s="58">
        <v>1</v>
      </c>
      <c r="M31" s="53"/>
    </row>
    <row r="32" spans="1:13">
      <c r="A32" s="61"/>
      <c r="B32" s="58" t="str">
        <f t="shared" si="0"/>
        <v>0x7112</v>
      </c>
      <c r="C32" s="58" t="str">
        <f t="shared" si="1"/>
        <v>0x7121</v>
      </c>
      <c r="D32" s="106">
        <f t="shared" si="3"/>
        <v>28946</v>
      </c>
      <c r="E32" s="106">
        <f t="shared" si="2"/>
        <v>28961</v>
      </c>
      <c r="F32" s="58" t="s">
        <v>2781</v>
      </c>
      <c r="G32" s="58"/>
      <c r="H32" s="58" t="s">
        <v>408</v>
      </c>
      <c r="I32" s="58">
        <v>16</v>
      </c>
      <c r="J32" s="58"/>
      <c r="K32" s="58"/>
      <c r="L32" s="58">
        <v>1</v>
      </c>
      <c r="M32" s="53"/>
    </row>
    <row r="33" spans="1:13">
      <c r="A33" s="61"/>
      <c r="B33" s="58" t="str">
        <f t="shared" si="0"/>
        <v>0x7122</v>
      </c>
      <c r="C33" s="58" t="str">
        <f t="shared" si="1"/>
        <v>0x7131</v>
      </c>
      <c r="D33" s="106">
        <f t="shared" si="3"/>
        <v>28962</v>
      </c>
      <c r="E33" s="106">
        <f t="shared" si="2"/>
        <v>28977</v>
      </c>
      <c r="F33" s="58" t="s">
        <v>2782</v>
      </c>
      <c r="G33" s="58"/>
      <c r="H33" s="58" t="s">
        <v>408</v>
      </c>
      <c r="I33" s="58">
        <v>16</v>
      </c>
      <c r="J33" s="58"/>
      <c r="K33" s="58"/>
      <c r="L33" s="58">
        <v>1</v>
      </c>
      <c r="M33" s="53"/>
    </row>
    <row r="34" spans="1:13">
      <c r="A34" s="61"/>
      <c r="B34" s="58" t="str">
        <f t="shared" si="0"/>
        <v>0x7132</v>
      </c>
      <c r="C34" s="58" t="str">
        <f t="shared" si="1"/>
        <v>0x7141</v>
      </c>
      <c r="D34" s="106">
        <f t="shared" si="3"/>
        <v>28978</v>
      </c>
      <c r="E34" s="106">
        <f t="shared" si="2"/>
        <v>28993</v>
      </c>
      <c r="F34" s="58" t="s">
        <v>2783</v>
      </c>
      <c r="G34" s="58"/>
      <c r="H34" s="58" t="s">
        <v>408</v>
      </c>
      <c r="I34" s="58">
        <v>16</v>
      </c>
      <c r="J34" s="58"/>
      <c r="K34" s="58"/>
      <c r="L34" s="58">
        <v>1</v>
      </c>
      <c r="M34" s="53"/>
    </row>
    <row r="35" spans="1:13">
      <c r="A35" s="61"/>
      <c r="B35" s="58"/>
      <c r="C35" s="58"/>
      <c r="D35" s="106"/>
      <c r="E35" s="106"/>
      <c r="F35" s="58"/>
      <c r="G35" s="58"/>
      <c r="H35" s="58"/>
      <c r="I35" s="58">
        <f>SUM(I3:I34)</f>
        <v>322</v>
      </c>
      <c r="J35" s="58"/>
      <c r="K35" s="58"/>
      <c r="L35" s="58"/>
      <c r="M35" s="58"/>
    </row>
    <row r="36" spans="1:13">
      <c r="A36" s="61" t="s">
        <v>2784</v>
      </c>
      <c r="B36" s="58"/>
      <c r="C36" s="58"/>
      <c r="D36" s="58"/>
      <c r="E36" s="58"/>
      <c r="F36" s="58"/>
      <c r="G36" s="58"/>
      <c r="H36" s="58"/>
      <c r="I36" s="58"/>
      <c r="J36" s="58"/>
      <c r="K36" s="58"/>
      <c r="L36" s="58"/>
      <c r="M36" s="58"/>
    </row>
    <row r="37" spans="1:13">
      <c r="A37" s="58" t="s">
        <v>2785</v>
      </c>
      <c r="B37" s="58" t="str">
        <f t="shared" ref="B37:C43" si="4">"0x"&amp;DEC2HEX(D37,4)</f>
        <v>0x7300</v>
      </c>
      <c r="C37" s="58" t="str">
        <f t="shared" si="4"/>
        <v>0x7301</v>
      </c>
      <c r="D37" s="106">
        <v>29440</v>
      </c>
      <c r="E37" s="106">
        <f t="shared" ref="E37:E43" si="5">I37+D37-1</f>
        <v>29441</v>
      </c>
      <c r="F37" s="58" t="s">
        <v>2786</v>
      </c>
      <c r="G37" s="58" t="s">
        <v>449</v>
      </c>
      <c r="H37" s="58" t="s">
        <v>452</v>
      </c>
      <c r="I37" s="58">
        <v>2</v>
      </c>
      <c r="J37" s="58" t="s">
        <v>2787</v>
      </c>
      <c r="K37" s="58"/>
      <c r="L37" s="58">
        <v>1</v>
      </c>
      <c r="M37" s="53"/>
    </row>
    <row r="38" spans="1:13">
      <c r="A38" s="61"/>
      <c r="B38" s="58" t="str">
        <f t="shared" si="4"/>
        <v>0x7302</v>
      </c>
      <c r="C38" s="58" t="str">
        <f t="shared" si="4"/>
        <v>0x7302</v>
      </c>
      <c r="D38" s="106">
        <f t="shared" ref="D38:D43" si="6">D37+I37</f>
        <v>29442</v>
      </c>
      <c r="E38" s="106">
        <f t="shared" si="5"/>
        <v>29442</v>
      </c>
      <c r="F38" s="58" t="s">
        <v>2788</v>
      </c>
      <c r="G38" s="58" t="s">
        <v>407</v>
      </c>
      <c r="H38" s="58" t="s">
        <v>452</v>
      </c>
      <c r="I38" s="58">
        <v>1</v>
      </c>
      <c r="J38" s="58" t="s">
        <v>2789</v>
      </c>
      <c r="K38" s="58"/>
      <c r="L38" s="58">
        <v>1</v>
      </c>
      <c r="M38" s="53"/>
    </row>
    <row r="39" spans="1:13">
      <c r="A39" s="58"/>
      <c r="B39" s="58" t="str">
        <f t="shared" si="4"/>
        <v>0x7303</v>
      </c>
      <c r="C39" s="58" t="str">
        <f t="shared" si="4"/>
        <v>0x7303</v>
      </c>
      <c r="D39" s="106">
        <f t="shared" si="6"/>
        <v>29443</v>
      </c>
      <c r="E39" s="106">
        <f t="shared" si="5"/>
        <v>29443</v>
      </c>
      <c r="F39" s="58" t="s">
        <v>2790</v>
      </c>
      <c r="G39" s="58" t="s">
        <v>407</v>
      </c>
      <c r="H39" s="58" t="s">
        <v>452</v>
      </c>
      <c r="I39" s="58">
        <v>1</v>
      </c>
      <c r="J39" s="58" t="s">
        <v>2791</v>
      </c>
      <c r="K39" s="58"/>
      <c r="L39" s="58">
        <v>1</v>
      </c>
      <c r="M39" s="53"/>
    </row>
    <row r="40" spans="1:13">
      <c r="A40" s="61"/>
      <c r="B40" s="58" t="str">
        <f t="shared" si="4"/>
        <v>0x7304</v>
      </c>
      <c r="C40" s="58" t="str">
        <f t="shared" si="4"/>
        <v>0x7304</v>
      </c>
      <c r="D40" s="106">
        <f t="shared" si="6"/>
        <v>29444</v>
      </c>
      <c r="E40" s="106">
        <f t="shared" si="5"/>
        <v>29444</v>
      </c>
      <c r="F40" s="58" t="s">
        <v>2792</v>
      </c>
      <c r="G40" s="58" t="s">
        <v>407</v>
      </c>
      <c r="H40" s="58" t="s">
        <v>408</v>
      </c>
      <c r="I40" s="58">
        <v>1</v>
      </c>
      <c r="J40" s="58" t="s">
        <v>2789</v>
      </c>
      <c r="K40" s="58"/>
      <c r="L40" s="58">
        <v>1</v>
      </c>
      <c r="M40" s="53"/>
    </row>
    <row r="41" spans="1:13">
      <c r="B41" s="58" t="str">
        <f t="shared" si="4"/>
        <v>0x7305</v>
      </c>
      <c r="C41" s="58" t="str">
        <f t="shared" si="4"/>
        <v>0x7305</v>
      </c>
      <c r="D41" s="106">
        <f t="shared" si="6"/>
        <v>29445</v>
      </c>
      <c r="E41" s="106">
        <f t="shared" si="5"/>
        <v>29445</v>
      </c>
      <c r="F41" s="58" t="s">
        <v>2793</v>
      </c>
      <c r="G41" s="58" t="s">
        <v>407</v>
      </c>
      <c r="H41" s="58" t="s">
        <v>408</v>
      </c>
      <c r="I41" s="75">
        <v>1</v>
      </c>
      <c r="J41" s="58" t="s">
        <v>2794</v>
      </c>
      <c r="L41" s="75">
        <v>1</v>
      </c>
      <c r="M41" s="139"/>
    </row>
    <row r="42" spans="1:13" ht="39.6" customHeight="1">
      <c r="B42" s="58" t="str">
        <f t="shared" si="4"/>
        <v>0x7306</v>
      </c>
      <c r="C42" s="58" t="str">
        <f t="shared" si="4"/>
        <v>0x7306</v>
      </c>
      <c r="D42" s="106">
        <f t="shared" si="6"/>
        <v>29446</v>
      </c>
      <c r="E42" s="106">
        <f t="shared" si="5"/>
        <v>29446</v>
      </c>
      <c r="F42" s="58" t="s">
        <v>2795</v>
      </c>
      <c r="G42" s="58" t="s">
        <v>407</v>
      </c>
      <c r="H42" s="58" t="s">
        <v>452</v>
      </c>
      <c r="I42" s="58">
        <v>1</v>
      </c>
      <c r="J42" s="53" t="s">
        <v>2796</v>
      </c>
      <c r="L42" s="75">
        <v>1</v>
      </c>
      <c r="M42" s="139"/>
    </row>
    <row r="43" spans="1:13" ht="13.5" customHeight="1">
      <c r="A43" s="58"/>
      <c r="B43" s="58" t="str">
        <f t="shared" si="4"/>
        <v>0x7307</v>
      </c>
      <c r="C43" s="58" t="str">
        <f t="shared" si="4"/>
        <v>0x737E</v>
      </c>
      <c r="D43" s="106">
        <f t="shared" si="6"/>
        <v>29447</v>
      </c>
      <c r="E43" s="106">
        <f t="shared" si="5"/>
        <v>29566</v>
      </c>
      <c r="F43" s="58" t="s">
        <v>2797</v>
      </c>
      <c r="G43" s="58" t="s">
        <v>407</v>
      </c>
      <c r="H43" s="58" t="s">
        <v>452</v>
      </c>
      <c r="I43" s="58">
        <v>120</v>
      </c>
      <c r="J43" s="58" t="s">
        <v>2798</v>
      </c>
      <c r="K43" s="58"/>
      <c r="L43" s="58">
        <v>1</v>
      </c>
      <c r="M43" s="53"/>
    </row>
    <row r="44" spans="1:13">
      <c r="A44" s="61"/>
      <c r="B44" s="58"/>
      <c r="C44" s="58"/>
      <c r="D44" s="58"/>
      <c r="E44" s="58"/>
      <c r="F44" s="58"/>
      <c r="G44" s="58"/>
      <c r="H44" s="58"/>
      <c r="I44" s="58">
        <f>SUM(I37:I43)</f>
        <v>127</v>
      </c>
      <c r="J44" s="58"/>
      <c r="K44" s="58"/>
      <c r="L44" s="58"/>
      <c r="M44" s="58"/>
    </row>
    <row r="45" spans="1:13">
      <c r="A45" s="61" t="s">
        <v>2799</v>
      </c>
      <c r="B45" s="58" t="str">
        <f t="shared" ref="B45:C50" si="7">"0x"&amp;DEC2HEX(D45,4)</f>
        <v>0x7400</v>
      </c>
      <c r="C45" s="58" t="str">
        <f t="shared" si="7"/>
        <v>0x7400</v>
      </c>
      <c r="D45" s="106">
        <v>29696</v>
      </c>
      <c r="E45" s="106">
        <f t="shared" ref="E45:E50" si="8">D45+I45-1</f>
        <v>29696</v>
      </c>
      <c r="F45" s="58" t="s">
        <v>2800</v>
      </c>
      <c r="G45" s="58" t="s">
        <v>407</v>
      </c>
      <c r="H45" s="58" t="s">
        <v>452</v>
      </c>
      <c r="I45" s="58">
        <v>1</v>
      </c>
      <c r="J45" s="58" t="s">
        <v>2789</v>
      </c>
      <c r="K45" s="58"/>
      <c r="L45" s="58">
        <v>1</v>
      </c>
      <c r="M45" s="53"/>
    </row>
    <row r="46" spans="1:13">
      <c r="A46" s="61"/>
      <c r="B46" s="58" t="str">
        <f t="shared" si="7"/>
        <v>0x7401</v>
      </c>
      <c r="C46" s="58" t="str">
        <f t="shared" si="7"/>
        <v>0x7401</v>
      </c>
      <c r="D46" s="106">
        <f>E45+1</f>
        <v>29697</v>
      </c>
      <c r="E46" s="106">
        <f t="shared" si="8"/>
        <v>29697</v>
      </c>
      <c r="F46" s="58" t="s">
        <v>2801</v>
      </c>
      <c r="G46" s="58" t="s">
        <v>407</v>
      </c>
      <c r="H46" s="58" t="s">
        <v>452</v>
      </c>
      <c r="I46" s="58">
        <v>1</v>
      </c>
      <c r="J46" s="58" t="s">
        <v>2802</v>
      </c>
      <c r="K46" s="58"/>
      <c r="L46" s="58">
        <v>1</v>
      </c>
      <c r="M46" s="53"/>
    </row>
    <row r="47" spans="1:13">
      <c r="A47" s="61" t="s">
        <v>2803</v>
      </c>
      <c r="B47" s="58" t="str">
        <f t="shared" si="7"/>
        <v>0x7402</v>
      </c>
      <c r="C47" s="58" t="str">
        <f t="shared" si="7"/>
        <v>0x7402</v>
      </c>
      <c r="D47" s="106">
        <f>E46+1</f>
        <v>29698</v>
      </c>
      <c r="E47" s="106">
        <f t="shared" si="8"/>
        <v>29698</v>
      </c>
      <c r="F47" s="58" t="s">
        <v>2804</v>
      </c>
      <c r="G47" s="58" t="s">
        <v>407</v>
      </c>
      <c r="H47" s="58" t="s">
        <v>408</v>
      </c>
      <c r="I47" s="58">
        <v>1</v>
      </c>
      <c r="J47" s="58" t="s">
        <v>2789</v>
      </c>
      <c r="K47" s="58"/>
      <c r="L47" s="58">
        <v>1</v>
      </c>
      <c r="M47" s="53"/>
    </row>
    <row r="48" spans="1:13">
      <c r="A48" s="58"/>
      <c r="B48" s="58" t="str">
        <f t="shared" si="7"/>
        <v>0x7403</v>
      </c>
      <c r="C48" s="58" t="str">
        <f t="shared" si="7"/>
        <v>0x7403</v>
      </c>
      <c r="D48" s="106">
        <f>E47+1</f>
        <v>29699</v>
      </c>
      <c r="E48" s="106">
        <f t="shared" si="8"/>
        <v>29699</v>
      </c>
      <c r="F48" s="58" t="s">
        <v>2805</v>
      </c>
      <c r="G48" s="58" t="s">
        <v>407</v>
      </c>
      <c r="H48" s="58" t="s">
        <v>408</v>
      </c>
      <c r="I48" s="58">
        <v>1</v>
      </c>
      <c r="J48" s="58" t="s">
        <v>2806</v>
      </c>
      <c r="K48" s="58"/>
      <c r="L48" s="58">
        <v>1</v>
      </c>
      <c r="M48" s="53"/>
    </row>
    <row r="49" spans="1:13" ht="39.6" customHeight="1">
      <c r="A49" s="58"/>
      <c r="B49" s="58" t="str">
        <f t="shared" si="7"/>
        <v>0x7404</v>
      </c>
      <c r="C49" s="58" t="str">
        <f t="shared" si="7"/>
        <v>0x7404</v>
      </c>
      <c r="D49" s="106">
        <f>E48+1</f>
        <v>29700</v>
      </c>
      <c r="E49" s="106">
        <f t="shared" si="8"/>
        <v>29700</v>
      </c>
      <c r="F49" s="58" t="s">
        <v>2807</v>
      </c>
      <c r="G49" s="58" t="s">
        <v>407</v>
      </c>
      <c r="H49" s="58" t="s">
        <v>452</v>
      </c>
      <c r="I49" s="58">
        <v>1</v>
      </c>
      <c r="J49" s="53" t="s">
        <v>2796</v>
      </c>
      <c r="K49" s="58"/>
      <c r="L49" s="58">
        <v>1</v>
      </c>
      <c r="M49" s="53"/>
    </row>
    <row r="50" spans="1:13">
      <c r="A50" s="58"/>
      <c r="B50" s="58" t="str">
        <f t="shared" si="7"/>
        <v>0x7405</v>
      </c>
      <c r="C50" s="58" t="str">
        <f t="shared" si="7"/>
        <v>0x747C</v>
      </c>
      <c r="D50" s="106">
        <f>E49+1</f>
        <v>29701</v>
      </c>
      <c r="E50" s="106">
        <f t="shared" si="8"/>
        <v>29820</v>
      </c>
      <c r="F50" s="58" t="s">
        <v>2808</v>
      </c>
      <c r="G50" s="58"/>
      <c r="H50" s="58" t="s">
        <v>452</v>
      </c>
      <c r="I50" s="58">
        <v>120</v>
      </c>
      <c r="J50" s="58" t="s">
        <v>2809</v>
      </c>
      <c r="K50" s="58"/>
      <c r="L50" s="58">
        <v>1</v>
      </c>
      <c r="M50" s="53"/>
    </row>
    <row r="51" spans="1:13">
      <c r="A51" s="58"/>
      <c r="B51" s="58"/>
      <c r="C51" s="58"/>
      <c r="D51" s="58"/>
      <c r="E51" s="58"/>
      <c r="F51" s="58"/>
      <c r="G51" s="58"/>
      <c r="H51" s="58"/>
      <c r="I51" s="58">
        <f>SUM(I47:I50)</f>
        <v>123</v>
      </c>
      <c r="J51" s="58"/>
      <c r="K51" s="58"/>
      <c r="L51" s="58"/>
      <c r="M51" s="58"/>
    </row>
    <row r="52" spans="1:13">
      <c r="A52" s="61" t="s">
        <v>2810</v>
      </c>
      <c r="B52" s="61"/>
      <c r="C52" s="61"/>
      <c r="D52" s="61"/>
      <c r="E52" s="61"/>
      <c r="F52" s="61"/>
      <c r="G52" s="61"/>
      <c r="H52" s="61"/>
      <c r="I52" s="61"/>
      <c r="J52" s="58"/>
      <c r="K52" s="61"/>
      <c r="L52" s="61"/>
      <c r="M52" s="61"/>
    </row>
    <row r="53" spans="1:13">
      <c r="A53" s="58"/>
      <c r="B53" s="58" t="str">
        <f t="shared" ref="B53:C55" si="9">"0x"&amp;DEC2HEX(D53,4)</f>
        <v>0x7600</v>
      </c>
      <c r="C53" s="58" t="str">
        <f t="shared" si="9"/>
        <v>0x7601</v>
      </c>
      <c r="D53" s="106">
        <v>30208</v>
      </c>
      <c r="E53" s="106">
        <f>D53+I53-1</f>
        <v>30209</v>
      </c>
      <c r="F53" s="58" t="s">
        <v>2811</v>
      </c>
      <c r="G53" s="58" t="s">
        <v>449</v>
      </c>
      <c r="H53" s="58" t="s">
        <v>408</v>
      </c>
      <c r="I53" s="58">
        <v>2</v>
      </c>
      <c r="J53" s="58"/>
      <c r="K53" s="58"/>
      <c r="L53" s="58">
        <v>1</v>
      </c>
      <c r="M53" s="53"/>
    </row>
    <row r="54" spans="1:13">
      <c r="A54" s="58"/>
      <c r="B54" s="58" t="str">
        <f t="shared" si="9"/>
        <v>0x7602</v>
      </c>
      <c r="C54" s="58" t="str">
        <f t="shared" si="9"/>
        <v>0x7603</v>
      </c>
      <c r="D54" s="106">
        <f>E53+1</f>
        <v>30210</v>
      </c>
      <c r="E54" s="106">
        <f>D54+I54-1</f>
        <v>30211</v>
      </c>
      <c r="F54" s="58" t="s">
        <v>2812</v>
      </c>
      <c r="G54" s="58" t="s">
        <v>449</v>
      </c>
      <c r="H54" s="58" t="s">
        <v>408</v>
      </c>
      <c r="I54" s="58">
        <v>2</v>
      </c>
      <c r="J54" s="58"/>
      <c r="K54" s="58"/>
      <c r="L54" s="58">
        <v>1</v>
      </c>
      <c r="M54" s="53"/>
    </row>
    <row r="55" spans="1:13">
      <c r="A55" s="58"/>
      <c r="B55" s="58" t="str">
        <f t="shared" si="9"/>
        <v>0x7604</v>
      </c>
      <c r="C55" s="58" t="str">
        <f t="shared" si="9"/>
        <v>0x7605</v>
      </c>
      <c r="D55" s="106">
        <f>E54+1</f>
        <v>30212</v>
      </c>
      <c r="E55" s="106">
        <f>D55+I55-1</f>
        <v>30213</v>
      </c>
      <c r="F55" s="58" t="s">
        <v>2813</v>
      </c>
      <c r="G55" s="58" t="s">
        <v>449</v>
      </c>
      <c r="H55" s="58" t="s">
        <v>408</v>
      </c>
      <c r="I55" s="58">
        <v>2</v>
      </c>
      <c r="J55" s="58"/>
      <c r="K55" s="58"/>
      <c r="L55" s="58">
        <v>1</v>
      </c>
      <c r="M55" s="53"/>
    </row>
    <row r="56" spans="1:13">
      <c r="A56" s="58"/>
      <c r="B56" s="58"/>
      <c r="C56" s="58"/>
      <c r="D56" s="106"/>
      <c r="E56" s="106"/>
      <c r="F56" s="58"/>
      <c r="G56" s="58"/>
      <c r="H56" s="58"/>
      <c r="I56" s="58">
        <f>SUM(I53:I55)</f>
        <v>6</v>
      </c>
      <c r="J56" s="58"/>
      <c r="K56" s="58"/>
      <c r="L56" s="58"/>
      <c r="M56" s="58"/>
    </row>
    <row r="57" spans="1:13">
      <c r="A57" s="58"/>
      <c r="B57" s="58"/>
      <c r="C57" s="58"/>
      <c r="D57" s="106"/>
      <c r="E57" s="106"/>
      <c r="F57" s="58"/>
      <c r="G57" s="58"/>
      <c r="H57" s="58"/>
      <c r="I57" s="58"/>
      <c r="J57" s="58"/>
      <c r="K57" s="58"/>
    </row>
    <row r="58" spans="1:13">
      <c r="A58" s="61" t="s">
        <v>2814</v>
      </c>
      <c r="B58" s="58"/>
      <c r="C58" s="58"/>
      <c r="D58" s="58"/>
      <c r="E58" s="58"/>
      <c r="F58" s="58"/>
      <c r="G58" s="58"/>
      <c r="H58" s="58"/>
      <c r="I58" s="58"/>
    </row>
    <row r="59" spans="1:13">
      <c r="A59" s="61"/>
      <c r="B59" s="58"/>
      <c r="C59" s="58"/>
      <c r="D59" s="58"/>
      <c r="E59" s="58"/>
      <c r="F59" s="58" t="s">
        <v>2815</v>
      </c>
      <c r="G59" s="58" t="s">
        <v>407</v>
      </c>
      <c r="H59" s="58"/>
      <c r="I59" s="58">
        <v>1</v>
      </c>
      <c r="L59" s="75">
        <v>1</v>
      </c>
      <c r="M59" s="139"/>
    </row>
    <row r="60" spans="1:13" ht="105.6" customHeight="1">
      <c r="A60" s="61"/>
      <c r="B60" s="58"/>
      <c r="C60" s="58"/>
      <c r="D60" s="58"/>
      <c r="E60" s="58"/>
      <c r="F60" s="53" t="s">
        <v>2816</v>
      </c>
      <c r="G60" s="58" t="s">
        <v>407</v>
      </c>
      <c r="H60" s="58"/>
      <c r="I60" s="58">
        <v>4</v>
      </c>
      <c r="L60" s="75">
        <v>1</v>
      </c>
      <c r="M60" s="139"/>
    </row>
    <row r="61" spans="1:13">
      <c r="A61" s="61"/>
      <c r="B61" s="58"/>
      <c r="C61" s="58"/>
      <c r="D61" s="58"/>
      <c r="E61" s="58"/>
      <c r="F61" s="58" t="s">
        <v>2817</v>
      </c>
      <c r="G61" s="58" t="s">
        <v>407</v>
      </c>
      <c r="H61" s="58"/>
      <c r="I61" s="58">
        <v>1</v>
      </c>
      <c r="L61" s="75">
        <v>1</v>
      </c>
      <c r="M61" s="139"/>
    </row>
    <row r="62" spans="1:13">
      <c r="A62" s="61"/>
      <c r="B62" s="58"/>
      <c r="C62" s="58"/>
      <c r="D62" s="58"/>
      <c r="E62" s="58"/>
      <c r="F62" s="58" t="s">
        <v>2818</v>
      </c>
      <c r="G62" s="58" t="s">
        <v>407</v>
      </c>
      <c r="H62" s="58"/>
      <c r="I62" s="58">
        <v>1</v>
      </c>
      <c r="J62" s="58" t="s">
        <v>2819</v>
      </c>
      <c r="L62" s="75">
        <v>1</v>
      </c>
      <c r="M62" s="139"/>
    </row>
    <row r="63" spans="1:13">
      <c r="A63" s="61"/>
      <c r="B63" s="58"/>
      <c r="C63" s="58"/>
      <c r="D63" s="58"/>
      <c r="E63" s="58"/>
      <c r="F63" s="53" t="s">
        <v>2820</v>
      </c>
      <c r="G63" s="58" t="s">
        <v>651</v>
      </c>
      <c r="H63" s="58"/>
      <c r="I63" s="58">
        <v>2</v>
      </c>
      <c r="L63" s="75">
        <v>1</v>
      </c>
      <c r="M63" s="139"/>
    </row>
    <row r="64" spans="1:13">
      <c r="A64" s="61"/>
      <c r="B64" s="58"/>
      <c r="C64" s="58"/>
      <c r="D64" s="58"/>
      <c r="E64" s="58"/>
      <c r="F64" s="58" t="s">
        <v>2821</v>
      </c>
      <c r="G64" s="58" t="s">
        <v>651</v>
      </c>
      <c r="H64" s="58"/>
      <c r="I64" s="58">
        <v>2</v>
      </c>
      <c r="L64" s="75">
        <v>1</v>
      </c>
      <c r="M64" s="139"/>
    </row>
    <row r="65" spans="1:13">
      <c r="A65" s="61"/>
      <c r="B65" s="58"/>
      <c r="C65" s="58"/>
      <c r="D65" s="58"/>
      <c r="E65" s="58" t="s">
        <v>2822</v>
      </c>
      <c r="F65" s="58" t="s">
        <v>2823</v>
      </c>
      <c r="G65" s="58" t="s">
        <v>449</v>
      </c>
      <c r="H65" s="58"/>
      <c r="I65" s="58">
        <v>2</v>
      </c>
      <c r="L65" s="75">
        <v>1</v>
      </c>
      <c r="M65" s="139"/>
    </row>
    <row r="66" spans="1:13">
      <c r="A66" s="61"/>
      <c r="B66" s="58"/>
      <c r="C66" s="58"/>
      <c r="D66" s="58"/>
      <c r="E66" s="58"/>
    </row>
    <row r="67" spans="1:13">
      <c r="A67" s="61" t="s">
        <v>2824</v>
      </c>
      <c r="B67" s="58"/>
      <c r="C67" s="58"/>
      <c r="D67" s="58"/>
      <c r="E67" s="58"/>
      <c r="F67" s="58"/>
      <c r="G67" s="58"/>
      <c r="H67" s="58"/>
      <c r="I67" s="58"/>
    </row>
    <row r="68" spans="1:13">
      <c r="A68" s="61"/>
      <c r="B68" s="58"/>
      <c r="C68" s="58"/>
      <c r="D68" s="58"/>
      <c r="E68" s="58"/>
      <c r="F68" s="58" t="s">
        <v>2825</v>
      </c>
      <c r="G68" s="58" t="s">
        <v>407</v>
      </c>
      <c r="H68" s="58"/>
      <c r="I68" s="58">
        <v>1</v>
      </c>
      <c r="L68" s="75">
        <v>1</v>
      </c>
      <c r="M68" s="139"/>
    </row>
    <row r="69" spans="1:13" ht="105.6" customHeight="1">
      <c r="A69" s="61"/>
      <c r="B69" s="58"/>
      <c r="C69" s="58"/>
      <c r="D69" s="58"/>
      <c r="E69" s="58"/>
      <c r="F69" s="53" t="s">
        <v>2826</v>
      </c>
      <c r="G69" s="58" t="s">
        <v>407</v>
      </c>
      <c r="H69" s="58"/>
      <c r="I69" s="58">
        <v>4</v>
      </c>
      <c r="L69" s="75">
        <v>1</v>
      </c>
      <c r="M69" s="139"/>
    </row>
    <row r="70" spans="1:13">
      <c r="A70" s="61"/>
      <c r="B70" s="58"/>
      <c r="C70" s="58"/>
      <c r="D70" s="58"/>
      <c r="E70" s="58"/>
      <c r="F70" s="58" t="s">
        <v>2827</v>
      </c>
      <c r="G70" s="58" t="s">
        <v>407</v>
      </c>
      <c r="H70" s="58"/>
      <c r="I70" s="58">
        <v>1</v>
      </c>
      <c r="J70" s="75" t="s">
        <v>2828</v>
      </c>
      <c r="L70" s="75">
        <v>1</v>
      </c>
      <c r="M70" s="139"/>
    </row>
    <row r="71" spans="1:13">
      <c r="A71" s="61"/>
      <c r="B71" s="58"/>
      <c r="C71" s="58"/>
      <c r="D71" s="58"/>
      <c r="E71" s="58"/>
    </row>
    <row r="72" spans="1:13">
      <c r="A72" s="61"/>
      <c r="B72" s="58"/>
      <c r="C72" s="58"/>
      <c r="D72" s="58"/>
      <c r="E72" s="58"/>
    </row>
    <row r="73" spans="1:13">
      <c r="A73" s="61"/>
      <c r="B73" s="58"/>
      <c r="C73" s="58"/>
      <c r="D73" s="58"/>
      <c r="E73" s="58"/>
      <c r="F73" s="53"/>
      <c r="G73" s="58"/>
      <c r="H73" s="58"/>
      <c r="I73" s="58"/>
    </row>
    <row r="74" spans="1:13">
      <c r="A74" s="61"/>
      <c r="B74" s="58"/>
      <c r="C74" s="58"/>
      <c r="D74" s="58"/>
      <c r="E74" s="58"/>
      <c r="F74" s="58"/>
      <c r="G74" s="58"/>
      <c r="H74" s="58"/>
      <c r="I74" s="58"/>
    </row>
    <row r="75" spans="1:13">
      <c r="A75" s="61"/>
      <c r="B75" s="58"/>
      <c r="C75" s="58"/>
      <c r="D75" s="58"/>
      <c r="E75" s="58" t="s">
        <v>2822</v>
      </c>
      <c r="F75" s="58"/>
      <c r="G75" s="58"/>
      <c r="H75" s="58"/>
      <c r="I75" s="58"/>
    </row>
    <row r="76" spans="1:13">
      <c r="A76" s="61"/>
      <c r="B76" s="58"/>
      <c r="C76" s="58"/>
      <c r="D76" s="58"/>
      <c r="E76" s="58"/>
      <c r="F76" s="58"/>
      <c r="G76" s="58"/>
      <c r="H76" s="58"/>
      <c r="I76" s="58"/>
    </row>
    <row r="77" spans="1:13">
      <c r="A77" s="61"/>
      <c r="B77" s="58"/>
      <c r="C77" s="58"/>
      <c r="D77" s="58"/>
      <c r="E77" s="58"/>
      <c r="F77" s="58"/>
      <c r="G77" s="58"/>
      <c r="H77" s="58"/>
      <c r="I77" s="58"/>
    </row>
    <row r="78" spans="1:13">
      <c r="A78" s="61"/>
      <c r="B78" s="58"/>
      <c r="C78" s="58"/>
      <c r="D78" s="58"/>
      <c r="E78" s="58"/>
      <c r="F78" s="58"/>
      <c r="G78" s="58"/>
      <c r="H78" s="58"/>
      <c r="I78" s="58"/>
    </row>
    <row r="79" spans="1:13">
      <c r="F79" s="58"/>
      <c r="G79" s="58"/>
    </row>
    <row r="80" spans="1:13">
      <c r="F80" s="58"/>
      <c r="G80" s="58"/>
    </row>
  </sheetData>
  <phoneticPr fontId="39" type="noConversion"/>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2"/>
  <dimension ref="A1:O79"/>
  <sheetViews>
    <sheetView zoomScale="85" zoomScaleNormal="85" workbookViewId="0">
      <pane ySplit="1" topLeftCell="A2" activePane="bottomLeft" state="frozen"/>
      <selection pane="bottomLeft" activeCell="C9" sqref="C9"/>
    </sheetView>
  </sheetViews>
  <sheetFormatPr defaultColWidth="9" defaultRowHeight="13.8"/>
  <cols>
    <col min="1" max="1" width="37.109375" style="113" customWidth="1"/>
    <col min="2" max="5" width="9" style="113" customWidth="1"/>
    <col min="6" max="6" width="39.88671875" style="113" customWidth="1"/>
    <col min="7" max="7" width="12.88671875" style="113" customWidth="1"/>
    <col min="8" max="8" width="6.109375" style="113" customWidth="1"/>
    <col min="9" max="9" width="7" style="113" customWidth="1"/>
    <col min="10" max="10" width="52.109375" style="113" customWidth="1"/>
    <col min="11" max="11" width="12.21875" style="113" customWidth="1"/>
    <col min="12" max="12" width="8.6640625" style="113" customWidth="1"/>
    <col min="13" max="13" width="34.6640625" style="113" customWidth="1"/>
    <col min="14" max="14" width="9" style="113" customWidth="1"/>
    <col min="15" max="16384" width="9" style="113"/>
  </cols>
  <sheetData>
    <row r="1" spans="1:15" ht="13.2" customHeight="1">
      <c r="A1" s="63" t="s">
        <v>5</v>
      </c>
      <c r="B1" s="63" t="s">
        <v>8</v>
      </c>
      <c r="C1" s="63" t="s">
        <v>9</v>
      </c>
      <c r="D1" s="63" t="s">
        <v>395</v>
      </c>
      <c r="E1" s="63" t="s">
        <v>396</v>
      </c>
      <c r="F1" s="63" t="s">
        <v>397</v>
      </c>
      <c r="G1" s="63" t="s">
        <v>398</v>
      </c>
      <c r="H1" s="63" t="s">
        <v>399</v>
      </c>
      <c r="I1" s="63" t="s">
        <v>400</v>
      </c>
      <c r="J1" s="63" t="s">
        <v>401</v>
      </c>
      <c r="K1" s="63" t="s">
        <v>402</v>
      </c>
      <c r="L1" s="63" t="s">
        <v>403</v>
      </c>
      <c r="M1" s="97"/>
      <c r="N1" s="58"/>
      <c r="O1" s="58"/>
    </row>
    <row r="2" spans="1:15" ht="26.4" customHeight="1">
      <c r="A2" s="62" t="s">
        <v>2829</v>
      </c>
      <c r="B2" s="58" t="str">
        <f t="shared" ref="B2:B33" si="0">"0x"&amp;DEC2HEX(D2,4)</f>
        <v>0x7A00</v>
      </c>
      <c r="C2" s="58" t="str">
        <f t="shared" ref="C2:C33" si="1">"0x"&amp;DEC2HEX(E2,4)</f>
        <v>0x7A00</v>
      </c>
      <c r="D2" s="106">
        <v>31232</v>
      </c>
      <c r="E2" s="106">
        <f t="shared" ref="E2:E33" si="2">D2+I2-1</f>
        <v>31232</v>
      </c>
      <c r="F2" s="53" t="s">
        <v>2830</v>
      </c>
      <c r="G2" s="58" t="s">
        <v>407</v>
      </c>
      <c r="H2" s="58" t="s">
        <v>408</v>
      </c>
      <c r="I2" s="58">
        <v>1</v>
      </c>
      <c r="J2" s="108" t="s">
        <v>2831</v>
      </c>
      <c r="K2" s="58">
        <v>1000</v>
      </c>
      <c r="L2" s="58">
        <v>1</v>
      </c>
      <c r="M2" s="53"/>
      <c r="N2" s="58"/>
      <c r="O2" s="58"/>
    </row>
    <row r="3" spans="1:15" s="119" customFormat="1" ht="13.2" customHeight="1">
      <c r="A3" s="61" t="s">
        <v>2832</v>
      </c>
      <c r="B3" s="58" t="str">
        <f t="shared" si="0"/>
        <v>0x7A01</v>
      </c>
      <c r="C3" s="58" t="str">
        <f t="shared" si="1"/>
        <v>0x7A02</v>
      </c>
      <c r="D3" s="106">
        <f t="shared" ref="D3:D33" si="3">E2+1</f>
        <v>31233</v>
      </c>
      <c r="E3" s="106">
        <f t="shared" si="2"/>
        <v>31234</v>
      </c>
      <c r="F3" s="53" t="s">
        <v>2833</v>
      </c>
      <c r="G3" s="58" t="s">
        <v>449</v>
      </c>
      <c r="H3" s="58" t="s">
        <v>408</v>
      </c>
      <c r="I3" s="58">
        <v>2</v>
      </c>
      <c r="J3" s="108" t="s">
        <v>2834</v>
      </c>
      <c r="K3" s="58">
        <v>480</v>
      </c>
      <c r="L3" s="58">
        <v>1</v>
      </c>
      <c r="M3" s="53"/>
      <c r="N3" s="55"/>
      <c r="O3" s="55"/>
    </row>
    <row r="4" spans="1:15" s="114" customFormat="1" ht="22.5" customHeight="1">
      <c r="A4" s="61" t="s">
        <v>2835</v>
      </c>
      <c r="B4" s="58" t="str">
        <f t="shared" si="0"/>
        <v>0x7A03</v>
      </c>
      <c r="C4" s="58" t="str">
        <f t="shared" si="1"/>
        <v>0x7A03</v>
      </c>
      <c r="D4" s="106">
        <f t="shared" si="3"/>
        <v>31235</v>
      </c>
      <c r="E4" s="106">
        <f t="shared" si="2"/>
        <v>31235</v>
      </c>
      <c r="F4" s="53" t="s">
        <v>2836</v>
      </c>
      <c r="G4" s="58" t="s">
        <v>407</v>
      </c>
      <c r="H4" s="58" t="s">
        <v>408</v>
      </c>
      <c r="I4" s="58">
        <v>1</v>
      </c>
      <c r="J4" s="108" t="s">
        <v>2837</v>
      </c>
      <c r="K4" s="58">
        <v>0</v>
      </c>
      <c r="L4" s="58">
        <v>1</v>
      </c>
      <c r="M4" s="53"/>
      <c r="N4" s="58"/>
      <c r="O4" s="58"/>
    </row>
    <row r="5" spans="1:15" ht="13.2" customHeight="1">
      <c r="A5" s="61"/>
      <c r="B5" s="58" t="str">
        <f t="shared" si="0"/>
        <v>0x7A04</v>
      </c>
      <c r="C5" s="58" t="str">
        <f t="shared" si="1"/>
        <v>0x7A04</v>
      </c>
      <c r="D5" s="106">
        <f t="shared" si="3"/>
        <v>31236</v>
      </c>
      <c r="E5" s="106">
        <f t="shared" si="2"/>
        <v>31236</v>
      </c>
      <c r="F5" s="53" t="s">
        <v>2838</v>
      </c>
      <c r="G5" s="58" t="s">
        <v>407</v>
      </c>
      <c r="H5" s="58" t="s">
        <v>408</v>
      </c>
      <c r="I5" s="58">
        <v>1</v>
      </c>
      <c r="J5" s="58" t="s">
        <v>2839</v>
      </c>
      <c r="K5" s="58">
        <v>50</v>
      </c>
      <c r="L5" s="58">
        <v>1</v>
      </c>
      <c r="M5" s="53"/>
      <c r="N5" s="58"/>
      <c r="O5" s="58"/>
    </row>
    <row r="6" spans="1:15" ht="13.2" customHeight="1">
      <c r="A6" s="61"/>
      <c r="B6" s="58" t="str">
        <f t="shared" si="0"/>
        <v>0x7A05</v>
      </c>
      <c r="C6" s="58" t="str">
        <f t="shared" si="1"/>
        <v>0x7A05</v>
      </c>
      <c r="D6" s="106">
        <f t="shared" si="3"/>
        <v>31237</v>
      </c>
      <c r="E6" s="106">
        <f t="shared" si="2"/>
        <v>31237</v>
      </c>
      <c r="F6" s="53" t="s">
        <v>2840</v>
      </c>
      <c r="G6" s="58" t="s">
        <v>407</v>
      </c>
      <c r="H6" s="58" t="s">
        <v>408</v>
      </c>
      <c r="I6" s="58">
        <v>1</v>
      </c>
      <c r="J6" s="58" t="s">
        <v>2841</v>
      </c>
      <c r="K6" s="58">
        <v>2</v>
      </c>
      <c r="L6" s="58">
        <v>1</v>
      </c>
      <c r="M6" s="53"/>
      <c r="N6" s="58"/>
      <c r="O6" s="58"/>
    </row>
    <row r="7" spans="1:15" ht="13.2" customHeight="1">
      <c r="A7" s="58"/>
      <c r="B7" s="58" t="str">
        <f t="shared" si="0"/>
        <v>0x7A06</v>
      </c>
      <c r="C7" s="58" t="str">
        <f t="shared" si="1"/>
        <v>0x7A06</v>
      </c>
      <c r="D7" s="106">
        <f t="shared" si="3"/>
        <v>31238</v>
      </c>
      <c r="E7" s="106">
        <f t="shared" si="2"/>
        <v>31238</v>
      </c>
      <c r="F7" s="53" t="s">
        <v>2842</v>
      </c>
      <c r="G7" s="58" t="s">
        <v>407</v>
      </c>
      <c r="H7" s="58" t="s">
        <v>408</v>
      </c>
      <c r="I7" s="58">
        <v>1</v>
      </c>
      <c r="J7" s="58" t="s">
        <v>2843</v>
      </c>
      <c r="K7" s="58">
        <v>0</v>
      </c>
      <c r="L7" s="58">
        <v>1</v>
      </c>
      <c r="M7" s="53"/>
      <c r="N7" s="58"/>
      <c r="O7" s="58"/>
    </row>
    <row r="8" spans="1:15" ht="13.2" customHeight="1">
      <c r="A8" s="58"/>
      <c r="B8" s="58" t="str">
        <f t="shared" si="0"/>
        <v>0x7A07</v>
      </c>
      <c r="C8" s="58" t="str">
        <f t="shared" si="1"/>
        <v>0x7A07</v>
      </c>
      <c r="D8" s="106">
        <f t="shared" si="3"/>
        <v>31239</v>
      </c>
      <c r="E8" s="106">
        <f t="shared" si="2"/>
        <v>31239</v>
      </c>
      <c r="F8" s="53" t="s">
        <v>2844</v>
      </c>
      <c r="G8" s="58" t="s">
        <v>407</v>
      </c>
      <c r="H8" s="58" t="s">
        <v>408</v>
      </c>
      <c r="I8" s="58">
        <v>1</v>
      </c>
      <c r="J8" s="58" t="s">
        <v>2843</v>
      </c>
      <c r="K8" s="58">
        <v>0</v>
      </c>
      <c r="L8" s="58">
        <v>1</v>
      </c>
      <c r="M8" s="53"/>
      <c r="N8" s="58"/>
      <c r="O8" s="58"/>
    </row>
    <row r="9" spans="1:15" ht="13.2" customHeight="1">
      <c r="A9" s="61" t="s">
        <v>2845</v>
      </c>
      <c r="B9" s="58" t="str">
        <f t="shared" si="0"/>
        <v>0x7A08</v>
      </c>
      <c r="C9" s="58" t="str">
        <f t="shared" si="1"/>
        <v>0x7A08</v>
      </c>
      <c r="D9" s="106">
        <f t="shared" si="3"/>
        <v>31240</v>
      </c>
      <c r="E9" s="106">
        <f t="shared" si="2"/>
        <v>31240</v>
      </c>
      <c r="F9" s="58" t="s">
        <v>2846</v>
      </c>
      <c r="G9" s="58" t="s">
        <v>407</v>
      </c>
      <c r="H9" s="58" t="s">
        <v>408</v>
      </c>
      <c r="I9" s="58">
        <v>1</v>
      </c>
      <c r="J9" s="108" t="s">
        <v>2837</v>
      </c>
      <c r="K9" s="58">
        <v>0</v>
      </c>
      <c r="L9" s="58">
        <v>1</v>
      </c>
      <c r="M9" s="53"/>
      <c r="N9" s="58"/>
      <c r="O9" s="58"/>
    </row>
    <row r="10" spans="1:15" ht="13.2" customHeight="1">
      <c r="A10" s="61"/>
      <c r="B10" s="58" t="str">
        <f t="shared" si="0"/>
        <v>0x7A09</v>
      </c>
      <c r="C10" s="58" t="str">
        <f t="shared" si="1"/>
        <v>0x7A09</v>
      </c>
      <c r="D10" s="106">
        <f t="shared" si="3"/>
        <v>31241</v>
      </c>
      <c r="E10" s="106">
        <f t="shared" si="2"/>
        <v>31241</v>
      </c>
      <c r="F10" s="53" t="s">
        <v>2847</v>
      </c>
      <c r="G10" s="58" t="s">
        <v>407</v>
      </c>
      <c r="H10" s="58" t="s">
        <v>408</v>
      </c>
      <c r="I10" s="58">
        <v>1</v>
      </c>
      <c r="J10" s="58" t="s">
        <v>2848</v>
      </c>
      <c r="K10" s="58">
        <v>150</v>
      </c>
      <c r="L10" s="58">
        <v>1</v>
      </c>
      <c r="M10" s="53"/>
      <c r="N10" s="58"/>
      <c r="O10" s="58"/>
    </row>
    <row r="11" spans="1:15" ht="13.2" customHeight="1">
      <c r="A11" s="61"/>
      <c r="B11" s="58" t="str">
        <f t="shared" si="0"/>
        <v>0x7A0A</v>
      </c>
      <c r="C11" s="58" t="str">
        <f t="shared" si="1"/>
        <v>0x7A0A</v>
      </c>
      <c r="D11" s="106">
        <f t="shared" si="3"/>
        <v>31242</v>
      </c>
      <c r="E11" s="106">
        <f t="shared" si="2"/>
        <v>31242</v>
      </c>
      <c r="F11" s="53" t="s">
        <v>2849</v>
      </c>
      <c r="G11" s="58" t="s">
        <v>407</v>
      </c>
      <c r="H11" s="58" t="s">
        <v>408</v>
      </c>
      <c r="I11" s="58">
        <v>1</v>
      </c>
      <c r="J11" s="58" t="s">
        <v>2841</v>
      </c>
      <c r="K11" s="58">
        <v>2</v>
      </c>
      <c r="L11" s="58">
        <v>1</v>
      </c>
      <c r="M11" s="53"/>
      <c r="N11" s="58"/>
      <c r="O11" s="58"/>
    </row>
    <row r="12" spans="1:15" ht="13.95" customHeight="1">
      <c r="A12" s="58"/>
      <c r="B12" s="58" t="str">
        <f t="shared" si="0"/>
        <v>0x7A0B</v>
      </c>
      <c r="C12" s="58" t="str">
        <f t="shared" si="1"/>
        <v>0x7A0B</v>
      </c>
      <c r="D12" s="106">
        <f t="shared" si="3"/>
        <v>31243</v>
      </c>
      <c r="E12" s="106">
        <f t="shared" si="2"/>
        <v>31243</v>
      </c>
      <c r="F12" s="53" t="s">
        <v>2850</v>
      </c>
      <c r="G12" s="58" t="s">
        <v>407</v>
      </c>
      <c r="H12" s="58" t="s">
        <v>408</v>
      </c>
      <c r="I12" s="58">
        <v>1</v>
      </c>
      <c r="J12" s="58" t="s">
        <v>2843</v>
      </c>
      <c r="K12" s="75">
        <v>0</v>
      </c>
      <c r="L12" s="75">
        <v>1</v>
      </c>
      <c r="M12" s="139"/>
      <c r="N12" s="58"/>
      <c r="O12" s="58"/>
    </row>
    <row r="13" spans="1:15" ht="13.95" customHeight="1">
      <c r="A13" s="58"/>
      <c r="B13" s="58" t="str">
        <f t="shared" si="0"/>
        <v>0x7A0C</v>
      </c>
      <c r="C13" s="58" t="str">
        <f t="shared" si="1"/>
        <v>0x7A0C</v>
      </c>
      <c r="D13" s="106">
        <f t="shared" si="3"/>
        <v>31244</v>
      </c>
      <c r="E13" s="106">
        <f t="shared" si="2"/>
        <v>31244</v>
      </c>
      <c r="F13" s="53" t="s">
        <v>2851</v>
      </c>
      <c r="G13" s="58" t="s">
        <v>407</v>
      </c>
      <c r="H13" s="58" t="s">
        <v>408</v>
      </c>
      <c r="I13" s="58">
        <v>1</v>
      </c>
      <c r="J13" s="58" t="s">
        <v>2843</v>
      </c>
      <c r="K13" s="75">
        <v>0</v>
      </c>
      <c r="L13" s="75">
        <v>1</v>
      </c>
      <c r="M13" s="139"/>
      <c r="N13" s="58"/>
      <c r="O13" s="58"/>
    </row>
    <row r="14" spans="1:15" s="114" customFormat="1" ht="13.95" customHeight="1">
      <c r="A14" s="61" t="s">
        <v>2852</v>
      </c>
      <c r="B14" s="58" t="str">
        <f t="shared" si="0"/>
        <v>0x7A0D</v>
      </c>
      <c r="C14" s="58" t="str">
        <f t="shared" si="1"/>
        <v>0x7A0D</v>
      </c>
      <c r="D14" s="106">
        <f t="shared" si="3"/>
        <v>31245</v>
      </c>
      <c r="E14" s="106">
        <f t="shared" si="2"/>
        <v>31245</v>
      </c>
      <c r="F14" s="53" t="s">
        <v>2853</v>
      </c>
      <c r="G14" s="58" t="s">
        <v>407</v>
      </c>
      <c r="H14" s="58" t="s">
        <v>408</v>
      </c>
      <c r="I14" s="58">
        <v>1</v>
      </c>
      <c r="J14" s="108" t="s">
        <v>2837</v>
      </c>
      <c r="K14" s="75">
        <v>0</v>
      </c>
      <c r="L14" s="75">
        <v>1</v>
      </c>
      <c r="M14" s="139"/>
      <c r="N14" s="58"/>
      <c r="O14" s="58"/>
    </row>
    <row r="15" spans="1:15" ht="13.2" customHeight="1">
      <c r="A15" s="61"/>
      <c r="B15" s="58" t="str">
        <f t="shared" si="0"/>
        <v>0x7A0E</v>
      </c>
      <c r="C15" s="58" t="str">
        <f t="shared" si="1"/>
        <v>0x7A0E</v>
      </c>
      <c r="D15" s="106">
        <f t="shared" si="3"/>
        <v>31246</v>
      </c>
      <c r="E15" s="106">
        <f t="shared" si="2"/>
        <v>31246</v>
      </c>
      <c r="F15" s="53" t="s">
        <v>2854</v>
      </c>
      <c r="G15" s="58" t="s">
        <v>407</v>
      </c>
      <c r="H15" s="58" t="s">
        <v>408</v>
      </c>
      <c r="I15" s="58">
        <v>1</v>
      </c>
      <c r="J15" s="58" t="s">
        <v>2855</v>
      </c>
      <c r="K15" s="58">
        <v>10</v>
      </c>
      <c r="L15" s="58">
        <v>1</v>
      </c>
      <c r="M15" s="53"/>
      <c r="N15" s="58"/>
      <c r="O15" s="58"/>
    </row>
    <row r="16" spans="1:15" ht="13.2" customHeight="1">
      <c r="A16" s="61"/>
      <c r="B16" s="58" t="str">
        <f t="shared" si="0"/>
        <v>0x7A0F</v>
      </c>
      <c r="C16" s="58" t="str">
        <f t="shared" si="1"/>
        <v>0x7A0F</v>
      </c>
      <c r="D16" s="106">
        <f t="shared" si="3"/>
        <v>31247</v>
      </c>
      <c r="E16" s="106">
        <f t="shared" si="2"/>
        <v>31247</v>
      </c>
      <c r="F16" s="53" t="s">
        <v>2856</v>
      </c>
      <c r="G16" s="58" t="s">
        <v>407</v>
      </c>
      <c r="H16" s="58" t="s">
        <v>408</v>
      </c>
      <c r="I16" s="58">
        <v>1</v>
      </c>
      <c r="J16" s="58" t="s">
        <v>2841</v>
      </c>
      <c r="K16" s="58">
        <v>2</v>
      </c>
      <c r="L16" s="58">
        <v>1</v>
      </c>
      <c r="M16" s="53"/>
      <c r="N16" s="58"/>
      <c r="O16" s="58"/>
    </row>
    <row r="17" spans="1:15" ht="13.95" customHeight="1">
      <c r="A17" s="61"/>
      <c r="B17" s="58" t="str">
        <f t="shared" si="0"/>
        <v>0x7A10</v>
      </c>
      <c r="C17" s="58" t="str">
        <f t="shared" si="1"/>
        <v>0x7A10</v>
      </c>
      <c r="D17" s="106">
        <f t="shared" si="3"/>
        <v>31248</v>
      </c>
      <c r="E17" s="106">
        <f t="shared" si="2"/>
        <v>31248</v>
      </c>
      <c r="F17" s="53" t="s">
        <v>2857</v>
      </c>
      <c r="G17" s="58" t="s">
        <v>407</v>
      </c>
      <c r="H17" s="58" t="s">
        <v>408</v>
      </c>
      <c r="I17" s="58">
        <v>1</v>
      </c>
      <c r="J17" s="58" t="s">
        <v>2843</v>
      </c>
      <c r="K17" s="75">
        <v>0</v>
      </c>
      <c r="L17" s="75">
        <v>1</v>
      </c>
      <c r="M17" s="139"/>
      <c r="N17" s="58"/>
      <c r="O17" s="58"/>
    </row>
    <row r="18" spans="1:15" ht="13.2" customHeight="1">
      <c r="A18" s="61"/>
      <c r="B18" s="58" t="str">
        <f t="shared" si="0"/>
        <v>0x7A11</v>
      </c>
      <c r="C18" s="58" t="str">
        <f t="shared" si="1"/>
        <v>0x7A11</v>
      </c>
      <c r="D18" s="106">
        <f t="shared" si="3"/>
        <v>31249</v>
      </c>
      <c r="E18" s="106">
        <f t="shared" si="2"/>
        <v>31249</v>
      </c>
      <c r="F18" s="53" t="s">
        <v>2858</v>
      </c>
      <c r="G18" s="58" t="s">
        <v>407</v>
      </c>
      <c r="H18" s="58" t="s">
        <v>408</v>
      </c>
      <c r="I18" s="58">
        <v>1</v>
      </c>
      <c r="J18" s="58" t="s">
        <v>2843</v>
      </c>
      <c r="K18" s="58">
        <v>0</v>
      </c>
      <c r="L18" s="58">
        <v>1</v>
      </c>
      <c r="M18" s="53"/>
      <c r="N18" s="58"/>
      <c r="O18" s="58"/>
    </row>
    <row r="19" spans="1:15" s="114" customFormat="1" ht="13.2" customHeight="1">
      <c r="A19" s="61" t="s">
        <v>2859</v>
      </c>
      <c r="B19" s="58" t="str">
        <f t="shared" si="0"/>
        <v>0x7A12</v>
      </c>
      <c r="C19" s="58" t="str">
        <f t="shared" si="1"/>
        <v>0x7A12</v>
      </c>
      <c r="D19" s="106">
        <f t="shared" si="3"/>
        <v>31250</v>
      </c>
      <c r="E19" s="106">
        <f t="shared" si="2"/>
        <v>31250</v>
      </c>
      <c r="F19" s="58" t="s">
        <v>2860</v>
      </c>
      <c r="G19" s="58" t="s">
        <v>407</v>
      </c>
      <c r="H19" s="58" t="s">
        <v>408</v>
      </c>
      <c r="I19" s="58">
        <v>1</v>
      </c>
      <c r="J19" s="108" t="s">
        <v>2837</v>
      </c>
      <c r="K19" s="58">
        <v>0</v>
      </c>
      <c r="L19" s="58">
        <v>1</v>
      </c>
      <c r="M19" s="53"/>
      <c r="N19" s="58"/>
      <c r="O19" s="58"/>
    </row>
    <row r="20" spans="1:15" s="115" customFormat="1" ht="13.2" customHeight="1">
      <c r="A20" s="61"/>
      <c r="B20" s="58" t="str">
        <f t="shared" si="0"/>
        <v>0x7A13</v>
      </c>
      <c r="C20" s="58" t="str">
        <f t="shared" si="1"/>
        <v>0x7A13</v>
      </c>
      <c r="D20" s="106">
        <f t="shared" si="3"/>
        <v>31251</v>
      </c>
      <c r="E20" s="106">
        <f t="shared" si="2"/>
        <v>31251</v>
      </c>
      <c r="F20" s="58" t="s">
        <v>2861</v>
      </c>
      <c r="G20" s="58" t="s">
        <v>407</v>
      </c>
      <c r="H20" s="58" t="s">
        <v>408</v>
      </c>
      <c r="I20" s="58">
        <v>1</v>
      </c>
      <c r="J20" s="108" t="s">
        <v>2848</v>
      </c>
      <c r="K20" s="58">
        <v>150</v>
      </c>
      <c r="L20" s="58">
        <v>1</v>
      </c>
      <c r="M20" s="53"/>
      <c r="N20" s="58"/>
      <c r="O20" s="58"/>
    </row>
    <row r="21" spans="1:15" ht="13.2" customHeight="1">
      <c r="A21" s="61"/>
      <c r="B21" s="58" t="str">
        <f t="shared" si="0"/>
        <v>0x7A14</v>
      </c>
      <c r="C21" s="58" t="str">
        <f t="shared" si="1"/>
        <v>0x7A14</v>
      </c>
      <c r="D21" s="106">
        <f t="shared" si="3"/>
        <v>31252</v>
      </c>
      <c r="E21" s="106">
        <f t="shared" si="2"/>
        <v>31252</v>
      </c>
      <c r="F21" s="53" t="s">
        <v>2862</v>
      </c>
      <c r="G21" s="58" t="s">
        <v>407</v>
      </c>
      <c r="H21" s="58" t="s">
        <v>408</v>
      </c>
      <c r="I21" s="58">
        <v>1</v>
      </c>
      <c r="J21" s="58" t="s">
        <v>2841</v>
      </c>
      <c r="K21" s="58">
        <v>5</v>
      </c>
      <c r="L21" s="58">
        <v>1</v>
      </c>
      <c r="M21" s="53"/>
      <c r="N21" s="58"/>
      <c r="O21" s="58"/>
    </row>
    <row r="22" spans="1:15" ht="13.95" customHeight="1">
      <c r="A22" s="61"/>
      <c r="B22" s="58" t="str">
        <f t="shared" si="0"/>
        <v>0x7A15</v>
      </c>
      <c r="C22" s="58" t="str">
        <f t="shared" si="1"/>
        <v>0x7A15</v>
      </c>
      <c r="D22" s="106">
        <f t="shared" si="3"/>
        <v>31253</v>
      </c>
      <c r="E22" s="106">
        <f t="shared" si="2"/>
        <v>31253</v>
      </c>
      <c r="F22" s="53" t="s">
        <v>2863</v>
      </c>
      <c r="G22" s="58" t="s">
        <v>407</v>
      </c>
      <c r="H22" s="58" t="s">
        <v>408</v>
      </c>
      <c r="I22" s="58">
        <v>1</v>
      </c>
      <c r="J22" s="58" t="s">
        <v>2843</v>
      </c>
      <c r="K22" s="75">
        <v>0</v>
      </c>
      <c r="L22" s="75">
        <v>1</v>
      </c>
      <c r="M22" s="139"/>
      <c r="N22" s="58"/>
      <c r="O22" s="58"/>
    </row>
    <row r="23" spans="1:15" ht="13.2" customHeight="1">
      <c r="A23" s="61"/>
      <c r="B23" s="58" t="str">
        <f t="shared" si="0"/>
        <v>0x7A16</v>
      </c>
      <c r="C23" s="58" t="str">
        <f t="shared" si="1"/>
        <v>0x7A16</v>
      </c>
      <c r="D23" s="106">
        <f t="shared" si="3"/>
        <v>31254</v>
      </c>
      <c r="E23" s="106">
        <f t="shared" si="2"/>
        <v>31254</v>
      </c>
      <c r="F23" s="53" t="s">
        <v>2864</v>
      </c>
      <c r="G23" s="58" t="s">
        <v>407</v>
      </c>
      <c r="H23" s="58" t="s">
        <v>408</v>
      </c>
      <c r="I23" s="58">
        <v>1</v>
      </c>
      <c r="J23" s="58" t="s">
        <v>2843</v>
      </c>
      <c r="K23" s="58">
        <v>0</v>
      </c>
      <c r="L23" s="58">
        <v>1</v>
      </c>
      <c r="M23" s="53"/>
      <c r="N23" s="58"/>
      <c r="O23" s="58"/>
    </row>
    <row r="24" spans="1:15" ht="13.2" customHeight="1">
      <c r="A24" s="61" t="s">
        <v>2865</v>
      </c>
      <c r="B24" s="58" t="str">
        <f t="shared" si="0"/>
        <v>0x7A17</v>
      </c>
      <c r="C24" s="58" t="str">
        <f t="shared" si="1"/>
        <v>0x7A17</v>
      </c>
      <c r="D24" s="106">
        <f t="shared" si="3"/>
        <v>31255</v>
      </c>
      <c r="E24" s="106">
        <f t="shared" si="2"/>
        <v>31255</v>
      </c>
      <c r="F24" s="58" t="s">
        <v>2866</v>
      </c>
      <c r="G24" s="58" t="s">
        <v>407</v>
      </c>
      <c r="H24" s="58" t="s">
        <v>408</v>
      </c>
      <c r="I24" s="58">
        <v>1</v>
      </c>
      <c r="J24" s="108" t="s">
        <v>2837</v>
      </c>
      <c r="K24" s="58">
        <v>0</v>
      </c>
      <c r="L24" s="58">
        <v>1</v>
      </c>
      <c r="M24" s="53"/>
      <c r="N24" s="58"/>
      <c r="O24" s="58"/>
    </row>
    <row r="25" spans="1:15" ht="13.2" customHeight="1">
      <c r="A25" s="61"/>
      <c r="B25" s="58" t="str">
        <f t="shared" si="0"/>
        <v>0x7A18</v>
      </c>
      <c r="C25" s="58" t="str">
        <f t="shared" si="1"/>
        <v>0x7A18</v>
      </c>
      <c r="D25" s="106">
        <f t="shared" si="3"/>
        <v>31256</v>
      </c>
      <c r="E25" s="106">
        <f t="shared" si="2"/>
        <v>31256</v>
      </c>
      <c r="F25" s="58" t="s">
        <v>2867</v>
      </c>
      <c r="G25" s="58" t="s">
        <v>407</v>
      </c>
      <c r="H25" s="58" t="s">
        <v>408</v>
      </c>
      <c r="I25" s="58">
        <v>1</v>
      </c>
      <c r="J25" s="108" t="s">
        <v>2868</v>
      </c>
      <c r="K25" s="118">
        <v>5</v>
      </c>
      <c r="L25" s="118">
        <v>1</v>
      </c>
      <c r="M25" s="140"/>
      <c r="N25" s="58"/>
      <c r="O25" s="58"/>
    </row>
    <row r="26" spans="1:15" ht="13.2" customHeight="1">
      <c r="A26" s="61"/>
      <c r="B26" s="58" t="str">
        <f t="shared" si="0"/>
        <v>0x7A19</v>
      </c>
      <c r="C26" s="58" t="str">
        <f t="shared" si="1"/>
        <v>0x7A19</v>
      </c>
      <c r="D26" s="106">
        <f t="shared" si="3"/>
        <v>31257</v>
      </c>
      <c r="E26" s="106">
        <f t="shared" si="2"/>
        <v>31257</v>
      </c>
      <c r="F26" s="53" t="s">
        <v>2869</v>
      </c>
      <c r="G26" s="58" t="s">
        <v>407</v>
      </c>
      <c r="H26" s="58" t="s">
        <v>408</v>
      </c>
      <c r="I26" s="58">
        <v>1</v>
      </c>
      <c r="J26" s="58" t="s">
        <v>2870</v>
      </c>
      <c r="K26" s="118">
        <v>2</v>
      </c>
      <c r="L26" s="118">
        <v>1</v>
      </c>
      <c r="M26" s="140"/>
      <c r="N26" s="58"/>
      <c r="O26" s="58"/>
    </row>
    <row r="27" spans="1:15" ht="13.95" customHeight="1">
      <c r="A27" s="61"/>
      <c r="B27" s="58" t="str">
        <f t="shared" si="0"/>
        <v>0x7A1A</v>
      </c>
      <c r="C27" s="58" t="str">
        <f t="shared" si="1"/>
        <v>0x7A1A</v>
      </c>
      <c r="D27" s="106">
        <f t="shared" si="3"/>
        <v>31258</v>
      </c>
      <c r="E27" s="106">
        <f t="shared" si="2"/>
        <v>31258</v>
      </c>
      <c r="F27" s="53" t="s">
        <v>2871</v>
      </c>
      <c r="G27" s="58" t="s">
        <v>407</v>
      </c>
      <c r="H27" s="58" t="s">
        <v>408</v>
      </c>
      <c r="I27" s="58">
        <v>1</v>
      </c>
      <c r="J27" s="58" t="s">
        <v>2843</v>
      </c>
      <c r="K27" s="75">
        <v>0</v>
      </c>
      <c r="L27" s="75">
        <v>1</v>
      </c>
      <c r="M27" s="139"/>
      <c r="N27" s="58"/>
      <c r="O27" s="58"/>
    </row>
    <row r="28" spans="1:15" ht="13.2" customHeight="1">
      <c r="A28" s="61"/>
      <c r="B28" s="58" t="str">
        <f t="shared" si="0"/>
        <v>0x7A1B</v>
      </c>
      <c r="C28" s="58" t="str">
        <f t="shared" si="1"/>
        <v>0x7A1B</v>
      </c>
      <c r="D28" s="106">
        <f t="shared" si="3"/>
        <v>31259</v>
      </c>
      <c r="E28" s="106">
        <f t="shared" si="2"/>
        <v>31259</v>
      </c>
      <c r="F28" s="53" t="s">
        <v>2872</v>
      </c>
      <c r="G28" s="58" t="s">
        <v>407</v>
      </c>
      <c r="H28" s="58" t="s">
        <v>408</v>
      </c>
      <c r="I28" s="58">
        <v>1</v>
      </c>
      <c r="J28" s="58" t="s">
        <v>2843</v>
      </c>
      <c r="K28" s="58">
        <v>0</v>
      </c>
      <c r="L28" s="58">
        <v>1</v>
      </c>
      <c r="M28" s="53"/>
      <c r="N28" s="58"/>
      <c r="O28" s="58"/>
    </row>
    <row r="29" spans="1:15" ht="13.2" customHeight="1">
      <c r="A29" s="61" t="s">
        <v>2873</v>
      </c>
      <c r="B29" s="58" t="str">
        <f t="shared" si="0"/>
        <v>0x7A1C</v>
      </c>
      <c r="C29" s="58" t="str">
        <f t="shared" si="1"/>
        <v>0x7A1C</v>
      </c>
      <c r="D29" s="106">
        <f t="shared" si="3"/>
        <v>31260</v>
      </c>
      <c r="E29" s="106">
        <f t="shared" si="2"/>
        <v>31260</v>
      </c>
      <c r="F29" s="58" t="s">
        <v>2874</v>
      </c>
      <c r="G29" s="58" t="s">
        <v>407</v>
      </c>
      <c r="H29" s="58" t="s">
        <v>408</v>
      </c>
      <c r="I29" s="58">
        <v>1</v>
      </c>
      <c r="J29" s="108" t="s">
        <v>2837</v>
      </c>
      <c r="K29" s="58">
        <v>0</v>
      </c>
      <c r="L29" s="58">
        <v>1</v>
      </c>
      <c r="M29" s="53"/>
      <c r="N29" s="58"/>
      <c r="O29" s="58"/>
    </row>
    <row r="30" spans="1:15" ht="13.2" customHeight="1">
      <c r="A30" s="61"/>
      <c r="B30" s="58" t="str">
        <f t="shared" si="0"/>
        <v>0x7A1D</v>
      </c>
      <c r="C30" s="58" t="str">
        <f t="shared" si="1"/>
        <v>0x7A1D</v>
      </c>
      <c r="D30" s="106">
        <f t="shared" si="3"/>
        <v>31261</v>
      </c>
      <c r="E30" s="106">
        <f t="shared" si="2"/>
        <v>31261</v>
      </c>
      <c r="F30" s="58" t="s">
        <v>2875</v>
      </c>
      <c r="G30" s="58" t="s">
        <v>407</v>
      </c>
      <c r="H30" s="58" t="s">
        <v>408</v>
      </c>
      <c r="I30" s="58">
        <v>1</v>
      </c>
      <c r="J30" s="108" t="s">
        <v>2868</v>
      </c>
      <c r="K30" s="118">
        <v>5</v>
      </c>
      <c r="L30" s="118">
        <v>1</v>
      </c>
      <c r="M30" s="140"/>
      <c r="N30" s="58"/>
      <c r="O30" s="58"/>
    </row>
    <row r="31" spans="1:15" ht="13.2" customHeight="1">
      <c r="A31" s="61"/>
      <c r="B31" s="58" t="str">
        <f t="shared" si="0"/>
        <v>0x7A1E</v>
      </c>
      <c r="C31" s="58" t="str">
        <f t="shared" si="1"/>
        <v>0x7A1E</v>
      </c>
      <c r="D31" s="106">
        <f t="shared" si="3"/>
        <v>31262</v>
      </c>
      <c r="E31" s="106">
        <f t="shared" si="2"/>
        <v>31262</v>
      </c>
      <c r="F31" s="53" t="s">
        <v>2876</v>
      </c>
      <c r="G31" s="58" t="s">
        <v>407</v>
      </c>
      <c r="H31" s="58" t="s">
        <v>408</v>
      </c>
      <c r="I31" s="58">
        <v>1</v>
      </c>
      <c r="J31" s="58" t="s">
        <v>2870</v>
      </c>
      <c r="K31" s="118">
        <v>2</v>
      </c>
      <c r="L31" s="118">
        <v>1</v>
      </c>
      <c r="M31" s="140"/>
      <c r="N31" s="58"/>
      <c r="O31" s="58"/>
    </row>
    <row r="32" spans="1:15" ht="13.95" customHeight="1">
      <c r="A32" s="61"/>
      <c r="B32" s="58" t="str">
        <f t="shared" si="0"/>
        <v>0x7A1F</v>
      </c>
      <c r="C32" s="58" t="str">
        <f t="shared" si="1"/>
        <v>0x7A1F</v>
      </c>
      <c r="D32" s="106">
        <f t="shared" si="3"/>
        <v>31263</v>
      </c>
      <c r="E32" s="106">
        <f t="shared" si="2"/>
        <v>31263</v>
      </c>
      <c r="F32" s="53" t="s">
        <v>2877</v>
      </c>
      <c r="G32" s="58" t="s">
        <v>407</v>
      </c>
      <c r="H32" s="58" t="s">
        <v>408</v>
      </c>
      <c r="I32" s="58">
        <v>1</v>
      </c>
      <c r="J32" s="58" t="s">
        <v>2843</v>
      </c>
      <c r="K32" s="75">
        <v>0</v>
      </c>
      <c r="L32" s="75">
        <v>1</v>
      </c>
      <c r="M32" s="139"/>
      <c r="N32" s="58"/>
      <c r="O32" s="58"/>
    </row>
    <row r="33" spans="1:15" ht="13.2" customHeight="1">
      <c r="A33" s="61"/>
      <c r="B33" s="58" t="str">
        <f t="shared" si="0"/>
        <v>0x7A20</v>
      </c>
      <c r="C33" s="58" t="str">
        <f t="shared" si="1"/>
        <v>0x7A20</v>
      </c>
      <c r="D33" s="106">
        <f t="shared" si="3"/>
        <v>31264</v>
      </c>
      <c r="E33" s="106">
        <f t="shared" si="2"/>
        <v>31264</v>
      </c>
      <c r="F33" s="53" t="s">
        <v>2878</v>
      </c>
      <c r="G33" s="58" t="s">
        <v>407</v>
      </c>
      <c r="H33" s="58" t="s">
        <v>408</v>
      </c>
      <c r="I33" s="58">
        <v>1</v>
      </c>
      <c r="J33" s="58" t="s">
        <v>2843</v>
      </c>
      <c r="K33" s="58">
        <v>0</v>
      </c>
      <c r="L33" s="58">
        <v>1</v>
      </c>
      <c r="M33" s="53"/>
      <c r="N33" s="58"/>
      <c r="O33" s="58"/>
    </row>
    <row r="34" spans="1:15" ht="16.5" customHeight="1">
      <c r="A34" s="61"/>
      <c r="B34" s="58"/>
      <c r="C34" s="58"/>
      <c r="D34" s="106"/>
      <c r="E34" s="106"/>
      <c r="F34" s="53"/>
      <c r="G34" s="58"/>
      <c r="H34" s="58"/>
      <c r="I34" s="58">
        <f>SUM(I2:I33)</f>
        <v>33</v>
      </c>
      <c r="J34" s="58"/>
      <c r="L34" s="58"/>
      <c r="M34" s="58"/>
      <c r="N34" s="58"/>
      <c r="O34" s="58"/>
    </row>
    <row r="35" spans="1:15" s="114" customFormat="1" ht="81" customHeight="1">
      <c r="A35" s="61" t="s">
        <v>197</v>
      </c>
      <c r="B35" s="58" t="str">
        <f t="shared" ref="B35:C41" si="4">"0x"&amp;DEC2HEX(D35,4)</f>
        <v>0x7C00</v>
      </c>
      <c r="C35" s="58" t="str">
        <f t="shared" si="4"/>
        <v>0x7C00</v>
      </c>
      <c r="D35" s="106">
        <v>31744</v>
      </c>
      <c r="E35" s="106">
        <f t="shared" ref="E35:E41" si="5">D35+I35-1</f>
        <v>31744</v>
      </c>
      <c r="F35" s="53" t="s">
        <v>2879</v>
      </c>
      <c r="G35" s="58" t="s">
        <v>407</v>
      </c>
      <c r="H35" s="58" t="s">
        <v>408</v>
      </c>
      <c r="I35" s="58">
        <v>1</v>
      </c>
      <c r="J35" s="53" t="s">
        <v>2880</v>
      </c>
      <c r="K35" s="61">
        <v>3</v>
      </c>
      <c r="L35" s="61">
        <v>1</v>
      </c>
      <c r="M35" s="62"/>
      <c r="N35" s="58"/>
      <c r="O35" s="58"/>
    </row>
    <row r="36" spans="1:15" ht="93.75" customHeight="1">
      <c r="A36" s="61"/>
      <c r="B36" s="58" t="str">
        <f t="shared" si="4"/>
        <v>0x7C01</v>
      </c>
      <c r="C36" s="58" t="str">
        <f t="shared" si="4"/>
        <v>0x7C01</v>
      </c>
      <c r="D36" s="106">
        <f t="shared" ref="D36:D41" si="6">D35+I35</f>
        <v>31745</v>
      </c>
      <c r="E36" s="106">
        <f t="shared" si="5"/>
        <v>31745</v>
      </c>
      <c r="F36" s="53" t="s">
        <v>2881</v>
      </c>
      <c r="G36" s="58" t="s">
        <v>407</v>
      </c>
      <c r="H36" s="58" t="s">
        <v>408</v>
      </c>
      <c r="I36" s="58">
        <v>1</v>
      </c>
      <c r="J36" s="53" t="s">
        <v>2882</v>
      </c>
      <c r="K36" s="58">
        <v>10</v>
      </c>
      <c r="L36" s="58">
        <v>1</v>
      </c>
      <c r="M36" s="53"/>
      <c r="N36" s="58"/>
      <c r="O36" s="58"/>
    </row>
    <row r="37" spans="1:15" ht="78" customHeight="1">
      <c r="A37" s="61"/>
      <c r="B37" s="58" t="str">
        <f t="shared" si="4"/>
        <v>0x7C02</v>
      </c>
      <c r="C37" s="58" t="str">
        <f t="shared" si="4"/>
        <v>0x7C02</v>
      </c>
      <c r="D37" s="106">
        <f t="shared" si="6"/>
        <v>31746</v>
      </c>
      <c r="E37" s="106">
        <f t="shared" si="5"/>
        <v>31746</v>
      </c>
      <c r="F37" s="53" t="s">
        <v>2883</v>
      </c>
      <c r="G37" s="58" t="s">
        <v>407</v>
      </c>
      <c r="H37" s="58" t="s">
        <v>408</v>
      </c>
      <c r="I37" s="58">
        <v>1</v>
      </c>
      <c r="J37" s="53" t="s">
        <v>2884</v>
      </c>
      <c r="K37" s="58">
        <v>10</v>
      </c>
      <c r="L37" s="58">
        <v>1</v>
      </c>
      <c r="M37" s="53"/>
      <c r="N37" s="58"/>
      <c r="O37" s="58"/>
    </row>
    <row r="38" spans="1:15" ht="41.25" customHeight="1">
      <c r="A38" s="61"/>
      <c r="B38" s="58" t="str">
        <f t="shared" si="4"/>
        <v>0x7C03</v>
      </c>
      <c r="C38" s="58" t="str">
        <f t="shared" si="4"/>
        <v>0x7C03</v>
      </c>
      <c r="D38" s="106">
        <f t="shared" si="6"/>
        <v>31747</v>
      </c>
      <c r="E38" s="106">
        <f t="shared" si="5"/>
        <v>31747</v>
      </c>
      <c r="F38" s="53" t="s">
        <v>2885</v>
      </c>
      <c r="G38" s="58" t="s">
        <v>407</v>
      </c>
      <c r="H38" s="58" t="s">
        <v>408</v>
      </c>
      <c r="I38" s="58">
        <v>1</v>
      </c>
      <c r="J38" s="53" t="s">
        <v>2886</v>
      </c>
      <c r="K38" s="58">
        <v>0</v>
      </c>
      <c r="L38" s="58">
        <v>1</v>
      </c>
      <c r="M38" s="53"/>
      <c r="N38" s="58"/>
      <c r="O38" s="58"/>
    </row>
    <row r="39" spans="1:15" ht="34.5" customHeight="1">
      <c r="A39" s="61"/>
      <c r="B39" s="58" t="str">
        <f t="shared" si="4"/>
        <v>0x7C04</v>
      </c>
      <c r="C39" s="58" t="str">
        <f t="shared" si="4"/>
        <v>0x7C04</v>
      </c>
      <c r="D39" s="106">
        <f t="shared" si="6"/>
        <v>31748</v>
      </c>
      <c r="E39" s="106">
        <f t="shared" si="5"/>
        <v>31748</v>
      </c>
      <c r="F39" s="53" t="s">
        <v>2887</v>
      </c>
      <c r="G39" s="58" t="s">
        <v>407</v>
      </c>
      <c r="H39" s="58" t="s">
        <v>408</v>
      </c>
      <c r="I39" s="58">
        <v>1</v>
      </c>
      <c r="J39" s="53" t="s">
        <v>2886</v>
      </c>
      <c r="K39" s="58">
        <v>0</v>
      </c>
      <c r="L39" s="58">
        <v>1</v>
      </c>
      <c r="M39" s="53"/>
      <c r="N39" s="58"/>
      <c r="O39" s="58"/>
    </row>
    <row r="40" spans="1:15" ht="29.25" customHeight="1">
      <c r="A40" s="61"/>
      <c r="B40" s="58" t="str">
        <f t="shared" si="4"/>
        <v>0x7C05</v>
      </c>
      <c r="C40" s="58" t="str">
        <f t="shared" si="4"/>
        <v>0x7C05</v>
      </c>
      <c r="D40" s="106">
        <f t="shared" si="6"/>
        <v>31749</v>
      </c>
      <c r="E40" s="106">
        <f t="shared" si="5"/>
        <v>31749</v>
      </c>
      <c r="F40" s="53" t="s">
        <v>2888</v>
      </c>
      <c r="G40" s="58" t="s">
        <v>407</v>
      </c>
      <c r="H40" s="58" t="s">
        <v>408</v>
      </c>
      <c r="I40" s="58">
        <v>1</v>
      </c>
      <c r="J40" s="53" t="s">
        <v>2886</v>
      </c>
      <c r="K40" s="58">
        <v>0</v>
      </c>
      <c r="L40" s="58">
        <v>1</v>
      </c>
      <c r="M40" s="53"/>
      <c r="N40" s="58"/>
      <c r="O40" s="58"/>
    </row>
    <row r="41" spans="1:15" ht="24.75" customHeight="1">
      <c r="A41" s="61"/>
      <c r="B41" s="58" t="str">
        <f t="shared" si="4"/>
        <v>0x7C06</v>
      </c>
      <c r="C41" s="58" t="str">
        <f t="shared" si="4"/>
        <v>0x7C06</v>
      </c>
      <c r="D41" s="106">
        <f t="shared" si="6"/>
        <v>31750</v>
      </c>
      <c r="E41" s="106">
        <f t="shared" si="5"/>
        <v>31750</v>
      </c>
      <c r="F41" s="53" t="s">
        <v>2889</v>
      </c>
      <c r="G41" s="58" t="s">
        <v>407</v>
      </c>
      <c r="H41" s="58" t="s">
        <v>408</v>
      </c>
      <c r="I41" s="58">
        <v>1</v>
      </c>
      <c r="J41" s="53" t="s">
        <v>2886</v>
      </c>
      <c r="K41" s="58">
        <v>0</v>
      </c>
      <c r="L41" s="58">
        <v>1</v>
      </c>
      <c r="M41" s="53"/>
      <c r="N41" s="58"/>
      <c r="O41" s="58"/>
    </row>
    <row r="42" spans="1:15" ht="33" customHeight="1">
      <c r="A42" s="61" t="s">
        <v>200</v>
      </c>
      <c r="B42" s="61"/>
      <c r="C42" s="61"/>
      <c r="D42" s="106"/>
      <c r="E42" s="58"/>
      <c r="F42" s="58"/>
      <c r="G42" s="58"/>
      <c r="H42" s="58"/>
      <c r="I42" s="58">
        <f>SUM(I35:I41)</f>
        <v>7</v>
      </c>
      <c r="J42" s="58"/>
      <c r="K42" s="58"/>
      <c r="L42" s="58"/>
      <c r="M42" s="58"/>
      <c r="N42" s="58"/>
      <c r="O42" s="58"/>
    </row>
    <row r="43" spans="1:15" ht="30.75" customHeight="1">
      <c r="A43" s="61" t="s">
        <v>2785</v>
      </c>
      <c r="B43" s="61"/>
      <c r="C43" s="61"/>
      <c r="D43" s="106"/>
      <c r="E43" s="61"/>
      <c r="F43" s="61"/>
      <c r="G43" s="58"/>
      <c r="H43" s="61"/>
      <c r="I43" s="61"/>
      <c r="J43" s="61"/>
      <c r="K43" s="61"/>
      <c r="L43" s="58"/>
      <c r="M43" s="58"/>
      <c r="N43" s="58"/>
      <c r="O43" s="58"/>
    </row>
    <row r="44" spans="1:15" ht="76.5" customHeight="1">
      <c r="A44" s="61"/>
      <c r="B44" s="58" t="str">
        <f t="shared" ref="B44:C50" si="7">"0x"&amp;DEC2HEX(D44,4)</f>
        <v>0x7E00</v>
      </c>
      <c r="C44" s="58" t="str">
        <f t="shared" si="7"/>
        <v>0x7E00</v>
      </c>
      <c r="D44" s="106">
        <v>32256</v>
      </c>
      <c r="E44" s="106">
        <f t="shared" ref="E44:E50" si="8">D44+I44-1</f>
        <v>32256</v>
      </c>
      <c r="F44" s="58" t="s">
        <v>2890</v>
      </c>
      <c r="G44" s="58" t="s">
        <v>407</v>
      </c>
      <c r="H44" s="58" t="s">
        <v>408</v>
      </c>
      <c r="I44" s="58">
        <v>1</v>
      </c>
      <c r="J44" s="58" t="s">
        <v>2891</v>
      </c>
      <c r="K44" s="162" t="s">
        <v>2892</v>
      </c>
      <c r="L44" s="58">
        <v>1</v>
      </c>
      <c r="M44" s="53"/>
      <c r="N44" s="58"/>
      <c r="O44" s="58"/>
    </row>
    <row r="45" spans="1:15" ht="48.75" customHeight="1">
      <c r="A45" s="61"/>
      <c r="B45" s="58" t="str">
        <f t="shared" si="7"/>
        <v>0x7E01</v>
      </c>
      <c r="C45" s="58" t="str">
        <f t="shared" si="7"/>
        <v>0x7E01</v>
      </c>
      <c r="D45" s="106">
        <f t="shared" ref="D45:D50" si="9">E44+1</f>
        <v>32257</v>
      </c>
      <c r="E45" s="106">
        <f t="shared" si="8"/>
        <v>32257</v>
      </c>
      <c r="F45" s="58" t="s">
        <v>2893</v>
      </c>
      <c r="G45" s="58" t="s">
        <v>407</v>
      </c>
      <c r="H45" s="58" t="s">
        <v>408</v>
      </c>
      <c r="I45" s="58">
        <v>1</v>
      </c>
      <c r="J45" s="53" t="s">
        <v>2894</v>
      </c>
      <c r="K45" s="164"/>
      <c r="L45" s="58">
        <v>1</v>
      </c>
      <c r="M45" s="53"/>
      <c r="N45" s="58"/>
      <c r="O45" s="58"/>
    </row>
    <row r="46" spans="1:15" ht="60.75" customHeight="1">
      <c r="A46" s="61"/>
      <c r="B46" s="58" t="str">
        <f t="shared" si="7"/>
        <v>0x7E02</v>
      </c>
      <c r="C46" s="58" t="str">
        <f t="shared" si="7"/>
        <v>0x7E02</v>
      </c>
      <c r="D46" s="106">
        <f t="shared" si="9"/>
        <v>32258</v>
      </c>
      <c r="E46" s="106">
        <f t="shared" si="8"/>
        <v>32258</v>
      </c>
      <c r="F46" s="58" t="s">
        <v>2895</v>
      </c>
      <c r="G46" s="58" t="s">
        <v>407</v>
      </c>
      <c r="H46" s="58" t="s">
        <v>408</v>
      </c>
      <c r="I46" s="58">
        <v>1</v>
      </c>
      <c r="J46" s="53" t="s">
        <v>2896</v>
      </c>
      <c r="K46" s="58"/>
      <c r="L46" s="58">
        <v>1</v>
      </c>
      <c r="M46" s="53"/>
      <c r="N46" s="58"/>
      <c r="O46" s="58"/>
    </row>
    <row r="47" spans="1:15" ht="42.75" customHeight="1">
      <c r="A47" s="61"/>
      <c r="B47" s="58" t="str">
        <f t="shared" si="7"/>
        <v>0x7E03</v>
      </c>
      <c r="C47" s="58" t="str">
        <f t="shared" si="7"/>
        <v>0x7E03</v>
      </c>
      <c r="D47" s="106">
        <f t="shared" si="9"/>
        <v>32259</v>
      </c>
      <c r="E47" s="106">
        <f t="shared" si="8"/>
        <v>32259</v>
      </c>
      <c r="F47" s="58" t="s">
        <v>2897</v>
      </c>
      <c r="G47" s="58" t="s">
        <v>407</v>
      </c>
      <c r="H47" s="58" t="s">
        <v>452</v>
      </c>
      <c r="I47" s="58">
        <v>1</v>
      </c>
      <c r="J47" s="53" t="s">
        <v>2898</v>
      </c>
      <c r="K47" s="58"/>
      <c r="L47" s="58">
        <v>1</v>
      </c>
      <c r="M47" s="53"/>
      <c r="N47" s="58"/>
      <c r="O47" s="58"/>
    </row>
    <row r="48" spans="1:15" ht="60" customHeight="1">
      <c r="A48" s="61"/>
      <c r="B48" s="58" t="str">
        <f t="shared" si="7"/>
        <v>0x7E04</v>
      </c>
      <c r="C48" s="58" t="str">
        <f t="shared" si="7"/>
        <v>0x7E04</v>
      </c>
      <c r="D48" s="106">
        <f t="shared" si="9"/>
        <v>32260</v>
      </c>
      <c r="E48" s="106">
        <f t="shared" si="8"/>
        <v>32260</v>
      </c>
      <c r="F48" s="58" t="s">
        <v>2899</v>
      </c>
      <c r="G48" s="58" t="s">
        <v>407</v>
      </c>
      <c r="H48" s="58" t="s">
        <v>452</v>
      </c>
      <c r="I48" s="58">
        <v>1</v>
      </c>
      <c r="J48" s="53" t="s">
        <v>2796</v>
      </c>
      <c r="K48" s="58"/>
      <c r="L48" s="58">
        <v>1</v>
      </c>
      <c r="M48" s="53"/>
      <c r="N48" s="58"/>
      <c r="O48" s="58"/>
    </row>
    <row r="49" spans="1:15" ht="42.75" customHeight="1">
      <c r="A49" s="61"/>
      <c r="B49" s="58" t="str">
        <f t="shared" si="7"/>
        <v>0x7E05</v>
      </c>
      <c r="C49" s="58" t="str">
        <f t="shared" si="7"/>
        <v>0x7E05</v>
      </c>
      <c r="D49" s="106">
        <f t="shared" si="9"/>
        <v>32261</v>
      </c>
      <c r="E49" s="106">
        <f t="shared" si="8"/>
        <v>32261</v>
      </c>
      <c r="F49" s="58" t="s">
        <v>2900</v>
      </c>
      <c r="G49" s="58" t="s">
        <v>407</v>
      </c>
      <c r="H49" s="58" t="s">
        <v>452</v>
      </c>
      <c r="I49" s="58">
        <v>1</v>
      </c>
      <c r="J49" s="58" t="s">
        <v>2901</v>
      </c>
      <c r="K49" s="58"/>
      <c r="L49" s="58">
        <v>1</v>
      </c>
      <c r="M49" s="53"/>
      <c r="N49" s="58"/>
      <c r="O49" s="58"/>
    </row>
    <row r="50" spans="1:15" ht="45" customHeight="1">
      <c r="A50" s="61"/>
      <c r="B50" s="58" t="str">
        <f t="shared" si="7"/>
        <v>0x7E06</v>
      </c>
      <c r="C50" s="58" t="str">
        <f t="shared" si="7"/>
        <v>0x7E7D</v>
      </c>
      <c r="D50" s="106">
        <f t="shared" si="9"/>
        <v>32262</v>
      </c>
      <c r="E50" s="106">
        <f t="shared" si="8"/>
        <v>32381</v>
      </c>
      <c r="F50" s="58" t="s">
        <v>2902</v>
      </c>
      <c r="G50" s="58"/>
      <c r="H50" s="58" t="s">
        <v>452</v>
      </c>
      <c r="I50" s="58">
        <v>120</v>
      </c>
      <c r="J50" s="107"/>
      <c r="K50" s="58"/>
      <c r="L50" s="58">
        <v>1</v>
      </c>
      <c r="M50" s="53"/>
      <c r="N50" s="58"/>
      <c r="O50" s="58"/>
    </row>
    <row r="51" spans="1:15" ht="45" hidden="1" customHeight="1">
      <c r="A51" s="61"/>
      <c r="B51" s="58"/>
      <c r="C51" s="58"/>
      <c r="D51" s="106"/>
      <c r="E51" s="106"/>
      <c r="F51" s="58"/>
      <c r="G51" s="58"/>
      <c r="H51" s="58"/>
      <c r="I51" s="58">
        <f>SUM(I44:I50)</f>
        <v>126</v>
      </c>
      <c r="J51" s="107"/>
      <c r="K51" s="58"/>
      <c r="L51" s="53"/>
      <c r="M51" s="58"/>
      <c r="N51" s="58"/>
      <c r="O51" s="58"/>
    </row>
    <row r="52" spans="1:15" ht="409.5" customHeight="1">
      <c r="A52" s="61"/>
      <c r="B52" s="162" t="s">
        <v>2903</v>
      </c>
      <c r="C52" s="164"/>
      <c r="D52" s="164"/>
      <c r="E52" s="164"/>
      <c r="F52" s="162" t="s">
        <v>2904</v>
      </c>
      <c r="G52" s="164"/>
      <c r="H52" s="164"/>
      <c r="I52" s="164"/>
      <c r="J52" s="53" t="s">
        <v>2905</v>
      </c>
      <c r="K52" s="53"/>
      <c r="L52" s="53"/>
      <c r="M52" s="53"/>
    </row>
    <row r="53" spans="1:15" ht="30" customHeight="1">
      <c r="A53" s="61" t="s">
        <v>203</v>
      </c>
      <c r="B53" s="58"/>
      <c r="C53" s="58"/>
      <c r="D53" s="58"/>
      <c r="E53" s="58"/>
      <c r="F53" s="58"/>
      <c r="G53" s="58"/>
      <c r="H53" s="58"/>
      <c r="I53" s="58"/>
      <c r="J53" s="58"/>
      <c r="K53" s="58"/>
      <c r="L53" s="58"/>
      <c r="M53" s="58"/>
      <c r="N53" s="58"/>
      <c r="O53" s="58"/>
    </row>
    <row r="54" spans="1:15" ht="100.5" customHeight="1">
      <c r="A54" s="61" t="s">
        <v>2785</v>
      </c>
      <c r="B54" s="58" t="str">
        <f t="shared" ref="B54:C60" si="10">"0x"&amp;DEC2HEX(D54,4)</f>
        <v>0x7F00</v>
      </c>
      <c r="C54" s="58" t="str">
        <f t="shared" si="10"/>
        <v>0x7F00</v>
      </c>
      <c r="D54" s="106">
        <v>32512</v>
      </c>
      <c r="E54" s="106">
        <f t="shared" ref="E54:E60" si="11">I54+D54-1</f>
        <v>32512</v>
      </c>
      <c r="F54" s="58" t="s">
        <v>2906</v>
      </c>
      <c r="G54" s="58" t="s">
        <v>407</v>
      </c>
      <c r="H54" s="58" t="s">
        <v>452</v>
      </c>
      <c r="I54" s="58">
        <v>1</v>
      </c>
      <c r="J54" s="53" t="s">
        <v>2907</v>
      </c>
      <c r="K54" s="58"/>
      <c r="L54" s="58">
        <v>1</v>
      </c>
      <c r="M54" s="53"/>
      <c r="N54" s="58"/>
      <c r="O54" s="58"/>
    </row>
    <row r="55" spans="1:15" ht="37.5" customHeight="1">
      <c r="A55" s="61"/>
      <c r="B55" s="58" t="str">
        <f t="shared" si="10"/>
        <v>0x7F01</v>
      </c>
      <c r="C55" s="58" t="str">
        <f t="shared" si="10"/>
        <v>0x7F01</v>
      </c>
      <c r="D55" s="106">
        <f t="shared" ref="D55:D60" si="12">D54+I54</f>
        <v>32513</v>
      </c>
      <c r="E55" s="106">
        <f t="shared" si="11"/>
        <v>32513</v>
      </c>
      <c r="F55" s="58" t="s">
        <v>2908</v>
      </c>
      <c r="G55" s="58" t="s">
        <v>407</v>
      </c>
      <c r="H55" s="58" t="s">
        <v>452</v>
      </c>
      <c r="I55" s="58">
        <v>1</v>
      </c>
      <c r="J55" s="58" t="s">
        <v>2789</v>
      </c>
      <c r="K55" s="58"/>
      <c r="L55" s="58">
        <v>1</v>
      </c>
      <c r="M55" s="53"/>
      <c r="N55" s="58"/>
      <c r="O55" s="58"/>
    </row>
    <row r="56" spans="1:15" ht="28.5" customHeight="1">
      <c r="A56" s="58"/>
      <c r="B56" s="58" t="str">
        <f t="shared" si="10"/>
        <v>0x7F02</v>
      </c>
      <c r="C56" s="58" t="str">
        <f t="shared" si="10"/>
        <v>0x7F02</v>
      </c>
      <c r="D56" s="106">
        <f t="shared" si="12"/>
        <v>32514</v>
      </c>
      <c r="E56" s="106">
        <f t="shared" si="11"/>
        <v>32514</v>
      </c>
      <c r="F56" s="58" t="s">
        <v>2909</v>
      </c>
      <c r="G56" s="58" t="s">
        <v>407</v>
      </c>
      <c r="H56" s="58" t="s">
        <v>452</v>
      </c>
      <c r="I56" s="58">
        <v>1</v>
      </c>
      <c r="J56" s="53" t="s">
        <v>2910</v>
      </c>
      <c r="K56" s="58"/>
      <c r="L56" s="58">
        <v>1</v>
      </c>
      <c r="M56" s="53"/>
      <c r="N56" s="58"/>
      <c r="O56" s="58"/>
    </row>
    <row r="57" spans="1:15" ht="28.5" customHeight="1">
      <c r="A57" s="61"/>
      <c r="B57" s="58" t="str">
        <f t="shared" si="10"/>
        <v>0x7F03</v>
      </c>
      <c r="C57" s="58" t="str">
        <f t="shared" si="10"/>
        <v>0x7F03</v>
      </c>
      <c r="D57" s="106">
        <f t="shared" si="12"/>
        <v>32515</v>
      </c>
      <c r="E57" s="106">
        <f t="shared" si="11"/>
        <v>32515</v>
      </c>
      <c r="F57" s="58" t="s">
        <v>2911</v>
      </c>
      <c r="G57" s="58" t="s">
        <v>407</v>
      </c>
      <c r="H57" s="58" t="s">
        <v>408</v>
      </c>
      <c r="I57" s="58">
        <v>1</v>
      </c>
      <c r="J57" s="53" t="s">
        <v>2789</v>
      </c>
      <c r="K57" s="58"/>
      <c r="L57" s="58">
        <v>1</v>
      </c>
      <c r="M57" s="53"/>
      <c r="N57" s="58"/>
      <c r="O57" s="58"/>
    </row>
    <row r="58" spans="1:15" s="119" customFormat="1" ht="28.5" customHeight="1">
      <c r="A58" s="55"/>
      <c r="B58" s="58" t="str">
        <f t="shared" si="10"/>
        <v>0x7F04</v>
      </c>
      <c r="C58" s="58" t="str">
        <f t="shared" si="10"/>
        <v>0x7F04</v>
      </c>
      <c r="D58" s="106">
        <f t="shared" si="12"/>
        <v>32516</v>
      </c>
      <c r="E58" s="106">
        <f t="shared" si="11"/>
        <v>32516</v>
      </c>
      <c r="F58" s="58" t="s">
        <v>2912</v>
      </c>
      <c r="G58" s="58" t="s">
        <v>407</v>
      </c>
      <c r="H58" s="58" t="s">
        <v>408</v>
      </c>
      <c r="I58" s="58">
        <v>1</v>
      </c>
      <c r="J58" s="53" t="s">
        <v>2913</v>
      </c>
      <c r="K58" s="55"/>
      <c r="L58" s="55">
        <v>1</v>
      </c>
      <c r="M58" s="66"/>
      <c r="N58" s="55"/>
      <c r="O58" s="55"/>
    </row>
    <row r="59" spans="1:15" ht="54" customHeight="1">
      <c r="A59" s="58"/>
      <c r="B59" s="58" t="str">
        <f t="shared" si="10"/>
        <v>0x7F05</v>
      </c>
      <c r="C59" s="58" t="str">
        <f t="shared" si="10"/>
        <v>0x7F05</v>
      </c>
      <c r="D59" s="106">
        <f t="shared" si="12"/>
        <v>32517</v>
      </c>
      <c r="E59" s="106">
        <f t="shared" si="11"/>
        <v>32517</v>
      </c>
      <c r="F59" s="58" t="s">
        <v>2914</v>
      </c>
      <c r="G59" s="58" t="s">
        <v>407</v>
      </c>
      <c r="H59" s="58" t="s">
        <v>452</v>
      </c>
      <c r="I59" s="58">
        <v>1</v>
      </c>
      <c r="J59" s="53" t="s">
        <v>2796</v>
      </c>
      <c r="K59" s="58"/>
      <c r="L59" s="58">
        <v>1</v>
      </c>
      <c r="M59" s="53"/>
      <c r="N59" s="58"/>
      <c r="O59" s="58"/>
    </row>
    <row r="60" spans="1:15" ht="31.5" customHeight="1">
      <c r="A60" s="58"/>
      <c r="B60" s="58" t="str">
        <f t="shared" si="10"/>
        <v>0x7F06</v>
      </c>
      <c r="C60" s="58" t="str">
        <f t="shared" si="10"/>
        <v>0x7F7D</v>
      </c>
      <c r="D60" s="106">
        <f t="shared" si="12"/>
        <v>32518</v>
      </c>
      <c r="E60" s="106">
        <f t="shared" si="11"/>
        <v>32637</v>
      </c>
      <c r="F60" s="58" t="s">
        <v>2915</v>
      </c>
      <c r="G60" s="58"/>
      <c r="H60" s="58" t="s">
        <v>452</v>
      </c>
      <c r="I60" s="58">
        <v>120</v>
      </c>
      <c r="J60" s="53" t="s">
        <v>2916</v>
      </c>
      <c r="K60" s="58"/>
      <c r="L60" s="58">
        <v>1</v>
      </c>
      <c r="M60" s="53"/>
      <c r="N60" s="58"/>
      <c r="O60" s="58"/>
    </row>
    <row r="61" spans="1:15" ht="20.25" customHeight="1">
      <c r="A61" s="61" t="s">
        <v>2917</v>
      </c>
      <c r="B61" s="58"/>
      <c r="C61" s="58"/>
      <c r="D61" s="58"/>
      <c r="E61" s="58"/>
      <c r="F61" s="58"/>
      <c r="G61" s="58"/>
      <c r="H61" s="58"/>
      <c r="I61" s="58"/>
      <c r="J61" s="58"/>
      <c r="K61" s="58"/>
      <c r="L61" s="58"/>
      <c r="M61" s="58"/>
      <c r="N61" s="58"/>
      <c r="O61" s="58"/>
    </row>
    <row r="62" spans="1:15" ht="21" customHeight="1">
      <c r="A62" s="61"/>
      <c r="B62" s="58"/>
      <c r="C62" s="58"/>
      <c r="D62" s="58"/>
      <c r="E62" s="58"/>
      <c r="F62" s="53" t="s">
        <v>2918</v>
      </c>
      <c r="G62" s="58" t="s">
        <v>407</v>
      </c>
      <c r="H62" s="58"/>
      <c r="I62" s="58">
        <v>1</v>
      </c>
      <c r="J62" s="58"/>
      <c r="K62" s="58"/>
      <c r="L62" s="58">
        <v>1</v>
      </c>
      <c r="M62" s="53"/>
      <c r="N62" s="58"/>
      <c r="O62" s="58"/>
    </row>
    <row r="63" spans="1:15" ht="105.6" customHeight="1">
      <c r="A63" s="61"/>
      <c r="B63" s="58"/>
      <c r="C63" s="58"/>
      <c r="D63" s="58"/>
      <c r="E63" s="58"/>
      <c r="F63" s="53" t="s">
        <v>2826</v>
      </c>
      <c r="G63" s="58" t="s">
        <v>407</v>
      </c>
      <c r="H63" s="58"/>
      <c r="I63" s="58">
        <v>4</v>
      </c>
      <c r="J63" s="58"/>
      <c r="K63" s="58"/>
      <c r="L63" s="58">
        <v>1</v>
      </c>
      <c r="M63" s="53"/>
      <c r="N63" s="58"/>
      <c r="O63" s="58"/>
    </row>
    <row r="64" spans="1:15" ht="94.5" customHeight="1">
      <c r="A64" s="61"/>
      <c r="B64" s="58"/>
      <c r="C64" s="58"/>
      <c r="D64" s="58"/>
      <c r="E64" s="58"/>
      <c r="F64" s="53" t="s">
        <v>2919</v>
      </c>
      <c r="G64" s="58" t="s">
        <v>407</v>
      </c>
      <c r="H64" s="58"/>
      <c r="I64" s="53">
        <v>1</v>
      </c>
      <c r="J64" s="53" t="s">
        <v>2920</v>
      </c>
      <c r="K64" s="58"/>
      <c r="L64" s="58">
        <v>1</v>
      </c>
      <c r="M64" s="53"/>
      <c r="N64" s="58"/>
      <c r="O64" s="58"/>
    </row>
    <row r="65" spans="1:15" ht="13.2" customHeight="1">
      <c r="A65" s="61"/>
      <c r="B65" s="58"/>
      <c r="C65" s="58"/>
      <c r="D65" s="58"/>
      <c r="E65" s="58"/>
      <c r="F65" s="53" t="s">
        <v>2921</v>
      </c>
      <c r="G65" s="58" t="s">
        <v>407</v>
      </c>
      <c r="H65" s="58"/>
      <c r="I65" s="53">
        <v>1</v>
      </c>
      <c r="J65" s="53" t="s">
        <v>2922</v>
      </c>
      <c r="K65" s="58"/>
      <c r="L65" s="58">
        <v>1</v>
      </c>
      <c r="M65" s="53"/>
      <c r="N65" s="58"/>
      <c r="O65" s="58"/>
    </row>
    <row r="66" spans="1:15" s="27" customFormat="1" ht="39.6" customHeight="1">
      <c r="A66" s="61"/>
      <c r="B66" s="58"/>
      <c r="C66" s="58"/>
      <c r="D66" s="58"/>
      <c r="E66" s="58"/>
      <c r="F66" s="53" t="s">
        <v>2923</v>
      </c>
      <c r="G66" s="58" t="s">
        <v>407</v>
      </c>
      <c r="H66" s="58"/>
      <c r="I66" s="53">
        <v>1</v>
      </c>
      <c r="J66" s="53" t="s">
        <v>2924</v>
      </c>
      <c r="K66" s="53"/>
      <c r="L66" s="53">
        <v>1</v>
      </c>
      <c r="M66" s="53"/>
      <c r="N66" s="58"/>
      <c r="O66" s="58"/>
    </row>
    <row r="67" spans="1:15" s="27" customFormat="1" ht="64.5" customHeight="1">
      <c r="A67" s="61"/>
      <c r="B67" s="58"/>
      <c r="C67" s="58"/>
      <c r="D67" s="58"/>
      <c r="E67" s="58"/>
      <c r="F67" s="53" t="s">
        <v>2925</v>
      </c>
      <c r="G67" s="58" t="s">
        <v>407</v>
      </c>
      <c r="H67" s="58"/>
      <c r="I67" s="53">
        <v>1</v>
      </c>
      <c r="J67" s="53" t="s">
        <v>2926</v>
      </c>
      <c r="K67" s="58"/>
      <c r="L67" s="58">
        <v>1</v>
      </c>
      <c r="M67" s="53"/>
      <c r="N67" s="58"/>
      <c r="O67" s="58"/>
    </row>
    <row r="68" spans="1:15" ht="13.2" customHeight="1">
      <c r="A68" s="61"/>
      <c r="B68" s="58"/>
      <c r="C68" s="58"/>
      <c r="D68" s="58"/>
      <c r="E68" s="58"/>
      <c r="F68" s="53" t="s">
        <v>2927</v>
      </c>
      <c r="G68" s="58" t="s">
        <v>449</v>
      </c>
      <c r="H68" s="58"/>
      <c r="I68" s="58">
        <v>2</v>
      </c>
      <c r="J68" s="58" t="s">
        <v>2928</v>
      </c>
      <c r="K68" s="58"/>
      <c r="L68" s="58">
        <v>1</v>
      </c>
      <c r="M68" s="53"/>
      <c r="N68" s="58"/>
      <c r="O68" s="58"/>
    </row>
    <row r="69" spans="1:15" ht="13.2" customHeight="1">
      <c r="A69" s="61"/>
      <c r="B69" s="58"/>
      <c r="C69" s="58"/>
      <c r="D69" s="58"/>
      <c r="E69" s="58"/>
      <c r="F69" s="58" t="s">
        <v>2929</v>
      </c>
      <c r="G69" s="58" t="s">
        <v>449</v>
      </c>
      <c r="H69" s="58"/>
      <c r="I69" s="58">
        <v>2</v>
      </c>
      <c r="J69" s="58"/>
      <c r="K69" s="58"/>
      <c r="L69" s="58">
        <v>1</v>
      </c>
      <c r="M69" s="53"/>
      <c r="N69" s="58"/>
      <c r="O69" s="58"/>
    </row>
    <row r="70" spans="1:15" ht="19.5" customHeight="1">
      <c r="A70" s="61"/>
      <c r="B70" s="58"/>
      <c r="C70" s="58"/>
      <c r="D70" s="58"/>
      <c r="E70" s="58" t="s">
        <v>2822</v>
      </c>
      <c r="F70" s="58" t="s">
        <v>2930</v>
      </c>
      <c r="G70" s="58" t="s">
        <v>651</v>
      </c>
      <c r="H70" s="58"/>
      <c r="I70" s="58">
        <v>2</v>
      </c>
      <c r="J70" s="162" t="s">
        <v>2931</v>
      </c>
      <c r="K70" s="58"/>
      <c r="L70" s="58">
        <v>1</v>
      </c>
      <c r="M70" s="53"/>
      <c r="N70" s="58"/>
      <c r="O70" s="58"/>
    </row>
    <row r="71" spans="1:15" ht="13.2" customHeight="1">
      <c r="A71" s="61"/>
      <c r="B71" s="58"/>
      <c r="C71" s="58"/>
      <c r="D71" s="58"/>
      <c r="E71" s="58"/>
      <c r="F71" s="58" t="s">
        <v>2932</v>
      </c>
      <c r="G71" s="58" t="s">
        <v>651</v>
      </c>
      <c r="H71" s="58"/>
      <c r="I71" s="58">
        <v>2</v>
      </c>
      <c r="J71" s="164"/>
      <c r="K71" s="58"/>
      <c r="L71" s="58">
        <v>1</v>
      </c>
      <c r="M71" s="53"/>
      <c r="N71" s="58"/>
      <c r="O71" s="58"/>
    </row>
    <row r="72" spans="1:15" ht="13.2" customHeight="1">
      <c r="A72" s="61"/>
      <c r="B72" s="58"/>
      <c r="C72" s="58"/>
      <c r="D72" s="58"/>
      <c r="E72" s="58"/>
      <c r="F72" s="58" t="s">
        <v>2933</v>
      </c>
      <c r="G72" s="58" t="s">
        <v>651</v>
      </c>
      <c r="H72" s="58"/>
      <c r="I72" s="58">
        <v>2</v>
      </c>
      <c r="J72" s="164"/>
      <c r="K72" s="58"/>
      <c r="L72" s="58">
        <v>1</v>
      </c>
      <c r="M72" s="53"/>
      <c r="N72" s="58"/>
      <c r="O72" s="58"/>
    </row>
    <row r="73" spans="1:15" ht="13.2" customHeight="1">
      <c r="A73" s="61"/>
      <c r="B73" s="58"/>
      <c r="C73" s="58"/>
      <c r="D73" s="58"/>
      <c r="E73" s="58"/>
      <c r="F73" s="58" t="s">
        <v>2934</v>
      </c>
      <c r="G73" s="58" t="s">
        <v>651</v>
      </c>
      <c r="H73" s="58"/>
      <c r="I73" s="58">
        <v>2</v>
      </c>
      <c r="J73" s="164"/>
      <c r="K73" s="58"/>
      <c r="L73" s="58">
        <v>1</v>
      </c>
      <c r="M73" s="53"/>
      <c r="N73" s="58"/>
      <c r="O73" s="58"/>
    </row>
    <row r="74" spans="1:15" ht="13.2" customHeight="1">
      <c r="A74" s="61"/>
      <c r="B74" s="58"/>
      <c r="C74" s="58"/>
      <c r="D74" s="58"/>
      <c r="E74" s="58"/>
      <c r="F74" s="58" t="s">
        <v>2935</v>
      </c>
      <c r="G74" s="58" t="s">
        <v>651</v>
      </c>
      <c r="H74" s="58"/>
      <c r="I74" s="58">
        <v>2</v>
      </c>
      <c r="J74" s="164"/>
      <c r="K74" s="58"/>
      <c r="L74" s="58">
        <v>1</v>
      </c>
      <c r="M74" s="53"/>
      <c r="N74" s="58"/>
      <c r="O74" s="58"/>
    </row>
    <row r="75" spans="1:15" ht="13.2" customHeight="1">
      <c r="A75" s="58"/>
      <c r="B75" s="58"/>
      <c r="C75" s="58"/>
      <c r="D75" s="58"/>
      <c r="E75" s="58"/>
      <c r="F75" s="58" t="s">
        <v>2936</v>
      </c>
      <c r="G75" s="58" t="s">
        <v>651</v>
      </c>
      <c r="H75" s="58"/>
      <c r="I75" s="58">
        <v>2</v>
      </c>
      <c r="J75" s="164"/>
      <c r="K75" s="58"/>
      <c r="L75" s="58">
        <v>1</v>
      </c>
      <c r="M75" s="53"/>
      <c r="N75" s="58"/>
      <c r="O75" s="58"/>
    </row>
    <row r="76" spans="1:15" ht="13.2" customHeight="1">
      <c r="A76" s="61"/>
      <c r="B76" s="58"/>
      <c r="C76" s="58"/>
      <c r="D76" s="58"/>
      <c r="E76" s="58"/>
      <c r="F76" s="58"/>
      <c r="G76" s="58"/>
      <c r="H76" s="58"/>
      <c r="I76" s="58">
        <f>SUM(I62:I75)</f>
        <v>25</v>
      </c>
      <c r="J76" s="164"/>
      <c r="K76" s="58"/>
      <c r="L76" s="58"/>
      <c r="M76" s="58"/>
      <c r="N76" s="58"/>
      <c r="O76" s="58"/>
    </row>
    <row r="77" spans="1:15" ht="13.2" customHeight="1">
      <c r="A77" s="11"/>
      <c r="B77" s="12"/>
      <c r="C77" s="12"/>
      <c r="D77" s="12"/>
      <c r="E77" s="12"/>
      <c r="F77" s="12"/>
      <c r="G77" s="12"/>
      <c r="H77" s="12"/>
      <c r="I77" s="12"/>
    </row>
    <row r="78" spans="1:15" ht="13.2" customHeight="1">
      <c r="F78" s="12"/>
      <c r="G78" s="12"/>
      <c r="I78" s="12"/>
    </row>
    <row r="79" spans="1:15" ht="13.2" customHeight="1">
      <c r="F79" s="12"/>
      <c r="G79" s="12"/>
      <c r="I79" s="12"/>
    </row>
  </sheetData>
  <mergeCells count="4">
    <mergeCell ref="J70:J76"/>
    <mergeCell ref="K44:K45"/>
    <mergeCell ref="B52:E52"/>
    <mergeCell ref="F52:I52"/>
  </mergeCells>
  <phoneticPr fontId="39" type="noConversion"/>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31"/>
  <dimension ref="A1:M15"/>
  <sheetViews>
    <sheetView workbookViewId="0">
      <selection activeCell="F34" sqref="F34"/>
    </sheetView>
  </sheetViews>
  <sheetFormatPr defaultColWidth="9" defaultRowHeight="13.2"/>
  <cols>
    <col min="1" max="1" width="42.77734375" style="48" customWidth="1"/>
    <col min="2" max="3" width="9" style="48" customWidth="1"/>
    <col min="4" max="11" width="9" style="48"/>
    <col min="12" max="12" width="8.6640625" style="48" customWidth="1"/>
    <col min="13" max="13" width="34.6640625" style="48" customWidth="1"/>
    <col min="14" max="16384" width="9" style="48"/>
  </cols>
  <sheetData>
    <row r="1" spans="1:13" ht="19.5" customHeight="1">
      <c r="A1" s="52" t="s">
        <v>2937</v>
      </c>
      <c r="B1" s="69" t="s">
        <v>8</v>
      </c>
      <c r="C1" s="69" t="s">
        <v>9</v>
      </c>
      <c r="D1" s="69" t="s">
        <v>395</v>
      </c>
      <c r="E1" s="69" t="s">
        <v>396</v>
      </c>
      <c r="F1" s="69" t="s">
        <v>397</v>
      </c>
      <c r="G1" s="69" t="s">
        <v>398</v>
      </c>
      <c r="H1" s="69" t="s">
        <v>399</v>
      </c>
      <c r="I1" s="69" t="s">
        <v>400</v>
      </c>
      <c r="J1" s="69" t="s">
        <v>401</v>
      </c>
      <c r="K1" s="69" t="s">
        <v>402</v>
      </c>
      <c r="L1" s="69" t="s">
        <v>403</v>
      </c>
      <c r="M1" s="52"/>
    </row>
    <row r="2" spans="1:13">
      <c r="A2" s="99" t="s">
        <v>2938</v>
      </c>
    </row>
    <row r="3" spans="1:13">
      <c r="A3" s="99"/>
      <c r="B3" s="55" t="str">
        <f t="shared" ref="B3:C5" si="0">"0x"&amp;DEC2HEX(D3,4)</f>
        <v>0x0000</v>
      </c>
      <c r="C3" s="55" t="str">
        <f t="shared" si="0"/>
        <v>0x0000</v>
      </c>
      <c r="D3" s="55">
        <v>0</v>
      </c>
      <c r="E3" s="55">
        <f>D3+I3-1</f>
        <v>0</v>
      </c>
      <c r="F3" s="55" t="s">
        <v>2939</v>
      </c>
      <c r="G3" s="55" t="s">
        <v>2940</v>
      </c>
      <c r="H3" s="55" t="s">
        <v>452</v>
      </c>
      <c r="I3" s="55">
        <v>1</v>
      </c>
      <c r="L3" s="48">
        <v>1</v>
      </c>
      <c r="M3" s="100"/>
    </row>
    <row r="4" spans="1:13">
      <c r="B4" s="55" t="str">
        <f t="shared" si="0"/>
        <v>0x0001</v>
      </c>
      <c r="C4" s="55" t="str">
        <f t="shared" si="0"/>
        <v>0x0001</v>
      </c>
      <c r="D4" s="55">
        <f>D3+I3</f>
        <v>1</v>
      </c>
      <c r="E4" s="55">
        <f>D4+I3-1</f>
        <v>1</v>
      </c>
      <c r="F4" s="55" t="s">
        <v>2941</v>
      </c>
      <c r="G4" s="55" t="s">
        <v>2940</v>
      </c>
      <c r="H4" s="55" t="s">
        <v>452</v>
      </c>
      <c r="I4" s="55">
        <v>1</v>
      </c>
      <c r="L4" s="48">
        <v>1</v>
      </c>
      <c r="M4" s="100"/>
    </row>
    <row r="5" spans="1:13">
      <c r="B5" s="55" t="str">
        <f t="shared" si="0"/>
        <v>0x0002</v>
      </c>
      <c r="C5" s="55" t="str">
        <f t="shared" si="0"/>
        <v>0x0002</v>
      </c>
      <c r="D5" s="55">
        <f>D4+I4</f>
        <v>2</v>
      </c>
      <c r="E5" s="55">
        <f>D5+I4-1</f>
        <v>2</v>
      </c>
      <c r="F5" s="55" t="s">
        <v>2942</v>
      </c>
      <c r="G5" s="55" t="s">
        <v>2940</v>
      </c>
      <c r="H5" s="55" t="s">
        <v>452</v>
      </c>
      <c r="I5" s="55">
        <v>1</v>
      </c>
      <c r="L5" s="48">
        <v>1</v>
      </c>
      <c r="M5" s="100"/>
    </row>
    <row r="6" spans="1:13">
      <c r="B6" s="55"/>
      <c r="C6" s="55"/>
      <c r="D6" s="55"/>
      <c r="E6" s="55"/>
      <c r="F6" s="55"/>
      <c r="G6" s="55"/>
      <c r="H6" s="55"/>
      <c r="I6" s="55"/>
    </row>
    <row r="7" spans="1:13">
      <c r="A7" s="99" t="s">
        <v>2943</v>
      </c>
    </row>
    <row r="8" spans="1:13">
      <c r="A8" s="99"/>
      <c r="B8" s="55" t="str">
        <f t="shared" ref="B8:C10" si="1">"0x"&amp;DEC2HEX(D8,4)</f>
        <v>0x7620</v>
      </c>
      <c r="C8" s="55" t="str">
        <f t="shared" si="1"/>
        <v>0x7620</v>
      </c>
      <c r="D8" s="55">
        <v>30240</v>
      </c>
      <c r="E8" s="55">
        <f>D8+I8-1</f>
        <v>30240</v>
      </c>
      <c r="F8" s="55" t="s">
        <v>2939</v>
      </c>
      <c r="G8" s="55" t="s">
        <v>407</v>
      </c>
      <c r="H8" s="55" t="s">
        <v>452</v>
      </c>
      <c r="I8" s="55">
        <v>1</v>
      </c>
      <c r="L8" s="48">
        <v>1</v>
      </c>
      <c r="M8" s="100"/>
    </row>
    <row r="9" spans="1:13">
      <c r="B9" s="55" t="str">
        <f t="shared" si="1"/>
        <v>0x7621</v>
      </c>
      <c r="C9" s="55" t="str">
        <f t="shared" si="1"/>
        <v>0x7621</v>
      </c>
      <c r="D9" s="55">
        <f>D8+I8</f>
        <v>30241</v>
      </c>
      <c r="E9" s="55">
        <f>D9+I8-1</f>
        <v>30241</v>
      </c>
      <c r="F9" s="55" t="s">
        <v>2941</v>
      </c>
      <c r="G9" s="55" t="s">
        <v>407</v>
      </c>
      <c r="H9" s="55" t="s">
        <v>452</v>
      </c>
      <c r="I9" s="55">
        <v>1</v>
      </c>
      <c r="L9" s="48">
        <v>1</v>
      </c>
      <c r="M9" s="100"/>
    </row>
    <row r="10" spans="1:13">
      <c r="B10" s="55" t="str">
        <f t="shared" si="1"/>
        <v>0x7622</v>
      </c>
      <c r="C10" s="55" t="str">
        <f t="shared" si="1"/>
        <v>0x7622</v>
      </c>
      <c r="D10" s="55">
        <f>D9+I9</f>
        <v>30242</v>
      </c>
      <c r="E10" s="55">
        <f>D10+I9-1</f>
        <v>30242</v>
      </c>
      <c r="F10" s="55" t="s">
        <v>2942</v>
      </c>
      <c r="G10" s="55" t="s">
        <v>407</v>
      </c>
      <c r="H10" s="55" t="s">
        <v>452</v>
      </c>
      <c r="I10" s="55">
        <v>1</v>
      </c>
      <c r="L10" s="48">
        <v>1</v>
      </c>
      <c r="M10" s="100"/>
    </row>
    <row r="14" spans="1:13">
      <c r="A14" s="99"/>
      <c r="B14" s="55"/>
      <c r="C14" s="55"/>
      <c r="D14" s="55"/>
      <c r="E14" s="55"/>
      <c r="F14" s="55"/>
      <c r="G14" s="55"/>
      <c r="H14" s="55"/>
      <c r="I14" s="55"/>
    </row>
    <row r="15" spans="1:13">
      <c r="B15" s="55"/>
      <c r="C15" s="55"/>
      <c r="D15" s="55"/>
      <c r="E15" s="55"/>
      <c r="F15" s="55"/>
      <c r="G15" s="55"/>
      <c r="H15" s="55"/>
      <c r="I15" s="55"/>
    </row>
  </sheetData>
  <phoneticPr fontId="39" type="noConversion"/>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32"/>
  <dimension ref="A1:M3"/>
  <sheetViews>
    <sheetView workbookViewId="0">
      <selection activeCell="E9" sqref="E9"/>
    </sheetView>
  </sheetViews>
  <sheetFormatPr defaultColWidth="9" defaultRowHeight="13.2"/>
  <cols>
    <col min="1" max="1" width="34.77734375" style="48" customWidth="1"/>
    <col min="2" max="2" width="16.77734375" style="48" customWidth="1"/>
    <col min="3" max="3" width="10.88671875" style="48" customWidth="1"/>
    <col min="4" max="5" width="10.109375" style="48" customWidth="1"/>
    <col min="6" max="8" width="9" style="48" customWidth="1"/>
    <col min="9" max="9" width="14" style="48" customWidth="1"/>
    <col min="10" max="10" width="13" style="48" customWidth="1"/>
    <col min="11" max="11" width="13.21875" style="48" customWidth="1"/>
    <col min="12" max="12" width="8.6640625" style="48" customWidth="1"/>
    <col min="13" max="13" width="34.6640625" style="48" customWidth="1"/>
    <col min="14" max="16384" width="9" style="48"/>
  </cols>
  <sheetData>
    <row r="1" spans="1:13" s="70" customFormat="1" ht="39.6" customHeight="1">
      <c r="A1" s="52" t="s">
        <v>2944</v>
      </c>
      <c r="B1" s="69" t="s">
        <v>8</v>
      </c>
      <c r="C1" s="69" t="s">
        <v>9</v>
      </c>
      <c r="D1" s="69" t="s">
        <v>395</v>
      </c>
      <c r="E1" s="69" t="s">
        <v>396</v>
      </c>
      <c r="F1" s="69" t="s">
        <v>397</v>
      </c>
      <c r="G1" s="69" t="s">
        <v>398</v>
      </c>
      <c r="H1" s="69" t="s">
        <v>399</v>
      </c>
      <c r="I1" s="69" t="s">
        <v>400</v>
      </c>
      <c r="J1" s="69" t="s">
        <v>401</v>
      </c>
      <c r="K1" s="69" t="s">
        <v>402</v>
      </c>
      <c r="L1" s="69" t="s">
        <v>403</v>
      </c>
      <c r="M1" s="52"/>
    </row>
    <row r="2" spans="1:13">
      <c r="A2" s="99" t="s">
        <v>2945</v>
      </c>
    </row>
    <row r="3" spans="1:13">
      <c r="A3" s="99" t="s">
        <v>392</v>
      </c>
      <c r="B3" s="55" t="str">
        <f>"0x"&amp;DEC2HEX(D3,4)</f>
        <v>0x0000</v>
      </c>
      <c r="C3" s="55" t="str">
        <f>"0x"&amp;DEC2HEX(E3,4)</f>
        <v>0x0000</v>
      </c>
      <c r="D3" s="55">
        <v>0</v>
      </c>
      <c r="E3" s="55">
        <f>D3+I3-1</f>
        <v>0</v>
      </c>
      <c r="F3" s="55" t="s">
        <v>2946</v>
      </c>
      <c r="G3" s="55" t="s">
        <v>2940</v>
      </c>
      <c r="H3" s="55" t="s">
        <v>408</v>
      </c>
      <c r="I3" s="55">
        <v>1</v>
      </c>
      <c r="L3" s="48">
        <v>1</v>
      </c>
      <c r="M3" s="100"/>
    </row>
  </sheetData>
  <phoneticPr fontId="39"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446543179FB4E4C9FF4A7989C910714" ma:contentTypeVersion="10" ma:contentTypeDescription="Create a new document." ma:contentTypeScope="" ma:versionID="0908b2b9d0c6c523d34a9372147da6f5">
  <xsd:schema xmlns:xsd="http://www.w3.org/2001/XMLSchema" xmlns:xs="http://www.w3.org/2001/XMLSchema" xmlns:p="http://schemas.microsoft.com/office/2006/metadata/properties" xmlns:ns2="181edaab-3f95-448a-94f2-0811390a9636" xmlns:ns3="c82846e3-d266-4c6c-8a76-94ebea1c2e12" targetNamespace="http://schemas.microsoft.com/office/2006/metadata/properties" ma:root="true" ma:fieldsID="b37b2a335a8c76c37d363f36be11e229" ns2:_="" ns3:_="">
    <xsd:import namespace="181edaab-3f95-448a-94f2-0811390a9636"/>
    <xsd:import namespace="c82846e3-d266-4c6c-8a76-94ebea1c2e1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81edaab-3f95-448a-94f2-0811390a963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80b48e82-fb35-4037-98ac-54648e67cf94"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82846e3-d266-4c6c-8a76-94ebea1c2e12"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3999c694-2c42-417e-af77-315e641987af}" ma:internalName="TaxCatchAll" ma:showField="CatchAllData" ma:web="c82846e3-d266-4c6c-8a76-94ebea1c2e1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181edaab-3f95-448a-94f2-0811390a9636">
      <Terms xmlns="http://schemas.microsoft.com/office/infopath/2007/PartnerControls"/>
    </lcf76f155ced4ddcb4097134ff3c332f>
    <TaxCatchAll xmlns="c82846e3-d266-4c6c-8a76-94ebea1c2e12"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9F28CFC-0CFC-4747-8D2B-456A35C6999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81edaab-3f95-448a-94f2-0811390a9636"/>
    <ds:schemaRef ds:uri="c82846e3-d266-4c6c-8a76-94ebea1c2e1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445F4FA-FEC8-41AB-9519-A5287202E2F2}">
  <ds:schemaRefs>
    <ds:schemaRef ds:uri="http://schemas.microsoft.com/office/2006/metadata/properties"/>
    <ds:schemaRef ds:uri="http://schemas.microsoft.com/office/infopath/2007/PartnerControls"/>
    <ds:schemaRef ds:uri="181edaab-3f95-448a-94f2-0811390a9636"/>
    <ds:schemaRef ds:uri="c82846e3-d266-4c6c-8a76-94ebea1c2e12"/>
  </ds:schemaRefs>
</ds:datastoreItem>
</file>

<file path=customXml/itemProps3.xml><?xml version="1.0" encoding="utf-8"?>
<ds:datastoreItem xmlns:ds="http://schemas.openxmlformats.org/officeDocument/2006/customXml" ds:itemID="{11C5AD8E-A5F0-4BC3-B92F-E81BE2D10CFC}">
  <ds:schemaRefs>
    <ds:schemaRef ds:uri="http://schemas.microsoft.com/sharepoint/v3/contenttype/forms"/>
  </ds:schemaRefs>
</ds:datastoreItem>
</file>

<file path=docMetadata/LabelInfo.xml><?xml version="1.0" encoding="utf-8"?>
<clbl:labelList xmlns:clbl="http://schemas.microsoft.com/office/2020/mipLabelMetadata">
  <clbl:label id="{fd2fbd62-f460-4dc8-b0be-cdb6c316253c}" enabled="0" method="" siteId="{fd2fbd62-f460-4dc8-b0be-cdb6c316253c}"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25</vt:i4>
      </vt:variant>
    </vt:vector>
  </HeadingPairs>
  <TitlesOfParts>
    <vt:vector size="25" baseType="lpstr">
      <vt:lpstr>Version history</vt:lpstr>
      <vt:lpstr>Overview</vt:lpstr>
      <vt:lpstr>Basic Setting</vt:lpstr>
      <vt:lpstr>HS_1Cycle</vt:lpstr>
      <vt:lpstr>Energy_1Cycle</vt:lpstr>
      <vt:lpstr>Real Time</vt:lpstr>
      <vt:lpstr>Energy_1s</vt:lpstr>
      <vt:lpstr>Moving Average</vt:lpstr>
      <vt:lpstr>10|12 Cycle</vt:lpstr>
      <vt:lpstr>150|180 Cycle</vt:lpstr>
      <vt:lpstr>10min Aggregation</vt:lpstr>
      <vt:lpstr>2hr Aggregation</vt:lpstr>
      <vt:lpstr>Demand</vt:lpstr>
      <vt:lpstr>Dual Source Energy</vt:lpstr>
      <vt:lpstr>10S Freq</vt:lpstr>
      <vt:lpstr>MaxMin</vt:lpstr>
      <vt:lpstr>Max Demand</vt:lpstr>
      <vt:lpstr>Custom settings  and Readings</vt:lpstr>
      <vt:lpstr>TOU Default Setting</vt:lpstr>
      <vt:lpstr>TOU Setting</vt:lpstr>
      <vt:lpstr>TOU Reading</vt:lpstr>
      <vt:lpstr>Alarm Record |DI|SOE</vt:lpstr>
      <vt:lpstr>Waveform|PQ Event</vt:lpstr>
      <vt:lpstr>DI Status</vt:lpstr>
      <vt:lpstr>DO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Yong Li</dc:creator>
  <cp:keywords/>
  <dc:description/>
  <cp:lastModifiedBy>Mohammad  Mahdi</cp:lastModifiedBy>
  <cp:revision/>
  <dcterms:created xsi:type="dcterms:W3CDTF">2024-09-11T08:56:00Z</dcterms:created>
  <dcterms:modified xsi:type="dcterms:W3CDTF">2026-10-27T13:40:50Z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2052-11.1.0.12165</vt:lpwstr>
  </property>
  <property fmtid="{D5CDD505-2E9C-101B-9397-08002B2CF9AE}" pid="3" name="ICV">
    <vt:lpwstr>1BF133A81F774AAB8867B9C93B50E4A0</vt:lpwstr>
  </property>
  <property fmtid="{D5CDD505-2E9C-101B-9397-08002B2CF9AE}" pid="4" name="ContentTypeId">
    <vt:lpwstr>0x0101009446543179FB4E4C9FF4A7989C910714</vt:lpwstr>
  </property>
  <property fmtid="{D5CDD505-2E9C-101B-9397-08002B2CF9AE}" pid="5" name="MediaServiceImageTags">
    <vt:lpwstr/>
  </property>
</Properties>
</file>